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555" yWindow="465" windowWidth="20730" windowHeight="11760"/>
  </bookViews>
  <sheets>
    <sheet name="Diversey Professional" sheetId="14" r:id="rId1"/>
    <sheet name="Pro Formula" sheetId="17" r:id="rId2"/>
    <sheet name="Уборочный инвентарь TASKI" sheetId="39" r:id="rId3"/>
    <sheet name="Уборочный инвентарь HAUG" sheetId="40" r:id="rId4"/>
    <sheet name="Дозоборудование" sheetId="36" r:id="rId5"/>
    <sheet name="Food&amp;Beverage" sheetId="18" r:id="rId6"/>
  </sheets>
  <definedNames>
    <definedName name="_xlnm._FilterDatabase" localSheetId="0" hidden="1">'Diversey Professional'!$A$4:$I$747</definedName>
    <definedName name="_xlnm._FilterDatabase" localSheetId="5" hidden="1">'Food&amp;Beverage'!$A$5:$F$18</definedName>
    <definedName name="_xlnm._FilterDatabase" localSheetId="4" hidden="1">Дозоборудование!$A$4:$I$37</definedName>
    <definedName name="_xlnm._FilterDatabase" localSheetId="3" hidden="1">'Уборочный инвентарь HAUG'!$A$4:$WUK$4</definedName>
    <definedName name="_xlnm._FilterDatabase" localSheetId="2" hidden="1">'Уборочный инвентарь TASKI'!$A$4:$J$4</definedName>
    <definedName name="_xlnm.Print_Area" localSheetId="3">'Уборочный инвентарь HAUG'!$C$5:$J$124</definedName>
    <definedName name="_xlnm.Print_Titles" localSheetId="0">'Diversey Professional'!$4:$4</definedName>
    <definedName name="_xlnm.Print_Titles" localSheetId="4">Дозоборудование!$4:$4</definedName>
    <definedName name="_xlnm.Print_Titles" localSheetId="3">'Уборочный инвентарь HAUG'!#REF!</definedName>
  </definedNames>
  <calcPr calcId="145621"/>
</workbook>
</file>

<file path=xl/calcChain.xml><?xml version="1.0" encoding="utf-8"?>
<calcChain xmlns="http://schemas.openxmlformats.org/spreadsheetml/2006/main">
  <c r="I11" i="36" l="1"/>
  <c r="J110" i="40"/>
  <c r="J104" i="40"/>
  <c r="J99" i="40"/>
  <c r="J93" i="40"/>
  <c r="J80" i="40"/>
  <c r="J54" i="40"/>
  <c r="J53" i="40"/>
  <c r="J48" i="40"/>
  <c r="J40" i="40"/>
  <c r="J30" i="40"/>
  <c r="J24" i="40"/>
  <c r="J17" i="40"/>
  <c r="J12" i="40"/>
  <c r="J162" i="39"/>
  <c r="J146" i="39"/>
  <c r="J121" i="39"/>
  <c r="J120" i="39"/>
  <c r="J94" i="39"/>
  <c r="J34" i="39"/>
  <c r="I66" i="17"/>
  <c r="I61" i="17"/>
  <c r="I49" i="17"/>
  <c r="I40" i="17"/>
  <c r="I37" i="17"/>
  <c r="I32" i="17"/>
  <c r="I21" i="17"/>
  <c r="I743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520" i="14"/>
  <c r="I403" i="14"/>
  <c r="I402" i="14"/>
  <c r="I401" i="14"/>
  <c r="I400" i="14"/>
  <c r="I161" i="14"/>
  <c r="I160" i="14"/>
  <c r="I150" i="14"/>
  <c r="I146" i="14"/>
  <c r="I120" i="14"/>
  <c r="I38" i="14"/>
  <c r="I15" i="14"/>
  <c r="H271" i="14" l="1"/>
  <c r="I271" i="14" s="1"/>
  <c r="H428" i="14" l="1"/>
  <c r="I428" i="14" s="1"/>
  <c r="H429" i="14"/>
  <c r="I429" i="14" s="1"/>
  <c r="H430" i="14"/>
  <c r="I430" i="14" s="1"/>
  <c r="H431" i="14"/>
  <c r="I431" i="14" s="1"/>
  <c r="H432" i="14"/>
  <c r="I432" i="14" s="1"/>
  <c r="H433" i="14"/>
  <c r="I433" i="14" s="1"/>
  <c r="H434" i="14"/>
  <c r="I434" i="14" s="1"/>
  <c r="H260" i="14" l="1"/>
  <c r="I260" i="14" s="1"/>
  <c r="H214" i="14"/>
  <c r="I214" i="14" s="1"/>
  <c r="H670" i="14" l="1"/>
  <c r="I670" i="14" s="1"/>
  <c r="H671" i="14"/>
  <c r="I671" i="14" s="1"/>
  <c r="H672" i="14"/>
  <c r="I672" i="14" s="1"/>
  <c r="H673" i="14"/>
  <c r="I673" i="14" s="1"/>
  <c r="H674" i="14"/>
  <c r="I674" i="14" s="1"/>
  <c r="H675" i="14"/>
  <c r="I675" i="14" s="1"/>
  <c r="H676" i="14"/>
  <c r="I676" i="14" s="1"/>
  <c r="H677" i="14"/>
  <c r="I677" i="14" s="1"/>
  <c r="H678" i="14"/>
  <c r="I678" i="14" s="1"/>
  <c r="H679" i="14"/>
  <c r="I679" i="14" s="1"/>
  <c r="H680" i="14"/>
  <c r="I680" i="14" s="1"/>
  <c r="H681" i="14"/>
  <c r="I681" i="14" s="1"/>
  <c r="H682" i="14"/>
  <c r="I682" i="14" s="1"/>
  <c r="H683" i="14"/>
  <c r="I683" i="14" s="1"/>
  <c r="H684" i="14"/>
  <c r="I684" i="14" s="1"/>
  <c r="H685" i="14"/>
  <c r="I685" i="14" s="1"/>
  <c r="H686" i="14"/>
  <c r="I686" i="14" s="1"/>
  <c r="H687" i="14"/>
  <c r="I687" i="14" s="1"/>
  <c r="H688" i="14"/>
  <c r="I688" i="14" s="1"/>
  <c r="H689" i="14"/>
  <c r="I689" i="14" s="1"/>
  <c r="H690" i="14"/>
  <c r="I690" i="14" s="1"/>
  <c r="H691" i="14"/>
  <c r="I691" i="14" s="1"/>
  <c r="H692" i="14"/>
  <c r="I692" i="14" s="1"/>
  <c r="H693" i="14"/>
  <c r="I693" i="14" s="1"/>
  <c r="H694" i="14"/>
  <c r="I694" i="14" s="1"/>
  <c r="H695" i="14"/>
  <c r="I695" i="14" s="1"/>
  <c r="H696" i="14"/>
  <c r="I696" i="14" s="1"/>
  <c r="H697" i="14"/>
  <c r="I697" i="14" s="1"/>
  <c r="H698" i="14"/>
  <c r="I698" i="14" s="1"/>
  <c r="H699" i="14"/>
  <c r="I699" i="14" s="1"/>
  <c r="H700" i="14"/>
  <c r="I700" i="14" s="1"/>
  <c r="H701" i="14"/>
  <c r="I701" i="14" s="1"/>
  <c r="H702" i="14"/>
  <c r="I702" i="14" s="1"/>
  <c r="H703" i="14"/>
  <c r="I703" i="14" s="1"/>
  <c r="H704" i="14"/>
  <c r="I704" i="14" s="1"/>
  <c r="H705" i="14"/>
  <c r="I705" i="14" s="1"/>
  <c r="H706" i="14"/>
  <c r="I706" i="14" s="1"/>
  <c r="H707" i="14"/>
  <c r="I707" i="14" s="1"/>
  <c r="H708" i="14"/>
  <c r="I708" i="14" s="1"/>
  <c r="H709" i="14"/>
  <c r="I709" i="14" s="1"/>
  <c r="H710" i="14"/>
  <c r="I710" i="14" s="1"/>
  <c r="H711" i="14"/>
  <c r="I711" i="14" s="1"/>
  <c r="H712" i="14"/>
  <c r="I712" i="14" s="1"/>
  <c r="H713" i="14"/>
  <c r="I713" i="14" s="1"/>
  <c r="H714" i="14"/>
  <c r="I714" i="14" s="1"/>
  <c r="H717" i="14"/>
  <c r="I717" i="14" s="1"/>
  <c r="H718" i="14"/>
  <c r="I718" i="14" s="1"/>
  <c r="H719" i="14"/>
  <c r="I719" i="14" s="1"/>
  <c r="H667" i="14"/>
  <c r="I667" i="14" s="1"/>
  <c r="H668" i="14"/>
  <c r="I668" i="14" s="1"/>
  <c r="H669" i="14"/>
  <c r="I669" i="14" s="1"/>
  <c r="H721" i="14"/>
  <c r="I721" i="14" s="1"/>
  <c r="H720" i="14"/>
  <c r="I720" i="14" s="1"/>
  <c r="I8" i="40"/>
  <c r="J8" i="40" s="1"/>
  <c r="I9" i="40"/>
  <c r="J9" i="40" s="1"/>
  <c r="I10" i="40"/>
  <c r="J10" i="40" s="1"/>
  <c r="I11" i="40"/>
  <c r="J11" i="40" s="1"/>
  <c r="I13" i="40"/>
  <c r="J13" i="40" s="1"/>
  <c r="I14" i="40"/>
  <c r="J14" i="40" s="1"/>
  <c r="I15" i="40"/>
  <c r="J15" i="40" s="1"/>
  <c r="I16" i="40"/>
  <c r="J16" i="40" s="1"/>
  <c r="I18" i="40"/>
  <c r="J18" i="40" s="1"/>
  <c r="I19" i="40"/>
  <c r="J19" i="40" s="1"/>
  <c r="I20" i="40"/>
  <c r="J20" i="40" s="1"/>
  <c r="I21" i="40"/>
  <c r="J21" i="40" s="1"/>
  <c r="I22" i="40"/>
  <c r="J22" i="40" s="1"/>
  <c r="I23" i="40"/>
  <c r="J23" i="40" s="1"/>
  <c r="I25" i="40"/>
  <c r="J25" i="40" s="1"/>
  <c r="I26" i="40"/>
  <c r="J26" i="40" s="1"/>
  <c r="I27" i="40"/>
  <c r="J27" i="40" s="1"/>
  <c r="I28" i="40"/>
  <c r="J28" i="40" s="1"/>
  <c r="I29" i="40"/>
  <c r="J29" i="40" s="1"/>
  <c r="I31" i="40"/>
  <c r="J31" i="40" s="1"/>
  <c r="I32" i="40"/>
  <c r="J32" i="40" s="1"/>
  <c r="I33" i="40"/>
  <c r="J33" i="40" s="1"/>
  <c r="I34" i="40"/>
  <c r="J34" i="40" s="1"/>
  <c r="I35" i="40"/>
  <c r="J35" i="40" s="1"/>
  <c r="I36" i="40"/>
  <c r="J36" i="40" s="1"/>
  <c r="I37" i="40"/>
  <c r="J37" i="40" s="1"/>
  <c r="I38" i="40"/>
  <c r="J38" i="40" s="1"/>
  <c r="I39" i="40"/>
  <c r="J39" i="40" s="1"/>
  <c r="I41" i="40"/>
  <c r="J41" i="40" s="1"/>
  <c r="I42" i="40"/>
  <c r="J42" i="40" s="1"/>
  <c r="I43" i="40"/>
  <c r="J43" i="40" s="1"/>
  <c r="I44" i="40"/>
  <c r="J44" i="40" s="1"/>
  <c r="I45" i="40"/>
  <c r="J45" i="40" s="1"/>
  <c r="I46" i="40"/>
  <c r="J46" i="40" s="1"/>
  <c r="I47" i="40"/>
  <c r="J47" i="40" s="1"/>
  <c r="I49" i="40"/>
  <c r="J49" i="40" s="1"/>
  <c r="I50" i="40"/>
  <c r="J50" i="40" s="1"/>
  <c r="I51" i="40"/>
  <c r="J51" i="40" s="1"/>
  <c r="I52" i="40"/>
  <c r="J52" i="40" s="1"/>
  <c r="I55" i="40"/>
  <c r="J55" i="40" s="1"/>
  <c r="I56" i="40"/>
  <c r="J56" i="40" s="1"/>
  <c r="I57" i="40"/>
  <c r="J57" i="40" s="1"/>
  <c r="I58" i="40"/>
  <c r="J58" i="40" s="1"/>
  <c r="I59" i="40"/>
  <c r="J59" i="40" s="1"/>
  <c r="I60" i="40"/>
  <c r="J60" i="40" s="1"/>
  <c r="I61" i="40"/>
  <c r="J61" i="40" s="1"/>
  <c r="I62" i="40"/>
  <c r="J62" i="40" s="1"/>
  <c r="I63" i="40"/>
  <c r="J63" i="40" s="1"/>
  <c r="I64" i="40"/>
  <c r="J64" i="40" s="1"/>
  <c r="I65" i="40"/>
  <c r="J65" i="40" s="1"/>
  <c r="I66" i="40"/>
  <c r="J66" i="40" s="1"/>
  <c r="I67" i="40"/>
  <c r="J67" i="40" s="1"/>
  <c r="I68" i="40"/>
  <c r="J68" i="40" s="1"/>
  <c r="I69" i="40"/>
  <c r="J69" i="40" s="1"/>
  <c r="I70" i="40"/>
  <c r="J70" i="40" s="1"/>
  <c r="I71" i="40"/>
  <c r="J71" i="40" s="1"/>
  <c r="I72" i="40"/>
  <c r="J72" i="40" s="1"/>
  <c r="I73" i="40"/>
  <c r="J73" i="40" s="1"/>
  <c r="I74" i="40"/>
  <c r="J74" i="40" s="1"/>
  <c r="I75" i="40"/>
  <c r="J75" i="40" s="1"/>
  <c r="I76" i="40"/>
  <c r="J76" i="40" s="1"/>
  <c r="I77" i="40"/>
  <c r="J77" i="40" s="1"/>
  <c r="I78" i="40"/>
  <c r="J78" i="40" s="1"/>
  <c r="I79" i="40"/>
  <c r="J79" i="40" s="1"/>
  <c r="I81" i="40"/>
  <c r="J81" i="40" s="1"/>
  <c r="I82" i="40"/>
  <c r="J82" i="40" s="1"/>
  <c r="I83" i="40"/>
  <c r="J83" i="40" s="1"/>
  <c r="I84" i="40"/>
  <c r="J84" i="40" s="1"/>
  <c r="I85" i="40"/>
  <c r="J85" i="40" s="1"/>
  <c r="I86" i="40"/>
  <c r="J86" i="40" s="1"/>
  <c r="I87" i="40"/>
  <c r="J87" i="40" s="1"/>
  <c r="I88" i="40"/>
  <c r="J88" i="40" s="1"/>
  <c r="I89" i="40"/>
  <c r="J89" i="40" s="1"/>
  <c r="I90" i="40"/>
  <c r="J90" i="40" s="1"/>
  <c r="I91" i="40"/>
  <c r="J91" i="40" s="1"/>
  <c r="I92" i="40"/>
  <c r="J92" i="40" s="1"/>
  <c r="I94" i="40"/>
  <c r="J94" i="40" s="1"/>
  <c r="I95" i="40"/>
  <c r="J95" i="40" s="1"/>
  <c r="I96" i="40"/>
  <c r="J96" i="40" s="1"/>
  <c r="I97" i="40"/>
  <c r="J97" i="40" s="1"/>
  <c r="I98" i="40"/>
  <c r="J98" i="40" s="1"/>
  <c r="I100" i="40"/>
  <c r="J100" i="40" s="1"/>
  <c r="I101" i="40"/>
  <c r="J101" i="40" s="1"/>
  <c r="I102" i="40"/>
  <c r="J102" i="40" s="1"/>
  <c r="I103" i="40"/>
  <c r="J103" i="40" s="1"/>
  <c r="I105" i="40"/>
  <c r="J105" i="40" s="1"/>
  <c r="I106" i="40"/>
  <c r="J106" i="40" s="1"/>
  <c r="I107" i="40"/>
  <c r="J107" i="40" s="1"/>
  <c r="I108" i="40"/>
  <c r="J108" i="40" s="1"/>
  <c r="I109" i="40"/>
  <c r="J109" i="40" s="1"/>
  <c r="I111" i="40"/>
  <c r="J111" i="40" s="1"/>
  <c r="I112" i="40"/>
  <c r="J112" i="40" s="1"/>
  <c r="I113" i="40"/>
  <c r="J113" i="40" s="1"/>
  <c r="I114" i="40"/>
  <c r="J114" i="40" s="1"/>
  <c r="I115" i="40"/>
  <c r="J115" i="40" s="1"/>
  <c r="I116" i="40"/>
  <c r="J116" i="40" s="1"/>
  <c r="I117" i="40"/>
  <c r="J117" i="40" s="1"/>
  <c r="I118" i="40"/>
  <c r="J118" i="40" s="1"/>
  <c r="I119" i="40"/>
  <c r="J119" i="40" s="1"/>
  <c r="I120" i="40"/>
  <c r="J120" i="40" s="1"/>
  <c r="I121" i="40"/>
  <c r="J121" i="40" s="1"/>
  <c r="I122" i="40"/>
  <c r="J122" i="40" s="1"/>
  <c r="I123" i="40"/>
  <c r="J123" i="40" s="1"/>
  <c r="I124" i="40"/>
  <c r="J124" i="40" s="1"/>
  <c r="I125" i="40"/>
  <c r="J125" i="40" s="1"/>
  <c r="I126" i="40"/>
  <c r="J126" i="40" s="1"/>
  <c r="I7" i="40"/>
  <c r="J7" i="40" s="1"/>
  <c r="I8" i="39" l="1"/>
  <c r="J8" i="39" s="1"/>
  <c r="I9" i="39"/>
  <c r="J9" i="39" s="1"/>
  <c r="I10" i="39"/>
  <c r="J10" i="39" s="1"/>
  <c r="I11" i="39"/>
  <c r="J11" i="39" s="1"/>
  <c r="I12" i="39"/>
  <c r="J12" i="39" s="1"/>
  <c r="I13" i="39"/>
  <c r="J13" i="39" s="1"/>
  <c r="I14" i="39"/>
  <c r="J14" i="39" s="1"/>
  <c r="I15" i="39"/>
  <c r="J15" i="39" s="1"/>
  <c r="I16" i="39"/>
  <c r="J16" i="39" s="1"/>
  <c r="I17" i="39"/>
  <c r="J17" i="39" s="1"/>
  <c r="I18" i="39"/>
  <c r="J18" i="39" s="1"/>
  <c r="I19" i="39"/>
  <c r="J19" i="39" s="1"/>
  <c r="I20" i="39"/>
  <c r="J20" i="39" s="1"/>
  <c r="I21" i="39"/>
  <c r="J21" i="39" s="1"/>
  <c r="I22" i="39"/>
  <c r="J22" i="39" s="1"/>
  <c r="I23" i="39"/>
  <c r="J23" i="39" s="1"/>
  <c r="I24" i="39"/>
  <c r="J24" i="39" s="1"/>
  <c r="I25" i="39"/>
  <c r="J25" i="39" s="1"/>
  <c r="I26" i="39"/>
  <c r="J26" i="39" s="1"/>
  <c r="I27" i="39"/>
  <c r="J27" i="39" s="1"/>
  <c r="I28" i="39"/>
  <c r="J28" i="39" s="1"/>
  <c r="I29" i="39"/>
  <c r="J29" i="39" s="1"/>
  <c r="I30" i="39"/>
  <c r="J30" i="39" s="1"/>
  <c r="I31" i="39"/>
  <c r="J31" i="39" s="1"/>
  <c r="I32" i="39"/>
  <c r="J32" i="39" s="1"/>
  <c r="I33" i="39"/>
  <c r="J33" i="39" s="1"/>
  <c r="I35" i="39"/>
  <c r="J35" i="39" s="1"/>
  <c r="I36" i="39"/>
  <c r="J36" i="39" s="1"/>
  <c r="I37" i="39"/>
  <c r="J37" i="39" s="1"/>
  <c r="I38" i="39"/>
  <c r="J38" i="39" s="1"/>
  <c r="I39" i="39"/>
  <c r="J39" i="39" s="1"/>
  <c r="I40" i="39"/>
  <c r="J40" i="39" s="1"/>
  <c r="I41" i="39"/>
  <c r="J41" i="39" s="1"/>
  <c r="I42" i="39"/>
  <c r="J42" i="39" s="1"/>
  <c r="I43" i="39"/>
  <c r="J43" i="39" s="1"/>
  <c r="I44" i="39"/>
  <c r="J44" i="39" s="1"/>
  <c r="I45" i="39"/>
  <c r="J45" i="39" s="1"/>
  <c r="I46" i="39"/>
  <c r="J46" i="39" s="1"/>
  <c r="I47" i="39"/>
  <c r="J47" i="39" s="1"/>
  <c r="I48" i="39"/>
  <c r="J48" i="39" s="1"/>
  <c r="I49" i="39"/>
  <c r="J49" i="39" s="1"/>
  <c r="I50" i="39"/>
  <c r="J50" i="39" s="1"/>
  <c r="I51" i="39"/>
  <c r="J51" i="39" s="1"/>
  <c r="I52" i="39"/>
  <c r="J52" i="39" s="1"/>
  <c r="I53" i="39"/>
  <c r="J53" i="39" s="1"/>
  <c r="I54" i="39"/>
  <c r="J54" i="39" s="1"/>
  <c r="I55" i="39"/>
  <c r="J55" i="39" s="1"/>
  <c r="I56" i="39"/>
  <c r="J56" i="39" s="1"/>
  <c r="I57" i="39"/>
  <c r="J57" i="39" s="1"/>
  <c r="I58" i="39"/>
  <c r="J58" i="39" s="1"/>
  <c r="I59" i="39"/>
  <c r="J59" i="39" s="1"/>
  <c r="I60" i="39"/>
  <c r="J60" i="39" s="1"/>
  <c r="I61" i="39"/>
  <c r="J61" i="39" s="1"/>
  <c r="I62" i="39"/>
  <c r="J62" i="39" s="1"/>
  <c r="I63" i="39"/>
  <c r="J63" i="39" s="1"/>
  <c r="I64" i="39"/>
  <c r="J64" i="39" s="1"/>
  <c r="I65" i="39"/>
  <c r="J65" i="39" s="1"/>
  <c r="I66" i="39"/>
  <c r="J66" i="39" s="1"/>
  <c r="I67" i="39"/>
  <c r="J67" i="39" s="1"/>
  <c r="I68" i="39"/>
  <c r="J68" i="39" s="1"/>
  <c r="I69" i="39"/>
  <c r="J69" i="39" s="1"/>
  <c r="I70" i="39"/>
  <c r="J70" i="39" s="1"/>
  <c r="I71" i="39"/>
  <c r="J71" i="39" s="1"/>
  <c r="I72" i="39"/>
  <c r="J72" i="39" s="1"/>
  <c r="I73" i="39"/>
  <c r="J73" i="39" s="1"/>
  <c r="I74" i="39"/>
  <c r="J74" i="39" s="1"/>
  <c r="I75" i="39"/>
  <c r="J75" i="39" s="1"/>
  <c r="I76" i="39"/>
  <c r="J76" i="39" s="1"/>
  <c r="I77" i="39"/>
  <c r="J77" i="39" s="1"/>
  <c r="I78" i="39"/>
  <c r="J78" i="39" s="1"/>
  <c r="I79" i="39"/>
  <c r="J79" i="39" s="1"/>
  <c r="I80" i="39"/>
  <c r="J80" i="39" s="1"/>
  <c r="I81" i="39"/>
  <c r="J81" i="39" s="1"/>
  <c r="I82" i="39"/>
  <c r="J82" i="39" s="1"/>
  <c r="I83" i="39"/>
  <c r="J83" i="39" s="1"/>
  <c r="I84" i="39"/>
  <c r="J84" i="39" s="1"/>
  <c r="I85" i="39"/>
  <c r="J85" i="39" s="1"/>
  <c r="I86" i="39"/>
  <c r="J86" i="39" s="1"/>
  <c r="I87" i="39"/>
  <c r="J87" i="39" s="1"/>
  <c r="I88" i="39"/>
  <c r="J88" i="39" s="1"/>
  <c r="I89" i="39"/>
  <c r="J89" i="39" s="1"/>
  <c r="I90" i="39"/>
  <c r="J90" i="39" s="1"/>
  <c r="I91" i="39"/>
  <c r="J91" i="39" s="1"/>
  <c r="I92" i="39"/>
  <c r="J92" i="39" s="1"/>
  <c r="I93" i="39"/>
  <c r="J93" i="39" s="1"/>
  <c r="I95" i="39"/>
  <c r="J95" i="39" s="1"/>
  <c r="I96" i="39"/>
  <c r="J96" i="39" s="1"/>
  <c r="I97" i="39"/>
  <c r="J97" i="39" s="1"/>
  <c r="I98" i="39"/>
  <c r="J98" i="39" s="1"/>
  <c r="I99" i="39"/>
  <c r="J99" i="39" s="1"/>
  <c r="I100" i="39"/>
  <c r="J100" i="39" s="1"/>
  <c r="I101" i="39"/>
  <c r="J101" i="39" s="1"/>
  <c r="I102" i="39"/>
  <c r="J102" i="39" s="1"/>
  <c r="I103" i="39"/>
  <c r="J103" i="39" s="1"/>
  <c r="I104" i="39"/>
  <c r="J104" i="39" s="1"/>
  <c r="I105" i="39"/>
  <c r="J105" i="39" s="1"/>
  <c r="I106" i="39"/>
  <c r="J106" i="39" s="1"/>
  <c r="I107" i="39"/>
  <c r="J107" i="39" s="1"/>
  <c r="I108" i="39"/>
  <c r="J108" i="39" s="1"/>
  <c r="I109" i="39"/>
  <c r="J109" i="39" s="1"/>
  <c r="I110" i="39"/>
  <c r="J110" i="39" s="1"/>
  <c r="I111" i="39"/>
  <c r="J111" i="39" s="1"/>
  <c r="I112" i="39"/>
  <c r="J112" i="39" s="1"/>
  <c r="I113" i="39"/>
  <c r="J113" i="39" s="1"/>
  <c r="I114" i="39"/>
  <c r="J114" i="39" s="1"/>
  <c r="I115" i="39"/>
  <c r="J115" i="39" s="1"/>
  <c r="I116" i="39"/>
  <c r="J116" i="39" s="1"/>
  <c r="I117" i="39"/>
  <c r="J117" i="39" s="1"/>
  <c r="I118" i="39"/>
  <c r="J118" i="39" s="1"/>
  <c r="I119" i="39"/>
  <c r="J119" i="39" s="1"/>
  <c r="I122" i="39"/>
  <c r="J122" i="39" s="1"/>
  <c r="I123" i="39"/>
  <c r="J123" i="39" s="1"/>
  <c r="I124" i="39"/>
  <c r="J124" i="39" s="1"/>
  <c r="I125" i="39"/>
  <c r="J125" i="39" s="1"/>
  <c r="I126" i="39"/>
  <c r="J126" i="39" s="1"/>
  <c r="I127" i="39"/>
  <c r="J127" i="39" s="1"/>
  <c r="I128" i="39"/>
  <c r="J128" i="39" s="1"/>
  <c r="I129" i="39"/>
  <c r="J129" i="39" s="1"/>
  <c r="I130" i="39"/>
  <c r="J130" i="39" s="1"/>
  <c r="I131" i="39"/>
  <c r="J131" i="39" s="1"/>
  <c r="I132" i="39"/>
  <c r="J132" i="39" s="1"/>
  <c r="I133" i="39"/>
  <c r="J133" i="39" s="1"/>
  <c r="I134" i="39"/>
  <c r="J134" i="39" s="1"/>
  <c r="I135" i="39"/>
  <c r="J135" i="39" s="1"/>
  <c r="I136" i="39"/>
  <c r="J136" i="39" s="1"/>
  <c r="I137" i="39"/>
  <c r="J137" i="39" s="1"/>
  <c r="I138" i="39"/>
  <c r="J138" i="39" s="1"/>
  <c r="I139" i="39"/>
  <c r="J139" i="39" s="1"/>
  <c r="I140" i="39"/>
  <c r="J140" i="39" s="1"/>
  <c r="I141" i="39"/>
  <c r="J141" i="39" s="1"/>
  <c r="I142" i="39"/>
  <c r="J142" i="39" s="1"/>
  <c r="I143" i="39"/>
  <c r="J143" i="39" s="1"/>
  <c r="I144" i="39"/>
  <c r="J144" i="39" s="1"/>
  <c r="I145" i="39"/>
  <c r="J145" i="39" s="1"/>
  <c r="I147" i="39"/>
  <c r="J147" i="39" s="1"/>
  <c r="I148" i="39"/>
  <c r="J148" i="39" s="1"/>
  <c r="I149" i="39"/>
  <c r="J149" i="39" s="1"/>
  <c r="I150" i="39"/>
  <c r="J150" i="39" s="1"/>
  <c r="I151" i="39"/>
  <c r="J151" i="39" s="1"/>
  <c r="I152" i="39"/>
  <c r="J152" i="39" s="1"/>
  <c r="I153" i="39"/>
  <c r="J153" i="39" s="1"/>
  <c r="I154" i="39"/>
  <c r="J154" i="39" s="1"/>
  <c r="I155" i="39"/>
  <c r="J155" i="39" s="1"/>
  <c r="I156" i="39"/>
  <c r="J156" i="39" s="1"/>
  <c r="I157" i="39"/>
  <c r="J157" i="39" s="1"/>
  <c r="I158" i="39"/>
  <c r="J158" i="39" s="1"/>
  <c r="I159" i="39"/>
  <c r="J159" i="39" s="1"/>
  <c r="I160" i="39"/>
  <c r="J160" i="39" s="1"/>
  <c r="I161" i="39"/>
  <c r="J161" i="39" s="1"/>
  <c r="I163" i="39"/>
  <c r="J163" i="39" s="1"/>
  <c r="I164" i="39"/>
  <c r="J164" i="39" s="1"/>
  <c r="I165" i="39"/>
  <c r="J165" i="39" s="1"/>
  <c r="I166" i="39"/>
  <c r="J166" i="39" s="1"/>
  <c r="I167" i="39"/>
  <c r="J167" i="39" s="1"/>
  <c r="I168" i="39"/>
  <c r="J168" i="39" s="1"/>
  <c r="I169" i="39"/>
  <c r="J169" i="39" s="1"/>
  <c r="I170" i="39"/>
  <c r="J170" i="39" s="1"/>
  <c r="I171" i="39"/>
  <c r="J171" i="39" s="1"/>
  <c r="I173" i="39"/>
  <c r="J173" i="39" s="1"/>
  <c r="I7" i="39"/>
  <c r="J7" i="39" s="1"/>
  <c r="I172" i="39" l="1"/>
  <c r="J172" i="39" s="1"/>
  <c r="H226" i="14" l="1"/>
  <c r="I226" i="14" s="1"/>
  <c r="H551" i="14" l="1"/>
  <c r="I551" i="14" s="1"/>
  <c r="H37" i="36" l="1"/>
  <c r="I37" i="36" s="1"/>
  <c r="H36" i="36"/>
  <c r="I36" i="36" s="1"/>
  <c r="H35" i="36"/>
  <c r="I35" i="36" s="1"/>
  <c r="H34" i="36"/>
  <c r="I34" i="36" s="1"/>
  <c r="H33" i="36"/>
  <c r="I33" i="36" s="1"/>
  <c r="H32" i="36"/>
  <c r="I32" i="36" s="1"/>
  <c r="H31" i="36"/>
  <c r="I31" i="36" s="1"/>
  <c r="H30" i="36"/>
  <c r="I30" i="36" s="1"/>
  <c r="H29" i="36"/>
  <c r="I29" i="36" s="1"/>
  <c r="H28" i="36"/>
  <c r="I28" i="36" s="1"/>
  <c r="H27" i="36"/>
  <c r="I27" i="36" s="1"/>
  <c r="H26" i="36"/>
  <c r="I26" i="36" s="1"/>
  <c r="H25" i="36"/>
  <c r="I25" i="36" s="1"/>
  <c r="H24" i="36"/>
  <c r="I24" i="36" s="1"/>
  <c r="H23" i="36"/>
  <c r="I23" i="36" s="1"/>
  <c r="H22" i="36"/>
  <c r="I22" i="36" s="1"/>
  <c r="H21" i="36"/>
  <c r="I21" i="36" s="1"/>
  <c r="H20" i="36"/>
  <c r="I20" i="36" s="1"/>
  <c r="H19" i="36"/>
  <c r="I19" i="36" s="1"/>
  <c r="H18" i="36"/>
  <c r="I18" i="36" s="1"/>
  <c r="H17" i="36"/>
  <c r="I17" i="36" s="1"/>
  <c r="H16" i="36"/>
  <c r="I16" i="36" s="1"/>
  <c r="H15" i="36"/>
  <c r="I15" i="36" s="1"/>
  <c r="H14" i="36"/>
  <c r="I14" i="36" s="1"/>
  <c r="H13" i="36"/>
  <c r="I13" i="36" s="1"/>
  <c r="H12" i="36"/>
  <c r="I12" i="36" s="1"/>
  <c r="H10" i="36"/>
  <c r="I10" i="36" s="1"/>
  <c r="H9" i="36"/>
  <c r="I9" i="36" s="1"/>
  <c r="H8" i="36"/>
  <c r="I8" i="36" s="1"/>
  <c r="H7" i="36"/>
  <c r="I7" i="36" s="1"/>
  <c r="H185" i="14" l="1"/>
  <c r="I185" i="14" s="1"/>
  <c r="H541" i="14" l="1"/>
  <c r="I541" i="14" s="1"/>
  <c r="H540" i="14"/>
  <c r="I540" i="14" s="1"/>
  <c r="H604" i="14"/>
  <c r="I604" i="14" s="1"/>
  <c r="H603" i="14"/>
  <c r="I603" i="14" s="1"/>
  <c r="H602" i="14"/>
  <c r="I602" i="14" s="1"/>
  <c r="H159" i="14" l="1"/>
  <c r="I159" i="14" s="1"/>
  <c r="H158" i="14"/>
  <c r="I158" i="14" s="1"/>
  <c r="H157" i="14"/>
  <c r="I157" i="14" s="1"/>
  <c r="H156" i="14"/>
  <c r="I156" i="14" s="1"/>
  <c r="H155" i="14"/>
  <c r="I155" i="14" s="1"/>
  <c r="H124" i="14" l="1"/>
  <c r="I124" i="14" s="1"/>
  <c r="H313" i="14" l="1"/>
  <c r="I313" i="14" s="1"/>
  <c r="H309" i="14"/>
  <c r="I309" i="14" s="1"/>
  <c r="H310" i="14"/>
  <c r="I310" i="14" s="1"/>
  <c r="H311" i="14"/>
  <c r="I311" i="14" s="1"/>
  <c r="H312" i="14"/>
  <c r="I312" i="14" s="1"/>
  <c r="H422" i="14" l="1"/>
  <c r="I422" i="14" s="1"/>
  <c r="H423" i="14"/>
  <c r="I423" i="14" s="1"/>
  <c r="H424" i="14"/>
  <c r="I424" i="14" s="1"/>
  <c r="H425" i="14"/>
  <c r="I425" i="14" s="1"/>
  <c r="H426" i="14"/>
  <c r="I426" i="14" s="1"/>
  <c r="H427" i="14"/>
  <c r="I427" i="14" s="1"/>
  <c r="H111" i="14"/>
  <c r="I111" i="14" s="1"/>
  <c r="H109" i="14"/>
  <c r="I109" i="14" s="1"/>
  <c r="H101" i="14"/>
  <c r="I101" i="14" s="1"/>
  <c r="H102" i="14"/>
  <c r="I102" i="14" s="1"/>
  <c r="H262" i="14" l="1"/>
  <c r="I262" i="14" s="1"/>
  <c r="H261" i="14"/>
  <c r="I261" i="14" s="1"/>
  <c r="H263" i="14" l="1"/>
  <c r="I263" i="14" s="1"/>
  <c r="H421" i="14" l="1"/>
  <c r="I421" i="14" s="1"/>
  <c r="H420" i="14"/>
  <c r="I420" i="14" s="1"/>
  <c r="H419" i="14"/>
  <c r="I419" i="14" s="1"/>
  <c r="H418" i="14"/>
  <c r="I418" i="14" s="1"/>
  <c r="H417" i="14"/>
  <c r="I417" i="14" s="1"/>
  <c r="H441" i="14" l="1"/>
  <c r="I441" i="14" s="1"/>
  <c r="H435" i="14"/>
  <c r="I435" i="14" s="1"/>
  <c r="H440" i="14"/>
  <c r="I440" i="14" s="1"/>
  <c r="H437" i="14"/>
  <c r="I437" i="14" s="1"/>
  <c r="H443" i="14"/>
  <c r="I443" i="14" s="1"/>
  <c r="H439" i="14"/>
  <c r="I439" i="14" s="1"/>
  <c r="H436" i="14"/>
  <c r="I436" i="14" s="1"/>
  <c r="H442" i="14"/>
  <c r="I442" i="14" s="1"/>
  <c r="H438" i="14"/>
  <c r="I438" i="14" s="1"/>
  <c r="H251" i="14"/>
  <c r="I251" i="14" s="1"/>
  <c r="H747" i="14" l="1"/>
  <c r="I747" i="14" s="1"/>
  <c r="H746" i="14"/>
  <c r="I746" i="14" s="1"/>
  <c r="H745" i="14"/>
  <c r="I745" i="14" s="1"/>
  <c r="H744" i="14"/>
  <c r="I744" i="14" s="1"/>
  <c r="H742" i="14"/>
  <c r="I742" i="14" s="1"/>
  <c r="H741" i="14"/>
  <c r="I741" i="14" s="1"/>
  <c r="H740" i="14"/>
  <c r="I740" i="14" s="1"/>
  <c r="H739" i="14"/>
  <c r="I739" i="14" s="1"/>
  <c r="H738" i="14"/>
  <c r="I738" i="14" s="1"/>
  <c r="H737" i="14"/>
  <c r="I737" i="14" s="1"/>
  <c r="H736" i="14"/>
  <c r="I736" i="14" s="1"/>
  <c r="H735" i="14"/>
  <c r="I735" i="14" s="1"/>
  <c r="H734" i="14"/>
  <c r="I734" i="14" s="1"/>
  <c r="H733" i="14"/>
  <c r="I733" i="14" s="1"/>
  <c r="H732" i="14"/>
  <c r="I732" i="14" s="1"/>
  <c r="H731" i="14"/>
  <c r="I731" i="14" s="1"/>
  <c r="H730" i="14"/>
  <c r="I730" i="14" s="1"/>
  <c r="H729" i="14"/>
  <c r="I729" i="14" s="1"/>
  <c r="H728" i="14"/>
  <c r="I728" i="14" s="1"/>
  <c r="H727" i="14"/>
  <c r="I727" i="14" s="1"/>
  <c r="H726" i="14"/>
  <c r="I726" i="14" s="1"/>
  <c r="H725" i="14"/>
  <c r="I725" i="14" s="1"/>
  <c r="H724" i="14"/>
  <c r="I724" i="14" s="1"/>
  <c r="H723" i="14"/>
  <c r="I723" i="14" s="1"/>
  <c r="H722" i="14"/>
  <c r="I722" i="14" s="1"/>
  <c r="H716" i="14"/>
  <c r="I716" i="14" s="1"/>
  <c r="H715" i="14"/>
  <c r="I715" i="14" s="1"/>
  <c r="H666" i="14"/>
  <c r="I666" i="14" s="1"/>
  <c r="H665" i="14"/>
  <c r="I665" i="14" s="1"/>
  <c r="H664" i="14"/>
  <c r="I664" i="14" s="1"/>
  <c r="H663" i="14"/>
  <c r="I663" i="14" s="1"/>
  <c r="H662" i="14"/>
  <c r="I662" i="14" s="1"/>
  <c r="H661" i="14"/>
  <c r="I661" i="14" s="1"/>
  <c r="H660" i="14"/>
  <c r="I660" i="14" s="1"/>
  <c r="H659" i="14"/>
  <c r="I659" i="14" s="1"/>
  <c r="H658" i="14"/>
  <c r="I658" i="14" s="1"/>
  <c r="H657" i="14"/>
  <c r="I657" i="14" s="1"/>
  <c r="H656" i="14"/>
  <c r="I656" i="14" s="1"/>
  <c r="H655" i="14"/>
  <c r="I655" i="14" s="1"/>
  <c r="H654" i="14"/>
  <c r="I654" i="14" s="1"/>
  <c r="H653" i="14"/>
  <c r="I653" i="14" s="1"/>
  <c r="H652" i="14"/>
  <c r="I652" i="14" s="1"/>
  <c r="H651" i="14"/>
  <c r="I651" i="14" s="1"/>
  <c r="H650" i="14"/>
  <c r="I650" i="14" s="1"/>
  <c r="H649" i="14"/>
  <c r="I649" i="14" s="1"/>
  <c r="H648" i="14"/>
  <c r="I648" i="14" s="1"/>
  <c r="H647" i="14"/>
  <c r="I647" i="14" s="1"/>
  <c r="H646" i="14"/>
  <c r="I646" i="14" s="1"/>
  <c r="H645" i="14"/>
  <c r="I645" i="14" s="1"/>
  <c r="H644" i="14"/>
  <c r="I644" i="14" s="1"/>
  <c r="H643" i="14"/>
  <c r="I643" i="14" s="1"/>
  <c r="H642" i="14"/>
  <c r="I642" i="14" s="1"/>
  <c r="H641" i="14"/>
  <c r="I641" i="14" s="1"/>
  <c r="H640" i="14"/>
  <c r="I640" i="14" s="1"/>
  <c r="H639" i="14"/>
  <c r="I639" i="14" s="1"/>
  <c r="H638" i="14"/>
  <c r="I638" i="14" s="1"/>
  <c r="H637" i="14"/>
  <c r="I637" i="14" s="1"/>
  <c r="H636" i="14"/>
  <c r="I636" i="14" s="1"/>
  <c r="H618" i="14"/>
  <c r="I618" i="14" s="1"/>
  <c r="H617" i="14"/>
  <c r="I617" i="14" s="1"/>
  <c r="H616" i="14"/>
  <c r="I616" i="14" s="1"/>
  <c r="H615" i="14"/>
  <c r="I615" i="14" s="1"/>
  <c r="H614" i="14"/>
  <c r="I614" i="14" s="1"/>
  <c r="H613" i="14"/>
  <c r="I613" i="14" s="1"/>
  <c r="H612" i="14"/>
  <c r="I612" i="14" s="1"/>
  <c r="H611" i="14"/>
  <c r="I611" i="14" s="1"/>
  <c r="H610" i="14"/>
  <c r="I610" i="14" s="1"/>
  <c r="H609" i="14"/>
  <c r="I609" i="14" s="1"/>
  <c r="H608" i="14"/>
  <c r="I608" i="14" s="1"/>
  <c r="H607" i="14"/>
  <c r="I607" i="14" s="1"/>
  <c r="H606" i="14"/>
  <c r="I606" i="14" s="1"/>
  <c r="H605" i="14"/>
  <c r="I605" i="14" s="1"/>
  <c r="H601" i="14"/>
  <c r="I601" i="14" s="1"/>
  <c r="H600" i="14"/>
  <c r="I600" i="14" s="1"/>
  <c r="H599" i="14"/>
  <c r="I599" i="14" s="1"/>
  <c r="H598" i="14"/>
  <c r="I598" i="14" s="1"/>
  <c r="H597" i="14"/>
  <c r="I597" i="14" s="1"/>
  <c r="H596" i="14"/>
  <c r="I596" i="14" s="1"/>
  <c r="H595" i="14"/>
  <c r="I595" i="14" s="1"/>
  <c r="H594" i="14"/>
  <c r="I594" i="14" s="1"/>
  <c r="H593" i="14"/>
  <c r="I593" i="14" s="1"/>
  <c r="H592" i="14"/>
  <c r="I592" i="14" s="1"/>
  <c r="H591" i="14"/>
  <c r="I591" i="14" s="1"/>
  <c r="H590" i="14"/>
  <c r="I590" i="14" s="1"/>
  <c r="H589" i="14"/>
  <c r="I589" i="14" s="1"/>
  <c r="H588" i="14"/>
  <c r="I588" i="14" s="1"/>
  <c r="H587" i="14"/>
  <c r="I587" i="14" s="1"/>
  <c r="H586" i="14"/>
  <c r="I586" i="14" s="1"/>
  <c r="H585" i="14"/>
  <c r="I585" i="14" s="1"/>
  <c r="H584" i="14"/>
  <c r="I584" i="14" s="1"/>
  <c r="H583" i="14"/>
  <c r="I583" i="14" s="1"/>
  <c r="H582" i="14"/>
  <c r="I582" i="14" s="1"/>
  <c r="H581" i="14"/>
  <c r="I581" i="14" s="1"/>
  <c r="H580" i="14"/>
  <c r="I580" i="14" s="1"/>
  <c r="H579" i="14"/>
  <c r="I579" i="14" s="1"/>
  <c r="H578" i="14"/>
  <c r="I578" i="14" s="1"/>
  <c r="H577" i="14"/>
  <c r="I577" i="14" s="1"/>
  <c r="H576" i="14"/>
  <c r="I576" i="14" s="1"/>
  <c r="H575" i="14"/>
  <c r="I575" i="14" s="1"/>
  <c r="H574" i="14"/>
  <c r="I574" i="14" s="1"/>
  <c r="H573" i="14"/>
  <c r="I573" i="14" s="1"/>
  <c r="H572" i="14"/>
  <c r="I572" i="14" s="1"/>
  <c r="H571" i="14"/>
  <c r="I571" i="14" s="1"/>
  <c r="H570" i="14"/>
  <c r="I570" i="14" s="1"/>
  <c r="H569" i="14"/>
  <c r="I569" i="14" s="1"/>
  <c r="H568" i="14"/>
  <c r="I568" i="14" s="1"/>
  <c r="H567" i="14"/>
  <c r="I567" i="14" s="1"/>
  <c r="H566" i="14"/>
  <c r="I566" i="14" s="1"/>
  <c r="H565" i="14"/>
  <c r="I565" i="14" s="1"/>
  <c r="H564" i="14"/>
  <c r="I564" i="14" s="1"/>
  <c r="H563" i="14"/>
  <c r="I563" i="14" s="1"/>
  <c r="H562" i="14"/>
  <c r="I562" i="14" s="1"/>
  <c r="H561" i="14"/>
  <c r="I561" i="14" s="1"/>
  <c r="H560" i="14"/>
  <c r="I560" i="14" s="1"/>
  <c r="H559" i="14"/>
  <c r="I559" i="14" s="1"/>
  <c r="H558" i="14"/>
  <c r="I558" i="14" s="1"/>
  <c r="H557" i="14"/>
  <c r="I557" i="14" s="1"/>
  <c r="H556" i="14"/>
  <c r="I556" i="14" s="1"/>
  <c r="H555" i="14"/>
  <c r="I555" i="14" s="1"/>
  <c r="H554" i="14"/>
  <c r="I554" i="14" s="1"/>
  <c r="H553" i="14"/>
  <c r="I553" i="14" s="1"/>
  <c r="H552" i="14"/>
  <c r="I552" i="14" s="1"/>
  <c r="H550" i="14"/>
  <c r="I550" i="14" s="1"/>
  <c r="H549" i="14"/>
  <c r="I549" i="14" s="1"/>
  <c r="H548" i="14"/>
  <c r="I548" i="14" s="1"/>
  <c r="H547" i="14"/>
  <c r="I547" i="14" s="1"/>
  <c r="H546" i="14"/>
  <c r="I546" i="14" s="1"/>
  <c r="H545" i="14"/>
  <c r="I545" i="14" s="1"/>
  <c r="H544" i="14"/>
  <c r="I544" i="14" s="1"/>
  <c r="H543" i="14"/>
  <c r="I543" i="14" s="1"/>
  <c r="H542" i="14"/>
  <c r="I542" i="14" s="1"/>
  <c r="H539" i="14"/>
  <c r="I539" i="14" s="1"/>
  <c r="H538" i="14"/>
  <c r="I538" i="14" s="1"/>
  <c r="H537" i="14"/>
  <c r="I537" i="14" s="1"/>
  <c r="H536" i="14"/>
  <c r="I536" i="14" s="1"/>
  <c r="H535" i="14"/>
  <c r="I535" i="14" s="1"/>
  <c r="H534" i="14"/>
  <c r="I534" i="14" s="1"/>
  <c r="H533" i="14"/>
  <c r="I533" i="14" s="1"/>
  <c r="H532" i="14"/>
  <c r="I532" i="14" s="1"/>
  <c r="H531" i="14"/>
  <c r="I531" i="14" s="1"/>
  <c r="H530" i="14"/>
  <c r="I530" i="14" s="1"/>
  <c r="H529" i="14"/>
  <c r="I529" i="14" s="1"/>
  <c r="H528" i="14"/>
  <c r="I528" i="14" s="1"/>
  <c r="H527" i="14"/>
  <c r="I527" i="14" s="1"/>
  <c r="H526" i="14"/>
  <c r="I526" i="14" s="1"/>
  <c r="H525" i="14"/>
  <c r="I525" i="14" s="1"/>
  <c r="H524" i="14"/>
  <c r="I524" i="14" s="1"/>
  <c r="H523" i="14"/>
  <c r="I523" i="14" s="1"/>
  <c r="H522" i="14"/>
  <c r="I522" i="14" s="1"/>
  <c r="H521" i="14"/>
  <c r="I521" i="14" s="1"/>
  <c r="H519" i="14"/>
  <c r="I519" i="14" s="1"/>
  <c r="H518" i="14"/>
  <c r="I518" i="14" s="1"/>
  <c r="H517" i="14"/>
  <c r="I517" i="14" s="1"/>
  <c r="H516" i="14"/>
  <c r="I516" i="14" s="1"/>
  <c r="H515" i="14"/>
  <c r="I515" i="14" s="1"/>
  <c r="H514" i="14"/>
  <c r="I514" i="14" s="1"/>
  <c r="H513" i="14"/>
  <c r="I513" i="14" s="1"/>
  <c r="H512" i="14"/>
  <c r="I512" i="14" s="1"/>
  <c r="H511" i="14"/>
  <c r="I511" i="14" s="1"/>
  <c r="H510" i="14"/>
  <c r="I510" i="14" s="1"/>
  <c r="H509" i="14"/>
  <c r="I509" i="14" s="1"/>
  <c r="H508" i="14"/>
  <c r="I508" i="14" s="1"/>
  <c r="H507" i="14"/>
  <c r="I507" i="14" s="1"/>
  <c r="H506" i="14"/>
  <c r="I506" i="14" s="1"/>
  <c r="H505" i="14"/>
  <c r="I505" i="14" s="1"/>
  <c r="H504" i="14"/>
  <c r="I504" i="14" s="1"/>
  <c r="H503" i="14"/>
  <c r="I503" i="14" s="1"/>
  <c r="H502" i="14"/>
  <c r="I502" i="14" s="1"/>
  <c r="H501" i="14"/>
  <c r="I501" i="14" s="1"/>
  <c r="H500" i="14"/>
  <c r="I500" i="14" s="1"/>
  <c r="H499" i="14"/>
  <c r="I499" i="14" s="1"/>
  <c r="H498" i="14"/>
  <c r="I498" i="14" s="1"/>
  <c r="H497" i="14"/>
  <c r="I497" i="14" s="1"/>
  <c r="H496" i="14"/>
  <c r="I496" i="14" s="1"/>
  <c r="H495" i="14"/>
  <c r="I495" i="14" s="1"/>
  <c r="H494" i="14"/>
  <c r="I494" i="14" s="1"/>
  <c r="H493" i="14"/>
  <c r="I493" i="14" s="1"/>
  <c r="H492" i="14"/>
  <c r="I492" i="14" s="1"/>
  <c r="H491" i="14"/>
  <c r="I491" i="14" s="1"/>
  <c r="H490" i="14"/>
  <c r="I490" i="14" s="1"/>
  <c r="H489" i="14"/>
  <c r="I489" i="14" s="1"/>
  <c r="H488" i="14"/>
  <c r="I488" i="14" s="1"/>
  <c r="H487" i="14"/>
  <c r="I487" i="14" s="1"/>
  <c r="H486" i="14"/>
  <c r="I486" i="14" s="1"/>
  <c r="H485" i="14"/>
  <c r="I485" i="14" s="1"/>
  <c r="H484" i="14"/>
  <c r="I484" i="14" s="1"/>
  <c r="H483" i="14"/>
  <c r="I483" i="14" s="1"/>
  <c r="H482" i="14"/>
  <c r="I482" i="14" s="1"/>
  <c r="H481" i="14"/>
  <c r="I481" i="14" s="1"/>
  <c r="H480" i="14"/>
  <c r="I480" i="14" s="1"/>
  <c r="H479" i="14"/>
  <c r="I479" i="14" s="1"/>
  <c r="H478" i="14"/>
  <c r="I478" i="14" s="1"/>
  <c r="H477" i="14"/>
  <c r="I477" i="14" s="1"/>
  <c r="H476" i="14"/>
  <c r="I476" i="14" s="1"/>
  <c r="H475" i="14"/>
  <c r="I475" i="14" s="1"/>
  <c r="H474" i="14"/>
  <c r="I474" i="14" s="1"/>
  <c r="H473" i="14"/>
  <c r="I473" i="14" s="1"/>
  <c r="H472" i="14"/>
  <c r="I472" i="14" s="1"/>
  <c r="H471" i="14"/>
  <c r="I471" i="14" s="1"/>
  <c r="H470" i="14"/>
  <c r="I470" i="14" s="1"/>
  <c r="H469" i="14"/>
  <c r="I469" i="14" s="1"/>
  <c r="H468" i="14"/>
  <c r="I468" i="14" s="1"/>
  <c r="H467" i="14"/>
  <c r="I467" i="14" s="1"/>
  <c r="H466" i="14"/>
  <c r="I466" i="14" s="1"/>
  <c r="H465" i="14"/>
  <c r="I465" i="14" s="1"/>
  <c r="H464" i="14"/>
  <c r="I464" i="14" s="1"/>
  <c r="H463" i="14"/>
  <c r="I463" i="14" s="1"/>
  <c r="H462" i="14"/>
  <c r="I462" i="14" s="1"/>
  <c r="H461" i="14"/>
  <c r="I461" i="14" s="1"/>
  <c r="H460" i="14"/>
  <c r="I460" i="14" s="1"/>
  <c r="H459" i="14"/>
  <c r="I459" i="14" s="1"/>
  <c r="H458" i="14"/>
  <c r="I458" i="14" s="1"/>
  <c r="H457" i="14"/>
  <c r="I457" i="14" s="1"/>
  <c r="H456" i="14"/>
  <c r="I456" i="14" s="1"/>
  <c r="H455" i="14"/>
  <c r="I455" i="14" s="1"/>
  <c r="H454" i="14"/>
  <c r="I454" i="14" s="1"/>
  <c r="H453" i="14"/>
  <c r="I453" i="14" s="1"/>
  <c r="H452" i="14"/>
  <c r="I452" i="14" s="1"/>
  <c r="H451" i="14"/>
  <c r="I451" i="14" s="1"/>
  <c r="H450" i="14"/>
  <c r="I450" i="14" s="1"/>
  <c r="H449" i="14"/>
  <c r="I449" i="14" s="1"/>
  <c r="H448" i="14"/>
  <c r="I448" i="14" s="1"/>
  <c r="H447" i="14"/>
  <c r="I447" i="14" s="1"/>
  <c r="H446" i="14"/>
  <c r="I446" i="14" s="1"/>
  <c r="H445" i="14"/>
  <c r="I445" i="14" s="1"/>
  <c r="H444" i="14"/>
  <c r="I444" i="14" s="1"/>
  <c r="H416" i="14"/>
  <c r="I416" i="14" s="1"/>
  <c r="H415" i="14"/>
  <c r="I415" i="14" s="1"/>
  <c r="H414" i="14"/>
  <c r="I414" i="14" s="1"/>
  <c r="H413" i="14"/>
  <c r="I413" i="14" s="1"/>
  <c r="H412" i="14"/>
  <c r="I412" i="14" s="1"/>
  <c r="H411" i="14"/>
  <c r="I411" i="14" s="1"/>
  <c r="H410" i="14"/>
  <c r="I410" i="14" s="1"/>
  <c r="H409" i="14"/>
  <c r="I409" i="14" s="1"/>
  <c r="H408" i="14"/>
  <c r="I408" i="14" s="1"/>
  <c r="H407" i="14"/>
  <c r="I407" i="14" s="1"/>
  <c r="H406" i="14"/>
  <c r="I406" i="14" s="1"/>
  <c r="H405" i="14"/>
  <c r="I405" i="14" s="1"/>
  <c r="H404" i="14"/>
  <c r="I404" i="14" s="1"/>
  <c r="H399" i="14"/>
  <c r="I399" i="14" s="1"/>
  <c r="H398" i="14"/>
  <c r="I398" i="14" s="1"/>
  <c r="H397" i="14"/>
  <c r="I397" i="14" s="1"/>
  <c r="H396" i="14"/>
  <c r="I396" i="14" s="1"/>
  <c r="H395" i="14"/>
  <c r="I395" i="14" s="1"/>
  <c r="H394" i="14"/>
  <c r="I394" i="14" s="1"/>
  <c r="H393" i="14"/>
  <c r="I393" i="14" s="1"/>
  <c r="H392" i="14"/>
  <c r="I392" i="14" s="1"/>
  <c r="H391" i="14"/>
  <c r="I391" i="14" s="1"/>
  <c r="H390" i="14"/>
  <c r="I390" i="14" s="1"/>
  <c r="H389" i="14"/>
  <c r="I389" i="14" s="1"/>
  <c r="H388" i="14"/>
  <c r="I388" i="14" s="1"/>
  <c r="H387" i="14"/>
  <c r="I387" i="14" s="1"/>
  <c r="H386" i="14"/>
  <c r="I386" i="14" s="1"/>
  <c r="H385" i="14"/>
  <c r="I385" i="14" s="1"/>
  <c r="H384" i="14"/>
  <c r="I384" i="14" s="1"/>
  <c r="H383" i="14"/>
  <c r="I383" i="14" s="1"/>
  <c r="H382" i="14"/>
  <c r="I382" i="14" s="1"/>
  <c r="H381" i="14"/>
  <c r="I381" i="14" s="1"/>
  <c r="H380" i="14"/>
  <c r="I380" i="14" s="1"/>
  <c r="H379" i="14"/>
  <c r="I379" i="14" s="1"/>
  <c r="H378" i="14"/>
  <c r="I378" i="14" s="1"/>
  <c r="H377" i="14"/>
  <c r="I377" i="14" s="1"/>
  <c r="H376" i="14"/>
  <c r="I376" i="14" s="1"/>
  <c r="H375" i="14"/>
  <c r="I375" i="14" s="1"/>
  <c r="H374" i="14"/>
  <c r="I374" i="14" s="1"/>
  <c r="H373" i="14"/>
  <c r="I373" i="14" s="1"/>
  <c r="H372" i="14"/>
  <c r="I372" i="14" s="1"/>
  <c r="H371" i="14"/>
  <c r="I371" i="14" s="1"/>
  <c r="H370" i="14"/>
  <c r="I370" i="14" s="1"/>
  <c r="H369" i="14"/>
  <c r="I369" i="14" s="1"/>
  <c r="H368" i="14"/>
  <c r="I368" i="14" s="1"/>
  <c r="H367" i="14"/>
  <c r="I367" i="14" s="1"/>
  <c r="H366" i="14"/>
  <c r="I366" i="14" s="1"/>
  <c r="H365" i="14"/>
  <c r="I365" i="14" s="1"/>
  <c r="H364" i="14"/>
  <c r="I364" i="14" s="1"/>
  <c r="H363" i="14"/>
  <c r="I363" i="14" s="1"/>
  <c r="H362" i="14"/>
  <c r="I362" i="14" s="1"/>
  <c r="H361" i="14"/>
  <c r="I361" i="14" s="1"/>
  <c r="H360" i="14"/>
  <c r="I360" i="14" s="1"/>
  <c r="H359" i="14"/>
  <c r="I359" i="14" s="1"/>
  <c r="H358" i="14"/>
  <c r="I358" i="14" s="1"/>
  <c r="H357" i="14"/>
  <c r="I357" i="14" s="1"/>
  <c r="H356" i="14"/>
  <c r="I356" i="14" s="1"/>
  <c r="H355" i="14"/>
  <c r="I355" i="14" s="1"/>
  <c r="H354" i="14"/>
  <c r="I354" i="14" s="1"/>
  <c r="H353" i="14"/>
  <c r="I353" i="14" s="1"/>
  <c r="H352" i="14"/>
  <c r="I352" i="14" s="1"/>
  <c r="H351" i="14"/>
  <c r="I351" i="14" s="1"/>
  <c r="H350" i="14"/>
  <c r="I350" i="14" s="1"/>
  <c r="H349" i="14"/>
  <c r="I349" i="14" s="1"/>
  <c r="H348" i="14"/>
  <c r="I348" i="14" s="1"/>
  <c r="H347" i="14"/>
  <c r="I347" i="14" s="1"/>
  <c r="H346" i="14"/>
  <c r="I346" i="14" s="1"/>
  <c r="H345" i="14"/>
  <c r="I345" i="14" s="1"/>
  <c r="H344" i="14"/>
  <c r="I344" i="14" s="1"/>
  <c r="H343" i="14"/>
  <c r="I343" i="14" s="1"/>
  <c r="H342" i="14"/>
  <c r="I342" i="14" s="1"/>
  <c r="H341" i="14"/>
  <c r="I341" i="14" s="1"/>
  <c r="H340" i="14"/>
  <c r="I340" i="14" s="1"/>
  <c r="H339" i="14"/>
  <c r="I339" i="14" s="1"/>
  <c r="H338" i="14"/>
  <c r="I338" i="14" s="1"/>
  <c r="H337" i="14"/>
  <c r="I337" i="14" s="1"/>
  <c r="H336" i="14"/>
  <c r="I336" i="14" s="1"/>
  <c r="H335" i="14"/>
  <c r="I335" i="14" s="1"/>
  <c r="H334" i="14"/>
  <c r="I334" i="14" s="1"/>
  <c r="H333" i="14"/>
  <c r="I333" i="14" s="1"/>
  <c r="H332" i="14"/>
  <c r="I332" i="14" s="1"/>
  <c r="H331" i="14"/>
  <c r="I331" i="14" s="1"/>
  <c r="H330" i="14"/>
  <c r="I330" i="14" s="1"/>
  <c r="H329" i="14"/>
  <c r="I329" i="14" s="1"/>
  <c r="H328" i="14"/>
  <c r="I328" i="14" s="1"/>
  <c r="H327" i="14"/>
  <c r="I327" i="14" s="1"/>
  <c r="H326" i="14"/>
  <c r="I326" i="14" s="1"/>
  <c r="H325" i="14"/>
  <c r="I325" i="14" s="1"/>
  <c r="H324" i="14"/>
  <c r="I324" i="14" s="1"/>
  <c r="H323" i="14"/>
  <c r="I323" i="14" s="1"/>
  <c r="H322" i="14"/>
  <c r="I322" i="14" s="1"/>
  <c r="H321" i="14"/>
  <c r="I321" i="14" s="1"/>
  <c r="H320" i="14"/>
  <c r="I320" i="14" s="1"/>
  <c r="H319" i="14"/>
  <c r="I319" i="14" s="1"/>
  <c r="H318" i="14"/>
  <c r="I318" i="14" s="1"/>
  <c r="H317" i="14"/>
  <c r="I317" i="14" s="1"/>
  <c r="H316" i="14"/>
  <c r="I316" i="14" s="1"/>
  <c r="H315" i="14"/>
  <c r="I315" i="14" s="1"/>
  <c r="H314" i="14"/>
  <c r="I314" i="14" s="1"/>
  <c r="H308" i="14"/>
  <c r="I308" i="14" s="1"/>
  <c r="H307" i="14"/>
  <c r="I307" i="14" s="1"/>
  <c r="H306" i="14"/>
  <c r="I306" i="14" s="1"/>
  <c r="H305" i="14"/>
  <c r="I305" i="14" s="1"/>
  <c r="H304" i="14"/>
  <c r="I304" i="14" s="1"/>
  <c r="H303" i="14"/>
  <c r="I303" i="14" s="1"/>
  <c r="H302" i="14"/>
  <c r="I302" i="14" s="1"/>
  <c r="H301" i="14"/>
  <c r="I301" i="14" s="1"/>
  <c r="H300" i="14"/>
  <c r="I300" i="14" s="1"/>
  <c r="H299" i="14"/>
  <c r="I299" i="14" s="1"/>
  <c r="H298" i="14"/>
  <c r="I298" i="14" s="1"/>
  <c r="H297" i="14"/>
  <c r="I297" i="14" s="1"/>
  <c r="H296" i="14"/>
  <c r="I296" i="14" s="1"/>
  <c r="H295" i="14"/>
  <c r="I295" i="14" s="1"/>
  <c r="H294" i="14"/>
  <c r="I294" i="14" s="1"/>
  <c r="H293" i="14"/>
  <c r="I293" i="14" s="1"/>
  <c r="H292" i="14"/>
  <c r="I292" i="14" s="1"/>
  <c r="H291" i="14"/>
  <c r="I291" i="14" s="1"/>
  <c r="H290" i="14"/>
  <c r="I290" i="14" s="1"/>
  <c r="H289" i="14"/>
  <c r="I289" i="14" s="1"/>
  <c r="H288" i="14"/>
  <c r="I288" i="14" s="1"/>
  <c r="H287" i="14"/>
  <c r="I287" i="14" s="1"/>
  <c r="H286" i="14"/>
  <c r="I286" i="14" s="1"/>
  <c r="H285" i="14"/>
  <c r="I285" i="14" s="1"/>
  <c r="H284" i="14"/>
  <c r="I284" i="14" s="1"/>
  <c r="H283" i="14"/>
  <c r="I283" i="14" s="1"/>
  <c r="H282" i="14"/>
  <c r="I282" i="14" s="1"/>
  <c r="H281" i="14"/>
  <c r="I281" i="14" s="1"/>
  <c r="H280" i="14"/>
  <c r="I280" i="14" s="1"/>
  <c r="H279" i="14"/>
  <c r="I279" i="14" s="1"/>
  <c r="H278" i="14"/>
  <c r="I278" i="14" s="1"/>
  <c r="H277" i="14"/>
  <c r="I277" i="14" s="1"/>
  <c r="H276" i="14"/>
  <c r="I276" i="14" s="1"/>
  <c r="H275" i="14"/>
  <c r="I275" i="14" s="1"/>
  <c r="H274" i="14"/>
  <c r="I274" i="14" s="1"/>
  <c r="H273" i="14"/>
  <c r="I273" i="14" s="1"/>
  <c r="H272" i="14"/>
  <c r="I272" i="14" s="1"/>
  <c r="H270" i="14"/>
  <c r="I270" i="14" s="1"/>
  <c r="H269" i="14"/>
  <c r="I269" i="14" s="1"/>
  <c r="H268" i="14"/>
  <c r="I268" i="14" s="1"/>
  <c r="H267" i="14"/>
  <c r="I267" i="14" s="1"/>
  <c r="H266" i="14"/>
  <c r="I266" i="14" s="1"/>
  <c r="H265" i="14"/>
  <c r="I265" i="14" s="1"/>
  <c r="H264" i="14"/>
  <c r="I264" i="14" s="1"/>
  <c r="H259" i="14"/>
  <c r="I259" i="14" s="1"/>
  <c r="H258" i="14"/>
  <c r="I258" i="14" s="1"/>
  <c r="H257" i="14"/>
  <c r="I257" i="14" s="1"/>
  <c r="H256" i="14"/>
  <c r="I256" i="14" s="1"/>
  <c r="H255" i="14"/>
  <c r="I255" i="14" s="1"/>
  <c r="H254" i="14"/>
  <c r="I254" i="14" s="1"/>
  <c r="H253" i="14"/>
  <c r="I253" i="14" s="1"/>
  <c r="H252" i="14"/>
  <c r="I252" i="14" s="1"/>
  <c r="H250" i="14"/>
  <c r="I250" i="14" s="1"/>
  <c r="H249" i="14"/>
  <c r="I249" i="14" s="1"/>
  <c r="H248" i="14"/>
  <c r="I248" i="14" s="1"/>
  <c r="H247" i="14"/>
  <c r="I247" i="14" s="1"/>
  <c r="H246" i="14"/>
  <c r="I246" i="14" s="1"/>
  <c r="H245" i="14"/>
  <c r="I245" i="14" s="1"/>
  <c r="H244" i="14"/>
  <c r="I244" i="14" s="1"/>
  <c r="H243" i="14"/>
  <c r="I243" i="14" s="1"/>
  <c r="H242" i="14"/>
  <c r="I242" i="14" s="1"/>
  <c r="H241" i="14"/>
  <c r="I241" i="14" s="1"/>
  <c r="H240" i="14"/>
  <c r="I240" i="14" s="1"/>
  <c r="H239" i="14"/>
  <c r="I239" i="14" s="1"/>
  <c r="H238" i="14"/>
  <c r="I238" i="14" s="1"/>
  <c r="H237" i="14"/>
  <c r="I237" i="14" s="1"/>
  <c r="H236" i="14"/>
  <c r="I236" i="14" s="1"/>
  <c r="H235" i="14"/>
  <c r="I235" i="14" s="1"/>
  <c r="H234" i="14"/>
  <c r="I234" i="14" s="1"/>
  <c r="H233" i="14"/>
  <c r="I233" i="14" s="1"/>
  <c r="H232" i="14"/>
  <c r="I232" i="14" s="1"/>
  <c r="H231" i="14"/>
  <c r="I231" i="14" s="1"/>
  <c r="H230" i="14"/>
  <c r="I230" i="14" s="1"/>
  <c r="H229" i="14"/>
  <c r="I229" i="14" s="1"/>
  <c r="H228" i="14"/>
  <c r="I228" i="14" s="1"/>
  <c r="H227" i="14"/>
  <c r="I227" i="14" s="1"/>
  <c r="H225" i="14"/>
  <c r="I225" i="14" s="1"/>
  <c r="H224" i="14"/>
  <c r="I224" i="14" s="1"/>
  <c r="H223" i="14"/>
  <c r="I223" i="14" s="1"/>
  <c r="H222" i="14"/>
  <c r="I222" i="14" s="1"/>
  <c r="H221" i="14"/>
  <c r="I221" i="14" s="1"/>
  <c r="H220" i="14"/>
  <c r="I220" i="14" s="1"/>
  <c r="H219" i="14"/>
  <c r="I219" i="14" s="1"/>
  <c r="H218" i="14"/>
  <c r="I218" i="14" s="1"/>
  <c r="H217" i="14"/>
  <c r="I217" i="14" s="1"/>
  <c r="H216" i="14"/>
  <c r="I216" i="14" s="1"/>
  <c r="H215" i="14"/>
  <c r="I215" i="14" s="1"/>
  <c r="H213" i="14"/>
  <c r="I213" i="14" s="1"/>
  <c r="H212" i="14"/>
  <c r="I212" i="14" s="1"/>
  <c r="H211" i="14"/>
  <c r="I211" i="14" s="1"/>
  <c r="H210" i="14"/>
  <c r="I210" i="14" s="1"/>
  <c r="H209" i="14"/>
  <c r="I209" i="14" s="1"/>
  <c r="H208" i="14"/>
  <c r="I208" i="14" s="1"/>
  <c r="H207" i="14"/>
  <c r="I207" i="14" s="1"/>
  <c r="H206" i="14"/>
  <c r="I206" i="14" s="1"/>
  <c r="H205" i="14"/>
  <c r="I205" i="14" s="1"/>
  <c r="H204" i="14"/>
  <c r="I204" i="14" s="1"/>
  <c r="H203" i="14"/>
  <c r="I203" i="14" s="1"/>
  <c r="H202" i="14"/>
  <c r="I202" i="14" s="1"/>
  <c r="H201" i="14"/>
  <c r="I201" i="14" s="1"/>
  <c r="H200" i="14"/>
  <c r="I200" i="14" s="1"/>
  <c r="H199" i="14"/>
  <c r="I199" i="14" s="1"/>
  <c r="H198" i="14"/>
  <c r="I198" i="14" s="1"/>
  <c r="H197" i="14"/>
  <c r="I197" i="14" s="1"/>
  <c r="H196" i="14"/>
  <c r="I196" i="14" s="1"/>
  <c r="H195" i="14"/>
  <c r="I195" i="14" s="1"/>
  <c r="H194" i="14"/>
  <c r="I194" i="14" s="1"/>
  <c r="H193" i="14"/>
  <c r="I193" i="14" s="1"/>
  <c r="H192" i="14"/>
  <c r="I192" i="14" s="1"/>
  <c r="H191" i="14"/>
  <c r="I191" i="14" s="1"/>
  <c r="H190" i="14"/>
  <c r="I190" i="14" s="1"/>
  <c r="H189" i="14"/>
  <c r="I189" i="14" s="1"/>
  <c r="H188" i="14"/>
  <c r="I188" i="14" s="1"/>
  <c r="H187" i="14"/>
  <c r="I187" i="14" s="1"/>
  <c r="H186" i="14"/>
  <c r="I186" i="14" s="1"/>
  <c r="H184" i="14"/>
  <c r="I184" i="14" s="1"/>
  <c r="H183" i="14"/>
  <c r="I183" i="14" s="1"/>
  <c r="H182" i="14"/>
  <c r="I182" i="14" s="1"/>
  <c r="H181" i="14"/>
  <c r="I181" i="14" s="1"/>
  <c r="H180" i="14"/>
  <c r="I180" i="14" s="1"/>
  <c r="H179" i="14"/>
  <c r="I179" i="14" s="1"/>
  <c r="H178" i="14"/>
  <c r="I178" i="14" s="1"/>
  <c r="H177" i="14"/>
  <c r="I177" i="14" s="1"/>
  <c r="H176" i="14"/>
  <c r="I176" i="14" s="1"/>
  <c r="H175" i="14"/>
  <c r="I175" i="14" s="1"/>
  <c r="H174" i="14"/>
  <c r="I174" i="14" s="1"/>
  <c r="H173" i="14"/>
  <c r="I173" i="14" s="1"/>
  <c r="H172" i="14"/>
  <c r="I172" i="14" s="1"/>
  <c r="H171" i="14"/>
  <c r="I171" i="14" s="1"/>
  <c r="H170" i="14"/>
  <c r="I170" i="14" s="1"/>
  <c r="H169" i="14"/>
  <c r="I169" i="14" s="1"/>
  <c r="H168" i="14"/>
  <c r="I168" i="14" s="1"/>
  <c r="H167" i="14"/>
  <c r="I167" i="14" s="1"/>
  <c r="H166" i="14"/>
  <c r="I166" i="14" s="1"/>
  <c r="H165" i="14"/>
  <c r="I165" i="14" s="1"/>
  <c r="H164" i="14"/>
  <c r="I164" i="14" s="1"/>
  <c r="H163" i="14"/>
  <c r="I163" i="14" s="1"/>
  <c r="H162" i="14"/>
  <c r="I162" i="14" s="1"/>
  <c r="H154" i="14"/>
  <c r="I154" i="14" s="1"/>
  <c r="H153" i="14"/>
  <c r="I153" i="14" s="1"/>
  <c r="H152" i="14"/>
  <c r="I152" i="14" s="1"/>
  <c r="H151" i="14"/>
  <c r="I151" i="14" s="1"/>
  <c r="H149" i="14"/>
  <c r="I149" i="14" s="1"/>
  <c r="H148" i="14"/>
  <c r="I148" i="14" s="1"/>
  <c r="H147" i="14"/>
  <c r="I147" i="14" s="1"/>
  <c r="H145" i="14"/>
  <c r="I145" i="14" s="1"/>
  <c r="H144" i="14"/>
  <c r="I144" i="14" s="1"/>
  <c r="H143" i="14"/>
  <c r="I143" i="14" s="1"/>
  <c r="H142" i="14"/>
  <c r="I142" i="14" s="1"/>
  <c r="H141" i="14"/>
  <c r="I141" i="14" s="1"/>
  <c r="H140" i="14"/>
  <c r="I140" i="14" s="1"/>
  <c r="H139" i="14"/>
  <c r="I139" i="14" s="1"/>
  <c r="H138" i="14"/>
  <c r="I138" i="14" s="1"/>
  <c r="H137" i="14"/>
  <c r="I137" i="14" s="1"/>
  <c r="H136" i="14"/>
  <c r="I136" i="14" s="1"/>
  <c r="H135" i="14"/>
  <c r="I135" i="14" s="1"/>
  <c r="H134" i="14"/>
  <c r="I134" i="14" s="1"/>
  <c r="H133" i="14"/>
  <c r="I133" i="14" s="1"/>
  <c r="H132" i="14"/>
  <c r="I132" i="14" s="1"/>
  <c r="H131" i="14"/>
  <c r="I131" i="14" s="1"/>
  <c r="H130" i="14"/>
  <c r="I130" i="14" s="1"/>
  <c r="H129" i="14"/>
  <c r="I129" i="14" s="1"/>
  <c r="H128" i="14"/>
  <c r="I128" i="14" s="1"/>
  <c r="H127" i="14"/>
  <c r="I127" i="14" s="1"/>
  <c r="H126" i="14"/>
  <c r="I126" i="14" s="1"/>
  <c r="H125" i="14"/>
  <c r="I125" i="14" s="1"/>
  <c r="H123" i="14"/>
  <c r="I123" i="14" s="1"/>
  <c r="H122" i="14"/>
  <c r="I122" i="14" s="1"/>
  <c r="H121" i="14"/>
  <c r="I121" i="14" s="1"/>
  <c r="H119" i="14"/>
  <c r="I119" i="14" s="1"/>
  <c r="H118" i="14"/>
  <c r="I118" i="14" s="1"/>
  <c r="H117" i="14"/>
  <c r="I117" i="14" s="1"/>
  <c r="H116" i="14"/>
  <c r="I116" i="14" s="1"/>
  <c r="H115" i="14"/>
  <c r="I115" i="14" s="1"/>
  <c r="H114" i="14"/>
  <c r="I114" i="14" s="1"/>
  <c r="H113" i="14"/>
  <c r="I113" i="14" s="1"/>
  <c r="H112" i="14"/>
  <c r="I112" i="14" s="1"/>
  <c r="H110" i="14"/>
  <c r="I110" i="14" s="1"/>
  <c r="H108" i="14"/>
  <c r="I108" i="14" s="1"/>
  <c r="H107" i="14"/>
  <c r="I107" i="14" s="1"/>
  <c r="H106" i="14"/>
  <c r="I106" i="14" s="1"/>
  <c r="H105" i="14"/>
  <c r="I105" i="14" s="1"/>
  <c r="H104" i="14"/>
  <c r="I104" i="14" s="1"/>
  <c r="H103" i="14"/>
  <c r="I103" i="14" s="1"/>
  <c r="H100" i="14"/>
  <c r="I100" i="14" s="1"/>
  <c r="H99" i="14"/>
  <c r="I99" i="14" s="1"/>
  <c r="H98" i="14"/>
  <c r="I98" i="14" s="1"/>
  <c r="H97" i="14"/>
  <c r="I97" i="14" s="1"/>
  <c r="H96" i="14"/>
  <c r="I96" i="14" s="1"/>
  <c r="H95" i="14"/>
  <c r="I95" i="14" s="1"/>
  <c r="H94" i="14"/>
  <c r="I94" i="14" s="1"/>
  <c r="H93" i="14"/>
  <c r="I93" i="14" s="1"/>
  <c r="H92" i="14"/>
  <c r="I92" i="14" s="1"/>
  <c r="H91" i="14"/>
  <c r="I91" i="14" s="1"/>
  <c r="H90" i="14"/>
  <c r="I90" i="14" s="1"/>
  <c r="H89" i="14"/>
  <c r="I89" i="14" s="1"/>
  <c r="H88" i="14"/>
  <c r="I88" i="14" s="1"/>
  <c r="H87" i="14"/>
  <c r="I87" i="14" s="1"/>
  <c r="H86" i="14"/>
  <c r="I86" i="14" s="1"/>
  <c r="H85" i="14"/>
  <c r="I85" i="14" s="1"/>
  <c r="H84" i="14"/>
  <c r="I84" i="14" s="1"/>
  <c r="H83" i="14"/>
  <c r="I83" i="14" s="1"/>
  <c r="H82" i="14"/>
  <c r="I82" i="14" s="1"/>
  <c r="H81" i="14"/>
  <c r="I81" i="14" s="1"/>
  <c r="H80" i="14"/>
  <c r="I80" i="14" s="1"/>
  <c r="H79" i="14"/>
  <c r="I79" i="14" s="1"/>
  <c r="H78" i="14"/>
  <c r="I78" i="14" s="1"/>
  <c r="H77" i="14"/>
  <c r="I77" i="14" s="1"/>
  <c r="H76" i="14"/>
  <c r="I76" i="14" s="1"/>
  <c r="H75" i="14"/>
  <c r="I75" i="14" s="1"/>
  <c r="H74" i="14"/>
  <c r="I74" i="14" s="1"/>
  <c r="H73" i="14"/>
  <c r="I73" i="14" s="1"/>
  <c r="H72" i="14"/>
  <c r="I72" i="14" s="1"/>
  <c r="H71" i="14"/>
  <c r="I71" i="14" s="1"/>
  <c r="H70" i="14"/>
  <c r="I70" i="14" s="1"/>
  <c r="H69" i="14"/>
  <c r="I69" i="14" s="1"/>
  <c r="H68" i="14"/>
  <c r="I68" i="14" s="1"/>
  <c r="H67" i="14"/>
  <c r="I67" i="14" s="1"/>
  <c r="H66" i="14"/>
  <c r="I66" i="14" s="1"/>
  <c r="H65" i="14"/>
  <c r="I65" i="14" s="1"/>
  <c r="H64" i="14"/>
  <c r="I64" i="14" s="1"/>
  <c r="H63" i="14"/>
  <c r="I63" i="14" s="1"/>
  <c r="H62" i="14"/>
  <c r="I62" i="14" s="1"/>
  <c r="H61" i="14"/>
  <c r="I61" i="14" s="1"/>
  <c r="H60" i="14"/>
  <c r="I60" i="14" s="1"/>
  <c r="H59" i="14"/>
  <c r="I59" i="14" s="1"/>
  <c r="H58" i="14"/>
  <c r="I58" i="14" s="1"/>
  <c r="H57" i="14"/>
  <c r="I57" i="14" s="1"/>
  <c r="H56" i="14"/>
  <c r="I56" i="14" s="1"/>
  <c r="H55" i="14"/>
  <c r="I55" i="14" s="1"/>
  <c r="H54" i="14"/>
  <c r="I54" i="14" s="1"/>
  <c r="H53" i="14"/>
  <c r="I53" i="14" s="1"/>
  <c r="H52" i="14"/>
  <c r="I52" i="14" s="1"/>
  <c r="H51" i="14"/>
  <c r="I51" i="14" s="1"/>
  <c r="H50" i="14"/>
  <c r="I50" i="14" s="1"/>
  <c r="H49" i="14"/>
  <c r="I49" i="14" s="1"/>
  <c r="H48" i="14"/>
  <c r="I48" i="14" s="1"/>
  <c r="H47" i="14"/>
  <c r="I47" i="14" s="1"/>
  <c r="H46" i="14"/>
  <c r="I46" i="14" s="1"/>
  <c r="H45" i="14"/>
  <c r="I45" i="14" s="1"/>
  <c r="H44" i="14"/>
  <c r="I44" i="14" s="1"/>
  <c r="H43" i="14"/>
  <c r="I43" i="14" s="1"/>
  <c r="H42" i="14"/>
  <c r="I42" i="14" s="1"/>
  <c r="H41" i="14"/>
  <c r="I41" i="14" s="1"/>
  <c r="H40" i="14"/>
  <c r="I40" i="14" s="1"/>
  <c r="H39" i="14"/>
  <c r="I39" i="14" s="1"/>
  <c r="H37" i="14"/>
  <c r="I37" i="14" s="1"/>
  <c r="H36" i="14"/>
  <c r="I36" i="14" s="1"/>
  <c r="H35" i="14"/>
  <c r="I35" i="14" s="1"/>
  <c r="H34" i="14"/>
  <c r="I34" i="14" s="1"/>
  <c r="H33" i="14"/>
  <c r="I33" i="14" s="1"/>
  <c r="H32" i="14"/>
  <c r="I32" i="14" s="1"/>
  <c r="H31" i="14"/>
  <c r="I31" i="14" s="1"/>
  <c r="H30" i="14"/>
  <c r="I30" i="14" s="1"/>
  <c r="H29" i="14"/>
  <c r="I29" i="14" s="1"/>
  <c r="H28" i="14"/>
  <c r="I28" i="14" s="1"/>
  <c r="H27" i="14"/>
  <c r="I27" i="14" s="1"/>
  <c r="H26" i="14"/>
  <c r="I26" i="14" s="1"/>
  <c r="H25" i="14"/>
  <c r="I25" i="14" s="1"/>
  <c r="H24" i="14"/>
  <c r="I24" i="14" s="1"/>
  <c r="H23" i="14"/>
  <c r="I23" i="14" s="1"/>
  <c r="H22" i="14"/>
  <c r="I22" i="14" s="1"/>
  <c r="H21" i="14"/>
  <c r="I21" i="14" s="1"/>
  <c r="H20" i="14"/>
  <c r="I20" i="14" s="1"/>
  <c r="H19" i="14"/>
  <c r="I19" i="14" s="1"/>
  <c r="H18" i="14"/>
  <c r="I18" i="14" s="1"/>
  <c r="H17" i="14"/>
  <c r="I17" i="14" s="1"/>
  <c r="H16" i="14"/>
  <c r="I16" i="14" s="1"/>
  <c r="H14" i="14"/>
  <c r="I14" i="14" s="1"/>
  <c r="H13" i="14"/>
  <c r="I13" i="14" s="1"/>
  <c r="H12" i="14"/>
  <c r="I12" i="14" s="1"/>
  <c r="H11" i="14"/>
  <c r="I11" i="14" s="1"/>
  <c r="H10" i="14"/>
  <c r="I10" i="14" s="1"/>
  <c r="H9" i="14"/>
  <c r="I9" i="14" s="1"/>
  <c r="H8" i="14"/>
  <c r="I8" i="14" s="1"/>
  <c r="H7" i="14"/>
  <c r="I7" i="14" s="1"/>
  <c r="H71" i="17"/>
  <c r="I71" i="17" s="1"/>
  <c r="H70" i="17"/>
  <c r="I70" i="17" s="1"/>
  <c r="H69" i="17"/>
  <c r="I69" i="17" s="1"/>
  <c r="H68" i="17"/>
  <c r="I68" i="17" s="1"/>
  <c r="H67" i="17"/>
  <c r="I67" i="17" s="1"/>
  <c r="H65" i="17"/>
  <c r="I65" i="17" s="1"/>
  <c r="H64" i="17"/>
  <c r="I64" i="17" s="1"/>
  <c r="H63" i="17"/>
  <c r="I63" i="17" s="1"/>
  <c r="H62" i="17"/>
  <c r="I62" i="17" s="1"/>
  <c r="H60" i="17"/>
  <c r="I60" i="17" s="1"/>
  <c r="H59" i="17"/>
  <c r="I59" i="17" s="1"/>
  <c r="H58" i="17"/>
  <c r="I58" i="17" s="1"/>
  <c r="H57" i="17"/>
  <c r="I57" i="17" s="1"/>
  <c r="H56" i="17"/>
  <c r="I56" i="17" s="1"/>
  <c r="H55" i="17"/>
  <c r="I55" i="17" s="1"/>
  <c r="H54" i="17"/>
  <c r="I54" i="17" s="1"/>
  <c r="H53" i="17"/>
  <c r="I53" i="17" s="1"/>
  <c r="H52" i="17"/>
  <c r="I52" i="17" s="1"/>
  <c r="H51" i="17"/>
  <c r="I51" i="17" s="1"/>
  <c r="H50" i="17"/>
  <c r="I50" i="17" s="1"/>
  <c r="H48" i="17"/>
  <c r="I48" i="17" s="1"/>
  <c r="H47" i="17"/>
  <c r="I47" i="17" s="1"/>
  <c r="H46" i="17"/>
  <c r="I46" i="17" s="1"/>
  <c r="H45" i="17"/>
  <c r="I45" i="17" s="1"/>
  <c r="H44" i="17"/>
  <c r="I44" i="17" s="1"/>
  <c r="H43" i="17"/>
  <c r="I43" i="17" s="1"/>
  <c r="H42" i="17"/>
  <c r="I42" i="17" s="1"/>
  <c r="H41" i="17"/>
  <c r="I41" i="17" s="1"/>
  <c r="H39" i="17"/>
  <c r="I39" i="17" s="1"/>
  <c r="H38" i="17"/>
  <c r="I38" i="17" s="1"/>
  <c r="H36" i="17"/>
  <c r="I36" i="17" s="1"/>
  <c r="H35" i="17"/>
  <c r="I35" i="17" s="1"/>
  <c r="H34" i="17"/>
  <c r="I34" i="17" s="1"/>
  <c r="H33" i="17"/>
  <c r="I33" i="17" s="1"/>
  <c r="H31" i="17"/>
  <c r="I31" i="17" s="1"/>
  <c r="H30" i="17"/>
  <c r="I30" i="17" s="1"/>
  <c r="H29" i="17"/>
  <c r="I29" i="17" s="1"/>
  <c r="H28" i="17"/>
  <c r="I28" i="17" s="1"/>
  <c r="H27" i="17"/>
  <c r="I27" i="17" s="1"/>
  <c r="H26" i="17"/>
  <c r="I26" i="17" s="1"/>
  <c r="H25" i="17"/>
  <c r="I25" i="17" s="1"/>
  <c r="H24" i="17"/>
  <c r="I24" i="17" s="1"/>
  <c r="H23" i="17"/>
  <c r="I23" i="17" s="1"/>
  <c r="H22" i="17"/>
  <c r="I22" i="17" s="1"/>
  <c r="H20" i="17"/>
  <c r="I20" i="17" s="1"/>
  <c r="H19" i="17"/>
  <c r="I19" i="17" s="1"/>
  <c r="H18" i="17"/>
  <c r="I18" i="17" s="1"/>
  <c r="H17" i="17"/>
  <c r="I17" i="17" s="1"/>
  <c r="H16" i="17"/>
  <c r="I16" i="17" s="1"/>
  <c r="H15" i="17"/>
  <c r="I15" i="17" s="1"/>
  <c r="H14" i="17"/>
  <c r="I14" i="17" s="1"/>
  <c r="H13" i="17"/>
  <c r="I13" i="17" s="1"/>
  <c r="H12" i="17"/>
  <c r="I12" i="17" s="1"/>
  <c r="H11" i="17"/>
  <c r="I11" i="17" s="1"/>
  <c r="H10" i="17"/>
  <c r="I10" i="17" s="1"/>
  <c r="H9" i="17"/>
  <c r="I9" i="17" s="1"/>
  <c r="H8" i="17"/>
  <c r="I8" i="17" s="1"/>
  <c r="H7" i="17"/>
  <c r="I7" i="17" s="1"/>
</calcChain>
</file>

<file path=xl/connections.xml><?xml version="1.0" encoding="utf-8"?>
<connections xmlns="http://schemas.openxmlformats.org/spreadsheetml/2006/main">
  <connection id="1" name="Connection" type="4" refreshedVersion="4" background="1">
    <webPr sourceData="1" parsePre="1" consecutive="1" xl2000="1" url="https://yandex.ru"/>
  </connection>
</connections>
</file>

<file path=xl/sharedStrings.xml><?xml version="1.0" encoding="utf-8"?>
<sst xmlns="http://schemas.openxmlformats.org/spreadsheetml/2006/main" count="2461" uniqueCount="1327">
  <si>
    <t>Suma Inox Classic D7 / Ср-во для полировки поверхностей из нержавеющей стали   (маслянистая основа, придает блеск)</t>
  </si>
  <si>
    <t>5.3 Средства для прачечных для системы Clax  Revoflow / Clax Revoflow</t>
  </si>
  <si>
    <t>1.2 Концентрированные средства через Дивермайт Эс систему / Divermite S system, а также DQFM-систему</t>
  </si>
  <si>
    <t>Holder 300/750ml Bottle / Держатель для бутылок, 300ml/750ml</t>
  </si>
  <si>
    <t>Приложение №      / Appendix №</t>
  </si>
  <si>
    <t>к Контракту №___________________________ от  "______ "  __________________________</t>
  </si>
  <si>
    <t>Suma Lima L3 / Жидкий детергент для воды любой жесткости, с отбеливающим эффектом</t>
  </si>
  <si>
    <t>4.1 Моющие средства, используемые через системы D 250 DET, D3000T, D3000C / Autodosed Detergent</t>
  </si>
  <si>
    <t>________________ /Свиридовский Г.Е./</t>
  </si>
  <si>
    <t>Kit Dry vacuum cleaning Vacumat 12 / Комплект для сухой уборки</t>
  </si>
  <si>
    <t xml:space="preserve">Kit Dry vacuum cleaning Vacumat 22 / Комплект для сухой уборки </t>
  </si>
  <si>
    <t>Kit Wet vacuum cleaning Standart for Vacumat / Комплект для влажной уборки Стандарт</t>
  </si>
  <si>
    <t>Accessories-Set Dorsalino / Набор принадлежностей  для Dorsalino</t>
  </si>
  <si>
    <t>Accessories-set Aquamat 10.1 / Комплект принадлежностей</t>
  </si>
  <si>
    <t>Window cleaning set / Набор для мытья окон</t>
  </si>
  <si>
    <t>Scrubbing Brush 43cm / Моющая щетка 43см</t>
  </si>
  <si>
    <t>Water tank 10l  Ergodisc / Резервуар для воды  10л</t>
  </si>
  <si>
    <t xml:space="preserve">Dispensing unit mechanical Ergo / Механический распылитель </t>
  </si>
  <si>
    <t>G11772</t>
  </si>
  <si>
    <t>Раздел 4. Средства для посудомоечных машин (Suma) / Machine Dishwashing</t>
  </si>
  <si>
    <t>5.1 Жидкие средства для прачечных / Liquid Detergent</t>
  </si>
  <si>
    <t>5.2 Порошковые средства для прачечных / Powder Detergent</t>
  </si>
  <si>
    <t>TASKI Jontec Total / Щелочное моющее средство для пола</t>
  </si>
  <si>
    <t>Connector water multi eductor</t>
  </si>
  <si>
    <t xml:space="preserve">Suction Hose compl.2.2 Vacumat  / Шланг </t>
  </si>
  <si>
    <t>Продавец:</t>
  </si>
  <si>
    <t>Покупатель:</t>
  </si>
  <si>
    <t>________________ /</t>
  </si>
  <si>
    <t xml:space="preserve">             М.П.</t>
  </si>
  <si>
    <t xml:space="preserve">           М.П.</t>
  </si>
  <si>
    <t>G11954</t>
  </si>
  <si>
    <t>Раздел 1. Номерной фонд / Room Care System</t>
  </si>
  <si>
    <t>Упаковка / Pack</t>
  </si>
  <si>
    <t>Kit for Stair-cleaning / Комплект для уборки ступеней</t>
  </si>
  <si>
    <t>G84044</t>
  </si>
  <si>
    <t>G84045</t>
  </si>
  <si>
    <t>G60467</t>
  </si>
  <si>
    <t>G84041</t>
  </si>
  <si>
    <t>G84040</t>
  </si>
  <si>
    <t>Трубка TPE 6/4</t>
  </si>
  <si>
    <t>G83643</t>
  </si>
  <si>
    <t>G11834</t>
  </si>
  <si>
    <t>G11957</t>
  </si>
  <si>
    <t>G12168</t>
  </si>
  <si>
    <t>G12169</t>
  </si>
  <si>
    <t>G12329</t>
  </si>
  <si>
    <t>G11702</t>
  </si>
  <si>
    <t>G11733</t>
  </si>
  <si>
    <t>G84032</t>
  </si>
  <si>
    <t>G83607</t>
  </si>
  <si>
    <t>Plastic Nozzle with Fixed for Vacumat / Пластиковая насадка для подбора воды</t>
  </si>
  <si>
    <t>Артикул / Product Code</t>
  </si>
  <si>
    <t>G12350</t>
  </si>
  <si>
    <t>Detachable cable 15m for Vento / Удлинитель 15 м для Vento</t>
  </si>
  <si>
    <t>Наименование товара / Product Name</t>
  </si>
  <si>
    <t>/ Bottle Kit with Spray Trigger for Divermite S system</t>
  </si>
  <si>
    <t>1.1 Готовые к использованию средства / Ready to use</t>
  </si>
  <si>
    <t>Room Care R1 / Ср-во для ежедневной уборки туалетов</t>
  </si>
  <si>
    <t>Room Care R3 / Ср-во для стеклянных и зеркальных поверхностей, кафельной плитки</t>
  </si>
  <si>
    <t>Room Care R4 / Ср-во для полировки мебели</t>
  </si>
  <si>
    <r>
      <t xml:space="preserve">Room Care R5.1 / </t>
    </r>
    <r>
      <rPr>
        <sz val="9"/>
        <rFont val="Lucida Sans"/>
        <family val="2"/>
      </rPr>
      <t>Освежитель воздуха</t>
    </r>
  </si>
  <si>
    <t>Room Care R6 / Сильнодействующее кислотное ср-во для уборки туалетов</t>
  </si>
  <si>
    <t>Room Care R9 / Кислотное ср-во для ухода за ванными</t>
  </si>
  <si>
    <t>DQFM High-Flow R-Gap Bsp / Высокого давления</t>
  </si>
  <si>
    <t>DQFM Low-Flow R-Gap Bsp / Низкого давления</t>
  </si>
  <si>
    <t>Suma Star D1 / Ср-во для замачивания и ручного мытья посуды</t>
  </si>
  <si>
    <t>Suma Multi D2 / Универсальное моющее ср-во</t>
  </si>
  <si>
    <t>Suma Extend D3 / Ср-во для удаления жира</t>
  </si>
  <si>
    <t>Suma Calc D5 / Ср-во для удаления ржавчины, окалины, известковых отложений</t>
  </si>
  <si>
    <t>Suma Calc D5  / Ср-во для удаления ржавчины, окалины, известковых отложений</t>
  </si>
  <si>
    <t>Suma Silver D8 / Ср-во для чистки столового серебра</t>
  </si>
  <si>
    <t>Suma Rapid D6 / Ср-во для мытья стеклянных поверхностей</t>
  </si>
  <si>
    <t>Suma Grill D9 / Ср-во для мытья печей и грилей (удаление нагара)</t>
  </si>
  <si>
    <t>Suma Tab D4 tab / Хлорные таблетки для мытья различных поверхностей</t>
  </si>
  <si>
    <t>Suma Dip K1 / Ср-во для замачивания и отбеливания посуды</t>
  </si>
  <si>
    <t>Suma Shine K2 / Порошковое ср-во для замачивания и отбеливания посуды</t>
  </si>
  <si>
    <t>Suma Forte Plus L54 / Моющее ср-во для посудомоечных машин</t>
  </si>
  <si>
    <t>Suma Auto Oven Clean D9.10 / Ср-во для мойки пароконвектоматов</t>
  </si>
  <si>
    <t>Suma Auto Oven Rinse D9.11 / Ср-во для ополаскивания пароконвектоматов</t>
  </si>
  <si>
    <t>Suma Crystal A8 / Кислотный ополаскиватель</t>
  </si>
  <si>
    <t>Good Sense Dispenser / Автоматический освежитель воздуха</t>
  </si>
  <si>
    <t xml:space="preserve">Good Sense Fresh / Универсальный удалитель неприятного запаха (с распылителем)                     </t>
  </si>
  <si>
    <t>Good Sense BreakDown  / Антибактериальный ароматизатор</t>
  </si>
  <si>
    <t>G12762</t>
  </si>
  <si>
    <t>Soft Care Foam Dispenser / Диспенсер для пенного мыла</t>
  </si>
  <si>
    <t>Soft Care Man Dispenser / Локтевой Дозатор</t>
  </si>
  <si>
    <t>TASKI Sani Cid QS / Ср- во для мойки туалетных комнат (для жесткой воды), концентрат</t>
  </si>
  <si>
    <t>TASKI Sani Calc QS / Ср-во для удаления отложений в туалетных комнатах, концентрат</t>
  </si>
  <si>
    <t>TASKI Sprint Glass QS / Моющее ср-во для стекол, зеркал и поверхностей, концентрат</t>
  </si>
  <si>
    <t>TASKI Jontec 300 QS / Нейтральное ср- во для мытья полов c низким пенообразованием, концентрат</t>
  </si>
  <si>
    <t>Uniview for D750, D1000 / Электронное устройство для D750, D1000</t>
  </si>
  <si>
    <t>Suma Grill Hi-Temp D9.8 / Высокотемпературное ср-во для мытья печей, духовок и грилей</t>
  </si>
  <si>
    <t xml:space="preserve">Soft Care Dove Cream Wash / Крем-мыло Dove                                                                                                 </t>
  </si>
  <si>
    <t>Soft Care Bracket Kit / Крепление настенное</t>
  </si>
  <si>
    <t>SC Sensations St.Cover White / Крышка, белая</t>
  </si>
  <si>
    <t>Pad drive harpoon grip 43cm / Приводной диск 43см (необх.2 шт.)</t>
  </si>
  <si>
    <t xml:space="preserve">1.3 Наборы бутылок c распылителем, 750ml/ Bottle Kit with Spray Trigger </t>
  </si>
  <si>
    <t xml:space="preserve">1.4 Наборы бутылок c распылителем для средств Дивермайт Эс системы, 300ml  / </t>
  </si>
  <si>
    <t>1.5  Распылители и дозирующие колпачки / Spray Triggers &amp; Cap</t>
  </si>
  <si>
    <t xml:space="preserve">TASKI Jontec Tensol / Концентрированное моющее и поддерживающее ср-во </t>
  </si>
  <si>
    <t>TASKI Sprint 200 / Многоцелевое спиртосодержащее моющее ср-во</t>
  </si>
  <si>
    <t>TASKI Sprint 200 conc / Многоцелевое спиртосодержащее моющее ср-во, концентрат</t>
  </si>
  <si>
    <t>TASKI Sprint Flower / Моющее и дезодорирующее ср-во</t>
  </si>
  <si>
    <t>TASKI Sprint Multiuso / Моющее ср-во для стеклянных, зеркальных поверхностей</t>
  </si>
  <si>
    <t>TASKI Sprint Multi / Пенное универсальное моющее ср-во (аэрозоль)</t>
  </si>
  <si>
    <t>TASKI Sani Cid / Кислотное моющее ср-во для сантехники</t>
  </si>
  <si>
    <t>TASKI Sani Cid conc / Кислотное моющее ср-во для сантехники, концентрат</t>
  </si>
  <si>
    <t>TASKI Sani 100 / Моющее ср-во для туалетных комнат</t>
  </si>
  <si>
    <t>TASKI Sani Calc / Ср-во для удаления кальциевых отложений</t>
  </si>
  <si>
    <t>TASKI Sani Clonet / Сильнокислотное ср-во для периодич. чистки унитазов и писсуаров</t>
  </si>
  <si>
    <t>TASKI Jontec No 1 / Ср-во для глубокой чистки полов</t>
  </si>
  <si>
    <t>TASKI Jontec Linosafe / Ср-во для глубокой чистки полов из натур. линолеума</t>
  </si>
  <si>
    <t>TASKI Jontec Futur / Ср-во для глубокой чистки полов</t>
  </si>
  <si>
    <t>TASKI Jontec Solve / Ср-во для снятия защитных восковых покрытий с дерев-ых полов</t>
  </si>
  <si>
    <t>TASKI Jontec Forward / Высокоэфф-ое щелочное моющее ср-во</t>
  </si>
  <si>
    <t>TASKI Jontec Eternum / Эмульсия с блеском для твердых напольных поверхностей</t>
  </si>
  <si>
    <t>TASKI Jontec Lenio  / Эмульсия для полов из дерева и натурального линолеума</t>
  </si>
  <si>
    <t>TASKI Jontec Plaza / Защитиное ср-во для неупругих напольных поверхностей</t>
  </si>
  <si>
    <t>TASKI Jontec Linobase / Защитное ср-во для полов из натурального линолеума</t>
  </si>
  <si>
    <t>TASKI Jontec Luna / Защитная полуматовая эмульсия для водостойких полов</t>
  </si>
  <si>
    <t>TASKI Jontec Matt / Защитная матовая эмульсия для водостойких полов</t>
  </si>
  <si>
    <t>TASKI Jontec Technique / Заполнитель пор для твердых полов</t>
  </si>
  <si>
    <t>TASKI Jontec Repello / Пропитка на водной основе для каменных полов</t>
  </si>
  <si>
    <t>TASKI Jontec 300 / Концентрированное моющее ср-во для любых твердых полов</t>
  </si>
  <si>
    <t>TASKI Jontec 300 conс / Концентрированное моющее ср-во для любых твердых полов</t>
  </si>
  <si>
    <t xml:space="preserve">TASKI Jontec Tensol conc / Концентрированное моющее и поддерживающее ср-во </t>
  </si>
  <si>
    <t>TASKI Jontec Best / Моющее ср-во для сильно загрязненных полов</t>
  </si>
  <si>
    <t>TASKI Jontec Ceramica / Моющее ср-во для полированных керамич-их и каменных полов</t>
  </si>
  <si>
    <t>TASKI Tapi Spotex 1 / Аэрозоль для удаления пятен, не растворимых водой</t>
  </si>
  <si>
    <t>TASKI Tapi Spotex 2 / Ср-во для удаления пятен, растворимых водой</t>
  </si>
  <si>
    <t>TASKI Tapi  Gum / Ср-во для удаления жевательной резинки</t>
  </si>
  <si>
    <t>TASKI Tapi Shampoo / Шампунь для сухой пенной чистки ковров</t>
  </si>
  <si>
    <t>TASKI Tapi Extract / Ср-во для влажной чистки ковров</t>
  </si>
  <si>
    <t>Dilution System Euro 2 / Станция приготовления рабочего раствора</t>
  </si>
  <si>
    <t>Suma Revoflow Max P1 / Моющее ср-во для посудомоечных машин для мягкой воды</t>
  </si>
  <si>
    <t>Suma Revoflow Clean P5 /Моющее ср-во для воды средней жесткости и жесткой воды</t>
  </si>
  <si>
    <t>Suma Revoflow Perfect A17 / Концентрированный нейтральный ополаскиватель</t>
  </si>
  <si>
    <t>Suma Revoflow Clear A11 / Концентрированный кислотный ополаскиватель</t>
  </si>
  <si>
    <t>Suma Inox D7.1 / Ср-во для полировки поверхностей из нержавеющей стали  (эмульсионная основа, придает матовость)</t>
  </si>
  <si>
    <t>Раздел 6. Ароматизация воздуха (система Good Sense) / Odour Control</t>
  </si>
  <si>
    <t>Раздел 7. Личная  гигиена (Soft Care) / Personal Hygiene</t>
  </si>
  <si>
    <t>Раздел 8. Уход за интерьером (TASKI Sprint) / Interior</t>
  </si>
  <si>
    <t>Раздел 9. Уход за ванными и туалетными комнатами (TASKI Sani) / Washroom &amp; Toilet</t>
  </si>
  <si>
    <t>Раздел 10. Уход за твердыми напольными покрытиями (TASKI Jontec) / Floorcare</t>
  </si>
  <si>
    <t>10.1 Стрипперы (средства для снятия старых защитных покрытий) / Strippers</t>
  </si>
  <si>
    <t>10.2 Средства для защиты полов / Maintainers</t>
  </si>
  <si>
    <t>10.3 Средства для ежедневного ухода / Cleaners for daily attention</t>
  </si>
  <si>
    <t>10.4 Средства для специальной обработки / Special</t>
  </si>
  <si>
    <t xml:space="preserve">10.5 Наборы бутылок c распылителем  для средств TASKI / Bottle Kit &amp; Spray Trigger for TASKI                </t>
  </si>
  <si>
    <t>Раздел 11. Уход за ковровыми покрытиями и текстилем (TASKI Tapi) / Carpet Care</t>
  </si>
  <si>
    <t xml:space="preserve">Раздел 12. Стационарная система дозирования QuattroSelect / QuattroSelect Dosing System                            </t>
  </si>
  <si>
    <t>13.1 Пылесосы для сухой уборки / Dry Vacuum Cleaners</t>
  </si>
  <si>
    <t>13.2 Пылеводососы / Wet &amp; Dry Vacuum Cleaners</t>
  </si>
  <si>
    <t>13.3 Оборудование для чистки ковровых покрытий  / Carpet Cleaning</t>
  </si>
  <si>
    <t>13.3.1 Принадлежности к оборудованию для чистки ковровых покрытий  / Carpet Cleaning Accessories</t>
  </si>
  <si>
    <t>13.4 Однодисковые машины / Single Disc Machines</t>
  </si>
  <si>
    <t>13.4.1 Принадлежности к Oднодисковым машинам / Single Disc Machines Accessories</t>
  </si>
  <si>
    <t>13.4.2 Сухая пенная чистка ковровых покрытий</t>
  </si>
  <si>
    <t>13.4.3 Влажная чистка ковровых покрытий</t>
  </si>
  <si>
    <t>13.4.4 Шлифовка мрамора</t>
  </si>
  <si>
    <t>13.5.1 Принадлежности к Поломоечным комбайнам /  Scrubber dryer Accessories</t>
  </si>
  <si>
    <t xml:space="preserve">Good Sense Crusair / Сменный картридж (морской аромат)                                      </t>
  </si>
  <si>
    <t>TASKI Sprint Spitfire Spray / Сильнодействующее ср-во для удаления стойких загрязнений</t>
  </si>
  <si>
    <t>Для получения подробной информации и артикулов для заказа обращайтесь к представителям ООО "Дайверси"</t>
  </si>
  <si>
    <t>Soft Care Dermasoft / Восстанавливающий крем для рук, без запаха</t>
  </si>
  <si>
    <t>H50484</t>
  </si>
  <si>
    <t>Andy Professional Gold / Концентрированное жидкое моющее средство для ультразвуковой очистки изделий из драгоценных металлов</t>
  </si>
  <si>
    <t>Средство для мытья окон и твердых поверхностей / Cif Window&amp;Multisurface</t>
  </si>
  <si>
    <t>6 x 750 мл</t>
  </si>
  <si>
    <t>Универсальное чистящее средство  / Cif All Purpose Cleaner</t>
  </si>
  <si>
    <t>2 х 5 л</t>
  </si>
  <si>
    <t>Моющее средство для ежедневной уборки / Domestos Fresh</t>
  </si>
  <si>
    <t>5 л</t>
  </si>
  <si>
    <t xml:space="preserve">Дезинфицирующее средство системы SmartDose / Suma Bac D10 </t>
  </si>
  <si>
    <t>2 x 1.4 л</t>
  </si>
  <si>
    <t>Универсальное чистящее средство системы SmartDose / Suma Multipurpose D2.3</t>
  </si>
  <si>
    <t>Набор бутылок c распылителем системы SmartDose / Spray Bottles SmartDose</t>
  </si>
  <si>
    <t>Чистящий крем CIF</t>
  </si>
  <si>
    <t>6 x 2 л</t>
  </si>
  <si>
    <t>Мыло Soft Care Star, 5 л</t>
  </si>
  <si>
    <t>2 x 5 л</t>
  </si>
  <si>
    <t>Средство для чистки печей и грилей / Cif Oven&amp;Grill</t>
  </si>
  <si>
    <t>Средство для чистки поверхностей из нержавеющей стали и стекол / Cif Stainless Steel&amp;Glass</t>
  </si>
  <si>
    <t>Очиститель и обезжириватель / Cif Power Cleaner Degreaser</t>
  </si>
  <si>
    <t>Очиститель и обезжириватель (концентрат) / Cif Power Cleaner Degreaser conc</t>
  </si>
  <si>
    <t>6 х 2 л</t>
  </si>
  <si>
    <t>Средство для посудомоечных машин / Sun Professional Liquid</t>
  </si>
  <si>
    <t>10 л</t>
  </si>
  <si>
    <t>Кислотный ополаскиватель / Sun Professional Rinse Aid</t>
  </si>
  <si>
    <t>Таблетки для посудомоечных машин / SUN Professional tablets</t>
  </si>
  <si>
    <t>Средство для туалетных комнат 2в1/ Cif Washroom 2in1</t>
  </si>
  <si>
    <t>Средство для туалетных комнат 2в1 / Cif Washroom 2in1</t>
  </si>
  <si>
    <t>Таблетки для писсуаров / Domestos Urinal Blocks</t>
  </si>
  <si>
    <t>3 кг (150 таб.)</t>
  </si>
  <si>
    <t>Средство для чистки унитазов и писсуаров / Domestos Limescale Remover</t>
  </si>
  <si>
    <t>1. Общая уборка</t>
  </si>
  <si>
    <t>2. Средства для кухни</t>
  </si>
  <si>
    <t>3. Средства для туалетных комнат</t>
  </si>
  <si>
    <t>4. Средства для прачечных</t>
  </si>
  <si>
    <t>TASKI Tapi Deo / Саше для освежения воздуха</t>
  </si>
  <si>
    <t>Clax Deosoft Breeze conc 54B1 20L / Ср-во для смягчения ткани и уничтожения запаха</t>
  </si>
  <si>
    <t>Clax Bright 44A1 / Отбеливатель для применения при низких и средних температурах</t>
  </si>
  <si>
    <t>Clax Profi forte 36C1 20L / Комплексное моющее ср-во для цветного и неокрашенного белья</t>
  </si>
  <si>
    <t>Clax Saturn 12G1 25Kg  / Порошок для проф-ой стирки сильно загрязненного белья</t>
  </si>
  <si>
    <t>Clax Enzi 20A1 20L / Акселератор стирки с содержанием ПАВ и энзимов</t>
  </si>
  <si>
    <t>Clax Alfa 31A1 20L / Моющее ср-во с высоким содержанием оптического осветлителя</t>
  </si>
  <si>
    <t>Clax Plus 33B1 / Жидкое моющее ср-во с энзимами для всех типов белья</t>
  </si>
  <si>
    <t>Clax Bioextra Automat / Порошок для проф-ой стирки белого белья</t>
  </si>
  <si>
    <t>Clax Bioextra Color Automat  / Порошок для проф-ой стирки цветного белья</t>
  </si>
  <si>
    <t>Soft Care Fresh / Ароматизированное мыло для рук</t>
  </si>
  <si>
    <t>Soft Care Med / Антисептик для рук на спиртовой основе, без ароматизаторов</t>
  </si>
  <si>
    <t xml:space="preserve">Soft Care Sensisept / Дезинфицирующее крем-мыло для рук       </t>
  </si>
  <si>
    <t>Soft Care Aquagard / Защитный крем для рук</t>
  </si>
  <si>
    <t>Soft Care Soap Dispenser / Диспенсер для мыла</t>
  </si>
  <si>
    <t>G60112</t>
  </si>
  <si>
    <t xml:space="preserve">Clax 100 22A1  / Усилитель моющего эффекта на основе ПАВ </t>
  </si>
  <si>
    <t>Clax 200 color 24B1 / Акселератор стирки с содержанием ПАВ</t>
  </si>
  <si>
    <t xml:space="preserve">Clax Build forte 12C1 / Создатель щелочной среды в жесткой воде </t>
  </si>
  <si>
    <t>DI Actival / Высокоактивное щелочное моющее ср-во для полов</t>
  </si>
  <si>
    <t xml:space="preserve">SpryBtl 0.5L DI Sani Cid / Бутылки с распылителем для раствора TASKI Sani Cid                                                                                                         </t>
  </si>
  <si>
    <t xml:space="preserve">SpryBtl 0.5L DI Sprint 200 / Бутылки с распылителем для раствора TASKI Sprint 200                                                                                                   </t>
  </si>
  <si>
    <t>TASKI procarpet 30 extraction brush / Щетка для экстракции для Procarpet 30</t>
  </si>
  <si>
    <t>TASKI procarpet 30 Encapsulation Brush / Щетка для инкапсуляции для Procarpet 30</t>
  </si>
  <si>
    <t>TASKI procarpet 45 extraction brush / Щетка для экстракции для Procarpet 45</t>
  </si>
  <si>
    <t>TASKI procarpet 45 Encapsulation Brush / Щетка для инкапсуляции для Procarpet 45</t>
  </si>
  <si>
    <t>Accessories-set Aquamat 20-30, Procarpet 30-45 / Комплект принадлежностей</t>
  </si>
  <si>
    <t xml:space="preserve">Hose 6m Aquamat 20-30, Procarpet 30-45 / Удлинительный шланг 6 м </t>
  </si>
  <si>
    <t>Hand nozzle 12cm Aquamat 10.1-20-30, Procarpet 30-45 / Насадка для ручной уборки</t>
  </si>
  <si>
    <t>Suma Combi+ LA6 / Жидкий детергент с ополаскивателем 2в1 для воды с жесткостью до 12dH</t>
  </si>
  <si>
    <t xml:space="preserve">Soft Care Alcoplus / Кожный антисептик (дезинфектант) для рук </t>
  </si>
  <si>
    <t>High-speed Driving disc 43cm / Высокоскоростной приводной диск  43 см (более 300 об/мин)</t>
  </si>
  <si>
    <t>Hand shampooing set / Набор для ручной чистки (шланг, щетка)</t>
  </si>
  <si>
    <t>TASKI Carpet Pile Brush / Щетка для поднятия ворса</t>
  </si>
  <si>
    <t>13.5.2 Аккумуляторы и зарядные устройства к поломоечным и подметальным машинам /  Scrubber dryes &amp; Sweepers batteries &amp; chargers</t>
  </si>
  <si>
    <t>Зарядное устройство для гелевых батарей / 24V/25A 230V / для TTE 1100</t>
  </si>
  <si>
    <t>Angle coupling / Угловой соединитель для влажной уборки Premium</t>
  </si>
  <si>
    <t>TASKI Jontec Combi / Моющее и поддерживающее ср-во для поломоечной машины</t>
  </si>
  <si>
    <t>DI Elifilm 5 / Щелочное моющее и обезжиривающее средство</t>
  </si>
  <si>
    <t>4.2 Средства Suma Combi  (детергент и ополаскиватель в одном средстве)</t>
  </si>
  <si>
    <t>4.3 Ополаскивающие средства, используемые через системы D 250 RINSE D3000T, D3000C / Autodosed Detergent</t>
  </si>
  <si>
    <t>4.4 Suma Dify</t>
  </si>
  <si>
    <t>4.5 Твердые моющие средства, используемые через систему Revoflow / Powder Detergent in Revoflow system</t>
  </si>
  <si>
    <t>4.6 Ополаскивающие средства, используемые через систему Revoflow / Rinse in Revoflow system</t>
  </si>
  <si>
    <t>Моющее средство для ежедневной уборки / Domestos Fresh Citrus</t>
  </si>
  <si>
    <t>Чистящий крем CIF Lila Flower</t>
  </si>
  <si>
    <t>G12351</t>
  </si>
  <si>
    <t>OMO Automat Professional, 7 кг для белого белья</t>
  </si>
  <si>
    <t>OMO Automat Professional, 7 кг для цветного белья</t>
  </si>
  <si>
    <t>Suma Bac D10 /  Средство дезинфицирующее</t>
  </si>
  <si>
    <t>Suma Bac D10 / Средство дезинфицирующее</t>
  </si>
  <si>
    <t>Suma Bac-conc D10 conc / Средство дезинфицирующее</t>
  </si>
  <si>
    <t>Suma Multi-conc D2 / Высококонцентрированное универсальное моющее средство</t>
  </si>
  <si>
    <t>Suma Star-plus D1 / Концентрированное средство для замачивания и ручного мытья посуды</t>
  </si>
  <si>
    <t>Clax Alfa 31A1/ Моющее ср-во с высоким содержанием оптического осветлителя</t>
  </si>
  <si>
    <t>Clax 200 color 24B1 200L/ Акселератор стирки с содержанием ПАВ</t>
  </si>
  <si>
    <t>Clax Extra 3ZP5  / Порошок для проф-ой стирки белого белья (для жесткой воды)</t>
  </si>
  <si>
    <t>G10034</t>
  </si>
  <si>
    <t>D3000 T Extnl XFRM 230V 5L + Kit / Дозатор моющих и ополаскивающих средств</t>
  </si>
  <si>
    <t>D3000 C Extnl XFRM 230V 5L + Kit / Дозатор моющих и ополаскивающих средств</t>
  </si>
  <si>
    <t>Средство для удаления известковых отложений / Cif Kitchen Descaler</t>
  </si>
  <si>
    <t>Suma Combi LA2 / Жидкий детергент с ополаскивателем 2в1 для воды с жесткостью до 5dH</t>
  </si>
  <si>
    <t>Suma Combi LA2/ Жидкий детергент с ополаскивателем 2в1 для воды с жесткостью до 5dH</t>
  </si>
  <si>
    <t>Premium Dust Nozzle RD 32mm (универсальная насадка "премиум" для Vento 15S с металлическим основанием)</t>
  </si>
  <si>
    <t>Suction tube Vento 8S/15S / Набор трубок для Vento 8S/15S</t>
  </si>
  <si>
    <t>Conicle end piece / Конический соединитель для установки электрощетки (7509903) для Vento</t>
  </si>
  <si>
    <t>13.6.1 Круги TASKI Americo для ухода за полами (полиэстровые)</t>
  </si>
  <si>
    <t>Круг TASKI Americo 11" (28 см),  черный  (агрессивная чистка, зачистка, стриппинг)</t>
  </si>
  <si>
    <t>Круг TASKI Americo 13" (33 см),  черный  (агрессивная чистка, зачистка, стриппинг)</t>
  </si>
  <si>
    <t>Круг TASKI Americo 17" (43 см),  черный  (агрессивная чистка, зачистка, стриппинг)</t>
  </si>
  <si>
    <t>Круг TASKI Americo 20" (51 см),  черный  (агрессивная чистка, зачистка, стриппинг)</t>
  </si>
  <si>
    <t>Круг TASKI Americo 11" (28 см),  коричневый (агрессивная чистка)</t>
  </si>
  <si>
    <t>Круг TASKI Americo 13" (33 см),  коричневый  (агрессивная чистка)</t>
  </si>
  <si>
    <t>Круг TASKI Americo 17" (43 см),  коричневый  (агрессивная чистка)</t>
  </si>
  <si>
    <t>Круг TASKI Americo 20" (51 см),  коричневый  (агрессивная чистка)</t>
  </si>
  <si>
    <t>Круг TASKI Americo 11" (28 см),  зеленый  (умеренно агрессивная чистка)</t>
  </si>
  <si>
    <t>Круг TASKI Americo 13" (33 см),  зеленый  (умеренно агрессивная чистка)</t>
  </si>
  <si>
    <t>Круг TASKI Americo 17" (43 см),  зеленый  (умеренно агрессивная чистка)</t>
  </si>
  <si>
    <t>Круг TASKI Americo 20" (51 см),  зеленый  (умеренно агрессивная чистка)</t>
  </si>
  <si>
    <t>Круг TASKI Americo 11" (28 см),  красный  (деликатная чистка)</t>
  </si>
  <si>
    <t>Круг TASKI Americo 13" (33 см),  красный  (деликатная чистка)</t>
  </si>
  <si>
    <t>Круг TASKI Americo 17" (43 см),  красный  (деликатная чистка)</t>
  </si>
  <si>
    <t>Круг TASKI Americo 20" (51 см),  красный  (деликатная чистка)</t>
  </si>
  <si>
    <t>Круг TASKI Americo 11" (28 см),  белый  (полировка)</t>
  </si>
  <si>
    <t>Круг TASKI Americo 13" (33 см),  белый  (полировка)</t>
  </si>
  <si>
    <t>Круг TASKI Americo 17" (43 см),  белый  (полировка)</t>
  </si>
  <si>
    <t>Круг TASKI Americo 20" (51 см),  белый  (полировка)</t>
  </si>
  <si>
    <t>Круг TASKI Americo 17" (43 см) Ремувер   (полировка)</t>
  </si>
  <si>
    <t>Круг TASKI Americo 20" (51 см) Ремувер   (полировка)</t>
  </si>
  <si>
    <t>Указанные артикулы являются складскими. Под заказ доступны к заказу следующие размеры различных цветов: 10", 12", 14", 15", 16", 18", 19", 21", 27"</t>
  </si>
  <si>
    <t>13.6.2 Алмазные круги TASKI Twister (стандартная и интенсивная системы)</t>
  </si>
  <si>
    <t>High flow refiling tower / Станция для наполнения баков поломоечных машин, пластик (с функцией дозирования химии)</t>
  </si>
  <si>
    <t>Clax Deosoft Iris 54A2 / Ср-во для смягчения ткани и уничтожения запахов с длительным эффектом</t>
  </si>
  <si>
    <t>Средство для полировки деревянных поверхностей / CIF Wood Polish</t>
  </si>
  <si>
    <t>Soft Care Dove 2in1/Шампунь и гель для душа Dove 2в1</t>
  </si>
  <si>
    <t>Универсальное моющее средство Доместос Проф Хайджинайзер/ Domestos Prof.Hygienizer</t>
  </si>
  <si>
    <t>6 х 1 л</t>
  </si>
  <si>
    <t xml:space="preserve">Universal dust nozzle 27cm /  Универсальная насадка для пыли 27 см </t>
  </si>
  <si>
    <t>Мыло наливное LUX</t>
  </si>
  <si>
    <t>Шампунь и гель для душа Lux 2in1</t>
  </si>
  <si>
    <t>Увлажняющее мыло Lux (картон)</t>
  </si>
  <si>
    <t>Dove Body Wash / Крем-гель для душа Dove</t>
  </si>
  <si>
    <t xml:space="preserve">Dove Conditioner / Бальзам-ополаскиватель Dove </t>
  </si>
  <si>
    <t>Dove Shampoo / Шампунь Dove</t>
  </si>
  <si>
    <t>Dove Beauty CreamBar / Увлажняющее мыло Dove</t>
  </si>
  <si>
    <t>8 х 50 х 19 мл</t>
  </si>
  <si>
    <t>10 x 100 x 15 g</t>
  </si>
  <si>
    <t>30 x 55 мл</t>
  </si>
  <si>
    <t>48 x 50 мл</t>
  </si>
  <si>
    <t>126 x 25 г</t>
  </si>
  <si>
    <t>DI R7  / Чистящий крем для удаления сильных загрязнений</t>
  </si>
  <si>
    <t>Room Care R1-plus / Ср-во для ежедневной уборки туалетов, концентрат</t>
  </si>
  <si>
    <t>Room Care R3-plus / Ср-во для стеклянных и зеркальных поверхностей, кафельной плитки, концентрат</t>
  </si>
  <si>
    <t>Room Care R5.1-plus / Освежитель воздуха, концентрат</t>
  </si>
  <si>
    <t>Room Care R9-plus / Кислотное ср-во для ухода за ванными, концентрат</t>
  </si>
  <si>
    <t>DQFM Multiple Unit Connector</t>
  </si>
  <si>
    <t>Filter paper bags Vento8/Baby Bora 10pc / Двойной бумажный фильтр 8л</t>
  </si>
  <si>
    <t xml:space="preserve">Filter paper bags Vento 15/Bora12 10pc / Двойной бумажный фильтр 15л </t>
  </si>
  <si>
    <t>Disposable fleece dust bags Vento 8 10pc / Флисовый фильтр 8л</t>
  </si>
  <si>
    <t>Disposable fleece dust bags Vento 15 10p  / Флисовый фильтр 15л</t>
  </si>
  <si>
    <t>Fixomat for vacumat 44T / Комплект для влажной уборки Фиксомат</t>
  </si>
  <si>
    <t>Suction tube / Труба для Vacumat</t>
  </si>
  <si>
    <t>Suction hose bora/vento 2 m / Шланг для пылесосов Vento 8S / Vento 15S</t>
  </si>
  <si>
    <t>Shampooing brush dry d43 / Щетка для пенной чистки ковров, 43см</t>
  </si>
  <si>
    <t>Shampooing brush wet d43 / Щетка для влажной чистки , 43см</t>
  </si>
  <si>
    <t>Suma Freeze D2.9 / Ср-во для чистки холодильников и морозильных камер</t>
  </si>
  <si>
    <t>Круг TASKI Americo  17" (43 см), Доминатор   (крайне агрессивная чистка, зачистка, стриппинг)</t>
  </si>
  <si>
    <t>Новый артикул</t>
  </si>
  <si>
    <t>G11666</t>
  </si>
  <si>
    <t>G11712</t>
  </si>
  <si>
    <t>G11710</t>
  </si>
  <si>
    <t>A100952</t>
  </si>
  <si>
    <t>TASKI Fibre Glass Handle 140cm / Пластиковая ручка, 140 см</t>
  </si>
  <si>
    <t>Divermite Plus Dispenser / Дивермайт Плюс (в комплекте со вставкой под D1)</t>
  </si>
  <si>
    <t>Divermite S Dispenser / Дивермайт Эс   (в комплекте со вставкой под D2, D10)</t>
  </si>
  <si>
    <t>QFM R-Gap High Flow BSP MK2 / Высокого давления</t>
  </si>
  <si>
    <t>QFM R-Gap Low Flow BSP MK2 / Низкого давления</t>
  </si>
  <si>
    <t xml:space="preserve">Suma San-conc D10.1 conc / Дезинфицирующее средство с моющим эффектом </t>
  </si>
  <si>
    <t>Dosing Cap 2Litre Bottles 20 ml / Дозирующий колпачок для бутылок Suma серии D</t>
  </si>
  <si>
    <t>Foam Trigger Canyon White 2l / Распылитель для бутылок Suma серии D</t>
  </si>
  <si>
    <t>TASKI Jontec Stride Savon HP / Ср-во на мыльной основе для мытья и ухода за полами</t>
  </si>
  <si>
    <t>TASKI Jontec Forward QS / Щелочное моющее ср-во для пола с низким пенообразованием, концентрат</t>
  </si>
  <si>
    <t>TASKI jet 38 EURO, рабочая ширина 38см</t>
  </si>
  <si>
    <t>TASKI jet 50 EURO, рабочая ширина 50см</t>
  </si>
  <si>
    <t>TASKI vacumat 12 EURO, емкость влажной уборки 12л</t>
  </si>
  <si>
    <t>TASKI vacumat 22 EURO, емкость влажной уборки 22л</t>
  </si>
  <si>
    <t>TASKI vacumat 22T EURO, на тележке, емкость влажной уборки 22л</t>
  </si>
  <si>
    <t>TASKI vacumat 44T EURO, на тележке, емкость влажной уборки 44л</t>
  </si>
  <si>
    <t>TASKI aquamat 10.1 230V/50Hz EURO / Ковровый экстрактор</t>
  </si>
  <si>
    <t>TASKI aquamat 20 without acc. EURO / Ковровый экстрактор</t>
  </si>
  <si>
    <t>TASKI procarpet 30 EURO / Ковромоечная машина (для экстракции и инкапсуляции)</t>
  </si>
  <si>
    <t>TASKI procarpet 45 EURO / Ковромоечная машина (для экстракции и инкапсуляции)</t>
  </si>
  <si>
    <t>TASKI ergodisc HD EURO</t>
  </si>
  <si>
    <t>TASKI ergodisc 165 EURO</t>
  </si>
  <si>
    <t>TASKI ergodisc 200 EURO</t>
  </si>
  <si>
    <t>TASKI ergodisc duo EURO</t>
  </si>
  <si>
    <t>TASKI ergodisc omni EURO</t>
  </si>
  <si>
    <t>TASKI ergodisc 1200 EURO</t>
  </si>
  <si>
    <t>TASKI foam generator 230/240V / Пеногенератор</t>
  </si>
  <si>
    <t>TASKI swingo 150 E EURO</t>
  </si>
  <si>
    <t>TASKI swingo 350 E EURO</t>
  </si>
  <si>
    <t>TASKI swingo 350 B BMS EURO</t>
  </si>
  <si>
    <t>TASKI swingo 455 E EURO</t>
  </si>
  <si>
    <t>TASKI swingo 455 B BMS EURO</t>
  </si>
  <si>
    <t>TASKI swingo 755 E EURO</t>
  </si>
  <si>
    <t>TASKI swingo 755 B Economy BMS EURO</t>
  </si>
  <si>
    <t>TASKI swingo 755 B Power BMS EURO</t>
  </si>
  <si>
    <t>TASKI swingo 855 B Power BMS EURO</t>
  </si>
  <si>
    <t>TASKI swingo 1255 E EURO</t>
  </si>
  <si>
    <t>TASKI swingo 1255 B Power BMS EURO</t>
  </si>
  <si>
    <t>TASKI swingo 1650 BMS EURO</t>
  </si>
  <si>
    <t>TASKI swingo 2500</t>
  </si>
  <si>
    <t>TASKI swingo 4000</t>
  </si>
  <si>
    <t>TASKI swingo 5000</t>
  </si>
  <si>
    <t>Наружная мойка оборудования /OPC Products</t>
  </si>
  <si>
    <t>G12549</t>
  </si>
  <si>
    <t>Дезинфекция и Санитарная обработка / Disinfection</t>
  </si>
  <si>
    <t>G11471</t>
  </si>
  <si>
    <t>G11661</t>
  </si>
  <si>
    <t>G12179</t>
  </si>
  <si>
    <t>FATSOLVE 20 L</t>
  </si>
  <si>
    <t>HD PLUSFOAM 20 L</t>
  </si>
  <si>
    <t>POWERFOAM 20 L</t>
  </si>
  <si>
    <t>TM90 20 L</t>
  </si>
  <si>
    <t>HYPOFOAM 20 L</t>
  </si>
  <si>
    <t>DIVOSAN ACTIVE 20 L</t>
  </si>
  <si>
    <t>DIVOSAN FORTE 20 L</t>
  </si>
  <si>
    <t>SUREDIS 20 L</t>
  </si>
  <si>
    <t>DIVODES FG 6*750 ML</t>
  </si>
  <si>
    <t>DIVODES FG 2X5 L</t>
  </si>
  <si>
    <t xml:space="preserve">DIVODES FG  20 L </t>
  </si>
  <si>
    <t>пенное щелочное ср-во, безопасно для мягких металлов</t>
  </si>
  <si>
    <t>пенное щелочное ср-во</t>
  </si>
  <si>
    <t>пенное щелочное ср-во, содержит ЭДТА</t>
  </si>
  <si>
    <t>пенное щелочное ср-во, содержит хлор</t>
  </si>
  <si>
    <t>дезинфектант на базе 5% НУК</t>
  </si>
  <si>
    <t>дезинфектант на базе 15% НУК</t>
  </si>
  <si>
    <t>дезинфектант для внешней обработки, содержит триамин</t>
  </si>
  <si>
    <t>дезинфектант для внешней обработки</t>
  </si>
  <si>
    <t>Упаковка, кг / Pack, kg</t>
  </si>
  <si>
    <t>Цена евро за уп. без НДС / Price Euro excl VAT</t>
  </si>
  <si>
    <t>Suma Café AT 3.6gx20mm C1.5 / Таблетки для чистки эспрессо кофемашин</t>
  </si>
  <si>
    <t>Suma Café Powder C2.1 / Порошок для чистки кофемашин</t>
  </si>
  <si>
    <t>Suma Café MilkClean C3.1 / Средство для периодической мойки молочных блоков</t>
  </si>
  <si>
    <t>Suma Café MilkClean F C3.3 / Чистящее средство для промывки молочных систем кофемашин</t>
  </si>
  <si>
    <t>Suma Café GrinderCl.C4.1 / Чистящее средство для кофемолок</t>
  </si>
  <si>
    <t>Suma Café Descale C5.1 / Средство для удаления накипи</t>
  </si>
  <si>
    <t>Suma Café AT 2.0gx15mm C1.3 / Таблетки для чистки эспрессо кофемашин</t>
  </si>
  <si>
    <t xml:space="preserve">Раздел 5. Прачечные (система Clax) / Laundry </t>
  </si>
  <si>
    <t>Cap Opener for 20L Canister / Ключ для канистры 20 л</t>
  </si>
  <si>
    <t>TASKI Jontec OmniStrip / Спрейное моющее ср-во для период. уборки гладких полов</t>
  </si>
  <si>
    <t>ST01853PP Side brushes / Боковая щетка стандарт (полипропилен) для Tandem KSE 1000</t>
  </si>
  <si>
    <t>TASKI Zorba Leak Lizard / Впитывающая защитная лента</t>
  </si>
  <si>
    <t>TASKI swingo XP-R BMS EURO</t>
  </si>
  <si>
    <t>TASKI swingo XP-M BMS EURO</t>
  </si>
  <si>
    <t>Pad drive harpoon grip 38cm / Приводной диск 38см</t>
  </si>
  <si>
    <t>4 тубы по 50 шт.</t>
  </si>
  <si>
    <t>G85026</t>
  </si>
  <si>
    <t>1 шт.</t>
  </si>
  <si>
    <t>100 шт.</t>
  </si>
  <si>
    <t>Suma Café AT 2.0gx16mm C1.2 / Таблетки для чистки эспрессо кофемашин</t>
  </si>
  <si>
    <t>Hydrion Quat Chek 0-1000ppm 1pc / Тест-полоска для определения ЧАС 
(производитель Micro Essential Laboratory)</t>
  </si>
  <si>
    <t>Clax Deosoft Easy2Iron conc 57B1 / Концентрированное ср-во для повышения качества глажения белья</t>
  </si>
  <si>
    <t>Описание товара / 
Product description</t>
  </si>
  <si>
    <r>
      <t xml:space="preserve">DQFM Eductor Lock </t>
    </r>
    <r>
      <rPr>
        <b/>
        <sz val="9"/>
        <rFont val="Lucida Sans"/>
        <family val="2"/>
      </rPr>
      <t>* под заказ</t>
    </r>
  </si>
  <si>
    <t>10.6 Система IntelliDose (дозирующее устройство для поломоечных машин)  *под заказ</t>
  </si>
  <si>
    <r>
      <t xml:space="preserve">Spray lance for Aquamat 10.1-20-30 / Распылитель </t>
    </r>
    <r>
      <rPr>
        <b/>
        <sz val="9"/>
        <rFont val="Lucida Sans"/>
        <family val="2"/>
      </rPr>
      <t>*под заказ</t>
    </r>
  </si>
  <si>
    <r>
      <t xml:space="preserve">Extra weight 10kg / Дополнительный вес 10 кг для ergodisc HD </t>
    </r>
    <r>
      <rPr>
        <b/>
        <sz val="9"/>
        <rFont val="Lucida Sans"/>
        <family val="2"/>
      </rPr>
      <t>*под заказ</t>
    </r>
  </si>
  <si>
    <r>
      <t xml:space="preserve">Service Station 300 Basic / Сервисная станция 300 для наполнения баков поломоечных машин, металл </t>
    </r>
    <r>
      <rPr>
        <b/>
        <sz val="9"/>
        <rFont val="Lucida Sans"/>
        <family val="2"/>
      </rPr>
      <t>*под заказ</t>
    </r>
  </si>
  <si>
    <r>
      <t xml:space="preserve">Suma Special L4 / Жидкий детергент для воды средней жесткости </t>
    </r>
    <r>
      <rPr>
        <b/>
        <sz val="9"/>
        <rFont val="Lucida Sans"/>
        <family val="2"/>
      </rPr>
      <t>(произ-во Россия)</t>
    </r>
  </si>
  <si>
    <r>
      <t>Suma Ultra L2 / Жидкий детергент для мягкой воды</t>
    </r>
    <r>
      <rPr>
        <b/>
        <sz val="9"/>
        <rFont val="Lucida Sans"/>
        <family val="2"/>
      </rPr>
      <t xml:space="preserve"> (произ-во Россия)</t>
    </r>
  </si>
  <si>
    <r>
      <t xml:space="preserve">Suma Nova L6 / Жидкий детергент для жесткой воды </t>
    </r>
    <r>
      <rPr>
        <b/>
        <sz val="9"/>
        <rFont val="Lucida Sans"/>
        <family val="2"/>
      </rPr>
      <t>(произ-во Россия)</t>
    </r>
  </si>
  <si>
    <r>
      <t xml:space="preserve">Clax Build 12B1  / Создатель щелочной среды в воде средней жесткости </t>
    </r>
    <r>
      <rPr>
        <b/>
        <sz val="9"/>
        <rFont val="Lucida Sans"/>
        <family val="2"/>
      </rPr>
      <t>(произ-во Россия)</t>
    </r>
  </si>
  <si>
    <r>
      <t xml:space="preserve">Clax Build 12B1 /Создатель щелочной среды в воде средней жесткости </t>
    </r>
    <r>
      <rPr>
        <b/>
        <sz val="9"/>
        <rFont val="Lucida Sans"/>
        <family val="2"/>
      </rPr>
      <t>(произ-во Россия)</t>
    </r>
  </si>
  <si>
    <r>
      <t xml:space="preserve">Clax Soft Fresh 50A1 20L / Смягчитель ткани, с ароматом свежести </t>
    </r>
    <r>
      <rPr>
        <b/>
        <sz val="9"/>
        <rFont val="Lucida Sans"/>
        <family val="2"/>
      </rPr>
      <t>(произ-во Россия)</t>
    </r>
  </si>
  <si>
    <t>новинка</t>
  </si>
  <si>
    <r>
      <t xml:space="preserve">Hand cleaning tool Swift 35 / Ручной инструмент для шампунирования   </t>
    </r>
    <r>
      <rPr>
        <b/>
        <sz val="9"/>
        <rFont val="Lucida Sans"/>
        <family val="2"/>
      </rPr>
      <t>*под заказ</t>
    </r>
  </si>
  <si>
    <r>
      <t xml:space="preserve">Зарядное устройство для гелевого аккумулятора / 12V/10A, 230V / для KSE 910   </t>
    </r>
    <r>
      <rPr>
        <b/>
        <sz val="9"/>
        <rFont val="Lucida Sans"/>
        <family val="2"/>
      </rPr>
      <t xml:space="preserve"> *под заказ</t>
    </r>
  </si>
  <si>
    <r>
      <t xml:space="preserve">Sweeper Matrix MTX 900 TRS   </t>
    </r>
    <r>
      <rPr>
        <b/>
        <sz val="9"/>
        <rFont val="Lucida Sans"/>
        <family val="2"/>
      </rPr>
      <t xml:space="preserve"> *под заказ</t>
    </r>
  </si>
  <si>
    <r>
      <t xml:space="preserve">Sweeper Tandem KSE 910  </t>
    </r>
    <r>
      <rPr>
        <b/>
        <sz val="9"/>
        <rFont val="Lucida Sans"/>
        <family val="2"/>
      </rPr>
      <t xml:space="preserve">  *под заказ</t>
    </r>
  </si>
  <si>
    <r>
      <t xml:space="preserve">Sweeper KSE 1000    </t>
    </r>
    <r>
      <rPr>
        <b/>
        <sz val="9"/>
        <rFont val="Lucida Sans"/>
        <family val="2"/>
      </rPr>
      <t xml:space="preserve"> *под заказ</t>
    </r>
  </si>
  <si>
    <r>
      <t xml:space="preserve">Sweeper TTE 1100   </t>
    </r>
    <r>
      <rPr>
        <b/>
        <sz val="9"/>
        <rFont val="Lucida Sans"/>
        <family val="2"/>
      </rPr>
      <t xml:space="preserve"> *под заказ</t>
    </r>
  </si>
  <si>
    <r>
      <t xml:space="preserve">Sweeper TTE 1100 with hydraulic lifter   </t>
    </r>
    <r>
      <rPr>
        <b/>
        <sz val="9"/>
        <rFont val="Lucida Sans"/>
        <family val="2"/>
      </rPr>
      <t xml:space="preserve"> *под заказ</t>
    </r>
  </si>
  <si>
    <r>
      <t xml:space="preserve">TASKI balimat 45   </t>
    </r>
    <r>
      <rPr>
        <b/>
        <sz val="9"/>
        <rFont val="Lucida Sans"/>
        <family val="2"/>
      </rPr>
      <t xml:space="preserve"> *под заказ</t>
    </r>
  </si>
  <si>
    <r>
      <t xml:space="preserve">ST07E0812 Main broom PA 0,45 / Основная щетка стандарт 0,4 мм д/TANDEM KSE 910  </t>
    </r>
    <r>
      <rPr>
        <b/>
        <sz val="9"/>
        <rFont val="Lucida Sans"/>
        <family val="2"/>
      </rPr>
      <t xml:space="preserve"> *под заказ</t>
    </r>
  </si>
  <si>
    <r>
      <t xml:space="preserve">ST07E0912 Side brushes / Щетка боковая для TANDEM KSE 910   </t>
    </r>
    <r>
      <rPr>
        <b/>
        <sz val="9"/>
        <rFont val="Lucida Sans"/>
        <family val="2"/>
      </rPr>
      <t>*под заказ</t>
    </r>
  </si>
  <si>
    <r>
      <t xml:space="preserve">ST04707-A Main broom PA 0,6 / Основная щетка уличная 0,6 мм для TANDEM KSE 910  </t>
    </r>
    <r>
      <rPr>
        <b/>
        <sz val="9"/>
        <rFont val="Lucida Sans"/>
        <family val="2"/>
      </rPr>
      <t xml:space="preserve"> *под зака</t>
    </r>
    <r>
      <rPr>
        <sz val="9"/>
        <rFont val="Lucida Sans"/>
        <family val="2"/>
        <charset val="204"/>
      </rPr>
      <t>з</t>
    </r>
  </si>
  <si>
    <r>
      <t xml:space="preserve">ST01853PD Side brushes PPN wired / Боковая щетка уличная для Tandem KSE 1000   </t>
    </r>
    <r>
      <rPr>
        <b/>
        <sz val="9"/>
        <rFont val="Lucida Sans"/>
        <family val="2"/>
      </rPr>
      <t xml:space="preserve"> *под заказ</t>
    </r>
  </si>
  <si>
    <r>
      <t xml:space="preserve">ST01853PA Side brushes PA / Боковая щетка для ковров/масел/влажного мусора (полиамид) для Tandem KSE 1000   </t>
    </r>
    <r>
      <rPr>
        <b/>
        <sz val="9"/>
        <rFont val="Lucida Sans"/>
        <family val="2"/>
      </rPr>
      <t xml:space="preserve"> *под заказ</t>
    </r>
  </si>
  <si>
    <r>
      <t xml:space="preserve">ST01730PA Main broom PA / Основная щетка для ковров/масел/влажного мусора (полиамид) для Tandem KSE 1000    </t>
    </r>
    <r>
      <rPr>
        <b/>
        <sz val="9"/>
        <rFont val="Lucida Sans"/>
        <family val="2"/>
      </rPr>
      <t>*под заказ</t>
    </r>
  </si>
  <si>
    <r>
      <t xml:space="preserve">ST01730-A Main broom double rows / Основная щетка для гладких полов/мелкая пыль для Tandem KSE 1000  </t>
    </r>
    <r>
      <rPr>
        <b/>
        <sz val="9"/>
        <rFont val="Lucida Sans"/>
        <family val="2"/>
      </rPr>
      <t xml:space="preserve"> *под заказ</t>
    </r>
  </si>
  <si>
    <r>
      <t xml:space="preserve">ST01730-NA Main broom nature / Основная щетка для ковров (натуральный ворс) для Tandem KSE 1000    </t>
    </r>
    <r>
      <rPr>
        <b/>
        <sz val="9"/>
        <rFont val="Lucida Sans"/>
        <family val="2"/>
      </rPr>
      <t>*под заказ</t>
    </r>
  </si>
  <si>
    <t>Scrubbing brush standard 43 cm / Моющая щетка 43см (необх. 2 шт.) для swingo 4000</t>
  </si>
  <si>
    <t>Scrubbing brush standard 33 cm / Моющая щетка для swingo 1650 (необх. 2 шт.)</t>
  </si>
  <si>
    <r>
      <t xml:space="preserve">ST01730PD Main broom PPN wired / Основная щетка для улицы для Tandem KSE 1000   </t>
    </r>
    <r>
      <rPr>
        <b/>
        <sz val="9"/>
        <rFont val="Lucida Sans"/>
        <family val="2"/>
      </rPr>
      <t>*под заказ</t>
    </r>
  </si>
  <si>
    <t>8.2  Дезинфекция поверхностей</t>
  </si>
  <si>
    <t>Dispenser Pump for 5/10L can 3pc / Дозирующая помпа  на канистры 5/10л (дозируется 20мл при одном нажатии), 3шт/уп</t>
  </si>
  <si>
    <r>
      <t xml:space="preserve">IntelliDose kit for swingo 1650 / Дозирующее устройство для Swingo 1650   </t>
    </r>
    <r>
      <rPr>
        <b/>
        <sz val="9"/>
        <rFont val="Lucida Sans"/>
        <family val="2"/>
      </rPr>
      <t>*под заказ</t>
    </r>
  </si>
  <si>
    <r>
      <t xml:space="preserve">IntelliDose kit for swingo 2500/3500 / Дозирующее устройство для Swingo 2500/3500  </t>
    </r>
    <r>
      <rPr>
        <b/>
        <sz val="9"/>
        <rFont val="Lucida Sans"/>
        <family val="2"/>
      </rPr>
      <t>*под заказ</t>
    </r>
  </si>
  <si>
    <r>
      <t xml:space="preserve">IntelliDose kit for swingo XP / Дозирующее устройство для Swingo XP  </t>
    </r>
    <r>
      <rPr>
        <b/>
        <sz val="9"/>
        <rFont val="Lucida Sans"/>
        <family val="2"/>
      </rPr>
      <t>*под заказ</t>
    </r>
  </si>
  <si>
    <r>
      <t xml:space="preserve">IntelliDose kit for swingo 4000/5000 / Дозирующее устройство для Swingo 4000/5000 </t>
    </r>
    <r>
      <rPr>
        <b/>
        <sz val="9"/>
        <rFont val="Lucida Sans"/>
        <family val="2"/>
      </rPr>
      <t xml:space="preserve"> *под заказ</t>
    </r>
  </si>
  <si>
    <r>
      <t xml:space="preserve">TASKI Jontec 300 ID /  Концентрированное моющее ср-во для любых твердых полов   </t>
    </r>
    <r>
      <rPr>
        <b/>
        <sz val="9"/>
        <rFont val="Lucida Sans"/>
        <family val="2"/>
      </rPr>
      <t>*под заказ</t>
    </r>
  </si>
  <si>
    <r>
      <t xml:space="preserve">TASKI Jontec Forward  ID /  Концентрированное высокоэфф-ое щелочное моющее ср-во </t>
    </r>
    <r>
      <rPr>
        <b/>
        <sz val="9"/>
        <rFont val="Lucida Sans"/>
        <family val="2"/>
      </rPr>
      <t xml:space="preserve">  *под заказ</t>
    </r>
  </si>
  <si>
    <r>
      <t xml:space="preserve">TASKI Jontec Tensol  ID / Концентрированное моющее и поддерживающее ср-во  </t>
    </r>
    <r>
      <rPr>
        <b/>
        <sz val="9"/>
        <rFont val="Lucida Sans"/>
        <family val="2"/>
      </rPr>
      <t xml:space="preserve">  *под заказ</t>
    </r>
  </si>
  <si>
    <r>
      <t xml:space="preserve">TASKI ergodisc 2000 EURO    </t>
    </r>
    <r>
      <rPr>
        <b/>
        <sz val="9"/>
        <rFont val="Lucida Sans"/>
        <family val="2"/>
      </rPr>
      <t>*под заказ</t>
    </r>
  </si>
  <si>
    <t>TASKI swingo 2100µicro BMS EURO</t>
  </si>
  <si>
    <t>Scrubbing brush 28cm swingo 1255B, swingo 5000, swingo 2100µicro / Моющая щетка 28см (необх.2 шт.)</t>
  </si>
  <si>
    <t>Cylindrical brush standard 38cm swingo 350B / Моющая щетка стандартн., 38см</t>
  </si>
  <si>
    <t>Scrubbing brush 43cm swingo 455-755 / Моющая щетка 43см</t>
  </si>
  <si>
    <t xml:space="preserve">Scrubbing brush 50cm swingo 1255E / Моющая щетка 50см  </t>
  </si>
  <si>
    <t xml:space="preserve">Scrubbing brush 45cm swingo XP /  Моющая щетка 45см (необх.2 шт.) </t>
  </si>
  <si>
    <t>Scrubbing brush washed concrete 43cm / Моющая щетка для бетона, мягкая 43см (необх. 2 шт.) для swingo 4000</t>
  </si>
  <si>
    <t xml:space="preserve">TASKI S-Pad 45cm Red swingoXP / Красный 450мм  Полиэстровый диск красный  </t>
  </si>
  <si>
    <t xml:space="preserve">Water tank 30l swingo 2500-3500 / Бак для долива воды 30л </t>
  </si>
  <si>
    <t xml:space="preserve">Scrubbing brush  abrasive 43cm swingo 755 / Моющая щетка абразивная 43см </t>
  </si>
  <si>
    <t>Scrubbing brush  50cm swingo 1255 /  Моющая щетка для бетонных поверхностей 50см</t>
  </si>
  <si>
    <t>Driving disc 43cm swingo 455-755 / Приводной диск 43см</t>
  </si>
  <si>
    <t>Driving disc 50cm swingo1255E / Приводной диск 50см</t>
  </si>
  <si>
    <t>Driving disc 45cm swingo XP / Приводной диск 45см (необ.2 шт.)</t>
  </si>
  <si>
    <t xml:space="preserve">Driving disc 35cm swingo 2500 / Приводной диск 35см (необх. 2 шт.) </t>
  </si>
  <si>
    <t xml:space="preserve">Driving disc 43cm swingo 3500 / Приводной диск 43см (необх. 2 шт.) </t>
  </si>
  <si>
    <t>Scrubbing brush standard 38cm / Моющая щетка стандарт 38см для swingo XP-R</t>
  </si>
  <si>
    <t>Driving disc 28cm swingo1255B, swingo 2100µicro / Приводной диск 28см (необх.2 шт.)</t>
  </si>
  <si>
    <r>
      <t xml:space="preserve">Filling hose swingo / Заливной шланг  </t>
    </r>
    <r>
      <rPr>
        <b/>
        <sz val="9"/>
        <rFont val="Lucida Sans"/>
        <family val="2"/>
      </rPr>
      <t xml:space="preserve">  *под заказ</t>
    </r>
  </si>
  <si>
    <r>
      <t xml:space="preserve">Scrubbing brush 43cm swingo 3500  / Моющая щетка мягкая 43см (необх. 2 шт.)    </t>
    </r>
    <r>
      <rPr>
        <b/>
        <sz val="9"/>
        <rFont val="Lucida Sans"/>
        <family val="2"/>
      </rPr>
      <t>*под заказ</t>
    </r>
  </si>
  <si>
    <r>
      <t xml:space="preserve">Scrubbing brush abrasive 43cm swingo 3500 / Моющая щетка абразивная 43 см (необх.2 шт.) </t>
    </r>
    <r>
      <rPr>
        <b/>
        <sz val="9"/>
        <rFont val="Lucida Sans"/>
        <family val="2"/>
      </rPr>
      <t>*под заказ</t>
    </r>
  </si>
  <si>
    <r>
      <t xml:space="preserve">Flash Light Set  swingo XP/ Предупреждающий маячок   </t>
    </r>
    <r>
      <rPr>
        <b/>
        <sz val="9"/>
        <rFont val="Lucida Sans"/>
        <family val="2"/>
      </rPr>
      <t xml:space="preserve"> *под заказ</t>
    </r>
  </si>
  <si>
    <r>
      <t xml:space="preserve">Warning light swingo 2500-3500 / Предупреждающий маячок к swingo 2500/3500   </t>
    </r>
    <r>
      <rPr>
        <b/>
        <sz val="9"/>
        <rFont val="Lucida Sans"/>
        <family val="2"/>
      </rPr>
      <t xml:space="preserve"> *под заказ</t>
    </r>
  </si>
  <si>
    <t>Triggerpro 300ml Green/White Foam  / Распылитель для бутылок R2, зел/бел</t>
  </si>
  <si>
    <t>Triggerpro 300ml Blue/White / Распылитель для бутылок R3, син/бел</t>
  </si>
  <si>
    <t>Triggerpro 300ml White/White Foam / Распылитель для бутылок R4, бел/бел</t>
  </si>
  <si>
    <t>Triggerpro 300ml Red/White  / Распылитель для бутылок R5.1, красн/бел</t>
  </si>
  <si>
    <t>Triggerpro 750ml White/White Foam / Распылитель для бутылок R4, бел/бел</t>
  </si>
  <si>
    <t xml:space="preserve">DI Non-Food Spill Kit Refill 18pc / Набор для удаления выделений организма, 18 шт/уп. </t>
  </si>
  <si>
    <t>TASKI Jontec 300 conc / Концентрированное моющее ср-во для любых твердых полов</t>
  </si>
  <si>
    <t xml:space="preserve">DosBtl 0.5L DI Sani Calc / Дозирующие бутылки с носиком для раствора TASKI Sani Calc                </t>
  </si>
  <si>
    <t xml:space="preserve">Universal dust nozzle / Универсальная насадка для пыли 30 см (нужен конический соединитель) </t>
  </si>
  <si>
    <t>Radiator nozzle 38mm / Насадка для чистки радиаторов</t>
  </si>
  <si>
    <t>Pipe nozzle 38mm / Насадка для чистки труб</t>
  </si>
  <si>
    <t>Upholstery nozzle 38mm / Насадка для чистки мебели</t>
  </si>
  <si>
    <t>Conicle coupling / Конический соединитель для установки насадок на шланг</t>
  </si>
  <si>
    <r>
      <t xml:space="preserve">Scrubbing brush abrasive 33 cm / Моющая щетка абразивная для swingo 1650 (необх. 2 шт.)   </t>
    </r>
    <r>
      <rPr>
        <b/>
        <sz val="9"/>
        <rFont val="Lucida Sans"/>
        <family val="2"/>
      </rPr>
      <t>*под заказ</t>
    </r>
  </si>
  <si>
    <r>
      <t xml:space="preserve">Cylindrical brush hard for swingo 150 / Моющая щетка жестк. для swingo 150 </t>
    </r>
    <r>
      <rPr>
        <b/>
        <sz val="9"/>
        <rFont val="Lucida Sans"/>
        <family val="2"/>
      </rPr>
      <t>*под заказ</t>
    </r>
  </si>
  <si>
    <r>
      <t xml:space="preserve">Cylindrical brush hard 38 cm swingo 350B / Моющая щетка жестк., 38см   </t>
    </r>
    <r>
      <rPr>
        <b/>
        <sz val="9"/>
        <rFont val="Lucida Sans"/>
        <family val="2"/>
      </rPr>
      <t>*под заказ</t>
    </r>
  </si>
  <si>
    <r>
      <t xml:space="preserve">Pad-drive harpoon grip 33 cm swingo 1650 / Приводной диск 33см (необх.2 шт.) </t>
    </r>
    <r>
      <rPr>
        <b/>
        <sz val="9"/>
        <rFont val="Lucida Sans"/>
        <family val="2"/>
      </rPr>
      <t xml:space="preserve">  *под заказ</t>
    </r>
  </si>
  <si>
    <t>Clax Elegant 30A1 / Моющее средство, содержащее энзимы, для стирки деликатных тканей</t>
  </si>
  <si>
    <t>Clax Mild 33B1 / Моющее ср-во  с содержанием энзимов для воды средней и высокой жесткости</t>
  </si>
  <si>
    <t>Clax Soft 2-in-1 53B1/ Нейтрализатор-смягчитель для тканей</t>
  </si>
  <si>
    <t>Clax Perfect 71A1 20L / Крахмал, непригорающий к гладильной поверхности</t>
  </si>
  <si>
    <t>Clax Anti Chlor 62A3 / Нейтрализатор остаточной щелочи и отбеливателя</t>
  </si>
  <si>
    <t>Clax Rust 61A1 / Кислотное ср-во для удаления остаточного железа и марганца с тканей</t>
  </si>
  <si>
    <t>Suma Drain GTS Plus / Ср-во для чистки стоков</t>
  </si>
  <si>
    <r>
      <t xml:space="preserve">TASKI S-Pad 45cm Blue swingoXP / Синий 450мм  Полиэстровый диск синий  </t>
    </r>
    <r>
      <rPr>
        <i/>
        <sz val="9"/>
        <rFont val="Lucida Sans"/>
        <family val="2"/>
      </rPr>
      <t xml:space="preserve"> </t>
    </r>
    <r>
      <rPr>
        <b/>
        <sz val="9"/>
        <rFont val="Lucida Sans"/>
        <family val="2"/>
      </rPr>
      <t>*под заказ</t>
    </r>
  </si>
  <si>
    <r>
      <t xml:space="preserve">Squeegee with fixed blades / Металлическая насадка Premium для подбора воды   </t>
    </r>
    <r>
      <rPr>
        <b/>
        <sz val="9"/>
        <rFont val="Lucida Sans"/>
        <family val="2"/>
      </rPr>
      <t>*под заказ</t>
    </r>
  </si>
  <si>
    <r>
      <t xml:space="preserve">TASKI vertica / Комплект насадок для окон и стен Vertica    </t>
    </r>
    <r>
      <rPr>
        <b/>
        <sz val="9"/>
        <rFont val="Lucida Sans"/>
        <family val="2"/>
      </rPr>
      <t>*под заказ</t>
    </r>
  </si>
  <si>
    <r>
      <t xml:space="preserve">TASKI Jontec ESD / Эмульсия для пола, рассеивающая заряды стат-ого элктр-ва    </t>
    </r>
    <r>
      <rPr>
        <b/>
        <sz val="9"/>
        <rFont val="Lucida Sans"/>
        <family val="2"/>
      </rPr>
      <t>*под заказ</t>
    </r>
  </si>
  <si>
    <r>
      <t xml:space="preserve">Tap 20L Can 1pc W2 / Кран для канистры 20 л   </t>
    </r>
    <r>
      <rPr>
        <b/>
        <sz val="9"/>
        <rFont val="Lucida Sans"/>
        <family val="2"/>
      </rPr>
      <t>*под заказ</t>
    </r>
  </si>
  <si>
    <r>
      <t xml:space="preserve">Трубка TPE 4/2    </t>
    </r>
    <r>
      <rPr>
        <b/>
        <sz val="9"/>
        <rFont val="Lucida Sans"/>
        <family val="2"/>
      </rPr>
      <t>*под заказ</t>
    </r>
  </si>
  <si>
    <r>
      <t xml:space="preserve">Twindose 35 / Дозатор для подачи моющего средства   </t>
    </r>
    <r>
      <rPr>
        <b/>
        <sz val="9"/>
        <rFont val="Lucida Sans"/>
        <family val="2"/>
      </rPr>
      <t>*под заказ</t>
    </r>
  </si>
  <si>
    <r>
      <t xml:space="preserve">Twindose 20 / Дозатор для подачи моющего средства   </t>
    </r>
    <r>
      <rPr>
        <b/>
        <sz val="9"/>
        <rFont val="Lucida Sans"/>
        <family val="2"/>
      </rPr>
      <t>*под заказ</t>
    </r>
  </si>
  <si>
    <r>
      <t xml:space="preserve">D250 R 230V + Kit 5L / Дозатор для подачи ополаскивателя    </t>
    </r>
    <r>
      <rPr>
        <b/>
        <sz val="9"/>
        <rFont val="Lucida Sans"/>
        <family val="2"/>
      </rPr>
      <t>*под заказ</t>
    </r>
  </si>
  <si>
    <r>
      <t>D250 D 230V + Kit 5L / Дозатор для подачи моющего средства    *</t>
    </r>
    <r>
      <rPr>
        <b/>
        <sz val="9"/>
        <rFont val="Lucida Sans"/>
        <family val="2"/>
      </rPr>
      <t>под заказ</t>
    </r>
  </si>
  <si>
    <r>
      <t xml:space="preserve">Suma Alu L10 / Жидкий детергент для воды средней жесткости, безопасен для алюминия    </t>
    </r>
    <r>
      <rPr>
        <b/>
        <sz val="9"/>
        <rFont val="Lucida Sans"/>
        <family val="2"/>
      </rPr>
      <t>*под заказ</t>
    </r>
  </si>
  <si>
    <t>IntelliDose kit for swingo 2100µicro /  Дозирующее устройство для swingo 2100µicro</t>
  </si>
  <si>
    <t>Chlorine Test Kit 10-200ppm 1pc /  Тест-полоска для определения свободного хлора 
(производитель Micro Essential Laboratory)</t>
  </si>
  <si>
    <t>Артикул / SKU</t>
  </si>
  <si>
    <t>2 х 60 таб.</t>
  </si>
  <si>
    <t>2 х 566 г.</t>
  </si>
  <si>
    <t>2 х 430 г</t>
  </si>
  <si>
    <t>4 х 1 л</t>
  </si>
  <si>
    <t>7 кг / 70 стирок</t>
  </si>
  <si>
    <t>7 кг / 87 стирок</t>
  </si>
  <si>
    <t>Clax Delta G 11A2 / Создатель щелочной среды для мягкой воды</t>
  </si>
  <si>
    <t>Triggerpro 750ml Red/White / Распылитель для бутылок R5.1, красн/бел</t>
  </si>
  <si>
    <t>Triggerpro 750ml Blue/White / Распылитель для бутылок R3, син/бел</t>
  </si>
  <si>
    <t>Triggerpro 750ml Green/White Foam / Распылитель для бутылок R2, зел/бел</t>
  </si>
  <si>
    <r>
      <t xml:space="preserve">Suma Café AT 3.0gx15mm C1.8 / Таблетки для чистки эспрессо кофемашин Thermoplan </t>
    </r>
    <r>
      <rPr>
        <b/>
        <sz val="9"/>
        <rFont val="Lucida Sans"/>
        <family val="2"/>
      </rPr>
      <t>*под заказ</t>
    </r>
  </si>
  <si>
    <r>
      <t>Средство для замачивания и ручного мытья посуды / Cif Dishwash   (</t>
    </r>
    <r>
      <rPr>
        <b/>
        <sz val="9"/>
        <rFont val="Lucida Sans"/>
        <family val="2"/>
      </rPr>
      <t>произ-во Россия)</t>
    </r>
  </si>
  <si>
    <t xml:space="preserve">TASKI Atomizer 7.5L for  Aquamat, Procarpet 30-45 / Распылитель  ручной 7,5 л </t>
  </si>
  <si>
    <t>Clax Revoflow PRO 35X1 / Конц-ое моющее средство для основной стирки</t>
  </si>
  <si>
    <r>
      <t xml:space="preserve">Clax Revoflow ALC 10X1 / Конц-ый беcфосфатный создатель щелочной среды </t>
    </r>
    <r>
      <rPr>
        <b/>
        <sz val="9"/>
        <rFont val="Lucida Sans"/>
        <family val="2"/>
      </rPr>
      <t>*под заказ</t>
    </r>
  </si>
  <si>
    <t>Clax Revoflow ENZI 20X1 / Конц-ый создатель среды на основе ПАВ и энзимов</t>
  </si>
  <si>
    <t>Clax Revoflow OXI 43X2 / Конц-ый среднетемпературный кислородный отбеливатель</t>
  </si>
  <si>
    <t>Clax Revoflow DEOSOFT BREEZE 54X1 / Конц-ый смягчитель (кондиционер) для стирки текстиля</t>
  </si>
  <si>
    <t xml:space="preserve">Graphic Band Roomcare R1 / Вставка в дозатор для средства R1 </t>
  </si>
  <si>
    <t xml:space="preserve">Graphic Band Roomcare R2 / Вставка в дозатор для средства R2 </t>
  </si>
  <si>
    <t xml:space="preserve">Graphic Band Roomcare R3 / Вставка в дозатор для средства R3 </t>
  </si>
  <si>
    <t xml:space="preserve">Graphic Band Roomcare R5.1 / Вставка в дозатор для средства R5.1 </t>
  </si>
  <si>
    <t>Graphic Band RoomCare R9 /  Вставка в дозатор для средства R9</t>
  </si>
  <si>
    <t>Bottle Kit 750ml Suma Star D1/ Набор бутылок с носиком для Suma D1</t>
  </si>
  <si>
    <t>Bottle Kit 750ml Suma Multi D2 / Набор бутылок с рыспылителем для Suma D2</t>
  </si>
  <si>
    <t>Bottle Kit 750ml Suma Bac D10 / Набор бутылок с рыспылителем для Suma D10</t>
  </si>
  <si>
    <t xml:space="preserve">Soft Care DoveCreamWash / Мыло для рук                                              </t>
  </si>
  <si>
    <t xml:space="preserve">Soft Care Foam / Пенное мыло для рук                                                                                                                                                                   </t>
  </si>
  <si>
    <t xml:space="preserve">Soft Care Select Wall Bracket White / Крепление настенное, белое </t>
  </si>
  <si>
    <t xml:space="preserve">Soft Care Select Wall Bracket Metal / Крепление настенное, металл. </t>
  </si>
  <si>
    <t>Pa of 10 double filter bags for Dorsalino / Двойной бумажный фильтр (мешок) 4,7л</t>
  </si>
  <si>
    <t>Paper bags tapiset 38/45 jet 38/50 10pc / Двойной бумажный фильтр (мешок) 4л</t>
  </si>
  <si>
    <t>Pa of 10 double filter paper bags / Двойной бумажный фильтр (мешок) 35л</t>
  </si>
  <si>
    <t>Pa of 10 double filter bags / Двойной бумажный фильтр (мешок) 28л</t>
  </si>
  <si>
    <t>Filtercloth with ring for vacumat 44T / Фильтр для сухой уборки</t>
  </si>
  <si>
    <t>Electric power brush 230V 38mm / Электрощетка для Vento 15S (необходим конический соединитель 8500740)</t>
  </si>
  <si>
    <t>Pa of 5 cotton bags for tapitronic / Хлопковый фильтр 4л</t>
  </si>
  <si>
    <r>
      <t xml:space="preserve">Optional exhaust filter / Выходной фильтр    </t>
    </r>
    <r>
      <rPr>
        <b/>
        <sz val="9"/>
        <rFont val="Lucida Sans"/>
        <family val="2"/>
      </rPr>
      <t>*под заказ</t>
    </r>
  </si>
  <si>
    <r>
      <t xml:space="preserve">Optional microfilter (filter only) / Микро  фильтр (НЕРА)    </t>
    </r>
    <r>
      <rPr>
        <b/>
        <sz val="9"/>
        <rFont val="Lucida Sans"/>
        <family val="2"/>
      </rPr>
      <t>*под заказ</t>
    </r>
  </si>
  <si>
    <t>Set wet vacuum cleaning Premium/ Комплект для влажной уборки Premium для Vacumat</t>
  </si>
  <si>
    <t>Driving disc ergodisc d43 / Приводной диск с шипами 43 см (менее 300 об/мин)</t>
  </si>
  <si>
    <r>
      <t xml:space="preserve">Driving disc for grinding 43cm / Приводной диск для шлифовки мрамора 43см </t>
    </r>
    <r>
      <rPr>
        <b/>
        <sz val="9"/>
        <rFont val="Lucida Sans"/>
        <family val="2"/>
      </rPr>
      <t>*под заказ</t>
    </r>
  </si>
  <si>
    <r>
      <t xml:space="preserve">Suma Ultra L2  / Жидкий детергент для мягкой воды </t>
    </r>
    <r>
      <rPr>
        <b/>
        <sz val="9"/>
        <rFont val="Lucida Sans"/>
        <family val="2"/>
      </rPr>
      <t>(произ-во Россия)</t>
    </r>
  </si>
  <si>
    <r>
      <t>Suma Rinse A5 / Нейтральный ополаскиватель</t>
    </r>
    <r>
      <rPr>
        <b/>
        <sz val="9"/>
        <rFont val="Lucida Sans"/>
        <family val="2"/>
      </rPr>
      <t xml:space="preserve"> (произ-во Россия)</t>
    </r>
  </si>
  <si>
    <t>Drum Rack SST 1 x 25 L   /   Держатель канистр 1 x 25л</t>
  </si>
  <si>
    <t>Drum Rack SST 2 x 25 L   /   Держатель канистр 2 x 25л</t>
  </si>
  <si>
    <t>9900106162 Pp Foot Filter / Нижний (вакуум) фильтр</t>
  </si>
  <si>
    <t xml:space="preserve">Suma Break up D3.5 / Безопасный для алюминия обезжириватель для удаления стойких загрязнений </t>
  </si>
  <si>
    <r>
      <t xml:space="preserve">Suma Rinse A5 / Нейтральный ополаскиватель </t>
    </r>
    <r>
      <rPr>
        <b/>
        <sz val="9"/>
        <rFont val="Lucida Sans"/>
        <family val="2"/>
      </rPr>
      <t>(произ-во Россия)</t>
    </r>
  </si>
  <si>
    <r>
      <t xml:space="preserve">TASKI Jontec Resitol  / Глянцевая эмульсия для водостойких полов в ЛПУ   </t>
    </r>
    <r>
      <rPr>
        <b/>
        <sz val="9"/>
        <rFont val="Lucida Sans"/>
        <family val="2"/>
      </rPr>
      <t>*под заказ</t>
    </r>
  </si>
  <si>
    <r>
      <t xml:space="preserve">Opt.microfilter kit (inc.exhaust filter) / Микро (НЕРА) фильтр с выходным фильтром  </t>
    </r>
    <r>
      <rPr>
        <b/>
        <sz val="9"/>
        <rFont val="Lucida Sans"/>
        <family val="2"/>
      </rPr>
      <t>*под заказ</t>
    </r>
  </si>
  <si>
    <r>
      <t xml:space="preserve">Fleece bags ergodisc 2000 / Флисовый мешок-пылесборник для Ergodisc 2000  </t>
    </r>
    <r>
      <rPr>
        <b/>
        <sz val="9"/>
        <rFont val="Lucida Sans"/>
        <family val="2"/>
      </rPr>
      <t>*под заказ</t>
    </r>
  </si>
  <si>
    <t>Pa of 5 fine filters for tapitronic / Фильтр для Jet 38 &amp; 50</t>
  </si>
  <si>
    <t>Suma Quick Foam D1.6 / Средство для ручного мытья посуды</t>
  </si>
  <si>
    <t>13.5 Поломоечные машины / Scrubber dryers</t>
  </si>
  <si>
    <r>
      <t>Cylindrical brush standard swingo 150 / Моющая щетка стандарт. для swingo 150</t>
    </r>
    <r>
      <rPr>
        <b/>
        <sz val="9"/>
        <rFont val="Lucida Sans"/>
        <family val="2"/>
      </rPr>
      <t xml:space="preserve"> *под заказ</t>
    </r>
  </si>
  <si>
    <r>
      <t xml:space="preserve">Аккумулятор гелевый  / Gel Battery  24V/330Ah / 330 А/ч 24В / для swingo  4000/5000    </t>
    </r>
    <r>
      <rPr>
        <b/>
        <sz val="9"/>
        <rFont val="Lucida Sans"/>
        <family val="2"/>
      </rPr>
      <t xml:space="preserve"> *под заказ</t>
    </r>
  </si>
  <si>
    <r>
      <t xml:space="preserve">Аккумулятор гелевый / Battery traction block  6V/240Ah / swingo 4000 &amp; 5000 </t>
    </r>
    <r>
      <rPr>
        <b/>
        <sz val="9"/>
        <rFont val="Lucida Sans"/>
        <family val="2"/>
      </rPr>
      <t xml:space="preserve">  *под заказ</t>
    </r>
  </si>
  <si>
    <t>Аккумулятор гелевый / Battery traction block 12V 76Ah/5 / для swingo 750/755/855/1255</t>
  </si>
  <si>
    <t>Аккумулятор гелевый / Battery traction 12V, 50Ah/5 для swingo 450/ 455/KSE 910</t>
  </si>
  <si>
    <r>
      <t xml:space="preserve">Аккумулятор кислотный / Battery tray 24V/360Ah / для swingo 4000/5000   </t>
    </r>
    <r>
      <rPr>
        <b/>
        <sz val="9"/>
        <rFont val="Lucida Sans"/>
        <family val="2"/>
      </rPr>
      <t xml:space="preserve"> *под заказ</t>
    </r>
  </si>
  <si>
    <t>Зарядное устройство для кислотных батарей /  24V/30A, 230V / для swingo  2500</t>
  </si>
  <si>
    <r>
      <t xml:space="preserve">Выносное з/у для кислотных АКБ 360 А/ч 45 А / charger 24V/45A, 230V / для swingo 4000/5000  </t>
    </r>
    <r>
      <rPr>
        <b/>
        <sz val="9"/>
        <rFont val="Lucida Sans"/>
        <family val="2"/>
      </rPr>
      <t xml:space="preserve"> *под заказ</t>
    </r>
  </si>
  <si>
    <t>Батарея аккумуляторная /  12V 25Ah / для swingo 350B</t>
  </si>
  <si>
    <r>
      <t xml:space="preserve">3M LRSM Teststrips 4x50pc / Тестерные полоски контроля качества фритюра 3М™  </t>
    </r>
    <r>
      <rPr>
        <b/>
        <sz val="9"/>
        <rFont val="Lucida Sans"/>
        <family val="2"/>
      </rPr>
      <t>*под заказ</t>
    </r>
  </si>
  <si>
    <r>
      <t>MN92110 Test Strips pH 0-14 100pc / Тест-полоски для определения уровня pH,  0-14 ppm (производитель Macherey-Nagel)</t>
    </r>
    <r>
      <rPr>
        <b/>
        <sz val="9"/>
        <rFont val="Lucida Sans"/>
        <family val="2"/>
      </rPr>
      <t xml:space="preserve"> *под заказ</t>
    </r>
  </si>
  <si>
    <t>Bottle Kit 2L Suma Grill D9 3pc / Набор бутылок с распылителем для Suma Grill D9</t>
  </si>
  <si>
    <t>Foam Trigger Canyon White 5L / Распылитель для бутылок Suma серии D</t>
  </si>
  <si>
    <t>TASKI Jontec  Liquidwax / Ср-во для защиты деревянных полов (воск)</t>
  </si>
  <si>
    <t>TASKI Jontec Nobile Plus / Средство для кристаллизации мраморных полов</t>
  </si>
  <si>
    <t>1.2.1 Эко-сертифицированные концентрированные средства через Дивермайт Эс систему / Divermite S system, а также DQFM-систему</t>
  </si>
  <si>
    <t>TASKI Tapi Defoam / Универсальный пеногаситель</t>
  </si>
  <si>
    <t>DosBtl 0.5L DI 6pc  / Дозирующие бутылки с носиком</t>
  </si>
  <si>
    <t>DosBtl 1L Exact / Дозирующая бутылка серии Экзакт, 1л (без крышки)</t>
  </si>
  <si>
    <t>Dosing Cap Blue 10ml 6pc W2 / Дозир. крышка, 10мл, синяя, 6 шт</t>
  </si>
  <si>
    <t>TASKI swingo 955 B Power BMS EURO</t>
  </si>
  <si>
    <r>
      <t xml:space="preserve">IntelliDose kit for swingo 755/855/955/1255 / Дозирующее устройство для Swingo 755/855/955/1255 </t>
    </r>
    <r>
      <rPr>
        <b/>
        <sz val="9"/>
        <rFont val="Lucida Sans"/>
        <family val="2"/>
      </rPr>
      <t>*под заказ</t>
    </r>
  </si>
  <si>
    <t>Soft Care Lux 2in1 / Шампунь-кондиционер и гель для душа ЛЮКС 2в1</t>
  </si>
  <si>
    <t xml:space="preserve">Soft Care Lux 2in1 / Шампунь-кондиционер и гель для душа ЛЮКС 2в1                               </t>
  </si>
  <si>
    <t>A90570</t>
  </si>
  <si>
    <r>
      <t>Soft Care Tex Dispenser 1pc, Металлический напольный держатель + мусорная корзина для салфеток</t>
    </r>
    <r>
      <rPr>
        <b/>
        <sz val="9"/>
        <rFont val="Lucida Sans"/>
        <family val="2"/>
      </rPr>
      <t xml:space="preserve">  *под заказ </t>
    </r>
  </si>
  <si>
    <r>
      <t xml:space="preserve">Soft Care Tex Wall Bracket 1pc, Пластиковый настенный кронштейн для салфеток     </t>
    </r>
    <r>
      <rPr>
        <b/>
        <sz val="9"/>
        <rFont val="Lucida Sans"/>
        <family val="2"/>
      </rPr>
      <t xml:space="preserve">*под заказ </t>
    </r>
  </si>
  <si>
    <r>
      <t xml:space="preserve">Soft Care Tex H4 2x3.88Kg / Влажные салфетки для рук (560 салфеток/канистре)    </t>
    </r>
    <r>
      <rPr>
        <b/>
        <sz val="9"/>
        <rFont val="Lucida Sans"/>
        <family val="2"/>
      </rPr>
      <t xml:space="preserve">*под заказ </t>
    </r>
  </si>
  <si>
    <t>Soft Care Bulk Soap Dispenser / Диспенсер для наливного мыла</t>
  </si>
  <si>
    <t>Clax Pura 35D2 6Kg / Бесфосфатное порошковое средство для воды любой жесткости</t>
  </si>
  <si>
    <t>Раздел 3. Кухня  / Kitchen Hygiene</t>
  </si>
  <si>
    <t>3.1 Концентрированные средства Suma</t>
  </si>
  <si>
    <t>3.2 Готовые к использованию средства Suma</t>
  </si>
  <si>
    <t xml:space="preserve">3.3.1 Эко-линейка SURE, концентрированные средства через Дивермайт систему / Divermite system </t>
  </si>
  <si>
    <t xml:space="preserve">3.3.2 Эко-линейка SURE, cтационарная система дозирования QuattroSelect / QuattroSelect Dosing System                            </t>
  </si>
  <si>
    <t xml:space="preserve">3.3.3 Эко-линейка SURE, дозаторы и пустые бутылки                          </t>
  </si>
  <si>
    <t>3.3 Эко-линейка SURE</t>
  </si>
  <si>
    <t xml:space="preserve">3.4 Концентрированные средства через Дивермайт систему / Divermite system </t>
  </si>
  <si>
    <t xml:space="preserve">3.5 Концентрированные средства через  систему DQFM / DQFM system </t>
  </si>
  <si>
    <t>3.6 Концентрированные средства через КьюЭфЭм /  QFM</t>
  </si>
  <si>
    <t>3.7 Suma прочие средства /  Suma speciality</t>
  </si>
  <si>
    <t>3.8 Наборы бутылок c распылителем  для  средств Дивермайт системы  / Bottle Kit &amp; Spray Trigger for Divermite system</t>
  </si>
  <si>
    <t>3.9 Дополнительно: распылители,  дозирующие колпачки и бутылки / Spray Triggers, Cap, Bottle Kit</t>
  </si>
  <si>
    <t>Набор бутылок с распылителем для средств Шуа Грилл Клинер (Средство для чистки печей и грилей) и Шуа Клинер &amp; Дигризер (Очиститель и обезжириватель)</t>
  </si>
  <si>
    <t>Набор бутылок с распылителем для средств Шуа Уошрум Клинер (Моющее средство для ванных и туалетных комнат) и Шуа Уошрум Клинер &amp; Дискейлер (Моющее средство для удаления известковых отложений)</t>
  </si>
  <si>
    <t>Набор бутылок с распылителем для Divermite / Рабочий раствор средства Шуа Клинер &amp; Дигризер (Очиститель и обезжириватель)</t>
  </si>
  <si>
    <t>Набор бутылок с распылителем для Divermite / Рабочий раствор средства Шуа Уошрум Клинер (Моющее средство для ванных и туалетных комнат)</t>
  </si>
  <si>
    <t>Набор бутылок с распылителем для Divermite / Рабочий раствор средства Шуа Интериор &amp; Серфис Клинер (Универсальное моющее средство)</t>
  </si>
  <si>
    <r>
      <t xml:space="preserve">TASKI Jontec Destat / Ср-во для мытья полов, рассеивающее заряды стат-ого элктр-ва  </t>
    </r>
    <r>
      <rPr>
        <b/>
        <sz val="9"/>
        <rFont val="Lucida Sans"/>
        <family val="2"/>
      </rPr>
      <t xml:space="preserve"> *под заказ</t>
    </r>
  </si>
  <si>
    <t xml:space="preserve">Soft Care Mild / Мыло для рук со смягчающим эффектом                                                                                                                                                                                     </t>
  </si>
  <si>
    <t>1 уп. (10 шт.)</t>
  </si>
  <si>
    <t xml:space="preserve">1 шт. </t>
  </si>
  <si>
    <t>1 уп. (2 шт.)</t>
  </si>
  <si>
    <t>1 уп. (5 шт.)</t>
  </si>
  <si>
    <t>1 уп. (30 м)</t>
  </si>
  <si>
    <t>1 уп. (18 шт.)</t>
  </si>
  <si>
    <t>10 кг</t>
  </si>
  <si>
    <t>12 х 400 мл</t>
  </si>
  <si>
    <t>12 х 500 мл</t>
  </si>
  <si>
    <t>16 х 500 мл</t>
  </si>
  <si>
    <t>6 х 800 мл</t>
  </si>
  <si>
    <t>10 х 1 л</t>
  </si>
  <si>
    <t>100 м</t>
  </si>
  <si>
    <t>20 л</t>
  </si>
  <si>
    <t>20 кг</t>
  </si>
  <si>
    <t>20,7 кг</t>
  </si>
  <si>
    <t>20 кг / 20 л</t>
  </si>
  <si>
    <t>18 кг</t>
  </si>
  <si>
    <t>195 кг / 200 л</t>
  </si>
  <si>
    <t>19,5 кг / 20 л</t>
  </si>
  <si>
    <t>12 шт х 20 мл</t>
  </si>
  <si>
    <t xml:space="preserve">2 шт. </t>
  </si>
  <si>
    <t>6 х 750 мл</t>
  </si>
  <si>
    <t>1 уп. (6 шт.)</t>
  </si>
  <si>
    <t>2 х 4 кг</t>
  </si>
  <si>
    <t>2 х 3,88 кг</t>
  </si>
  <si>
    <t>2 х 1,5 л</t>
  </si>
  <si>
    <t>2 х 2,5 л</t>
  </si>
  <si>
    <t>6 х 500 мл</t>
  </si>
  <si>
    <t>6 х 300 мл</t>
  </si>
  <si>
    <t>6 х 475 мл</t>
  </si>
  <si>
    <t>6 кг</t>
  </si>
  <si>
    <t xml:space="preserve">6 шт. </t>
  </si>
  <si>
    <t>200 л</t>
  </si>
  <si>
    <t>5 кг</t>
  </si>
  <si>
    <t>4 х 1,5 л</t>
  </si>
  <si>
    <t>40 х 1 шт.</t>
  </si>
  <si>
    <t>5 х 500 мл</t>
  </si>
  <si>
    <t>3 х 4 л</t>
  </si>
  <si>
    <t>3 х 4 кг</t>
  </si>
  <si>
    <t>3 х 4,5 кг</t>
  </si>
  <si>
    <t>40 x 0,075 кг</t>
  </si>
  <si>
    <t>20 л / 25 кг</t>
  </si>
  <si>
    <t>20 л / 26 кг</t>
  </si>
  <si>
    <t>4 х 300 шт.</t>
  </si>
  <si>
    <t>25 кг</t>
  </si>
  <si>
    <t>25 кг / 20 л</t>
  </si>
  <si>
    <t>26 кг / 20 л</t>
  </si>
  <si>
    <t>23 кг / 20 л</t>
  </si>
  <si>
    <t>22,2 кг / 20 л</t>
  </si>
  <si>
    <t xml:space="preserve">3 шт. </t>
  </si>
  <si>
    <t>3 х 2 л</t>
  </si>
  <si>
    <t>28 х 300 мл</t>
  </si>
  <si>
    <t>24 х 250 мл</t>
  </si>
  <si>
    <t>Suma Carbon Remover K21/ Средство для удаления углеродистых загрязнений</t>
  </si>
  <si>
    <t>Suma DiveEasy Soak Tank 200L / Контейнер для замачивания, 200 л</t>
  </si>
  <si>
    <t>Suma DiveEasy Soak Tank 100L / Контейнер для замачивания, 100 л</t>
  </si>
  <si>
    <t>SURE Hand Dishwash / Шуа Хэнд Дишуош - Средство для ручного мытья посуды</t>
  </si>
  <si>
    <t>SURE Interior&amp;Surface Cleaner / Шуа Интериор &amp; Серфис Клинер - Универсальное моющее средство</t>
  </si>
  <si>
    <t>SURE Cleaner&amp;Degreaser / Шуа Клинер &amp; Дигризер - Очиститель и обезжириватель</t>
  </si>
  <si>
    <t>SURE Descaler / Шуа Дискейлер - Чистящее средство для удаления накипи</t>
  </si>
  <si>
    <t>SURE Grill Cleaner / Шуа Грилл Клинер - Средство для чистки печей и грилей</t>
  </si>
  <si>
    <t>SURE Washroom Cleaner / Шуа Уошрум Клинер - Моющее средство для ванных и туалетных комнат</t>
  </si>
  <si>
    <t>SURE Washroom Cleaner&amp;Descaler / Шуа Уошрум Клинер &amp; Дискейлер - Моющее средство для удаления известковых отложений</t>
  </si>
  <si>
    <t>SURE Floor Cleaner / Шуа Флор Клинер - Средство для мытья полов</t>
  </si>
  <si>
    <t>SURE Toilet Cleaner / Шуа Тойлет Клинер - Чистящее средство для унитазов и писсуаров</t>
  </si>
  <si>
    <t>TASKI swingo 150 Exchange Squeegee Kit (для swingo 150E)</t>
  </si>
  <si>
    <t>Blade 41,5/2x540 / Резинка осушителя передняя для swingo 350 B/E</t>
  </si>
  <si>
    <t>Blade 41,5/2,5x575 / Резинка осушителя задняя для swingo 350 B/E</t>
  </si>
  <si>
    <t>Blade 56/4x750 / Резинка осушителя задняя для swingo 450 B/E</t>
  </si>
  <si>
    <t>Blade 45/3x990 / Резинка осушителя передняя для swingo 1650B, swingo XP / XP-R / XP-M, swingo 2500 c W-образным осушителем</t>
  </si>
  <si>
    <t>Blade 45/4x1060 / Резинка осушителя задняя для swingo 1650B, swingo XP / XP-R / XP-M, swingo 2500 c W-образным осушителем</t>
  </si>
  <si>
    <t>Blade 54/3x760 / Резинка осушителя передняя для swingo 2100</t>
  </si>
  <si>
    <t>Blade 54/4,5x830 / Резинка осушителя задняя для swingo 2100</t>
  </si>
  <si>
    <t>Blade 45/3x990 / Резинка осушителя передняя для swingo 2500 с C-образным осушителем</t>
  </si>
  <si>
    <t>Blade 45/4x1060 / Резинка осушителя задняя для swingo 2500 с C-образным осушителем</t>
  </si>
  <si>
    <t>Blade 47,5/2x452 / Резинка водосгон, расположен. в передней части машины, для swingo 350 B/E</t>
  </si>
  <si>
    <t>Blade 56/4x750 / Резинка осушителя задняя для swingo 455 B/E,  swingo 755/855 B/E, swingo 750 B/E</t>
  </si>
  <si>
    <t>Blade 56/3x712 / Резинка осушителя передняя  для swingo 455 B/E,  swingo 755/855 B/E, swingo 450 B/E, swingo 750 B/E</t>
  </si>
  <si>
    <t>Blade 54/3x1148 / Резинка осушителя передняя для swingo 4000</t>
  </si>
  <si>
    <t>Blade 54/4,5x1218 / Резинка осушителя задняя для swingo 4000</t>
  </si>
  <si>
    <t>Blade 54/3x1353 / Резинка осушителя передняя для swingo 5000</t>
  </si>
  <si>
    <t>Blade 58/3x1140 / Резинка осушителя передняя для swingo 3500</t>
  </si>
  <si>
    <t>Blade 56/5x1206 / Резинка осушителя задняя для swingo 3500</t>
  </si>
  <si>
    <t>Blade 54/4x1415 / Резинка осушителя задняя для swingo 5000</t>
  </si>
  <si>
    <t>12200-68 Blade 21/2x350 / Резинка осушителя передняя для swingo 150E</t>
  </si>
  <si>
    <t>12200-69 Blade 23/2,5x350 / Резинка осушителя зядняя для swingo 150E</t>
  </si>
  <si>
    <r>
      <t xml:space="preserve">Handpumpe m. Verschl. 20 l Kan. 30ml / Дозирующая помпа  на канистры 20л (дозируется 30мл при одном нажатии)   </t>
    </r>
    <r>
      <rPr>
        <b/>
        <sz val="9"/>
        <rFont val="Lucida Sans"/>
        <family val="2"/>
      </rPr>
      <t xml:space="preserve"> *под заказ</t>
    </r>
  </si>
  <si>
    <t>5. Раскладка</t>
  </si>
  <si>
    <t>Clax Sonril conc 40A1 20L / Кислородный высокотемпературный отбеливатель</t>
  </si>
  <si>
    <t>Clax Personril 43A1 20L / Кислородный среднетемпературный отбеливатель</t>
  </si>
  <si>
    <r>
      <t>Clax Hypo conc 42B1 20L / Средство отбеливающее для стирки, низкотемпературный отбеливатель</t>
    </r>
    <r>
      <rPr>
        <b/>
        <sz val="9"/>
        <rFont val="Lucida Sans"/>
        <family val="2"/>
      </rPr>
      <t xml:space="preserve"> (произ-во Россия)</t>
    </r>
  </si>
  <si>
    <t>5.4 Средства для удаления пятен  Clax Magic</t>
  </si>
  <si>
    <t>Clax Magic Multi 70C2 / Клакс Мэджик Малти - Многоцелевое средство для удаления пятен от косметики, чернил и карри</t>
  </si>
  <si>
    <t>4 х 500 мл</t>
  </si>
  <si>
    <t>Clax Magic Oxi 70E2 / Клакс Мэджик Окси - Средство для удаления отбеливаемых пятен от кофе, фруктов и вина</t>
  </si>
  <si>
    <t>Clax Magic Protein 70B2 / Клакс Мэджик Протеин - Средство для удаления пятен крови и других белковых пятен животного и растительного происхождения</t>
  </si>
  <si>
    <t>Clax Magic Rust 70D2 / Клакс Мэджик Раст - Средство для удаления пятен от железа и ржавчины</t>
  </si>
  <si>
    <t>Clax Magic Starterkit 70A2 / Клакс Мэджик Кит - Набор средств для пятновыводки</t>
  </si>
  <si>
    <t>Blade 56/4,5x858 / Резинка осушителя задняя для swingo 955B,  1255 B/E, swingo 1250 B/E</t>
  </si>
  <si>
    <t>Blade 56/3x816 / Резинка осушителя передняя для swingo 955B, 1255 B/E, swingo 1250 B/E</t>
  </si>
  <si>
    <t>Под заказ доступны к заказу следующие размеры различных цветов: 12", 13", 15", 16", 18", 19", 20"</t>
  </si>
  <si>
    <r>
      <t xml:space="preserve">ST04820 Side brushes / Боковая щетка (полипропилен) для Matrix MTX900 TRS </t>
    </r>
    <r>
      <rPr>
        <b/>
        <sz val="9"/>
        <rFont val="Lucida Sans"/>
        <family val="2"/>
      </rPr>
      <t xml:space="preserve"> *под заказ</t>
    </r>
  </si>
  <si>
    <t>Цена, 
руб без НДС за уп. / 
Price RUB w/o VAT</t>
  </si>
  <si>
    <t>Цена,
руб за уп. без НДС / Price RUB excl VAT</t>
  </si>
  <si>
    <t>1Q900433</t>
  </si>
  <si>
    <t>руб/час</t>
  </si>
  <si>
    <t>D1222821</t>
  </si>
  <si>
    <t>G11568</t>
  </si>
  <si>
    <t>DIVOSAN EXTRA 20 L</t>
  </si>
  <si>
    <t>Дивосан Экстра 20л/20.2кг дезинфектант</t>
  </si>
  <si>
    <t>6 х 800гр</t>
  </si>
  <si>
    <t>SC Sensations St.Cover Metal / Крышка, цвет металлик</t>
  </si>
  <si>
    <t>Сиф - Полироль для мебели из дерева / Cif Professional Wood Polish</t>
  </si>
  <si>
    <t>Сиф - Универсальная полироль / Cif Professional Multi Surface Polish</t>
  </si>
  <si>
    <t>Таблетки для посудомоечных машин без фосфатов / SUN Professional All-in-1 Eco Tabs</t>
  </si>
  <si>
    <t>5уп x 100шт</t>
  </si>
  <si>
    <t>7. Чистящие средства для ухода за кофемашинами</t>
  </si>
  <si>
    <t>Мыло для рук Лапэ восточный лимонный чай / LAPE Collection Oriental Lemon Tea Hand Wash</t>
  </si>
  <si>
    <t>Мыло для рук Лапэ восточный лимонный чай / LAPĒ Collection Oriental Lemon Tea Hand Wash</t>
  </si>
  <si>
    <t>Одинарный настен. зажим-крепление д/Лапэ / Lape collection Single bracket</t>
  </si>
  <si>
    <t>Двойной настен. зажим-крепление д/Лапэ / Lape collection Double bracket</t>
  </si>
  <si>
    <t>8х300мл</t>
  </si>
  <si>
    <t>2х5л</t>
  </si>
  <si>
    <t>1шт</t>
  </si>
  <si>
    <t>6х1упак (2х300мл)</t>
  </si>
  <si>
    <t>Аккумулятор гелевый комплект / Battery 4x6V 210Ah gel / для Swingo 2500</t>
  </si>
  <si>
    <r>
      <t xml:space="preserve">Аккумулятор кислотный, комплект  / Battery 4x6V 240Ah wet / для swingo 2500/3000   </t>
    </r>
    <r>
      <rPr>
        <b/>
        <sz val="9"/>
        <rFont val="Lucida Sans"/>
        <family val="2"/>
      </rPr>
      <t>*под заказ</t>
    </r>
  </si>
  <si>
    <t>Room Care R1-plus Pur-Eco / Ср-во для ежедневной уборки туалетов, концентрат (экомаркировка)</t>
  </si>
  <si>
    <t xml:space="preserve">Room Care R3-plus Pur-Eco/ Ср-во для стеклянных и зеркальных поверхностей, кафельной плитки, концентрат (экомаркировка) </t>
  </si>
  <si>
    <t>Room Care R9-plus Pur-Eco / Кислотное ср-во для ухода за ванными, концентрат  (экомаркировка)</t>
  </si>
  <si>
    <t>Clax 200 G 24D1 / Усилитель стирки с энзимами, экосертифицирован</t>
  </si>
  <si>
    <t>10 л / 10,4 кг</t>
  </si>
  <si>
    <t>6 х 700 мл</t>
  </si>
  <si>
    <t>D7524177</t>
  </si>
  <si>
    <t>D7524178</t>
  </si>
  <si>
    <t>D7524179</t>
  </si>
  <si>
    <t>D7524180</t>
  </si>
  <si>
    <t>D7524181</t>
  </si>
  <si>
    <t>D7524182</t>
  </si>
  <si>
    <t>8.1 Моющие средства</t>
  </si>
  <si>
    <r>
      <t>Suma Chlorsan D10.4 / Моющее ср-во с хлором</t>
    </r>
    <r>
      <rPr>
        <b/>
        <sz val="9"/>
        <rFont val="Lucida Sans"/>
        <family val="2"/>
      </rPr>
      <t xml:space="preserve"> *под заказ</t>
    </r>
  </si>
  <si>
    <r>
      <t xml:space="preserve">Suma Dify / Порошковое ср-во c ополаскивателем для мойки посуды в воде любой жесткости </t>
    </r>
    <r>
      <rPr>
        <b/>
        <sz val="9"/>
        <rFont val="Lucida Sans"/>
        <family val="2"/>
      </rPr>
      <t>*под заказ</t>
    </r>
  </si>
  <si>
    <t>7.2 Серия Soft Care Line</t>
  </si>
  <si>
    <t>7.3 Специальные средства / Special</t>
  </si>
  <si>
    <t>7.4 Пенное мыло / Foam Soap</t>
  </si>
  <si>
    <t>7.5 Серия Soft Care Select</t>
  </si>
  <si>
    <t>7.6 Диспенсеры для мыла</t>
  </si>
  <si>
    <t>7.7 Серия Soft Care Sensations</t>
  </si>
  <si>
    <t>7.8 Влажные салфетки для рук и аксессуары / Soft Care Tex &amp; Accessories</t>
  </si>
  <si>
    <t>Soft Care All Purpose/ Мягкое мыло для рук с освежающим ароматом</t>
  </si>
  <si>
    <t>4 х 1300 мл</t>
  </si>
  <si>
    <t>Soft Care All Purpose Foam/ Пенное мыло для рук</t>
  </si>
  <si>
    <t>Soft Care Fresh/ Жидкое мыло для рук</t>
  </si>
  <si>
    <t>Soft Care Lux Hand Soap/ Крем-мыло для рук</t>
  </si>
  <si>
    <t>Soft Care Sensisept / Средство дезинфицирующее (кожный антисептик)</t>
  </si>
  <si>
    <t>Soft Care Med/Средство дезинфицирующее (кожный антисептик)</t>
  </si>
  <si>
    <t>7.1 Система IntelliCare</t>
  </si>
  <si>
    <t xml:space="preserve">Диспенсеры IntelliCare для мыла </t>
  </si>
  <si>
    <t>IntelliCare Dispens.Hybr.Black/Гибридный сенсорный дозатор для мыла ИнтеллиКея черный</t>
  </si>
  <si>
    <t>IntelliCare Dispens.Hybr.White/Гибридный сенсорный дозатор для мыла ИнтеллиКея белый</t>
  </si>
  <si>
    <t>IntelliCare DispenserMan.Black/Дозатор для мыла ИнтеллиКея</t>
  </si>
  <si>
    <t>IntelliCare DispenserMan.White/Дозатор для мыла ИнтеллиКея</t>
  </si>
  <si>
    <t>D7524356</t>
  </si>
  <si>
    <t>Раздел 13. Профессиональное уборочное оборудование TASKI / TASKI Floorcare Equipment (http://sealedairdigital.com/taskirussia/files/)</t>
  </si>
  <si>
    <t>Telescopic tube 32mm for Vento / Телескопическая трубка 32мм, подходит для пылесоса TASKI go</t>
  </si>
  <si>
    <t>Прайс-лист Pro Formula / 
Price List Pro Formula</t>
  </si>
  <si>
    <t>Пылесос TASKI go EURO, в комплект входят фильтр отработанного воздуха, фильтр вакуумного мотора, один бумажный пылесборник, один базовый комплект 32мм</t>
  </si>
  <si>
    <t>Базовый комплект (32мм) для пылесоса TASKI go (две металлические трубки, угловая пластиковая трубка, насадка, шланг)</t>
  </si>
  <si>
    <t>1шт.</t>
  </si>
  <si>
    <t>Базовый набор фильтров для пылесоса TASKI go (фильтр отработанного воздуха, фильтр вакуумного мотора)</t>
  </si>
  <si>
    <t>Набор бумажных пылесборников для пылесоса TASKI go</t>
  </si>
  <si>
    <t>1 уп. 
(2 фильтра)</t>
  </si>
  <si>
    <t>HPP1 10-30ml Hand Push Pump / Настенный диспенсер</t>
  </si>
  <si>
    <t>Clax Magic Wall Rack 1pc W1 / Полка для пятновыводных средств Клакс Мэджик</t>
  </si>
  <si>
    <t>Ваш заказ 
(кол-во)</t>
  </si>
  <si>
    <t>Ваша 
скидка, %</t>
  </si>
  <si>
    <t xml:space="preserve">Итого, с учетом скидки в руб без НДС </t>
  </si>
  <si>
    <t xml:space="preserve">Итого, с учетом скидки в руб c НДС </t>
  </si>
  <si>
    <t>нет скидок</t>
  </si>
  <si>
    <t>DI Carry Tray Complete / Переносной контейнер для бутылок</t>
  </si>
  <si>
    <r>
      <t xml:space="preserve">Зарядное устройство для гелевых батарей 24V /10A  / для KSE 1000 </t>
    </r>
    <r>
      <rPr>
        <b/>
        <sz val="9"/>
        <rFont val="Lucida Sans"/>
        <family val="2"/>
      </rPr>
      <t>*под заказ</t>
    </r>
  </si>
  <si>
    <t>SURE Hand Wash / Крем-мыло для рук</t>
  </si>
  <si>
    <t>7519609</t>
  </si>
  <si>
    <t>Крем для тела и рук Лапэ восточный лимонный чай / LAPE Collection Oriental Lemon Tea Hand&amp;Body Lotion</t>
  </si>
  <si>
    <t>Крем для тела и рук Лапэ восточный лимонный чай / LAPĒ Collection Oriental Lemon Tea Hand&amp;Body Lotion</t>
  </si>
  <si>
    <t>Подарочная упаковка Лапэ крем тела и рук+мыло восточный лимонный чай / Lapē Collection Oriental Lemon Tea Presentation pack</t>
  </si>
  <si>
    <t xml:space="preserve">TASKI AERO 8 EURO / Пылесос для сухой уборки </t>
  </si>
  <si>
    <t xml:space="preserve">TASKI AERO 15 EURO / Пылесос для сухой уборки </t>
  </si>
  <si>
    <t xml:space="preserve">TASKI AERO 8 PLUS EURO / Пылесос для сухой уборки </t>
  </si>
  <si>
    <t xml:space="preserve">TASKI AERO 15 PLUS EURO / Пылесос для сухой уборки </t>
  </si>
  <si>
    <t>1 комп. (1+1)</t>
  </si>
  <si>
    <t>TASKI AERO 8/15 disp. fleece bags 10pc / Одноразовый флисовый пылесборник (10шт.), подходит для  TASKI AERO 8/15</t>
  </si>
  <si>
    <t>TASKI AERO 8/15 filter paper bags 10pc / Бумажный пылесборник  (10шт.), подходит для TASKI AERO 8/15</t>
  </si>
  <si>
    <t>TASKI AERO 8/15 disp. filter fleece 5pc /  Одноразовый флисовый фильтр для мотора (моющийся, но не рекомендуется использовать многократно) для TASKI AERO</t>
  </si>
  <si>
    <t>TASKI AERO 8/15 HEPA microfilter / HEPA микрофильтр для TASKI AERO</t>
  </si>
  <si>
    <t>TASKI AERO exhaust filter pads 10pc / Фильтр отработанного воздуха 10 шт. (фильтрующие прокладки) для TASKI AERO</t>
  </si>
  <si>
    <t>TASKI AERO telescopic tube 32mm / Телескопическая металлическая трубка 32 мм для TASKI AERO</t>
  </si>
  <si>
    <t>TASKI AERO suction hose 2.2m / Шланг 2,2 м (без угловой трубки) для TASKI AERO</t>
  </si>
  <si>
    <t>TASKI AERO combiroller floor nozzle 32mm / Универсальная насадка «Стандарт» 32 мм для TASKI AERO</t>
  </si>
  <si>
    <t>TASKI AERO combi sliding nozzle 32mm /  Универсальная насадка «Премиум», 32 мм для TASKI AERO</t>
  </si>
  <si>
    <r>
      <t xml:space="preserve">TASKI AERO combi ultra flat nozzle 32mm / Универсальная насадка для твердых полов 32 мм для TASKI AERO </t>
    </r>
    <r>
      <rPr>
        <b/>
        <sz val="9"/>
        <rFont val="Lucida Sans"/>
        <family val="2"/>
      </rPr>
      <t>*Под заказ</t>
    </r>
  </si>
  <si>
    <t>Прайс-лист F&amp;B / Price List F&amp;B</t>
  </si>
  <si>
    <t>В данном разделе справочно представлены средства из ассортимента F&amp;B  
Цены указаны в евро без НДС.</t>
  </si>
  <si>
    <t>D1224249</t>
  </si>
  <si>
    <t>IntelliCare Drip tray Black / Каплесборник, черный</t>
  </si>
  <si>
    <t>IntelliCare Drip tray Grey / Каплесборник, серый</t>
  </si>
  <si>
    <t>IntelliCare Floorstand / Напольная стойка для гибридных дозаторов ИнтеллиКея</t>
  </si>
  <si>
    <t xml:space="preserve">Набор бутылок с распылителем для Divermite / Рабочий раствор средства Шуа Дезинфектант </t>
  </si>
  <si>
    <t>Oxivir Excel™ Foam / Средство дезинфицирующее с моющим эффектом</t>
  </si>
  <si>
    <t>Прайс-лист Diversey Professional  / Price List Diversey Professional</t>
  </si>
  <si>
    <t>TASKI Jontec OmniSpray / Ср-во для восстановления блеска и защиты напольных покрытий</t>
  </si>
  <si>
    <t>Дозирующая насадка на бутылку 1л (5-20мл), 1x 6шт</t>
  </si>
  <si>
    <t>TASKI Leather Wax / Специализированный воск для ухода за пигментированной кожей</t>
  </si>
  <si>
    <t>6 х 1л</t>
  </si>
  <si>
    <t>TASKI Leather Cleaner / Специализированное чистящее средство для ухода за пигментированной кожей</t>
  </si>
  <si>
    <t>6 х 0,5л</t>
  </si>
  <si>
    <t>DI Furniture Brush / Щетка для ухода за изделиями из кожи</t>
  </si>
  <si>
    <t>8.3  Средства для ухода за кожаными изделиями</t>
  </si>
  <si>
    <t>Набор бутылок с распылителем для средств Шуа Дезинфектант и Шуа Дискейлер</t>
  </si>
  <si>
    <t>3.10 Suma Diversey Express / Сума Дайверси Экспресс</t>
  </si>
  <si>
    <t>Suma Delime EasyPack D5.7/ Порошковое средство для удаления известковых отложений</t>
  </si>
  <si>
    <t>25x0,05кг</t>
  </si>
  <si>
    <t>Suma Sink Det EasyPack D1.8/ Средство для ручного мытья посуды</t>
  </si>
  <si>
    <t>200x0,025л</t>
  </si>
  <si>
    <t>Suma Floor EasyPack D2.5/ Щелочное моющее средство для полов</t>
  </si>
  <si>
    <t>170x0,048л</t>
  </si>
  <si>
    <t>Suma All-in-One EasyPack D2.3/ Универсальное моющее средство</t>
  </si>
  <si>
    <t>200x0,02л</t>
  </si>
  <si>
    <t>TASKI swingo 150 B Li-Ion</t>
  </si>
  <si>
    <t>Li-Ion battery set 25.2V 29Ah / Литий-ионный аккумулятор 25,2В, 29Ач для swingo 350B BMS</t>
  </si>
  <si>
    <r>
      <t xml:space="preserve">Activefibre Padroll for swingo 350 / Цилиндрическая щетка из микроволокна для swingo 350 </t>
    </r>
    <r>
      <rPr>
        <b/>
        <sz val="9"/>
        <rFont val="Lucida Sans"/>
        <family val="2"/>
      </rPr>
      <t>*под заказ</t>
    </r>
  </si>
  <si>
    <r>
      <t xml:space="preserve">Activefibre Padroll for swingo 150 / Цилиндрическая щетка из микроволокна для swingo 150 </t>
    </r>
    <r>
      <rPr>
        <b/>
        <sz val="9"/>
        <rFont val="Lucida Sans"/>
        <family val="2"/>
      </rPr>
      <t>*под заказ</t>
    </r>
  </si>
  <si>
    <t>Quattro Select Pouch SafeGap CW / Стационарная система дозирования QuattroSelect</t>
  </si>
  <si>
    <t>13.2.1 Принадлежности к Пылесосам для сухой уборки и к Пылеводососам /  Dry Vacuum Cleaner and Wet &amp; Dry Vacuum Cleaner Accessories</t>
  </si>
  <si>
    <t>SURE Cleaner Disinfectant / Шуа Клинер Дезинфектант - Средство дезинфицирующее с моющим эффектом</t>
  </si>
  <si>
    <r>
      <t xml:space="preserve">SURE Cleaner Disinfectant / Шуа Клинер Дезинфектант - Средство дезинфицирующее с моющим эффектом </t>
    </r>
    <r>
      <rPr>
        <b/>
        <sz val="9"/>
        <rFont val="Lucida Sans"/>
        <family val="2"/>
      </rPr>
      <t>*временно без русского языка</t>
    </r>
  </si>
  <si>
    <t>Suma Revoflow Max Pur-Eco P2 / Моющее ср-во для ПММ для мягкой воды, без хлора</t>
  </si>
  <si>
    <r>
      <t>Suma Café AT1.2gx12mm C1.1 / Таблетки для чистки эспрессо кофемашин </t>
    </r>
    <r>
      <rPr>
        <b/>
        <sz val="9"/>
        <color rgb="FF222222"/>
        <rFont val="Arial"/>
        <family val="2"/>
        <charset val="204"/>
      </rPr>
      <t>*под заказ</t>
    </r>
  </si>
  <si>
    <t>Прайс-лист  Дозирующее оборудование / Price List Dosing and Dilution Equipement</t>
  </si>
  <si>
    <t xml:space="preserve">2.1 Переносной контейнер для бутылок R-серии / DI Carry Tray Complete </t>
  </si>
  <si>
    <t>2.2 Держатель для канистр / Drum Rack</t>
  </si>
  <si>
    <t>2.3 Дополнительные аксессуары / Extra</t>
  </si>
  <si>
    <t>Раздел 2. Аксессуары / Accessories</t>
  </si>
  <si>
    <t>Room Care R2 / Универсальное ср-во для твердых влагостойких поверхностей</t>
  </si>
  <si>
    <t>Room Care R2-plus Pur-Eco / Универсальное ср-во для твердых влагостойких поверхностей, концентрат (экомаркировка)</t>
  </si>
  <si>
    <t>Дозирующие системы / Dosing Equipment</t>
  </si>
  <si>
    <t>1 Система ДиКьюЭфЭм / DQFM</t>
  </si>
  <si>
    <t xml:space="preserve">2 Дивермайт система / Divermite system </t>
  </si>
  <si>
    <t>3 Система КьюЭфЭм / QFM</t>
  </si>
  <si>
    <t>4 Прочие системы</t>
  </si>
  <si>
    <t>5 Дозаторы для посудомоечных машин / Machine Dishwashing Equipment</t>
  </si>
  <si>
    <t>6 Дополнительные аксессуары / Extra</t>
  </si>
  <si>
    <t>TASKI AERO crevice/dusting brush 32mm / Набор насадок (щелевая и с щеткой для пыли) 32 мм для  TASKI AERO (входят в комплект с 15 версией), также подходит для TASKI go/TASKI Vento 8/15</t>
  </si>
  <si>
    <t>Bottle Kit 750ml Room Care R1 / Набор бутылок для средства R1, 750 мл</t>
  </si>
  <si>
    <t>Bottle Kit 750ml Room Care R2 / Набор бутылок для средства R2, 750 мл</t>
  </si>
  <si>
    <t>Bottle Kit 750ml Room Care R3 / Набор бутылок для средства R3, 750 мл</t>
  </si>
  <si>
    <t>Bottle Kit 750ml Room Care R5.1 / Набор бутылок для средства R5.1, 750 мл</t>
  </si>
  <si>
    <t>Bottle Kit 300ml Room Care R1 / Набор бутылок для средства R1, 300 мл</t>
  </si>
  <si>
    <t>Bottle Kit 300ml Room Care R2 / Набор бутылок для средства R2, 300 мл</t>
  </si>
  <si>
    <t>Bottle Kit 300ml Room Care R3 / Набор бутылок для средства R3, 300 мл</t>
  </si>
  <si>
    <t>Bottle Kit 300ml Room Care R5.1 / Набор бутылок для средства R5.1, 300 мл</t>
  </si>
  <si>
    <t>Bottle Kit 300ml RoomCare R9  / Набор бутылок для средства R9, 300 мл</t>
  </si>
  <si>
    <t>13.5.3 Роботизированная поломоечная техника / TASKI Swingobot 2000</t>
  </si>
  <si>
    <t>13.5.5 Картографирование и сервисное обслуживание / Mapping and Service Contracts</t>
  </si>
  <si>
    <t>13.5.4 Облачное решение по управлению парком техники / IntelliTrail IoC Solution</t>
  </si>
  <si>
    <t>Модуль TASKI IntelliTrail (для техники TASKI)</t>
  </si>
  <si>
    <t>Модуль TASKI IntelliTrail Hardware NT Tracker (для иной техники)</t>
  </si>
  <si>
    <t xml:space="preserve">Внешнее зарядное устройство для арт. 75244237 / Charger for NT Tracker EURO  </t>
  </si>
  <si>
    <t>1Q900406</t>
  </si>
  <si>
    <t>руб/мес</t>
  </si>
  <si>
    <t>External Charger 30A 100-240V (EURO; SEV; UK; DK) set to 20A / Внешнее зарядное устройство 30А 100-240В</t>
  </si>
  <si>
    <t>Battery exchange trolley only / Тележка для перевозки и замены АКБ</t>
  </si>
  <si>
    <t>Tube 1.5m with gardena coupling for aqua stop / Шланг 1,5м для наполнения с функцией аквастоп</t>
  </si>
  <si>
    <t>Adapter cable SB120 - SB50 (genx+) / Кабель с переходником SB120-SB50</t>
  </si>
  <si>
    <t>Mapping service / Картографирование</t>
  </si>
  <si>
    <t>Ежемесячная абонентская плата / TASKI IntelliTrail Fee (за одно устройство)</t>
  </si>
  <si>
    <t>TASKI SWINGOBOT 2000 incl Battery / Роботизированная поломоечная машина Свингобот 2000 (в комплекте: аккумуляторы и корпус для аккумуляторов)</t>
  </si>
  <si>
    <t>Battery case excl batteries / Корпус для аккумуляторов</t>
  </si>
  <si>
    <t>Аккумулятор гелевый / Battery Traction 6V, 180 Ah/5 для swingo XP-R, XP-M, 1650, 1850 &amp; TTE 1100, 2100µicro, Swingobot 200</t>
  </si>
  <si>
    <t>Scrubbing brush 35cm /  Моющая щетка 35см (необх. 2 шт., для swingo 2500 и Swingobot 2000)</t>
  </si>
  <si>
    <t>25001-37 Blade standard with holes / Стандартная передняя резинка осушителя</t>
  </si>
  <si>
    <t>25001-38 Blade standard rear / Стандартная задняя резинка осушителя</t>
  </si>
  <si>
    <t>25001-49 Blade fornt closed / Передняя резинка осушителя для улучшенного сбора</t>
  </si>
  <si>
    <r>
      <t xml:space="preserve">Scrubbing brush abrasive 35cm /  Моющая абразиваня щетка 35см (необх. 2 шт., для swingo 2500 и Swingobot 2000) </t>
    </r>
    <r>
      <rPr>
        <b/>
        <sz val="9"/>
        <rFont val="Lucida Sans"/>
        <family val="2"/>
      </rPr>
      <t>*под заказ</t>
    </r>
  </si>
  <si>
    <t>Room Care R2-plus / Универсальное ср-во для твердых влагостойких поверхностей, концентрат</t>
  </si>
  <si>
    <t xml:space="preserve">Good Sense Summer Festival / Сменный картридж  (цветочный аромат)                                                                   </t>
  </si>
  <si>
    <t>Cap for Room Care R1 / Дозирующий колпачок для бутылок R1</t>
  </si>
  <si>
    <t>Clax Essence/ Клакс Эссенс -Бесфосфатное порошковое средство с отбеливателем</t>
  </si>
  <si>
    <t>Раздел 1. Уход за полами</t>
  </si>
  <si>
    <t>1.1 Сухая уборка</t>
  </si>
  <si>
    <t>10 шт.</t>
  </si>
  <si>
    <t>5 шт.</t>
  </si>
  <si>
    <t>3 шт.</t>
  </si>
  <si>
    <t>150 шт.</t>
  </si>
  <si>
    <t>20 шт.</t>
  </si>
  <si>
    <t>Держатель мопов TASKI Ultra Plus Mop Frame, 25 см</t>
  </si>
  <si>
    <t>Держатель мопов TASKI Ultra Plus Mop Frame, 40 см</t>
  </si>
  <si>
    <t>Держатель мопов TASKI Ultra Plus Mop Frame, 60 см</t>
  </si>
  <si>
    <t>Сменные липучки-велкро TASKI Ultra Plus Velcro Set, 25 см</t>
  </si>
  <si>
    <t>2 шт.</t>
  </si>
  <si>
    <t>Сменные липучки-велкро TASKI Ultra Plus Velcro Set, 40 см</t>
  </si>
  <si>
    <t>Сменные липучки-велкро TASKI Ultra Plus Velcro Set, 60 см</t>
  </si>
  <si>
    <t>Телескопическая ручка TASKI Ultra Plus Handle, 100-170 см</t>
  </si>
  <si>
    <t>4 шт.</t>
  </si>
  <si>
    <t>1.2 Влажная уборка</t>
  </si>
  <si>
    <t>Держатель мопов TASKI Swing Mop Holder, 45 см</t>
  </si>
  <si>
    <t>Моп TASKI Swing Mop Looped Fringe, 45 см</t>
  </si>
  <si>
    <t>Ведро с отжимом TASKI Opti Mop, 10л (держатель мопов в комплекте)</t>
  </si>
  <si>
    <t>Моп TASKI Opti Mop, 30 см</t>
  </si>
  <si>
    <t>Ручка  TASKI Fibre Glass Handle, 140 см</t>
  </si>
  <si>
    <t>Телескопическая ручка TASKI Telescopic Vario Handle, 120-180 см</t>
  </si>
  <si>
    <t>D7524194</t>
  </si>
  <si>
    <t>25 шт.</t>
  </si>
  <si>
    <t>D7524195</t>
  </si>
  <si>
    <t>1.3 Система предварительной подготовки TASKI Jonmaster</t>
  </si>
  <si>
    <t>Моп для влажной уборки TASKI JM Ultra Damp Mop, 25 см, синий</t>
  </si>
  <si>
    <t>Моп для влажной уборки TASKI JM Ultra Damp Mop, 40 см, синий</t>
  </si>
  <si>
    <t>Моп для влажной уборки TASKI JM Ultra Damp Mop, 60 см, синий</t>
  </si>
  <si>
    <t>Моп для влажной уборки сильно загрязненных полов TASKI JM Pro Allround Mop, 40 см</t>
  </si>
  <si>
    <t>Раздел 2. Протирка и чистка поверхностей</t>
  </si>
  <si>
    <t>2.1 Салфетки и мопы</t>
  </si>
  <si>
    <t>Салфетка для общей уборки TASKI JM Ultra Сloth, 32 x 32 см, синий</t>
  </si>
  <si>
    <t>Салфетка для общей уборки TASKI JM Ultra Сloth, 32 x 32 см, красный</t>
  </si>
  <si>
    <t>Салфетка для общей уборки TASKI JM Ultra Сloth, 32 x 32 см, зеленый</t>
  </si>
  <si>
    <t>Салфетка для общей уборки TASKI JM Ultra Сloth, 32 x 32 см, желтый</t>
  </si>
  <si>
    <t>Салфетка универсальная TASKI Allegro, 38x40 см, синий</t>
  </si>
  <si>
    <t>Салфетка универсальная TASKI Allegro, 38x40 см, зеленый</t>
  </si>
  <si>
    <t>Салфетка универсальная TASKI Allegro, 38x40 см, красный</t>
  </si>
  <si>
    <t>Салфетка универсальная TASKI Allegro, 38x40 см, желтый</t>
  </si>
  <si>
    <t>Салфетка для стекол и зеркальных поверхностей TASKI Pro Window Сloth, 40х50см</t>
  </si>
  <si>
    <t>Держатель для интерьерного мопа TASKI Ultra Plus Interior Mop Handle</t>
  </si>
  <si>
    <t>Моп для интерьера TASKI JM Ultra Interior Mop</t>
  </si>
  <si>
    <t>2.2 Губки и пэды</t>
  </si>
  <si>
    <t>Раздел 3. Системы для мытья окон</t>
  </si>
  <si>
    <t>Фото</t>
  </si>
  <si>
    <t>Раздел 1. Щетки для полов и стен</t>
  </si>
  <si>
    <t>1.1 Щетки средней жесткости</t>
  </si>
  <si>
    <t>DI Broom Medium Blue 400 / 
Щётка универсальная средней жёсткости, 400 мм, синий</t>
  </si>
  <si>
    <t>DI Broom Medium Green 400 / 
Щётка универсальная средней жёсткости, 400 мм, зелёный</t>
  </si>
  <si>
    <t>1.2 Щетки мягкие</t>
  </si>
  <si>
    <t>DI Broom Soft Red 400 / 
Щетка универсальная мягкая, 
400 мм, красный</t>
  </si>
  <si>
    <t>DI Broom Soft Blue 400 / 
Щетка универсальная мягкая, 
400 мм, синий</t>
  </si>
  <si>
    <t>DI Broom Soft Green 400 / 
Щетка универсальная мягкая, 
400 мм, зелёный</t>
  </si>
  <si>
    <t>1.3 Щетки жесткие</t>
  </si>
  <si>
    <t>DI Scrubber Hard Red 400 / 
Щётка  для полов, жёсткая, 
400 мм, красный</t>
  </si>
  <si>
    <t>DI Scrubber Hard Blue 400 / 
Щётка  для полов, жёсткая, 
400 мм, синий</t>
  </si>
  <si>
    <t>DI Scrubber Hard Green 400 / 
Щётка  для полов, жёсткая, 
400 мм, зелёный</t>
  </si>
  <si>
    <t>Раздел 2. Специальные щетки</t>
  </si>
  <si>
    <t>DI Grill Brush White / Щетка для очистки гриля (на 150°C), белый</t>
  </si>
  <si>
    <t>Раздел 3. Резиновые осушители</t>
  </si>
  <si>
    <t>DI Floor Squeegee Black Rubber 60 / 
Осушитель шириной 60 см, черный</t>
  </si>
  <si>
    <t>DI Squeegee Rubber Black 60 / 
Сменная резинка осушителя, 
60 см, чёрная резина</t>
  </si>
  <si>
    <t>DI Floor Squeegee Black Rubber 40 / Осушитель, шириной 40 см, чёрная резина</t>
  </si>
  <si>
    <t>Раздел 4. Ручки для инвентаря HAUG</t>
  </si>
  <si>
    <t>DI Fibre Glass Handle 145  / Пластмассовая ручка, 
1450 мм, белый</t>
  </si>
  <si>
    <t>DI Aluminium Handle 145 White / Алюминиевая ручка, 
1450 мм, белый</t>
  </si>
  <si>
    <t>DI Aluminium Handle 145 Red / Алюминиевая ручка, 
1450 мм, красный</t>
  </si>
  <si>
    <t>DI Aluminium Handle 145 Blue /  Алюминиевая ручка,  
1450 мм, синий</t>
  </si>
  <si>
    <t>DI Aluminium Handle 145 Green / Алюминиевая ручка,  
1450 мм, зелёный</t>
  </si>
  <si>
    <t>DI Aluminium Handle 145 Yellow  / Алюминиевая ручка, 
1450 мм, жёлтый</t>
  </si>
  <si>
    <t>Раздел 5. Держатели для инвентаря</t>
  </si>
  <si>
    <t>DI Equipment Border White / 
Настенное крепление для  щёток (крючок), с пятью крючками , белый</t>
  </si>
  <si>
    <t>DI Wallplate with 3 White Holders / Настенное крепление для щеток (зажим), с тремя креплениями, металл / белый</t>
  </si>
  <si>
    <t>DI Holder 20-30mm White / 
Крепление малое, 20-30 мм, белый</t>
  </si>
  <si>
    <t>DI Holder 30-40mm White / 
Крепление большое, 30-40 мм, белый</t>
  </si>
  <si>
    <t>Раздел 6. Щетки для ручной уборки</t>
  </si>
  <si>
    <t>6.1 Щетки жесткие</t>
  </si>
  <si>
    <t>DI Churn Brush Hard Short Red / 
Щётка ручная для неровных поверхностей с короткой ручкой, жёсткая, красный</t>
  </si>
  <si>
    <t>DI Churn Brush Hard Short Blue / Щётка  ручная для неровных поверхностей с короткой ручкой, жёсткая, синий</t>
  </si>
  <si>
    <t>DI Churn Brush Hard Long Red / 
Щётка для неровных поверхностей с длинной ручкой, жёсткая, красный</t>
  </si>
  <si>
    <t>DI Churn Brush Hard Long Blue / 
Щётка для неровных поверхностей с длинной ручкой, жёсткая, синий</t>
  </si>
  <si>
    <t>DI Short Handle Brush Hard Green / 
Щётка ручная, с короткой ручкой, жёсткая, зелёный</t>
  </si>
  <si>
    <t>6.1 Щетки средней жесткости</t>
  </si>
  <si>
    <t>DI Churn Brush Med.Short Yellow / 
Щётка для неровных поверхностей с короткой ручкой, 
средней жёсткости, жёлтый</t>
  </si>
  <si>
    <t>DI Churn Brush Med.Long Red / 
Щётка для неровных поверхностей с длинной ручкой, 
средней жёсткости, красный</t>
  </si>
  <si>
    <t>DI Short Handle Brush Med.Blue / 
Ручная щётка с короткой ручкой, средней жёсткости, синий</t>
  </si>
  <si>
    <t>DI Short Handle Brush Med.Yellow / 
Ручная щётка с короткой ручкой, средней жёсткости, жёлтый</t>
  </si>
  <si>
    <t>DI Short Handle Brush Med.Red / 
Ручная щётка с короткой ручкой, средней жёсткости, красный</t>
  </si>
  <si>
    <t>6.2 Щетки для мытья посуды</t>
  </si>
  <si>
    <t>DI Brush for Dishwashing Red / 
Щётка для мытья посуды, 
средней жёсткости, красный</t>
  </si>
  <si>
    <t>DI Brush for Dishwashing Blue / 
Щётка для мытья посуды, 
средней жёсткости, синий</t>
  </si>
  <si>
    <t>DI Brush for Dishwashing Green / 
Щётка для мытья посуды, 
средней жёсткости, зеленый</t>
  </si>
  <si>
    <t>DI Brush for Dishwashing Yellow / 
Щётка для мытья посуды, 
средней жёсткости, желтый</t>
  </si>
  <si>
    <t>*</t>
  </si>
  <si>
    <t>6.3 Мягкие щетки для подметания</t>
  </si>
  <si>
    <t>6.4 Щетки для труб</t>
  </si>
  <si>
    <t>DI Tube Brush Blue 40 / 
Щётка для труб ø 40 MM, 
средней жёсткости, синий</t>
  </si>
  <si>
    <t>DI Tube Brush Green 40 / 
Щётка для труб ø 40 MM, 
средней жёсткости, зелёный</t>
  </si>
  <si>
    <t>DI Tube Brush Yellow 40 / 
Щётка для труб ø 40 MM, 
средней жёсткости, жёлтый</t>
  </si>
  <si>
    <t>Раздел 7. Прочие аксессуары</t>
  </si>
  <si>
    <t>DI Dustpan Yellow / 
Совок для мусора, жёлтый</t>
  </si>
  <si>
    <t>DI Dustpan Green / 
Совок для мусора, зелёный</t>
  </si>
  <si>
    <t>DI Pad Holder with Handle White  / 
Держатель для щёток с длинной ручкой, белый</t>
  </si>
  <si>
    <t>TASKI Toilet Brush White / 
Ёрш для мытья туалетов в форме петли, без держателя, белый</t>
  </si>
  <si>
    <t>DI Dust Container Set Basic / 
Щётка мягкая и совок с длинной ручкой , синий</t>
  </si>
  <si>
    <t>DI Hand Squeegee White 350mm / Скребок оконный, 350 мм, белый</t>
  </si>
  <si>
    <t>Алмазный круг Twister by DI, 11" (28 см), красный   *под заказ</t>
  </si>
  <si>
    <t>Алмазный круг Twister by DI, 11" (28 см), белый    *под заказ</t>
  </si>
  <si>
    <t>Алмазный круг Twister by DI, 11" (28 см), желтый   *под заказ</t>
  </si>
  <si>
    <t>Алмазный круг Twister by DI, 11" (28 см), зеленый     *под заказ</t>
  </si>
  <si>
    <t>Алмазный круг Twister by DI, 11" (28 см), оранжевый (для зон с интенсивной проходимостью)</t>
  </si>
  <si>
    <t>Алмазный круг Twister by DI, 11" (28 см), синий (для зон с интенсивной проходимостью)</t>
  </si>
  <si>
    <t>D7524511</t>
  </si>
  <si>
    <t>D7524527</t>
  </si>
  <si>
    <t>D7524565</t>
  </si>
  <si>
    <t>D7524540</t>
  </si>
  <si>
    <t>Алмазный круг Twister by DI, 13" (33 см), красный     *под заказ</t>
  </si>
  <si>
    <t>Алмазный круг Twister by DI, 13" (33 см), белый      *под заказ</t>
  </si>
  <si>
    <t>Алмазный круг Twister by DI, 13" (33 см), желтый   *под заказ</t>
  </si>
  <si>
    <t>Алмазный круг Twister by DI, 13" (33 см), зеленый</t>
  </si>
  <si>
    <t>Алмазный круг Twister by DI, 13" (33 см), оранжевый (для зон с интенсивной проходимостью)</t>
  </si>
  <si>
    <t>Алмазный круг Twister by DI, 13" (33 см), синий (для зон с интенсивной проходимостью)   *под заказ</t>
  </si>
  <si>
    <t>D7524513</t>
  </si>
  <si>
    <t>D7524529</t>
  </si>
  <si>
    <t>D7524566</t>
  </si>
  <si>
    <t>D7524542</t>
  </si>
  <si>
    <t xml:space="preserve">Алмазный круг Twister by DI, 14" (36 см), красный </t>
  </si>
  <si>
    <t xml:space="preserve">Алмазный круг Twister by DI, 14" (36 см), белый  </t>
  </si>
  <si>
    <t xml:space="preserve">Алмазный круг Twister by DI, 14" (36 см), желтый  </t>
  </si>
  <si>
    <t>Алмазный круг Twister by DI, 14" (36 см), зеленый</t>
  </si>
  <si>
    <t>Алмазный круг Twister by DI, 14" (36 см), оранжевый (для зон с интенсивной проходимостью)</t>
  </si>
  <si>
    <t>Алмазный круг Twister by DI, 14" (36 см), синий (для зон с интенсивной проходимостью)</t>
  </si>
  <si>
    <t>D7524514</t>
  </si>
  <si>
    <t>D7524530</t>
  </si>
  <si>
    <t>D7524567</t>
  </si>
  <si>
    <t>D7524543</t>
  </si>
  <si>
    <t>Алмазный круг Twister by DI, 17" (43 см), красный</t>
  </si>
  <si>
    <t>Алмазный круг Twister by DI, 17" (43 см), белый</t>
  </si>
  <si>
    <t>Алмазный круг Twister by DI, 17" (43 см), желтый</t>
  </si>
  <si>
    <t>Алмазный круг Twister by DI, 17" (43 см), зеленый</t>
  </si>
  <si>
    <t>Алмазный круг Twister by DI, 17" (43 см), оранжевый (для зон с интенсивной проходимостью)</t>
  </si>
  <si>
    <t>Алмазный круг Twister by DI, 17" (43 см), синий (для зон с интенсивной проходимостью)</t>
  </si>
  <si>
    <t>D7524533</t>
  </si>
  <si>
    <t>Алмазный круг Twister by DI, 20" (51 см), оранжевый (для зон с интенсивной проходимостью)</t>
  </si>
  <si>
    <t>Алмазный круг Twister by DI, 20" (51 см), синий (для зон с интенсивной проходимостью)    *под заказ</t>
  </si>
  <si>
    <t>D7524536</t>
  </si>
  <si>
    <t>D7524554</t>
  </si>
  <si>
    <t>D7524555</t>
  </si>
  <si>
    <t>D7524556</t>
  </si>
  <si>
    <t>D7524557</t>
  </si>
  <si>
    <t>D7524558</t>
  </si>
  <si>
    <t>D7524559</t>
  </si>
  <si>
    <t>13.6.3 Меламиновые круги TASKI WipeOut</t>
  </si>
  <si>
    <t>Раздел 14. Средство для очистки изделий из драгоценных металлов / Andy Prof Gold</t>
  </si>
  <si>
    <t>Раздел 15. Тест-полоски / Test strips</t>
  </si>
  <si>
    <t>13.7 Защитная лента Zorba</t>
  </si>
  <si>
    <t>13.8 Подметальные машины / Road sweeper-collector   *под заказ</t>
  </si>
  <si>
    <t>13.8.1 Принадлежности к подметальным машинам / Sweepers Accessories  *под заказ</t>
  </si>
  <si>
    <t>Алмазный круг Twister by DI, 11" (28 см), TXP  *под заказ</t>
  </si>
  <si>
    <t>Алмазный круг Twister by DI, 11" (28 см), розовый  *под заказ</t>
  </si>
  <si>
    <t>Алмазный круг Twister by DI, 11" (28 см), серый  *под заказ</t>
  </si>
  <si>
    <t>Алмазный круг Twister by DI, 11" (28 см), фиолетовый  *под заказ</t>
  </si>
  <si>
    <t>Алмазный круг Twister by DI, 13" (33 см), TXP  *под заказ</t>
  </si>
  <si>
    <t>Алмазный круг Twister by DI, 13" (33 см), розовый  *под заказ</t>
  </si>
  <si>
    <t>Алмазный круг Twister by DI, 13" (33 см), серый  *под заказ</t>
  </si>
  <si>
    <t>Алмазный круг Twister by DI, 13" (33 см), фиолетовый  *под заказ</t>
  </si>
  <si>
    <t>Алмазный круг Twister by DI, 14" (36 см), TXP  *под заказ</t>
  </si>
  <si>
    <t>Алмазный круг Twister by DI, 14" (36 см), розовый  *под заказ</t>
  </si>
  <si>
    <t>Алмазный круг Twister by DI, 14" (36 см), серый  *под заказ</t>
  </si>
  <si>
    <t>Алмазный круг Twister by DI, 14 (36 см), фиолетовый  *под заказ</t>
  </si>
  <si>
    <t>Алмазный круг Twister by DI, 17" (43 см), TXP  *под заказ</t>
  </si>
  <si>
    <t>Алмазный круг Twister by DI, 17" (43 см), розовый  *под заказ</t>
  </si>
  <si>
    <t>Алмазный круг Twister by DI, 17" (43 см), серый  *под заказ</t>
  </si>
  <si>
    <t>Алмазный круг Twister by DI, 17" (43 см), фиолетовый  *под заказ</t>
  </si>
  <si>
    <t>Алмазный круг Twister by DI, 20" (51 см), TXP  *под заказ</t>
  </si>
  <si>
    <t>Алмазный круг Twister by DI, 20" (51 см), розовый  *под заказ</t>
  </si>
  <si>
    <t>Алмазный круг Twister by DI, 20" (51 см), серый  *под заказ</t>
  </si>
  <si>
    <t>Алмазный круг Twister by DI, 20" (51 см), фиолетовый  *под заказ</t>
  </si>
  <si>
    <t>Алмазный круг Twister by DI, 17" (43 см), гибридный  *под заказ</t>
  </si>
  <si>
    <t>Держатель гибридного круга  Twister by DI, 17" (43 см)  *под заказ</t>
  </si>
  <si>
    <t>Алмазный круг Twister by DI, 20" (51 см), гибридный  *под заказ</t>
  </si>
  <si>
    <t>Держатель гибридного круга  Twister by DI, 20" (51 см)  *под заказ</t>
  </si>
  <si>
    <t>Абразивные элементы для гибридного круга, черные  *под заказ</t>
  </si>
  <si>
    <t>Абразивные элементы для гибридного круга, красные  *под заказ</t>
  </si>
  <si>
    <t>Меламиновые круги TASKI WipeOut Pad 13”  *под заказ</t>
  </si>
  <si>
    <t>Меламиновые круги TASKI WipeOut Pad 17”   *под заказ</t>
  </si>
  <si>
    <t>Щетка для подметания TASKI Broom Head Outdoor, 40 см *под заказ</t>
  </si>
  <si>
    <t>Щетка для подметания TASKI Broom Head Indoor, 40 см *под заказ</t>
  </si>
  <si>
    <t>Щетка для подметания TASKI Broom Head Indoor, 60 см *под заказ</t>
  </si>
  <si>
    <t>Ручка для щеток TASKI TASKI Broom Handle, 150 см *под заказ</t>
  </si>
  <si>
    <t>Швабра для сухой уборки TASKI Lamello, 60 см *под заказ</t>
  </si>
  <si>
    <t>Швабра для сухой уборки TASKI Lamello, 80 см *под заказ</t>
  </si>
  <si>
    <t>Швабра для сухой уборки TASKI Lamello, 140 см *под заказ</t>
  </si>
  <si>
    <t>Мопы для сухой уборки TASKI Flortex, 60 см *под заказ</t>
  </si>
  <si>
    <t>Мопы для сухой уборки TASKI Flortex, 80 см *под заказ</t>
  </si>
  <si>
    <t>Мопы для сухой уборки TASKI Flortex, 140 см *под заказ</t>
  </si>
  <si>
    <t>Салфетки с пропиткой для сухой уборки полов TASKI Florzip Refill, 65 х 25 см *под заказ</t>
  </si>
  <si>
    <t>Диспенсер для салфеток TASKI Florzip TASKI Florzip Roll Dispenser (с комплектом салфеток 150шт) *под заказ</t>
  </si>
  <si>
    <t>Моп для сухой уборки TASKI JM Ultra Dry Mop, 40 см *под заказ</t>
  </si>
  <si>
    <t>Моп для сухой уборки TASKI JM Ultra Dry Mop, 60 см *под заказ</t>
  </si>
  <si>
    <t>Моп для сухой уборки TASKI JM Ultra HD Dry Mop, 40 см *под заказ</t>
  </si>
  <si>
    <t>Моп для сухой уборки TASKI JM Ultra HD Dry Mop, 60 см *под заказ</t>
  </si>
  <si>
    <t>Моп для сухой уборки TASKI Standard Dry Mop, 40 см *под заказ</t>
  </si>
  <si>
    <t>Моп для сухой уборки TASKI Standard Dry Mop, 60 см *под заказ</t>
  </si>
  <si>
    <t>Телескопическая ручка TASKI Ultra Plus Handle, 60-105 см *под заказ</t>
  </si>
  <si>
    <t>Вставки для цветового кодирования TASKI UltraPlus Colour Coding Set *под заказ</t>
  </si>
  <si>
    <t>Ведро с отжимом TASKI Spanish Mop Bucket, 12л, красный *под заказ</t>
  </si>
  <si>
    <t>Ведро с отжимом TASKI Spanish Mop Bucket, 12л, зеленый *под заказ</t>
  </si>
  <si>
    <t>Ведро с отжимом TASKI Spanish Mop Bucket, 12л, синий *под заказ</t>
  </si>
  <si>
    <t>Ведро с отжимом TASKI Spanish Mop Bucket, 12л, желтый *под заказ</t>
  </si>
  <si>
    <t>Швабра Spanish Mop TASKI Spanish Mop, красный *под заказ</t>
  </si>
  <si>
    <t>Швабра Spanish Mop TASKI Spanish Mop, синий *под заказ</t>
  </si>
  <si>
    <t>Швабра Spanish Mop TASKI Spanish Mop, зеленый *под заказ</t>
  </si>
  <si>
    <t>Швабра Spanish Mop TASKI Spanish Mop, желтый *под заказ</t>
  </si>
  <si>
    <t>Швабра Spanish Mop TASKI Spanish Mop, белый *под заказ</t>
  </si>
  <si>
    <t>Алюминиевая ручка TASKI Aluminium Handle, 150 см *под заказ</t>
  </si>
  <si>
    <t>Одноведерная тележка с отжимом TASKI Single Bucket Cart Set, 15л *под заказ</t>
  </si>
  <si>
    <t>Двухведерная тележка с отжимом TASKI Duo Bucket Cart Set, 15л + 15л *под заказ</t>
  </si>
  <si>
    <t>Контейнер  TASKI MicroEasy Tray, серый *под заказ</t>
  </si>
  <si>
    <t>Контейнер  TASKI MicroEasy Tray, голубой *под заказ</t>
  </si>
  <si>
    <t>Контейнер  TASKI MicroEasy Tray, желтый *под заказ</t>
  </si>
  <si>
    <t>Контейнер  TASKI MicroEasy Tray, зеленый *под заказ</t>
  </si>
  <si>
    <t>Контейнер  TASKI MicroEasy Tray, красный *под заказ</t>
  </si>
  <si>
    <t>Держатель для знака TASKI MicroEasy Sign Holder *под заказ</t>
  </si>
  <si>
    <t>Держатель для ручки TASKI MicroEasy Handle Holder *под заказ</t>
  </si>
  <si>
    <t>Держатель мопов TASKI MicroEasy Mop Holder *под заказ</t>
  </si>
  <si>
    <t>Держатель мопа Кентукки TASKI Duo Mop Clamp *под заказ</t>
  </si>
  <si>
    <t>Моп Кентукки TASKI Duo Mop 450гр *под заказ</t>
  </si>
  <si>
    <t>Держатель мопов TASKI Multi Mop Holder, 40 см *под заказ</t>
  </si>
  <si>
    <t>Держатель мопов TASKI Multi Mop Holder, 50 см *под заказ</t>
  </si>
  <si>
    <t>Моп TASKI Multi Mop Standard Cut, 40 см *под заказ</t>
  </si>
  <si>
    <t>Моп TASKI Multi Mop Standard Cut, 50 см *под заказ</t>
  </si>
  <si>
    <t>Моп TASKI Multi Mop Special, 40 см *под заказ</t>
  </si>
  <si>
    <t>Моп TASKI Multi Mop Special, 50 см *под заказ</t>
  </si>
  <si>
    <t>Моп TASKI Multi Mop Micro, 40 см *под заказ</t>
  </si>
  <si>
    <t>Комплект для спрейной уборки TASKI VersaPlus 2.0 Tool, 40 см *под заказ</t>
  </si>
  <si>
    <t>Комплект для спрейной уборки TASKI VersaPlus 2.0 Tool, 60 см *под заказ</t>
  </si>
  <si>
    <t>Бутылка для моющего раствора TASKI VersaPlus 2.0 бутылка, 600 мл, оранжевый *под заказ</t>
  </si>
  <si>
    <t>Бутылка для моющего раствора TASKI VersaPlus 2.0 бутылка, 600 мл, красный *под заказ</t>
  </si>
  <si>
    <t>Бутылка для моющего раствора TASKI VersaPlus 2.0 бутылка, 600 мл, синий *под заказ</t>
  </si>
  <si>
    <t>Бутылка для моющего раствора TASKI VersaPlus 2.0 бутылка, 600 мл, зеленый *под заказ</t>
  </si>
  <si>
    <t>Бутылка для моющего раствора TASKI VersaPlus 2.0 бутылка, 600 мл, желтый *под заказ</t>
  </si>
  <si>
    <t>Сменные липучки-велкро TASKI VersaPlus Velcro Strip, 40 см *под заказ</t>
  </si>
  <si>
    <t>Сменные липучки-велкро TASKI VersaPlus Velcro Strip, 60 см *под заказ</t>
  </si>
  <si>
    <t>Сменные липучки-велкро для TASKISUM TASKI Velcro Strip Disposable, 40 см *под заказ</t>
  </si>
  <si>
    <t>Сменные липучки-велкро для TASKISUM TASKI Velcro Strip Disposable, 60 см *под заказ</t>
  </si>
  <si>
    <t>Держатель мопов TASKI VersaPlus Frame, 40 см *под заказ</t>
  </si>
  <si>
    <t>Держатель мопов TASKI VersaPlus Frame, 60 см *под заказ</t>
  </si>
  <si>
    <t>Распыляющая насадка TASKI VersaPlus Spray Nozzles *под заказ</t>
  </si>
  <si>
    <t>Одноразовый моп TASKISUM Mop, 40 см *под заказ</t>
  </si>
  <si>
    <t>Одноразовый моп TASKISUM Mop, 60 см *под заказ</t>
  </si>
  <si>
    <t>Моп TASKI K2 Mop, 40 см *под заказ</t>
  </si>
  <si>
    <t>Моп TASKI K2 Mop, 60 см *под заказ</t>
  </si>
  <si>
    <t>Моп TASKI Quick Mop Micro, 40 см *под заказ</t>
  </si>
  <si>
    <t>Моп TASKI Quick Mop Micro, 60 см *под заказ</t>
  </si>
  <si>
    <t>Одноразовый моп TASKI Versa Disposable Mops, 40 см *под заказ</t>
  </si>
  <si>
    <t>Одноразовый моп TASKI Versa Disposable Mops, 60 см *под заказ</t>
  </si>
  <si>
    <t>Тележка для влажной уборки DI Enviro Trolley Wet *под заказ</t>
  </si>
  <si>
    <t>Тележка для влажной уборки TASKI Mini Trolley Wet *под заказ</t>
  </si>
  <si>
    <t>Уборочная тележка TASKI Mini Open for Jonmaster *под заказ</t>
  </si>
  <si>
    <t>Уборочная тележка TASKI Nano Trolley Medium *под заказ</t>
  </si>
  <si>
    <t>Уборочная тележка TASKI Midi Open for Jonmaster *под заказ</t>
  </si>
  <si>
    <t>Моп для влажной уборки TASKI JM Ultra Damp Mop, 25 см, красный *под заказ</t>
  </si>
  <si>
    <t>Моп для влажной уборки TASKI JM Ultra Damp Mop, 40 см, красный *под заказ</t>
  </si>
  <si>
    <t>Моп для влажной уборки TASKI Standard Damp Mop, 25 см, синий *под заказ</t>
  </si>
  <si>
    <t>Моп для влажной уборки TASKI Standard Damp Mop, 40 см, синий *под заказ</t>
  </si>
  <si>
    <t>Моп для влажной уборки TASKI Standard Damp Mop, 60 см, синий *под заказ</t>
  </si>
  <si>
    <t>Моп для влажной уборки TASKI Standard Damp Mop, 40 см, красный *под заказ</t>
  </si>
  <si>
    <t>Моп для влажной уборки сильно загрязненных полов TASKI JM Pro HD Damp Mop, 40 см *под заказ</t>
  </si>
  <si>
    <t>Моп для влажной уборки сильно загрязненных полов TASKI JM Pro HD Damp Mop, 60 см *под заказ</t>
  </si>
  <si>
    <t>Моп для влажной уборки сильно загрязненных полов TASKI Standard Damp Mop HD, 40 см *под заказ</t>
  </si>
  <si>
    <t>Моп для влажной уборки сильно загрязненных полов TASKI Standard Damp Mop HD, 60 см *под заказ</t>
  </si>
  <si>
    <t>Моп для влажной уборки сильно загрязненных полов TASKI JM Ultra Wet Mop, 40 см *под заказ</t>
  </si>
  <si>
    <t>Моп для влажной уборки сильно загрязненных полов TASKI JM Ultra Wet Mop, 60 см *под заказ</t>
  </si>
  <si>
    <t>Моп для влажной уборки сильно загрязненных полов TASKI JM Pro Allround Mop, 60 см *под заказ</t>
  </si>
  <si>
    <t>Моп для удаления сложных загрязнений TASKI JM Pro Scouring Mop, 25 см *под заказ</t>
  </si>
  <si>
    <t>Моп для удаления сложных загрязнений TASKI JM Pro Scouring Mop, 40 см *под заказ</t>
  </si>
  <si>
    <t>Моп для удаления сложных загрязнений TASKI JM Pro HD Scouring Mop, 25 см *под заказ</t>
  </si>
  <si>
    <t>Моп для удаления сложных загрязнений TASKI JM Pro HD Scouring Mop, 40 см *под заказ</t>
  </si>
  <si>
    <t>Моп для стекол TASKI JM Pro Glass Mop 25 см *под заказ</t>
  </si>
  <si>
    <t>Салфетка для общей уборки TASKI MyMicro Cloth, 36 x 36 см, красный *под заказ</t>
  </si>
  <si>
    <t>Салфетка для общей уборки TASKI MyMicro Cloth, 36 x 36 см, синий *под заказ</t>
  </si>
  <si>
    <t>Салфетка для общей уборки TASKI MyMicro Cloth, 36 x 36 см, зеленый *под заказ</t>
  </si>
  <si>
    <t>Салфетка для общей уборки TASKI MyMicro Cloth, 36 x 36 см, желтый *под заказ</t>
  </si>
  <si>
    <t>Салфетка для использования на кухне Suma Lavette, 51 x 36 см, белый *под заказ</t>
  </si>
  <si>
    <t>Салфетка для использования на кухне Suma Lavette, 51 x 36 см, красный *под заказ</t>
  </si>
  <si>
    <t>Салфетка для использования на кухне Suma Lavette, 51 x 36 см, синий *под заказ</t>
  </si>
  <si>
    <t>Салфетка для использования на кухне Suma Lavette, 51 x 36 см, зеленый *под заказ</t>
  </si>
  <si>
    <t>Салфетка для использования на кухне Suma Lavette, 51 x 36 см, желтый *под заказ</t>
  </si>
  <si>
    <t>Губка мягкая TASKI Scourer NonAbrasive, 13x7,5 см, красный *под заказ</t>
  </si>
  <si>
    <t>Губка мягкая TASKI Scourer NonAbrasive, 13x7,5 см, синий *под заказ</t>
  </si>
  <si>
    <t>Губка мягкая TASKI Scourer NonAbrasive, 13x7,5 см, желтый *под заказ</t>
  </si>
  <si>
    <t>Губка мягкая TASKI Scourer NonAbrasive, 13x7,5 см, зеленый *под заказ</t>
  </si>
  <si>
    <t>Губка абразивная TASKI Scourer Abrasive L, 19x6 см *под заказ</t>
  </si>
  <si>
    <t>Губка абразивная TASKI Scourer Abrasive S, 9,5x6 см *под заказ</t>
  </si>
  <si>
    <t>Губка меламиновая TASKI WipeOut Sponge *под заказ</t>
  </si>
  <si>
    <t>Ручной пэд TASKI JumboPad, белый *под заказ</t>
  </si>
  <si>
    <t>Ручной пэд TASKI JumboPad, синий *под заказ</t>
  </si>
  <si>
    <t>Ручной пэд TASKI JumboPad, коричневый *под заказ</t>
  </si>
  <si>
    <t>Держатель для пэда TASKI Jumbo Pad Holder with Grip *под заказ</t>
  </si>
  <si>
    <t>Держатель для пэда TASKI Jumbo Pad Holder *под заказ</t>
  </si>
  <si>
    <t>Ручной пэд мягкий TASKI Handpad Non Abrasive, белый *под заказ</t>
  </si>
  <si>
    <t>Ручной пэд абразивный TASKI Handpad Abrasive, зеленый *под заказ</t>
  </si>
  <si>
    <t>Очищающая спираль DI Stainless Steel Sponge *под заказ</t>
  </si>
  <si>
    <t>Шубка с держателем WindowWash Standard Pac 35см,  *под заказ</t>
  </si>
  <si>
    <t>Шубка с держателем WindowWash Standard Pac 45см,  *под заказ</t>
  </si>
  <si>
    <t>Шубка для держателя WindowWash Standandard Strip 35см,  *под заказ</t>
  </si>
  <si>
    <t>Шубка для держателя WindowWash Standandard Strip 45см,  *под заказ</t>
  </si>
  <si>
    <t>Держатель S-планок ErgoTec Squeegee Grip *под заказ</t>
  </si>
  <si>
    <t>Сменная S-планка для сгонов с мягкой резиной Squeegee S-Channel Soft 35см *под заказ</t>
  </si>
  <si>
    <t>Сменная S-планка для сгонов с мягкой резиной Squeegee S-Channel Soft 45см *под заказ</t>
  </si>
  <si>
    <t>Телескопическая ручка Telesc Handle OptiLoc 1,25-2,5м *под заказ</t>
  </si>
  <si>
    <t>Bucket 28l / Ведро 28л *под заказ</t>
  </si>
  <si>
    <t>Sieve for Bucket / Металлический отжим для ведра  *под заказ</t>
  </si>
  <si>
    <t>DI Broom Medium Red 400  / 
Щётка универсальная средней жёсткости, 400 мм, красный *под заказ</t>
  </si>
  <si>
    <t>DI Broom Medium Yellow 400 / 
Щётка универсальная средней жёсткости, 400 мм, жёлтый *под заказ</t>
  </si>
  <si>
    <t>DI Broom Medium White 400 / 
Щётка универсальная средней жёсткости, 400 мм, белый *под заказ</t>
  </si>
  <si>
    <t>DI Broom Soft Yellow 400 / 
Щетка универсальная мягкая, 
400 мм, жёлтый *под заказ</t>
  </si>
  <si>
    <t>DI Broom Hard Green 400 / 
Щетка жесткая для наружной чистки, 400 мм, зелёный *под заказ</t>
  </si>
  <si>
    <t>DI Scrubber Hard Yellow 400 / 
Щётка  для полов, жёсткая, 
400 мм, жёлтый *под заказ</t>
  </si>
  <si>
    <t>DI Scrubber Hard White 400  / 
Щётка  для полов, жёсткая, 
400 мм, белый *под заказ</t>
  </si>
  <si>
    <t>DI Tank Brush Hard Blue /  
Щётка для мытья резервуаров, синий *под заказ</t>
  </si>
  <si>
    <t>DI Meat Mincer Brush Head Red / 
Щетка-ерш для чистки мясорубок и др. емкостей, красный *под заказ</t>
  </si>
  <si>
    <t>DI Cutter Brush White / 
Щетка для чистки ножей, с защитным кожухом, белый *под заказ</t>
  </si>
  <si>
    <t>DI Brush for Cutting Machines / 
Щетка для очистки слайсера (нарезочных машин), белый, красный *под заказ</t>
  </si>
  <si>
    <t>DI Floor Squeegee Black Rubber 60 / 
Осушитель шириной 60 см, зеленый *под заказ</t>
  </si>
  <si>
    <t>DI Floor Squeegee Black Rubber 60 / 
Осушитель шириной 60 см, красный *под заказ</t>
  </si>
  <si>
    <t>DI Floor Squeegee Black Rubber 60 / 
Осушитель шириной 60 см, белый *под заказ</t>
  </si>
  <si>
    <t>DI Squeegee Rubber Black 40 / Сменная резинка осушителя, 
40 см, чёрная резина *под заказ</t>
  </si>
  <si>
    <t>DI Floor Squeegee Swivel White 40 / 
Шарнирный осушитель, 
40 см, белая резина *под заказ</t>
  </si>
  <si>
    <t>DI Floor Squeegee Swivel White 60 / 
Шарнирный осушитель, 
60 см, белая резина *под заказ</t>
  </si>
  <si>
    <t>DI Aluminium Handle 65 White / Алюминиевая  ручка, 
650 мм, белый *под заказ</t>
  </si>
  <si>
    <t>DI Churn Brush Hard Short Green / 
Щётка  ручная для неровных поверхностей с короткой ручкой, жёсткая, зелёный *под заказ</t>
  </si>
  <si>
    <t>DI Churn Brush Hard Short Yellow / Щётка  ручная для неровных поверхностей с короткой ручкой, жёсткая, жёлтый *под заказ</t>
  </si>
  <si>
    <t>DI Churn Brush Hard Short White / Щётка  ручная для неровных поверхностей с короткой ручкой, жёсткая, белый *под заказ</t>
  </si>
  <si>
    <t>DI Churn Brush Hard Long Green / 
Щётка для неровных поверхностей с длинной ручкой, жёсткая, зелёный *под заказ</t>
  </si>
  <si>
    <t>DI Churn Brush Hard Long Yellow / 
Щётка для неровных поверхностей с длинной ручкой, жёсткая, жёлтый *под заказ</t>
  </si>
  <si>
    <t>DI Churn Brush Hard Long White / Щётка для неровных поверхностей с длинной ручкой, жёсткая, белый *под заказ</t>
  </si>
  <si>
    <t>DI Short Handle Brush Hard Red  / 
Щётка ручная, с короткой ручкой,  жёсткая, красный *под заказ</t>
  </si>
  <si>
    <t>DI Short Handle Brush Hard Blue / 
Щётка ручная, с короткой ручкой, жёсткая, синий *под заказ</t>
  </si>
  <si>
    <t>DI Short Handle Brush Hard Yellow / 
Щётка ручная, с короткой ручкой, жёсткая, жёлтый *под заказ</t>
  </si>
  <si>
    <t>DI Hand Scrub Brush Hard Red / 
Щётка жёсткая для ручной чистки, красный *под заказ</t>
  </si>
  <si>
    <t>DI Hand Scrub Brush Hard Blue / 
Щётка жёсткая для ручной чистки, синий *под заказ</t>
  </si>
  <si>
    <t>DI Hand Scrub Brush Hard Green / 
Щётка жёсткая для ручной чистки, зелёный *под заказ</t>
  </si>
  <si>
    <t>DI Hand Scrub Brush Hard Yellow / 
Щётка жёсткая для ручной чистки, жёлтый *под заказ</t>
  </si>
  <si>
    <t>DI Grout Brush Red / 
Щётка жёсткая для ручной чистки узкая красный *под заказ</t>
  </si>
  <si>
    <t>DI Grout Brush Red / 
Щётка жёсткая для ручной чистки узкая желтая *под заказ</t>
  </si>
  <si>
    <t>DI Churn Brush Med.Short Red / 
Щётка для неровных поверхностей с короткой ручкой, 
средней жёсткости, красный *под заказ</t>
  </si>
  <si>
    <t>DI Churn Brush Med.Short Blue / 
Щётка для неровных поверхностей с короткой ручкой, 
средней жёсткости, синий *под заказ</t>
  </si>
  <si>
    <t>DI Churn Brush Med.Short Green / 
Щётка для неровных поверхностей с короткой ручкой, средней жёсткости, зелёный *под заказ</t>
  </si>
  <si>
    <t>DI Churn Brush Med.Long Blue / 
Щётка для неровных поверхностей с длинной ручкой, 
средней жёсткости, синий *под заказ</t>
  </si>
  <si>
    <t>DI Churn Brush Med.Long Green / 
Щётка для неровных поверхностей с длинной ручкой, 
средней жёсткости, зелёный *под заказ</t>
  </si>
  <si>
    <t>DI Churn Brush Med.Long Yellow / 
Щётка для неровных поверхностей с длинной ручкой, 
средней жёсткости, жёлтый *под заказ</t>
  </si>
  <si>
    <t>DI Short Handle Brush Med.Green / 
Ручная щётка с короткой ручкой, средней жёсткости, зелёный *под заказ</t>
  </si>
  <si>
    <t>DI Brush for Dishwashing White / 
Щетка для мытья посуды, 
средней жесткости, белый *под заказ</t>
  </si>
  <si>
    <t>DI Dustpan Brush Soft Red / 
Щётка для ровных поверхностей, мягкая, красный *под заказ</t>
  </si>
  <si>
    <t>DI Dustpan Brush Soft Yellow / 
Щётка для ровных поверхностей, мягкая, жёлтый *под заказ</t>
  </si>
  <si>
    <t>DI Dustpan Brush Soft Green / 
Щётка для ровных поверхностей, мягкая, зелёный *под заказ</t>
  </si>
  <si>
    <t>DI Tube Brush Red 40 / 
Щётка для труб ø 40 MM, 
средней жёсткости, красный *под заказ</t>
  </si>
  <si>
    <t>DI Tube Brush White 40 / 
Щётка для труб ø 40 MM, 
средней жёсткости, белый *под заказ</t>
  </si>
  <si>
    <t>DI Dustpan Blue / 
Совок для мусора, синий *под заказ</t>
  </si>
  <si>
    <t>DI Dustpan Red / 
Совок для мусора, красный *под заказ</t>
  </si>
  <si>
    <t>DI Nail Brush Premium White / 
Щётка ручная нейлоновая жесткая, белый *под заказ</t>
  </si>
  <si>
    <t>DI Pastry Brush White 30 / 
Кулинарная кисть *под заказ</t>
  </si>
  <si>
    <t>DI Pastry Brush White 50 / 
Кулинарная кисть *под заказ</t>
  </si>
  <si>
    <t>DI Spatula Plastic White / 
Шпатель, белый *под заказ</t>
  </si>
  <si>
    <t>DI Spatula Stainless Steel / 
Шпатель, серый *под заказ</t>
  </si>
  <si>
    <t>DI Shovel White / 
Лопата  для льда, белый *под заказ</t>
  </si>
  <si>
    <t>DI Hand Scoop Large White / 
Совок для льда, большой, белый *под заказ</t>
  </si>
  <si>
    <t>TASKI Toilet Brush Set White / 
Ёрш для мытья туалета с открытым овальным держателем, белый *под заказ</t>
  </si>
  <si>
    <t>DI Dustpan Brush Soft Blue / 
Щётка мягкая, синий *под заказ</t>
  </si>
  <si>
    <t>Clax Renova / Средство для удаления примесей воды и пятен от солнцезащитного крема</t>
  </si>
  <si>
    <t>D6205613</t>
  </si>
  <si>
    <t>Intellicare Elbow Bar / Локтевой рычаг</t>
  </si>
  <si>
    <t>Мыло для рук Лапэ Мед и Ваниль / LAPE Collection Honey &amp; Vanilla Hand Wash</t>
  </si>
  <si>
    <t>Крем для тела и рук Лапэ Мед и Ваниль / LAPE Collection Honey &amp; Vanilla Hand&amp;Body Lotion</t>
  </si>
  <si>
    <t>DI Attack Plus / Сильнодействующее моющее средство для пола на основе растворителя</t>
  </si>
  <si>
    <r>
      <t xml:space="preserve">TASKI AERO BP B Li-Ion / Аккумуляторный ранцевый пылесос (литий-ионный аккум-р и зарядное устр-во заказываются отдельно) </t>
    </r>
    <r>
      <rPr>
        <b/>
        <sz val="9"/>
        <rFont val="Lucida Sans"/>
        <family val="2"/>
      </rPr>
      <t>*под заказ</t>
    </r>
  </si>
  <si>
    <r>
      <t xml:space="preserve">TASKI AERO BP E EURO / Сетевой ранцевый пылесос (готовое к работе устройство) </t>
    </r>
    <r>
      <rPr>
        <b/>
        <sz val="9"/>
        <rFont val="Lucida Sans"/>
        <family val="2"/>
      </rPr>
      <t>*под заказ</t>
    </r>
  </si>
  <si>
    <t>DI Knob Brush/ 
Щётка жёсткая для ручной чистки круглая, белый *под заказ</t>
  </si>
  <si>
    <t>DI Knob Brush/ 
Щётка жёсткая для ручной чистки круглая, желтый *под заказ</t>
  </si>
  <si>
    <t>DI Knob Brush/ 
Щётка жёсткая для ручной чистки круглая, зеленый *под заказ</t>
  </si>
  <si>
    <t>DI Knob Brush/ 
Щётка жёсткая для ручной чистки круглая, синий *под заказ</t>
  </si>
  <si>
    <t>DI Knob Brush/ 
Щётка жёсткая для ручной чистки круглая, красный *под заказ</t>
  </si>
  <si>
    <t>комплект</t>
  </si>
  <si>
    <r>
      <t xml:space="preserve">TASKI AERO BP disp. fleece bags 10pc / Одноразовый флисовый пылесборник для TASKI AERO BP </t>
    </r>
    <r>
      <rPr>
        <b/>
        <sz val="9"/>
        <rFont val="Lucida Sans"/>
        <family val="2"/>
      </rPr>
      <t>*под заказ</t>
    </r>
  </si>
  <si>
    <r>
      <t xml:space="preserve">TASKI AERO BP wheel set / Комплект колес (4 шт. в комплекте)  для TASKI AERO BP </t>
    </r>
    <r>
      <rPr>
        <b/>
        <sz val="9"/>
        <rFont val="Lucida Sans"/>
        <family val="2"/>
      </rPr>
      <t>*под заказ</t>
    </r>
  </si>
  <si>
    <r>
      <t xml:space="preserve">TASKI AERO BP blower plate / Адаптер воздуходува  для TASKI AERO BP  </t>
    </r>
    <r>
      <rPr>
        <b/>
        <sz val="9"/>
        <rFont val="Lucida Sans"/>
        <family val="2"/>
      </rPr>
      <t>*под заказ</t>
    </r>
  </si>
  <si>
    <r>
      <t xml:space="preserve">TASKI AERO turbo vacuum brush 32mm / Турбощетка, 32 мм для TASKI AERO  </t>
    </r>
    <r>
      <rPr>
        <b/>
        <sz val="9"/>
        <rFont val="Lucida Sans"/>
        <family val="2"/>
      </rPr>
      <t>*под заказ</t>
    </r>
  </si>
  <si>
    <r>
      <t xml:space="preserve">TASKI AERO BP suction hose 1.5m / Всасывающий шланг, 1,5 м для TASKI AERO BP </t>
    </r>
    <r>
      <rPr>
        <b/>
        <sz val="9"/>
        <rFont val="Lucida Sans"/>
        <family val="2"/>
      </rPr>
      <t>*под заказ</t>
    </r>
  </si>
  <si>
    <r>
      <t xml:space="preserve">TASKI AERO BP motor foam filter / Моторный фильтр  для TASKI AERO BP </t>
    </r>
    <r>
      <rPr>
        <b/>
        <sz val="9"/>
        <rFont val="Lucida Sans"/>
        <family val="2"/>
      </rPr>
      <t>*под заказ</t>
    </r>
  </si>
  <si>
    <r>
      <t xml:space="preserve">Exhaust HEPA microfilter / HEPA-микрофильтр  для TASKI AERO BP </t>
    </r>
    <r>
      <rPr>
        <b/>
        <sz val="9"/>
        <rFont val="Lucida Sans"/>
        <family val="2"/>
      </rPr>
      <t>*под заказ</t>
    </r>
  </si>
  <si>
    <t>TASKI Li-Ion battery 36V 6Ah / Литий-ионный аккумулятор  для TASKI AERO BP &amp;  swingo 150 B,  36В 6Ач</t>
  </si>
  <si>
    <t>TASKI charger set swingo 150 EUR / Зарядное устройство для литий-ионного аккумулятора для TASKI AERO BP &amp; swingo 150</t>
  </si>
  <si>
    <t>6. Lape - Мыло и крем для рук</t>
  </si>
  <si>
    <t>100987480</t>
  </si>
  <si>
    <t>D7524609</t>
  </si>
  <si>
    <t>G11884</t>
  </si>
  <si>
    <t>101100512</t>
  </si>
  <si>
    <t>100911354</t>
  </si>
  <si>
    <t>101101128</t>
  </si>
  <si>
    <t>101101564</t>
  </si>
  <si>
    <t>101101130</t>
  </si>
  <si>
    <t>101101192</t>
  </si>
  <si>
    <t>коробка (188 таб.)</t>
  </si>
  <si>
    <r>
      <t xml:space="preserve">TASKI Jontec Linotop / Эмульсия для полов из натурального линолеума </t>
    </r>
    <r>
      <rPr>
        <b/>
        <sz val="9"/>
        <rFont val="Lucida Sans"/>
        <family val="2"/>
      </rPr>
      <t>*выводится из ассортимента по окончании складского запаса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</si>
</sst>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[$р.-419]_-;\-* #,##0.00[$р.-419]_-;_-* &quot;-&quot;??[$р.-419]_-;_-@_-"/>
    <numFmt numFmtId="166" formatCode="_-* #,##0.00\ _€_-;\-* #,##0.00\ _€_-;_-* &quot;-&quot;??\ _€_-;_-@_-"/>
    <numFmt numFmtId="167" formatCode="[$£-809]#,##0.00"/>
  </numFmts>
  <fonts count="47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name val="Lucida Sans"/>
      <family val="2"/>
      <charset val="204"/>
    </font>
    <font>
      <sz val="9"/>
      <name val="Lucida Sans"/>
      <family val="2"/>
      <charset val="204"/>
    </font>
    <font>
      <sz val="10"/>
      <name val="Lucida Sans"/>
      <family val="2"/>
      <charset val="204"/>
    </font>
    <font>
      <b/>
      <sz val="18"/>
      <name val="Lucida Sans"/>
      <family val="2"/>
      <charset val="204"/>
    </font>
    <font>
      <sz val="20"/>
      <name val="Lucida Sans"/>
      <family val="2"/>
      <charset val="204"/>
    </font>
    <font>
      <b/>
      <sz val="12"/>
      <name val="Lucida Sans"/>
      <family val="2"/>
      <charset val="204"/>
    </font>
    <font>
      <b/>
      <sz val="9"/>
      <name val="Lucida Sans"/>
      <family val="2"/>
      <charset val="204"/>
    </font>
    <font>
      <sz val="12"/>
      <name val="Lucida Sans"/>
      <family val="2"/>
      <charset val="204"/>
    </font>
    <font>
      <sz val="9"/>
      <name val="Lucida Sans"/>
      <family val="2"/>
    </font>
    <font>
      <sz val="9"/>
      <name val="Arial"/>
      <family val="2"/>
      <charset val="204"/>
    </font>
    <font>
      <b/>
      <sz val="16"/>
      <name val="Lucida Sans"/>
      <family val="2"/>
      <charset val="204"/>
    </font>
    <font>
      <sz val="9"/>
      <color rgb="FFFF0000"/>
      <name val="Lucida Sans"/>
      <family val="2"/>
      <charset val="204"/>
    </font>
    <font>
      <b/>
      <sz val="9"/>
      <color rgb="FFFF0000"/>
      <name val="Lucida Sans"/>
      <family val="2"/>
    </font>
    <font>
      <b/>
      <sz val="14"/>
      <color rgb="FFFF0000"/>
      <name val="Lucida Sans"/>
      <family val="2"/>
      <charset val="204"/>
    </font>
    <font>
      <sz val="14"/>
      <color rgb="FFFF0000"/>
      <name val="Lucida Sans"/>
      <family val="2"/>
      <charset val="204"/>
    </font>
    <font>
      <sz val="9"/>
      <color theme="1"/>
      <name val="Lucida Sans"/>
      <family val="2"/>
    </font>
    <font>
      <sz val="9"/>
      <color rgb="FF00B050"/>
      <name val="Lucida Sans"/>
      <family val="2"/>
      <charset val="204"/>
    </font>
    <font>
      <b/>
      <sz val="9"/>
      <name val="Lucida Sans"/>
      <family val="2"/>
    </font>
    <font>
      <i/>
      <sz val="9"/>
      <name val="Lucida Sans"/>
      <family val="2"/>
    </font>
    <font>
      <sz val="8"/>
      <color rgb="FF222222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b/>
      <sz val="8"/>
      <name val="Lucida Sans"/>
      <family val="2"/>
    </font>
    <font>
      <sz val="10"/>
      <color rgb="FF00000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</font>
    <font>
      <sz val="10"/>
      <name val="Helv"/>
    </font>
    <font>
      <sz val="10"/>
      <name val="Arial"/>
      <family val="2"/>
      <charset val="1"/>
    </font>
    <font>
      <b/>
      <sz val="10"/>
      <color rgb="FFFF0000"/>
      <name val="Lucida Sans"/>
      <family val="2"/>
    </font>
    <font>
      <sz val="10"/>
      <name val="Arial"/>
      <family val="2"/>
      <charset val="204"/>
    </font>
    <font>
      <b/>
      <sz val="9"/>
      <color theme="1"/>
      <name val="Lucida Sans"/>
      <family val="2"/>
    </font>
    <font>
      <b/>
      <sz val="9"/>
      <color rgb="FF222222"/>
      <name val="Arial"/>
      <family val="2"/>
      <charset val="204"/>
    </font>
    <font>
      <b/>
      <sz val="9"/>
      <color rgb="FFFF0000"/>
      <name val="Lucida Sans"/>
      <family val="2"/>
      <charset val="204"/>
    </font>
    <font>
      <sz val="9"/>
      <name val="Lucida Sans Regula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2FFA3"/>
        <bgColor indexed="64"/>
      </patternFill>
    </fill>
    <fill>
      <patternFill patternType="solid">
        <fgColor indexed="40"/>
        <bgColor indexed="64"/>
      </patternFill>
    </fill>
  </fills>
  <borders count="11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/>
      <diagonal/>
    </border>
    <border>
      <left/>
      <right/>
      <top style="medium">
        <color indexed="22"/>
      </top>
      <bottom/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38">
    <xf numFmtId="0" fontId="0" fillId="0" borderId="0"/>
    <xf numFmtId="0" fontId="11" fillId="0" borderId="0"/>
    <xf numFmtId="0" fontId="7" fillId="0" borderId="0"/>
    <xf numFmtId="0" fontId="7" fillId="0" borderId="0"/>
    <xf numFmtId="0" fontId="8" fillId="0" borderId="0"/>
    <xf numFmtId="0" fontId="5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9" fillId="0" borderId="0"/>
    <xf numFmtId="164" fontId="32" fillId="0" borderId="0" applyFont="0" applyFill="0" applyBorder="0" applyAlignment="0" applyProtection="0"/>
    <xf numFmtId="0" fontId="33" fillId="0" borderId="0"/>
    <xf numFmtId="0" fontId="4" fillId="0" borderId="0"/>
    <xf numFmtId="0" fontId="35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36" fillId="0" borderId="0">
      <alignment vertical="center"/>
    </xf>
    <xf numFmtId="167" fontId="37" fillId="0" borderId="0"/>
    <xf numFmtId="0" fontId="37" fillId="0" borderId="0"/>
    <xf numFmtId="4" fontId="38" fillId="5" borderId="0" applyNumberFormat="0" applyProtection="0">
      <alignment horizontal="left" vertical="center" indent="1"/>
    </xf>
    <xf numFmtId="0" fontId="39" fillId="0" borderId="0"/>
    <xf numFmtId="0" fontId="40" fillId="0" borderId="0"/>
    <xf numFmtId="9" fontId="5" fillId="0" borderId="0" applyFont="0" applyFill="0" applyBorder="0" applyAlignment="0" applyProtection="0"/>
    <xf numFmtId="0" fontId="39" fillId="0" borderId="0"/>
    <xf numFmtId="166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320">
    <xf numFmtId="0" fontId="0" fillId="0" borderId="0" xfId="0"/>
    <xf numFmtId="0" fontId="14" fillId="0" borderId="0" xfId="1" applyFont="1" applyFill="1"/>
    <xf numFmtId="0" fontId="14" fillId="0" borderId="0" xfId="0" applyFont="1"/>
    <xf numFmtId="49" fontId="13" fillId="0" borderId="1" xfId="1" applyNumberFormat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center" vertical="center"/>
    </xf>
    <xf numFmtId="49" fontId="12" fillId="0" borderId="0" xfId="1" applyNumberFormat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center" vertical="center"/>
    </xf>
    <xf numFmtId="0" fontId="14" fillId="0" borderId="0" xfId="1" applyFont="1" applyFill="1" applyBorder="1"/>
    <xf numFmtId="49" fontId="15" fillId="0" borderId="2" xfId="1" applyNumberFormat="1" applyFont="1" applyFill="1" applyBorder="1" applyAlignment="1">
      <alignment horizontal="left" vertical="center"/>
    </xf>
    <xf numFmtId="0" fontId="16" fillId="0" borderId="3" xfId="1" applyFont="1" applyFill="1" applyBorder="1" applyAlignment="1">
      <alignment horizontal="left" vertical="center" wrapText="1"/>
    </xf>
    <xf numFmtId="0" fontId="13" fillId="0" borderId="3" xfId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2" fillId="0" borderId="0" xfId="1" applyFont="1" applyFill="1"/>
    <xf numFmtId="0" fontId="13" fillId="0" borderId="1" xfId="1" applyFont="1" applyFill="1" applyBorder="1" applyAlignment="1">
      <alignment horizontal="left" vertical="center" wrapText="1"/>
    </xf>
    <xf numFmtId="49" fontId="13" fillId="0" borderId="1" xfId="1" applyNumberFormat="1" applyFont="1" applyFill="1" applyBorder="1" applyAlignment="1">
      <alignment horizontal="left" vertical="center" wrapText="1"/>
    </xf>
    <xf numFmtId="49" fontId="17" fillId="0" borderId="1" xfId="1" applyNumberFormat="1" applyFont="1" applyFill="1" applyBorder="1" applyAlignment="1">
      <alignment horizontal="left" vertical="center"/>
    </xf>
    <xf numFmtId="0" fontId="13" fillId="0" borderId="4" xfId="1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left" vertical="top" wrapText="1"/>
    </xf>
    <xf numFmtId="49" fontId="13" fillId="0" borderId="1" xfId="1" applyNumberFormat="1" applyFont="1" applyFill="1" applyBorder="1" applyAlignment="1">
      <alignment horizontal="left" vertical="top"/>
    </xf>
    <xf numFmtId="2" fontId="13" fillId="0" borderId="1" xfId="1" applyNumberFormat="1" applyFont="1" applyFill="1" applyBorder="1" applyAlignment="1">
      <alignment horizontal="left" vertical="top" wrapText="1"/>
    </xf>
    <xf numFmtId="2" fontId="13" fillId="0" borderId="1" xfId="1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0" fontId="13" fillId="0" borderId="1" xfId="5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wrapText="1"/>
    </xf>
    <xf numFmtId="0" fontId="13" fillId="0" borderId="5" xfId="1" applyFont="1" applyFill="1" applyBorder="1" applyAlignment="1">
      <alignment horizontal="left" vertical="top" wrapText="1"/>
    </xf>
    <xf numFmtId="0" fontId="13" fillId="0" borderId="6" xfId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vertical="top"/>
    </xf>
    <xf numFmtId="0" fontId="12" fillId="0" borderId="0" xfId="1" applyFont="1" applyFill="1" applyBorder="1" applyAlignment="1"/>
    <xf numFmtId="0" fontId="19" fillId="0" borderId="1" xfId="1" applyFont="1" applyFill="1" applyBorder="1" applyAlignment="1">
      <alignment horizontal="left" vertical="center" wrapText="1"/>
    </xf>
    <xf numFmtId="0" fontId="19" fillId="0" borderId="0" xfId="1" applyFont="1" applyFill="1"/>
    <xf numFmtId="0" fontId="13" fillId="0" borderId="0" xfId="1" applyFont="1" applyFill="1"/>
    <xf numFmtId="0" fontId="13" fillId="0" borderId="0" xfId="1" applyFont="1" applyFill="1" applyAlignment="1">
      <alignment horizontal="center"/>
    </xf>
    <xf numFmtId="0" fontId="18" fillId="0" borderId="0" xfId="1" applyFont="1" applyFill="1" applyBorder="1" applyAlignment="1">
      <alignment horizontal="center"/>
    </xf>
    <xf numFmtId="0" fontId="13" fillId="0" borderId="0" xfId="1" applyFont="1" applyFill="1" applyAlignment="1">
      <alignment vertical="center" wrapText="1"/>
    </xf>
    <xf numFmtId="49" fontId="13" fillId="0" borderId="1" xfId="1" applyNumberFormat="1" applyFont="1" applyFill="1" applyBorder="1" applyAlignment="1">
      <alignment horizontal="center" vertical="center" wrapText="1"/>
    </xf>
    <xf numFmtId="0" fontId="13" fillId="0" borderId="8" xfId="1" applyFont="1" applyFill="1" applyBorder="1" applyAlignment="1">
      <alignment horizontal="center" vertical="center"/>
    </xf>
    <xf numFmtId="4" fontId="18" fillId="0" borderId="7" xfId="1" applyNumberFormat="1" applyFont="1" applyFill="1" applyBorder="1" applyAlignment="1">
      <alignment horizontal="center" vertical="center" wrapText="1"/>
    </xf>
    <xf numFmtId="4" fontId="13" fillId="0" borderId="1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 vertical="center"/>
    </xf>
    <xf numFmtId="49" fontId="15" fillId="0" borderId="3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 wrapText="1"/>
    </xf>
    <xf numFmtId="49" fontId="17" fillId="0" borderId="1" xfId="1" applyNumberFormat="1" applyFont="1" applyFill="1" applyBorder="1" applyAlignment="1">
      <alignment horizontal="center" vertical="center"/>
    </xf>
    <xf numFmtId="49" fontId="13" fillId="0" borderId="1" xfId="1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49" fontId="13" fillId="0" borderId="1" xfId="1" applyNumberFormat="1" applyFont="1" applyFill="1" applyBorder="1" applyAlignment="1">
      <alignment horizontal="center" vertical="top"/>
    </xf>
    <xf numFmtId="49" fontId="13" fillId="0" borderId="1" xfId="1" applyNumberFormat="1" applyFont="1" applyFill="1" applyBorder="1" applyAlignment="1">
      <alignment horizontal="center" vertical="top" wrapText="1"/>
    </xf>
    <xf numFmtId="49" fontId="13" fillId="0" borderId="0" xfId="1" applyNumberFormat="1" applyFont="1" applyFill="1" applyBorder="1" applyAlignment="1">
      <alignment horizontal="center" vertical="top"/>
    </xf>
    <xf numFmtId="49" fontId="13" fillId="0" borderId="5" xfId="1" applyNumberFormat="1" applyFont="1" applyFill="1" applyBorder="1" applyAlignment="1">
      <alignment horizontal="center" vertical="top"/>
    </xf>
    <xf numFmtId="49" fontId="13" fillId="0" borderId="6" xfId="1" applyNumberFormat="1" applyFont="1" applyFill="1" applyBorder="1" applyAlignment="1">
      <alignment horizontal="center" vertical="top"/>
    </xf>
    <xf numFmtId="49" fontId="12" fillId="0" borderId="0" xfId="1" applyNumberFormat="1" applyFont="1" applyFill="1" applyBorder="1" applyAlignment="1">
      <alignment horizontal="center"/>
    </xf>
    <xf numFmtId="49" fontId="14" fillId="0" borderId="0" xfId="1" applyNumberFormat="1" applyFont="1" applyFill="1" applyAlignment="1">
      <alignment horizontal="center"/>
    </xf>
    <xf numFmtId="0" fontId="13" fillId="0" borderId="1" xfId="2" applyFont="1" applyFill="1" applyBorder="1" applyAlignment="1">
      <alignment horizontal="left" vertical="top" wrapText="1"/>
    </xf>
    <xf numFmtId="49" fontId="13" fillId="0" borderId="1" xfId="2" applyNumberFormat="1" applyFont="1" applyFill="1" applyBorder="1" applyAlignment="1">
      <alignment horizontal="left" vertical="top"/>
    </xf>
    <xf numFmtId="49" fontId="13" fillId="0" borderId="1" xfId="2" applyNumberFormat="1" applyFont="1" applyFill="1" applyBorder="1" applyAlignment="1">
      <alignment horizontal="center" vertical="top"/>
    </xf>
    <xf numFmtId="49" fontId="12" fillId="0" borderId="0" xfId="2" applyNumberFormat="1" applyFont="1" applyFill="1" applyBorder="1" applyAlignment="1">
      <alignment horizontal="left" vertical="center"/>
    </xf>
    <xf numFmtId="49" fontId="14" fillId="0" borderId="0" xfId="2" applyNumberFormat="1" applyFont="1" applyFill="1"/>
    <xf numFmtId="0" fontId="14" fillId="0" borderId="0" xfId="2" applyFont="1" applyFill="1"/>
    <xf numFmtId="0" fontId="14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/>
    <xf numFmtId="49" fontId="12" fillId="0" borderId="0" xfId="2" applyNumberFormat="1" applyFont="1" applyFill="1" applyBorder="1" applyAlignment="1"/>
    <xf numFmtId="0" fontId="12" fillId="0" borderId="0" xfId="2" applyFont="1" applyBorder="1" applyAlignment="1"/>
    <xf numFmtId="0" fontId="12" fillId="0" borderId="0" xfId="2" applyFont="1" applyBorder="1" applyAlignment="1">
      <alignment horizontal="center"/>
    </xf>
    <xf numFmtId="4" fontId="12" fillId="0" borderId="0" xfId="2" applyNumberFormat="1" applyFont="1" applyFill="1" applyBorder="1" applyAlignment="1">
      <alignment horizontal="center"/>
    </xf>
    <xf numFmtId="0" fontId="14" fillId="0" borderId="0" xfId="2" applyFont="1" applyFill="1" applyAlignment="1">
      <alignment horizontal="center"/>
    </xf>
    <xf numFmtId="0" fontId="14" fillId="0" borderId="3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18" fillId="0" borderId="1" xfId="2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1" xfId="2" applyFont="1" applyFill="1" applyBorder="1" applyAlignment="1">
      <alignment horizontal="left" vertical="center" wrapText="1"/>
    </xf>
    <xf numFmtId="0" fontId="13" fillId="0" borderId="1" xfId="2" applyFont="1" applyFill="1" applyBorder="1" applyAlignment="1">
      <alignment horizontal="center" vertical="center"/>
    </xf>
    <xf numFmtId="2" fontId="13" fillId="0" borderId="1" xfId="2" applyNumberFormat="1" applyFont="1" applyFill="1" applyBorder="1" applyAlignment="1">
      <alignment vertical="center" wrapText="1"/>
    </xf>
    <xf numFmtId="0" fontId="13" fillId="0" borderId="1" xfId="1" applyFont="1" applyFill="1" applyBorder="1" applyAlignment="1">
      <alignment horizontal="center" vertical="center" wrapText="1"/>
    </xf>
    <xf numFmtId="2" fontId="13" fillId="0" borderId="1" xfId="1" applyNumberFormat="1" applyFont="1" applyFill="1" applyBorder="1" applyAlignment="1">
      <alignment horizontal="center" vertical="center" wrapText="1"/>
    </xf>
    <xf numFmtId="49" fontId="18" fillId="0" borderId="1" xfId="1" applyNumberFormat="1" applyFont="1" applyFill="1" applyBorder="1" applyAlignment="1">
      <alignment horizontal="left" vertical="center"/>
    </xf>
    <xf numFmtId="49" fontId="18" fillId="0" borderId="1" xfId="1" applyNumberFormat="1" applyFont="1" applyFill="1" applyBorder="1" applyAlignment="1">
      <alignment horizontal="center" vertical="center"/>
    </xf>
    <xf numFmtId="49" fontId="18" fillId="0" borderId="8" xfId="3" applyNumberFormat="1" applyFont="1" applyFill="1" applyBorder="1" applyAlignment="1">
      <alignment horizontal="left" vertical="center"/>
    </xf>
    <xf numFmtId="49" fontId="18" fillId="0" borderId="9" xfId="3" applyNumberFormat="1" applyFont="1" applyFill="1" applyBorder="1" applyAlignment="1">
      <alignment horizontal="center" vertical="center"/>
    </xf>
    <xf numFmtId="0" fontId="13" fillId="0" borderId="9" xfId="9" applyFont="1" applyFill="1" applyBorder="1" applyAlignment="1">
      <alignment horizontal="left" vertical="center" wrapText="1"/>
    </xf>
    <xf numFmtId="49" fontId="18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vertical="center"/>
    </xf>
    <xf numFmtId="0" fontId="18" fillId="0" borderId="1" xfId="1" applyFont="1" applyFill="1" applyBorder="1" applyAlignment="1">
      <alignment horizontal="left" vertical="center"/>
    </xf>
    <xf numFmtId="0" fontId="23" fillId="0" borderId="0" xfId="0" applyFont="1"/>
    <xf numFmtId="49" fontId="22" fillId="0" borderId="2" xfId="1" applyNumberFormat="1" applyFont="1" applyFill="1" applyBorder="1" applyAlignment="1">
      <alignment horizontal="left" vertical="center"/>
    </xf>
    <xf numFmtId="4" fontId="13" fillId="0" borderId="0" xfId="1" applyNumberFormat="1" applyFont="1" applyFill="1" applyBorder="1" applyAlignment="1">
      <alignment horizontal="center" vertical="center"/>
    </xf>
    <xf numFmtId="49" fontId="20" fillId="2" borderId="1" xfId="2" applyNumberFormat="1" applyFont="1" applyFill="1" applyBorder="1" applyAlignment="1">
      <alignment vertical="center"/>
    </xf>
    <xf numFmtId="2" fontId="20" fillId="2" borderId="1" xfId="2" applyNumberFormat="1" applyFont="1" applyFill="1" applyBorder="1" applyAlignment="1">
      <alignment vertical="center" wrapText="1"/>
    </xf>
    <xf numFmtId="0" fontId="20" fillId="2" borderId="1" xfId="2" applyFont="1" applyFill="1" applyBorder="1" applyAlignment="1">
      <alignment horizontal="center" vertical="center"/>
    </xf>
    <xf numFmtId="49" fontId="20" fillId="2" borderId="1" xfId="2" applyNumberFormat="1" applyFont="1" applyFill="1" applyBorder="1" applyAlignment="1">
      <alignment horizontal="left" vertical="center" wrapText="1"/>
    </xf>
    <xf numFmtId="0" fontId="20" fillId="2" borderId="1" xfId="2" applyFont="1" applyFill="1" applyBorder="1" applyAlignment="1">
      <alignment horizontal="left" vertical="center" wrapText="1"/>
    </xf>
    <xf numFmtId="0" fontId="20" fillId="2" borderId="1" xfId="2" applyFont="1" applyFill="1" applyBorder="1" applyAlignment="1">
      <alignment horizontal="center" vertical="center" wrapText="1"/>
    </xf>
    <xf numFmtId="49" fontId="20" fillId="2" borderId="1" xfId="2" applyNumberFormat="1" applyFont="1" applyFill="1" applyBorder="1" applyAlignment="1">
      <alignment horizontal="left" vertical="top"/>
    </xf>
    <xf numFmtId="49" fontId="13" fillId="0" borderId="8" xfId="2" applyNumberFormat="1" applyFont="1" applyFill="1" applyBorder="1" applyAlignment="1">
      <alignment horizontal="left" vertical="top"/>
    </xf>
    <xf numFmtId="0" fontId="13" fillId="0" borderId="4" xfId="2" applyFont="1" applyFill="1" applyBorder="1" applyAlignment="1">
      <alignment horizontal="left" vertical="center" wrapText="1"/>
    </xf>
    <xf numFmtId="0" fontId="21" fillId="0" borderId="0" xfId="0" applyFont="1" applyFill="1"/>
    <xf numFmtId="49" fontId="13" fillId="2" borderId="1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left" vertical="center" wrapText="1"/>
    </xf>
    <xf numFmtId="0" fontId="13" fillId="2" borderId="0" xfId="1" applyFont="1" applyFill="1"/>
    <xf numFmtId="49" fontId="18" fillId="0" borderId="1" xfId="2" applyNumberFormat="1" applyFont="1" applyFill="1" applyBorder="1" applyAlignment="1">
      <alignment horizontal="left" vertical="center"/>
    </xf>
    <xf numFmtId="49" fontId="13" fillId="0" borderId="1" xfId="2" applyNumberFormat="1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 wrapText="1"/>
    </xf>
    <xf numFmtId="0" fontId="20" fillId="2" borderId="1" xfId="2" applyNumberFormat="1" applyFont="1" applyFill="1" applyBorder="1" applyAlignment="1">
      <alignment horizontal="left" vertical="center" wrapText="1"/>
    </xf>
    <xf numFmtId="0" fontId="13" fillId="0" borderId="1" xfId="2" applyNumberFormat="1" applyFont="1" applyFill="1" applyBorder="1" applyAlignment="1">
      <alignment horizontal="left" vertical="top"/>
    </xf>
    <xf numFmtId="165" fontId="20" fillId="0" borderId="1" xfId="2" applyNumberFormat="1" applyFont="1" applyFill="1" applyBorder="1" applyAlignment="1">
      <alignment horizontal="center" vertical="center"/>
    </xf>
    <xf numFmtId="0" fontId="13" fillId="0" borderId="9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4" fontId="18" fillId="0" borderId="1" xfId="1" applyNumberFormat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 wrapText="1"/>
    </xf>
    <xf numFmtId="49" fontId="13" fillId="3" borderId="1" xfId="1" applyNumberFormat="1" applyFont="1" applyFill="1" applyBorder="1" applyAlignment="1">
      <alignment horizontal="left" vertical="center"/>
    </xf>
    <xf numFmtId="49" fontId="13" fillId="3" borderId="1" xfId="1" applyNumberFormat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left" vertical="center" wrapText="1"/>
    </xf>
    <xf numFmtId="0" fontId="13" fillId="3" borderId="1" xfId="1" applyFont="1" applyFill="1" applyBorder="1" applyAlignment="1">
      <alignment horizontal="center" vertical="center" wrapText="1"/>
    </xf>
    <xf numFmtId="49" fontId="13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0" fontId="13" fillId="3" borderId="1" xfId="3" applyFont="1" applyFill="1" applyBorder="1" applyAlignment="1">
      <alignment horizontal="left" vertical="center" wrapText="1"/>
    </xf>
    <xf numFmtId="49" fontId="13" fillId="3" borderId="1" xfId="8" applyNumberFormat="1" applyFont="1" applyFill="1" applyBorder="1" applyAlignment="1">
      <alignment horizontal="center" vertical="center"/>
    </xf>
    <xf numFmtId="0" fontId="13" fillId="3" borderId="1" xfId="8" applyFont="1" applyFill="1" applyBorder="1" applyAlignment="1">
      <alignment horizontal="left" vertical="center" wrapText="1"/>
    </xf>
    <xf numFmtId="49" fontId="13" fillId="3" borderId="1" xfId="10" applyNumberFormat="1" applyFont="1" applyFill="1" applyBorder="1" applyAlignment="1">
      <alignment horizontal="center" vertical="center"/>
    </xf>
    <xf numFmtId="49" fontId="13" fillId="3" borderId="1" xfId="9" applyNumberFormat="1" applyFont="1" applyFill="1" applyBorder="1" applyAlignment="1">
      <alignment horizontal="left" vertical="center"/>
    </xf>
    <xf numFmtId="49" fontId="13" fillId="3" borderId="1" xfId="9" applyNumberFormat="1" applyFont="1" applyFill="1" applyBorder="1" applyAlignment="1">
      <alignment horizontal="center" vertical="center"/>
    </xf>
    <xf numFmtId="0" fontId="13" fillId="3" borderId="1" xfId="9" applyFont="1" applyFill="1" applyBorder="1" applyAlignment="1">
      <alignment horizontal="left" vertical="center" wrapText="1"/>
    </xf>
    <xf numFmtId="49" fontId="13" fillId="3" borderId="7" xfId="9" applyNumberFormat="1" applyFont="1" applyFill="1" applyBorder="1" applyAlignment="1">
      <alignment horizontal="left" vertical="center"/>
    </xf>
    <xf numFmtId="49" fontId="13" fillId="3" borderId="7" xfId="9" applyNumberFormat="1" applyFont="1" applyFill="1" applyBorder="1" applyAlignment="1">
      <alignment horizontal="center" vertical="center"/>
    </xf>
    <xf numFmtId="0" fontId="13" fillId="3" borderId="7" xfId="9" applyFont="1" applyFill="1" applyBorder="1" applyAlignment="1">
      <alignment horizontal="left" vertical="center" wrapText="1"/>
    </xf>
    <xf numFmtId="0" fontId="13" fillId="3" borderId="1" xfId="9" applyFont="1" applyFill="1" applyBorder="1" applyAlignment="1">
      <alignment horizontal="center" vertical="center" wrapText="1"/>
    </xf>
    <xf numFmtId="49" fontId="13" fillId="3" borderId="1" xfId="1" applyNumberFormat="1" applyFont="1" applyFill="1" applyBorder="1" applyAlignment="1">
      <alignment horizontal="center" vertical="top"/>
    </xf>
    <xf numFmtId="0" fontId="13" fillId="3" borderId="1" xfId="1" applyFont="1" applyFill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left" vertical="center"/>
    </xf>
    <xf numFmtId="0" fontId="20" fillId="0" borderId="1" xfId="2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6" fillId="0" borderId="0" xfId="1" applyFont="1" applyFill="1"/>
    <xf numFmtId="4" fontId="13" fillId="0" borderId="3" xfId="1" applyNumberFormat="1" applyFont="1" applyFill="1" applyBorder="1" applyAlignment="1">
      <alignment horizontal="center" vertical="center"/>
    </xf>
    <xf numFmtId="4" fontId="20" fillId="0" borderId="1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49" fontId="0" fillId="0" borderId="0" xfId="0" applyNumberFormat="1"/>
    <xf numFmtId="49" fontId="22" fillId="0" borderId="3" xfId="1" applyNumberFormat="1" applyFont="1" applyFill="1" applyBorder="1" applyAlignment="1">
      <alignment horizontal="left" vertical="center"/>
    </xf>
    <xf numFmtId="49" fontId="18" fillId="0" borderId="9" xfId="2" applyNumberFormat="1" applyFont="1" applyFill="1" applyBorder="1" applyAlignment="1">
      <alignment vertical="center" wrapText="1"/>
    </xf>
    <xf numFmtId="49" fontId="18" fillId="0" borderId="4" xfId="2" applyNumberFormat="1" applyFont="1" applyFill="1" applyBorder="1" applyAlignment="1">
      <alignment vertical="center" wrapText="1"/>
    </xf>
    <xf numFmtId="49" fontId="18" fillId="0" borderId="8" xfId="2" applyNumberFormat="1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/>
    </xf>
    <xf numFmtId="0" fontId="13" fillId="3" borderId="1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left" vertical="center"/>
    </xf>
    <xf numFmtId="2" fontId="13" fillId="0" borderId="1" xfId="1" applyNumberFormat="1" applyFont="1" applyFill="1" applyBorder="1" applyAlignment="1">
      <alignment horizontal="left" vertical="center"/>
    </xf>
    <xf numFmtId="49" fontId="13" fillId="0" borderId="0" xfId="2" applyNumberFormat="1" applyFont="1" applyFill="1" applyBorder="1" applyAlignment="1">
      <alignment horizontal="left" vertical="top"/>
    </xf>
    <xf numFmtId="0" fontId="13" fillId="0" borderId="0" xfId="2" applyFont="1" applyFill="1" applyBorder="1" applyAlignment="1">
      <alignment horizontal="left" vertical="center" wrapText="1"/>
    </xf>
    <xf numFmtId="0" fontId="13" fillId="0" borderId="0" xfId="2" applyFont="1" applyFill="1" applyBorder="1" applyAlignment="1">
      <alignment horizontal="center" vertical="center"/>
    </xf>
    <xf numFmtId="49" fontId="12" fillId="0" borderId="0" xfId="1" applyNumberFormat="1" applyFont="1" applyFill="1" applyBorder="1" applyAlignment="1">
      <alignment horizontal="left"/>
    </xf>
    <xf numFmtId="49" fontId="14" fillId="0" borderId="0" xfId="1" applyNumberFormat="1" applyFont="1" applyFill="1" applyAlignment="1">
      <alignment horizontal="left"/>
    </xf>
    <xf numFmtId="49" fontId="13" fillId="0" borderId="1" xfId="4" applyNumberFormat="1" applyFont="1" applyFill="1" applyBorder="1" applyAlignment="1">
      <alignment horizontal="center" vertical="center" wrapText="1"/>
    </xf>
    <xf numFmtId="49" fontId="13" fillId="0" borderId="0" xfId="1" applyNumberFormat="1" applyFont="1" applyFill="1" applyBorder="1" applyAlignment="1">
      <alignment horizontal="center"/>
    </xf>
    <xf numFmtId="49" fontId="13" fillId="0" borderId="0" xfId="1" applyNumberFormat="1" applyFont="1" applyFill="1" applyBorder="1" applyAlignment="1">
      <alignment horizontal="left" vertical="center" wrapText="1"/>
    </xf>
    <xf numFmtId="49" fontId="13" fillId="0" borderId="0" xfId="1" applyNumberFormat="1" applyFont="1" applyFill="1" applyBorder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13" fillId="3" borderId="1" xfId="1" applyNumberFormat="1" applyFont="1" applyFill="1" applyBorder="1" applyAlignment="1">
      <alignment horizontal="center" vertical="center"/>
    </xf>
    <xf numFmtId="0" fontId="27" fillId="0" borderId="1" xfId="1" applyNumberFormat="1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/>
    </xf>
    <xf numFmtId="0" fontId="13" fillId="0" borderId="1" xfId="1" applyNumberFormat="1" applyFont="1" applyFill="1" applyBorder="1" applyAlignment="1">
      <alignment horizontal="center" vertical="top"/>
    </xf>
    <xf numFmtId="0" fontId="13" fillId="0" borderId="1" xfId="2" applyNumberFormat="1" applyFont="1" applyFill="1" applyBorder="1" applyAlignment="1">
      <alignment horizontal="center" vertical="top"/>
    </xf>
    <xf numFmtId="0" fontId="13" fillId="0" borderId="1" xfId="1" applyNumberFormat="1" applyFont="1" applyFill="1" applyBorder="1" applyAlignment="1">
      <alignment horizontal="center" vertical="top" wrapText="1"/>
    </xf>
    <xf numFmtId="49" fontId="29" fillId="0" borderId="1" xfId="1" applyNumberFormat="1" applyFont="1" applyFill="1" applyBorder="1" applyAlignment="1">
      <alignment horizontal="center" vertical="center" wrapText="1"/>
    </xf>
    <xf numFmtId="0" fontId="29" fillId="2" borderId="1" xfId="2" applyNumberFormat="1" applyFont="1" applyFill="1" applyBorder="1" applyAlignment="1">
      <alignment horizontal="left" vertical="center" wrapText="1"/>
    </xf>
    <xf numFmtId="49" fontId="13" fillId="2" borderId="1" xfId="1" applyNumberFormat="1" applyFont="1" applyFill="1" applyBorder="1" applyAlignment="1">
      <alignment horizontal="left" vertical="center" wrapText="1"/>
    </xf>
    <xf numFmtId="49" fontId="29" fillId="3" borderId="1" xfId="1" applyNumberFormat="1" applyFont="1" applyFill="1" applyBorder="1" applyAlignment="1">
      <alignment horizontal="center" vertical="center"/>
    </xf>
    <xf numFmtId="49" fontId="29" fillId="3" borderId="1" xfId="1" applyNumberFormat="1" applyFont="1" applyFill="1" applyBorder="1" applyAlignment="1">
      <alignment horizontal="center" vertical="center" wrapText="1"/>
    </xf>
    <xf numFmtId="49" fontId="29" fillId="0" borderId="1" xfId="1" applyNumberFormat="1" applyFont="1" applyFill="1" applyBorder="1" applyAlignment="1">
      <alignment horizontal="center" vertical="top"/>
    </xf>
    <xf numFmtId="49" fontId="13" fillId="3" borderId="1" xfId="1" applyNumberFormat="1" applyFont="1" applyFill="1" applyBorder="1" applyAlignment="1">
      <alignment horizontal="left" vertical="top"/>
    </xf>
    <xf numFmtId="0" fontId="13" fillId="0" borderId="1" xfId="5" applyFont="1" applyFill="1" applyBorder="1" applyAlignment="1">
      <alignment horizontal="left" vertical="center" wrapText="1"/>
    </xf>
    <xf numFmtId="4" fontId="13" fillId="3" borderId="1" xfId="1" applyNumberFormat="1" applyFont="1" applyFill="1" applyBorder="1" applyAlignment="1">
      <alignment horizontal="center" vertical="center" wrapText="1"/>
    </xf>
    <xf numFmtId="49" fontId="29" fillId="0" borderId="1" xfId="2" applyNumberFormat="1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49" fontId="14" fillId="0" borderId="0" xfId="0" applyNumberFormat="1" applyFont="1"/>
    <xf numFmtId="49" fontId="18" fillId="0" borderId="8" xfId="2" applyNumberFormat="1" applyFont="1" applyFill="1" applyBorder="1" applyAlignment="1">
      <alignment vertical="center" wrapText="1"/>
    </xf>
    <xf numFmtId="49" fontId="29" fillId="0" borderId="1" xfId="2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center" vertical="center"/>
    </xf>
    <xf numFmtId="0" fontId="13" fillId="3" borderId="1" xfId="1" applyNumberFormat="1" applyFont="1" applyFill="1" applyBorder="1" applyAlignment="1">
      <alignment horizontal="left" vertical="center"/>
    </xf>
    <xf numFmtId="0" fontId="13" fillId="4" borderId="1" xfId="1" applyNumberFormat="1" applyFont="1" applyFill="1" applyBorder="1" applyAlignment="1">
      <alignment horizontal="center" vertical="center" wrapText="1"/>
    </xf>
    <xf numFmtId="0" fontId="13" fillId="4" borderId="1" xfId="1" applyFont="1" applyFill="1" applyBorder="1" applyAlignment="1">
      <alignment horizontal="center" vertical="center" wrapText="1"/>
    </xf>
    <xf numFmtId="4" fontId="13" fillId="4" borderId="1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0" fontId="13" fillId="4" borderId="1" xfId="1" applyFont="1" applyFill="1" applyBorder="1" applyAlignment="1">
      <alignment horizontal="left" vertical="center" wrapText="1"/>
    </xf>
    <xf numFmtId="2" fontId="13" fillId="2" borderId="1" xfId="1" applyNumberFormat="1" applyFont="1" applyFill="1" applyBorder="1" applyAlignment="1">
      <alignment horizontal="center" vertical="center" wrapText="1"/>
    </xf>
    <xf numFmtId="4" fontId="13" fillId="2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49" fontId="13" fillId="4" borderId="1" xfId="1" applyNumberFormat="1" applyFont="1" applyFill="1" applyBorder="1" applyAlignment="1">
      <alignment horizontal="left" vertical="center" wrapText="1"/>
    </xf>
    <xf numFmtId="0" fontId="29" fillId="3" borderId="1" xfId="1" applyNumberFormat="1" applyFont="1" applyFill="1" applyBorder="1" applyAlignment="1">
      <alignment horizontal="center" vertical="center"/>
    </xf>
    <xf numFmtId="49" fontId="29" fillId="2" borderId="1" xfId="1" applyNumberFormat="1" applyFont="1" applyFill="1" applyBorder="1" applyAlignment="1">
      <alignment horizontal="left" vertical="center"/>
    </xf>
    <xf numFmtId="49" fontId="18" fillId="2" borderId="1" xfId="1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wrapText="1"/>
    </xf>
    <xf numFmtId="0" fontId="31" fillId="0" borderId="0" xfId="0" applyFont="1"/>
    <xf numFmtId="0" fontId="13" fillId="2" borderId="1" xfId="1" applyFont="1" applyFill="1" applyBorder="1" applyAlignment="1">
      <alignment horizontal="center" vertical="center"/>
    </xf>
    <xf numFmtId="0" fontId="28" fillId="0" borderId="1" xfId="1" applyNumberFormat="1" applyFont="1" applyFill="1" applyBorder="1" applyAlignment="1">
      <alignment horizontal="center" vertical="top"/>
    </xf>
    <xf numFmtId="0" fontId="14" fillId="0" borderId="0" xfId="1" applyFont="1" applyFill="1" applyBorder="1" applyAlignment="1">
      <alignment horizontal="center"/>
    </xf>
    <xf numFmtId="0" fontId="14" fillId="0" borderId="0" xfId="1" applyFont="1" applyFill="1" applyAlignment="1">
      <alignment horizontal="center"/>
    </xf>
    <xf numFmtId="0" fontId="13" fillId="0" borderId="1" xfId="1" applyNumberFormat="1" applyFont="1" applyFill="1" applyBorder="1" applyAlignment="1">
      <alignment horizontal="left" vertical="center" wrapText="1"/>
    </xf>
    <xf numFmtId="0" fontId="13" fillId="3" borderId="1" xfId="1" applyNumberFormat="1" applyFont="1" applyFill="1" applyBorder="1" applyAlignment="1">
      <alignment horizontal="left" vertical="center" wrapText="1"/>
    </xf>
    <xf numFmtId="0" fontId="13" fillId="3" borderId="1" xfId="3" applyNumberFormat="1" applyFont="1" applyFill="1" applyBorder="1" applyAlignment="1">
      <alignment horizontal="left" vertical="center" wrapText="1"/>
    </xf>
    <xf numFmtId="0" fontId="13" fillId="3" borderId="1" xfId="8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left" vertical="center"/>
    </xf>
    <xf numFmtId="0" fontId="13" fillId="3" borderId="1" xfId="9" applyNumberFormat="1" applyFont="1" applyFill="1" applyBorder="1" applyAlignment="1">
      <alignment horizontal="left" vertical="center"/>
    </xf>
    <xf numFmtId="0" fontId="13" fillId="2" borderId="1" xfId="1" applyNumberFormat="1" applyFont="1" applyFill="1" applyBorder="1" applyAlignment="1">
      <alignment horizontal="left" vertical="center" wrapText="1"/>
    </xf>
    <xf numFmtId="0" fontId="13" fillId="4" borderId="1" xfId="1" applyNumberFormat="1" applyFont="1" applyFill="1" applyBorder="1" applyAlignment="1">
      <alignment horizontal="left" vertical="center" wrapText="1"/>
    </xf>
    <xf numFmtId="0" fontId="27" fillId="0" borderId="1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left"/>
    </xf>
    <xf numFmtId="0" fontId="13" fillId="0" borderId="1" xfId="1" applyNumberFormat="1" applyFont="1" applyFill="1" applyBorder="1" applyAlignment="1">
      <alignment horizontal="left" vertical="center"/>
    </xf>
    <xf numFmtId="0" fontId="13" fillId="0" borderId="1" xfId="1" applyNumberFormat="1" applyFont="1" applyFill="1" applyBorder="1" applyAlignment="1">
      <alignment horizontal="left" vertical="top"/>
    </xf>
    <xf numFmtId="0" fontId="13" fillId="3" borderId="1" xfId="1" applyNumberFormat="1" applyFont="1" applyFill="1" applyBorder="1" applyAlignment="1">
      <alignment horizontal="left" vertical="top"/>
    </xf>
    <xf numFmtId="0" fontId="13" fillId="0" borderId="1" xfId="1" applyNumberFormat="1" applyFont="1" applyFill="1" applyBorder="1" applyAlignment="1">
      <alignment horizontal="left" vertical="top" wrapText="1"/>
    </xf>
    <xf numFmtId="0" fontId="13" fillId="0" borderId="1" xfId="4" applyNumberFormat="1" applyFont="1" applyFill="1" applyBorder="1" applyAlignment="1">
      <alignment horizontal="left" vertical="center" wrapText="1"/>
    </xf>
    <xf numFmtId="0" fontId="13" fillId="0" borderId="1" xfId="4" applyNumberFormat="1" applyFont="1" applyFill="1" applyBorder="1" applyAlignment="1">
      <alignment horizontal="left" vertical="center"/>
    </xf>
    <xf numFmtId="0" fontId="13" fillId="0" borderId="1" xfId="1" applyNumberFormat="1" applyFont="1" applyFill="1" applyBorder="1" applyAlignment="1">
      <alignment horizontal="left"/>
    </xf>
    <xf numFmtId="0" fontId="13" fillId="0" borderId="5" xfId="1" applyNumberFormat="1" applyFont="1" applyFill="1" applyBorder="1" applyAlignment="1">
      <alignment horizontal="left" vertical="top"/>
    </xf>
    <xf numFmtId="0" fontId="13" fillId="0" borderId="6" xfId="1" applyNumberFormat="1" applyFont="1" applyFill="1" applyBorder="1" applyAlignment="1">
      <alignment horizontal="left" vertical="top"/>
    </xf>
    <xf numFmtId="0" fontId="13" fillId="0" borderId="1" xfId="2" applyNumberFormat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center"/>
    </xf>
    <xf numFmtId="0" fontId="13" fillId="0" borderId="0" xfId="1" applyFont="1" applyFill="1" applyBorder="1"/>
    <xf numFmtId="49" fontId="13" fillId="3" borderId="0" xfId="1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vertical="center" wrapText="1"/>
    </xf>
    <xf numFmtId="0" fontId="13" fillId="3" borderId="0" xfId="1" applyFont="1" applyFill="1" applyBorder="1" applyAlignment="1">
      <alignment horizontal="left"/>
    </xf>
    <xf numFmtId="0" fontId="20" fillId="2" borderId="1" xfId="2" applyNumberFormat="1" applyFont="1" applyFill="1" applyBorder="1" applyAlignment="1">
      <alignment horizontal="left" vertical="top"/>
    </xf>
    <xf numFmtId="0" fontId="20" fillId="2" borderId="1" xfId="2" applyNumberFormat="1" applyFont="1" applyFill="1" applyBorder="1" applyAlignment="1">
      <alignment vertical="center"/>
    </xf>
    <xf numFmtId="0" fontId="20" fillId="0" borderId="1" xfId="18" applyFont="1" applyFill="1" applyBorder="1" applyAlignment="1">
      <alignment horizontal="left" vertical="center" wrapText="1"/>
    </xf>
    <xf numFmtId="49" fontId="20" fillId="2" borderId="1" xfId="2" applyNumberFormat="1" applyFont="1" applyFill="1" applyBorder="1" applyAlignment="1">
      <alignment vertical="center" wrapText="1"/>
    </xf>
    <xf numFmtId="0" fontId="13" fillId="0" borderId="8" xfId="2" applyNumberFormat="1" applyFont="1" applyFill="1" applyBorder="1" applyAlignment="1">
      <alignment horizontal="left" vertical="top"/>
    </xf>
    <xf numFmtId="0" fontId="13" fillId="0" borderId="9" xfId="2" applyFont="1" applyFill="1" applyBorder="1" applyAlignment="1">
      <alignment horizontal="left" vertical="center" wrapText="1"/>
    </xf>
    <xf numFmtId="49" fontId="29" fillId="0" borderId="1" xfId="2" applyNumberFormat="1" applyFont="1" applyFill="1" applyBorder="1" applyAlignment="1">
      <alignment horizontal="left" vertical="top"/>
    </xf>
    <xf numFmtId="0" fontId="13" fillId="3" borderId="8" xfId="2" applyNumberFormat="1" applyFont="1" applyFill="1" applyBorder="1" applyAlignment="1">
      <alignment horizontal="left" vertical="top"/>
    </xf>
    <xf numFmtId="49" fontId="29" fillId="3" borderId="1" xfId="2" applyNumberFormat="1" applyFont="1" applyFill="1" applyBorder="1" applyAlignment="1">
      <alignment horizontal="left" vertical="top"/>
    </xf>
    <xf numFmtId="0" fontId="13" fillId="3" borderId="9" xfId="2" applyFont="1" applyFill="1" applyBorder="1" applyAlignment="1">
      <alignment horizontal="left" vertical="center" wrapText="1"/>
    </xf>
    <xf numFmtId="0" fontId="13" fillId="3" borderId="1" xfId="2" applyFont="1" applyFill="1" applyBorder="1" applyAlignment="1">
      <alignment horizontal="center" vertical="center"/>
    </xf>
    <xf numFmtId="165" fontId="20" fillId="3" borderId="1" xfId="2" applyNumberFormat="1" applyFont="1" applyFill="1" applyBorder="1" applyAlignment="1">
      <alignment horizontal="center" vertical="center"/>
    </xf>
    <xf numFmtId="0" fontId="13" fillId="3" borderId="1" xfId="18" applyFont="1" applyFill="1" applyBorder="1" applyAlignment="1">
      <alignment horizontal="left" vertical="center" wrapText="1"/>
    </xf>
    <xf numFmtId="0" fontId="13" fillId="0" borderId="8" xfId="18" applyNumberFormat="1" applyFont="1" applyFill="1" applyBorder="1" applyAlignment="1">
      <alignment horizontal="left" vertical="top"/>
    </xf>
    <xf numFmtId="0" fontId="29" fillId="2" borderId="8" xfId="18" applyNumberFormat="1" applyFont="1" applyFill="1" applyBorder="1" applyAlignment="1">
      <alignment horizontal="left" vertical="center" wrapText="1"/>
    </xf>
    <xf numFmtId="0" fontId="13" fillId="0" borderId="8" xfId="18" applyFont="1" applyFill="1" applyBorder="1" applyAlignment="1">
      <alignment horizontal="left" vertical="center" wrapText="1"/>
    </xf>
    <xf numFmtId="49" fontId="18" fillId="0" borderId="8" xfId="18" applyNumberFormat="1" applyFont="1" applyFill="1" applyBorder="1" applyAlignment="1">
      <alignment vertical="center"/>
    </xf>
    <xf numFmtId="0" fontId="13" fillId="3" borderId="1" xfId="1" applyFont="1" applyFill="1" applyBorder="1" applyAlignment="1">
      <alignment horizontal="left" vertical="top" wrapText="1"/>
    </xf>
    <xf numFmtId="49" fontId="29" fillId="3" borderId="1" xfId="1" applyNumberFormat="1" applyFont="1" applyFill="1" applyBorder="1" applyAlignment="1">
      <alignment horizontal="center" vertical="top"/>
    </xf>
    <xf numFmtId="3" fontId="18" fillId="0" borderId="10" xfId="18" applyNumberFormat="1" applyFont="1" applyFill="1" applyBorder="1" applyAlignment="1" applyProtection="1">
      <alignment horizontal="center" vertical="center" wrapText="1"/>
      <protection locked="0"/>
    </xf>
    <xf numFmtId="10" fontId="18" fillId="0" borderId="10" xfId="18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8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Protection="1">
      <protection locked="0"/>
    </xf>
    <xf numFmtId="9" fontId="13" fillId="0" borderId="0" xfId="17" applyFont="1" applyProtection="1">
      <protection locked="0"/>
    </xf>
    <xf numFmtId="164" fontId="13" fillId="0" borderId="0" xfId="11" applyFont="1" applyProtection="1">
      <protection locked="0"/>
    </xf>
    <xf numFmtId="0" fontId="14" fillId="0" borderId="0" xfId="0" applyFont="1" applyProtection="1">
      <protection locked="0"/>
    </xf>
    <xf numFmtId="9" fontId="14" fillId="0" borderId="0" xfId="17" applyFont="1" applyProtection="1">
      <protection locked="0"/>
    </xf>
    <xf numFmtId="0" fontId="14" fillId="3" borderId="0" xfId="0" applyFont="1" applyFill="1" applyProtection="1">
      <protection locked="0"/>
    </xf>
    <xf numFmtId="9" fontId="41" fillId="3" borderId="0" xfId="17" applyFont="1" applyFill="1" applyProtection="1"/>
    <xf numFmtId="165" fontId="14" fillId="3" borderId="0" xfId="0" applyNumberFormat="1" applyFont="1" applyFill="1" applyProtection="1">
      <protection locked="0"/>
    </xf>
    <xf numFmtId="164" fontId="14" fillId="3" borderId="0" xfId="11" applyFont="1" applyFill="1" applyProtection="1">
      <protection locked="0"/>
    </xf>
    <xf numFmtId="0" fontId="14" fillId="0" borderId="0" xfId="18" applyFont="1" applyFill="1" applyBorder="1"/>
    <xf numFmtId="0" fontId="14" fillId="0" borderId="0" xfId="18" applyFont="1" applyFill="1"/>
    <xf numFmtId="0" fontId="13" fillId="0" borderId="0" xfId="18" applyFont="1" applyFill="1"/>
    <xf numFmtId="4" fontId="13" fillId="0" borderId="0" xfId="18" applyNumberFormat="1" applyFont="1" applyFill="1" applyBorder="1" applyAlignment="1" applyProtection="1">
      <alignment horizontal="center" vertical="center" wrapText="1"/>
      <protection locked="0"/>
    </xf>
    <xf numFmtId="9" fontId="13" fillId="0" borderId="0" xfId="17" applyFont="1" applyFill="1" applyBorder="1" applyAlignment="1" applyProtection="1">
      <alignment horizontal="center" vertical="center" wrapText="1"/>
      <protection locked="0"/>
    </xf>
    <xf numFmtId="4" fontId="13" fillId="3" borderId="0" xfId="18" applyNumberFormat="1" applyFont="1" applyFill="1" applyBorder="1" applyAlignment="1" applyProtection="1">
      <alignment horizontal="center" vertical="center" wrapText="1"/>
      <protection locked="0"/>
    </xf>
    <xf numFmtId="9" fontId="24" fillId="3" borderId="0" xfId="17" applyFont="1" applyFill="1" applyBorder="1" applyAlignment="1" applyProtection="1">
      <alignment horizontal="center" vertical="center" wrapText="1"/>
    </xf>
    <xf numFmtId="0" fontId="13" fillId="2" borderId="0" xfId="18" applyFont="1" applyFill="1"/>
    <xf numFmtId="0" fontId="20" fillId="0" borderId="1" xfId="2" applyNumberFormat="1" applyFont="1" applyFill="1" applyBorder="1" applyAlignment="1">
      <alignment horizontal="left" vertical="top"/>
    </xf>
    <xf numFmtId="0" fontId="20" fillId="0" borderId="8" xfId="2" applyNumberFormat="1" applyFont="1" applyFill="1" applyBorder="1" applyAlignment="1">
      <alignment horizontal="left" vertical="top"/>
    </xf>
    <xf numFmtId="49" fontId="29" fillId="0" borderId="1" xfId="1" applyNumberFormat="1" applyFont="1" applyFill="1" applyBorder="1" applyAlignment="1">
      <alignment horizontal="center" vertical="center"/>
    </xf>
    <xf numFmtId="0" fontId="29" fillId="3" borderId="1" xfId="1" applyFont="1" applyFill="1" applyBorder="1" applyAlignment="1">
      <alignment horizontal="center" vertical="center" wrapText="1"/>
    </xf>
    <xf numFmtId="49" fontId="29" fillId="4" borderId="1" xfId="1" applyNumberFormat="1" applyFont="1" applyFill="1" applyBorder="1" applyAlignment="1">
      <alignment horizontal="center" vertical="center" wrapText="1"/>
    </xf>
    <xf numFmtId="165" fontId="20" fillId="0" borderId="1" xfId="18" applyNumberFormat="1" applyFont="1" applyFill="1" applyBorder="1" applyAlignment="1">
      <alignment horizontal="center" vertical="center"/>
    </xf>
    <xf numFmtId="0" fontId="13" fillId="0" borderId="1" xfId="2" applyNumberFormat="1" applyFont="1" applyFill="1" applyBorder="1" applyAlignment="1">
      <alignment horizontal="left" vertical="center"/>
    </xf>
    <xf numFmtId="0" fontId="13" fillId="3" borderId="1" xfId="5" applyFont="1" applyFill="1" applyBorder="1" applyAlignment="1">
      <alignment horizontal="left" vertical="center" wrapText="1"/>
    </xf>
    <xf numFmtId="0" fontId="13" fillId="3" borderId="1" xfId="18" applyNumberFormat="1" applyFont="1" applyFill="1" applyBorder="1" applyAlignment="1">
      <alignment horizontal="left" vertical="center" wrapText="1"/>
    </xf>
    <xf numFmtId="0" fontId="43" fillId="0" borderId="1" xfId="1" applyNumberFormat="1" applyFont="1" applyFill="1" applyBorder="1" applyAlignment="1">
      <alignment horizontal="center" vertical="center" wrapText="1"/>
    </xf>
    <xf numFmtId="0" fontId="13" fillId="0" borderId="1" xfId="18" applyNumberFormat="1" applyFont="1" applyFill="1" applyBorder="1" applyAlignment="1">
      <alignment horizontal="left" vertical="top"/>
    </xf>
    <xf numFmtId="49" fontId="29" fillId="0" borderId="1" xfId="18" applyNumberFormat="1" applyFont="1" applyFill="1" applyBorder="1" applyAlignment="1">
      <alignment horizontal="center" vertical="top"/>
    </xf>
    <xf numFmtId="0" fontId="13" fillId="0" borderId="1" xfId="18" applyFont="1" applyFill="1" applyBorder="1" applyAlignment="1">
      <alignment horizontal="left" vertical="top" wrapText="1"/>
    </xf>
    <xf numFmtId="2" fontId="13" fillId="0" borderId="1" xfId="18" applyNumberFormat="1" applyFont="1" applyFill="1" applyBorder="1" applyAlignment="1">
      <alignment horizontal="center" vertical="center" wrapText="1"/>
    </xf>
    <xf numFmtId="4" fontId="13" fillId="0" borderId="1" xfId="18" applyNumberFormat="1" applyFont="1" applyFill="1" applyBorder="1" applyAlignment="1">
      <alignment horizontal="center" vertical="center" wrapText="1"/>
    </xf>
    <xf numFmtId="0" fontId="13" fillId="3" borderId="1" xfId="18" applyNumberFormat="1" applyFont="1" applyFill="1" applyBorder="1" applyAlignment="1">
      <alignment horizontal="left" vertical="top"/>
    </xf>
    <xf numFmtId="49" fontId="29" fillId="3" borderId="1" xfId="18" applyNumberFormat="1" applyFont="1" applyFill="1" applyBorder="1" applyAlignment="1">
      <alignment horizontal="center" vertical="top"/>
    </xf>
    <xf numFmtId="0" fontId="13" fillId="3" borderId="1" xfId="18" applyFont="1" applyFill="1" applyBorder="1" applyAlignment="1">
      <alignment horizontal="left" vertical="top" wrapText="1"/>
    </xf>
    <xf numFmtId="2" fontId="13" fillId="3" borderId="1" xfId="18" applyNumberFormat="1" applyFont="1" applyFill="1" applyBorder="1" applyAlignment="1">
      <alignment horizontal="center" vertical="center" wrapText="1"/>
    </xf>
    <xf numFmtId="4" fontId="13" fillId="3" borderId="1" xfId="18" applyNumberFormat="1" applyFont="1" applyFill="1" applyBorder="1" applyAlignment="1">
      <alignment horizontal="center" vertical="center" wrapText="1"/>
    </xf>
    <xf numFmtId="49" fontId="17" fillId="0" borderId="1" xfId="18" applyNumberFormat="1" applyFont="1" applyFill="1" applyBorder="1" applyAlignment="1">
      <alignment horizontal="left" vertical="center"/>
    </xf>
    <xf numFmtId="49" fontId="18" fillId="0" borderId="1" xfId="18" applyNumberFormat="1" applyFont="1" applyFill="1" applyBorder="1" applyAlignment="1">
      <alignment horizontal="left" vertical="center"/>
    </xf>
    <xf numFmtId="49" fontId="13" fillId="3" borderId="0" xfId="18" applyNumberFormat="1" applyFont="1" applyFill="1" applyBorder="1" applyAlignment="1">
      <alignment horizontal="left" wrapText="1"/>
    </xf>
    <xf numFmtId="49" fontId="13" fillId="3" borderId="1" xfId="18" applyNumberFormat="1" applyFont="1" applyFill="1" applyBorder="1" applyAlignment="1">
      <alignment horizontal="left" vertical="center"/>
    </xf>
    <xf numFmtId="0" fontId="13" fillId="3" borderId="1" xfId="18" applyNumberFormat="1" applyFont="1" applyFill="1" applyBorder="1" applyAlignment="1">
      <alignment horizontal="left" vertical="center"/>
    </xf>
    <xf numFmtId="0" fontId="29" fillId="0" borderId="1" xfId="1" applyNumberFormat="1" applyFont="1" applyFill="1" applyBorder="1" applyAlignment="1">
      <alignment horizontal="center" vertical="center" wrapText="1"/>
    </xf>
    <xf numFmtId="49" fontId="18" fillId="2" borderId="1" xfId="2" applyNumberFormat="1" applyFont="1" applyFill="1" applyBorder="1" applyAlignment="1">
      <alignment horizontal="left" vertical="center"/>
    </xf>
    <xf numFmtId="0" fontId="13" fillId="2" borderId="1" xfId="18" applyFont="1" applyFill="1" applyBorder="1" applyAlignment="1">
      <alignment horizontal="left" vertical="center" wrapText="1"/>
    </xf>
    <xf numFmtId="9" fontId="45" fillId="3" borderId="0" xfId="17" applyFont="1" applyFill="1" applyBorder="1" applyAlignment="1" applyProtection="1">
      <alignment horizontal="center" vertical="center" wrapText="1"/>
    </xf>
    <xf numFmtId="0" fontId="13" fillId="0" borderId="1" xfId="18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vertical="center"/>
    </xf>
    <xf numFmtId="0" fontId="13" fillId="0" borderId="0" xfId="18" applyNumberFormat="1" applyFont="1" applyFill="1" applyBorder="1" applyAlignment="1">
      <alignment horizontal="left" vertical="center"/>
    </xf>
    <xf numFmtId="0" fontId="13" fillId="0" borderId="0" xfId="18" applyNumberFormat="1" applyFont="1" applyFill="1" applyBorder="1" applyAlignment="1">
      <alignment horizontal="left" vertical="center" wrapText="1"/>
    </xf>
    <xf numFmtId="0" fontId="13" fillId="0" borderId="0" xfId="18" applyNumberFormat="1" applyFont="1" applyFill="1" applyBorder="1" applyAlignment="1">
      <alignment horizontal="center" vertical="center" wrapText="1"/>
    </xf>
    <xf numFmtId="43" fontId="13" fillId="0" borderId="0" xfId="32" applyFont="1" applyFill="1" applyBorder="1" applyAlignment="1">
      <alignment horizontal="left" vertical="center" wrapText="1"/>
    </xf>
    <xf numFmtId="9" fontId="13" fillId="0" borderId="1" xfId="1" applyNumberFormat="1" applyFont="1" applyFill="1" applyBorder="1" applyAlignment="1">
      <alignment horizontal="center" vertical="center"/>
    </xf>
    <xf numFmtId="4" fontId="13" fillId="0" borderId="1" xfId="1" applyNumberFormat="1" applyFont="1" applyFill="1" applyBorder="1" applyAlignment="1">
      <alignment horizontal="center" vertical="center"/>
    </xf>
    <xf numFmtId="0" fontId="46" fillId="0" borderId="0" xfId="34" applyFont="1" applyFill="1" applyAlignment="1">
      <alignment vertical="center" wrapText="1"/>
    </xf>
    <xf numFmtId="0" fontId="46" fillId="0" borderId="0" xfId="34" applyFont="1" applyFill="1" applyAlignment="1">
      <alignment horizontal="center" vertical="center" wrapText="1"/>
    </xf>
    <xf numFmtId="43" fontId="46" fillId="0" borderId="0" xfId="35" applyFont="1" applyFill="1" applyAlignment="1">
      <alignment vertical="center" wrapText="1"/>
    </xf>
    <xf numFmtId="43" fontId="46" fillId="0" borderId="0" xfId="35" applyFont="1" applyFill="1" applyAlignment="1">
      <alignment horizontal="center" vertical="center" wrapText="1"/>
    </xf>
    <xf numFmtId="43" fontId="13" fillId="0" borderId="1" xfId="3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left" vertical="center"/>
    </xf>
    <xf numFmtId="0" fontId="13" fillId="3" borderId="1" xfId="1" applyNumberFormat="1" applyFont="1" applyFill="1" applyBorder="1" applyAlignment="1">
      <alignment horizontal="center" vertical="top"/>
    </xf>
    <xf numFmtId="0" fontId="20" fillId="0" borderId="1" xfId="1" applyFont="1" applyFill="1" applyBorder="1" applyAlignment="1">
      <alignment horizontal="center" vertical="center" wrapText="1"/>
    </xf>
    <xf numFmtId="0" fontId="13" fillId="0" borderId="1" xfId="18" applyNumberFormat="1" applyFont="1" applyFill="1" applyBorder="1" applyAlignment="1">
      <alignment horizontal="left" vertical="center" wrapText="1"/>
    </xf>
    <xf numFmtId="49" fontId="13" fillId="0" borderId="1" xfId="18" applyNumberFormat="1" applyFont="1" applyFill="1" applyBorder="1" applyAlignment="1">
      <alignment horizontal="center" vertical="center" wrapText="1"/>
    </xf>
    <xf numFmtId="4" fontId="20" fillId="0" borderId="1" xfId="18" applyNumberFormat="1" applyFont="1" applyFill="1" applyBorder="1" applyAlignment="1">
      <alignment horizontal="center" vertical="center" wrapText="1"/>
    </xf>
    <xf numFmtId="49" fontId="13" fillId="0" borderId="1" xfId="18" applyNumberFormat="1" applyFont="1" applyFill="1" applyBorder="1" applyAlignment="1">
      <alignment horizontal="left" vertical="center" wrapText="1"/>
    </xf>
    <xf numFmtId="49" fontId="20" fillId="4" borderId="1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left" vertical="center" indent="3"/>
    </xf>
    <xf numFmtId="9" fontId="34" fillId="0" borderId="0" xfId="1" applyNumberFormat="1" applyFont="1" applyFill="1" applyBorder="1" applyAlignment="1">
      <alignment horizontal="center"/>
    </xf>
    <xf numFmtId="49" fontId="25" fillId="0" borderId="8" xfId="1" applyNumberFormat="1" applyFont="1" applyFill="1" applyBorder="1" applyAlignment="1">
      <alignment horizontal="left" vertical="center" wrapText="1"/>
    </xf>
    <xf numFmtId="49" fontId="25" fillId="0" borderId="9" xfId="1" applyNumberFormat="1" applyFont="1" applyFill="1" applyBorder="1" applyAlignment="1">
      <alignment horizontal="left" vertical="center" wrapText="1"/>
    </xf>
  </cellXfs>
  <cellStyles count="38">
    <cellStyle name="0,0_x000d__x000a_NA_x000d__x000a_" xfId="1"/>
    <cellStyle name="0,0_x000d__x000a_NA_x000d__x000a_ 2" xfId="2"/>
    <cellStyle name="0,0_x000d__x000a_NA_x000d__x000a_ 2 2" xfId="18"/>
    <cellStyle name="0,0_x000d__x000a_NA_x000d__x000a_ 3" xfId="16"/>
    <cellStyle name="Comma" xfId="31" builtinId="3"/>
    <cellStyle name="Comma 2" xfId="20"/>
    <cellStyle name="Comma 3" xfId="32"/>
    <cellStyle name="Comma 4" xfId="35"/>
    <cellStyle name="Currency" xfId="11" builtinId="4"/>
    <cellStyle name="Normal" xfId="0" builtinId="0"/>
    <cellStyle name="Normal 2" xfId="12"/>
    <cellStyle name="Normal 3" xfId="13"/>
    <cellStyle name="Normal 4" xfId="14"/>
    <cellStyle name="Normal 5" xfId="19"/>
    <cellStyle name="Normal 6" xfId="37"/>
    <cellStyle name="Normal_DIVERMITE" xfId="3"/>
    <cellStyle name="Normal_Sheet1" xfId="4"/>
    <cellStyle name="Normal_список" xfId="5"/>
    <cellStyle name="Normální 11" xfId="21"/>
    <cellStyle name="normální 2 2" xfId="22"/>
    <cellStyle name="Normální 2 2 2" xfId="23"/>
    <cellStyle name="normální_Kopie - Common Coding TaskiMSpSAPMasterdata260107" xfId="6"/>
    <cellStyle name="Percent 2" xfId="15"/>
    <cellStyle name="Percent 3" xfId="17"/>
    <cellStyle name="Percent 4" xfId="30"/>
    <cellStyle name="Percent 5" xfId="33"/>
    <cellStyle name="Percent 6" xfId="36"/>
    <cellStyle name="SAPBEXchaText" xfId="24"/>
    <cellStyle name="Standard_Tabelle1" xfId="7"/>
    <cellStyle name="Style 1" xfId="25"/>
    <cellStyle name="TableStyleLight1" xfId="26"/>
    <cellStyle name="Обычный 2" xfId="34"/>
    <cellStyle name="Обычный_LUTON_another" xfId="8"/>
    <cellStyle name="Обычный_LUTON_SER-D" xfId="9"/>
    <cellStyle name="Обычный_Поддержание на складе для Luton" xfId="10"/>
    <cellStyle name="Процентный 2" xfId="27"/>
    <cellStyle name="Стиль 1" xfId="28"/>
    <cellStyle name="Финансовый 2" xfId="29"/>
  </cellStyles>
  <dxfs count="0"/>
  <tableStyles count="0" defaultTableStyle="TableStyleMedium9" defaultPivotStyle="PivotStyleLight16"/>
  <colors>
    <mruColors>
      <color rgb="FFC2FFA3"/>
      <color rgb="FFD5F9A9"/>
      <color rgb="FFB3F9A9"/>
      <color rgb="FFCFF7AB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pn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07" Type="http://schemas.openxmlformats.org/officeDocument/2006/relationships/image" Target="../media/image108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53" Type="http://schemas.openxmlformats.org/officeDocument/2006/relationships/image" Target="../media/image54.jpe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jpeg"/><Relationship Id="rId87" Type="http://schemas.openxmlformats.org/officeDocument/2006/relationships/image" Target="../media/image88.png"/><Relationship Id="rId102" Type="http://schemas.openxmlformats.org/officeDocument/2006/relationships/image" Target="../media/image103.png"/><Relationship Id="rId110" Type="http://schemas.openxmlformats.org/officeDocument/2006/relationships/image" Target="../media/image111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90" Type="http://schemas.openxmlformats.org/officeDocument/2006/relationships/image" Target="../media/image91.jpeg"/><Relationship Id="rId95" Type="http://schemas.openxmlformats.org/officeDocument/2006/relationships/image" Target="../media/image96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emf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emf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emf"/><Relationship Id="rId98" Type="http://schemas.openxmlformats.org/officeDocument/2006/relationships/image" Target="../media/image9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91" Type="http://schemas.openxmlformats.org/officeDocument/2006/relationships/image" Target="../media/image92.emf"/><Relationship Id="rId96" Type="http://schemas.openxmlformats.org/officeDocument/2006/relationships/image" Target="../media/image97.jpeg"/><Relationship Id="rId111" Type="http://schemas.openxmlformats.org/officeDocument/2006/relationships/image" Target="../media/image112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emf"/><Relationship Id="rId78" Type="http://schemas.openxmlformats.org/officeDocument/2006/relationships/image" Target="../media/image79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94" Type="http://schemas.openxmlformats.org/officeDocument/2006/relationships/image" Target="../media/image95.jpe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emf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8.jpeg"/><Relationship Id="rId21" Type="http://schemas.openxmlformats.org/officeDocument/2006/relationships/image" Target="../media/image133.png"/><Relationship Id="rId42" Type="http://schemas.openxmlformats.org/officeDocument/2006/relationships/image" Target="../media/image154.jpeg"/><Relationship Id="rId47" Type="http://schemas.openxmlformats.org/officeDocument/2006/relationships/image" Target="../media/image159.jpeg"/><Relationship Id="rId63" Type="http://schemas.openxmlformats.org/officeDocument/2006/relationships/image" Target="../media/image175.jpeg"/><Relationship Id="rId68" Type="http://schemas.openxmlformats.org/officeDocument/2006/relationships/image" Target="../media/image180.jpeg"/><Relationship Id="rId84" Type="http://schemas.openxmlformats.org/officeDocument/2006/relationships/image" Target="../media/image196.png"/><Relationship Id="rId89" Type="http://schemas.openxmlformats.org/officeDocument/2006/relationships/image" Target="../media/image201.png"/><Relationship Id="rId112" Type="http://schemas.openxmlformats.org/officeDocument/2006/relationships/image" Target="../media/image224.jpeg"/><Relationship Id="rId2" Type="http://schemas.openxmlformats.org/officeDocument/2006/relationships/image" Target="../media/image114.jpeg"/><Relationship Id="rId16" Type="http://schemas.openxmlformats.org/officeDocument/2006/relationships/image" Target="../media/image128.jpeg"/><Relationship Id="rId29" Type="http://schemas.openxmlformats.org/officeDocument/2006/relationships/image" Target="../media/image141.png"/><Relationship Id="rId107" Type="http://schemas.openxmlformats.org/officeDocument/2006/relationships/image" Target="../media/image219.jpeg"/><Relationship Id="rId11" Type="http://schemas.openxmlformats.org/officeDocument/2006/relationships/image" Target="../media/image123.jpeg"/><Relationship Id="rId24" Type="http://schemas.openxmlformats.org/officeDocument/2006/relationships/image" Target="../media/image136.jpeg"/><Relationship Id="rId32" Type="http://schemas.openxmlformats.org/officeDocument/2006/relationships/image" Target="../media/image144.png"/><Relationship Id="rId37" Type="http://schemas.openxmlformats.org/officeDocument/2006/relationships/image" Target="../media/image149.jpeg"/><Relationship Id="rId40" Type="http://schemas.openxmlformats.org/officeDocument/2006/relationships/image" Target="../media/image152.jpeg"/><Relationship Id="rId45" Type="http://schemas.openxmlformats.org/officeDocument/2006/relationships/image" Target="../media/image157.jpeg"/><Relationship Id="rId53" Type="http://schemas.openxmlformats.org/officeDocument/2006/relationships/image" Target="../media/image165.jpeg"/><Relationship Id="rId58" Type="http://schemas.openxmlformats.org/officeDocument/2006/relationships/image" Target="../media/image170.jpeg"/><Relationship Id="rId66" Type="http://schemas.openxmlformats.org/officeDocument/2006/relationships/image" Target="../media/image178.jpeg"/><Relationship Id="rId74" Type="http://schemas.openxmlformats.org/officeDocument/2006/relationships/image" Target="../media/image186.jpeg"/><Relationship Id="rId79" Type="http://schemas.openxmlformats.org/officeDocument/2006/relationships/image" Target="../media/image191.png"/><Relationship Id="rId87" Type="http://schemas.openxmlformats.org/officeDocument/2006/relationships/image" Target="../media/image199.png"/><Relationship Id="rId102" Type="http://schemas.openxmlformats.org/officeDocument/2006/relationships/image" Target="../media/image214.jpeg"/><Relationship Id="rId110" Type="http://schemas.openxmlformats.org/officeDocument/2006/relationships/image" Target="../media/image222.png"/><Relationship Id="rId5" Type="http://schemas.openxmlformats.org/officeDocument/2006/relationships/image" Target="../media/image117.jpeg"/><Relationship Id="rId61" Type="http://schemas.openxmlformats.org/officeDocument/2006/relationships/image" Target="../media/image173.jpeg"/><Relationship Id="rId82" Type="http://schemas.openxmlformats.org/officeDocument/2006/relationships/image" Target="../media/image194.png"/><Relationship Id="rId90" Type="http://schemas.openxmlformats.org/officeDocument/2006/relationships/image" Target="../media/image202.png"/><Relationship Id="rId95" Type="http://schemas.openxmlformats.org/officeDocument/2006/relationships/image" Target="../media/image207.jpeg"/><Relationship Id="rId19" Type="http://schemas.openxmlformats.org/officeDocument/2006/relationships/image" Target="../media/image131.jpeg"/><Relationship Id="rId14" Type="http://schemas.openxmlformats.org/officeDocument/2006/relationships/image" Target="../media/image126.jpeg"/><Relationship Id="rId22" Type="http://schemas.openxmlformats.org/officeDocument/2006/relationships/image" Target="../media/image134.jpeg"/><Relationship Id="rId27" Type="http://schemas.openxmlformats.org/officeDocument/2006/relationships/image" Target="../media/image139.jpeg"/><Relationship Id="rId30" Type="http://schemas.openxmlformats.org/officeDocument/2006/relationships/image" Target="../media/image142.jpeg"/><Relationship Id="rId35" Type="http://schemas.openxmlformats.org/officeDocument/2006/relationships/image" Target="../media/image147.jpeg"/><Relationship Id="rId43" Type="http://schemas.openxmlformats.org/officeDocument/2006/relationships/image" Target="../media/image155.jpeg"/><Relationship Id="rId48" Type="http://schemas.openxmlformats.org/officeDocument/2006/relationships/image" Target="../media/image160.jpeg"/><Relationship Id="rId56" Type="http://schemas.openxmlformats.org/officeDocument/2006/relationships/image" Target="../media/image168.jpeg"/><Relationship Id="rId64" Type="http://schemas.openxmlformats.org/officeDocument/2006/relationships/image" Target="../media/image176.jpeg"/><Relationship Id="rId69" Type="http://schemas.openxmlformats.org/officeDocument/2006/relationships/image" Target="../media/image181.jpeg"/><Relationship Id="rId77" Type="http://schemas.openxmlformats.org/officeDocument/2006/relationships/image" Target="../media/image189.png"/><Relationship Id="rId100" Type="http://schemas.openxmlformats.org/officeDocument/2006/relationships/image" Target="../media/image212.jpeg"/><Relationship Id="rId105" Type="http://schemas.openxmlformats.org/officeDocument/2006/relationships/image" Target="../media/image217.jpeg"/><Relationship Id="rId113" Type="http://schemas.openxmlformats.org/officeDocument/2006/relationships/image" Target="../media/image225.jpeg"/><Relationship Id="rId8" Type="http://schemas.openxmlformats.org/officeDocument/2006/relationships/image" Target="../media/image120.jpeg"/><Relationship Id="rId51" Type="http://schemas.openxmlformats.org/officeDocument/2006/relationships/image" Target="../media/image163.jpeg"/><Relationship Id="rId72" Type="http://schemas.openxmlformats.org/officeDocument/2006/relationships/image" Target="../media/image184.jpeg"/><Relationship Id="rId80" Type="http://schemas.openxmlformats.org/officeDocument/2006/relationships/image" Target="../media/image192.png"/><Relationship Id="rId85" Type="http://schemas.openxmlformats.org/officeDocument/2006/relationships/image" Target="../media/image197.png"/><Relationship Id="rId93" Type="http://schemas.openxmlformats.org/officeDocument/2006/relationships/image" Target="../media/image205.jpeg"/><Relationship Id="rId98" Type="http://schemas.openxmlformats.org/officeDocument/2006/relationships/image" Target="../media/image210.jpeg"/><Relationship Id="rId3" Type="http://schemas.openxmlformats.org/officeDocument/2006/relationships/image" Target="../media/image115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25" Type="http://schemas.openxmlformats.org/officeDocument/2006/relationships/image" Target="../media/image137.jpeg"/><Relationship Id="rId33" Type="http://schemas.openxmlformats.org/officeDocument/2006/relationships/image" Target="../media/image145.jpeg"/><Relationship Id="rId38" Type="http://schemas.openxmlformats.org/officeDocument/2006/relationships/image" Target="../media/image150.jpeg"/><Relationship Id="rId46" Type="http://schemas.openxmlformats.org/officeDocument/2006/relationships/image" Target="../media/image158.jpeg"/><Relationship Id="rId59" Type="http://schemas.openxmlformats.org/officeDocument/2006/relationships/image" Target="../media/image171.jpeg"/><Relationship Id="rId67" Type="http://schemas.openxmlformats.org/officeDocument/2006/relationships/image" Target="../media/image179.jpeg"/><Relationship Id="rId103" Type="http://schemas.openxmlformats.org/officeDocument/2006/relationships/image" Target="../media/image215.jpeg"/><Relationship Id="rId108" Type="http://schemas.openxmlformats.org/officeDocument/2006/relationships/image" Target="../media/image220.jpeg"/><Relationship Id="rId20" Type="http://schemas.openxmlformats.org/officeDocument/2006/relationships/image" Target="../media/image132.jpeg"/><Relationship Id="rId41" Type="http://schemas.openxmlformats.org/officeDocument/2006/relationships/image" Target="../media/image153.jpeg"/><Relationship Id="rId54" Type="http://schemas.openxmlformats.org/officeDocument/2006/relationships/image" Target="../media/image166.jpeg"/><Relationship Id="rId62" Type="http://schemas.openxmlformats.org/officeDocument/2006/relationships/image" Target="../media/image174.jpeg"/><Relationship Id="rId70" Type="http://schemas.openxmlformats.org/officeDocument/2006/relationships/image" Target="../media/image182.jpeg"/><Relationship Id="rId75" Type="http://schemas.openxmlformats.org/officeDocument/2006/relationships/image" Target="../media/image187.jpeg"/><Relationship Id="rId83" Type="http://schemas.openxmlformats.org/officeDocument/2006/relationships/image" Target="../media/image195.jpeg"/><Relationship Id="rId88" Type="http://schemas.openxmlformats.org/officeDocument/2006/relationships/image" Target="../media/image200.png"/><Relationship Id="rId91" Type="http://schemas.openxmlformats.org/officeDocument/2006/relationships/image" Target="../media/image203.png"/><Relationship Id="rId96" Type="http://schemas.openxmlformats.org/officeDocument/2006/relationships/image" Target="../media/image208.jpeg"/><Relationship Id="rId111" Type="http://schemas.openxmlformats.org/officeDocument/2006/relationships/image" Target="../media/image223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5" Type="http://schemas.openxmlformats.org/officeDocument/2006/relationships/image" Target="../media/image127.jpeg"/><Relationship Id="rId23" Type="http://schemas.openxmlformats.org/officeDocument/2006/relationships/image" Target="../media/image135.jpeg"/><Relationship Id="rId28" Type="http://schemas.openxmlformats.org/officeDocument/2006/relationships/image" Target="../media/image140.png"/><Relationship Id="rId36" Type="http://schemas.openxmlformats.org/officeDocument/2006/relationships/image" Target="../media/image148.jpeg"/><Relationship Id="rId49" Type="http://schemas.openxmlformats.org/officeDocument/2006/relationships/image" Target="../media/image161.jpeg"/><Relationship Id="rId57" Type="http://schemas.openxmlformats.org/officeDocument/2006/relationships/image" Target="../media/image169.jpeg"/><Relationship Id="rId106" Type="http://schemas.openxmlformats.org/officeDocument/2006/relationships/image" Target="../media/image218.jpeg"/><Relationship Id="rId114" Type="http://schemas.openxmlformats.org/officeDocument/2006/relationships/image" Target="../media/image1.png"/><Relationship Id="rId10" Type="http://schemas.openxmlformats.org/officeDocument/2006/relationships/image" Target="../media/image122.jpeg"/><Relationship Id="rId31" Type="http://schemas.openxmlformats.org/officeDocument/2006/relationships/image" Target="../media/image143.jpeg"/><Relationship Id="rId44" Type="http://schemas.openxmlformats.org/officeDocument/2006/relationships/image" Target="../media/image156.jpeg"/><Relationship Id="rId52" Type="http://schemas.openxmlformats.org/officeDocument/2006/relationships/image" Target="../media/image164.jpeg"/><Relationship Id="rId60" Type="http://schemas.openxmlformats.org/officeDocument/2006/relationships/image" Target="../media/image172.jpeg"/><Relationship Id="rId65" Type="http://schemas.openxmlformats.org/officeDocument/2006/relationships/image" Target="../media/image177.jpeg"/><Relationship Id="rId73" Type="http://schemas.openxmlformats.org/officeDocument/2006/relationships/image" Target="../media/image185.jpeg"/><Relationship Id="rId78" Type="http://schemas.openxmlformats.org/officeDocument/2006/relationships/image" Target="../media/image190.png"/><Relationship Id="rId81" Type="http://schemas.openxmlformats.org/officeDocument/2006/relationships/image" Target="../media/image193.png"/><Relationship Id="rId86" Type="http://schemas.openxmlformats.org/officeDocument/2006/relationships/image" Target="../media/image198.png"/><Relationship Id="rId94" Type="http://schemas.openxmlformats.org/officeDocument/2006/relationships/image" Target="../media/image206.jpeg"/><Relationship Id="rId99" Type="http://schemas.openxmlformats.org/officeDocument/2006/relationships/image" Target="../media/image211.jpeg"/><Relationship Id="rId101" Type="http://schemas.openxmlformats.org/officeDocument/2006/relationships/image" Target="../media/image213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39" Type="http://schemas.openxmlformats.org/officeDocument/2006/relationships/image" Target="../media/image151.jpeg"/><Relationship Id="rId109" Type="http://schemas.openxmlformats.org/officeDocument/2006/relationships/image" Target="../media/image221.png"/><Relationship Id="rId34" Type="http://schemas.openxmlformats.org/officeDocument/2006/relationships/image" Target="../media/image146.jpeg"/><Relationship Id="rId50" Type="http://schemas.openxmlformats.org/officeDocument/2006/relationships/image" Target="../media/image162.jpeg"/><Relationship Id="rId55" Type="http://schemas.openxmlformats.org/officeDocument/2006/relationships/image" Target="../media/image167.jpeg"/><Relationship Id="rId76" Type="http://schemas.openxmlformats.org/officeDocument/2006/relationships/image" Target="../media/image188.jpeg"/><Relationship Id="rId97" Type="http://schemas.openxmlformats.org/officeDocument/2006/relationships/image" Target="../media/image209.jpeg"/><Relationship Id="rId104" Type="http://schemas.openxmlformats.org/officeDocument/2006/relationships/image" Target="../media/image216.jpeg"/><Relationship Id="rId7" Type="http://schemas.openxmlformats.org/officeDocument/2006/relationships/image" Target="../media/image119.jpeg"/><Relationship Id="rId71" Type="http://schemas.openxmlformats.org/officeDocument/2006/relationships/image" Target="../media/image183.jpeg"/><Relationship Id="rId92" Type="http://schemas.openxmlformats.org/officeDocument/2006/relationships/image" Target="../media/image20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52916</xdr:rowOff>
    </xdr:from>
    <xdr:to>
      <xdr:col>1</xdr:col>
      <xdr:colOff>470959</xdr:colOff>
      <xdr:row>1</xdr:row>
      <xdr:rowOff>282574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52916"/>
          <a:ext cx="1190625" cy="600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0</xdr:row>
      <xdr:rowOff>63501</xdr:rowOff>
    </xdr:from>
    <xdr:to>
      <xdr:col>1</xdr:col>
      <xdr:colOff>174625</xdr:colOff>
      <xdr:row>1</xdr:row>
      <xdr:rowOff>324909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63501"/>
          <a:ext cx="1190625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57978</xdr:colOff>
      <xdr:row>7</xdr:row>
      <xdr:rowOff>124239</xdr:rowOff>
    </xdr:from>
    <xdr:to>
      <xdr:col>2</xdr:col>
      <xdr:colOff>1242184</xdr:colOff>
      <xdr:row>7</xdr:row>
      <xdr:rowOff>659733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53" y="1981614"/>
          <a:ext cx="1184206" cy="535494"/>
        </a:xfrm>
        <a:prstGeom prst="rect">
          <a:avLst/>
        </a:prstGeom>
      </xdr:spPr>
    </xdr:pic>
    <xdr:clientData/>
  </xdr:twoCellAnchor>
  <xdr:twoCellAnchor>
    <xdr:from>
      <xdr:col>2</xdr:col>
      <xdr:colOff>58132</xdr:colOff>
      <xdr:row>6</xdr:row>
      <xdr:rowOff>57977</xdr:rowOff>
    </xdr:from>
    <xdr:to>
      <xdr:col>2</xdr:col>
      <xdr:colOff>1230739</xdr:colOff>
      <xdr:row>6</xdr:row>
      <xdr:rowOff>695738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807" y="1162877"/>
          <a:ext cx="1172607" cy="637761"/>
        </a:xfrm>
        <a:prstGeom prst="rect">
          <a:avLst/>
        </a:prstGeom>
      </xdr:spPr>
    </xdr:pic>
    <xdr:clientData/>
  </xdr:twoCellAnchor>
  <xdr:twoCellAnchor>
    <xdr:from>
      <xdr:col>2</xdr:col>
      <xdr:colOff>346637</xdr:colOff>
      <xdr:row>9</xdr:row>
      <xdr:rowOff>66261</xdr:rowOff>
    </xdr:from>
    <xdr:to>
      <xdr:col>2</xdr:col>
      <xdr:colOff>960783</xdr:colOff>
      <xdr:row>9</xdr:row>
      <xdr:rowOff>707797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12" y="3428586"/>
          <a:ext cx="614146" cy="641536"/>
        </a:xfrm>
        <a:prstGeom prst="rect">
          <a:avLst/>
        </a:prstGeom>
      </xdr:spPr>
    </xdr:pic>
    <xdr:clientData/>
  </xdr:twoCellAnchor>
  <xdr:twoCellAnchor>
    <xdr:from>
      <xdr:col>2</xdr:col>
      <xdr:colOff>44726</xdr:colOff>
      <xdr:row>8</xdr:row>
      <xdr:rowOff>127552</xdr:rowOff>
    </xdr:from>
    <xdr:to>
      <xdr:col>2</xdr:col>
      <xdr:colOff>1228932</xdr:colOff>
      <xdr:row>8</xdr:row>
      <xdr:rowOff>663046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01" y="2737402"/>
          <a:ext cx="1184206" cy="535494"/>
        </a:xfrm>
        <a:prstGeom prst="rect">
          <a:avLst/>
        </a:prstGeom>
      </xdr:spPr>
    </xdr:pic>
    <xdr:clientData/>
  </xdr:twoCellAnchor>
  <xdr:twoCellAnchor>
    <xdr:from>
      <xdr:col>2</xdr:col>
      <xdr:colOff>161746</xdr:colOff>
      <xdr:row>10</xdr:row>
      <xdr:rowOff>24848</xdr:rowOff>
    </xdr:from>
    <xdr:to>
      <xdr:col>2</xdr:col>
      <xdr:colOff>1104822</xdr:colOff>
      <xdr:row>10</xdr:row>
      <xdr:rowOff>670892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421" y="4139648"/>
          <a:ext cx="943076" cy="646044"/>
        </a:xfrm>
        <a:prstGeom prst="rect">
          <a:avLst/>
        </a:prstGeom>
      </xdr:spPr>
    </xdr:pic>
    <xdr:clientData/>
  </xdr:twoCellAnchor>
  <xdr:twoCellAnchor>
    <xdr:from>
      <xdr:col>2</xdr:col>
      <xdr:colOff>161746</xdr:colOff>
      <xdr:row>11</xdr:row>
      <xdr:rowOff>24848</xdr:rowOff>
    </xdr:from>
    <xdr:to>
      <xdr:col>2</xdr:col>
      <xdr:colOff>1104822</xdr:colOff>
      <xdr:row>11</xdr:row>
      <xdr:rowOff>670892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421" y="4892123"/>
          <a:ext cx="943076" cy="646044"/>
        </a:xfrm>
        <a:prstGeom prst="rect">
          <a:avLst/>
        </a:prstGeom>
      </xdr:spPr>
    </xdr:pic>
    <xdr:clientData/>
  </xdr:twoCellAnchor>
  <xdr:twoCellAnchor>
    <xdr:from>
      <xdr:col>2</xdr:col>
      <xdr:colOff>161746</xdr:colOff>
      <xdr:row>12</xdr:row>
      <xdr:rowOff>24848</xdr:rowOff>
    </xdr:from>
    <xdr:to>
      <xdr:col>2</xdr:col>
      <xdr:colOff>1104822</xdr:colOff>
      <xdr:row>12</xdr:row>
      <xdr:rowOff>670892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421" y="5644598"/>
          <a:ext cx="943076" cy="646044"/>
        </a:xfrm>
        <a:prstGeom prst="rect">
          <a:avLst/>
        </a:prstGeom>
      </xdr:spPr>
    </xdr:pic>
    <xdr:clientData/>
  </xdr:twoCellAnchor>
  <xdr:twoCellAnchor>
    <xdr:from>
      <xdr:col>2</xdr:col>
      <xdr:colOff>231913</xdr:colOff>
      <xdr:row>13</xdr:row>
      <xdr:rowOff>40936</xdr:rowOff>
    </xdr:from>
    <xdr:to>
      <xdr:col>2</xdr:col>
      <xdr:colOff>1051891</xdr:colOff>
      <xdr:row>13</xdr:row>
      <xdr:rowOff>728566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88" y="6413161"/>
          <a:ext cx="819978" cy="687630"/>
        </a:xfrm>
        <a:prstGeom prst="rect">
          <a:avLst/>
        </a:prstGeom>
      </xdr:spPr>
    </xdr:pic>
    <xdr:clientData/>
  </xdr:twoCellAnchor>
  <xdr:twoCellAnchor>
    <xdr:from>
      <xdr:col>2</xdr:col>
      <xdr:colOff>231913</xdr:colOff>
      <xdr:row>14</xdr:row>
      <xdr:rowOff>40936</xdr:rowOff>
    </xdr:from>
    <xdr:to>
      <xdr:col>2</xdr:col>
      <xdr:colOff>1051891</xdr:colOff>
      <xdr:row>14</xdr:row>
      <xdr:rowOff>728566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88" y="7165636"/>
          <a:ext cx="819978" cy="687630"/>
        </a:xfrm>
        <a:prstGeom prst="rect">
          <a:avLst/>
        </a:prstGeom>
      </xdr:spPr>
    </xdr:pic>
    <xdr:clientData/>
  </xdr:twoCellAnchor>
  <xdr:twoCellAnchor>
    <xdr:from>
      <xdr:col>2</xdr:col>
      <xdr:colOff>231913</xdr:colOff>
      <xdr:row>15</xdr:row>
      <xdr:rowOff>40936</xdr:rowOff>
    </xdr:from>
    <xdr:to>
      <xdr:col>2</xdr:col>
      <xdr:colOff>1051891</xdr:colOff>
      <xdr:row>15</xdr:row>
      <xdr:rowOff>728566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88" y="7918111"/>
          <a:ext cx="819978" cy="687630"/>
        </a:xfrm>
        <a:prstGeom prst="rect">
          <a:avLst/>
        </a:prstGeom>
      </xdr:spPr>
    </xdr:pic>
    <xdr:clientData/>
  </xdr:twoCellAnchor>
  <xdr:twoCellAnchor>
    <xdr:from>
      <xdr:col>2</xdr:col>
      <xdr:colOff>173935</xdr:colOff>
      <xdr:row>16</xdr:row>
      <xdr:rowOff>49697</xdr:rowOff>
    </xdr:from>
    <xdr:to>
      <xdr:col>2</xdr:col>
      <xdr:colOff>1068457</xdr:colOff>
      <xdr:row>16</xdr:row>
      <xdr:rowOff>707843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610" y="8679347"/>
          <a:ext cx="894522" cy="658146"/>
        </a:xfrm>
        <a:prstGeom prst="rect">
          <a:avLst/>
        </a:prstGeom>
      </xdr:spPr>
    </xdr:pic>
    <xdr:clientData/>
  </xdr:twoCellAnchor>
  <xdr:twoCellAnchor>
    <xdr:from>
      <xdr:col>2</xdr:col>
      <xdr:colOff>240195</xdr:colOff>
      <xdr:row>17</xdr:row>
      <xdr:rowOff>74543</xdr:rowOff>
    </xdr:from>
    <xdr:to>
      <xdr:col>2</xdr:col>
      <xdr:colOff>970333</xdr:colOff>
      <xdr:row>17</xdr:row>
      <xdr:rowOff>676382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870" y="9456668"/>
          <a:ext cx="730138" cy="601839"/>
        </a:xfrm>
        <a:prstGeom prst="rect">
          <a:avLst/>
        </a:prstGeom>
      </xdr:spPr>
    </xdr:pic>
    <xdr:clientData/>
  </xdr:twoCellAnchor>
  <xdr:twoCellAnchor>
    <xdr:from>
      <xdr:col>2</xdr:col>
      <xdr:colOff>115958</xdr:colOff>
      <xdr:row>18</xdr:row>
      <xdr:rowOff>57979</xdr:rowOff>
    </xdr:from>
    <xdr:to>
      <xdr:col>2</xdr:col>
      <xdr:colOff>1200980</xdr:colOff>
      <xdr:row>18</xdr:row>
      <xdr:rowOff>562383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3" y="10192579"/>
          <a:ext cx="1085022" cy="504404"/>
        </a:xfrm>
        <a:prstGeom prst="rect">
          <a:avLst/>
        </a:prstGeom>
      </xdr:spPr>
    </xdr:pic>
    <xdr:clientData/>
  </xdr:twoCellAnchor>
  <xdr:twoCellAnchor>
    <xdr:from>
      <xdr:col>2</xdr:col>
      <xdr:colOff>115958</xdr:colOff>
      <xdr:row>19</xdr:row>
      <xdr:rowOff>57979</xdr:rowOff>
    </xdr:from>
    <xdr:to>
      <xdr:col>2</xdr:col>
      <xdr:colOff>1200980</xdr:colOff>
      <xdr:row>19</xdr:row>
      <xdr:rowOff>562383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3" y="10945054"/>
          <a:ext cx="1085022" cy="504404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20</xdr:row>
      <xdr:rowOff>99392</xdr:rowOff>
    </xdr:from>
    <xdr:to>
      <xdr:col>2</xdr:col>
      <xdr:colOff>1143000</xdr:colOff>
      <xdr:row>20</xdr:row>
      <xdr:rowOff>601664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11738942"/>
          <a:ext cx="993913" cy="502272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21</xdr:row>
      <xdr:rowOff>99392</xdr:rowOff>
    </xdr:from>
    <xdr:to>
      <xdr:col>2</xdr:col>
      <xdr:colOff>1143000</xdr:colOff>
      <xdr:row>21</xdr:row>
      <xdr:rowOff>601664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12491417"/>
          <a:ext cx="993913" cy="502272"/>
        </a:xfrm>
        <a:prstGeom prst="rect">
          <a:avLst/>
        </a:prstGeom>
      </xdr:spPr>
    </xdr:pic>
    <xdr:clientData/>
  </xdr:twoCellAnchor>
  <xdr:twoCellAnchor>
    <xdr:from>
      <xdr:col>2</xdr:col>
      <xdr:colOff>66261</xdr:colOff>
      <xdr:row>22</xdr:row>
      <xdr:rowOff>57979</xdr:rowOff>
    </xdr:from>
    <xdr:to>
      <xdr:col>2</xdr:col>
      <xdr:colOff>1200978</xdr:colOff>
      <xdr:row>22</xdr:row>
      <xdr:rowOff>539995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36" y="13202479"/>
          <a:ext cx="1134717" cy="482016"/>
        </a:xfrm>
        <a:prstGeom prst="rect">
          <a:avLst/>
        </a:prstGeom>
      </xdr:spPr>
    </xdr:pic>
    <xdr:clientData/>
  </xdr:twoCellAnchor>
  <xdr:twoCellAnchor>
    <xdr:from>
      <xdr:col>2</xdr:col>
      <xdr:colOff>66261</xdr:colOff>
      <xdr:row>23</xdr:row>
      <xdr:rowOff>57979</xdr:rowOff>
    </xdr:from>
    <xdr:to>
      <xdr:col>2</xdr:col>
      <xdr:colOff>1200978</xdr:colOff>
      <xdr:row>23</xdr:row>
      <xdr:rowOff>539995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36" y="13954954"/>
          <a:ext cx="1134717" cy="482016"/>
        </a:xfrm>
        <a:prstGeom prst="rect">
          <a:avLst/>
        </a:prstGeom>
      </xdr:spPr>
    </xdr:pic>
    <xdr:clientData/>
  </xdr:twoCellAnchor>
  <xdr:twoCellAnchor>
    <xdr:from>
      <xdr:col>2</xdr:col>
      <xdr:colOff>182216</xdr:colOff>
      <xdr:row>24</xdr:row>
      <xdr:rowOff>140804</xdr:rowOff>
    </xdr:from>
    <xdr:to>
      <xdr:col>2</xdr:col>
      <xdr:colOff>969065</xdr:colOff>
      <xdr:row>24</xdr:row>
      <xdr:rowOff>629370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0891" y="14790254"/>
          <a:ext cx="786849" cy="488566"/>
        </a:xfrm>
        <a:prstGeom prst="rect">
          <a:avLst/>
        </a:prstGeom>
      </xdr:spPr>
    </xdr:pic>
    <xdr:clientData/>
  </xdr:twoCellAnchor>
  <xdr:twoCellAnchor>
    <xdr:from>
      <xdr:col>2</xdr:col>
      <xdr:colOff>13139</xdr:colOff>
      <xdr:row>26</xdr:row>
      <xdr:rowOff>220774</xdr:rowOff>
    </xdr:from>
    <xdr:to>
      <xdr:col>2</xdr:col>
      <xdr:colOff>1221829</xdr:colOff>
      <xdr:row>26</xdr:row>
      <xdr:rowOff>595495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"/>
        <a:stretch/>
      </xdr:blipFill>
      <xdr:spPr>
        <a:xfrm>
          <a:off x="841814" y="16375174"/>
          <a:ext cx="1208690" cy="374721"/>
        </a:xfrm>
        <a:prstGeom prst="rect">
          <a:avLst/>
        </a:prstGeom>
      </xdr:spPr>
    </xdr:pic>
    <xdr:clientData/>
  </xdr:twoCellAnchor>
  <xdr:twoCellAnchor>
    <xdr:from>
      <xdr:col>2</xdr:col>
      <xdr:colOff>31475</xdr:colOff>
      <xdr:row>25</xdr:row>
      <xdr:rowOff>165653</xdr:rowOff>
    </xdr:from>
    <xdr:to>
      <xdr:col>2</xdr:col>
      <xdr:colOff>1184979</xdr:colOff>
      <xdr:row>25</xdr:row>
      <xdr:rowOff>579783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0150" y="15567578"/>
          <a:ext cx="1153504" cy="414130"/>
        </a:xfrm>
        <a:prstGeom prst="rect">
          <a:avLst/>
        </a:prstGeom>
      </xdr:spPr>
    </xdr:pic>
    <xdr:clientData/>
  </xdr:twoCellAnchor>
  <xdr:twoCellAnchor>
    <xdr:from>
      <xdr:col>2</xdr:col>
      <xdr:colOff>16565</xdr:colOff>
      <xdr:row>30</xdr:row>
      <xdr:rowOff>234496</xdr:rowOff>
    </xdr:from>
    <xdr:to>
      <xdr:col>2</xdr:col>
      <xdr:colOff>1192696</xdr:colOff>
      <xdr:row>30</xdr:row>
      <xdr:rowOff>380818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240" y="19398796"/>
          <a:ext cx="1176131" cy="146322"/>
        </a:xfrm>
        <a:prstGeom prst="rect">
          <a:avLst/>
        </a:prstGeom>
      </xdr:spPr>
    </xdr:pic>
    <xdr:clientData/>
  </xdr:twoCellAnchor>
  <xdr:twoCellAnchor>
    <xdr:from>
      <xdr:col>2</xdr:col>
      <xdr:colOff>41414</xdr:colOff>
      <xdr:row>31</xdr:row>
      <xdr:rowOff>356153</xdr:rowOff>
    </xdr:from>
    <xdr:to>
      <xdr:col>2</xdr:col>
      <xdr:colOff>1234110</xdr:colOff>
      <xdr:row>31</xdr:row>
      <xdr:rowOff>462231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089" y="20272928"/>
          <a:ext cx="1192696" cy="106078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27</xdr:row>
      <xdr:rowOff>91109</xdr:rowOff>
    </xdr:from>
    <xdr:to>
      <xdr:col>2</xdr:col>
      <xdr:colOff>1200978</xdr:colOff>
      <xdr:row>27</xdr:row>
      <xdr:rowOff>588526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805" y="16997984"/>
          <a:ext cx="1167848" cy="497417"/>
        </a:xfrm>
        <a:prstGeom prst="rect">
          <a:avLst/>
        </a:prstGeom>
      </xdr:spPr>
    </xdr:pic>
    <xdr:clientData/>
  </xdr:twoCellAnchor>
  <xdr:twoCellAnchor>
    <xdr:from>
      <xdr:col>2</xdr:col>
      <xdr:colOff>24849</xdr:colOff>
      <xdr:row>28</xdr:row>
      <xdr:rowOff>198783</xdr:rowOff>
    </xdr:from>
    <xdr:to>
      <xdr:col>2</xdr:col>
      <xdr:colOff>1242393</xdr:colOff>
      <xdr:row>28</xdr:row>
      <xdr:rowOff>532427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24" y="17858133"/>
          <a:ext cx="1217544" cy="333644"/>
        </a:xfrm>
        <a:prstGeom prst="rect">
          <a:avLst/>
        </a:prstGeom>
      </xdr:spPr>
    </xdr:pic>
    <xdr:clientData/>
  </xdr:twoCellAnchor>
  <xdr:twoCellAnchor>
    <xdr:from>
      <xdr:col>2</xdr:col>
      <xdr:colOff>49697</xdr:colOff>
      <xdr:row>29</xdr:row>
      <xdr:rowOff>160731</xdr:rowOff>
    </xdr:from>
    <xdr:to>
      <xdr:col>2</xdr:col>
      <xdr:colOff>1159567</xdr:colOff>
      <xdr:row>29</xdr:row>
      <xdr:rowOff>403360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72" y="18572556"/>
          <a:ext cx="1109870" cy="242629"/>
        </a:xfrm>
        <a:prstGeom prst="rect">
          <a:avLst/>
        </a:prstGeom>
      </xdr:spPr>
    </xdr:pic>
    <xdr:clientData/>
  </xdr:twoCellAnchor>
  <xdr:twoCellAnchor>
    <xdr:from>
      <xdr:col>2</xdr:col>
      <xdr:colOff>212657</xdr:colOff>
      <xdr:row>32</xdr:row>
      <xdr:rowOff>190501</xdr:rowOff>
    </xdr:from>
    <xdr:to>
      <xdr:col>2</xdr:col>
      <xdr:colOff>1038278</xdr:colOff>
      <xdr:row>32</xdr:row>
      <xdr:rowOff>670129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32" y="20859751"/>
          <a:ext cx="825621" cy="479628"/>
        </a:xfrm>
        <a:prstGeom prst="rect">
          <a:avLst/>
        </a:prstGeom>
      </xdr:spPr>
    </xdr:pic>
    <xdr:clientData/>
  </xdr:twoCellAnchor>
  <xdr:twoCellAnchor>
    <xdr:from>
      <xdr:col>2</xdr:col>
      <xdr:colOff>231913</xdr:colOff>
      <xdr:row>35</xdr:row>
      <xdr:rowOff>66261</xdr:rowOff>
    </xdr:from>
    <xdr:to>
      <xdr:col>2</xdr:col>
      <xdr:colOff>786848</xdr:colOff>
      <xdr:row>35</xdr:row>
      <xdr:rowOff>590563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588" y="22992936"/>
          <a:ext cx="554935" cy="524302"/>
        </a:xfrm>
        <a:prstGeom prst="rect">
          <a:avLst/>
        </a:prstGeom>
      </xdr:spPr>
    </xdr:pic>
    <xdr:clientData/>
  </xdr:twoCellAnchor>
  <xdr:twoCellAnchor>
    <xdr:from>
      <xdr:col>2</xdr:col>
      <xdr:colOff>173934</xdr:colOff>
      <xdr:row>34</xdr:row>
      <xdr:rowOff>132521</xdr:rowOff>
    </xdr:from>
    <xdr:to>
      <xdr:col>2</xdr:col>
      <xdr:colOff>828825</xdr:colOff>
      <xdr:row>34</xdr:row>
      <xdr:rowOff>679173</xdr:rowOff>
    </xdr:to>
    <xdr:pic>
      <xdr:nvPicPr>
        <xdr:cNvPr id="30" name="Bild 72" descr="7514089 low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09" y="22306721"/>
          <a:ext cx="654891" cy="546652"/>
        </a:xfrm>
        <a:prstGeom prst="rect">
          <a:avLst/>
        </a:prstGeom>
      </xdr:spPr>
    </xdr:pic>
    <xdr:clientData/>
  </xdr:twoCellAnchor>
  <xdr:twoCellAnchor>
    <xdr:from>
      <xdr:col>2</xdr:col>
      <xdr:colOff>306457</xdr:colOff>
      <xdr:row>36</xdr:row>
      <xdr:rowOff>74543</xdr:rowOff>
    </xdr:from>
    <xdr:to>
      <xdr:col>2</xdr:col>
      <xdr:colOff>886240</xdr:colOff>
      <xdr:row>36</xdr:row>
      <xdr:rowOff>660868</xdr:rowOff>
    </xdr:to>
    <xdr:pic>
      <xdr:nvPicPr>
        <xdr:cNvPr id="31" name="Picture 55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132" y="23753693"/>
          <a:ext cx="579783" cy="586325"/>
        </a:xfrm>
        <a:prstGeom prst="rect">
          <a:avLst/>
        </a:prstGeom>
      </xdr:spPr>
    </xdr:pic>
    <xdr:clientData/>
  </xdr:twoCellAnchor>
  <xdr:twoCellAnchor>
    <xdr:from>
      <xdr:col>2</xdr:col>
      <xdr:colOff>223631</xdr:colOff>
      <xdr:row>37</xdr:row>
      <xdr:rowOff>82825</xdr:rowOff>
    </xdr:from>
    <xdr:to>
      <xdr:col>2</xdr:col>
      <xdr:colOff>935936</xdr:colOff>
      <xdr:row>37</xdr:row>
      <xdr:rowOff>695738</xdr:rowOff>
    </xdr:to>
    <xdr:pic>
      <xdr:nvPicPr>
        <xdr:cNvPr id="32" name="Picture 56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PicPr/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52306" y="24514450"/>
          <a:ext cx="712305" cy="612913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240196</xdr:colOff>
      <xdr:row>40</xdr:row>
      <xdr:rowOff>124240</xdr:rowOff>
    </xdr:from>
    <xdr:to>
      <xdr:col>2</xdr:col>
      <xdr:colOff>705937</xdr:colOff>
      <xdr:row>40</xdr:row>
      <xdr:rowOff>621197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871" y="26813290"/>
          <a:ext cx="465741" cy="496957"/>
        </a:xfrm>
        <a:prstGeom prst="rect">
          <a:avLst/>
        </a:prstGeom>
      </xdr:spPr>
    </xdr:pic>
    <xdr:clientData/>
  </xdr:twoCellAnchor>
  <xdr:twoCellAnchor>
    <xdr:from>
      <xdr:col>2</xdr:col>
      <xdr:colOff>215348</xdr:colOff>
      <xdr:row>41</xdr:row>
      <xdr:rowOff>124238</xdr:rowOff>
    </xdr:from>
    <xdr:to>
      <xdr:col>2</xdr:col>
      <xdr:colOff>753718</xdr:colOff>
      <xdr:row>41</xdr:row>
      <xdr:rowOff>668493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023" y="27565763"/>
          <a:ext cx="538370" cy="544255"/>
        </a:xfrm>
        <a:prstGeom prst="rect">
          <a:avLst/>
        </a:prstGeom>
      </xdr:spPr>
    </xdr:pic>
    <xdr:clientData/>
  </xdr:twoCellAnchor>
  <xdr:twoCellAnchor>
    <xdr:from>
      <xdr:col>2</xdr:col>
      <xdr:colOff>265043</xdr:colOff>
      <xdr:row>42</xdr:row>
      <xdr:rowOff>115956</xdr:rowOff>
    </xdr:from>
    <xdr:to>
      <xdr:col>2</xdr:col>
      <xdr:colOff>737152</xdr:colOff>
      <xdr:row>42</xdr:row>
      <xdr:rowOff>720976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18" y="28309956"/>
          <a:ext cx="472109" cy="605020"/>
        </a:xfrm>
        <a:prstGeom prst="rect">
          <a:avLst/>
        </a:prstGeom>
      </xdr:spPr>
    </xdr:pic>
    <xdr:clientData/>
  </xdr:twoCellAnchor>
  <xdr:twoCellAnchor>
    <xdr:from>
      <xdr:col>2</xdr:col>
      <xdr:colOff>223629</xdr:colOff>
      <xdr:row>39</xdr:row>
      <xdr:rowOff>49696</xdr:rowOff>
    </xdr:from>
    <xdr:to>
      <xdr:col>2</xdr:col>
      <xdr:colOff>745434</xdr:colOff>
      <xdr:row>39</xdr:row>
      <xdr:rowOff>660057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04" y="25986271"/>
          <a:ext cx="521805" cy="610361"/>
        </a:xfrm>
        <a:prstGeom prst="rect">
          <a:avLst/>
        </a:prstGeom>
      </xdr:spPr>
    </xdr:pic>
    <xdr:clientData/>
  </xdr:twoCellAnchor>
  <xdr:twoCellAnchor>
    <xdr:from>
      <xdr:col>2</xdr:col>
      <xdr:colOff>281609</xdr:colOff>
      <xdr:row>38</xdr:row>
      <xdr:rowOff>107675</xdr:rowOff>
    </xdr:from>
    <xdr:to>
      <xdr:col>2</xdr:col>
      <xdr:colOff>911087</xdr:colOff>
      <xdr:row>38</xdr:row>
      <xdr:rowOff>669937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84" y="25291775"/>
          <a:ext cx="629478" cy="562262"/>
        </a:xfrm>
        <a:prstGeom prst="rect">
          <a:avLst/>
        </a:prstGeom>
      </xdr:spPr>
    </xdr:pic>
    <xdr:clientData/>
  </xdr:twoCellAnchor>
  <xdr:twoCellAnchor>
    <xdr:from>
      <xdr:col>2</xdr:col>
      <xdr:colOff>289891</xdr:colOff>
      <xdr:row>43</xdr:row>
      <xdr:rowOff>66260</xdr:rowOff>
    </xdr:from>
    <xdr:to>
      <xdr:col>2</xdr:col>
      <xdr:colOff>886239</xdr:colOff>
      <xdr:row>43</xdr:row>
      <xdr:rowOff>686671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66" y="29012735"/>
          <a:ext cx="596348" cy="620411"/>
        </a:xfrm>
        <a:prstGeom prst="rect">
          <a:avLst/>
        </a:prstGeom>
      </xdr:spPr>
    </xdr:pic>
    <xdr:clientData/>
  </xdr:twoCellAnchor>
  <xdr:twoCellAnchor>
    <xdr:from>
      <xdr:col>2</xdr:col>
      <xdr:colOff>331305</xdr:colOff>
      <xdr:row>44</xdr:row>
      <xdr:rowOff>86055</xdr:rowOff>
    </xdr:from>
    <xdr:to>
      <xdr:col>2</xdr:col>
      <xdr:colOff>776318</xdr:colOff>
      <xdr:row>44</xdr:row>
      <xdr:rowOff>670891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980" y="29785005"/>
          <a:ext cx="445013" cy="584836"/>
        </a:xfrm>
        <a:prstGeom prst="rect">
          <a:avLst/>
        </a:prstGeom>
      </xdr:spPr>
    </xdr:pic>
    <xdr:clientData/>
  </xdr:twoCellAnchor>
  <xdr:twoCellAnchor>
    <xdr:from>
      <xdr:col>2</xdr:col>
      <xdr:colOff>347870</xdr:colOff>
      <xdr:row>45</xdr:row>
      <xdr:rowOff>112244</xdr:rowOff>
    </xdr:from>
    <xdr:to>
      <xdr:col>2</xdr:col>
      <xdr:colOff>828261</xdr:colOff>
      <xdr:row>45</xdr:row>
      <xdr:rowOff>644718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545" y="30563669"/>
          <a:ext cx="480391" cy="532474"/>
        </a:xfrm>
        <a:prstGeom prst="rect">
          <a:avLst/>
        </a:prstGeom>
      </xdr:spPr>
    </xdr:pic>
    <xdr:clientData/>
  </xdr:twoCellAnchor>
  <xdr:twoCellAnchor>
    <xdr:from>
      <xdr:col>2</xdr:col>
      <xdr:colOff>66260</xdr:colOff>
      <xdr:row>46</xdr:row>
      <xdr:rowOff>41412</xdr:rowOff>
    </xdr:from>
    <xdr:to>
      <xdr:col>2</xdr:col>
      <xdr:colOff>1134717</xdr:colOff>
      <xdr:row>46</xdr:row>
      <xdr:rowOff>698199</xdr:rowOff>
    </xdr:to>
    <xdr:pic>
      <xdr:nvPicPr>
        <xdr:cNvPr id="41" name="Grafik 0" descr="7516097 low.jpg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35" y="31245312"/>
          <a:ext cx="1068457" cy="65678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/>
      </xdr:spPr>
    </xdr:pic>
    <xdr:clientData/>
  </xdr:twoCellAnchor>
  <xdr:twoCellAnchor>
    <xdr:from>
      <xdr:col>2</xdr:col>
      <xdr:colOff>190500</xdr:colOff>
      <xdr:row>47</xdr:row>
      <xdr:rowOff>65465</xdr:rowOff>
    </xdr:from>
    <xdr:to>
      <xdr:col>2</xdr:col>
      <xdr:colOff>993913</xdr:colOff>
      <xdr:row>47</xdr:row>
      <xdr:rowOff>705989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2021840"/>
          <a:ext cx="803413" cy="640524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48</xdr:row>
      <xdr:rowOff>107674</xdr:rowOff>
    </xdr:from>
    <xdr:to>
      <xdr:col>2</xdr:col>
      <xdr:colOff>1018760</xdr:colOff>
      <xdr:row>48</xdr:row>
      <xdr:rowOff>683512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32816524"/>
          <a:ext cx="828260" cy="575838"/>
        </a:xfrm>
        <a:prstGeom prst="rect">
          <a:avLst/>
        </a:prstGeom>
      </xdr:spPr>
    </xdr:pic>
    <xdr:clientData/>
  </xdr:twoCellAnchor>
  <xdr:twoCellAnchor>
    <xdr:from>
      <xdr:col>2</xdr:col>
      <xdr:colOff>140805</xdr:colOff>
      <xdr:row>49</xdr:row>
      <xdr:rowOff>92033</xdr:rowOff>
    </xdr:from>
    <xdr:to>
      <xdr:col>2</xdr:col>
      <xdr:colOff>1063152</xdr:colOff>
      <xdr:row>49</xdr:row>
      <xdr:rowOff>662609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80" y="33553358"/>
          <a:ext cx="922347" cy="570576"/>
        </a:xfrm>
        <a:prstGeom prst="rect">
          <a:avLst/>
        </a:prstGeom>
      </xdr:spPr>
    </xdr:pic>
    <xdr:clientData/>
  </xdr:twoCellAnchor>
  <xdr:twoCellAnchor>
    <xdr:from>
      <xdr:col>2</xdr:col>
      <xdr:colOff>256761</xdr:colOff>
      <xdr:row>50</xdr:row>
      <xdr:rowOff>80409</xdr:rowOff>
    </xdr:from>
    <xdr:to>
      <xdr:col>2</xdr:col>
      <xdr:colOff>1027044</xdr:colOff>
      <xdr:row>50</xdr:row>
      <xdr:rowOff>639962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436" y="34294209"/>
          <a:ext cx="770283" cy="559553"/>
        </a:xfrm>
        <a:prstGeom prst="rect">
          <a:avLst/>
        </a:prstGeom>
      </xdr:spPr>
    </xdr:pic>
    <xdr:clientData/>
  </xdr:twoCellAnchor>
  <xdr:twoCellAnchor>
    <xdr:from>
      <xdr:col>2</xdr:col>
      <xdr:colOff>132522</xdr:colOff>
      <xdr:row>51</xdr:row>
      <xdr:rowOff>99391</xdr:rowOff>
    </xdr:from>
    <xdr:to>
      <xdr:col>2</xdr:col>
      <xdr:colOff>993913</xdr:colOff>
      <xdr:row>51</xdr:row>
      <xdr:rowOff>600241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197" y="35065666"/>
          <a:ext cx="861391" cy="500850"/>
        </a:xfrm>
        <a:prstGeom prst="rect">
          <a:avLst/>
        </a:prstGeom>
      </xdr:spPr>
    </xdr:pic>
    <xdr:clientData/>
  </xdr:twoCellAnchor>
  <xdr:twoCellAnchor>
    <xdr:from>
      <xdr:col>2</xdr:col>
      <xdr:colOff>381001</xdr:colOff>
      <xdr:row>52</xdr:row>
      <xdr:rowOff>81913</xdr:rowOff>
    </xdr:from>
    <xdr:to>
      <xdr:col>2</xdr:col>
      <xdr:colOff>770283</xdr:colOff>
      <xdr:row>52</xdr:row>
      <xdr:rowOff>701946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6" y="35800663"/>
          <a:ext cx="389282" cy="620033"/>
        </a:xfrm>
        <a:prstGeom prst="rect">
          <a:avLst/>
        </a:prstGeom>
      </xdr:spPr>
    </xdr:pic>
    <xdr:clientData/>
  </xdr:twoCellAnchor>
  <xdr:twoCellAnchor>
    <xdr:from>
      <xdr:col>2</xdr:col>
      <xdr:colOff>298174</xdr:colOff>
      <xdr:row>53</xdr:row>
      <xdr:rowOff>149087</xdr:rowOff>
    </xdr:from>
    <xdr:to>
      <xdr:col>2</xdr:col>
      <xdr:colOff>1015444</xdr:colOff>
      <xdr:row>53</xdr:row>
      <xdr:rowOff>701635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49" y="36620312"/>
          <a:ext cx="717270" cy="552548"/>
        </a:xfrm>
        <a:prstGeom prst="rect">
          <a:avLst/>
        </a:prstGeom>
      </xdr:spPr>
    </xdr:pic>
    <xdr:clientData/>
  </xdr:twoCellAnchor>
  <xdr:twoCellAnchor>
    <xdr:from>
      <xdr:col>2</xdr:col>
      <xdr:colOff>281609</xdr:colOff>
      <xdr:row>54</xdr:row>
      <xdr:rowOff>69011</xdr:rowOff>
    </xdr:from>
    <xdr:to>
      <xdr:col>2</xdr:col>
      <xdr:colOff>1010478</xdr:colOff>
      <xdr:row>54</xdr:row>
      <xdr:rowOff>717856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84" y="37292711"/>
          <a:ext cx="728869" cy="648845"/>
        </a:xfrm>
        <a:prstGeom prst="rect">
          <a:avLst/>
        </a:prstGeom>
      </xdr:spPr>
    </xdr:pic>
    <xdr:clientData/>
  </xdr:twoCellAnchor>
  <xdr:twoCellAnchor>
    <xdr:from>
      <xdr:col>2</xdr:col>
      <xdr:colOff>132521</xdr:colOff>
      <xdr:row>55</xdr:row>
      <xdr:rowOff>93684</xdr:rowOff>
    </xdr:from>
    <xdr:to>
      <xdr:col>2</xdr:col>
      <xdr:colOff>1151282</xdr:colOff>
      <xdr:row>55</xdr:row>
      <xdr:rowOff>737845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196" y="38069859"/>
          <a:ext cx="1018761" cy="644161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56</xdr:row>
      <xdr:rowOff>49696</xdr:rowOff>
    </xdr:from>
    <xdr:to>
      <xdr:col>2</xdr:col>
      <xdr:colOff>1143000</xdr:colOff>
      <xdr:row>56</xdr:row>
      <xdr:rowOff>575027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38778346"/>
          <a:ext cx="993913" cy="525331"/>
        </a:xfrm>
        <a:prstGeom prst="rect">
          <a:avLst/>
        </a:prstGeom>
      </xdr:spPr>
    </xdr:pic>
    <xdr:clientData/>
  </xdr:twoCellAnchor>
  <xdr:twoCellAnchor>
    <xdr:from>
      <xdr:col>2</xdr:col>
      <xdr:colOff>208299</xdr:colOff>
      <xdr:row>57</xdr:row>
      <xdr:rowOff>120083</xdr:rowOff>
    </xdr:from>
    <xdr:to>
      <xdr:col>2</xdr:col>
      <xdr:colOff>1082636</xdr:colOff>
      <xdr:row>57</xdr:row>
      <xdr:rowOff>644685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74" y="39601208"/>
          <a:ext cx="874337" cy="524602"/>
        </a:xfrm>
        <a:prstGeom prst="rect">
          <a:avLst/>
        </a:prstGeom>
      </xdr:spPr>
    </xdr:pic>
    <xdr:clientData/>
  </xdr:twoCellAnchor>
  <xdr:twoCellAnchor>
    <xdr:from>
      <xdr:col>2</xdr:col>
      <xdr:colOff>132978</xdr:colOff>
      <xdr:row>58</xdr:row>
      <xdr:rowOff>66261</xdr:rowOff>
    </xdr:from>
    <xdr:to>
      <xdr:col>2</xdr:col>
      <xdr:colOff>1122914</xdr:colOff>
      <xdr:row>58</xdr:row>
      <xdr:rowOff>704022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653" y="40299861"/>
          <a:ext cx="989936" cy="637761"/>
        </a:xfrm>
        <a:prstGeom prst="rect">
          <a:avLst/>
        </a:prstGeom>
      </xdr:spPr>
    </xdr:pic>
    <xdr:clientData/>
  </xdr:twoCellAnchor>
  <xdr:twoCellAnchor>
    <xdr:from>
      <xdr:col>2</xdr:col>
      <xdr:colOff>132522</xdr:colOff>
      <xdr:row>64</xdr:row>
      <xdr:rowOff>96295</xdr:rowOff>
    </xdr:from>
    <xdr:to>
      <xdr:col>2</xdr:col>
      <xdr:colOff>1051892</xdr:colOff>
      <xdr:row>64</xdr:row>
      <xdr:rowOff>669864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197" y="44844745"/>
          <a:ext cx="919370" cy="573569"/>
        </a:xfrm>
        <a:prstGeom prst="rect">
          <a:avLst/>
        </a:prstGeom>
      </xdr:spPr>
    </xdr:pic>
    <xdr:clientData/>
  </xdr:twoCellAnchor>
  <xdr:twoCellAnchor>
    <xdr:from>
      <xdr:col>2</xdr:col>
      <xdr:colOff>110406</xdr:colOff>
      <xdr:row>62</xdr:row>
      <xdr:rowOff>63776</xdr:rowOff>
    </xdr:from>
    <xdr:to>
      <xdr:col>2</xdr:col>
      <xdr:colOff>1081792</xdr:colOff>
      <xdr:row>62</xdr:row>
      <xdr:rowOff>728869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81" y="43307276"/>
          <a:ext cx="971386" cy="665093"/>
        </a:xfrm>
        <a:prstGeom prst="rect">
          <a:avLst/>
        </a:prstGeom>
      </xdr:spPr>
    </xdr:pic>
    <xdr:clientData/>
  </xdr:twoCellAnchor>
  <xdr:twoCellAnchor>
    <xdr:from>
      <xdr:col>2</xdr:col>
      <xdr:colOff>160101</xdr:colOff>
      <xdr:row>60</xdr:row>
      <xdr:rowOff>44778</xdr:rowOff>
    </xdr:from>
    <xdr:to>
      <xdr:col>2</xdr:col>
      <xdr:colOff>1109871</xdr:colOff>
      <xdr:row>60</xdr:row>
      <xdr:rowOff>714887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76" y="41783328"/>
          <a:ext cx="949770" cy="670109"/>
        </a:xfrm>
        <a:prstGeom prst="rect">
          <a:avLst/>
        </a:prstGeom>
      </xdr:spPr>
    </xdr:pic>
    <xdr:clientData/>
  </xdr:twoCellAnchor>
  <xdr:twoCellAnchor>
    <xdr:from>
      <xdr:col>2</xdr:col>
      <xdr:colOff>132978</xdr:colOff>
      <xdr:row>59</xdr:row>
      <xdr:rowOff>66261</xdr:rowOff>
    </xdr:from>
    <xdr:to>
      <xdr:col>2</xdr:col>
      <xdr:colOff>1122914</xdr:colOff>
      <xdr:row>59</xdr:row>
      <xdr:rowOff>704022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653" y="41052336"/>
          <a:ext cx="989936" cy="637761"/>
        </a:xfrm>
        <a:prstGeom prst="rect">
          <a:avLst/>
        </a:prstGeom>
      </xdr:spPr>
    </xdr:pic>
    <xdr:clientData/>
  </xdr:twoCellAnchor>
  <xdr:twoCellAnchor>
    <xdr:from>
      <xdr:col>2</xdr:col>
      <xdr:colOff>160101</xdr:colOff>
      <xdr:row>61</xdr:row>
      <xdr:rowOff>44778</xdr:rowOff>
    </xdr:from>
    <xdr:to>
      <xdr:col>2</xdr:col>
      <xdr:colOff>1109871</xdr:colOff>
      <xdr:row>61</xdr:row>
      <xdr:rowOff>714887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76" y="42535803"/>
          <a:ext cx="949770" cy="670109"/>
        </a:xfrm>
        <a:prstGeom prst="rect">
          <a:avLst/>
        </a:prstGeom>
      </xdr:spPr>
    </xdr:pic>
    <xdr:clientData/>
  </xdr:twoCellAnchor>
  <xdr:twoCellAnchor>
    <xdr:from>
      <xdr:col>2</xdr:col>
      <xdr:colOff>110406</xdr:colOff>
      <xdr:row>63</xdr:row>
      <xdr:rowOff>63776</xdr:rowOff>
    </xdr:from>
    <xdr:to>
      <xdr:col>2</xdr:col>
      <xdr:colOff>1081792</xdr:colOff>
      <xdr:row>63</xdr:row>
      <xdr:rowOff>728869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81" y="44059751"/>
          <a:ext cx="971386" cy="665093"/>
        </a:xfrm>
        <a:prstGeom prst="rect">
          <a:avLst/>
        </a:prstGeom>
      </xdr:spPr>
    </xdr:pic>
    <xdr:clientData/>
  </xdr:twoCellAnchor>
  <xdr:twoCellAnchor>
    <xdr:from>
      <xdr:col>2</xdr:col>
      <xdr:colOff>298174</xdr:colOff>
      <xdr:row>65</xdr:row>
      <xdr:rowOff>73222</xdr:rowOff>
    </xdr:from>
    <xdr:to>
      <xdr:col>2</xdr:col>
      <xdr:colOff>915429</xdr:colOff>
      <xdr:row>65</xdr:row>
      <xdr:rowOff>720587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49" y="45574147"/>
          <a:ext cx="617255" cy="64736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66</xdr:row>
      <xdr:rowOff>82828</xdr:rowOff>
    </xdr:from>
    <xdr:to>
      <xdr:col>2</xdr:col>
      <xdr:colOff>1051892</xdr:colOff>
      <xdr:row>66</xdr:row>
      <xdr:rowOff>697788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6336228"/>
          <a:ext cx="861392" cy="614960"/>
        </a:xfrm>
        <a:prstGeom prst="rect">
          <a:avLst/>
        </a:prstGeom>
      </xdr:spPr>
    </xdr:pic>
    <xdr:clientData/>
  </xdr:twoCellAnchor>
  <xdr:twoCellAnchor>
    <xdr:from>
      <xdr:col>2</xdr:col>
      <xdr:colOff>223631</xdr:colOff>
      <xdr:row>67</xdr:row>
      <xdr:rowOff>66260</xdr:rowOff>
    </xdr:from>
    <xdr:to>
      <xdr:col>2</xdr:col>
      <xdr:colOff>1059786</xdr:colOff>
      <xdr:row>67</xdr:row>
      <xdr:rowOff>707556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06" y="47072135"/>
          <a:ext cx="836155" cy="641296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68</xdr:row>
      <xdr:rowOff>24847</xdr:rowOff>
    </xdr:from>
    <xdr:to>
      <xdr:col>2</xdr:col>
      <xdr:colOff>1094037</xdr:colOff>
      <xdr:row>68</xdr:row>
      <xdr:rowOff>714476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47783197"/>
          <a:ext cx="944950" cy="689629"/>
        </a:xfrm>
        <a:prstGeom prst="rect">
          <a:avLst/>
        </a:prstGeom>
      </xdr:spPr>
    </xdr:pic>
    <xdr:clientData/>
  </xdr:twoCellAnchor>
  <xdr:twoCellAnchor>
    <xdr:from>
      <xdr:col>2</xdr:col>
      <xdr:colOff>496958</xdr:colOff>
      <xdr:row>69</xdr:row>
      <xdr:rowOff>49695</xdr:rowOff>
    </xdr:from>
    <xdr:to>
      <xdr:col>2</xdr:col>
      <xdr:colOff>727294</xdr:colOff>
      <xdr:row>69</xdr:row>
      <xdr:rowOff>908430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633" y="48560520"/>
          <a:ext cx="230336" cy="862470"/>
        </a:xfrm>
        <a:prstGeom prst="rect">
          <a:avLst/>
        </a:prstGeom>
      </xdr:spPr>
    </xdr:pic>
    <xdr:clientData/>
  </xdr:twoCellAnchor>
  <xdr:twoCellAnchor>
    <xdr:from>
      <xdr:col>2</xdr:col>
      <xdr:colOff>496958</xdr:colOff>
      <xdr:row>70</xdr:row>
      <xdr:rowOff>184165</xdr:rowOff>
    </xdr:from>
    <xdr:to>
      <xdr:col>2</xdr:col>
      <xdr:colOff>727294</xdr:colOff>
      <xdr:row>70</xdr:row>
      <xdr:rowOff>1046635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429" y="49684283"/>
          <a:ext cx="230336" cy="862470"/>
        </a:xfrm>
        <a:prstGeom prst="rect">
          <a:avLst/>
        </a:prstGeom>
      </xdr:spPr>
    </xdr:pic>
    <xdr:clientData/>
  </xdr:twoCellAnchor>
  <xdr:twoCellAnchor>
    <xdr:from>
      <xdr:col>2</xdr:col>
      <xdr:colOff>472110</xdr:colOff>
      <xdr:row>71</xdr:row>
      <xdr:rowOff>99392</xdr:rowOff>
    </xdr:from>
    <xdr:to>
      <xdr:col>2</xdr:col>
      <xdr:colOff>712305</xdr:colOff>
      <xdr:row>71</xdr:row>
      <xdr:rowOff>697359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85" y="50515217"/>
          <a:ext cx="240195" cy="597967"/>
        </a:xfrm>
        <a:prstGeom prst="rect">
          <a:avLst/>
        </a:prstGeom>
      </xdr:spPr>
    </xdr:pic>
    <xdr:clientData/>
  </xdr:twoCellAnchor>
  <xdr:twoCellAnchor>
    <xdr:from>
      <xdr:col>2</xdr:col>
      <xdr:colOff>472109</xdr:colOff>
      <xdr:row>72</xdr:row>
      <xdr:rowOff>99391</xdr:rowOff>
    </xdr:from>
    <xdr:to>
      <xdr:col>2</xdr:col>
      <xdr:colOff>695468</xdr:colOff>
      <xdr:row>72</xdr:row>
      <xdr:rowOff>689939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84" y="51267691"/>
          <a:ext cx="223359" cy="590548"/>
        </a:xfrm>
        <a:prstGeom prst="rect">
          <a:avLst/>
        </a:prstGeom>
      </xdr:spPr>
    </xdr:pic>
    <xdr:clientData/>
  </xdr:twoCellAnchor>
  <xdr:twoCellAnchor>
    <xdr:from>
      <xdr:col>2</xdr:col>
      <xdr:colOff>463826</xdr:colOff>
      <xdr:row>73</xdr:row>
      <xdr:rowOff>99391</xdr:rowOff>
    </xdr:from>
    <xdr:to>
      <xdr:col>2</xdr:col>
      <xdr:colOff>693775</xdr:colOff>
      <xdr:row>73</xdr:row>
      <xdr:rowOff>695740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01" y="52020166"/>
          <a:ext cx="229949" cy="596349"/>
        </a:xfrm>
        <a:prstGeom prst="rect">
          <a:avLst/>
        </a:prstGeom>
      </xdr:spPr>
    </xdr:pic>
    <xdr:clientData/>
  </xdr:twoCellAnchor>
  <xdr:twoCellAnchor>
    <xdr:from>
      <xdr:col>2</xdr:col>
      <xdr:colOff>422413</xdr:colOff>
      <xdr:row>74</xdr:row>
      <xdr:rowOff>80568</xdr:rowOff>
    </xdr:from>
    <xdr:to>
      <xdr:col>2</xdr:col>
      <xdr:colOff>655894</xdr:colOff>
      <xdr:row>74</xdr:row>
      <xdr:rowOff>679174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088" y="52753818"/>
          <a:ext cx="233481" cy="598606"/>
        </a:xfrm>
        <a:prstGeom prst="rect">
          <a:avLst/>
        </a:prstGeom>
      </xdr:spPr>
    </xdr:pic>
    <xdr:clientData/>
  </xdr:twoCellAnchor>
  <xdr:twoCellAnchor>
    <xdr:from>
      <xdr:col>2</xdr:col>
      <xdr:colOff>414131</xdr:colOff>
      <xdr:row>75</xdr:row>
      <xdr:rowOff>33131</xdr:rowOff>
    </xdr:from>
    <xdr:to>
      <xdr:col>2</xdr:col>
      <xdr:colOff>655243</xdr:colOff>
      <xdr:row>75</xdr:row>
      <xdr:rowOff>720587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806" y="53458856"/>
          <a:ext cx="241112" cy="687456"/>
        </a:xfrm>
        <a:prstGeom prst="rect">
          <a:avLst/>
        </a:prstGeom>
      </xdr:spPr>
    </xdr:pic>
    <xdr:clientData/>
  </xdr:twoCellAnchor>
  <xdr:twoCellAnchor>
    <xdr:from>
      <xdr:col>2</xdr:col>
      <xdr:colOff>41415</xdr:colOff>
      <xdr:row>76</xdr:row>
      <xdr:rowOff>193804</xdr:rowOff>
    </xdr:from>
    <xdr:to>
      <xdr:col>2</xdr:col>
      <xdr:colOff>1209261</xdr:colOff>
      <xdr:row>76</xdr:row>
      <xdr:rowOff>514193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090" y="54372004"/>
          <a:ext cx="1167846" cy="320389"/>
        </a:xfrm>
        <a:prstGeom prst="rect">
          <a:avLst/>
        </a:prstGeom>
      </xdr:spPr>
    </xdr:pic>
    <xdr:clientData/>
  </xdr:twoCellAnchor>
  <xdr:twoCellAnchor>
    <xdr:from>
      <xdr:col>2</xdr:col>
      <xdr:colOff>41415</xdr:colOff>
      <xdr:row>77</xdr:row>
      <xdr:rowOff>193804</xdr:rowOff>
    </xdr:from>
    <xdr:to>
      <xdr:col>2</xdr:col>
      <xdr:colOff>1209261</xdr:colOff>
      <xdr:row>77</xdr:row>
      <xdr:rowOff>514193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090" y="55124479"/>
          <a:ext cx="1167846" cy="320389"/>
        </a:xfrm>
        <a:prstGeom prst="rect">
          <a:avLst/>
        </a:prstGeom>
      </xdr:spPr>
    </xdr:pic>
    <xdr:clientData/>
  </xdr:twoCellAnchor>
  <xdr:twoCellAnchor>
    <xdr:from>
      <xdr:col>2</xdr:col>
      <xdr:colOff>49695</xdr:colOff>
      <xdr:row>80</xdr:row>
      <xdr:rowOff>230494</xdr:rowOff>
    </xdr:from>
    <xdr:to>
      <xdr:col>2</xdr:col>
      <xdr:colOff>1209261</xdr:colOff>
      <xdr:row>80</xdr:row>
      <xdr:rowOff>556875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70" y="57418594"/>
          <a:ext cx="1159566" cy="326381"/>
        </a:xfrm>
        <a:prstGeom prst="rect">
          <a:avLst/>
        </a:prstGeom>
      </xdr:spPr>
    </xdr:pic>
    <xdr:clientData/>
  </xdr:twoCellAnchor>
  <xdr:twoCellAnchor>
    <xdr:from>
      <xdr:col>2</xdr:col>
      <xdr:colOff>49695</xdr:colOff>
      <xdr:row>81</xdr:row>
      <xdr:rowOff>230494</xdr:rowOff>
    </xdr:from>
    <xdr:to>
      <xdr:col>2</xdr:col>
      <xdr:colOff>1209261</xdr:colOff>
      <xdr:row>81</xdr:row>
      <xdr:rowOff>556875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70" y="58171069"/>
          <a:ext cx="1159566" cy="326381"/>
        </a:xfrm>
        <a:prstGeom prst="rect">
          <a:avLst/>
        </a:prstGeom>
      </xdr:spPr>
    </xdr:pic>
    <xdr:clientData/>
  </xdr:twoCellAnchor>
  <xdr:twoCellAnchor>
    <xdr:from>
      <xdr:col>2</xdr:col>
      <xdr:colOff>331304</xdr:colOff>
      <xdr:row>82</xdr:row>
      <xdr:rowOff>24847</xdr:rowOff>
    </xdr:from>
    <xdr:to>
      <xdr:col>2</xdr:col>
      <xdr:colOff>960896</xdr:colOff>
      <xdr:row>82</xdr:row>
      <xdr:rowOff>650484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979" y="58717897"/>
          <a:ext cx="629592" cy="625637"/>
        </a:xfrm>
        <a:prstGeom prst="rect">
          <a:avLst/>
        </a:prstGeom>
      </xdr:spPr>
    </xdr:pic>
    <xdr:clientData/>
  </xdr:twoCellAnchor>
  <xdr:twoCellAnchor>
    <xdr:from>
      <xdr:col>2</xdr:col>
      <xdr:colOff>107674</xdr:colOff>
      <xdr:row>83</xdr:row>
      <xdr:rowOff>115957</xdr:rowOff>
    </xdr:from>
    <xdr:to>
      <xdr:col>2</xdr:col>
      <xdr:colOff>1085022</xdr:colOff>
      <xdr:row>83</xdr:row>
      <xdr:rowOff>657345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49" y="59561482"/>
          <a:ext cx="977348" cy="541388"/>
        </a:xfrm>
        <a:prstGeom prst="rect">
          <a:avLst/>
        </a:prstGeom>
      </xdr:spPr>
    </xdr:pic>
    <xdr:clientData/>
  </xdr:twoCellAnchor>
  <xdr:twoCellAnchor>
    <xdr:from>
      <xdr:col>2</xdr:col>
      <xdr:colOff>107674</xdr:colOff>
      <xdr:row>84</xdr:row>
      <xdr:rowOff>115957</xdr:rowOff>
    </xdr:from>
    <xdr:to>
      <xdr:col>2</xdr:col>
      <xdr:colOff>1085022</xdr:colOff>
      <xdr:row>84</xdr:row>
      <xdr:rowOff>657345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49" y="60313957"/>
          <a:ext cx="977348" cy="541388"/>
        </a:xfrm>
        <a:prstGeom prst="rect">
          <a:avLst/>
        </a:prstGeom>
      </xdr:spPr>
    </xdr:pic>
    <xdr:clientData/>
  </xdr:twoCellAnchor>
  <xdr:twoCellAnchor>
    <xdr:from>
      <xdr:col>2</xdr:col>
      <xdr:colOff>35590</xdr:colOff>
      <xdr:row>85</xdr:row>
      <xdr:rowOff>157369</xdr:rowOff>
    </xdr:from>
    <xdr:to>
      <xdr:col>2</xdr:col>
      <xdr:colOff>1242391</xdr:colOff>
      <xdr:row>85</xdr:row>
      <xdr:rowOff>599922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65" y="61107844"/>
          <a:ext cx="1206801" cy="442553"/>
        </a:xfrm>
        <a:prstGeom prst="rect">
          <a:avLst/>
        </a:prstGeom>
      </xdr:spPr>
    </xdr:pic>
    <xdr:clientData/>
  </xdr:twoCellAnchor>
  <xdr:twoCellAnchor>
    <xdr:from>
      <xdr:col>2</xdr:col>
      <xdr:colOff>35590</xdr:colOff>
      <xdr:row>86</xdr:row>
      <xdr:rowOff>157369</xdr:rowOff>
    </xdr:from>
    <xdr:to>
      <xdr:col>2</xdr:col>
      <xdr:colOff>1242391</xdr:colOff>
      <xdr:row>86</xdr:row>
      <xdr:rowOff>599922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65" y="61860319"/>
          <a:ext cx="1206801" cy="442553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87</xdr:row>
      <xdr:rowOff>107674</xdr:rowOff>
    </xdr:from>
    <xdr:to>
      <xdr:col>2</xdr:col>
      <xdr:colOff>985347</xdr:colOff>
      <xdr:row>87</xdr:row>
      <xdr:rowOff>683639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62563099"/>
          <a:ext cx="794847" cy="57596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88</xdr:row>
      <xdr:rowOff>107674</xdr:rowOff>
    </xdr:from>
    <xdr:to>
      <xdr:col>2</xdr:col>
      <xdr:colOff>985347</xdr:colOff>
      <xdr:row>88</xdr:row>
      <xdr:rowOff>683639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63315574"/>
          <a:ext cx="794847" cy="575965"/>
        </a:xfrm>
        <a:prstGeom prst="rect">
          <a:avLst/>
        </a:prstGeom>
      </xdr:spPr>
    </xdr:pic>
    <xdr:clientData/>
  </xdr:twoCellAnchor>
  <xdr:twoCellAnchor>
    <xdr:from>
      <xdr:col>2</xdr:col>
      <xdr:colOff>91109</xdr:colOff>
      <xdr:row>89</xdr:row>
      <xdr:rowOff>225843</xdr:rowOff>
    </xdr:from>
    <xdr:to>
      <xdr:col>2</xdr:col>
      <xdr:colOff>1176131</xdr:colOff>
      <xdr:row>89</xdr:row>
      <xdr:rowOff>503449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784" y="64186218"/>
          <a:ext cx="1085022" cy="277606"/>
        </a:xfrm>
        <a:prstGeom prst="rect">
          <a:avLst/>
        </a:prstGeom>
      </xdr:spPr>
    </xdr:pic>
    <xdr:clientData/>
  </xdr:twoCellAnchor>
  <xdr:twoCellAnchor>
    <xdr:from>
      <xdr:col>2</xdr:col>
      <xdr:colOff>91109</xdr:colOff>
      <xdr:row>90</xdr:row>
      <xdr:rowOff>225843</xdr:rowOff>
    </xdr:from>
    <xdr:to>
      <xdr:col>2</xdr:col>
      <xdr:colOff>1176131</xdr:colOff>
      <xdr:row>90</xdr:row>
      <xdr:rowOff>503449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784" y="64938693"/>
          <a:ext cx="1085022" cy="277606"/>
        </a:xfrm>
        <a:prstGeom prst="rect">
          <a:avLst/>
        </a:prstGeom>
      </xdr:spPr>
    </xdr:pic>
    <xdr:clientData/>
  </xdr:twoCellAnchor>
  <xdr:twoCellAnchor>
    <xdr:from>
      <xdr:col>2</xdr:col>
      <xdr:colOff>331305</xdr:colOff>
      <xdr:row>91</xdr:row>
      <xdr:rowOff>99391</xdr:rowOff>
    </xdr:from>
    <xdr:to>
      <xdr:col>2</xdr:col>
      <xdr:colOff>828262</xdr:colOff>
      <xdr:row>91</xdr:row>
      <xdr:rowOff>663660</xdr:rowOff>
    </xdr:to>
    <xdr:pic>
      <xdr:nvPicPr>
        <xdr:cNvPr id="84" name="Picture 3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980" y="65564716"/>
          <a:ext cx="496957" cy="56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82827</xdr:colOff>
      <xdr:row>92</xdr:row>
      <xdr:rowOff>46003</xdr:rowOff>
    </xdr:from>
    <xdr:to>
      <xdr:col>2</xdr:col>
      <xdr:colOff>1143001</xdr:colOff>
      <xdr:row>92</xdr:row>
      <xdr:rowOff>730525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02" y="66263803"/>
          <a:ext cx="1060174" cy="684522"/>
        </a:xfrm>
        <a:prstGeom prst="rect">
          <a:avLst/>
        </a:prstGeom>
      </xdr:spPr>
    </xdr:pic>
    <xdr:clientData/>
  </xdr:twoCellAnchor>
  <xdr:twoCellAnchor>
    <xdr:from>
      <xdr:col>2</xdr:col>
      <xdr:colOff>173934</xdr:colOff>
      <xdr:row>94</xdr:row>
      <xdr:rowOff>55698</xdr:rowOff>
    </xdr:from>
    <xdr:to>
      <xdr:col>2</xdr:col>
      <xdr:colOff>1080909</xdr:colOff>
      <xdr:row>94</xdr:row>
      <xdr:rowOff>704022</xdr:rowOff>
    </xdr:to>
    <xdr:grpSp>
      <xdr:nvGrpSpPr>
        <xdr:cNvPr id="86" name="Группа 85">
          <a:extLst>
            <a:ext uri="{FF2B5EF4-FFF2-40B4-BE49-F238E27FC236}">
              <a16:creationId xmlns="" xmlns:a16="http://schemas.microsoft.com/office/drawing/2014/main" id="{00000000-0008-0000-0700-000056000000}"/>
            </a:ext>
          </a:extLst>
        </xdr:cNvPr>
        <xdr:cNvGrpSpPr/>
      </xdr:nvGrpSpPr>
      <xdr:grpSpPr>
        <a:xfrm>
          <a:off x="1272110" y="67963345"/>
          <a:ext cx="906975" cy="648324"/>
          <a:chOff x="939327" y="1732752"/>
          <a:chExt cx="3567753" cy="2550300"/>
        </a:xfrm>
      </xdr:grpSpPr>
      <xdr:pic>
        <xdr:nvPicPr>
          <xdr:cNvPr id="87" name="Рисунок 86">
            <a:extLst>
              <a:ext uri="{FF2B5EF4-FFF2-40B4-BE49-F238E27FC236}">
                <a16:creationId xmlns="" xmlns:a16="http://schemas.microsoft.com/office/drawing/2014/main" id="{00000000-0008-0000-0700-00005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568328" y="1741714"/>
            <a:ext cx="1938752" cy="2525486"/>
          </a:xfrm>
          <a:prstGeom prst="rect">
            <a:avLst/>
          </a:prstGeom>
        </xdr:spPr>
      </xdr:pic>
      <xdr:pic>
        <xdr:nvPicPr>
          <xdr:cNvPr id="88" name="Рисунок 87">
            <a:extLst>
              <a:ext uri="{FF2B5EF4-FFF2-40B4-BE49-F238E27FC236}">
                <a16:creationId xmlns="" xmlns:a16="http://schemas.microsoft.com/office/drawing/2014/main" id="{00000000-0008-0000-0700-00005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39327" y="1732752"/>
            <a:ext cx="1683658" cy="25503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107674</xdr:colOff>
      <xdr:row>95</xdr:row>
      <xdr:rowOff>61650</xdr:rowOff>
    </xdr:from>
    <xdr:to>
      <xdr:col>2</xdr:col>
      <xdr:colOff>1035325</xdr:colOff>
      <xdr:row>95</xdr:row>
      <xdr:rowOff>695863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6349" y="68060625"/>
          <a:ext cx="927651" cy="634213"/>
        </a:xfrm>
        <a:prstGeom prst="rect">
          <a:avLst/>
        </a:prstGeom>
      </xdr:spPr>
    </xdr:pic>
    <xdr:clientData/>
  </xdr:twoCellAnchor>
  <xdr:twoCellAnchor>
    <xdr:from>
      <xdr:col>2</xdr:col>
      <xdr:colOff>41413</xdr:colOff>
      <xdr:row>96</xdr:row>
      <xdr:rowOff>76674</xdr:rowOff>
    </xdr:from>
    <xdr:to>
      <xdr:col>2</xdr:col>
      <xdr:colOff>621066</xdr:colOff>
      <xdr:row>96</xdr:row>
      <xdr:rowOff>647834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088" y="68828124"/>
          <a:ext cx="579653" cy="571160"/>
        </a:xfrm>
        <a:prstGeom prst="rect">
          <a:avLst/>
        </a:prstGeom>
      </xdr:spPr>
    </xdr:pic>
    <xdr:clientData/>
  </xdr:twoCellAnchor>
  <xdr:twoCellAnchor>
    <xdr:from>
      <xdr:col>2</xdr:col>
      <xdr:colOff>670992</xdr:colOff>
      <xdr:row>96</xdr:row>
      <xdr:rowOff>87377</xdr:rowOff>
    </xdr:from>
    <xdr:to>
      <xdr:col>2</xdr:col>
      <xdr:colOff>1194869</xdr:colOff>
      <xdr:row>96</xdr:row>
      <xdr:rowOff>646042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667" y="68838827"/>
          <a:ext cx="523877" cy="558665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97</xdr:row>
      <xdr:rowOff>114597</xdr:rowOff>
    </xdr:from>
    <xdr:to>
      <xdr:col>2</xdr:col>
      <xdr:colOff>1234212</xdr:colOff>
      <xdr:row>97</xdr:row>
      <xdr:rowOff>604434</xdr:rowOff>
    </xdr:to>
    <xdr:pic>
      <xdr:nvPicPr>
        <xdr:cNvPr id="92" name="Bild 91">
          <a:extLst>
            <a:ext uri="{FF2B5EF4-FFF2-40B4-BE49-F238E27FC236}">
              <a16:creationId xmlns="" xmlns:a16="http://schemas.microsoft.com/office/drawing/2014/main" id="{00000000-0008-0000-0700-00005C000000}"/>
            </a:ext>
          </a:extLst>
        </xdr:cNvPr>
        <xdr:cNvPicPr/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762" y="69618522"/>
          <a:ext cx="1085125" cy="489837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98</xdr:row>
      <xdr:rowOff>114597</xdr:rowOff>
    </xdr:from>
    <xdr:to>
      <xdr:col>2</xdr:col>
      <xdr:colOff>1234212</xdr:colOff>
      <xdr:row>98</xdr:row>
      <xdr:rowOff>604434</xdr:rowOff>
    </xdr:to>
    <xdr:pic>
      <xdr:nvPicPr>
        <xdr:cNvPr id="93" name="Bild 91">
          <a:extLst>
            <a:ext uri="{FF2B5EF4-FFF2-40B4-BE49-F238E27FC236}">
              <a16:creationId xmlns="" xmlns:a16="http://schemas.microsoft.com/office/drawing/2014/main" id="{00000000-0008-0000-0700-00005D000000}"/>
            </a:ext>
          </a:extLst>
        </xdr:cNvPr>
        <xdr:cNvPicPr/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762" y="70370997"/>
          <a:ext cx="1085125" cy="489837"/>
        </a:xfrm>
        <a:prstGeom prst="rect">
          <a:avLst/>
        </a:prstGeom>
      </xdr:spPr>
    </xdr:pic>
    <xdr:clientData/>
  </xdr:twoCellAnchor>
  <xdr:twoCellAnchor>
    <xdr:from>
      <xdr:col>2</xdr:col>
      <xdr:colOff>90923</xdr:colOff>
      <xdr:row>101</xdr:row>
      <xdr:rowOff>173934</xdr:rowOff>
    </xdr:from>
    <xdr:to>
      <xdr:col>2</xdr:col>
      <xdr:colOff>1082617</xdr:colOff>
      <xdr:row>101</xdr:row>
      <xdr:rowOff>627705</xdr:rowOff>
    </xdr:to>
    <xdr:pic>
      <xdr:nvPicPr>
        <xdr:cNvPr id="94" name="Bild 88">
          <a:extLs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1"/>
        <a:stretch/>
      </xdr:blipFill>
      <xdr:spPr bwMode="auto">
        <a:xfrm>
          <a:off x="919598" y="72687759"/>
          <a:ext cx="991694" cy="453771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149087</xdr:colOff>
      <xdr:row>99</xdr:row>
      <xdr:rowOff>114597</xdr:rowOff>
    </xdr:from>
    <xdr:to>
      <xdr:col>2</xdr:col>
      <xdr:colOff>1234212</xdr:colOff>
      <xdr:row>99</xdr:row>
      <xdr:rowOff>604434</xdr:rowOff>
    </xdr:to>
    <xdr:pic>
      <xdr:nvPicPr>
        <xdr:cNvPr id="95" name="Bild 91">
          <a:extLs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PicPr/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762" y="71123472"/>
          <a:ext cx="1085125" cy="489837"/>
        </a:xfrm>
        <a:prstGeom prst="rect">
          <a:avLst/>
        </a:prstGeom>
      </xdr:spPr>
    </xdr:pic>
    <xdr:clientData/>
  </xdr:twoCellAnchor>
  <xdr:twoCellAnchor>
    <xdr:from>
      <xdr:col>2</xdr:col>
      <xdr:colOff>165466</xdr:colOff>
      <xdr:row>100</xdr:row>
      <xdr:rowOff>165651</xdr:rowOff>
    </xdr:from>
    <xdr:to>
      <xdr:col>2</xdr:col>
      <xdr:colOff>1157160</xdr:colOff>
      <xdr:row>100</xdr:row>
      <xdr:rowOff>619422</xdr:rowOff>
    </xdr:to>
    <xdr:pic>
      <xdr:nvPicPr>
        <xdr:cNvPr id="96" name="Bild 88">
          <a:extLs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1"/>
        <a:stretch/>
      </xdr:blipFill>
      <xdr:spPr bwMode="auto">
        <a:xfrm>
          <a:off x="994141" y="71927001"/>
          <a:ext cx="991694" cy="453771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190500</xdr:colOff>
      <xdr:row>102</xdr:row>
      <xdr:rowOff>107674</xdr:rowOff>
    </xdr:from>
    <xdr:to>
      <xdr:col>2</xdr:col>
      <xdr:colOff>1103163</xdr:colOff>
      <xdr:row>102</xdr:row>
      <xdr:rowOff>662610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73373974"/>
          <a:ext cx="912663" cy="55493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103</xdr:row>
      <xdr:rowOff>107674</xdr:rowOff>
    </xdr:from>
    <xdr:to>
      <xdr:col>2</xdr:col>
      <xdr:colOff>1103163</xdr:colOff>
      <xdr:row>103</xdr:row>
      <xdr:rowOff>662610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74126449"/>
          <a:ext cx="912663" cy="55493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104</xdr:row>
      <xdr:rowOff>107674</xdr:rowOff>
    </xdr:from>
    <xdr:to>
      <xdr:col>2</xdr:col>
      <xdr:colOff>1103163</xdr:colOff>
      <xdr:row>104</xdr:row>
      <xdr:rowOff>662610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74878924"/>
          <a:ext cx="912663" cy="554936"/>
        </a:xfrm>
        <a:prstGeom prst="rect">
          <a:avLst/>
        </a:prstGeom>
      </xdr:spPr>
    </xdr:pic>
    <xdr:clientData/>
  </xdr:twoCellAnchor>
  <xdr:twoCellAnchor>
    <xdr:from>
      <xdr:col>2</xdr:col>
      <xdr:colOff>126780</xdr:colOff>
      <xdr:row>105</xdr:row>
      <xdr:rowOff>190501</xdr:rowOff>
    </xdr:from>
    <xdr:to>
      <xdr:col>2</xdr:col>
      <xdr:colOff>1209261</xdr:colOff>
      <xdr:row>105</xdr:row>
      <xdr:rowOff>587295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55288">
          <a:off x="955455" y="75714226"/>
          <a:ext cx="1082481" cy="396794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106</xdr:row>
      <xdr:rowOff>126976</xdr:rowOff>
    </xdr:from>
    <xdr:to>
      <xdr:col>2</xdr:col>
      <xdr:colOff>1152667</xdr:colOff>
      <xdr:row>106</xdr:row>
      <xdr:rowOff>629478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76403176"/>
          <a:ext cx="1003580" cy="502502"/>
        </a:xfrm>
        <a:prstGeom prst="rect">
          <a:avLst/>
        </a:prstGeom>
      </xdr:spPr>
    </xdr:pic>
    <xdr:clientData/>
  </xdr:twoCellAnchor>
  <xdr:twoCellAnchor>
    <xdr:from>
      <xdr:col>2</xdr:col>
      <xdr:colOff>149087</xdr:colOff>
      <xdr:row>107</xdr:row>
      <xdr:rowOff>126976</xdr:rowOff>
    </xdr:from>
    <xdr:to>
      <xdr:col>2</xdr:col>
      <xdr:colOff>1152667</xdr:colOff>
      <xdr:row>107</xdr:row>
      <xdr:rowOff>629478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762" y="77155651"/>
          <a:ext cx="1003580" cy="502502"/>
        </a:xfrm>
        <a:prstGeom prst="rect">
          <a:avLst/>
        </a:prstGeom>
      </xdr:spPr>
    </xdr:pic>
    <xdr:clientData/>
  </xdr:twoCellAnchor>
  <xdr:twoCellAnchor>
    <xdr:from>
      <xdr:col>2</xdr:col>
      <xdr:colOff>157370</xdr:colOff>
      <xdr:row>108</xdr:row>
      <xdr:rowOff>215347</xdr:rowOff>
    </xdr:from>
    <xdr:to>
      <xdr:col>2</xdr:col>
      <xdr:colOff>1147593</xdr:colOff>
      <xdr:row>108</xdr:row>
      <xdr:rowOff>589712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045" y="77996497"/>
          <a:ext cx="990223" cy="374365"/>
        </a:xfrm>
        <a:prstGeom prst="rect">
          <a:avLst/>
        </a:prstGeom>
      </xdr:spPr>
    </xdr:pic>
    <xdr:clientData/>
  </xdr:twoCellAnchor>
  <xdr:twoCellAnchor>
    <xdr:from>
      <xdr:col>2</xdr:col>
      <xdr:colOff>157370</xdr:colOff>
      <xdr:row>109</xdr:row>
      <xdr:rowOff>215347</xdr:rowOff>
    </xdr:from>
    <xdr:to>
      <xdr:col>2</xdr:col>
      <xdr:colOff>1147593</xdr:colOff>
      <xdr:row>109</xdr:row>
      <xdr:rowOff>589712</xdr:rowOff>
    </xdr:to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045" y="78748972"/>
          <a:ext cx="990223" cy="374365"/>
        </a:xfrm>
        <a:prstGeom prst="rect">
          <a:avLst/>
        </a:prstGeom>
      </xdr:spPr>
    </xdr:pic>
    <xdr:clientData/>
  </xdr:twoCellAnchor>
  <xdr:twoCellAnchor>
    <xdr:from>
      <xdr:col>2</xdr:col>
      <xdr:colOff>47330</xdr:colOff>
      <xdr:row>110</xdr:row>
      <xdr:rowOff>198782</xdr:rowOff>
    </xdr:from>
    <xdr:to>
      <xdr:col>2</xdr:col>
      <xdr:colOff>1205175</xdr:colOff>
      <xdr:row>110</xdr:row>
      <xdr:rowOff>629478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05" y="79484882"/>
          <a:ext cx="1157845" cy="430696"/>
        </a:xfrm>
        <a:prstGeom prst="rect">
          <a:avLst/>
        </a:prstGeom>
      </xdr:spPr>
    </xdr:pic>
    <xdr:clientData/>
  </xdr:twoCellAnchor>
  <xdr:twoCellAnchor>
    <xdr:from>
      <xdr:col>2</xdr:col>
      <xdr:colOff>47330</xdr:colOff>
      <xdr:row>111</xdr:row>
      <xdr:rowOff>198782</xdr:rowOff>
    </xdr:from>
    <xdr:to>
      <xdr:col>2</xdr:col>
      <xdr:colOff>1205175</xdr:colOff>
      <xdr:row>111</xdr:row>
      <xdr:rowOff>629478</xdr:rowOff>
    </xdr:to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05" y="80237357"/>
          <a:ext cx="1157845" cy="430696"/>
        </a:xfrm>
        <a:prstGeom prst="rect">
          <a:avLst/>
        </a:prstGeom>
      </xdr:spPr>
    </xdr:pic>
    <xdr:clientData/>
  </xdr:twoCellAnchor>
  <xdr:twoCellAnchor>
    <xdr:from>
      <xdr:col>2</xdr:col>
      <xdr:colOff>115957</xdr:colOff>
      <xdr:row>112</xdr:row>
      <xdr:rowOff>190501</xdr:rowOff>
    </xdr:from>
    <xdr:to>
      <xdr:col>2</xdr:col>
      <xdr:colOff>1118153</xdr:colOff>
      <xdr:row>112</xdr:row>
      <xdr:rowOff>663235</xdr:rowOff>
    </xdr:to>
    <xdr:pic>
      <xdr:nvPicPr>
        <xdr:cNvPr id="107" name="Bild 132" descr="7515400 low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PicPr/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632" y="80981551"/>
          <a:ext cx="1002196" cy="472734"/>
        </a:xfrm>
        <a:prstGeom prst="rect">
          <a:avLst/>
        </a:prstGeom>
      </xdr:spPr>
    </xdr:pic>
    <xdr:clientData/>
  </xdr:twoCellAnchor>
  <xdr:twoCellAnchor>
    <xdr:from>
      <xdr:col>2</xdr:col>
      <xdr:colOff>115957</xdr:colOff>
      <xdr:row>113</xdr:row>
      <xdr:rowOff>190501</xdr:rowOff>
    </xdr:from>
    <xdr:to>
      <xdr:col>2</xdr:col>
      <xdr:colOff>1118153</xdr:colOff>
      <xdr:row>113</xdr:row>
      <xdr:rowOff>663235</xdr:rowOff>
    </xdr:to>
    <xdr:pic>
      <xdr:nvPicPr>
        <xdr:cNvPr id="108" name="Bild 132" descr="7515400 low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PicPr/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632" y="81734026"/>
          <a:ext cx="1002196" cy="472734"/>
        </a:xfrm>
        <a:prstGeom prst="rect">
          <a:avLst/>
        </a:prstGeom>
      </xdr:spPr>
    </xdr:pic>
    <xdr:clientData/>
  </xdr:twoCellAnchor>
  <xdr:twoCellAnchor>
    <xdr:from>
      <xdr:col>2</xdr:col>
      <xdr:colOff>204401</xdr:colOff>
      <xdr:row>114</xdr:row>
      <xdr:rowOff>66261</xdr:rowOff>
    </xdr:from>
    <xdr:to>
      <xdr:col>2</xdr:col>
      <xdr:colOff>944218</xdr:colOff>
      <xdr:row>114</xdr:row>
      <xdr:rowOff>627646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76" y="82362261"/>
          <a:ext cx="739817" cy="561385"/>
        </a:xfrm>
        <a:prstGeom prst="rect">
          <a:avLst/>
        </a:prstGeom>
      </xdr:spPr>
    </xdr:pic>
    <xdr:clientData/>
  </xdr:twoCellAnchor>
  <xdr:twoCellAnchor>
    <xdr:from>
      <xdr:col>2</xdr:col>
      <xdr:colOff>198783</xdr:colOff>
      <xdr:row>116</xdr:row>
      <xdr:rowOff>49914</xdr:rowOff>
    </xdr:from>
    <xdr:to>
      <xdr:col>2</xdr:col>
      <xdr:colOff>1126487</xdr:colOff>
      <xdr:row>116</xdr:row>
      <xdr:rowOff>737151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58" y="83850864"/>
          <a:ext cx="927704" cy="687237"/>
        </a:xfrm>
        <a:prstGeom prst="rect">
          <a:avLst/>
        </a:prstGeom>
      </xdr:spPr>
    </xdr:pic>
    <xdr:clientData/>
  </xdr:twoCellAnchor>
  <xdr:twoCellAnchor>
    <xdr:from>
      <xdr:col>2</xdr:col>
      <xdr:colOff>204401</xdr:colOff>
      <xdr:row>115</xdr:row>
      <xdr:rowOff>66261</xdr:rowOff>
    </xdr:from>
    <xdr:to>
      <xdr:col>2</xdr:col>
      <xdr:colOff>944218</xdr:colOff>
      <xdr:row>115</xdr:row>
      <xdr:rowOff>627646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76" y="83114736"/>
          <a:ext cx="739817" cy="561385"/>
        </a:xfrm>
        <a:prstGeom prst="rect">
          <a:avLst/>
        </a:prstGeom>
      </xdr:spPr>
    </xdr:pic>
    <xdr:clientData/>
  </xdr:twoCellAnchor>
  <xdr:twoCellAnchor>
    <xdr:from>
      <xdr:col>2</xdr:col>
      <xdr:colOff>198783</xdr:colOff>
      <xdr:row>117</xdr:row>
      <xdr:rowOff>49914</xdr:rowOff>
    </xdr:from>
    <xdr:to>
      <xdr:col>2</xdr:col>
      <xdr:colOff>1126487</xdr:colOff>
      <xdr:row>117</xdr:row>
      <xdr:rowOff>737151</xdr:rowOff>
    </xdr:to>
    <xdr:pic>
      <xdr:nvPicPr>
        <xdr:cNvPr id="112" name="Рисунок 111">
          <a:extLst>
            <a:ext uri="{FF2B5EF4-FFF2-40B4-BE49-F238E27FC236}">
              <a16:creationId xmlns=""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58" y="84603339"/>
          <a:ext cx="927704" cy="687237"/>
        </a:xfrm>
        <a:prstGeom prst="rect">
          <a:avLst/>
        </a:prstGeom>
      </xdr:spPr>
    </xdr:pic>
    <xdr:clientData/>
  </xdr:twoCellAnchor>
  <xdr:twoCellAnchor>
    <xdr:from>
      <xdr:col>2</xdr:col>
      <xdr:colOff>149165</xdr:colOff>
      <xdr:row>118</xdr:row>
      <xdr:rowOff>41411</xdr:rowOff>
    </xdr:from>
    <xdr:to>
      <xdr:col>2</xdr:col>
      <xdr:colOff>1138369</xdr:colOff>
      <xdr:row>118</xdr:row>
      <xdr:rowOff>704020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840" y="85347311"/>
          <a:ext cx="989204" cy="662609"/>
        </a:xfrm>
        <a:prstGeom prst="rect">
          <a:avLst/>
        </a:prstGeom>
      </xdr:spPr>
    </xdr:pic>
    <xdr:clientData/>
  </xdr:twoCellAnchor>
  <xdr:twoCellAnchor>
    <xdr:from>
      <xdr:col>2</xdr:col>
      <xdr:colOff>82826</xdr:colOff>
      <xdr:row>121</xdr:row>
      <xdr:rowOff>115956</xdr:rowOff>
    </xdr:from>
    <xdr:to>
      <xdr:col>2</xdr:col>
      <xdr:colOff>1109869</xdr:colOff>
      <xdr:row>121</xdr:row>
      <xdr:rowOff>673110</xdr:rowOff>
    </xdr:to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01" y="87012531"/>
          <a:ext cx="1027043" cy="557154"/>
        </a:xfrm>
        <a:prstGeom prst="rect">
          <a:avLst/>
        </a:prstGeom>
      </xdr:spPr>
    </xdr:pic>
    <xdr:clientData/>
  </xdr:twoCellAnchor>
  <xdr:twoCellAnchor>
    <xdr:from>
      <xdr:col>2</xdr:col>
      <xdr:colOff>82826</xdr:colOff>
      <xdr:row>122</xdr:row>
      <xdr:rowOff>115956</xdr:rowOff>
    </xdr:from>
    <xdr:to>
      <xdr:col>2</xdr:col>
      <xdr:colOff>1109869</xdr:colOff>
      <xdr:row>122</xdr:row>
      <xdr:rowOff>673110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01" y="87765006"/>
          <a:ext cx="1027043" cy="557154"/>
        </a:xfrm>
        <a:prstGeom prst="rect">
          <a:avLst/>
        </a:prstGeom>
      </xdr:spPr>
    </xdr:pic>
    <xdr:clientData/>
  </xdr:twoCellAnchor>
  <xdr:twoCellAnchor>
    <xdr:from>
      <xdr:col>2</xdr:col>
      <xdr:colOff>82826</xdr:colOff>
      <xdr:row>123</xdr:row>
      <xdr:rowOff>115956</xdr:rowOff>
    </xdr:from>
    <xdr:to>
      <xdr:col>2</xdr:col>
      <xdr:colOff>1109869</xdr:colOff>
      <xdr:row>123</xdr:row>
      <xdr:rowOff>673110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01" y="88517481"/>
          <a:ext cx="1027043" cy="557154"/>
        </a:xfrm>
        <a:prstGeom prst="rect">
          <a:avLst/>
        </a:prstGeom>
      </xdr:spPr>
    </xdr:pic>
    <xdr:clientData/>
  </xdr:twoCellAnchor>
  <xdr:twoCellAnchor>
    <xdr:from>
      <xdr:col>2</xdr:col>
      <xdr:colOff>82826</xdr:colOff>
      <xdr:row>124</xdr:row>
      <xdr:rowOff>115956</xdr:rowOff>
    </xdr:from>
    <xdr:to>
      <xdr:col>2</xdr:col>
      <xdr:colOff>1109869</xdr:colOff>
      <xdr:row>124</xdr:row>
      <xdr:rowOff>673110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01" y="89269956"/>
          <a:ext cx="1027043" cy="557154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125</xdr:row>
      <xdr:rowOff>76985</xdr:rowOff>
    </xdr:from>
    <xdr:to>
      <xdr:col>2</xdr:col>
      <xdr:colOff>1093304</xdr:colOff>
      <xdr:row>125</xdr:row>
      <xdr:rowOff>666883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89983460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126</xdr:row>
      <xdr:rowOff>76985</xdr:rowOff>
    </xdr:from>
    <xdr:to>
      <xdr:col>2</xdr:col>
      <xdr:colOff>1093304</xdr:colOff>
      <xdr:row>126</xdr:row>
      <xdr:rowOff>666883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0735935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127</xdr:row>
      <xdr:rowOff>76985</xdr:rowOff>
    </xdr:from>
    <xdr:to>
      <xdr:col>2</xdr:col>
      <xdr:colOff>1093304</xdr:colOff>
      <xdr:row>127</xdr:row>
      <xdr:rowOff>666883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1488410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128</xdr:row>
      <xdr:rowOff>76985</xdr:rowOff>
    </xdr:from>
    <xdr:to>
      <xdr:col>2</xdr:col>
      <xdr:colOff>1093304</xdr:colOff>
      <xdr:row>128</xdr:row>
      <xdr:rowOff>666883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2240885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129</xdr:row>
      <xdr:rowOff>76985</xdr:rowOff>
    </xdr:from>
    <xdr:to>
      <xdr:col>2</xdr:col>
      <xdr:colOff>1093304</xdr:colOff>
      <xdr:row>129</xdr:row>
      <xdr:rowOff>666883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2993360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130</xdr:row>
      <xdr:rowOff>76985</xdr:rowOff>
    </xdr:from>
    <xdr:to>
      <xdr:col>2</xdr:col>
      <xdr:colOff>1093304</xdr:colOff>
      <xdr:row>130</xdr:row>
      <xdr:rowOff>666883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3745835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131</xdr:row>
      <xdr:rowOff>76985</xdr:rowOff>
    </xdr:from>
    <xdr:to>
      <xdr:col>2</xdr:col>
      <xdr:colOff>1093304</xdr:colOff>
      <xdr:row>131</xdr:row>
      <xdr:rowOff>666883</xdr:rowOff>
    </xdr:to>
    <xdr:pic>
      <xdr:nvPicPr>
        <xdr:cNvPr id="124" name="Рисунок 123">
          <a:extLst>
            <a:ext uri="{FF2B5EF4-FFF2-40B4-BE49-F238E27FC236}">
              <a16:creationId xmlns=""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4498310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107447</xdr:colOff>
      <xdr:row>132</xdr:row>
      <xdr:rowOff>76985</xdr:rowOff>
    </xdr:from>
    <xdr:to>
      <xdr:col>2</xdr:col>
      <xdr:colOff>1093304</xdr:colOff>
      <xdr:row>132</xdr:row>
      <xdr:rowOff>666883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22" y="95250785"/>
          <a:ext cx="985857" cy="589898"/>
        </a:xfrm>
        <a:prstGeom prst="rect">
          <a:avLst/>
        </a:prstGeom>
      </xdr:spPr>
    </xdr:pic>
    <xdr:clientData/>
  </xdr:twoCellAnchor>
  <xdr:twoCellAnchor>
    <xdr:from>
      <xdr:col>2</xdr:col>
      <xdr:colOff>273327</xdr:colOff>
      <xdr:row>138</xdr:row>
      <xdr:rowOff>33129</xdr:rowOff>
    </xdr:from>
    <xdr:to>
      <xdr:col>2</xdr:col>
      <xdr:colOff>1043608</xdr:colOff>
      <xdr:row>138</xdr:row>
      <xdr:rowOff>676873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02" y="99721779"/>
          <a:ext cx="770281" cy="643744"/>
        </a:xfrm>
        <a:prstGeom prst="rect">
          <a:avLst/>
        </a:prstGeom>
      </xdr:spPr>
    </xdr:pic>
    <xdr:clientData/>
  </xdr:twoCellAnchor>
  <xdr:twoCellAnchor>
    <xdr:from>
      <xdr:col>2</xdr:col>
      <xdr:colOff>273327</xdr:colOff>
      <xdr:row>139</xdr:row>
      <xdr:rowOff>33129</xdr:rowOff>
    </xdr:from>
    <xdr:to>
      <xdr:col>2</xdr:col>
      <xdr:colOff>1043608</xdr:colOff>
      <xdr:row>139</xdr:row>
      <xdr:rowOff>676873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02" y="100474254"/>
          <a:ext cx="770281" cy="643744"/>
        </a:xfrm>
        <a:prstGeom prst="rect">
          <a:avLst/>
        </a:prstGeom>
      </xdr:spPr>
    </xdr:pic>
    <xdr:clientData/>
  </xdr:twoCellAnchor>
  <xdr:twoCellAnchor>
    <xdr:from>
      <xdr:col>2</xdr:col>
      <xdr:colOff>273327</xdr:colOff>
      <xdr:row>140</xdr:row>
      <xdr:rowOff>33129</xdr:rowOff>
    </xdr:from>
    <xdr:to>
      <xdr:col>2</xdr:col>
      <xdr:colOff>1043608</xdr:colOff>
      <xdr:row>140</xdr:row>
      <xdr:rowOff>676873</xdr:rowOff>
    </xdr:to>
    <xdr:pic>
      <xdr:nvPicPr>
        <xdr:cNvPr id="128" name="Рисунок 127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02" y="101226729"/>
          <a:ext cx="770281" cy="643744"/>
        </a:xfrm>
        <a:prstGeom prst="rect">
          <a:avLst/>
        </a:prstGeom>
      </xdr:spPr>
    </xdr:pic>
    <xdr:clientData/>
  </xdr:twoCellAnchor>
  <xdr:twoCellAnchor>
    <xdr:from>
      <xdr:col>2</xdr:col>
      <xdr:colOff>273327</xdr:colOff>
      <xdr:row>141</xdr:row>
      <xdr:rowOff>33129</xdr:rowOff>
    </xdr:from>
    <xdr:to>
      <xdr:col>2</xdr:col>
      <xdr:colOff>1043608</xdr:colOff>
      <xdr:row>141</xdr:row>
      <xdr:rowOff>676873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02" y="101979204"/>
          <a:ext cx="770281" cy="643744"/>
        </a:xfrm>
        <a:prstGeom prst="rect">
          <a:avLst/>
        </a:prstGeom>
      </xdr:spPr>
    </xdr:pic>
    <xdr:clientData/>
  </xdr:twoCellAnchor>
  <xdr:twoCellAnchor>
    <xdr:from>
      <xdr:col>2</xdr:col>
      <xdr:colOff>165653</xdr:colOff>
      <xdr:row>142</xdr:row>
      <xdr:rowOff>41414</xdr:rowOff>
    </xdr:from>
    <xdr:to>
      <xdr:col>2</xdr:col>
      <xdr:colOff>1093305</xdr:colOff>
      <xdr:row>142</xdr:row>
      <xdr:rowOff>716270</xdr:rowOff>
    </xdr:to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328" y="102739964"/>
          <a:ext cx="927652" cy="674856"/>
        </a:xfrm>
        <a:prstGeom prst="rect">
          <a:avLst/>
        </a:prstGeom>
      </xdr:spPr>
    </xdr:pic>
    <xdr:clientData/>
  </xdr:twoCellAnchor>
  <xdr:twoCellAnchor>
    <xdr:from>
      <xdr:col>2</xdr:col>
      <xdr:colOff>16565</xdr:colOff>
      <xdr:row>143</xdr:row>
      <xdr:rowOff>223631</xdr:rowOff>
    </xdr:from>
    <xdr:to>
      <xdr:col>2</xdr:col>
      <xdr:colOff>1225826</xdr:colOff>
      <xdr:row>143</xdr:row>
      <xdr:rowOff>382246</xdr:rowOff>
    </xdr:to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240" y="103674656"/>
          <a:ext cx="1209261" cy="158615"/>
        </a:xfrm>
        <a:prstGeom prst="rect">
          <a:avLst/>
        </a:prstGeom>
      </xdr:spPr>
    </xdr:pic>
    <xdr:clientData/>
  </xdr:twoCellAnchor>
  <xdr:twoCellAnchor>
    <xdr:from>
      <xdr:col>2</xdr:col>
      <xdr:colOff>75127</xdr:colOff>
      <xdr:row>144</xdr:row>
      <xdr:rowOff>149087</xdr:rowOff>
    </xdr:from>
    <xdr:to>
      <xdr:col>2</xdr:col>
      <xdr:colOff>1189644</xdr:colOff>
      <xdr:row>144</xdr:row>
      <xdr:rowOff>540900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02" y="104352587"/>
          <a:ext cx="1114517" cy="391813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133</xdr:row>
      <xdr:rowOff>107674</xdr:rowOff>
    </xdr:from>
    <xdr:to>
      <xdr:col>2</xdr:col>
      <xdr:colOff>993914</xdr:colOff>
      <xdr:row>133</xdr:row>
      <xdr:rowOff>704022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54" y="96033949"/>
          <a:ext cx="745435" cy="596348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134</xdr:row>
      <xdr:rowOff>107674</xdr:rowOff>
    </xdr:from>
    <xdr:to>
      <xdr:col>2</xdr:col>
      <xdr:colOff>993914</xdr:colOff>
      <xdr:row>134</xdr:row>
      <xdr:rowOff>704022</xdr:rowOff>
    </xdr:to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54" y="96786424"/>
          <a:ext cx="745435" cy="596348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135</xdr:row>
      <xdr:rowOff>107674</xdr:rowOff>
    </xdr:from>
    <xdr:to>
      <xdr:col>2</xdr:col>
      <xdr:colOff>993914</xdr:colOff>
      <xdr:row>135</xdr:row>
      <xdr:rowOff>704022</xdr:rowOff>
    </xdr:to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54" y="97538899"/>
          <a:ext cx="745435" cy="596348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136</xdr:row>
      <xdr:rowOff>107674</xdr:rowOff>
    </xdr:from>
    <xdr:to>
      <xdr:col>2</xdr:col>
      <xdr:colOff>993914</xdr:colOff>
      <xdr:row>136</xdr:row>
      <xdr:rowOff>704022</xdr:rowOff>
    </xdr:to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54" y="98291374"/>
          <a:ext cx="745435" cy="596348"/>
        </a:xfrm>
        <a:prstGeom prst="rect">
          <a:avLst/>
        </a:prstGeom>
      </xdr:spPr>
    </xdr:pic>
    <xdr:clientData/>
  </xdr:twoCellAnchor>
  <xdr:twoCellAnchor>
    <xdr:from>
      <xdr:col>2</xdr:col>
      <xdr:colOff>248479</xdr:colOff>
      <xdr:row>137</xdr:row>
      <xdr:rowOff>107674</xdr:rowOff>
    </xdr:from>
    <xdr:to>
      <xdr:col>2</xdr:col>
      <xdr:colOff>993914</xdr:colOff>
      <xdr:row>137</xdr:row>
      <xdr:rowOff>704022</xdr:rowOff>
    </xdr:to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54" y="99043849"/>
          <a:ext cx="745435" cy="596348"/>
        </a:xfrm>
        <a:prstGeom prst="rect">
          <a:avLst/>
        </a:prstGeom>
      </xdr:spPr>
    </xdr:pic>
    <xdr:clientData/>
  </xdr:twoCellAnchor>
  <xdr:twoCellAnchor>
    <xdr:from>
      <xdr:col>2</xdr:col>
      <xdr:colOff>364435</xdr:colOff>
      <xdr:row>146</xdr:row>
      <xdr:rowOff>99391</xdr:rowOff>
    </xdr:from>
    <xdr:to>
      <xdr:col>2</xdr:col>
      <xdr:colOff>960783</xdr:colOff>
      <xdr:row>146</xdr:row>
      <xdr:rowOff>699296</xdr:rowOff>
    </xdr:to>
    <xdr:pic>
      <xdr:nvPicPr>
        <xdr:cNvPr id="138" name="Рисунок 137">
          <a:extLs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10" y="105445891"/>
          <a:ext cx="596348" cy="599905"/>
        </a:xfrm>
        <a:prstGeom prst="rect">
          <a:avLst/>
        </a:prstGeom>
      </xdr:spPr>
    </xdr:pic>
    <xdr:clientData/>
  </xdr:twoCellAnchor>
  <xdr:twoCellAnchor>
    <xdr:from>
      <xdr:col>2</xdr:col>
      <xdr:colOff>119294</xdr:colOff>
      <xdr:row>147</xdr:row>
      <xdr:rowOff>127407</xdr:rowOff>
    </xdr:from>
    <xdr:to>
      <xdr:col>2</xdr:col>
      <xdr:colOff>1061698</xdr:colOff>
      <xdr:row>147</xdr:row>
      <xdr:rowOff>700896</xdr:rowOff>
    </xdr:to>
    <xdr:pic>
      <xdr:nvPicPr>
        <xdr:cNvPr id="139" name="Bild 6">
          <a:extLs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969" y="106226382"/>
          <a:ext cx="942404" cy="573489"/>
        </a:xfrm>
        <a:prstGeom prst="rect">
          <a:avLst/>
        </a:prstGeom>
      </xdr:spPr>
    </xdr:pic>
    <xdr:clientData/>
  </xdr:twoCellAnchor>
  <xdr:twoCellAnchor>
    <xdr:from>
      <xdr:col>2</xdr:col>
      <xdr:colOff>168989</xdr:colOff>
      <xdr:row>148</xdr:row>
      <xdr:rowOff>110834</xdr:rowOff>
    </xdr:from>
    <xdr:to>
      <xdr:col>2</xdr:col>
      <xdr:colOff>1047195</xdr:colOff>
      <xdr:row>148</xdr:row>
      <xdr:rowOff>660356</xdr:rowOff>
    </xdr:to>
    <xdr:pic>
      <xdr:nvPicPr>
        <xdr:cNvPr id="140" name="Bild 5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664" y="106962284"/>
          <a:ext cx="878206" cy="549522"/>
        </a:xfrm>
        <a:prstGeom prst="rect">
          <a:avLst/>
        </a:prstGeom>
      </xdr:spPr>
    </xdr:pic>
    <xdr:clientData/>
  </xdr:twoCellAnchor>
  <xdr:twoCellAnchor>
    <xdr:from>
      <xdr:col>2</xdr:col>
      <xdr:colOff>177315</xdr:colOff>
      <xdr:row>149</xdr:row>
      <xdr:rowOff>121948</xdr:rowOff>
    </xdr:from>
    <xdr:to>
      <xdr:col>2</xdr:col>
      <xdr:colOff>1152246</xdr:colOff>
      <xdr:row>149</xdr:row>
      <xdr:rowOff>679174</xdr:rowOff>
    </xdr:to>
    <xdr:pic>
      <xdr:nvPicPr>
        <xdr:cNvPr id="141" name="Bild 7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990" y="107725873"/>
          <a:ext cx="974931" cy="557226"/>
        </a:xfrm>
        <a:prstGeom prst="rect">
          <a:avLst/>
        </a:prstGeom>
      </xdr:spPr>
    </xdr:pic>
    <xdr:clientData/>
  </xdr:twoCellAnchor>
  <xdr:twoCellAnchor>
    <xdr:from>
      <xdr:col>2</xdr:col>
      <xdr:colOff>132522</xdr:colOff>
      <xdr:row>150</xdr:row>
      <xdr:rowOff>66261</xdr:rowOff>
    </xdr:from>
    <xdr:to>
      <xdr:col>2</xdr:col>
      <xdr:colOff>977348</xdr:colOff>
      <xdr:row>150</xdr:row>
      <xdr:rowOff>662479</xdr:rowOff>
    </xdr:to>
    <xdr:pic>
      <xdr:nvPicPr>
        <xdr:cNvPr id="142" name="Grafik 456" descr="sponge gelb.jpg">
          <a:extLst>
            <a:ext uri="{FF2B5EF4-FFF2-40B4-BE49-F238E27FC236}">
              <a16:creationId xmlns="" xmlns:a16="http://schemas.microsoft.com/office/drawing/2014/main" id="{00000000-0008-0000-0700-00008E000000}"/>
            </a:ext>
          </a:extLst>
        </xdr:cNvPr>
        <xdr:cNvPicPr/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1197" y="108422661"/>
          <a:ext cx="844826" cy="596218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132522</xdr:colOff>
      <xdr:row>151</xdr:row>
      <xdr:rowOff>66261</xdr:rowOff>
    </xdr:from>
    <xdr:to>
      <xdr:col>2</xdr:col>
      <xdr:colOff>977348</xdr:colOff>
      <xdr:row>151</xdr:row>
      <xdr:rowOff>662479</xdr:rowOff>
    </xdr:to>
    <xdr:pic>
      <xdr:nvPicPr>
        <xdr:cNvPr id="143" name="Grafik 456" descr="sponge gelb.jpg">
          <a:extLst>
            <a:ext uri="{FF2B5EF4-FFF2-40B4-BE49-F238E27FC236}">
              <a16:creationId xmlns="" xmlns:a16="http://schemas.microsoft.com/office/drawing/2014/main" id="{00000000-0008-0000-0700-00008F000000}"/>
            </a:ext>
          </a:extLst>
        </xdr:cNvPr>
        <xdr:cNvPicPr/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1197" y="109175136"/>
          <a:ext cx="844826" cy="596218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173936</xdr:colOff>
      <xdr:row>152</xdr:row>
      <xdr:rowOff>94065</xdr:rowOff>
    </xdr:from>
    <xdr:to>
      <xdr:col>2</xdr:col>
      <xdr:colOff>952500</xdr:colOff>
      <xdr:row>152</xdr:row>
      <xdr:rowOff>698048</xdr:rowOff>
    </xdr:to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611" y="109955415"/>
          <a:ext cx="778564" cy="603983"/>
        </a:xfrm>
        <a:prstGeom prst="rect">
          <a:avLst/>
        </a:prstGeom>
      </xdr:spPr>
    </xdr:pic>
    <xdr:clientData/>
  </xdr:twoCellAnchor>
  <xdr:twoCellAnchor>
    <xdr:from>
      <xdr:col>2</xdr:col>
      <xdr:colOff>315842</xdr:colOff>
      <xdr:row>160</xdr:row>
      <xdr:rowOff>149087</xdr:rowOff>
    </xdr:from>
    <xdr:to>
      <xdr:col>2</xdr:col>
      <xdr:colOff>877956</xdr:colOff>
      <xdr:row>160</xdr:row>
      <xdr:rowOff>677327</xdr:rowOff>
    </xdr:to>
    <xdr:pic>
      <xdr:nvPicPr>
        <xdr:cNvPr id="145" name="Рисунок 144">
          <a:extLst>
            <a:ext uri="{FF2B5EF4-FFF2-40B4-BE49-F238E27FC236}">
              <a16:creationId xmlns=""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17" y="116030237"/>
          <a:ext cx="562114" cy="528240"/>
        </a:xfrm>
        <a:prstGeom prst="rect">
          <a:avLst/>
        </a:prstGeom>
      </xdr:spPr>
    </xdr:pic>
    <xdr:clientData/>
  </xdr:twoCellAnchor>
  <xdr:twoCellAnchor>
    <xdr:from>
      <xdr:col>2</xdr:col>
      <xdr:colOff>195120</xdr:colOff>
      <xdr:row>158</xdr:row>
      <xdr:rowOff>49696</xdr:rowOff>
    </xdr:from>
    <xdr:to>
      <xdr:col>2</xdr:col>
      <xdr:colOff>1085021</xdr:colOff>
      <xdr:row>158</xdr:row>
      <xdr:rowOff>693927</xdr:rowOff>
    </xdr:to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95" y="114425896"/>
          <a:ext cx="889901" cy="644231"/>
        </a:xfrm>
        <a:prstGeom prst="rect">
          <a:avLst/>
        </a:prstGeom>
      </xdr:spPr>
    </xdr:pic>
    <xdr:clientData/>
  </xdr:twoCellAnchor>
  <xdr:twoCellAnchor>
    <xdr:from>
      <xdr:col>2</xdr:col>
      <xdr:colOff>140804</xdr:colOff>
      <xdr:row>159</xdr:row>
      <xdr:rowOff>33059</xdr:rowOff>
    </xdr:from>
    <xdr:to>
      <xdr:col>2</xdr:col>
      <xdr:colOff>1051891</xdr:colOff>
      <xdr:row>159</xdr:row>
      <xdr:rowOff>709747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79" y="115161734"/>
          <a:ext cx="911087" cy="676688"/>
        </a:xfrm>
        <a:prstGeom prst="rect">
          <a:avLst/>
        </a:prstGeom>
      </xdr:spPr>
    </xdr:pic>
    <xdr:clientData/>
  </xdr:twoCellAnchor>
  <xdr:twoCellAnchor>
    <xdr:from>
      <xdr:col>2</xdr:col>
      <xdr:colOff>364063</xdr:colOff>
      <xdr:row>157</xdr:row>
      <xdr:rowOff>133754</xdr:rowOff>
    </xdr:from>
    <xdr:to>
      <xdr:col>2</xdr:col>
      <xdr:colOff>861392</xdr:colOff>
      <xdr:row>157</xdr:row>
      <xdr:rowOff>604583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738" y="113757479"/>
          <a:ext cx="497329" cy="470829"/>
        </a:xfrm>
        <a:prstGeom prst="rect">
          <a:avLst/>
        </a:prstGeom>
      </xdr:spPr>
    </xdr:pic>
    <xdr:clientData/>
  </xdr:twoCellAnchor>
  <xdr:twoCellAnchor>
    <xdr:from>
      <xdr:col>2</xdr:col>
      <xdr:colOff>382698</xdr:colOff>
      <xdr:row>156</xdr:row>
      <xdr:rowOff>62937</xdr:rowOff>
    </xdr:from>
    <xdr:to>
      <xdr:col>2</xdr:col>
      <xdr:colOff>795129</xdr:colOff>
      <xdr:row>156</xdr:row>
      <xdr:rowOff>679448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373" y="112934187"/>
          <a:ext cx="412431" cy="616511"/>
        </a:xfrm>
        <a:prstGeom prst="rect">
          <a:avLst/>
        </a:prstGeom>
      </xdr:spPr>
    </xdr:pic>
    <xdr:clientData/>
  </xdr:twoCellAnchor>
  <xdr:twoCellAnchor>
    <xdr:from>
      <xdr:col>2</xdr:col>
      <xdr:colOff>157370</xdr:colOff>
      <xdr:row>153</xdr:row>
      <xdr:rowOff>80549</xdr:rowOff>
    </xdr:from>
    <xdr:to>
      <xdr:col>2</xdr:col>
      <xdr:colOff>1093305</xdr:colOff>
      <xdr:row>153</xdr:row>
      <xdr:rowOff>711889</xdr:rowOff>
    </xdr:to>
    <xdr:pic>
      <xdr:nvPicPr>
        <xdr:cNvPr id="150" name="Picture 2">
          <a:extLst>
            <a:ext uri="{FF2B5EF4-FFF2-40B4-BE49-F238E27FC236}">
              <a16:creationId xmlns="" xmlns:a16="http://schemas.microsoft.com/office/drawing/2014/main" id="{00000000-0008-0000-07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045" y="110694374"/>
          <a:ext cx="935935" cy="631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157370</xdr:colOff>
      <xdr:row>154</xdr:row>
      <xdr:rowOff>47361</xdr:rowOff>
    </xdr:from>
    <xdr:to>
      <xdr:col>2</xdr:col>
      <xdr:colOff>1134718</xdr:colOff>
      <xdr:row>154</xdr:row>
      <xdr:rowOff>693826</xdr:rowOff>
    </xdr:to>
    <xdr:pic>
      <xdr:nvPicPr>
        <xdr:cNvPr id="151" name="Picture 3">
          <a:extLst>
            <a:ext uri="{FF2B5EF4-FFF2-40B4-BE49-F238E27FC236}">
              <a16:creationId xmlns="" xmlns:a16="http://schemas.microsoft.com/office/drawing/2014/main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045" y="111413661"/>
          <a:ext cx="977348" cy="6464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148350</xdr:colOff>
      <xdr:row>155</xdr:row>
      <xdr:rowOff>49695</xdr:rowOff>
    </xdr:from>
    <xdr:to>
      <xdr:col>2</xdr:col>
      <xdr:colOff>1129840</xdr:colOff>
      <xdr:row>155</xdr:row>
      <xdr:rowOff>704021</xdr:rowOff>
    </xdr:to>
    <xdr:pic>
      <xdr:nvPicPr>
        <xdr:cNvPr id="152" name="Picture 4">
          <a:extLst>
            <a:ext uri="{FF2B5EF4-FFF2-40B4-BE49-F238E27FC236}">
              <a16:creationId xmlns="" xmlns:a16="http://schemas.microsoft.com/office/drawing/2014/main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025" y="112168470"/>
          <a:ext cx="981490" cy="6543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198784</xdr:colOff>
      <xdr:row>162</xdr:row>
      <xdr:rowOff>57979</xdr:rowOff>
    </xdr:from>
    <xdr:to>
      <xdr:col>2</xdr:col>
      <xdr:colOff>985632</xdr:colOff>
      <xdr:row>162</xdr:row>
      <xdr:rowOff>628901</xdr:rowOff>
    </xdr:to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59" y="117044029"/>
          <a:ext cx="786848" cy="570922"/>
        </a:xfrm>
        <a:prstGeom prst="rect">
          <a:avLst/>
        </a:prstGeom>
      </xdr:spPr>
    </xdr:pic>
    <xdr:clientData/>
  </xdr:twoCellAnchor>
  <xdr:twoCellAnchor>
    <xdr:from>
      <xdr:col>2</xdr:col>
      <xdr:colOff>29486</xdr:colOff>
      <xdr:row>169</xdr:row>
      <xdr:rowOff>294788</xdr:rowOff>
    </xdr:from>
    <xdr:to>
      <xdr:col>2</xdr:col>
      <xdr:colOff>1151284</xdr:colOff>
      <xdr:row>169</xdr:row>
      <xdr:rowOff>518058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07425" y="122098899"/>
          <a:ext cx="223270" cy="1121798"/>
        </a:xfrm>
        <a:prstGeom prst="rect">
          <a:avLst/>
        </a:prstGeom>
      </xdr:spPr>
    </xdr:pic>
    <xdr:clientData/>
  </xdr:twoCellAnchor>
  <xdr:twoCellAnchor>
    <xdr:from>
      <xdr:col>2</xdr:col>
      <xdr:colOff>198784</xdr:colOff>
      <xdr:row>163</xdr:row>
      <xdr:rowOff>57979</xdr:rowOff>
    </xdr:from>
    <xdr:to>
      <xdr:col>2</xdr:col>
      <xdr:colOff>985632</xdr:colOff>
      <xdr:row>163</xdr:row>
      <xdr:rowOff>628901</xdr:rowOff>
    </xdr:to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59" y="117796504"/>
          <a:ext cx="786848" cy="570922"/>
        </a:xfrm>
        <a:prstGeom prst="rect">
          <a:avLst/>
        </a:prstGeom>
      </xdr:spPr>
    </xdr:pic>
    <xdr:clientData/>
  </xdr:twoCellAnchor>
  <xdr:twoCellAnchor>
    <xdr:from>
      <xdr:col>2</xdr:col>
      <xdr:colOff>140804</xdr:colOff>
      <xdr:row>164</xdr:row>
      <xdr:rowOff>16565</xdr:rowOff>
    </xdr:from>
    <xdr:to>
      <xdr:col>2</xdr:col>
      <xdr:colOff>1084889</xdr:colOff>
      <xdr:row>164</xdr:row>
      <xdr:rowOff>707083</xdr:rowOff>
    </xdr:to>
    <xdr:pic>
      <xdr:nvPicPr>
        <xdr:cNvPr id="156" name="Рисунок 155">
          <a:extLst>
            <a:ext uri="{FF2B5EF4-FFF2-40B4-BE49-F238E27FC236}">
              <a16:creationId xmlns=""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79" y="118507565"/>
          <a:ext cx="944085" cy="690518"/>
        </a:xfrm>
        <a:prstGeom prst="rect">
          <a:avLst/>
        </a:prstGeom>
      </xdr:spPr>
    </xdr:pic>
    <xdr:clientData/>
  </xdr:twoCellAnchor>
  <xdr:twoCellAnchor>
    <xdr:from>
      <xdr:col>2</xdr:col>
      <xdr:colOff>140804</xdr:colOff>
      <xdr:row>165</xdr:row>
      <xdr:rowOff>16565</xdr:rowOff>
    </xdr:from>
    <xdr:to>
      <xdr:col>2</xdr:col>
      <xdr:colOff>1084889</xdr:colOff>
      <xdr:row>165</xdr:row>
      <xdr:rowOff>707083</xdr:rowOff>
    </xdr:to>
    <xdr:pic>
      <xdr:nvPicPr>
        <xdr:cNvPr id="157" name="Рисунок 156">
          <a:extLst>
            <a:ext uri="{FF2B5EF4-FFF2-40B4-BE49-F238E27FC236}">
              <a16:creationId xmlns=""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79" y="119260040"/>
          <a:ext cx="944085" cy="690518"/>
        </a:xfrm>
        <a:prstGeom prst="rect">
          <a:avLst/>
        </a:prstGeom>
      </xdr:spPr>
    </xdr:pic>
    <xdr:clientData/>
  </xdr:twoCellAnchor>
  <xdr:twoCellAnchor>
    <xdr:from>
      <xdr:col>2</xdr:col>
      <xdr:colOff>479452</xdr:colOff>
      <xdr:row>166</xdr:row>
      <xdr:rowOff>46102</xdr:rowOff>
    </xdr:from>
    <xdr:to>
      <xdr:col>2</xdr:col>
      <xdr:colOff>886239</xdr:colOff>
      <xdr:row>166</xdr:row>
      <xdr:rowOff>711042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27" y="120042052"/>
          <a:ext cx="406787" cy="664940"/>
        </a:xfrm>
        <a:prstGeom prst="rect">
          <a:avLst/>
        </a:prstGeom>
      </xdr:spPr>
    </xdr:pic>
    <xdr:clientData/>
  </xdr:twoCellAnchor>
  <xdr:twoCellAnchor>
    <xdr:from>
      <xdr:col>2</xdr:col>
      <xdr:colOff>339587</xdr:colOff>
      <xdr:row>167</xdr:row>
      <xdr:rowOff>66260</xdr:rowOff>
    </xdr:from>
    <xdr:to>
      <xdr:col>2</xdr:col>
      <xdr:colOff>929970</xdr:colOff>
      <xdr:row>167</xdr:row>
      <xdr:rowOff>703691</xdr:rowOff>
    </xdr:to>
    <xdr:pic>
      <xdr:nvPicPr>
        <xdr:cNvPr id="159" name="Рисунок 158">
          <a:extLst>
            <a:ext uri="{FF2B5EF4-FFF2-40B4-BE49-F238E27FC236}">
              <a16:creationId xmlns=""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262" y="120814685"/>
          <a:ext cx="590383" cy="637431"/>
        </a:xfrm>
        <a:prstGeom prst="rect">
          <a:avLst/>
        </a:prstGeom>
      </xdr:spPr>
    </xdr:pic>
    <xdr:clientData/>
  </xdr:twoCellAnchor>
  <xdr:twoCellAnchor>
    <xdr:from>
      <xdr:col>2</xdr:col>
      <xdr:colOff>152578</xdr:colOff>
      <xdr:row>170</xdr:row>
      <xdr:rowOff>57980</xdr:rowOff>
    </xdr:from>
    <xdr:to>
      <xdr:col>2</xdr:col>
      <xdr:colOff>1118152</xdr:colOff>
      <xdr:row>170</xdr:row>
      <xdr:rowOff>615818</xdr:rowOff>
    </xdr:to>
    <xdr:pic>
      <xdr:nvPicPr>
        <xdr:cNvPr id="160" name="Рисунок 159">
          <a:extLst>
            <a:ext uri="{FF2B5EF4-FFF2-40B4-BE49-F238E27FC236}">
              <a16:creationId xmlns=""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253" y="123063830"/>
          <a:ext cx="965574" cy="557838"/>
        </a:xfrm>
        <a:prstGeom prst="rect">
          <a:avLst/>
        </a:prstGeom>
      </xdr:spPr>
    </xdr:pic>
    <xdr:clientData/>
  </xdr:twoCellAnchor>
  <xdr:twoCellAnchor>
    <xdr:from>
      <xdr:col>2</xdr:col>
      <xdr:colOff>339587</xdr:colOff>
      <xdr:row>168</xdr:row>
      <xdr:rowOff>66260</xdr:rowOff>
    </xdr:from>
    <xdr:to>
      <xdr:col>2</xdr:col>
      <xdr:colOff>929970</xdr:colOff>
      <xdr:row>168</xdr:row>
      <xdr:rowOff>703691</xdr:rowOff>
    </xdr:to>
    <xdr:pic>
      <xdr:nvPicPr>
        <xdr:cNvPr id="161" name="Рисунок 160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262" y="121567160"/>
          <a:ext cx="590383" cy="637431"/>
        </a:xfrm>
        <a:prstGeom prst="rect">
          <a:avLst/>
        </a:prstGeom>
      </xdr:spPr>
    </xdr:pic>
    <xdr:clientData/>
  </xdr:twoCellAnchor>
  <xdr:twoCellAnchor>
    <xdr:from>
      <xdr:col>2</xdr:col>
      <xdr:colOff>347869</xdr:colOff>
      <xdr:row>171</xdr:row>
      <xdr:rowOff>66604</xdr:rowOff>
    </xdr:from>
    <xdr:to>
      <xdr:col>2</xdr:col>
      <xdr:colOff>902804</xdr:colOff>
      <xdr:row>171</xdr:row>
      <xdr:rowOff>638398</xdr:rowOff>
    </xdr:to>
    <xdr:pic>
      <xdr:nvPicPr>
        <xdr:cNvPr id="162" name="Рисунок 161">
          <a:extLst>
            <a:ext uri="{FF2B5EF4-FFF2-40B4-BE49-F238E27FC236}">
              <a16:creationId xmlns=""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544" y="123824929"/>
          <a:ext cx="554935" cy="571794"/>
        </a:xfrm>
        <a:prstGeom prst="rect">
          <a:avLst/>
        </a:prstGeom>
      </xdr:spPr>
    </xdr:pic>
    <xdr:clientData/>
  </xdr:twoCellAnchor>
  <xdr:twoCellAnchor>
    <xdr:from>
      <xdr:col>2</xdr:col>
      <xdr:colOff>24850</xdr:colOff>
      <xdr:row>172</xdr:row>
      <xdr:rowOff>127441</xdr:rowOff>
    </xdr:from>
    <xdr:to>
      <xdr:col>2</xdr:col>
      <xdr:colOff>1235672</xdr:colOff>
      <xdr:row>172</xdr:row>
      <xdr:rowOff>604631</xdr:rowOff>
    </xdr:to>
    <xdr:pic>
      <xdr:nvPicPr>
        <xdr:cNvPr id="163" name="Рисунок 162">
          <a:extLst>
            <a:ext uri="{FF2B5EF4-FFF2-40B4-BE49-F238E27FC236}">
              <a16:creationId xmlns=""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525" y="124676341"/>
          <a:ext cx="1210822" cy="477190"/>
        </a:xfrm>
        <a:prstGeom prst="rect">
          <a:avLst/>
        </a:prstGeom>
      </xdr:spPr>
    </xdr:pic>
    <xdr:clientData/>
  </xdr:twoCellAnchor>
  <xdr:twoCellAnchor>
    <xdr:from>
      <xdr:col>0</xdr:col>
      <xdr:colOff>74085</xdr:colOff>
      <xdr:row>0</xdr:row>
      <xdr:rowOff>86533</xdr:rowOff>
    </xdr:from>
    <xdr:to>
      <xdr:col>2</xdr:col>
      <xdr:colOff>137211</xdr:colOff>
      <xdr:row>1</xdr:row>
      <xdr:rowOff>308410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5" y="86533"/>
          <a:ext cx="1161302" cy="591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367497</xdr:colOff>
      <xdr:row>6</xdr:row>
      <xdr:rowOff>93578</xdr:rowOff>
    </xdr:from>
    <xdr:to>
      <xdr:col>2</xdr:col>
      <xdr:colOff>2043897</xdr:colOff>
      <xdr:row>6</xdr:row>
      <xdr:rowOff>975226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122" y="1046078"/>
          <a:ext cx="1676400" cy="88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403057</xdr:colOff>
      <xdr:row>7</xdr:row>
      <xdr:rowOff>60826</xdr:rowOff>
    </xdr:from>
    <xdr:to>
      <xdr:col>2</xdr:col>
      <xdr:colOff>2028657</xdr:colOff>
      <xdr:row>7</xdr:row>
      <xdr:rowOff>937126</xdr:rowOff>
    </xdr:to>
    <xdr:pic>
      <xdr:nvPicPr>
        <xdr:cNvPr id="3" name="Picture 5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682" y="2032501"/>
          <a:ext cx="1625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403057</xdr:colOff>
      <xdr:row>8</xdr:row>
      <xdr:rowOff>35426</xdr:rowOff>
    </xdr:from>
    <xdr:to>
      <xdr:col>2</xdr:col>
      <xdr:colOff>2028657</xdr:colOff>
      <xdr:row>8</xdr:row>
      <xdr:rowOff>911726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682" y="3026276"/>
          <a:ext cx="1625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371307</xdr:colOff>
      <xdr:row>9</xdr:row>
      <xdr:rowOff>22726</xdr:rowOff>
    </xdr:from>
    <xdr:to>
      <xdr:col>2</xdr:col>
      <xdr:colOff>2060407</xdr:colOff>
      <xdr:row>9</xdr:row>
      <xdr:rowOff>924426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32" y="4032751"/>
          <a:ext cx="1679575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390357</xdr:colOff>
      <xdr:row>12</xdr:row>
      <xdr:rowOff>60826</xdr:rowOff>
    </xdr:from>
    <xdr:to>
      <xdr:col>2</xdr:col>
      <xdr:colOff>2041357</xdr:colOff>
      <xdr:row>12</xdr:row>
      <xdr:rowOff>924426</xdr:rowOff>
    </xdr:to>
    <xdr:pic>
      <xdr:nvPicPr>
        <xdr:cNvPr id="6" name="Picture 8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982" y="6290176"/>
          <a:ext cx="16510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357337</xdr:colOff>
      <xdr:row>13</xdr:row>
      <xdr:rowOff>126866</xdr:rowOff>
    </xdr:from>
    <xdr:to>
      <xdr:col>2</xdr:col>
      <xdr:colOff>2033737</xdr:colOff>
      <xdr:row>13</xdr:row>
      <xdr:rowOff>990466</xdr:rowOff>
    </xdr:to>
    <xdr:pic>
      <xdr:nvPicPr>
        <xdr:cNvPr id="7" name="Picture 9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962" y="7375391"/>
          <a:ext cx="16764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338287</xdr:colOff>
      <xdr:row>14</xdr:row>
      <xdr:rowOff>70986</xdr:rowOff>
    </xdr:from>
    <xdr:to>
      <xdr:col>2</xdr:col>
      <xdr:colOff>2052787</xdr:colOff>
      <xdr:row>14</xdr:row>
      <xdr:rowOff>972686</xdr:rowOff>
    </xdr:to>
    <xdr:pic>
      <xdr:nvPicPr>
        <xdr:cNvPr id="8" name="Picture 10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912" y="8338686"/>
          <a:ext cx="1704975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396707</xdr:colOff>
      <xdr:row>15</xdr:row>
      <xdr:rowOff>10026</xdr:rowOff>
    </xdr:from>
    <xdr:to>
      <xdr:col>2</xdr:col>
      <xdr:colOff>2035007</xdr:colOff>
      <xdr:row>15</xdr:row>
      <xdr:rowOff>886326</xdr:rowOff>
    </xdr:to>
    <xdr:pic>
      <xdr:nvPicPr>
        <xdr:cNvPr id="9" name="Picture 11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332" y="9296901"/>
          <a:ext cx="1638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364957</xdr:colOff>
      <xdr:row>17</xdr:row>
      <xdr:rowOff>52938</xdr:rowOff>
    </xdr:from>
    <xdr:to>
      <xdr:col>2</xdr:col>
      <xdr:colOff>2066757</xdr:colOff>
      <xdr:row>17</xdr:row>
      <xdr:rowOff>985386</xdr:rowOff>
    </xdr:to>
    <xdr:pic>
      <xdr:nvPicPr>
        <xdr:cNvPr id="10" name="Picture 1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582" y="10511388"/>
          <a:ext cx="1682750" cy="93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356067</xdr:colOff>
      <xdr:row>18</xdr:row>
      <xdr:rowOff>63366</xdr:rowOff>
    </xdr:from>
    <xdr:to>
      <xdr:col>2</xdr:col>
      <xdr:colOff>2095967</xdr:colOff>
      <xdr:row>18</xdr:row>
      <xdr:rowOff>977766</xdr:rowOff>
    </xdr:to>
    <xdr:pic>
      <xdr:nvPicPr>
        <xdr:cNvPr id="11" name="Picture 13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692" y="11540991"/>
          <a:ext cx="1692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316697</xdr:colOff>
      <xdr:row>19</xdr:row>
      <xdr:rowOff>68446</xdr:rowOff>
    </xdr:from>
    <xdr:to>
      <xdr:col>2</xdr:col>
      <xdr:colOff>2094697</xdr:colOff>
      <xdr:row>19</xdr:row>
      <xdr:rowOff>970146</xdr:rowOff>
    </xdr:to>
    <xdr:pic>
      <xdr:nvPicPr>
        <xdr:cNvPr id="12" name="Picture 14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322" y="12565246"/>
          <a:ext cx="1730375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268437</xdr:colOff>
      <xdr:row>20</xdr:row>
      <xdr:rowOff>78606</xdr:rowOff>
    </xdr:from>
    <xdr:to>
      <xdr:col>2</xdr:col>
      <xdr:colOff>2122637</xdr:colOff>
      <xdr:row>20</xdr:row>
      <xdr:rowOff>980306</xdr:rowOff>
    </xdr:to>
    <xdr:pic>
      <xdr:nvPicPr>
        <xdr:cNvPr id="13" name="Picture 15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062" y="13594581"/>
          <a:ext cx="17780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338287</xdr:colOff>
      <xdr:row>21</xdr:row>
      <xdr:rowOff>149726</xdr:rowOff>
    </xdr:from>
    <xdr:to>
      <xdr:col>2</xdr:col>
      <xdr:colOff>2154387</xdr:colOff>
      <xdr:row>21</xdr:row>
      <xdr:rowOff>1000626</xdr:rowOff>
    </xdr:to>
    <xdr:pic>
      <xdr:nvPicPr>
        <xdr:cNvPr id="14" name="Picture 16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912" y="14684876"/>
          <a:ext cx="1711325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561807</xdr:colOff>
      <xdr:row>24</xdr:row>
      <xdr:rowOff>10026</xdr:rowOff>
    </xdr:from>
    <xdr:to>
      <xdr:col>2</xdr:col>
      <xdr:colOff>1869907</xdr:colOff>
      <xdr:row>24</xdr:row>
      <xdr:rowOff>860926</xdr:rowOff>
    </xdr:to>
    <xdr:pic>
      <xdr:nvPicPr>
        <xdr:cNvPr id="15" name="Picture 18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32" y="16774026"/>
          <a:ext cx="13081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403057</xdr:colOff>
      <xdr:row>30</xdr:row>
      <xdr:rowOff>73526</xdr:rowOff>
    </xdr:from>
    <xdr:to>
      <xdr:col>2</xdr:col>
      <xdr:colOff>2028657</xdr:colOff>
      <xdr:row>30</xdr:row>
      <xdr:rowOff>924426</xdr:rowOff>
    </xdr:to>
    <xdr:pic>
      <xdr:nvPicPr>
        <xdr:cNvPr id="16" name="Picture 97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682" y="22123901"/>
          <a:ext cx="16256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409407</xdr:colOff>
      <xdr:row>34</xdr:row>
      <xdr:rowOff>48126</xdr:rowOff>
    </xdr:from>
    <xdr:to>
      <xdr:col>2</xdr:col>
      <xdr:colOff>2022307</xdr:colOff>
      <xdr:row>34</xdr:row>
      <xdr:rowOff>911726</xdr:rowOff>
    </xdr:to>
    <xdr:pic>
      <xdr:nvPicPr>
        <xdr:cNvPr id="17" name="Picture 4152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032" y="26175201"/>
          <a:ext cx="16129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333207</xdr:colOff>
      <xdr:row>35</xdr:row>
      <xdr:rowOff>73526</xdr:rowOff>
    </xdr:from>
    <xdr:to>
      <xdr:col>2</xdr:col>
      <xdr:colOff>2098507</xdr:colOff>
      <xdr:row>35</xdr:row>
      <xdr:rowOff>873626</xdr:rowOff>
    </xdr:to>
    <xdr:pic>
      <xdr:nvPicPr>
        <xdr:cNvPr id="18" name="Picture 98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832" y="27219776"/>
          <a:ext cx="1717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326857</xdr:colOff>
      <xdr:row>36</xdr:row>
      <xdr:rowOff>302126</xdr:rowOff>
    </xdr:from>
    <xdr:to>
      <xdr:col>2</xdr:col>
      <xdr:colOff>2104857</xdr:colOff>
      <xdr:row>36</xdr:row>
      <xdr:rowOff>606926</xdr:rowOff>
    </xdr:to>
    <xdr:pic>
      <xdr:nvPicPr>
        <xdr:cNvPr id="19" name="Picture 4151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482" y="28467551"/>
          <a:ext cx="1720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516087</xdr:colOff>
      <xdr:row>37</xdr:row>
      <xdr:rowOff>55746</xdr:rowOff>
    </xdr:from>
    <xdr:to>
      <xdr:col>2</xdr:col>
      <xdr:colOff>1874987</xdr:colOff>
      <xdr:row>37</xdr:row>
      <xdr:rowOff>982846</xdr:rowOff>
    </xdr:to>
    <xdr:pic>
      <xdr:nvPicPr>
        <xdr:cNvPr id="20" name="Picture 99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712" y="29240346"/>
          <a:ext cx="13589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472907</xdr:colOff>
      <xdr:row>38</xdr:row>
      <xdr:rowOff>10026</xdr:rowOff>
    </xdr:from>
    <xdr:to>
      <xdr:col>2</xdr:col>
      <xdr:colOff>1958807</xdr:colOff>
      <xdr:row>38</xdr:row>
      <xdr:rowOff>911726</xdr:rowOff>
    </xdr:to>
    <xdr:pic>
      <xdr:nvPicPr>
        <xdr:cNvPr id="21" name="Picture 100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532" y="30213801"/>
          <a:ext cx="14859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179294</xdr:colOff>
      <xdr:row>40</xdr:row>
      <xdr:rowOff>313765</xdr:rowOff>
    </xdr:from>
    <xdr:to>
      <xdr:col>3</xdr:col>
      <xdr:colOff>59764</xdr:colOff>
      <xdr:row>40</xdr:row>
      <xdr:rowOff>702235</xdr:rowOff>
    </xdr:to>
    <xdr:pic>
      <xdr:nvPicPr>
        <xdr:cNvPr id="22" name="Picture 172" descr="http://www.haugbuersten.de/data/image/29d3e643e09356a35bd8de02d9b0068f_31.png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647" y="33005059"/>
          <a:ext cx="2211293" cy="3884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307807</xdr:colOff>
      <xdr:row>41</xdr:row>
      <xdr:rowOff>391026</xdr:rowOff>
    </xdr:from>
    <xdr:to>
      <xdr:col>2</xdr:col>
      <xdr:colOff>2123907</xdr:colOff>
      <xdr:row>41</xdr:row>
      <xdr:rowOff>683126</xdr:rowOff>
    </xdr:to>
    <xdr:pic>
      <xdr:nvPicPr>
        <xdr:cNvPr id="23" name="Picture 4153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432" y="32823651"/>
          <a:ext cx="17399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403057</xdr:colOff>
      <xdr:row>42</xdr:row>
      <xdr:rowOff>365626</xdr:rowOff>
    </xdr:from>
    <xdr:to>
      <xdr:col>2</xdr:col>
      <xdr:colOff>2028657</xdr:colOff>
      <xdr:row>42</xdr:row>
      <xdr:rowOff>733926</xdr:rowOff>
    </xdr:to>
    <xdr:pic>
      <xdr:nvPicPr>
        <xdr:cNvPr id="24" name="Picture 4155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682" y="33817426"/>
          <a:ext cx="162560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339557</xdr:colOff>
      <xdr:row>43</xdr:row>
      <xdr:rowOff>264026</xdr:rowOff>
    </xdr:from>
    <xdr:to>
      <xdr:col>2</xdr:col>
      <xdr:colOff>2092157</xdr:colOff>
      <xdr:row>43</xdr:row>
      <xdr:rowOff>746626</xdr:rowOff>
    </xdr:to>
    <xdr:pic>
      <xdr:nvPicPr>
        <xdr:cNvPr id="25" name="Picture 415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182" y="34735001"/>
          <a:ext cx="1704975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364957</xdr:colOff>
      <xdr:row>44</xdr:row>
      <xdr:rowOff>137026</xdr:rowOff>
    </xdr:from>
    <xdr:to>
      <xdr:col>2</xdr:col>
      <xdr:colOff>2066757</xdr:colOff>
      <xdr:row>44</xdr:row>
      <xdr:rowOff>797426</xdr:rowOff>
    </xdr:to>
    <xdr:pic>
      <xdr:nvPicPr>
        <xdr:cNvPr id="26" name="Picture 4156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582" y="35627176"/>
          <a:ext cx="1682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364957</xdr:colOff>
      <xdr:row>45</xdr:row>
      <xdr:rowOff>200526</xdr:rowOff>
    </xdr:from>
    <xdr:to>
      <xdr:col>2</xdr:col>
      <xdr:colOff>2066757</xdr:colOff>
      <xdr:row>45</xdr:row>
      <xdr:rowOff>784726</xdr:rowOff>
    </xdr:to>
    <xdr:pic>
      <xdr:nvPicPr>
        <xdr:cNvPr id="27" name="Picture 4157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582" y="36709851"/>
          <a:ext cx="16827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333207</xdr:colOff>
      <xdr:row>46</xdr:row>
      <xdr:rowOff>264026</xdr:rowOff>
    </xdr:from>
    <xdr:to>
      <xdr:col>2</xdr:col>
      <xdr:colOff>2098507</xdr:colOff>
      <xdr:row>46</xdr:row>
      <xdr:rowOff>733926</xdr:rowOff>
    </xdr:to>
    <xdr:pic>
      <xdr:nvPicPr>
        <xdr:cNvPr id="28" name="Picture 4158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832" y="37792526"/>
          <a:ext cx="1717675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48</xdr:row>
      <xdr:rowOff>200526</xdr:rowOff>
    </xdr:from>
    <xdr:to>
      <xdr:col>2</xdr:col>
      <xdr:colOff>2130257</xdr:colOff>
      <xdr:row>48</xdr:row>
      <xdr:rowOff>746626</xdr:rowOff>
    </xdr:to>
    <xdr:pic>
      <xdr:nvPicPr>
        <xdr:cNvPr id="29" name="Picture 3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38938701"/>
          <a:ext cx="1743075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377657</xdr:colOff>
      <xdr:row>49</xdr:row>
      <xdr:rowOff>73526</xdr:rowOff>
    </xdr:from>
    <xdr:to>
      <xdr:col>2</xdr:col>
      <xdr:colOff>2054057</xdr:colOff>
      <xdr:row>49</xdr:row>
      <xdr:rowOff>810126</xdr:rowOff>
    </xdr:to>
    <xdr:pic>
      <xdr:nvPicPr>
        <xdr:cNvPr id="30" name="Picture 4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282" y="39830876"/>
          <a:ext cx="166687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771357</xdr:colOff>
      <xdr:row>50</xdr:row>
      <xdr:rowOff>48126</xdr:rowOff>
    </xdr:from>
    <xdr:to>
      <xdr:col>2</xdr:col>
      <xdr:colOff>1660357</xdr:colOff>
      <xdr:row>50</xdr:row>
      <xdr:rowOff>797426</xdr:rowOff>
    </xdr:to>
    <xdr:pic>
      <xdr:nvPicPr>
        <xdr:cNvPr id="31" name="Picture 5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982" y="40824651"/>
          <a:ext cx="8890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681399</xdr:colOff>
      <xdr:row>51</xdr:row>
      <xdr:rowOff>98926</xdr:rowOff>
    </xdr:from>
    <xdr:to>
      <xdr:col>2</xdr:col>
      <xdr:colOff>1750315</xdr:colOff>
      <xdr:row>51</xdr:row>
      <xdr:rowOff>848226</xdr:rowOff>
    </xdr:to>
    <xdr:pic>
      <xdr:nvPicPr>
        <xdr:cNvPr id="32" name="Picture 5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024" y="41894626"/>
          <a:ext cx="1068916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517357</xdr:colOff>
      <xdr:row>125</xdr:row>
      <xdr:rowOff>81280</xdr:rowOff>
    </xdr:from>
    <xdr:to>
      <xdr:col>2</xdr:col>
      <xdr:colOff>1914357</xdr:colOff>
      <xdr:row>125</xdr:row>
      <xdr:rowOff>789806</xdr:rowOff>
    </xdr:to>
    <xdr:pic>
      <xdr:nvPicPr>
        <xdr:cNvPr id="33" name="Picture 1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982" y="111628555"/>
          <a:ext cx="1397000" cy="708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314157</xdr:colOff>
      <xdr:row>54</xdr:row>
      <xdr:rowOff>124326</xdr:rowOff>
    </xdr:from>
    <xdr:to>
      <xdr:col>2</xdr:col>
      <xdr:colOff>2117557</xdr:colOff>
      <xdr:row>54</xdr:row>
      <xdr:rowOff>860926</xdr:rowOff>
    </xdr:to>
    <xdr:pic>
      <xdr:nvPicPr>
        <xdr:cNvPr id="34" name="Picture 28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2" y="43282101"/>
          <a:ext cx="173672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282407</xdr:colOff>
      <xdr:row>55</xdr:row>
      <xdr:rowOff>98926</xdr:rowOff>
    </xdr:from>
    <xdr:to>
      <xdr:col>2</xdr:col>
      <xdr:colOff>2149307</xdr:colOff>
      <xdr:row>55</xdr:row>
      <xdr:rowOff>848226</xdr:rowOff>
    </xdr:to>
    <xdr:pic>
      <xdr:nvPicPr>
        <xdr:cNvPr id="35" name="Picture 29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032" y="44275876"/>
          <a:ext cx="1762125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295107</xdr:colOff>
      <xdr:row>56</xdr:row>
      <xdr:rowOff>73526</xdr:rowOff>
    </xdr:from>
    <xdr:to>
      <xdr:col>2</xdr:col>
      <xdr:colOff>2136607</xdr:colOff>
      <xdr:row>56</xdr:row>
      <xdr:rowOff>835526</xdr:rowOff>
    </xdr:to>
    <xdr:pic>
      <xdr:nvPicPr>
        <xdr:cNvPr id="36" name="Picture 30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732" y="45269651"/>
          <a:ext cx="1755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288757</xdr:colOff>
      <xdr:row>57</xdr:row>
      <xdr:rowOff>73526</xdr:rowOff>
    </xdr:from>
    <xdr:to>
      <xdr:col>2</xdr:col>
      <xdr:colOff>2142957</xdr:colOff>
      <xdr:row>57</xdr:row>
      <xdr:rowOff>848226</xdr:rowOff>
    </xdr:to>
    <xdr:pic>
      <xdr:nvPicPr>
        <xdr:cNvPr id="37" name="Picture 1119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82" y="46288826"/>
          <a:ext cx="17589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684997</xdr:colOff>
      <xdr:row>99</xdr:row>
      <xdr:rowOff>139566</xdr:rowOff>
    </xdr:from>
    <xdr:to>
      <xdr:col>2</xdr:col>
      <xdr:colOff>1726397</xdr:colOff>
      <xdr:row>99</xdr:row>
      <xdr:rowOff>977766</xdr:rowOff>
    </xdr:to>
    <xdr:pic>
      <xdr:nvPicPr>
        <xdr:cNvPr id="38" name="Picture 112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622" y="86617041"/>
          <a:ext cx="1041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314157</xdr:colOff>
      <xdr:row>104</xdr:row>
      <xdr:rowOff>302126</xdr:rowOff>
    </xdr:from>
    <xdr:to>
      <xdr:col>2</xdr:col>
      <xdr:colOff>2117557</xdr:colOff>
      <xdr:row>104</xdr:row>
      <xdr:rowOff>594226</xdr:rowOff>
    </xdr:to>
    <xdr:pic>
      <xdr:nvPicPr>
        <xdr:cNvPr id="39" name="Picture 1121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2" y="91008701"/>
          <a:ext cx="173672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320507</xdr:colOff>
      <xdr:row>105</xdr:row>
      <xdr:rowOff>314826</xdr:rowOff>
    </xdr:from>
    <xdr:to>
      <xdr:col>2</xdr:col>
      <xdr:colOff>2111207</xdr:colOff>
      <xdr:row>105</xdr:row>
      <xdr:rowOff>594226</xdr:rowOff>
    </xdr:to>
    <xdr:pic>
      <xdr:nvPicPr>
        <xdr:cNvPr id="40" name="Picture 112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132" y="92040576"/>
          <a:ext cx="17240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106</xdr:row>
      <xdr:rowOff>340226</xdr:rowOff>
    </xdr:from>
    <xdr:to>
      <xdr:col>2</xdr:col>
      <xdr:colOff>1215857</xdr:colOff>
      <xdr:row>106</xdr:row>
      <xdr:rowOff>581526</xdr:rowOff>
    </xdr:to>
    <xdr:pic>
      <xdr:nvPicPr>
        <xdr:cNvPr id="41" name="Picture 1126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93085151"/>
          <a:ext cx="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231540</xdr:colOff>
      <xdr:row>107</xdr:row>
      <xdr:rowOff>388486</xdr:rowOff>
    </xdr:from>
    <xdr:to>
      <xdr:col>2</xdr:col>
      <xdr:colOff>2153920</xdr:colOff>
      <xdr:row>107</xdr:row>
      <xdr:rowOff>705986</xdr:rowOff>
    </xdr:to>
    <xdr:pic>
      <xdr:nvPicPr>
        <xdr:cNvPr id="42" name="Picture 1129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65" y="94152586"/>
          <a:ext cx="181760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59</xdr:row>
      <xdr:rowOff>187826</xdr:rowOff>
    </xdr:from>
    <xdr:to>
      <xdr:col>2</xdr:col>
      <xdr:colOff>1215857</xdr:colOff>
      <xdr:row>59</xdr:row>
      <xdr:rowOff>721226</xdr:rowOff>
    </xdr:to>
    <xdr:pic>
      <xdr:nvPicPr>
        <xdr:cNvPr id="43" name="Picture 1130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48441476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194587</xdr:colOff>
      <xdr:row>60</xdr:row>
      <xdr:rowOff>318960</xdr:rowOff>
    </xdr:from>
    <xdr:to>
      <xdr:col>2</xdr:col>
      <xdr:colOff>2056413</xdr:colOff>
      <xdr:row>60</xdr:row>
      <xdr:rowOff>853439</xdr:rowOff>
    </xdr:to>
    <xdr:pic>
      <xdr:nvPicPr>
        <xdr:cNvPr id="44" name="Picture 1131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212" y="49591785"/>
          <a:ext cx="1852301" cy="534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180401</xdr:colOff>
      <xdr:row>61</xdr:row>
      <xdr:rowOff>217360</xdr:rowOff>
    </xdr:from>
    <xdr:to>
      <xdr:col>2</xdr:col>
      <xdr:colOff>2068086</xdr:colOff>
      <xdr:row>61</xdr:row>
      <xdr:rowOff>751839</xdr:rowOff>
    </xdr:to>
    <xdr:pic>
      <xdr:nvPicPr>
        <xdr:cNvPr id="45" name="Picture 1132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026" y="50509360"/>
          <a:ext cx="1868635" cy="534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62</xdr:row>
      <xdr:rowOff>187826</xdr:rowOff>
    </xdr:from>
    <xdr:to>
      <xdr:col>2</xdr:col>
      <xdr:colOff>1215857</xdr:colOff>
      <xdr:row>62</xdr:row>
      <xdr:rowOff>695826</xdr:rowOff>
    </xdr:to>
    <xdr:pic>
      <xdr:nvPicPr>
        <xdr:cNvPr id="46" name="Picture 1133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51499001"/>
          <a:ext cx="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65</xdr:row>
      <xdr:rowOff>238626</xdr:rowOff>
    </xdr:from>
    <xdr:to>
      <xdr:col>2</xdr:col>
      <xdr:colOff>1215857</xdr:colOff>
      <xdr:row>65</xdr:row>
      <xdr:rowOff>683126</xdr:rowOff>
    </xdr:to>
    <xdr:pic>
      <xdr:nvPicPr>
        <xdr:cNvPr id="47" name="Picture 1135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54607326"/>
          <a:ext cx="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66</xdr:row>
      <xdr:rowOff>302126</xdr:rowOff>
    </xdr:from>
    <xdr:to>
      <xdr:col>2</xdr:col>
      <xdr:colOff>1215857</xdr:colOff>
      <xdr:row>66</xdr:row>
      <xdr:rowOff>721226</xdr:rowOff>
    </xdr:to>
    <xdr:pic>
      <xdr:nvPicPr>
        <xdr:cNvPr id="48" name="Picture 1136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55690001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585937</xdr:colOff>
      <xdr:row>100</xdr:row>
      <xdr:rowOff>76066</xdr:rowOff>
    </xdr:from>
    <xdr:to>
      <xdr:col>2</xdr:col>
      <xdr:colOff>1805137</xdr:colOff>
      <xdr:row>100</xdr:row>
      <xdr:rowOff>1003166</xdr:rowOff>
    </xdr:to>
    <xdr:pic>
      <xdr:nvPicPr>
        <xdr:cNvPr id="49" name="Picture 1138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562" y="87572716"/>
          <a:ext cx="12192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610067</xdr:colOff>
      <xdr:row>101</xdr:row>
      <xdr:rowOff>76066</xdr:rowOff>
    </xdr:from>
    <xdr:to>
      <xdr:col>2</xdr:col>
      <xdr:colOff>1740367</xdr:colOff>
      <xdr:row>101</xdr:row>
      <xdr:rowOff>977766</xdr:rowOff>
    </xdr:to>
    <xdr:pic>
      <xdr:nvPicPr>
        <xdr:cNvPr id="50" name="Picture 1139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692" y="88591891"/>
          <a:ext cx="11303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607527</xdr:colOff>
      <xdr:row>102</xdr:row>
      <xdr:rowOff>78606</xdr:rowOff>
    </xdr:from>
    <xdr:to>
      <xdr:col>2</xdr:col>
      <xdr:colOff>1763227</xdr:colOff>
      <xdr:row>102</xdr:row>
      <xdr:rowOff>954906</xdr:rowOff>
    </xdr:to>
    <xdr:pic>
      <xdr:nvPicPr>
        <xdr:cNvPr id="51" name="Picture 1140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152" y="89613606"/>
          <a:ext cx="1155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240572</xdr:colOff>
      <xdr:row>80</xdr:row>
      <xdr:rowOff>110879</xdr:rowOff>
    </xdr:from>
    <xdr:to>
      <xdr:col>2</xdr:col>
      <xdr:colOff>1980472</xdr:colOff>
      <xdr:row>80</xdr:row>
      <xdr:rowOff>860179</xdr:rowOff>
    </xdr:to>
    <xdr:pic>
      <xdr:nvPicPr>
        <xdr:cNvPr id="52" name="Picture 1141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97" y="68900429"/>
          <a:ext cx="17399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314157</xdr:colOff>
      <xdr:row>81</xdr:row>
      <xdr:rowOff>48126</xdr:rowOff>
    </xdr:from>
    <xdr:to>
      <xdr:col>2</xdr:col>
      <xdr:colOff>2117557</xdr:colOff>
      <xdr:row>81</xdr:row>
      <xdr:rowOff>784726</xdr:rowOff>
    </xdr:to>
    <xdr:pic>
      <xdr:nvPicPr>
        <xdr:cNvPr id="53" name="Picture 1142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2" y="69856851"/>
          <a:ext cx="173672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82</xdr:row>
      <xdr:rowOff>48126</xdr:rowOff>
    </xdr:from>
    <xdr:to>
      <xdr:col>2</xdr:col>
      <xdr:colOff>2130257</xdr:colOff>
      <xdr:row>82</xdr:row>
      <xdr:rowOff>810126</xdr:rowOff>
    </xdr:to>
    <xdr:pic>
      <xdr:nvPicPr>
        <xdr:cNvPr id="54" name="Picture 1143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70876026"/>
          <a:ext cx="1743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295107</xdr:colOff>
      <xdr:row>83</xdr:row>
      <xdr:rowOff>48126</xdr:rowOff>
    </xdr:from>
    <xdr:to>
      <xdr:col>2</xdr:col>
      <xdr:colOff>2136607</xdr:colOff>
      <xdr:row>83</xdr:row>
      <xdr:rowOff>822826</xdr:rowOff>
    </xdr:to>
    <xdr:pic>
      <xdr:nvPicPr>
        <xdr:cNvPr id="55" name="Picture 114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732" y="71895201"/>
          <a:ext cx="1755775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164547</xdr:colOff>
      <xdr:row>88</xdr:row>
      <xdr:rowOff>289426</xdr:rowOff>
    </xdr:from>
    <xdr:to>
      <xdr:col>2</xdr:col>
      <xdr:colOff>2136607</xdr:colOff>
      <xdr:row>88</xdr:row>
      <xdr:rowOff>751840</xdr:rowOff>
    </xdr:to>
    <xdr:pic>
      <xdr:nvPicPr>
        <xdr:cNvPr id="56" name="Picture 114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172" y="77289526"/>
          <a:ext cx="1886335" cy="462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52175</xdr:colOff>
      <xdr:row>89</xdr:row>
      <xdr:rowOff>340226</xdr:rowOff>
    </xdr:from>
    <xdr:to>
      <xdr:col>2</xdr:col>
      <xdr:colOff>2142957</xdr:colOff>
      <xdr:row>89</xdr:row>
      <xdr:rowOff>812800</xdr:rowOff>
    </xdr:to>
    <xdr:pic>
      <xdr:nvPicPr>
        <xdr:cNvPr id="57" name="Picture 4127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800" y="78359501"/>
          <a:ext cx="1995532" cy="47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536407</xdr:colOff>
      <xdr:row>114</xdr:row>
      <xdr:rowOff>10026</xdr:rowOff>
    </xdr:from>
    <xdr:to>
      <xdr:col>2</xdr:col>
      <xdr:colOff>1895307</xdr:colOff>
      <xdr:row>114</xdr:row>
      <xdr:rowOff>911726</xdr:rowOff>
    </xdr:to>
    <xdr:pic>
      <xdr:nvPicPr>
        <xdr:cNvPr id="58" name="Picture 4129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032" y="100079676"/>
          <a:ext cx="13589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295107</xdr:colOff>
      <xdr:row>84</xdr:row>
      <xdr:rowOff>200526</xdr:rowOff>
    </xdr:from>
    <xdr:to>
      <xdr:col>2</xdr:col>
      <xdr:colOff>2136607</xdr:colOff>
      <xdr:row>84</xdr:row>
      <xdr:rowOff>708526</xdr:rowOff>
    </xdr:to>
    <xdr:pic>
      <xdr:nvPicPr>
        <xdr:cNvPr id="59" name="Picture 4130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732" y="73066776"/>
          <a:ext cx="175577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326857</xdr:colOff>
      <xdr:row>85</xdr:row>
      <xdr:rowOff>302126</xdr:rowOff>
    </xdr:from>
    <xdr:to>
      <xdr:col>2</xdr:col>
      <xdr:colOff>2104857</xdr:colOff>
      <xdr:row>85</xdr:row>
      <xdr:rowOff>784726</xdr:rowOff>
    </xdr:to>
    <xdr:pic>
      <xdr:nvPicPr>
        <xdr:cNvPr id="60" name="Picture 4131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482" y="74187551"/>
          <a:ext cx="172085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86</xdr:row>
      <xdr:rowOff>264026</xdr:rowOff>
    </xdr:from>
    <xdr:to>
      <xdr:col>2</xdr:col>
      <xdr:colOff>2130257</xdr:colOff>
      <xdr:row>86</xdr:row>
      <xdr:rowOff>746626</xdr:rowOff>
    </xdr:to>
    <xdr:pic>
      <xdr:nvPicPr>
        <xdr:cNvPr id="61" name="Picture 4132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75187676"/>
          <a:ext cx="1743075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282407</xdr:colOff>
      <xdr:row>87</xdr:row>
      <xdr:rowOff>289426</xdr:rowOff>
    </xdr:from>
    <xdr:to>
      <xdr:col>2</xdr:col>
      <xdr:colOff>2149307</xdr:colOff>
      <xdr:row>87</xdr:row>
      <xdr:rowOff>784726</xdr:rowOff>
    </xdr:to>
    <xdr:pic>
      <xdr:nvPicPr>
        <xdr:cNvPr id="62" name="Picture 4133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032" y="76251301"/>
          <a:ext cx="1762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371307</xdr:colOff>
      <xdr:row>68</xdr:row>
      <xdr:rowOff>35426</xdr:rowOff>
    </xdr:from>
    <xdr:to>
      <xdr:col>2</xdr:col>
      <xdr:colOff>2060407</xdr:colOff>
      <xdr:row>68</xdr:row>
      <xdr:rowOff>911726</xdr:rowOff>
    </xdr:to>
    <xdr:pic>
      <xdr:nvPicPr>
        <xdr:cNvPr id="63" name="Picture 1150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32" y="57461651"/>
          <a:ext cx="1679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69</xdr:row>
      <xdr:rowOff>22726</xdr:rowOff>
    </xdr:from>
    <xdr:to>
      <xdr:col>2</xdr:col>
      <xdr:colOff>2130257</xdr:colOff>
      <xdr:row>69</xdr:row>
      <xdr:rowOff>886326</xdr:rowOff>
    </xdr:to>
    <xdr:pic>
      <xdr:nvPicPr>
        <xdr:cNvPr id="64" name="Picture 4092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58468126"/>
          <a:ext cx="1743075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69</xdr:row>
      <xdr:rowOff>1013326</xdr:rowOff>
    </xdr:from>
    <xdr:to>
      <xdr:col>2</xdr:col>
      <xdr:colOff>2130257</xdr:colOff>
      <xdr:row>70</xdr:row>
      <xdr:rowOff>899026</xdr:rowOff>
    </xdr:to>
    <xdr:pic>
      <xdr:nvPicPr>
        <xdr:cNvPr id="65" name="Picture 4093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59458726"/>
          <a:ext cx="1743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320507</xdr:colOff>
      <xdr:row>70</xdr:row>
      <xdr:rowOff>1013326</xdr:rowOff>
    </xdr:from>
    <xdr:to>
      <xdr:col>2</xdr:col>
      <xdr:colOff>2111207</xdr:colOff>
      <xdr:row>71</xdr:row>
      <xdr:rowOff>899026</xdr:rowOff>
    </xdr:to>
    <xdr:pic>
      <xdr:nvPicPr>
        <xdr:cNvPr id="66" name="Picture 4094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132" y="60477901"/>
          <a:ext cx="17240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386547</xdr:colOff>
      <xdr:row>93</xdr:row>
      <xdr:rowOff>81146</xdr:rowOff>
    </xdr:from>
    <xdr:to>
      <xdr:col>2</xdr:col>
      <xdr:colOff>1923247</xdr:colOff>
      <xdr:row>93</xdr:row>
      <xdr:rowOff>982846</xdr:rowOff>
    </xdr:to>
    <xdr:pic>
      <xdr:nvPicPr>
        <xdr:cNvPr id="67" name="Picture 1146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172" y="81310346"/>
          <a:ext cx="15367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333207</xdr:colOff>
      <xdr:row>94</xdr:row>
      <xdr:rowOff>73526</xdr:rowOff>
    </xdr:from>
    <xdr:to>
      <xdr:col>2</xdr:col>
      <xdr:colOff>2098507</xdr:colOff>
      <xdr:row>94</xdr:row>
      <xdr:rowOff>759326</xdr:rowOff>
    </xdr:to>
    <xdr:pic>
      <xdr:nvPicPr>
        <xdr:cNvPr id="68" name="Picture 1147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832" y="82321901"/>
          <a:ext cx="1717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479257</xdr:colOff>
      <xdr:row>95</xdr:row>
      <xdr:rowOff>35426</xdr:rowOff>
    </xdr:from>
    <xdr:to>
      <xdr:col>2</xdr:col>
      <xdr:colOff>1952457</xdr:colOff>
      <xdr:row>95</xdr:row>
      <xdr:rowOff>899026</xdr:rowOff>
    </xdr:to>
    <xdr:pic>
      <xdr:nvPicPr>
        <xdr:cNvPr id="69" name="Picture 1148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882" y="83302976"/>
          <a:ext cx="14732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453857</xdr:colOff>
      <xdr:row>96</xdr:row>
      <xdr:rowOff>48126</xdr:rowOff>
    </xdr:from>
    <xdr:to>
      <xdr:col>2</xdr:col>
      <xdr:colOff>1977857</xdr:colOff>
      <xdr:row>96</xdr:row>
      <xdr:rowOff>949826</xdr:rowOff>
    </xdr:to>
    <xdr:pic>
      <xdr:nvPicPr>
        <xdr:cNvPr id="70" name="Picture 1149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482" y="84334851"/>
          <a:ext cx="15240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333207</xdr:colOff>
      <xdr:row>97</xdr:row>
      <xdr:rowOff>149726</xdr:rowOff>
    </xdr:from>
    <xdr:to>
      <xdr:col>2</xdr:col>
      <xdr:colOff>2098507</xdr:colOff>
      <xdr:row>97</xdr:row>
      <xdr:rowOff>733926</xdr:rowOff>
    </xdr:to>
    <xdr:pic>
      <xdr:nvPicPr>
        <xdr:cNvPr id="71" name="Picture 4134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832" y="85455626"/>
          <a:ext cx="171767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197317</xdr:colOff>
      <xdr:row>118</xdr:row>
      <xdr:rowOff>137026</xdr:rowOff>
    </xdr:from>
    <xdr:to>
      <xdr:col>2</xdr:col>
      <xdr:colOff>1918167</xdr:colOff>
      <xdr:row>118</xdr:row>
      <xdr:rowOff>835526</xdr:rowOff>
    </xdr:to>
    <xdr:pic>
      <xdr:nvPicPr>
        <xdr:cNvPr id="72" name="Picture 96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42" y="104283376"/>
          <a:ext cx="17208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606257</xdr:colOff>
      <xdr:row>110</xdr:row>
      <xdr:rowOff>101600</xdr:rowOff>
    </xdr:from>
    <xdr:to>
      <xdr:col>2</xdr:col>
      <xdr:colOff>1825457</xdr:colOff>
      <xdr:row>110</xdr:row>
      <xdr:rowOff>924426</xdr:rowOff>
    </xdr:to>
    <xdr:pic>
      <xdr:nvPicPr>
        <xdr:cNvPr id="73" name="Picture 22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882" y="96094550"/>
          <a:ext cx="1219200" cy="822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634197</xdr:colOff>
      <xdr:row>111</xdr:row>
      <xdr:rowOff>88766</xdr:rowOff>
    </xdr:from>
    <xdr:to>
      <xdr:col>2</xdr:col>
      <xdr:colOff>1777197</xdr:colOff>
      <xdr:row>111</xdr:row>
      <xdr:rowOff>990466</xdr:rowOff>
    </xdr:to>
    <xdr:pic>
      <xdr:nvPicPr>
        <xdr:cNvPr id="74" name="Picture 23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822" y="97100891"/>
          <a:ext cx="11430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650707</xdr:colOff>
      <xdr:row>112</xdr:row>
      <xdr:rowOff>98926</xdr:rowOff>
    </xdr:from>
    <xdr:to>
      <xdr:col>2</xdr:col>
      <xdr:colOff>1781007</xdr:colOff>
      <xdr:row>112</xdr:row>
      <xdr:rowOff>1013326</xdr:rowOff>
    </xdr:to>
    <xdr:pic>
      <xdr:nvPicPr>
        <xdr:cNvPr id="75" name="Picture 24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332" y="98130226"/>
          <a:ext cx="11303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676107</xdr:colOff>
      <xdr:row>113</xdr:row>
      <xdr:rowOff>35426</xdr:rowOff>
    </xdr:from>
    <xdr:to>
      <xdr:col>2</xdr:col>
      <xdr:colOff>1755607</xdr:colOff>
      <xdr:row>113</xdr:row>
      <xdr:rowOff>911726</xdr:rowOff>
    </xdr:to>
    <xdr:pic>
      <xdr:nvPicPr>
        <xdr:cNvPr id="76" name="Picture 25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732" y="99085901"/>
          <a:ext cx="1079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122</xdr:row>
      <xdr:rowOff>137026</xdr:rowOff>
    </xdr:from>
    <xdr:to>
      <xdr:col>2</xdr:col>
      <xdr:colOff>2130257</xdr:colOff>
      <xdr:row>122</xdr:row>
      <xdr:rowOff>886326</xdr:rowOff>
    </xdr:to>
    <xdr:pic>
      <xdr:nvPicPr>
        <xdr:cNvPr id="77" name="Picture 26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108360076"/>
          <a:ext cx="1743075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307807</xdr:colOff>
      <xdr:row>108</xdr:row>
      <xdr:rowOff>378326</xdr:rowOff>
    </xdr:from>
    <xdr:to>
      <xdr:col>2</xdr:col>
      <xdr:colOff>2123907</xdr:colOff>
      <xdr:row>108</xdr:row>
      <xdr:rowOff>670426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432" y="95161601"/>
          <a:ext cx="17399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345907</xdr:colOff>
      <xdr:row>58</xdr:row>
      <xdr:rowOff>187826</xdr:rowOff>
    </xdr:from>
    <xdr:to>
      <xdr:col>2</xdr:col>
      <xdr:colOff>2085807</xdr:colOff>
      <xdr:row>58</xdr:row>
      <xdr:rowOff>822826</xdr:rowOff>
    </xdr:to>
    <xdr:pic>
      <xdr:nvPicPr>
        <xdr:cNvPr id="79" name="Picture 2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532" y="47422301"/>
          <a:ext cx="1701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1215857</xdr:colOff>
      <xdr:row>63</xdr:row>
      <xdr:rowOff>162426</xdr:rowOff>
    </xdr:from>
    <xdr:to>
      <xdr:col>2</xdr:col>
      <xdr:colOff>1215857</xdr:colOff>
      <xdr:row>63</xdr:row>
      <xdr:rowOff>746626</xdr:rowOff>
    </xdr:to>
    <xdr:pic>
      <xdr:nvPicPr>
        <xdr:cNvPr id="80" name="Picture 3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482" y="52492776"/>
          <a:ext cx="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277327</xdr:colOff>
      <xdr:row>10</xdr:row>
      <xdr:rowOff>78606</xdr:rowOff>
    </xdr:from>
    <xdr:to>
      <xdr:col>2</xdr:col>
      <xdr:colOff>2093427</xdr:colOff>
      <xdr:row>10</xdr:row>
      <xdr:rowOff>1005706</xdr:rowOff>
    </xdr:to>
    <xdr:pic>
      <xdr:nvPicPr>
        <xdr:cNvPr id="81" name="Picture 4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52" y="5107806"/>
          <a:ext cx="176847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326857</xdr:colOff>
      <xdr:row>22</xdr:row>
      <xdr:rowOff>48126</xdr:rowOff>
    </xdr:from>
    <xdr:to>
      <xdr:col>2</xdr:col>
      <xdr:colOff>2104857</xdr:colOff>
      <xdr:row>22</xdr:row>
      <xdr:rowOff>772026</xdr:rowOff>
    </xdr:to>
    <xdr:pic>
      <xdr:nvPicPr>
        <xdr:cNvPr id="82" name="Picture 6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482" y="15602451"/>
          <a:ext cx="1720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229067</xdr:colOff>
      <xdr:row>119</xdr:row>
      <xdr:rowOff>137026</xdr:rowOff>
    </xdr:from>
    <xdr:to>
      <xdr:col>2</xdr:col>
      <xdr:colOff>1914992</xdr:colOff>
      <xdr:row>119</xdr:row>
      <xdr:rowOff>860926</xdr:rowOff>
    </xdr:to>
    <xdr:pic>
      <xdr:nvPicPr>
        <xdr:cNvPr id="83" name="Picture 7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692" y="105302551"/>
          <a:ext cx="1685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693887</xdr:colOff>
      <xdr:row>25</xdr:row>
      <xdr:rowOff>86226</xdr:rowOff>
    </xdr:from>
    <xdr:to>
      <xdr:col>2</xdr:col>
      <xdr:colOff>1697187</xdr:colOff>
      <xdr:row>25</xdr:row>
      <xdr:rowOff>1013326</xdr:rowOff>
    </xdr:to>
    <xdr:pic>
      <xdr:nvPicPr>
        <xdr:cNvPr id="84" name="Picture 8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12" y="17869401"/>
          <a:ext cx="10033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301457</xdr:colOff>
      <xdr:row>26</xdr:row>
      <xdr:rowOff>175126</xdr:rowOff>
    </xdr:from>
    <xdr:to>
      <xdr:col>2</xdr:col>
      <xdr:colOff>2130257</xdr:colOff>
      <xdr:row>26</xdr:row>
      <xdr:rowOff>784726</xdr:rowOff>
    </xdr:to>
    <xdr:pic>
      <xdr:nvPicPr>
        <xdr:cNvPr id="85" name="Picture 9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082" y="18977476"/>
          <a:ext cx="1743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282407</xdr:colOff>
      <xdr:row>116</xdr:row>
      <xdr:rowOff>162426</xdr:rowOff>
    </xdr:from>
    <xdr:to>
      <xdr:col>2</xdr:col>
      <xdr:colOff>2149307</xdr:colOff>
      <xdr:row>116</xdr:row>
      <xdr:rowOff>797426</xdr:rowOff>
    </xdr:to>
    <xdr:pic>
      <xdr:nvPicPr>
        <xdr:cNvPr id="86" name="Picture 10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032" y="102270426"/>
          <a:ext cx="17621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295107</xdr:colOff>
      <xdr:row>117</xdr:row>
      <xdr:rowOff>162426</xdr:rowOff>
    </xdr:from>
    <xdr:to>
      <xdr:col>2</xdr:col>
      <xdr:colOff>2136607</xdr:colOff>
      <xdr:row>117</xdr:row>
      <xdr:rowOff>746626</xdr:rowOff>
    </xdr:to>
    <xdr:pic>
      <xdr:nvPicPr>
        <xdr:cNvPr id="87" name="Picture 11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732" y="103289601"/>
          <a:ext cx="175577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326857</xdr:colOff>
      <xdr:row>27</xdr:row>
      <xdr:rowOff>73526</xdr:rowOff>
    </xdr:from>
    <xdr:to>
      <xdr:col>2</xdr:col>
      <xdr:colOff>2104857</xdr:colOff>
      <xdr:row>27</xdr:row>
      <xdr:rowOff>810126</xdr:rowOff>
    </xdr:to>
    <xdr:pic>
      <xdr:nvPicPr>
        <xdr:cNvPr id="88" name="Picture 12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482" y="19895051"/>
          <a:ext cx="17208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555457</xdr:colOff>
      <xdr:row>28</xdr:row>
      <xdr:rowOff>22726</xdr:rowOff>
    </xdr:from>
    <xdr:to>
      <xdr:col>2</xdr:col>
      <xdr:colOff>1876257</xdr:colOff>
      <xdr:row>28</xdr:row>
      <xdr:rowOff>924426</xdr:rowOff>
    </xdr:to>
    <xdr:pic>
      <xdr:nvPicPr>
        <xdr:cNvPr id="89" name="Picture 13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082" y="20863426"/>
          <a:ext cx="13208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65170</xdr:colOff>
      <xdr:row>120</xdr:row>
      <xdr:rowOff>98926</xdr:rowOff>
    </xdr:from>
    <xdr:to>
      <xdr:col>2</xdr:col>
      <xdr:colOff>2196353</xdr:colOff>
      <xdr:row>120</xdr:row>
      <xdr:rowOff>797426</xdr:rowOff>
    </xdr:to>
    <xdr:pic>
      <xdr:nvPicPr>
        <xdr:cNvPr id="90" name="Picture 14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523" y="107555867"/>
          <a:ext cx="2131183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591017</xdr:colOff>
      <xdr:row>121</xdr:row>
      <xdr:rowOff>78606</xdr:rowOff>
    </xdr:from>
    <xdr:to>
      <xdr:col>2</xdr:col>
      <xdr:colOff>1759417</xdr:colOff>
      <xdr:row>121</xdr:row>
      <xdr:rowOff>1005706</xdr:rowOff>
    </xdr:to>
    <xdr:pic>
      <xdr:nvPicPr>
        <xdr:cNvPr id="91" name="Picture 15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642" y="107282481"/>
          <a:ext cx="11684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340827</xdr:colOff>
      <xdr:row>123</xdr:row>
      <xdr:rowOff>225926</xdr:rowOff>
    </xdr:from>
    <xdr:to>
      <xdr:col>2</xdr:col>
      <xdr:colOff>2029927</xdr:colOff>
      <xdr:row>123</xdr:row>
      <xdr:rowOff>797426</xdr:rowOff>
    </xdr:to>
    <xdr:pic>
      <xdr:nvPicPr>
        <xdr:cNvPr id="92" name="Picture 16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452" y="109468151"/>
          <a:ext cx="1689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88066</xdr:colOff>
      <xdr:row>90</xdr:row>
      <xdr:rowOff>187158</xdr:rowOff>
    </xdr:from>
    <xdr:to>
      <xdr:col>2</xdr:col>
      <xdr:colOff>2142957</xdr:colOff>
      <xdr:row>90</xdr:row>
      <xdr:rowOff>690880</xdr:rowOff>
    </xdr:to>
    <xdr:pic>
      <xdr:nvPicPr>
        <xdr:cNvPr id="93" name="Picture 4128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691" y="79225608"/>
          <a:ext cx="1959641" cy="503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273719</xdr:colOff>
      <xdr:row>65</xdr:row>
      <xdr:rowOff>280736</xdr:rowOff>
    </xdr:from>
    <xdr:to>
      <xdr:col>2</xdr:col>
      <xdr:colOff>2115219</xdr:colOff>
      <xdr:row>65</xdr:row>
      <xdr:rowOff>712536</xdr:rowOff>
    </xdr:to>
    <xdr:pic>
      <xdr:nvPicPr>
        <xdr:cNvPr id="94" name="Picture 114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44" y="54649436"/>
          <a:ext cx="1774825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267369</xdr:colOff>
      <xdr:row>66</xdr:row>
      <xdr:rowOff>331536</xdr:rowOff>
    </xdr:from>
    <xdr:to>
      <xdr:col>2</xdr:col>
      <xdr:colOff>2121569</xdr:colOff>
      <xdr:row>66</xdr:row>
      <xdr:rowOff>750636</xdr:rowOff>
    </xdr:to>
    <xdr:pic>
      <xdr:nvPicPr>
        <xdr:cNvPr id="95" name="Picture 4127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94" y="55719411"/>
          <a:ext cx="1778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267369</xdr:colOff>
      <xdr:row>67</xdr:row>
      <xdr:rowOff>178468</xdr:rowOff>
    </xdr:from>
    <xdr:to>
      <xdr:col>2</xdr:col>
      <xdr:colOff>2121569</xdr:colOff>
      <xdr:row>67</xdr:row>
      <xdr:rowOff>632994</xdr:rowOff>
    </xdr:to>
    <xdr:pic>
      <xdr:nvPicPr>
        <xdr:cNvPr id="96" name="Picture 4128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994" y="56585518"/>
          <a:ext cx="1778000" cy="454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387685</xdr:colOff>
      <xdr:row>115</xdr:row>
      <xdr:rowOff>26737</xdr:rowOff>
    </xdr:from>
    <xdr:to>
      <xdr:col>2</xdr:col>
      <xdr:colOff>1911685</xdr:colOff>
      <xdr:row>115</xdr:row>
      <xdr:rowOff>979237</xdr:rowOff>
    </xdr:to>
    <xdr:pic>
      <xdr:nvPicPr>
        <xdr:cNvPr id="97" name="Picture 95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310" y="101115562"/>
          <a:ext cx="1524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904240</xdr:colOff>
      <xdr:row>124</xdr:row>
      <xdr:rowOff>60960</xdr:rowOff>
    </xdr:from>
    <xdr:to>
      <xdr:col>2</xdr:col>
      <xdr:colOff>1348783</xdr:colOff>
      <xdr:row>124</xdr:row>
      <xdr:rowOff>1229360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3865" y="110303310"/>
          <a:ext cx="444543" cy="1168400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106</xdr:row>
      <xdr:rowOff>304801</xdr:rowOff>
    </xdr:from>
    <xdr:to>
      <xdr:col>2</xdr:col>
      <xdr:colOff>2177004</xdr:colOff>
      <xdr:row>106</xdr:row>
      <xdr:rowOff>579172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" y="93049726"/>
          <a:ext cx="1789654" cy="274371"/>
        </a:xfrm>
        <a:prstGeom prst="rect">
          <a:avLst/>
        </a:prstGeom>
      </xdr:spPr>
    </xdr:pic>
    <xdr:clientData/>
  </xdr:twoCellAnchor>
  <xdr:twoCellAnchor>
    <xdr:from>
      <xdr:col>2</xdr:col>
      <xdr:colOff>162560</xdr:colOff>
      <xdr:row>91</xdr:row>
      <xdr:rowOff>284480</xdr:rowOff>
    </xdr:from>
    <xdr:to>
      <xdr:col>2</xdr:col>
      <xdr:colOff>2144232</xdr:colOff>
      <xdr:row>91</xdr:row>
      <xdr:rowOff>833120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185" y="80342105"/>
          <a:ext cx="1886422" cy="54864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64</xdr:row>
      <xdr:rowOff>162560</xdr:rowOff>
    </xdr:from>
    <xdr:to>
      <xdr:col>2</xdr:col>
      <xdr:colOff>2134072</xdr:colOff>
      <xdr:row>64</xdr:row>
      <xdr:rowOff>711200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53512085"/>
          <a:ext cx="1895947" cy="548640"/>
        </a:xfrm>
        <a:prstGeom prst="rect">
          <a:avLst/>
        </a:prstGeom>
      </xdr:spPr>
    </xdr:pic>
    <xdr:clientData/>
  </xdr:twoCellAnchor>
  <xdr:twoCellAnchor>
    <xdr:from>
      <xdr:col>2</xdr:col>
      <xdr:colOff>246380</xdr:colOff>
      <xdr:row>59</xdr:row>
      <xdr:rowOff>243840</xdr:rowOff>
    </xdr:from>
    <xdr:to>
      <xdr:col>2</xdr:col>
      <xdr:colOff>2087880</xdr:colOff>
      <xdr:row>59</xdr:row>
      <xdr:rowOff>751840</xdr:rowOff>
    </xdr:to>
    <xdr:pic>
      <xdr:nvPicPr>
        <xdr:cNvPr id="102" name="Picture 4130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005" y="48497490"/>
          <a:ext cx="1803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62</xdr:row>
      <xdr:rowOff>292100</xdr:rowOff>
    </xdr:from>
    <xdr:to>
      <xdr:col>2</xdr:col>
      <xdr:colOff>2171700</xdr:colOff>
      <xdr:row>62</xdr:row>
      <xdr:rowOff>787400</xdr:rowOff>
    </xdr:to>
    <xdr:pic>
      <xdr:nvPicPr>
        <xdr:cNvPr id="103" name="Picture 4133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1603275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101600</xdr:colOff>
      <xdr:row>63</xdr:row>
      <xdr:rowOff>69530</xdr:rowOff>
    </xdr:from>
    <xdr:to>
      <xdr:col>2</xdr:col>
      <xdr:colOff>2121114</xdr:colOff>
      <xdr:row>63</xdr:row>
      <xdr:rowOff>701040</xdr:rowOff>
    </xdr:to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2399880"/>
          <a:ext cx="1943314" cy="631510"/>
        </a:xfrm>
        <a:prstGeom prst="rect">
          <a:avLst/>
        </a:prstGeom>
      </xdr:spPr>
    </xdr:pic>
    <xdr:clientData/>
  </xdr:twoCellAnchor>
  <xdr:twoCellAnchor>
    <xdr:from>
      <xdr:col>2</xdr:col>
      <xdr:colOff>605677</xdr:colOff>
      <xdr:row>72</xdr:row>
      <xdr:rowOff>240659</xdr:rowOff>
    </xdr:from>
    <xdr:to>
      <xdr:col>2</xdr:col>
      <xdr:colOff>1370852</xdr:colOff>
      <xdr:row>72</xdr:row>
      <xdr:rowOff>867922</xdr:rowOff>
    </xdr:to>
    <xdr:pic>
      <xdr:nvPicPr>
        <xdr:cNvPr id="105" name="Grafik 409" descr="7522516.jpg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PicPr/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030" y="33634188"/>
          <a:ext cx="765175" cy="62726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/>
      </xdr:spPr>
    </xdr:pic>
    <xdr:clientData/>
  </xdr:twoCellAnchor>
  <xdr:twoCellAnchor>
    <xdr:from>
      <xdr:col>2</xdr:col>
      <xdr:colOff>533533</xdr:colOff>
      <xdr:row>73</xdr:row>
      <xdr:rowOff>99252</xdr:rowOff>
    </xdr:from>
    <xdr:to>
      <xdr:col>2</xdr:col>
      <xdr:colOff>1419413</xdr:colOff>
      <xdr:row>73</xdr:row>
      <xdr:rowOff>813868</xdr:rowOff>
    </xdr:to>
    <xdr:pic>
      <xdr:nvPicPr>
        <xdr:cNvPr id="106" name="Grafik 505" descr="7522520.jpg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PicPr/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886" y="34508781"/>
          <a:ext cx="885880" cy="71461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/>
      </xdr:spPr>
    </xdr:pic>
    <xdr:clientData/>
  </xdr:twoCellAnchor>
  <xdr:twoCellAnchor>
    <xdr:from>
      <xdr:col>2</xdr:col>
      <xdr:colOff>603702</xdr:colOff>
      <xdr:row>74</xdr:row>
      <xdr:rowOff>145489</xdr:rowOff>
    </xdr:from>
    <xdr:to>
      <xdr:col>2</xdr:col>
      <xdr:colOff>1438087</xdr:colOff>
      <xdr:row>74</xdr:row>
      <xdr:rowOff>827661</xdr:rowOff>
    </xdr:to>
    <xdr:pic>
      <xdr:nvPicPr>
        <xdr:cNvPr id="107" name="Grafik 504" descr="7522526.jpg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055" y="35571018"/>
          <a:ext cx="834385" cy="68217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/>
      </xdr:spPr>
    </xdr:pic>
    <xdr:clientData/>
  </xdr:twoCellAnchor>
  <xdr:twoCellAnchor>
    <xdr:from>
      <xdr:col>2</xdr:col>
      <xdr:colOff>600289</xdr:colOff>
      <xdr:row>75</xdr:row>
      <xdr:rowOff>107684</xdr:rowOff>
    </xdr:from>
    <xdr:to>
      <xdr:col>2</xdr:col>
      <xdr:colOff>1436931</xdr:colOff>
      <xdr:row>75</xdr:row>
      <xdr:rowOff>918349</xdr:rowOff>
    </xdr:to>
    <xdr:pic>
      <xdr:nvPicPr>
        <xdr:cNvPr id="108" name="Grafik 503" descr="7522518.jpg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PicPr/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642" y="36549213"/>
          <a:ext cx="836642" cy="81066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/>
      </xdr:spPr>
    </xdr:pic>
    <xdr:clientData/>
  </xdr:twoCellAnchor>
  <xdr:twoCellAnchor>
    <xdr:from>
      <xdr:col>2</xdr:col>
      <xdr:colOff>632310</xdr:colOff>
      <xdr:row>76</xdr:row>
      <xdr:rowOff>110785</xdr:rowOff>
    </xdr:from>
    <xdr:to>
      <xdr:col>2</xdr:col>
      <xdr:colOff>1398782</xdr:colOff>
      <xdr:row>76</xdr:row>
      <xdr:rowOff>891498</xdr:rowOff>
    </xdr:to>
    <xdr:pic>
      <xdr:nvPicPr>
        <xdr:cNvPr id="109" name="Grafik 502" descr="7522517.jpg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596" y="67044321"/>
          <a:ext cx="766472" cy="78071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/>
      </xdr:spPr>
    </xdr:pic>
    <xdr:clientData/>
  </xdr:twoCellAnchor>
  <xdr:twoCellAnchor>
    <xdr:from>
      <xdr:col>2</xdr:col>
      <xdr:colOff>100853</xdr:colOff>
      <xdr:row>77</xdr:row>
      <xdr:rowOff>347382</xdr:rowOff>
    </xdr:from>
    <xdr:to>
      <xdr:col>2</xdr:col>
      <xdr:colOff>1844038</xdr:colOff>
      <xdr:row>77</xdr:row>
      <xdr:rowOff>775498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478" y="66946182"/>
          <a:ext cx="1743185" cy="428116"/>
        </a:xfrm>
        <a:prstGeom prst="rect">
          <a:avLst/>
        </a:prstGeom>
      </xdr:spPr>
    </xdr:pic>
    <xdr:clientData/>
  </xdr:twoCellAnchor>
  <xdr:twoCellAnchor>
    <xdr:from>
      <xdr:col>2</xdr:col>
      <xdr:colOff>102890</xdr:colOff>
      <xdr:row>78</xdr:row>
      <xdr:rowOff>312748</xdr:rowOff>
    </xdr:from>
    <xdr:to>
      <xdr:col>2</xdr:col>
      <xdr:colOff>1815353</xdr:colOff>
      <xdr:row>78</xdr:row>
      <xdr:rowOff>737904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515" y="67930723"/>
          <a:ext cx="1712463" cy="425156"/>
        </a:xfrm>
        <a:prstGeom prst="rect">
          <a:avLst/>
        </a:prstGeom>
      </xdr:spPr>
    </xdr:pic>
    <xdr:clientData/>
  </xdr:twoCellAnchor>
  <xdr:twoCellAnchor>
    <xdr:from>
      <xdr:col>2</xdr:col>
      <xdr:colOff>320464</xdr:colOff>
      <xdr:row>32</xdr:row>
      <xdr:rowOff>56897</xdr:rowOff>
    </xdr:from>
    <xdr:to>
      <xdr:col>2</xdr:col>
      <xdr:colOff>1669676</xdr:colOff>
      <xdr:row>32</xdr:row>
      <xdr:rowOff>850551</xdr:rowOff>
    </xdr:to>
    <xdr:pic>
      <xdr:nvPicPr>
        <xdr:cNvPr id="112" name="Grafik 452" descr="7522495.jpg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PicPr/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089" y="24145622"/>
          <a:ext cx="1349212" cy="793654"/>
        </a:xfrm>
        <a:prstGeom prst="rect">
          <a:avLst/>
        </a:prstGeom>
        <a:noFill/>
      </xdr:spPr>
    </xdr:pic>
    <xdr:clientData/>
  </xdr:twoCellAnchor>
  <xdr:twoCellAnchor>
    <xdr:from>
      <xdr:col>2</xdr:col>
      <xdr:colOff>210898</xdr:colOff>
      <xdr:row>31</xdr:row>
      <xdr:rowOff>100854</xdr:rowOff>
    </xdr:from>
    <xdr:to>
      <xdr:col>2</xdr:col>
      <xdr:colOff>1781736</xdr:colOff>
      <xdr:row>31</xdr:row>
      <xdr:rowOff>975892</xdr:rowOff>
    </xdr:to>
    <xdr:pic>
      <xdr:nvPicPr>
        <xdr:cNvPr id="113" name="Grafik 454" descr="7522497.jpg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PicPr/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23" y="23170404"/>
          <a:ext cx="1570838" cy="875038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242652</xdr:colOff>
      <xdr:row>33</xdr:row>
      <xdr:rowOff>319924</xdr:rowOff>
    </xdr:from>
    <xdr:to>
      <xdr:col>2</xdr:col>
      <xdr:colOff>1844116</xdr:colOff>
      <xdr:row>33</xdr:row>
      <xdr:rowOff>682551</xdr:rowOff>
    </xdr:to>
    <xdr:pic>
      <xdr:nvPicPr>
        <xdr:cNvPr id="114" name="Grafik 451" descr="7522494.jpg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PicPr/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58020">
          <a:off x="1052277" y="25427824"/>
          <a:ext cx="1601464" cy="362627"/>
        </a:xfrm>
        <a:prstGeom prst="rect">
          <a:avLst/>
        </a:prstGeom>
        <a:noFill/>
      </xdr:spPr>
    </xdr:pic>
    <xdr:clientData/>
  </xdr:twoCellAnchor>
  <xdr:twoCellAnchor>
    <xdr:from>
      <xdr:col>0</xdr:col>
      <xdr:colOff>74084</xdr:colOff>
      <xdr:row>0</xdr:row>
      <xdr:rowOff>52916</xdr:rowOff>
    </xdr:from>
    <xdr:to>
      <xdr:col>1</xdr:col>
      <xdr:colOff>413062</xdr:colOff>
      <xdr:row>1</xdr:row>
      <xdr:rowOff>283197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52916"/>
          <a:ext cx="1190625" cy="600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52916</xdr:rowOff>
    </xdr:from>
    <xdr:to>
      <xdr:col>1</xdr:col>
      <xdr:colOff>470959</xdr:colOff>
      <xdr:row>1</xdr:row>
      <xdr:rowOff>282574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52916"/>
          <a:ext cx="1187450" cy="601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95250</xdr:rowOff>
    </xdr:from>
    <xdr:to>
      <xdr:col>1</xdr:col>
      <xdr:colOff>534458</xdr:colOff>
      <xdr:row>1</xdr:row>
      <xdr:rowOff>324908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95250"/>
          <a:ext cx="1190625" cy="600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E752"/>
  <sheetViews>
    <sheetView showZeros="0" tabSelected="1" zoomScale="85" zoomScaleNormal="85" zoomScaleSheetLayoutView="85" workbookViewId="0">
      <pane ySplit="4" topLeftCell="A5" activePane="bottomLeft" state="frozen"/>
      <selection pane="bottomLeft" activeCell="A5" sqref="A5"/>
    </sheetView>
  </sheetViews>
  <sheetFormatPr defaultColWidth="9.140625" defaultRowHeight="12.75"/>
  <cols>
    <col min="1" max="1" width="11.85546875" style="154" customWidth="1"/>
    <col min="2" max="2" width="11.7109375" style="53" customWidth="1"/>
    <col min="3" max="3" width="78.7109375" style="1" customWidth="1"/>
    <col min="4" max="4" width="12.7109375" style="34" customWidth="1"/>
    <col min="5" max="5" width="19.28515625" style="201" customWidth="1"/>
    <col min="6" max="6" width="9.7109375" style="259" customWidth="1"/>
    <col min="7" max="7" width="10.7109375" style="259" customWidth="1"/>
    <col min="8" max="8" width="21.140625" style="259" customWidth="1"/>
    <col min="9" max="9" width="19.140625" style="259" customWidth="1"/>
    <col min="10" max="16384" width="9.140625" style="1"/>
  </cols>
  <sheetData>
    <row r="1" spans="1:9" s="8" customFormat="1" ht="29.25" customHeight="1">
      <c r="B1" s="41"/>
      <c r="C1" s="5" t="s">
        <v>4</v>
      </c>
      <c r="D1" s="7"/>
      <c r="E1" s="200"/>
      <c r="F1" s="258"/>
      <c r="G1" s="258"/>
      <c r="H1" s="258"/>
      <c r="I1" s="258"/>
    </row>
    <row r="2" spans="1:9" s="8" customFormat="1" ht="29.25" customHeight="1" thickBot="1">
      <c r="B2" s="41"/>
      <c r="C2" s="5" t="s">
        <v>5</v>
      </c>
      <c r="D2" s="7"/>
      <c r="E2" s="200"/>
      <c r="F2" s="258"/>
      <c r="G2" s="258"/>
      <c r="H2" s="258"/>
      <c r="I2" s="258"/>
    </row>
    <row r="3" spans="1:9" ht="26.25" thickBot="1">
      <c r="A3" s="85" t="s">
        <v>840</v>
      </c>
      <c r="B3" s="42"/>
      <c r="C3" s="10"/>
      <c r="D3" s="11"/>
      <c r="E3" s="14"/>
    </row>
    <row r="4" spans="1:9" s="15" customFormat="1" ht="34.5" thickBot="1">
      <c r="A4" s="12" t="s">
        <v>524</v>
      </c>
      <c r="B4" s="43" t="s">
        <v>326</v>
      </c>
      <c r="C4" s="13" t="s">
        <v>54</v>
      </c>
      <c r="D4" s="14" t="s">
        <v>32</v>
      </c>
      <c r="E4" s="14" t="s">
        <v>733</v>
      </c>
      <c r="F4" s="246" t="s">
        <v>805</v>
      </c>
      <c r="G4" s="247" t="s">
        <v>806</v>
      </c>
      <c r="H4" s="248" t="s">
        <v>807</v>
      </c>
      <c r="I4" s="248" t="s">
        <v>808</v>
      </c>
    </row>
    <row r="5" spans="1:9" ht="15.75" thickBot="1">
      <c r="A5" s="18" t="s">
        <v>31</v>
      </c>
      <c r="B5" s="44"/>
      <c r="C5" s="16"/>
      <c r="D5" s="38"/>
      <c r="E5" s="40"/>
    </row>
    <row r="6" spans="1:9" s="33" customFormat="1" thickBot="1">
      <c r="A6" s="76" t="s">
        <v>56</v>
      </c>
      <c r="B6" s="77"/>
      <c r="C6" s="16"/>
      <c r="D6" s="4"/>
      <c r="E6" s="40"/>
      <c r="F6" s="260"/>
      <c r="G6" s="260"/>
      <c r="H6" s="260"/>
      <c r="I6" s="260"/>
    </row>
    <row r="7" spans="1:9" s="33" customFormat="1" thickBot="1">
      <c r="A7" s="202">
        <v>100863406</v>
      </c>
      <c r="B7" s="37"/>
      <c r="C7" s="133" t="s">
        <v>57</v>
      </c>
      <c r="D7" s="74" t="s">
        <v>652</v>
      </c>
      <c r="E7" s="40">
        <v>4930.4799999999996</v>
      </c>
      <c r="F7" s="261"/>
      <c r="G7" s="262"/>
      <c r="H7" s="261">
        <f>ROUND((E7*(1-G7)*F7),2)</f>
        <v>0</v>
      </c>
      <c r="I7" s="261">
        <f>ROUND(H7*1.2,2)</f>
        <v>0</v>
      </c>
    </row>
    <row r="8" spans="1:9" s="33" customFormat="1" thickBot="1">
      <c r="A8" s="202">
        <v>100862132</v>
      </c>
      <c r="B8" s="37"/>
      <c r="C8" s="133" t="s">
        <v>874</v>
      </c>
      <c r="D8" s="74" t="s">
        <v>652</v>
      </c>
      <c r="E8" s="40">
        <v>5085.92</v>
      </c>
      <c r="F8" s="261"/>
      <c r="G8" s="262"/>
      <c r="H8" s="261">
        <f t="shared" ref="H8:H50" si="0">ROUND((E8*(1-G8)*F8),2)</f>
        <v>0</v>
      </c>
      <c r="I8" s="261">
        <f t="shared" ref="I8:I71" si="1">ROUND(H8*1.2,2)</f>
        <v>0</v>
      </c>
    </row>
    <row r="9" spans="1:9" s="33" customFormat="1" thickBot="1">
      <c r="A9" s="17" t="s">
        <v>327</v>
      </c>
      <c r="B9" s="37"/>
      <c r="C9" s="133" t="s">
        <v>58</v>
      </c>
      <c r="D9" s="74" t="s">
        <v>652</v>
      </c>
      <c r="E9" s="40">
        <v>4930.4799999999996</v>
      </c>
      <c r="F9" s="261"/>
      <c r="G9" s="262"/>
      <c r="H9" s="261">
        <f t="shared" si="0"/>
        <v>0</v>
      </c>
      <c r="I9" s="261">
        <f t="shared" si="1"/>
        <v>0</v>
      </c>
    </row>
    <row r="10" spans="1:9" s="33" customFormat="1" thickBot="1">
      <c r="A10" s="202">
        <v>7518996</v>
      </c>
      <c r="B10" s="37"/>
      <c r="C10" s="133" t="s">
        <v>59</v>
      </c>
      <c r="D10" s="74" t="s">
        <v>652</v>
      </c>
      <c r="E10" s="40">
        <v>7271.85</v>
      </c>
      <c r="F10" s="261"/>
      <c r="G10" s="262"/>
      <c r="H10" s="261">
        <f t="shared" si="0"/>
        <v>0</v>
      </c>
      <c r="I10" s="261">
        <f t="shared" si="1"/>
        <v>0</v>
      </c>
    </row>
    <row r="11" spans="1:9" s="33" customFormat="1" thickBot="1">
      <c r="A11" s="17" t="s">
        <v>18</v>
      </c>
      <c r="B11" s="37"/>
      <c r="C11" s="133" t="s">
        <v>60</v>
      </c>
      <c r="D11" s="74" t="s">
        <v>652</v>
      </c>
      <c r="E11" s="40">
        <v>6216.94</v>
      </c>
      <c r="F11" s="261"/>
      <c r="G11" s="262"/>
      <c r="H11" s="261">
        <f t="shared" si="0"/>
        <v>0</v>
      </c>
      <c r="I11" s="261">
        <f t="shared" si="1"/>
        <v>0</v>
      </c>
    </row>
    <row r="12" spans="1:9" s="33" customFormat="1" thickBot="1">
      <c r="A12" s="202">
        <v>100958148</v>
      </c>
      <c r="B12" s="202"/>
      <c r="C12" s="133" t="s">
        <v>61</v>
      </c>
      <c r="D12" s="74" t="s">
        <v>652</v>
      </c>
      <c r="E12" s="40">
        <v>6025.06</v>
      </c>
      <c r="F12" s="261"/>
      <c r="G12" s="262"/>
      <c r="H12" s="261">
        <f t="shared" si="0"/>
        <v>0</v>
      </c>
      <c r="I12" s="261">
        <f t="shared" si="1"/>
        <v>0</v>
      </c>
    </row>
    <row r="13" spans="1:9" s="33" customFormat="1" thickBot="1">
      <c r="A13" s="202">
        <v>100958130</v>
      </c>
      <c r="B13" s="159"/>
      <c r="C13" s="133" t="s">
        <v>309</v>
      </c>
      <c r="D13" s="110" t="s">
        <v>639</v>
      </c>
      <c r="E13" s="40">
        <v>6127.08</v>
      </c>
      <c r="F13" s="261"/>
      <c r="G13" s="262"/>
      <c r="H13" s="261">
        <f t="shared" si="0"/>
        <v>0</v>
      </c>
      <c r="I13" s="261">
        <f t="shared" si="1"/>
        <v>0</v>
      </c>
    </row>
    <row r="14" spans="1:9" s="33" customFormat="1" thickBot="1">
      <c r="A14" s="202">
        <v>7518603</v>
      </c>
      <c r="B14" s="37"/>
      <c r="C14" s="133" t="s">
        <v>62</v>
      </c>
      <c r="D14" s="74" t="s">
        <v>652</v>
      </c>
      <c r="E14" s="40">
        <v>5208.17</v>
      </c>
      <c r="F14" s="261"/>
      <c r="G14" s="262"/>
      <c r="H14" s="261">
        <f t="shared" si="0"/>
        <v>0</v>
      </c>
      <c r="I14" s="261">
        <f t="shared" si="1"/>
        <v>0</v>
      </c>
    </row>
    <row r="15" spans="1:9" s="33" customFormat="1" thickBot="1">
      <c r="A15" s="76" t="s">
        <v>2</v>
      </c>
      <c r="B15" s="77"/>
      <c r="C15" s="16"/>
      <c r="D15" s="74"/>
      <c r="E15" s="40">
        <v>0</v>
      </c>
      <c r="F15" s="261"/>
      <c r="G15" s="262"/>
      <c r="H15" s="261"/>
      <c r="I15" s="261">
        <f t="shared" si="1"/>
        <v>0</v>
      </c>
    </row>
    <row r="16" spans="1:9" s="33" customFormat="1" thickBot="1">
      <c r="A16" s="202">
        <v>100857901</v>
      </c>
      <c r="B16" s="159"/>
      <c r="C16" s="133" t="s">
        <v>310</v>
      </c>
      <c r="D16" s="74" t="s">
        <v>656</v>
      </c>
      <c r="E16" s="40">
        <v>5467.25</v>
      </c>
      <c r="F16" s="261"/>
      <c r="G16" s="262"/>
      <c r="H16" s="261">
        <f t="shared" si="0"/>
        <v>0</v>
      </c>
      <c r="I16" s="261">
        <f t="shared" si="1"/>
        <v>0</v>
      </c>
    </row>
    <row r="17" spans="1:9" s="33" customFormat="1" ht="24.6" customHeight="1" thickBot="1">
      <c r="A17" s="202">
        <v>100941402</v>
      </c>
      <c r="B17" s="37"/>
      <c r="C17" s="16" t="s">
        <v>915</v>
      </c>
      <c r="D17" s="74" t="s">
        <v>656</v>
      </c>
      <c r="E17" s="40">
        <v>4967.71</v>
      </c>
      <c r="F17" s="261"/>
      <c r="G17" s="262"/>
      <c r="H17" s="261">
        <f t="shared" si="0"/>
        <v>0</v>
      </c>
      <c r="I17" s="261">
        <f t="shared" si="1"/>
        <v>0</v>
      </c>
    </row>
    <row r="18" spans="1:9" s="33" customFormat="1" ht="24" customHeight="1" thickBot="1">
      <c r="A18" s="202">
        <v>7508057</v>
      </c>
      <c r="B18" s="37"/>
      <c r="C18" s="16" t="s">
        <v>311</v>
      </c>
      <c r="D18" s="74" t="s">
        <v>656</v>
      </c>
      <c r="E18" s="40">
        <v>6150.54</v>
      </c>
      <c r="F18" s="261"/>
      <c r="G18" s="262"/>
      <c r="H18" s="261">
        <f t="shared" si="0"/>
        <v>0</v>
      </c>
      <c r="I18" s="261">
        <f t="shared" si="1"/>
        <v>0</v>
      </c>
    </row>
    <row r="19" spans="1:9" s="33" customFormat="1" thickBot="1">
      <c r="A19" s="202">
        <v>7518685</v>
      </c>
      <c r="B19" s="37"/>
      <c r="C19" s="16" t="s">
        <v>312</v>
      </c>
      <c r="D19" s="74" t="s">
        <v>656</v>
      </c>
      <c r="E19" s="40">
        <v>5535.25</v>
      </c>
      <c r="F19" s="261"/>
      <c r="G19" s="262"/>
      <c r="H19" s="261">
        <f t="shared" si="0"/>
        <v>0</v>
      </c>
      <c r="I19" s="261">
        <f t="shared" si="1"/>
        <v>0</v>
      </c>
    </row>
    <row r="20" spans="1:9" s="33" customFormat="1" thickBot="1">
      <c r="A20" s="202">
        <v>7510035</v>
      </c>
      <c r="B20" s="159"/>
      <c r="C20" s="16" t="s">
        <v>313</v>
      </c>
      <c r="D20" s="74" t="s">
        <v>656</v>
      </c>
      <c r="E20" s="40">
        <v>5222.74</v>
      </c>
      <c r="F20" s="261"/>
      <c r="G20" s="262"/>
      <c r="H20" s="261">
        <f t="shared" si="0"/>
        <v>0</v>
      </c>
      <c r="I20" s="261">
        <f t="shared" si="1"/>
        <v>0</v>
      </c>
    </row>
    <row r="21" spans="1:9" s="33" customFormat="1" thickBot="1">
      <c r="A21" s="76" t="s">
        <v>595</v>
      </c>
      <c r="B21" s="167"/>
      <c r="C21" s="16"/>
      <c r="D21" s="74"/>
      <c r="E21" s="40">
        <v>0</v>
      </c>
      <c r="F21" s="261"/>
      <c r="G21" s="262"/>
      <c r="H21" s="261">
        <f t="shared" si="0"/>
        <v>0</v>
      </c>
      <c r="I21" s="261">
        <f t="shared" si="1"/>
        <v>0</v>
      </c>
    </row>
    <row r="22" spans="1:9" s="33" customFormat="1" ht="28.5" customHeight="1" thickBot="1">
      <c r="A22" s="202">
        <v>100857904</v>
      </c>
      <c r="B22" s="202"/>
      <c r="C22" s="16" t="s">
        <v>758</v>
      </c>
      <c r="D22" s="74" t="s">
        <v>656</v>
      </c>
      <c r="E22" s="40">
        <v>5467.25</v>
      </c>
      <c r="F22" s="261"/>
      <c r="G22" s="262"/>
      <c r="H22" s="261">
        <f t="shared" si="0"/>
        <v>0</v>
      </c>
      <c r="I22" s="261">
        <f t="shared" si="1"/>
        <v>0</v>
      </c>
    </row>
    <row r="23" spans="1:9" s="33" customFormat="1" ht="24.75" thickBot="1">
      <c r="A23" s="202">
        <v>100861973</v>
      </c>
      <c r="B23" s="17"/>
      <c r="C23" s="16" t="s">
        <v>875</v>
      </c>
      <c r="D23" s="74" t="s">
        <v>656</v>
      </c>
      <c r="E23" s="40">
        <v>4967.71</v>
      </c>
      <c r="F23" s="261"/>
      <c r="G23" s="262"/>
      <c r="H23" s="261">
        <f t="shared" si="0"/>
        <v>0</v>
      </c>
      <c r="I23" s="261">
        <f t="shared" si="1"/>
        <v>0</v>
      </c>
    </row>
    <row r="24" spans="1:9" s="33" customFormat="1" ht="24.75" thickBot="1">
      <c r="A24" s="202">
        <v>7519611</v>
      </c>
      <c r="B24" s="202" t="s">
        <v>813</v>
      </c>
      <c r="C24" s="16" t="s">
        <v>759</v>
      </c>
      <c r="D24" s="74" t="s">
        <v>656</v>
      </c>
      <c r="E24" s="40">
        <v>6150.54</v>
      </c>
      <c r="F24" s="261"/>
      <c r="G24" s="262"/>
      <c r="H24" s="261">
        <f t="shared" si="0"/>
        <v>0</v>
      </c>
      <c r="I24" s="261">
        <f t="shared" si="1"/>
        <v>0</v>
      </c>
    </row>
    <row r="25" spans="1:9" s="33" customFormat="1" ht="24.75" thickBot="1">
      <c r="A25" s="202">
        <v>7519612</v>
      </c>
      <c r="B25" s="37"/>
      <c r="C25" s="16" t="s">
        <v>760</v>
      </c>
      <c r="D25" s="74" t="s">
        <v>656</v>
      </c>
      <c r="E25" s="40">
        <v>5222.74</v>
      </c>
      <c r="F25" s="261"/>
      <c r="G25" s="262"/>
      <c r="H25" s="261">
        <f t="shared" si="0"/>
        <v>0</v>
      </c>
      <c r="I25" s="261">
        <f t="shared" si="1"/>
        <v>0</v>
      </c>
    </row>
    <row r="26" spans="1:9" s="33" customFormat="1" thickBot="1">
      <c r="A26" s="76" t="s">
        <v>96</v>
      </c>
      <c r="B26" s="77"/>
      <c r="C26" s="16"/>
      <c r="D26" s="74"/>
      <c r="E26" s="40">
        <v>0</v>
      </c>
      <c r="F26" s="261"/>
      <c r="G26" s="262"/>
      <c r="H26" s="261">
        <f t="shared" si="0"/>
        <v>0</v>
      </c>
      <c r="I26" s="261">
        <f t="shared" si="1"/>
        <v>0</v>
      </c>
    </row>
    <row r="27" spans="1:9" s="33" customFormat="1" thickBot="1">
      <c r="A27" s="183">
        <v>1204314</v>
      </c>
      <c r="B27" s="114"/>
      <c r="C27" s="239" t="s">
        <v>884</v>
      </c>
      <c r="D27" s="116" t="s">
        <v>652</v>
      </c>
      <c r="E27" s="175">
        <v>1116.08</v>
      </c>
      <c r="F27" s="263"/>
      <c r="G27" s="264" t="s">
        <v>809</v>
      </c>
      <c r="H27" s="263">
        <f>ROUND(E27*F27,2)</f>
        <v>0</v>
      </c>
      <c r="I27" s="263">
        <f t="shared" si="1"/>
        <v>0</v>
      </c>
    </row>
    <row r="28" spans="1:9" s="33" customFormat="1" thickBot="1">
      <c r="A28" s="183">
        <v>1204315</v>
      </c>
      <c r="B28" s="114"/>
      <c r="C28" s="239" t="s">
        <v>885</v>
      </c>
      <c r="D28" s="116" t="s">
        <v>652</v>
      </c>
      <c r="E28" s="175">
        <v>1116.06</v>
      </c>
      <c r="F28" s="263"/>
      <c r="G28" s="264" t="s">
        <v>809</v>
      </c>
      <c r="H28" s="263">
        <f t="shared" ref="H28:H30" si="2">ROUND(E28*F28,2)</f>
        <v>0</v>
      </c>
      <c r="I28" s="263">
        <f t="shared" si="1"/>
        <v>0</v>
      </c>
    </row>
    <row r="29" spans="1:9" s="33" customFormat="1" thickBot="1">
      <c r="A29" s="183">
        <v>1204317</v>
      </c>
      <c r="B29" s="114"/>
      <c r="C29" s="239" t="s">
        <v>886</v>
      </c>
      <c r="D29" s="116" t="s">
        <v>652</v>
      </c>
      <c r="E29" s="175">
        <v>1116.08</v>
      </c>
      <c r="F29" s="263"/>
      <c r="G29" s="264" t="s">
        <v>809</v>
      </c>
      <c r="H29" s="263">
        <f t="shared" si="2"/>
        <v>0</v>
      </c>
      <c r="I29" s="263">
        <f t="shared" si="1"/>
        <v>0</v>
      </c>
    </row>
    <row r="30" spans="1:9" s="33" customFormat="1" thickBot="1">
      <c r="A30" s="183">
        <v>1204319</v>
      </c>
      <c r="B30" s="114"/>
      <c r="C30" s="239" t="s">
        <v>887</v>
      </c>
      <c r="D30" s="116" t="s">
        <v>652</v>
      </c>
      <c r="E30" s="175">
        <v>1116.08</v>
      </c>
      <c r="F30" s="263"/>
      <c r="G30" s="264" t="s">
        <v>809</v>
      </c>
      <c r="H30" s="263">
        <f t="shared" si="2"/>
        <v>0</v>
      </c>
      <c r="I30" s="263">
        <f t="shared" si="1"/>
        <v>0</v>
      </c>
    </row>
    <row r="31" spans="1:9" s="33" customFormat="1" thickBot="1">
      <c r="A31" s="76" t="s">
        <v>97</v>
      </c>
      <c r="B31" s="77"/>
      <c r="C31" s="295"/>
      <c r="D31" s="74"/>
      <c r="E31" s="40">
        <v>0</v>
      </c>
      <c r="F31" s="261"/>
      <c r="G31" s="262"/>
      <c r="H31" s="261">
        <f t="shared" si="0"/>
        <v>0</v>
      </c>
      <c r="I31" s="261">
        <f t="shared" si="1"/>
        <v>0</v>
      </c>
    </row>
    <row r="32" spans="1:9" s="33" customFormat="1" thickBot="1">
      <c r="A32" s="76" t="s">
        <v>55</v>
      </c>
      <c r="B32" s="77"/>
      <c r="C32" s="295"/>
      <c r="D32" s="74"/>
      <c r="E32" s="40">
        <v>0</v>
      </c>
      <c r="F32" s="261"/>
      <c r="G32" s="262"/>
      <c r="H32" s="261">
        <f t="shared" si="0"/>
        <v>0</v>
      </c>
      <c r="I32" s="261">
        <f t="shared" si="1"/>
        <v>0</v>
      </c>
    </row>
    <row r="33" spans="1:83" s="33" customFormat="1" thickBot="1">
      <c r="A33" s="113">
        <v>1204320</v>
      </c>
      <c r="B33" s="160"/>
      <c r="C33" s="239" t="s">
        <v>888</v>
      </c>
      <c r="D33" s="116" t="s">
        <v>659</v>
      </c>
      <c r="E33" s="175">
        <v>1119.4000000000001</v>
      </c>
      <c r="F33" s="263"/>
      <c r="G33" s="264" t="s">
        <v>809</v>
      </c>
      <c r="H33" s="263">
        <f t="shared" ref="H33:H37" si="3">ROUND(E33*F33,2)</f>
        <v>0</v>
      </c>
      <c r="I33" s="263">
        <f t="shared" si="1"/>
        <v>0</v>
      </c>
    </row>
    <row r="34" spans="1:83" s="33" customFormat="1" thickBot="1">
      <c r="A34" s="183">
        <v>1204321</v>
      </c>
      <c r="B34" s="160"/>
      <c r="C34" s="239" t="s">
        <v>889</v>
      </c>
      <c r="D34" s="116" t="s">
        <v>659</v>
      </c>
      <c r="E34" s="175">
        <v>1119.4000000000001</v>
      </c>
      <c r="F34" s="263"/>
      <c r="G34" s="264" t="s">
        <v>809</v>
      </c>
      <c r="H34" s="263">
        <f t="shared" si="3"/>
        <v>0</v>
      </c>
      <c r="I34" s="263">
        <f t="shared" si="1"/>
        <v>0</v>
      </c>
    </row>
    <row r="35" spans="1:83" s="33" customFormat="1" thickBot="1">
      <c r="A35" s="183">
        <v>1204323</v>
      </c>
      <c r="B35" s="160"/>
      <c r="C35" s="239" t="s">
        <v>890</v>
      </c>
      <c r="D35" s="116" t="s">
        <v>659</v>
      </c>
      <c r="E35" s="175">
        <v>1119.4000000000001</v>
      </c>
      <c r="F35" s="263"/>
      <c r="G35" s="264" t="s">
        <v>809</v>
      </c>
      <c r="H35" s="263">
        <f t="shared" si="3"/>
        <v>0</v>
      </c>
      <c r="I35" s="263">
        <f t="shared" si="1"/>
        <v>0</v>
      </c>
    </row>
    <row r="36" spans="1:83" s="33" customFormat="1" thickBot="1">
      <c r="A36" s="183">
        <v>1204325</v>
      </c>
      <c r="B36" s="160"/>
      <c r="C36" s="239" t="s">
        <v>891</v>
      </c>
      <c r="D36" s="116" t="s">
        <v>659</v>
      </c>
      <c r="E36" s="175">
        <v>1119.4000000000001</v>
      </c>
      <c r="F36" s="263"/>
      <c r="G36" s="264" t="s">
        <v>809</v>
      </c>
      <c r="H36" s="263">
        <f t="shared" si="3"/>
        <v>0</v>
      </c>
      <c r="I36" s="263">
        <f t="shared" si="1"/>
        <v>0</v>
      </c>
    </row>
    <row r="37" spans="1:83" s="33" customFormat="1" thickBot="1">
      <c r="A37" s="183">
        <v>1204326</v>
      </c>
      <c r="B37" s="114"/>
      <c r="C37" s="239" t="s">
        <v>892</v>
      </c>
      <c r="D37" s="116" t="s">
        <v>659</v>
      </c>
      <c r="E37" s="175">
        <v>1119.4000000000001</v>
      </c>
      <c r="F37" s="263"/>
      <c r="G37" s="264" t="s">
        <v>809</v>
      </c>
      <c r="H37" s="263">
        <f t="shared" si="3"/>
        <v>0</v>
      </c>
      <c r="I37" s="263">
        <f t="shared" si="1"/>
        <v>0</v>
      </c>
    </row>
    <row r="38" spans="1:83" s="33" customFormat="1" thickBot="1">
      <c r="A38" s="76" t="s">
        <v>98</v>
      </c>
      <c r="B38" s="77"/>
      <c r="C38" s="16"/>
      <c r="D38" s="74"/>
      <c r="E38" s="40">
        <v>0</v>
      </c>
      <c r="F38" s="261"/>
      <c r="G38" s="262"/>
      <c r="H38" s="261"/>
      <c r="I38" s="261">
        <f t="shared" si="1"/>
        <v>0</v>
      </c>
    </row>
    <row r="39" spans="1:83" s="33" customFormat="1" thickBot="1">
      <c r="A39" s="183">
        <v>68255</v>
      </c>
      <c r="B39" s="114"/>
      <c r="C39" s="147" t="s">
        <v>487</v>
      </c>
      <c r="D39" s="116" t="s">
        <v>631</v>
      </c>
      <c r="E39" s="175">
        <v>69.05</v>
      </c>
      <c r="F39" s="263"/>
      <c r="G39" s="264" t="s">
        <v>809</v>
      </c>
      <c r="H39" s="263">
        <f>ROUND(E39*F39,2)</f>
        <v>0</v>
      </c>
      <c r="I39" s="263">
        <f t="shared" si="1"/>
        <v>0</v>
      </c>
    </row>
    <row r="40" spans="1:83" s="33" customFormat="1" thickBot="1">
      <c r="A40" s="183">
        <v>68254</v>
      </c>
      <c r="B40" s="114"/>
      <c r="C40" s="147" t="s">
        <v>488</v>
      </c>
      <c r="D40" s="116" t="s">
        <v>631</v>
      </c>
      <c r="E40" s="175">
        <v>69.05</v>
      </c>
      <c r="F40" s="263"/>
      <c r="G40" s="264" t="s">
        <v>809</v>
      </c>
      <c r="H40" s="263">
        <f t="shared" ref="H40:H48" si="4">ROUND(E40*F40,2)</f>
        <v>0</v>
      </c>
      <c r="I40" s="263">
        <f t="shared" si="1"/>
        <v>0</v>
      </c>
    </row>
    <row r="41" spans="1:83" s="33" customFormat="1" thickBot="1">
      <c r="A41" s="183">
        <v>1200530</v>
      </c>
      <c r="B41" s="114"/>
      <c r="C41" s="147" t="s">
        <v>489</v>
      </c>
      <c r="D41" s="116" t="s">
        <v>631</v>
      </c>
      <c r="E41" s="175">
        <v>69.05</v>
      </c>
      <c r="F41" s="263"/>
      <c r="G41" s="264" t="s">
        <v>809</v>
      </c>
      <c r="H41" s="263">
        <f t="shared" si="4"/>
        <v>0</v>
      </c>
      <c r="I41" s="263">
        <f t="shared" si="1"/>
        <v>0</v>
      </c>
    </row>
    <row r="42" spans="1:83" s="33" customFormat="1" thickBot="1">
      <c r="A42" s="183">
        <v>68256</v>
      </c>
      <c r="B42" s="114"/>
      <c r="C42" s="147" t="s">
        <v>490</v>
      </c>
      <c r="D42" s="116" t="s">
        <v>631</v>
      </c>
      <c r="E42" s="175">
        <v>69.05</v>
      </c>
      <c r="F42" s="263"/>
      <c r="G42" s="264" t="s">
        <v>809</v>
      </c>
      <c r="H42" s="263">
        <f t="shared" si="4"/>
        <v>0</v>
      </c>
      <c r="I42" s="263">
        <f t="shared" si="1"/>
        <v>0</v>
      </c>
    </row>
    <row r="43" spans="1:83" s="33" customFormat="1" thickBot="1">
      <c r="A43" s="183">
        <v>68258</v>
      </c>
      <c r="B43" s="114"/>
      <c r="C43" s="147" t="s">
        <v>533</v>
      </c>
      <c r="D43" s="116" t="s">
        <v>631</v>
      </c>
      <c r="E43" s="175">
        <v>69.05</v>
      </c>
      <c r="F43" s="263"/>
      <c r="G43" s="264" t="s">
        <v>809</v>
      </c>
      <c r="H43" s="263">
        <f t="shared" si="4"/>
        <v>0</v>
      </c>
      <c r="I43" s="263">
        <f t="shared" si="1"/>
        <v>0</v>
      </c>
    </row>
    <row r="44" spans="1:83" s="33" customFormat="1" thickBot="1">
      <c r="A44" s="183">
        <v>68259</v>
      </c>
      <c r="B44" s="114"/>
      <c r="C44" s="147" t="s">
        <v>534</v>
      </c>
      <c r="D44" s="116" t="s">
        <v>631</v>
      </c>
      <c r="E44" s="175">
        <v>69.05</v>
      </c>
      <c r="F44" s="263"/>
      <c r="G44" s="264" t="s">
        <v>809</v>
      </c>
      <c r="H44" s="263">
        <f t="shared" si="4"/>
        <v>0</v>
      </c>
      <c r="I44" s="263">
        <f t="shared" si="1"/>
        <v>0</v>
      </c>
    </row>
    <row r="45" spans="1:83" s="33" customFormat="1" thickBot="1">
      <c r="A45" s="183">
        <v>68284</v>
      </c>
      <c r="B45" s="114"/>
      <c r="C45" s="147" t="s">
        <v>491</v>
      </c>
      <c r="D45" s="116" t="s">
        <v>631</v>
      </c>
      <c r="E45" s="175">
        <v>69.05</v>
      </c>
      <c r="F45" s="263"/>
      <c r="G45" s="264" t="s">
        <v>809</v>
      </c>
      <c r="H45" s="263">
        <f t="shared" si="4"/>
        <v>0</v>
      </c>
      <c r="I45" s="263">
        <f t="shared" si="1"/>
        <v>0</v>
      </c>
    </row>
    <row r="46" spans="1:83" s="33" customFormat="1" thickBot="1">
      <c r="A46" s="183">
        <v>68260</v>
      </c>
      <c r="B46" s="114"/>
      <c r="C46" s="147" t="s">
        <v>532</v>
      </c>
      <c r="D46" s="116" t="s">
        <v>631</v>
      </c>
      <c r="E46" s="175">
        <v>69.05</v>
      </c>
      <c r="F46" s="263"/>
      <c r="G46" s="264" t="s">
        <v>809</v>
      </c>
      <c r="H46" s="263">
        <f t="shared" si="4"/>
        <v>0</v>
      </c>
      <c r="I46" s="263">
        <f t="shared" si="1"/>
        <v>0</v>
      </c>
    </row>
    <row r="47" spans="1:83" s="33" customFormat="1" thickBot="1">
      <c r="A47" s="183">
        <v>66114</v>
      </c>
      <c r="B47" s="114"/>
      <c r="C47" s="147" t="s">
        <v>917</v>
      </c>
      <c r="D47" s="116" t="s">
        <v>631</v>
      </c>
      <c r="E47" s="175">
        <v>31.8</v>
      </c>
      <c r="F47" s="263"/>
      <c r="G47" s="264" t="s">
        <v>809</v>
      </c>
      <c r="H47" s="263">
        <f t="shared" si="4"/>
        <v>0</v>
      </c>
      <c r="I47" s="263">
        <f t="shared" si="1"/>
        <v>0</v>
      </c>
    </row>
    <row r="48" spans="1:83" s="33" customFormat="1" thickBot="1">
      <c r="A48" s="183">
        <v>67519</v>
      </c>
      <c r="B48" s="114"/>
      <c r="C48" s="147" t="s">
        <v>3</v>
      </c>
      <c r="D48" s="116" t="s">
        <v>631</v>
      </c>
      <c r="E48" s="175">
        <v>429.93</v>
      </c>
      <c r="F48" s="263"/>
      <c r="G48" s="264" t="s">
        <v>809</v>
      </c>
      <c r="H48" s="263">
        <f t="shared" si="4"/>
        <v>0</v>
      </c>
      <c r="I48" s="263">
        <f t="shared" si="1"/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</row>
    <row r="49" spans="1:9" s="32" customFormat="1" ht="15.75" thickBot="1">
      <c r="A49" s="18" t="s">
        <v>873</v>
      </c>
      <c r="B49" s="44"/>
      <c r="C49" s="31"/>
      <c r="D49" s="74"/>
      <c r="E49" s="40">
        <v>0</v>
      </c>
      <c r="F49" s="261"/>
      <c r="G49" s="262"/>
      <c r="H49" s="261">
        <f t="shared" si="0"/>
        <v>0</v>
      </c>
      <c r="I49" s="261">
        <f t="shared" si="1"/>
        <v>0</v>
      </c>
    </row>
    <row r="50" spans="1:9" s="33" customFormat="1" thickBot="1">
      <c r="A50" s="76" t="s">
        <v>870</v>
      </c>
      <c r="B50" s="77"/>
      <c r="C50" s="16"/>
      <c r="D50" s="74"/>
      <c r="E50" s="40">
        <v>0</v>
      </c>
      <c r="F50" s="261"/>
      <c r="G50" s="262"/>
      <c r="H50" s="261">
        <f t="shared" si="0"/>
        <v>0</v>
      </c>
      <c r="I50" s="261">
        <f t="shared" si="1"/>
        <v>0</v>
      </c>
    </row>
    <row r="51" spans="1:9" s="33" customFormat="1" thickBot="1">
      <c r="A51" s="206" t="s">
        <v>793</v>
      </c>
      <c r="B51" s="122"/>
      <c r="C51" s="121" t="s">
        <v>810</v>
      </c>
      <c r="D51" s="116" t="s">
        <v>631</v>
      </c>
      <c r="E51" s="175">
        <v>1795.68</v>
      </c>
      <c r="F51" s="263"/>
      <c r="G51" s="264" t="s">
        <v>809</v>
      </c>
      <c r="H51" s="263">
        <f t="shared" ref="H51" si="5">ROUND(E51*F51,2)</f>
        <v>0</v>
      </c>
      <c r="I51" s="263">
        <f t="shared" si="1"/>
        <v>0</v>
      </c>
    </row>
    <row r="52" spans="1:9" s="33" customFormat="1" thickBot="1">
      <c r="A52" s="76" t="s">
        <v>871</v>
      </c>
      <c r="B52" s="77"/>
      <c r="C52" s="16"/>
      <c r="D52" s="74"/>
      <c r="E52" s="175">
        <v>1795.68</v>
      </c>
      <c r="F52" s="261"/>
      <c r="G52" s="262"/>
      <c r="H52" s="261">
        <f t="shared" ref="H52:H104" si="6">ROUND((E52*(1-G52)*F52),2)</f>
        <v>0</v>
      </c>
      <c r="I52" s="261">
        <f t="shared" si="1"/>
        <v>0</v>
      </c>
    </row>
    <row r="53" spans="1:9" s="33" customFormat="1" thickBot="1">
      <c r="A53" s="205">
        <v>67905</v>
      </c>
      <c r="B53" s="120"/>
      <c r="C53" s="121" t="s">
        <v>569</v>
      </c>
      <c r="D53" s="116" t="s">
        <v>631</v>
      </c>
      <c r="E53" s="175">
        <v>2440.09</v>
      </c>
      <c r="F53" s="263"/>
      <c r="G53" s="264" t="s">
        <v>809</v>
      </c>
      <c r="H53" s="263">
        <f t="shared" ref="H53:H54" si="7">ROUND(E53*F53,2)</f>
        <v>0</v>
      </c>
      <c r="I53" s="263">
        <f t="shared" si="1"/>
        <v>0</v>
      </c>
    </row>
    <row r="54" spans="1:9" s="33" customFormat="1" thickBot="1">
      <c r="A54" s="205">
        <v>67904</v>
      </c>
      <c r="B54" s="120"/>
      <c r="C54" s="121" t="s">
        <v>570</v>
      </c>
      <c r="D54" s="116" t="s">
        <v>631</v>
      </c>
      <c r="E54" s="175">
        <v>3765.64</v>
      </c>
      <c r="F54" s="263"/>
      <c r="G54" s="264" t="s">
        <v>809</v>
      </c>
      <c r="H54" s="263">
        <f t="shared" si="7"/>
        <v>0</v>
      </c>
      <c r="I54" s="263">
        <f t="shared" si="1"/>
        <v>0</v>
      </c>
    </row>
    <row r="55" spans="1:9" s="33" customFormat="1" thickBot="1">
      <c r="A55" s="78" t="s">
        <v>872</v>
      </c>
      <c r="B55" s="79"/>
      <c r="C55" s="80"/>
      <c r="D55" s="107"/>
      <c r="E55" s="40">
        <v>0</v>
      </c>
      <c r="F55" s="261"/>
      <c r="G55" s="262"/>
      <c r="H55" s="261">
        <f t="shared" si="6"/>
        <v>0</v>
      </c>
      <c r="I55" s="261">
        <f t="shared" si="1"/>
        <v>0</v>
      </c>
    </row>
    <row r="56" spans="1:9" s="33" customFormat="1" thickBot="1">
      <c r="A56" s="183">
        <v>7510616</v>
      </c>
      <c r="B56" s="114"/>
      <c r="C56" s="125" t="s">
        <v>408</v>
      </c>
      <c r="D56" s="116" t="s">
        <v>631</v>
      </c>
      <c r="E56" s="175">
        <v>240.34</v>
      </c>
      <c r="F56" s="263"/>
      <c r="G56" s="264" t="s">
        <v>809</v>
      </c>
      <c r="H56" s="263">
        <f t="shared" ref="H56:H59" si="8">ROUND(E56*F56,2)</f>
        <v>0</v>
      </c>
      <c r="I56" s="263">
        <f t="shared" si="1"/>
        <v>0</v>
      </c>
    </row>
    <row r="57" spans="1:9" s="33" customFormat="1" thickBot="1">
      <c r="A57" s="183">
        <v>7502020</v>
      </c>
      <c r="B57" s="114"/>
      <c r="C57" s="125" t="s">
        <v>515</v>
      </c>
      <c r="D57" s="116" t="s">
        <v>631</v>
      </c>
      <c r="E57" s="175">
        <v>350</v>
      </c>
      <c r="F57" s="263"/>
      <c r="G57" s="264" t="s">
        <v>809</v>
      </c>
      <c r="H57" s="263">
        <f t="shared" si="8"/>
        <v>0</v>
      </c>
      <c r="I57" s="263">
        <f t="shared" si="1"/>
        <v>0</v>
      </c>
    </row>
    <row r="58" spans="1:9" s="33" customFormat="1" ht="24.75" thickBot="1">
      <c r="A58" s="183">
        <v>7510934</v>
      </c>
      <c r="B58" s="170"/>
      <c r="C58" s="125" t="s">
        <v>455</v>
      </c>
      <c r="D58" s="116" t="s">
        <v>680</v>
      </c>
      <c r="E58" s="175">
        <v>1454.25</v>
      </c>
      <c r="F58" s="263"/>
      <c r="G58" s="264" t="s">
        <v>809</v>
      </c>
      <c r="H58" s="263">
        <f t="shared" si="8"/>
        <v>0</v>
      </c>
      <c r="I58" s="263">
        <f t="shared" si="1"/>
        <v>0</v>
      </c>
    </row>
    <row r="59" spans="1:9" s="33" customFormat="1" ht="24.75" thickBot="1">
      <c r="A59" s="183">
        <v>190698</v>
      </c>
      <c r="B59" s="170"/>
      <c r="C59" s="125" t="s">
        <v>717</v>
      </c>
      <c r="D59" s="116" t="s">
        <v>631</v>
      </c>
      <c r="E59" s="175">
        <v>450</v>
      </c>
      <c r="F59" s="263"/>
      <c r="G59" s="264" t="s">
        <v>809</v>
      </c>
      <c r="H59" s="263">
        <f t="shared" si="8"/>
        <v>0</v>
      </c>
      <c r="I59" s="263">
        <f t="shared" si="1"/>
        <v>0</v>
      </c>
    </row>
    <row r="60" spans="1:9" ht="15.75" thickBot="1">
      <c r="A60" s="18" t="s">
        <v>610</v>
      </c>
      <c r="B60" s="44"/>
      <c r="C60" s="16"/>
      <c r="D60" s="74"/>
      <c r="E60" s="40">
        <v>0</v>
      </c>
      <c r="F60" s="261"/>
      <c r="G60" s="262"/>
      <c r="H60" s="261">
        <f t="shared" si="6"/>
        <v>0</v>
      </c>
      <c r="I60" s="261">
        <f t="shared" si="1"/>
        <v>0</v>
      </c>
    </row>
    <row r="61" spans="1:9" s="33" customFormat="1" thickBot="1">
      <c r="A61" s="76" t="s">
        <v>611</v>
      </c>
      <c r="B61" s="77"/>
      <c r="C61" s="16"/>
      <c r="D61" s="74"/>
      <c r="E61" s="40">
        <v>0</v>
      </c>
      <c r="F61" s="261"/>
      <c r="G61" s="262"/>
      <c r="H61" s="261">
        <f t="shared" si="6"/>
        <v>0</v>
      </c>
      <c r="I61" s="261">
        <f t="shared" si="1"/>
        <v>0</v>
      </c>
    </row>
    <row r="62" spans="1:9" s="33" customFormat="1" thickBot="1">
      <c r="A62" s="202">
        <v>7509600</v>
      </c>
      <c r="B62" s="37"/>
      <c r="C62" s="16" t="s">
        <v>65</v>
      </c>
      <c r="D62" s="74" t="s">
        <v>185</v>
      </c>
      <c r="E62" s="40">
        <v>9894.09</v>
      </c>
      <c r="F62" s="261"/>
      <c r="G62" s="262"/>
      <c r="H62" s="261">
        <f t="shared" si="6"/>
        <v>0</v>
      </c>
      <c r="I62" s="261">
        <f t="shared" si="1"/>
        <v>0</v>
      </c>
    </row>
    <row r="63" spans="1:9" s="33" customFormat="1" thickBot="1">
      <c r="A63" s="202">
        <v>7508226</v>
      </c>
      <c r="B63" s="37"/>
      <c r="C63" s="16" t="s">
        <v>65</v>
      </c>
      <c r="D63" s="74" t="s">
        <v>170</v>
      </c>
      <c r="E63" s="40">
        <v>8082.57</v>
      </c>
      <c r="F63" s="261"/>
      <c r="G63" s="262"/>
      <c r="H63" s="261">
        <f t="shared" si="6"/>
        <v>0</v>
      </c>
      <c r="I63" s="261">
        <f t="shared" si="1"/>
        <v>0</v>
      </c>
    </row>
    <row r="64" spans="1:9" s="33" customFormat="1" thickBot="1">
      <c r="A64" s="202">
        <v>7518913</v>
      </c>
      <c r="B64" s="37"/>
      <c r="C64" s="16" t="s">
        <v>66</v>
      </c>
      <c r="D64" s="74" t="s">
        <v>185</v>
      </c>
      <c r="E64" s="40">
        <v>8680.08</v>
      </c>
      <c r="F64" s="261"/>
      <c r="G64" s="262"/>
      <c r="H64" s="261">
        <f t="shared" si="6"/>
        <v>0</v>
      </c>
      <c r="I64" s="261">
        <f t="shared" si="1"/>
        <v>0</v>
      </c>
    </row>
    <row r="65" spans="1:9" s="33" customFormat="1" thickBot="1">
      <c r="A65" s="202">
        <v>7508233</v>
      </c>
      <c r="B65" s="159"/>
      <c r="C65" s="16" t="s">
        <v>66</v>
      </c>
      <c r="D65" s="74" t="s">
        <v>170</v>
      </c>
      <c r="E65" s="40">
        <v>6871.73</v>
      </c>
      <c r="F65" s="261"/>
      <c r="G65" s="262"/>
      <c r="H65" s="261">
        <f t="shared" si="6"/>
        <v>0</v>
      </c>
      <c r="I65" s="261">
        <f t="shared" si="1"/>
        <v>0</v>
      </c>
    </row>
    <row r="66" spans="1:9" s="33" customFormat="1" thickBot="1">
      <c r="A66" s="202">
        <v>7519186</v>
      </c>
      <c r="B66" s="37"/>
      <c r="C66" s="16" t="s">
        <v>67</v>
      </c>
      <c r="D66" s="74" t="s">
        <v>185</v>
      </c>
      <c r="E66" s="40">
        <v>10188.030000000001</v>
      </c>
      <c r="F66" s="261"/>
      <c r="G66" s="262"/>
      <c r="H66" s="261">
        <f t="shared" si="6"/>
        <v>0</v>
      </c>
      <c r="I66" s="261">
        <f t="shared" si="1"/>
        <v>0</v>
      </c>
    </row>
    <row r="67" spans="1:9" s="33" customFormat="1" thickBot="1">
      <c r="A67" s="202">
        <v>7519167</v>
      </c>
      <c r="B67" s="37"/>
      <c r="C67" s="133" t="s">
        <v>68</v>
      </c>
      <c r="D67" s="74" t="s">
        <v>185</v>
      </c>
      <c r="E67" s="40">
        <v>17234.810000000001</v>
      </c>
      <c r="F67" s="261"/>
      <c r="G67" s="262"/>
      <c r="H67" s="261">
        <f t="shared" si="6"/>
        <v>0</v>
      </c>
      <c r="I67" s="261">
        <f t="shared" si="1"/>
        <v>0</v>
      </c>
    </row>
    <row r="68" spans="1:9" s="33" customFormat="1" thickBot="1">
      <c r="A68" s="202">
        <v>7508260</v>
      </c>
      <c r="B68" s="37"/>
      <c r="C68" s="133" t="s">
        <v>68</v>
      </c>
      <c r="D68" s="74" t="s">
        <v>672</v>
      </c>
      <c r="E68" s="40">
        <v>13594.85</v>
      </c>
      <c r="F68" s="261"/>
      <c r="G68" s="262"/>
      <c r="H68" s="261">
        <f t="shared" si="6"/>
        <v>0</v>
      </c>
      <c r="I68" s="261">
        <f t="shared" si="1"/>
        <v>0</v>
      </c>
    </row>
    <row r="69" spans="1:9" s="99" customFormat="1" thickBot="1">
      <c r="A69" s="169" t="s">
        <v>30</v>
      </c>
      <c r="B69" s="97"/>
      <c r="C69" s="148" t="s">
        <v>69</v>
      </c>
      <c r="D69" s="74" t="s">
        <v>170</v>
      </c>
      <c r="E69" s="40">
        <v>5139.59</v>
      </c>
      <c r="F69" s="261"/>
      <c r="G69" s="262"/>
      <c r="H69" s="261">
        <f t="shared" si="6"/>
        <v>0</v>
      </c>
      <c r="I69" s="261">
        <f t="shared" si="1"/>
        <v>0</v>
      </c>
    </row>
    <row r="70" spans="1:9" s="33" customFormat="1" thickBot="1">
      <c r="A70" s="202">
        <v>100968572</v>
      </c>
      <c r="B70" s="202"/>
      <c r="C70" s="133" t="s">
        <v>248</v>
      </c>
      <c r="D70" s="74" t="s">
        <v>170</v>
      </c>
      <c r="E70" s="40">
        <v>4922.38</v>
      </c>
      <c r="F70" s="261"/>
      <c r="G70" s="262"/>
      <c r="H70" s="261">
        <f t="shared" si="6"/>
        <v>0</v>
      </c>
      <c r="I70" s="261">
        <f t="shared" si="1"/>
        <v>0</v>
      </c>
    </row>
    <row r="71" spans="1:9" s="33" customFormat="1" thickBot="1">
      <c r="A71" s="202">
        <v>7519044</v>
      </c>
      <c r="B71" s="37"/>
      <c r="C71" s="133" t="s">
        <v>249</v>
      </c>
      <c r="D71" s="74" t="s">
        <v>185</v>
      </c>
      <c r="E71" s="40">
        <v>5999.15</v>
      </c>
      <c r="F71" s="261"/>
      <c r="G71" s="262"/>
      <c r="H71" s="261">
        <f t="shared" si="6"/>
        <v>0</v>
      </c>
      <c r="I71" s="261">
        <f t="shared" si="1"/>
        <v>0</v>
      </c>
    </row>
    <row r="72" spans="1:9" s="33" customFormat="1" thickBot="1">
      <c r="A72" s="76" t="s">
        <v>612</v>
      </c>
      <c r="B72" s="159"/>
      <c r="C72" s="133"/>
      <c r="D72" s="74"/>
      <c r="E72" s="40">
        <v>0</v>
      </c>
      <c r="F72" s="261"/>
      <c r="G72" s="262"/>
      <c r="H72" s="261">
        <f t="shared" si="6"/>
        <v>0</v>
      </c>
      <c r="I72" s="261">
        <f t="shared" ref="I72:I135" si="9">ROUND(H72*1.2,2)</f>
        <v>0</v>
      </c>
    </row>
    <row r="73" spans="1:9" s="33" customFormat="1" thickBot="1">
      <c r="A73" s="202">
        <v>100910877</v>
      </c>
      <c r="B73" s="167"/>
      <c r="C73" s="16" t="s">
        <v>578</v>
      </c>
      <c r="D73" s="74" t="s">
        <v>660</v>
      </c>
      <c r="E73" s="40">
        <v>1642.43</v>
      </c>
      <c r="F73" s="261"/>
      <c r="G73" s="262"/>
      <c r="H73" s="261">
        <f t="shared" si="6"/>
        <v>0</v>
      </c>
      <c r="I73" s="261">
        <f t="shared" si="9"/>
        <v>0</v>
      </c>
    </row>
    <row r="74" spans="1:9" s="33" customFormat="1" ht="24" customHeight="1" thickBot="1">
      <c r="A74" s="202">
        <v>100862178</v>
      </c>
      <c r="B74" s="37"/>
      <c r="C74" s="16" t="s">
        <v>572</v>
      </c>
      <c r="D74" s="74" t="s">
        <v>170</v>
      </c>
      <c r="E74" s="40">
        <v>8878.9</v>
      </c>
      <c r="F74" s="261"/>
      <c r="G74" s="262"/>
      <c r="H74" s="261">
        <f t="shared" si="6"/>
        <v>0</v>
      </c>
      <c r="I74" s="261">
        <f t="shared" si="9"/>
        <v>0</v>
      </c>
    </row>
    <row r="75" spans="1:9" s="33" customFormat="1" thickBot="1">
      <c r="A75" s="208">
        <v>7511966</v>
      </c>
      <c r="B75" s="37"/>
      <c r="C75" s="133" t="s">
        <v>71</v>
      </c>
      <c r="D75" s="74" t="s">
        <v>652</v>
      </c>
      <c r="E75" s="40">
        <v>4142.7299999999996</v>
      </c>
      <c r="F75" s="261"/>
      <c r="G75" s="262"/>
      <c r="H75" s="261">
        <f t="shared" si="6"/>
        <v>0</v>
      </c>
      <c r="I75" s="261">
        <f t="shared" si="9"/>
        <v>0</v>
      </c>
    </row>
    <row r="76" spans="1:9" s="33" customFormat="1" ht="24.75" thickBot="1">
      <c r="A76" s="202" t="s">
        <v>1318</v>
      </c>
      <c r="B76" s="37"/>
      <c r="C76" s="16" t="s">
        <v>0</v>
      </c>
      <c r="D76" s="74" t="s">
        <v>652</v>
      </c>
      <c r="E76" s="40">
        <v>6093.87</v>
      </c>
      <c r="F76" s="261"/>
      <c r="G76" s="262"/>
      <c r="H76" s="261">
        <f t="shared" si="6"/>
        <v>0</v>
      </c>
      <c r="I76" s="261">
        <f t="shared" si="9"/>
        <v>0</v>
      </c>
    </row>
    <row r="77" spans="1:9" s="33" customFormat="1" ht="24.75" thickBot="1">
      <c r="A77" s="202">
        <v>7519054</v>
      </c>
      <c r="B77" s="37"/>
      <c r="C77" s="16" t="s">
        <v>138</v>
      </c>
      <c r="D77" s="74" t="s">
        <v>652</v>
      </c>
      <c r="E77" s="40">
        <v>6093.87</v>
      </c>
      <c r="F77" s="261"/>
      <c r="G77" s="262"/>
      <c r="H77" s="261">
        <f t="shared" si="6"/>
        <v>0</v>
      </c>
      <c r="I77" s="261">
        <f t="shared" si="9"/>
        <v>0</v>
      </c>
    </row>
    <row r="78" spans="1:9" s="33" customFormat="1" thickBot="1">
      <c r="A78" s="202">
        <v>7516503</v>
      </c>
      <c r="B78" s="159"/>
      <c r="C78" s="133" t="s">
        <v>70</v>
      </c>
      <c r="D78" s="74" t="s">
        <v>170</v>
      </c>
      <c r="E78" s="40">
        <v>10136.209999999999</v>
      </c>
      <c r="F78" s="261"/>
      <c r="G78" s="262"/>
      <c r="H78" s="261">
        <f t="shared" si="6"/>
        <v>0</v>
      </c>
      <c r="I78" s="261">
        <f t="shared" si="9"/>
        <v>0</v>
      </c>
    </row>
    <row r="79" spans="1:9" s="33" customFormat="1" thickBot="1">
      <c r="A79" s="202">
        <v>7519169</v>
      </c>
      <c r="B79" s="37"/>
      <c r="C79" s="133" t="s">
        <v>72</v>
      </c>
      <c r="D79" s="74" t="s">
        <v>185</v>
      </c>
      <c r="E79" s="40">
        <v>9415.65</v>
      </c>
      <c r="F79" s="261"/>
      <c r="G79" s="262"/>
      <c r="H79" s="261">
        <f t="shared" si="6"/>
        <v>0</v>
      </c>
      <c r="I79" s="261">
        <f t="shared" si="9"/>
        <v>0</v>
      </c>
    </row>
    <row r="80" spans="1:9" s="33" customFormat="1" thickBot="1">
      <c r="A80" s="202">
        <v>7010157</v>
      </c>
      <c r="B80" s="37"/>
      <c r="C80" s="133" t="s">
        <v>72</v>
      </c>
      <c r="D80" s="74" t="s">
        <v>170</v>
      </c>
      <c r="E80" s="40">
        <v>7454.08</v>
      </c>
      <c r="F80" s="261"/>
      <c r="G80" s="262"/>
      <c r="H80" s="261">
        <f t="shared" si="6"/>
        <v>0</v>
      </c>
      <c r="I80" s="261">
        <f t="shared" si="9"/>
        <v>0</v>
      </c>
    </row>
    <row r="81" spans="1:9" s="33" customFormat="1" thickBot="1">
      <c r="A81" s="202">
        <v>6068775</v>
      </c>
      <c r="B81" s="37"/>
      <c r="C81" s="133" t="s">
        <v>91</v>
      </c>
      <c r="D81" s="74" t="s">
        <v>185</v>
      </c>
      <c r="E81" s="40">
        <v>13197.32</v>
      </c>
      <c r="F81" s="261"/>
      <c r="G81" s="262"/>
      <c r="H81" s="261">
        <f t="shared" si="6"/>
        <v>0</v>
      </c>
      <c r="I81" s="261">
        <f t="shared" si="9"/>
        <v>0</v>
      </c>
    </row>
    <row r="82" spans="1:9" s="99" customFormat="1" thickBot="1">
      <c r="A82" s="195" t="s">
        <v>616</v>
      </c>
      <c r="B82" s="162"/>
      <c r="C82" s="148"/>
      <c r="D82" s="108"/>
      <c r="E82" s="190">
        <v>0</v>
      </c>
      <c r="F82" s="261"/>
      <c r="G82" s="262"/>
      <c r="H82" s="261">
        <f t="shared" si="6"/>
        <v>0</v>
      </c>
      <c r="I82" s="261">
        <f t="shared" si="9"/>
        <v>0</v>
      </c>
    </row>
    <row r="83" spans="1:9" s="196" customFormat="1" thickBot="1">
      <c r="A83" s="192">
        <v>100891819</v>
      </c>
      <c r="B83" s="184">
        <v>101100605</v>
      </c>
      <c r="C83" s="188" t="s">
        <v>687</v>
      </c>
      <c r="D83" s="185" t="s">
        <v>295</v>
      </c>
      <c r="E83" s="186">
        <v>2614.6799999999998</v>
      </c>
      <c r="F83" s="261"/>
      <c r="G83" s="262"/>
      <c r="H83" s="261">
        <f t="shared" si="6"/>
        <v>0</v>
      </c>
      <c r="I83" s="261">
        <f t="shared" si="9"/>
        <v>0</v>
      </c>
    </row>
    <row r="84" spans="1:9" s="196" customFormat="1" thickBot="1">
      <c r="A84" s="209">
        <v>101100604</v>
      </c>
      <c r="B84" s="184"/>
      <c r="C84" s="188" t="s">
        <v>687</v>
      </c>
      <c r="D84" s="185" t="s">
        <v>170</v>
      </c>
      <c r="E84" s="186">
        <v>3922.03</v>
      </c>
      <c r="F84" s="261"/>
      <c r="G84" s="262"/>
      <c r="H84" s="261">
        <f t="shared" si="6"/>
        <v>0</v>
      </c>
      <c r="I84" s="261">
        <f t="shared" si="9"/>
        <v>0</v>
      </c>
    </row>
    <row r="85" spans="1:9" s="196" customFormat="1" ht="24.6" customHeight="1" thickBot="1">
      <c r="A85" s="192">
        <v>100892013</v>
      </c>
      <c r="B85" s="187"/>
      <c r="C85" s="188" t="s">
        <v>688</v>
      </c>
      <c r="D85" s="185" t="s">
        <v>295</v>
      </c>
      <c r="E85" s="186">
        <v>3096.33</v>
      </c>
      <c r="F85" s="261"/>
      <c r="G85" s="262"/>
      <c r="H85" s="261">
        <f t="shared" si="6"/>
        <v>0</v>
      </c>
      <c r="I85" s="261">
        <f t="shared" si="9"/>
        <v>0</v>
      </c>
    </row>
    <row r="86" spans="1:9" s="196" customFormat="1" ht="23.45" customHeight="1" thickBot="1">
      <c r="A86" s="192">
        <v>100892011</v>
      </c>
      <c r="B86" s="187"/>
      <c r="C86" s="188" t="s">
        <v>688</v>
      </c>
      <c r="D86" s="185" t="s">
        <v>170</v>
      </c>
      <c r="E86" s="186">
        <v>4644.5</v>
      </c>
      <c r="F86" s="261"/>
      <c r="G86" s="262"/>
      <c r="H86" s="261">
        <f t="shared" si="6"/>
        <v>0</v>
      </c>
      <c r="I86" s="261">
        <f t="shared" si="9"/>
        <v>0</v>
      </c>
    </row>
    <row r="87" spans="1:9" s="196" customFormat="1" thickBot="1">
      <c r="A87" s="192">
        <v>100894249</v>
      </c>
      <c r="B87" s="187"/>
      <c r="C87" s="188" t="s">
        <v>689</v>
      </c>
      <c r="D87" s="185" t="s">
        <v>295</v>
      </c>
      <c r="E87" s="186">
        <v>6193</v>
      </c>
      <c r="F87" s="261"/>
      <c r="G87" s="262"/>
      <c r="H87" s="261">
        <f t="shared" si="6"/>
        <v>0</v>
      </c>
      <c r="I87" s="261">
        <f t="shared" si="9"/>
        <v>0</v>
      </c>
    </row>
    <row r="88" spans="1:9" s="196" customFormat="1" thickBot="1">
      <c r="A88" s="192">
        <v>100894247</v>
      </c>
      <c r="B88" s="187"/>
      <c r="C88" s="188" t="s">
        <v>689</v>
      </c>
      <c r="D88" s="185" t="s">
        <v>170</v>
      </c>
      <c r="E88" s="186">
        <v>6811.93</v>
      </c>
      <c r="F88" s="261"/>
      <c r="G88" s="262"/>
      <c r="H88" s="261">
        <f t="shared" si="6"/>
        <v>0</v>
      </c>
      <c r="I88" s="261">
        <f t="shared" si="9"/>
        <v>0</v>
      </c>
    </row>
    <row r="89" spans="1:9" s="196" customFormat="1" thickBot="1">
      <c r="A89" s="209">
        <v>100892014</v>
      </c>
      <c r="B89" s="187"/>
      <c r="C89" s="188" t="s">
        <v>690</v>
      </c>
      <c r="D89" s="185" t="s">
        <v>295</v>
      </c>
      <c r="E89" s="186">
        <v>3647.46</v>
      </c>
      <c r="F89" s="261"/>
      <c r="G89" s="262"/>
      <c r="H89" s="261">
        <f t="shared" si="6"/>
        <v>0</v>
      </c>
      <c r="I89" s="261">
        <f t="shared" si="9"/>
        <v>0</v>
      </c>
    </row>
    <row r="90" spans="1:9" s="196" customFormat="1" thickBot="1">
      <c r="A90" s="209">
        <v>100892015</v>
      </c>
      <c r="B90" s="187"/>
      <c r="C90" s="188" t="s">
        <v>690</v>
      </c>
      <c r="D90" s="185" t="s">
        <v>170</v>
      </c>
      <c r="E90" s="186">
        <v>5526.45</v>
      </c>
      <c r="F90" s="261"/>
      <c r="G90" s="262"/>
      <c r="H90" s="261">
        <f t="shared" si="6"/>
        <v>0</v>
      </c>
      <c r="I90" s="261">
        <f t="shared" si="9"/>
        <v>0</v>
      </c>
    </row>
    <row r="91" spans="1:9" s="196" customFormat="1" thickBot="1">
      <c r="A91" s="192">
        <v>100943916</v>
      </c>
      <c r="B91" s="187"/>
      <c r="C91" s="188" t="s">
        <v>691</v>
      </c>
      <c r="D91" s="185" t="s">
        <v>652</v>
      </c>
      <c r="E91" s="186">
        <v>7396</v>
      </c>
      <c r="F91" s="261"/>
      <c r="G91" s="262"/>
      <c r="H91" s="261">
        <f t="shared" si="6"/>
        <v>0</v>
      </c>
      <c r="I91" s="261">
        <f t="shared" si="9"/>
        <v>0</v>
      </c>
    </row>
    <row r="92" spans="1:9" s="196" customFormat="1" thickBot="1">
      <c r="A92" s="192">
        <v>100894371</v>
      </c>
      <c r="B92" s="187"/>
      <c r="C92" s="188" t="s">
        <v>691</v>
      </c>
      <c r="D92" s="185" t="s">
        <v>170</v>
      </c>
      <c r="E92" s="186">
        <v>8379.4500000000007</v>
      </c>
      <c r="F92" s="261"/>
      <c r="G92" s="262"/>
      <c r="H92" s="261">
        <f t="shared" si="6"/>
        <v>0</v>
      </c>
      <c r="I92" s="261">
        <f t="shared" si="9"/>
        <v>0</v>
      </c>
    </row>
    <row r="93" spans="1:9" s="196" customFormat="1" ht="24.6" customHeight="1" thickBot="1">
      <c r="A93" s="209">
        <v>100951911</v>
      </c>
      <c r="B93" s="187"/>
      <c r="C93" s="188" t="s">
        <v>692</v>
      </c>
      <c r="D93" s="185" t="s">
        <v>295</v>
      </c>
      <c r="E93" s="186">
        <v>3405.96</v>
      </c>
      <c r="F93" s="261"/>
      <c r="G93" s="262"/>
      <c r="H93" s="261">
        <f t="shared" si="6"/>
        <v>0</v>
      </c>
      <c r="I93" s="261">
        <f t="shared" si="9"/>
        <v>0</v>
      </c>
    </row>
    <row r="94" spans="1:9" s="196" customFormat="1" ht="24.6" customHeight="1" thickBot="1">
      <c r="A94" s="209">
        <v>100951912</v>
      </c>
      <c r="B94" s="187"/>
      <c r="C94" s="188" t="s">
        <v>692</v>
      </c>
      <c r="D94" s="185" t="s">
        <v>170</v>
      </c>
      <c r="E94" s="186">
        <v>5160.5600000000004</v>
      </c>
      <c r="F94" s="261"/>
      <c r="G94" s="262"/>
      <c r="H94" s="261">
        <f t="shared" si="6"/>
        <v>0</v>
      </c>
      <c r="I94" s="261">
        <f t="shared" si="9"/>
        <v>0</v>
      </c>
    </row>
    <row r="95" spans="1:9" s="196" customFormat="1" ht="24.75" thickBot="1">
      <c r="A95" s="192">
        <v>100891584</v>
      </c>
      <c r="B95" s="187"/>
      <c r="C95" s="188" t="s">
        <v>693</v>
      </c>
      <c r="D95" s="185" t="s">
        <v>295</v>
      </c>
      <c r="E95" s="186">
        <v>7160</v>
      </c>
      <c r="F95" s="261"/>
      <c r="G95" s="262"/>
      <c r="H95" s="261">
        <f t="shared" si="6"/>
        <v>0</v>
      </c>
      <c r="I95" s="261">
        <f t="shared" si="9"/>
        <v>0</v>
      </c>
    </row>
    <row r="96" spans="1:9" s="196" customFormat="1" ht="24.75" thickBot="1">
      <c r="A96" s="192">
        <v>100891585</v>
      </c>
      <c r="B96" s="187"/>
      <c r="C96" s="188" t="s">
        <v>693</v>
      </c>
      <c r="D96" s="185" t="s">
        <v>170</v>
      </c>
      <c r="E96" s="186">
        <v>3580</v>
      </c>
      <c r="F96" s="261"/>
      <c r="G96" s="262"/>
      <c r="H96" s="261">
        <f t="shared" si="6"/>
        <v>0</v>
      </c>
      <c r="I96" s="261">
        <f t="shared" si="9"/>
        <v>0</v>
      </c>
    </row>
    <row r="97" spans="1:9" s="196" customFormat="1" thickBot="1">
      <c r="A97" s="192">
        <v>100891587</v>
      </c>
      <c r="B97" s="187"/>
      <c r="C97" s="188" t="s">
        <v>694</v>
      </c>
      <c r="D97" s="185" t="s">
        <v>295</v>
      </c>
      <c r="E97" s="186">
        <v>5160.5600000000004</v>
      </c>
      <c r="F97" s="261"/>
      <c r="G97" s="262"/>
      <c r="H97" s="261">
        <f t="shared" si="6"/>
        <v>0</v>
      </c>
      <c r="I97" s="261">
        <f t="shared" si="9"/>
        <v>0</v>
      </c>
    </row>
    <row r="98" spans="1:9" s="196" customFormat="1" thickBot="1">
      <c r="A98" s="192">
        <v>100891588</v>
      </c>
      <c r="B98" s="187"/>
      <c r="C98" s="188" t="s">
        <v>694</v>
      </c>
      <c r="D98" s="185" t="s">
        <v>170</v>
      </c>
      <c r="E98" s="186">
        <v>5733.96</v>
      </c>
      <c r="F98" s="261"/>
      <c r="G98" s="262"/>
      <c r="H98" s="261">
        <f t="shared" si="6"/>
        <v>0</v>
      </c>
      <c r="I98" s="261">
        <f t="shared" si="9"/>
        <v>0</v>
      </c>
    </row>
    <row r="99" spans="1:9" s="196" customFormat="1" thickBot="1">
      <c r="A99" s="192">
        <v>100891590</v>
      </c>
      <c r="B99" s="187"/>
      <c r="C99" s="188" t="s">
        <v>695</v>
      </c>
      <c r="D99" s="185" t="s">
        <v>652</v>
      </c>
      <c r="E99" s="186">
        <v>2993.62</v>
      </c>
      <c r="F99" s="261"/>
      <c r="G99" s="262"/>
      <c r="H99" s="261">
        <f t="shared" si="6"/>
        <v>0</v>
      </c>
      <c r="I99" s="261">
        <f t="shared" si="9"/>
        <v>0</v>
      </c>
    </row>
    <row r="100" spans="1:9" s="196" customFormat="1" thickBot="1">
      <c r="A100" s="192">
        <v>100891611</v>
      </c>
      <c r="B100" s="187"/>
      <c r="C100" s="188" t="s">
        <v>695</v>
      </c>
      <c r="D100" s="185" t="s">
        <v>170</v>
      </c>
      <c r="E100" s="186">
        <v>3080</v>
      </c>
      <c r="F100" s="261"/>
      <c r="G100" s="262"/>
      <c r="H100" s="261">
        <f t="shared" si="6"/>
        <v>0</v>
      </c>
      <c r="I100" s="261">
        <f t="shared" si="9"/>
        <v>0</v>
      </c>
    </row>
    <row r="101" spans="1:9" s="196" customFormat="1" ht="24.75" thickBot="1">
      <c r="A101" s="209">
        <v>100904975</v>
      </c>
      <c r="B101" s="270" t="s">
        <v>434</v>
      </c>
      <c r="C101" s="188" t="s">
        <v>865</v>
      </c>
      <c r="D101" s="185" t="s">
        <v>295</v>
      </c>
      <c r="E101" s="186">
        <v>8780</v>
      </c>
      <c r="F101" s="261"/>
      <c r="G101" s="262"/>
      <c r="H101" s="261">
        <f t="shared" ref="H101:H102" si="10">ROUND((E101*(1-G101)*F101),2)</f>
        <v>0</v>
      </c>
      <c r="I101" s="261">
        <f t="shared" si="9"/>
        <v>0</v>
      </c>
    </row>
    <row r="102" spans="1:9" s="196" customFormat="1" ht="24.75" thickBot="1">
      <c r="A102" s="209">
        <v>100892312</v>
      </c>
      <c r="B102" s="315"/>
      <c r="C102" s="188" t="s">
        <v>865</v>
      </c>
      <c r="D102" s="185" t="s">
        <v>170</v>
      </c>
      <c r="E102" s="186">
        <v>7721</v>
      </c>
      <c r="F102" s="261"/>
      <c r="G102" s="262"/>
      <c r="H102" s="261">
        <f t="shared" si="10"/>
        <v>0</v>
      </c>
      <c r="I102" s="261">
        <f t="shared" si="9"/>
        <v>0</v>
      </c>
    </row>
    <row r="103" spans="1:9" s="99" customFormat="1" thickBot="1">
      <c r="A103" s="195" t="s">
        <v>613</v>
      </c>
      <c r="B103" s="97"/>
      <c r="C103" s="98"/>
      <c r="D103" s="108"/>
      <c r="E103" s="190">
        <v>0</v>
      </c>
      <c r="F103" s="261"/>
      <c r="G103" s="262"/>
      <c r="H103" s="261">
        <f t="shared" si="6"/>
        <v>0</v>
      </c>
      <c r="I103" s="261">
        <f t="shared" si="9"/>
        <v>0</v>
      </c>
    </row>
    <row r="104" spans="1:9" s="33" customFormat="1" thickBot="1">
      <c r="A104" s="209">
        <v>101100584</v>
      </c>
      <c r="B104" s="184"/>
      <c r="C104" s="188" t="s">
        <v>687</v>
      </c>
      <c r="D104" s="184" t="s">
        <v>665</v>
      </c>
      <c r="E104" s="186">
        <v>3608.4</v>
      </c>
      <c r="F104" s="261"/>
      <c r="G104" s="262"/>
      <c r="H104" s="261">
        <f t="shared" si="6"/>
        <v>0</v>
      </c>
      <c r="I104" s="261">
        <f t="shared" si="9"/>
        <v>0</v>
      </c>
    </row>
    <row r="105" spans="1:9" s="33" customFormat="1" ht="24.6" customHeight="1" thickBot="1">
      <c r="A105" s="192">
        <v>100918734</v>
      </c>
      <c r="B105" s="184"/>
      <c r="C105" s="188" t="s">
        <v>688</v>
      </c>
      <c r="D105" s="184" t="s">
        <v>665</v>
      </c>
      <c r="E105" s="186">
        <v>3096.33</v>
      </c>
      <c r="F105" s="261"/>
      <c r="G105" s="262"/>
      <c r="H105" s="261">
        <f t="shared" ref="H105:H108" si="11">ROUND((E105*(1-G105)*F105),2)</f>
        <v>0</v>
      </c>
      <c r="I105" s="261">
        <f t="shared" si="9"/>
        <v>0</v>
      </c>
    </row>
    <row r="106" spans="1:9" s="33" customFormat="1" thickBot="1">
      <c r="A106" s="192">
        <v>100919219</v>
      </c>
      <c r="B106" s="184"/>
      <c r="C106" s="188" t="s">
        <v>689</v>
      </c>
      <c r="D106" s="184" t="s">
        <v>665</v>
      </c>
      <c r="E106" s="186">
        <v>4541.29</v>
      </c>
      <c r="F106" s="261"/>
      <c r="G106" s="262"/>
      <c r="H106" s="261">
        <f t="shared" si="11"/>
        <v>0</v>
      </c>
      <c r="I106" s="261">
        <f t="shared" si="9"/>
        <v>0</v>
      </c>
    </row>
    <row r="107" spans="1:9" ht="25.35" customHeight="1" thickBot="1">
      <c r="A107" s="192">
        <v>100919507</v>
      </c>
      <c r="B107" s="184"/>
      <c r="C107" s="188" t="s">
        <v>692</v>
      </c>
      <c r="D107" s="184" t="s">
        <v>665</v>
      </c>
      <c r="E107" s="186">
        <v>3405.96</v>
      </c>
      <c r="F107" s="261"/>
      <c r="G107" s="262"/>
      <c r="H107" s="261">
        <f t="shared" si="11"/>
        <v>0</v>
      </c>
      <c r="I107" s="261">
        <f t="shared" si="9"/>
        <v>0</v>
      </c>
    </row>
    <row r="108" spans="1:9" s="33" customFormat="1" thickBot="1">
      <c r="A108" s="192">
        <v>100919506</v>
      </c>
      <c r="B108" s="184"/>
      <c r="C108" s="188" t="s">
        <v>694</v>
      </c>
      <c r="D108" s="184" t="s">
        <v>665</v>
      </c>
      <c r="E108" s="186">
        <v>4472.4799999999996</v>
      </c>
      <c r="F108" s="261"/>
      <c r="G108" s="262"/>
      <c r="H108" s="261">
        <f t="shared" si="11"/>
        <v>0</v>
      </c>
      <c r="I108" s="261">
        <f t="shared" si="9"/>
        <v>0</v>
      </c>
    </row>
    <row r="109" spans="1:9" s="33" customFormat="1" ht="24.75" thickBot="1">
      <c r="A109" s="209">
        <v>100919220</v>
      </c>
      <c r="B109" s="270" t="s">
        <v>434</v>
      </c>
      <c r="C109" s="188" t="s">
        <v>866</v>
      </c>
      <c r="D109" s="184" t="s">
        <v>665</v>
      </c>
      <c r="E109" s="186">
        <v>5894</v>
      </c>
      <c r="F109" s="261"/>
      <c r="G109" s="262"/>
      <c r="H109" s="261">
        <f t="shared" ref="H109" si="12">ROUND((E109*(1-G109)*F109),2)</f>
        <v>0</v>
      </c>
      <c r="I109" s="261">
        <f t="shared" si="9"/>
        <v>0</v>
      </c>
    </row>
    <row r="110" spans="1:9" s="33" customFormat="1" ht="24.75" thickBot="1">
      <c r="A110" s="203">
        <v>7524027</v>
      </c>
      <c r="B110" s="269"/>
      <c r="C110" s="115" t="s">
        <v>625</v>
      </c>
      <c r="D110" s="116" t="s">
        <v>652</v>
      </c>
      <c r="E110" s="175">
        <v>1051.97</v>
      </c>
      <c r="F110" s="263"/>
      <c r="G110" s="264" t="s">
        <v>809</v>
      </c>
      <c r="H110" s="263">
        <f>ROUND(E110*F110,2)</f>
        <v>0</v>
      </c>
      <c r="I110" s="263">
        <f t="shared" si="9"/>
        <v>0</v>
      </c>
    </row>
    <row r="111" spans="1:9" s="33" customFormat="1" ht="24.75" customHeight="1" thickBot="1">
      <c r="A111" s="203">
        <v>7524029</v>
      </c>
      <c r="B111" s="269" t="s">
        <v>434</v>
      </c>
      <c r="C111" s="115" t="s">
        <v>838</v>
      </c>
      <c r="D111" s="116" t="s">
        <v>652</v>
      </c>
      <c r="E111" s="175">
        <v>1051.97</v>
      </c>
      <c r="F111" s="263"/>
      <c r="G111" s="264" t="s">
        <v>809</v>
      </c>
      <c r="H111" s="263">
        <f t="shared" ref="H111" si="13">ROUND(E111*F111,2)</f>
        <v>0</v>
      </c>
      <c r="I111" s="263">
        <f t="shared" si="9"/>
        <v>0</v>
      </c>
    </row>
    <row r="112" spans="1:9" s="33" customFormat="1" ht="24.75" thickBot="1">
      <c r="A112" s="117">
        <v>7524026</v>
      </c>
      <c r="B112" s="116"/>
      <c r="C112" s="115" t="s">
        <v>627</v>
      </c>
      <c r="D112" s="116" t="s">
        <v>652</v>
      </c>
      <c r="E112" s="175">
        <v>1051.97</v>
      </c>
      <c r="F112" s="263"/>
      <c r="G112" s="264" t="s">
        <v>809</v>
      </c>
      <c r="H112" s="263">
        <f t="shared" ref="H112:H113" si="14">ROUND(E112*F112,2)</f>
        <v>0</v>
      </c>
      <c r="I112" s="263">
        <f t="shared" si="9"/>
        <v>0</v>
      </c>
    </row>
    <row r="113" spans="1:9" s="33" customFormat="1" ht="24.75" thickBot="1">
      <c r="A113" s="117">
        <v>7524030</v>
      </c>
      <c r="B113" s="116"/>
      <c r="C113" s="115" t="s">
        <v>626</v>
      </c>
      <c r="D113" s="116" t="s">
        <v>652</v>
      </c>
      <c r="E113" s="175">
        <v>1051.97</v>
      </c>
      <c r="F113" s="263"/>
      <c r="G113" s="264" t="s">
        <v>809</v>
      </c>
      <c r="H113" s="263">
        <f t="shared" si="14"/>
        <v>0</v>
      </c>
      <c r="I113" s="263">
        <f t="shared" si="9"/>
        <v>0</v>
      </c>
    </row>
    <row r="114" spans="1:9" s="99" customFormat="1" thickBot="1">
      <c r="A114" s="195" t="s">
        <v>614</v>
      </c>
      <c r="B114" s="97"/>
      <c r="C114" s="98"/>
      <c r="D114" s="190"/>
      <c r="E114" s="190">
        <v>0</v>
      </c>
      <c r="F114" s="261"/>
      <c r="G114" s="262"/>
      <c r="H114" s="261">
        <f t="shared" ref="H114:H143" si="15">ROUND((E114*(1-G114)*F114),2)</f>
        <v>0</v>
      </c>
      <c r="I114" s="261">
        <f t="shared" si="9"/>
        <v>0</v>
      </c>
    </row>
    <row r="115" spans="1:9" s="33" customFormat="1" ht="26.1" customHeight="1" thickBot="1">
      <c r="A115" s="209">
        <v>100920826</v>
      </c>
      <c r="B115" s="184"/>
      <c r="C115" s="188" t="s">
        <v>688</v>
      </c>
      <c r="D115" s="184" t="s">
        <v>657</v>
      </c>
      <c r="E115" s="186">
        <v>2580.2800000000002</v>
      </c>
      <c r="F115" s="261"/>
      <c r="G115" s="262"/>
      <c r="H115" s="261">
        <f t="shared" si="15"/>
        <v>0</v>
      </c>
      <c r="I115" s="261">
        <f t="shared" si="9"/>
        <v>0</v>
      </c>
    </row>
    <row r="116" spans="1:9" s="33" customFormat="1" thickBot="1">
      <c r="A116" s="209">
        <v>100920830</v>
      </c>
      <c r="B116" s="184"/>
      <c r="C116" s="188" t="s">
        <v>689</v>
      </c>
      <c r="D116" s="184" t="s">
        <v>657</v>
      </c>
      <c r="E116" s="186">
        <v>3784.4</v>
      </c>
      <c r="F116" s="261"/>
      <c r="G116" s="262"/>
      <c r="H116" s="261">
        <f t="shared" si="15"/>
        <v>0</v>
      </c>
      <c r="I116" s="261">
        <f t="shared" si="9"/>
        <v>0</v>
      </c>
    </row>
    <row r="117" spans="1:9" s="33" customFormat="1" ht="25.35" customHeight="1" thickBot="1">
      <c r="A117" s="209">
        <v>100920822</v>
      </c>
      <c r="B117" s="186"/>
      <c r="C117" s="188" t="s">
        <v>692</v>
      </c>
      <c r="D117" s="184" t="s">
        <v>657</v>
      </c>
      <c r="E117" s="186">
        <v>2838.31</v>
      </c>
      <c r="F117" s="261"/>
      <c r="G117" s="262"/>
      <c r="H117" s="261">
        <f t="shared" si="15"/>
        <v>0</v>
      </c>
      <c r="I117" s="261">
        <f t="shared" si="9"/>
        <v>0</v>
      </c>
    </row>
    <row r="118" spans="1:9" s="33" customFormat="1" ht="24.75" thickBot="1">
      <c r="A118" s="209">
        <v>100920824</v>
      </c>
      <c r="B118" s="186"/>
      <c r="C118" s="188" t="s">
        <v>693</v>
      </c>
      <c r="D118" s="184" t="s">
        <v>657</v>
      </c>
      <c r="E118" s="186">
        <v>2464</v>
      </c>
      <c r="F118" s="261"/>
      <c r="G118" s="262"/>
      <c r="H118" s="261">
        <f t="shared" si="15"/>
        <v>0</v>
      </c>
      <c r="I118" s="261">
        <f t="shared" si="9"/>
        <v>0</v>
      </c>
    </row>
    <row r="119" spans="1:9" s="33" customFormat="1" thickBot="1">
      <c r="A119" s="209">
        <v>100920828</v>
      </c>
      <c r="B119" s="186"/>
      <c r="C119" s="188" t="s">
        <v>694</v>
      </c>
      <c r="D119" s="184" t="s">
        <v>657</v>
      </c>
      <c r="E119" s="186">
        <v>4013.77</v>
      </c>
      <c r="F119" s="261"/>
      <c r="G119" s="262"/>
      <c r="H119" s="261">
        <f t="shared" si="15"/>
        <v>0</v>
      </c>
      <c r="I119" s="261">
        <f t="shared" si="9"/>
        <v>0</v>
      </c>
    </row>
    <row r="120" spans="1:9" s="99" customFormat="1" thickBot="1">
      <c r="A120" s="194" t="s">
        <v>615</v>
      </c>
      <c r="B120" s="108"/>
      <c r="C120" s="98"/>
      <c r="D120" s="98"/>
      <c r="E120" s="190">
        <v>0</v>
      </c>
      <c r="F120" s="265"/>
      <c r="G120" s="265"/>
      <c r="H120" s="265"/>
      <c r="I120" s="265">
        <f t="shared" si="9"/>
        <v>0</v>
      </c>
    </row>
    <row r="121" spans="1:9" s="33" customFormat="1" thickBot="1">
      <c r="A121" s="203">
        <v>7510410</v>
      </c>
      <c r="B121" s="116"/>
      <c r="C121" s="115" t="s">
        <v>842</v>
      </c>
      <c r="D121" s="116" t="s">
        <v>653</v>
      </c>
      <c r="E121" s="175">
        <v>497.44</v>
      </c>
      <c r="F121" s="263"/>
      <c r="G121" s="264" t="s">
        <v>809</v>
      </c>
      <c r="H121" s="263">
        <f>ROUND(E121*F121,2)</f>
        <v>0</v>
      </c>
      <c r="I121" s="263">
        <f t="shared" si="9"/>
        <v>0</v>
      </c>
    </row>
    <row r="122" spans="1:9" s="33" customFormat="1" ht="24.75" thickBot="1">
      <c r="A122" s="117">
        <v>7523898</v>
      </c>
      <c r="B122" s="116"/>
      <c r="C122" s="115" t="s">
        <v>623</v>
      </c>
      <c r="D122" s="116" t="s">
        <v>652</v>
      </c>
      <c r="E122" s="175">
        <v>800</v>
      </c>
      <c r="F122" s="263"/>
      <c r="G122" s="264" t="s">
        <v>809</v>
      </c>
      <c r="H122" s="263">
        <f t="shared" ref="H122:H123" si="16">ROUND(E122*F122,2)</f>
        <v>0</v>
      </c>
      <c r="I122" s="263">
        <f t="shared" si="9"/>
        <v>0</v>
      </c>
    </row>
    <row r="123" spans="1:9" s="33" customFormat="1" ht="36.75" thickBot="1">
      <c r="A123" s="117">
        <v>7523890</v>
      </c>
      <c r="B123" s="116"/>
      <c r="C123" s="115" t="s">
        <v>624</v>
      </c>
      <c r="D123" s="116" t="s">
        <v>652</v>
      </c>
      <c r="E123" s="175">
        <v>539.47</v>
      </c>
      <c r="F123" s="263"/>
      <c r="G123" s="264" t="s">
        <v>809</v>
      </c>
      <c r="H123" s="263">
        <f t="shared" si="16"/>
        <v>0</v>
      </c>
      <c r="I123" s="263">
        <f t="shared" si="9"/>
        <v>0</v>
      </c>
    </row>
    <row r="124" spans="1:9" s="33" customFormat="1" thickBot="1">
      <c r="A124" s="117">
        <v>7523897</v>
      </c>
      <c r="B124" s="116"/>
      <c r="C124" s="115" t="s">
        <v>849</v>
      </c>
      <c r="D124" s="116" t="s">
        <v>652</v>
      </c>
      <c r="E124" s="175">
        <v>539.47</v>
      </c>
      <c r="F124" s="263"/>
      <c r="G124" s="264" t="s">
        <v>809</v>
      </c>
      <c r="H124" s="263">
        <f t="shared" ref="H124" si="17">ROUND(E124*F124,2)</f>
        <v>0</v>
      </c>
      <c r="I124" s="263">
        <f t="shared" si="9"/>
        <v>0</v>
      </c>
    </row>
    <row r="125" spans="1:9" s="33" customFormat="1" thickBot="1">
      <c r="A125" s="76" t="s">
        <v>617</v>
      </c>
      <c r="B125" s="77"/>
      <c r="C125" s="16"/>
      <c r="D125" s="74"/>
      <c r="E125" s="40">
        <v>0</v>
      </c>
      <c r="F125" s="261"/>
      <c r="G125" s="262"/>
      <c r="H125" s="261">
        <f t="shared" si="15"/>
        <v>0</v>
      </c>
      <c r="I125" s="261">
        <f t="shared" si="9"/>
        <v>0</v>
      </c>
    </row>
    <row r="126" spans="1:9" s="33" customFormat="1" ht="22.5" customHeight="1" thickBot="1">
      <c r="A126" s="202">
        <v>7509961</v>
      </c>
      <c r="B126" s="37"/>
      <c r="C126" s="16" t="s">
        <v>252</v>
      </c>
      <c r="D126" s="74" t="s">
        <v>665</v>
      </c>
      <c r="E126" s="40">
        <v>13901.73</v>
      </c>
      <c r="F126" s="261"/>
      <c r="G126" s="262"/>
      <c r="H126" s="261">
        <f t="shared" si="15"/>
        <v>0</v>
      </c>
      <c r="I126" s="261">
        <f t="shared" si="9"/>
        <v>0</v>
      </c>
    </row>
    <row r="127" spans="1:9" s="33" customFormat="1" thickBot="1">
      <c r="A127" s="202">
        <v>100865155</v>
      </c>
      <c r="B127" s="37"/>
      <c r="C127" s="133" t="s">
        <v>251</v>
      </c>
      <c r="D127" s="74" t="s">
        <v>665</v>
      </c>
      <c r="E127" s="40">
        <v>9573.56</v>
      </c>
      <c r="F127" s="261"/>
      <c r="G127" s="262"/>
      <c r="H127" s="261">
        <f t="shared" si="15"/>
        <v>0</v>
      </c>
      <c r="I127" s="261">
        <f t="shared" si="9"/>
        <v>0</v>
      </c>
    </row>
    <row r="128" spans="1:9" s="33" customFormat="1" thickBot="1">
      <c r="A128" s="202">
        <v>7518729</v>
      </c>
      <c r="B128" s="37"/>
      <c r="C128" s="133" t="s">
        <v>250</v>
      </c>
      <c r="D128" s="74" t="s">
        <v>665</v>
      </c>
      <c r="E128" s="40">
        <v>8865.14</v>
      </c>
      <c r="F128" s="261"/>
      <c r="G128" s="262"/>
      <c r="H128" s="261">
        <f t="shared" si="15"/>
        <v>0</v>
      </c>
      <c r="I128" s="261">
        <f t="shared" si="9"/>
        <v>0</v>
      </c>
    </row>
    <row r="129" spans="1:9" s="33" customFormat="1" thickBot="1">
      <c r="A129" s="76" t="s">
        <v>618</v>
      </c>
      <c r="B129" s="77"/>
      <c r="C129" s="16"/>
      <c r="D129" s="74"/>
      <c r="E129" s="40">
        <v>0</v>
      </c>
      <c r="F129" s="261"/>
      <c r="G129" s="262"/>
      <c r="H129" s="261">
        <f t="shared" si="15"/>
        <v>0</v>
      </c>
      <c r="I129" s="261">
        <f t="shared" si="9"/>
        <v>0</v>
      </c>
    </row>
    <row r="130" spans="1:9" s="33" customFormat="1" thickBot="1">
      <c r="A130" s="202">
        <v>7521634</v>
      </c>
      <c r="B130" s="37"/>
      <c r="C130" s="133" t="s">
        <v>336</v>
      </c>
      <c r="D130" s="74" t="s">
        <v>665</v>
      </c>
      <c r="E130" s="40">
        <v>9750.84</v>
      </c>
      <c r="F130" s="261"/>
      <c r="G130" s="262"/>
      <c r="H130" s="261">
        <f t="shared" si="15"/>
        <v>0</v>
      </c>
      <c r="I130" s="261">
        <f t="shared" si="9"/>
        <v>0</v>
      </c>
    </row>
    <row r="131" spans="1:9" s="33" customFormat="1" thickBot="1">
      <c r="A131" s="76" t="s">
        <v>619</v>
      </c>
      <c r="B131" s="77"/>
      <c r="C131" s="16"/>
      <c r="D131" s="74"/>
      <c r="E131" s="40">
        <v>0</v>
      </c>
      <c r="F131" s="261"/>
      <c r="G131" s="262"/>
      <c r="H131" s="261">
        <f t="shared" si="15"/>
        <v>0</v>
      </c>
      <c r="I131" s="261">
        <f t="shared" si="9"/>
        <v>0</v>
      </c>
    </row>
    <row r="132" spans="1:9" s="33" customFormat="1" thickBot="1">
      <c r="A132" s="17" t="s">
        <v>41</v>
      </c>
      <c r="B132" s="37"/>
      <c r="C132" s="16" t="s">
        <v>249</v>
      </c>
      <c r="D132" s="74" t="s">
        <v>643</v>
      </c>
      <c r="E132" s="40">
        <v>25027.23</v>
      </c>
      <c r="F132" s="261"/>
      <c r="G132" s="262"/>
      <c r="H132" s="261">
        <f t="shared" si="15"/>
        <v>0</v>
      </c>
      <c r="I132" s="261">
        <f t="shared" si="9"/>
        <v>0</v>
      </c>
    </row>
    <row r="133" spans="1:9" s="33" customFormat="1" thickBot="1">
      <c r="A133" s="76" t="s">
        <v>620</v>
      </c>
      <c r="B133" s="77"/>
      <c r="C133" s="16"/>
      <c r="D133" s="74"/>
      <c r="E133" s="40">
        <v>0</v>
      </c>
      <c r="F133" s="261"/>
      <c r="G133" s="262"/>
      <c r="H133" s="261">
        <f t="shared" si="15"/>
        <v>0</v>
      </c>
      <c r="I133" s="261">
        <f t="shared" si="9"/>
        <v>0</v>
      </c>
    </row>
    <row r="134" spans="1:9" s="33" customFormat="1" thickBot="1">
      <c r="A134" s="202">
        <v>7522169</v>
      </c>
      <c r="B134" s="37"/>
      <c r="C134" s="16" t="s">
        <v>324</v>
      </c>
      <c r="D134" s="74" t="s">
        <v>170</v>
      </c>
      <c r="E134" s="40">
        <v>8279.31</v>
      </c>
      <c r="F134" s="261"/>
      <c r="G134" s="262"/>
      <c r="H134" s="261">
        <f t="shared" si="15"/>
        <v>0</v>
      </c>
      <c r="I134" s="261">
        <f t="shared" si="9"/>
        <v>0</v>
      </c>
    </row>
    <row r="135" spans="1:9" s="33" customFormat="1" thickBot="1">
      <c r="A135" s="210">
        <v>100950787</v>
      </c>
      <c r="B135" s="161"/>
      <c r="C135" s="16" t="s">
        <v>73</v>
      </c>
      <c r="D135" s="74" t="s">
        <v>674</v>
      </c>
      <c r="E135" s="40">
        <v>7762.18</v>
      </c>
      <c r="F135" s="261"/>
      <c r="G135" s="262"/>
      <c r="H135" s="261">
        <f t="shared" si="15"/>
        <v>0</v>
      </c>
      <c r="I135" s="261">
        <f t="shared" si="9"/>
        <v>0</v>
      </c>
    </row>
    <row r="136" spans="1:9" s="33" customFormat="1" thickBot="1">
      <c r="A136" s="17" t="s">
        <v>42</v>
      </c>
      <c r="B136" s="37"/>
      <c r="C136" s="16" t="s">
        <v>771</v>
      </c>
      <c r="D136" s="74" t="s">
        <v>170</v>
      </c>
      <c r="E136" s="40">
        <v>5695.45</v>
      </c>
      <c r="F136" s="261"/>
      <c r="G136" s="262"/>
      <c r="H136" s="261">
        <f t="shared" si="15"/>
        <v>0</v>
      </c>
      <c r="I136" s="261">
        <f t="shared" ref="I136:I199" si="18">ROUND(H136*1.2,2)</f>
        <v>0</v>
      </c>
    </row>
    <row r="137" spans="1:9" s="33" customFormat="1" thickBot="1">
      <c r="A137" s="202">
        <v>100835440</v>
      </c>
      <c r="B137" s="37"/>
      <c r="C137" s="16" t="s">
        <v>74</v>
      </c>
      <c r="D137" s="74" t="s">
        <v>170</v>
      </c>
      <c r="E137" s="40">
        <v>4023.16</v>
      </c>
      <c r="F137" s="261"/>
      <c r="G137" s="262"/>
      <c r="H137" s="261">
        <f t="shared" si="15"/>
        <v>0</v>
      </c>
      <c r="I137" s="261">
        <f t="shared" si="18"/>
        <v>0</v>
      </c>
    </row>
    <row r="138" spans="1:9" s="99" customFormat="1" thickBot="1">
      <c r="A138" s="202">
        <v>100873427</v>
      </c>
      <c r="B138" s="162"/>
      <c r="C138" s="98" t="s">
        <v>75</v>
      </c>
      <c r="D138" s="108" t="s">
        <v>636</v>
      </c>
      <c r="E138" s="40">
        <v>7707.46</v>
      </c>
      <c r="F138" s="261"/>
      <c r="G138" s="262"/>
      <c r="H138" s="261">
        <f t="shared" si="15"/>
        <v>0</v>
      </c>
      <c r="I138" s="261">
        <f t="shared" si="18"/>
        <v>0</v>
      </c>
    </row>
    <row r="139" spans="1:9" s="33" customFormat="1" thickBot="1">
      <c r="A139" s="202">
        <v>7514130</v>
      </c>
      <c r="B139" s="159"/>
      <c r="C139" s="16" t="s">
        <v>510</v>
      </c>
      <c r="D139" s="74" t="s">
        <v>187</v>
      </c>
      <c r="E139" s="40">
        <v>9714.19</v>
      </c>
      <c r="F139" s="261"/>
      <c r="G139" s="262"/>
      <c r="H139" s="261">
        <f t="shared" si="15"/>
        <v>0</v>
      </c>
      <c r="I139" s="261">
        <f t="shared" si="18"/>
        <v>0</v>
      </c>
    </row>
    <row r="140" spans="1:9" s="33" customFormat="1" thickBot="1">
      <c r="A140" s="202">
        <v>100849178</v>
      </c>
      <c r="B140" s="37"/>
      <c r="C140" s="16" t="s">
        <v>77</v>
      </c>
      <c r="D140" s="74" t="s">
        <v>170</v>
      </c>
      <c r="E140" s="40">
        <v>5179.2</v>
      </c>
      <c r="F140" s="261"/>
      <c r="G140" s="262"/>
      <c r="H140" s="261">
        <f t="shared" si="15"/>
        <v>0</v>
      </c>
      <c r="I140" s="261">
        <f t="shared" si="18"/>
        <v>0</v>
      </c>
    </row>
    <row r="141" spans="1:9" s="33" customFormat="1" thickBot="1">
      <c r="A141" s="202">
        <v>100844222</v>
      </c>
      <c r="B141" s="37"/>
      <c r="C141" s="16" t="s">
        <v>78</v>
      </c>
      <c r="D141" s="74" t="s">
        <v>170</v>
      </c>
      <c r="E141" s="40">
        <v>5179.2</v>
      </c>
      <c r="F141" s="261"/>
      <c r="G141" s="262"/>
      <c r="H141" s="261">
        <f t="shared" si="15"/>
        <v>0</v>
      </c>
      <c r="I141" s="261">
        <f t="shared" si="18"/>
        <v>0</v>
      </c>
    </row>
    <row r="142" spans="1:9" s="33" customFormat="1" thickBot="1">
      <c r="A142" s="202">
        <v>7514072</v>
      </c>
      <c r="B142" s="310">
        <v>101100369</v>
      </c>
      <c r="C142" s="16" t="s">
        <v>684</v>
      </c>
      <c r="D142" s="74" t="s">
        <v>187</v>
      </c>
      <c r="E142" s="40">
        <v>5528.89</v>
      </c>
      <c r="F142" s="261"/>
      <c r="G142" s="262"/>
      <c r="H142" s="261">
        <f t="shared" si="15"/>
        <v>0</v>
      </c>
      <c r="I142" s="261">
        <f t="shared" si="18"/>
        <v>0</v>
      </c>
    </row>
    <row r="143" spans="1:9" s="33" customFormat="1" thickBot="1">
      <c r="A143" s="202">
        <v>100868415</v>
      </c>
      <c r="B143" s="310">
        <v>101101412</v>
      </c>
      <c r="C143" s="16" t="s">
        <v>684</v>
      </c>
      <c r="D143" s="74" t="s">
        <v>170</v>
      </c>
      <c r="E143" s="40">
        <v>5528.89</v>
      </c>
      <c r="F143" s="261"/>
      <c r="G143" s="262"/>
      <c r="H143" s="261">
        <f t="shared" si="15"/>
        <v>0</v>
      </c>
      <c r="I143" s="261">
        <f t="shared" si="18"/>
        <v>0</v>
      </c>
    </row>
    <row r="144" spans="1:9" s="33" customFormat="1" thickBot="1">
      <c r="A144" s="183">
        <v>7523352</v>
      </c>
      <c r="B144" s="193"/>
      <c r="C144" s="183" t="s">
        <v>685</v>
      </c>
      <c r="D144" s="160" t="s">
        <v>417</v>
      </c>
      <c r="E144" s="175">
        <v>48176.86</v>
      </c>
      <c r="F144" s="263"/>
      <c r="G144" s="264" t="s">
        <v>809</v>
      </c>
      <c r="H144" s="263">
        <f t="shared" ref="H144:H145" si="19">ROUND(E144*F144,2)</f>
        <v>0</v>
      </c>
      <c r="I144" s="263">
        <f t="shared" si="18"/>
        <v>0</v>
      </c>
    </row>
    <row r="145" spans="1:9" s="33" customFormat="1" thickBot="1">
      <c r="A145" s="183">
        <v>7524129</v>
      </c>
      <c r="B145" s="193"/>
      <c r="C145" s="183" t="s">
        <v>686</v>
      </c>
      <c r="D145" s="160" t="s">
        <v>417</v>
      </c>
      <c r="E145" s="175">
        <v>40043.11</v>
      </c>
      <c r="F145" s="263"/>
      <c r="G145" s="264" t="s">
        <v>809</v>
      </c>
      <c r="H145" s="263">
        <f t="shared" si="19"/>
        <v>0</v>
      </c>
      <c r="I145" s="263">
        <f t="shared" si="18"/>
        <v>0</v>
      </c>
    </row>
    <row r="146" spans="1:9" s="33" customFormat="1" thickBot="1">
      <c r="A146" s="76" t="s">
        <v>621</v>
      </c>
      <c r="B146" s="77"/>
      <c r="C146" s="16"/>
      <c r="D146" s="74"/>
      <c r="E146" s="40">
        <v>0</v>
      </c>
      <c r="F146" s="261"/>
      <c r="G146" s="262"/>
      <c r="H146" s="261"/>
      <c r="I146" s="261">
        <f t="shared" si="18"/>
        <v>0</v>
      </c>
    </row>
    <row r="147" spans="1:9" s="33" customFormat="1" thickBot="1">
      <c r="A147" s="183">
        <v>1209029</v>
      </c>
      <c r="B147" s="114"/>
      <c r="C147" s="115" t="s">
        <v>548</v>
      </c>
      <c r="D147" s="116" t="s">
        <v>652</v>
      </c>
      <c r="E147" s="175">
        <v>994.14</v>
      </c>
      <c r="F147" s="263"/>
      <c r="G147" s="264" t="s">
        <v>809</v>
      </c>
      <c r="H147" s="263">
        <f t="shared" ref="H147:H149" si="20">ROUND(E147*F147,2)</f>
        <v>0</v>
      </c>
      <c r="I147" s="263">
        <f t="shared" si="18"/>
        <v>0</v>
      </c>
    </row>
    <row r="148" spans="1:9" s="33" customFormat="1" thickBot="1">
      <c r="A148" s="183">
        <v>1204365</v>
      </c>
      <c r="B148" s="114"/>
      <c r="C148" s="115" t="s">
        <v>549</v>
      </c>
      <c r="D148" s="116" t="s">
        <v>652</v>
      </c>
      <c r="E148" s="175">
        <v>1187.8499999999999</v>
      </c>
      <c r="F148" s="263"/>
      <c r="G148" s="264" t="s">
        <v>809</v>
      </c>
      <c r="H148" s="263">
        <f t="shared" si="20"/>
        <v>0</v>
      </c>
      <c r="I148" s="263">
        <f t="shared" si="18"/>
        <v>0</v>
      </c>
    </row>
    <row r="149" spans="1:9" s="33" customFormat="1" thickBot="1">
      <c r="A149" s="183">
        <v>1204366</v>
      </c>
      <c r="B149" s="114"/>
      <c r="C149" s="115" t="s">
        <v>550</v>
      </c>
      <c r="D149" s="116" t="s">
        <v>652</v>
      </c>
      <c r="E149" s="175">
        <v>1164.67</v>
      </c>
      <c r="F149" s="263"/>
      <c r="G149" s="264" t="s">
        <v>809</v>
      </c>
      <c r="H149" s="263">
        <f t="shared" si="20"/>
        <v>0</v>
      </c>
      <c r="I149" s="263">
        <f t="shared" si="18"/>
        <v>0</v>
      </c>
    </row>
    <row r="150" spans="1:9" s="33" customFormat="1" thickBot="1">
      <c r="A150" s="76" t="s">
        <v>622</v>
      </c>
      <c r="B150" s="77"/>
      <c r="C150" s="16"/>
      <c r="D150" s="74"/>
      <c r="E150" s="40">
        <v>0</v>
      </c>
      <c r="F150" s="261"/>
      <c r="G150" s="262"/>
      <c r="H150" s="261"/>
      <c r="I150" s="261">
        <f t="shared" si="18"/>
        <v>0</v>
      </c>
    </row>
    <row r="151" spans="1:9" s="33" customFormat="1" thickBot="1">
      <c r="A151" s="183">
        <v>1204473</v>
      </c>
      <c r="B151" s="114"/>
      <c r="C151" s="115" t="s">
        <v>591</v>
      </c>
      <c r="D151" s="116" t="s">
        <v>681</v>
      </c>
      <c r="E151" s="175">
        <v>1815.16</v>
      </c>
      <c r="F151" s="263"/>
      <c r="G151" s="264" t="s">
        <v>809</v>
      </c>
      <c r="H151" s="263">
        <f t="shared" ref="H151:H154" si="21">ROUND(E151*F151,2)</f>
        <v>0</v>
      </c>
      <c r="I151" s="263">
        <f t="shared" si="18"/>
        <v>0</v>
      </c>
    </row>
    <row r="152" spans="1:9" s="33" customFormat="1" thickBot="1">
      <c r="A152" s="203">
        <v>7516571</v>
      </c>
      <c r="B152" s="114"/>
      <c r="C152" s="115" t="s">
        <v>338</v>
      </c>
      <c r="D152" s="116" t="s">
        <v>631</v>
      </c>
      <c r="E152" s="175">
        <v>226.55</v>
      </c>
      <c r="F152" s="263"/>
      <c r="G152" s="264" t="s">
        <v>809</v>
      </c>
      <c r="H152" s="263">
        <f t="shared" si="21"/>
        <v>0</v>
      </c>
      <c r="I152" s="263">
        <f t="shared" si="18"/>
        <v>0</v>
      </c>
    </row>
    <row r="153" spans="1:9" s="33" customFormat="1" thickBot="1">
      <c r="A153" s="203">
        <v>7516572</v>
      </c>
      <c r="B153" s="114"/>
      <c r="C153" s="115" t="s">
        <v>592</v>
      </c>
      <c r="D153" s="116" t="s">
        <v>631</v>
      </c>
      <c r="E153" s="175">
        <v>221.35</v>
      </c>
      <c r="F153" s="263"/>
      <c r="G153" s="264" t="s">
        <v>809</v>
      </c>
      <c r="H153" s="263">
        <f t="shared" si="21"/>
        <v>0</v>
      </c>
      <c r="I153" s="263">
        <f t="shared" si="18"/>
        <v>0</v>
      </c>
    </row>
    <row r="154" spans="1:9" s="33" customFormat="1" thickBot="1">
      <c r="A154" s="203">
        <v>66110</v>
      </c>
      <c r="B154" s="114"/>
      <c r="C154" s="115" t="s">
        <v>337</v>
      </c>
      <c r="D154" s="116" t="s">
        <v>631</v>
      </c>
      <c r="E154" s="175">
        <v>355.01</v>
      </c>
      <c r="F154" s="263"/>
      <c r="G154" s="264" t="s">
        <v>809</v>
      </c>
      <c r="H154" s="263">
        <f t="shared" si="21"/>
        <v>0</v>
      </c>
      <c r="I154" s="263">
        <f t="shared" si="18"/>
        <v>0</v>
      </c>
    </row>
    <row r="155" spans="1:9" s="33" customFormat="1" thickBot="1">
      <c r="A155" s="76" t="s">
        <v>850</v>
      </c>
      <c r="B155" s="77"/>
      <c r="C155" s="16"/>
      <c r="D155" s="74"/>
      <c r="E155" s="40">
        <v>0</v>
      </c>
      <c r="F155" s="261"/>
      <c r="G155" s="262"/>
      <c r="H155" s="261">
        <f t="shared" ref="H155:H159" si="22">ROUND((E155*(1-G155)*F155),2)</f>
        <v>0</v>
      </c>
      <c r="I155" s="261">
        <f t="shared" si="18"/>
        <v>0</v>
      </c>
    </row>
    <row r="156" spans="1:9" s="33" customFormat="1" thickBot="1">
      <c r="A156" s="202">
        <v>100876966</v>
      </c>
      <c r="B156" s="167"/>
      <c r="C156" s="16" t="s">
        <v>851</v>
      </c>
      <c r="D156" s="74" t="s">
        <v>852</v>
      </c>
      <c r="E156" s="40">
        <v>1301.0999999999999</v>
      </c>
      <c r="F156" s="261"/>
      <c r="G156" s="262"/>
      <c r="H156" s="261">
        <f t="shared" si="22"/>
        <v>0</v>
      </c>
      <c r="I156" s="261">
        <f t="shared" si="18"/>
        <v>0</v>
      </c>
    </row>
    <row r="157" spans="1:9" s="33" customFormat="1" thickBot="1">
      <c r="A157" s="210">
        <v>100876970</v>
      </c>
      <c r="B157" s="275"/>
      <c r="C157" s="16" t="s">
        <v>853</v>
      </c>
      <c r="D157" s="74" t="s">
        <v>854</v>
      </c>
      <c r="E157" s="40">
        <v>5005.3900000000003</v>
      </c>
      <c r="F157" s="261"/>
      <c r="G157" s="262"/>
      <c r="H157" s="261">
        <f t="shared" si="22"/>
        <v>0</v>
      </c>
      <c r="I157" s="261">
        <f t="shared" si="18"/>
        <v>0</v>
      </c>
    </row>
    <row r="158" spans="1:9" s="33" customFormat="1" thickBot="1">
      <c r="A158" s="17">
        <v>100876974</v>
      </c>
      <c r="B158" s="167"/>
      <c r="C158" s="16" t="s">
        <v>855</v>
      </c>
      <c r="D158" s="74" t="s">
        <v>856</v>
      </c>
      <c r="E158" s="40">
        <v>6858.53</v>
      </c>
      <c r="F158" s="261"/>
      <c r="G158" s="262"/>
      <c r="H158" s="261">
        <f t="shared" si="22"/>
        <v>0</v>
      </c>
      <c r="I158" s="261">
        <f t="shared" si="18"/>
        <v>0</v>
      </c>
    </row>
    <row r="159" spans="1:9" s="33" customFormat="1" thickBot="1">
      <c r="A159" s="202">
        <v>100879937</v>
      </c>
      <c r="B159" s="167"/>
      <c r="C159" s="16" t="s">
        <v>857</v>
      </c>
      <c r="D159" s="74" t="s">
        <v>858</v>
      </c>
      <c r="E159" s="40">
        <v>5188.28</v>
      </c>
      <c r="F159" s="261"/>
      <c r="G159" s="262"/>
      <c r="H159" s="261">
        <f t="shared" si="22"/>
        <v>0</v>
      </c>
      <c r="I159" s="261">
        <f t="shared" si="18"/>
        <v>0</v>
      </c>
    </row>
    <row r="160" spans="1:9" s="32" customFormat="1" ht="15.75" thickBot="1">
      <c r="A160" s="18" t="s">
        <v>19</v>
      </c>
      <c r="B160" s="44"/>
      <c r="C160" s="31"/>
      <c r="D160" s="74"/>
      <c r="E160" s="40">
        <v>0</v>
      </c>
      <c r="F160" s="261"/>
      <c r="G160" s="262"/>
      <c r="H160" s="261"/>
      <c r="I160" s="261">
        <f t="shared" si="18"/>
        <v>0</v>
      </c>
    </row>
    <row r="161" spans="1:9" s="33" customFormat="1" thickBot="1">
      <c r="A161" s="76" t="s">
        <v>7</v>
      </c>
      <c r="B161" s="77"/>
      <c r="C161" s="16"/>
      <c r="D161" s="74"/>
      <c r="E161" s="40">
        <v>0</v>
      </c>
      <c r="F161" s="261"/>
      <c r="G161" s="262"/>
      <c r="H161" s="261"/>
      <c r="I161" s="261">
        <f t="shared" si="18"/>
        <v>0</v>
      </c>
    </row>
    <row r="162" spans="1:9" s="33" customFormat="1" thickBot="1">
      <c r="A162" s="202">
        <v>100987488</v>
      </c>
      <c r="B162" s="159"/>
      <c r="C162" s="133" t="s">
        <v>429</v>
      </c>
      <c r="D162" s="74" t="s">
        <v>643</v>
      </c>
      <c r="E162" s="40">
        <v>7235.9</v>
      </c>
      <c r="F162" s="261"/>
      <c r="G162" s="262"/>
      <c r="H162" s="261">
        <f>ROUND((E162*(1-G162)*F162),2)</f>
        <v>0</v>
      </c>
      <c r="I162" s="261">
        <f t="shared" si="18"/>
        <v>0</v>
      </c>
    </row>
    <row r="163" spans="1:9" s="33" customFormat="1" thickBot="1">
      <c r="A163" s="202">
        <v>100987489</v>
      </c>
      <c r="B163" s="159"/>
      <c r="C163" s="133" t="s">
        <v>567</v>
      </c>
      <c r="D163" s="74" t="s">
        <v>170</v>
      </c>
      <c r="E163" s="40">
        <v>3808.37</v>
      </c>
      <c r="F163" s="261"/>
      <c r="G163" s="262"/>
      <c r="H163" s="261">
        <f t="shared" ref="H163:H229" si="23">ROUND((E163*(1-G163)*F163),2)</f>
        <v>0</v>
      </c>
      <c r="I163" s="261">
        <f t="shared" si="18"/>
        <v>0</v>
      </c>
    </row>
    <row r="164" spans="1:9" s="33" customFormat="1" thickBot="1">
      <c r="A164" s="202">
        <v>7010097</v>
      </c>
      <c r="B164" s="37"/>
      <c r="C164" s="133" t="s">
        <v>6</v>
      </c>
      <c r="D164" s="74" t="s">
        <v>187</v>
      </c>
      <c r="E164" s="40">
        <v>5480.2</v>
      </c>
      <c r="F164" s="261"/>
      <c r="G164" s="262"/>
      <c r="H164" s="261">
        <f t="shared" si="23"/>
        <v>0</v>
      </c>
      <c r="I164" s="261">
        <f t="shared" si="18"/>
        <v>0</v>
      </c>
    </row>
    <row r="165" spans="1:9" s="33" customFormat="1" thickBot="1">
      <c r="A165" s="202">
        <v>100987498</v>
      </c>
      <c r="B165" s="159"/>
      <c r="C165" s="133" t="s">
        <v>428</v>
      </c>
      <c r="D165" s="109" t="s">
        <v>170</v>
      </c>
      <c r="E165" s="40">
        <v>6318.14</v>
      </c>
      <c r="F165" s="261"/>
      <c r="G165" s="262"/>
      <c r="H165" s="261">
        <f t="shared" si="23"/>
        <v>0</v>
      </c>
      <c r="I165" s="261">
        <f t="shared" si="18"/>
        <v>0</v>
      </c>
    </row>
    <row r="166" spans="1:9" s="33" customFormat="1" thickBot="1">
      <c r="A166" s="17">
        <v>100987497</v>
      </c>
      <c r="B166" s="159"/>
      <c r="C166" s="133" t="s">
        <v>428</v>
      </c>
      <c r="D166" s="74" t="s">
        <v>673</v>
      </c>
      <c r="E166" s="40">
        <v>11800.76</v>
      </c>
      <c r="F166" s="261"/>
      <c r="G166" s="262"/>
      <c r="H166" s="261">
        <f t="shared" si="23"/>
        <v>0</v>
      </c>
      <c r="I166" s="261">
        <f t="shared" si="18"/>
        <v>0</v>
      </c>
    </row>
    <row r="167" spans="1:9" s="33" customFormat="1" thickBot="1">
      <c r="A167" s="202">
        <v>100968901</v>
      </c>
      <c r="B167" s="159"/>
      <c r="C167" s="133" t="s">
        <v>430</v>
      </c>
      <c r="D167" s="74" t="s">
        <v>170</v>
      </c>
      <c r="E167" s="40">
        <v>7176.31</v>
      </c>
      <c r="F167" s="261"/>
      <c r="G167" s="262"/>
      <c r="H167" s="261">
        <f t="shared" si="23"/>
        <v>0</v>
      </c>
      <c r="I167" s="261">
        <f t="shared" si="18"/>
        <v>0</v>
      </c>
    </row>
    <row r="168" spans="1:9" s="33" customFormat="1" thickBot="1">
      <c r="A168" s="17">
        <v>100968904</v>
      </c>
      <c r="B168" s="159"/>
      <c r="C168" s="133" t="s">
        <v>430</v>
      </c>
      <c r="D168" s="74" t="s">
        <v>643</v>
      </c>
      <c r="E168" s="40">
        <v>14112.98</v>
      </c>
      <c r="F168" s="261"/>
      <c r="G168" s="262"/>
      <c r="H168" s="261">
        <f t="shared" si="23"/>
        <v>0</v>
      </c>
      <c r="I168" s="261">
        <f t="shared" si="18"/>
        <v>0</v>
      </c>
    </row>
    <row r="169" spans="1:9" s="33" customFormat="1" ht="24" customHeight="1" thickBot="1">
      <c r="A169" s="202">
        <v>101100948</v>
      </c>
      <c r="B169" s="159"/>
      <c r="C169" s="16" t="s">
        <v>521</v>
      </c>
      <c r="D169" s="74" t="s">
        <v>643</v>
      </c>
      <c r="E169" s="40">
        <v>12701.85</v>
      </c>
      <c r="F169" s="261"/>
      <c r="G169" s="262"/>
      <c r="H169" s="261">
        <f t="shared" si="23"/>
        <v>0</v>
      </c>
      <c r="I169" s="261">
        <f t="shared" si="18"/>
        <v>0</v>
      </c>
    </row>
    <row r="170" spans="1:9" s="33" customFormat="1" thickBot="1">
      <c r="A170" s="202">
        <v>7010105</v>
      </c>
      <c r="B170" s="159"/>
      <c r="C170" s="133" t="s">
        <v>76</v>
      </c>
      <c r="D170" s="74" t="s">
        <v>643</v>
      </c>
      <c r="E170" s="40">
        <v>15279.62</v>
      </c>
      <c r="F170" s="261"/>
      <c r="G170" s="262"/>
      <c r="H170" s="261">
        <f t="shared" si="23"/>
        <v>0</v>
      </c>
      <c r="I170" s="261">
        <f t="shared" si="18"/>
        <v>0</v>
      </c>
    </row>
    <row r="171" spans="1:9" s="33" customFormat="1" thickBot="1">
      <c r="A171" s="76" t="s">
        <v>238</v>
      </c>
      <c r="B171" s="37"/>
      <c r="C171" s="16"/>
      <c r="D171" s="74"/>
      <c r="E171" s="40">
        <v>0</v>
      </c>
      <c r="F171" s="261"/>
      <c r="G171" s="262"/>
      <c r="H171" s="261">
        <f t="shared" si="23"/>
        <v>0</v>
      </c>
      <c r="I171" s="261">
        <f t="shared" si="18"/>
        <v>0</v>
      </c>
    </row>
    <row r="172" spans="1:9" s="36" customFormat="1" ht="23.1" customHeight="1" thickBot="1">
      <c r="A172" s="202">
        <v>101101255</v>
      </c>
      <c r="B172" s="37"/>
      <c r="C172" s="16" t="s">
        <v>228</v>
      </c>
      <c r="D172" s="74" t="s">
        <v>643</v>
      </c>
      <c r="E172" s="40">
        <v>16458.39</v>
      </c>
      <c r="F172" s="261"/>
      <c r="G172" s="262"/>
      <c r="H172" s="261">
        <f t="shared" si="23"/>
        <v>0</v>
      </c>
      <c r="I172" s="261">
        <f t="shared" si="18"/>
        <v>0</v>
      </c>
    </row>
    <row r="173" spans="1:9" s="36" customFormat="1" ht="25.35" customHeight="1" thickBot="1">
      <c r="A173" s="202">
        <v>101101254</v>
      </c>
      <c r="B173" s="37"/>
      <c r="C173" s="16" t="s">
        <v>228</v>
      </c>
      <c r="D173" s="74" t="s">
        <v>170</v>
      </c>
      <c r="E173" s="40">
        <v>7921.14</v>
      </c>
      <c r="F173" s="261"/>
      <c r="G173" s="262"/>
      <c r="H173" s="261">
        <f t="shared" si="23"/>
        <v>0</v>
      </c>
      <c r="I173" s="261">
        <f t="shared" si="18"/>
        <v>0</v>
      </c>
    </row>
    <row r="174" spans="1:9" s="36" customFormat="1" ht="24.6" customHeight="1" thickBot="1">
      <c r="A174" s="202">
        <v>100844158</v>
      </c>
      <c r="B174" s="159">
        <v>101101341</v>
      </c>
      <c r="C174" s="16" t="s">
        <v>260</v>
      </c>
      <c r="D174" s="74" t="s">
        <v>643</v>
      </c>
      <c r="E174" s="40">
        <v>9851.6</v>
      </c>
      <c r="F174" s="261"/>
      <c r="G174" s="262"/>
      <c r="H174" s="261">
        <f t="shared" si="23"/>
        <v>0</v>
      </c>
      <c r="I174" s="261">
        <f t="shared" si="18"/>
        <v>0</v>
      </c>
    </row>
    <row r="175" spans="1:9" s="36" customFormat="1" thickBot="1">
      <c r="A175" s="202">
        <v>100844159</v>
      </c>
      <c r="B175" s="159">
        <v>101101342</v>
      </c>
      <c r="C175" s="16" t="s">
        <v>261</v>
      </c>
      <c r="D175" s="74" t="s">
        <v>170</v>
      </c>
      <c r="E175" s="40">
        <v>5167.66</v>
      </c>
      <c r="F175" s="261"/>
      <c r="G175" s="262"/>
      <c r="H175" s="261">
        <f t="shared" si="23"/>
        <v>0</v>
      </c>
      <c r="I175" s="261">
        <f t="shared" si="18"/>
        <v>0</v>
      </c>
    </row>
    <row r="176" spans="1:9" s="33" customFormat="1" thickBot="1">
      <c r="A176" s="76" t="s">
        <v>239</v>
      </c>
      <c r="B176" s="77"/>
      <c r="C176" s="16"/>
      <c r="D176" s="74"/>
      <c r="E176" s="40">
        <v>0</v>
      </c>
      <c r="F176" s="261"/>
      <c r="G176" s="262"/>
      <c r="H176" s="261">
        <f t="shared" si="23"/>
        <v>0</v>
      </c>
      <c r="I176" s="261">
        <f t="shared" si="18"/>
        <v>0</v>
      </c>
    </row>
    <row r="177" spans="1:9" s="33" customFormat="1" thickBot="1">
      <c r="A177" s="202">
        <v>100870597</v>
      </c>
      <c r="B177" s="159"/>
      <c r="C177" s="16" t="s">
        <v>568</v>
      </c>
      <c r="D177" s="74" t="s">
        <v>170</v>
      </c>
      <c r="E177" s="40">
        <v>7566.72</v>
      </c>
      <c r="F177" s="261"/>
      <c r="G177" s="262"/>
      <c r="H177" s="261">
        <f t="shared" si="23"/>
        <v>0</v>
      </c>
      <c r="I177" s="261">
        <f t="shared" si="18"/>
        <v>0</v>
      </c>
    </row>
    <row r="178" spans="1:9" s="33" customFormat="1" thickBot="1">
      <c r="A178" s="202">
        <v>7519511</v>
      </c>
      <c r="B178" s="37"/>
      <c r="C178" s="16" t="s">
        <v>573</v>
      </c>
      <c r="D178" s="74" t="s">
        <v>643</v>
      </c>
      <c r="E178" s="40">
        <v>14416.29</v>
      </c>
      <c r="F178" s="261"/>
      <c r="G178" s="262"/>
      <c r="H178" s="261">
        <f t="shared" si="23"/>
        <v>0</v>
      </c>
      <c r="I178" s="261">
        <f t="shared" si="18"/>
        <v>0</v>
      </c>
    </row>
    <row r="179" spans="1:9" s="33" customFormat="1" thickBot="1">
      <c r="A179" s="202">
        <v>7010162</v>
      </c>
      <c r="B179" s="159"/>
      <c r="C179" s="16" t="s">
        <v>79</v>
      </c>
      <c r="D179" s="74" t="s">
        <v>170</v>
      </c>
      <c r="E179" s="40">
        <v>8734.15</v>
      </c>
      <c r="F179" s="261"/>
      <c r="G179" s="262"/>
      <c r="H179" s="261">
        <f t="shared" si="23"/>
        <v>0</v>
      </c>
      <c r="I179" s="261">
        <f t="shared" si="18"/>
        <v>0</v>
      </c>
    </row>
    <row r="180" spans="1:9" s="33" customFormat="1" thickBot="1">
      <c r="A180" s="202">
        <v>7010142</v>
      </c>
      <c r="B180" s="37"/>
      <c r="C180" s="16" t="s">
        <v>79</v>
      </c>
      <c r="D180" s="74" t="s">
        <v>643</v>
      </c>
      <c r="E180" s="40">
        <v>16635.259999999998</v>
      </c>
      <c r="F180" s="261"/>
      <c r="G180" s="262"/>
      <c r="H180" s="261">
        <f t="shared" si="23"/>
        <v>0</v>
      </c>
      <c r="I180" s="261">
        <f t="shared" si="18"/>
        <v>0</v>
      </c>
    </row>
    <row r="181" spans="1:9" s="33" customFormat="1" thickBot="1">
      <c r="A181" s="76" t="s">
        <v>240</v>
      </c>
      <c r="B181" s="77"/>
      <c r="C181" s="16"/>
      <c r="D181" s="74"/>
      <c r="E181" s="40">
        <v>0</v>
      </c>
      <c r="F181" s="261"/>
      <c r="G181" s="262"/>
      <c r="H181" s="261">
        <f t="shared" si="23"/>
        <v>0</v>
      </c>
      <c r="I181" s="261">
        <f t="shared" si="18"/>
        <v>0</v>
      </c>
    </row>
    <row r="182" spans="1:9" s="33" customFormat="1" ht="24.6" customHeight="1" thickBot="1">
      <c r="A182" s="202">
        <v>100871117</v>
      </c>
      <c r="B182" s="159">
        <v>101100987</v>
      </c>
      <c r="C182" s="16" t="s">
        <v>772</v>
      </c>
      <c r="D182" s="74" t="s">
        <v>671</v>
      </c>
      <c r="E182" s="40">
        <v>5613.78</v>
      </c>
      <c r="F182" s="261"/>
      <c r="G182" s="262"/>
      <c r="H182" s="261">
        <f t="shared" si="23"/>
        <v>0</v>
      </c>
      <c r="I182" s="261">
        <f t="shared" si="18"/>
        <v>0</v>
      </c>
    </row>
    <row r="183" spans="1:9" s="33" customFormat="1" thickBot="1">
      <c r="A183" s="76" t="s">
        <v>241</v>
      </c>
      <c r="B183" s="77"/>
      <c r="C183" s="16"/>
      <c r="D183" s="74"/>
      <c r="E183" s="40">
        <v>0</v>
      </c>
      <c r="F183" s="261"/>
      <c r="G183" s="262"/>
      <c r="H183" s="261">
        <f t="shared" si="23"/>
        <v>0</v>
      </c>
      <c r="I183" s="261">
        <f t="shared" si="18"/>
        <v>0</v>
      </c>
    </row>
    <row r="184" spans="1:9" s="33" customFormat="1" thickBot="1">
      <c r="A184" s="202">
        <v>7514621</v>
      </c>
      <c r="B184" s="159"/>
      <c r="C184" s="16" t="s">
        <v>134</v>
      </c>
      <c r="D184" s="37" t="s">
        <v>670</v>
      </c>
      <c r="E184" s="40">
        <v>10714.02</v>
      </c>
      <c r="F184" s="261"/>
      <c r="G184" s="262"/>
      <c r="H184" s="261">
        <f t="shared" si="23"/>
        <v>0</v>
      </c>
      <c r="I184" s="261">
        <f t="shared" si="18"/>
        <v>0</v>
      </c>
    </row>
    <row r="185" spans="1:9" s="33" customFormat="1" thickBot="1">
      <c r="A185" s="202">
        <v>7518872</v>
      </c>
      <c r="B185" s="291" t="s">
        <v>434</v>
      </c>
      <c r="C185" s="16" t="s">
        <v>867</v>
      </c>
      <c r="D185" s="37" t="s">
        <v>670</v>
      </c>
      <c r="E185" s="40">
        <v>10864.35</v>
      </c>
      <c r="F185" s="261"/>
      <c r="G185" s="262"/>
      <c r="H185" s="261">
        <f t="shared" ref="H185" si="24">ROUND((E185*(1-G185)*F185),2)</f>
        <v>0</v>
      </c>
      <c r="I185" s="261">
        <f t="shared" si="18"/>
        <v>0</v>
      </c>
    </row>
    <row r="186" spans="1:9" s="33" customFormat="1" thickBot="1">
      <c r="A186" s="202">
        <v>7514622</v>
      </c>
      <c r="B186" s="159"/>
      <c r="C186" s="133" t="s">
        <v>135</v>
      </c>
      <c r="D186" s="37" t="s">
        <v>670</v>
      </c>
      <c r="E186" s="40">
        <v>11201.15</v>
      </c>
      <c r="F186" s="261"/>
      <c r="G186" s="262"/>
      <c r="H186" s="261">
        <f t="shared" si="23"/>
        <v>0</v>
      </c>
      <c r="I186" s="261">
        <f t="shared" si="18"/>
        <v>0</v>
      </c>
    </row>
    <row r="187" spans="1:9" s="33" customFormat="1" thickBot="1">
      <c r="A187" s="76" t="s">
        <v>242</v>
      </c>
      <c r="B187" s="77"/>
      <c r="C187" s="16"/>
      <c r="D187" s="74"/>
      <c r="E187" s="40">
        <v>0</v>
      </c>
      <c r="F187" s="261"/>
      <c r="G187" s="262"/>
      <c r="H187" s="261">
        <f t="shared" si="23"/>
        <v>0</v>
      </c>
      <c r="I187" s="261">
        <f t="shared" si="18"/>
        <v>0</v>
      </c>
    </row>
    <row r="188" spans="1:9" s="33" customFormat="1" thickBot="1">
      <c r="A188" s="202">
        <v>7514626</v>
      </c>
      <c r="B188" s="37"/>
      <c r="C188" s="16" t="s">
        <v>136</v>
      </c>
      <c r="D188" s="74" t="s">
        <v>668</v>
      </c>
      <c r="E188" s="40">
        <v>12651.02</v>
      </c>
      <c r="F188" s="261"/>
      <c r="G188" s="262"/>
      <c r="H188" s="261">
        <f t="shared" si="23"/>
        <v>0</v>
      </c>
      <c r="I188" s="261">
        <f t="shared" si="18"/>
        <v>0</v>
      </c>
    </row>
    <row r="189" spans="1:9" s="33" customFormat="1" thickBot="1">
      <c r="A189" s="202">
        <v>7514625</v>
      </c>
      <c r="B189" s="37"/>
      <c r="C189" s="16" t="s">
        <v>137</v>
      </c>
      <c r="D189" s="74" t="s">
        <v>668</v>
      </c>
      <c r="E189" s="40">
        <v>13667.62</v>
      </c>
      <c r="F189" s="261"/>
      <c r="G189" s="262"/>
      <c r="H189" s="261">
        <f t="shared" si="23"/>
        <v>0</v>
      </c>
      <c r="I189" s="261">
        <f t="shared" si="18"/>
        <v>0</v>
      </c>
    </row>
    <row r="190" spans="1:9" ht="15.75" thickBot="1">
      <c r="A190" s="18" t="s">
        <v>407</v>
      </c>
      <c r="B190" s="44"/>
      <c r="C190" s="16"/>
      <c r="D190" s="74"/>
      <c r="E190" s="40">
        <v>0</v>
      </c>
      <c r="F190" s="261"/>
      <c r="G190" s="262"/>
      <c r="H190" s="261">
        <f t="shared" si="23"/>
        <v>0</v>
      </c>
      <c r="I190" s="261">
        <f t="shared" si="18"/>
        <v>0</v>
      </c>
    </row>
    <row r="191" spans="1:9" s="33" customFormat="1" thickBot="1">
      <c r="A191" s="76" t="s">
        <v>20</v>
      </c>
      <c r="B191" s="77"/>
      <c r="C191" s="16"/>
      <c r="D191" s="74"/>
      <c r="E191" s="40">
        <v>0</v>
      </c>
      <c r="F191" s="261"/>
      <c r="G191" s="262"/>
      <c r="H191" s="261">
        <f t="shared" si="23"/>
        <v>0</v>
      </c>
      <c r="I191" s="261">
        <f t="shared" si="18"/>
        <v>0</v>
      </c>
    </row>
    <row r="192" spans="1:9" s="33" customFormat="1" thickBot="1">
      <c r="A192" s="211">
        <v>7521369</v>
      </c>
      <c r="B192" s="156"/>
      <c r="C192" s="16" t="s">
        <v>217</v>
      </c>
      <c r="D192" s="74" t="s">
        <v>676</v>
      </c>
      <c r="E192" s="40">
        <v>8436.36</v>
      </c>
      <c r="F192" s="261"/>
      <c r="G192" s="262"/>
      <c r="H192" s="261">
        <f t="shared" si="23"/>
        <v>0</v>
      </c>
      <c r="I192" s="261">
        <f t="shared" si="18"/>
        <v>0</v>
      </c>
    </row>
    <row r="193" spans="1:9" s="33" customFormat="1" ht="15" customHeight="1" thickBot="1">
      <c r="A193" s="202">
        <v>7519935</v>
      </c>
      <c r="B193" s="45"/>
      <c r="C193" s="16" t="s">
        <v>431</v>
      </c>
      <c r="D193" s="74" t="s">
        <v>677</v>
      </c>
      <c r="E193" s="40">
        <v>8109.75</v>
      </c>
      <c r="F193" s="261"/>
      <c r="G193" s="262"/>
      <c r="H193" s="261">
        <f t="shared" si="23"/>
        <v>0</v>
      </c>
      <c r="I193" s="261">
        <f t="shared" si="18"/>
        <v>0</v>
      </c>
    </row>
    <row r="194" spans="1:9" s="33" customFormat="1" thickBot="1">
      <c r="A194" s="202">
        <v>7519934</v>
      </c>
      <c r="B194" s="45"/>
      <c r="C194" s="16" t="s">
        <v>432</v>
      </c>
      <c r="D194" s="74" t="s">
        <v>663</v>
      </c>
      <c r="E194" s="40">
        <v>84394.15</v>
      </c>
      <c r="F194" s="261"/>
      <c r="G194" s="262"/>
      <c r="H194" s="261">
        <f t="shared" si="23"/>
        <v>0</v>
      </c>
      <c r="I194" s="261">
        <f t="shared" si="18"/>
        <v>0</v>
      </c>
    </row>
    <row r="195" spans="1:9" s="33" customFormat="1" thickBot="1">
      <c r="A195" s="212">
        <v>7510064</v>
      </c>
      <c r="B195" s="45"/>
      <c r="C195" s="19" t="s">
        <v>531</v>
      </c>
      <c r="D195" s="74" t="s">
        <v>643</v>
      </c>
      <c r="E195" s="40">
        <v>8521.14</v>
      </c>
      <c r="F195" s="261"/>
      <c r="G195" s="262"/>
      <c r="H195" s="261">
        <f t="shared" si="23"/>
        <v>0</v>
      </c>
      <c r="I195" s="261">
        <f t="shared" si="18"/>
        <v>0</v>
      </c>
    </row>
    <row r="196" spans="1:9" s="33" customFormat="1" thickBot="1">
      <c r="A196" s="212">
        <v>100855920</v>
      </c>
      <c r="B196" s="45"/>
      <c r="C196" s="133" t="s">
        <v>216</v>
      </c>
      <c r="D196" s="74" t="s">
        <v>649</v>
      </c>
      <c r="E196" s="40">
        <v>15900.19</v>
      </c>
      <c r="F196" s="261"/>
      <c r="G196" s="262"/>
      <c r="H196" s="261">
        <f t="shared" si="23"/>
        <v>0</v>
      </c>
      <c r="I196" s="261">
        <f t="shared" si="18"/>
        <v>0</v>
      </c>
    </row>
    <row r="197" spans="1:9" s="33" customFormat="1" ht="14.25" customHeight="1" thickBot="1">
      <c r="A197" s="212">
        <v>100855981</v>
      </c>
      <c r="B197" s="45"/>
      <c r="C197" s="133" t="s">
        <v>254</v>
      </c>
      <c r="D197" s="74" t="s">
        <v>648</v>
      </c>
      <c r="E197" s="40">
        <v>158806.28</v>
      </c>
      <c r="F197" s="261"/>
      <c r="G197" s="262"/>
      <c r="H197" s="261">
        <f t="shared" si="23"/>
        <v>0</v>
      </c>
      <c r="I197" s="261">
        <f t="shared" si="18"/>
        <v>0</v>
      </c>
    </row>
    <row r="198" spans="1:9" s="33" customFormat="1" ht="14.25" customHeight="1" thickBot="1">
      <c r="A198" s="212">
        <v>100863115</v>
      </c>
      <c r="B198" s="268"/>
      <c r="C198" s="133" t="s">
        <v>761</v>
      </c>
      <c r="D198" s="74" t="s">
        <v>762</v>
      </c>
      <c r="E198" s="40">
        <v>15580.13</v>
      </c>
      <c r="F198" s="261"/>
      <c r="G198" s="262"/>
      <c r="H198" s="261">
        <f t="shared" si="23"/>
        <v>0</v>
      </c>
      <c r="I198" s="261">
        <f t="shared" si="18"/>
        <v>0</v>
      </c>
    </row>
    <row r="199" spans="1:9" s="33" customFormat="1" thickBot="1">
      <c r="A199" s="212">
        <v>7521215</v>
      </c>
      <c r="B199" s="45"/>
      <c r="C199" s="133" t="s">
        <v>204</v>
      </c>
      <c r="D199" s="74" t="s">
        <v>645</v>
      </c>
      <c r="E199" s="40">
        <v>23999.49</v>
      </c>
      <c r="F199" s="261"/>
      <c r="G199" s="262"/>
      <c r="H199" s="261">
        <f t="shared" si="23"/>
        <v>0</v>
      </c>
      <c r="I199" s="261">
        <f t="shared" si="18"/>
        <v>0</v>
      </c>
    </row>
    <row r="200" spans="1:9" s="33" customFormat="1" thickBot="1">
      <c r="A200" s="212">
        <v>6973292</v>
      </c>
      <c r="B200" s="45"/>
      <c r="C200" s="133" t="s">
        <v>504</v>
      </c>
      <c r="D200" s="74" t="s">
        <v>643</v>
      </c>
      <c r="E200" s="40">
        <v>10812.64</v>
      </c>
      <c r="F200" s="261"/>
      <c r="G200" s="262"/>
      <c r="H200" s="261">
        <f t="shared" si="23"/>
        <v>0</v>
      </c>
      <c r="I200" s="261">
        <f t="shared" ref="I200:I263" si="25">ROUND(H200*1.2,2)</f>
        <v>0</v>
      </c>
    </row>
    <row r="201" spans="1:9" s="33" customFormat="1" thickBot="1">
      <c r="A201" s="212">
        <v>7518139</v>
      </c>
      <c r="B201" s="45"/>
      <c r="C201" s="133" t="s">
        <v>215</v>
      </c>
      <c r="D201" s="74" t="s">
        <v>643</v>
      </c>
      <c r="E201" s="40">
        <v>11659.53</v>
      </c>
      <c r="F201" s="261"/>
      <c r="G201" s="262"/>
      <c r="H201" s="261">
        <f t="shared" si="23"/>
        <v>0</v>
      </c>
      <c r="I201" s="261">
        <f t="shared" si="25"/>
        <v>0</v>
      </c>
    </row>
    <row r="202" spans="1:9" s="33" customFormat="1" ht="25.5" customHeight="1" thickBot="1">
      <c r="A202" s="202">
        <v>7521301</v>
      </c>
      <c r="B202" s="163"/>
      <c r="C202" s="16" t="s">
        <v>202</v>
      </c>
      <c r="D202" s="74" t="s">
        <v>643</v>
      </c>
      <c r="E202" s="40">
        <v>14707.98</v>
      </c>
      <c r="F202" s="261"/>
      <c r="G202" s="262"/>
      <c r="H202" s="261">
        <f t="shared" si="23"/>
        <v>0</v>
      </c>
      <c r="I202" s="261">
        <f t="shared" si="25"/>
        <v>0</v>
      </c>
    </row>
    <row r="203" spans="1:9" s="33" customFormat="1" thickBot="1">
      <c r="A203" s="202">
        <v>7521350</v>
      </c>
      <c r="B203" s="37"/>
      <c r="C203" s="133" t="s">
        <v>205</v>
      </c>
      <c r="D203" s="74" t="s">
        <v>643</v>
      </c>
      <c r="E203" s="40">
        <v>7878.88</v>
      </c>
      <c r="F203" s="261"/>
      <c r="G203" s="262"/>
      <c r="H203" s="261">
        <f t="shared" si="23"/>
        <v>0</v>
      </c>
      <c r="I203" s="261">
        <f t="shared" si="25"/>
        <v>0</v>
      </c>
    </row>
    <row r="204" spans="1:9" s="33" customFormat="1" thickBot="1">
      <c r="A204" s="202">
        <v>7521352</v>
      </c>
      <c r="B204" s="37"/>
      <c r="C204" s="133" t="s">
        <v>253</v>
      </c>
      <c r="D204" s="74" t="s">
        <v>663</v>
      </c>
      <c r="E204" s="40">
        <v>77748.789999999994</v>
      </c>
      <c r="F204" s="261"/>
      <c r="G204" s="262"/>
      <c r="H204" s="261">
        <f t="shared" si="23"/>
        <v>0</v>
      </c>
      <c r="I204" s="261">
        <f t="shared" si="25"/>
        <v>0</v>
      </c>
    </row>
    <row r="205" spans="1:9" s="33" customFormat="1" thickBot="1">
      <c r="A205" s="212">
        <v>6973291</v>
      </c>
      <c r="B205" s="45"/>
      <c r="C205" s="133" t="s">
        <v>505</v>
      </c>
      <c r="D205" s="74" t="s">
        <v>643</v>
      </c>
      <c r="E205" s="40">
        <v>8758.52</v>
      </c>
      <c r="F205" s="261"/>
      <c r="G205" s="262"/>
      <c r="H205" s="261">
        <f t="shared" si="23"/>
        <v>0</v>
      </c>
      <c r="I205" s="261">
        <f t="shared" si="25"/>
        <v>0</v>
      </c>
    </row>
    <row r="206" spans="1:9" s="33" customFormat="1" thickBot="1">
      <c r="A206" s="202">
        <v>100918194</v>
      </c>
      <c r="B206" s="163"/>
      <c r="C206" s="16" t="s">
        <v>719</v>
      </c>
      <c r="D206" s="74" t="s">
        <v>679</v>
      </c>
      <c r="E206" s="40">
        <v>7899.47</v>
      </c>
      <c r="F206" s="261"/>
      <c r="G206" s="262"/>
      <c r="H206" s="261">
        <f t="shared" si="23"/>
        <v>0</v>
      </c>
      <c r="I206" s="261">
        <f t="shared" si="25"/>
        <v>0</v>
      </c>
    </row>
    <row r="207" spans="1:9" s="33" customFormat="1" thickBot="1">
      <c r="A207" s="202">
        <v>100918195</v>
      </c>
      <c r="B207" s="37"/>
      <c r="C207" s="133" t="s">
        <v>720</v>
      </c>
      <c r="D207" s="74" t="s">
        <v>643</v>
      </c>
      <c r="E207" s="40">
        <v>7140.19</v>
      </c>
      <c r="F207" s="261"/>
      <c r="G207" s="262"/>
      <c r="H207" s="261">
        <f t="shared" si="23"/>
        <v>0</v>
      </c>
      <c r="I207" s="261">
        <f t="shared" si="25"/>
        <v>0</v>
      </c>
    </row>
    <row r="208" spans="1:9" s="33" customFormat="1" ht="24.75" thickBot="1">
      <c r="A208" s="202">
        <v>100922139</v>
      </c>
      <c r="B208" s="37"/>
      <c r="C208" s="16" t="s">
        <v>721</v>
      </c>
      <c r="D208" s="74" t="s">
        <v>643</v>
      </c>
      <c r="E208" s="40">
        <v>4548.49</v>
      </c>
      <c r="F208" s="261"/>
      <c r="G208" s="262"/>
      <c r="H208" s="261">
        <f t="shared" si="23"/>
        <v>0</v>
      </c>
      <c r="I208" s="261">
        <f t="shared" si="25"/>
        <v>0</v>
      </c>
    </row>
    <row r="209" spans="1:9" s="33" customFormat="1" thickBot="1">
      <c r="A209" s="202">
        <v>7522277</v>
      </c>
      <c r="B209" s="37"/>
      <c r="C209" s="16" t="s">
        <v>433</v>
      </c>
      <c r="D209" s="74" t="s">
        <v>646</v>
      </c>
      <c r="E209" s="40">
        <v>4053.37</v>
      </c>
      <c r="F209" s="261"/>
      <c r="G209" s="262"/>
      <c r="H209" s="261">
        <f t="shared" si="23"/>
        <v>0</v>
      </c>
      <c r="I209" s="261">
        <f t="shared" si="25"/>
        <v>0</v>
      </c>
    </row>
    <row r="210" spans="1:9" s="33" customFormat="1" thickBot="1">
      <c r="A210" s="202">
        <v>7522643</v>
      </c>
      <c r="B210" s="37"/>
      <c r="C210" s="16" t="s">
        <v>506</v>
      </c>
      <c r="D210" s="74" t="s">
        <v>646</v>
      </c>
      <c r="E210" s="40">
        <v>6608.12</v>
      </c>
      <c r="F210" s="261"/>
      <c r="G210" s="262"/>
      <c r="H210" s="261">
        <f t="shared" si="23"/>
        <v>0</v>
      </c>
      <c r="I210" s="261">
        <f t="shared" si="25"/>
        <v>0</v>
      </c>
    </row>
    <row r="211" spans="1:9" s="33" customFormat="1" thickBot="1">
      <c r="A211" s="202">
        <v>6973330</v>
      </c>
      <c r="B211" s="37"/>
      <c r="C211" s="133" t="s">
        <v>507</v>
      </c>
      <c r="D211" s="74" t="s">
        <v>678</v>
      </c>
      <c r="E211" s="40">
        <v>13086.49</v>
      </c>
      <c r="F211" s="261"/>
      <c r="G211" s="262"/>
      <c r="H211" s="261">
        <f t="shared" si="23"/>
        <v>0</v>
      </c>
      <c r="I211" s="261">
        <f t="shared" si="25"/>
        <v>0</v>
      </c>
    </row>
    <row r="212" spans="1:9" s="33" customFormat="1" thickBot="1">
      <c r="A212" s="202">
        <v>100873114</v>
      </c>
      <c r="B212" s="37"/>
      <c r="C212" s="133" t="s">
        <v>508</v>
      </c>
      <c r="D212" s="74" t="s">
        <v>643</v>
      </c>
      <c r="E212" s="40">
        <v>6474.51</v>
      </c>
      <c r="F212" s="261"/>
      <c r="G212" s="262"/>
      <c r="H212" s="261">
        <f t="shared" si="23"/>
        <v>0</v>
      </c>
      <c r="I212" s="261">
        <f t="shared" si="25"/>
        <v>0</v>
      </c>
    </row>
    <row r="213" spans="1:9" s="33" customFormat="1" ht="11.25" customHeight="1" thickBot="1">
      <c r="A213" s="202">
        <v>7522442</v>
      </c>
      <c r="B213" s="46"/>
      <c r="C213" s="16" t="s">
        <v>509</v>
      </c>
      <c r="D213" s="74" t="s">
        <v>643</v>
      </c>
      <c r="E213" s="40">
        <v>7904.09</v>
      </c>
      <c r="F213" s="261"/>
      <c r="G213" s="262"/>
      <c r="H213" s="261">
        <f t="shared" si="23"/>
        <v>0</v>
      </c>
      <c r="I213" s="261">
        <f t="shared" si="25"/>
        <v>0</v>
      </c>
    </row>
    <row r="214" spans="1:9" s="33" customFormat="1" ht="11.25" customHeight="1" thickBot="1">
      <c r="A214" s="202">
        <v>101100238</v>
      </c>
      <c r="B214" s="268" t="s">
        <v>434</v>
      </c>
      <c r="C214" s="16" t="s">
        <v>1292</v>
      </c>
      <c r="D214" s="74" t="s">
        <v>643</v>
      </c>
      <c r="E214" s="40">
        <v>16654.71</v>
      </c>
      <c r="F214" s="261"/>
      <c r="G214" s="262"/>
      <c r="H214" s="261">
        <f t="shared" ref="H214" si="26">ROUND((E214*(1-G214)*F214),2)</f>
        <v>0</v>
      </c>
      <c r="I214" s="261">
        <f t="shared" si="25"/>
        <v>0</v>
      </c>
    </row>
    <row r="215" spans="1:9" s="33" customFormat="1" thickBot="1">
      <c r="A215" s="202">
        <v>7522288</v>
      </c>
      <c r="B215" s="159"/>
      <c r="C215" s="16" t="s">
        <v>200</v>
      </c>
      <c r="D215" s="74" t="s">
        <v>643</v>
      </c>
      <c r="E215" s="40">
        <v>7871.45</v>
      </c>
      <c r="F215" s="261"/>
      <c r="G215" s="262"/>
      <c r="H215" s="261">
        <f t="shared" si="23"/>
        <v>0</v>
      </c>
      <c r="I215" s="261">
        <f t="shared" si="25"/>
        <v>0</v>
      </c>
    </row>
    <row r="216" spans="1:9" s="33" customFormat="1" ht="24" customHeight="1" thickBot="1">
      <c r="A216" s="202">
        <v>7522286</v>
      </c>
      <c r="B216" s="103"/>
      <c r="C216" s="16" t="s">
        <v>291</v>
      </c>
      <c r="D216" s="74" t="s">
        <v>643</v>
      </c>
      <c r="E216" s="40">
        <v>5349.06</v>
      </c>
      <c r="F216" s="261"/>
      <c r="G216" s="262"/>
      <c r="H216" s="261">
        <f t="shared" si="23"/>
        <v>0</v>
      </c>
      <c r="I216" s="261">
        <f t="shared" si="25"/>
        <v>0</v>
      </c>
    </row>
    <row r="217" spans="1:9" s="33" customFormat="1" thickBot="1">
      <c r="A217" s="202">
        <v>7512105</v>
      </c>
      <c r="B217" s="37"/>
      <c r="C217" s="16" t="s">
        <v>206</v>
      </c>
      <c r="D217" s="74" t="s">
        <v>643</v>
      </c>
      <c r="E217" s="40">
        <v>10625.74</v>
      </c>
      <c r="F217" s="261"/>
      <c r="G217" s="262"/>
      <c r="H217" s="261">
        <f t="shared" si="23"/>
        <v>0</v>
      </c>
      <c r="I217" s="261">
        <f t="shared" si="25"/>
        <v>0</v>
      </c>
    </row>
    <row r="218" spans="1:9" s="33" customFormat="1" thickBot="1">
      <c r="A218" s="202">
        <v>7511880</v>
      </c>
      <c r="B218" s="159"/>
      <c r="C218" s="16" t="s">
        <v>201</v>
      </c>
      <c r="D218" s="74" t="s">
        <v>643</v>
      </c>
      <c r="E218" s="40">
        <v>18270.169999999998</v>
      </c>
      <c r="F218" s="261"/>
      <c r="G218" s="262"/>
      <c r="H218" s="261">
        <f t="shared" si="23"/>
        <v>0</v>
      </c>
      <c r="I218" s="261">
        <f t="shared" si="25"/>
        <v>0</v>
      </c>
    </row>
    <row r="219" spans="1:9" s="33" customFormat="1" ht="24.75" thickBot="1">
      <c r="A219" s="202">
        <v>100867264</v>
      </c>
      <c r="B219" s="181"/>
      <c r="C219" s="16" t="s">
        <v>421</v>
      </c>
      <c r="D219" s="74" t="s">
        <v>643</v>
      </c>
      <c r="E219" s="40">
        <v>8658.61</v>
      </c>
      <c r="F219" s="261"/>
      <c r="G219" s="262"/>
      <c r="H219" s="261">
        <f t="shared" si="23"/>
        <v>0</v>
      </c>
      <c r="I219" s="261">
        <f t="shared" si="25"/>
        <v>0</v>
      </c>
    </row>
    <row r="220" spans="1:9" s="33" customFormat="1" thickBot="1">
      <c r="A220" s="76" t="s">
        <v>21</v>
      </c>
      <c r="B220" s="81"/>
      <c r="C220" s="223"/>
      <c r="D220" s="109"/>
      <c r="E220" s="40">
        <v>0</v>
      </c>
      <c r="F220" s="261"/>
      <c r="G220" s="262"/>
      <c r="H220" s="261">
        <f t="shared" si="23"/>
        <v>0</v>
      </c>
      <c r="I220" s="261">
        <f t="shared" si="25"/>
        <v>0</v>
      </c>
    </row>
    <row r="221" spans="1:9" s="33" customFormat="1" thickBot="1">
      <c r="A221" s="17" t="s">
        <v>43</v>
      </c>
      <c r="B221" s="37"/>
      <c r="C221" s="16" t="s">
        <v>207</v>
      </c>
      <c r="D221" s="74" t="s">
        <v>647</v>
      </c>
      <c r="E221" s="40">
        <v>6572.46</v>
      </c>
      <c r="F221" s="261"/>
      <c r="G221" s="262"/>
      <c r="H221" s="261">
        <f t="shared" si="23"/>
        <v>0</v>
      </c>
      <c r="I221" s="261">
        <f t="shared" si="25"/>
        <v>0</v>
      </c>
    </row>
    <row r="222" spans="1:9" s="33" customFormat="1" thickBot="1">
      <c r="A222" s="202">
        <v>101100395</v>
      </c>
      <c r="B222" s="37"/>
      <c r="C222" s="16" t="s">
        <v>255</v>
      </c>
      <c r="D222" s="74" t="s">
        <v>644</v>
      </c>
      <c r="E222" s="40">
        <v>9151.7000000000007</v>
      </c>
      <c r="F222" s="261"/>
      <c r="G222" s="262"/>
      <c r="H222" s="261">
        <f t="shared" si="23"/>
        <v>0</v>
      </c>
      <c r="I222" s="261">
        <f t="shared" si="25"/>
        <v>0</v>
      </c>
    </row>
    <row r="223" spans="1:9" s="33" customFormat="1" thickBot="1">
      <c r="A223" s="17" t="s">
        <v>44</v>
      </c>
      <c r="B223" s="37"/>
      <c r="C223" s="16" t="s">
        <v>208</v>
      </c>
      <c r="D223" s="74" t="s">
        <v>647</v>
      </c>
      <c r="E223" s="40">
        <v>5949.75</v>
      </c>
      <c r="F223" s="261"/>
      <c r="G223" s="262"/>
      <c r="H223" s="261">
        <f t="shared" si="23"/>
        <v>0</v>
      </c>
      <c r="I223" s="261">
        <f t="shared" si="25"/>
        <v>0</v>
      </c>
    </row>
    <row r="224" spans="1:9" s="33" customFormat="1" thickBot="1">
      <c r="A224" s="202">
        <v>6973300</v>
      </c>
      <c r="B224" s="37" t="s">
        <v>1316</v>
      </c>
      <c r="C224" s="16" t="s">
        <v>203</v>
      </c>
      <c r="D224" s="74" t="s">
        <v>675</v>
      </c>
      <c r="E224" s="40">
        <v>16025.96</v>
      </c>
      <c r="F224" s="261"/>
      <c r="G224" s="262"/>
      <c r="H224" s="261">
        <f t="shared" si="23"/>
        <v>0</v>
      </c>
      <c r="I224" s="261">
        <f t="shared" si="25"/>
        <v>0</v>
      </c>
    </row>
    <row r="225" spans="1:9" s="33" customFormat="1" thickBot="1">
      <c r="A225" s="202">
        <v>101100376</v>
      </c>
      <c r="B225" s="37"/>
      <c r="C225" s="16" t="s">
        <v>609</v>
      </c>
      <c r="D225" s="74" t="s">
        <v>661</v>
      </c>
      <c r="E225" s="40">
        <v>2923.17</v>
      </c>
      <c r="F225" s="261"/>
      <c r="G225" s="262"/>
      <c r="H225" s="261">
        <f t="shared" si="23"/>
        <v>0</v>
      </c>
      <c r="I225" s="261">
        <f t="shared" si="25"/>
        <v>0</v>
      </c>
    </row>
    <row r="226" spans="1:9" s="33" customFormat="1" thickBot="1">
      <c r="A226" s="202">
        <v>100978116</v>
      </c>
      <c r="B226" s="37"/>
      <c r="C226" s="16" t="s">
        <v>918</v>
      </c>
      <c r="D226" s="74" t="s">
        <v>644</v>
      </c>
      <c r="E226" s="40">
        <v>3501.99</v>
      </c>
      <c r="F226" s="261"/>
      <c r="G226" s="262"/>
      <c r="H226" s="261">
        <f t="shared" ref="H226" si="27">ROUND((E226*(1-G226)*F226),2)</f>
        <v>0</v>
      </c>
      <c r="I226" s="261">
        <f t="shared" si="25"/>
        <v>0</v>
      </c>
    </row>
    <row r="227" spans="1:9" s="33" customFormat="1" thickBot="1">
      <c r="A227" s="76" t="s">
        <v>1</v>
      </c>
      <c r="B227" s="77"/>
      <c r="C227" s="16"/>
      <c r="D227" s="74"/>
      <c r="E227" s="40">
        <v>0</v>
      </c>
      <c r="F227" s="261"/>
      <c r="G227" s="262"/>
      <c r="H227" s="261">
        <f t="shared" si="23"/>
        <v>0</v>
      </c>
      <c r="I227" s="261">
        <f t="shared" si="25"/>
        <v>0</v>
      </c>
    </row>
    <row r="228" spans="1:9" s="33" customFormat="1" thickBot="1">
      <c r="A228" s="202">
        <v>7514537</v>
      </c>
      <c r="B228" s="159"/>
      <c r="C228" s="16" t="s">
        <v>538</v>
      </c>
      <c r="D228" s="37" t="s">
        <v>669</v>
      </c>
      <c r="E228" s="40">
        <v>12611.47</v>
      </c>
      <c r="F228" s="261"/>
      <c r="G228" s="262"/>
      <c r="H228" s="261">
        <f t="shared" si="23"/>
        <v>0</v>
      </c>
      <c r="I228" s="261">
        <f t="shared" si="25"/>
        <v>0</v>
      </c>
    </row>
    <row r="229" spans="1:9" s="33" customFormat="1" thickBot="1">
      <c r="A229" s="202">
        <v>7514540</v>
      </c>
      <c r="B229" s="159"/>
      <c r="C229" s="16" t="s">
        <v>539</v>
      </c>
      <c r="D229" s="37" t="s">
        <v>669</v>
      </c>
      <c r="E229" s="40">
        <v>11327.84</v>
      </c>
      <c r="F229" s="261"/>
      <c r="G229" s="262"/>
      <c r="H229" s="261">
        <f t="shared" si="23"/>
        <v>0</v>
      </c>
      <c r="I229" s="261">
        <f t="shared" si="25"/>
        <v>0</v>
      </c>
    </row>
    <row r="230" spans="1:9" s="33" customFormat="1" thickBot="1">
      <c r="A230" s="202">
        <v>7517647</v>
      </c>
      <c r="B230" s="37"/>
      <c r="C230" s="16" t="s">
        <v>540</v>
      </c>
      <c r="D230" s="37" t="s">
        <v>669</v>
      </c>
      <c r="E230" s="40">
        <v>18143.099999999999</v>
      </c>
      <c r="F230" s="261"/>
      <c r="G230" s="262"/>
      <c r="H230" s="261">
        <f t="shared" ref="H230:H238" si="28">ROUND((E230*(1-G230)*F230),2)</f>
        <v>0</v>
      </c>
      <c r="I230" s="261">
        <f t="shared" si="25"/>
        <v>0</v>
      </c>
    </row>
    <row r="231" spans="1:9" s="33" customFormat="1" thickBot="1">
      <c r="A231" s="202">
        <v>7514543</v>
      </c>
      <c r="B231" s="37" t="s">
        <v>1320</v>
      </c>
      <c r="C231" s="16" t="s">
        <v>541</v>
      </c>
      <c r="D231" s="37" t="s">
        <v>669</v>
      </c>
      <c r="E231" s="40">
        <v>11327.44</v>
      </c>
      <c r="F231" s="261"/>
      <c r="G231" s="262"/>
      <c r="H231" s="261">
        <f t="shared" si="28"/>
        <v>0</v>
      </c>
      <c r="I231" s="261">
        <f t="shared" si="25"/>
        <v>0</v>
      </c>
    </row>
    <row r="232" spans="1:9" s="33" customFormat="1" ht="24.6" customHeight="1" thickBot="1">
      <c r="A232" s="202">
        <v>7521157</v>
      </c>
      <c r="B232" s="37"/>
      <c r="C232" s="16" t="s">
        <v>542</v>
      </c>
      <c r="D232" s="37" t="s">
        <v>654</v>
      </c>
      <c r="E232" s="40">
        <v>18595.02</v>
      </c>
      <c r="F232" s="261"/>
      <c r="G232" s="262"/>
      <c r="H232" s="261">
        <f t="shared" si="28"/>
        <v>0</v>
      </c>
      <c r="I232" s="261">
        <f t="shared" si="25"/>
        <v>0</v>
      </c>
    </row>
    <row r="233" spans="1:9" s="33" customFormat="1" thickBot="1">
      <c r="A233" s="76" t="s">
        <v>722</v>
      </c>
      <c r="B233" s="37"/>
      <c r="C233" s="16"/>
      <c r="D233" s="37"/>
      <c r="E233" s="40">
        <v>0</v>
      </c>
      <c r="F233" s="261"/>
      <c r="G233" s="262"/>
      <c r="H233" s="261">
        <f t="shared" si="28"/>
        <v>0</v>
      </c>
      <c r="I233" s="261">
        <f t="shared" si="25"/>
        <v>0</v>
      </c>
    </row>
    <row r="234" spans="1:9" s="33" customFormat="1" ht="24.75" thickBot="1">
      <c r="A234" s="17">
        <v>100883041</v>
      </c>
      <c r="B234" s="37"/>
      <c r="C234" s="16" t="s">
        <v>723</v>
      </c>
      <c r="D234" s="74" t="s">
        <v>652</v>
      </c>
      <c r="E234" s="40">
        <v>6833.72</v>
      </c>
      <c r="F234" s="261"/>
      <c r="G234" s="262"/>
      <c r="H234" s="261">
        <f t="shared" si="28"/>
        <v>0</v>
      </c>
      <c r="I234" s="261">
        <f t="shared" si="25"/>
        <v>0</v>
      </c>
    </row>
    <row r="235" spans="1:9" s="33" customFormat="1" ht="24.75" thickBot="1">
      <c r="A235" s="17">
        <v>100883049</v>
      </c>
      <c r="B235" s="37"/>
      <c r="C235" s="16" t="s">
        <v>725</v>
      </c>
      <c r="D235" s="74" t="s">
        <v>724</v>
      </c>
      <c r="E235" s="40">
        <v>4544.7299999999996</v>
      </c>
      <c r="F235" s="261"/>
      <c r="G235" s="262"/>
      <c r="H235" s="261">
        <f t="shared" si="28"/>
        <v>0</v>
      </c>
      <c r="I235" s="261">
        <f t="shared" si="25"/>
        <v>0</v>
      </c>
    </row>
    <row r="236" spans="1:9" s="33" customFormat="1" ht="24.75" thickBot="1">
      <c r="A236" s="17">
        <v>100883033</v>
      </c>
      <c r="B236" s="37"/>
      <c r="C236" s="16" t="s">
        <v>726</v>
      </c>
      <c r="D236" s="74" t="s">
        <v>724</v>
      </c>
      <c r="E236" s="40">
        <v>5574.55</v>
      </c>
      <c r="F236" s="261"/>
      <c r="G236" s="262"/>
      <c r="H236" s="261">
        <f t="shared" si="28"/>
        <v>0</v>
      </c>
      <c r="I236" s="261">
        <f t="shared" si="25"/>
        <v>0</v>
      </c>
    </row>
    <row r="237" spans="1:9" s="33" customFormat="1" ht="24" customHeight="1" thickBot="1">
      <c r="A237" s="17">
        <v>100882799</v>
      </c>
      <c r="B237" s="37"/>
      <c r="C237" s="16" t="s">
        <v>727</v>
      </c>
      <c r="D237" s="74" t="s">
        <v>652</v>
      </c>
      <c r="E237" s="40">
        <v>4614.68</v>
      </c>
      <c r="F237" s="261"/>
      <c r="G237" s="262"/>
      <c r="H237" s="261">
        <f t="shared" si="28"/>
        <v>0</v>
      </c>
      <c r="I237" s="261">
        <f t="shared" si="25"/>
        <v>0</v>
      </c>
    </row>
    <row r="238" spans="1:9" s="33" customFormat="1" thickBot="1">
      <c r="A238" s="17">
        <v>100883057</v>
      </c>
      <c r="B238" s="37"/>
      <c r="C238" s="16" t="s">
        <v>728</v>
      </c>
      <c r="D238" s="74" t="s">
        <v>417</v>
      </c>
      <c r="E238" s="40">
        <v>5963.31</v>
      </c>
      <c r="F238" s="261"/>
      <c r="G238" s="262"/>
      <c r="H238" s="261">
        <f t="shared" si="28"/>
        <v>0</v>
      </c>
      <c r="I238" s="261">
        <f t="shared" si="25"/>
        <v>0</v>
      </c>
    </row>
    <row r="239" spans="1:9" s="33" customFormat="1" thickBot="1">
      <c r="A239" s="117" t="s">
        <v>737</v>
      </c>
      <c r="B239" s="171" t="s">
        <v>434</v>
      </c>
      <c r="C239" s="115" t="s">
        <v>804</v>
      </c>
      <c r="D239" s="116" t="s">
        <v>417</v>
      </c>
      <c r="E239" s="175">
        <v>1900</v>
      </c>
      <c r="F239" s="263"/>
      <c r="G239" s="264" t="s">
        <v>809</v>
      </c>
      <c r="H239" s="263">
        <f>ROUND(E239*F239,2)</f>
        <v>0</v>
      </c>
      <c r="I239" s="263">
        <f t="shared" si="25"/>
        <v>0</v>
      </c>
    </row>
    <row r="240" spans="1:9" ht="15.75" thickBot="1">
      <c r="A240" s="18" t="s">
        <v>139</v>
      </c>
      <c r="B240" s="44"/>
      <c r="C240" s="16"/>
      <c r="D240" s="74"/>
      <c r="E240" s="40">
        <v>0</v>
      </c>
      <c r="F240" s="261"/>
      <c r="G240" s="262"/>
      <c r="H240" s="261">
        <f t="shared" ref="H240:H255" si="29">ROUND((E240*(1-G240)*F240),2)</f>
        <v>0</v>
      </c>
      <c r="I240" s="261">
        <f t="shared" si="25"/>
        <v>0</v>
      </c>
    </row>
    <row r="241" spans="1:9" s="33" customFormat="1" thickBot="1">
      <c r="A241" s="202">
        <v>7514379</v>
      </c>
      <c r="B241" s="37"/>
      <c r="C241" s="16" t="s">
        <v>80</v>
      </c>
      <c r="D241" s="74" t="s">
        <v>631</v>
      </c>
      <c r="E241" s="40">
        <v>3258.36</v>
      </c>
      <c r="F241" s="261"/>
      <c r="G241" s="262"/>
      <c r="H241" s="261">
        <f t="shared" si="29"/>
        <v>0</v>
      </c>
      <c r="I241" s="261">
        <f t="shared" si="25"/>
        <v>0</v>
      </c>
    </row>
    <row r="242" spans="1:9" s="33" customFormat="1" thickBot="1">
      <c r="A242" s="202">
        <v>7513076</v>
      </c>
      <c r="B242" s="159"/>
      <c r="C242" s="16" t="s">
        <v>161</v>
      </c>
      <c r="D242" s="4" t="s">
        <v>650</v>
      </c>
      <c r="E242" s="40">
        <v>5256.06</v>
      </c>
      <c r="F242" s="261"/>
      <c r="G242" s="262"/>
      <c r="H242" s="261">
        <f t="shared" si="29"/>
        <v>0</v>
      </c>
      <c r="I242" s="261">
        <f t="shared" si="25"/>
        <v>0</v>
      </c>
    </row>
    <row r="243" spans="1:9" s="33" customFormat="1" thickBot="1">
      <c r="A243" s="202">
        <v>7519358</v>
      </c>
      <c r="B243" s="37"/>
      <c r="C243" s="16" t="s">
        <v>916</v>
      </c>
      <c r="D243" s="4" t="s">
        <v>650</v>
      </c>
      <c r="E243" s="40">
        <v>5256.06</v>
      </c>
      <c r="F243" s="261"/>
      <c r="G243" s="262"/>
      <c r="H243" s="261">
        <f t="shared" si="29"/>
        <v>0</v>
      </c>
      <c r="I243" s="261">
        <f t="shared" si="25"/>
        <v>0</v>
      </c>
    </row>
    <row r="244" spans="1:9" s="33" customFormat="1" thickBot="1">
      <c r="A244" s="202">
        <v>7519146</v>
      </c>
      <c r="B244" s="37"/>
      <c r="C244" s="133" t="s">
        <v>81</v>
      </c>
      <c r="D244" s="74" t="s">
        <v>652</v>
      </c>
      <c r="E244" s="40">
        <v>4099.95</v>
      </c>
      <c r="F244" s="261"/>
      <c r="G244" s="262"/>
      <c r="H244" s="261">
        <f t="shared" si="29"/>
        <v>0</v>
      </c>
      <c r="I244" s="261">
        <f t="shared" si="25"/>
        <v>0</v>
      </c>
    </row>
    <row r="245" spans="1:9" s="33" customFormat="1" thickBot="1">
      <c r="A245" s="211">
        <v>7516770</v>
      </c>
      <c r="B245" s="37"/>
      <c r="C245" s="16" t="s">
        <v>82</v>
      </c>
      <c r="D245" s="74" t="s">
        <v>170</v>
      </c>
      <c r="E245" s="40">
        <v>8476.18</v>
      </c>
      <c r="F245" s="261"/>
      <c r="G245" s="262"/>
      <c r="H245" s="261">
        <f t="shared" si="29"/>
        <v>0</v>
      </c>
      <c r="I245" s="261">
        <f t="shared" si="25"/>
        <v>0</v>
      </c>
    </row>
    <row r="246" spans="1:9" ht="15.75" thickBot="1">
      <c r="A246" s="18" t="s">
        <v>140</v>
      </c>
      <c r="B246" s="44"/>
      <c r="C246" s="16"/>
      <c r="D246" s="74"/>
      <c r="E246" s="40">
        <v>0</v>
      </c>
      <c r="F246" s="261"/>
      <c r="G246" s="262"/>
      <c r="H246" s="261">
        <f t="shared" si="29"/>
        <v>0</v>
      </c>
      <c r="I246" s="261">
        <f t="shared" si="25"/>
        <v>0</v>
      </c>
    </row>
    <row r="247" spans="1:9" s="33" customFormat="1" thickBot="1">
      <c r="A247" s="76" t="s">
        <v>787</v>
      </c>
      <c r="B247" s="77"/>
      <c r="C247" s="16"/>
      <c r="D247" s="74"/>
      <c r="E247" s="40">
        <v>0</v>
      </c>
      <c r="F247" s="261"/>
      <c r="G247" s="262"/>
      <c r="H247" s="261">
        <f t="shared" si="29"/>
        <v>0</v>
      </c>
      <c r="I247" s="261">
        <f t="shared" si="25"/>
        <v>0</v>
      </c>
    </row>
    <row r="248" spans="1:9" s="33" customFormat="1" thickBot="1">
      <c r="A248" s="213">
        <v>100938558</v>
      </c>
      <c r="B248" s="172"/>
      <c r="C248" s="20" t="s">
        <v>780</v>
      </c>
      <c r="D248" s="74" t="s">
        <v>781</v>
      </c>
      <c r="E248" s="40">
        <v>2002.16</v>
      </c>
      <c r="F248" s="261"/>
      <c r="G248" s="262"/>
      <c r="H248" s="261">
        <f t="shared" si="29"/>
        <v>0</v>
      </c>
      <c r="I248" s="261">
        <f t="shared" si="25"/>
        <v>0</v>
      </c>
    </row>
    <row r="249" spans="1:9" s="33" customFormat="1" thickBot="1">
      <c r="A249" s="213">
        <v>100940173</v>
      </c>
      <c r="B249" s="172"/>
      <c r="C249" s="20" t="s">
        <v>782</v>
      </c>
      <c r="D249" s="74" t="s">
        <v>781</v>
      </c>
      <c r="E249" s="40">
        <v>2002.16</v>
      </c>
      <c r="F249" s="261"/>
      <c r="G249" s="262"/>
      <c r="H249" s="261">
        <f t="shared" si="29"/>
        <v>0</v>
      </c>
      <c r="I249" s="261">
        <f t="shared" si="25"/>
        <v>0</v>
      </c>
    </row>
    <row r="250" spans="1:9" s="33" customFormat="1" thickBot="1">
      <c r="A250" s="213">
        <v>100938559</v>
      </c>
      <c r="B250" s="172"/>
      <c r="C250" s="20" t="s">
        <v>783</v>
      </c>
      <c r="D250" s="74" t="s">
        <v>781</v>
      </c>
      <c r="E250" s="40">
        <v>2447.08</v>
      </c>
      <c r="F250" s="261"/>
      <c r="G250" s="262"/>
      <c r="H250" s="261">
        <f t="shared" si="29"/>
        <v>0</v>
      </c>
      <c r="I250" s="261">
        <f t="shared" si="25"/>
        <v>0</v>
      </c>
    </row>
    <row r="251" spans="1:9" s="33" customFormat="1" thickBot="1">
      <c r="A251" s="213">
        <v>100938652</v>
      </c>
      <c r="B251" s="172"/>
      <c r="C251" s="20" t="s">
        <v>812</v>
      </c>
      <c r="D251" s="74" t="s">
        <v>781</v>
      </c>
      <c r="E251" s="40">
        <v>2780.77</v>
      </c>
      <c r="F251" s="261"/>
      <c r="G251" s="262"/>
      <c r="H251" s="261">
        <f t="shared" si="29"/>
        <v>0</v>
      </c>
      <c r="I251" s="261">
        <f t="shared" si="25"/>
        <v>0</v>
      </c>
    </row>
    <row r="252" spans="1:9" s="33" customFormat="1" thickBot="1">
      <c r="A252" s="213">
        <v>100938653</v>
      </c>
      <c r="B252" s="172"/>
      <c r="C252" s="20" t="s">
        <v>784</v>
      </c>
      <c r="D252" s="74" t="s">
        <v>781</v>
      </c>
      <c r="E252" s="40">
        <v>3003.23</v>
      </c>
      <c r="F252" s="261"/>
      <c r="G252" s="262"/>
      <c r="H252" s="261">
        <f t="shared" si="29"/>
        <v>0</v>
      </c>
      <c r="I252" s="261">
        <f t="shared" si="25"/>
        <v>0</v>
      </c>
    </row>
    <row r="253" spans="1:9" s="33" customFormat="1" thickBot="1">
      <c r="A253" s="213">
        <v>100964234</v>
      </c>
      <c r="B253" s="172"/>
      <c r="C253" s="20" t="s">
        <v>785</v>
      </c>
      <c r="D253" s="74" t="s">
        <v>781</v>
      </c>
      <c r="E253" s="40">
        <v>5005.3900000000003</v>
      </c>
      <c r="F253" s="261"/>
      <c r="G253" s="262"/>
      <c r="H253" s="261">
        <f t="shared" si="29"/>
        <v>0</v>
      </c>
      <c r="I253" s="261">
        <f t="shared" si="25"/>
        <v>0</v>
      </c>
    </row>
    <row r="254" spans="1:9" s="33" customFormat="1" thickBot="1">
      <c r="A254" s="213">
        <v>100964235</v>
      </c>
      <c r="B254" s="172"/>
      <c r="C254" s="20" t="s">
        <v>786</v>
      </c>
      <c r="D254" s="74" t="s">
        <v>781</v>
      </c>
      <c r="E254" s="40">
        <v>4782.93</v>
      </c>
      <c r="F254" s="261"/>
      <c r="G254" s="262"/>
      <c r="H254" s="261">
        <f t="shared" si="29"/>
        <v>0</v>
      </c>
      <c r="I254" s="261">
        <f t="shared" si="25"/>
        <v>0</v>
      </c>
    </row>
    <row r="255" spans="1:9" s="33" customFormat="1" thickBot="1">
      <c r="A255" s="76" t="s">
        <v>788</v>
      </c>
      <c r="B255" s="77"/>
      <c r="C255" s="16"/>
      <c r="D255" s="74"/>
      <c r="E255" s="40">
        <v>0</v>
      </c>
      <c r="F255" s="261"/>
      <c r="G255" s="262"/>
      <c r="H255" s="261">
        <f t="shared" si="29"/>
        <v>0</v>
      </c>
      <c r="I255" s="261">
        <f t="shared" si="25"/>
        <v>0</v>
      </c>
    </row>
    <row r="256" spans="1:9" s="33" customFormat="1" thickBot="1">
      <c r="A256" s="214" t="s">
        <v>766</v>
      </c>
      <c r="B256" s="245"/>
      <c r="C256" s="244" t="s">
        <v>789</v>
      </c>
      <c r="D256" s="116" t="s">
        <v>631</v>
      </c>
      <c r="E256" s="175">
        <v>3200</v>
      </c>
      <c r="F256" s="263"/>
      <c r="G256" s="264" t="s">
        <v>809</v>
      </c>
      <c r="H256" s="263">
        <f t="shared" ref="H256:H263" si="30">ROUND(E256*F256,2)</f>
        <v>0</v>
      </c>
      <c r="I256" s="263">
        <f t="shared" si="25"/>
        <v>0</v>
      </c>
    </row>
    <row r="257" spans="1:9" s="33" customFormat="1" thickBot="1">
      <c r="A257" s="214" t="s">
        <v>767</v>
      </c>
      <c r="B257" s="245"/>
      <c r="C257" s="244" t="s">
        <v>790</v>
      </c>
      <c r="D257" s="116" t="s">
        <v>631</v>
      </c>
      <c r="E257" s="175">
        <v>3200</v>
      </c>
      <c r="F257" s="263"/>
      <c r="G257" s="264" t="s">
        <v>809</v>
      </c>
      <c r="H257" s="263">
        <f t="shared" si="30"/>
        <v>0</v>
      </c>
      <c r="I257" s="263">
        <f t="shared" si="25"/>
        <v>0</v>
      </c>
    </row>
    <row r="258" spans="1:9" s="33" customFormat="1" thickBot="1">
      <c r="A258" s="214" t="s">
        <v>764</v>
      </c>
      <c r="B258" s="245"/>
      <c r="C258" s="244" t="s">
        <v>791</v>
      </c>
      <c r="D258" s="116" t="s">
        <v>631</v>
      </c>
      <c r="E258" s="175">
        <v>630</v>
      </c>
      <c r="F258" s="263"/>
      <c r="G258" s="264" t="s">
        <v>809</v>
      </c>
      <c r="H258" s="263">
        <f t="shared" si="30"/>
        <v>0</v>
      </c>
      <c r="I258" s="263">
        <f t="shared" si="25"/>
        <v>0</v>
      </c>
    </row>
    <row r="259" spans="1:9" s="33" customFormat="1" thickBot="1">
      <c r="A259" s="214" t="s">
        <v>765</v>
      </c>
      <c r="B259" s="245"/>
      <c r="C259" s="244" t="s">
        <v>792</v>
      </c>
      <c r="D259" s="116" t="s">
        <v>631</v>
      </c>
      <c r="E259" s="175">
        <v>630</v>
      </c>
      <c r="F259" s="263"/>
      <c r="G259" s="264" t="s">
        <v>809</v>
      </c>
      <c r="H259" s="263">
        <f t="shared" si="30"/>
        <v>0</v>
      </c>
      <c r="I259" s="263">
        <f t="shared" si="25"/>
        <v>0</v>
      </c>
    </row>
    <row r="260" spans="1:9" s="33" customFormat="1" thickBot="1">
      <c r="A260" s="214" t="s">
        <v>1293</v>
      </c>
      <c r="B260" s="245" t="s">
        <v>434</v>
      </c>
      <c r="C260" s="244" t="s">
        <v>1294</v>
      </c>
      <c r="D260" s="116" t="s">
        <v>653</v>
      </c>
      <c r="E260" s="175">
        <v>4700</v>
      </c>
      <c r="F260" s="263"/>
      <c r="G260" s="264" t="s">
        <v>809</v>
      </c>
      <c r="H260" s="263">
        <f t="shared" ref="H260" si="31">ROUND(E260*F260,2)</f>
        <v>0</v>
      </c>
      <c r="I260" s="263">
        <f t="shared" si="25"/>
        <v>0</v>
      </c>
    </row>
    <row r="261" spans="1:9" s="33" customFormat="1" thickBot="1">
      <c r="A261" s="214" t="s">
        <v>768</v>
      </c>
      <c r="B261" s="245"/>
      <c r="C261" s="244" t="s">
        <v>835</v>
      </c>
      <c r="D261" s="116" t="s">
        <v>631</v>
      </c>
      <c r="E261" s="175">
        <v>250</v>
      </c>
      <c r="F261" s="263"/>
      <c r="G261" s="264" t="s">
        <v>809</v>
      </c>
      <c r="H261" s="263">
        <f t="shared" si="30"/>
        <v>0</v>
      </c>
      <c r="I261" s="263">
        <f t="shared" si="25"/>
        <v>0</v>
      </c>
    </row>
    <row r="262" spans="1:9" s="33" customFormat="1" thickBot="1">
      <c r="A262" s="214" t="s">
        <v>769</v>
      </c>
      <c r="B262" s="245"/>
      <c r="C262" s="244" t="s">
        <v>836</v>
      </c>
      <c r="D262" s="116" t="s">
        <v>631</v>
      </c>
      <c r="E262" s="175">
        <v>250</v>
      </c>
      <c r="F262" s="263"/>
      <c r="G262" s="264" t="s">
        <v>809</v>
      </c>
      <c r="H262" s="263">
        <f t="shared" si="30"/>
        <v>0</v>
      </c>
      <c r="I262" s="263">
        <f t="shared" si="25"/>
        <v>0</v>
      </c>
    </row>
    <row r="263" spans="1:9" s="33" customFormat="1" thickBot="1">
      <c r="A263" s="214" t="s">
        <v>834</v>
      </c>
      <c r="B263" s="245"/>
      <c r="C263" s="244" t="s">
        <v>837</v>
      </c>
      <c r="D263" s="116" t="s">
        <v>417</v>
      </c>
      <c r="E263" s="175">
        <v>5200</v>
      </c>
      <c r="F263" s="263"/>
      <c r="G263" s="264" t="s">
        <v>809</v>
      </c>
      <c r="H263" s="263">
        <f t="shared" si="30"/>
        <v>0</v>
      </c>
      <c r="I263" s="263">
        <f t="shared" si="25"/>
        <v>0</v>
      </c>
    </row>
    <row r="264" spans="1:9" s="33" customFormat="1" thickBot="1">
      <c r="A264" s="76" t="s">
        <v>773</v>
      </c>
      <c r="B264" s="77"/>
      <c r="C264" s="16"/>
      <c r="D264" s="74"/>
      <c r="E264" s="40">
        <v>0</v>
      </c>
      <c r="F264" s="261"/>
      <c r="G264" s="262"/>
      <c r="H264" s="261">
        <f>ROUND((E264*(1-G264)*F264),2)</f>
        <v>0</v>
      </c>
      <c r="I264" s="261">
        <f t="shared" ref="I264:I327" si="32">ROUND(H264*1.2,2)</f>
        <v>0</v>
      </c>
    </row>
    <row r="265" spans="1:9" s="33" customFormat="1" thickBot="1">
      <c r="A265" s="213">
        <v>6961200</v>
      </c>
      <c r="B265" s="47"/>
      <c r="C265" s="20" t="s">
        <v>551</v>
      </c>
      <c r="D265" s="74" t="s">
        <v>640</v>
      </c>
      <c r="E265" s="40">
        <v>3062.29</v>
      </c>
      <c r="F265" s="261"/>
      <c r="G265" s="262"/>
      <c r="H265" s="261">
        <f>ROUND((E265*(1-G265)*F265),2)</f>
        <v>0</v>
      </c>
      <c r="I265" s="261">
        <f t="shared" si="32"/>
        <v>0</v>
      </c>
    </row>
    <row r="266" spans="1:9" s="33" customFormat="1" thickBot="1">
      <c r="A266" s="213">
        <v>6960400</v>
      </c>
      <c r="B266" s="47"/>
      <c r="C266" s="20" t="s">
        <v>629</v>
      </c>
      <c r="D266" s="74" t="s">
        <v>640</v>
      </c>
      <c r="E266" s="40">
        <v>2278.31</v>
      </c>
      <c r="F266" s="261"/>
      <c r="G266" s="262"/>
      <c r="H266" s="261">
        <f>ROUND((E266*(1-G266)*F266),2)</f>
        <v>0</v>
      </c>
      <c r="I266" s="261">
        <f t="shared" si="32"/>
        <v>0</v>
      </c>
    </row>
    <row r="267" spans="1:9" s="33" customFormat="1" thickBot="1">
      <c r="A267" s="213">
        <v>6960300</v>
      </c>
      <c r="B267" s="47"/>
      <c r="C267" s="20" t="s">
        <v>209</v>
      </c>
      <c r="D267" s="74" t="s">
        <v>640</v>
      </c>
      <c r="E267" s="40">
        <v>3365.48</v>
      </c>
      <c r="F267" s="261"/>
      <c r="G267" s="262"/>
      <c r="H267" s="261">
        <f>ROUND((E267*(1-G267)*F267),2)</f>
        <v>0</v>
      </c>
      <c r="I267" s="261">
        <f t="shared" si="32"/>
        <v>0</v>
      </c>
    </row>
    <row r="268" spans="1:9" s="33" customFormat="1" thickBot="1">
      <c r="A268" s="213">
        <v>100858314</v>
      </c>
      <c r="B268" s="164"/>
      <c r="C268" s="20" t="s">
        <v>210</v>
      </c>
      <c r="D268" s="74" t="s">
        <v>640</v>
      </c>
      <c r="E268" s="40">
        <v>5023.53</v>
      </c>
      <c r="F268" s="261"/>
      <c r="G268" s="262"/>
      <c r="H268" s="261">
        <f>ROUND((E268*(1-G268)*F268),2)</f>
        <v>0</v>
      </c>
      <c r="I268" s="261">
        <f t="shared" si="32"/>
        <v>0</v>
      </c>
    </row>
    <row r="269" spans="1:9" s="36" customFormat="1" thickBot="1">
      <c r="A269" s="213">
        <v>100854164</v>
      </c>
      <c r="B269" s="164"/>
      <c r="C269" s="16" t="s">
        <v>211</v>
      </c>
      <c r="D269" s="74" t="s">
        <v>640</v>
      </c>
      <c r="E269" s="40">
        <v>5069.4399999999996</v>
      </c>
      <c r="F269" s="261"/>
      <c r="G269" s="262"/>
      <c r="H269" s="261">
        <f t="shared" ref="H269:H283" si="33">ROUND((E269*(1-G269)*F269),2)</f>
        <v>0</v>
      </c>
      <c r="I269" s="261">
        <f t="shared" si="32"/>
        <v>0</v>
      </c>
    </row>
    <row r="270" spans="1:9" s="33" customFormat="1" thickBot="1">
      <c r="A270" s="213">
        <v>100854168</v>
      </c>
      <c r="B270" s="199"/>
      <c r="C270" s="20" t="s">
        <v>211</v>
      </c>
      <c r="D270" s="74" t="s">
        <v>641</v>
      </c>
      <c r="E270" s="40">
        <v>10406.549999999999</v>
      </c>
      <c r="F270" s="261"/>
      <c r="G270" s="262"/>
      <c r="H270" s="261">
        <f t="shared" si="33"/>
        <v>0</v>
      </c>
      <c r="I270" s="261">
        <f t="shared" si="32"/>
        <v>0</v>
      </c>
    </row>
    <row r="271" spans="1:9" s="33" customFormat="1" thickBot="1">
      <c r="A271" s="213">
        <v>100854161</v>
      </c>
      <c r="B271" s="199"/>
      <c r="C271" s="20" t="s">
        <v>211</v>
      </c>
      <c r="D271" s="74" t="s">
        <v>170</v>
      </c>
      <c r="E271" s="40">
        <v>9616.5</v>
      </c>
      <c r="F271" s="261"/>
      <c r="G271" s="262"/>
      <c r="H271" s="261">
        <f t="shared" ref="H271" si="34">ROUND((E271*(1-G271)*F271),2)</f>
        <v>0</v>
      </c>
      <c r="I271" s="261">
        <f t="shared" si="32"/>
        <v>0</v>
      </c>
    </row>
    <row r="272" spans="1:9" s="33" customFormat="1" thickBot="1">
      <c r="A272" s="213">
        <v>100928319</v>
      </c>
      <c r="B272" s="164"/>
      <c r="C272" s="20" t="s">
        <v>229</v>
      </c>
      <c r="D272" s="74" t="s">
        <v>170</v>
      </c>
      <c r="E272" s="40">
        <v>7935.08</v>
      </c>
      <c r="F272" s="261"/>
      <c r="G272" s="262"/>
      <c r="H272" s="261">
        <f t="shared" si="33"/>
        <v>0</v>
      </c>
      <c r="I272" s="261">
        <f t="shared" si="32"/>
        <v>0</v>
      </c>
    </row>
    <row r="273" spans="1:9" s="33" customFormat="1" thickBot="1">
      <c r="A273" s="76" t="s">
        <v>774</v>
      </c>
      <c r="B273" s="77"/>
      <c r="C273" s="16"/>
      <c r="D273" s="74"/>
      <c r="E273" s="40">
        <v>0</v>
      </c>
      <c r="F273" s="261"/>
      <c r="G273" s="262"/>
      <c r="H273" s="261">
        <f t="shared" si="33"/>
        <v>0</v>
      </c>
      <c r="I273" s="261">
        <f t="shared" si="32"/>
        <v>0</v>
      </c>
    </row>
    <row r="274" spans="1:9" s="33" customFormat="1" thickBot="1">
      <c r="A274" s="213">
        <v>100953625</v>
      </c>
      <c r="B274" s="164"/>
      <c r="C274" s="20" t="s">
        <v>212</v>
      </c>
      <c r="D274" s="74" t="s">
        <v>741</v>
      </c>
      <c r="E274" s="40">
        <v>6781.2</v>
      </c>
      <c r="F274" s="261"/>
      <c r="G274" s="262"/>
      <c r="H274" s="261">
        <f t="shared" si="33"/>
        <v>0</v>
      </c>
      <c r="I274" s="261">
        <f t="shared" si="32"/>
        <v>0</v>
      </c>
    </row>
    <row r="275" spans="1:9" s="33" customFormat="1" thickBot="1">
      <c r="A275" s="105">
        <v>6971740</v>
      </c>
      <c r="B275" s="56"/>
      <c r="C275" s="54" t="s">
        <v>164</v>
      </c>
      <c r="D275" s="74" t="s">
        <v>640</v>
      </c>
      <c r="E275" s="40">
        <v>5914.05</v>
      </c>
      <c r="F275" s="261"/>
      <c r="G275" s="262"/>
      <c r="H275" s="261">
        <f t="shared" si="33"/>
        <v>0</v>
      </c>
      <c r="I275" s="261">
        <f t="shared" si="32"/>
        <v>0</v>
      </c>
    </row>
    <row r="276" spans="1:9" s="33" customFormat="1" thickBot="1">
      <c r="A276" s="76" t="s">
        <v>775</v>
      </c>
      <c r="B276" s="77"/>
      <c r="C276" s="16"/>
      <c r="D276" s="74"/>
      <c r="E276" s="40">
        <v>0</v>
      </c>
      <c r="F276" s="261"/>
      <c r="G276" s="262"/>
      <c r="H276" s="261">
        <f t="shared" si="33"/>
        <v>0</v>
      </c>
      <c r="I276" s="261">
        <f t="shared" si="32"/>
        <v>0</v>
      </c>
    </row>
    <row r="277" spans="1:9" s="33" customFormat="1" thickBot="1">
      <c r="A277" s="215">
        <v>7514368</v>
      </c>
      <c r="B277" s="48"/>
      <c r="C277" s="20" t="s">
        <v>552</v>
      </c>
      <c r="D277" s="74" t="s">
        <v>763</v>
      </c>
      <c r="E277" s="40">
        <v>4278.53</v>
      </c>
      <c r="F277" s="261"/>
      <c r="G277" s="262"/>
      <c r="H277" s="261">
        <f t="shared" si="33"/>
        <v>0</v>
      </c>
      <c r="I277" s="261">
        <f t="shared" si="32"/>
        <v>0</v>
      </c>
    </row>
    <row r="278" spans="1:9" s="33" customFormat="1" thickBot="1">
      <c r="A278" s="76" t="s">
        <v>776</v>
      </c>
      <c r="B278" s="77"/>
      <c r="C278" s="16"/>
      <c r="D278" s="74"/>
      <c r="E278" s="40">
        <v>0</v>
      </c>
      <c r="F278" s="261"/>
      <c r="G278" s="262"/>
      <c r="H278" s="261">
        <f t="shared" si="33"/>
        <v>0</v>
      </c>
      <c r="I278" s="261">
        <f t="shared" si="32"/>
        <v>0</v>
      </c>
    </row>
    <row r="279" spans="1:9" s="33" customFormat="1" thickBot="1">
      <c r="A279" s="213">
        <v>100831109</v>
      </c>
      <c r="B279" s="47"/>
      <c r="C279" s="20" t="s">
        <v>92</v>
      </c>
      <c r="D279" s="74" t="s">
        <v>682</v>
      </c>
      <c r="E279" s="40">
        <v>8262.52</v>
      </c>
      <c r="F279" s="261"/>
      <c r="G279" s="262"/>
      <c r="H279" s="261">
        <f t="shared" si="33"/>
        <v>0</v>
      </c>
      <c r="I279" s="261">
        <f t="shared" si="32"/>
        <v>0</v>
      </c>
    </row>
    <row r="280" spans="1:9" s="33" customFormat="1" thickBot="1">
      <c r="A280" s="213">
        <v>100831110</v>
      </c>
      <c r="B280" s="47"/>
      <c r="C280" s="20" t="s">
        <v>603</v>
      </c>
      <c r="D280" s="74" t="s">
        <v>682</v>
      </c>
      <c r="E280" s="40">
        <v>7695.1</v>
      </c>
      <c r="F280" s="261"/>
      <c r="G280" s="262"/>
      <c r="H280" s="261">
        <f t="shared" si="33"/>
        <v>0</v>
      </c>
      <c r="I280" s="261">
        <f t="shared" si="32"/>
        <v>0</v>
      </c>
    </row>
    <row r="281" spans="1:9" s="33" customFormat="1" thickBot="1">
      <c r="A281" s="76" t="s">
        <v>777</v>
      </c>
      <c r="B281" s="77"/>
      <c r="C281" s="16"/>
      <c r="D281" s="74"/>
      <c r="E281" s="40">
        <v>0</v>
      </c>
      <c r="F281" s="261"/>
      <c r="G281" s="262"/>
      <c r="H281" s="261">
        <f t="shared" si="33"/>
        <v>0</v>
      </c>
      <c r="I281" s="261">
        <f t="shared" si="32"/>
        <v>0</v>
      </c>
    </row>
    <row r="282" spans="1:9" s="33" customFormat="1" thickBot="1">
      <c r="A282" s="213">
        <v>7514295</v>
      </c>
      <c r="B282" s="47"/>
      <c r="C282" s="20" t="s">
        <v>213</v>
      </c>
      <c r="D282" s="74" t="s">
        <v>631</v>
      </c>
      <c r="E282" s="40">
        <v>841.66</v>
      </c>
      <c r="F282" s="261"/>
      <c r="G282" s="262"/>
      <c r="H282" s="261">
        <f t="shared" si="33"/>
        <v>0</v>
      </c>
      <c r="I282" s="261">
        <f t="shared" si="32"/>
        <v>0</v>
      </c>
    </row>
    <row r="283" spans="1:9" s="33" customFormat="1" thickBot="1">
      <c r="A283" s="213">
        <v>7514297</v>
      </c>
      <c r="B283" s="47"/>
      <c r="C283" s="20" t="s">
        <v>84</v>
      </c>
      <c r="D283" s="74" t="s">
        <v>631</v>
      </c>
      <c r="E283" s="40">
        <v>817.18</v>
      </c>
      <c r="F283" s="261"/>
      <c r="G283" s="262"/>
      <c r="H283" s="261">
        <f t="shared" si="33"/>
        <v>0</v>
      </c>
      <c r="I283" s="261">
        <f t="shared" si="32"/>
        <v>0</v>
      </c>
    </row>
    <row r="284" spans="1:9" s="33" customFormat="1" thickBot="1">
      <c r="A284" s="214">
        <v>7513851</v>
      </c>
      <c r="B284" s="130"/>
      <c r="C284" s="115" t="s">
        <v>608</v>
      </c>
      <c r="D284" s="116" t="s">
        <v>631</v>
      </c>
      <c r="E284" s="175">
        <v>1056.69</v>
      </c>
      <c r="F284" s="263"/>
      <c r="G284" s="264" t="s">
        <v>809</v>
      </c>
      <c r="H284" s="263">
        <f>ROUND(E284*F284,2)</f>
        <v>0</v>
      </c>
      <c r="I284" s="263">
        <f t="shared" si="32"/>
        <v>0</v>
      </c>
    </row>
    <row r="285" spans="1:9" s="33" customFormat="1" thickBot="1">
      <c r="A285" s="21">
        <v>1418478</v>
      </c>
      <c r="B285" s="164"/>
      <c r="C285" s="16" t="s">
        <v>85</v>
      </c>
      <c r="D285" s="74" t="s">
        <v>631</v>
      </c>
      <c r="E285" s="40">
        <v>9832.7099999999991</v>
      </c>
      <c r="F285" s="261"/>
      <c r="G285" s="262"/>
      <c r="H285" s="261">
        <f>ROUND((E285*(1-G285)*F285),2)</f>
        <v>0</v>
      </c>
      <c r="I285" s="261">
        <f t="shared" si="32"/>
        <v>0</v>
      </c>
    </row>
    <row r="286" spans="1:9" s="33" customFormat="1" thickBot="1">
      <c r="A286" s="214">
        <v>6967000</v>
      </c>
      <c r="B286" s="130"/>
      <c r="C286" s="115" t="s">
        <v>553</v>
      </c>
      <c r="D286" s="131" t="s">
        <v>630</v>
      </c>
      <c r="E286" s="175">
        <v>1731.75</v>
      </c>
      <c r="F286" s="263"/>
      <c r="G286" s="264" t="s">
        <v>809</v>
      </c>
      <c r="H286" s="263">
        <f t="shared" ref="H286:H287" si="35">ROUND(E286*F286,2)</f>
        <v>0</v>
      </c>
      <c r="I286" s="263">
        <f t="shared" si="32"/>
        <v>0</v>
      </c>
    </row>
    <row r="287" spans="1:9" s="33" customFormat="1" thickBot="1">
      <c r="A287" s="214">
        <v>6967100</v>
      </c>
      <c r="B287" s="130"/>
      <c r="C287" s="115" t="s">
        <v>554</v>
      </c>
      <c r="D287" s="131" t="s">
        <v>630</v>
      </c>
      <c r="E287" s="175">
        <v>6543.03</v>
      </c>
      <c r="F287" s="263"/>
      <c r="G287" s="264" t="s">
        <v>809</v>
      </c>
      <c r="H287" s="263">
        <f t="shared" si="35"/>
        <v>0</v>
      </c>
      <c r="I287" s="263">
        <f t="shared" si="32"/>
        <v>0</v>
      </c>
    </row>
    <row r="288" spans="1:9" s="33" customFormat="1" thickBot="1">
      <c r="A288" s="76" t="s">
        <v>778</v>
      </c>
      <c r="B288" s="77"/>
      <c r="C288" s="16"/>
      <c r="D288" s="74"/>
      <c r="E288" s="40">
        <v>0</v>
      </c>
      <c r="F288" s="261"/>
      <c r="G288" s="262"/>
      <c r="H288" s="261">
        <f>ROUND((E288*(1-G288)*F288),2)</f>
        <v>0</v>
      </c>
      <c r="I288" s="261">
        <f t="shared" si="32"/>
        <v>0</v>
      </c>
    </row>
    <row r="289" spans="1:9" s="33" customFormat="1" thickBot="1">
      <c r="A289" s="213">
        <v>100831423</v>
      </c>
      <c r="B289" s="164"/>
      <c r="C289" s="16" t="s">
        <v>602</v>
      </c>
      <c r="D289" s="74" t="s">
        <v>683</v>
      </c>
      <c r="E289" s="40">
        <v>7706.52</v>
      </c>
      <c r="F289" s="261"/>
      <c r="G289" s="262"/>
      <c r="H289" s="261">
        <f>ROUND((E289*(1-G289)*F289),2)</f>
        <v>0</v>
      </c>
      <c r="I289" s="261">
        <f t="shared" si="32"/>
        <v>0</v>
      </c>
    </row>
    <row r="290" spans="1:9" s="33" customFormat="1" thickBot="1">
      <c r="A290" s="213">
        <v>100831349</v>
      </c>
      <c r="B290" s="164"/>
      <c r="C290" s="16" t="s">
        <v>92</v>
      </c>
      <c r="D290" s="74" t="s">
        <v>683</v>
      </c>
      <c r="E290" s="40">
        <v>8569.5300000000007</v>
      </c>
      <c r="F290" s="261"/>
      <c r="G290" s="262"/>
      <c r="H290" s="261">
        <f>ROUND((E290*(1-G290)*F290),2)</f>
        <v>0</v>
      </c>
      <c r="I290" s="261">
        <f t="shared" si="32"/>
        <v>0</v>
      </c>
    </row>
    <row r="291" spans="1:9" s="33" customFormat="1" thickBot="1">
      <c r="A291" s="105">
        <v>100831496</v>
      </c>
      <c r="B291" s="165"/>
      <c r="C291" s="71" t="s">
        <v>293</v>
      </c>
      <c r="D291" s="74" t="s">
        <v>683</v>
      </c>
      <c r="E291" s="40">
        <v>7706.52</v>
      </c>
      <c r="F291" s="261"/>
      <c r="G291" s="262"/>
      <c r="H291" s="261">
        <f>ROUND((E291*(1-G291)*F291),2)</f>
        <v>0</v>
      </c>
      <c r="I291" s="261">
        <f t="shared" si="32"/>
        <v>0</v>
      </c>
    </row>
    <row r="292" spans="1:9" s="33" customFormat="1" thickBot="1">
      <c r="A292" s="214" t="s">
        <v>1317</v>
      </c>
      <c r="B292" s="309">
        <v>7518518</v>
      </c>
      <c r="C292" s="115" t="s">
        <v>93</v>
      </c>
      <c r="D292" s="131" t="s">
        <v>630</v>
      </c>
      <c r="E292" s="175">
        <v>6983.91</v>
      </c>
      <c r="F292" s="263"/>
      <c r="G292" s="264" t="s">
        <v>809</v>
      </c>
      <c r="H292" s="263">
        <f>ROUND(E292*F292,2)</f>
        <v>0</v>
      </c>
      <c r="I292" s="263">
        <f t="shared" si="32"/>
        <v>0</v>
      </c>
    </row>
    <row r="293" spans="1:9" s="33" customFormat="1" thickBot="1">
      <c r="A293" s="213">
        <v>7518149</v>
      </c>
      <c r="B293" s="47"/>
      <c r="C293" s="16" t="s">
        <v>94</v>
      </c>
      <c r="D293" s="198" t="s">
        <v>630</v>
      </c>
      <c r="E293" s="40">
        <v>6003.9</v>
      </c>
      <c r="F293" s="261"/>
      <c r="G293" s="262"/>
      <c r="H293" s="261">
        <f>ROUND((E293*(1-G293)*F293),2)</f>
        <v>0</v>
      </c>
      <c r="I293" s="261">
        <f t="shared" si="32"/>
        <v>0</v>
      </c>
    </row>
    <row r="294" spans="1:9" s="33" customFormat="1" thickBot="1">
      <c r="A294" s="213">
        <v>7518150</v>
      </c>
      <c r="B294" s="47"/>
      <c r="C294" s="16" t="s">
        <v>742</v>
      </c>
      <c r="D294" s="198" t="s">
        <v>630</v>
      </c>
      <c r="E294" s="40">
        <v>14532.75</v>
      </c>
      <c r="F294" s="261"/>
      <c r="G294" s="262"/>
      <c r="H294" s="261">
        <f>ROUND((E294*(1-G294)*F294),2)</f>
        <v>0</v>
      </c>
      <c r="I294" s="261">
        <f t="shared" si="32"/>
        <v>0</v>
      </c>
    </row>
    <row r="295" spans="1:9" s="33" customFormat="1" thickBot="1">
      <c r="A295" s="76" t="s">
        <v>779</v>
      </c>
      <c r="B295" s="47"/>
      <c r="C295" s="16"/>
      <c r="D295" s="4"/>
      <c r="E295" s="40">
        <v>0</v>
      </c>
      <c r="F295" s="261"/>
      <c r="G295" s="262"/>
      <c r="H295" s="261">
        <f>ROUND((E295*(1-G295)*F295),2)</f>
        <v>0</v>
      </c>
      <c r="I295" s="261">
        <f t="shared" si="32"/>
        <v>0</v>
      </c>
    </row>
    <row r="296" spans="1:9" s="33" customFormat="1" ht="23.45" customHeight="1" thickBot="1">
      <c r="A296" s="213">
        <v>100890636</v>
      </c>
      <c r="B296" s="47" t="s">
        <v>1321</v>
      </c>
      <c r="C296" s="16" t="s">
        <v>607</v>
      </c>
      <c r="D296" s="4" t="s">
        <v>655</v>
      </c>
      <c r="E296" s="40">
        <v>8482.81</v>
      </c>
      <c r="F296" s="261"/>
      <c r="G296" s="262"/>
      <c r="H296" s="261">
        <f>ROUND((E296*(1-G296)*F296),2)</f>
        <v>0</v>
      </c>
      <c r="I296" s="261">
        <f t="shared" si="32"/>
        <v>0</v>
      </c>
    </row>
    <row r="297" spans="1:9" s="33" customFormat="1" ht="24.75" thickBot="1">
      <c r="A297" s="214">
        <v>7517539</v>
      </c>
      <c r="B297" s="130"/>
      <c r="C297" s="115" t="s">
        <v>605</v>
      </c>
      <c r="D297" s="116" t="s">
        <v>631</v>
      </c>
      <c r="E297" s="175">
        <v>7552.57</v>
      </c>
      <c r="F297" s="263"/>
      <c r="G297" s="264" t="s">
        <v>809</v>
      </c>
      <c r="H297" s="263">
        <f t="shared" ref="H297:H298" si="36">ROUND(E297*F297,2)</f>
        <v>0</v>
      </c>
      <c r="I297" s="263">
        <f t="shared" si="32"/>
        <v>0</v>
      </c>
    </row>
    <row r="298" spans="1:9" s="33" customFormat="1" ht="26.1" customHeight="1" thickBot="1">
      <c r="A298" s="173" t="s">
        <v>604</v>
      </c>
      <c r="B298" s="130"/>
      <c r="C298" s="115" t="s">
        <v>606</v>
      </c>
      <c r="D298" s="116" t="s">
        <v>631</v>
      </c>
      <c r="E298" s="175">
        <v>1446</v>
      </c>
      <c r="F298" s="263"/>
      <c r="G298" s="264" t="s">
        <v>809</v>
      </c>
      <c r="H298" s="263">
        <f t="shared" si="36"/>
        <v>0</v>
      </c>
      <c r="I298" s="263">
        <f t="shared" si="32"/>
        <v>0</v>
      </c>
    </row>
    <row r="299" spans="1:9" ht="15.75" thickBot="1">
      <c r="A299" s="18" t="s">
        <v>141</v>
      </c>
      <c r="B299" s="44"/>
      <c r="C299" s="16"/>
      <c r="D299" s="74"/>
      <c r="E299" s="40">
        <v>0</v>
      </c>
      <c r="F299" s="261"/>
      <c r="G299" s="262"/>
      <c r="H299" s="261">
        <f t="shared" ref="H299:H361" si="37">ROUND((E299*(1-G299)*F299),2)</f>
        <v>0</v>
      </c>
      <c r="I299" s="261">
        <f t="shared" si="32"/>
        <v>0</v>
      </c>
    </row>
    <row r="300" spans="1:9" ht="15.75" thickBot="1">
      <c r="A300" s="76" t="s">
        <v>770</v>
      </c>
      <c r="B300" s="44"/>
      <c r="C300" s="16"/>
      <c r="D300" s="74"/>
      <c r="E300" s="40">
        <v>0</v>
      </c>
      <c r="F300" s="261"/>
      <c r="G300" s="262"/>
      <c r="H300" s="261">
        <f t="shared" si="37"/>
        <v>0</v>
      </c>
      <c r="I300" s="261">
        <f t="shared" si="32"/>
        <v>0</v>
      </c>
    </row>
    <row r="301" spans="1:9" s="33" customFormat="1" thickBot="1">
      <c r="A301" s="215">
        <v>7512860</v>
      </c>
      <c r="B301" s="48"/>
      <c r="C301" s="22" t="s">
        <v>100</v>
      </c>
      <c r="D301" s="75" t="s">
        <v>170</v>
      </c>
      <c r="E301" s="40">
        <v>2447.39</v>
      </c>
      <c r="F301" s="261"/>
      <c r="G301" s="262"/>
      <c r="H301" s="261">
        <f t="shared" si="37"/>
        <v>0</v>
      </c>
      <c r="I301" s="261">
        <f t="shared" si="32"/>
        <v>0</v>
      </c>
    </row>
    <row r="302" spans="1:9" s="33" customFormat="1" thickBot="1">
      <c r="A302" s="215">
        <v>7517493</v>
      </c>
      <c r="B302" s="48" t="s">
        <v>1319</v>
      </c>
      <c r="C302" s="22" t="s">
        <v>101</v>
      </c>
      <c r="D302" s="75" t="s">
        <v>172</v>
      </c>
      <c r="E302" s="40">
        <v>3157.21</v>
      </c>
      <c r="F302" s="261"/>
      <c r="G302" s="262"/>
      <c r="H302" s="261">
        <f t="shared" si="37"/>
        <v>0</v>
      </c>
      <c r="I302" s="261">
        <f t="shared" si="32"/>
        <v>0</v>
      </c>
    </row>
    <row r="303" spans="1:9" s="33" customFormat="1" thickBot="1">
      <c r="A303" s="215">
        <v>7512882</v>
      </c>
      <c r="B303" s="48"/>
      <c r="C303" s="22" t="s">
        <v>102</v>
      </c>
      <c r="D303" s="75" t="s">
        <v>170</v>
      </c>
      <c r="E303" s="40">
        <v>4401.54</v>
      </c>
      <c r="F303" s="261"/>
      <c r="G303" s="262"/>
      <c r="H303" s="261">
        <f t="shared" si="37"/>
        <v>0</v>
      </c>
      <c r="I303" s="261">
        <f t="shared" si="32"/>
        <v>0</v>
      </c>
    </row>
    <row r="304" spans="1:9" s="33" customFormat="1" thickBot="1">
      <c r="A304" s="215">
        <v>7516995</v>
      </c>
      <c r="B304" s="47"/>
      <c r="C304" s="20" t="s">
        <v>103</v>
      </c>
      <c r="D304" s="74" t="s">
        <v>652</v>
      </c>
      <c r="E304" s="40">
        <v>4071.04</v>
      </c>
      <c r="F304" s="261"/>
      <c r="G304" s="262"/>
      <c r="H304" s="261">
        <f t="shared" si="37"/>
        <v>0</v>
      </c>
      <c r="I304" s="261">
        <f t="shared" si="32"/>
        <v>0</v>
      </c>
    </row>
    <row r="305" spans="1:9" s="33" customFormat="1" thickBot="1">
      <c r="A305" s="213">
        <v>7518426</v>
      </c>
      <c r="B305" s="47"/>
      <c r="C305" s="16" t="s">
        <v>104</v>
      </c>
      <c r="D305" s="110" t="s">
        <v>638</v>
      </c>
      <c r="E305" s="40">
        <v>5763.33</v>
      </c>
      <c r="F305" s="261"/>
      <c r="G305" s="262"/>
      <c r="H305" s="261">
        <f t="shared" si="37"/>
        <v>0</v>
      </c>
      <c r="I305" s="261">
        <f t="shared" si="32"/>
        <v>0</v>
      </c>
    </row>
    <row r="306" spans="1:9" s="33" customFormat="1" thickBot="1">
      <c r="A306" s="213">
        <v>7519270</v>
      </c>
      <c r="B306" s="47"/>
      <c r="C306" s="20" t="s">
        <v>162</v>
      </c>
      <c r="D306" s="74" t="s">
        <v>652</v>
      </c>
      <c r="E306" s="40">
        <v>3695.3</v>
      </c>
      <c r="F306" s="261"/>
      <c r="G306" s="262"/>
      <c r="H306" s="261">
        <f t="shared" si="37"/>
        <v>0</v>
      </c>
      <c r="I306" s="261">
        <f t="shared" si="32"/>
        <v>0</v>
      </c>
    </row>
    <row r="307" spans="1:9" s="33" customFormat="1" thickBot="1">
      <c r="A307" s="76" t="s">
        <v>454</v>
      </c>
      <c r="B307" s="77"/>
      <c r="C307" s="25"/>
      <c r="D307" s="110"/>
      <c r="E307" s="40">
        <v>0</v>
      </c>
      <c r="F307" s="261"/>
      <c r="G307" s="262"/>
      <c r="H307" s="261">
        <f t="shared" si="37"/>
        <v>0</v>
      </c>
      <c r="I307" s="261">
        <f t="shared" si="32"/>
        <v>0</v>
      </c>
    </row>
    <row r="308" spans="1:9" s="36" customFormat="1" thickBot="1">
      <c r="A308" s="202">
        <v>7523046</v>
      </c>
      <c r="B308" s="37"/>
      <c r="C308" s="174" t="s">
        <v>492</v>
      </c>
      <c r="D308" s="75" t="s">
        <v>635</v>
      </c>
      <c r="E308" s="40">
        <v>20240.05</v>
      </c>
      <c r="F308" s="261"/>
      <c r="G308" s="262"/>
      <c r="H308" s="261">
        <f t="shared" si="37"/>
        <v>0</v>
      </c>
      <c r="I308" s="261">
        <f t="shared" si="32"/>
        <v>0</v>
      </c>
    </row>
    <row r="309" spans="1:9" s="36" customFormat="1" thickBot="1">
      <c r="A309" s="202">
        <v>100966872</v>
      </c>
      <c r="B309" s="167" t="s">
        <v>434</v>
      </c>
      <c r="C309" s="174" t="s">
        <v>839</v>
      </c>
      <c r="D309" s="75" t="s">
        <v>168</v>
      </c>
      <c r="E309" s="40">
        <v>6117.7</v>
      </c>
      <c r="F309" s="261"/>
      <c r="G309" s="262"/>
      <c r="H309" s="261">
        <f t="shared" ref="H309:H312" si="38">ROUND((E309*(1-G309)*F309),2)</f>
        <v>0</v>
      </c>
      <c r="I309" s="261">
        <f t="shared" si="32"/>
        <v>0</v>
      </c>
    </row>
    <row r="310" spans="1:9" s="36" customFormat="1" thickBot="1">
      <c r="A310" s="76" t="s">
        <v>848</v>
      </c>
      <c r="B310" s="77"/>
      <c r="C310" s="25"/>
      <c r="D310" s="110"/>
      <c r="E310" s="40">
        <v>0</v>
      </c>
      <c r="F310" s="261"/>
      <c r="G310" s="262"/>
      <c r="H310" s="261">
        <f t="shared" si="38"/>
        <v>0</v>
      </c>
      <c r="I310" s="261">
        <f t="shared" si="32"/>
        <v>0</v>
      </c>
    </row>
    <row r="311" spans="1:9" s="36" customFormat="1" thickBot="1">
      <c r="A311" s="202">
        <v>101100400</v>
      </c>
      <c r="B311" s="37"/>
      <c r="C311" s="174" t="s">
        <v>843</v>
      </c>
      <c r="D311" s="75" t="s">
        <v>844</v>
      </c>
      <c r="E311" s="40">
        <v>13852.76</v>
      </c>
      <c r="F311" s="261"/>
      <c r="G311" s="262"/>
      <c r="H311" s="261">
        <f t="shared" si="38"/>
        <v>0</v>
      </c>
      <c r="I311" s="261">
        <f t="shared" si="32"/>
        <v>0</v>
      </c>
    </row>
    <row r="312" spans="1:9" s="36" customFormat="1" ht="24.75" thickBot="1">
      <c r="A312" s="202">
        <v>101100264</v>
      </c>
      <c r="B312" s="167"/>
      <c r="C312" s="174" t="s">
        <v>845</v>
      </c>
      <c r="D312" s="75" t="s">
        <v>846</v>
      </c>
      <c r="E312" s="40">
        <v>10990.39</v>
      </c>
      <c r="F312" s="261"/>
      <c r="G312" s="262"/>
      <c r="H312" s="261">
        <f t="shared" si="38"/>
        <v>0</v>
      </c>
      <c r="I312" s="261">
        <f t="shared" si="32"/>
        <v>0</v>
      </c>
    </row>
    <row r="313" spans="1:9" s="36" customFormat="1" thickBot="1">
      <c r="A313" s="203">
        <v>7519432</v>
      </c>
      <c r="B313" s="171"/>
      <c r="C313" s="273" t="s">
        <v>847</v>
      </c>
      <c r="D313" s="132" t="s">
        <v>799</v>
      </c>
      <c r="E313" s="175">
        <v>754.31</v>
      </c>
      <c r="F313" s="263"/>
      <c r="G313" s="264" t="s">
        <v>809</v>
      </c>
      <c r="H313" s="263">
        <f t="shared" ref="H313" si="39">ROUND(E313*F313,2)</f>
        <v>0</v>
      </c>
      <c r="I313" s="263">
        <f t="shared" si="32"/>
        <v>0</v>
      </c>
    </row>
    <row r="314" spans="1:9" ht="15.75" thickBot="1">
      <c r="A314" s="18" t="s">
        <v>142</v>
      </c>
      <c r="B314" s="44"/>
      <c r="C314" s="16"/>
      <c r="D314" s="74"/>
      <c r="E314" s="40">
        <v>0</v>
      </c>
      <c r="F314" s="261"/>
      <c r="G314" s="262"/>
      <c r="H314" s="261">
        <f t="shared" si="37"/>
        <v>0</v>
      </c>
      <c r="I314" s="261">
        <f t="shared" si="32"/>
        <v>0</v>
      </c>
    </row>
    <row r="315" spans="1:9" s="33" customFormat="1" thickBot="1">
      <c r="A315" s="215">
        <v>7512835</v>
      </c>
      <c r="B315" s="48"/>
      <c r="C315" s="22" t="s">
        <v>105</v>
      </c>
      <c r="D315" s="75" t="s">
        <v>170</v>
      </c>
      <c r="E315" s="40">
        <v>2790.82</v>
      </c>
      <c r="F315" s="261"/>
      <c r="G315" s="262"/>
      <c r="H315" s="261">
        <f t="shared" si="37"/>
        <v>0</v>
      </c>
      <c r="I315" s="261">
        <f t="shared" si="32"/>
        <v>0</v>
      </c>
    </row>
    <row r="316" spans="1:9" s="33" customFormat="1" thickBot="1">
      <c r="A316" s="3" t="s">
        <v>328</v>
      </c>
      <c r="B316" s="48"/>
      <c r="C316" s="22" t="s">
        <v>106</v>
      </c>
      <c r="D316" s="75" t="s">
        <v>172</v>
      </c>
      <c r="E316" s="40">
        <v>4187.5</v>
      </c>
      <c r="F316" s="261"/>
      <c r="G316" s="262"/>
      <c r="H316" s="261">
        <f t="shared" si="37"/>
        <v>0</v>
      </c>
      <c r="I316" s="261">
        <f t="shared" si="32"/>
        <v>0</v>
      </c>
    </row>
    <row r="317" spans="1:9" s="33" customFormat="1" thickBot="1">
      <c r="A317" s="3" t="s">
        <v>329</v>
      </c>
      <c r="B317" s="48"/>
      <c r="C317" s="22" t="s">
        <v>106</v>
      </c>
      <c r="D317" s="74" t="s">
        <v>295</v>
      </c>
      <c r="E317" s="40">
        <v>8099.57</v>
      </c>
      <c r="F317" s="261"/>
      <c r="G317" s="262"/>
      <c r="H317" s="261">
        <f t="shared" si="37"/>
        <v>0</v>
      </c>
      <c r="I317" s="261">
        <f t="shared" si="32"/>
        <v>0</v>
      </c>
    </row>
    <row r="318" spans="1:9" s="33" customFormat="1" thickBot="1">
      <c r="A318" s="215">
        <v>7512814</v>
      </c>
      <c r="B318" s="48"/>
      <c r="C318" s="20" t="s">
        <v>107</v>
      </c>
      <c r="D318" s="75" t="s">
        <v>170</v>
      </c>
      <c r="E318" s="40">
        <v>3463.24</v>
      </c>
      <c r="F318" s="261"/>
      <c r="G318" s="262"/>
      <c r="H318" s="261">
        <f t="shared" si="37"/>
        <v>0</v>
      </c>
      <c r="I318" s="261">
        <f t="shared" si="32"/>
        <v>0</v>
      </c>
    </row>
    <row r="319" spans="1:9" s="33" customFormat="1" thickBot="1">
      <c r="A319" s="215">
        <v>7513254</v>
      </c>
      <c r="B319" s="48"/>
      <c r="C319" s="22" t="s">
        <v>108</v>
      </c>
      <c r="D319" s="75" t="s">
        <v>170</v>
      </c>
      <c r="E319" s="40">
        <v>3117.25</v>
      </c>
      <c r="F319" s="261"/>
      <c r="G319" s="262"/>
      <c r="H319" s="261">
        <f t="shared" si="37"/>
        <v>0</v>
      </c>
      <c r="I319" s="261">
        <f t="shared" si="32"/>
        <v>0</v>
      </c>
    </row>
    <row r="320" spans="1:9" s="33" customFormat="1" thickBot="1">
      <c r="A320" s="215">
        <v>7512844</v>
      </c>
      <c r="B320" s="48"/>
      <c r="C320" s="22" t="s">
        <v>109</v>
      </c>
      <c r="D320" s="75" t="s">
        <v>170</v>
      </c>
      <c r="E320" s="40">
        <v>2792.52</v>
      </c>
      <c r="F320" s="261"/>
      <c r="G320" s="262"/>
      <c r="H320" s="261">
        <f t="shared" si="37"/>
        <v>0</v>
      </c>
      <c r="I320" s="261">
        <f t="shared" si="32"/>
        <v>0</v>
      </c>
    </row>
    <row r="321" spans="1:9" s="33" customFormat="1" thickBot="1">
      <c r="A321" s="215">
        <v>7512842</v>
      </c>
      <c r="B321" s="166"/>
      <c r="C321" s="22" t="s">
        <v>109</v>
      </c>
      <c r="D321" s="75" t="s">
        <v>652</v>
      </c>
      <c r="E321" s="40">
        <v>2916.63</v>
      </c>
      <c r="F321" s="261"/>
      <c r="G321" s="262"/>
      <c r="H321" s="261">
        <f t="shared" si="37"/>
        <v>0</v>
      </c>
      <c r="I321" s="261">
        <f t="shared" si="32"/>
        <v>0</v>
      </c>
    </row>
    <row r="322" spans="1:9" ht="15.75" thickBot="1">
      <c r="A322" s="18" t="s">
        <v>143</v>
      </c>
      <c r="B322" s="44"/>
      <c r="C322" s="16"/>
      <c r="D322" s="74"/>
      <c r="E322" s="40">
        <v>0</v>
      </c>
      <c r="F322" s="261"/>
      <c r="G322" s="262"/>
      <c r="H322" s="261">
        <f t="shared" si="37"/>
        <v>0</v>
      </c>
      <c r="I322" s="261">
        <f t="shared" si="32"/>
        <v>0</v>
      </c>
    </row>
    <row r="323" spans="1:9" s="33" customFormat="1" thickBot="1">
      <c r="A323" s="76" t="s">
        <v>144</v>
      </c>
      <c r="B323" s="77"/>
      <c r="C323" s="16"/>
      <c r="D323" s="74"/>
      <c r="E323" s="40">
        <v>0</v>
      </c>
      <c r="F323" s="261"/>
      <c r="G323" s="262"/>
      <c r="H323" s="261">
        <f t="shared" si="37"/>
        <v>0</v>
      </c>
      <c r="I323" s="261">
        <f t="shared" si="32"/>
        <v>0</v>
      </c>
    </row>
    <row r="324" spans="1:9" s="33" customFormat="1" thickBot="1">
      <c r="A324" s="202">
        <v>100834248</v>
      </c>
      <c r="B324" s="159"/>
      <c r="C324" s="23" t="s">
        <v>110</v>
      </c>
      <c r="D324" s="75" t="s">
        <v>170</v>
      </c>
      <c r="E324" s="40">
        <v>4509.6899999999996</v>
      </c>
      <c r="F324" s="261"/>
      <c r="G324" s="262"/>
      <c r="H324" s="261">
        <f t="shared" si="37"/>
        <v>0</v>
      </c>
      <c r="I324" s="261">
        <f t="shared" si="32"/>
        <v>0</v>
      </c>
    </row>
    <row r="325" spans="1:9" s="33" customFormat="1" thickBot="1">
      <c r="A325" s="202">
        <v>7514751</v>
      </c>
      <c r="B325" s="37"/>
      <c r="C325" s="174" t="s">
        <v>409</v>
      </c>
      <c r="D325" s="75" t="s">
        <v>170</v>
      </c>
      <c r="E325" s="40">
        <v>3181.82</v>
      </c>
      <c r="F325" s="261"/>
      <c r="G325" s="262"/>
      <c r="H325" s="261">
        <f t="shared" si="37"/>
        <v>0</v>
      </c>
      <c r="I325" s="261">
        <f t="shared" si="32"/>
        <v>0</v>
      </c>
    </row>
    <row r="326" spans="1:9" s="33" customFormat="1" thickBot="1">
      <c r="A326" s="202">
        <v>7512688</v>
      </c>
      <c r="B326" s="37"/>
      <c r="C326" s="23" t="s">
        <v>111</v>
      </c>
      <c r="D326" s="75" t="s">
        <v>170</v>
      </c>
      <c r="E326" s="40">
        <v>5495.8</v>
      </c>
      <c r="F326" s="261"/>
      <c r="G326" s="262"/>
      <c r="H326" s="261">
        <f t="shared" si="37"/>
        <v>0</v>
      </c>
      <c r="I326" s="261">
        <f t="shared" si="32"/>
        <v>0</v>
      </c>
    </row>
    <row r="327" spans="1:9" s="82" customFormat="1" thickBot="1">
      <c r="A327" s="202">
        <v>7517390</v>
      </c>
      <c r="B327" s="37"/>
      <c r="C327" s="23" t="s">
        <v>112</v>
      </c>
      <c r="D327" s="75" t="s">
        <v>170</v>
      </c>
      <c r="E327" s="40">
        <v>3219.25</v>
      </c>
      <c r="F327" s="261"/>
      <c r="G327" s="262"/>
      <c r="H327" s="261">
        <f t="shared" si="37"/>
        <v>0</v>
      </c>
      <c r="I327" s="261">
        <f t="shared" si="32"/>
        <v>0</v>
      </c>
    </row>
    <row r="328" spans="1:9" s="33" customFormat="1" thickBot="1">
      <c r="A328" s="202">
        <v>7517763</v>
      </c>
      <c r="B328" s="163"/>
      <c r="C328" s="16" t="s">
        <v>113</v>
      </c>
      <c r="D328" s="75" t="s">
        <v>170</v>
      </c>
      <c r="E328" s="40">
        <v>6146.09</v>
      </c>
      <c r="F328" s="261"/>
      <c r="G328" s="262"/>
      <c r="H328" s="261">
        <f t="shared" si="37"/>
        <v>0</v>
      </c>
      <c r="I328" s="261">
        <f t="shared" ref="I328:I391" si="40">ROUND(H328*1.2,2)</f>
        <v>0</v>
      </c>
    </row>
    <row r="329" spans="1:9" s="33" customFormat="1" thickBot="1">
      <c r="A329" s="212">
        <v>7513109</v>
      </c>
      <c r="B329" s="37"/>
      <c r="C329" s="16" t="s">
        <v>114</v>
      </c>
      <c r="D329" s="75" t="s">
        <v>170</v>
      </c>
      <c r="E329" s="40">
        <v>4486.74</v>
      </c>
      <c r="F329" s="261"/>
      <c r="G329" s="262"/>
      <c r="H329" s="261">
        <f t="shared" si="37"/>
        <v>0</v>
      </c>
      <c r="I329" s="261">
        <f t="shared" si="40"/>
        <v>0</v>
      </c>
    </row>
    <row r="330" spans="1:9" s="33" customFormat="1" thickBot="1">
      <c r="A330" s="76" t="s">
        <v>145</v>
      </c>
      <c r="B330" s="77"/>
      <c r="C330" s="16"/>
      <c r="D330" s="74"/>
      <c r="E330" s="40">
        <v>0</v>
      </c>
      <c r="F330" s="261"/>
      <c r="G330" s="262"/>
      <c r="H330" s="261">
        <f t="shared" si="37"/>
        <v>0</v>
      </c>
      <c r="I330" s="261">
        <f t="shared" si="40"/>
        <v>0</v>
      </c>
    </row>
    <row r="331" spans="1:9" s="33" customFormat="1" thickBot="1">
      <c r="A331" s="202">
        <v>7512694</v>
      </c>
      <c r="B331" s="37"/>
      <c r="C331" s="23" t="s">
        <v>115</v>
      </c>
      <c r="D331" s="75" t="s">
        <v>170</v>
      </c>
      <c r="E331" s="40">
        <v>6064.78</v>
      </c>
      <c r="F331" s="261"/>
      <c r="G331" s="262"/>
      <c r="H331" s="261">
        <f t="shared" si="37"/>
        <v>0</v>
      </c>
      <c r="I331" s="261">
        <f t="shared" si="40"/>
        <v>0</v>
      </c>
    </row>
    <row r="332" spans="1:9" s="33" customFormat="1" thickBot="1">
      <c r="A332" s="202">
        <v>7513202</v>
      </c>
      <c r="B332" s="159"/>
      <c r="C332" s="23" t="s">
        <v>116</v>
      </c>
      <c r="D332" s="75" t="s">
        <v>170</v>
      </c>
      <c r="E332" s="40">
        <v>6797.64</v>
      </c>
      <c r="F332" s="261"/>
      <c r="G332" s="262"/>
      <c r="H332" s="261">
        <f t="shared" si="37"/>
        <v>0</v>
      </c>
      <c r="I332" s="261">
        <f t="shared" si="40"/>
        <v>0</v>
      </c>
    </row>
    <row r="333" spans="1:9" s="33" customFormat="1" thickBot="1">
      <c r="A333" s="202">
        <v>7512698</v>
      </c>
      <c r="B333" s="159"/>
      <c r="C333" s="23" t="s">
        <v>117</v>
      </c>
      <c r="D333" s="75" t="s">
        <v>170</v>
      </c>
      <c r="E333" s="40">
        <v>6641.73</v>
      </c>
      <c r="F333" s="261"/>
      <c r="G333" s="262"/>
      <c r="H333" s="261">
        <f t="shared" si="37"/>
        <v>0</v>
      </c>
      <c r="I333" s="261">
        <f t="shared" si="40"/>
        <v>0</v>
      </c>
    </row>
    <row r="334" spans="1:9" s="33" customFormat="1" thickBot="1">
      <c r="A334" s="202">
        <v>7512357</v>
      </c>
      <c r="B334" s="159"/>
      <c r="C334" s="16" t="s">
        <v>574</v>
      </c>
      <c r="D334" s="75" t="s">
        <v>170</v>
      </c>
      <c r="E334" s="40">
        <v>8817.81</v>
      </c>
      <c r="F334" s="261"/>
      <c r="G334" s="262"/>
      <c r="H334" s="261">
        <f t="shared" si="37"/>
        <v>0</v>
      </c>
      <c r="I334" s="261">
        <f t="shared" si="40"/>
        <v>0</v>
      </c>
    </row>
    <row r="335" spans="1:9" s="33" customFormat="1" thickBot="1">
      <c r="A335" s="202">
        <v>7512706</v>
      </c>
      <c r="B335" s="159"/>
      <c r="C335" s="16" t="s">
        <v>118</v>
      </c>
      <c r="D335" s="75" t="s">
        <v>170</v>
      </c>
      <c r="E335" s="40">
        <v>9908.4500000000007</v>
      </c>
      <c r="F335" s="261"/>
      <c r="G335" s="262"/>
      <c r="H335" s="261">
        <f t="shared" si="37"/>
        <v>0</v>
      </c>
      <c r="I335" s="261">
        <f t="shared" si="40"/>
        <v>0</v>
      </c>
    </row>
    <row r="336" spans="1:9" s="33" customFormat="1" ht="24" thickBot="1">
      <c r="A336" s="202">
        <v>7512713</v>
      </c>
      <c r="B336" s="37"/>
      <c r="C336" s="16" t="s">
        <v>1326</v>
      </c>
      <c r="D336" s="75" t="s">
        <v>170</v>
      </c>
      <c r="E336" s="40">
        <v>8114.39</v>
      </c>
      <c r="F336" s="261"/>
      <c r="G336" s="262"/>
      <c r="H336" s="261">
        <f t="shared" si="37"/>
        <v>0</v>
      </c>
      <c r="I336" s="261">
        <f t="shared" si="40"/>
        <v>0</v>
      </c>
    </row>
    <row r="337" spans="1:9" s="33" customFormat="1" thickBot="1">
      <c r="A337" s="202">
        <v>7513323</v>
      </c>
      <c r="B337" s="37"/>
      <c r="C337" s="16" t="s">
        <v>119</v>
      </c>
      <c r="D337" s="75" t="s">
        <v>170</v>
      </c>
      <c r="E337" s="40">
        <v>7596.35</v>
      </c>
      <c r="F337" s="261"/>
      <c r="G337" s="262"/>
      <c r="H337" s="261">
        <f t="shared" si="37"/>
        <v>0</v>
      </c>
      <c r="I337" s="261">
        <f t="shared" si="40"/>
        <v>0</v>
      </c>
    </row>
    <row r="338" spans="1:9" s="99" customFormat="1" thickBot="1">
      <c r="A338" s="208">
        <v>7513194</v>
      </c>
      <c r="B338" s="97"/>
      <c r="C338" s="98" t="s">
        <v>120</v>
      </c>
      <c r="D338" s="189" t="s">
        <v>170</v>
      </c>
      <c r="E338" s="40">
        <v>8416.7099999999991</v>
      </c>
      <c r="F338" s="261"/>
      <c r="G338" s="262"/>
      <c r="H338" s="261">
        <f t="shared" si="37"/>
        <v>0</v>
      </c>
      <c r="I338" s="261">
        <f t="shared" si="40"/>
        <v>0</v>
      </c>
    </row>
    <row r="339" spans="1:9" s="99" customFormat="1" thickBot="1">
      <c r="A339" s="208">
        <v>7513198</v>
      </c>
      <c r="B339" s="97"/>
      <c r="C339" s="98" t="s">
        <v>121</v>
      </c>
      <c r="D339" s="189" t="s">
        <v>170</v>
      </c>
      <c r="E339" s="40">
        <v>5000.1400000000003</v>
      </c>
      <c r="F339" s="261"/>
      <c r="G339" s="262"/>
      <c r="H339" s="261">
        <f t="shared" si="37"/>
        <v>0</v>
      </c>
      <c r="I339" s="261">
        <f t="shared" si="40"/>
        <v>0</v>
      </c>
    </row>
    <row r="340" spans="1:9" s="99" customFormat="1" thickBot="1">
      <c r="A340" s="208">
        <v>7512365</v>
      </c>
      <c r="B340" s="162"/>
      <c r="C340" s="98" t="s">
        <v>122</v>
      </c>
      <c r="D340" s="189" t="s">
        <v>170</v>
      </c>
      <c r="E340" s="40">
        <v>8746.77</v>
      </c>
      <c r="F340" s="261"/>
      <c r="G340" s="262"/>
      <c r="H340" s="261">
        <f t="shared" si="37"/>
        <v>0</v>
      </c>
      <c r="I340" s="261">
        <f t="shared" si="40"/>
        <v>0</v>
      </c>
    </row>
    <row r="341" spans="1:9" s="33" customFormat="1" thickBot="1">
      <c r="A341" s="202">
        <v>7513320</v>
      </c>
      <c r="B341" s="159"/>
      <c r="C341" s="16" t="s">
        <v>593</v>
      </c>
      <c r="D341" s="75" t="s">
        <v>170</v>
      </c>
      <c r="E341" s="40">
        <v>8661.52</v>
      </c>
      <c r="F341" s="261"/>
      <c r="G341" s="262"/>
      <c r="H341" s="261">
        <f t="shared" si="37"/>
        <v>0</v>
      </c>
      <c r="I341" s="261">
        <f t="shared" si="40"/>
        <v>0</v>
      </c>
    </row>
    <row r="342" spans="1:9" s="33" customFormat="1" thickBot="1">
      <c r="A342" s="76" t="s">
        <v>146</v>
      </c>
      <c r="B342" s="77"/>
      <c r="C342" s="16"/>
      <c r="D342" s="74"/>
      <c r="E342" s="40">
        <v>0</v>
      </c>
      <c r="F342" s="261"/>
      <c r="G342" s="262"/>
      <c r="H342" s="261">
        <f t="shared" si="37"/>
        <v>0</v>
      </c>
      <c r="I342" s="261">
        <f t="shared" si="40"/>
        <v>0</v>
      </c>
    </row>
    <row r="343" spans="1:9" s="33" customFormat="1" thickBot="1">
      <c r="A343" s="202">
        <v>7512925</v>
      </c>
      <c r="B343" s="37"/>
      <c r="C343" s="149" t="s">
        <v>123</v>
      </c>
      <c r="D343" s="75" t="s">
        <v>170</v>
      </c>
      <c r="E343" s="40">
        <v>2678.53</v>
      </c>
      <c r="F343" s="261"/>
      <c r="G343" s="262"/>
      <c r="H343" s="261">
        <f t="shared" si="37"/>
        <v>0</v>
      </c>
      <c r="I343" s="261">
        <f t="shared" si="40"/>
        <v>0</v>
      </c>
    </row>
    <row r="344" spans="1:9" s="33" customFormat="1" thickBot="1">
      <c r="A344" s="202">
        <v>7512929</v>
      </c>
      <c r="B344" s="37"/>
      <c r="C344" s="149" t="s">
        <v>123</v>
      </c>
      <c r="D344" s="74" t="s">
        <v>663</v>
      </c>
      <c r="E344" s="40">
        <v>42860.67</v>
      </c>
      <c r="F344" s="261"/>
      <c r="G344" s="262"/>
      <c r="H344" s="261">
        <f t="shared" si="37"/>
        <v>0</v>
      </c>
      <c r="I344" s="261">
        <f t="shared" si="40"/>
        <v>0</v>
      </c>
    </row>
    <row r="345" spans="1:9" s="33" customFormat="1" thickBot="1">
      <c r="A345" s="17" t="s">
        <v>330</v>
      </c>
      <c r="B345" s="37"/>
      <c r="C345" s="23" t="s">
        <v>493</v>
      </c>
      <c r="D345" s="75" t="s">
        <v>172</v>
      </c>
      <c r="E345" s="40">
        <v>3408.79</v>
      </c>
      <c r="F345" s="261"/>
      <c r="G345" s="262"/>
      <c r="H345" s="261">
        <f t="shared" si="37"/>
        <v>0</v>
      </c>
      <c r="I345" s="261">
        <f t="shared" si="40"/>
        <v>0</v>
      </c>
    </row>
    <row r="346" spans="1:9" s="33" customFormat="1" thickBot="1">
      <c r="A346" s="17" t="s">
        <v>45</v>
      </c>
      <c r="B346" s="37"/>
      <c r="C346" s="23" t="s">
        <v>124</v>
      </c>
      <c r="D346" s="74" t="s">
        <v>295</v>
      </c>
      <c r="E346" s="40">
        <v>6399.17</v>
      </c>
      <c r="F346" s="261"/>
      <c r="G346" s="262"/>
      <c r="H346" s="261">
        <f t="shared" si="37"/>
        <v>0</v>
      </c>
      <c r="I346" s="261">
        <f t="shared" si="40"/>
        <v>0</v>
      </c>
    </row>
    <row r="347" spans="1:9" s="33" customFormat="1" thickBot="1">
      <c r="A347" s="202">
        <v>7512285</v>
      </c>
      <c r="B347" s="37" t="s">
        <v>1322</v>
      </c>
      <c r="C347" s="149" t="s">
        <v>22</v>
      </c>
      <c r="D347" s="75" t="s">
        <v>180</v>
      </c>
      <c r="E347" s="40">
        <v>2532.46</v>
      </c>
      <c r="F347" s="261"/>
      <c r="G347" s="262"/>
      <c r="H347" s="261">
        <f t="shared" si="37"/>
        <v>0</v>
      </c>
      <c r="I347" s="261">
        <f t="shared" si="40"/>
        <v>0</v>
      </c>
    </row>
    <row r="348" spans="1:9" s="33" customFormat="1" thickBot="1">
      <c r="A348" s="202">
        <v>7512287</v>
      </c>
      <c r="B348" s="37"/>
      <c r="C348" s="149" t="s">
        <v>22</v>
      </c>
      <c r="D348" s="74" t="s">
        <v>663</v>
      </c>
      <c r="E348" s="40">
        <v>39497.78</v>
      </c>
      <c r="F348" s="261"/>
      <c r="G348" s="262"/>
      <c r="H348" s="261">
        <f t="shared" si="37"/>
        <v>0</v>
      </c>
      <c r="I348" s="261">
        <f t="shared" si="40"/>
        <v>0</v>
      </c>
    </row>
    <row r="349" spans="1:9" s="33" customFormat="1" thickBot="1">
      <c r="A349" s="202">
        <v>7513139</v>
      </c>
      <c r="B349" s="37"/>
      <c r="C349" s="149" t="s">
        <v>99</v>
      </c>
      <c r="D349" s="75" t="s">
        <v>170</v>
      </c>
      <c r="E349" s="40">
        <v>3094.33</v>
      </c>
      <c r="F349" s="261"/>
      <c r="G349" s="262"/>
      <c r="H349" s="261">
        <f t="shared" si="37"/>
        <v>0</v>
      </c>
      <c r="I349" s="261">
        <f t="shared" si="40"/>
        <v>0</v>
      </c>
    </row>
    <row r="350" spans="1:9" s="33" customFormat="1" thickBot="1">
      <c r="A350" s="202">
        <v>7513152</v>
      </c>
      <c r="B350" s="159"/>
      <c r="C350" s="23" t="s">
        <v>125</v>
      </c>
      <c r="D350" s="75" t="s">
        <v>172</v>
      </c>
      <c r="E350" s="40">
        <v>4075.83</v>
      </c>
      <c r="F350" s="261"/>
      <c r="G350" s="262"/>
      <c r="H350" s="261">
        <f t="shared" si="37"/>
        <v>0</v>
      </c>
      <c r="I350" s="261">
        <f t="shared" si="40"/>
        <v>0</v>
      </c>
    </row>
    <row r="351" spans="1:9" s="33" customFormat="1" thickBot="1">
      <c r="A351" s="17" t="s">
        <v>46</v>
      </c>
      <c r="B351" s="37"/>
      <c r="C351" s="23" t="s">
        <v>125</v>
      </c>
      <c r="D351" s="74" t="s">
        <v>295</v>
      </c>
      <c r="E351" s="40">
        <v>7295.75</v>
      </c>
      <c r="F351" s="261"/>
      <c r="G351" s="262"/>
      <c r="H351" s="261">
        <f t="shared" si="37"/>
        <v>0</v>
      </c>
      <c r="I351" s="261">
        <f t="shared" si="40"/>
        <v>0</v>
      </c>
    </row>
    <row r="352" spans="1:9" s="33" customFormat="1" thickBot="1">
      <c r="A352" s="202">
        <v>7512953</v>
      </c>
      <c r="B352" s="37"/>
      <c r="C352" s="23" t="s">
        <v>236</v>
      </c>
      <c r="D352" s="75" t="s">
        <v>170</v>
      </c>
      <c r="E352" s="40">
        <v>3316.96</v>
      </c>
      <c r="F352" s="261"/>
      <c r="G352" s="262"/>
      <c r="H352" s="261">
        <f t="shared" si="37"/>
        <v>0</v>
      </c>
      <c r="I352" s="261">
        <f t="shared" si="40"/>
        <v>0</v>
      </c>
    </row>
    <row r="353" spans="1:9" s="33" customFormat="1" thickBot="1">
      <c r="A353" s="202">
        <v>7514752</v>
      </c>
      <c r="B353" s="37"/>
      <c r="C353" s="23" t="s">
        <v>841</v>
      </c>
      <c r="D353" s="75" t="s">
        <v>170</v>
      </c>
      <c r="E353" s="40">
        <v>3964.94</v>
      </c>
      <c r="F353" s="261"/>
      <c r="G353" s="262"/>
      <c r="H353" s="261">
        <f t="shared" si="37"/>
        <v>0</v>
      </c>
      <c r="I353" s="261">
        <f t="shared" si="40"/>
        <v>0</v>
      </c>
    </row>
    <row r="354" spans="1:9" s="33" customFormat="1" thickBot="1">
      <c r="A354" s="202">
        <v>7512309</v>
      </c>
      <c r="B354" s="159"/>
      <c r="C354" s="149" t="s">
        <v>126</v>
      </c>
      <c r="D354" s="75" t="s">
        <v>170</v>
      </c>
      <c r="E354" s="40">
        <v>3392.33</v>
      </c>
      <c r="F354" s="261"/>
      <c r="G354" s="262"/>
      <c r="H354" s="261">
        <f t="shared" si="37"/>
        <v>0</v>
      </c>
      <c r="I354" s="261">
        <f t="shared" si="40"/>
        <v>0</v>
      </c>
    </row>
    <row r="355" spans="1:9" s="33" customFormat="1" thickBot="1">
      <c r="A355" s="202">
        <v>100839687</v>
      </c>
      <c r="B355" s="37"/>
      <c r="C355" s="149" t="s">
        <v>218</v>
      </c>
      <c r="D355" s="75" t="s">
        <v>170</v>
      </c>
      <c r="E355" s="40">
        <v>3910.36</v>
      </c>
      <c r="F355" s="261"/>
      <c r="G355" s="262"/>
      <c r="H355" s="261">
        <f t="shared" si="37"/>
        <v>0</v>
      </c>
      <c r="I355" s="261">
        <f t="shared" si="40"/>
        <v>0</v>
      </c>
    </row>
    <row r="356" spans="1:9" s="33" customFormat="1" thickBot="1">
      <c r="A356" s="216">
        <v>7512673</v>
      </c>
      <c r="B356" s="155"/>
      <c r="C356" s="146" t="s">
        <v>127</v>
      </c>
      <c r="D356" s="75" t="s">
        <v>170</v>
      </c>
      <c r="E356" s="40">
        <v>3802.09</v>
      </c>
      <c r="F356" s="261"/>
      <c r="G356" s="262"/>
      <c r="H356" s="261">
        <f t="shared" si="37"/>
        <v>0</v>
      </c>
      <c r="I356" s="261">
        <f t="shared" si="40"/>
        <v>0</v>
      </c>
    </row>
    <row r="357" spans="1:9" s="33" customFormat="1" thickBot="1">
      <c r="A357" s="217">
        <v>100848161</v>
      </c>
      <c r="B357" s="145" t="s">
        <v>1323</v>
      </c>
      <c r="C357" s="146" t="s">
        <v>237</v>
      </c>
      <c r="D357" s="74" t="s">
        <v>643</v>
      </c>
      <c r="E357" s="40">
        <v>8416.7099999999991</v>
      </c>
      <c r="F357" s="261"/>
      <c r="G357" s="262"/>
      <c r="H357" s="261">
        <f t="shared" si="37"/>
        <v>0</v>
      </c>
      <c r="I357" s="261">
        <f t="shared" si="40"/>
        <v>0</v>
      </c>
    </row>
    <row r="358" spans="1:9" s="33" customFormat="1" thickBot="1">
      <c r="A358" s="217">
        <v>100847860</v>
      </c>
      <c r="B358" s="145" t="s">
        <v>1324</v>
      </c>
      <c r="C358" s="146" t="s">
        <v>237</v>
      </c>
      <c r="D358" s="74" t="s">
        <v>663</v>
      </c>
      <c r="E358" s="40">
        <v>72848.460000000006</v>
      </c>
      <c r="F358" s="261"/>
      <c r="G358" s="262"/>
      <c r="H358" s="261">
        <f t="shared" si="37"/>
        <v>0</v>
      </c>
      <c r="I358" s="261">
        <f t="shared" si="40"/>
        <v>0</v>
      </c>
    </row>
    <row r="359" spans="1:9" s="33" customFormat="1" thickBot="1">
      <c r="A359" s="216">
        <v>100848397</v>
      </c>
      <c r="B359" s="155"/>
      <c r="C359" s="146" t="s">
        <v>339</v>
      </c>
      <c r="D359" s="75" t="s">
        <v>170</v>
      </c>
      <c r="E359" s="40">
        <v>4288.0600000000004</v>
      </c>
      <c r="F359" s="261"/>
      <c r="G359" s="262"/>
      <c r="H359" s="261">
        <f t="shared" si="37"/>
        <v>0</v>
      </c>
      <c r="I359" s="261">
        <f t="shared" si="40"/>
        <v>0</v>
      </c>
    </row>
    <row r="360" spans="1:9" s="33" customFormat="1" thickBot="1">
      <c r="A360" s="76" t="s">
        <v>147</v>
      </c>
      <c r="B360" s="77"/>
      <c r="C360" s="16"/>
      <c r="D360" s="74"/>
      <c r="E360" s="40">
        <v>0</v>
      </c>
      <c r="F360" s="261"/>
      <c r="G360" s="262"/>
      <c r="H360" s="261">
        <f t="shared" si="37"/>
        <v>0</v>
      </c>
      <c r="I360" s="261">
        <f t="shared" si="40"/>
        <v>0</v>
      </c>
    </row>
    <row r="361" spans="1:9" s="36" customFormat="1" thickBot="1">
      <c r="A361" s="216">
        <v>100918757</v>
      </c>
      <c r="B361" s="43"/>
      <c r="C361" s="16" t="s">
        <v>594</v>
      </c>
      <c r="D361" s="75" t="s">
        <v>664</v>
      </c>
      <c r="E361" s="40">
        <v>15194.86</v>
      </c>
      <c r="F361" s="261"/>
      <c r="G361" s="262"/>
      <c r="H361" s="261">
        <f t="shared" si="37"/>
        <v>0</v>
      </c>
      <c r="I361" s="261">
        <f t="shared" si="40"/>
        <v>0</v>
      </c>
    </row>
    <row r="362" spans="1:9" s="36" customFormat="1" ht="26.1" customHeight="1" thickBot="1">
      <c r="A362" s="24">
        <v>7513121</v>
      </c>
      <c r="B362" s="159"/>
      <c r="C362" s="177" t="s">
        <v>628</v>
      </c>
      <c r="D362" s="75" t="s">
        <v>170</v>
      </c>
      <c r="E362" s="40">
        <v>7944.84</v>
      </c>
      <c r="F362" s="261"/>
      <c r="G362" s="262"/>
      <c r="H362" s="261">
        <f>ROUND((E362*(1-G362)*F362),2)</f>
        <v>0</v>
      </c>
      <c r="I362" s="261">
        <f t="shared" si="40"/>
        <v>0</v>
      </c>
    </row>
    <row r="363" spans="1:9" s="36" customFormat="1" ht="23.45" customHeight="1" thickBot="1">
      <c r="A363" s="202">
        <v>7512701</v>
      </c>
      <c r="B363" s="37"/>
      <c r="C363" s="177" t="s">
        <v>514</v>
      </c>
      <c r="D363" s="75" t="s">
        <v>170</v>
      </c>
      <c r="E363" s="40">
        <v>7861.88</v>
      </c>
      <c r="F363" s="261"/>
      <c r="G363" s="262"/>
      <c r="H363" s="261">
        <f>ROUND((E363*(1-G363)*F363),2)</f>
        <v>0</v>
      </c>
      <c r="I363" s="261">
        <f t="shared" si="40"/>
        <v>0</v>
      </c>
    </row>
    <row r="364" spans="1:9" s="36" customFormat="1" thickBot="1">
      <c r="A364" s="202">
        <v>7516886</v>
      </c>
      <c r="B364" s="37"/>
      <c r="C364" s="177" t="s">
        <v>1297</v>
      </c>
      <c r="D364" s="75" t="s">
        <v>170</v>
      </c>
      <c r="E364" s="40">
        <v>7614.25</v>
      </c>
      <c r="F364" s="261"/>
      <c r="G364" s="262"/>
      <c r="H364" s="261">
        <f>ROUND((E364*(1-G364)*F364),2)</f>
        <v>0</v>
      </c>
      <c r="I364" s="261">
        <f t="shared" si="40"/>
        <v>0</v>
      </c>
    </row>
    <row r="365" spans="1:9" s="33" customFormat="1" thickBot="1">
      <c r="A365" s="76" t="s">
        <v>148</v>
      </c>
      <c r="B365" s="77"/>
      <c r="C365" s="16"/>
      <c r="D365" s="74"/>
      <c r="E365" s="40">
        <v>0</v>
      </c>
      <c r="F365" s="261"/>
      <c r="G365" s="262"/>
      <c r="H365" s="261">
        <f>ROUND((E365*(1-G365)*F365),2)</f>
        <v>0</v>
      </c>
      <c r="I365" s="261">
        <f t="shared" si="40"/>
        <v>0</v>
      </c>
    </row>
    <row r="366" spans="1:9" s="33" customFormat="1" thickBot="1">
      <c r="A366" s="203">
        <v>7513960</v>
      </c>
      <c r="B366" s="118"/>
      <c r="C366" s="115" t="s">
        <v>219</v>
      </c>
      <c r="D366" s="132" t="s">
        <v>667</v>
      </c>
      <c r="E366" s="175">
        <v>736.57</v>
      </c>
      <c r="F366" s="263"/>
      <c r="G366" s="264" t="s">
        <v>809</v>
      </c>
      <c r="H366" s="263">
        <f t="shared" ref="H366:H371" si="41">ROUND(E366*F366,2)</f>
        <v>0</v>
      </c>
      <c r="I366" s="263">
        <f t="shared" si="40"/>
        <v>0</v>
      </c>
    </row>
    <row r="367" spans="1:9" s="33" customFormat="1" thickBot="1">
      <c r="A367" s="203">
        <v>7513972</v>
      </c>
      <c r="B367" s="171"/>
      <c r="C367" s="115" t="s">
        <v>494</v>
      </c>
      <c r="D367" s="132" t="s">
        <v>658</v>
      </c>
      <c r="E367" s="175">
        <v>902.21</v>
      </c>
      <c r="F367" s="263"/>
      <c r="G367" s="264" t="s">
        <v>809</v>
      </c>
      <c r="H367" s="263">
        <f t="shared" si="41"/>
        <v>0</v>
      </c>
      <c r="I367" s="263">
        <f t="shared" si="40"/>
        <v>0</v>
      </c>
    </row>
    <row r="368" spans="1:9" s="33" customFormat="1" thickBot="1">
      <c r="A368" s="203">
        <v>7513961</v>
      </c>
      <c r="B368" s="118"/>
      <c r="C368" s="115" t="s">
        <v>220</v>
      </c>
      <c r="D368" s="132" t="s">
        <v>667</v>
      </c>
      <c r="E368" s="175">
        <v>692.07</v>
      </c>
      <c r="F368" s="263"/>
      <c r="G368" s="264" t="s">
        <v>809</v>
      </c>
      <c r="H368" s="263">
        <f t="shared" si="41"/>
        <v>0</v>
      </c>
      <c r="I368" s="263">
        <f t="shared" si="40"/>
        <v>0</v>
      </c>
    </row>
    <row r="369" spans="1:9" s="33" customFormat="1" thickBot="1">
      <c r="A369" s="203">
        <v>7513772</v>
      </c>
      <c r="B369" s="118"/>
      <c r="C369" s="115" t="s">
        <v>597</v>
      </c>
      <c r="D369" s="132" t="s">
        <v>658</v>
      </c>
      <c r="E369" s="175">
        <v>875.39</v>
      </c>
      <c r="F369" s="263"/>
      <c r="G369" s="264" t="s">
        <v>809</v>
      </c>
      <c r="H369" s="263">
        <f t="shared" si="41"/>
        <v>0</v>
      </c>
      <c r="I369" s="263">
        <f t="shared" si="40"/>
        <v>0</v>
      </c>
    </row>
    <row r="370" spans="1:9" s="33" customFormat="1" thickBot="1">
      <c r="A370" s="203">
        <v>7513984</v>
      </c>
      <c r="B370" s="118"/>
      <c r="C370" s="115" t="s">
        <v>598</v>
      </c>
      <c r="D370" s="132" t="s">
        <v>295</v>
      </c>
      <c r="E370" s="175">
        <v>474.58</v>
      </c>
      <c r="F370" s="263"/>
      <c r="G370" s="264" t="s">
        <v>809</v>
      </c>
      <c r="H370" s="263">
        <f t="shared" si="41"/>
        <v>0</v>
      </c>
      <c r="I370" s="263">
        <f t="shared" si="40"/>
        <v>0</v>
      </c>
    </row>
    <row r="371" spans="1:9" s="33" customFormat="1" thickBot="1">
      <c r="A371" s="203">
        <v>7008770</v>
      </c>
      <c r="B371" s="118"/>
      <c r="C371" s="115" t="s">
        <v>599</v>
      </c>
      <c r="D371" s="116" t="s">
        <v>631</v>
      </c>
      <c r="E371" s="175">
        <v>812.32</v>
      </c>
      <c r="F371" s="263"/>
      <c r="G371" s="264" t="s">
        <v>809</v>
      </c>
      <c r="H371" s="263">
        <f t="shared" si="41"/>
        <v>0</v>
      </c>
      <c r="I371" s="263">
        <f t="shared" si="40"/>
        <v>0</v>
      </c>
    </row>
    <row r="372" spans="1:9" s="33" customFormat="1" thickBot="1">
      <c r="A372" s="76" t="s">
        <v>424</v>
      </c>
      <c r="B372" s="77"/>
      <c r="C372" s="16"/>
      <c r="D372" s="74"/>
      <c r="E372" s="40">
        <v>0</v>
      </c>
      <c r="F372" s="261"/>
      <c r="G372" s="262"/>
      <c r="H372" s="261">
        <f t="shared" ref="H372:H453" si="42">ROUND((E372*(1-G372)*F372),2)</f>
        <v>0</v>
      </c>
      <c r="I372" s="261">
        <f t="shared" si="40"/>
        <v>0</v>
      </c>
    </row>
    <row r="373" spans="1:9" s="33" customFormat="1" ht="24.75" thickBot="1">
      <c r="A373" s="202">
        <v>7517125</v>
      </c>
      <c r="B373" s="37"/>
      <c r="C373" s="177" t="s">
        <v>601</v>
      </c>
      <c r="D373" s="74" t="s">
        <v>631</v>
      </c>
      <c r="E373" s="40">
        <v>35268.21</v>
      </c>
      <c r="F373" s="261"/>
      <c r="G373" s="262"/>
      <c r="H373" s="261">
        <f t="shared" si="42"/>
        <v>0</v>
      </c>
      <c r="I373" s="261">
        <f t="shared" si="40"/>
        <v>0</v>
      </c>
    </row>
    <row r="374" spans="1:9" s="33" customFormat="1" thickBot="1">
      <c r="A374" s="202">
        <v>7516240</v>
      </c>
      <c r="B374" s="37"/>
      <c r="C374" s="177" t="s">
        <v>456</v>
      </c>
      <c r="D374" s="74" t="s">
        <v>631</v>
      </c>
      <c r="E374" s="40">
        <v>35268.21</v>
      </c>
      <c r="F374" s="261"/>
      <c r="G374" s="262"/>
      <c r="H374" s="261">
        <f t="shared" si="42"/>
        <v>0</v>
      </c>
      <c r="I374" s="261">
        <f t="shared" si="40"/>
        <v>0</v>
      </c>
    </row>
    <row r="375" spans="1:9" s="33" customFormat="1" thickBot="1">
      <c r="A375" s="202">
        <v>7523412</v>
      </c>
      <c r="B375" s="167"/>
      <c r="C375" s="177" t="s">
        <v>522</v>
      </c>
      <c r="D375" s="74" t="s">
        <v>631</v>
      </c>
      <c r="E375" s="40">
        <v>35268.21</v>
      </c>
      <c r="F375" s="261"/>
      <c r="G375" s="262"/>
      <c r="H375" s="261">
        <f t="shared" si="42"/>
        <v>0</v>
      </c>
      <c r="I375" s="261">
        <f t="shared" si="40"/>
        <v>0</v>
      </c>
    </row>
    <row r="376" spans="1:9" s="33" customFormat="1" ht="24" thickBot="1">
      <c r="A376" s="202">
        <v>7516241</v>
      </c>
      <c r="B376" s="37"/>
      <c r="C376" s="177" t="s">
        <v>457</v>
      </c>
      <c r="D376" s="74" t="s">
        <v>631</v>
      </c>
      <c r="E376" s="40">
        <v>35268.21</v>
      </c>
      <c r="F376" s="261"/>
      <c r="G376" s="262"/>
      <c r="H376" s="261">
        <f t="shared" si="42"/>
        <v>0</v>
      </c>
      <c r="I376" s="261">
        <f t="shared" si="40"/>
        <v>0</v>
      </c>
    </row>
    <row r="377" spans="1:9" s="33" customFormat="1" thickBot="1">
      <c r="A377" s="202">
        <v>7516242</v>
      </c>
      <c r="B377" s="37"/>
      <c r="C377" s="177" t="s">
        <v>458</v>
      </c>
      <c r="D377" s="74" t="s">
        <v>631</v>
      </c>
      <c r="E377" s="40">
        <v>35268.21</v>
      </c>
      <c r="F377" s="261"/>
      <c r="G377" s="262"/>
      <c r="H377" s="261">
        <f t="shared" si="42"/>
        <v>0</v>
      </c>
      <c r="I377" s="261">
        <f t="shared" si="40"/>
        <v>0</v>
      </c>
    </row>
    <row r="378" spans="1:9" s="33" customFormat="1" ht="24" thickBot="1">
      <c r="A378" s="202">
        <v>7518212</v>
      </c>
      <c r="B378" s="37"/>
      <c r="C378" s="177" t="s">
        <v>459</v>
      </c>
      <c r="D378" s="74" t="s">
        <v>631</v>
      </c>
      <c r="E378" s="40">
        <v>35268.21</v>
      </c>
      <c r="F378" s="261"/>
      <c r="G378" s="262"/>
      <c r="H378" s="261">
        <f t="shared" si="42"/>
        <v>0</v>
      </c>
      <c r="I378" s="261">
        <f t="shared" si="40"/>
        <v>0</v>
      </c>
    </row>
    <row r="379" spans="1:9" s="33" customFormat="1" ht="24.6" customHeight="1" thickBot="1">
      <c r="A379" s="202">
        <v>7515721</v>
      </c>
      <c r="B379" s="222"/>
      <c r="C379" s="177" t="s">
        <v>460</v>
      </c>
      <c r="D379" s="74" t="s">
        <v>656</v>
      </c>
      <c r="E379" s="40">
        <v>2437.46</v>
      </c>
      <c r="F379" s="261"/>
      <c r="G379" s="262"/>
      <c r="H379" s="261">
        <f t="shared" si="42"/>
        <v>0</v>
      </c>
      <c r="I379" s="261">
        <f t="shared" si="40"/>
        <v>0</v>
      </c>
    </row>
    <row r="380" spans="1:9" s="33" customFormat="1" ht="24.6" customHeight="1" thickBot="1">
      <c r="A380" s="202">
        <v>7515722</v>
      </c>
      <c r="B380" s="37"/>
      <c r="C380" s="177" t="s">
        <v>461</v>
      </c>
      <c r="D380" s="74" t="s">
        <v>656</v>
      </c>
      <c r="E380" s="40">
        <v>3286.36</v>
      </c>
      <c r="F380" s="261"/>
      <c r="G380" s="262"/>
      <c r="H380" s="261">
        <f t="shared" si="42"/>
        <v>0</v>
      </c>
      <c r="I380" s="261">
        <f t="shared" si="40"/>
        <v>0</v>
      </c>
    </row>
    <row r="381" spans="1:9" s="33" customFormat="1" ht="26.1" customHeight="1" thickBot="1">
      <c r="A381" s="202">
        <v>7515723</v>
      </c>
      <c r="B381" s="37"/>
      <c r="C381" s="177" t="s">
        <v>462</v>
      </c>
      <c r="D381" s="74" t="s">
        <v>656</v>
      </c>
      <c r="E381" s="40">
        <v>3463.16</v>
      </c>
      <c r="F381" s="261"/>
      <c r="G381" s="262"/>
      <c r="H381" s="261">
        <f t="shared" si="42"/>
        <v>0</v>
      </c>
      <c r="I381" s="261">
        <f t="shared" si="40"/>
        <v>0</v>
      </c>
    </row>
    <row r="382" spans="1:9" ht="15.75" thickBot="1">
      <c r="A382" s="18" t="s">
        <v>149</v>
      </c>
      <c r="B382" s="44"/>
      <c r="C382" s="16"/>
      <c r="D382" s="74"/>
      <c r="E382" s="40">
        <v>0</v>
      </c>
      <c r="F382" s="261"/>
      <c r="G382" s="262"/>
      <c r="H382" s="261">
        <f t="shared" si="42"/>
        <v>0</v>
      </c>
      <c r="I382" s="261">
        <f t="shared" si="40"/>
        <v>0</v>
      </c>
    </row>
    <row r="383" spans="1:9" s="33" customFormat="1" thickBot="1">
      <c r="A383" s="215">
        <v>100863247</v>
      </c>
      <c r="B383" s="48"/>
      <c r="C383" s="20" t="s">
        <v>199</v>
      </c>
      <c r="D383" s="75" t="s">
        <v>666</v>
      </c>
      <c r="E383" s="40">
        <v>3925.96</v>
      </c>
      <c r="F383" s="261"/>
      <c r="G383" s="262"/>
      <c r="H383" s="261">
        <f t="shared" si="42"/>
        <v>0</v>
      </c>
      <c r="I383" s="261">
        <f t="shared" si="40"/>
        <v>0</v>
      </c>
    </row>
    <row r="384" spans="1:9" s="33" customFormat="1" thickBot="1">
      <c r="A384" s="215">
        <v>7519039</v>
      </c>
      <c r="B384" s="48"/>
      <c r="C384" s="22" t="s">
        <v>128</v>
      </c>
      <c r="D384" s="75" t="s">
        <v>658</v>
      </c>
      <c r="E384" s="40">
        <v>5141.76</v>
      </c>
      <c r="F384" s="261"/>
      <c r="G384" s="262"/>
      <c r="H384" s="261">
        <f t="shared" si="42"/>
        <v>0</v>
      </c>
      <c r="I384" s="261">
        <f t="shared" si="40"/>
        <v>0</v>
      </c>
    </row>
    <row r="385" spans="1:9" s="33" customFormat="1" thickBot="1">
      <c r="A385" s="215">
        <v>7513333</v>
      </c>
      <c r="B385" s="48"/>
      <c r="C385" s="22" t="s">
        <v>129</v>
      </c>
      <c r="D385" s="74" t="s">
        <v>652</v>
      </c>
      <c r="E385" s="40">
        <v>5135.93</v>
      </c>
      <c r="F385" s="261"/>
      <c r="G385" s="262"/>
      <c r="H385" s="261">
        <f t="shared" si="42"/>
        <v>0</v>
      </c>
      <c r="I385" s="261">
        <f t="shared" si="40"/>
        <v>0</v>
      </c>
    </row>
    <row r="386" spans="1:9" s="33" customFormat="1" thickBot="1">
      <c r="A386" s="3" t="s">
        <v>47</v>
      </c>
      <c r="B386" s="48"/>
      <c r="C386" s="22" t="s">
        <v>130</v>
      </c>
      <c r="D386" s="75" t="s">
        <v>658</v>
      </c>
      <c r="E386" s="40">
        <v>5034.18</v>
      </c>
      <c r="F386" s="261"/>
      <c r="G386" s="262"/>
      <c r="H386" s="261">
        <f t="shared" si="42"/>
        <v>0</v>
      </c>
      <c r="I386" s="261">
        <f t="shared" si="40"/>
        <v>0</v>
      </c>
    </row>
    <row r="387" spans="1:9" s="33" customFormat="1" thickBot="1">
      <c r="A387" s="215">
        <v>101100200</v>
      </c>
      <c r="B387" s="48"/>
      <c r="C387" s="22" t="s">
        <v>131</v>
      </c>
      <c r="D387" s="75" t="s">
        <v>170</v>
      </c>
      <c r="E387" s="40">
        <v>3809.86</v>
      </c>
      <c r="F387" s="261"/>
      <c r="G387" s="262"/>
      <c r="H387" s="261">
        <f t="shared" si="42"/>
        <v>0</v>
      </c>
      <c r="I387" s="261">
        <f t="shared" si="40"/>
        <v>0</v>
      </c>
    </row>
    <row r="388" spans="1:9" s="33" customFormat="1" thickBot="1">
      <c r="A388" s="215">
        <v>7513206</v>
      </c>
      <c r="B388" s="166">
        <v>101100322</v>
      </c>
      <c r="C388" s="22" t="s">
        <v>132</v>
      </c>
      <c r="D388" s="75" t="s">
        <v>170</v>
      </c>
      <c r="E388" s="40">
        <v>3393.18</v>
      </c>
      <c r="F388" s="261"/>
      <c r="G388" s="262"/>
      <c r="H388" s="261">
        <f t="shared" si="42"/>
        <v>0</v>
      </c>
      <c r="I388" s="261">
        <f t="shared" si="40"/>
        <v>0</v>
      </c>
    </row>
    <row r="389" spans="1:9" s="33" customFormat="1" thickBot="1">
      <c r="A389" s="211">
        <v>7512368</v>
      </c>
      <c r="B389" s="48"/>
      <c r="C389" s="20" t="s">
        <v>596</v>
      </c>
      <c r="D389" s="74" t="s">
        <v>295</v>
      </c>
      <c r="E389" s="40">
        <v>7204.8</v>
      </c>
      <c r="F389" s="261"/>
      <c r="G389" s="262"/>
      <c r="H389" s="261">
        <f t="shared" si="42"/>
        <v>0</v>
      </c>
      <c r="I389" s="261">
        <f t="shared" si="40"/>
        <v>0</v>
      </c>
    </row>
    <row r="390" spans="1:9" ht="15.75" thickBot="1">
      <c r="A390" s="18" t="s">
        <v>150</v>
      </c>
      <c r="B390" s="44"/>
      <c r="C390" s="16"/>
      <c r="D390" s="74"/>
      <c r="E390" s="40">
        <v>0</v>
      </c>
      <c r="F390" s="261"/>
      <c r="G390" s="262"/>
      <c r="H390" s="261">
        <f t="shared" si="42"/>
        <v>0</v>
      </c>
      <c r="I390" s="261">
        <f t="shared" si="40"/>
        <v>0</v>
      </c>
    </row>
    <row r="391" spans="1:9" s="33" customFormat="1" thickBot="1">
      <c r="A391" s="215">
        <v>1219425</v>
      </c>
      <c r="B391" s="48"/>
      <c r="C391" s="22" t="s">
        <v>863</v>
      </c>
      <c r="D391" s="75" t="s">
        <v>631</v>
      </c>
      <c r="E391" s="40">
        <v>59250.55</v>
      </c>
      <c r="F391" s="261"/>
      <c r="G391" s="262"/>
      <c r="H391" s="261">
        <f t="shared" si="42"/>
        <v>0</v>
      </c>
      <c r="I391" s="261">
        <f t="shared" si="40"/>
        <v>0</v>
      </c>
    </row>
    <row r="392" spans="1:9" s="33" customFormat="1" thickBot="1">
      <c r="A392" s="215">
        <v>7517092</v>
      </c>
      <c r="B392" s="166"/>
      <c r="C392" s="22" t="s">
        <v>86</v>
      </c>
      <c r="D392" s="75" t="s">
        <v>657</v>
      </c>
      <c r="E392" s="40">
        <v>3357.24</v>
      </c>
      <c r="F392" s="261"/>
      <c r="G392" s="262"/>
      <c r="H392" s="261">
        <f t="shared" si="42"/>
        <v>0</v>
      </c>
      <c r="I392" s="261">
        <f t="shared" ref="I392:I455" si="43">ROUND(H392*1.2,2)</f>
        <v>0</v>
      </c>
    </row>
    <row r="393" spans="1:9" s="33" customFormat="1" thickBot="1">
      <c r="A393" s="215">
        <v>7517093</v>
      </c>
      <c r="B393" s="48"/>
      <c r="C393" s="22" t="s">
        <v>87</v>
      </c>
      <c r="D393" s="75" t="s">
        <v>657</v>
      </c>
      <c r="E393" s="40">
        <v>4049.8</v>
      </c>
      <c r="F393" s="261"/>
      <c r="G393" s="262"/>
      <c r="H393" s="261">
        <f t="shared" si="42"/>
        <v>0</v>
      </c>
      <c r="I393" s="261">
        <f t="shared" si="43"/>
        <v>0</v>
      </c>
    </row>
    <row r="394" spans="1:9" s="36" customFormat="1" ht="23.45" customHeight="1" thickBot="1">
      <c r="A394" s="202">
        <v>7517105</v>
      </c>
      <c r="B394" s="37"/>
      <c r="C394" s="23" t="s">
        <v>89</v>
      </c>
      <c r="D394" s="75" t="s">
        <v>657</v>
      </c>
      <c r="E394" s="40">
        <v>3162.95</v>
      </c>
      <c r="F394" s="261"/>
      <c r="G394" s="262"/>
      <c r="H394" s="261">
        <f t="shared" si="42"/>
        <v>0</v>
      </c>
      <c r="I394" s="261">
        <f t="shared" si="43"/>
        <v>0</v>
      </c>
    </row>
    <row r="395" spans="1:9" s="36" customFormat="1" ht="24" customHeight="1" thickBot="1">
      <c r="A395" s="202">
        <v>7517107</v>
      </c>
      <c r="B395" s="37"/>
      <c r="C395" s="16" t="s">
        <v>340</v>
      </c>
      <c r="D395" s="75" t="s">
        <v>657</v>
      </c>
      <c r="E395" s="40">
        <v>4555.55</v>
      </c>
      <c r="F395" s="261"/>
      <c r="G395" s="262"/>
      <c r="H395" s="261">
        <f t="shared" si="42"/>
        <v>0</v>
      </c>
      <c r="I395" s="261">
        <f t="shared" si="43"/>
        <v>0</v>
      </c>
    </row>
    <row r="396" spans="1:9" s="33" customFormat="1" thickBot="1">
      <c r="A396" s="215">
        <v>7517098</v>
      </c>
      <c r="B396" s="48"/>
      <c r="C396" s="22" t="s">
        <v>88</v>
      </c>
      <c r="D396" s="75" t="s">
        <v>657</v>
      </c>
      <c r="E396" s="40">
        <v>3739.17</v>
      </c>
      <c r="F396" s="261"/>
      <c r="G396" s="262"/>
      <c r="H396" s="261">
        <f t="shared" si="42"/>
        <v>0</v>
      </c>
      <c r="I396" s="261">
        <f t="shared" si="43"/>
        <v>0</v>
      </c>
    </row>
    <row r="397" spans="1:9" ht="15.75" thickBot="1">
      <c r="A397" s="18" t="s">
        <v>794</v>
      </c>
      <c r="B397" s="44"/>
      <c r="C397" s="16"/>
      <c r="D397" s="74"/>
      <c r="E397" s="40">
        <v>0</v>
      </c>
      <c r="F397" s="261"/>
      <c r="G397" s="262"/>
      <c r="H397" s="261">
        <f t="shared" si="42"/>
        <v>0</v>
      </c>
      <c r="I397" s="261">
        <f t="shared" si="43"/>
        <v>0</v>
      </c>
    </row>
    <row r="398" spans="1:9" s="33" customFormat="1" thickBot="1">
      <c r="A398" s="76" t="s">
        <v>151</v>
      </c>
      <c r="B398" s="77"/>
      <c r="C398" s="16"/>
      <c r="D398" s="74"/>
      <c r="E398" s="40">
        <v>0</v>
      </c>
      <c r="F398" s="261"/>
      <c r="G398" s="262"/>
      <c r="H398" s="261">
        <f t="shared" si="42"/>
        <v>0</v>
      </c>
      <c r="I398" s="261">
        <f t="shared" si="43"/>
        <v>0</v>
      </c>
    </row>
    <row r="399" spans="1:9" s="33" customFormat="1" ht="24.75" thickBot="1">
      <c r="A399" s="218">
        <v>7524184</v>
      </c>
      <c r="B399" s="77"/>
      <c r="C399" s="16" t="s">
        <v>797</v>
      </c>
      <c r="D399" s="74" t="s">
        <v>754</v>
      </c>
      <c r="E399" s="40">
        <v>15000</v>
      </c>
      <c r="F399" s="261"/>
      <c r="G399" s="262"/>
      <c r="H399" s="261">
        <f t="shared" si="42"/>
        <v>0</v>
      </c>
      <c r="I399" s="261">
        <f t="shared" si="43"/>
        <v>0</v>
      </c>
    </row>
    <row r="400" spans="1:9" s="33" customFormat="1" thickBot="1">
      <c r="A400" s="218">
        <v>7524247</v>
      </c>
      <c r="B400" s="77"/>
      <c r="C400" s="16" t="s">
        <v>817</v>
      </c>
      <c r="D400" s="74" t="s">
        <v>631</v>
      </c>
      <c r="E400" s="40">
        <v>21133.86</v>
      </c>
      <c r="F400" s="261"/>
      <c r="G400" s="262"/>
      <c r="H400" s="261"/>
      <c r="I400" s="261">
        <f t="shared" si="43"/>
        <v>0</v>
      </c>
    </row>
    <row r="401" spans="1:9" s="33" customFormat="1" thickBot="1">
      <c r="A401" s="218">
        <v>7524248</v>
      </c>
      <c r="B401" s="77"/>
      <c r="C401" s="16" t="s">
        <v>818</v>
      </c>
      <c r="D401" s="74" t="s">
        <v>631</v>
      </c>
      <c r="E401" s="40">
        <v>26695.4</v>
      </c>
      <c r="F401" s="261"/>
      <c r="G401" s="262"/>
      <c r="H401" s="261"/>
      <c r="I401" s="261">
        <f t="shared" si="43"/>
        <v>0</v>
      </c>
    </row>
    <row r="402" spans="1:9" s="33" customFormat="1" thickBot="1">
      <c r="A402" s="218">
        <v>7524249</v>
      </c>
      <c r="B402" s="77"/>
      <c r="C402" s="16" t="s">
        <v>819</v>
      </c>
      <c r="D402" s="74" t="s">
        <v>631</v>
      </c>
      <c r="E402" s="40">
        <v>22246.17</v>
      </c>
      <c r="F402" s="261"/>
      <c r="G402" s="262"/>
      <c r="H402" s="261"/>
      <c r="I402" s="261">
        <f t="shared" si="43"/>
        <v>0</v>
      </c>
    </row>
    <row r="403" spans="1:9" s="33" customFormat="1" thickBot="1">
      <c r="A403" s="218">
        <v>7524250</v>
      </c>
      <c r="B403" s="77"/>
      <c r="C403" s="16" t="s">
        <v>820</v>
      </c>
      <c r="D403" s="74" t="s">
        <v>631</v>
      </c>
      <c r="E403" s="40">
        <v>27807.71</v>
      </c>
      <c r="F403" s="261"/>
      <c r="G403" s="262"/>
      <c r="H403" s="261"/>
      <c r="I403" s="261">
        <f t="shared" si="43"/>
        <v>0</v>
      </c>
    </row>
    <row r="404" spans="1:9" s="33" customFormat="1" ht="24.75" customHeight="1" thickBot="1">
      <c r="A404" s="213">
        <v>7524493</v>
      </c>
      <c r="B404" s="47"/>
      <c r="C404" s="20" t="s">
        <v>1299</v>
      </c>
      <c r="D404" s="74" t="s">
        <v>631</v>
      </c>
      <c r="E404" s="40">
        <v>42633.15</v>
      </c>
      <c r="F404" s="261"/>
      <c r="G404" s="262"/>
      <c r="H404" s="261">
        <f t="shared" si="42"/>
        <v>0</v>
      </c>
      <c r="I404" s="261">
        <f t="shared" si="43"/>
        <v>0</v>
      </c>
    </row>
    <row r="405" spans="1:9" s="33" customFormat="1" ht="24.75" thickBot="1">
      <c r="A405" s="213">
        <v>7524498</v>
      </c>
      <c r="B405" s="49"/>
      <c r="C405" s="225" t="s">
        <v>1298</v>
      </c>
      <c r="D405" s="74" t="s">
        <v>631</v>
      </c>
      <c r="E405" s="40">
        <v>49044.15</v>
      </c>
      <c r="F405" s="261"/>
      <c r="G405" s="262"/>
      <c r="H405" s="261">
        <f t="shared" si="42"/>
        <v>0</v>
      </c>
      <c r="I405" s="261">
        <f t="shared" si="43"/>
        <v>0</v>
      </c>
    </row>
    <row r="406" spans="1:9" s="33" customFormat="1" thickBot="1">
      <c r="A406" s="213">
        <v>7516255</v>
      </c>
      <c r="B406" s="47"/>
      <c r="C406" s="20" t="s">
        <v>341</v>
      </c>
      <c r="D406" s="74" t="s">
        <v>631</v>
      </c>
      <c r="E406" s="40">
        <v>55958.35</v>
      </c>
      <c r="F406" s="261"/>
      <c r="G406" s="262"/>
      <c r="H406" s="261">
        <f t="shared" si="42"/>
        <v>0</v>
      </c>
      <c r="I406" s="261">
        <f t="shared" si="43"/>
        <v>0</v>
      </c>
    </row>
    <row r="407" spans="1:9" s="33" customFormat="1" thickBot="1">
      <c r="A407" s="211">
        <v>7516256</v>
      </c>
      <c r="B407" s="156"/>
      <c r="C407" s="20" t="s">
        <v>342</v>
      </c>
      <c r="D407" s="74" t="s">
        <v>631</v>
      </c>
      <c r="E407" s="40">
        <v>63396.26</v>
      </c>
      <c r="F407" s="261"/>
      <c r="G407" s="262"/>
      <c r="H407" s="261">
        <f t="shared" si="42"/>
        <v>0</v>
      </c>
      <c r="I407" s="261">
        <f t="shared" si="43"/>
        <v>0</v>
      </c>
    </row>
    <row r="408" spans="1:9" s="33" customFormat="1" thickBot="1">
      <c r="A408" s="76" t="s">
        <v>152</v>
      </c>
      <c r="B408" s="77"/>
      <c r="C408" s="16"/>
      <c r="D408" s="74"/>
      <c r="E408" s="40">
        <v>0</v>
      </c>
      <c r="F408" s="261"/>
      <c r="G408" s="262"/>
      <c r="H408" s="261">
        <f t="shared" si="42"/>
        <v>0</v>
      </c>
      <c r="I408" s="261">
        <f t="shared" si="43"/>
        <v>0</v>
      </c>
    </row>
    <row r="409" spans="1:9" s="33" customFormat="1" thickBot="1">
      <c r="A409" s="213">
        <v>8003380</v>
      </c>
      <c r="B409" s="47"/>
      <c r="C409" s="20" t="s">
        <v>343</v>
      </c>
      <c r="D409" s="74" t="s">
        <v>631</v>
      </c>
      <c r="E409" s="40">
        <v>28576.67</v>
      </c>
      <c r="F409" s="261"/>
      <c r="G409" s="262"/>
      <c r="H409" s="261">
        <f t="shared" si="42"/>
        <v>0</v>
      </c>
      <c r="I409" s="261">
        <f t="shared" si="43"/>
        <v>0</v>
      </c>
    </row>
    <row r="410" spans="1:9" s="33" customFormat="1" thickBot="1">
      <c r="A410" s="213">
        <v>8004270</v>
      </c>
      <c r="B410" s="47"/>
      <c r="C410" s="20" t="s">
        <v>344</v>
      </c>
      <c r="D410" s="74" t="s">
        <v>631</v>
      </c>
      <c r="E410" s="40">
        <v>32647.95</v>
      </c>
      <c r="F410" s="261"/>
      <c r="G410" s="262"/>
      <c r="H410" s="261">
        <f t="shared" si="42"/>
        <v>0</v>
      </c>
      <c r="I410" s="261">
        <f t="shared" si="43"/>
        <v>0</v>
      </c>
    </row>
    <row r="411" spans="1:9" s="33" customFormat="1" thickBot="1">
      <c r="A411" s="213">
        <v>8004560</v>
      </c>
      <c r="B411" s="47"/>
      <c r="C411" s="20" t="s">
        <v>345</v>
      </c>
      <c r="D411" s="74" t="s">
        <v>631</v>
      </c>
      <c r="E411" s="40">
        <v>56664.44</v>
      </c>
      <c r="F411" s="261"/>
      <c r="G411" s="262"/>
      <c r="H411" s="261">
        <f t="shared" si="42"/>
        <v>0</v>
      </c>
      <c r="I411" s="261">
        <f t="shared" si="43"/>
        <v>0</v>
      </c>
    </row>
    <row r="412" spans="1:9" s="33" customFormat="1" thickBot="1">
      <c r="A412" s="213">
        <v>8004710</v>
      </c>
      <c r="B412" s="47"/>
      <c r="C412" s="20" t="s">
        <v>346</v>
      </c>
      <c r="D412" s="74" t="s">
        <v>631</v>
      </c>
      <c r="E412" s="40">
        <v>75864</v>
      </c>
      <c r="F412" s="261"/>
      <c r="G412" s="262"/>
      <c r="H412" s="261">
        <f t="shared" si="42"/>
        <v>0</v>
      </c>
      <c r="I412" s="261">
        <f t="shared" si="43"/>
        <v>0</v>
      </c>
    </row>
    <row r="413" spans="1:9" s="33" customFormat="1" thickBot="1">
      <c r="A413" s="76" t="s">
        <v>864</v>
      </c>
      <c r="B413" s="77"/>
      <c r="C413" s="16"/>
      <c r="D413" s="74"/>
      <c r="E413" s="40">
        <v>0</v>
      </c>
      <c r="F413" s="261"/>
      <c r="G413" s="262"/>
      <c r="H413" s="261">
        <f t="shared" si="42"/>
        <v>0</v>
      </c>
      <c r="I413" s="261">
        <f t="shared" si="43"/>
        <v>0</v>
      </c>
    </row>
    <row r="414" spans="1:9" s="33" customFormat="1" ht="24.75" thickBot="1">
      <c r="A414" s="218">
        <v>7524189</v>
      </c>
      <c r="B414" s="77"/>
      <c r="C414" s="26" t="s">
        <v>798</v>
      </c>
      <c r="D414" s="74" t="s">
        <v>799</v>
      </c>
      <c r="E414" s="40">
        <v>2780.77</v>
      </c>
      <c r="F414" s="261"/>
      <c r="G414" s="262"/>
      <c r="H414" s="261">
        <f t="shared" si="42"/>
        <v>0</v>
      </c>
      <c r="I414" s="261">
        <f t="shared" si="43"/>
        <v>0</v>
      </c>
    </row>
    <row r="415" spans="1:9" s="33" customFormat="1" ht="24.75" thickBot="1">
      <c r="A415" s="218">
        <v>7524190</v>
      </c>
      <c r="B415" s="77"/>
      <c r="C415" s="26" t="s">
        <v>800</v>
      </c>
      <c r="D415" s="74" t="s">
        <v>802</v>
      </c>
      <c r="E415" s="40">
        <v>1334.77</v>
      </c>
      <c r="F415" s="261"/>
      <c r="G415" s="262"/>
      <c r="H415" s="261">
        <f t="shared" si="42"/>
        <v>0</v>
      </c>
      <c r="I415" s="261">
        <f t="shared" si="43"/>
        <v>0</v>
      </c>
    </row>
    <row r="416" spans="1:9" s="33" customFormat="1" thickBot="1">
      <c r="A416" s="218">
        <v>7524191</v>
      </c>
      <c r="B416" s="77"/>
      <c r="C416" s="26" t="s">
        <v>801</v>
      </c>
      <c r="D416" s="4" t="s">
        <v>630</v>
      </c>
      <c r="E416" s="40">
        <v>1334.77</v>
      </c>
      <c r="F416" s="261"/>
      <c r="G416" s="262"/>
      <c r="H416" s="261">
        <f t="shared" si="42"/>
        <v>0</v>
      </c>
      <c r="I416" s="261">
        <f t="shared" si="43"/>
        <v>0</v>
      </c>
    </row>
    <row r="417" spans="1:9" s="33" customFormat="1" ht="24.75" thickBot="1">
      <c r="A417" s="218">
        <v>7524288</v>
      </c>
      <c r="B417" s="77"/>
      <c r="C417" s="26" t="s">
        <v>822</v>
      </c>
      <c r="D417" s="4" t="s">
        <v>630</v>
      </c>
      <c r="E417" s="40">
        <v>2146.7600000000002</v>
      </c>
      <c r="F417" s="261"/>
      <c r="G417" s="262"/>
      <c r="H417" s="261">
        <f t="shared" si="42"/>
        <v>0</v>
      </c>
      <c r="I417" s="261">
        <f t="shared" si="43"/>
        <v>0</v>
      </c>
    </row>
    <row r="418" spans="1:9" s="33" customFormat="1" ht="24.75" thickBot="1">
      <c r="A418" s="218">
        <v>7524289</v>
      </c>
      <c r="B418" s="77"/>
      <c r="C418" s="26" t="s">
        <v>823</v>
      </c>
      <c r="D418" s="4" t="s">
        <v>630</v>
      </c>
      <c r="E418" s="40">
        <v>1223.54</v>
      </c>
      <c r="F418" s="261"/>
      <c r="G418" s="262"/>
      <c r="H418" s="261">
        <f t="shared" si="42"/>
        <v>0</v>
      </c>
      <c r="I418" s="261">
        <f t="shared" si="43"/>
        <v>0</v>
      </c>
    </row>
    <row r="419" spans="1:9" s="33" customFormat="1" ht="24.75" thickBot="1">
      <c r="A419" s="218">
        <v>7524305</v>
      </c>
      <c r="B419" s="77"/>
      <c r="C419" s="26" t="s">
        <v>824</v>
      </c>
      <c r="D419" s="4" t="s">
        <v>633</v>
      </c>
      <c r="E419" s="40">
        <v>1223.54</v>
      </c>
      <c r="F419" s="261"/>
      <c r="G419" s="262"/>
      <c r="H419" s="261">
        <f t="shared" si="42"/>
        <v>0</v>
      </c>
      <c r="I419" s="261">
        <f t="shared" si="43"/>
        <v>0</v>
      </c>
    </row>
    <row r="420" spans="1:9" s="33" customFormat="1" thickBot="1">
      <c r="A420" s="218">
        <v>7524304</v>
      </c>
      <c r="B420" s="77"/>
      <c r="C420" s="26" t="s">
        <v>825</v>
      </c>
      <c r="D420" s="4" t="s">
        <v>417</v>
      </c>
      <c r="E420" s="40">
        <v>622.89</v>
      </c>
      <c r="F420" s="261"/>
      <c r="G420" s="262"/>
      <c r="H420" s="261">
        <f t="shared" si="42"/>
        <v>0</v>
      </c>
      <c r="I420" s="261">
        <f t="shared" si="43"/>
        <v>0</v>
      </c>
    </row>
    <row r="421" spans="1:9" s="33" customFormat="1" ht="24.75" thickBot="1">
      <c r="A421" s="218">
        <v>7524303</v>
      </c>
      <c r="B421" s="77"/>
      <c r="C421" s="26" t="s">
        <v>826</v>
      </c>
      <c r="D421" s="4" t="s">
        <v>630</v>
      </c>
      <c r="E421" s="40">
        <v>1779.69</v>
      </c>
      <c r="F421" s="261"/>
      <c r="G421" s="262"/>
      <c r="H421" s="261">
        <f t="shared" si="42"/>
        <v>0</v>
      </c>
      <c r="I421" s="261">
        <f t="shared" si="43"/>
        <v>0</v>
      </c>
    </row>
    <row r="422" spans="1:9" s="33" customFormat="1" ht="24.75" thickBot="1">
      <c r="A422" s="218">
        <v>7524295</v>
      </c>
      <c r="B422" s="77"/>
      <c r="C422" s="26" t="s">
        <v>827</v>
      </c>
      <c r="D422" s="4" t="s">
        <v>417</v>
      </c>
      <c r="E422" s="40">
        <v>1557.23</v>
      </c>
      <c r="F422" s="261"/>
      <c r="G422" s="262"/>
      <c r="H422" s="261">
        <f t="shared" ref="H422:H443" si="44">ROUND((E422*(1-G422)*F422),2)</f>
        <v>0</v>
      </c>
      <c r="I422" s="261">
        <f t="shared" si="43"/>
        <v>0</v>
      </c>
    </row>
    <row r="423" spans="1:9" s="33" customFormat="1" thickBot="1">
      <c r="A423" s="218">
        <v>7524297</v>
      </c>
      <c r="B423" s="77"/>
      <c r="C423" s="26" t="s">
        <v>828</v>
      </c>
      <c r="D423" s="4" t="s">
        <v>417</v>
      </c>
      <c r="E423" s="40">
        <v>1779.69</v>
      </c>
      <c r="F423" s="261"/>
      <c r="G423" s="262"/>
      <c r="H423" s="261">
        <f t="shared" si="44"/>
        <v>0</v>
      </c>
      <c r="I423" s="261">
        <f t="shared" si="43"/>
        <v>0</v>
      </c>
    </row>
    <row r="424" spans="1:9" s="33" customFormat="1" ht="24.75" thickBot="1">
      <c r="A424" s="218">
        <v>7524290</v>
      </c>
      <c r="B424" s="77"/>
      <c r="C424" s="26" t="s">
        <v>829</v>
      </c>
      <c r="D424" s="4" t="s">
        <v>417</v>
      </c>
      <c r="E424" s="40">
        <v>2558.31</v>
      </c>
      <c r="F424" s="261"/>
      <c r="G424" s="262"/>
      <c r="H424" s="261">
        <f t="shared" si="44"/>
        <v>0</v>
      </c>
      <c r="I424" s="261">
        <f t="shared" si="43"/>
        <v>0</v>
      </c>
    </row>
    <row r="425" spans="1:9" s="33" customFormat="1" ht="24.75" thickBot="1">
      <c r="A425" s="218">
        <v>7524291</v>
      </c>
      <c r="B425" s="77"/>
      <c r="C425" s="26" t="s">
        <v>830</v>
      </c>
      <c r="D425" s="4" t="s">
        <v>417</v>
      </c>
      <c r="E425" s="40">
        <v>2780.77</v>
      </c>
      <c r="F425" s="261"/>
      <c r="G425" s="262"/>
      <c r="H425" s="261">
        <f t="shared" si="44"/>
        <v>0</v>
      </c>
      <c r="I425" s="261">
        <f t="shared" si="43"/>
        <v>0</v>
      </c>
    </row>
    <row r="426" spans="1:9" s="33" customFormat="1" ht="24.75" thickBot="1">
      <c r="A426" s="218">
        <v>7524292</v>
      </c>
      <c r="B426" s="77"/>
      <c r="C426" s="26" t="s">
        <v>831</v>
      </c>
      <c r="D426" s="4" t="s">
        <v>417</v>
      </c>
      <c r="E426" s="40">
        <v>2892</v>
      </c>
      <c r="F426" s="261"/>
      <c r="G426" s="262"/>
      <c r="H426" s="261">
        <f t="shared" si="44"/>
        <v>0</v>
      </c>
      <c r="I426" s="261">
        <f t="shared" si="43"/>
        <v>0</v>
      </c>
    </row>
    <row r="427" spans="1:9" s="33" customFormat="1" ht="36.75" thickBot="1">
      <c r="A427" s="218">
        <v>7524299</v>
      </c>
      <c r="B427" s="77"/>
      <c r="C427" s="26" t="s">
        <v>883</v>
      </c>
      <c r="D427" s="4" t="s">
        <v>821</v>
      </c>
      <c r="E427" s="40">
        <v>2113.39</v>
      </c>
      <c r="F427" s="261"/>
      <c r="G427" s="262"/>
      <c r="H427" s="261">
        <f t="shared" si="44"/>
        <v>0</v>
      </c>
      <c r="I427" s="261">
        <f t="shared" si="43"/>
        <v>0</v>
      </c>
    </row>
    <row r="428" spans="1:9" s="33" customFormat="1" ht="24.75" thickBot="1">
      <c r="A428" s="218">
        <v>7524500</v>
      </c>
      <c r="B428" s="77"/>
      <c r="C428" s="26" t="s">
        <v>1306</v>
      </c>
      <c r="D428" s="4" t="s">
        <v>630</v>
      </c>
      <c r="E428" s="40">
        <v>1597.41</v>
      </c>
      <c r="F428" s="261"/>
      <c r="G428" s="262"/>
      <c r="H428" s="261">
        <f t="shared" ref="H428:H434" si="45">ROUND((E428*(1-G428)*F428),2)</f>
        <v>0</v>
      </c>
      <c r="I428" s="261">
        <f t="shared" si="43"/>
        <v>0</v>
      </c>
    </row>
    <row r="429" spans="1:9" s="33" customFormat="1" ht="24.75" thickBot="1">
      <c r="A429" s="218">
        <v>7524499</v>
      </c>
      <c r="B429" s="77"/>
      <c r="C429" s="26" t="s">
        <v>1307</v>
      </c>
      <c r="D429" s="4" t="s">
        <v>1305</v>
      </c>
      <c r="E429" s="40">
        <v>3835.92</v>
      </c>
      <c r="F429" s="261"/>
      <c r="G429" s="262"/>
      <c r="H429" s="261">
        <f t="shared" si="45"/>
        <v>0</v>
      </c>
      <c r="I429" s="261">
        <f t="shared" si="43"/>
        <v>0</v>
      </c>
    </row>
    <row r="430" spans="1:9" s="33" customFormat="1" thickBot="1">
      <c r="A430" s="218">
        <v>7524574</v>
      </c>
      <c r="B430" s="77"/>
      <c r="C430" s="26" t="s">
        <v>1308</v>
      </c>
      <c r="D430" s="4" t="s">
        <v>417</v>
      </c>
      <c r="E430" s="40">
        <v>1859.19</v>
      </c>
      <c r="F430" s="261"/>
      <c r="G430" s="262"/>
      <c r="H430" s="261">
        <f t="shared" si="45"/>
        <v>0</v>
      </c>
      <c r="I430" s="261">
        <f t="shared" si="43"/>
        <v>0</v>
      </c>
    </row>
    <row r="431" spans="1:9" s="33" customFormat="1" thickBot="1">
      <c r="A431" s="218">
        <v>7524293</v>
      </c>
      <c r="B431" s="77"/>
      <c r="C431" s="26" t="s">
        <v>1309</v>
      </c>
      <c r="D431" s="4" t="s">
        <v>417</v>
      </c>
      <c r="E431" s="40">
        <v>7292.51</v>
      </c>
      <c r="F431" s="261"/>
      <c r="G431" s="262"/>
      <c r="H431" s="261">
        <f t="shared" si="45"/>
        <v>0</v>
      </c>
      <c r="I431" s="261">
        <f t="shared" si="43"/>
        <v>0</v>
      </c>
    </row>
    <row r="432" spans="1:9" s="33" customFormat="1" ht="24.75" thickBot="1">
      <c r="A432" s="218">
        <v>7524502</v>
      </c>
      <c r="B432" s="77"/>
      <c r="C432" s="26" t="s">
        <v>1310</v>
      </c>
      <c r="D432" s="4" t="s">
        <v>417</v>
      </c>
      <c r="E432" s="40">
        <v>1089.8699999999999</v>
      </c>
      <c r="F432" s="261"/>
      <c r="G432" s="262"/>
      <c r="H432" s="261">
        <f t="shared" si="45"/>
        <v>0</v>
      </c>
      <c r="I432" s="261">
        <f t="shared" si="43"/>
        <v>0</v>
      </c>
    </row>
    <row r="433" spans="1:9" s="33" customFormat="1" thickBot="1">
      <c r="A433" s="218">
        <v>7524501</v>
      </c>
      <c r="B433" s="77"/>
      <c r="C433" s="26" t="s">
        <v>1311</v>
      </c>
      <c r="D433" s="4" t="s">
        <v>417</v>
      </c>
      <c r="E433" s="40">
        <v>1624.12</v>
      </c>
      <c r="F433" s="261"/>
      <c r="G433" s="262"/>
      <c r="H433" s="261">
        <f t="shared" si="45"/>
        <v>0</v>
      </c>
      <c r="I433" s="261">
        <f t="shared" si="43"/>
        <v>0</v>
      </c>
    </row>
    <row r="434" spans="1:9" s="33" customFormat="1" thickBot="1">
      <c r="A434" s="218">
        <v>8505180</v>
      </c>
      <c r="B434" s="77"/>
      <c r="C434" s="26" t="s">
        <v>1312</v>
      </c>
      <c r="D434" s="4" t="s">
        <v>417</v>
      </c>
      <c r="E434" s="40">
        <v>4583.87</v>
      </c>
      <c r="F434" s="261"/>
      <c r="G434" s="262"/>
      <c r="H434" s="261">
        <f t="shared" si="45"/>
        <v>0</v>
      </c>
      <c r="I434" s="261">
        <f t="shared" si="43"/>
        <v>0</v>
      </c>
    </row>
    <row r="435" spans="1:9" s="33" customFormat="1" thickBot="1">
      <c r="A435" s="218">
        <v>7514886</v>
      </c>
      <c r="B435" s="45"/>
      <c r="C435" s="26" t="s">
        <v>315</v>
      </c>
      <c r="D435" s="4" t="s">
        <v>630</v>
      </c>
      <c r="E435" s="40">
        <v>1172.3800000000001</v>
      </c>
      <c r="F435" s="261"/>
      <c r="G435" s="262"/>
      <c r="H435" s="261">
        <f t="shared" si="44"/>
        <v>0</v>
      </c>
      <c r="I435" s="261">
        <f t="shared" si="43"/>
        <v>0</v>
      </c>
    </row>
    <row r="436" spans="1:9" s="33" customFormat="1" thickBot="1">
      <c r="A436" s="218">
        <v>7514888</v>
      </c>
      <c r="B436" s="45"/>
      <c r="C436" s="26" t="s">
        <v>316</v>
      </c>
      <c r="D436" s="4" t="s">
        <v>630</v>
      </c>
      <c r="E436" s="40">
        <v>1458.94</v>
      </c>
      <c r="F436" s="261"/>
      <c r="G436" s="262"/>
      <c r="H436" s="261">
        <f t="shared" si="44"/>
        <v>0</v>
      </c>
      <c r="I436" s="261">
        <f t="shared" si="43"/>
        <v>0</v>
      </c>
    </row>
    <row r="437" spans="1:9" s="33" customFormat="1" thickBot="1">
      <c r="A437" s="213">
        <v>8504190</v>
      </c>
      <c r="B437" s="45"/>
      <c r="C437" s="20" t="s">
        <v>555</v>
      </c>
      <c r="D437" s="4" t="s">
        <v>630</v>
      </c>
      <c r="E437" s="40">
        <v>1686.72</v>
      </c>
      <c r="F437" s="261"/>
      <c r="G437" s="262"/>
      <c r="H437" s="261">
        <f t="shared" si="44"/>
        <v>0</v>
      </c>
      <c r="I437" s="261">
        <f t="shared" si="43"/>
        <v>0</v>
      </c>
    </row>
    <row r="438" spans="1:9" s="33" customFormat="1" thickBot="1">
      <c r="A438" s="213">
        <v>8502160</v>
      </c>
      <c r="B438" s="45"/>
      <c r="C438" s="20" t="s">
        <v>556</v>
      </c>
      <c r="D438" s="4" t="s">
        <v>630</v>
      </c>
      <c r="E438" s="40">
        <v>1055.78</v>
      </c>
      <c r="F438" s="261"/>
      <c r="G438" s="262"/>
      <c r="H438" s="261">
        <f t="shared" si="44"/>
        <v>0</v>
      </c>
      <c r="I438" s="261">
        <f t="shared" si="43"/>
        <v>0</v>
      </c>
    </row>
    <row r="439" spans="1:9" s="33" customFormat="1" thickBot="1">
      <c r="A439" s="213">
        <v>8505530</v>
      </c>
      <c r="B439" s="45"/>
      <c r="C439" s="20" t="s">
        <v>557</v>
      </c>
      <c r="D439" s="4" t="s">
        <v>630</v>
      </c>
      <c r="E439" s="40">
        <v>4011.62</v>
      </c>
      <c r="F439" s="261"/>
      <c r="G439" s="262"/>
      <c r="H439" s="261">
        <f t="shared" si="44"/>
        <v>0</v>
      </c>
      <c r="I439" s="261">
        <f t="shared" si="43"/>
        <v>0</v>
      </c>
    </row>
    <row r="440" spans="1:9" s="33" customFormat="1" thickBot="1">
      <c r="A440" s="213">
        <v>8504940</v>
      </c>
      <c r="B440" s="45"/>
      <c r="C440" s="20" t="s">
        <v>558</v>
      </c>
      <c r="D440" s="4" t="s">
        <v>630</v>
      </c>
      <c r="E440" s="40">
        <v>1962.43</v>
      </c>
      <c r="F440" s="261"/>
      <c r="G440" s="262"/>
      <c r="H440" s="261">
        <f t="shared" si="44"/>
        <v>0</v>
      </c>
      <c r="I440" s="261">
        <f t="shared" si="43"/>
        <v>0</v>
      </c>
    </row>
    <row r="441" spans="1:9" s="33" customFormat="1" thickBot="1">
      <c r="A441" s="218">
        <v>7514803</v>
      </c>
      <c r="B441" s="45"/>
      <c r="C441" s="26" t="s">
        <v>317</v>
      </c>
      <c r="D441" s="4" t="s">
        <v>630</v>
      </c>
      <c r="E441" s="40">
        <v>2079.9299999999998</v>
      </c>
      <c r="F441" s="261"/>
      <c r="G441" s="262"/>
      <c r="H441" s="261">
        <f t="shared" si="44"/>
        <v>0</v>
      </c>
      <c r="I441" s="261">
        <f t="shared" si="43"/>
        <v>0</v>
      </c>
    </row>
    <row r="442" spans="1:9" s="33" customFormat="1" thickBot="1">
      <c r="A442" s="218">
        <v>7514804</v>
      </c>
      <c r="B442" s="45"/>
      <c r="C442" s="26" t="s">
        <v>318</v>
      </c>
      <c r="D442" s="4" t="s">
        <v>630</v>
      </c>
      <c r="E442" s="40">
        <v>2418</v>
      </c>
      <c r="F442" s="261"/>
      <c r="G442" s="262"/>
      <c r="H442" s="261">
        <f t="shared" si="44"/>
        <v>0</v>
      </c>
      <c r="I442" s="261">
        <f t="shared" si="43"/>
        <v>0</v>
      </c>
    </row>
    <row r="443" spans="1:9" s="33" customFormat="1" thickBot="1">
      <c r="A443" s="213">
        <v>8505500</v>
      </c>
      <c r="B443" s="45"/>
      <c r="C443" s="20" t="s">
        <v>559</v>
      </c>
      <c r="D443" s="4" t="s">
        <v>631</v>
      </c>
      <c r="E443" s="40">
        <v>2866.34</v>
      </c>
      <c r="F443" s="261"/>
      <c r="G443" s="262"/>
      <c r="H443" s="261">
        <f t="shared" si="44"/>
        <v>0</v>
      </c>
      <c r="I443" s="261">
        <f t="shared" si="43"/>
        <v>0</v>
      </c>
    </row>
    <row r="444" spans="1:9" s="33" customFormat="1" ht="23.45" customHeight="1" thickBot="1">
      <c r="A444" s="212">
        <v>8500560</v>
      </c>
      <c r="B444" s="45"/>
      <c r="C444" s="16" t="s">
        <v>495</v>
      </c>
      <c r="D444" s="4" t="s">
        <v>631</v>
      </c>
      <c r="E444" s="40">
        <v>2843.04</v>
      </c>
      <c r="F444" s="261"/>
      <c r="G444" s="262"/>
      <c r="H444" s="261">
        <f t="shared" si="42"/>
        <v>0</v>
      </c>
      <c r="I444" s="261">
        <f t="shared" si="43"/>
        <v>0</v>
      </c>
    </row>
    <row r="445" spans="1:9" s="33" customFormat="1" thickBot="1">
      <c r="A445" s="213">
        <v>8504500</v>
      </c>
      <c r="B445" s="45"/>
      <c r="C445" s="20" t="s">
        <v>9</v>
      </c>
      <c r="D445" s="4" t="s">
        <v>631</v>
      </c>
      <c r="E445" s="40">
        <v>9615.0400000000009</v>
      </c>
      <c r="F445" s="261"/>
      <c r="G445" s="262"/>
      <c r="H445" s="261">
        <f t="shared" si="42"/>
        <v>0</v>
      </c>
      <c r="I445" s="261">
        <f t="shared" si="43"/>
        <v>0</v>
      </c>
    </row>
    <row r="446" spans="1:9" s="33" customFormat="1" thickBot="1">
      <c r="A446" s="213">
        <v>8504930</v>
      </c>
      <c r="B446" s="45"/>
      <c r="C446" s="20" t="s">
        <v>10</v>
      </c>
      <c r="D446" s="4" t="s">
        <v>631</v>
      </c>
      <c r="E446" s="40">
        <v>9536.41</v>
      </c>
      <c r="F446" s="261"/>
      <c r="G446" s="262"/>
      <c r="H446" s="261">
        <f t="shared" si="42"/>
        <v>0</v>
      </c>
      <c r="I446" s="261">
        <f t="shared" si="43"/>
        <v>0</v>
      </c>
    </row>
    <row r="447" spans="1:9" s="33" customFormat="1" thickBot="1">
      <c r="A447" s="213">
        <v>8504490</v>
      </c>
      <c r="B447" s="45"/>
      <c r="C447" s="20" t="s">
        <v>11</v>
      </c>
      <c r="D447" s="4" t="s">
        <v>631</v>
      </c>
      <c r="E447" s="40">
        <v>8622.5400000000009</v>
      </c>
      <c r="F447" s="261"/>
      <c r="G447" s="262"/>
      <c r="H447" s="261">
        <f t="shared" si="42"/>
        <v>0</v>
      </c>
      <c r="I447" s="261">
        <f t="shared" si="43"/>
        <v>0</v>
      </c>
    </row>
    <row r="448" spans="1:9" s="33" customFormat="1" thickBot="1">
      <c r="A448" s="213">
        <v>8504180</v>
      </c>
      <c r="B448" s="45"/>
      <c r="C448" s="20" t="s">
        <v>12</v>
      </c>
      <c r="D448" s="4" t="s">
        <v>631</v>
      </c>
      <c r="E448" s="40">
        <v>7657.15</v>
      </c>
      <c r="F448" s="261"/>
      <c r="G448" s="262"/>
      <c r="H448" s="261">
        <f t="shared" si="42"/>
        <v>0</v>
      </c>
      <c r="I448" s="261">
        <f t="shared" si="43"/>
        <v>0</v>
      </c>
    </row>
    <row r="449" spans="1:9" s="33" customFormat="1" ht="24.75" thickBot="1">
      <c r="A449" s="212">
        <v>7509903</v>
      </c>
      <c r="B449" s="45"/>
      <c r="C449" s="20" t="s">
        <v>560</v>
      </c>
      <c r="D449" s="4" t="s">
        <v>631</v>
      </c>
      <c r="E449" s="40">
        <v>19455.16</v>
      </c>
      <c r="F449" s="261"/>
      <c r="G449" s="262"/>
      <c r="H449" s="261">
        <f t="shared" si="42"/>
        <v>0</v>
      </c>
      <c r="I449" s="261">
        <f t="shared" si="43"/>
        <v>0</v>
      </c>
    </row>
    <row r="450" spans="1:9" s="33" customFormat="1" thickBot="1">
      <c r="A450" s="213">
        <v>8500520</v>
      </c>
      <c r="B450" s="45"/>
      <c r="C450" s="20" t="s">
        <v>496</v>
      </c>
      <c r="D450" s="4" t="s">
        <v>631</v>
      </c>
      <c r="E450" s="40">
        <v>5932.46</v>
      </c>
      <c r="F450" s="261"/>
      <c r="G450" s="262"/>
      <c r="H450" s="261">
        <f t="shared" si="42"/>
        <v>0</v>
      </c>
      <c r="I450" s="261">
        <f t="shared" si="43"/>
        <v>0</v>
      </c>
    </row>
    <row r="451" spans="1:9" s="33" customFormat="1" thickBot="1">
      <c r="A451" s="213">
        <v>8500530</v>
      </c>
      <c r="B451" s="45"/>
      <c r="C451" s="20" t="s">
        <v>497</v>
      </c>
      <c r="D451" s="4" t="s">
        <v>632</v>
      </c>
      <c r="E451" s="40">
        <v>6527.24</v>
      </c>
      <c r="F451" s="261"/>
      <c r="G451" s="262"/>
      <c r="H451" s="261">
        <f t="shared" si="42"/>
        <v>0</v>
      </c>
      <c r="I451" s="261">
        <f t="shared" si="43"/>
        <v>0</v>
      </c>
    </row>
    <row r="452" spans="1:9" s="33" customFormat="1" thickBot="1">
      <c r="A452" s="213">
        <v>8500540</v>
      </c>
      <c r="B452" s="45"/>
      <c r="C452" s="20" t="s">
        <v>498</v>
      </c>
      <c r="D452" s="74" t="s">
        <v>631</v>
      </c>
      <c r="E452" s="40">
        <v>1750.91</v>
      </c>
      <c r="F452" s="261"/>
      <c r="G452" s="262"/>
      <c r="H452" s="261">
        <f t="shared" si="42"/>
        <v>0</v>
      </c>
      <c r="I452" s="261">
        <f t="shared" si="43"/>
        <v>0</v>
      </c>
    </row>
    <row r="453" spans="1:9" s="33" customFormat="1" thickBot="1">
      <c r="A453" s="213">
        <v>8500430</v>
      </c>
      <c r="B453" s="45"/>
      <c r="C453" s="20" t="s">
        <v>499</v>
      </c>
      <c r="D453" s="74" t="s">
        <v>631</v>
      </c>
      <c r="E453" s="40">
        <v>633.54</v>
      </c>
      <c r="F453" s="261"/>
      <c r="G453" s="262"/>
      <c r="H453" s="261">
        <f t="shared" si="42"/>
        <v>0</v>
      </c>
      <c r="I453" s="261">
        <f t="shared" si="43"/>
        <v>0</v>
      </c>
    </row>
    <row r="454" spans="1:9" s="33" customFormat="1" thickBot="1">
      <c r="A454" s="213">
        <v>8503260</v>
      </c>
      <c r="B454" s="45"/>
      <c r="C454" s="20" t="s">
        <v>561</v>
      </c>
      <c r="D454" s="4" t="s">
        <v>633</v>
      </c>
      <c r="E454" s="40">
        <v>5769.75</v>
      </c>
      <c r="F454" s="261"/>
      <c r="G454" s="262"/>
      <c r="H454" s="261">
        <f t="shared" ref="H454:H515" si="46">ROUND((E454*(1-G454)*F454),2)</f>
        <v>0</v>
      </c>
      <c r="I454" s="261">
        <f t="shared" si="43"/>
        <v>0</v>
      </c>
    </row>
    <row r="455" spans="1:9" s="33" customFormat="1" thickBot="1">
      <c r="A455" s="218">
        <v>7514883</v>
      </c>
      <c r="B455" s="45"/>
      <c r="C455" s="20" t="s">
        <v>562</v>
      </c>
      <c r="D455" s="74" t="s">
        <v>631</v>
      </c>
      <c r="E455" s="40">
        <v>687.76</v>
      </c>
      <c r="F455" s="261"/>
      <c r="G455" s="262"/>
      <c r="H455" s="261">
        <f t="shared" si="46"/>
        <v>0</v>
      </c>
      <c r="I455" s="261">
        <f t="shared" si="43"/>
        <v>0</v>
      </c>
    </row>
    <row r="456" spans="1:9" s="33" customFormat="1" thickBot="1">
      <c r="A456" s="218">
        <v>7514885</v>
      </c>
      <c r="B456" s="45"/>
      <c r="C456" s="20" t="s">
        <v>563</v>
      </c>
      <c r="D456" s="74" t="s">
        <v>631</v>
      </c>
      <c r="E456" s="40">
        <v>7854.69</v>
      </c>
      <c r="F456" s="261"/>
      <c r="G456" s="262"/>
      <c r="H456" s="261">
        <f t="shared" si="46"/>
        <v>0</v>
      </c>
      <c r="I456" s="261">
        <f t="shared" ref="I456:I518" si="47">ROUND(H456*1.2,2)</f>
        <v>0</v>
      </c>
    </row>
    <row r="457" spans="1:9" s="33" customFormat="1" thickBot="1">
      <c r="A457" s="218">
        <v>7514884</v>
      </c>
      <c r="B457" s="45"/>
      <c r="C457" s="29" t="s">
        <v>575</v>
      </c>
      <c r="D457" s="74" t="s">
        <v>631</v>
      </c>
      <c r="E457" s="40">
        <v>11067.13</v>
      </c>
      <c r="F457" s="261"/>
      <c r="G457" s="262"/>
      <c r="H457" s="261">
        <f t="shared" si="46"/>
        <v>0</v>
      </c>
      <c r="I457" s="261">
        <f t="shared" si="47"/>
        <v>0</v>
      </c>
    </row>
    <row r="458" spans="1:9" s="33" customFormat="1" thickBot="1">
      <c r="A458" s="218">
        <v>8503640</v>
      </c>
      <c r="B458" s="45"/>
      <c r="C458" s="29" t="s">
        <v>577</v>
      </c>
      <c r="D458" s="4" t="s">
        <v>633</v>
      </c>
      <c r="E458" s="40">
        <v>1425.4</v>
      </c>
      <c r="F458" s="261"/>
      <c r="G458" s="262"/>
      <c r="H458" s="261">
        <f t="shared" si="46"/>
        <v>0</v>
      </c>
      <c r="I458" s="261">
        <f t="shared" si="47"/>
        <v>0</v>
      </c>
    </row>
    <row r="459" spans="1:9" s="33" customFormat="1" ht="24.75" thickBot="1">
      <c r="A459" s="218">
        <v>7514937</v>
      </c>
      <c r="B459" s="45"/>
      <c r="C459" s="20" t="s">
        <v>795</v>
      </c>
      <c r="D459" s="74" t="s">
        <v>631</v>
      </c>
      <c r="E459" s="40">
        <v>1640.62</v>
      </c>
      <c r="F459" s="261"/>
      <c r="G459" s="262"/>
      <c r="H459" s="261">
        <f t="shared" si="46"/>
        <v>0</v>
      </c>
      <c r="I459" s="261">
        <f t="shared" si="47"/>
        <v>0</v>
      </c>
    </row>
    <row r="460" spans="1:9" s="33" customFormat="1" thickBot="1">
      <c r="A460" s="218">
        <v>7514936</v>
      </c>
      <c r="B460" s="45"/>
      <c r="C460" s="20" t="s">
        <v>53</v>
      </c>
      <c r="D460" s="74" t="s">
        <v>631</v>
      </c>
      <c r="E460" s="40">
        <v>1931.69</v>
      </c>
      <c r="F460" s="261"/>
      <c r="G460" s="262"/>
      <c r="H460" s="261">
        <f t="shared" si="46"/>
        <v>0</v>
      </c>
      <c r="I460" s="261">
        <f t="shared" si="47"/>
        <v>0</v>
      </c>
    </row>
    <row r="461" spans="1:9" s="33" customFormat="1" thickBot="1">
      <c r="A461" s="213">
        <v>8504480</v>
      </c>
      <c r="B461" s="45"/>
      <c r="C461" s="20" t="s">
        <v>564</v>
      </c>
      <c r="D461" s="74" t="s">
        <v>631</v>
      </c>
      <c r="E461" s="40">
        <v>19080.04</v>
      </c>
      <c r="F461" s="261"/>
      <c r="G461" s="262"/>
      <c r="H461" s="261">
        <f t="shared" si="46"/>
        <v>0</v>
      </c>
      <c r="I461" s="261">
        <f t="shared" si="47"/>
        <v>0</v>
      </c>
    </row>
    <row r="462" spans="1:9" s="33" customFormat="1" thickBot="1">
      <c r="A462" s="213">
        <v>7501650</v>
      </c>
      <c r="B462" s="45"/>
      <c r="C462" s="20" t="s">
        <v>513</v>
      </c>
      <c r="D462" s="74" t="s">
        <v>631</v>
      </c>
      <c r="E462" s="40">
        <v>22793.05</v>
      </c>
      <c r="F462" s="261"/>
      <c r="G462" s="262"/>
      <c r="H462" s="261">
        <f t="shared" si="46"/>
        <v>0</v>
      </c>
      <c r="I462" s="261">
        <f t="shared" si="47"/>
        <v>0</v>
      </c>
    </row>
    <row r="463" spans="1:9" s="33" customFormat="1" thickBot="1">
      <c r="A463" s="213">
        <v>8505420</v>
      </c>
      <c r="B463" s="45"/>
      <c r="C463" s="20" t="s">
        <v>319</v>
      </c>
      <c r="D463" s="74" t="s">
        <v>631</v>
      </c>
      <c r="E463" s="40">
        <v>21538.71</v>
      </c>
      <c r="F463" s="261"/>
      <c r="G463" s="262"/>
      <c r="H463" s="261">
        <f t="shared" si="46"/>
        <v>0</v>
      </c>
      <c r="I463" s="261">
        <f t="shared" si="47"/>
        <v>0</v>
      </c>
    </row>
    <row r="464" spans="1:9" s="33" customFormat="1" thickBot="1">
      <c r="A464" s="213">
        <v>8504530</v>
      </c>
      <c r="B464" s="45"/>
      <c r="C464" s="20" t="s">
        <v>33</v>
      </c>
      <c r="D464" s="74" t="s">
        <v>631</v>
      </c>
      <c r="E464" s="40">
        <v>14172.87</v>
      </c>
      <c r="F464" s="261"/>
      <c r="G464" s="262"/>
      <c r="H464" s="261">
        <f t="shared" si="46"/>
        <v>0</v>
      </c>
      <c r="I464" s="261">
        <f t="shared" si="47"/>
        <v>0</v>
      </c>
    </row>
    <row r="465" spans="1:9" s="33" customFormat="1" thickBot="1">
      <c r="A465" s="213">
        <v>8503280</v>
      </c>
      <c r="B465" s="45"/>
      <c r="C465" s="20" t="s">
        <v>24</v>
      </c>
      <c r="D465" s="74" t="s">
        <v>631</v>
      </c>
      <c r="E465" s="40">
        <v>2220.94</v>
      </c>
      <c r="F465" s="261"/>
      <c r="G465" s="262"/>
      <c r="H465" s="261">
        <f t="shared" si="46"/>
        <v>0</v>
      </c>
      <c r="I465" s="261">
        <f t="shared" si="47"/>
        <v>0</v>
      </c>
    </row>
    <row r="466" spans="1:9" s="33" customFormat="1" thickBot="1">
      <c r="A466" s="213">
        <v>8500380</v>
      </c>
      <c r="B466" s="45"/>
      <c r="C466" s="20" t="s">
        <v>320</v>
      </c>
      <c r="D466" s="74" t="s">
        <v>631</v>
      </c>
      <c r="E466" s="40">
        <v>3952.86</v>
      </c>
      <c r="F466" s="261"/>
      <c r="G466" s="262"/>
      <c r="H466" s="261">
        <f t="shared" si="46"/>
        <v>0</v>
      </c>
      <c r="I466" s="261">
        <f t="shared" si="47"/>
        <v>0</v>
      </c>
    </row>
    <row r="467" spans="1:9" s="33" customFormat="1" thickBot="1">
      <c r="A467" s="213">
        <v>7515055</v>
      </c>
      <c r="B467" s="45"/>
      <c r="C467" s="20" t="s">
        <v>263</v>
      </c>
      <c r="D467" s="74" t="s">
        <v>631</v>
      </c>
      <c r="E467" s="40">
        <v>1860</v>
      </c>
      <c r="F467" s="261"/>
      <c r="G467" s="262"/>
      <c r="H467" s="261">
        <f t="shared" si="46"/>
        <v>0</v>
      </c>
      <c r="I467" s="261">
        <f t="shared" si="47"/>
        <v>0</v>
      </c>
    </row>
    <row r="468" spans="1:9" s="33" customFormat="1" thickBot="1">
      <c r="A468" s="213">
        <v>8502390</v>
      </c>
      <c r="B468" s="45"/>
      <c r="C468" s="20" t="s">
        <v>50</v>
      </c>
      <c r="D468" s="74" t="s">
        <v>631</v>
      </c>
      <c r="E468" s="40">
        <v>1990.99</v>
      </c>
      <c r="F468" s="261"/>
      <c r="G468" s="262"/>
      <c r="H468" s="261">
        <f t="shared" si="46"/>
        <v>0</v>
      </c>
      <c r="I468" s="261">
        <f t="shared" si="47"/>
        <v>0</v>
      </c>
    </row>
    <row r="469" spans="1:9" s="33" customFormat="1" ht="23.45" customHeight="1" thickBot="1">
      <c r="A469" s="212">
        <v>8500490</v>
      </c>
      <c r="B469" s="45"/>
      <c r="C469" s="16" t="s">
        <v>512</v>
      </c>
      <c r="D469" s="74" t="s">
        <v>631</v>
      </c>
      <c r="E469" s="40">
        <v>11023.17</v>
      </c>
      <c r="F469" s="261"/>
      <c r="G469" s="262"/>
      <c r="H469" s="261">
        <f t="shared" si="46"/>
        <v>0</v>
      </c>
      <c r="I469" s="261">
        <f t="shared" si="47"/>
        <v>0</v>
      </c>
    </row>
    <row r="470" spans="1:9" s="33" customFormat="1" thickBot="1">
      <c r="A470" s="213">
        <v>8500440</v>
      </c>
      <c r="B470" s="45"/>
      <c r="C470" s="20" t="s">
        <v>235</v>
      </c>
      <c r="D470" s="74" t="s">
        <v>631</v>
      </c>
      <c r="E470" s="40">
        <v>1909.26</v>
      </c>
      <c r="F470" s="261"/>
      <c r="G470" s="262"/>
      <c r="H470" s="261">
        <f t="shared" si="46"/>
        <v>0</v>
      </c>
      <c r="I470" s="261">
        <f t="shared" si="47"/>
        <v>0</v>
      </c>
    </row>
    <row r="471" spans="1:9" s="33" customFormat="1" ht="26.1" customHeight="1" thickBot="1">
      <c r="A471" s="212">
        <v>8500740</v>
      </c>
      <c r="B471" s="45"/>
      <c r="C471" s="16" t="s">
        <v>264</v>
      </c>
      <c r="D471" s="74" t="s">
        <v>631</v>
      </c>
      <c r="E471" s="40">
        <v>357.64</v>
      </c>
      <c r="F471" s="261"/>
      <c r="G471" s="262"/>
      <c r="H471" s="261">
        <f t="shared" si="46"/>
        <v>0</v>
      </c>
      <c r="I471" s="261">
        <f t="shared" si="47"/>
        <v>0</v>
      </c>
    </row>
    <row r="472" spans="1:9" s="33" customFormat="1" ht="26.25" customHeight="1" thickBot="1">
      <c r="A472" s="202">
        <v>7523260</v>
      </c>
      <c r="B472" s="45"/>
      <c r="C472" s="16" t="s">
        <v>262</v>
      </c>
      <c r="D472" s="74" t="s">
        <v>631</v>
      </c>
      <c r="E472" s="40">
        <v>2838.33</v>
      </c>
      <c r="F472" s="261"/>
      <c r="G472" s="262"/>
      <c r="H472" s="261">
        <f t="shared" si="46"/>
        <v>0</v>
      </c>
      <c r="I472" s="261">
        <f t="shared" si="47"/>
        <v>0</v>
      </c>
    </row>
    <row r="473" spans="1:9" s="33" customFormat="1" thickBot="1">
      <c r="A473" s="213">
        <v>8500730</v>
      </c>
      <c r="B473" s="45"/>
      <c r="C473" s="20" t="s">
        <v>321</v>
      </c>
      <c r="D473" s="74" t="s">
        <v>631</v>
      </c>
      <c r="E473" s="40">
        <v>1775.62</v>
      </c>
      <c r="F473" s="261"/>
      <c r="G473" s="262"/>
      <c r="H473" s="261">
        <f t="shared" si="46"/>
        <v>0</v>
      </c>
      <c r="I473" s="261">
        <f t="shared" si="47"/>
        <v>0</v>
      </c>
    </row>
    <row r="474" spans="1:9" s="33" customFormat="1" thickBot="1">
      <c r="A474" s="213">
        <v>8503460</v>
      </c>
      <c r="B474" s="45"/>
      <c r="C474" s="20" t="s">
        <v>296</v>
      </c>
      <c r="D474" s="74" t="s">
        <v>631</v>
      </c>
      <c r="E474" s="40">
        <v>2210.29</v>
      </c>
      <c r="F474" s="261"/>
      <c r="G474" s="262"/>
      <c r="H474" s="261">
        <f t="shared" si="46"/>
        <v>0</v>
      </c>
      <c r="I474" s="261">
        <f t="shared" si="47"/>
        <v>0</v>
      </c>
    </row>
    <row r="475" spans="1:9" s="33" customFormat="1" thickBot="1">
      <c r="A475" s="76" t="s">
        <v>153</v>
      </c>
      <c r="B475" s="77"/>
      <c r="C475" s="83"/>
      <c r="D475" s="14"/>
      <c r="E475" s="40">
        <v>0</v>
      </c>
      <c r="F475" s="261"/>
      <c r="G475" s="262"/>
      <c r="H475" s="261">
        <f t="shared" si="46"/>
        <v>0</v>
      </c>
      <c r="I475" s="261">
        <f t="shared" si="47"/>
        <v>0</v>
      </c>
    </row>
    <row r="476" spans="1:9" s="33" customFormat="1" thickBot="1">
      <c r="A476" s="213">
        <v>8003300</v>
      </c>
      <c r="B476" s="47"/>
      <c r="C476" s="20" t="s">
        <v>347</v>
      </c>
      <c r="D476" s="74" t="s">
        <v>631</v>
      </c>
      <c r="E476" s="40">
        <v>72769</v>
      </c>
      <c r="F476" s="261"/>
      <c r="G476" s="262"/>
      <c r="H476" s="261">
        <f t="shared" si="46"/>
        <v>0</v>
      </c>
      <c r="I476" s="261">
        <f t="shared" si="47"/>
        <v>0</v>
      </c>
    </row>
    <row r="477" spans="1:9" s="33" customFormat="1" thickBot="1">
      <c r="A477" s="215">
        <v>8003460</v>
      </c>
      <c r="B477" s="48"/>
      <c r="C477" s="20" t="s">
        <v>348</v>
      </c>
      <c r="D477" s="74" t="s">
        <v>631</v>
      </c>
      <c r="E477" s="40">
        <v>182498.29</v>
      </c>
      <c r="F477" s="261"/>
      <c r="G477" s="262"/>
      <c r="H477" s="261">
        <f t="shared" si="46"/>
        <v>0</v>
      </c>
      <c r="I477" s="261">
        <f t="shared" si="47"/>
        <v>0</v>
      </c>
    </row>
    <row r="478" spans="1:9" s="33" customFormat="1" thickBot="1">
      <c r="A478" s="215">
        <v>7522309</v>
      </c>
      <c r="B478" s="48"/>
      <c r="C478" s="20" t="s">
        <v>349</v>
      </c>
      <c r="D478" s="74" t="s">
        <v>631</v>
      </c>
      <c r="E478" s="40">
        <v>355612.46</v>
      </c>
      <c r="F478" s="261"/>
      <c r="G478" s="262"/>
      <c r="H478" s="261">
        <f t="shared" si="46"/>
        <v>0</v>
      </c>
      <c r="I478" s="261">
        <f t="shared" si="47"/>
        <v>0</v>
      </c>
    </row>
    <row r="479" spans="1:9" s="33" customFormat="1" thickBot="1">
      <c r="A479" s="215">
        <v>7522027</v>
      </c>
      <c r="B479" s="48"/>
      <c r="C479" s="20" t="s">
        <v>350</v>
      </c>
      <c r="D479" s="74" t="s">
        <v>631</v>
      </c>
      <c r="E479" s="40">
        <v>391174.13</v>
      </c>
      <c r="F479" s="261"/>
      <c r="G479" s="262"/>
      <c r="H479" s="261">
        <f t="shared" si="46"/>
        <v>0</v>
      </c>
      <c r="I479" s="261">
        <f t="shared" si="47"/>
        <v>0</v>
      </c>
    </row>
    <row r="480" spans="1:9" s="33" customFormat="1" thickBot="1">
      <c r="A480" s="76" t="s">
        <v>154</v>
      </c>
      <c r="B480" s="77"/>
      <c r="C480" s="16"/>
      <c r="D480" s="74"/>
      <c r="E480" s="40">
        <v>0</v>
      </c>
      <c r="F480" s="261"/>
      <c r="G480" s="262"/>
      <c r="H480" s="261">
        <f t="shared" si="46"/>
        <v>0</v>
      </c>
      <c r="I480" s="261">
        <f t="shared" si="47"/>
        <v>0</v>
      </c>
    </row>
    <row r="481" spans="1:9" s="33" customFormat="1" thickBot="1">
      <c r="A481" s="213">
        <v>8505140</v>
      </c>
      <c r="B481" s="47"/>
      <c r="C481" s="16" t="s">
        <v>13</v>
      </c>
      <c r="D481" s="74" t="s">
        <v>631</v>
      </c>
      <c r="E481" s="40">
        <v>32590.94</v>
      </c>
      <c r="F481" s="261"/>
      <c r="G481" s="262"/>
      <c r="H481" s="261">
        <f t="shared" si="46"/>
        <v>0</v>
      </c>
      <c r="I481" s="261">
        <f t="shared" si="47"/>
        <v>0</v>
      </c>
    </row>
    <row r="482" spans="1:9" s="33" customFormat="1" thickBot="1">
      <c r="A482" s="215">
        <v>8505160</v>
      </c>
      <c r="B482" s="48"/>
      <c r="C482" s="16" t="s">
        <v>225</v>
      </c>
      <c r="D482" s="74" t="s">
        <v>631</v>
      </c>
      <c r="E482" s="40">
        <v>39660.43</v>
      </c>
      <c r="F482" s="261"/>
      <c r="G482" s="262"/>
      <c r="H482" s="261">
        <f t="shared" si="46"/>
        <v>0</v>
      </c>
      <c r="I482" s="261">
        <f t="shared" si="47"/>
        <v>0</v>
      </c>
    </row>
    <row r="483" spans="1:9" s="33" customFormat="1" thickBot="1">
      <c r="A483" s="215">
        <v>8505450</v>
      </c>
      <c r="B483" s="48"/>
      <c r="C483" s="16" t="s">
        <v>435</v>
      </c>
      <c r="D483" s="74" t="s">
        <v>631</v>
      </c>
      <c r="E483" s="40">
        <v>46039.61</v>
      </c>
      <c r="F483" s="261"/>
      <c r="G483" s="262"/>
      <c r="H483" s="261">
        <f t="shared" si="46"/>
        <v>0</v>
      </c>
      <c r="I483" s="261">
        <f t="shared" si="47"/>
        <v>0</v>
      </c>
    </row>
    <row r="484" spans="1:9" s="33" customFormat="1" thickBot="1">
      <c r="A484" s="213">
        <v>8505150</v>
      </c>
      <c r="B484" s="47"/>
      <c r="C484" s="16" t="s">
        <v>227</v>
      </c>
      <c r="D484" s="74" t="s">
        <v>631</v>
      </c>
      <c r="E484" s="40">
        <v>17480.099999999999</v>
      </c>
      <c r="F484" s="261"/>
      <c r="G484" s="262"/>
      <c r="H484" s="261">
        <f t="shared" si="46"/>
        <v>0</v>
      </c>
      <c r="I484" s="261">
        <f t="shared" si="47"/>
        <v>0</v>
      </c>
    </row>
    <row r="485" spans="1:9" s="33" customFormat="1" thickBot="1">
      <c r="A485" s="213">
        <v>8503920</v>
      </c>
      <c r="B485" s="47"/>
      <c r="C485" s="16" t="s">
        <v>425</v>
      </c>
      <c r="D485" s="74" t="s">
        <v>631</v>
      </c>
      <c r="E485" s="40">
        <v>18002.05</v>
      </c>
      <c r="F485" s="261"/>
      <c r="G485" s="262"/>
      <c r="H485" s="261">
        <f t="shared" si="46"/>
        <v>0</v>
      </c>
      <c r="I485" s="261">
        <f t="shared" si="47"/>
        <v>0</v>
      </c>
    </row>
    <row r="486" spans="1:9" s="33" customFormat="1" thickBot="1">
      <c r="A486" s="213">
        <v>7500780</v>
      </c>
      <c r="B486" s="47"/>
      <c r="C486" s="16" t="s">
        <v>537</v>
      </c>
      <c r="D486" s="74" t="s">
        <v>631</v>
      </c>
      <c r="E486" s="40">
        <v>16367.96</v>
      </c>
      <c r="F486" s="261"/>
      <c r="G486" s="262"/>
      <c r="H486" s="261">
        <f t="shared" si="46"/>
        <v>0</v>
      </c>
      <c r="I486" s="261">
        <f t="shared" si="47"/>
        <v>0</v>
      </c>
    </row>
    <row r="487" spans="1:9" s="33" customFormat="1" thickBot="1">
      <c r="A487" s="213">
        <v>8505170</v>
      </c>
      <c r="B487" s="47"/>
      <c r="C487" s="16" t="s">
        <v>226</v>
      </c>
      <c r="D487" s="74" t="s">
        <v>631</v>
      </c>
      <c r="E487" s="40">
        <v>15272.64</v>
      </c>
      <c r="F487" s="261"/>
      <c r="G487" s="262"/>
      <c r="H487" s="261">
        <f t="shared" si="46"/>
        <v>0</v>
      </c>
      <c r="I487" s="261">
        <f t="shared" si="47"/>
        <v>0</v>
      </c>
    </row>
    <row r="488" spans="1:9" s="33" customFormat="1" thickBot="1">
      <c r="A488" s="213">
        <v>7522313</v>
      </c>
      <c r="B488" s="47"/>
      <c r="C488" s="16" t="s">
        <v>221</v>
      </c>
      <c r="D488" s="74" t="s">
        <v>631</v>
      </c>
      <c r="E488" s="40">
        <v>4300.09</v>
      </c>
      <c r="F488" s="261"/>
      <c r="G488" s="262"/>
      <c r="H488" s="261">
        <f t="shared" si="46"/>
        <v>0</v>
      </c>
      <c r="I488" s="261">
        <f t="shared" si="47"/>
        <v>0</v>
      </c>
    </row>
    <row r="489" spans="1:9" s="33" customFormat="1" thickBot="1">
      <c r="A489" s="213">
        <v>7522973</v>
      </c>
      <c r="B489" s="47"/>
      <c r="C489" s="16" t="s">
        <v>222</v>
      </c>
      <c r="D489" s="74" t="s">
        <v>631</v>
      </c>
      <c r="E489" s="40">
        <v>5699.19</v>
      </c>
      <c r="F489" s="261"/>
      <c r="G489" s="262"/>
      <c r="H489" s="261">
        <f t="shared" si="46"/>
        <v>0</v>
      </c>
      <c r="I489" s="261">
        <f t="shared" si="47"/>
        <v>0</v>
      </c>
    </row>
    <row r="490" spans="1:9" s="33" customFormat="1" thickBot="1">
      <c r="A490" s="213">
        <v>7522181</v>
      </c>
      <c r="B490" s="47"/>
      <c r="C490" s="16" t="s">
        <v>223</v>
      </c>
      <c r="D490" s="74" t="s">
        <v>631</v>
      </c>
      <c r="E490" s="40">
        <v>4408.8999999999996</v>
      </c>
      <c r="F490" s="261"/>
      <c r="G490" s="262"/>
      <c r="H490" s="261">
        <f t="shared" si="46"/>
        <v>0</v>
      </c>
      <c r="I490" s="261">
        <f t="shared" si="47"/>
        <v>0</v>
      </c>
    </row>
    <row r="491" spans="1:9" s="33" customFormat="1" thickBot="1">
      <c r="A491" s="213">
        <v>7522972</v>
      </c>
      <c r="B491" s="47"/>
      <c r="C491" s="16" t="s">
        <v>224</v>
      </c>
      <c r="D491" s="74" t="s">
        <v>631</v>
      </c>
      <c r="E491" s="40">
        <v>5855.98</v>
      </c>
      <c r="F491" s="261"/>
      <c r="G491" s="262"/>
      <c r="H491" s="261">
        <f t="shared" si="46"/>
        <v>0</v>
      </c>
      <c r="I491" s="261">
        <f t="shared" si="47"/>
        <v>0</v>
      </c>
    </row>
    <row r="492" spans="1:9" s="33" customFormat="1" thickBot="1">
      <c r="A492" s="76" t="s">
        <v>155</v>
      </c>
      <c r="B492" s="77"/>
      <c r="C492" s="16"/>
      <c r="D492" s="74"/>
      <c r="E492" s="40">
        <v>0</v>
      </c>
      <c r="F492" s="261"/>
      <c r="G492" s="262"/>
      <c r="H492" s="261">
        <f t="shared" si="46"/>
        <v>0</v>
      </c>
      <c r="I492" s="261">
        <f t="shared" si="47"/>
        <v>0</v>
      </c>
    </row>
    <row r="493" spans="1:9" s="33" customFormat="1" thickBot="1">
      <c r="A493" s="213">
        <v>7518199</v>
      </c>
      <c r="B493" s="47"/>
      <c r="C493" s="20" t="s">
        <v>351</v>
      </c>
      <c r="D493" s="74" t="s">
        <v>631</v>
      </c>
      <c r="E493" s="40">
        <v>165331</v>
      </c>
      <c r="F493" s="261"/>
      <c r="G493" s="262"/>
      <c r="H493" s="261">
        <f t="shared" si="46"/>
        <v>0</v>
      </c>
      <c r="I493" s="261">
        <f t="shared" si="47"/>
        <v>0</v>
      </c>
    </row>
    <row r="494" spans="1:9" s="33" customFormat="1" thickBot="1">
      <c r="A494" s="213">
        <v>8003850</v>
      </c>
      <c r="B494" s="47"/>
      <c r="C494" s="20" t="s">
        <v>352</v>
      </c>
      <c r="D494" s="74" t="s">
        <v>631</v>
      </c>
      <c r="E494" s="40">
        <v>138617.45000000001</v>
      </c>
      <c r="F494" s="261"/>
      <c r="G494" s="262"/>
      <c r="H494" s="261">
        <f t="shared" si="46"/>
        <v>0</v>
      </c>
      <c r="I494" s="261">
        <f t="shared" si="47"/>
        <v>0</v>
      </c>
    </row>
    <row r="495" spans="1:9" s="33" customFormat="1" thickBot="1">
      <c r="A495" s="213">
        <v>8003810</v>
      </c>
      <c r="B495" s="47"/>
      <c r="C495" s="20" t="s">
        <v>353</v>
      </c>
      <c r="D495" s="74" t="s">
        <v>631</v>
      </c>
      <c r="E495" s="40">
        <v>125673.48</v>
      </c>
      <c r="F495" s="261"/>
      <c r="G495" s="262"/>
      <c r="H495" s="261">
        <f t="shared" si="46"/>
        <v>0</v>
      </c>
      <c r="I495" s="261">
        <f t="shared" si="47"/>
        <v>0</v>
      </c>
    </row>
    <row r="496" spans="1:9" s="33" customFormat="1" thickBot="1">
      <c r="A496" s="213">
        <v>8004020</v>
      </c>
      <c r="B496" s="47"/>
      <c r="C496" s="20" t="s">
        <v>354</v>
      </c>
      <c r="D496" s="74" t="s">
        <v>631</v>
      </c>
      <c r="E496" s="40">
        <v>169722.25</v>
      </c>
      <c r="F496" s="261"/>
      <c r="G496" s="262"/>
      <c r="H496" s="261">
        <f t="shared" si="46"/>
        <v>0</v>
      </c>
      <c r="I496" s="261">
        <f t="shared" si="47"/>
        <v>0</v>
      </c>
    </row>
    <row r="497" spans="1:9" s="33" customFormat="1" thickBot="1">
      <c r="A497" s="213">
        <v>8004630</v>
      </c>
      <c r="B497" s="47"/>
      <c r="C497" s="20" t="s">
        <v>355</v>
      </c>
      <c r="D497" s="74" t="s">
        <v>631</v>
      </c>
      <c r="E497" s="40">
        <v>222001.94</v>
      </c>
      <c r="F497" s="261"/>
      <c r="G497" s="262"/>
      <c r="H497" s="261">
        <f t="shared" si="46"/>
        <v>0</v>
      </c>
      <c r="I497" s="261">
        <f t="shared" si="47"/>
        <v>0</v>
      </c>
    </row>
    <row r="498" spans="1:9" s="33" customFormat="1" thickBot="1">
      <c r="A498" s="213">
        <v>8004660</v>
      </c>
      <c r="B498" s="47"/>
      <c r="C498" s="20" t="s">
        <v>356</v>
      </c>
      <c r="D498" s="74" t="s">
        <v>631</v>
      </c>
      <c r="E498" s="40">
        <v>200393.76</v>
      </c>
      <c r="F498" s="261"/>
      <c r="G498" s="262"/>
      <c r="H498" s="261">
        <f t="shared" si="46"/>
        <v>0</v>
      </c>
      <c r="I498" s="261">
        <f t="shared" si="47"/>
        <v>0</v>
      </c>
    </row>
    <row r="499" spans="1:9" s="33" customFormat="1" thickBot="1">
      <c r="A499" s="213">
        <v>7519535</v>
      </c>
      <c r="B499" s="47"/>
      <c r="C499" s="20" t="s">
        <v>463</v>
      </c>
      <c r="D499" s="74" t="s">
        <v>631</v>
      </c>
      <c r="E499" s="40">
        <v>210738.24</v>
      </c>
      <c r="F499" s="261"/>
      <c r="G499" s="262"/>
      <c r="H499" s="261">
        <f t="shared" si="46"/>
        <v>0</v>
      </c>
      <c r="I499" s="261">
        <f t="shared" si="47"/>
        <v>0</v>
      </c>
    </row>
    <row r="500" spans="1:9" s="33" customFormat="1" thickBot="1">
      <c r="A500" s="76" t="s">
        <v>156</v>
      </c>
      <c r="B500" s="77"/>
      <c r="C500" s="16"/>
      <c r="D500" s="74"/>
      <c r="E500" s="40">
        <v>0</v>
      </c>
      <c r="F500" s="261"/>
      <c r="G500" s="262"/>
      <c r="H500" s="261">
        <f t="shared" si="46"/>
        <v>0</v>
      </c>
      <c r="I500" s="261">
        <f t="shared" si="47"/>
        <v>0</v>
      </c>
    </row>
    <row r="501" spans="1:9" s="33" customFormat="1" thickBot="1">
      <c r="A501" s="219">
        <v>8504410</v>
      </c>
      <c r="B501" s="50"/>
      <c r="C501" s="27" t="s">
        <v>565</v>
      </c>
      <c r="D501" s="74" t="s">
        <v>631</v>
      </c>
      <c r="E501" s="40">
        <v>6070.24</v>
      </c>
      <c r="F501" s="261"/>
      <c r="G501" s="262"/>
      <c r="H501" s="261">
        <f t="shared" si="46"/>
        <v>0</v>
      </c>
      <c r="I501" s="261">
        <f t="shared" si="47"/>
        <v>0</v>
      </c>
    </row>
    <row r="502" spans="1:9" s="33" customFormat="1" ht="24.6" customHeight="1" thickBot="1">
      <c r="A502" s="213">
        <v>7510030</v>
      </c>
      <c r="B502" s="47"/>
      <c r="C502" s="16" t="s">
        <v>230</v>
      </c>
      <c r="D502" s="74" t="s">
        <v>631</v>
      </c>
      <c r="E502" s="40">
        <v>20931</v>
      </c>
      <c r="F502" s="261"/>
      <c r="G502" s="262"/>
      <c r="H502" s="261">
        <f t="shared" si="46"/>
        <v>0</v>
      </c>
      <c r="I502" s="261">
        <f t="shared" si="47"/>
        <v>0</v>
      </c>
    </row>
    <row r="503" spans="1:9" s="33" customFormat="1" thickBot="1">
      <c r="A503" s="213">
        <v>8504750</v>
      </c>
      <c r="B503" s="47"/>
      <c r="C503" s="20" t="s">
        <v>15</v>
      </c>
      <c r="D503" s="74" t="s">
        <v>631</v>
      </c>
      <c r="E503" s="40">
        <v>6212.77</v>
      </c>
      <c r="F503" s="261"/>
      <c r="G503" s="262"/>
      <c r="H503" s="261">
        <f t="shared" si="46"/>
        <v>0</v>
      </c>
      <c r="I503" s="261">
        <f t="shared" si="47"/>
        <v>0</v>
      </c>
    </row>
    <row r="504" spans="1:9" s="33" customFormat="1" thickBot="1">
      <c r="A504" s="213">
        <v>8504390</v>
      </c>
      <c r="B504" s="47"/>
      <c r="C504" s="20" t="s">
        <v>16</v>
      </c>
      <c r="D504" s="74" t="s">
        <v>631</v>
      </c>
      <c r="E504" s="40">
        <v>19060</v>
      </c>
      <c r="F504" s="261"/>
      <c r="G504" s="262"/>
      <c r="H504" s="261">
        <f t="shared" si="46"/>
        <v>0</v>
      </c>
      <c r="I504" s="261">
        <f t="shared" si="47"/>
        <v>0</v>
      </c>
    </row>
    <row r="505" spans="1:9" s="33" customFormat="1" thickBot="1">
      <c r="A505" s="213">
        <v>7518579</v>
      </c>
      <c r="B505" s="47"/>
      <c r="C505" s="20" t="s">
        <v>426</v>
      </c>
      <c r="D505" s="74" t="s">
        <v>631</v>
      </c>
      <c r="E505" s="40">
        <v>10704.32</v>
      </c>
      <c r="F505" s="261"/>
      <c r="G505" s="262"/>
      <c r="H505" s="261">
        <f t="shared" si="46"/>
        <v>0</v>
      </c>
      <c r="I505" s="261">
        <f t="shared" si="47"/>
        <v>0</v>
      </c>
    </row>
    <row r="506" spans="1:9" s="33" customFormat="1" thickBot="1">
      <c r="A506" s="213">
        <v>8504370</v>
      </c>
      <c r="B506" s="47"/>
      <c r="C506" s="20" t="s">
        <v>17</v>
      </c>
      <c r="D506" s="74" t="s">
        <v>631</v>
      </c>
      <c r="E506" s="40">
        <v>11837.06</v>
      </c>
      <c r="F506" s="261"/>
      <c r="G506" s="262"/>
      <c r="H506" s="261">
        <f t="shared" si="46"/>
        <v>0</v>
      </c>
      <c r="I506" s="261">
        <f t="shared" si="47"/>
        <v>0</v>
      </c>
    </row>
    <row r="507" spans="1:9" s="33" customFormat="1" thickBot="1">
      <c r="A507" s="213">
        <v>7521297</v>
      </c>
      <c r="B507" s="47"/>
      <c r="C507" s="29" t="s">
        <v>576</v>
      </c>
      <c r="D507" s="4" t="s">
        <v>630</v>
      </c>
      <c r="E507" s="40">
        <v>2373.63</v>
      </c>
      <c r="F507" s="261"/>
      <c r="G507" s="262"/>
      <c r="H507" s="261">
        <f t="shared" si="46"/>
        <v>0</v>
      </c>
      <c r="I507" s="261">
        <f t="shared" si="47"/>
        <v>0</v>
      </c>
    </row>
    <row r="508" spans="1:9" s="33" customFormat="1" thickBot="1">
      <c r="A508" s="76" t="s">
        <v>157</v>
      </c>
      <c r="B508" s="77"/>
      <c r="C508" s="16"/>
      <c r="D508" s="74"/>
      <c r="E508" s="40">
        <v>0</v>
      </c>
      <c r="F508" s="261"/>
      <c r="G508" s="262"/>
      <c r="H508" s="261">
        <f t="shared" si="46"/>
        <v>0</v>
      </c>
      <c r="I508" s="261">
        <f t="shared" si="47"/>
        <v>0</v>
      </c>
    </row>
    <row r="509" spans="1:9" s="33" customFormat="1" thickBot="1">
      <c r="A509" s="213">
        <v>8504660</v>
      </c>
      <c r="B509" s="47"/>
      <c r="C509" s="20" t="s">
        <v>357</v>
      </c>
      <c r="D509" s="74" t="s">
        <v>631</v>
      </c>
      <c r="E509" s="40">
        <v>118949.59</v>
      </c>
      <c r="F509" s="261"/>
      <c r="G509" s="262"/>
      <c r="H509" s="261">
        <f t="shared" si="46"/>
        <v>0</v>
      </c>
      <c r="I509" s="261">
        <f t="shared" si="47"/>
        <v>0</v>
      </c>
    </row>
    <row r="510" spans="1:9" s="33" customFormat="1" thickBot="1">
      <c r="A510" s="213">
        <v>8504830</v>
      </c>
      <c r="B510" s="47"/>
      <c r="C510" s="20" t="s">
        <v>322</v>
      </c>
      <c r="D510" s="74" t="s">
        <v>631</v>
      </c>
      <c r="E510" s="40">
        <v>6331.87</v>
      </c>
      <c r="F510" s="261"/>
      <c r="G510" s="262"/>
      <c r="H510" s="261">
        <f t="shared" si="46"/>
        <v>0</v>
      </c>
      <c r="I510" s="261">
        <f t="shared" si="47"/>
        <v>0</v>
      </c>
    </row>
    <row r="511" spans="1:9" s="33" customFormat="1" thickBot="1">
      <c r="A511" s="213">
        <v>8505010</v>
      </c>
      <c r="B511" s="47"/>
      <c r="C511" s="20" t="s">
        <v>231</v>
      </c>
      <c r="D511" s="74" t="s">
        <v>631</v>
      </c>
      <c r="E511" s="40">
        <v>11415.85</v>
      </c>
      <c r="F511" s="261"/>
      <c r="G511" s="262"/>
      <c r="H511" s="261">
        <f t="shared" si="46"/>
        <v>0</v>
      </c>
      <c r="I511" s="261">
        <f t="shared" si="47"/>
        <v>0</v>
      </c>
    </row>
    <row r="512" spans="1:9" s="33" customFormat="1" thickBot="1">
      <c r="A512" s="213">
        <v>7502500</v>
      </c>
      <c r="B512" s="47"/>
      <c r="C512" s="20" t="s">
        <v>232</v>
      </c>
      <c r="D512" s="74" t="s">
        <v>631</v>
      </c>
      <c r="E512" s="40">
        <v>6602.57</v>
      </c>
      <c r="F512" s="261"/>
      <c r="G512" s="262"/>
      <c r="H512" s="261">
        <f t="shared" si="46"/>
        <v>0</v>
      </c>
      <c r="I512" s="261">
        <f t="shared" si="47"/>
        <v>0</v>
      </c>
    </row>
    <row r="513" spans="1:9" s="33" customFormat="1" thickBot="1">
      <c r="A513" s="213">
        <v>7500010</v>
      </c>
      <c r="B513" s="47"/>
      <c r="C513" s="20" t="s">
        <v>331</v>
      </c>
      <c r="D513" s="74" t="s">
        <v>631</v>
      </c>
      <c r="E513" s="40">
        <v>1348.54</v>
      </c>
      <c r="F513" s="261"/>
      <c r="G513" s="262"/>
      <c r="H513" s="261">
        <f t="shared" si="46"/>
        <v>0</v>
      </c>
      <c r="I513" s="261">
        <f t="shared" si="47"/>
        <v>0</v>
      </c>
    </row>
    <row r="514" spans="1:9" s="33" customFormat="1" thickBot="1">
      <c r="A514" s="76" t="s">
        <v>158</v>
      </c>
      <c r="B514" s="77"/>
      <c r="C514" s="16"/>
      <c r="D514" s="74"/>
      <c r="E514" s="40">
        <v>0</v>
      </c>
      <c r="F514" s="261"/>
      <c r="G514" s="262"/>
      <c r="H514" s="261">
        <f t="shared" si="46"/>
        <v>0</v>
      </c>
      <c r="I514" s="261">
        <f t="shared" si="47"/>
        <v>0</v>
      </c>
    </row>
    <row r="515" spans="1:9" s="33" customFormat="1" thickBot="1">
      <c r="A515" s="213">
        <v>8504860</v>
      </c>
      <c r="B515" s="47"/>
      <c r="C515" s="20" t="s">
        <v>323</v>
      </c>
      <c r="D515" s="74" t="s">
        <v>631</v>
      </c>
      <c r="E515" s="40">
        <v>7369.88</v>
      </c>
      <c r="F515" s="261"/>
      <c r="G515" s="262"/>
      <c r="H515" s="261">
        <f t="shared" si="46"/>
        <v>0</v>
      </c>
      <c r="I515" s="261">
        <f t="shared" si="47"/>
        <v>0</v>
      </c>
    </row>
    <row r="516" spans="1:9" s="33" customFormat="1" thickBot="1">
      <c r="A516" s="76" t="s">
        <v>159</v>
      </c>
      <c r="B516" s="77"/>
      <c r="C516" s="16"/>
      <c r="D516" s="74"/>
      <c r="E516" s="40">
        <v>0</v>
      </c>
      <c r="F516" s="261"/>
      <c r="G516" s="262"/>
      <c r="H516" s="261">
        <f t="shared" ref="H516:H582" si="48">ROUND((E516*(1-G516)*F516),2)</f>
        <v>0</v>
      </c>
      <c r="I516" s="261">
        <f t="shared" si="47"/>
        <v>0</v>
      </c>
    </row>
    <row r="517" spans="1:9" s="33" customFormat="1" thickBot="1">
      <c r="A517" s="213">
        <v>8505090</v>
      </c>
      <c r="B517" s="47"/>
      <c r="C517" s="16" t="s">
        <v>566</v>
      </c>
      <c r="D517" s="74" t="s">
        <v>631</v>
      </c>
      <c r="E517" s="40">
        <v>16635.79</v>
      </c>
      <c r="F517" s="261"/>
      <c r="G517" s="262"/>
      <c r="H517" s="261">
        <f t="shared" si="48"/>
        <v>0</v>
      </c>
      <c r="I517" s="261">
        <f t="shared" si="47"/>
        <v>0</v>
      </c>
    </row>
    <row r="518" spans="1:9" s="33" customFormat="1" thickBot="1">
      <c r="A518" s="76" t="s">
        <v>579</v>
      </c>
      <c r="B518" s="77"/>
      <c r="C518" s="16"/>
      <c r="D518" s="74"/>
      <c r="E518" s="40">
        <v>0</v>
      </c>
      <c r="F518" s="261"/>
      <c r="G518" s="262"/>
      <c r="H518" s="261">
        <f t="shared" si="48"/>
        <v>0</v>
      </c>
      <c r="I518" s="261">
        <f t="shared" si="47"/>
        <v>0</v>
      </c>
    </row>
    <row r="519" spans="1:9" s="33" customFormat="1" thickBot="1">
      <c r="A519" s="220">
        <v>7516209</v>
      </c>
      <c r="B519" s="51"/>
      <c r="C519" s="28" t="s">
        <v>358</v>
      </c>
      <c r="D519" s="75" t="s">
        <v>631</v>
      </c>
      <c r="E519" s="40">
        <v>147221.29</v>
      </c>
      <c r="F519" s="261"/>
      <c r="G519" s="262"/>
      <c r="H519" s="261">
        <f t="shared" si="48"/>
        <v>0</v>
      </c>
      <c r="I519" s="261">
        <f t="shared" ref="I519:I582" si="49">ROUND(H519*1.2,2)</f>
        <v>0</v>
      </c>
    </row>
    <row r="520" spans="1:9" s="33" customFormat="1" thickBot="1">
      <c r="A520" s="276">
        <v>7524165</v>
      </c>
      <c r="B520" s="277" t="s">
        <v>434</v>
      </c>
      <c r="C520" s="278" t="s">
        <v>859</v>
      </c>
      <c r="D520" s="279" t="s">
        <v>631</v>
      </c>
      <c r="E520" s="280">
        <v>148598</v>
      </c>
      <c r="F520" s="261"/>
      <c r="G520" s="262"/>
      <c r="H520" s="261"/>
      <c r="I520" s="261">
        <f t="shared" si="49"/>
        <v>0</v>
      </c>
    </row>
    <row r="521" spans="1:9" s="33" customFormat="1" thickBot="1">
      <c r="A521" s="213">
        <v>7518528</v>
      </c>
      <c r="B521" s="47"/>
      <c r="C521" s="20" t="s">
        <v>359</v>
      </c>
      <c r="D521" s="75" t="s">
        <v>631</v>
      </c>
      <c r="E521" s="40">
        <v>246725.3</v>
      </c>
      <c r="F521" s="261"/>
      <c r="G521" s="262"/>
      <c r="H521" s="261">
        <f t="shared" si="48"/>
        <v>0</v>
      </c>
      <c r="I521" s="261">
        <f t="shared" si="49"/>
        <v>0</v>
      </c>
    </row>
    <row r="522" spans="1:9" s="33" customFormat="1" thickBot="1">
      <c r="A522" s="213">
        <v>7516860</v>
      </c>
      <c r="B522" s="47"/>
      <c r="C522" s="20" t="s">
        <v>360</v>
      </c>
      <c r="D522" s="75" t="s">
        <v>631</v>
      </c>
      <c r="E522" s="40">
        <v>262341</v>
      </c>
      <c r="F522" s="261"/>
      <c r="G522" s="262"/>
      <c r="H522" s="261">
        <f t="shared" si="48"/>
        <v>0</v>
      </c>
      <c r="I522" s="261">
        <f t="shared" si="49"/>
        <v>0</v>
      </c>
    </row>
    <row r="523" spans="1:9" s="33" customFormat="1" thickBot="1">
      <c r="A523" s="213">
        <v>7518534</v>
      </c>
      <c r="B523" s="47"/>
      <c r="C523" s="20" t="s">
        <v>361</v>
      </c>
      <c r="D523" s="75" t="s">
        <v>631</v>
      </c>
      <c r="E523" s="40">
        <v>260016.61</v>
      </c>
      <c r="F523" s="261"/>
      <c r="G523" s="262"/>
      <c r="H523" s="261">
        <f t="shared" si="48"/>
        <v>0</v>
      </c>
      <c r="I523" s="261">
        <f t="shared" si="49"/>
        <v>0</v>
      </c>
    </row>
    <row r="524" spans="1:9" s="33" customFormat="1" thickBot="1">
      <c r="A524" s="213">
        <v>7518367</v>
      </c>
      <c r="B524" s="47"/>
      <c r="C524" s="20" t="s">
        <v>362</v>
      </c>
      <c r="D524" s="75" t="s">
        <v>631</v>
      </c>
      <c r="E524" s="40">
        <v>291558</v>
      </c>
      <c r="F524" s="261"/>
      <c r="G524" s="262"/>
      <c r="H524" s="261">
        <f t="shared" si="48"/>
        <v>0</v>
      </c>
      <c r="I524" s="261">
        <f t="shared" si="49"/>
        <v>0</v>
      </c>
    </row>
    <row r="525" spans="1:9" s="33" customFormat="1" thickBot="1">
      <c r="A525" s="220">
        <v>7516838</v>
      </c>
      <c r="B525" s="51"/>
      <c r="C525" s="20" t="s">
        <v>363</v>
      </c>
      <c r="D525" s="75" t="s">
        <v>631</v>
      </c>
      <c r="E525" s="40">
        <v>328951.69</v>
      </c>
      <c r="F525" s="261"/>
      <c r="G525" s="262"/>
      <c r="H525" s="261">
        <f t="shared" si="48"/>
        <v>0</v>
      </c>
      <c r="I525" s="261">
        <f t="shared" si="49"/>
        <v>0</v>
      </c>
    </row>
    <row r="526" spans="1:9" s="33" customFormat="1" thickBot="1">
      <c r="A526" s="220">
        <v>7516825</v>
      </c>
      <c r="B526" s="51"/>
      <c r="C526" s="28" t="s">
        <v>364</v>
      </c>
      <c r="D526" s="75" t="s">
        <v>631</v>
      </c>
      <c r="E526" s="40">
        <v>411361.2</v>
      </c>
      <c r="F526" s="261"/>
      <c r="G526" s="262"/>
      <c r="H526" s="261">
        <f t="shared" si="48"/>
        <v>0</v>
      </c>
      <c r="I526" s="261">
        <f t="shared" si="49"/>
        <v>0</v>
      </c>
    </row>
    <row r="527" spans="1:9" s="33" customFormat="1" thickBot="1">
      <c r="A527" s="213">
        <v>7516826</v>
      </c>
      <c r="B527" s="47"/>
      <c r="C527" s="20" t="s">
        <v>365</v>
      </c>
      <c r="D527" s="75" t="s">
        <v>631</v>
      </c>
      <c r="E527" s="40">
        <v>493633.6</v>
      </c>
      <c r="F527" s="261"/>
      <c r="G527" s="262"/>
      <c r="H527" s="261">
        <f t="shared" si="48"/>
        <v>0</v>
      </c>
      <c r="I527" s="261">
        <f t="shared" si="49"/>
        <v>0</v>
      </c>
    </row>
    <row r="528" spans="1:9" s="33" customFormat="1" thickBot="1">
      <c r="A528" s="213">
        <v>7517572</v>
      </c>
      <c r="B528" s="47"/>
      <c r="C528" s="20" t="s">
        <v>366</v>
      </c>
      <c r="D528" s="75" t="s">
        <v>631</v>
      </c>
      <c r="E528" s="40">
        <v>517145.76</v>
      </c>
      <c r="F528" s="261"/>
      <c r="G528" s="262"/>
      <c r="H528" s="261">
        <f t="shared" si="48"/>
        <v>0</v>
      </c>
      <c r="I528" s="261">
        <f t="shared" si="49"/>
        <v>0</v>
      </c>
    </row>
    <row r="529" spans="1:9" s="33" customFormat="1" thickBot="1">
      <c r="A529" s="213">
        <v>7523531</v>
      </c>
      <c r="B529" s="47"/>
      <c r="C529" s="20" t="s">
        <v>600</v>
      </c>
      <c r="D529" s="75" t="s">
        <v>631</v>
      </c>
      <c r="E529" s="40">
        <v>624312.14</v>
      </c>
      <c r="F529" s="261"/>
      <c r="G529" s="262"/>
      <c r="H529" s="261">
        <f t="shared" si="48"/>
        <v>0</v>
      </c>
      <c r="I529" s="261">
        <f t="shared" si="49"/>
        <v>0</v>
      </c>
    </row>
    <row r="530" spans="1:9" s="33" customFormat="1" thickBot="1">
      <c r="A530" s="213">
        <v>7516842</v>
      </c>
      <c r="B530" s="47"/>
      <c r="C530" s="20" t="s">
        <v>367</v>
      </c>
      <c r="D530" s="75" t="s">
        <v>631</v>
      </c>
      <c r="E530" s="40">
        <v>362029.62</v>
      </c>
      <c r="F530" s="261"/>
      <c r="G530" s="262"/>
      <c r="H530" s="261">
        <f t="shared" si="48"/>
        <v>0</v>
      </c>
      <c r="I530" s="261">
        <f t="shared" si="49"/>
        <v>0</v>
      </c>
    </row>
    <row r="531" spans="1:9" s="33" customFormat="1" thickBot="1">
      <c r="A531" s="213">
        <v>7516831</v>
      </c>
      <c r="B531" s="47"/>
      <c r="C531" s="20" t="s">
        <v>368</v>
      </c>
      <c r="D531" s="75" t="s">
        <v>631</v>
      </c>
      <c r="E531" s="40">
        <v>690241.07</v>
      </c>
      <c r="F531" s="261"/>
      <c r="G531" s="262"/>
      <c r="H531" s="261">
        <f t="shared" si="48"/>
        <v>0</v>
      </c>
      <c r="I531" s="261">
        <f t="shared" si="49"/>
        <v>0</v>
      </c>
    </row>
    <row r="532" spans="1:9" s="33" customFormat="1" thickBot="1">
      <c r="A532" s="213">
        <v>7515883</v>
      </c>
      <c r="B532" s="47"/>
      <c r="C532" s="20" t="s">
        <v>369</v>
      </c>
      <c r="D532" s="75" t="s">
        <v>631</v>
      </c>
      <c r="E532" s="40">
        <v>808428.16</v>
      </c>
      <c r="F532" s="261"/>
      <c r="G532" s="262"/>
      <c r="H532" s="261">
        <f t="shared" si="48"/>
        <v>0</v>
      </c>
      <c r="I532" s="261">
        <f t="shared" si="49"/>
        <v>0</v>
      </c>
    </row>
    <row r="533" spans="1:9" s="33" customFormat="1" thickBot="1">
      <c r="A533" s="213">
        <v>7523420</v>
      </c>
      <c r="B533" s="172"/>
      <c r="C533" s="20" t="s">
        <v>464</v>
      </c>
      <c r="D533" s="75" t="s">
        <v>631</v>
      </c>
      <c r="E533" s="40">
        <v>1145697.1399999999</v>
      </c>
      <c r="F533" s="261"/>
      <c r="G533" s="262"/>
      <c r="H533" s="261">
        <f t="shared" si="48"/>
        <v>0</v>
      </c>
      <c r="I533" s="261">
        <f t="shared" si="49"/>
        <v>0</v>
      </c>
    </row>
    <row r="534" spans="1:9" s="33" customFormat="1" thickBot="1">
      <c r="A534" s="213">
        <v>7523356</v>
      </c>
      <c r="B534" s="47"/>
      <c r="C534" s="20" t="s">
        <v>412</v>
      </c>
      <c r="D534" s="75" t="s">
        <v>631</v>
      </c>
      <c r="E534" s="40">
        <v>1331876.25</v>
      </c>
      <c r="F534" s="261"/>
      <c r="G534" s="262"/>
      <c r="H534" s="261">
        <f t="shared" si="48"/>
        <v>0</v>
      </c>
      <c r="I534" s="261">
        <f t="shared" si="49"/>
        <v>0</v>
      </c>
    </row>
    <row r="535" spans="1:9" s="33" customFormat="1" thickBot="1">
      <c r="A535" s="213">
        <v>7523359</v>
      </c>
      <c r="B535" s="47"/>
      <c r="C535" s="20" t="s">
        <v>413</v>
      </c>
      <c r="D535" s="75" t="s">
        <v>631</v>
      </c>
      <c r="E535" s="40">
        <v>1331876.25</v>
      </c>
      <c r="F535" s="261"/>
      <c r="G535" s="262"/>
      <c r="H535" s="261">
        <f t="shared" si="48"/>
        <v>0</v>
      </c>
      <c r="I535" s="261">
        <f t="shared" si="49"/>
        <v>0</v>
      </c>
    </row>
    <row r="536" spans="1:9" s="33" customFormat="1" thickBot="1">
      <c r="A536" s="213">
        <v>8004740</v>
      </c>
      <c r="B536" s="47"/>
      <c r="C536" s="20" t="s">
        <v>370</v>
      </c>
      <c r="D536" s="75" t="s">
        <v>631</v>
      </c>
      <c r="E536" s="40">
        <v>1457913</v>
      </c>
      <c r="F536" s="261"/>
      <c r="G536" s="262"/>
      <c r="H536" s="261">
        <f t="shared" si="48"/>
        <v>0</v>
      </c>
      <c r="I536" s="261">
        <f t="shared" si="49"/>
        <v>0</v>
      </c>
    </row>
    <row r="537" spans="1:9" s="36" customFormat="1" thickBot="1">
      <c r="A537" s="202">
        <v>7518096</v>
      </c>
      <c r="B537" s="37"/>
      <c r="C537" s="16" t="s">
        <v>371</v>
      </c>
      <c r="D537" s="75" t="s">
        <v>631</v>
      </c>
      <c r="E537" s="40">
        <v>1588781.86</v>
      </c>
      <c r="F537" s="261"/>
      <c r="G537" s="262"/>
      <c r="H537" s="261">
        <f t="shared" si="48"/>
        <v>0</v>
      </c>
      <c r="I537" s="261">
        <f t="shared" si="49"/>
        <v>0</v>
      </c>
    </row>
    <row r="538" spans="1:9" s="36" customFormat="1" thickBot="1">
      <c r="A538" s="202">
        <v>7518373</v>
      </c>
      <c r="B538" s="37"/>
      <c r="C538" s="16" t="s">
        <v>372</v>
      </c>
      <c r="D538" s="75" t="s">
        <v>631</v>
      </c>
      <c r="E538" s="40">
        <v>1658128.28</v>
      </c>
      <c r="F538" s="261"/>
      <c r="G538" s="262"/>
      <c r="H538" s="261">
        <f t="shared" si="48"/>
        <v>0</v>
      </c>
      <c r="I538" s="261">
        <f t="shared" si="49"/>
        <v>0</v>
      </c>
    </row>
    <row r="539" spans="1:9" s="33" customFormat="1" thickBot="1">
      <c r="A539" s="76" t="s">
        <v>160</v>
      </c>
      <c r="B539" s="77"/>
      <c r="C539" s="16"/>
      <c r="D539" s="74"/>
      <c r="E539" s="40">
        <v>0</v>
      </c>
      <c r="F539" s="261"/>
      <c r="G539" s="262"/>
      <c r="H539" s="261">
        <f t="shared" si="48"/>
        <v>0</v>
      </c>
      <c r="I539" s="261">
        <f t="shared" si="49"/>
        <v>0</v>
      </c>
    </row>
    <row r="540" spans="1:9" s="33" customFormat="1" ht="21.6" customHeight="1" thickBot="1">
      <c r="A540" s="202">
        <v>7518532</v>
      </c>
      <c r="B540" s="167"/>
      <c r="C540" s="17" t="s">
        <v>861</v>
      </c>
      <c r="D540" s="74" t="s">
        <v>631</v>
      </c>
      <c r="E540" s="40">
        <v>6735</v>
      </c>
      <c r="F540" s="261"/>
      <c r="G540" s="262"/>
      <c r="H540" s="261">
        <f t="shared" ref="H540:H541" si="50">ROUND((E540*(1-G540)*F540),2)</f>
        <v>0</v>
      </c>
      <c r="I540" s="261">
        <f t="shared" si="49"/>
        <v>0</v>
      </c>
    </row>
    <row r="541" spans="1:9" s="33" customFormat="1" ht="24" thickBot="1">
      <c r="A541" s="202">
        <v>7519049</v>
      </c>
      <c r="B541" s="167"/>
      <c r="C541" s="17" t="s">
        <v>862</v>
      </c>
      <c r="D541" s="74" t="s">
        <v>631</v>
      </c>
      <c r="E541" s="40">
        <v>7937.17</v>
      </c>
      <c r="F541" s="261"/>
      <c r="G541" s="262"/>
      <c r="H541" s="261">
        <f t="shared" si="50"/>
        <v>0</v>
      </c>
      <c r="I541" s="261">
        <f t="shared" si="49"/>
        <v>0</v>
      </c>
    </row>
    <row r="542" spans="1:9" s="33" customFormat="1" ht="21.6" customHeight="1" thickBot="1">
      <c r="A542" s="202">
        <v>7516236</v>
      </c>
      <c r="B542" s="37"/>
      <c r="C542" s="17" t="s">
        <v>580</v>
      </c>
      <c r="D542" s="74" t="s">
        <v>631</v>
      </c>
      <c r="E542" s="40">
        <v>10726.68</v>
      </c>
      <c r="F542" s="261"/>
      <c r="G542" s="262"/>
      <c r="H542" s="261">
        <f t="shared" si="48"/>
        <v>0</v>
      </c>
      <c r="I542" s="261">
        <f t="shared" si="49"/>
        <v>0</v>
      </c>
    </row>
    <row r="543" spans="1:9" s="33" customFormat="1" thickBot="1">
      <c r="A543" s="202">
        <v>7516237</v>
      </c>
      <c r="B543" s="37"/>
      <c r="C543" s="17" t="s">
        <v>501</v>
      </c>
      <c r="D543" s="74" t="s">
        <v>631</v>
      </c>
      <c r="E543" s="40">
        <v>9369.56</v>
      </c>
      <c r="F543" s="261"/>
      <c r="G543" s="262"/>
      <c r="H543" s="261">
        <f t="shared" si="48"/>
        <v>0</v>
      </c>
      <c r="I543" s="261">
        <f t="shared" si="49"/>
        <v>0</v>
      </c>
    </row>
    <row r="544" spans="1:9" s="33" customFormat="1" thickBot="1">
      <c r="A544" s="202">
        <v>7516863</v>
      </c>
      <c r="B544" s="37"/>
      <c r="C544" s="16" t="s">
        <v>466</v>
      </c>
      <c r="D544" s="74" t="s">
        <v>631</v>
      </c>
      <c r="E544" s="40">
        <v>6454.86</v>
      </c>
      <c r="F544" s="261"/>
      <c r="G544" s="262"/>
      <c r="H544" s="261">
        <f t="shared" si="48"/>
        <v>0</v>
      </c>
      <c r="I544" s="261">
        <f t="shared" si="49"/>
        <v>0</v>
      </c>
    </row>
    <row r="545" spans="1:9" s="33" customFormat="1" thickBot="1">
      <c r="A545" s="202">
        <v>7516864</v>
      </c>
      <c r="B545" s="37"/>
      <c r="C545" s="16" t="s">
        <v>502</v>
      </c>
      <c r="D545" s="74" t="s">
        <v>631</v>
      </c>
      <c r="E545" s="40">
        <v>5810.57</v>
      </c>
      <c r="F545" s="261"/>
      <c r="G545" s="262"/>
      <c r="H545" s="261">
        <f t="shared" si="48"/>
        <v>0</v>
      </c>
      <c r="I545" s="261">
        <f t="shared" si="49"/>
        <v>0</v>
      </c>
    </row>
    <row r="546" spans="1:9" s="33" customFormat="1" thickBot="1">
      <c r="A546" s="202">
        <v>8504750</v>
      </c>
      <c r="B546" s="37"/>
      <c r="C546" s="16" t="s">
        <v>467</v>
      </c>
      <c r="D546" s="74" t="s">
        <v>631</v>
      </c>
      <c r="E546" s="40">
        <v>6212.77</v>
      </c>
      <c r="F546" s="261"/>
      <c r="G546" s="262"/>
      <c r="H546" s="261">
        <f t="shared" si="48"/>
        <v>0</v>
      </c>
      <c r="I546" s="261">
        <f t="shared" si="49"/>
        <v>0</v>
      </c>
    </row>
    <row r="547" spans="1:9" s="33" customFormat="1" thickBot="1">
      <c r="A547" s="202">
        <v>8504770</v>
      </c>
      <c r="B547" s="37"/>
      <c r="C547" s="16" t="s">
        <v>468</v>
      </c>
      <c r="D547" s="74" t="s">
        <v>631</v>
      </c>
      <c r="E547" s="40">
        <v>9457.81</v>
      </c>
      <c r="F547" s="261"/>
      <c r="G547" s="262"/>
      <c r="H547" s="261">
        <f t="shared" si="48"/>
        <v>0</v>
      </c>
      <c r="I547" s="261">
        <f t="shared" si="49"/>
        <v>0</v>
      </c>
    </row>
    <row r="548" spans="1:9" s="33" customFormat="1" ht="24.75" thickBot="1">
      <c r="A548" s="202">
        <v>7519395</v>
      </c>
      <c r="B548" s="37"/>
      <c r="C548" s="16" t="s">
        <v>465</v>
      </c>
      <c r="D548" s="74" t="s">
        <v>631</v>
      </c>
      <c r="E548" s="40">
        <v>6914.94</v>
      </c>
      <c r="F548" s="261"/>
      <c r="G548" s="262"/>
      <c r="H548" s="261">
        <f t="shared" si="48"/>
        <v>0</v>
      </c>
      <c r="I548" s="261">
        <f t="shared" si="49"/>
        <v>0</v>
      </c>
    </row>
    <row r="549" spans="1:9" s="33" customFormat="1" thickBot="1">
      <c r="A549" s="202">
        <v>7514650</v>
      </c>
      <c r="B549" s="37"/>
      <c r="C549" s="16" t="s">
        <v>469</v>
      </c>
      <c r="D549" s="74" t="s">
        <v>631</v>
      </c>
      <c r="E549" s="40">
        <v>5269.09</v>
      </c>
      <c r="F549" s="261"/>
      <c r="G549" s="262"/>
      <c r="H549" s="261">
        <f t="shared" si="48"/>
        <v>0</v>
      </c>
      <c r="I549" s="261">
        <f t="shared" si="49"/>
        <v>0</v>
      </c>
    </row>
    <row r="550" spans="1:9" s="33" customFormat="1" ht="24.75" thickBot="1">
      <c r="A550" s="202">
        <v>8501080</v>
      </c>
      <c r="B550" s="37"/>
      <c r="C550" s="16" t="s">
        <v>910</v>
      </c>
      <c r="D550" s="74" t="s">
        <v>631</v>
      </c>
      <c r="E550" s="40">
        <v>8910.34</v>
      </c>
      <c r="F550" s="261"/>
      <c r="G550" s="262"/>
      <c r="H550" s="261">
        <f t="shared" si="48"/>
        <v>0</v>
      </c>
      <c r="I550" s="261">
        <f t="shared" si="49"/>
        <v>0</v>
      </c>
    </row>
    <row r="551" spans="1:9" s="33" customFormat="1" ht="24.75" thickBot="1">
      <c r="A551" s="202">
        <v>8502750</v>
      </c>
      <c r="B551" s="37"/>
      <c r="C551" s="16" t="s">
        <v>914</v>
      </c>
      <c r="D551" s="74" t="s">
        <v>631</v>
      </c>
      <c r="E551" s="40">
        <v>16469.14</v>
      </c>
      <c r="F551" s="261"/>
      <c r="G551" s="262"/>
      <c r="H551" s="261">
        <f t="shared" si="48"/>
        <v>0</v>
      </c>
      <c r="I551" s="261">
        <f t="shared" si="49"/>
        <v>0</v>
      </c>
    </row>
    <row r="552" spans="1:9" s="33" customFormat="1" thickBot="1">
      <c r="A552" s="202">
        <v>7517859</v>
      </c>
      <c r="B552" s="37"/>
      <c r="C552" s="16" t="s">
        <v>451</v>
      </c>
      <c r="D552" s="74" t="s">
        <v>631</v>
      </c>
      <c r="E552" s="40">
        <v>8297.76</v>
      </c>
      <c r="F552" s="261"/>
      <c r="G552" s="262"/>
      <c r="H552" s="261">
        <f t="shared" si="48"/>
        <v>0</v>
      </c>
      <c r="I552" s="261">
        <f t="shared" si="49"/>
        <v>0</v>
      </c>
    </row>
    <row r="553" spans="1:9" s="36" customFormat="1" ht="24.75" thickBot="1">
      <c r="A553" s="202">
        <v>7517860</v>
      </c>
      <c r="B553" s="37"/>
      <c r="C553" s="16" t="s">
        <v>470</v>
      </c>
      <c r="D553" s="74" t="s">
        <v>631</v>
      </c>
      <c r="E553" s="40">
        <v>8340.59</v>
      </c>
      <c r="F553" s="261"/>
      <c r="G553" s="262"/>
      <c r="H553" s="261">
        <f t="shared" si="48"/>
        <v>0</v>
      </c>
      <c r="I553" s="261">
        <f t="shared" si="49"/>
        <v>0</v>
      </c>
    </row>
    <row r="554" spans="1:9" s="33" customFormat="1" ht="25.35" customHeight="1" thickBot="1">
      <c r="A554" s="202">
        <v>7515515</v>
      </c>
      <c r="B554" s="37"/>
      <c r="C554" s="16" t="s">
        <v>503</v>
      </c>
      <c r="D554" s="74" t="s">
        <v>631</v>
      </c>
      <c r="E554" s="40">
        <v>6980.04</v>
      </c>
      <c r="F554" s="261"/>
      <c r="G554" s="262"/>
      <c r="H554" s="261">
        <f t="shared" si="48"/>
        <v>0</v>
      </c>
      <c r="I554" s="261">
        <f t="shared" si="49"/>
        <v>0</v>
      </c>
    </row>
    <row r="555" spans="1:9" s="33" customFormat="1" thickBot="1">
      <c r="A555" s="202">
        <v>7517858</v>
      </c>
      <c r="B555" s="37"/>
      <c r="C555" s="16" t="s">
        <v>95</v>
      </c>
      <c r="D555" s="74" t="s">
        <v>631</v>
      </c>
      <c r="E555" s="40">
        <v>10753.25</v>
      </c>
      <c r="F555" s="261"/>
      <c r="G555" s="262"/>
      <c r="H555" s="261">
        <f t="shared" si="48"/>
        <v>0</v>
      </c>
      <c r="I555" s="261">
        <f t="shared" si="49"/>
        <v>0</v>
      </c>
    </row>
    <row r="556" spans="1:9" s="33" customFormat="1" thickBot="1">
      <c r="A556" s="202">
        <v>7514728</v>
      </c>
      <c r="B556" s="37"/>
      <c r="C556" s="16" t="s">
        <v>471</v>
      </c>
      <c r="D556" s="198" t="s">
        <v>630</v>
      </c>
      <c r="E556" s="40">
        <v>7498.4</v>
      </c>
      <c r="F556" s="261"/>
      <c r="G556" s="262"/>
      <c r="H556" s="261">
        <f t="shared" si="48"/>
        <v>0</v>
      </c>
      <c r="I556" s="261">
        <f t="shared" si="49"/>
        <v>0</v>
      </c>
    </row>
    <row r="557" spans="1:9" s="33" customFormat="1" thickBot="1">
      <c r="A557" s="202">
        <v>7514729</v>
      </c>
      <c r="B557" s="37"/>
      <c r="C557" s="16" t="s">
        <v>511</v>
      </c>
      <c r="D557" s="198" t="s">
        <v>630</v>
      </c>
      <c r="E557" s="40">
        <v>7498.4</v>
      </c>
      <c r="F557" s="261"/>
      <c r="G557" s="262"/>
      <c r="H557" s="261">
        <f t="shared" si="48"/>
        <v>0</v>
      </c>
      <c r="I557" s="261">
        <f t="shared" si="49"/>
        <v>0</v>
      </c>
    </row>
    <row r="558" spans="1:9" s="33" customFormat="1" thickBot="1">
      <c r="A558" s="202">
        <v>7515516</v>
      </c>
      <c r="B558" s="37"/>
      <c r="C558" s="16" t="s">
        <v>452</v>
      </c>
      <c r="D558" s="112" t="s">
        <v>631</v>
      </c>
      <c r="E558" s="40">
        <v>5857.69</v>
      </c>
      <c r="F558" s="261"/>
      <c r="G558" s="262"/>
      <c r="H558" s="261">
        <f t="shared" si="48"/>
        <v>0</v>
      </c>
      <c r="I558" s="261">
        <f t="shared" si="49"/>
        <v>0</v>
      </c>
    </row>
    <row r="559" spans="1:9" s="33" customFormat="1" ht="24" thickBot="1">
      <c r="A559" s="202">
        <v>7515518</v>
      </c>
      <c r="B559" s="37"/>
      <c r="C559" s="16" t="s">
        <v>500</v>
      </c>
      <c r="D559" s="74" t="s">
        <v>631</v>
      </c>
      <c r="E559" s="40">
        <v>13692.78</v>
      </c>
      <c r="F559" s="261"/>
      <c r="G559" s="262"/>
      <c r="H559" s="261">
        <f t="shared" si="48"/>
        <v>0</v>
      </c>
      <c r="I559" s="261">
        <f t="shared" si="49"/>
        <v>0</v>
      </c>
    </row>
    <row r="560" spans="1:9" s="33" customFormat="1" thickBot="1">
      <c r="A560" s="17" t="s">
        <v>48</v>
      </c>
      <c r="B560" s="37"/>
      <c r="C560" s="16" t="s">
        <v>472</v>
      </c>
      <c r="D560" s="74" t="s">
        <v>631</v>
      </c>
      <c r="E560" s="40">
        <v>22833</v>
      </c>
      <c r="F560" s="261"/>
      <c r="G560" s="262"/>
      <c r="H560" s="261">
        <f t="shared" si="48"/>
        <v>0</v>
      </c>
      <c r="I560" s="261">
        <f t="shared" si="49"/>
        <v>0</v>
      </c>
    </row>
    <row r="561" spans="1:9" s="33" customFormat="1" thickBot="1">
      <c r="A561" s="202">
        <v>7517663</v>
      </c>
      <c r="B561" s="37"/>
      <c r="C561" s="16" t="s">
        <v>696</v>
      </c>
      <c r="D561" s="74" t="s">
        <v>631</v>
      </c>
      <c r="E561" s="40">
        <v>5596.38</v>
      </c>
      <c r="F561" s="261"/>
      <c r="G561" s="262"/>
      <c r="H561" s="261">
        <f t="shared" si="48"/>
        <v>0</v>
      </c>
      <c r="I561" s="261">
        <f t="shared" si="49"/>
        <v>0</v>
      </c>
    </row>
    <row r="562" spans="1:9" s="33" customFormat="1" thickBot="1">
      <c r="A562" s="202">
        <v>4129043</v>
      </c>
      <c r="B562" s="37"/>
      <c r="C562" s="16" t="s">
        <v>715</v>
      </c>
      <c r="D562" s="74" t="s">
        <v>631</v>
      </c>
      <c r="E562" s="40">
        <v>1096.76</v>
      </c>
      <c r="F562" s="261"/>
      <c r="G562" s="262"/>
      <c r="H562" s="261">
        <f t="shared" si="48"/>
        <v>0</v>
      </c>
      <c r="I562" s="261">
        <f t="shared" si="49"/>
        <v>0</v>
      </c>
    </row>
    <row r="563" spans="1:9" s="33" customFormat="1" thickBot="1">
      <c r="A563" s="202">
        <v>4129046</v>
      </c>
      <c r="B563" s="37"/>
      <c r="C563" s="16" t="s">
        <v>716</v>
      </c>
      <c r="D563" s="74" t="s">
        <v>631</v>
      </c>
      <c r="E563" s="40">
        <v>957.17</v>
      </c>
      <c r="F563" s="261"/>
      <c r="G563" s="262"/>
      <c r="H563" s="261">
        <f t="shared" si="48"/>
        <v>0</v>
      </c>
      <c r="I563" s="261">
        <f t="shared" si="49"/>
        <v>0</v>
      </c>
    </row>
    <row r="564" spans="1:9" s="33" customFormat="1" ht="24.6" customHeight="1" thickBot="1">
      <c r="A564" s="17">
        <v>4128605</v>
      </c>
      <c r="B564" s="37"/>
      <c r="C564" s="16" t="s">
        <v>706</v>
      </c>
      <c r="D564" s="74" t="s">
        <v>631</v>
      </c>
      <c r="E564" s="40">
        <v>1596.63</v>
      </c>
      <c r="F564" s="261"/>
      <c r="G564" s="262"/>
      <c r="H564" s="261">
        <f t="shared" si="48"/>
        <v>0</v>
      </c>
      <c r="I564" s="261">
        <f t="shared" si="49"/>
        <v>0</v>
      </c>
    </row>
    <row r="565" spans="1:9" s="33" customFormat="1" thickBot="1">
      <c r="A565" s="17">
        <v>4128588</v>
      </c>
      <c r="B565" s="37"/>
      <c r="C565" s="16" t="s">
        <v>697</v>
      </c>
      <c r="D565" s="74" t="s">
        <v>631</v>
      </c>
      <c r="E565" s="40">
        <v>1926.84</v>
      </c>
      <c r="F565" s="261"/>
      <c r="G565" s="262"/>
      <c r="H565" s="261">
        <f t="shared" si="48"/>
        <v>0</v>
      </c>
      <c r="I565" s="261">
        <f t="shared" si="49"/>
        <v>0</v>
      </c>
    </row>
    <row r="566" spans="1:9" s="33" customFormat="1" thickBot="1">
      <c r="A566" s="17">
        <v>4128587</v>
      </c>
      <c r="B566" s="37"/>
      <c r="C566" s="16" t="s">
        <v>698</v>
      </c>
      <c r="D566" s="74" t="s">
        <v>631</v>
      </c>
      <c r="E566" s="40">
        <v>2019.67</v>
      </c>
      <c r="F566" s="261"/>
      <c r="G566" s="262"/>
      <c r="H566" s="261">
        <f t="shared" si="48"/>
        <v>0</v>
      </c>
      <c r="I566" s="261">
        <f t="shared" si="49"/>
        <v>0</v>
      </c>
    </row>
    <row r="567" spans="1:9" s="33" customFormat="1" ht="24.75" thickBot="1">
      <c r="A567" s="202">
        <v>4122529</v>
      </c>
      <c r="B567" s="37"/>
      <c r="C567" s="16" t="s">
        <v>707</v>
      </c>
      <c r="D567" s="74" t="s">
        <v>631</v>
      </c>
      <c r="E567" s="40">
        <v>2805.55</v>
      </c>
      <c r="F567" s="261"/>
      <c r="G567" s="262"/>
      <c r="H567" s="261">
        <f t="shared" si="48"/>
        <v>0</v>
      </c>
      <c r="I567" s="261">
        <f t="shared" si="49"/>
        <v>0</v>
      </c>
    </row>
    <row r="568" spans="1:9" s="33" customFormat="1" ht="24.75" thickBot="1">
      <c r="A568" s="202">
        <v>4122528</v>
      </c>
      <c r="B568" s="37"/>
      <c r="C568" s="16" t="s">
        <v>708</v>
      </c>
      <c r="D568" s="74" t="s">
        <v>631</v>
      </c>
      <c r="E568" s="40">
        <v>2124.9499999999998</v>
      </c>
      <c r="F568" s="261"/>
      <c r="G568" s="262"/>
      <c r="H568" s="261">
        <f t="shared" si="48"/>
        <v>0</v>
      </c>
      <c r="I568" s="261">
        <f t="shared" si="49"/>
        <v>0</v>
      </c>
    </row>
    <row r="569" spans="1:9" s="33" customFormat="1" thickBot="1">
      <c r="A569" s="17">
        <v>4125271</v>
      </c>
      <c r="B569" s="37"/>
      <c r="C569" s="16" t="s">
        <v>699</v>
      </c>
      <c r="D569" s="74" t="s">
        <v>631</v>
      </c>
      <c r="E569" s="40">
        <v>4919.9399999999996</v>
      </c>
      <c r="F569" s="261"/>
      <c r="G569" s="262"/>
      <c r="H569" s="261">
        <f t="shared" si="48"/>
        <v>0</v>
      </c>
      <c r="I569" s="261">
        <f t="shared" si="49"/>
        <v>0</v>
      </c>
    </row>
    <row r="570" spans="1:9" s="36" customFormat="1" ht="23.45" customHeight="1" thickBot="1">
      <c r="A570" s="202">
        <v>4122536</v>
      </c>
      <c r="B570" s="37"/>
      <c r="C570" s="16" t="s">
        <v>729</v>
      </c>
      <c r="D570" s="74" t="s">
        <v>631</v>
      </c>
      <c r="E570" s="40">
        <v>3606.75</v>
      </c>
      <c r="F570" s="261"/>
      <c r="G570" s="262"/>
      <c r="H570" s="261">
        <f t="shared" si="48"/>
        <v>0</v>
      </c>
      <c r="I570" s="261">
        <f t="shared" si="49"/>
        <v>0</v>
      </c>
    </row>
    <row r="571" spans="1:9" s="33" customFormat="1" ht="24.6" customHeight="1" thickBot="1">
      <c r="A571" s="202">
        <v>4122535</v>
      </c>
      <c r="B571" s="37"/>
      <c r="C571" s="16" t="s">
        <v>730</v>
      </c>
      <c r="D571" s="74" t="s">
        <v>631</v>
      </c>
      <c r="E571" s="40">
        <v>2596.86</v>
      </c>
      <c r="F571" s="261"/>
      <c r="G571" s="262"/>
      <c r="H571" s="261">
        <f t="shared" si="48"/>
        <v>0</v>
      </c>
      <c r="I571" s="261">
        <f t="shared" si="49"/>
        <v>0</v>
      </c>
    </row>
    <row r="572" spans="1:9" s="33" customFormat="1" ht="24.75" thickBot="1">
      <c r="A572" s="202">
        <v>4124565</v>
      </c>
      <c r="B572" s="37"/>
      <c r="C572" s="16" t="s">
        <v>700</v>
      </c>
      <c r="D572" s="74" t="s">
        <v>631</v>
      </c>
      <c r="E572" s="40">
        <v>3178.85</v>
      </c>
      <c r="F572" s="261"/>
      <c r="G572" s="262"/>
      <c r="H572" s="261">
        <f t="shared" si="48"/>
        <v>0</v>
      </c>
      <c r="I572" s="261">
        <f t="shared" si="49"/>
        <v>0</v>
      </c>
    </row>
    <row r="573" spans="1:9" s="33" customFormat="1" ht="24.75" thickBot="1">
      <c r="A573" s="202">
        <v>4127877</v>
      </c>
      <c r="B573" s="37"/>
      <c r="C573" s="16" t="s">
        <v>701</v>
      </c>
      <c r="D573" s="74" t="s">
        <v>631</v>
      </c>
      <c r="E573" s="40">
        <v>4863.5</v>
      </c>
      <c r="F573" s="261"/>
      <c r="G573" s="262"/>
      <c r="H573" s="261">
        <f t="shared" si="48"/>
        <v>0</v>
      </c>
      <c r="I573" s="261">
        <f t="shared" si="49"/>
        <v>0</v>
      </c>
    </row>
    <row r="574" spans="1:9" s="33" customFormat="1" thickBot="1">
      <c r="A574" s="17">
        <v>4131466</v>
      </c>
      <c r="B574" s="37"/>
      <c r="C574" s="16" t="s">
        <v>702</v>
      </c>
      <c r="D574" s="74" t="s">
        <v>631</v>
      </c>
      <c r="E574" s="40">
        <v>4258.9799999999996</v>
      </c>
      <c r="F574" s="261"/>
      <c r="G574" s="262"/>
      <c r="H574" s="261">
        <f t="shared" si="48"/>
        <v>0</v>
      </c>
      <c r="I574" s="261">
        <f t="shared" si="49"/>
        <v>0</v>
      </c>
    </row>
    <row r="575" spans="1:9" s="33" customFormat="1" thickBot="1">
      <c r="A575" s="17">
        <v>4131467</v>
      </c>
      <c r="B575" s="37"/>
      <c r="C575" s="16" t="s">
        <v>703</v>
      </c>
      <c r="D575" s="74" t="s">
        <v>631</v>
      </c>
      <c r="E575" s="40">
        <v>5334.77</v>
      </c>
      <c r="F575" s="261"/>
      <c r="G575" s="262"/>
      <c r="H575" s="261">
        <f t="shared" si="48"/>
        <v>0</v>
      </c>
      <c r="I575" s="261">
        <f t="shared" si="49"/>
        <v>0</v>
      </c>
    </row>
    <row r="576" spans="1:9" s="33" customFormat="1" ht="23.1" customHeight="1" thickBot="1">
      <c r="A576" s="17">
        <v>4121925</v>
      </c>
      <c r="B576" s="37"/>
      <c r="C576" s="16" t="s">
        <v>704</v>
      </c>
      <c r="D576" s="74" t="s">
        <v>631</v>
      </c>
      <c r="E576" s="40">
        <v>4675.9399999999996</v>
      </c>
      <c r="F576" s="261"/>
      <c r="G576" s="262"/>
      <c r="H576" s="261">
        <f t="shared" si="48"/>
        <v>0</v>
      </c>
      <c r="I576" s="261">
        <f t="shared" si="49"/>
        <v>0</v>
      </c>
    </row>
    <row r="577" spans="1:9" s="33" customFormat="1" thickBot="1">
      <c r="A577" s="17">
        <v>4121924</v>
      </c>
      <c r="B577" s="37"/>
      <c r="C577" s="16" t="s">
        <v>705</v>
      </c>
      <c r="D577" s="74" t="s">
        <v>631</v>
      </c>
      <c r="E577" s="40">
        <v>6435.23</v>
      </c>
      <c r="F577" s="261"/>
      <c r="G577" s="262"/>
      <c r="H577" s="261">
        <f t="shared" si="48"/>
        <v>0</v>
      </c>
      <c r="I577" s="261">
        <f t="shared" si="49"/>
        <v>0</v>
      </c>
    </row>
    <row r="578" spans="1:9" s="33" customFormat="1" thickBot="1">
      <c r="A578" s="17">
        <v>4121927</v>
      </c>
      <c r="B578" s="37"/>
      <c r="C578" s="16" t="s">
        <v>712</v>
      </c>
      <c r="D578" s="74" t="s">
        <v>631</v>
      </c>
      <c r="E578" s="40">
        <v>4598.3999999999996</v>
      </c>
      <c r="F578" s="261"/>
      <c r="G578" s="262"/>
      <c r="H578" s="261">
        <f t="shared" si="48"/>
        <v>0</v>
      </c>
      <c r="I578" s="261">
        <f t="shared" si="49"/>
        <v>0</v>
      </c>
    </row>
    <row r="579" spans="1:9" s="33" customFormat="1" thickBot="1">
      <c r="A579" s="17">
        <v>4121926</v>
      </c>
      <c r="B579" s="37"/>
      <c r="C579" s="16" t="s">
        <v>713</v>
      </c>
      <c r="D579" s="74" t="s">
        <v>631</v>
      </c>
      <c r="E579" s="40">
        <v>6394.11</v>
      </c>
      <c r="F579" s="261"/>
      <c r="G579" s="262"/>
      <c r="H579" s="261">
        <f t="shared" si="48"/>
        <v>0</v>
      </c>
      <c r="I579" s="261">
        <f t="shared" si="49"/>
        <v>0</v>
      </c>
    </row>
    <row r="580" spans="1:9" s="33" customFormat="1" thickBot="1">
      <c r="A580" s="17">
        <v>4129243</v>
      </c>
      <c r="B580" s="37"/>
      <c r="C580" s="16" t="s">
        <v>709</v>
      </c>
      <c r="D580" s="74" t="s">
        <v>631</v>
      </c>
      <c r="E580" s="40">
        <v>5120.96</v>
      </c>
      <c r="F580" s="261"/>
      <c r="G580" s="262"/>
      <c r="H580" s="261">
        <f t="shared" si="48"/>
        <v>0</v>
      </c>
      <c r="I580" s="261">
        <f t="shared" si="49"/>
        <v>0</v>
      </c>
    </row>
    <row r="581" spans="1:9" s="33" customFormat="1" thickBot="1">
      <c r="A581" s="17">
        <v>4131618</v>
      </c>
      <c r="B581" s="37"/>
      <c r="C581" s="16" t="s">
        <v>710</v>
      </c>
      <c r="D581" s="74" t="s">
        <v>631</v>
      </c>
      <c r="E581" s="40">
        <v>6102.05</v>
      </c>
      <c r="F581" s="261"/>
      <c r="G581" s="262"/>
      <c r="H581" s="261">
        <f t="shared" si="48"/>
        <v>0</v>
      </c>
      <c r="I581" s="261">
        <f t="shared" si="49"/>
        <v>0</v>
      </c>
    </row>
    <row r="582" spans="1:9" s="33" customFormat="1" thickBot="1">
      <c r="A582" s="17">
        <v>4124836</v>
      </c>
      <c r="B582" s="37"/>
      <c r="C582" s="16" t="s">
        <v>711</v>
      </c>
      <c r="D582" s="74" t="s">
        <v>631</v>
      </c>
      <c r="E582" s="40">
        <v>7050.69</v>
      </c>
      <c r="F582" s="261"/>
      <c r="G582" s="262"/>
      <c r="H582" s="261">
        <f t="shared" si="48"/>
        <v>0</v>
      </c>
      <c r="I582" s="261">
        <f t="shared" si="49"/>
        <v>0</v>
      </c>
    </row>
    <row r="583" spans="1:9" s="33" customFormat="1" thickBot="1">
      <c r="A583" s="17">
        <v>4124848</v>
      </c>
      <c r="B583" s="37"/>
      <c r="C583" s="16" t="s">
        <v>714</v>
      </c>
      <c r="D583" s="74" t="s">
        <v>631</v>
      </c>
      <c r="E583" s="40">
        <v>7550.32</v>
      </c>
      <c r="F583" s="261"/>
      <c r="G583" s="262"/>
      <c r="H583" s="261">
        <f t="shared" ref="H583:H598" si="51">ROUND((E583*(1-G583)*F583),2)</f>
        <v>0</v>
      </c>
      <c r="I583" s="261">
        <f t="shared" ref="I583:I646" si="52">ROUND(H583*1.2,2)</f>
        <v>0</v>
      </c>
    </row>
    <row r="584" spans="1:9" s="33" customFormat="1" ht="23.45" customHeight="1" thickBot="1">
      <c r="A584" s="202">
        <v>8501090</v>
      </c>
      <c r="B584" s="37"/>
      <c r="C584" s="16" t="s">
        <v>483</v>
      </c>
      <c r="D584" s="74" t="s">
        <v>631</v>
      </c>
      <c r="E584" s="40">
        <v>10615.29</v>
      </c>
      <c r="F584" s="261"/>
      <c r="G584" s="262"/>
      <c r="H584" s="261">
        <f t="shared" si="51"/>
        <v>0</v>
      </c>
      <c r="I584" s="261">
        <f t="shared" si="52"/>
        <v>0</v>
      </c>
    </row>
    <row r="585" spans="1:9" s="33" customFormat="1" thickBot="1">
      <c r="A585" s="202">
        <v>8504780</v>
      </c>
      <c r="B585" s="37"/>
      <c r="C585" s="16" t="s">
        <v>473</v>
      </c>
      <c r="D585" s="74" t="s">
        <v>631</v>
      </c>
      <c r="E585" s="40">
        <v>17328.05</v>
      </c>
      <c r="F585" s="261"/>
      <c r="G585" s="262"/>
      <c r="H585" s="261">
        <f t="shared" si="51"/>
        <v>0</v>
      </c>
      <c r="I585" s="261">
        <f t="shared" si="52"/>
        <v>0</v>
      </c>
    </row>
    <row r="586" spans="1:9" s="33" customFormat="1" ht="24.75" customHeight="1" thickBot="1">
      <c r="A586" s="202">
        <v>8502760</v>
      </c>
      <c r="B586" s="37"/>
      <c r="C586" s="16" t="s">
        <v>484</v>
      </c>
      <c r="D586" s="74" t="s">
        <v>631</v>
      </c>
      <c r="E586" s="40">
        <v>20732.82</v>
      </c>
      <c r="F586" s="261"/>
      <c r="G586" s="262"/>
      <c r="H586" s="261">
        <f t="shared" si="51"/>
        <v>0</v>
      </c>
      <c r="I586" s="261">
        <f t="shared" si="52"/>
        <v>0</v>
      </c>
    </row>
    <row r="587" spans="1:9" s="33" customFormat="1" thickBot="1">
      <c r="A587" s="202">
        <v>8505120</v>
      </c>
      <c r="B587" s="37"/>
      <c r="C587" s="16" t="s">
        <v>474</v>
      </c>
      <c r="D587" s="74" t="s">
        <v>631</v>
      </c>
      <c r="E587" s="40">
        <v>8780.9699999999993</v>
      </c>
      <c r="F587" s="261"/>
      <c r="G587" s="262"/>
      <c r="H587" s="261">
        <f t="shared" si="51"/>
        <v>0</v>
      </c>
      <c r="I587" s="261">
        <f t="shared" si="52"/>
        <v>0</v>
      </c>
    </row>
    <row r="588" spans="1:9" s="33" customFormat="1" thickBot="1">
      <c r="A588" s="202">
        <v>7510829</v>
      </c>
      <c r="B588" s="37"/>
      <c r="C588" s="16" t="s">
        <v>475</v>
      </c>
      <c r="D588" s="74" t="s">
        <v>631</v>
      </c>
      <c r="E588" s="40">
        <v>9918.75</v>
      </c>
      <c r="F588" s="261"/>
      <c r="G588" s="262"/>
      <c r="H588" s="261">
        <f t="shared" si="51"/>
        <v>0</v>
      </c>
      <c r="I588" s="261">
        <f t="shared" si="52"/>
        <v>0</v>
      </c>
    </row>
    <row r="589" spans="1:9" s="33" customFormat="1" thickBot="1">
      <c r="A589" s="202">
        <v>7510830</v>
      </c>
      <c r="B589" s="37"/>
      <c r="C589" s="16" t="s">
        <v>476</v>
      </c>
      <c r="D589" s="74" t="s">
        <v>631</v>
      </c>
      <c r="E589" s="40">
        <v>13495.74</v>
      </c>
      <c r="F589" s="261"/>
      <c r="G589" s="262"/>
      <c r="H589" s="261">
        <f t="shared" si="51"/>
        <v>0</v>
      </c>
      <c r="I589" s="261">
        <f t="shared" si="52"/>
        <v>0</v>
      </c>
    </row>
    <row r="590" spans="1:9" s="33" customFormat="1" thickBot="1">
      <c r="A590" s="202">
        <v>7510634</v>
      </c>
      <c r="B590" s="37"/>
      <c r="C590" s="16" t="s">
        <v>481</v>
      </c>
      <c r="D590" s="74" t="s">
        <v>631</v>
      </c>
      <c r="E590" s="40">
        <v>8653.31</v>
      </c>
      <c r="F590" s="261"/>
      <c r="G590" s="262"/>
      <c r="H590" s="261">
        <f t="shared" si="51"/>
        <v>0</v>
      </c>
      <c r="I590" s="261">
        <f t="shared" si="52"/>
        <v>0</v>
      </c>
    </row>
    <row r="591" spans="1:9" s="33" customFormat="1" thickBot="1">
      <c r="A591" s="202">
        <v>7514648</v>
      </c>
      <c r="B591" s="37"/>
      <c r="C591" s="16" t="s">
        <v>477</v>
      </c>
      <c r="D591" s="74" t="s">
        <v>631</v>
      </c>
      <c r="E591" s="40">
        <v>7742.45</v>
      </c>
      <c r="F591" s="261"/>
      <c r="G591" s="262"/>
      <c r="H591" s="261">
        <f t="shared" si="51"/>
        <v>0</v>
      </c>
      <c r="I591" s="261">
        <f t="shared" si="52"/>
        <v>0</v>
      </c>
    </row>
    <row r="592" spans="1:9" s="33" customFormat="1" thickBot="1">
      <c r="A592" s="202">
        <v>8501120</v>
      </c>
      <c r="B592" s="37"/>
      <c r="C592" s="16" t="s">
        <v>478</v>
      </c>
      <c r="D592" s="74" t="s">
        <v>631</v>
      </c>
      <c r="E592" s="40">
        <v>8417.7099999999991</v>
      </c>
      <c r="F592" s="261"/>
      <c r="G592" s="262"/>
      <c r="H592" s="261">
        <f t="shared" si="51"/>
        <v>0</v>
      </c>
      <c r="I592" s="261">
        <f t="shared" si="52"/>
        <v>0</v>
      </c>
    </row>
    <row r="593" spans="1:9" s="33" customFormat="1" thickBot="1">
      <c r="A593" s="202">
        <v>8501130</v>
      </c>
      <c r="B593" s="37"/>
      <c r="C593" s="16" t="s">
        <v>479</v>
      </c>
      <c r="D593" s="74" t="s">
        <v>631</v>
      </c>
      <c r="E593" s="40">
        <v>11387.25</v>
      </c>
      <c r="F593" s="261"/>
      <c r="G593" s="262"/>
      <c r="H593" s="261">
        <f t="shared" si="51"/>
        <v>0</v>
      </c>
      <c r="I593" s="261">
        <f t="shared" si="52"/>
        <v>0</v>
      </c>
    </row>
    <row r="594" spans="1:9" s="33" customFormat="1" thickBot="1">
      <c r="A594" s="202">
        <v>7522220</v>
      </c>
      <c r="B594" s="37"/>
      <c r="C594" s="16" t="s">
        <v>414</v>
      </c>
      <c r="D594" s="74" t="s">
        <v>631</v>
      </c>
      <c r="E594" s="40">
        <v>8210.34</v>
      </c>
      <c r="F594" s="261"/>
      <c r="G594" s="262"/>
      <c r="H594" s="261">
        <f t="shared" si="51"/>
        <v>0</v>
      </c>
      <c r="I594" s="261">
        <f t="shared" si="52"/>
        <v>0</v>
      </c>
    </row>
    <row r="595" spans="1:9" s="33" customFormat="1" thickBot="1">
      <c r="A595" s="202">
        <v>7522221</v>
      </c>
      <c r="B595" s="37"/>
      <c r="C595" s="16" t="s">
        <v>480</v>
      </c>
      <c r="D595" s="74" t="s">
        <v>631</v>
      </c>
      <c r="E595" s="40">
        <v>7157.63</v>
      </c>
      <c r="F595" s="261"/>
      <c r="G595" s="262"/>
      <c r="H595" s="261">
        <f t="shared" si="51"/>
        <v>0</v>
      </c>
      <c r="I595" s="261">
        <f t="shared" si="52"/>
        <v>0</v>
      </c>
    </row>
    <row r="596" spans="1:9" s="33" customFormat="1" thickBot="1">
      <c r="A596" s="202">
        <v>8502830</v>
      </c>
      <c r="B596" s="37"/>
      <c r="C596" s="16" t="s">
        <v>482</v>
      </c>
      <c r="D596" s="74" t="s">
        <v>631</v>
      </c>
      <c r="E596" s="40">
        <v>3219.72</v>
      </c>
      <c r="F596" s="261"/>
      <c r="G596" s="262"/>
      <c r="H596" s="261">
        <f t="shared" si="51"/>
        <v>0</v>
      </c>
      <c r="I596" s="261">
        <f t="shared" si="52"/>
        <v>0</v>
      </c>
    </row>
    <row r="597" spans="1:9" s="33" customFormat="1" ht="23.1" customHeight="1" thickBot="1">
      <c r="A597" s="202">
        <v>7508028</v>
      </c>
      <c r="B597" s="37"/>
      <c r="C597" s="16" t="s">
        <v>486</v>
      </c>
      <c r="D597" s="74" t="s">
        <v>631</v>
      </c>
      <c r="E597" s="40">
        <v>21705.24</v>
      </c>
      <c r="F597" s="261"/>
      <c r="G597" s="262"/>
      <c r="H597" s="261">
        <f t="shared" si="51"/>
        <v>0</v>
      </c>
      <c r="I597" s="261">
        <f t="shared" si="52"/>
        <v>0</v>
      </c>
    </row>
    <row r="598" spans="1:9" s="33" customFormat="1" thickBot="1">
      <c r="A598" s="202">
        <v>4126922</v>
      </c>
      <c r="B598" s="37"/>
      <c r="C598" s="16" t="s">
        <v>485</v>
      </c>
      <c r="D598" s="74" t="s">
        <v>631</v>
      </c>
      <c r="E598" s="40">
        <v>28442.79</v>
      </c>
      <c r="F598" s="261"/>
      <c r="G598" s="262"/>
      <c r="H598" s="261">
        <f t="shared" si="51"/>
        <v>0</v>
      </c>
      <c r="I598" s="261">
        <f t="shared" si="52"/>
        <v>0</v>
      </c>
    </row>
    <row r="599" spans="1:9" s="33" customFormat="1" ht="26.25" customHeight="1" thickBot="1">
      <c r="A599" s="214">
        <v>7518684</v>
      </c>
      <c r="B599" s="114"/>
      <c r="C599" s="115" t="s">
        <v>427</v>
      </c>
      <c r="D599" s="116" t="s">
        <v>631</v>
      </c>
      <c r="E599" s="175">
        <v>122646.28</v>
      </c>
      <c r="F599" s="263"/>
      <c r="G599" s="264" t="s">
        <v>809</v>
      </c>
      <c r="H599" s="263">
        <f>ROUND(E599*F599,2)</f>
        <v>0</v>
      </c>
      <c r="I599" s="263">
        <f t="shared" si="52"/>
        <v>0</v>
      </c>
    </row>
    <row r="600" spans="1:9" s="36" customFormat="1" ht="26.25" customHeight="1" thickBot="1">
      <c r="A600" s="117" t="s">
        <v>214</v>
      </c>
      <c r="B600" s="118"/>
      <c r="C600" s="115" t="s">
        <v>290</v>
      </c>
      <c r="D600" s="116" t="s">
        <v>631</v>
      </c>
      <c r="E600" s="175">
        <v>130343.64</v>
      </c>
      <c r="F600" s="263"/>
      <c r="G600" s="264" t="s">
        <v>809</v>
      </c>
      <c r="H600" s="263">
        <f>ROUND(E600*F600,2)</f>
        <v>0</v>
      </c>
      <c r="I600" s="263">
        <f t="shared" si="52"/>
        <v>0</v>
      </c>
    </row>
    <row r="601" spans="1:9" s="36" customFormat="1" thickBot="1">
      <c r="A601" s="76" t="s">
        <v>233</v>
      </c>
      <c r="B601" s="37"/>
      <c r="C601" s="16"/>
      <c r="D601" s="74"/>
      <c r="E601" s="40">
        <v>0</v>
      </c>
      <c r="F601" s="261"/>
      <c r="G601" s="262"/>
      <c r="H601" s="261">
        <f>ROUND((E601*(1-G601)*F601),2)</f>
        <v>0</v>
      </c>
      <c r="I601" s="261">
        <f t="shared" si="52"/>
        <v>0</v>
      </c>
    </row>
    <row r="602" spans="1:9" s="36" customFormat="1" ht="24.75" thickBot="1">
      <c r="A602" s="203">
        <v>7524166</v>
      </c>
      <c r="B602" s="171"/>
      <c r="C602" s="239" t="s">
        <v>1313</v>
      </c>
      <c r="D602" s="116" t="s">
        <v>631</v>
      </c>
      <c r="E602" s="175">
        <v>19402.89</v>
      </c>
      <c r="F602" s="263"/>
      <c r="G602" s="264" t="s">
        <v>809</v>
      </c>
      <c r="H602" s="263">
        <f t="shared" ref="H602:H604" si="53">ROUND(E602*F602,2)</f>
        <v>0</v>
      </c>
      <c r="I602" s="263">
        <f t="shared" si="52"/>
        <v>0</v>
      </c>
    </row>
    <row r="603" spans="1:9" s="36" customFormat="1" ht="24.75" thickBot="1">
      <c r="A603" s="203">
        <v>7524168</v>
      </c>
      <c r="B603" s="171"/>
      <c r="C603" s="239" t="s">
        <v>1314</v>
      </c>
      <c r="D603" s="116" t="s">
        <v>631</v>
      </c>
      <c r="E603" s="175">
        <v>7073.79</v>
      </c>
      <c r="F603" s="263"/>
      <c r="G603" s="264" t="s">
        <v>809</v>
      </c>
      <c r="H603" s="263">
        <f t="shared" si="53"/>
        <v>0</v>
      </c>
      <c r="I603" s="263">
        <f t="shared" si="52"/>
        <v>0</v>
      </c>
    </row>
    <row r="604" spans="1:9" s="36" customFormat="1" ht="25.35" customHeight="1" thickBot="1">
      <c r="A604" s="281">
        <v>7523988</v>
      </c>
      <c r="B604" s="282"/>
      <c r="C604" s="283" t="s">
        <v>860</v>
      </c>
      <c r="D604" s="284" t="s">
        <v>631</v>
      </c>
      <c r="E604" s="285">
        <v>43606.58</v>
      </c>
      <c r="F604" s="263"/>
      <c r="G604" s="264" t="s">
        <v>809</v>
      </c>
      <c r="H604" s="263">
        <f t="shared" si="53"/>
        <v>0</v>
      </c>
      <c r="I604" s="263">
        <f t="shared" si="52"/>
        <v>0</v>
      </c>
    </row>
    <row r="605" spans="1:9" s="36" customFormat="1" thickBot="1">
      <c r="A605" s="203">
        <v>7516868</v>
      </c>
      <c r="B605" s="118"/>
      <c r="C605" s="239" t="s">
        <v>588</v>
      </c>
      <c r="D605" s="116" t="s">
        <v>631</v>
      </c>
      <c r="E605" s="175">
        <v>11545.67</v>
      </c>
      <c r="F605" s="263"/>
      <c r="G605" s="264" t="s">
        <v>809</v>
      </c>
      <c r="H605" s="263">
        <f t="shared" ref="H605:H617" si="54">ROUND(E605*F605,2)</f>
        <v>0</v>
      </c>
      <c r="I605" s="263">
        <f t="shared" si="52"/>
        <v>0</v>
      </c>
    </row>
    <row r="606" spans="1:9" s="36" customFormat="1" thickBot="1">
      <c r="A606" s="203">
        <v>8505540</v>
      </c>
      <c r="B606" s="118"/>
      <c r="C606" s="239" t="s">
        <v>584</v>
      </c>
      <c r="D606" s="116" t="s">
        <v>631</v>
      </c>
      <c r="E606" s="175">
        <v>15523.01</v>
      </c>
      <c r="F606" s="263"/>
      <c r="G606" s="264" t="s">
        <v>809</v>
      </c>
      <c r="H606" s="263">
        <f t="shared" si="54"/>
        <v>0</v>
      </c>
      <c r="I606" s="263">
        <f t="shared" si="52"/>
        <v>0</v>
      </c>
    </row>
    <row r="607" spans="1:9" s="36" customFormat="1" ht="25.35" customHeight="1" thickBot="1">
      <c r="A607" s="203">
        <v>7520152</v>
      </c>
      <c r="B607" s="118"/>
      <c r="C607" s="239" t="s">
        <v>583</v>
      </c>
      <c r="D607" s="116" t="s">
        <v>631</v>
      </c>
      <c r="E607" s="175">
        <v>24481.919999999998</v>
      </c>
      <c r="F607" s="263"/>
      <c r="G607" s="264" t="s">
        <v>809</v>
      </c>
      <c r="H607" s="263">
        <f t="shared" si="54"/>
        <v>0</v>
      </c>
      <c r="I607" s="263">
        <f t="shared" si="52"/>
        <v>0</v>
      </c>
    </row>
    <row r="608" spans="1:9" s="36" customFormat="1" ht="24.75" thickBot="1">
      <c r="A608" s="203">
        <v>7514962</v>
      </c>
      <c r="B608" s="118"/>
      <c r="C608" s="239" t="s">
        <v>909</v>
      </c>
      <c r="D608" s="116" t="s">
        <v>631</v>
      </c>
      <c r="E608" s="175">
        <v>31012.31</v>
      </c>
      <c r="F608" s="263"/>
      <c r="G608" s="264" t="s">
        <v>809</v>
      </c>
      <c r="H608" s="263">
        <f t="shared" si="54"/>
        <v>0</v>
      </c>
      <c r="I608" s="263">
        <f t="shared" si="52"/>
        <v>0</v>
      </c>
    </row>
    <row r="609" spans="1:9" s="36" customFormat="1" thickBot="1">
      <c r="A609" s="203">
        <v>8503110</v>
      </c>
      <c r="B609" s="118"/>
      <c r="C609" s="239" t="s">
        <v>756</v>
      </c>
      <c r="D609" s="116" t="s">
        <v>631</v>
      </c>
      <c r="E609" s="175">
        <v>203399.36</v>
      </c>
      <c r="F609" s="263"/>
      <c r="G609" s="264" t="s">
        <v>809</v>
      </c>
      <c r="H609" s="263">
        <f t="shared" si="54"/>
        <v>0</v>
      </c>
      <c r="I609" s="263">
        <f t="shared" si="52"/>
        <v>0</v>
      </c>
    </row>
    <row r="610" spans="1:9" s="36" customFormat="1" ht="24.6" customHeight="1" thickBot="1">
      <c r="A610" s="203">
        <v>8503310</v>
      </c>
      <c r="B610" s="118"/>
      <c r="C610" s="239" t="s">
        <v>757</v>
      </c>
      <c r="D610" s="116" t="s">
        <v>631</v>
      </c>
      <c r="E610" s="175">
        <v>151011.67000000001</v>
      </c>
      <c r="F610" s="263"/>
      <c r="G610" s="264" t="s">
        <v>809</v>
      </c>
      <c r="H610" s="263">
        <f t="shared" si="54"/>
        <v>0</v>
      </c>
      <c r="I610" s="263">
        <f t="shared" si="52"/>
        <v>0</v>
      </c>
    </row>
    <row r="611" spans="1:9" s="36" customFormat="1" ht="24" thickBot="1">
      <c r="A611" s="203">
        <v>7518215</v>
      </c>
      <c r="B611" s="118"/>
      <c r="C611" s="239" t="s">
        <v>582</v>
      </c>
      <c r="D611" s="116" t="s">
        <v>631</v>
      </c>
      <c r="E611" s="175">
        <v>44285.05</v>
      </c>
      <c r="F611" s="263"/>
      <c r="G611" s="264" t="s">
        <v>809</v>
      </c>
      <c r="H611" s="263">
        <f t="shared" si="54"/>
        <v>0</v>
      </c>
      <c r="I611" s="263">
        <f t="shared" si="52"/>
        <v>0</v>
      </c>
    </row>
    <row r="612" spans="1:9" s="36" customFormat="1" ht="24" thickBot="1">
      <c r="A612" s="203">
        <v>7519292</v>
      </c>
      <c r="B612" s="118"/>
      <c r="C612" s="239" t="s">
        <v>581</v>
      </c>
      <c r="D612" s="116" t="s">
        <v>631</v>
      </c>
      <c r="E612" s="175">
        <v>299212.96999999997</v>
      </c>
      <c r="F612" s="263"/>
      <c r="G612" s="264" t="s">
        <v>809</v>
      </c>
      <c r="H612" s="263">
        <f t="shared" si="54"/>
        <v>0</v>
      </c>
      <c r="I612" s="263">
        <f t="shared" si="52"/>
        <v>0</v>
      </c>
    </row>
    <row r="613" spans="1:9" s="36" customFormat="1" thickBot="1">
      <c r="A613" s="203">
        <v>7518216</v>
      </c>
      <c r="B613" s="118"/>
      <c r="C613" s="239" t="s">
        <v>585</v>
      </c>
      <c r="D613" s="116" t="s">
        <v>631</v>
      </c>
      <c r="E613" s="175">
        <v>182064.7</v>
      </c>
      <c r="F613" s="263"/>
      <c r="G613" s="264" t="s">
        <v>809</v>
      </c>
      <c r="H613" s="263">
        <f t="shared" si="54"/>
        <v>0</v>
      </c>
      <c r="I613" s="263">
        <f t="shared" si="52"/>
        <v>0</v>
      </c>
    </row>
    <row r="614" spans="1:9" s="36" customFormat="1" thickBot="1">
      <c r="A614" s="203">
        <v>8503130</v>
      </c>
      <c r="B614" s="118"/>
      <c r="C614" s="239" t="s">
        <v>586</v>
      </c>
      <c r="D614" s="116" t="s">
        <v>631</v>
      </c>
      <c r="E614" s="175">
        <v>42333.4</v>
      </c>
      <c r="F614" s="263"/>
      <c r="G614" s="264" t="s">
        <v>809</v>
      </c>
      <c r="H614" s="263">
        <f t="shared" si="54"/>
        <v>0</v>
      </c>
      <c r="I614" s="263">
        <f t="shared" si="52"/>
        <v>0</v>
      </c>
    </row>
    <row r="615" spans="1:9" s="36" customFormat="1" ht="24.75" thickBot="1">
      <c r="A615" s="203">
        <v>7518391</v>
      </c>
      <c r="B615" s="118"/>
      <c r="C615" s="239" t="s">
        <v>587</v>
      </c>
      <c r="D615" s="116" t="s">
        <v>631</v>
      </c>
      <c r="E615" s="175">
        <v>67052.08</v>
      </c>
      <c r="F615" s="263"/>
      <c r="G615" s="264" t="s">
        <v>809</v>
      </c>
      <c r="H615" s="263">
        <f t="shared" si="54"/>
        <v>0</v>
      </c>
      <c r="I615" s="263">
        <f t="shared" si="52"/>
        <v>0</v>
      </c>
    </row>
    <row r="616" spans="1:9" s="36" customFormat="1" ht="24" customHeight="1" thickBot="1">
      <c r="A616" s="203">
        <v>8503450</v>
      </c>
      <c r="B616" s="118"/>
      <c r="C616" s="239" t="s">
        <v>234</v>
      </c>
      <c r="D616" s="116" t="s">
        <v>631</v>
      </c>
      <c r="E616" s="175">
        <v>42333.4</v>
      </c>
      <c r="F616" s="263"/>
      <c r="G616" s="264" t="s">
        <v>809</v>
      </c>
      <c r="H616" s="263">
        <f t="shared" si="54"/>
        <v>0</v>
      </c>
      <c r="I616" s="263">
        <f t="shared" si="52"/>
        <v>0</v>
      </c>
    </row>
    <row r="617" spans="1:9" s="36" customFormat="1" ht="24" customHeight="1" thickBot="1">
      <c r="A617" s="203">
        <v>8503610</v>
      </c>
      <c r="B617" s="118"/>
      <c r="C617" s="239" t="s">
        <v>436</v>
      </c>
      <c r="D617" s="116" t="s">
        <v>631</v>
      </c>
      <c r="E617" s="175">
        <v>36049.81</v>
      </c>
      <c r="F617" s="263"/>
      <c r="G617" s="264" t="s">
        <v>809</v>
      </c>
      <c r="H617" s="263">
        <f t="shared" si="54"/>
        <v>0</v>
      </c>
      <c r="I617" s="263">
        <f t="shared" si="52"/>
        <v>0</v>
      </c>
    </row>
    <row r="618" spans="1:9" s="36" customFormat="1" thickBot="1">
      <c r="A618" s="117" t="s">
        <v>49</v>
      </c>
      <c r="B618" s="118"/>
      <c r="C618" s="239" t="s">
        <v>811</v>
      </c>
      <c r="D618" s="116" t="s">
        <v>631</v>
      </c>
      <c r="E618" s="175">
        <v>30179.45</v>
      </c>
      <c r="F618" s="263"/>
      <c r="G618" s="264" t="s">
        <v>809</v>
      </c>
      <c r="H618" s="263">
        <f>ROUND(E618*F618,2)</f>
        <v>0</v>
      </c>
      <c r="I618" s="263">
        <f t="shared" si="52"/>
        <v>0</v>
      </c>
    </row>
    <row r="619" spans="1:9" s="36" customFormat="1" thickBot="1">
      <c r="A619" s="100" t="s">
        <v>893</v>
      </c>
      <c r="B619" s="54"/>
      <c r="C619" s="102"/>
      <c r="D619" s="40"/>
      <c r="E619" s="190">
        <v>0</v>
      </c>
      <c r="F619" s="263"/>
      <c r="G619" s="264"/>
      <c r="H619" s="263"/>
      <c r="I619" s="263">
        <f t="shared" si="52"/>
        <v>0</v>
      </c>
    </row>
    <row r="620" spans="1:9" s="36" customFormat="1" ht="24.75" thickBot="1">
      <c r="A620" s="117">
        <v>7524396</v>
      </c>
      <c r="B620" s="171" t="s">
        <v>434</v>
      </c>
      <c r="C620" s="239" t="s">
        <v>907</v>
      </c>
      <c r="D620" s="116" t="s">
        <v>417</v>
      </c>
      <c r="E620" s="175">
        <v>2671250</v>
      </c>
      <c r="F620" s="263"/>
      <c r="G620" s="264"/>
      <c r="H620" s="263"/>
      <c r="I620" s="263">
        <f t="shared" si="52"/>
        <v>0</v>
      </c>
    </row>
    <row r="621" spans="1:9" s="36" customFormat="1" ht="24.75" thickBot="1">
      <c r="A621" s="117">
        <v>7523906</v>
      </c>
      <c r="B621" s="171" t="s">
        <v>434</v>
      </c>
      <c r="C621" s="239" t="s">
        <v>901</v>
      </c>
      <c r="D621" s="116" t="s">
        <v>417</v>
      </c>
      <c r="E621" s="175">
        <v>39630.67</v>
      </c>
      <c r="F621" s="263"/>
      <c r="G621" s="264"/>
      <c r="H621" s="263"/>
      <c r="I621" s="263">
        <f t="shared" si="52"/>
        <v>0</v>
      </c>
    </row>
    <row r="622" spans="1:9" s="36" customFormat="1" thickBot="1">
      <c r="A622" s="117">
        <v>7524344</v>
      </c>
      <c r="B622" s="171" t="s">
        <v>434</v>
      </c>
      <c r="C622" s="239" t="s">
        <v>908</v>
      </c>
      <c r="D622" s="116" t="s">
        <v>417</v>
      </c>
      <c r="E622" s="175">
        <v>30001.34</v>
      </c>
      <c r="F622" s="263"/>
      <c r="G622" s="264"/>
      <c r="H622" s="263"/>
      <c r="I622" s="263">
        <f t="shared" si="52"/>
        <v>0</v>
      </c>
    </row>
    <row r="623" spans="1:9" s="36" customFormat="1" thickBot="1">
      <c r="A623" s="117">
        <v>7524347</v>
      </c>
      <c r="B623" s="171" t="s">
        <v>434</v>
      </c>
      <c r="C623" s="239" t="s">
        <v>902</v>
      </c>
      <c r="D623" s="116" t="s">
        <v>417</v>
      </c>
      <c r="E623" s="175">
        <v>79069</v>
      </c>
      <c r="F623" s="263"/>
      <c r="G623" s="264"/>
      <c r="H623" s="263"/>
      <c r="I623" s="263">
        <f t="shared" si="52"/>
        <v>0</v>
      </c>
    </row>
    <row r="624" spans="1:9" s="36" customFormat="1" ht="24.75" thickBot="1">
      <c r="A624" s="203">
        <v>7514001</v>
      </c>
      <c r="B624" s="171" t="s">
        <v>434</v>
      </c>
      <c r="C624" s="239" t="s">
        <v>903</v>
      </c>
      <c r="D624" s="116" t="s">
        <v>417</v>
      </c>
      <c r="E624" s="175">
        <v>3501.88</v>
      </c>
      <c r="F624" s="263"/>
      <c r="G624" s="264"/>
      <c r="H624" s="263"/>
      <c r="I624" s="263">
        <f t="shared" si="52"/>
        <v>0</v>
      </c>
    </row>
    <row r="625" spans="1:9" s="36" customFormat="1" thickBot="1">
      <c r="A625" s="117">
        <v>4132020</v>
      </c>
      <c r="B625" s="171" t="s">
        <v>434</v>
      </c>
      <c r="C625" s="239" t="s">
        <v>904</v>
      </c>
      <c r="D625" s="116" t="s">
        <v>417</v>
      </c>
      <c r="E625" s="175">
        <v>2839.1</v>
      </c>
      <c r="F625" s="263"/>
      <c r="G625" s="264"/>
      <c r="H625" s="263"/>
      <c r="I625" s="263">
        <f t="shared" si="52"/>
        <v>0</v>
      </c>
    </row>
    <row r="626" spans="1:9" s="36" customFormat="1" thickBot="1">
      <c r="A626" s="203">
        <v>4132787</v>
      </c>
      <c r="B626" s="171" t="s">
        <v>434</v>
      </c>
      <c r="C626" s="239" t="s">
        <v>911</v>
      </c>
      <c r="D626" s="116" t="s">
        <v>417</v>
      </c>
      <c r="E626" s="175">
        <v>3531.23</v>
      </c>
      <c r="F626" s="263"/>
      <c r="G626" s="294"/>
      <c r="H626" s="263"/>
      <c r="I626" s="263">
        <f t="shared" si="52"/>
        <v>0</v>
      </c>
    </row>
    <row r="627" spans="1:9" s="36" customFormat="1" thickBot="1">
      <c r="A627" s="203">
        <v>4132788</v>
      </c>
      <c r="B627" s="171" t="s">
        <v>434</v>
      </c>
      <c r="C627" s="239" t="s">
        <v>912</v>
      </c>
      <c r="D627" s="116" t="s">
        <v>417</v>
      </c>
      <c r="E627" s="175">
        <v>4462.7299999999996</v>
      </c>
      <c r="F627" s="263"/>
      <c r="G627" s="294"/>
      <c r="H627" s="263"/>
      <c r="I627" s="263">
        <f t="shared" si="52"/>
        <v>0</v>
      </c>
    </row>
    <row r="628" spans="1:9" s="36" customFormat="1" thickBot="1">
      <c r="A628" s="203">
        <v>4132873</v>
      </c>
      <c r="B628" s="171" t="s">
        <v>434</v>
      </c>
      <c r="C628" s="239" t="s">
        <v>913</v>
      </c>
      <c r="D628" s="116" t="s">
        <v>417</v>
      </c>
      <c r="E628" s="175">
        <v>4024.68</v>
      </c>
      <c r="F628" s="263"/>
      <c r="G628" s="294"/>
      <c r="H628" s="263"/>
      <c r="I628" s="263">
        <f t="shared" si="52"/>
        <v>0</v>
      </c>
    </row>
    <row r="629" spans="1:9" s="36" customFormat="1" thickBot="1">
      <c r="A629" s="292" t="s">
        <v>894</v>
      </c>
      <c r="B629" s="97"/>
      <c r="C629" s="293"/>
      <c r="D629" s="108"/>
      <c r="E629" s="190">
        <v>0</v>
      </c>
      <c r="F629" s="263"/>
      <c r="G629" s="264"/>
      <c r="H629" s="263"/>
      <c r="I629" s="263">
        <f t="shared" si="52"/>
        <v>0</v>
      </c>
    </row>
    <row r="630" spans="1:9" s="36" customFormat="1" thickBot="1">
      <c r="A630" s="203" t="s">
        <v>735</v>
      </c>
      <c r="B630" s="171" t="s">
        <v>434</v>
      </c>
      <c r="C630" s="239" t="s">
        <v>905</v>
      </c>
      <c r="D630" s="116" t="s">
        <v>736</v>
      </c>
      <c r="E630" s="175">
        <v>3312.35</v>
      </c>
      <c r="F630" s="263"/>
      <c r="G630" s="294"/>
      <c r="H630" s="263"/>
      <c r="I630" s="263">
        <f t="shared" si="52"/>
        <v>0</v>
      </c>
    </row>
    <row r="631" spans="1:9" s="36" customFormat="1" thickBot="1">
      <c r="A631" s="292" t="s">
        <v>895</v>
      </c>
      <c r="B631" s="97"/>
      <c r="C631" s="293"/>
      <c r="D631" s="108"/>
      <c r="E631" s="190">
        <v>0</v>
      </c>
      <c r="F631" s="263"/>
      <c r="G631" s="264"/>
      <c r="H631" s="263"/>
      <c r="I631" s="263">
        <f t="shared" si="52"/>
        <v>0</v>
      </c>
    </row>
    <row r="632" spans="1:9" s="36" customFormat="1" thickBot="1">
      <c r="A632" s="203">
        <v>7524423</v>
      </c>
      <c r="B632" s="118"/>
      <c r="C632" s="239" t="s">
        <v>896</v>
      </c>
      <c r="D632" s="116" t="s">
        <v>417</v>
      </c>
      <c r="E632" s="175">
        <v>35260.5</v>
      </c>
      <c r="F632" s="263"/>
      <c r="G632" s="264"/>
      <c r="H632" s="263"/>
      <c r="I632" s="263">
        <f t="shared" si="52"/>
        <v>0</v>
      </c>
    </row>
    <row r="633" spans="1:9" s="36" customFormat="1" thickBot="1">
      <c r="A633" s="203">
        <v>7524427</v>
      </c>
      <c r="B633" s="118"/>
      <c r="C633" s="239" t="s">
        <v>897</v>
      </c>
      <c r="D633" s="116" t="s">
        <v>417</v>
      </c>
      <c r="E633" s="175">
        <v>32589.25</v>
      </c>
      <c r="F633" s="263"/>
      <c r="G633" s="264"/>
      <c r="H633" s="263"/>
      <c r="I633" s="263">
        <f t="shared" si="52"/>
        <v>0</v>
      </c>
    </row>
    <row r="634" spans="1:9" s="36" customFormat="1" thickBot="1">
      <c r="A634" s="203">
        <v>7524014</v>
      </c>
      <c r="B634" s="118"/>
      <c r="C634" s="239" t="s">
        <v>898</v>
      </c>
      <c r="D634" s="116" t="s">
        <v>417</v>
      </c>
      <c r="E634" s="175">
        <v>1869.88</v>
      </c>
      <c r="F634" s="263"/>
      <c r="G634" s="264"/>
      <c r="H634" s="263"/>
      <c r="I634" s="263">
        <f t="shared" si="52"/>
        <v>0</v>
      </c>
    </row>
    <row r="635" spans="1:9" s="36" customFormat="1" thickBot="1">
      <c r="A635" s="117" t="s">
        <v>899</v>
      </c>
      <c r="B635" s="118"/>
      <c r="C635" s="239" t="s">
        <v>906</v>
      </c>
      <c r="D635" s="116" t="s">
        <v>900</v>
      </c>
      <c r="E635" s="175">
        <v>801.38</v>
      </c>
      <c r="F635" s="263"/>
      <c r="G635" s="264"/>
      <c r="H635" s="263"/>
      <c r="I635" s="263">
        <f t="shared" si="52"/>
        <v>0</v>
      </c>
    </row>
    <row r="636" spans="1:9" s="36" customFormat="1" thickBot="1">
      <c r="A636" s="100" t="s">
        <v>265</v>
      </c>
      <c r="B636" s="101"/>
      <c r="C636" s="54"/>
      <c r="D636" s="102"/>
      <c r="E636" s="40">
        <v>0</v>
      </c>
      <c r="F636" s="261"/>
      <c r="G636" s="262"/>
      <c r="H636" s="261">
        <f t="shared" ref="H636:H730" si="55">ROUND((E636*(1-G636)*F636),2)</f>
        <v>0</v>
      </c>
      <c r="I636" s="261">
        <f t="shared" si="52"/>
        <v>0</v>
      </c>
    </row>
    <row r="637" spans="1:9" s="36" customFormat="1" thickBot="1">
      <c r="A637" s="221">
        <v>5959481</v>
      </c>
      <c r="B637" s="101"/>
      <c r="C637" s="54" t="s">
        <v>266</v>
      </c>
      <c r="D637" s="4" t="s">
        <v>633</v>
      </c>
      <c r="E637" s="40">
        <v>1538.24</v>
      </c>
      <c r="F637" s="261"/>
      <c r="G637" s="262"/>
      <c r="H637" s="261">
        <f t="shared" si="55"/>
        <v>0</v>
      </c>
      <c r="I637" s="261">
        <f t="shared" si="52"/>
        <v>0</v>
      </c>
    </row>
    <row r="638" spans="1:9" s="36" customFormat="1" thickBot="1">
      <c r="A638" s="221">
        <v>5959501</v>
      </c>
      <c r="B638" s="101"/>
      <c r="C638" s="54" t="s">
        <v>267</v>
      </c>
      <c r="D638" s="4" t="s">
        <v>633</v>
      </c>
      <c r="E638" s="40">
        <v>1751.25</v>
      </c>
      <c r="F638" s="261"/>
      <c r="G638" s="262"/>
      <c r="H638" s="261">
        <f t="shared" si="55"/>
        <v>0</v>
      </c>
      <c r="I638" s="261">
        <f t="shared" si="52"/>
        <v>0</v>
      </c>
    </row>
    <row r="639" spans="1:9" s="36" customFormat="1" thickBot="1">
      <c r="A639" s="221">
        <v>5959587</v>
      </c>
      <c r="B639" s="101"/>
      <c r="C639" s="54" t="s">
        <v>268</v>
      </c>
      <c r="D639" s="4" t="s">
        <v>633</v>
      </c>
      <c r="E639" s="40">
        <v>2567.16</v>
      </c>
      <c r="F639" s="261"/>
      <c r="G639" s="262"/>
      <c r="H639" s="261">
        <f t="shared" si="55"/>
        <v>0</v>
      </c>
      <c r="I639" s="261">
        <f t="shared" si="52"/>
        <v>0</v>
      </c>
    </row>
    <row r="640" spans="1:9" s="36" customFormat="1" thickBot="1">
      <c r="A640" s="221">
        <v>5959624</v>
      </c>
      <c r="B640" s="101"/>
      <c r="C640" s="54" t="s">
        <v>269</v>
      </c>
      <c r="D640" s="4" t="s">
        <v>633</v>
      </c>
      <c r="E640" s="40">
        <v>2902.78</v>
      </c>
      <c r="F640" s="261"/>
      <c r="G640" s="262"/>
      <c r="H640" s="261">
        <f t="shared" si="55"/>
        <v>0</v>
      </c>
      <c r="I640" s="261">
        <f t="shared" si="52"/>
        <v>0</v>
      </c>
    </row>
    <row r="641" spans="1:9" s="36" customFormat="1" thickBot="1">
      <c r="A641" s="221">
        <v>5959659</v>
      </c>
      <c r="B641" s="101"/>
      <c r="C641" s="54" t="s">
        <v>270</v>
      </c>
      <c r="D641" s="4" t="s">
        <v>633</v>
      </c>
      <c r="E641" s="40">
        <v>1538.24</v>
      </c>
      <c r="F641" s="261"/>
      <c r="G641" s="262"/>
      <c r="H641" s="261">
        <f t="shared" si="55"/>
        <v>0</v>
      </c>
      <c r="I641" s="261">
        <f t="shared" si="52"/>
        <v>0</v>
      </c>
    </row>
    <row r="642" spans="1:9" s="36" customFormat="1" thickBot="1">
      <c r="A642" s="221">
        <v>7523066</v>
      </c>
      <c r="B642" s="101"/>
      <c r="C642" s="54" t="s">
        <v>271</v>
      </c>
      <c r="D642" s="4" t="s">
        <v>633</v>
      </c>
      <c r="E642" s="40">
        <v>1751.25</v>
      </c>
      <c r="F642" s="261"/>
      <c r="G642" s="262"/>
      <c r="H642" s="261">
        <f t="shared" si="55"/>
        <v>0</v>
      </c>
      <c r="I642" s="261">
        <f t="shared" si="52"/>
        <v>0</v>
      </c>
    </row>
    <row r="643" spans="1:9" s="36" customFormat="1" thickBot="1">
      <c r="A643" s="221">
        <v>5959691</v>
      </c>
      <c r="B643" s="101"/>
      <c r="C643" s="54" t="s">
        <v>272</v>
      </c>
      <c r="D643" s="4" t="s">
        <v>633</v>
      </c>
      <c r="E643" s="40">
        <v>2567.16</v>
      </c>
      <c r="F643" s="261"/>
      <c r="G643" s="262"/>
      <c r="H643" s="261">
        <f t="shared" si="55"/>
        <v>0</v>
      </c>
      <c r="I643" s="261">
        <f t="shared" si="52"/>
        <v>0</v>
      </c>
    </row>
    <row r="644" spans="1:9" s="36" customFormat="1" thickBot="1">
      <c r="A644" s="221">
        <v>5959712</v>
      </c>
      <c r="B644" s="101"/>
      <c r="C644" s="54" t="s">
        <v>273</v>
      </c>
      <c r="D644" s="4" t="s">
        <v>633</v>
      </c>
      <c r="E644" s="40">
        <v>2902.78</v>
      </c>
      <c r="F644" s="261"/>
      <c r="G644" s="262"/>
      <c r="H644" s="261">
        <f t="shared" si="55"/>
        <v>0</v>
      </c>
      <c r="I644" s="261">
        <f t="shared" si="52"/>
        <v>0</v>
      </c>
    </row>
    <row r="645" spans="1:9" s="36" customFormat="1" thickBot="1">
      <c r="A645" s="221">
        <v>5959721</v>
      </c>
      <c r="B645" s="101"/>
      <c r="C645" s="54" t="s">
        <v>274</v>
      </c>
      <c r="D645" s="4" t="s">
        <v>633</v>
      </c>
      <c r="E645" s="40">
        <v>1538.24</v>
      </c>
      <c r="F645" s="261"/>
      <c r="G645" s="262"/>
      <c r="H645" s="261">
        <f t="shared" si="55"/>
        <v>0</v>
      </c>
      <c r="I645" s="261">
        <f t="shared" si="52"/>
        <v>0</v>
      </c>
    </row>
    <row r="646" spans="1:9" s="36" customFormat="1" thickBot="1">
      <c r="A646" s="221">
        <v>5959747</v>
      </c>
      <c r="B646" s="101"/>
      <c r="C646" s="54" t="s">
        <v>275</v>
      </c>
      <c r="D646" s="4" t="s">
        <v>633</v>
      </c>
      <c r="E646" s="40">
        <v>1751.25</v>
      </c>
      <c r="F646" s="261"/>
      <c r="G646" s="262"/>
      <c r="H646" s="261">
        <f t="shared" si="55"/>
        <v>0</v>
      </c>
      <c r="I646" s="261">
        <f t="shared" si="52"/>
        <v>0</v>
      </c>
    </row>
    <row r="647" spans="1:9" s="36" customFormat="1" thickBot="1">
      <c r="A647" s="221">
        <v>5959771</v>
      </c>
      <c r="B647" s="101"/>
      <c r="C647" s="54" t="s">
        <v>276</v>
      </c>
      <c r="D647" s="4" t="s">
        <v>633</v>
      </c>
      <c r="E647" s="40">
        <v>2567.16</v>
      </c>
      <c r="F647" s="261"/>
      <c r="G647" s="262"/>
      <c r="H647" s="261">
        <f t="shared" si="55"/>
        <v>0</v>
      </c>
      <c r="I647" s="261">
        <f t="shared" ref="I647:I710" si="56">ROUND(H647*1.2,2)</f>
        <v>0</v>
      </c>
    </row>
    <row r="648" spans="1:9" s="36" customFormat="1" thickBot="1">
      <c r="A648" s="221">
        <v>5959798</v>
      </c>
      <c r="B648" s="101"/>
      <c r="C648" s="54" t="s">
        <v>277</v>
      </c>
      <c r="D648" s="4" t="s">
        <v>633</v>
      </c>
      <c r="E648" s="40">
        <v>2902.78</v>
      </c>
      <c r="F648" s="261"/>
      <c r="G648" s="262"/>
      <c r="H648" s="261">
        <f t="shared" si="55"/>
        <v>0</v>
      </c>
      <c r="I648" s="261">
        <f t="shared" si="56"/>
        <v>0</v>
      </c>
    </row>
    <row r="649" spans="1:9" s="36" customFormat="1" thickBot="1">
      <c r="A649" s="221">
        <v>7523873</v>
      </c>
      <c r="B649" s="182"/>
      <c r="C649" s="54" t="s">
        <v>278</v>
      </c>
      <c r="D649" s="4" t="s">
        <v>633</v>
      </c>
      <c r="E649" s="40">
        <v>1538.24</v>
      </c>
      <c r="F649" s="261"/>
      <c r="G649" s="262"/>
      <c r="H649" s="261">
        <f t="shared" si="55"/>
        <v>0</v>
      </c>
      <c r="I649" s="261">
        <f t="shared" si="56"/>
        <v>0</v>
      </c>
    </row>
    <row r="650" spans="1:9" s="36" customFormat="1" thickBot="1">
      <c r="A650" s="221">
        <v>7523875</v>
      </c>
      <c r="B650" s="182"/>
      <c r="C650" s="54" t="s">
        <v>279</v>
      </c>
      <c r="D650" s="4" t="s">
        <v>633</v>
      </c>
      <c r="E650" s="40">
        <v>1751.25</v>
      </c>
      <c r="F650" s="261"/>
      <c r="G650" s="262"/>
      <c r="H650" s="261">
        <f t="shared" si="55"/>
        <v>0</v>
      </c>
      <c r="I650" s="261">
        <f t="shared" si="56"/>
        <v>0</v>
      </c>
    </row>
    <row r="651" spans="1:9" s="36" customFormat="1" thickBot="1">
      <c r="A651" s="221">
        <v>7523879</v>
      </c>
      <c r="B651" s="182"/>
      <c r="C651" s="54" t="s">
        <v>280</v>
      </c>
      <c r="D651" s="4" t="s">
        <v>633</v>
      </c>
      <c r="E651" s="40">
        <v>2567.16</v>
      </c>
      <c r="F651" s="261"/>
      <c r="G651" s="262"/>
      <c r="H651" s="261">
        <f t="shared" si="55"/>
        <v>0</v>
      </c>
      <c r="I651" s="261">
        <f t="shared" si="56"/>
        <v>0</v>
      </c>
    </row>
    <row r="652" spans="1:9" s="36" customFormat="1" thickBot="1">
      <c r="A652" s="221">
        <v>7523882</v>
      </c>
      <c r="B652" s="182"/>
      <c r="C652" s="54" t="s">
        <v>281</v>
      </c>
      <c r="D652" s="4" t="s">
        <v>633</v>
      </c>
      <c r="E652" s="40">
        <v>3390</v>
      </c>
      <c r="F652" s="261"/>
      <c r="G652" s="262"/>
      <c r="H652" s="261">
        <f t="shared" si="55"/>
        <v>0</v>
      </c>
      <c r="I652" s="261">
        <f t="shared" si="56"/>
        <v>0</v>
      </c>
    </row>
    <row r="653" spans="1:9" s="36" customFormat="1" thickBot="1">
      <c r="A653" s="221">
        <v>5960019</v>
      </c>
      <c r="B653" s="101"/>
      <c r="C653" s="54" t="s">
        <v>282</v>
      </c>
      <c r="D653" s="4" t="s">
        <v>633</v>
      </c>
      <c r="E653" s="40">
        <v>1538.24</v>
      </c>
      <c r="F653" s="261"/>
      <c r="G653" s="262"/>
      <c r="H653" s="261">
        <f t="shared" si="55"/>
        <v>0</v>
      </c>
      <c r="I653" s="261">
        <f t="shared" si="56"/>
        <v>0</v>
      </c>
    </row>
    <row r="654" spans="1:9" s="36" customFormat="1" thickBot="1">
      <c r="A654" s="221">
        <v>5960035</v>
      </c>
      <c r="B654" s="101"/>
      <c r="C654" s="54" t="s">
        <v>283</v>
      </c>
      <c r="D654" s="4" t="s">
        <v>633</v>
      </c>
      <c r="E654" s="40">
        <v>1751.25</v>
      </c>
      <c r="F654" s="261"/>
      <c r="G654" s="262"/>
      <c r="H654" s="261">
        <f t="shared" si="55"/>
        <v>0</v>
      </c>
      <c r="I654" s="261">
        <f t="shared" si="56"/>
        <v>0</v>
      </c>
    </row>
    <row r="655" spans="1:9" s="36" customFormat="1" thickBot="1">
      <c r="A655" s="221">
        <v>5960078</v>
      </c>
      <c r="B655" s="101"/>
      <c r="C655" s="54" t="s">
        <v>284</v>
      </c>
      <c r="D655" s="4" t="s">
        <v>633</v>
      </c>
      <c r="E655" s="40">
        <v>2567.16</v>
      </c>
      <c r="F655" s="261"/>
      <c r="G655" s="262"/>
      <c r="H655" s="261">
        <f t="shared" si="55"/>
        <v>0</v>
      </c>
      <c r="I655" s="261">
        <f t="shared" si="56"/>
        <v>0</v>
      </c>
    </row>
    <row r="656" spans="1:9" s="36" customFormat="1" thickBot="1">
      <c r="A656" s="221">
        <v>5960107</v>
      </c>
      <c r="B656" s="101"/>
      <c r="C656" s="54" t="s">
        <v>285</v>
      </c>
      <c r="D656" s="4" t="s">
        <v>633</v>
      </c>
      <c r="E656" s="40">
        <v>2902.78</v>
      </c>
      <c r="F656" s="261"/>
      <c r="G656" s="262"/>
      <c r="H656" s="261">
        <f t="shared" si="55"/>
        <v>0</v>
      </c>
      <c r="I656" s="261">
        <f t="shared" si="56"/>
        <v>0</v>
      </c>
    </row>
    <row r="657" spans="1:9" s="36" customFormat="1" thickBot="1">
      <c r="A657" s="221">
        <v>7523092</v>
      </c>
      <c r="B657" s="101"/>
      <c r="C657" s="54" t="s">
        <v>286</v>
      </c>
      <c r="D657" s="4" t="s">
        <v>633</v>
      </c>
      <c r="E657" s="40">
        <v>2657.54</v>
      </c>
      <c r="F657" s="261"/>
      <c r="G657" s="262"/>
      <c r="H657" s="261">
        <f t="shared" si="55"/>
        <v>0</v>
      </c>
      <c r="I657" s="261">
        <f t="shared" si="56"/>
        <v>0</v>
      </c>
    </row>
    <row r="658" spans="1:9" s="36" customFormat="1" thickBot="1">
      <c r="A658" s="221">
        <v>7523093</v>
      </c>
      <c r="B658" s="101"/>
      <c r="C658" s="54" t="s">
        <v>287</v>
      </c>
      <c r="D658" s="4" t="s">
        <v>633</v>
      </c>
      <c r="E658" s="40">
        <v>3335.88</v>
      </c>
      <c r="F658" s="261"/>
      <c r="G658" s="262"/>
      <c r="H658" s="261">
        <f t="shared" si="55"/>
        <v>0</v>
      </c>
      <c r="I658" s="261">
        <f t="shared" si="56"/>
        <v>0</v>
      </c>
    </row>
    <row r="659" spans="1:9" s="36" customFormat="1" thickBot="1">
      <c r="A659" s="221">
        <v>7523094</v>
      </c>
      <c r="B659" s="101"/>
      <c r="C659" s="29" t="s">
        <v>325</v>
      </c>
      <c r="D659" s="4" t="s">
        <v>633</v>
      </c>
      <c r="E659" s="40">
        <v>3495.44</v>
      </c>
      <c r="F659" s="261"/>
      <c r="G659" s="262"/>
      <c r="H659" s="261">
        <f t="shared" si="55"/>
        <v>0</v>
      </c>
      <c r="I659" s="261">
        <f t="shared" si="56"/>
        <v>0</v>
      </c>
    </row>
    <row r="660" spans="1:9" s="36" customFormat="1" thickBot="1">
      <c r="A660" s="55" t="s">
        <v>288</v>
      </c>
      <c r="B660" s="101"/>
      <c r="C660" s="54"/>
      <c r="D660" s="102"/>
      <c r="E660" s="40">
        <v>0</v>
      </c>
      <c r="F660" s="261"/>
      <c r="G660" s="262"/>
      <c r="H660" s="261">
        <f t="shared" si="55"/>
        <v>0</v>
      </c>
      <c r="I660" s="261">
        <f t="shared" si="56"/>
        <v>0</v>
      </c>
    </row>
    <row r="661" spans="1:9" s="36" customFormat="1" thickBot="1">
      <c r="A661" s="55" t="s">
        <v>163</v>
      </c>
      <c r="B661" s="101"/>
      <c r="C661" s="54"/>
      <c r="D661" s="102"/>
      <c r="E661" s="40">
        <v>0</v>
      </c>
      <c r="F661" s="261"/>
      <c r="G661" s="262"/>
      <c r="H661" s="261">
        <f t="shared" si="55"/>
        <v>0</v>
      </c>
      <c r="I661" s="261">
        <f t="shared" si="56"/>
        <v>0</v>
      </c>
    </row>
    <row r="662" spans="1:9" s="33" customFormat="1" thickBot="1">
      <c r="A662" s="76" t="s">
        <v>289</v>
      </c>
      <c r="B662" s="77"/>
      <c r="C662" s="83"/>
      <c r="D662" s="14"/>
      <c r="E662" s="40">
        <v>0</v>
      </c>
      <c r="F662" s="261"/>
      <c r="G662" s="262"/>
      <c r="H662" s="261">
        <f t="shared" si="55"/>
        <v>0</v>
      </c>
      <c r="I662" s="261">
        <f t="shared" si="56"/>
        <v>0</v>
      </c>
    </row>
    <row r="663" spans="1:9" s="33" customFormat="1" thickBot="1">
      <c r="A663" s="202">
        <v>5871003</v>
      </c>
      <c r="B663" s="37"/>
      <c r="C663" s="16" t="s">
        <v>1027</v>
      </c>
      <c r="D663" s="74" t="s">
        <v>651</v>
      </c>
      <c r="E663" s="40">
        <v>4460.88</v>
      </c>
      <c r="F663" s="261"/>
      <c r="G663" s="262"/>
      <c r="H663" s="261">
        <f t="shared" si="55"/>
        <v>0</v>
      </c>
      <c r="I663" s="261">
        <f t="shared" si="56"/>
        <v>0</v>
      </c>
    </row>
    <row r="664" spans="1:9" s="33" customFormat="1" thickBot="1">
      <c r="A664" s="202">
        <v>5871004</v>
      </c>
      <c r="B664" s="37"/>
      <c r="C664" s="16" t="s">
        <v>1028</v>
      </c>
      <c r="D664" s="74" t="s">
        <v>651</v>
      </c>
      <c r="E664" s="40">
        <v>3884.78</v>
      </c>
      <c r="F664" s="261"/>
      <c r="G664" s="262"/>
      <c r="H664" s="261">
        <f t="shared" si="55"/>
        <v>0</v>
      </c>
      <c r="I664" s="261">
        <f t="shared" si="56"/>
        <v>0</v>
      </c>
    </row>
    <row r="665" spans="1:9" s="33" customFormat="1" thickBot="1">
      <c r="A665" s="202">
        <v>5871005</v>
      </c>
      <c r="B665" s="37"/>
      <c r="C665" s="16" t="s">
        <v>1029</v>
      </c>
      <c r="D665" s="74" t="s">
        <v>651</v>
      </c>
      <c r="E665" s="40">
        <v>3884.78</v>
      </c>
      <c r="F665" s="261"/>
      <c r="G665" s="262"/>
      <c r="H665" s="261">
        <f t="shared" si="55"/>
        <v>0</v>
      </c>
      <c r="I665" s="261">
        <f t="shared" si="56"/>
        <v>0</v>
      </c>
    </row>
    <row r="666" spans="1:9" s="33" customFormat="1" thickBot="1">
      <c r="A666" s="202">
        <v>5871006</v>
      </c>
      <c r="B666" s="37"/>
      <c r="C666" s="16" t="s">
        <v>1030</v>
      </c>
      <c r="D666" s="74" t="s">
        <v>651</v>
      </c>
      <c r="E666" s="40">
        <v>3884.78</v>
      </c>
      <c r="F666" s="261"/>
      <c r="G666" s="262"/>
      <c r="H666" s="261">
        <f t="shared" si="55"/>
        <v>0</v>
      </c>
      <c r="I666" s="261">
        <f t="shared" si="56"/>
        <v>0</v>
      </c>
    </row>
    <row r="667" spans="1:9" s="33" customFormat="1" thickBot="1">
      <c r="A667" s="202">
        <v>7519286</v>
      </c>
      <c r="B667" s="37"/>
      <c r="C667" s="16" t="s">
        <v>1031</v>
      </c>
      <c r="D667" s="74" t="s">
        <v>651</v>
      </c>
      <c r="E667" s="40">
        <v>5894.46</v>
      </c>
      <c r="F667" s="261"/>
      <c r="G667" s="262"/>
      <c r="H667" s="261">
        <f t="shared" ref="H667:H670" si="57">ROUND((E667*(1-G667)*F667),2)</f>
        <v>0</v>
      </c>
      <c r="I667" s="261">
        <f t="shared" si="56"/>
        <v>0</v>
      </c>
    </row>
    <row r="668" spans="1:9" s="33" customFormat="1" thickBot="1">
      <c r="A668" s="202">
        <v>7519287</v>
      </c>
      <c r="B668" s="37"/>
      <c r="C668" s="16" t="s">
        <v>1032</v>
      </c>
      <c r="D668" s="74" t="s">
        <v>651</v>
      </c>
      <c r="E668" s="40">
        <v>5894.46</v>
      </c>
      <c r="F668" s="261"/>
      <c r="G668" s="262"/>
      <c r="H668" s="261">
        <f t="shared" si="57"/>
        <v>0</v>
      </c>
      <c r="I668" s="261">
        <f t="shared" si="56"/>
        <v>0</v>
      </c>
    </row>
    <row r="669" spans="1:9" s="33" customFormat="1" thickBot="1">
      <c r="A669" s="202" t="s">
        <v>1033</v>
      </c>
      <c r="B669" s="37"/>
      <c r="C669" s="16" t="s">
        <v>1079</v>
      </c>
      <c r="D669" s="74" t="s">
        <v>651</v>
      </c>
      <c r="E669" s="40">
        <v>6631.26</v>
      </c>
      <c r="F669" s="261"/>
      <c r="G669" s="262"/>
      <c r="H669" s="261">
        <f t="shared" si="57"/>
        <v>0</v>
      </c>
      <c r="I669" s="261">
        <f t="shared" si="56"/>
        <v>0</v>
      </c>
    </row>
    <row r="670" spans="1:9" s="33" customFormat="1" thickBot="1">
      <c r="A670" s="202" t="s">
        <v>1034</v>
      </c>
      <c r="B670" s="37"/>
      <c r="C670" s="16" t="s">
        <v>1080</v>
      </c>
      <c r="D670" s="74" t="s">
        <v>651</v>
      </c>
      <c r="E670" s="40">
        <v>5894.46</v>
      </c>
      <c r="F670" s="261"/>
      <c r="G670" s="262"/>
      <c r="H670" s="261">
        <f t="shared" si="57"/>
        <v>0</v>
      </c>
      <c r="I670" s="261">
        <f t="shared" si="56"/>
        <v>0</v>
      </c>
    </row>
    <row r="671" spans="1:9" s="33" customFormat="1" thickBot="1">
      <c r="A671" s="202" t="s">
        <v>1035</v>
      </c>
      <c r="B671" s="37"/>
      <c r="C671" s="16" t="s">
        <v>1081</v>
      </c>
      <c r="D671" s="74" t="s">
        <v>651</v>
      </c>
      <c r="E671" s="40">
        <v>4951.34</v>
      </c>
      <c r="F671" s="261"/>
      <c r="G671" s="262"/>
      <c r="H671" s="261">
        <f t="shared" ref="H671:H719" si="58">ROUND((E671*(1-G671)*F671),2)</f>
        <v>0</v>
      </c>
      <c r="I671" s="261">
        <f t="shared" si="56"/>
        <v>0</v>
      </c>
    </row>
    <row r="672" spans="1:9" s="33" customFormat="1" thickBot="1">
      <c r="A672" s="202" t="s">
        <v>1036</v>
      </c>
      <c r="B672" s="37"/>
      <c r="C672" s="16" t="s">
        <v>1082</v>
      </c>
      <c r="D672" s="74" t="s">
        <v>651</v>
      </c>
      <c r="E672" s="40">
        <v>4597.67</v>
      </c>
      <c r="F672" s="261"/>
      <c r="G672" s="262"/>
      <c r="H672" s="261">
        <f t="shared" si="58"/>
        <v>0</v>
      </c>
      <c r="I672" s="261">
        <f t="shared" si="56"/>
        <v>0</v>
      </c>
    </row>
    <row r="673" spans="1:9" s="33" customFormat="1" thickBot="1">
      <c r="A673" s="202">
        <v>5871011</v>
      </c>
      <c r="B673" s="37"/>
      <c r="C673" s="16" t="s">
        <v>1037</v>
      </c>
      <c r="D673" s="74" t="s">
        <v>651</v>
      </c>
      <c r="E673" s="40">
        <v>5659.24</v>
      </c>
      <c r="F673" s="261"/>
      <c r="G673" s="262"/>
      <c r="H673" s="261">
        <f t="shared" si="58"/>
        <v>0</v>
      </c>
      <c r="I673" s="261">
        <f t="shared" si="56"/>
        <v>0</v>
      </c>
    </row>
    <row r="674" spans="1:9" s="33" customFormat="1" thickBot="1">
      <c r="A674" s="202">
        <v>5871012</v>
      </c>
      <c r="B674" s="37"/>
      <c r="C674" s="16" t="s">
        <v>1038</v>
      </c>
      <c r="D674" s="74" t="s">
        <v>651</v>
      </c>
      <c r="E674" s="40">
        <v>5013.83</v>
      </c>
      <c r="F674" s="261"/>
      <c r="G674" s="262"/>
      <c r="H674" s="261">
        <f t="shared" si="58"/>
        <v>0</v>
      </c>
      <c r="I674" s="261">
        <f t="shared" si="56"/>
        <v>0</v>
      </c>
    </row>
    <row r="675" spans="1:9" s="33" customFormat="1" thickBot="1">
      <c r="A675" s="202">
        <v>5871013</v>
      </c>
      <c r="B675" s="37"/>
      <c r="C675" s="16" t="s">
        <v>1039</v>
      </c>
      <c r="D675" s="74" t="s">
        <v>651</v>
      </c>
      <c r="E675" s="40">
        <v>5013.83</v>
      </c>
      <c r="F675" s="261"/>
      <c r="G675" s="262"/>
      <c r="H675" s="261">
        <f t="shared" si="58"/>
        <v>0</v>
      </c>
      <c r="I675" s="261">
        <f t="shared" si="56"/>
        <v>0</v>
      </c>
    </row>
    <row r="676" spans="1:9" s="33" customFormat="1" thickBot="1">
      <c r="A676" s="202">
        <v>5871014</v>
      </c>
      <c r="B676" s="37"/>
      <c r="C676" s="16" t="s">
        <v>1040</v>
      </c>
      <c r="D676" s="74" t="s">
        <v>651</v>
      </c>
      <c r="E676" s="40">
        <v>5013.83</v>
      </c>
      <c r="F676" s="261"/>
      <c r="G676" s="262"/>
      <c r="H676" s="261">
        <f t="shared" si="58"/>
        <v>0</v>
      </c>
      <c r="I676" s="261">
        <f t="shared" si="56"/>
        <v>0</v>
      </c>
    </row>
    <row r="677" spans="1:9" s="33" customFormat="1" thickBot="1">
      <c r="A677" s="202">
        <v>7519288</v>
      </c>
      <c r="B677" s="37"/>
      <c r="C677" s="16" t="s">
        <v>1041</v>
      </c>
      <c r="D677" s="74" t="s">
        <v>651</v>
      </c>
      <c r="E677" s="40">
        <v>7610.3</v>
      </c>
      <c r="F677" s="261"/>
      <c r="G677" s="262"/>
      <c r="H677" s="261">
        <f t="shared" si="58"/>
        <v>0</v>
      </c>
      <c r="I677" s="261">
        <f t="shared" si="56"/>
        <v>0</v>
      </c>
    </row>
    <row r="678" spans="1:9" s="33" customFormat="1" ht="24.75" thickBot="1">
      <c r="A678" s="202">
        <v>7519289</v>
      </c>
      <c r="B678" s="37"/>
      <c r="C678" s="16" t="s">
        <v>1042</v>
      </c>
      <c r="D678" s="74" t="s">
        <v>651</v>
      </c>
      <c r="E678" s="40">
        <v>7610.3</v>
      </c>
      <c r="F678" s="261"/>
      <c r="G678" s="262"/>
      <c r="H678" s="261">
        <f t="shared" si="58"/>
        <v>0</v>
      </c>
      <c r="I678" s="261">
        <f t="shared" si="56"/>
        <v>0</v>
      </c>
    </row>
    <row r="679" spans="1:9" s="33" customFormat="1" thickBot="1">
      <c r="A679" s="202" t="s">
        <v>1043</v>
      </c>
      <c r="B679" s="37"/>
      <c r="C679" s="16" t="s">
        <v>1083</v>
      </c>
      <c r="D679" s="74" t="s">
        <v>651</v>
      </c>
      <c r="E679" s="40">
        <v>8751.84</v>
      </c>
      <c r="F679" s="261"/>
      <c r="G679" s="262"/>
      <c r="H679" s="261">
        <f t="shared" si="58"/>
        <v>0</v>
      </c>
      <c r="I679" s="261">
        <f t="shared" si="56"/>
        <v>0</v>
      </c>
    </row>
    <row r="680" spans="1:9" s="33" customFormat="1" thickBot="1">
      <c r="A680" s="202" t="s">
        <v>1044</v>
      </c>
      <c r="B680" s="37"/>
      <c r="C680" s="16" t="s">
        <v>1084</v>
      </c>
      <c r="D680" s="74" t="s">
        <v>651</v>
      </c>
      <c r="E680" s="40">
        <v>7610.3</v>
      </c>
      <c r="F680" s="261"/>
      <c r="G680" s="262"/>
      <c r="H680" s="261">
        <f t="shared" si="58"/>
        <v>0</v>
      </c>
      <c r="I680" s="261">
        <f t="shared" si="56"/>
        <v>0</v>
      </c>
    </row>
    <row r="681" spans="1:9" s="33" customFormat="1" thickBot="1">
      <c r="A681" s="202" t="s">
        <v>1045</v>
      </c>
      <c r="B681" s="37"/>
      <c r="C681" s="16" t="s">
        <v>1085</v>
      </c>
      <c r="D681" s="74" t="s">
        <v>651</v>
      </c>
      <c r="E681" s="40">
        <v>6240.45</v>
      </c>
      <c r="F681" s="261"/>
      <c r="G681" s="262"/>
      <c r="H681" s="261">
        <f t="shared" si="58"/>
        <v>0</v>
      </c>
      <c r="I681" s="261">
        <f t="shared" si="56"/>
        <v>0</v>
      </c>
    </row>
    <row r="682" spans="1:9" s="33" customFormat="1" thickBot="1">
      <c r="A682" s="202" t="s">
        <v>1046</v>
      </c>
      <c r="B682" s="37"/>
      <c r="C682" s="16" t="s">
        <v>1086</v>
      </c>
      <c r="D682" s="74" t="s">
        <v>651</v>
      </c>
      <c r="E682" s="40">
        <v>5859.93</v>
      </c>
      <c r="F682" s="261"/>
      <c r="G682" s="262"/>
      <c r="H682" s="261">
        <f t="shared" si="58"/>
        <v>0</v>
      </c>
      <c r="I682" s="261">
        <f t="shared" si="56"/>
        <v>0</v>
      </c>
    </row>
    <row r="683" spans="1:9" s="33" customFormat="1" thickBot="1">
      <c r="A683" s="202">
        <v>5871015</v>
      </c>
      <c r="B683" s="37"/>
      <c r="C683" s="16" t="s">
        <v>1047</v>
      </c>
      <c r="D683" s="74" t="s">
        <v>651</v>
      </c>
      <c r="E683" s="40">
        <v>6528.41</v>
      </c>
      <c r="F683" s="261"/>
      <c r="G683" s="262"/>
      <c r="H683" s="261">
        <f t="shared" si="58"/>
        <v>0</v>
      </c>
      <c r="I683" s="261">
        <f t="shared" si="56"/>
        <v>0</v>
      </c>
    </row>
    <row r="684" spans="1:9" s="33" customFormat="1" thickBot="1">
      <c r="A684" s="202">
        <v>5871016</v>
      </c>
      <c r="B684" s="37"/>
      <c r="C684" s="16" t="s">
        <v>1048</v>
      </c>
      <c r="D684" s="74" t="s">
        <v>651</v>
      </c>
      <c r="E684" s="40">
        <v>5704.04</v>
      </c>
      <c r="F684" s="261"/>
      <c r="G684" s="262"/>
      <c r="H684" s="261">
        <f t="shared" si="58"/>
        <v>0</v>
      </c>
      <c r="I684" s="261">
        <f t="shared" si="56"/>
        <v>0</v>
      </c>
    </row>
    <row r="685" spans="1:9" s="33" customFormat="1" thickBot="1">
      <c r="A685" s="202">
        <v>5871017</v>
      </c>
      <c r="B685" s="37"/>
      <c r="C685" s="16" t="s">
        <v>1049</v>
      </c>
      <c r="D685" s="74" t="s">
        <v>651</v>
      </c>
      <c r="E685" s="40">
        <v>5704.04</v>
      </c>
      <c r="F685" s="261"/>
      <c r="G685" s="262"/>
      <c r="H685" s="261">
        <f t="shared" si="58"/>
        <v>0</v>
      </c>
      <c r="I685" s="261">
        <f t="shared" si="56"/>
        <v>0</v>
      </c>
    </row>
    <row r="686" spans="1:9" s="33" customFormat="1" thickBot="1">
      <c r="A686" s="202">
        <v>5871018</v>
      </c>
      <c r="B686" s="37"/>
      <c r="C686" s="16" t="s">
        <v>1050</v>
      </c>
      <c r="D686" s="74" t="s">
        <v>651</v>
      </c>
      <c r="E686" s="40">
        <v>5704.04</v>
      </c>
      <c r="F686" s="261"/>
      <c r="G686" s="262"/>
      <c r="H686" s="261">
        <f t="shared" si="58"/>
        <v>0</v>
      </c>
      <c r="I686" s="261">
        <f t="shared" si="56"/>
        <v>0</v>
      </c>
    </row>
    <row r="687" spans="1:9" s="33" customFormat="1" thickBot="1">
      <c r="A687" s="202">
        <v>7519290</v>
      </c>
      <c r="B687" s="37"/>
      <c r="C687" s="16" t="s">
        <v>1051</v>
      </c>
      <c r="D687" s="74" t="s">
        <v>651</v>
      </c>
      <c r="E687" s="40">
        <v>8666.52</v>
      </c>
      <c r="F687" s="261"/>
      <c r="G687" s="262"/>
      <c r="H687" s="261">
        <f t="shared" si="58"/>
        <v>0</v>
      </c>
      <c r="I687" s="261">
        <f t="shared" si="56"/>
        <v>0</v>
      </c>
    </row>
    <row r="688" spans="1:9" s="33" customFormat="1" thickBot="1">
      <c r="A688" s="202">
        <v>7519291</v>
      </c>
      <c r="B688" s="37"/>
      <c r="C688" s="16" t="s">
        <v>1052</v>
      </c>
      <c r="D688" s="74" t="s">
        <v>651</v>
      </c>
      <c r="E688" s="40">
        <v>8666.52</v>
      </c>
      <c r="F688" s="261"/>
      <c r="G688" s="262"/>
      <c r="H688" s="261">
        <f t="shared" si="58"/>
        <v>0</v>
      </c>
      <c r="I688" s="261">
        <f t="shared" si="56"/>
        <v>0</v>
      </c>
    </row>
    <row r="689" spans="1:9" s="33" customFormat="1" thickBot="1">
      <c r="A689" s="202" t="s">
        <v>1053</v>
      </c>
      <c r="B689" s="37"/>
      <c r="C689" s="16" t="s">
        <v>1087</v>
      </c>
      <c r="D689" s="74" t="s">
        <v>651</v>
      </c>
      <c r="E689" s="40">
        <v>9966.5</v>
      </c>
      <c r="F689" s="261"/>
      <c r="G689" s="262"/>
      <c r="H689" s="261">
        <f t="shared" si="58"/>
        <v>0</v>
      </c>
      <c r="I689" s="261">
        <f t="shared" si="56"/>
        <v>0</v>
      </c>
    </row>
    <row r="690" spans="1:9" s="33" customFormat="1" thickBot="1">
      <c r="A690" s="202" t="s">
        <v>1054</v>
      </c>
      <c r="B690" s="37"/>
      <c r="C690" s="16" t="s">
        <v>1088</v>
      </c>
      <c r="D690" s="74" t="s">
        <v>651</v>
      </c>
      <c r="E690" s="40">
        <v>8666.52</v>
      </c>
      <c r="F690" s="261"/>
      <c r="G690" s="262"/>
      <c r="H690" s="261">
        <f t="shared" si="58"/>
        <v>0</v>
      </c>
      <c r="I690" s="261">
        <f t="shared" si="56"/>
        <v>0</v>
      </c>
    </row>
    <row r="691" spans="1:9" s="33" customFormat="1" thickBot="1">
      <c r="A691" s="202" t="s">
        <v>1055</v>
      </c>
      <c r="B691" s="37"/>
      <c r="C691" s="16" t="s">
        <v>1089</v>
      </c>
      <c r="D691" s="74" t="s">
        <v>651</v>
      </c>
      <c r="E691" s="40">
        <v>7106.54</v>
      </c>
      <c r="F691" s="261"/>
      <c r="G691" s="262"/>
      <c r="H691" s="261">
        <f t="shared" si="58"/>
        <v>0</v>
      </c>
      <c r="I691" s="261">
        <f t="shared" si="56"/>
        <v>0</v>
      </c>
    </row>
    <row r="692" spans="1:9" s="33" customFormat="1" thickBot="1">
      <c r="A692" s="202" t="s">
        <v>1056</v>
      </c>
      <c r="B692" s="37"/>
      <c r="C692" s="16" t="s">
        <v>1090</v>
      </c>
      <c r="D692" s="74" t="s">
        <v>651</v>
      </c>
      <c r="E692" s="40">
        <v>6673.22</v>
      </c>
      <c r="F692" s="261"/>
      <c r="G692" s="262"/>
      <c r="H692" s="261">
        <f t="shared" si="58"/>
        <v>0</v>
      </c>
      <c r="I692" s="261">
        <f t="shared" si="56"/>
        <v>0</v>
      </c>
    </row>
    <row r="693" spans="1:9" s="33" customFormat="1" thickBot="1">
      <c r="A693" s="202">
        <v>5871026</v>
      </c>
      <c r="B693" s="37"/>
      <c r="C693" s="16" t="s">
        <v>1057</v>
      </c>
      <c r="D693" s="74" t="s">
        <v>651</v>
      </c>
      <c r="E693" s="40">
        <v>7488.98</v>
      </c>
      <c r="F693" s="261"/>
      <c r="G693" s="262"/>
      <c r="H693" s="261">
        <f t="shared" si="58"/>
        <v>0</v>
      </c>
      <c r="I693" s="261">
        <f t="shared" si="56"/>
        <v>0</v>
      </c>
    </row>
    <row r="694" spans="1:9" s="33" customFormat="1" thickBot="1">
      <c r="A694" s="202">
        <v>5871027</v>
      </c>
      <c r="B694" s="37"/>
      <c r="C694" s="16" t="s">
        <v>1058</v>
      </c>
      <c r="D694" s="74" t="s">
        <v>651</v>
      </c>
      <c r="E694" s="40">
        <v>6539.84</v>
      </c>
      <c r="F694" s="261"/>
      <c r="G694" s="262"/>
      <c r="H694" s="261">
        <f t="shared" si="58"/>
        <v>0</v>
      </c>
      <c r="I694" s="261">
        <f t="shared" si="56"/>
        <v>0</v>
      </c>
    </row>
    <row r="695" spans="1:9" s="33" customFormat="1" thickBot="1">
      <c r="A695" s="202">
        <v>5871028</v>
      </c>
      <c r="B695" s="37"/>
      <c r="C695" s="16" t="s">
        <v>1059</v>
      </c>
      <c r="D695" s="74" t="s">
        <v>651</v>
      </c>
      <c r="E695" s="40">
        <v>6539.84</v>
      </c>
      <c r="F695" s="261"/>
      <c r="G695" s="262"/>
      <c r="H695" s="261">
        <f t="shared" si="58"/>
        <v>0</v>
      </c>
      <c r="I695" s="261">
        <f t="shared" si="56"/>
        <v>0</v>
      </c>
    </row>
    <row r="696" spans="1:9" s="33" customFormat="1" thickBot="1">
      <c r="A696" s="202">
        <v>5871029</v>
      </c>
      <c r="B696" s="37"/>
      <c r="C696" s="16" t="s">
        <v>1060</v>
      </c>
      <c r="D696" s="74" t="s">
        <v>651</v>
      </c>
      <c r="E696" s="40">
        <v>6539.84</v>
      </c>
      <c r="F696" s="261"/>
      <c r="G696" s="262"/>
      <c r="H696" s="261">
        <f t="shared" si="58"/>
        <v>0</v>
      </c>
      <c r="I696" s="261">
        <f t="shared" si="56"/>
        <v>0</v>
      </c>
    </row>
    <row r="697" spans="1:9" s="33" customFormat="1" thickBot="1">
      <c r="A697" s="202">
        <v>7519293</v>
      </c>
      <c r="B697" s="37"/>
      <c r="C697" s="16" t="s">
        <v>1061</v>
      </c>
      <c r="D697" s="74" t="s">
        <v>651</v>
      </c>
      <c r="E697" s="40">
        <v>9870.86</v>
      </c>
      <c r="F697" s="261"/>
      <c r="G697" s="262"/>
      <c r="H697" s="261">
        <f t="shared" si="58"/>
        <v>0</v>
      </c>
      <c r="I697" s="261">
        <f t="shared" si="56"/>
        <v>0</v>
      </c>
    </row>
    <row r="698" spans="1:9" s="33" customFormat="1" thickBot="1">
      <c r="A698" s="202">
        <v>7519294</v>
      </c>
      <c r="B698" s="37"/>
      <c r="C698" s="16" t="s">
        <v>1062</v>
      </c>
      <c r="D698" s="74" t="s">
        <v>651</v>
      </c>
      <c r="E698" s="40">
        <v>9870.86</v>
      </c>
      <c r="F698" s="261"/>
      <c r="G698" s="262"/>
      <c r="H698" s="261">
        <f t="shared" si="58"/>
        <v>0</v>
      </c>
      <c r="I698" s="261">
        <f t="shared" si="56"/>
        <v>0</v>
      </c>
    </row>
    <row r="699" spans="1:9" s="33" customFormat="1" thickBot="1">
      <c r="A699" s="202">
        <v>7523648</v>
      </c>
      <c r="B699" s="37"/>
      <c r="C699" s="16" t="s">
        <v>1091</v>
      </c>
      <c r="D699" s="74" t="s">
        <v>651</v>
      </c>
      <c r="E699" s="40">
        <v>11351.49</v>
      </c>
      <c r="F699" s="261"/>
      <c r="G699" s="262"/>
      <c r="H699" s="261">
        <f t="shared" si="58"/>
        <v>0</v>
      </c>
      <c r="I699" s="261">
        <f t="shared" si="56"/>
        <v>0</v>
      </c>
    </row>
    <row r="700" spans="1:9" s="33" customFormat="1" thickBot="1">
      <c r="A700" s="202" t="s">
        <v>1063</v>
      </c>
      <c r="B700" s="37"/>
      <c r="C700" s="16" t="s">
        <v>1092</v>
      </c>
      <c r="D700" s="74" t="s">
        <v>651</v>
      </c>
      <c r="E700" s="40">
        <v>9870.86</v>
      </c>
      <c r="F700" s="261"/>
      <c r="G700" s="262"/>
      <c r="H700" s="261">
        <f t="shared" si="58"/>
        <v>0</v>
      </c>
      <c r="I700" s="261">
        <f t="shared" si="56"/>
        <v>0</v>
      </c>
    </row>
    <row r="701" spans="1:9" s="33" customFormat="1" thickBot="1">
      <c r="A701" s="202">
        <v>7523232</v>
      </c>
      <c r="B701" s="37"/>
      <c r="C701" s="16" t="s">
        <v>1093</v>
      </c>
      <c r="D701" s="74" t="s">
        <v>651</v>
      </c>
      <c r="E701" s="40">
        <v>8094.1</v>
      </c>
      <c r="F701" s="261"/>
      <c r="G701" s="262"/>
      <c r="H701" s="261">
        <f t="shared" si="58"/>
        <v>0</v>
      </c>
      <c r="I701" s="261">
        <f t="shared" si="56"/>
        <v>0</v>
      </c>
    </row>
    <row r="702" spans="1:9" s="33" customFormat="1" thickBot="1">
      <c r="A702" s="202">
        <v>7523231</v>
      </c>
      <c r="B702" s="37"/>
      <c r="C702" s="16" t="s">
        <v>1094</v>
      </c>
      <c r="D702" s="74" t="s">
        <v>651</v>
      </c>
      <c r="E702" s="40">
        <v>7600.56</v>
      </c>
      <c r="F702" s="261"/>
      <c r="G702" s="262"/>
      <c r="H702" s="261">
        <f t="shared" si="58"/>
        <v>0</v>
      </c>
      <c r="I702" s="261">
        <f t="shared" si="56"/>
        <v>0</v>
      </c>
    </row>
    <row r="703" spans="1:9" s="33" customFormat="1" thickBot="1">
      <c r="A703" s="202">
        <v>7519295</v>
      </c>
      <c r="B703" s="37"/>
      <c r="C703" s="16" t="s">
        <v>1064</v>
      </c>
      <c r="D703" s="74" t="s">
        <v>651</v>
      </c>
      <c r="E703" s="40">
        <v>12162.77</v>
      </c>
      <c r="F703" s="261"/>
      <c r="G703" s="262"/>
      <c r="H703" s="261">
        <f t="shared" si="58"/>
        <v>0</v>
      </c>
      <c r="I703" s="261">
        <f t="shared" si="56"/>
        <v>0</v>
      </c>
    </row>
    <row r="704" spans="1:9" s="33" customFormat="1" ht="24" customHeight="1" thickBot="1">
      <c r="A704" s="202">
        <v>7519296</v>
      </c>
      <c r="B704" s="37"/>
      <c r="C704" s="16" t="s">
        <v>1065</v>
      </c>
      <c r="D704" s="74" t="s">
        <v>651</v>
      </c>
      <c r="E704" s="40">
        <v>12162.77</v>
      </c>
      <c r="F704" s="261"/>
      <c r="G704" s="262"/>
      <c r="H704" s="261">
        <f t="shared" si="58"/>
        <v>0</v>
      </c>
      <c r="I704" s="261">
        <f t="shared" si="56"/>
        <v>0</v>
      </c>
    </row>
    <row r="705" spans="1:9" s="33" customFormat="1" thickBot="1">
      <c r="A705" s="202">
        <v>7523650</v>
      </c>
      <c r="B705" s="37"/>
      <c r="C705" s="16" t="s">
        <v>1095</v>
      </c>
      <c r="D705" s="74" t="s">
        <v>651</v>
      </c>
      <c r="E705" s="40">
        <v>13987.18</v>
      </c>
      <c r="F705" s="261"/>
      <c r="G705" s="262"/>
      <c r="H705" s="261">
        <f t="shared" si="58"/>
        <v>0</v>
      </c>
      <c r="I705" s="261">
        <f t="shared" si="56"/>
        <v>0</v>
      </c>
    </row>
    <row r="706" spans="1:9" s="33" customFormat="1" thickBot="1">
      <c r="A706" s="202" t="s">
        <v>1066</v>
      </c>
      <c r="B706" s="37"/>
      <c r="C706" s="16" t="s">
        <v>1096</v>
      </c>
      <c r="D706" s="74" t="s">
        <v>651</v>
      </c>
      <c r="E706" s="40">
        <v>12162.77</v>
      </c>
      <c r="F706" s="261"/>
      <c r="G706" s="262"/>
      <c r="H706" s="261">
        <f t="shared" si="58"/>
        <v>0</v>
      </c>
      <c r="I706" s="261">
        <f t="shared" si="56"/>
        <v>0</v>
      </c>
    </row>
    <row r="707" spans="1:9" s="33" customFormat="1" thickBot="1">
      <c r="A707" s="202">
        <v>7523234</v>
      </c>
      <c r="B707" s="37"/>
      <c r="C707" s="16" t="s">
        <v>1097</v>
      </c>
      <c r="D707" s="74" t="s">
        <v>651</v>
      </c>
      <c r="E707" s="40">
        <v>9973.4599999999991</v>
      </c>
      <c r="F707" s="261"/>
      <c r="G707" s="262"/>
      <c r="H707" s="261">
        <f t="shared" si="58"/>
        <v>0</v>
      </c>
      <c r="I707" s="261">
        <f t="shared" si="56"/>
        <v>0</v>
      </c>
    </row>
    <row r="708" spans="1:9" s="33" customFormat="1" thickBot="1">
      <c r="A708" s="202">
        <v>7523233</v>
      </c>
      <c r="B708" s="37"/>
      <c r="C708" s="16" t="s">
        <v>1098</v>
      </c>
      <c r="D708" s="74" t="s">
        <v>651</v>
      </c>
      <c r="E708" s="40">
        <v>9365.33</v>
      </c>
      <c r="F708" s="261"/>
      <c r="G708" s="262"/>
      <c r="H708" s="261">
        <f t="shared" si="58"/>
        <v>0</v>
      </c>
      <c r="I708" s="261">
        <f t="shared" si="56"/>
        <v>0</v>
      </c>
    </row>
    <row r="709" spans="1:9" s="33" customFormat="1" thickBot="1">
      <c r="A709" s="202" t="s">
        <v>1067</v>
      </c>
      <c r="B709" s="37"/>
      <c r="C709" s="16" t="s">
        <v>1099</v>
      </c>
      <c r="D709" s="74" t="s">
        <v>651</v>
      </c>
      <c r="E709" s="40">
        <v>5232.26</v>
      </c>
      <c r="F709" s="261"/>
      <c r="G709" s="262"/>
      <c r="H709" s="261">
        <f t="shared" si="58"/>
        <v>0</v>
      </c>
      <c r="I709" s="261">
        <f t="shared" si="56"/>
        <v>0</v>
      </c>
    </row>
    <row r="710" spans="1:9" s="33" customFormat="1" ht="23.45" customHeight="1" thickBot="1">
      <c r="A710" s="202" t="s">
        <v>1068</v>
      </c>
      <c r="B710" s="37"/>
      <c r="C710" s="16" t="s">
        <v>1100</v>
      </c>
      <c r="D710" s="74" t="s">
        <v>417</v>
      </c>
      <c r="E710" s="40">
        <v>3111.61</v>
      </c>
      <c r="F710" s="261"/>
      <c r="G710" s="262"/>
      <c r="H710" s="261">
        <f t="shared" si="58"/>
        <v>0</v>
      </c>
      <c r="I710" s="261">
        <f t="shared" si="56"/>
        <v>0</v>
      </c>
    </row>
    <row r="711" spans="1:9" s="33" customFormat="1" ht="24" customHeight="1" thickBot="1">
      <c r="A711" s="202" t="s">
        <v>1069</v>
      </c>
      <c r="B711" s="37"/>
      <c r="C711" s="16" t="s">
        <v>1101</v>
      </c>
      <c r="D711" s="74" t="s">
        <v>651</v>
      </c>
      <c r="E711" s="40">
        <v>5955.12</v>
      </c>
      <c r="F711" s="261"/>
      <c r="G711" s="262"/>
      <c r="H711" s="261">
        <f t="shared" si="58"/>
        <v>0</v>
      </c>
      <c r="I711" s="261">
        <f t="shared" ref="I711:I747" si="59">ROUND(H711*1.2,2)</f>
        <v>0</v>
      </c>
    </row>
    <row r="712" spans="1:9" s="33" customFormat="1" thickBot="1">
      <c r="A712" s="202" t="s">
        <v>1070</v>
      </c>
      <c r="B712" s="37"/>
      <c r="C712" s="16" t="s">
        <v>1102</v>
      </c>
      <c r="D712" s="74" t="s">
        <v>417</v>
      </c>
      <c r="E712" s="40">
        <v>4308.67</v>
      </c>
      <c r="F712" s="261"/>
      <c r="G712" s="262"/>
      <c r="H712" s="261">
        <f t="shared" si="58"/>
        <v>0</v>
      </c>
      <c r="I712" s="261">
        <f t="shared" si="59"/>
        <v>0</v>
      </c>
    </row>
    <row r="713" spans="1:9" s="33" customFormat="1" thickBot="1">
      <c r="A713" s="202" t="s">
        <v>1071</v>
      </c>
      <c r="B713" s="37"/>
      <c r="C713" s="16" t="s">
        <v>1103</v>
      </c>
      <c r="D713" s="74" t="s">
        <v>662</v>
      </c>
      <c r="E713" s="40">
        <v>11664.97</v>
      </c>
      <c r="F713" s="261"/>
      <c r="G713" s="262"/>
      <c r="H713" s="261">
        <f t="shared" si="58"/>
        <v>0</v>
      </c>
      <c r="I713" s="261">
        <f t="shared" si="59"/>
        <v>0</v>
      </c>
    </row>
    <row r="714" spans="1:9" s="36" customFormat="1" thickBot="1">
      <c r="A714" s="202" t="s">
        <v>1072</v>
      </c>
      <c r="B714" s="37"/>
      <c r="C714" s="16" t="s">
        <v>1104</v>
      </c>
      <c r="D714" s="74" t="s">
        <v>662</v>
      </c>
      <c r="E714" s="40">
        <v>11664.97</v>
      </c>
      <c r="F714" s="261"/>
      <c r="G714" s="262"/>
      <c r="H714" s="261">
        <f t="shared" si="58"/>
        <v>0</v>
      </c>
      <c r="I714" s="261">
        <f t="shared" si="59"/>
        <v>0</v>
      </c>
    </row>
    <row r="715" spans="1:9" s="33" customFormat="1" thickBot="1">
      <c r="A715" s="21" t="s">
        <v>731</v>
      </c>
      <c r="B715" s="47"/>
      <c r="C715" s="20"/>
      <c r="D715" s="74"/>
      <c r="E715" s="40">
        <v>0</v>
      </c>
      <c r="F715" s="261"/>
      <c r="G715" s="262"/>
      <c r="H715" s="261">
        <f>ROUND((E715*(1-G715)*F715),2)</f>
        <v>0</v>
      </c>
      <c r="I715" s="261">
        <f t="shared" si="59"/>
        <v>0</v>
      </c>
    </row>
    <row r="716" spans="1:9" s="33" customFormat="1" thickBot="1">
      <c r="A716" s="21" t="s">
        <v>163</v>
      </c>
      <c r="B716" s="47"/>
      <c r="C716" s="20"/>
      <c r="D716" s="74"/>
      <c r="E716" s="40">
        <v>0</v>
      </c>
      <c r="F716" s="261"/>
      <c r="G716" s="262"/>
      <c r="H716" s="261">
        <f>ROUND((E716*(1-G716)*F716),2)</f>
        <v>0</v>
      </c>
      <c r="I716" s="261">
        <f t="shared" si="59"/>
        <v>0</v>
      </c>
    </row>
    <row r="717" spans="1:9" s="33" customFormat="1" thickBot="1">
      <c r="A717" s="76" t="s">
        <v>1073</v>
      </c>
      <c r="B717" s="37"/>
      <c r="C717" s="16"/>
      <c r="D717" s="74"/>
      <c r="E717" s="40">
        <v>0</v>
      </c>
      <c r="F717" s="261"/>
      <c r="G717" s="262"/>
      <c r="H717" s="261">
        <f t="shared" si="58"/>
        <v>0</v>
      </c>
      <c r="I717" s="261">
        <f t="shared" si="59"/>
        <v>0</v>
      </c>
    </row>
    <row r="718" spans="1:9" s="33" customFormat="1" thickBot="1">
      <c r="A718" s="202">
        <v>7518687</v>
      </c>
      <c r="B718" s="37"/>
      <c r="C718" s="16" t="s">
        <v>1105</v>
      </c>
      <c r="D718" s="74" t="s">
        <v>922</v>
      </c>
      <c r="E718" s="40">
        <v>7895.61</v>
      </c>
      <c r="F718" s="261"/>
      <c r="G718" s="262"/>
      <c r="H718" s="261">
        <f t="shared" si="58"/>
        <v>0</v>
      </c>
      <c r="I718" s="261">
        <f t="shared" si="59"/>
        <v>0</v>
      </c>
    </row>
    <row r="719" spans="1:9" s="33" customFormat="1" thickBot="1">
      <c r="A719" s="202">
        <v>7518689</v>
      </c>
      <c r="B719" s="37"/>
      <c r="C719" s="16" t="s">
        <v>1106</v>
      </c>
      <c r="D719" s="74" t="s">
        <v>922</v>
      </c>
      <c r="E719" s="40">
        <v>12680.08</v>
      </c>
      <c r="F719" s="261"/>
      <c r="G719" s="262"/>
      <c r="H719" s="261">
        <f t="shared" si="58"/>
        <v>0</v>
      </c>
      <c r="I719" s="261">
        <f t="shared" si="59"/>
        <v>0</v>
      </c>
    </row>
    <row r="720" spans="1:9" s="33" customFormat="1" thickBot="1">
      <c r="A720" s="76" t="s">
        <v>1076</v>
      </c>
      <c r="B720" s="77"/>
      <c r="C720" s="16"/>
      <c r="D720" s="74"/>
      <c r="E720" s="40">
        <v>0</v>
      </c>
      <c r="F720" s="261"/>
      <c r="G720" s="262"/>
      <c r="H720" s="261">
        <f t="shared" si="55"/>
        <v>0</v>
      </c>
      <c r="I720" s="261">
        <f t="shared" si="59"/>
        <v>0</v>
      </c>
    </row>
    <row r="721" spans="1:9" s="33" customFormat="1" thickBot="1">
      <c r="A721" s="215">
        <v>7523269</v>
      </c>
      <c r="B721" s="48"/>
      <c r="C721" s="20" t="s">
        <v>411</v>
      </c>
      <c r="D721" s="74" t="s">
        <v>634</v>
      </c>
      <c r="E721" s="40">
        <v>3741.48</v>
      </c>
      <c r="F721" s="261"/>
      <c r="G721" s="262"/>
      <c r="H721" s="261">
        <f t="shared" si="55"/>
        <v>0</v>
      </c>
      <c r="I721" s="261">
        <f t="shared" si="59"/>
        <v>0</v>
      </c>
    </row>
    <row r="722" spans="1:9" s="33" customFormat="1" thickBot="1">
      <c r="A722" s="76" t="s">
        <v>1077</v>
      </c>
      <c r="B722" s="77"/>
      <c r="C722" s="16"/>
      <c r="D722" s="74"/>
      <c r="E722" s="40">
        <v>0</v>
      </c>
      <c r="F722" s="261"/>
      <c r="G722" s="262"/>
      <c r="H722" s="261">
        <f t="shared" si="55"/>
        <v>0</v>
      </c>
      <c r="I722" s="261">
        <f t="shared" si="59"/>
        <v>0</v>
      </c>
    </row>
    <row r="723" spans="1:9" s="33" customFormat="1" thickBot="1">
      <c r="A723" s="213">
        <v>7515835</v>
      </c>
      <c r="B723" s="47"/>
      <c r="C723" s="20" t="s">
        <v>437</v>
      </c>
      <c r="D723" s="74" t="s">
        <v>631</v>
      </c>
      <c r="E723" s="40">
        <v>118844</v>
      </c>
      <c r="F723" s="261"/>
      <c r="G723" s="262"/>
      <c r="H723" s="261">
        <f t="shared" si="55"/>
        <v>0</v>
      </c>
      <c r="I723" s="261">
        <f t="shared" si="59"/>
        <v>0</v>
      </c>
    </row>
    <row r="724" spans="1:9" s="33" customFormat="1" thickBot="1">
      <c r="A724" s="213">
        <v>7515834</v>
      </c>
      <c r="B724" s="47"/>
      <c r="C724" s="20" t="s">
        <v>438</v>
      </c>
      <c r="D724" s="74" t="s">
        <v>631</v>
      </c>
      <c r="E724" s="40">
        <v>245365.87</v>
      </c>
      <c r="F724" s="261"/>
      <c r="G724" s="262"/>
      <c r="H724" s="261">
        <f t="shared" si="55"/>
        <v>0</v>
      </c>
      <c r="I724" s="261">
        <f t="shared" si="59"/>
        <v>0</v>
      </c>
    </row>
    <row r="725" spans="1:9" s="33" customFormat="1" thickBot="1">
      <c r="A725" s="213">
        <v>7511694</v>
      </c>
      <c r="B725" s="47"/>
      <c r="C725" s="20" t="s">
        <v>439</v>
      </c>
      <c r="D725" s="74" t="s">
        <v>631</v>
      </c>
      <c r="E725" s="40">
        <v>652590</v>
      </c>
      <c r="F725" s="261"/>
      <c r="G725" s="262"/>
      <c r="H725" s="261">
        <f t="shared" si="55"/>
        <v>0</v>
      </c>
      <c r="I725" s="261">
        <f t="shared" si="59"/>
        <v>0</v>
      </c>
    </row>
    <row r="726" spans="1:9" s="33" customFormat="1" thickBot="1">
      <c r="A726" s="213">
        <v>7511696</v>
      </c>
      <c r="B726" s="47"/>
      <c r="C726" s="20" t="s">
        <v>440</v>
      </c>
      <c r="D726" s="74" t="s">
        <v>631</v>
      </c>
      <c r="E726" s="40">
        <v>1578251</v>
      </c>
      <c r="F726" s="261"/>
      <c r="G726" s="262"/>
      <c r="H726" s="261">
        <f t="shared" si="55"/>
        <v>0</v>
      </c>
      <c r="I726" s="261">
        <f t="shared" si="59"/>
        <v>0</v>
      </c>
    </row>
    <row r="727" spans="1:9" s="33" customFormat="1" thickBot="1">
      <c r="A727" s="213">
        <v>7511697</v>
      </c>
      <c r="B727" s="47"/>
      <c r="C727" s="20" t="s">
        <v>441</v>
      </c>
      <c r="D727" s="74" t="s">
        <v>631</v>
      </c>
      <c r="E727" s="40">
        <v>1615828</v>
      </c>
      <c r="F727" s="261"/>
      <c r="G727" s="262"/>
      <c r="H727" s="261">
        <f t="shared" si="55"/>
        <v>0</v>
      </c>
      <c r="I727" s="261">
        <f t="shared" si="59"/>
        <v>0</v>
      </c>
    </row>
    <row r="728" spans="1:9" s="33" customFormat="1" thickBot="1">
      <c r="A728" s="213">
        <v>8004690</v>
      </c>
      <c r="B728" s="47"/>
      <c r="C728" s="20" t="s">
        <v>442</v>
      </c>
      <c r="D728" s="74" t="s">
        <v>631</v>
      </c>
      <c r="E728" s="40">
        <v>45016.39</v>
      </c>
      <c r="F728" s="261"/>
      <c r="G728" s="262"/>
      <c r="H728" s="261">
        <f t="shared" si="55"/>
        <v>0</v>
      </c>
      <c r="I728" s="261">
        <f t="shared" si="59"/>
        <v>0</v>
      </c>
    </row>
    <row r="729" spans="1:9" s="33" customFormat="1" thickBot="1">
      <c r="A729" s="76" t="s">
        <v>1078</v>
      </c>
      <c r="B729" s="77"/>
      <c r="C729" s="16"/>
      <c r="D729" s="74"/>
      <c r="E729" s="40">
        <v>0</v>
      </c>
      <c r="F729" s="261"/>
      <c r="G729" s="262"/>
      <c r="H729" s="261">
        <f t="shared" si="55"/>
        <v>0</v>
      </c>
      <c r="I729" s="261">
        <f t="shared" si="59"/>
        <v>0</v>
      </c>
    </row>
    <row r="730" spans="1:9" s="33" customFormat="1" ht="24" customHeight="1" thickBot="1">
      <c r="A730" s="202">
        <v>4127838</v>
      </c>
      <c r="B730" s="37"/>
      <c r="C730" s="16" t="s">
        <v>732</v>
      </c>
      <c r="D730" s="74" t="s">
        <v>631</v>
      </c>
      <c r="E730" s="40">
        <v>3828.06</v>
      </c>
      <c r="F730" s="261"/>
      <c r="G730" s="262"/>
      <c r="H730" s="261">
        <f t="shared" si="55"/>
        <v>0</v>
      </c>
      <c r="I730" s="261">
        <f t="shared" si="59"/>
        <v>0</v>
      </c>
    </row>
    <row r="731" spans="1:9" s="33" customFormat="1" ht="24" thickBot="1">
      <c r="A731" s="202">
        <v>4128249</v>
      </c>
      <c r="B731" s="37"/>
      <c r="C731" s="16" t="s">
        <v>443</v>
      </c>
      <c r="D731" s="74" t="s">
        <v>631</v>
      </c>
      <c r="E731" s="40">
        <v>13769.86</v>
      </c>
      <c r="F731" s="261"/>
      <c r="G731" s="262"/>
      <c r="H731" s="261">
        <f t="shared" ref="H731:H740" si="60">ROUND((E731*(1-G731)*F731),2)</f>
        <v>0</v>
      </c>
      <c r="I731" s="261">
        <f t="shared" si="59"/>
        <v>0</v>
      </c>
    </row>
    <row r="732" spans="1:9" s="33" customFormat="1" thickBot="1">
      <c r="A732" s="202">
        <v>4128072</v>
      </c>
      <c r="B732" s="37"/>
      <c r="C732" s="16" t="s">
        <v>444</v>
      </c>
      <c r="D732" s="74" t="s">
        <v>631</v>
      </c>
      <c r="E732" s="40">
        <v>5221.4799999999996</v>
      </c>
      <c r="F732" s="261"/>
      <c r="G732" s="262"/>
      <c r="H732" s="261">
        <f t="shared" si="60"/>
        <v>0</v>
      </c>
      <c r="I732" s="261">
        <f t="shared" si="59"/>
        <v>0</v>
      </c>
    </row>
    <row r="733" spans="1:9" s="33" customFormat="1" ht="24.75" thickBot="1">
      <c r="A733" s="202">
        <v>4128250</v>
      </c>
      <c r="B733" s="37"/>
      <c r="C733" s="16" t="s">
        <v>445</v>
      </c>
      <c r="D733" s="74" t="s">
        <v>631</v>
      </c>
      <c r="E733" s="40">
        <v>16557.900000000001</v>
      </c>
      <c r="F733" s="261"/>
      <c r="G733" s="262"/>
      <c r="H733" s="261">
        <f t="shared" si="60"/>
        <v>0</v>
      </c>
      <c r="I733" s="261">
        <f t="shared" si="59"/>
        <v>0</v>
      </c>
    </row>
    <row r="734" spans="1:9" s="33" customFormat="1" thickBot="1">
      <c r="A734" s="202">
        <v>4123022</v>
      </c>
      <c r="B734" s="37"/>
      <c r="C734" s="16" t="s">
        <v>410</v>
      </c>
      <c r="D734" s="74" t="s">
        <v>631</v>
      </c>
      <c r="E734" s="40">
        <v>5221.4799999999996</v>
      </c>
      <c r="F734" s="261"/>
      <c r="G734" s="262"/>
      <c r="H734" s="261">
        <f t="shared" si="60"/>
        <v>0</v>
      </c>
      <c r="I734" s="261">
        <f t="shared" si="59"/>
        <v>0</v>
      </c>
    </row>
    <row r="735" spans="1:9" s="33" customFormat="1" ht="24" thickBot="1">
      <c r="A735" s="202">
        <v>4128259</v>
      </c>
      <c r="B735" s="37"/>
      <c r="C735" s="16" t="s">
        <v>446</v>
      </c>
      <c r="D735" s="74" t="s">
        <v>631</v>
      </c>
      <c r="E735" s="40">
        <v>13588.61</v>
      </c>
      <c r="F735" s="261"/>
      <c r="G735" s="262"/>
      <c r="H735" s="261">
        <f t="shared" si="60"/>
        <v>0</v>
      </c>
      <c r="I735" s="261">
        <f t="shared" si="59"/>
        <v>0</v>
      </c>
    </row>
    <row r="736" spans="1:9" s="33" customFormat="1" ht="24.75" thickBot="1">
      <c r="A736" s="202">
        <v>4128260</v>
      </c>
      <c r="B736" s="37"/>
      <c r="C736" s="16" t="s">
        <v>447</v>
      </c>
      <c r="D736" s="74" t="s">
        <v>631</v>
      </c>
      <c r="E736" s="40">
        <v>11051.14</v>
      </c>
      <c r="F736" s="261"/>
      <c r="G736" s="262"/>
      <c r="H736" s="261">
        <f t="shared" si="60"/>
        <v>0</v>
      </c>
      <c r="I736" s="261">
        <f t="shared" si="59"/>
        <v>0</v>
      </c>
    </row>
    <row r="737" spans="1:9" s="33" customFormat="1" ht="24.75" thickBot="1">
      <c r="A737" s="202">
        <v>4128251</v>
      </c>
      <c r="B737" s="37"/>
      <c r="C737" s="16" t="s">
        <v>448</v>
      </c>
      <c r="D737" s="74" t="s">
        <v>631</v>
      </c>
      <c r="E737" s="40">
        <v>26078.74</v>
      </c>
      <c r="F737" s="261"/>
      <c r="G737" s="262"/>
      <c r="H737" s="261">
        <f t="shared" si="60"/>
        <v>0</v>
      </c>
      <c r="I737" s="261">
        <f t="shared" si="59"/>
        <v>0</v>
      </c>
    </row>
    <row r="738" spans="1:9" s="33" customFormat="1" ht="24.75" thickBot="1">
      <c r="A738" s="202">
        <v>4128252</v>
      </c>
      <c r="B738" s="37"/>
      <c r="C738" s="16" t="s">
        <v>449</v>
      </c>
      <c r="D738" s="74" t="s">
        <v>631</v>
      </c>
      <c r="E738" s="40">
        <v>13527.19</v>
      </c>
      <c r="F738" s="261"/>
      <c r="G738" s="262"/>
      <c r="H738" s="261">
        <f t="shared" si="60"/>
        <v>0</v>
      </c>
      <c r="I738" s="261">
        <f t="shared" si="59"/>
        <v>0</v>
      </c>
    </row>
    <row r="739" spans="1:9" s="33" customFormat="1" ht="24" thickBot="1">
      <c r="A739" s="202">
        <v>4128253</v>
      </c>
      <c r="B739" s="37"/>
      <c r="C739" s="16" t="s">
        <v>453</v>
      </c>
      <c r="D739" s="74" t="s">
        <v>631</v>
      </c>
      <c r="E739" s="40">
        <v>19140.21</v>
      </c>
      <c r="F739" s="261"/>
      <c r="G739" s="262"/>
      <c r="H739" s="261">
        <f t="shared" si="60"/>
        <v>0</v>
      </c>
      <c r="I739" s="261">
        <f t="shared" si="59"/>
        <v>0</v>
      </c>
    </row>
    <row r="740" spans="1:9" s="33" customFormat="1" ht="24.75" thickBot="1">
      <c r="A740" s="202">
        <v>4128254</v>
      </c>
      <c r="B740" s="37"/>
      <c r="C740" s="16" t="s">
        <v>450</v>
      </c>
      <c r="D740" s="74" t="s">
        <v>631</v>
      </c>
      <c r="E740" s="40">
        <v>21365.96</v>
      </c>
      <c r="F740" s="261"/>
      <c r="G740" s="262"/>
      <c r="H740" s="261">
        <f t="shared" si="60"/>
        <v>0</v>
      </c>
      <c r="I740" s="261">
        <f t="shared" si="59"/>
        <v>0</v>
      </c>
    </row>
    <row r="741" spans="1:9" s="36" customFormat="1" ht="15.75" thickBot="1">
      <c r="A741" s="18" t="s">
        <v>1074</v>
      </c>
      <c r="B741" s="44"/>
      <c r="C741" s="31"/>
      <c r="D741" s="74"/>
      <c r="E741" s="40">
        <v>0</v>
      </c>
      <c r="F741" s="261"/>
      <c r="G741" s="262"/>
      <c r="H741" s="261">
        <f t="shared" ref="H741:H742" si="61">ROUND((E741*(1-G741)*F741),2)</f>
        <v>0</v>
      </c>
      <c r="I741" s="261">
        <f t="shared" si="59"/>
        <v>0</v>
      </c>
    </row>
    <row r="742" spans="1:9" s="36" customFormat="1" ht="24.75" thickBot="1">
      <c r="A742" s="208" t="s">
        <v>165</v>
      </c>
      <c r="B742" s="37"/>
      <c r="C742" s="16" t="s">
        <v>166</v>
      </c>
      <c r="D742" s="74" t="s">
        <v>644</v>
      </c>
      <c r="E742" s="40">
        <v>18261.64</v>
      </c>
      <c r="F742" s="261"/>
      <c r="G742" s="262"/>
      <c r="H742" s="261">
        <f t="shared" si="61"/>
        <v>0</v>
      </c>
      <c r="I742" s="261">
        <f t="shared" si="59"/>
        <v>0</v>
      </c>
    </row>
    <row r="743" spans="1:9" s="36" customFormat="1" ht="15.75" thickBot="1">
      <c r="A743" s="18" t="s">
        <v>1075</v>
      </c>
      <c r="B743" s="44"/>
      <c r="C743" s="31"/>
      <c r="D743" s="109"/>
      <c r="E743" s="40">
        <v>0</v>
      </c>
      <c r="F743" s="259"/>
      <c r="G743" s="259"/>
      <c r="H743" s="259"/>
      <c r="I743" s="259">
        <f t="shared" si="59"/>
        <v>0</v>
      </c>
    </row>
    <row r="744" spans="1:9" s="36" customFormat="1" ht="25.35" customHeight="1" thickBot="1">
      <c r="A744" s="203">
        <v>7521339</v>
      </c>
      <c r="B744" s="118"/>
      <c r="C744" s="115" t="s">
        <v>589</v>
      </c>
      <c r="D744" s="116" t="s">
        <v>415</v>
      </c>
      <c r="E744" s="175">
        <v>8494.94</v>
      </c>
      <c r="F744" s="263"/>
      <c r="G744" s="264" t="s">
        <v>809</v>
      </c>
      <c r="H744" s="263">
        <f t="shared" ref="H744:H747" si="62">ROUND(E744*F744,2)</f>
        <v>0</v>
      </c>
      <c r="I744" s="263">
        <f t="shared" si="59"/>
        <v>0</v>
      </c>
    </row>
    <row r="745" spans="1:9" s="36" customFormat="1" ht="24.75" thickBot="1">
      <c r="A745" s="203">
        <v>7518583</v>
      </c>
      <c r="B745" s="118"/>
      <c r="C745" s="115" t="s">
        <v>523</v>
      </c>
      <c r="D745" s="116" t="s">
        <v>417</v>
      </c>
      <c r="E745" s="175">
        <v>274</v>
      </c>
      <c r="F745" s="263"/>
      <c r="G745" s="264" t="s">
        <v>809</v>
      </c>
      <c r="H745" s="263">
        <f t="shared" si="62"/>
        <v>0</v>
      </c>
      <c r="I745" s="263">
        <f t="shared" si="59"/>
        <v>0</v>
      </c>
    </row>
    <row r="746" spans="1:9" s="36" customFormat="1" ht="24.75" thickBot="1">
      <c r="A746" s="203">
        <v>7518582</v>
      </c>
      <c r="B746" s="118"/>
      <c r="C746" s="115" t="s">
        <v>420</v>
      </c>
      <c r="D746" s="116" t="s">
        <v>417</v>
      </c>
      <c r="E746" s="175">
        <v>337</v>
      </c>
      <c r="F746" s="263"/>
      <c r="G746" s="264" t="s">
        <v>809</v>
      </c>
      <c r="H746" s="263">
        <f t="shared" si="62"/>
        <v>0</v>
      </c>
      <c r="I746" s="263">
        <f t="shared" si="59"/>
        <v>0</v>
      </c>
    </row>
    <row r="747" spans="1:9" s="36" customFormat="1" ht="24.75" thickBot="1">
      <c r="A747" s="117" t="s">
        <v>416</v>
      </c>
      <c r="B747" s="118"/>
      <c r="C747" s="115" t="s">
        <v>590</v>
      </c>
      <c r="D747" s="116" t="s">
        <v>418</v>
      </c>
      <c r="E747" s="175">
        <v>858.75</v>
      </c>
      <c r="F747" s="263"/>
      <c r="G747" s="264" t="s">
        <v>809</v>
      </c>
      <c r="H747" s="263">
        <f t="shared" si="62"/>
        <v>0</v>
      </c>
      <c r="I747" s="263">
        <f t="shared" si="59"/>
        <v>0</v>
      </c>
    </row>
    <row r="748" spans="1:9">
      <c r="A748" s="157"/>
      <c r="B748" s="158"/>
      <c r="C748" s="6"/>
      <c r="D748" s="109"/>
    </row>
    <row r="749" spans="1:9">
      <c r="A749" s="153" t="s">
        <v>25</v>
      </c>
      <c r="B749" s="52"/>
      <c r="C749" s="30"/>
      <c r="D749" s="64" t="s">
        <v>26</v>
      </c>
    </row>
    <row r="750" spans="1:9">
      <c r="A750" s="153"/>
      <c r="B750" s="52"/>
      <c r="C750" s="30"/>
      <c r="D750" s="65" t="s">
        <v>27</v>
      </c>
    </row>
    <row r="751" spans="1:9">
      <c r="A751" s="153" t="s">
        <v>8</v>
      </c>
      <c r="B751" s="52"/>
      <c r="C751" s="30"/>
      <c r="D751" s="64" t="s">
        <v>29</v>
      </c>
    </row>
    <row r="752" spans="1:9">
      <c r="A752" s="153" t="s">
        <v>28</v>
      </c>
      <c r="B752" s="52"/>
      <c r="C752" s="30"/>
      <c r="D752" s="35"/>
    </row>
  </sheetData>
  <sheetProtection formatCells="0" formatColumns="0" formatRows="0" insertColumns="0" insertRows="0" insertHyperlinks="0" deleteColumns="0" deleteRows="0" sort="0" autoFilter="0" pivotTables="0"/>
  <phoneticPr fontId="6" type="noConversion"/>
  <pageMargins left="0.25" right="0.25" top="0.75" bottom="0.75" header="0.3" footer="0.3"/>
  <pageSetup paperSize="9" scale="43" fitToHeight="0" orientation="portrait" r:id="rId1"/>
  <headerFooter alignWithMargins="0">
    <oddFooter>&amp;F&amp;RPage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80"/>
  <sheetViews>
    <sheetView showZeros="0" zoomScale="90" zoomScaleNormal="90" workbookViewId="0">
      <pane ySplit="5" topLeftCell="A6" activePane="bottomLeft" state="frozen"/>
      <selection pane="bottomLeft" activeCell="A6" sqref="A6"/>
    </sheetView>
  </sheetViews>
  <sheetFormatPr defaultColWidth="9.140625" defaultRowHeight="12.75"/>
  <cols>
    <col min="1" max="1" width="16.42578125" style="179" customWidth="1"/>
    <col min="2" max="2" width="11.28515625" style="2" customWidth="1"/>
    <col min="3" max="3" width="83.140625" style="2" bestFit="1" customWidth="1"/>
    <col min="4" max="4" width="18.85546875" style="178" customWidth="1"/>
    <col min="5" max="5" width="19" style="178" customWidth="1"/>
    <col min="6" max="6" width="9.7109375" style="2" customWidth="1"/>
    <col min="7" max="7" width="10.7109375" style="2" customWidth="1"/>
    <col min="8" max="8" width="21.140625" style="2" customWidth="1"/>
    <col min="9" max="9" width="19.140625" style="2" customWidth="1"/>
    <col min="10" max="16384" width="9.140625" style="2"/>
  </cols>
  <sheetData>
    <row r="1" spans="1:9" ht="26.25" customHeight="1">
      <c r="B1" s="57"/>
      <c r="C1" s="57" t="s">
        <v>4</v>
      </c>
      <c r="D1" s="60"/>
    </row>
    <row r="2" spans="1:9" ht="28.5" customHeight="1" thickBot="1">
      <c r="B2" s="57"/>
      <c r="C2" s="57" t="s">
        <v>5</v>
      </c>
      <c r="D2" s="60"/>
    </row>
    <row r="3" spans="1:9" ht="26.25" thickBot="1">
      <c r="A3" s="85" t="s">
        <v>796</v>
      </c>
      <c r="B3" s="141"/>
      <c r="C3" s="10"/>
      <c r="D3" s="67"/>
    </row>
    <row r="4" spans="1:9" ht="26.25" customHeight="1" thickBot="1">
      <c r="A4" s="85"/>
      <c r="B4" s="141"/>
      <c r="C4" s="10"/>
      <c r="D4" s="67"/>
      <c r="E4" s="14"/>
    </row>
    <row r="5" spans="1:9" s="70" customFormat="1" ht="44.25" customHeight="1" thickBot="1">
      <c r="A5" s="12" t="s">
        <v>51</v>
      </c>
      <c r="B5" s="43" t="s">
        <v>326</v>
      </c>
      <c r="C5" s="13" t="s">
        <v>54</v>
      </c>
      <c r="D5" s="14" t="s">
        <v>32</v>
      </c>
      <c r="E5" s="14" t="s">
        <v>734</v>
      </c>
      <c r="F5" s="246" t="s">
        <v>805</v>
      </c>
      <c r="G5" s="247" t="s">
        <v>806</v>
      </c>
      <c r="H5" s="248" t="s">
        <v>807</v>
      </c>
      <c r="I5" s="248" t="s">
        <v>808</v>
      </c>
    </row>
    <row r="6" spans="1:9" s="70" customFormat="1" thickBot="1">
      <c r="A6" s="144" t="s">
        <v>195</v>
      </c>
      <c r="B6" s="144"/>
      <c r="C6" s="144"/>
      <c r="D6" s="69"/>
      <c r="E6" s="191"/>
      <c r="F6" s="249"/>
      <c r="G6" s="249"/>
      <c r="H6" s="249"/>
      <c r="I6" s="249"/>
    </row>
    <row r="7" spans="1:9" s="84" customFormat="1" thickBot="1">
      <c r="A7" s="104">
        <v>7518649</v>
      </c>
      <c r="B7" s="104"/>
      <c r="C7" s="91" t="s">
        <v>167</v>
      </c>
      <c r="D7" s="89" t="s">
        <v>168</v>
      </c>
      <c r="E7" s="106">
        <v>1221.3499999999999</v>
      </c>
      <c r="F7" s="249"/>
      <c r="G7" s="250"/>
      <c r="H7" s="251">
        <f>ROUND(E7*F7*(1-G7),2)</f>
        <v>0</v>
      </c>
      <c r="I7" s="251">
        <f>ROUND(H7*1.2,2)</f>
        <v>0</v>
      </c>
    </row>
    <row r="8" spans="1:9" s="84" customFormat="1" thickBot="1">
      <c r="A8" s="227">
        <v>7518659</v>
      </c>
      <c r="B8" s="93"/>
      <c r="C8" s="91" t="s">
        <v>169</v>
      </c>
      <c r="D8" s="89" t="s">
        <v>170</v>
      </c>
      <c r="E8" s="106">
        <v>1312.9</v>
      </c>
      <c r="F8" s="249"/>
      <c r="G8" s="250"/>
      <c r="H8" s="251">
        <f t="shared" ref="H8:H58" si="0">ROUND(E8*F8*(1-G8),2)</f>
        <v>0</v>
      </c>
      <c r="I8" s="251">
        <f t="shared" ref="I8:I70" si="1">ROUND(H8*1.2,2)</f>
        <v>0</v>
      </c>
    </row>
    <row r="9" spans="1:9" s="70" customFormat="1" thickBot="1">
      <c r="A9" s="104">
        <v>100867028</v>
      </c>
      <c r="B9" s="104"/>
      <c r="C9" s="88" t="s">
        <v>171</v>
      </c>
      <c r="D9" s="89" t="s">
        <v>172</v>
      </c>
      <c r="E9" s="106">
        <v>759.53</v>
      </c>
      <c r="F9" s="249"/>
      <c r="G9" s="250"/>
      <c r="H9" s="251">
        <f t="shared" si="0"/>
        <v>0</v>
      </c>
      <c r="I9" s="251">
        <f t="shared" si="1"/>
        <v>0</v>
      </c>
    </row>
    <row r="10" spans="1:9" s="70" customFormat="1" thickBot="1">
      <c r="A10" s="104">
        <v>100867027</v>
      </c>
      <c r="B10" s="104"/>
      <c r="C10" s="88" t="s">
        <v>243</v>
      </c>
      <c r="D10" s="89" t="s">
        <v>172</v>
      </c>
      <c r="E10" s="106">
        <v>759.53</v>
      </c>
      <c r="F10" s="249"/>
      <c r="G10" s="250"/>
      <c r="H10" s="251">
        <f t="shared" si="0"/>
        <v>0</v>
      </c>
      <c r="I10" s="251">
        <f t="shared" si="1"/>
        <v>0</v>
      </c>
    </row>
    <row r="11" spans="1:9" s="70" customFormat="1" thickBot="1">
      <c r="A11" s="104">
        <v>100890043</v>
      </c>
      <c r="C11" s="88" t="s">
        <v>294</v>
      </c>
      <c r="D11" s="89" t="s">
        <v>295</v>
      </c>
      <c r="E11" s="106">
        <v>1349.52</v>
      </c>
      <c r="F11" s="249"/>
      <c r="G11" s="250"/>
      <c r="H11" s="251">
        <f t="shared" si="0"/>
        <v>0</v>
      </c>
      <c r="I11" s="251">
        <f t="shared" si="1"/>
        <v>0</v>
      </c>
    </row>
    <row r="12" spans="1:9" s="70" customFormat="1" thickBot="1">
      <c r="A12" s="104">
        <v>7517201</v>
      </c>
      <c r="B12" s="104"/>
      <c r="C12" s="91" t="s">
        <v>173</v>
      </c>
      <c r="D12" s="92" t="s">
        <v>174</v>
      </c>
      <c r="E12" s="106">
        <v>2272.89</v>
      </c>
      <c r="F12" s="249"/>
      <c r="G12" s="250"/>
      <c r="H12" s="251">
        <f t="shared" si="0"/>
        <v>0</v>
      </c>
      <c r="I12" s="251">
        <f t="shared" si="1"/>
        <v>0</v>
      </c>
    </row>
    <row r="13" spans="1:9" s="70" customFormat="1" thickBot="1">
      <c r="A13" s="104">
        <v>7517319</v>
      </c>
      <c r="B13" s="197"/>
      <c r="C13" s="91" t="s">
        <v>175</v>
      </c>
      <c r="D13" s="92" t="s">
        <v>174</v>
      </c>
      <c r="E13" s="106">
        <v>3166.1</v>
      </c>
      <c r="F13" s="249"/>
      <c r="G13" s="250"/>
      <c r="H13" s="251">
        <f t="shared" si="0"/>
        <v>0</v>
      </c>
      <c r="I13" s="251">
        <f t="shared" si="1"/>
        <v>0</v>
      </c>
    </row>
    <row r="14" spans="1:9" s="70" customFormat="1" thickBot="1">
      <c r="A14" s="90" t="s">
        <v>83</v>
      </c>
      <c r="B14" s="90"/>
      <c r="C14" s="91" t="s">
        <v>176</v>
      </c>
      <c r="D14" s="89" t="s">
        <v>168</v>
      </c>
      <c r="E14" s="106">
        <v>1961.72</v>
      </c>
      <c r="F14" s="249"/>
      <c r="G14" s="250"/>
      <c r="H14" s="251">
        <f t="shared" si="0"/>
        <v>0</v>
      </c>
      <c r="I14" s="251">
        <f t="shared" si="1"/>
        <v>0</v>
      </c>
    </row>
    <row r="15" spans="1:9" s="70" customFormat="1" thickBot="1">
      <c r="A15" s="228">
        <v>7523012</v>
      </c>
      <c r="B15" s="87"/>
      <c r="C15" s="91" t="s">
        <v>244</v>
      </c>
      <c r="D15" s="89" t="s">
        <v>178</v>
      </c>
      <c r="E15" s="106">
        <v>3030.26</v>
      </c>
      <c r="F15" s="249"/>
      <c r="G15" s="250"/>
      <c r="H15" s="251">
        <f t="shared" si="0"/>
        <v>0</v>
      </c>
      <c r="I15" s="251">
        <f t="shared" si="1"/>
        <v>0</v>
      </c>
    </row>
    <row r="16" spans="1:9" s="70" customFormat="1" thickBot="1">
      <c r="A16" s="87" t="s">
        <v>256</v>
      </c>
      <c r="B16" s="87"/>
      <c r="C16" s="91" t="s">
        <v>177</v>
      </c>
      <c r="D16" s="89" t="s">
        <v>178</v>
      </c>
      <c r="E16" s="106">
        <v>3293.77</v>
      </c>
      <c r="F16" s="249"/>
      <c r="G16" s="250"/>
      <c r="H16" s="251">
        <f t="shared" si="0"/>
        <v>0</v>
      </c>
      <c r="I16" s="251">
        <f t="shared" si="1"/>
        <v>0</v>
      </c>
    </row>
    <row r="17" spans="1:9" s="70" customFormat="1" thickBot="1">
      <c r="A17" s="228">
        <v>101100191</v>
      </c>
      <c r="B17" s="230"/>
      <c r="C17" s="91" t="s">
        <v>743</v>
      </c>
      <c r="D17" s="89" t="s">
        <v>637</v>
      </c>
      <c r="E17" s="106">
        <v>2760.78</v>
      </c>
      <c r="F17" s="249"/>
      <c r="G17" s="250"/>
      <c r="H17" s="251">
        <f t="shared" si="0"/>
        <v>0</v>
      </c>
      <c r="I17" s="251">
        <f t="shared" si="1"/>
        <v>0</v>
      </c>
    </row>
    <row r="18" spans="1:9" s="70" customFormat="1" thickBot="1">
      <c r="A18" s="228">
        <v>101100193</v>
      </c>
      <c r="B18" s="230"/>
      <c r="C18" s="91" t="s">
        <v>744</v>
      </c>
      <c r="D18" s="89" t="s">
        <v>637</v>
      </c>
      <c r="E18" s="106">
        <v>2838.25</v>
      </c>
      <c r="F18" s="249"/>
      <c r="G18" s="250"/>
      <c r="H18" s="251">
        <f t="shared" si="0"/>
        <v>0</v>
      </c>
      <c r="I18" s="251">
        <f t="shared" si="1"/>
        <v>0</v>
      </c>
    </row>
    <row r="19" spans="1:9" s="70" customFormat="1" thickBot="1">
      <c r="A19" s="228">
        <v>7522672</v>
      </c>
      <c r="B19" s="87"/>
      <c r="C19" s="91" t="s">
        <v>292</v>
      </c>
      <c r="D19" s="89" t="s">
        <v>168</v>
      </c>
      <c r="E19" s="106">
        <v>2264.86</v>
      </c>
      <c r="F19" s="249"/>
      <c r="G19" s="250"/>
      <c r="H19" s="251">
        <f t="shared" si="0"/>
        <v>0</v>
      </c>
      <c r="I19" s="251">
        <f t="shared" si="1"/>
        <v>0</v>
      </c>
    </row>
    <row r="20" spans="1:9" s="70" customFormat="1" thickBot="1">
      <c r="A20" s="228">
        <v>6973000</v>
      </c>
      <c r="B20" s="93"/>
      <c r="C20" s="91" t="s">
        <v>179</v>
      </c>
      <c r="D20" s="89" t="s">
        <v>180</v>
      </c>
      <c r="E20" s="106">
        <v>1466.57</v>
      </c>
      <c r="F20" s="249"/>
      <c r="G20" s="250"/>
      <c r="H20" s="251">
        <f t="shared" si="0"/>
        <v>0</v>
      </c>
      <c r="I20" s="251">
        <f t="shared" si="1"/>
        <v>0</v>
      </c>
    </row>
    <row r="21" spans="1:9" s="70" customFormat="1" thickBot="1">
      <c r="A21" s="144" t="s">
        <v>196</v>
      </c>
      <c r="B21" s="142"/>
      <c r="C21" s="143"/>
      <c r="D21" s="69"/>
      <c r="E21" s="106">
        <v>0</v>
      </c>
      <c r="F21" s="249"/>
      <c r="G21" s="250"/>
      <c r="H21" s="251"/>
      <c r="I21" s="251">
        <f t="shared" si="1"/>
        <v>0</v>
      </c>
    </row>
    <row r="22" spans="1:9" s="84" customFormat="1" thickBot="1">
      <c r="A22" s="105">
        <v>7522649</v>
      </c>
      <c r="B22" s="105"/>
      <c r="C22" s="71" t="s">
        <v>181</v>
      </c>
      <c r="D22" s="72" t="s">
        <v>168</v>
      </c>
      <c r="E22" s="106">
        <v>1955.87</v>
      </c>
      <c r="F22" s="249"/>
      <c r="G22" s="250"/>
      <c r="H22" s="251">
        <f t="shared" si="0"/>
        <v>0</v>
      </c>
      <c r="I22" s="251">
        <f t="shared" si="1"/>
        <v>0</v>
      </c>
    </row>
    <row r="23" spans="1:9" s="84" customFormat="1" thickBot="1">
      <c r="A23" s="105">
        <v>7518664</v>
      </c>
      <c r="B23" s="105"/>
      <c r="C23" s="71" t="s">
        <v>182</v>
      </c>
      <c r="D23" s="72" t="s">
        <v>168</v>
      </c>
      <c r="E23" s="106">
        <v>2171.66</v>
      </c>
      <c r="F23" s="249"/>
      <c r="G23" s="250"/>
      <c r="H23" s="251">
        <f t="shared" si="0"/>
        <v>0</v>
      </c>
      <c r="I23" s="251">
        <f t="shared" si="1"/>
        <v>0</v>
      </c>
    </row>
    <row r="24" spans="1:9" s="84" customFormat="1" thickBot="1">
      <c r="A24" s="105">
        <v>7518667</v>
      </c>
      <c r="B24" s="55"/>
      <c r="C24" s="71" t="s">
        <v>183</v>
      </c>
      <c r="D24" s="72" t="s">
        <v>168</v>
      </c>
      <c r="E24" s="106">
        <v>1429.81</v>
      </c>
      <c r="F24" s="249"/>
      <c r="G24" s="250"/>
      <c r="H24" s="251">
        <f t="shared" si="0"/>
        <v>0</v>
      </c>
      <c r="I24" s="251">
        <f t="shared" si="1"/>
        <v>0</v>
      </c>
    </row>
    <row r="25" spans="1:9" s="84" customFormat="1" thickBot="1">
      <c r="A25" s="105">
        <v>100858574</v>
      </c>
      <c r="C25" s="71" t="s">
        <v>184</v>
      </c>
      <c r="D25" s="72" t="s">
        <v>180</v>
      </c>
      <c r="E25" s="106">
        <v>2554.0700000000002</v>
      </c>
      <c r="F25" s="249"/>
      <c r="G25" s="250"/>
      <c r="H25" s="251">
        <f t="shared" si="0"/>
        <v>0</v>
      </c>
      <c r="I25" s="251">
        <f t="shared" si="1"/>
        <v>0</v>
      </c>
    </row>
    <row r="26" spans="1:9" s="84" customFormat="1" thickBot="1">
      <c r="A26" s="105">
        <v>7522878</v>
      </c>
      <c r="B26" s="104"/>
      <c r="C26" s="71" t="s">
        <v>259</v>
      </c>
      <c r="D26" s="72" t="s">
        <v>185</v>
      </c>
      <c r="E26" s="106">
        <v>3058.2</v>
      </c>
      <c r="F26" s="249"/>
      <c r="G26" s="250"/>
      <c r="H26" s="251">
        <f t="shared" si="0"/>
        <v>0</v>
      </c>
      <c r="I26" s="251">
        <f t="shared" si="1"/>
        <v>0</v>
      </c>
    </row>
    <row r="27" spans="1:9" s="84" customFormat="1" thickBot="1">
      <c r="A27" s="104">
        <v>100887811</v>
      </c>
      <c r="B27" s="168"/>
      <c r="C27" s="71" t="s">
        <v>536</v>
      </c>
      <c r="D27" s="72" t="s">
        <v>170</v>
      </c>
      <c r="E27" s="106">
        <v>1701.07</v>
      </c>
      <c r="F27" s="249"/>
      <c r="G27" s="250"/>
      <c r="H27" s="251">
        <f t="shared" si="0"/>
        <v>0</v>
      </c>
      <c r="I27" s="251">
        <f t="shared" si="1"/>
        <v>0</v>
      </c>
    </row>
    <row r="28" spans="1:9" s="84" customFormat="1" thickBot="1">
      <c r="A28" s="104">
        <v>100903126</v>
      </c>
      <c r="C28" s="71" t="s">
        <v>186</v>
      </c>
      <c r="D28" s="72" t="s">
        <v>187</v>
      </c>
      <c r="E28" s="106">
        <v>3072.49</v>
      </c>
      <c r="F28" s="249"/>
      <c r="G28" s="250"/>
      <c r="H28" s="251">
        <f t="shared" si="0"/>
        <v>0</v>
      </c>
      <c r="I28" s="251">
        <f t="shared" si="1"/>
        <v>0</v>
      </c>
    </row>
    <row r="29" spans="1:9" s="84" customFormat="1" thickBot="1">
      <c r="A29" s="105">
        <v>7510208</v>
      </c>
      <c r="B29" s="104">
        <v>101101824</v>
      </c>
      <c r="C29" s="71" t="s">
        <v>188</v>
      </c>
      <c r="D29" s="72" t="s">
        <v>178</v>
      </c>
      <c r="E29" s="106">
        <v>4257.41</v>
      </c>
      <c r="F29" s="249"/>
      <c r="G29" s="250"/>
      <c r="H29" s="251">
        <f t="shared" si="0"/>
        <v>0</v>
      </c>
      <c r="I29" s="251">
        <f t="shared" si="1"/>
        <v>0</v>
      </c>
    </row>
    <row r="30" spans="1:9" s="84" customFormat="1" thickBot="1">
      <c r="A30" s="104">
        <v>101100938</v>
      </c>
      <c r="B30" s="104"/>
      <c r="C30" s="71" t="s">
        <v>189</v>
      </c>
      <c r="D30" s="72" t="s">
        <v>1325</v>
      </c>
      <c r="E30" s="106">
        <v>2798.57</v>
      </c>
      <c r="F30" s="249"/>
      <c r="G30" s="250"/>
      <c r="H30" s="251">
        <f t="shared" si="0"/>
        <v>0</v>
      </c>
      <c r="I30" s="251">
        <f t="shared" si="1"/>
        <v>0</v>
      </c>
    </row>
    <row r="31" spans="1:9" s="84" customFormat="1" thickBot="1">
      <c r="A31" s="240">
        <v>7522969</v>
      </c>
      <c r="B31" s="241"/>
      <c r="C31" s="242" t="s">
        <v>745</v>
      </c>
      <c r="D31" s="72" t="s">
        <v>746</v>
      </c>
      <c r="E31" s="106">
        <v>8234.3799999999992</v>
      </c>
      <c r="F31" s="249"/>
      <c r="G31" s="250"/>
      <c r="H31" s="251">
        <f t="shared" si="0"/>
        <v>0</v>
      </c>
      <c r="I31" s="251">
        <f t="shared" si="1"/>
        <v>0</v>
      </c>
    </row>
    <row r="32" spans="1:9" s="70" customFormat="1" thickBot="1">
      <c r="A32" s="144" t="s">
        <v>197</v>
      </c>
      <c r="B32" s="144"/>
      <c r="C32" s="180"/>
      <c r="D32" s="69"/>
      <c r="E32" s="106">
        <v>0</v>
      </c>
      <c r="F32" s="249"/>
      <c r="G32" s="250"/>
      <c r="H32" s="251"/>
      <c r="I32" s="251">
        <f t="shared" si="1"/>
        <v>0</v>
      </c>
    </row>
    <row r="33" spans="1:9" s="84" customFormat="1" thickBot="1">
      <c r="A33" s="105">
        <v>7518676</v>
      </c>
      <c r="B33" s="55"/>
      <c r="C33" s="71" t="s">
        <v>190</v>
      </c>
      <c r="D33" s="72" t="s">
        <v>168</v>
      </c>
      <c r="E33" s="106">
        <v>1440.36</v>
      </c>
      <c r="F33" s="249"/>
      <c r="G33" s="250"/>
      <c r="H33" s="251">
        <f t="shared" si="0"/>
        <v>0</v>
      </c>
      <c r="I33" s="251">
        <f t="shared" si="1"/>
        <v>0</v>
      </c>
    </row>
    <row r="34" spans="1:9" s="84" customFormat="1" thickBot="1">
      <c r="A34" s="105">
        <v>7518652</v>
      </c>
      <c r="B34" s="55"/>
      <c r="C34" s="71" t="s">
        <v>191</v>
      </c>
      <c r="D34" s="72" t="s">
        <v>180</v>
      </c>
      <c r="E34" s="106">
        <v>2261.46</v>
      </c>
      <c r="F34" s="249"/>
      <c r="G34" s="250"/>
      <c r="H34" s="251">
        <f t="shared" si="0"/>
        <v>0</v>
      </c>
      <c r="I34" s="251">
        <f t="shared" si="1"/>
        <v>0</v>
      </c>
    </row>
    <row r="35" spans="1:9" s="70" customFormat="1" thickBot="1">
      <c r="A35" s="105">
        <v>7508187</v>
      </c>
      <c r="B35" s="55"/>
      <c r="C35" s="73" t="s">
        <v>192</v>
      </c>
      <c r="D35" s="72" t="s">
        <v>193</v>
      </c>
      <c r="E35" s="106">
        <v>3133.37</v>
      </c>
      <c r="F35" s="249"/>
      <c r="G35" s="250"/>
      <c r="H35" s="251">
        <f t="shared" si="0"/>
        <v>0</v>
      </c>
      <c r="I35" s="251">
        <f t="shared" si="1"/>
        <v>0</v>
      </c>
    </row>
    <row r="36" spans="1:9" s="84" customFormat="1" thickBot="1">
      <c r="A36" s="105">
        <v>7518656</v>
      </c>
      <c r="B36" s="105"/>
      <c r="C36" s="71" t="s">
        <v>194</v>
      </c>
      <c r="D36" s="72" t="s">
        <v>168</v>
      </c>
      <c r="E36" s="106">
        <v>1167.97</v>
      </c>
      <c r="F36" s="249"/>
      <c r="G36" s="250"/>
      <c r="H36" s="251">
        <f t="shared" si="0"/>
        <v>0</v>
      </c>
      <c r="I36" s="251">
        <f t="shared" si="1"/>
        <v>0</v>
      </c>
    </row>
    <row r="37" spans="1:9" s="70" customFormat="1" thickBot="1">
      <c r="A37" s="144" t="s">
        <v>198</v>
      </c>
      <c r="B37" s="144"/>
      <c r="C37" s="180"/>
      <c r="D37" s="69"/>
      <c r="E37" s="106">
        <v>0</v>
      </c>
      <c r="F37" s="249"/>
      <c r="G37" s="250"/>
      <c r="H37" s="251"/>
      <c r="I37" s="251">
        <f t="shared" si="1"/>
        <v>0</v>
      </c>
    </row>
    <row r="38" spans="1:9" s="70" customFormat="1" thickBot="1">
      <c r="A38" s="55" t="s">
        <v>52</v>
      </c>
      <c r="B38" s="55"/>
      <c r="C38" s="71" t="s">
        <v>246</v>
      </c>
      <c r="D38" s="72" t="s">
        <v>529</v>
      </c>
      <c r="E38" s="106">
        <v>1415.01</v>
      </c>
      <c r="F38" s="249"/>
      <c r="G38" s="250"/>
      <c r="H38" s="251">
        <f t="shared" si="0"/>
        <v>0</v>
      </c>
      <c r="I38" s="251">
        <f t="shared" si="1"/>
        <v>0</v>
      </c>
    </row>
    <row r="39" spans="1:9" s="70" customFormat="1" thickBot="1">
      <c r="A39" s="94" t="s">
        <v>245</v>
      </c>
      <c r="B39" s="55"/>
      <c r="C39" s="95" t="s">
        <v>247</v>
      </c>
      <c r="D39" s="72" t="s">
        <v>530</v>
      </c>
      <c r="E39" s="106">
        <v>1036.8399999999999</v>
      </c>
      <c r="F39" s="249"/>
      <c r="G39" s="250"/>
      <c r="H39" s="251">
        <f t="shared" si="0"/>
        <v>0</v>
      </c>
      <c r="I39" s="251">
        <f t="shared" si="1"/>
        <v>0</v>
      </c>
    </row>
    <row r="40" spans="1:9" s="70" customFormat="1" thickBot="1">
      <c r="A40" s="144" t="s">
        <v>718</v>
      </c>
      <c r="B40" s="144"/>
      <c r="C40" s="180"/>
      <c r="D40" s="72"/>
      <c r="E40" s="106">
        <v>0</v>
      </c>
      <c r="F40" s="249"/>
      <c r="G40" s="250"/>
      <c r="H40" s="251"/>
      <c r="I40" s="251">
        <f t="shared" si="1"/>
        <v>0</v>
      </c>
    </row>
    <row r="41" spans="1:9" s="70" customFormat="1" thickBot="1">
      <c r="A41" s="105">
        <v>7508628</v>
      </c>
      <c r="B41" s="55"/>
      <c r="C41" s="95" t="s">
        <v>297</v>
      </c>
      <c r="D41" s="72" t="s">
        <v>180</v>
      </c>
      <c r="E41" s="106">
        <v>1580.28</v>
      </c>
      <c r="F41" s="249"/>
      <c r="G41" s="250"/>
      <c r="H41" s="251">
        <f t="shared" si="0"/>
        <v>0</v>
      </c>
      <c r="I41" s="251">
        <f t="shared" si="1"/>
        <v>0</v>
      </c>
    </row>
    <row r="42" spans="1:9" s="70" customFormat="1" thickBot="1">
      <c r="A42" s="105">
        <v>7521439</v>
      </c>
      <c r="B42" s="55"/>
      <c r="C42" s="95" t="s">
        <v>298</v>
      </c>
      <c r="D42" s="72" t="s">
        <v>180</v>
      </c>
      <c r="E42" s="106">
        <v>3118.86</v>
      </c>
      <c r="F42" s="249"/>
      <c r="G42" s="250"/>
      <c r="H42" s="251">
        <f t="shared" si="0"/>
        <v>0</v>
      </c>
      <c r="I42" s="251">
        <f t="shared" si="1"/>
        <v>0</v>
      </c>
    </row>
    <row r="43" spans="1:9" s="70" customFormat="1" thickBot="1">
      <c r="A43" s="105">
        <v>7518220</v>
      </c>
      <c r="B43" s="55"/>
      <c r="C43" s="95" t="s">
        <v>298</v>
      </c>
      <c r="D43" s="72" t="s">
        <v>304</v>
      </c>
      <c r="E43" s="106">
        <v>11379.6</v>
      </c>
      <c r="F43" s="249"/>
      <c r="G43" s="250"/>
      <c r="H43" s="251">
        <f t="shared" si="0"/>
        <v>0</v>
      </c>
      <c r="I43" s="251">
        <f t="shared" si="1"/>
        <v>0</v>
      </c>
    </row>
    <row r="44" spans="1:9" s="70" customFormat="1" thickBot="1">
      <c r="A44" s="105">
        <v>7508516</v>
      </c>
      <c r="B44" s="55"/>
      <c r="C44" s="95" t="s">
        <v>299</v>
      </c>
      <c r="D44" s="72" t="s">
        <v>305</v>
      </c>
      <c r="E44" s="106">
        <v>14338.31</v>
      </c>
      <c r="F44" s="249"/>
      <c r="G44" s="250"/>
      <c r="H44" s="251">
        <f t="shared" si="0"/>
        <v>0</v>
      </c>
      <c r="I44" s="251">
        <f t="shared" si="1"/>
        <v>0</v>
      </c>
    </row>
    <row r="45" spans="1:9" s="70" customFormat="1" thickBot="1">
      <c r="A45" s="105">
        <v>100845631</v>
      </c>
      <c r="B45" s="55"/>
      <c r="C45" s="95" t="s">
        <v>300</v>
      </c>
      <c r="D45" s="72" t="s">
        <v>306</v>
      </c>
      <c r="E45" s="106">
        <v>2843.26</v>
      </c>
      <c r="F45" s="249"/>
      <c r="G45" s="250"/>
      <c r="H45" s="251">
        <f t="shared" si="0"/>
        <v>0</v>
      </c>
      <c r="I45" s="251">
        <f t="shared" si="1"/>
        <v>0</v>
      </c>
    </row>
    <row r="46" spans="1:9" s="70" customFormat="1" thickBot="1">
      <c r="A46" s="105">
        <v>100845632</v>
      </c>
      <c r="B46" s="55"/>
      <c r="C46" s="95" t="s">
        <v>301</v>
      </c>
      <c r="D46" s="72" t="s">
        <v>307</v>
      </c>
      <c r="E46" s="106">
        <v>5265.39</v>
      </c>
      <c r="F46" s="249"/>
      <c r="G46" s="250"/>
      <c r="H46" s="251">
        <f t="shared" si="0"/>
        <v>0</v>
      </c>
      <c r="I46" s="251">
        <f t="shared" si="1"/>
        <v>0</v>
      </c>
    </row>
    <row r="47" spans="1:9" s="70" customFormat="1" thickBot="1">
      <c r="A47" s="105">
        <v>100845633</v>
      </c>
      <c r="B47" s="55"/>
      <c r="C47" s="95" t="s">
        <v>302</v>
      </c>
      <c r="D47" s="72" t="s">
        <v>307</v>
      </c>
      <c r="E47" s="106">
        <v>5540.31</v>
      </c>
      <c r="F47" s="249"/>
      <c r="G47" s="250"/>
      <c r="H47" s="251">
        <f t="shared" si="0"/>
        <v>0</v>
      </c>
      <c r="I47" s="251">
        <f t="shared" si="1"/>
        <v>0</v>
      </c>
    </row>
    <row r="48" spans="1:9" ht="13.5" thickBot="1">
      <c r="A48" s="105">
        <v>7515222</v>
      </c>
      <c r="B48" s="55"/>
      <c r="C48" s="95" t="s">
        <v>303</v>
      </c>
      <c r="D48" s="72" t="s">
        <v>308</v>
      </c>
      <c r="E48" s="106">
        <v>4898.05</v>
      </c>
      <c r="F48" s="252"/>
      <c r="G48" s="253"/>
      <c r="H48" s="251">
        <f t="shared" si="0"/>
        <v>0</v>
      </c>
      <c r="I48" s="251">
        <f t="shared" si="1"/>
        <v>0</v>
      </c>
    </row>
    <row r="49" spans="1:9" s="70" customFormat="1" thickBot="1">
      <c r="A49" s="243" t="s">
        <v>1315</v>
      </c>
      <c r="B49" s="144"/>
      <c r="C49" s="180"/>
      <c r="D49" s="72"/>
      <c r="E49" s="106">
        <v>0</v>
      </c>
      <c r="F49" s="249"/>
      <c r="G49" s="250"/>
      <c r="H49" s="251"/>
      <c r="I49" s="251">
        <f t="shared" si="1"/>
        <v>0</v>
      </c>
    </row>
    <row r="50" spans="1:9" s="70" customFormat="1" thickBot="1">
      <c r="A50" s="105">
        <v>100928147</v>
      </c>
      <c r="B50" s="266"/>
      <c r="C50" s="95" t="s">
        <v>748</v>
      </c>
      <c r="D50" s="72" t="s">
        <v>752</v>
      </c>
      <c r="E50" s="106">
        <v>2292.4299999999998</v>
      </c>
      <c r="F50" s="249"/>
      <c r="G50" s="250"/>
      <c r="H50" s="251">
        <f t="shared" si="0"/>
        <v>0</v>
      </c>
      <c r="I50" s="251">
        <f t="shared" si="1"/>
        <v>0</v>
      </c>
    </row>
    <row r="51" spans="1:9" s="70" customFormat="1" ht="24.75" thickBot="1">
      <c r="A51" s="231">
        <v>100928148</v>
      </c>
      <c r="B51" s="266"/>
      <c r="C51" s="232" t="s">
        <v>814</v>
      </c>
      <c r="D51" s="72" t="s">
        <v>752</v>
      </c>
      <c r="E51" s="106">
        <v>2292.4299999999998</v>
      </c>
      <c r="F51" s="249"/>
      <c r="G51" s="250"/>
      <c r="H51" s="251">
        <f t="shared" si="0"/>
        <v>0</v>
      </c>
      <c r="I51" s="251">
        <f t="shared" si="1"/>
        <v>0</v>
      </c>
    </row>
    <row r="52" spans="1:9" s="70" customFormat="1" thickBot="1">
      <c r="A52" s="231">
        <v>100933128</v>
      </c>
      <c r="B52" s="267"/>
      <c r="C52" s="232" t="s">
        <v>1295</v>
      </c>
      <c r="D52" s="72" t="s">
        <v>752</v>
      </c>
      <c r="E52" s="106">
        <v>2292.4299999999998</v>
      </c>
      <c r="F52" s="249"/>
      <c r="G52" s="250"/>
      <c r="H52" s="251">
        <f t="shared" si="0"/>
        <v>0</v>
      </c>
      <c r="I52" s="251">
        <f t="shared" si="1"/>
        <v>0</v>
      </c>
    </row>
    <row r="53" spans="1:9" s="70" customFormat="1" thickBot="1">
      <c r="A53" s="231">
        <v>100933126</v>
      </c>
      <c r="B53" s="266"/>
      <c r="C53" s="232" t="s">
        <v>1296</v>
      </c>
      <c r="D53" s="72" t="s">
        <v>752</v>
      </c>
      <c r="E53" s="106">
        <v>2292.4299999999998</v>
      </c>
      <c r="F53" s="249"/>
      <c r="G53" s="250"/>
      <c r="H53" s="251">
        <f t="shared" si="0"/>
        <v>0</v>
      </c>
      <c r="I53" s="251">
        <f t="shared" si="1"/>
        <v>0</v>
      </c>
    </row>
    <row r="54" spans="1:9" ht="13.5" thickBot="1">
      <c r="A54" s="231">
        <v>100934575</v>
      </c>
      <c r="B54" s="233"/>
      <c r="C54" s="232" t="s">
        <v>749</v>
      </c>
      <c r="D54" s="72" t="s">
        <v>753</v>
      </c>
      <c r="E54" s="106">
        <v>2636.47</v>
      </c>
      <c r="F54" s="252"/>
      <c r="G54" s="253"/>
      <c r="H54" s="251">
        <f t="shared" si="0"/>
        <v>0</v>
      </c>
      <c r="I54" s="251">
        <f t="shared" si="1"/>
        <v>0</v>
      </c>
    </row>
    <row r="55" spans="1:9" ht="24.75" thickBot="1">
      <c r="A55" s="231">
        <v>100934576</v>
      </c>
      <c r="B55" s="233"/>
      <c r="C55" s="232" t="s">
        <v>815</v>
      </c>
      <c r="D55" s="72" t="s">
        <v>753</v>
      </c>
      <c r="E55" s="106">
        <v>3324.54</v>
      </c>
      <c r="F55" s="252"/>
      <c r="G55" s="253"/>
      <c r="H55" s="251">
        <f t="shared" si="0"/>
        <v>0</v>
      </c>
      <c r="I55" s="251">
        <f t="shared" si="1"/>
        <v>0</v>
      </c>
    </row>
    <row r="56" spans="1:9" ht="13.5" thickBot="1">
      <c r="A56" s="231">
        <v>100934577</v>
      </c>
      <c r="B56" s="233"/>
      <c r="C56" s="232" t="s">
        <v>1295</v>
      </c>
      <c r="D56" s="72" t="s">
        <v>753</v>
      </c>
      <c r="E56" s="106">
        <v>2636.47</v>
      </c>
      <c r="F56" s="252"/>
      <c r="G56" s="253"/>
      <c r="H56" s="251">
        <f t="shared" si="0"/>
        <v>0</v>
      </c>
      <c r="I56" s="251">
        <f t="shared" si="1"/>
        <v>0</v>
      </c>
    </row>
    <row r="57" spans="1:9" ht="13.5" thickBot="1">
      <c r="A57" s="231">
        <v>100934578</v>
      </c>
      <c r="B57" s="233"/>
      <c r="C57" s="232" t="s">
        <v>1296</v>
      </c>
      <c r="D57" s="72" t="s">
        <v>753</v>
      </c>
      <c r="E57" s="106">
        <v>3324.54</v>
      </c>
      <c r="F57" s="252"/>
      <c r="G57" s="253"/>
      <c r="H57" s="251">
        <f t="shared" si="0"/>
        <v>0</v>
      </c>
      <c r="I57" s="251">
        <f t="shared" si="1"/>
        <v>0</v>
      </c>
    </row>
    <row r="58" spans="1:9" ht="24.75" thickBot="1">
      <c r="A58" s="231">
        <v>100950065</v>
      </c>
      <c r="B58" s="266">
        <v>100950066</v>
      </c>
      <c r="C58" s="232" t="s">
        <v>816</v>
      </c>
      <c r="D58" s="72" t="s">
        <v>755</v>
      </c>
      <c r="E58" s="106">
        <v>5108.9799999999996</v>
      </c>
      <c r="F58" s="252"/>
      <c r="G58" s="253"/>
      <c r="H58" s="251">
        <f t="shared" si="0"/>
        <v>0</v>
      </c>
      <c r="I58" s="251">
        <f t="shared" si="1"/>
        <v>0</v>
      </c>
    </row>
    <row r="59" spans="1:9" ht="13.5" thickBot="1">
      <c r="A59" s="234">
        <v>7524127</v>
      </c>
      <c r="B59" s="235"/>
      <c r="C59" s="236" t="s">
        <v>750</v>
      </c>
      <c r="D59" s="237" t="s">
        <v>754</v>
      </c>
      <c r="E59" s="238">
        <v>1469.9824534868503</v>
      </c>
      <c r="F59" s="254"/>
      <c r="G59" s="255" t="s">
        <v>809</v>
      </c>
      <c r="H59" s="256">
        <f>F59*E59</f>
        <v>0</v>
      </c>
      <c r="I59" s="257">
        <f t="shared" si="1"/>
        <v>0</v>
      </c>
    </row>
    <row r="60" spans="1:9" ht="13.5" thickBot="1">
      <c r="A60" s="234">
        <v>7524128</v>
      </c>
      <c r="B60" s="235"/>
      <c r="C60" s="236" t="s">
        <v>751</v>
      </c>
      <c r="D60" s="237" t="s">
        <v>754</v>
      </c>
      <c r="E60" s="238">
        <v>1999.0761326757072</v>
      </c>
      <c r="F60" s="254"/>
      <c r="G60" s="255" t="s">
        <v>809</v>
      </c>
      <c r="H60" s="256">
        <f>F60*E60</f>
        <v>0</v>
      </c>
      <c r="I60" s="257">
        <f t="shared" si="1"/>
        <v>0</v>
      </c>
    </row>
    <row r="61" spans="1:9" s="70" customFormat="1" thickBot="1">
      <c r="A61" s="144" t="s">
        <v>747</v>
      </c>
      <c r="B61" s="144"/>
      <c r="C61" s="180"/>
      <c r="D61" s="72"/>
      <c r="E61" s="106">
        <v>0</v>
      </c>
      <c r="F61" s="249"/>
      <c r="G61" s="250"/>
      <c r="H61" s="249"/>
      <c r="I61" s="249">
        <f t="shared" si="1"/>
        <v>0</v>
      </c>
    </row>
    <row r="62" spans="1:9" s="70" customFormat="1" thickBot="1">
      <c r="A62" s="105">
        <v>7522684</v>
      </c>
      <c r="B62" s="55"/>
      <c r="C62" s="95" t="s">
        <v>868</v>
      </c>
      <c r="D62" s="72" t="s">
        <v>525</v>
      </c>
      <c r="E62" s="106">
        <v>1013.51</v>
      </c>
      <c r="F62" s="249"/>
      <c r="G62" s="250"/>
      <c r="H62" s="251">
        <f t="shared" ref="H62:H71" si="2">ROUND(E62*F62*(1-G62),2)</f>
        <v>0</v>
      </c>
      <c r="I62" s="251">
        <f t="shared" si="1"/>
        <v>0</v>
      </c>
    </row>
    <row r="63" spans="1:9" s="70" customFormat="1" thickBot="1">
      <c r="A63" s="105">
        <v>100875733</v>
      </c>
      <c r="B63" s="55"/>
      <c r="C63" s="95" t="s">
        <v>419</v>
      </c>
      <c r="D63" s="72" t="s">
        <v>525</v>
      </c>
      <c r="E63" s="106">
        <v>2160.3000000000002</v>
      </c>
      <c r="F63" s="249"/>
      <c r="G63" s="250"/>
      <c r="H63" s="251">
        <f t="shared" si="2"/>
        <v>0</v>
      </c>
      <c r="I63" s="251">
        <f t="shared" si="1"/>
        <v>0</v>
      </c>
    </row>
    <row r="64" spans="1:9" s="70" customFormat="1" thickBot="1">
      <c r="A64" s="105">
        <v>7522833</v>
      </c>
      <c r="B64" s="55"/>
      <c r="C64" s="95" t="s">
        <v>406</v>
      </c>
      <c r="D64" s="72" t="s">
        <v>525</v>
      </c>
      <c r="E64" s="106">
        <v>1569.96</v>
      </c>
      <c r="F64" s="249"/>
      <c r="G64" s="250"/>
      <c r="H64" s="251">
        <f t="shared" si="2"/>
        <v>0</v>
      </c>
      <c r="I64" s="251">
        <f t="shared" si="1"/>
        <v>0</v>
      </c>
    </row>
    <row r="65" spans="1:9" s="70" customFormat="1" thickBot="1">
      <c r="A65" s="105">
        <v>7522687</v>
      </c>
      <c r="B65" s="105"/>
      <c r="C65" s="95" t="s">
        <v>400</v>
      </c>
      <c r="D65" s="72" t="s">
        <v>525</v>
      </c>
      <c r="E65" s="106">
        <v>1491.56</v>
      </c>
      <c r="F65" s="249"/>
      <c r="G65" s="250"/>
      <c r="H65" s="251">
        <f t="shared" si="2"/>
        <v>0</v>
      </c>
      <c r="I65" s="251">
        <f t="shared" si="1"/>
        <v>0</v>
      </c>
    </row>
    <row r="66" spans="1:9" s="70" customFormat="1" ht="24" thickBot="1">
      <c r="A66" s="272">
        <v>100872332</v>
      </c>
      <c r="B66" s="176"/>
      <c r="C66" s="95" t="s">
        <v>535</v>
      </c>
      <c r="D66" s="72" t="s">
        <v>525</v>
      </c>
      <c r="E66" s="271">
        <v>2160.3000000000002</v>
      </c>
      <c r="F66" s="249"/>
      <c r="G66" s="250"/>
      <c r="H66" s="251"/>
      <c r="I66" s="251">
        <f t="shared" si="1"/>
        <v>0</v>
      </c>
    </row>
    <row r="67" spans="1:9" s="70" customFormat="1" thickBot="1">
      <c r="A67" s="105">
        <v>7522835</v>
      </c>
      <c r="B67" s="55"/>
      <c r="C67" s="95" t="s">
        <v>401</v>
      </c>
      <c r="D67" s="72" t="s">
        <v>526</v>
      </c>
      <c r="E67" s="106">
        <v>3256.17</v>
      </c>
      <c r="F67" s="249"/>
      <c r="G67" s="250"/>
      <c r="H67" s="251">
        <f t="shared" si="2"/>
        <v>0</v>
      </c>
      <c r="I67" s="251">
        <f t="shared" si="1"/>
        <v>0</v>
      </c>
    </row>
    <row r="68" spans="1:9" s="70" customFormat="1" thickBot="1">
      <c r="A68" s="105">
        <v>7523002</v>
      </c>
      <c r="B68" s="55"/>
      <c r="C68" s="95" t="s">
        <v>402</v>
      </c>
      <c r="D68" s="72" t="s">
        <v>295</v>
      </c>
      <c r="E68" s="106">
        <v>7730.08</v>
      </c>
      <c r="F68" s="249"/>
      <c r="G68" s="250"/>
      <c r="H68" s="251">
        <f t="shared" si="2"/>
        <v>0</v>
      </c>
      <c r="I68" s="251">
        <f t="shared" si="1"/>
        <v>0</v>
      </c>
    </row>
    <row r="69" spans="1:9" s="70" customFormat="1" thickBot="1">
      <c r="A69" s="105">
        <v>7523007</v>
      </c>
      <c r="B69" s="55"/>
      <c r="C69" s="95" t="s">
        <v>403</v>
      </c>
      <c r="D69" s="72" t="s">
        <v>295</v>
      </c>
      <c r="E69" s="106">
        <v>8442.74</v>
      </c>
      <c r="F69" s="249"/>
      <c r="G69" s="250"/>
      <c r="H69" s="251">
        <f t="shared" si="2"/>
        <v>0</v>
      </c>
      <c r="I69" s="251">
        <f t="shared" si="1"/>
        <v>0</v>
      </c>
    </row>
    <row r="70" spans="1:9" s="70" customFormat="1" thickBot="1">
      <c r="A70" s="105">
        <v>7522730</v>
      </c>
      <c r="B70" s="55"/>
      <c r="C70" s="95" t="s">
        <v>404</v>
      </c>
      <c r="D70" s="72" t="s">
        <v>527</v>
      </c>
      <c r="E70" s="106">
        <v>4744.9799999999996</v>
      </c>
      <c r="F70" s="249"/>
      <c r="G70" s="250"/>
      <c r="H70" s="251">
        <f t="shared" si="2"/>
        <v>0</v>
      </c>
      <c r="I70" s="251">
        <f t="shared" si="1"/>
        <v>0</v>
      </c>
    </row>
    <row r="71" spans="1:9" s="70" customFormat="1" thickBot="1">
      <c r="A71" s="105">
        <v>100874421</v>
      </c>
      <c r="B71" s="105">
        <v>7522731</v>
      </c>
      <c r="C71" s="95" t="s">
        <v>405</v>
      </c>
      <c r="D71" s="72" t="s">
        <v>528</v>
      </c>
      <c r="E71" s="106">
        <v>4775.6899999999996</v>
      </c>
      <c r="F71" s="249"/>
      <c r="G71" s="250"/>
      <c r="H71" s="251">
        <f t="shared" si="2"/>
        <v>0</v>
      </c>
      <c r="I71" s="251">
        <f t="shared" ref="I71" si="3">ROUND(H71*1.2,2)</f>
        <v>0</v>
      </c>
    </row>
    <row r="72" spans="1:9">
      <c r="A72" s="150"/>
      <c r="B72" s="150"/>
      <c r="C72" s="151"/>
      <c r="D72" s="152"/>
    </row>
    <row r="73" spans="1:9">
      <c r="A73" s="150"/>
      <c r="B73" s="150"/>
      <c r="C73" s="151"/>
      <c r="D73" s="152"/>
    </row>
    <row r="74" spans="1:9">
      <c r="A74" s="150"/>
      <c r="B74" s="150"/>
      <c r="C74" s="151"/>
      <c r="D74" s="152"/>
    </row>
    <row r="75" spans="1:9">
      <c r="A75" s="150"/>
      <c r="B75" s="150"/>
      <c r="C75" s="151"/>
      <c r="D75" s="152"/>
    </row>
    <row r="76" spans="1:9">
      <c r="A76" s="58"/>
      <c r="B76" s="58"/>
      <c r="C76" s="61"/>
      <c r="D76" s="68"/>
    </row>
    <row r="77" spans="1:9">
      <c r="A77" s="62" t="s">
        <v>25</v>
      </c>
      <c r="B77" s="62"/>
      <c r="C77" s="63"/>
      <c r="D77" s="64" t="s">
        <v>26</v>
      </c>
    </row>
    <row r="78" spans="1:9">
      <c r="A78" s="62" t="s">
        <v>8</v>
      </c>
      <c r="B78" s="62"/>
      <c r="C78" s="63"/>
      <c r="D78" s="65" t="s">
        <v>27</v>
      </c>
    </row>
    <row r="79" spans="1:9">
      <c r="A79" s="62" t="s">
        <v>28</v>
      </c>
      <c r="B79" s="62"/>
      <c r="C79" s="63"/>
      <c r="D79" s="64" t="s">
        <v>29</v>
      </c>
    </row>
    <row r="80" spans="1:9">
      <c r="A80" s="62"/>
      <c r="B80" s="62"/>
      <c r="C80" s="59"/>
      <c r="D80" s="66"/>
    </row>
  </sheetData>
  <pageMargins left="0.25" right="0.25" top="0.75" bottom="0.75" header="0.3" footer="0.3"/>
  <pageSetup paperSize="9" scale="4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81"/>
  <sheetViews>
    <sheetView showZeros="0" zoomScale="85" zoomScaleNormal="85" workbookViewId="0">
      <selection activeCell="G7" sqref="G7"/>
    </sheetView>
  </sheetViews>
  <sheetFormatPr defaultColWidth="10.85546875" defaultRowHeight="12"/>
  <cols>
    <col min="1" max="1" width="12.42578125" style="297" customWidth="1"/>
    <col min="2" max="2" width="4" style="297" customWidth="1"/>
    <col min="3" max="3" width="18.85546875" style="298" customWidth="1"/>
    <col min="4" max="4" width="49.42578125" style="298" customWidth="1"/>
    <col min="5" max="5" width="11" style="299" bestFit="1" customWidth="1"/>
    <col min="6" max="6" width="13.28515625" style="300" bestFit="1" customWidth="1"/>
    <col min="7" max="7" width="13.28515625" style="300" customWidth="1"/>
    <col min="8" max="10" width="12.28515625" style="298" customWidth="1"/>
    <col min="11" max="16384" width="10.85546875" style="298"/>
  </cols>
  <sheetData>
    <row r="1" spans="1:10" s="8" customFormat="1" ht="29.25" customHeight="1">
      <c r="B1" s="41"/>
      <c r="C1" s="316" t="s">
        <v>4</v>
      </c>
      <c r="D1" s="296"/>
      <c r="E1" s="200"/>
      <c r="F1" s="258"/>
      <c r="G1" s="258"/>
      <c r="H1" s="258"/>
      <c r="I1" s="258"/>
      <c r="J1" s="317"/>
    </row>
    <row r="2" spans="1:10" s="8" customFormat="1" ht="29.25" customHeight="1" thickBot="1">
      <c r="B2" s="41"/>
      <c r="C2" s="316" t="s">
        <v>5</v>
      </c>
      <c r="D2" s="296"/>
      <c r="E2" s="200"/>
      <c r="F2" s="258"/>
      <c r="G2" s="258"/>
      <c r="H2" s="258"/>
      <c r="I2" s="258"/>
    </row>
    <row r="3" spans="1:10" ht="25.5" customHeight="1" thickBot="1">
      <c r="A3" s="85" t="s">
        <v>840</v>
      </c>
      <c r="B3" s="42"/>
      <c r="C3" s="10"/>
      <c r="D3" s="308"/>
      <c r="E3" s="14"/>
      <c r="F3" s="259"/>
      <c r="G3" s="259"/>
      <c r="H3" s="259"/>
      <c r="I3" s="259"/>
      <c r="J3" s="259"/>
    </row>
    <row r="4" spans="1:10" ht="57" thickBot="1">
      <c r="A4" s="12" t="s">
        <v>524</v>
      </c>
      <c r="B4" s="43" t="s">
        <v>326</v>
      </c>
      <c r="C4" s="43" t="s">
        <v>965</v>
      </c>
      <c r="D4" s="13" t="s">
        <v>54</v>
      </c>
      <c r="E4" s="14" t="s">
        <v>32</v>
      </c>
      <c r="F4" s="14" t="s">
        <v>733</v>
      </c>
      <c r="G4" s="246" t="s">
        <v>805</v>
      </c>
      <c r="H4" s="247" t="s">
        <v>806</v>
      </c>
      <c r="I4" s="248" t="s">
        <v>807</v>
      </c>
      <c r="J4" s="248" t="s">
        <v>808</v>
      </c>
    </row>
    <row r="5" spans="1:10" ht="15.75" thickBot="1">
      <c r="A5" s="18" t="s">
        <v>919</v>
      </c>
      <c r="B5" s="44"/>
      <c r="C5" s="31"/>
      <c r="D5" s="16"/>
      <c r="E5" s="40"/>
      <c r="F5" s="18"/>
      <c r="G5" s="44"/>
      <c r="H5" s="31"/>
      <c r="I5" s="31"/>
      <c r="J5" s="31"/>
    </row>
    <row r="6" spans="1:10" ht="12.75" thickBot="1">
      <c r="A6" s="76" t="s">
        <v>920</v>
      </c>
      <c r="B6" s="77"/>
      <c r="C6" s="16"/>
      <c r="D6" s="16"/>
      <c r="E6" s="40"/>
      <c r="F6" s="76"/>
      <c r="G6" s="77"/>
      <c r="H6" s="16"/>
      <c r="I6" s="16"/>
      <c r="J6" s="16"/>
    </row>
    <row r="7" spans="1:10" ht="59.25" customHeight="1" thickBot="1">
      <c r="A7" s="202">
        <v>245582</v>
      </c>
      <c r="B7" s="159"/>
      <c r="C7" s="133"/>
      <c r="D7" s="16" t="s">
        <v>1107</v>
      </c>
      <c r="E7" s="40" t="s">
        <v>417</v>
      </c>
      <c r="F7" s="159">
        <v>677.97</v>
      </c>
      <c r="G7" s="40"/>
      <c r="H7" s="301"/>
      <c r="I7" s="302">
        <f t="shared" ref="I7" si="0">ROUND((F7*(1-H7)*G7),2)</f>
        <v>0</v>
      </c>
      <c r="J7" s="302">
        <f>ROUND(I7*1.2,2)</f>
        <v>0</v>
      </c>
    </row>
    <row r="8" spans="1:10" ht="59.25" customHeight="1" thickBot="1">
      <c r="A8" s="202">
        <v>500101</v>
      </c>
      <c r="B8" s="159"/>
      <c r="C8" s="133"/>
      <c r="D8" s="16" t="s">
        <v>1108</v>
      </c>
      <c r="E8" s="40" t="s">
        <v>417</v>
      </c>
      <c r="F8" s="159">
        <v>593.22</v>
      </c>
      <c r="G8" s="40"/>
      <c r="H8" s="301"/>
      <c r="I8" s="302">
        <f t="shared" ref="I8:I71" si="1">ROUND((F8*(1-H8)*G8),2)</f>
        <v>0</v>
      </c>
      <c r="J8" s="302">
        <f t="shared" ref="J8:J71" si="2">ROUND(I8*1.2,2)</f>
        <v>0</v>
      </c>
    </row>
    <row r="9" spans="1:10" ht="59.25" customHeight="1" thickBot="1">
      <c r="A9" s="202">
        <v>245583</v>
      </c>
      <c r="B9" s="159"/>
      <c r="C9" s="133"/>
      <c r="D9" s="16" t="s">
        <v>1109</v>
      </c>
      <c r="E9" s="40" t="s">
        <v>417</v>
      </c>
      <c r="F9" s="159">
        <v>762.71</v>
      </c>
      <c r="G9" s="40"/>
      <c r="H9" s="301"/>
      <c r="I9" s="302">
        <f t="shared" si="1"/>
        <v>0</v>
      </c>
      <c r="J9" s="302">
        <f t="shared" si="2"/>
        <v>0</v>
      </c>
    </row>
    <row r="10" spans="1:10" ht="59.25" customHeight="1" thickBot="1">
      <c r="A10" s="202">
        <v>502700</v>
      </c>
      <c r="B10" s="159"/>
      <c r="C10" s="133"/>
      <c r="D10" s="16" t="s">
        <v>1110</v>
      </c>
      <c r="E10" s="40" t="s">
        <v>417</v>
      </c>
      <c r="F10" s="159">
        <v>423.73</v>
      </c>
      <c r="G10" s="40"/>
      <c r="H10" s="301"/>
      <c r="I10" s="302">
        <f t="shared" si="1"/>
        <v>0</v>
      </c>
      <c r="J10" s="302">
        <f t="shared" si="2"/>
        <v>0</v>
      </c>
    </row>
    <row r="11" spans="1:10" ht="59.25" customHeight="1" thickBot="1">
      <c r="A11" s="202">
        <v>7505060</v>
      </c>
      <c r="B11" s="159"/>
      <c r="C11" s="133"/>
      <c r="D11" s="16" t="s">
        <v>1111</v>
      </c>
      <c r="E11" s="40" t="s">
        <v>417</v>
      </c>
      <c r="F11" s="159">
        <v>4152.54</v>
      </c>
      <c r="G11" s="40"/>
      <c r="H11" s="301"/>
      <c r="I11" s="302">
        <f t="shared" si="1"/>
        <v>0</v>
      </c>
      <c r="J11" s="302">
        <f t="shared" si="2"/>
        <v>0</v>
      </c>
    </row>
    <row r="12" spans="1:10" ht="59.25" customHeight="1" thickBot="1">
      <c r="A12" s="202">
        <v>7502550</v>
      </c>
      <c r="B12" s="159"/>
      <c r="C12" s="133"/>
      <c r="D12" s="16" t="s">
        <v>1112</v>
      </c>
      <c r="E12" s="40" t="s">
        <v>417</v>
      </c>
      <c r="F12" s="159">
        <v>8389.83</v>
      </c>
      <c r="G12" s="40"/>
      <c r="H12" s="301"/>
      <c r="I12" s="302">
        <f t="shared" si="1"/>
        <v>0</v>
      </c>
      <c r="J12" s="302">
        <f t="shared" si="2"/>
        <v>0</v>
      </c>
    </row>
    <row r="13" spans="1:10" ht="59.25" customHeight="1" thickBot="1">
      <c r="A13" s="202">
        <v>7502960</v>
      </c>
      <c r="B13" s="159"/>
      <c r="C13" s="133"/>
      <c r="D13" s="16" t="s">
        <v>1113</v>
      </c>
      <c r="E13" s="40" t="s">
        <v>417</v>
      </c>
      <c r="F13" s="159">
        <v>12627.12</v>
      </c>
      <c r="G13" s="40"/>
      <c r="H13" s="301"/>
      <c r="I13" s="302">
        <f t="shared" si="1"/>
        <v>0</v>
      </c>
      <c r="J13" s="302">
        <f t="shared" si="2"/>
        <v>0</v>
      </c>
    </row>
    <row r="14" spans="1:10" ht="59.25" customHeight="1" thickBot="1">
      <c r="A14" s="202">
        <v>7502370</v>
      </c>
      <c r="B14" s="159"/>
      <c r="C14" s="133"/>
      <c r="D14" s="16" t="s">
        <v>1114</v>
      </c>
      <c r="E14" s="40" t="s">
        <v>921</v>
      </c>
      <c r="F14" s="159">
        <v>4152.54</v>
      </c>
      <c r="G14" s="40"/>
      <c r="H14" s="301"/>
      <c r="I14" s="302">
        <f t="shared" si="1"/>
        <v>0</v>
      </c>
      <c r="J14" s="302">
        <f t="shared" si="2"/>
        <v>0</v>
      </c>
    </row>
    <row r="15" spans="1:10" ht="59.25" customHeight="1" thickBot="1">
      <c r="A15" s="202">
        <v>7502560</v>
      </c>
      <c r="B15" s="159"/>
      <c r="C15" s="133"/>
      <c r="D15" s="16" t="s">
        <v>1115</v>
      </c>
      <c r="E15" s="40" t="s">
        <v>922</v>
      </c>
      <c r="F15" s="159">
        <v>2966.1</v>
      </c>
      <c r="G15" s="40"/>
      <c r="H15" s="301"/>
      <c r="I15" s="302">
        <f t="shared" si="1"/>
        <v>0</v>
      </c>
      <c r="J15" s="302">
        <f t="shared" si="2"/>
        <v>0</v>
      </c>
    </row>
    <row r="16" spans="1:10" ht="59.25" customHeight="1" thickBot="1">
      <c r="A16" s="202">
        <v>7502970</v>
      </c>
      <c r="B16" s="159"/>
      <c r="C16" s="133"/>
      <c r="D16" s="16" t="s">
        <v>1116</v>
      </c>
      <c r="E16" s="40" t="s">
        <v>923</v>
      </c>
      <c r="F16" s="159">
        <v>4576.2700000000004</v>
      </c>
      <c r="G16" s="40"/>
      <c r="H16" s="301"/>
      <c r="I16" s="302">
        <f t="shared" si="1"/>
        <v>0</v>
      </c>
      <c r="J16" s="302">
        <f t="shared" si="2"/>
        <v>0</v>
      </c>
    </row>
    <row r="17" spans="1:10" ht="59.25" customHeight="1" thickBot="1">
      <c r="A17" s="202">
        <v>7511298</v>
      </c>
      <c r="B17" s="159"/>
      <c r="C17" s="133"/>
      <c r="D17" s="16" t="s">
        <v>1117</v>
      </c>
      <c r="E17" s="40" t="s">
        <v>924</v>
      </c>
      <c r="F17" s="159">
        <v>1271.19</v>
      </c>
      <c r="G17" s="40"/>
      <c r="H17" s="301"/>
      <c r="I17" s="302">
        <f t="shared" si="1"/>
        <v>0</v>
      </c>
      <c r="J17" s="302">
        <f t="shared" si="2"/>
        <v>0</v>
      </c>
    </row>
    <row r="18" spans="1:10" ht="59.25" customHeight="1" thickBot="1">
      <c r="A18" s="202">
        <v>7515050</v>
      </c>
      <c r="B18" s="159"/>
      <c r="C18" s="133"/>
      <c r="D18" s="16" t="s">
        <v>1118</v>
      </c>
      <c r="E18" s="40" t="s">
        <v>417</v>
      </c>
      <c r="F18" s="159">
        <v>3813.56</v>
      </c>
      <c r="G18" s="40"/>
      <c r="H18" s="301"/>
      <c r="I18" s="302">
        <f t="shared" si="1"/>
        <v>0</v>
      </c>
      <c r="J18" s="302">
        <f t="shared" si="2"/>
        <v>0</v>
      </c>
    </row>
    <row r="19" spans="1:10" ht="59.25" customHeight="1" thickBot="1">
      <c r="A19" s="202">
        <v>7518443</v>
      </c>
      <c r="B19" s="159"/>
      <c r="C19" s="133"/>
      <c r="D19" s="16" t="s">
        <v>1119</v>
      </c>
      <c r="E19" s="40" t="s">
        <v>921</v>
      </c>
      <c r="F19" s="159">
        <v>10677.97</v>
      </c>
      <c r="G19" s="40"/>
      <c r="H19" s="301"/>
      <c r="I19" s="302">
        <f t="shared" si="1"/>
        <v>0</v>
      </c>
      <c r="J19" s="302">
        <f t="shared" si="2"/>
        <v>0</v>
      </c>
    </row>
    <row r="20" spans="1:10" ht="59.25" customHeight="1" thickBot="1">
      <c r="A20" s="202">
        <v>7518444</v>
      </c>
      <c r="B20" s="159"/>
      <c r="C20" s="133"/>
      <c r="D20" s="16" t="s">
        <v>1120</v>
      </c>
      <c r="E20" s="40" t="s">
        <v>921</v>
      </c>
      <c r="F20" s="159">
        <v>13474.58</v>
      </c>
      <c r="G20" s="40"/>
      <c r="H20" s="301"/>
      <c r="I20" s="302">
        <f t="shared" si="1"/>
        <v>0</v>
      </c>
      <c r="J20" s="302">
        <f t="shared" si="2"/>
        <v>0</v>
      </c>
    </row>
    <row r="21" spans="1:10" ht="59.25" customHeight="1" thickBot="1">
      <c r="A21" s="202">
        <v>7523891</v>
      </c>
      <c r="B21" s="159"/>
      <c r="C21" s="133"/>
      <c r="D21" s="16" t="s">
        <v>1121</v>
      </c>
      <c r="E21" s="40" t="s">
        <v>921</v>
      </c>
      <c r="F21" s="159">
        <v>11779.66</v>
      </c>
      <c r="G21" s="40"/>
      <c r="H21" s="301"/>
      <c r="I21" s="302">
        <f t="shared" si="1"/>
        <v>0</v>
      </c>
      <c r="J21" s="302">
        <f t="shared" si="2"/>
        <v>0</v>
      </c>
    </row>
    <row r="22" spans="1:10" ht="59.25" customHeight="1" thickBot="1">
      <c r="A22" s="202">
        <v>7523892</v>
      </c>
      <c r="B22" s="159"/>
      <c r="C22" s="133"/>
      <c r="D22" s="16" t="s">
        <v>1122</v>
      </c>
      <c r="E22" s="40" t="s">
        <v>921</v>
      </c>
      <c r="F22" s="159">
        <v>16016.95</v>
      </c>
      <c r="G22" s="40"/>
      <c r="H22" s="301"/>
      <c r="I22" s="302">
        <f t="shared" si="1"/>
        <v>0</v>
      </c>
      <c r="J22" s="302">
        <f t="shared" si="2"/>
        <v>0</v>
      </c>
    </row>
    <row r="23" spans="1:10" ht="59.25" customHeight="1" thickBot="1">
      <c r="A23" s="202">
        <v>7518123</v>
      </c>
      <c r="B23" s="159"/>
      <c r="C23" s="133"/>
      <c r="D23" s="16" t="s">
        <v>1123</v>
      </c>
      <c r="E23" s="40" t="s">
        <v>925</v>
      </c>
      <c r="F23" s="159">
        <v>10000</v>
      </c>
      <c r="G23" s="40"/>
      <c r="H23" s="301"/>
      <c r="I23" s="302">
        <f t="shared" si="1"/>
        <v>0</v>
      </c>
      <c r="J23" s="302">
        <f t="shared" si="2"/>
        <v>0</v>
      </c>
    </row>
    <row r="24" spans="1:10" ht="59.25" customHeight="1" thickBot="1">
      <c r="A24" s="202">
        <v>7518124</v>
      </c>
      <c r="B24" s="159"/>
      <c r="C24" s="133"/>
      <c r="D24" s="16" t="s">
        <v>1124</v>
      </c>
      <c r="E24" s="40" t="s">
        <v>925</v>
      </c>
      <c r="F24" s="159">
        <v>13389.83</v>
      </c>
      <c r="G24" s="40"/>
      <c r="H24" s="301"/>
      <c r="I24" s="302">
        <f t="shared" si="1"/>
        <v>0</v>
      </c>
      <c r="J24" s="302">
        <f t="shared" si="2"/>
        <v>0</v>
      </c>
    </row>
    <row r="25" spans="1:10" ht="59.25" customHeight="1" thickBot="1">
      <c r="A25" s="202">
        <v>7520279</v>
      </c>
      <c r="B25" s="159"/>
      <c r="C25" s="133"/>
      <c r="D25" s="16" t="s">
        <v>926</v>
      </c>
      <c r="E25" s="40" t="s">
        <v>417</v>
      </c>
      <c r="F25" s="159">
        <v>1218.4000000000001</v>
      </c>
      <c r="G25" s="40"/>
      <c r="H25" s="301"/>
      <c r="I25" s="302">
        <f t="shared" si="1"/>
        <v>0</v>
      </c>
      <c r="J25" s="302">
        <f t="shared" si="2"/>
        <v>0</v>
      </c>
    </row>
    <row r="26" spans="1:10" ht="59.25" customHeight="1" thickBot="1">
      <c r="A26" s="202">
        <v>7520280</v>
      </c>
      <c r="B26" s="159"/>
      <c r="C26" s="133"/>
      <c r="D26" s="16" t="s">
        <v>927</v>
      </c>
      <c r="E26" s="40" t="s">
        <v>417</v>
      </c>
      <c r="F26" s="159">
        <v>1504.65</v>
      </c>
      <c r="G26" s="40"/>
      <c r="H26" s="301"/>
      <c r="I26" s="302">
        <f t="shared" si="1"/>
        <v>0</v>
      </c>
      <c r="J26" s="302">
        <f t="shared" si="2"/>
        <v>0</v>
      </c>
    </row>
    <row r="27" spans="1:10" ht="59.25" customHeight="1" thickBot="1">
      <c r="A27" s="202">
        <v>7520281</v>
      </c>
      <c r="B27" s="159"/>
      <c r="C27" s="133"/>
      <c r="D27" s="16" t="s">
        <v>928</v>
      </c>
      <c r="E27" s="40" t="s">
        <v>417</v>
      </c>
      <c r="F27" s="159">
        <v>1735.18</v>
      </c>
      <c r="G27" s="40"/>
      <c r="H27" s="301"/>
      <c r="I27" s="302">
        <f t="shared" si="1"/>
        <v>0</v>
      </c>
      <c r="J27" s="302">
        <f t="shared" si="2"/>
        <v>0</v>
      </c>
    </row>
    <row r="28" spans="1:10" ht="59.25" customHeight="1" thickBot="1">
      <c r="A28" s="202">
        <v>7523129</v>
      </c>
      <c r="B28" s="159"/>
      <c r="C28" s="133"/>
      <c r="D28" s="16" t="s">
        <v>929</v>
      </c>
      <c r="E28" s="40" t="s">
        <v>930</v>
      </c>
      <c r="F28" s="159">
        <v>381.36</v>
      </c>
      <c r="G28" s="40"/>
      <c r="H28" s="301"/>
      <c r="I28" s="302">
        <f t="shared" si="1"/>
        <v>0</v>
      </c>
      <c r="J28" s="302">
        <f t="shared" si="2"/>
        <v>0</v>
      </c>
    </row>
    <row r="29" spans="1:10" ht="59.25" customHeight="1" thickBot="1">
      <c r="A29" s="202">
        <v>7523128</v>
      </c>
      <c r="B29" s="159"/>
      <c r="C29" s="133"/>
      <c r="D29" s="16" t="s">
        <v>931</v>
      </c>
      <c r="E29" s="40" t="s">
        <v>930</v>
      </c>
      <c r="F29" s="159">
        <v>466.1</v>
      </c>
      <c r="G29" s="40"/>
      <c r="H29" s="301"/>
      <c r="I29" s="302">
        <f t="shared" si="1"/>
        <v>0</v>
      </c>
      <c r="J29" s="302">
        <f t="shared" si="2"/>
        <v>0</v>
      </c>
    </row>
    <row r="30" spans="1:10" ht="59.25" customHeight="1" thickBot="1">
      <c r="A30" s="202">
        <v>7523127</v>
      </c>
      <c r="B30" s="159"/>
      <c r="C30" s="133"/>
      <c r="D30" s="16" t="s">
        <v>932</v>
      </c>
      <c r="E30" s="40" t="s">
        <v>930</v>
      </c>
      <c r="F30" s="159">
        <v>550.85</v>
      </c>
      <c r="G30" s="40"/>
      <c r="H30" s="301"/>
      <c r="I30" s="302">
        <f t="shared" si="1"/>
        <v>0</v>
      </c>
      <c r="J30" s="302">
        <f t="shared" si="2"/>
        <v>0</v>
      </c>
    </row>
    <row r="31" spans="1:10" ht="59.25" customHeight="1" thickBot="1">
      <c r="A31" s="202">
        <v>7520277</v>
      </c>
      <c r="B31" s="159"/>
      <c r="C31" s="133"/>
      <c r="D31" s="16" t="s">
        <v>933</v>
      </c>
      <c r="E31" s="40" t="s">
        <v>417</v>
      </c>
      <c r="F31" s="159">
        <v>1529.91</v>
      </c>
      <c r="G31" s="40"/>
      <c r="H31" s="301"/>
      <c r="I31" s="302">
        <f t="shared" si="1"/>
        <v>0</v>
      </c>
      <c r="J31" s="302">
        <f t="shared" si="2"/>
        <v>0</v>
      </c>
    </row>
    <row r="32" spans="1:10" ht="59.25" customHeight="1" thickBot="1">
      <c r="A32" s="202">
        <v>7520278</v>
      </c>
      <c r="B32" s="159"/>
      <c r="C32" s="133"/>
      <c r="D32" s="16" t="s">
        <v>1125</v>
      </c>
      <c r="E32" s="40" t="s">
        <v>417</v>
      </c>
      <c r="F32" s="159">
        <v>1246.06</v>
      </c>
      <c r="G32" s="40"/>
      <c r="H32" s="301"/>
      <c r="I32" s="302">
        <f t="shared" si="1"/>
        <v>0</v>
      </c>
      <c r="J32" s="302">
        <f t="shared" si="2"/>
        <v>0</v>
      </c>
    </row>
    <row r="33" spans="1:10" ht="59.25" customHeight="1" thickBot="1">
      <c r="A33" s="202">
        <v>7523977</v>
      </c>
      <c r="B33" s="159"/>
      <c r="C33" s="133"/>
      <c r="D33" s="16" t="s">
        <v>1126</v>
      </c>
      <c r="E33" s="40" t="s">
        <v>934</v>
      </c>
      <c r="F33" s="159">
        <v>127.12</v>
      </c>
      <c r="G33" s="40"/>
      <c r="H33" s="301"/>
      <c r="I33" s="302">
        <f t="shared" si="1"/>
        <v>0</v>
      </c>
      <c r="J33" s="302">
        <f t="shared" si="2"/>
        <v>0</v>
      </c>
    </row>
    <row r="34" spans="1:10" ht="12.75" thickBot="1">
      <c r="A34" s="76" t="s">
        <v>935</v>
      </c>
      <c r="B34" s="77"/>
      <c r="C34" s="16"/>
      <c r="D34" s="16"/>
      <c r="E34" s="40"/>
      <c r="F34" s="77"/>
      <c r="G34" s="40"/>
      <c r="H34" s="301"/>
      <c r="I34" s="302"/>
      <c r="J34" s="302">
        <f t="shared" si="2"/>
        <v>0</v>
      </c>
    </row>
    <row r="35" spans="1:10" ht="59.25" customHeight="1" thickBot="1">
      <c r="A35" s="202">
        <v>7514089</v>
      </c>
      <c r="B35" s="159"/>
      <c r="C35" s="133"/>
      <c r="D35" s="16" t="s">
        <v>1127</v>
      </c>
      <c r="E35" s="40" t="s">
        <v>417</v>
      </c>
      <c r="F35" s="159">
        <v>720.34</v>
      </c>
      <c r="G35" s="40"/>
      <c r="H35" s="301"/>
      <c r="I35" s="302">
        <f t="shared" si="1"/>
        <v>0</v>
      </c>
      <c r="J35" s="302">
        <f t="shared" si="2"/>
        <v>0</v>
      </c>
    </row>
    <row r="36" spans="1:10" ht="59.25" customHeight="1" thickBot="1">
      <c r="A36" s="202">
        <v>7514090</v>
      </c>
      <c r="B36" s="159"/>
      <c r="C36" s="133"/>
      <c r="D36" s="16" t="s">
        <v>1128</v>
      </c>
      <c r="E36" s="40" t="s">
        <v>417</v>
      </c>
      <c r="F36" s="159">
        <v>720.34</v>
      </c>
      <c r="G36" s="40"/>
      <c r="H36" s="301"/>
      <c r="I36" s="302">
        <f t="shared" si="1"/>
        <v>0</v>
      </c>
      <c r="J36" s="302">
        <f t="shared" si="2"/>
        <v>0</v>
      </c>
    </row>
    <row r="37" spans="1:10" ht="59.25" customHeight="1" thickBot="1">
      <c r="A37" s="202">
        <v>7522857</v>
      </c>
      <c r="B37" s="159"/>
      <c r="C37" s="133"/>
      <c r="D37" s="16" t="s">
        <v>1129</v>
      </c>
      <c r="E37" s="40" t="s">
        <v>417</v>
      </c>
      <c r="F37" s="159">
        <v>720.34</v>
      </c>
      <c r="G37" s="40"/>
      <c r="H37" s="301"/>
      <c r="I37" s="302">
        <f t="shared" si="1"/>
        <v>0</v>
      </c>
      <c r="J37" s="302">
        <f t="shared" si="2"/>
        <v>0</v>
      </c>
    </row>
    <row r="38" spans="1:10" ht="59.25" customHeight="1" thickBot="1">
      <c r="A38" s="202">
        <v>7522858</v>
      </c>
      <c r="B38" s="159"/>
      <c r="C38" s="133"/>
      <c r="D38" s="16" t="s">
        <v>1130</v>
      </c>
      <c r="E38" s="40" t="s">
        <v>417</v>
      </c>
      <c r="F38" s="159">
        <v>720.34</v>
      </c>
      <c r="G38" s="40"/>
      <c r="H38" s="301"/>
      <c r="I38" s="302">
        <f t="shared" si="1"/>
        <v>0</v>
      </c>
      <c r="J38" s="302">
        <f t="shared" si="2"/>
        <v>0</v>
      </c>
    </row>
    <row r="39" spans="1:10" ht="59.25" customHeight="1" thickBot="1">
      <c r="A39" s="202">
        <v>7522859</v>
      </c>
      <c r="B39" s="159"/>
      <c r="C39" s="133"/>
      <c r="D39" s="16" t="s">
        <v>1131</v>
      </c>
      <c r="E39" s="40" t="s">
        <v>417</v>
      </c>
      <c r="F39" s="159">
        <v>237.29</v>
      </c>
      <c r="G39" s="40"/>
      <c r="H39" s="301"/>
      <c r="I39" s="302">
        <f t="shared" si="1"/>
        <v>0</v>
      </c>
      <c r="J39" s="302">
        <f t="shared" si="2"/>
        <v>0</v>
      </c>
    </row>
    <row r="40" spans="1:10" ht="59.25" customHeight="1" thickBot="1">
      <c r="A40" s="202">
        <v>7516671</v>
      </c>
      <c r="B40" s="159"/>
      <c r="C40" s="133"/>
      <c r="D40" s="16" t="s">
        <v>1132</v>
      </c>
      <c r="E40" s="40" t="s">
        <v>417</v>
      </c>
      <c r="F40" s="159">
        <v>237.29</v>
      </c>
      <c r="G40" s="40"/>
      <c r="H40" s="301"/>
      <c r="I40" s="302">
        <f t="shared" si="1"/>
        <v>0</v>
      </c>
      <c r="J40" s="302">
        <f t="shared" si="2"/>
        <v>0</v>
      </c>
    </row>
    <row r="41" spans="1:10" ht="59.25" customHeight="1" thickBot="1">
      <c r="A41" s="202">
        <v>7522860</v>
      </c>
      <c r="B41" s="159"/>
      <c r="C41" s="133"/>
      <c r="D41" s="16" t="s">
        <v>1133</v>
      </c>
      <c r="E41" s="40" t="s">
        <v>417</v>
      </c>
      <c r="F41" s="159">
        <v>237.29</v>
      </c>
      <c r="G41" s="40"/>
      <c r="H41" s="301"/>
      <c r="I41" s="302">
        <f t="shared" si="1"/>
        <v>0</v>
      </c>
      <c r="J41" s="302">
        <f t="shared" si="2"/>
        <v>0</v>
      </c>
    </row>
    <row r="42" spans="1:10" ht="59.25" customHeight="1" thickBot="1">
      <c r="A42" s="202">
        <v>7522861</v>
      </c>
      <c r="B42" s="159"/>
      <c r="C42" s="133"/>
      <c r="D42" s="16" t="s">
        <v>1134</v>
      </c>
      <c r="E42" s="40" t="s">
        <v>417</v>
      </c>
      <c r="F42" s="159">
        <v>237.29</v>
      </c>
      <c r="G42" s="40"/>
      <c r="H42" s="301"/>
      <c r="I42" s="302">
        <f t="shared" si="1"/>
        <v>0</v>
      </c>
      <c r="J42" s="302">
        <f t="shared" si="2"/>
        <v>0</v>
      </c>
    </row>
    <row r="43" spans="1:10" ht="59.25" customHeight="1" thickBot="1">
      <c r="A43" s="202">
        <v>7523266</v>
      </c>
      <c r="B43" s="159"/>
      <c r="C43" s="133"/>
      <c r="D43" s="16" t="s">
        <v>1135</v>
      </c>
      <c r="E43" s="40" t="s">
        <v>417</v>
      </c>
      <c r="F43" s="159">
        <v>237.29</v>
      </c>
      <c r="G43" s="40"/>
      <c r="H43" s="301"/>
      <c r="I43" s="302">
        <f t="shared" si="1"/>
        <v>0</v>
      </c>
      <c r="J43" s="302">
        <f t="shared" si="2"/>
        <v>0</v>
      </c>
    </row>
    <row r="44" spans="1:10" ht="59.25" customHeight="1" thickBot="1">
      <c r="A44" s="202">
        <v>7514123</v>
      </c>
      <c r="B44" s="159"/>
      <c r="C44" s="133"/>
      <c r="D44" s="16" t="s">
        <v>1136</v>
      </c>
      <c r="E44" s="40" t="s">
        <v>417</v>
      </c>
      <c r="F44" s="159">
        <v>338.98</v>
      </c>
      <c r="G44" s="40"/>
      <c r="H44" s="301"/>
      <c r="I44" s="302">
        <f t="shared" si="1"/>
        <v>0</v>
      </c>
      <c r="J44" s="302">
        <f t="shared" si="2"/>
        <v>0</v>
      </c>
    </row>
    <row r="45" spans="1:10" ht="59.25" customHeight="1" thickBot="1">
      <c r="A45" s="202">
        <v>7518865</v>
      </c>
      <c r="B45" s="159"/>
      <c r="C45" s="133"/>
      <c r="D45" s="16" t="s">
        <v>1137</v>
      </c>
      <c r="E45" s="40" t="s">
        <v>417</v>
      </c>
      <c r="F45" s="159">
        <v>7203.39</v>
      </c>
      <c r="G45" s="40"/>
      <c r="H45" s="301"/>
      <c r="I45" s="302">
        <f t="shared" si="1"/>
        <v>0</v>
      </c>
      <c r="J45" s="302">
        <f t="shared" si="2"/>
        <v>0</v>
      </c>
    </row>
    <row r="46" spans="1:10" ht="59.25" customHeight="1" thickBot="1">
      <c r="A46" s="202">
        <v>7518867</v>
      </c>
      <c r="B46" s="159"/>
      <c r="C46" s="133"/>
      <c r="D46" s="16" t="s">
        <v>1138</v>
      </c>
      <c r="E46" s="40" t="s">
        <v>417</v>
      </c>
      <c r="F46" s="159">
        <v>8898.31</v>
      </c>
      <c r="G46" s="40"/>
      <c r="H46" s="301"/>
      <c r="I46" s="302">
        <f t="shared" si="1"/>
        <v>0</v>
      </c>
      <c r="J46" s="302">
        <f t="shared" si="2"/>
        <v>0</v>
      </c>
    </row>
    <row r="47" spans="1:10" ht="59.25" customHeight="1" thickBot="1">
      <c r="A47" s="202">
        <v>7516097</v>
      </c>
      <c r="B47" s="159"/>
      <c r="C47" s="133"/>
      <c r="D47" s="16" t="s">
        <v>1139</v>
      </c>
      <c r="E47" s="40" t="s">
        <v>417</v>
      </c>
      <c r="F47" s="159">
        <v>838.98</v>
      </c>
      <c r="G47" s="40"/>
      <c r="H47" s="301"/>
      <c r="I47" s="302">
        <f t="shared" si="1"/>
        <v>0</v>
      </c>
      <c r="J47" s="302">
        <f t="shared" si="2"/>
        <v>0</v>
      </c>
    </row>
    <row r="48" spans="1:10" ht="59.25" customHeight="1" thickBot="1">
      <c r="A48" s="202">
        <v>7516098</v>
      </c>
      <c r="B48" s="159"/>
      <c r="C48" s="133"/>
      <c r="D48" s="16" t="s">
        <v>1140</v>
      </c>
      <c r="E48" s="40" t="s">
        <v>417</v>
      </c>
      <c r="F48" s="159">
        <v>838.98</v>
      </c>
      <c r="G48" s="40"/>
      <c r="H48" s="301"/>
      <c r="I48" s="302">
        <f t="shared" si="1"/>
        <v>0</v>
      </c>
      <c r="J48" s="302">
        <f t="shared" si="2"/>
        <v>0</v>
      </c>
    </row>
    <row r="49" spans="1:10" ht="59.25" customHeight="1" thickBot="1">
      <c r="A49" s="202">
        <v>7516099</v>
      </c>
      <c r="B49" s="159"/>
      <c r="C49" s="133"/>
      <c r="D49" s="16" t="s">
        <v>1141</v>
      </c>
      <c r="E49" s="40" t="s">
        <v>417</v>
      </c>
      <c r="F49" s="159">
        <v>838.98</v>
      </c>
      <c r="G49" s="40"/>
      <c r="H49" s="301"/>
      <c r="I49" s="302">
        <f t="shared" si="1"/>
        <v>0</v>
      </c>
      <c r="J49" s="302">
        <f t="shared" si="2"/>
        <v>0</v>
      </c>
    </row>
    <row r="50" spans="1:10" ht="59.25" customHeight="1" thickBot="1">
      <c r="A50" s="202">
        <v>7516100</v>
      </c>
      <c r="B50" s="159"/>
      <c r="C50" s="133"/>
      <c r="D50" s="16" t="s">
        <v>1142</v>
      </c>
      <c r="E50" s="40" t="s">
        <v>417</v>
      </c>
      <c r="F50" s="159">
        <v>838.98</v>
      </c>
      <c r="G50" s="40"/>
      <c r="H50" s="301"/>
      <c r="I50" s="302">
        <f t="shared" si="1"/>
        <v>0</v>
      </c>
      <c r="J50" s="302">
        <f t="shared" si="2"/>
        <v>0</v>
      </c>
    </row>
    <row r="51" spans="1:10" ht="59.25" customHeight="1" thickBot="1">
      <c r="A51" s="202">
        <v>7516101</v>
      </c>
      <c r="B51" s="159"/>
      <c r="C51" s="133"/>
      <c r="D51" s="16" t="s">
        <v>1143</v>
      </c>
      <c r="E51" s="40" t="s">
        <v>417</v>
      </c>
      <c r="F51" s="159">
        <v>838.98</v>
      </c>
      <c r="G51" s="40"/>
      <c r="H51" s="301"/>
      <c r="I51" s="302">
        <f t="shared" si="1"/>
        <v>0</v>
      </c>
      <c r="J51" s="302">
        <f t="shared" si="2"/>
        <v>0</v>
      </c>
    </row>
    <row r="52" spans="1:10" ht="59.25" customHeight="1" thickBot="1">
      <c r="A52" s="202">
        <v>7516102</v>
      </c>
      <c r="B52" s="159"/>
      <c r="C52" s="133"/>
      <c r="D52" s="16" t="s">
        <v>1144</v>
      </c>
      <c r="E52" s="40" t="s">
        <v>417</v>
      </c>
      <c r="F52" s="159">
        <v>415.25</v>
      </c>
      <c r="G52" s="40"/>
      <c r="H52" s="301"/>
      <c r="I52" s="302">
        <f t="shared" si="1"/>
        <v>0</v>
      </c>
      <c r="J52" s="302">
        <f t="shared" si="2"/>
        <v>0</v>
      </c>
    </row>
    <row r="53" spans="1:10" ht="59.25" customHeight="1" thickBot="1">
      <c r="A53" s="202">
        <v>7516103</v>
      </c>
      <c r="B53" s="159"/>
      <c r="C53" s="133"/>
      <c r="D53" s="16" t="s">
        <v>1145</v>
      </c>
      <c r="E53" s="40" t="s">
        <v>417</v>
      </c>
      <c r="F53" s="159">
        <v>161.02000000000001</v>
      </c>
      <c r="G53" s="40"/>
      <c r="H53" s="301"/>
      <c r="I53" s="302">
        <f t="shared" si="1"/>
        <v>0</v>
      </c>
      <c r="J53" s="302">
        <f t="shared" si="2"/>
        <v>0</v>
      </c>
    </row>
    <row r="54" spans="1:10" ht="59.25" customHeight="1" thickBot="1">
      <c r="A54" s="202">
        <v>7516104</v>
      </c>
      <c r="B54" s="159"/>
      <c r="C54" s="133"/>
      <c r="D54" s="16" t="s">
        <v>1146</v>
      </c>
      <c r="E54" s="40" t="s">
        <v>417</v>
      </c>
      <c r="F54" s="159">
        <v>161.02000000000001</v>
      </c>
      <c r="G54" s="40"/>
      <c r="H54" s="301"/>
      <c r="I54" s="302">
        <f t="shared" si="1"/>
        <v>0</v>
      </c>
      <c r="J54" s="302">
        <f t="shared" si="2"/>
        <v>0</v>
      </c>
    </row>
    <row r="55" spans="1:10" ht="59.25" customHeight="1" thickBot="1">
      <c r="A55" s="202">
        <v>7506410</v>
      </c>
      <c r="B55" s="159"/>
      <c r="C55" s="133"/>
      <c r="D55" s="16" t="s">
        <v>1147</v>
      </c>
      <c r="E55" s="40" t="s">
        <v>417</v>
      </c>
      <c r="F55" s="159">
        <v>381.36</v>
      </c>
      <c r="G55" s="40"/>
      <c r="H55" s="301"/>
      <c r="I55" s="302">
        <f t="shared" si="1"/>
        <v>0</v>
      </c>
      <c r="J55" s="302">
        <f t="shared" si="2"/>
        <v>0</v>
      </c>
    </row>
    <row r="56" spans="1:10" ht="59.25" customHeight="1" thickBot="1">
      <c r="A56" s="202">
        <v>7511245</v>
      </c>
      <c r="B56" s="159"/>
      <c r="C56" s="133"/>
      <c r="D56" s="16" t="s">
        <v>1148</v>
      </c>
      <c r="E56" s="40" t="s">
        <v>930</v>
      </c>
      <c r="F56" s="159">
        <v>762.71</v>
      </c>
      <c r="G56" s="40"/>
      <c r="H56" s="301"/>
      <c r="I56" s="302">
        <f t="shared" si="1"/>
        <v>0</v>
      </c>
      <c r="J56" s="302">
        <f t="shared" si="2"/>
        <v>0</v>
      </c>
    </row>
    <row r="57" spans="1:10" ht="59.25" customHeight="1" thickBot="1">
      <c r="A57" s="202">
        <v>7502400</v>
      </c>
      <c r="B57" s="159"/>
      <c r="C57" s="133"/>
      <c r="D57" s="16" t="s">
        <v>936</v>
      </c>
      <c r="E57" s="40" t="s">
        <v>417</v>
      </c>
      <c r="F57" s="159">
        <v>2957.63</v>
      </c>
      <c r="G57" s="40"/>
      <c r="H57" s="301"/>
      <c r="I57" s="302">
        <f t="shared" si="1"/>
        <v>0</v>
      </c>
      <c r="J57" s="302">
        <f t="shared" si="2"/>
        <v>0</v>
      </c>
    </row>
    <row r="58" spans="1:10" ht="59.25" customHeight="1" thickBot="1">
      <c r="A58" s="202">
        <v>7502410</v>
      </c>
      <c r="B58" s="159"/>
      <c r="C58" s="133"/>
      <c r="D58" s="16" t="s">
        <v>937</v>
      </c>
      <c r="E58" s="40" t="s">
        <v>417</v>
      </c>
      <c r="F58" s="159">
        <v>838.98</v>
      </c>
      <c r="G58" s="40"/>
      <c r="H58" s="301"/>
      <c r="I58" s="302">
        <f t="shared" si="1"/>
        <v>0</v>
      </c>
      <c r="J58" s="302">
        <f t="shared" si="2"/>
        <v>0</v>
      </c>
    </row>
    <row r="59" spans="1:10" ht="59.25" customHeight="1" thickBot="1">
      <c r="A59" s="202">
        <v>7509913</v>
      </c>
      <c r="B59" s="159"/>
      <c r="C59" s="133"/>
      <c r="D59" s="16" t="s">
        <v>1149</v>
      </c>
      <c r="E59" s="40" t="s">
        <v>417</v>
      </c>
      <c r="F59" s="159">
        <v>1686.44</v>
      </c>
      <c r="G59" s="40"/>
      <c r="H59" s="301"/>
      <c r="I59" s="302">
        <f t="shared" si="1"/>
        <v>0</v>
      </c>
      <c r="J59" s="302">
        <f t="shared" si="2"/>
        <v>0</v>
      </c>
    </row>
    <row r="60" spans="1:10" ht="59.25" customHeight="1" thickBot="1">
      <c r="A60" s="202">
        <v>7507380</v>
      </c>
      <c r="B60" s="159"/>
      <c r="C60" s="133"/>
      <c r="D60" s="16" t="s">
        <v>1150</v>
      </c>
      <c r="E60" s="40" t="s">
        <v>417</v>
      </c>
      <c r="F60" s="159">
        <v>1949.15</v>
      </c>
      <c r="G60" s="40"/>
      <c r="H60" s="301"/>
      <c r="I60" s="302">
        <f t="shared" si="1"/>
        <v>0</v>
      </c>
      <c r="J60" s="302">
        <f t="shared" si="2"/>
        <v>0</v>
      </c>
    </row>
    <row r="61" spans="1:10" ht="59.25" customHeight="1" thickBot="1">
      <c r="A61" s="202">
        <v>7511393</v>
      </c>
      <c r="B61" s="159"/>
      <c r="C61" s="133"/>
      <c r="D61" s="16" t="s">
        <v>1151</v>
      </c>
      <c r="E61" s="40" t="s">
        <v>922</v>
      </c>
      <c r="F61" s="159">
        <v>1690.68</v>
      </c>
      <c r="G61" s="40"/>
      <c r="H61" s="301"/>
      <c r="I61" s="302">
        <f t="shared" si="1"/>
        <v>0</v>
      </c>
      <c r="J61" s="302">
        <f t="shared" si="2"/>
        <v>0</v>
      </c>
    </row>
    <row r="62" spans="1:10" ht="59.25" customHeight="1" thickBot="1">
      <c r="A62" s="202">
        <v>7511395</v>
      </c>
      <c r="B62" s="159"/>
      <c r="C62" s="133"/>
      <c r="D62" s="16" t="s">
        <v>1152</v>
      </c>
      <c r="E62" s="40" t="s">
        <v>922</v>
      </c>
      <c r="F62" s="159">
        <v>2538.14</v>
      </c>
      <c r="G62" s="40"/>
      <c r="H62" s="301"/>
      <c r="I62" s="302">
        <f t="shared" si="1"/>
        <v>0</v>
      </c>
      <c r="J62" s="302">
        <f t="shared" si="2"/>
        <v>0</v>
      </c>
    </row>
    <row r="63" spans="1:10" ht="59.25" customHeight="1" thickBot="1">
      <c r="A63" s="202">
        <v>710056</v>
      </c>
      <c r="B63" s="159"/>
      <c r="C63" s="133"/>
      <c r="D63" s="16" t="s">
        <v>1153</v>
      </c>
      <c r="E63" s="40" t="s">
        <v>922</v>
      </c>
      <c r="F63" s="159">
        <v>2538.14</v>
      </c>
      <c r="G63" s="40"/>
      <c r="H63" s="301"/>
      <c r="I63" s="302">
        <f t="shared" si="1"/>
        <v>0</v>
      </c>
      <c r="J63" s="302">
        <f t="shared" si="2"/>
        <v>0</v>
      </c>
    </row>
    <row r="64" spans="1:10" ht="59.25" customHeight="1" thickBot="1">
      <c r="A64" s="202">
        <v>710057</v>
      </c>
      <c r="B64" s="159"/>
      <c r="C64" s="133"/>
      <c r="D64" s="16" t="s">
        <v>1154</v>
      </c>
      <c r="E64" s="40" t="s">
        <v>922</v>
      </c>
      <c r="F64" s="159">
        <v>2750</v>
      </c>
      <c r="G64" s="40"/>
      <c r="H64" s="301"/>
      <c r="I64" s="302">
        <f t="shared" si="1"/>
        <v>0</v>
      </c>
      <c r="J64" s="302">
        <f t="shared" si="2"/>
        <v>0</v>
      </c>
    </row>
    <row r="65" spans="1:10" ht="59.25" customHeight="1" thickBot="1">
      <c r="A65" s="202">
        <v>7511396</v>
      </c>
      <c r="B65" s="159"/>
      <c r="C65" s="133"/>
      <c r="D65" s="16" t="s">
        <v>1155</v>
      </c>
      <c r="E65" s="40" t="s">
        <v>922</v>
      </c>
      <c r="F65" s="159">
        <v>2326.27</v>
      </c>
      <c r="G65" s="40"/>
      <c r="H65" s="301"/>
      <c r="I65" s="302">
        <f t="shared" si="1"/>
        <v>0</v>
      </c>
      <c r="J65" s="302">
        <f t="shared" si="2"/>
        <v>0</v>
      </c>
    </row>
    <row r="66" spans="1:10" ht="59.25" customHeight="1" thickBot="1">
      <c r="A66" s="202">
        <v>7506890</v>
      </c>
      <c r="B66" s="159"/>
      <c r="C66" s="133"/>
      <c r="D66" s="16" t="s">
        <v>938</v>
      </c>
      <c r="E66" s="40" t="s">
        <v>417</v>
      </c>
      <c r="F66" s="159">
        <v>10169.49</v>
      </c>
      <c r="G66" s="40"/>
      <c r="H66" s="301"/>
      <c r="I66" s="302">
        <f t="shared" si="1"/>
        <v>0</v>
      </c>
      <c r="J66" s="302">
        <f t="shared" si="2"/>
        <v>0</v>
      </c>
    </row>
    <row r="67" spans="1:10" ht="59.25" customHeight="1" thickBot="1">
      <c r="A67" s="202">
        <v>7506580</v>
      </c>
      <c r="B67" s="159"/>
      <c r="C67" s="133"/>
      <c r="D67" s="16" t="s">
        <v>939</v>
      </c>
      <c r="E67" s="40" t="s">
        <v>930</v>
      </c>
      <c r="F67" s="159">
        <v>3467.96</v>
      </c>
      <c r="G67" s="40"/>
      <c r="H67" s="301"/>
      <c r="I67" s="302">
        <f t="shared" si="1"/>
        <v>0</v>
      </c>
      <c r="J67" s="302">
        <f t="shared" si="2"/>
        <v>0</v>
      </c>
    </row>
    <row r="68" spans="1:10" ht="59.25" customHeight="1" thickBot="1">
      <c r="A68" s="202">
        <v>7500010</v>
      </c>
      <c r="B68" s="159"/>
      <c r="C68" s="133"/>
      <c r="D68" s="16" t="s">
        <v>940</v>
      </c>
      <c r="E68" s="40" t="s">
        <v>417</v>
      </c>
      <c r="F68" s="159">
        <v>593.22</v>
      </c>
      <c r="G68" s="40"/>
      <c r="H68" s="301"/>
      <c r="I68" s="302">
        <f t="shared" si="1"/>
        <v>0</v>
      </c>
      <c r="J68" s="302">
        <f t="shared" si="2"/>
        <v>0</v>
      </c>
    </row>
    <row r="69" spans="1:10" ht="59.25" customHeight="1" thickBot="1">
      <c r="A69" s="202">
        <v>7523259</v>
      </c>
      <c r="B69" s="159"/>
      <c r="C69" s="133"/>
      <c r="D69" s="16" t="s">
        <v>941</v>
      </c>
      <c r="E69" s="40" t="s">
        <v>417</v>
      </c>
      <c r="F69" s="159">
        <v>1779.66</v>
      </c>
      <c r="G69" s="40"/>
      <c r="H69" s="301"/>
      <c r="I69" s="302">
        <f t="shared" si="1"/>
        <v>0</v>
      </c>
      <c r="J69" s="302">
        <f t="shared" si="2"/>
        <v>0</v>
      </c>
    </row>
    <row r="70" spans="1:10" ht="87" customHeight="1" thickBot="1">
      <c r="A70" s="202">
        <v>7524154</v>
      </c>
      <c r="B70" s="159"/>
      <c r="C70" s="133"/>
      <c r="D70" s="16" t="s">
        <v>1156</v>
      </c>
      <c r="E70" s="40" t="s">
        <v>417</v>
      </c>
      <c r="F70" s="159">
        <v>11779.66</v>
      </c>
      <c r="G70" s="40"/>
      <c r="H70" s="301"/>
      <c r="I70" s="302">
        <f t="shared" si="1"/>
        <v>0</v>
      </c>
      <c r="J70" s="302">
        <f t="shared" si="2"/>
        <v>0</v>
      </c>
    </row>
    <row r="71" spans="1:10" ht="99.95" customHeight="1" thickBot="1">
      <c r="A71" s="202">
        <v>7524155</v>
      </c>
      <c r="B71" s="159"/>
      <c r="C71" s="133"/>
      <c r="D71" s="16" t="s">
        <v>1157</v>
      </c>
      <c r="E71" s="40" t="s">
        <v>417</v>
      </c>
      <c r="F71" s="159">
        <v>12627.12</v>
      </c>
      <c r="G71" s="40"/>
      <c r="H71" s="301"/>
      <c r="I71" s="302">
        <f t="shared" si="1"/>
        <v>0</v>
      </c>
      <c r="J71" s="302">
        <f t="shared" si="2"/>
        <v>0</v>
      </c>
    </row>
    <row r="72" spans="1:10" ht="59.25" customHeight="1" thickBot="1">
      <c r="A72" s="202">
        <v>7524157</v>
      </c>
      <c r="B72" s="159"/>
      <c r="C72" s="133"/>
      <c r="D72" s="16" t="s">
        <v>1158</v>
      </c>
      <c r="E72" s="40" t="s">
        <v>417</v>
      </c>
      <c r="F72" s="159">
        <v>3813.56</v>
      </c>
      <c r="G72" s="40"/>
      <c r="H72" s="301"/>
      <c r="I72" s="302">
        <f t="shared" ref="I72:I135" si="3">ROUND((F72*(1-H72)*G72),2)</f>
        <v>0</v>
      </c>
      <c r="J72" s="302">
        <f t="shared" ref="J72:J135" si="4">ROUND(I72*1.2,2)</f>
        <v>0</v>
      </c>
    </row>
    <row r="73" spans="1:10" ht="59.25" customHeight="1" thickBot="1">
      <c r="A73" s="202">
        <v>7524158</v>
      </c>
      <c r="B73" s="159"/>
      <c r="C73" s="133"/>
      <c r="D73" s="16" t="s">
        <v>1159</v>
      </c>
      <c r="E73" s="40" t="s">
        <v>417</v>
      </c>
      <c r="F73" s="159">
        <v>3813.56</v>
      </c>
      <c r="G73" s="40"/>
      <c r="H73" s="301"/>
      <c r="I73" s="302">
        <f t="shared" si="3"/>
        <v>0</v>
      </c>
      <c r="J73" s="302">
        <f t="shared" si="4"/>
        <v>0</v>
      </c>
    </row>
    <row r="74" spans="1:10" ht="59.25" customHeight="1" thickBot="1">
      <c r="A74" s="202">
        <v>7524159</v>
      </c>
      <c r="B74" s="159"/>
      <c r="C74" s="133"/>
      <c r="D74" s="16" t="s">
        <v>1160</v>
      </c>
      <c r="E74" s="40" t="s">
        <v>417</v>
      </c>
      <c r="F74" s="159">
        <v>3813.56</v>
      </c>
      <c r="G74" s="40"/>
      <c r="H74" s="301"/>
      <c r="I74" s="302">
        <f t="shared" si="3"/>
        <v>0</v>
      </c>
      <c r="J74" s="302">
        <f t="shared" si="4"/>
        <v>0</v>
      </c>
    </row>
    <row r="75" spans="1:10" ht="59.25" customHeight="1" thickBot="1">
      <c r="A75" s="202">
        <v>7524160</v>
      </c>
      <c r="B75" s="159"/>
      <c r="C75" s="133"/>
      <c r="D75" s="16" t="s">
        <v>1161</v>
      </c>
      <c r="E75" s="40" t="s">
        <v>417</v>
      </c>
      <c r="F75" s="159">
        <v>3813.56</v>
      </c>
      <c r="G75" s="40"/>
      <c r="H75" s="301"/>
      <c r="I75" s="302">
        <f t="shared" si="3"/>
        <v>0</v>
      </c>
      <c r="J75" s="302">
        <f t="shared" si="4"/>
        <v>0</v>
      </c>
    </row>
    <row r="76" spans="1:10" ht="59.25" customHeight="1" thickBot="1">
      <c r="A76" s="202">
        <v>7524161</v>
      </c>
      <c r="B76" s="159"/>
      <c r="C76" s="133"/>
      <c r="D76" s="16" t="s">
        <v>1162</v>
      </c>
      <c r="E76" s="40" t="s">
        <v>417</v>
      </c>
      <c r="F76" s="159">
        <v>3813.56</v>
      </c>
      <c r="G76" s="40"/>
      <c r="H76" s="301"/>
      <c r="I76" s="302">
        <f t="shared" si="3"/>
        <v>0</v>
      </c>
      <c r="J76" s="302">
        <f t="shared" si="4"/>
        <v>0</v>
      </c>
    </row>
    <row r="77" spans="1:10" ht="59.25" customHeight="1" thickBot="1">
      <c r="A77" s="202">
        <v>7514773</v>
      </c>
      <c r="B77" s="159"/>
      <c r="C77" s="133"/>
      <c r="D77" s="16" t="s">
        <v>1163</v>
      </c>
      <c r="E77" s="40" t="s">
        <v>930</v>
      </c>
      <c r="F77" s="159">
        <v>720.34</v>
      </c>
      <c r="G77" s="40"/>
      <c r="H77" s="301"/>
      <c r="I77" s="302">
        <f t="shared" si="3"/>
        <v>0</v>
      </c>
      <c r="J77" s="302">
        <f t="shared" si="4"/>
        <v>0</v>
      </c>
    </row>
    <row r="78" spans="1:10" ht="59.25" customHeight="1" thickBot="1">
      <c r="A78" s="202">
        <v>7514774</v>
      </c>
      <c r="B78" s="159"/>
      <c r="C78" s="133"/>
      <c r="D78" s="16" t="s">
        <v>1164</v>
      </c>
      <c r="E78" s="40" t="s">
        <v>930</v>
      </c>
      <c r="F78" s="159">
        <v>838.98</v>
      </c>
      <c r="G78" s="40"/>
      <c r="H78" s="301"/>
      <c r="I78" s="302">
        <f t="shared" si="3"/>
        <v>0</v>
      </c>
      <c r="J78" s="302">
        <f t="shared" si="4"/>
        <v>0</v>
      </c>
    </row>
    <row r="79" spans="1:10" ht="59.25" customHeight="1" thickBot="1">
      <c r="A79" s="202">
        <v>7524176</v>
      </c>
      <c r="B79" s="159"/>
      <c r="C79" s="133"/>
      <c r="D79" s="16" t="s">
        <v>1165</v>
      </c>
      <c r="E79" s="40" t="s">
        <v>930</v>
      </c>
      <c r="F79" s="159">
        <v>1262.71</v>
      </c>
      <c r="G79" s="40"/>
      <c r="H79" s="301"/>
      <c r="I79" s="302">
        <f t="shared" si="3"/>
        <v>0</v>
      </c>
      <c r="J79" s="302">
        <f t="shared" si="4"/>
        <v>0</v>
      </c>
    </row>
    <row r="80" spans="1:10" ht="59.25" customHeight="1" thickBot="1">
      <c r="A80" s="202" t="s">
        <v>942</v>
      </c>
      <c r="B80" s="159"/>
      <c r="C80" s="133"/>
      <c r="D80" s="16" t="s">
        <v>1166</v>
      </c>
      <c r="E80" s="40" t="s">
        <v>930</v>
      </c>
      <c r="F80" s="159">
        <v>1432.2</v>
      </c>
      <c r="G80" s="40"/>
      <c r="H80" s="301"/>
      <c r="I80" s="302">
        <f t="shared" si="3"/>
        <v>0</v>
      </c>
      <c r="J80" s="302">
        <f t="shared" si="4"/>
        <v>0</v>
      </c>
    </row>
    <row r="81" spans="1:10" ht="59.25" customHeight="1" thickBot="1">
      <c r="A81" s="202">
        <v>7516641</v>
      </c>
      <c r="B81" s="159"/>
      <c r="C81" s="133"/>
      <c r="D81" s="16" t="s">
        <v>1167</v>
      </c>
      <c r="E81" s="40" t="s">
        <v>417</v>
      </c>
      <c r="F81" s="159">
        <v>2957.63</v>
      </c>
      <c r="G81" s="40"/>
      <c r="H81" s="301"/>
      <c r="I81" s="302">
        <f t="shared" si="3"/>
        <v>0</v>
      </c>
      <c r="J81" s="302">
        <f t="shared" si="4"/>
        <v>0</v>
      </c>
    </row>
    <row r="82" spans="1:10" ht="59.25" customHeight="1" thickBot="1">
      <c r="A82" s="202">
        <v>7516642</v>
      </c>
      <c r="B82" s="159"/>
      <c r="C82" s="133"/>
      <c r="D82" s="16" t="s">
        <v>1168</v>
      </c>
      <c r="E82" s="40" t="s">
        <v>417</v>
      </c>
      <c r="F82" s="159">
        <v>3127.12</v>
      </c>
      <c r="G82" s="40"/>
      <c r="H82" s="301"/>
      <c r="I82" s="302">
        <f t="shared" si="3"/>
        <v>0</v>
      </c>
      <c r="J82" s="302">
        <f t="shared" si="4"/>
        <v>0</v>
      </c>
    </row>
    <row r="83" spans="1:10" ht="59.25" customHeight="1" thickBot="1">
      <c r="A83" s="202">
        <v>7514775</v>
      </c>
      <c r="B83" s="159"/>
      <c r="C83" s="133"/>
      <c r="D83" s="16" t="s">
        <v>1169</v>
      </c>
      <c r="E83" s="40" t="s">
        <v>921</v>
      </c>
      <c r="F83" s="159">
        <v>669.49</v>
      </c>
      <c r="G83" s="40"/>
      <c r="H83" s="301"/>
      <c r="I83" s="302">
        <f t="shared" si="3"/>
        <v>0</v>
      </c>
      <c r="J83" s="302">
        <f t="shared" si="4"/>
        <v>0</v>
      </c>
    </row>
    <row r="84" spans="1:10" ht="59.25" customHeight="1" thickBot="1">
      <c r="A84" s="202">
        <v>7523512</v>
      </c>
      <c r="B84" s="159"/>
      <c r="C84" s="133"/>
      <c r="D84" s="16" t="s">
        <v>1170</v>
      </c>
      <c r="E84" s="40" t="s">
        <v>943</v>
      </c>
      <c r="F84" s="159">
        <v>1461.86</v>
      </c>
      <c r="G84" s="40"/>
      <c r="H84" s="301"/>
      <c r="I84" s="302">
        <f t="shared" si="3"/>
        <v>0</v>
      </c>
      <c r="J84" s="302">
        <f t="shared" si="4"/>
        <v>0</v>
      </c>
    </row>
    <row r="85" spans="1:10" ht="59.25" customHeight="1" thickBot="1">
      <c r="A85" s="202">
        <v>7523513</v>
      </c>
      <c r="B85" s="159"/>
      <c r="C85" s="133"/>
      <c r="D85" s="16" t="s">
        <v>1171</v>
      </c>
      <c r="E85" s="40" t="s">
        <v>943</v>
      </c>
      <c r="F85" s="159">
        <v>1885.59</v>
      </c>
      <c r="G85" s="40"/>
      <c r="H85" s="301"/>
      <c r="I85" s="302">
        <f t="shared" si="3"/>
        <v>0</v>
      </c>
      <c r="J85" s="302">
        <f t="shared" si="4"/>
        <v>0</v>
      </c>
    </row>
    <row r="86" spans="1:10" ht="59.25" customHeight="1" thickBot="1">
      <c r="A86" s="202">
        <v>7511641</v>
      </c>
      <c r="B86" s="159"/>
      <c r="C86" s="133"/>
      <c r="D86" s="16" t="s">
        <v>1172</v>
      </c>
      <c r="E86" s="40" t="s">
        <v>922</v>
      </c>
      <c r="F86" s="159">
        <v>5042.37</v>
      </c>
      <c r="G86" s="40"/>
      <c r="H86" s="301"/>
      <c r="I86" s="302">
        <f t="shared" si="3"/>
        <v>0</v>
      </c>
      <c r="J86" s="302">
        <f t="shared" si="4"/>
        <v>0</v>
      </c>
    </row>
    <row r="87" spans="1:10" ht="59.25" customHeight="1" thickBot="1">
      <c r="A87" s="202">
        <v>7511642</v>
      </c>
      <c r="B87" s="159"/>
      <c r="C87" s="133"/>
      <c r="D87" s="16" t="s">
        <v>1173</v>
      </c>
      <c r="E87" s="40" t="s">
        <v>922</v>
      </c>
      <c r="F87" s="159">
        <v>6313.56</v>
      </c>
      <c r="G87" s="40"/>
      <c r="H87" s="301"/>
      <c r="I87" s="302">
        <f t="shared" si="3"/>
        <v>0</v>
      </c>
      <c r="J87" s="302">
        <f t="shared" si="4"/>
        <v>0</v>
      </c>
    </row>
    <row r="88" spans="1:10" ht="59.25" customHeight="1" thickBot="1">
      <c r="A88" s="202">
        <v>7511402</v>
      </c>
      <c r="B88" s="159"/>
      <c r="C88" s="133"/>
      <c r="D88" s="16" t="s">
        <v>1174</v>
      </c>
      <c r="E88" s="40" t="s">
        <v>922</v>
      </c>
      <c r="F88" s="159">
        <v>3347.46</v>
      </c>
      <c r="G88" s="40"/>
      <c r="H88" s="301"/>
      <c r="I88" s="302">
        <f t="shared" si="3"/>
        <v>0</v>
      </c>
      <c r="J88" s="302">
        <f t="shared" si="4"/>
        <v>0</v>
      </c>
    </row>
    <row r="89" spans="1:10" ht="59.25" customHeight="1" thickBot="1">
      <c r="A89" s="202">
        <v>7511403</v>
      </c>
      <c r="B89" s="159"/>
      <c r="C89" s="133"/>
      <c r="D89" s="16" t="s">
        <v>1175</v>
      </c>
      <c r="E89" s="40" t="s">
        <v>922</v>
      </c>
      <c r="F89" s="159">
        <v>4618.6400000000003</v>
      </c>
      <c r="G89" s="40"/>
      <c r="H89" s="301"/>
      <c r="I89" s="302">
        <f t="shared" si="3"/>
        <v>0</v>
      </c>
      <c r="J89" s="302">
        <f t="shared" si="4"/>
        <v>0</v>
      </c>
    </row>
    <row r="90" spans="1:10" ht="59.25" customHeight="1" thickBot="1">
      <c r="A90" s="202">
        <v>7515477</v>
      </c>
      <c r="B90" s="159"/>
      <c r="C90" s="133"/>
      <c r="D90" s="16" t="s">
        <v>1176</v>
      </c>
      <c r="E90" s="40" t="s">
        <v>943</v>
      </c>
      <c r="F90" s="159">
        <v>826.27</v>
      </c>
      <c r="G90" s="40"/>
      <c r="H90" s="301"/>
      <c r="I90" s="302">
        <f t="shared" si="3"/>
        <v>0</v>
      </c>
      <c r="J90" s="302">
        <f t="shared" si="4"/>
        <v>0</v>
      </c>
    </row>
    <row r="91" spans="1:10" ht="59.25" customHeight="1" thickBot="1">
      <c r="A91" s="202">
        <v>7515478</v>
      </c>
      <c r="B91" s="159"/>
      <c r="C91" s="133"/>
      <c r="D91" s="16" t="s">
        <v>1177</v>
      </c>
      <c r="E91" s="40" t="s">
        <v>943</v>
      </c>
      <c r="F91" s="159">
        <v>1038.1400000000001</v>
      </c>
      <c r="G91" s="40"/>
      <c r="H91" s="301"/>
      <c r="I91" s="302">
        <f t="shared" si="3"/>
        <v>0</v>
      </c>
      <c r="J91" s="302">
        <f t="shared" si="4"/>
        <v>0</v>
      </c>
    </row>
    <row r="92" spans="1:10" ht="59.25" customHeight="1" thickBot="1">
      <c r="A92" s="202" t="s">
        <v>944</v>
      </c>
      <c r="B92" s="159"/>
      <c r="C92" s="133"/>
      <c r="D92" s="16" t="s">
        <v>1178</v>
      </c>
      <c r="E92" s="40" t="s">
        <v>417</v>
      </c>
      <c r="F92" s="159">
        <v>18644.07</v>
      </c>
      <c r="G92" s="40"/>
      <c r="H92" s="301"/>
      <c r="I92" s="302">
        <f t="shared" si="3"/>
        <v>0</v>
      </c>
      <c r="J92" s="302">
        <f t="shared" si="4"/>
        <v>0</v>
      </c>
    </row>
    <row r="93" spans="1:10" ht="59.25" customHeight="1" thickBot="1">
      <c r="A93" s="202">
        <v>7517356</v>
      </c>
      <c r="B93" s="159"/>
      <c r="C93" s="133"/>
      <c r="D93" s="16" t="s">
        <v>1179</v>
      </c>
      <c r="E93" s="40" t="s">
        <v>417</v>
      </c>
      <c r="F93" s="159">
        <v>42372.88</v>
      </c>
      <c r="G93" s="40"/>
      <c r="H93" s="301"/>
      <c r="I93" s="302">
        <f t="shared" si="3"/>
        <v>0</v>
      </c>
      <c r="J93" s="302">
        <f t="shared" si="4"/>
        <v>0</v>
      </c>
    </row>
    <row r="94" spans="1:10" ht="12.75" thickBot="1">
      <c r="A94" s="76" t="s">
        <v>945</v>
      </c>
      <c r="B94" s="77"/>
      <c r="C94" s="16"/>
      <c r="D94" s="16"/>
      <c r="E94" s="40"/>
      <c r="F94" s="77"/>
      <c r="G94" s="40"/>
      <c r="H94" s="301"/>
      <c r="I94" s="302"/>
      <c r="J94" s="302">
        <f t="shared" si="4"/>
        <v>0</v>
      </c>
    </row>
    <row r="95" spans="1:10" ht="59.25" customHeight="1" thickBot="1">
      <c r="A95" s="202">
        <v>7517354</v>
      </c>
      <c r="B95" s="159"/>
      <c r="C95" s="133"/>
      <c r="D95" s="16" t="s">
        <v>1180</v>
      </c>
      <c r="E95" s="40" t="s">
        <v>417</v>
      </c>
      <c r="F95" s="159">
        <v>38135.589999999997</v>
      </c>
      <c r="G95" s="40"/>
      <c r="H95" s="301"/>
      <c r="I95" s="302">
        <f t="shared" si="3"/>
        <v>0</v>
      </c>
      <c r="J95" s="302">
        <f t="shared" si="4"/>
        <v>0</v>
      </c>
    </row>
    <row r="96" spans="1:10" ht="59.25" customHeight="1" thickBot="1">
      <c r="A96" s="202">
        <v>7519591</v>
      </c>
      <c r="B96" s="159"/>
      <c r="C96" s="133"/>
      <c r="D96" s="16" t="s">
        <v>1181</v>
      </c>
      <c r="E96" s="40" t="s">
        <v>417</v>
      </c>
      <c r="F96" s="159">
        <v>42372.88</v>
      </c>
      <c r="G96" s="40"/>
      <c r="H96" s="301"/>
      <c r="I96" s="302">
        <f t="shared" si="3"/>
        <v>0</v>
      </c>
      <c r="J96" s="302">
        <f t="shared" si="4"/>
        <v>0</v>
      </c>
    </row>
    <row r="97" spans="1:10" ht="59.25" customHeight="1" thickBot="1">
      <c r="A97" s="202">
        <v>7517355</v>
      </c>
      <c r="B97" s="159"/>
      <c r="C97" s="133"/>
      <c r="D97" s="16" t="s">
        <v>1182</v>
      </c>
      <c r="E97" s="40" t="s">
        <v>417</v>
      </c>
      <c r="F97" s="159">
        <v>55084.75</v>
      </c>
      <c r="G97" s="40"/>
      <c r="H97" s="301"/>
      <c r="I97" s="302">
        <f t="shared" si="3"/>
        <v>0</v>
      </c>
      <c r="J97" s="302">
        <f t="shared" si="4"/>
        <v>0</v>
      </c>
    </row>
    <row r="98" spans="1:10" ht="59.25" customHeight="1" thickBot="1">
      <c r="A98" s="202">
        <v>7518446</v>
      </c>
      <c r="B98" s="159"/>
      <c r="C98" s="133"/>
      <c r="D98" s="16" t="s">
        <v>946</v>
      </c>
      <c r="E98" s="40" t="s">
        <v>921</v>
      </c>
      <c r="F98" s="159">
        <v>7288.14</v>
      </c>
      <c r="G98" s="40"/>
      <c r="H98" s="301"/>
      <c r="I98" s="302">
        <f t="shared" si="3"/>
        <v>0</v>
      </c>
      <c r="J98" s="302">
        <f t="shared" si="4"/>
        <v>0</v>
      </c>
    </row>
    <row r="99" spans="1:10" ht="59.25" customHeight="1" thickBot="1">
      <c r="A99" s="202">
        <v>7518447</v>
      </c>
      <c r="B99" s="159"/>
      <c r="C99" s="133"/>
      <c r="D99" s="16" t="s">
        <v>947</v>
      </c>
      <c r="E99" s="40" t="s">
        <v>921</v>
      </c>
      <c r="F99" s="159">
        <v>10169.49</v>
      </c>
      <c r="G99" s="40"/>
      <c r="H99" s="301"/>
      <c r="I99" s="302">
        <f t="shared" si="3"/>
        <v>0</v>
      </c>
      <c r="J99" s="302">
        <f t="shared" si="4"/>
        <v>0</v>
      </c>
    </row>
    <row r="100" spans="1:10" ht="59.25" customHeight="1" thickBot="1">
      <c r="A100" s="202">
        <v>7518448</v>
      </c>
      <c r="B100" s="159"/>
      <c r="C100" s="133"/>
      <c r="D100" s="16" t="s">
        <v>948</v>
      </c>
      <c r="E100" s="40" t="s">
        <v>921</v>
      </c>
      <c r="F100" s="159">
        <v>12627.12</v>
      </c>
      <c r="G100" s="40"/>
      <c r="H100" s="301"/>
      <c r="I100" s="302">
        <f t="shared" si="3"/>
        <v>0</v>
      </c>
      <c r="J100" s="302">
        <f t="shared" si="4"/>
        <v>0</v>
      </c>
    </row>
    <row r="101" spans="1:10" ht="59.25" customHeight="1" thickBot="1">
      <c r="A101" s="202">
        <v>7518553</v>
      </c>
      <c r="B101" s="159"/>
      <c r="C101" s="133"/>
      <c r="D101" s="16" t="s">
        <v>1183</v>
      </c>
      <c r="E101" s="40" t="s">
        <v>921</v>
      </c>
      <c r="F101" s="159">
        <v>7288.14</v>
      </c>
      <c r="G101" s="40"/>
      <c r="H101" s="301"/>
      <c r="I101" s="302">
        <f t="shared" si="3"/>
        <v>0</v>
      </c>
      <c r="J101" s="302">
        <f t="shared" si="4"/>
        <v>0</v>
      </c>
    </row>
    <row r="102" spans="1:10" ht="59.25" customHeight="1" thickBot="1">
      <c r="A102" s="202">
        <v>7518554</v>
      </c>
      <c r="B102" s="159"/>
      <c r="C102" s="133"/>
      <c r="D102" s="16" t="s">
        <v>1184</v>
      </c>
      <c r="E102" s="40" t="s">
        <v>921</v>
      </c>
      <c r="F102" s="159">
        <v>10169.49</v>
      </c>
      <c r="G102" s="40"/>
      <c r="H102" s="301"/>
      <c r="I102" s="302">
        <f t="shared" si="3"/>
        <v>0</v>
      </c>
      <c r="J102" s="302">
        <f t="shared" si="4"/>
        <v>0</v>
      </c>
    </row>
    <row r="103" spans="1:10" ht="59.25" customHeight="1" thickBot="1">
      <c r="A103" s="202">
        <v>7518126</v>
      </c>
      <c r="B103" s="159"/>
      <c r="C103" s="133"/>
      <c r="D103" s="16" t="s">
        <v>1185</v>
      </c>
      <c r="E103" s="40" t="s">
        <v>925</v>
      </c>
      <c r="F103" s="159">
        <v>8305.08</v>
      </c>
      <c r="G103" s="40"/>
      <c r="H103" s="301"/>
      <c r="I103" s="302">
        <f t="shared" si="3"/>
        <v>0</v>
      </c>
      <c r="J103" s="302">
        <f t="shared" si="4"/>
        <v>0</v>
      </c>
    </row>
    <row r="104" spans="1:10" ht="59.25" customHeight="1" thickBot="1">
      <c r="A104" s="202">
        <v>7518127</v>
      </c>
      <c r="B104" s="159"/>
      <c r="C104" s="133"/>
      <c r="D104" s="16" t="s">
        <v>1186</v>
      </c>
      <c r="E104" s="40" t="s">
        <v>925</v>
      </c>
      <c r="F104" s="159">
        <v>12711.86</v>
      </c>
      <c r="G104" s="40"/>
      <c r="H104" s="301"/>
      <c r="I104" s="302">
        <f t="shared" si="3"/>
        <v>0</v>
      </c>
      <c r="J104" s="302">
        <f t="shared" si="4"/>
        <v>0</v>
      </c>
    </row>
    <row r="105" spans="1:10" ht="59.25" customHeight="1" thickBot="1">
      <c r="A105" s="202">
        <v>7518128</v>
      </c>
      <c r="B105" s="159"/>
      <c r="C105" s="133"/>
      <c r="D105" s="16" t="s">
        <v>1187</v>
      </c>
      <c r="E105" s="40" t="s">
        <v>925</v>
      </c>
      <c r="F105" s="159">
        <v>14406.78</v>
      </c>
      <c r="G105" s="40"/>
      <c r="H105" s="301"/>
      <c r="I105" s="302">
        <f t="shared" si="3"/>
        <v>0</v>
      </c>
      <c r="J105" s="302">
        <f t="shared" si="4"/>
        <v>0</v>
      </c>
    </row>
    <row r="106" spans="1:10" ht="59.25" customHeight="1" thickBot="1">
      <c r="A106" s="202">
        <v>7518941</v>
      </c>
      <c r="B106" s="159"/>
      <c r="C106" s="133"/>
      <c r="D106" s="16" t="s">
        <v>1188</v>
      </c>
      <c r="E106" s="40" t="s">
        <v>925</v>
      </c>
      <c r="F106" s="159">
        <v>12711.86</v>
      </c>
      <c r="G106" s="40"/>
      <c r="H106" s="301"/>
      <c r="I106" s="302">
        <f t="shared" si="3"/>
        <v>0</v>
      </c>
      <c r="J106" s="302">
        <f t="shared" si="4"/>
        <v>0</v>
      </c>
    </row>
    <row r="107" spans="1:10" ht="59.25" customHeight="1" thickBot="1">
      <c r="A107" s="202">
        <v>7523894</v>
      </c>
      <c r="B107" s="159"/>
      <c r="C107" s="133"/>
      <c r="D107" s="16" t="s">
        <v>1189</v>
      </c>
      <c r="E107" s="40" t="s">
        <v>921</v>
      </c>
      <c r="F107" s="159">
        <v>11016.95</v>
      </c>
      <c r="G107" s="40"/>
      <c r="H107" s="301"/>
      <c r="I107" s="302">
        <f t="shared" si="3"/>
        <v>0</v>
      </c>
      <c r="J107" s="302">
        <f t="shared" si="4"/>
        <v>0</v>
      </c>
    </row>
    <row r="108" spans="1:10" ht="59.25" customHeight="1" thickBot="1">
      <c r="A108" s="202">
        <v>7523895</v>
      </c>
      <c r="B108" s="159"/>
      <c r="C108" s="133"/>
      <c r="D108" s="16" t="s">
        <v>1190</v>
      </c>
      <c r="E108" s="40" t="s">
        <v>921</v>
      </c>
      <c r="F108" s="159">
        <v>14406.78</v>
      </c>
      <c r="G108" s="40"/>
      <c r="H108" s="301"/>
      <c r="I108" s="302">
        <f t="shared" si="3"/>
        <v>0</v>
      </c>
      <c r="J108" s="302">
        <f t="shared" si="4"/>
        <v>0</v>
      </c>
    </row>
    <row r="109" spans="1:10" ht="59.25" customHeight="1" thickBot="1">
      <c r="A109" s="202">
        <v>7518131</v>
      </c>
      <c r="B109" s="159"/>
      <c r="C109" s="133"/>
      <c r="D109" s="16" t="s">
        <v>1191</v>
      </c>
      <c r="E109" s="40" t="s">
        <v>925</v>
      </c>
      <c r="F109" s="159">
        <v>20338.98</v>
      </c>
      <c r="G109" s="40"/>
      <c r="H109" s="301"/>
      <c r="I109" s="302">
        <f t="shared" si="3"/>
        <v>0</v>
      </c>
      <c r="J109" s="302">
        <f t="shared" si="4"/>
        <v>0</v>
      </c>
    </row>
    <row r="110" spans="1:10" ht="59.25" customHeight="1" thickBot="1">
      <c r="A110" s="202">
        <v>7518132</v>
      </c>
      <c r="B110" s="159"/>
      <c r="C110" s="133"/>
      <c r="D110" s="16" t="s">
        <v>1192</v>
      </c>
      <c r="E110" s="40" t="s">
        <v>925</v>
      </c>
      <c r="F110" s="159">
        <v>27118.639999999999</v>
      </c>
      <c r="G110" s="40"/>
      <c r="H110" s="301"/>
      <c r="I110" s="302">
        <f t="shared" si="3"/>
        <v>0</v>
      </c>
      <c r="J110" s="302">
        <f t="shared" si="4"/>
        <v>0</v>
      </c>
    </row>
    <row r="111" spans="1:10" ht="59.25" customHeight="1" thickBot="1">
      <c r="A111" s="202">
        <v>7518455</v>
      </c>
      <c r="B111" s="159"/>
      <c r="C111" s="133"/>
      <c r="D111" s="16" t="s">
        <v>1193</v>
      </c>
      <c r="E111" s="40" t="s">
        <v>921</v>
      </c>
      <c r="F111" s="159">
        <v>7288.14</v>
      </c>
      <c r="G111" s="40"/>
      <c r="H111" s="301"/>
      <c r="I111" s="302">
        <f t="shared" si="3"/>
        <v>0</v>
      </c>
      <c r="J111" s="302">
        <f t="shared" si="4"/>
        <v>0</v>
      </c>
    </row>
    <row r="112" spans="1:10" ht="59.25" customHeight="1" thickBot="1">
      <c r="A112" s="202">
        <v>7518456</v>
      </c>
      <c r="B112" s="159"/>
      <c r="C112" s="133"/>
      <c r="D112" s="16" t="s">
        <v>1194</v>
      </c>
      <c r="E112" s="40" t="s">
        <v>921</v>
      </c>
      <c r="F112" s="159">
        <v>10084.75</v>
      </c>
      <c r="G112" s="40"/>
      <c r="H112" s="301"/>
      <c r="I112" s="302">
        <f t="shared" si="3"/>
        <v>0</v>
      </c>
      <c r="J112" s="302">
        <f t="shared" si="4"/>
        <v>0</v>
      </c>
    </row>
    <row r="113" spans="1:10" ht="59.25" customHeight="1" thickBot="1">
      <c r="A113" s="202">
        <v>7515399</v>
      </c>
      <c r="B113" s="159"/>
      <c r="C113" s="133"/>
      <c r="D113" s="16" t="s">
        <v>949</v>
      </c>
      <c r="E113" s="40" t="s">
        <v>922</v>
      </c>
      <c r="F113" s="159">
        <v>5508.47</v>
      </c>
      <c r="G113" s="40"/>
      <c r="H113" s="301"/>
      <c r="I113" s="302">
        <f t="shared" si="3"/>
        <v>0</v>
      </c>
      <c r="J113" s="302">
        <f t="shared" si="4"/>
        <v>0</v>
      </c>
    </row>
    <row r="114" spans="1:10" ht="59.25" customHeight="1" thickBot="1">
      <c r="A114" s="202">
        <v>7515400</v>
      </c>
      <c r="B114" s="159"/>
      <c r="C114" s="133"/>
      <c r="D114" s="16" t="s">
        <v>1195</v>
      </c>
      <c r="E114" s="40" t="s">
        <v>922</v>
      </c>
      <c r="F114" s="159">
        <v>6355.93</v>
      </c>
      <c r="G114" s="40"/>
      <c r="H114" s="301"/>
      <c r="I114" s="302">
        <f t="shared" si="3"/>
        <v>0</v>
      </c>
      <c r="J114" s="302">
        <f t="shared" si="4"/>
        <v>0</v>
      </c>
    </row>
    <row r="115" spans="1:10" ht="59.25" customHeight="1" thickBot="1">
      <c r="A115" s="202">
        <v>7515473</v>
      </c>
      <c r="B115" s="159"/>
      <c r="C115" s="133"/>
      <c r="D115" s="16" t="s">
        <v>1196</v>
      </c>
      <c r="E115" s="40" t="s">
        <v>922</v>
      </c>
      <c r="F115" s="159">
        <v>4233.05</v>
      </c>
      <c r="G115" s="40"/>
      <c r="H115" s="301"/>
      <c r="I115" s="302">
        <f t="shared" si="3"/>
        <v>0</v>
      </c>
      <c r="J115" s="302">
        <f t="shared" si="4"/>
        <v>0</v>
      </c>
    </row>
    <row r="116" spans="1:10" ht="59.25" customHeight="1" thickBot="1">
      <c r="A116" s="202">
        <v>7515474</v>
      </c>
      <c r="B116" s="159"/>
      <c r="C116" s="133"/>
      <c r="D116" s="16" t="s">
        <v>1197</v>
      </c>
      <c r="E116" s="40" t="s">
        <v>922</v>
      </c>
      <c r="F116" s="159">
        <v>6355.93</v>
      </c>
      <c r="G116" s="40"/>
      <c r="H116" s="301"/>
      <c r="I116" s="302">
        <f t="shared" si="3"/>
        <v>0</v>
      </c>
      <c r="J116" s="302">
        <f t="shared" si="4"/>
        <v>0</v>
      </c>
    </row>
    <row r="117" spans="1:10" ht="59.25" customHeight="1" thickBot="1">
      <c r="A117" s="202">
        <v>7515475</v>
      </c>
      <c r="B117" s="159"/>
      <c r="C117" s="133"/>
      <c r="D117" s="16" t="s">
        <v>1198</v>
      </c>
      <c r="E117" s="40" t="s">
        <v>922</v>
      </c>
      <c r="F117" s="159">
        <v>4233.05</v>
      </c>
      <c r="G117" s="40"/>
      <c r="H117" s="301"/>
      <c r="I117" s="302">
        <f t="shared" si="3"/>
        <v>0</v>
      </c>
      <c r="J117" s="302">
        <f t="shared" si="4"/>
        <v>0</v>
      </c>
    </row>
    <row r="118" spans="1:10" ht="59.25" customHeight="1" thickBot="1">
      <c r="A118" s="202">
        <v>7515476</v>
      </c>
      <c r="B118" s="159"/>
      <c r="C118" s="133"/>
      <c r="D118" s="16" t="s">
        <v>1199</v>
      </c>
      <c r="E118" s="40" t="s">
        <v>922</v>
      </c>
      <c r="F118" s="159">
        <v>6355.93</v>
      </c>
      <c r="G118" s="40"/>
      <c r="H118" s="301"/>
      <c r="I118" s="302">
        <f t="shared" si="3"/>
        <v>0</v>
      </c>
      <c r="J118" s="302">
        <f t="shared" si="4"/>
        <v>0</v>
      </c>
    </row>
    <row r="119" spans="1:10" ht="59.25" customHeight="1" thickBot="1">
      <c r="A119" s="202">
        <v>7515472</v>
      </c>
      <c r="B119" s="159"/>
      <c r="C119" s="133"/>
      <c r="D119" s="16" t="s">
        <v>1200</v>
      </c>
      <c r="E119" s="40" t="s">
        <v>922</v>
      </c>
      <c r="F119" s="159">
        <v>3813.56</v>
      </c>
      <c r="G119" s="40"/>
      <c r="H119" s="301"/>
      <c r="I119" s="302">
        <f t="shared" si="3"/>
        <v>0</v>
      </c>
      <c r="J119" s="302">
        <f t="shared" si="4"/>
        <v>0</v>
      </c>
    </row>
    <row r="120" spans="1:10" ht="15.75" thickBot="1">
      <c r="A120" s="18" t="s">
        <v>950</v>
      </c>
      <c r="B120" s="44"/>
      <c r="C120" s="31"/>
      <c r="D120" s="16"/>
      <c r="E120" s="40"/>
      <c r="F120" s="44"/>
      <c r="G120" s="40"/>
      <c r="H120" s="301"/>
      <c r="I120" s="302"/>
      <c r="J120" s="302">
        <f t="shared" si="4"/>
        <v>0</v>
      </c>
    </row>
    <row r="121" spans="1:10" ht="12.75" thickBot="1">
      <c r="A121" s="76" t="s">
        <v>951</v>
      </c>
      <c r="B121" s="77"/>
      <c r="C121" s="16"/>
      <c r="D121" s="16"/>
      <c r="E121" s="40"/>
      <c r="F121" s="77"/>
      <c r="G121" s="40"/>
      <c r="H121" s="301"/>
      <c r="I121" s="302"/>
      <c r="J121" s="302">
        <f t="shared" si="4"/>
        <v>0</v>
      </c>
    </row>
    <row r="122" spans="1:10" ht="59.25" customHeight="1" thickBot="1">
      <c r="A122" s="202">
        <v>7516151</v>
      </c>
      <c r="B122" s="159"/>
      <c r="C122" s="133"/>
      <c r="D122" s="16" t="s">
        <v>952</v>
      </c>
      <c r="E122" s="40" t="s">
        <v>925</v>
      </c>
      <c r="F122" s="159">
        <v>3135.59</v>
      </c>
      <c r="G122" s="40"/>
      <c r="H122" s="301"/>
      <c r="I122" s="302">
        <f t="shared" si="3"/>
        <v>0</v>
      </c>
      <c r="J122" s="302">
        <f t="shared" si="4"/>
        <v>0</v>
      </c>
    </row>
    <row r="123" spans="1:10" ht="59.25" customHeight="1" thickBot="1">
      <c r="A123" s="202">
        <v>7516152</v>
      </c>
      <c r="B123" s="159"/>
      <c r="C123" s="133"/>
      <c r="D123" s="16" t="s">
        <v>953</v>
      </c>
      <c r="E123" s="40" t="s">
        <v>925</v>
      </c>
      <c r="F123" s="159">
        <v>3135.59</v>
      </c>
      <c r="G123" s="40"/>
      <c r="H123" s="301"/>
      <c r="I123" s="302">
        <f t="shared" si="3"/>
        <v>0</v>
      </c>
      <c r="J123" s="302">
        <f t="shared" si="4"/>
        <v>0</v>
      </c>
    </row>
    <row r="124" spans="1:10" ht="59.25" customHeight="1" thickBot="1">
      <c r="A124" s="202">
        <v>7516153</v>
      </c>
      <c r="B124" s="159"/>
      <c r="C124" s="133"/>
      <c r="D124" s="16" t="s">
        <v>954</v>
      </c>
      <c r="E124" s="40" t="s">
        <v>925</v>
      </c>
      <c r="F124" s="159">
        <v>3135.59</v>
      </c>
      <c r="G124" s="40"/>
      <c r="H124" s="301"/>
      <c r="I124" s="302">
        <f t="shared" si="3"/>
        <v>0</v>
      </c>
      <c r="J124" s="302">
        <f t="shared" si="4"/>
        <v>0</v>
      </c>
    </row>
    <row r="125" spans="1:10" ht="59.25" customHeight="1" thickBot="1">
      <c r="A125" s="202">
        <v>7516154</v>
      </c>
      <c r="B125" s="159"/>
      <c r="C125" s="133"/>
      <c r="D125" s="16" t="s">
        <v>955</v>
      </c>
      <c r="E125" s="40" t="s">
        <v>925</v>
      </c>
      <c r="F125" s="159">
        <v>3135.59</v>
      </c>
      <c r="G125" s="40"/>
      <c r="H125" s="301"/>
      <c r="I125" s="302">
        <f t="shared" si="3"/>
        <v>0</v>
      </c>
      <c r="J125" s="302">
        <f t="shared" si="4"/>
        <v>0</v>
      </c>
    </row>
    <row r="126" spans="1:10" ht="59.25" customHeight="1" thickBot="1">
      <c r="A126" s="202">
        <v>7524115</v>
      </c>
      <c r="B126" s="159"/>
      <c r="C126" s="133"/>
      <c r="D126" s="16" t="s">
        <v>1201</v>
      </c>
      <c r="E126" s="40" t="s">
        <v>925</v>
      </c>
      <c r="F126" s="159">
        <v>1677.97</v>
      </c>
      <c r="G126" s="40"/>
      <c r="H126" s="301"/>
      <c r="I126" s="302">
        <f t="shared" si="3"/>
        <v>0</v>
      </c>
      <c r="J126" s="302">
        <f t="shared" si="4"/>
        <v>0</v>
      </c>
    </row>
    <row r="127" spans="1:10" ht="59.25" customHeight="1" thickBot="1">
      <c r="A127" s="202">
        <v>7524116</v>
      </c>
      <c r="B127" s="159"/>
      <c r="C127" s="133"/>
      <c r="D127" s="16" t="s">
        <v>1202</v>
      </c>
      <c r="E127" s="40" t="s">
        <v>925</v>
      </c>
      <c r="F127" s="159">
        <v>1677.97</v>
      </c>
      <c r="G127" s="40"/>
      <c r="H127" s="301"/>
      <c r="I127" s="302">
        <f t="shared" si="3"/>
        <v>0</v>
      </c>
      <c r="J127" s="302">
        <f t="shared" si="4"/>
        <v>0</v>
      </c>
    </row>
    <row r="128" spans="1:10" ht="59.25" customHeight="1" thickBot="1">
      <c r="A128" s="202">
        <v>7524117</v>
      </c>
      <c r="B128" s="159"/>
      <c r="C128" s="133"/>
      <c r="D128" s="16" t="s">
        <v>1203</v>
      </c>
      <c r="E128" s="40" t="s">
        <v>925</v>
      </c>
      <c r="F128" s="159">
        <v>1677.97</v>
      </c>
      <c r="G128" s="40"/>
      <c r="H128" s="301"/>
      <c r="I128" s="302">
        <f t="shared" si="3"/>
        <v>0</v>
      </c>
      <c r="J128" s="302">
        <f t="shared" si="4"/>
        <v>0</v>
      </c>
    </row>
    <row r="129" spans="1:10" ht="59.25" customHeight="1" thickBot="1">
      <c r="A129" s="202">
        <v>7524118</v>
      </c>
      <c r="B129" s="159"/>
      <c r="C129" s="133"/>
      <c r="D129" s="16" t="s">
        <v>1204</v>
      </c>
      <c r="E129" s="40" t="s">
        <v>925</v>
      </c>
      <c r="F129" s="159">
        <v>1677.97</v>
      </c>
      <c r="G129" s="40"/>
      <c r="H129" s="301"/>
      <c r="I129" s="302">
        <f t="shared" si="3"/>
        <v>0</v>
      </c>
      <c r="J129" s="302">
        <f t="shared" si="4"/>
        <v>0</v>
      </c>
    </row>
    <row r="130" spans="1:10" ht="59.25" customHeight="1" thickBot="1">
      <c r="A130" s="202">
        <v>7524119</v>
      </c>
      <c r="B130" s="159"/>
      <c r="C130" s="133"/>
      <c r="D130" s="16" t="s">
        <v>1201</v>
      </c>
      <c r="E130" s="40" t="s">
        <v>922</v>
      </c>
      <c r="F130" s="159">
        <v>631.36</v>
      </c>
      <c r="G130" s="40"/>
      <c r="H130" s="301"/>
      <c r="I130" s="302">
        <f t="shared" si="3"/>
        <v>0</v>
      </c>
      <c r="J130" s="302">
        <f t="shared" si="4"/>
        <v>0</v>
      </c>
    </row>
    <row r="131" spans="1:10" ht="59.25" customHeight="1" thickBot="1">
      <c r="A131" s="202">
        <v>7524120</v>
      </c>
      <c r="B131" s="159"/>
      <c r="C131" s="133"/>
      <c r="D131" s="16" t="s">
        <v>1202</v>
      </c>
      <c r="E131" s="40" t="s">
        <v>922</v>
      </c>
      <c r="F131" s="159">
        <v>631.36</v>
      </c>
      <c r="G131" s="40"/>
      <c r="H131" s="301"/>
      <c r="I131" s="302">
        <f t="shared" si="3"/>
        <v>0</v>
      </c>
      <c r="J131" s="302">
        <f t="shared" si="4"/>
        <v>0</v>
      </c>
    </row>
    <row r="132" spans="1:10" ht="59.25" customHeight="1" thickBot="1">
      <c r="A132" s="202">
        <v>7524121</v>
      </c>
      <c r="B132" s="159"/>
      <c r="C132" s="133"/>
      <c r="D132" s="16" t="s">
        <v>1203</v>
      </c>
      <c r="E132" s="40" t="s">
        <v>922</v>
      </c>
      <c r="F132" s="159">
        <v>631.36</v>
      </c>
      <c r="G132" s="40"/>
      <c r="H132" s="301"/>
      <c r="I132" s="302">
        <f t="shared" si="3"/>
        <v>0</v>
      </c>
      <c r="J132" s="302">
        <f t="shared" si="4"/>
        <v>0</v>
      </c>
    </row>
    <row r="133" spans="1:10" ht="59.25" customHeight="1" thickBot="1">
      <c r="A133" s="202">
        <v>7524122</v>
      </c>
      <c r="B133" s="159"/>
      <c r="C133" s="133"/>
      <c r="D133" s="16" t="s">
        <v>1204</v>
      </c>
      <c r="E133" s="40" t="s">
        <v>922</v>
      </c>
      <c r="F133" s="159">
        <v>631.36</v>
      </c>
      <c r="G133" s="40"/>
      <c r="H133" s="301"/>
      <c r="I133" s="302">
        <f t="shared" si="3"/>
        <v>0</v>
      </c>
      <c r="J133" s="302">
        <f t="shared" si="4"/>
        <v>0</v>
      </c>
    </row>
    <row r="134" spans="1:10" ht="59.25" customHeight="1" thickBot="1">
      <c r="A134" s="202">
        <v>7517437</v>
      </c>
      <c r="B134" s="159"/>
      <c r="C134" s="133"/>
      <c r="D134" s="16" t="s">
        <v>1205</v>
      </c>
      <c r="E134" s="40" t="s">
        <v>943</v>
      </c>
      <c r="F134" s="159">
        <v>762.71</v>
      </c>
      <c r="G134" s="40"/>
      <c r="H134" s="301"/>
      <c r="I134" s="302">
        <f t="shared" si="3"/>
        <v>0</v>
      </c>
      <c r="J134" s="302">
        <f t="shared" si="4"/>
        <v>0</v>
      </c>
    </row>
    <row r="135" spans="1:10" ht="59.25" customHeight="1" thickBot="1">
      <c r="A135" s="202">
        <v>7517438</v>
      </c>
      <c r="B135" s="159"/>
      <c r="C135" s="133"/>
      <c r="D135" s="16" t="s">
        <v>1206</v>
      </c>
      <c r="E135" s="40" t="s">
        <v>943</v>
      </c>
      <c r="F135" s="159">
        <v>762.71</v>
      </c>
      <c r="G135" s="40"/>
      <c r="H135" s="301"/>
      <c r="I135" s="302">
        <f t="shared" si="3"/>
        <v>0</v>
      </c>
      <c r="J135" s="302">
        <f t="shared" si="4"/>
        <v>0</v>
      </c>
    </row>
    <row r="136" spans="1:10" ht="59.25" customHeight="1" thickBot="1">
      <c r="A136" s="202">
        <v>7517439</v>
      </c>
      <c r="B136" s="159"/>
      <c r="C136" s="133"/>
      <c r="D136" s="16" t="s">
        <v>1207</v>
      </c>
      <c r="E136" s="40" t="s">
        <v>943</v>
      </c>
      <c r="F136" s="159">
        <v>762.71</v>
      </c>
      <c r="G136" s="40"/>
      <c r="H136" s="301"/>
      <c r="I136" s="302">
        <f t="shared" ref="I136:I173" si="5">ROUND((F136*(1-H136)*G136),2)</f>
        <v>0</v>
      </c>
      <c r="J136" s="302">
        <f t="shared" ref="J136:J173" si="6">ROUND(I136*1.2,2)</f>
        <v>0</v>
      </c>
    </row>
    <row r="137" spans="1:10" ht="59.25" customHeight="1" thickBot="1">
      <c r="A137" s="202">
        <v>7517440</v>
      </c>
      <c r="B137" s="159"/>
      <c r="C137" s="133"/>
      <c r="D137" s="16" t="s">
        <v>1208</v>
      </c>
      <c r="E137" s="40" t="s">
        <v>943</v>
      </c>
      <c r="F137" s="159">
        <v>762.71</v>
      </c>
      <c r="G137" s="40"/>
      <c r="H137" s="301"/>
      <c r="I137" s="302">
        <f t="shared" si="5"/>
        <v>0</v>
      </c>
      <c r="J137" s="302">
        <f t="shared" si="6"/>
        <v>0</v>
      </c>
    </row>
    <row r="138" spans="1:10" ht="59.25" customHeight="1" thickBot="1">
      <c r="A138" s="202">
        <v>7517441</v>
      </c>
      <c r="B138" s="159"/>
      <c r="C138" s="133"/>
      <c r="D138" s="16" t="s">
        <v>1209</v>
      </c>
      <c r="E138" s="40" t="s">
        <v>943</v>
      </c>
      <c r="F138" s="159">
        <v>762.71</v>
      </c>
      <c r="G138" s="40"/>
      <c r="H138" s="301"/>
      <c r="I138" s="302">
        <f t="shared" si="5"/>
        <v>0</v>
      </c>
      <c r="J138" s="302">
        <f t="shared" si="6"/>
        <v>0</v>
      </c>
    </row>
    <row r="139" spans="1:10" ht="59.25" customHeight="1" thickBot="1">
      <c r="A139" s="202">
        <v>7511079</v>
      </c>
      <c r="B139" s="159"/>
      <c r="C139" s="133"/>
      <c r="D139" s="16" t="s">
        <v>956</v>
      </c>
      <c r="E139" s="40" t="s">
        <v>943</v>
      </c>
      <c r="F139" s="159">
        <v>699.15</v>
      </c>
      <c r="G139" s="40"/>
      <c r="H139" s="301"/>
      <c r="I139" s="302">
        <f t="shared" si="5"/>
        <v>0</v>
      </c>
      <c r="J139" s="302">
        <f t="shared" si="6"/>
        <v>0</v>
      </c>
    </row>
    <row r="140" spans="1:10" ht="59.25" customHeight="1" thickBot="1">
      <c r="A140" s="202">
        <v>7511080</v>
      </c>
      <c r="B140" s="159"/>
      <c r="C140" s="133"/>
      <c r="D140" s="16" t="s">
        <v>957</v>
      </c>
      <c r="E140" s="40" t="s">
        <v>943</v>
      </c>
      <c r="F140" s="159">
        <v>699.15</v>
      </c>
      <c r="G140" s="40"/>
      <c r="H140" s="301"/>
      <c r="I140" s="302">
        <f t="shared" si="5"/>
        <v>0</v>
      </c>
      <c r="J140" s="302">
        <f t="shared" si="6"/>
        <v>0</v>
      </c>
    </row>
    <row r="141" spans="1:10" ht="59.25" customHeight="1" thickBot="1">
      <c r="A141" s="202">
        <v>7511078</v>
      </c>
      <c r="B141" s="159"/>
      <c r="C141" s="133"/>
      <c r="D141" s="16" t="s">
        <v>958</v>
      </c>
      <c r="E141" s="40" t="s">
        <v>943</v>
      </c>
      <c r="F141" s="159">
        <v>699.15</v>
      </c>
      <c r="G141" s="40"/>
      <c r="H141" s="301"/>
      <c r="I141" s="302">
        <f t="shared" si="5"/>
        <v>0</v>
      </c>
      <c r="J141" s="302">
        <f t="shared" si="6"/>
        <v>0</v>
      </c>
    </row>
    <row r="142" spans="1:10" ht="59.25" customHeight="1" thickBot="1">
      <c r="A142" s="202">
        <v>7511081</v>
      </c>
      <c r="B142" s="159"/>
      <c r="C142" s="133"/>
      <c r="D142" s="16" t="s">
        <v>959</v>
      </c>
      <c r="E142" s="40" t="s">
        <v>943</v>
      </c>
      <c r="F142" s="159">
        <v>699.15</v>
      </c>
      <c r="G142" s="40"/>
      <c r="H142" s="301"/>
      <c r="I142" s="302">
        <f t="shared" si="5"/>
        <v>0</v>
      </c>
      <c r="J142" s="302">
        <f t="shared" si="6"/>
        <v>0</v>
      </c>
    </row>
    <row r="143" spans="1:10" ht="59.25" customHeight="1" thickBot="1">
      <c r="A143" s="202">
        <v>7515023</v>
      </c>
      <c r="B143" s="159"/>
      <c r="C143" s="133"/>
      <c r="D143" s="16" t="s">
        <v>960</v>
      </c>
      <c r="E143" s="40" t="s">
        <v>922</v>
      </c>
      <c r="F143" s="159">
        <v>1902.34</v>
      </c>
      <c r="G143" s="40"/>
      <c r="H143" s="301"/>
      <c r="I143" s="302">
        <f t="shared" si="5"/>
        <v>0</v>
      </c>
      <c r="J143" s="302">
        <f t="shared" si="6"/>
        <v>0</v>
      </c>
    </row>
    <row r="144" spans="1:10" ht="59.25" customHeight="1" thickBot="1">
      <c r="A144" s="202">
        <v>7522765</v>
      </c>
      <c r="B144" s="159"/>
      <c r="C144" s="133"/>
      <c r="D144" s="16" t="s">
        <v>961</v>
      </c>
      <c r="E144" s="40" t="s">
        <v>417</v>
      </c>
      <c r="F144" s="159">
        <v>1686.44</v>
      </c>
      <c r="G144" s="40"/>
      <c r="H144" s="301"/>
      <c r="I144" s="302">
        <f t="shared" si="5"/>
        <v>0</v>
      </c>
      <c r="J144" s="302">
        <f t="shared" si="6"/>
        <v>0</v>
      </c>
    </row>
    <row r="145" spans="1:10" ht="59.25" customHeight="1" thickBot="1">
      <c r="A145" s="202">
        <v>7518939</v>
      </c>
      <c r="B145" s="159"/>
      <c r="C145" s="133"/>
      <c r="D145" s="16" t="s">
        <v>962</v>
      </c>
      <c r="E145" s="40" t="s">
        <v>922</v>
      </c>
      <c r="F145" s="159">
        <v>3305.08</v>
      </c>
      <c r="G145" s="40"/>
      <c r="H145" s="301"/>
      <c r="I145" s="302">
        <f t="shared" si="5"/>
        <v>0</v>
      </c>
      <c r="J145" s="302">
        <f t="shared" si="6"/>
        <v>0</v>
      </c>
    </row>
    <row r="146" spans="1:10" ht="12.75" thickBot="1">
      <c r="A146" s="76" t="s">
        <v>963</v>
      </c>
      <c r="B146" s="77"/>
      <c r="C146" s="16"/>
      <c r="D146" s="16"/>
      <c r="E146" s="40"/>
      <c r="F146" s="77"/>
      <c r="G146" s="40"/>
      <c r="H146" s="301"/>
      <c r="I146" s="302"/>
      <c r="J146" s="302">
        <f t="shared" si="6"/>
        <v>0</v>
      </c>
    </row>
    <row r="147" spans="1:10" ht="59.25" customHeight="1" thickBot="1">
      <c r="A147" s="202">
        <v>7515479</v>
      </c>
      <c r="B147" s="159"/>
      <c r="C147" s="133"/>
      <c r="D147" s="16" t="s">
        <v>1210</v>
      </c>
      <c r="E147" s="40" t="s">
        <v>921</v>
      </c>
      <c r="F147" s="159">
        <v>711.86</v>
      </c>
      <c r="G147" s="40"/>
      <c r="H147" s="301"/>
      <c r="I147" s="302">
        <f t="shared" si="5"/>
        <v>0</v>
      </c>
      <c r="J147" s="302">
        <f t="shared" si="6"/>
        <v>0</v>
      </c>
    </row>
    <row r="148" spans="1:10" ht="59.25" customHeight="1" thickBot="1">
      <c r="A148" s="202">
        <v>7515480</v>
      </c>
      <c r="B148" s="159"/>
      <c r="C148" s="133"/>
      <c r="D148" s="16" t="s">
        <v>1211</v>
      </c>
      <c r="E148" s="40" t="s">
        <v>921</v>
      </c>
      <c r="F148" s="159">
        <v>711.86</v>
      </c>
      <c r="G148" s="40"/>
      <c r="H148" s="301"/>
      <c r="I148" s="302">
        <f t="shared" si="5"/>
        <v>0</v>
      </c>
      <c r="J148" s="302">
        <f t="shared" si="6"/>
        <v>0</v>
      </c>
    </row>
    <row r="149" spans="1:10" ht="59.25" customHeight="1" thickBot="1">
      <c r="A149" s="202">
        <v>7515481</v>
      </c>
      <c r="B149" s="159"/>
      <c r="C149" s="133"/>
      <c r="D149" s="16" t="s">
        <v>1212</v>
      </c>
      <c r="E149" s="40" t="s">
        <v>921</v>
      </c>
      <c r="F149" s="159">
        <v>711.86</v>
      </c>
      <c r="G149" s="40"/>
      <c r="H149" s="301"/>
      <c r="I149" s="302">
        <f t="shared" si="5"/>
        <v>0</v>
      </c>
      <c r="J149" s="302">
        <f t="shared" si="6"/>
        <v>0</v>
      </c>
    </row>
    <row r="150" spans="1:10" ht="59.25" customHeight="1" thickBot="1">
      <c r="A150" s="202">
        <v>7515482</v>
      </c>
      <c r="B150" s="159"/>
      <c r="C150" s="133"/>
      <c r="D150" s="16" t="s">
        <v>1213</v>
      </c>
      <c r="E150" s="40" t="s">
        <v>921</v>
      </c>
      <c r="F150" s="159">
        <v>711.86</v>
      </c>
      <c r="G150" s="40"/>
      <c r="H150" s="301"/>
      <c r="I150" s="302">
        <f t="shared" si="5"/>
        <v>0</v>
      </c>
      <c r="J150" s="302">
        <f t="shared" si="6"/>
        <v>0</v>
      </c>
    </row>
    <row r="151" spans="1:10" ht="59.25" customHeight="1" thickBot="1">
      <c r="A151" s="202">
        <v>7515671</v>
      </c>
      <c r="B151" s="159"/>
      <c r="C151" s="133"/>
      <c r="D151" s="16" t="s">
        <v>1214</v>
      </c>
      <c r="E151" s="40" t="s">
        <v>921</v>
      </c>
      <c r="F151" s="159">
        <v>466.1</v>
      </c>
      <c r="G151" s="40"/>
      <c r="H151" s="301"/>
      <c r="I151" s="302">
        <f t="shared" si="5"/>
        <v>0</v>
      </c>
      <c r="J151" s="302">
        <f t="shared" si="6"/>
        <v>0</v>
      </c>
    </row>
    <row r="152" spans="1:10" ht="59.25" customHeight="1" thickBot="1">
      <c r="A152" s="202">
        <v>7515483</v>
      </c>
      <c r="B152" s="159"/>
      <c r="C152" s="133"/>
      <c r="D152" s="16" t="s">
        <v>1215</v>
      </c>
      <c r="E152" s="40" t="s">
        <v>418</v>
      </c>
      <c r="F152" s="159">
        <v>3135.59</v>
      </c>
      <c r="G152" s="40"/>
      <c r="H152" s="301"/>
      <c r="I152" s="302">
        <f t="shared" si="5"/>
        <v>0</v>
      </c>
      <c r="J152" s="302">
        <f t="shared" si="6"/>
        <v>0</v>
      </c>
    </row>
    <row r="153" spans="1:10" ht="59.25" customHeight="1" thickBot="1">
      <c r="A153" s="202">
        <v>7515468</v>
      </c>
      <c r="B153" s="159"/>
      <c r="C153" s="133"/>
      <c r="D153" s="16" t="s">
        <v>1216</v>
      </c>
      <c r="E153" s="40" t="s">
        <v>921</v>
      </c>
      <c r="F153" s="159">
        <v>838.98</v>
      </c>
      <c r="G153" s="40"/>
      <c r="H153" s="301"/>
      <c r="I153" s="302">
        <f t="shared" si="5"/>
        <v>0</v>
      </c>
      <c r="J153" s="302">
        <f t="shared" si="6"/>
        <v>0</v>
      </c>
    </row>
    <row r="154" spans="1:10" ht="59.25" customHeight="1" thickBot="1">
      <c r="A154" s="202">
        <v>7514972</v>
      </c>
      <c r="B154" s="159"/>
      <c r="C154" s="133"/>
      <c r="D154" s="16" t="s">
        <v>1217</v>
      </c>
      <c r="E154" s="40" t="s">
        <v>922</v>
      </c>
      <c r="F154" s="159">
        <v>843.22</v>
      </c>
      <c r="G154" s="40"/>
      <c r="H154" s="301"/>
      <c r="I154" s="302">
        <f t="shared" si="5"/>
        <v>0</v>
      </c>
      <c r="J154" s="302">
        <f t="shared" si="6"/>
        <v>0</v>
      </c>
    </row>
    <row r="155" spans="1:10" ht="59.25" customHeight="1" thickBot="1">
      <c r="A155" s="202">
        <v>7514973</v>
      </c>
      <c r="B155" s="159"/>
      <c r="C155" s="133"/>
      <c r="D155" s="16" t="s">
        <v>1218</v>
      </c>
      <c r="E155" s="40" t="s">
        <v>922</v>
      </c>
      <c r="F155" s="159">
        <v>843.22</v>
      </c>
      <c r="G155" s="40"/>
      <c r="H155" s="301"/>
      <c r="I155" s="302">
        <f t="shared" si="5"/>
        <v>0</v>
      </c>
      <c r="J155" s="302">
        <f t="shared" si="6"/>
        <v>0</v>
      </c>
    </row>
    <row r="156" spans="1:10" ht="59.25" customHeight="1" thickBot="1">
      <c r="A156" s="202">
        <v>7514974</v>
      </c>
      <c r="B156" s="159"/>
      <c r="C156" s="133"/>
      <c r="D156" s="16" t="s">
        <v>1219</v>
      </c>
      <c r="E156" s="40" t="s">
        <v>922</v>
      </c>
      <c r="F156" s="159">
        <v>843.22</v>
      </c>
      <c r="G156" s="40"/>
      <c r="H156" s="301"/>
      <c r="I156" s="302">
        <f t="shared" si="5"/>
        <v>0</v>
      </c>
      <c r="J156" s="302">
        <f t="shared" si="6"/>
        <v>0</v>
      </c>
    </row>
    <row r="157" spans="1:10" ht="59.25" customHeight="1" thickBot="1">
      <c r="A157" s="202">
        <v>7501450</v>
      </c>
      <c r="B157" s="159"/>
      <c r="C157" s="133"/>
      <c r="D157" s="16" t="s">
        <v>1220</v>
      </c>
      <c r="E157" s="40" t="s">
        <v>417</v>
      </c>
      <c r="F157" s="159">
        <v>1058.47</v>
      </c>
      <c r="G157" s="40"/>
      <c r="H157" s="301"/>
      <c r="I157" s="302">
        <f t="shared" si="5"/>
        <v>0</v>
      </c>
      <c r="J157" s="302">
        <f t="shared" si="6"/>
        <v>0</v>
      </c>
    </row>
    <row r="158" spans="1:10" ht="59.25" customHeight="1" thickBot="1">
      <c r="A158" s="202">
        <v>7501440</v>
      </c>
      <c r="B158" s="159"/>
      <c r="C158" s="133"/>
      <c r="D158" s="16" t="s">
        <v>1221</v>
      </c>
      <c r="E158" s="40" t="s">
        <v>417</v>
      </c>
      <c r="F158" s="159">
        <v>1058.47</v>
      </c>
      <c r="G158" s="40"/>
      <c r="H158" s="301"/>
      <c r="I158" s="302">
        <f t="shared" si="5"/>
        <v>0</v>
      </c>
      <c r="J158" s="302">
        <f t="shared" si="6"/>
        <v>0</v>
      </c>
    </row>
    <row r="159" spans="1:10" ht="59.25" customHeight="1" thickBot="1">
      <c r="A159" s="202">
        <v>7515027</v>
      </c>
      <c r="B159" s="159"/>
      <c r="C159" s="133"/>
      <c r="D159" s="16" t="s">
        <v>1222</v>
      </c>
      <c r="E159" s="40" t="s">
        <v>921</v>
      </c>
      <c r="F159" s="159">
        <v>805.08</v>
      </c>
      <c r="G159" s="40"/>
      <c r="H159" s="301"/>
      <c r="I159" s="302">
        <f t="shared" si="5"/>
        <v>0</v>
      </c>
      <c r="J159" s="302">
        <f t="shared" si="6"/>
        <v>0</v>
      </c>
    </row>
    <row r="160" spans="1:10" ht="59.25" customHeight="1" thickBot="1">
      <c r="A160" s="202">
        <v>7515026</v>
      </c>
      <c r="B160" s="159"/>
      <c r="C160" s="133"/>
      <c r="D160" s="16" t="s">
        <v>1223</v>
      </c>
      <c r="E160" s="40" t="s">
        <v>921</v>
      </c>
      <c r="F160" s="159">
        <v>805.08</v>
      </c>
      <c r="G160" s="40"/>
      <c r="H160" s="301"/>
      <c r="I160" s="302">
        <f t="shared" si="5"/>
        <v>0</v>
      </c>
      <c r="J160" s="302">
        <f t="shared" si="6"/>
        <v>0</v>
      </c>
    </row>
    <row r="161" spans="1:10" ht="59.25" customHeight="1" thickBot="1">
      <c r="A161" s="202">
        <v>7515921</v>
      </c>
      <c r="B161" s="159"/>
      <c r="C161" s="133"/>
      <c r="D161" s="16" t="s">
        <v>1224</v>
      </c>
      <c r="E161" s="40" t="s">
        <v>921</v>
      </c>
      <c r="F161" s="159">
        <v>1059.32</v>
      </c>
      <c r="G161" s="40"/>
      <c r="H161" s="301"/>
      <c r="I161" s="302">
        <f t="shared" si="5"/>
        <v>0</v>
      </c>
      <c r="J161" s="302">
        <f t="shared" si="6"/>
        <v>0</v>
      </c>
    </row>
    <row r="162" spans="1:10" ht="15.75" thickBot="1">
      <c r="A162" s="18" t="s">
        <v>964</v>
      </c>
      <c r="B162" s="44"/>
      <c r="C162" s="31"/>
      <c r="D162" s="16"/>
      <c r="E162" s="40"/>
      <c r="F162" s="44"/>
      <c r="G162" s="40"/>
      <c r="H162" s="301"/>
      <c r="I162" s="302"/>
      <c r="J162" s="302">
        <f t="shared" si="6"/>
        <v>0</v>
      </c>
    </row>
    <row r="163" spans="1:10" ht="59.25" customHeight="1" thickBot="1">
      <c r="A163" s="202">
        <v>7507307</v>
      </c>
      <c r="B163" s="159"/>
      <c r="C163" s="133"/>
      <c r="D163" s="16" t="s">
        <v>1225</v>
      </c>
      <c r="E163" s="40" t="s">
        <v>417</v>
      </c>
      <c r="F163" s="159">
        <v>1186.44</v>
      </c>
      <c r="G163" s="40"/>
      <c r="H163" s="301"/>
      <c r="I163" s="302">
        <f t="shared" si="5"/>
        <v>0</v>
      </c>
      <c r="J163" s="302">
        <f t="shared" si="6"/>
        <v>0</v>
      </c>
    </row>
    <row r="164" spans="1:10" ht="59.25" customHeight="1" thickBot="1">
      <c r="A164" s="202">
        <v>7507308</v>
      </c>
      <c r="B164" s="159"/>
      <c r="C164" s="133"/>
      <c r="D164" s="16" t="s">
        <v>1226</v>
      </c>
      <c r="E164" s="40" t="s">
        <v>417</v>
      </c>
      <c r="F164" s="159">
        <v>1355.93</v>
      </c>
      <c r="G164" s="40"/>
      <c r="H164" s="301"/>
      <c r="I164" s="302">
        <f t="shared" si="5"/>
        <v>0</v>
      </c>
      <c r="J164" s="302">
        <f t="shared" si="6"/>
        <v>0</v>
      </c>
    </row>
    <row r="165" spans="1:10" ht="59.25" customHeight="1" thickBot="1">
      <c r="A165" s="202">
        <v>7507310</v>
      </c>
      <c r="B165" s="159"/>
      <c r="C165" s="133"/>
      <c r="D165" s="16" t="s">
        <v>1227</v>
      </c>
      <c r="E165" s="40" t="s">
        <v>417</v>
      </c>
      <c r="F165" s="159">
        <v>669.49</v>
      </c>
      <c r="G165" s="40"/>
      <c r="H165" s="301"/>
      <c r="I165" s="302">
        <f t="shared" si="5"/>
        <v>0</v>
      </c>
      <c r="J165" s="302">
        <f t="shared" si="6"/>
        <v>0</v>
      </c>
    </row>
    <row r="166" spans="1:10" ht="59.25" customHeight="1" thickBot="1">
      <c r="A166" s="202">
        <v>7507311</v>
      </c>
      <c r="B166" s="159"/>
      <c r="C166" s="133"/>
      <c r="D166" s="16" t="s">
        <v>1228</v>
      </c>
      <c r="E166" s="40" t="s">
        <v>417</v>
      </c>
      <c r="F166" s="159">
        <v>754.24</v>
      </c>
      <c r="G166" s="40"/>
      <c r="H166" s="301"/>
      <c r="I166" s="302">
        <f t="shared" si="5"/>
        <v>0</v>
      </c>
      <c r="J166" s="302">
        <f t="shared" si="6"/>
        <v>0</v>
      </c>
    </row>
    <row r="167" spans="1:10" ht="59.25" customHeight="1" thickBot="1">
      <c r="A167" s="202">
        <v>7509788</v>
      </c>
      <c r="B167" s="159"/>
      <c r="C167" s="133"/>
      <c r="D167" s="16" t="s">
        <v>1229</v>
      </c>
      <c r="E167" s="40" t="s">
        <v>417</v>
      </c>
      <c r="F167" s="159">
        <v>923.73</v>
      </c>
      <c r="G167" s="40"/>
      <c r="H167" s="301"/>
      <c r="I167" s="302">
        <f t="shared" si="5"/>
        <v>0</v>
      </c>
      <c r="J167" s="302">
        <f t="shared" si="6"/>
        <v>0</v>
      </c>
    </row>
    <row r="168" spans="1:10" ht="59.25" customHeight="1" thickBot="1">
      <c r="A168" s="202">
        <v>593505</v>
      </c>
      <c r="B168" s="159"/>
      <c r="C168" s="133"/>
      <c r="D168" s="16" t="s">
        <v>1230</v>
      </c>
      <c r="E168" s="40" t="s">
        <v>417</v>
      </c>
      <c r="F168" s="159">
        <v>584.75</v>
      </c>
      <c r="G168" s="40"/>
      <c r="H168" s="301"/>
      <c r="I168" s="302">
        <f t="shared" si="5"/>
        <v>0</v>
      </c>
      <c r="J168" s="302">
        <f t="shared" si="6"/>
        <v>0</v>
      </c>
    </row>
    <row r="169" spans="1:10" ht="59.25" customHeight="1" thickBot="1">
      <c r="A169" s="202">
        <v>593506</v>
      </c>
      <c r="B169" s="159"/>
      <c r="C169" s="133"/>
      <c r="D169" s="16" t="s">
        <v>1231</v>
      </c>
      <c r="E169" s="40" t="s">
        <v>417</v>
      </c>
      <c r="F169" s="159">
        <v>669.49</v>
      </c>
      <c r="G169" s="40"/>
      <c r="H169" s="301"/>
      <c r="I169" s="302">
        <f t="shared" si="5"/>
        <v>0</v>
      </c>
      <c r="J169" s="302">
        <f t="shared" si="6"/>
        <v>0</v>
      </c>
    </row>
    <row r="170" spans="1:10" ht="59.25" customHeight="1" thickBot="1">
      <c r="A170" s="202">
        <v>7507318</v>
      </c>
      <c r="B170" s="159"/>
      <c r="C170" s="133"/>
      <c r="D170" s="16" t="s">
        <v>1232</v>
      </c>
      <c r="E170" s="40" t="s">
        <v>417</v>
      </c>
      <c r="F170" s="159">
        <v>2279.66</v>
      </c>
      <c r="G170" s="40"/>
      <c r="H170" s="301"/>
      <c r="I170" s="302">
        <f t="shared" si="5"/>
        <v>0</v>
      </c>
      <c r="J170" s="302">
        <f t="shared" si="6"/>
        <v>0</v>
      </c>
    </row>
    <row r="171" spans="1:10" ht="59.25" customHeight="1" thickBot="1">
      <c r="A171" s="202">
        <v>7514995</v>
      </c>
      <c r="B171" s="159"/>
      <c r="C171" s="133"/>
      <c r="D171" s="16" t="s">
        <v>1233</v>
      </c>
      <c r="E171" s="40" t="s">
        <v>417</v>
      </c>
      <c r="F171" s="159">
        <v>2118.64</v>
      </c>
      <c r="G171" s="40"/>
      <c r="H171" s="301"/>
      <c r="I171" s="302">
        <f t="shared" si="5"/>
        <v>0</v>
      </c>
      <c r="J171" s="302">
        <f t="shared" si="6"/>
        <v>0</v>
      </c>
    </row>
    <row r="172" spans="1:10" ht="59.25" customHeight="1" thickBot="1">
      <c r="A172" s="202">
        <v>7500380</v>
      </c>
      <c r="B172" s="159"/>
      <c r="C172" s="133"/>
      <c r="D172" s="16" t="s">
        <v>1234</v>
      </c>
      <c r="E172" s="40" t="s">
        <v>631</v>
      </c>
      <c r="F172" s="159">
        <v>1177.97</v>
      </c>
      <c r="G172" s="40"/>
      <c r="H172" s="301"/>
      <c r="I172" s="302">
        <f t="shared" si="5"/>
        <v>0</v>
      </c>
      <c r="J172" s="302">
        <f t="shared" si="6"/>
        <v>0</v>
      </c>
    </row>
    <row r="173" spans="1:10" ht="59.25" customHeight="1" thickBot="1">
      <c r="A173" s="202">
        <v>7514997</v>
      </c>
      <c r="B173" s="159"/>
      <c r="C173" s="133"/>
      <c r="D173" s="16" t="s">
        <v>14</v>
      </c>
      <c r="E173" s="40" t="s">
        <v>631</v>
      </c>
      <c r="F173" s="159">
        <v>6355.93</v>
      </c>
      <c r="G173" s="40"/>
      <c r="H173" s="301"/>
      <c r="I173" s="302">
        <f t="shared" si="5"/>
        <v>0</v>
      </c>
      <c r="J173" s="302">
        <f t="shared" si="6"/>
        <v>0</v>
      </c>
    </row>
    <row r="174" spans="1:10">
      <c r="C174" s="297"/>
      <c r="D174" s="297"/>
      <c r="E174" s="297"/>
    </row>
    <row r="175" spans="1:10">
      <c r="C175" s="297"/>
      <c r="D175" s="297"/>
      <c r="E175" s="297"/>
    </row>
    <row r="176" spans="1:10">
      <c r="C176" s="297"/>
      <c r="D176" s="297"/>
      <c r="E176" s="297"/>
    </row>
    <row r="177" spans="1:10">
      <c r="C177" s="297"/>
      <c r="D177" s="297"/>
      <c r="E177" s="297"/>
    </row>
    <row r="178" spans="1:10">
      <c r="C178" s="297"/>
      <c r="D178" s="297"/>
      <c r="E178" s="297"/>
    </row>
    <row r="179" spans="1:10">
      <c r="C179" s="297"/>
      <c r="D179" s="297"/>
      <c r="E179" s="297"/>
    </row>
    <row r="180" spans="1:10" s="300" customFormat="1">
      <c r="A180" s="297"/>
      <c r="B180" s="297"/>
      <c r="C180" s="297"/>
      <c r="D180" s="297"/>
      <c r="E180" s="297"/>
      <c r="H180" s="298"/>
      <c r="I180" s="298"/>
      <c r="J180" s="298"/>
    </row>
    <row r="181" spans="1:10" s="300" customFormat="1">
      <c r="A181" s="297"/>
      <c r="B181" s="297"/>
      <c r="C181" s="297"/>
      <c r="D181" s="297"/>
      <c r="E181" s="297"/>
      <c r="H181" s="298"/>
      <c r="I181" s="298"/>
      <c r="J181" s="29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WUK126"/>
  <sheetViews>
    <sheetView showZeros="0" zoomScale="70" zoomScaleNormal="70" zoomScaleSheetLayoutView="75" workbookViewId="0">
      <pane ySplit="4" topLeftCell="A5" activePane="bottomLeft" state="frozen"/>
      <selection pane="bottomLeft" activeCell="A5" sqref="A5"/>
    </sheetView>
  </sheetViews>
  <sheetFormatPr defaultColWidth="9.140625" defaultRowHeight="12"/>
  <cols>
    <col min="1" max="2" width="12.7109375" style="303" customWidth="1"/>
    <col min="3" max="3" width="30.7109375" style="303" customWidth="1"/>
    <col min="4" max="4" width="48.140625" style="303" customWidth="1"/>
    <col min="5" max="5" width="10.7109375" style="304" customWidth="1"/>
    <col min="6" max="6" width="14.140625" style="305" customWidth="1"/>
    <col min="7" max="7" width="10.85546875" style="306" customWidth="1"/>
    <col min="8" max="10" width="15.85546875" style="303" customWidth="1"/>
    <col min="11" max="212" width="9.140625" style="303"/>
    <col min="213" max="213" width="30.7109375" style="303" customWidth="1"/>
    <col min="214" max="214" width="12.140625" style="303" customWidth="1"/>
    <col min="215" max="215" width="24.7109375" style="303" customWidth="1"/>
    <col min="216" max="216" width="10.7109375" style="303" customWidth="1"/>
    <col min="217" max="217" width="14.140625" style="303" customWidth="1"/>
    <col min="218" max="218" width="24.140625" style="303" customWidth="1"/>
    <col min="219" max="219" width="18.85546875" style="303" bestFit="1" customWidth="1"/>
    <col min="220" max="220" width="18.85546875" style="303" customWidth="1"/>
    <col min="221" max="221" width="9.42578125" style="303" customWidth="1"/>
    <col min="222" max="222" width="11.28515625" style="303" bestFit="1" customWidth="1"/>
    <col min="223" max="223" width="10.7109375" style="303" customWidth="1"/>
    <col min="224" max="224" width="14.85546875" style="303" customWidth="1"/>
    <col min="225" max="227" width="10.42578125" style="303" customWidth="1"/>
    <col min="228" max="228" width="21.85546875" style="303" customWidth="1"/>
    <col min="229" max="229" width="33" style="303" customWidth="1"/>
    <col min="230" max="230" width="11.42578125" style="303" customWidth="1"/>
    <col min="231" max="231" width="6.42578125" style="303" customWidth="1"/>
    <col min="232" max="232" width="22" style="303" customWidth="1"/>
    <col min="233" max="233" width="27.85546875" style="303" customWidth="1"/>
    <col min="234" max="468" width="9.140625" style="303"/>
    <col min="469" max="469" width="30.7109375" style="303" customWidth="1"/>
    <col min="470" max="470" width="12.140625" style="303" customWidth="1"/>
    <col min="471" max="471" width="24.7109375" style="303" customWidth="1"/>
    <col min="472" max="472" width="10.7109375" style="303" customWidth="1"/>
    <col min="473" max="473" width="14.140625" style="303" customWidth="1"/>
    <col min="474" max="474" width="24.140625" style="303" customWidth="1"/>
    <col min="475" max="475" width="18.85546875" style="303" bestFit="1" customWidth="1"/>
    <col min="476" max="476" width="18.85546875" style="303" customWidth="1"/>
    <col min="477" max="477" width="9.42578125" style="303" customWidth="1"/>
    <col min="478" max="478" width="11.28515625" style="303" bestFit="1" customWidth="1"/>
    <col min="479" max="479" width="10.7109375" style="303" customWidth="1"/>
    <col min="480" max="480" width="14.85546875" style="303" customWidth="1"/>
    <col min="481" max="483" width="10.42578125" style="303" customWidth="1"/>
    <col min="484" max="484" width="21.85546875" style="303" customWidth="1"/>
    <col min="485" max="485" width="33" style="303" customWidth="1"/>
    <col min="486" max="486" width="11.42578125" style="303" customWidth="1"/>
    <col min="487" max="487" width="6.42578125" style="303" customWidth="1"/>
    <col min="488" max="488" width="22" style="303" customWidth="1"/>
    <col min="489" max="489" width="27.85546875" style="303" customWidth="1"/>
    <col min="490" max="724" width="9.140625" style="303"/>
    <col min="725" max="725" width="30.7109375" style="303" customWidth="1"/>
    <col min="726" max="726" width="12.140625" style="303" customWidth="1"/>
    <col min="727" max="727" width="24.7109375" style="303" customWidth="1"/>
    <col min="728" max="728" width="10.7109375" style="303" customWidth="1"/>
    <col min="729" max="729" width="14.140625" style="303" customWidth="1"/>
    <col min="730" max="730" width="24.140625" style="303" customWidth="1"/>
    <col min="731" max="731" width="18.85546875" style="303" bestFit="1" customWidth="1"/>
    <col min="732" max="732" width="18.85546875" style="303" customWidth="1"/>
    <col min="733" max="733" width="9.42578125" style="303" customWidth="1"/>
    <col min="734" max="734" width="11.28515625" style="303" bestFit="1" customWidth="1"/>
    <col min="735" max="735" width="10.7109375" style="303" customWidth="1"/>
    <col min="736" max="736" width="14.85546875" style="303" customWidth="1"/>
    <col min="737" max="739" width="10.42578125" style="303" customWidth="1"/>
    <col min="740" max="740" width="21.85546875" style="303" customWidth="1"/>
    <col min="741" max="741" width="33" style="303" customWidth="1"/>
    <col min="742" max="742" width="11.42578125" style="303" customWidth="1"/>
    <col min="743" max="743" width="6.42578125" style="303" customWidth="1"/>
    <col min="744" max="744" width="22" style="303" customWidth="1"/>
    <col min="745" max="745" width="27.85546875" style="303" customWidth="1"/>
    <col min="746" max="980" width="9.140625" style="303"/>
    <col min="981" max="981" width="30.7109375" style="303" customWidth="1"/>
    <col min="982" max="982" width="12.140625" style="303" customWidth="1"/>
    <col min="983" max="983" width="24.7109375" style="303" customWidth="1"/>
    <col min="984" max="984" width="10.7109375" style="303" customWidth="1"/>
    <col min="985" max="985" width="14.140625" style="303" customWidth="1"/>
    <col min="986" max="986" width="24.140625" style="303" customWidth="1"/>
    <col min="987" max="987" width="18.85546875" style="303" bestFit="1" customWidth="1"/>
    <col min="988" max="988" width="18.85546875" style="303" customWidth="1"/>
    <col min="989" max="989" width="9.42578125" style="303" customWidth="1"/>
    <col min="990" max="990" width="11.28515625" style="303" bestFit="1" customWidth="1"/>
    <col min="991" max="991" width="10.7109375" style="303" customWidth="1"/>
    <col min="992" max="992" width="14.85546875" style="303" customWidth="1"/>
    <col min="993" max="995" width="10.42578125" style="303" customWidth="1"/>
    <col min="996" max="996" width="21.85546875" style="303" customWidth="1"/>
    <col min="997" max="997" width="33" style="303" customWidth="1"/>
    <col min="998" max="998" width="11.42578125" style="303" customWidth="1"/>
    <col min="999" max="999" width="6.42578125" style="303" customWidth="1"/>
    <col min="1000" max="1000" width="22" style="303" customWidth="1"/>
    <col min="1001" max="1001" width="27.85546875" style="303" customWidth="1"/>
    <col min="1002" max="1236" width="9.140625" style="303"/>
    <col min="1237" max="1237" width="30.7109375" style="303" customWidth="1"/>
    <col min="1238" max="1238" width="12.140625" style="303" customWidth="1"/>
    <col min="1239" max="1239" width="24.7109375" style="303" customWidth="1"/>
    <col min="1240" max="1240" width="10.7109375" style="303" customWidth="1"/>
    <col min="1241" max="1241" width="14.140625" style="303" customWidth="1"/>
    <col min="1242" max="1242" width="24.140625" style="303" customWidth="1"/>
    <col min="1243" max="1243" width="18.85546875" style="303" bestFit="1" customWidth="1"/>
    <col min="1244" max="1244" width="18.85546875" style="303" customWidth="1"/>
    <col min="1245" max="1245" width="9.42578125" style="303" customWidth="1"/>
    <col min="1246" max="1246" width="11.28515625" style="303" bestFit="1" customWidth="1"/>
    <col min="1247" max="1247" width="10.7109375" style="303" customWidth="1"/>
    <col min="1248" max="1248" width="14.85546875" style="303" customWidth="1"/>
    <col min="1249" max="1251" width="10.42578125" style="303" customWidth="1"/>
    <col min="1252" max="1252" width="21.85546875" style="303" customWidth="1"/>
    <col min="1253" max="1253" width="33" style="303" customWidth="1"/>
    <col min="1254" max="1254" width="11.42578125" style="303" customWidth="1"/>
    <col min="1255" max="1255" width="6.42578125" style="303" customWidth="1"/>
    <col min="1256" max="1256" width="22" style="303" customWidth="1"/>
    <col min="1257" max="1257" width="27.85546875" style="303" customWidth="1"/>
    <col min="1258" max="1492" width="9.140625" style="303"/>
    <col min="1493" max="1493" width="30.7109375" style="303" customWidth="1"/>
    <col min="1494" max="1494" width="12.140625" style="303" customWidth="1"/>
    <col min="1495" max="1495" width="24.7109375" style="303" customWidth="1"/>
    <col min="1496" max="1496" width="10.7109375" style="303" customWidth="1"/>
    <col min="1497" max="1497" width="14.140625" style="303" customWidth="1"/>
    <col min="1498" max="1498" width="24.140625" style="303" customWidth="1"/>
    <col min="1499" max="1499" width="18.85546875" style="303" bestFit="1" customWidth="1"/>
    <col min="1500" max="1500" width="18.85546875" style="303" customWidth="1"/>
    <col min="1501" max="1501" width="9.42578125" style="303" customWidth="1"/>
    <col min="1502" max="1502" width="11.28515625" style="303" bestFit="1" customWidth="1"/>
    <col min="1503" max="1503" width="10.7109375" style="303" customWidth="1"/>
    <col min="1504" max="1504" width="14.85546875" style="303" customWidth="1"/>
    <col min="1505" max="1507" width="10.42578125" style="303" customWidth="1"/>
    <col min="1508" max="1508" width="21.85546875" style="303" customWidth="1"/>
    <col min="1509" max="1509" width="33" style="303" customWidth="1"/>
    <col min="1510" max="1510" width="11.42578125" style="303" customWidth="1"/>
    <col min="1511" max="1511" width="6.42578125" style="303" customWidth="1"/>
    <col min="1512" max="1512" width="22" style="303" customWidth="1"/>
    <col min="1513" max="1513" width="27.85546875" style="303" customWidth="1"/>
    <col min="1514" max="1748" width="9.140625" style="303"/>
    <col min="1749" max="1749" width="30.7109375" style="303" customWidth="1"/>
    <col min="1750" max="1750" width="12.140625" style="303" customWidth="1"/>
    <col min="1751" max="1751" width="24.7109375" style="303" customWidth="1"/>
    <col min="1752" max="1752" width="10.7109375" style="303" customWidth="1"/>
    <col min="1753" max="1753" width="14.140625" style="303" customWidth="1"/>
    <col min="1754" max="1754" width="24.140625" style="303" customWidth="1"/>
    <col min="1755" max="1755" width="18.85546875" style="303" bestFit="1" customWidth="1"/>
    <col min="1756" max="1756" width="18.85546875" style="303" customWidth="1"/>
    <col min="1757" max="1757" width="9.42578125" style="303" customWidth="1"/>
    <col min="1758" max="1758" width="11.28515625" style="303" bestFit="1" customWidth="1"/>
    <col min="1759" max="1759" width="10.7109375" style="303" customWidth="1"/>
    <col min="1760" max="1760" width="14.85546875" style="303" customWidth="1"/>
    <col min="1761" max="1763" width="10.42578125" style="303" customWidth="1"/>
    <col min="1764" max="1764" width="21.85546875" style="303" customWidth="1"/>
    <col min="1765" max="1765" width="33" style="303" customWidth="1"/>
    <col min="1766" max="1766" width="11.42578125" style="303" customWidth="1"/>
    <col min="1767" max="1767" width="6.42578125" style="303" customWidth="1"/>
    <col min="1768" max="1768" width="22" style="303" customWidth="1"/>
    <col min="1769" max="1769" width="27.85546875" style="303" customWidth="1"/>
    <col min="1770" max="2004" width="9.140625" style="303"/>
    <col min="2005" max="2005" width="30.7109375" style="303" customWidth="1"/>
    <col min="2006" max="2006" width="12.140625" style="303" customWidth="1"/>
    <col min="2007" max="2007" width="24.7109375" style="303" customWidth="1"/>
    <col min="2008" max="2008" width="10.7109375" style="303" customWidth="1"/>
    <col min="2009" max="2009" width="14.140625" style="303" customWidth="1"/>
    <col min="2010" max="2010" width="24.140625" style="303" customWidth="1"/>
    <col min="2011" max="2011" width="18.85546875" style="303" bestFit="1" customWidth="1"/>
    <col min="2012" max="2012" width="18.85546875" style="303" customWidth="1"/>
    <col min="2013" max="2013" width="9.42578125" style="303" customWidth="1"/>
    <col min="2014" max="2014" width="11.28515625" style="303" bestFit="1" customWidth="1"/>
    <col min="2015" max="2015" width="10.7109375" style="303" customWidth="1"/>
    <col min="2016" max="2016" width="14.85546875" style="303" customWidth="1"/>
    <col min="2017" max="2019" width="10.42578125" style="303" customWidth="1"/>
    <col min="2020" max="2020" width="21.85546875" style="303" customWidth="1"/>
    <col min="2021" max="2021" width="33" style="303" customWidth="1"/>
    <col min="2022" max="2022" width="11.42578125" style="303" customWidth="1"/>
    <col min="2023" max="2023" width="6.42578125" style="303" customWidth="1"/>
    <col min="2024" max="2024" width="22" style="303" customWidth="1"/>
    <col min="2025" max="2025" width="27.85546875" style="303" customWidth="1"/>
    <col min="2026" max="2260" width="9.140625" style="303"/>
    <col min="2261" max="2261" width="30.7109375" style="303" customWidth="1"/>
    <col min="2262" max="2262" width="12.140625" style="303" customWidth="1"/>
    <col min="2263" max="2263" width="24.7109375" style="303" customWidth="1"/>
    <col min="2264" max="2264" width="10.7109375" style="303" customWidth="1"/>
    <col min="2265" max="2265" width="14.140625" style="303" customWidth="1"/>
    <col min="2266" max="2266" width="24.140625" style="303" customWidth="1"/>
    <col min="2267" max="2267" width="18.85546875" style="303" bestFit="1" customWidth="1"/>
    <col min="2268" max="2268" width="18.85546875" style="303" customWidth="1"/>
    <col min="2269" max="2269" width="9.42578125" style="303" customWidth="1"/>
    <col min="2270" max="2270" width="11.28515625" style="303" bestFit="1" customWidth="1"/>
    <col min="2271" max="2271" width="10.7109375" style="303" customWidth="1"/>
    <col min="2272" max="2272" width="14.85546875" style="303" customWidth="1"/>
    <col min="2273" max="2275" width="10.42578125" style="303" customWidth="1"/>
    <col min="2276" max="2276" width="21.85546875" style="303" customWidth="1"/>
    <col min="2277" max="2277" width="33" style="303" customWidth="1"/>
    <col min="2278" max="2278" width="11.42578125" style="303" customWidth="1"/>
    <col min="2279" max="2279" width="6.42578125" style="303" customWidth="1"/>
    <col min="2280" max="2280" width="22" style="303" customWidth="1"/>
    <col min="2281" max="2281" width="27.85546875" style="303" customWidth="1"/>
    <col min="2282" max="2516" width="9.140625" style="303"/>
    <col min="2517" max="2517" width="30.7109375" style="303" customWidth="1"/>
    <col min="2518" max="2518" width="12.140625" style="303" customWidth="1"/>
    <col min="2519" max="2519" width="24.7109375" style="303" customWidth="1"/>
    <col min="2520" max="2520" width="10.7109375" style="303" customWidth="1"/>
    <col min="2521" max="2521" width="14.140625" style="303" customWidth="1"/>
    <col min="2522" max="2522" width="24.140625" style="303" customWidth="1"/>
    <col min="2523" max="2523" width="18.85546875" style="303" bestFit="1" customWidth="1"/>
    <col min="2524" max="2524" width="18.85546875" style="303" customWidth="1"/>
    <col min="2525" max="2525" width="9.42578125" style="303" customWidth="1"/>
    <col min="2526" max="2526" width="11.28515625" style="303" bestFit="1" customWidth="1"/>
    <col min="2527" max="2527" width="10.7109375" style="303" customWidth="1"/>
    <col min="2528" max="2528" width="14.85546875" style="303" customWidth="1"/>
    <col min="2529" max="2531" width="10.42578125" style="303" customWidth="1"/>
    <col min="2532" max="2532" width="21.85546875" style="303" customWidth="1"/>
    <col min="2533" max="2533" width="33" style="303" customWidth="1"/>
    <col min="2534" max="2534" width="11.42578125" style="303" customWidth="1"/>
    <col min="2535" max="2535" width="6.42578125" style="303" customWidth="1"/>
    <col min="2536" max="2536" width="22" style="303" customWidth="1"/>
    <col min="2537" max="2537" width="27.85546875" style="303" customWidth="1"/>
    <col min="2538" max="2772" width="9.140625" style="303"/>
    <col min="2773" max="2773" width="30.7109375" style="303" customWidth="1"/>
    <col min="2774" max="2774" width="12.140625" style="303" customWidth="1"/>
    <col min="2775" max="2775" width="24.7109375" style="303" customWidth="1"/>
    <col min="2776" max="2776" width="10.7109375" style="303" customWidth="1"/>
    <col min="2777" max="2777" width="14.140625" style="303" customWidth="1"/>
    <col min="2778" max="2778" width="24.140625" style="303" customWidth="1"/>
    <col min="2779" max="2779" width="18.85546875" style="303" bestFit="1" customWidth="1"/>
    <col min="2780" max="2780" width="18.85546875" style="303" customWidth="1"/>
    <col min="2781" max="2781" width="9.42578125" style="303" customWidth="1"/>
    <col min="2782" max="2782" width="11.28515625" style="303" bestFit="1" customWidth="1"/>
    <col min="2783" max="2783" width="10.7109375" style="303" customWidth="1"/>
    <col min="2784" max="2784" width="14.85546875" style="303" customWidth="1"/>
    <col min="2785" max="2787" width="10.42578125" style="303" customWidth="1"/>
    <col min="2788" max="2788" width="21.85546875" style="303" customWidth="1"/>
    <col min="2789" max="2789" width="33" style="303" customWidth="1"/>
    <col min="2790" max="2790" width="11.42578125" style="303" customWidth="1"/>
    <col min="2791" max="2791" width="6.42578125" style="303" customWidth="1"/>
    <col min="2792" max="2792" width="22" style="303" customWidth="1"/>
    <col min="2793" max="2793" width="27.85546875" style="303" customWidth="1"/>
    <col min="2794" max="3028" width="9.140625" style="303"/>
    <col min="3029" max="3029" width="30.7109375" style="303" customWidth="1"/>
    <col min="3030" max="3030" width="12.140625" style="303" customWidth="1"/>
    <col min="3031" max="3031" width="24.7109375" style="303" customWidth="1"/>
    <col min="3032" max="3032" width="10.7109375" style="303" customWidth="1"/>
    <col min="3033" max="3033" width="14.140625" style="303" customWidth="1"/>
    <col min="3034" max="3034" width="24.140625" style="303" customWidth="1"/>
    <col min="3035" max="3035" width="18.85546875" style="303" bestFit="1" customWidth="1"/>
    <col min="3036" max="3036" width="18.85546875" style="303" customWidth="1"/>
    <col min="3037" max="3037" width="9.42578125" style="303" customWidth="1"/>
    <col min="3038" max="3038" width="11.28515625" style="303" bestFit="1" customWidth="1"/>
    <col min="3039" max="3039" width="10.7109375" style="303" customWidth="1"/>
    <col min="3040" max="3040" width="14.85546875" style="303" customWidth="1"/>
    <col min="3041" max="3043" width="10.42578125" style="303" customWidth="1"/>
    <col min="3044" max="3044" width="21.85546875" style="303" customWidth="1"/>
    <col min="3045" max="3045" width="33" style="303" customWidth="1"/>
    <col min="3046" max="3046" width="11.42578125" style="303" customWidth="1"/>
    <col min="3047" max="3047" width="6.42578125" style="303" customWidth="1"/>
    <col min="3048" max="3048" width="22" style="303" customWidth="1"/>
    <col min="3049" max="3049" width="27.85546875" style="303" customWidth="1"/>
    <col min="3050" max="3284" width="9.140625" style="303"/>
    <col min="3285" max="3285" width="30.7109375" style="303" customWidth="1"/>
    <col min="3286" max="3286" width="12.140625" style="303" customWidth="1"/>
    <col min="3287" max="3287" width="24.7109375" style="303" customWidth="1"/>
    <col min="3288" max="3288" width="10.7109375" style="303" customWidth="1"/>
    <col min="3289" max="3289" width="14.140625" style="303" customWidth="1"/>
    <col min="3290" max="3290" width="24.140625" style="303" customWidth="1"/>
    <col min="3291" max="3291" width="18.85546875" style="303" bestFit="1" customWidth="1"/>
    <col min="3292" max="3292" width="18.85546875" style="303" customWidth="1"/>
    <col min="3293" max="3293" width="9.42578125" style="303" customWidth="1"/>
    <col min="3294" max="3294" width="11.28515625" style="303" bestFit="1" customWidth="1"/>
    <col min="3295" max="3295" width="10.7109375" style="303" customWidth="1"/>
    <col min="3296" max="3296" width="14.85546875" style="303" customWidth="1"/>
    <col min="3297" max="3299" width="10.42578125" style="303" customWidth="1"/>
    <col min="3300" max="3300" width="21.85546875" style="303" customWidth="1"/>
    <col min="3301" max="3301" width="33" style="303" customWidth="1"/>
    <col min="3302" max="3302" width="11.42578125" style="303" customWidth="1"/>
    <col min="3303" max="3303" width="6.42578125" style="303" customWidth="1"/>
    <col min="3304" max="3304" width="22" style="303" customWidth="1"/>
    <col min="3305" max="3305" width="27.85546875" style="303" customWidth="1"/>
    <col min="3306" max="3540" width="9.140625" style="303"/>
    <col min="3541" max="3541" width="30.7109375" style="303" customWidth="1"/>
    <col min="3542" max="3542" width="12.140625" style="303" customWidth="1"/>
    <col min="3543" max="3543" width="24.7109375" style="303" customWidth="1"/>
    <col min="3544" max="3544" width="10.7109375" style="303" customWidth="1"/>
    <col min="3545" max="3545" width="14.140625" style="303" customWidth="1"/>
    <col min="3546" max="3546" width="24.140625" style="303" customWidth="1"/>
    <col min="3547" max="3547" width="18.85546875" style="303" bestFit="1" customWidth="1"/>
    <col min="3548" max="3548" width="18.85546875" style="303" customWidth="1"/>
    <col min="3549" max="3549" width="9.42578125" style="303" customWidth="1"/>
    <col min="3550" max="3550" width="11.28515625" style="303" bestFit="1" customWidth="1"/>
    <col min="3551" max="3551" width="10.7109375" style="303" customWidth="1"/>
    <col min="3552" max="3552" width="14.85546875" style="303" customWidth="1"/>
    <col min="3553" max="3555" width="10.42578125" style="303" customWidth="1"/>
    <col min="3556" max="3556" width="21.85546875" style="303" customWidth="1"/>
    <col min="3557" max="3557" width="33" style="303" customWidth="1"/>
    <col min="3558" max="3558" width="11.42578125" style="303" customWidth="1"/>
    <col min="3559" max="3559" width="6.42578125" style="303" customWidth="1"/>
    <col min="3560" max="3560" width="22" style="303" customWidth="1"/>
    <col min="3561" max="3561" width="27.85546875" style="303" customWidth="1"/>
    <col min="3562" max="3796" width="9.140625" style="303"/>
    <col min="3797" max="3797" width="30.7109375" style="303" customWidth="1"/>
    <col min="3798" max="3798" width="12.140625" style="303" customWidth="1"/>
    <col min="3799" max="3799" width="24.7109375" style="303" customWidth="1"/>
    <col min="3800" max="3800" width="10.7109375" style="303" customWidth="1"/>
    <col min="3801" max="3801" width="14.140625" style="303" customWidth="1"/>
    <col min="3802" max="3802" width="24.140625" style="303" customWidth="1"/>
    <col min="3803" max="3803" width="18.85546875" style="303" bestFit="1" customWidth="1"/>
    <col min="3804" max="3804" width="18.85546875" style="303" customWidth="1"/>
    <col min="3805" max="3805" width="9.42578125" style="303" customWidth="1"/>
    <col min="3806" max="3806" width="11.28515625" style="303" bestFit="1" customWidth="1"/>
    <col min="3807" max="3807" width="10.7109375" style="303" customWidth="1"/>
    <col min="3808" max="3808" width="14.85546875" style="303" customWidth="1"/>
    <col min="3809" max="3811" width="10.42578125" style="303" customWidth="1"/>
    <col min="3812" max="3812" width="21.85546875" style="303" customWidth="1"/>
    <col min="3813" max="3813" width="33" style="303" customWidth="1"/>
    <col min="3814" max="3814" width="11.42578125" style="303" customWidth="1"/>
    <col min="3815" max="3815" width="6.42578125" style="303" customWidth="1"/>
    <col min="3816" max="3816" width="22" style="303" customWidth="1"/>
    <col min="3817" max="3817" width="27.85546875" style="303" customWidth="1"/>
    <col min="3818" max="4052" width="9.140625" style="303"/>
    <col min="4053" max="4053" width="30.7109375" style="303" customWidth="1"/>
    <col min="4054" max="4054" width="12.140625" style="303" customWidth="1"/>
    <col min="4055" max="4055" width="24.7109375" style="303" customWidth="1"/>
    <col min="4056" max="4056" width="10.7109375" style="303" customWidth="1"/>
    <col min="4057" max="4057" width="14.140625" style="303" customWidth="1"/>
    <col min="4058" max="4058" width="24.140625" style="303" customWidth="1"/>
    <col min="4059" max="4059" width="18.85546875" style="303" bestFit="1" customWidth="1"/>
    <col min="4060" max="4060" width="18.85546875" style="303" customWidth="1"/>
    <col min="4061" max="4061" width="9.42578125" style="303" customWidth="1"/>
    <col min="4062" max="4062" width="11.28515625" style="303" bestFit="1" customWidth="1"/>
    <col min="4063" max="4063" width="10.7109375" style="303" customWidth="1"/>
    <col min="4064" max="4064" width="14.85546875" style="303" customWidth="1"/>
    <col min="4065" max="4067" width="10.42578125" style="303" customWidth="1"/>
    <col min="4068" max="4068" width="21.85546875" style="303" customWidth="1"/>
    <col min="4069" max="4069" width="33" style="303" customWidth="1"/>
    <col min="4070" max="4070" width="11.42578125" style="303" customWidth="1"/>
    <col min="4071" max="4071" width="6.42578125" style="303" customWidth="1"/>
    <col min="4072" max="4072" width="22" style="303" customWidth="1"/>
    <col min="4073" max="4073" width="27.85546875" style="303" customWidth="1"/>
    <col min="4074" max="4308" width="9.140625" style="303"/>
    <col min="4309" max="4309" width="30.7109375" style="303" customWidth="1"/>
    <col min="4310" max="4310" width="12.140625" style="303" customWidth="1"/>
    <col min="4311" max="4311" width="24.7109375" style="303" customWidth="1"/>
    <col min="4312" max="4312" width="10.7109375" style="303" customWidth="1"/>
    <col min="4313" max="4313" width="14.140625" style="303" customWidth="1"/>
    <col min="4314" max="4314" width="24.140625" style="303" customWidth="1"/>
    <col min="4315" max="4315" width="18.85546875" style="303" bestFit="1" customWidth="1"/>
    <col min="4316" max="4316" width="18.85546875" style="303" customWidth="1"/>
    <col min="4317" max="4317" width="9.42578125" style="303" customWidth="1"/>
    <col min="4318" max="4318" width="11.28515625" style="303" bestFit="1" customWidth="1"/>
    <col min="4319" max="4319" width="10.7109375" style="303" customWidth="1"/>
    <col min="4320" max="4320" width="14.85546875" style="303" customWidth="1"/>
    <col min="4321" max="4323" width="10.42578125" style="303" customWidth="1"/>
    <col min="4324" max="4324" width="21.85546875" style="303" customWidth="1"/>
    <col min="4325" max="4325" width="33" style="303" customWidth="1"/>
    <col min="4326" max="4326" width="11.42578125" style="303" customWidth="1"/>
    <col min="4327" max="4327" width="6.42578125" style="303" customWidth="1"/>
    <col min="4328" max="4328" width="22" style="303" customWidth="1"/>
    <col min="4329" max="4329" width="27.85546875" style="303" customWidth="1"/>
    <col min="4330" max="4564" width="9.140625" style="303"/>
    <col min="4565" max="4565" width="30.7109375" style="303" customWidth="1"/>
    <col min="4566" max="4566" width="12.140625" style="303" customWidth="1"/>
    <col min="4567" max="4567" width="24.7109375" style="303" customWidth="1"/>
    <col min="4568" max="4568" width="10.7109375" style="303" customWidth="1"/>
    <col min="4569" max="4569" width="14.140625" style="303" customWidth="1"/>
    <col min="4570" max="4570" width="24.140625" style="303" customWidth="1"/>
    <col min="4571" max="4571" width="18.85546875" style="303" bestFit="1" customWidth="1"/>
    <col min="4572" max="4572" width="18.85546875" style="303" customWidth="1"/>
    <col min="4573" max="4573" width="9.42578125" style="303" customWidth="1"/>
    <col min="4574" max="4574" width="11.28515625" style="303" bestFit="1" customWidth="1"/>
    <col min="4575" max="4575" width="10.7109375" style="303" customWidth="1"/>
    <col min="4576" max="4576" width="14.85546875" style="303" customWidth="1"/>
    <col min="4577" max="4579" width="10.42578125" style="303" customWidth="1"/>
    <col min="4580" max="4580" width="21.85546875" style="303" customWidth="1"/>
    <col min="4581" max="4581" width="33" style="303" customWidth="1"/>
    <col min="4582" max="4582" width="11.42578125" style="303" customWidth="1"/>
    <col min="4583" max="4583" width="6.42578125" style="303" customWidth="1"/>
    <col min="4584" max="4584" width="22" style="303" customWidth="1"/>
    <col min="4585" max="4585" width="27.85546875" style="303" customWidth="1"/>
    <col min="4586" max="4820" width="9.140625" style="303"/>
    <col min="4821" max="4821" width="30.7109375" style="303" customWidth="1"/>
    <col min="4822" max="4822" width="12.140625" style="303" customWidth="1"/>
    <col min="4823" max="4823" width="24.7109375" style="303" customWidth="1"/>
    <col min="4824" max="4824" width="10.7109375" style="303" customWidth="1"/>
    <col min="4825" max="4825" width="14.140625" style="303" customWidth="1"/>
    <col min="4826" max="4826" width="24.140625" style="303" customWidth="1"/>
    <col min="4827" max="4827" width="18.85546875" style="303" bestFit="1" customWidth="1"/>
    <col min="4828" max="4828" width="18.85546875" style="303" customWidth="1"/>
    <col min="4829" max="4829" width="9.42578125" style="303" customWidth="1"/>
    <col min="4830" max="4830" width="11.28515625" style="303" bestFit="1" customWidth="1"/>
    <col min="4831" max="4831" width="10.7109375" style="303" customWidth="1"/>
    <col min="4832" max="4832" width="14.85546875" style="303" customWidth="1"/>
    <col min="4833" max="4835" width="10.42578125" style="303" customWidth="1"/>
    <col min="4836" max="4836" width="21.85546875" style="303" customWidth="1"/>
    <col min="4837" max="4837" width="33" style="303" customWidth="1"/>
    <col min="4838" max="4838" width="11.42578125" style="303" customWidth="1"/>
    <col min="4839" max="4839" width="6.42578125" style="303" customWidth="1"/>
    <col min="4840" max="4840" width="22" style="303" customWidth="1"/>
    <col min="4841" max="4841" width="27.85546875" style="303" customWidth="1"/>
    <col min="4842" max="5076" width="9.140625" style="303"/>
    <col min="5077" max="5077" width="30.7109375" style="303" customWidth="1"/>
    <col min="5078" max="5078" width="12.140625" style="303" customWidth="1"/>
    <col min="5079" max="5079" width="24.7109375" style="303" customWidth="1"/>
    <col min="5080" max="5080" width="10.7109375" style="303" customWidth="1"/>
    <col min="5081" max="5081" width="14.140625" style="303" customWidth="1"/>
    <col min="5082" max="5082" width="24.140625" style="303" customWidth="1"/>
    <col min="5083" max="5083" width="18.85546875" style="303" bestFit="1" customWidth="1"/>
    <col min="5084" max="5084" width="18.85546875" style="303" customWidth="1"/>
    <col min="5085" max="5085" width="9.42578125" style="303" customWidth="1"/>
    <col min="5086" max="5086" width="11.28515625" style="303" bestFit="1" customWidth="1"/>
    <col min="5087" max="5087" width="10.7109375" style="303" customWidth="1"/>
    <col min="5088" max="5088" width="14.85546875" style="303" customWidth="1"/>
    <col min="5089" max="5091" width="10.42578125" style="303" customWidth="1"/>
    <col min="5092" max="5092" width="21.85546875" style="303" customWidth="1"/>
    <col min="5093" max="5093" width="33" style="303" customWidth="1"/>
    <col min="5094" max="5094" width="11.42578125" style="303" customWidth="1"/>
    <col min="5095" max="5095" width="6.42578125" style="303" customWidth="1"/>
    <col min="5096" max="5096" width="22" style="303" customWidth="1"/>
    <col min="5097" max="5097" width="27.85546875" style="303" customWidth="1"/>
    <col min="5098" max="5332" width="9.140625" style="303"/>
    <col min="5333" max="5333" width="30.7109375" style="303" customWidth="1"/>
    <col min="5334" max="5334" width="12.140625" style="303" customWidth="1"/>
    <col min="5335" max="5335" width="24.7109375" style="303" customWidth="1"/>
    <col min="5336" max="5336" width="10.7109375" style="303" customWidth="1"/>
    <col min="5337" max="5337" width="14.140625" style="303" customWidth="1"/>
    <col min="5338" max="5338" width="24.140625" style="303" customWidth="1"/>
    <col min="5339" max="5339" width="18.85546875" style="303" bestFit="1" customWidth="1"/>
    <col min="5340" max="5340" width="18.85546875" style="303" customWidth="1"/>
    <col min="5341" max="5341" width="9.42578125" style="303" customWidth="1"/>
    <col min="5342" max="5342" width="11.28515625" style="303" bestFit="1" customWidth="1"/>
    <col min="5343" max="5343" width="10.7109375" style="303" customWidth="1"/>
    <col min="5344" max="5344" width="14.85546875" style="303" customWidth="1"/>
    <col min="5345" max="5347" width="10.42578125" style="303" customWidth="1"/>
    <col min="5348" max="5348" width="21.85546875" style="303" customWidth="1"/>
    <col min="5349" max="5349" width="33" style="303" customWidth="1"/>
    <col min="5350" max="5350" width="11.42578125" style="303" customWidth="1"/>
    <col min="5351" max="5351" width="6.42578125" style="303" customWidth="1"/>
    <col min="5352" max="5352" width="22" style="303" customWidth="1"/>
    <col min="5353" max="5353" width="27.85546875" style="303" customWidth="1"/>
    <col min="5354" max="5588" width="9.140625" style="303"/>
    <col min="5589" max="5589" width="30.7109375" style="303" customWidth="1"/>
    <col min="5590" max="5590" width="12.140625" style="303" customWidth="1"/>
    <col min="5591" max="5591" width="24.7109375" style="303" customWidth="1"/>
    <col min="5592" max="5592" width="10.7109375" style="303" customWidth="1"/>
    <col min="5593" max="5593" width="14.140625" style="303" customWidth="1"/>
    <col min="5594" max="5594" width="24.140625" style="303" customWidth="1"/>
    <col min="5595" max="5595" width="18.85546875" style="303" bestFit="1" customWidth="1"/>
    <col min="5596" max="5596" width="18.85546875" style="303" customWidth="1"/>
    <col min="5597" max="5597" width="9.42578125" style="303" customWidth="1"/>
    <col min="5598" max="5598" width="11.28515625" style="303" bestFit="1" customWidth="1"/>
    <col min="5599" max="5599" width="10.7109375" style="303" customWidth="1"/>
    <col min="5600" max="5600" width="14.85546875" style="303" customWidth="1"/>
    <col min="5601" max="5603" width="10.42578125" style="303" customWidth="1"/>
    <col min="5604" max="5604" width="21.85546875" style="303" customWidth="1"/>
    <col min="5605" max="5605" width="33" style="303" customWidth="1"/>
    <col min="5606" max="5606" width="11.42578125" style="303" customWidth="1"/>
    <col min="5607" max="5607" width="6.42578125" style="303" customWidth="1"/>
    <col min="5608" max="5608" width="22" style="303" customWidth="1"/>
    <col min="5609" max="5609" width="27.85546875" style="303" customWidth="1"/>
    <col min="5610" max="5844" width="9.140625" style="303"/>
    <col min="5845" max="5845" width="30.7109375" style="303" customWidth="1"/>
    <col min="5846" max="5846" width="12.140625" style="303" customWidth="1"/>
    <col min="5847" max="5847" width="24.7109375" style="303" customWidth="1"/>
    <col min="5848" max="5848" width="10.7109375" style="303" customWidth="1"/>
    <col min="5849" max="5849" width="14.140625" style="303" customWidth="1"/>
    <col min="5850" max="5850" width="24.140625" style="303" customWidth="1"/>
    <col min="5851" max="5851" width="18.85546875" style="303" bestFit="1" customWidth="1"/>
    <col min="5852" max="5852" width="18.85546875" style="303" customWidth="1"/>
    <col min="5853" max="5853" width="9.42578125" style="303" customWidth="1"/>
    <col min="5854" max="5854" width="11.28515625" style="303" bestFit="1" customWidth="1"/>
    <col min="5855" max="5855" width="10.7109375" style="303" customWidth="1"/>
    <col min="5856" max="5856" width="14.85546875" style="303" customWidth="1"/>
    <col min="5857" max="5859" width="10.42578125" style="303" customWidth="1"/>
    <col min="5860" max="5860" width="21.85546875" style="303" customWidth="1"/>
    <col min="5861" max="5861" width="33" style="303" customWidth="1"/>
    <col min="5862" max="5862" width="11.42578125" style="303" customWidth="1"/>
    <col min="5863" max="5863" width="6.42578125" style="303" customWidth="1"/>
    <col min="5864" max="5864" width="22" style="303" customWidth="1"/>
    <col min="5865" max="5865" width="27.85546875" style="303" customWidth="1"/>
    <col min="5866" max="6100" width="9.140625" style="303"/>
    <col min="6101" max="6101" width="30.7109375" style="303" customWidth="1"/>
    <col min="6102" max="6102" width="12.140625" style="303" customWidth="1"/>
    <col min="6103" max="6103" width="24.7109375" style="303" customWidth="1"/>
    <col min="6104" max="6104" width="10.7109375" style="303" customWidth="1"/>
    <col min="6105" max="6105" width="14.140625" style="303" customWidth="1"/>
    <col min="6106" max="6106" width="24.140625" style="303" customWidth="1"/>
    <col min="6107" max="6107" width="18.85546875" style="303" bestFit="1" customWidth="1"/>
    <col min="6108" max="6108" width="18.85546875" style="303" customWidth="1"/>
    <col min="6109" max="6109" width="9.42578125" style="303" customWidth="1"/>
    <col min="6110" max="6110" width="11.28515625" style="303" bestFit="1" customWidth="1"/>
    <col min="6111" max="6111" width="10.7109375" style="303" customWidth="1"/>
    <col min="6112" max="6112" width="14.85546875" style="303" customWidth="1"/>
    <col min="6113" max="6115" width="10.42578125" style="303" customWidth="1"/>
    <col min="6116" max="6116" width="21.85546875" style="303" customWidth="1"/>
    <col min="6117" max="6117" width="33" style="303" customWidth="1"/>
    <col min="6118" max="6118" width="11.42578125" style="303" customWidth="1"/>
    <col min="6119" max="6119" width="6.42578125" style="303" customWidth="1"/>
    <col min="6120" max="6120" width="22" style="303" customWidth="1"/>
    <col min="6121" max="6121" width="27.85546875" style="303" customWidth="1"/>
    <col min="6122" max="6356" width="9.140625" style="303"/>
    <col min="6357" max="6357" width="30.7109375" style="303" customWidth="1"/>
    <col min="6358" max="6358" width="12.140625" style="303" customWidth="1"/>
    <col min="6359" max="6359" width="24.7109375" style="303" customWidth="1"/>
    <col min="6360" max="6360" width="10.7109375" style="303" customWidth="1"/>
    <col min="6361" max="6361" width="14.140625" style="303" customWidth="1"/>
    <col min="6362" max="6362" width="24.140625" style="303" customWidth="1"/>
    <col min="6363" max="6363" width="18.85546875" style="303" bestFit="1" customWidth="1"/>
    <col min="6364" max="6364" width="18.85546875" style="303" customWidth="1"/>
    <col min="6365" max="6365" width="9.42578125" style="303" customWidth="1"/>
    <col min="6366" max="6366" width="11.28515625" style="303" bestFit="1" customWidth="1"/>
    <col min="6367" max="6367" width="10.7109375" style="303" customWidth="1"/>
    <col min="6368" max="6368" width="14.85546875" style="303" customWidth="1"/>
    <col min="6369" max="6371" width="10.42578125" style="303" customWidth="1"/>
    <col min="6372" max="6372" width="21.85546875" style="303" customWidth="1"/>
    <col min="6373" max="6373" width="33" style="303" customWidth="1"/>
    <col min="6374" max="6374" width="11.42578125" style="303" customWidth="1"/>
    <col min="6375" max="6375" width="6.42578125" style="303" customWidth="1"/>
    <col min="6376" max="6376" width="22" style="303" customWidth="1"/>
    <col min="6377" max="6377" width="27.85546875" style="303" customWidth="1"/>
    <col min="6378" max="6612" width="9.140625" style="303"/>
    <col min="6613" max="6613" width="30.7109375" style="303" customWidth="1"/>
    <col min="6614" max="6614" width="12.140625" style="303" customWidth="1"/>
    <col min="6615" max="6615" width="24.7109375" style="303" customWidth="1"/>
    <col min="6616" max="6616" width="10.7109375" style="303" customWidth="1"/>
    <col min="6617" max="6617" width="14.140625" style="303" customWidth="1"/>
    <col min="6618" max="6618" width="24.140625" style="303" customWidth="1"/>
    <col min="6619" max="6619" width="18.85546875" style="303" bestFit="1" customWidth="1"/>
    <col min="6620" max="6620" width="18.85546875" style="303" customWidth="1"/>
    <col min="6621" max="6621" width="9.42578125" style="303" customWidth="1"/>
    <col min="6622" max="6622" width="11.28515625" style="303" bestFit="1" customWidth="1"/>
    <col min="6623" max="6623" width="10.7109375" style="303" customWidth="1"/>
    <col min="6624" max="6624" width="14.85546875" style="303" customWidth="1"/>
    <col min="6625" max="6627" width="10.42578125" style="303" customWidth="1"/>
    <col min="6628" max="6628" width="21.85546875" style="303" customWidth="1"/>
    <col min="6629" max="6629" width="33" style="303" customWidth="1"/>
    <col min="6630" max="6630" width="11.42578125" style="303" customWidth="1"/>
    <col min="6631" max="6631" width="6.42578125" style="303" customWidth="1"/>
    <col min="6632" max="6632" width="22" style="303" customWidth="1"/>
    <col min="6633" max="6633" width="27.85546875" style="303" customWidth="1"/>
    <col min="6634" max="6868" width="9.140625" style="303"/>
    <col min="6869" max="6869" width="30.7109375" style="303" customWidth="1"/>
    <col min="6870" max="6870" width="12.140625" style="303" customWidth="1"/>
    <col min="6871" max="6871" width="24.7109375" style="303" customWidth="1"/>
    <col min="6872" max="6872" width="10.7109375" style="303" customWidth="1"/>
    <col min="6873" max="6873" width="14.140625" style="303" customWidth="1"/>
    <col min="6874" max="6874" width="24.140625" style="303" customWidth="1"/>
    <col min="6875" max="6875" width="18.85546875" style="303" bestFit="1" customWidth="1"/>
    <col min="6876" max="6876" width="18.85546875" style="303" customWidth="1"/>
    <col min="6877" max="6877" width="9.42578125" style="303" customWidth="1"/>
    <col min="6878" max="6878" width="11.28515625" style="303" bestFit="1" customWidth="1"/>
    <col min="6879" max="6879" width="10.7109375" style="303" customWidth="1"/>
    <col min="6880" max="6880" width="14.85546875" style="303" customWidth="1"/>
    <col min="6881" max="6883" width="10.42578125" style="303" customWidth="1"/>
    <col min="6884" max="6884" width="21.85546875" style="303" customWidth="1"/>
    <col min="6885" max="6885" width="33" style="303" customWidth="1"/>
    <col min="6886" max="6886" width="11.42578125" style="303" customWidth="1"/>
    <col min="6887" max="6887" width="6.42578125" style="303" customWidth="1"/>
    <col min="6888" max="6888" width="22" style="303" customWidth="1"/>
    <col min="6889" max="6889" width="27.85546875" style="303" customWidth="1"/>
    <col min="6890" max="7124" width="9.140625" style="303"/>
    <col min="7125" max="7125" width="30.7109375" style="303" customWidth="1"/>
    <col min="7126" max="7126" width="12.140625" style="303" customWidth="1"/>
    <col min="7127" max="7127" width="24.7109375" style="303" customWidth="1"/>
    <col min="7128" max="7128" width="10.7109375" style="303" customWidth="1"/>
    <col min="7129" max="7129" width="14.140625" style="303" customWidth="1"/>
    <col min="7130" max="7130" width="24.140625" style="303" customWidth="1"/>
    <col min="7131" max="7131" width="18.85546875" style="303" bestFit="1" customWidth="1"/>
    <col min="7132" max="7132" width="18.85546875" style="303" customWidth="1"/>
    <col min="7133" max="7133" width="9.42578125" style="303" customWidth="1"/>
    <col min="7134" max="7134" width="11.28515625" style="303" bestFit="1" customWidth="1"/>
    <col min="7135" max="7135" width="10.7109375" style="303" customWidth="1"/>
    <col min="7136" max="7136" width="14.85546875" style="303" customWidth="1"/>
    <col min="7137" max="7139" width="10.42578125" style="303" customWidth="1"/>
    <col min="7140" max="7140" width="21.85546875" style="303" customWidth="1"/>
    <col min="7141" max="7141" width="33" style="303" customWidth="1"/>
    <col min="7142" max="7142" width="11.42578125" style="303" customWidth="1"/>
    <col min="7143" max="7143" width="6.42578125" style="303" customWidth="1"/>
    <col min="7144" max="7144" width="22" style="303" customWidth="1"/>
    <col min="7145" max="7145" width="27.85546875" style="303" customWidth="1"/>
    <col min="7146" max="7380" width="9.140625" style="303"/>
    <col min="7381" max="7381" width="30.7109375" style="303" customWidth="1"/>
    <col min="7382" max="7382" width="12.140625" style="303" customWidth="1"/>
    <col min="7383" max="7383" width="24.7109375" style="303" customWidth="1"/>
    <col min="7384" max="7384" width="10.7109375" style="303" customWidth="1"/>
    <col min="7385" max="7385" width="14.140625" style="303" customWidth="1"/>
    <col min="7386" max="7386" width="24.140625" style="303" customWidth="1"/>
    <col min="7387" max="7387" width="18.85546875" style="303" bestFit="1" customWidth="1"/>
    <col min="7388" max="7388" width="18.85546875" style="303" customWidth="1"/>
    <col min="7389" max="7389" width="9.42578125" style="303" customWidth="1"/>
    <col min="7390" max="7390" width="11.28515625" style="303" bestFit="1" customWidth="1"/>
    <col min="7391" max="7391" width="10.7109375" style="303" customWidth="1"/>
    <col min="7392" max="7392" width="14.85546875" style="303" customWidth="1"/>
    <col min="7393" max="7395" width="10.42578125" style="303" customWidth="1"/>
    <col min="7396" max="7396" width="21.85546875" style="303" customWidth="1"/>
    <col min="7397" max="7397" width="33" style="303" customWidth="1"/>
    <col min="7398" max="7398" width="11.42578125" style="303" customWidth="1"/>
    <col min="7399" max="7399" width="6.42578125" style="303" customWidth="1"/>
    <col min="7400" max="7400" width="22" style="303" customWidth="1"/>
    <col min="7401" max="7401" width="27.85546875" style="303" customWidth="1"/>
    <col min="7402" max="7636" width="9.140625" style="303"/>
    <col min="7637" max="7637" width="30.7109375" style="303" customWidth="1"/>
    <col min="7638" max="7638" width="12.140625" style="303" customWidth="1"/>
    <col min="7639" max="7639" width="24.7109375" style="303" customWidth="1"/>
    <col min="7640" max="7640" width="10.7109375" style="303" customWidth="1"/>
    <col min="7641" max="7641" width="14.140625" style="303" customWidth="1"/>
    <col min="7642" max="7642" width="24.140625" style="303" customWidth="1"/>
    <col min="7643" max="7643" width="18.85546875" style="303" bestFit="1" customWidth="1"/>
    <col min="7644" max="7644" width="18.85546875" style="303" customWidth="1"/>
    <col min="7645" max="7645" width="9.42578125" style="303" customWidth="1"/>
    <col min="7646" max="7646" width="11.28515625" style="303" bestFit="1" customWidth="1"/>
    <col min="7647" max="7647" width="10.7109375" style="303" customWidth="1"/>
    <col min="7648" max="7648" width="14.85546875" style="303" customWidth="1"/>
    <col min="7649" max="7651" width="10.42578125" style="303" customWidth="1"/>
    <col min="7652" max="7652" width="21.85546875" style="303" customWidth="1"/>
    <col min="7653" max="7653" width="33" style="303" customWidth="1"/>
    <col min="7654" max="7654" width="11.42578125" style="303" customWidth="1"/>
    <col min="7655" max="7655" width="6.42578125" style="303" customWidth="1"/>
    <col min="7656" max="7656" width="22" style="303" customWidth="1"/>
    <col min="7657" max="7657" width="27.85546875" style="303" customWidth="1"/>
    <col min="7658" max="7892" width="9.140625" style="303"/>
    <col min="7893" max="7893" width="30.7109375" style="303" customWidth="1"/>
    <col min="7894" max="7894" width="12.140625" style="303" customWidth="1"/>
    <col min="7895" max="7895" width="24.7109375" style="303" customWidth="1"/>
    <col min="7896" max="7896" width="10.7109375" style="303" customWidth="1"/>
    <col min="7897" max="7897" width="14.140625" style="303" customWidth="1"/>
    <col min="7898" max="7898" width="24.140625" style="303" customWidth="1"/>
    <col min="7899" max="7899" width="18.85546875" style="303" bestFit="1" customWidth="1"/>
    <col min="7900" max="7900" width="18.85546875" style="303" customWidth="1"/>
    <col min="7901" max="7901" width="9.42578125" style="303" customWidth="1"/>
    <col min="7902" max="7902" width="11.28515625" style="303" bestFit="1" customWidth="1"/>
    <col min="7903" max="7903" width="10.7109375" style="303" customWidth="1"/>
    <col min="7904" max="7904" width="14.85546875" style="303" customWidth="1"/>
    <col min="7905" max="7907" width="10.42578125" style="303" customWidth="1"/>
    <col min="7908" max="7908" width="21.85546875" style="303" customWidth="1"/>
    <col min="7909" max="7909" width="33" style="303" customWidth="1"/>
    <col min="7910" max="7910" width="11.42578125" style="303" customWidth="1"/>
    <col min="7911" max="7911" width="6.42578125" style="303" customWidth="1"/>
    <col min="7912" max="7912" width="22" style="303" customWidth="1"/>
    <col min="7913" max="7913" width="27.85546875" style="303" customWidth="1"/>
    <col min="7914" max="8148" width="9.140625" style="303"/>
    <col min="8149" max="8149" width="30.7109375" style="303" customWidth="1"/>
    <col min="8150" max="8150" width="12.140625" style="303" customWidth="1"/>
    <col min="8151" max="8151" width="24.7109375" style="303" customWidth="1"/>
    <col min="8152" max="8152" width="10.7109375" style="303" customWidth="1"/>
    <col min="8153" max="8153" width="14.140625" style="303" customWidth="1"/>
    <col min="8154" max="8154" width="24.140625" style="303" customWidth="1"/>
    <col min="8155" max="8155" width="18.85546875" style="303" bestFit="1" customWidth="1"/>
    <col min="8156" max="8156" width="18.85546875" style="303" customWidth="1"/>
    <col min="8157" max="8157" width="9.42578125" style="303" customWidth="1"/>
    <col min="8158" max="8158" width="11.28515625" style="303" bestFit="1" customWidth="1"/>
    <col min="8159" max="8159" width="10.7109375" style="303" customWidth="1"/>
    <col min="8160" max="8160" width="14.85546875" style="303" customWidth="1"/>
    <col min="8161" max="8163" width="10.42578125" style="303" customWidth="1"/>
    <col min="8164" max="8164" width="21.85546875" style="303" customWidth="1"/>
    <col min="8165" max="8165" width="33" style="303" customWidth="1"/>
    <col min="8166" max="8166" width="11.42578125" style="303" customWidth="1"/>
    <col min="8167" max="8167" width="6.42578125" style="303" customWidth="1"/>
    <col min="8168" max="8168" width="22" style="303" customWidth="1"/>
    <col min="8169" max="8169" width="27.85546875" style="303" customWidth="1"/>
    <col min="8170" max="8404" width="9.140625" style="303"/>
    <col min="8405" max="8405" width="30.7109375" style="303" customWidth="1"/>
    <col min="8406" max="8406" width="12.140625" style="303" customWidth="1"/>
    <col min="8407" max="8407" width="24.7109375" style="303" customWidth="1"/>
    <col min="8408" max="8408" width="10.7109375" style="303" customWidth="1"/>
    <col min="8409" max="8409" width="14.140625" style="303" customWidth="1"/>
    <col min="8410" max="8410" width="24.140625" style="303" customWidth="1"/>
    <col min="8411" max="8411" width="18.85546875" style="303" bestFit="1" customWidth="1"/>
    <col min="8412" max="8412" width="18.85546875" style="303" customWidth="1"/>
    <col min="8413" max="8413" width="9.42578125" style="303" customWidth="1"/>
    <col min="8414" max="8414" width="11.28515625" style="303" bestFit="1" customWidth="1"/>
    <col min="8415" max="8415" width="10.7109375" style="303" customWidth="1"/>
    <col min="8416" max="8416" width="14.85546875" style="303" customWidth="1"/>
    <col min="8417" max="8419" width="10.42578125" style="303" customWidth="1"/>
    <col min="8420" max="8420" width="21.85546875" style="303" customWidth="1"/>
    <col min="8421" max="8421" width="33" style="303" customWidth="1"/>
    <col min="8422" max="8422" width="11.42578125" style="303" customWidth="1"/>
    <col min="8423" max="8423" width="6.42578125" style="303" customWidth="1"/>
    <col min="8424" max="8424" width="22" style="303" customWidth="1"/>
    <col min="8425" max="8425" width="27.85546875" style="303" customWidth="1"/>
    <col min="8426" max="8660" width="9.140625" style="303"/>
    <col min="8661" max="8661" width="30.7109375" style="303" customWidth="1"/>
    <col min="8662" max="8662" width="12.140625" style="303" customWidth="1"/>
    <col min="8663" max="8663" width="24.7109375" style="303" customWidth="1"/>
    <col min="8664" max="8664" width="10.7109375" style="303" customWidth="1"/>
    <col min="8665" max="8665" width="14.140625" style="303" customWidth="1"/>
    <col min="8666" max="8666" width="24.140625" style="303" customWidth="1"/>
    <col min="8667" max="8667" width="18.85546875" style="303" bestFit="1" customWidth="1"/>
    <col min="8668" max="8668" width="18.85546875" style="303" customWidth="1"/>
    <col min="8669" max="8669" width="9.42578125" style="303" customWidth="1"/>
    <col min="8670" max="8670" width="11.28515625" style="303" bestFit="1" customWidth="1"/>
    <col min="8671" max="8671" width="10.7109375" style="303" customWidth="1"/>
    <col min="8672" max="8672" width="14.85546875" style="303" customWidth="1"/>
    <col min="8673" max="8675" width="10.42578125" style="303" customWidth="1"/>
    <col min="8676" max="8676" width="21.85546875" style="303" customWidth="1"/>
    <col min="8677" max="8677" width="33" style="303" customWidth="1"/>
    <col min="8678" max="8678" width="11.42578125" style="303" customWidth="1"/>
    <col min="8679" max="8679" width="6.42578125" style="303" customWidth="1"/>
    <col min="8680" max="8680" width="22" style="303" customWidth="1"/>
    <col min="8681" max="8681" width="27.85546875" style="303" customWidth="1"/>
    <col min="8682" max="8916" width="9.140625" style="303"/>
    <col min="8917" max="8917" width="30.7109375" style="303" customWidth="1"/>
    <col min="8918" max="8918" width="12.140625" style="303" customWidth="1"/>
    <col min="8919" max="8919" width="24.7109375" style="303" customWidth="1"/>
    <col min="8920" max="8920" width="10.7109375" style="303" customWidth="1"/>
    <col min="8921" max="8921" width="14.140625" style="303" customWidth="1"/>
    <col min="8922" max="8922" width="24.140625" style="303" customWidth="1"/>
    <col min="8923" max="8923" width="18.85546875" style="303" bestFit="1" customWidth="1"/>
    <col min="8924" max="8924" width="18.85546875" style="303" customWidth="1"/>
    <col min="8925" max="8925" width="9.42578125" style="303" customWidth="1"/>
    <col min="8926" max="8926" width="11.28515625" style="303" bestFit="1" customWidth="1"/>
    <col min="8927" max="8927" width="10.7109375" style="303" customWidth="1"/>
    <col min="8928" max="8928" width="14.85546875" style="303" customWidth="1"/>
    <col min="8929" max="8931" width="10.42578125" style="303" customWidth="1"/>
    <col min="8932" max="8932" width="21.85546875" style="303" customWidth="1"/>
    <col min="8933" max="8933" width="33" style="303" customWidth="1"/>
    <col min="8934" max="8934" width="11.42578125" style="303" customWidth="1"/>
    <col min="8935" max="8935" width="6.42578125" style="303" customWidth="1"/>
    <col min="8936" max="8936" width="22" style="303" customWidth="1"/>
    <col min="8937" max="8937" width="27.85546875" style="303" customWidth="1"/>
    <col min="8938" max="9172" width="9.140625" style="303"/>
    <col min="9173" max="9173" width="30.7109375" style="303" customWidth="1"/>
    <col min="9174" max="9174" width="12.140625" style="303" customWidth="1"/>
    <col min="9175" max="9175" width="24.7109375" style="303" customWidth="1"/>
    <col min="9176" max="9176" width="10.7109375" style="303" customWidth="1"/>
    <col min="9177" max="9177" width="14.140625" style="303" customWidth="1"/>
    <col min="9178" max="9178" width="24.140625" style="303" customWidth="1"/>
    <col min="9179" max="9179" width="18.85546875" style="303" bestFit="1" customWidth="1"/>
    <col min="9180" max="9180" width="18.85546875" style="303" customWidth="1"/>
    <col min="9181" max="9181" width="9.42578125" style="303" customWidth="1"/>
    <col min="9182" max="9182" width="11.28515625" style="303" bestFit="1" customWidth="1"/>
    <col min="9183" max="9183" width="10.7109375" style="303" customWidth="1"/>
    <col min="9184" max="9184" width="14.85546875" style="303" customWidth="1"/>
    <col min="9185" max="9187" width="10.42578125" style="303" customWidth="1"/>
    <col min="9188" max="9188" width="21.85546875" style="303" customWidth="1"/>
    <col min="9189" max="9189" width="33" style="303" customWidth="1"/>
    <col min="9190" max="9190" width="11.42578125" style="303" customWidth="1"/>
    <col min="9191" max="9191" width="6.42578125" style="303" customWidth="1"/>
    <col min="9192" max="9192" width="22" style="303" customWidth="1"/>
    <col min="9193" max="9193" width="27.85546875" style="303" customWidth="1"/>
    <col min="9194" max="9428" width="9.140625" style="303"/>
    <col min="9429" max="9429" width="30.7109375" style="303" customWidth="1"/>
    <col min="9430" max="9430" width="12.140625" style="303" customWidth="1"/>
    <col min="9431" max="9431" width="24.7109375" style="303" customWidth="1"/>
    <col min="9432" max="9432" width="10.7109375" style="303" customWidth="1"/>
    <col min="9433" max="9433" width="14.140625" style="303" customWidth="1"/>
    <col min="9434" max="9434" width="24.140625" style="303" customWidth="1"/>
    <col min="9435" max="9435" width="18.85546875" style="303" bestFit="1" customWidth="1"/>
    <col min="9436" max="9436" width="18.85546875" style="303" customWidth="1"/>
    <col min="9437" max="9437" width="9.42578125" style="303" customWidth="1"/>
    <col min="9438" max="9438" width="11.28515625" style="303" bestFit="1" customWidth="1"/>
    <col min="9439" max="9439" width="10.7109375" style="303" customWidth="1"/>
    <col min="9440" max="9440" width="14.85546875" style="303" customWidth="1"/>
    <col min="9441" max="9443" width="10.42578125" style="303" customWidth="1"/>
    <col min="9444" max="9444" width="21.85546875" style="303" customWidth="1"/>
    <col min="9445" max="9445" width="33" style="303" customWidth="1"/>
    <col min="9446" max="9446" width="11.42578125" style="303" customWidth="1"/>
    <col min="9447" max="9447" width="6.42578125" style="303" customWidth="1"/>
    <col min="9448" max="9448" width="22" style="303" customWidth="1"/>
    <col min="9449" max="9449" width="27.85546875" style="303" customWidth="1"/>
    <col min="9450" max="9684" width="9.140625" style="303"/>
    <col min="9685" max="9685" width="30.7109375" style="303" customWidth="1"/>
    <col min="9686" max="9686" width="12.140625" style="303" customWidth="1"/>
    <col min="9687" max="9687" width="24.7109375" style="303" customWidth="1"/>
    <col min="9688" max="9688" width="10.7109375" style="303" customWidth="1"/>
    <col min="9689" max="9689" width="14.140625" style="303" customWidth="1"/>
    <col min="9690" max="9690" width="24.140625" style="303" customWidth="1"/>
    <col min="9691" max="9691" width="18.85546875" style="303" bestFit="1" customWidth="1"/>
    <col min="9692" max="9692" width="18.85546875" style="303" customWidth="1"/>
    <col min="9693" max="9693" width="9.42578125" style="303" customWidth="1"/>
    <col min="9694" max="9694" width="11.28515625" style="303" bestFit="1" customWidth="1"/>
    <col min="9695" max="9695" width="10.7109375" style="303" customWidth="1"/>
    <col min="9696" max="9696" width="14.85546875" style="303" customWidth="1"/>
    <col min="9697" max="9699" width="10.42578125" style="303" customWidth="1"/>
    <col min="9700" max="9700" width="21.85546875" style="303" customWidth="1"/>
    <col min="9701" max="9701" width="33" style="303" customWidth="1"/>
    <col min="9702" max="9702" width="11.42578125" style="303" customWidth="1"/>
    <col min="9703" max="9703" width="6.42578125" style="303" customWidth="1"/>
    <col min="9704" max="9704" width="22" style="303" customWidth="1"/>
    <col min="9705" max="9705" width="27.85546875" style="303" customWidth="1"/>
    <col min="9706" max="9940" width="9.140625" style="303"/>
    <col min="9941" max="9941" width="30.7109375" style="303" customWidth="1"/>
    <col min="9942" max="9942" width="12.140625" style="303" customWidth="1"/>
    <col min="9943" max="9943" width="24.7109375" style="303" customWidth="1"/>
    <col min="9944" max="9944" width="10.7109375" style="303" customWidth="1"/>
    <col min="9945" max="9945" width="14.140625" style="303" customWidth="1"/>
    <col min="9946" max="9946" width="24.140625" style="303" customWidth="1"/>
    <col min="9947" max="9947" width="18.85546875" style="303" bestFit="1" customWidth="1"/>
    <col min="9948" max="9948" width="18.85546875" style="303" customWidth="1"/>
    <col min="9949" max="9949" width="9.42578125" style="303" customWidth="1"/>
    <col min="9950" max="9950" width="11.28515625" style="303" bestFit="1" customWidth="1"/>
    <col min="9951" max="9951" width="10.7109375" style="303" customWidth="1"/>
    <col min="9952" max="9952" width="14.85546875" style="303" customWidth="1"/>
    <col min="9953" max="9955" width="10.42578125" style="303" customWidth="1"/>
    <col min="9956" max="9956" width="21.85546875" style="303" customWidth="1"/>
    <col min="9957" max="9957" width="33" style="303" customWidth="1"/>
    <col min="9958" max="9958" width="11.42578125" style="303" customWidth="1"/>
    <col min="9959" max="9959" width="6.42578125" style="303" customWidth="1"/>
    <col min="9960" max="9960" width="22" style="303" customWidth="1"/>
    <col min="9961" max="9961" width="27.85546875" style="303" customWidth="1"/>
    <col min="9962" max="10196" width="9.140625" style="303"/>
    <col min="10197" max="10197" width="30.7109375" style="303" customWidth="1"/>
    <col min="10198" max="10198" width="12.140625" style="303" customWidth="1"/>
    <col min="10199" max="10199" width="24.7109375" style="303" customWidth="1"/>
    <col min="10200" max="10200" width="10.7109375" style="303" customWidth="1"/>
    <col min="10201" max="10201" width="14.140625" style="303" customWidth="1"/>
    <col min="10202" max="10202" width="24.140625" style="303" customWidth="1"/>
    <col min="10203" max="10203" width="18.85546875" style="303" bestFit="1" customWidth="1"/>
    <col min="10204" max="10204" width="18.85546875" style="303" customWidth="1"/>
    <col min="10205" max="10205" width="9.42578125" style="303" customWidth="1"/>
    <col min="10206" max="10206" width="11.28515625" style="303" bestFit="1" customWidth="1"/>
    <col min="10207" max="10207" width="10.7109375" style="303" customWidth="1"/>
    <col min="10208" max="10208" width="14.85546875" style="303" customWidth="1"/>
    <col min="10209" max="10211" width="10.42578125" style="303" customWidth="1"/>
    <col min="10212" max="10212" width="21.85546875" style="303" customWidth="1"/>
    <col min="10213" max="10213" width="33" style="303" customWidth="1"/>
    <col min="10214" max="10214" width="11.42578125" style="303" customWidth="1"/>
    <col min="10215" max="10215" width="6.42578125" style="303" customWidth="1"/>
    <col min="10216" max="10216" width="22" style="303" customWidth="1"/>
    <col min="10217" max="10217" width="27.85546875" style="303" customWidth="1"/>
    <col min="10218" max="10452" width="9.140625" style="303"/>
    <col min="10453" max="10453" width="30.7109375" style="303" customWidth="1"/>
    <col min="10454" max="10454" width="12.140625" style="303" customWidth="1"/>
    <col min="10455" max="10455" width="24.7109375" style="303" customWidth="1"/>
    <col min="10456" max="10456" width="10.7109375" style="303" customWidth="1"/>
    <col min="10457" max="10457" width="14.140625" style="303" customWidth="1"/>
    <col min="10458" max="10458" width="24.140625" style="303" customWidth="1"/>
    <col min="10459" max="10459" width="18.85546875" style="303" bestFit="1" customWidth="1"/>
    <col min="10460" max="10460" width="18.85546875" style="303" customWidth="1"/>
    <col min="10461" max="10461" width="9.42578125" style="303" customWidth="1"/>
    <col min="10462" max="10462" width="11.28515625" style="303" bestFit="1" customWidth="1"/>
    <col min="10463" max="10463" width="10.7109375" style="303" customWidth="1"/>
    <col min="10464" max="10464" width="14.85546875" style="303" customWidth="1"/>
    <col min="10465" max="10467" width="10.42578125" style="303" customWidth="1"/>
    <col min="10468" max="10468" width="21.85546875" style="303" customWidth="1"/>
    <col min="10469" max="10469" width="33" style="303" customWidth="1"/>
    <col min="10470" max="10470" width="11.42578125" style="303" customWidth="1"/>
    <col min="10471" max="10471" width="6.42578125" style="303" customWidth="1"/>
    <col min="10472" max="10472" width="22" style="303" customWidth="1"/>
    <col min="10473" max="10473" width="27.85546875" style="303" customWidth="1"/>
    <col min="10474" max="10708" width="9.140625" style="303"/>
    <col min="10709" max="10709" width="30.7109375" style="303" customWidth="1"/>
    <col min="10710" max="10710" width="12.140625" style="303" customWidth="1"/>
    <col min="10711" max="10711" width="24.7109375" style="303" customWidth="1"/>
    <col min="10712" max="10712" width="10.7109375" style="303" customWidth="1"/>
    <col min="10713" max="10713" width="14.140625" style="303" customWidth="1"/>
    <col min="10714" max="10714" width="24.140625" style="303" customWidth="1"/>
    <col min="10715" max="10715" width="18.85546875" style="303" bestFit="1" customWidth="1"/>
    <col min="10716" max="10716" width="18.85546875" style="303" customWidth="1"/>
    <col min="10717" max="10717" width="9.42578125" style="303" customWidth="1"/>
    <col min="10718" max="10718" width="11.28515625" style="303" bestFit="1" customWidth="1"/>
    <col min="10719" max="10719" width="10.7109375" style="303" customWidth="1"/>
    <col min="10720" max="10720" width="14.85546875" style="303" customWidth="1"/>
    <col min="10721" max="10723" width="10.42578125" style="303" customWidth="1"/>
    <col min="10724" max="10724" width="21.85546875" style="303" customWidth="1"/>
    <col min="10725" max="10725" width="33" style="303" customWidth="1"/>
    <col min="10726" max="10726" width="11.42578125" style="303" customWidth="1"/>
    <col min="10727" max="10727" width="6.42578125" style="303" customWidth="1"/>
    <col min="10728" max="10728" width="22" style="303" customWidth="1"/>
    <col min="10729" max="10729" width="27.85546875" style="303" customWidth="1"/>
    <col min="10730" max="10964" width="9.140625" style="303"/>
    <col min="10965" max="10965" width="30.7109375" style="303" customWidth="1"/>
    <col min="10966" max="10966" width="12.140625" style="303" customWidth="1"/>
    <col min="10967" max="10967" width="24.7109375" style="303" customWidth="1"/>
    <col min="10968" max="10968" width="10.7109375" style="303" customWidth="1"/>
    <col min="10969" max="10969" width="14.140625" style="303" customWidth="1"/>
    <col min="10970" max="10970" width="24.140625" style="303" customWidth="1"/>
    <col min="10971" max="10971" width="18.85546875" style="303" bestFit="1" customWidth="1"/>
    <col min="10972" max="10972" width="18.85546875" style="303" customWidth="1"/>
    <col min="10973" max="10973" width="9.42578125" style="303" customWidth="1"/>
    <col min="10974" max="10974" width="11.28515625" style="303" bestFit="1" customWidth="1"/>
    <col min="10975" max="10975" width="10.7109375" style="303" customWidth="1"/>
    <col min="10976" max="10976" width="14.85546875" style="303" customWidth="1"/>
    <col min="10977" max="10979" width="10.42578125" style="303" customWidth="1"/>
    <col min="10980" max="10980" width="21.85546875" style="303" customWidth="1"/>
    <col min="10981" max="10981" width="33" style="303" customWidth="1"/>
    <col min="10982" max="10982" width="11.42578125" style="303" customWidth="1"/>
    <col min="10983" max="10983" width="6.42578125" style="303" customWidth="1"/>
    <col min="10984" max="10984" width="22" style="303" customWidth="1"/>
    <col min="10985" max="10985" width="27.85546875" style="303" customWidth="1"/>
    <col min="10986" max="11220" width="9.140625" style="303"/>
    <col min="11221" max="11221" width="30.7109375" style="303" customWidth="1"/>
    <col min="11222" max="11222" width="12.140625" style="303" customWidth="1"/>
    <col min="11223" max="11223" width="24.7109375" style="303" customWidth="1"/>
    <col min="11224" max="11224" width="10.7109375" style="303" customWidth="1"/>
    <col min="11225" max="11225" width="14.140625" style="303" customWidth="1"/>
    <col min="11226" max="11226" width="24.140625" style="303" customWidth="1"/>
    <col min="11227" max="11227" width="18.85546875" style="303" bestFit="1" customWidth="1"/>
    <col min="11228" max="11228" width="18.85546875" style="303" customWidth="1"/>
    <col min="11229" max="11229" width="9.42578125" style="303" customWidth="1"/>
    <col min="11230" max="11230" width="11.28515625" style="303" bestFit="1" customWidth="1"/>
    <col min="11231" max="11231" width="10.7109375" style="303" customWidth="1"/>
    <col min="11232" max="11232" width="14.85546875" style="303" customWidth="1"/>
    <col min="11233" max="11235" width="10.42578125" style="303" customWidth="1"/>
    <col min="11236" max="11236" width="21.85546875" style="303" customWidth="1"/>
    <col min="11237" max="11237" width="33" style="303" customWidth="1"/>
    <col min="11238" max="11238" width="11.42578125" style="303" customWidth="1"/>
    <col min="11239" max="11239" width="6.42578125" style="303" customWidth="1"/>
    <col min="11240" max="11240" width="22" style="303" customWidth="1"/>
    <col min="11241" max="11241" width="27.85546875" style="303" customWidth="1"/>
    <col min="11242" max="11476" width="9.140625" style="303"/>
    <col min="11477" max="11477" width="30.7109375" style="303" customWidth="1"/>
    <col min="11478" max="11478" width="12.140625" style="303" customWidth="1"/>
    <col min="11479" max="11479" width="24.7109375" style="303" customWidth="1"/>
    <col min="11480" max="11480" width="10.7109375" style="303" customWidth="1"/>
    <col min="11481" max="11481" width="14.140625" style="303" customWidth="1"/>
    <col min="11482" max="11482" width="24.140625" style="303" customWidth="1"/>
    <col min="11483" max="11483" width="18.85546875" style="303" bestFit="1" customWidth="1"/>
    <col min="11484" max="11484" width="18.85546875" style="303" customWidth="1"/>
    <col min="11485" max="11485" width="9.42578125" style="303" customWidth="1"/>
    <col min="11486" max="11486" width="11.28515625" style="303" bestFit="1" customWidth="1"/>
    <col min="11487" max="11487" width="10.7109375" style="303" customWidth="1"/>
    <col min="11488" max="11488" width="14.85546875" style="303" customWidth="1"/>
    <col min="11489" max="11491" width="10.42578125" style="303" customWidth="1"/>
    <col min="11492" max="11492" width="21.85546875" style="303" customWidth="1"/>
    <col min="11493" max="11493" width="33" style="303" customWidth="1"/>
    <col min="11494" max="11494" width="11.42578125" style="303" customWidth="1"/>
    <col min="11495" max="11495" width="6.42578125" style="303" customWidth="1"/>
    <col min="11496" max="11496" width="22" style="303" customWidth="1"/>
    <col min="11497" max="11497" width="27.85546875" style="303" customWidth="1"/>
    <col min="11498" max="11732" width="9.140625" style="303"/>
    <col min="11733" max="11733" width="30.7109375" style="303" customWidth="1"/>
    <col min="11734" max="11734" width="12.140625" style="303" customWidth="1"/>
    <col min="11735" max="11735" width="24.7109375" style="303" customWidth="1"/>
    <col min="11736" max="11736" width="10.7109375" style="303" customWidth="1"/>
    <col min="11737" max="11737" width="14.140625" style="303" customWidth="1"/>
    <col min="11738" max="11738" width="24.140625" style="303" customWidth="1"/>
    <col min="11739" max="11739" width="18.85546875" style="303" bestFit="1" customWidth="1"/>
    <col min="11740" max="11740" width="18.85546875" style="303" customWidth="1"/>
    <col min="11741" max="11741" width="9.42578125" style="303" customWidth="1"/>
    <col min="11742" max="11742" width="11.28515625" style="303" bestFit="1" customWidth="1"/>
    <col min="11743" max="11743" width="10.7109375" style="303" customWidth="1"/>
    <col min="11744" max="11744" width="14.85546875" style="303" customWidth="1"/>
    <col min="11745" max="11747" width="10.42578125" style="303" customWidth="1"/>
    <col min="11748" max="11748" width="21.85546875" style="303" customWidth="1"/>
    <col min="11749" max="11749" width="33" style="303" customWidth="1"/>
    <col min="11750" max="11750" width="11.42578125" style="303" customWidth="1"/>
    <col min="11751" max="11751" width="6.42578125" style="303" customWidth="1"/>
    <col min="11752" max="11752" width="22" style="303" customWidth="1"/>
    <col min="11753" max="11753" width="27.85546875" style="303" customWidth="1"/>
    <col min="11754" max="11988" width="9.140625" style="303"/>
    <col min="11989" max="11989" width="30.7109375" style="303" customWidth="1"/>
    <col min="11990" max="11990" width="12.140625" style="303" customWidth="1"/>
    <col min="11991" max="11991" width="24.7109375" style="303" customWidth="1"/>
    <col min="11992" max="11992" width="10.7109375" style="303" customWidth="1"/>
    <col min="11993" max="11993" width="14.140625" style="303" customWidth="1"/>
    <col min="11994" max="11994" width="24.140625" style="303" customWidth="1"/>
    <col min="11995" max="11995" width="18.85546875" style="303" bestFit="1" customWidth="1"/>
    <col min="11996" max="11996" width="18.85546875" style="303" customWidth="1"/>
    <col min="11997" max="11997" width="9.42578125" style="303" customWidth="1"/>
    <col min="11998" max="11998" width="11.28515625" style="303" bestFit="1" customWidth="1"/>
    <col min="11999" max="11999" width="10.7109375" style="303" customWidth="1"/>
    <col min="12000" max="12000" width="14.85546875" style="303" customWidth="1"/>
    <col min="12001" max="12003" width="10.42578125" style="303" customWidth="1"/>
    <col min="12004" max="12004" width="21.85546875" style="303" customWidth="1"/>
    <col min="12005" max="12005" width="33" style="303" customWidth="1"/>
    <col min="12006" max="12006" width="11.42578125" style="303" customWidth="1"/>
    <col min="12007" max="12007" width="6.42578125" style="303" customWidth="1"/>
    <col min="12008" max="12008" width="22" style="303" customWidth="1"/>
    <col min="12009" max="12009" width="27.85546875" style="303" customWidth="1"/>
    <col min="12010" max="12244" width="9.140625" style="303"/>
    <col min="12245" max="12245" width="30.7109375" style="303" customWidth="1"/>
    <col min="12246" max="12246" width="12.140625" style="303" customWidth="1"/>
    <col min="12247" max="12247" width="24.7109375" style="303" customWidth="1"/>
    <col min="12248" max="12248" width="10.7109375" style="303" customWidth="1"/>
    <col min="12249" max="12249" width="14.140625" style="303" customWidth="1"/>
    <col min="12250" max="12250" width="24.140625" style="303" customWidth="1"/>
    <col min="12251" max="12251" width="18.85546875" style="303" bestFit="1" customWidth="1"/>
    <col min="12252" max="12252" width="18.85546875" style="303" customWidth="1"/>
    <col min="12253" max="12253" width="9.42578125" style="303" customWidth="1"/>
    <col min="12254" max="12254" width="11.28515625" style="303" bestFit="1" customWidth="1"/>
    <col min="12255" max="12255" width="10.7109375" style="303" customWidth="1"/>
    <col min="12256" max="12256" width="14.85546875" style="303" customWidth="1"/>
    <col min="12257" max="12259" width="10.42578125" style="303" customWidth="1"/>
    <col min="12260" max="12260" width="21.85546875" style="303" customWidth="1"/>
    <col min="12261" max="12261" width="33" style="303" customWidth="1"/>
    <col min="12262" max="12262" width="11.42578125" style="303" customWidth="1"/>
    <col min="12263" max="12263" width="6.42578125" style="303" customWidth="1"/>
    <col min="12264" max="12264" width="22" style="303" customWidth="1"/>
    <col min="12265" max="12265" width="27.85546875" style="303" customWidth="1"/>
    <col min="12266" max="12500" width="9.140625" style="303"/>
    <col min="12501" max="12501" width="30.7109375" style="303" customWidth="1"/>
    <col min="12502" max="12502" width="12.140625" style="303" customWidth="1"/>
    <col min="12503" max="12503" width="24.7109375" style="303" customWidth="1"/>
    <col min="12504" max="12504" width="10.7109375" style="303" customWidth="1"/>
    <col min="12505" max="12505" width="14.140625" style="303" customWidth="1"/>
    <col min="12506" max="12506" width="24.140625" style="303" customWidth="1"/>
    <col min="12507" max="12507" width="18.85546875" style="303" bestFit="1" customWidth="1"/>
    <col min="12508" max="12508" width="18.85546875" style="303" customWidth="1"/>
    <col min="12509" max="12509" width="9.42578125" style="303" customWidth="1"/>
    <col min="12510" max="12510" width="11.28515625" style="303" bestFit="1" customWidth="1"/>
    <col min="12511" max="12511" width="10.7109375" style="303" customWidth="1"/>
    <col min="12512" max="12512" width="14.85546875" style="303" customWidth="1"/>
    <col min="12513" max="12515" width="10.42578125" style="303" customWidth="1"/>
    <col min="12516" max="12516" width="21.85546875" style="303" customWidth="1"/>
    <col min="12517" max="12517" width="33" style="303" customWidth="1"/>
    <col min="12518" max="12518" width="11.42578125" style="303" customWidth="1"/>
    <col min="12519" max="12519" width="6.42578125" style="303" customWidth="1"/>
    <col min="12520" max="12520" width="22" style="303" customWidth="1"/>
    <col min="12521" max="12521" width="27.85546875" style="303" customWidth="1"/>
    <col min="12522" max="12756" width="9.140625" style="303"/>
    <col min="12757" max="12757" width="30.7109375" style="303" customWidth="1"/>
    <col min="12758" max="12758" width="12.140625" style="303" customWidth="1"/>
    <col min="12759" max="12759" width="24.7109375" style="303" customWidth="1"/>
    <col min="12760" max="12760" width="10.7109375" style="303" customWidth="1"/>
    <col min="12761" max="12761" width="14.140625" style="303" customWidth="1"/>
    <col min="12762" max="12762" width="24.140625" style="303" customWidth="1"/>
    <col min="12763" max="12763" width="18.85546875" style="303" bestFit="1" customWidth="1"/>
    <col min="12764" max="12764" width="18.85546875" style="303" customWidth="1"/>
    <col min="12765" max="12765" width="9.42578125" style="303" customWidth="1"/>
    <col min="12766" max="12766" width="11.28515625" style="303" bestFit="1" customWidth="1"/>
    <col min="12767" max="12767" width="10.7109375" style="303" customWidth="1"/>
    <col min="12768" max="12768" width="14.85546875" style="303" customWidth="1"/>
    <col min="12769" max="12771" width="10.42578125" style="303" customWidth="1"/>
    <col min="12772" max="12772" width="21.85546875" style="303" customWidth="1"/>
    <col min="12773" max="12773" width="33" style="303" customWidth="1"/>
    <col min="12774" max="12774" width="11.42578125" style="303" customWidth="1"/>
    <col min="12775" max="12775" width="6.42578125" style="303" customWidth="1"/>
    <col min="12776" max="12776" width="22" style="303" customWidth="1"/>
    <col min="12777" max="12777" width="27.85546875" style="303" customWidth="1"/>
    <col min="12778" max="13012" width="9.140625" style="303"/>
    <col min="13013" max="13013" width="30.7109375" style="303" customWidth="1"/>
    <col min="13014" max="13014" width="12.140625" style="303" customWidth="1"/>
    <col min="13015" max="13015" width="24.7109375" style="303" customWidth="1"/>
    <col min="13016" max="13016" width="10.7109375" style="303" customWidth="1"/>
    <col min="13017" max="13017" width="14.140625" style="303" customWidth="1"/>
    <col min="13018" max="13018" width="24.140625" style="303" customWidth="1"/>
    <col min="13019" max="13019" width="18.85546875" style="303" bestFit="1" customWidth="1"/>
    <col min="13020" max="13020" width="18.85546875" style="303" customWidth="1"/>
    <col min="13021" max="13021" width="9.42578125" style="303" customWidth="1"/>
    <col min="13022" max="13022" width="11.28515625" style="303" bestFit="1" customWidth="1"/>
    <col min="13023" max="13023" width="10.7109375" style="303" customWidth="1"/>
    <col min="13024" max="13024" width="14.85546875" style="303" customWidth="1"/>
    <col min="13025" max="13027" width="10.42578125" style="303" customWidth="1"/>
    <col min="13028" max="13028" width="21.85546875" style="303" customWidth="1"/>
    <col min="13029" max="13029" width="33" style="303" customWidth="1"/>
    <col min="13030" max="13030" width="11.42578125" style="303" customWidth="1"/>
    <col min="13031" max="13031" width="6.42578125" style="303" customWidth="1"/>
    <col min="13032" max="13032" width="22" style="303" customWidth="1"/>
    <col min="13033" max="13033" width="27.85546875" style="303" customWidth="1"/>
    <col min="13034" max="13268" width="9.140625" style="303"/>
    <col min="13269" max="13269" width="30.7109375" style="303" customWidth="1"/>
    <col min="13270" max="13270" width="12.140625" style="303" customWidth="1"/>
    <col min="13271" max="13271" width="24.7109375" style="303" customWidth="1"/>
    <col min="13272" max="13272" width="10.7109375" style="303" customWidth="1"/>
    <col min="13273" max="13273" width="14.140625" style="303" customWidth="1"/>
    <col min="13274" max="13274" width="24.140625" style="303" customWidth="1"/>
    <col min="13275" max="13275" width="18.85546875" style="303" bestFit="1" customWidth="1"/>
    <col min="13276" max="13276" width="18.85546875" style="303" customWidth="1"/>
    <col min="13277" max="13277" width="9.42578125" style="303" customWidth="1"/>
    <col min="13278" max="13278" width="11.28515625" style="303" bestFit="1" customWidth="1"/>
    <col min="13279" max="13279" width="10.7109375" style="303" customWidth="1"/>
    <col min="13280" max="13280" width="14.85546875" style="303" customWidth="1"/>
    <col min="13281" max="13283" width="10.42578125" style="303" customWidth="1"/>
    <col min="13284" max="13284" width="21.85546875" style="303" customWidth="1"/>
    <col min="13285" max="13285" width="33" style="303" customWidth="1"/>
    <col min="13286" max="13286" width="11.42578125" style="303" customWidth="1"/>
    <col min="13287" max="13287" width="6.42578125" style="303" customWidth="1"/>
    <col min="13288" max="13288" width="22" style="303" customWidth="1"/>
    <col min="13289" max="13289" width="27.85546875" style="303" customWidth="1"/>
    <col min="13290" max="13524" width="9.140625" style="303"/>
    <col min="13525" max="13525" width="30.7109375" style="303" customWidth="1"/>
    <col min="13526" max="13526" width="12.140625" style="303" customWidth="1"/>
    <col min="13527" max="13527" width="24.7109375" style="303" customWidth="1"/>
    <col min="13528" max="13528" width="10.7109375" style="303" customWidth="1"/>
    <col min="13529" max="13529" width="14.140625" style="303" customWidth="1"/>
    <col min="13530" max="13530" width="24.140625" style="303" customWidth="1"/>
    <col min="13531" max="13531" width="18.85546875" style="303" bestFit="1" customWidth="1"/>
    <col min="13532" max="13532" width="18.85546875" style="303" customWidth="1"/>
    <col min="13533" max="13533" width="9.42578125" style="303" customWidth="1"/>
    <col min="13534" max="13534" width="11.28515625" style="303" bestFit="1" customWidth="1"/>
    <col min="13535" max="13535" width="10.7109375" style="303" customWidth="1"/>
    <col min="13536" max="13536" width="14.85546875" style="303" customWidth="1"/>
    <col min="13537" max="13539" width="10.42578125" style="303" customWidth="1"/>
    <col min="13540" max="13540" width="21.85546875" style="303" customWidth="1"/>
    <col min="13541" max="13541" width="33" style="303" customWidth="1"/>
    <col min="13542" max="13542" width="11.42578125" style="303" customWidth="1"/>
    <col min="13543" max="13543" width="6.42578125" style="303" customWidth="1"/>
    <col min="13544" max="13544" width="22" style="303" customWidth="1"/>
    <col min="13545" max="13545" width="27.85546875" style="303" customWidth="1"/>
    <col min="13546" max="13780" width="9.140625" style="303"/>
    <col min="13781" max="13781" width="30.7109375" style="303" customWidth="1"/>
    <col min="13782" max="13782" width="12.140625" style="303" customWidth="1"/>
    <col min="13783" max="13783" width="24.7109375" style="303" customWidth="1"/>
    <col min="13784" max="13784" width="10.7109375" style="303" customWidth="1"/>
    <col min="13785" max="13785" width="14.140625" style="303" customWidth="1"/>
    <col min="13786" max="13786" width="24.140625" style="303" customWidth="1"/>
    <col min="13787" max="13787" width="18.85546875" style="303" bestFit="1" customWidth="1"/>
    <col min="13788" max="13788" width="18.85546875" style="303" customWidth="1"/>
    <col min="13789" max="13789" width="9.42578125" style="303" customWidth="1"/>
    <col min="13790" max="13790" width="11.28515625" style="303" bestFit="1" customWidth="1"/>
    <col min="13791" max="13791" width="10.7109375" style="303" customWidth="1"/>
    <col min="13792" max="13792" width="14.85546875" style="303" customWidth="1"/>
    <col min="13793" max="13795" width="10.42578125" style="303" customWidth="1"/>
    <col min="13796" max="13796" width="21.85546875" style="303" customWidth="1"/>
    <col min="13797" max="13797" width="33" style="303" customWidth="1"/>
    <col min="13798" max="13798" width="11.42578125" style="303" customWidth="1"/>
    <col min="13799" max="13799" width="6.42578125" style="303" customWidth="1"/>
    <col min="13800" max="13800" width="22" style="303" customWidth="1"/>
    <col min="13801" max="13801" width="27.85546875" style="303" customWidth="1"/>
    <col min="13802" max="14036" width="9.140625" style="303"/>
    <col min="14037" max="14037" width="30.7109375" style="303" customWidth="1"/>
    <col min="14038" max="14038" width="12.140625" style="303" customWidth="1"/>
    <col min="14039" max="14039" width="24.7109375" style="303" customWidth="1"/>
    <col min="14040" max="14040" width="10.7109375" style="303" customWidth="1"/>
    <col min="14041" max="14041" width="14.140625" style="303" customWidth="1"/>
    <col min="14042" max="14042" width="24.140625" style="303" customWidth="1"/>
    <col min="14043" max="14043" width="18.85546875" style="303" bestFit="1" customWidth="1"/>
    <col min="14044" max="14044" width="18.85546875" style="303" customWidth="1"/>
    <col min="14045" max="14045" width="9.42578125" style="303" customWidth="1"/>
    <col min="14046" max="14046" width="11.28515625" style="303" bestFit="1" customWidth="1"/>
    <col min="14047" max="14047" width="10.7109375" style="303" customWidth="1"/>
    <col min="14048" max="14048" width="14.85546875" style="303" customWidth="1"/>
    <col min="14049" max="14051" width="10.42578125" style="303" customWidth="1"/>
    <col min="14052" max="14052" width="21.85546875" style="303" customWidth="1"/>
    <col min="14053" max="14053" width="33" style="303" customWidth="1"/>
    <col min="14054" max="14054" width="11.42578125" style="303" customWidth="1"/>
    <col min="14055" max="14055" width="6.42578125" style="303" customWidth="1"/>
    <col min="14056" max="14056" width="22" style="303" customWidth="1"/>
    <col min="14057" max="14057" width="27.85546875" style="303" customWidth="1"/>
    <col min="14058" max="14292" width="9.140625" style="303"/>
    <col min="14293" max="14293" width="30.7109375" style="303" customWidth="1"/>
    <col min="14294" max="14294" width="12.140625" style="303" customWidth="1"/>
    <col min="14295" max="14295" width="24.7109375" style="303" customWidth="1"/>
    <col min="14296" max="14296" width="10.7109375" style="303" customWidth="1"/>
    <col min="14297" max="14297" width="14.140625" style="303" customWidth="1"/>
    <col min="14298" max="14298" width="24.140625" style="303" customWidth="1"/>
    <col min="14299" max="14299" width="18.85546875" style="303" bestFit="1" customWidth="1"/>
    <col min="14300" max="14300" width="18.85546875" style="303" customWidth="1"/>
    <col min="14301" max="14301" width="9.42578125" style="303" customWidth="1"/>
    <col min="14302" max="14302" width="11.28515625" style="303" bestFit="1" customWidth="1"/>
    <col min="14303" max="14303" width="10.7109375" style="303" customWidth="1"/>
    <col min="14304" max="14304" width="14.85546875" style="303" customWidth="1"/>
    <col min="14305" max="14307" width="10.42578125" style="303" customWidth="1"/>
    <col min="14308" max="14308" width="21.85546875" style="303" customWidth="1"/>
    <col min="14309" max="14309" width="33" style="303" customWidth="1"/>
    <col min="14310" max="14310" width="11.42578125" style="303" customWidth="1"/>
    <col min="14311" max="14311" width="6.42578125" style="303" customWidth="1"/>
    <col min="14312" max="14312" width="22" style="303" customWidth="1"/>
    <col min="14313" max="14313" width="27.85546875" style="303" customWidth="1"/>
    <col min="14314" max="14548" width="9.140625" style="303"/>
    <col min="14549" max="14549" width="30.7109375" style="303" customWidth="1"/>
    <col min="14550" max="14550" width="12.140625" style="303" customWidth="1"/>
    <col min="14551" max="14551" width="24.7109375" style="303" customWidth="1"/>
    <col min="14552" max="14552" width="10.7109375" style="303" customWidth="1"/>
    <col min="14553" max="14553" width="14.140625" style="303" customWidth="1"/>
    <col min="14554" max="14554" width="24.140625" style="303" customWidth="1"/>
    <col min="14555" max="14555" width="18.85546875" style="303" bestFit="1" customWidth="1"/>
    <col min="14556" max="14556" width="18.85546875" style="303" customWidth="1"/>
    <col min="14557" max="14557" width="9.42578125" style="303" customWidth="1"/>
    <col min="14558" max="14558" width="11.28515625" style="303" bestFit="1" customWidth="1"/>
    <col min="14559" max="14559" width="10.7109375" style="303" customWidth="1"/>
    <col min="14560" max="14560" width="14.85546875" style="303" customWidth="1"/>
    <col min="14561" max="14563" width="10.42578125" style="303" customWidth="1"/>
    <col min="14564" max="14564" width="21.85546875" style="303" customWidth="1"/>
    <col min="14565" max="14565" width="33" style="303" customWidth="1"/>
    <col min="14566" max="14566" width="11.42578125" style="303" customWidth="1"/>
    <col min="14567" max="14567" width="6.42578125" style="303" customWidth="1"/>
    <col min="14568" max="14568" width="22" style="303" customWidth="1"/>
    <col min="14569" max="14569" width="27.85546875" style="303" customWidth="1"/>
    <col min="14570" max="14804" width="9.140625" style="303"/>
    <col min="14805" max="14805" width="30.7109375" style="303" customWidth="1"/>
    <col min="14806" max="14806" width="12.140625" style="303" customWidth="1"/>
    <col min="14807" max="14807" width="24.7109375" style="303" customWidth="1"/>
    <col min="14808" max="14808" width="10.7109375" style="303" customWidth="1"/>
    <col min="14809" max="14809" width="14.140625" style="303" customWidth="1"/>
    <col min="14810" max="14810" width="24.140625" style="303" customWidth="1"/>
    <col min="14811" max="14811" width="18.85546875" style="303" bestFit="1" customWidth="1"/>
    <col min="14812" max="14812" width="18.85546875" style="303" customWidth="1"/>
    <col min="14813" max="14813" width="9.42578125" style="303" customWidth="1"/>
    <col min="14814" max="14814" width="11.28515625" style="303" bestFit="1" customWidth="1"/>
    <col min="14815" max="14815" width="10.7109375" style="303" customWidth="1"/>
    <col min="14816" max="14816" width="14.85546875" style="303" customWidth="1"/>
    <col min="14817" max="14819" width="10.42578125" style="303" customWidth="1"/>
    <col min="14820" max="14820" width="21.85546875" style="303" customWidth="1"/>
    <col min="14821" max="14821" width="33" style="303" customWidth="1"/>
    <col min="14822" max="14822" width="11.42578125" style="303" customWidth="1"/>
    <col min="14823" max="14823" width="6.42578125" style="303" customWidth="1"/>
    <col min="14824" max="14824" width="22" style="303" customWidth="1"/>
    <col min="14825" max="14825" width="27.85546875" style="303" customWidth="1"/>
    <col min="14826" max="15060" width="9.140625" style="303"/>
    <col min="15061" max="15061" width="30.7109375" style="303" customWidth="1"/>
    <col min="15062" max="15062" width="12.140625" style="303" customWidth="1"/>
    <col min="15063" max="15063" width="24.7109375" style="303" customWidth="1"/>
    <col min="15064" max="15064" width="10.7109375" style="303" customWidth="1"/>
    <col min="15065" max="15065" width="14.140625" style="303" customWidth="1"/>
    <col min="15066" max="15066" width="24.140625" style="303" customWidth="1"/>
    <col min="15067" max="15067" width="18.85546875" style="303" bestFit="1" customWidth="1"/>
    <col min="15068" max="15068" width="18.85546875" style="303" customWidth="1"/>
    <col min="15069" max="15069" width="9.42578125" style="303" customWidth="1"/>
    <col min="15070" max="15070" width="11.28515625" style="303" bestFit="1" customWidth="1"/>
    <col min="15071" max="15071" width="10.7109375" style="303" customWidth="1"/>
    <col min="15072" max="15072" width="14.85546875" style="303" customWidth="1"/>
    <col min="15073" max="15075" width="10.42578125" style="303" customWidth="1"/>
    <col min="15076" max="15076" width="21.85546875" style="303" customWidth="1"/>
    <col min="15077" max="15077" width="33" style="303" customWidth="1"/>
    <col min="15078" max="15078" width="11.42578125" style="303" customWidth="1"/>
    <col min="15079" max="15079" width="6.42578125" style="303" customWidth="1"/>
    <col min="15080" max="15080" width="22" style="303" customWidth="1"/>
    <col min="15081" max="15081" width="27.85546875" style="303" customWidth="1"/>
    <col min="15082" max="15316" width="9.140625" style="303"/>
    <col min="15317" max="15317" width="30.7109375" style="303" customWidth="1"/>
    <col min="15318" max="15318" width="12.140625" style="303" customWidth="1"/>
    <col min="15319" max="15319" width="24.7109375" style="303" customWidth="1"/>
    <col min="15320" max="15320" width="10.7109375" style="303" customWidth="1"/>
    <col min="15321" max="15321" width="14.140625" style="303" customWidth="1"/>
    <col min="15322" max="15322" width="24.140625" style="303" customWidth="1"/>
    <col min="15323" max="15323" width="18.85546875" style="303" bestFit="1" customWidth="1"/>
    <col min="15324" max="15324" width="18.85546875" style="303" customWidth="1"/>
    <col min="15325" max="15325" width="9.42578125" style="303" customWidth="1"/>
    <col min="15326" max="15326" width="11.28515625" style="303" bestFit="1" customWidth="1"/>
    <col min="15327" max="15327" width="10.7109375" style="303" customWidth="1"/>
    <col min="15328" max="15328" width="14.85546875" style="303" customWidth="1"/>
    <col min="15329" max="15331" width="10.42578125" style="303" customWidth="1"/>
    <col min="15332" max="15332" width="21.85546875" style="303" customWidth="1"/>
    <col min="15333" max="15333" width="33" style="303" customWidth="1"/>
    <col min="15334" max="15334" width="11.42578125" style="303" customWidth="1"/>
    <col min="15335" max="15335" width="6.42578125" style="303" customWidth="1"/>
    <col min="15336" max="15336" width="22" style="303" customWidth="1"/>
    <col min="15337" max="15337" width="27.85546875" style="303" customWidth="1"/>
    <col min="15338" max="15572" width="9.140625" style="303"/>
    <col min="15573" max="15573" width="30.7109375" style="303" customWidth="1"/>
    <col min="15574" max="15574" width="12.140625" style="303" customWidth="1"/>
    <col min="15575" max="15575" width="24.7109375" style="303" customWidth="1"/>
    <col min="15576" max="15576" width="10.7109375" style="303" customWidth="1"/>
    <col min="15577" max="15577" width="14.140625" style="303" customWidth="1"/>
    <col min="15578" max="15578" width="24.140625" style="303" customWidth="1"/>
    <col min="15579" max="15579" width="18.85546875" style="303" bestFit="1" customWidth="1"/>
    <col min="15580" max="15580" width="18.85546875" style="303" customWidth="1"/>
    <col min="15581" max="15581" width="9.42578125" style="303" customWidth="1"/>
    <col min="15582" max="15582" width="11.28515625" style="303" bestFit="1" customWidth="1"/>
    <col min="15583" max="15583" width="10.7109375" style="303" customWidth="1"/>
    <col min="15584" max="15584" width="14.85546875" style="303" customWidth="1"/>
    <col min="15585" max="15587" width="10.42578125" style="303" customWidth="1"/>
    <col min="15588" max="15588" width="21.85546875" style="303" customWidth="1"/>
    <col min="15589" max="15589" width="33" style="303" customWidth="1"/>
    <col min="15590" max="15590" width="11.42578125" style="303" customWidth="1"/>
    <col min="15591" max="15591" width="6.42578125" style="303" customWidth="1"/>
    <col min="15592" max="15592" width="22" style="303" customWidth="1"/>
    <col min="15593" max="15593" width="27.85546875" style="303" customWidth="1"/>
    <col min="15594" max="15828" width="9.140625" style="303"/>
    <col min="15829" max="15829" width="30.7109375" style="303" customWidth="1"/>
    <col min="15830" max="15830" width="12.140625" style="303" customWidth="1"/>
    <col min="15831" max="15831" width="24.7109375" style="303" customWidth="1"/>
    <col min="15832" max="15832" width="10.7109375" style="303" customWidth="1"/>
    <col min="15833" max="15833" width="14.140625" style="303" customWidth="1"/>
    <col min="15834" max="15834" width="24.140625" style="303" customWidth="1"/>
    <col min="15835" max="15835" width="18.85546875" style="303" bestFit="1" customWidth="1"/>
    <col min="15836" max="15836" width="18.85546875" style="303" customWidth="1"/>
    <col min="15837" max="15837" width="9.42578125" style="303" customWidth="1"/>
    <col min="15838" max="15838" width="11.28515625" style="303" bestFit="1" customWidth="1"/>
    <col min="15839" max="15839" width="10.7109375" style="303" customWidth="1"/>
    <col min="15840" max="15840" width="14.85546875" style="303" customWidth="1"/>
    <col min="15841" max="15843" width="10.42578125" style="303" customWidth="1"/>
    <col min="15844" max="15844" width="21.85546875" style="303" customWidth="1"/>
    <col min="15845" max="15845" width="33" style="303" customWidth="1"/>
    <col min="15846" max="15846" width="11.42578125" style="303" customWidth="1"/>
    <col min="15847" max="15847" width="6.42578125" style="303" customWidth="1"/>
    <col min="15848" max="15848" width="22" style="303" customWidth="1"/>
    <col min="15849" max="15849" width="27.85546875" style="303" customWidth="1"/>
    <col min="15850" max="16084" width="9.140625" style="303"/>
    <col min="16085" max="16085" width="30.7109375" style="303" customWidth="1"/>
    <col min="16086" max="16086" width="12.140625" style="303" customWidth="1"/>
    <col min="16087" max="16087" width="24.7109375" style="303" customWidth="1"/>
    <col min="16088" max="16088" width="10.7109375" style="303" customWidth="1"/>
    <col min="16089" max="16089" width="14.140625" style="303" customWidth="1"/>
    <col min="16090" max="16090" width="24.140625" style="303" customWidth="1"/>
    <col min="16091" max="16091" width="18.85546875" style="303" bestFit="1" customWidth="1"/>
    <col min="16092" max="16092" width="18.85546875" style="303" customWidth="1"/>
    <col min="16093" max="16093" width="9.42578125" style="303" customWidth="1"/>
    <col min="16094" max="16094" width="11.28515625" style="303" bestFit="1" customWidth="1"/>
    <col min="16095" max="16095" width="10.7109375" style="303" customWidth="1"/>
    <col min="16096" max="16096" width="14.85546875" style="303" customWidth="1"/>
    <col min="16097" max="16099" width="10.42578125" style="303" customWidth="1"/>
    <col min="16100" max="16100" width="21.85546875" style="303" customWidth="1"/>
    <col min="16101" max="16101" width="33" style="303" customWidth="1"/>
    <col min="16102" max="16102" width="11.42578125" style="303" customWidth="1"/>
    <col min="16103" max="16103" width="6.42578125" style="303" customWidth="1"/>
    <col min="16104" max="16104" width="22" style="303" customWidth="1"/>
    <col min="16105" max="16105" width="27.85546875" style="303" customWidth="1"/>
    <col min="16106" max="16384" width="9.140625" style="303"/>
  </cols>
  <sheetData>
    <row r="1" spans="1:10" s="8" customFormat="1" ht="29.25" customHeight="1">
      <c r="B1" s="41"/>
      <c r="C1" s="5" t="s">
        <v>4</v>
      </c>
      <c r="D1" s="7"/>
      <c r="E1" s="200"/>
      <c r="F1" s="258"/>
      <c r="G1" s="258"/>
      <c r="H1" s="258"/>
      <c r="I1" s="258"/>
    </row>
    <row r="2" spans="1:10" s="8" customFormat="1" ht="29.25" customHeight="1" thickBot="1">
      <c r="B2" s="41"/>
      <c r="C2" s="5" t="s">
        <v>5</v>
      </c>
      <c r="D2" s="7"/>
      <c r="E2" s="200"/>
      <c r="F2" s="258"/>
      <c r="G2" s="258"/>
      <c r="H2" s="258"/>
      <c r="I2" s="258"/>
    </row>
    <row r="3" spans="1:10" s="298" customFormat="1" ht="25.5" customHeight="1" thickBot="1">
      <c r="A3" s="85" t="s">
        <v>840</v>
      </c>
      <c r="B3" s="42"/>
      <c r="C3" s="10"/>
      <c r="D3" s="11"/>
      <c r="E3" s="14"/>
      <c r="F3" s="259"/>
      <c r="G3" s="259"/>
      <c r="H3" s="259"/>
      <c r="I3" s="259"/>
      <c r="J3" s="259"/>
    </row>
    <row r="4" spans="1:10" s="298" customFormat="1" ht="57" thickBot="1">
      <c r="A4" s="12" t="s">
        <v>524</v>
      </c>
      <c r="B4" s="43" t="s">
        <v>326</v>
      </c>
      <c r="C4" s="43" t="s">
        <v>965</v>
      </c>
      <c r="D4" s="13" t="s">
        <v>54</v>
      </c>
      <c r="E4" s="14" t="s">
        <v>32</v>
      </c>
      <c r="F4" s="14" t="s">
        <v>733</v>
      </c>
      <c r="G4" s="246" t="s">
        <v>805</v>
      </c>
      <c r="H4" s="247" t="s">
        <v>806</v>
      </c>
      <c r="I4" s="248" t="s">
        <v>807</v>
      </c>
      <c r="J4" s="248" t="s">
        <v>808</v>
      </c>
    </row>
    <row r="5" spans="1:10" s="298" customFormat="1" ht="15.75" thickBot="1">
      <c r="A5" s="18" t="s">
        <v>966</v>
      </c>
      <c r="B5" s="44"/>
      <c r="C5" s="31"/>
      <c r="D5" s="74"/>
      <c r="E5" s="40"/>
      <c r="F5" s="18"/>
      <c r="G5" s="44"/>
      <c r="H5" s="31"/>
      <c r="I5" s="31"/>
      <c r="J5" s="31"/>
    </row>
    <row r="6" spans="1:10" s="298" customFormat="1" ht="12.75" thickBot="1">
      <c r="A6" s="76" t="s">
        <v>967</v>
      </c>
      <c r="B6" s="77"/>
      <c r="C6" s="16"/>
      <c r="D6" s="74"/>
      <c r="E6" s="40"/>
      <c r="F6" s="76"/>
      <c r="G6" s="77"/>
      <c r="H6" s="16"/>
      <c r="I6" s="16"/>
      <c r="J6" s="16"/>
    </row>
    <row r="7" spans="1:10" ht="80.25" customHeight="1" thickBot="1">
      <c r="A7" s="202">
        <v>7505910</v>
      </c>
      <c r="B7" s="159"/>
      <c r="C7" s="133"/>
      <c r="D7" s="74" t="s">
        <v>1235</v>
      </c>
      <c r="E7" s="40" t="s">
        <v>417</v>
      </c>
      <c r="F7" s="159">
        <v>1310.22</v>
      </c>
      <c r="G7" s="40"/>
      <c r="H7" s="301"/>
      <c r="I7" s="302">
        <f t="shared" ref="I7" si="0">ROUND((F7*(1-H7)*G7),2)</f>
        <v>0</v>
      </c>
      <c r="J7" s="302">
        <f>ROUND(I7*1.2,2)</f>
        <v>0</v>
      </c>
    </row>
    <row r="8" spans="1:10" ht="80.25" customHeight="1" thickBot="1">
      <c r="A8" s="202">
        <v>7505920</v>
      </c>
      <c r="B8" s="159"/>
      <c r="C8" s="133"/>
      <c r="D8" s="74" t="s">
        <v>968</v>
      </c>
      <c r="E8" s="40" t="s">
        <v>417</v>
      </c>
      <c r="F8" s="159">
        <v>1310.22</v>
      </c>
      <c r="G8" s="40"/>
      <c r="H8" s="301"/>
      <c r="I8" s="302">
        <f t="shared" ref="I8:I71" si="1">ROUND((F8*(1-H8)*G8),2)</f>
        <v>0</v>
      </c>
      <c r="J8" s="302">
        <f t="shared" ref="J8:J71" si="2">ROUND(I8*1.2,2)</f>
        <v>0</v>
      </c>
    </row>
    <row r="9" spans="1:10" ht="80.25" customHeight="1" thickBot="1">
      <c r="A9" s="202">
        <v>7505930</v>
      </c>
      <c r="B9" s="159"/>
      <c r="C9" s="133"/>
      <c r="D9" s="74" t="s">
        <v>969</v>
      </c>
      <c r="E9" s="40" t="s">
        <v>417</v>
      </c>
      <c r="F9" s="159">
        <v>1310.22</v>
      </c>
      <c r="G9" s="40"/>
      <c r="H9" s="301"/>
      <c r="I9" s="302">
        <f t="shared" si="1"/>
        <v>0</v>
      </c>
      <c r="J9" s="302">
        <f t="shared" si="2"/>
        <v>0</v>
      </c>
    </row>
    <row r="10" spans="1:10" ht="80.25" customHeight="1" thickBot="1">
      <c r="A10" s="202">
        <v>7505940</v>
      </c>
      <c r="B10" s="159"/>
      <c r="C10" s="133"/>
      <c r="D10" s="74" t="s">
        <v>1236</v>
      </c>
      <c r="E10" s="40" t="s">
        <v>417</v>
      </c>
      <c r="F10" s="159">
        <v>1310.22</v>
      </c>
      <c r="G10" s="40"/>
      <c r="H10" s="301"/>
      <c r="I10" s="302">
        <f t="shared" si="1"/>
        <v>0</v>
      </c>
      <c r="J10" s="302">
        <f t="shared" si="2"/>
        <v>0</v>
      </c>
    </row>
    <row r="11" spans="1:10" ht="80.25" customHeight="1" thickBot="1">
      <c r="A11" s="202">
        <v>7522444</v>
      </c>
      <c r="B11" s="159"/>
      <c r="C11" s="133"/>
      <c r="D11" s="74" t="s">
        <v>1237</v>
      </c>
      <c r="E11" s="40" t="s">
        <v>417</v>
      </c>
      <c r="F11" s="159">
        <v>1310.22</v>
      </c>
      <c r="G11" s="40"/>
      <c r="H11" s="301"/>
      <c r="I11" s="302">
        <f t="shared" si="1"/>
        <v>0</v>
      </c>
      <c r="J11" s="302">
        <f t="shared" si="2"/>
        <v>0</v>
      </c>
    </row>
    <row r="12" spans="1:10" s="298" customFormat="1" ht="12.75" thickBot="1">
      <c r="A12" s="76" t="s">
        <v>970</v>
      </c>
      <c r="B12" s="77"/>
      <c r="C12" s="16"/>
      <c r="D12" s="74"/>
      <c r="E12" s="40"/>
      <c r="F12" s="76"/>
      <c r="G12" s="77"/>
      <c r="H12" s="16"/>
      <c r="I12" s="16"/>
      <c r="J12" s="16">
        <f t="shared" si="2"/>
        <v>0</v>
      </c>
    </row>
    <row r="13" spans="1:10" ht="80.25" customHeight="1" thickBot="1">
      <c r="A13" s="202">
        <v>7505950</v>
      </c>
      <c r="B13" s="159"/>
      <c r="C13" s="133"/>
      <c r="D13" s="74" t="s">
        <v>971</v>
      </c>
      <c r="E13" s="40" t="s">
        <v>417</v>
      </c>
      <c r="F13" s="159">
        <v>1356.37</v>
      </c>
      <c r="G13" s="40"/>
      <c r="H13" s="301"/>
      <c r="I13" s="302">
        <f t="shared" si="1"/>
        <v>0</v>
      </c>
      <c r="J13" s="302">
        <f t="shared" si="2"/>
        <v>0</v>
      </c>
    </row>
    <row r="14" spans="1:10" ht="80.25" customHeight="1" thickBot="1">
      <c r="A14" s="202">
        <v>7505960</v>
      </c>
      <c r="B14" s="159"/>
      <c r="C14" s="133"/>
      <c r="D14" s="74" t="s">
        <v>972</v>
      </c>
      <c r="E14" s="40" t="s">
        <v>417</v>
      </c>
      <c r="F14" s="159">
        <v>1356.37</v>
      </c>
      <c r="G14" s="40"/>
      <c r="H14" s="301"/>
      <c r="I14" s="302">
        <f t="shared" si="1"/>
        <v>0</v>
      </c>
      <c r="J14" s="302">
        <f t="shared" si="2"/>
        <v>0</v>
      </c>
    </row>
    <row r="15" spans="1:10" ht="80.25" customHeight="1" thickBot="1">
      <c r="A15" s="202">
        <v>7505970</v>
      </c>
      <c r="B15" s="159"/>
      <c r="C15" s="133"/>
      <c r="D15" s="74" t="s">
        <v>973</v>
      </c>
      <c r="E15" s="40" t="s">
        <v>417</v>
      </c>
      <c r="F15" s="159">
        <v>1356.37</v>
      </c>
      <c r="G15" s="40"/>
      <c r="H15" s="301"/>
      <c r="I15" s="302">
        <f t="shared" si="1"/>
        <v>0</v>
      </c>
      <c r="J15" s="302">
        <f t="shared" si="2"/>
        <v>0</v>
      </c>
    </row>
    <row r="16" spans="1:10" ht="80.25" customHeight="1" thickBot="1">
      <c r="A16" s="202">
        <v>7505980</v>
      </c>
      <c r="B16" s="159"/>
      <c r="C16" s="133"/>
      <c r="D16" s="74" t="s">
        <v>1238</v>
      </c>
      <c r="E16" s="40" t="s">
        <v>417</v>
      </c>
      <c r="F16" s="159">
        <v>1356.37</v>
      </c>
      <c r="G16" s="40"/>
      <c r="H16" s="301"/>
      <c r="I16" s="302">
        <f t="shared" si="1"/>
        <v>0</v>
      </c>
      <c r="J16" s="302">
        <f t="shared" si="2"/>
        <v>0</v>
      </c>
    </row>
    <row r="17" spans="1:10" s="298" customFormat="1" ht="12.75" thickBot="1">
      <c r="A17" s="76" t="s">
        <v>974</v>
      </c>
      <c r="B17" s="77"/>
      <c r="C17" s="16"/>
      <c r="D17" s="74"/>
      <c r="E17" s="40"/>
      <c r="F17" s="76"/>
      <c r="G17" s="77"/>
      <c r="H17" s="16"/>
      <c r="I17" s="16"/>
      <c r="J17" s="16">
        <f t="shared" si="2"/>
        <v>0</v>
      </c>
    </row>
    <row r="18" spans="1:10" ht="80.25" customHeight="1" thickBot="1">
      <c r="A18" s="202">
        <v>7507430</v>
      </c>
      <c r="B18" s="159"/>
      <c r="C18" s="133"/>
      <c r="D18" s="74" t="s">
        <v>1239</v>
      </c>
      <c r="E18" s="40" t="s">
        <v>417</v>
      </c>
      <c r="F18" s="159">
        <v>1983.8</v>
      </c>
      <c r="G18" s="40"/>
      <c r="H18" s="301"/>
      <c r="I18" s="302">
        <f t="shared" si="1"/>
        <v>0</v>
      </c>
      <c r="J18" s="302">
        <f t="shared" si="2"/>
        <v>0</v>
      </c>
    </row>
    <row r="19" spans="1:10" ht="80.25" customHeight="1" thickBot="1">
      <c r="A19" s="202">
        <v>7505990</v>
      </c>
      <c r="B19" s="159"/>
      <c r="C19" s="133"/>
      <c r="D19" s="74" t="s">
        <v>975</v>
      </c>
      <c r="E19" s="40" t="s">
        <v>417</v>
      </c>
      <c r="F19" s="159">
        <v>1102.22</v>
      </c>
      <c r="G19" s="40"/>
      <c r="H19" s="301"/>
      <c r="I19" s="302">
        <f t="shared" si="1"/>
        <v>0</v>
      </c>
      <c r="J19" s="302">
        <f t="shared" si="2"/>
        <v>0</v>
      </c>
    </row>
    <row r="20" spans="1:10" ht="80.25" customHeight="1" thickBot="1">
      <c r="A20" s="202">
        <v>7506000</v>
      </c>
      <c r="B20" s="159"/>
      <c r="C20" s="133"/>
      <c r="D20" s="74" t="s">
        <v>976</v>
      </c>
      <c r="E20" s="40" t="s">
        <v>417</v>
      </c>
      <c r="F20" s="159">
        <v>1102.22</v>
      </c>
      <c r="G20" s="40"/>
      <c r="H20" s="301"/>
      <c r="I20" s="302">
        <f t="shared" si="1"/>
        <v>0</v>
      </c>
      <c r="J20" s="302">
        <f t="shared" si="2"/>
        <v>0</v>
      </c>
    </row>
    <row r="21" spans="1:10" ht="80.25" customHeight="1" thickBot="1">
      <c r="A21" s="202">
        <v>7506010</v>
      </c>
      <c r="B21" s="159"/>
      <c r="C21" s="133"/>
      <c r="D21" s="74" t="s">
        <v>977</v>
      </c>
      <c r="E21" s="40" t="s">
        <v>417</v>
      </c>
      <c r="F21" s="159">
        <v>1102.22</v>
      </c>
      <c r="G21" s="40"/>
      <c r="H21" s="301"/>
      <c r="I21" s="302">
        <f t="shared" si="1"/>
        <v>0</v>
      </c>
      <c r="J21" s="302">
        <f t="shared" si="2"/>
        <v>0</v>
      </c>
    </row>
    <row r="22" spans="1:10" ht="80.25" customHeight="1" thickBot="1">
      <c r="A22" s="202">
        <v>7506020</v>
      </c>
      <c r="B22" s="159"/>
      <c r="C22" s="133"/>
      <c r="D22" s="74" t="s">
        <v>1240</v>
      </c>
      <c r="E22" s="40" t="s">
        <v>417</v>
      </c>
      <c r="F22" s="159">
        <v>1102.22</v>
      </c>
      <c r="G22" s="40"/>
      <c r="H22" s="301"/>
      <c r="I22" s="302">
        <f t="shared" si="1"/>
        <v>0</v>
      </c>
      <c r="J22" s="302">
        <f t="shared" si="2"/>
        <v>0</v>
      </c>
    </row>
    <row r="23" spans="1:10" ht="80.25" customHeight="1" thickBot="1">
      <c r="A23" s="202">
        <v>7521374</v>
      </c>
      <c r="B23" s="159"/>
      <c r="C23" s="133"/>
      <c r="D23" s="74" t="s">
        <v>1241</v>
      </c>
      <c r="E23" s="40" t="s">
        <v>417</v>
      </c>
      <c r="F23" s="159">
        <v>1102.22</v>
      </c>
      <c r="G23" s="40"/>
      <c r="H23" s="301"/>
      <c r="I23" s="302">
        <f t="shared" si="1"/>
        <v>0</v>
      </c>
      <c r="J23" s="302">
        <f t="shared" si="2"/>
        <v>0</v>
      </c>
    </row>
    <row r="24" spans="1:10" s="298" customFormat="1" ht="15.75" thickBot="1">
      <c r="A24" s="18" t="s">
        <v>978</v>
      </c>
      <c r="B24" s="44"/>
      <c r="C24" s="31"/>
      <c r="D24" s="74"/>
      <c r="E24" s="40"/>
      <c r="F24" s="18"/>
      <c r="G24" s="44"/>
      <c r="H24" s="31"/>
      <c r="I24" s="31"/>
      <c r="J24" s="31">
        <f t="shared" si="2"/>
        <v>0</v>
      </c>
    </row>
    <row r="25" spans="1:10" ht="80.25" customHeight="1" thickBot="1">
      <c r="A25" s="202">
        <v>7506280</v>
      </c>
      <c r="B25" s="159"/>
      <c r="C25" s="133"/>
      <c r="D25" s="74" t="s">
        <v>1242</v>
      </c>
      <c r="E25" s="40" t="s">
        <v>417</v>
      </c>
      <c r="F25" s="159">
        <v>1942.4</v>
      </c>
      <c r="G25" s="40"/>
      <c r="H25" s="301"/>
      <c r="I25" s="302">
        <f t="shared" si="1"/>
        <v>0</v>
      </c>
      <c r="J25" s="302">
        <f t="shared" si="2"/>
        <v>0</v>
      </c>
    </row>
    <row r="26" spans="1:10" ht="80.25" customHeight="1" thickBot="1">
      <c r="A26" s="202">
        <v>7522584</v>
      </c>
      <c r="B26" s="159"/>
      <c r="C26" s="133"/>
      <c r="D26" s="74" t="s">
        <v>1243</v>
      </c>
      <c r="E26" s="40" t="s">
        <v>417</v>
      </c>
      <c r="F26" s="159">
        <v>2167.8200000000002</v>
      </c>
      <c r="G26" s="40"/>
      <c r="H26" s="301"/>
      <c r="I26" s="302">
        <f t="shared" si="1"/>
        <v>0</v>
      </c>
      <c r="J26" s="302">
        <f t="shared" si="2"/>
        <v>0</v>
      </c>
    </row>
    <row r="27" spans="1:10" ht="80.25" customHeight="1" thickBot="1">
      <c r="A27" s="202">
        <v>7522582</v>
      </c>
      <c r="B27" s="159"/>
      <c r="C27" s="133"/>
      <c r="D27" s="74" t="s">
        <v>1244</v>
      </c>
      <c r="E27" s="40" t="s">
        <v>417</v>
      </c>
      <c r="F27" s="159">
        <v>1166.95</v>
      </c>
      <c r="G27" s="40"/>
      <c r="H27" s="301"/>
      <c r="I27" s="302">
        <f t="shared" si="1"/>
        <v>0</v>
      </c>
      <c r="J27" s="302">
        <f t="shared" si="2"/>
        <v>0</v>
      </c>
    </row>
    <row r="28" spans="1:10" ht="80.25" customHeight="1" thickBot="1">
      <c r="A28" s="202">
        <v>7522987</v>
      </c>
      <c r="B28" s="159"/>
      <c r="C28" s="133"/>
      <c r="D28" s="74" t="s">
        <v>1245</v>
      </c>
      <c r="E28" s="40" t="s">
        <v>417</v>
      </c>
      <c r="F28" s="159">
        <v>4804.8</v>
      </c>
      <c r="G28" s="40"/>
      <c r="H28" s="301"/>
      <c r="I28" s="302">
        <f t="shared" si="1"/>
        <v>0</v>
      </c>
      <c r="J28" s="302">
        <f t="shared" si="2"/>
        <v>0</v>
      </c>
    </row>
    <row r="29" spans="1:10" ht="80.25" customHeight="1" thickBot="1">
      <c r="A29" s="202">
        <v>7506350</v>
      </c>
      <c r="B29" s="159"/>
      <c r="C29" s="133"/>
      <c r="D29" s="74" t="s">
        <v>979</v>
      </c>
      <c r="E29" s="40" t="s">
        <v>417</v>
      </c>
      <c r="F29" s="159">
        <v>1391.1</v>
      </c>
      <c r="G29" s="40"/>
      <c r="H29" s="301"/>
      <c r="I29" s="302">
        <f t="shared" si="1"/>
        <v>0</v>
      </c>
      <c r="J29" s="302">
        <f t="shared" si="2"/>
        <v>0</v>
      </c>
    </row>
    <row r="30" spans="1:10" s="298" customFormat="1" ht="15.75" thickBot="1">
      <c r="A30" s="18" t="s">
        <v>980</v>
      </c>
      <c r="B30" s="44"/>
      <c r="C30" s="31"/>
      <c r="D30" s="74"/>
      <c r="E30" s="40"/>
      <c r="F30" s="18"/>
      <c r="G30" s="44"/>
      <c r="H30" s="31"/>
      <c r="I30" s="31"/>
      <c r="J30" s="31">
        <f t="shared" si="2"/>
        <v>0</v>
      </c>
    </row>
    <row r="31" spans="1:10" ht="80.25" customHeight="1" thickBot="1">
      <c r="A31" s="202">
        <v>7505370</v>
      </c>
      <c r="B31" s="159"/>
      <c r="C31" s="133"/>
      <c r="D31" s="74" t="s">
        <v>981</v>
      </c>
      <c r="E31" s="40" t="s">
        <v>417</v>
      </c>
      <c r="F31" s="159">
        <v>1451.4</v>
      </c>
      <c r="G31" s="40"/>
      <c r="H31" s="301"/>
      <c r="I31" s="302">
        <f t="shared" si="1"/>
        <v>0</v>
      </c>
      <c r="J31" s="302">
        <f t="shared" si="2"/>
        <v>0</v>
      </c>
    </row>
    <row r="32" spans="1:10" ht="80.25" customHeight="1" thickBot="1">
      <c r="A32" s="202">
        <v>7522497</v>
      </c>
      <c r="B32" s="159"/>
      <c r="C32" s="133"/>
      <c r="D32" s="74" t="s">
        <v>1246</v>
      </c>
      <c r="E32" s="40" t="s">
        <v>417</v>
      </c>
      <c r="F32" s="159">
        <v>1451.4</v>
      </c>
      <c r="G32" s="40"/>
      <c r="H32" s="301"/>
      <c r="I32" s="302">
        <f t="shared" si="1"/>
        <v>0</v>
      </c>
      <c r="J32" s="302">
        <f t="shared" si="2"/>
        <v>0</v>
      </c>
    </row>
    <row r="33" spans="1:16105" ht="80.25" customHeight="1" thickBot="1">
      <c r="A33" s="202">
        <v>7522495</v>
      </c>
      <c r="B33" s="159"/>
      <c r="C33" s="133"/>
      <c r="D33" s="74" t="s">
        <v>1247</v>
      </c>
      <c r="E33" s="40" t="s">
        <v>417</v>
      </c>
      <c r="F33" s="159">
        <v>1451.4</v>
      </c>
      <c r="G33" s="40"/>
      <c r="H33" s="301"/>
      <c r="I33" s="302">
        <f t="shared" si="1"/>
        <v>0</v>
      </c>
      <c r="J33" s="302">
        <f t="shared" si="2"/>
        <v>0</v>
      </c>
    </row>
    <row r="34" spans="1:16105" ht="80.25" customHeight="1" thickBot="1">
      <c r="A34" s="202">
        <v>7522494</v>
      </c>
      <c r="B34" s="159"/>
      <c r="C34" s="133"/>
      <c r="D34" s="74" t="s">
        <v>1248</v>
      </c>
      <c r="E34" s="40" t="s">
        <v>417</v>
      </c>
      <c r="F34" s="159">
        <v>1451.4</v>
      </c>
      <c r="G34" s="40"/>
      <c r="H34" s="301"/>
      <c r="I34" s="302">
        <f t="shared" si="1"/>
        <v>0</v>
      </c>
      <c r="J34" s="302">
        <f t="shared" si="2"/>
        <v>0</v>
      </c>
    </row>
    <row r="35" spans="1:16105" ht="80.25" customHeight="1" thickBot="1">
      <c r="A35" s="202">
        <v>7522502</v>
      </c>
      <c r="B35" s="159"/>
      <c r="C35" s="133"/>
      <c r="D35" s="74" t="s">
        <v>982</v>
      </c>
      <c r="E35" s="40" t="s">
        <v>930</v>
      </c>
      <c r="F35" s="159">
        <v>1355.83</v>
      </c>
      <c r="G35" s="40"/>
      <c r="H35" s="301"/>
      <c r="I35" s="302">
        <f t="shared" si="1"/>
        <v>0</v>
      </c>
      <c r="J35" s="302">
        <f t="shared" si="2"/>
        <v>0</v>
      </c>
    </row>
    <row r="36" spans="1:16105" s="305" customFormat="1" ht="80.25" customHeight="1" thickBot="1">
      <c r="A36" s="202">
        <v>7507417</v>
      </c>
      <c r="B36" s="159"/>
      <c r="C36" s="133"/>
      <c r="D36" s="74" t="s">
        <v>983</v>
      </c>
      <c r="E36" s="40" t="s">
        <v>417</v>
      </c>
      <c r="F36" s="159">
        <v>1128.95</v>
      </c>
      <c r="G36" s="40"/>
      <c r="H36" s="301"/>
      <c r="I36" s="302">
        <f t="shared" si="1"/>
        <v>0</v>
      </c>
      <c r="J36" s="302">
        <f t="shared" si="2"/>
        <v>0</v>
      </c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303"/>
      <c r="BW36" s="303"/>
      <c r="BX36" s="303"/>
      <c r="BY36" s="303"/>
      <c r="BZ36" s="303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  <c r="CW36" s="303"/>
      <c r="CX36" s="303"/>
      <c r="CY36" s="303"/>
      <c r="CZ36" s="303"/>
      <c r="DA36" s="303"/>
      <c r="DB36" s="303"/>
      <c r="DC36" s="303"/>
      <c r="DD36" s="303"/>
      <c r="DE36" s="303"/>
      <c r="DF36" s="303"/>
      <c r="DG36" s="303"/>
      <c r="DH36" s="303"/>
      <c r="DI36" s="303"/>
      <c r="DJ36" s="303"/>
      <c r="DK36" s="303"/>
      <c r="DL36" s="303"/>
      <c r="DM36" s="303"/>
      <c r="DN36" s="303"/>
      <c r="DO36" s="303"/>
      <c r="DP36" s="303"/>
      <c r="DQ36" s="303"/>
      <c r="DR36" s="303"/>
      <c r="DS36" s="303"/>
      <c r="DT36" s="303"/>
      <c r="DU36" s="303"/>
      <c r="DV36" s="303"/>
      <c r="DW36" s="303"/>
      <c r="DX36" s="303"/>
      <c r="DY36" s="303"/>
      <c r="DZ36" s="303"/>
      <c r="EA36" s="303"/>
      <c r="EB36" s="303"/>
      <c r="EC36" s="303"/>
      <c r="ED36" s="303"/>
      <c r="EE36" s="303"/>
      <c r="EF36" s="303"/>
      <c r="EG36" s="303"/>
      <c r="EH36" s="303"/>
      <c r="EI36" s="303"/>
      <c r="EJ36" s="303"/>
      <c r="EK36" s="303"/>
      <c r="EL36" s="303"/>
      <c r="EM36" s="303"/>
      <c r="EN36" s="303"/>
      <c r="EO36" s="303"/>
      <c r="EP36" s="303"/>
      <c r="EQ36" s="303"/>
      <c r="ER36" s="303"/>
      <c r="ES36" s="303"/>
      <c r="ET36" s="303"/>
      <c r="EU36" s="303"/>
      <c r="EV36" s="303"/>
      <c r="EW36" s="303"/>
      <c r="EX36" s="303"/>
      <c r="EY36" s="303"/>
      <c r="EZ36" s="303"/>
      <c r="FA36" s="303"/>
      <c r="FB36" s="303"/>
      <c r="FC36" s="303"/>
      <c r="FD36" s="303"/>
      <c r="FE36" s="303"/>
      <c r="FF36" s="303"/>
      <c r="FG36" s="303"/>
      <c r="FH36" s="303"/>
      <c r="FI36" s="303"/>
      <c r="FJ36" s="303"/>
      <c r="FK36" s="303"/>
      <c r="FL36" s="303"/>
      <c r="FM36" s="303"/>
      <c r="FN36" s="303"/>
      <c r="FO36" s="303"/>
      <c r="FP36" s="303"/>
      <c r="FQ36" s="303"/>
      <c r="FR36" s="303"/>
      <c r="FS36" s="303"/>
      <c r="FT36" s="303"/>
      <c r="FU36" s="303"/>
      <c r="FV36" s="303"/>
      <c r="FW36" s="303"/>
      <c r="FX36" s="303"/>
      <c r="FY36" s="303"/>
      <c r="FZ36" s="303"/>
      <c r="GA36" s="303"/>
      <c r="GB36" s="303"/>
      <c r="GC36" s="303"/>
      <c r="GD36" s="303"/>
      <c r="GE36" s="303"/>
      <c r="GF36" s="303"/>
      <c r="GG36" s="303"/>
      <c r="GH36" s="303"/>
      <c r="GI36" s="303"/>
      <c r="GJ36" s="303"/>
      <c r="GK36" s="303"/>
      <c r="GL36" s="303"/>
      <c r="GM36" s="303"/>
      <c r="GN36" s="303"/>
      <c r="GO36" s="303"/>
      <c r="GP36" s="303"/>
      <c r="GQ36" s="303"/>
      <c r="GR36" s="303"/>
      <c r="GS36" s="303"/>
      <c r="GT36" s="303"/>
      <c r="GU36" s="303"/>
      <c r="GV36" s="303"/>
      <c r="GW36" s="303"/>
      <c r="GX36" s="303"/>
      <c r="GY36" s="303"/>
      <c r="GZ36" s="303"/>
      <c r="HA36" s="303"/>
      <c r="HB36" s="303"/>
      <c r="HC36" s="303"/>
      <c r="HD36" s="303"/>
      <c r="HE36" s="303"/>
      <c r="HF36" s="303"/>
      <c r="HG36" s="303"/>
      <c r="HH36" s="303"/>
      <c r="HI36" s="303"/>
      <c r="HJ36" s="303"/>
      <c r="HK36" s="303"/>
      <c r="HL36" s="303"/>
      <c r="HM36" s="303"/>
      <c r="HN36" s="303"/>
      <c r="HO36" s="303"/>
      <c r="HP36" s="303"/>
      <c r="HQ36" s="303"/>
      <c r="HR36" s="303"/>
      <c r="HS36" s="303"/>
      <c r="HT36" s="303"/>
      <c r="HU36" s="303"/>
      <c r="HV36" s="303"/>
      <c r="HW36" s="303"/>
      <c r="HX36" s="303"/>
      <c r="HY36" s="303"/>
      <c r="HZ36" s="303"/>
      <c r="IA36" s="303"/>
      <c r="IB36" s="303"/>
      <c r="IC36" s="303"/>
      <c r="ID36" s="303"/>
      <c r="IE36" s="303"/>
      <c r="IF36" s="303"/>
      <c r="IG36" s="303"/>
      <c r="IH36" s="303"/>
      <c r="II36" s="303"/>
      <c r="IJ36" s="303"/>
      <c r="IK36" s="303"/>
      <c r="IL36" s="303"/>
      <c r="IM36" s="303"/>
      <c r="IN36" s="303"/>
      <c r="IO36" s="303"/>
      <c r="IP36" s="303"/>
      <c r="IQ36" s="303"/>
      <c r="IR36" s="303"/>
      <c r="IS36" s="303"/>
      <c r="IT36" s="303"/>
      <c r="IU36" s="303"/>
      <c r="IV36" s="303"/>
      <c r="IW36" s="303"/>
      <c r="IX36" s="303"/>
      <c r="IY36" s="303"/>
      <c r="IZ36" s="303"/>
      <c r="JA36" s="303"/>
      <c r="JB36" s="303"/>
      <c r="JC36" s="303"/>
      <c r="JD36" s="303"/>
      <c r="JE36" s="303"/>
      <c r="JF36" s="303"/>
      <c r="JG36" s="303"/>
      <c r="JH36" s="303"/>
      <c r="JI36" s="303"/>
      <c r="JJ36" s="303"/>
      <c r="JK36" s="303"/>
      <c r="JL36" s="303"/>
      <c r="JM36" s="303"/>
      <c r="JN36" s="303"/>
      <c r="JO36" s="303"/>
      <c r="JP36" s="303"/>
      <c r="JQ36" s="303"/>
      <c r="JR36" s="303"/>
      <c r="JS36" s="303"/>
      <c r="JT36" s="303"/>
      <c r="JU36" s="303"/>
      <c r="JV36" s="303"/>
      <c r="JW36" s="303"/>
      <c r="JX36" s="303"/>
      <c r="JY36" s="303"/>
      <c r="JZ36" s="303"/>
      <c r="KA36" s="303"/>
      <c r="KB36" s="303"/>
      <c r="KC36" s="303"/>
      <c r="KD36" s="303"/>
      <c r="KE36" s="303"/>
      <c r="KF36" s="303"/>
      <c r="KG36" s="303"/>
      <c r="KH36" s="303"/>
      <c r="KI36" s="303"/>
      <c r="KJ36" s="303"/>
      <c r="KK36" s="303"/>
      <c r="KL36" s="303"/>
      <c r="KM36" s="303"/>
      <c r="KN36" s="303"/>
      <c r="KO36" s="303"/>
      <c r="KP36" s="303"/>
      <c r="KQ36" s="303"/>
      <c r="KR36" s="303"/>
      <c r="KS36" s="303"/>
      <c r="KT36" s="303"/>
      <c r="KU36" s="303"/>
      <c r="KV36" s="303"/>
      <c r="KW36" s="303"/>
      <c r="KX36" s="303"/>
      <c r="KY36" s="303"/>
      <c r="KZ36" s="303"/>
      <c r="LA36" s="303"/>
      <c r="LB36" s="303"/>
      <c r="LC36" s="303"/>
      <c r="LD36" s="303"/>
      <c r="LE36" s="303"/>
      <c r="LF36" s="303"/>
      <c r="LG36" s="303"/>
      <c r="LH36" s="303"/>
      <c r="LI36" s="303"/>
      <c r="LJ36" s="303"/>
      <c r="LK36" s="303"/>
      <c r="LL36" s="303"/>
      <c r="LM36" s="303"/>
      <c r="LN36" s="303"/>
      <c r="LO36" s="303"/>
      <c r="LP36" s="303"/>
      <c r="LQ36" s="303"/>
      <c r="LR36" s="303"/>
      <c r="LS36" s="303"/>
      <c r="LT36" s="303"/>
      <c r="LU36" s="303"/>
      <c r="LV36" s="303"/>
      <c r="LW36" s="303"/>
      <c r="LX36" s="303"/>
      <c r="LY36" s="303"/>
      <c r="LZ36" s="303"/>
      <c r="MA36" s="303"/>
      <c r="MB36" s="303"/>
      <c r="MC36" s="303"/>
      <c r="MD36" s="303"/>
      <c r="ME36" s="303"/>
      <c r="MF36" s="303"/>
      <c r="MG36" s="303"/>
      <c r="MH36" s="303"/>
      <c r="MI36" s="303"/>
      <c r="MJ36" s="303"/>
      <c r="MK36" s="303"/>
      <c r="ML36" s="303"/>
      <c r="MM36" s="303"/>
      <c r="MN36" s="303"/>
      <c r="MO36" s="303"/>
      <c r="MP36" s="303"/>
      <c r="MQ36" s="303"/>
      <c r="MR36" s="303"/>
      <c r="MS36" s="303"/>
      <c r="MT36" s="303"/>
      <c r="MU36" s="303"/>
      <c r="MV36" s="303"/>
      <c r="MW36" s="303"/>
      <c r="MX36" s="303"/>
      <c r="MY36" s="303"/>
      <c r="MZ36" s="303"/>
      <c r="NA36" s="303"/>
      <c r="NB36" s="303"/>
      <c r="NC36" s="303"/>
      <c r="ND36" s="303"/>
      <c r="NE36" s="303"/>
      <c r="NF36" s="303"/>
      <c r="NG36" s="303"/>
      <c r="NH36" s="303"/>
      <c r="NI36" s="303"/>
      <c r="NJ36" s="303"/>
      <c r="NK36" s="303"/>
      <c r="NL36" s="303"/>
      <c r="NM36" s="303"/>
      <c r="NN36" s="303"/>
      <c r="NO36" s="303"/>
      <c r="NP36" s="303"/>
      <c r="NQ36" s="303"/>
      <c r="NR36" s="303"/>
      <c r="NS36" s="303"/>
      <c r="NT36" s="303"/>
      <c r="NU36" s="303"/>
      <c r="NV36" s="303"/>
      <c r="NW36" s="303"/>
      <c r="NX36" s="303"/>
      <c r="NY36" s="303"/>
      <c r="NZ36" s="303"/>
      <c r="OA36" s="303"/>
      <c r="OB36" s="303"/>
      <c r="OC36" s="303"/>
      <c r="OD36" s="303"/>
      <c r="OE36" s="303"/>
      <c r="OF36" s="303"/>
      <c r="OG36" s="303"/>
      <c r="OH36" s="303"/>
      <c r="OI36" s="303"/>
      <c r="OJ36" s="303"/>
      <c r="OK36" s="303"/>
      <c r="OL36" s="303"/>
      <c r="OM36" s="303"/>
      <c r="ON36" s="303"/>
      <c r="OO36" s="303"/>
      <c r="OP36" s="303"/>
      <c r="OQ36" s="303"/>
      <c r="OR36" s="303"/>
      <c r="OS36" s="303"/>
      <c r="OT36" s="303"/>
      <c r="OU36" s="303"/>
      <c r="OV36" s="303"/>
      <c r="OW36" s="303"/>
      <c r="OX36" s="303"/>
      <c r="OY36" s="303"/>
      <c r="OZ36" s="303"/>
      <c r="PA36" s="303"/>
      <c r="PB36" s="303"/>
      <c r="PC36" s="303"/>
      <c r="PD36" s="303"/>
      <c r="PE36" s="303"/>
      <c r="PF36" s="303"/>
      <c r="PG36" s="303"/>
      <c r="PH36" s="303"/>
      <c r="PI36" s="303"/>
      <c r="PJ36" s="303"/>
      <c r="PK36" s="303"/>
      <c r="PL36" s="303"/>
      <c r="PM36" s="303"/>
      <c r="PN36" s="303"/>
      <c r="PO36" s="303"/>
      <c r="PP36" s="303"/>
      <c r="PQ36" s="303"/>
      <c r="PR36" s="303"/>
      <c r="PS36" s="303"/>
      <c r="PT36" s="303"/>
      <c r="PU36" s="303"/>
      <c r="PV36" s="303"/>
      <c r="PW36" s="303"/>
      <c r="PX36" s="303"/>
      <c r="PY36" s="303"/>
      <c r="PZ36" s="303"/>
      <c r="QA36" s="303"/>
      <c r="QB36" s="303"/>
      <c r="QC36" s="303"/>
      <c r="QD36" s="303"/>
      <c r="QE36" s="303"/>
      <c r="QF36" s="303"/>
      <c r="QG36" s="303"/>
      <c r="QH36" s="303"/>
      <c r="QI36" s="303"/>
      <c r="QJ36" s="303"/>
      <c r="QK36" s="303"/>
      <c r="QL36" s="303"/>
      <c r="QM36" s="303"/>
      <c r="QN36" s="303"/>
      <c r="QO36" s="303"/>
      <c r="QP36" s="303"/>
      <c r="QQ36" s="303"/>
      <c r="QR36" s="303"/>
      <c r="QS36" s="303"/>
      <c r="QT36" s="303"/>
      <c r="QU36" s="303"/>
      <c r="QV36" s="303"/>
      <c r="QW36" s="303"/>
      <c r="QX36" s="303"/>
      <c r="QY36" s="303"/>
      <c r="QZ36" s="303"/>
      <c r="RA36" s="303"/>
      <c r="RB36" s="303"/>
      <c r="RC36" s="303"/>
      <c r="RD36" s="303"/>
      <c r="RE36" s="303"/>
      <c r="RF36" s="303"/>
      <c r="RG36" s="303"/>
      <c r="RH36" s="303"/>
      <c r="RI36" s="303"/>
      <c r="RJ36" s="303"/>
      <c r="RK36" s="303"/>
      <c r="RL36" s="303"/>
      <c r="RM36" s="303"/>
      <c r="RN36" s="303"/>
      <c r="RO36" s="303"/>
      <c r="RP36" s="303"/>
      <c r="RQ36" s="303"/>
      <c r="RR36" s="303"/>
      <c r="RS36" s="303"/>
      <c r="RT36" s="303"/>
      <c r="RU36" s="303"/>
      <c r="RV36" s="303"/>
      <c r="RW36" s="303"/>
      <c r="RX36" s="303"/>
      <c r="RY36" s="303"/>
      <c r="RZ36" s="303"/>
      <c r="SA36" s="303"/>
      <c r="SB36" s="303"/>
      <c r="SC36" s="303"/>
      <c r="SD36" s="303"/>
      <c r="SE36" s="303"/>
      <c r="SF36" s="303"/>
      <c r="SG36" s="303"/>
      <c r="SH36" s="303"/>
      <c r="SI36" s="303"/>
      <c r="SJ36" s="303"/>
      <c r="SK36" s="303"/>
      <c r="SL36" s="303"/>
      <c r="SM36" s="303"/>
      <c r="SN36" s="303"/>
      <c r="SO36" s="303"/>
      <c r="SP36" s="303"/>
      <c r="SQ36" s="303"/>
      <c r="SR36" s="303"/>
      <c r="SS36" s="303"/>
      <c r="ST36" s="303"/>
      <c r="SU36" s="303"/>
      <c r="SV36" s="303"/>
      <c r="SW36" s="303"/>
      <c r="SX36" s="303"/>
      <c r="SY36" s="303"/>
      <c r="SZ36" s="303"/>
      <c r="TA36" s="303"/>
      <c r="TB36" s="303"/>
      <c r="TC36" s="303"/>
      <c r="TD36" s="303"/>
      <c r="TE36" s="303"/>
      <c r="TF36" s="303"/>
      <c r="TG36" s="303"/>
      <c r="TH36" s="303"/>
      <c r="TI36" s="303"/>
      <c r="TJ36" s="303"/>
      <c r="TK36" s="303"/>
      <c r="TL36" s="303"/>
      <c r="TM36" s="303"/>
      <c r="TN36" s="303"/>
      <c r="TO36" s="303"/>
      <c r="TP36" s="303"/>
      <c r="TQ36" s="303"/>
      <c r="TR36" s="303"/>
      <c r="TS36" s="303"/>
      <c r="TT36" s="303"/>
      <c r="TU36" s="303"/>
      <c r="TV36" s="303"/>
      <c r="TW36" s="303"/>
      <c r="TX36" s="303"/>
      <c r="TY36" s="303"/>
      <c r="TZ36" s="303"/>
      <c r="UA36" s="303"/>
      <c r="UB36" s="303"/>
      <c r="UC36" s="303"/>
      <c r="UD36" s="303"/>
      <c r="UE36" s="303"/>
      <c r="UF36" s="303"/>
      <c r="UG36" s="303"/>
      <c r="UH36" s="303"/>
      <c r="UI36" s="303"/>
      <c r="UJ36" s="303"/>
      <c r="UK36" s="303"/>
      <c r="UL36" s="303"/>
      <c r="UM36" s="303"/>
      <c r="UN36" s="303"/>
      <c r="UO36" s="303"/>
      <c r="UP36" s="303"/>
      <c r="UQ36" s="303"/>
      <c r="UR36" s="303"/>
      <c r="US36" s="303"/>
      <c r="UT36" s="303"/>
      <c r="UU36" s="303"/>
      <c r="UV36" s="303"/>
      <c r="UW36" s="303"/>
      <c r="UX36" s="303"/>
      <c r="UY36" s="303"/>
      <c r="UZ36" s="303"/>
      <c r="VA36" s="303"/>
      <c r="VB36" s="303"/>
      <c r="VC36" s="303"/>
      <c r="VD36" s="303"/>
      <c r="VE36" s="303"/>
      <c r="VF36" s="303"/>
      <c r="VG36" s="303"/>
      <c r="VH36" s="303"/>
      <c r="VI36" s="303"/>
      <c r="VJ36" s="303"/>
      <c r="VK36" s="303"/>
      <c r="VL36" s="303"/>
      <c r="VM36" s="303"/>
      <c r="VN36" s="303"/>
      <c r="VO36" s="303"/>
      <c r="VP36" s="303"/>
      <c r="VQ36" s="303"/>
      <c r="VR36" s="303"/>
      <c r="VS36" s="303"/>
      <c r="VT36" s="303"/>
      <c r="VU36" s="303"/>
      <c r="VV36" s="303"/>
      <c r="VW36" s="303"/>
      <c r="VX36" s="303"/>
      <c r="VY36" s="303"/>
      <c r="VZ36" s="303"/>
      <c r="WA36" s="303"/>
      <c r="WB36" s="303"/>
      <c r="WC36" s="303"/>
      <c r="WD36" s="303"/>
      <c r="WE36" s="303"/>
      <c r="WF36" s="303"/>
      <c r="WG36" s="303"/>
      <c r="WH36" s="303"/>
      <c r="WI36" s="303"/>
      <c r="WJ36" s="303"/>
      <c r="WK36" s="303"/>
      <c r="WL36" s="303"/>
      <c r="WM36" s="303"/>
      <c r="WN36" s="303"/>
      <c r="WO36" s="303"/>
      <c r="WP36" s="303"/>
      <c r="WQ36" s="303"/>
      <c r="WR36" s="303"/>
      <c r="WS36" s="303"/>
      <c r="WT36" s="303"/>
      <c r="WU36" s="303"/>
      <c r="WV36" s="303"/>
      <c r="WW36" s="303"/>
      <c r="WX36" s="303"/>
      <c r="WY36" s="303"/>
      <c r="WZ36" s="303"/>
      <c r="XA36" s="303"/>
      <c r="XB36" s="303"/>
      <c r="XC36" s="303"/>
      <c r="XD36" s="303"/>
      <c r="XE36" s="303"/>
      <c r="XF36" s="303"/>
      <c r="XG36" s="303"/>
      <c r="XH36" s="303"/>
      <c r="XI36" s="303"/>
      <c r="XJ36" s="303"/>
      <c r="XK36" s="303"/>
      <c r="XL36" s="303"/>
      <c r="XM36" s="303"/>
      <c r="XN36" s="303"/>
      <c r="XO36" s="303"/>
      <c r="XP36" s="303"/>
      <c r="XQ36" s="303"/>
      <c r="XR36" s="303"/>
      <c r="XS36" s="303"/>
      <c r="XT36" s="303"/>
      <c r="XU36" s="303"/>
      <c r="XV36" s="303"/>
      <c r="XW36" s="303"/>
      <c r="XX36" s="303"/>
      <c r="XY36" s="303"/>
      <c r="XZ36" s="303"/>
      <c r="YA36" s="303"/>
      <c r="YB36" s="303"/>
      <c r="YC36" s="303"/>
      <c r="YD36" s="303"/>
      <c r="YE36" s="303"/>
      <c r="YF36" s="303"/>
      <c r="YG36" s="303"/>
      <c r="YH36" s="303"/>
      <c r="YI36" s="303"/>
      <c r="YJ36" s="303"/>
      <c r="YK36" s="303"/>
      <c r="YL36" s="303"/>
      <c r="YM36" s="303"/>
      <c r="YN36" s="303"/>
      <c r="YO36" s="303"/>
      <c r="YP36" s="303"/>
      <c r="YQ36" s="303"/>
      <c r="YR36" s="303"/>
      <c r="YS36" s="303"/>
      <c r="YT36" s="303"/>
      <c r="YU36" s="303"/>
      <c r="YV36" s="303"/>
      <c r="YW36" s="303"/>
      <c r="YX36" s="303"/>
      <c r="YY36" s="303"/>
      <c r="YZ36" s="303"/>
      <c r="ZA36" s="303"/>
      <c r="ZB36" s="303"/>
      <c r="ZC36" s="303"/>
      <c r="ZD36" s="303"/>
      <c r="ZE36" s="303"/>
      <c r="ZF36" s="303"/>
      <c r="ZG36" s="303"/>
      <c r="ZH36" s="303"/>
      <c r="ZI36" s="303"/>
      <c r="ZJ36" s="303"/>
      <c r="ZK36" s="303"/>
      <c r="ZL36" s="303"/>
      <c r="ZM36" s="303"/>
      <c r="ZN36" s="303"/>
      <c r="ZO36" s="303"/>
      <c r="ZP36" s="303"/>
      <c r="ZQ36" s="303"/>
      <c r="ZR36" s="303"/>
      <c r="ZS36" s="303"/>
      <c r="ZT36" s="303"/>
      <c r="ZU36" s="303"/>
      <c r="ZV36" s="303"/>
      <c r="ZW36" s="303"/>
      <c r="ZX36" s="303"/>
      <c r="ZY36" s="303"/>
      <c r="ZZ36" s="303"/>
      <c r="AAA36" s="303"/>
      <c r="AAB36" s="303"/>
      <c r="AAC36" s="303"/>
      <c r="AAD36" s="303"/>
      <c r="AAE36" s="303"/>
      <c r="AAF36" s="303"/>
      <c r="AAG36" s="303"/>
      <c r="AAH36" s="303"/>
      <c r="AAI36" s="303"/>
      <c r="AAJ36" s="303"/>
      <c r="AAK36" s="303"/>
      <c r="AAL36" s="303"/>
      <c r="AAM36" s="303"/>
      <c r="AAN36" s="303"/>
      <c r="AAO36" s="303"/>
      <c r="AAP36" s="303"/>
      <c r="AAQ36" s="303"/>
      <c r="AAR36" s="303"/>
      <c r="AAS36" s="303"/>
      <c r="AAT36" s="303"/>
      <c r="AAU36" s="303"/>
      <c r="AAV36" s="303"/>
      <c r="AAW36" s="303"/>
      <c r="AAX36" s="303"/>
      <c r="AAY36" s="303"/>
      <c r="AAZ36" s="303"/>
      <c r="ABA36" s="303"/>
      <c r="ABB36" s="303"/>
      <c r="ABC36" s="303"/>
      <c r="ABD36" s="303"/>
      <c r="ABE36" s="303"/>
      <c r="ABF36" s="303"/>
      <c r="ABG36" s="303"/>
      <c r="ABH36" s="303"/>
      <c r="ABI36" s="303"/>
      <c r="ABJ36" s="303"/>
      <c r="ABK36" s="303"/>
      <c r="ABL36" s="303"/>
      <c r="ABM36" s="303"/>
      <c r="ABN36" s="303"/>
      <c r="ABO36" s="303"/>
      <c r="ABP36" s="303"/>
      <c r="ABQ36" s="303"/>
      <c r="ABR36" s="303"/>
      <c r="ABS36" s="303"/>
      <c r="ABT36" s="303"/>
      <c r="ABU36" s="303"/>
      <c r="ABV36" s="303"/>
      <c r="ABW36" s="303"/>
      <c r="ABX36" s="303"/>
      <c r="ABY36" s="303"/>
      <c r="ABZ36" s="303"/>
      <c r="ACA36" s="303"/>
      <c r="ACB36" s="303"/>
      <c r="ACC36" s="303"/>
      <c r="ACD36" s="303"/>
      <c r="ACE36" s="303"/>
      <c r="ACF36" s="303"/>
      <c r="ACG36" s="303"/>
      <c r="ACH36" s="303"/>
      <c r="ACI36" s="303"/>
      <c r="ACJ36" s="303"/>
      <c r="ACK36" s="303"/>
      <c r="ACL36" s="303"/>
      <c r="ACM36" s="303"/>
      <c r="ACN36" s="303"/>
      <c r="ACO36" s="303"/>
      <c r="ACP36" s="303"/>
      <c r="ACQ36" s="303"/>
      <c r="ACR36" s="303"/>
      <c r="ACS36" s="303"/>
      <c r="ACT36" s="303"/>
      <c r="ACU36" s="303"/>
      <c r="ACV36" s="303"/>
      <c r="ACW36" s="303"/>
      <c r="ACX36" s="303"/>
      <c r="ACY36" s="303"/>
      <c r="ACZ36" s="303"/>
      <c r="ADA36" s="303"/>
      <c r="ADB36" s="303"/>
      <c r="ADC36" s="303"/>
      <c r="ADD36" s="303"/>
      <c r="ADE36" s="303"/>
      <c r="ADF36" s="303"/>
      <c r="ADG36" s="303"/>
      <c r="ADH36" s="303"/>
      <c r="ADI36" s="303"/>
      <c r="ADJ36" s="303"/>
      <c r="ADK36" s="303"/>
      <c r="ADL36" s="303"/>
      <c r="ADM36" s="303"/>
      <c r="ADN36" s="303"/>
      <c r="ADO36" s="303"/>
      <c r="ADP36" s="303"/>
      <c r="ADQ36" s="303"/>
      <c r="ADR36" s="303"/>
      <c r="ADS36" s="303"/>
      <c r="ADT36" s="303"/>
      <c r="ADU36" s="303"/>
      <c r="ADV36" s="303"/>
      <c r="ADW36" s="303"/>
      <c r="ADX36" s="303"/>
      <c r="ADY36" s="303"/>
      <c r="ADZ36" s="303"/>
      <c r="AEA36" s="303"/>
      <c r="AEB36" s="303"/>
      <c r="AEC36" s="303"/>
      <c r="AED36" s="303"/>
      <c r="AEE36" s="303"/>
      <c r="AEF36" s="303"/>
      <c r="AEG36" s="303"/>
      <c r="AEH36" s="303"/>
      <c r="AEI36" s="303"/>
      <c r="AEJ36" s="303"/>
      <c r="AEK36" s="303"/>
      <c r="AEL36" s="303"/>
      <c r="AEM36" s="303"/>
      <c r="AEN36" s="303"/>
      <c r="AEO36" s="303"/>
      <c r="AEP36" s="303"/>
      <c r="AEQ36" s="303"/>
      <c r="AER36" s="303"/>
      <c r="AES36" s="303"/>
      <c r="AET36" s="303"/>
      <c r="AEU36" s="303"/>
      <c r="AEV36" s="303"/>
      <c r="AEW36" s="303"/>
      <c r="AEX36" s="303"/>
      <c r="AEY36" s="303"/>
      <c r="AEZ36" s="303"/>
      <c r="AFA36" s="303"/>
      <c r="AFB36" s="303"/>
      <c r="AFC36" s="303"/>
      <c r="AFD36" s="303"/>
      <c r="AFE36" s="303"/>
      <c r="AFF36" s="303"/>
      <c r="AFG36" s="303"/>
      <c r="AFH36" s="303"/>
      <c r="AFI36" s="303"/>
      <c r="AFJ36" s="303"/>
      <c r="AFK36" s="303"/>
      <c r="AFL36" s="303"/>
      <c r="AFM36" s="303"/>
      <c r="AFN36" s="303"/>
      <c r="AFO36" s="303"/>
      <c r="AFP36" s="303"/>
      <c r="AFQ36" s="303"/>
      <c r="AFR36" s="303"/>
      <c r="AFS36" s="303"/>
      <c r="AFT36" s="303"/>
      <c r="AFU36" s="303"/>
      <c r="AFV36" s="303"/>
      <c r="AFW36" s="303"/>
      <c r="AFX36" s="303"/>
      <c r="AFY36" s="303"/>
      <c r="AFZ36" s="303"/>
      <c r="AGA36" s="303"/>
      <c r="AGB36" s="303"/>
      <c r="AGC36" s="303"/>
      <c r="AGD36" s="303"/>
      <c r="AGE36" s="303"/>
      <c r="AGF36" s="303"/>
      <c r="AGG36" s="303"/>
      <c r="AGH36" s="303"/>
      <c r="AGI36" s="303"/>
      <c r="AGJ36" s="303"/>
      <c r="AGK36" s="303"/>
      <c r="AGL36" s="303"/>
      <c r="AGM36" s="303"/>
      <c r="AGN36" s="303"/>
      <c r="AGO36" s="303"/>
      <c r="AGP36" s="303"/>
      <c r="AGQ36" s="303"/>
      <c r="AGR36" s="303"/>
      <c r="AGS36" s="303"/>
      <c r="AGT36" s="303"/>
      <c r="AGU36" s="303"/>
      <c r="AGV36" s="303"/>
      <c r="AGW36" s="303"/>
      <c r="AGX36" s="303"/>
      <c r="AGY36" s="303"/>
      <c r="AGZ36" s="303"/>
      <c r="AHA36" s="303"/>
      <c r="AHB36" s="303"/>
      <c r="AHC36" s="303"/>
      <c r="AHD36" s="303"/>
      <c r="AHE36" s="303"/>
      <c r="AHF36" s="303"/>
      <c r="AHG36" s="303"/>
      <c r="AHH36" s="303"/>
      <c r="AHI36" s="303"/>
      <c r="AHJ36" s="303"/>
      <c r="AHK36" s="303"/>
      <c r="AHL36" s="303"/>
      <c r="AHM36" s="303"/>
      <c r="AHN36" s="303"/>
      <c r="AHO36" s="303"/>
      <c r="AHP36" s="303"/>
      <c r="AHQ36" s="303"/>
      <c r="AHR36" s="303"/>
      <c r="AHS36" s="303"/>
      <c r="AHT36" s="303"/>
      <c r="AHU36" s="303"/>
      <c r="AHV36" s="303"/>
      <c r="AHW36" s="303"/>
      <c r="AHX36" s="303"/>
      <c r="AHY36" s="303"/>
      <c r="AHZ36" s="303"/>
      <c r="AIA36" s="303"/>
      <c r="AIB36" s="303"/>
      <c r="AIC36" s="303"/>
      <c r="AID36" s="303"/>
      <c r="AIE36" s="303"/>
      <c r="AIF36" s="303"/>
      <c r="AIG36" s="303"/>
      <c r="AIH36" s="303"/>
      <c r="AII36" s="303"/>
      <c r="AIJ36" s="303"/>
      <c r="AIK36" s="303"/>
      <c r="AIL36" s="303"/>
      <c r="AIM36" s="303"/>
      <c r="AIN36" s="303"/>
      <c r="AIO36" s="303"/>
      <c r="AIP36" s="303"/>
      <c r="AIQ36" s="303"/>
      <c r="AIR36" s="303"/>
      <c r="AIS36" s="303"/>
      <c r="AIT36" s="303"/>
      <c r="AIU36" s="303"/>
      <c r="AIV36" s="303"/>
      <c r="AIW36" s="303"/>
      <c r="AIX36" s="303"/>
      <c r="AIY36" s="303"/>
      <c r="AIZ36" s="303"/>
      <c r="AJA36" s="303"/>
      <c r="AJB36" s="303"/>
      <c r="AJC36" s="303"/>
      <c r="AJD36" s="303"/>
      <c r="AJE36" s="303"/>
      <c r="AJF36" s="303"/>
      <c r="AJG36" s="303"/>
      <c r="AJH36" s="303"/>
      <c r="AJI36" s="303"/>
      <c r="AJJ36" s="303"/>
      <c r="AJK36" s="303"/>
      <c r="AJL36" s="303"/>
      <c r="AJM36" s="303"/>
      <c r="AJN36" s="303"/>
      <c r="AJO36" s="303"/>
      <c r="AJP36" s="303"/>
      <c r="AJQ36" s="303"/>
      <c r="AJR36" s="303"/>
      <c r="AJS36" s="303"/>
      <c r="AJT36" s="303"/>
      <c r="AJU36" s="303"/>
      <c r="AJV36" s="303"/>
      <c r="AJW36" s="303"/>
      <c r="AJX36" s="303"/>
      <c r="AJY36" s="303"/>
      <c r="AJZ36" s="303"/>
      <c r="AKA36" s="303"/>
      <c r="AKB36" s="303"/>
      <c r="AKC36" s="303"/>
      <c r="AKD36" s="303"/>
      <c r="AKE36" s="303"/>
      <c r="AKF36" s="303"/>
      <c r="AKG36" s="303"/>
      <c r="AKH36" s="303"/>
      <c r="AKI36" s="303"/>
      <c r="AKJ36" s="303"/>
      <c r="AKK36" s="303"/>
      <c r="AKL36" s="303"/>
      <c r="AKM36" s="303"/>
      <c r="AKN36" s="303"/>
      <c r="AKO36" s="303"/>
      <c r="AKP36" s="303"/>
      <c r="AKQ36" s="303"/>
      <c r="AKR36" s="303"/>
      <c r="AKS36" s="303"/>
      <c r="AKT36" s="303"/>
      <c r="AKU36" s="303"/>
      <c r="AKV36" s="303"/>
      <c r="AKW36" s="303"/>
      <c r="AKX36" s="303"/>
      <c r="AKY36" s="303"/>
      <c r="AKZ36" s="303"/>
      <c r="ALA36" s="303"/>
      <c r="ALB36" s="303"/>
      <c r="ALC36" s="303"/>
      <c r="ALD36" s="303"/>
      <c r="ALE36" s="303"/>
      <c r="ALF36" s="303"/>
      <c r="ALG36" s="303"/>
      <c r="ALH36" s="303"/>
      <c r="ALI36" s="303"/>
      <c r="ALJ36" s="303"/>
      <c r="ALK36" s="303"/>
      <c r="ALL36" s="303"/>
      <c r="ALM36" s="303"/>
      <c r="ALN36" s="303"/>
      <c r="ALO36" s="303"/>
      <c r="ALP36" s="303"/>
      <c r="ALQ36" s="303"/>
      <c r="ALR36" s="303"/>
      <c r="ALS36" s="303"/>
      <c r="ALT36" s="303"/>
      <c r="ALU36" s="303"/>
      <c r="ALV36" s="303"/>
      <c r="ALW36" s="303"/>
      <c r="ALX36" s="303"/>
      <c r="ALY36" s="303"/>
      <c r="ALZ36" s="303"/>
      <c r="AMA36" s="303"/>
      <c r="AMB36" s="303"/>
      <c r="AMC36" s="303"/>
      <c r="AMD36" s="303"/>
      <c r="AME36" s="303"/>
      <c r="AMF36" s="303"/>
      <c r="AMG36" s="303"/>
      <c r="AMH36" s="303"/>
      <c r="AMI36" s="303"/>
      <c r="AMJ36" s="303"/>
      <c r="AMK36" s="303"/>
      <c r="AML36" s="303"/>
      <c r="AMM36" s="303"/>
      <c r="AMN36" s="303"/>
      <c r="AMO36" s="303"/>
      <c r="AMP36" s="303"/>
      <c r="AMQ36" s="303"/>
      <c r="AMR36" s="303"/>
      <c r="AMS36" s="303"/>
      <c r="AMT36" s="303"/>
      <c r="AMU36" s="303"/>
      <c r="AMV36" s="303"/>
      <c r="AMW36" s="303"/>
      <c r="AMX36" s="303"/>
      <c r="AMY36" s="303"/>
      <c r="AMZ36" s="303"/>
      <c r="ANA36" s="303"/>
      <c r="ANB36" s="303"/>
      <c r="ANC36" s="303"/>
      <c r="AND36" s="303"/>
      <c r="ANE36" s="303"/>
      <c r="ANF36" s="303"/>
      <c r="ANG36" s="303"/>
      <c r="ANH36" s="303"/>
      <c r="ANI36" s="303"/>
      <c r="ANJ36" s="303"/>
      <c r="ANK36" s="303"/>
      <c r="ANL36" s="303"/>
      <c r="ANM36" s="303"/>
      <c r="ANN36" s="303"/>
      <c r="ANO36" s="303"/>
      <c r="ANP36" s="303"/>
      <c r="ANQ36" s="303"/>
      <c r="ANR36" s="303"/>
      <c r="ANS36" s="303"/>
      <c r="ANT36" s="303"/>
      <c r="ANU36" s="303"/>
      <c r="ANV36" s="303"/>
      <c r="ANW36" s="303"/>
      <c r="ANX36" s="303"/>
      <c r="ANY36" s="303"/>
      <c r="ANZ36" s="303"/>
      <c r="AOA36" s="303"/>
      <c r="AOB36" s="303"/>
      <c r="AOC36" s="303"/>
      <c r="AOD36" s="303"/>
      <c r="AOE36" s="303"/>
      <c r="AOF36" s="303"/>
      <c r="AOG36" s="303"/>
      <c r="AOH36" s="303"/>
      <c r="AOI36" s="303"/>
      <c r="AOJ36" s="303"/>
      <c r="AOK36" s="303"/>
      <c r="AOL36" s="303"/>
      <c r="AOM36" s="303"/>
      <c r="AON36" s="303"/>
      <c r="AOO36" s="303"/>
      <c r="AOP36" s="303"/>
      <c r="AOQ36" s="303"/>
      <c r="AOR36" s="303"/>
      <c r="AOS36" s="303"/>
      <c r="AOT36" s="303"/>
      <c r="AOU36" s="303"/>
      <c r="AOV36" s="303"/>
      <c r="AOW36" s="303"/>
      <c r="AOX36" s="303"/>
      <c r="AOY36" s="303"/>
      <c r="AOZ36" s="303"/>
      <c r="APA36" s="303"/>
      <c r="APB36" s="303"/>
      <c r="APC36" s="303"/>
      <c r="APD36" s="303"/>
      <c r="APE36" s="303"/>
      <c r="APF36" s="303"/>
      <c r="APG36" s="303"/>
      <c r="APH36" s="303"/>
      <c r="API36" s="303"/>
      <c r="APJ36" s="303"/>
      <c r="APK36" s="303"/>
      <c r="APL36" s="303"/>
      <c r="APM36" s="303"/>
      <c r="APN36" s="303"/>
      <c r="APO36" s="303"/>
      <c r="APP36" s="303"/>
      <c r="APQ36" s="303"/>
      <c r="APR36" s="303"/>
      <c r="APS36" s="303"/>
      <c r="APT36" s="303"/>
      <c r="APU36" s="303"/>
      <c r="APV36" s="303"/>
      <c r="APW36" s="303"/>
      <c r="APX36" s="303"/>
      <c r="APY36" s="303"/>
      <c r="APZ36" s="303"/>
      <c r="AQA36" s="303"/>
      <c r="AQB36" s="303"/>
      <c r="AQC36" s="303"/>
      <c r="AQD36" s="303"/>
      <c r="AQE36" s="303"/>
      <c r="AQF36" s="303"/>
      <c r="AQG36" s="303"/>
      <c r="AQH36" s="303"/>
      <c r="AQI36" s="303"/>
      <c r="AQJ36" s="303"/>
      <c r="AQK36" s="303"/>
      <c r="AQL36" s="303"/>
      <c r="AQM36" s="303"/>
      <c r="AQN36" s="303"/>
      <c r="AQO36" s="303"/>
      <c r="AQP36" s="303"/>
      <c r="AQQ36" s="303"/>
      <c r="AQR36" s="303"/>
      <c r="AQS36" s="303"/>
      <c r="AQT36" s="303"/>
      <c r="AQU36" s="303"/>
      <c r="AQV36" s="303"/>
      <c r="AQW36" s="303"/>
      <c r="AQX36" s="303"/>
      <c r="AQY36" s="303"/>
      <c r="AQZ36" s="303"/>
      <c r="ARA36" s="303"/>
      <c r="ARB36" s="303"/>
      <c r="ARC36" s="303"/>
      <c r="ARD36" s="303"/>
      <c r="ARE36" s="303"/>
      <c r="ARF36" s="303"/>
      <c r="ARG36" s="303"/>
      <c r="ARH36" s="303"/>
      <c r="ARI36" s="303"/>
      <c r="ARJ36" s="303"/>
      <c r="ARK36" s="303"/>
      <c r="ARL36" s="303"/>
      <c r="ARM36" s="303"/>
      <c r="ARN36" s="303"/>
      <c r="ARO36" s="303"/>
      <c r="ARP36" s="303"/>
      <c r="ARQ36" s="303"/>
      <c r="ARR36" s="303"/>
      <c r="ARS36" s="303"/>
      <c r="ART36" s="303"/>
      <c r="ARU36" s="303"/>
      <c r="ARV36" s="303"/>
      <c r="ARW36" s="303"/>
      <c r="ARX36" s="303"/>
      <c r="ARY36" s="303"/>
      <c r="ARZ36" s="303"/>
      <c r="ASA36" s="303"/>
      <c r="ASB36" s="303"/>
      <c r="ASC36" s="303"/>
      <c r="ASD36" s="303"/>
      <c r="ASE36" s="303"/>
      <c r="ASF36" s="303"/>
      <c r="ASG36" s="303"/>
      <c r="ASH36" s="303"/>
      <c r="ASI36" s="303"/>
      <c r="ASJ36" s="303"/>
      <c r="ASK36" s="303"/>
      <c r="ASL36" s="303"/>
      <c r="ASM36" s="303"/>
      <c r="ASN36" s="303"/>
      <c r="ASO36" s="303"/>
      <c r="ASP36" s="303"/>
      <c r="ASQ36" s="303"/>
      <c r="ASR36" s="303"/>
      <c r="ASS36" s="303"/>
      <c r="AST36" s="303"/>
      <c r="ASU36" s="303"/>
      <c r="ASV36" s="303"/>
      <c r="ASW36" s="303"/>
      <c r="ASX36" s="303"/>
      <c r="ASY36" s="303"/>
      <c r="ASZ36" s="303"/>
      <c r="ATA36" s="303"/>
      <c r="ATB36" s="303"/>
      <c r="ATC36" s="303"/>
      <c r="ATD36" s="303"/>
      <c r="ATE36" s="303"/>
      <c r="ATF36" s="303"/>
      <c r="ATG36" s="303"/>
      <c r="ATH36" s="303"/>
      <c r="ATI36" s="303"/>
      <c r="ATJ36" s="303"/>
      <c r="ATK36" s="303"/>
      <c r="ATL36" s="303"/>
      <c r="ATM36" s="303"/>
      <c r="ATN36" s="303"/>
      <c r="ATO36" s="303"/>
      <c r="ATP36" s="303"/>
      <c r="ATQ36" s="303"/>
      <c r="ATR36" s="303"/>
      <c r="ATS36" s="303"/>
      <c r="ATT36" s="303"/>
      <c r="ATU36" s="303"/>
      <c r="ATV36" s="303"/>
      <c r="ATW36" s="303"/>
      <c r="ATX36" s="303"/>
      <c r="ATY36" s="303"/>
      <c r="ATZ36" s="303"/>
      <c r="AUA36" s="303"/>
      <c r="AUB36" s="303"/>
      <c r="AUC36" s="303"/>
      <c r="AUD36" s="303"/>
      <c r="AUE36" s="303"/>
      <c r="AUF36" s="303"/>
      <c r="AUG36" s="303"/>
      <c r="AUH36" s="303"/>
      <c r="AUI36" s="303"/>
      <c r="AUJ36" s="303"/>
      <c r="AUK36" s="303"/>
      <c r="AUL36" s="303"/>
      <c r="AUM36" s="303"/>
      <c r="AUN36" s="303"/>
      <c r="AUO36" s="303"/>
      <c r="AUP36" s="303"/>
      <c r="AUQ36" s="303"/>
      <c r="AUR36" s="303"/>
      <c r="AUS36" s="303"/>
      <c r="AUT36" s="303"/>
      <c r="AUU36" s="303"/>
      <c r="AUV36" s="303"/>
      <c r="AUW36" s="303"/>
      <c r="AUX36" s="303"/>
      <c r="AUY36" s="303"/>
      <c r="AUZ36" s="303"/>
      <c r="AVA36" s="303"/>
      <c r="AVB36" s="303"/>
      <c r="AVC36" s="303"/>
      <c r="AVD36" s="303"/>
      <c r="AVE36" s="303"/>
      <c r="AVF36" s="303"/>
      <c r="AVG36" s="303"/>
      <c r="AVH36" s="303"/>
      <c r="AVI36" s="303"/>
      <c r="AVJ36" s="303"/>
      <c r="AVK36" s="303"/>
      <c r="AVL36" s="303"/>
      <c r="AVM36" s="303"/>
      <c r="AVN36" s="303"/>
      <c r="AVO36" s="303"/>
      <c r="AVP36" s="303"/>
      <c r="AVQ36" s="303"/>
      <c r="AVR36" s="303"/>
      <c r="AVS36" s="303"/>
      <c r="AVT36" s="303"/>
      <c r="AVU36" s="303"/>
      <c r="AVV36" s="303"/>
      <c r="AVW36" s="303"/>
      <c r="AVX36" s="303"/>
      <c r="AVY36" s="303"/>
      <c r="AVZ36" s="303"/>
      <c r="AWA36" s="303"/>
      <c r="AWB36" s="303"/>
      <c r="AWC36" s="303"/>
      <c r="AWD36" s="303"/>
      <c r="AWE36" s="303"/>
      <c r="AWF36" s="303"/>
      <c r="AWG36" s="303"/>
      <c r="AWH36" s="303"/>
      <c r="AWI36" s="303"/>
      <c r="AWJ36" s="303"/>
      <c r="AWK36" s="303"/>
      <c r="AWL36" s="303"/>
      <c r="AWM36" s="303"/>
      <c r="AWN36" s="303"/>
      <c r="AWO36" s="303"/>
      <c r="AWP36" s="303"/>
      <c r="AWQ36" s="303"/>
      <c r="AWR36" s="303"/>
      <c r="AWS36" s="303"/>
      <c r="AWT36" s="303"/>
      <c r="AWU36" s="303"/>
      <c r="AWV36" s="303"/>
      <c r="AWW36" s="303"/>
      <c r="AWX36" s="303"/>
      <c r="AWY36" s="303"/>
      <c r="AWZ36" s="303"/>
      <c r="AXA36" s="303"/>
      <c r="AXB36" s="303"/>
      <c r="AXC36" s="303"/>
      <c r="AXD36" s="303"/>
      <c r="AXE36" s="303"/>
      <c r="AXF36" s="303"/>
      <c r="AXG36" s="303"/>
      <c r="AXH36" s="303"/>
      <c r="AXI36" s="303"/>
      <c r="AXJ36" s="303"/>
      <c r="AXK36" s="303"/>
      <c r="AXL36" s="303"/>
      <c r="AXM36" s="303"/>
      <c r="AXN36" s="303"/>
      <c r="AXO36" s="303"/>
      <c r="AXP36" s="303"/>
      <c r="AXQ36" s="303"/>
      <c r="AXR36" s="303"/>
      <c r="AXS36" s="303"/>
      <c r="AXT36" s="303"/>
      <c r="AXU36" s="303"/>
      <c r="AXV36" s="303"/>
      <c r="AXW36" s="303"/>
      <c r="AXX36" s="303"/>
      <c r="AXY36" s="303"/>
      <c r="AXZ36" s="303"/>
      <c r="AYA36" s="303"/>
      <c r="AYB36" s="303"/>
      <c r="AYC36" s="303"/>
      <c r="AYD36" s="303"/>
      <c r="AYE36" s="303"/>
      <c r="AYF36" s="303"/>
      <c r="AYG36" s="303"/>
      <c r="AYH36" s="303"/>
      <c r="AYI36" s="303"/>
      <c r="AYJ36" s="303"/>
      <c r="AYK36" s="303"/>
      <c r="AYL36" s="303"/>
      <c r="AYM36" s="303"/>
      <c r="AYN36" s="303"/>
      <c r="AYO36" s="303"/>
      <c r="AYP36" s="303"/>
      <c r="AYQ36" s="303"/>
      <c r="AYR36" s="303"/>
      <c r="AYS36" s="303"/>
      <c r="AYT36" s="303"/>
      <c r="AYU36" s="303"/>
      <c r="AYV36" s="303"/>
      <c r="AYW36" s="303"/>
      <c r="AYX36" s="303"/>
      <c r="AYY36" s="303"/>
      <c r="AYZ36" s="303"/>
      <c r="AZA36" s="303"/>
      <c r="AZB36" s="303"/>
      <c r="AZC36" s="303"/>
      <c r="AZD36" s="303"/>
      <c r="AZE36" s="303"/>
      <c r="AZF36" s="303"/>
      <c r="AZG36" s="303"/>
      <c r="AZH36" s="303"/>
      <c r="AZI36" s="303"/>
      <c r="AZJ36" s="303"/>
      <c r="AZK36" s="303"/>
      <c r="AZL36" s="303"/>
      <c r="AZM36" s="303"/>
      <c r="AZN36" s="303"/>
      <c r="AZO36" s="303"/>
      <c r="AZP36" s="303"/>
      <c r="AZQ36" s="303"/>
      <c r="AZR36" s="303"/>
      <c r="AZS36" s="303"/>
      <c r="AZT36" s="303"/>
      <c r="AZU36" s="303"/>
      <c r="AZV36" s="303"/>
      <c r="AZW36" s="303"/>
      <c r="AZX36" s="303"/>
      <c r="AZY36" s="303"/>
      <c r="AZZ36" s="303"/>
      <c r="BAA36" s="303"/>
      <c r="BAB36" s="303"/>
      <c r="BAC36" s="303"/>
      <c r="BAD36" s="303"/>
      <c r="BAE36" s="303"/>
      <c r="BAF36" s="303"/>
      <c r="BAG36" s="303"/>
      <c r="BAH36" s="303"/>
      <c r="BAI36" s="303"/>
      <c r="BAJ36" s="303"/>
      <c r="BAK36" s="303"/>
      <c r="BAL36" s="303"/>
      <c r="BAM36" s="303"/>
      <c r="BAN36" s="303"/>
      <c r="BAO36" s="303"/>
      <c r="BAP36" s="303"/>
      <c r="BAQ36" s="303"/>
      <c r="BAR36" s="303"/>
      <c r="BAS36" s="303"/>
      <c r="BAT36" s="303"/>
      <c r="BAU36" s="303"/>
      <c r="BAV36" s="303"/>
      <c r="BAW36" s="303"/>
      <c r="BAX36" s="303"/>
      <c r="BAY36" s="303"/>
      <c r="BAZ36" s="303"/>
      <c r="BBA36" s="303"/>
      <c r="BBB36" s="303"/>
      <c r="BBC36" s="303"/>
      <c r="BBD36" s="303"/>
      <c r="BBE36" s="303"/>
      <c r="BBF36" s="303"/>
      <c r="BBG36" s="303"/>
      <c r="BBH36" s="303"/>
      <c r="BBI36" s="303"/>
      <c r="BBJ36" s="303"/>
      <c r="BBK36" s="303"/>
      <c r="BBL36" s="303"/>
      <c r="BBM36" s="303"/>
      <c r="BBN36" s="303"/>
      <c r="BBO36" s="303"/>
      <c r="BBP36" s="303"/>
      <c r="BBQ36" s="303"/>
      <c r="BBR36" s="303"/>
      <c r="BBS36" s="303"/>
      <c r="BBT36" s="303"/>
      <c r="BBU36" s="303"/>
      <c r="BBV36" s="303"/>
      <c r="BBW36" s="303"/>
      <c r="BBX36" s="303"/>
      <c r="BBY36" s="303"/>
      <c r="BBZ36" s="303"/>
      <c r="BCA36" s="303"/>
      <c r="BCB36" s="303"/>
      <c r="BCC36" s="303"/>
      <c r="BCD36" s="303"/>
      <c r="BCE36" s="303"/>
      <c r="BCF36" s="303"/>
      <c r="BCG36" s="303"/>
      <c r="BCH36" s="303"/>
      <c r="BCI36" s="303"/>
      <c r="BCJ36" s="303"/>
      <c r="BCK36" s="303"/>
      <c r="BCL36" s="303"/>
      <c r="BCM36" s="303"/>
      <c r="BCN36" s="303"/>
      <c r="BCO36" s="303"/>
      <c r="BCP36" s="303"/>
      <c r="BCQ36" s="303"/>
      <c r="BCR36" s="303"/>
      <c r="BCS36" s="303"/>
      <c r="BCT36" s="303"/>
      <c r="BCU36" s="303"/>
      <c r="BCV36" s="303"/>
      <c r="BCW36" s="303"/>
      <c r="BCX36" s="303"/>
      <c r="BCY36" s="303"/>
      <c r="BCZ36" s="303"/>
      <c r="BDA36" s="303"/>
      <c r="BDB36" s="303"/>
      <c r="BDC36" s="303"/>
      <c r="BDD36" s="303"/>
      <c r="BDE36" s="303"/>
      <c r="BDF36" s="303"/>
      <c r="BDG36" s="303"/>
      <c r="BDH36" s="303"/>
      <c r="BDI36" s="303"/>
      <c r="BDJ36" s="303"/>
      <c r="BDK36" s="303"/>
      <c r="BDL36" s="303"/>
      <c r="BDM36" s="303"/>
      <c r="BDN36" s="303"/>
      <c r="BDO36" s="303"/>
      <c r="BDP36" s="303"/>
      <c r="BDQ36" s="303"/>
      <c r="BDR36" s="303"/>
      <c r="BDS36" s="303"/>
      <c r="BDT36" s="303"/>
      <c r="BDU36" s="303"/>
      <c r="BDV36" s="303"/>
      <c r="BDW36" s="303"/>
      <c r="BDX36" s="303"/>
      <c r="BDY36" s="303"/>
      <c r="BDZ36" s="303"/>
      <c r="BEA36" s="303"/>
      <c r="BEB36" s="303"/>
      <c r="BEC36" s="303"/>
      <c r="BED36" s="303"/>
      <c r="BEE36" s="303"/>
      <c r="BEF36" s="303"/>
      <c r="BEG36" s="303"/>
      <c r="BEH36" s="303"/>
      <c r="BEI36" s="303"/>
      <c r="BEJ36" s="303"/>
      <c r="BEK36" s="303"/>
      <c r="BEL36" s="303"/>
      <c r="BEM36" s="303"/>
      <c r="BEN36" s="303"/>
      <c r="BEO36" s="303"/>
      <c r="BEP36" s="303"/>
      <c r="BEQ36" s="303"/>
      <c r="BER36" s="303"/>
      <c r="BES36" s="303"/>
      <c r="BET36" s="303"/>
      <c r="BEU36" s="303"/>
      <c r="BEV36" s="303"/>
      <c r="BEW36" s="303"/>
      <c r="BEX36" s="303"/>
      <c r="BEY36" s="303"/>
      <c r="BEZ36" s="303"/>
      <c r="BFA36" s="303"/>
      <c r="BFB36" s="303"/>
      <c r="BFC36" s="303"/>
      <c r="BFD36" s="303"/>
      <c r="BFE36" s="303"/>
      <c r="BFF36" s="303"/>
      <c r="BFG36" s="303"/>
      <c r="BFH36" s="303"/>
      <c r="BFI36" s="303"/>
      <c r="BFJ36" s="303"/>
      <c r="BFK36" s="303"/>
      <c r="BFL36" s="303"/>
      <c r="BFM36" s="303"/>
      <c r="BFN36" s="303"/>
      <c r="BFO36" s="303"/>
      <c r="BFP36" s="303"/>
      <c r="BFQ36" s="303"/>
      <c r="BFR36" s="303"/>
      <c r="BFS36" s="303"/>
      <c r="BFT36" s="303"/>
      <c r="BFU36" s="303"/>
      <c r="BFV36" s="303"/>
      <c r="BFW36" s="303"/>
      <c r="BFX36" s="303"/>
      <c r="BFY36" s="303"/>
      <c r="BFZ36" s="303"/>
      <c r="BGA36" s="303"/>
      <c r="BGB36" s="303"/>
      <c r="BGC36" s="303"/>
      <c r="BGD36" s="303"/>
      <c r="BGE36" s="303"/>
      <c r="BGF36" s="303"/>
      <c r="BGG36" s="303"/>
      <c r="BGH36" s="303"/>
      <c r="BGI36" s="303"/>
      <c r="BGJ36" s="303"/>
      <c r="BGK36" s="303"/>
      <c r="BGL36" s="303"/>
      <c r="BGM36" s="303"/>
      <c r="BGN36" s="303"/>
      <c r="BGO36" s="303"/>
      <c r="BGP36" s="303"/>
      <c r="BGQ36" s="303"/>
      <c r="BGR36" s="303"/>
      <c r="BGS36" s="303"/>
      <c r="BGT36" s="303"/>
      <c r="BGU36" s="303"/>
      <c r="BGV36" s="303"/>
      <c r="BGW36" s="303"/>
      <c r="BGX36" s="303"/>
      <c r="BGY36" s="303"/>
      <c r="BGZ36" s="303"/>
      <c r="BHA36" s="303"/>
      <c r="BHB36" s="303"/>
      <c r="BHC36" s="303"/>
      <c r="BHD36" s="303"/>
      <c r="BHE36" s="303"/>
      <c r="BHF36" s="303"/>
      <c r="BHG36" s="303"/>
      <c r="BHH36" s="303"/>
      <c r="BHI36" s="303"/>
      <c r="BHJ36" s="303"/>
      <c r="BHK36" s="303"/>
      <c r="BHL36" s="303"/>
      <c r="BHM36" s="303"/>
      <c r="BHN36" s="303"/>
      <c r="BHO36" s="303"/>
      <c r="BHP36" s="303"/>
      <c r="BHQ36" s="303"/>
      <c r="BHR36" s="303"/>
      <c r="BHS36" s="303"/>
      <c r="BHT36" s="303"/>
      <c r="BHU36" s="303"/>
      <c r="BHV36" s="303"/>
      <c r="BHW36" s="303"/>
      <c r="BHX36" s="303"/>
      <c r="BHY36" s="303"/>
      <c r="BHZ36" s="303"/>
      <c r="BIA36" s="303"/>
      <c r="BIB36" s="303"/>
      <c r="BIC36" s="303"/>
      <c r="BID36" s="303"/>
      <c r="BIE36" s="303"/>
      <c r="BIF36" s="303"/>
      <c r="BIG36" s="303"/>
      <c r="BIH36" s="303"/>
      <c r="BII36" s="303"/>
      <c r="BIJ36" s="303"/>
      <c r="BIK36" s="303"/>
      <c r="BIL36" s="303"/>
      <c r="BIM36" s="303"/>
      <c r="BIN36" s="303"/>
      <c r="BIO36" s="303"/>
      <c r="BIP36" s="303"/>
      <c r="BIQ36" s="303"/>
      <c r="BIR36" s="303"/>
      <c r="BIS36" s="303"/>
      <c r="BIT36" s="303"/>
      <c r="BIU36" s="303"/>
      <c r="BIV36" s="303"/>
      <c r="BIW36" s="303"/>
      <c r="BIX36" s="303"/>
      <c r="BIY36" s="303"/>
      <c r="BIZ36" s="303"/>
      <c r="BJA36" s="303"/>
      <c r="BJB36" s="303"/>
      <c r="BJC36" s="303"/>
      <c r="BJD36" s="303"/>
      <c r="BJE36" s="303"/>
      <c r="BJF36" s="303"/>
      <c r="BJG36" s="303"/>
      <c r="BJH36" s="303"/>
      <c r="BJI36" s="303"/>
      <c r="BJJ36" s="303"/>
      <c r="BJK36" s="303"/>
      <c r="BJL36" s="303"/>
      <c r="BJM36" s="303"/>
      <c r="BJN36" s="303"/>
      <c r="BJO36" s="303"/>
      <c r="BJP36" s="303"/>
      <c r="BJQ36" s="303"/>
      <c r="BJR36" s="303"/>
      <c r="BJS36" s="303"/>
      <c r="BJT36" s="303"/>
      <c r="BJU36" s="303"/>
      <c r="BJV36" s="303"/>
      <c r="BJW36" s="303"/>
      <c r="BJX36" s="303"/>
      <c r="BJY36" s="303"/>
      <c r="BJZ36" s="303"/>
      <c r="BKA36" s="303"/>
      <c r="BKB36" s="303"/>
      <c r="BKC36" s="303"/>
      <c r="BKD36" s="303"/>
      <c r="BKE36" s="303"/>
      <c r="BKF36" s="303"/>
      <c r="BKG36" s="303"/>
      <c r="BKH36" s="303"/>
      <c r="BKI36" s="303"/>
      <c r="BKJ36" s="303"/>
      <c r="BKK36" s="303"/>
      <c r="BKL36" s="303"/>
      <c r="BKM36" s="303"/>
      <c r="BKN36" s="303"/>
      <c r="BKO36" s="303"/>
      <c r="BKP36" s="303"/>
      <c r="BKQ36" s="303"/>
      <c r="BKR36" s="303"/>
      <c r="BKS36" s="303"/>
      <c r="BKT36" s="303"/>
      <c r="BKU36" s="303"/>
      <c r="BKV36" s="303"/>
      <c r="BKW36" s="303"/>
      <c r="BKX36" s="303"/>
      <c r="BKY36" s="303"/>
      <c r="BKZ36" s="303"/>
      <c r="BLA36" s="303"/>
      <c r="BLB36" s="303"/>
      <c r="BLC36" s="303"/>
      <c r="BLD36" s="303"/>
      <c r="BLE36" s="303"/>
      <c r="BLF36" s="303"/>
      <c r="BLG36" s="303"/>
      <c r="BLH36" s="303"/>
      <c r="BLI36" s="303"/>
      <c r="BLJ36" s="303"/>
      <c r="BLK36" s="303"/>
      <c r="BLL36" s="303"/>
      <c r="BLM36" s="303"/>
      <c r="BLN36" s="303"/>
      <c r="BLO36" s="303"/>
      <c r="BLP36" s="303"/>
      <c r="BLQ36" s="303"/>
      <c r="BLR36" s="303"/>
      <c r="BLS36" s="303"/>
      <c r="BLT36" s="303"/>
      <c r="BLU36" s="303"/>
      <c r="BLV36" s="303"/>
      <c r="BLW36" s="303"/>
      <c r="BLX36" s="303"/>
      <c r="BLY36" s="303"/>
      <c r="BLZ36" s="303"/>
      <c r="BMA36" s="303"/>
      <c r="BMB36" s="303"/>
      <c r="BMC36" s="303"/>
      <c r="BMD36" s="303"/>
      <c r="BME36" s="303"/>
      <c r="BMF36" s="303"/>
      <c r="BMG36" s="303"/>
      <c r="BMH36" s="303"/>
      <c r="BMI36" s="303"/>
      <c r="BMJ36" s="303"/>
      <c r="BMK36" s="303"/>
      <c r="BML36" s="303"/>
      <c r="BMM36" s="303"/>
      <c r="BMN36" s="303"/>
      <c r="BMO36" s="303"/>
      <c r="BMP36" s="303"/>
      <c r="BMQ36" s="303"/>
      <c r="BMR36" s="303"/>
      <c r="BMS36" s="303"/>
      <c r="BMT36" s="303"/>
      <c r="BMU36" s="303"/>
      <c r="BMV36" s="303"/>
      <c r="BMW36" s="303"/>
      <c r="BMX36" s="303"/>
      <c r="BMY36" s="303"/>
      <c r="BMZ36" s="303"/>
      <c r="BNA36" s="303"/>
      <c r="BNB36" s="303"/>
      <c r="BNC36" s="303"/>
      <c r="BND36" s="303"/>
      <c r="BNE36" s="303"/>
      <c r="BNF36" s="303"/>
      <c r="BNG36" s="303"/>
      <c r="BNH36" s="303"/>
      <c r="BNI36" s="303"/>
      <c r="BNJ36" s="303"/>
      <c r="BNK36" s="303"/>
      <c r="BNL36" s="303"/>
      <c r="BNM36" s="303"/>
      <c r="BNN36" s="303"/>
      <c r="BNO36" s="303"/>
      <c r="BNP36" s="303"/>
      <c r="BNQ36" s="303"/>
      <c r="BNR36" s="303"/>
      <c r="BNS36" s="303"/>
      <c r="BNT36" s="303"/>
      <c r="BNU36" s="303"/>
      <c r="BNV36" s="303"/>
      <c r="BNW36" s="303"/>
      <c r="BNX36" s="303"/>
      <c r="BNY36" s="303"/>
      <c r="BNZ36" s="303"/>
      <c r="BOA36" s="303"/>
      <c r="BOB36" s="303"/>
      <c r="BOC36" s="303"/>
      <c r="BOD36" s="303"/>
      <c r="BOE36" s="303"/>
      <c r="BOF36" s="303"/>
      <c r="BOG36" s="303"/>
      <c r="BOH36" s="303"/>
      <c r="BOI36" s="303"/>
      <c r="BOJ36" s="303"/>
      <c r="BOK36" s="303"/>
      <c r="BOL36" s="303"/>
      <c r="BOM36" s="303"/>
      <c r="BON36" s="303"/>
      <c r="BOO36" s="303"/>
      <c r="BOP36" s="303"/>
      <c r="BOQ36" s="303"/>
      <c r="BOR36" s="303"/>
      <c r="BOS36" s="303"/>
      <c r="BOT36" s="303"/>
      <c r="BOU36" s="303"/>
      <c r="BOV36" s="303"/>
      <c r="BOW36" s="303"/>
      <c r="BOX36" s="303"/>
      <c r="BOY36" s="303"/>
      <c r="BOZ36" s="303"/>
      <c r="BPA36" s="303"/>
      <c r="BPB36" s="303"/>
      <c r="BPC36" s="303"/>
      <c r="BPD36" s="303"/>
      <c r="BPE36" s="303"/>
      <c r="BPF36" s="303"/>
      <c r="BPG36" s="303"/>
      <c r="BPH36" s="303"/>
      <c r="BPI36" s="303"/>
      <c r="BPJ36" s="303"/>
      <c r="BPK36" s="303"/>
      <c r="BPL36" s="303"/>
      <c r="BPM36" s="303"/>
      <c r="BPN36" s="303"/>
      <c r="BPO36" s="303"/>
      <c r="BPP36" s="303"/>
      <c r="BPQ36" s="303"/>
      <c r="BPR36" s="303"/>
      <c r="BPS36" s="303"/>
      <c r="BPT36" s="303"/>
      <c r="BPU36" s="303"/>
      <c r="BPV36" s="303"/>
      <c r="BPW36" s="303"/>
      <c r="BPX36" s="303"/>
      <c r="BPY36" s="303"/>
      <c r="BPZ36" s="303"/>
      <c r="BQA36" s="303"/>
      <c r="BQB36" s="303"/>
      <c r="BQC36" s="303"/>
      <c r="BQD36" s="303"/>
      <c r="BQE36" s="303"/>
      <c r="BQF36" s="303"/>
      <c r="BQG36" s="303"/>
      <c r="BQH36" s="303"/>
      <c r="BQI36" s="303"/>
      <c r="BQJ36" s="303"/>
      <c r="BQK36" s="303"/>
      <c r="BQL36" s="303"/>
      <c r="BQM36" s="303"/>
      <c r="BQN36" s="303"/>
      <c r="BQO36" s="303"/>
      <c r="BQP36" s="303"/>
      <c r="BQQ36" s="303"/>
      <c r="BQR36" s="303"/>
      <c r="BQS36" s="303"/>
      <c r="BQT36" s="303"/>
      <c r="BQU36" s="303"/>
      <c r="BQV36" s="303"/>
      <c r="BQW36" s="303"/>
      <c r="BQX36" s="303"/>
      <c r="BQY36" s="303"/>
      <c r="BQZ36" s="303"/>
      <c r="BRA36" s="303"/>
      <c r="BRB36" s="303"/>
      <c r="BRC36" s="303"/>
      <c r="BRD36" s="303"/>
      <c r="BRE36" s="303"/>
      <c r="BRF36" s="303"/>
      <c r="BRG36" s="303"/>
      <c r="BRH36" s="303"/>
      <c r="BRI36" s="303"/>
      <c r="BRJ36" s="303"/>
      <c r="BRK36" s="303"/>
      <c r="BRL36" s="303"/>
      <c r="BRM36" s="303"/>
      <c r="BRN36" s="303"/>
      <c r="BRO36" s="303"/>
      <c r="BRP36" s="303"/>
      <c r="BRQ36" s="303"/>
      <c r="BRR36" s="303"/>
      <c r="BRS36" s="303"/>
      <c r="BRT36" s="303"/>
      <c r="BRU36" s="303"/>
      <c r="BRV36" s="303"/>
      <c r="BRW36" s="303"/>
      <c r="BRX36" s="303"/>
      <c r="BRY36" s="303"/>
      <c r="BRZ36" s="303"/>
      <c r="BSA36" s="303"/>
      <c r="BSB36" s="303"/>
      <c r="BSC36" s="303"/>
      <c r="BSD36" s="303"/>
      <c r="BSE36" s="303"/>
      <c r="BSF36" s="303"/>
      <c r="BSG36" s="303"/>
      <c r="BSH36" s="303"/>
      <c r="BSI36" s="303"/>
      <c r="BSJ36" s="303"/>
      <c r="BSK36" s="303"/>
      <c r="BSL36" s="303"/>
      <c r="BSM36" s="303"/>
      <c r="BSN36" s="303"/>
      <c r="BSO36" s="303"/>
      <c r="BSP36" s="303"/>
      <c r="BSQ36" s="303"/>
      <c r="BSR36" s="303"/>
      <c r="BSS36" s="303"/>
      <c r="BST36" s="303"/>
      <c r="BSU36" s="303"/>
      <c r="BSV36" s="303"/>
      <c r="BSW36" s="303"/>
      <c r="BSX36" s="303"/>
      <c r="BSY36" s="303"/>
      <c r="BSZ36" s="303"/>
      <c r="BTA36" s="303"/>
      <c r="BTB36" s="303"/>
      <c r="BTC36" s="303"/>
      <c r="BTD36" s="303"/>
      <c r="BTE36" s="303"/>
      <c r="BTF36" s="303"/>
      <c r="BTG36" s="303"/>
      <c r="BTH36" s="303"/>
      <c r="BTI36" s="303"/>
      <c r="BTJ36" s="303"/>
      <c r="BTK36" s="303"/>
      <c r="BTL36" s="303"/>
      <c r="BTM36" s="303"/>
      <c r="BTN36" s="303"/>
      <c r="BTO36" s="303"/>
      <c r="BTP36" s="303"/>
      <c r="BTQ36" s="303"/>
      <c r="BTR36" s="303"/>
      <c r="BTS36" s="303"/>
      <c r="BTT36" s="303"/>
      <c r="BTU36" s="303"/>
      <c r="BTV36" s="303"/>
      <c r="BTW36" s="303"/>
      <c r="BTX36" s="303"/>
      <c r="BTY36" s="303"/>
      <c r="BTZ36" s="303"/>
      <c r="BUA36" s="303"/>
      <c r="BUB36" s="303"/>
      <c r="BUC36" s="303"/>
      <c r="BUD36" s="303"/>
      <c r="BUE36" s="303"/>
      <c r="BUF36" s="303"/>
      <c r="BUG36" s="303"/>
      <c r="BUH36" s="303"/>
      <c r="BUI36" s="303"/>
      <c r="BUJ36" s="303"/>
      <c r="BUK36" s="303"/>
      <c r="BUL36" s="303"/>
      <c r="BUM36" s="303"/>
      <c r="BUN36" s="303"/>
      <c r="BUO36" s="303"/>
      <c r="BUP36" s="303"/>
      <c r="BUQ36" s="303"/>
      <c r="BUR36" s="303"/>
      <c r="BUS36" s="303"/>
      <c r="BUT36" s="303"/>
      <c r="BUU36" s="303"/>
      <c r="BUV36" s="303"/>
      <c r="BUW36" s="303"/>
      <c r="BUX36" s="303"/>
      <c r="BUY36" s="303"/>
      <c r="BUZ36" s="303"/>
      <c r="BVA36" s="303"/>
      <c r="BVB36" s="303"/>
      <c r="BVC36" s="303"/>
      <c r="BVD36" s="303"/>
      <c r="BVE36" s="303"/>
      <c r="BVF36" s="303"/>
      <c r="BVG36" s="303"/>
      <c r="BVH36" s="303"/>
      <c r="BVI36" s="303"/>
      <c r="BVJ36" s="303"/>
      <c r="BVK36" s="303"/>
      <c r="BVL36" s="303"/>
      <c r="BVM36" s="303"/>
      <c r="BVN36" s="303"/>
      <c r="BVO36" s="303"/>
      <c r="BVP36" s="303"/>
      <c r="BVQ36" s="303"/>
      <c r="BVR36" s="303"/>
      <c r="BVS36" s="303"/>
      <c r="BVT36" s="303"/>
      <c r="BVU36" s="303"/>
      <c r="BVV36" s="303"/>
      <c r="BVW36" s="303"/>
      <c r="BVX36" s="303"/>
      <c r="BVY36" s="303"/>
      <c r="BVZ36" s="303"/>
      <c r="BWA36" s="303"/>
      <c r="BWB36" s="303"/>
      <c r="BWC36" s="303"/>
      <c r="BWD36" s="303"/>
      <c r="BWE36" s="303"/>
      <c r="BWF36" s="303"/>
      <c r="BWG36" s="303"/>
      <c r="BWH36" s="303"/>
      <c r="BWI36" s="303"/>
      <c r="BWJ36" s="303"/>
      <c r="BWK36" s="303"/>
      <c r="BWL36" s="303"/>
      <c r="BWM36" s="303"/>
      <c r="BWN36" s="303"/>
      <c r="BWO36" s="303"/>
      <c r="BWP36" s="303"/>
      <c r="BWQ36" s="303"/>
      <c r="BWR36" s="303"/>
      <c r="BWS36" s="303"/>
      <c r="BWT36" s="303"/>
      <c r="BWU36" s="303"/>
      <c r="BWV36" s="303"/>
      <c r="BWW36" s="303"/>
      <c r="BWX36" s="303"/>
      <c r="BWY36" s="303"/>
      <c r="BWZ36" s="303"/>
      <c r="BXA36" s="303"/>
      <c r="BXB36" s="303"/>
      <c r="BXC36" s="303"/>
      <c r="BXD36" s="303"/>
      <c r="BXE36" s="303"/>
      <c r="BXF36" s="303"/>
      <c r="BXG36" s="303"/>
      <c r="BXH36" s="303"/>
      <c r="BXI36" s="303"/>
      <c r="BXJ36" s="303"/>
      <c r="BXK36" s="303"/>
      <c r="BXL36" s="303"/>
      <c r="BXM36" s="303"/>
      <c r="BXN36" s="303"/>
      <c r="BXO36" s="303"/>
      <c r="BXP36" s="303"/>
      <c r="BXQ36" s="303"/>
      <c r="BXR36" s="303"/>
      <c r="BXS36" s="303"/>
      <c r="BXT36" s="303"/>
      <c r="BXU36" s="303"/>
      <c r="BXV36" s="303"/>
      <c r="BXW36" s="303"/>
      <c r="BXX36" s="303"/>
      <c r="BXY36" s="303"/>
      <c r="BXZ36" s="303"/>
      <c r="BYA36" s="303"/>
      <c r="BYB36" s="303"/>
      <c r="BYC36" s="303"/>
      <c r="BYD36" s="303"/>
      <c r="BYE36" s="303"/>
      <c r="BYF36" s="303"/>
      <c r="BYG36" s="303"/>
      <c r="BYH36" s="303"/>
      <c r="BYI36" s="303"/>
      <c r="BYJ36" s="303"/>
      <c r="BYK36" s="303"/>
      <c r="BYL36" s="303"/>
      <c r="BYM36" s="303"/>
      <c r="BYN36" s="303"/>
      <c r="BYO36" s="303"/>
      <c r="BYP36" s="303"/>
      <c r="BYQ36" s="303"/>
      <c r="BYR36" s="303"/>
      <c r="BYS36" s="303"/>
      <c r="BYT36" s="303"/>
      <c r="BYU36" s="303"/>
      <c r="BYV36" s="303"/>
      <c r="BYW36" s="303"/>
      <c r="BYX36" s="303"/>
      <c r="BYY36" s="303"/>
      <c r="BYZ36" s="303"/>
      <c r="BZA36" s="303"/>
      <c r="BZB36" s="303"/>
      <c r="BZC36" s="303"/>
      <c r="BZD36" s="303"/>
      <c r="BZE36" s="303"/>
      <c r="BZF36" s="303"/>
      <c r="BZG36" s="303"/>
      <c r="BZH36" s="303"/>
      <c r="BZI36" s="303"/>
      <c r="BZJ36" s="303"/>
      <c r="BZK36" s="303"/>
      <c r="BZL36" s="303"/>
      <c r="BZM36" s="303"/>
      <c r="BZN36" s="303"/>
      <c r="BZO36" s="303"/>
      <c r="BZP36" s="303"/>
      <c r="BZQ36" s="303"/>
      <c r="BZR36" s="303"/>
      <c r="BZS36" s="303"/>
      <c r="BZT36" s="303"/>
      <c r="BZU36" s="303"/>
      <c r="BZV36" s="303"/>
      <c r="BZW36" s="303"/>
      <c r="BZX36" s="303"/>
      <c r="BZY36" s="303"/>
      <c r="BZZ36" s="303"/>
      <c r="CAA36" s="303"/>
      <c r="CAB36" s="303"/>
      <c r="CAC36" s="303"/>
      <c r="CAD36" s="303"/>
      <c r="CAE36" s="303"/>
      <c r="CAF36" s="303"/>
      <c r="CAG36" s="303"/>
      <c r="CAH36" s="303"/>
      <c r="CAI36" s="303"/>
      <c r="CAJ36" s="303"/>
      <c r="CAK36" s="303"/>
      <c r="CAL36" s="303"/>
      <c r="CAM36" s="303"/>
      <c r="CAN36" s="303"/>
      <c r="CAO36" s="303"/>
      <c r="CAP36" s="303"/>
      <c r="CAQ36" s="303"/>
      <c r="CAR36" s="303"/>
      <c r="CAS36" s="303"/>
      <c r="CAT36" s="303"/>
      <c r="CAU36" s="303"/>
      <c r="CAV36" s="303"/>
      <c r="CAW36" s="303"/>
      <c r="CAX36" s="303"/>
      <c r="CAY36" s="303"/>
      <c r="CAZ36" s="303"/>
      <c r="CBA36" s="303"/>
      <c r="CBB36" s="303"/>
      <c r="CBC36" s="303"/>
      <c r="CBD36" s="303"/>
      <c r="CBE36" s="303"/>
      <c r="CBF36" s="303"/>
      <c r="CBG36" s="303"/>
      <c r="CBH36" s="303"/>
      <c r="CBI36" s="303"/>
      <c r="CBJ36" s="303"/>
      <c r="CBK36" s="303"/>
      <c r="CBL36" s="303"/>
      <c r="CBM36" s="303"/>
      <c r="CBN36" s="303"/>
      <c r="CBO36" s="303"/>
      <c r="CBP36" s="303"/>
      <c r="CBQ36" s="303"/>
      <c r="CBR36" s="303"/>
      <c r="CBS36" s="303"/>
      <c r="CBT36" s="303"/>
      <c r="CBU36" s="303"/>
      <c r="CBV36" s="303"/>
      <c r="CBW36" s="303"/>
      <c r="CBX36" s="303"/>
      <c r="CBY36" s="303"/>
      <c r="CBZ36" s="303"/>
      <c r="CCA36" s="303"/>
      <c r="CCB36" s="303"/>
      <c r="CCC36" s="303"/>
      <c r="CCD36" s="303"/>
      <c r="CCE36" s="303"/>
      <c r="CCF36" s="303"/>
      <c r="CCG36" s="303"/>
      <c r="CCH36" s="303"/>
      <c r="CCI36" s="303"/>
      <c r="CCJ36" s="303"/>
      <c r="CCK36" s="303"/>
      <c r="CCL36" s="303"/>
      <c r="CCM36" s="303"/>
      <c r="CCN36" s="303"/>
      <c r="CCO36" s="303"/>
      <c r="CCP36" s="303"/>
      <c r="CCQ36" s="303"/>
      <c r="CCR36" s="303"/>
      <c r="CCS36" s="303"/>
      <c r="CCT36" s="303"/>
      <c r="CCU36" s="303"/>
      <c r="CCV36" s="303"/>
      <c r="CCW36" s="303"/>
      <c r="CCX36" s="303"/>
      <c r="CCY36" s="303"/>
      <c r="CCZ36" s="303"/>
      <c r="CDA36" s="303"/>
      <c r="CDB36" s="303"/>
      <c r="CDC36" s="303"/>
      <c r="CDD36" s="303"/>
      <c r="CDE36" s="303"/>
      <c r="CDF36" s="303"/>
      <c r="CDG36" s="303"/>
      <c r="CDH36" s="303"/>
      <c r="CDI36" s="303"/>
      <c r="CDJ36" s="303"/>
      <c r="CDK36" s="303"/>
      <c r="CDL36" s="303"/>
      <c r="CDM36" s="303"/>
      <c r="CDN36" s="303"/>
      <c r="CDO36" s="303"/>
      <c r="CDP36" s="303"/>
      <c r="CDQ36" s="303"/>
      <c r="CDR36" s="303"/>
      <c r="CDS36" s="303"/>
      <c r="CDT36" s="303"/>
      <c r="CDU36" s="303"/>
      <c r="CDV36" s="303"/>
      <c r="CDW36" s="303"/>
      <c r="CDX36" s="303"/>
      <c r="CDY36" s="303"/>
      <c r="CDZ36" s="303"/>
      <c r="CEA36" s="303"/>
      <c r="CEB36" s="303"/>
      <c r="CEC36" s="303"/>
      <c r="CED36" s="303"/>
      <c r="CEE36" s="303"/>
      <c r="CEF36" s="303"/>
      <c r="CEG36" s="303"/>
      <c r="CEH36" s="303"/>
      <c r="CEI36" s="303"/>
      <c r="CEJ36" s="303"/>
      <c r="CEK36" s="303"/>
      <c r="CEL36" s="303"/>
      <c r="CEM36" s="303"/>
      <c r="CEN36" s="303"/>
      <c r="CEO36" s="303"/>
      <c r="CEP36" s="303"/>
      <c r="CEQ36" s="303"/>
      <c r="CER36" s="303"/>
      <c r="CES36" s="303"/>
      <c r="CET36" s="303"/>
      <c r="CEU36" s="303"/>
      <c r="CEV36" s="303"/>
      <c r="CEW36" s="303"/>
      <c r="CEX36" s="303"/>
      <c r="CEY36" s="303"/>
      <c r="CEZ36" s="303"/>
      <c r="CFA36" s="303"/>
      <c r="CFB36" s="303"/>
      <c r="CFC36" s="303"/>
      <c r="CFD36" s="303"/>
      <c r="CFE36" s="303"/>
      <c r="CFF36" s="303"/>
      <c r="CFG36" s="303"/>
      <c r="CFH36" s="303"/>
      <c r="CFI36" s="303"/>
      <c r="CFJ36" s="303"/>
      <c r="CFK36" s="303"/>
      <c r="CFL36" s="303"/>
      <c r="CFM36" s="303"/>
      <c r="CFN36" s="303"/>
      <c r="CFO36" s="303"/>
      <c r="CFP36" s="303"/>
      <c r="CFQ36" s="303"/>
      <c r="CFR36" s="303"/>
      <c r="CFS36" s="303"/>
      <c r="CFT36" s="303"/>
      <c r="CFU36" s="303"/>
      <c r="CFV36" s="303"/>
      <c r="CFW36" s="303"/>
      <c r="CFX36" s="303"/>
      <c r="CFY36" s="303"/>
      <c r="CFZ36" s="303"/>
      <c r="CGA36" s="303"/>
      <c r="CGB36" s="303"/>
      <c r="CGC36" s="303"/>
      <c r="CGD36" s="303"/>
      <c r="CGE36" s="303"/>
      <c r="CGF36" s="303"/>
      <c r="CGG36" s="303"/>
      <c r="CGH36" s="303"/>
      <c r="CGI36" s="303"/>
      <c r="CGJ36" s="303"/>
      <c r="CGK36" s="303"/>
      <c r="CGL36" s="303"/>
      <c r="CGM36" s="303"/>
      <c r="CGN36" s="303"/>
      <c r="CGO36" s="303"/>
      <c r="CGP36" s="303"/>
      <c r="CGQ36" s="303"/>
      <c r="CGR36" s="303"/>
      <c r="CGS36" s="303"/>
      <c r="CGT36" s="303"/>
      <c r="CGU36" s="303"/>
      <c r="CGV36" s="303"/>
      <c r="CGW36" s="303"/>
      <c r="CGX36" s="303"/>
      <c r="CGY36" s="303"/>
      <c r="CGZ36" s="303"/>
      <c r="CHA36" s="303"/>
      <c r="CHB36" s="303"/>
      <c r="CHC36" s="303"/>
      <c r="CHD36" s="303"/>
      <c r="CHE36" s="303"/>
      <c r="CHF36" s="303"/>
      <c r="CHG36" s="303"/>
      <c r="CHH36" s="303"/>
      <c r="CHI36" s="303"/>
      <c r="CHJ36" s="303"/>
      <c r="CHK36" s="303"/>
      <c r="CHL36" s="303"/>
      <c r="CHM36" s="303"/>
      <c r="CHN36" s="303"/>
      <c r="CHO36" s="303"/>
      <c r="CHP36" s="303"/>
      <c r="CHQ36" s="303"/>
      <c r="CHR36" s="303"/>
      <c r="CHS36" s="303"/>
      <c r="CHT36" s="303"/>
      <c r="CHU36" s="303"/>
      <c r="CHV36" s="303"/>
      <c r="CHW36" s="303"/>
      <c r="CHX36" s="303"/>
      <c r="CHY36" s="303"/>
      <c r="CHZ36" s="303"/>
      <c r="CIA36" s="303"/>
      <c r="CIB36" s="303"/>
      <c r="CIC36" s="303"/>
      <c r="CID36" s="303"/>
      <c r="CIE36" s="303"/>
      <c r="CIF36" s="303"/>
      <c r="CIG36" s="303"/>
      <c r="CIH36" s="303"/>
      <c r="CII36" s="303"/>
      <c r="CIJ36" s="303"/>
      <c r="CIK36" s="303"/>
      <c r="CIL36" s="303"/>
      <c r="CIM36" s="303"/>
      <c r="CIN36" s="303"/>
      <c r="CIO36" s="303"/>
      <c r="CIP36" s="303"/>
      <c r="CIQ36" s="303"/>
      <c r="CIR36" s="303"/>
      <c r="CIS36" s="303"/>
      <c r="CIT36" s="303"/>
      <c r="CIU36" s="303"/>
      <c r="CIV36" s="303"/>
      <c r="CIW36" s="303"/>
      <c r="CIX36" s="303"/>
      <c r="CIY36" s="303"/>
      <c r="CIZ36" s="303"/>
      <c r="CJA36" s="303"/>
      <c r="CJB36" s="303"/>
      <c r="CJC36" s="303"/>
      <c r="CJD36" s="303"/>
      <c r="CJE36" s="303"/>
      <c r="CJF36" s="303"/>
      <c r="CJG36" s="303"/>
      <c r="CJH36" s="303"/>
      <c r="CJI36" s="303"/>
      <c r="CJJ36" s="303"/>
      <c r="CJK36" s="303"/>
      <c r="CJL36" s="303"/>
      <c r="CJM36" s="303"/>
      <c r="CJN36" s="303"/>
      <c r="CJO36" s="303"/>
      <c r="CJP36" s="303"/>
      <c r="CJQ36" s="303"/>
      <c r="CJR36" s="303"/>
      <c r="CJS36" s="303"/>
      <c r="CJT36" s="303"/>
      <c r="CJU36" s="303"/>
      <c r="CJV36" s="303"/>
      <c r="CJW36" s="303"/>
      <c r="CJX36" s="303"/>
      <c r="CJY36" s="303"/>
      <c r="CJZ36" s="303"/>
      <c r="CKA36" s="303"/>
      <c r="CKB36" s="303"/>
      <c r="CKC36" s="303"/>
      <c r="CKD36" s="303"/>
      <c r="CKE36" s="303"/>
      <c r="CKF36" s="303"/>
      <c r="CKG36" s="303"/>
      <c r="CKH36" s="303"/>
      <c r="CKI36" s="303"/>
      <c r="CKJ36" s="303"/>
      <c r="CKK36" s="303"/>
      <c r="CKL36" s="303"/>
      <c r="CKM36" s="303"/>
      <c r="CKN36" s="303"/>
      <c r="CKO36" s="303"/>
      <c r="CKP36" s="303"/>
      <c r="CKQ36" s="303"/>
      <c r="CKR36" s="303"/>
      <c r="CKS36" s="303"/>
      <c r="CKT36" s="303"/>
      <c r="CKU36" s="303"/>
      <c r="CKV36" s="303"/>
      <c r="CKW36" s="303"/>
      <c r="CKX36" s="303"/>
      <c r="CKY36" s="303"/>
      <c r="CKZ36" s="303"/>
      <c r="CLA36" s="303"/>
      <c r="CLB36" s="303"/>
      <c r="CLC36" s="303"/>
      <c r="CLD36" s="303"/>
      <c r="CLE36" s="303"/>
      <c r="CLF36" s="303"/>
      <c r="CLG36" s="303"/>
      <c r="CLH36" s="303"/>
      <c r="CLI36" s="303"/>
      <c r="CLJ36" s="303"/>
      <c r="CLK36" s="303"/>
      <c r="CLL36" s="303"/>
      <c r="CLM36" s="303"/>
      <c r="CLN36" s="303"/>
      <c r="CLO36" s="303"/>
      <c r="CLP36" s="303"/>
      <c r="CLQ36" s="303"/>
      <c r="CLR36" s="303"/>
      <c r="CLS36" s="303"/>
      <c r="CLT36" s="303"/>
      <c r="CLU36" s="303"/>
      <c r="CLV36" s="303"/>
      <c r="CLW36" s="303"/>
      <c r="CLX36" s="303"/>
      <c r="CLY36" s="303"/>
      <c r="CLZ36" s="303"/>
      <c r="CMA36" s="303"/>
      <c r="CMB36" s="303"/>
      <c r="CMC36" s="303"/>
      <c r="CMD36" s="303"/>
      <c r="CME36" s="303"/>
      <c r="CMF36" s="303"/>
      <c r="CMG36" s="303"/>
      <c r="CMH36" s="303"/>
      <c r="CMI36" s="303"/>
      <c r="CMJ36" s="303"/>
      <c r="CMK36" s="303"/>
      <c r="CML36" s="303"/>
      <c r="CMM36" s="303"/>
      <c r="CMN36" s="303"/>
      <c r="CMO36" s="303"/>
      <c r="CMP36" s="303"/>
      <c r="CMQ36" s="303"/>
      <c r="CMR36" s="303"/>
      <c r="CMS36" s="303"/>
      <c r="CMT36" s="303"/>
      <c r="CMU36" s="303"/>
      <c r="CMV36" s="303"/>
      <c r="CMW36" s="303"/>
      <c r="CMX36" s="303"/>
      <c r="CMY36" s="303"/>
      <c r="CMZ36" s="303"/>
      <c r="CNA36" s="303"/>
      <c r="CNB36" s="303"/>
      <c r="CNC36" s="303"/>
      <c r="CND36" s="303"/>
      <c r="CNE36" s="303"/>
      <c r="CNF36" s="303"/>
      <c r="CNG36" s="303"/>
      <c r="CNH36" s="303"/>
      <c r="CNI36" s="303"/>
      <c r="CNJ36" s="303"/>
      <c r="CNK36" s="303"/>
      <c r="CNL36" s="303"/>
      <c r="CNM36" s="303"/>
      <c r="CNN36" s="303"/>
      <c r="CNO36" s="303"/>
      <c r="CNP36" s="303"/>
      <c r="CNQ36" s="303"/>
      <c r="CNR36" s="303"/>
      <c r="CNS36" s="303"/>
      <c r="CNT36" s="303"/>
      <c r="CNU36" s="303"/>
      <c r="CNV36" s="303"/>
      <c r="CNW36" s="303"/>
      <c r="CNX36" s="303"/>
      <c r="CNY36" s="303"/>
      <c r="CNZ36" s="303"/>
      <c r="COA36" s="303"/>
      <c r="COB36" s="303"/>
      <c r="COC36" s="303"/>
      <c r="COD36" s="303"/>
      <c r="COE36" s="303"/>
      <c r="COF36" s="303"/>
      <c r="COG36" s="303"/>
      <c r="COH36" s="303"/>
      <c r="COI36" s="303"/>
      <c r="COJ36" s="303"/>
      <c r="COK36" s="303"/>
      <c r="COL36" s="303"/>
      <c r="COM36" s="303"/>
      <c r="CON36" s="303"/>
      <c r="COO36" s="303"/>
      <c r="COP36" s="303"/>
      <c r="COQ36" s="303"/>
      <c r="COR36" s="303"/>
      <c r="COS36" s="303"/>
      <c r="COT36" s="303"/>
      <c r="COU36" s="303"/>
      <c r="COV36" s="303"/>
      <c r="COW36" s="303"/>
      <c r="COX36" s="303"/>
      <c r="COY36" s="303"/>
      <c r="COZ36" s="303"/>
      <c r="CPA36" s="303"/>
      <c r="CPB36" s="303"/>
      <c r="CPC36" s="303"/>
      <c r="CPD36" s="303"/>
      <c r="CPE36" s="303"/>
      <c r="CPF36" s="303"/>
      <c r="CPG36" s="303"/>
      <c r="CPH36" s="303"/>
      <c r="CPI36" s="303"/>
      <c r="CPJ36" s="303"/>
      <c r="CPK36" s="303"/>
      <c r="CPL36" s="303"/>
      <c r="CPM36" s="303"/>
      <c r="CPN36" s="303"/>
      <c r="CPO36" s="303"/>
      <c r="CPP36" s="303"/>
      <c r="CPQ36" s="303"/>
      <c r="CPR36" s="303"/>
      <c r="CPS36" s="303"/>
      <c r="CPT36" s="303"/>
      <c r="CPU36" s="303"/>
      <c r="CPV36" s="303"/>
      <c r="CPW36" s="303"/>
      <c r="CPX36" s="303"/>
      <c r="CPY36" s="303"/>
      <c r="CPZ36" s="303"/>
      <c r="CQA36" s="303"/>
      <c r="CQB36" s="303"/>
      <c r="CQC36" s="303"/>
      <c r="CQD36" s="303"/>
      <c r="CQE36" s="303"/>
      <c r="CQF36" s="303"/>
      <c r="CQG36" s="303"/>
      <c r="CQH36" s="303"/>
      <c r="CQI36" s="303"/>
      <c r="CQJ36" s="303"/>
      <c r="CQK36" s="303"/>
      <c r="CQL36" s="303"/>
      <c r="CQM36" s="303"/>
      <c r="CQN36" s="303"/>
      <c r="CQO36" s="303"/>
      <c r="CQP36" s="303"/>
      <c r="CQQ36" s="303"/>
      <c r="CQR36" s="303"/>
      <c r="CQS36" s="303"/>
      <c r="CQT36" s="303"/>
      <c r="CQU36" s="303"/>
      <c r="CQV36" s="303"/>
      <c r="CQW36" s="303"/>
      <c r="CQX36" s="303"/>
      <c r="CQY36" s="303"/>
      <c r="CQZ36" s="303"/>
      <c r="CRA36" s="303"/>
      <c r="CRB36" s="303"/>
      <c r="CRC36" s="303"/>
      <c r="CRD36" s="303"/>
      <c r="CRE36" s="303"/>
      <c r="CRF36" s="303"/>
      <c r="CRG36" s="303"/>
      <c r="CRH36" s="303"/>
      <c r="CRI36" s="303"/>
      <c r="CRJ36" s="303"/>
      <c r="CRK36" s="303"/>
      <c r="CRL36" s="303"/>
      <c r="CRM36" s="303"/>
      <c r="CRN36" s="303"/>
      <c r="CRO36" s="303"/>
      <c r="CRP36" s="303"/>
      <c r="CRQ36" s="303"/>
      <c r="CRR36" s="303"/>
      <c r="CRS36" s="303"/>
      <c r="CRT36" s="303"/>
      <c r="CRU36" s="303"/>
      <c r="CRV36" s="303"/>
      <c r="CRW36" s="303"/>
      <c r="CRX36" s="303"/>
      <c r="CRY36" s="303"/>
      <c r="CRZ36" s="303"/>
      <c r="CSA36" s="303"/>
      <c r="CSB36" s="303"/>
      <c r="CSC36" s="303"/>
      <c r="CSD36" s="303"/>
      <c r="CSE36" s="303"/>
      <c r="CSF36" s="303"/>
      <c r="CSG36" s="303"/>
      <c r="CSH36" s="303"/>
      <c r="CSI36" s="303"/>
      <c r="CSJ36" s="303"/>
      <c r="CSK36" s="303"/>
      <c r="CSL36" s="303"/>
      <c r="CSM36" s="303"/>
      <c r="CSN36" s="303"/>
      <c r="CSO36" s="303"/>
      <c r="CSP36" s="303"/>
      <c r="CSQ36" s="303"/>
      <c r="CSR36" s="303"/>
      <c r="CSS36" s="303"/>
      <c r="CST36" s="303"/>
      <c r="CSU36" s="303"/>
      <c r="CSV36" s="303"/>
      <c r="CSW36" s="303"/>
      <c r="CSX36" s="303"/>
      <c r="CSY36" s="303"/>
      <c r="CSZ36" s="303"/>
      <c r="CTA36" s="303"/>
      <c r="CTB36" s="303"/>
      <c r="CTC36" s="303"/>
      <c r="CTD36" s="303"/>
      <c r="CTE36" s="303"/>
      <c r="CTF36" s="303"/>
      <c r="CTG36" s="303"/>
      <c r="CTH36" s="303"/>
      <c r="CTI36" s="303"/>
      <c r="CTJ36" s="303"/>
      <c r="CTK36" s="303"/>
      <c r="CTL36" s="303"/>
      <c r="CTM36" s="303"/>
      <c r="CTN36" s="303"/>
      <c r="CTO36" s="303"/>
      <c r="CTP36" s="303"/>
      <c r="CTQ36" s="303"/>
      <c r="CTR36" s="303"/>
      <c r="CTS36" s="303"/>
      <c r="CTT36" s="303"/>
      <c r="CTU36" s="303"/>
      <c r="CTV36" s="303"/>
      <c r="CTW36" s="303"/>
      <c r="CTX36" s="303"/>
      <c r="CTY36" s="303"/>
      <c r="CTZ36" s="303"/>
      <c r="CUA36" s="303"/>
      <c r="CUB36" s="303"/>
      <c r="CUC36" s="303"/>
      <c r="CUD36" s="303"/>
      <c r="CUE36" s="303"/>
      <c r="CUF36" s="303"/>
      <c r="CUG36" s="303"/>
      <c r="CUH36" s="303"/>
      <c r="CUI36" s="303"/>
      <c r="CUJ36" s="303"/>
      <c r="CUK36" s="303"/>
      <c r="CUL36" s="303"/>
      <c r="CUM36" s="303"/>
      <c r="CUN36" s="303"/>
      <c r="CUO36" s="303"/>
      <c r="CUP36" s="303"/>
      <c r="CUQ36" s="303"/>
      <c r="CUR36" s="303"/>
      <c r="CUS36" s="303"/>
      <c r="CUT36" s="303"/>
      <c r="CUU36" s="303"/>
      <c r="CUV36" s="303"/>
      <c r="CUW36" s="303"/>
      <c r="CUX36" s="303"/>
      <c r="CUY36" s="303"/>
      <c r="CUZ36" s="303"/>
      <c r="CVA36" s="303"/>
      <c r="CVB36" s="303"/>
      <c r="CVC36" s="303"/>
      <c r="CVD36" s="303"/>
      <c r="CVE36" s="303"/>
      <c r="CVF36" s="303"/>
      <c r="CVG36" s="303"/>
      <c r="CVH36" s="303"/>
      <c r="CVI36" s="303"/>
      <c r="CVJ36" s="303"/>
      <c r="CVK36" s="303"/>
      <c r="CVL36" s="303"/>
      <c r="CVM36" s="303"/>
      <c r="CVN36" s="303"/>
      <c r="CVO36" s="303"/>
      <c r="CVP36" s="303"/>
      <c r="CVQ36" s="303"/>
      <c r="CVR36" s="303"/>
      <c r="CVS36" s="303"/>
      <c r="CVT36" s="303"/>
      <c r="CVU36" s="303"/>
      <c r="CVV36" s="303"/>
      <c r="CVW36" s="303"/>
      <c r="CVX36" s="303"/>
      <c r="CVY36" s="303"/>
      <c r="CVZ36" s="303"/>
      <c r="CWA36" s="303"/>
      <c r="CWB36" s="303"/>
      <c r="CWC36" s="303"/>
      <c r="CWD36" s="303"/>
      <c r="CWE36" s="303"/>
      <c r="CWF36" s="303"/>
      <c r="CWG36" s="303"/>
      <c r="CWH36" s="303"/>
      <c r="CWI36" s="303"/>
      <c r="CWJ36" s="303"/>
      <c r="CWK36" s="303"/>
      <c r="CWL36" s="303"/>
      <c r="CWM36" s="303"/>
      <c r="CWN36" s="303"/>
      <c r="CWO36" s="303"/>
      <c r="CWP36" s="303"/>
      <c r="CWQ36" s="303"/>
      <c r="CWR36" s="303"/>
      <c r="CWS36" s="303"/>
      <c r="CWT36" s="303"/>
      <c r="CWU36" s="303"/>
      <c r="CWV36" s="303"/>
      <c r="CWW36" s="303"/>
      <c r="CWX36" s="303"/>
      <c r="CWY36" s="303"/>
      <c r="CWZ36" s="303"/>
      <c r="CXA36" s="303"/>
      <c r="CXB36" s="303"/>
      <c r="CXC36" s="303"/>
      <c r="CXD36" s="303"/>
      <c r="CXE36" s="303"/>
      <c r="CXF36" s="303"/>
      <c r="CXG36" s="303"/>
      <c r="CXH36" s="303"/>
      <c r="CXI36" s="303"/>
      <c r="CXJ36" s="303"/>
      <c r="CXK36" s="303"/>
      <c r="CXL36" s="303"/>
      <c r="CXM36" s="303"/>
      <c r="CXN36" s="303"/>
      <c r="CXO36" s="303"/>
      <c r="CXP36" s="303"/>
      <c r="CXQ36" s="303"/>
      <c r="CXR36" s="303"/>
      <c r="CXS36" s="303"/>
      <c r="CXT36" s="303"/>
      <c r="CXU36" s="303"/>
      <c r="CXV36" s="303"/>
      <c r="CXW36" s="303"/>
      <c r="CXX36" s="303"/>
      <c r="CXY36" s="303"/>
      <c r="CXZ36" s="303"/>
      <c r="CYA36" s="303"/>
      <c r="CYB36" s="303"/>
      <c r="CYC36" s="303"/>
      <c r="CYD36" s="303"/>
      <c r="CYE36" s="303"/>
      <c r="CYF36" s="303"/>
      <c r="CYG36" s="303"/>
      <c r="CYH36" s="303"/>
      <c r="CYI36" s="303"/>
      <c r="CYJ36" s="303"/>
      <c r="CYK36" s="303"/>
      <c r="CYL36" s="303"/>
      <c r="CYM36" s="303"/>
      <c r="CYN36" s="303"/>
      <c r="CYO36" s="303"/>
      <c r="CYP36" s="303"/>
      <c r="CYQ36" s="303"/>
      <c r="CYR36" s="303"/>
      <c r="CYS36" s="303"/>
      <c r="CYT36" s="303"/>
      <c r="CYU36" s="303"/>
      <c r="CYV36" s="303"/>
      <c r="CYW36" s="303"/>
      <c r="CYX36" s="303"/>
      <c r="CYY36" s="303"/>
      <c r="CYZ36" s="303"/>
      <c r="CZA36" s="303"/>
      <c r="CZB36" s="303"/>
      <c r="CZC36" s="303"/>
      <c r="CZD36" s="303"/>
      <c r="CZE36" s="303"/>
      <c r="CZF36" s="303"/>
      <c r="CZG36" s="303"/>
      <c r="CZH36" s="303"/>
      <c r="CZI36" s="303"/>
      <c r="CZJ36" s="303"/>
      <c r="CZK36" s="303"/>
      <c r="CZL36" s="303"/>
      <c r="CZM36" s="303"/>
      <c r="CZN36" s="303"/>
      <c r="CZO36" s="303"/>
      <c r="CZP36" s="303"/>
      <c r="CZQ36" s="303"/>
      <c r="CZR36" s="303"/>
      <c r="CZS36" s="303"/>
      <c r="CZT36" s="303"/>
      <c r="CZU36" s="303"/>
      <c r="CZV36" s="303"/>
      <c r="CZW36" s="303"/>
      <c r="CZX36" s="303"/>
      <c r="CZY36" s="303"/>
      <c r="CZZ36" s="303"/>
      <c r="DAA36" s="303"/>
      <c r="DAB36" s="303"/>
      <c r="DAC36" s="303"/>
      <c r="DAD36" s="303"/>
      <c r="DAE36" s="303"/>
      <c r="DAF36" s="303"/>
      <c r="DAG36" s="303"/>
      <c r="DAH36" s="303"/>
      <c r="DAI36" s="303"/>
      <c r="DAJ36" s="303"/>
      <c r="DAK36" s="303"/>
      <c r="DAL36" s="303"/>
      <c r="DAM36" s="303"/>
      <c r="DAN36" s="303"/>
      <c r="DAO36" s="303"/>
      <c r="DAP36" s="303"/>
      <c r="DAQ36" s="303"/>
      <c r="DAR36" s="303"/>
      <c r="DAS36" s="303"/>
      <c r="DAT36" s="303"/>
      <c r="DAU36" s="303"/>
      <c r="DAV36" s="303"/>
      <c r="DAW36" s="303"/>
      <c r="DAX36" s="303"/>
      <c r="DAY36" s="303"/>
      <c r="DAZ36" s="303"/>
      <c r="DBA36" s="303"/>
      <c r="DBB36" s="303"/>
      <c r="DBC36" s="303"/>
      <c r="DBD36" s="303"/>
      <c r="DBE36" s="303"/>
      <c r="DBF36" s="303"/>
      <c r="DBG36" s="303"/>
      <c r="DBH36" s="303"/>
      <c r="DBI36" s="303"/>
      <c r="DBJ36" s="303"/>
      <c r="DBK36" s="303"/>
      <c r="DBL36" s="303"/>
      <c r="DBM36" s="303"/>
      <c r="DBN36" s="303"/>
      <c r="DBO36" s="303"/>
      <c r="DBP36" s="303"/>
      <c r="DBQ36" s="303"/>
      <c r="DBR36" s="303"/>
      <c r="DBS36" s="303"/>
      <c r="DBT36" s="303"/>
      <c r="DBU36" s="303"/>
      <c r="DBV36" s="303"/>
      <c r="DBW36" s="303"/>
      <c r="DBX36" s="303"/>
      <c r="DBY36" s="303"/>
      <c r="DBZ36" s="303"/>
      <c r="DCA36" s="303"/>
      <c r="DCB36" s="303"/>
      <c r="DCC36" s="303"/>
      <c r="DCD36" s="303"/>
      <c r="DCE36" s="303"/>
      <c r="DCF36" s="303"/>
      <c r="DCG36" s="303"/>
      <c r="DCH36" s="303"/>
      <c r="DCI36" s="303"/>
      <c r="DCJ36" s="303"/>
      <c r="DCK36" s="303"/>
      <c r="DCL36" s="303"/>
      <c r="DCM36" s="303"/>
      <c r="DCN36" s="303"/>
      <c r="DCO36" s="303"/>
      <c r="DCP36" s="303"/>
      <c r="DCQ36" s="303"/>
      <c r="DCR36" s="303"/>
      <c r="DCS36" s="303"/>
      <c r="DCT36" s="303"/>
      <c r="DCU36" s="303"/>
      <c r="DCV36" s="303"/>
      <c r="DCW36" s="303"/>
      <c r="DCX36" s="303"/>
      <c r="DCY36" s="303"/>
      <c r="DCZ36" s="303"/>
      <c r="DDA36" s="303"/>
      <c r="DDB36" s="303"/>
      <c r="DDC36" s="303"/>
      <c r="DDD36" s="303"/>
      <c r="DDE36" s="303"/>
      <c r="DDF36" s="303"/>
      <c r="DDG36" s="303"/>
      <c r="DDH36" s="303"/>
      <c r="DDI36" s="303"/>
      <c r="DDJ36" s="303"/>
      <c r="DDK36" s="303"/>
      <c r="DDL36" s="303"/>
      <c r="DDM36" s="303"/>
      <c r="DDN36" s="303"/>
      <c r="DDO36" s="303"/>
      <c r="DDP36" s="303"/>
      <c r="DDQ36" s="303"/>
      <c r="DDR36" s="303"/>
      <c r="DDS36" s="303"/>
      <c r="DDT36" s="303"/>
      <c r="DDU36" s="303"/>
      <c r="DDV36" s="303"/>
      <c r="DDW36" s="303"/>
      <c r="DDX36" s="303"/>
      <c r="DDY36" s="303"/>
      <c r="DDZ36" s="303"/>
      <c r="DEA36" s="303"/>
      <c r="DEB36" s="303"/>
      <c r="DEC36" s="303"/>
      <c r="DED36" s="303"/>
      <c r="DEE36" s="303"/>
      <c r="DEF36" s="303"/>
      <c r="DEG36" s="303"/>
      <c r="DEH36" s="303"/>
      <c r="DEI36" s="303"/>
      <c r="DEJ36" s="303"/>
      <c r="DEK36" s="303"/>
      <c r="DEL36" s="303"/>
      <c r="DEM36" s="303"/>
      <c r="DEN36" s="303"/>
      <c r="DEO36" s="303"/>
      <c r="DEP36" s="303"/>
      <c r="DEQ36" s="303"/>
      <c r="DER36" s="303"/>
      <c r="DES36" s="303"/>
      <c r="DET36" s="303"/>
      <c r="DEU36" s="303"/>
      <c r="DEV36" s="303"/>
      <c r="DEW36" s="303"/>
      <c r="DEX36" s="303"/>
      <c r="DEY36" s="303"/>
      <c r="DEZ36" s="303"/>
      <c r="DFA36" s="303"/>
      <c r="DFB36" s="303"/>
      <c r="DFC36" s="303"/>
      <c r="DFD36" s="303"/>
      <c r="DFE36" s="303"/>
      <c r="DFF36" s="303"/>
      <c r="DFG36" s="303"/>
      <c r="DFH36" s="303"/>
      <c r="DFI36" s="303"/>
      <c r="DFJ36" s="303"/>
      <c r="DFK36" s="303"/>
      <c r="DFL36" s="303"/>
      <c r="DFM36" s="303"/>
      <c r="DFN36" s="303"/>
      <c r="DFO36" s="303"/>
      <c r="DFP36" s="303"/>
      <c r="DFQ36" s="303"/>
      <c r="DFR36" s="303"/>
      <c r="DFS36" s="303"/>
      <c r="DFT36" s="303"/>
      <c r="DFU36" s="303"/>
      <c r="DFV36" s="303"/>
      <c r="DFW36" s="303"/>
      <c r="DFX36" s="303"/>
      <c r="DFY36" s="303"/>
      <c r="DFZ36" s="303"/>
      <c r="DGA36" s="303"/>
      <c r="DGB36" s="303"/>
      <c r="DGC36" s="303"/>
      <c r="DGD36" s="303"/>
      <c r="DGE36" s="303"/>
      <c r="DGF36" s="303"/>
      <c r="DGG36" s="303"/>
      <c r="DGH36" s="303"/>
      <c r="DGI36" s="303"/>
      <c r="DGJ36" s="303"/>
      <c r="DGK36" s="303"/>
      <c r="DGL36" s="303"/>
      <c r="DGM36" s="303"/>
      <c r="DGN36" s="303"/>
      <c r="DGO36" s="303"/>
      <c r="DGP36" s="303"/>
      <c r="DGQ36" s="303"/>
      <c r="DGR36" s="303"/>
      <c r="DGS36" s="303"/>
      <c r="DGT36" s="303"/>
      <c r="DGU36" s="303"/>
      <c r="DGV36" s="303"/>
      <c r="DGW36" s="303"/>
      <c r="DGX36" s="303"/>
      <c r="DGY36" s="303"/>
      <c r="DGZ36" s="303"/>
      <c r="DHA36" s="303"/>
      <c r="DHB36" s="303"/>
      <c r="DHC36" s="303"/>
      <c r="DHD36" s="303"/>
      <c r="DHE36" s="303"/>
      <c r="DHF36" s="303"/>
      <c r="DHG36" s="303"/>
      <c r="DHH36" s="303"/>
      <c r="DHI36" s="303"/>
      <c r="DHJ36" s="303"/>
      <c r="DHK36" s="303"/>
      <c r="DHL36" s="303"/>
      <c r="DHM36" s="303"/>
      <c r="DHN36" s="303"/>
      <c r="DHO36" s="303"/>
      <c r="DHP36" s="303"/>
      <c r="DHQ36" s="303"/>
      <c r="DHR36" s="303"/>
      <c r="DHS36" s="303"/>
      <c r="DHT36" s="303"/>
      <c r="DHU36" s="303"/>
      <c r="DHV36" s="303"/>
      <c r="DHW36" s="303"/>
      <c r="DHX36" s="303"/>
      <c r="DHY36" s="303"/>
      <c r="DHZ36" s="303"/>
      <c r="DIA36" s="303"/>
      <c r="DIB36" s="303"/>
      <c r="DIC36" s="303"/>
      <c r="DID36" s="303"/>
      <c r="DIE36" s="303"/>
      <c r="DIF36" s="303"/>
      <c r="DIG36" s="303"/>
      <c r="DIH36" s="303"/>
      <c r="DII36" s="303"/>
      <c r="DIJ36" s="303"/>
      <c r="DIK36" s="303"/>
      <c r="DIL36" s="303"/>
      <c r="DIM36" s="303"/>
      <c r="DIN36" s="303"/>
      <c r="DIO36" s="303"/>
      <c r="DIP36" s="303"/>
      <c r="DIQ36" s="303"/>
      <c r="DIR36" s="303"/>
      <c r="DIS36" s="303"/>
      <c r="DIT36" s="303"/>
      <c r="DIU36" s="303"/>
      <c r="DIV36" s="303"/>
      <c r="DIW36" s="303"/>
      <c r="DIX36" s="303"/>
      <c r="DIY36" s="303"/>
      <c r="DIZ36" s="303"/>
      <c r="DJA36" s="303"/>
      <c r="DJB36" s="303"/>
      <c r="DJC36" s="303"/>
      <c r="DJD36" s="303"/>
      <c r="DJE36" s="303"/>
      <c r="DJF36" s="303"/>
      <c r="DJG36" s="303"/>
      <c r="DJH36" s="303"/>
      <c r="DJI36" s="303"/>
      <c r="DJJ36" s="303"/>
      <c r="DJK36" s="303"/>
      <c r="DJL36" s="303"/>
      <c r="DJM36" s="303"/>
      <c r="DJN36" s="303"/>
      <c r="DJO36" s="303"/>
      <c r="DJP36" s="303"/>
      <c r="DJQ36" s="303"/>
      <c r="DJR36" s="303"/>
      <c r="DJS36" s="303"/>
      <c r="DJT36" s="303"/>
      <c r="DJU36" s="303"/>
      <c r="DJV36" s="303"/>
      <c r="DJW36" s="303"/>
      <c r="DJX36" s="303"/>
      <c r="DJY36" s="303"/>
      <c r="DJZ36" s="303"/>
      <c r="DKA36" s="303"/>
      <c r="DKB36" s="303"/>
      <c r="DKC36" s="303"/>
      <c r="DKD36" s="303"/>
      <c r="DKE36" s="303"/>
      <c r="DKF36" s="303"/>
      <c r="DKG36" s="303"/>
      <c r="DKH36" s="303"/>
      <c r="DKI36" s="303"/>
      <c r="DKJ36" s="303"/>
      <c r="DKK36" s="303"/>
      <c r="DKL36" s="303"/>
      <c r="DKM36" s="303"/>
      <c r="DKN36" s="303"/>
      <c r="DKO36" s="303"/>
      <c r="DKP36" s="303"/>
      <c r="DKQ36" s="303"/>
      <c r="DKR36" s="303"/>
      <c r="DKS36" s="303"/>
      <c r="DKT36" s="303"/>
      <c r="DKU36" s="303"/>
      <c r="DKV36" s="303"/>
      <c r="DKW36" s="303"/>
      <c r="DKX36" s="303"/>
      <c r="DKY36" s="303"/>
      <c r="DKZ36" s="303"/>
      <c r="DLA36" s="303"/>
      <c r="DLB36" s="303"/>
      <c r="DLC36" s="303"/>
      <c r="DLD36" s="303"/>
      <c r="DLE36" s="303"/>
      <c r="DLF36" s="303"/>
      <c r="DLG36" s="303"/>
      <c r="DLH36" s="303"/>
      <c r="DLI36" s="303"/>
      <c r="DLJ36" s="303"/>
      <c r="DLK36" s="303"/>
      <c r="DLL36" s="303"/>
      <c r="DLM36" s="303"/>
      <c r="DLN36" s="303"/>
      <c r="DLO36" s="303"/>
      <c r="DLP36" s="303"/>
      <c r="DLQ36" s="303"/>
      <c r="DLR36" s="303"/>
      <c r="DLS36" s="303"/>
      <c r="DLT36" s="303"/>
      <c r="DLU36" s="303"/>
      <c r="DLV36" s="303"/>
      <c r="DLW36" s="303"/>
      <c r="DLX36" s="303"/>
      <c r="DLY36" s="303"/>
      <c r="DLZ36" s="303"/>
      <c r="DMA36" s="303"/>
      <c r="DMB36" s="303"/>
      <c r="DMC36" s="303"/>
      <c r="DMD36" s="303"/>
      <c r="DME36" s="303"/>
      <c r="DMF36" s="303"/>
      <c r="DMG36" s="303"/>
      <c r="DMH36" s="303"/>
      <c r="DMI36" s="303"/>
      <c r="DMJ36" s="303"/>
      <c r="DMK36" s="303"/>
      <c r="DML36" s="303"/>
      <c r="DMM36" s="303"/>
      <c r="DMN36" s="303"/>
      <c r="DMO36" s="303"/>
      <c r="DMP36" s="303"/>
      <c r="DMQ36" s="303"/>
      <c r="DMR36" s="303"/>
      <c r="DMS36" s="303"/>
      <c r="DMT36" s="303"/>
      <c r="DMU36" s="303"/>
      <c r="DMV36" s="303"/>
      <c r="DMW36" s="303"/>
      <c r="DMX36" s="303"/>
      <c r="DMY36" s="303"/>
      <c r="DMZ36" s="303"/>
      <c r="DNA36" s="303"/>
      <c r="DNB36" s="303"/>
      <c r="DNC36" s="303"/>
      <c r="DND36" s="303"/>
      <c r="DNE36" s="303"/>
      <c r="DNF36" s="303"/>
      <c r="DNG36" s="303"/>
      <c r="DNH36" s="303"/>
      <c r="DNI36" s="303"/>
      <c r="DNJ36" s="303"/>
      <c r="DNK36" s="303"/>
      <c r="DNL36" s="303"/>
      <c r="DNM36" s="303"/>
      <c r="DNN36" s="303"/>
      <c r="DNO36" s="303"/>
      <c r="DNP36" s="303"/>
      <c r="DNQ36" s="303"/>
      <c r="DNR36" s="303"/>
      <c r="DNS36" s="303"/>
      <c r="DNT36" s="303"/>
      <c r="DNU36" s="303"/>
      <c r="DNV36" s="303"/>
      <c r="DNW36" s="303"/>
      <c r="DNX36" s="303"/>
      <c r="DNY36" s="303"/>
      <c r="DNZ36" s="303"/>
      <c r="DOA36" s="303"/>
      <c r="DOB36" s="303"/>
      <c r="DOC36" s="303"/>
      <c r="DOD36" s="303"/>
      <c r="DOE36" s="303"/>
      <c r="DOF36" s="303"/>
      <c r="DOG36" s="303"/>
      <c r="DOH36" s="303"/>
      <c r="DOI36" s="303"/>
      <c r="DOJ36" s="303"/>
      <c r="DOK36" s="303"/>
      <c r="DOL36" s="303"/>
      <c r="DOM36" s="303"/>
      <c r="DON36" s="303"/>
      <c r="DOO36" s="303"/>
      <c r="DOP36" s="303"/>
      <c r="DOQ36" s="303"/>
      <c r="DOR36" s="303"/>
      <c r="DOS36" s="303"/>
      <c r="DOT36" s="303"/>
      <c r="DOU36" s="303"/>
      <c r="DOV36" s="303"/>
      <c r="DOW36" s="303"/>
      <c r="DOX36" s="303"/>
      <c r="DOY36" s="303"/>
      <c r="DOZ36" s="303"/>
      <c r="DPA36" s="303"/>
      <c r="DPB36" s="303"/>
      <c r="DPC36" s="303"/>
      <c r="DPD36" s="303"/>
      <c r="DPE36" s="303"/>
      <c r="DPF36" s="303"/>
      <c r="DPG36" s="303"/>
      <c r="DPH36" s="303"/>
      <c r="DPI36" s="303"/>
      <c r="DPJ36" s="303"/>
      <c r="DPK36" s="303"/>
      <c r="DPL36" s="303"/>
      <c r="DPM36" s="303"/>
      <c r="DPN36" s="303"/>
      <c r="DPO36" s="303"/>
      <c r="DPP36" s="303"/>
      <c r="DPQ36" s="303"/>
      <c r="DPR36" s="303"/>
      <c r="DPS36" s="303"/>
      <c r="DPT36" s="303"/>
      <c r="DPU36" s="303"/>
      <c r="DPV36" s="303"/>
      <c r="DPW36" s="303"/>
      <c r="DPX36" s="303"/>
      <c r="DPY36" s="303"/>
      <c r="DPZ36" s="303"/>
      <c r="DQA36" s="303"/>
      <c r="DQB36" s="303"/>
      <c r="DQC36" s="303"/>
      <c r="DQD36" s="303"/>
      <c r="DQE36" s="303"/>
      <c r="DQF36" s="303"/>
      <c r="DQG36" s="303"/>
      <c r="DQH36" s="303"/>
      <c r="DQI36" s="303"/>
      <c r="DQJ36" s="303"/>
      <c r="DQK36" s="303"/>
      <c r="DQL36" s="303"/>
      <c r="DQM36" s="303"/>
      <c r="DQN36" s="303"/>
      <c r="DQO36" s="303"/>
      <c r="DQP36" s="303"/>
      <c r="DQQ36" s="303"/>
      <c r="DQR36" s="303"/>
      <c r="DQS36" s="303"/>
      <c r="DQT36" s="303"/>
      <c r="DQU36" s="303"/>
      <c r="DQV36" s="303"/>
      <c r="DQW36" s="303"/>
      <c r="DQX36" s="303"/>
      <c r="DQY36" s="303"/>
      <c r="DQZ36" s="303"/>
      <c r="DRA36" s="303"/>
      <c r="DRB36" s="303"/>
      <c r="DRC36" s="303"/>
      <c r="DRD36" s="303"/>
      <c r="DRE36" s="303"/>
      <c r="DRF36" s="303"/>
      <c r="DRG36" s="303"/>
      <c r="DRH36" s="303"/>
      <c r="DRI36" s="303"/>
      <c r="DRJ36" s="303"/>
      <c r="DRK36" s="303"/>
      <c r="DRL36" s="303"/>
      <c r="DRM36" s="303"/>
      <c r="DRN36" s="303"/>
      <c r="DRO36" s="303"/>
      <c r="DRP36" s="303"/>
      <c r="DRQ36" s="303"/>
      <c r="DRR36" s="303"/>
      <c r="DRS36" s="303"/>
      <c r="DRT36" s="303"/>
      <c r="DRU36" s="303"/>
      <c r="DRV36" s="303"/>
      <c r="DRW36" s="303"/>
      <c r="DRX36" s="303"/>
      <c r="DRY36" s="303"/>
      <c r="DRZ36" s="303"/>
      <c r="DSA36" s="303"/>
      <c r="DSB36" s="303"/>
      <c r="DSC36" s="303"/>
      <c r="DSD36" s="303"/>
      <c r="DSE36" s="303"/>
      <c r="DSF36" s="303"/>
      <c r="DSG36" s="303"/>
      <c r="DSH36" s="303"/>
      <c r="DSI36" s="303"/>
      <c r="DSJ36" s="303"/>
      <c r="DSK36" s="303"/>
      <c r="DSL36" s="303"/>
      <c r="DSM36" s="303"/>
      <c r="DSN36" s="303"/>
      <c r="DSO36" s="303"/>
      <c r="DSP36" s="303"/>
      <c r="DSQ36" s="303"/>
      <c r="DSR36" s="303"/>
      <c r="DSS36" s="303"/>
      <c r="DST36" s="303"/>
      <c r="DSU36" s="303"/>
      <c r="DSV36" s="303"/>
      <c r="DSW36" s="303"/>
      <c r="DSX36" s="303"/>
      <c r="DSY36" s="303"/>
      <c r="DSZ36" s="303"/>
      <c r="DTA36" s="303"/>
      <c r="DTB36" s="303"/>
      <c r="DTC36" s="303"/>
      <c r="DTD36" s="303"/>
      <c r="DTE36" s="303"/>
      <c r="DTF36" s="303"/>
      <c r="DTG36" s="303"/>
      <c r="DTH36" s="303"/>
      <c r="DTI36" s="303"/>
      <c r="DTJ36" s="303"/>
      <c r="DTK36" s="303"/>
      <c r="DTL36" s="303"/>
      <c r="DTM36" s="303"/>
      <c r="DTN36" s="303"/>
      <c r="DTO36" s="303"/>
      <c r="DTP36" s="303"/>
      <c r="DTQ36" s="303"/>
      <c r="DTR36" s="303"/>
      <c r="DTS36" s="303"/>
      <c r="DTT36" s="303"/>
      <c r="DTU36" s="303"/>
      <c r="DTV36" s="303"/>
      <c r="DTW36" s="303"/>
      <c r="DTX36" s="303"/>
      <c r="DTY36" s="303"/>
      <c r="DTZ36" s="303"/>
      <c r="DUA36" s="303"/>
      <c r="DUB36" s="303"/>
      <c r="DUC36" s="303"/>
      <c r="DUD36" s="303"/>
      <c r="DUE36" s="303"/>
      <c r="DUF36" s="303"/>
      <c r="DUG36" s="303"/>
      <c r="DUH36" s="303"/>
      <c r="DUI36" s="303"/>
      <c r="DUJ36" s="303"/>
      <c r="DUK36" s="303"/>
      <c r="DUL36" s="303"/>
      <c r="DUM36" s="303"/>
      <c r="DUN36" s="303"/>
      <c r="DUO36" s="303"/>
      <c r="DUP36" s="303"/>
      <c r="DUQ36" s="303"/>
      <c r="DUR36" s="303"/>
      <c r="DUS36" s="303"/>
      <c r="DUT36" s="303"/>
      <c r="DUU36" s="303"/>
      <c r="DUV36" s="303"/>
      <c r="DUW36" s="303"/>
      <c r="DUX36" s="303"/>
      <c r="DUY36" s="303"/>
      <c r="DUZ36" s="303"/>
      <c r="DVA36" s="303"/>
      <c r="DVB36" s="303"/>
      <c r="DVC36" s="303"/>
      <c r="DVD36" s="303"/>
      <c r="DVE36" s="303"/>
      <c r="DVF36" s="303"/>
      <c r="DVG36" s="303"/>
      <c r="DVH36" s="303"/>
      <c r="DVI36" s="303"/>
      <c r="DVJ36" s="303"/>
      <c r="DVK36" s="303"/>
      <c r="DVL36" s="303"/>
      <c r="DVM36" s="303"/>
      <c r="DVN36" s="303"/>
      <c r="DVO36" s="303"/>
      <c r="DVP36" s="303"/>
      <c r="DVQ36" s="303"/>
      <c r="DVR36" s="303"/>
      <c r="DVS36" s="303"/>
      <c r="DVT36" s="303"/>
      <c r="DVU36" s="303"/>
      <c r="DVV36" s="303"/>
      <c r="DVW36" s="303"/>
      <c r="DVX36" s="303"/>
      <c r="DVY36" s="303"/>
      <c r="DVZ36" s="303"/>
      <c r="DWA36" s="303"/>
      <c r="DWB36" s="303"/>
      <c r="DWC36" s="303"/>
      <c r="DWD36" s="303"/>
      <c r="DWE36" s="303"/>
      <c r="DWF36" s="303"/>
      <c r="DWG36" s="303"/>
      <c r="DWH36" s="303"/>
      <c r="DWI36" s="303"/>
      <c r="DWJ36" s="303"/>
      <c r="DWK36" s="303"/>
      <c r="DWL36" s="303"/>
      <c r="DWM36" s="303"/>
      <c r="DWN36" s="303"/>
      <c r="DWO36" s="303"/>
      <c r="DWP36" s="303"/>
      <c r="DWQ36" s="303"/>
      <c r="DWR36" s="303"/>
      <c r="DWS36" s="303"/>
      <c r="DWT36" s="303"/>
      <c r="DWU36" s="303"/>
      <c r="DWV36" s="303"/>
      <c r="DWW36" s="303"/>
      <c r="DWX36" s="303"/>
      <c r="DWY36" s="303"/>
      <c r="DWZ36" s="303"/>
      <c r="DXA36" s="303"/>
      <c r="DXB36" s="303"/>
      <c r="DXC36" s="303"/>
      <c r="DXD36" s="303"/>
      <c r="DXE36" s="303"/>
      <c r="DXF36" s="303"/>
      <c r="DXG36" s="303"/>
      <c r="DXH36" s="303"/>
      <c r="DXI36" s="303"/>
      <c r="DXJ36" s="303"/>
      <c r="DXK36" s="303"/>
      <c r="DXL36" s="303"/>
      <c r="DXM36" s="303"/>
      <c r="DXN36" s="303"/>
      <c r="DXO36" s="303"/>
      <c r="DXP36" s="303"/>
      <c r="DXQ36" s="303"/>
      <c r="DXR36" s="303"/>
      <c r="DXS36" s="303"/>
      <c r="DXT36" s="303"/>
      <c r="DXU36" s="303"/>
      <c r="DXV36" s="303"/>
      <c r="DXW36" s="303"/>
      <c r="DXX36" s="303"/>
      <c r="DXY36" s="303"/>
      <c r="DXZ36" s="303"/>
      <c r="DYA36" s="303"/>
      <c r="DYB36" s="303"/>
      <c r="DYC36" s="303"/>
      <c r="DYD36" s="303"/>
      <c r="DYE36" s="303"/>
      <c r="DYF36" s="303"/>
      <c r="DYG36" s="303"/>
      <c r="DYH36" s="303"/>
      <c r="DYI36" s="303"/>
      <c r="DYJ36" s="303"/>
      <c r="DYK36" s="303"/>
      <c r="DYL36" s="303"/>
      <c r="DYM36" s="303"/>
      <c r="DYN36" s="303"/>
      <c r="DYO36" s="303"/>
      <c r="DYP36" s="303"/>
      <c r="DYQ36" s="303"/>
      <c r="DYR36" s="303"/>
      <c r="DYS36" s="303"/>
      <c r="DYT36" s="303"/>
      <c r="DYU36" s="303"/>
      <c r="DYV36" s="303"/>
      <c r="DYW36" s="303"/>
      <c r="DYX36" s="303"/>
      <c r="DYY36" s="303"/>
      <c r="DYZ36" s="303"/>
      <c r="DZA36" s="303"/>
      <c r="DZB36" s="303"/>
      <c r="DZC36" s="303"/>
      <c r="DZD36" s="303"/>
      <c r="DZE36" s="303"/>
      <c r="DZF36" s="303"/>
      <c r="DZG36" s="303"/>
      <c r="DZH36" s="303"/>
      <c r="DZI36" s="303"/>
      <c r="DZJ36" s="303"/>
      <c r="DZK36" s="303"/>
      <c r="DZL36" s="303"/>
      <c r="DZM36" s="303"/>
      <c r="DZN36" s="303"/>
      <c r="DZO36" s="303"/>
      <c r="DZP36" s="303"/>
      <c r="DZQ36" s="303"/>
      <c r="DZR36" s="303"/>
      <c r="DZS36" s="303"/>
      <c r="DZT36" s="303"/>
      <c r="DZU36" s="303"/>
      <c r="DZV36" s="303"/>
      <c r="DZW36" s="303"/>
      <c r="DZX36" s="303"/>
      <c r="DZY36" s="303"/>
      <c r="DZZ36" s="303"/>
      <c r="EAA36" s="303"/>
      <c r="EAB36" s="303"/>
      <c r="EAC36" s="303"/>
      <c r="EAD36" s="303"/>
      <c r="EAE36" s="303"/>
      <c r="EAF36" s="303"/>
      <c r="EAG36" s="303"/>
      <c r="EAH36" s="303"/>
      <c r="EAI36" s="303"/>
      <c r="EAJ36" s="303"/>
      <c r="EAK36" s="303"/>
      <c r="EAL36" s="303"/>
      <c r="EAM36" s="303"/>
      <c r="EAN36" s="303"/>
      <c r="EAO36" s="303"/>
      <c r="EAP36" s="303"/>
      <c r="EAQ36" s="303"/>
      <c r="EAR36" s="303"/>
      <c r="EAS36" s="303"/>
      <c r="EAT36" s="303"/>
      <c r="EAU36" s="303"/>
      <c r="EAV36" s="303"/>
      <c r="EAW36" s="303"/>
      <c r="EAX36" s="303"/>
      <c r="EAY36" s="303"/>
      <c r="EAZ36" s="303"/>
      <c r="EBA36" s="303"/>
      <c r="EBB36" s="303"/>
      <c r="EBC36" s="303"/>
      <c r="EBD36" s="303"/>
      <c r="EBE36" s="303"/>
      <c r="EBF36" s="303"/>
      <c r="EBG36" s="303"/>
      <c r="EBH36" s="303"/>
      <c r="EBI36" s="303"/>
      <c r="EBJ36" s="303"/>
      <c r="EBK36" s="303"/>
      <c r="EBL36" s="303"/>
      <c r="EBM36" s="303"/>
      <c r="EBN36" s="303"/>
      <c r="EBO36" s="303"/>
      <c r="EBP36" s="303"/>
      <c r="EBQ36" s="303"/>
      <c r="EBR36" s="303"/>
      <c r="EBS36" s="303"/>
      <c r="EBT36" s="303"/>
      <c r="EBU36" s="303"/>
      <c r="EBV36" s="303"/>
      <c r="EBW36" s="303"/>
      <c r="EBX36" s="303"/>
      <c r="EBY36" s="303"/>
      <c r="EBZ36" s="303"/>
      <c r="ECA36" s="303"/>
      <c r="ECB36" s="303"/>
      <c r="ECC36" s="303"/>
      <c r="ECD36" s="303"/>
      <c r="ECE36" s="303"/>
      <c r="ECF36" s="303"/>
      <c r="ECG36" s="303"/>
      <c r="ECH36" s="303"/>
      <c r="ECI36" s="303"/>
      <c r="ECJ36" s="303"/>
      <c r="ECK36" s="303"/>
      <c r="ECL36" s="303"/>
      <c r="ECM36" s="303"/>
      <c r="ECN36" s="303"/>
      <c r="ECO36" s="303"/>
      <c r="ECP36" s="303"/>
      <c r="ECQ36" s="303"/>
      <c r="ECR36" s="303"/>
      <c r="ECS36" s="303"/>
      <c r="ECT36" s="303"/>
      <c r="ECU36" s="303"/>
      <c r="ECV36" s="303"/>
      <c r="ECW36" s="303"/>
      <c r="ECX36" s="303"/>
      <c r="ECY36" s="303"/>
      <c r="ECZ36" s="303"/>
      <c r="EDA36" s="303"/>
      <c r="EDB36" s="303"/>
      <c r="EDC36" s="303"/>
      <c r="EDD36" s="303"/>
      <c r="EDE36" s="303"/>
      <c r="EDF36" s="303"/>
      <c r="EDG36" s="303"/>
      <c r="EDH36" s="303"/>
      <c r="EDI36" s="303"/>
      <c r="EDJ36" s="303"/>
      <c r="EDK36" s="303"/>
      <c r="EDL36" s="303"/>
      <c r="EDM36" s="303"/>
      <c r="EDN36" s="303"/>
      <c r="EDO36" s="303"/>
      <c r="EDP36" s="303"/>
      <c r="EDQ36" s="303"/>
      <c r="EDR36" s="303"/>
      <c r="EDS36" s="303"/>
      <c r="EDT36" s="303"/>
      <c r="EDU36" s="303"/>
      <c r="EDV36" s="303"/>
      <c r="EDW36" s="303"/>
      <c r="EDX36" s="303"/>
      <c r="EDY36" s="303"/>
      <c r="EDZ36" s="303"/>
      <c r="EEA36" s="303"/>
      <c r="EEB36" s="303"/>
      <c r="EEC36" s="303"/>
      <c r="EED36" s="303"/>
      <c r="EEE36" s="303"/>
      <c r="EEF36" s="303"/>
      <c r="EEG36" s="303"/>
      <c r="EEH36" s="303"/>
      <c r="EEI36" s="303"/>
      <c r="EEJ36" s="303"/>
      <c r="EEK36" s="303"/>
      <c r="EEL36" s="303"/>
      <c r="EEM36" s="303"/>
      <c r="EEN36" s="303"/>
      <c r="EEO36" s="303"/>
      <c r="EEP36" s="303"/>
      <c r="EEQ36" s="303"/>
      <c r="EER36" s="303"/>
      <c r="EES36" s="303"/>
      <c r="EET36" s="303"/>
      <c r="EEU36" s="303"/>
      <c r="EEV36" s="303"/>
      <c r="EEW36" s="303"/>
      <c r="EEX36" s="303"/>
      <c r="EEY36" s="303"/>
      <c r="EEZ36" s="303"/>
      <c r="EFA36" s="303"/>
      <c r="EFB36" s="303"/>
      <c r="EFC36" s="303"/>
      <c r="EFD36" s="303"/>
      <c r="EFE36" s="303"/>
      <c r="EFF36" s="303"/>
      <c r="EFG36" s="303"/>
      <c r="EFH36" s="303"/>
      <c r="EFI36" s="303"/>
      <c r="EFJ36" s="303"/>
      <c r="EFK36" s="303"/>
      <c r="EFL36" s="303"/>
      <c r="EFM36" s="303"/>
      <c r="EFN36" s="303"/>
      <c r="EFO36" s="303"/>
      <c r="EFP36" s="303"/>
      <c r="EFQ36" s="303"/>
      <c r="EFR36" s="303"/>
      <c r="EFS36" s="303"/>
      <c r="EFT36" s="303"/>
      <c r="EFU36" s="303"/>
      <c r="EFV36" s="303"/>
      <c r="EFW36" s="303"/>
      <c r="EFX36" s="303"/>
      <c r="EFY36" s="303"/>
      <c r="EFZ36" s="303"/>
      <c r="EGA36" s="303"/>
      <c r="EGB36" s="303"/>
      <c r="EGC36" s="303"/>
      <c r="EGD36" s="303"/>
      <c r="EGE36" s="303"/>
      <c r="EGF36" s="303"/>
      <c r="EGG36" s="303"/>
      <c r="EGH36" s="303"/>
      <c r="EGI36" s="303"/>
      <c r="EGJ36" s="303"/>
      <c r="EGK36" s="303"/>
      <c r="EGL36" s="303"/>
      <c r="EGM36" s="303"/>
      <c r="EGN36" s="303"/>
      <c r="EGO36" s="303"/>
      <c r="EGP36" s="303"/>
      <c r="EGQ36" s="303"/>
      <c r="EGR36" s="303"/>
      <c r="EGS36" s="303"/>
      <c r="EGT36" s="303"/>
      <c r="EGU36" s="303"/>
      <c r="EGV36" s="303"/>
      <c r="EGW36" s="303"/>
      <c r="EGX36" s="303"/>
      <c r="EGY36" s="303"/>
      <c r="EGZ36" s="303"/>
      <c r="EHA36" s="303"/>
      <c r="EHB36" s="303"/>
      <c r="EHC36" s="303"/>
      <c r="EHD36" s="303"/>
      <c r="EHE36" s="303"/>
      <c r="EHF36" s="303"/>
      <c r="EHG36" s="303"/>
      <c r="EHH36" s="303"/>
      <c r="EHI36" s="303"/>
      <c r="EHJ36" s="303"/>
      <c r="EHK36" s="303"/>
      <c r="EHL36" s="303"/>
      <c r="EHM36" s="303"/>
      <c r="EHN36" s="303"/>
      <c r="EHO36" s="303"/>
      <c r="EHP36" s="303"/>
      <c r="EHQ36" s="303"/>
      <c r="EHR36" s="303"/>
      <c r="EHS36" s="303"/>
      <c r="EHT36" s="303"/>
      <c r="EHU36" s="303"/>
      <c r="EHV36" s="303"/>
      <c r="EHW36" s="303"/>
      <c r="EHX36" s="303"/>
      <c r="EHY36" s="303"/>
      <c r="EHZ36" s="303"/>
      <c r="EIA36" s="303"/>
      <c r="EIB36" s="303"/>
      <c r="EIC36" s="303"/>
      <c r="EID36" s="303"/>
      <c r="EIE36" s="303"/>
      <c r="EIF36" s="303"/>
      <c r="EIG36" s="303"/>
      <c r="EIH36" s="303"/>
      <c r="EII36" s="303"/>
      <c r="EIJ36" s="303"/>
      <c r="EIK36" s="303"/>
      <c r="EIL36" s="303"/>
      <c r="EIM36" s="303"/>
      <c r="EIN36" s="303"/>
      <c r="EIO36" s="303"/>
      <c r="EIP36" s="303"/>
      <c r="EIQ36" s="303"/>
      <c r="EIR36" s="303"/>
      <c r="EIS36" s="303"/>
      <c r="EIT36" s="303"/>
      <c r="EIU36" s="303"/>
      <c r="EIV36" s="303"/>
      <c r="EIW36" s="303"/>
      <c r="EIX36" s="303"/>
      <c r="EIY36" s="303"/>
      <c r="EIZ36" s="303"/>
      <c r="EJA36" s="303"/>
      <c r="EJB36" s="303"/>
      <c r="EJC36" s="303"/>
      <c r="EJD36" s="303"/>
      <c r="EJE36" s="303"/>
      <c r="EJF36" s="303"/>
      <c r="EJG36" s="303"/>
      <c r="EJH36" s="303"/>
      <c r="EJI36" s="303"/>
      <c r="EJJ36" s="303"/>
      <c r="EJK36" s="303"/>
      <c r="EJL36" s="303"/>
      <c r="EJM36" s="303"/>
      <c r="EJN36" s="303"/>
      <c r="EJO36" s="303"/>
      <c r="EJP36" s="303"/>
      <c r="EJQ36" s="303"/>
      <c r="EJR36" s="303"/>
      <c r="EJS36" s="303"/>
      <c r="EJT36" s="303"/>
      <c r="EJU36" s="303"/>
      <c r="EJV36" s="303"/>
      <c r="EJW36" s="303"/>
      <c r="EJX36" s="303"/>
      <c r="EJY36" s="303"/>
      <c r="EJZ36" s="303"/>
      <c r="EKA36" s="303"/>
      <c r="EKB36" s="303"/>
      <c r="EKC36" s="303"/>
      <c r="EKD36" s="303"/>
      <c r="EKE36" s="303"/>
      <c r="EKF36" s="303"/>
      <c r="EKG36" s="303"/>
      <c r="EKH36" s="303"/>
      <c r="EKI36" s="303"/>
      <c r="EKJ36" s="303"/>
      <c r="EKK36" s="303"/>
      <c r="EKL36" s="303"/>
      <c r="EKM36" s="303"/>
      <c r="EKN36" s="303"/>
      <c r="EKO36" s="303"/>
      <c r="EKP36" s="303"/>
      <c r="EKQ36" s="303"/>
      <c r="EKR36" s="303"/>
      <c r="EKS36" s="303"/>
      <c r="EKT36" s="303"/>
      <c r="EKU36" s="303"/>
      <c r="EKV36" s="303"/>
      <c r="EKW36" s="303"/>
      <c r="EKX36" s="303"/>
      <c r="EKY36" s="303"/>
      <c r="EKZ36" s="303"/>
      <c r="ELA36" s="303"/>
      <c r="ELB36" s="303"/>
      <c r="ELC36" s="303"/>
      <c r="ELD36" s="303"/>
      <c r="ELE36" s="303"/>
      <c r="ELF36" s="303"/>
      <c r="ELG36" s="303"/>
      <c r="ELH36" s="303"/>
      <c r="ELI36" s="303"/>
      <c r="ELJ36" s="303"/>
      <c r="ELK36" s="303"/>
      <c r="ELL36" s="303"/>
      <c r="ELM36" s="303"/>
      <c r="ELN36" s="303"/>
      <c r="ELO36" s="303"/>
      <c r="ELP36" s="303"/>
      <c r="ELQ36" s="303"/>
      <c r="ELR36" s="303"/>
      <c r="ELS36" s="303"/>
      <c r="ELT36" s="303"/>
      <c r="ELU36" s="303"/>
      <c r="ELV36" s="303"/>
      <c r="ELW36" s="303"/>
      <c r="ELX36" s="303"/>
      <c r="ELY36" s="303"/>
      <c r="ELZ36" s="303"/>
      <c r="EMA36" s="303"/>
      <c r="EMB36" s="303"/>
      <c r="EMC36" s="303"/>
      <c r="EMD36" s="303"/>
      <c r="EME36" s="303"/>
      <c r="EMF36" s="303"/>
      <c r="EMG36" s="303"/>
      <c r="EMH36" s="303"/>
      <c r="EMI36" s="303"/>
      <c r="EMJ36" s="303"/>
      <c r="EMK36" s="303"/>
      <c r="EML36" s="303"/>
      <c r="EMM36" s="303"/>
      <c r="EMN36" s="303"/>
      <c r="EMO36" s="303"/>
      <c r="EMP36" s="303"/>
      <c r="EMQ36" s="303"/>
      <c r="EMR36" s="303"/>
      <c r="EMS36" s="303"/>
      <c r="EMT36" s="303"/>
      <c r="EMU36" s="303"/>
      <c r="EMV36" s="303"/>
      <c r="EMW36" s="303"/>
      <c r="EMX36" s="303"/>
      <c r="EMY36" s="303"/>
      <c r="EMZ36" s="303"/>
      <c r="ENA36" s="303"/>
      <c r="ENB36" s="303"/>
      <c r="ENC36" s="303"/>
      <c r="END36" s="303"/>
      <c r="ENE36" s="303"/>
      <c r="ENF36" s="303"/>
      <c r="ENG36" s="303"/>
      <c r="ENH36" s="303"/>
      <c r="ENI36" s="303"/>
      <c r="ENJ36" s="303"/>
      <c r="ENK36" s="303"/>
      <c r="ENL36" s="303"/>
      <c r="ENM36" s="303"/>
      <c r="ENN36" s="303"/>
      <c r="ENO36" s="303"/>
      <c r="ENP36" s="303"/>
      <c r="ENQ36" s="303"/>
      <c r="ENR36" s="303"/>
      <c r="ENS36" s="303"/>
      <c r="ENT36" s="303"/>
      <c r="ENU36" s="303"/>
      <c r="ENV36" s="303"/>
      <c r="ENW36" s="303"/>
      <c r="ENX36" s="303"/>
      <c r="ENY36" s="303"/>
      <c r="ENZ36" s="303"/>
      <c r="EOA36" s="303"/>
      <c r="EOB36" s="303"/>
      <c r="EOC36" s="303"/>
      <c r="EOD36" s="303"/>
      <c r="EOE36" s="303"/>
      <c r="EOF36" s="303"/>
      <c r="EOG36" s="303"/>
      <c r="EOH36" s="303"/>
      <c r="EOI36" s="303"/>
      <c r="EOJ36" s="303"/>
      <c r="EOK36" s="303"/>
      <c r="EOL36" s="303"/>
      <c r="EOM36" s="303"/>
      <c r="EON36" s="303"/>
      <c r="EOO36" s="303"/>
      <c r="EOP36" s="303"/>
      <c r="EOQ36" s="303"/>
      <c r="EOR36" s="303"/>
      <c r="EOS36" s="303"/>
      <c r="EOT36" s="303"/>
      <c r="EOU36" s="303"/>
      <c r="EOV36" s="303"/>
      <c r="EOW36" s="303"/>
      <c r="EOX36" s="303"/>
      <c r="EOY36" s="303"/>
      <c r="EOZ36" s="303"/>
      <c r="EPA36" s="303"/>
      <c r="EPB36" s="303"/>
      <c r="EPC36" s="303"/>
      <c r="EPD36" s="303"/>
      <c r="EPE36" s="303"/>
      <c r="EPF36" s="303"/>
      <c r="EPG36" s="303"/>
      <c r="EPH36" s="303"/>
      <c r="EPI36" s="303"/>
      <c r="EPJ36" s="303"/>
      <c r="EPK36" s="303"/>
      <c r="EPL36" s="303"/>
      <c r="EPM36" s="303"/>
      <c r="EPN36" s="303"/>
      <c r="EPO36" s="303"/>
      <c r="EPP36" s="303"/>
      <c r="EPQ36" s="303"/>
      <c r="EPR36" s="303"/>
      <c r="EPS36" s="303"/>
      <c r="EPT36" s="303"/>
      <c r="EPU36" s="303"/>
      <c r="EPV36" s="303"/>
      <c r="EPW36" s="303"/>
      <c r="EPX36" s="303"/>
      <c r="EPY36" s="303"/>
      <c r="EPZ36" s="303"/>
      <c r="EQA36" s="303"/>
      <c r="EQB36" s="303"/>
      <c r="EQC36" s="303"/>
      <c r="EQD36" s="303"/>
      <c r="EQE36" s="303"/>
      <c r="EQF36" s="303"/>
      <c r="EQG36" s="303"/>
      <c r="EQH36" s="303"/>
      <c r="EQI36" s="303"/>
      <c r="EQJ36" s="303"/>
      <c r="EQK36" s="303"/>
      <c r="EQL36" s="303"/>
      <c r="EQM36" s="303"/>
      <c r="EQN36" s="303"/>
      <c r="EQO36" s="303"/>
      <c r="EQP36" s="303"/>
      <c r="EQQ36" s="303"/>
      <c r="EQR36" s="303"/>
      <c r="EQS36" s="303"/>
      <c r="EQT36" s="303"/>
      <c r="EQU36" s="303"/>
      <c r="EQV36" s="303"/>
      <c r="EQW36" s="303"/>
      <c r="EQX36" s="303"/>
      <c r="EQY36" s="303"/>
      <c r="EQZ36" s="303"/>
      <c r="ERA36" s="303"/>
      <c r="ERB36" s="303"/>
      <c r="ERC36" s="303"/>
      <c r="ERD36" s="303"/>
      <c r="ERE36" s="303"/>
      <c r="ERF36" s="303"/>
      <c r="ERG36" s="303"/>
      <c r="ERH36" s="303"/>
      <c r="ERI36" s="303"/>
      <c r="ERJ36" s="303"/>
      <c r="ERK36" s="303"/>
      <c r="ERL36" s="303"/>
      <c r="ERM36" s="303"/>
      <c r="ERN36" s="303"/>
      <c r="ERO36" s="303"/>
      <c r="ERP36" s="303"/>
      <c r="ERQ36" s="303"/>
      <c r="ERR36" s="303"/>
      <c r="ERS36" s="303"/>
      <c r="ERT36" s="303"/>
      <c r="ERU36" s="303"/>
      <c r="ERV36" s="303"/>
      <c r="ERW36" s="303"/>
      <c r="ERX36" s="303"/>
      <c r="ERY36" s="303"/>
      <c r="ERZ36" s="303"/>
      <c r="ESA36" s="303"/>
      <c r="ESB36" s="303"/>
      <c r="ESC36" s="303"/>
      <c r="ESD36" s="303"/>
      <c r="ESE36" s="303"/>
      <c r="ESF36" s="303"/>
      <c r="ESG36" s="303"/>
      <c r="ESH36" s="303"/>
      <c r="ESI36" s="303"/>
      <c r="ESJ36" s="303"/>
      <c r="ESK36" s="303"/>
      <c r="ESL36" s="303"/>
      <c r="ESM36" s="303"/>
      <c r="ESN36" s="303"/>
      <c r="ESO36" s="303"/>
      <c r="ESP36" s="303"/>
      <c r="ESQ36" s="303"/>
      <c r="ESR36" s="303"/>
      <c r="ESS36" s="303"/>
      <c r="EST36" s="303"/>
      <c r="ESU36" s="303"/>
      <c r="ESV36" s="303"/>
      <c r="ESW36" s="303"/>
      <c r="ESX36" s="303"/>
      <c r="ESY36" s="303"/>
      <c r="ESZ36" s="303"/>
      <c r="ETA36" s="303"/>
      <c r="ETB36" s="303"/>
      <c r="ETC36" s="303"/>
      <c r="ETD36" s="303"/>
      <c r="ETE36" s="303"/>
      <c r="ETF36" s="303"/>
      <c r="ETG36" s="303"/>
      <c r="ETH36" s="303"/>
      <c r="ETI36" s="303"/>
      <c r="ETJ36" s="303"/>
      <c r="ETK36" s="303"/>
      <c r="ETL36" s="303"/>
      <c r="ETM36" s="303"/>
      <c r="ETN36" s="303"/>
      <c r="ETO36" s="303"/>
      <c r="ETP36" s="303"/>
      <c r="ETQ36" s="303"/>
      <c r="ETR36" s="303"/>
      <c r="ETS36" s="303"/>
      <c r="ETT36" s="303"/>
      <c r="ETU36" s="303"/>
      <c r="ETV36" s="303"/>
      <c r="ETW36" s="303"/>
      <c r="ETX36" s="303"/>
      <c r="ETY36" s="303"/>
      <c r="ETZ36" s="303"/>
      <c r="EUA36" s="303"/>
      <c r="EUB36" s="303"/>
      <c r="EUC36" s="303"/>
      <c r="EUD36" s="303"/>
      <c r="EUE36" s="303"/>
      <c r="EUF36" s="303"/>
      <c r="EUG36" s="303"/>
      <c r="EUH36" s="303"/>
      <c r="EUI36" s="303"/>
      <c r="EUJ36" s="303"/>
      <c r="EUK36" s="303"/>
      <c r="EUL36" s="303"/>
      <c r="EUM36" s="303"/>
      <c r="EUN36" s="303"/>
      <c r="EUO36" s="303"/>
      <c r="EUP36" s="303"/>
      <c r="EUQ36" s="303"/>
      <c r="EUR36" s="303"/>
      <c r="EUS36" s="303"/>
      <c r="EUT36" s="303"/>
      <c r="EUU36" s="303"/>
      <c r="EUV36" s="303"/>
      <c r="EUW36" s="303"/>
      <c r="EUX36" s="303"/>
      <c r="EUY36" s="303"/>
      <c r="EUZ36" s="303"/>
      <c r="EVA36" s="303"/>
      <c r="EVB36" s="303"/>
      <c r="EVC36" s="303"/>
      <c r="EVD36" s="303"/>
      <c r="EVE36" s="303"/>
      <c r="EVF36" s="303"/>
      <c r="EVG36" s="303"/>
      <c r="EVH36" s="303"/>
      <c r="EVI36" s="303"/>
      <c r="EVJ36" s="303"/>
      <c r="EVK36" s="303"/>
      <c r="EVL36" s="303"/>
      <c r="EVM36" s="303"/>
      <c r="EVN36" s="303"/>
      <c r="EVO36" s="303"/>
      <c r="EVP36" s="303"/>
      <c r="EVQ36" s="303"/>
      <c r="EVR36" s="303"/>
      <c r="EVS36" s="303"/>
      <c r="EVT36" s="303"/>
      <c r="EVU36" s="303"/>
      <c r="EVV36" s="303"/>
      <c r="EVW36" s="303"/>
      <c r="EVX36" s="303"/>
      <c r="EVY36" s="303"/>
      <c r="EVZ36" s="303"/>
      <c r="EWA36" s="303"/>
      <c r="EWB36" s="303"/>
      <c r="EWC36" s="303"/>
      <c r="EWD36" s="303"/>
      <c r="EWE36" s="303"/>
      <c r="EWF36" s="303"/>
      <c r="EWG36" s="303"/>
      <c r="EWH36" s="303"/>
      <c r="EWI36" s="303"/>
      <c r="EWJ36" s="303"/>
      <c r="EWK36" s="303"/>
      <c r="EWL36" s="303"/>
      <c r="EWM36" s="303"/>
      <c r="EWN36" s="303"/>
      <c r="EWO36" s="303"/>
      <c r="EWP36" s="303"/>
      <c r="EWQ36" s="303"/>
      <c r="EWR36" s="303"/>
      <c r="EWS36" s="303"/>
      <c r="EWT36" s="303"/>
      <c r="EWU36" s="303"/>
      <c r="EWV36" s="303"/>
      <c r="EWW36" s="303"/>
      <c r="EWX36" s="303"/>
      <c r="EWY36" s="303"/>
      <c r="EWZ36" s="303"/>
      <c r="EXA36" s="303"/>
      <c r="EXB36" s="303"/>
      <c r="EXC36" s="303"/>
      <c r="EXD36" s="303"/>
      <c r="EXE36" s="303"/>
      <c r="EXF36" s="303"/>
      <c r="EXG36" s="303"/>
      <c r="EXH36" s="303"/>
      <c r="EXI36" s="303"/>
      <c r="EXJ36" s="303"/>
      <c r="EXK36" s="303"/>
      <c r="EXL36" s="303"/>
      <c r="EXM36" s="303"/>
      <c r="EXN36" s="303"/>
      <c r="EXO36" s="303"/>
      <c r="EXP36" s="303"/>
      <c r="EXQ36" s="303"/>
      <c r="EXR36" s="303"/>
      <c r="EXS36" s="303"/>
      <c r="EXT36" s="303"/>
      <c r="EXU36" s="303"/>
      <c r="EXV36" s="303"/>
      <c r="EXW36" s="303"/>
      <c r="EXX36" s="303"/>
      <c r="EXY36" s="303"/>
      <c r="EXZ36" s="303"/>
      <c r="EYA36" s="303"/>
      <c r="EYB36" s="303"/>
      <c r="EYC36" s="303"/>
      <c r="EYD36" s="303"/>
      <c r="EYE36" s="303"/>
      <c r="EYF36" s="303"/>
      <c r="EYG36" s="303"/>
      <c r="EYH36" s="303"/>
      <c r="EYI36" s="303"/>
      <c r="EYJ36" s="303"/>
      <c r="EYK36" s="303"/>
      <c r="EYL36" s="303"/>
      <c r="EYM36" s="303"/>
      <c r="EYN36" s="303"/>
      <c r="EYO36" s="303"/>
      <c r="EYP36" s="303"/>
      <c r="EYQ36" s="303"/>
      <c r="EYR36" s="303"/>
      <c r="EYS36" s="303"/>
      <c r="EYT36" s="303"/>
      <c r="EYU36" s="303"/>
      <c r="EYV36" s="303"/>
      <c r="EYW36" s="303"/>
      <c r="EYX36" s="303"/>
      <c r="EYY36" s="303"/>
      <c r="EYZ36" s="303"/>
      <c r="EZA36" s="303"/>
      <c r="EZB36" s="303"/>
      <c r="EZC36" s="303"/>
      <c r="EZD36" s="303"/>
      <c r="EZE36" s="303"/>
      <c r="EZF36" s="303"/>
      <c r="EZG36" s="303"/>
      <c r="EZH36" s="303"/>
      <c r="EZI36" s="303"/>
      <c r="EZJ36" s="303"/>
      <c r="EZK36" s="303"/>
      <c r="EZL36" s="303"/>
      <c r="EZM36" s="303"/>
      <c r="EZN36" s="303"/>
      <c r="EZO36" s="303"/>
      <c r="EZP36" s="303"/>
      <c r="EZQ36" s="303"/>
      <c r="EZR36" s="303"/>
      <c r="EZS36" s="303"/>
      <c r="EZT36" s="303"/>
      <c r="EZU36" s="303"/>
      <c r="EZV36" s="303"/>
      <c r="EZW36" s="303"/>
      <c r="EZX36" s="303"/>
      <c r="EZY36" s="303"/>
      <c r="EZZ36" s="303"/>
      <c r="FAA36" s="303"/>
      <c r="FAB36" s="303"/>
      <c r="FAC36" s="303"/>
      <c r="FAD36" s="303"/>
      <c r="FAE36" s="303"/>
      <c r="FAF36" s="303"/>
      <c r="FAG36" s="303"/>
      <c r="FAH36" s="303"/>
      <c r="FAI36" s="303"/>
      <c r="FAJ36" s="303"/>
      <c r="FAK36" s="303"/>
      <c r="FAL36" s="303"/>
      <c r="FAM36" s="303"/>
      <c r="FAN36" s="303"/>
      <c r="FAO36" s="303"/>
      <c r="FAP36" s="303"/>
      <c r="FAQ36" s="303"/>
      <c r="FAR36" s="303"/>
      <c r="FAS36" s="303"/>
      <c r="FAT36" s="303"/>
      <c r="FAU36" s="303"/>
      <c r="FAV36" s="303"/>
      <c r="FAW36" s="303"/>
      <c r="FAX36" s="303"/>
      <c r="FAY36" s="303"/>
      <c r="FAZ36" s="303"/>
      <c r="FBA36" s="303"/>
      <c r="FBB36" s="303"/>
      <c r="FBC36" s="303"/>
      <c r="FBD36" s="303"/>
      <c r="FBE36" s="303"/>
      <c r="FBF36" s="303"/>
      <c r="FBG36" s="303"/>
      <c r="FBH36" s="303"/>
      <c r="FBI36" s="303"/>
      <c r="FBJ36" s="303"/>
      <c r="FBK36" s="303"/>
      <c r="FBL36" s="303"/>
      <c r="FBM36" s="303"/>
      <c r="FBN36" s="303"/>
      <c r="FBO36" s="303"/>
      <c r="FBP36" s="303"/>
      <c r="FBQ36" s="303"/>
      <c r="FBR36" s="303"/>
      <c r="FBS36" s="303"/>
      <c r="FBT36" s="303"/>
      <c r="FBU36" s="303"/>
      <c r="FBV36" s="303"/>
      <c r="FBW36" s="303"/>
      <c r="FBX36" s="303"/>
      <c r="FBY36" s="303"/>
      <c r="FBZ36" s="303"/>
      <c r="FCA36" s="303"/>
      <c r="FCB36" s="303"/>
      <c r="FCC36" s="303"/>
      <c r="FCD36" s="303"/>
      <c r="FCE36" s="303"/>
      <c r="FCF36" s="303"/>
      <c r="FCG36" s="303"/>
      <c r="FCH36" s="303"/>
      <c r="FCI36" s="303"/>
      <c r="FCJ36" s="303"/>
      <c r="FCK36" s="303"/>
      <c r="FCL36" s="303"/>
      <c r="FCM36" s="303"/>
      <c r="FCN36" s="303"/>
      <c r="FCO36" s="303"/>
      <c r="FCP36" s="303"/>
      <c r="FCQ36" s="303"/>
      <c r="FCR36" s="303"/>
      <c r="FCS36" s="303"/>
      <c r="FCT36" s="303"/>
      <c r="FCU36" s="303"/>
      <c r="FCV36" s="303"/>
      <c r="FCW36" s="303"/>
      <c r="FCX36" s="303"/>
      <c r="FCY36" s="303"/>
      <c r="FCZ36" s="303"/>
      <c r="FDA36" s="303"/>
      <c r="FDB36" s="303"/>
      <c r="FDC36" s="303"/>
      <c r="FDD36" s="303"/>
      <c r="FDE36" s="303"/>
      <c r="FDF36" s="303"/>
      <c r="FDG36" s="303"/>
      <c r="FDH36" s="303"/>
      <c r="FDI36" s="303"/>
      <c r="FDJ36" s="303"/>
      <c r="FDK36" s="303"/>
      <c r="FDL36" s="303"/>
      <c r="FDM36" s="303"/>
      <c r="FDN36" s="303"/>
      <c r="FDO36" s="303"/>
      <c r="FDP36" s="303"/>
      <c r="FDQ36" s="303"/>
      <c r="FDR36" s="303"/>
      <c r="FDS36" s="303"/>
      <c r="FDT36" s="303"/>
      <c r="FDU36" s="303"/>
      <c r="FDV36" s="303"/>
      <c r="FDW36" s="303"/>
      <c r="FDX36" s="303"/>
      <c r="FDY36" s="303"/>
      <c r="FDZ36" s="303"/>
      <c r="FEA36" s="303"/>
      <c r="FEB36" s="303"/>
      <c r="FEC36" s="303"/>
      <c r="FED36" s="303"/>
      <c r="FEE36" s="303"/>
      <c r="FEF36" s="303"/>
      <c r="FEG36" s="303"/>
      <c r="FEH36" s="303"/>
      <c r="FEI36" s="303"/>
      <c r="FEJ36" s="303"/>
      <c r="FEK36" s="303"/>
      <c r="FEL36" s="303"/>
      <c r="FEM36" s="303"/>
      <c r="FEN36" s="303"/>
      <c r="FEO36" s="303"/>
      <c r="FEP36" s="303"/>
      <c r="FEQ36" s="303"/>
      <c r="FER36" s="303"/>
      <c r="FES36" s="303"/>
      <c r="FET36" s="303"/>
      <c r="FEU36" s="303"/>
      <c r="FEV36" s="303"/>
      <c r="FEW36" s="303"/>
      <c r="FEX36" s="303"/>
      <c r="FEY36" s="303"/>
      <c r="FEZ36" s="303"/>
      <c r="FFA36" s="303"/>
      <c r="FFB36" s="303"/>
      <c r="FFC36" s="303"/>
      <c r="FFD36" s="303"/>
      <c r="FFE36" s="303"/>
      <c r="FFF36" s="303"/>
      <c r="FFG36" s="303"/>
      <c r="FFH36" s="303"/>
      <c r="FFI36" s="303"/>
      <c r="FFJ36" s="303"/>
      <c r="FFK36" s="303"/>
      <c r="FFL36" s="303"/>
      <c r="FFM36" s="303"/>
      <c r="FFN36" s="303"/>
      <c r="FFO36" s="303"/>
      <c r="FFP36" s="303"/>
      <c r="FFQ36" s="303"/>
      <c r="FFR36" s="303"/>
      <c r="FFS36" s="303"/>
      <c r="FFT36" s="303"/>
      <c r="FFU36" s="303"/>
      <c r="FFV36" s="303"/>
      <c r="FFW36" s="303"/>
      <c r="FFX36" s="303"/>
      <c r="FFY36" s="303"/>
      <c r="FFZ36" s="303"/>
      <c r="FGA36" s="303"/>
      <c r="FGB36" s="303"/>
      <c r="FGC36" s="303"/>
      <c r="FGD36" s="303"/>
      <c r="FGE36" s="303"/>
      <c r="FGF36" s="303"/>
      <c r="FGG36" s="303"/>
      <c r="FGH36" s="303"/>
      <c r="FGI36" s="303"/>
      <c r="FGJ36" s="303"/>
      <c r="FGK36" s="303"/>
      <c r="FGL36" s="303"/>
      <c r="FGM36" s="303"/>
      <c r="FGN36" s="303"/>
      <c r="FGO36" s="303"/>
      <c r="FGP36" s="303"/>
      <c r="FGQ36" s="303"/>
      <c r="FGR36" s="303"/>
      <c r="FGS36" s="303"/>
      <c r="FGT36" s="303"/>
      <c r="FGU36" s="303"/>
      <c r="FGV36" s="303"/>
      <c r="FGW36" s="303"/>
      <c r="FGX36" s="303"/>
      <c r="FGY36" s="303"/>
      <c r="FGZ36" s="303"/>
      <c r="FHA36" s="303"/>
      <c r="FHB36" s="303"/>
      <c r="FHC36" s="303"/>
      <c r="FHD36" s="303"/>
      <c r="FHE36" s="303"/>
      <c r="FHF36" s="303"/>
      <c r="FHG36" s="303"/>
      <c r="FHH36" s="303"/>
      <c r="FHI36" s="303"/>
      <c r="FHJ36" s="303"/>
      <c r="FHK36" s="303"/>
      <c r="FHL36" s="303"/>
      <c r="FHM36" s="303"/>
      <c r="FHN36" s="303"/>
      <c r="FHO36" s="303"/>
      <c r="FHP36" s="303"/>
      <c r="FHQ36" s="303"/>
      <c r="FHR36" s="303"/>
      <c r="FHS36" s="303"/>
      <c r="FHT36" s="303"/>
      <c r="FHU36" s="303"/>
      <c r="FHV36" s="303"/>
      <c r="FHW36" s="303"/>
      <c r="FHX36" s="303"/>
      <c r="FHY36" s="303"/>
      <c r="FHZ36" s="303"/>
      <c r="FIA36" s="303"/>
      <c r="FIB36" s="303"/>
      <c r="FIC36" s="303"/>
      <c r="FID36" s="303"/>
      <c r="FIE36" s="303"/>
      <c r="FIF36" s="303"/>
      <c r="FIG36" s="303"/>
      <c r="FIH36" s="303"/>
      <c r="FII36" s="303"/>
      <c r="FIJ36" s="303"/>
      <c r="FIK36" s="303"/>
      <c r="FIL36" s="303"/>
      <c r="FIM36" s="303"/>
      <c r="FIN36" s="303"/>
      <c r="FIO36" s="303"/>
      <c r="FIP36" s="303"/>
      <c r="FIQ36" s="303"/>
      <c r="FIR36" s="303"/>
      <c r="FIS36" s="303"/>
      <c r="FIT36" s="303"/>
      <c r="FIU36" s="303"/>
      <c r="FIV36" s="303"/>
      <c r="FIW36" s="303"/>
      <c r="FIX36" s="303"/>
      <c r="FIY36" s="303"/>
      <c r="FIZ36" s="303"/>
      <c r="FJA36" s="303"/>
      <c r="FJB36" s="303"/>
      <c r="FJC36" s="303"/>
      <c r="FJD36" s="303"/>
      <c r="FJE36" s="303"/>
      <c r="FJF36" s="303"/>
      <c r="FJG36" s="303"/>
      <c r="FJH36" s="303"/>
      <c r="FJI36" s="303"/>
      <c r="FJJ36" s="303"/>
      <c r="FJK36" s="303"/>
      <c r="FJL36" s="303"/>
      <c r="FJM36" s="303"/>
      <c r="FJN36" s="303"/>
      <c r="FJO36" s="303"/>
      <c r="FJP36" s="303"/>
      <c r="FJQ36" s="303"/>
      <c r="FJR36" s="303"/>
      <c r="FJS36" s="303"/>
      <c r="FJT36" s="303"/>
      <c r="FJU36" s="303"/>
      <c r="FJV36" s="303"/>
      <c r="FJW36" s="303"/>
      <c r="FJX36" s="303"/>
      <c r="FJY36" s="303"/>
      <c r="FJZ36" s="303"/>
      <c r="FKA36" s="303"/>
      <c r="FKB36" s="303"/>
      <c r="FKC36" s="303"/>
      <c r="FKD36" s="303"/>
      <c r="FKE36" s="303"/>
      <c r="FKF36" s="303"/>
      <c r="FKG36" s="303"/>
      <c r="FKH36" s="303"/>
      <c r="FKI36" s="303"/>
      <c r="FKJ36" s="303"/>
      <c r="FKK36" s="303"/>
      <c r="FKL36" s="303"/>
      <c r="FKM36" s="303"/>
      <c r="FKN36" s="303"/>
      <c r="FKO36" s="303"/>
      <c r="FKP36" s="303"/>
      <c r="FKQ36" s="303"/>
      <c r="FKR36" s="303"/>
      <c r="FKS36" s="303"/>
      <c r="FKT36" s="303"/>
      <c r="FKU36" s="303"/>
      <c r="FKV36" s="303"/>
      <c r="FKW36" s="303"/>
      <c r="FKX36" s="303"/>
      <c r="FKY36" s="303"/>
      <c r="FKZ36" s="303"/>
      <c r="FLA36" s="303"/>
      <c r="FLB36" s="303"/>
      <c r="FLC36" s="303"/>
      <c r="FLD36" s="303"/>
      <c r="FLE36" s="303"/>
      <c r="FLF36" s="303"/>
      <c r="FLG36" s="303"/>
      <c r="FLH36" s="303"/>
      <c r="FLI36" s="303"/>
      <c r="FLJ36" s="303"/>
      <c r="FLK36" s="303"/>
      <c r="FLL36" s="303"/>
      <c r="FLM36" s="303"/>
      <c r="FLN36" s="303"/>
      <c r="FLO36" s="303"/>
      <c r="FLP36" s="303"/>
      <c r="FLQ36" s="303"/>
      <c r="FLR36" s="303"/>
      <c r="FLS36" s="303"/>
      <c r="FLT36" s="303"/>
      <c r="FLU36" s="303"/>
      <c r="FLV36" s="303"/>
      <c r="FLW36" s="303"/>
      <c r="FLX36" s="303"/>
      <c r="FLY36" s="303"/>
      <c r="FLZ36" s="303"/>
      <c r="FMA36" s="303"/>
      <c r="FMB36" s="303"/>
      <c r="FMC36" s="303"/>
      <c r="FMD36" s="303"/>
      <c r="FME36" s="303"/>
      <c r="FMF36" s="303"/>
      <c r="FMG36" s="303"/>
      <c r="FMH36" s="303"/>
      <c r="FMI36" s="303"/>
      <c r="FMJ36" s="303"/>
      <c r="FMK36" s="303"/>
      <c r="FML36" s="303"/>
      <c r="FMM36" s="303"/>
      <c r="FMN36" s="303"/>
      <c r="FMO36" s="303"/>
      <c r="FMP36" s="303"/>
      <c r="FMQ36" s="303"/>
      <c r="FMR36" s="303"/>
      <c r="FMS36" s="303"/>
      <c r="FMT36" s="303"/>
      <c r="FMU36" s="303"/>
      <c r="FMV36" s="303"/>
      <c r="FMW36" s="303"/>
      <c r="FMX36" s="303"/>
      <c r="FMY36" s="303"/>
      <c r="FMZ36" s="303"/>
      <c r="FNA36" s="303"/>
      <c r="FNB36" s="303"/>
      <c r="FNC36" s="303"/>
      <c r="FND36" s="303"/>
      <c r="FNE36" s="303"/>
      <c r="FNF36" s="303"/>
      <c r="FNG36" s="303"/>
      <c r="FNH36" s="303"/>
      <c r="FNI36" s="303"/>
      <c r="FNJ36" s="303"/>
      <c r="FNK36" s="303"/>
      <c r="FNL36" s="303"/>
      <c r="FNM36" s="303"/>
      <c r="FNN36" s="303"/>
      <c r="FNO36" s="303"/>
      <c r="FNP36" s="303"/>
      <c r="FNQ36" s="303"/>
      <c r="FNR36" s="303"/>
      <c r="FNS36" s="303"/>
      <c r="FNT36" s="303"/>
      <c r="FNU36" s="303"/>
      <c r="FNV36" s="303"/>
      <c r="FNW36" s="303"/>
      <c r="FNX36" s="303"/>
      <c r="FNY36" s="303"/>
      <c r="FNZ36" s="303"/>
      <c r="FOA36" s="303"/>
      <c r="FOB36" s="303"/>
      <c r="FOC36" s="303"/>
      <c r="FOD36" s="303"/>
      <c r="FOE36" s="303"/>
      <c r="FOF36" s="303"/>
      <c r="FOG36" s="303"/>
      <c r="FOH36" s="303"/>
      <c r="FOI36" s="303"/>
      <c r="FOJ36" s="303"/>
      <c r="FOK36" s="303"/>
      <c r="FOL36" s="303"/>
      <c r="FOM36" s="303"/>
      <c r="FON36" s="303"/>
      <c r="FOO36" s="303"/>
      <c r="FOP36" s="303"/>
      <c r="FOQ36" s="303"/>
      <c r="FOR36" s="303"/>
      <c r="FOS36" s="303"/>
      <c r="FOT36" s="303"/>
      <c r="FOU36" s="303"/>
      <c r="FOV36" s="303"/>
      <c r="FOW36" s="303"/>
      <c r="FOX36" s="303"/>
      <c r="FOY36" s="303"/>
      <c r="FOZ36" s="303"/>
      <c r="FPA36" s="303"/>
      <c r="FPB36" s="303"/>
      <c r="FPC36" s="303"/>
      <c r="FPD36" s="303"/>
      <c r="FPE36" s="303"/>
      <c r="FPF36" s="303"/>
      <c r="FPG36" s="303"/>
      <c r="FPH36" s="303"/>
      <c r="FPI36" s="303"/>
      <c r="FPJ36" s="303"/>
      <c r="FPK36" s="303"/>
      <c r="FPL36" s="303"/>
      <c r="FPM36" s="303"/>
      <c r="FPN36" s="303"/>
      <c r="FPO36" s="303"/>
      <c r="FPP36" s="303"/>
      <c r="FPQ36" s="303"/>
      <c r="FPR36" s="303"/>
      <c r="FPS36" s="303"/>
      <c r="FPT36" s="303"/>
      <c r="FPU36" s="303"/>
      <c r="FPV36" s="303"/>
      <c r="FPW36" s="303"/>
      <c r="FPX36" s="303"/>
      <c r="FPY36" s="303"/>
      <c r="FPZ36" s="303"/>
      <c r="FQA36" s="303"/>
      <c r="FQB36" s="303"/>
      <c r="FQC36" s="303"/>
      <c r="FQD36" s="303"/>
      <c r="FQE36" s="303"/>
      <c r="FQF36" s="303"/>
      <c r="FQG36" s="303"/>
      <c r="FQH36" s="303"/>
      <c r="FQI36" s="303"/>
      <c r="FQJ36" s="303"/>
      <c r="FQK36" s="303"/>
      <c r="FQL36" s="303"/>
      <c r="FQM36" s="303"/>
      <c r="FQN36" s="303"/>
      <c r="FQO36" s="303"/>
      <c r="FQP36" s="303"/>
      <c r="FQQ36" s="303"/>
      <c r="FQR36" s="303"/>
      <c r="FQS36" s="303"/>
      <c r="FQT36" s="303"/>
      <c r="FQU36" s="303"/>
      <c r="FQV36" s="303"/>
      <c r="FQW36" s="303"/>
      <c r="FQX36" s="303"/>
      <c r="FQY36" s="303"/>
      <c r="FQZ36" s="303"/>
      <c r="FRA36" s="303"/>
      <c r="FRB36" s="303"/>
      <c r="FRC36" s="303"/>
      <c r="FRD36" s="303"/>
      <c r="FRE36" s="303"/>
      <c r="FRF36" s="303"/>
      <c r="FRG36" s="303"/>
      <c r="FRH36" s="303"/>
      <c r="FRI36" s="303"/>
      <c r="FRJ36" s="303"/>
      <c r="FRK36" s="303"/>
      <c r="FRL36" s="303"/>
      <c r="FRM36" s="303"/>
      <c r="FRN36" s="303"/>
      <c r="FRO36" s="303"/>
      <c r="FRP36" s="303"/>
      <c r="FRQ36" s="303"/>
      <c r="FRR36" s="303"/>
      <c r="FRS36" s="303"/>
      <c r="FRT36" s="303"/>
      <c r="FRU36" s="303"/>
      <c r="FRV36" s="303"/>
      <c r="FRW36" s="303"/>
      <c r="FRX36" s="303"/>
      <c r="FRY36" s="303"/>
      <c r="FRZ36" s="303"/>
      <c r="FSA36" s="303"/>
      <c r="FSB36" s="303"/>
      <c r="FSC36" s="303"/>
      <c r="FSD36" s="303"/>
      <c r="FSE36" s="303"/>
      <c r="FSF36" s="303"/>
      <c r="FSG36" s="303"/>
      <c r="FSH36" s="303"/>
      <c r="FSI36" s="303"/>
      <c r="FSJ36" s="303"/>
      <c r="FSK36" s="303"/>
      <c r="FSL36" s="303"/>
      <c r="FSM36" s="303"/>
      <c r="FSN36" s="303"/>
      <c r="FSO36" s="303"/>
      <c r="FSP36" s="303"/>
      <c r="FSQ36" s="303"/>
      <c r="FSR36" s="303"/>
      <c r="FSS36" s="303"/>
      <c r="FST36" s="303"/>
      <c r="FSU36" s="303"/>
      <c r="FSV36" s="303"/>
      <c r="FSW36" s="303"/>
      <c r="FSX36" s="303"/>
      <c r="FSY36" s="303"/>
      <c r="FSZ36" s="303"/>
      <c r="FTA36" s="303"/>
      <c r="FTB36" s="303"/>
      <c r="FTC36" s="303"/>
      <c r="FTD36" s="303"/>
      <c r="FTE36" s="303"/>
      <c r="FTF36" s="303"/>
      <c r="FTG36" s="303"/>
      <c r="FTH36" s="303"/>
      <c r="FTI36" s="303"/>
      <c r="FTJ36" s="303"/>
      <c r="FTK36" s="303"/>
      <c r="FTL36" s="303"/>
      <c r="FTM36" s="303"/>
      <c r="FTN36" s="303"/>
      <c r="FTO36" s="303"/>
      <c r="FTP36" s="303"/>
      <c r="FTQ36" s="303"/>
      <c r="FTR36" s="303"/>
      <c r="FTS36" s="303"/>
      <c r="FTT36" s="303"/>
      <c r="FTU36" s="303"/>
      <c r="FTV36" s="303"/>
      <c r="FTW36" s="303"/>
      <c r="FTX36" s="303"/>
      <c r="FTY36" s="303"/>
      <c r="FTZ36" s="303"/>
      <c r="FUA36" s="303"/>
      <c r="FUB36" s="303"/>
      <c r="FUC36" s="303"/>
      <c r="FUD36" s="303"/>
      <c r="FUE36" s="303"/>
      <c r="FUF36" s="303"/>
      <c r="FUG36" s="303"/>
      <c r="FUH36" s="303"/>
      <c r="FUI36" s="303"/>
      <c r="FUJ36" s="303"/>
      <c r="FUK36" s="303"/>
      <c r="FUL36" s="303"/>
      <c r="FUM36" s="303"/>
      <c r="FUN36" s="303"/>
      <c r="FUO36" s="303"/>
      <c r="FUP36" s="303"/>
      <c r="FUQ36" s="303"/>
      <c r="FUR36" s="303"/>
      <c r="FUS36" s="303"/>
      <c r="FUT36" s="303"/>
      <c r="FUU36" s="303"/>
      <c r="FUV36" s="303"/>
      <c r="FUW36" s="303"/>
      <c r="FUX36" s="303"/>
      <c r="FUY36" s="303"/>
      <c r="FUZ36" s="303"/>
      <c r="FVA36" s="303"/>
      <c r="FVB36" s="303"/>
      <c r="FVC36" s="303"/>
      <c r="FVD36" s="303"/>
      <c r="FVE36" s="303"/>
      <c r="FVF36" s="303"/>
      <c r="FVG36" s="303"/>
      <c r="FVH36" s="303"/>
      <c r="FVI36" s="303"/>
      <c r="FVJ36" s="303"/>
      <c r="FVK36" s="303"/>
      <c r="FVL36" s="303"/>
      <c r="FVM36" s="303"/>
      <c r="FVN36" s="303"/>
      <c r="FVO36" s="303"/>
      <c r="FVP36" s="303"/>
      <c r="FVQ36" s="303"/>
      <c r="FVR36" s="303"/>
      <c r="FVS36" s="303"/>
      <c r="FVT36" s="303"/>
      <c r="FVU36" s="303"/>
      <c r="FVV36" s="303"/>
      <c r="FVW36" s="303"/>
      <c r="FVX36" s="303"/>
      <c r="FVY36" s="303"/>
      <c r="FVZ36" s="303"/>
      <c r="FWA36" s="303"/>
      <c r="FWB36" s="303"/>
      <c r="FWC36" s="303"/>
      <c r="FWD36" s="303"/>
      <c r="FWE36" s="303"/>
      <c r="FWF36" s="303"/>
      <c r="FWG36" s="303"/>
      <c r="FWH36" s="303"/>
      <c r="FWI36" s="303"/>
      <c r="FWJ36" s="303"/>
      <c r="FWK36" s="303"/>
      <c r="FWL36" s="303"/>
      <c r="FWM36" s="303"/>
      <c r="FWN36" s="303"/>
      <c r="FWO36" s="303"/>
      <c r="FWP36" s="303"/>
      <c r="FWQ36" s="303"/>
      <c r="FWR36" s="303"/>
      <c r="FWS36" s="303"/>
      <c r="FWT36" s="303"/>
      <c r="FWU36" s="303"/>
      <c r="FWV36" s="303"/>
      <c r="FWW36" s="303"/>
      <c r="FWX36" s="303"/>
      <c r="FWY36" s="303"/>
      <c r="FWZ36" s="303"/>
      <c r="FXA36" s="303"/>
      <c r="FXB36" s="303"/>
      <c r="FXC36" s="303"/>
      <c r="FXD36" s="303"/>
      <c r="FXE36" s="303"/>
      <c r="FXF36" s="303"/>
      <c r="FXG36" s="303"/>
      <c r="FXH36" s="303"/>
      <c r="FXI36" s="303"/>
      <c r="FXJ36" s="303"/>
      <c r="FXK36" s="303"/>
      <c r="FXL36" s="303"/>
      <c r="FXM36" s="303"/>
      <c r="FXN36" s="303"/>
      <c r="FXO36" s="303"/>
      <c r="FXP36" s="303"/>
      <c r="FXQ36" s="303"/>
      <c r="FXR36" s="303"/>
      <c r="FXS36" s="303"/>
      <c r="FXT36" s="303"/>
      <c r="FXU36" s="303"/>
      <c r="FXV36" s="303"/>
      <c r="FXW36" s="303"/>
      <c r="FXX36" s="303"/>
      <c r="FXY36" s="303"/>
      <c r="FXZ36" s="303"/>
      <c r="FYA36" s="303"/>
      <c r="FYB36" s="303"/>
      <c r="FYC36" s="303"/>
      <c r="FYD36" s="303"/>
      <c r="FYE36" s="303"/>
      <c r="FYF36" s="303"/>
      <c r="FYG36" s="303"/>
      <c r="FYH36" s="303"/>
      <c r="FYI36" s="303"/>
      <c r="FYJ36" s="303"/>
      <c r="FYK36" s="303"/>
      <c r="FYL36" s="303"/>
      <c r="FYM36" s="303"/>
      <c r="FYN36" s="303"/>
      <c r="FYO36" s="303"/>
      <c r="FYP36" s="303"/>
      <c r="FYQ36" s="303"/>
      <c r="FYR36" s="303"/>
      <c r="FYS36" s="303"/>
      <c r="FYT36" s="303"/>
      <c r="FYU36" s="303"/>
      <c r="FYV36" s="303"/>
      <c r="FYW36" s="303"/>
      <c r="FYX36" s="303"/>
      <c r="FYY36" s="303"/>
      <c r="FYZ36" s="303"/>
      <c r="FZA36" s="303"/>
      <c r="FZB36" s="303"/>
      <c r="FZC36" s="303"/>
      <c r="FZD36" s="303"/>
      <c r="FZE36" s="303"/>
      <c r="FZF36" s="303"/>
      <c r="FZG36" s="303"/>
      <c r="FZH36" s="303"/>
      <c r="FZI36" s="303"/>
      <c r="FZJ36" s="303"/>
      <c r="FZK36" s="303"/>
      <c r="FZL36" s="303"/>
      <c r="FZM36" s="303"/>
      <c r="FZN36" s="303"/>
      <c r="FZO36" s="303"/>
      <c r="FZP36" s="303"/>
      <c r="FZQ36" s="303"/>
      <c r="FZR36" s="303"/>
      <c r="FZS36" s="303"/>
      <c r="FZT36" s="303"/>
      <c r="FZU36" s="303"/>
      <c r="FZV36" s="303"/>
      <c r="FZW36" s="303"/>
      <c r="FZX36" s="303"/>
      <c r="FZY36" s="303"/>
      <c r="FZZ36" s="303"/>
      <c r="GAA36" s="303"/>
      <c r="GAB36" s="303"/>
      <c r="GAC36" s="303"/>
      <c r="GAD36" s="303"/>
      <c r="GAE36" s="303"/>
      <c r="GAF36" s="303"/>
      <c r="GAG36" s="303"/>
      <c r="GAH36" s="303"/>
      <c r="GAI36" s="303"/>
      <c r="GAJ36" s="303"/>
      <c r="GAK36" s="303"/>
      <c r="GAL36" s="303"/>
      <c r="GAM36" s="303"/>
      <c r="GAN36" s="303"/>
      <c r="GAO36" s="303"/>
      <c r="GAP36" s="303"/>
      <c r="GAQ36" s="303"/>
      <c r="GAR36" s="303"/>
      <c r="GAS36" s="303"/>
      <c r="GAT36" s="303"/>
      <c r="GAU36" s="303"/>
      <c r="GAV36" s="303"/>
      <c r="GAW36" s="303"/>
      <c r="GAX36" s="303"/>
      <c r="GAY36" s="303"/>
      <c r="GAZ36" s="303"/>
      <c r="GBA36" s="303"/>
      <c r="GBB36" s="303"/>
      <c r="GBC36" s="303"/>
      <c r="GBD36" s="303"/>
      <c r="GBE36" s="303"/>
      <c r="GBF36" s="303"/>
      <c r="GBG36" s="303"/>
      <c r="GBH36" s="303"/>
      <c r="GBI36" s="303"/>
      <c r="GBJ36" s="303"/>
      <c r="GBK36" s="303"/>
      <c r="GBL36" s="303"/>
      <c r="GBM36" s="303"/>
      <c r="GBN36" s="303"/>
      <c r="GBO36" s="303"/>
      <c r="GBP36" s="303"/>
      <c r="GBQ36" s="303"/>
      <c r="GBR36" s="303"/>
      <c r="GBS36" s="303"/>
      <c r="GBT36" s="303"/>
      <c r="GBU36" s="303"/>
      <c r="GBV36" s="303"/>
      <c r="GBW36" s="303"/>
      <c r="GBX36" s="303"/>
      <c r="GBY36" s="303"/>
      <c r="GBZ36" s="303"/>
      <c r="GCA36" s="303"/>
      <c r="GCB36" s="303"/>
      <c r="GCC36" s="303"/>
      <c r="GCD36" s="303"/>
      <c r="GCE36" s="303"/>
      <c r="GCF36" s="303"/>
      <c r="GCG36" s="303"/>
      <c r="GCH36" s="303"/>
      <c r="GCI36" s="303"/>
      <c r="GCJ36" s="303"/>
      <c r="GCK36" s="303"/>
      <c r="GCL36" s="303"/>
      <c r="GCM36" s="303"/>
      <c r="GCN36" s="303"/>
      <c r="GCO36" s="303"/>
      <c r="GCP36" s="303"/>
      <c r="GCQ36" s="303"/>
      <c r="GCR36" s="303"/>
      <c r="GCS36" s="303"/>
      <c r="GCT36" s="303"/>
      <c r="GCU36" s="303"/>
      <c r="GCV36" s="303"/>
      <c r="GCW36" s="303"/>
      <c r="GCX36" s="303"/>
      <c r="GCY36" s="303"/>
      <c r="GCZ36" s="303"/>
      <c r="GDA36" s="303"/>
      <c r="GDB36" s="303"/>
      <c r="GDC36" s="303"/>
      <c r="GDD36" s="303"/>
      <c r="GDE36" s="303"/>
      <c r="GDF36" s="303"/>
      <c r="GDG36" s="303"/>
      <c r="GDH36" s="303"/>
      <c r="GDI36" s="303"/>
      <c r="GDJ36" s="303"/>
      <c r="GDK36" s="303"/>
      <c r="GDL36" s="303"/>
      <c r="GDM36" s="303"/>
      <c r="GDN36" s="303"/>
      <c r="GDO36" s="303"/>
      <c r="GDP36" s="303"/>
      <c r="GDQ36" s="303"/>
      <c r="GDR36" s="303"/>
      <c r="GDS36" s="303"/>
      <c r="GDT36" s="303"/>
      <c r="GDU36" s="303"/>
      <c r="GDV36" s="303"/>
      <c r="GDW36" s="303"/>
      <c r="GDX36" s="303"/>
      <c r="GDY36" s="303"/>
      <c r="GDZ36" s="303"/>
      <c r="GEA36" s="303"/>
      <c r="GEB36" s="303"/>
      <c r="GEC36" s="303"/>
      <c r="GED36" s="303"/>
      <c r="GEE36" s="303"/>
      <c r="GEF36" s="303"/>
      <c r="GEG36" s="303"/>
      <c r="GEH36" s="303"/>
      <c r="GEI36" s="303"/>
      <c r="GEJ36" s="303"/>
      <c r="GEK36" s="303"/>
      <c r="GEL36" s="303"/>
      <c r="GEM36" s="303"/>
      <c r="GEN36" s="303"/>
      <c r="GEO36" s="303"/>
      <c r="GEP36" s="303"/>
      <c r="GEQ36" s="303"/>
      <c r="GER36" s="303"/>
      <c r="GES36" s="303"/>
      <c r="GET36" s="303"/>
      <c r="GEU36" s="303"/>
      <c r="GEV36" s="303"/>
      <c r="GEW36" s="303"/>
      <c r="GEX36" s="303"/>
      <c r="GEY36" s="303"/>
      <c r="GEZ36" s="303"/>
      <c r="GFA36" s="303"/>
      <c r="GFB36" s="303"/>
      <c r="GFC36" s="303"/>
      <c r="GFD36" s="303"/>
      <c r="GFE36" s="303"/>
      <c r="GFF36" s="303"/>
      <c r="GFG36" s="303"/>
      <c r="GFH36" s="303"/>
      <c r="GFI36" s="303"/>
      <c r="GFJ36" s="303"/>
      <c r="GFK36" s="303"/>
      <c r="GFL36" s="303"/>
      <c r="GFM36" s="303"/>
      <c r="GFN36" s="303"/>
      <c r="GFO36" s="303"/>
      <c r="GFP36" s="303"/>
      <c r="GFQ36" s="303"/>
      <c r="GFR36" s="303"/>
      <c r="GFS36" s="303"/>
      <c r="GFT36" s="303"/>
      <c r="GFU36" s="303"/>
      <c r="GFV36" s="303"/>
      <c r="GFW36" s="303"/>
      <c r="GFX36" s="303"/>
      <c r="GFY36" s="303"/>
      <c r="GFZ36" s="303"/>
      <c r="GGA36" s="303"/>
      <c r="GGB36" s="303"/>
      <c r="GGC36" s="303"/>
      <c r="GGD36" s="303"/>
      <c r="GGE36" s="303"/>
      <c r="GGF36" s="303"/>
      <c r="GGG36" s="303"/>
      <c r="GGH36" s="303"/>
      <c r="GGI36" s="303"/>
      <c r="GGJ36" s="303"/>
      <c r="GGK36" s="303"/>
      <c r="GGL36" s="303"/>
      <c r="GGM36" s="303"/>
      <c r="GGN36" s="303"/>
      <c r="GGO36" s="303"/>
      <c r="GGP36" s="303"/>
      <c r="GGQ36" s="303"/>
      <c r="GGR36" s="303"/>
      <c r="GGS36" s="303"/>
      <c r="GGT36" s="303"/>
      <c r="GGU36" s="303"/>
      <c r="GGV36" s="303"/>
      <c r="GGW36" s="303"/>
      <c r="GGX36" s="303"/>
      <c r="GGY36" s="303"/>
      <c r="GGZ36" s="303"/>
      <c r="GHA36" s="303"/>
      <c r="GHB36" s="303"/>
      <c r="GHC36" s="303"/>
      <c r="GHD36" s="303"/>
      <c r="GHE36" s="303"/>
      <c r="GHF36" s="303"/>
      <c r="GHG36" s="303"/>
      <c r="GHH36" s="303"/>
      <c r="GHI36" s="303"/>
      <c r="GHJ36" s="303"/>
      <c r="GHK36" s="303"/>
      <c r="GHL36" s="303"/>
      <c r="GHM36" s="303"/>
      <c r="GHN36" s="303"/>
      <c r="GHO36" s="303"/>
      <c r="GHP36" s="303"/>
      <c r="GHQ36" s="303"/>
      <c r="GHR36" s="303"/>
      <c r="GHS36" s="303"/>
      <c r="GHT36" s="303"/>
      <c r="GHU36" s="303"/>
      <c r="GHV36" s="303"/>
      <c r="GHW36" s="303"/>
      <c r="GHX36" s="303"/>
      <c r="GHY36" s="303"/>
      <c r="GHZ36" s="303"/>
      <c r="GIA36" s="303"/>
      <c r="GIB36" s="303"/>
      <c r="GIC36" s="303"/>
      <c r="GID36" s="303"/>
      <c r="GIE36" s="303"/>
      <c r="GIF36" s="303"/>
      <c r="GIG36" s="303"/>
      <c r="GIH36" s="303"/>
      <c r="GII36" s="303"/>
      <c r="GIJ36" s="303"/>
      <c r="GIK36" s="303"/>
      <c r="GIL36" s="303"/>
      <c r="GIM36" s="303"/>
      <c r="GIN36" s="303"/>
      <c r="GIO36" s="303"/>
      <c r="GIP36" s="303"/>
      <c r="GIQ36" s="303"/>
      <c r="GIR36" s="303"/>
      <c r="GIS36" s="303"/>
      <c r="GIT36" s="303"/>
      <c r="GIU36" s="303"/>
      <c r="GIV36" s="303"/>
      <c r="GIW36" s="303"/>
      <c r="GIX36" s="303"/>
      <c r="GIY36" s="303"/>
      <c r="GIZ36" s="303"/>
      <c r="GJA36" s="303"/>
      <c r="GJB36" s="303"/>
      <c r="GJC36" s="303"/>
      <c r="GJD36" s="303"/>
      <c r="GJE36" s="303"/>
      <c r="GJF36" s="303"/>
      <c r="GJG36" s="303"/>
      <c r="GJH36" s="303"/>
      <c r="GJI36" s="303"/>
      <c r="GJJ36" s="303"/>
      <c r="GJK36" s="303"/>
      <c r="GJL36" s="303"/>
      <c r="GJM36" s="303"/>
      <c r="GJN36" s="303"/>
      <c r="GJO36" s="303"/>
      <c r="GJP36" s="303"/>
      <c r="GJQ36" s="303"/>
      <c r="GJR36" s="303"/>
      <c r="GJS36" s="303"/>
      <c r="GJT36" s="303"/>
      <c r="GJU36" s="303"/>
      <c r="GJV36" s="303"/>
      <c r="GJW36" s="303"/>
      <c r="GJX36" s="303"/>
      <c r="GJY36" s="303"/>
      <c r="GJZ36" s="303"/>
      <c r="GKA36" s="303"/>
      <c r="GKB36" s="303"/>
      <c r="GKC36" s="303"/>
      <c r="GKD36" s="303"/>
      <c r="GKE36" s="303"/>
      <c r="GKF36" s="303"/>
      <c r="GKG36" s="303"/>
      <c r="GKH36" s="303"/>
      <c r="GKI36" s="303"/>
      <c r="GKJ36" s="303"/>
      <c r="GKK36" s="303"/>
      <c r="GKL36" s="303"/>
      <c r="GKM36" s="303"/>
      <c r="GKN36" s="303"/>
      <c r="GKO36" s="303"/>
      <c r="GKP36" s="303"/>
      <c r="GKQ36" s="303"/>
      <c r="GKR36" s="303"/>
      <c r="GKS36" s="303"/>
      <c r="GKT36" s="303"/>
      <c r="GKU36" s="303"/>
      <c r="GKV36" s="303"/>
      <c r="GKW36" s="303"/>
      <c r="GKX36" s="303"/>
      <c r="GKY36" s="303"/>
      <c r="GKZ36" s="303"/>
      <c r="GLA36" s="303"/>
      <c r="GLB36" s="303"/>
      <c r="GLC36" s="303"/>
      <c r="GLD36" s="303"/>
      <c r="GLE36" s="303"/>
      <c r="GLF36" s="303"/>
      <c r="GLG36" s="303"/>
      <c r="GLH36" s="303"/>
      <c r="GLI36" s="303"/>
      <c r="GLJ36" s="303"/>
      <c r="GLK36" s="303"/>
      <c r="GLL36" s="303"/>
      <c r="GLM36" s="303"/>
      <c r="GLN36" s="303"/>
      <c r="GLO36" s="303"/>
      <c r="GLP36" s="303"/>
      <c r="GLQ36" s="303"/>
      <c r="GLR36" s="303"/>
      <c r="GLS36" s="303"/>
      <c r="GLT36" s="303"/>
      <c r="GLU36" s="303"/>
      <c r="GLV36" s="303"/>
      <c r="GLW36" s="303"/>
      <c r="GLX36" s="303"/>
      <c r="GLY36" s="303"/>
      <c r="GLZ36" s="303"/>
      <c r="GMA36" s="303"/>
      <c r="GMB36" s="303"/>
      <c r="GMC36" s="303"/>
      <c r="GMD36" s="303"/>
      <c r="GME36" s="303"/>
      <c r="GMF36" s="303"/>
      <c r="GMG36" s="303"/>
      <c r="GMH36" s="303"/>
      <c r="GMI36" s="303"/>
      <c r="GMJ36" s="303"/>
      <c r="GMK36" s="303"/>
      <c r="GML36" s="303"/>
      <c r="GMM36" s="303"/>
      <c r="GMN36" s="303"/>
      <c r="GMO36" s="303"/>
      <c r="GMP36" s="303"/>
      <c r="GMQ36" s="303"/>
      <c r="GMR36" s="303"/>
      <c r="GMS36" s="303"/>
      <c r="GMT36" s="303"/>
      <c r="GMU36" s="303"/>
      <c r="GMV36" s="303"/>
      <c r="GMW36" s="303"/>
      <c r="GMX36" s="303"/>
      <c r="GMY36" s="303"/>
      <c r="GMZ36" s="303"/>
      <c r="GNA36" s="303"/>
      <c r="GNB36" s="303"/>
      <c r="GNC36" s="303"/>
      <c r="GND36" s="303"/>
      <c r="GNE36" s="303"/>
      <c r="GNF36" s="303"/>
      <c r="GNG36" s="303"/>
      <c r="GNH36" s="303"/>
      <c r="GNI36" s="303"/>
      <c r="GNJ36" s="303"/>
      <c r="GNK36" s="303"/>
      <c r="GNL36" s="303"/>
      <c r="GNM36" s="303"/>
      <c r="GNN36" s="303"/>
      <c r="GNO36" s="303"/>
      <c r="GNP36" s="303"/>
      <c r="GNQ36" s="303"/>
      <c r="GNR36" s="303"/>
      <c r="GNS36" s="303"/>
      <c r="GNT36" s="303"/>
      <c r="GNU36" s="303"/>
      <c r="GNV36" s="303"/>
      <c r="GNW36" s="303"/>
      <c r="GNX36" s="303"/>
      <c r="GNY36" s="303"/>
      <c r="GNZ36" s="303"/>
      <c r="GOA36" s="303"/>
      <c r="GOB36" s="303"/>
      <c r="GOC36" s="303"/>
      <c r="GOD36" s="303"/>
      <c r="GOE36" s="303"/>
      <c r="GOF36" s="303"/>
      <c r="GOG36" s="303"/>
      <c r="GOH36" s="303"/>
      <c r="GOI36" s="303"/>
      <c r="GOJ36" s="303"/>
      <c r="GOK36" s="303"/>
      <c r="GOL36" s="303"/>
      <c r="GOM36" s="303"/>
      <c r="GON36" s="303"/>
      <c r="GOO36" s="303"/>
      <c r="GOP36" s="303"/>
      <c r="GOQ36" s="303"/>
      <c r="GOR36" s="303"/>
      <c r="GOS36" s="303"/>
      <c r="GOT36" s="303"/>
      <c r="GOU36" s="303"/>
      <c r="GOV36" s="303"/>
      <c r="GOW36" s="303"/>
      <c r="GOX36" s="303"/>
      <c r="GOY36" s="303"/>
      <c r="GOZ36" s="303"/>
      <c r="GPA36" s="303"/>
      <c r="GPB36" s="303"/>
      <c r="GPC36" s="303"/>
      <c r="GPD36" s="303"/>
      <c r="GPE36" s="303"/>
      <c r="GPF36" s="303"/>
      <c r="GPG36" s="303"/>
      <c r="GPH36" s="303"/>
      <c r="GPI36" s="303"/>
      <c r="GPJ36" s="303"/>
      <c r="GPK36" s="303"/>
      <c r="GPL36" s="303"/>
      <c r="GPM36" s="303"/>
      <c r="GPN36" s="303"/>
      <c r="GPO36" s="303"/>
      <c r="GPP36" s="303"/>
      <c r="GPQ36" s="303"/>
      <c r="GPR36" s="303"/>
      <c r="GPS36" s="303"/>
      <c r="GPT36" s="303"/>
      <c r="GPU36" s="303"/>
      <c r="GPV36" s="303"/>
      <c r="GPW36" s="303"/>
      <c r="GPX36" s="303"/>
      <c r="GPY36" s="303"/>
      <c r="GPZ36" s="303"/>
      <c r="GQA36" s="303"/>
      <c r="GQB36" s="303"/>
      <c r="GQC36" s="303"/>
      <c r="GQD36" s="303"/>
      <c r="GQE36" s="303"/>
      <c r="GQF36" s="303"/>
      <c r="GQG36" s="303"/>
      <c r="GQH36" s="303"/>
      <c r="GQI36" s="303"/>
      <c r="GQJ36" s="303"/>
      <c r="GQK36" s="303"/>
      <c r="GQL36" s="303"/>
      <c r="GQM36" s="303"/>
      <c r="GQN36" s="303"/>
      <c r="GQO36" s="303"/>
      <c r="GQP36" s="303"/>
      <c r="GQQ36" s="303"/>
      <c r="GQR36" s="303"/>
      <c r="GQS36" s="303"/>
      <c r="GQT36" s="303"/>
      <c r="GQU36" s="303"/>
      <c r="GQV36" s="303"/>
      <c r="GQW36" s="303"/>
      <c r="GQX36" s="303"/>
      <c r="GQY36" s="303"/>
      <c r="GQZ36" s="303"/>
      <c r="GRA36" s="303"/>
      <c r="GRB36" s="303"/>
      <c r="GRC36" s="303"/>
      <c r="GRD36" s="303"/>
      <c r="GRE36" s="303"/>
      <c r="GRF36" s="303"/>
      <c r="GRG36" s="303"/>
      <c r="GRH36" s="303"/>
      <c r="GRI36" s="303"/>
      <c r="GRJ36" s="303"/>
      <c r="GRK36" s="303"/>
      <c r="GRL36" s="303"/>
      <c r="GRM36" s="303"/>
      <c r="GRN36" s="303"/>
      <c r="GRO36" s="303"/>
      <c r="GRP36" s="303"/>
      <c r="GRQ36" s="303"/>
      <c r="GRR36" s="303"/>
      <c r="GRS36" s="303"/>
      <c r="GRT36" s="303"/>
      <c r="GRU36" s="303"/>
      <c r="GRV36" s="303"/>
      <c r="GRW36" s="303"/>
      <c r="GRX36" s="303"/>
      <c r="GRY36" s="303"/>
      <c r="GRZ36" s="303"/>
      <c r="GSA36" s="303"/>
      <c r="GSB36" s="303"/>
      <c r="GSC36" s="303"/>
      <c r="GSD36" s="303"/>
      <c r="GSE36" s="303"/>
      <c r="GSF36" s="303"/>
      <c r="GSG36" s="303"/>
      <c r="GSH36" s="303"/>
      <c r="GSI36" s="303"/>
      <c r="GSJ36" s="303"/>
      <c r="GSK36" s="303"/>
      <c r="GSL36" s="303"/>
      <c r="GSM36" s="303"/>
      <c r="GSN36" s="303"/>
      <c r="GSO36" s="303"/>
      <c r="GSP36" s="303"/>
      <c r="GSQ36" s="303"/>
      <c r="GSR36" s="303"/>
      <c r="GSS36" s="303"/>
      <c r="GST36" s="303"/>
      <c r="GSU36" s="303"/>
      <c r="GSV36" s="303"/>
      <c r="GSW36" s="303"/>
      <c r="GSX36" s="303"/>
      <c r="GSY36" s="303"/>
      <c r="GSZ36" s="303"/>
      <c r="GTA36" s="303"/>
      <c r="GTB36" s="303"/>
      <c r="GTC36" s="303"/>
      <c r="GTD36" s="303"/>
      <c r="GTE36" s="303"/>
      <c r="GTF36" s="303"/>
      <c r="GTG36" s="303"/>
      <c r="GTH36" s="303"/>
      <c r="GTI36" s="303"/>
      <c r="GTJ36" s="303"/>
      <c r="GTK36" s="303"/>
      <c r="GTL36" s="303"/>
      <c r="GTM36" s="303"/>
      <c r="GTN36" s="303"/>
      <c r="GTO36" s="303"/>
      <c r="GTP36" s="303"/>
      <c r="GTQ36" s="303"/>
      <c r="GTR36" s="303"/>
      <c r="GTS36" s="303"/>
      <c r="GTT36" s="303"/>
      <c r="GTU36" s="303"/>
      <c r="GTV36" s="303"/>
      <c r="GTW36" s="303"/>
      <c r="GTX36" s="303"/>
      <c r="GTY36" s="303"/>
      <c r="GTZ36" s="303"/>
      <c r="GUA36" s="303"/>
      <c r="GUB36" s="303"/>
      <c r="GUC36" s="303"/>
      <c r="GUD36" s="303"/>
      <c r="GUE36" s="303"/>
      <c r="GUF36" s="303"/>
      <c r="GUG36" s="303"/>
      <c r="GUH36" s="303"/>
      <c r="GUI36" s="303"/>
      <c r="GUJ36" s="303"/>
      <c r="GUK36" s="303"/>
      <c r="GUL36" s="303"/>
      <c r="GUM36" s="303"/>
      <c r="GUN36" s="303"/>
      <c r="GUO36" s="303"/>
      <c r="GUP36" s="303"/>
      <c r="GUQ36" s="303"/>
      <c r="GUR36" s="303"/>
      <c r="GUS36" s="303"/>
      <c r="GUT36" s="303"/>
      <c r="GUU36" s="303"/>
      <c r="GUV36" s="303"/>
      <c r="GUW36" s="303"/>
      <c r="GUX36" s="303"/>
      <c r="GUY36" s="303"/>
      <c r="GUZ36" s="303"/>
      <c r="GVA36" s="303"/>
      <c r="GVB36" s="303"/>
      <c r="GVC36" s="303"/>
      <c r="GVD36" s="303"/>
      <c r="GVE36" s="303"/>
      <c r="GVF36" s="303"/>
      <c r="GVG36" s="303"/>
      <c r="GVH36" s="303"/>
      <c r="GVI36" s="303"/>
      <c r="GVJ36" s="303"/>
      <c r="GVK36" s="303"/>
      <c r="GVL36" s="303"/>
      <c r="GVM36" s="303"/>
      <c r="GVN36" s="303"/>
      <c r="GVO36" s="303"/>
      <c r="GVP36" s="303"/>
      <c r="GVQ36" s="303"/>
      <c r="GVR36" s="303"/>
      <c r="GVS36" s="303"/>
      <c r="GVT36" s="303"/>
      <c r="GVU36" s="303"/>
      <c r="GVV36" s="303"/>
      <c r="GVW36" s="303"/>
      <c r="GVX36" s="303"/>
      <c r="GVY36" s="303"/>
      <c r="GVZ36" s="303"/>
      <c r="GWA36" s="303"/>
      <c r="GWB36" s="303"/>
      <c r="GWC36" s="303"/>
      <c r="GWD36" s="303"/>
      <c r="GWE36" s="303"/>
      <c r="GWF36" s="303"/>
      <c r="GWG36" s="303"/>
      <c r="GWH36" s="303"/>
      <c r="GWI36" s="303"/>
      <c r="GWJ36" s="303"/>
      <c r="GWK36" s="303"/>
      <c r="GWL36" s="303"/>
      <c r="GWM36" s="303"/>
      <c r="GWN36" s="303"/>
      <c r="GWO36" s="303"/>
      <c r="GWP36" s="303"/>
      <c r="GWQ36" s="303"/>
      <c r="GWR36" s="303"/>
      <c r="GWS36" s="303"/>
      <c r="GWT36" s="303"/>
      <c r="GWU36" s="303"/>
      <c r="GWV36" s="303"/>
      <c r="GWW36" s="303"/>
      <c r="GWX36" s="303"/>
      <c r="GWY36" s="303"/>
      <c r="GWZ36" s="303"/>
      <c r="GXA36" s="303"/>
      <c r="GXB36" s="303"/>
      <c r="GXC36" s="303"/>
      <c r="GXD36" s="303"/>
      <c r="GXE36" s="303"/>
      <c r="GXF36" s="303"/>
      <c r="GXG36" s="303"/>
      <c r="GXH36" s="303"/>
      <c r="GXI36" s="303"/>
      <c r="GXJ36" s="303"/>
      <c r="GXK36" s="303"/>
      <c r="GXL36" s="303"/>
      <c r="GXM36" s="303"/>
      <c r="GXN36" s="303"/>
      <c r="GXO36" s="303"/>
      <c r="GXP36" s="303"/>
      <c r="GXQ36" s="303"/>
      <c r="GXR36" s="303"/>
      <c r="GXS36" s="303"/>
      <c r="GXT36" s="303"/>
      <c r="GXU36" s="303"/>
      <c r="GXV36" s="303"/>
      <c r="GXW36" s="303"/>
      <c r="GXX36" s="303"/>
      <c r="GXY36" s="303"/>
      <c r="GXZ36" s="303"/>
      <c r="GYA36" s="303"/>
      <c r="GYB36" s="303"/>
      <c r="GYC36" s="303"/>
      <c r="GYD36" s="303"/>
      <c r="GYE36" s="303"/>
      <c r="GYF36" s="303"/>
      <c r="GYG36" s="303"/>
      <c r="GYH36" s="303"/>
      <c r="GYI36" s="303"/>
      <c r="GYJ36" s="303"/>
      <c r="GYK36" s="303"/>
      <c r="GYL36" s="303"/>
      <c r="GYM36" s="303"/>
      <c r="GYN36" s="303"/>
      <c r="GYO36" s="303"/>
      <c r="GYP36" s="303"/>
      <c r="GYQ36" s="303"/>
      <c r="GYR36" s="303"/>
      <c r="GYS36" s="303"/>
      <c r="GYT36" s="303"/>
      <c r="GYU36" s="303"/>
      <c r="GYV36" s="303"/>
      <c r="GYW36" s="303"/>
      <c r="GYX36" s="303"/>
      <c r="GYY36" s="303"/>
      <c r="GYZ36" s="303"/>
      <c r="GZA36" s="303"/>
      <c r="GZB36" s="303"/>
      <c r="GZC36" s="303"/>
      <c r="GZD36" s="303"/>
      <c r="GZE36" s="303"/>
      <c r="GZF36" s="303"/>
      <c r="GZG36" s="303"/>
      <c r="GZH36" s="303"/>
      <c r="GZI36" s="303"/>
      <c r="GZJ36" s="303"/>
      <c r="GZK36" s="303"/>
      <c r="GZL36" s="303"/>
      <c r="GZM36" s="303"/>
      <c r="GZN36" s="303"/>
      <c r="GZO36" s="303"/>
      <c r="GZP36" s="303"/>
      <c r="GZQ36" s="303"/>
      <c r="GZR36" s="303"/>
      <c r="GZS36" s="303"/>
      <c r="GZT36" s="303"/>
      <c r="GZU36" s="303"/>
      <c r="GZV36" s="303"/>
      <c r="GZW36" s="303"/>
      <c r="GZX36" s="303"/>
      <c r="GZY36" s="303"/>
      <c r="GZZ36" s="303"/>
      <c r="HAA36" s="303"/>
      <c r="HAB36" s="303"/>
      <c r="HAC36" s="303"/>
      <c r="HAD36" s="303"/>
      <c r="HAE36" s="303"/>
      <c r="HAF36" s="303"/>
      <c r="HAG36" s="303"/>
      <c r="HAH36" s="303"/>
      <c r="HAI36" s="303"/>
      <c r="HAJ36" s="303"/>
      <c r="HAK36" s="303"/>
      <c r="HAL36" s="303"/>
      <c r="HAM36" s="303"/>
      <c r="HAN36" s="303"/>
      <c r="HAO36" s="303"/>
      <c r="HAP36" s="303"/>
      <c r="HAQ36" s="303"/>
      <c r="HAR36" s="303"/>
      <c r="HAS36" s="303"/>
      <c r="HAT36" s="303"/>
      <c r="HAU36" s="303"/>
      <c r="HAV36" s="303"/>
      <c r="HAW36" s="303"/>
      <c r="HAX36" s="303"/>
      <c r="HAY36" s="303"/>
      <c r="HAZ36" s="303"/>
      <c r="HBA36" s="303"/>
      <c r="HBB36" s="303"/>
      <c r="HBC36" s="303"/>
      <c r="HBD36" s="303"/>
      <c r="HBE36" s="303"/>
      <c r="HBF36" s="303"/>
      <c r="HBG36" s="303"/>
      <c r="HBH36" s="303"/>
      <c r="HBI36" s="303"/>
      <c r="HBJ36" s="303"/>
      <c r="HBK36" s="303"/>
      <c r="HBL36" s="303"/>
      <c r="HBM36" s="303"/>
      <c r="HBN36" s="303"/>
      <c r="HBO36" s="303"/>
      <c r="HBP36" s="303"/>
      <c r="HBQ36" s="303"/>
      <c r="HBR36" s="303"/>
      <c r="HBS36" s="303"/>
      <c r="HBT36" s="303"/>
      <c r="HBU36" s="303"/>
      <c r="HBV36" s="303"/>
      <c r="HBW36" s="303"/>
      <c r="HBX36" s="303"/>
      <c r="HBY36" s="303"/>
      <c r="HBZ36" s="303"/>
      <c r="HCA36" s="303"/>
      <c r="HCB36" s="303"/>
      <c r="HCC36" s="303"/>
      <c r="HCD36" s="303"/>
      <c r="HCE36" s="303"/>
      <c r="HCF36" s="303"/>
      <c r="HCG36" s="303"/>
      <c r="HCH36" s="303"/>
      <c r="HCI36" s="303"/>
      <c r="HCJ36" s="303"/>
      <c r="HCK36" s="303"/>
      <c r="HCL36" s="303"/>
      <c r="HCM36" s="303"/>
      <c r="HCN36" s="303"/>
      <c r="HCO36" s="303"/>
      <c r="HCP36" s="303"/>
      <c r="HCQ36" s="303"/>
      <c r="HCR36" s="303"/>
      <c r="HCS36" s="303"/>
      <c r="HCT36" s="303"/>
      <c r="HCU36" s="303"/>
      <c r="HCV36" s="303"/>
      <c r="HCW36" s="303"/>
      <c r="HCX36" s="303"/>
      <c r="HCY36" s="303"/>
      <c r="HCZ36" s="303"/>
      <c r="HDA36" s="303"/>
      <c r="HDB36" s="303"/>
      <c r="HDC36" s="303"/>
      <c r="HDD36" s="303"/>
      <c r="HDE36" s="303"/>
      <c r="HDF36" s="303"/>
      <c r="HDG36" s="303"/>
      <c r="HDH36" s="303"/>
      <c r="HDI36" s="303"/>
      <c r="HDJ36" s="303"/>
      <c r="HDK36" s="303"/>
      <c r="HDL36" s="303"/>
      <c r="HDM36" s="303"/>
      <c r="HDN36" s="303"/>
      <c r="HDO36" s="303"/>
      <c r="HDP36" s="303"/>
      <c r="HDQ36" s="303"/>
      <c r="HDR36" s="303"/>
      <c r="HDS36" s="303"/>
      <c r="HDT36" s="303"/>
      <c r="HDU36" s="303"/>
      <c r="HDV36" s="303"/>
      <c r="HDW36" s="303"/>
      <c r="HDX36" s="303"/>
      <c r="HDY36" s="303"/>
      <c r="HDZ36" s="303"/>
      <c r="HEA36" s="303"/>
      <c r="HEB36" s="303"/>
      <c r="HEC36" s="303"/>
      <c r="HED36" s="303"/>
      <c r="HEE36" s="303"/>
      <c r="HEF36" s="303"/>
      <c r="HEG36" s="303"/>
      <c r="HEH36" s="303"/>
      <c r="HEI36" s="303"/>
      <c r="HEJ36" s="303"/>
      <c r="HEK36" s="303"/>
      <c r="HEL36" s="303"/>
      <c r="HEM36" s="303"/>
      <c r="HEN36" s="303"/>
      <c r="HEO36" s="303"/>
      <c r="HEP36" s="303"/>
      <c r="HEQ36" s="303"/>
      <c r="HER36" s="303"/>
      <c r="HES36" s="303"/>
      <c r="HET36" s="303"/>
      <c r="HEU36" s="303"/>
      <c r="HEV36" s="303"/>
      <c r="HEW36" s="303"/>
      <c r="HEX36" s="303"/>
      <c r="HEY36" s="303"/>
      <c r="HEZ36" s="303"/>
      <c r="HFA36" s="303"/>
      <c r="HFB36" s="303"/>
      <c r="HFC36" s="303"/>
      <c r="HFD36" s="303"/>
      <c r="HFE36" s="303"/>
      <c r="HFF36" s="303"/>
      <c r="HFG36" s="303"/>
      <c r="HFH36" s="303"/>
      <c r="HFI36" s="303"/>
      <c r="HFJ36" s="303"/>
      <c r="HFK36" s="303"/>
      <c r="HFL36" s="303"/>
      <c r="HFM36" s="303"/>
      <c r="HFN36" s="303"/>
      <c r="HFO36" s="303"/>
      <c r="HFP36" s="303"/>
      <c r="HFQ36" s="303"/>
      <c r="HFR36" s="303"/>
      <c r="HFS36" s="303"/>
      <c r="HFT36" s="303"/>
      <c r="HFU36" s="303"/>
      <c r="HFV36" s="303"/>
      <c r="HFW36" s="303"/>
      <c r="HFX36" s="303"/>
      <c r="HFY36" s="303"/>
      <c r="HFZ36" s="303"/>
      <c r="HGA36" s="303"/>
      <c r="HGB36" s="303"/>
      <c r="HGC36" s="303"/>
      <c r="HGD36" s="303"/>
      <c r="HGE36" s="303"/>
      <c r="HGF36" s="303"/>
      <c r="HGG36" s="303"/>
      <c r="HGH36" s="303"/>
      <c r="HGI36" s="303"/>
      <c r="HGJ36" s="303"/>
      <c r="HGK36" s="303"/>
      <c r="HGL36" s="303"/>
      <c r="HGM36" s="303"/>
      <c r="HGN36" s="303"/>
      <c r="HGO36" s="303"/>
      <c r="HGP36" s="303"/>
      <c r="HGQ36" s="303"/>
      <c r="HGR36" s="303"/>
      <c r="HGS36" s="303"/>
      <c r="HGT36" s="303"/>
      <c r="HGU36" s="303"/>
      <c r="HGV36" s="303"/>
      <c r="HGW36" s="303"/>
      <c r="HGX36" s="303"/>
      <c r="HGY36" s="303"/>
      <c r="HGZ36" s="303"/>
      <c r="HHA36" s="303"/>
      <c r="HHB36" s="303"/>
      <c r="HHC36" s="303"/>
      <c r="HHD36" s="303"/>
      <c r="HHE36" s="303"/>
      <c r="HHF36" s="303"/>
      <c r="HHG36" s="303"/>
      <c r="HHH36" s="303"/>
      <c r="HHI36" s="303"/>
      <c r="HHJ36" s="303"/>
      <c r="HHK36" s="303"/>
      <c r="HHL36" s="303"/>
      <c r="HHM36" s="303"/>
      <c r="HHN36" s="303"/>
      <c r="HHO36" s="303"/>
      <c r="HHP36" s="303"/>
      <c r="HHQ36" s="303"/>
      <c r="HHR36" s="303"/>
      <c r="HHS36" s="303"/>
      <c r="HHT36" s="303"/>
      <c r="HHU36" s="303"/>
      <c r="HHV36" s="303"/>
      <c r="HHW36" s="303"/>
      <c r="HHX36" s="303"/>
      <c r="HHY36" s="303"/>
      <c r="HHZ36" s="303"/>
      <c r="HIA36" s="303"/>
      <c r="HIB36" s="303"/>
      <c r="HIC36" s="303"/>
      <c r="HID36" s="303"/>
      <c r="HIE36" s="303"/>
      <c r="HIF36" s="303"/>
      <c r="HIG36" s="303"/>
      <c r="HIH36" s="303"/>
      <c r="HII36" s="303"/>
      <c r="HIJ36" s="303"/>
      <c r="HIK36" s="303"/>
      <c r="HIL36" s="303"/>
      <c r="HIM36" s="303"/>
      <c r="HIN36" s="303"/>
      <c r="HIO36" s="303"/>
      <c r="HIP36" s="303"/>
      <c r="HIQ36" s="303"/>
      <c r="HIR36" s="303"/>
      <c r="HIS36" s="303"/>
      <c r="HIT36" s="303"/>
      <c r="HIU36" s="303"/>
      <c r="HIV36" s="303"/>
      <c r="HIW36" s="303"/>
      <c r="HIX36" s="303"/>
      <c r="HIY36" s="303"/>
      <c r="HIZ36" s="303"/>
      <c r="HJA36" s="303"/>
      <c r="HJB36" s="303"/>
      <c r="HJC36" s="303"/>
      <c r="HJD36" s="303"/>
      <c r="HJE36" s="303"/>
      <c r="HJF36" s="303"/>
      <c r="HJG36" s="303"/>
      <c r="HJH36" s="303"/>
      <c r="HJI36" s="303"/>
      <c r="HJJ36" s="303"/>
      <c r="HJK36" s="303"/>
      <c r="HJL36" s="303"/>
      <c r="HJM36" s="303"/>
      <c r="HJN36" s="303"/>
      <c r="HJO36" s="303"/>
      <c r="HJP36" s="303"/>
      <c r="HJQ36" s="303"/>
      <c r="HJR36" s="303"/>
      <c r="HJS36" s="303"/>
      <c r="HJT36" s="303"/>
      <c r="HJU36" s="303"/>
      <c r="HJV36" s="303"/>
      <c r="HJW36" s="303"/>
      <c r="HJX36" s="303"/>
      <c r="HJY36" s="303"/>
      <c r="HJZ36" s="303"/>
      <c r="HKA36" s="303"/>
      <c r="HKB36" s="303"/>
      <c r="HKC36" s="303"/>
      <c r="HKD36" s="303"/>
      <c r="HKE36" s="303"/>
      <c r="HKF36" s="303"/>
      <c r="HKG36" s="303"/>
      <c r="HKH36" s="303"/>
      <c r="HKI36" s="303"/>
      <c r="HKJ36" s="303"/>
      <c r="HKK36" s="303"/>
      <c r="HKL36" s="303"/>
      <c r="HKM36" s="303"/>
      <c r="HKN36" s="303"/>
      <c r="HKO36" s="303"/>
      <c r="HKP36" s="303"/>
      <c r="HKQ36" s="303"/>
      <c r="HKR36" s="303"/>
      <c r="HKS36" s="303"/>
      <c r="HKT36" s="303"/>
      <c r="HKU36" s="303"/>
      <c r="HKV36" s="303"/>
      <c r="HKW36" s="303"/>
      <c r="HKX36" s="303"/>
      <c r="HKY36" s="303"/>
      <c r="HKZ36" s="303"/>
      <c r="HLA36" s="303"/>
      <c r="HLB36" s="303"/>
      <c r="HLC36" s="303"/>
      <c r="HLD36" s="303"/>
      <c r="HLE36" s="303"/>
      <c r="HLF36" s="303"/>
      <c r="HLG36" s="303"/>
      <c r="HLH36" s="303"/>
      <c r="HLI36" s="303"/>
      <c r="HLJ36" s="303"/>
      <c r="HLK36" s="303"/>
      <c r="HLL36" s="303"/>
      <c r="HLM36" s="303"/>
      <c r="HLN36" s="303"/>
      <c r="HLO36" s="303"/>
      <c r="HLP36" s="303"/>
      <c r="HLQ36" s="303"/>
      <c r="HLR36" s="303"/>
      <c r="HLS36" s="303"/>
      <c r="HLT36" s="303"/>
      <c r="HLU36" s="303"/>
      <c r="HLV36" s="303"/>
      <c r="HLW36" s="303"/>
      <c r="HLX36" s="303"/>
      <c r="HLY36" s="303"/>
      <c r="HLZ36" s="303"/>
      <c r="HMA36" s="303"/>
      <c r="HMB36" s="303"/>
      <c r="HMC36" s="303"/>
      <c r="HMD36" s="303"/>
      <c r="HME36" s="303"/>
      <c r="HMF36" s="303"/>
      <c r="HMG36" s="303"/>
      <c r="HMH36" s="303"/>
      <c r="HMI36" s="303"/>
      <c r="HMJ36" s="303"/>
      <c r="HMK36" s="303"/>
      <c r="HML36" s="303"/>
      <c r="HMM36" s="303"/>
      <c r="HMN36" s="303"/>
      <c r="HMO36" s="303"/>
      <c r="HMP36" s="303"/>
      <c r="HMQ36" s="303"/>
      <c r="HMR36" s="303"/>
      <c r="HMS36" s="303"/>
      <c r="HMT36" s="303"/>
      <c r="HMU36" s="303"/>
      <c r="HMV36" s="303"/>
      <c r="HMW36" s="303"/>
      <c r="HMX36" s="303"/>
      <c r="HMY36" s="303"/>
      <c r="HMZ36" s="303"/>
      <c r="HNA36" s="303"/>
      <c r="HNB36" s="303"/>
      <c r="HNC36" s="303"/>
      <c r="HND36" s="303"/>
      <c r="HNE36" s="303"/>
      <c r="HNF36" s="303"/>
      <c r="HNG36" s="303"/>
      <c r="HNH36" s="303"/>
      <c r="HNI36" s="303"/>
      <c r="HNJ36" s="303"/>
      <c r="HNK36" s="303"/>
      <c r="HNL36" s="303"/>
      <c r="HNM36" s="303"/>
      <c r="HNN36" s="303"/>
      <c r="HNO36" s="303"/>
      <c r="HNP36" s="303"/>
      <c r="HNQ36" s="303"/>
      <c r="HNR36" s="303"/>
      <c r="HNS36" s="303"/>
      <c r="HNT36" s="303"/>
      <c r="HNU36" s="303"/>
      <c r="HNV36" s="303"/>
      <c r="HNW36" s="303"/>
      <c r="HNX36" s="303"/>
      <c r="HNY36" s="303"/>
      <c r="HNZ36" s="303"/>
      <c r="HOA36" s="303"/>
      <c r="HOB36" s="303"/>
      <c r="HOC36" s="303"/>
      <c r="HOD36" s="303"/>
      <c r="HOE36" s="303"/>
      <c r="HOF36" s="303"/>
      <c r="HOG36" s="303"/>
      <c r="HOH36" s="303"/>
      <c r="HOI36" s="303"/>
      <c r="HOJ36" s="303"/>
      <c r="HOK36" s="303"/>
      <c r="HOL36" s="303"/>
      <c r="HOM36" s="303"/>
      <c r="HON36" s="303"/>
      <c r="HOO36" s="303"/>
      <c r="HOP36" s="303"/>
      <c r="HOQ36" s="303"/>
      <c r="HOR36" s="303"/>
      <c r="HOS36" s="303"/>
      <c r="HOT36" s="303"/>
      <c r="HOU36" s="303"/>
      <c r="HOV36" s="303"/>
      <c r="HOW36" s="303"/>
      <c r="HOX36" s="303"/>
      <c r="HOY36" s="303"/>
      <c r="HOZ36" s="303"/>
      <c r="HPA36" s="303"/>
      <c r="HPB36" s="303"/>
      <c r="HPC36" s="303"/>
      <c r="HPD36" s="303"/>
      <c r="HPE36" s="303"/>
      <c r="HPF36" s="303"/>
      <c r="HPG36" s="303"/>
      <c r="HPH36" s="303"/>
      <c r="HPI36" s="303"/>
      <c r="HPJ36" s="303"/>
      <c r="HPK36" s="303"/>
      <c r="HPL36" s="303"/>
      <c r="HPM36" s="303"/>
      <c r="HPN36" s="303"/>
      <c r="HPO36" s="303"/>
      <c r="HPP36" s="303"/>
      <c r="HPQ36" s="303"/>
      <c r="HPR36" s="303"/>
      <c r="HPS36" s="303"/>
      <c r="HPT36" s="303"/>
      <c r="HPU36" s="303"/>
      <c r="HPV36" s="303"/>
      <c r="HPW36" s="303"/>
      <c r="HPX36" s="303"/>
      <c r="HPY36" s="303"/>
      <c r="HPZ36" s="303"/>
      <c r="HQA36" s="303"/>
      <c r="HQB36" s="303"/>
      <c r="HQC36" s="303"/>
      <c r="HQD36" s="303"/>
      <c r="HQE36" s="303"/>
      <c r="HQF36" s="303"/>
      <c r="HQG36" s="303"/>
      <c r="HQH36" s="303"/>
      <c r="HQI36" s="303"/>
      <c r="HQJ36" s="303"/>
      <c r="HQK36" s="303"/>
      <c r="HQL36" s="303"/>
      <c r="HQM36" s="303"/>
      <c r="HQN36" s="303"/>
      <c r="HQO36" s="303"/>
      <c r="HQP36" s="303"/>
      <c r="HQQ36" s="303"/>
      <c r="HQR36" s="303"/>
      <c r="HQS36" s="303"/>
      <c r="HQT36" s="303"/>
      <c r="HQU36" s="303"/>
      <c r="HQV36" s="303"/>
      <c r="HQW36" s="303"/>
      <c r="HQX36" s="303"/>
      <c r="HQY36" s="303"/>
      <c r="HQZ36" s="303"/>
      <c r="HRA36" s="303"/>
      <c r="HRB36" s="303"/>
      <c r="HRC36" s="303"/>
      <c r="HRD36" s="303"/>
      <c r="HRE36" s="303"/>
      <c r="HRF36" s="303"/>
      <c r="HRG36" s="303"/>
      <c r="HRH36" s="303"/>
      <c r="HRI36" s="303"/>
      <c r="HRJ36" s="303"/>
      <c r="HRK36" s="303"/>
      <c r="HRL36" s="303"/>
      <c r="HRM36" s="303"/>
      <c r="HRN36" s="303"/>
      <c r="HRO36" s="303"/>
      <c r="HRP36" s="303"/>
      <c r="HRQ36" s="303"/>
      <c r="HRR36" s="303"/>
      <c r="HRS36" s="303"/>
      <c r="HRT36" s="303"/>
      <c r="HRU36" s="303"/>
      <c r="HRV36" s="303"/>
      <c r="HRW36" s="303"/>
      <c r="HRX36" s="303"/>
      <c r="HRY36" s="303"/>
      <c r="HRZ36" s="303"/>
      <c r="HSA36" s="303"/>
      <c r="HSB36" s="303"/>
      <c r="HSC36" s="303"/>
      <c r="HSD36" s="303"/>
      <c r="HSE36" s="303"/>
      <c r="HSF36" s="303"/>
      <c r="HSG36" s="303"/>
      <c r="HSH36" s="303"/>
      <c r="HSI36" s="303"/>
      <c r="HSJ36" s="303"/>
      <c r="HSK36" s="303"/>
      <c r="HSL36" s="303"/>
      <c r="HSM36" s="303"/>
      <c r="HSN36" s="303"/>
      <c r="HSO36" s="303"/>
      <c r="HSP36" s="303"/>
      <c r="HSQ36" s="303"/>
      <c r="HSR36" s="303"/>
      <c r="HSS36" s="303"/>
      <c r="HST36" s="303"/>
      <c r="HSU36" s="303"/>
      <c r="HSV36" s="303"/>
      <c r="HSW36" s="303"/>
      <c r="HSX36" s="303"/>
      <c r="HSY36" s="303"/>
      <c r="HSZ36" s="303"/>
      <c r="HTA36" s="303"/>
      <c r="HTB36" s="303"/>
      <c r="HTC36" s="303"/>
      <c r="HTD36" s="303"/>
      <c r="HTE36" s="303"/>
      <c r="HTF36" s="303"/>
      <c r="HTG36" s="303"/>
      <c r="HTH36" s="303"/>
      <c r="HTI36" s="303"/>
      <c r="HTJ36" s="303"/>
      <c r="HTK36" s="303"/>
      <c r="HTL36" s="303"/>
      <c r="HTM36" s="303"/>
      <c r="HTN36" s="303"/>
      <c r="HTO36" s="303"/>
      <c r="HTP36" s="303"/>
      <c r="HTQ36" s="303"/>
      <c r="HTR36" s="303"/>
      <c r="HTS36" s="303"/>
      <c r="HTT36" s="303"/>
      <c r="HTU36" s="303"/>
      <c r="HTV36" s="303"/>
      <c r="HTW36" s="303"/>
      <c r="HTX36" s="303"/>
      <c r="HTY36" s="303"/>
      <c r="HTZ36" s="303"/>
      <c r="HUA36" s="303"/>
      <c r="HUB36" s="303"/>
      <c r="HUC36" s="303"/>
      <c r="HUD36" s="303"/>
      <c r="HUE36" s="303"/>
      <c r="HUF36" s="303"/>
      <c r="HUG36" s="303"/>
      <c r="HUH36" s="303"/>
      <c r="HUI36" s="303"/>
      <c r="HUJ36" s="303"/>
      <c r="HUK36" s="303"/>
      <c r="HUL36" s="303"/>
      <c r="HUM36" s="303"/>
      <c r="HUN36" s="303"/>
      <c r="HUO36" s="303"/>
      <c r="HUP36" s="303"/>
      <c r="HUQ36" s="303"/>
      <c r="HUR36" s="303"/>
      <c r="HUS36" s="303"/>
      <c r="HUT36" s="303"/>
      <c r="HUU36" s="303"/>
      <c r="HUV36" s="303"/>
      <c r="HUW36" s="303"/>
      <c r="HUX36" s="303"/>
      <c r="HUY36" s="303"/>
      <c r="HUZ36" s="303"/>
      <c r="HVA36" s="303"/>
      <c r="HVB36" s="303"/>
      <c r="HVC36" s="303"/>
      <c r="HVD36" s="303"/>
      <c r="HVE36" s="303"/>
      <c r="HVF36" s="303"/>
      <c r="HVG36" s="303"/>
      <c r="HVH36" s="303"/>
      <c r="HVI36" s="303"/>
      <c r="HVJ36" s="303"/>
      <c r="HVK36" s="303"/>
      <c r="HVL36" s="303"/>
      <c r="HVM36" s="303"/>
      <c r="HVN36" s="303"/>
      <c r="HVO36" s="303"/>
      <c r="HVP36" s="303"/>
      <c r="HVQ36" s="303"/>
      <c r="HVR36" s="303"/>
      <c r="HVS36" s="303"/>
      <c r="HVT36" s="303"/>
      <c r="HVU36" s="303"/>
      <c r="HVV36" s="303"/>
      <c r="HVW36" s="303"/>
      <c r="HVX36" s="303"/>
      <c r="HVY36" s="303"/>
      <c r="HVZ36" s="303"/>
      <c r="HWA36" s="303"/>
      <c r="HWB36" s="303"/>
      <c r="HWC36" s="303"/>
      <c r="HWD36" s="303"/>
      <c r="HWE36" s="303"/>
      <c r="HWF36" s="303"/>
      <c r="HWG36" s="303"/>
      <c r="HWH36" s="303"/>
      <c r="HWI36" s="303"/>
      <c r="HWJ36" s="303"/>
      <c r="HWK36" s="303"/>
      <c r="HWL36" s="303"/>
      <c r="HWM36" s="303"/>
      <c r="HWN36" s="303"/>
      <c r="HWO36" s="303"/>
      <c r="HWP36" s="303"/>
      <c r="HWQ36" s="303"/>
      <c r="HWR36" s="303"/>
      <c r="HWS36" s="303"/>
      <c r="HWT36" s="303"/>
      <c r="HWU36" s="303"/>
      <c r="HWV36" s="303"/>
      <c r="HWW36" s="303"/>
      <c r="HWX36" s="303"/>
      <c r="HWY36" s="303"/>
      <c r="HWZ36" s="303"/>
      <c r="HXA36" s="303"/>
      <c r="HXB36" s="303"/>
      <c r="HXC36" s="303"/>
      <c r="HXD36" s="303"/>
      <c r="HXE36" s="303"/>
      <c r="HXF36" s="303"/>
      <c r="HXG36" s="303"/>
      <c r="HXH36" s="303"/>
      <c r="HXI36" s="303"/>
      <c r="HXJ36" s="303"/>
      <c r="HXK36" s="303"/>
      <c r="HXL36" s="303"/>
      <c r="HXM36" s="303"/>
      <c r="HXN36" s="303"/>
      <c r="HXO36" s="303"/>
      <c r="HXP36" s="303"/>
      <c r="HXQ36" s="303"/>
      <c r="HXR36" s="303"/>
      <c r="HXS36" s="303"/>
      <c r="HXT36" s="303"/>
      <c r="HXU36" s="303"/>
      <c r="HXV36" s="303"/>
      <c r="HXW36" s="303"/>
      <c r="HXX36" s="303"/>
      <c r="HXY36" s="303"/>
      <c r="HXZ36" s="303"/>
      <c r="HYA36" s="303"/>
      <c r="HYB36" s="303"/>
      <c r="HYC36" s="303"/>
      <c r="HYD36" s="303"/>
      <c r="HYE36" s="303"/>
      <c r="HYF36" s="303"/>
      <c r="HYG36" s="303"/>
      <c r="HYH36" s="303"/>
      <c r="HYI36" s="303"/>
      <c r="HYJ36" s="303"/>
      <c r="HYK36" s="303"/>
      <c r="HYL36" s="303"/>
      <c r="HYM36" s="303"/>
      <c r="HYN36" s="303"/>
      <c r="HYO36" s="303"/>
      <c r="HYP36" s="303"/>
      <c r="HYQ36" s="303"/>
      <c r="HYR36" s="303"/>
      <c r="HYS36" s="303"/>
      <c r="HYT36" s="303"/>
      <c r="HYU36" s="303"/>
      <c r="HYV36" s="303"/>
      <c r="HYW36" s="303"/>
      <c r="HYX36" s="303"/>
      <c r="HYY36" s="303"/>
      <c r="HYZ36" s="303"/>
      <c r="HZA36" s="303"/>
      <c r="HZB36" s="303"/>
      <c r="HZC36" s="303"/>
      <c r="HZD36" s="303"/>
      <c r="HZE36" s="303"/>
      <c r="HZF36" s="303"/>
      <c r="HZG36" s="303"/>
      <c r="HZH36" s="303"/>
      <c r="HZI36" s="303"/>
      <c r="HZJ36" s="303"/>
      <c r="HZK36" s="303"/>
      <c r="HZL36" s="303"/>
      <c r="HZM36" s="303"/>
      <c r="HZN36" s="303"/>
      <c r="HZO36" s="303"/>
      <c r="HZP36" s="303"/>
      <c r="HZQ36" s="303"/>
      <c r="HZR36" s="303"/>
      <c r="HZS36" s="303"/>
      <c r="HZT36" s="303"/>
      <c r="HZU36" s="303"/>
      <c r="HZV36" s="303"/>
      <c r="HZW36" s="303"/>
      <c r="HZX36" s="303"/>
      <c r="HZY36" s="303"/>
      <c r="HZZ36" s="303"/>
      <c r="IAA36" s="303"/>
      <c r="IAB36" s="303"/>
      <c r="IAC36" s="303"/>
      <c r="IAD36" s="303"/>
      <c r="IAE36" s="303"/>
      <c r="IAF36" s="303"/>
      <c r="IAG36" s="303"/>
      <c r="IAH36" s="303"/>
      <c r="IAI36" s="303"/>
      <c r="IAJ36" s="303"/>
      <c r="IAK36" s="303"/>
      <c r="IAL36" s="303"/>
      <c r="IAM36" s="303"/>
      <c r="IAN36" s="303"/>
      <c r="IAO36" s="303"/>
      <c r="IAP36" s="303"/>
      <c r="IAQ36" s="303"/>
      <c r="IAR36" s="303"/>
      <c r="IAS36" s="303"/>
      <c r="IAT36" s="303"/>
      <c r="IAU36" s="303"/>
      <c r="IAV36" s="303"/>
      <c r="IAW36" s="303"/>
      <c r="IAX36" s="303"/>
      <c r="IAY36" s="303"/>
      <c r="IAZ36" s="303"/>
      <c r="IBA36" s="303"/>
      <c r="IBB36" s="303"/>
      <c r="IBC36" s="303"/>
      <c r="IBD36" s="303"/>
      <c r="IBE36" s="303"/>
      <c r="IBF36" s="303"/>
      <c r="IBG36" s="303"/>
      <c r="IBH36" s="303"/>
      <c r="IBI36" s="303"/>
      <c r="IBJ36" s="303"/>
      <c r="IBK36" s="303"/>
      <c r="IBL36" s="303"/>
      <c r="IBM36" s="303"/>
      <c r="IBN36" s="303"/>
      <c r="IBO36" s="303"/>
      <c r="IBP36" s="303"/>
      <c r="IBQ36" s="303"/>
      <c r="IBR36" s="303"/>
      <c r="IBS36" s="303"/>
      <c r="IBT36" s="303"/>
      <c r="IBU36" s="303"/>
      <c r="IBV36" s="303"/>
      <c r="IBW36" s="303"/>
      <c r="IBX36" s="303"/>
      <c r="IBY36" s="303"/>
      <c r="IBZ36" s="303"/>
      <c r="ICA36" s="303"/>
      <c r="ICB36" s="303"/>
      <c r="ICC36" s="303"/>
      <c r="ICD36" s="303"/>
      <c r="ICE36" s="303"/>
      <c r="ICF36" s="303"/>
      <c r="ICG36" s="303"/>
      <c r="ICH36" s="303"/>
      <c r="ICI36" s="303"/>
      <c r="ICJ36" s="303"/>
      <c r="ICK36" s="303"/>
      <c r="ICL36" s="303"/>
      <c r="ICM36" s="303"/>
      <c r="ICN36" s="303"/>
      <c r="ICO36" s="303"/>
      <c r="ICP36" s="303"/>
      <c r="ICQ36" s="303"/>
      <c r="ICR36" s="303"/>
      <c r="ICS36" s="303"/>
      <c r="ICT36" s="303"/>
      <c r="ICU36" s="303"/>
      <c r="ICV36" s="303"/>
      <c r="ICW36" s="303"/>
      <c r="ICX36" s="303"/>
      <c r="ICY36" s="303"/>
      <c r="ICZ36" s="303"/>
      <c r="IDA36" s="303"/>
      <c r="IDB36" s="303"/>
      <c r="IDC36" s="303"/>
      <c r="IDD36" s="303"/>
      <c r="IDE36" s="303"/>
      <c r="IDF36" s="303"/>
      <c r="IDG36" s="303"/>
      <c r="IDH36" s="303"/>
      <c r="IDI36" s="303"/>
      <c r="IDJ36" s="303"/>
      <c r="IDK36" s="303"/>
      <c r="IDL36" s="303"/>
      <c r="IDM36" s="303"/>
      <c r="IDN36" s="303"/>
      <c r="IDO36" s="303"/>
      <c r="IDP36" s="303"/>
      <c r="IDQ36" s="303"/>
      <c r="IDR36" s="303"/>
      <c r="IDS36" s="303"/>
      <c r="IDT36" s="303"/>
      <c r="IDU36" s="303"/>
      <c r="IDV36" s="303"/>
      <c r="IDW36" s="303"/>
      <c r="IDX36" s="303"/>
      <c r="IDY36" s="303"/>
      <c r="IDZ36" s="303"/>
      <c r="IEA36" s="303"/>
      <c r="IEB36" s="303"/>
      <c r="IEC36" s="303"/>
      <c r="IED36" s="303"/>
      <c r="IEE36" s="303"/>
      <c r="IEF36" s="303"/>
      <c r="IEG36" s="303"/>
      <c r="IEH36" s="303"/>
      <c r="IEI36" s="303"/>
      <c r="IEJ36" s="303"/>
      <c r="IEK36" s="303"/>
      <c r="IEL36" s="303"/>
      <c r="IEM36" s="303"/>
      <c r="IEN36" s="303"/>
      <c r="IEO36" s="303"/>
      <c r="IEP36" s="303"/>
      <c r="IEQ36" s="303"/>
      <c r="IER36" s="303"/>
      <c r="IES36" s="303"/>
      <c r="IET36" s="303"/>
      <c r="IEU36" s="303"/>
      <c r="IEV36" s="303"/>
      <c r="IEW36" s="303"/>
      <c r="IEX36" s="303"/>
      <c r="IEY36" s="303"/>
      <c r="IEZ36" s="303"/>
      <c r="IFA36" s="303"/>
      <c r="IFB36" s="303"/>
      <c r="IFC36" s="303"/>
      <c r="IFD36" s="303"/>
      <c r="IFE36" s="303"/>
      <c r="IFF36" s="303"/>
      <c r="IFG36" s="303"/>
      <c r="IFH36" s="303"/>
      <c r="IFI36" s="303"/>
      <c r="IFJ36" s="303"/>
      <c r="IFK36" s="303"/>
      <c r="IFL36" s="303"/>
      <c r="IFM36" s="303"/>
      <c r="IFN36" s="303"/>
      <c r="IFO36" s="303"/>
      <c r="IFP36" s="303"/>
      <c r="IFQ36" s="303"/>
      <c r="IFR36" s="303"/>
      <c r="IFS36" s="303"/>
      <c r="IFT36" s="303"/>
      <c r="IFU36" s="303"/>
      <c r="IFV36" s="303"/>
      <c r="IFW36" s="303"/>
      <c r="IFX36" s="303"/>
      <c r="IFY36" s="303"/>
      <c r="IFZ36" s="303"/>
      <c r="IGA36" s="303"/>
      <c r="IGB36" s="303"/>
      <c r="IGC36" s="303"/>
      <c r="IGD36" s="303"/>
      <c r="IGE36" s="303"/>
      <c r="IGF36" s="303"/>
      <c r="IGG36" s="303"/>
      <c r="IGH36" s="303"/>
      <c r="IGI36" s="303"/>
      <c r="IGJ36" s="303"/>
      <c r="IGK36" s="303"/>
      <c r="IGL36" s="303"/>
      <c r="IGM36" s="303"/>
      <c r="IGN36" s="303"/>
      <c r="IGO36" s="303"/>
      <c r="IGP36" s="303"/>
      <c r="IGQ36" s="303"/>
      <c r="IGR36" s="303"/>
      <c r="IGS36" s="303"/>
      <c r="IGT36" s="303"/>
      <c r="IGU36" s="303"/>
      <c r="IGV36" s="303"/>
      <c r="IGW36" s="303"/>
      <c r="IGX36" s="303"/>
      <c r="IGY36" s="303"/>
      <c r="IGZ36" s="303"/>
      <c r="IHA36" s="303"/>
      <c r="IHB36" s="303"/>
      <c r="IHC36" s="303"/>
      <c r="IHD36" s="303"/>
      <c r="IHE36" s="303"/>
      <c r="IHF36" s="303"/>
      <c r="IHG36" s="303"/>
      <c r="IHH36" s="303"/>
      <c r="IHI36" s="303"/>
      <c r="IHJ36" s="303"/>
      <c r="IHK36" s="303"/>
      <c r="IHL36" s="303"/>
      <c r="IHM36" s="303"/>
      <c r="IHN36" s="303"/>
      <c r="IHO36" s="303"/>
      <c r="IHP36" s="303"/>
      <c r="IHQ36" s="303"/>
      <c r="IHR36" s="303"/>
      <c r="IHS36" s="303"/>
      <c r="IHT36" s="303"/>
      <c r="IHU36" s="303"/>
      <c r="IHV36" s="303"/>
      <c r="IHW36" s="303"/>
      <c r="IHX36" s="303"/>
      <c r="IHY36" s="303"/>
      <c r="IHZ36" s="303"/>
      <c r="IIA36" s="303"/>
      <c r="IIB36" s="303"/>
      <c r="IIC36" s="303"/>
      <c r="IID36" s="303"/>
      <c r="IIE36" s="303"/>
      <c r="IIF36" s="303"/>
      <c r="IIG36" s="303"/>
      <c r="IIH36" s="303"/>
      <c r="III36" s="303"/>
      <c r="IIJ36" s="303"/>
      <c r="IIK36" s="303"/>
      <c r="IIL36" s="303"/>
      <c r="IIM36" s="303"/>
      <c r="IIN36" s="303"/>
      <c r="IIO36" s="303"/>
      <c r="IIP36" s="303"/>
      <c r="IIQ36" s="303"/>
      <c r="IIR36" s="303"/>
      <c r="IIS36" s="303"/>
      <c r="IIT36" s="303"/>
      <c r="IIU36" s="303"/>
      <c r="IIV36" s="303"/>
      <c r="IIW36" s="303"/>
      <c r="IIX36" s="303"/>
      <c r="IIY36" s="303"/>
      <c r="IIZ36" s="303"/>
      <c r="IJA36" s="303"/>
      <c r="IJB36" s="303"/>
      <c r="IJC36" s="303"/>
      <c r="IJD36" s="303"/>
      <c r="IJE36" s="303"/>
      <c r="IJF36" s="303"/>
      <c r="IJG36" s="303"/>
      <c r="IJH36" s="303"/>
      <c r="IJI36" s="303"/>
      <c r="IJJ36" s="303"/>
      <c r="IJK36" s="303"/>
      <c r="IJL36" s="303"/>
      <c r="IJM36" s="303"/>
      <c r="IJN36" s="303"/>
      <c r="IJO36" s="303"/>
      <c r="IJP36" s="303"/>
      <c r="IJQ36" s="303"/>
      <c r="IJR36" s="303"/>
      <c r="IJS36" s="303"/>
      <c r="IJT36" s="303"/>
      <c r="IJU36" s="303"/>
      <c r="IJV36" s="303"/>
      <c r="IJW36" s="303"/>
      <c r="IJX36" s="303"/>
      <c r="IJY36" s="303"/>
      <c r="IJZ36" s="303"/>
      <c r="IKA36" s="303"/>
      <c r="IKB36" s="303"/>
      <c r="IKC36" s="303"/>
      <c r="IKD36" s="303"/>
      <c r="IKE36" s="303"/>
      <c r="IKF36" s="303"/>
      <c r="IKG36" s="303"/>
      <c r="IKH36" s="303"/>
      <c r="IKI36" s="303"/>
      <c r="IKJ36" s="303"/>
      <c r="IKK36" s="303"/>
      <c r="IKL36" s="303"/>
      <c r="IKM36" s="303"/>
      <c r="IKN36" s="303"/>
      <c r="IKO36" s="303"/>
      <c r="IKP36" s="303"/>
      <c r="IKQ36" s="303"/>
      <c r="IKR36" s="303"/>
      <c r="IKS36" s="303"/>
      <c r="IKT36" s="303"/>
      <c r="IKU36" s="303"/>
      <c r="IKV36" s="303"/>
      <c r="IKW36" s="303"/>
      <c r="IKX36" s="303"/>
      <c r="IKY36" s="303"/>
      <c r="IKZ36" s="303"/>
      <c r="ILA36" s="303"/>
      <c r="ILB36" s="303"/>
      <c r="ILC36" s="303"/>
      <c r="ILD36" s="303"/>
      <c r="ILE36" s="303"/>
      <c r="ILF36" s="303"/>
      <c r="ILG36" s="303"/>
      <c r="ILH36" s="303"/>
      <c r="ILI36" s="303"/>
      <c r="ILJ36" s="303"/>
      <c r="ILK36" s="303"/>
      <c r="ILL36" s="303"/>
      <c r="ILM36" s="303"/>
      <c r="ILN36" s="303"/>
      <c r="ILO36" s="303"/>
      <c r="ILP36" s="303"/>
      <c r="ILQ36" s="303"/>
      <c r="ILR36" s="303"/>
      <c r="ILS36" s="303"/>
      <c r="ILT36" s="303"/>
      <c r="ILU36" s="303"/>
      <c r="ILV36" s="303"/>
      <c r="ILW36" s="303"/>
      <c r="ILX36" s="303"/>
      <c r="ILY36" s="303"/>
      <c r="ILZ36" s="303"/>
      <c r="IMA36" s="303"/>
      <c r="IMB36" s="303"/>
      <c r="IMC36" s="303"/>
      <c r="IMD36" s="303"/>
      <c r="IME36" s="303"/>
      <c r="IMF36" s="303"/>
      <c r="IMG36" s="303"/>
      <c r="IMH36" s="303"/>
      <c r="IMI36" s="303"/>
      <c r="IMJ36" s="303"/>
      <c r="IMK36" s="303"/>
      <c r="IML36" s="303"/>
      <c r="IMM36" s="303"/>
      <c r="IMN36" s="303"/>
      <c r="IMO36" s="303"/>
      <c r="IMP36" s="303"/>
      <c r="IMQ36" s="303"/>
      <c r="IMR36" s="303"/>
      <c r="IMS36" s="303"/>
      <c r="IMT36" s="303"/>
      <c r="IMU36" s="303"/>
      <c r="IMV36" s="303"/>
      <c r="IMW36" s="303"/>
      <c r="IMX36" s="303"/>
      <c r="IMY36" s="303"/>
      <c r="IMZ36" s="303"/>
      <c r="INA36" s="303"/>
      <c r="INB36" s="303"/>
      <c r="INC36" s="303"/>
      <c r="IND36" s="303"/>
      <c r="INE36" s="303"/>
      <c r="INF36" s="303"/>
      <c r="ING36" s="303"/>
      <c r="INH36" s="303"/>
      <c r="INI36" s="303"/>
      <c r="INJ36" s="303"/>
      <c r="INK36" s="303"/>
      <c r="INL36" s="303"/>
      <c r="INM36" s="303"/>
      <c r="INN36" s="303"/>
      <c r="INO36" s="303"/>
      <c r="INP36" s="303"/>
      <c r="INQ36" s="303"/>
      <c r="INR36" s="303"/>
      <c r="INS36" s="303"/>
      <c r="INT36" s="303"/>
      <c r="INU36" s="303"/>
      <c r="INV36" s="303"/>
      <c r="INW36" s="303"/>
      <c r="INX36" s="303"/>
      <c r="INY36" s="303"/>
      <c r="INZ36" s="303"/>
      <c r="IOA36" s="303"/>
      <c r="IOB36" s="303"/>
      <c r="IOC36" s="303"/>
      <c r="IOD36" s="303"/>
      <c r="IOE36" s="303"/>
      <c r="IOF36" s="303"/>
      <c r="IOG36" s="303"/>
      <c r="IOH36" s="303"/>
      <c r="IOI36" s="303"/>
      <c r="IOJ36" s="303"/>
      <c r="IOK36" s="303"/>
      <c r="IOL36" s="303"/>
      <c r="IOM36" s="303"/>
      <c r="ION36" s="303"/>
      <c r="IOO36" s="303"/>
      <c r="IOP36" s="303"/>
      <c r="IOQ36" s="303"/>
      <c r="IOR36" s="303"/>
      <c r="IOS36" s="303"/>
      <c r="IOT36" s="303"/>
      <c r="IOU36" s="303"/>
      <c r="IOV36" s="303"/>
      <c r="IOW36" s="303"/>
      <c r="IOX36" s="303"/>
      <c r="IOY36" s="303"/>
      <c r="IOZ36" s="303"/>
      <c r="IPA36" s="303"/>
      <c r="IPB36" s="303"/>
      <c r="IPC36" s="303"/>
      <c r="IPD36" s="303"/>
      <c r="IPE36" s="303"/>
      <c r="IPF36" s="303"/>
      <c r="IPG36" s="303"/>
      <c r="IPH36" s="303"/>
      <c r="IPI36" s="303"/>
      <c r="IPJ36" s="303"/>
      <c r="IPK36" s="303"/>
      <c r="IPL36" s="303"/>
      <c r="IPM36" s="303"/>
      <c r="IPN36" s="303"/>
      <c r="IPO36" s="303"/>
      <c r="IPP36" s="303"/>
      <c r="IPQ36" s="303"/>
      <c r="IPR36" s="303"/>
      <c r="IPS36" s="303"/>
      <c r="IPT36" s="303"/>
      <c r="IPU36" s="303"/>
      <c r="IPV36" s="303"/>
      <c r="IPW36" s="303"/>
      <c r="IPX36" s="303"/>
      <c r="IPY36" s="303"/>
      <c r="IPZ36" s="303"/>
      <c r="IQA36" s="303"/>
      <c r="IQB36" s="303"/>
      <c r="IQC36" s="303"/>
      <c r="IQD36" s="303"/>
      <c r="IQE36" s="303"/>
      <c r="IQF36" s="303"/>
      <c r="IQG36" s="303"/>
      <c r="IQH36" s="303"/>
      <c r="IQI36" s="303"/>
      <c r="IQJ36" s="303"/>
      <c r="IQK36" s="303"/>
      <c r="IQL36" s="303"/>
      <c r="IQM36" s="303"/>
      <c r="IQN36" s="303"/>
      <c r="IQO36" s="303"/>
      <c r="IQP36" s="303"/>
      <c r="IQQ36" s="303"/>
      <c r="IQR36" s="303"/>
      <c r="IQS36" s="303"/>
      <c r="IQT36" s="303"/>
      <c r="IQU36" s="303"/>
      <c r="IQV36" s="303"/>
      <c r="IQW36" s="303"/>
      <c r="IQX36" s="303"/>
      <c r="IQY36" s="303"/>
      <c r="IQZ36" s="303"/>
      <c r="IRA36" s="303"/>
      <c r="IRB36" s="303"/>
      <c r="IRC36" s="303"/>
      <c r="IRD36" s="303"/>
      <c r="IRE36" s="303"/>
      <c r="IRF36" s="303"/>
      <c r="IRG36" s="303"/>
      <c r="IRH36" s="303"/>
      <c r="IRI36" s="303"/>
      <c r="IRJ36" s="303"/>
      <c r="IRK36" s="303"/>
      <c r="IRL36" s="303"/>
      <c r="IRM36" s="303"/>
      <c r="IRN36" s="303"/>
      <c r="IRO36" s="303"/>
      <c r="IRP36" s="303"/>
      <c r="IRQ36" s="303"/>
      <c r="IRR36" s="303"/>
      <c r="IRS36" s="303"/>
      <c r="IRT36" s="303"/>
      <c r="IRU36" s="303"/>
      <c r="IRV36" s="303"/>
      <c r="IRW36" s="303"/>
      <c r="IRX36" s="303"/>
      <c r="IRY36" s="303"/>
      <c r="IRZ36" s="303"/>
      <c r="ISA36" s="303"/>
      <c r="ISB36" s="303"/>
      <c r="ISC36" s="303"/>
      <c r="ISD36" s="303"/>
      <c r="ISE36" s="303"/>
      <c r="ISF36" s="303"/>
      <c r="ISG36" s="303"/>
      <c r="ISH36" s="303"/>
      <c r="ISI36" s="303"/>
      <c r="ISJ36" s="303"/>
      <c r="ISK36" s="303"/>
      <c r="ISL36" s="303"/>
      <c r="ISM36" s="303"/>
      <c r="ISN36" s="303"/>
      <c r="ISO36" s="303"/>
      <c r="ISP36" s="303"/>
      <c r="ISQ36" s="303"/>
      <c r="ISR36" s="303"/>
      <c r="ISS36" s="303"/>
      <c r="IST36" s="303"/>
      <c r="ISU36" s="303"/>
      <c r="ISV36" s="303"/>
      <c r="ISW36" s="303"/>
      <c r="ISX36" s="303"/>
      <c r="ISY36" s="303"/>
      <c r="ISZ36" s="303"/>
      <c r="ITA36" s="303"/>
      <c r="ITB36" s="303"/>
      <c r="ITC36" s="303"/>
      <c r="ITD36" s="303"/>
      <c r="ITE36" s="303"/>
      <c r="ITF36" s="303"/>
      <c r="ITG36" s="303"/>
      <c r="ITH36" s="303"/>
      <c r="ITI36" s="303"/>
      <c r="ITJ36" s="303"/>
      <c r="ITK36" s="303"/>
      <c r="ITL36" s="303"/>
      <c r="ITM36" s="303"/>
      <c r="ITN36" s="303"/>
      <c r="ITO36" s="303"/>
      <c r="ITP36" s="303"/>
      <c r="ITQ36" s="303"/>
      <c r="ITR36" s="303"/>
      <c r="ITS36" s="303"/>
      <c r="ITT36" s="303"/>
      <c r="ITU36" s="303"/>
      <c r="ITV36" s="303"/>
      <c r="ITW36" s="303"/>
      <c r="ITX36" s="303"/>
      <c r="ITY36" s="303"/>
      <c r="ITZ36" s="303"/>
      <c r="IUA36" s="303"/>
      <c r="IUB36" s="303"/>
      <c r="IUC36" s="303"/>
      <c r="IUD36" s="303"/>
      <c r="IUE36" s="303"/>
      <c r="IUF36" s="303"/>
      <c r="IUG36" s="303"/>
      <c r="IUH36" s="303"/>
      <c r="IUI36" s="303"/>
      <c r="IUJ36" s="303"/>
      <c r="IUK36" s="303"/>
      <c r="IUL36" s="303"/>
      <c r="IUM36" s="303"/>
      <c r="IUN36" s="303"/>
      <c r="IUO36" s="303"/>
      <c r="IUP36" s="303"/>
      <c r="IUQ36" s="303"/>
      <c r="IUR36" s="303"/>
      <c r="IUS36" s="303"/>
      <c r="IUT36" s="303"/>
      <c r="IUU36" s="303"/>
      <c r="IUV36" s="303"/>
      <c r="IUW36" s="303"/>
      <c r="IUX36" s="303"/>
      <c r="IUY36" s="303"/>
      <c r="IUZ36" s="303"/>
      <c r="IVA36" s="303"/>
      <c r="IVB36" s="303"/>
      <c r="IVC36" s="303"/>
      <c r="IVD36" s="303"/>
      <c r="IVE36" s="303"/>
      <c r="IVF36" s="303"/>
      <c r="IVG36" s="303"/>
      <c r="IVH36" s="303"/>
      <c r="IVI36" s="303"/>
      <c r="IVJ36" s="303"/>
      <c r="IVK36" s="303"/>
      <c r="IVL36" s="303"/>
      <c r="IVM36" s="303"/>
      <c r="IVN36" s="303"/>
      <c r="IVO36" s="303"/>
      <c r="IVP36" s="303"/>
      <c r="IVQ36" s="303"/>
      <c r="IVR36" s="303"/>
      <c r="IVS36" s="303"/>
      <c r="IVT36" s="303"/>
      <c r="IVU36" s="303"/>
      <c r="IVV36" s="303"/>
      <c r="IVW36" s="303"/>
      <c r="IVX36" s="303"/>
      <c r="IVY36" s="303"/>
      <c r="IVZ36" s="303"/>
      <c r="IWA36" s="303"/>
      <c r="IWB36" s="303"/>
      <c r="IWC36" s="303"/>
      <c r="IWD36" s="303"/>
      <c r="IWE36" s="303"/>
      <c r="IWF36" s="303"/>
      <c r="IWG36" s="303"/>
      <c r="IWH36" s="303"/>
      <c r="IWI36" s="303"/>
      <c r="IWJ36" s="303"/>
      <c r="IWK36" s="303"/>
      <c r="IWL36" s="303"/>
      <c r="IWM36" s="303"/>
      <c r="IWN36" s="303"/>
      <c r="IWO36" s="303"/>
      <c r="IWP36" s="303"/>
      <c r="IWQ36" s="303"/>
      <c r="IWR36" s="303"/>
      <c r="IWS36" s="303"/>
      <c r="IWT36" s="303"/>
      <c r="IWU36" s="303"/>
      <c r="IWV36" s="303"/>
      <c r="IWW36" s="303"/>
      <c r="IWX36" s="303"/>
      <c r="IWY36" s="303"/>
      <c r="IWZ36" s="303"/>
      <c r="IXA36" s="303"/>
      <c r="IXB36" s="303"/>
      <c r="IXC36" s="303"/>
      <c r="IXD36" s="303"/>
      <c r="IXE36" s="303"/>
      <c r="IXF36" s="303"/>
      <c r="IXG36" s="303"/>
      <c r="IXH36" s="303"/>
      <c r="IXI36" s="303"/>
      <c r="IXJ36" s="303"/>
      <c r="IXK36" s="303"/>
      <c r="IXL36" s="303"/>
      <c r="IXM36" s="303"/>
      <c r="IXN36" s="303"/>
      <c r="IXO36" s="303"/>
      <c r="IXP36" s="303"/>
      <c r="IXQ36" s="303"/>
      <c r="IXR36" s="303"/>
      <c r="IXS36" s="303"/>
      <c r="IXT36" s="303"/>
      <c r="IXU36" s="303"/>
      <c r="IXV36" s="303"/>
      <c r="IXW36" s="303"/>
      <c r="IXX36" s="303"/>
      <c r="IXY36" s="303"/>
      <c r="IXZ36" s="303"/>
      <c r="IYA36" s="303"/>
      <c r="IYB36" s="303"/>
      <c r="IYC36" s="303"/>
      <c r="IYD36" s="303"/>
      <c r="IYE36" s="303"/>
      <c r="IYF36" s="303"/>
      <c r="IYG36" s="303"/>
      <c r="IYH36" s="303"/>
      <c r="IYI36" s="303"/>
      <c r="IYJ36" s="303"/>
      <c r="IYK36" s="303"/>
      <c r="IYL36" s="303"/>
      <c r="IYM36" s="303"/>
      <c r="IYN36" s="303"/>
      <c r="IYO36" s="303"/>
      <c r="IYP36" s="303"/>
      <c r="IYQ36" s="303"/>
      <c r="IYR36" s="303"/>
      <c r="IYS36" s="303"/>
      <c r="IYT36" s="303"/>
      <c r="IYU36" s="303"/>
      <c r="IYV36" s="303"/>
      <c r="IYW36" s="303"/>
      <c r="IYX36" s="303"/>
      <c r="IYY36" s="303"/>
      <c r="IYZ36" s="303"/>
      <c r="IZA36" s="303"/>
      <c r="IZB36" s="303"/>
      <c r="IZC36" s="303"/>
      <c r="IZD36" s="303"/>
      <c r="IZE36" s="303"/>
      <c r="IZF36" s="303"/>
      <c r="IZG36" s="303"/>
      <c r="IZH36" s="303"/>
      <c r="IZI36" s="303"/>
      <c r="IZJ36" s="303"/>
      <c r="IZK36" s="303"/>
      <c r="IZL36" s="303"/>
      <c r="IZM36" s="303"/>
      <c r="IZN36" s="303"/>
      <c r="IZO36" s="303"/>
      <c r="IZP36" s="303"/>
      <c r="IZQ36" s="303"/>
      <c r="IZR36" s="303"/>
      <c r="IZS36" s="303"/>
      <c r="IZT36" s="303"/>
      <c r="IZU36" s="303"/>
      <c r="IZV36" s="303"/>
      <c r="IZW36" s="303"/>
      <c r="IZX36" s="303"/>
      <c r="IZY36" s="303"/>
      <c r="IZZ36" s="303"/>
      <c r="JAA36" s="303"/>
      <c r="JAB36" s="303"/>
      <c r="JAC36" s="303"/>
      <c r="JAD36" s="303"/>
      <c r="JAE36" s="303"/>
      <c r="JAF36" s="303"/>
      <c r="JAG36" s="303"/>
      <c r="JAH36" s="303"/>
      <c r="JAI36" s="303"/>
      <c r="JAJ36" s="303"/>
      <c r="JAK36" s="303"/>
      <c r="JAL36" s="303"/>
      <c r="JAM36" s="303"/>
      <c r="JAN36" s="303"/>
      <c r="JAO36" s="303"/>
      <c r="JAP36" s="303"/>
      <c r="JAQ36" s="303"/>
      <c r="JAR36" s="303"/>
      <c r="JAS36" s="303"/>
      <c r="JAT36" s="303"/>
      <c r="JAU36" s="303"/>
      <c r="JAV36" s="303"/>
      <c r="JAW36" s="303"/>
      <c r="JAX36" s="303"/>
      <c r="JAY36" s="303"/>
      <c r="JAZ36" s="303"/>
      <c r="JBA36" s="303"/>
      <c r="JBB36" s="303"/>
      <c r="JBC36" s="303"/>
      <c r="JBD36" s="303"/>
      <c r="JBE36" s="303"/>
      <c r="JBF36" s="303"/>
      <c r="JBG36" s="303"/>
      <c r="JBH36" s="303"/>
      <c r="JBI36" s="303"/>
      <c r="JBJ36" s="303"/>
      <c r="JBK36" s="303"/>
      <c r="JBL36" s="303"/>
      <c r="JBM36" s="303"/>
      <c r="JBN36" s="303"/>
      <c r="JBO36" s="303"/>
      <c r="JBP36" s="303"/>
      <c r="JBQ36" s="303"/>
      <c r="JBR36" s="303"/>
      <c r="JBS36" s="303"/>
      <c r="JBT36" s="303"/>
      <c r="JBU36" s="303"/>
      <c r="JBV36" s="303"/>
      <c r="JBW36" s="303"/>
      <c r="JBX36" s="303"/>
      <c r="JBY36" s="303"/>
      <c r="JBZ36" s="303"/>
      <c r="JCA36" s="303"/>
      <c r="JCB36" s="303"/>
      <c r="JCC36" s="303"/>
      <c r="JCD36" s="303"/>
      <c r="JCE36" s="303"/>
      <c r="JCF36" s="303"/>
      <c r="JCG36" s="303"/>
      <c r="JCH36" s="303"/>
      <c r="JCI36" s="303"/>
      <c r="JCJ36" s="303"/>
      <c r="JCK36" s="303"/>
      <c r="JCL36" s="303"/>
      <c r="JCM36" s="303"/>
      <c r="JCN36" s="303"/>
      <c r="JCO36" s="303"/>
      <c r="JCP36" s="303"/>
      <c r="JCQ36" s="303"/>
      <c r="JCR36" s="303"/>
      <c r="JCS36" s="303"/>
      <c r="JCT36" s="303"/>
      <c r="JCU36" s="303"/>
      <c r="JCV36" s="303"/>
      <c r="JCW36" s="303"/>
      <c r="JCX36" s="303"/>
      <c r="JCY36" s="303"/>
      <c r="JCZ36" s="303"/>
      <c r="JDA36" s="303"/>
      <c r="JDB36" s="303"/>
      <c r="JDC36" s="303"/>
      <c r="JDD36" s="303"/>
      <c r="JDE36" s="303"/>
      <c r="JDF36" s="303"/>
      <c r="JDG36" s="303"/>
      <c r="JDH36" s="303"/>
      <c r="JDI36" s="303"/>
      <c r="JDJ36" s="303"/>
      <c r="JDK36" s="303"/>
      <c r="JDL36" s="303"/>
      <c r="JDM36" s="303"/>
      <c r="JDN36" s="303"/>
      <c r="JDO36" s="303"/>
      <c r="JDP36" s="303"/>
      <c r="JDQ36" s="303"/>
      <c r="JDR36" s="303"/>
      <c r="JDS36" s="303"/>
      <c r="JDT36" s="303"/>
      <c r="JDU36" s="303"/>
      <c r="JDV36" s="303"/>
      <c r="JDW36" s="303"/>
      <c r="JDX36" s="303"/>
      <c r="JDY36" s="303"/>
      <c r="JDZ36" s="303"/>
      <c r="JEA36" s="303"/>
      <c r="JEB36" s="303"/>
      <c r="JEC36" s="303"/>
      <c r="JED36" s="303"/>
      <c r="JEE36" s="303"/>
      <c r="JEF36" s="303"/>
      <c r="JEG36" s="303"/>
      <c r="JEH36" s="303"/>
      <c r="JEI36" s="303"/>
      <c r="JEJ36" s="303"/>
      <c r="JEK36" s="303"/>
      <c r="JEL36" s="303"/>
      <c r="JEM36" s="303"/>
      <c r="JEN36" s="303"/>
      <c r="JEO36" s="303"/>
      <c r="JEP36" s="303"/>
      <c r="JEQ36" s="303"/>
      <c r="JER36" s="303"/>
      <c r="JES36" s="303"/>
      <c r="JET36" s="303"/>
      <c r="JEU36" s="303"/>
      <c r="JEV36" s="303"/>
      <c r="JEW36" s="303"/>
      <c r="JEX36" s="303"/>
      <c r="JEY36" s="303"/>
      <c r="JEZ36" s="303"/>
      <c r="JFA36" s="303"/>
      <c r="JFB36" s="303"/>
      <c r="JFC36" s="303"/>
      <c r="JFD36" s="303"/>
      <c r="JFE36" s="303"/>
      <c r="JFF36" s="303"/>
      <c r="JFG36" s="303"/>
      <c r="JFH36" s="303"/>
      <c r="JFI36" s="303"/>
      <c r="JFJ36" s="303"/>
      <c r="JFK36" s="303"/>
      <c r="JFL36" s="303"/>
      <c r="JFM36" s="303"/>
      <c r="JFN36" s="303"/>
      <c r="JFO36" s="303"/>
      <c r="JFP36" s="303"/>
      <c r="JFQ36" s="303"/>
      <c r="JFR36" s="303"/>
      <c r="JFS36" s="303"/>
      <c r="JFT36" s="303"/>
      <c r="JFU36" s="303"/>
      <c r="JFV36" s="303"/>
      <c r="JFW36" s="303"/>
      <c r="JFX36" s="303"/>
      <c r="JFY36" s="303"/>
      <c r="JFZ36" s="303"/>
      <c r="JGA36" s="303"/>
      <c r="JGB36" s="303"/>
      <c r="JGC36" s="303"/>
      <c r="JGD36" s="303"/>
      <c r="JGE36" s="303"/>
      <c r="JGF36" s="303"/>
      <c r="JGG36" s="303"/>
      <c r="JGH36" s="303"/>
      <c r="JGI36" s="303"/>
      <c r="JGJ36" s="303"/>
      <c r="JGK36" s="303"/>
      <c r="JGL36" s="303"/>
      <c r="JGM36" s="303"/>
      <c r="JGN36" s="303"/>
      <c r="JGO36" s="303"/>
      <c r="JGP36" s="303"/>
      <c r="JGQ36" s="303"/>
      <c r="JGR36" s="303"/>
      <c r="JGS36" s="303"/>
      <c r="JGT36" s="303"/>
      <c r="JGU36" s="303"/>
      <c r="JGV36" s="303"/>
      <c r="JGW36" s="303"/>
      <c r="JGX36" s="303"/>
      <c r="JGY36" s="303"/>
      <c r="JGZ36" s="303"/>
      <c r="JHA36" s="303"/>
      <c r="JHB36" s="303"/>
      <c r="JHC36" s="303"/>
      <c r="JHD36" s="303"/>
      <c r="JHE36" s="303"/>
      <c r="JHF36" s="303"/>
      <c r="JHG36" s="303"/>
      <c r="JHH36" s="303"/>
      <c r="JHI36" s="303"/>
      <c r="JHJ36" s="303"/>
      <c r="JHK36" s="303"/>
      <c r="JHL36" s="303"/>
      <c r="JHM36" s="303"/>
      <c r="JHN36" s="303"/>
      <c r="JHO36" s="303"/>
      <c r="JHP36" s="303"/>
      <c r="JHQ36" s="303"/>
      <c r="JHR36" s="303"/>
      <c r="JHS36" s="303"/>
      <c r="JHT36" s="303"/>
      <c r="JHU36" s="303"/>
      <c r="JHV36" s="303"/>
      <c r="JHW36" s="303"/>
      <c r="JHX36" s="303"/>
      <c r="JHY36" s="303"/>
      <c r="JHZ36" s="303"/>
      <c r="JIA36" s="303"/>
      <c r="JIB36" s="303"/>
      <c r="JIC36" s="303"/>
      <c r="JID36" s="303"/>
      <c r="JIE36" s="303"/>
      <c r="JIF36" s="303"/>
      <c r="JIG36" s="303"/>
      <c r="JIH36" s="303"/>
      <c r="JII36" s="303"/>
      <c r="JIJ36" s="303"/>
      <c r="JIK36" s="303"/>
      <c r="JIL36" s="303"/>
      <c r="JIM36" s="303"/>
      <c r="JIN36" s="303"/>
      <c r="JIO36" s="303"/>
      <c r="JIP36" s="303"/>
      <c r="JIQ36" s="303"/>
      <c r="JIR36" s="303"/>
      <c r="JIS36" s="303"/>
      <c r="JIT36" s="303"/>
      <c r="JIU36" s="303"/>
      <c r="JIV36" s="303"/>
      <c r="JIW36" s="303"/>
      <c r="JIX36" s="303"/>
      <c r="JIY36" s="303"/>
      <c r="JIZ36" s="303"/>
      <c r="JJA36" s="303"/>
      <c r="JJB36" s="303"/>
      <c r="JJC36" s="303"/>
      <c r="JJD36" s="303"/>
      <c r="JJE36" s="303"/>
      <c r="JJF36" s="303"/>
      <c r="JJG36" s="303"/>
      <c r="JJH36" s="303"/>
      <c r="JJI36" s="303"/>
      <c r="JJJ36" s="303"/>
      <c r="JJK36" s="303"/>
      <c r="JJL36" s="303"/>
      <c r="JJM36" s="303"/>
      <c r="JJN36" s="303"/>
      <c r="JJO36" s="303"/>
      <c r="JJP36" s="303"/>
      <c r="JJQ36" s="303"/>
      <c r="JJR36" s="303"/>
      <c r="JJS36" s="303"/>
      <c r="JJT36" s="303"/>
      <c r="JJU36" s="303"/>
      <c r="JJV36" s="303"/>
      <c r="JJW36" s="303"/>
      <c r="JJX36" s="303"/>
      <c r="JJY36" s="303"/>
      <c r="JJZ36" s="303"/>
      <c r="JKA36" s="303"/>
      <c r="JKB36" s="303"/>
      <c r="JKC36" s="303"/>
      <c r="JKD36" s="303"/>
      <c r="JKE36" s="303"/>
      <c r="JKF36" s="303"/>
      <c r="JKG36" s="303"/>
      <c r="JKH36" s="303"/>
      <c r="JKI36" s="303"/>
      <c r="JKJ36" s="303"/>
      <c r="JKK36" s="303"/>
      <c r="JKL36" s="303"/>
      <c r="JKM36" s="303"/>
      <c r="JKN36" s="303"/>
      <c r="JKO36" s="303"/>
      <c r="JKP36" s="303"/>
      <c r="JKQ36" s="303"/>
      <c r="JKR36" s="303"/>
      <c r="JKS36" s="303"/>
      <c r="JKT36" s="303"/>
      <c r="JKU36" s="303"/>
      <c r="JKV36" s="303"/>
      <c r="JKW36" s="303"/>
      <c r="JKX36" s="303"/>
      <c r="JKY36" s="303"/>
      <c r="JKZ36" s="303"/>
      <c r="JLA36" s="303"/>
      <c r="JLB36" s="303"/>
      <c r="JLC36" s="303"/>
      <c r="JLD36" s="303"/>
      <c r="JLE36" s="303"/>
      <c r="JLF36" s="303"/>
      <c r="JLG36" s="303"/>
      <c r="JLH36" s="303"/>
      <c r="JLI36" s="303"/>
      <c r="JLJ36" s="303"/>
      <c r="JLK36" s="303"/>
      <c r="JLL36" s="303"/>
      <c r="JLM36" s="303"/>
      <c r="JLN36" s="303"/>
      <c r="JLO36" s="303"/>
      <c r="JLP36" s="303"/>
      <c r="JLQ36" s="303"/>
      <c r="JLR36" s="303"/>
      <c r="JLS36" s="303"/>
      <c r="JLT36" s="303"/>
      <c r="JLU36" s="303"/>
      <c r="JLV36" s="303"/>
      <c r="JLW36" s="303"/>
      <c r="JLX36" s="303"/>
      <c r="JLY36" s="303"/>
      <c r="JLZ36" s="303"/>
      <c r="JMA36" s="303"/>
      <c r="JMB36" s="303"/>
      <c r="JMC36" s="303"/>
      <c r="JMD36" s="303"/>
      <c r="JME36" s="303"/>
      <c r="JMF36" s="303"/>
      <c r="JMG36" s="303"/>
      <c r="JMH36" s="303"/>
      <c r="JMI36" s="303"/>
      <c r="JMJ36" s="303"/>
      <c r="JMK36" s="303"/>
      <c r="JML36" s="303"/>
      <c r="JMM36" s="303"/>
      <c r="JMN36" s="303"/>
      <c r="JMO36" s="303"/>
      <c r="JMP36" s="303"/>
      <c r="JMQ36" s="303"/>
      <c r="JMR36" s="303"/>
      <c r="JMS36" s="303"/>
      <c r="JMT36" s="303"/>
      <c r="JMU36" s="303"/>
      <c r="JMV36" s="303"/>
      <c r="JMW36" s="303"/>
      <c r="JMX36" s="303"/>
      <c r="JMY36" s="303"/>
      <c r="JMZ36" s="303"/>
      <c r="JNA36" s="303"/>
      <c r="JNB36" s="303"/>
      <c r="JNC36" s="303"/>
      <c r="JND36" s="303"/>
      <c r="JNE36" s="303"/>
      <c r="JNF36" s="303"/>
      <c r="JNG36" s="303"/>
      <c r="JNH36" s="303"/>
      <c r="JNI36" s="303"/>
      <c r="JNJ36" s="303"/>
      <c r="JNK36" s="303"/>
      <c r="JNL36" s="303"/>
      <c r="JNM36" s="303"/>
      <c r="JNN36" s="303"/>
      <c r="JNO36" s="303"/>
      <c r="JNP36" s="303"/>
      <c r="JNQ36" s="303"/>
      <c r="JNR36" s="303"/>
      <c r="JNS36" s="303"/>
      <c r="JNT36" s="303"/>
      <c r="JNU36" s="303"/>
      <c r="JNV36" s="303"/>
      <c r="JNW36" s="303"/>
      <c r="JNX36" s="303"/>
      <c r="JNY36" s="303"/>
      <c r="JNZ36" s="303"/>
      <c r="JOA36" s="303"/>
      <c r="JOB36" s="303"/>
      <c r="JOC36" s="303"/>
      <c r="JOD36" s="303"/>
      <c r="JOE36" s="303"/>
      <c r="JOF36" s="303"/>
      <c r="JOG36" s="303"/>
      <c r="JOH36" s="303"/>
      <c r="JOI36" s="303"/>
      <c r="JOJ36" s="303"/>
      <c r="JOK36" s="303"/>
      <c r="JOL36" s="303"/>
      <c r="JOM36" s="303"/>
      <c r="JON36" s="303"/>
      <c r="JOO36" s="303"/>
      <c r="JOP36" s="303"/>
      <c r="JOQ36" s="303"/>
      <c r="JOR36" s="303"/>
      <c r="JOS36" s="303"/>
      <c r="JOT36" s="303"/>
      <c r="JOU36" s="303"/>
      <c r="JOV36" s="303"/>
      <c r="JOW36" s="303"/>
      <c r="JOX36" s="303"/>
      <c r="JOY36" s="303"/>
      <c r="JOZ36" s="303"/>
      <c r="JPA36" s="303"/>
      <c r="JPB36" s="303"/>
      <c r="JPC36" s="303"/>
      <c r="JPD36" s="303"/>
      <c r="JPE36" s="303"/>
      <c r="JPF36" s="303"/>
      <c r="JPG36" s="303"/>
      <c r="JPH36" s="303"/>
      <c r="JPI36" s="303"/>
      <c r="JPJ36" s="303"/>
      <c r="JPK36" s="303"/>
      <c r="JPL36" s="303"/>
      <c r="JPM36" s="303"/>
      <c r="JPN36" s="303"/>
      <c r="JPO36" s="303"/>
      <c r="JPP36" s="303"/>
      <c r="JPQ36" s="303"/>
      <c r="JPR36" s="303"/>
      <c r="JPS36" s="303"/>
      <c r="JPT36" s="303"/>
      <c r="JPU36" s="303"/>
      <c r="JPV36" s="303"/>
      <c r="JPW36" s="303"/>
      <c r="JPX36" s="303"/>
      <c r="JPY36" s="303"/>
      <c r="JPZ36" s="303"/>
      <c r="JQA36" s="303"/>
      <c r="JQB36" s="303"/>
      <c r="JQC36" s="303"/>
      <c r="JQD36" s="303"/>
      <c r="JQE36" s="303"/>
      <c r="JQF36" s="303"/>
      <c r="JQG36" s="303"/>
      <c r="JQH36" s="303"/>
      <c r="JQI36" s="303"/>
      <c r="JQJ36" s="303"/>
      <c r="JQK36" s="303"/>
      <c r="JQL36" s="303"/>
      <c r="JQM36" s="303"/>
      <c r="JQN36" s="303"/>
      <c r="JQO36" s="303"/>
      <c r="JQP36" s="303"/>
      <c r="JQQ36" s="303"/>
      <c r="JQR36" s="303"/>
      <c r="JQS36" s="303"/>
      <c r="JQT36" s="303"/>
      <c r="JQU36" s="303"/>
      <c r="JQV36" s="303"/>
      <c r="JQW36" s="303"/>
      <c r="JQX36" s="303"/>
      <c r="JQY36" s="303"/>
      <c r="JQZ36" s="303"/>
      <c r="JRA36" s="303"/>
      <c r="JRB36" s="303"/>
      <c r="JRC36" s="303"/>
      <c r="JRD36" s="303"/>
      <c r="JRE36" s="303"/>
      <c r="JRF36" s="303"/>
      <c r="JRG36" s="303"/>
      <c r="JRH36" s="303"/>
      <c r="JRI36" s="303"/>
      <c r="JRJ36" s="303"/>
      <c r="JRK36" s="303"/>
      <c r="JRL36" s="303"/>
      <c r="JRM36" s="303"/>
      <c r="JRN36" s="303"/>
      <c r="JRO36" s="303"/>
      <c r="JRP36" s="303"/>
      <c r="JRQ36" s="303"/>
      <c r="JRR36" s="303"/>
      <c r="JRS36" s="303"/>
      <c r="JRT36" s="303"/>
      <c r="JRU36" s="303"/>
      <c r="JRV36" s="303"/>
      <c r="JRW36" s="303"/>
      <c r="JRX36" s="303"/>
      <c r="JRY36" s="303"/>
      <c r="JRZ36" s="303"/>
      <c r="JSA36" s="303"/>
      <c r="JSB36" s="303"/>
      <c r="JSC36" s="303"/>
      <c r="JSD36" s="303"/>
      <c r="JSE36" s="303"/>
      <c r="JSF36" s="303"/>
      <c r="JSG36" s="303"/>
      <c r="JSH36" s="303"/>
      <c r="JSI36" s="303"/>
      <c r="JSJ36" s="303"/>
      <c r="JSK36" s="303"/>
      <c r="JSL36" s="303"/>
      <c r="JSM36" s="303"/>
      <c r="JSN36" s="303"/>
      <c r="JSO36" s="303"/>
      <c r="JSP36" s="303"/>
      <c r="JSQ36" s="303"/>
      <c r="JSR36" s="303"/>
      <c r="JSS36" s="303"/>
      <c r="JST36" s="303"/>
      <c r="JSU36" s="303"/>
      <c r="JSV36" s="303"/>
      <c r="JSW36" s="303"/>
      <c r="JSX36" s="303"/>
      <c r="JSY36" s="303"/>
      <c r="JSZ36" s="303"/>
      <c r="JTA36" s="303"/>
      <c r="JTB36" s="303"/>
      <c r="JTC36" s="303"/>
      <c r="JTD36" s="303"/>
      <c r="JTE36" s="303"/>
      <c r="JTF36" s="303"/>
      <c r="JTG36" s="303"/>
      <c r="JTH36" s="303"/>
      <c r="JTI36" s="303"/>
      <c r="JTJ36" s="303"/>
      <c r="JTK36" s="303"/>
      <c r="JTL36" s="303"/>
      <c r="JTM36" s="303"/>
      <c r="JTN36" s="303"/>
      <c r="JTO36" s="303"/>
      <c r="JTP36" s="303"/>
      <c r="JTQ36" s="303"/>
      <c r="JTR36" s="303"/>
      <c r="JTS36" s="303"/>
      <c r="JTT36" s="303"/>
      <c r="JTU36" s="303"/>
      <c r="JTV36" s="303"/>
      <c r="JTW36" s="303"/>
      <c r="JTX36" s="303"/>
      <c r="JTY36" s="303"/>
      <c r="JTZ36" s="303"/>
      <c r="JUA36" s="303"/>
      <c r="JUB36" s="303"/>
      <c r="JUC36" s="303"/>
      <c r="JUD36" s="303"/>
      <c r="JUE36" s="303"/>
      <c r="JUF36" s="303"/>
      <c r="JUG36" s="303"/>
      <c r="JUH36" s="303"/>
      <c r="JUI36" s="303"/>
      <c r="JUJ36" s="303"/>
      <c r="JUK36" s="303"/>
      <c r="JUL36" s="303"/>
      <c r="JUM36" s="303"/>
      <c r="JUN36" s="303"/>
      <c r="JUO36" s="303"/>
      <c r="JUP36" s="303"/>
      <c r="JUQ36" s="303"/>
      <c r="JUR36" s="303"/>
      <c r="JUS36" s="303"/>
      <c r="JUT36" s="303"/>
      <c r="JUU36" s="303"/>
      <c r="JUV36" s="303"/>
      <c r="JUW36" s="303"/>
      <c r="JUX36" s="303"/>
      <c r="JUY36" s="303"/>
      <c r="JUZ36" s="303"/>
      <c r="JVA36" s="303"/>
      <c r="JVB36" s="303"/>
      <c r="JVC36" s="303"/>
      <c r="JVD36" s="303"/>
      <c r="JVE36" s="303"/>
      <c r="JVF36" s="303"/>
      <c r="JVG36" s="303"/>
      <c r="JVH36" s="303"/>
      <c r="JVI36" s="303"/>
      <c r="JVJ36" s="303"/>
      <c r="JVK36" s="303"/>
      <c r="JVL36" s="303"/>
      <c r="JVM36" s="303"/>
      <c r="JVN36" s="303"/>
      <c r="JVO36" s="303"/>
      <c r="JVP36" s="303"/>
      <c r="JVQ36" s="303"/>
      <c r="JVR36" s="303"/>
      <c r="JVS36" s="303"/>
      <c r="JVT36" s="303"/>
      <c r="JVU36" s="303"/>
      <c r="JVV36" s="303"/>
      <c r="JVW36" s="303"/>
      <c r="JVX36" s="303"/>
      <c r="JVY36" s="303"/>
      <c r="JVZ36" s="303"/>
      <c r="JWA36" s="303"/>
      <c r="JWB36" s="303"/>
      <c r="JWC36" s="303"/>
      <c r="JWD36" s="303"/>
      <c r="JWE36" s="303"/>
      <c r="JWF36" s="303"/>
      <c r="JWG36" s="303"/>
      <c r="JWH36" s="303"/>
      <c r="JWI36" s="303"/>
      <c r="JWJ36" s="303"/>
      <c r="JWK36" s="303"/>
      <c r="JWL36" s="303"/>
      <c r="JWM36" s="303"/>
      <c r="JWN36" s="303"/>
      <c r="JWO36" s="303"/>
      <c r="JWP36" s="303"/>
      <c r="JWQ36" s="303"/>
      <c r="JWR36" s="303"/>
      <c r="JWS36" s="303"/>
      <c r="JWT36" s="303"/>
      <c r="JWU36" s="303"/>
      <c r="JWV36" s="303"/>
      <c r="JWW36" s="303"/>
      <c r="JWX36" s="303"/>
      <c r="JWY36" s="303"/>
      <c r="JWZ36" s="303"/>
      <c r="JXA36" s="303"/>
      <c r="JXB36" s="303"/>
      <c r="JXC36" s="303"/>
      <c r="JXD36" s="303"/>
      <c r="JXE36" s="303"/>
      <c r="JXF36" s="303"/>
      <c r="JXG36" s="303"/>
      <c r="JXH36" s="303"/>
      <c r="JXI36" s="303"/>
      <c r="JXJ36" s="303"/>
      <c r="JXK36" s="303"/>
      <c r="JXL36" s="303"/>
      <c r="JXM36" s="303"/>
      <c r="JXN36" s="303"/>
      <c r="JXO36" s="303"/>
      <c r="JXP36" s="303"/>
      <c r="JXQ36" s="303"/>
      <c r="JXR36" s="303"/>
      <c r="JXS36" s="303"/>
      <c r="JXT36" s="303"/>
      <c r="JXU36" s="303"/>
      <c r="JXV36" s="303"/>
      <c r="JXW36" s="303"/>
      <c r="JXX36" s="303"/>
      <c r="JXY36" s="303"/>
      <c r="JXZ36" s="303"/>
      <c r="JYA36" s="303"/>
      <c r="JYB36" s="303"/>
      <c r="JYC36" s="303"/>
      <c r="JYD36" s="303"/>
      <c r="JYE36" s="303"/>
      <c r="JYF36" s="303"/>
      <c r="JYG36" s="303"/>
      <c r="JYH36" s="303"/>
      <c r="JYI36" s="303"/>
      <c r="JYJ36" s="303"/>
      <c r="JYK36" s="303"/>
      <c r="JYL36" s="303"/>
      <c r="JYM36" s="303"/>
      <c r="JYN36" s="303"/>
      <c r="JYO36" s="303"/>
      <c r="JYP36" s="303"/>
      <c r="JYQ36" s="303"/>
      <c r="JYR36" s="303"/>
      <c r="JYS36" s="303"/>
      <c r="JYT36" s="303"/>
      <c r="JYU36" s="303"/>
      <c r="JYV36" s="303"/>
      <c r="JYW36" s="303"/>
      <c r="JYX36" s="303"/>
      <c r="JYY36" s="303"/>
      <c r="JYZ36" s="303"/>
      <c r="JZA36" s="303"/>
      <c r="JZB36" s="303"/>
      <c r="JZC36" s="303"/>
      <c r="JZD36" s="303"/>
      <c r="JZE36" s="303"/>
      <c r="JZF36" s="303"/>
      <c r="JZG36" s="303"/>
      <c r="JZH36" s="303"/>
      <c r="JZI36" s="303"/>
      <c r="JZJ36" s="303"/>
      <c r="JZK36" s="303"/>
      <c r="JZL36" s="303"/>
      <c r="JZM36" s="303"/>
      <c r="JZN36" s="303"/>
      <c r="JZO36" s="303"/>
      <c r="JZP36" s="303"/>
      <c r="JZQ36" s="303"/>
      <c r="JZR36" s="303"/>
      <c r="JZS36" s="303"/>
      <c r="JZT36" s="303"/>
      <c r="JZU36" s="303"/>
      <c r="JZV36" s="303"/>
      <c r="JZW36" s="303"/>
      <c r="JZX36" s="303"/>
      <c r="JZY36" s="303"/>
      <c r="JZZ36" s="303"/>
      <c r="KAA36" s="303"/>
      <c r="KAB36" s="303"/>
      <c r="KAC36" s="303"/>
      <c r="KAD36" s="303"/>
      <c r="KAE36" s="303"/>
      <c r="KAF36" s="303"/>
      <c r="KAG36" s="303"/>
      <c r="KAH36" s="303"/>
      <c r="KAI36" s="303"/>
      <c r="KAJ36" s="303"/>
      <c r="KAK36" s="303"/>
      <c r="KAL36" s="303"/>
      <c r="KAM36" s="303"/>
      <c r="KAN36" s="303"/>
      <c r="KAO36" s="303"/>
      <c r="KAP36" s="303"/>
      <c r="KAQ36" s="303"/>
      <c r="KAR36" s="303"/>
      <c r="KAS36" s="303"/>
      <c r="KAT36" s="303"/>
      <c r="KAU36" s="303"/>
      <c r="KAV36" s="303"/>
      <c r="KAW36" s="303"/>
      <c r="KAX36" s="303"/>
      <c r="KAY36" s="303"/>
      <c r="KAZ36" s="303"/>
      <c r="KBA36" s="303"/>
      <c r="KBB36" s="303"/>
      <c r="KBC36" s="303"/>
      <c r="KBD36" s="303"/>
      <c r="KBE36" s="303"/>
      <c r="KBF36" s="303"/>
      <c r="KBG36" s="303"/>
      <c r="KBH36" s="303"/>
      <c r="KBI36" s="303"/>
      <c r="KBJ36" s="303"/>
      <c r="KBK36" s="303"/>
      <c r="KBL36" s="303"/>
      <c r="KBM36" s="303"/>
      <c r="KBN36" s="303"/>
      <c r="KBO36" s="303"/>
      <c r="KBP36" s="303"/>
      <c r="KBQ36" s="303"/>
      <c r="KBR36" s="303"/>
      <c r="KBS36" s="303"/>
      <c r="KBT36" s="303"/>
      <c r="KBU36" s="303"/>
      <c r="KBV36" s="303"/>
      <c r="KBW36" s="303"/>
      <c r="KBX36" s="303"/>
      <c r="KBY36" s="303"/>
      <c r="KBZ36" s="303"/>
      <c r="KCA36" s="303"/>
      <c r="KCB36" s="303"/>
      <c r="KCC36" s="303"/>
      <c r="KCD36" s="303"/>
      <c r="KCE36" s="303"/>
      <c r="KCF36" s="303"/>
      <c r="KCG36" s="303"/>
      <c r="KCH36" s="303"/>
      <c r="KCI36" s="303"/>
      <c r="KCJ36" s="303"/>
      <c r="KCK36" s="303"/>
      <c r="KCL36" s="303"/>
      <c r="KCM36" s="303"/>
      <c r="KCN36" s="303"/>
      <c r="KCO36" s="303"/>
      <c r="KCP36" s="303"/>
      <c r="KCQ36" s="303"/>
      <c r="KCR36" s="303"/>
      <c r="KCS36" s="303"/>
      <c r="KCT36" s="303"/>
      <c r="KCU36" s="303"/>
      <c r="KCV36" s="303"/>
      <c r="KCW36" s="303"/>
      <c r="KCX36" s="303"/>
      <c r="KCY36" s="303"/>
      <c r="KCZ36" s="303"/>
      <c r="KDA36" s="303"/>
      <c r="KDB36" s="303"/>
      <c r="KDC36" s="303"/>
      <c r="KDD36" s="303"/>
      <c r="KDE36" s="303"/>
      <c r="KDF36" s="303"/>
      <c r="KDG36" s="303"/>
      <c r="KDH36" s="303"/>
      <c r="KDI36" s="303"/>
      <c r="KDJ36" s="303"/>
      <c r="KDK36" s="303"/>
      <c r="KDL36" s="303"/>
      <c r="KDM36" s="303"/>
      <c r="KDN36" s="303"/>
      <c r="KDO36" s="303"/>
      <c r="KDP36" s="303"/>
      <c r="KDQ36" s="303"/>
      <c r="KDR36" s="303"/>
      <c r="KDS36" s="303"/>
      <c r="KDT36" s="303"/>
      <c r="KDU36" s="303"/>
      <c r="KDV36" s="303"/>
      <c r="KDW36" s="303"/>
      <c r="KDX36" s="303"/>
      <c r="KDY36" s="303"/>
      <c r="KDZ36" s="303"/>
      <c r="KEA36" s="303"/>
      <c r="KEB36" s="303"/>
      <c r="KEC36" s="303"/>
      <c r="KED36" s="303"/>
      <c r="KEE36" s="303"/>
      <c r="KEF36" s="303"/>
      <c r="KEG36" s="303"/>
      <c r="KEH36" s="303"/>
      <c r="KEI36" s="303"/>
      <c r="KEJ36" s="303"/>
      <c r="KEK36" s="303"/>
      <c r="KEL36" s="303"/>
      <c r="KEM36" s="303"/>
      <c r="KEN36" s="303"/>
      <c r="KEO36" s="303"/>
      <c r="KEP36" s="303"/>
      <c r="KEQ36" s="303"/>
      <c r="KER36" s="303"/>
      <c r="KES36" s="303"/>
      <c r="KET36" s="303"/>
      <c r="KEU36" s="303"/>
      <c r="KEV36" s="303"/>
      <c r="KEW36" s="303"/>
      <c r="KEX36" s="303"/>
      <c r="KEY36" s="303"/>
      <c r="KEZ36" s="303"/>
      <c r="KFA36" s="303"/>
      <c r="KFB36" s="303"/>
      <c r="KFC36" s="303"/>
      <c r="KFD36" s="303"/>
      <c r="KFE36" s="303"/>
      <c r="KFF36" s="303"/>
      <c r="KFG36" s="303"/>
      <c r="KFH36" s="303"/>
      <c r="KFI36" s="303"/>
      <c r="KFJ36" s="303"/>
      <c r="KFK36" s="303"/>
      <c r="KFL36" s="303"/>
      <c r="KFM36" s="303"/>
      <c r="KFN36" s="303"/>
      <c r="KFO36" s="303"/>
      <c r="KFP36" s="303"/>
      <c r="KFQ36" s="303"/>
      <c r="KFR36" s="303"/>
      <c r="KFS36" s="303"/>
      <c r="KFT36" s="303"/>
      <c r="KFU36" s="303"/>
      <c r="KFV36" s="303"/>
      <c r="KFW36" s="303"/>
      <c r="KFX36" s="303"/>
      <c r="KFY36" s="303"/>
      <c r="KFZ36" s="303"/>
      <c r="KGA36" s="303"/>
      <c r="KGB36" s="303"/>
      <c r="KGC36" s="303"/>
      <c r="KGD36" s="303"/>
      <c r="KGE36" s="303"/>
      <c r="KGF36" s="303"/>
      <c r="KGG36" s="303"/>
      <c r="KGH36" s="303"/>
      <c r="KGI36" s="303"/>
      <c r="KGJ36" s="303"/>
      <c r="KGK36" s="303"/>
      <c r="KGL36" s="303"/>
      <c r="KGM36" s="303"/>
      <c r="KGN36" s="303"/>
      <c r="KGO36" s="303"/>
      <c r="KGP36" s="303"/>
      <c r="KGQ36" s="303"/>
      <c r="KGR36" s="303"/>
      <c r="KGS36" s="303"/>
      <c r="KGT36" s="303"/>
      <c r="KGU36" s="303"/>
      <c r="KGV36" s="303"/>
      <c r="KGW36" s="303"/>
      <c r="KGX36" s="303"/>
      <c r="KGY36" s="303"/>
      <c r="KGZ36" s="303"/>
      <c r="KHA36" s="303"/>
      <c r="KHB36" s="303"/>
      <c r="KHC36" s="303"/>
      <c r="KHD36" s="303"/>
      <c r="KHE36" s="303"/>
      <c r="KHF36" s="303"/>
      <c r="KHG36" s="303"/>
      <c r="KHH36" s="303"/>
      <c r="KHI36" s="303"/>
      <c r="KHJ36" s="303"/>
      <c r="KHK36" s="303"/>
      <c r="KHL36" s="303"/>
      <c r="KHM36" s="303"/>
      <c r="KHN36" s="303"/>
      <c r="KHO36" s="303"/>
      <c r="KHP36" s="303"/>
      <c r="KHQ36" s="303"/>
      <c r="KHR36" s="303"/>
      <c r="KHS36" s="303"/>
      <c r="KHT36" s="303"/>
      <c r="KHU36" s="303"/>
      <c r="KHV36" s="303"/>
      <c r="KHW36" s="303"/>
      <c r="KHX36" s="303"/>
      <c r="KHY36" s="303"/>
      <c r="KHZ36" s="303"/>
      <c r="KIA36" s="303"/>
      <c r="KIB36" s="303"/>
      <c r="KIC36" s="303"/>
      <c r="KID36" s="303"/>
      <c r="KIE36" s="303"/>
      <c r="KIF36" s="303"/>
      <c r="KIG36" s="303"/>
      <c r="KIH36" s="303"/>
      <c r="KII36" s="303"/>
      <c r="KIJ36" s="303"/>
      <c r="KIK36" s="303"/>
      <c r="KIL36" s="303"/>
      <c r="KIM36" s="303"/>
      <c r="KIN36" s="303"/>
      <c r="KIO36" s="303"/>
      <c r="KIP36" s="303"/>
      <c r="KIQ36" s="303"/>
      <c r="KIR36" s="303"/>
      <c r="KIS36" s="303"/>
      <c r="KIT36" s="303"/>
      <c r="KIU36" s="303"/>
      <c r="KIV36" s="303"/>
      <c r="KIW36" s="303"/>
      <c r="KIX36" s="303"/>
      <c r="KIY36" s="303"/>
      <c r="KIZ36" s="303"/>
      <c r="KJA36" s="303"/>
      <c r="KJB36" s="303"/>
      <c r="KJC36" s="303"/>
      <c r="KJD36" s="303"/>
      <c r="KJE36" s="303"/>
      <c r="KJF36" s="303"/>
      <c r="KJG36" s="303"/>
      <c r="KJH36" s="303"/>
      <c r="KJI36" s="303"/>
      <c r="KJJ36" s="303"/>
      <c r="KJK36" s="303"/>
      <c r="KJL36" s="303"/>
      <c r="KJM36" s="303"/>
      <c r="KJN36" s="303"/>
      <c r="KJO36" s="303"/>
      <c r="KJP36" s="303"/>
      <c r="KJQ36" s="303"/>
      <c r="KJR36" s="303"/>
      <c r="KJS36" s="303"/>
      <c r="KJT36" s="303"/>
      <c r="KJU36" s="303"/>
      <c r="KJV36" s="303"/>
      <c r="KJW36" s="303"/>
      <c r="KJX36" s="303"/>
      <c r="KJY36" s="303"/>
      <c r="KJZ36" s="303"/>
      <c r="KKA36" s="303"/>
      <c r="KKB36" s="303"/>
      <c r="KKC36" s="303"/>
      <c r="KKD36" s="303"/>
      <c r="KKE36" s="303"/>
      <c r="KKF36" s="303"/>
      <c r="KKG36" s="303"/>
      <c r="KKH36" s="303"/>
      <c r="KKI36" s="303"/>
      <c r="KKJ36" s="303"/>
      <c r="KKK36" s="303"/>
      <c r="KKL36" s="303"/>
      <c r="KKM36" s="303"/>
      <c r="KKN36" s="303"/>
      <c r="KKO36" s="303"/>
      <c r="KKP36" s="303"/>
      <c r="KKQ36" s="303"/>
      <c r="KKR36" s="303"/>
      <c r="KKS36" s="303"/>
      <c r="KKT36" s="303"/>
      <c r="KKU36" s="303"/>
      <c r="KKV36" s="303"/>
      <c r="KKW36" s="303"/>
      <c r="KKX36" s="303"/>
      <c r="KKY36" s="303"/>
      <c r="KKZ36" s="303"/>
      <c r="KLA36" s="303"/>
      <c r="KLB36" s="303"/>
      <c r="KLC36" s="303"/>
      <c r="KLD36" s="303"/>
      <c r="KLE36" s="303"/>
      <c r="KLF36" s="303"/>
      <c r="KLG36" s="303"/>
      <c r="KLH36" s="303"/>
      <c r="KLI36" s="303"/>
      <c r="KLJ36" s="303"/>
      <c r="KLK36" s="303"/>
      <c r="KLL36" s="303"/>
      <c r="KLM36" s="303"/>
      <c r="KLN36" s="303"/>
      <c r="KLO36" s="303"/>
      <c r="KLP36" s="303"/>
      <c r="KLQ36" s="303"/>
      <c r="KLR36" s="303"/>
      <c r="KLS36" s="303"/>
      <c r="KLT36" s="303"/>
      <c r="KLU36" s="303"/>
      <c r="KLV36" s="303"/>
      <c r="KLW36" s="303"/>
      <c r="KLX36" s="303"/>
      <c r="KLY36" s="303"/>
      <c r="KLZ36" s="303"/>
      <c r="KMA36" s="303"/>
      <c r="KMB36" s="303"/>
      <c r="KMC36" s="303"/>
      <c r="KMD36" s="303"/>
      <c r="KME36" s="303"/>
      <c r="KMF36" s="303"/>
      <c r="KMG36" s="303"/>
      <c r="KMH36" s="303"/>
      <c r="KMI36" s="303"/>
      <c r="KMJ36" s="303"/>
      <c r="KMK36" s="303"/>
      <c r="KML36" s="303"/>
      <c r="KMM36" s="303"/>
      <c r="KMN36" s="303"/>
      <c r="KMO36" s="303"/>
      <c r="KMP36" s="303"/>
      <c r="KMQ36" s="303"/>
      <c r="KMR36" s="303"/>
      <c r="KMS36" s="303"/>
      <c r="KMT36" s="303"/>
      <c r="KMU36" s="303"/>
      <c r="KMV36" s="303"/>
      <c r="KMW36" s="303"/>
      <c r="KMX36" s="303"/>
      <c r="KMY36" s="303"/>
      <c r="KMZ36" s="303"/>
      <c r="KNA36" s="303"/>
      <c r="KNB36" s="303"/>
      <c r="KNC36" s="303"/>
      <c r="KND36" s="303"/>
      <c r="KNE36" s="303"/>
      <c r="KNF36" s="303"/>
      <c r="KNG36" s="303"/>
      <c r="KNH36" s="303"/>
      <c r="KNI36" s="303"/>
      <c r="KNJ36" s="303"/>
      <c r="KNK36" s="303"/>
      <c r="KNL36" s="303"/>
      <c r="KNM36" s="303"/>
      <c r="KNN36" s="303"/>
      <c r="KNO36" s="303"/>
      <c r="KNP36" s="303"/>
      <c r="KNQ36" s="303"/>
      <c r="KNR36" s="303"/>
      <c r="KNS36" s="303"/>
      <c r="KNT36" s="303"/>
      <c r="KNU36" s="303"/>
      <c r="KNV36" s="303"/>
      <c r="KNW36" s="303"/>
      <c r="KNX36" s="303"/>
      <c r="KNY36" s="303"/>
      <c r="KNZ36" s="303"/>
      <c r="KOA36" s="303"/>
      <c r="KOB36" s="303"/>
      <c r="KOC36" s="303"/>
      <c r="KOD36" s="303"/>
      <c r="KOE36" s="303"/>
      <c r="KOF36" s="303"/>
      <c r="KOG36" s="303"/>
      <c r="KOH36" s="303"/>
      <c r="KOI36" s="303"/>
      <c r="KOJ36" s="303"/>
      <c r="KOK36" s="303"/>
      <c r="KOL36" s="303"/>
      <c r="KOM36" s="303"/>
      <c r="KON36" s="303"/>
      <c r="KOO36" s="303"/>
      <c r="KOP36" s="303"/>
      <c r="KOQ36" s="303"/>
      <c r="KOR36" s="303"/>
      <c r="KOS36" s="303"/>
      <c r="KOT36" s="303"/>
      <c r="KOU36" s="303"/>
      <c r="KOV36" s="303"/>
      <c r="KOW36" s="303"/>
      <c r="KOX36" s="303"/>
      <c r="KOY36" s="303"/>
      <c r="KOZ36" s="303"/>
      <c r="KPA36" s="303"/>
      <c r="KPB36" s="303"/>
      <c r="KPC36" s="303"/>
      <c r="KPD36" s="303"/>
      <c r="KPE36" s="303"/>
      <c r="KPF36" s="303"/>
      <c r="KPG36" s="303"/>
      <c r="KPH36" s="303"/>
      <c r="KPI36" s="303"/>
      <c r="KPJ36" s="303"/>
      <c r="KPK36" s="303"/>
      <c r="KPL36" s="303"/>
      <c r="KPM36" s="303"/>
      <c r="KPN36" s="303"/>
      <c r="KPO36" s="303"/>
      <c r="KPP36" s="303"/>
      <c r="KPQ36" s="303"/>
      <c r="KPR36" s="303"/>
      <c r="KPS36" s="303"/>
      <c r="KPT36" s="303"/>
      <c r="KPU36" s="303"/>
      <c r="KPV36" s="303"/>
      <c r="KPW36" s="303"/>
      <c r="KPX36" s="303"/>
      <c r="KPY36" s="303"/>
      <c r="KPZ36" s="303"/>
      <c r="KQA36" s="303"/>
      <c r="KQB36" s="303"/>
      <c r="KQC36" s="303"/>
      <c r="KQD36" s="303"/>
      <c r="KQE36" s="303"/>
      <c r="KQF36" s="303"/>
      <c r="KQG36" s="303"/>
      <c r="KQH36" s="303"/>
      <c r="KQI36" s="303"/>
      <c r="KQJ36" s="303"/>
      <c r="KQK36" s="303"/>
      <c r="KQL36" s="303"/>
      <c r="KQM36" s="303"/>
      <c r="KQN36" s="303"/>
      <c r="KQO36" s="303"/>
      <c r="KQP36" s="303"/>
      <c r="KQQ36" s="303"/>
      <c r="KQR36" s="303"/>
      <c r="KQS36" s="303"/>
      <c r="KQT36" s="303"/>
      <c r="KQU36" s="303"/>
      <c r="KQV36" s="303"/>
      <c r="KQW36" s="303"/>
      <c r="KQX36" s="303"/>
      <c r="KQY36" s="303"/>
      <c r="KQZ36" s="303"/>
      <c r="KRA36" s="303"/>
      <c r="KRB36" s="303"/>
      <c r="KRC36" s="303"/>
      <c r="KRD36" s="303"/>
      <c r="KRE36" s="303"/>
      <c r="KRF36" s="303"/>
      <c r="KRG36" s="303"/>
      <c r="KRH36" s="303"/>
      <c r="KRI36" s="303"/>
      <c r="KRJ36" s="303"/>
      <c r="KRK36" s="303"/>
      <c r="KRL36" s="303"/>
      <c r="KRM36" s="303"/>
      <c r="KRN36" s="303"/>
      <c r="KRO36" s="303"/>
      <c r="KRP36" s="303"/>
      <c r="KRQ36" s="303"/>
      <c r="KRR36" s="303"/>
      <c r="KRS36" s="303"/>
      <c r="KRT36" s="303"/>
      <c r="KRU36" s="303"/>
      <c r="KRV36" s="303"/>
      <c r="KRW36" s="303"/>
      <c r="KRX36" s="303"/>
      <c r="KRY36" s="303"/>
      <c r="KRZ36" s="303"/>
      <c r="KSA36" s="303"/>
      <c r="KSB36" s="303"/>
      <c r="KSC36" s="303"/>
      <c r="KSD36" s="303"/>
      <c r="KSE36" s="303"/>
      <c r="KSF36" s="303"/>
      <c r="KSG36" s="303"/>
      <c r="KSH36" s="303"/>
      <c r="KSI36" s="303"/>
      <c r="KSJ36" s="303"/>
      <c r="KSK36" s="303"/>
      <c r="KSL36" s="303"/>
      <c r="KSM36" s="303"/>
      <c r="KSN36" s="303"/>
      <c r="KSO36" s="303"/>
      <c r="KSP36" s="303"/>
      <c r="KSQ36" s="303"/>
      <c r="KSR36" s="303"/>
      <c r="KSS36" s="303"/>
      <c r="KST36" s="303"/>
      <c r="KSU36" s="303"/>
      <c r="KSV36" s="303"/>
      <c r="KSW36" s="303"/>
      <c r="KSX36" s="303"/>
      <c r="KSY36" s="303"/>
      <c r="KSZ36" s="303"/>
      <c r="KTA36" s="303"/>
      <c r="KTB36" s="303"/>
      <c r="KTC36" s="303"/>
      <c r="KTD36" s="303"/>
      <c r="KTE36" s="303"/>
      <c r="KTF36" s="303"/>
      <c r="KTG36" s="303"/>
      <c r="KTH36" s="303"/>
      <c r="KTI36" s="303"/>
      <c r="KTJ36" s="303"/>
      <c r="KTK36" s="303"/>
      <c r="KTL36" s="303"/>
      <c r="KTM36" s="303"/>
      <c r="KTN36" s="303"/>
      <c r="KTO36" s="303"/>
      <c r="KTP36" s="303"/>
      <c r="KTQ36" s="303"/>
      <c r="KTR36" s="303"/>
      <c r="KTS36" s="303"/>
      <c r="KTT36" s="303"/>
      <c r="KTU36" s="303"/>
      <c r="KTV36" s="303"/>
      <c r="KTW36" s="303"/>
      <c r="KTX36" s="303"/>
      <c r="KTY36" s="303"/>
      <c r="KTZ36" s="303"/>
      <c r="KUA36" s="303"/>
      <c r="KUB36" s="303"/>
      <c r="KUC36" s="303"/>
      <c r="KUD36" s="303"/>
      <c r="KUE36" s="303"/>
      <c r="KUF36" s="303"/>
      <c r="KUG36" s="303"/>
      <c r="KUH36" s="303"/>
      <c r="KUI36" s="303"/>
      <c r="KUJ36" s="303"/>
      <c r="KUK36" s="303"/>
      <c r="KUL36" s="303"/>
      <c r="KUM36" s="303"/>
      <c r="KUN36" s="303"/>
      <c r="KUO36" s="303"/>
      <c r="KUP36" s="303"/>
      <c r="KUQ36" s="303"/>
      <c r="KUR36" s="303"/>
      <c r="KUS36" s="303"/>
      <c r="KUT36" s="303"/>
      <c r="KUU36" s="303"/>
      <c r="KUV36" s="303"/>
      <c r="KUW36" s="303"/>
      <c r="KUX36" s="303"/>
      <c r="KUY36" s="303"/>
      <c r="KUZ36" s="303"/>
      <c r="KVA36" s="303"/>
      <c r="KVB36" s="303"/>
      <c r="KVC36" s="303"/>
      <c r="KVD36" s="303"/>
      <c r="KVE36" s="303"/>
      <c r="KVF36" s="303"/>
      <c r="KVG36" s="303"/>
      <c r="KVH36" s="303"/>
      <c r="KVI36" s="303"/>
      <c r="KVJ36" s="303"/>
      <c r="KVK36" s="303"/>
      <c r="KVL36" s="303"/>
      <c r="KVM36" s="303"/>
      <c r="KVN36" s="303"/>
      <c r="KVO36" s="303"/>
      <c r="KVP36" s="303"/>
      <c r="KVQ36" s="303"/>
      <c r="KVR36" s="303"/>
      <c r="KVS36" s="303"/>
      <c r="KVT36" s="303"/>
      <c r="KVU36" s="303"/>
      <c r="KVV36" s="303"/>
      <c r="KVW36" s="303"/>
      <c r="KVX36" s="303"/>
      <c r="KVY36" s="303"/>
      <c r="KVZ36" s="303"/>
      <c r="KWA36" s="303"/>
      <c r="KWB36" s="303"/>
      <c r="KWC36" s="303"/>
      <c r="KWD36" s="303"/>
      <c r="KWE36" s="303"/>
      <c r="KWF36" s="303"/>
      <c r="KWG36" s="303"/>
      <c r="KWH36" s="303"/>
      <c r="KWI36" s="303"/>
      <c r="KWJ36" s="303"/>
      <c r="KWK36" s="303"/>
      <c r="KWL36" s="303"/>
      <c r="KWM36" s="303"/>
      <c r="KWN36" s="303"/>
      <c r="KWO36" s="303"/>
      <c r="KWP36" s="303"/>
      <c r="KWQ36" s="303"/>
      <c r="KWR36" s="303"/>
      <c r="KWS36" s="303"/>
      <c r="KWT36" s="303"/>
      <c r="KWU36" s="303"/>
      <c r="KWV36" s="303"/>
      <c r="KWW36" s="303"/>
      <c r="KWX36" s="303"/>
      <c r="KWY36" s="303"/>
      <c r="KWZ36" s="303"/>
      <c r="KXA36" s="303"/>
      <c r="KXB36" s="303"/>
      <c r="KXC36" s="303"/>
      <c r="KXD36" s="303"/>
      <c r="KXE36" s="303"/>
      <c r="KXF36" s="303"/>
      <c r="KXG36" s="303"/>
      <c r="KXH36" s="303"/>
      <c r="KXI36" s="303"/>
      <c r="KXJ36" s="303"/>
      <c r="KXK36" s="303"/>
      <c r="KXL36" s="303"/>
      <c r="KXM36" s="303"/>
      <c r="KXN36" s="303"/>
      <c r="KXO36" s="303"/>
      <c r="KXP36" s="303"/>
      <c r="KXQ36" s="303"/>
      <c r="KXR36" s="303"/>
      <c r="KXS36" s="303"/>
      <c r="KXT36" s="303"/>
      <c r="KXU36" s="303"/>
      <c r="KXV36" s="303"/>
      <c r="KXW36" s="303"/>
      <c r="KXX36" s="303"/>
      <c r="KXY36" s="303"/>
      <c r="KXZ36" s="303"/>
      <c r="KYA36" s="303"/>
      <c r="KYB36" s="303"/>
      <c r="KYC36" s="303"/>
      <c r="KYD36" s="303"/>
      <c r="KYE36" s="303"/>
      <c r="KYF36" s="303"/>
      <c r="KYG36" s="303"/>
      <c r="KYH36" s="303"/>
      <c r="KYI36" s="303"/>
      <c r="KYJ36" s="303"/>
      <c r="KYK36" s="303"/>
      <c r="KYL36" s="303"/>
      <c r="KYM36" s="303"/>
      <c r="KYN36" s="303"/>
      <c r="KYO36" s="303"/>
      <c r="KYP36" s="303"/>
      <c r="KYQ36" s="303"/>
      <c r="KYR36" s="303"/>
      <c r="KYS36" s="303"/>
      <c r="KYT36" s="303"/>
      <c r="KYU36" s="303"/>
      <c r="KYV36" s="303"/>
      <c r="KYW36" s="303"/>
      <c r="KYX36" s="303"/>
      <c r="KYY36" s="303"/>
      <c r="KYZ36" s="303"/>
      <c r="KZA36" s="303"/>
      <c r="KZB36" s="303"/>
      <c r="KZC36" s="303"/>
      <c r="KZD36" s="303"/>
      <c r="KZE36" s="303"/>
      <c r="KZF36" s="303"/>
      <c r="KZG36" s="303"/>
      <c r="KZH36" s="303"/>
      <c r="KZI36" s="303"/>
      <c r="KZJ36" s="303"/>
      <c r="KZK36" s="303"/>
      <c r="KZL36" s="303"/>
      <c r="KZM36" s="303"/>
      <c r="KZN36" s="303"/>
      <c r="KZO36" s="303"/>
      <c r="KZP36" s="303"/>
      <c r="KZQ36" s="303"/>
      <c r="KZR36" s="303"/>
      <c r="KZS36" s="303"/>
      <c r="KZT36" s="303"/>
      <c r="KZU36" s="303"/>
      <c r="KZV36" s="303"/>
      <c r="KZW36" s="303"/>
      <c r="KZX36" s="303"/>
      <c r="KZY36" s="303"/>
      <c r="KZZ36" s="303"/>
      <c r="LAA36" s="303"/>
      <c r="LAB36" s="303"/>
      <c r="LAC36" s="303"/>
      <c r="LAD36" s="303"/>
      <c r="LAE36" s="303"/>
      <c r="LAF36" s="303"/>
      <c r="LAG36" s="303"/>
      <c r="LAH36" s="303"/>
      <c r="LAI36" s="303"/>
      <c r="LAJ36" s="303"/>
      <c r="LAK36" s="303"/>
      <c r="LAL36" s="303"/>
      <c r="LAM36" s="303"/>
      <c r="LAN36" s="303"/>
      <c r="LAO36" s="303"/>
      <c r="LAP36" s="303"/>
      <c r="LAQ36" s="303"/>
      <c r="LAR36" s="303"/>
      <c r="LAS36" s="303"/>
      <c r="LAT36" s="303"/>
      <c r="LAU36" s="303"/>
      <c r="LAV36" s="303"/>
      <c r="LAW36" s="303"/>
      <c r="LAX36" s="303"/>
      <c r="LAY36" s="303"/>
      <c r="LAZ36" s="303"/>
      <c r="LBA36" s="303"/>
      <c r="LBB36" s="303"/>
      <c r="LBC36" s="303"/>
      <c r="LBD36" s="303"/>
      <c r="LBE36" s="303"/>
      <c r="LBF36" s="303"/>
      <c r="LBG36" s="303"/>
      <c r="LBH36" s="303"/>
      <c r="LBI36" s="303"/>
      <c r="LBJ36" s="303"/>
      <c r="LBK36" s="303"/>
      <c r="LBL36" s="303"/>
      <c r="LBM36" s="303"/>
      <c r="LBN36" s="303"/>
      <c r="LBO36" s="303"/>
      <c r="LBP36" s="303"/>
      <c r="LBQ36" s="303"/>
      <c r="LBR36" s="303"/>
      <c r="LBS36" s="303"/>
      <c r="LBT36" s="303"/>
      <c r="LBU36" s="303"/>
      <c r="LBV36" s="303"/>
      <c r="LBW36" s="303"/>
      <c r="LBX36" s="303"/>
      <c r="LBY36" s="303"/>
      <c r="LBZ36" s="303"/>
      <c r="LCA36" s="303"/>
      <c r="LCB36" s="303"/>
      <c r="LCC36" s="303"/>
      <c r="LCD36" s="303"/>
      <c r="LCE36" s="303"/>
      <c r="LCF36" s="303"/>
      <c r="LCG36" s="303"/>
      <c r="LCH36" s="303"/>
      <c r="LCI36" s="303"/>
      <c r="LCJ36" s="303"/>
      <c r="LCK36" s="303"/>
      <c r="LCL36" s="303"/>
      <c r="LCM36" s="303"/>
      <c r="LCN36" s="303"/>
      <c r="LCO36" s="303"/>
      <c r="LCP36" s="303"/>
      <c r="LCQ36" s="303"/>
      <c r="LCR36" s="303"/>
      <c r="LCS36" s="303"/>
      <c r="LCT36" s="303"/>
      <c r="LCU36" s="303"/>
      <c r="LCV36" s="303"/>
      <c r="LCW36" s="303"/>
      <c r="LCX36" s="303"/>
      <c r="LCY36" s="303"/>
      <c r="LCZ36" s="303"/>
      <c r="LDA36" s="303"/>
      <c r="LDB36" s="303"/>
      <c r="LDC36" s="303"/>
      <c r="LDD36" s="303"/>
      <c r="LDE36" s="303"/>
      <c r="LDF36" s="303"/>
      <c r="LDG36" s="303"/>
      <c r="LDH36" s="303"/>
      <c r="LDI36" s="303"/>
      <c r="LDJ36" s="303"/>
      <c r="LDK36" s="303"/>
      <c r="LDL36" s="303"/>
      <c r="LDM36" s="303"/>
      <c r="LDN36" s="303"/>
      <c r="LDO36" s="303"/>
      <c r="LDP36" s="303"/>
      <c r="LDQ36" s="303"/>
      <c r="LDR36" s="303"/>
      <c r="LDS36" s="303"/>
      <c r="LDT36" s="303"/>
      <c r="LDU36" s="303"/>
      <c r="LDV36" s="303"/>
      <c r="LDW36" s="303"/>
      <c r="LDX36" s="303"/>
      <c r="LDY36" s="303"/>
      <c r="LDZ36" s="303"/>
      <c r="LEA36" s="303"/>
      <c r="LEB36" s="303"/>
      <c r="LEC36" s="303"/>
      <c r="LED36" s="303"/>
      <c r="LEE36" s="303"/>
      <c r="LEF36" s="303"/>
      <c r="LEG36" s="303"/>
      <c r="LEH36" s="303"/>
      <c r="LEI36" s="303"/>
      <c r="LEJ36" s="303"/>
      <c r="LEK36" s="303"/>
      <c r="LEL36" s="303"/>
      <c r="LEM36" s="303"/>
      <c r="LEN36" s="303"/>
      <c r="LEO36" s="303"/>
      <c r="LEP36" s="303"/>
      <c r="LEQ36" s="303"/>
      <c r="LER36" s="303"/>
      <c r="LES36" s="303"/>
      <c r="LET36" s="303"/>
      <c r="LEU36" s="303"/>
      <c r="LEV36" s="303"/>
      <c r="LEW36" s="303"/>
      <c r="LEX36" s="303"/>
      <c r="LEY36" s="303"/>
      <c r="LEZ36" s="303"/>
      <c r="LFA36" s="303"/>
      <c r="LFB36" s="303"/>
      <c r="LFC36" s="303"/>
      <c r="LFD36" s="303"/>
      <c r="LFE36" s="303"/>
      <c r="LFF36" s="303"/>
      <c r="LFG36" s="303"/>
      <c r="LFH36" s="303"/>
      <c r="LFI36" s="303"/>
      <c r="LFJ36" s="303"/>
      <c r="LFK36" s="303"/>
      <c r="LFL36" s="303"/>
      <c r="LFM36" s="303"/>
      <c r="LFN36" s="303"/>
      <c r="LFO36" s="303"/>
      <c r="LFP36" s="303"/>
      <c r="LFQ36" s="303"/>
      <c r="LFR36" s="303"/>
      <c r="LFS36" s="303"/>
      <c r="LFT36" s="303"/>
      <c r="LFU36" s="303"/>
      <c r="LFV36" s="303"/>
      <c r="LFW36" s="303"/>
      <c r="LFX36" s="303"/>
      <c r="LFY36" s="303"/>
      <c r="LFZ36" s="303"/>
      <c r="LGA36" s="303"/>
      <c r="LGB36" s="303"/>
      <c r="LGC36" s="303"/>
      <c r="LGD36" s="303"/>
      <c r="LGE36" s="303"/>
      <c r="LGF36" s="303"/>
      <c r="LGG36" s="303"/>
      <c r="LGH36" s="303"/>
      <c r="LGI36" s="303"/>
      <c r="LGJ36" s="303"/>
      <c r="LGK36" s="303"/>
      <c r="LGL36" s="303"/>
      <c r="LGM36" s="303"/>
      <c r="LGN36" s="303"/>
      <c r="LGO36" s="303"/>
      <c r="LGP36" s="303"/>
      <c r="LGQ36" s="303"/>
      <c r="LGR36" s="303"/>
      <c r="LGS36" s="303"/>
      <c r="LGT36" s="303"/>
      <c r="LGU36" s="303"/>
      <c r="LGV36" s="303"/>
      <c r="LGW36" s="303"/>
      <c r="LGX36" s="303"/>
      <c r="LGY36" s="303"/>
      <c r="LGZ36" s="303"/>
      <c r="LHA36" s="303"/>
      <c r="LHB36" s="303"/>
      <c r="LHC36" s="303"/>
      <c r="LHD36" s="303"/>
      <c r="LHE36" s="303"/>
      <c r="LHF36" s="303"/>
      <c r="LHG36" s="303"/>
      <c r="LHH36" s="303"/>
      <c r="LHI36" s="303"/>
      <c r="LHJ36" s="303"/>
      <c r="LHK36" s="303"/>
      <c r="LHL36" s="303"/>
      <c r="LHM36" s="303"/>
      <c r="LHN36" s="303"/>
      <c r="LHO36" s="303"/>
      <c r="LHP36" s="303"/>
      <c r="LHQ36" s="303"/>
      <c r="LHR36" s="303"/>
      <c r="LHS36" s="303"/>
      <c r="LHT36" s="303"/>
      <c r="LHU36" s="303"/>
      <c r="LHV36" s="303"/>
      <c r="LHW36" s="303"/>
      <c r="LHX36" s="303"/>
      <c r="LHY36" s="303"/>
      <c r="LHZ36" s="303"/>
      <c r="LIA36" s="303"/>
      <c r="LIB36" s="303"/>
      <c r="LIC36" s="303"/>
      <c r="LID36" s="303"/>
      <c r="LIE36" s="303"/>
      <c r="LIF36" s="303"/>
      <c r="LIG36" s="303"/>
      <c r="LIH36" s="303"/>
      <c r="LII36" s="303"/>
      <c r="LIJ36" s="303"/>
      <c r="LIK36" s="303"/>
      <c r="LIL36" s="303"/>
      <c r="LIM36" s="303"/>
      <c r="LIN36" s="303"/>
      <c r="LIO36" s="303"/>
      <c r="LIP36" s="303"/>
      <c r="LIQ36" s="303"/>
      <c r="LIR36" s="303"/>
      <c r="LIS36" s="303"/>
      <c r="LIT36" s="303"/>
      <c r="LIU36" s="303"/>
      <c r="LIV36" s="303"/>
      <c r="LIW36" s="303"/>
      <c r="LIX36" s="303"/>
      <c r="LIY36" s="303"/>
      <c r="LIZ36" s="303"/>
      <c r="LJA36" s="303"/>
      <c r="LJB36" s="303"/>
      <c r="LJC36" s="303"/>
      <c r="LJD36" s="303"/>
      <c r="LJE36" s="303"/>
      <c r="LJF36" s="303"/>
      <c r="LJG36" s="303"/>
      <c r="LJH36" s="303"/>
      <c r="LJI36" s="303"/>
      <c r="LJJ36" s="303"/>
      <c r="LJK36" s="303"/>
      <c r="LJL36" s="303"/>
      <c r="LJM36" s="303"/>
      <c r="LJN36" s="303"/>
      <c r="LJO36" s="303"/>
      <c r="LJP36" s="303"/>
      <c r="LJQ36" s="303"/>
      <c r="LJR36" s="303"/>
      <c r="LJS36" s="303"/>
      <c r="LJT36" s="303"/>
      <c r="LJU36" s="303"/>
      <c r="LJV36" s="303"/>
      <c r="LJW36" s="303"/>
      <c r="LJX36" s="303"/>
      <c r="LJY36" s="303"/>
      <c r="LJZ36" s="303"/>
      <c r="LKA36" s="303"/>
      <c r="LKB36" s="303"/>
      <c r="LKC36" s="303"/>
      <c r="LKD36" s="303"/>
      <c r="LKE36" s="303"/>
      <c r="LKF36" s="303"/>
      <c r="LKG36" s="303"/>
      <c r="LKH36" s="303"/>
      <c r="LKI36" s="303"/>
      <c r="LKJ36" s="303"/>
      <c r="LKK36" s="303"/>
      <c r="LKL36" s="303"/>
      <c r="LKM36" s="303"/>
      <c r="LKN36" s="303"/>
      <c r="LKO36" s="303"/>
      <c r="LKP36" s="303"/>
      <c r="LKQ36" s="303"/>
      <c r="LKR36" s="303"/>
      <c r="LKS36" s="303"/>
      <c r="LKT36" s="303"/>
      <c r="LKU36" s="303"/>
      <c r="LKV36" s="303"/>
      <c r="LKW36" s="303"/>
      <c r="LKX36" s="303"/>
      <c r="LKY36" s="303"/>
      <c r="LKZ36" s="303"/>
      <c r="LLA36" s="303"/>
      <c r="LLB36" s="303"/>
      <c r="LLC36" s="303"/>
      <c r="LLD36" s="303"/>
      <c r="LLE36" s="303"/>
      <c r="LLF36" s="303"/>
      <c r="LLG36" s="303"/>
      <c r="LLH36" s="303"/>
      <c r="LLI36" s="303"/>
      <c r="LLJ36" s="303"/>
      <c r="LLK36" s="303"/>
      <c r="LLL36" s="303"/>
      <c r="LLM36" s="303"/>
      <c r="LLN36" s="303"/>
      <c r="LLO36" s="303"/>
      <c r="LLP36" s="303"/>
      <c r="LLQ36" s="303"/>
      <c r="LLR36" s="303"/>
      <c r="LLS36" s="303"/>
      <c r="LLT36" s="303"/>
      <c r="LLU36" s="303"/>
      <c r="LLV36" s="303"/>
      <c r="LLW36" s="303"/>
      <c r="LLX36" s="303"/>
      <c r="LLY36" s="303"/>
      <c r="LLZ36" s="303"/>
      <c r="LMA36" s="303"/>
      <c r="LMB36" s="303"/>
      <c r="LMC36" s="303"/>
      <c r="LMD36" s="303"/>
      <c r="LME36" s="303"/>
      <c r="LMF36" s="303"/>
      <c r="LMG36" s="303"/>
      <c r="LMH36" s="303"/>
      <c r="LMI36" s="303"/>
      <c r="LMJ36" s="303"/>
      <c r="LMK36" s="303"/>
      <c r="LML36" s="303"/>
      <c r="LMM36" s="303"/>
      <c r="LMN36" s="303"/>
      <c r="LMO36" s="303"/>
      <c r="LMP36" s="303"/>
      <c r="LMQ36" s="303"/>
      <c r="LMR36" s="303"/>
      <c r="LMS36" s="303"/>
      <c r="LMT36" s="303"/>
      <c r="LMU36" s="303"/>
      <c r="LMV36" s="303"/>
      <c r="LMW36" s="303"/>
      <c r="LMX36" s="303"/>
      <c r="LMY36" s="303"/>
      <c r="LMZ36" s="303"/>
      <c r="LNA36" s="303"/>
      <c r="LNB36" s="303"/>
      <c r="LNC36" s="303"/>
      <c r="LND36" s="303"/>
      <c r="LNE36" s="303"/>
      <c r="LNF36" s="303"/>
      <c r="LNG36" s="303"/>
      <c r="LNH36" s="303"/>
      <c r="LNI36" s="303"/>
      <c r="LNJ36" s="303"/>
      <c r="LNK36" s="303"/>
      <c r="LNL36" s="303"/>
      <c r="LNM36" s="303"/>
      <c r="LNN36" s="303"/>
      <c r="LNO36" s="303"/>
      <c r="LNP36" s="303"/>
      <c r="LNQ36" s="303"/>
      <c r="LNR36" s="303"/>
      <c r="LNS36" s="303"/>
      <c r="LNT36" s="303"/>
      <c r="LNU36" s="303"/>
      <c r="LNV36" s="303"/>
      <c r="LNW36" s="303"/>
      <c r="LNX36" s="303"/>
      <c r="LNY36" s="303"/>
      <c r="LNZ36" s="303"/>
      <c r="LOA36" s="303"/>
      <c r="LOB36" s="303"/>
      <c r="LOC36" s="303"/>
      <c r="LOD36" s="303"/>
      <c r="LOE36" s="303"/>
      <c r="LOF36" s="303"/>
      <c r="LOG36" s="303"/>
      <c r="LOH36" s="303"/>
      <c r="LOI36" s="303"/>
      <c r="LOJ36" s="303"/>
      <c r="LOK36" s="303"/>
      <c r="LOL36" s="303"/>
      <c r="LOM36" s="303"/>
      <c r="LON36" s="303"/>
      <c r="LOO36" s="303"/>
      <c r="LOP36" s="303"/>
      <c r="LOQ36" s="303"/>
      <c r="LOR36" s="303"/>
      <c r="LOS36" s="303"/>
      <c r="LOT36" s="303"/>
      <c r="LOU36" s="303"/>
      <c r="LOV36" s="303"/>
      <c r="LOW36" s="303"/>
      <c r="LOX36" s="303"/>
      <c r="LOY36" s="303"/>
      <c r="LOZ36" s="303"/>
      <c r="LPA36" s="303"/>
      <c r="LPB36" s="303"/>
      <c r="LPC36" s="303"/>
      <c r="LPD36" s="303"/>
      <c r="LPE36" s="303"/>
      <c r="LPF36" s="303"/>
      <c r="LPG36" s="303"/>
      <c r="LPH36" s="303"/>
      <c r="LPI36" s="303"/>
      <c r="LPJ36" s="303"/>
      <c r="LPK36" s="303"/>
      <c r="LPL36" s="303"/>
      <c r="LPM36" s="303"/>
      <c r="LPN36" s="303"/>
      <c r="LPO36" s="303"/>
      <c r="LPP36" s="303"/>
      <c r="LPQ36" s="303"/>
      <c r="LPR36" s="303"/>
      <c r="LPS36" s="303"/>
      <c r="LPT36" s="303"/>
      <c r="LPU36" s="303"/>
      <c r="LPV36" s="303"/>
      <c r="LPW36" s="303"/>
      <c r="LPX36" s="303"/>
      <c r="LPY36" s="303"/>
      <c r="LPZ36" s="303"/>
      <c r="LQA36" s="303"/>
      <c r="LQB36" s="303"/>
      <c r="LQC36" s="303"/>
      <c r="LQD36" s="303"/>
      <c r="LQE36" s="303"/>
      <c r="LQF36" s="303"/>
      <c r="LQG36" s="303"/>
      <c r="LQH36" s="303"/>
      <c r="LQI36" s="303"/>
      <c r="LQJ36" s="303"/>
      <c r="LQK36" s="303"/>
      <c r="LQL36" s="303"/>
      <c r="LQM36" s="303"/>
      <c r="LQN36" s="303"/>
      <c r="LQO36" s="303"/>
      <c r="LQP36" s="303"/>
      <c r="LQQ36" s="303"/>
      <c r="LQR36" s="303"/>
      <c r="LQS36" s="303"/>
      <c r="LQT36" s="303"/>
      <c r="LQU36" s="303"/>
      <c r="LQV36" s="303"/>
      <c r="LQW36" s="303"/>
      <c r="LQX36" s="303"/>
      <c r="LQY36" s="303"/>
      <c r="LQZ36" s="303"/>
      <c r="LRA36" s="303"/>
      <c r="LRB36" s="303"/>
      <c r="LRC36" s="303"/>
      <c r="LRD36" s="303"/>
      <c r="LRE36" s="303"/>
      <c r="LRF36" s="303"/>
      <c r="LRG36" s="303"/>
      <c r="LRH36" s="303"/>
      <c r="LRI36" s="303"/>
      <c r="LRJ36" s="303"/>
      <c r="LRK36" s="303"/>
      <c r="LRL36" s="303"/>
      <c r="LRM36" s="303"/>
      <c r="LRN36" s="303"/>
      <c r="LRO36" s="303"/>
      <c r="LRP36" s="303"/>
      <c r="LRQ36" s="303"/>
      <c r="LRR36" s="303"/>
      <c r="LRS36" s="303"/>
      <c r="LRT36" s="303"/>
      <c r="LRU36" s="303"/>
      <c r="LRV36" s="303"/>
      <c r="LRW36" s="303"/>
      <c r="LRX36" s="303"/>
      <c r="LRY36" s="303"/>
      <c r="LRZ36" s="303"/>
      <c r="LSA36" s="303"/>
      <c r="LSB36" s="303"/>
      <c r="LSC36" s="303"/>
      <c r="LSD36" s="303"/>
      <c r="LSE36" s="303"/>
      <c r="LSF36" s="303"/>
      <c r="LSG36" s="303"/>
      <c r="LSH36" s="303"/>
      <c r="LSI36" s="303"/>
      <c r="LSJ36" s="303"/>
      <c r="LSK36" s="303"/>
      <c r="LSL36" s="303"/>
      <c r="LSM36" s="303"/>
      <c r="LSN36" s="303"/>
      <c r="LSO36" s="303"/>
      <c r="LSP36" s="303"/>
      <c r="LSQ36" s="303"/>
      <c r="LSR36" s="303"/>
      <c r="LSS36" s="303"/>
      <c r="LST36" s="303"/>
      <c r="LSU36" s="303"/>
      <c r="LSV36" s="303"/>
      <c r="LSW36" s="303"/>
      <c r="LSX36" s="303"/>
      <c r="LSY36" s="303"/>
      <c r="LSZ36" s="303"/>
      <c r="LTA36" s="303"/>
      <c r="LTB36" s="303"/>
      <c r="LTC36" s="303"/>
      <c r="LTD36" s="303"/>
      <c r="LTE36" s="303"/>
      <c r="LTF36" s="303"/>
      <c r="LTG36" s="303"/>
      <c r="LTH36" s="303"/>
      <c r="LTI36" s="303"/>
      <c r="LTJ36" s="303"/>
      <c r="LTK36" s="303"/>
      <c r="LTL36" s="303"/>
      <c r="LTM36" s="303"/>
      <c r="LTN36" s="303"/>
      <c r="LTO36" s="303"/>
      <c r="LTP36" s="303"/>
      <c r="LTQ36" s="303"/>
      <c r="LTR36" s="303"/>
      <c r="LTS36" s="303"/>
      <c r="LTT36" s="303"/>
      <c r="LTU36" s="303"/>
      <c r="LTV36" s="303"/>
      <c r="LTW36" s="303"/>
      <c r="LTX36" s="303"/>
      <c r="LTY36" s="303"/>
      <c r="LTZ36" s="303"/>
      <c r="LUA36" s="303"/>
      <c r="LUB36" s="303"/>
      <c r="LUC36" s="303"/>
      <c r="LUD36" s="303"/>
      <c r="LUE36" s="303"/>
      <c r="LUF36" s="303"/>
      <c r="LUG36" s="303"/>
      <c r="LUH36" s="303"/>
      <c r="LUI36" s="303"/>
      <c r="LUJ36" s="303"/>
      <c r="LUK36" s="303"/>
      <c r="LUL36" s="303"/>
      <c r="LUM36" s="303"/>
      <c r="LUN36" s="303"/>
      <c r="LUO36" s="303"/>
      <c r="LUP36" s="303"/>
      <c r="LUQ36" s="303"/>
      <c r="LUR36" s="303"/>
      <c r="LUS36" s="303"/>
      <c r="LUT36" s="303"/>
      <c r="LUU36" s="303"/>
      <c r="LUV36" s="303"/>
      <c r="LUW36" s="303"/>
      <c r="LUX36" s="303"/>
      <c r="LUY36" s="303"/>
      <c r="LUZ36" s="303"/>
      <c r="LVA36" s="303"/>
      <c r="LVB36" s="303"/>
      <c r="LVC36" s="303"/>
      <c r="LVD36" s="303"/>
      <c r="LVE36" s="303"/>
      <c r="LVF36" s="303"/>
      <c r="LVG36" s="303"/>
      <c r="LVH36" s="303"/>
      <c r="LVI36" s="303"/>
      <c r="LVJ36" s="303"/>
      <c r="LVK36" s="303"/>
      <c r="LVL36" s="303"/>
      <c r="LVM36" s="303"/>
      <c r="LVN36" s="303"/>
      <c r="LVO36" s="303"/>
      <c r="LVP36" s="303"/>
      <c r="LVQ36" s="303"/>
      <c r="LVR36" s="303"/>
      <c r="LVS36" s="303"/>
      <c r="LVT36" s="303"/>
      <c r="LVU36" s="303"/>
      <c r="LVV36" s="303"/>
      <c r="LVW36" s="303"/>
      <c r="LVX36" s="303"/>
      <c r="LVY36" s="303"/>
      <c r="LVZ36" s="303"/>
      <c r="LWA36" s="303"/>
      <c r="LWB36" s="303"/>
      <c r="LWC36" s="303"/>
      <c r="LWD36" s="303"/>
      <c r="LWE36" s="303"/>
      <c r="LWF36" s="303"/>
      <c r="LWG36" s="303"/>
      <c r="LWH36" s="303"/>
      <c r="LWI36" s="303"/>
      <c r="LWJ36" s="303"/>
      <c r="LWK36" s="303"/>
      <c r="LWL36" s="303"/>
      <c r="LWM36" s="303"/>
      <c r="LWN36" s="303"/>
      <c r="LWO36" s="303"/>
      <c r="LWP36" s="303"/>
      <c r="LWQ36" s="303"/>
      <c r="LWR36" s="303"/>
      <c r="LWS36" s="303"/>
      <c r="LWT36" s="303"/>
      <c r="LWU36" s="303"/>
      <c r="LWV36" s="303"/>
      <c r="LWW36" s="303"/>
      <c r="LWX36" s="303"/>
      <c r="LWY36" s="303"/>
      <c r="LWZ36" s="303"/>
      <c r="LXA36" s="303"/>
      <c r="LXB36" s="303"/>
      <c r="LXC36" s="303"/>
      <c r="LXD36" s="303"/>
      <c r="LXE36" s="303"/>
      <c r="LXF36" s="303"/>
      <c r="LXG36" s="303"/>
      <c r="LXH36" s="303"/>
      <c r="LXI36" s="303"/>
      <c r="LXJ36" s="303"/>
      <c r="LXK36" s="303"/>
      <c r="LXL36" s="303"/>
      <c r="LXM36" s="303"/>
      <c r="LXN36" s="303"/>
      <c r="LXO36" s="303"/>
      <c r="LXP36" s="303"/>
      <c r="LXQ36" s="303"/>
      <c r="LXR36" s="303"/>
      <c r="LXS36" s="303"/>
      <c r="LXT36" s="303"/>
      <c r="LXU36" s="303"/>
      <c r="LXV36" s="303"/>
      <c r="LXW36" s="303"/>
      <c r="LXX36" s="303"/>
      <c r="LXY36" s="303"/>
      <c r="LXZ36" s="303"/>
      <c r="LYA36" s="303"/>
      <c r="LYB36" s="303"/>
      <c r="LYC36" s="303"/>
      <c r="LYD36" s="303"/>
      <c r="LYE36" s="303"/>
      <c r="LYF36" s="303"/>
      <c r="LYG36" s="303"/>
      <c r="LYH36" s="303"/>
      <c r="LYI36" s="303"/>
      <c r="LYJ36" s="303"/>
      <c r="LYK36" s="303"/>
      <c r="LYL36" s="303"/>
      <c r="LYM36" s="303"/>
      <c r="LYN36" s="303"/>
      <c r="LYO36" s="303"/>
      <c r="LYP36" s="303"/>
      <c r="LYQ36" s="303"/>
      <c r="LYR36" s="303"/>
      <c r="LYS36" s="303"/>
      <c r="LYT36" s="303"/>
      <c r="LYU36" s="303"/>
      <c r="LYV36" s="303"/>
      <c r="LYW36" s="303"/>
      <c r="LYX36" s="303"/>
      <c r="LYY36" s="303"/>
      <c r="LYZ36" s="303"/>
      <c r="LZA36" s="303"/>
      <c r="LZB36" s="303"/>
      <c r="LZC36" s="303"/>
      <c r="LZD36" s="303"/>
      <c r="LZE36" s="303"/>
      <c r="LZF36" s="303"/>
      <c r="LZG36" s="303"/>
      <c r="LZH36" s="303"/>
      <c r="LZI36" s="303"/>
      <c r="LZJ36" s="303"/>
      <c r="LZK36" s="303"/>
      <c r="LZL36" s="303"/>
      <c r="LZM36" s="303"/>
      <c r="LZN36" s="303"/>
      <c r="LZO36" s="303"/>
      <c r="LZP36" s="303"/>
      <c r="LZQ36" s="303"/>
      <c r="LZR36" s="303"/>
      <c r="LZS36" s="303"/>
      <c r="LZT36" s="303"/>
      <c r="LZU36" s="303"/>
      <c r="LZV36" s="303"/>
      <c r="LZW36" s="303"/>
      <c r="LZX36" s="303"/>
      <c r="LZY36" s="303"/>
      <c r="LZZ36" s="303"/>
      <c r="MAA36" s="303"/>
      <c r="MAB36" s="303"/>
      <c r="MAC36" s="303"/>
      <c r="MAD36" s="303"/>
      <c r="MAE36" s="303"/>
      <c r="MAF36" s="303"/>
      <c r="MAG36" s="303"/>
      <c r="MAH36" s="303"/>
      <c r="MAI36" s="303"/>
      <c r="MAJ36" s="303"/>
      <c r="MAK36" s="303"/>
      <c r="MAL36" s="303"/>
      <c r="MAM36" s="303"/>
      <c r="MAN36" s="303"/>
      <c r="MAO36" s="303"/>
      <c r="MAP36" s="303"/>
      <c r="MAQ36" s="303"/>
      <c r="MAR36" s="303"/>
      <c r="MAS36" s="303"/>
      <c r="MAT36" s="303"/>
      <c r="MAU36" s="303"/>
      <c r="MAV36" s="303"/>
      <c r="MAW36" s="303"/>
      <c r="MAX36" s="303"/>
      <c r="MAY36" s="303"/>
      <c r="MAZ36" s="303"/>
      <c r="MBA36" s="303"/>
      <c r="MBB36" s="303"/>
      <c r="MBC36" s="303"/>
      <c r="MBD36" s="303"/>
      <c r="MBE36" s="303"/>
      <c r="MBF36" s="303"/>
      <c r="MBG36" s="303"/>
      <c r="MBH36" s="303"/>
      <c r="MBI36" s="303"/>
      <c r="MBJ36" s="303"/>
      <c r="MBK36" s="303"/>
      <c r="MBL36" s="303"/>
      <c r="MBM36" s="303"/>
      <c r="MBN36" s="303"/>
      <c r="MBO36" s="303"/>
      <c r="MBP36" s="303"/>
      <c r="MBQ36" s="303"/>
      <c r="MBR36" s="303"/>
      <c r="MBS36" s="303"/>
      <c r="MBT36" s="303"/>
      <c r="MBU36" s="303"/>
      <c r="MBV36" s="303"/>
      <c r="MBW36" s="303"/>
      <c r="MBX36" s="303"/>
      <c r="MBY36" s="303"/>
      <c r="MBZ36" s="303"/>
      <c r="MCA36" s="303"/>
      <c r="MCB36" s="303"/>
      <c r="MCC36" s="303"/>
      <c r="MCD36" s="303"/>
      <c r="MCE36" s="303"/>
      <c r="MCF36" s="303"/>
      <c r="MCG36" s="303"/>
      <c r="MCH36" s="303"/>
      <c r="MCI36" s="303"/>
      <c r="MCJ36" s="303"/>
      <c r="MCK36" s="303"/>
      <c r="MCL36" s="303"/>
      <c r="MCM36" s="303"/>
      <c r="MCN36" s="303"/>
      <c r="MCO36" s="303"/>
      <c r="MCP36" s="303"/>
      <c r="MCQ36" s="303"/>
      <c r="MCR36" s="303"/>
      <c r="MCS36" s="303"/>
      <c r="MCT36" s="303"/>
      <c r="MCU36" s="303"/>
      <c r="MCV36" s="303"/>
      <c r="MCW36" s="303"/>
      <c r="MCX36" s="303"/>
      <c r="MCY36" s="303"/>
      <c r="MCZ36" s="303"/>
      <c r="MDA36" s="303"/>
      <c r="MDB36" s="303"/>
      <c r="MDC36" s="303"/>
      <c r="MDD36" s="303"/>
      <c r="MDE36" s="303"/>
      <c r="MDF36" s="303"/>
      <c r="MDG36" s="303"/>
      <c r="MDH36" s="303"/>
      <c r="MDI36" s="303"/>
      <c r="MDJ36" s="303"/>
      <c r="MDK36" s="303"/>
      <c r="MDL36" s="303"/>
      <c r="MDM36" s="303"/>
      <c r="MDN36" s="303"/>
      <c r="MDO36" s="303"/>
      <c r="MDP36" s="303"/>
      <c r="MDQ36" s="303"/>
      <c r="MDR36" s="303"/>
      <c r="MDS36" s="303"/>
      <c r="MDT36" s="303"/>
      <c r="MDU36" s="303"/>
      <c r="MDV36" s="303"/>
      <c r="MDW36" s="303"/>
      <c r="MDX36" s="303"/>
      <c r="MDY36" s="303"/>
      <c r="MDZ36" s="303"/>
      <c r="MEA36" s="303"/>
      <c r="MEB36" s="303"/>
      <c r="MEC36" s="303"/>
      <c r="MED36" s="303"/>
      <c r="MEE36" s="303"/>
      <c r="MEF36" s="303"/>
      <c r="MEG36" s="303"/>
      <c r="MEH36" s="303"/>
      <c r="MEI36" s="303"/>
      <c r="MEJ36" s="303"/>
      <c r="MEK36" s="303"/>
      <c r="MEL36" s="303"/>
      <c r="MEM36" s="303"/>
      <c r="MEN36" s="303"/>
      <c r="MEO36" s="303"/>
      <c r="MEP36" s="303"/>
      <c r="MEQ36" s="303"/>
      <c r="MER36" s="303"/>
      <c r="MES36" s="303"/>
      <c r="MET36" s="303"/>
      <c r="MEU36" s="303"/>
      <c r="MEV36" s="303"/>
      <c r="MEW36" s="303"/>
      <c r="MEX36" s="303"/>
      <c r="MEY36" s="303"/>
      <c r="MEZ36" s="303"/>
      <c r="MFA36" s="303"/>
      <c r="MFB36" s="303"/>
      <c r="MFC36" s="303"/>
      <c r="MFD36" s="303"/>
      <c r="MFE36" s="303"/>
      <c r="MFF36" s="303"/>
      <c r="MFG36" s="303"/>
      <c r="MFH36" s="303"/>
      <c r="MFI36" s="303"/>
      <c r="MFJ36" s="303"/>
      <c r="MFK36" s="303"/>
      <c r="MFL36" s="303"/>
      <c r="MFM36" s="303"/>
      <c r="MFN36" s="303"/>
      <c r="MFO36" s="303"/>
      <c r="MFP36" s="303"/>
      <c r="MFQ36" s="303"/>
      <c r="MFR36" s="303"/>
      <c r="MFS36" s="303"/>
      <c r="MFT36" s="303"/>
      <c r="MFU36" s="303"/>
      <c r="MFV36" s="303"/>
      <c r="MFW36" s="303"/>
      <c r="MFX36" s="303"/>
      <c r="MFY36" s="303"/>
      <c r="MFZ36" s="303"/>
      <c r="MGA36" s="303"/>
      <c r="MGB36" s="303"/>
      <c r="MGC36" s="303"/>
      <c r="MGD36" s="303"/>
      <c r="MGE36" s="303"/>
      <c r="MGF36" s="303"/>
      <c r="MGG36" s="303"/>
      <c r="MGH36" s="303"/>
      <c r="MGI36" s="303"/>
      <c r="MGJ36" s="303"/>
      <c r="MGK36" s="303"/>
      <c r="MGL36" s="303"/>
      <c r="MGM36" s="303"/>
      <c r="MGN36" s="303"/>
      <c r="MGO36" s="303"/>
      <c r="MGP36" s="303"/>
      <c r="MGQ36" s="303"/>
      <c r="MGR36" s="303"/>
      <c r="MGS36" s="303"/>
      <c r="MGT36" s="303"/>
      <c r="MGU36" s="303"/>
      <c r="MGV36" s="303"/>
      <c r="MGW36" s="303"/>
      <c r="MGX36" s="303"/>
      <c r="MGY36" s="303"/>
      <c r="MGZ36" s="303"/>
      <c r="MHA36" s="303"/>
      <c r="MHB36" s="303"/>
      <c r="MHC36" s="303"/>
      <c r="MHD36" s="303"/>
      <c r="MHE36" s="303"/>
      <c r="MHF36" s="303"/>
      <c r="MHG36" s="303"/>
      <c r="MHH36" s="303"/>
      <c r="MHI36" s="303"/>
      <c r="MHJ36" s="303"/>
      <c r="MHK36" s="303"/>
      <c r="MHL36" s="303"/>
      <c r="MHM36" s="303"/>
      <c r="MHN36" s="303"/>
      <c r="MHO36" s="303"/>
      <c r="MHP36" s="303"/>
      <c r="MHQ36" s="303"/>
      <c r="MHR36" s="303"/>
      <c r="MHS36" s="303"/>
      <c r="MHT36" s="303"/>
      <c r="MHU36" s="303"/>
      <c r="MHV36" s="303"/>
      <c r="MHW36" s="303"/>
      <c r="MHX36" s="303"/>
      <c r="MHY36" s="303"/>
      <c r="MHZ36" s="303"/>
      <c r="MIA36" s="303"/>
      <c r="MIB36" s="303"/>
      <c r="MIC36" s="303"/>
      <c r="MID36" s="303"/>
      <c r="MIE36" s="303"/>
      <c r="MIF36" s="303"/>
      <c r="MIG36" s="303"/>
      <c r="MIH36" s="303"/>
      <c r="MII36" s="303"/>
      <c r="MIJ36" s="303"/>
      <c r="MIK36" s="303"/>
      <c r="MIL36" s="303"/>
      <c r="MIM36" s="303"/>
      <c r="MIN36" s="303"/>
      <c r="MIO36" s="303"/>
      <c r="MIP36" s="303"/>
      <c r="MIQ36" s="303"/>
      <c r="MIR36" s="303"/>
      <c r="MIS36" s="303"/>
      <c r="MIT36" s="303"/>
      <c r="MIU36" s="303"/>
      <c r="MIV36" s="303"/>
      <c r="MIW36" s="303"/>
      <c r="MIX36" s="303"/>
      <c r="MIY36" s="303"/>
      <c r="MIZ36" s="303"/>
      <c r="MJA36" s="303"/>
      <c r="MJB36" s="303"/>
      <c r="MJC36" s="303"/>
      <c r="MJD36" s="303"/>
      <c r="MJE36" s="303"/>
      <c r="MJF36" s="303"/>
      <c r="MJG36" s="303"/>
      <c r="MJH36" s="303"/>
      <c r="MJI36" s="303"/>
      <c r="MJJ36" s="303"/>
      <c r="MJK36" s="303"/>
      <c r="MJL36" s="303"/>
      <c r="MJM36" s="303"/>
      <c r="MJN36" s="303"/>
      <c r="MJO36" s="303"/>
      <c r="MJP36" s="303"/>
      <c r="MJQ36" s="303"/>
      <c r="MJR36" s="303"/>
      <c r="MJS36" s="303"/>
      <c r="MJT36" s="303"/>
      <c r="MJU36" s="303"/>
      <c r="MJV36" s="303"/>
      <c r="MJW36" s="303"/>
      <c r="MJX36" s="303"/>
      <c r="MJY36" s="303"/>
      <c r="MJZ36" s="303"/>
      <c r="MKA36" s="303"/>
      <c r="MKB36" s="303"/>
      <c r="MKC36" s="303"/>
      <c r="MKD36" s="303"/>
      <c r="MKE36" s="303"/>
      <c r="MKF36" s="303"/>
      <c r="MKG36" s="303"/>
      <c r="MKH36" s="303"/>
      <c r="MKI36" s="303"/>
      <c r="MKJ36" s="303"/>
      <c r="MKK36" s="303"/>
      <c r="MKL36" s="303"/>
      <c r="MKM36" s="303"/>
      <c r="MKN36" s="303"/>
      <c r="MKO36" s="303"/>
      <c r="MKP36" s="303"/>
      <c r="MKQ36" s="303"/>
      <c r="MKR36" s="303"/>
      <c r="MKS36" s="303"/>
      <c r="MKT36" s="303"/>
      <c r="MKU36" s="303"/>
      <c r="MKV36" s="303"/>
      <c r="MKW36" s="303"/>
      <c r="MKX36" s="303"/>
      <c r="MKY36" s="303"/>
      <c r="MKZ36" s="303"/>
      <c r="MLA36" s="303"/>
      <c r="MLB36" s="303"/>
      <c r="MLC36" s="303"/>
      <c r="MLD36" s="303"/>
      <c r="MLE36" s="303"/>
      <c r="MLF36" s="303"/>
      <c r="MLG36" s="303"/>
      <c r="MLH36" s="303"/>
      <c r="MLI36" s="303"/>
      <c r="MLJ36" s="303"/>
      <c r="MLK36" s="303"/>
      <c r="MLL36" s="303"/>
      <c r="MLM36" s="303"/>
      <c r="MLN36" s="303"/>
      <c r="MLO36" s="303"/>
      <c r="MLP36" s="303"/>
      <c r="MLQ36" s="303"/>
      <c r="MLR36" s="303"/>
      <c r="MLS36" s="303"/>
      <c r="MLT36" s="303"/>
      <c r="MLU36" s="303"/>
      <c r="MLV36" s="303"/>
      <c r="MLW36" s="303"/>
      <c r="MLX36" s="303"/>
      <c r="MLY36" s="303"/>
      <c r="MLZ36" s="303"/>
      <c r="MMA36" s="303"/>
      <c r="MMB36" s="303"/>
      <c r="MMC36" s="303"/>
      <c r="MMD36" s="303"/>
      <c r="MME36" s="303"/>
      <c r="MMF36" s="303"/>
      <c r="MMG36" s="303"/>
      <c r="MMH36" s="303"/>
      <c r="MMI36" s="303"/>
      <c r="MMJ36" s="303"/>
      <c r="MMK36" s="303"/>
      <c r="MML36" s="303"/>
      <c r="MMM36" s="303"/>
      <c r="MMN36" s="303"/>
      <c r="MMO36" s="303"/>
      <c r="MMP36" s="303"/>
      <c r="MMQ36" s="303"/>
      <c r="MMR36" s="303"/>
      <c r="MMS36" s="303"/>
      <c r="MMT36" s="303"/>
      <c r="MMU36" s="303"/>
      <c r="MMV36" s="303"/>
      <c r="MMW36" s="303"/>
      <c r="MMX36" s="303"/>
      <c r="MMY36" s="303"/>
      <c r="MMZ36" s="303"/>
      <c r="MNA36" s="303"/>
      <c r="MNB36" s="303"/>
      <c r="MNC36" s="303"/>
      <c r="MND36" s="303"/>
      <c r="MNE36" s="303"/>
      <c r="MNF36" s="303"/>
      <c r="MNG36" s="303"/>
      <c r="MNH36" s="303"/>
      <c r="MNI36" s="303"/>
      <c r="MNJ36" s="303"/>
      <c r="MNK36" s="303"/>
      <c r="MNL36" s="303"/>
      <c r="MNM36" s="303"/>
      <c r="MNN36" s="303"/>
      <c r="MNO36" s="303"/>
      <c r="MNP36" s="303"/>
      <c r="MNQ36" s="303"/>
      <c r="MNR36" s="303"/>
      <c r="MNS36" s="303"/>
      <c r="MNT36" s="303"/>
      <c r="MNU36" s="303"/>
      <c r="MNV36" s="303"/>
      <c r="MNW36" s="303"/>
      <c r="MNX36" s="303"/>
      <c r="MNY36" s="303"/>
      <c r="MNZ36" s="303"/>
      <c r="MOA36" s="303"/>
      <c r="MOB36" s="303"/>
      <c r="MOC36" s="303"/>
      <c r="MOD36" s="303"/>
      <c r="MOE36" s="303"/>
      <c r="MOF36" s="303"/>
      <c r="MOG36" s="303"/>
      <c r="MOH36" s="303"/>
      <c r="MOI36" s="303"/>
      <c r="MOJ36" s="303"/>
      <c r="MOK36" s="303"/>
      <c r="MOL36" s="303"/>
      <c r="MOM36" s="303"/>
      <c r="MON36" s="303"/>
      <c r="MOO36" s="303"/>
      <c r="MOP36" s="303"/>
      <c r="MOQ36" s="303"/>
      <c r="MOR36" s="303"/>
      <c r="MOS36" s="303"/>
      <c r="MOT36" s="303"/>
      <c r="MOU36" s="303"/>
      <c r="MOV36" s="303"/>
      <c r="MOW36" s="303"/>
      <c r="MOX36" s="303"/>
      <c r="MOY36" s="303"/>
      <c r="MOZ36" s="303"/>
      <c r="MPA36" s="303"/>
      <c r="MPB36" s="303"/>
      <c r="MPC36" s="303"/>
      <c r="MPD36" s="303"/>
      <c r="MPE36" s="303"/>
      <c r="MPF36" s="303"/>
      <c r="MPG36" s="303"/>
      <c r="MPH36" s="303"/>
      <c r="MPI36" s="303"/>
      <c r="MPJ36" s="303"/>
      <c r="MPK36" s="303"/>
      <c r="MPL36" s="303"/>
      <c r="MPM36" s="303"/>
      <c r="MPN36" s="303"/>
      <c r="MPO36" s="303"/>
      <c r="MPP36" s="303"/>
      <c r="MPQ36" s="303"/>
      <c r="MPR36" s="303"/>
      <c r="MPS36" s="303"/>
      <c r="MPT36" s="303"/>
      <c r="MPU36" s="303"/>
      <c r="MPV36" s="303"/>
      <c r="MPW36" s="303"/>
      <c r="MPX36" s="303"/>
      <c r="MPY36" s="303"/>
      <c r="MPZ36" s="303"/>
      <c r="MQA36" s="303"/>
      <c r="MQB36" s="303"/>
      <c r="MQC36" s="303"/>
      <c r="MQD36" s="303"/>
      <c r="MQE36" s="303"/>
      <c r="MQF36" s="303"/>
      <c r="MQG36" s="303"/>
      <c r="MQH36" s="303"/>
      <c r="MQI36" s="303"/>
      <c r="MQJ36" s="303"/>
      <c r="MQK36" s="303"/>
      <c r="MQL36" s="303"/>
      <c r="MQM36" s="303"/>
      <c r="MQN36" s="303"/>
      <c r="MQO36" s="303"/>
      <c r="MQP36" s="303"/>
      <c r="MQQ36" s="303"/>
      <c r="MQR36" s="303"/>
      <c r="MQS36" s="303"/>
      <c r="MQT36" s="303"/>
      <c r="MQU36" s="303"/>
      <c r="MQV36" s="303"/>
      <c r="MQW36" s="303"/>
      <c r="MQX36" s="303"/>
      <c r="MQY36" s="303"/>
      <c r="MQZ36" s="303"/>
      <c r="MRA36" s="303"/>
      <c r="MRB36" s="303"/>
      <c r="MRC36" s="303"/>
      <c r="MRD36" s="303"/>
      <c r="MRE36" s="303"/>
      <c r="MRF36" s="303"/>
      <c r="MRG36" s="303"/>
      <c r="MRH36" s="303"/>
      <c r="MRI36" s="303"/>
      <c r="MRJ36" s="303"/>
      <c r="MRK36" s="303"/>
      <c r="MRL36" s="303"/>
      <c r="MRM36" s="303"/>
      <c r="MRN36" s="303"/>
      <c r="MRO36" s="303"/>
      <c r="MRP36" s="303"/>
      <c r="MRQ36" s="303"/>
      <c r="MRR36" s="303"/>
      <c r="MRS36" s="303"/>
      <c r="MRT36" s="303"/>
      <c r="MRU36" s="303"/>
      <c r="MRV36" s="303"/>
      <c r="MRW36" s="303"/>
      <c r="MRX36" s="303"/>
      <c r="MRY36" s="303"/>
      <c r="MRZ36" s="303"/>
      <c r="MSA36" s="303"/>
      <c r="MSB36" s="303"/>
      <c r="MSC36" s="303"/>
      <c r="MSD36" s="303"/>
      <c r="MSE36" s="303"/>
      <c r="MSF36" s="303"/>
      <c r="MSG36" s="303"/>
      <c r="MSH36" s="303"/>
      <c r="MSI36" s="303"/>
      <c r="MSJ36" s="303"/>
      <c r="MSK36" s="303"/>
      <c r="MSL36" s="303"/>
      <c r="MSM36" s="303"/>
      <c r="MSN36" s="303"/>
      <c r="MSO36" s="303"/>
      <c r="MSP36" s="303"/>
      <c r="MSQ36" s="303"/>
      <c r="MSR36" s="303"/>
      <c r="MSS36" s="303"/>
      <c r="MST36" s="303"/>
      <c r="MSU36" s="303"/>
      <c r="MSV36" s="303"/>
      <c r="MSW36" s="303"/>
      <c r="MSX36" s="303"/>
      <c r="MSY36" s="303"/>
      <c r="MSZ36" s="303"/>
      <c r="MTA36" s="303"/>
      <c r="MTB36" s="303"/>
      <c r="MTC36" s="303"/>
      <c r="MTD36" s="303"/>
      <c r="MTE36" s="303"/>
      <c r="MTF36" s="303"/>
      <c r="MTG36" s="303"/>
      <c r="MTH36" s="303"/>
      <c r="MTI36" s="303"/>
      <c r="MTJ36" s="303"/>
      <c r="MTK36" s="303"/>
      <c r="MTL36" s="303"/>
      <c r="MTM36" s="303"/>
      <c r="MTN36" s="303"/>
      <c r="MTO36" s="303"/>
      <c r="MTP36" s="303"/>
      <c r="MTQ36" s="303"/>
      <c r="MTR36" s="303"/>
      <c r="MTS36" s="303"/>
      <c r="MTT36" s="303"/>
      <c r="MTU36" s="303"/>
      <c r="MTV36" s="303"/>
      <c r="MTW36" s="303"/>
      <c r="MTX36" s="303"/>
      <c r="MTY36" s="303"/>
      <c r="MTZ36" s="303"/>
      <c r="MUA36" s="303"/>
      <c r="MUB36" s="303"/>
      <c r="MUC36" s="303"/>
      <c r="MUD36" s="303"/>
      <c r="MUE36" s="303"/>
      <c r="MUF36" s="303"/>
      <c r="MUG36" s="303"/>
      <c r="MUH36" s="303"/>
      <c r="MUI36" s="303"/>
      <c r="MUJ36" s="303"/>
      <c r="MUK36" s="303"/>
      <c r="MUL36" s="303"/>
      <c r="MUM36" s="303"/>
      <c r="MUN36" s="303"/>
      <c r="MUO36" s="303"/>
      <c r="MUP36" s="303"/>
      <c r="MUQ36" s="303"/>
      <c r="MUR36" s="303"/>
      <c r="MUS36" s="303"/>
      <c r="MUT36" s="303"/>
      <c r="MUU36" s="303"/>
      <c r="MUV36" s="303"/>
      <c r="MUW36" s="303"/>
      <c r="MUX36" s="303"/>
      <c r="MUY36" s="303"/>
      <c r="MUZ36" s="303"/>
      <c r="MVA36" s="303"/>
      <c r="MVB36" s="303"/>
      <c r="MVC36" s="303"/>
      <c r="MVD36" s="303"/>
      <c r="MVE36" s="303"/>
      <c r="MVF36" s="303"/>
      <c r="MVG36" s="303"/>
      <c r="MVH36" s="303"/>
      <c r="MVI36" s="303"/>
      <c r="MVJ36" s="303"/>
      <c r="MVK36" s="303"/>
      <c r="MVL36" s="303"/>
      <c r="MVM36" s="303"/>
      <c r="MVN36" s="303"/>
      <c r="MVO36" s="303"/>
      <c r="MVP36" s="303"/>
      <c r="MVQ36" s="303"/>
      <c r="MVR36" s="303"/>
      <c r="MVS36" s="303"/>
      <c r="MVT36" s="303"/>
      <c r="MVU36" s="303"/>
      <c r="MVV36" s="303"/>
      <c r="MVW36" s="303"/>
      <c r="MVX36" s="303"/>
      <c r="MVY36" s="303"/>
      <c r="MVZ36" s="303"/>
      <c r="MWA36" s="303"/>
      <c r="MWB36" s="303"/>
      <c r="MWC36" s="303"/>
      <c r="MWD36" s="303"/>
      <c r="MWE36" s="303"/>
      <c r="MWF36" s="303"/>
      <c r="MWG36" s="303"/>
      <c r="MWH36" s="303"/>
      <c r="MWI36" s="303"/>
      <c r="MWJ36" s="303"/>
      <c r="MWK36" s="303"/>
      <c r="MWL36" s="303"/>
      <c r="MWM36" s="303"/>
      <c r="MWN36" s="303"/>
      <c r="MWO36" s="303"/>
      <c r="MWP36" s="303"/>
      <c r="MWQ36" s="303"/>
      <c r="MWR36" s="303"/>
      <c r="MWS36" s="303"/>
      <c r="MWT36" s="303"/>
      <c r="MWU36" s="303"/>
      <c r="MWV36" s="303"/>
      <c r="MWW36" s="303"/>
      <c r="MWX36" s="303"/>
      <c r="MWY36" s="303"/>
      <c r="MWZ36" s="303"/>
      <c r="MXA36" s="303"/>
      <c r="MXB36" s="303"/>
      <c r="MXC36" s="303"/>
      <c r="MXD36" s="303"/>
      <c r="MXE36" s="303"/>
      <c r="MXF36" s="303"/>
      <c r="MXG36" s="303"/>
      <c r="MXH36" s="303"/>
      <c r="MXI36" s="303"/>
      <c r="MXJ36" s="303"/>
      <c r="MXK36" s="303"/>
      <c r="MXL36" s="303"/>
      <c r="MXM36" s="303"/>
      <c r="MXN36" s="303"/>
      <c r="MXO36" s="303"/>
      <c r="MXP36" s="303"/>
      <c r="MXQ36" s="303"/>
      <c r="MXR36" s="303"/>
      <c r="MXS36" s="303"/>
      <c r="MXT36" s="303"/>
      <c r="MXU36" s="303"/>
      <c r="MXV36" s="303"/>
      <c r="MXW36" s="303"/>
      <c r="MXX36" s="303"/>
      <c r="MXY36" s="303"/>
      <c r="MXZ36" s="303"/>
      <c r="MYA36" s="303"/>
      <c r="MYB36" s="303"/>
      <c r="MYC36" s="303"/>
      <c r="MYD36" s="303"/>
      <c r="MYE36" s="303"/>
      <c r="MYF36" s="303"/>
      <c r="MYG36" s="303"/>
      <c r="MYH36" s="303"/>
      <c r="MYI36" s="303"/>
      <c r="MYJ36" s="303"/>
      <c r="MYK36" s="303"/>
      <c r="MYL36" s="303"/>
      <c r="MYM36" s="303"/>
      <c r="MYN36" s="303"/>
      <c r="MYO36" s="303"/>
      <c r="MYP36" s="303"/>
      <c r="MYQ36" s="303"/>
      <c r="MYR36" s="303"/>
      <c r="MYS36" s="303"/>
      <c r="MYT36" s="303"/>
      <c r="MYU36" s="303"/>
      <c r="MYV36" s="303"/>
      <c r="MYW36" s="303"/>
      <c r="MYX36" s="303"/>
      <c r="MYY36" s="303"/>
      <c r="MYZ36" s="303"/>
      <c r="MZA36" s="303"/>
      <c r="MZB36" s="303"/>
      <c r="MZC36" s="303"/>
      <c r="MZD36" s="303"/>
      <c r="MZE36" s="303"/>
      <c r="MZF36" s="303"/>
      <c r="MZG36" s="303"/>
      <c r="MZH36" s="303"/>
      <c r="MZI36" s="303"/>
      <c r="MZJ36" s="303"/>
      <c r="MZK36" s="303"/>
      <c r="MZL36" s="303"/>
      <c r="MZM36" s="303"/>
      <c r="MZN36" s="303"/>
      <c r="MZO36" s="303"/>
      <c r="MZP36" s="303"/>
      <c r="MZQ36" s="303"/>
      <c r="MZR36" s="303"/>
      <c r="MZS36" s="303"/>
      <c r="MZT36" s="303"/>
      <c r="MZU36" s="303"/>
      <c r="MZV36" s="303"/>
      <c r="MZW36" s="303"/>
      <c r="MZX36" s="303"/>
      <c r="MZY36" s="303"/>
      <c r="MZZ36" s="303"/>
      <c r="NAA36" s="303"/>
      <c r="NAB36" s="303"/>
      <c r="NAC36" s="303"/>
      <c r="NAD36" s="303"/>
      <c r="NAE36" s="303"/>
      <c r="NAF36" s="303"/>
      <c r="NAG36" s="303"/>
      <c r="NAH36" s="303"/>
      <c r="NAI36" s="303"/>
      <c r="NAJ36" s="303"/>
      <c r="NAK36" s="303"/>
      <c r="NAL36" s="303"/>
      <c r="NAM36" s="303"/>
      <c r="NAN36" s="303"/>
      <c r="NAO36" s="303"/>
      <c r="NAP36" s="303"/>
      <c r="NAQ36" s="303"/>
      <c r="NAR36" s="303"/>
      <c r="NAS36" s="303"/>
      <c r="NAT36" s="303"/>
      <c r="NAU36" s="303"/>
      <c r="NAV36" s="303"/>
      <c r="NAW36" s="303"/>
      <c r="NAX36" s="303"/>
      <c r="NAY36" s="303"/>
      <c r="NAZ36" s="303"/>
      <c r="NBA36" s="303"/>
      <c r="NBB36" s="303"/>
      <c r="NBC36" s="303"/>
      <c r="NBD36" s="303"/>
      <c r="NBE36" s="303"/>
      <c r="NBF36" s="303"/>
      <c r="NBG36" s="303"/>
      <c r="NBH36" s="303"/>
      <c r="NBI36" s="303"/>
      <c r="NBJ36" s="303"/>
      <c r="NBK36" s="303"/>
      <c r="NBL36" s="303"/>
      <c r="NBM36" s="303"/>
      <c r="NBN36" s="303"/>
      <c r="NBO36" s="303"/>
      <c r="NBP36" s="303"/>
      <c r="NBQ36" s="303"/>
      <c r="NBR36" s="303"/>
      <c r="NBS36" s="303"/>
      <c r="NBT36" s="303"/>
      <c r="NBU36" s="303"/>
      <c r="NBV36" s="303"/>
      <c r="NBW36" s="303"/>
      <c r="NBX36" s="303"/>
      <c r="NBY36" s="303"/>
      <c r="NBZ36" s="303"/>
      <c r="NCA36" s="303"/>
      <c r="NCB36" s="303"/>
      <c r="NCC36" s="303"/>
      <c r="NCD36" s="303"/>
      <c r="NCE36" s="303"/>
      <c r="NCF36" s="303"/>
      <c r="NCG36" s="303"/>
      <c r="NCH36" s="303"/>
      <c r="NCI36" s="303"/>
      <c r="NCJ36" s="303"/>
      <c r="NCK36" s="303"/>
      <c r="NCL36" s="303"/>
      <c r="NCM36" s="303"/>
      <c r="NCN36" s="303"/>
      <c r="NCO36" s="303"/>
      <c r="NCP36" s="303"/>
      <c r="NCQ36" s="303"/>
      <c r="NCR36" s="303"/>
      <c r="NCS36" s="303"/>
      <c r="NCT36" s="303"/>
      <c r="NCU36" s="303"/>
      <c r="NCV36" s="303"/>
      <c r="NCW36" s="303"/>
      <c r="NCX36" s="303"/>
      <c r="NCY36" s="303"/>
      <c r="NCZ36" s="303"/>
      <c r="NDA36" s="303"/>
      <c r="NDB36" s="303"/>
      <c r="NDC36" s="303"/>
      <c r="NDD36" s="303"/>
      <c r="NDE36" s="303"/>
      <c r="NDF36" s="303"/>
      <c r="NDG36" s="303"/>
      <c r="NDH36" s="303"/>
      <c r="NDI36" s="303"/>
      <c r="NDJ36" s="303"/>
      <c r="NDK36" s="303"/>
      <c r="NDL36" s="303"/>
      <c r="NDM36" s="303"/>
      <c r="NDN36" s="303"/>
      <c r="NDO36" s="303"/>
      <c r="NDP36" s="303"/>
      <c r="NDQ36" s="303"/>
      <c r="NDR36" s="303"/>
      <c r="NDS36" s="303"/>
      <c r="NDT36" s="303"/>
      <c r="NDU36" s="303"/>
      <c r="NDV36" s="303"/>
      <c r="NDW36" s="303"/>
      <c r="NDX36" s="303"/>
      <c r="NDY36" s="303"/>
      <c r="NDZ36" s="303"/>
      <c r="NEA36" s="303"/>
      <c r="NEB36" s="303"/>
      <c r="NEC36" s="303"/>
      <c r="NED36" s="303"/>
      <c r="NEE36" s="303"/>
      <c r="NEF36" s="303"/>
      <c r="NEG36" s="303"/>
      <c r="NEH36" s="303"/>
      <c r="NEI36" s="303"/>
      <c r="NEJ36" s="303"/>
      <c r="NEK36" s="303"/>
      <c r="NEL36" s="303"/>
      <c r="NEM36" s="303"/>
      <c r="NEN36" s="303"/>
      <c r="NEO36" s="303"/>
      <c r="NEP36" s="303"/>
      <c r="NEQ36" s="303"/>
      <c r="NER36" s="303"/>
      <c r="NES36" s="303"/>
      <c r="NET36" s="303"/>
      <c r="NEU36" s="303"/>
      <c r="NEV36" s="303"/>
      <c r="NEW36" s="303"/>
      <c r="NEX36" s="303"/>
      <c r="NEY36" s="303"/>
      <c r="NEZ36" s="303"/>
      <c r="NFA36" s="303"/>
      <c r="NFB36" s="303"/>
      <c r="NFC36" s="303"/>
      <c r="NFD36" s="303"/>
      <c r="NFE36" s="303"/>
      <c r="NFF36" s="303"/>
      <c r="NFG36" s="303"/>
      <c r="NFH36" s="303"/>
      <c r="NFI36" s="303"/>
      <c r="NFJ36" s="303"/>
      <c r="NFK36" s="303"/>
      <c r="NFL36" s="303"/>
      <c r="NFM36" s="303"/>
      <c r="NFN36" s="303"/>
      <c r="NFO36" s="303"/>
      <c r="NFP36" s="303"/>
      <c r="NFQ36" s="303"/>
      <c r="NFR36" s="303"/>
      <c r="NFS36" s="303"/>
      <c r="NFT36" s="303"/>
      <c r="NFU36" s="303"/>
      <c r="NFV36" s="303"/>
      <c r="NFW36" s="303"/>
      <c r="NFX36" s="303"/>
      <c r="NFY36" s="303"/>
      <c r="NFZ36" s="303"/>
      <c r="NGA36" s="303"/>
      <c r="NGB36" s="303"/>
      <c r="NGC36" s="303"/>
      <c r="NGD36" s="303"/>
      <c r="NGE36" s="303"/>
      <c r="NGF36" s="303"/>
      <c r="NGG36" s="303"/>
      <c r="NGH36" s="303"/>
      <c r="NGI36" s="303"/>
      <c r="NGJ36" s="303"/>
      <c r="NGK36" s="303"/>
      <c r="NGL36" s="303"/>
      <c r="NGM36" s="303"/>
      <c r="NGN36" s="303"/>
      <c r="NGO36" s="303"/>
      <c r="NGP36" s="303"/>
      <c r="NGQ36" s="303"/>
      <c r="NGR36" s="303"/>
      <c r="NGS36" s="303"/>
      <c r="NGT36" s="303"/>
      <c r="NGU36" s="303"/>
      <c r="NGV36" s="303"/>
      <c r="NGW36" s="303"/>
      <c r="NGX36" s="303"/>
      <c r="NGY36" s="303"/>
      <c r="NGZ36" s="303"/>
      <c r="NHA36" s="303"/>
      <c r="NHB36" s="303"/>
      <c r="NHC36" s="303"/>
      <c r="NHD36" s="303"/>
      <c r="NHE36" s="303"/>
      <c r="NHF36" s="303"/>
      <c r="NHG36" s="303"/>
      <c r="NHH36" s="303"/>
      <c r="NHI36" s="303"/>
      <c r="NHJ36" s="303"/>
      <c r="NHK36" s="303"/>
      <c r="NHL36" s="303"/>
      <c r="NHM36" s="303"/>
      <c r="NHN36" s="303"/>
      <c r="NHO36" s="303"/>
      <c r="NHP36" s="303"/>
      <c r="NHQ36" s="303"/>
      <c r="NHR36" s="303"/>
      <c r="NHS36" s="303"/>
      <c r="NHT36" s="303"/>
      <c r="NHU36" s="303"/>
      <c r="NHV36" s="303"/>
      <c r="NHW36" s="303"/>
      <c r="NHX36" s="303"/>
      <c r="NHY36" s="303"/>
      <c r="NHZ36" s="303"/>
      <c r="NIA36" s="303"/>
      <c r="NIB36" s="303"/>
      <c r="NIC36" s="303"/>
      <c r="NID36" s="303"/>
      <c r="NIE36" s="303"/>
      <c r="NIF36" s="303"/>
      <c r="NIG36" s="303"/>
      <c r="NIH36" s="303"/>
      <c r="NII36" s="303"/>
      <c r="NIJ36" s="303"/>
      <c r="NIK36" s="303"/>
      <c r="NIL36" s="303"/>
      <c r="NIM36" s="303"/>
      <c r="NIN36" s="303"/>
      <c r="NIO36" s="303"/>
      <c r="NIP36" s="303"/>
      <c r="NIQ36" s="303"/>
      <c r="NIR36" s="303"/>
      <c r="NIS36" s="303"/>
      <c r="NIT36" s="303"/>
      <c r="NIU36" s="303"/>
      <c r="NIV36" s="303"/>
      <c r="NIW36" s="303"/>
      <c r="NIX36" s="303"/>
      <c r="NIY36" s="303"/>
      <c r="NIZ36" s="303"/>
      <c r="NJA36" s="303"/>
      <c r="NJB36" s="303"/>
      <c r="NJC36" s="303"/>
      <c r="NJD36" s="303"/>
      <c r="NJE36" s="303"/>
      <c r="NJF36" s="303"/>
      <c r="NJG36" s="303"/>
      <c r="NJH36" s="303"/>
      <c r="NJI36" s="303"/>
      <c r="NJJ36" s="303"/>
      <c r="NJK36" s="303"/>
      <c r="NJL36" s="303"/>
      <c r="NJM36" s="303"/>
      <c r="NJN36" s="303"/>
      <c r="NJO36" s="303"/>
      <c r="NJP36" s="303"/>
      <c r="NJQ36" s="303"/>
      <c r="NJR36" s="303"/>
      <c r="NJS36" s="303"/>
      <c r="NJT36" s="303"/>
      <c r="NJU36" s="303"/>
      <c r="NJV36" s="303"/>
      <c r="NJW36" s="303"/>
      <c r="NJX36" s="303"/>
      <c r="NJY36" s="303"/>
      <c r="NJZ36" s="303"/>
      <c r="NKA36" s="303"/>
      <c r="NKB36" s="303"/>
      <c r="NKC36" s="303"/>
      <c r="NKD36" s="303"/>
      <c r="NKE36" s="303"/>
      <c r="NKF36" s="303"/>
      <c r="NKG36" s="303"/>
      <c r="NKH36" s="303"/>
      <c r="NKI36" s="303"/>
      <c r="NKJ36" s="303"/>
      <c r="NKK36" s="303"/>
      <c r="NKL36" s="303"/>
      <c r="NKM36" s="303"/>
      <c r="NKN36" s="303"/>
      <c r="NKO36" s="303"/>
      <c r="NKP36" s="303"/>
      <c r="NKQ36" s="303"/>
      <c r="NKR36" s="303"/>
      <c r="NKS36" s="303"/>
      <c r="NKT36" s="303"/>
      <c r="NKU36" s="303"/>
      <c r="NKV36" s="303"/>
      <c r="NKW36" s="303"/>
      <c r="NKX36" s="303"/>
      <c r="NKY36" s="303"/>
      <c r="NKZ36" s="303"/>
      <c r="NLA36" s="303"/>
      <c r="NLB36" s="303"/>
      <c r="NLC36" s="303"/>
      <c r="NLD36" s="303"/>
      <c r="NLE36" s="303"/>
      <c r="NLF36" s="303"/>
      <c r="NLG36" s="303"/>
      <c r="NLH36" s="303"/>
      <c r="NLI36" s="303"/>
      <c r="NLJ36" s="303"/>
      <c r="NLK36" s="303"/>
      <c r="NLL36" s="303"/>
      <c r="NLM36" s="303"/>
      <c r="NLN36" s="303"/>
      <c r="NLO36" s="303"/>
      <c r="NLP36" s="303"/>
      <c r="NLQ36" s="303"/>
      <c r="NLR36" s="303"/>
      <c r="NLS36" s="303"/>
      <c r="NLT36" s="303"/>
      <c r="NLU36" s="303"/>
      <c r="NLV36" s="303"/>
      <c r="NLW36" s="303"/>
      <c r="NLX36" s="303"/>
      <c r="NLY36" s="303"/>
      <c r="NLZ36" s="303"/>
      <c r="NMA36" s="303"/>
      <c r="NMB36" s="303"/>
      <c r="NMC36" s="303"/>
      <c r="NMD36" s="303"/>
      <c r="NME36" s="303"/>
      <c r="NMF36" s="303"/>
      <c r="NMG36" s="303"/>
      <c r="NMH36" s="303"/>
      <c r="NMI36" s="303"/>
      <c r="NMJ36" s="303"/>
      <c r="NMK36" s="303"/>
      <c r="NML36" s="303"/>
      <c r="NMM36" s="303"/>
      <c r="NMN36" s="303"/>
      <c r="NMO36" s="303"/>
      <c r="NMP36" s="303"/>
      <c r="NMQ36" s="303"/>
      <c r="NMR36" s="303"/>
      <c r="NMS36" s="303"/>
      <c r="NMT36" s="303"/>
      <c r="NMU36" s="303"/>
      <c r="NMV36" s="303"/>
      <c r="NMW36" s="303"/>
      <c r="NMX36" s="303"/>
      <c r="NMY36" s="303"/>
      <c r="NMZ36" s="303"/>
      <c r="NNA36" s="303"/>
      <c r="NNB36" s="303"/>
      <c r="NNC36" s="303"/>
      <c r="NND36" s="303"/>
      <c r="NNE36" s="303"/>
      <c r="NNF36" s="303"/>
      <c r="NNG36" s="303"/>
      <c r="NNH36" s="303"/>
      <c r="NNI36" s="303"/>
      <c r="NNJ36" s="303"/>
      <c r="NNK36" s="303"/>
      <c r="NNL36" s="303"/>
      <c r="NNM36" s="303"/>
      <c r="NNN36" s="303"/>
      <c r="NNO36" s="303"/>
      <c r="NNP36" s="303"/>
      <c r="NNQ36" s="303"/>
      <c r="NNR36" s="303"/>
      <c r="NNS36" s="303"/>
      <c r="NNT36" s="303"/>
      <c r="NNU36" s="303"/>
      <c r="NNV36" s="303"/>
      <c r="NNW36" s="303"/>
      <c r="NNX36" s="303"/>
      <c r="NNY36" s="303"/>
      <c r="NNZ36" s="303"/>
      <c r="NOA36" s="303"/>
      <c r="NOB36" s="303"/>
      <c r="NOC36" s="303"/>
      <c r="NOD36" s="303"/>
      <c r="NOE36" s="303"/>
      <c r="NOF36" s="303"/>
      <c r="NOG36" s="303"/>
      <c r="NOH36" s="303"/>
      <c r="NOI36" s="303"/>
      <c r="NOJ36" s="303"/>
      <c r="NOK36" s="303"/>
      <c r="NOL36" s="303"/>
      <c r="NOM36" s="303"/>
      <c r="NON36" s="303"/>
      <c r="NOO36" s="303"/>
      <c r="NOP36" s="303"/>
      <c r="NOQ36" s="303"/>
      <c r="NOR36" s="303"/>
      <c r="NOS36" s="303"/>
      <c r="NOT36" s="303"/>
      <c r="NOU36" s="303"/>
      <c r="NOV36" s="303"/>
      <c r="NOW36" s="303"/>
      <c r="NOX36" s="303"/>
      <c r="NOY36" s="303"/>
      <c r="NOZ36" s="303"/>
      <c r="NPA36" s="303"/>
      <c r="NPB36" s="303"/>
      <c r="NPC36" s="303"/>
      <c r="NPD36" s="303"/>
      <c r="NPE36" s="303"/>
      <c r="NPF36" s="303"/>
      <c r="NPG36" s="303"/>
      <c r="NPH36" s="303"/>
      <c r="NPI36" s="303"/>
      <c r="NPJ36" s="303"/>
      <c r="NPK36" s="303"/>
      <c r="NPL36" s="303"/>
      <c r="NPM36" s="303"/>
      <c r="NPN36" s="303"/>
      <c r="NPO36" s="303"/>
      <c r="NPP36" s="303"/>
      <c r="NPQ36" s="303"/>
      <c r="NPR36" s="303"/>
      <c r="NPS36" s="303"/>
      <c r="NPT36" s="303"/>
      <c r="NPU36" s="303"/>
      <c r="NPV36" s="303"/>
      <c r="NPW36" s="303"/>
      <c r="NPX36" s="303"/>
      <c r="NPY36" s="303"/>
      <c r="NPZ36" s="303"/>
      <c r="NQA36" s="303"/>
      <c r="NQB36" s="303"/>
      <c r="NQC36" s="303"/>
      <c r="NQD36" s="303"/>
      <c r="NQE36" s="303"/>
      <c r="NQF36" s="303"/>
      <c r="NQG36" s="303"/>
      <c r="NQH36" s="303"/>
      <c r="NQI36" s="303"/>
      <c r="NQJ36" s="303"/>
      <c r="NQK36" s="303"/>
      <c r="NQL36" s="303"/>
      <c r="NQM36" s="303"/>
      <c r="NQN36" s="303"/>
      <c r="NQO36" s="303"/>
      <c r="NQP36" s="303"/>
      <c r="NQQ36" s="303"/>
      <c r="NQR36" s="303"/>
      <c r="NQS36" s="303"/>
      <c r="NQT36" s="303"/>
      <c r="NQU36" s="303"/>
      <c r="NQV36" s="303"/>
      <c r="NQW36" s="303"/>
      <c r="NQX36" s="303"/>
      <c r="NQY36" s="303"/>
      <c r="NQZ36" s="303"/>
      <c r="NRA36" s="303"/>
      <c r="NRB36" s="303"/>
      <c r="NRC36" s="303"/>
      <c r="NRD36" s="303"/>
      <c r="NRE36" s="303"/>
      <c r="NRF36" s="303"/>
      <c r="NRG36" s="303"/>
      <c r="NRH36" s="303"/>
      <c r="NRI36" s="303"/>
      <c r="NRJ36" s="303"/>
      <c r="NRK36" s="303"/>
      <c r="NRL36" s="303"/>
      <c r="NRM36" s="303"/>
      <c r="NRN36" s="303"/>
      <c r="NRO36" s="303"/>
      <c r="NRP36" s="303"/>
      <c r="NRQ36" s="303"/>
      <c r="NRR36" s="303"/>
      <c r="NRS36" s="303"/>
      <c r="NRT36" s="303"/>
      <c r="NRU36" s="303"/>
      <c r="NRV36" s="303"/>
      <c r="NRW36" s="303"/>
      <c r="NRX36" s="303"/>
      <c r="NRY36" s="303"/>
      <c r="NRZ36" s="303"/>
      <c r="NSA36" s="303"/>
      <c r="NSB36" s="303"/>
      <c r="NSC36" s="303"/>
      <c r="NSD36" s="303"/>
      <c r="NSE36" s="303"/>
      <c r="NSF36" s="303"/>
      <c r="NSG36" s="303"/>
      <c r="NSH36" s="303"/>
      <c r="NSI36" s="303"/>
      <c r="NSJ36" s="303"/>
      <c r="NSK36" s="303"/>
      <c r="NSL36" s="303"/>
      <c r="NSM36" s="303"/>
      <c r="NSN36" s="303"/>
      <c r="NSO36" s="303"/>
      <c r="NSP36" s="303"/>
      <c r="NSQ36" s="303"/>
      <c r="NSR36" s="303"/>
      <c r="NSS36" s="303"/>
      <c r="NST36" s="303"/>
      <c r="NSU36" s="303"/>
      <c r="NSV36" s="303"/>
      <c r="NSW36" s="303"/>
      <c r="NSX36" s="303"/>
      <c r="NSY36" s="303"/>
      <c r="NSZ36" s="303"/>
      <c r="NTA36" s="303"/>
      <c r="NTB36" s="303"/>
      <c r="NTC36" s="303"/>
      <c r="NTD36" s="303"/>
      <c r="NTE36" s="303"/>
      <c r="NTF36" s="303"/>
      <c r="NTG36" s="303"/>
      <c r="NTH36" s="303"/>
      <c r="NTI36" s="303"/>
      <c r="NTJ36" s="303"/>
      <c r="NTK36" s="303"/>
      <c r="NTL36" s="303"/>
      <c r="NTM36" s="303"/>
      <c r="NTN36" s="303"/>
      <c r="NTO36" s="303"/>
      <c r="NTP36" s="303"/>
      <c r="NTQ36" s="303"/>
      <c r="NTR36" s="303"/>
      <c r="NTS36" s="303"/>
      <c r="NTT36" s="303"/>
      <c r="NTU36" s="303"/>
      <c r="NTV36" s="303"/>
      <c r="NTW36" s="303"/>
      <c r="NTX36" s="303"/>
      <c r="NTY36" s="303"/>
      <c r="NTZ36" s="303"/>
      <c r="NUA36" s="303"/>
      <c r="NUB36" s="303"/>
      <c r="NUC36" s="303"/>
      <c r="NUD36" s="303"/>
      <c r="NUE36" s="303"/>
      <c r="NUF36" s="303"/>
      <c r="NUG36" s="303"/>
      <c r="NUH36" s="303"/>
      <c r="NUI36" s="303"/>
      <c r="NUJ36" s="303"/>
      <c r="NUK36" s="303"/>
      <c r="NUL36" s="303"/>
      <c r="NUM36" s="303"/>
      <c r="NUN36" s="303"/>
      <c r="NUO36" s="303"/>
      <c r="NUP36" s="303"/>
      <c r="NUQ36" s="303"/>
      <c r="NUR36" s="303"/>
      <c r="NUS36" s="303"/>
      <c r="NUT36" s="303"/>
      <c r="NUU36" s="303"/>
      <c r="NUV36" s="303"/>
      <c r="NUW36" s="303"/>
      <c r="NUX36" s="303"/>
      <c r="NUY36" s="303"/>
      <c r="NUZ36" s="303"/>
      <c r="NVA36" s="303"/>
      <c r="NVB36" s="303"/>
      <c r="NVC36" s="303"/>
      <c r="NVD36" s="303"/>
      <c r="NVE36" s="303"/>
      <c r="NVF36" s="303"/>
      <c r="NVG36" s="303"/>
      <c r="NVH36" s="303"/>
      <c r="NVI36" s="303"/>
      <c r="NVJ36" s="303"/>
      <c r="NVK36" s="303"/>
      <c r="NVL36" s="303"/>
      <c r="NVM36" s="303"/>
      <c r="NVN36" s="303"/>
      <c r="NVO36" s="303"/>
      <c r="NVP36" s="303"/>
      <c r="NVQ36" s="303"/>
      <c r="NVR36" s="303"/>
      <c r="NVS36" s="303"/>
      <c r="NVT36" s="303"/>
      <c r="NVU36" s="303"/>
      <c r="NVV36" s="303"/>
      <c r="NVW36" s="303"/>
      <c r="NVX36" s="303"/>
      <c r="NVY36" s="303"/>
      <c r="NVZ36" s="303"/>
      <c r="NWA36" s="303"/>
      <c r="NWB36" s="303"/>
      <c r="NWC36" s="303"/>
      <c r="NWD36" s="303"/>
      <c r="NWE36" s="303"/>
      <c r="NWF36" s="303"/>
      <c r="NWG36" s="303"/>
      <c r="NWH36" s="303"/>
      <c r="NWI36" s="303"/>
      <c r="NWJ36" s="303"/>
      <c r="NWK36" s="303"/>
      <c r="NWL36" s="303"/>
      <c r="NWM36" s="303"/>
      <c r="NWN36" s="303"/>
      <c r="NWO36" s="303"/>
      <c r="NWP36" s="303"/>
      <c r="NWQ36" s="303"/>
      <c r="NWR36" s="303"/>
      <c r="NWS36" s="303"/>
      <c r="NWT36" s="303"/>
      <c r="NWU36" s="303"/>
      <c r="NWV36" s="303"/>
      <c r="NWW36" s="303"/>
      <c r="NWX36" s="303"/>
      <c r="NWY36" s="303"/>
      <c r="NWZ36" s="303"/>
      <c r="NXA36" s="303"/>
      <c r="NXB36" s="303"/>
      <c r="NXC36" s="303"/>
      <c r="NXD36" s="303"/>
      <c r="NXE36" s="303"/>
      <c r="NXF36" s="303"/>
      <c r="NXG36" s="303"/>
      <c r="NXH36" s="303"/>
      <c r="NXI36" s="303"/>
      <c r="NXJ36" s="303"/>
      <c r="NXK36" s="303"/>
      <c r="NXL36" s="303"/>
      <c r="NXM36" s="303"/>
      <c r="NXN36" s="303"/>
      <c r="NXO36" s="303"/>
      <c r="NXP36" s="303"/>
      <c r="NXQ36" s="303"/>
      <c r="NXR36" s="303"/>
      <c r="NXS36" s="303"/>
      <c r="NXT36" s="303"/>
      <c r="NXU36" s="303"/>
      <c r="NXV36" s="303"/>
      <c r="NXW36" s="303"/>
      <c r="NXX36" s="303"/>
      <c r="NXY36" s="303"/>
      <c r="NXZ36" s="303"/>
      <c r="NYA36" s="303"/>
      <c r="NYB36" s="303"/>
      <c r="NYC36" s="303"/>
      <c r="NYD36" s="303"/>
      <c r="NYE36" s="303"/>
      <c r="NYF36" s="303"/>
      <c r="NYG36" s="303"/>
      <c r="NYH36" s="303"/>
      <c r="NYI36" s="303"/>
      <c r="NYJ36" s="303"/>
      <c r="NYK36" s="303"/>
      <c r="NYL36" s="303"/>
      <c r="NYM36" s="303"/>
      <c r="NYN36" s="303"/>
      <c r="NYO36" s="303"/>
      <c r="NYP36" s="303"/>
      <c r="NYQ36" s="303"/>
      <c r="NYR36" s="303"/>
      <c r="NYS36" s="303"/>
      <c r="NYT36" s="303"/>
      <c r="NYU36" s="303"/>
      <c r="NYV36" s="303"/>
      <c r="NYW36" s="303"/>
      <c r="NYX36" s="303"/>
      <c r="NYY36" s="303"/>
      <c r="NYZ36" s="303"/>
      <c r="NZA36" s="303"/>
      <c r="NZB36" s="303"/>
      <c r="NZC36" s="303"/>
      <c r="NZD36" s="303"/>
      <c r="NZE36" s="303"/>
      <c r="NZF36" s="303"/>
      <c r="NZG36" s="303"/>
      <c r="NZH36" s="303"/>
      <c r="NZI36" s="303"/>
      <c r="NZJ36" s="303"/>
      <c r="NZK36" s="303"/>
      <c r="NZL36" s="303"/>
      <c r="NZM36" s="303"/>
      <c r="NZN36" s="303"/>
      <c r="NZO36" s="303"/>
      <c r="NZP36" s="303"/>
      <c r="NZQ36" s="303"/>
      <c r="NZR36" s="303"/>
      <c r="NZS36" s="303"/>
      <c r="NZT36" s="303"/>
      <c r="NZU36" s="303"/>
      <c r="NZV36" s="303"/>
      <c r="NZW36" s="303"/>
      <c r="NZX36" s="303"/>
      <c r="NZY36" s="303"/>
      <c r="NZZ36" s="303"/>
      <c r="OAA36" s="303"/>
      <c r="OAB36" s="303"/>
      <c r="OAC36" s="303"/>
      <c r="OAD36" s="303"/>
      <c r="OAE36" s="303"/>
      <c r="OAF36" s="303"/>
      <c r="OAG36" s="303"/>
      <c r="OAH36" s="303"/>
      <c r="OAI36" s="303"/>
      <c r="OAJ36" s="303"/>
      <c r="OAK36" s="303"/>
      <c r="OAL36" s="303"/>
      <c r="OAM36" s="303"/>
      <c r="OAN36" s="303"/>
      <c r="OAO36" s="303"/>
      <c r="OAP36" s="303"/>
      <c r="OAQ36" s="303"/>
      <c r="OAR36" s="303"/>
      <c r="OAS36" s="303"/>
      <c r="OAT36" s="303"/>
      <c r="OAU36" s="303"/>
      <c r="OAV36" s="303"/>
      <c r="OAW36" s="303"/>
      <c r="OAX36" s="303"/>
      <c r="OAY36" s="303"/>
      <c r="OAZ36" s="303"/>
      <c r="OBA36" s="303"/>
      <c r="OBB36" s="303"/>
      <c r="OBC36" s="303"/>
      <c r="OBD36" s="303"/>
      <c r="OBE36" s="303"/>
      <c r="OBF36" s="303"/>
      <c r="OBG36" s="303"/>
      <c r="OBH36" s="303"/>
      <c r="OBI36" s="303"/>
      <c r="OBJ36" s="303"/>
      <c r="OBK36" s="303"/>
      <c r="OBL36" s="303"/>
      <c r="OBM36" s="303"/>
      <c r="OBN36" s="303"/>
      <c r="OBO36" s="303"/>
      <c r="OBP36" s="303"/>
      <c r="OBQ36" s="303"/>
      <c r="OBR36" s="303"/>
      <c r="OBS36" s="303"/>
      <c r="OBT36" s="303"/>
      <c r="OBU36" s="303"/>
      <c r="OBV36" s="303"/>
      <c r="OBW36" s="303"/>
      <c r="OBX36" s="303"/>
      <c r="OBY36" s="303"/>
      <c r="OBZ36" s="303"/>
      <c r="OCA36" s="303"/>
      <c r="OCB36" s="303"/>
      <c r="OCC36" s="303"/>
      <c r="OCD36" s="303"/>
      <c r="OCE36" s="303"/>
      <c r="OCF36" s="303"/>
      <c r="OCG36" s="303"/>
      <c r="OCH36" s="303"/>
      <c r="OCI36" s="303"/>
      <c r="OCJ36" s="303"/>
      <c r="OCK36" s="303"/>
      <c r="OCL36" s="303"/>
      <c r="OCM36" s="303"/>
      <c r="OCN36" s="303"/>
      <c r="OCO36" s="303"/>
      <c r="OCP36" s="303"/>
      <c r="OCQ36" s="303"/>
      <c r="OCR36" s="303"/>
      <c r="OCS36" s="303"/>
      <c r="OCT36" s="303"/>
      <c r="OCU36" s="303"/>
      <c r="OCV36" s="303"/>
      <c r="OCW36" s="303"/>
      <c r="OCX36" s="303"/>
      <c r="OCY36" s="303"/>
      <c r="OCZ36" s="303"/>
      <c r="ODA36" s="303"/>
      <c r="ODB36" s="303"/>
      <c r="ODC36" s="303"/>
      <c r="ODD36" s="303"/>
      <c r="ODE36" s="303"/>
      <c r="ODF36" s="303"/>
      <c r="ODG36" s="303"/>
      <c r="ODH36" s="303"/>
      <c r="ODI36" s="303"/>
      <c r="ODJ36" s="303"/>
      <c r="ODK36" s="303"/>
      <c r="ODL36" s="303"/>
      <c r="ODM36" s="303"/>
      <c r="ODN36" s="303"/>
      <c r="ODO36" s="303"/>
      <c r="ODP36" s="303"/>
      <c r="ODQ36" s="303"/>
      <c r="ODR36" s="303"/>
      <c r="ODS36" s="303"/>
      <c r="ODT36" s="303"/>
      <c r="ODU36" s="303"/>
      <c r="ODV36" s="303"/>
      <c r="ODW36" s="303"/>
      <c r="ODX36" s="303"/>
      <c r="ODY36" s="303"/>
      <c r="ODZ36" s="303"/>
      <c r="OEA36" s="303"/>
      <c r="OEB36" s="303"/>
      <c r="OEC36" s="303"/>
      <c r="OED36" s="303"/>
      <c r="OEE36" s="303"/>
      <c r="OEF36" s="303"/>
      <c r="OEG36" s="303"/>
      <c r="OEH36" s="303"/>
      <c r="OEI36" s="303"/>
      <c r="OEJ36" s="303"/>
      <c r="OEK36" s="303"/>
      <c r="OEL36" s="303"/>
      <c r="OEM36" s="303"/>
      <c r="OEN36" s="303"/>
      <c r="OEO36" s="303"/>
      <c r="OEP36" s="303"/>
      <c r="OEQ36" s="303"/>
      <c r="OER36" s="303"/>
      <c r="OES36" s="303"/>
      <c r="OET36" s="303"/>
      <c r="OEU36" s="303"/>
      <c r="OEV36" s="303"/>
      <c r="OEW36" s="303"/>
      <c r="OEX36" s="303"/>
      <c r="OEY36" s="303"/>
      <c r="OEZ36" s="303"/>
      <c r="OFA36" s="303"/>
      <c r="OFB36" s="303"/>
      <c r="OFC36" s="303"/>
      <c r="OFD36" s="303"/>
      <c r="OFE36" s="303"/>
      <c r="OFF36" s="303"/>
      <c r="OFG36" s="303"/>
      <c r="OFH36" s="303"/>
      <c r="OFI36" s="303"/>
      <c r="OFJ36" s="303"/>
      <c r="OFK36" s="303"/>
      <c r="OFL36" s="303"/>
      <c r="OFM36" s="303"/>
      <c r="OFN36" s="303"/>
      <c r="OFO36" s="303"/>
      <c r="OFP36" s="303"/>
      <c r="OFQ36" s="303"/>
      <c r="OFR36" s="303"/>
      <c r="OFS36" s="303"/>
      <c r="OFT36" s="303"/>
      <c r="OFU36" s="303"/>
      <c r="OFV36" s="303"/>
      <c r="OFW36" s="303"/>
      <c r="OFX36" s="303"/>
      <c r="OFY36" s="303"/>
      <c r="OFZ36" s="303"/>
      <c r="OGA36" s="303"/>
      <c r="OGB36" s="303"/>
      <c r="OGC36" s="303"/>
      <c r="OGD36" s="303"/>
      <c r="OGE36" s="303"/>
      <c r="OGF36" s="303"/>
      <c r="OGG36" s="303"/>
      <c r="OGH36" s="303"/>
      <c r="OGI36" s="303"/>
      <c r="OGJ36" s="303"/>
      <c r="OGK36" s="303"/>
      <c r="OGL36" s="303"/>
      <c r="OGM36" s="303"/>
      <c r="OGN36" s="303"/>
      <c r="OGO36" s="303"/>
      <c r="OGP36" s="303"/>
      <c r="OGQ36" s="303"/>
      <c r="OGR36" s="303"/>
      <c r="OGS36" s="303"/>
      <c r="OGT36" s="303"/>
      <c r="OGU36" s="303"/>
      <c r="OGV36" s="303"/>
      <c r="OGW36" s="303"/>
      <c r="OGX36" s="303"/>
      <c r="OGY36" s="303"/>
      <c r="OGZ36" s="303"/>
      <c r="OHA36" s="303"/>
      <c r="OHB36" s="303"/>
      <c r="OHC36" s="303"/>
      <c r="OHD36" s="303"/>
      <c r="OHE36" s="303"/>
      <c r="OHF36" s="303"/>
      <c r="OHG36" s="303"/>
      <c r="OHH36" s="303"/>
      <c r="OHI36" s="303"/>
      <c r="OHJ36" s="303"/>
      <c r="OHK36" s="303"/>
      <c r="OHL36" s="303"/>
      <c r="OHM36" s="303"/>
      <c r="OHN36" s="303"/>
      <c r="OHO36" s="303"/>
      <c r="OHP36" s="303"/>
      <c r="OHQ36" s="303"/>
      <c r="OHR36" s="303"/>
      <c r="OHS36" s="303"/>
      <c r="OHT36" s="303"/>
      <c r="OHU36" s="303"/>
      <c r="OHV36" s="303"/>
      <c r="OHW36" s="303"/>
      <c r="OHX36" s="303"/>
      <c r="OHY36" s="303"/>
      <c r="OHZ36" s="303"/>
      <c r="OIA36" s="303"/>
      <c r="OIB36" s="303"/>
      <c r="OIC36" s="303"/>
      <c r="OID36" s="303"/>
      <c r="OIE36" s="303"/>
      <c r="OIF36" s="303"/>
      <c r="OIG36" s="303"/>
      <c r="OIH36" s="303"/>
      <c r="OII36" s="303"/>
      <c r="OIJ36" s="303"/>
      <c r="OIK36" s="303"/>
      <c r="OIL36" s="303"/>
      <c r="OIM36" s="303"/>
      <c r="OIN36" s="303"/>
      <c r="OIO36" s="303"/>
      <c r="OIP36" s="303"/>
      <c r="OIQ36" s="303"/>
      <c r="OIR36" s="303"/>
      <c r="OIS36" s="303"/>
      <c r="OIT36" s="303"/>
      <c r="OIU36" s="303"/>
      <c r="OIV36" s="303"/>
      <c r="OIW36" s="303"/>
      <c r="OIX36" s="303"/>
      <c r="OIY36" s="303"/>
      <c r="OIZ36" s="303"/>
      <c r="OJA36" s="303"/>
      <c r="OJB36" s="303"/>
      <c r="OJC36" s="303"/>
      <c r="OJD36" s="303"/>
      <c r="OJE36" s="303"/>
      <c r="OJF36" s="303"/>
      <c r="OJG36" s="303"/>
      <c r="OJH36" s="303"/>
      <c r="OJI36" s="303"/>
      <c r="OJJ36" s="303"/>
      <c r="OJK36" s="303"/>
      <c r="OJL36" s="303"/>
      <c r="OJM36" s="303"/>
      <c r="OJN36" s="303"/>
      <c r="OJO36" s="303"/>
      <c r="OJP36" s="303"/>
      <c r="OJQ36" s="303"/>
      <c r="OJR36" s="303"/>
      <c r="OJS36" s="303"/>
      <c r="OJT36" s="303"/>
      <c r="OJU36" s="303"/>
      <c r="OJV36" s="303"/>
      <c r="OJW36" s="303"/>
      <c r="OJX36" s="303"/>
      <c r="OJY36" s="303"/>
      <c r="OJZ36" s="303"/>
      <c r="OKA36" s="303"/>
      <c r="OKB36" s="303"/>
      <c r="OKC36" s="303"/>
      <c r="OKD36" s="303"/>
      <c r="OKE36" s="303"/>
      <c r="OKF36" s="303"/>
      <c r="OKG36" s="303"/>
      <c r="OKH36" s="303"/>
      <c r="OKI36" s="303"/>
      <c r="OKJ36" s="303"/>
      <c r="OKK36" s="303"/>
      <c r="OKL36" s="303"/>
      <c r="OKM36" s="303"/>
      <c r="OKN36" s="303"/>
      <c r="OKO36" s="303"/>
      <c r="OKP36" s="303"/>
      <c r="OKQ36" s="303"/>
      <c r="OKR36" s="303"/>
      <c r="OKS36" s="303"/>
      <c r="OKT36" s="303"/>
      <c r="OKU36" s="303"/>
      <c r="OKV36" s="303"/>
      <c r="OKW36" s="303"/>
      <c r="OKX36" s="303"/>
      <c r="OKY36" s="303"/>
      <c r="OKZ36" s="303"/>
      <c r="OLA36" s="303"/>
      <c r="OLB36" s="303"/>
      <c r="OLC36" s="303"/>
      <c r="OLD36" s="303"/>
      <c r="OLE36" s="303"/>
      <c r="OLF36" s="303"/>
      <c r="OLG36" s="303"/>
      <c r="OLH36" s="303"/>
      <c r="OLI36" s="303"/>
      <c r="OLJ36" s="303"/>
      <c r="OLK36" s="303"/>
      <c r="OLL36" s="303"/>
      <c r="OLM36" s="303"/>
      <c r="OLN36" s="303"/>
      <c r="OLO36" s="303"/>
      <c r="OLP36" s="303"/>
      <c r="OLQ36" s="303"/>
      <c r="OLR36" s="303"/>
      <c r="OLS36" s="303"/>
      <c r="OLT36" s="303"/>
      <c r="OLU36" s="303"/>
      <c r="OLV36" s="303"/>
      <c r="OLW36" s="303"/>
      <c r="OLX36" s="303"/>
      <c r="OLY36" s="303"/>
      <c r="OLZ36" s="303"/>
      <c r="OMA36" s="303"/>
      <c r="OMB36" s="303"/>
      <c r="OMC36" s="303"/>
      <c r="OMD36" s="303"/>
      <c r="OME36" s="303"/>
      <c r="OMF36" s="303"/>
      <c r="OMG36" s="303"/>
      <c r="OMH36" s="303"/>
      <c r="OMI36" s="303"/>
      <c r="OMJ36" s="303"/>
      <c r="OMK36" s="303"/>
      <c r="OML36" s="303"/>
      <c r="OMM36" s="303"/>
      <c r="OMN36" s="303"/>
      <c r="OMO36" s="303"/>
      <c r="OMP36" s="303"/>
      <c r="OMQ36" s="303"/>
      <c r="OMR36" s="303"/>
      <c r="OMS36" s="303"/>
      <c r="OMT36" s="303"/>
      <c r="OMU36" s="303"/>
      <c r="OMV36" s="303"/>
      <c r="OMW36" s="303"/>
      <c r="OMX36" s="303"/>
      <c r="OMY36" s="303"/>
      <c r="OMZ36" s="303"/>
      <c r="ONA36" s="303"/>
      <c r="ONB36" s="303"/>
      <c r="ONC36" s="303"/>
      <c r="OND36" s="303"/>
      <c r="ONE36" s="303"/>
      <c r="ONF36" s="303"/>
      <c r="ONG36" s="303"/>
      <c r="ONH36" s="303"/>
      <c r="ONI36" s="303"/>
      <c r="ONJ36" s="303"/>
      <c r="ONK36" s="303"/>
      <c r="ONL36" s="303"/>
      <c r="ONM36" s="303"/>
      <c r="ONN36" s="303"/>
      <c r="ONO36" s="303"/>
      <c r="ONP36" s="303"/>
      <c r="ONQ36" s="303"/>
      <c r="ONR36" s="303"/>
      <c r="ONS36" s="303"/>
      <c r="ONT36" s="303"/>
      <c r="ONU36" s="303"/>
      <c r="ONV36" s="303"/>
      <c r="ONW36" s="303"/>
      <c r="ONX36" s="303"/>
      <c r="ONY36" s="303"/>
      <c r="ONZ36" s="303"/>
      <c r="OOA36" s="303"/>
      <c r="OOB36" s="303"/>
      <c r="OOC36" s="303"/>
      <c r="OOD36" s="303"/>
      <c r="OOE36" s="303"/>
      <c r="OOF36" s="303"/>
      <c r="OOG36" s="303"/>
      <c r="OOH36" s="303"/>
      <c r="OOI36" s="303"/>
      <c r="OOJ36" s="303"/>
      <c r="OOK36" s="303"/>
      <c r="OOL36" s="303"/>
      <c r="OOM36" s="303"/>
      <c r="OON36" s="303"/>
      <c r="OOO36" s="303"/>
      <c r="OOP36" s="303"/>
      <c r="OOQ36" s="303"/>
      <c r="OOR36" s="303"/>
      <c r="OOS36" s="303"/>
      <c r="OOT36" s="303"/>
      <c r="OOU36" s="303"/>
      <c r="OOV36" s="303"/>
      <c r="OOW36" s="303"/>
      <c r="OOX36" s="303"/>
      <c r="OOY36" s="303"/>
      <c r="OOZ36" s="303"/>
      <c r="OPA36" s="303"/>
      <c r="OPB36" s="303"/>
      <c r="OPC36" s="303"/>
      <c r="OPD36" s="303"/>
      <c r="OPE36" s="303"/>
      <c r="OPF36" s="303"/>
      <c r="OPG36" s="303"/>
      <c r="OPH36" s="303"/>
      <c r="OPI36" s="303"/>
      <c r="OPJ36" s="303"/>
      <c r="OPK36" s="303"/>
      <c r="OPL36" s="303"/>
      <c r="OPM36" s="303"/>
      <c r="OPN36" s="303"/>
      <c r="OPO36" s="303"/>
      <c r="OPP36" s="303"/>
      <c r="OPQ36" s="303"/>
      <c r="OPR36" s="303"/>
      <c r="OPS36" s="303"/>
      <c r="OPT36" s="303"/>
      <c r="OPU36" s="303"/>
      <c r="OPV36" s="303"/>
      <c r="OPW36" s="303"/>
      <c r="OPX36" s="303"/>
      <c r="OPY36" s="303"/>
      <c r="OPZ36" s="303"/>
      <c r="OQA36" s="303"/>
      <c r="OQB36" s="303"/>
      <c r="OQC36" s="303"/>
      <c r="OQD36" s="303"/>
      <c r="OQE36" s="303"/>
      <c r="OQF36" s="303"/>
      <c r="OQG36" s="303"/>
      <c r="OQH36" s="303"/>
      <c r="OQI36" s="303"/>
      <c r="OQJ36" s="303"/>
      <c r="OQK36" s="303"/>
      <c r="OQL36" s="303"/>
      <c r="OQM36" s="303"/>
      <c r="OQN36" s="303"/>
      <c r="OQO36" s="303"/>
      <c r="OQP36" s="303"/>
      <c r="OQQ36" s="303"/>
      <c r="OQR36" s="303"/>
      <c r="OQS36" s="303"/>
      <c r="OQT36" s="303"/>
      <c r="OQU36" s="303"/>
      <c r="OQV36" s="303"/>
      <c r="OQW36" s="303"/>
      <c r="OQX36" s="303"/>
      <c r="OQY36" s="303"/>
      <c r="OQZ36" s="303"/>
      <c r="ORA36" s="303"/>
      <c r="ORB36" s="303"/>
      <c r="ORC36" s="303"/>
      <c r="ORD36" s="303"/>
      <c r="ORE36" s="303"/>
      <c r="ORF36" s="303"/>
      <c r="ORG36" s="303"/>
      <c r="ORH36" s="303"/>
      <c r="ORI36" s="303"/>
      <c r="ORJ36" s="303"/>
      <c r="ORK36" s="303"/>
      <c r="ORL36" s="303"/>
      <c r="ORM36" s="303"/>
      <c r="ORN36" s="303"/>
      <c r="ORO36" s="303"/>
      <c r="ORP36" s="303"/>
      <c r="ORQ36" s="303"/>
      <c r="ORR36" s="303"/>
      <c r="ORS36" s="303"/>
      <c r="ORT36" s="303"/>
      <c r="ORU36" s="303"/>
      <c r="ORV36" s="303"/>
      <c r="ORW36" s="303"/>
      <c r="ORX36" s="303"/>
      <c r="ORY36" s="303"/>
      <c r="ORZ36" s="303"/>
      <c r="OSA36" s="303"/>
      <c r="OSB36" s="303"/>
      <c r="OSC36" s="303"/>
      <c r="OSD36" s="303"/>
      <c r="OSE36" s="303"/>
      <c r="OSF36" s="303"/>
      <c r="OSG36" s="303"/>
      <c r="OSH36" s="303"/>
      <c r="OSI36" s="303"/>
      <c r="OSJ36" s="303"/>
      <c r="OSK36" s="303"/>
      <c r="OSL36" s="303"/>
      <c r="OSM36" s="303"/>
      <c r="OSN36" s="303"/>
      <c r="OSO36" s="303"/>
      <c r="OSP36" s="303"/>
      <c r="OSQ36" s="303"/>
      <c r="OSR36" s="303"/>
      <c r="OSS36" s="303"/>
      <c r="OST36" s="303"/>
      <c r="OSU36" s="303"/>
      <c r="OSV36" s="303"/>
      <c r="OSW36" s="303"/>
      <c r="OSX36" s="303"/>
      <c r="OSY36" s="303"/>
      <c r="OSZ36" s="303"/>
      <c r="OTA36" s="303"/>
      <c r="OTB36" s="303"/>
      <c r="OTC36" s="303"/>
      <c r="OTD36" s="303"/>
      <c r="OTE36" s="303"/>
      <c r="OTF36" s="303"/>
      <c r="OTG36" s="303"/>
      <c r="OTH36" s="303"/>
      <c r="OTI36" s="303"/>
      <c r="OTJ36" s="303"/>
      <c r="OTK36" s="303"/>
      <c r="OTL36" s="303"/>
      <c r="OTM36" s="303"/>
      <c r="OTN36" s="303"/>
      <c r="OTO36" s="303"/>
      <c r="OTP36" s="303"/>
      <c r="OTQ36" s="303"/>
      <c r="OTR36" s="303"/>
      <c r="OTS36" s="303"/>
      <c r="OTT36" s="303"/>
      <c r="OTU36" s="303"/>
      <c r="OTV36" s="303"/>
      <c r="OTW36" s="303"/>
      <c r="OTX36" s="303"/>
      <c r="OTY36" s="303"/>
      <c r="OTZ36" s="303"/>
      <c r="OUA36" s="303"/>
      <c r="OUB36" s="303"/>
      <c r="OUC36" s="303"/>
      <c r="OUD36" s="303"/>
      <c r="OUE36" s="303"/>
      <c r="OUF36" s="303"/>
      <c r="OUG36" s="303"/>
      <c r="OUH36" s="303"/>
      <c r="OUI36" s="303"/>
      <c r="OUJ36" s="303"/>
      <c r="OUK36" s="303"/>
      <c r="OUL36" s="303"/>
      <c r="OUM36" s="303"/>
      <c r="OUN36" s="303"/>
      <c r="OUO36" s="303"/>
      <c r="OUP36" s="303"/>
      <c r="OUQ36" s="303"/>
      <c r="OUR36" s="303"/>
      <c r="OUS36" s="303"/>
      <c r="OUT36" s="303"/>
      <c r="OUU36" s="303"/>
      <c r="OUV36" s="303"/>
      <c r="OUW36" s="303"/>
      <c r="OUX36" s="303"/>
      <c r="OUY36" s="303"/>
      <c r="OUZ36" s="303"/>
      <c r="OVA36" s="303"/>
      <c r="OVB36" s="303"/>
      <c r="OVC36" s="303"/>
      <c r="OVD36" s="303"/>
      <c r="OVE36" s="303"/>
      <c r="OVF36" s="303"/>
      <c r="OVG36" s="303"/>
      <c r="OVH36" s="303"/>
      <c r="OVI36" s="303"/>
      <c r="OVJ36" s="303"/>
      <c r="OVK36" s="303"/>
      <c r="OVL36" s="303"/>
      <c r="OVM36" s="303"/>
      <c r="OVN36" s="303"/>
      <c r="OVO36" s="303"/>
      <c r="OVP36" s="303"/>
      <c r="OVQ36" s="303"/>
      <c r="OVR36" s="303"/>
      <c r="OVS36" s="303"/>
      <c r="OVT36" s="303"/>
      <c r="OVU36" s="303"/>
      <c r="OVV36" s="303"/>
      <c r="OVW36" s="303"/>
      <c r="OVX36" s="303"/>
      <c r="OVY36" s="303"/>
      <c r="OVZ36" s="303"/>
      <c r="OWA36" s="303"/>
      <c r="OWB36" s="303"/>
      <c r="OWC36" s="303"/>
      <c r="OWD36" s="303"/>
      <c r="OWE36" s="303"/>
      <c r="OWF36" s="303"/>
      <c r="OWG36" s="303"/>
      <c r="OWH36" s="303"/>
      <c r="OWI36" s="303"/>
      <c r="OWJ36" s="303"/>
      <c r="OWK36" s="303"/>
      <c r="OWL36" s="303"/>
      <c r="OWM36" s="303"/>
      <c r="OWN36" s="303"/>
      <c r="OWO36" s="303"/>
      <c r="OWP36" s="303"/>
      <c r="OWQ36" s="303"/>
      <c r="OWR36" s="303"/>
      <c r="OWS36" s="303"/>
      <c r="OWT36" s="303"/>
      <c r="OWU36" s="303"/>
      <c r="OWV36" s="303"/>
      <c r="OWW36" s="303"/>
      <c r="OWX36" s="303"/>
      <c r="OWY36" s="303"/>
      <c r="OWZ36" s="303"/>
      <c r="OXA36" s="303"/>
      <c r="OXB36" s="303"/>
      <c r="OXC36" s="303"/>
      <c r="OXD36" s="303"/>
      <c r="OXE36" s="303"/>
      <c r="OXF36" s="303"/>
      <c r="OXG36" s="303"/>
      <c r="OXH36" s="303"/>
      <c r="OXI36" s="303"/>
      <c r="OXJ36" s="303"/>
      <c r="OXK36" s="303"/>
      <c r="OXL36" s="303"/>
      <c r="OXM36" s="303"/>
      <c r="OXN36" s="303"/>
      <c r="OXO36" s="303"/>
      <c r="OXP36" s="303"/>
      <c r="OXQ36" s="303"/>
      <c r="OXR36" s="303"/>
      <c r="OXS36" s="303"/>
      <c r="OXT36" s="303"/>
      <c r="OXU36" s="303"/>
      <c r="OXV36" s="303"/>
      <c r="OXW36" s="303"/>
      <c r="OXX36" s="303"/>
      <c r="OXY36" s="303"/>
      <c r="OXZ36" s="303"/>
      <c r="OYA36" s="303"/>
      <c r="OYB36" s="303"/>
      <c r="OYC36" s="303"/>
      <c r="OYD36" s="303"/>
      <c r="OYE36" s="303"/>
      <c r="OYF36" s="303"/>
      <c r="OYG36" s="303"/>
      <c r="OYH36" s="303"/>
      <c r="OYI36" s="303"/>
      <c r="OYJ36" s="303"/>
      <c r="OYK36" s="303"/>
      <c r="OYL36" s="303"/>
      <c r="OYM36" s="303"/>
      <c r="OYN36" s="303"/>
      <c r="OYO36" s="303"/>
      <c r="OYP36" s="303"/>
      <c r="OYQ36" s="303"/>
      <c r="OYR36" s="303"/>
      <c r="OYS36" s="303"/>
      <c r="OYT36" s="303"/>
      <c r="OYU36" s="303"/>
      <c r="OYV36" s="303"/>
      <c r="OYW36" s="303"/>
      <c r="OYX36" s="303"/>
      <c r="OYY36" s="303"/>
      <c r="OYZ36" s="303"/>
      <c r="OZA36" s="303"/>
      <c r="OZB36" s="303"/>
      <c r="OZC36" s="303"/>
      <c r="OZD36" s="303"/>
      <c r="OZE36" s="303"/>
      <c r="OZF36" s="303"/>
      <c r="OZG36" s="303"/>
      <c r="OZH36" s="303"/>
      <c r="OZI36" s="303"/>
      <c r="OZJ36" s="303"/>
      <c r="OZK36" s="303"/>
      <c r="OZL36" s="303"/>
      <c r="OZM36" s="303"/>
      <c r="OZN36" s="303"/>
      <c r="OZO36" s="303"/>
      <c r="OZP36" s="303"/>
      <c r="OZQ36" s="303"/>
      <c r="OZR36" s="303"/>
      <c r="OZS36" s="303"/>
      <c r="OZT36" s="303"/>
      <c r="OZU36" s="303"/>
      <c r="OZV36" s="303"/>
      <c r="OZW36" s="303"/>
      <c r="OZX36" s="303"/>
      <c r="OZY36" s="303"/>
      <c r="OZZ36" s="303"/>
      <c r="PAA36" s="303"/>
      <c r="PAB36" s="303"/>
      <c r="PAC36" s="303"/>
      <c r="PAD36" s="303"/>
      <c r="PAE36" s="303"/>
      <c r="PAF36" s="303"/>
      <c r="PAG36" s="303"/>
      <c r="PAH36" s="303"/>
      <c r="PAI36" s="303"/>
      <c r="PAJ36" s="303"/>
      <c r="PAK36" s="303"/>
      <c r="PAL36" s="303"/>
      <c r="PAM36" s="303"/>
      <c r="PAN36" s="303"/>
      <c r="PAO36" s="303"/>
      <c r="PAP36" s="303"/>
      <c r="PAQ36" s="303"/>
      <c r="PAR36" s="303"/>
      <c r="PAS36" s="303"/>
      <c r="PAT36" s="303"/>
      <c r="PAU36" s="303"/>
      <c r="PAV36" s="303"/>
      <c r="PAW36" s="303"/>
      <c r="PAX36" s="303"/>
      <c r="PAY36" s="303"/>
      <c r="PAZ36" s="303"/>
      <c r="PBA36" s="303"/>
      <c r="PBB36" s="303"/>
      <c r="PBC36" s="303"/>
      <c r="PBD36" s="303"/>
      <c r="PBE36" s="303"/>
      <c r="PBF36" s="303"/>
      <c r="PBG36" s="303"/>
      <c r="PBH36" s="303"/>
      <c r="PBI36" s="303"/>
      <c r="PBJ36" s="303"/>
      <c r="PBK36" s="303"/>
      <c r="PBL36" s="303"/>
      <c r="PBM36" s="303"/>
      <c r="PBN36" s="303"/>
      <c r="PBO36" s="303"/>
      <c r="PBP36" s="303"/>
      <c r="PBQ36" s="303"/>
      <c r="PBR36" s="303"/>
      <c r="PBS36" s="303"/>
      <c r="PBT36" s="303"/>
      <c r="PBU36" s="303"/>
      <c r="PBV36" s="303"/>
      <c r="PBW36" s="303"/>
      <c r="PBX36" s="303"/>
      <c r="PBY36" s="303"/>
      <c r="PBZ36" s="303"/>
      <c r="PCA36" s="303"/>
      <c r="PCB36" s="303"/>
      <c r="PCC36" s="303"/>
      <c r="PCD36" s="303"/>
      <c r="PCE36" s="303"/>
      <c r="PCF36" s="303"/>
      <c r="PCG36" s="303"/>
      <c r="PCH36" s="303"/>
      <c r="PCI36" s="303"/>
      <c r="PCJ36" s="303"/>
      <c r="PCK36" s="303"/>
      <c r="PCL36" s="303"/>
      <c r="PCM36" s="303"/>
      <c r="PCN36" s="303"/>
      <c r="PCO36" s="303"/>
      <c r="PCP36" s="303"/>
      <c r="PCQ36" s="303"/>
      <c r="PCR36" s="303"/>
      <c r="PCS36" s="303"/>
      <c r="PCT36" s="303"/>
      <c r="PCU36" s="303"/>
      <c r="PCV36" s="303"/>
      <c r="PCW36" s="303"/>
      <c r="PCX36" s="303"/>
      <c r="PCY36" s="303"/>
      <c r="PCZ36" s="303"/>
      <c r="PDA36" s="303"/>
      <c r="PDB36" s="303"/>
      <c r="PDC36" s="303"/>
      <c r="PDD36" s="303"/>
      <c r="PDE36" s="303"/>
      <c r="PDF36" s="303"/>
      <c r="PDG36" s="303"/>
      <c r="PDH36" s="303"/>
      <c r="PDI36" s="303"/>
      <c r="PDJ36" s="303"/>
      <c r="PDK36" s="303"/>
      <c r="PDL36" s="303"/>
      <c r="PDM36" s="303"/>
      <c r="PDN36" s="303"/>
      <c r="PDO36" s="303"/>
      <c r="PDP36" s="303"/>
      <c r="PDQ36" s="303"/>
      <c r="PDR36" s="303"/>
      <c r="PDS36" s="303"/>
      <c r="PDT36" s="303"/>
      <c r="PDU36" s="303"/>
      <c r="PDV36" s="303"/>
      <c r="PDW36" s="303"/>
      <c r="PDX36" s="303"/>
      <c r="PDY36" s="303"/>
      <c r="PDZ36" s="303"/>
      <c r="PEA36" s="303"/>
      <c r="PEB36" s="303"/>
      <c r="PEC36" s="303"/>
      <c r="PED36" s="303"/>
      <c r="PEE36" s="303"/>
      <c r="PEF36" s="303"/>
      <c r="PEG36" s="303"/>
      <c r="PEH36" s="303"/>
      <c r="PEI36" s="303"/>
      <c r="PEJ36" s="303"/>
      <c r="PEK36" s="303"/>
      <c r="PEL36" s="303"/>
      <c r="PEM36" s="303"/>
      <c r="PEN36" s="303"/>
      <c r="PEO36" s="303"/>
      <c r="PEP36" s="303"/>
      <c r="PEQ36" s="303"/>
      <c r="PER36" s="303"/>
      <c r="PES36" s="303"/>
      <c r="PET36" s="303"/>
      <c r="PEU36" s="303"/>
      <c r="PEV36" s="303"/>
      <c r="PEW36" s="303"/>
      <c r="PEX36" s="303"/>
      <c r="PEY36" s="303"/>
      <c r="PEZ36" s="303"/>
      <c r="PFA36" s="303"/>
      <c r="PFB36" s="303"/>
      <c r="PFC36" s="303"/>
      <c r="PFD36" s="303"/>
      <c r="PFE36" s="303"/>
      <c r="PFF36" s="303"/>
      <c r="PFG36" s="303"/>
      <c r="PFH36" s="303"/>
      <c r="PFI36" s="303"/>
      <c r="PFJ36" s="303"/>
      <c r="PFK36" s="303"/>
      <c r="PFL36" s="303"/>
      <c r="PFM36" s="303"/>
      <c r="PFN36" s="303"/>
      <c r="PFO36" s="303"/>
      <c r="PFP36" s="303"/>
      <c r="PFQ36" s="303"/>
      <c r="PFR36" s="303"/>
      <c r="PFS36" s="303"/>
      <c r="PFT36" s="303"/>
      <c r="PFU36" s="303"/>
      <c r="PFV36" s="303"/>
      <c r="PFW36" s="303"/>
      <c r="PFX36" s="303"/>
      <c r="PFY36" s="303"/>
      <c r="PFZ36" s="303"/>
      <c r="PGA36" s="303"/>
      <c r="PGB36" s="303"/>
      <c r="PGC36" s="303"/>
      <c r="PGD36" s="303"/>
      <c r="PGE36" s="303"/>
      <c r="PGF36" s="303"/>
      <c r="PGG36" s="303"/>
      <c r="PGH36" s="303"/>
      <c r="PGI36" s="303"/>
      <c r="PGJ36" s="303"/>
      <c r="PGK36" s="303"/>
      <c r="PGL36" s="303"/>
      <c r="PGM36" s="303"/>
      <c r="PGN36" s="303"/>
      <c r="PGO36" s="303"/>
      <c r="PGP36" s="303"/>
      <c r="PGQ36" s="303"/>
      <c r="PGR36" s="303"/>
      <c r="PGS36" s="303"/>
      <c r="PGT36" s="303"/>
      <c r="PGU36" s="303"/>
      <c r="PGV36" s="303"/>
      <c r="PGW36" s="303"/>
      <c r="PGX36" s="303"/>
      <c r="PGY36" s="303"/>
      <c r="PGZ36" s="303"/>
      <c r="PHA36" s="303"/>
      <c r="PHB36" s="303"/>
      <c r="PHC36" s="303"/>
      <c r="PHD36" s="303"/>
      <c r="PHE36" s="303"/>
      <c r="PHF36" s="303"/>
      <c r="PHG36" s="303"/>
      <c r="PHH36" s="303"/>
      <c r="PHI36" s="303"/>
      <c r="PHJ36" s="303"/>
      <c r="PHK36" s="303"/>
      <c r="PHL36" s="303"/>
      <c r="PHM36" s="303"/>
      <c r="PHN36" s="303"/>
      <c r="PHO36" s="303"/>
      <c r="PHP36" s="303"/>
      <c r="PHQ36" s="303"/>
      <c r="PHR36" s="303"/>
      <c r="PHS36" s="303"/>
      <c r="PHT36" s="303"/>
      <c r="PHU36" s="303"/>
      <c r="PHV36" s="303"/>
      <c r="PHW36" s="303"/>
      <c r="PHX36" s="303"/>
      <c r="PHY36" s="303"/>
      <c r="PHZ36" s="303"/>
      <c r="PIA36" s="303"/>
      <c r="PIB36" s="303"/>
      <c r="PIC36" s="303"/>
      <c r="PID36" s="303"/>
      <c r="PIE36" s="303"/>
      <c r="PIF36" s="303"/>
      <c r="PIG36" s="303"/>
      <c r="PIH36" s="303"/>
      <c r="PII36" s="303"/>
      <c r="PIJ36" s="303"/>
      <c r="PIK36" s="303"/>
      <c r="PIL36" s="303"/>
      <c r="PIM36" s="303"/>
      <c r="PIN36" s="303"/>
      <c r="PIO36" s="303"/>
      <c r="PIP36" s="303"/>
      <c r="PIQ36" s="303"/>
      <c r="PIR36" s="303"/>
      <c r="PIS36" s="303"/>
      <c r="PIT36" s="303"/>
      <c r="PIU36" s="303"/>
      <c r="PIV36" s="303"/>
      <c r="PIW36" s="303"/>
      <c r="PIX36" s="303"/>
      <c r="PIY36" s="303"/>
      <c r="PIZ36" s="303"/>
      <c r="PJA36" s="303"/>
      <c r="PJB36" s="303"/>
      <c r="PJC36" s="303"/>
      <c r="PJD36" s="303"/>
      <c r="PJE36" s="303"/>
      <c r="PJF36" s="303"/>
      <c r="PJG36" s="303"/>
      <c r="PJH36" s="303"/>
      <c r="PJI36" s="303"/>
      <c r="PJJ36" s="303"/>
      <c r="PJK36" s="303"/>
      <c r="PJL36" s="303"/>
      <c r="PJM36" s="303"/>
      <c r="PJN36" s="303"/>
      <c r="PJO36" s="303"/>
      <c r="PJP36" s="303"/>
      <c r="PJQ36" s="303"/>
      <c r="PJR36" s="303"/>
      <c r="PJS36" s="303"/>
      <c r="PJT36" s="303"/>
      <c r="PJU36" s="303"/>
      <c r="PJV36" s="303"/>
      <c r="PJW36" s="303"/>
      <c r="PJX36" s="303"/>
      <c r="PJY36" s="303"/>
      <c r="PJZ36" s="303"/>
      <c r="PKA36" s="303"/>
      <c r="PKB36" s="303"/>
      <c r="PKC36" s="303"/>
      <c r="PKD36" s="303"/>
      <c r="PKE36" s="303"/>
      <c r="PKF36" s="303"/>
      <c r="PKG36" s="303"/>
      <c r="PKH36" s="303"/>
      <c r="PKI36" s="303"/>
      <c r="PKJ36" s="303"/>
      <c r="PKK36" s="303"/>
      <c r="PKL36" s="303"/>
      <c r="PKM36" s="303"/>
      <c r="PKN36" s="303"/>
      <c r="PKO36" s="303"/>
      <c r="PKP36" s="303"/>
      <c r="PKQ36" s="303"/>
      <c r="PKR36" s="303"/>
      <c r="PKS36" s="303"/>
      <c r="PKT36" s="303"/>
      <c r="PKU36" s="303"/>
      <c r="PKV36" s="303"/>
      <c r="PKW36" s="303"/>
      <c r="PKX36" s="303"/>
      <c r="PKY36" s="303"/>
      <c r="PKZ36" s="303"/>
      <c r="PLA36" s="303"/>
      <c r="PLB36" s="303"/>
      <c r="PLC36" s="303"/>
      <c r="PLD36" s="303"/>
      <c r="PLE36" s="303"/>
      <c r="PLF36" s="303"/>
      <c r="PLG36" s="303"/>
      <c r="PLH36" s="303"/>
      <c r="PLI36" s="303"/>
      <c r="PLJ36" s="303"/>
      <c r="PLK36" s="303"/>
      <c r="PLL36" s="303"/>
      <c r="PLM36" s="303"/>
      <c r="PLN36" s="303"/>
      <c r="PLO36" s="303"/>
      <c r="PLP36" s="303"/>
      <c r="PLQ36" s="303"/>
      <c r="PLR36" s="303"/>
      <c r="PLS36" s="303"/>
      <c r="PLT36" s="303"/>
      <c r="PLU36" s="303"/>
      <c r="PLV36" s="303"/>
      <c r="PLW36" s="303"/>
      <c r="PLX36" s="303"/>
      <c r="PLY36" s="303"/>
      <c r="PLZ36" s="303"/>
      <c r="PMA36" s="303"/>
      <c r="PMB36" s="303"/>
      <c r="PMC36" s="303"/>
      <c r="PMD36" s="303"/>
      <c r="PME36" s="303"/>
      <c r="PMF36" s="303"/>
      <c r="PMG36" s="303"/>
      <c r="PMH36" s="303"/>
      <c r="PMI36" s="303"/>
      <c r="PMJ36" s="303"/>
      <c r="PMK36" s="303"/>
      <c r="PML36" s="303"/>
      <c r="PMM36" s="303"/>
      <c r="PMN36" s="303"/>
      <c r="PMO36" s="303"/>
      <c r="PMP36" s="303"/>
      <c r="PMQ36" s="303"/>
      <c r="PMR36" s="303"/>
      <c r="PMS36" s="303"/>
      <c r="PMT36" s="303"/>
      <c r="PMU36" s="303"/>
      <c r="PMV36" s="303"/>
      <c r="PMW36" s="303"/>
      <c r="PMX36" s="303"/>
      <c r="PMY36" s="303"/>
      <c r="PMZ36" s="303"/>
      <c r="PNA36" s="303"/>
      <c r="PNB36" s="303"/>
      <c r="PNC36" s="303"/>
      <c r="PND36" s="303"/>
      <c r="PNE36" s="303"/>
      <c r="PNF36" s="303"/>
      <c r="PNG36" s="303"/>
      <c r="PNH36" s="303"/>
      <c r="PNI36" s="303"/>
      <c r="PNJ36" s="303"/>
      <c r="PNK36" s="303"/>
      <c r="PNL36" s="303"/>
      <c r="PNM36" s="303"/>
      <c r="PNN36" s="303"/>
      <c r="PNO36" s="303"/>
      <c r="PNP36" s="303"/>
      <c r="PNQ36" s="303"/>
      <c r="PNR36" s="303"/>
      <c r="PNS36" s="303"/>
      <c r="PNT36" s="303"/>
      <c r="PNU36" s="303"/>
      <c r="PNV36" s="303"/>
      <c r="PNW36" s="303"/>
      <c r="PNX36" s="303"/>
      <c r="PNY36" s="303"/>
      <c r="PNZ36" s="303"/>
      <c r="POA36" s="303"/>
      <c r="POB36" s="303"/>
      <c r="POC36" s="303"/>
      <c r="POD36" s="303"/>
      <c r="POE36" s="303"/>
      <c r="POF36" s="303"/>
      <c r="POG36" s="303"/>
      <c r="POH36" s="303"/>
      <c r="POI36" s="303"/>
      <c r="POJ36" s="303"/>
      <c r="POK36" s="303"/>
      <c r="POL36" s="303"/>
      <c r="POM36" s="303"/>
      <c r="PON36" s="303"/>
      <c r="POO36" s="303"/>
      <c r="POP36" s="303"/>
      <c r="POQ36" s="303"/>
      <c r="POR36" s="303"/>
      <c r="POS36" s="303"/>
      <c r="POT36" s="303"/>
      <c r="POU36" s="303"/>
      <c r="POV36" s="303"/>
      <c r="POW36" s="303"/>
      <c r="POX36" s="303"/>
      <c r="POY36" s="303"/>
      <c r="POZ36" s="303"/>
      <c r="PPA36" s="303"/>
      <c r="PPB36" s="303"/>
      <c r="PPC36" s="303"/>
      <c r="PPD36" s="303"/>
      <c r="PPE36" s="303"/>
      <c r="PPF36" s="303"/>
      <c r="PPG36" s="303"/>
      <c r="PPH36" s="303"/>
      <c r="PPI36" s="303"/>
      <c r="PPJ36" s="303"/>
      <c r="PPK36" s="303"/>
      <c r="PPL36" s="303"/>
      <c r="PPM36" s="303"/>
      <c r="PPN36" s="303"/>
      <c r="PPO36" s="303"/>
      <c r="PPP36" s="303"/>
      <c r="PPQ36" s="303"/>
      <c r="PPR36" s="303"/>
      <c r="PPS36" s="303"/>
      <c r="PPT36" s="303"/>
      <c r="PPU36" s="303"/>
      <c r="PPV36" s="303"/>
      <c r="PPW36" s="303"/>
      <c r="PPX36" s="303"/>
      <c r="PPY36" s="303"/>
      <c r="PPZ36" s="303"/>
      <c r="PQA36" s="303"/>
      <c r="PQB36" s="303"/>
      <c r="PQC36" s="303"/>
      <c r="PQD36" s="303"/>
      <c r="PQE36" s="303"/>
      <c r="PQF36" s="303"/>
      <c r="PQG36" s="303"/>
      <c r="PQH36" s="303"/>
      <c r="PQI36" s="303"/>
      <c r="PQJ36" s="303"/>
      <c r="PQK36" s="303"/>
      <c r="PQL36" s="303"/>
      <c r="PQM36" s="303"/>
      <c r="PQN36" s="303"/>
      <c r="PQO36" s="303"/>
      <c r="PQP36" s="303"/>
      <c r="PQQ36" s="303"/>
      <c r="PQR36" s="303"/>
      <c r="PQS36" s="303"/>
      <c r="PQT36" s="303"/>
      <c r="PQU36" s="303"/>
      <c r="PQV36" s="303"/>
      <c r="PQW36" s="303"/>
      <c r="PQX36" s="303"/>
      <c r="PQY36" s="303"/>
      <c r="PQZ36" s="303"/>
      <c r="PRA36" s="303"/>
      <c r="PRB36" s="303"/>
      <c r="PRC36" s="303"/>
      <c r="PRD36" s="303"/>
      <c r="PRE36" s="303"/>
      <c r="PRF36" s="303"/>
      <c r="PRG36" s="303"/>
      <c r="PRH36" s="303"/>
      <c r="PRI36" s="303"/>
      <c r="PRJ36" s="303"/>
      <c r="PRK36" s="303"/>
      <c r="PRL36" s="303"/>
      <c r="PRM36" s="303"/>
      <c r="PRN36" s="303"/>
      <c r="PRO36" s="303"/>
      <c r="PRP36" s="303"/>
      <c r="PRQ36" s="303"/>
      <c r="PRR36" s="303"/>
      <c r="PRS36" s="303"/>
      <c r="PRT36" s="303"/>
      <c r="PRU36" s="303"/>
      <c r="PRV36" s="303"/>
      <c r="PRW36" s="303"/>
      <c r="PRX36" s="303"/>
      <c r="PRY36" s="303"/>
      <c r="PRZ36" s="303"/>
      <c r="PSA36" s="303"/>
      <c r="PSB36" s="303"/>
      <c r="PSC36" s="303"/>
      <c r="PSD36" s="303"/>
      <c r="PSE36" s="303"/>
      <c r="PSF36" s="303"/>
      <c r="PSG36" s="303"/>
      <c r="PSH36" s="303"/>
      <c r="PSI36" s="303"/>
      <c r="PSJ36" s="303"/>
      <c r="PSK36" s="303"/>
      <c r="PSL36" s="303"/>
      <c r="PSM36" s="303"/>
      <c r="PSN36" s="303"/>
      <c r="PSO36" s="303"/>
      <c r="PSP36" s="303"/>
      <c r="PSQ36" s="303"/>
      <c r="PSR36" s="303"/>
      <c r="PSS36" s="303"/>
      <c r="PST36" s="303"/>
      <c r="PSU36" s="303"/>
      <c r="PSV36" s="303"/>
      <c r="PSW36" s="303"/>
      <c r="PSX36" s="303"/>
      <c r="PSY36" s="303"/>
      <c r="PSZ36" s="303"/>
      <c r="PTA36" s="303"/>
      <c r="PTB36" s="303"/>
      <c r="PTC36" s="303"/>
      <c r="PTD36" s="303"/>
      <c r="PTE36" s="303"/>
      <c r="PTF36" s="303"/>
      <c r="PTG36" s="303"/>
      <c r="PTH36" s="303"/>
      <c r="PTI36" s="303"/>
      <c r="PTJ36" s="303"/>
      <c r="PTK36" s="303"/>
      <c r="PTL36" s="303"/>
      <c r="PTM36" s="303"/>
      <c r="PTN36" s="303"/>
      <c r="PTO36" s="303"/>
      <c r="PTP36" s="303"/>
      <c r="PTQ36" s="303"/>
      <c r="PTR36" s="303"/>
      <c r="PTS36" s="303"/>
      <c r="PTT36" s="303"/>
      <c r="PTU36" s="303"/>
      <c r="PTV36" s="303"/>
      <c r="PTW36" s="303"/>
      <c r="PTX36" s="303"/>
      <c r="PTY36" s="303"/>
      <c r="PTZ36" s="303"/>
      <c r="PUA36" s="303"/>
      <c r="PUB36" s="303"/>
      <c r="PUC36" s="303"/>
      <c r="PUD36" s="303"/>
      <c r="PUE36" s="303"/>
      <c r="PUF36" s="303"/>
      <c r="PUG36" s="303"/>
      <c r="PUH36" s="303"/>
      <c r="PUI36" s="303"/>
      <c r="PUJ36" s="303"/>
      <c r="PUK36" s="303"/>
      <c r="PUL36" s="303"/>
      <c r="PUM36" s="303"/>
      <c r="PUN36" s="303"/>
      <c r="PUO36" s="303"/>
      <c r="PUP36" s="303"/>
      <c r="PUQ36" s="303"/>
      <c r="PUR36" s="303"/>
      <c r="PUS36" s="303"/>
      <c r="PUT36" s="303"/>
      <c r="PUU36" s="303"/>
      <c r="PUV36" s="303"/>
      <c r="PUW36" s="303"/>
      <c r="PUX36" s="303"/>
      <c r="PUY36" s="303"/>
      <c r="PUZ36" s="303"/>
      <c r="PVA36" s="303"/>
      <c r="PVB36" s="303"/>
      <c r="PVC36" s="303"/>
      <c r="PVD36" s="303"/>
      <c r="PVE36" s="303"/>
      <c r="PVF36" s="303"/>
      <c r="PVG36" s="303"/>
      <c r="PVH36" s="303"/>
      <c r="PVI36" s="303"/>
      <c r="PVJ36" s="303"/>
      <c r="PVK36" s="303"/>
      <c r="PVL36" s="303"/>
      <c r="PVM36" s="303"/>
      <c r="PVN36" s="303"/>
      <c r="PVO36" s="303"/>
      <c r="PVP36" s="303"/>
      <c r="PVQ36" s="303"/>
      <c r="PVR36" s="303"/>
      <c r="PVS36" s="303"/>
      <c r="PVT36" s="303"/>
      <c r="PVU36" s="303"/>
      <c r="PVV36" s="303"/>
      <c r="PVW36" s="303"/>
      <c r="PVX36" s="303"/>
      <c r="PVY36" s="303"/>
      <c r="PVZ36" s="303"/>
      <c r="PWA36" s="303"/>
      <c r="PWB36" s="303"/>
      <c r="PWC36" s="303"/>
      <c r="PWD36" s="303"/>
      <c r="PWE36" s="303"/>
      <c r="PWF36" s="303"/>
      <c r="PWG36" s="303"/>
      <c r="PWH36" s="303"/>
      <c r="PWI36" s="303"/>
      <c r="PWJ36" s="303"/>
      <c r="PWK36" s="303"/>
      <c r="PWL36" s="303"/>
      <c r="PWM36" s="303"/>
      <c r="PWN36" s="303"/>
      <c r="PWO36" s="303"/>
      <c r="PWP36" s="303"/>
      <c r="PWQ36" s="303"/>
      <c r="PWR36" s="303"/>
      <c r="PWS36" s="303"/>
      <c r="PWT36" s="303"/>
      <c r="PWU36" s="303"/>
      <c r="PWV36" s="303"/>
      <c r="PWW36" s="303"/>
      <c r="PWX36" s="303"/>
      <c r="PWY36" s="303"/>
      <c r="PWZ36" s="303"/>
      <c r="PXA36" s="303"/>
      <c r="PXB36" s="303"/>
      <c r="PXC36" s="303"/>
      <c r="PXD36" s="303"/>
      <c r="PXE36" s="303"/>
      <c r="PXF36" s="303"/>
      <c r="PXG36" s="303"/>
      <c r="PXH36" s="303"/>
      <c r="PXI36" s="303"/>
      <c r="PXJ36" s="303"/>
      <c r="PXK36" s="303"/>
      <c r="PXL36" s="303"/>
      <c r="PXM36" s="303"/>
      <c r="PXN36" s="303"/>
      <c r="PXO36" s="303"/>
      <c r="PXP36" s="303"/>
      <c r="PXQ36" s="303"/>
      <c r="PXR36" s="303"/>
      <c r="PXS36" s="303"/>
      <c r="PXT36" s="303"/>
      <c r="PXU36" s="303"/>
      <c r="PXV36" s="303"/>
      <c r="PXW36" s="303"/>
      <c r="PXX36" s="303"/>
      <c r="PXY36" s="303"/>
      <c r="PXZ36" s="303"/>
      <c r="PYA36" s="303"/>
      <c r="PYB36" s="303"/>
      <c r="PYC36" s="303"/>
      <c r="PYD36" s="303"/>
      <c r="PYE36" s="303"/>
      <c r="PYF36" s="303"/>
      <c r="PYG36" s="303"/>
      <c r="PYH36" s="303"/>
      <c r="PYI36" s="303"/>
      <c r="PYJ36" s="303"/>
      <c r="PYK36" s="303"/>
      <c r="PYL36" s="303"/>
      <c r="PYM36" s="303"/>
      <c r="PYN36" s="303"/>
      <c r="PYO36" s="303"/>
      <c r="PYP36" s="303"/>
      <c r="PYQ36" s="303"/>
      <c r="PYR36" s="303"/>
      <c r="PYS36" s="303"/>
      <c r="PYT36" s="303"/>
      <c r="PYU36" s="303"/>
      <c r="PYV36" s="303"/>
      <c r="PYW36" s="303"/>
      <c r="PYX36" s="303"/>
      <c r="PYY36" s="303"/>
      <c r="PYZ36" s="303"/>
      <c r="PZA36" s="303"/>
      <c r="PZB36" s="303"/>
      <c r="PZC36" s="303"/>
      <c r="PZD36" s="303"/>
      <c r="PZE36" s="303"/>
      <c r="PZF36" s="303"/>
      <c r="PZG36" s="303"/>
      <c r="PZH36" s="303"/>
      <c r="PZI36" s="303"/>
      <c r="PZJ36" s="303"/>
      <c r="PZK36" s="303"/>
      <c r="PZL36" s="303"/>
      <c r="PZM36" s="303"/>
      <c r="PZN36" s="303"/>
      <c r="PZO36" s="303"/>
      <c r="PZP36" s="303"/>
      <c r="PZQ36" s="303"/>
      <c r="PZR36" s="303"/>
      <c r="PZS36" s="303"/>
      <c r="PZT36" s="303"/>
      <c r="PZU36" s="303"/>
      <c r="PZV36" s="303"/>
      <c r="PZW36" s="303"/>
      <c r="PZX36" s="303"/>
      <c r="PZY36" s="303"/>
      <c r="PZZ36" s="303"/>
      <c r="QAA36" s="303"/>
      <c r="QAB36" s="303"/>
      <c r="QAC36" s="303"/>
      <c r="QAD36" s="303"/>
      <c r="QAE36" s="303"/>
      <c r="QAF36" s="303"/>
      <c r="QAG36" s="303"/>
      <c r="QAH36" s="303"/>
      <c r="QAI36" s="303"/>
      <c r="QAJ36" s="303"/>
      <c r="QAK36" s="303"/>
      <c r="QAL36" s="303"/>
      <c r="QAM36" s="303"/>
      <c r="QAN36" s="303"/>
      <c r="QAO36" s="303"/>
      <c r="QAP36" s="303"/>
      <c r="QAQ36" s="303"/>
      <c r="QAR36" s="303"/>
      <c r="QAS36" s="303"/>
      <c r="QAT36" s="303"/>
      <c r="QAU36" s="303"/>
      <c r="QAV36" s="303"/>
      <c r="QAW36" s="303"/>
      <c r="QAX36" s="303"/>
      <c r="QAY36" s="303"/>
      <c r="QAZ36" s="303"/>
      <c r="QBA36" s="303"/>
      <c r="QBB36" s="303"/>
      <c r="QBC36" s="303"/>
      <c r="QBD36" s="303"/>
      <c r="QBE36" s="303"/>
      <c r="QBF36" s="303"/>
      <c r="QBG36" s="303"/>
      <c r="QBH36" s="303"/>
      <c r="QBI36" s="303"/>
      <c r="QBJ36" s="303"/>
      <c r="QBK36" s="303"/>
      <c r="QBL36" s="303"/>
      <c r="QBM36" s="303"/>
      <c r="QBN36" s="303"/>
      <c r="QBO36" s="303"/>
      <c r="QBP36" s="303"/>
      <c r="QBQ36" s="303"/>
      <c r="QBR36" s="303"/>
      <c r="QBS36" s="303"/>
      <c r="QBT36" s="303"/>
      <c r="QBU36" s="303"/>
      <c r="QBV36" s="303"/>
      <c r="QBW36" s="303"/>
      <c r="QBX36" s="303"/>
      <c r="QBY36" s="303"/>
      <c r="QBZ36" s="303"/>
      <c r="QCA36" s="303"/>
      <c r="QCB36" s="303"/>
      <c r="QCC36" s="303"/>
      <c r="QCD36" s="303"/>
      <c r="QCE36" s="303"/>
      <c r="QCF36" s="303"/>
      <c r="QCG36" s="303"/>
      <c r="QCH36" s="303"/>
      <c r="QCI36" s="303"/>
      <c r="QCJ36" s="303"/>
      <c r="QCK36" s="303"/>
      <c r="QCL36" s="303"/>
      <c r="QCM36" s="303"/>
      <c r="QCN36" s="303"/>
      <c r="QCO36" s="303"/>
      <c r="QCP36" s="303"/>
      <c r="QCQ36" s="303"/>
      <c r="QCR36" s="303"/>
      <c r="QCS36" s="303"/>
      <c r="QCT36" s="303"/>
      <c r="QCU36" s="303"/>
      <c r="QCV36" s="303"/>
      <c r="QCW36" s="303"/>
      <c r="QCX36" s="303"/>
      <c r="QCY36" s="303"/>
      <c r="QCZ36" s="303"/>
      <c r="QDA36" s="303"/>
      <c r="QDB36" s="303"/>
      <c r="QDC36" s="303"/>
      <c r="QDD36" s="303"/>
      <c r="QDE36" s="303"/>
      <c r="QDF36" s="303"/>
      <c r="QDG36" s="303"/>
      <c r="QDH36" s="303"/>
      <c r="QDI36" s="303"/>
      <c r="QDJ36" s="303"/>
      <c r="QDK36" s="303"/>
      <c r="QDL36" s="303"/>
      <c r="QDM36" s="303"/>
      <c r="QDN36" s="303"/>
      <c r="QDO36" s="303"/>
      <c r="QDP36" s="303"/>
      <c r="QDQ36" s="303"/>
      <c r="QDR36" s="303"/>
      <c r="QDS36" s="303"/>
      <c r="QDT36" s="303"/>
      <c r="QDU36" s="303"/>
      <c r="QDV36" s="303"/>
      <c r="QDW36" s="303"/>
      <c r="QDX36" s="303"/>
      <c r="QDY36" s="303"/>
      <c r="QDZ36" s="303"/>
      <c r="QEA36" s="303"/>
      <c r="QEB36" s="303"/>
      <c r="QEC36" s="303"/>
      <c r="QED36" s="303"/>
      <c r="QEE36" s="303"/>
      <c r="QEF36" s="303"/>
      <c r="QEG36" s="303"/>
      <c r="QEH36" s="303"/>
      <c r="QEI36" s="303"/>
      <c r="QEJ36" s="303"/>
      <c r="QEK36" s="303"/>
      <c r="QEL36" s="303"/>
      <c r="QEM36" s="303"/>
      <c r="QEN36" s="303"/>
      <c r="QEO36" s="303"/>
      <c r="QEP36" s="303"/>
      <c r="QEQ36" s="303"/>
      <c r="QER36" s="303"/>
      <c r="QES36" s="303"/>
      <c r="QET36" s="303"/>
      <c r="QEU36" s="303"/>
      <c r="QEV36" s="303"/>
      <c r="QEW36" s="303"/>
      <c r="QEX36" s="303"/>
      <c r="QEY36" s="303"/>
      <c r="QEZ36" s="303"/>
      <c r="QFA36" s="303"/>
      <c r="QFB36" s="303"/>
      <c r="QFC36" s="303"/>
      <c r="QFD36" s="303"/>
      <c r="QFE36" s="303"/>
      <c r="QFF36" s="303"/>
      <c r="QFG36" s="303"/>
      <c r="QFH36" s="303"/>
      <c r="QFI36" s="303"/>
      <c r="QFJ36" s="303"/>
      <c r="QFK36" s="303"/>
      <c r="QFL36" s="303"/>
      <c r="QFM36" s="303"/>
      <c r="QFN36" s="303"/>
      <c r="QFO36" s="303"/>
      <c r="QFP36" s="303"/>
      <c r="QFQ36" s="303"/>
      <c r="QFR36" s="303"/>
      <c r="QFS36" s="303"/>
      <c r="QFT36" s="303"/>
      <c r="QFU36" s="303"/>
      <c r="QFV36" s="303"/>
      <c r="QFW36" s="303"/>
      <c r="QFX36" s="303"/>
      <c r="QFY36" s="303"/>
      <c r="QFZ36" s="303"/>
      <c r="QGA36" s="303"/>
      <c r="QGB36" s="303"/>
      <c r="QGC36" s="303"/>
      <c r="QGD36" s="303"/>
      <c r="QGE36" s="303"/>
      <c r="QGF36" s="303"/>
      <c r="QGG36" s="303"/>
      <c r="QGH36" s="303"/>
      <c r="QGI36" s="303"/>
      <c r="QGJ36" s="303"/>
      <c r="QGK36" s="303"/>
      <c r="QGL36" s="303"/>
      <c r="QGM36" s="303"/>
      <c r="QGN36" s="303"/>
      <c r="QGO36" s="303"/>
      <c r="QGP36" s="303"/>
      <c r="QGQ36" s="303"/>
      <c r="QGR36" s="303"/>
      <c r="QGS36" s="303"/>
      <c r="QGT36" s="303"/>
      <c r="QGU36" s="303"/>
      <c r="QGV36" s="303"/>
      <c r="QGW36" s="303"/>
      <c r="QGX36" s="303"/>
      <c r="QGY36" s="303"/>
      <c r="QGZ36" s="303"/>
      <c r="QHA36" s="303"/>
      <c r="QHB36" s="303"/>
      <c r="QHC36" s="303"/>
      <c r="QHD36" s="303"/>
      <c r="QHE36" s="303"/>
      <c r="QHF36" s="303"/>
      <c r="QHG36" s="303"/>
      <c r="QHH36" s="303"/>
      <c r="QHI36" s="303"/>
      <c r="QHJ36" s="303"/>
      <c r="QHK36" s="303"/>
      <c r="QHL36" s="303"/>
      <c r="QHM36" s="303"/>
      <c r="QHN36" s="303"/>
      <c r="QHO36" s="303"/>
      <c r="QHP36" s="303"/>
      <c r="QHQ36" s="303"/>
      <c r="QHR36" s="303"/>
      <c r="QHS36" s="303"/>
      <c r="QHT36" s="303"/>
      <c r="QHU36" s="303"/>
      <c r="QHV36" s="303"/>
      <c r="QHW36" s="303"/>
      <c r="QHX36" s="303"/>
      <c r="QHY36" s="303"/>
      <c r="QHZ36" s="303"/>
      <c r="QIA36" s="303"/>
      <c r="QIB36" s="303"/>
      <c r="QIC36" s="303"/>
      <c r="QID36" s="303"/>
      <c r="QIE36" s="303"/>
      <c r="QIF36" s="303"/>
      <c r="QIG36" s="303"/>
      <c r="QIH36" s="303"/>
      <c r="QII36" s="303"/>
      <c r="QIJ36" s="303"/>
      <c r="QIK36" s="303"/>
      <c r="QIL36" s="303"/>
      <c r="QIM36" s="303"/>
      <c r="QIN36" s="303"/>
      <c r="QIO36" s="303"/>
      <c r="QIP36" s="303"/>
      <c r="QIQ36" s="303"/>
      <c r="QIR36" s="303"/>
      <c r="QIS36" s="303"/>
      <c r="QIT36" s="303"/>
      <c r="QIU36" s="303"/>
      <c r="QIV36" s="303"/>
      <c r="QIW36" s="303"/>
      <c r="QIX36" s="303"/>
      <c r="QIY36" s="303"/>
      <c r="QIZ36" s="303"/>
      <c r="QJA36" s="303"/>
      <c r="QJB36" s="303"/>
      <c r="QJC36" s="303"/>
      <c r="QJD36" s="303"/>
      <c r="QJE36" s="303"/>
      <c r="QJF36" s="303"/>
      <c r="QJG36" s="303"/>
      <c r="QJH36" s="303"/>
      <c r="QJI36" s="303"/>
      <c r="QJJ36" s="303"/>
      <c r="QJK36" s="303"/>
      <c r="QJL36" s="303"/>
      <c r="QJM36" s="303"/>
      <c r="QJN36" s="303"/>
      <c r="QJO36" s="303"/>
      <c r="QJP36" s="303"/>
      <c r="QJQ36" s="303"/>
      <c r="QJR36" s="303"/>
      <c r="QJS36" s="303"/>
      <c r="QJT36" s="303"/>
      <c r="QJU36" s="303"/>
      <c r="QJV36" s="303"/>
      <c r="QJW36" s="303"/>
      <c r="QJX36" s="303"/>
      <c r="QJY36" s="303"/>
      <c r="QJZ36" s="303"/>
      <c r="QKA36" s="303"/>
      <c r="QKB36" s="303"/>
      <c r="QKC36" s="303"/>
      <c r="QKD36" s="303"/>
      <c r="QKE36" s="303"/>
      <c r="QKF36" s="303"/>
      <c r="QKG36" s="303"/>
      <c r="QKH36" s="303"/>
      <c r="QKI36" s="303"/>
      <c r="QKJ36" s="303"/>
      <c r="QKK36" s="303"/>
      <c r="QKL36" s="303"/>
      <c r="QKM36" s="303"/>
      <c r="QKN36" s="303"/>
      <c r="QKO36" s="303"/>
      <c r="QKP36" s="303"/>
      <c r="QKQ36" s="303"/>
      <c r="QKR36" s="303"/>
      <c r="QKS36" s="303"/>
      <c r="QKT36" s="303"/>
      <c r="QKU36" s="303"/>
      <c r="QKV36" s="303"/>
      <c r="QKW36" s="303"/>
      <c r="QKX36" s="303"/>
      <c r="QKY36" s="303"/>
      <c r="QKZ36" s="303"/>
      <c r="QLA36" s="303"/>
      <c r="QLB36" s="303"/>
      <c r="QLC36" s="303"/>
      <c r="QLD36" s="303"/>
      <c r="QLE36" s="303"/>
      <c r="QLF36" s="303"/>
      <c r="QLG36" s="303"/>
      <c r="QLH36" s="303"/>
      <c r="QLI36" s="303"/>
      <c r="QLJ36" s="303"/>
      <c r="QLK36" s="303"/>
      <c r="QLL36" s="303"/>
      <c r="QLM36" s="303"/>
      <c r="QLN36" s="303"/>
      <c r="QLO36" s="303"/>
      <c r="QLP36" s="303"/>
      <c r="QLQ36" s="303"/>
      <c r="QLR36" s="303"/>
      <c r="QLS36" s="303"/>
      <c r="QLT36" s="303"/>
      <c r="QLU36" s="303"/>
      <c r="QLV36" s="303"/>
      <c r="QLW36" s="303"/>
      <c r="QLX36" s="303"/>
      <c r="QLY36" s="303"/>
      <c r="QLZ36" s="303"/>
      <c r="QMA36" s="303"/>
      <c r="QMB36" s="303"/>
      <c r="QMC36" s="303"/>
      <c r="QMD36" s="303"/>
      <c r="QME36" s="303"/>
      <c r="QMF36" s="303"/>
      <c r="QMG36" s="303"/>
      <c r="QMH36" s="303"/>
      <c r="QMI36" s="303"/>
      <c r="QMJ36" s="303"/>
      <c r="QMK36" s="303"/>
      <c r="QML36" s="303"/>
      <c r="QMM36" s="303"/>
      <c r="QMN36" s="303"/>
      <c r="QMO36" s="303"/>
      <c r="QMP36" s="303"/>
      <c r="QMQ36" s="303"/>
      <c r="QMR36" s="303"/>
      <c r="QMS36" s="303"/>
      <c r="QMT36" s="303"/>
      <c r="QMU36" s="303"/>
      <c r="QMV36" s="303"/>
      <c r="QMW36" s="303"/>
      <c r="QMX36" s="303"/>
      <c r="QMY36" s="303"/>
      <c r="QMZ36" s="303"/>
      <c r="QNA36" s="303"/>
      <c r="QNB36" s="303"/>
      <c r="QNC36" s="303"/>
      <c r="QND36" s="303"/>
      <c r="QNE36" s="303"/>
      <c r="QNF36" s="303"/>
      <c r="QNG36" s="303"/>
      <c r="QNH36" s="303"/>
      <c r="QNI36" s="303"/>
      <c r="QNJ36" s="303"/>
      <c r="QNK36" s="303"/>
      <c r="QNL36" s="303"/>
      <c r="QNM36" s="303"/>
      <c r="QNN36" s="303"/>
      <c r="QNO36" s="303"/>
      <c r="QNP36" s="303"/>
      <c r="QNQ36" s="303"/>
      <c r="QNR36" s="303"/>
      <c r="QNS36" s="303"/>
      <c r="QNT36" s="303"/>
      <c r="QNU36" s="303"/>
      <c r="QNV36" s="303"/>
      <c r="QNW36" s="303"/>
      <c r="QNX36" s="303"/>
      <c r="QNY36" s="303"/>
      <c r="QNZ36" s="303"/>
      <c r="QOA36" s="303"/>
      <c r="QOB36" s="303"/>
      <c r="QOC36" s="303"/>
      <c r="QOD36" s="303"/>
      <c r="QOE36" s="303"/>
      <c r="QOF36" s="303"/>
      <c r="QOG36" s="303"/>
      <c r="QOH36" s="303"/>
      <c r="QOI36" s="303"/>
      <c r="QOJ36" s="303"/>
      <c r="QOK36" s="303"/>
      <c r="QOL36" s="303"/>
      <c r="QOM36" s="303"/>
      <c r="QON36" s="303"/>
      <c r="QOO36" s="303"/>
      <c r="QOP36" s="303"/>
      <c r="QOQ36" s="303"/>
      <c r="QOR36" s="303"/>
      <c r="QOS36" s="303"/>
      <c r="QOT36" s="303"/>
      <c r="QOU36" s="303"/>
      <c r="QOV36" s="303"/>
      <c r="QOW36" s="303"/>
      <c r="QOX36" s="303"/>
      <c r="QOY36" s="303"/>
      <c r="QOZ36" s="303"/>
      <c r="QPA36" s="303"/>
      <c r="QPB36" s="303"/>
      <c r="QPC36" s="303"/>
      <c r="QPD36" s="303"/>
      <c r="QPE36" s="303"/>
      <c r="QPF36" s="303"/>
      <c r="QPG36" s="303"/>
      <c r="QPH36" s="303"/>
      <c r="QPI36" s="303"/>
      <c r="QPJ36" s="303"/>
      <c r="QPK36" s="303"/>
      <c r="QPL36" s="303"/>
      <c r="QPM36" s="303"/>
      <c r="QPN36" s="303"/>
      <c r="QPO36" s="303"/>
      <c r="QPP36" s="303"/>
      <c r="QPQ36" s="303"/>
      <c r="QPR36" s="303"/>
      <c r="QPS36" s="303"/>
      <c r="QPT36" s="303"/>
      <c r="QPU36" s="303"/>
      <c r="QPV36" s="303"/>
      <c r="QPW36" s="303"/>
      <c r="QPX36" s="303"/>
      <c r="QPY36" s="303"/>
      <c r="QPZ36" s="303"/>
      <c r="QQA36" s="303"/>
      <c r="QQB36" s="303"/>
      <c r="QQC36" s="303"/>
      <c r="QQD36" s="303"/>
      <c r="QQE36" s="303"/>
      <c r="QQF36" s="303"/>
      <c r="QQG36" s="303"/>
      <c r="QQH36" s="303"/>
      <c r="QQI36" s="303"/>
      <c r="QQJ36" s="303"/>
      <c r="QQK36" s="303"/>
      <c r="QQL36" s="303"/>
      <c r="QQM36" s="303"/>
      <c r="QQN36" s="303"/>
      <c r="QQO36" s="303"/>
      <c r="QQP36" s="303"/>
      <c r="QQQ36" s="303"/>
      <c r="QQR36" s="303"/>
      <c r="QQS36" s="303"/>
      <c r="QQT36" s="303"/>
      <c r="QQU36" s="303"/>
      <c r="QQV36" s="303"/>
      <c r="QQW36" s="303"/>
      <c r="QQX36" s="303"/>
      <c r="QQY36" s="303"/>
      <c r="QQZ36" s="303"/>
      <c r="QRA36" s="303"/>
      <c r="QRB36" s="303"/>
      <c r="QRC36" s="303"/>
      <c r="QRD36" s="303"/>
      <c r="QRE36" s="303"/>
      <c r="QRF36" s="303"/>
      <c r="QRG36" s="303"/>
      <c r="QRH36" s="303"/>
      <c r="QRI36" s="303"/>
      <c r="QRJ36" s="303"/>
      <c r="QRK36" s="303"/>
      <c r="QRL36" s="303"/>
      <c r="QRM36" s="303"/>
      <c r="QRN36" s="303"/>
      <c r="QRO36" s="303"/>
      <c r="QRP36" s="303"/>
      <c r="QRQ36" s="303"/>
      <c r="QRR36" s="303"/>
      <c r="QRS36" s="303"/>
      <c r="QRT36" s="303"/>
      <c r="QRU36" s="303"/>
      <c r="QRV36" s="303"/>
      <c r="QRW36" s="303"/>
      <c r="QRX36" s="303"/>
      <c r="QRY36" s="303"/>
      <c r="QRZ36" s="303"/>
      <c r="QSA36" s="303"/>
      <c r="QSB36" s="303"/>
      <c r="QSC36" s="303"/>
      <c r="QSD36" s="303"/>
      <c r="QSE36" s="303"/>
      <c r="QSF36" s="303"/>
      <c r="QSG36" s="303"/>
      <c r="QSH36" s="303"/>
      <c r="QSI36" s="303"/>
      <c r="QSJ36" s="303"/>
      <c r="QSK36" s="303"/>
      <c r="QSL36" s="303"/>
      <c r="QSM36" s="303"/>
      <c r="QSN36" s="303"/>
      <c r="QSO36" s="303"/>
      <c r="QSP36" s="303"/>
      <c r="QSQ36" s="303"/>
      <c r="QSR36" s="303"/>
      <c r="QSS36" s="303"/>
      <c r="QST36" s="303"/>
      <c r="QSU36" s="303"/>
      <c r="QSV36" s="303"/>
      <c r="QSW36" s="303"/>
      <c r="QSX36" s="303"/>
      <c r="QSY36" s="303"/>
      <c r="QSZ36" s="303"/>
      <c r="QTA36" s="303"/>
      <c r="QTB36" s="303"/>
      <c r="QTC36" s="303"/>
      <c r="QTD36" s="303"/>
      <c r="QTE36" s="303"/>
      <c r="QTF36" s="303"/>
      <c r="QTG36" s="303"/>
      <c r="QTH36" s="303"/>
      <c r="QTI36" s="303"/>
      <c r="QTJ36" s="303"/>
      <c r="QTK36" s="303"/>
      <c r="QTL36" s="303"/>
      <c r="QTM36" s="303"/>
      <c r="QTN36" s="303"/>
      <c r="QTO36" s="303"/>
      <c r="QTP36" s="303"/>
      <c r="QTQ36" s="303"/>
      <c r="QTR36" s="303"/>
      <c r="QTS36" s="303"/>
      <c r="QTT36" s="303"/>
      <c r="QTU36" s="303"/>
      <c r="QTV36" s="303"/>
      <c r="QTW36" s="303"/>
      <c r="QTX36" s="303"/>
      <c r="QTY36" s="303"/>
      <c r="QTZ36" s="303"/>
      <c r="QUA36" s="303"/>
      <c r="QUB36" s="303"/>
      <c r="QUC36" s="303"/>
      <c r="QUD36" s="303"/>
      <c r="QUE36" s="303"/>
      <c r="QUF36" s="303"/>
      <c r="QUG36" s="303"/>
      <c r="QUH36" s="303"/>
      <c r="QUI36" s="303"/>
      <c r="QUJ36" s="303"/>
      <c r="QUK36" s="303"/>
      <c r="QUL36" s="303"/>
      <c r="QUM36" s="303"/>
      <c r="QUN36" s="303"/>
      <c r="QUO36" s="303"/>
      <c r="QUP36" s="303"/>
      <c r="QUQ36" s="303"/>
      <c r="QUR36" s="303"/>
      <c r="QUS36" s="303"/>
      <c r="QUT36" s="303"/>
      <c r="QUU36" s="303"/>
      <c r="QUV36" s="303"/>
      <c r="QUW36" s="303"/>
      <c r="QUX36" s="303"/>
      <c r="QUY36" s="303"/>
      <c r="QUZ36" s="303"/>
      <c r="QVA36" s="303"/>
      <c r="QVB36" s="303"/>
      <c r="QVC36" s="303"/>
      <c r="QVD36" s="303"/>
      <c r="QVE36" s="303"/>
      <c r="QVF36" s="303"/>
      <c r="QVG36" s="303"/>
      <c r="QVH36" s="303"/>
      <c r="QVI36" s="303"/>
      <c r="QVJ36" s="303"/>
      <c r="QVK36" s="303"/>
      <c r="QVL36" s="303"/>
      <c r="QVM36" s="303"/>
      <c r="QVN36" s="303"/>
      <c r="QVO36" s="303"/>
      <c r="QVP36" s="303"/>
      <c r="QVQ36" s="303"/>
      <c r="QVR36" s="303"/>
      <c r="QVS36" s="303"/>
      <c r="QVT36" s="303"/>
      <c r="QVU36" s="303"/>
      <c r="QVV36" s="303"/>
      <c r="QVW36" s="303"/>
      <c r="QVX36" s="303"/>
      <c r="QVY36" s="303"/>
      <c r="QVZ36" s="303"/>
      <c r="QWA36" s="303"/>
      <c r="QWB36" s="303"/>
      <c r="QWC36" s="303"/>
      <c r="QWD36" s="303"/>
      <c r="QWE36" s="303"/>
      <c r="QWF36" s="303"/>
      <c r="QWG36" s="303"/>
      <c r="QWH36" s="303"/>
      <c r="QWI36" s="303"/>
      <c r="QWJ36" s="303"/>
      <c r="QWK36" s="303"/>
      <c r="QWL36" s="303"/>
      <c r="QWM36" s="303"/>
      <c r="QWN36" s="303"/>
      <c r="QWO36" s="303"/>
      <c r="QWP36" s="303"/>
      <c r="QWQ36" s="303"/>
      <c r="QWR36" s="303"/>
      <c r="QWS36" s="303"/>
      <c r="QWT36" s="303"/>
      <c r="QWU36" s="303"/>
      <c r="QWV36" s="303"/>
      <c r="QWW36" s="303"/>
      <c r="QWX36" s="303"/>
      <c r="QWY36" s="303"/>
      <c r="QWZ36" s="303"/>
      <c r="QXA36" s="303"/>
      <c r="QXB36" s="303"/>
      <c r="QXC36" s="303"/>
      <c r="QXD36" s="303"/>
      <c r="QXE36" s="303"/>
      <c r="QXF36" s="303"/>
      <c r="QXG36" s="303"/>
      <c r="QXH36" s="303"/>
      <c r="QXI36" s="303"/>
      <c r="QXJ36" s="303"/>
      <c r="QXK36" s="303"/>
      <c r="QXL36" s="303"/>
      <c r="QXM36" s="303"/>
      <c r="QXN36" s="303"/>
      <c r="QXO36" s="303"/>
      <c r="QXP36" s="303"/>
      <c r="QXQ36" s="303"/>
      <c r="QXR36" s="303"/>
      <c r="QXS36" s="303"/>
      <c r="QXT36" s="303"/>
      <c r="QXU36" s="303"/>
      <c r="QXV36" s="303"/>
      <c r="QXW36" s="303"/>
      <c r="QXX36" s="303"/>
      <c r="QXY36" s="303"/>
      <c r="QXZ36" s="303"/>
      <c r="QYA36" s="303"/>
      <c r="QYB36" s="303"/>
      <c r="QYC36" s="303"/>
      <c r="QYD36" s="303"/>
      <c r="QYE36" s="303"/>
      <c r="QYF36" s="303"/>
      <c r="QYG36" s="303"/>
      <c r="QYH36" s="303"/>
      <c r="QYI36" s="303"/>
      <c r="QYJ36" s="303"/>
      <c r="QYK36" s="303"/>
      <c r="QYL36" s="303"/>
      <c r="QYM36" s="303"/>
      <c r="QYN36" s="303"/>
      <c r="QYO36" s="303"/>
      <c r="QYP36" s="303"/>
      <c r="QYQ36" s="303"/>
      <c r="QYR36" s="303"/>
      <c r="QYS36" s="303"/>
      <c r="QYT36" s="303"/>
      <c r="QYU36" s="303"/>
      <c r="QYV36" s="303"/>
      <c r="QYW36" s="303"/>
      <c r="QYX36" s="303"/>
      <c r="QYY36" s="303"/>
      <c r="QYZ36" s="303"/>
      <c r="QZA36" s="303"/>
      <c r="QZB36" s="303"/>
      <c r="QZC36" s="303"/>
      <c r="QZD36" s="303"/>
      <c r="QZE36" s="303"/>
      <c r="QZF36" s="303"/>
      <c r="QZG36" s="303"/>
      <c r="QZH36" s="303"/>
      <c r="QZI36" s="303"/>
      <c r="QZJ36" s="303"/>
      <c r="QZK36" s="303"/>
      <c r="QZL36" s="303"/>
      <c r="QZM36" s="303"/>
      <c r="QZN36" s="303"/>
      <c r="QZO36" s="303"/>
      <c r="QZP36" s="303"/>
      <c r="QZQ36" s="303"/>
      <c r="QZR36" s="303"/>
      <c r="QZS36" s="303"/>
      <c r="QZT36" s="303"/>
      <c r="QZU36" s="303"/>
      <c r="QZV36" s="303"/>
      <c r="QZW36" s="303"/>
      <c r="QZX36" s="303"/>
      <c r="QZY36" s="303"/>
      <c r="QZZ36" s="303"/>
      <c r="RAA36" s="303"/>
      <c r="RAB36" s="303"/>
      <c r="RAC36" s="303"/>
      <c r="RAD36" s="303"/>
      <c r="RAE36" s="303"/>
      <c r="RAF36" s="303"/>
      <c r="RAG36" s="303"/>
      <c r="RAH36" s="303"/>
      <c r="RAI36" s="303"/>
      <c r="RAJ36" s="303"/>
      <c r="RAK36" s="303"/>
      <c r="RAL36" s="303"/>
      <c r="RAM36" s="303"/>
      <c r="RAN36" s="303"/>
      <c r="RAO36" s="303"/>
      <c r="RAP36" s="303"/>
      <c r="RAQ36" s="303"/>
      <c r="RAR36" s="303"/>
      <c r="RAS36" s="303"/>
      <c r="RAT36" s="303"/>
      <c r="RAU36" s="303"/>
      <c r="RAV36" s="303"/>
      <c r="RAW36" s="303"/>
      <c r="RAX36" s="303"/>
      <c r="RAY36" s="303"/>
      <c r="RAZ36" s="303"/>
      <c r="RBA36" s="303"/>
      <c r="RBB36" s="303"/>
      <c r="RBC36" s="303"/>
      <c r="RBD36" s="303"/>
      <c r="RBE36" s="303"/>
      <c r="RBF36" s="303"/>
      <c r="RBG36" s="303"/>
      <c r="RBH36" s="303"/>
      <c r="RBI36" s="303"/>
      <c r="RBJ36" s="303"/>
      <c r="RBK36" s="303"/>
      <c r="RBL36" s="303"/>
      <c r="RBM36" s="303"/>
      <c r="RBN36" s="303"/>
      <c r="RBO36" s="303"/>
      <c r="RBP36" s="303"/>
      <c r="RBQ36" s="303"/>
      <c r="RBR36" s="303"/>
      <c r="RBS36" s="303"/>
      <c r="RBT36" s="303"/>
      <c r="RBU36" s="303"/>
      <c r="RBV36" s="303"/>
      <c r="RBW36" s="303"/>
      <c r="RBX36" s="303"/>
      <c r="RBY36" s="303"/>
      <c r="RBZ36" s="303"/>
      <c r="RCA36" s="303"/>
      <c r="RCB36" s="303"/>
      <c r="RCC36" s="303"/>
      <c r="RCD36" s="303"/>
      <c r="RCE36" s="303"/>
      <c r="RCF36" s="303"/>
      <c r="RCG36" s="303"/>
      <c r="RCH36" s="303"/>
      <c r="RCI36" s="303"/>
      <c r="RCJ36" s="303"/>
      <c r="RCK36" s="303"/>
      <c r="RCL36" s="303"/>
      <c r="RCM36" s="303"/>
      <c r="RCN36" s="303"/>
      <c r="RCO36" s="303"/>
      <c r="RCP36" s="303"/>
      <c r="RCQ36" s="303"/>
      <c r="RCR36" s="303"/>
      <c r="RCS36" s="303"/>
      <c r="RCT36" s="303"/>
      <c r="RCU36" s="303"/>
      <c r="RCV36" s="303"/>
      <c r="RCW36" s="303"/>
      <c r="RCX36" s="303"/>
      <c r="RCY36" s="303"/>
      <c r="RCZ36" s="303"/>
      <c r="RDA36" s="303"/>
      <c r="RDB36" s="303"/>
      <c r="RDC36" s="303"/>
      <c r="RDD36" s="303"/>
      <c r="RDE36" s="303"/>
      <c r="RDF36" s="303"/>
      <c r="RDG36" s="303"/>
      <c r="RDH36" s="303"/>
      <c r="RDI36" s="303"/>
      <c r="RDJ36" s="303"/>
      <c r="RDK36" s="303"/>
      <c r="RDL36" s="303"/>
      <c r="RDM36" s="303"/>
      <c r="RDN36" s="303"/>
      <c r="RDO36" s="303"/>
      <c r="RDP36" s="303"/>
      <c r="RDQ36" s="303"/>
      <c r="RDR36" s="303"/>
      <c r="RDS36" s="303"/>
      <c r="RDT36" s="303"/>
      <c r="RDU36" s="303"/>
      <c r="RDV36" s="303"/>
      <c r="RDW36" s="303"/>
      <c r="RDX36" s="303"/>
      <c r="RDY36" s="303"/>
      <c r="RDZ36" s="303"/>
      <c r="REA36" s="303"/>
      <c r="REB36" s="303"/>
      <c r="REC36" s="303"/>
      <c r="RED36" s="303"/>
      <c r="REE36" s="303"/>
      <c r="REF36" s="303"/>
      <c r="REG36" s="303"/>
      <c r="REH36" s="303"/>
      <c r="REI36" s="303"/>
      <c r="REJ36" s="303"/>
      <c r="REK36" s="303"/>
      <c r="REL36" s="303"/>
      <c r="REM36" s="303"/>
      <c r="REN36" s="303"/>
      <c r="REO36" s="303"/>
      <c r="REP36" s="303"/>
      <c r="REQ36" s="303"/>
      <c r="RER36" s="303"/>
      <c r="RES36" s="303"/>
      <c r="RET36" s="303"/>
      <c r="REU36" s="303"/>
      <c r="REV36" s="303"/>
      <c r="REW36" s="303"/>
      <c r="REX36" s="303"/>
      <c r="REY36" s="303"/>
      <c r="REZ36" s="303"/>
      <c r="RFA36" s="303"/>
      <c r="RFB36" s="303"/>
      <c r="RFC36" s="303"/>
      <c r="RFD36" s="303"/>
      <c r="RFE36" s="303"/>
      <c r="RFF36" s="303"/>
      <c r="RFG36" s="303"/>
      <c r="RFH36" s="303"/>
      <c r="RFI36" s="303"/>
      <c r="RFJ36" s="303"/>
      <c r="RFK36" s="303"/>
      <c r="RFL36" s="303"/>
      <c r="RFM36" s="303"/>
      <c r="RFN36" s="303"/>
      <c r="RFO36" s="303"/>
      <c r="RFP36" s="303"/>
      <c r="RFQ36" s="303"/>
      <c r="RFR36" s="303"/>
      <c r="RFS36" s="303"/>
      <c r="RFT36" s="303"/>
      <c r="RFU36" s="303"/>
      <c r="RFV36" s="303"/>
      <c r="RFW36" s="303"/>
      <c r="RFX36" s="303"/>
      <c r="RFY36" s="303"/>
      <c r="RFZ36" s="303"/>
      <c r="RGA36" s="303"/>
      <c r="RGB36" s="303"/>
      <c r="RGC36" s="303"/>
      <c r="RGD36" s="303"/>
      <c r="RGE36" s="303"/>
      <c r="RGF36" s="303"/>
      <c r="RGG36" s="303"/>
      <c r="RGH36" s="303"/>
      <c r="RGI36" s="303"/>
      <c r="RGJ36" s="303"/>
      <c r="RGK36" s="303"/>
      <c r="RGL36" s="303"/>
      <c r="RGM36" s="303"/>
      <c r="RGN36" s="303"/>
      <c r="RGO36" s="303"/>
      <c r="RGP36" s="303"/>
      <c r="RGQ36" s="303"/>
      <c r="RGR36" s="303"/>
      <c r="RGS36" s="303"/>
      <c r="RGT36" s="303"/>
      <c r="RGU36" s="303"/>
      <c r="RGV36" s="303"/>
      <c r="RGW36" s="303"/>
      <c r="RGX36" s="303"/>
      <c r="RGY36" s="303"/>
      <c r="RGZ36" s="303"/>
      <c r="RHA36" s="303"/>
      <c r="RHB36" s="303"/>
      <c r="RHC36" s="303"/>
      <c r="RHD36" s="303"/>
      <c r="RHE36" s="303"/>
      <c r="RHF36" s="303"/>
      <c r="RHG36" s="303"/>
      <c r="RHH36" s="303"/>
      <c r="RHI36" s="303"/>
      <c r="RHJ36" s="303"/>
      <c r="RHK36" s="303"/>
      <c r="RHL36" s="303"/>
      <c r="RHM36" s="303"/>
      <c r="RHN36" s="303"/>
      <c r="RHO36" s="303"/>
      <c r="RHP36" s="303"/>
      <c r="RHQ36" s="303"/>
      <c r="RHR36" s="303"/>
      <c r="RHS36" s="303"/>
      <c r="RHT36" s="303"/>
      <c r="RHU36" s="303"/>
      <c r="RHV36" s="303"/>
      <c r="RHW36" s="303"/>
      <c r="RHX36" s="303"/>
      <c r="RHY36" s="303"/>
      <c r="RHZ36" s="303"/>
      <c r="RIA36" s="303"/>
      <c r="RIB36" s="303"/>
      <c r="RIC36" s="303"/>
      <c r="RID36" s="303"/>
      <c r="RIE36" s="303"/>
      <c r="RIF36" s="303"/>
      <c r="RIG36" s="303"/>
      <c r="RIH36" s="303"/>
      <c r="RII36" s="303"/>
      <c r="RIJ36" s="303"/>
      <c r="RIK36" s="303"/>
      <c r="RIL36" s="303"/>
      <c r="RIM36" s="303"/>
      <c r="RIN36" s="303"/>
      <c r="RIO36" s="303"/>
      <c r="RIP36" s="303"/>
      <c r="RIQ36" s="303"/>
      <c r="RIR36" s="303"/>
      <c r="RIS36" s="303"/>
      <c r="RIT36" s="303"/>
      <c r="RIU36" s="303"/>
      <c r="RIV36" s="303"/>
      <c r="RIW36" s="303"/>
      <c r="RIX36" s="303"/>
      <c r="RIY36" s="303"/>
      <c r="RIZ36" s="303"/>
      <c r="RJA36" s="303"/>
      <c r="RJB36" s="303"/>
      <c r="RJC36" s="303"/>
      <c r="RJD36" s="303"/>
      <c r="RJE36" s="303"/>
      <c r="RJF36" s="303"/>
      <c r="RJG36" s="303"/>
      <c r="RJH36" s="303"/>
      <c r="RJI36" s="303"/>
      <c r="RJJ36" s="303"/>
      <c r="RJK36" s="303"/>
      <c r="RJL36" s="303"/>
      <c r="RJM36" s="303"/>
      <c r="RJN36" s="303"/>
      <c r="RJO36" s="303"/>
      <c r="RJP36" s="303"/>
      <c r="RJQ36" s="303"/>
      <c r="RJR36" s="303"/>
      <c r="RJS36" s="303"/>
      <c r="RJT36" s="303"/>
      <c r="RJU36" s="303"/>
      <c r="RJV36" s="303"/>
      <c r="RJW36" s="303"/>
      <c r="RJX36" s="303"/>
      <c r="RJY36" s="303"/>
      <c r="RJZ36" s="303"/>
      <c r="RKA36" s="303"/>
      <c r="RKB36" s="303"/>
      <c r="RKC36" s="303"/>
      <c r="RKD36" s="303"/>
      <c r="RKE36" s="303"/>
      <c r="RKF36" s="303"/>
      <c r="RKG36" s="303"/>
      <c r="RKH36" s="303"/>
      <c r="RKI36" s="303"/>
      <c r="RKJ36" s="303"/>
      <c r="RKK36" s="303"/>
      <c r="RKL36" s="303"/>
      <c r="RKM36" s="303"/>
      <c r="RKN36" s="303"/>
      <c r="RKO36" s="303"/>
      <c r="RKP36" s="303"/>
      <c r="RKQ36" s="303"/>
      <c r="RKR36" s="303"/>
      <c r="RKS36" s="303"/>
      <c r="RKT36" s="303"/>
      <c r="RKU36" s="303"/>
      <c r="RKV36" s="303"/>
      <c r="RKW36" s="303"/>
      <c r="RKX36" s="303"/>
      <c r="RKY36" s="303"/>
      <c r="RKZ36" s="303"/>
      <c r="RLA36" s="303"/>
      <c r="RLB36" s="303"/>
      <c r="RLC36" s="303"/>
      <c r="RLD36" s="303"/>
      <c r="RLE36" s="303"/>
      <c r="RLF36" s="303"/>
      <c r="RLG36" s="303"/>
      <c r="RLH36" s="303"/>
      <c r="RLI36" s="303"/>
      <c r="RLJ36" s="303"/>
      <c r="RLK36" s="303"/>
      <c r="RLL36" s="303"/>
      <c r="RLM36" s="303"/>
      <c r="RLN36" s="303"/>
      <c r="RLO36" s="303"/>
      <c r="RLP36" s="303"/>
      <c r="RLQ36" s="303"/>
      <c r="RLR36" s="303"/>
      <c r="RLS36" s="303"/>
      <c r="RLT36" s="303"/>
      <c r="RLU36" s="303"/>
      <c r="RLV36" s="303"/>
      <c r="RLW36" s="303"/>
      <c r="RLX36" s="303"/>
      <c r="RLY36" s="303"/>
      <c r="RLZ36" s="303"/>
      <c r="RMA36" s="303"/>
      <c r="RMB36" s="303"/>
      <c r="RMC36" s="303"/>
      <c r="RMD36" s="303"/>
      <c r="RME36" s="303"/>
      <c r="RMF36" s="303"/>
      <c r="RMG36" s="303"/>
      <c r="RMH36" s="303"/>
      <c r="RMI36" s="303"/>
      <c r="RMJ36" s="303"/>
      <c r="RMK36" s="303"/>
      <c r="RML36" s="303"/>
      <c r="RMM36" s="303"/>
      <c r="RMN36" s="303"/>
      <c r="RMO36" s="303"/>
      <c r="RMP36" s="303"/>
      <c r="RMQ36" s="303"/>
      <c r="RMR36" s="303"/>
      <c r="RMS36" s="303"/>
      <c r="RMT36" s="303"/>
      <c r="RMU36" s="303"/>
      <c r="RMV36" s="303"/>
      <c r="RMW36" s="303"/>
      <c r="RMX36" s="303"/>
      <c r="RMY36" s="303"/>
      <c r="RMZ36" s="303"/>
      <c r="RNA36" s="303"/>
      <c r="RNB36" s="303"/>
      <c r="RNC36" s="303"/>
      <c r="RND36" s="303"/>
      <c r="RNE36" s="303"/>
      <c r="RNF36" s="303"/>
      <c r="RNG36" s="303"/>
      <c r="RNH36" s="303"/>
      <c r="RNI36" s="303"/>
      <c r="RNJ36" s="303"/>
      <c r="RNK36" s="303"/>
      <c r="RNL36" s="303"/>
      <c r="RNM36" s="303"/>
      <c r="RNN36" s="303"/>
      <c r="RNO36" s="303"/>
      <c r="RNP36" s="303"/>
      <c r="RNQ36" s="303"/>
      <c r="RNR36" s="303"/>
      <c r="RNS36" s="303"/>
      <c r="RNT36" s="303"/>
      <c r="RNU36" s="303"/>
      <c r="RNV36" s="303"/>
      <c r="RNW36" s="303"/>
      <c r="RNX36" s="303"/>
      <c r="RNY36" s="303"/>
      <c r="RNZ36" s="303"/>
      <c r="ROA36" s="303"/>
      <c r="ROB36" s="303"/>
      <c r="ROC36" s="303"/>
      <c r="ROD36" s="303"/>
      <c r="ROE36" s="303"/>
      <c r="ROF36" s="303"/>
      <c r="ROG36" s="303"/>
      <c r="ROH36" s="303"/>
      <c r="ROI36" s="303"/>
      <c r="ROJ36" s="303"/>
      <c r="ROK36" s="303"/>
      <c r="ROL36" s="303"/>
      <c r="ROM36" s="303"/>
      <c r="RON36" s="303"/>
      <c r="ROO36" s="303"/>
      <c r="ROP36" s="303"/>
      <c r="ROQ36" s="303"/>
      <c r="ROR36" s="303"/>
      <c r="ROS36" s="303"/>
      <c r="ROT36" s="303"/>
      <c r="ROU36" s="303"/>
      <c r="ROV36" s="303"/>
      <c r="ROW36" s="303"/>
      <c r="ROX36" s="303"/>
      <c r="ROY36" s="303"/>
      <c r="ROZ36" s="303"/>
      <c r="RPA36" s="303"/>
      <c r="RPB36" s="303"/>
      <c r="RPC36" s="303"/>
      <c r="RPD36" s="303"/>
      <c r="RPE36" s="303"/>
      <c r="RPF36" s="303"/>
      <c r="RPG36" s="303"/>
      <c r="RPH36" s="303"/>
      <c r="RPI36" s="303"/>
      <c r="RPJ36" s="303"/>
      <c r="RPK36" s="303"/>
      <c r="RPL36" s="303"/>
      <c r="RPM36" s="303"/>
      <c r="RPN36" s="303"/>
      <c r="RPO36" s="303"/>
      <c r="RPP36" s="303"/>
      <c r="RPQ36" s="303"/>
      <c r="RPR36" s="303"/>
      <c r="RPS36" s="303"/>
      <c r="RPT36" s="303"/>
      <c r="RPU36" s="303"/>
      <c r="RPV36" s="303"/>
      <c r="RPW36" s="303"/>
      <c r="RPX36" s="303"/>
      <c r="RPY36" s="303"/>
      <c r="RPZ36" s="303"/>
      <c r="RQA36" s="303"/>
      <c r="RQB36" s="303"/>
      <c r="RQC36" s="303"/>
      <c r="RQD36" s="303"/>
      <c r="RQE36" s="303"/>
      <c r="RQF36" s="303"/>
      <c r="RQG36" s="303"/>
      <c r="RQH36" s="303"/>
      <c r="RQI36" s="303"/>
      <c r="RQJ36" s="303"/>
      <c r="RQK36" s="303"/>
      <c r="RQL36" s="303"/>
      <c r="RQM36" s="303"/>
      <c r="RQN36" s="303"/>
      <c r="RQO36" s="303"/>
      <c r="RQP36" s="303"/>
      <c r="RQQ36" s="303"/>
      <c r="RQR36" s="303"/>
      <c r="RQS36" s="303"/>
      <c r="RQT36" s="303"/>
      <c r="RQU36" s="303"/>
      <c r="RQV36" s="303"/>
      <c r="RQW36" s="303"/>
      <c r="RQX36" s="303"/>
      <c r="RQY36" s="303"/>
      <c r="RQZ36" s="303"/>
      <c r="RRA36" s="303"/>
      <c r="RRB36" s="303"/>
      <c r="RRC36" s="303"/>
      <c r="RRD36" s="303"/>
      <c r="RRE36" s="303"/>
      <c r="RRF36" s="303"/>
      <c r="RRG36" s="303"/>
      <c r="RRH36" s="303"/>
      <c r="RRI36" s="303"/>
      <c r="RRJ36" s="303"/>
      <c r="RRK36" s="303"/>
      <c r="RRL36" s="303"/>
      <c r="RRM36" s="303"/>
      <c r="RRN36" s="303"/>
      <c r="RRO36" s="303"/>
      <c r="RRP36" s="303"/>
      <c r="RRQ36" s="303"/>
      <c r="RRR36" s="303"/>
      <c r="RRS36" s="303"/>
      <c r="RRT36" s="303"/>
      <c r="RRU36" s="303"/>
      <c r="RRV36" s="303"/>
      <c r="RRW36" s="303"/>
      <c r="RRX36" s="303"/>
      <c r="RRY36" s="303"/>
      <c r="RRZ36" s="303"/>
      <c r="RSA36" s="303"/>
      <c r="RSB36" s="303"/>
      <c r="RSC36" s="303"/>
      <c r="RSD36" s="303"/>
      <c r="RSE36" s="303"/>
      <c r="RSF36" s="303"/>
      <c r="RSG36" s="303"/>
      <c r="RSH36" s="303"/>
      <c r="RSI36" s="303"/>
      <c r="RSJ36" s="303"/>
      <c r="RSK36" s="303"/>
      <c r="RSL36" s="303"/>
      <c r="RSM36" s="303"/>
      <c r="RSN36" s="303"/>
      <c r="RSO36" s="303"/>
      <c r="RSP36" s="303"/>
      <c r="RSQ36" s="303"/>
      <c r="RSR36" s="303"/>
      <c r="RSS36" s="303"/>
      <c r="RST36" s="303"/>
      <c r="RSU36" s="303"/>
      <c r="RSV36" s="303"/>
      <c r="RSW36" s="303"/>
      <c r="RSX36" s="303"/>
      <c r="RSY36" s="303"/>
      <c r="RSZ36" s="303"/>
      <c r="RTA36" s="303"/>
      <c r="RTB36" s="303"/>
      <c r="RTC36" s="303"/>
      <c r="RTD36" s="303"/>
      <c r="RTE36" s="303"/>
      <c r="RTF36" s="303"/>
      <c r="RTG36" s="303"/>
      <c r="RTH36" s="303"/>
      <c r="RTI36" s="303"/>
      <c r="RTJ36" s="303"/>
      <c r="RTK36" s="303"/>
      <c r="RTL36" s="303"/>
      <c r="RTM36" s="303"/>
      <c r="RTN36" s="303"/>
      <c r="RTO36" s="303"/>
      <c r="RTP36" s="303"/>
      <c r="RTQ36" s="303"/>
      <c r="RTR36" s="303"/>
      <c r="RTS36" s="303"/>
      <c r="RTT36" s="303"/>
      <c r="RTU36" s="303"/>
      <c r="RTV36" s="303"/>
      <c r="RTW36" s="303"/>
      <c r="RTX36" s="303"/>
      <c r="RTY36" s="303"/>
      <c r="RTZ36" s="303"/>
      <c r="RUA36" s="303"/>
      <c r="RUB36" s="303"/>
      <c r="RUC36" s="303"/>
      <c r="RUD36" s="303"/>
      <c r="RUE36" s="303"/>
      <c r="RUF36" s="303"/>
      <c r="RUG36" s="303"/>
      <c r="RUH36" s="303"/>
      <c r="RUI36" s="303"/>
      <c r="RUJ36" s="303"/>
      <c r="RUK36" s="303"/>
      <c r="RUL36" s="303"/>
      <c r="RUM36" s="303"/>
      <c r="RUN36" s="303"/>
      <c r="RUO36" s="303"/>
      <c r="RUP36" s="303"/>
      <c r="RUQ36" s="303"/>
      <c r="RUR36" s="303"/>
      <c r="RUS36" s="303"/>
      <c r="RUT36" s="303"/>
      <c r="RUU36" s="303"/>
      <c r="RUV36" s="303"/>
      <c r="RUW36" s="303"/>
      <c r="RUX36" s="303"/>
      <c r="RUY36" s="303"/>
      <c r="RUZ36" s="303"/>
      <c r="RVA36" s="303"/>
      <c r="RVB36" s="303"/>
      <c r="RVC36" s="303"/>
      <c r="RVD36" s="303"/>
      <c r="RVE36" s="303"/>
      <c r="RVF36" s="303"/>
      <c r="RVG36" s="303"/>
      <c r="RVH36" s="303"/>
      <c r="RVI36" s="303"/>
      <c r="RVJ36" s="303"/>
      <c r="RVK36" s="303"/>
      <c r="RVL36" s="303"/>
      <c r="RVM36" s="303"/>
      <c r="RVN36" s="303"/>
      <c r="RVO36" s="303"/>
      <c r="RVP36" s="303"/>
      <c r="RVQ36" s="303"/>
      <c r="RVR36" s="303"/>
      <c r="RVS36" s="303"/>
      <c r="RVT36" s="303"/>
      <c r="RVU36" s="303"/>
      <c r="RVV36" s="303"/>
      <c r="RVW36" s="303"/>
      <c r="RVX36" s="303"/>
      <c r="RVY36" s="303"/>
      <c r="RVZ36" s="303"/>
      <c r="RWA36" s="303"/>
      <c r="RWB36" s="303"/>
      <c r="RWC36" s="303"/>
      <c r="RWD36" s="303"/>
      <c r="RWE36" s="303"/>
      <c r="RWF36" s="303"/>
      <c r="RWG36" s="303"/>
      <c r="RWH36" s="303"/>
      <c r="RWI36" s="303"/>
      <c r="RWJ36" s="303"/>
      <c r="RWK36" s="303"/>
      <c r="RWL36" s="303"/>
      <c r="RWM36" s="303"/>
      <c r="RWN36" s="303"/>
      <c r="RWO36" s="303"/>
      <c r="RWP36" s="303"/>
      <c r="RWQ36" s="303"/>
      <c r="RWR36" s="303"/>
      <c r="RWS36" s="303"/>
      <c r="RWT36" s="303"/>
      <c r="RWU36" s="303"/>
      <c r="RWV36" s="303"/>
      <c r="RWW36" s="303"/>
      <c r="RWX36" s="303"/>
      <c r="RWY36" s="303"/>
      <c r="RWZ36" s="303"/>
      <c r="RXA36" s="303"/>
      <c r="RXB36" s="303"/>
      <c r="RXC36" s="303"/>
      <c r="RXD36" s="303"/>
      <c r="RXE36" s="303"/>
      <c r="RXF36" s="303"/>
      <c r="RXG36" s="303"/>
      <c r="RXH36" s="303"/>
      <c r="RXI36" s="303"/>
      <c r="RXJ36" s="303"/>
      <c r="RXK36" s="303"/>
      <c r="RXL36" s="303"/>
      <c r="RXM36" s="303"/>
      <c r="RXN36" s="303"/>
      <c r="RXO36" s="303"/>
      <c r="RXP36" s="303"/>
      <c r="RXQ36" s="303"/>
      <c r="RXR36" s="303"/>
      <c r="RXS36" s="303"/>
      <c r="RXT36" s="303"/>
      <c r="RXU36" s="303"/>
      <c r="RXV36" s="303"/>
      <c r="RXW36" s="303"/>
      <c r="RXX36" s="303"/>
      <c r="RXY36" s="303"/>
      <c r="RXZ36" s="303"/>
      <c r="RYA36" s="303"/>
      <c r="RYB36" s="303"/>
      <c r="RYC36" s="303"/>
      <c r="RYD36" s="303"/>
      <c r="RYE36" s="303"/>
      <c r="RYF36" s="303"/>
      <c r="RYG36" s="303"/>
      <c r="RYH36" s="303"/>
      <c r="RYI36" s="303"/>
      <c r="RYJ36" s="303"/>
      <c r="RYK36" s="303"/>
      <c r="RYL36" s="303"/>
      <c r="RYM36" s="303"/>
      <c r="RYN36" s="303"/>
      <c r="RYO36" s="303"/>
      <c r="RYP36" s="303"/>
      <c r="RYQ36" s="303"/>
      <c r="RYR36" s="303"/>
      <c r="RYS36" s="303"/>
      <c r="RYT36" s="303"/>
      <c r="RYU36" s="303"/>
      <c r="RYV36" s="303"/>
      <c r="RYW36" s="303"/>
      <c r="RYX36" s="303"/>
      <c r="RYY36" s="303"/>
      <c r="RYZ36" s="303"/>
      <c r="RZA36" s="303"/>
      <c r="RZB36" s="303"/>
      <c r="RZC36" s="303"/>
      <c r="RZD36" s="303"/>
      <c r="RZE36" s="303"/>
      <c r="RZF36" s="303"/>
      <c r="RZG36" s="303"/>
      <c r="RZH36" s="303"/>
      <c r="RZI36" s="303"/>
      <c r="RZJ36" s="303"/>
      <c r="RZK36" s="303"/>
      <c r="RZL36" s="303"/>
      <c r="RZM36" s="303"/>
      <c r="RZN36" s="303"/>
      <c r="RZO36" s="303"/>
      <c r="RZP36" s="303"/>
      <c r="RZQ36" s="303"/>
      <c r="RZR36" s="303"/>
      <c r="RZS36" s="303"/>
      <c r="RZT36" s="303"/>
      <c r="RZU36" s="303"/>
      <c r="RZV36" s="303"/>
      <c r="RZW36" s="303"/>
      <c r="RZX36" s="303"/>
      <c r="RZY36" s="303"/>
      <c r="RZZ36" s="303"/>
      <c r="SAA36" s="303"/>
      <c r="SAB36" s="303"/>
      <c r="SAC36" s="303"/>
      <c r="SAD36" s="303"/>
      <c r="SAE36" s="303"/>
      <c r="SAF36" s="303"/>
      <c r="SAG36" s="303"/>
      <c r="SAH36" s="303"/>
      <c r="SAI36" s="303"/>
      <c r="SAJ36" s="303"/>
      <c r="SAK36" s="303"/>
      <c r="SAL36" s="303"/>
      <c r="SAM36" s="303"/>
      <c r="SAN36" s="303"/>
      <c r="SAO36" s="303"/>
      <c r="SAP36" s="303"/>
      <c r="SAQ36" s="303"/>
      <c r="SAR36" s="303"/>
      <c r="SAS36" s="303"/>
      <c r="SAT36" s="303"/>
      <c r="SAU36" s="303"/>
      <c r="SAV36" s="303"/>
      <c r="SAW36" s="303"/>
      <c r="SAX36" s="303"/>
      <c r="SAY36" s="303"/>
      <c r="SAZ36" s="303"/>
      <c r="SBA36" s="303"/>
      <c r="SBB36" s="303"/>
      <c r="SBC36" s="303"/>
      <c r="SBD36" s="303"/>
      <c r="SBE36" s="303"/>
      <c r="SBF36" s="303"/>
      <c r="SBG36" s="303"/>
      <c r="SBH36" s="303"/>
      <c r="SBI36" s="303"/>
      <c r="SBJ36" s="303"/>
      <c r="SBK36" s="303"/>
      <c r="SBL36" s="303"/>
      <c r="SBM36" s="303"/>
      <c r="SBN36" s="303"/>
      <c r="SBO36" s="303"/>
      <c r="SBP36" s="303"/>
      <c r="SBQ36" s="303"/>
      <c r="SBR36" s="303"/>
      <c r="SBS36" s="303"/>
      <c r="SBT36" s="303"/>
      <c r="SBU36" s="303"/>
      <c r="SBV36" s="303"/>
      <c r="SBW36" s="303"/>
      <c r="SBX36" s="303"/>
      <c r="SBY36" s="303"/>
      <c r="SBZ36" s="303"/>
      <c r="SCA36" s="303"/>
      <c r="SCB36" s="303"/>
      <c r="SCC36" s="303"/>
      <c r="SCD36" s="303"/>
      <c r="SCE36" s="303"/>
      <c r="SCF36" s="303"/>
      <c r="SCG36" s="303"/>
      <c r="SCH36" s="303"/>
      <c r="SCI36" s="303"/>
      <c r="SCJ36" s="303"/>
      <c r="SCK36" s="303"/>
      <c r="SCL36" s="303"/>
      <c r="SCM36" s="303"/>
      <c r="SCN36" s="303"/>
      <c r="SCO36" s="303"/>
      <c r="SCP36" s="303"/>
      <c r="SCQ36" s="303"/>
      <c r="SCR36" s="303"/>
      <c r="SCS36" s="303"/>
      <c r="SCT36" s="303"/>
      <c r="SCU36" s="303"/>
      <c r="SCV36" s="303"/>
      <c r="SCW36" s="303"/>
      <c r="SCX36" s="303"/>
      <c r="SCY36" s="303"/>
      <c r="SCZ36" s="303"/>
      <c r="SDA36" s="303"/>
      <c r="SDB36" s="303"/>
      <c r="SDC36" s="303"/>
      <c r="SDD36" s="303"/>
      <c r="SDE36" s="303"/>
      <c r="SDF36" s="303"/>
      <c r="SDG36" s="303"/>
      <c r="SDH36" s="303"/>
      <c r="SDI36" s="303"/>
      <c r="SDJ36" s="303"/>
      <c r="SDK36" s="303"/>
      <c r="SDL36" s="303"/>
      <c r="SDM36" s="303"/>
      <c r="SDN36" s="303"/>
      <c r="SDO36" s="303"/>
      <c r="SDP36" s="303"/>
      <c r="SDQ36" s="303"/>
      <c r="SDR36" s="303"/>
      <c r="SDS36" s="303"/>
      <c r="SDT36" s="303"/>
      <c r="SDU36" s="303"/>
      <c r="SDV36" s="303"/>
      <c r="SDW36" s="303"/>
      <c r="SDX36" s="303"/>
      <c r="SDY36" s="303"/>
      <c r="SDZ36" s="303"/>
      <c r="SEA36" s="303"/>
      <c r="SEB36" s="303"/>
      <c r="SEC36" s="303"/>
      <c r="SED36" s="303"/>
      <c r="SEE36" s="303"/>
      <c r="SEF36" s="303"/>
      <c r="SEG36" s="303"/>
      <c r="SEH36" s="303"/>
      <c r="SEI36" s="303"/>
      <c r="SEJ36" s="303"/>
      <c r="SEK36" s="303"/>
      <c r="SEL36" s="303"/>
      <c r="SEM36" s="303"/>
      <c r="SEN36" s="303"/>
      <c r="SEO36" s="303"/>
      <c r="SEP36" s="303"/>
      <c r="SEQ36" s="303"/>
      <c r="SER36" s="303"/>
      <c r="SES36" s="303"/>
      <c r="SET36" s="303"/>
      <c r="SEU36" s="303"/>
      <c r="SEV36" s="303"/>
      <c r="SEW36" s="303"/>
      <c r="SEX36" s="303"/>
      <c r="SEY36" s="303"/>
      <c r="SEZ36" s="303"/>
      <c r="SFA36" s="303"/>
      <c r="SFB36" s="303"/>
      <c r="SFC36" s="303"/>
      <c r="SFD36" s="303"/>
      <c r="SFE36" s="303"/>
      <c r="SFF36" s="303"/>
      <c r="SFG36" s="303"/>
      <c r="SFH36" s="303"/>
      <c r="SFI36" s="303"/>
      <c r="SFJ36" s="303"/>
      <c r="SFK36" s="303"/>
      <c r="SFL36" s="303"/>
      <c r="SFM36" s="303"/>
      <c r="SFN36" s="303"/>
      <c r="SFO36" s="303"/>
      <c r="SFP36" s="303"/>
      <c r="SFQ36" s="303"/>
      <c r="SFR36" s="303"/>
      <c r="SFS36" s="303"/>
      <c r="SFT36" s="303"/>
      <c r="SFU36" s="303"/>
      <c r="SFV36" s="303"/>
      <c r="SFW36" s="303"/>
      <c r="SFX36" s="303"/>
      <c r="SFY36" s="303"/>
      <c r="SFZ36" s="303"/>
      <c r="SGA36" s="303"/>
      <c r="SGB36" s="303"/>
      <c r="SGC36" s="303"/>
      <c r="SGD36" s="303"/>
      <c r="SGE36" s="303"/>
      <c r="SGF36" s="303"/>
      <c r="SGG36" s="303"/>
      <c r="SGH36" s="303"/>
      <c r="SGI36" s="303"/>
      <c r="SGJ36" s="303"/>
      <c r="SGK36" s="303"/>
      <c r="SGL36" s="303"/>
      <c r="SGM36" s="303"/>
      <c r="SGN36" s="303"/>
      <c r="SGO36" s="303"/>
      <c r="SGP36" s="303"/>
      <c r="SGQ36" s="303"/>
      <c r="SGR36" s="303"/>
      <c r="SGS36" s="303"/>
      <c r="SGT36" s="303"/>
      <c r="SGU36" s="303"/>
      <c r="SGV36" s="303"/>
      <c r="SGW36" s="303"/>
      <c r="SGX36" s="303"/>
      <c r="SGY36" s="303"/>
      <c r="SGZ36" s="303"/>
      <c r="SHA36" s="303"/>
      <c r="SHB36" s="303"/>
      <c r="SHC36" s="303"/>
      <c r="SHD36" s="303"/>
      <c r="SHE36" s="303"/>
      <c r="SHF36" s="303"/>
      <c r="SHG36" s="303"/>
      <c r="SHH36" s="303"/>
      <c r="SHI36" s="303"/>
      <c r="SHJ36" s="303"/>
      <c r="SHK36" s="303"/>
      <c r="SHL36" s="303"/>
      <c r="SHM36" s="303"/>
      <c r="SHN36" s="303"/>
      <c r="SHO36" s="303"/>
      <c r="SHP36" s="303"/>
      <c r="SHQ36" s="303"/>
      <c r="SHR36" s="303"/>
      <c r="SHS36" s="303"/>
      <c r="SHT36" s="303"/>
      <c r="SHU36" s="303"/>
      <c r="SHV36" s="303"/>
      <c r="SHW36" s="303"/>
      <c r="SHX36" s="303"/>
      <c r="SHY36" s="303"/>
      <c r="SHZ36" s="303"/>
      <c r="SIA36" s="303"/>
      <c r="SIB36" s="303"/>
      <c r="SIC36" s="303"/>
      <c r="SID36" s="303"/>
      <c r="SIE36" s="303"/>
      <c r="SIF36" s="303"/>
      <c r="SIG36" s="303"/>
      <c r="SIH36" s="303"/>
      <c r="SII36" s="303"/>
      <c r="SIJ36" s="303"/>
      <c r="SIK36" s="303"/>
      <c r="SIL36" s="303"/>
      <c r="SIM36" s="303"/>
      <c r="SIN36" s="303"/>
      <c r="SIO36" s="303"/>
      <c r="SIP36" s="303"/>
      <c r="SIQ36" s="303"/>
      <c r="SIR36" s="303"/>
      <c r="SIS36" s="303"/>
      <c r="SIT36" s="303"/>
      <c r="SIU36" s="303"/>
      <c r="SIV36" s="303"/>
      <c r="SIW36" s="303"/>
      <c r="SIX36" s="303"/>
      <c r="SIY36" s="303"/>
      <c r="SIZ36" s="303"/>
      <c r="SJA36" s="303"/>
      <c r="SJB36" s="303"/>
      <c r="SJC36" s="303"/>
      <c r="SJD36" s="303"/>
      <c r="SJE36" s="303"/>
      <c r="SJF36" s="303"/>
      <c r="SJG36" s="303"/>
      <c r="SJH36" s="303"/>
      <c r="SJI36" s="303"/>
      <c r="SJJ36" s="303"/>
      <c r="SJK36" s="303"/>
      <c r="SJL36" s="303"/>
      <c r="SJM36" s="303"/>
      <c r="SJN36" s="303"/>
      <c r="SJO36" s="303"/>
      <c r="SJP36" s="303"/>
      <c r="SJQ36" s="303"/>
      <c r="SJR36" s="303"/>
      <c r="SJS36" s="303"/>
      <c r="SJT36" s="303"/>
      <c r="SJU36" s="303"/>
      <c r="SJV36" s="303"/>
      <c r="SJW36" s="303"/>
      <c r="SJX36" s="303"/>
      <c r="SJY36" s="303"/>
      <c r="SJZ36" s="303"/>
      <c r="SKA36" s="303"/>
      <c r="SKB36" s="303"/>
      <c r="SKC36" s="303"/>
      <c r="SKD36" s="303"/>
      <c r="SKE36" s="303"/>
      <c r="SKF36" s="303"/>
      <c r="SKG36" s="303"/>
      <c r="SKH36" s="303"/>
      <c r="SKI36" s="303"/>
      <c r="SKJ36" s="303"/>
      <c r="SKK36" s="303"/>
      <c r="SKL36" s="303"/>
      <c r="SKM36" s="303"/>
      <c r="SKN36" s="303"/>
      <c r="SKO36" s="303"/>
      <c r="SKP36" s="303"/>
      <c r="SKQ36" s="303"/>
      <c r="SKR36" s="303"/>
      <c r="SKS36" s="303"/>
      <c r="SKT36" s="303"/>
      <c r="SKU36" s="303"/>
      <c r="SKV36" s="303"/>
      <c r="SKW36" s="303"/>
      <c r="SKX36" s="303"/>
      <c r="SKY36" s="303"/>
      <c r="SKZ36" s="303"/>
      <c r="SLA36" s="303"/>
      <c r="SLB36" s="303"/>
      <c r="SLC36" s="303"/>
      <c r="SLD36" s="303"/>
      <c r="SLE36" s="303"/>
      <c r="SLF36" s="303"/>
      <c r="SLG36" s="303"/>
      <c r="SLH36" s="303"/>
      <c r="SLI36" s="303"/>
      <c r="SLJ36" s="303"/>
      <c r="SLK36" s="303"/>
      <c r="SLL36" s="303"/>
      <c r="SLM36" s="303"/>
      <c r="SLN36" s="303"/>
      <c r="SLO36" s="303"/>
      <c r="SLP36" s="303"/>
      <c r="SLQ36" s="303"/>
      <c r="SLR36" s="303"/>
      <c r="SLS36" s="303"/>
      <c r="SLT36" s="303"/>
      <c r="SLU36" s="303"/>
      <c r="SLV36" s="303"/>
      <c r="SLW36" s="303"/>
      <c r="SLX36" s="303"/>
      <c r="SLY36" s="303"/>
      <c r="SLZ36" s="303"/>
      <c r="SMA36" s="303"/>
      <c r="SMB36" s="303"/>
      <c r="SMC36" s="303"/>
      <c r="SMD36" s="303"/>
      <c r="SME36" s="303"/>
      <c r="SMF36" s="303"/>
      <c r="SMG36" s="303"/>
      <c r="SMH36" s="303"/>
      <c r="SMI36" s="303"/>
      <c r="SMJ36" s="303"/>
      <c r="SMK36" s="303"/>
      <c r="SML36" s="303"/>
      <c r="SMM36" s="303"/>
      <c r="SMN36" s="303"/>
      <c r="SMO36" s="303"/>
      <c r="SMP36" s="303"/>
      <c r="SMQ36" s="303"/>
      <c r="SMR36" s="303"/>
      <c r="SMS36" s="303"/>
      <c r="SMT36" s="303"/>
      <c r="SMU36" s="303"/>
      <c r="SMV36" s="303"/>
      <c r="SMW36" s="303"/>
      <c r="SMX36" s="303"/>
      <c r="SMY36" s="303"/>
      <c r="SMZ36" s="303"/>
      <c r="SNA36" s="303"/>
      <c r="SNB36" s="303"/>
      <c r="SNC36" s="303"/>
      <c r="SND36" s="303"/>
      <c r="SNE36" s="303"/>
      <c r="SNF36" s="303"/>
      <c r="SNG36" s="303"/>
      <c r="SNH36" s="303"/>
      <c r="SNI36" s="303"/>
      <c r="SNJ36" s="303"/>
      <c r="SNK36" s="303"/>
      <c r="SNL36" s="303"/>
      <c r="SNM36" s="303"/>
      <c r="SNN36" s="303"/>
      <c r="SNO36" s="303"/>
      <c r="SNP36" s="303"/>
      <c r="SNQ36" s="303"/>
      <c r="SNR36" s="303"/>
      <c r="SNS36" s="303"/>
      <c r="SNT36" s="303"/>
      <c r="SNU36" s="303"/>
      <c r="SNV36" s="303"/>
      <c r="SNW36" s="303"/>
      <c r="SNX36" s="303"/>
      <c r="SNY36" s="303"/>
      <c r="SNZ36" s="303"/>
      <c r="SOA36" s="303"/>
      <c r="SOB36" s="303"/>
      <c r="SOC36" s="303"/>
      <c r="SOD36" s="303"/>
      <c r="SOE36" s="303"/>
      <c r="SOF36" s="303"/>
      <c r="SOG36" s="303"/>
      <c r="SOH36" s="303"/>
      <c r="SOI36" s="303"/>
      <c r="SOJ36" s="303"/>
      <c r="SOK36" s="303"/>
      <c r="SOL36" s="303"/>
      <c r="SOM36" s="303"/>
      <c r="SON36" s="303"/>
      <c r="SOO36" s="303"/>
      <c r="SOP36" s="303"/>
      <c r="SOQ36" s="303"/>
      <c r="SOR36" s="303"/>
      <c r="SOS36" s="303"/>
      <c r="SOT36" s="303"/>
      <c r="SOU36" s="303"/>
      <c r="SOV36" s="303"/>
      <c r="SOW36" s="303"/>
      <c r="SOX36" s="303"/>
      <c r="SOY36" s="303"/>
      <c r="SOZ36" s="303"/>
      <c r="SPA36" s="303"/>
      <c r="SPB36" s="303"/>
      <c r="SPC36" s="303"/>
      <c r="SPD36" s="303"/>
      <c r="SPE36" s="303"/>
      <c r="SPF36" s="303"/>
      <c r="SPG36" s="303"/>
      <c r="SPH36" s="303"/>
      <c r="SPI36" s="303"/>
      <c r="SPJ36" s="303"/>
      <c r="SPK36" s="303"/>
      <c r="SPL36" s="303"/>
      <c r="SPM36" s="303"/>
      <c r="SPN36" s="303"/>
      <c r="SPO36" s="303"/>
      <c r="SPP36" s="303"/>
      <c r="SPQ36" s="303"/>
      <c r="SPR36" s="303"/>
      <c r="SPS36" s="303"/>
      <c r="SPT36" s="303"/>
      <c r="SPU36" s="303"/>
      <c r="SPV36" s="303"/>
      <c r="SPW36" s="303"/>
      <c r="SPX36" s="303"/>
      <c r="SPY36" s="303"/>
      <c r="SPZ36" s="303"/>
      <c r="SQA36" s="303"/>
      <c r="SQB36" s="303"/>
      <c r="SQC36" s="303"/>
      <c r="SQD36" s="303"/>
      <c r="SQE36" s="303"/>
      <c r="SQF36" s="303"/>
      <c r="SQG36" s="303"/>
      <c r="SQH36" s="303"/>
      <c r="SQI36" s="303"/>
      <c r="SQJ36" s="303"/>
      <c r="SQK36" s="303"/>
      <c r="SQL36" s="303"/>
      <c r="SQM36" s="303"/>
      <c r="SQN36" s="303"/>
      <c r="SQO36" s="303"/>
      <c r="SQP36" s="303"/>
      <c r="SQQ36" s="303"/>
      <c r="SQR36" s="303"/>
      <c r="SQS36" s="303"/>
      <c r="SQT36" s="303"/>
      <c r="SQU36" s="303"/>
      <c r="SQV36" s="303"/>
      <c r="SQW36" s="303"/>
      <c r="SQX36" s="303"/>
      <c r="SQY36" s="303"/>
      <c r="SQZ36" s="303"/>
      <c r="SRA36" s="303"/>
      <c r="SRB36" s="303"/>
      <c r="SRC36" s="303"/>
      <c r="SRD36" s="303"/>
      <c r="SRE36" s="303"/>
      <c r="SRF36" s="303"/>
      <c r="SRG36" s="303"/>
      <c r="SRH36" s="303"/>
      <c r="SRI36" s="303"/>
      <c r="SRJ36" s="303"/>
      <c r="SRK36" s="303"/>
      <c r="SRL36" s="303"/>
      <c r="SRM36" s="303"/>
      <c r="SRN36" s="303"/>
      <c r="SRO36" s="303"/>
      <c r="SRP36" s="303"/>
      <c r="SRQ36" s="303"/>
      <c r="SRR36" s="303"/>
      <c r="SRS36" s="303"/>
      <c r="SRT36" s="303"/>
      <c r="SRU36" s="303"/>
      <c r="SRV36" s="303"/>
      <c r="SRW36" s="303"/>
      <c r="SRX36" s="303"/>
      <c r="SRY36" s="303"/>
      <c r="SRZ36" s="303"/>
      <c r="SSA36" s="303"/>
      <c r="SSB36" s="303"/>
      <c r="SSC36" s="303"/>
      <c r="SSD36" s="303"/>
      <c r="SSE36" s="303"/>
      <c r="SSF36" s="303"/>
      <c r="SSG36" s="303"/>
      <c r="SSH36" s="303"/>
      <c r="SSI36" s="303"/>
      <c r="SSJ36" s="303"/>
      <c r="SSK36" s="303"/>
      <c r="SSL36" s="303"/>
      <c r="SSM36" s="303"/>
      <c r="SSN36" s="303"/>
      <c r="SSO36" s="303"/>
      <c r="SSP36" s="303"/>
      <c r="SSQ36" s="303"/>
      <c r="SSR36" s="303"/>
      <c r="SSS36" s="303"/>
      <c r="SST36" s="303"/>
      <c r="SSU36" s="303"/>
      <c r="SSV36" s="303"/>
      <c r="SSW36" s="303"/>
      <c r="SSX36" s="303"/>
      <c r="SSY36" s="303"/>
      <c r="SSZ36" s="303"/>
      <c r="STA36" s="303"/>
      <c r="STB36" s="303"/>
      <c r="STC36" s="303"/>
      <c r="STD36" s="303"/>
      <c r="STE36" s="303"/>
      <c r="STF36" s="303"/>
      <c r="STG36" s="303"/>
      <c r="STH36" s="303"/>
      <c r="STI36" s="303"/>
      <c r="STJ36" s="303"/>
      <c r="STK36" s="303"/>
      <c r="STL36" s="303"/>
      <c r="STM36" s="303"/>
      <c r="STN36" s="303"/>
      <c r="STO36" s="303"/>
      <c r="STP36" s="303"/>
      <c r="STQ36" s="303"/>
      <c r="STR36" s="303"/>
      <c r="STS36" s="303"/>
      <c r="STT36" s="303"/>
      <c r="STU36" s="303"/>
      <c r="STV36" s="303"/>
      <c r="STW36" s="303"/>
      <c r="STX36" s="303"/>
      <c r="STY36" s="303"/>
      <c r="STZ36" s="303"/>
      <c r="SUA36" s="303"/>
      <c r="SUB36" s="303"/>
      <c r="SUC36" s="303"/>
      <c r="SUD36" s="303"/>
      <c r="SUE36" s="303"/>
      <c r="SUF36" s="303"/>
      <c r="SUG36" s="303"/>
      <c r="SUH36" s="303"/>
      <c r="SUI36" s="303"/>
      <c r="SUJ36" s="303"/>
      <c r="SUK36" s="303"/>
      <c r="SUL36" s="303"/>
      <c r="SUM36" s="303"/>
      <c r="SUN36" s="303"/>
      <c r="SUO36" s="303"/>
      <c r="SUP36" s="303"/>
      <c r="SUQ36" s="303"/>
      <c r="SUR36" s="303"/>
      <c r="SUS36" s="303"/>
      <c r="SUT36" s="303"/>
      <c r="SUU36" s="303"/>
      <c r="SUV36" s="303"/>
      <c r="SUW36" s="303"/>
      <c r="SUX36" s="303"/>
      <c r="SUY36" s="303"/>
      <c r="SUZ36" s="303"/>
      <c r="SVA36" s="303"/>
      <c r="SVB36" s="303"/>
      <c r="SVC36" s="303"/>
      <c r="SVD36" s="303"/>
      <c r="SVE36" s="303"/>
      <c r="SVF36" s="303"/>
      <c r="SVG36" s="303"/>
      <c r="SVH36" s="303"/>
      <c r="SVI36" s="303"/>
      <c r="SVJ36" s="303"/>
      <c r="SVK36" s="303"/>
      <c r="SVL36" s="303"/>
      <c r="SVM36" s="303"/>
      <c r="SVN36" s="303"/>
      <c r="SVO36" s="303"/>
      <c r="SVP36" s="303"/>
      <c r="SVQ36" s="303"/>
      <c r="SVR36" s="303"/>
      <c r="SVS36" s="303"/>
      <c r="SVT36" s="303"/>
      <c r="SVU36" s="303"/>
      <c r="SVV36" s="303"/>
      <c r="SVW36" s="303"/>
      <c r="SVX36" s="303"/>
      <c r="SVY36" s="303"/>
      <c r="SVZ36" s="303"/>
      <c r="SWA36" s="303"/>
      <c r="SWB36" s="303"/>
      <c r="SWC36" s="303"/>
      <c r="SWD36" s="303"/>
      <c r="SWE36" s="303"/>
      <c r="SWF36" s="303"/>
      <c r="SWG36" s="303"/>
      <c r="SWH36" s="303"/>
      <c r="SWI36" s="303"/>
      <c r="SWJ36" s="303"/>
      <c r="SWK36" s="303"/>
      <c r="SWL36" s="303"/>
      <c r="SWM36" s="303"/>
      <c r="SWN36" s="303"/>
      <c r="SWO36" s="303"/>
      <c r="SWP36" s="303"/>
      <c r="SWQ36" s="303"/>
      <c r="SWR36" s="303"/>
      <c r="SWS36" s="303"/>
      <c r="SWT36" s="303"/>
      <c r="SWU36" s="303"/>
      <c r="SWV36" s="303"/>
      <c r="SWW36" s="303"/>
      <c r="SWX36" s="303"/>
      <c r="SWY36" s="303"/>
      <c r="SWZ36" s="303"/>
      <c r="SXA36" s="303"/>
      <c r="SXB36" s="303"/>
      <c r="SXC36" s="303"/>
      <c r="SXD36" s="303"/>
      <c r="SXE36" s="303"/>
      <c r="SXF36" s="303"/>
      <c r="SXG36" s="303"/>
      <c r="SXH36" s="303"/>
      <c r="SXI36" s="303"/>
      <c r="SXJ36" s="303"/>
      <c r="SXK36" s="303"/>
      <c r="SXL36" s="303"/>
      <c r="SXM36" s="303"/>
      <c r="SXN36" s="303"/>
      <c r="SXO36" s="303"/>
      <c r="SXP36" s="303"/>
      <c r="SXQ36" s="303"/>
      <c r="SXR36" s="303"/>
      <c r="SXS36" s="303"/>
      <c r="SXT36" s="303"/>
      <c r="SXU36" s="303"/>
      <c r="SXV36" s="303"/>
      <c r="SXW36" s="303"/>
      <c r="SXX36" s="303"/>
      <c r="SXY36" s="303"/>
      <c r="SXZ36" s="303"/>
      <c r="SYA36" s="303"/>
      <c r="SYB36" s="303"/>
      <c r="SYC36" s="303"/>
      <c r="SYD36" s="303"/>
      <c r="SYE36" s="303"/>
      <c r="SYF36" s="303"/>
      <c r="SYG36" s="303"/>
      <c r="SYH36" s="303"/>
      <c r="SYI36" s="303"/>
      <c r="SYJ36" s="303"/>
      <c r="SYK36" s="303"/>
      <c r="SYL36" s="303"/>
      <c r="SYM36" s="303"/>
      <c r="SYN36" s="303"/>
      <c r="SYO36" s="303"/>
      <c r="SYP36" s="303"/>
      <c r="SYQ36" s="303"/>
      <c r="SYR36" s="303"/>
      <c r="SYS36" s="303"/>
      <c r="SYT36" s="303"/>
      <c r="SYU36" s="303"/>
      <c r="SYV36" s="303"/>
      <c r="SYW36" s="303"/>
      <c r="SYX36" s="303"/>
      <c r="SYY36" s="303"/>
      <c r="SYZ36" s="303"/>
      <c r="SZA36" s="303"/>
      <c r="SZB36" s="303"/>
      <c r="SZC36" s="303"/>
      <c r="SZD36" s="303"/>
      <c r="SZE36" s="303"/>
      <c r="SZF36" s="303"/>
      <c r="SZG36" s="303"/>
      <c r="SZH36" s="303"/>
      <c r="SZI36" s="303"/>
      <c r="SZJ36" s="303"/>
      <c r="SZK36" s="303"/>
      <c r="SZL36" s="303"/>
      <c r="SZM36" s="303"/>
      <c r="SZN36" s="303"/>
      <c r="SZO36" s="303"/>
      <c r="SZP36" s="303"/>
      <c r="SZQ36" s="303"/>
      <c r="SZR36" s="303"/>
      <c r="SZS36" s="303"/>
      <c r="SZT36" s="303"/>
      <c r="SZU36" s="303"/>
      <c r="SZV36" s="303"/>
      <c r="SZW36" s="303"/>
      <c r="SZX36" s="303"/>
      <c r="SZY36" s="303"/>
      <c r="SZZ36" s="303"/>
      <c r="TAA36" s="303"/>
      <c r="TAB36" s="303"/>
      <c r="TAC36" s="303"/>
      <c r="TAD36" s="303"/>
      <c r="TAE36" s="303"/>
      <c r="TAF36" s="303"/>
      <c r="TAG36" s="303"/>
      <c r="TAH36" s="303"/>
      <c r="TAI36" s="303"/>
      <c r="TAJ36" s="303"/>
      <c r="TAK36" s="303"/>
      <c r="TAL36" s="303"/>
      <c r="TAM36" s="303"/>
      <c r="TAN36" s="303"/>
      <c r="TAO36" s="303"/>
      <c r="TAP36" s="303"/>
      <c r="TAQ36" s="303"/>
      <c r="TAR36" s="303"/>
      <c r="TAS36" s="303"/>
      <c r="TAT36" s="303"/>
      <c r="TAU36" s="303"/>
      <c r="TAV36" s="303"/>
      <c r="TAW36" s="303"/>
      <c r="TAX36" s="303"/>
      <c r="TAY36" s="303"/>
      <c r="TAZ36" s="303"/>
      <c r="TBA36" s="303"/>
      <c r="TBB36" s="303"/>
      <c r="TBC36" s="303"/>
      <c r="TBD36" s="303"/>
      <c r="TBE36" s="303"/>
      <c r="TBF36" s="303"/>
      <c r="TBG36" s="303"/>
      <c r="TBH36" s="303"/>
      <c r="TBI36" s="303"/>
      <c r="TBJ36" s="303"/>
      <c r="TBK36" s="303"/>
      <c r="TBL36" s="303"/>
      <c r="TBM36" s="303"/>
      <c r="TBN36" s="303"/>
      <c r="TBO36" s="303"/>
      <c r="TBP36" s="303"/>
      <c r="TBQ36" s="303"/>
      <c r="TBR36" s="303"/>
      <c r="TBS36" s="303"/>
      <c r="TBT36" s="303"/>
      <c r="TBU36" s="303"/>
      <c r="TBV36" s="303"/>
      <c r="TBW36" s="303"/>
      <c r="TBX36" s="303"/>
      <c r="TBY36" s="303"/>
      <c r="TBZ36" s="303"/>
      <c r="TCA36" s="303"/>
      <c r="TCB36" s="303"/>
      <c r="TCC36" s="303"/>
      <c r="TCD36" s="303"/>
      <c r="TCE36" s="303"/>
      <c r="TCF36" s="303"/>
      <c r="TCG36" s="303"/>
      <c r="TCH36" s="303"/>
      <c r="TCI36" s="303"/>
      <c r="TCJ36" s="303"/>
      <c r="TCK36" s="303"/>
      <c r="TCL36" s="303"/>
      <c r="TCM36" s="303"/>
      <c r="TCN36" s="303"/>
      <c r="TCO36" s="303"/>
      <c r="TCP36" s="303"/>
      <c r="TCQ36" s="303"/>
      <c r="TCR36" s="303"/>
      <c r="TCS36" s="303"/>
      <c r="TCT36" s="303"/>
      <c r="TCU36" s="303"/>
      <c r="TCV36" s="303"/>
      <c r="TCW36" s="303"/>
      <c r="TCX36" s="303"/>
      <c r="TCY36" s="303"/>
      <c r="TCZ36" s="303"/>
      <c r="TDA36" s="303"/>
      <c r="TDB36" s="303"/>
      <c r="TDC36" s="303"/>
      <c r="TDD36" s="303"/>
      <c r="TDE36" s="303"/>
      <c r="TDF36" s="303"/>
      <c r="TDG36" s="303"/>
      <c r="TDH36" s="303"/>
      <c r="TDI36" s="303"/>
      <c r="TDJ36" s="303"/>
      <c r="TDK36" s="303"/>
      <c r="TDL36" s="303"/>
      <c r="TDM36" s="303"/>
      <c r="TDN36" s="303"/>
      <c r="TDO36" s="303"/>
      <c r="TDP36" s="303"/>
      <c r="TDQ36" s="303"/>
      <c r="TDR36" s="303"/>
      <c r="TDS36" s="303"/>
      <c r="TDT36" s="303"/>
      <c r="TDU36" s="303"/>
      <c r="TDV36" s="303"/>
      <c r="TDW36" s="303"/>
      <c r="TDX36" s="303"/>
      <c r="TDY36" s="303"/>
      <c r="TDZ36" s="303"/>
      <c r="TEA36" s="303"/>
      <c r="TEB36" s="303"/>
      <c r="TEC36" s="303"/>
      <c r="TED36" s="303"/>
      <c r="TEE36" s="303"/>
      <c r="TEF36" s="303"/>
      <c r="TEG36" s="303"/>
      <c r="TEH36" s="303"/>
      <c r="TEI36" s="303"/>
      <c r="TEJ36" s="303"/>
      <c r="TEK36" s="303"/>
      <c r="TEL36" s="303"/>
      <c r="TEM36" s="303"/>
      <c r="TEN36" s="303"/>
      <c r="TEO36" s="303"/>
      <c r="TEP36" s="303"/>
      <c r="TEQ36" s="303"/>
      <c r="TER36" s="303"/>
      <c r="TES36" s="303"/>
      <c r="TET36" s="303"/>
      <c r="TEU36" s="303"/>
      <c r="TEV36" s="303"/>
      <c r="TEW36" s="303"/>
      <c r="TEX36" s="303"/>
      <c r="TEY36" s="303"/>
      <c r="TEZ36" s="303"/>
      <c r="TFA36" s="303"/>
      <c r="TFB36" s="303"/>
      <c r="TFC36" s="303"/>
      <c r="TFD36" s="303"/>
      <c r="TFE36" s="303"/>
      <c r="TFF36" s="303"/>
      <c r="TFG36" s="303"/>
      <c r="TFH36" s="303"/>
      <c r="TFI36" s="303"/>
      <c r="TFJ36" s="303"/>
      <c r="TFK36" s="303"/>
      <c r="TFL36" s="303"/>
      <c r="TFM36" s="303"/>
      <c r="TFN36" s="303"/>
      <c r="TFO36" s="303"/>
      <c r="TFP36" s="303"/>
      <c r="TFQ36" s="303"/>
      <c r="TFR36" s="303"/>
      <c r="TFS36" s="303"/>
      <c r="TFT36" s="303"/>
      <c r="TFU36" s="303"/>
      <c r="TFV36" s="303"/>
      <c r="TFW36" s="303"/>
      <c r="TFX36" s="303"/>
      <c r="TFY36" s="303"/>
      <c r="TFZ36" s="303"/>
      <c r="TGA36" s="303"/>
      <c r="TGB36" s="303"/>
      <c r="TGC36" s="303"/>
      <c r="TGD36" s="303"/>
      <c r="TGE36" s="303"/>
      <c r="TGF36" s="303"/>
      <c r="TGG36" s="303"/>
      <c r="TGH36" s="303"/>
      <c r="TGI36" s="303"/>
      <c r="TGJ36" s="303"/>
      <c r="TGK36" s="303"/>
      <c r="TGL36" s="303"/>
      <c r="TGM36" s="303"/>
      <c r="TGN36" s="303"/>
      <c r="TGO36" s="303"/>
      <c r="TGP36" s="303"/>
      <c r="TGQ36" s="303"/>
      <c r="TGR36" s="303"/>
      <c r="TGS36" s="303"/>
      <c r="TGT36" s="303"/>
      <c r="TGU36" s="303"/>
      <c r="TGV36" s="303"/>
      <c r="TGW36" s="303"/>
      <c r="TGX36" s="303"/>
      <c r="TGY36" s="303"/>
      <c r="TGZ36" s="303"/>
      <c r="THA36" s="303"/>
      <c r="THB36" s="303"/>
      <c r="THC36" s="303"/>
      <c r="THD36" s="303"/>
      <c r="THE36" s="303"/>
      <c r="THF36" s="303"/>
      <c r="THG36" s="303"/>
      <c r="THH36" s="303"/>
      <c r="THI36" s="303"/>
      <c r="THJ36" s="303"/>
      <c r="THK36" s="303"/>
      <c r="THL36" s="303"/>
      <c r="THM36" s="303"/>
      <c r="THN36" s="303"/>
      <c r="THO36" s="303"/>
      <c r="THP36" s="303"/>
      <c r="THQ36" s="303"/>
      <c r="THR36" s="303"/>
      <c r="THS36" s="303"/>
      <c r="THT36" s="303"/>
      <c r="THU36" s="303"/>
      <c r="THV36" s="303"/>
      <c r="THW36" s="303"/>
      <c r="THX36" s="303"/>
      <c r="THY36" s="303"/>
      <c r="THZ36" s="303"/>
      <c r="TIA36" s="303"/>
      <c r="TIB36" s="303"/>
      <c r="TIC36" s="303"/>
      <c r="TID36" s="303"/>
      <c r="TIE36" s="303"/>
      <c r="TIF36" s="303"/>
      <c r="TIG36" s="303"/>
      <c r="TIH36" s="303"/>
      <c r="TII36" s="303"/>
      <c r="TIJ36" s="303"/>
      <c r="TIK36" s="303"/>
      <c r="TIL36" s="303"/>
      <c r="TIM36" s="303"/>
      <c r="TIN36" s="303"/>
      <c r="TIO36" s="303"/>
      <c r="TIP36" s="303"/>
      <c r="TIQ36" s="303"/>
      <c r="TIR36" s="303"/>
      <c r="TIS36" s="303"/>
      <c r="TIT36" s="303"/>
      <c r="TIU36" s="303"/>
      <c r="TIV36" s="303"/>
      <c r="TIW36" s="303"/>
      <c r="TIX36" s="303"/>
      <c r="TIY36" s="303"/>
      <c r="TIZ36" s="303"/>
      <c r="TJA36" s="303"/>
      <c r="TJB36" s="303"/>
      <c r="TJC36" s="303"/>
      <c r="TJD36" s="303"/>
      <c r="TJE36" s="303"/>
      <c r="TJF36" s="303"/>
      <c r="TJG36" s="303"/>
      <c r="TJH36" s="303"/>
      <c r="TJI36" s="303"/>
      <c r="TJJ36" s="303"/>
      <c r="TJK36" s="303"/>
      <c r="TJL36" s="303"/>
      <c r="TJM36" s="303"/>
      <c r="TJN36" s="303"/>
      <c r="TJO36" s="303"/>
      <c r="TJP36" s="303"/>
      <c r="TJQ36" s="303"/>
      <c r="TJR36" s="303"/>
      <c r="TJS36" s="303"/>
      <c r="TJT36" s="303"/>
      <c r="TJU36" s="303"/>
      <c r="TJV36" s="303"/>
      <c r="TJW36" s="303"/>
      <c r="TJX36" s="303"/>
      <c r="TJY36" s="303"/>
      <c r="TJZ36" s="303"/>
      <c r="TKA36" s="303"/>
      <c r="TKB36" s="303"/>
      <c r="TKC36" s="303"/>
      <c r="TKD36" s="303"/>
      <c r="TKE36" s="303"/>
      <c r="TKF36" s="303"/>
      <c r="TKG36" s="303"/>
      <c r="TKH36" s="303"/>
      <c r="TKI36" s="303"/>
      <c r="TKJ36" s="303"/>
      <c r="TKK36" s="303"/>
      <c r="TKL36" s="303"/>
      <c r="TKM36" s="303"/>
      <c r="TKN36" s="303"/>
      <c r="TKO36" s="303"/>
      <c r="TKP36" s="303"/>
      <c r="TKQ36" s="303"/>
      <c r="TKR36" s="303"/>
      <c r="TKS36" s="303"/>
      <c r="TKT36" s="303"/>
      <c r="TKU36" s="303"/>
      <c r="TKV36" s="303"/>
      <c r="TKW36" s="303"/>
      <c r="TKX36" s="303"/>
      <c r="TKY36" s="303"/>
      <c r="TKZ36" s="303"/>
      <c r="TLA36" s="303"/>
      <c r="TLB36" s="303"/>
      <c r="TLC36" s="303"/>
      <c r="TLD36" s="303"/>
      <c r="TLE36" s="303"/>
      <c r="TLF36" s="303"/>
      <c r="TLG36" s="303"/>
      <c r="TLH36" s="303"/>
      <c r="TLI36" s="303"/>
      <c r="TLJ36" s="303"/>
      <c r="TLK36" s="303"/>
      <c r="TLL36" s="303"/>
      <c r="TLM36" s="303"/>
      <c r="TLN36" s="303"/>
      <c r="TLO36" s="303"/>
      <c r="TLP36" s="303"/>
      <c r="TLQ36" s="303"/>
      <c r="TLR36" s="303"/>
      <c r="TLS36" s="303"/>
      <c r="TLT36" s="303"/>
      <c r="TLU36" s="303"/>
      <c r="TLV36" s="303"/>
      <c r="TLW36" s="303"/>
      <c r="TLX36" s="303"/>
      <c r="TLY36" s="303"/>
      <c r="TLZ36" s="303"/>
      <c r="TMA36" s="303"/>
      <c r="TMB36" s="303"/>
      <c r="TMC36" s="303"/>
      <c r="TMD36" s="303"/>
      <c r="TME36" s="303"/>
      <c r="TMF36" s="303"/>
      <c r="TMG36" s="303"/>
      <c r="TMH36" s="303"/>
      <c r="TMI36" s="303"/>
      <c r="TMJ36" s="303"/>
      <c r="TMK36" s="303"/>
      <c r="TML36" s="303"/>
      <c r="TMM36" s="303"/>
      <c r="TMN36" s="303"/>
      <c r="TMO36" s="303"/>
      <c r="TMP36" s="303"/>
      <c r="TMQ36" s="303"/>
      <c r="TMR36" s="303"/>
      <c r="TMS36" s="303"/>
      <c r="TMT36" s="303"/>
      <c r="TMU36" s="303"/>
      <c r="TMV36" s="303"/>
      <c r="TMW36" s="303"/>
      <c r="TMX36" s="303"/>
      <c r="TMY36" s="303"/>
      <c r="TMZ36" s="303"/>
      <c r="TNA36" s="303"/>
      <c r="TNB36" s="303"/>
      <c r="TNC36" s="303"/>
      <c r="TND36" s="303"/>
      <c r="TNE36" s="303"/>
      <c r="TNF36" s="303"/>
      <c r="TNG36" s="303"/>
      <c r="TNH36" s="303"/>
      <c r="TNI36" s="303"/>
      <c r="TNJ36" s="303"/>
      <c r="TNK36" s="303"/>
      <c r="TNL36" s="303"/>
      <c r="TNM36" s="303"/>
      <c r="TNN36" s="303"/>
      <c r="TNO36" s="303"/>
      <c r="TNP36" s="303"/>
      <c r="TNQ36" s="303"/>
      <c r="TNR36" s="303"/>
      <c r="TNS36" s="303"/>
      <c r="TNT36" s="303"/>
      <c r="TNU36" s="303"/>
      <c r="TNV36" s="303"/>
      <c r="TNW36" s="303"/>
      <c r="TNX36" s="303"/>
      <c r="TNY36" s="303"/>
      <c r="TNZ36" s="303"/>
      <c r="TOA36" s="303"/>
      <c r="TOB36" s="303"/>
      <c r="TOC36" s="303"/>
      <c r="TOD36" s="303"/>
      <c r="TOE36" s="303"/>
      <c r="TOF36" s="303"/>
      <c r="TOG36" s="303"/>
      <c r="TOH36" s="303"/>
      <c r="TOI36" s="303"/>
      <c r="TOJ36" s="303"/>
      <c r="TOK36" s="303"/>
      <c r="TOL36" s="303"/>
      <c r="TOM36" s="303"/>
      <c r="TON36" s="303"/>
      <c r="TOO36" s="303"/>
      <c r="TOP36" s="303"/>
      <c r="TOQ36" s="303"/>
      <c r="TOR36" s="303"/>
      <c r="TOS36" s="303"/>
      <c r="TOT36" s="303"/>
      <c r="TOU36" s="303"/>
      <c r="TOV36" s="303"/>
      <c r="TOW36" s="303"/>
      <c r="TOX36" s="303"/>
      <c r="TOY36" s="303"/>
      <c r="TOZ36" s="303"/>
      <c r="TPA36" s="303"/>
      <c r="TPB36" s="303"/>
      <c r="TPC36" s="303"/>
      <c r="TPD36" s="303"/>
      <c r="TPE36" s="303"/>
      <c r="TPF36" s="303"/>
      <c r="TPG36" s="303"/>
      <c r="TPH36" s="303"/>
      <c r="TPI36" s="303"/>
      <c r="TPJ36" s="303"/>
      <c r="TPK36" s="303"/>
      <c r="TPL36" s="303"/>
      <c r="TPM36" s="303"/>
      <c r="TPN36" s="303"/>
      <c r="TPO36" s="303"/>
      <c r="TPP36" s="303"/>
      <c r="TPQ36" s="303"/>
      <c r="TPR36" s="303"/>
      <c r="TPS36" s="303"/>
      <c r="TPT36" s="303"/>
      <c r="TPU36" s="303"/>
      <c r="TPV36" s="303"/>
      <c r="TPW36" s="303"/>
      <c r="TPX36" s="303"/>
      <c r="TPY36" s="303"/>
      <c r="TPZ36" s="303"/>
      <c r="TQA36" s="303"/>
      <c r="TQB36" s="303"/>
      <c r="TQC36" s="303"/>
      <c r="TQD36" s="303"/>
      <c r="TQE36" s="303"/>
      <c r="TQF36" s="303"/>
      <c r="TQG36" s="303"/>
      <c r="TQH36" s="303"/>
      <c r="TQI36" s="303"/>
      <c r="TQJ36" s="303"/>
      <c r="TQK36" s="303"/>
      <c r="TQL36" s="303"/>
      <c r="TQM36" s="303"/>
      <c r="TQN36" s="303"/>
      <c r="TQO36" s="303"/>
      <c r="TQP36" s="303"/>
      <c r="TQQ36" s="303"/>
      <c r="TQR36" s="303"/>
      <c r="TQS36" s="303"/>
      <c r="TQT36" s="303"/>
      <c r="TQU36" s="303"/>
      <c r="TQV36" s="303"/>
      <c r="TQW36" s="303"/>
      <c r="TQX36" s="303"/>
      <c r="TQY36" s="303"/>
      <c r="TQZ36" s="303"/>
      <c r="TRA36" s="303"/>
      <c r="TRB36" s="303"/>
      <c r="TRC36" s="303"/>
      <c r="TRD36" s="303"/>
      <c r="TRE36" s="303"/>
      <c r="TRF36" s="303"/>
      <c r="TRG36" s="303"/>
      <c r="TRH36" s="303"/>
      <c r="TRI36" s="303"/>
      <c r="TRJ36" s="303"/>
      <c r="TRK36" s="303"/>
      <c r="TRL36" s="303"/>
      <c r="TRM36" s="303"/>
      <c r="TRN36" s="303"/>
      <c r="TRO36" s="303"/>
      <c r="TRP36" s="303"/>
      <c r="TRQ36" s="303"/>
      <c r="TRR36" s="303"/>
      <c r="TRS36" s="303"/>
      <c r="TRT36" s="303"/>
      <c r="TRU36" s="303"/>
      <c r="TRV36" s="303"/>
      <c r="TRW36" s="303"/>
      <c r="TRX36" s="303"/>
      <c r="TRY36" s="303"/>
      <c r="TRZ36" s="303"/>
      <c r="TSA36" s="303"/>
      <c r="TSB36" s="303"/>
      <c r="TSC36" s="303"/>
      <c r="TSD36" s="303"/>
      <c r="TSE36" s="303"/>
      <c r="TSF36" s="303"/>
      <c r="TSG36" s="303"/>
      <c r="TSH36" s="303"/>
      <c r="TSI36" s="303"/>
      <c r="TSJ36" s="303"/>
      <c r="TSK36" s="303"/>
      <c r="TSL36" s="303"/>
      <c r="TSM36" s="303"/>
      <c r="TSN36" s="303"/>
      <c r="TSO36" s="303"/>
      <c r="TSP36" s="303"/>
      <c r="TSQ36" s="303"/>
      <c r="TSR36" s="303"/>
      <c r="TSS36" s="303"/>
      <c r="TST36" s="303"/>
      <c r="TSU36" s="303"/>
      <c r="TSV36" s="303"/>
      <c r="TSW36" s="303"/>
      <c r="TSX36" s="303"/>
      <c r="TSY36" s="303"/>
      <c r="TSZ36" s="303"/>
      <c r="TTA36" s="303"/>
      <c r="TTB36" s="303"/>
      <c r="TTC36" s="303"/>
      <c r="TTD36" s="303"/>
      <c r="TTE36" s="303"/>
      <c r="TTF36" s="303"/>
      <c r="TTG36" s="303"/>
      <c r="TTH36" s="303"/>
      <c r="TTI36" s="303"/>
      <c r="TTJ36" s="303"/>
      <c r="TTK36" s="303"/>
      <c r="TTL36" s="303"/>
      <c r="TTM36" s="303"/>
      <c r="TTN36" s="303"/>
      <c r="TTO36" s="303"/>
      <c r="TTP36" s="303"/>
      <c r="TTQ36" s="303"/>
      <c r="TTR36" s="303"/>
      <c r="TTS36" s="303"/>
      <c r="TTT36" s="303"/>
      <c r="TTU36" s="303"/>
      <c r="TTV36" s="303"/>
      <c r="TTW36" s="303"/>
      <c r="TTX36" s="303"/>
      <c r="TTY36" s="303"/>
      <c r="TTZ36" s="303"/>
      <c r="TUA36" s="303"/>
      <c r="TUB36" s="303"/>
      <c r="TUC36" s="303"/>
      <c r="TUD36" s="303"/>
      <c r="TUE36" s="303"/>
      <c r="TUF36" s="303"/>
      <c r="TUG36" s="303"/>
      <c r="TUH36" s="303"/>
      <c r="TUI36" s="303"/>
      <c r="TUJ36" s="303"/>
      <c r="TUK36" s="303"/>
      <c r="TUL36" s="303"/>
      <c r="TUM36" s="303"/>
      <c r="TUN36" s="303"/>
      <c r="TUO36" s="303"/>
      <c r="TUP36" s="303"/>
      <c r="TUQ36" s="303"/>
      <c r="TUR36" s="303"/>
      <c r="TUS36" s="303"/>
      <c r="TUT36" s="303"/>
      <c r="TUU36" s="303"/>
      <c r="TUV36" s="303"/>
      <c r="TUW36" s="303"/>
      <c r="TUX36" s="303"/>
      <c r="TUY36" s="303"/>
      <c r="TUZ36" s="303"/>
      <c r="TVA36" s="303"/>
      <c r="TVB36" s="303"/>
      <c r="TVC36" s="303"/>
      <c r="TVD36" s="303"/>
      <c r="TVE36" s="303"/>
      <c r="TVF36" s="303"/>
      <c r="TVG36" s="303"/>
      <c r="TVH36" s="303"/>
      <c r="TVI36" s="303"/>
      <c r="TVJ36" s="303"/>
      <c r="TVK36" s="303"/>
      <c r="TVL36" s="303"/>
      <c r="TVM36" s="303"/>
      <c r="TVN36" s="303"/>
      <c r="TVO36" s="303"/>
      <c r="TVP36" s="303"/>
      <c r="TVQ36" s="303"/>
      <c r="TVR36" s="303"/>
      <c r="TVS36" s="303"/>
      <c r="TVT36" s="303"/>
      <c r="TVU36" s="303"/>
      <c r="TVV36" s="303"/>
      <c r="TVW36" s="303"/>
      <c r="TVX36" s="303"/>
      <c r="TVY36" s="303"/>
      <c r="TVZ36" s="303"/>
      <c r="TWA36" s="303"/>
      <c r="TWB36" s="303"/>
      <c r="TWC36" s="303"/>
      <c r="TWD36" s="303"/>
      <c r="TWE36" s="303"/>
      <c r="TWF36" s="303"/>
      <c r="TWG36" s="303"/>
      <c r="TWH36" s="303"/>
      <c r="TWI36" s="303"/>
      <c r="TWJ36" s="303"/>
      <c r="TWK36" s="303"/>
      <c r="TWL36" s="303"/>
      <c r="TWM36" s="303"/>
      <c r="TWN36" s="303"/>
      <c r="TWO36" s="303"/>
      <c r="TWP36" s="303"/>
      <c r="TWQ36" s="303"/>
      <c r="TWR36" s="303"/>
      <c r="TWS36" s="303"/>
      <c r="TWT36" s="303"/>
      <c r="TWU36" s="303"/>
      <c r="TWV36" s="303"/>
      <c r="TWW36" s="303"/>
      <c r="TWX36" s="303"/>
      <c r="TWY36" s="303"/>
      <c r="TWZ36" s="303"/>
      <c r="TXA36" s="303"/>
      <c r="TXB36" s="303"/>
      <c r="TXC36" s="303"/>
      <c r="TXD36" s="303"/>
      <c r="TXE36" s="303"/>
      <c r="TXF36" s="303"/>
      <c r="TXG36" s="303"/>
      <c r="TXH36" s="303"/>
      <c r="TXI36" s="303"/>
      <c r="TXJ36" s="303"/>
      <c r="TXK36" s="303"/>
      <c r="TXL36" s="303"/>
      <c r="TXM36" s="303"/>
      <c r="TXN36" s="303"/>
      <c r="TXO36" s="303"/>
      <c r="TXP36" s="303"/>
      <c r="TXQ36" s="303"/>
      <c r="TXR36" s="303"/>
      <c r="TXS36" s="303"/>
      <c r="TXT36" s="303"/>
      <c r="TXU36" s="303"/>
      <c r="TXV36" s="303"/>
      <c r="TXW36" s="303"/>
      <c r="TXX36" s="303"/>
      <c r="TXY36" s="303"/>
      <c r="TXZ36" s="303"/>
      <c r="TYA36" s="303"/>
      <c r="TYB36" s="303"/>
      <c r="TYC36" s="303"/>
      <c r="TYD36" s="303"/>
      <c r="TYE36" s="303"/>
      <c r="TYF36" s="303"/>
      <c r="TYG36" s="303"/>
      <c r="TYH36" s="303"/>
      <c r="TYI36" s="303"/>
      <c r="TYJ36" s="303"/>
      <c r="TYK36" s="303"/>
      <c r="TYL36" s="303"/>
      <c r="TYM36" s="303"/>
      <c r="TYN36" s="303"/>
      <c r="TYO36" s="303"/>
      <c r="TYP36" s="303"/>
      <c r="TYQ36" s="303"/>
      <c r="TYR36" s="303"/>
      <c r="TYS36" s="303"/>
      <c r="TYT36" s="303"/>
      <c r="TYU36" s="303"/>
      <c r="TYV36" s="303"/>
      <c r="TYW36" s="303"/>
      <c r="TYX36" s="303"/>
      <c r="TYY36" s="303"/>
      <c r="TYZ36" s="303"/>
      <c r="TZA36" s="303"/>
      <c r="TZB36" s="303"/>
      <c r="TZC36" s="303"/>
      <c r="TZD36" s="303"/>
      <c r="TZE36" s="303"/>
      <c r="TZF36" s="303"/>
      <c r="TZG36" s="303"/>
      <c r="TZH36" s="303"/>
      <c r="TZI36" s="303"/>
      <c r="TZJ36" s="303"/>
      <c r="TZK36" s="303"/>
      <c r="TZL36" s="303"/>
      <c r="TZM36" s="303"/>
      <c r="TZN36" s="303"/>
      <c r="TZO36" s="303"/>
      <c r="TZP36" s="303"/>
      <c r="TZQ36" s="303"/>
      <c r="TZR36" s="303"/>
      <c r="TZS36" s="303"/>
      <c r="TZT36" s="303"/>
      <c r="TZU36" s="303"/>
      <c r="TZV36" s="303"/>
      <c r="TZW36" s="303"/>
      <c r="TZX36" s="303"/>
      <c r="TZY36" s="303"/>
      <c r="TZZ36" s="303"/>
      <c r="UAA36" s="303"/>
      <c r="UAB36" s="303"/>
      <c r="UAC36" s="303"/>
      <c r="UAD36" s="303"/>
      <c r="UAE36" s="303"/>
      <c r="UAF36" s="303"/>
      <c r="UAG36" s="303"/>
      <c r="UAH36" s="303"/>
      <c r="UAI36" s="303"/>
      <c r="UAJ36" s="303"/>
      <c r="UAK36" s="303"/>
      <c r="UAL36" s="303"/>
      <c r="UAM36" s="303"/>
      <c r="UAN36" s="303"/>
      <c r="UAO36" s="303"/>
      <c r="UAP36" s="303"/>
      <c r="UAQ36" s="303"/>
      <c r="UAR36" s="303"/>
      <c r="UAS36" s="303"/>
      <c r="UAT36" s="303"/>
      <c r="UAU36" s="303"/>
      <c r="UAV36" s="303"/>
      <c r="UAW36" s="303"/>
      <c r="UAX36" s="303"/>
      <c r="UAY36" s="303"/>
      <c r="UAZ36" s="303"/>
      <c r="UBA36" s="303"/>
      <c r="UBB36" s="303"/>
      <c r="UBC36" s="303"/>
      <c r="UBD36" s="303"/>
      <c r="UBE36" s="303"/>
      <c r="UBF36" s="303"/>
      <c r="UBG36" s="303"/>
      <c r="UBH36" s="303"/>
      <c r="UBI36" s="303"/>
      <c r="UBJ36" s="303"/>
      <c r="UBK36" s="303"/>
      <c r="UBL36" s="303"/>
      <c r="UBM36" s="303"/>
      <c r="UBN36" s="303"/>
      <c r="UBO36" s="303"/>
      <c r="UBP36" s="303"/>
      <c r="UBQ36" s="303"/>
      <c r="UBR36" s="303"/>
      <c r="UBS36" s="303"/>
      <c r="UBT36" s="303"/>
      <c r="UBU36" s="303"/>
      <c r="UBV36" s="303"/>
      <c r="UBW36" s="303"/>
      <c r="UBX36" s="303"/>
      <c r="UBY36" s="303"/>
      <c r="UBZ36" s="303"/>
      <c r="UCA36" s="303"/>
      <c r="UCB36" s="303"/>
      <c r="UCC36" s="303"/>
      <c r="UCD36" s="303"/>
      <c r="UCE36" s="303"/>
      <c r="UCF36" s="303"/>
      <c r="UCG36" s="303"/>
      <c r="UCH36" s="303"/>
      <c r="UCI36" s="303"/>
      <c r="UCJ36" s="303"/>
      <c r="UCK36" s="303"/>
      <c r="UCL36" s="303"/>
      <c r="UCM36" s="303"/>
      <c r="UCN36" s="303"/>
      <c r="UCO36" s="303"/>
      <c r="UCP36" s="303"/>
      <c r="UCQ36" s="303"/>
      <c r="UCR36" s="303"/>
      <c r="UCS36" s="303"/>
      <c r="UCT36" s="303"/>
      <c r="UCU36" s="303"/>
      <c r="UCV36" s="303"/>
      <c r="UCW36" s="303"/>
      <c r="UCX36" s="303"/>
      <c r="UCY36" s="303"/>
      <c r="UCZ36" s="303"/>
      <c r="UDA36" s="303"/>
      <c r="UDB36" s="303"/>
      <c r="UDC36" s="303"/>
      <c r="UDD36" s="303"/>
      <c r="UDE36" s="303"/>
      <c r="UDF36" s="303"/>
      <c r="UDG36" s="303"/>
      <c r="UDH36" s="303"/>
      <c r="UDI36" s="303"/>
      <c r="UDJ36" s="303"/>
      <c r="UDK36" s="303"/>
      <c r="UDL36" s="303"/>
      <c r="UDM36" s="303"/>
      <c r="UDN36" s="303"/>
      <c r="UDO36" s="303"/>
      <c r="UDP36" s="303"/>
      <c r="UDQ36" s="303"/>
      <c r="UDR36" s="303"/>
      <c r="UDS36" s="303"/>
      <c r="UDT36" s="303"/>
      <c r="UDU36" s="303"/>
      <c r="UDV36" s="303"/>
      <c r="UDW36" s="303"/>
      <c r="UDX36" s="303"/>
      <c r="UDY36" s="303"/>
      <c r="UDZ36" s="303"/>
      <c r="UEA36" s="303"/>
      <c r="UEB36" s="303"/>
      <c r="UEC36" s="303"/>
      <c r="UED36" s="303"/>
      <c r="UEE36" s="303"/>
      <c r="UEF36" s="303"/>
      <c r="UEG36" s="303"/>
      <c r="UEH36" s="303"/>
      <c r="UEI36" s="303"/>
      <c r="UEJ36" s="303"/>
      <c r="UEK36" s="303"/>
      <c r="UEL36" s="303"/>
      <c r="UEM36" s="303"/>
      <c r="UEN36" s="303"/>
      <c r="UEO36" s="303"/>
      <c r="UEP36" s="303"/>
      <c r="UEQ36" s="303"/>
      <c r="UER36" s="303"/>
      <c r="UES36" s="303"/>
      <c r="UET36" s="303"/>
      <c r="UEU36" s="303"/>
      <c r="UEV36" s="303"/>
      <c r="UEW36" s="303"/>
      <c r="UEX36" s="303"/>
      <c r="UEY36" s="303"/>
      <c r="UEZ36" s="303"/>
      <c r="UFA36" s="303"/>
      <c r="UFB36" s="303"/>
      <c r="UFC36" s="303"/>
      <c r="UFD36" s="303"/>
      <c r="UFE36" s="303"/>
      <c r="UFF36" s="303"/>
      <c r="UFG36" s="303"/>
      <c r="UFH36" s="303"/>
      <c r="UFI36" s="303"/>
      <c r="UFJ36" s="303"/>
      <c r="UFK36" s="303"/>
      <c r="UFL36" s="303"/>
      <c r="UFM36" s="303"/>
      <c r="UFN36" s="303"/>
      <c r="UFO36" s="303"/>
      <c r="UFP36" s="303"/>
      <c r="UFQ36" s="303"/>
      <c r="UFR36" s="303"/>
      <c r="UFS36" s="303"/>
      <c r="UFT36" s="303"/>
      <c r="UFU36" s="303"/>
      <c r="UFV36" s="303"/>
      <c r="UFW36" s="303"/>
      <c r="UFX36" s="303"/>
      <c r="UFY36" s="303"/>
      <c r="UFZ36" s="303"/>
      <c r="UGA36" s="303"/>
      <c r="UGB36" s="303"/>
      <c r="UGC36" s="303"/>
      <c r="UGD36" s="303"/>
      <c r="UGE36" s="303"/>
      <c r="UGF36" s="303"/>
      <c r="UGG36" s="303"/>
      <c r="UGH36" s="303"/>
      <c r="UGI36" s="303"/>
      <c r="UGJ36" s="303"/>
      <c r="UGK36" s="303"/>
      <c r="UGL36" s="303"/>
      <c r="UGM36" s="303"/>
      <c r="UGN36" s="303"/>
      <c r="UGO36" s="303"/>
      <c r="UGP36" s="303"/>
      <c r="UGQ36" s="303"/>
      <c r="UGR36" s="303"/>
      <c r="UGS36" s="303"/>
      <c r="UGT36" s="303"/>
      <c r="UGU36" s="303"/>
      <c r="UGV36" s="303"/>
      <c r="UGW36" s="303"/>
      <c r="UGX36" s="303"/>
      <c r="UGY36" s="303"/>
      <c r="UGZ36" s="303"/>
      <c r="UHA36" s="303"/>
      <c r="UHB36" s="303"/>
      <c r="UHC36" s="303"/>
      <c r="UHD36" s="303"/>
      <c r="UHE36" s="303"/>
      <c r="UHF36" s="303"/>
      <c r="UHG36" s="303"/>
      <c r="UHH36" s="303"/>
      <c r="UHI36" s="303"/>
      <c r="UHJ36" s="303"/>
      <c r="UHK36" s="303"/>
      <c r="UHL36" s="303"/>
      <c r="UHM36" s="303"/>
      <c r="UHN36" s="303"/>
      <c r="UHO36" s="303"/>
      <c r="UHP36" s="303"/>
      <c r="UHQ36" s="303"/>
      <c r="UHR36" s="303"/>
      <c r="UHS36" s="303"/>
      <c r="UHT36" s="303"/>
      <c r="UHU36" s="303"/>
      <c r="UHV36" s="303"/>
      <c r="UHW36" s="303"/>
      <c r="UHX36" s="303"/>
      <c r="UHY36" s="303"/>
      <c r="UHZ36" s="303"/>
      <c r="UIA36" s="303"/>
      <c r="UIB36" s="303"/>
      <c r="UIC36" s="303"/>
      <c r="UID36" s="303"/>
      <c r="UIE36" s="303"/>
      <c r="UIF36" s="303"/>
      <c r="UIG36" s="303"/>
      <c r="UIH36" s="303"/>
      <c r="UII36" s="303"/>
      <c r="UIJ36" s="303"/>
      <c r="UIK36" s="303"/>
      <c r="UIL36" s="303"/>
      <c r="UIM36" s="303"/>
      <c r="UIN36" s="303"/>
      <c r="UIO36" s="303"/>
      <c r="UIP36" s="303"/>
      <c r="UIQ36" s="303"/>
      <c r="UIR36" s="303"/>
      <c r="UIS36" s="303"/>
      <c r="UIT36" s="303"/>
      <c r="UIU36" s="303"/>
      <c r="UIV36" s="303"/>
      <c r="UIW36" s="303"/>
      <c r="UIX36" s="303"/>
      <c r="UIY36" s="303"/>
      <c r="UIZ36" s="303"/>
      <c r="UJA36" s="303"/>
      <c r="UJB36" s="303"/>
      <c r="UJC36" s="303"/>
      <c r="UJD36" s="303"/>
      <c r="UJE36" s="303"/>
      <c r="UJF36" s="303"/>
      <c r="UJG36" s="303"/>
      <c r="UJH36" s="303"/>
      <c r="UJI36" s="303"/>
      <c r="UJJ36" s="303"/>
      <c r="UJK36" s="303"/>
      <c r="UJL36" s="303"/>
      <c r="UJM36" s="303"/>
      <c r="UJN36" s="303"/>
      <c r="UJO36" s="303"/>
      <c r="UJP36" s="303"/>
      <c r="UJQ36" s="303"/>
      <c r="UJR36" s="303"/>
      <c r="UJS36" s="303"/>
      <c r="UJT36" s="303"/>
      <c r="UJU36" s="303"/>
      <c r="UJV36" s="303"/>
      <c r="UJW36" s="303"/>
      <c r="UJX36" s="303"/>
      <c r="UJY36" s="303"/>
      <c r="UJZ36" s="303"/>
      <c r="UKA36" s="303"/>
      <c r="UKB36" s="303"/>
      <c r="UKC36" s="303"/>
      <c r="UKD36" s="303"/>
      <c r="UKE36" s="303"/>
      <c r="UKF36" s="303"/>
      <c r="UKG36" s="303"/>
      <c r="UKH36" s="303"/>
      <c r="UKI36" s="303"/>
      <c r="UKJ36" s="303"/>
      <c r="UKK36" s="303"/>
      <c r="UKL36" s="303"/>
      <c r="UKM36" s="303"/>
      <c r="UKN36" s="303"/>
      <c r="UKO36" s="303"/>
      <c r="UKP36" s="303"/>
      <c r="UKQ36" s="303"/>
      <c r="UKR36" s="303"/>
      <c r="UKS36" s="303"/>
      <c r="UKT36" s="303"/>
      <c r="UKU36" s="303"/>
      <c r="UKV36" s="303"/>
      <c r="UKW36" s="303"/>
      <c r="UKX36" s="303"/>
      <c r="UKY36" s="303"/>
      <c r="UKZ36" s="303"/>
      <c r="ULA36" s="303"/>
      <c r="ULB36" s="303"/>
      <c r="ULC36" s="303"/>
      <c r="ULD36" s="303"/>
      <c r="ULE36" s="303"/>
      <c r="ULF36" s="303"/>
      <c r="ULG36" s="303"/>
      <c r="ULH36" s="303"/>
      <c r="ULI36" s="303"/>
      <c r="ULJ36" s="303"/>
      <c r="ULK36" s="303"/>
      <c r="ULL36" s="303"/>
      <c r="ULM36" s="303"/>
      <c r="ULN36" s="303"/>
      <c r="ULO36" s="303"/>
      <c r="ULP36" s="303"/>
      <c r="ULQ36" s="303"/>
      <c r="ULR36" s="303"/>
      <c r="ULS36" s="303"/>
      <c r="ULT36" s="303"/>
      <c r="ULU36" s="303"/>
      <c r="ULV36" s="303"/>
      <c r="ULW36" s="303"/>
      <c r="ULX36" s="303"/>
      <c r="ULY36" s="303"/>
      <c r="ULZ36" s="303"/>
      <c r="UMA36" s="303"/>
      <c r="UMB36" s="303"/>
      <c r="UMC36" s="303"/>
      <c r="UMD36" s="303"/>
      <c r="UME36" s="303"/>
      <c r="UMF36" s="303"/>
      <c r="UMG36" s="303"/>
      <c r="UMH36" s="303"/>
      <c r="UMI36" s="303"/>
      <c r="UMJ36" s="303"/>
      <c r="UMK36" s="303"/>
      <c r="UML36" s="303"/>
      <c r="UMM36" s="303"/>
      <c r="UMN36" s="303"/>
      <c r="UMO36" s="303"/>
      <c r="UMP36" s="303"/>
      <c r="UMQ36" s="303"/>
      <c r="UMR36" s="303"/>
      <c r="UMS36" s="303"/>
      <c r="UMT36" s="303"/>
      <c r="UMU36" s="303"/>
      <c r="UMV36" s="303"/>
      <c r="UMW36" s="303"/>
      <c r="UMX36" s="303"/>
      <c r="UMY36" s="303"/>
      <c r="UMZ36" s="303"/>
      <c r="UNA36" s="303"/>
      <c r="UNB36" s="303"/>
      <c r="UNC36" s="303"/>
      <c r="UND36" s="303"/>
      <c r="UNE36" s="303"/>
      <c r="UNF36" s="303"/>
      <c r="UNG36" s="303"/>
      <c r="UNH36" s="303"/>
      <c r="UNI36" s="303"/>
      <c r="UNJ36" s="303"/>
      <c r="UNK36" s="303"/>
      <c r="UNL36" s="303"/>
      <c r="UNM36" s="303"/>
      <c r="UNN36" s="303"/>
      <c r="UNO36" s="303"/>
      <c r="UNP36" s="303"/>
      <c r="UNQ36" s="303"/>
      <c r="UNR36" s="303"/>
      <c r="UNS36" s="303"/>
      <c r="UNT36" s="303"/>
      <c r="UNU36" s="303"/>
      <c r="UNV36" s="303"/>
      <c r="UNW36" s="303"/>
      <c r="UNX36" s="303"/>
      <c r="UNY36" s="303"/>
      <c r="UNZ36" s="303"/>
      <c r="UOA36" s="303"/>
      <c r="UOB36" s="303"/>
      <c r="UOC36" s="303"/>
      <c r="UOD36" s="303"/>
      <c r="UOE36" s="303"/>
      <c r="UOF36" s="303"/>
      <c r="UOG36" s="303"/>
      <c r="UOH36" s="303"/>
      <c r="UOI36" s="303"/>
      <c r="UOJ36" s="303"/>
      <c r="UOK36" s="303"/>
      <c r="UOL36" s="303"/>
      <c r="UOM36" s="303"/>
      <c r="UON36" s="303"/>
      <c r="UOO36" s="303"/>
      <c r="UOP36" s="303"/>
      <c r="UOQ36" s="303"/>
      <c r="UOR36" s="303"/>
      <c r="UOS36" s="303"/>
      <c r="UOT36" s="303"/>
      <c r="UOU36" s="303"/>
      <c r="UOV36" s="303"/>
      <c r="UOW36" s="303"/>
      <c r="UOX36" s="303"/>
      <c r="UOY36" s="303"/>
      <c r="UOZ36" s="303"/>
      <c r="UPA36" s="303"/>
      <c r="UPB36" s="303"/>
      <c r="UPC36" s="303"/>
      <c r="UPD36" s="303"/>
      <c r="UPE36" s="303"/>
      <c r="UPF36" s="303"/>
      <c r="UPG36" s="303"/>
      <c r="UPH36" s="303"/>
      <c r="UPI36" s="303"/>
      <c r="UPJ36" s="303"/>
      <c r="UPK36" s="303"/>
      <c r="UPL36" s="303"/>
      <c r="UPM36" s="303"/>
      <c r="UPN36" s="303"/>
      <c r="UPO36" s="303"/>
      <c r="UPP36" s="303"/>
      <c r="UPQ36" s="303"/>
      <c r="UPR36" s="303"/>
      <c r="UPS36" s="303"/>
      <c r="UPT36" s="303"/>
      <c r="UPU36" s="303"/>
      <c r="UPV36" s="303"/>
      <c r="UPW36" s="303"/>
      <c r="UPX36" s="303"/>
      <c r="UPY36" s="303"/>
      <c r="UPZ36" s="303"/>
      <c r="UQA36" s="303"/>
      <c r="UQB36" s="303"/>
      <c r="UQC36" s="303"/>
      <c r="UQD36" s="303"/>
      <c r="UQE36" s="303"/>
      <c r="UQF36" s="303"/>
      <c r="UQG36" s="303"/>
      <c r="UQH36" s="303"/>
      <c r="UQI36" s="303"/>
      <c r="UQJ36" s="303"/>
      <c r="UQK36" s="303"/>
      <c r="UQL36" s="303"/>
      <c r="UQM36" s="303"/>
      <c r="UQN36" s="303"/>
      <c r="UQO36" s="303"/>
      <c r="UQP36" s="303"/>
      <c r="UQQ36" s="303"/>
      <c r="UQR36" s="303"/>
      <c r="UQS36" s="303"/>
      <c r="UQT36" s="303"/>
      <c r="UQU36" s="303"/>
      <c r="UQV36" s="303"/>
      <c r="UQW36" s="303"/>
      <c r="UQX36" s="303"/>
      <c r="UQY36" s="303"/>
      <c r="UQZ36" s="303"/>
      <c r="URA36" s="303"/>
      <c r="URB36" s="303"/>
      <c r="URC36" s="303"/>
      <c r="URD36" s="303"/>
      <c r="URE36" s="303"/>
      <c r="URF36" s="303"/>
      <c r="URG36" s="303"/>
      <c r="URH36" s="303"/>
      <c r="URI36" s="303"/>
      <c r="URJ36" s="303"/>
      <c r="URK36" s="303"/>
      <c r="URL36" s="303"/>
      <c r="URM36" s="303"/>
      <c r="URN36" s="303"/>
      <c r="URO36" s="303"/>
      <c r="URP36" s="303"/>
      <c r="URQ36" s="303"/>
      <c r="URR36" s="303"/>
      <c r="URS36" s="303"/>
      <c r="URT36" s="303"/>
      <c r="URU36" s="303"/>
      <c r="URV36" s="303"/>
      <c r="URW36" s="303"/>
      <c r="URX36" s="303"/>
      <c r="URY36" s="303"/>
      <c r="URZ36" s="303"/>
      <c r="USA36" s="303"/>
      <c r="USB36" s="303"/>
      <c r="USC36" s="303"/>
      <c r="USD36" s="303"/>
      <c r="USE36" s="303"/>
      <c r="USF36" s="303"/>
      <c r="USG36" s="303"/>
      <c r="USH36" s="303"/>
      <c r="USI36" s="303"/>
      <c r="USJ36" s="303"/>
      <c r="USK36" s="303"/>
      <c r="USL36" s="303"/>
      <c r="USM36" s="303"/>
      <c r="USN36" s="303"/>
      <c r="USO36" s="303"/>
      <c r="USP36" s="303"/>
      <c r="USQ36" s="303"/>
      <c r="USR36" s="303"/>
      <c r="USS36" s="303"/>
      <c r="UST36" s="303"/>
      <c r="USU36" s="303"/>
      <c r="USV36" s="303"/>
      <c r="USW36" s="303"/>
      <c r="USX36" s="303"/>
      <c r="USY36" s="303"/>
      <c r="USZ36" s="303"/>
      <c r="UTA36" s="303"/>
      <c r="UTB36" s="303"/>
      <c r="UTC36" s="303"/>
      <c r="UTD36" s="303"/>
      <c r="UTE36" s="303"/>
      <c r="UTF36" s="303"/>
      <c r="UTG36" s="303"/>
      <c r="UTH36" s="303"/>
      <c r="UTI36" s="303"/>
      <c r="UTJ36" s="303"/>
      <c r="UTK36" s="303"/>
      <c r="UTL36" s="303"/>
      <c r="UTM36" s="303"/>
      <c r="UTN36" s="303"/>
      <c r="UTO36" s="303"/>
      <c r="UTP36" s="303"/>
      <c r="UTQ36" s="303"/>
      <c r="UTR36" s="303"/>
      <c r="UTS36" s="303"/>
      <c r="UTT36" s="303"/>
      <c r="UTU36" s="303"/>
      <c r="UTV36" s="303"/>
      <c r="UTW36" s="303"/>
      <c r="UTX36" s="303"/>
      <c r="UTY36" s="303"/>
      <c r="UTZ36" s="303"/>
      <c r="UUA36" s="303"/>
      <c r="UUB36" s="303"/>
      <c r="UUC36" s="303"/>
      <c r="UUD36" s="303"/>
      <c r="UUE36" s="303"/>
      <c r="UUF36" s="303"/>
      <c r="UUG36" s="303"/>
      <c r="UUH36" s="303"/>
      <c r="UUI36" s="303"/>
      <c r="UUJ36" s="303"/>
      <c r="UUK36" s="303"/>
      <c r="UUL36" s="303"/>
      <c r="UUM36" s="303"/>
      <c r="UUN36" s="303"/>
      <c r="UUO36" s="303"/>
      <c r="UUP36" s="303"/>
      <c r="UUQ36" s="303"/>
      <c r="UUR36" s="303"/>
      <c r="UUS36" s="303"/>
      <c r="UUT36" s="303"/>
      <c r="UUU36" s="303"/>
      <c r="UUV36" s="303"/>
      <c r="UUW36" s="303"/>
      <c r="UUX36" s="303"/>
      <c r="UUY36" s="303"/>
      <c r="UUZ36" s="303"/>
      <c r="UVA36" s="303"/>
      <c r="UVB36" s="303"/>
      <c r="UVC36" s="303"/>
      <c r="UVD36" s="303"/>
      <c r="UVE36" s="303"/>
      <c r="UVF36" s="303"/>
      <c r="UVG36" s="303"/>
      <c r="UVH36" s="303"/>
      <c r="UVI36" s="303"/>
      <c r="UVJ36" s="303"/>
      <c r="UVK36" s="303"/>
      <c r="UVL36" s="303"/>
      <c r="UVM36" s="303"/>
      <c r="UVN36" s="303"/>
      <c r="UVO36" s="303"/>
      <c r="UVP36" s="303"/>
      <c r="UVQ36" s="303"/>
      <c r="UVR36" s="303"/>
      <c r="UVS36" s="303"/>
      <c r="UVT36" s="303"/>
      <c r="UVU36" s="303"/>
      <c r="UVV36" s="303"/>
      <c r="UVW36" s="303"/>
      <c r="UVX36" s="303"/>
      <c r="UVY36" s="303"/>
      <c r="UVZ36" s="303"/>
      <c r="UWA36" s="303"/>
      <c r="UWB36" s="303"/>
      <c r="UWC36" s="303"/>
      <c r="UWD36" s="303"/>
      <c r="UWE36" s="303"/>
      <c r="UWF36" s="303"/>
      <c r="UWG36" s="303"/>
      <c r="UWH36" s="303"/>
      <c r="UWI36" s="303"/>
      <c r="UWJ36" s="303"/>
      <c r="UWK36" s="303"/>
      <c r="UWL36" s="303"/>
      <c r="UWM36" s="303"/>
      <c r="UWN36" s="303"/>
      <c r="UWO36" s="303"/>
      <c r="UWP36" s="303"/>
      <c r="UWQ36" s="303"/>
      <c r="UWR36" s="303"/>
      <c r="UWS36" s="303"/>
      <c r="UWT36" s="303"/>
      <c r="UWU36" s="303"/>
      <c r="UWV36" s="303"/>
      <c r="UWW36" s="303"/>
      <c r="UWX36" s="303"/>
      <c r="UWY36" s="303"/>
      <c r="UWZ36" s="303"/>
      <c r="UXA36" s="303"/>
      <c r="UXB36" s="303"/>
      <c r="UXC36" s="303"/>
      <c r="UXD36" s="303"/>
      <c r="UXE36" s="303"/>
      <c r="UXF36" s="303"/>
      <c r="UXG36" s="303"/>
      <c r="UXH36" s="303"/>
      <c r="UXI36" s="303"/>
      <c r="UXJ36" s="303"/>
      <c r="UXK36" s="303"/>
      <c r="UXL36" s="303"/>
      <c r="UXM36" s="303"/>
      <c r="UXN36" s="303"/>
      <c r="UXO36" s="303"/>
      <c r="UXP36" s="303"/>
      <c r="UXQ36" s="303"/>
      <c r="UXR36" s="303"/>
      <c r="UXS36" s="303"/>
      <c r="UXT36" s="303"/>
      <c r="UXU36" s="303"/>
      <c r="UXV36" s="303"/>
      <c r="UXW36" s="303"/>
      <c r="UXX36" s="303"/>
      <c r="UXY36" s="303"/>
      <c r="UXZ36" s="303"/>
      <c r="UYA36" s="303"/>
      <c r="UYB36" s="303"/>
      <c r="UYC36" s="303"/>
      <c r="UYD36" s="303"/>
      <c r="UYE36" s="303"/>
      <c r="UYF36" s="303"/>
      <c r="UYG36" s="303"/>
      <c r="UYH36" s="303"/>
      <c r="UYI36" s="303"/>
      <c r="UYJ36" s="303"/>
      <c r="UYK36" s="303"/>
      <c r="UYL36" s="303"/>
      <c r="UYM36" s="303"/>
      <c r="UYN36" s="303"/>
      <c r="UYO36" s="303"/>
      <c r="UYP36" s="303"/>
      <c r="UYQ36" s="303"/>
      <c r="UYR36" s="303"/>
      <c r="UYS36" s="303"/>
      <c r="UYT36" s="303"/>
      <c r="UYU36" s="303"/>
      <c r="UYV36" s="303"/>
      <c r="UYW36" s="303"/>
      <c r="UYX36" s="303"/>
      <c r="UYY36" s="303"/>
      <c r="UYZ36" s="303"/>
      <c r="UZA36" s="303"/>
      <c r="UZB36" s="303"/>
      <c r="UZC36" s="303"/>
      <c r="UZD36" s="303"/>
      <c r="UZE36" s="303"/>
      <c r="UZF36" s="303"/>
      <c r="UZG36" s="303"/>
      <c r="UZH36" s="303"/>
      <c r="UZI36" s="303"/>
      <c r="UZJ36" s="303"/>
      <c r="UZK36" s="303"/>
      <c r="UZL36" s="303"/>
      <c r="UZM36" s="303"/>
      <c r="UZN36" s="303"/>
      <c r="UZO36" s="303"/>
      <c r="UZP36" s="303"/>
      <c r="UZQ36" s="303"/>
      <c r="UZR36" s="303"/>
      <c r="UZS36" s="303"/>
      <c r="UZT36" s="303"/>
      <c r="UZU36" s="303"/>
      <c r="UZV36" s="303"/>
      <c r="UZW36" s="303"/>
      <c r="UZX36" s="303"/>
      <c r="UZY36" s="303"/>
      <c r="UZZ36" s="303"/>
      <c r="VAA36" s="303"/>
      <c r="VAB36" s="303"/>
      <c r="VAC36" s="303"/>
      <c r="VAD36" s="303"/>
      <c r="VAE36" s="303"/>
      <c r="VAF36" s="303"/>
      <c r="VAG36" s="303"/>
      <c r="VAH36" s="303"/>
      <c r="VAI36" s="303"/>
      <c r="VAJ36" s="303"/>
      <c r="VAK36" s="303"/>
      <c r="VAL36" s="303"/>
      <c r="VAM36" s="303"/>
      <c r="VAN36" s="303"/>
      <c r="VAO36" s="303"/>
      <c r="VAP36" s="303"/>
      <c r="VAQ36" s="303"/>
      <c r="VAR36" s="303"/>
      <c r="VAS36" s="303"/>
      <c r="VAT36" s="303"/>
      <c r="VAU36" s="303"/>
      <c r="VAV36" s="303"/>
      <c r="VAW36" s="303"/>
      <c r="VAX36" s="303"/>
      <c r="VAY36" s="303"/>
      <c r="VAZ36" s="303"/>
      <c r="VBA36" s="303"/>
      <c r="VBB36" s="303"/>
      <c r="VBC36" s="303"/>
      <c r="VBD36" s="303"/>
      <c r="VBE36" s="303"/>
      <c r="VBF36" s="303"/>
      <c r="VBG36" s="303"/>
      <c r="VBH36" s="303"/>
      <c r="VBI36" s="303"/>
      <c r="VBJ36" s="303"/>
      <c r="VBK36" s="303"/>
      <c r="VBL36" s="303"/>
      <c r="VBM36" s="303"/>
      <c r="VBN36" s="303"/>
      <c r="VBO36" s="303"/>
      <c r="VBP36" s="303"/>
      <c r="VBQ36" s="303"/>
      <c r="VBR36" s="303"/>
      <c r="VBS36" s="303"/>
      <c r="VBT36" s="303"/>
      <c r="VBU36" s="303"/>
      <c r="VBV36" s="303"/>
      <c r="VBW36" s="303"/>
      <c r="VBX36" s="303"/>
      <c r="VBY36" s="303"/>
      <c r="VBZ36" s="303"/>
      <c r="VCA36" s="303"/>
      <c r="VCB36" s="303"/>
      <c r="VCC36" s="303"/>
      <c r="VCD36" s="303"/>
      <c r="VCE36" s="303"/>
      <c r="VCF36" s="303"/>
      <c r="VCG36" s="303"/>
      <c r="VCH36" s="303"/>
      <c r="VCI36" s="303"/>
      <c r="VCJ36" s="303"/>
      <c r="VCK36" s="303"/>
      <c r="VCL36" s="303"/>
      <c r="VCM36" s="303"/>
      <c r="VCN36" s="303"/>
      <c r="VCO36" s="303"/>
      <c r="VCP36" s="303"/>
      <c r="VCQ36" s="303"/>
      <c r="VCR36" s="303"/>
      <c r="VCS36" s="303"/>
      <c r="VCT36" s="303"/>
      <c r="VCU36" s="303"/>
      <c r="VCV36" s="303"/>
      <c r="VCW36" s="303"/>
      <c r="VCX36" s="303"/>
      <c r="VCY36" s="303"/>
      <c r="VCZ36" s="303"/>
      <c r="VDA36" s="303"/>
      <c r="VDB36" s="303"/>
      <c r="VDC36" s="303"/>
      <c r="VDD36" s="303"/>
      <c r="VDE36" s="303"/>
      <c r="VDF36" s="303"/>
      <c r="VDG36" s="303"/>
      <c r="VDH36" s="303"/>
      <c r="VDI36" s="303"/>
      <c r="VDJ36" s="303"/>
      <c r="VDK36" s="303"/>
      <c r="VDL36" s="303"/>
      <c r="VDM36" s="303"/>
      <c r="VDN36" s="303"/>
      <c r="VDO36" s="303"/>
      <c r="VDP36" s="303"/>
      <c r="VDQ36" s="303"/>
      <c r="VDR36" s="303"/>
      <c r="VDS36" s="303"/>
      <c r="VDT36" s="303"/>
      <c r="VDU36" s="303"/>
      <c r="VDV36" s="303"/>
      <c r="VDW36" s="303"/>
      <c r="VDX36" s="303"/>
      <c r="VDY36" s="303"/>
      <c r="VDZ36" s="303"/>
      <c r="VEA36" s="303"/>
      <c r="VEB36" s="303"/>
      <c r="VEC36" s="303"/>
      <c r="VED36" s="303"/>
      <c r="VEE36" s="303"/>
      <c r="VEF36" s="303"/>
      <c r="VEG36" s="303"/>
      <c r="VEH36" s="303"/>
      <c r="VEI36" s="303"/>
      <c r="VEJ36" s="303"/>
      <c r="VEK36" s="303"/>
      <c r="VEL36" s="303"/>
      <c r="VEM36" s="303"/>
      <c r="VEN36" s="303"/>
      <c r="VEO36" s="303"/>
      <c r="VEP36" s="303"/>
      <c r="VEQ36" s="303"/>
      <c r="VER36" s="303"/>
      <c r="VES36" s="303"/>
      <c r="VET36" s="303"/>
      <c r="VEU36" s="303"/>
      <c r="VEV36" s="303"/>
      <c r="VEW36" s="303"/>
      <c r="VEX36" s="303"/>
      <c r="VEY36" s="303"/>
      <c r="VEZ36" s="303"/>
      <c r="VFA36" s="303"/>
      <c r="VFB36" s="303"/>
      <c r="VFC36" s="303"/>
      <c r="VFD36" s="303"/>
      <c r="VFE36" s="303"/>
      <c r="VFF36" s="303"/>
      <c r="VFG36" s="303"/>
      <c r="VFH36" s="303"/>
      <c r="VFI36" s="303"/>
      <c r="VFJ36" s="303"/>
      <c r="VFK36" s="303"/>
      <c r="VFL36" s="303"/>
      <c r="VFM36" s="303"/>
      <c r="VFN36" s="303"/>
      <c r="VFO36" s="303"/>
      <c r="VFP36" s="303"/>
      <c r="VFQ36" s="303"/>
      <c r="VFR36" s="303"/>
      <c r="VFS36" s="303"/>
      <c r="VFT36" s="303"/>
      <c r="VFU36" s="303"/>
      <c r="VFV36" s="303"/>
      <c r="VFW36" s="303"/>
      <c r="VFX36" s="303"/>
      <c r="VFY36" s="303"/>
      <c r="VFZ36" s="303"/>
      <c r="VGA36" s="303"/>
      <c r="VGB36" s="303"/>
      <c r="VGC36" s="303"/>
      <c r="VGD36" s="303"/>
      <c r="VGE36" s="303"/>
      <c r="VGF36" s="303"/>
      <c r="VGG36" s="303"/>
      <c r="VGH36" s="303"/>
      <c r="VGI36" s="303"/>
      <c r="VGJ36" s="303"/>
      <c r="VGK36" s="303"/>
      <c r="VGL36" s="303"/>
      <c r="VGM36" s="303"/>
      <c r="VGN36" s="303"/>
      <c r="VGO36" s="303"/>
      <c r="VGP36" s="303"/>
      <c r="VGQ36" s="303"/>
      <c r="VGR36" s="303"/>
      <c r="VGS36" s="303"/>
      <c r="VGT36" s="303"/>
      <c r="VGU36" s="303"/>
      <c r="VGV36" s="303"/>
      <c r="VGW36" s="303"/>
      <c r="VGX36" s="303"/>
      <c r="VGY36" s="303"/>
      <c r="VGZ36" s="303"/>
      <c r="VHA36" s="303"/>
      <c r="VHB36" s="303"/>
      <c r="VHC36" s="303"/>
      <c r="VHD36" s="303"/>
      <c r="VHE36" s="303"/>
      <c r="VHF36" s="303"/>
      <c r="VHG36" s="303"/>
      <c r="VHH36" s="303"/>
      <c r="VHI36" s="303"/>
      <c r="VHJ36" s="303"/>
      <c r="VHK36" s="303"/>
      <c r="VHL36" s="303"/>
      <c r="VHM36" s="303"/>
      <c r="VHN36" s="303"/>
      <c r="VHO36" s="303"/>
      <c r="VHP36" s="303"/>
      <c r="VHQ36" s="303"/>
      <c r="VHR36" s="303"/>
      <c r="VHS36" s="303"/>
      <c r="VHT36" s="303"/>
      <c r="VHU36" s="303"/>
      <c r="VHV36" s="303"/>
      <c r="VHW36" s="303"/>
      <c r="VHX36" s="303"/>
      <c r="VHY36" s="303"/>
      <c r="VHZ36" s="303"/>
      <c r="VIA36" s="303"/>
      <c r="VIB36" s="303"/>
      <c r="VIC36" s="303"/>
      <c r="VID36" s="303"/>
      <c r="VIE36" s="303"/>
      <c r="VIF36" s="303"/>
      <c r="VIG36" s="303"/>
      <c r="VIH36" s="303"/>
      <c r="VII36" s="303"/>
      <c r="VIJ36" s="303"/>
      <c r="VIK36" s="303"/>
      <c r="VIL36" s="303"/>
      <c r="VIM36" s="303"/>
      <c r="VIN36" s="303"/>
      <c r="VIO36" s="303"/>
      <c r="VIP36" s="303"/>
      <c r="VIQ36" s="303"/>
      <c r="VIR36" s="303"/>
      <c r="VIS36" s="303"/>
      <c r="VIT36" s="303"/>
      <c r="VIU36" s="303"/>
      <c r="VIV36" s="303"/>
      <c r="VIW36" s="303"/>
      <c r="VIX36" s="303"/>
      <c r="VIY36" s="303"/>
      <c r="VIZ36" s="303"/>
      <c r="VJA36" s="303"/>
      <c r="VJB36" s="303"/>
      <c r="VJC36" s="303"/>
      <c r="VJD36" s="303"/>
      <c r="VJE36" s="303"/>
      <c r="VJF36" s="303"/>
      <c r="VJG36" s="303"/>
      <c r="VJH36" s="303"/>
      <c r="VJI36" s="303"/>
      <c r="VJJ36" s="303"/>
      <c r="VJK36" s="303"/>
      <c r="VJL36" s="303"/>
      <c r="VJM36" s="303"/>
      <c r="VJN36" s="303"/>
      <c r="VJO36" s="303"/>
      <c r="VJP36" s="303"/>
      <c r="VJQ36" s="303"/>
      <c r="VJR36" s="303"/>
      <c r="VJS36" s="303"/>
      <c r="VJT36" s="303"/>
      <c r="VJU36" s="303"/>
      <c r="VJV36" s="303"/>
      <c r="VJW36" s="303"/>
      <c r="VJX36" s="303"/>
      <c r="VJY36" s="303"/>
      <c r="VJZ36" s="303"/>
      <c r="VKA36" s="303"/>
      <c r="VKB36" s="303"/>
      <c r="VKC36" s="303"/>
      <c r="VKD36" s="303"/>
      <c r="VKE36" s="303"/>
      <c r="VKF36" s="303"/>
      <c r="VKG36" s="303"/>
      <c r="VKH36" s="303"/>
      <c r="VKI36" s="303"/>
      <c r="VKJ36" s="303"/>
      <c r="VKK36" s="303"/>
      <c r="VKL36" s="303"/>
      <c r="VKM36" s="303"/>
      <c r="VKN36" s="303"/>
      <c r="VKO36" s="303"/>
      <c r="VKP36" s="303"/>
      <c r="VKQ36" s="303"/>
      <c r="VKR36" s="303"/>
      <c r="VKS36" s="303"/>
      <c r="VKT36" s="303"/>
      <c r="VKU36" s="303"/>
      <c r="VKV36" s="303"/>
      <c r="VKW36" s="303"/>
      <c r="VKX36" s="303"/>
      <c r="VKY36" s="303"/>
      <c r="VKZ36" s="303"/>
      <c r="VLA36" s="303"/>
      <c r="VLB36" s="303"/>
      <c r="VLC36" s="303"/>
      <c r="VLD36" s="303"/>
      <c r="VLE36" s="303"/>
      <c r="VLF36" s="303"/>
      <c r="VLG36" s="303"/>
      <c r="VLH36" s="303"/>
      <c r="VLI36" s="303"/>
      <c r="VLJ36" s="303"/>
      <c r="VLK36" s="303"/>
      <c r="VLL36" s="303"/>
      <c r="VLM36" s="303"/>
      <c r="VLN36" s="303"/>
      <c r="VLO36" s="303"/>
      <c r="VLP36" s="303"/>
      <c r="VLQ36" s="303"/>
      <c r="VLR36" s="303"/>
      <c r="VLS36" s="303"/>
      <c r="VLT36" s="303"/>
      <c r="VLU36" s="303"/>
      <c r="VLV36" s="303"/>
      <c r="VLW36" s="303"/>
      <c r="VLX36" s="303"/>
      <c r="VLY36" s="303"/>
      <c r="VLZ36" s="303"/>
      <c r="VMA36" s="303"/>
      <c r="VMB36" s="303"/>
      <c r="VMC36" s="303"/>
      <c r="VMD36" s="303"/>
      <c r="VME36" s="303"/>
      <c r="VMF36" s="303"/>
      <c r="VMG36" s="303"/>
      <c r="VMH36" s="303"/>
      <c r="VMI36" s="303"/>
      <c r="VMJ36" s="303"/>
      <c r="VMK36" s="303"/>
      <c r="VML36" s="303"/>
      <c r="VMM36" s="303"/>
      <c r="VMN36" s="303"/>
      <c r="VMO36" s="303"/>
      <c r="VMP36" s="303"/>
      <c r="VMQ36" s="303"/>
      <c r="VMR36" s="303"/>
      <c r="VMS36" s="303"/>
      <c r="VMT36" s="303"/>
      <c r="VMU36" s="303"/>
      <c r="VMV36" s="303"/>
      <c r="VMW36" s="303"/>
      <c r="VMX36" s="303"/>
      <c r="VMY36" s="303"/>
      <c r="VMZ36" s="303"/>
      <c r="VNA36" s="303"/>
      <c r="VNB36" s="303"/>
      <c r="VNC36" s="303"/>
      <c r="VND36" s="303"/>
      <c r="VNE36" s="303"/>
      <c r="VNF36" s="303"/>
      <c r="VNG36" s="303"/>
      <c r="VNH36" s="303"/>
      <c r="VNI36" s="303"/>
      <c r="VNJ36" s="303"/>
      <c r="VNK36" s="303"/>
      <c r="VNL36" s="303"/>
      <c r="VNM36" s="303"/>
      <c r="VNN36" s="303"/>
      <c r="VNO36" s="303"/>
      <c r="VNP36" s="303"/>
      <c r="VNQ36" s="303"/>
      <c r="VNR36" s="303"/>
      <c r="VNS36" s="303"/>
      <c r="VNT36" s="303"/>
      <c r="VNU36" s="303"/>
      <c r="VNV36" s="303"/>
      <c r="VNW36" s="303"/>
      <c r="VNX36" s="303"/>
      <c r="VNY36" s="303"/>
      <c r="VNZ36" s="303"/>
      <c r="VOA36" s="303"/>
      <c r="VOB36" s="303"/>
      <c r="VOC36" s="303"/>
      <c r="VOD36" s="303"/>
      <c r="VOE36" s="303"/>
      <c r="VOF36" s="303"/>
      <c r="VOG36" s="303"/>
      <c r="VOH36" s="303"/>
      <c r="VOI36" s="303"/>
      <c r="VOJ36" s="303"/>
      <c r="VOK36" s="303"/>
      <c r="VOL36" s="303"/>
      <c r="VOM36" s="303"/>
      <c r="VON36" s="303"/>
      <c r="VOO36" s="303"/>
      <c r="VOP36" s="303"/>
      <c r="VOQ36" s="303"/>
      <c r="VOR36" s="303"/>
      <c r="VOS36" s="303"/>
      <c r="VOT36" s="303"/>
      <c r="VOU36" s="303"/>
      <c r="VOV36" s="303"/>
      <c r="VOW36" s="303"/>
      <c r="VOX36" s="303"/>
      <c r="VOY36" s="303"/>
      <c r="VOZ36" s="303"/>
      <c r="VPA36" s="303"/>
      <c r="VPB36" s="303"/>
      <c r="VPC36" s="303"/>
      <c r="VPD36" s="303"/>
      <c r="VPE36" s="303"/>
      <c r="VPF36" s="303"/>
      <c r="VPG36" s="303"/>
      <c r="VPH36" s="303"/>
      <c r="VPI36" s="303"/>
      <c r="VPJ36" s="303"/>
      <c r="VPK36" s="303"/>
      <c r="VPL36" s="303"/>
      <c r="VPM36" s="303"/>
      <c r="VPN36" s="303"/>
      <c r="VPO36" s="303"/>
      <c r="VPP36" s="303"/>
      <c r="VPQ36" s="303"/>
      <c r="VPR36" s="303"/>
      <c r="VPS36" s="303"/>
      <c r="VPT36" s="303"/>
      <c r="VPU36" s="303"/>
      <c r="VPV36" s="303"/>
      <c r="VPW36" s="303"/>
      <c r="VPX36" s="303"/>
      <c r="VPY36" s="303"/>
      <c r="VPZ36" s="303"/>
      <c r="VQA36" s="303"/>
      <c r="VQB36" s="303"/>
      <c r="VQC36" s="303"/>
      <c r="VQD36" s="303"/>
      <c r="VQE36" s="303"/>
      <c r="VQF36" s="303"/>
      <c r="VQG36" s="303"/>
      <c r="VQH36" s="303"/>
      <c r="VQI36" s="303"/>
      <c r="VQJ36" s="303"/>
      <c r="VQK36" s="303"/>
      <c r="VQL36" s="303"/>
      <c r="VQM36" s="303"/>
      <c r="VQN36" s="303"/>
      <c r="VQO36" s="303"/>
      <c r="VQP36" s="303"/>
      <c r="VQQ36" s="303"/>
      <c r="VQR36" s="303"/>
      <c r="VQS36" s="303"/>
      <c r="VQT36" s="303"/>
      <c r="VQU36" s="303"/>
      <c r="VQV36" s="303"/>
      <c r="VQW36" s="303"/>
      <c r="VQX36" s="303"/>
      <c r="VQY36" s="303"/>
      <c r="VQZ36" s="303"/>
      <c r="VRA36" s="303"/>
      <c r="VRB36" s="303"/>
      <c r="VRC36" s="303"/>
      <c r="VRD36" s="303"/>
      <c r="VRE36" s="303"/>
      <c r="VRF36" s="303"/>
      <c r="VRG36" s="303"/>
      <c r="VRH36" s="303"/>
      <c r="VRI36" s="303"/>
      <c r="VRJ36" s="303"/>
      <c r="VRK36" s="303"/>
      <c r="VRL36" s="303"/>
      <c r="VRM36" s="303"/>
      <c r="VRN36" s="303"/>
      <c r="VRO36" s="303"/>
      <c r="VRP36" s="303"/>
      <c r="VRQ36" s="303"/>
      <c r="VRR36" s="303"/>
      <c r="VRS36" s="303"/>
      <c r="VRT36" s="303"/>
      <c r="VRU36" s="303"/>
      <c r="VRV36" s="303"/>
      <c r="VRW36" s="303"/>
      <c r="VRX36" s="303"/>
      <c r="VRY36" s="303"/>
      <c r="VRZ36" s="303"/>
      <c r="VSA36" s="303"/>
      <c r="VSB36" s="303"/>
      <c r="VSC36" s="303"/>
      <c r="VSD36" s="303"/>
      <c r="VSE36" s="303"/>
      <c r="VSF36" s="303"/>
      <c r="VSG36" s="303"/>
      <c r="VSH36" s="303"/>
      <c r="VSI36" s="303"/>
      <c r="VSJ36" s="303"/>
      <c r="VSK36" s="303"/>
      <c r="VSL36" s="303"/>
      <c r="VSM36" s="303"/>
      <c r="VSN36" s="303"/>
      <c r="VSO36" s="303"/>
      <c r="VSP36" s="303"/>
      <c r="VSQ36" s="303"/>
      <c r="VSR36" s="303"/>
      <c r="VSS36" s="303"/>
      <c r="VST36" s="303"/>
      <c r="VSU36" s="303"/>
      <c r="VSV36" s="303"/>
      <c r="VSW36" s="303"/>
      <c r="VSX36" s="303"/>
      <c r="VSY36" s="303"/>
      <c r="VSZ36" s="303"/>
      <c r="VTA36" s="303"/>
      <c r="VTB36" s="303"/>
      <c r="VTC36" s="303"/>
      <c r="VTD36" s="303"/>
      <c r="VTE36" s="303"/>
      <c r="VTF36" s="303"/>
      <c r="VTG36" s="303"/>
      <c r="VTH36" s="303"/>
      <c r="VTI36" s="303"/>
      <c r="VTJ36" s="303"/>
      <c r="VTK36" s="303"/>
      <c r="VTL36" s="303"/>
      <c r="VTM36" s="303"/>
      <c r="VTN36" s="303"/>
      <c r="VTO36" s="303"/>
      <c r="VTP36" s="303"/>
      <c r="VTQ36" s="303"/>
      <c r="VTR36" s="303"/>
      <c r="VTS36" s="303"/>
      <c r="VTT36" s="303"/>
      <c r="VTU36" s="303"/>
      <c r="VTV36" s="303"/>
      <c r="VTW36" s="303"/>
      <c r="VTX36" s="303"/>
      <c r="VTY36" s="303"/>
      <c r="VTZ36" s="303"/>
      <c r="VUA36" s="303"/>
      <c r="VUB36" s="303"/>
      <c r="VUC36" s="303"/>
      <c r="VUD36" s="303"/>
      <c r="VUE36" s="303"/>
      <c r="VUF36" s="303"/>
      <c r="VUG36" s="303"/>
      <c r="VUH36" s="303"/>
      <c r="VUI36" s="303"/>
      <c r="VUJ36" s="303"/>
      <c r="VUK36" s="303"/>
      <c r="VUL36" s="303"/>
      <c r="VUM36" s="303"/>
      <c r="VUN36" s="303"/>
      <c r="VUO36" s="303"/>
      <c r="VUP36" s="303"/>
      <c r="VUQ36" s="303"/>
      <c r="VUR36" s="303"/>
      <c r="VUS36" s="303"/>
      <c r="VUT36" s="303"/>
      <c r="VUU36" s="303"/>
      <c r="VUV36" s="303"/>
      <c r="VUW36" s="303"/>
      <c r="VUX36" s="303"/>
      <c r="VUY36" s="303"/>
      <c r="VUZ36" s="303"/>
      <c r="VVA36" s="303"/>
      <c r="VVB36" s="303"/>
      <c r="VVC36" s="303"/>
      <c r="VVD36" s="303"/>
      <c r="VVE36" s="303"/>
      <c r="VVF36" s="303"/>
      <c r="VVG36" s="303"/>
      <c r="VVH36" s="303"/>
      <c r="VVI36" s="303"/>
      <c r="VVJ36" s="303"/>
      <c r="VVK36" s="303"/>
      <c r="VVL36" s="303"/>
      <c r="VVM36" s="303"/>
      <c r="VVN36" s="303"/>
      <c r="VVO36" s="303"/>
      <c r="VVP36" s="303"/>
      <c r="VVQ36" s="303"/>
      <c r="VVR36" s="303"/>
      <c r="VVS36" s="303"/>
      <c r="VVT36" s="303"/>
      <c r="VVU36" s="303"/>
      <c r="VVV36" s="303"/>
      <c r="VVW36" s="303"/>
      <c r="VVX36" s="303"/>
      <c r="VVY36" s="303"/>
      <c r="VVZ36" s="303"/>
      <c r="VWA36" s="303"/>
      <c r="VWB36" s="303"/>
      <c r="VWC36" s="303"/>
      <c r="VWD36" s="303"/>
      <c r="VWE36" s="303"/>
      <c r="VWF36" s="303"/>
      <c r="VWG36" s="303"/>
      <c r="VWH36" s="303"/>
      <c r="VWI36" s="303"/>
      <c r="VWJ36" s="303"/>
      <c r="VWK36" s="303"/>
      <c r="VWL36" s="303"/>
      <c r="VWM36" s="303"/>
      <c r="VWN36" s="303"/>
      <c r="VWO36" s="303"/>
      <c r="VWP36" s="303"/>
      <c r="VWQ36" s="303"/>
      <c r="VWR36" s="303"/>
      <c r="VWS36" s="303"/>
      <c r="VWT36" s="303"/>
      <c r="VWU36" s="303"/>
      <c r="VWV36" s="303"/>
      <c r="VWW36" s="303"/>
      <c r="VWX36" s="303"/>
      <c r="VWY36" s="303"/>
      <c r="VWZ36" s="303"/>
      <c r="VXA36" s="303"/>
      <c r="VXB36" s="303"/>
      <c r="VXC36" s="303"/>
      <c r="VXD36" s="303"/>
      <c r="VXE36" s="303"/>
      <c r="VXF36" s="303"/>
      <c r="VXG36" s="303"/>
      <c r="VXH36" s="303"/>
      <c r="VXI36" s="303"/>
      <c r="VXJ36" s="303"/>
      <c r="VXK36" s="303"/>
      <c r="VXL36" s="303"/>
      <c r="VXM36" s="303"/>
      <c r="VXN36" s="303"/>
      <c r="VXO36" s="303"/>
      <c r="VXP36" s="303"/>
      <c r="VXQ36" s="303"/>
      <c r="VXR36" s="303"/>
      <c r="VXS36" s="303"/>
      <c r="VXT36" s="303"/>
      <c r="VXU36" s="303"/>
      <c r="VXV36" s="303"/>
      <c r="VXW36" s="303"/>
      <c r="VXX36" s="303"/>
      <c r="VXY36" s="303"/>
      <c r="VXZ36" s="303"/>
      <c r="VYA36" s="303"/>
      <c r="VYB36" s="303"/>
      <c r="VYC36" s="303"/>
      <c r="VYD36" s="303"/>
      <c r="VYE36" s="303"/>
      <c r="VYF36" s="303"/>
      <c r="VYG36" s="303"/>
      <c r="VYH36" s="303"/>
      <c r="VYI36" s="303"/>
      <c r="VYJ36" s="303"/>
      <c r="VYK36" s="303"/>
      <c r="VYL36" s="303"/>
      <c r="VYM36" s="303"/>
      <c r="VYN36" s="303"/>
      <c r="VYO36" s="303"/>
      <c r="VYP36" s="303"/>
      <c r="VYQ36" s="303"/>
      <c r="VYR36" s="303"/>
      <c r="VYS36" s="303"/>
      <c r="VYT36" s="303"/>
      <c r="VYU36" s="303"/>
      <c r="VYV36" s="303"/>
      <c r="VYW36" s="303"/>
      <c r="VYX36" s="303"/>
      <c r="VYY36" s="303"/>
      <c r="VYZ36" s="303"/>
      <c r="VZA36" s="303"/>
      <c r="VZB36" s="303"/>
      <c r="VZC36" s="303"/>
      <c r="VZD36" s="303"/>
      <c r="VZE36" s="303"/>
      <c r="VZF36" s="303"/>
      <c r="VZG36" s="303"/>
      <c r="VZH36" s="303"/>
      <c r="VZI36" s="303"/>
      <c r="VZJ36" s="303"/>
      <c r="VZK36" s="303"/>
      <c r="VZL36" s="303"/>
      <c r="VZM36" s="303"/>
      <c r="VZN36" s="303"/>
      <c r="VZO36" s="303"/>
      <c r="VZP36" s="303"/>
      <c r="VZQ36" s="303"/>
      <c r="VZR36" s="303"/>
      <c r="VZS36" s="303"/>
      <c r="VZT36" s="303"/>
      <c r="VZU36" s="303"/>
      <c r="VZV36" s="303"/>
      <c r="VZW36" s="303"/>
      <c r="VZX36" s="303"/>
      <c r="VZY36" s="303"/>
      <c r="VZZ36" s="303"/>
      <c r="WAA36" s="303"/>
      <c r="WAB36" s="303"/>
      <c r="WAC36" s="303"/>
      <c r="WAD36" s="303"/>
      <c r="WAE36" s="303"/>
      <c r="WAF36" s="303"/>
      <c r="WAG36" s="303"/>
      <c r="WAH36" s="303"/>
      <c r="WAI36" s="303"/>
      <c r="WAJ36" s="303"/>
      <c r="WAK36" s="303"/>
      <c r="WAL36" s="303"/>
      <c r="WAM36" s="303"/>
      <c r="WAN36" s="303"/>
      <c r="WAO36" s="303"/>
      <c r="WAP36" s="303"/>
      <c r="WAQ36" s="303"/>
      <c r="WAR36" s="303"/>
      <c r="WAS36" s="303"/>
      <c r="WAT36" s="303"/>
      <c r="WAU36" s="303"/>
      <c r="WAV36" s="303"/>
      <c r="WAW36" s="303"/>
      <c r="WAX36" s="303"/>
      <c r="WAY36" s="303"/>
      <c r="WAZ36" s="303"/>
      <c r="WBA36" s="303"/>
      <c r="WBB36" s="303"/>
      <c r="WBC36" s="303"/>
      <c r="WBD36" s="303"/>
      <c r="WBE36" s="303"/>
      <c r="WBF36" s="303"/>
      <c r="WBG36" s="303"/>
      <c r="WBH36" s="303"/>
      <c r="WBI36" s="303"/>
      <c r="WBJ36" s="303"/>
      <c r="WBK36" s="303"/>
      <c r="WBL36" s="303"/>
      <c r="WBM36" s="303"/>
      <c r="WBN36" s="303"/>
      <c r="WBO36" s="303"/>
      <c r="WBP36" s="303"/>
      <c r="WBQ36" s="303"/>
      <c r="WBR36" s="303"/>
      <c r="WBS36" s="303"/>
      <c r="WBT36" s="303"/>
      <c r="WBU36" s="303"/>
      <c r="WBV36" s="303"/>
      <c r="WBW36" s="303"/>
      <c r="WBX36" s="303"/>
      <c r="WBY36" s="303"/>
      <c r="WBZ36" s="303"/>
      <c r="WCA36" s="303"/>
      <c r="WCB36" s="303"/>
      <c r="WCC36" s="303"/>
      <c r="WCD36" s="303"/>
      <c r="WCE36" s="303"/>
      <c r="WCF36" s="303"/>
      <c r="WCG36" s="303"/>
      <c r="WCH36" s="303"/>
      <c r="WCI36" s="303"/>
      <c r="WCJ36" s="303"/>
      <c r="WCK36" s="303"/>
      <c r="WCL36" s="303"/>
      <c r="WCM36" s="303"/>
      <c r="WCN36" s="303"/>
      <c r="WCO36" s="303"/>
      <c r="WCP36" s="303"/>
      <c r="WCQ36" s="303"/>
      <c r="WCR36" s="303"/>
      <c r="WCS36" s="303"/>
      <c r="WCT36" s="303"/>
      <c r="WCU36" s="303"/>
      <c r="WCV36" s="303"/>
      <c r="WCW36" s="303"/>
      <c r="WCX36" s="303"/>
      <c r="WCY36" s="303"/>
      <c r="WCZ36" s="303"/>
      <c r="WDA36" s="303"/>
      <c r="WDB36" s="303"/>
      <c r="WDC36" s="303"/>
      <c r="WDD36" s="303"/>
      <c r="WDE36" s="303"/>
      <c r="WDF36" s="303"/>
      <c r="WDG36" s="303"/>
      <c r="WDH36" s="303"/>
      <c r="WDI36" s="303"/>
      <c r="WDJ36" s="303"/>
      <c r="WDK36" s="303"/>
      <c r="WDL36" s="303"/>
      <c r="WDM36" s="303"/>
      <c r="WDN36" s="303"/>
      <c r="WDO36" s="303"/>
      <c r="WDP36" s="303"/>
      <c r="WDQ36" s="303"/>
      <c r="WDR36" s="303"/>
      <c r="WDS36" s="303"/>
      <c r="WDT36" s="303"/>
      <c r="WDU36" s="303"/>
      <c r="WDV36" s="303"/>
      <c r="WDW36" s="303"/>
      <c r="WDX36" s="303"/>
      <c r="WDY36" s="303"/>
      <c r="WDZ36" s="303"/>
      <c r="WEA36" s="303"/>
      <c r="WEB36" s="303"/>
      <c r="WEC36" s="303"/>
      <c r="WED36" s="303"/>
      <c r="WEE36" s="303"/>
      <c r="WEF36" s="303"/>
      <c r="WEG36" s="303"/>
      <c r="WEH36" s="303"/>
      <c r="WEI36" s="303"/>
      <c r="WEJ36" s="303"/>
      <c r="WEK36" s="303"/>
      <c r="WEL36" s="303"/>
      <c r="WEM36" s="303"/>
      <c r="WEN36" s="303"/>
      <c r="WEO36" s="303"/>
      <c r="WEP36" s="303"/>
      <c r="WEQ36" s="303"/>
      <c r="WER36" s="303"/>
      <c r="WES36" s="303"/>
      <c r="WET36" s="303"/>
      <c r="WEU36" s="303"/>
      <c r="WEV36" s="303"/>
      <c r="WEW36" s="303"/>
      <c r="WEX36" s="303"/>
      <c r="WEY36" s="303"/>
      <c r="WEZ36" s="303"/>
      <c r="WFA36" s="303"/>
      <c r="WFB36" s="303"/>
      <c r="WFC36" s="303"/>
      <c r="WFD36" s="303"/>
      <c r="WFE36" s="303"/>
      <c r="WFF36" s="303"/>
      <c r="WFG36" s="303"/>
      <c r="WFH36" s="303"/>
      <c r="WFI36" s="303"/>
      <c r="WFJ36" s="303"/>
      <c r="WFK36" s="303"/>
      <c r="WFL36" s="303"/>
      <c r="WFM36" s="303"/>
      <c r="WFN36" s="303"/>
      <c r="WFO36" s="303"/>
      <c r="WFP36" s="303"/>
      <c r="WFQ36" s="303"/>
      <c r="WFR36" s="303"/>
      <c r="WFS36" s="303"/>
      <c r="WFT36" s="303"/>
      <c r="WFU36" s="303"/>
      <c r="WFV36" s="303"/>
      <c r="WFW36" s="303"/>
      <c r="WFX36" s="303"/>
      <c r="WFY36" s="303"/>
      <c r="WFZ36" s="303"/>
      <c r="WGA36" s="303"/>
      <c r="WGB36" s="303"/>
      <c r="WGC36" s="303"/>
      <c r="WGD36" s="303"/>
      <c r="WGE36" s="303"/>
      <c r="WGF36" s="303"/>
      <c r="WGG36" s="303"/>
      <c r="WGH36" s="303"/>
      <c r="WGI36" s="303"/>
      <c r="WGJ36" s="303"/>
      <c r="WGK36" s="303"/>
      <c r="WGL36" s="303"/>
      <c r="WGM36" s="303"/>
      <c r="WGN36" s="303"/>
      <c r="WGO36" s="303"/>
      <c r="WGP36" s="303"/>
      <c r="WGQ36" s="303"/>
      <c r="WGR36" s="303"/>
      <c r="WGS36" s="303"/>
      <c r="WGT36" s="303"/>
      <c r="WGU36" s="303"/>
      <c r="WGV36" s="303"/>
      <c r="WGW36" s="303"/>
      <c r="WGX36" s="303"/>
      <c r="WGY36" s="303"/>
      <c r="WGZ36" s="303"/>
      <c r="WHA36" s="303"/>
      <c r="WHB36" s="303"/>
      <c r="WHC36" s="303"/>
      <c r="WHD36" s="303"/>
      <c r="WHE36" s="303"/>
      <c r="WHF36" s="303"/>
      <c r="WHG36" s="303"/>
      <c r="WHH36" s="303"/>
      <c r="WHI36" s="303"/>
      <c r="WHJ36" s="303"/>
      <c r="WHK36" s="303"/>
      <c r="WHL36" s="303"/>
      <c r="WHM36" s="303"/>
      <c r="WHN36" s="303"/>
      <c r="WHO36" s="303"/>
      <c r="WHP36" s="303"/>
      <c r="WHQ36" s="303"/>
      <c r="WHR36" s="303"/>
      <c r="WHS36" s="303"/>
      <c r="WHT36" s="303"/>
      <c r="WHU36" s="303"/>
      <c r="WHV36" s="303"/>
      <c r="WHW36" s="303"/>
      <c r="WHX36" s="303"/>
      <c r="WHY36" s="303"/>
      <c r="WHZ36" s="303"/>
      <c r="WIA36" s="303"/>
      <c r="WIB36" s="303"/>
      <c r="WIC36" s="303"/>
      <c r="WID36" s="303"/>
      <c r="WIE36" s="303"/>
      <c r="WIF36" s="303"/>
      <c r="WIG36" s="303"/>
      <c r="WIH36" s="303"/>
      <c r="WII36" s="303"/>
      <c r="WIJ36" s="303"/>
      <c r="WIK36" s="303"/>
      <c r="WIL36" s="303"/>
      <c r="WIM36" s="303"/>
      <c r="WIN36" s="303"/>
      <c r="WIO36" s="303"/>
      <c r="WIP36" s="303"/>
      <c r="WIQ36" s="303"/>
      <c r="WIR36" s="303"/>
      <c r="WIS36" s="303"/>
      <c r="WIT36" s="303"/>
      <c r="WIU36" s="303"/>
      <c r="WIV36" s="303"/>
      <c r="WIW36" s="303"/>
      <c r="WIX36" s="303"/>
      <c r="WIY36" s="303"/>
      <c r="WIZ36" s="303"/>
      <c r="WJA36" s="303"/>
      <c r="WJB36" s="303"/>
      <c r="WJC36" s="303"/>
      <c r="WJD36" s="303"/>
      <c r="WJE36" s="303"/>
      <c r="WJF36" s="303"/>
      <c r="WJG36" s="303"/>
      <c r="WJH36" s="303"/>
      <c r="WJI36" s="303"/>
      <c r="WJJ36" s="303"/>
      <c r="WJK36" s="303"/>
      <c r="WJL36" s="303"/>
      <c r="WJM36" s="303"/>
      <c r="WJN36" s="303"/>
      <c r="WJO36" s="303"/>
      <c r="WJP36" s="303"/>
      <c r="WJQ36" s="303"/>
      <c r="WJR36" s="303"/>
      <c r="WJS36" s="303"/>
      <c r="WJT36" s="303"/>
      <c r="WJU36" s="303"/>
      <c r="WJV36" s="303"/>
      <c r="WJW36" s="303"/>
      <c r="WJX36" s="303"/>
      <c r="WJY36" s="303"/>
      <c r="WJZ36" s="303"/>
      <c r="WKA36" s="303"/>
      <c r="WKB36" s="303"/>
      <c r="WKC36" s="303"/>
      <c r="WKD36" s="303"/>
      <c r="WKE36" s="303"/>
      <c r="WKF36" s="303"/>
      <c r="WKG36" s="303"/>
      <c r="WKH36" s="303"/>
      <c r="WKI36" s="303"/>
      <c r="WKJ36" s="303"/>
      <c r="WKK36" s="303"/>
      <c r="WKL36" s="303"/>
      <c r="WKM36" s="303"/>
      <c r="WKN36" s="303"/>
      <c r="WKO36" s="303"/>
      <c r="WKP36" s="303"/>
      <c r="WKQ36" s="303"/>
      <c r="WKR36" s="303"/>
      <c r="WKS36" s="303"/>
      <c r="WKT36" s="303"/>
      <c r="WKU36" s="303"/>
      <c r="WKV36" s="303"/>
      <c r="WKW36" s="303"/>
      <c r="WKX36" s="303"/>
      <c r="WKY36" s="303"/>
      <c r="WKZ36" s="303"/>
      <c r="WLA36" s="303"/>
      <c r="WLB36" s="303"/>
      <c r="WLC36" s="303"/>
      <c r="WLD36" s="303"/>
      <c r="WLE36" s="303"/>
      <c r="WLF36" s="303"/>
      <c r="WLG36" s="303"/>
      <c r="WLH36" s="303"/>
      <c r="WLI36" s="303"/>
      <c r="WLJ36" s="303"/>
      <c r="WLK36" s="303"/>
      <c r="WLL36" s="303"/>
      <c r="WLM36" s="303"/>
      <c r="WLN36" s="303"/>
      <c r="WLO36" s="303"/>
      <c r="WLP36" s="303"/>
      <c r="WLQ36" s="303"/>
      <c r="WLR36" s="303"/>
      <c r="WLS36" s="303"/>
      <c r="WLT36" s="303"/>
      <c r="WLU36" s="303"/>
      <c r="WLV36" s="303"/>
      <c r="WLW36" s="303"/>
      <c r="WLX36" s="303"/>
      <c r="WLY36" s="303"/>
      <c r="WLZ36" s="303"/>
      <c r="WMA36" s="303"/>
      <c r="WMB36" s="303"/>
      <c r="WMC36" s="303"/>
      <c r="WMD36" s="303"/>
      <c r="WME36" s="303"/>
      <c r="WMF36" s="303"/>
      <c r="WMG36" s="303"/>
      <c r="WMH36" s="303"/>
      <c r="WMI36" s="303"/>
      <c r="WMJ36" s="303"/>
      <c r="WMK36" s="303"/>
      <c r="WML36" s="303"/>
      <c r="WMM36" s="303"/>
      <c r="WMN36" s="303"/>
      <c r="WMO36" s="303"/>
      <c r="WMP36" s="303"/>
      <c r="WMQ36" s="303"/>
      <c r="WMR36" s="303"/>
      <c r="WMS36" s="303"/>
      <c r="WMT36" s="303"/>
      <c r="WMU36" s="303"/>
      <c r="WMV36" s="303"/>
      <c r="WMW36" s="303"/>
      <c r="WMX36" s="303"/>
      <c r="WMY36" s="303"/>
      <c r="WMZ36" s="303"/>
      <c r="WNA36" s="303"/>
      <c r="WNB36" s="303"/>
      <c r="WNC36" s="303"/>
      <c r="WND36" s="303"/>
      <c r="WNE36" s="303"/>
      <c r="WNF36" s="303"/>
      <c r="WNG36" s="303"/>
      <c r="WNH36" s="303"/>
      <c r="WNI36" s="303"/>
      <c r="WNJ36" s="303"/>
      <c r="WNK36" s="303"/>
      <c r="WNL36" s="303"/>
      <c r="WNM36" s="303"/>
      <c r="WNN36" s="303"/>
      <c r="WNO36" s="303"/>
      <c r="WNP36" s="303"/>
      <c r="WNQ36" s="303"/>
      <c r="WNR36" s="303"/>
      <c r="WNS36" s="303"/>
      <c r="WNT36" s="303"/>
      <c r="WNU36" s="303"/>
      <c r="WNV36" s="303"/>
      <c r="WNW36" s="303"/>
      <c r="WNX36" s="303"/>
      <c r="WNY36" s="303"/>
      <c r="WNZ36" s="303"/>
      <c r="WOA36" s="303"/>
      <c r="WOB36" s="303"/>
      <c r="WOC36" s="303"/>
      <c r="WOD36" s="303"/>
      <c r="WOE36" s="303"/>
      <c r="WOF36" s="303"/>
      <c r="WOG36" s="303"/>
      <c r="WOH36" s="303"/>
      <c r="WOI36" s="303"/>
      <c r="WOJ36" s="303"/>
      <c r="WOK36" s="303"/>
      <c r="WOL36" s="303"/>
      <c r="WOM36" s="303"/>
      <c r="WON36" s="303"/>
      <c r="WOO36" s="303"/>
      <c r="WOP36" s="303"/>
      <c r="WOQ36" s="303"/>
      <c r="WOR36" s="303"/>
      <c r="WOS36" s="303"/>
      <c r="WOT36" s="303"/>
      <c r="WOU36" s="303"/>
      <c r="WOV36" s="303"/>
      <c r="WOW36" s="303"/>
      <c r="WOX36" s="303"/>
      <c r="WOY36" s="303"/>
      <c r="WOZ36" s="303"/>
      <c r="WPA36" s="303"/>
      <c r="WPB36" s="303"/>
      <c r="WPC36" s="303"/>
      <c r="WPD36" s="303"/>
      <c r="WPE36" s="303"/>
      <c r="WPF36" s="303"/>
      <c r="WPG36" s="303"/>
      <c r="WPH36" s="303"/>
      <c r="WPI36" s="303"/>
      <c r="WPJ36" s="303"/>
      <c r="WPK36" s="303"/>
      <c r="WPL36" s="303"/>
      <c r="WPM36" s="303"/>
      <c r="WPN36" s="303"/>
      <c r="WPO36" s="303"/>
      <c r="WPP36" s="303"/>
      <c r="WPQ36" s="303"/>
      <c r="WPR36" s="303"/>
      <c r="WPS36" s="303"/>
      <c r="WPT36" s="303"/>
      <c r="WPU36" s="303"/>
      <c r="WPV36" s="303"/>
      <c r="WPW36" s="303"/>
      <c r="WPX36" s="303"/>
      <c r="WPY36" s="303"/>
      <c r="WPZ36" s="303"/>
      <c r="WQA36" s="303"/>
      <c r="WQB36" s="303"/>
      <c r="WQC36" s="303"/>
      <c r="WQD36" s="303"/>
      <c r="WQE36" s="303"/>
      <c r="WQF36" s="303"/>
      <c r="WQG36" s="303"/>
      <c r="WQH36" s="303"/>
      <c r="WQI36" s="303"/>
      <c r="WQJ36" s="303"/>
      <c r="WQK36" s="303"/>
      <c r="WQL36" s="303"/>
      <c r="WQM36" s="303"/>
      <c r="WQN36" s="303"/>
      <c r="WQO36" s="303"/>
      <c r="WQP36" s="303"/>
      <c r="WQQ36" s="303"/>
      <c r="WQR36" s="303"/>
      <c r="WQS36" s="303"/>
      <c r="WQT36" s="303"/>
      <c r="WQU36" s="303"/>
      <c r="WQV36" s="303"/>
      <c r="WQW36" s="303"/>
      <c r="WQX36" s="303"/>
      <c r="WQY36" s="303"/>
      <c r="WQZ36" s="303"/>
      <c r="WRA36" s="303"/>
      <c r="WRB36" s="303"/>
      <c r="WRC36" s="303"/>
      <c r="WRD36" s="303"/>
      <c r="WRE36" s="303"/>
      <c r="WRF36" s="303"/>
      <c r="WRG36" s="303"/>
      <c r="WRH36" s="303"/>
      <c r="WRI36" s="303"/>
      <c r="WRJ36" s="303"/>
      <c r="WRK36" s="303"/>
      <c r="WRL36" s="303"/>
      <c r="WRM36" s="303"/>
      <c r="WRN36" s="303"/>
      <c r="WRO36" s="303"/>
      <c r="WRP36" s="303"/>
      <c r="WRQ36" s="303"/>
      <c r="WRR36" s="303"/>
      <c r="WRS36" s="303"/>
      <c r="WRT36" s="303"/>
      <c r="WRU36" s="303"/>
      <c r="WRV36" s="303"/>
      <c r="WRW36" s="303"/>
      <c r="WRX36" s="303"/>
      <c r="WRY36" s="303"/>
      <c r="WRZ36" s="303"/>
      <c r="WSA36" s="303"/>
      <c r="WSB36" s="303"/>
      <c r="WSC36" s="303"/>
      <c r="WSD36" s="303"/>
      <c r="WSE36" s="303"/>
      <c r="WSF36" s="303"/>
      <c r="WSG36" s="303"/>
      <c r="WSH36" s="303"/>
      <c r="WSI36" s="303"/>
      <c r="WSJ36" s="303"/>
      <c r="WSK36" s="303"/>
      <c r="WSL36" s="303"/>
      <c r="WSM36" s="303"/>
      <c r="WSN36" s="303"/>
      <c r="WSO36" s="303"/>
      <c r="WSP36" s="303"/>
      <c r="WSQ36" s="303"/>
      <c r="WSR36" s="303"/>
      <c r="WSS36" s="303"/>
      <c r="WST36" s="303"/>
      <c r="WSU36" s="303"/>
      <c r="WSV36" s="303"/>
      <c r="WSW36" s="303"/>
      <c r="WSX36" s="303"/>
      <c r="WSY36" s="303"/>
      <c r="WSZ36" s="303"/>
      <c r="WTA36" s="303"/>
      <c r="WTB36" s="303"/>
      <c r="WTC36" s="303"/>
      <c r="WTD36" s="303"/>
      <c r="WTE36" s="303"/>
      <c r="WTF36" s="303"/>
      <c r="WTG36" s="303"/>
      <c r="WTH36" s="303"/>
      <c r="WTI36" s="303"/>
      <c r="WTJ36" s="303"/>
      <c r="WTK36" s="303"/>
      <c r="WTL36" s="303"/>
      <c r="WTM36" s="303"/>
      <c r="WTN36" s="303"/>
      <c r="WTO36" s="303"/>
      <c r="WTP36" s="303"/>
      <c r="WTQ36" s="303"/>
      <c r="WTR36" s="303"/>
      <c r="WTS36" s="303"/>
      <c r="WTT36" s="303"/>
      <c r="WTU36" s="303"/>
      <c r="WTV36" s="303"/>
      <c r="WTW36" s="303"/>
      <c r="WTX36" s="303"/>
      <c r="WTY36" s="303"/>
      <c r="WTZ36" s="303"/>
      <c r="WUA36" s="303"/>
      <c r="WUB36" s="303"/>
      <c r="WUC36" s="303"/>
      <c r="WUD36" s="303"/>
      <c r="WUE36" s="303"/>
      <c r="WUF36" s="303"/>
      <c r="WUG36" s="303"/>
      <c r="WUH36" s="303"/>
      <c r="WUI36" s="303"/>
      <c r="WUJ36" s="303"/>
      <c r="WUK36" s="303"/>
    </row>
    <row r="37" spans="1:16105" s="305" customFormat="1" ht="80.25" customHeight="1" thickBot="1">
      <c r="A37" s="202">
        <v>7522501</v>
      </c>
      <c r="B37" s="159"/>
      <c r="C37" s="133"/>
      <c r="D37" s="74" t="s">
        <v>1249</v>
      </c>
      <c r="E37" s="40" t="s">
        <v>930</v>
      </c>
      <c r="F37" s="159">
        <v>2071.42</v>
      </c>
      <c r="G37" s="40"/>
      <c r="H37" s="301"/>
      <c r="I37" s="302">
        <f t="shared" si="1"/>
        <v>0</v>
      </c>
      <c r="J37" s="302">
        <f t="shared" si="2"/>
        <v>0</v>
      </c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  <c r="CW37" s="303"/>
      <c r="CX37" s="303"/>
      <c r="CY37" s="303"/>
      <c r="CZ37" s="303"/>
      <c r="DA37" s="303"/>
      <c r="DB37" s="303"/>
      <c r="DC37" s="303"/>
      <c r="DD37" s="303"/>
      <c r="DE37" s="303"/>
      <c r="DF37" s="303"/>
      <c r="DG37" s="303"/>
      <c r="DH37" s="303"/>
      <c r="DI37" s="303"/>
      <c r="DJ37" s="303"/>
      <c r="DK37" s="303"/>
      <c r="DL37" s="303"/>
      <c r="DM37" s="303"/>
      <c r="DN37" s="303"/>
      <c r="DO37" s="303"/>
      <c r="DP37" s="303"/>
      <c r="DQ37" s="303"/>
      <c r="DR37" s="303"/>
      <c r="DS37" s="303"/>
      <c r="DT37" s="303"/>
      <c r="DU37" s="303"/>
      <c r="DV37" s="303"/>
      <c r="DW37" s="303"/>
      <c r="DX37" s="303"/>
      <c r="DY37" s="303"/>
      <c r="DZ37" s="303"/>
      <c r="EA37" s="303"/>
      <c r="EB37" s="303"/>
      <c r="EC37" s="303"/>
      <c r="ED37" s="303"/>
      <c r="EE37" s="303"/>
      <c r="EF37" s="303"/>
      <c r="EG37" s="303"/>
      <c r="EH37" s="303"/>
      <c r="EI37" s="303"/>
      <c r="EJ37" s="303"/>
      <c r="EK37" s="303"/>
      <c r="EL37" s="303"/>
      <c r="EM37" s="303"/>
      <c r="EN37" s="303"/>
      <c r="EO37" s="303"/>
      <c r="EP37" s="303"/>
      <c r="EQ37" s="303"/>
      <c r="ER37" s="303"/>
      <c r="ES37" s="303"/>
      <c r="ET37" s="303"/>
      <c r="EU37" s="303"/>
      <c r="EV37" s="303"/>
      <c r="EW37" s="303"/>
      <c r="EX37" s="303"/>
      <c r="EY37" s="303"/>
      <c r="EZ37" s="303"/>
      <c r="FA37" s="303"/>
      <c r="FB37" s="303"/>
      <c r="FC37" s="303"/>
      <c r="FD37" s="303"/>
      <c r="FE37" s="303"/>
      <c r="FF37" s="303"/>
      <c r="FG37" s="303"/>
      <c r="FH37" s="303"/>
      <c r="FI37" s="303"/>
      <c r="FJ37" s="303"/>
      <c r="FK37" s="303"/>
      <c r="FL37" s="303"/>
      <c r="FM37" s="303"/>
      <c r="FN37" s="303"/>
      <c r="FO37" s="303"/>
      <c r="FP37" s="303"/>
      <c r="FQ37" s="303"/>
      <c r="FR37" s="303"/>
      <c r="FS37" s="303"/>
      <c r="FT37" s="303"/>
      <c r="FU37" s="303"/>
      <c r="FV37" s="303"/>
      <c r="FW37" s="303"/>
      <c r="FX37" s="303"/>
      <c r="FY37" s="303"/>
      <c r="FZ37" s="303"/>
      <c r="GA37" s="303"/>
      <c r="GB37" s="303"/>
      <c r="GC37" s="303"/>
      <c r="GD37" s="303"/>
      <c r="GE37" s="303"/>
      <c r="GF37" s="303"/>
      <c r="GG37" s="303"/>
      <c r="GH37" s="303"/>
      <c r="GI37" s="303"/>
      <c r="GJ37" s="303"/>
      <c r="GK37" s="303"/>
      <c r="GL37" s="303"/>
      <c r="GM37" s="303"/>
      <c r="GN37" s="303"/>
      <c r="GO37" s="303"/>
      <c r="GP37" s="303"/>
      <c r="GQ37" s="303"/>
      <c r="GR37" s="303"/>
      <c r="GS37" s="303"/>
      <c r="GT37" s="303"/>
      <c r="GU37" s="303"/>
      <c r="GV37" s="303"/>
      <c r="GW37" s="303"/>
      <c r="GX37" s="303"/>
      <c r="GY37" s="303"/>
      <c r="GZ37" s="303"/>
      <c r="HA37" s="303"/>
      <c r="HB37" s="303"/>
      <c r="HC37" s="303"/>
      <c r="HD37" s="303"/>
      <c r="HE37" s="303"/>
      <c r="HF37" s="303"/>
      <c r="HG37" s="303"/>
      <c r="HH37" s="303"/>
      <c r="HI37" s="303"/>
      <c r="HJ37" s="303"/>
      <c r="HK37" s="303"/>
      <c r="HL37" s="303"/>
      <c r="HM37" s="303"/>
      <c r="HN37" s="303"/>
      <c r="HO37" s="303"/>
      <c r="HP37" s="303"/>
      <c r="HQ37" s="303"/>
      <c r="HR37" s="303"/>
      <c r="HS37" s="303"/>
      <c r="HT37" s="303"/>
      <c r="HU37" s="303"/>
      <c r="HV37" s="303"/>
      <c r="HW37" s="303"/>
      <c r="HX37" s="303"/>
      <c r="HY37" s="303"/>
      <c r="HZ37" s="303"/>
      <c r="IA37" s="303"/>
      <c r="IB37" s="303"/>
      <c r="IC37" s="303"/>
      <c r="ID37" s="303"/>
      <c r="IE37" s="303"/>
      <c r="IF37" s="303"/>
      <c r="IG37" s="303"/>
      <c r="IH37" s="303"/>
      <c r="II37" s="303"/>
      <c r="IJ37" s="303"/>
      <c r="IK37" s="303"/>
      <c r="IL37" s="303"/>
      <c r="IM37" s="303"/>
      <c r="IN37" s="303"/>
      <c r="IO37" s="303"/>
      <c r="IP37" s="303"/>
      <c r="IQ37" s="303"/>
      <c r="IR37" s="303"/>
      <c r="IS37" s="303"/>
      <c r="IT37" s="303"/>
      <c r="IU37" s="303"/>
      <c r="IV37" s="303"/>
      <c r="IW37" s="303"/>
      <c r="IX37" s="303"/>
      <c r="IY37" s="303"/>
      <c r="IZ37" s="303"/>
      <c r="JA37" s="303"/>
      <c r="JB37" s="303"/>
      <c r="JC37" s="303"/>
      <c r="JD37" s="303"/>
      <c r="JE37" s="303"/>
      <c r="JF37" s="303"/>
      <c r="JG37" s="303"/>
      <c r="JH37" s="303"/>
      <c r="JI37" s="303"/>
      <c r="JJ37" s="303"/>
      <c r="JK37" s="303"/>
      <c r="JL37" s="303"/>
      <c r="JM37" s="303"/>
      <c r="JN37" s="303"/>
      <c r="JO37" s="303"/>
      <c r="JP37" s="303"/>
      <c r="JQ37" s="303"/>
      <c r="JR37" s="303"/>
      <c r="JS37" s="303"/>
      <c r="JT37" s="303"/>
      <c r="JU37" s="303"/>
      <c r="JV37" s="303"/>
      <c r="JW37" s="303"/>
      <c r="JX37" s="303"/>
      <c r="JY37" s="303"/>
      <c r="JZ37" s="303"/>
      <c r="KA37" s="303"/>
      <c r="KB37" s="303"/>
      <c r="KC37" s="303"/>
      <c r="KD37" s="303"/>
      <c r="KE37" s="303"/>
      <c r="KF37" s="303"/>
      <c r="KG37" s="303"/>
      <c r="KH37" s="303"/>
      <c r="KI37" s="303"/>
      <c r="KJ37" s="303"/>
      <c r="KK37" s="303"/>
      <c r="KL37" s="303"/>
      <c r="KM37" s="303"/>
      <c r="KN37" s="303"/>
      <c r="KO37" s="303"/>
      <c r="KP37" s="303"/>
      <c r="KQ37" s="303"/>
      <c r="KR37" s="303"/>
      <c r="KS37" s="303"/>
      <c r="KT37" s="303"/>
      <c r="KU37" s="303"/>
      <c r="KV37" s="303"/>
      <c r="KW37" s="303"/>
      <c r="KX37" s="303"/>
      <c r="KY37" s="303"/>
      <c r="KZ37" s="303"/>
      <c r="LA37" s="303"/>
      <c r="LB37" s="303"/>
      <c r="LC37" s="303"/>
      <c r="LD37" s="303"/>
      <c r="LE37" s="303"/>
      <c r="LF37" s="303"/>
      <c r="LG37" s="303"/>
      <c r="LH37" s="303"/>
      <c r="LI37" s="303"/>
      <c r="LJ37" s="303"/>
      <c r="LK37" s="303"/>
      <c r="LL37" s="303"/>
      <c r="LM37" s="303"/>
      <c r="LN37" s="303"/>
      <c r="LO37" s="303"/>
      <c r="LP37" s="303"/>
      <c r="LQ37" s="303"/>
      <c r="LR37" s="303"/>
      <c r="LS37" s="303"/>
      <c r="LT37" s="303"/>
      <c r="LU37" s="303"/>
      <c r="LV37" s="303"/>
      <c r="LW37" s="303"/>
      <c r="LX37" s="303"/>
      <c r="LY37" s="303"/>
      <c r="LZ37" s="303"/>
      <c r="MA37" s="303"/>
      <c r="MB37" s="303"/>
      <c r="MC37" s="303"/>
      <c r="MD37" s="303"/>
      <c r="ME37" s="303"/>
      <c r="MF37" s="303"/>
      <c r="MG37" s="303"/>
      <c r="MH37" s="303"/>
      <c r="MI37" s="303"/>
      <c r="MJ37" s="303"/>
      <c r="MK37" s="303"/>
      <c r="ML37" s="303"/>
      <c r="MM37" s="303"/>
      <c r="MN37" s="303"/>
      <c r="MO37" s="303"/>
      <c r="MP37" s="303"/>
      <c r="MQ37" s="303"/>
      <c r="MR37" s="303"/>
      <c r="MS37" s="303"/>
      <c r="MT37" s="303"/>
      <c r="MU37" s="303"/>
      <c r="MV37" s="303"/>
      <c r="MW37" s="303"/>
      <c r="MX37" s="303"/>
      <c r="MY37" s="303"/>
      <c r="MZ37" s="303"/>
      <c r="NA37" s="303"/>
      <c r="NB37" s="303"/>
      <c r="NC37" s="303"/>
      <c r="ND37" s="303"/>
      <c r="NE37" s="303"/>
      <c r="NF37" s="303"/>
      <c r="NG37" s="303"/>
      <c r="NH37" s="303"/>
      <c r="NI37" s="303"/>
      <c r="NJ37" s="303"/>
      <c r="NK37" s="303"/>
      <c r="NL37" s="303"/>
      <c r="NM37" s="303"/>
      <c r="NN37" s="303"/>
      <c r="NO37" s="303"/>
      <c r="NP37" s="303"/>
      <c r="NQ37" s="303"/>
      <c r="NR37" s="303"/>
      <c r="NS37" s="303"/>
      <c r="NT37" s="303"/>
      <c r="NU37" s="303"/>
      <c r="NV37" s="303"/>
      <c r="NW37" s="303"/>
      <c r="NX37" s="303"/>
      <c r="NY37" s="303"/>
      <c r="NZ37" s="303"/>
      <c r="OA37" s="303"/>
      <c r="OB37" s="303"/>
      <c r="OC37" s="303"/>
      <c r="OD37" s="303"/>
      <c r="OE37" s="303"/>
      <c r="OF37" s="303"/>
      <c r="OG37" s="303"/>
      <c r="OH37" s="303"/>
      <c r="OI37" s="303"/>
      <c r="OJ37" s="303"/>
      <c r="OK37" s="303"/>
      <c r="OL37" s="303"/>
      <c r="OM37" s="303"/>
      <c r="ON37" s="303"/>
      <c r="OO37" s="303"/>
      <c r="OP37" s="303"/>
      <c r="OQ37" s="303"/>
      <c r="OR37" s="303"/>
      <c r="OS37" s="303"/>
      <c r="OT37" s="303"/>
      <c r="OU37" s="303"/>
      <c r="OV37" s="303"/>
      <c r="OW37" s="303"/>
      <c r="OX37" s="303"/>
      <c r="OY37" s="303"/>
      <c r="OZ37" s="303"/>
      <c r="PA37" s="303"/>
      <c r="PB37" s="303"/>
      <c r="PC37" s="303"/>
      <c r="PD37" s="303"/>
      <c r="PE37" s="303"/>
      <c r="PF37" s="303"/>
      <c r="PG37" s="303"/>
      <c r="PH37" s="303"/>
      <c r="PI37" s="303"/>
      <c r="PJ37" s="303"/>
      <c r="PK37" s="303"/>
      <c r="PL37" s="303"/>
      <c r="PM37" s="303"/>
      <c r="PN37" s="303"/>
      <c r="PO37" s="303"/>
      <c r="PP37" s="303"/>
      <c r="PQ37" s="303"/>
      <c r="PR37" s="303"/>
      <c r="PS37" s="303"/>
      <c r="PT37" s="303"/>
      <c r="PU37" s="303"/>
      <c r="PV37" s="303"/>
      <c r="PW37" s="303"/>
      <c r="PX37" s="303"/>
      <c r="PY37" s="303"/>
      <c r="PZ37" s="303"/>
      <c r="QA37" s="303"/>
      <c r="QB37" s="303"/>
      <c r="QC37" s="303"/>
      <c r="QD37" s="303"/>
      <c r="QE37" s="303"/>
      <c r="QF37" s="303"/>
      <c r="QG37" s="303"/>
      <c r="QH37" s="303"/>
      <c r="QI37" s="303"/>
      <c r="QJ37" s="303"/>
      <c r="QK37" s="303"/>
      <c r="QL37" s="303"/>
      <c r="QM37" s="303"/>
      <c r="QN37" s="303"/>
      <c r="QO37" s="303"/>
      <c r="QP37" s="303"/>
      <c r="QQ37" s="303"/>
      <c r="QR37" s="303"/>
      <c r="QS37" s="303"/>
      <c r="QT37" s="303"/>
      <c r="QU37" s="303"/>
      <c r="QV37" s="303"/>
      <c r="QW37" s="303"/>
      <c r="QX37" s="303"/>
      <c r="QY37" s="303"/>
      <c r="QZ37" s="303"/>
      <c r="RA37" s="303"/>
      <c r="RB37" s="303"/>
      <c r="RC37" s="303"/>
      <c r="RD37" s="303"/>
      <c r="RE37" s="303"/>
      <c r="RF37" s="303"/>
      <c r="RG37" s="303"/>
      <c r="RH37" s="303"/>
      <c r="RI37" s="303"/>
      <c r="RJ37" s="303"/>
      <c r="RK37" s="303"/>
      <c r="RL37" s="303"/>
      <c r="RM37" s="303"/>
      <c r="RN37" s="303"/>
      <c r="RO37" s="303"/>
      <c r="RP37" s="303"/>
      <c r="RQ37" s="303"/>
      <c r="RR37" s="303"/>
      <c r="RS37" s="303"/>
      <c r="RT37" s="303"/>
      <c r="RU37" s="303"/>
      <c r="RV37" s="303"/>
      <c r="RW37" s="303"/>
      <c r="RX37" s="303"/>
      <c r="RY37" s="303"/>
      <c r="RZ37" s="303"/>
      <c r="SA37" s="303"/>
      <c r="SB37" s="303"/>
      <c r="SC37" s="303"/>
      <c r="SD37" s="303"/>
      <c r="SE37" s="303"/>
      <c r="SF37" s="303"/>
      <c r="SG37" s="303"/>
      <c r="SH37" s="303"/>
      <c r="SI37" s="303"/>
      <c r="SJ37" s="303"/>
      <c r="SK37" s="303"/>
      <c r="SL37" s="303"/>
      <c r="SM37" s="303"/>
      <c r="SN37" s="303"/>
      <c r="SO37" s="303"/>
      <c r="SP37" s="303"/>
      <c r="SQ37" s="303"/>
      <c r="SR37" s="303"/>
      <c r="SS37" s="303"/>
      <c r="ST37" s="303"/>
      <c r="SU37" s="303"/>
      <c r="SV37" s="303"/>
      <c r="SW37" s="303"/>
      <c r="SX37" s="303"/>
      <c r="SY37" s="303"/>
      <c r="SZ37" s="303"/>
      <c r="TA37" s="303"/>
      <c r="TB37" s="303"/>
      <c r="TC37" s="303"/>
      <c r="TD37" s="303"/>
      <c r="TE37" s="303"/>
      <c r="TF37" s="303"/>
      <c r="TG37" s="303"/>
      <c r="TH37" s="303"/>
      <c r="TI37" s="303"/>
      <c r="TJ37" s="303"/>
      <c r="TK37" s="303"/>
      <c r="TL37" s="303"/>
      <c r="TM37" s="303"/>
      <c r="TN37" s="303"/>
      <c r="TO37" s="303"/>
      <c r="TP37" s="303"/>
      <c r="TQ37" s="303"/>
      <c r="TR37" s="303"/>
      <c r="TS37" s="303"/>
      <c r="TT37" s="303"/>
      <c r="TU37" s="303"/>
      <c r="TV37" s="303"/>
      <c r="TW37" s="303"/>
      <c r="TX37" s="303"/>
      <c r="TY37" s="303"/>
      <c r="TZ37" s="303"/>
      <c r="UA37" s="303"/>
      <c r="UB37" s="303"/>
      <c r="UC37" s="303"/>
      <c r="UD37" s="303"/>
      <c r="UE37" s="303"/>
      <c r="UF37" s="303"/>
      <c r="UG37" s="303"/>
      <c r="UH37" s="303"/>
      <c r="UI37" s="303"/>
      <c r="UJ37" s="303"/>
      <c r="UK37" s="303"/>
      <c r="UL37" s="303"/>
      <c r="UM37" s="303"/>
      <c r="UN37" s="303"/>
      <c r="UO37" s="303"/>
      <c r="UP37" s="303"/>
      <c r="UQ37" s="303"/>
      <c r="UR37" s="303"/>
      <c r="US37" s="303"/>
      <c r="UT37" s="303"/>
      <c r="UU37" s="303"/>
      <c r="UV37" s="303"/>
      <c r="UW37" s="303"/>
      <c r="UX37" s="303"/>
      <c r="UY37" s="303"/>
      <c r="UZ37" s="303"/>
      <c r="VA37" s="303"/>
      <c r="VB37" s="303"/>
      <c r="VC37" s="303"/>
      <c r="VD37" s="303"/>
      <c r="VE37" s="303"/>
      <c r="VF37" s="303"/>
      <c r="VG37" s="303"/>
      <c r="VH37" s="303"/>
      <c r="VI37" s="303"/>
      <c r="VJ37" s="303"/>
      <c r="VK37" s="303"/>
      <c r="VL37" s="303"/>
      <c r="VM37" s="303"/>
      <c r="VN37" s="303"/>
      <c r="VO37" s="303"/>
      <c r="VP37" s="303"/>
      <c r="VQ37" s="303"/>
      <c r="VR37" s="303"/>
      <c r="VS37" s="303"/>
      <c r="VT37" s="303"/>
      <c r="VU37" s="303"/>
      <c r="VV37" s="303"/>
      <c r="VW37" s="303"/>
      <c r="VX37" s="303"/>
      <c r="VY37" s="303"/>
      <c r="VZ37" s="303"/>
      <c r="WA37" s="303"/>
      <c r="WB37" s="303"/>
      <c r="WC37" s="303"/>
      <c r="WD37" s="303"/>
      <c r="WE37" s="303"/>
      <c r="WF37" s="303"/>
      <c r="WG37" s="303"/>
      <c r="WH37" s="303"/>
      <c r="WI37" s="303"/>
      <c r="WJ37" s="303"/>
      <c r="WK37" s="303"/>
      <c r="WL37" s="303"/>
      <c r="WM37" s="303"/>
      <c r="WN37" s="303"/>
      <c r="WO37" s="303"/>
      <c r="WP37" s="303"/>
      <c r="WQ37" s="303"/>
      <c r="WR37" s="303"/>
      <c r="WS37" s="303"/>
      <c r="WT37" s="303"/>
      <c r="WU37" s="303"/>
      <c r="WV37" s="303"/>
      <c r="WW37" s="303"/>
      <c r="WX37" s="303"/>
      <c r="WY37" s="303"/>
      <c r="WZ37" s="303"/>
      <c r="XA37" s="303"/>
      <c r="XB37" s="303"/>
      <c r="XC37" s="303"/>
      <c r="XD37" s="303"/>
      <c r="XE37" s="303"/>
      <c r="XF37" s="303"/>
      <c r="XG37" s="303"/>
      <c r="XH37" s="303"/>
      <c r="XI37" s="303"/>
      <c r="XJ37" s="303"/>
      <c r="XK37" s="303"/>
      <c r="XL37" s="303"/>
      <c r="XM37" s="303"/>
      <c r="XN37" s="303"/>
      <c r="XO37" s="303"/>
      <c r="XP37" s="303"/>
      <c r="XQ37" s="303"/>
      <c r="XR37" s="303"/>
      <c r="XS37" s="303"/>
      <c r="XT37" s="303"/>
      <c r="XU37" s="303"/>
      <c r="XV37" s="303"/>
      <c r="XW37" s="303"/>
      <c r="XX37" s="303"/>
      <c r="XY37" s="303"/>
      <c r="XZ37" s="303"/>
      <c r="YA37" s="303"/>
      <c r="YB37" s="303"/>
      <c r="YC37" s="303"/>
      <c r="YD37" s="303"/>
      <c r="YE37" s="303"/>
      <c r="YF37" s="303"/>
      <c r="YG37" s="303"/>
      <c r="YH37" s="303"/>
      <c r="YI37" s="303"/>
      <c r="YJ37" s="303"/>
      <c r="YK37" s="303"/>
      <c r="YL37" s="303"/>
      <c r="YM37" s="303"/>
      <c r="YN37" s="303"/>
      <c r="YO37" s="303"/>
      <c r="YP37" s="303"/>
      <c r="YQ37" s="303"/>
      <c r="YR37" s="303"/>
      <c r="YS37" s="303"/>
      <c r="YT37" s="303"/>
      <c r="YU37" s="303"/>
      <c r="YV37" s="303"/>
      <c r="YW37" s="303"/>
      <c r="YX37" s="303"/>
      <c r="YY37" s="303"/>
      <c r="YZ37" s="303"/>
      <c r="ZA37" s="303"/>
      <c r="ZB37" s="303"/>
      <c r="ZC37" s="303"/>
      <c r="ZD37" s="303"/>
      <c r="ZE37" s="303"/>
      <c r="ZF37" s="303"/>
      <c r="ZG37" s="303"/>
      <c r="ZH37" s="303"/>
      <c r="ZI37" s="303"/>
      <c r="ZJ37" s="303"/>
      <c r="ZK37" s="303"/>
      <c r="ZL37" s="303"/>
      <c r="ZM37" s="303"/>
      <c r="ZN37" s="303"/>
      <c r="ZO37" s="303"/>
      <c r="ZP37" s="303"/>
      <c r="ZQ37" s="303"/>
      <c r="ZR37" s="303"/>
      <c r="ZS37" s="303"/>
      <c r="ZT37" s="303"/>
      <c r="ZU37" s="303"/>
      <c r="ZV37" s="303"/>
      <c r="ZW37" s="303"/>
      <c r="ZX37" s="303"/>
      <c r="ZY37" s="303"/>
      <c r="ZZ37" s="303"/>
      <c r="AAA37" s="303"/>
      <c r="AAB37" s="303"/>
      <c r="AAC37" s="303"/>
      <c r="AAD37" s="303"/>
      <c r="AAE37" s="303"/>
      <c r="AAF37" s="303"/>
      <c r="AAG37" s="303"/>
      <c r="AAH37" s="303"/>
      <c r="AAI37" s="303"/>
      <c r="AAJ37" s="303"/>
      <c r="AAK37" s="303"/>
      <c r="AAL37" s="303"/>
      <c r="AAM37" s="303"/>
      <c r="AAN37" s="303"/>
      <c r="AAO37" s="303"/>
      <c r="AAP37" s="303"/>
      <c r="AAQ37" s="303"/>
      <c r="AAR37" s="303"/>
      <c r="AAS37" s="303"/>
      <c r="AAT37" s="303"/>
      <c r="AAU37" s="303"/>
      <c r="AAV37" s="303"/>
      <c r="AAW37" s="303"/>
      <c r="AAX37" s="303"/>
      <c r="AAY37" s="303"/>
      <c r="AAZ37" s="303"/>
      <c r="ABA37" s="303"/>
      <c r="ABB37" s="303"/>
      <c r="ABC37" s="303"/>
      <c r="ABD37" s="303"/>
      <c r="ABE37" s="303"/>
      <c r="ABF37" s="303"/>
      <c r="ABG37" s="303"/>
      <c r="ABH37" s="303"/>
      <c r="ABI37" s="303"/>
      <c r="ABJ37" s="303"/>
      <c r="ABK37" s="303"/>
      <c r="ABL37" s="303"/>
      <c r="ABM37" s="303"/>
      <c r="ABN37" s="303"/>
      <c r="ABO37" s="303"/>
      <c r="ABP37" s="303"/>
      <c r="ABQ37" s="303"/>
      <c r="ABR37" s="303"/>
      <c r="ABS37" s="303"/>
      <c r="ABT37" s="303"/>
      <c r="ABU37" s="303"/>
      <c r="ABV37" s="303"/>
      <c r="ABW37" s="303"/>
      <c r="ABX37" s="303"/>
      <c r="ABY37" s="303"/>
      <c r="ABZ37" s="303"/>
      <c r="ACA37" s="303"/>
      <c r="ACB37" s="303"/>
      <c r="ACC37" s="303"/>
      <c r="ACD37" s="303"/>
      <c r="ACE37" s="303"/>
      <c r="ACF37" s="303"/>
      <c r="ACG37" s="303"/>
      <c r="ACH37" s="303"/>
      <c r="ACI37" s="303"/>
      <c r="ACJ37" s="303"/>
      <c r="ACK37" s="303"/>
      <c r="ACL37" s="303"/>
      <c r="ACM37" s="303"/>
      <c r="ACN37" s="303"/>
      <c r="ACO37" s="303"/>
      <c r="ACP37" s="303"/>
      <c r="ACQ37" s="303"/>
      <c r="ACR37" s="303"/>
      <c r="ACS37" s="303"/>
      <c r="ACT37" s="303"/>
      <c r="ACU37" s="303"/>
      <c r="ACV37" s="303"/>
      <c r="ACW37" s="303"/>
      <c r="ACX37" s="303"/>
      <c r="ACY37" s="303"/>
      <c r="ACZ37" s="303"/>
      <c r="ADA37" s="303"/>
      <c r="ADB37" s="303"/>
      <c r="ADC37" s="303"/>
      <c r="ADD37" s="303"/>
      <c r="ADE37" s="303"/>
      <c r="ADF37" s="303"/>
      <c r="ADG37" s="303"/>
      <c r="ADH37" s="303"/>
      <c r="ADI37" s="303"/>
      <c r="ADJ37" s="303"/>
      <c r="ADK37" s="303"/>
      <c r="ADL37" s="303"/>
      <c r="ADM37" s="303"/>
      <c r="ADN37" s="303"/>
      <c r="ADO37" s="303"/>
      <c r="ADP37" s="303"/>
      <c r="ADQ37" s="303"/>
      <c r="ADR37" s="303"/>
      <c r="ADS37" s="303"/>
      <c r="ADT37" s="303"/>
      <c r="ADU37" s="303"/>
      <c r="ADV37" s="303"/>
      <c r="ADW37" s="303"/>
      <c r="ADX37" s="303"/>
      <c r="ADY37" s="303"/>
      <c r="ADZ37" s="303"/>
      <c r="AEA37" s="303"/>
      <c r="AEB37" s="303"/>
      <c r="AEC37" s="303"/>
      <c r="AED37" s="303"/>
      <c r="AEE37" s="303"/>
      <c r="AEF37" s="303"/>
      <c r="AEG37" s="303"/>
      <c r="AEH37" s="303"/>
      <c r="AEI37" s="303"/>
      <c r="AEJ37" s="303"/>
      <c r="AEK37" s="303"/>
      <c r="AEL37" s="303"/>
      <c r="AEM37" s="303"/>
      <c r="AEN37" s="303"/>
      <c r="AEO37" s="303"/>
      <c r="AEP37" s="303"/>
      <c r="AEQ37" s="303"/>
      <c r="AER37" s="303"/>
      <c r="AES37" s="303"/>
      <c r="AET37" s="303"/>
      <c r="AEU37" s="303"/>
      <c r="AEV37" s="303"/>
      <c r="AEW37" s="303"/>
      <c r="AEX37" s="303"/>
      <c r="AEY37" s="303"/>
      <c r="AEZ37" s="303"/>
      <c r="AFA37" s="303"/>
      <c r="AFB37" s="303"/>
      <c r="AFC37" s="303"/>
      <c r="AFD37" s="303"/>
      <c r="AFE37" s="303"/>
      <c r="AFF37" s="303"/>
      <c r="AFG37" s="303"/>
      <c r="AFH37" s="303"/>
      <c r="AFI37" s="303"/>
      <c r="AFJ37" s="303"/>
      <c r="AFK37" s="303"/>
      <c r="AFL37" s="303"/>
      <c r="AFM37" s="303"/>
      <c r="AFN37" s="303"/>
      <c r="AFO37" s="303"/>
      <c r="AFP37" s="303"/>
      <c r="AFQ37" s="303"/>
      <c r="AFR37" s="303"/>
      <c r="AFS37" s="303"/>
      <c r="AFT37" s="303"/>
      <c r="AFU37" s="303"/>
      <c r="AFV37" s="303"/>
      <c r="AFW37" s="303"/>
      <c r="AFX37" s="303"/>
      <c r="AFY37" s="303"/>
      <c r="AFZ37" s="303"/>
      <c r="AGA37" s="303"/>
      <c r="AGB37" s="303"/>
      <c r="AGC37" s="303"/>
      <c r="AGD37" s="303"/>
      <c r="AGE37" s="303"/>
      <c r="AGF37" s="303"/>
      <c r="AGG37" s="303"/>
      <c r="AGH37" s="303"/>
      <c r="AGI37" s="303"/>
      <c r="AGJ37" s="303"/>
      <c r="AGK37" s="303"/>
      <c r="AGL37" s="303"/>
      <c r="AGM37" s="303"/>
      <c r="AGN37" s="303"/>
      <c r="AGO37" s="303"/>
      <c r="AGP37" s="303"/>
      <c r="AGQ37" s="303"/>
      <c r="AGR37" s="303"/>
      <c r="AGS37" s="303"/>
      <c r="AGT37" s="303"/>
      <c r="AGU37" s="303"/>
      <c r="AGV37" s="303"/>
      <c r="AGW37" s="303"/>
      <c r="AGX37" s="303"/>
      <c r="AGY37" s="303"/>
      <c r="AGZ37" s="303"/>
      <c r="AHA37" s="303"/>
      <c r="AHB37" s="303"/>
      <c r="AHC37" s="303"/>
      <c r="AHD37" s="303"/>
      <c r="AHE37" s="303"/>
      <c r="AHF37" s="303"/>
      <c r="AHG37" s="303"/>
      <c r="AHH37" s="303"/>
      <c r="AHI37" s="303"/>
      <c r="AHJ37" s="303"/>
      <c r="AHK37" s="303"/>
      <c r="AHL37" s="303"/>
      <c r="AHM37" s="303"/>
      <c r="AHN37" s="303"/>
      <c r="AHO37" s="303"/>
      <c r="AHP37" s="303"/>
      <c r="AHQ37" s="303"/>
      <c r="AHR37" s="303"/>
      <c r="AHS37" s="303"/>
      <c r="AHT37" s="303"/>
      <c r="AHU37" s="303"/>
      <c r="AHV37" s="303"/>
      <c r="AHW37" s="303"/>
      <c r="AHX37" s="303"/>
      <c r="AHY37" s="303"/>
      <c r="AHZ37" s="303"/>
      <c r="AIA37" s="303"/>
      <c r="AIB37" s="303"/>
      <c r="AIC37" s="303"/>
      <c r="AID37" s="303"/>
      <c r="AIE37" s="303"/>
      <c r="AIF37" s="303"/>
      <c r="AIG37" s="303"/>
      <c r="AIH37" s="303"/>
      <c r="AII37" s="303"/>
      <c r="AIJ37" s="303"/>
      <c r="AIK37" s="303"/>
      <c r="AIL37" s="303"/>
      <c r="AIM37" s="303"/>
      <c r="AIN37" s="303"/>
      <c r="AIO37" s="303"/>
      <c r="AIP37" s="303"/>
      <c r="AIQ37" s="303"/>
      <c r="AIR37" s="303"/>
      <c r="AIS37" s="303"/>
      <c r="AIT37" s="303"/>
      <c r="AIU37" s="303"/>
      <c r="AIV37" s="303"/>
      <c r="AIW37" s="303"/>
      <c r="AIX37" s="303"/>
      <c r="AIY37" s="303"/>
      <c r="AIZ37" s="303"/>
      <c r="AJA37" s="303"/>
      <c r="AJB37" s="303"/>
      <c r="AJC37" s="303"/>
      <c r="AJD37" s="303"/>
      <c r="AJE37" s="303"/>
      <c r="AJF37" s="303"/>
      <c r="AJG37" s="303"/>
      <c r="AJH37" s="303"/>
      <c r="AJI37" s="303"/>
      <c r="AJJ37" s="303"/>
      <c r="AJK37" s="303"/>
      <c r="AJL37" s="303"/>
      <c r="AJM37" s="303"/>
      <c r="AJN37" s="303"/>
      <c r="AJO37" s="303"/>
      <c r="AJP37" s="303"/>
      <c r="AJQ37" s="303"/>
      <c r="AJR37" s="303"/>
      <c r="AJS37" s="303"/>
      <c r="AJT37" s="303"/>
      <c r="AJU37" s="303"/>
      <c r="AJV37" s="303"/>
      <c r="AJW37" s="303"/>
      <c r="AJX37" s="303"/>
      <c r="AJY37" s="303"/>
      <c r="AJZ37" s="303"/>
      <c r="AKA37" s="303"/>
      <c r="AKB37" s="303"/>
      <c r="AKC37" s="303"/>
      <c r="AKD37" s="303"/>
      <c r="AKE37" s="303"/>
      <c r="AKF37" s="303"/>
      <c r="AKG37" s="303"/>
      <c r="AKH37" s="303"/>
      <c r="AKI37" s="303"/>
      <c r="AKJ37" s="303"/>
      <c r="AKK37" s="303"/>
      <c r="AKL37" s="303"/>
      <c r="AKM37" s="303"/>
      <c r="AKN37" s="303"/>
      <c r="AKO37" s="303"/>
      <c r="AKP37" s="303"/>
      <c r="AKQ37" s="303"/>
      <c r="AKR37" s="303"/>
      <c r="AKS37" s="303"/>
      <c r="AKT37" s="303"/>
      <c r="AKU37" s="303"/>
      <c r="AKV37" s="303"/>
      <c r="AKW37" s="303"/>
      <c r="AKX37" s="303"/>
      <c r="AKY37" s="303"/>
      <c r="AKZ37" s="303"/>
      <c r="ALA37" s="303"/>
      <c r="ALB37" s="303"/>
      <c r="ALC37" s="303"/>
      <c r="ALD37" s="303"/>
      <c r="ALE37" s="303"/>
      <c r="ALF37" s="303"/>
      <c r="ALG37" s="303"/>
      <c r="ALH37" s="303"/>
      <c r="ALI37" s="303"/>
      <c r="ALJ37" s="303"/>
      <c r="ALK37" s="303"/>
      <c r="ALL37" s="303"/>
      <c r="ALM37" s="303"/>
      <c r="ALN37" s="303"/>
      <c r="ALO37" s="303"/>
      <c r="ALP37" s="303"/>
      <c r="ALQ37" s="303"/>
      <c r="ALR37" s="303"/>
      <c r="ALS37" s="303"/>
      <c r="ALT37" s="303"/>
      <c r="ALU37" s="303"/>
      <c r="ALV37" s="303"/>
      <c r="ALW37" s="303"/>
      <c r="ALX37" s="303"/>
      <c r="ALY37" s="303"/>
      <c r="ALZ37" s="303"/>
      <c r="AMA37" s="303"/>
      <c r="AMB37" s="303"/>
      <c r="AMC37" s="303"/>
      <c r="AMD37" s="303"/>
      <c r="AME37" s="303"/>
      <c r="AMF37" s="303"/>
      <c r="AMG37" s="303"/>
      <c r="AMH37" s="303"/>
      <c r="AMI37" s="303"/>
      <c r="AMJ37" s="303"/>
      <c r="AMK37" s="303"/>
      <c r="AML37" s="303"/>
      <c r="AMM37" s="303"/>
      <c r="AMN37" s="303"/>
      <c r="AMO37" s="303"/>
      <c r="AMP37" s="303"/>
      <c r="AMQ37" s="303"/>
      <c r="AMR37" s="303"/>
      <c r="AMS37" s="303"/>
      <c r="AMT37" s="303"/>
      <c r="AMU37" s="303"/>
      <c r="AMV37" s="303"/>
      <c r="AMW37" s="303"/>
      <c r="AMX37" s="303"/>
      <c r="AMY37" s="303"/>
      <c r="AMZ37" s="303"/>
      <c r="ANA37" s="303"/>
      <c r="ANB37" s="303"/>
      <c r="ANC37" s="303"/>
      <c r="AND37" s="303"/>
      <c r="ANE37" s="303"/>
      <c r="ANF37" s="303"/>
      <c r="ANG37" s="303"/>
      <c r="ANH37" s="303"/>
      <c r="ANI37" s="303"/>
      <c r="ANJ37" s="303"/>
      <c r="ANK37" s="303"/>
      <c r="ANL37" s="303"/>
      <c r="ANM37" s="303"/>
      <c r="ANN37" s="303"/>
      <c r="ANO37" s="303"/>
      <c r="ANP37" s="303"/>
      <c r="ANQ37" s="303"/>
      <c r="ANR37" s="303"/>
      <c r="ANS37" s="303"/>
      <c r="ANT37" s="303"/>
      <c r="ANU37" s="303"/>
      <c r="ANV37" s="303"/>
      <c r="ANW37" s="303"/>
      <c r="ANX37" s="303"/>
      <c r="ANY37" s="303"/>
      <c r="ANZ37" s="303"/>
      <c r="AOA37" s="303"/>
      <c r="AOB37" s="303"/>
      <c r="AOC37" s="303"/>
      <c r="AOD37" s="303"/>
      <c r="AOE37" s="303"/>
      <c r="AOF37" s="303"/>
      <c r="AOG37" s="303"/>
      <c r="AOH37" s="303"/>
      <c r="AOI37" s="303"/>
      <c r="AOJ37" s="303"/>
      <c r="AOK37" s="303"/>
      <c r="AOL37" s="303"/>
      <c r="AOM37" s="303"/>
      <c r="AON37" s="303"/>
      <c r="AOO37" s="303"/>
      <c r="AOP37" s="303"/>
      <c r="AOQ37" s="303"/>
      <c r="AOR37" s="303"/>
      <c r="AOS37" s="303"/>
      <c r="AOT37" s="303"/>
      <c r="AOU37" s="303"/>
      <c r="AOV37" s="303"/>
      <c r="AOW37" s="303"/>
      <c r="AOX37" s="303"/>
      <c r="AOY37" s="303"/>
      <c r="AOZ37" s="303"/>
      <c r="APA37" s="303"/>
      <c r="APB37" s="303"/>
      <c r="APC37" s="303"/>
      <c r="APD37" s="303"/>
      <c r="APE37" s="303"/>
      <c r="APF37" s="303"/>
      <c r="APG37" s="303"/>
      <c r="APH37" s="303"/>
      <c r="API37" s="303"/>
      <c r="APJ37" s="303"/>
      <c r="APK37" s="303"/>
      <c r="APL37" s="303"/>
      <c r="APM37" s="303"/>
      <c r="APN37" s="303"/>
      <c r="APO37" s="303"/>
      <c r="APP37" s="303"/>
      <c r="APQ37" s="303"/>
      <c r="APR37" s="303"/>
      <c r="APS37" s="303"/>
      <c r="APT37" s="303"/>
      <c r="APU37" s="303"/>
      <c r="APV37" s="303"/>
      <c r="APW37" s="303"/>
      <c r="APX37" s="303"/>
      <c r="APY37" s="303"/>
      <c r="APZ37" s="303"/>
      <c r="AQA37" s="303"/>
      <c r="AQB37" s="303"/>
      <c r="AQC37" s="303"/>
      <c r="AQD37" s="303"/>
      <c r="AQE37" s="303"/>
      <c r="AQF37" s="303"/>
      <c r="AQG37" s="303"/>
      <c r="AQH37" s="303"/>
      <c r="AQI37" s="303"/>
      <c r="AQJ37" s="303"/>
      <c r="AQK37" s="303"/>
      <c r="AQL37" s="303"/>
      <c r="AQM37" s="303"/>
      <c r="AQN37" s="303"/>
      <c r="AQO37" s="303"/>
      <c r="AQP37" s="303"/>
      <c r="AQQ37" s="303"/>
      <c r="AQR37" s="303"/>
      <c r="AQS37" s="303"/>
      <c r="AQT37" s="303"/>
      <c r="AQU37" s="303"/>
      <c r="AQV37" s="303"/>
      <c r="AQW37" s="303"/>
      <c r="AQX37" s="303"/>
      <c r="AQY37" s="303"/>
      <c r="AQZ37" s="303"/>
      <c r="ARA37" s="303"/>
      <c r="ARB37" s="303"/>
      <c r="ARC37" s="303"/>
      <c r="ARD37" s="303"/>
      <c r="ARE37" s="303"/>
      <c r="ARF37" s="303"/>
      <c r="ARG37" s="303"/>
      <c r="ARH37" s="303"/>
      <c r="ARI37" s="303"/>
      <c r="ARJ37" s="303"/>
      <c r="ARK37" s="303"/>
      <c r="ARL37" s="303"/>
      <c r="ARM37" s="303"/>
      <c r="ARN37" s="303"/>
      <c r="ARO37" s="303"/>
      <c r="ARP37" s="303"/>
      <c r="ARQ37" s="303"/>
      <c r="ARR37" s="303"/>
      <c r="ARS37" s="303"/>
      <c r="ART37" s="303"/>
      <c r="ARU37" s="303"/>
      <c r="ARV37" s="303"/>
      <c r="ARW37" s="303"/>
      <c r="ARX37" s="303"/>
      <c r="ARY37" s="303"/>
      <c r="ARZ37" s="303"/>
      <c r="ASA37" s="303"/>
      <c r="ASB37" s="303"/>
      <c r="ASC37" s="303"/>
      <c r="ASD37" s="303"/>
      <c r="ASE37" s="303"/>
      <c r="ASF37" s="303"/>
      <c r="ASG37" s="303"/>
      <c r="ASH37" s="303"/>
      <c r="ASI37" s="303"/>
      <c r="ASJ37" s="303"/>
      <c r="ASK37" s="303"/>
      <c r="ASL37" s="303"/>
      <c r="ASM37" s="303"/>
      <c r="ASN37" s="303"/>
      <c r="ASO37" s="303"/>
      <c r="ASP37" s="303"/>
      <c r="ASQ37" s="303"/>
      <c r="ASR37" s="303"/>
      <c r="ASS37" s="303"/>
      <c r="AST37" s="303"/>
      <c r="ASU37" s="303"/>
      <c r="ASV37" s="303"/>
      <c r="ASW37" s="303"/>
      <c r="ASX37" s="303"/>
      <c r="ASY37" s="303"/>
      <c r="ASZ37" s="303"/>
      <c r="ATA37" s="303"/>
      <c r="ATB37" s="303"/>
      <c r="ATC37" s="303"/>
      <c r="ATD37" s="303"/>
      <c r="ATE37" s="303"/>
      <c r="ATF37" s="303"/>
      <c r="ATG37" s="303"/>
      <c r="ATH37" s="303"/>
      <c r="ATI37" s="303"/>
      <c r="ATJ37" s="303"/>
      <c r="ATK37" s="303"/>
      <c r="ATL37" s="303"/>
      <c r="ATM37" s="303"/>
      <c r="ATN37" s="303"/>
      <c r="ATO37" s="303"/>
      <c r="ATP37" s="303"/>
      <c r="ATQ37" s="303"/>
      <c r="ATR37" s="303"/>
      <c r="ATS37" s="303"/>
      <c r="ATT37" s="303"/>
      <c r="ATU37" s="303"/>
      <c r="ATV37" s="303"/>
      <c r="ATW37" s="303"/>
      <c r="ATX37" s="303"/>
      <c r="ATY37" s="303"/>
      <c r="ATZ37" s="303"/>
      <c r="AUA37" s="303"/>
      <c r="AUB37" s="303"/>
      <c r="AUC37" s="303"/>
      <c r="AUD37" s="303"/>
      <c r="AUE37" s="303"/>
      <c r="AUF37" s="303"/>
      <c r="AUG37" s="303"/>
      <c r="AUH37" s="303"/>
      <c r="AUI37" s="303"/>
      <c r="AUJ37" s="303"/>
      <c r="AUK37" s="303"/>
      <c r="AUL37" s="303"/>
      <c r="AUM37" s="303"/>
      <c r="AUN37" s="303"/>
      <c r="AUO37" s="303"/>
      <c r="AUP37" s="303"/>
      <c r="AUQ37" s="303"/>
      <c r="AUR37" s="303"/>
      <c r="AUS37" s="303"/>
      <c r="AUT37" s="303"/>
      <c r="AUU37" s="303"/>
      <c r="AUV37" s="303"/>
      <c r="AUW37" s="303"/>
      <c r="AUX37" s="303"/>
      <c r="AUY37" s="303"/>
      <c r="AUZ37" s="303"/>
      <c r="AVA37" s="303"/>
      <c r="AVB37" s="303"/>
      <c r="AVC37" s="303"/>
      <c r="AVD37" s="303"/>
      <c r="AVE37" s="303"/>
      <c r="AVF37" s="303"/>
      <c r="AVG37" s="303"/>
      <c r="AVH37" s="303"/>
      <c r="AVI37" s="303"/>
      <c r="AVJ37" s="303"/>
      <c r="AVK37" s="303"/>
      <c r="AVL37" s="303"/>
      <c r="AVM37" s="303"/>
      <c r="AVN37" s="303"/>
      <c r="AVO37" s="303"/>
      <c r="AVP37" s="303"/>
      <c r="AVQ37" s="303"/>
      <c r="AVR37" s="303"/>
      <c r="AVS37" s="303"/>
      <c r="AVT37" s="303"/>
      <c r="AVU37" s="303"/>
      <c r="AVV37" s="303"/>
      <c r="AVW37" s="303"/>
      <c r="AVX37" s="303"/>
      <c r="AVY37" s="303"/>
      <c r="AVZ37" s="303"/>
      <c r="AWA37" s="303"/>
      <c r="AWB37" s="303"/>
      <c r="AWC37" s="303"/>
      <c r="AWD37" s="303"/>
      <c r="AWE37" s="303"/>
      <c r="AWF37" s="303"/>
      <c r="AWG37" s="303"/>
      <c r="AWH37" s="303"/>
      <c r="AWI37" s="303"/>
      <c r="AWJ37" s="303"/>
      <c r="AWK37" s="303"/>
      <c r="AWL37" s="303"/>
      <c r="AWM37" s="303"/>
      <c r="AWN37" s="303"/>
      <c r="AWO37" s="303"/>
      <c r="AWP37" s="303"/>
      <c r="AWQ37" s="303"/>
      <c r="AWR37" s="303"/>
      <c r="AWS37" s="303"/>
      <c r="AWT37" s="303"/>
      <c r="AWU37" s="303"/>
      <c r="AWV37" s="303"/>
      <c r="AWW37" s="303"/>
      <c r="AWX37" s="303"/>
      <c r="AWY37" s="303"/>
      <c r="AWZ37" s="303"/>
      <c r="AXA37" s="303"/>
      <c r="AXB37" s="303"/>
      <c r="AXC37" s="303"/>
      <c r="AXD37" s="303"/>
      <c r="AXE37" s="303"/>
      <c r="AXF37" s="303"/>
      <c r="AXG37" s="303"/>
      <c r="AXH37" s="303"/>
      <c r="AXI37" s="303"/>
      <c r="AXJ37" s="303"/>
      <c r="AXK37" s="303"/>
      <c r="AXL37" s="303"/>
      <c r="AXM37" s="303"/>
      <c r="AXN37" s="303"/>
      <c r="AXO37" s="303"/>
      <c r="AXP37" s="303"/>
      <c r="AXQ37" s="303"/>
      <c r="AXR37" s="303"/>
      <c r="AXS37" s="303"/>
      <c r="AXT37" s="303"/>
      <c r="AXU37" s="303"/>
      <c r="AXV37" s="303"/>
      <c r="AXW37" s="303"/>
      <c r="AXX37" s="303"/>
      <c r="AXY37" s="303"/>
      <c r="AXZ37" s="303"/>
      <c r="AYA37" s="303"/>
      <c r="AYB37" s="303"/>
      <c r="AYC37" s="303"/>
      <c r="AYD37" s="303"/>
      <c r="AYE37" s="303"/>
      <c r="AYF37" s="303"/>
      <c r="AYG37" s="303"/>
      <c r="AYH37" s="303"/>
      <c r="AYI37" s="303"/>
      <c r="AYJ37" s="303"/>
      <c r="AYK37" s="303"/>
      <c r="AYL37" s="303"/>
      <c r="AYM37" s="303"/>
      <c r="AYN37" s="303"/>
      <c r="AYO37" s="303"/>
      <c r="AYP37" s="303"/>
      <c r="AYQ37" s="303"/>
      <c r="AYR37" s="303"/>
      <c r="AYS37" s="303"/>
      <c r="AYT37" s="303"/>
      <c r="AYU37" s="303"/>
      <c r="AYV37" s="303"/>
      <c r="AYW37" s="303"/>
      <c r="AYX37" s="303"/>
      <c r="AYY37" s="303"/>
      <c r="AYZ37" s="303"/>
      <c r="AZA37" s="303"/>
      <c r="AZB37" s="303"/>
      <c r="AZC37" s="303"/>
      <c r="AZD37" s="303"/>
      <c r="AZE37" s="303"/>
      <c r="AZF37" s="303"/>
      <c r="AZG37" s="303"/>
      <c r="AZH37" s="303"/>
      <c r="AZI37" s="303"/>
      <c r="AZJ37" s="303"/>
      <c r="AZK37" s="303"/>
      <c r="AZL37" s="303"/>
      <c r="AZM37" s="303"/>
      <c r="AZN37" s="303"/>
      <c r="AZO37" s="303"/>
      <c r="AZP37" s="303"/>
      <c r="AZQ37" s="303"/>
      <c r="AZR37" s="303"/>
      <c r="AZS37" s="303"/>
      <c r="AZT37" s="303"/>
      <c r="AZU37" s="303"/>
      <c r="AZV37" s="303"/>
      <c r="AZW37" s="303"/>
      <c r="AZX37" s="303"/>
      <c r="AZY37" s="303"/>
      <c r="AZZ37" s="303"/>
      <c r="BAA37" s="303"/>
      <c r="BAB37" s="303"/>
      <c r="BAC37" s="303"/>
      <c r="BAD37" s="303"/>
      <c r="BAE37" s="303"/>
      <c r="BAF37" s="303"/>
      <c r="BAG37" s="303"/>
      <c r="BAH37" s="303"/>
      <c r="BAI37" s="303"/>
      <c r="BAJ37" s="303"/>
      <c r="BAK37" s="303"/>
      <c r="BAL37" s="303"/>
      <c r="BAM37" s="303"/>
      <c r="BAN37" s="303"/>
      <c r="BAO37" s="303"/>
      <c r="BAP37" s="303"/>
      <c r="BAQ37" s="303"/>
      <c r="BAR37" s="303"/>
      <c r="BAS37" s="303"/>
      <c r="BAT37" s="303"/>
      <c r="BAU37" s="303"/>
      <c r="BAV37" s="303"/>
      <c r="BAW37" s="303"/>
      <c r="BAX37" s="303"/>
      <c r="BAY37" s="303"/>
      <c r="BAZ37" s="303"/>
      <c r="BBA37" s="303"/>
      <c r="BBB37" s="303"/>
      <c r="BBC37" s="303"/>
      <c r="BBD37" s="303"/>
      <c r="BBE37" s="303"/>
      <c r="BBF37" s="303"/>
      <c r="BBG37" s="303"/>
      <c r="BBH37" s="303"/>
      <c r="BBI37" s="303"/>
      <c r="BBJ37" s="303"/>
      <c r="BBK37" s="303"/>
      <c r="BBL37" s="303"/>
      <c r="BBM37" s="303"/>
      <c r="BBN37" s="303"/>
      <c r="BBO37" s="303"/>
      <c r="BBP37" s="303"/>
      <c r="BBQ37" s="303"/>
      <c r="BBR37" s="303"/>
      <c r="BBS37" s="303"/>
      <c r="BBT37" s="303"/>
      <c r="BBU37" s="303"/>
      <c r="BBV37" s="303"/>
      <c r="BBW37" s="303"/>
      <c r="BBX37" s="303"/>
      <c r="BBY37" s="303"/>
      <c r="BBZ37" s="303"/>
      <c r="BCA37" s="303"/>
      <c r="BCB37" s="303"/>
      <c r="BCC37" s="303"/>
      <c r="BCD37" s="303"/>
      <c r="BCE37" s="303"/>
      <c r="BCF37" s="303"/>
      <c r="BCG37" s="303"/>
      <c r="BCH37" s="303"/>
      <c r="BCI37" s="303"/>
      <c r="BCJ37" s="303"/>
      <c r="BCK37" s="303"/>
      <c r="BCL37" s="303"/>
      <c r="BCM37" s="303"/>
      <c r="BCN37" s="303"/>
      <c r="BCO37" s="303"/>
      <c r="BCP37" s="303"/>
      <c r="BCQ37" s="303"/>
      <c r="BCR37" s="303"/>
      <c r="BCS37" s="303"/>
      <c r="BCT37" s="303"/>
      <c r="BCU37" s="303"/>
      <c r="BCV37" s="303"/>
      <c r="BCW37" s="303"/>
      <c r="BCX37" s="303"/>
      <c r="BCY37" s="303"/>
      <c r="BCZ37" s="303"/>
      <c r="BDA37" s="303"/>
      <c r="BDB37" s="303"/>
      <c r="BDC37" s="303"/>
      <c r="BDD37" s="303"/>
      <c r="BDE37" s="303"/>
      <c r="BDF37" s="303"/>
      <c r="BDG37" s="303"/>
      <c r="BDH37" s="303"/>
      <c r="BDI37" s="303"/>
      <c r="BDJ37" s="303"/>
      <c r="BDK37" s="303"/>
      <c r="BDL37" s="303"/>
      <c r="BDM37" s="303"/>
      <c r="BDN37" s="303"/>
      <c r="BDO37" s="303"/>
      <c r="BDP37" s="303"/>
      <c r="BDQ37" s="303"/>
      <c r="BDR37" s="303"/>
      <c r="BDS37" s="303"/>
      <c r="BDT37" s="303"/>
      <c r="BDU37" s="303"/>
      <c r="BDV37" s="303"/>
      <c r="BDW37" s="303"/>
      <c r="BDX37" s="303"/>
      <c r="BDY37" s="303"/>
      <c r="BDZ37" s="303"/>
      <c r="BEA37" s="303"/>
      <c r="BEB37" s="303"/>
      <c r="BEC37" s="303"/>
      <c r="BED37" s="303"/>
      <c r="BEE37" s="303"/>
      <c r="BEF37" s="303"/>
      <c r="BEG37" s="303"/>
      <c r="BEH37" s="303"/>
      <c r="BEI37" s="303"/>
      <c r="BEJ37" s="303"/>
      <c r="BEK37" s="303"/>
      <c r="BEL37" s="303"/>
      <c r="BEM37" s="303"/>
      <c r="BEN37" s="303"/>
      <c r="BEO37" s="303"/>
      <c r="BEP37" s="303"/>
      <c r="BEQ37" s="303"/>
      <c r="BER37" s="303"/>
      <c r="BES37" s="303"/>
      <c r="BET37" s="303"/>
      <c r="BEU37" s="303"/>
      <c r="BEV37" s="303"/>
      <c r="BEW37" s="303"/>
      <c r="BEX37" s="303"/>
      <c r="BEY37" s="303"/>
      <c r="BEZ37" s="303"/>
      <c r="BFA37" s="303"/>
      <c r="BFB37" s="303"/>
      <c r="BFC37" s="303"/>
      <c r="BFD37" s="303"/>
      <c r="BFE37" s="303"/>
      <c r="BFF37" s="303"/>
      <c r="BFG37" s="303"/>
      <c r="BFH37" s="303"/>
      <c r="BFI37" s="303"/>
      <c r="BFJ37" s="303"/>
      <c r="BFK37" s="303"/>
      <c r="BFL37" s="303"/>
      <c r="BFM37" s="303"/>
      <c r="BFN37" s="303"/>
      <c r="BFO37" s="303"/>
      <c r="BFP37" s="303"/>
      <c r="BFQ37" s="303"/>
      <c r="BFR37" s="303"/>
      <c r="BFS37" s="303"/>
      <c r="BFT37" s="303"/>
      <c r="BFU37" s="303"/>
      <c r="BFV37" s="303"/>
      <c r="BFW37" s="303"/>
      <c r="BFX37" s="303"/>
      <c r="BFY37" s="303"/>
      <c r="BFZ37" s="303"/>
      <c r="BGA37" s="303"/>
      <c r="BGB37" s="303"/>
      <c r="BGC37" s="303"/>
      <c r="BGD37" s="303"/>
      <c r="BGE37" s="303"/>
      <c r="BGF37" s="303"/>
      <c r="BGG37" s="303"/>
      <c r="BGH37" s="303"/>
      <c r="BGI37" s="303"/>
      <c r="BGJ37" s="303"/>
      <c r="BGK37" s="303"/>
      <c r="BGL37" s="303"/>
      <c r="BGM37" s="303"/>
      <c r="BGN37" s="303"/>
      <c r="BGO37" s="303"/>
      <c r="BGP37" s="303"/>
      <c r="BGQ37" s="303"/>
      <c r="BGR37" s="303"/>
      <c r="BGS37" s="303"/>
      <c r="BGT37" s="303"/>
      <c r="BGU37" s="303"/>
      <c r="BGV37" s="303"/>
      <c r="BGW37" s="303"/>
      <c r="BGX37" s="303"/>
      <c r="BGY37" s="303"/>
      <c r="BGZ37" s="303"/>
      <c r="BHA37" s="303"/>
      <c r="BHB37" s="303"/>
      <c r="BHC37" s="303"/>
      <c r="BHD37" s="303"/>
      <c r="BHE37" s="303"/>
      <c r="BHF37" s="303"/>
      <c r="BHG37" s="303"/>
      <c r="BHH37" s="303"/>
      <c r="BHI37" s="303"/>
      <c r="BHJ37" s="303"/>
      <c r="BHK37" s="303"/>
      <c r="BHL37" s="303"/>
      <c r="BHM37" s="303"/>
      <c r="BHN37" s="303"/>
      <c r="BHO37" s="303"/>
      <c r="BHP37" s="303"/>
      <c r="BHQ37" s="303"/>
      <c r="BHR37" s="303"/>
      <c r="BHS37" s="303"/>
      <c r="BHT37" s="303"/>
      <c r="BHU37" s="303"/>
      <c r="BHV37" s="303"/>
      <c r="BHW37" s="303"/>
      <c r="BHX37" s="303"/>
      <c r="BHY37" s="303"/>
      <c r="BHZ37" s="303"/>
      <c r="BIA37" s="303"/>
      <c r="BIB37" s="303"/>
      <c r="BIC37" s="303"/>
      <c r="BID37" s="303"/>
      <c r="BIE37" s="303"/>
      <c r="BIF37" s="303"/>
      <c r="BIG37" s="303"/>
      <c r="BIH37" s="303"/>
      <c r="BII37" s="303"/>
      <c r="BIJ37" s="303"/>
      <c r="BIK37" s="303"/>
      <c r="BIL37" s="303"/>
      <c r="BIM37" s="303"/>
      <c r="BIN37" s="303"/>
      <c r="BIO37" s="303"/>
      <c r="BIP37" s="303"/>
      <c r="BIQ37" s="303"/>
      <c r="BIR37" s="303"/>
      <c r="BIS37" s="303"/>
      <c r="BIT37" s="303"/>
      <c r="BIU37" s="303"/>
      <c r="BIV37" s="303"/>
      <c r="BIW37" s="303"/>
      <c r="BIX37" s="303"/>
      <c r="BIY37" s="303"/>
      <c r="BIZ37" s="303"/>
      <c r="BJA37" s="303"/>
      <c r="BJB37" s="303"/>
      <c r="BJC37" s="303"/>
      <c r="BJD37" s="303"/>
      <c r="BJE37" s="303"/>
      <c r="BJF37" s="303"/>
      <c r="BJG37" s="303"/>
      <c r="BJH37" s="303"/>
      <c r="BJI37" s="303"/>
      <c r="BJJ37" s="303"/>
      <c r="BJK37" s="303"/>
      <c r="BJL37" s="303"/>
      <c r="BJM37" s="303"/>
      <c r="BJN37" s="303"/>
      <c r="BJO37" s="303"/>
      <c r="BJP37" s="303"/>
      <c r="BJQ37" s="303"/>
      <c r="BJR37" s="303"/>
      <c r="BJS37" s="303"/>
      <c r="BJT37" s="303"/>
      <c r="BJU37" s="303"/>
      <c r="BJV37" s="303"/>
      <c r="BJW37" s="303"/>
      <c r="BJX37" s="303"/>
      <c r="BJY37" s="303"/>
      <c r="BJZ37" s="303"/>
      <c r="BKA37" s="303"/>
      <c r="BKB37" s="303"/>
      <c r="BKC37" s="303"/>
      <c r="BKD37" s="303"/>
      <c r="BKE37" s="303"/>
      <c r="BKF37" s="303"/>
      <c r="BKG37" s="303"/>
      <c r="BKH37" s="303"/>
      <c r="BKI37" s="303"/>
      <c r="BKJ37" s="303"/>
      <c r="BKK37" s="303"/>
      <c r="BKL37" s="303"/>
      <c r="BKM37" s="303"/>
      <c r="BKN37" s="303"/>
      <c r="BKO37" s="303"/>
      <c r="BKP37" s="303"/>
      <c r="BKQ37" s="303"/>
      <c r="BKR37" s="303"/>
      <c r="BKS37" s="303"/>
      <c r="BKT37" s="303"/>
      <c r="BKU37" s="303"/>
      <c r="BKV37" s="303"/>
      <c r="BKW37" s="303"/>
      <c r="BKX37" s="303"/>
      <c r="BKY37" s="303"/>
      <c r="BKZ37" s="303"/>
      <c r="BLA37" s="303"/>
      <c r="BLB37" s="303"/>
      <c r="BLC37" s="303"/>
      <c r="BLD37" s="303"/>
      <c r="BLE37" s="303"/>
      <c r="BLF37" s="303"/>
      <c r="BLG37" s="303"/>
      <c r="BLH37" s="303"/>
      <c r="BLI37" s="303"/>
      <c r="BLJ37" s="303"/>
      <c r="BLK37" s="303"/>
      <c r="BLL37" s="303"/>
      <c r="BLM37" s="303"/>
      <c r="BLN37" s="303"/>
      <c r="BLO37" s="303"/>
      <c r="BLP37" s="303"/>
      <c r="BLQ37" s="303"/>
      <c r="BLR37" s="303"/>
      <c r="BLS37" s="303"/>
      <c r="BLT37" s="303"/>
      <c r="BLU37" s="303"/>
      <c r="BLV37" s="303"/>
      <c r="BLW37" s="303"/>
      <c r="BLX37" s="303"/>
      <c r="BLY37" s="303"/>
      <c r="BLZ37" s="303"/>
      <c r="BMA37" s="303"/>
      <c r="BMB37" s="303"/>
      <c r="BMC37" s="303"/>
      <c r="BMD37" s="303"/>
      <c r="BME37" s="303"/>
      <c r="BMF37" s="303"/>
      <c r="BMG37" s="303"/>
      <c r="BMH37" s="303"/>
      <c r="BMI37" s="303"/>
      <c r="BMJ37" s="303"/>
      <c r="BMK37" s="303"/>
      <c r="BML37" s="303"/>
      <c r="BMM37" s="303"/>
      <c r="BMN37" s="303"/>
      <c r="BMO37" s="303"/>
      <c r="BMP37" s="303"/>
      <c r="BMQ37" s="303"/>
      <c r="BMR37" s="303"/>
      <c r="BMS37" s="303"/>
      <c r="BMT37" s="303"/>
      <c r="BMU37" s="303"/>
      <c r="BMV37" s="303"/>
      <c r="BMW37" s="303"/>
      <c r="BMX37" s="303"/>
      <c r="BMY37" s="303"/>
      <c r="BMZ37" s="303"/>
      <c r="BNA37" s="303"/>
      <c r="BNB37" s="303"/>
      <c r="BNC37" s="303"/>
      <c r="BND37" s="303"/>
      <c r="BNE37" s="303"/>
      <c r="BNF37" s="303"/>
      <c r="BNG37" s="303"/>
      <c r="BNH37" s="303"/>
      <c r="BNI37" s="303"/>
      <c r="BNJ37" s="303"/>
      <c r="BNK37" s="303"/>
      <c r="BNL37" s="303"/>
      <c r="BNM37" s="303"/>
      <c r="BNN37" s="303"/>
      <c r="BNO37" s="303"/>
      <c r="BNP37" s="303"/>
      <c r="BNQ37" s="303"/>
      <c r="BNR37" s="303"/>
      <c r="BNS37" s="303"/>
      <c r="BNT37" s="303"/>
      <c r="BNU37" s="303"/>
      <c r="BNV37" s="303"/>
      <c r="BNW37" s="303"/>
      <c r="BNX37" s="303"/>
      <c r="BNY37" s="303"/>
      <c r="BNZ37" s="303"/>
      <c r="BOA37" s="303"/>
      <c r="BOB37" s="303"/>
      <c r="BOC37" s="303"/>
      <c r="BOD37" s="303"/>
      <c r="BOE37" s="303"/>
      <c r="BOF37" s="303"/>
      <c r="BOG37" s="303"/>
      <c r="BOH37" s="303"/>
      <c r="BOI37" s="303"/>
      <c r="BOJ37" s="303"/>
      <c r="BOK37" s="303"/>
      <c r="BOL37" s="303"/>
      <c r="BOM37" s="303"/>
      <c r="BON37" s="303"/>
      <c r="BOO37" s="303"/>
      <c r="BOP37" s="303"/>
      <c r="BOQ37" s="303"/>
      <c r="BOR37" s="303"/>
      <c r="BOS37" s="303"/>
      <c r="BOT37" s="303"/>
      <c r="BOU37" s="303"/>
      <c r="BOV37" s="303"/>
      <c r="BOW37" s="303"/>
      <c r="BOX37" s="303"/>
      <c r="BOY37" s="303"/>
      <c r="BOZ37" s="303"/>
      <c r="BPA37" s="303"/>
      <c r="BPB37" s="303"/>
      <c r="BPC37" s="303"/>
      <c r="BPD37" s="303"/>
      <c r="BPE37" s="303"/>
      <c r="BPF37" s="303"/>
      <c r="BPG37" s="303"/>
      <c r="BPH37" s="303"/>
      <c r="BPI37" s="303"/>
      <c r="BPJ37" s="303"/>
      <c r="BPK37" s="303"/>
      <c r="BPL37" s="303"/>
      <c r="BPM37" s="303"/>
      <c r="BPN37" s="303"/>
      <c r="BPO37" s="303"/>
      <c r="BPP37" s="303"/>
      <c r="BPQ37" s="303"/>
      <c r="BPR37" s="303"/>
      <c r="BPS37" s="303"/>
      <c r="BPT37" s="303"/>
      <c r="BPU37" s="303"/>
      <c r="BPV37" s="303"/>
      <c r="BPW37" s="303"/>
      <c r="BPX37" s="303"/>
      <c r="BPY37" s="303"/>
      <c r="BPZ37" s="303"/>
      <c r="BQA37" s="303"/>
      <c r="BQB37" s="303"/>
      <c r="BQC37" s="303"/>
      <c r="BQD37" s="303"/>
      <c r="BQE37" s="303"/>
      <c r="BQF37" s="303"/>
      <c r="BQG37" s="303"/>
      <c r="BQH37" s="303"/>
      <c r="BQI37" s="303"/>
      <c r="BQJ37" s="303"/>
      <c r="BQK37" s="303"/>
      <c r="BQL37" s="303"/>
      <c r="BQM37" s="303"/>
      <c r="BQN37" s="303"/>
      <c r="BQO37" s="303"/>
      <c r="BQP37" s="303"/>
      <c r="BQQ37" s="303"/>
      <c r="BQR37" s="303"/>
      <c r="BQS37" s="303"/>
      <c r="BQT37" s="303"/>
      <c r="BQU37" s="303"/>
      <c r="BQV37" s="303"/>
      <c r="BQW37" s="303"/>
      <c r="BQX37" s="303"/>
      <c r="BQY37" s="303"/>
      <c r="BQZ37" s="303"/>
      <c r="BRA37" s="303"/>
      <c r="BRB37" s="303"/>
      <c r="BRC37" s="303"/>
      <c r="BRD37" s="303"/>
      <c r="BRE37" s="303"/>
      <c r="BRF37" s="303"/>
      <c r="BRG37" s="303"/>
      <c r="BRH37" s="303"/>
      <c r="BRI37" s="303"/>
      <c r="BRJ37" s="303"/>
      <c r="BRK37" s="303"/>
      <c r="BRL37" s="303"/>
      <c r="BRM37" s="303"/>
      <c r="BRN37" s="303"/>
      <c r="BRO37" s="303"/>
      <c r="BRP37" s="303"/>
      <c r="BRQ37" s="303"/>
      <c r="BRR37" s="303"/>
      <c r="BRS37" s="303"/>
      <c r="BRT37" s="303"/>
      <c r="BRU37" s="303"/>
      <c r="BRV37" s="303"/>
      <c r="BRW37" s="303"/>
      <c r="BRX37" s="303"/>
      <c r="BRY37" s="303"/>
      <c r="BRZ37" s="303"/>
      <c r="BSA37" s="303"/>
      <c r="BSB37" s="303"/>
      <c r="BSC37" s="303"/>
      <c r="BSD37" s="303"/>
      <c r="BSE37" s="303"/>
      <c r="BSF37" s="303"/>
      <c r="BSG37" s="303"/>
      <c r="BSH37" s="303"/>
      <c r="BSI37" s="303"/>
      <c r="BSJ37" s="303"/>
      <c r="BSK37" s="303"/>
      <c r="BSL37" s="303"/>
      <c r="BSM37" s="303"/>
      <c r="BSN37" s="303"/>
      <c r="BSO37" s="303"/>
      <c r="BSP37" s="303"/>
      <c r="BSQ37" s="303"/>
      <c r="BSR37" s="303"/>
      <c r="BSS37" s="303"/>
      <c r="BST37" s="303"/>
      <c r="BSU37" s="303"/>
      <c r="BSV37" s="303"/>
      <c r="BSW37" s="303"/>
      <c r="BSX37" s="303"/>
      <c r="BSY37" s="303"/>
      <c r="BSZ37" s="303"/>
      <c r="BTA37" s="303"/>
      <c r="BTB37" s="303"/>
      <c r="BTC37" s="303"/>
      <c r="BTD37" s="303"/>
      <c r="BTE37" s="303"/>
      <c r="BTF37" s="303"/>
      <c r="BTG37" s="303"/>
      <c r="BTH37" s="303"/>
      <c r="BTI37" s="303"/>
      <c r="BTJ37" s="303"/>
      <c r="BTK37" s="303"/>
      <c r="BTL37" s="303"/>
      <c r="BTM37" s="303"/>
      <c r="BTN37" s="303"/>
      <c r="BTO37" s="303"/>
      <c r="BTP37" s="303"/>
      <c r="BTQ37" s="303"/>
      <c r="BTR37" s="303"/>
      <c r="BTS37" s="303"/>
      <c r="BTT37" s="303"/>
      <c r="BTU37" s="303"/>
      <c r="BTV37" s="303"/>
      <c r="BTW37" s="303"/>
      <c r="BTX37" s="303"/>
      <c r="BTY37" s="303"/>
      <c r="BTZ37" s="303"/>
      <c r="BUA37" s="303"/>
      <c r="BUB37" s="303"/>
      <c r="BUC37" s="303"/>
      <c r="BUD37" s="303"/>
      <c r="BUE37" s="303"/>
      <c r="BUF37" s="303"/>
      <c r="BUG37" s="303"/>
      <c r="BUH37" s="303"/>
      <c r="BUI37" s="303"/>
      <c r="BUJ37" s="303"/>
      <c r="BUK37" s="303"/>
      <c r="BUL37" s="303"/>
      <c r="BUM37" s="303"/>
      <c r="BUN37" s="303"/>
      <c r="BUO37" s="303"/>
      <c r="BUP37" s="303"/>
      <c r="BUQ37" s="303"/>
      <c r="BUR37" s="303"/>
      <c r="BUS37" s="303"/>
      <c r="BUT37" s="303"/>
      <c r="BUU37" s="303"/>
      <c r="BUV37" s="303"/>
      <c r="BUW37" s="303"/>
      <c r="BUX37" s="303"/>
      <c r="BUY37" s="303"/>
      <c r="BUZ37" s="303"/>
      <c r="BVA37" s="303"/>
      <c r="BVB37" s="303"/>
      <c r="BVC37" s="303"/>
      <c r="BVD37" s="303"/>
      <c r="BVE37" s="303"/>
      <c r="BVF37" s="303"/>
      <c r="BVG37" s="303"/>
      <c r="BVH37" s="303"/>
      <c r="BVI37" s="303"/>
      <c r="BVJ37" s="303"/>
      <c r="BVK37" s="303"/>
      <c r="BVL37" s="303"/>
      <c r="BVM37" s="303"/>
      <c r="BVN37" s="303"/>
      <c r="BVO37" s="303"/>
      <c r="BVP37" s="303"/>
      <c r="BVQ37" s="303"/>
      <c r="BVR37" s="303"/>
      <c r="BVS37" s="303"/>
      <c r="BVT37" s="303"/>
      <c r="BVU37" s="303"/>
      <c r="BVV37" s="303"/>
      <c r="BVW37" s="303"/>
      <c r="BVX37" s="303"/>
      <c r="BVY37" s="303"/>
      <c r="BVZ37" s="303"/>
      <c r="BWA37" s="303"/>
      <c r="BWB37" s="303"/>
      <c r="BWC37" s="303"/>
      <c r="BWD37" s="303"/>
      <c r="BWE37" s="303"/>
      <c r="BWF37" s="303"/>
      <c r="BWG37" s="303"/>
      <c r="BWH37" s="303"/>
      <c r="BWI37" s="303"/>
      <c r="BWJ37" s="303"/>
      <c r="BWK37" s="303"/>
      <c r="BWL37" s="303"/>
      <c r="BWM37" s="303"/>
      <c r="BWN37" s="303"/>
      <c r="BWO37" s="303"/>
      <c r="BWP37" s="303"/>
      <c r="BWQ37" s="303"/>
      <c r="BWR37" s="303"/>
      <c r="BWS37" s="303"/>
      <c r="BWT37" s="303"/>
      <c r="BWU37" s="303"/>
      <c r="BWV37" s="303"/>
      <c r="BWW37" s="303"/>
      <c r="BWX37" s="303"/>
      <c r="BWY37" s="303"/>
      <c r="BWZ37" s="303"/>
      <c r="BXA37" s="303"/>
      <c r="BXB37" s="303"/>
      <c r="BXC37" s="303"/>
      <c r="BXD37" s="303"/>
      <c r="BXE37" s="303"/>
      <c r="BXF37" s="303"/>
      <c r="BXG37" s="303"/>
      <c r="BXH37" s="303"/>
      <c r="BXI37" s="303"/>
      <c r="BXJ37" s="303"/>
      <c r="BXK37" s="303"/>
      <c r="BXL37" s="303"/>
      <c r="BXM37" s="303"/>
      <c r="BXN37" s="303"/>
      <c r="BXO37" s="303"/>
      <c r="BXP37" s="303"/>
      <c r="BXQ37" s="303"/>
      <c r="BXR37" s="303"/>
      <c r="BXS37" s="303"/>
      <c r="BXT37" s="303"/>
      <c r="BXU37" s="303"/>
      <c r="BXV37" s="303"/>
      <c r="BXW37" s="303"/>
      <c r="BXX37" s="303"/>
      <c r="BXY37" s="303"/>
      <c r="BXZ37" s="303"/>
      <c r="BYA37" s="303"/>
      <c r="BYB37" s="303"/>
      <c r="BYC37" s="303"/>
      <c r="BYD37" s="303"/>
      <c r="BYE37" s="303"/>
      <c r="BYF37" s="303"/>
      <c r="BYG37" s="303"/>
      <c r="BYH37" s="303"/>
      <c r="BYI37" s="303"/>
      <c r="BYJ37" s="303"/>
      <c r="BYK37" s="303"/>
      <c r="BYL37" s="303"/>
      <c r="BYM37" s="303"/>
      <c r="BYN37" s="303"/>
      <c r="BYO37" s="303"/>
      <c r="BYP37" s="303"/>
      <c r="BYQ37" s="303"/>
      <c r="BYR37" s="303"/>
      <c r="BYS37" s="303"/>
      <c r="BYT37" s="303"/>
      <c r="BYU37" s="303"/>
      <c r="BYV37" s="303"/>
      <c r="BYW37" s="303"/>
      <c r="BYX37" s="303"/>
      <c r="BYY37" s="303"/>
      <c r="BYZ37" s="303"/>
      <c r="BZA37" s="303"/>
      <c r="BZB37" s="303"/>
      <c r="BZC37" s="303"/>
      <c r="BZD37" s="303"/>
      <c r="BZE37" s="303"/>
      <c r="BZF37" s="303"/>
      <c r="BZG37" s="303"/>
      <c r="BZH37" s="303"/>
      <c r="BZI37" s="303"/>
      <c r="BZJ37" s="303"/>
      <c r="BZK37" s="303"/>
      <c r="BZL37" s="303"/>
      <c r="BZM37" s="303"/>
      <c r="BZN37" s="303"/>
      <c r="BZO37" s="303"/>
      <c r="BZP37" s="303"/>
      <c r="BZQ37" s="303"/>
      <c r="BZR37" s="303"/>
      <c r="BZS37" s="303"/>
      <c r="BZT37" s="303"/>
      <c r="BZU37" s="303"/>
      <c r="BZV37" s="303"/>
      <c r="BZW37" s="303"/>
      <c r="BZX37" s="303"/>
      <c r="BZY37" s="303"/>
      <c r="BZZ37" s="303"/>
      <c r="CAA37" s="303"/>
      <c r="CAB37" s="303"/>
      <c r="CAC37" s="303"/>
      <c r="CAD37" s="303"/>
      <c r="CAE37" s="303"/>
      <c r="CAF37" s="303"/>
      <c r="CAG37" s="303"/>
      <c r="CAH37" s="303"/>
      <c r="CAI37" s="303"/>
      <c r="CAJ37" s="303"/>
      <c r="CAK37" s="303"/>
      <c r="CAL37" s="303"/>
      <c r="CAM37" s="303"/>
      <c r="CAN37" s="303"/>
      <c r="CAO37" s="303"/>
      <c r="CAP37" s="303"/>
      <c r="CAQ37" s="303"/>
      <c r="CAR37" s="303"/>
      <c r="CAS37" s="303"/>
      <c r="CAT37" s="303"/>
      <c r="CAU37" s="303"/>
      <c r="CAV37" s="303"/>
      <c r="CAW37" s="303"/>
      <c r="CAX37" s="303"/>
      <c r="CAY37" s="303"/>
      <c r="CAZ37" s="303"/>
      <c r="CBA37" s="303"/>
      <c r="CBB37" s="303"/>
      <c r="CBC37" s="303"/>
      <c r="CBD37" s="303"/>
      <c r="CBE37" s="303"/>
      <c r="CBF37" s="303"/>
      <c r="CBG37" s="303"/>
      <c r="CBH37" s="303"/>
      <c r="CBI37" s="303"/>
      <c r="CBJ37" s="303"/>
      <c r="CBK37" s="303"/>
      <c r="CBL37" s="303"/>
      <c r="CBM37" s="303"/>
      <c r="CBN37" s="303"/>
      <c r="CBO37" s="303"/>
      <c r="CBP37" s="303"/>
      <c r="CBQ37" s="303"/>
      <c r="CBR37" s="303"/>
      <c r="CBS37" s="303"/>
      <c r="CBT37" s="303"/>
      <c r="CBU37" s="303"/>
      <c r="CBV37" s="303"/>
      <c r="CBW37" s="303"/>
      <c r="CBX37" s="303"/>
      <c r="CBY37" s="303"/>
      <c r="CBZ37" s="303"/>
      <c r="CCA37" s="303"/>
      <c r="CCB37" s="303"/>
      <c r="CCC37" s="303"/>
      <c r="CCD37" s="303"/>
      <c r="CCE37" s="303"/>
      <c r="CCF37" s="303"/>
      <c r="CCG37" s="303"/>
      <c r="CCH37" s="303"/>
      <c r="CCI37" s="303"/>
      <c r="CCJ37" s="303"/>
      <c r="CCK37" s="303"/>
      <c r="CCL37" s="303"/>
      <c r="CCM37" s="303"/>
      <c r="CCN37" s="303"/>
      <c r="CCO37" s="303"/>
      <c r="CCP37" s="303"/>
      <c r="CCQ37" s="303"/>
      <c r="CCR37" s="303"/>
      <c r="CCS37" s="303"/>
      <c r="CCT37" s="303"/>
      <c r="CCU37" s="303"/>
      <c r="CCV37" s="303"/>
      <c r="CCW37" s="303"/>
      <c r="CCX37" s="303"/>
      <c r="CCY37" s="303"/>
      <c r="CCZ37" s="303"/>
      <c r="CDA37" s="303"/>
      <c r="CDB37" s="303"/>
      <c r="CDC37" s="303"/>
      <c r="CDD37" s="303"/>
      <c r="CDE37" s="303"/>
      <c r="CDF37" s="303"/>
      <c r="CDG37" s="303"/>
      <c r="CDH37" s="303"/>
      <c r="CDI37" s="303"/>
      <c r="CDJ37" s="303"/>
      <c r="CDK37" s="303"/>
      <c r="CDL37" s="303"/>
      <c r="CDM37" s="303"/>
      <c r="CDN37" s="303"/>
      <c r="CDO37" s="303"/>
      <c r="CDP37" s="303"/>
      <c r="CDQ37" s="303"/>
      <c r="CDR37" s="303"/>
      <c r="CDS37" s="303"/>
      <c r="CDT37" s="303"/>
      <c r="CDU37" s="303"/>
      <c r="CDV37" s="303"/>
      <c r="CDW37" s="303"/>
      <c r="CDX37" s="303"/>
      <c r="CDY37" s="303"/>
      <c r="CDZ37" s="303"/>
      <c r="CEA37" s="303"/>
      <c r="CEB37" s="303"/>
      <c r="CEC37" s="303"/>
      <c r="CED37" s="303"/>
      <c r="CEE37" s="303"/>
      <c r="CEF37" s="303"/>
      <c r="CEG37" s="303"/>
      <c r="CEH37" s="303"/>
      <c r="CEI37" s="303"/>
      <c r="CEJ37" s="303"/>
      <c r="CEK37" s="303"/>
      <c r="CEL37" s="303"/>
      <c r="CEM37" s="303"/>
      <c r="CEN37" s="303"/>
      <c r="CEO37" s="303"/>
      <c r="CEP37" s="303"/>
      <c r="CEQ37" s="303"/>
      <c r="CER37" s="303"/>
      <c r="CES37" s="303"/>
      <c r="CET37" s="303"/>
      <c r="CEU37" s="303"/>
      <c r="CEV37" s="303"/>
      <c r="CEW37" s="303"/>
      <c r="CEX37" s="303"/>
      <c r="CEY37" s="303"/>
      <c r="CEZ37" s="303"/>
      <c r="CFA37" s="303"/>
      <c r="CFB37" s="303"/>
      <c r="CFC37" s="303"/>
      <c r="CFD37" s="303"/>
      <c r="CFE37" s="303"/>
      <c r="CFF37" s="303"/>
      <c r="CFG37" s="303"/>
      <c r="CFH37" s="303"/>
      <c r="CFI37" s="303"/>
      <c r="CFJ37" s="303"/>
      <c r="CFK37" s="303"/>
      <c r="CFL37" s="303"/>
      <c r="CFM37" s="303"/>
      <c r="CFN37" s="303"/>
      <c r="CFO37" s="303"/>
      <c r="CFP37" s="303"/>
      <c r="CFQ37" s="303"/>
      <c r="CFR37" s="303"/>
      <c r="CFS37" s="303"/>
      <c r="CFT37" s="303"/>
      <c r="CFU37" s="303"/>
      <c r="CFV37" s="303"/>
      <c r="CFW37" s="303"/>
      <c r="CFX37" s="303"/>
      <c r="CFY37" s="303"/>
      <c r="CFZ37" s="303"/>
      <c r="CGA37" s="303"/>
      <c r="CGB37" s="303"/>
      <c r="CGC37" s="303"/>
      <c r="CGD37" s="303"/>
      <c r="CGE37" s="303"/>
      <c r="CGF37" s="303"/>
      <c r="CGG37" s="303"/>
      <c r="CGH37" s="303"/>
      <c r="CGI37" s="303"/>
      <c r="CGJ37" s="303"/>
      <c r="CGK37" s="303"/>
      <c r="CGL37" s="303"/>
      <c r="CGM37" s="303"/>
      <c r="CGN37" s="303"/>
      <c r="CGO37" s="303"/>
      <c r="CGP37" s="303"/>
      <c r="CGQ37" s="303"/>
      <c r="CGR37" s="303"/>
      <c r="CGS37" s="303"/>
      <c r="CGT37" s="303"/>
      <c r="CGU37" s="303"/>
      <c r="CGV37" s="303"/>
      <c r="CGW37" s="303"/>
      <c r="CGX37" s="303"/>
      <c r="CGY37" s="303"/>
      <c r="CGZ37" s="303"/>
      <c r="CHA37" s="303"/>
      <c r="CHB37" s="303"/>
      <c r="CHC37" s="303"/>
      <c r="CHD37" s="303"/>
      <c r="CHE37" s="303"/>
      <c r="CHF37" s="303"/>
      <c r="CHG37" s="303"/>
      <c r="CHH37" s="303"/>
      <c r="CHI37" s="303"/>
      <c r="CHJ37" s="303"/>
      <c r="CHK37" s="303"/>
      <c r="CHL37" s="303"/>
      <c r="CHM37" s="303"/>
      <c r="CHN37" s="303"/>
      <c r="CHO37" s="303"/>
      <c r="CHP37" s="303"/>
      <c r="CHQ37" s="303"/>
      <c r="CHR37" s="303"/>
      <c r="CHS37" s="303"/>
      <c r="CHT37" s="303"/>
      <c r="CHU37" s="303"/>
      <c r="CHV37" s="303"/>
      <c r="CHW37" s="303"/>
      <c r="CHX37" s="303"/>
      <c r="CHY37" s="303"/>
      <c r="CHZ37" s="303"/>
      <c r="CIA37" s="303"/>
      <c r="CIB37" s="303"/>
      <c r="CIC37" s="303"/>
      <c r="CID37" s="303"/>
      <c r="CIE37" s="303"/>
      <c r="CIF37" s="303"/>
      <c r="CIG37" s="303"/>
      <c r="CIH37" s="303"/>
      <c r="CII37" s="303"/>
      <c r="CIJ37" s="303"/>
      <c r="CIK37" s="303"/>
      <c r="CIL37" s="303"/>
      <c r="CIM37" s="303"/>
      <c r="CIN37" s="303"/>
      <c r="CIO37" s="303"/>
      <c r="CIP37" s="303"/>
      <c r="CIQ37" s="303"/>
      <c r="CIR37" s="303"/>
      <c r="CIS37" s="303"/>
      <c r="CIT37" s="303"/>
      <c r="CIU37" s="303"/>
      <c r="CIV37" s="303"/>
      <c r="CIW37" s="303"/>
      <c r="CIX37" s="303"/>
      <c r="CIY37" s="303"/>
      <c r="CIZ37" s="303"/>
      <c r="CJA37" s="303"/>
      <c r="CJB37" s="303"/>
      <c r="CJC37" s="303"/>
      <c r="CJD37" s="303"/>
      <c r="CJE37" s="303"/>
      <c r="CJF37" s="303"/>
      <c r="CJG37" s="303"/>
      <c r="CJH37" s="303"/>
      <c r="CJI37" s="303"/>
      <c r="CJJ37" s="303"/>
      <c r="CJK37" s="303"/>
      <c r="CJL37" s="303"/>
      <c r="CJM37" s="303"/>
      <c r="CJN37" s="303"/>
      <c r="CJO37" s="303"/>
      <c r="CJP37" s="303"/>
      <c r="CJQ37" s="303"/>
      <c r="CJR37" s="303"/>
      <c r="CJS37" s="303"/>
      <c r="CJT37" s="303"/>
      <c r="CJU37" s="303"/>
      <c r="CJV37" s="303"/>
      <c r="CJW37" s="303"/>
      <c r="CJX37" s="303"/>
      <c r="CJY37" s="303"/>
      <c r="CJZ37" s="303"/>
      <c r="CKA37" s="303"/>
      <c r="CKB37" s="303"/>
      <c r="CKC37" s="303"/>
      <c r="CKD37" s="303"/>
      <c r="CKE37" s="303"/>
      <c r="CKF37" s="303"/>
      <c r="CKG37" s="303"/>
      <c r="CKH37" s="303"/>
      <c r="CKI37" s="303"/>
      <c r="CKJ37" s="303"/>
      <c r="CKK37" s="303"/>
      <c r="CKL37" s="303"/>
      <c r="CKM37" s="303"/>
      <c r="CKN37" s="303"/>
      <c r="CKO37" s="303"/>
      <c r="CKP37" s="303"/>
      <c r="CKQ37" s="303"/>
      <c r="CKR37" s="303"/>
      <c r="CKS37" s="303"/>
      <c r="CKT37" s="303"/>
      <c r="CKU37" s="303"/>
      <c r="CKV37" s="303"/>
      <c r="CKW37" s="303"/>
      <c r="CKX37" s="303"/>
      <c r="CKY37" s="303"/>
      <c r="CKZ37" s="303"/>
      <c r="CLA37" s="303"/>
      <c r="CLB37" s="303"/>
      <c r="CLC37" s="303"/>
      <c r="CLD37" s="303"/>
      <c r="CLE37" s="303"/>
      <c r="CLF37" s="303"/>
      <c r="CLG37" s="303"/>
      <c r="CLH37" s="303"/>
      <c r="CLI37" s="303"/>
      <c r="CLJ37" s="303"/>
      <c r="CLK37" s="303"/>
      <c r="CLL37" s="303"/>
      <c r="CLM37" s="303"/>
      <c r="CLN37" s="303"/>
      <c r="CLO37" s="303"/>
      <c r="CLP37" s="303"/>
      <c r="CLQ37" s="303"/>
      <c r="CLR37" s="303"/>
      <c r="CLS37" s="303"/>
      <c r="CLT37" s="303"/>
      <c r="CLU37" s="303"/>
      <c r="CLV37" s="303"/>
      <c r="CLW37" s="303"/>
      <c r="CLX37" s="303"/>
      <c r="CLY37" s="303"/>
      <c r="CLZ37" s="303"/>
      <c r="CMA37" s="303"/>
      <c r="CMB37" s="303"/>
      <c r="CMC37" s="303"/>
      <c r="CMD37" s="303"/>
      <c r="CME37" s="303"/>
      <c r="CMF37" s="303"/>
      <c r="CMG37" s="303"/>
      <c r="CMH37" s="303"/>
      <c r="CMI37" s="303"/>
      <c r="CMJ37" s="303"/>
      <c r="CMK37" s="303"/>
      <c r="CML37" s="303"/>
      <c r="CMM37" s="303"/>
      <c r="CMN37" s="303"/>
      <c r="CMO37" s="303"/>
      <c r="CMP37" s="303"/>
      <c r="CMQ37" s="303"/>
      <c r="CMR37" s="303"/>
      <c r="CMS37" s="303"/>
      <c r="CMT37" s="303"/>
      <c r="CMU37" s="303"/>
      <c r="CMV37" s="303"/>
      <c r="CMW37" s="303"/>
      <c r="CMX37" s="303"/>
      <c r="CMY37" s="303"/>
      <c r="CMZ37" s="303"/>
      <c r="CNA37" s="303"/>
      <c r="CNB37" s="303"/>
      <c r="CNC37" s="303"/>
      <c r="CND37" s="303"/>
      <c r="CNE37" s="303"/>
      <c r="CNF37" s="303"/>
      <c r="CNG37" s="303"/>
      <c r="CNH37" s="303"/>
      <c r="CNI37" s="303"/>
      <c r="CNJ37" s="303"/>
      <c r="CNK37" s="303"/>
      <c r="CNL37" s="303"/>
      <c r="CNM37" s="303"/>
      <c r="CNN37" s="303"/>
      <c r="CNO37" s="303"/>
      <c r="CNP37" s="303"/>
      <c r="CNQ37" s="303"/>
      <c r="CNR37" s="303"/>
      <c r="CNS37" s="303"/>
      <c r="CNT37" s="303"/>
      <c r="CNU37" s="303"/>
      <c r="CNV37" s="303"/>
      <c r="CNW37" s="303"/>
      <c r="CNX37" s="303"/>
      <c r="CNY37" s="303"/>
      <c r="CNZ37" s="303"/>
      <c r="COA37" s="303"/>
      <c r="COB37" s="303"/>
      <c r="COC37" s="303"/>
      <c r="COD37" s="303"/>
      <c r="COE37" s="303"/>
      <c r="COF37" s="303"/>
      <c r="COG37" s="303"/>
      <c r="COH37" s="303"/>
      <c r="COI37" s="303"/>
      <c r="COJ37" s="303"/>
      <c r="COK37" s="303"/>
      <c r="COL37" s="303"/>
      <c r="COM37" s="303"/>
      <c r="CON37" s="303"/>
      <c r="COO37" s="303"/>
      <c r="COP37" s="303"/>
      <c r="COQ37" s="303"/>
      <c r="COR37" s="303"/>
      <c r="COS37" s="303"/>
      <c r="COT37" s="303"/>
      <c r="COU37" s="303"/>
      <c r="COV37" s="303"/>
      <c r="COW37" s="303"/>
      <c r="COX37" s="303"/>
      <c r="COY37" s="303"/>
      <c r="COZ37" s="303"/>
      <c r="CPA37" s="303"/>
      <c r="CPB37" s="303"/>
      <c r="CPC37" s="303"/>
      <c r="CPD37" s="303"/>
      <c r="CPE37" s="303"/>
      <c r="CPF37" s="303"/>
      <c r="CPG37" s="303"/>
      <c r="CPH37" s="303"/>
      <c r="CPI37" s="303"/>
      <c r="CPJ37" s="303"/>
      <c r="CPK37" s="303"/>
      <c r="CPL37" s="303"/>
      <c r="CPM37" s="303"/>
      <c r="CPN37" s="303"/>
      <c r="CPO37" s="303"/>
      <c r="CPP37" s="303"/>
      <c r="CPQ37" s="303"/>
      <c r="CPR37" s="303"/>
      <c r="CPS37" s="303"/>
      <c r="CPT37" s="303"/>
      <c r="CPU37" s="303"/>
      <c r="CPV37" s="303"/>
      <c r="CPW37" s="303"/>
      <c r="CPX37" s="303"/>
      <c r="CPY37" s="303"/>
      <c r="CPZ37" s="303"/>
      <c r="CQA37" s="303"/>
      <c r="CQB37" s="303"/>
      <c r="CQC37" s="303"/>
      <c r="CQD37" s="303"/>
      <c r="CQE37" s="303"/>
      <c r="CQF37" s="303"/>
      <c r="CQG37" s="303"/>
      <c r="CQH37" s="303"/>
      <c r="CQI37" s="303"/>
      <c r="CQJ37" s="303"/>
      <c r="CQK37" s="303"/>
      <c r="CQL37" s="303"/>
      <c r="CQM37" s="303"/>
      <c r="CQN37" s="303"/>
      <c r="CQO37" s="303"/>
      <c r="CQP37" s="303"/>
      <c r="CQQ37" s="303"/>
      <c r="CQR37" s="303"/>
      <c r="CQS37" s="303"/>
      <c r="CQT37" s="303"/>
      <c r="CQU37" s="303"/>
      <c r="CQV37" s="303"/>
      <c r="CQW37" s="303"/>
      <c r="CQX37" s="303"/>
      <c r="CQY37" s="303"/>
      <c r="CQZ37" s="303"/>
      <c r="CRA37" s="303"/>
      <c r="CRB37" s="303"/>
      <c r="CRC37" s="303"/>
      <c r="CRD37" s="303"/>
      <c r="CRE37" s="303"/>
      <c r="CRF37" s="303"/>
      <c r="CRG37" s="303"/>
      <c r="CRH37" s="303"/>
      <c r="CRI37" s="303"/>
      <c r="CRJ37" s="303"/>
      <c r="CRK37" s="303"/>
      <c r="CRL37" s="303"/>
      <c r="CRM37" s="303"/>
      <c r="CRN37" s="303"/>
      <c r="CRO37" s="303"/>
      <c r="CRP37" s="303"/>
      <c r="CRQ37" s="303"/>
      <c r="CRR37" s="303"/>
      <c r="CRS37" s="303"/>
      <c r="CRT37" s="303"/>
      <c r="CRU37" s="303"/>
      <c r="CRV37" s="303"/>
      <c r="CRW37" s="303"/>
      <c r="CRX37" s="303"/>
      <c r="CRY37" s="303"/>
      <c r="CRZ37" s="303"/>
      <c r="CSA37" s="303"/>
      <c r="CSB37" s="303"/>
      <c r="CSC37" s="303"/>
      <c r="CSD37" s="303"/>
      <c r="CSE37" s="303"/>
      <c r="CSF37" s="303"/>
      <c r="CSG37" s="303"/>
      <c r="CSH37" s="303"/>
      <c r="CSI37" s="303"/>
      <c r="CSJ37" s="303"/>
      <c r="CSK37" s="303"/>
      <c r="CSL37" s="303"/>
      <c r="CSM37" s="303"/>
      <c r="CSN37" s="303"/>
      <c r="CSO37" s="303"/>
      <c r="CSP37" s="303"/>
      <c r="CSQ37" s="303"/>
      <c r="CSR37" s="303"/>
      <c r="CSS37" s="303"/>
      <c r="CST37" s="303"/>
      <c r="CSU37" s="303"/>
      <c r="CSV37" s="303"/>
      <c r="CSW37" s="303"/>
      <c r="CSX37" s="303"/>
      <c r="CSY37" s="303"/>
      <c r="CSZ37" s="303"/>
      <c r="CTA37" s="303"/>
      <c r="CTB37" s="303"/>
      <c r="CTC37" s="303"/>
      <c r="CTD37" s="303"/>
      <c r="CTE37" s="303"/>
      <c r="CTF37" s="303"/>
      <c r="CTG37" s="303"/>
      <c r="CTH37" s="303"/>
      <c r="CTI37" s="303"/>
      <c r="CTJ37" s="303"/>
      <c r="CTK37" s="303"/>
      <c r="CTL37" s="303"/>
      <c r="CTM37" s="303"/>
      <c r="CTN37" s="303"/>
      <c r="CTO37" s="303"/>
      <c r="CTP37" s="303"/>
      <c r="CTQ37" s="303"/>
      <c r="CTR37" s="303"/>
      <c r="CTS37" s="303"/>
      <c r="CTT37" s="303"/>
      <c r="CTU37" s="303"/>
      <c r="CTV37" s="303"/>
      <c r="CTW37" s="303"/>
      <c r="CTX37" s="303"/>
      <c r="CTY37" s="303"/>
      <c r="CTZ37" s="303"/>
      <c r="CUA37" s="303"/>
      <c r="CUB37" s="303"/>
      <c r="CUC37" s="303"/>
      <c r="CUD37" s="303"/>
      <c r="CUE37" s="303"/>
      <c r="CUF37" s="303"/>
      <c r="CUG37" s="303"/>
      <c r="CUH37" s="303"/>
      <c r="CUI37" s="303"/>
      <c r="CUJ37" s="303"/>
      <c r="CUK37" s="303"/>
      <c r="CUL37" s="303"/>
      <c r="CUM37" s="303"/>
      <c r="CUN37" s="303"/>
      <c r="CUO37" s="303"/>
      <c r="CUP37" s="303"/>
      <c r="CUQ37" s="303"/>
      <c r="CUR37" s="303"/>
      <c r="CUS37" s="303"/>
      <c r="CUT37" s="303"/>
      <c r="CUU37" s="303"/>
      <c r="CUV37" s="303"/>
      <c r="CUW37" s="303"/>
      <c r="CUX37" s="303"/>
      <c r="CUY37" s="303"/>
      <c r="CUZ37" s="303"/>
      <c r="CVA37" s="303"/>
      <c r="CVB37" s="303"/>
      <c r="CVC37" s="303"/>
      <c r="CVD37" s="303"/>
      <c r="CVE37" s="303"/>
      <c r="CVF37" s="303"/>
      <c r="CVG37" s="303"/>
      <c r="CVH37" s="303"/>
      <c r="CVI37" s="303"/>
      <c r="CVJ37" s="303"/>
      <c r="CVK37" s="303"/>
      <c r="CVL37" s="303"/>
      <c r="CVM37" s="303"/>
      <c r="CVN37" s="303"/>
      <c r="CVO37" s="303"/>
      <c r="CVP37" s="303"/>
      <c r="CVQ37" s="303"/>
      <c r="CVR37" s="303"/>
      <c r="CVS37" s="303"/>
      <c r="CVT37" s="303"/>
      <c r="CVU37" s="303"/>
      <c r="CVV37" s="303"/>
      <c r="CVW37" s="303"/>
      <c r="CVX37" s="303"/>
      <c r="CVY37" s="303"/>
      <c r="CVZ37" s="303"/>
      <c r="CWA37" s="303"/>
      <c r="CWB37" s="303"/>
      <c r="CWC37" s="303"/>
      <c r="CWD37" s="303"/>
      <c r="CWE37" s="303"/>
      <c r="CWF37" s="303"/>
      <c r="CWG37" s="303"/>
      <c r="CWH37" s="303"/>
      <c r="CWI37" s="303"/>
      <c r="CWJ37" s="303"/>
      <c r="CWK37" s="303"/>
      <c r="CWL37" s="303"/>
      <c r="CWM37" s="303"/>
      <c r="CWN37" s="303"/>
      <c r="CWO37" s="303"/>
      <c r="CWP37" s="303"/>
      <c r="CWQ37" s="303"/>
      <c r="CWR37" s="303"/>
      <c r="CWS37" s="303"/>
      <c r="CWT37" s="303"/>
      <c r="CWU37" s="303"/>
      <c r="CWV37" s="303"/>
      <c r="CWW37" s="303"/>
      <c r="CWX37" s="303"/>
      <c r="CWY37" s="303"/>
      <c r="CWZ37" s="303"/>
      <c r="CXA37" s="303"/>
      <c r="CXB37" s="303"/>
      <c r="CXC37" s="303"/>
      <c r="CXD37" s="303"/>
      <c r="CXE37" s="303"/>
      <c r="CXF37" s="303"/>
      <c r="CXG37" s="303"/>
      <c r="CXH37" s="303"/>
      <c r="CXI37" s="303"/>
      <c r="CXJ37" s="303"/>
      <c r="CXK37" s="303"/>
      <c r="CXL37" s="303"/>
      <c r="CXM37" s="303"/>
      <c r="CXN37" s="303"/>
      <c r="CXO37" s="303"/>
      <c r="CXP37" s="303"/>
      <c r="CXQ37" s="303"/>
      <c r="CXR37" s="303"/>
      <c r="CXS37" s="303"/>
      <c r="CXT37" s="303"/>
      <c r="CXU37" s="303"/>
      <c r="CXV37" s="303"/>
      <c r="CXW37" s="303"/>
      <c r="CXX37" s="303"/>
      <c r="CXY37" s="303"/>
      <c r="CXZ37" s="303"/>
      <c r="CYA37" s="303"/>
      <c r="CYB37" s="303"/>
      <c r="CYC37" s="303"/>
      <c r="CYD37" s="303"/>
      <c r="CYE37" s="303"/>
      <c r="CYF37" s="303"/>
      <c r="CYG37" s="303"/>
      <c r="CYH37" s="303"/>
      <c r="CYI37" s="303"/>
      <c r="CYJ37" s="303"/>
      <c r="CYK37" s="303"/>
      <c r="CYL37" s="303"/>
      <c r="CYM37" s="303"/>
      <c r="CYN37" s="303"/>
      <c r="CYO37" s="303"/>
      <c r="CYP37" s="303"/>
      <c r="CYQ37" s="303"/>
      <c r="CYR37" s="303"/>
      <c r="CYS37" s="303"/>
      <c r="CYT37" s="303"/>
      <c r="CYU37" s="303"/>
      <c r="CYV37" s="303"/>
      <c r="CYW37" s="303"/>
      <c r="CYX37" s="303"/>
      <c r="CYY37" s="303"/>
      <c r="CYZ37" s="303"/>
      <c r="CZA37" s="303"/>
      <c r="CZB37" s="303"/>
      <c r="CZC37" s="303"/>
      <c r="CZD37" s="303"/>
      <c r="CZE37" s="303"/>
      <c r="CZF37" s="303"/>
      <c r="CZG37" s="303"/>
      <c r="CZH37" s="303"/>
      <c r="CZI37" s="303"/>
      <c r="CZJ37" s="303"/>
      <c r="CZK37" s="303"/>
      <c r="CZL37" s="303"/>
      <c r="CZM37" s="303"/>
      <c r="CZN37" s="303"/>
      <c r="CZO37" s="303"/>
      <c r="CZP37" s="303"/>
      <c r="CZQ37" s="303"/>
      <c r="CZR37" s="303"/>
      <c r="CZS37" s="303"/>
      <c r="CZT37" s="303"/>
      <c r="CZU37" s="303"/>
      <c r="CZV37" s="303"/>
      <c r="CZW37" s="303"/>
      <c r="CZX37" s="303"/>
      <c r="CZY37" s="303"/>
      <c r="CZZ37" s="303"/>
      <c r="DAA37" s="303"/>
      <c r="DAB37" s="303"/>
      <c r="DAC37" s="303"/>
      <c r="DAD37" s="303"/>
      <c r="DAE37" s="303"/>
      <c r="DAF37" s="303"/>
      <c r="DAG37" s="303"/>
      <c r="DAH37" s="303"/>
      <c r="DAI37" s="303"/>
      <c r="DAJ37" s="303"/>
      <c r="DAK37" s="303"/>
      <c r="DAL37" s="303"/>
      <c r="DAM37" s="303"/>
      <c r="DAN37" s="303"/>
      <c r="DAO37" s="303"/>
      <c r="DAP37" s="303"/>
      <c r="DAQ37" s="303"/>
      <c r="DAR37" s="303"/>
      <c r="DAS37" s="303"/>
      <c r="DAT37" s="303"/>
      <c r="DAU37" s="303"/>
      <c r="DAV37" s="303"/>
      <c r="DAW37" s="303"/>
      <c r="DAX37" s="303"/>
      <c r="DAY37" s="303"/>
      <c r="DAZ37" s="303"/>
      <c r="DBA37" s="303"/>
      <c r="DBB37" s="303"/>
      <c r="DBC37" s="303"/>
      <c r="DBD37" s="303"/>
      <c r="DBE37" s="303"/>
      <c r="DBF37" s="303"/>
      <c r="DBG37" s="303"/>
      <c r="DBH37" s="303"/>
      <c r="DBI37" s="303"/>
      <c r="DBJ37" s="303"/>
      <c r="DBK37" s="303"/>
      <c r="DBL37" s="303"/>
      <c r="DBM37" s="303"/>
      <c r="DBN37" s="303"/>
      <c r="DBO37" s="303"/>
      <c r="DBP37" s="303"/>
      <c r="DBQ37" s="303"/>
      <c r="DBR37" s="303"/>
      <c r="DBS37" s="303"/>
      <c r="DBT37" s="303"/>
      <c r="DBU37" s="303"/>
      <c r="DBV37" s="303"/>
      <c r="DBW37" s="303"/>
      <c r="DBX37" s="303"/>
      <c r="DBY37" s="303"/>
      <c r="DBZ37" s="303"/>
      <c r="DCA37" s="303"/>
      <c r="DCB37" s="303"/>
      <c r="DCC37" s="303"/>
      <c r="DCD37" s="303"/>
      <c r="DCE37" s="303"/>
      <c r="DCF37" s="303"/>
      <c r="DCG37" s="303"/>
      <c r="DCH37" s="303"/>
      <c r="DCI37" s="303"/>
      <c r="DCJ37" s="303"/>
      <c r="DCK37" s="303"/>
      <c r="DCL37" s="303"/>
      <c r="DCM37" s="303"/>
      <c r="DCN37" s="303"/>
      <c r="DCO37" s="303"/>
      <c r="DCP37" s="303"/>
      <c r="DCQ37" s="303"/>
      <c r="DCR37" s="303"/>
      <c r="DCS37" s="303"/>
      <c r="DCT37" s="303"/>
      <c r="DCU37" s="303"/>
      <c r="DCV37" s="303"/>
      <c r="DCW37" s="303"/>
      <c r="DCX37" s="303"/>
      <c r="DCY37" s="303"/>
      <c r="DCZ37" s="303"/>
      <c r="DDA37" s="303"/>
      <c r="DDB37" s="303"/>
      <c r="DDC37" s="303"/>
      <c r="DDD37" s="303"/>
      <c r="DDE37" s="303"/>
      <c r="DDF37" s="303"/>
      <c r="DDG37" s="303"/>
      <c r="DDH37" s="303"/>
      <c r="DDI37" s="303"/>
      <c r="DDJ37" s="303"/>
      <c r="DDK37" s="303"/>
      <c r="DDL37" s="303"/>
      <c r="DDM37" s="303"/>
      <c r="DDN37" s="303"/>
      <c r="DDO37" s="303"/>
      <c r="DDP37" s="303"/>
      <c r="DDQ37" s="303"/>
      <c r="DDR37" s="303"/>
      <c r="DDS37" s="303"/>
      <c r="DDT37" s="303"/>
      <c r="DDU37" s="303"/>
      <c r="DDV37" s="303"/>
      <c r="DDW37" s="303"/>
      <c r="DDX37" s="303"/>
      <c r="DDY37" s="303"/>
      <c r="DDZ37" s="303"/>
      <c r="DEA37" s="303"/>
      <c r="DEB37" s="303"/>
      <c r="DEC37" s="303"/>
      <c r="DED37" s="303"/>
      <c r="DEE37" s="303"/>
      <c r="DEF37" s="303"/>
      <c r="DEG37" s="303"/>
      <c r="DEH37" s="303"/>
      <c r="DEI37" s="303"/>
      <c r="DEJ37" s="303"/>
      <c r="DEK37" s="303"/>
      <c r="DEL37" s="303"/>
      <c r="DEM37" s="303"/>
      <c r="DEN37" s="303"/>
      <c r="DEO37" s="303"/>
      <c r="DEP37" s="303"/>
      <c r="DEQ37" s="303"/>
      <c r="DER37" s="303"/>
      <c r="DES37" s="303"/>
      <c r="DET37" s="303"/>
      <c r="DEU37" s="303"/>
      <c r="DEV37" s="303"/>
      <c r="DEW37" s="303"/>
      <c r="DEX37" s="303"/>
      <c r="DEY37" s="303"/>
      <c r="DEZ37" s="303"/>
      <c r="DFA37" s="303"/>
      <c r="DFB37" s="303"/>
      <c r="DFC37" s="303"/>
      <c r="DFD37" s="303"/>
      <c r="DFE37" s="303"/>
      <c r="DFF37" s="303"/>
      <c r="DFG37" s="303"/>
      <c r="DFH37" s="303"/>
      <c r="DFI37" s="303"/>
      <c r="DFJ37" s="303"/>
      <c r="DFK37" s="303"/>
      <c r="DFL37" s="303"/>
      <c r="DFM37" s="303"/>
      <c r="DFN37" s="303"/>
      <c r="DFO37" s="303"/>
      <c r="DFP37" s="303"/>
      <c r="DFQ37" s="303"/>
      <c r="DFR37" s="303"/>
      <c r="DFS37" s="303"/>
      <c r="DFT37" s="303"/>
      <c r="DFU37" s="303"/>
      <c r="DFV37" s="303"/>
      <c r="DFW37" s="303"/>
      <c r="DFX37" s="303"/>
      <c r="DFY37" s="303"/>
      <c r="DFZ37" s="303"/>
      <c r="DGA37" s="303"/>
      <c r="DGB37" s="303"/>
      <c r="DGC37" s="303"/>
      <c r="DGD37" s="303"/>
      <c r="DGE37" s="303"/>
      <c r="DGF37" s="303"/>
      <c r="DGG37" s="303"/>
      <c r="DGH37" s="303"/>
      <c r="DGI37" s="303"/>
      <c r="DGJ37" s="303"/>
      <c r="DGK37" s="303"/>
      <c r="DGL37" s="303"/>
      <c r="DGM37" s="303"/>
      <c r="DGN37" s="303"/>
      <c r="DGO37" s="303"/>
      <c r="DGP37" s="303"/>
      <c r="DGQ37" s="303"/>
      <c r="DGR37" s="303"/>
      <c r="DGS37" s="303"/>
      <c r="DGT37" s="303"/>
      <c r="DGU37" s="303"/>
      <c r="DGV37" s="303"/>
      <c r="DGW37" s="303"/>
      <c r="DGX37" s="303"/>
      <c r="DGY37" s="303"/>
      <c r="DGZ37" s="303"/>
      <c r="DHA37" s="303"/>
      <c r="DHB37" s="303"/>
      <c r="DHC37" s="303"/>
      <c r="DHD37" s="303"/>
      <c r="DHE37" s="303"/>
      <c r="DHF37" s="303"/>
      <c r="DHG37" s="303"/>
      <c r="DHH37" s="303"/>
      <c r="DHI37" s="303"/>
      <c r="DHJ37" s="303"/>
      <c r="DHK37" s="303"/>
      <c r="DHL37" s="303"/>
      <c r="DHM37" s="303"/>
      <c r="DHN37" s="303"/>
      <c r="DHO37" s="303"/>
      <c r="DHP37" s="303"/>
      <c r="DHQ37" s="303"/>
      <c r="DHR37" s="303"/>
      <c r="DHS37" s="303"/>
      <c r="DHT37" s="303"/>
      <c r="DHU37" s="303"/>
      <c r="DHV37" s="303"/>
      <c r="DHW37" s="303"/>
      <c r="DHX37" s="303"/>
      <c r="DHY37" s="303"/>
      <c r="DHZ37" s="303"/>
      <c r="DIA37" s="303"/>
      <c r="DIB37" s="303"/>
      <c r="DIC37" s="303"/>
      <c r="DID37" s="303"/>
      <c r="DIE37" s="303"/>
      <c r="DIF37" s="303"/>
      <c r="DIG37" s="303"/>
      <c r="DIH37" s="303"/>
      <c r="DII37" s="303"/>
      <c r="DIJ37" s="303"/>
      <c r="DIK37" s="303"/>
      <c r="DIL37" s="303"/>
      <c r="DIM37" s="303"/>
      <c r="DIN37" s="303"/>
      <c r="DIO37" s="303"/>
      <c r="DIP37" s="303"/>
      <c r="DIQ37" s="303"/>
      <c r="DIR37" s="303"/>
      <c r="DIS37" s="303"/>
      <c r="DIT37" s="303"/>
      <c r="DIU37" s="303"/>
      <c r="DIV37" s="303"/>
      <c r="DIW37" s="303"/>
      <c r="DIX37" s="303"/>
      <c r="DIY37" s="303"/>
      <c r="DIZ37" s="303"/>
      <c r="DJA37" s="303"/>
      <c r="DJB37" s="303"/>
      <c r="DJC37" s="303"/>
      <c r="DJD37" s="303"/>
      <c r="DJE37" s="303"/>
      <c r="DJF37" s="303"/>
      <c r="DJG37" s="303"/>
      <c r="DJH37" s="303"/>
      <c r="DJI37" s="303"/>
      <c r="DJJ37" s="303"/>
      <c r="DJK37" s="303"/>
      <c r="DJL37" s="303"/>
      <c r="DJM37" s="303"/>
      <c r="DJN37" s="303"/>
      <c r="DJO37" s="303"/>
      <c r="DJP37" s="303"/>
      <c r="DJQ37" s="303"/>
      <c r="DJR37" s="303"/>
      <c r="DJS37" s="303"/>
      <c r="DJT37" s="303"/>
      <c r="DJU37" s="303"/>
      <c r="DJV37" s="303"/>
      <c r="DJW37" s="303"/>
      <c r="DJX37" s="303"/>
      <c r="DJY37" s="303"/>
      <c r="DJZ37" s="303"/>
      <c r="DKA37" s="303"/>
      <c r="DKB37" s="303"/>
      <c r="DKC37" s="303"/>
      <c r="DKD37" s="303"/>
      <c r="DKE37" s="303"/>
      <c r="DKF37" s="303"/>
      <c r="DKG37" s="303"/>
      <c r="DKH37" s="303"/>
      <c r="DKI37" s="303"/>
      <c r="DKJ37" s="303"/>
      <c r="DKK37" s="303"/>
      <c r="DKL37" s="303"/>
      <c r="DKM37" s="303"/>
      <c r="DKN37" s="303"/>
      <c r="DKO37" s="303"/>
      <c r="DKP37" s="303"/>
      <c r="DKQ37" s="303"/>
      <c r="DKR37" s="303"/>
      <c r="DKS37" s="303"/>
      <c r="DKT37" s="303"/>
      <c r="DKU37" s="303"/>
      <c r="DKV37" s="303"/>
      <c r="DKW37" s="303"/>
      <c r="DKX37" s="303"/>
      <c r="DKY37" s="303"/>
      <c r="DKZ37" s="303"/>
      <c r="DLA37" s="303"/>
      <c r="DLB37" s="303"/>
      <c r="DLC37" s="303"/>
      <c r="DLD37" s="303"/>
      <c r="DLE37" s="303"/>
      <c r="DLF37" s="303"/>
      <c r="DLG37" s="303"/>
      <c r="DLH37" s="303"/>
      <c r="DLI37" s="303"/>
      <c r="DLJ37" s="303"/>
      <c r="DLK37" s="303"/>
      <c r="DLL37" s="303"/>
      <c r="DLM37" s="303"/>
      <c r="DLN37" s="303"/>
      <c r="DLO37" s="303"/>
      <c r="DLP37" s="303"/>
      <c r="DLQ37" s="303"/>
      <c r="DLR37" s="303"/>
      <c r="DLS37" s="303"/>
      <c r="DLT37" s="303"/>
      <c r="DLU37" s="303"/>
      <c r="DLV37" s="303"/>
      <c r="DLW37" s="303"/>
      <c r="DLX37" s="303"/>
      <c r="DLY37" s="303"/>
      <c r="DLZ37" s="303"/>
      <c r="DMA37" s="303"/>
      <c r="DMB37" s="303"/>
      <c r="DMC37" s="303"/>
      <c r="DMD37" s="303"/>
      <c r="DME37" s="303"/>
      <c r="DMF37" s="303"/>
      <c r="DMG37" s="303"/>
      <c r="DMH37" s="303"/>
      <c r="DMI37" s="303"/>
      <c r="DMJ37" s="303"/>
      <c r="DMK37" s="303"/>
      <c r="DML37" s="303"/>
      <c r="DMM37" s="303"/>
      <c r="DMN37" s="303"/>
      <c r="DMO37" s="303"/>
      <c r="DMP37" s="303"/>
      <c r="DMQ37" s="303"/>
      <c r="DMR37" s="303"/>
      <c r="DMS37" s="303"/>
      <c r="DMT37" s="303"/>
      <c r="DMU37" s="303"/>
      <c r="DMV37" s="303"/>
      <c r="DMW37" s="303"/>
      <c r="DMX37" s="303"/>
      <c r="DMY37" s="303"/>
      <c r="DMZ37" s="303"/>
      <c r="DNA37" s="303"/>
      <c r="DNB37" s="303"/>
      <c r="DNC37" s="303"/>
      <c r="DND37" s="303"/>
      <c r="DNE37" s="303"/>
      <c r="DNF37" s="303"/>
      <c r="DNG37" s="303"/>
      <c r="DNH37" s="303"/>
      <c r="DNI37" s="303"/>
      <c r="DNJ37" s="303"/>
      <c r="DNK37" s="303"/>
      <c r="DNL37" s="303"/>
      <c r="DNM37" s="303"/>
      <c r="DNN37" s="303"/>
      <c r="DNO37" s="303"/>
      <c r="DNP37" s="303"/>
      <c r="DNQ37" s="303"/>
      <c r="DNR37" s="303"/>
      <c r="DNS37" s="303"/>
      <c r="DNT37" s="303"/>
      <c r="DNU37" s="303"/>
      <c r="DNV37" s="303"/>
      <c r="DNW37" s="303"/>
      <c r="DNX37" s="303"/>
      <c r="DNY37" s="303"/>
      <c r="DNZ37" s="303"/>
      <c r="DOA37" s="303"/>
      <c r="DOB37" s="303"/>
      <c r="DOC37" s="303"/>
      <c r="DOD37" s="303"/>
      <c r="DOE37" s="303"/>
      <c r="DOF37" s="303"/>
      <c r="DOG37" s="303"/>
      <c r="DOH37" s="303"/>
      <c r="DOI37" s="303"/>
      <c r="DOJ37" s="303"/>
      <c r="DOK37" s="303"/>
      <c r="DOL37" s="303"/>
      <c r="DOM37" s="303"/>
      <c r="DON37" s="303"/>
      <c r="DOO37" s="303"/>
      <c r="DOP37" s="303"/>
      <c r="DOQ37" s="303"/>
      <c r="DOR37" s="303"/>
      <c r="DOS37" s="303"/>
      <c r="DOT37" s="303"/>
      <c r="DOU37" s="303"/>
      <c r="DOV37" s="303"/>
      <c r="DOW37" s="303"/>
      <c r="DOX37" s="303"/>
      <c r="DOY37" s="303"/>
      <c r="DOZ37" s="303"/>
      <c r="DPA37" s="303"/>
      <c r="DPB37" s="303"/>
      <c r="DPC37" s="303"/>
      <c r="DPD37" s="303"/>
      <c r="DPE37" s="303"/>
      <c r="DPF37" s="303"/>
      <c r="DPG37" s="303"/>
      <c r="DPH37" s="303"/>
      <c r="DPI37" s="303"/>
      <c r="DPJ37" s="303"/>
      <c r="DPK37" s="303"/>
      <c r="DPL37" s="303"/>
      <c r="DPM37" s="303"/>
      <c r="DPN37" s="303"/>
      <c r="DPO37" s="303"/>
      <c r="DPP37" s="303"/>
      <c r="DPQ37" s="303"/>
      <c r="DPR37" s="303"/>
      <c r="DPS37" s="303"/>
      <c r="DPT37" s="303"/>
      <c r="DPU37" s="303"/>
      <c r="DPV37" s="303"/>
      <c r="DPW37" s="303"/>
      <c r="DPX37" s="303"/>
      <c r="DPY37" s="303"/>
      <c r="DPZ37" s="303"/>
      <c r="DQA37" s="303"/>
      <c r="DQB37" s="303"/>
      <c r="DQC37" s="303"/>
      <c r="DQD37" s="303"/>
      <c r="DQE37" s="303"/>
      <c r="DQF37" s="303"/>
      <c r="DQG37" s="303"/>
      <c r="DQH37" s="303"/>
      <c r="DQI37" s="303"/>
      <c r="DQJ37" s="303"/>
      <c r="DQK37" s="303"/>
      <c r="DQL37" s="303"/>
      <c r="DQM37" s="303"/>
      <c r="DQN37" s="303"/>
      <c r="DQO37" s="303"/>
      <c r="DQP37" s="303"/>
      <c r="DQQ37" s="303"/>
      <c r="DQR37" s="303"/>
      <c r="DQS37" s="303"/>
      <c r="DQT37" s="303"/>
      <c r="DQU37" s="303"/>
      <c r="DQV37" s="303"/>
      <c r="DQW37" s="303"/>
      <c r="DQX37" s="303"/>
      <c r="DQY37" s="303"/>
      <c r="DQZ37" s="303"/>
      <c r="DRA37" s="303"/>
      <c r="DRB37" s="303"/>
      <c r="DRC37" s="303"/>
      <c r="DRD37" s="303"/>
      <c r="DRE37" s="303"/>
      <c r="DRF37" s="303"/>
      <c r="DRG37" s="303"/>
      <c r="DRH37" s="303"/>
      <c r="DRI37" s="303"/>
      <c r="DRJ37" s="303"/>
      <c r="DRK37" s="303"/>
      <c r="DRL37" s="303"/>
      <c r="DRM37" s="303"/>
      <c r="DRN37" s="303"/>
      <c r="DRO37" s="303"/>
      <c r="DRP37" s="303"/>
      <c r="DRQ37" s="303"/>
      <c r="DRR37" s="303"/>
      <c r="DRS37" s="303"/>
      <c r="DRT37" s="303"/>
      <c r="DRU37" s="303"/>
      <c r="DRV37" s="303"/>
      <c r="DRW37" s="303"/>
      <c r="DRX37" s="303"/>
      <c r="DRY37" s="303"/>
      <c r="DRZ37" s="303"/>
      <c r="DSA37" s="303"/>
      <c r="DSB37" s="303"/>
      <c r="DSC37" s="303"/>
      <c r="DSD37" s="303"/>
      <c r="DSE37" s="303"/>
      <c r="DSF37" s="303"/>
      <c r="DSG37" s="303"/>
      <c r="DSH37" s="303"/>
      <c r="DSI37" s="303"/>
      <c r="DSJ37" s="303"/>
      <c r="DSK37" s="303"/>
      <c r="DSL37" s="303"/>
      <c r="DSM37" s="303"/>
      <c r="DSN37" s="303"/>
      <c r="DSO37" s="303"/>
      <c r="DSP37" s="303"/>
      <c r="DSQ37" s="303"/>
      <c r="DSR37" s="303"/>
      <c r="DSS37" s="303"/>
      <c r="DST37" s="303"/>
      <c r="DSU37" s="303"/>
      <c r="DSV37" s="303"/>
      <c r="DSW37" s="303"/>
      <c r="DSX37" s="303"/>
      <c r="DSY37" s="303"/>
      <c r="DSZ37" s="303"/>
      <c r="DTA37" s="303"/>
      <c r="DTB37" s="303"/>
      <c r="DTC37" s="303"/>
      <c r="DTD37" s="303"/>
      <c r="DTE37" s="303"/>
      <c r="DTF37" s="303"/>
      <c r="DTG37" s="303"/>
      <c r="DTH37" s="303"/>
      <c r="DTI37" s="303"/>
      <c r="DTJ37" s="303"/>
      <c r="DTK37" s="303"/>
      <c r="DTL37" s="303"/>
      <c r="DTM37" s="303"/>
      <c r="DTN37" s="303"/>
      <c r="DTO37" s="303"/>
      <c r="DTP37" s="303"/>
      <c r="DTQ37" s="303"/>
      <c r="DTR37" s="303"/>
      <c r="DTS37" s="303"/>
      <c r="DTT37" s="303"/>
      <c r="DTU37" s="303"/>
      <c r="DTV37" s="303"/>
      <c r="DTW37" s="303"/>
      <c r="DTX37" s="303"/>
      <c r="DTY37" s="303"/>
      <c r="DTZ37" s="303"/>
      <c r="DUA37" s="303"/>
      <c r="DUB37" s="303"/>
      <c r="DUC37" s="303"/>
      <c r="DUD37" s="303"/>
      <c r="DUE37" s="303"/>
      <c r="DUF37" s="303"/>
      <c r="DUG37" s="303"/>
      <c r="DUH37" s="303"/>
      <c r="DUI37" s="303"/>
      <c r="DUJ37" s="303"/>
      <c r="DUK37" s="303"/>
      <c r="DUL37" s="303"/>
      <c r="DUM37" s="303"/>
      <c r="DUN37" s="303"/>
      <c r="DUO37" s="303"/>
      <c r="DUP37" s="303"/>
      <c r="DUQ37" s="303"/>
      <c r="DUR37" s="303"/>
      <c r="DUS37" s="303"/>
      <c r="DUT37" s="303"/>
      <c r="DUU37" s="303"/>
      <c r="DUV37" s="303"/>
      <c r="DUW37" s="303"/>
      <c r="DUX37" s="303"/>
      <c r="DUY37" s="303"/>
      <c r="DUZ37" s="303"/>
      <c r="DVA37" s="303"/>
      <c r="DVB37" s="303"/>
      <c r="DVC37" s="303"/>
      <c r="DVD37" s="303"/>
      <c r="DVE37" s="303"/>
      <c r="DVF37" s="303"/>
      <c r="DVG37" s="303"/>
      <c r="DVH37" s="303"/>
      <c r="DVI37" s="303"/>
      <c r="DVJ37" s="303"/>
      <c r="DVK37" s="303"/>
      <c r="DVL37" s="303"/>
      <c r="DVM37" s="303"/>
      <c r="DVN37" s="303"/>
      <c r="DVO37" s="303"/>
      <c r="DVP37" s="303"/>
      <c r="DVQ37" s="303"/>
      <c r="DVR37" s="303"/>
      <c r="DVS37" s="303"/>
      <c r="DVT37" s="303"/>
      <c r="DVU37" s="303"/>
      <c r="DVV37" s="303"/>
      <c r="DVW37" s="303"/>
      <c r="DVX37" s="303"/>
      <c r="DVY37" s="303"/>
      <c r="DVZ37" s="303"/>
      <c r="DWA37" s="303"/>
      <c r="DWB37" s="303"/>
      <c r="DWC37" s="303"/>
      <c r="DWD37" s="303"/>
      <c r="DWE37" s="303"/>
      <c r="DWF37" s="303"/>
      <c r="DWG37" s="303"/>
      <c r="DWH37" s="303"/>
      <c r="DWI37" s="303"/>
      <c r="DWJ37" s="303"/>
      <c r="DWK37" s="303"/>
      <c r="DWL37" s="303"/>
      <c r="DWM37" s="303"/>
      <c r="DWN37" s="303"/>
      <c r="DWO37" s="303"/>
      <c r="DWP37" s="303"/>
      <c r="DWQ37" s="303"/>
      <c r="DWR37" s="303"/>
      <c r="DWS37" s="303"/>
      <c r="DWT37" s="303"/>
      <c r="DWU37" s="303"/>
      <c r="DWV37" s="303"/>
      <c r="DWW37" s="303"/>
      <c r="DWX37" s="303"/>
      <c r="DWY37" s="303"/>
      <c r="DWZ37" s="303"/>
      <c r="DXA37" s="303"/>
      <c r="DXB37" s="303"/>
      <c r="DXC37" s="303"/>
      <c r="DXD37" s="303"/>
      <c r="DXE37" s="303"/>
      <c r="DXF37" s="303"/>
      <c r="DXG37" s="303"/>
      <c r="DXH37" s="303"/>
      <c r="DXI37" s="303"/>
      <c r="DXJ37" s="303"/>
      <c r="DXK37" s="303"/>
      <c r="DXL37" s="303"/>
      <c r="DXM37" s="303"/>
      <c r="DXN37" s="303"/>
      <c r="DXO37" s="303"/>
      <c r="DXP37" s="303"/>
      <c r="DXQ37" s="303"/>
      <c r="DXR37" s="303"/>
      <c r="DXS37" s="303"/>
      <c r="DXT37" s="303"/>
      <c r="DXU37" s="303"/>
      <c r="DXV37" s="303"/>
      <c r="DXW37" s="303"/>
      <c r="DXX37" s="303"/>
      <c r="DXY37" s="303"/>
      <c r="DXZ37" s="303"/>
      <c r="DYA37" s="303"/>
      <c r="DYB37" s="303"/>
      <c r="DYC37" s="303"/>
      <c r="DYD37" s="303"/>
      <c r="DYE37" s="303"/>
      <c r="DYF37" s="303"/>
      <c r="DYG37" s="303"/>
      <c r="DYH37" s="303"/>
      <c r="DYI37" s="303"/>
      <c r="DYJ37" s="303"/>
      <c r="DYK37" s="303"/>
      <c r="DYL37" s="303"/>
      <c r="DYM37" s="303"/>
      <c r="DYN37" s="303"/>
      <c r="DYO37" s="303"/>
      <c r="DYP37" s="303"/>
      <c r="DYQ37" s="303"/>
      <c r="DYR37" s="303"/>
      <c r="DYS37" s="303"/>
      <c r="DYT37" s="303"/>
      <c r="DYU37" s="303"/>
      <c r="DYV37" s="303"/>
      <c r="DYW37" s="303"/>
      <c r="DYX37" s="303"/>
      <c r="DYY37" s="303"/>
      <c r="DYZ37" s="303"/>
      <c r="DZA37" s="303"/>
      <c r="DZB37" s="303"/>
      <c r="DZC37" s="303"/>
      <c r="DZD37" s="303"/>
      <c r="DZE37" s="303"/>
      <c r="DZF37" s="303"/>
      <c r="DZG37" s="303"/>
      <c r="DZH37" s="303"/>
      <c r="DZI37" s="303"/>
      <c r="DZJ37" s="303"/>
      <c r="DZK37" s="303"/>
      <c r="DZL37" s="303"/>
      <c r="DZM37" s="303"/>
      <c r="DZN37" s="303"/>
      <c r="DZO37" s="303"/>
      <c r="DZP37" s="303"/>
      <c r="DZQ37" s="303"/>
      <c r="DZR37" s="303"/>
      <c r="DZS37" s="303"/>
      <c r="DZT37" s="303"/>
      <c r="DZU37" s="303"/>
      <c r="DZV37" s="303"/>
      <c r="DZW37" s="303"/>
      <c r="DZX37" s="303"/>
      <c r="DZY37" s="303"/>
      <c r="DZZ37" s="303"/>
      <c r="EAA37" s="303"/>
      <c r="EAB37" s="303"/>
      <c r="EAC37" s="303"/>
      <c r="EAD37" s="303"/>
      <c r="EAE37" s="303"/>
      <c r="EAF37" s="303"/>
      <c r="EAG37" s="303"/>
      <c r="EAH37" s="303"/>
      <c r="EAI37" s="303"/>
      <c r="EAJ37" s="303"/>
      <c r="EAK37" s="303"/>
      <c r="EAL37" s="303"/>
      <c r="EAM37" s="303"/>
      <c r="EAN37" s="303"/>
      <c r="EAO37" s="303"/>
      <c r="EAP37" s="303"/>
      <c r="EAQ37" s="303"/>
      <c r="EAR37" s="303"/>
      <c r="EAS37" s="303"/>
      <c r="EAT37" s="303"/>
      <c r="EAU37" s="303"/>
      <c r="EAV37" s="303"/>
      <c r="EAW37" s="303"/>
      <c r="EAX37" s="303"/>
      <c r="EAY37" s="303"/>
      <c r="EAZ37" s="303"/>
      <c r="EBA37" s="303"/>
      <c r="EBB37" s="303"/>
      <c r="EBC37" s="303"/>
      <c r="EBD37" s="303"/>
      <c r="EBE37" s="303"/>
      <c r="EBF37" s="303"/>
      <c r="EBG37" s="303"/>
      <c r="EBH37" s="303"/>
      <c r="EBI37" s="303"/>
      <c r="EBJ37" s="303"/>
      <c r="EBK37" s="303"/>
      <c r="EBL37" s="303"/>
      <c r="EBM37" s="303"/>
      <c r="EBN37" s="303"/>
      <c r="EBO37" s="303"/>
      <c r="EBP37" s="303"/>
      <c r="EBQ37" s="303"/>
      <c r="EBR37" s="303"/>
      <c r="EBS37" s="303"/>
      <c r="EBT37" s="303"/>
      <c r="EBU37" s="303"/>
      <c r="EBV37" s="303"/>
      <c r="EBW37" s="303"/>
      <c r="EBX37" s="303"/>
      <c r="EBY37" s="303"/>
      <c r="EBZ37" s="303"/>
      <c r="ECA37" s="303"/>
      <c r="ECB37" s="303"/>
      <c r="ECC37" s="303"/>
      <c r="ECD37" s="303"/>
      <c r="ECE37" s="303"/>
      <c r="ECF37" s="303"/>
      <c r="ECG37" s="303"/>
      <c r="ECH37" s="303"/>
      <c r="ECI37" s="303"/>
      <c r="ECJ37" s="303"/>
      <c r="ECK37" s="303"/>
      <c r="ECL37" s="303"/>
      <c r="ECM37" s="303"/>
      <c r="ECN37" s="303"/>
      <c r="ECO37" s="303"/>
      <c r="ECP37" s="303"/>
      <c r="ECQ37" s="303"/>
      <c r="ECR37" s="303"/>
      <c r="ECS37" s="303"/>
      <c r="ECT37" s="303"/>
      <c r="ECU37" s="303"/>
      <c r="ECV37" s="303"/>
      <c r="ECW37" s="303"/>
      <c r="ECX37" s="303"/>
      <c r="ECY37" s="303"/>
      <c r="ECZ37" s="303"/>
      <c r="EDA37" s="303"/>
      <c r="EDB37" s="303"/>
      <c r="EDC37" s="303"/>
      <c r="EDD37" s="303"/>
      <c r="EDE37" s="303"/>
      <c r="EDF37" s="303"/>
      <c r="EDG37" s="303"/>
      <c r="EDH37" s="303"/>
      <c r="EDI37" s="303"/>
      <c r="EDJ37" s="303"/>
      <c r="EDK37" s="303"/>
      <c r="EDL37" s="303"/>
      <c r="EDM37" s="303"/>
      <c r="EDN37" s="303"/>
      <c r="EDO37" s="303"/>
      <c r="EDP37" s="303"/>
      <c r="EDQ37" s="303"/>
      <c r="EDR37" s="303"/>
      <c r="EDS37" s="303"/>
      <c r="EDT37" s="303"/>
      <c r="EDU37" s="303"/>
      <c r="EDV37" s="303"/>
      <c r="EDW37" s="303"/>
      <c r="EDX37" s="303"/>
      <c r="EDY37" s="303"/>
      <c r="EDZ37" s="303"/>
      <c r="EEA37" s="303"/>
      <c r="EEB37" s="303"/>
      <c r="EEC37" s="303"/>
      <c r="EED37" s="303"/>
      <c r="EEE37" s="303"/>
      <c r="EEF37" s="303"/>
      <c r="EEG37" s="303"/>
      <c r="EEH37" s="303"/>
      <c r="EEI37" s="303"/>
      <c r="EEJ37" s="303"/>
      <c r="EEK37" s="303"/>
      <c r="EEL37" s="303"/>
      <c r="EEM37" s="303"/>
      <c r="EEN37" s="303"/>
      <c r="EEO37" s="303"/>
      <c r="EEP37" s="303"/>
      <c r="EEQ37" s="303"/>
      <c r="EER37" s="303"/>
      <c r="EES37" s="303"/>
      <c r="EET37" s="303"/>
      <c r="EEU37" s="303"/>
      <c r="EEV37" s="303"/>
      <c r="EEW37" s="303"/>
      <c r="EEX37" s="303"/>
      <c r="EEY37" s="303"/>
      <c r="EEZ37" s="303"/>
      <c r="EFA37" s="303"/>
      <c r="EFB37" s="303"/>
      <c r="EFC37" s="303"/>
      <c r="EFD37" s="303"/>
      <c r="EFE37" s="303"/>
      <c r="EFF37" s="303"/>
      <c r="EFG37" s="303"/>
      <c r="EFH37" s="303"/>
      <c r="EFI37" s="303"/>
      <c r="EFJ37" s="303"/>
      <c r="EFK37" s="303"/>
      <c r="EFL37" s="303"/>
      <c r="EFM37" s="303"/>
      <c r="EFN37" s="303"/>
      <c r="EFO37" s="303"/>
      <c r="EFP37" s="303"/>
      <c r="EFQ37" s="303"/>
      <c r="EFR37" s="303"/>
      <c r="EFS37" s="303"/>
      <c r="EFT37" s="303"/>
      <c r="EFU37" s="303"/>
      <c r="EFV37" s="303"/>
      <c r="EFW37" s="303"/>
      <c r="EFX37" s="303"/>
      <c r="EFY37" s="303"/>
      <c r="EFZ37" s="303"/>
      <c r="EGA37" s="303"/>
      <c r="EGB37" s="303"/>
      <c r="EGC37" s="303"/>
      <c r="EGD37" s="303"/>
      <c r="EGE37" s="303"/>
      <c r="EGF37" s="303"/>
      <c r="EGG37" s="303"/>
      <c r="EGH37" s="303"/>
      <c r="EGI37" s="303"/>
      <c r="EGJ37" s="303"/>
      <c r="EGK37" s="303"/>
      <c r="EGL37" s="303"/>
      <c r="EGM37" s="303"/>
      <c r="EGN37" s="303"/>
      <c r="EGO37" s="303"/>
      <c r="EGP37" s="303"/>
      <c r="EGQ37" s="303"/>
      <c r="EGR37" s="303"/>
      <c r="EGS37" s="303"/>
      <c r="EGT37" s="303"/>
      <c r="EGU37" s="303"/>
      <c r="EGV37" s="303"/>
      <c r="EGW37" s="303"/>
      <c r="EGX37" s="303"/>
      <c r="EGY37" s="303"/>
      <c r="EGZ37" s="303"/>
      <c r="EHA37" s="303"/>
      <c r="EHB37" s="303"/>
      <c r="EHC37" s="303"/>
      <c r="EHD37" s="303"/>
      <c r="EHE37" s="303"/>
      <c r="EHF37" s="303"/>
      <c r="EHG37" s="303"/>
      <c r="EHH37" s="303"/>
      <c r="EHI37" s="303"/>
      <c r="EHJ37" s="303"/>
      <c r="EHK37" s="303"/>
      <c r="EHL37" s="303"/>
      <c r="EHM37" s="303"/>
      <c r="EHN37" s="303"/>
      <c r="EHO37" s="303"/>
      <c r="EHP37" s="303"/>
      <c r="EHQ37" s="303"/>
      <c r="EHR37" s="303"/>
      <c r="EHS37" s="303"/>
      <c r="EHT37" s="303"/>
      <c r="EHU37" s="303"/>
      <c r="EHV37" s="303"/>
      <c r="EHW37" s="303"/>
      <c r="EHX37" s="303"/>
      <c r="EHY37" s="303"/>
      <c r="EHZ37" s="303"/>
      <c r="EIA37" s="303"/>
      <c r="EIB37" s="303"/>
      <c r="EIC37" s="303"/>
      <c r="EID37" s="303"/>
      <c r="EIE37" s="303"/>
      <c r="EIF37" s="303"/>
      <c r="EIG37" s="303"/>
      <c r="EIH37" s="303"/>
      <c r="EII37" s="303"/>
      <c r="EIJ37" s="303"/>
      <c r="EIK37" s="303"/>
      <c r="EIL37" s="303"/>
      <c r="EIM37" s="303"/>
      <c r="EIN37" s="303"/>
      <c r="EIO37" s="303"/>
      <c r="EIP37" s="303"/>
      <c r="EIQ37" s="303"/>
      <c r="EIR37" s="303"/>
      <c r="EIS37" s="303"/>
      <c r="EIT37" s="303"/>
      <c r="EIU37" s="303"/>
      <c r="EIV37" s="303"/>
      <c r="EIW37" s="303"/>
      <c r="EIX37" s="303"/>
      <c r="EIY37" s="303"/>
      <c r="EIZ37" s="303"/>
      <c r="EJA37" s="303"/>
      <c r="EJB37" s="303"/>
      <c r="EJC37" s="303"/>
      <c r="EJD37" s="303"/>
      <c r="EJE37" s="303"/>
      <c r="EJF37" s="303"/>
      <c r="EJG37" s="303"/>
      <c r="EJH37" s="303"/>
      <c r="EJI37" s="303"/>
      <c r="EJJ37" s="303"/>
      <c r="EJK37" s="303"/>
      <c r="EJL37" s="303"/>
      <c r="EJM37" s="303"/>
      <c r="EJN37" s="303"/>
      <c r="EJO37" s="303"/>
      <c r="EJP37" s="303"/>
      <c r="EJQ37" s="303"/>
      <c r="EJR37" s="303"/>
      <c r="EJS37" s="303"/>
      <c r="EJT37" s="303"/>
      <c r="EJU37" s="303"/>
      <c r="EJV37" s="303"/>
      <c r="EJW37" s="303"/>
      <c r="EJX37" s="303"/>
      <c r="EJY37" s="303"/>
      <c r="EJZ37" s="303"/>
      <c r="EKA37" s="303"/>
      <c r="EKB37" s="303"/>
      <c r="EKC37" s="303"/>
      <c r="EKD37" s="303"/>
      <c r="EKE37" s="303"/>
      <c r="EKF37" s="303"/>
      <c r="EKG37" s="303"/>
      <c r="EKH37" s="303"/>
      <c r="EKI37" s="303"/>
      <c r="EKJ37" s="303"/>
      <c r="EKK37" s="303"/>
      <c r="EKL37" s="303"/>
      <c r="EKM37" s="303"/>
      <c r="EKN37" s="303"/>
      <c r="EKO37" s="303"/>
      <c r="EKP37" s="303"/>
      <c r="EKQ37" s="303"/>
      <c r="EKR37" s="303"/>
      <c r="EKS37" s="303"/>
      <c r="EKT37" s="303"/>
      <c r="EKU37" s="303"/>
      <c r="EKV37" s="303"/>
      <c r="EKW37" s="303"/>
      <c r="EKX37" s="303"/>
      <c r="EKY37" s="303"/>
      <c r="EKZ37" s="303"/>
      <c r="ELA37" s="303"/>
      <c r="ELB37" s="303"/>
      <c r="ELC37" s="303"/>
      <c r="ELD37" s="303"/>
      <c r="ELE37" s="303"/>
      <c r="ELF37" s="303"/>
      <c r="ELG37" s="303"/>
      <c r="ELH37" s="303"/>
      <c r="ELI37" s="303"/>
      <c r="ELJ37" s="303"/>
      <c r="ELK37" s="303"/>
      <c r="ELL37" s="303"/>
      <c r="ELM37" s="303"/>
      <c r="ELN37" s="303"/>
      <c r="ELO37" s="303"/>
      <c r="ELP37" s="303"/>
      <c r="ELQ37" s="303"/>
      <c r="ELR37" s="303"/>
      <c r="ELS37" s="303"/>
      <c r="ELT37" s="303"/>
      <c r="ELU37" s="303"/>
      <c r="ELV37" s="303"/>
      <c r="ELW37" s="303"/>
      <c r="ELX37" s="303"/>
      <c r="ELY37" s="303"/>
      <c r="ELZ37" s="303"/>
      <c r="EMA37" s="303"/>
      <c r="EMB37" s="303"/>
      <c r="EMC37" s="303"/>
      <c r="EMD37" s="303"/>
      <c r="EME37" s="303"/>
      <c r="EMF37" s="303"/>
      <c r="EMG37" s="303"/>
      <c r="EMH37" s="303"/>
      <c r="EMI37" s="303"/>
      <c r="EMJ37" s="303"/>
      <c r="EMK37" s="303"/>
      <c r="EML37" s="303"/>
      <c r="EMM37" s="303"/>
      <c r="EMN37" s="303"/>
      <c r="EMO37" s="303"/>
      <c r="EMP37" s="303"/>
      <c r="EMQ37" s="303"/>
      <c r="EMR37" s="303"/>
      <c r="EMS37" s="303"/>
      <c r="EMT37" s="303"/>
      <c r="EMU37" s="303"/>
      <c r="EMV37" s="303"/>
      <c r="EMW37" s="303"/>
      <c r="EMX37" s="303"/>
      <c r="EMY37" s="303"/>
      <c r="EMZ37" s="303"/>
      <c r="ENA37" s="303"/>
      <c r="ENB37" s="303"/>
      <c r="ENC37" s="303"/>
      <c r="END37" s="303"/>
      <c r="ENE37" s="303"/>
      <c r="ENF37" s="303"/>
      <c r="ENG37" s="303"/>
      <c r="ENH37" s="303"/>
      <c r="ENI37" s="303"/>
      <c r="ENJ37" s="303"/>
      <c r="ENK37" s="303"/>
      <c r="ENL37" s="303"/>
      <c r="ENM37" s="303"/>
      <c r="ENN37" s="303"/>
      <c r="ENO37" s="303"/>
      <c r="ENP37" s="303"/>
      <c r="ENQ37" s="303"/>
      <c r="ENR37" s="303"/>
      <c r="ENS37" s="303"/>
      <c r="ENT37" s="303"/>
      <c r="ENU37" s="303"/>
      <c r="ENV37" s="303"/>
      <c r="ENW37" s="303"/>
      <c r="ENX37" s="303"/>
      <c r="ENY37" s="303"/>
      <c r="ENZ37" s="303"/>
      <c r="EOA37" s="303"/>
      <c r="EOB37" s="303"/>
      <c r="EOC37" s="303"/>
      <c r="EOD37" s="303"/>
      <c r="EOE37" s="303"/>
      <c r="EOF37" s="303"/>
      <c r="EOG37" s="303"/>
      <c r="EOH37" s="303"/>
      <c r="EOI37" s="303"/>
      <c r="EOJ37" s="303"/>
      <c r="EOK37" s="303"/>
      <c r="EOL37" s="303"/>
      <c r="EOM37" s="303"/>
      <c r="EON37" s="303"/>
      <c r="EOO37" s="303"/>
      <c r="EOP37" s="303"/>
      <c r="EOQ37" s="303"/>
      <c r="EOR37" s="303"/>
      <c r="EOS37" s="303"/>
      <c r="EOT37" s="303"/>
      <c r="EOU37" s="303"/>
      <c r="EOV37" s="303"/>
      <c r="EOW37" s="303"/>
      <c r="EOX37" s="303"/>
      <c r="EOY37" s="303"/>
      <c r="EOZ37" s="303"/>
      <c r="EPA37" s="303"/>
      <c r="EPB37" s="303"/>
      <c r="EPC37" s="303"/>
      <c r="EPD37" s="303"/>
      <c r="EPE37" s="303"/>
      <c r="EPF37" s="303"/>
      <c r="EPG37" s="303"/>
      <c r="EPH37" s="303"/>
      <c r="EPI37" s="303"/>
      <c r="EPJ37" s="303"/>
      <c r="EPK37" s="303"/>
      <c r="EPL37" s="303"/>
      <c r="EPM37" s="303"/>
      <c r="EPN37" s="303"/>
      <c r="EPO37" s="303"/>
      <c r="EPP37" s="303"/>
      <c r="EPQ37" s="303"/>
      <c r="EPR37" s="303"/>
      <c r="EPS37" s="303"/>
      <c r="EPT37" s="303"/>
      <c r="EPU37" s="303"/>
      <c r="EPV37" s="303"/>
      <c r="EPW37" s="303"/>
      <c r="EPX37" s="303"/>
      <c r="EPY37" s="303"/>
      <c r="EPZ37" s="303"/>
      <c r="EQA37" s="303"/>
      <c r="EQB37" s="303"/>
      <c r="EQC37" s="303"/>
      <c r="EQD37" s="303"/>
      <c r="EQE37" s="303"/>
      <c r="EQF37" s="303"/>
      <c r="EQG37" s="303"/>
      <c r="EQH37" s="303"/>
      <c r="EQI37" s="303"/>
      <c r="EQJ37" s="303"/>
      <c r="EQK37" s="303"/>
      <c r="EQL37" s="303"/>
      <c r="EQM37" s="303"/>
      <c r="EQN37" s="303"/>
      <c r="EQO37" s="303"/>
      <c r="EQP37" s="303"/>
      <c r="EQQ37" s="303"/>
      <c r="EQR37" s="303"/>
      <c r="EQS37" s="303"/>
      <c r="EQT37" s="303"/>
      <c r="EQU37" s="303"/>
      <c r="EQV37" s="303"/>
      <c r="EQW37" s="303"/>
      <c r="EQX37" s="303"/>
      <c r="EQY37" s="303"/>
      <c r="EQZ37" s="303"/>
      <c r="ERA37" s="303"/>
      <c r="ERB37" s="303"/>
      <c r="ERC37" s="303"/>
      <c r="ERD37" s="303"/>
      <c r="ERE37" s="303"/>
      <c r="ERF37" s="303"/>
      <c r="ERG37" s="303"/>
      <c r="ERH37" s="303"/>
      <c r="ERI37" s="303"/>
      <c r="ERJ37" s="303"/>
      <c r="ERK37" s="303"/>
      <c r="ERL37" s="303"/>
      <c r="ERM37" s="303"/>
      <c r="ERN37" s="303"/>
      <c r="ERO37" s="303"/>
      <c r="ERP37" s="303"/>
      <c r="ERQ37" s="303"/>
      <c r="ERR37" s="303"/>
      <c r="ERS37" s="303"/>
      <c r="ERT37" s="303"/>
      <c r="ERU37" s="303"/>
      <c r="ERV37" s="303"/>
      <c r="ERW37" s="303"/>
      <c r="ERX37" s="303"/>
      <c r="ERY37" s="303"/>
      <c r="ERZ37" s="303"/>
      <c r="ESA37" s="303"/>
      <c r="ESB37" s="303"/>
      <c r="ESC37" s="303"/>
      <c r="ESD37" s="303"/>
      <c r="ESE37" s="303"/>
      <c r="ESF37" s="303"/>
      <c r="ESG37" s="303"/>
      <c r="ESH37" s="303"/>
      <c r="ESI37" s="303"/>
      <c r="ESJ37" s="303"/>
      <c r="ESK37" s="303"/>
      <c r="ESL37" s="303"/>
      <c r="ESM37" s="303"/>
      <c r="ESN37" s="303"/>
      <c r="ESO37" s="303"/>
      <c r="ESP37" s="303"/>
      <c r="ESQ37" s="303"/>
      <c r="ESR37" s="303"/>
      <c r="ESS37" s="303"/>
      <c r="EST37" s="303"/>
      <c r="ESU37" s="303"/>
      <c r="ESV37" s="303"/>
      <c r="ESW37" s="303"/>
      <c r="ESX37" s="303"/>
      <c r="ESY37" s="303"/>
      <c r="ESZ37" s="303"/>
      <c r="ETA37" s="303"/>
      <c r="ETB37" s="303"/>
      <c r="ETC37" s="303"/>
      <c r="ETD37" s="303"/>
      <c r="ETE37" s="303"/>
      <c r="ETF37" s="303"/>
      <c r="ETG37" s="303"/>
      <c r="ETH37" s="303"/>
      <c r="ETI37" s="303"/>
      <c r="ETJ37" s="303"/>
      <c r="ETK37" s="303"/>
      <c r="ETL37" s="303"/>
      <c r="ETM37" s="303"/>
      <c r="ETN37" s="303"/>
      <c r="ETO37" s="303"/>
      <c r="ETP37" s="303"/>
      <c r="ETQ37" s="303"/>
      <c r="ETR37" s="303"/>
      <c r="ETS37" s="303"/>
      <c r="ETT37" s="303"/>
      <c r="ETU37" s="303"/>
      <c r="ETV37" s="303"/>
      <c r="ETW37" s="303"/>
      <c r="ETX37" s="303"/>
      <c r="ETY37" s="303"/>
      <c r="ETZ37" s="303"/>
      <c r="EUA37" s="303"/>
      <c r="EUB37" s="303"/>
      <c r="EUC37" s="303"/>
      <c r="EUD37" s="303"/>
      <c r="EUE37" s="303"/>
      <c r="EUF37" s="303"/>
      <c r="EUG37" s="303"/>
      <c r="EUH37" s="303"/>
      <c r="EUI37" s="303"/>
      <c r="EUJ37" s="303"/>
      <c r="EUK37" s="303"/>
      <c r="EUL37" s="303"/>
      <c r="EUM37" s="303"/>
      <c r="EUN37" s="303"/>
      <c r="EUO37" s="303"/>
      <c r="EUP37" s="303"/>
      <c r="EUQ37" s="303"/>
      <c r="EUR37" s="303"/>
      <c r="EUS37" s="303"/>
      <c r="EUT37" s="303"/>
      <c r="EUU37" s="303"/>
      <c r="EUV37" s="303"/>
      <c r="EUW37" s="303"/>
      <c r="EUX37" s="303"/>
      <c r="EUY37" s="303"/>
      <c r="EUZ37" s="303"/>
      <c r="EVA37" s="303"/>
      <c r="EVB37" s="303"/>
      <c r="EVC37" s="303"/>
      <c r="EVD37" s="303"/>
      <c r="EVE37" s="303"/>
      <c r="EVF37" s="303"/>
      <c r="EVG37" s="303"/>
      <c r="EVH37" s="303"/>
      <c r="EVI37" s="303"/>
      <c r="EVJ37" s="303"/>
      <c r="EVK37" s="303"/>
      <c r="EVL37" s="303"/>
      <c r="EVM37" s="303"/>
      <c r="EVN37" s="303"/>
      <c r="EVO37" s="303"/>
      <c r="EVP37" s="303"/>
      <c r="EVQ37" s="303"/>
      <c r="EVR37" s="303"/>
      <c r="EVS37" s="303"/>
      <c r="EVT37" s="303"/>
      <c r="EVU37" s="303"/>
      <c r="EVV37" s="303"/>
      <c r="EVW37" s="303"/>
      <c r="EVX37" s="303"/>
      <c r="EVY37" s="303"/>
      <c r="EVZ37" s="303"/>
      <c r="EWA37" s="303"/>
      <c r="EWB37" s="303"/>
      <c r="EWC37" s="303"/>
      <c r="EWD37" s="303"/>
      <c r="EWE37" s="303"/>
      <c r="EWF37" s="303"/>
      <c r="EWG37" s="303"/>
      <c r="EWH37" s="303"/>
      <c r="EWI37" s="303"/>
      <c r="EWJ37" s="303"/>
      <c r="EWK37" s="303"/>
      <c r="EWL37" s="303"/>
      <c r="EWM37" s="303"/>
      <c r="EWN37" s="303"/>
      <c r="EWO37" s="303"/>
      <c r="EWP37" s="303"/>
      <c r="EWQ37" s="303"/>
      <c r="EWR37" s="303"/>
      <c r="EWS37" s="303"/>
      <c r="EWT37" s="303"/>
      <c r="EWU37" s="303"/>
      <c r="EWV37" s="303"/>
      <c r="EWW37" s="303"/>
      <c r="EWX37" s="303"/>
      <c r="EWY37" s="303"/>
      <c r="EWZ37" s="303"/>
      <c r="EXA37" s="303"/>
      <c r="EXB37" s="303"/>
      <c r="EXC37" s="303"/>
      <c r="EXD37" s="303"/>
      <c r="EXE37" s="303"/>
      <c r="EXF37" s="303"/>
      <c r="EXG37" s="303"/>
      <c r="EXH37" s="303"/>
      <c r="EXI37" s="303"/>
      <c r="EXJ37" s="303"/>
      <c r="EXK37" s="303"/>
      <c r="EXL37" s="303"/>
      <c r="EXM37" s="303"/>
      <c r="EXN37" s="303"/>
      <c r="EXO37" s="303"/>
      <c r="EXP37" s="303"/>
      <c r="EXQ37" s="303"/>
      <c r="EXR37" s="303"/>
      <c r="EXS37" s="303"/>
      <c r="EXT37" s="303"/>
      <c r="EXU37" s="303"/>
      <c r="EXV37" s="303"/>
      <c r="EXW37" s="303"/>
      <c r="EXX37" s="303"/>
      <c r="EXY37" s="303"/>
      <c r="EXZ37" s="303"/>
      <c r="EYA37" s="303"/>
      <c r="EYB37" s="303"/>
      <c r="EYC37" s="303"/>
      <c r="EYD37" s="303"/>
      <c r="EYE37" s="303"/>
      <c r="EYF37" s="303"/>
      <c r="EYG37" s="303"/>
      <c r="EYH37" s="303"/>
      <c r="EYI37" s="303"/>
      <c r="EYJ37" s="303"/>
      <c r="EYK37" s="303"/>
      <c r="EYL37" s="303"/>
      <c r="EYM37" s="303"/>
      <c r="EYN37" s="303"/>
      <c r="EYO37" s="303"/>
      <c r="EYP37" s="303"/>
      <c r="EYQ37" s="303"/>
      <c r="EYR37" s="303"/>
      <c r="EYS37" s="303"/>
      <c r="EYT37" s="303"/>
      <c r="EYU37" s="303"/>
      <c r="EYV37" s="303"/>
      <c r="EYW37" s="303"/>
      <c r="EYX37" s="303"/>
      <c r="EYY37" s="303"/>
      <c r="EYZ37" s="303"/>
      <c r="EZA37" s="303"/>
      <c r="EZB37" s="303"/>
      <c r="EZC37" s="303"/>
      <c r="EZD37" s="303"/>
      <c r="EZE37" s="303"/>
      <c r="EZF37" s="303"/>
      <c r="EZG37" s="303"/>
      <c r="EZH37" s="303"/>
      <c r="EZI37" s="303"/>
      <c r="EZJ37" s="303"/>
      <c r="EZK37" s="303"/>
      <c r="EZL37" s="303"/>
      <c r="EZM37" s="303"/>
      <c r="EZN37" s="303"/>
      <c r="EZO37" s="303"/>
      <c r="EZP37" s="303"/>
      <c r="EZQ37" s="303"/>
      <c r="EZR37" s="303"/>
      <c r="EZS37" s="303"/>
      <c r="EZT37" s="303"/>
      <c r="EZU37" s="303"/>
      <c r="EZV37" s="303"/>
      <c r="EZW37" s="303"/>
      <c r="EZX37" s="303"/>
      <c r="EZY37" s="303"/>
      <c r="EZZ37" s="303"/>
      <c r="FAA37" s="303"/>
      <c r="FAB37" s="303"/>
      <c r="FAC37" s="303"/>
      <c r="FAD37" s="303"/>
      <c r="FAE37" s="303"/>
      <c r="FAF37" s="303"/>
      <c r="FAG37" s="303"/>
      <c r="FAH37" s="303"/>
      <c r="FAI37" s="303"/>
      <c r="FAJ37" s="303"/>
      <c r="FAK37" s="303"/>
      <c r="FAL37" s="303"/>
      <c r="FAM37" s="303"/>
      <c r="FAN37" s="303"/>
      <c r="FAO37" s="303"/>
      <c r="FAP37" s="303"/>
      <c r="FAQ37" s="303"/>
      <c r="FAR37" s="303"/>
      <c r="FAS37" s="303"/>
      <c r="FAT37" s="303"/>
      <c r="FAU37" s="303"/>
      <c r="FAV37" s="303"/>
      <c r="FAW37" s="303"/>
      <c r="FAX37" s="303"/>
      <c r="FAY37" s="303"/>
      <c r="FAZ37" s="303"/>
      <c r="FBA37" s="303"/>
      <c r="FBB37" s="303"/>
      <c r="FBC37" s="303"/>
      <c r="FBD37" s="303"/>
      <c r="FBE37" s="303"/>
      <c r="FBF37" s="303"/>
      <c r="FBG37" s="303"/>
      <c r="FBH37" s="303"/>
      <c r="FBI37" s="303"/>
      <c r="FBJ37" s="303"/>
      <c r="FBK37" s="303"/>
      <c r="FBL37" s="303"/>
      <c r="FBM37" s="303"/>
      <c r="FBN37" s="303"/>
      <c r="FBO37" s="303"/>
      <c r="FBP37" s="303"/>
      <c r="FBQ37" s="303"/>
      <c r="FBR37" s="303"/>
      <c r="FBS37" s="303"/>
      <c r="FBT37" s="303"/>
      <c r="FBU37" s="303"/>
      <c r="FBV37" s="303"/>
      <c r="FBW37" s="303"/>
      <c r="FBX37" s="303"/>
      <c r="FBY37" s="303"/>
      <c r="FBZ37" s="303"/>
      <c r="FCA37" s="303"/>
      <c r="FCB37" s="303"/>
      <c r="FCC37" s="303"/>
      <c r="FCD37" s="303"/>
      <c r="FCE37" s="303"/>
      <c r="FCF37" s="303"/>
      <c r="FCG37" s="303"/>
      <c r="FCH37" s="303"/>
      <c r="FCI37" s="303"/>
      <c r="FCJ37" s="303"/>
      <c r="FCK37" s="303"/>
      <c r="FCL37" s="303"/>
      <c r="FCM37" s="303"/>
      <c r="FCN37" s="303"/>
      <c r="FCO37" s="303"/>
      <c r="FCP37" s="303"/>
      <c r="FCQ37" s="303"/>
      <c r="FCR37" s="303"/>
      <c r="FCS37" s="303"/>
      <c r="FCT37" s="303"/>
      <c r="FCU37" s="303"/>
      <c r="FCV37" s="303"/>
      <c r="FCW37" s="303"/>
      <c r="FCX37" s="303"/>
      <c r="FCY37" s="303"/>
      <c r="FCZ37" s="303"/>
      <c r="FDA37" s="303"/>
      <c r="FDB37" s="303"/>
      <c r="FDC37" s="303"/>
      <c r="FDD37" s="303"/>
      <c r="FDE37" s="303"/>
      <c r="FDF37" s="303"/>
      <c r="FDG37" s="303"/>
      <c r="FDH37" s="303"/>
      <c r="FDI37" s="303"/>
      <c r="FDJ37" s="303"/>
      <c r="FDK37" s="303"/>
      <c r="FDL37" s="303"/>
      <c r="FDM37" s="303"/>
      <c r="FDN37" s="303"/>
      <c r="FDO37" s="303"/>
      <c r="FDP37" s="303"/>
      <c r="FDQ37" s="303"/>
      <c r="FDR37" s="303"/>
      <c r="FDS37" s="303"/>
      <c r="FDT37" s="303"/>
      <c r="FDU37" s="303"/>
      <c r="FDV37" s="303"/>
      <c r="FDW37" s="303"/>
      <c r="FDX37" s="303"/>
      <c r="FDY37" s="303"/>
      <c r="FDZ37" s="303"/>
      <c r="FEA37" s="303"/>
      <c r="FEB37" s="303"/>
      <c r="FEC37" s="303"/>
      <c r="FED37" s="303"/>
      <c r="FEE37" s="303"/>
      <c r="FEF37" s="303"/>
      <c r="FEG37" s="303"/>
      <c r="FEH37" s="303"/>
      <c r="FEI37" s="303"/>
      <c r="FEJ37" s="303"/>
      <c r="FEK37" s="303"/>
      <c r="FEL37" s="303"/>
      <c r="FEM37" s="303"/>
      <c r="FEN37" s="303"/>
      <c r="FEO37" s="303"/>
      <c r="FEP37" s="303"/>
      <c r="FEQ37" s="303"/>
      <c r="FER37" s="303"/>
      <c r="FES37" s="303"/>
      <c r="FET37" s="303"/>
      <c r="FEU37" s="303"/>
      <c r="FEV37" s="303"/>
      <c r="FEW37" s="303"/>
      <c r="FEX37" s="303"/>
      <c r="FEY37" s="303"/>
      <c r="FEZ37" s="303"/>
      <c r="FFA37" s="303"/>
      <c r="FFB37" s="303"/>
      <c r="FFC37" s="303"/>
      <c r="FFD37" s="303"/>
      <c r="FFE37" s="303"/>
      <c r="FFF37" s="303"/>
      <c r="FFG37" s="303"/>
      <c r="FFH37" s="303"/>
      <c r="FFI37" s="303"/>
      <c r="FFJ37" s="303"/>
      <c r="FFK37" s="303"/>
      <c r="FFL37" s="303"/>
      <c r="FFM37" s="303"/>
      <c r="FFN37" s="303"/>
      <c r="FFO37" s="303"/>
      <c r="FFP37" s="303"/>
      <c r="FFQ37" s="303"/>
      <c r="FFR37" s="303"/>
      <c r="FFS37" s="303"/>
      <c r="FFT37" s="303"/>
      <c r="FFU37" s="303"/>
      <c r="FFV37" s="303"/>
      <c r="FFW37" s="303"/>
      <c r="FFX37" s="303"/>
      <c r="FFY37" s="303"/>
      <c r="FFZ37" s="303"/>
      <c r="FGA37" s="303"/>
      <c r="FGB37" s="303"/>
      <c r="FGC37" s="303"/>
      <c r="FGD37" s="303"/>
      <c r="FGE37" s="303"/>
      <c r="FGF37" s="303"/>
      <c r="FGG37" s="303"/>
      <c r="FGH37" s="303"/>
      <c r="FGI37" s="303"/>
      <c r="FGJ37" s="303"/>
      <c r="FGK37" s="303"/>
      <c r="FGL37" s="303"/>
      <c r="FGM37" s="303"/>
      <c r="FGN37" s="303"/>
      <c r="FGO37" s="303"/>
      <c r="FGP37" s="303"/>
      <c r="FGQ37" s="303"/>
      <c r="FGR37" s="303"/>
      <c r="FGS37" s="303"/>
      <c r="FGT37" s="303"/>
      <c r="FGU37" s="303"/>
      <c r="FGV37" s="303"/>
      <c r="FGW37" s="303"/>
      <c r="FGX37" s="303"/>
      <c r="FGY37" s="303"/>
      <c r="FGZ37" s="303"/>
      <c r="FHA37" s="303"/>
      <c r="FHB37" s="303"/>
      <c r="FHC37" s="303"/>
      <c r="FHD37" s="303"/>
      <c r="FHE37" s="303"/>
      <c r="FHF37" s="303"/>
      <c r="FHG37" s="303"/>
      <c r="FHH37" s="303"/>
      <c r="FHI37" s="303"/>
      <c r="FHJ37" s="303"/>
      <c r="FHK37" s="303"/>
      <c r="FHL37" s="303"/>
      <c r="FHM37" s="303"/>
      <c r="FHN37" s="303"/>
      <c r="FHO37" s="303"/>
      <c r="FHP37" s="303"/>
      <c r="FHQ37" s="303"/>
      <c r="FHR37" s="303"/>
      <c r="FHS37" s="303"/>
      <c r="FHT37" s="303"/>
      <c r="FHU37" s="303"/>
      <c r="FHV37" s="303"/>
      <c r="FHW37" s="303"/>
      <c r="FHX37" s="303"/>
      <c r="FHY37" s="303"/>
      <c r="FHZ37" s="303"/>
      <c r="FIA37" s="303"/>
      <c r="FIB37" s="303"/>
      <c r="FIC37" s="303"/>
      <c r="FID37" s="303"/>
      <c r="FIE37" s="303"/>
      <c r="FIF37" s="303"/>
      <c r="FIG37" s="303"/>
      <c r="FIH37" s="303"/>
      <c r="FII37" s="303"/>
      <c r="FIJ37" s="303"/>
      <c r="FIK37" s="303"/>
      <c r="FIL37" s="303"/>
      <c r="FIM37" s="303"/>
      <c r="FIN37" s="303"/>
      <c r="FIO37" s="303"/>
      <c r="FIP37" s="303"/>
      <c r="FIQ37" s="303"/>
      <c r="FIR37" s="303"/>
      <c r="FIS37" s="303"/>
      <c r="FIT37" s="303"/>
      <c r="FIU37" s="303"/>
      <c r="FIV37" s="303"/>
      <c r="FIW37" s="303"/>
      <c r="FIX37" s="303"/>
      <c r="FIY37" s="303"/>
      <c r="FIZ37" s="303"/>
      <c r="FJA37" s="303"/>
      <c r="FJB37" s="303"/>
      <c r="FJC37" s="303"/>
      <c r="FJD37" s="303"/>
      <c r="FJE37" s="303"/>
      <c r="FJF37" s="303"/>
      <c r="FJG37" s="303"/>
      <c r="FJH37" s="303"/>
      <c r="FJI37" s="303"/>
      <c r="FJJ37" s="303"/>
      <c r="FJK37" s="303"/>
      <c r="FJL37" s="303"/>
      <c r="FJM37" s="303"/>
      <c r="FJN37" s="303"/>
      <c r="FJO37" s="303"/>
      <c r="FJP37" s="303"/>
      <c r="FJQ37" s="303"/>
      <c r="FJR37" s="303"/>
      <c r="FJS37" s="303"/>
      <c r="FJT37" s="303"/>
      <c r="FJU37" s="303"/>
      <c r="FJV37" s="303"/>
      <c r="FJW37" s="303"/>
      <c r="FJX37" s="303"/>
      <c r="FJY37" s="303"/>
      <c r="FJZ37" s="303"/>
      <c r="FKA37" s="303"/>
      <c r="FKB37" s="303"/>
      <c r="FKC37" s="303"/>
      <c r="FKD37" s="303"/>
      <c r="FKE37" s="303"/>
      <c r="FKF37" s="303"/>
      <c r="FKG37" s="303"/>
      <c r="FKH37" s="303"/>
      <c r="FKI37" s="303"/>
      <c r="FKJ37" s="303"/>
      <c r="FKK37" s="303"/>
      <c r="FKL37" s="303"/>
      <c r="FKM37" s="303"/>
      <c r="FKN37" s="303"/>
      <c r="FKO37" s="303"/>
      <c r="FKP37" s="303"/>
      <c r="FKQ37" s="303"/>
      <c r="FKR37" s="303"/>
      <c r="FKS37" s="303"/>
      <c r="FKT37" s="303"/>
      <c r="FKU37" s="303"/>
      <c r="FKV37" s="303"/>
      <c r="FKW37" s="303"/>
      <c r="FKX37" s="303"/>
      <c r="FKY37" s="303"/>
      <c r="FKZ37" s="303"/>
      <c r="FLA37" s="303"/>
      <c r="FLB37" s="303"/>
      <c r="FLC37" s="303"/>
      <c r="FLD37" s="303"/>
      <c r="FLE37" s="303"/>
      <c r="FLF37" s="303"/>
      <c r="FLG37" s="303"/>
      <c r="FLH37" s="303"/>
      <c r="FLI37" s="303"/>
      <c r="FLJ37" s="303"/>
      <c r="FLK37" s="303"/>
      <c r="FLL37" s="303"/>
      <c r="FLM37" s="303"/>
      <c r="FLN37" s="303"/>
      <c r="FLO37" s="303"/>
      <c r="FLP37" s="303"/>
      <c r="FLQ37" s="303"/>
      <c r="FLR37" s="303"/>
      <c r="FLS37" s="303"/>
      <c r="FLT37" s="303"/>
      <c r="FLU37" s="303"/>
      <c r="FLV37" s="303"/>
      <c r="FLW37" s="303"/>
      <c r="FLX37" s="303"/>
      <c r="FLY37" s="303"/>
      <c r="FLZ37" s="303"/>
      <c r="FMA37" s="303"/>
      <c r="FMB37" s="303"/>
      <c r="FMC37" s="303"/>
      <c r="FMD37" s="303"/>
      <c r="FME37" s="303"/>
      <c r="FMF37" s="303"/>
      <c r="FMG37" s="303"/>
      <c r="FMH37" s="303"/>
      <c r="FMI37" s="303"/>
      <c r="FMJ37" s="303"/>
      <c r="FMK37" s="303"/>
      <c r="FML37" s="303"/>
      <c r="FMM37" s="303"/>
      <c r="FMN37" s="303"/>
      <c r="FMO37" s="303"/>
      <c r="FMP37" s="303"/>
      <c r="FMQ37" s="303"/>
      <c r="FMR37" s="303"/>
      <c r="FMS37" s="303"/>
      <c r="FMT37" s="303"/>
      <c r="FMU37" s="303"/>
      <c r="FMV37" s="303"/>
      <c r="FMW37" s="303"/>
      <c r="FMX37" s="303"/>
      <c r="FMY37" s="303"/>
      <c r="FMZ37" s="303"/>
      <c r="FNA37" s="303"/>
      <c r="FNB37" s="303"/>
      <c r="FNC37" s="303"/>
      <c r="FND37" s="303"/>
      <c r="FNE37" s="303"/>
      <c r="FNF37" s="303"/>
      <c r="FNG37" s="303"/>
      <c r="FNH37" s="303"/>
      <c r="FNI37" s="303"/>
      <c r="FNJ37" s="303"/>
      <c r="FNK37" s="303"/>
      <c r="FNL37" s="303"/>
      <c r="FNM37" s="303"/>
      <c r="FNN37" s="303"/>
      <c r="FNO37" s="303"/>
      <c r="FNP37" s="303"/>
      <c r="FNQ37" s="303"/>
      <c r="FNR37" s="303"/>
      <c r="FNS37" s="303"/>
      <c r="FNT37" s="303"/>
      <c r="FNU37" s="303"/>
      <c r="FNV37" s="303"/>
      <c r="FNW37" s="303"/>
      <c r="FNX37" s="303"/>
      <c r="FNY37" s="303"/>
      <c r="FNZ37" s="303"/>
      <c r="FOA37" s="303"/>
      <c r="FOB37" s="303"/>
      <c r="FOC37" s="303"/>
      <c r="FOD37" s="303"/>
      <c r="FOE37" s="303"/>
      <c r="FOF37" s="303"/>
      <c r="FOG37" s="303"/>
      <c r="FOH37" s="303"/>
      <c r="FOI37" s="303"/>
      <c r="FOJ37" s="303"/>
      <c r="FOK37" s="303"/>
      <c r="FOL37" s="303"/>
      <c r="FOM37" s="303"/>
      <c r="FON37" s="303"/>
      <c r="FOO37" s="303"/>
      <c r="FOP37" s="303"/>
      <c r="FOQ37" s="303"/>
      <c r="FOR37" s="303"/>
      <c r="FOS37" s="303"/>
      <c r="FOT37" s="303"/>
      <c r="FOU37" s="303"/>
      <c r="FOV37" s="303"/>
      <c r="FOW37" s="303"/>
      <c r="FOX37" s="303"/>
      <c r="FOY37" s="303"/>
      <c r="FOZ37" s="303"/>
      <c r="FPA37" s="303"/>
      <c r="FPB37" s="303"/>
      <c r="FPC37" s="303"/>
      <c r="FPD37" s="303"/>
      <c r="FPE37" s="303"/>
      <c r="FPF37" s="303"/>
      <c r="FPG37" s="303"/>
      <c r="FPH37" s="303"/>
      <c r="FPI37" s="303"/>
      <c r="FPJ37" s="303"/>
      <c r="FPK37" s="303"/>
      <c r="FPL37" s="303"/>
      <c r="FPM37" s="303"/>
      <c r="FPN37" s="303"/>
      <c r="FPO37" s="303"/>
      <c r="FPP37" s="303"/>
      <c r="FPQ37" s="303"/>
      <c r="FPR37" s="303"/>
      <c r="FPS37" s="303"/>
      <c r="FPT37" s="303"/>
      <c r="FPU37" s="303"/>
      <c r="FPV37" s="303"/>
      <c r="FPW37" s="303"/>
      <c r="FPX37" s="303"/>
      <c r="FPY37" s="303"/>
      <c r="FPZ37" s="303"/>
      <c r="FQA37" s="303"/>
      <c r="FQB37" s="303"/>
      <c r="FQC37" s="303"/>
      <c r="FQD37" s="303"/>
      <c r="FQE37" s="303"/>
      <c r="FQF37" s="303"/>
      <c r="FQG37" s="303"/>
      <c r="FQH37" s="303"/>
      <c r="FQI37" s="303"/>
      <c r="FQJ37" s="303"/>
      <c r="FQK37" s="303"/>
      <c r="FQL37" s="303"/>
      <c r="FQM37" s="303"/>
      <c r="FQN37" s="303"/>
      <c r="FQO37" s="303"/>
      <c r="FQP37" s="303"/>
      <c r="FQQ37" s="303"/>
      <c r="FQR37" s="303"/>
      <c r="FQS37" s="303"/>
      <c r="FQT37" s="303"/>
      <c r="FQU37" s="303"/>
      <c r="FQV37" s="303"/>
      <c r="FQW37" s="303"/>
      <c r="FQX37" s="303"/>
      <c r="FQY37" s="303"/>
      <c r="FQZ37" s="303"/>
      <c r="FRA37" s="303"/>
      <c r="FRB37" s="303"/>
      <c r="FRC37" s="303"/>
      <c r="FRD37" s="303"/>
      <c r="FRE37" s="303"/>
      <c r="FRF37" s="303"/>
      <c r="FRG37" s="303"/>
      <c r="FRH37" s="303"/>
      <c r="FRI37" s="303"/>
      <c r="FRJ37" s="303"/>
      <c r="FRK37" s="303"/>
      <c r="FRL37" s="303"/>
      <c r="FRM37" s="303"/>
      <c r="FRN37" s="303"/>
      <c r="FRO37" s="303"/>
      <c r="FRP37" s="303"/>
      <c r="FRQ37" s="303"/>
      <c r="FRR37" s="303"/>
      <c r="FRS37" s="303"/>
      <c r="FRT37" s="303"/>
      <c r="FRU37" s="303"/>
      <c r="FRV37" s="303"/>
      <c r="FRW37" s="303"/>
      <c r="FRX37" s="303"/>
      <c r="FRY37" s="303"/>
      <c r="FRZ37" s="303"/>
      <c r="FSA37" s="303"/>
      <c r="FSB37" s="303"/>
      <c r="FSC37" s="303"/>
      <c r="FSD37" s="303"/>
      <c r="FSE37" s="303"/>
      <c r="FSF37" s="303"/>
      <c r="FSG37" s="303"/>
      <c r="FSH37" s="303"/>
      <c r="FSI37" s="303"/>
      <c r="FSJ37" s="303"/>
      <c r="FSK37" s="303"/>
      <c r="FSL37" s="303"/>
      <c r="FSM37" s="303"/>
      <c r="FSN37" s="303"/>
      <c r="FSO37" s="303"/>
      <c r="FSP37" s="303"/>
      <c r="FSQ37" s="303"/>
      <c r="FSR37" s="303"/>
      <c r="FSS37" s="303"/>
      <c r="FST37" s="303"/>
      <c r="FSU37" s="303"/>
      <c r="FSV37" s="303"/>
      <c r="FSW37" s="303"/>
      <c r="FSX37" s="303"/>
      <c r="FSY37" s="303"/>
      <c r="FSZ37" s="303"/>
      <c r="FTA37" s="303"/>
      <c r="FTB37" s="303"/>
      <c r="FTC37" s="303"/>
      <c r="FTD37" s="303"/>
      <c r="FTE37" s="303"/>
      <c r="FTF37" s="303"/>
      <c r="FTG37" s="303"/>
      <c r="FTH37" s="303"/>
      <c r="FTI37" s="303"/>
      <c r="FTJ37" s="303"/>
      <c r="FTK37" s="303"/>
      <c r="FTL37" s="303"/>
      <c r="FTM37" s="303"/>
      <c r="FTN37" s="303"/>
      <c r="FTO37" s="303"/>
      <c r="FTP37" s="303"/>
      <c r="FTQ37" s="303"/>
      <c r="FTR37" s="303"/>
      <c r="FTS37" s="303"/>
      <c r="FTT37" s="303"/>
      <c r="FTU37" s="303"/>
      <c r="FTV37" s="303"/>
      <c r="FTW37" s="303"/>
      <c r="FTX37" s="303"/>
      <c r="FTY37" s="303"/>
      <c r="FTZ37" s="303"/>
      <c r="FUA37" s="303"/>
      <c r="FUB37" s="303"/>
      <c r="FUC37" s="303"/>
      <c r="FUD37" s="303"/>
      <c r="FUE37" s="303"/>
      <c r="FUF37" s="303"/>
      <c r="FUG37" s="303"/>
      <c r="FUH37" s="303"/>
      <c r="FUI37" s="303"/>
      <c r="FUJ37" s="303"/>
      <c r="FUK37" s="303"/>
      <c r="FUL37" s="303"/>
      <c r="FUM37" s="303"/>
      <c r="FUN37" s="303"/>
      <c r="FUO37" s="303"/>
      <c r="FUP37" s="303"/>
      <c r="FUQ37" s="303"/>
      <c r="FUR37" s="303"/>
      <c r="FUS37" s="303"/>
      <c r="FUT37" s="303"/>
      <c r="FUU37" s="303"/>
      <c r="FUV37" s="303"/>
      <c r="FUW37" s="303"/>
      <c r="FUX37" s="303"/>
      <c r="FUY37" s="303"/>
      <c r="FUZ37" s="303"/>
      <c r="FVA37" s="303"/>
      <c r="FVB37" s="303"/>
      <c r="FVC37" s="303"/>
      <c r="FVD37" s="303"/>
      <c r="FVE37" s="303"/>
      <c r="FVF37" s="303"/>
      <c r="FVG37" s="303"/>
      <c r="FVH37" s="303"/>
      <c r="FVI37" s="303"/>
      <c r="FVJ37" s="303"/>
      <c r="FVK37" s="303"/>
      <c r="FVL37" s="303"/>
      <c r="FVM37" s="303"/>
      <c r="FVN37" s="303"/>
      <c r="FVO37" s="303"/>
      <c r="FVP37" s="303"/>
      <c r="FVQ37" s="303"/>
      <c r="FVR37" s="303"/>
      <c r="FVS37" s="303"/>
      <c r="FVT37" s="303"/>
      <c r="FVU37" s="303"/>
      <c r="FVV37" s="303"/>
      <c r="FVW37" s="303"/>
      <c r="FVX37" s="303"/>
      <c r="FVY37" s="303"/>
      <c r="FVZ37" s="303"/>
      <c r="FWA37" s="303"/>
      <c r="FWB37" s="303"/>
      <c r="FWC37" s="303"/>
      <c r="FWD37" s="303"/>
      <c r="FWE37" s="303"/>
      <c r="FWF37" s="303"/>
      <c r="FWG37" s="303"/>
      <c r="FWH37" s="303"/>
      <c r="FWI37" s="303"/>
      <c r="FWJ37" s="303"/>
      <c r="FWK37" s="303"/>
      <c r="FWL37" s="303"/>
      <c r="FWM37" s="303"/>
      <c r="FWN37" s="303"/>
      <c r="FWO37" s="303"/>
      <c r="FWP37" s="303"/>
      <c r="FWQ37" s="303"/>
      <c r="FWR37" s="303"/>
      <c r="FWS37" s="303"/>
      <c r="FWT37" s="303"/>
      <c r="FWU37" s="303"/>
      <c r="FWV37" s="303"/>
      <c r="FWW37" s="303"/>
      <c r="FWX37" s="303"/>
      <c r="FWY37" s="303"/>
      <c r="FWZ37" s="303"/>
      <c r="FXA37" s="303"/>
      <c r="FXB37" s="303"/>
      <c r="FXC37" s="303"/>
      <c r="FXD37" s="303"/>
      <c r="FXE37" s="303"/>
      <c r="FXF37" s="303"/>
      <c r="FXG37" s="303"/>
      <c r="FXH37" s="303"/>
      <c r="FXI37" s="303"/>
      <c r="FXJ37" s="303"/>
      <c r="FXK37" s="303"/>
      <c r="FXL37" s="303"/>
      <c r="FXM37" s="303"/>
      <c r="FXN37" s="303"/>
      <c r="FXO37" s="303"/>
      <c r="FXP37" s="303"/>
      <c r="FXQ37" s="303"/>
      <c r="FXR37" s="303"/>
      <c r="FXS37" s="303"/>
      <c r="FXT37" s="303"/>
      <c r="FXU37" s="303"/>
      <c r="FXV37" s="303"/>
      <c r="FXW37" s="303"/>
      <c r="FXX37" s="303"/>
      <c r="FXY37" s="303"/>
      <c r="FXZ37" s="303"/>
      <c r="FYA37" s="303"/>
      <c r="FYB37" s="303"/>
      <c r="FYC37" s="303"/>
      <c r="FYD37" s="303"/>
      <c r="FYE37" s="303"/>
      <c r="FYF37" s="303"/>
      <c r="FYG37" s="303"/>
      <c r="FYH37" s="303"/>
      <c r="FYI37" s="303"/>
      <c r="FYJ37" s="303"/>
      <c r="FYK37" s="303"/>
      <c r="FYL37" s="303"/>
      <c r="FYM37" s="303"/>
      <c r="FYN37" s="303"/>
      <c r="FYO37" s="303"/>
      <c r="FYP37" s="303"/>
      <c r="FYQ37" s="303"/>
      <c r="FYR37" s="303"/>
      <c r="FYS37" s="303"/>
      <c r="FYT37" s="303"/>
      <c r="FYU37" s="303"/>
      <c r="FYV37" s="303"/>
      <c r="FYW37" s="303"/>
      <c r="FYX37" s="303"/>
      <c r="FYY37" s="303"/>
      <c r="FYZ37" s="303"/>
      <c r="FZA37" s="303"/>
      <c r="FZB37" s="303"/>
      <c r="FZC37" s="303"/>
      <c r="FZD37" s="303"/>
      <c r="FZE37" s="303"/>
      <c r="FZF37" s="303"/>
      <c r="FZG37" s="303"/>
      <c r="FZH37" s="303"/>
      <c r="FZI37" s="303"/>
      <c r="FZJ37" s="303"/>
      <c r="FZK37" s="303"/>
      <c r="FZL37" s="303"/>
      <c r="FZM37" s="303"/>
      <c r="FZN37" s="303"/>
      <c r="FZO37" s="303"/>
      <c r="FZP37" s="303"/>
      <c r="FZQ37" s="303"/>
      <c r="FZR37" s="303"/>
      <c r="FZS37" s="303"/>
      <c r="FZT37" s="303"/>
      <c r="FZU37" s="303"/>
      <c r="FZV37" s="303"/>
      <c r="FZW37" s="303"/>
      <c r="FZX37" s="303"/>
      <c r="FZY37" s="303"/>
      <c r="FZZ37" s="303"/>
      <c r="GAA37" s="303"/>
      <c r="GAB37" s="303"/>
      <c r="GAC37" s="303"/>
      <c r="GAD37" s="303"/>
      <c r="GAE37" s="303"/>
      <c r="GAF37" s="303"/>
      <c r="GAG37" s="303"/>
      <c r="GAH37" s="303"/>
      <c r="GAI37" s="303"/>
      <c r="GAJ37" s="303"/>
      <c r="GAK37" s="303"/>
      <c r="GAL37" s="303"/>
      <c r="GAM37" s="303"/>
      <c r="GAN37" s="303"/>
      <c r="GAO37" s="303"/>
      <c r="GAP37" s="303"/>
      <c r="GAQ37" s="303"/>
      <c r="GAR37" s="303"/>
      <c r="GAS37" s="303"/>
      <c r="GAT37" s="303"/>
      <c r="GAU37" s="303"/>
      <c r="GAV37" s="303"/>
      <c r="GAW37" s="303"/>
      <c r="GAX37" s="303"/>
      <c r="GAY37" s="303"/>
      <c r="GAZ37" s="303"/>
      <c r="GBA37" s="303"/>
      <c r="GBB37" s="303"/>
      <c r="GBC37" s="303"/>
      <c r="GBD37" s="303"/>
      <c r="GBE37" s="303"/>
      <c r="GBF37" s="303"/>
      <c r="GBG37" s="303"/>
      <c r="GBH37" s="303"/>
      <c r="GBI37" s="303"/>
      <c r="GBJ37" s="303"/>
      <c r="GBK37" s="303"/>
      <c r="GBL37" s="303"/>
      <c r="GBM37" s="303"/>
      <c r="GBN37" s="303"/>
      <c r="GBO37" s="303"/>
      <c r="GBP37" s="303"/>
      <c r="GBQ37" s="303"/>
      <c r="GBR37" s="303"/>
      <c r="GBS37" s="303"/>
      <c r="GBT37" s="303"/>
      <c r="GBU37" s="303"/>
      <c r="GBV37" s="303"/>
      <c r="GBW37" s="303"/>
      <c r="GBX37" s="303"/>
      <c r="GBY37" s="303"/>
      <c r="GBZ37" s="303"/>
      <c r="GCA37" s="303"/>
      <c r="GCB37" s="303"/>
      <c r="GCC37" s="303"/>
      <c r="GCD37" s="303"/>
      <c r="GCE37" s="303"/>
      <c r="GCF37" s="303"/>
      <c r="GCG37" s="303"/>
      <c r="GCH37" s="303"/>
      <c r="GCI37" s="303"/>
      <c r="GCJ37" s="303"/>
      <c r="GCK37" s="303"/>
      <c r="GCL37" s="303"/>
      <c r="GCM37" s="303"/>
      <c r="GCN37" s="303"/>
      <c r="GCO37" s="303"/>
      <c r="GCP37" s="303"/>
      <c r="GCQ37" s="303"/>
      <c r="GCR37" s="303"/>
      <c r="GCS37" s="303"/>
      <c r="GCT37" s="303"/>
      <c r="GCU37" s="303"/>
      <c r="GCV37" s="303"/>
      <c r="GCW37" s="303"/>
      <c r="GCX37" s="303"/>
      <c r="GCY37" s="303"/>
      <c r="GCZ37" s="303"/>
      <c r="GDA37" s="303"/>
      <c r="GDB37" s="303"/>
      <c r="GDC37" s="303"/>
      <c r="GDD37" s="303"/>
      <c r="GDE37" s="303"/>
      <c r="GDF37" s="303"/>
      <c r="GDG37" s="303"/>
      <c r="GDH37" s="303"/>
      <c r="GDI37" s="303"/>
      <c r="GDJ37" s="303"/>
      <c r="GDK37" s="303"/>
      <c r="GDL37" s="303"/>
      <c r="GDM37" s="303"/>
      <c r="GDN37" s="303"/>
      <c r="GDO37" s="303"/>
      <c r="GDP37" s="303"/>
      <c r="GDQ37" s="303"/>
      <c r="GDR37" s="303"/>
      <c r="GDS37" s="303"/>
      <c r="GDT37" s="303"/>
      <c r="GDU37" s="303"/>
      <c r="GDV37" s="303"/>
      <c r="GDW37" s="303"/>
      <c r="GDX37" s="303"/>
      <c r="GDY37" s="303"/>
      <c r="GDZ37" s="303"/>
      <c r="GEA37" s="303"/>
      <c r="GEB37" s="303"/>
      <c r="GEC37" s="303"/>
      <c r="GED37" s="303"/>
      <c r="GEE37" s="303"/>
      <c r="GEF37" s="303"/>
      <c r="GEG37" s="303"/>
      <c r="GEH37" s="303"/>
      <c r="GEI37" s="303"/>
      <c r="GEJ37" s="303"/>
      <c r="GEK37" s="303"/>
      <c r="GEL37" s="303"/>
      <c r="GEM37" s="303"/>
      <c r="GEN37" s="303"/>
      <c r="GEO37" s="303"/>
      <c r="GEP37" s="303"/>
      <c r="GEQ37" s="303"/>
      <c r="GER37" s="303"/>
      <c r="GES37" s="303"/>
      <c r="GET37" s="303"/>
      <c r="GEU37" s="303"/>
      <c r="GEV37" s="303"/>
      <c r="GEW37" s="303"/>
      <c r="GEX37" s="303"/>
      <c r="GEY37" s="303"/>
      <c r="GEZ37" s="303"/>
      <c r="GFA37" s="303"/>
      <c r="GFB37" s="303"/>
      <c r="GFC37" s="303"/>
      <c r="GFD37" s="303"/>
      <c r="GFE37" s="303"/>
      <c r="GFF37" s="303"/>
      <c r="GFG37" s="303"/>
      <c r="GFH37" s="303"/>
      <c r="GFI37" s="303"/>
      <c r="GFJ37" s="303"/>
      <c r="GFK37" s="303"/>
      <c r="GFL37" s="303"/>
      <c r="GFM37" s="303"/>
      <c r="GFN37" s="303"/>
      <c r="GFO37" s="303"/>
      <c r="GFP37" s="303"/>
      <c r="GFQ37" s="303"/>
      <c r="GFR37" s="303"/>
      <c r="GFS37" s="303"/>
      <c r="GFT37" s="303"/>
      <c r="GFU37" s="303"/>
      <c r="GFV37" s="303"/>
      <c r="GFW37" s="303"/>
      <c r="GFX37" s="303"/>
      <c r="GFY37" s="303"/>
      <c r="GFZ37" s="303"/>
      <c r="GGA37" s="303"/>
      <c r="GGB37" s="303"/>
      <c r="GGC37" s="303"/>
      <c r="GGD37" s="303"/>
      <c r="GGE37" s="303"/>
      <c r="GGF37" s="303"/>
      <c r="GGG37" s="303"/>
      <c r="GGH37" s="303"/>
      <c r="GGI37" s="303"/>
      <c r="GGJ37" s="303"/>
      <c r="GGK37" s="303"/>
      <c r="GGL37" s="303"/>
      <c r="GGM37" s="303"/>
      <c r="GGN37" s="303"/>
      <c r="GGO37" s="303"/>
      <c r="GGP37" s="303"/>
      <c r="GGQ37" s="303"/>
      <c r="GGR37" s="303"/>
      <c r="GGS37" s="303"/>
      <c r="GGT37" s="303"/>
      <c r="GGU37" s="303"/>
      <c r="GGV37" s="303"/>
      <c r="GGW37" s="303"/>
      <c r="GGX37" s="303"/>
      <c r="GGY37" s="303"/>
      <c r="GGZ37" s="303"/>
      <c r="GHA37" s="303"/>
      <c r="GHB37" s="303"/>
      <c r="GHC37" s="303"/>
      <c r="GHD37" s="303"/>
      <c r="GHE37" s="303"/>
      <c r="GHF37" s="303"/>
      <c r="GHG37" s="303"/>
      <c r="GHH37" s="303"/>
      <c r="GHI37" s="303"/>
      <c r="GHJ37" s="303"/>
      <c r="GHK37" s="303"/>
      <c r="GHL37" s="303"/>
      <c r="GHM37" s="303"/>
      <c r="GHN37" s="303"/>
      <c r="GHO37" s="303"/>
      <c r="GHP37" s="303"/>
      <c r="GHQ37" s="303"/>
      <c r="GHR37" s="303"/>
      <c r="GHS37" s="303"/>
      <c r="GHT37" s="303"/>
      <c r="GHU37" s="303"/>
      <c r="GHV37" s="303"/>
      <c r="GHW37" s="303"/>
      <c r="GHX37" s="303"/>
      <c r="GHY37" s="303"/>
      <c r="GHZ37" s="303"/>
      <c r="GIA37" s="303"/>
      <c r="GIB37" s="303"/>
      <c r="GIC37" s="303"/>
      <c r="GID37" s="303"/>
      <c r="GIE37" s="303"/>
      <c r="GIF37" s="303"/>
      <c r="GIG37" s="303"/>
      <c r="GIH37" s="303"/>
      <c r="GII37" s="303"/>
      <c r="GIJ37" s="303"/>
      <c r="GIK37" s="303"/>
      <c r="GIL37" s="303"/>
      <c r="GIM37" s="303"/>
      <c r="GIN37" s="303"/>
      <c r="GIO37" s="303"/>
      <c r="GIP37" s="303"/>
      <c r="GIQ37" s="303"/>
      <c r="GIR37" s="303"/>
      <c r="GIS37" s="303"/>
      <c r="GIT37" s="303"/>
      <c r="GIU37" s="303"/>
      <c r="GIV37" s="303"/>
      <c r="GIW37" s="303"/>
      <c r="GIX37" s="303"/>
      <c r="GIY37" s="303"/>
      <c r="GIZ37" s="303"/>
      <c r="GJA37" s="303"/>
      <c r="GJB37" s="303"/>
      <c r="GJC37" s="303"/>
      <c r="GJD37" s="303"/>
      <c r="GJE37" s="303"/>
      <c r="GJF37" s="303"/>
      <c r="GJG37" s="303"/>
      <c r="GJH37" s="303"/>
      <c r="GJI37" s="303"/>
      <c r="GJJ37" s="303"/>
      <c r="GJK37" s="303"/>
      <c r="GJL37" s="303"/>
      <c r="GJM37" s="303"/>
      <c r="GJN37" s="303"/>
      <c r="GJO37" s="303"/>
      <c r="GJP37" s="303"/>
      <c r="GJQ37" s="303"/>
      <c r="GJR37" s="303"/>
      <c r="GJS37" s="303"/>
      <c r="GJT37" s="303"/>
      <c r="GJU37" s="303"/>
      <c r="GJV37" s="303"/>
      <c r="GJW37" s="303"/>
      <c r="GJX37" s="303"/>
      <c r="GJY37" s="303"/>
      <c r="GJZ37" s="303"/>
      <c r="GKA37" s="303"/>
      <c r="GKB37" s="303"/>
      <c r="GKC37" s="303"/>
      <c r="GKD37" s="303"/>
      <c r="GKE37" s="303"/>
      <c r="GKF37" s="303"/>
      <c r="GKG37" s="303"/>
      <c r="GKH37" s="303"/>
      <c r="GKI37" s="303"/>
      <c r="GKJ37" s="303"/>
      <c r="GKK37" s="303"/>
      <c r="GKL37" s="303"/>
      <c r="GKM37" s="303"/>
      <c r="GKN37" s="303"/>
      <c r="GKO37" s="303"/>
      <c r="GKP37" s="303"/>
      <c r="GKQ37" s="303"/>
      <c r="GKR37" s="303"/>
      <c r="GKS37" s="303"/>
      <c r="GKT37" s="303"/>
      <c r="GKU37" s="303"/>
      <c r="GKV37" s="303"/>
      <c r="GKW37" s="303"/>
      <c r="GKX37" s="303"/>
      <c r="GKY37" s="303"/>
      <c r="GKZ37" s="303"/>
      <c r="GLA37" s="303"/>
      <c r="GLB37" s="303"/>
      <c r="GLC37" s="303"/>
      <c r="GLD37" s="303"/>
      <c r="GLE37" s="303"/>
      <c r="GLF37" s="303"/>
      <c r="GLG37" s="303"/>
      <c r="GLH37" s="303"/>
      <c r="GLI37" s="303"/>
      <c r="GLJ37" s="303"/>
      <c r="GLK37" s="303"/>
      <c r="GLL37" s="303"/>
      <c r="GLM37" s="303"/>
      <c r="GLN37" s="303"/>
      <c r="GLO37" s="303"/>
      <c r="GLP37" s="303"/>
      <c r="GLQ37" s="303"/>
      <c r="GLR37" s="303"/>
      <c r="GLS37" s="303"/>
      <c r="GLT37" s="303"/>
      <c r="GLU37" s="303"/>
      <c r="GLV37" s="303"/>
      <c r="GLW37" s="303"/>
      <c r="GLX37" s="303"/>
      <c r="GLY37" s="303"/>
      <c r="GLZ37" s="303"/>
      <c r="GMA37" s="303"/>
      <c r="GMB37" s="303"/>
      <c r="GMC37" s="303"/>
      <c r="GMD37" s="303"/>
      <c r="GME37" s="303"/>
      <c r="GMF37" s="303"/>
      <c r="GMG37" s="303"/>
      <c r="GMH37" s="303"/>
      <c r="GMI37" s="303"/>
      <c r="GMJ37" s="303"/>
      <c r="GMK37" s="303"/>
      <c r="GML37" s="303"/>
      <c r="GMM37" s="303"/>
      <c r="GMN37" s="303"/>
      <c r="GMO37" s="303"/>
      <c r="GMP37" s="303"/>
      <c r="GMQ37" s="303"/>
      <c r="GMR37" s="303"/>
      <c r="GMS37" s="303"/>
      <c r="GMT37" s="303"/>
      <c r="GMU37" s="303"/>
      <c r="GMV37" s="303"/>
      <c r="GMW37" s="303"/>
      <c r="GMX37" s="303"/>
      <c r="GMY37" s="303"/>
      <c r="GMZ37" s="303"/>
      <c r="GNA37" s="303"/>
      <c r="GNB37" s="303"/>
      <c r="GNC37" s="303"/>
      <c r="GND37" s="303"/>
      <c r="GNE37" s="303"/>
      <c r="GNF37" s="303"/>
      <c r="GNG37" s="303"/>
      <c r="GNH37" s="303"/>
      <c r="GNI37" s="303"/>
      <c r="GNJ37" s="303"/>
      <c r="GNK37" s="303"/>
      <c r="GNL37" s="303"/>
      <c r="GNM37" s="303"/>
      <c r="GNN37" s="303"/>
      <c r="GNO37" s="303"/>
      <c r="GNP37" s="303"/>
      <c r="GNQ37" s="303"/>
      <c r="GNR37" s="303"/>
      <c r="GNS37" s="303"/>
      <c r="GNT37" s="303"/>
      <c r="GNU37" s="303"/>
      <c r="GNV37" s="303"/>
      <c r="GNW37" s="303"/>
      <c r="GNX37" s="303"/>
      <c r="GNY37" s="303"/>
      <c r="GNZ37" s="303"/>
      <c r="GOA37" s="303"/>
      <c r="GOB37" s="303"/>
      <c r="GOC37" s="303"/>
      <c r="GOD37" s="303"/>
      <c r="GOE37" s="303"/>
      <c r="GOF37" s="303"/>
      <c r="GOG37" s="303"/>
      <c r="GOH37" s="303"/>
      <c r="GOI37" s="303"/>
      <c r="GOJ37" s="303"/>
      <c r="GOK37" s="303"/>
      <c r="GOL37" s="303"/>
      <c r="GOM37" s="303"/>
      <c r="GON37" s="303"/>
      <c r="GOO37" s="303"/>
      <c r="GOP37" s="303"/>
      <c r="GOQ37" s="303"/>
      <c r="GOR37" s="303"/>
      <c r="GOS37" s="303"/>
      <c r="GOT37" s="303"/>
      <c r="GOU37" s="303"/>
      <c r="GOV37" s="303"/>
      <c r="GOW37" s="303"/>
      <c r="GOX37" s="303"/>
      <c r="GOY37" s="303"/>
      <c r="GOZ37" s="303"/>
      <c r="GPA37" s="303"/>
      <c r="GPB37" s="303"/>
      <c r="GPC37" s="303"/>
      <c r="GPD37" s="303"/>
      <c r="GPE37" s="303"/>
      <c r="GPF37" s="303"/>
      <c r="GPG37" s="303"/>
      <c r="GPH37" s="303"/>
      <c r="GPI37" s="303"/>
      <c r="GPJ37" s="303"/>
      <c r="GPK37" s="303"/>
      <c r="GPL37" s="303"/>
      <c r="GPM37" s="303"/>
      <c r="GPN37" s="303"/>
      <c r="GPO37" s="303"/>
      <c r="GPP37" s="303"/>
      <c r="GPQ37" s="303"/>
      <c r="GPR37" s="303"/>
      <c r="GPS37" s="303"/>
      <c r="GPT37" s="303"/>
      <c r="GPU37" s="303"/>
      <c r="GPV37" s="303"/>
      <c r="GPW37" s="303"/>
      <c r="GPX37" s="303"/>
      <c r="GPY37" s="303"/>
      <c r="GPZ37" s="303"/>
      <c r="GQA37" s="303"/>
      <c r="GQB37" s="303"/>
      <c r="GQC37" s="303"/>
      <c r="GQD37" s="303"/>
      <c r="GQE37" s="303"/>
      <c r="GQF37" s="303"/>
      <c r="GQG37" s="303"/>
      <c r="GQH37" s="303"/>
      <c r="GQI37" s="303"/>
      <c r="GQJ37" s="303"/>
      <c r="GQK37" s="303"/>
      <c r="GQL37" s="303"/>
      <c r="GQM37" s="303"/>
      <c r="GQN37" s="303"/>
      <c r="GQO37" s="303"/>
      <c r="GQP37" s="303"/>
      <c r="GQQ37" s="303"/>
      <c r="GQR37" s="303"/>
      <c r="GQS37" s="303"/>
      <c r="GQT37" s="303"/>
      <c r="GQU37" s="303"/>
      <c r="GQV37" s="303"/>
      <c r="GQW37" s="303"/>
      <c r="GQX37" s="303"/>
      <c r="GQY37" s="303"/>
      <c r="GQZ37" s="303"/>
      <c r="GRA37" s="303"/>
      <c r="GRB37" s="303"/>
      <c r="GRC37" s="303"/>
      <c r="GRD37" s="303"/>
      <c r="GRE37" s="303"/>
      <c r="GRF37" s="303"/>
      <c r="GRG37" s="303"/>
      <c r="GRH37" s="303"/>
      <c r="GRI37" s="303"/>
      <c r="GRJ37" s="303"/>
      <c r="GRK37" s="303"/>
      <c r="GRL37" s="303"/>
      <c r="GRM37" s="303"/>
      <c r="GRN37" s="303"/>
      <c r="GRO37" s="303"/>
      <c r="GRP37" s="303"/>
      <c r="GRQ37" s="303"/>
      <c r="GRR37" s="303"/>
      <c r="GRS37" s="303"/>
      <c r="GRT37" s="303"/>
      <c r="GRU37" s="303"/>
      <c r="GRV37" s="303"/>
      <c r="GRW37" s="303"/>
      <c r="GRX37" s="303"/>
      <c r="GRY37" s="303"/>
      <c r="GRZ37" s="303"/>
      <c r="GSA37" s="303"/>
      <c r="GSB37" s="303"/>
      <c r="GSC37" s="303"/>
      <c r="GSD37" s="303"/>
      <c r="GSE37" s="303"/>
      <c r="GSF37" s="303"/>
      <c r="GSG37" s="303"/>
      <c r="GSH37" s="303"/>
      <c r="GSI37" s="303"/>
      <c r="GSJ37" s="303"/>
      <c r="GSK37" s="303"/>
      <c r="GSL37" s="303"/>
      <c r="GSM37" s="303"/>
      <c r="GSN37" s="303"/>
      <c r="GSO37" s="303"/>
      <c r="GSP37" s="303"/>
      <c r="GSQ37" s="303"/>
      <c r="GSR37" s="303"/>
      <c r="GSS37" s="303"/>
      <c r="GST37" s="303"/>
      <c r="GSU37" s="303"/>
      <c r="GSV37" s="303"/>
      <c r="GSW37" s="303"/>
      <c r="GSX37" s="303"/>
      <c r="GSY37" s="303"/>
      <c r="GSZ37" s="303"/>
      <c r="GTA37" s="303"/>
      <c r="GTB37" s="303"/>
      <c r="GTC37" s="303"/>
      <c r="GTD37" s="303"/>
      <c r="GTE37" s="303"/>
      <c r="GTF37" s="303"/>
      <c r="GTG37" s="303"/>
      <c r="GTH37" s="303"/>
      <c r="GTI37" s="303"/>
      <c r="GTJ37" s="303"/>
      <c r="GTK37" s="303"/>
      <c r="GTL37" s="303"/>
      <c r="GTM37" s="303"/>
      <c r="GTN37" s="303"/>
      <c r="GTO37" s="303"/>
      <c r="GTP37" s="303"/>
      <c r="GTQ37" s="303"/>
      <c r="GTR37" s="303"/>
      <c r="GTS37" s="303"/>
      <c r="GTT37" s="303"/>
      <c r="GTU37" s="303"/>
      <c r="GTV37" s="303"/>
      <c r="GTW37" s="303"/>
      <c r="GTX37" s="303"/>
      <c r="GTY37" s="303"/>
      <c r="GTZ37" s="303"/>
      <c r="GUA37" s="303"/>
      <c r="GUB37" s="303"/>
      <c r="GUC37" s="303"/>
      <c r="GUD37" s="303"/>
      <c r="GUE37" s="303"/>
      <c r="GUF37" s="303"/>
      <c r="GUG37" s="303"/>
      <c r="GUH37" s="303"/>
      <c r="GUI37" s="303"/>
      <c r="GUJ37" s="303"/>
      <c r="GUK37" s="303"/>
      <c r="GUL37" s="303"/>
      <c r="GUM37" s="303"/>
      <c r="GUN37" s="303"/>
      <c r="GUO37" s="303"/>
      <c r="GUP37" s="303"/>
      <c r="GUQ37" s="303"/>
      <c r="GUR37" s="303"/>
      <c r="GUS37" s="303"/>
      <c r="GUT37" s="303"/>
      <c r="GUU37" s="303"/>
      <c r="GUV37" s="303"/>
      <c r="GUW37" s="303"/>
      <c r="GUX37" s="303"/>
      <c r="GUY37" s="303"/>
      <c r="GUZ37" s="303"/>
      <c r="GVA37" s="303"/>
      <c r="GVB37" s="303"/>
      <c r="GVC37" s="303"/>
      <c r="GVD37" s="303"/>
      <c r="GVE37" s="303"/>
      <c r="GVF37" s="303"/>
      <c r="GVG37" s="303"/>
      <c r="GVH37" s="303"/>
      <c r="GVI37" s="303"/>
      <c r="GVJ37" s="303"/>
      <c r="GVK37" s="303"/>
      <c r="GVL37" s="303"/>
      <c r="GVM37" s="303"/>
      <c r="GVN37" s="303"/>
      <c r="GVO37" s="303"/>
      <c r="GVP37" s="303"/>
      <c r="GVQ37" s="303"/>
      <c r="GVR37" s="303"/>
      <c r="GVS37" s="303"/>
      <c r="GVT37" s="303"/>
      <c r="GVU37" s="303"/>
      <c r="GVV37" s="303"/>
      <c r="GVW37" s="303"/>
      <c r="GVX37" s="303"/>
      <c r="GVY37" s="303"/>
      <c r="GVZ37" s="303"/>
      <c r="GWA37" s="303"/>
      <c r="GWB37" s="303"/>
      <c r="GWC37" s="303"/>
      <c r="GWD37" s="303"/>
      <c r="GWE37" s="303"/>
      <c r="GWF37" s="303"/>
      <c r="GWG37" s="303"/>
      <c r="GWH37" s="303"/>
      <c r="GWI37" s="303"/>
      <c r="GWJ37" s="303"/>
      <c r="GWK37" s="303"/>
      <c r="GWL37" s="303"/>
      <c r="GWM37" s="303"/>
      <c r="GWN37" s="303"/>
      <c r="GWO37" s="303"/>
      <c r="GWP37" s="303"/>
      <c r="GWQ37" s="303"/>
      <c r="GWR37" s="303"/>
      <c r="GWS37" s="303"/>
      <c r="GWT37" s="303"/>
      <c r="GWU37" s="303"/>
      <c r="GWV37" s="303"/>
      <c r="GWW37" s="303"/>
      <c r="GWX37" s="303"/>
      <c r="GWY37" s="303"/>
      <c r="GWZ37" s="303"/>
      <c r="GXA37" s="303"/>
      <c r="GXB37" s="303"/>
      <c r="GXC37" s="303"/>
      <c r="GXD37" s="303"/>
      <c r="GXE37" s="303"/>
      <c r="GXF37" s="303"/>
      <c r="GXG37" s="303"/>
      <c r="GXH37" s="303"/>
      <c r="GXI37" s="303"/>
      <c r="GXJ37" s="303"/>
      <c r="GXK37" s="303"/>
      <c r="GXL37" s="303"/>
      <c r="GXM37" s="303"/>
      <c r="GXN37" s="303"/>
      <c r="GXO37" s="303"/>
      <c r="GXP37" s="303"/>
      <c r="GXQ37" s="303"/>
      <c r="GXR37" s="303"/>
      <c r="GXS37" s="303"/>
      <c r="GXT37" s="303"/>
      <c r="GXU37" s="303"/>
      <c r="GXV37" s="303"/>
      <c r="GXW37" s="303"/>
      <c r="GXX37" s="303"/>
      <c r="GXY37" s="303"/>
      <c r="GXZ37" s="303"/>
      <c r="GYA37" s="303"/>
      <c r="GYB37" s="303"/>
      <c r="GYC37" s="303"/>
      <c r="GYD37" s="303"/>
      <c r="GYE37" s="303"/>
      <c r="GYF37" s="303"/>
      <c r="GYG37" s="303"/>
      <c r="GYH37" s="303"/>
      <c r="GYI37" s="303"/>
      <c r="GYJ37" s="303"/>
      <c r="GYK37" s="303"/>
      <c r="GYL37" s="303"/>
      <c r="GYM37" s="303"/>
      <c r="GYN37" s="303"/>
      <c r="GYO37" s="303"/>
      <c r="GYP37" s="303"/>
      <c r="GYQ37" s="303"/>
      <c r="GYR37" s="303"/>
      <c r="GYS37" s="303"/>
      <c r="GYT37" s="303"/>
      <c r="GYU37" s="303"/>
      <c r="GYV37" s="303"/>
      <c r="GYW37" s="303"/>
      <c r="GYX37" s="303"/>
      <c r="GYY37" s="303"/>
      <c r="GYZ37" s="303"/>
      <c r="GZA37" s="303"/>
      <c r="GZB37" s="303"/>
      <c r="GZC37" s="303"/>
      <c r="GZD37" s="303"/>
      <c r="GZE37" s="303"/>
      <c r="GZF37" s="303"/>
      <c r="GZG37" s="303"/>
      <c r="GZH37" s="303"/>
      <c r="GZI37" s="303"/>
      <c r="GZJ37" s="303"/>
      <c r="GZK37" s="303"/>
      <c r="GZL37" s="303"/>
      <c r="GZM37" s="303"/>
      <c r="GZN37" s="303"/>
      <c r="GZO37" s="303"/>
      <c r="GZP37" s="303"/>
      <c r="GZQ37" s="303"/>
      <c r="GZR37" s="303"/>
      <c r="GZS37" s="303"/>
      <c r="GZT37" s="303"/>
      <c r="GZU37" s="303"/>
      <c r="GZV37" s="303"/>
      <c r="GZW37" s="303"/>
      <c r="GZX37" s="303"/>
      <c r="GZY37" s="303"/>
      <c r="GZZ37" s="303"/>
      <c r="HAA37" s="303"/>
      <c r="HAB37" s="303"/>
      <c r="HAC37" s="303"/>
      <c r="HAD37" s="303"/>
      <c r="HAE37" s="303"/>
      <c r="HAF37" s="303"/>
      <c r="HAG37" s="303"/>
      <c r="HAH37" s="303"/>
      <c r="HAI37" s="303"/>
      <c r="HAJ37" s="303"/>
      <c r="HAK37" s="303"/>
      <c r="HAL37" s="303"/>
      <c r="HAM37" s="303"/>
      <c r="HAN37" s="303"/>
      <c r="HAO37" s="303"/>
      <c r="HAP37" s="303"/>
      <c r="HAQ37" s="303"/>
      <c r="HAR37" s="303"/>
      <c r="HAS37" s="303"/>
      <c r="HAT37" s="303"/>
      <c r="HAU37" s="303"/>
      <c r="HAV37" s="303"/>
      <c r="HAW37" s="303"/>
      <c r="HAX37" s="303"/>
      <c r="HAY37" s="303"/>
      <c r="HAZ37" s="303"/>
      <c r="HBA37" s="303"/>
      <c r="HBB37" s="303"/>
      <c r="HBC37" s="303"/>
      <c r="HBD37" s="303"/>
      <c r="HBE37" s="303"/>
      <c r="HBF37" s="303"/>
      <c r="HBG37" s="303"/>
      <c r="HBH37" s="303"/>
      <c r="HBI37" s="303"/>
      <c r="HBJ37" s="303"/>
      <c r="HBK37" s="303"/>
      <c r="HBL37" s="303"/>
      <c r="HBM37" s="303"/>
      <c r="HBN37" s="303"/>
      <c r="HBO37" s="303"/>
      <c r="HBP37" s="303"/>
      <c r="HBQ37" s="303"/>
      <c r="HBR37" s="303"/>
      <c r="HBS37" s="303"/>
      <c r="HBT37" s="303"/>
      <c r="HBU37" s="303"/>
      <c r="HBV37" s="303"/>
      <c r="HBW37" s="303"/>
      <c r="HBX37" s="303"/>
      <c r="HBY37" s="303"/>
      <c r="HBZ37" s="303"/>
      <c r="HCA37" s="303"/>
      <c r="HCB37" s="303"/>
      <c r="HCC37" s="303"/>
      <c r="HCD37" s="303"/>
      <c r="HCE37" s="303"/>
      <c r="HCF37" s="303"/>
      <c r="HCG37" s="303"/>
      <c r="HCH37" s="303"/>
      <c r="HCI37" s="303"/>
      <c r="HCJ37" s="303"/>
      <c r="HCK37" s="303"/>
      <c r="HCL37" s="303"/>
      <c r="HCM37" s="303"/>
      <c r="HCN37" s="303"/>
      <c r="HCO37" s="303"/>
      <c r="HCP37" s="303"/>
      <c r="HCQ37" s="303"/>
      <c r="HCR37" s="303"/>
      <c r="HCS37" s="303"/>
      <c r="HCT37" s="303"/>
      <c r="HCU37" s="303"/>
      <c r="HCV37" s="303"/>
      <c r="HCW37" s="303"/>
      <c r="HCX37" s="303"/>
      <c r="HCY37" s="303"/>
      <c r="HCZ37" s="303"/>
      <c r="HDA37" s="303"/>
      <c r="HDB37" s="303"/>
      <c r="HDC37" s="303"/>
      <c r="HDD37" s="303"/>
      <c r="HDE37" s="303"/>
      <c r="HDF37" s="303"/>
      <c r="HDG37" s="303"/>
      <c r="HDH37" s="303"/>
      <c r="HDI37" s="303"/>
      <c r="HDJ37" s="303"/>
      <c r="HDK37" s="303"/>
      <c r="HDL37" s="303"/>
      <c r="HDM37" s="303"/>
      <c r="HDN37" s="303"/>
      <c r="HDO37" s="303"/>
      <c r="HDP37" s="303"/>
      <c r="HDQ37" s="303"/>
      <c r="HDR37" s="303"/>
      <c r="HDS37" s="303"/>
      <c r="HDT37" s="303"/>
      <c r="HDU37" s="303"/>
      <c r="HDV37" s="303"/>
      <c r="HDW37" s="303"/>
      <c r="HDX37" s="303"/>
      <c r="HDY37" s="303"/>
      <c r="HDZ37" s="303"/>
      <c r="HEA37" s="303"/>
      <c r="HEB37" s="303"/>
      <c r="HEC37" s="303"/>
      <c r="HED37" s="303"/>
      <c r="HEE37" s="303"/>
      <c r="HEF37" s="303"/>
      <c r="HEG37" s="303"/>
      <c r="HEH37" s="303"/>
      <c r="HEI37" s="303"/>
      <c r="HEJ37" s="303"/>
      <c r="HEK37" s="303"/>
      <c r="HEL37" s="303"/>
      <c r="HEM37" s="303"/>
      <c r="HEN37" s="303"/>
      <c r="HEO37" s="303"/>
      <c r="HEP37" s="303"/>
      <c r="HEQ37" s="303"/>
      <c r="HER37" s="303"/>
      <c r="HES37" s="303"/>
      <c r="HET37" s="303"/>
      <c r="HEU37" s="303"/>
      <c r="HEV37" s="303"/>
      <c r="HEW37" s="303"/>
      <c r="HEX37" s="303"/>
      <c r="HEY37" s="303"/>
      <c r="HEZ37" s="303"/>
      <c r="HFA37" s="303"/>
      <c r="HFB37" s="303"/>
      <c r="HFC37" s="303"/>
      <c r="HFD37" s="303"/>
      <c r="HFE37" s="303"/>
      <c r="HFF37" s="303"/>
      <c r="HFG37" s="303"/>
      <c r="HFH37" s="303"/>
      <c r="HFI37" s="303"/>
      <c r="HFJ37" s="303"/>
      <c r="HFK37" s="303"/>
      <c r="HFL37" s="303"/>
      <c r="HFM37" s="303"/>
      <c r="HFN37" s="303"/>
      <c r="HFO37" s="303"/>
      <c r="HFP37" s="303"/>
      <c r="HFQ37" s="303"/>
      <c r="HFR37" s="303"/>
      <c r="HFS37" s="303"/>
      <c r="HFT37" s="303"/>
      <c r="HFU37" s="303"/>
      <c r="HFV37" s="303"/>
      <c r="HFW37" s="303"/>
      <c r="HFX37" s="303"/>
      <c r="HFY37" s="303"/>
      <c r="HFZ37" s="303"/>
      <c r="HGA37" s="303"/>
      <c r="HGB37" s="303"/>
      <c r="HGC37" s="303"/>
      <c r="HGD37" s="303"/>
      <c r="HGE37" s="303"/>
      <c r="HGF37" s="303"/>
      <c r="HGG37" s="303"/>
      <c r="HGH37" s="303"/>
      <c r="HGI37" s="303"/>
      <c r="HGJ37" s="303"/>
      <c r="HGK37" s="303"/>
      <c r="HGL37" s="303"/>
      <c r="HGM37" s="303"/>
      <c r="HGN37" s="303"/>
      <c r="HGO37" s="303"/>
      <c r="HGP37" s="303"/>
      <c r="HGQ37" s="303"/>
      <c r="HGR37" s="303"/>
      <c r="HGS37" s="303"/>
      <c r="HGT37" s="303"/>
      <c r="HGU37" s="303"/>
      <c r="HGV37" s="303"/>
      <c r="HGW37" s="303"/>
      <c r="HGX37" s="303"/>
      <c r="HGY37" s="303"/>
      <c r="HGZ37" s="303"/>
      <c r="HHA37" s="303"/>
      <c r="HHB37" s="303"/>
      <c r="HHC37" s="303"/>
      <c r="HHD37" s="303"/>
      <c r="HHE37" s="303"/>
      <c r="HHF37" s="303"/>
      <c r="HHG37" s="303"/>
      <c r="HHH37" s="303"/>
      <c r="HHI37" s="303"/>
      <c r="HHJ37" s="303"/>
      <c r="HHK37" s="303"/>
      <c r="HHL37" s="303"/>
      <c r="HHM37" s="303"/>
      <c r="HHN37" s="303"/>
      <c r="HHO37" s="303"/>
      <c r="HHP37" s="303"/>
      <c r="HHQ37" s="303"/>
      <c r="HHR37" s="303"/>
      <c r="HHS37" s="303"/>
      <c r="HHT37" s="303"/>
      <c r="HHU37" s="303"/>
      <c r="HHV37" s="303"/>
      <c r="HHW37" s="303"/>
      <c r="HHX37" s="303"/>
      <c r="HHY37" s="303"/>
      <c r="HHZ37" s="303"/>
      <c r="HIA37" s="303"/>
      <c r="HIB37" s="303"/>
      <c r="HIC37" s="303"/>
      <c r="HID37" s="303"/>
      <c r="HIE37" s="303"/>
      <c r="HIF37" s="303"/>
      <c r="HIG37" s="303"/>
      <c r="HIH37" s="303"/>
      <c r="HII37" s="303"/>
      <c r="HIJ37" s="303"/>
      <c r="HIK37" s="303"/>
      <c r="HIL37" s="303"/>
      <c r="HIM37" s="303"/>
      <c r="HIN37" s="303"/>
      <c r="HIO37" s="303"/>
      <c r="HIP37" s="303"/>
      <c r="HIQ37" s="303"/>
      <c r="HIR37" s="303"/>
      <c r="HIS37" s="303"/>
      <c r="HIT37" s="303"/>
      <c r="HIU37" s="303"/>
      <c r="HIV37" s="303"/>
      <c r="HIW37" s="303"/>
      <c r="HIX37" s="303"/>
      <c r="HIY37" s="303"/>
      <c r="HIZ37" s="303"/>
      <c r="HJA37" s="303"/>
      <c r="HJB37" s="303"/>
      <c r="HJC37" s="303"/>
      <c r="HJD37" s="303"/>
      <c r="HJE37" s="303"/>
      <c r="HJF37" s="303"/>
      <c r="HJG37" s="303"/>
      <c r="HJH37" s="303"/>
      <c r="HJI37" s="303"/>
      <c r="HJJ37" s="303"/>
      <c r="HJK37" s="303"/>
      <c r="HJL37" s="303"/>
      <c r="HJM37" s="303"/>
      <c r="HJN37" s="303"/>
      <c r="HJO37" s="303"/>
      <c r="HJP37" s="303"/>
      <c r="HJQ37" s="303"/>
      <c r="HJR37" s="303"/>
      <c r="HJS37" s="303"/>
      <c r="HJT37" s="303"/>
      <c r="HJU37" s="303"/>
      <c r="HJV37" s="303"/>
      <c r="HJW37" s="303"/>
      <c r="HJX37" s="303"/>
      <c r="HJY37" s="303"/>
      <c r="HJZ37" s="303"/>
      <c r="HKA37" s="303"/>
      <c r="HKB37" s="303"/>
      <c r="HKC37" s="303"/>
      <c r="HKD37" s="303"/>
      <c r="HKE37" s="303"/>
      <c r="HKF37" s="303"/>
      <c r="HKG37" s="303"/>
      <c r="HKH37" s="303"/>
      <c r="HKI37" s="303"/>
      <c r="HKJ37" s="303"/>
      <c r="HKK37" s="303"/>
      <c r="HKL37" s="303"/>
      <c r="HKM37" s="303"/>
      <c r="HKN37" s="303"/>
      <c r="HKO37" s="303"/>
      <c r="HKP37" s="303"/>
      <c r="HKQ37" s="303"/>
      <c r="HKR37" s="303"/>
      <c r="HKS37" s="303"/>
      <c r="HKT37" s="303"/>
      <c r="HKU37" s="303"/>
      <c r="HKV37" s="303"/>
      <c r="HKW37" s="303"/>
      <c r="HKX37" s="303"/>
      <c r="HKY37" s="303"/>
      <c r="HKZ37" s="303"/>
      <c r="HLA37" s="303"/>
      <c r="HLB37" s="303"/>
      <c r="HLC37" s="303"/>
      <c r="HLD37" s="303"/>
      <c r="HLE37" s="303"/>
      <c r="HLF37" s="303"/>
      <c r="HLG37" s="303"/>
      <c r="HLH37" s="303"/>
      <c r="HLI37" s="303"/>
      <c r="HLJ37" s="303"/>
      <c r="HLK37" s="303"/>
      <c r="HLL37" s="303"/>
      <c r="HLM37" s="303"/>
      <c r="HLN37" s="303"/>
      <c r="HLO37" s="303"/>
      <c r="HLP37" s="303"/>
      <c r="HLQ37" s="303"/>
      <c r="HLR37" s="303"/>
      <c r="HLS37" s="303"/>
      <c r="HLT37" s="303"/>
      <c r="HLU37" s="303"/>
      <c r="HLV37" s="303"/>
      <c r="HLW37" s="303"/>
      <c r="HLX37" s="303"/>
      <c r="HLY37" s="303"/>
      <c r="HLZ37" s="303"/>
      <c r="HMA37" s="303"/>
      <c r="HMB37" s="303"/>
      <c r="HMC37" s="303"/>
      <c r="HMD37" s="303"/>
      <c r="HME37" s="303"/>
      <c r="HMF37" s="303"/>
      <c r="HMG37" s="303"/>
      <c r="HMH37" s="303"/>
      <c r="HMI37" s="303"/>
      <c r="HMJ37" s="303"/>
      <c r="HMK37" s="303"/>
      <c r="HML37" s="303"/>
      <c r="HMM37" s="303"/>
      <c r="HMN37" s="303"/>
      <c r="HMO37" s="303"/>
      <c r="HMP37" s="303"/>
      <c r="HMQ37" s="303"/>
      <c r="HMR37" s="303"/>
      <c r="HMS37" s="303"/>
      <c r="HMT37" s="303"/>
      <c r="HMU37" s="303"/>
      <c r="HMV37" s="303"/>
      <c r="HMW37" s="303"/>
      <c r="HMX37" s="303"/>
      <c r="HMY37" s="303"/>
      <c r="HMZ37" s="303"/>
      <c r="HNA37" s="303"/>
      <c r="HNB37" s="303"/>
      <c r="HNC37" s="303"/>
      <c r="HND37" s="303"/>
      <c r="HNE37" s="303"/>
      <c r="HNF37" s="303"/>
      <c r="HNG37" s="303"/>
      <c r="HNH37" s="303"/>
      <c r="HNI37" s="303"/>
      <c r="HNJ37" s="303"/>
      <c r="HNK37" s="303"/>
      <c r="HNL37" s="303"/>
      <c r="HNM37" s="303"/>
      <c r="HNN37" s="303"/>
      <c r="HNO37" s="303"/>
      <c r="HNP37" s="303"/>
      <c r="HNQ37" s="303"/>
      <c r="HNR37" s="303"/>
      <c r="HNS37" s="303"/>
      <c r="HNT37" s="303"/>
      <c r="HNU37" s="303"/>
      <c r="HNV37" s="303"/>
      <c r="HNW37" s="303"/>
      <c r="HNX37" s="303"/>
      <c r="HNY37" s="303"/>
      <c r="HNZ37" s="303"/>
      <c r="HOA37" s="303"/>
      <c r="HOB37" s="303"/>
      <c r="HOC37" s="303"/>
      <c r="HOD37" s="303"/>
      <c r="HOE37" s="303"/>
      <c r="HOF37" s="303"/>
      <c r="HOG37" s="303"/>
      <c r="HOH37" s="303"/>
      <c r="HOI37" s="303"/>
      <c r="HOJ37" s="303"/>
      <c r="HOK37" s="303"/>
      <c r="HOL37" s="303"/>
      <c r="HOM37" s="303"/>
      <c r="HON37" s="303"/>
      <c r="HOO37" s="303"/>
      <c r="HOP37" s="303"/>
      <c r="HOQ37" s="303"/>
      <c r="HOR37" s="303"/>
      <c r="HOS37" s="303"/>
      <c r="HOT37" s="303"/>
      <c r="HOU37" s="303"/>
      <c r="HOV37" s="303"/>
      <c r="HOW37" s="303"/>
      <c r="HOX37" s="303"/>
      <c r="HOY37" s="303"/>
      <c r="HOZ37" s="303"/>
      <c r="HPA37" s="303"/>
      <c r="HPB37" s="303"/>
      <c r="HPC37" s="303"/>
      <c r="HPD37" s="303"/>
      <c r="HPE37" s="303"/>
      <c r="HPF37" s="303"/>
      <c r="HPG37" s="303"/>
      <c r="HPH37" s="303"/>
      <c r="HPI37" s="303"/>
      <c r="HPJ37" s="303"/>
      <c r="HPK37" s="303"/>
      <c r="HPL37" s="303"/>
      <c r="HPM37" s="303"/>
      <c r="HPN37" s="303"/>
      <c r="HPO37" s="303"/>
      <c r="HPP37" s="303"/>
      <c r="HPQ37" s="303"/>
      <c r="HPR37" s="303"/>
      <c r="HPS37" s="303"/>
      <c r="HPT37" s="303"/>
      <c r="HPU37" s="303"/>
      <c r="HPV37" s="303"/>
      <c r="HPW37" s="303"/>
      <c r="HPX37" s="303"/>
      <c r="HPY37" s="303"/>
      <c r="HPZ37" s="303"/>
      <c r="HQA37" s="303"/>
      <c r="HQB37" s="303"/>
      <c r="HQC37" s="303"/>
      <c r="HQD37" s="303"/>
      <c r="HQE37" s="303"/>
      <c r="HQF37" s="303"/>
      <c r="HQG37" s="303"/>
      <c r="HQH37" s="303"/>
      <c r="HQI37" s="303"/>
      <c r="HQJ37" s="303"/>
      <c r="HQK37" s="303"/>
      <c r="HQL37" s="303"/>
      <c r="HQM37" s="303"/>
      <c r="HQN37" s="303"/>
      <c r="HQO37" s="303"/>
      <c r="HQP37" s="303"/>
      <c r="HQQ37" s="303"/>
      <c r="HQR37" s="303"/>
      <c r="HQS37" s="303"/>
      <c r="HQT37" s="303"/>
      <c r="HQU37" s="303"/>
      <c r="HQV37" s="303"/>
      <c r="HQW37" s="303"/>
      <c r="HQX37" s="303"/>
      <c r="HQY37" s="303"/>
      <c r="HQZ37" s="303"/>
      <c r="HRA37" s="303"/>
      <c r="HRB37" s="303"/>
      <c r="HRC37" s="303"/>
      <c r="HRD37" s="303"/>
      <c r="HRE37" s="303"/>
      <c r="HRF37" s="303"/>
      <c r="HRG37" s="303"/>
      <c r="HRH37" s="303"/>
      <c r="HRI37" s="303"/>
      <c r="HRJ37" s="303"/>
      <c r="HRK37" s="303"/>
      <c r="HRL37" s="303"/>
      <c r="HRM37" s="303"/>
      <c r="HRN37" s="303"/>
      <c r="HRO37" s="303"/>
      <c r="HRP37" s="303"/>
      <c r="HRQ37" s="303"/>
      <c r="HRR37" s="303"/>
      <c r="HRS37" s="303"/>
      <c r="HRT37" s="303"/>
      <c r="HRU37" s="303"/>
      <c r="HRV37" s="303"/>
      <c r="HRW37" s="303"/>
      <c r="HRX37" s="303"/>
      <c r="HRY37" s="303"/>
      <c r="HRZ37" s="303"/>
      <c r="HSA37" s="303"/>
      <c r="HSB37" s="303"/>
      <c r="HSC37" s="303"/>
      <c r="HSD37" s="303"/>
      <c r="HSE37" s="303"/>
      <c r="HSF37" s="303"/>
      <c r="HSG37" s="303"/>
      <c r="HSH37" s="303"/>
      <c r="HSI37" s="303"/>
      <c r="HSJ37" s="303"/>
      <c r="HSK37" s="303"/>
      <c r="HSL37" s="303"/>
      <c r="HSM37" s="303"/>
      <c r="HSN37" s="303"/>
      <c r="HSO37" s="303"/>
      <c r="HSP37" s="303"/>
      <c r="HSQ37" s="303"/>
      <c r="HSR37" s="303"/>
      <c r="HSS37" s="303"/>
      <c r="HST37" s="303"/>
      <c r="HSU37" s="303"/>
      <c r="HSV37" s="303"/>
      <c r="HSW37" s="303"/>
      <c r="HSX37" s="303"/>
      <c r="HSY37" s="303"/>
      <c r="HSZ37" s="303"/>
      <c r="HTA37" s="303"/>
      <c r="HTB37" s="303"/>
      <c r="HTC37" s="303"/>
      <c r="HTD37" s="303"/>
      <c r="HTE37" s="303"/>
      <c r="HTF37" s="303"/>
      <c r="HTG37" s="303"/>
      <c r="HTH37" s="303"/>
      <c r="HTI37" s="303"/>
      <c r="HTJ37" s="303"/>
      <c r="HTK37" s="303"/>
      <c r="HTL37" s="303"/>
      <c r="HTM37" s="303"/>
      <c r="HTN37" s="303"/>
      <c r="HTO37" s="303"/>
      <c r="HTP37" s="303"/>
      <c r="HTQ37" s="303"/>
      <c r="HTR37" s="303"/>
      <c r="HTS37" s="303"/>
      <c r="HTT37" s="303"/>
      <c r="HTU37" s="303"/>
      <c r="HTV37" s="303"/>
      <c r="HTW37" s="303"/>
      <c r="HTX37" s="303"/>
      <c r="HTY37" s="303"/>
      <c r="HTZ37" s="303"/>
      <c r="HUA37" s="303"/>
      <c r="HUB37" s="303"/>
      <c r="HUC37" s="303"/>
      <c r="HUD37" s="303"/>
      <c r="HUE37" s="303"/>
      <c r="HUF37" s="303"/>
      <c r="HUG37" s="303"/>
      <c r="HUH37" s="303"/>
      <c r="HUI37" s="303"/>
      <c r="HUJ37" s="303"/>
      <c r="HUK37" s="303"/>
      <c r="HUL37" s="303"/>
      <c r="HUM37" s="303"/>
      <c r="HUN37" s="303"/>
      <c r="HUO37" s="303"/>
      <c r="HUP37" s="303"/>
      <c r="HUQ37" s="303"/>
      <c r="HUR37" s="303"/>
      <c r="HUS37" s="303"/>
      <c r="HUT37" s="303"/>
      <c r="HUU37" s="303"/>
      <c r="HUV37" s="303"/>
      <c r="HUW37" s="303"/>
      <c r="HUX37" s="303"/>
      <c r="HUY37" s="303"/>
      <c r="HUZ37" s="303"/>
      <c r="HVA37" s="303"/>
      <c r="HVB37" s="303"/>
      <c r="HVC37" s="303"/>
      <c r="HVD37" s="303"/>
      <c r="HVE37" s="303"/>
      <c r="HVF37" s="303"/>
      <c r="HVG37" s="303"/>
      <c r="HVH37" s="303"/>
      <c r="HVI37" s="303"/>
      <c r="HVJ37" s="303"/>
      <c r="HVK37" s="303"/>
      <c r="HVL37" s="303"/>
      <c r="HVM37" s="303"/>
      <c r="HVN37" s="303"/>
      <c r="HVO37" s="303"/>
      <c r="HVP37" s="303"/>
      <c r="HVQ37" s="303"/>
      <c r="HVR37" s="303"/>
      <c r="HVS37" s="303"/>
      <c r="HVT37" s="303"/>
      <c r="HVU37" s="303"/>
      <c r="HVV37" s="303"/>
      <c r="HVW37" s="303"/>
      <c r="HVX37" s="303"/>
      <c r="HVY37" s="303"/>
      <c r="HVZ37" s="303"/>
      <c r="HWA37" s="303"/>
      <c r="HWB37" s="303"/>
      <c r="HWC37" s="303"/>
      <c r="HWD37" s="303"/>
      <c r="HWE37" s="303"/>
      <c r="HWF37" s="303"/>
      <c r="HWG37" s="303"/>
      <c r="HWH37" s="303"/>
      <c r="HWI37" s="303"/>
      <c r="HWJ37" s="303"/>
      <c r="HWK37" s="303"/>
      <c r="HWL37" s="303"/>
      <c r="HWM37" s="303"/>
      <c r="HWN37" s="303"/>
      <c r="HWO37" s="303"/>
      <c r="HWP37" s="303"/>
      <c r="HWQ37" s="303"/>
      <c r="HWR37" s="303"/>
      <c r="HWS37" s="303"/>
      <c r="HWT37" s="303"/>
      <c r="HWU37" s="303"/>
      <c r="HWV37" s="303"/>
      <c r="HWW37" s="303"/>
      <c r="HWX37" s="303"/>
      <c r="HWY37" s="303"/>
      <c r="HWZ37" s="303"/>
      <c r="HXA37" s="303"/>
      <c r="HXB37" s="303"/>
      <c r="HXC37" s="303"/>
      <c r="HXD37" s="303"/>
      <c r="HXE37" s="303"/>
      <c r="HXF37" s="303"/>
      <c r="HXG37" s="303"/>
      <c r="HXH37" s="303"/>
      <c r="HXI37" s="303"/>
      <c r="HXJ37" s="303"/>
      <c r="HXK37" s="303"/>
      <c r="HXL37" s="303"/>
      <c r="HXM37" s="303"/>
      <c r="HXN37" s="303"/>
      <c r="HXO37" s="303"/>
      <c r="HXP37" s="303"/>
      <c r="HXQ37" s="303"/>
      <c r="HXR37" s="303"/>
      <c r="HXS37" s="303"/>
      <c r="HXT37" s="303"/>
      <c r="HXU37" s="303"/>
      <c r="HXV37" s="303"/>
      <c r="HXW37" s="303"/>
      <c r="HXX37" s="303"/>
      <c r="HXY37" s="303"/>
      <c r="HXZ37" s="303"/>
      <c r="HYA37" s="303"/>
      <c r="HYB37" s="303"/>
      <c r="HYC37" s="303"/>
      <c r="HYD37" s="303"/>
      <c r="HYE37" s="303"/>
      <c r="HYF37" s="303"/>
      <c r="HYG37" s="303"/>
      <c r="HYH37" s="303"/>
      <c r="HYI37" s="303"/>
      <c r="HYJ37" s="303"/>
      <c r="HYK37" s="303"/>
      <c r="HYL37" s="303"/>
      <c r="HYM37" s="303"/>
      <c r="HYN37" s="303"/>
      <c r="HYO37" s="303"/>
      <c r="HYP37" s="303"/>
      <c r="HYQ37" s="303"/>
      <c r="HYR37" s="303"/>
      <c r="HYS37" s="303"/>
      <c r="HYT37" s="303"/>
      <c r="HYU37" s="303"/>
      <c r="HYV37" s="303"/>
      <c r="HYW37" s="303"/>
      <c r="HYX37" s="303"/>
      <c r="HYY37" s="303"/>
      <c r="HYZ37" s="303"/>
      <c r="HZA37" s="303"/>
      <c r="HZB37" s="303"/>
      <c r="HZC37" s="303"/>
      <c r="HZD37" s="303"/>
      <c r="HZE37" s="303"/>
      <c r="HZF37" s="303"/>
      <c r="HZG37" s="303"/>
      <c r="HZH37" s="303"/>
      <c r="HZI37" s="303"/>
      <c r="HZJ37" s="303"/>
      <c r="HZK37" s="303"/>
      <c r="HZL37" s="303"/>
      <c r="HZM37" s="303"/>
      <c r="HZN37" s="303"/>
      <c r="HZO37" s="303"/>
      <c r="HZP37" s="303"/>
      <c r="HZQ37" s="303"/>
      <c r="HZR37" s="303"/>
      <c r="HZS37" s="303"/>
      <c r="HZT37" s="303"/>
      <c r="HZU37" s="303"/>
      <c r="HZV37" s="303"/>
      <c r="HZW37" s="303"/>
      <c r="HZX37" s="303"/>
      <c r="HZY37" s="303"/>
      <c r="HZZ37" s="303"/>
      <c r="IAA37" s="303"/>
      <c r="IAB37" s="303"/>
      <c r="IAC37" s="303"/>
      <c r="IAD37" s="303"/>
      <c r="IAE37" s="303"/>
      <c r="IAF37" s="303"/>
      <c r="IAG37" s="303"/>
      <c r="IAH37" s="303"/>
      <c r="IAI37" s="303"/>
      <c r="IAJ37" s="303"/>
      <c r="IAK37" s="303"/>
      <c r="IAL37" s="303"/>
      <c r="IAM37" s="303"/>
      <c r="IAN37" s="303"/>
      <c r="IAO37" s="303"/>
      <c r="IAP37" s="303"/>
      <c r="IAQ37" s="303"/>
      <c r="IAR37" s="303"/>
      <c r="IAS37" s="303"/>
      <c r="IAT37" s="303"/>
      <c r="IAU37" s="303"/>
      <c r="IAV37" s="303"/>
      <c r="IAW37" s="303"/>
      <c r="IAX37" s="303"/>
      <c r="IAY37" s="303"/>
      <c r="IAZ37" s="303"/>
      <c r="IBA37" s="303"/>
      <c r="IBB37" s="303"/>
      <c r="IBC37" s="303"/>
      <c r="IBD37" s="303"/>
      <c r="IBE37" s="303"/>
      <c r="IBF37" s="303"/>
      <c r="IBG37" s="303"/>
      <c r="IBH37" s="303"/>
      <c r="IBI37" s="303"/>
      <c r="IBJ37" s="303"/>
      <c r="IBK37" s="303"/>
      <c r="IBL37" s="303"/>
      <c r="IBM37" s="303"/>
      <c r="IBN37" s="303"/>
      <c r="IBO37" s="303"/>
      <c r="IBP37" s="303"/>
      <c r="IBQ37" s="303"/>
      <c r="IBR37" s="303"/>
      <c r="IBS37" s="303"/>
      <c r="IBT37" s="303"/>
      <c r="IBU37" s="303"/>
      <c r="IBV37" s="303"/>
      <c r="IBW37" s="303"/>
      <c r="IBX37" s="303"/>
      <c r="IBY37" s="303"/>
      <c r="IBZ37" s="303"/>
      <c r="ICA37" s="303"/>
      <c r="ICB37" s="303"/>
      <c r="ICC37" s="303"/>
      <c r="ICD37" s="303"/>
      <c r="ICE37" s="303"/>
      <c r="ICF37" s="303"/>
      <c r="ICG37" s="303"/>
      <c r="ICH37" s="303"/>
      <c r="ICI37" s="303"/>
      <c r="ICJ37" s="303"/>
      <c r="ICK37" s="303"/>
      <c r="ICL37" s="303"/>
      <c r="ICM37" s="303"/>
      <c r="ICN37" s="303"/>
      <c r="ICO37" s="303"/>
      <c r="ICP37" s="303"/>
      <c r="ICQ37" s="303"/>
      <c r="ICR37" s="303"/>
      <c r="ICS37" s="303"/>
      <c r="ICT37" s="303"/>
      <c r="ICU37" s="303"/>
      <c r="ICV37" s="303"/>
      <c r="ICW37" s="303"/>
      <c r="ICX37" s="303"/>
      <c r="ICY37" s="303"/>
      <c r="ICZ37" s="303"/>
      <c r="IDA37" s="303"/>
      <c r="IDB37" s="303"/>
      <c r="IDC37" s="303"/>
      <c r="IDD37" s="303"/>
      <c r="IDE37" s="303"/>
      <c r="IDF37" s="303"/>
      <c r="IDG37" s="303"/>
      <c r="IDH37" s="303"/>
      <c r="IDI37" s="303"/>
      <c r="IDJ37" s="303"/>
      <c r="IDK37" s="303"/>
      <c r="IDL37" s="303"/>
      <c r="IDM37" s="303"/>
      <c r="IDN37" s="303"/>
      <c r="IDO37" s="303"/>
      <c r="IDP37" s="303"/>
      <c r="IDQ37" s="303"/>
      <c r="IDR37" s="303"/>
      <c r="IDS37" s="303"/>
      <c r="IDT37" s="303"/>
      <c r="IDU37" s="303"/>
      <c r="IDV37" s="303"/>
      <c r="IDW37" s="303"/>
      <c r="IDX37" s="303"/>
      <c r="IDY37" s="303"/>
      <c r="IDZ37" s="303"/>
      <c r="IEA37" s="303"/>
      <c r="IEB37" s="303"/>
      <c r="IEC37" s="303"/>
      <c r="IED37" s="303"/>
      <c r="IEE37" s="303"/>
      <c r="IEF37" s="303"/>
      <c r="IEG37" s="303"/>
      <c r="IEH37" s="303"/>
      <c r="IEI37" s="303"/>
      <c r="IEJ37" s="303"/>
      <c r="IEK37" s="303"/>
      <c r="IEL37" s="303"/>
      <c r="IEM37" s="303"/>
      <c r="IEN37" s="303"/>
      <c r="IEO37" s="303"/>
      <c r="IEP37" s="303"/>
      <c r="IEQ37" s="303"/>
      <c r="IER37" s="303"/>
      <c r="IES37" s="303"/>
      <c r="IET37" s="303"/>
      <c r="IEU37" s="303"/>
      <c r="IEV37" s="303"/>
      <c r="IEW37" s="303"/>
      <c r="IEX37" s="303"/>
      <c r="IEY37" s="303"/>
      <c r="IEZ37" s="303"/>
      <c r="IFA37" s="303"/>
      <c r="IFB37" s="303"/>
      <c r="IFC37" s="303"/>
      <c r="IFD37" s="303"/>
      <c r="IFE37" s="303"/>
      <c r="IFF37" s="303"/>
      <c r="IFG37" s="303"/>
      <c r="IFH37" s="303"/>
      <c r="IFI37" s="303"/>
      <c r="IFJ37" s="303"/>
      <c r="IFK37" s="303"/>
      <c r="IFL37" s="303"/>
      <c r="IFM37" s="303"/>
      <c r="IFN37" s="303"/>
      <c r="IFO37" s="303"/>
      <c r="IFP37" s="303"/>
      <c r="IFQ37" s="303"/>
      <c r="IFR37" s="303"/>
      <c r="IFS37" s="303"/>
      <c r="IFT37" s="303"/>
      <c r="IFU37" s="303"/>
      <c r="IFV37" s="303"/>
      <c r="IFW37" s="303"/>
      <c r="IFX37" s="303"/>
      <c r="IFY37" s="303"/>
      <c r="IFZ37" s="303"/>
      <c r="IGA37" s="303"/>
      <c r="IGB37" s="303"/>
      <c r="IGC37" s="303"/>
      <c r="IGD37" s="303"/>
      <c r="IGE37" s="303"/>
      <c r="IGF37" s="303"/>
      <c r="IGG37" s="303"/>
      <c r="IGH37" s="303"/>
      <c r="IGI37" s="303"/>
      <c r="IGJ37" s="303"/>
      <c r="IGK37" s="303"/>
      <c r="IGL37" s="303"/>
      <c r="IGM37" s="303"/>
      <c r="IGN37" s="303"/>
      <c r="IGO37" s="303"/>
      <c r="IGP37" s="303"/>
      <c r="IGQ37" s="303"/>
      <c r="IGR37" s="303"/>
      <c r="IGS37" s="303"/>
      <c r="IGT37" s="303"/>
      <c r="IGU37" s="303"/>
      <c r="IGV37" s="303"/>
      <c r="IGW37" s="303"/>
      <c r="IGX37" s="303"/>
      <c r="IGY37" s="303"/>
      <c r="IGZ37" s="303"/>
      <c r="IHA37" s="303"/>
      <c r="IHB37" s="303"/>
      <c r="IHC37" s="303"/>
      <c r="IHD37" s="303"/>
      <c r="IHE37" s="303"/>
      <c r="IHF37" s="303"/>
      <c r="IHG37" s="303"/>
      <c r="IHH37" s="303"/>
      <c r="IHI37" s="303"/>
      <c r="IHJ37" s="303"/>
      <c r="IHK37" s="303"/>
      <c r="IHL37" s="303"/>
      <c r="IHM37" s="303"/>
      <c r="IHN37" s="303"/>
      <c r="IHO37" s="303"/>
      <c r="IHP37" s="303"/>
      <c r="IHQ37" s="303"/>
      <c r="IHR37" s="303"/>
      <c r="IHS37" s="303"/>
      <c r="IHT37" s="303"/>
      <c r="IHU37" s="303"/>
      <c r="IHV37" s="303"/>
      <c r="IHW37" s="303"/>
      <c r="IHX37" s="303"/>
      <c r="IHY37" s="303"/>
      <c r="IHZ37" s="303"/>
      <c r="IIA37" s="303"/>
      <c r="IIB37" s="303"/>
      <c r="IIC37" s="303"/>
      <c r="IID37" s="303"/>
      <c r="IIE37" s="303"/>
      <c r="IIF37" s="303"/>
      <c r="IIG37" s="303"/>
      <c r="IIH37" s="303"/>
      <c r="III37" s="303"/>
      <c r="IIJ37" s="303"/>
      <c r="IIK37" s="303"/>
      <c r="IIL37" s="303"/>
      <c r="IIM37" s="303"/>
      <c r="IIN37" s="303"/>
      <c r="IIO37" s="303"/>
      <c r="IIP37" s="303"/>
      <c r="IIQ37" s="303"/>
      <c r="IIR37" s="303"/>
      <c r="IIS37" s="303"/>
      <c r="IIT37" s="303"/>
      <c r="IIU37" s="303"/>
      <c r="IIV37" s="303"/>
      <c r="IIW37" s="303"/>
      <c r="IIX37" s="303"/>
      <c r="IIY37" s="303"/>
      <c r="IIZ37" s="303"/>
      <c r="IJA37" s="303"/>
      <c r="IJB37" s="303"/>
      <c r="IJC37" s="303"/>
      <c r="IJD37" s="303"/>
      <c r="IJE37" s="303"/>
      <c r="IJF37" s="303"/>
      <c r="IJG37" s="303"/>
      <c r="IJH37" s="303"/>
      <c r="IJI37" s="303"/>
      <c r="IJJ37" s="303"/>
      <c r="IJK37" s="303"/>
      <c r="IJL37" s="303"/>
      <c r="IJM37" s="303"/>
      <c r="IJN37" s="303"/>
      <c r="IJO37" s="303"/>
      <c r="IJP37" s="303"/>
      <c r="IJQ37" s="303"/>
      <c r="IJR37" s="303"/>
      <c r="IJS37" s="303"/>
      <c r="IJT37" s="303"/>
      <c r="IJU37" s="303"/>
      <c r="IJV37" s="303"/>
      <c r="IJW37" s="303"/>
      <c r="IJX37" s="303"/>
      <c r="IJY37" s="303"/>
      <c r="IJZ37" s="303"/>
      <c r="IKA37" s="303"/>
      <c r="IKB37" s="303"/>
      <c r="IKC37" s="303"/>
      <c r="IKD37" s="303"/>
      <c r="IKE37" s="303"/>
      <c r="IKF37" s="303"/>
      <c r="IKG37" s="303"/>
      <c r="IKH37" s="303"/>
      <c r="IKI37" s="303"/>
      <c r="IKJ37" s="303"/>
      <c r="IKK37" s="303"/>
      <c r="IKL37" s="303"/>
      <c r="IKM37" s="303"/>
      <c r="IKN37" s="303"/>
      <c r="IKO37" s="303"/>
      <c r="IKP37" s="303"/>
      <c r="IKQ37" s="303"/>
      <c r="IKR37" s="303"/>
      <c r="IKS37" s="303"/>
      <c r="IKT37" s="303"/>
      <c r="IKU37" s="303"/>
      <c r="IKV37" s="303"/>
      <c r="IKW37" s="303"/>
      <c r="IKX37" s="303"/>
      <c r="IKY37" s="303"/>
      <c r="IKZ37" s="303"/>
      <c r="ILA37" s="303"/>
      <c r="ILB37" s="303"/>
      <c r="ILC37" s="303"/>
      <c r="ILD37" s="303"/>
      <c r="ILE37" s="303"/>
      <c r="ILF37" s="303"/>
      <c r="ILG37" s="303"/>
      <c r="ILH37" s="303"/>
      <c r="ILI37" s="303"/>
      <c r="ILJ37" s="303"/>
      <c r="ILK37" s="303"/>
      <c r="ILL37" s="303"/>
      <c r="ILM37" s="303"/>
      <c r="ILN37" s="303"/>
      <c r="ILO37" s="303"/>
      <c r="ILP37" s="303"/>
      <c r="ILQ37" s="303"/>
      <c r="ILR37" s="303"/>
      <c r="ILS37" s="303"/>
      <c r="ILT37" s="303"/>
      <c r="ILU37" s="303"/>
      <c r="ILV37" s="303"/>
      <c r="ILW37" s="303"/>
      <c r="ILX37" s="303"/>
      <c r="ILY37" s="303"/>
      <c r="ILZ37" s="303"/>
      <c r="IMA37" s="303"/>
      <c r="IMB37" s="303"/>
      <c r="IMC37" s="303"/>
      <c r="IMD37" s="303"/>
      <c r="IME37" s="303"/>
      <c r="IMF37" s="303"/>
      <c r="IMG37" s="303"/>
      <c r="IMH37" s="303"/>
      <c r="IMI37" s="303"/>
      <c r="IMJ37" s="303"/>
      <c r="IMK37" s="303"/>
      <c r="IML37" s="303"/>
      <c r="IMM37" s="303"/>
      <c r="IMN37" s="303"/>
      <c r="IMO37" s="303"/>
      <c r="IMP37" s="303"/>
      <c r="IMQ37" s="303"/>
      <c r="IMR37" s="303"/>
      <c r="IMS37" s="303"/>
      <c r="IMT37" s="303"/>
      <c r="IMU37" s="303"/>
      <c r="IMV37" s="303"/>
      <c r="IMW37" s="303"/>
      <c r="IMX37" s="303"/>
      <c r="IMY37" s="303"/>
      <c r="IMZ37" s="303"/>
      <c r="INA37" s="303"/>
      <c r="INB37" s="303"/>
      <c r="INC37" s="303"/>
      <c r="IND37" s="303"/>
      <c r="INE37" s="303"/>
      <c r="INF37" s="303"/>
      <c r="ING37" s="303"/>
      <c r="INH37" s="303"/>
      <c r="INI37" s="303"/>
      <c r="INJ37" s="303"/>
      <c r="INK37" s="303"/>
      <c r="INL37" s="303"/>
      <c r="INM37" s="303"/>
      <c r="INN37" s="303"/>
      <c r="INO37" s="303"/>
      <c r="INP37" s="303"/>
      <c r="INQ37" s="303"/>
      <c r="INR37" s="303"/>
      <c r="INS37" s="303"/>
      <c r="INT37" s="303"/>
      <c r="INU37" s="303"/>
      <c r="INV37" s="303"/>
      <c r="INW37" s="303"/>
      <c r="INX37" s="303"/>
      <c r="INY37" s="303"/>
      <c r="INZ37" s="303"/>
      <c r="IOA37" s="303"/>
      <c r="IOB37" s="303"/>
      <c r="IOC37" s="303"/>
      <c r="IOD37" s="303"/>
      <c r="IOE37" s="303"/>
      <c r="IOF37" s="303"/>
      <c r="IOG37" s="303"/>
      <c r="IOH37" s="303"/>
      <c r="IOI37" s="303"/>
      <c r="IOJ37" s="303"/>
      <c r="IOK37" s="303"/>
      <c r="IOL37" s="303"/>
      <c r="IOM37" s="303"/>
      <c r="ION37" s="303"/>
      <c r="IOO37" s="303"/>
      <c r="IOP37" s="303"/>
      <c r="IOQ37" s="303"/>
      <c r="IOR37" s="303"/>
      <c r="IOS37" s="303"/>
      <c r="IOT37" s="303"/>
      <c r="IOU37" s="303"/>
      <c r="IOV37" s="303"/>
      <c r="IOW37" s="303"/>
      <c r="IOX37" s="303"/>
      <c r="IOY37" s="303"/>
      <c r="IOZ37" s="303"/>
      <c r="IPA37" s="303"/>
      <c r="IPB37" s="303"/>
      <c r="IPC37" s="303"/>
      <c r="IPD37" s="303"/>
      <c r="IPE37" s="303"/>
      <c r="IPF37" s="303"/>
      <c r="IPG37" s="303"/>
      <c r="IPH37" s="303"/>
      <c r="IPI37" s="303"/>
      <c r="IPJ37" s="303"/>
      <c r="IPK37" s="303"/>
      <c r="IPL37" s="303"/>
      <c r="IPM37" s="303"/>
      <c r="IPN37" s="303"/>
      <c r="IPO37" s="303"/>
      <c r="IPP37" s="303"/>
      <c r="IPQ37" s="303"/>
      <c r="IPR37" s="303"/>
      <c r="IPS37" s="303"/>
      <c r="IPT37" s="303"/>
      <c r="IPU37" s="303"/>
      <c r="IPV37" s="303"/>
      <c r="IPW37" s="303"/>
      <c r="IPX37" s="303"/>
      <c r="IPY37" s="303"/>
      <c r="IPZ37" s="303"/>
      <c r="IQA37" s="303"/>
      <c r="IQB37" s="303"/>
      <c r="IQC37" s="303"/>
      <c r="IQD37" s="303"/>
      <c r="IQE37" s="303"/>
      <c r="IQF37" s="303"/>
      <c r="IQG37" s="303"/>
      <c r="IQH37" s="303"/>
      <c r="IQI37" s="303"/>
      <c r="IQJ37" s="303"/>
      <c r="IQK37" s="303"/>
      <c r="IQL37" s="303"/>
      <c r="IQM37" s="303"/>
      <c r="IQN37" s="303"/>
      <c r="IQO37" s="303"/>
      <c r="IQP37" s="303"/>
      <c r="IQQ37" s="303"/>
      <c r="IQR37" s="303"/>
      <c r="IQS37" s="303"/>
      <c r="IQT37" s="303"/>
      <c r="IQU37" s="303"/>
      <c r="IQV37" s="303"/>
      <c r="IQW37" s="303"/>
      <c r="IQX37" s="303"/>
      <c r="IQY37" s="303"/>
      <c r="IQZ37" s="303"/>
      <c r="IRA37" s="303"/>
      <c r="IRB37" s="303"/>
      <c r="IRC37" s="303"/>
      <c r="IRD37" s="303"/>
      <c r="IRE37" s="303"/>
      <c r="IRF37" s="303"/>
      <c r="IRG37" s="303"/>
      <c r="IRH37" s="303"/>
      <c r="IRI37" s="303"/>
      <c r="IRJ37" s="303"/>
      <c r="IRK37" s="303"/>
      <c r="IRL37" s="303"/>
      <c r="IRM37" s="303"/>
      <c r="IRN37" s="303"/>
      <c r="IRO37" s="303"/>
      <c r="IRP37" s="303"/>
      <c r="IRQ37" s="303"/>
      <c r="IRR37" s="303"/>
      <c r="IRS37" s="303"/>
      <c r="IRT37" s="303"/>
      <c r="IRU37" s="303"/>
      <c r="IRV37" s="303"/>
      <c r="IRW37" s="303"/>
      <c r="IRX37" s="303"/>
      <c r="IRY37" s="303"/>
      <c r="IRZ37" s="303"/>
      <c r="ISA37" s="303"/>
      <c r="ISB37" s="303"/>
      <c r="ISC37" s="303"/>
      <c r="ISD37" s="303"/>
      <c r="ISE37" s="303"/>
      <c r="ISF37" s="303"/>
      <c r="ISG37" s="303"/>
      <c r="ISH37" s="303"/>
      <c r="ISI37" s="303"/>
      <c r="ISJ37" s="303"/>
      <c r="ISK37" s="303"/>
      <c r="ISL37" s="303"/>
      <c r="ISM37" s="303"/>
      <c r="ISN37" s="303"/>
      <c r="ISO37" s="303"/>
      <c r="ISP37" s="303"/>
      <c r="ISQ37" s="303"/>
      <c r="ISR37" s="303"/>
      <c r="ISS37" s="303"/>
      <c r="IST37" s="303"/>
      <c r="ISU37" s="303"/>
      <c r="ISV37" s="303"/>
      <c r="ISW37" s="303"/>
      <c r="ISX37" s="303"/>
      <c r="ISY37" s="303"/>
      <c r="ISZ37" s="303"/>
      <c r="ITA37" s="303"/>
      <c r="ITB37" s="303"/>
      <c r="ITC37" s="303"/>
      <c r="ITD37" s="303"/>
      <c r="ITE37" s="303"/>
      <c r="ITF37" s="303"/>
      <c r="ITG37" s="303"/>
      <c r="ITH37" s="303"/>
      <c r="ITI37" s="303"/>
      <c r="ITJ37" s="303"/>
      <c r="ITK37" s="303"/>
      <c r="ITL37" s="303"/>
      <c r="ITM37" s="303"/>
      <c r="ITN37" s="303"/>
      <c r="ITO37" s="303"/>
      <c r="ITP37" s="303"/>
      <c r="ITQ37" s="303"/>
      <c r="ITR37" s="303"/>
      <c r="ITS37" s="303"/>
      <c r="ITT37" s="303"/>
      <c r="ITU37" s="303"/>
      <c r="ITV37" s="303"/>
      <c r="ITW37" s="303"/>
      <c r="ITX37" s="303"/>
      <c r="ITY37" s="303"/>
      <c r="ITZ37" s="303"/>
      <c r="IUA37" s="303"/>
      <c r="IUB37" s="303"/>
      <c r="IUC37" s="303"/>
      <c r="IUD37" s="303"/>
      <c r="IUE37" s="303"/>
      <c r="IUF37" s="303"/>
      <c r="IUG37" s="303"/>
      <c r="IUH37" s="303"/>
      <c r="IUI37" s="303"/>
      <c r="IUJ37" s="303"/>
      <c r="IUK37" s="303"/>
      <c r="IUL37" s="303"/>
      <c r="IUM37" s="303"/>
      <c r="IUN37" s="303"/>
      <c r="IUO37" s="303"/>
      <c r="IUP37" s="303"/>
      <c r="IUQ37" s="303"/>
      <c r="IUR37" s="303"/>
      <c r="IUS37" s="303"/>
      <c r="IUT37" s="303"/>
      <c r="IUU37" s="303"/>
      <c r="IUV37" s="303"/>
      <c r="IUW37" s="303"/>
      <c r="IUX37" s="303"/>
      <c r="IUY37" s="303"/>
      <c r="IUZ37" s="303"/>
      <c r="IVA37" s="303"/>
      <c r="IVB37" s="303"/>
      <c r="IVC37" s="303"/>
      <c r="IVD37" s="303"/>
      <c r="IVE37" s="303"/>
      <c r="IVF37" s="303"/>
      <c r="IVG37" s="303"/>
      <c r="IVH37" s="303"/>
      <c r="IVI37" s="303"/>
      <c r="IVJ37" s="303"/>
      <c r="IVK37" s="303"/>
      <c r="IVL37" s="303"/>
      <c r="IVM37" s="303"/>
      <c r="IVN37" s="303"/>
      <c r="IVO37" s="303"/>
      <c r="IVP37" s="303"/>
      <c r="IVQ37" s="303"/>
      <c r="IVR37" s="303"/>
      <c r="IVS37" s="303"/>
      <c r="IVT37" s="303"/>
      <c r="IVU37" s="303"/>
      <c r="IVV37" s="303"/>
      <c r="IVW37" s="303"/>
      <c r="IVX37" s="303"/>
      <c r="IVY37" s="303"/>
      <c r="IVZ37" s="303"/>
      <c r="IWA37" s="303"/>
      <c r="IWB37" s="303"/>
      <c r="IWC37" s="303"/>
      <c r="IWD37" s="303"/>
      <c r="IWE37" s="303"/>
      <c r="IWF37" s="303"/>
      <c r="IWG37" s="303"/>
      <c r="IWH37" s="303"/>
      <c r="IWI37" s="303"/>
      <c r="IWJ37" s="303"/>
      <c r="IWK37" s="303"/>
      <c r="IWL37" s="303"/>
      <c r="IWM37" s="303"/>
      <c r="IWN37" s="303"/>
      <c r="IWO37" s="303"/>
      <c r="IWP37" s="303"/>
      <c r="IWQ37" s="303"/>
      <c r="IWR37" s="303"/>
      <c r="IWS37" s="303"/>
      <c r="IWT37" s="303"/>
      <c r="IWU37" s="303"/>
      <c r="IWV37" s="303"/>
      <c r="IWW37" s="303"/>
      <c r="IWX37" s="303"/>
      <c r="IWY37" s="303"/>
      <c r="IWZ37" s="303"/>
      <c r="IXA37" s="303"/>
      <c r="IXB37" s="303"/>
      <c r="IXC37" s="303"/>
      <c r="IXD37" s="303"/>
      <c r="IXE37" s="303"/>
      <c r="IXF37" s="303"/>
      <c r="IXG37" s="303"/>
      <c r="IXH37" s="303"/>
      <c r="IXI37" s="303"/>
      <c r="IXJ37" s="303"/>
      <c r="IXK37" s="303"/>
      <c r="IXL37" s="303"/>
      <c r="IXM37" s="303"/>
      <c r="IXN37" s="303"/>
      <c r="IXO37" s="303"/>
      <c r="IXP37" s="303"/>
      <c r="IXQ37" s="303"/>
      <c r="IXR37" s="303"/>
      <c r="IXS37" s="303"/>
      <c r="IXT37" s="303"/>
      <c r="IXU37" s="303"/>
      <c r="IXV37" s="303"/>
      <c r="IXW37" s="303"/>
      <c r="IXX37" s="303"/>
      <c r="IXY37" s="303"/>
      <c r="IXZ37" s="303"/>
      <c r="IYA37" s="303"/>
      <c r="IYB37" s="303"/>
      <c r="IYC37" s="303"/>
      <c r="IYD37" s="303"/>
      <c r="IYE37" s="303"/>
      <c r="IYF37" s="303"/>
      <c r="IYG37" s="303"/>
      <c r="IYH37" s="303"/>
      <c r="IYI37" s="303"/>
      <c r="IYJ37" s="303"/>
      <c r="IYK37" s="303"/>
      <c r="IYL37" s="303"/>
      <c r="IYM37" s="303"/>
      <c r="IYN37" s="303"/>
      <c r="IYO37" s="303"/>
      <c r="IYP37" s="303"/>
      <c r="IYQ37" s="303"/>
      <c r="IYR37" s="303"/>
      <c r="IYS37" s="303"/>
      <c r="IYT37" s="303"/>
      <c r="IYU37" s="303"/>
      <c r="IYV37" s="303"/>
      <c r="IYW37" s="303"/>
      <c r="IYX37" s="303"/>
      <c r="IYY37" s="303"/>
      <c r="IYZ37" s="303"/>
      <c r="IZA37" s="303"/>
      <c r="IZB37" s="303"/>
      <c r="IZC37" s="303"/>
      <c r="IZD37" s="303"/>
      <c r="IZE37" s="303"/>
      <c r="IZF37" s="303"/>
      <c r="IZG37" s="303"/>
      <c r="IZH37" s="303"/>
      <c r="IZI37" s="303"/>
      <c r="IZJ37" s="303"/>
      <c r="IZK37" s="303"/>
      <c r="IZL37" s="303"/>
      <c r="IZM37" s="303"/>
      <c r="IZN37" s="303"/>
      <c r="IZO37" s="303"/>
      <c r="IZP37" s="303"/>
      <c r="IZQ37" s="303"/>
      <c r="IZR37" s="303"/>
      <c r="IZS37" s="303"/>
      <c r="IZT37" s="303"/>
      <c r="IZU37" s="303"/>
      <c r="IZV37" s="303"/>
      <c r="IZW37" s="303"/>
      <c r="IZX37" s="303"/>
      <c r="IZY37" s="303"/>
      <c r="IZZ37" s="303"/>
      <c r="JAA37" s="303"/>
      <c r="JAB37" s="303"/>
      <c r="JAC37" s="303"/>
      <c r="JAD37" s="303"/>
      <c r="JAE37" s="303"/>
      <c r="JAF37" s="303"/>
      <c r="JAG37" s="303"/>
      <c r="JAH37" s="303"/>
      <c r="JAI37" s="303"/>
      <c r="JAJ37" s="303"/>
      <c r="JAK37" s="303"/>
      <c r="JAL37" s="303"/>
      <c r="JAM37" s="303"/>
      <c r="JAN37" s="303"/>
      <c r="JAO37" s="303"/>
      <c r="JAP37" s="303"/>
      <c r="JAQ37" s="303"/>
      <c r="JAR37" s="303"/>
      <c r="JAS37" s="303"/>
      <c r="JAT37" s="303"/>
      <c r="JAU37" s="303"/>
      <c r="JAV37" s="303"/>
      <c r="JAW37" s="303"/>
      <c r="JAX37" s="303"/>
      <c r="JAY37" s="303"/>
      <c r="JAZ37" s="303"/>
      <c r="JBA37" s="303"/>
      <c r="JBB37" s="303"/>
      <c r="JBC37" s="303"/>
      <c r="JBD37" s="303"/>
      <c r="JBE37" s="303"/>
      <c r="JBF37" s="303"/>
      <c r="JBG37" s="303"/>
      <c r="JBH37" s="303"/>
      <c r="JBI37" s="303"/>
      <c r="JBJ37" s="303"/>
      <c r="JBK37" s="303"/>
      <c r="JBL37" s="303"/>
      <c r="JBM37" s="303"/>
      <c r="JBN37" s="303"/>
      <c r="JBO37" s="303"/>
      <c r="JBP37" s="303"/>
      <c r="JBQ37" s="303"/>
      <c r="JBR37" s="303"/>
      <c r="JBS37" s="303"/>
      <c r="JBT37" s="303"/>
      <c r="JBU37" s="303"/>
      <c r="JBV37" s="303"/>
      <c r="JBW37" s="303"/>
      <c r="JBX37" s="303"/>
      <c r="JBY37" s="303"/>
      <c r="JBZ37" s="303"/>
      <c r="JCA37" s="303"/>
      <c r="JCB37" s="303"/>
      <c r="JCC37" s="303"/>
      <c r="JCD37" s="303"/>
      <c r="JCE37" s="303"/>
      <c r="JCF37" s="303"/>
      <c r="JCG37" s="303"/>
      <c r="JCH37" s="303"/>
      <c r="JCI37" s="303"/>
      <c r="JCJ37" s="303"/>
      <c r="JCK37" s="303"/>
      <c r="JCL37" s="303"/>
      <c r="JCM37" s="303"/>
      <c r="JCN37" s="303"/>
      <c r="JCO37" s="303"/>
      <c r="JCP37" s="303"/>
      <c r="JCQ37" s="303"/>
      <c r="JCR37" s="303"/>
      <c r="JCS37" s="303"/>
      <c r="JCT37" s="303"/>
      <c r="JCU37" s="303"/>
      <c r="JCV37" s="303"/>
      <c r="JCW37" s="303"/>
      <c r="JCX37" s="303"/>
      <c r="JCY37" s="303"/>
      <c r="JCZ37" s="303"/>
      <c r="JDA37" s="303"/>
      <c r="JDB37" s="303"/>
      <c r="JDC37" s="303"/>
      <c r="JDD37" s="303"/>
      <c r="JDE37" s="303"/>
      <c r="JDF37" s="303"/>
      <c r="JDG37" s="303"/>
      <c r="JDH37" s="303"/>
      <c r="JDI37" s="303"/>
      <c r="JDJ37" s="303"/>
      <c r="JDK37" s="303"/>
      <c r="JDL37" s="303"/>
      <c r="JDM37" s="303"/>
      <c r="JDN37" s="303"/>
      <c r="JDO37" s="303"/>
      <c r="JDP37" s="303"/>
      <c r="JDQ37" s="303"/>
      <c r="JDR37" s="303"/>
      <c r="JDS37" s="303"/>
      <c r="JDT37" s="303"/>
      <c r="JDU37" s="303"/>
      <c r="JDV37" s="303"/>
      <c r="JDW37" s="303"/>
      <c r="JDX37" s="303"/>
      <c r="JDY37" s="303"/>
      <c r="JDZ37" s="303"/>
      <c r="JEA37" s="303"/>
      <c r="JEB37" s="303"/>
      <c r="JEC37" s="303"/>
      <c r="JED37" s="303"/>
      <c r="JEE37" s="303"/>
      <c r="JEF37" s="303"/>
      <c r="JEG37" s="303"/>
      <c r="JEH37" s="303"/>
      <c r="JEI37" s="303"/>
      <c r="JEJ37" s="303"/>
      <c r="JEK37" s="303"/>
      <c r="JEL37" s="303"/>
      <c r="JEM37" s="303"/>
      <c r="JEN37" s="303"/>
      <c r="JEO37" s="303"/>
      <c r="JEP37" s="303"/>
      <c r="JEQ37" s="303"/>
      <c r="JER37" s="303"/>
      <c r="JES37" s="303"/>
      <c r="JET37" s="303"/>
      <c r="JEU37" s="303"/>
      <c r="JEV37" s="303"/>
      <c r="JEW37" s="303"/>
      <c r="JEX37" s="303"/>
      <c r="JEY37" s="303"/>
      <c r="JEZ37" s="303"/>
      <c r="JFA37" s="303"/>
      <c r="JFB37" s="303"/>
      <c r="JFC37" s="303"/>
      <c r="JFD37" s="303"/>
      <c r="JFE37" s="303"/>
      <c r="JFF37" s="303"/>
      <c r="JFG37" s="303"/>
      <c r="JFH37" s="303"/>
      <c r="JFI37" s="303"/>
      <c r="JFJ37" s="303"/>
      <c r="JFK37" s="303"/>
      <c r="JFL37" s="303"/>
      <c r="JFM37" s="303"/>
      <c r="JFN37" s="303"/>
      <c r="JFO37" s="303"/>
      <c r="JFP37" s="303"/>
      <c r="JFQ37" s="303"/>
      <c r="JFR37" s="303"/>
      <c r="JFS37" s="303"/>
      <c r="JFT37" s="303"/>
      <c r="JFU37" s="303"/>
      <c r="JFV37" s="303"/>
      <c r="JFW37" s="303"/>
      <c r="JFX37" s="303"/>
      <c r="JFY37" s="303"/>
      <c r="JFZ37" s="303"/>
      <c r="JGA37" s="303"/>
      <c r="JGB37" s="303"/>
      <c r="JGC37" s="303"/>
      <c r="JGD37" s="303"/>
      <c r="JGE37" s="303"/>
      <c r="JGF37" s="303"/>
      <c r="JGG37" s="303"/>
      <c r="JGH37" s="303"/>
      <c r="JGI37" s="303"/>
      <c r="JGJ37" s="303"/>
      <c r="JGK37" s="303"/>
      <c r="JGL37" s="303"/>
      <c r="JGM37" s="303"/>
      <c r="JGN37" s="303"/>
      <c r="JGO37" s="303"/>
      <c r="JGP37" s="303"/>
      <c r="JGQ37" s="303"/>
      <c r="JGR37" s="303"/>
      <c r="JGS37" s="303"/>
      <c r="JGT37" s="303"/>
      <c r="JGU37" s="303"/>
      <c r="JGV37" s="303"/>
      <c r="JGW37" s="303"/>
      <c r="JGX37" s="303"/>
      <c r="JGY37" s="303"/>
      <c r="JGZ37" s="303"/>
      <c r="JHA37" s="303"/>
      <c r="JHB37" s="303"/>
      <c r="JHC37" s="303"/>
      <c r="JHD37" s="303"/>
      <c r="JHE37" s="303"/>
      <c r="JHF37" s="303"/>
      <c r="JHG37" s="303"/>
      <c r="JHH37" s="303"/>
      <c r="JHI37" s="303"/>
      <c r="JHJ37" s="303"/>
      <c r="JHK37" s="303"/>
      <c r="JHL37" s="303"/>
      <c r="JHM37" s="303"/>
      <c r="JHN37" s="303"/>
      <c r="JHO37" s="303"/>
      <c r="JHP37" s="303"/>
      <c r="JHQ37" s="303"/>
      <c r="JHR37" s="303"/>
      <c r="JHS37" s="303"/>
      <c r="JHT37" s="303"/>
      <c r="JHU37" s="303"/>
      <c r="JHV37" s="303"/>
      <c r="JHW37" s="303"/>
      <c r="JHX37" s="303"/>
      <c r="JHY37" s="303"/>
      <c r="JHZ37" s="303"/>
      <c r="JIA37" s="303"/>
      <c r="JIB37" s="303"/>
      <c r="JIC37" s="303"/>
      <c r="JID37" s="303"/>
      <c r="JIE37" s="303"/>
      <c r="JIF37" s="303"/>
      <c r="JIG37" s="303"/>
      <c r="JIH37" s="303"/>
      <c r="JII37" s="303"/>
      <c r="JIJ37" s="303"/>
      <c r="JIK37" s="303"/>
      <c r="JIL37" s="303"/>
      <c r="JIM37" s="303"/>
      <c r="JIN37" s="303"/>
      <c r="JIO37" s="303"/>
      <c r="JIP37" s="303"/>
      <c r="JIQ37" s="303"/>
      <c r="JIR37" s="303"/>
      <c r="JIS37" s="303"/>
      <c r="JIT37" s="303"/>
      <c r="JIU37" s="303"/>
      <c r="JIV37" s="303"/>
      <c r="JIW37" s="303"/>
      <c r="JIX37" s="303"/>
      <c r="JIY37" s="303"/>
      <c r="JIZ37" s="303"/>
      <c r="JJA37" s="303"/>
      <c r="JJB37" s="303"/>
      <c r="JJC37" s="303"/>
      <c r="JJD37" s="303"/>
      <c r="JJE37" s="303"/>
      <c r="JJF37" s="303"/>
      <c r="JJG37" s="303"/>
      <c r="JJH37" s="303"/>
      <c r="JJI37" s="303"/>
      <c r="JJJ37" s="303"/>
      <c r="JJK37" s="303"/>
      <c r="JJL37" s="303"/>
      <c r="JJM37" s="303"/>
      <c r="JJN37" s="303"/>
      <c r="JJO37" s="303"/>
      <c r="JJP37" s="303"/>
      <c r="JJQ37" s="303"/>
      <c r="JJR37" s="303"/>
      <c r="JJS37" s="303"/>
      <c r="JJT37" s="303"/>
      <c r="JJU37" s="303"/>
      <c r="JJV37" s="303"/>
      <c r="JJW37" s="303"/>
      <c r="JJX37" s="303"/>
      <c r="JJY37" s="303"/>
      <c r="JJZ37" s="303"/>
      <c r="JKA37" s="303"/>
      <c r="JKB37" s="303"/>
      <c r="JKC37" s="303"/>
      <c r="JKD37" s="303"/>
      <c r="JKE37" s="303"/>
      <c r="JKF37" s="303"/>
      <c r="JKG37" s="303"/>
      <c r="JKH37" s="303"/>
      <c r="JKI37" s="303"/>
      <c r="JKJ37" s="303"/>
      <c r="JKK37" s="303"/>
      <c r="JKL37" s="303"/>
      <c r="JKM37" s="303"/>
      <c r="JKN37" s="303"/>
      <c r="JKO37" s="303"/>
      <c r="JKP37" s="303"/>
      <c r="JKQ37" s="303"/>
      <c r="JKR37" s="303"/>
      <c r="JKS37" s="303"/>
      <c r="JKT37" s="303"/>
      <c r="JKU37" s="303"/>
      <c r="JKV37" s="303"/>
      <c r="JKW37" s="303"/>
      <c r="JKX37" s="303"/>
      <c r="JKY37" s="303"/>
      <c r="JKZ37" s="303"/>
      <c r="JLA37" s="303"/>
      <c r="JLB37" s="303"/>
      <c r="JLC37" s="303"/>
      <c r="JLD37" s="303"/>
      <c r="JLE37" s="303"/>
      <c r="JLF37" s="303"/>
      <c r="JLG37" s="303"/>
      <c r="JLH37" s="303"/>
      <c r="JLI37" s="303"/>
      <c r="JLJ37" s="303"/>
      <c r="JLK37" s="303"/>
      <c r="JLL37" s="303"/>
      <c r="JLM37" s="303"/>
      <c r="JLN37" s="303"/>
      <c r="JLO37" s="303"/>
      <c r="JLP37" s="303"/>
      <c r="JLQ37" s="303"/>
      <c r="JLR37" s="303"/>
      <c r="JLS37" s="303"/>
      <c r="JLT37" s="303"/>
      <c r="JLU37" s="303"/>
      <c r="JLV37" s="303"/>
      <c r="JLW37" s="303"/>
      <c r="JLX37" s="303"/>
      <c r="JLY37" s="303"/>
      <c r="JLZ37" s="303"/>
      <c r="JMA37" s="303"/>
      <c r="JMB37" s="303"/>
      <c r="JMC37" s="303"/>
      <c r="JMD37" s="303"/>
      <c r="JME37" s="303"/>
      <c r="JMF37" s="303"/>
      <c r="JMG37" s="303"/>
      <c r="JMH37" s="303"/>
      <c r="JMI37" s="303"/>
      <c r="JMJ37" s="303"/>
      <c r="JMK37" s="303"/>
      <c r="JML37" s="303"/>
      <c r="JMM37" s="303"/>
      <c r="JMN37" s="303"/>
      <c r="JMO37" s="303"/>
      <c r="JMP37" s="303"/>
      <c r="JMQ37" s="303"/>
      <c r="JMR37" s="303"/>
      <c r="JMS37" s="303"/>
      <c r="JMT37" s="303"/>
      <c r="JMU37" s="303"/>
      <c r="JMV37" s="303"/>
      <c r="JMW37" s="303"/>
      <c r="JMX37" s="303"/>
      <c r="JMY37" s="303"/>
      <c r="JMZ37" s="303"/>
      <c r="JNA37" s="303"/>
      <c r="JNB37" s="303"/>
      <c r="JNC37" s="303"/>
      <c r="JND37" s="303"/>
      <c r="JNE37" s="303"/>
      <c r="JNF37" s="303"/>
      <c r="JNG37" s="303"/>
      <c r="JNH37" s="303"/>
      <c r="JNI37" s="303"/>
      <c r="JNJ37" s="303"/>
      <c r="JNK37" s="303"/>
      <c r="JNL37" s="303"/>
      <c r="JNM37" s="303"/>
      <c r="JNN37" s="303"/>
      <c r="JNO37" s="303"/>
      <c r="JNP37" s="303"/>
      <c r="JNQ37" s="303"/>
      <c r="JNR37" s="303"/>
      <c r="JNS37" s="303"/>
      <c r="JNT37" s="303"/>
      <c r="JNU37" s="303"/>
      <c r="JNV37" s="303"/>
      <c r="JNW37" s="303"/>
      <c r="JNX37" s="303"/>
      <c r="JNY37" s="303"/>
      <c r="JNZ37" s="303"/>
      <c r="JOA37" s="303"/>
      <c r="JOB37" s="303"/>
      <c r="JOC37" s="303"/>
      <c r="JOD37" s="303"/>
      <c r="JOE37" s="303"/>
      <c r="JOF37" s="303"/>
      <c r="JOG37" s="303"/>
      <c r="JOH37" s="303"/>
      <c r="JOI37" s="303"/>
      <c r="JOJ37" s="303"/>
      <c r="JOK37" s="303"/>
      <c r="JOL37" s="303"/>
      <c r="JOM37" s="303"/>
      <c r="JON37" s="303"/>
      <c r="JOO37" s="303"/>
      <c r="JOP37" s="303"/>
      <c r="JOQ37" s="303"/>
      <c r="JOR37" s="303"/>
      <c r="JOS37" s="303"/>
      <c r="JOT37" s="303"/>
      <c r="JOU37" s="303"/>
      <c r="JOV37" s="303"/>
      <c r="JOW37" s="303"/>
      <c r="JOX37" s="303"/>
      <c r="JOY37" s="303"/>
      <c r="JOZ37" s="303"/>
      <c r="JPA37" s="303"/>
      <c r="JPB37" s="303"/>
      <c r="JPC37" s="303"/>
      <c r="JPD37" s="303"/>
      <c r="JPE37" s="303"/>
      <c r="JPF37" s="303"/>
      <c r="JPG37" s="303"/>
      <c r="JPH37" s="303"/>
      <c r="JPI37" s="303"/>
      <c r="JPJ37" s="303"/>
      <c r="JPK37" s="303"/>
      <c r="JPL37" s="303"/>
      <c r="JPM37" s="303"/>
      <c r="JPN37" s="303"/>
      <c r="JPO37" s="303"/>
      <c r="JPP37" s="303"/>
      <c r="JPQ37" s="303"/>
      <c r="JPR37" s="303"/>
      <c r="JPS37" s="303"/>
      <c r="JPT37" s="303"/>
      <c r="JPU37" s="303"/>
      <c r="JPV37" s="303"/>
      <c r="JPW37" s="303"/>
      <c r="JPX37" s="303"/>
      <c r="JPY37" s="303"/>
      <c r="JPZ37" s="303"/>
      <c r="JQA37" s="303"/>
      <c r="JQB37" s="303"/>
      <c r="JQC37" s="303"/>
      <c r="JQD37" s="303"/>
      <c r="JQE37" s="303"/>
      <c r="JQF37" s="303"/>
      <c r="JQG37" s="303"/>
      <c r="JQH37" s="303"/>
      <c r="JQI37" s="303"/>
      <c r="JQJ37" s="303"/>
      <c r="JQK37" s="303"/>
      <c r="JQL37" s="303"/>
      <c r="JQM37" s="303"/>
      <c r="JQN37" s="303"/>
      <c r="JQO37" s="303"/>
      <c r="JQP37" s="303"/>
      <c r="JQQ37" s="303"/>
      <c r="JQR37" s="303"/>
      <c r="JQS37" s="303"/>
      <c r="JQT37" s="303"/>
      <c r="JQU37" s="303"/>
      <c r="JQV37" s="303"/>
      <c r="JQW37" s="303"/>
      <c r="JQX37" s="303"/>
      <c r="JQY37" s="303"/>
      <c r="JQZ37" s="303"/>
      <c r="JRA37" s="303"/>
      <c r="JRB37" s="303"/>
      <c r="JRC37" s="303"/>
      <c r="JRD37" s="303"/>
      <c r="JRE37" s="303"/>
      <c r="JRF37" s="303"/>
      <c r="JRG37" s="303"/>
      <c r="JRH37" s="303"/>
      <c r="JRI37" s="303"/>
      <c r="JRJ37" s="303"/>
      <c r="JRK37" s="303"/>
      <c r="JRL37" s="303"/>
      <c r="JRM37" s="303"/>
      <c r="JRN37" s="303"/>
      <c r="JRO37" s="303"/>
      <c r="JRP37" s="303"/>
      <c r="JRQ37" s="303"/>
      <c r="JRR37" s="303"/>
      <c r="JRS37" s="303"/>
      <c r="JRT37" s="303"/>
      <c r="JRU37" s="303"/>
      <c r="JRV37" s="303"/>
      <c r="JRW37" s="303"/>
      <c r="JRX37" s="303"/>
      <c r="JRY37" s="303"/>
      <c r="JRZ37" s="303"/>
      <c r="JSA37" s="303"/>
      <c r="JSB37" s="303"/>
      <c r="JSC37" s="303"/>
      <c r="JSD37" s="303"/>
      <c r="JSE37" s="303"/>
      <c r="JSF37" s="303"/>
      <c r="JSG37" s="303"/>
      <c r="JSH37" s="303"/>
      <c r="JSI37" s="303"/>
      <c r="JSJ37" s="303"/>
      <c r="JSK37" s="303"/>
      <c r="JSL37" s="303"/>
      <c r="JSM37" s="303"/>
      <c r="JSN37" s="303"/>
      <c r="JSO37" s="303"/>
      <c r="JSP37" s="303"/>
      <c r="JSQ37" s="303"/>
      <c r="JSR37" s="303"/>
      <c r="JSS37" s="303"/>
      <c r="JST37" s="303"/>
      <c r="JSU37" s="303"/>
      <c r="JSV37" s="303"/>
      <c r="JSW37" s="303"/>
      <c r="JSX37" s="303"/>
      <c r="JSY37" s="303"/>
      <c r="JSZ37" s="303"/>
      <c r="JTA37" s="303"/>
      <c r="JTB37" s="303"/>
      <c r="JTC37" s="303"/>
      <c r="JTD37" s="303"/>
      <c r="JTE37" s="303"/>
      <c r="JTF37" s="303"/>
      <c r="JTG37" s="303"/>
      <c r="JTH37" s="303"/>
      <c r="JTI37" s="303"/>
      <c r="JTJ37" s="303"/>
      <c r="JTK37" s="303"/>
      <c r="JTL37" s="303"/>
      <c r="JTM37" s="303"/>
      <c r="JTN37" s="303"/>
      <c r="JTO37" s="303"/>
      <c r="JTP37" s="303"/>
      <c r="JTQ37" s="303"/>
      <c r="JTR37" s="303"/>
      <c r="JTS37" s="303"/>
      <c r="JTT37" s="303"/>
      <c r="JTU37" s="303"/>
      <c r="JTV37" s="303"/>
      <c r="JTW37" s="303"/>
      <c r="JTX37" s="303"/>
      <c r="JTY37" s="303"/>
      <c r="JTZ37" s="303"/>
      <c r="JUA37" s="303"/>
      <c r="JUB37" s="303"/>
      <c r="JUC37" s="303"/>
      <c r="JUD37" s="303"/>
      <c r="JUE37" s="303"/>
      <c r="JUF37" s="303"/>
      <c r="JUG37" s="303"/>
      <c r="JUH37" s="303"/>
      <c r="JUI37" s="303"/>
      <c r="JUJ37" s="303"/>
      <c r="JUK37" s="303"/>
      <c r="JUL37" s="303"/>
      <c r="JUM37" s="303"/>
      <c r="JUN37" s="303"/>
      <c r="JUO37" s="303"/>
      <c r="JUP37" s="303"/>
      <c r="JUQ37" s="303"/>
      <c r="JUR37" s="303"/>
      <c r="JUS37" s="303"/>
      <c r="JUT37" s="303"/>
      <c r="JUU37" s="303"/>
      <c r="JUV37" s="303"/>
      <c r="JUW37" s="303"/>
      <c r="JUX37" s="303"/>
      <c r="JUY37" s="303"/>
      <c r="JUZ37" s="303"/>
      <c r="JVA37" s="303"/>
      <c r="JVB37" s="303"/>
      <c r="JVC37" s="303"/>
      <c r="JVD37" s="303"/>
      <c r="JVE37" s="303"/>
      <c r="JVF37" s="303"/>
      <c r="JVG37" s="303"/>
      <c r="JVH37" s="303"/>
      <c r="JVI37" s="303"/>
      <c r="JVJ37" s="303"/>
      <c r="JVK37" s="303"/>
      <c r="JVL37" s="303"/>
      <c r="JVM37" s="303"/>
      <c r="JVN37" s="303"/>
      <c r="JVO37" s="303"/>
      <c r="JVP37" s="303"/>
      <c r="JVQ37" s="303"/>
      <c r="JVR37" s="303"/>
      <c r="JVS37" s="303"/>
      <c r="JVT37" s="303"/>
      <c r="JVU37" s="303"/>
      <c r="JVV37" s="303"/>
      <c r="JVW37" s="303"/>
      <c r="JVX37" s="303"/>
      <c r="JVY37" s="303"/>
      <c r="JVZ37" s="303"/>
      <c r="JWA37" s="303"/>
      <c r="JWB37" s="303"/>
      <c r="JWC37" s="303"/>
      <c r="JWD37" s="303"/>
      <c r="JWE37" s="303"/>
      <c r="JWF37" s="303"/>
      <c r="JWG37" s="303"/>
      <c r="JWH37" s="303"/>
      <c r="JWI37" s="303"/>
      <c r="JWJ37" s="303"/>
      <c r="JWK37" s="303"/>
      <c r="JWL37" s="303"/>
      <c r="JWM37" s="303"/>
      <c r="JWN37" s="303"/>
      <c r="JWO37" s="303"/>
      <c r="JWP37" s="303"/>
      <c r="JWQ37" s="303"/>
      <c r="JWR37" s="303"/>
      <c r="JWS37" s="303"/>
      <c r="JWT37" s="303"/>
      <c r="JWU37" s="303"/>
      <c r="JWV37" s="303"/>
      <c r="JWW37" s="303"/>
      <c r="JWX37" s="303"/>
      <c r="JWY37" s="303"/>
      <c r="JWZ37" s="303"/>
      <c r="JXA37" s="303"/>
      <c r="JXB37" s="303"/>
      <c r="JXC37" s="303"/>
      <c r="JXD37" s="303"/>
      <c r="JXE37" s="303"/>
      <c r="JXF37" s="303"/>
      <c r="JXG37" s="303"/>
      <c r="JXH37" s="303"/>
      <c r="JXI37" s="303"/>
      <c r="JXJ37" s="303"/>
      <c r="JXK37" s="303"/>
      <c r="JXL37" s="303"/>
      <c r="JXM37" s="303"/>
      <c r="JXN37" s="303"/>
      <c r="JXO37" s="303"/>
      <c r="JXP37" s="303"/>
      <c r="JXQ37" s="303"/>
      <c r="JXR37" s="303"/>
      <c r="JXS37" s="303"/>
      <c r="JXT37" s="303"/>
      <c r="JXU37" s="303"/>
      <c r="JXV37" s="303"/>
      <c r="JXW37" s="303"/>
      <c r="JXX37" s="303"/>
      <c r="JXY37" s="303"/>
      <c r="JXZ37" s="303"/>
      <c r="JYA37" s="303"/>
      <c r="JYB37" s="303"/>
      <c r="JYC37" s="303"/>
      <c r="JYD37" s="303"/>
      <c r="JYE37" s="303"/>
      <c r="JYF37" s="303"/>
      <c r="JYG37" s="303"/>
      <c r="JYH37" s="303"/>
      <c r="JYI37" s="303"/>
      <c r="JYJ37" s="303"/>
      <c r="JYK37" s="303"/>
      <c r="JYL37" s="303"/>
      <c r="JYM37" s="303"/>
      <c r="JYN37" s="303"/>
      <c r="JYO37" s="303"/>
      <c r="JYP37" s="303"/>
      <c r="JYQ37" s="303"/>
      <c r="JYR37" s="303"/>
      <c r="JYS37" s="303"/>
      <c r="JYT37" s="303"/>
      <c r="JYU37" s="303"/>
      <c r="JYV37" s="303"/>
      <c r="JYW37" s="303"/>
      <c r="JYX37" s="303"/>
      <c r="JYY37" s="303"/>
      <c r="JYZ37" s="303"/>
      <c r="JZA37" s="303"/>
      <c r="JZB37" s="303"/>
      <c r="JZC37" s="303"/>
      <c r="JZD37" s="303"/>
      <c r="JZE37" s="303"/>
      <c r="JZF37" s="303"/>
      <c r="JZG37" s="303"/>
      <c r="JZH37" s="303"/>
      <c r="JZI37" s="303"/>
      <c r="JZJ37" s="303"/>
      <c r="JZK37" s="303"/>
      <c r="JZL37" s="303"/>
      <c r="JZM37" s="303"/>
      <c r="JZN37" s="303"/>
      <c r="JZO37" s="303"/>
      <c r="JZP37" s="303"/>
      <c r="JZQ37" s="303"/>
      <c r="JZR37" s="303"/>
      <c r="JZS37" s="303"/>
      <c r="JZT37" s="303"/>
      <c r="JZU37" s="303"/>
      <c r="JZV37" s="303"/>
      <c r="JZW37" s="303"/>
      <c r="JZX37" s="303"/>
      <c r="JZY37" s="303"/>
      <c r="JZZ37" s="303"/>
      <c r="KAA37" s="303"/>
      <c r="KAB37" s="303"/>
      <c r="KAC37" s="303"/>
      <c r="KAD37" s="303"/>
      <c r="KAE37" s="303"/>
      <c r="KAF37" s="303"/>
      <c r="KAG37" s="303"/>
      <c r="KAH37" s="303"/>
      <c r="KAI37" s="303"/>
      <c r="KAJ37" s="303"/>
      <c r="KAK37" s="303"/>
      <c r="KAL37" s="303"/>
      <c r="KAM37" s="303"/>
      <c r="KAN37" s="303"/>
      <c r="KAO37" s="303"/>
      <c r="KAP37" s="303"/>
      <c r="KAQ37" s="303"/>
      <c r="KAR37" s="303"/>
      <c r="KAS37" s="303"/>
      <c r="KAT37" s="303"/>
      <c r="KAU37" s="303"/>
      <c r="KAV37" s="303"/>
      <c r="KAW37" s="303"/>
      <c r="KAX37" s="303"/>
      <c r="KAY37" s="303"/>
      <c r="KAZ37" s="303"/>
      <c r="KBA37" s="303"/>
      <c r="KBB37" s="303"/>
      <c r="KBC37" s="303"/>
      <c r="KBD37" s="303"/>
      <c r="KBE37" s="303"/>
      <c r="KBF37" s="303"/>
      <c r="KBG37" s="303"/>
      <c r="KBH37" s="303"/>
      <c r="KBI37" s="303"/>
      <c r="KBJ37" s="303"/>
      <c r="KBK37" s="303"/>
      <c r="KBL37" s="303"/>
      <c r="KBM37" s="303"/>
      <c r="KBN37" s="303"/>
      <c r="KBO37" s="303"/>
      <c r="KBP37" s="303"/>
      <c r="KBQ37" s="303"/>
      <c r="KBR37" s="303"/>
      <c r="KBS37" s="303"/>
      <c r="KBT37" s="303"/>
      <c r="KBU37" s="303"/>
      <c r="KBV37" s="303"/>
      <c r="KBW37" s="303"/>
      <c r="KBX37" s="303"/>
      <c r="KBY37" s="303"/>
      <c r="KBZ37" s="303"/>
      <c r="KCA37" s="303"/>
      <c r="KCB37" s="303"/>
      <c r="KCC37" s="303"/>
      <c r="KCD37" s="303"/>
      <c r="KCE37" s="303"/>
      <c r="KCF37" s="303"/>
      <c r="KCG37" s="303"/>
      <c r="KCH37" s="303"/>
      <c r="KCI37" s="303"/>
      <c r="KCJ37" s="303"/>
      <c r="KCK37" s="303"/>
      <c r="KCL37" s="303"/>
      <c r="KCM37" s="303"/>
      <c r="KCN37" s="303"/>
      <c r="KCO37" s="303"/>
      <c r="KCP37" s="303"/>
      <c r="KCQ37" s="303"/>
      <c r="KCR37" s="303"/>
      <c r="KCS37" s="303"/>
      <c r="KCT37" s="303"/>
      <c r="KCU37" s="303"/>
      <c r="KCV37" s="303"/>
      <c r="KCW37" s="303"/>
      <c r="KCX37" s="303"/>
      <c r="KCY37" s="303"/>
      <c r="KCZ37" s="303"/>
      <c r="KDA37" s="303"/>
      <c r="KDB37" s="303"/>
      <c r="KDC37" s="303"/>
      <c r="KDD37" s="303"/>
      <c r="KDE37" s="303"/>
      <c r="KDF37" s="303"/>
      <c r="KDG37" s="303"/>
      <c r="KDH37" s="303"/>
      <c r="KDI37" s="303"/>
      <c r="KDJ37" s="303"/>
      <c r="KDK37" s="303"/>
      <c r="KDL37" s="303"/>
      <c r="KDM37" s="303"/>
      <c r="KDN37" s="303"/>
      <c r="KDO37" s="303"/>
      <c r="KDP37" s="303"/>
      <c r="KDQ37" s="303"/>
      <c r="KDR37" s="303"/>
      <c r="KDS37" s="303"/>
      <c r="KDT37" s="303"/>
      <c r="KDU37" s="303"/>
      <c r="KDV37" s="303"/>
      <c r="KDW37" s="303"/>
      <c r="KDX37" s="303"/>
      <c r="KDY37" s="303"/>
      <c r="KDZ37" s="303"/>
      <c r="KEA37" s="303"/>
      <c r="KEB37" s="303"/>
      <c r="KEC37" s="303"/>
      <c r="KED37" s="303"/>
      <c r="KEE37" s="303"/>
      <c r="KEF37" s="303"/>
      <c r="KEG37" s="303"/>
      <c r="KEH37" s="303"/>
      <c r="KEI37" s="303"/>
      <c r="KEJ37" s="303"/>
      <c r="KEK37" s="303"/>
      <c r="KEL37" s="303"/>
      <c r="KEM37" s="303"/>
      <c r="KEN37" s="303"/>
      <c r="KEO37" s="303"/>
      <c r="KEP37" s="303"/>
      <c r="KEQ37" s="303"/>
      <c r="KER37" s="303"/>
      <c r="KES37" s="303"/>
      <c r="KET37" s="303"/>
      <c r="KEU37" s="303"/>
      <c r="KEV37" s="303"/>
      <c r="KEW37" s="303"/>
      <c r="KEX37" s="303"/>
      <c r="KEY37" s="303"/>
      <c r="KEZ37" s="303"/>
      <c r="KFA37" s="303"/>
      <c r="KFB37" s="303"/>
      <c r="KFC37" s="303"/>
      <c r="KFD37" s="303"/>
      <c r="KFE37" s="303"/>
      <c r="KFF37" s="303"/>
      <c r="KFG37" s="303"/>
      <c r="KFH37" s="303"/>
      <c r="KFI37" s="303"/>
      <c r="KFJ37" s="303"/>
      <c r="KFK37" s="303"/>
      <c r="KFL37" s="303"/>
      <c r="KFM37" s="303"/>
      <c r="KFN37" s="303"/>
      <c r="KFO37" s="303"/>
      <c r="KFP37" s="303"/>
      <c r="KFQ37" s="303"/>
      <c r="KFR37" s="303"/>
      <c r="KFS37" s="303"/>
      <c r="KFT37" s="303"/>
      <c r="KFU37" s="303"/>
      <c r="KFV37" s="303"/>
      <c r="KFW37" s="303"/>
      <c r="KFX37" s="303"/>
      <c r="KFY37" s="303"/>
      <c r="KFZ37" s="303"/>
      <c r="KGA37" s="303"/>
      <c r="KGB37" s="303"/>
      <c r="KGC37" s="303"/>
      <c r="KGD37" s="303"/>
      <c r="KGE37" s="303"/>
      <c r="KGF37" s="303"/>
      <c r="KGG37" s="303"/>
      <c r="KGH37" s="303"/>
      <c r="KGI37" s="303"/>
      <c r="KGJ37" s="303"/>
      <c r="KGK37" s="303"/>
      <c r="KGL37" s="303"/>
      <c r="KGM37" s="303"/>
      <c r="KGN37" s="303"/>
      <c r="KGO37" s="303"/>
      <c r="KGP37" s="303"/>
      <c r="KGQ37" s="303"/>
      <c r="KGR37" s="303"/>
      <c r="KGS37" s="303"/>
      <c r="KGT37" s="303"/>
      <c r="KGU37" s="303"/>
      <c r="KGV37" s="303"/>
      <c r="KGW37" s="303"/>
      <c r="KGX37" s="303"/>
      <c r="KGY37" s="303"/>
      <c r="KGZ37" s="303"/>
      <c r="KHA37" s="303"/>
      <c r="KHB37" s="303"/>
      <c r="KHC37" s="303"/>
      <c r="KHD37" s="303"/>
      <c r="KHE37" s="303"/>
      <c r="KHF37" s="303"/>
      <c r="KHG37" s="303"/>
      <c r="KHH37" s="303"/>
      <c r="KHI37" s="303"/>
      <c r="KHJ37" s="303"/>
      <c r="KHK37" s="303"/>
      <c r="KHL37" s="303"/>
      <c r="KHM37" s="303"/>
      <c r="KHN37" s="303"/>
      <c r="KHO37" s="303"/>
      <c r="KHP37" s="303"/>
      <c r="KHQ37" s="303"/>
      <c r="KHR37" s="303"/>
      <c r="KHS37" s="303"/>
      <c r="KHT37" s="303"/>
      <c r="KHU37" s="303"/>
      <c r="KHV37" s="303"/>
      <c r="KHW37" s="303"/>
      <c r="KHX37" s="303"/>
      <c r="KHY37" s="303"/>
      <c r="KHZ37" s="303"/>
      <c r="KIA37" s="303"/>
      <c r="KIB37" s="303"/>
      <c r="KIC37" s="303"/>
      <c r="KID37" s="303"/>
      <c r="KIE37" s="303"/>
      <c r="KIF37" s="303"/>
      <c r="KIG37" s="303"/>
      <c r="KIH37" s="303"/>
      <c r="KII37" s="303"/>
      <c r="KIJ37" s="303"/>
      <c r="KIK37" s="303"/>
      <c r="KIL37" s="303"/>
      <c r="KIM37" s="303"/>
      <c r="KIN37" s="303"/>
      <c r="KIO37" s="303"/>
      <c r="KIP37" s="303"/>
      <c r="KIQ37" s="303"/>
      <c r="KIR37" s="303"/>
      <c r="KIS37" s="303"/>
      <c r="KIT37" s="303"/>
      <c r="KIU37" s="303"/>
      <c r="KIV37" s="303"/>
      <c r="KIW37" s="303"/>
      <c r="KIX37" s="303"/>
      <c r="KIY37" s="303"/>
      <c r="KIZ37" s="303"/>
      <c r="KJA37" s="303"/>
      <c r="KJB37" s="303"/>
      <c r="KJC37" s="303"/>
      <c r="KJD37" s="303"/>
      <c r="KJE37" s="303"/>
      <c r="KJF37" s="303"/>
      <c r="KJG37" s="303"/>
      <c r="KJH37" s="303"/>
      <c r="KJI37" s="303"/>
      <c r="KJJ37" s="303"/>
      <c r="KJK37" s="303"/>
      <c r="KJL37" s="303"/>
      <c r="KJM37" s="303"/>
      <c r="KJN37" s="303"/>
      <c r="KJO37" s="303"/>
      <c r="KJP37" s="303"/>
      <c r="KJQ37" s="303"/>
      <c r="KJR37" s="303"/>
      <c r="KJS37" s="303"/>
      <c r="KJT37" s="303"/>
      <c r="KJU37" s="303"/>
      <c r="KJV37" s="303"/>
      <c r="KJW37" s="303"/>
      <c r="KJX37" s="303"/>
      <c r="KJY37" s="303"/>
      <c r="KJZ37" s="303"/>
      <c r="KKA37" s="303"/>
      <c r="KKB37" s="303"/>
      <c r="KKC37" s="303"/>
      <c r="KKD37" s="303"/>
      <c r="KKE37" s="303"/>
      <c r="KKF37" s="303"/>
      <c r="KKG37" s="303"/>
      <c r="KKH37" s="303"/>
      <c r="KKI37" s="303"/>
      <c r="KKJ37" s="303"/>
      <c r="KKK37" s="303"/>
      <c r="KKL37" s="303"/>
      <c r="KKM37" s="303"/>
      <c r="KKN37" s="303"/>
      <c r="KKO37" s="303"/>
      <c r="KKP37" s="303"/>
      <c r="KKQ37" s="303"/>
      <c r="KKR37" s="303"/>
      <c r="KKS37" s="303"/>
      <c r="KKT37" s="303"/>
      <c r="KKU37" s="303"/>
      <c r="KKV37" s="303"/>
      <c r="KKW37" s="303"/>
      <c r="KKX37" s="303"/>
      <c r="KKY37" s="303"/>
      <c r="KKZ37" s="303"/>
      <c r="KLA37" s="303"/>
      <c r="KLB37" s="303"/>
      <c r="KLC37" s="303"/>
      <c r="KLD37" s="303"/>
      <c r="KLE37" s="303"/>
      <c r="KLF37" s="303"/>
      <c r="KLG37" s="303"/>
      <c r="KLH37" s="303"/>
      <c r="KLI37" s="303"/>
      <c r="KLJ37" s="303"/>
      <c r="KLK37" s="303"/>
      <c r="KLL37" s="303"/>
      <c r="KLM37" s="303"/>
      <c r="KLN37" s="303"/>
      <c r="KLO37" s="303"/>
      <c r="KLP37" s="303"/>
      <c r="KLQ37" s="303"/>
      <c r="KLR37" s="303"/>
      <c r="KLS37" s="303"/>
      <c r="KLT37" s="303"/>
      <c r="KLU37" s="303"/>
      <c r="KLV37" s="303"/>
      <c r="KLW37" s="303"/>
      <c r="KLX37" s="303"/>
      <c r="KLY37" s="303"/>
      <c r="KLZ37" s="303"/>
      <c r="KMA37" s="303"/>
      <c r="KMB37" s="303"/>
      <c r="KMC37" s="303"/>
      <c r="KMD37" s="303"/>
      <c r="KME37" s="303"/>
      <c r="KMF37" s="303"/>
      <c r="KMG37" s="303"/>
      <c r="KMH37" s="303"/>
      <c r="KMI37" s="303"/>
      <c r="KMJ37" s="303"/>
      <c r="KMK37" s="303"/>
      <c r="KML37" s="303"/>
      <c r="KMM37" s="303"/>
      <c r="KMN37" s="303"/>
      <c r="KMO37" s="303"/>
      <c r="KMP37" s="303"/>
      <c r="KMQ37" s="303"/>
      <c r="KMR37" s="303"/>
      <c r="KMS37" s="303"/>
      <c r="KMT37" s="303"/>
      <c r="KMU37" s="303"/>
      <c r="KMV37" s="303"/>
      <c r="KMW37" s="303"/>
      <c r="KMX37" s="303"/>
      <c r="KMY37" s="303"/>
      <c r="KMZ37" s="303"/>
      <c r="KNA37" s="303"/>
      <c r="KNB37" s="303"/>
      <c r="KNC37" s="303"/>
      <c r="KND37" s="303"/>
      <c r="KNE37" s="303"/>
      <c r="KNF37" s="303"/>
      <c r="KNG37" s="303"/>
      <c r="KNH37" s="303"/>
      <c r="KNI37" s="303"/>
      <c r="KNJ37" s="303"/>
      <c r="KNK37" s="303"/>
      <c r="KNL37" s="303"/>
      <c r="KNM37" s="303"/>
      <c r="KNN37" s="303"/>
      <c r="KNO37" s="303"/>
      <c r="KNP37" s="303"/>
      <c r="KNQ37" s="303"/>
      <c r="KNR37" s="303"/>
      <c r="KNS37" s="303"/>
      <c r="KNT37" s="303"/>
      <c r="KNU37" s="303"/>
      <c r="KNV37" s="303"/>
      <c r="KNW37" s="303"/>
      <c r="KNX37" s="303"/>
      <c r="KNY37" s="303"/>
      <c r="KNZ37" s="303"/>
      <c r="KOA37" s="303"/>
      <c r="KOB37" s="303"/>
      <c r="KOC37" s="303"/>
      <c r="KOD37" s="303"/>
      <c r="KOE37" s="303"/>
      <c r="KOF37" s="303"/>
      <c r="KOG37" s="303"/>
      <c r="KOH37" s="303"/>
      <c r="KOI37" s="303"/>
      <c r="KOJ37" s="303"/>
      <c r="KOK37" s="303"/>
      <c r="KOL37" s="303"/>
      <c r="KOM37" s="303"/>
      <c r="KON37" s="303"/>
      <c r="KOO37" s="303"/>
      <c r="KOP37" s="303"/>
      <c r="KOQ37" s="303"/>
      <c r="KOR37" s="303"/>
      <c r="KOS37" s="303"/>
      <c r="KOT37" s="303"/>
      <c r="KOU37" s="303"/>
      <c r="KOV37" s="303"/>
      <c r="KOW37" s="303"/>
      <c r="KOX37" s="303"/>
      <c r="KOY37" s="303"/>
      <c r="KOZ37" s="303"/>
      <c r="KPA37" s="303"/>
      <c r="KPB37" s="303"/>
      <c r="KPC37" s="303"/>
      <c r="KPD37" s="303"/>
      <c r="KPE37" s="303"/>
      <c r="KPF37" s="303"/>
      <c r="KPG37" s="303"/>
      <c r="KPH37" s="303"/>
      <c r="KPI37" s="303"/>
      <c r="KPJ37" s="303"/>
      <c r="KPK37" s="303"/>
      <c r="KPL37" s="303"/>
      <c r="KPM37" s="303"/>
      <c r="KPN37" s="303"/>
      <c r="KPO37" s="303"/>
      <c r="KPP37" s="303"/>
      <c r="KPQ37" s="303"/>
      <c r="KPR37" s="303"/>
      <c r="KPS37" s="303"/>
      <c r="KPT37" s="303"/>
      <c r="KPU37" s="303"/>
      <c r="KPV37" s="303"/>
      <c r="KPW37" s="303"/>
      <c r="KPX37" s="303"/>
      <c r="KPY37" s="303"/>
      <c r="KPZ37" s="303"/>
      <c r="KQA37" s="303"/>
      <c r="KQB37" s="303"/>
      <c r="KQC37" s="303"/>
      <c r="KQD37" s="303"/>
      <c r="KQE37" s="303"/>
      <c r="KQF37" s="303"/>
      <c r="KQG37" s="303"/>
      <c r="KQH37" s="303"/>
      <c r="KQI37" s="303"/>
      <c r="KQJ37" s="303"/>
      <c r="KQK37" s="303"/>
      <c r="KQL37" s="303"/>
      <c r="KQM37" s="303"/>
      <c r="KQN37" s="303"/>
      <c r="KQO37" s="303"/>
      <c r="KQP37" s="303"/>
      <c r="KQQ37" s="303"/>
      <c r="KQR37" s="303"/>
      <c r="KQS37" s="303"/>
      <c r="KQT37" s="303"/>
      <c r="KQU37" s="303"/>
      <c r="KQV37" s="303"/>
      <c r="KQW37" s="303"/>
      <c r="KQX37" s="303"/>
      <c r="KQY37" s="303"/>
      <c r="KQZ37" s="303"/>
      <c r="KRA37" s="303"/>
      <c r="KRB37" s="303"/>
      <c r="KRC37" s="303"/>
      <c r="KRD37" s="303"/>
      <c r="KRE37" s="303"/>
      <c r="KRF37" s="303"/>
      <c r="KRG37" s="303"/>
      <c r="KRH37" s="303"/>
      <c r="KRI37" s="303"/>
      <c r="KRJ37" s="303"/>
      <c r="KRK37" s="303"/>
      <c r="KRL37" s="303"/>
      <c r="KRM37" s="303"/>
      <c r="KRN37" s="303"/>
      <c r="KRO37" s="303"/>
      <c r="KRP37" s="303"/>
      <c r="KRQ37" s="303"/>
      <c r="KRR37" s="303"/>
      <c r="KRS37" s="303"/>
      <c r="KRT37" s="303"/>
      <c r="KRU37" s="303"/>
      <c r="KRV37" s="303"/>
      <c r="KRW37" s="303"/>
      <c r="KRX37" s="303"/>
      <c r="KRY37" s="303"/>
      <c r="KRZ37" s="303"/>
      <c r="KSA37" s="303"/>
      <c r="KSB37" s="303"/>
      <c r="KSC37" s="303"/>
      <c r="KSD37" s="303"/>
      <c r="KSE37" s="303"/>
      <c r="KSF37" s="303"/>
      <c r="KSG37" s="303"/>
      <c r="KSH37" s="303"/>
      <c r="KSI37" s="303"/>
      <c r="KSJ37" s="303"/>
      <c r="KSK37" s="303"/>
      <c r="KSL37" s="303"/>
      <c r="KSM37" s="303"/>
      <c r="KSN37" s="303"/>
      <c r="KSO37" s="303"/>
      <c r="KSP37" s="303"/>
      <c r="KSQ37" s="303"/>
      <c r="KSR37" s="303"/>
      <c r="KSS37" s="303"/>
      <c r="KST37" s="303"/>
      <c r="KSU37" s="303"/>
      <c r="KSV37" s="303"/>
      <c r="KSW37" s="303"/>
      <c r="KSX37" s="303"/>
      <c r="KSY37" s="303"/>
      <c r="KSZ37" s="303"/>
      <c r="KTA37" s="303"/>
      <c r="KTB37" s="303"/>
      <c r="KTC37" s="303"/>
      <c r="KTD37" s="303"/>
      <c r="KTE37" s="303"/>
      <c r="KTF37" s="303"/>
      <c r="KTG37" s="303"/>
      <c r="KTH37" s="303"/>
      <c r="KTI37" s="303"/>
      <c r="KTJ37" s="303"/>
      <c r="KTK37" s="303"/>
      <c r="KTL37" s="303"/>
      <c r="KTM37" s="303"/>
      <c r="KTN37" s="303"/>
      <c r="KTO37" s="303"/>
      <c r="KTP37" s="303"/>
      <c r="KTQ37" s="303"/>
      <c r="KTR37" s="303"/>
      <c r="KTS37" s="303"/>
      <c r="KTT37" s="303"/>
      <c r="KTU37" s="303"/>
      <c r="KTV37" s="303"/>
      <c r="KTW37" s="303"/>
      <c r="KTX37" s="303"/>
      <c r="KTY37" s="303"/>
      <c r="KTZ37" s="303"/>
      <c r="KUA37" s="303"/>
      <c r="KUB37" s="303"/>
      <c r="KUC37" s="303"/>
      <c r="KUD37" s="303"/>
      <c r="KUE37" s="303"/>
      <c r="KUF37" s="303"/>
      <c r="KUG37" s="303"/>
      <c r="KUH37" s="303"/>
      <c r="KUI37" s="303"/>
      <c r="KUJ37" s="303"/>
      <c r="KUK37" s="303"/>
      <c r="KUL37" s="303"/>
      <c r="KUM37" s="303"/>
      <c r="KUN37" s="303"/>
      <c r="KUO37" s="303"/>
      <c r="KUP37" s="303"/>
      <c r="KUQ37" s="303"/>
      <c r="KUR37" s="303"/>
      <c r="KUS37" s="303"/>
      <c r="KUT37" s="303"/>
      <c r="KUU37" s="303"/>
      <c r="KUV37" s="303"/>
      <c r="KUW37" s="303"/>
      <c r="KUX37" s="303"/>
      <c r="KUY37" s="303"/>
      <c r="KUZ37" s="303"/>
      <c r="KVA37" s="303"/>
      <c r="KVB37" s="303"/>
      <c r="KVC37" s="303"/>
      <c r="KVD37" s="303"/>
      <c r="KVE37" s="303"/>
      <c r="KVF37" s="303"/>
      <c r="KVG37" s="303"/>
      <c r="KVH37" s="303"/>
      <c r="KVI37" s="303"/>
      <c r="KVJ37" s="303"/>
      <c r="KVK37" s="303"/>
      <c r="KVL37" s="303"/>
      <c r="KVM37" s="303"/>
      <c r="KVN37" s="303"/>
      <c r="KVO37" s="303"/>
      <c r="KVP37" s="303"/>
      <c r="KVQ37" s="303"/>
      <c r="KVR37" s="303"/>
      <c r="KVS37" s="303"/>
      <c r="KVT37" s="303"/>
      <c r="KVU37" s="303"/>
      <c r="KVV37" s="303"/>
      <c r="KVW37" s="303"/>
      <c r="KVX37" s="303"/>
      <c r="KVY37" s="303"/>
      <c r="KVZ37" s="303"/>
      <c r="KWA37" s="303"/>
      <c r="KWB37" s="303"/>
      <c r="KWC37" s="303"/>
      <c r="KWD37" s="303"/>
      <c r="KWE37" s="303"/>
      <c r="KWF37" s="303"/>
      <c r="KWG37" s="303"/>
      <c r="KWH37" s="303"/>
      <c r="KWI37" s="303"/>
      <c r="KWJ37" s="303"/>
      <c r="KWK37" s="303"/>
      <c r="KWL37" s="303"/>
      <c r="KWM37" s="303"/>
      <c r="KWN37" s="303"/>
      <c r="KWO37" s="303"/>
      <c r="KWP37" s="303"/>
      <c r="KWQ37" s="303"/>
      <c r="KWR37" s="303"/>
      <c r="KWS37" s="303"/>
      <c r="KWT37" s="303"/>
      <c r="KWU37" s="303"/>
      <c r="KWV37" s="303"/>
      <c r="KWW37" s="303"/>
      <c r="KWX37" s="303"/>
      <c r="KWY37" s="303"/>
      <c r="KWZ37" s="303"/>
      <c r="KXA37" s="303"/>
      <c r="KXB37" s="303"/>
      <c r="KXC37" s="303"/>
      <c r="KXD37" s="303"/>
      <c r="KXE37" s="303"/>
      <c r="KXF37" s="303"/>
      <c r="KXG37" s="303"/>
      <c r="KXH37" s="303"/>
      <c r="KXI37" s="303"/>
      <c r="KXJ37" s="303"/>
      <c r="KXK37" s="303"/>
      <c r="KXL37" s="303"/>
      <c r="KXM37" s="303"/>
      <c r="KXN37" s="303"/>
      <c r="KXO37" s="303"/>
      <c r="KXP37" s="303"/>
      <c r="KXQ37" s="303"/>
      <c r="KXR37" s="303"/>
      <c r="KXS37" s="303"/>
      <c r="KXT37" s="303"/>
      <c r="KXU37" s="303"/>
      <c r="KXV37" s="303"/>
      <c r="KXW37" s="303"/>
      <c r="KXX37" s="303"/>
      <c r="KXY37" s="303"/>
      <c r="KXZ37" s="303"/>
      <c r="KYA37" s="303"/>
      <c r="KYB37" s="303"/>
      <c r="KYC37" s="303"/>
      <c r="KYD37" s="303"/>
      <c r="KYE37" s="303"/>
      <c r="KYF37" s="303"/>
      <c r="KYG37" s="303"/>
      <c r="KYH37" s="303"/>
      <c r="KYI37" s="303"/>
      <c r="KYJ37" s="303"/>
      <c r="KYK37" s="303"/>
      <c r="KYL37" s="303"/>
      <c r="KYM37" s="303"/>
      <c r="KYN37" s="303"/>
      <c r="KYO37" s="303"/>
      <c r="KYP37" s="303"/>
      <c r="KYQ37" s="303"/>
      <c r="KYR37" s="303"/>
      <c r="KYS37" s="303"/>
      <c r="KYT37" s="303"/>
      <c r="KYU37" s="303"/>
      <c r="KYV37" s="303"/>
      <c r="KYW37" s="303"/>
      <c r="KYX37" s="303"/>
      <c r="KYY37" s="303"/>
      <c r="KYZ37" s="303"/>
      <c r="KZA37" s="303"/>
      <c r="KZB37" s="303"/>
      <c r="KZC37" s="303"/>
      <c r="KZD37" s="303"/>
      <c r="KZE37" s="303"/>
      <c r="KZF37" s="303"/>
      <c r="KZG37" s="303"/>
      <c r="KZH37" s="303"/>
      <c r="KZI37" s="303"/>
      <c r="KZJ37" s="303"/>
      <c r="KZK37" s="303"/>
      <c r="KZL37" s="303"/>
      <c r="KZM37" s="303"/>
      <c r="KZN37" s="303"/>
      <c r="KZO37" s="303"/>
      <c r="KZP37" s="303"/>
      <c r="KZQ37" s="303"/>
      <c r="KZR37" s="303"/>
      <c r="KZS37" s="303"/>
      <c r="KZT37" s="303"/>
      <c r="KZU37" s="303"/>
      <c r="KZV37" s="303"/>
      <c r="KZW37" s="303"/>
      <c r="KZX37" s="303"/>
      <c r="KZY37" s="303"/>
      <c r="KZZ37" s="303"/>
      <c r="LAA37" s="303"/>
      <c r="LAB37" s="303"/>
      <c r="LAC37" s="303"/>
      <c r="LAD37" s="303"/>
      <c r="LAE37" s="303"/>
      <c r="LAF37" s="303"/>
      <c r="LAG37" s="303"/>
      <c r="LAH37" s="303"/>
      <c r="LAI37" s="303"/>
      <c r="LAJ37" s="303"/>
      <c r="LAK37" s="303"/>
      <c r="LAL37" s="303"/>
      <c r="LAM37" s="303"/>
      <c r="LAN37" s="303"/>
      <c r="LAO37" s="303"/>
      <c r="LAP37" s="303"/>
      <c r="LAQ37" s="303"/>
      <c r="LAR37" s="303"/>
      <c r="LAS37" s="303"/>
      <c r="LAT37" s="303"/>
      <c r="LAU37" s="303"/>
      <c r="LAV37" s="303"/>
      <c r="LAW37" s="303"/>
      <c r="LAX37" s="303"/>
      <c r="LAY37" s="303"/>
      <c r="LAZ37" s="303"/>
      <c r="LBA37" s="303"/>
      <c r="LBB37" s="303"/>
      <c r="LBC37" s="303"/>
      <c r="LBD37" s="303"/>
      <c r="LBE37" s="303"/>
      <c r="LBF37" s="303"/>
      <c r="LBG37" s="303"/>
      <c r="LBH37" s="303"/>
      <c r="LBI37" s="303"/>
      <c r="LBJ37" s="303"/>
      <c r="LBK37" s="303"/>
      <c r="LBL37" s="303"/>
      <c r="LBM37" s="303"/>
      <c r="LBN37" s="303"/>
      <c r="LBO37" s="303"/>
      <c r="LBP37" s="303"/>
      <c r="LBQ37" s="303"/>
      <c r="LBR37" s="303"/>
      <c r="LBS37" s="303"/>
      <c r="LBT37" s="303"/>
      <c r="LBU37" s="303"/>
      <c r="LBV37" s="303"/>
      <c r="LBW37" s="303"/>
      <c r="LBX37" s="303"/>
      <c r="LBY37" s="303"/>
      <c r="LBZ37" s="303"/>
      <c r="LCA37" s="303"/>
      <c r="LCB37" s="303"/>
      <c r="LCC37" s="303"/>
      <c r="LCD37" s="303"/>
      <c r="LCE37" s="303"/>
      <c r="LCF37" s="303"/>
      <c r="LCG37" s="303"/>
      <c r="LCH37" s="303"/>
      <c r="LCI37" s="303"/>
      <c r="LCJ37" s="303"/>
      <c r="LCK37" s="303"/>
      <c r="LCL37" s="303"/>
      <c r="LCM37" s="303"/>
      <c r="LCN37" s="303"/>
      <c r="LCO37" s="303"/>
      <c r="LCP37" s="303"/>
      <c r="LCQ37" s="303"/>
      <c r="LCR37" s="303"/>
      <c r="LCS37" s="303"/>
      <c r="LCT37" s="303"/>
      <c r="LCU37" s="303"/>
      <c r="LCV37" s="303"/>
      <c r="LCW37" s="303"/>
      <c r="LCX37" s="303"/>
      <c r="LCY37" s="303"/>
      <c r="LCZ37" s="303"/>
      <c r="LDA37" s="303"/>
      <c r="LDB37" s="303"/>
      <c r="LDC37" s="303"/>
      <c r="LDD37" s="303"/>
      <c r="LDE37" s="303"/>
      <c r="LDF37" s="303"/>
      <c r="LDG37" s="303"/>
      <c r="LDH37" s="303"/>
      <c r="LDI37" s="303"/>
      <c r="LDJ37" s="303"/>
      <c r="LDK37" s="303"/>
      <c r="LDL37" s="303"/>
      <c r="LDM37" s="303"/>
      <c r="LDN37" s="303"/>
      <c r="LDO37" s="303"/>
      <c r="LDP37" s="303"/>
      <c r="LDQ37" s="303"/>
      <c r="LDR37" s="303"/>
      <c r="LDS37" s="303"/>
      <c r="LDT37" s="303"/>
      <c r="LDU37" s="303"/>
      <c r="LDV37" s="303"/>
      <c r="LDW37" s="303"/>
      <c r="LDX37" s="303"/>
      <c r="LDY37" s="303"/>
      <c r="LDZ37" s="303"/>
      <c r="LEA37" s="303"/>
      <c r="LEB37" s="303"/>
      <c r="LEC37" s="303"/>
      <c r="LED37" s="303"/>
      <c r="LEE37" s="303"/>
      <c r="LEF37" s="303"/>
      <c r="LEG37" s="303"/>
      <c r="LEH37" s="303"/>
      <c r="LEI37" s="303"/>
      <c r="LEJ37" s="303"/>
      <c r="LEK37" s="303"/>
      <c r="LEL37" s="303"/>
      <c r="LEM37" s="303"/>
      <c r="LEN37" s="303"/>
      <c r="LEO37" s="303"/>
      <c r="LEP37" s="303"/>
      <c r="LEQ37" s="303"/>
      <c r="LER37" s="303"/>
      <c r="LES37" s="303"/>
      <c r="LET37" s="303"/>
      <c r="LEU37" s="303"/>
      <c r="LEV37" s="303"/>
      <c r="LEW37" s="303"/>
      <c r="LEX37" s="303"/>
      <c r="LEY37" s="303"/>
      <c r="LEZ37" s="303"/>
      <c r="LFA37" s="303"/>
      <c r="LFB37" s="303"/>
      <c r="LFC37" s="303"/>
      <c r="LFD37" s="303"/>
      <c r="LFE37" s="303"/>
      <c r="LFF37" s="303"/>
      <c r="LFG37" s="303"/>
      <c r="LFH37" s="303"/>
      <c r="LFI37" s="303"/>
      <c r="LFJ37" s="303"/>
      <c r="LFK37" s="303"/>
      <c r="LFL37" s="303"/>
      <c r="LFM37" s="303"/>
      <c r="LFN37" s="303"/>
      <c r="LFO37" s="303"/>
      <c r="LFP37" s="303"/>
      <c r="LFQ37" s="303"/>
      <c r="LFR37" s="303"/>
      <c r="LFS37" s="303"/>
      <c r="LFT37" s="303"/>
      <c r="LFU37" s="303"/>
      <c r="LFV37" s="303"/>
      <c r="LFW37" s="303"/>
      <c r="LFX37" s="303"/>
      <c r="LFY37" s="303"/>
      <c r="LFZ37" s="303"/>
      <c r="LGA37" s="303"/>
      <c r="LGB37" s="303"/>
      <c r="LGC37" s="303"/>
      <c r="LGD37" s="303"/>
      <c r="LGE37" s="303"/>
      <c r="LGF37" s="303"/>
      <c r="LGG37" s="303"/>
      <c r="LGH37" s="303"/>
      <c r="LGI37" s="303"/>
      <c r="LGJ37" s="303"/>
      <c r="LGK37" s="303"/>
      <c r="LGL37" s="303"/>
      <c r="LGM37" s="303"/>
      <c r="LGN37" s="303"/>
      <c r="LGO37" s="303"/>
      <c r="LGP37" s="303"/>
      <c r="LGQ37" s="303"/>
      <c r="LGR37" s="303"/>
      <c r="LGS37" s="303"/>
      <c r="LGT37" s="303"/>
      <c r="LGU37" s="303"/>
      <c r="LGV37" s="303"/>
      <c r="LGW37" s="303"/>
      <c r="LGX37" s="303"/>
      <c r="LGY37" s="303"/>
      <c r="LGZ37" s="303"/>
      <c r="LHA37" s="303"/>
      <c r="LHB37" s="303"/>
      <c r="LHC37" s="303"/>
      <c r="LHD37" s="303"/>
      <c r="LHE37" s="303"/>
      <c r="LHF37" s="303"/>
      <c r="LHG37" s="303"/>
      <c r="LHH37" s="303"/>
      <c r="LHI37" s="303"/>
      <c r="LHJ37" s="303"/>
      <c r="LHK37" s="303"/>
      <c r="LHL37" s="303"/>
      <c r="LHM37" s="303"/>
      <c r="LHN37" s="303"/>
      <c r="LHO37" s="303"/>
      <c r="LHP37" s="303"/>
      <c r="LHQ37" s="303"/>
      <c r="LHR37" s="303"/>
      <c r="LHS37" s="303"/>
      <c r="LHT37" s="303"/>
      <c r="LHU37" s="303"/>
      <c r="LHV37" s="303"/>
      <c r="LHW37" s="303"/>
      <c r="LHX37" s="303"/>
      <c r="LHY37" s="303"/>
      <c r="LHZ37" s="303"/>
      <c r="LIA37" s="303"/>
      <c r="LIB37" s="303"/>
      <c r="LIC37" s="303"/>
      <c r="LID37" s="303"/>
      <c r="LIE37" s="303"/>
      <c r="LIF37" s="303"/>
      <c r="LIG37" s="303"/>
      <c r="LIH37" s="303"/>
      <c r="LII37" s="303"/>
      <c r="LIJ37" s="303"/>
      <c r="LIK37" s="303"/>
      <c r="LIL37" s="303"/>
      <c r="LIM37" s="303"/>
      <c r="LIN37" s="303"/>
      <c r="LIO37" s="303"/>
      <c r="LIP37" s="303"/>
      <c r="LIQ37" s="303"/>
      <c r="LIR37" s="303"/>
      <c r="LIS37" s="303"/>
      <c r="LIT37" s="303"/>
      <c r="LIU37" s="303"/>
      <c r="LIV37" s="303"/>
      <c r="LIW37" s="303"/>
      <c r="LIX37" s="303"/>
      <c r="LIY37" s="303"/>
      <c r="LIZ37" s="303"/>
      <c r="LJA37" s="303"/>
      <c r="LJB37" s="303"/>
      <c r="LJC37" s="303"/>
      <c r="LJD37" s="303"/>
      <c r="LJE37" s="303"/>
      <c r="LJF37" s="303"/>
      <c r="LJG37" s="303"/>
      <c r="LJH37" s="303"/>
      <c r="LJI37" s="303"/>
      <c r="LJJ37" s="303"/>
      <c r="LJK37" s="303"/>
      <c r="LJL37" s="303"/>
      <c r="LJM37" s="303"/>
      <c r="LJN37" s="303"/>
      <c r="LJO37" s="303"/>
      <c r="LJP37" s="303"/>
      <c r="LJQ37" s="303"/>
      <c r="LJR37" s="303"/>
      <c r="LJS37" s="303"/>
      <c r="LJT37" s="303"/>
      <c r="LJU37" s="303"/>
      <c r="LJV37" s="303"/>
      <c r="LJW37" s="303"/>
      <c r="LJX37" s="303"/>
      <c r="LJY37" s="303"/>
      <c r="LJZ37" s="303"/>
      <c r="LKA37" s="303"/>
      <c r="LKB37" s="303"/>
      <c r="LKC37" s="303"/>
      <c r="LKD37" s="303"/>
      <c r="LKE37" s="303"/>
      <c r="LKF37" s="303"/>
      <c r="LKG37" s="303"/>
      <c r="LKH37" s="303"/>
      <c r="LKI37" s="303"/>
      <c r="LKJ37" s="303"/>
      <c r="LKK37" s="303"/>
      <c r="LKL37" s="303"/>
      <c r="LKM37" s="303"/>
      <c r="LKN37" s="303"/>
      <c r="LKO37" s="303"/>
      <c r="LKP37" s="303"/>
      <c r="LKQ37" s="303"/>
      <c r="LKR37" s="303"/>
      <c r="LKS37" s="303"/>
      <c r="LKT37" s="303"/>
      <c r="LKU37" s="303"/>
      <c r="LKV37" s="303"/>
      <c r="LKW37" s="303"/>
      <c r="LKX37" s="303"/>
      <c r="LKY37" s="303"/>
      <c r="LKZ37" s="303"/>
      <c r="LLA37" s="303"/>
      <c r="LLB37" s="303"/>
      <c r="LLC37" s="303"/>
      <c r="LLD37" s="303"/>
      <c r="LLE37" s="303"/>
      <c r="LLF37" s="303"/>
      <c r="LLG37" s="303"/>
      <c r="LLH37" s="303"/>
      <c r="LLI37" s="303"/>
      <c r="LLJ37" s="303"/>
      <c r="LLK37" s="303"/>
      <c r="LLL37" s="303"/>
      <c r="LLM37" s="303"/>
      <c r="LLN37" s="303"/>
      <c r="LLO37" s="303"/>
      <c r="LLP37" s="303"/>
      <c r="LLQ37" s="303"/>
      <c r="LLR37" s="303"/>
      <c r="LLS37" s="303"/>
      <c r="LLT37" s="303"/>
      <c r="LLU37" s="303"/>
      <c r="LLV37" s="303"/>
      <c r="LLW37" s="303"/>
      <c r="LLX37" s="303"/>
      <c r="LLY37" s="303"/>
      <c r="LLZ37" s="303"/>
      <c r="LMA37" s="303"/>
      <c r="LMB37" s="303"/>
      <c r="LMC37" s="303"/>
      <c r="LMD37" s="303"/>
      <c r="LME37" s="303"/>
      <c r="LMF37" s="303"/>
      <c r="LMG37" s="303"/>
      <c r="LMH37" s="303"/>
      <c r="LMI37" s="303"/>
      <c r="LMJ37" s="303"/>
      <c r="LMK37" s="303"/>
      <c r="LML37" s="303"/>
      <c r="LMM37" s="303"/>
      <c r="LMN37" s="303"/>
      <c r="LMO37" s="303"/>
      <c r="LMP37" s="303"/>
      <c r="LMQ37" s="303"/>
      <c r="LMR37" s="303"/>
      <c r="LMS37" s="303"/>
      <c r="LMT37" s="303"/>
      <c r="LMU37" s="303"/>
      <c r="LMV37" s="303"/>
      <c r="LMW37" s="303"/>
      <c r="LMX37" s="303"/>
      <c r="LMY37" s="303"/>
      <c r="LMZ37" s="303"/>
      <c r="LNA37" s="303"/>
      <c r="LNB37" s="303"/>
      <c r="LNC37" s="303"/>
      <c r="LND37" s="303"/>
      <c r="LNE37" s="303"/>
      <c r="LNF37" s="303"/>
      <c r="LNG37" s="303"/>
      <c r="LNH37" s="303"/>
      <c r="LNI37" s="303"/>
      <c r="LNJ37" s="303"/>
      <c r="LNK37" s="303"/>
      <c r="LNL37" s="303"/>
      <c r="LNM37" s="303"/>
      <c r="LNN37" s="303"/>
      <c r="LNO37" s="303"/>
      <c r="LNP37" s="303"/>
      <c r="LNQ37" s="303"/>
      <c r="LNR37" s="303"/>
      <c r="LNS37" s="303"/>
      <c r="LNT37" s="303"/>
      <c r="LNU37" s="303"/>
      <c r="LNV37" s="303"/>
      <c r="LNW37" s="303"/>
      <c r="LNX37" s="303"/>
      <c r="LNY37" s="303"/>
      <c r="LNZ37" s="303"/>
      <c r="LOA37" s="303"/>
      <c r="LOB37" s="303"/>
      <c r="LOC37" s="303"/>
      <c r="LOD37" s="303"/>
      <c r="LOE37" s="303"/>
      <c r="LOF37" s="303"/>
      <c r="LOG37" s="303"/>
      <c r="LOH37" s="303"/>
      <c r="LOI37" s="303"/>
      <c r="LOJ37" s="303"/>
      <c r="LOK37" s="303"/>
      <c r="LOL37" s="303"/>
      <c r="LOM37" s="303"/>
      <c r="LON37" s="303"/>
      <c r="LOO37" s="303"/>
      <c r="LOP37" s="303"/>
      <c r="LOQ37" s="303"/>
      <c r="LOR37" s="303"/>
      <c r="LOS37" s="303"/>
      <c r="LOT37" s="303"/>
      <c r="LOU37" s="303"/>
      <c r="LOV37" s="303"/>
      <c r="LOW37" s="303"/>
      <c r="LOX37" s="303"/>
      <c r="LOY37" s="303"/>
      <c r="LOZ37" s="303"/>
      <c r="LPA37" s="303"/>
      <c r="LPB37" s="303"/>
      <c r="LPC37" s="303"/>
      <c r="LPD37" s="303"/>
      <c r="LPE37" s="303"/>
      <c r="LPF37" s="303"/>
      <c r="LPG37" s="303"/>
      <c r="LPH37" s="303"/>
      <c r="LPI37" s="303"/>
      <c r="LPJ37" s="303"/>
      <c r="LPK37" s="303"/>
      <c r="LPL37" s="303"/>
      <c r="LPM37" s="303"/>
      <c r="LPN37" s="303"/>
      <c r="LPO37" s="303"/>
      <c r="LPP37" s="303"/>
      <c r="LPQ37" s="303"/>
      <c r="LPR37" s="303"/>
      <c r="LPS37" s="303"/>
      <c r="LPT37" s="303"/>
      <c r="LPU37" s="303"/>
      <c r="LPV37" s="303"/>
      <c r="LPW37" s="303"/>
      <c r="LPX37" s="303"/>
      <c r="LPY37" s="303"/>
      <c r="LPZ37" s="303"/>
      <c r="LQA37" s="303"/>
      <c r="LQB37" s="303"/>
      <c r="LQC37" s="303"/>
      <c r="LQD37" s="303"/>
      <c r="LQE37" s="303"/>
      <c r="LQF37" s="303"/>
      <c r="LQG37" s="303"/>
      <c r="LQH37" s="303"/>
      <c r="LQI37" s="303"/>
      <c r="LQJ37" s="303"/>
      <c r="LQK37" s="303"/>
      <c r="LQL37" s="303"/>
      <c r="LQM37" s="303"/>
      <c r="LQN37" s="303"/>
      <c r="LQO37" s="303"/>
      <c r="LQP37" s="303"/>
      <c r="LQQ37" s="303"/>
      <c r="LQR37" s="303"/>
      <c r="LQS37" s="303"/>
      <c r="LQT37" s="303"/>
      <c r="LQU37" s="303"/>
      <c r="LQV37" s="303"/>
      <c r="LQW37" s="303"/>
      <c r="LQX37" s="303"/>
      <c r="LQY37" s="303"/>
      <c r="LQZ37" s="303"/>
      <c r="LRA37" s="303"/>
      <c r="LRB37" s="303"/>
      <c r="LRC37" s="303"/>
      <c r="LRD37" s="303"/>
      <c r="LRE37" s="303"/>
      <c r="LRF37" s="303"/>
      <c r="LRG37" s="303"/>
      <c r="LRH37" s="303"/>
      <c r="LRI37" s="303"/>
      <c r="LRJ37" s="303"/>
      <c r="LRK37" s="303"/>
      <c r="LRL37" s="303"/>
      <c r="LRM37" s="303"/>
      <c r="LRN37" s="303"/>
      <c r="LRO37" s="303"/>
      <c r="LRP37" s="303"/>
      <c r="LRQ37" s="303"/>
      <c r="LRR37" s="303"/>
      <c r="LRS37" s="303"/>
      <c r="LRT37" s="303"/>
      <c r="LRU37" s="303"/>
      <c r="LRV37" s="303"/>
      <c r="LRW37" s="303"/>
      <c r="LRX37" s="303"/>
      <c r="LRY37" s="303"/>
      <c r="LRZ37" s="303"/>
      <c r="LSA37" s="303"/>
      <c r="LSB37" s="303"/>
      <c r="LSC37" s="303"/>
      <c r="LSD37" s="303"/>
      <c r="LSE37" s="303"/>
      <c r="LSF37" s="303"/>
      <c r="LSG37" s="303"/>
      <c r="LSH37" s="303"/>
      <c r="LSI37" s="303"/>
      <c r="LSJ37" s="303"/>
      <c r="LSK37" s="303"/>
      <c r="LSL37" s="303"/>
      <c r="LSM37" s="303"/>
      <c r="LSN37" s="303"/>
      <c r="LSO37" s="303"/>
      <c r="LSP37" s="303"/>
      <c r="LSQ37" s="303"/>
      <c r="LSR37" s="303"/>
      <c r="LSS37" s="303"/>
      <c r="LST37" s="303"/>
      <c r="LSU37" s="303"/>
      <c r="LSV37" s="303"/>
      <c r="LSW37" s="303"/>
      <c r="LSX37" s="303"/>
      <c r="LSY37" s="303"/>
      <c r="LSZ37" s="303"/>
      <c r="LTA37" s="303"/>
      <c r="LTB37" s="303"/>
      <c r="LTC37" s="303"/>
      <c r="LTD37" s="303"/>
      <c r="LTE37" s="303"/>
      <c r="LTF37" s="303"/>
      <c r="LTG37" s="303"/>
      <c r="LTH37" s="303"/>
      <c r="LTI37" s="303"/>
      <c r="LTJ37" s="303"/>
      <c r="LTK37" s="303"/>
      <c r="LTL37" s="303"/>
      <c r="LTM37" s="303"/>
      <c r="LTN37" s="303"/>
      <c r="LTO37" s="303"/>
      <c r="LTP37" s="303"/>
      <c r="LTQ37" s="303"/>
      <c r="LTR37" s="303"/>
      <c r="LTS37" s="303"/>
      <c r="LTT37" s="303"/>
      <c r="LTU37" s="303"/>
      <c r="LTV37" s="303"/>
      <c r="LTW37" s="303"/>
      <c r="LTX37" s="303"/>
      <c r="LTY37" s="303"/>
      <c r="LTZ37" s="303"/>
      <c r="LUA37" s="303"/>
      <c r="LUB37" s="303"/>
      <c r="LUC37" s="303"/>
      <c r="LUD37" s="303"/>
      <c r="LUE37" s="303"/>
      <c r="LUF37" s="303"/>
      <c r="LUG37" s="303"/>
      <c r="LUH37" s="303"/>
      <c r="LUI37" s="303"/>
      <c r="LUJ37" s="303"/>
      <c r="LUK37" s="303"/>
      <c r="LUL37" s="303"/>
      <c r="LUM37" s="303"/>
      <c r="LUN37" s="303"/>
      <c r="LUO37" s="303"/>
      <c r="LUP37" s="303"/>
      <c r="LUQ37" s="303"/>
      <c r="LUR37" s="303"/>
      <c r="LUS37" s="303"/>
      <c r="LUT37" s="303"/>
      <c r="LUU37" s="303"/>
      <c r="LUV37" s="303"/>
      <c r="LUW37" s="303"/>
      <c r="LUX37" s="303"/>
      <c r="LUY37" s="303"/>
      <c r="LUZ37" s="303"/>
      <c r="LVA37" s="303"/>
      <c r="LVB37" s="303"/>
      <c r="LVC37" s="303"/>
      <c r="LVD37" s="303"/>
      <c r="LVE37" s="303"/>
      <c r="LVF37" s="303"/>
      <c r="LVG37" s="303"/>
      <c r="LVH37" s="303"/>
      <c r="LVI37" s="303"/>
      <c r="LVJ37" s="303"/>
      <c r="LVK37" s="303"/>
      <c r="LVL37" s="303"/>
      <c r="LVM37" s="303"/>
      <c r="LVN37" s="303"/>
      <c r="LVO37" s="303"/>
      <c r="LVP37" s="303"/>
      <c r="LVQ37" s="303"/>
      <c r="LVR37" s="303"/>
      <c r="LVS37" s="303"/>
      <c r="LVT37" s="303"/>
      <c r="LVU37" s="303"/>
      <c r="LVV37" s="303"/>
      <c r="LVW37" s="303"/>
      <c r="LVX37" s="303"/>
      <c r="LVY37" s="303"/>
      <c r="LVZ37" s="303"/>
      <c r="LWA37" s="303"/>
      <c r="LWB37" s="303"/>
      <c r="LWC37" s="303"/>
      <c r="LWD37" s="303"/>
      <c r="LWE37" s="303"/>
      <c r="LWF37" s="303"/>
      <c r="LWG37" s="303"/>
      <c r="LWH37" s="303"/>
      <c r="LWI37" s="303"/>
      <c r="LWJ37" s="303"/>
      <c r="LWK37" s="303"/>
      <c r="LWL37" s="303"/>
      <c r="LWM37" s="303"/>
      <c r="LWN37" s="303"/>
      <c r="LWO37" s="303"/>
      <c r="LWP37" s="303"/>
      <c r="LWQ37" s="303"/>
      <c r="LWR37" s="303"/>
      <c r="LWS37" s="303"/>
      <c r="LWT37" s="303"/>
      <c r="LWU37" s="303"/>
      <c r="LWV37" s="303"/>
      <c r="LWW37" s="303"/>
      <c r="LWX37" s="303"/>
      <c r="LWY37" s="303"/>
      <c r="LWZ37" s="303"/>
      <c r="LXA37" s="303"/>
      <c r="LXB37" s="303"/>
      <c r="LXC37" s="303"/>
      <c r="LXD37" s="303"/>
      <c r="LXE37" s="303"/>
      <c r="LXF37" s="303"/>
      <c r="LXG37" s="303"/>
      <c r="LXH37" s="303"/>
      <c r="LXI37" s="303"/>
      <c r="LXJ37" s="303"/>
      <c r="LXK37" s="303"/>
      <c r="LXL37" s="303"/>
      <c r="LXM37" s="303"/>
      <c r="LXN37" s="303"/>
      <c r="LXO37" s="303"/>
      <c r="LXP37" s="303"/>
      <c r="LXQ37" s="303"/>
      <c r="LXR37" s="303"/>
      <c r="LXS37" s="303"/>
      <c r="LXT37" s="303"/>
      <c r="LXU37" s="303"/>
      <c r="LXV37" s="303"/>
      <c r="LXW37" s="303"/>
      <c r="LXX37" s="303"/>
      <c r="LXY37" s="303"/>
      <c r="LXZ37" s="303"/>
      <c r="LYA37" s="303"/>
      <c r="LYB37" s="303"/>
      <c r="LYC37" s="303"/>
      <c r="LYD37" s="303"/>
      <c r="LYE37" s="303"/>
      <c r="LYF37" s="303"/>
      <c r="LYG37" s="303"/>
      <c r="LYH37" s="303"/>
      <c r="LYI37" s="303"/>
      <c r="LYJ37" s="303"/>
      <c r="LYK37" s="303"/>
      <c r="LYL37" s="303"/>
      <c r="LYM37" s="303"/>
      <c r="LYN37" s="303"/>
      <c r="LYO37" s="303"/>
      <c r="LYP37" s="303"/>
      <c r="LYQ37" s="303"/>
      <c r="LYR37" s="303"/>
      <c r="LYS37" s="303"/>
      <c r="LYT37" s="303"/>
      <c r="LYU37" s="303"/>
      <c r="LYV37" s="303"/>
      <c r="LYW37" s="303"/>
      <c r="LYX37" s="303"/>
      <c r="LYY37" s="303"/>
      <c r="LYZ37" s="303"/>
      <c r="LZA37" s="303"/>
      <c r="LZB37" s="303"/>
      <c r="LZC37" s="303"/>
      <c r="LZD37" s="303"/>
      <c r="LZE37" s="303"/>
      <c r="LZF37" s="303"/>
      <c r="LZG37" s="303"/>
      <c r="LZH37" s="303"/>
      <c r="LZI37" s="303"/>
      <c r="LZJ37" s="303"/>
      <c r="LZK37" s="303"/>
      <c r="LZL37" s="303"/>
      <c r="LZM37" s="303"/>
      <c r="LZN37" s="303"/>
      <c r="LZO37" s="303"/>
      <c r="LZP37" s="303"/>
      <c r="LZQ37" s="303"/>
      <c r="LZR37" s="303"/>
      <c r="LZS37" s="303"/>
      <c r="LZT37" s="303"/>
      <c r="LZU37" s="303"/>
      <c r="LZV37" s="303"/>
      <c r="LZW37" s="303"/>
      <c r="LZX37" s="303"/>
      <c r="LZY37" s="303"/>
      <c r="LZZ37" s="303"/>
      <c r="MAA37" s="303"/>
      <c r="MAB37" s="303"/>
      <c r="MAC37" s="303"/>
      <c r="MAD37" s="303"/>
      <c r="MAE37" s="303"/>
      <c r="MAF37" s="303"/>
      <c r="MAG37" s="303"/>
      <c r="MAH37" s="303"/>
      <c r="MAI37" s="303"/>
      <c r="MAJ37" s="303"/>
      <c r="MAK37" s="303"/>
      <c r="MAL37" s="303"/>
      <c r="MAM37" s="303"/>
      <c r="MAN37" s="303"/>
      <c r="MAO37" s="303"/>
      <c r="MAP37" s="303"/>
      <c r="MAQ37" s="303"/>
      <c r="MAR37" s="303"/>
      <c r="MAS37" s="303"/>
      <c r="MAT37" s="303"/>
      <c r="MAU37" s="303"/>
      <c r="MAV37" s="303"/>
      <c r="MAW37" s="303"/>
      <c r="MAX37" s="303"/>
      <c r="MAY37" s="303"/>
      <c r="MAZ37" s="303"/>
      <c r="MBA37" s="303"/>
      <c r="MBB37" s="303"/>
      <c r="MBC37" s="303"/>
      <c r="MBD37" s="303"/>
      <c r="MBE37" s="303"/>
      <c r="MBF37" s="303"/>
      <c r="MBG37" s="303"/>
      <c r="MBH37" s="303"/>
      <c r="MBI37" s="303"/>
      <c r="MBJ37" s="303"/>
      <c r="MBK37" s="303"/>
      <c r="MBL37" s="303"/>
      <c r="MBM37" s="303"/>
      <c r="MBN37" s="303"/>
      <c r="MBO37" s="303"/>
      <c r="MBP37" s="303"/>
      <c r="MBQ37" s="303"/>
      <c r="MBR37" s="303"/>
      <c r="MBS37" s="303"/>
      <c r="MBT37" s="303"/>
      <c r="MBU37" s="303"/>
      <c r="MBV37" s="303"/>
      <c r="MBW37" s="303"/>
      <c r="MBX37" s="303"/>
      <c r="MBY37" s="303"/>
      <c r="MBZ37" s="303"/>
      <c r="MCA37" s="303"/>
      <c r="MCB37" s="303"/>
      <c r="MCC37" s="303"/>
      <c r="MCD37" s="303"/>
      <c r="MCE37" s="303"/>
      <c r="MCF37" s="303"/>
      <c r="MCG37" s="303"/>
      <c r="MCH37" s="303"/>
      <c r="MCI37" s="303"/>
      <c r="MCJ37" s="303"/>
      <c r="MCK37" s="303"/>
      <c r="MCL37" s="303"/>
      <c r="MCM37" s="303"/>
      <c r="MCN37" s="303"/>
      <c r="MCO37" s="303"/>
      <c r="MCP37" s="303"/>
      <c r="MCQ37" s="303"/>
      <c r="MCR37" s="303"/>
      <c r="MCS37" s="303"/>
      <c r="MCT37" s="303"/>
      <c r="MCU37" s="303"/>
      <c r="MCV37" s="303"/>
      <c r="MCW37" s="303"/>
      <c r="MCX37" s="303"/>
      <c r="MCY37" s="303"/>
      <c r="MCZ37" s="303"/>
      <c r="MDA37" s="303"/>
      <c r="MDB37" s="303"/>
      <c r="MDC37" s="303"/>
      <c r="MDD37" s="303"/>
      <c r="MDE37" s="303"/>
      <c r="MDF37" s="303"/>
      <c r="MDG37" s="303"/>
      <c r="MDH37" s="303"/>
      <c r="MDI37" s="303"/>
      <c r="MDJ37" s="303"/>
      <c r="MDK37" s="303"/>
      <c r="MDL37" s="303"/>
      <c r="MDM37" s="303"/>
      <c r="MDN37" s="303"/>
      <c r="MDO37" s="303"/>
      <c r="MDP37" s="303"/>
      <c r="MDQ37" s="303"/>
      <c r="MDR37" s="303"/>
      <c r="MDS37" s="303"/>
      <c r="MDT37" s="303"/>
      <c r="MDU37" s="303"/>
      <c r="MDV37" s="303"/>
      <c r="MDW37" s="303"/>
      <c r="MDX37" s="303"/>
      <c r="MDY37" s="303"/>
      <c r="MDZ37" s="303"/>
      <c r="MEA37" s="303"/>
      <c r="MEB37" s="303"/>
      <c r="MEC37" s="303"/>
      <c r="MED37" s="303"/>
      <c r="MEE37" s="303"/>
      <c r="MEF37" s="303"/>
      <c r="MEG37" s="303"/>
      <c r="MEH37" s="303"/>
      <c r="MEI37" s="303"/>
      <c r="MEJ37" s="303"/>
      <c r="MEK37" s="303"/>
      <c r="MEL37" s="303"/>
      <c r="MEM37" s="303"/>
      <c r="MEN37" s="303"/>
      <c r="MEO37" s="303"/>
      <c r="MEP37" s="303"/>
      <c r="MEQ37" s="303"/>
      <c r="MER37" s="303"/>
      <c r="MES37" s="303"/>
      <c r="MET37" s="303"/>
      <c r="MEU37" s="303"/>
      <c r="MEV37" s="303"/>
      <c r="MEW37" s="303"/>
      <c r="MEX37" s="303"/>
      <c r="MEY37" s="303"/>
      <c r="MEZ37" s="303"/>
      <c r="MFA37" s="303"/>
      <c r="MFB37" s="303"/>
      <c r="MFC37" s="303"/>
      <c r="MFD37" s="303"/>
      <c r="MFE37" s="303"/>
      <c r="MFF37" s="303"/>
      <c r="MFG37" s="303"/>
      <c r="MFH37" s="303"/>
      <c r="MFI37" s="303"/>
      <c r="MFJ37" s="303"/>
      <c r="MFK37" s="303"/>
      <c r="MFL37" s="303"/>
      <c r="MFM37" s="303"/>
      <c r="MFN37" s="303"/>
      <c r="MFO37" s="303"/>
      <c r="MFP37" s="303"/>
      <c r="MFQ37" s="303"/>
      <c r="MFR37" s="303"/>
      <c r="MFS37" s="303"/>
      <c r="MFT37" s="303"/>
      <c r="MFU37" s="303"/>
      <c r="MFV37" s="303"/>
      <c r="MFW37" s="303"/>
      <c r="MFX37" s="303"/>
      <c r="MFY37" s="303"/>
      <c r="MFZ37" s="303"/>
      <c r="MGA37" s="303"/>
      <c r="MGB37" s="303"/>
      <c r="MGC37" s="303"/>
      <c r="MGD37" s="303"/>
      <c r="MGE37" s="303"/>
      <c r="MGF37" s="303"/>
      <c r="MGG37" s="303"/>
      <c r="MGH37" s="303"/>
      <c r="MGI37" s="303"/>
      <c r="MGJ37" s="303"/>
      <c r="MGK37" s="303"/>
      <c r="MGL37" s="303"/>
      <c r="MGM37" s="303"/>
      <c r="MGN37" s="303"/>
      <c r="MGO37" s="303"/>
      <c r="MGP37" s="303"/>
      <c r="MGQ37" s="303"/>
      <c r="MGR37" s="303"/>
      <c r="MGS37" s="303"/>
      <c r="MGT37" s="303"/>
      <c r="MGU37" s="303"/>
      <c r="MGV37" s="303"/>
      <c r="MGW37" s="303"/>
      <c r="MGX37" s="303"/>
      <c r="MGY37" s="303"/>
      <c r="MGZ37" s="303"/>
      <c r="MHA37" s="303"/>
      <c r="MHB37" s="303"/>
      <c r="MHC37" s="303"/>
      <c r="MHD37" s="303"/>
      <c r="MHE37" s="303"/>
      <c r="MHF37" s="303"/>
      <c r="MHG37" s="303"/>
      <c r="MHH37" s="303"/>
      <c r="MHI37" s="303"/>
      <c r="MHJ37" s="303"/>
      <c r="MHK37" s="303"/>
      <c r="MHL37" s="303"/>
      <c r="MHM37" s="303"/>
      <c r="MHN37" s="303"/>
      <c r="MHO37" s="303"/>
      <c r="MHP37" s="303"/>
      <c r="MHQ37" s="303"/>
      <c r="MHR37" s="303"/>
      <c r="MHS37" s="303"/>
      <c r="MHT37" s="303"/>
      <c r="MHU37" s="303"/>
      <c r="MHV37" s="303"/>
      <c r="MHW37" s="303"/>
      <c r="MHX37" s="303"/>
      <c r="MHY37" s="303"/>
      <c r="MHZ37" s="303"/>
      <c r="MIA37" s="303"/>
      <c r="MIB37" s="303"/>
      <c r="MIC37" s="303"/>
      <c r="MID37" s="303"/>
      <c r="MIE37" s="303"/>
      <c r="MIF37" s="303"/>
      <c r="MIG37" s="303"/>
      <c r="MIH37" s="303"/>
      <c r="MII37" s="303"/>
      <c r="MIJ37" s="303"/>
      <c r="MIK37" s="303"/>
      <c r="MIL37" s="303"/>
      <c r="MIM37" s="303"/>
      <c r="MIN37" s="303"/>
      <c r="MIO37" s="303"/>
      <c r="MIP37" s="303"/>
      <c r="MIQ37" s="303"/>
      <c r="MIR37" s="303"/>
      <c r="MIS37" s="303"/>
      <c r="MIT37" s="303"/>
      <c r="MIU37" s="303"/>
      <c r="MIV37" s="303"/>
      <c r="MIW37" s="303"/>
      <c r="MIX37" s="303"/>
      <c r="MIY37" s="303"/>
      <c r="MIZ37" s="303"/>
      <c r="MJA37" s="303"/>
      <c r="MJB37" s="303"/>
      <c r="MJC37" s="303"/>
      <c r="MJD37" s="303"/>
      <c r="MJE37" s="303"/>
      <c r="MJF37" s="303"/>
      <c r="MJG37" s="303"/>
      <c r="MJH37" s="303"/>
      <c r="MJI37" s="303"/>
      <c r="MJJ37" s="303"/>
      <c r="MJK37" s="303"/>
      <c r="MJL37" s="303"/>
      <c r="MJM37" s="303"/>
      <c r="MJN37" s="303"/>
      <c r="MJO37" s="303"/>
      <c r="MJP37" s="303"/>
      <c r="MJQ37" s="303"/>
      <c r="MJR37" s="303"/>
      <c r="MJS37" s="303"/>
      <c r="MJT37" s="303"/>
      <c r="MJU37" s="303"/>
      <c r="MJV37" s="303"/>
      <c r="MJW37" s="303"/>
      <c r="MJX37" s="303"/>
      <c r="MJY37" s="303"/>
      <c r="MJZ37" s="303"/>
      <c r="MKA37" s="303"/>
      <c r="MKB37" s="303"/>
      <c r="MKC37" s="303"/>
      <c r="MKD37" s="303"/>
      <c r="MKE37" s="303"/>
      <c r="MKF37" s="303"/>
      <c r="MKG37" s="303"/>
      <c r="MKH37" s="303"/>
      <c r="MKI37" s="303"/>
      <c r="MKJ37" s="303"/>
      <c r="MKK37" s="303"/>
      <c r="MKL37" s="303"/>
      <c r="MKM37" s="303"/>
      <c r="MKN37" s="303"/>
      <c r="MKO37" s="303"/>
      <c r="MKP37" s="303"/>
      <c r="MKQ37" s="303"/>
      <c r="MKR37" s="303"/>
      <c r="MKS37" s="303"/>
      <c r="MKT37" s="303"/>
      <c r="MKU37" s="303"/>
      <c r="MKV37" s="303"/>
      <c r="MKW37" s="303"/>
      <c r="MKX37" s="303"/>
      <c r="MKY37" s="303"/>
      <c r="MKZ37" s="303"/>
      <c r="MLA37" s="303"/>
      <c r="MLB37" s="303"/>
      <c r="MLC37" s="303"/>
      <c r="MLD37" s="303"/>
      <c r="MLE37" s="303"/>
      <c r="MLF37" s="303"/>
      <c r="MLG37" s="303"/>
      <c r="MLH37" s="303"/>
      <c r="MLI37" s="303"/>
      <c r="MLJ37" s="303"/>
      <c r="MLK37" s="303"/>
      <c r="MLL37" s="303"/>
      <c r="MLM37" s="303"/>
      <c r="MLN37" s="303"/>
      <c r="MLO37" s="303"/>
      <c r="MLP37" s="303"/>
      <c r="MLQ37" s="303"/>
      <c r="MLR37" s="303"/>
      <c r="MLS37" s="303"/>
      <c r="MLT37" s="303"/>
      <c r="MLU37" s="303"/>
      <c r="MLV37" s="303"/>
      <c r="MLW37" s="303"/>
      <c r="MLX37" s="303"/>
      <c r="MLY37" s="303"/>
      <c r="MLZ37" s="303"/>
      <c r="MMA37" s="303"/>
      <c r="MMB37" s="303"/>
      <c r="MMC37" s="303"/>
      <c r="MMD37" s="303"/>
      <c r="MME37" s="303"/>
      <c r="MMF37" s="303"/>
      <c r="MMG37" s="303"/>
      <c r="MMH37" s="303"/>
      <c r="MMI37" s="303"/>
      <c r="MMJ37" s="303"/>
      <c r="MMK37" s="303"/>
      <c r="MML37" s="303"/>
      <c r="MMM37" s="303"/>
      <c r="MMN37" s="303"/>
      <c r="MMO37" s="303"/>
      <c r="MMP37" s="303"/>
      <c r="MMQ37" s="303"/>
      <c r="MMR37" s="303"/>
      <c r="MMS37" s="303"/>
      <c r="MMT37" s="303"/>
      <c r="MMU37" s="303"/>
      <c r="MMV37" s="303"/>
      <c r="MMW37" s="303"/>
      <c r="MMX37" s="303"/>
      <c r="MMY37" s="303"/>
      <c r="MMZ37" s="303"/>
      <c r="MNA37" s="303"/>
      <c r="MNB37" s="303"/>
      <c r="MNC37" s="303"/>
      <c r="MND37" s="303"/>
      <c r="MNE37" s="303"/>
      <c r="MNF37" s="303"/>
      <c r="MNG37" s="303"/>
      <c r="MNH37" s="303"/>
      <c r="MNI37" s="303"/>
      <c r="MNJ37" s="303"/>
      <c r="MNK37" s="303"/>
      <c r="MNL37" s="303"/>
      <c r="MNM37" s="303"/>
      <c r="MNN37" s="303"/>
      <c r="MNO37" s="303"/>
      <c r="MNP37" s="303"/>
      <c r="MNQ37" s="303"/>
      <c r="MNR37" s="303"/>
      <c r="MNS37" s="303"/>
      <c r="MNT37" s="303"/>
      <c r="MNU37" s="303"/>
      <c r="MNV37" s="303"/>
      <c r="MNW37" s="303"/>
      <c r="MNX37" s="303"/>
      <c r="MNY37" s="303"/>
      <c r="MNZ37" s="303"/>
      <c r="MOA37" s="303"/>
      <c r="MOB37" s="303"/>
      <c r="MOC37" s="303"/>
      <c r="MOD37" s="303"/>
      <c r="MOE37" s="303"/>
      <c r="MOF37" s="303"/>
      <c r="MOG37" s="303"/>
      <c r="MOH37" s="303"/>
      <c r="MOI37" s="303"/>
      <c r="MOJ37" s="303"/>
      <c r="MOK37" s="303"/>
      <c r="MOL37" s="303"/>
      <c r="MOM37" s="303"/>
      <c r="MON37" s="303"/>
      <c r="MOO37" s="303"/>
      <c r="MOP37" s="303"/>
      <c r="MOQ37" s="303"/>
      <c r="MOR37" s="303"/>
      <c r="MOS37" s="303"/>
      <c r="MOT37" s="303"/>
      <c r="MOU37" s="303"/>
      <c r="MOV37" s="303"/>
      <c r="MOW37" s="303"/>
      <c r="MOX37" s="303"/>
      <c r="MOY37" s="303"/>
      <c r="MOZ37" s="303"/>
      <c r="MPA37" s="303"/>
      <c r="MPB37" s="303"/>
      <c r="MPC37" s="303"/>
      <c r="MPD37" s="303"/>
      <c r="MPE37" s="303"/>
      <c r="MPF37" s="303"/>
      <c r="MPG37" s="303"/>
      <c r="MPH37" s="303"/>
      <c r="MPI37" s="303"/>
      <c r="MPJ37" s="303"/>
      <c r="MPK37" s="303"/>
      <c r="MPL37" s="303"/>
      <c r="MPM37" s="303"/>
      <c r="MPN37" s="303"/>
      <c r="MPO37" s="303"/>
      <c r="MPP37" s="303"/>
      <c r="MPQ37" s="303"/>
      <c r="MPR37" s="303"/>
      <c r="MPS37" s="303"/>
      <c r="MPT37" s="303"/>
      <c r="MPU37" s="303"/>
      <c r="MPV37" s="303"/>
      <c r="MPW37" s="303"/>
      <c r="MPX37" s="303"/>
      <c r="MPY37" s="303"/>
      <c r="MPZ37" s="303"/>
      <c r="MQA37" s="303"/>
      <c r="MQB37" s="303"/>
      <c r="MQC37" s="303"/>
      <c r="MQD37" s="303"/>
      <c r="MQE37" s="303"/>
      <c r="MQF37" s="303"/>
      <c r="MQG37" s="303"/>
      <c r="MQH37" s="303"/>
      <c r="MQI37" s="303"/>
      <c r="MQJ37" s="303"/>
      <c r="MQK37" s="303"/>
      <c r="MQL37" s="303"/>
      <c r="MQM37" s="303"/>
      <c r="MQN37" s="303"/>
      <c r="MQO37" s="303"/>
      <c r="MQP37" s="303"/>
      <c r="MQQ37" s="303"/>
      <c r="MQR37" s="303"/>
      <c r="MQS37" s="303"/>
      <c r="MQT37" s="303"/>
      <c r="MQU37" s="303"/>
      <c r="MQV37" s="303"/>
      <c r="MQW37" s="303"/>
      <c r="MQX37" s="303"/>
      <c r="MQY37" s="303"/>
      <c r="MQZ37" s="303"/>
      <c r="MRA37" s="303"/>
      <c r="MRB37" s="303"/>
      <c r="MRC37" s="303"/>
      <c r="MRD37" s="303"/>
      <c r="MRE37" s="303"/>
      <c r="MRF37" s="303"/>
      <c r="MRG37" s="303"/>
      <c r="MRH37" s="303"/>
      <c r="MRI37" s="303"/>
      <c r="MRJ37" s="303"/>
      <c r="MRK37" s="303"/>
      <c r="MRL37" s="303"/>
      <c r="MRM37" s="303"/>
      <c r="MRN37" s="303"/>
      <c r="MRO37" s="303"/>
      <c r="MRP37" s="303"/>
      <c r="MRQ37" s="303"/>
      <c r="MRR37" s="303"/>
      <c r="MRS37" s="303"/>
      <c r="MRT37" s="303"/>
      <c r="MRU37" s="303"/>
      <c r="MRV37" s="303"/>
      <c r="MRW37" s="303"/>
      <c r="MRX37" s="303"/>
      <c r="MRY37" s="303"/>
      <c r="MRZ37" s="303"/>
      <c r="MSA37" s="303"/>
      <c r="MSB37" s="303"/>
      <c r="MSC37" s="303"/>
      <c r="MSD37" s="303"/>
      <c r="MSE37" s="303"/>
      <c r="MSF37" s="303"/>
      <c r="MSG37" s="303"/>
      <c r="MSH37" s="303"/>
      <c r="MSI37" s="303"/>
      <c r="MSJ37" s="303"/>
      <c r="MSK37" s="303"/>
      <c r="MSL37" s="303"/>
      <c r="MSM37" s="303"/>
      <c r="MSN37" s="303"/>
      <c r="MSO37" s="303"/>
      <c r="MSP37" s="303"/>
      <c r="MSQ37" s="303"/>
      <c r="MSR37" s="303"/>
      <c r="MSS37" s="303"/>
      <c r="MST37" s="303"/>
      <c r="MSU37" s="303"/>
      <c r="MSV37" s="303"/>
      <c r="MSW37" s="303"/>
      <c r="MSX37" s="303"/>
      <c r="MSY37" s="303"/>
      <c r="MSZ37" s="303"/>
      <c r="MTA37" s="303"/>
      <c r="MTB37" s="303"/>
      <c r="MTC37" s="303"/>
      <c r="MTD37" s="303"/>
      <c r="MTE37" s="303"/>
      <c r="MTF37" s="303"/>
      <c r="MTG37" s="303"/>
      <c r="MTH37" s="303"/>
      <c r="MTI37" s="303"/>
      <c r="MTJ37" s="303"/>
      <c r="MTK37" s="303"/>
      <c r="MTL37" s="303"/>
      <c r="MTM37" s="303"/>
      <c r="MTN37" s="303"/>
      <c r="MTO37" s="303"/>
      <c r="MTP37" s="303"/>
      <c r="MTQ37" s="303"/>
      <c r="MTR37" s="303"/>
      <c r="MTS37" s="303"/>
      <c r="MTT37" s="303"/>
      <c r="MTU37" s="303"/>
      <c r="MTV37" s="303"/>
      <c r="MTW37" s="303"/>
      <c r="MTX37" s="303"/>
      <c r="MTY37" s="303"/>
      <c r="MTZ37" s="303"/>
      <c r="MUA37" s="303"/>
      <c r="MUB37" s="303"/>
      <c r="MUC37" s="303"/>
      <c r="MUD37" s="303"/>
      <c r="MUE37" s="303"/>
      <c r="MUF37" s="303"/>
      <c r="MUG37" s="303"/>
      <c r="MUH37" s="303"/>
      <c r="MUI37" s="303"/>
      <c r="MUJ37" s="303"/>
      <c r="MUK37" s="303"/>
      <c r="MUL37" s="303"/>
      <c r="MUM37" s="303"/>
      <c r="MUN37" s="303"/>
      <c r="MUO37" s="303"/>
      <c r="MUP37" s="303"/>
      <c r="MUQ37" s="303"/>
      <c r="MUR37" s="303"/>
      <c r="MUS37" s="303"/>
      <c r="MUT37" s="303"/>
      <c r="MUU37" s="303"/>
      <c r="MUV37" s="303"/>
      <c r="MUW37" s="303"/>
      <c r="MUX37" s="303"/>
      <c r="MUY37" s="303"/>
      <c r="MUZ37" s="303"/>
      <c r="MVA37" s="303"/>
      <c r="MVB37" s="303"/>
      <c r="MVC37" s="303"/>
      <c r="MVD37" s="303"/>
      <c r="MVE37" s="303"/>
      <c r="MVF37" s="303"/>
      <c r="MVG37" s="303"/>
      <c r="MVH37" s="303"/>
      <c r="MVI37" s="303"/>
      <c r="MVJ37" s="303"/>
      <c r="MVK37" s="303"/>
      <c r="MVL37" s="303"/>
      <c r="MVM37" s="303"/>
      <c r="MVN37" s="303"/>
      <c r="MVO37" s="303"/>
      <c r="MVP37" s="303"/>
      <c r="MVQ37" s="303"/>
      <c r="MVR37" s="303"/>
      <c r="MVS37" s="303"/>
      <c r="MVT37" s="303"/>
      <c r="MVU37" s="303"/>
      <c r="MVV37" s="303"/>
      <c r="MVW37" s="303"/>
      <c r="MVX37" s="303"/>
      <c r="MVY37" s="303"/>
      <c r="MVZ37" s="303"/>
      <c r="MWA37" s="303"/>
      <c r="MWB37" s="303"/>
      <c r="MWC37" s="303"/>
      <c r="MWD37" s="303"/>
      <c r="MWE37" s="303"/>
      <c r="MWF37" s="303"/>
      <c r="MWG37" s="303"/>
      <c r="MWH37" s="303"/>
      <c r="MWI37" s="303"/>
      <c r="MWJ37" s="303"/>
      <c r="MWK37" s="303"/>
      <c r="MWL37" s="303"/>
      <c r="MWM37" s="303"/>
      <c r="MWN37" s="303"/>
      <c r="MWO37" s="303"/>
      <c r="MWP37" s="303"/>
      <c r="MWQ37" s="303"/>
      <c r="MWR37" s="303"/>
      <c r="MWS37" s="303"/>
      <c r="MWT37" s="303"/>
      <c r="MWU37" s="303"/>
      <c r="MWV37" s="303"/>
      <c r="MWW37" s="303"/>
      <c r="MWX37" s="303"/>
      <c r="MWY37" s="303"/>
      <c r="MWZ37" s="303"/>
      <c r="MXA37" s="303"/>
      <c r="MXB37" s="303"/>
      <c r="MXC37" s="303"/>
      <c r="MXD37" s="303"/>
      <c r="MXE37" s="303"/>
      <c r="MXF37" s="303"/>
      <c r="MXG37" s="303"/>
      <c r="MXH37" s="303"/>
      <c r="MXI37" s="303"/>
      <c r="MXJ37" s="303"/>
      <c r="MXK37" s="303"/>
      <c r="MXL37" s="303"/>
      <c r="MXM37" s="303"/>
      <c r="MXN37" s="303"/>
      <c r="MXO37" s="303"/>
      <c r="MXP37" s="303"/>
      <c r="MXQ37" s="303"/>
      <c r="MXR37" s="303"/>
      <c r="MXS37" s="303"/>
      <c r="MXT37" s="303"/>
      <c r="MXU37" s="303"/>
      <c r="MXV37" s="303"/>
      <c r="MXW37" s="303"/>
      <c r="MXX37" s="303"/>
      <c r="MXY37" s="303"/>
      <c r="MXZ37" s="303"/>
      <c r="MYA37" s="303"/>
      <c r="MYB37" s="303"/>
      <c r="MYC37" s="303"/>
      <c r="MYD37" s="303"/>
      <c r="MYE37" s="303"/>
      <c r="MYF37" s="303"/>
      <c r="MYG37" s="303"/>
      <c r="MYH37" s="303"/>
      <c r="MYI37" s="303"/>
      <c r="MYJ37" s="303"/>
      <c r="MYK37" s="303"/>
      <c r="MYL37" s="303"/>
      <c r="MYM37" s="303"/>
      <c r="MYN37" s="303"/>
      <c r="MYO37" s="303"/>
      <c r="MYP37" s="303"/>
      <c r="MYQ37" s="303"/>
      <c r="MYR37" s="303"/>
      <c r="MYS37" s="303"/>
      <c r="MYT37" s="303"/>
      <c r="MYU37" s="303"/>
      <c r="MYV37" s="303"/>
      <c r="MYW37" s="303"/>
      <c r="MYX37" s="303"/>
      <c r="MYY37" s="303"/>
      <c r="MYZ37" s="303"/>
      <c r="MZA37" s="303"/>
      <c r="MZB37" s="303"/>
      <c r="MZC37" s="303"/>
      <c r="MZD37" s="303"/>
      <c r="MZE37" s="303"/>
      <c r="MZF37" s="303"/>
      <c r="MZG37" s="303"/>
      <c r="MZH37" s="303"/>
      <c r="MZI37" s="303"/>
      <c r="MZJ37" s="303"/>
      <c r="MZK37" s="303"/>
      <c r="MZL37" s="303"/>
      <c r="MZM37" s="303"/>
      <c r="MZN37" s="303"/>
      <c r="MZO37" s="303"/>
      <c r="MZP37" s="303"/>
      <c r="MZQ37" s="303"/>
      <c r="MZR37" s="303"/>
      <c r="MZS37" s="303"/>
      <c r="MZT37" s="303"/>
      <c r="MZU37" s="303"/>
      <c r="MZV37" s="303"/>
      <c r="MZW37" s="303"/>
      <c r="MZX37" s="303"/>
      <c r="MZY37" s="303"/>
      <c r="MZZ37" s="303"/>
      <c r="NAA37" s="303"/>
      <c r="NAB37" s="303"/>
      <c r="NAC37" s="303"/>
      <c r="NAD37" s="303"/>
      <c r="NAE37" s="303"/>
      <c r="NAF37" s="303"/>
      <c r="NAG37" s="303"/>
      <c r="NAH37" s="303"/>
      <c r="NAI37" s="303"/>
      <c r="NAJ37" s="303"/>
      <c r="NAK37" s="303"/>
      <c r="NAL37" s="303"/>
      <c r="NAM37" s="303"/>
      <c r="NAN37" s="303"/>
      <c r="NAO37" s="303"/>
      <c r="NAP37" s="303"/>
      <c r="NAQ37" s="303"/>
      <c r="NAR37" s="303"/>
      <c r="NAS37" s="303"/>
      <c r="NAT37" s="303"/>
      <c r="NAU37" s="303"/>
      <c r="NAV37" s="303"/>
      <c r="NAW37" s="303"/>
      <c r="NAX37" s="303"/>
      <c r="NAY37" s="303"/>
      <c r="NAZ37" s="303"/>
      <c r="NBA37" s="303"/>
      <c r="NBB37" s="303"/>
      <c r="NBC37" s="303"/>
      <c r="NBD37" s="303"/>
      <c r="NBE37" s="303"/>
      <c r="NBF37" s="303"/>
      <c r="NBG37" s="303"/>
      <c r="NBH37" s="303"/>
      <c r="NBI37" s="303"/>
      <c r="NBJ37" s="303"/>
      <c r="NBK37" s="303"/>
      <c r="NBL37" s="303"/>
      <c r="NBM37" s="303"/>
      <c r="NBN37" s="303"/>
      <c r="NBO37" s="303"/>
      <c r="NBP37" s="303"/>
      <c r="NBQ37" s="303"/>
      <c r="NBR37" s="303"/>
      <c r="NBS37" s="303"/>
      <c r="NBT37" s="303"/>
      <c r="NBU37" s="303"/>
      <c r="NBV37" s="303"/>
      <c r="NBW37" s="303"/>
      <c r="NBX37" s="303"/>
      <c r="NBY37" s="303"/>
      <c r="NBZ37" s="303"/>
      <c r="NCA37" s="303"/>
      <c r="NCB37" s="303"/>
      <c r="NCC37" s="303"/>
      <c r="NCD37" s="303"/>
      <c r="NCE37" s="303"/>
      <c r="NCF37" s="303"/>
      <c r="NCG37" s="303"/>
      <c r="NCH37" s="303"/>
      <c r="NCI37" s="303"/>
      <c r="NCJ37" s="303"/>
      <c r="NCK37" s="303"/>
      <c r="NCL37" s="303"/>
      <c r="NCM37" s="303"/>
      <c r="NCN37" s="303"/>
      <c r="NCO37" s="303"/>
      <c r="NCP37" s="303"/>
      <c r="NCQ37" s="303"/>
      <c r="NCR37" s="303"/>
      <c r="NCS37" s="303"/>
      <c r="NCT37" s="303"/>
      <c r="NCU37" s="303"/>
      <c r="NCV37" s="303"/>
      <c r="NCW37" s="303"/>
      <c r="NCX37" s="303"/>
      <c r="NCY37" s="303"/>
      <c r="NCZ37" s="303"/>
      <c r="NDA37" s="303"/>
      <c r="NDB37" s="303"/>
      <c r="NDC37" s="303"/>
      <c r="NDD37" s="303"/>
      <c r="NDE37" s="303"/>
      <c r="NDF37" s="303"/>
      <c r="NDG37" s="303"/>
      <c r="NDH37" s="303"/>
      <c r="NDI37" s="303"/>
      <c r="NDJ37" s="303"/>
      <c r="NDK37" s="303"/>
      <c r="NDL37" s="303"/>
      <c r="NDM37" s="303"/>
      <c r="NDN37" s="303"/>
      <c r="NDO37" s="303"/>
      <c r="NDP37" s="303"/>
      <c r="NDQ37" s="303"/>
      <c r="NDR37" s="303"/>
      <c r="NDS37" s="303"/>
      <c r="NDT37" s="303"/>
      <c r="NDU37" s="303"/>
      <c r="NDV37" s="303"/>
      <c r="NDW37" s="303"/>
      <c r="NDX37" s="303"/>
      <c r="NDY37" s="303"/>
      <c r="NDZ37" s="303"/>
      <c r="NEA37" s="303"/>
      <c r="NEB37" s="303"/>
      <c r="NEC37" s="303"/>
      <c r="NED37" s="303"/>
      <c r="NEE37" s="303"/>
      <c r="NEF37" s="303"/>
      <c r="NEG37" s="303"/>
      <c r="NEH37" s="303"/>
      <c r="NEI37" s="303"/>
      <c r="NEJ37" s="303"/>
      <c r="NEK37" s="303"/>
      <c r="NEL37" s="303"/>
      <c r="NEM37" s="303"/>
      <c r="NEN37" s="303"/>
      <c r="NEO37" s="303"/>
      <c r="NEP37" s="303"/>
      <c r="NEQ37" s="303"/>
      <c r="NER37" s="303"/>
      <c r="NES37" s="303"/>
      <c r="NET37" s="303"/>
      <c r="NEU37" s="303"/>
      <c r="NEV37" s="303"/>
      <c r="NEW37" s="303"/>
      <c r="NEX37" s="303"/>
      <c r="NEY37" s="303"/>
      <c r="NEZ37" s="303"/>
      <c r="NFA37" s="303"/>
      <c r="NFB37" s="303"/>
      <c r="NFC37" s="303"/>
      <c r="NFD37" s="303"/>
      <c r="NFE37" s="303"/>
      <c r="NFF37" s="303"/>
      <c r="NFG37" s="303"/>
      <c r="NFH37" s="303"/>
      <c r="NFI37" s="303"/>
      <c r="NFJ37" s="303"/>
      <c r="NFK37" s="303"/>
      <c r="NFL37" s="303"/>
      <c r="NFM37" s="303"/>
      <c r="NFN37" s="303"/>
      <c r="NFO37" s="303"/>
      <c r="NFP37" s="303"/>
      <c r="NFQ37" s="303"/>
      <c r="NFR37" s="303"/>
      <c r="NFS37" s="303"/>
      <c r="NFT37" s="303"/>
      <c r="NFU37" s="303"/>
      <c r="NFV37" s="303"/>
      <c r="NFW37" s="303"/>
      <c r="NFX37" s="303"/>
      <c r="NFY37" s="303"/>
      <c r="NFZ37" s="303"/>
      <c r="NGA37" s="303"/>
      <c r="NGB37" s="303"/>
      <c r="NGC37" s="303"/>
      <c r="NGD37" s="303"/>
      <c r="NGE37" s="303"/>
      <c r="NGF37" s="303"/>
      <c r="NGG37" s="303"/>
      <c r="NGH37" s="303"/>
      <c r="NGI37" s="303"/>
      <c r="NGJ37" s="303"/>
      <c r="NGK37" s="303"/>
      <c r="NGL37" s="303"/>
      <c r="NGM37" s="303"/>
      <c r="NGN37" s="303"/>
      <c r="NGO37" s="303"/>
      <c r="NGP37" s="303"/>
      <c r="NGQ37" s="303"/>
      <c r="NGR37" s="303"/>
      <c r="NGS37" s="303"/>
      <c r="NGT37" s="303"/>
      <c r="NGU37" s="303"/>
      <c r="NGV37" s="303"/>
      <c r="NGW37" s="303"/>
      <c r="NGX37" s="303"/>
      <c r="NGY37" s="303"/>
      <c r="NGZ37" s="303"/>
      <c r="NHA37" s="303"/>
      <c r="NHB37" s="303"/>
      <c r="NHC37" s="303"/>
      <c r="NHD37" s="303"/>
      <c r="NHE37" s="303"/>
      <c r="NHF37" s="303"/>
      <c r="NHG37" s="303"/>
      <c r="NHH37" s="303"/>
      <c r="NHI37" s="303"/>
      <c r="NHJ37" s="303"/>
      <c r="NHK37" s="303"/>
      <c r="NHL37" s="303"/>
      <c r="NHM37" s="303"/>
      <c r="NHN37" s="303"/>
      <c r="NHO37" s="303"/>
      <c r="NHP37" s="303"/>
      <c r="NHQ37" s="303"/>
      <c r="NHR37" s="303"/>
      <c r="NHS37" s="303"/>
      <c r="NHT37" s="303"/>
      <c r="NHU37" s="303"/>
      <c r="NHV37" s="303"/>
      <c r="NHW37" s="303"/>
      <c r="NHX37" s="303"/>
      <c r="NHY37" s="303"/>
      <c r="NHZ37" s="303"/>
      <c r="NIA37" s="303"/>
      <c r="NIB37" s="303"/>
      <c r="NIC37" s="303"/>
      <c r="NID37" s="303"/>
      <c r="NIE37" s="303"/>
      <c r="NIF37" s="303"/>
      <c r="NIG37" s="303"/>
      <c r="NIH37" s="303"/>
      <c r="NII37" s="303"/>
      <c r="NIJ37" s="303"/>
      <c r="NIK37" s="303"/>
      <c r="NIL37" s="303"/>
      <c r="NIM37" s="303"/>
      <c r="NIN37" s="303"/>
      <c r="NIO37" s="303"/>
      <c r="NIP37" s="303"/>
      <c r="NIQ37" s="303"/>
      <c r="NIR37" s="303"/>
      <c r="NIS37" s="303"/>
      <c r="NIT37" s="303"/>
      <c r="NIU37" s="303"/>
      <c r="NIV37" s="303"/>
      <c r="NIW37" s="303"/>
      <c r="NIX37" s="303"/>
      <c r="NIY37" s="303"/>
      <c r="NIZ37" s="303"/>
      <c r="NJA37" s="303"/>
      <c r="NJB37" s="303"/>
      <c r="NJC37" s="303"/>
      <c r="NJD37" s="303"/>
      <c r="NJE37" s="303"/>
      <c r="NJF37" s="303"/>
      <c r="NJG37" s="303"/>
      <c r="NJH37" s="303"/>
      <c r="NJI37" s="303"/>
      <c r="NJJ37" s="303"/>
      <c r="NJK37" s="303"/>
      <c r="NJL37" s="303"/>
      <c r="NJM37" s="303"/>
      <c r="NJN37" s="303"/>
      <c r="NJO37" s="303"/>
      <c r="NJP37" s="303"/>
      <c r="NJQ37" s="303"/>
      <c r="NJR37" s="303"/>
      <c r="NJS37" s="303"/>
      <c r="NJT37" s="303"/>
      <c r="NJU37" s="303"/>
      <c r="NJV37" s="303"/>
      <c r="NJW37" s="303"/>
      <c r="NJX37" s="303"/>
      <c r="NJY37" s="303"/>
      <c r="NJZ37" s="303"/>
      <c r="NKA37" s="303"/>
      <c r="NKB37" s="303"/>
      <c r="NKC37" s="303"/>
      <c r="NKD37" s="303"/>
      <c r="NKE37" s="303"/>
      <c r="NKF37" s="303"/>
      <c r="NKG37" s="303"/>
      <c r="NKH37" s="303"/>
      <c r="NKI37" s="303"/>
      <c r="NKJ37" s="303"/>
      <c r="NKK37" s="303"/>
      <c r="NKL37" s="303"/>
      <c r="NKM37" s="303"/>
      <c r="NKN37" s="303"/>
      <c r="NKO37" s="303"/>
      <c r="NKP37" s="303"/>
      <c r="NKQ37" s="303"/>
      <c r="NKR37" s="303"/>
      <c r="NKS37" s="303"/>
      <c r="NKT37" s="303"/>
      <c r="NKU37" s="303"/>
      <c r="NKV37" s="303"/>
      <c r="NKW37" s="303"/>
      <c r="NKX37" s="303"/>
      <c r="NKY37" s="303"/>
      <c r="NKZ37" s="303"/>
      <c r="NLA37" s="303"/>
      <c r="NLB37" s="303"/>
      <c r="NLC37" s="303"/>
      <c r="NLD37" s="303"/>
      <c r="NLE37" s="303"/>
      <c r="NLF37" s="303"/>
      <c r="NLG37" s="303"/>
      <c r="NLH37" s="303"/>
      <c r="NLI37" s="303"/>
      <c r="NLJ37" s="303"/>
      <c r="NLK37" s="303"/>
      <c r="NLL37" s="303"/>
      <c r="NLM37" s="303"/>
      <c r="NLN37" s="303"/>
      <c r="NLO37" s="303"/>
      <c r="NLP37" s="303"/>
      <c r="NLQ37" s="303"/>
      <c r="NLR37" s="303"/>
      <c r="NLS37" s="303"/>
      <c r="NLT37" s="303"/>
      <c r="NLU37" s="303"/>
      <c r="NLV37" s="303"/>
      <c r="NLW37" s="303"/>
      <c r="NLX37" s="303"/>
      <c r="NLY37" s="303"/>
      <c r="NLZ37" s="303"/>
      <c r="NMA37" s="303"/>
      <c r="NMB37" s="303"/>
      <c r="NMC37" s="303"/>
      <c r="NMD37" s="303"/>
      <c r="NME37" s="303"/>
      <c r="NMF37" s="303"/>
      <c r="NMG37" s="303"/>
      <c r="NMH37" s="303"/>
      <c r="NMI37" s="303"/>
      <c r="NMJ37" s="303"/>
      <c r="NMK37" s="303"/>
      <c r="NML37" s="303"/>
      <c r="NMM37" s="303"/>
      <c r="NMN37" s="303"/>
      <c r="NMO37" s="303"/>
      <c r="NMP37" s="303"/>
      <c r="NMQ37" s="303"/>
      <c r="NMR37" s="303"/>
      <c r="NMS37" s="303"/>
      <c r="NMT37" s="303"/>
      <c r="NMU37" s="303"/>
      <c r="NMV37" s="303"/>
      <c r="NMW37" s="303"/>
      <c r="NMX37" s="303"/>
      <c r="NMY37" s="303"/>
      <c r="NMZ37" s="303"/>
      <c r="NNA37" s="303"/>
      <c r="NNB37" s="303"/>
      <c r="NNC37" s="303"/>
      <c r="NND37" s="303"/>
      <c r="NNE37" s="303"/>
      <c r="NNF37" s="303"/>
      <c r="NNG37" s="303"/>
      <c r="NNH37" s="303"/>
      <c r="NNI37" s="303"/>
      <c r="NNJ37" s="303"/>
      <c r="NNK37" s="303"/>
      <c r="NNL37" s="303"/>
      <c r="NNM37" s="303"/>
      <c r="NNN37" s="303"/>
      <c r="NNO37" s="303"/>
      <c r="NNP37" s="303"/>
      <c r="NNQ37" s="303"/>
      <c r="NNR37" s="303"/>
      <c r="NNS37" s="303"/>
      <c r="NNT37" s="303"/>
      <c r="NNU37" s="303"/>
      <c r="NNV37" s="303"/>
      <c r="NNW37" s="303"/>
      <c r="NNX37" s="303"/>
      <c r="NNY37" s="303"/>
      <c r="NNZ37" s="303"/>
      <c r="NOA37" s="303"/>
      <c r="NOB37" s="303"/>
      <c r="NOC37" s="303"/>
      <c r="NOD37" s="303"/>
      <c r="NOE37" s="303"/>
      <c r="NOF37" s="303"/>
      <c r="NOG37" s="303"/>
      <c r="NOH37" s="303"/>
      <c r="NOI37" s="303"/>
      <c r="NOJ37" s="303"/>
      <c r="NOK37" s="303"/>
      <c r="NOL37" s="303"/>
      <c r="NOM37" s="303"/>
      <c r="NON37" s="303"/>
      <c r="NOO37" s="303"/>
      <c r="NOP37" s="303"/>
      <c r="NOQ37" s="303"/>
      <c r="NOR37" s="303"/>
      <c r="NOS37" s="303"/>
      <c r="NOT37" s="303"/>
      <c r="NOU37" s="303"/>
      <c r="NOV37" s="303"/>
      <c r="NOW37" s="303"/>
      <c r="NOX37" s="303"/>
      <c r="NOY37" s="303"/>
      <c r="NOZ37" s="303"/>
      <c r="NPA37" s="303"/>
      <c r="NPB37" s="303"/>
      <c r="NPC37" s="303"/>
      <c r="NPD37" s="303"/>
      <c r="NPE37" s="303"/>
      <c r="NPF37" s="303"/>
      <c r="NPG37" s="303"/>
      <c r="NPH37" s="303"/>
      <c r="NPI37" s="303"/>
      <c r="NPJ37" s="303"/>
      <c r="NPK37" s="303"/>
      <c r="NPL37" s="303"/>
      <c r="NPM37" s="303"/>
      <c r="NPN37" s="303"/>
      <c r="NPO37" s="303"/>
      <c r="NPP37" s="303"/>
      <c r="NPQ37" s="303"/>
      <c r="NPR37" s="303"/>
      <c r="NPS37" s="303"/>
      <c r="NPT37" s="303"/>
      <c r="NPU37" s="303"/>
      <c r="NPV37" s="303"/>
      <c r="NPW37" s="303"/>
      <c r="NPX37" s="303"/>
      <c r="NPY37" s="303"/>
      <c r="NPZ37" s="303"/>
      <c r="NQA37" s="303"/>
      <c r="NQB37" s="303"/>
      <c r="NQC37" s="303"/>
      <c r="NQD37" s="303"/>
      <c r="NQE37" s="303"/>
      <c r="NQF37" s="303"/>
      <c r="NQG37" s="303"/>
      <c r="NQH37" s="303"/>
      <c r="NQI37" s="303"/>
      <c r="NQJ37" s="303"/>
      <c r="NQK37" s="303"/>
      <c r="NQL37" s="303"/>
      <c r="NQM37" s="303"/>
      <c r="NQN37" s="303"/>
      <c r="NQO37" s="303"/>
      <c r="NQP37" s="303"/>
      <c r="NQQ37" s="303"/>
      <c r="NQR37" s="303"/>
      <c r="NQS37" s="303"/>
      <c r="NQT37" s="303"/>
      <c r="NQU37" s="303"/>
      <c r="NQV37" s="303"/>
      <c r="NQW37" s="303"/>
      <c r="NQX37" s="303"/>
      <c r="NQY37" s="303"/>
      <c r="NQZ37" s="303"/>
      <c r="NRA37" s="303"/>
      <c r="NRB37" s="303"/>
      <c r="NRC37" s="303"/>
      <c r="NRD37" s="303"/>
      <c r="NRE37" s="303"/>
      <c r="NRF37" s="303"/>
      <c r="NRG37" s="303"/>
      <c r="NRH37" s="303"/>
      <c r="NRI37" s="303"/>
      <c r="NRJ37" s="303"/>
      <c r="NRK37" s="303"/>
      <c r="NRL37" s="303"/>
      <c r="NRM37" s="303"/>
      <c r="NRN37" s="303"/>
      <c r="NRO37" s="303"/>
      <c r="NRP37" s="303"/>
      <c r="NRQ37" s="303"/>
      <c r="NRR37" s="303"/>
      <c r="NRS37" s="303"/>
      <c r="NRT37" s="303"/>
      <c r="NRU37" s="303"/>
      <c r="NRV37" s="303"/>
      <c r="NRW37" s="303"/>
      <c r="NRX37" s="303"/>
      <c r="NRY37" s="303"/>
      <c r="NRZ37" s="303"/>
      <c r="NSA37" s="303"/>
      <c r="NSB37" s="303"/>
      <c r="NSC37" s="303"/>
      <c r="NSD37" s="303"/>
      <c r="NSE37" s="303"/>
      <c r="NSF37" s="303"/>
      <c r="NSG37" s="303"/>
      <c r="NSH37" s="303"/>
      <c r="NSI37" s="303"/>
      <c r="NSJ37" s="303"/>
      <c r="NSK37" s="303"/>
      <c r="NSL37" s="303"/>
      <c r="NSM37" s="303"/>
      <c r="NSN37" s="303"/>
      <c r="NSO37" s="303"/>
      <c r="NSP37" s="303"/>
      <c r="NSQ37" s="303"/>
      <c r="NSR37" s="303"/>
      <c r="NSS37" s="303"/>
      <c r="NST37" s="303"/>
      <c r="NSU37" s="303"/>
      <c r="NSV37" s="303"/>
      <c r="NSW37" s="303"/>
      <c r="NSX37" s="303"/>
      <c r="NSY37" s="303"/>
      <c r="NSZ37" s="303"/>
      <c r="NTA37" s="303"/>
      <c r="NTB37" s="303"/>
      <c r="NTC37" s="303"/>
      <c r="NTD37" s="303"/>
      <c r="NTE37" s="303"/>
      <c r="NTF37" s="303"/>
      <c r="NTG37" s="303"/>
      <c r="NTH37" s="303"/>
      <c r="NTI37" s="303"/>
      <c r="NTJ37" s="303"/>
      <c r="NTK37" s="303"/>
      <c r="NTL37" s="303"/>
      <c r="NTM37" s="303"/>
      <c r="NTN37" s="303"/>
      <c r="NTO37" s="303"/>
      <c r="NTP37" s="303"/>
      <c r="NTQ37" s="303"/>
      <c r="NTR37" s="303"/>
      <c r="NTS37" s="303"/>
      <c r="NTT37" s="303"/>
      <c r="NTU37" s="303"/>
      <c r="NTV37" s="303"/>
      <c r="NTW37" s="303"/>
      <c r="NTX37" s="303"/>
      <c r="NTY37" s="303"/>
      <c r="NTZ37" s="303"/>
      <c r="NUA37" s="303"/>
      <c r="NUB37" s="303"/>
      <c r="NUC37" s="303"/>
      <c r="NUD37" s="303"/>
      <c r="NUE37" s="303"/>
      <c r="NUF37" s="303"/>
      <c r="NUG37" s="303"/>
      <c r="NUH37" s="303"/>
      <c r="NUI37" s="303"/>
      <c r="NUJ37" s="303"/>
      <c r="NUK37" s="303"/>
      <c r="NUL37" s="303"/>
      <c r="NUM37" s="303"/>
      <c r="NUN37" s="303"/>
      <c r="NUO37" s="303"/>
      <c r="NUP37" s="303"/>
      <c r="NUQ37" s="303"/>
      <c r="NUR37" s="303"/>
      <c r="NUS37" s="303"/>
      <c r="NUT37" s="303"/>
      <c r="NUU37" s="303"/>
      <c r="NUV37" s="303"/>
      <c r="NUW37" s="303"/>
      <c r="NUX37" s="303"/>
      <c r="NUY37" s="303"/>
      <c r="NUZ37" s="303"/>
      <c r="NVA37" s="303"/>
      <c r="NVB37" s="303"/>
      <c r="NVC37" s="303"/>
      <c r="NVD37" s="303"/>
      <c r="NVE37" s="303"/>
      <c r="NVF37" s="303"/>
      <c r="NVG37" s="303"/>
      <c r="NVH37" s="303"/>
      <c r="NVI37" s="303"/>
      <c r="NVJ37" s="303"/>
      <c r="NVK37" s="303"/>
      <c r="NVL37" s="303"/>
      <c r="NVM37" s="303"/>
      <c r="NVN37" s="303"/>
      <c r="NVO37" s="303"/>
      <c r="NVP37" s="303"/>
      <c r="NVQ37" s="303"/>
      <c r="NVR37" s="303"/>
      <c r="NVS37" s="303"/>
      <c r="NVT37" s="303"/>
      <c r="NVU37" s="303"/>
      <c r="NVV37" s="303"/>
      <c r="NVW37" s="303"/>
      <c r="NVX37" s="303"/>
      <c r="NVY37" s="303"/>
      <c r="NVZ37" s="303"/>
      <c r="NWA37" s="303"/>
      <c r="NWB37" s="303"/>
      <c r="NWC37" s="303"/>
      <c r="NWD37" s="303"/>
      <c r="NWE37" s="303"/>
      <c r="NWF37" s="303"/>
      <c r="NWG37" s="303"/>
      <c r="NWH37" s="303"/>
      <c r="NWI37" s="303"/>
      <c r="NWJ37" s="303"/>
      <c r="NWK37" s="303"/>
      <c r="NWL37" s="303"/>
      <c r="NWM37" s="303"/>
      <c r="NWN37" s="303"/>
      <c r="NWO37" s="303"/>
      <c r="NWP37" s="303"/>
      <c r="NWQ37" s="303"/>
      <c r="NWR37" s="303"/>
      <c r="NWS37" s="303"/>
      <c r="NWT37" s="303"/>
      <c r="NWU37" s="303"/>
      <c r="NWV37" s="303"/>
      <c r="NWW37" s="303"/>
      <c r="NWX37" s="303"/>
      <c r="NWY37" s="303"/>
      <c r="NWZ37" s="303"/>
      <c r="NXA37" s="303"/>
      <c r="NXB37" s="303"/>
      <c r="NXC37" s="303"/>
      <c r="NXD37" s="303"/>
      <c r="NXE37" s="303"/>
      <c r="NXF37" s="303"/>
      <c r="NXG37" s="303"/>
      <c r="NXH37" s="303"/>
      <c r="NXI37" s="303"/>
      <c r="NXJ37" s="303"/>
      <c r="NXK37" s="303"/>
      <c r="NXL37" s="303"/>
      <c r="NXM37" s="303"/>
      <c r="NXN37" s="303"/>
      <c r="NXO37" s="303"/>
      <c r="NXP37" s="303"/>
      <c r="NXQ37" s="303"/>
      <c r="NXR37" s="303"/>
      <c r="NXS37" s="303"/>
      <c r="NXT37" s="303"/>
      <c r="NXU37" s="303"/>
      <c r="NXV37" s="303"/>
      <c r="NXW37" s="303"/>
      <c r="NXX37" s="303"/>
      <c r="NXY37" s="303"/>
      <c r="NXZ37" s="303"/>
      <c r="NYA37" s="303"/>
      <c r="NYB37" s="303"/>
      <c r="NYC37" s="303"/>
      <c r="NYD37" s="303"/>
      <c r="NYE37" s="303"/>
      <c r="NYF37" s="303"/>
      <c r="NYG37" s="303"/>
      <c r="NYH37" s="303"/>
      <c r="NYI37" s="303"/>
      <c r="NYJ37" s="303"/>
      <c r="NYK37" s="303"/>
      <c r="NYL37" s="303"/>
      <c r="NYM37" s="303"/>
      <c r="NYN37" s="303"/>
      <c r="NYO37" s="303"/>
      <c r="NYP37" s="303"/>
      <c r="NYQ37" s="303"/>
      <c r="NYR37" s="303"/>
      <c r="NYS37" s="303"/>
      <c r="NYT37" s="303"/>
      <c r="NYU37" s="303"/>
      <c r="NYV37" s="303"/>
      <c r="NYW37" s="303"/>
      <c r="NYX37" s="303"/>
      <c r="NYY37" s="303"/>
      <c r="NYZ37" s="303"/>
      <c r="NZA37" s="303"/>
      <c r="NZB37" s="303"/>
      <c r="NZC37" s="303"/>
      <c r="NZD37" s="303"/>
      <c r="NZE37" s="303"/>
      <c r="NZF37" s="303"/>
      <c r="NZG37" s="303"/>
      <c r="NZH37" s="303"/>
      <c r="NZI37" s="303"/>
      <c r="NZJ37" s="303"/>
      <c r="NZK37" s="303"/>
      <c r="NZL37" s="303"/>
      <c r="NZM37" s="303"/>
      <c r="NZN37" s="303"/>
      <c r="NZO37" s="303"/>
      <c r="NZP37" s="303"/>
      <c r="NZQ37" s="303"/>
      <c r="NZR37" s="303"/>
      <c r="NZS37" s="303"/>
      <c r="NZT37" s="303"/>
      <c r="NZU37" s="303"/>
      <c r="NZV37" s="303"/>
      <c r="NZW37" s="303"/>
      <c r="NZX37" s="303"/>
      <c r="NZY37" s="303"/>
      <c r="NZZ37" s="303"/>
      <c r="OAA37" s="303"/>
      <c r="OAB37" s="303"/>
      <c r="OAC37" s="303"/>
      <c r="OAD37" s="303"/>
      <c r="OAE37" s="303"/>
      <c r="OAF37" s="303"/>
      <c r="OAG37" s="303"/>
      <c r="OAH37" s="303"/>
      <c r="OAI37" s="303"/>
      <c r="OAJ37" s="303"/>
      <c r="OAK37" s="303"/>
      <c r="OAL37" s="303"/>
      <c r="OAM37" s="303"/>
      <c r="OAN37" s="303"/>
      <c r="OAO37" s="303"/>
      <c r="OAP37" s="303"/>
      <c r="OAQ37" s="303"/>
      <c r="OAR37" s="303"/>
      <c r="OAS37" s="303"/>
      <c r="OAT37" s="303"/>
      <c r="OAU37" s="303"/>
      <c r="OAV37" s="303"/>
      <c r="OAW37" s="303"/>
      <c r="OAX37" s="303"/>
      <c r="OAY37" s="303"/>
      <c r="OAZ37" s="303"/>
      <c r="OBA37" s="303"/>
      <c r="OBB37" s="303"/>
      <c r="OBC37" s="303"/>
      <c r="OBD37" s="303"/>
      <c r="OBE37" s="303"/>
      <c r="OBF37" s="303"/>
      <c r="OBG37" s="303"/>
      <c r="OBH37" s="303"/>
      <c r="OBI37" s="303"/>
      <c r="OBJ37" s="303"/>
      <c r="OBK37" s="303"/>
      <c r="OBL37" s="303"/>
      <c r="OBM37" s="303"/>
      <c r="OBN37" s="303"/>
      <c r="OBO37" s="303"/>
      <c r="OBP37" s="303"/>
      <c r="OBQ37" s="303"/>
      <c r="OBR37" s="303"/>
      <c r="OBS37" s="303"/>
      <c r="OBT37" s="303"/>
      <c r="OBU37" s="303"/>
      <c r="OBV37" s="303"/>
      <c r="OBW37" s="303"/>
      <c r="OBX37" s="303"/>
      <c r="OBY37" s="303"/>
      <c r="OBZ37" s="303"/>
      <c r="OCA37" s="303"/>
      <c r="OCB37" s="303"/>
      <c r="OCC37" s="303"/>
      <c r="OCD37" s="303"/>
      <c r="OCE37" s="303"/>
      <c r="OCF37" s="303"/>
      <c r="OCG37" s="303"/>
      <c r="OCH37" s="303"/>
      <c r="OCI37" s="303"/>
      <c r="OCJ37" s="303"/>
      <c r="OCK37" s="303"/>
      <c r="OCL37" s="303"/>
      <c r="OCM37" s="303"/>
      <c r="OCN37" s="303"/>
      <c r="OCO37" s="303"/>
      <c r="OCP37" s="303"/>
      <c r="OCQ37" s="303"/>
      <c r="OCR37" s="303"/>
      <c r="OCS37" s="303"/>
      <c r="OCT37" s="303"/>
      <c r="OCU37" s="303"/>
      <c r="OCV37" s="303"/>
      <c r="OCW37" s="303"/>
      <c r="OCX37" s="303"/>
      <c r="OCY37" s="303"/>
      <c r="OCZ37" s="303"/>
      <c r="ODA37" s="303"/>
      <c r="ODB37" s="303"/>
      <c r="ODC37" s="303"/>
      <c r="ODD37" s="303"/>
      <c r="ODE37" s="303"/>
      <c r="ODF37" s="303"/>
      <c r="ODG37" s="303"/>
      <c r="ODH37" s="303"/>
      <c r="ODI37" s="303"/>
      <c r="ODJ37" s="303"/>
      <c r="ODK37" s="303"/>
      <c r="ODL37" s="303"/>
      <c r="ODM37" s="303"/>
      <c r="ODN37" s="303"/>
      <c r="ODO37" s="303"/>
      <c r="ODP37" s="303"/>
      <c r="ODQ37" s="303"/>
      <c r="ODR37" s="303"/>
      <c r="ODS37" s="303"/>
      <c r="ODT37" s="303"/>
      <c r="ODU37" s="303"/>
      <c r="ODV37" s="303"/>
      <c r="ODW37" s="303"/>
      <c r="ODX37" s="303"/>
      <c r="ODY37" s="303"/>
      <c r="ODZ37" s="303"/>
      <c r="OEA37" s="303"/>
      <c r="OEB37" s="303"/>
      <c r="OEC37" s="303"/>
      <c r="OED37" s="303"/>
      <c r="OEE37" s="303"/>
      <c r="OEF37" s="303"/>
      <c r="OEG37" s="303"/>
      <c r="OEH37" s="303"/>
      <c r="OEI37" s="303"/>
      <c r="OEJ37" s="303"/>
      <c r="OEK37" s="303"/>
      <c r="OEL37" s="303"/>
      <c r="OEM37" s="303"/>
      <c r="OEN37" s="303"/>
      <c r="OEO37" s="303"/>
      <c r="OEP37" s="303"/>
      <c r="OEQ37" s="303"/>
      <c r="OER37" s="303"/>
      <c r="OES37" s="303"/>
      <c r="OET37" s="303"/>
      <c r="OEU37" s="303"/>
      <c r="OEV37" s="303"/>
      <c r="OEW37" s="303"/>
      <c r="OEX37" s="303"/>
      <c r="OEY37" s="303"/>
      <c r="OEZ37" s="303"/>
      <c r="OFA37" s="303"/>
      <c r="OFB37" s="303"/>
      <c r="OFC37" s="303"/>
      <c r="OFD37" s="303"/>
      <c r="OFE37" s="303"/>
      <c r="OFF37" s="303"/>
      <c r="OFG37" s="303"/>
      <c r="OFH37" s="303"/>
      <c r="OFI37" s="303"/>
      <c r="OFJ37" s="303"/>
      <c r="OFK37" s="303"/>
      <c r="OFL37" s="303"/>
      <c r="OFM37" s="303"/>
      <c r="OFN37" s="303"/>
      <c r="OFO37" s="303"/>
      <c r="OFP37" s="303"/>
      <c r="OFQ37" s="303"/>
      <c r="OFR37" s="303"/>
      <c r="OFS37" s="303"/>
      <c r="OFT37" s="303"/>
      <c r="OFU37" s="303"/>
      <c r="OFV37" s="303"/>
      <c r="OFW37" s="303"/>
      <c r="OFX37" s="303"/>
      <c r="OFY37" s="303"/>
      <c r="OFZ37" s="303"/>
      <c r="OGA37" s="303"/>
      <c r="OGB37" s="303"/>
      <c r="OGC37" s="303"/>
      <c r="OGD37" s="303"/>
      <c r="OGE37" s="303"/>
      <c r="OGF37" s="303"/>
      <c r="OGG37" s="303"/>
      <c r="OGH37" s="303"/>
      <c r="OGI37" s="303"/>
      <c r="OGJ37" s="303"/>
      <c r="OGK37" s="303"/>
      <c r="OGL37" s="303"/>
      <c r="OGM37" s="303"/>
      <c r="OGN37" s="303"/>
      <c r="OGO37" s="303"/>
      <c r="OGP37" s="303"/>
      <c r="OGQ37" s="303"/>
      <c r="OGR37" s="303"/>
      <c r="OGS37" s="303"/>
      <c r="OGT37" s="303"/>
      <c r="OGU37" s="303"/>
      <c r="OGV37" s="303"/>
      <c r="OGW37" s="303"/>
      <c r="OGX37" s="303"/>
      <c r="OGY37" s="303"/>
      <c r="OGZ37" s="303"/>
      <c r="OHA37" s="303"/>
      <c r="OHB37" s="303"/>
      <c r="OHC37" s="303"/>
      <c r="OHD37" s="303"/>
      <c r="OHE37" s="303"/>
      <c r="OHF37" s="303"/>
      <c r="OHG37" s="303"/>
      <c r="OHH37" s="303"/>
      <c r="OHI37" s="303"/>
      <c r="OHJ37" s="303"/>
      <c r="OHK37" s="303"/>
      <c r="OHL37" s="303"/>
      <c r="OHM37" s="303"/>
      <c r="OHN37" s="303"/>
      <c r="OHO37" s="303"/>
      <c r="OHP37" s="303"/>
      <c r="OHQ37" s="303"/>
      <c r="OHR37" s="303"/>
      <c r="OHS37" s="303"/>
      <c r="OHT37" s="303"/>
      <c r="OHU37" s="303"/>
      <c r="OHV37" s="303"/>
      <c r="OHW37" s="303"/>
      <c r="OHX37" s="303"/>
      <c r="OHY37" s="303"/>
      <c r="OHZ37" s="303"/>
      <c r="OIA37" s="303"/>
      <c r="OIB37" s="303"/>
      <c r="OIC37" s="303"/>
      <c r="OID37" s="303"/>
      <c r="OIE37" s="303"/>
      <c r="OIF37" s="303"/>
      <c r="OIG37" s="303"/>
      <c r="OIH37" s="303"/>
      <c r="OII37" s="303"/>
      <c r="OIJ37" s="303"/>
      <c r="OIK37" s="303"/>
      <c r="OIL37" s="303"/>
      <c r="OIM37" s="303"/>
      <c r="OIN37" s="303"/>
      <c r="OIO37" s="303"/>
      <c r="OIP37" s="303"/>
      <c r="OIQ37" s="303"/>
      <c r="OIR37" s="303"/>
      <c r="OIS37" s="303"/>
      <c r="OIT37" s="303"/>
      <c r="OIU37" s="303"/>
      <c r="OIV37" s="303"/>
      <c r="OIW37" s="303"/>
      <c r="OIX37" s="303"/>
      <c r="OIY37" s="303"/>
      <c r="OIZ37" s="303"/>
      <c r="OJA37" s="303"/>
      <c r="OJB37" s="303"/>
      <c r="OJC37" s="303"/>
      <c r="OJD37" s="303"/>
      <c r="OJE37" s="303"/>
      <c r="OJF37" s="303"/>
      <c r="OJG37" s="303"/>
      <c r="OJH37" s="303"/>
      <c r="OJI37" s="303"/>
      <c r="OJJ37" s="303"/>
      <c r="OJK37" s="303"/>
      <c r="OJL37" s="303"/>
      <c r="OJM37" s="303"/>
      <c r="OJN37" s="303"/>
      <c r="OJO37" s="303"/>
      <c r="OJP37" s="303"/>
      <c r="OJQ37" s="303"/>
      <c r="OJR37" s="303"/>
      <c r="OJS37" s="303"/>
      <c r="OJT37" s="303"/>
      <c r="OJU37" s="303"/>
      <c r="OJV37" s="303"/>
      <c r="OJW37" s="303"/>
      <c r="OJX37" s="303"/>
      <c r="OJY37" s="303"/>
      <c r="OJZ37" s="303"/>
      <c r="OKA37" s="303"/>
      <c r="OKB37" s="303"/>
      <c r="OKC37" s="303"/>
      <c r="OKD37" s="303"/>
      <c r="OKE37" s="303"/>
      <c r="OKF37" s="303"/>
      <c r="OKG37" s="303"/>
      <c r="OKH37" s="303"/>
      <c r="OKI37" s="303"/>
      <c r="OKJ37" s="303"/>
      <c r="OKK37" s="303"/>
      <c r="OKL37" s="303"/>
      <c r="OKM37" s="303"/>
      <c r="OKN37" s="303"/>
      <c r="OKO37" s="303"/>
      <c r="OKP37" s="303"/>
      <c r="OKQ37" s="303"/>
      <c r="OKR37" s="303"/>
      <c r="OKS37" s="303"/>
      <c r="OKT37" s="303"/>
      <c r="OKU37" s="303"/>
      <c r="OKV37" s="303"/>
      <c r="OKW37" s="303"/>
      <c r="OKX37" s="303"/>
      <c r="OKY37" s="303"/>
      <c r="OKZ37" s="303"/>
      <c r="OLA37" s="303"/>
      <c r="OLB37" s="303"/>
      <c r="OLC37" s="303"/>
      <c r="OLD37" s="303"/>
      <c r="OLE37" s="303"/>
      <c r="OLF37" s="303"/>
      <c r="OLG37" s="303"/>
      <c r="OLH37" s="303"/>
      <c r="OLI37" s="303"/>
      <c r="OLJ37" s="303"/>
      <c r="OLK37" s="303"/>
      <c r="OLL37" s="303"/>
      <c r="OLM37" s="303"/>
      <c r="OLN37" s="303"/>
      <c r="OLO37" s="303"/>
      <c r="OLP37" s="303"/>
      <c r="OLQ37" s="303"/>
      <c r="OLR37" s="303"/>
      <c r="OLS37" s="303"/>
      <c r="OLT37" s="303"/>
      <c r="OLU37" s="303"/>
      <c r="OLV37" s="303"/>
      <c r="OLW37" s="303"/>
      <c r="OLX37" s="303"/>
      <c r="OLY37" s="303"/>
      <c r="OLZ37" s="303"/>
      <c r="OMA37" s="303"/>
      <c r="OMB37" s="303"/>
      <c r="OMC37" s="303"/>
      <c r="OMD37" s="303"/>
      <c r="OME37" s="303"/>
      <c r="OMF37" s="303"/>
      <c r="OMG37" s="303"/>
      <c r="OMH37" s="303"/>
      <c r="OMI37" s="303"/>
      <c r="OMJ37" s="303"/>
      <c r="OMK37" s="303"/>
      <c r="OML37" s="303"/>
      <c r="OMM37" s="303"/>
      <c r="OMN37" s="303"/>
      <c r="OMO37" s="303"/>
      <c r="OMP37" s="303"/>
      <c r="OMQ37" s="303"/>
      <c r="OMR37" s="303"/>
      <c r="OMS37" s="303"/>
      <c r="OMT37" s="303"/>
      <c r="OMU37" s="303"/>
      <c r="OMV37" s="303"/>
      <c r="OMW37" s="303"/>
      <c r="OMX37" s="303"/>
      <c r="OMY37" s="303"/>
      <c r="OMZ37" s="303"/>
      <c r="ONA37" s="303"/>
      <c r="ONB37" s="303"/>
      <c r="ONC37" s="303"/>
      <c r="OND37" s="303"/>
      <c r="ONE37" s="303"/>
      <c r="ONF37" s="303"/>
      <c r="ONG37" s="303"/>
      <c r="ONH37" s="303"/>
      <c r="ONI37" s="303"/>
      <c r="ONJ37" s="303"/>
      <c r="ONK37" s="303"/>
      <c r="ONL37" s="303"/>
      <c r="ONM37" s="303"/>
      <c r="ONN37" s="303"/>
      <c r="ONO37" s="303"/>
      <c r="ONP37" s="303"/>
      <c r="ONQ37" s="303"/>
      <c r="ONR37" s="303"/>
      <c r="ONS37" s="303"/>
      <c r="ONT37" s="303"/>
      <c r="ONU37" s="303"/>
      <c r="ONV37" s="303"/>
      <c r="ONW37" s="303"/>
      <c r="ONX37" s="303"/>
      <c r="ONY37" s="303"/>
      <c r="ONZ37" s="303"/>
      <c r="OOA37" s="303"/>
      <c r="OOB37" s="303"/>
      <c r="OOC37" s="303"/>
      <c r="OOD37" s="303"/>
      <c r="OOE37" s="303"/>
      <c r="OOF37" s="303"/>
      <c r="OOG37" s="303"/>
      <c r="OOH37" s="303"/>
      <c r="OOI37" s="303"/>
      <c r="OOJ37" s="303"/>
      <c r="OOK37" s="303"/>
      <c r="OOL37" s="303"/>
      <c r="OOM37" s="303"/>
      <c r="OON37" s="303"/>
      <c r="OOO37" s="303"/>
      <c r="OOP37" s="303"/>
      <c r="OOQ37" s="303"/>
      <c r="OOR37" s="303"/>
      <c r="OOS37" s="303"/>
      <c r="OOT37" s="303"/>
      <c r="OOU37" s="303"/>
      <c r="OOV37" s="303"/>
      <c r="OOW37" s="303"/>
      <c r="OOX37" s="303"/>
      <c r="OOY37" s="303"/>
      <c r="OOZ37" s="303"/>
      <c r="OPA37" s="303"/>
      <c r="OPB37" s="303"/>
      <c r="OPC37" s="303"/>
      <c r="OPD37" s="303"/>
      <c r="OPE37" s="303"/>
      <c r="OPF37" s="303"/>
      <c r="OPG37" s="303"/>
      <c r="OPH37" s="303"/>
      <c r="OPI37" s="303"/>
      <c r="OPJ37" s="303"/>
      <c r="OPK37" s="303"/>
      <c r="OPL37" s="303"/>
      <c r="OPM37" s="303"/>
      <c r="OPN37" s="303"/>
      <c r="OPO37" s="303"/>
      <c r="OPP37" s="303"/>
      <c r="OPQ37" s="303"/>
      <c r="OPR37" s="303"/>
      <c r="OPS37" s="303"/>
      <c r="OPT37" s="303"/>
      <c r="OPU37" s="303"/>
      <c r="OPV37" s="303"/>
      <c r="OPW37" s="303"/>
      <c r="OPX37" s="303"/>
      <c r="OPY37" s="303"/>
      <c r="OPZ37" s="303"/>
      <c r="OQA37" s="303"/>
      <c r="OQB37" s="303"/>
      <c r="OQC37" s="303"/>
      <c r="OQD37" s="303"/>
      <c r="OQE37" s="303"/>
      <c r="OQF37" s="303"/>
      <c r="OQG37" s="303"/>
      <c r="OQH37" s="303"/>
      <c r="OQI37" s="303"/>
      <c r="OQJ37" s="303"/>
      <c r="OQK37" s="303"/>
      <c r="OQL37" s="303"/>
      <c r="OQM37" s="303"/>
      <c r="OQN37" s="303"/>
      <c r="OQO37" s="303"/>
      <c r="OQP37" s="303"/>
      <c r="OQQ37" s="303"/>
      <c r="OQR37" s="303"/>
      <c r="OQS37" s="303"/>
      <c r="OQT37" s="303"/>
      <c r="OQU37" s="303"/>
      <c r="OQV37" s="303"/>
      <c r="OQW37" s="303"/>
      <c r="OQX37" s="303"/>
      <c r="OQY37" s="303"/>
      <c r="OQZ37" s="303"/>
      <c r="ORA37" s="303"/>
      <c r="ORB37" s="303"/>
      <c r="ORC37" s="303"/>
      <c r="ORD37" s="303"/>
      <c r="ORE37" s="303"/>
      <c r="ORF37" s="303"/>
      <c r="ORG37" s="303"/>
      <c r="ORH37" s="303"/>
      <c r="ORI37" s="303"/>
      <c r="ORJ37" s="303"/>
      <c r="ORK37" s="303"/>
      <c r="ORL37" s="303"/>
      <c r="ORM37" s="303"/>
      <c r="ORN37" s="303"/>
      <c r="ORO37" s="303"/>
      <c r="ORP37" s="303"/>
      <c r="ORQ37" s="303"/>
      <c r="ORR37" s="303"/>
      <c r="ORS37" s="303"/>
      <c r="ORT37" s="303"/>
      <c r="ORU37" s="303"/>
      <c r="ORV37" s="303"/>
      <c r="ORW37" s="303"/>
      <c r="ORX37" s="303"/>
      <c r="ORY37" s="303"/>
      <c r="ORZ37" s="303"/>
      <c r="OSA37" s="303"/>
      <c r="OSB37" s="303"/>
      <c r="OSC37" s="303"/>
      <c r="OSD37" s="303"/>
      <c r="OSE37" s="303"/>
      <c r="OSF37" s="303"/>
      <c r="OSG37" s="303"/>
      <c r="OSH37" s="303"/>
      <c r="OSI37" s="303"/>
      <c r="OSJ37" s="303"/>
      <c r="OSK37" s="303"/>
      <c r="OSL37" s="303"/>
      <c r="OSM37" s="303"/>
      <c r="OSN37" s="303"/>
      <c r="OSO37" s="303"/>
      <c r="OSP37" s="303"/>
      <c r="OSQ37" s="303"/>
      <c r="OSR37" s="303"/>
      <c r="OSS37" s="303"/>
      <c r="OST37" s="303"/>
      <c r="OSU37" s="303"/>
      <c r="OSV37" s="303"/>
      <c r="OSW37" s="303"/>
      <c r="OSX37" s="303"/>
      <c r="OSY37" s="303"/>
      <c r="OSZ37" s="303"/>
      <c r="OTA37" s="303"/>
      <c r="OTB37" s="303"/>
      <c r="OTC37" s="303"/>
      <c r="OTD37" s="303"/>
      <c r="OTE37" s="303"/>
      <c r="OTF37" s="303"/>
      <c r="OTG37" s="303"/>
      <c r="OTH37" s="303"/>
      <c r="OTI37" s="303"/>
      <c r="OTJ37" s="303"/>
      <c r="OTK37" s="303"/>
      <c r="OTL37" s="303"/>
      <c r="OTM37" s="303"/>
      <c r="OTN37" s="303"/>
      <c r="OTO37" s="303"/>
      <c r="OTP37" s="303"/>
      <c r="OTQ37" s="303"/>
      <c r="OTR37" s="303"/>
      <c r="OTS37" s="303"/>
      <c r="OTT37" s="303"/>
      <c r="OTU37" s="303"/>
      <c r="OTV37" s="303"/>
      <c r="OTW37" s="303"/>
      <c r="OTX37" s="303"/>
      <c r="OTY37" s="303"/>
      <c r="OTZ37" s="303"/>
      <c r="OUA37" s="303"/>
      <c r="OUB37" s="303"/>
      <c r="OUC37" s="303"/>
      <c r="OUD37" s="303"/>
      <c r="OUE37" s="303"/>
      <c r="OUF37" s="303"/>
      <c r="OUG37" s="303"/>
      <c r="OUH37" s="303"/>
      <c r="OUI37" s="303"/>
      <c r="OUJ37" s="303"/>
      <c r="OUK37" s="303"/>
      <c r="OUL37" s="303"/>
      <c r="OUM37" s="303"/>
      <c r="OUN37" s="303"/>
      <c r="OUO37" s="303"/>
      <c r="OUP37" s="303"/>
      <c r="OUQ37" s="303"/>
      <c r="OUR37" s="303"/>
      <c r="OUS37" s="303"/>
      <c r="OUT37" s="303"/>
      <c r="OUU37" s="303"/>
      <c r="OUV37" s="303"/>
      <c r="OUW37" s="303"/>
      <c r="OUX37" s="303"/>
      <c r="OUY37" s="303"/>
      <c r="OUZ37" s="303"/>
      <c r="OVA37" s="303"/>
      <c r="OVB37" s="303"/>
      <c r="OVC37" s="303"/>
      <c r="OVD37" s="303"/>
      <c r="OVE37" s="303"/>
      <c r="OVF37" s="303"/>
      <c r="OVG37" s="303"/>
      <c r="OVH37" s="303"/>
      <c r="OVI37" s="303"/>
      <c r="OVJ37" s="303"/>
      <c r="OVK37" s="303"/>
      <c r="OVL37" s="303"/>
      <c r="OVM37" s="303"/>
      <c r="OVN37" s="303"/>
      <c r="OVO37" s="303"/>
      <c r="OVP37" s="303"/>
      <c r="OVQ37" s="303"/>
      <c r="OVR37" s="303"/>
      <c r="OVS37" s="303"/>
      <c r="OVT37" s="303"/>
      <c r="OVU37" s="303"/>
      <c r="OVV37" s="303"/>
      <c r="OVW37" s="303"/>
      <c r="OVX37" s="303"/>
      <c r="OVY37" s="303"/>
      <c r="OVZ37" s="303"/>
      <c r="OWA37" s="303"/>
      <c r="OWB37" s="303"/>
      <c r="OWC37" s="303"/>
      <c r="OWD37" s="303"/>
      <c r="OWE37" s="303"/>
      <c r="OWF37" s="303"/>
      <c r="OWG37" s="303"/>
      <c r="OWH37" s="303"/>
      <c r="OWI37" s="303"/>
      <c r="OWJ37" s="303"/>
      <c r="OWK37" s="303"/>
      <c r="OWL37" s="303"/>
      <c r="OWM37" s="303"/>
      <c r="OWN37" s="303"/>
      <c r="OWO37" s="303"/>
      <c r="OWP37" s="303"/>
      <c r="OWQ37" s="303"/>
      <c r="OWR37" s="303"/>
      <c r="OWS37" s="303"/>
      <c r="OWT37" s="303"/>
      <c r="OWU37" s="303"/>
      <c r="OWV37" s="303"/>
      <c r="OWW37" s="303"/>
      <c r="OWX37" s="303"/>
      <c r="OWY37" s="303"/>
      <c r="OWZ37" s="303"/>
      <c r="OXA37" s="303"/>
      <c r="OXB37" s="303"/>
      <c r="OXC37" s="303"/>
      <c r="OXD37" s="303"/>
      <c r="OXE37" s="303"/>
      <c r="OXF37" s="303"/>
      <c r="OXG37" s="303"/>
      <c r="OXH37" s="303"/>
      <c r="OXI37" s="303"/>
      <c r="OXJ37" s="303"/>
      <c r="OXK37" s="303"/>
      <c r="OXL37" s="303"/>
      <c r="OXM37" s="303"/>
      <c r="OXN37" s="303"/>
      <c r="OXO37" s="303"/>
      <c r="OXP37" s="303"/>
      <c r="OXQ37" s="303"/>
      <c r="OXR37" s="303"/>
      <c r="OXS37" s="303"/>
      <c r="OXT37" s="303"/>
      <c r="OXU37" s="303"/>
      <c r="OXV37" s="303"/>
      <c r="OXW37" s="303"/>
      <c r="OXX37" s="303"/>
      <c r="OXY37" s="303"/>
      <c r="OXZ37" s="303"/>
      <c r="OYA37" s="303"/>
      <c r="OYB37" s="303"/>
      <c r="OYC37" s="303"/>
      <c r="OYD37" s="303"/>
      <c r="OYE37" s="303"/>
      <c r="OYF37" s="303"/>
      <c r="OYG37" s="303"/>
      <c r="OYH37" s="303"/>
      <c r="OYI37" s="303"/>
      <c r="OYJ37" s="303"/>
      <c r="OYK37" s="303"/>
      <c r="OYL37" s="303"/>
      <c r="OYM37" s="303"/>
      <c r="OYN37" s="303"/>
      <c r="OYO37" s="303"/>
      <c r="OYP37" s="303"/>
      <c r="OYQ37" s="303"/>
      <c r="OYR37" s="303"/>
      <c r="OYS37" s="303"/>
      <c r="OYT37" s="303"/>
      <c r="OYU37" s="303"/>
      <c r="OYV37" s="303"/>
      <c r="OYW37" s="303"/>
      <c r="OYX37" s="303"/>
      <c r="OYY37" s="303"/>
      <c r="OYZ37" s="303"/>
      <c r="OZA37" s="303"/>
      <c r="OZB37" s="303"/>
      <c r="OZC37" s="303"/>
      <c r="OZD37" s="303"/>
      <c r="OZE37" s="303"/>
      <c r="OZF37" s="303"/>
      <c r="OZG37" s="303"/>
      <c r="OZH37" s="303"/>
      <c r="OZI37" s="303"/>
      <c r="OZJ37" s="303"/>
      <c r="OZK37" s="303"/>
      <c r="OZL37" s="303"/>
      <c r="OZM37" s="303"/>
      <c r="OZN37" s="303"/>
      <c r="OZO37" s="303"/>
      <c r="OZP37" s="303"/>
      <c r="OZQ37" s="303"/>
      <c r="OZR37" s="303"/>
      <c r="OZS37" s="303"/>
      <c r="OZT37" s="303"/>
      <c r="OZU37" s="303"/>
      <c r="OZV37" s="303"/>
      <c r="OZW37" s="303"/>
      <c r="OZX37" s="303"/>
      <c r="OZY37" s="303"/>
      <c r="OZZ37" s="303"/>
      <c r="PAA37" s="303"/>
      <c r="PAB37" s="303"/>
      <c r="PAC37" s="303"/>
      <c r="PAD37" s="303"/>
      <c r="PAE37" s="303"/>
      <c r="PAF37" s="303"/>
      <c r="PAG37" s="303"/>
      <c r="PAH37" s="303"/>
      <c r="PAI37" s="303"/>
      <c r="PAJ37" s="303"/>
      <c r="PAK37" s="303"/>
      <c r="PAL37" s="303"/>
      <c r="PAM37" s="303"/>
      <c r="PAN37" s="303"/>
      <c r="PAO37" s="303"/>
      <c r="PAP37" s="303"/>
      <c r="PAQ37" s="303"/>
      <c r="PAR37" s="303"/>
      <c r="PAS37" s="303"/>
      <c r="PAT37" s="303"/>
      <c r="PAU37" s="303"/>
      <c r="PAV37" s="303"/>
      <c r="PAW37" s="303"/>
      <c r="PAX37" s="303"/>
      <c r="PAY37" s="303"/>
      <c r="PAZ37" s="303"/>
      <c r="PBA37" s="303"/>
      <c r="PBB37" s="303"/>
      <c r="PBC37" s="303"/>
      <c r="PBD37" s="303"/>
      <c r="PBE37" s="303"/>
      <c r="PBF37" s="303"/>
      <c r="PBG37" s="303"/>
      <c r="PBH37" s="303"/>
      <c r="PBI37" s="303"/>
      <c r="PBJ37" s="303"/>
      <c r="PBK37" s="303"/>
      <c r="PBL37" s="303"/>
      <c r="PBM37" s="303"/>
      <c r="PBN37" s="303"/>
      <c r="PBO37" s="303"/>
      <c r="PBP37" s="303"/>
      <c r="PBQ37" s="303"/>
      <c r="PBR37" s="303"/>
      <c r="PBS37" s="303"/>
      <c r="PBT37" s="303"/>
      <c r="PBU37" s="303"/>
      <c r="PBV37" s="303"/>
      <c r="PBW37" s="303"/>
      <c r="PBX37" s="303"/>
      <c r="PBY37" s="303"/>
      <c r="PBZ37" s="303"/>
      <c r="PCA37" s="303"/>
      <c r="PCB37" s="303"/>
      <c r="PCC37" s="303"/>
      <c r="PCD37" s="303"/>
      <c r="PCE37" s="303"/>
      <c r="PCF37" s="303"/>
      <c r="PCG37" s="303"/>
      <c r="PCH37" s="303"/>
      <c r="PCI37" s="303"/>
      <c r="PCJ37" s="303"/>
      <c r="PCK37" s="303"/>
      <c r="PCL37" s="303"/>
      <c r="PCM37" s="303"/>
      <c r="PCN37" s="303"/>
      <c r="PCO37" s="303"/>
      <c r="PCP37" s="303"/>
      <c r="PCQ37" s="303"/>
      <c r="PCR37" s="303"/>
      <c r="PCS37" s="303"/>
      <c r="PCT37" s="303"/>
      <c r="PCU37" s="303"/>
      <c r="PCV37" s="303"/>
      <c r="PCW37" s="303"/>
      <c r="PCX37" s="303"/>
      <c r="PCY37" s="303"/>
      <c r="PCZ37" s="303"/>
      <c r="PDA37" s="303"/>
      <c r="PDB37" s="303"/>
      <c r="PDC37" s="303"/>
      <c r="PDD37" s="303"/>
      <c r="PDE37" s="303"/>
      <c r="PDF37" s="303"/>
      <c r="PDG37" s="303"/>
      <c r="PDH37" s="303"/>
      <c r="PDI37" s="303"/>
      <c r="PDJ37" s="303"/>
      <c r="PDK37" s="303"/>
      <c r="PDL37" s="303"/>
      <c r="PDM37" s="303"/>
      <c r="PDN37" s="303"/>
      <c r="PDO37" s="303"/>
      <c r="PDP37" s="303"/>
      <c r="PDQ37" s="303"/>
      <c r="PDR37" s="303"/>
      <c r="PDS37" s="303"/>
      <c r="PDT37" s="303"/>
      <c r="PDU37" s="303"/>
      <c r="PDV37" s="303"/>
      <c r="PDW37" s="303"/>
      <c r="PDX37" s="303"/>
      <c r="PDY37" s="303"/>
      <c r="PDZ37" s="303"/>
      <c r="PEA37" s="303"/>
      <c r="PEB37" s="303"/>
      <c r="PEC37" s="303"/>
      <c r="PED37" s="303"/>
      <c r="PEE37" s="303"/>
      <c r="PEF37" s="303"/>
      <c r="PEG37" s="303"/>
      <c r="PEH37" s="303"/>
      <c r="PEI37" s="303"/>
      <c r="PEJ37" s="303"/>
      <c r="PEK37" s="303"/>
      <c r="PEL37" s="303"/>
      <c r="PEM37" s="303"/>
      <c r="PEN37" s="303"/>
      <c r="PEO37" s="303"/>
      <c r="PEP37" s="303"/>
      <c r="PEQ37" s="303"/>
      <c r="PER37" s="303"/>
      <c r="PES37" s="303"/>
      <c r="PET37" s="303"/>
      <c r="PEU37" s="303"/>
      <c r="PEV37" s="303"/>
      <c r="PEW37" s="303"/>
      <c r="PEX37" s="303"/>
      <c r="PEY37" s="303"/>
      <c r="PEZ37" s="303"/>
      <c r="PFA37" s="303"/>
      <c r="PFB37" s="303"/>
      <c r="PFC37" s="303"/>
      <c r="PFD37" s="303"/>
      <c r="PFE37" s="303"/>
      <c r="PFF37" s="303"/>
      <c r="PFG37" s="303"/>
      <c r="PFH37" s="303"/>
      <c r="PFI37" s="303"/>
      <c r="PFJ37" s="303"/>
      <c r="PFK37" s="303"/>
      <c r="PFL37" s="303"/>
      <c r="PFM37" s="303"/>
      <c r="PFN37" s="303"/>
      <c r="PFO37" s="303"/>
      <c r="PFP37" s="303"/>
      <c r="PFQ37" s="303"/>
      <c r="PFR37" s="303"/>
      <c r="PFS37" s="303"/>
      <c r="PFT37" s="303"/>
      <c r="PFU37" s="303"/>
      <c r="PFV37" s="303"/>
      <c r="PFW37" s="303"/>
      <c r="PFX37" s="303"/>
      <c r="PFY37" s="303"/>
      <c r="PFZ37" s="303"/>
      <c r="PGA37" s="303"/>
      <c r="PGB37" s="303"/>
      <c r="PGC37" s="303"/>
      <c r="PGD37" s="303"/>
      <c r="PGE37" s="303"/>
      <c r="PGF37" s="303"/>
      <c r="PGG37" s="303"/>
      <c r="PGH37" s="303"/>
      <c r="PGI37" s="303"/>
      <c r="PGJ37" s="303"/>
      <c r="PGK37" s="303"/>
      <c r="PGL37" s="303"/>
      <c r="PGM37" s="303"/>
      <c r="PGN37" s="303"/>
      <c r="PGO37" s="303"/>
      <c r="PGP37" s="303"/>
      <c r="PGQ37" s="303"/>
      <c r="PGR37" s="303"/>
      <c r="PGS37" s="303"/>
      <c r="PGT37" s="303"/>
      <c r="PGU37" s="303"/>
      <c r="PGV37" s="303"/>
      <c r="PGW37" s="303"/>
      <c r="PGX37" s="303"/>
      <c r="PGY37" s="303"/>
      <c r="PGZ37" s="303"/>
      <c r="PHA37" s="303"/>
      <c r="PHB37" s="303"/>
      <c r="PHC37" s="303"/>
      <c r="PHD37" s="303"/>
      <c r="PHE37" s="303"/>
      <c r="PHF37" s="303"/>
      <c r="PHG37" s="303"/>
      <c r="PHH37" s="303"/>
      <c r="PHI37" s="303"/>
      <c r="PHJ37" s="303"/>
      <c r="PHK37" s="303"/>
      <c r="PHL37" s="303"/>
      <c r="PHM37" s="303"/>
      <c r="PHN37" s="303"/>
      <c r="PHO37" s="303"/>
      <c r="PHP37" s="303"/>
      <c r="PHQ37" s="303"/>
      <c r="PHR37" s="303"/>
      <c r="PHS37" s="303"/>
      <c r="PHT37" s="303"/>
      <c r="PHU37" s="303"/>
      <c r="PHV37" s="303"/>
      <c r="PHW37" s="303"/>
      <c r="PHX37" s="303"/>
      <c r="PHY37" s="303"/>
      <c r="PHZ37" s="303"/>
      <c r="PIA37" s="303"/>
      <c r="PIB37" s="303"/>
      <c r="PIC37" s="303"/>
      <c r="PID37" s="303"/>
      <c r="PIE37" s="303"/>
      <c r="PIF37" s="303"/>
      <c r="PIG37" s="303"/>
      <c r="PIH37" s="303"/>
      <c r="PII37" s="303"/>
      <c r="PIJ37" s="303"/>
      <c r="PIK37" s="303"/>
      <c r="PIL37" s="303"/>
      <c r="PIM37" s="303"/>
      <c r="PIN37" s="303"/>
      <c r="PIO37" s="303"/>
      <c r="PIP37" s="303"/>
      <c r="PIQ37" s="303"/>
      <c r="PIR37" s="303"/>
      <c r="PIS37" s="303"/>
      <c r="PIT37" s="303"/>
      <c r="PIU37" s="303"/>
      <c r="PIV37" s="303"/>
      <c r="PIW37" s="303"/>
      <c r="PIX37" s="303"/>
      <c r="PIY37" s="303"/>
      <c r="PIZ37" s="303"/>
      <c r="PJA37" s="303"/>
      <c r="PJB37" s="303"/>
      <c r="PJC37" s="303"/>
      <c r="PJD37" s="303"/>
      <c r="PJE37" s="303"/>
      <c r="PJF37" s="303"/>
      <c r="PJG37" s="303"/>
      <c r="PJH37" s="303"/>
      <c r="PJI37" s="303"/>
      <c r="PJJ37" s="303"/>
      <c r="PJK37" s="303"/>
      <c r="PJL37" s="303"/>
      <c r="PJM37" s="303"/>
      <c r="PJN37" s="303"/>
      <c r="PJO37" s="303"/>
      <c r="PJP37" s="303"/>
      <c r="PJQ37" s="303"/>
      <c r="PJR37" s="303"/>
      <c r="PJS37" s="303"/>
      <c r="PJT37" s="303"/>
      <c r="PJU37" s="303"/>
      <c r="PJV37" s="303"/>
      <c r="PJW37" s="303"/>
      <c r="PJX37" s="303"/>
      <c r="PJY37" s="303"/>
      <c r="PJZ37" s="303"/>
      <c r="PKA37" s="303"/>
      <c r="PKB37" s="303"/>
      <c r="PKC37" s="303"/>
      <c r="PKD37" s="303"/>
      <c r="PKE37" s="303"/>
      <c r="PKF37" s="303"/>
      <c r="PKG37" s="303"/>
      <c r="PKH37" s="303"/>
      <c r="PKI37" s="303"/>
      <c r="PKJ37" s="303"/>
      <c r="PKK37" s="303"/>
      <c r="PKL37" s="303"/>
      <c r="PKM37" s="303"/>
      <c r="PKN37" s="303"/>
      <c r="PKO37" s="303"/>
      <c r="PKP37" s="303"/>
      <c r="PKQ37" s="303"/>
      <c r="PKR37" s="303"/>
      <c r="PKS37" s="303"/>
      <c r="PKT37" s="303"/>
      <c r="PKU37" s="303"/>
      <c r="PKV37" s="303"/>
      <c r="PKW37" s="303"/>
      <c r="PKX37" s="303"/>
      <c r="PKY37" s="303"/>
      <c r="PKZ37" s="303"/>
      <c r="PLA37" s="303"/>
      <c r="PLB37" s="303"/>
      <c r="PLC37" s="303"/>
      <c r="PLD37" s="303"/>
      <c r="PLE37" s="303"/>
      <c r="PLF37" s="303"/>
      <c r="PLG37" s="303"/>
      <c r="PLH37" s="303"/>
      <c r="PLI37" s="303"/>
      <c r="PLJ37" s="303"/>
      <c r="PLK37" s="303"/>
      <c r="PLL37" s="303"/>
      <c r="PLM37" s="303"/>
      <c r="PLN37" s="303"/>
      <c r="PLO37" s="303"/>
      <c r="PLP37" s="303"/>
      <c r="PLQ37" s="303"/>
      <c r="PLR37" s="303"/>
      <c r="PLS37" s="303"/>
      <c r="PLT37" s="303"/>
      <c r="PLU37" s="303"/>
      <c r="PLV37" s="303"/>
      <c r="PLW37" s="303"/>
      <c r="PLX37" s="303"/>
      <c r="PLY37" s="303"/>
      <c r="PLZ37" s="303"/>
      <c r="PMA37" s="303"/>
      <c r="PMB37" s="303"/>
      <c r="PMC37" s="303"/>
      <c r="PMD37" s="303"/>
      <c r="PME37" s="303"/>
      <c r="PMF37" s="303"/>
      <c r="PMG37" s="303"/>
      <c r="PMH37" s="303"/>
      <c r="PMI37" s="303"/>
      <c r="PMJ37" s="303"/>
      <c r="PMK37" s="303"/>
      <c r="PML37" s="303"/>
      <c r="PMM37" s="303"/>
      <c r="PMN37" s="303"/>
      <c r="PMO37" s="303"/>
      <c r="PMP37" s="303"/>
      <c r="PMQ37" s="303"/>
      <c r="PMR37" s="303"/>
      <c r="PMS37" s="303"/>
      <c r="PMT37" s="303"/>
      <c r="PMU37" s="303"/>
      <c r="PMV37" s="303"/>
      <c r="PMW37" s="303"/>
      <c r="PMX37" s="303"/>
      <c r="PMY37" s="303"/>
      <c r="PMZ37" s="303"/>
      <c r="PNA37" s="303"/>
      <c r="PNB37" s="303"/>
      <c r="PNC37" s="303"/>
      <c r="PND37" s="303"/>
      <c r="PNE37" s="303"/>
      <c r="PNF37" s="303"/>
      <c r="PNG37" s="303"/>
      <c r="PNH37" s="303"/>
      <c r="PNI37" s="303"/>
      <c r="PNJ37" s="303"/>
      <c r="PNK37" s="303"/>
      <c r="PNL37" s="303"/>
      <c r="PNM37" s="303"/>
      <c r="PNN37" s="303"/>
      <c r="PNO37" s="303"/>
      <c r="PNP37" s="303"/>
      <c r="PNQ37" s="303"/>
      <c r="PNR37" s="303"/>
      <c r="PNS37" s="303"/>
      <c r="PNT37" s="303"/>
      <c r="PNU37" s="303"/>
      <c r="PNV37" s="303"/>
      <c r="PNW37" s="303"/>
      <c r="PNX37" s="303"/>
      <c r="PNY37" s="303"/>
      <c r="PNZ37" s="303"/>
      <c r="POA37" s="303"/>
      <c r="POB37" s="303"/>
      <c r="POC37" s="303"/>
      <c r="POD37" s="303"/>
      <c r="POE37" s="303"/>
      <c r="POF37" s="303"/>
      <c r="POG37" s="303"/>
      <c r="POH37" s="303"/>
      <c r="POI37" s="303"/>
      <c r="POJ37" s="303"/>
      <c r="POK37" s="303"/>
      <c r="POL37" s="303"/>
      <c r="POM37" s="303"/>
      <c r="PON37" s="303"/>
      <c r="POO37" s="303"/>
      <c r="POP37" s="303"/>
      <c r="POQ37" s="303"/>
      <c r="POR37" s="303"/>
      <c r="POS37" s="303"/>
      <c r="POT37" s="303"/>
      <c r="POU37" s="303"/>
      <c r="POV37" s="303"/>
      <c r="POW37" s="303"/>
      <c r="POX37" s="303"/>
      <c r="POY37" s="303"/>
      <c r="POZ37" s="303"/>
      <c r="PPA37" s="303"/>
      <c r="PPB37" s="303"/>
      <c r="PPC37" s="303"/>
      <c r="PPD37" s="303"/>
      <c r="PPE37" s="303"/>
      <c r="PPF37" s="303"/>
      <c r="PPG37" s="303"/>
      <c r="PPH37" s="303"/>
      <c r="PPI37" s="303"/>
      <c r="PPJ37" s="303"/>
      <c r="PPK37" s="303"/>
      <c r="PPL37" s="303"/>
      <c r="PPM37" s="303"/>
      <c r="PPN37" s="303"/>
      <c r="PPO37" s="303"/>
      <c r="PPP37" s="303"/>
      <c r="PPQ37" s="303"/>
      <c r="PPR37" s="303"/>
      <c r="PPS37" s="303"/>
      <c r="PPT37" s="303"/>
      <c r="PPU37" s="303"/>
      <c r="PPV37" s="303"/>
      <c r="PPW37" s="303"/>
      <c r="PPX37" s="303"/>
      <c r="PPY37" s="303"/>
      <c r="PPZ37" s="303"/>
      <c r="PQA37" s="303"/>
      <c r="PQB37" s="303"/>
      <c r="PQC37" s="303"/>
      <c r="PQD37" s="303"/>
      <c r="PQE37" s="303"/>
      <c r="PQF37" s="303"/>
      <c r="PQG37" s="303"/>
      <c r="PQH37" s="303"/>
      <c r="PQI37" s="303"/>
      <c r="PQJ37" s="303"/>
      <c r="PQK37" s="303"/>
      <c r="PQL37" s="303"/>
      <c r="PQM37" s="303"/>
      <c r="PQN37" s="303"/>
      <c r="PQO37" s="303"/>
      <c r="PQP37" s="303"/>
      <c r="PQQ37" s="303"/>
      <c r="PQR37" s="303"/>
      <c r="PQS37" s="303"/>
      <c r="PQT37" s="303"/>
      <c r="PQU37" s="303"/>
      <c r="PQV37" s="303"/>
      <c r="PQW37" s="303"/>
      <c r="PQX37" s="303"/>
      <c r="PQY37" s="303"/>
      <c r="PQZ37" s="303"/>
      <c r="PRA37" s="303"/>
      <c r="PRB37" s="303"/>
      <c r="PRC37" s="303"/>
      <c r="PRD37" s="303"/>
      <c r="PRE37" s="303"/>
      <c r="PRF37" s="303"/>
      <c r="PRG37" s="303"/>
      <c r="PRH37" s="303"/>
      <c r="PRI37" s="303"/>
      <c r="PRJ37" s="303"/>
      <c r="PRK37" s="303"/>
      <c r="PRL37" s="303"/>
      <c r="PRM37" s="303"/>
      <c r="PRN37" s="303"/>
      <c r="PRO37" s="303"/>
      <c r="PRP37" s="303"/>
      <c r="PRQ37" s="303"/>
      <c r="PRR37" s="303"/>
      <c r="PRS37" s="303"/>
      <c r="PRT37" s="303"/>
      <c r="PRU37" s="303"/>
      <c r="PRV37" s="303"/>
      <c r="PRW37" s="303"/>
      <c r="PRX37" s="303"/>
      <c r="PRY37" s="303"/>
      <c r="PRZ37" s="303"/>
      <c r="PSA37" s="303"/>
      <c r="PSB37" s="303"/>
      <c r="PSC37" s="303"/>
      <c r="PSD37" s="303"/>
      <c r="PSE37" s="303"/>
      <c r="PSF37" s="303"/>
      <c r="PSG37" s="303"/>
      <c r="PSH37" s="303"/>
      <c r="PSI37" s="303"/>
      <c r="PSJ37" s="303"/>
      <c r="PSK37" s="303"/>
      <c r="PSL37" s="303"/>
      <c r="PSM37" s="303"/>
      <c r="PSN37" s="303"/>
      <c r="PSO37" s="303"/>
      <c r="PSP37" s="303"/>
      <c r="PSQ37" s="303"/>
      <c r="PSR37" s="303"/>
      <c r="PSS37" s="303"/>
      <c r="PST37" s="303"/>
      <c r="PSU37" s="303"/>
      <c r="PSV37" s="303"/>
      <c r="PSW37" s="303"/>
      <c r="PSX37" s="303"/>
      <c r="PSY37" s="303"/>
      <c r="PSZ37" s="303"/>
      <c r="PTA37" s="303"/>
      <c r="PTB37" s="303"/>
      <c r="PTC37" s="303"/>
      <c r="PTD37" s="303"/>
      <c r="PTE37" s="303"/>
      <c r="PTF37" s="303"/>
      <c r="PTG37" s="303"/>
      <c r="PTH37" s="303"/>
      <c r="PTI37" s="303"/>
      <c r="PTJ37" s="303"/>
      <c r="PTK37" s="303"/>
      <c r="PTL37" s="303"/>
      <c r="PTM37" s="303"/>
      <c r="PTN37" s="303"/>
      <c r="PTO37" s="303"/>
      <c r="PTP37" s="303"/>
      <c r="PTQ37" s="303"/>
      <c r="PTR37" s="303"/>
      <c r="PTS37" s="303"/>
      <c r="PTT37" s="303"/>
      <c r="PTU37" s="303"/>
      <c r="PTV37" s="303"/>
      <c r="PTW37" s="303"/>
      <c r="PTX37" s="303"/>
      <c r="PTY37" s="303"/>
      <c r="PTZ37" s="303"/>
      <c r="PUA37" s="303"/>
      <c r="PUB37" s="303"/>
      <c r="PUC37" s="303"/>
      <c r="PUD37" s="303"/>
      <c r="PUE37" s="303"/>
      <c r="PUF37" s="303"/>
      <c r="PUG37" s="303"/>
      <c r="PUH37" s="303"/>
      <c r="PUI37" s="303"/>
      <c r="PUJ37" s="303"/>
      <c r="PUK37" s="303"/>
      <c r="PUL37" s="303"/>
      <c r="PUM37" s="303"/>
      <c r="PUN37" s="303"/>
      <c r="PUO37" s="303"/>
      <c r="PUP37" s="303"/>
      <c r="PUQ37" s="303"/>
      <c r="PUR37" s="303"/>
      <c r="PUS37" s="303"/>
      <c r="PUT37" s="303"/>
      <c r="PUU37" s="303"/>
      <c r="PUV37" s="303"/>
      <c r="PUW37" s="303"/>
      <c r="PUX37" s="303"/>
      <c r="PUY37" s="303"/>
      <c r="PUZ37" s="303"/>
      <c r="PVA37" s="303"/>
      <c r="PVB37" s="303"/>
      <c r="PVC37" s="303"/>
      <c r="PVD37" s="303"/>
      <c r="PVE37" s="303"/>
      <c r="PVF37" s="303"/>
      <c r="PVG37" s="303"/>
      <c r="PVH37" s="303"/>
      <c r="PVI37" s="303"/>
      <c r="PVJ37" s="303"/>
      <c r="PVK37" s="303"/>
      <c r="PVL37" s="303"/>
      <c r="PVM37" s="303"/>
      <c r="PVN37" s="303"/>
      <c r="PVO37" s="303"/>
      <c r="PVP37" s="303"/>
      <c r="PVQ37" s="303"/>
      <c r="PVR37" s="303"/>
      <c r="PVS37" s="303"/>
      <c r="PVT37" s="303"/>
      <c r="PVU37" s="303"/>
      <c r="PVV37" s="303"/>
      <c r="PVW37" s="303"/>
      <c r="PVX37" s="303"/>
      <c r="PVY37" s="303"/>
      <c r="PVZ37" s="303"/>
      <c r="PWA37" s="303"/>
      <c r="PWB37" s="303"/>
      <c r="PWC37" s="303"/>
      <c r="PWD37" s="303"/>
      <c r="PWE37" s="303"/>
      <c r="PWF37" s="303"/>
      <c r="PWG37" s="303"/>
      <c r="PWH37" s="303"/>
      <c r="PWI37" s="303"/>
      <c r="PWJ37" s="303"/>
      <c r="PWK37" s="303"/>
      <c r="PWL37" s="303"/>
      <c r="PWM37" s="303"/>
      <c r="PWN37" s="303"/>
      <c r="PWO37" s="303"/>
      <c r="PWP37" s="303"/>
      <c r="PWQ37" s="303"/>
      <c r="PWR37" s="303"/>
      <c r="PWS37" s="303"/>
      <c r="PWT37" s="303"/>
      <c r="PWU37" s="303"/>
      <c r="PWV37" s="303"/>
      <c r="PWW37" s="303"/>
      <c r="PWX37" s="303"/>
      <c r="PWY37" s="303"/>
      <c r="PWZ37" s="303"/>
      <c r="PXA37" s="303"/>
      <c r="PXB37" s="303"/>
      <c r="PXC37" s="303"/>
      <c r="PXD37" s="303"/>
      <c r="PXE37" s="303"/>
      <c r="PXF37" s="303"/>
      <c r="PXG37" s="303"/>
      <c r="PXH37" s="303"/>
      <c r="PXI37" s="303"/>
      <c r="PXJ37" s="303"/>
      <c r="PXK37" s="303"/>
      <c r="PXL37" s="303"/>
      <c r="PXM37" s="303"/>
      <c r="PXN37" s="303"/>
      <c r="PXO37" s="303"/>
      <c r="PXP37" s="303"/>
      <c r="PXQ37" s="303"/>
      <c r="PXR37" s="303"/>
      <c r="PXS37" s="303"/>
      <c r="PXT37" s="303"/>
      <c r="PXU37" s="303"/>
      <c r="PXV37" s="303"/>
      <c r="PXW37" s="303"/>
      <c r="PXX37" s="303"/>
      <c r="PXY37" s="303"/>
      <c r="PXZ37" s="303"/>
      <c r="PYA37" s="303"/>
      <c r="PYB37" s="303"/>
      <c r="PYC37" s="303"/>
      <c r="PYD37" s="303"/>
      <c r="PYE37" s="303"/>
      <c r="PYF37" s="303"/>
      <c r="PYG37" s="303"/>
      <c r="PYH37" s="303"/>
      <c r="PYI37" s="303"/>
      <c r="PYJ37" s="303"/>
      <c r="PYK37" s="303"/>
      <c r="PYL37" s="303"/>
      <c r="PYM37" s="303"/>
      <c r="PYN37" s="303"/>
      <c r="PYO37" s="303"/>
      <c r="PYP37" s="303"/>
      <c r="PYQ37" s="303"/>
      <c r="PYR37" s="303"/>
      <c r="PYS37" s="303"/>
      <c r="PYT37" s="303"/>
      <c r="PYU37" s="303"/>
      <c r="PYV37" s="303"/>
      <c r="PYW37" s="303"/>
      <c r="PYX37" s="303"/>
      <c r="PYY37" s="303"/>
      <c r="PYZ37" s="303"/>
      <c r="PZA37" s="303"/>
      <c r="PZB37" s="303"/>
      <c r="PZC37" s="303"/>
      <c r="PZD37" s="303"/>
      <c r="PZE37" s="303"/>
      <c r="PZF37" s="303"/>
      <c r="PZG37" s="303"/>
      <c r="PZH37" s="303"/>
      <c r="PZI37" s="303"/>
      <c r="PZJ37" s="303"/>
      <c r="PZK37" s="303"/>
      <c r="PZL37" s="303"/>
      <c r="PZM37" s="303"/>
      <c r="PZN37" s="303"/>
      <c r="PZO37" s="303"/>
      <c r="PZP37" s="303"/>
      <c r="PZQ37" s="303"/>
      <c r="PZR37" s="303"/>
      <c r="PZS37" s="303"/>
      <c r="PZT37" s="303"/>
      <c r="PZU37" s="303"/>
      <c r="PZV37" s="303"/>
      <c r="PZW37" s="303"/>
      <c r="PZX37" s="303"/>
      <c r="PZY37" s="303"/>
      <c r="PZZ37" s="303"/>
      <c r="QAA37" s="303"/>
      <c r="QAB37" s="303"/>
      <c r="QAC37" s="303"/>
      <c r="QAD37" s="303"/>
      <c r="QAE37" s="303"/>
      <c r="QAF37" s="303"/>
      <c r="QAG37" s="303"/>
      <c r="QAH37" s="303"/>
      <c r="QAI37" s="303"/>
      <c r="QAJ37" s="303"/>
      <c r="QAK37" s="303"/>
      <c r="QAL37" s="303"/>
      <c r="QAM37" s="303"/>
      <c r="QAN37" s="303"/>
      <c r="QAO37" s="303"/>
      <c r="QAP37" s="303"/>
      <c r="QAQ37" s="303"/>
      <c r="QAR37" s="303"/>
      <c r="QAS37" s="303"/>
      <c r="QAT37" s="303"/>
      <c r="QAU37" s="303"/>
      <c r="QAV37" s="303"/>
      <c r="QAW37" s="303"/>
      <c r="QAX37" s="303"/>
      <c r="QAY37" s="303"/>
      <c r="QAZ37" s="303"/>
      <c r="QBA37" s="303"/>
      <c r="QBB37" s="303"/>
      <c r="QBC37" s="303"/>
      <c r="QBD37" s="303"/>
      <c r="QBE37" s="303"/>
      <c r="QBF37" s="303"/>
      <c r="QBG37" s="303"/>
      <c r="QBH37" s="303"/>
      <c r="QBI37" s="303"/>
      <c r="QBJ37" s="303"/>
      <c r="QBK37" s="303"/>
      <c r="QBL37" s="303"/>
      <c r="QBM37" s="303"/>
      <c r="QBN37" s="303"/>
      <c r="QBO37" s="303"/>
      <c r="QBP37" s="303"/>
      <c r="QBQ37" s="303"/>
      <c r="QBR37" s="303"/>
      <c r="QBS37" s="303"/>
      <c r="QBT37" s="303"/>
      <c r="QBU37" s="303"/>
      <c r="QBV37" s="303"/>
      <c r="QBW37" s="303"/>
      <c r="QBX37" s="303"/>
      <c r="QBY37" s="303"/>
      <c r="QBZ37" s="303"/>
      <c r="QCA37" s="303"/>
      <c r="QCB37" s="303"/>
      <c r="QCC37" s="303"/>
      <c r="QCD37" s="303"/>
      <c r="QCE37" s="303"/>
      <c r="QCF37" s="303"/>
      <c r="QCG37" s="303"/>
      <c r="QCH37" s="303"/>
      <c r="QCI37" s="303"/>
      <c r="QCJ37" s="303"/>
      <c r="QCK37" s="303"/>
      <c r="QCL37" s="303"/>
      <c r="QCM37" s="303"/>
      <c r="QCN37" s="303"/>
      <c r="QCO37" s="303"/>
      <c r="QCP37" s="303"/>
      <c r="QCQ37" s="303"/>
      <c r="QCR37" s="303"/>
      <c r="QCS37" s="303"/>
      <c r="QCT37" s="303"/>
      <c r="QCU37" s="303"/>
      <c r="QCV37" s="303"/>
      <c r="QCW37" s="303"/>
      <c r="QCX37" s="303"/>
      <c r="QCY37" s="303"/>
      <c r="QCZ37" s="303"/>
      <c r="QDA37" s="303"/>
      <c r="QDB37" s="303"/>
      <c r="QDC37" s="303"/>
      <c r="QDD37" s="303"/>
      <c r="QDE37" s="303"/>
      <c r="QDF37" s="303"/>
      <c r="QDG37" s="303"/>
      <c r="QDH37" s="303"/>
      <c r="QDI37" s="303"/>
      <c r="QDJ37" s="303"/>
      <c r="QDK37" s="303"/>
      <c r="QDL37" s="303"/>
      <c r="QDM37" s="303"/>
      <c r="QDN37" s="303"/>
      <c r="QDO37" s="303"/>
      <c r="QDP37" s="303"/>
      <c r="QDQ37" s="303"/>
      <c r="QDR37" s="303"/>
      <c r="QDS37" s="303"/>
      <c r="QDT37" s="303"/>
      <c r="QDU37" s="303"/>
      <c r="QDV37" s="303"/>
      <c r="QDW37" s="303"/>
      <c r="QDX37" s="303"/>
      <c r="QDY37" s="303"/>
      <c r="QDZ37" s="303"/>
      <c r="QEA37" s="303"/>
      <c r="QEB37" s="303"/>
      <c r="QEC37" s="303"/>
      <c r="QED37" s="303"/>
      <c r="QEE37" s="303"/>
      <c r="QEF37" s="303"/>
      <c r="QEG37" s="303"/>
      <c r="QEH37" s="303"/>
      <c r="QEI37" s="303"/>
      <c r="QEJ37" s="303"/>
      <c r="QEK37" s="303"/>
      <c r="QEL37" s="303"/>
      <c r="QEM37" s="303"/>
      <c r="QEN37" s="303"/>
      <c r="QEO37" s="303"/>
      <c r="QEP37" s="303"/>
      <c r="QEQ37" s="303"/>
      <c r="QER37" s="303"/>
      <c r="QES37" s="303"/>
      <c r="QET37" s="303"/>
      <c r="QEU37" s="303"/>
      <c r="QEV37" s="303"/>
      <c r="QEW37" s="303"/>
      <c r="QEX37" s="303"/>
      <c r="QEY37" s="303"/>
      <c r="QEZ37" s="303"/>
      <c r="QFA37" s="303"/>
      <c r="QFB37" s="303"/>
      <c r="QFC37" s="303"/>
      <c r="QFD37" s="303"/>
      <c r="QFE37" s="303"/>
      <c r="QFF37" s="303"/>
      <c r="QFG37" s="303"/>
      <c r="QFH37" s="303"/>
      <c r="QFI37" s="303"/>
      <c r="QFJ37" s="303"/>
      <c r="QFK37" s="303"/>
      <c r="QFL37" s="303"/>
      <c r="QFM37" s="303"/>
      <c r="QFN37" s="303"/>
      <c r="QFO37" s="303"/>
      <c r="QFP37" s="303"/>
      <c r="QFQ37" s="303"/>
      <c r="QFR37" s="303"/>
      <c r="QFS37" s="303"/>
      <c r="QFT37" s="303"/>
      <c r="QFU37" s="303"/>
      <c r="QFV37" s="303"/>
      <c r="QFW37" s="303"/>
      <c r="QFX37" s="303"/>
      <c r="QFY37" s="303"/>
      <c r="QFZ37" s="303"/>
      <c r="QGA37" s="303"/>
      <c r="QGB37" s="303"/>
      <c r="QGC37" s="303"/>
      <c r="QGD37" s="303"/>
      <c r="QGE37" s="303"/>
      <c r="QGF37" s="303"/>
      <c r="QGG37" s="303"/>
      <c r="QGH37" s="303"/>
      <c r="QGI37" s="303"/>
      <c r="QGJ37" s="303"/>
      <c r="QGK37" s="303"/>
      <c r="QGL37" s="303"/>
      <c r="QGM37" s="303"/>
      <c r="QGN37" s="303"/>
      <c r="QGO37" s="303"/>
      <c r="QGP37" s="303"/>
      <c r="QGQ37" s="303"/>
      <c r="QGR37" s="303"/>
      <c r="QGS37" s="303"/>
      <c r="QGT37" s="303"/>
      <c r="QGU37" s="303"/>
      <c r="QGV37" s="303"/>
      <c r="QGW37" s="303"/>
      <c r="QGX37" s="303"/>
      <c r="QGY37" s="303"/>
      <c r="QGZ37" s="303"/>
      <c r="QHA37" s="303"/>
      <c r="QHB37" s="303"/>
      <c r="QHC37" s="303"/>
      <c r="QHD37" s="303"/>
      <c r="QHE37" s="303"/>
      <c r="QHF37" s="303"/>
      <c r="QHG37" s="303"/>
      <c r="QHH37" s="303"/>
      <c r="QHI37" s="303"/>
      <c r="QHJ37" s="303"/>
      <c r="QHK37" s="303"/>
      <c r="QHL37" s="303"/>
      <c r="QHM37" s="303"/>
      <c r="QHN37" s="303"/>
      <c r="QHO37" s="303"/>
      <c r="QHP37" s="303"/>
      <c r="QHQ37" s="303"/>
      <c r="QHR37" s="303"/>
      <c r="QHS37" s="303"/>
      <c r="QHT37" s="303"/>
      <c r="QHU37" s="303"/>
      <c r="QHV37" s="303"/>
      <c r="QHW37" s="303"/>
      <c r="QHX37" s="303"/>
      <c r="QHY37" s="303"/>
      <c r="QHZ37" s="303"/>
      <c r="QIA37" s="303"/>
      <c r="QIB37" s="303"/>
      <c r="QIC37" s="303"/>
      <c r="QID37" s="303"/>
      <c r="QIE37" s="303"/>
      <c r="QIF37" s="303"/>
      <c r="QIG37" s="303"/>
      <c r="QIH37" s="303"/>
      <c r="QII37" s="303"/>
      <c r="QIJ37" s="303"/>
      <c r="QIK37" s="303"/>
      <c r="QIL37" s="303"/>
      <c r="QIM37" s="303"/>
      <c r="QIN37" s="303"/>
      <c r="QIO37" s="303"/>
      <c r="QIP37" s="303"/>
      <c r="QIQ37" s="303"/>
      <c r="QIR37" s="303"/>
      <c r="QIS37" s="303"/>
      <c r="QIT37" s="303"/>
      <c r="QIU37" s="303"/>
      <c r="QIV37" s="303"/>
      <c r="QIW37" s="303"/>
      <c r="QIX37" s="303"/>
      <c r="QIY37" s="303"/>
      <c r="QIZ37" s="303"/>
      <c r="QJA37" s="303"/>
      <c r="QJB37" s="303"/>
      <c r="QJC37" s="303"/>
      <c r="QJD37" s="303"/>
      <c r="QJE37" s="303"/>
      <c r="QJF37" s="303"/>
      <c r="QJG37" s="303"/>
      <c r="QJH37" s="303"/>
      <c r="QJI37" s="303"/>
      <c r="QJJ37" s="303"/>
      <c r="QJK37" s="303"/>
      <c r="QJL37" s="303"/>
      <c r="QJM37" s="303"/>
      <c r="QJN37" s="303"/>
      <c r="QJO37" s="303"/>
      <c r="QJP37" s="303"/>
      <c r="QJQ37" s="303"/>
      <c r="QJR37" s="303"/>
      <c r="QJS37" s="303"/>
      <c r="QJT37" s="303"/>
      <c r="QJU37" s="303"/>
      <c r="QJV37" s="303"/>
      <c r="QJW37" s="303"/>
      <c r="QJX37" s="303"/>
      <c r="QJY37" s="303"/>
      <c r="QJZ37" s="303"/>
      <c r="QKA37" s="303"/>
      <c r="QKB37" s="303"/>
      <c r="QKC37" s="303"/>
      <c r="QKD37" s="303"/>
      <c r="QKE37" s="303"/>
      <c r="QKF37" s="303"/>
      <c r="QKG37" s="303"/>
      <c r="QKH37" s="303"/>
      <c r="QKI37" s="303"/>
      <c r="QKJ37" s="303"/>
      <c r="QKK37" s="303"/>
      <c r="QKL37" s="303"/>
      <c r="QKM37" s="303"/>
      <c r="QKN37" s="303"/>
      <c r="QKO37" s="303"/>
      <c r="QKP37" s="303"/>
      <c r="QKQ37" s="303"/>
      <c r="QKR37" s="303"/>
      <c r="QKS37" s="303"/>
      <c r="QKT37" s="303"/>
      <c r="QKU37" s="303"/>
      <c r="QKV37" s="303"/>
      <c r="QKW37" s="303"/>
      <c r="QKX37" s="303"/>
      <c r="QKY37" s="303"/>
      <c r="QKZ37" s="303"/>
      <c r="QLA37" s="303"/>
      <c r="QLB37" s="303"/>
      <c r="QLC37" s="303"/>
      <c r="QLD37" s="303"/>
      <c r="QLE37" s="303"/>
      <c r="QLF37" s="303"/>
      <c r="QLG37" s="303"/>
      <c r="QLH37" s="303"/>
      <c r="QLI37" s="303"/>
      <c r="QLJ37" s="303"/>
      <c r="QLK37" s="303"/>
      <c r="QLL37" s="303"/>
      <c r="QLM37" s="303"/>
      <c r="QLN37" s="303"/>
      <c r="QLO37" s="303"/>
      <c r="QLP37" s="303"/>
      <c r="QLQ37" s="303"/>
      <c r="QLR37" s="303"/>
      <c r="QLS37" s="303"/>
      <c r="QLT37" s="303"/>
      <c r="QLU37" s="303"/>
      <c r="QLV37" s="303"/>
      <c r="QLW37" s="303"/>
      <c r="QLX37" s="303"/>
      <c r="QLY37" s="303"/>
      <c r="QLZ37" s="303"/>
      <c r="QMA37" s="303"/>
      <c r="QMB37" s="303"/>
      <c r="QMC37" s="303"/>
      <c r="QMD37" s="303"/>
      <c r="QME37" s="303"/>
      <c r="QMF37" s="303"/>
      <c r="QMG37" s="303"/>
      <c r="QMH37" s="303"/>
      <c r="QMI37" s="303"/>
      <c r="QMJ37" s="303"/>
      <c r="QMK37" s="303"/>
      <c r="QML37" s="303"/>
      <c r="QMM37" s="303"/>
      <c r="QMN37" s="303"/>
      <c r="QMO37" s="303"/>
      <c r="QMP37" s="303"/>
      <c r="QMQ37" s="303"/>
      <c r="QMR37" s="303"/>
      <c r="QMS37" s="303"/>
      <c r="QMT37" s="303"/>
      <c r="QMU37" s="303"/>
      <c r="QMV37" s="303"/>
      <c r="QMW37" s="303"/>
      <c r="QMX37" s="303"/>
      <c r="QMY37" s="303"/>
      <c r="QMZ37" s="303"/>
      <c r="QNA37" s="303"/>
      <c r="QNB37" s="303"/>
      <c r="QNC37" s="303"/>
      <c r="QND37" s="303"/>
      <c r="QNE37" s="303"/>
      <c r="QNF37" s="303"/>
      <c r="QNG37" s="303"/>
      <c r="QNH37" s="303"/>
      <c r="QNI37" s="303"/>
      <c r="QNJ37" s="303"/>
      <c r="QNK37" s="303"/>
      <c r="QNL37" s="303"/>
      <c r="QNM37" s="303"/>
      <c r="QNN37" s="303"/>
      <c r="QNO37" s="303"/>
      <c r="QNP37" s="303"/>
      <c r="QNQ37" s="303"/>
      <c r="QNR37" s="303"/>
      <c r="QNS37" s="303"/>
      <c r="QNT37" s="303"/>
      <c r="QNU37" s="303"/>
      <c r="QNV37" s="303"/>
      <c r="QNW37" s="303"/>
      <c r="QNX37" s="303"/>
      <c r="QNY37" s="303"/>
      <c r="QNZ37" s="303"/>
      <c r="QOA37" s="303"/>
      <c r="QOB37" s="303"/>
      <c r="QOC37" s="303"/>
      <c r="QOD37" s="303"/>
      <c r="QOE37" s="303"/>
      <c r="QOF37" s="303"/>
      <c r="QOG37" s="303"/>
      <c r="QOH37" s="303"/>
      <c r="QOI37" s="303"/>
      <c r="QOJ37" s="303"/>
      <c r="QOK37" s="303"/>
      <c r="QOL37" s="303"/>
      <c r="QOM37" s="303"/>
      <c r="QON37" s="303"/>
      <c r="QOO37" s="303"/>
      <c r="QOP37" s="303"/>
      <c r="QOQ37" s="303"/>
      <c r="QOR37" s="303"/>
      <c r="QOS37" s="303"/>
      <c r="QOT37" s="303"/>
      <c r="QOU37" s="303"/>
      <c r="QOV37" s="303"/>
      <c r="QOW37" s="303"/>
      <c r="QOX37" s="303"/>
      <c r="QOY37" s="303"/>
      <c r="QOZ37" s="303"/>
      <c r="QPA37" s="303"/>
      <c r="QPB37" s="303"/>
      <c r="QPC37" s="303"/>
      <c r="QPD37" s="303"/>
      <c r="QPE37" s="303"/>
      <c r="QPF37" s="303"/>
      <c r="QPG37" s="303"/>
      <c r="QPH37" s="303"/>
      <c r="QPI37" s="303"/>
      <c r="QPJ37" s="303"/>
      <c r="QPK37" s="303"/>
      <c r="QPL37" s="303"/>
      <c r="QPM37" s="303"/>
      <c r="QPN37" s="303"/>
      <c r="QPO37" s="303"/>
      <c r="QPP37" s="303"/>
      <c r="QPQ37" s="303"/>
      <c r="QPR37" s="303"/>
      <c r="QPS37" s="303"/>
      <c r="QPT37" s="303"/>
      <c r="QPU37" s="303"/>
      <c r="QPV37" s="303"/>
      <c r="QPW37" s="303"/>
      <c r="QPX37" s="303"/>
      <c r="QPY37" s="303"/>
      <c r="QPZ37" s="303"/>
      <c r="QQA37" s="303"/>
      <c r="QQB37" s="303"/>
      <c r="QQC37" s="303"/>
      <c r="QQD37" s="303"/>
      <c r="QQE37" s="303"/>
      <c r="QQF37" s="303"/>
      <c r="QQG37" s="303"/>
      <c r="QQH37" s="303"/>
      <c r="QQI37" s="303"/>
      <c r="QQJ37" s="303"/>
      <c r="QQK37" s="303"/>
      <c r="QQL37" s="303"/>
      <c r="QQM37" s="303"/>
      <c r="QQN37" s="303"/>
      <c r="QQO37" s="303"/>
      <c r="QQP37" s="303"/>
      <c r="QQQ37" s="303"/>
      <c r="QQR37" s="303"/>
      <c r="QQS37" s="303"/>
      <c r="QQT37" s="303"/>
      <c r="QQU37" s="303"/>
      <c r="QQV37" s="303"/>
      <c r="QQW37" s="303"/>
      <c r="QQX37" s="303"/>
      <c r="QQY37" s="303"/>
      <c r="QQZ37" s="303"/>
      <c r="QRA37" s="303"/>
      <c r="QRB37" s="303"/>
      <c r="QRC37" s="303"/>
      <c r="QRD37" s="303"/>
      <c r="QRE37" s="303"/>
      <c r="QRF37" s="303"/>
      <c r="QRG37" s="303"/>
      <c r="QRH37" s="303"/>
      <c r="QRI37" s="303"/>
      <c r="QRJ37" s="303"/>
      <c r="QRK37" s="303"/>
      <c r="QRL37" s="303"/>
      <c r="QRM37" s="303"/>
      <c r="QRN37" s="303"/>
      <c r="QRO37" s="303"/>
      <c r="QRP37" s="303"/>
      <c r="QRQ37" s="303"/>
      <c r="QRR37" s="303"/>
      <c r="QRS37" s="303"/>
      <c r="QRT37" s="303"/>
      <c r="QRU37" s="303"/>
      <c r="QRV37" s="303"/>
      <c r="QRW37" s="303"/>
      <c r="QRX37" s="303"/>
      <c r="QRY37" s="303"/>
      <c r="QRZ37" s="303"/>
      <c r="QSA37" s="303"/>
      <c r="QSB37" s="303"/>
      <c r="QSC37" s="303"/>
      <c r="QSD37" s="303"/>
      <c r="QSE37" s="303"/>
      <c r="QSF37" s="303"/>
      <c r="QSG37" s="303"/>
      <c r="QSH37" s="303"/>
      <c r="QSI37" s="303"/>
      <c r="QSJ37" s="303"/>
      <c r="QSK37" s="303"/>
      <c r="QSL37" s="303"/>
      <c r="QSM37" s="303"/>
      <c r="QSN37" s="303"/>
      <c r="QSO37" s="303"/>
      <c r="QSP37" s="303"/>
      <c r="QSQ37" s="303"/>
      <c r="QSR37" s="303"/>
      <c r="QSS37" s="303"/>
      <c r="QST37" s="303"/>
      <c r="QSU37" s="303"/>
      <c r="QSV37" s="303"/>
      <c r="QSW37" s="303"/>
      <c r="QSX37" s="303"/>
      <c r="QSY37" s="303"/>
      <c r="QSZ37" s="303"/>
      <c r="QTA37" s="303"/>
      <c r="QTB37" s="303"/>
      <c r="QTC37" s="303"/>
      <c r="QTD37" s="303"/>
      <c r="QTE37" s="303"/>
      <c r="QTF37" s="303"/>
      <c r="QTG37" s="303"/>
      <c r="QTH37" s="303"/>
      <c r="QTI37" s="303"/>
      <c r="QTJ37" s="303"/>
      <c r="QTK37" s="303"/>
      <c r="QTL37" s="303"/>
      <c r="QTM37" s="303"/>
      <c r="QTN37" s="303"/>
      <c r="QTO37" s="303"/>
      <c r="QTP37" s="303"/>
      <c r="QTQ37" s="303"/>
      <c r="QTR37" s="303"/>
      <c r="QTS37" s="303"/>
      <c r="QTT37" s="303"/>
      <c r="QTU37" s="303"/>
      <c r="QTV37" s="303"/>
      <c r="QTW37" s="303"/>
      <c r="QTX37" s="303"/>
      <c r="QTY37" s="303"/>
      <c r="QTZ37" s="303"/>
      <c r="QUA37" s="303"/>
      <c r="QUB37" s="303"/>
      <c r="QUC37" s="303"/>
      <c r="QUD37" s="303"/>
      <c r="QUE37" s="303"/>
      <c r="QUF37" s="303"/>
      <c r="QUG37" s="303"/>
      <c r="QUH37" s="303"/>
      <c r="QUI37" s="303"/>
      <c r="QUJ37" s="303"/>
      <c r="QUK37" s="303"/>
      <c r="QUL37" s="303"/>
      <c r="QUM37" s="303"/>
      <c r="QUN37" s="303"/>
      <c r="QUO37" s="303"/>
      <c r="QUP37" s="303"/>
      <c r="QUQ37" s="303"/>
      <c r="QUR37" s="303"/>
      <c r="QUS37" s="303"/>
      <c r="QUT37" s="303"/>
      <c r="QUU37" s="303"/>
      <c r="QUV37" s="303"/>
      <c r="QUW37" s="303"/>
      <c r="QUX37" s="303"/>
      <c r="QUY37" s="303"/>
      <c r="QUZ37" s="303"/>
      <c r="QVA37" s="303"/>
      <c r="QVB37" s="303"/>
      <c r="QVC37" s="303"/>
      <c r="QVD37" s="303"/>
      <c r="QVE37" s="303"/>
      <c r="QVF37" s="303"/>
      <c r="QVG37" s="303"/>
      <c r="QVH37" s="303"/>
      <c r="QVI37" s="303"/>
      <c r="QVJ37" s="303"/>
      <c r="QVK37" s="303"/>
      <c r="QVL37" s="303"/>
      <c r="QVM37" s="303"/>
      <c r="QVN37" s="303"/>
      <c r="QVO37" s="303"/>
      <c r="QVP37" s="303"/>
      <c r="QVQ37" s="303"/>
      <c r="QVR37" s="303"/>
      <c r="QVS37" s="303"/>
      <c r="QVT37" s="303"/>
      <c r="QVU37" s="303"/>
      <c r="QVV37" s="303"/>
      <c r="QVW37" s="303"/>
      <c r="QVX37" s="303"/>
      <c r="QVY37" s="303"/>
      <c r="QVZ37" s="303"/>
      <c r="QWA37" s="303"/>
      <c r="QWB37" s="303"/>
      <c r="QWC37" s="303"/>
      <c r="QWD37" s="303"/>
      <c r="QWE37" s="303"/>
      <c r="QWF37" s="303"/>
      <c r="QWG37" s="303"/>
      <c r="QWH37" s="303"/>
      <c r="QWI37" s="303"/>
      <c r="QWJ37" s="303"/>
      <c r="QWK37" s="303"/>
      <c r="QWL37" s="303"/>
      <c r="QWM37" s="303"/>
      <c r="QWN37" s="303"/>
      <c r="QWO37" s="303"/>
      <c r="QWP37" s="303"/>
      <c r="QWQ37" s="303"/>
      <c r="QWR37" s="303"/>
      <c r="QWS37" s="303"/>
      <c r="QWT37" s="303"/>
      <c r="QWU37" s="303"/>
      <c r="QWV37" s="303"/>
      <c r="QWW37" s="303"/>
      <c r="QWX37" s="303"/>
      <c r="QWY37" s="303"/>
      <c r="QWZ37" s="303"/>
      <c r="QXA37" s="303"/>
      <c r="QXB37" s="303"/>
      <c r="QXC37" s="303"/>
      <c r="QXD37" s="303"/>
      <c r="QXE37" s="303"/>
      <c r="QXF37" s="303"/>
      <c r="QXG37" s="303"/>
      <c r="QXH37" s="303"/>
      <c r="QXI37" s="303"/>
      <c r="QXJ37" s="303"/>
      <c r="QXK37" s="303"/>
      <c r="QXL37" s="303"/>
      <c r="QXM37" s="303"/>
      <c r="QXN37" s="303"/>
      <c r="QXO37" s="303"/>
      <c r="QXP37" s="303"/>
      <c r="QXQ37" s="303"/>
      <c r="QXR37" s="303"/>
      <c r="QXS37" s="303"/>
      <c r="QXT37" s="303"/>
      <c r="QXU37" s="303"/>
      <c r="QXV37" s="303"/>
      <c r="QXW37" s="303"/>
      <c r="QXX37" s="303"/>
      <c r="QXY37" s="303"/>
      <c r="QXZ37" s="303"/>
      <c r="QYA37" s="303"/>
      <c r="QYB37" s="303"/>
      <c r="QYC37" s="303"/>
      <c r="QYD37" s="303"/>
      <c r="QYE37" s="303"/>
      <c r="QYF37" s="303"/>
      <c r="QYG37" s="303"/>
      <c r="QYH37" s="303"/>
      <c r="QYI37" s="303"/>
      <c r="QYJ37" s="303"/>
      <c r="QYK37" s="303"/>
      <c r="QYL37" s="303"/>
      <c r="QYM37" s="303"/>
      <c r="QYN37" s="303"/>
      <c r="QYO37" s="303"/>
      <c r="QYP37" s="303"/>
      <c r="QYQ37" s="303"/>
      <c r="QYR37" s="303"/>
      <c r="QYS37" s="303"/>
      <c r="QYT37" s="303"/>
      <c r="QYU37" s="303"/>
      <c r="QYV37" s="303"/>
      <c r="QYW37" s="303"/>
      <c r="QYX37" s="303"/>
      <c r="QYY37" s="303"/>
      <c r="QYZ37" s="303"/>
      <c r="QZA37" s="303"/>
      <c r="QZB37" s="303"/>
      <c r="QZC37" s="303"/>
      <c r="QZD37" s="303"/>
      <c r="QZE37" s="303"/>
      <c r="QZF37" s="303"/>
      <c r="QZG37" s="303"/>
      <c r="QZH37" s="303"/>
      <c r="QZI37" s="303"/>
      <c r="QZJ37" s="303"/>
      <c r="QZK37" s="303"/>
      <c r="QZL37" s="303"/>
      <c r="QZM37" s="303"/>
      <c r="QZN37" s="303"/>
      <c r="QZO37" s="303"/>
      <c r="QZP37" s="303"/>
      <c r="QZQ37" s="303"/>
      <c r="QZR37" s="303"/>
      <c r="QZS37" s="303"/>
      <c r="QZT37" s="303"/>
      <c r="QZU37" s="303"/>
      <c r="QZV37" s="303"/>
      <c r="QZW37" s="303"/>
      <c r="QZX37" s="303"/>
      <c r="QZY37" s="303"/>
      <c r="QZZ37" s="303"/>
      <c r="RAA37" s="303"/>
      <c r="RAB37" s="303"/>
      <c r="RAC37" s="303"/>
      <c r="RAD37" s="303"/>
      <c r="RAE37" s="303"/>
      <c r="RAF37" s="303"/>
      <c r="RAG37" s="303"/>
      <c r="RAH37" s="303"/>
      <c r="RAI37" s="303"/>
      <c r="RAJ37" s="303"/>
      <c r="RAK37" s="303"/>
      <c r="RAL37" s="303"/>
      <c r="RAM37" s="303"/>
      <c r="RAN37" s="303"/>
      <c r="RAO37" s="303"/>
      <c r="RAP37" s="303"/>
      <c r="RAQ37" s="303"/>
      <c r="RAR37" s="303"/>
      <c r="RAS37" s="303"/>
      <c r="RAT37" s="303"/>
      <c r="RAU37" s="303"/>
      <c r="RAV37" s="303"/>
      <c r="RAW37" s="303"/>
      <c r="RAX37" s="303"/>
      <c r="RAY37" s="303"/>
      <c r="RAZ37" s="303"/>
      <c r="RBA37" s="303"/>
      <c r="RBB37" s="303"/>
      <c r="RBC37" s="303"/>
      <c r="RBD37" s="303"/>
      <c r="RBE37" s="303"/>
      <c r="RBF37" s="303"/>
      <c r="RBG37" s="303"/>
      <c r="RBH37" s="303"/>
      <c r="RBI37" s="303"/>
      <c r="RBJ37" s="303"/>
      <c r="RBK37" s="303"/>
      <c r="RBL37" s="303"/>
      <c r="RBM37" s="303"/>
      <c r="RBN37" s="303"/>
      <c r="RBO37" s="303"/>
      <c r="RBP37" s="303"/>
      <c r="RBQ37" s="303"/>
      <c r="RBR37" s="303"/>
      <c r="RBS37" s="303"/>
      <c r="RBT37" s="303"/>
      <c r="RBU37" s="303"/>
      <c r="RBV37" s="303"/>
      <c r="RBW37" s="303"/>
      <c r="RBX37" s="303"/>
      <c r="RBY37" s="303"/>
      <c r="RBZ37" s="303"/>
      <c r="RCA37" s="303"/>
      <c r="RCB37" s="303"/>
      <c r="RCC37" s="303"/>
      <c r="RCD37" s="303"/>
      <c r="RCE37" s="303"/>
      <c r="RCF37" s="303"/>
      <c r="RCG37" s="303"/>
      <c r="RCH37" s="303"/>
      <c r="RCI37" s="303"/>
      <c r="RCJ37" s="303"/>
      <c r="RCK37" s="303"/>
      <c r="RCL37" s="303"/>
      <c r="RCM37" s="303"/>
      <c r="RCN37" s="303"/>
      <c r="RCO37" s="303"/>
      <c r="RCP37" s="303"/>
      <c r="RCQ37" s="303"/>
      <c r="RCR37" s="303"/>
      <c r="RCS37" s="303"/>
      <c r="RCT37" s="303"/>
      <c r="RCU37" s="303"/>
      <c r="RCV37" s="303"/>
      <c r="RCW37" s="303"/>
      <c r="RCX37" s="303"/>
      <c r="RCY37" s="303"/>
      <c r="RCZ37" s="303"/>
      <c r="RDA37" s="303"/>
      <c r="RDB37" s="303"/>
      <c r="RDC37" s="303"/>
      <c r="RDD37" s="303"/>
      <c r="RDE37" s="303"/>
      <c r="RDF37" s="303"/>
      <c r="RDG37" s="303"/>
      <c r="RDH37" s="303"/>
      <c r="RDI37" s="303"/>
      <c r="RDJ37" s="303"/>
      <c r="RDK37" s="303"/>
      <c r="RDL37" s="303"/>
      <c r="RDM37" s="303"/>
      <c r="RDN37" s="303"/>
      <c r="RDO37" s="303"/>
      <c r="RDP37" s="303"/>
      <c r="RDQ37" s="303"/>
      <c r="RDR37" s="303"/>
      <c r="RDS37" s="303"/>
      <c r="RDT37" s="303"/>
      <c r="RDU37" s="303"/>
      <c r="RDV37" s="303"/>
      <c r="RDW37" s="303"/>
      <c r="RDX37" s="303"/>
      <c r="RDY37" s="303"/>
      <c r="RDZ37" s="303"/>
      <c r="REA37" s="303"/>
      <c r="REB37" s="303"/>
      <c r="REC37" s="303"/>
      <c r="RED37" s="303"/>
      <c r="REE37" s="303"/>
      <c r="REF37" s="303"/>
      <c r="REG37" s="303"/>
      <c r="REH37" s="303"/>
      <c r="REI37" s="303"/>
      <c r="REJ37" s="303"/>
      <c r="REK37" s="303"/>
      <c r="REL37" s="303"/>
      <c r="REM37" s="303"/>
      <c r="REN37" s="303"/>
      <c r="REO37" s="303"/>
      <c r="REP37" s="303"/>
      <c r="REQ37" s="303"/>
      <c r="RER37" s="303"/>
      <c r="RES37" s="303"/>
      <c r="RET37" s="303"/>
      <c r="REU37" s="303"/>
      <c r="REV37" s="303"/>
      <c r="REW37" s="303"/>
      <c r="REX37" s="303"/>
      <c r="REY37" s="303"/>
      <c r="REZ37" s="303"/>
      <c r="RFA37" s="303"/>
      <c r="RFB37" s="303"/>
      <c r="RFC37" s="303"/>
      <c r="RFD37" s="303"/>
      <c r="RFE37" s="303"/>
      <c r="RFF37" s="303"/>
      <c r="RFG37" s="303"/>
      <c r="RFH37" s="303"/>
      <c r="RFI37" s="303"/>
      <c r="RFJ37" s="303"/>
      <c r="RFK37" s="303"/>
      <c r="RFL37" s="303"/>
      <c r="RFM37" s="303"/>
      <c r="RFN37" s="303"/>
      <c r="RFO37" s="303"/>
      <c r="RFP37" s="303"/>
      <c r="RFQ37" s="303"/>
      <c r="RFR37" s="303"/>
      <c r="RFS37" s="303"/>
      <c r="RFT37" s="303"/>
      <c r="RFU37" s="303"/>
      <c r="RFV37" s="303"/>
      <c r="RFW37" s="303"/>
      <c r="RFX37" s="303"/>
      <c r="RFY37" s="303"/>
      <c r="RFZ37" s="303"/>
      <c r="RGA37" s="303"/>
      <c r="RGB37" s="303"/>
      <c r="RGC37" s="303"/>
      <c r="RGD37" s="303"/>
      <c r="RGE37" s="303"/>
      <c r="RGF37" s="303"/>
      <c r="RGG37" s="303"/>
      <c r="RGH37" s="303"/>
      <c r="RGI37" s="303"/>
      <c r="RGJ37" s="303"/>
      <c r="RGK37" s="303"/>
      <c r="RGL37" s="303"/>
      <c r="RGM37" s="303"/>
      <c r="RGN37" s="303"/>
      <c r="RGO37" s="303"/>
      <c r="RGP37" s="303"/>
      <c r="RGQ37" s="303"/>
      <c r="RGR37" s="303"/>
      <c r="RGS37" s="303"/>
      <c r="RGT37" s="303"/>
      <c r="RGU37" s="303"/>
      <c r="RGV37" s="303"/>
      <c r="RGW37" s="303"/>
      <c r="RGX37" s="303"/>
      <c r="RGY37" s="303"/>
      <c r="RGZ37" s="303"/>
      <c r="RHA37" s="303"/>
      <c r="RHB37" s="303"/>
      <c r="RHC37" s="303"/>
      <c r="RHD37" s="303"/>
      <c r="RHE37" s="303"/>
      <c r="RHF37" s="303"/>
      <c r="RHG37" s="303"/>
      <c r="RHH37" s="303"/>
      <c r="RHI37" s="303"/>
      <c r="RHJ37" s="303"/>
      <c r="RHK37" s="303"/>
      <c r="RHL37" s="303"/>
      <c r="RHM37" s="303"/>
      <c r="RHN37" s="303"/>
      <c r="RHO37" s="303"/>
      <c r="RHP37" s="303"/>
      <c r="RHQ37" s="303"/>
      <c r="RHR37" s="303"/>
      <c r="RHS37" s="303"/>
      <c r="RHT37" s="303"/>
      <c r="RHU37" s="303"/>
      <c r="RHV37" s="303"/>
      <c r="RHW37" s="303"/>
      <c r="RHX37" s="303"/>
      <c r="RHY37" s="303"/>
      <c r="RHZ37" s="303"/>
      <c r="RIA37" s="303"/>
      <c r="RIB37" s="303"/>
      <c r="RIC37" s="303"/>
      <c r="RID37" s="303"/>
      <c r="RIE37" s="303"/>
      <c r="RIF37" s="303"/>
      <c r="RIG37" s="303"/>
      <c r="RIH37" s="303"/>
      <c r="RII37" s="303"/>
      <c r="RIJ37" s="303"/>
      <c r="RIK37" s="303"/>
      <c r="RIL37" s="303"/>
      <c r="RIM37" s="303"/>
      <c r="RIN37" s="303"/>
      <c r="RIO37" s="303"/>
      <c r="RIP37" s="303"/>
      <c r="RIQ37" s="303"/>
      <c r="RIR37" s="303"/>
      <c r="RIS37" s="303"/>
      <c r="RIT37" s="303"/>
      <c r="RIU37" s="303"/>
      <c r="RIV37" s="303"/>
      <c r="RIW37" s="303"/>
      <c r="RIX37" s="303"/>
      <c r="RIY37" s="303"/>
      <c r="RIZ37" s="303"/>
      <c r="RJA37" s="303"/>
      <c r="RJB37" s="303"/>
      <c r="RJC37" s="303"/>
      <c r="RJD37" s="303"/>
      <c r="RJE37" s="303"/>
      <c r="RJF37" s="303"/>
      <c r="RJG37" s="303"/>
      <c r="RJH37" s="303"/>
      <c r="RJI37" s="303"/>
      <c r="RJJ37" s="303"/>
      <c r="RJK37" s="303"/>
      <c r="RJL37" s="303"/>
      <c r="RJM37" s="303"/>
      <c r="RJN37" s="303"/>
      <c r="RJO37" s="303"/>
      <c r="RJP37" s="303"/>
      <c r="RJQ37" s="303"/>
      <c r="RJR37" s="303"/>
      <c r="RJS37" s="303"/>
      <c r="RJT37" s="303"/>
      <c r="RJU37" s="303"/>
      <c r="RJV37" s="303"/>
      <c r="RJW37" s="303"/>
      <c r="RJX37" s="303"/>
      <c r="RJY37" s="303"/>
      <c r="RJZ37" s="303"/>
      <c r="RKA37" s="303"/>
      <c r="RKB37" s="303"/>
      <c r="RKC37" s="303"/>
      <c r="RKD37" s="303"/>
      <c r="RKE37" s="303"/>
      <c r="RKF37" s="303"/>
      <c r="RKG37" s="303"/>
      <c r="RKH37" s="303"/>
      <c r="RKI37" s="303"/>
      <c r="RKJ37" s="303"/>
      <c r="RKK37" s="303"/>
      <c r="RKL37" s="303"/>
      <c r="RKM37" s="303"/>
      <c r="RKN37" s="303"/>
      <c r="RKO37" s="303"/>
      <c r="RKP37" s="303"/>
      <c r="RKQ37" s="303"/>
      <c r="RKR37" s="303"/>
      <c r="RKS37" s="303"/>
      <c r="RKT37" s="303"/>
      <c r="RKU37" s="303"/>
      <c r="RKV37" s="303"/>
      <c r="RKW37" s="303"/>
      <c r="RKX37" s="303"/>
      <c r="RKY37" s="303"/>
      <c r="RKZ37" s="303"/>
      <c r="RLA37" s="303"/>
      <c r="RLB37" s="303"/>
      <c r="RLC37" s="303"/>
      <c r="RLD37" s="303"/>
      <c r="RLE37" s="303"/>
      <c r="RLF37" s="303"/>
      <c r="RLG37" s="303"/>
      <c r="RLH37" s="303"/>
      <c r="RLI37" s="303"/>
      <c r="RLJ37" s="303"/>
      <c r="RLK37" s="303"/>
      <c r="RLL37" s="303"/>
      <c r="RLM37" s="303"/>
      <c r="RLN37" s="303"/>
      <c r="RLO37" s="303"/>
      <c r="RLP37" s="303"/>
      <c r="RLQ37" s="303"/>
      <c r="RLR37" s="303"/>
      <c r="RLS37" s="303"/>
      <c r="RLT37" s="303"/>
      <c r="RLU37" s="303"/>
      <c r="RLV37" s="303"/>
      <c r="RLW37" s="303"/>
      <c r="RLX37" s="303"/>
      <c r="RLY37" s="303"/>
      <c r="RLZ37" s="303"/>
      <c r="RMA37" s="303"/>
      <c r="RMB37" s="303"/>
      <c r="RMC37" s="303"/>
      <c r="RMD37" s="303"/>
      <c r="RME37" s="303"/>
      <c r="RMF37" s="303"/>
      <c r="RMG37" s="303"/>
      <c r="RMH37" s="303"/>
      <c r="RMI37" s="303"/>
      <c r="RMJ37" s="303"/>
      <c r="RMK37" s="303"/>
      <c r="RML37" s="303"/>
      <c r="RMM37" s="303"/>
      <c r="RMN37" s="303"/>
      <c r="RMO37" s="303"/>
      <c r="RMP37" s="303"/>
      <c r="RMQ37" s="303"/>
      <c r="RMR37" s="303"/>
      <c r="RMS37" s="303"/>
      <c r="RMT37" s="303"/>
      <c r="RMU37" s="303"/>
      <c r="RMV37" s="303"/>
      <c r="RMW37" s="303"/>
      <c r="RMX37" s="303"/>
      <c r="RMY37" s="303"/>
      <c r="RMZ37" s="303"/>
      <c r="RNA37" s="303"/>
      <c r="RNB37" s="303"/>
      <c r="RNC37" s="303"/>
      <c r="RND37" s="303"/>
      <c r="RNE37" s="303"/>
      <c r="RNF37" s="303"/>
      <c r="RNG37" s="303"/>
      <c r="RNH37" s="303"/>
      <c r="RNI37" s="303"/>
      <c r="RNJ37" s="303"/>
      <c r="RNK37" s="303"/>
      <c r="RNL37" s="303"/>
      <c r="RNM37" s="303"/>
      <c r="RNN37" s="303"/>
      <c r="RNO37" s="303"/>
      <c r="RNP37" s="303"/>
      <c r="RNQ37" s="303"/>
      <c r="RNR37" s="303"/>
      <c r="RNS37" s="303"/>
      <c r="RNT37" s="303"/>
      <c r="RNU37" s="303"/>
      <c r="RNV37" s="303"/>
      <c r="RNW37" s="303"/>
      <c r="RNX37" s="303"/>
      <c r="RNY37" s="303"/>
      <c r="RNZ37" s="303"/>
      <c r="ROA37" s="303"/>
      <c r="ROB37" s="303"/>
      <c r="ROC37" s="303"/>
      <c r="ROD37" s="303"/>
      <c r="ROE37" s="303"/>
      <c r="ROF37" s="303"/>
      <c r="ROG37" s="303"/>
      <c r="ROH37" s="303"/>
      <c r="ROI37" s="303"/>
      <c r="ROJ37" s="303"/>
      <c r="ROK37" s="303"/>
      <c r="ROL37" s="303"/>
      <c r="ROM37" s="303"/>
      <c r="RON37" s="303"/>
      <c r="ROO37" s="303"/>
      <c r="ROP37" s="303"/>
      <c r="ROQ37" s="303"/>
      <c r="ROR37" s="303"/>
      <c r="ROS37" s="303"/>
      <c r="ROT37" s="303"/>
      <c r="ROU37" s="303"/>
      <c r="ROV37" s="303"/>
      <c r="ROW37" s="303"/>
      <c r="ROX37" s="303"/>
      <c r="ROY37" s="303"/>
      <c r="ROZ37" s="303"/>
      <c r="RPA37" s="303"/>
      <c r="RPB37" s="303"/>
      <c r="RPC37" s="303"/>
      <c r="RPD37" s="303"/>
      <c r="RPE37" s="303"/>
      <c r="RPF37" s="303"/>
      <c r="RPG37" s="303"/>
      <c r="RPH37" s="303"/>
      <c r="RPI37" s="303"/>
      <c r="RPJ37" s="303"/>
      <c r="RPK37" s="303"/>
      <c r="RPL37" s="303"/>
      <c r="RPM37" s="303"/>
      <c r="RPN37" s="303"/>
      <c r="RPO37" s="303"/>
      <c r="RPP37" s="303"/>
      <c r="RPQ37" s="303"/>
      <c r="RPR37" s="303"/>
      <c r="RPS37" s="303"/>
      <c r="RPT37" s="303"/>
      <c r="RPU37" s="303"/>
      <c r="RPV37" s="303"/>
      <c r="RPW37" s="303"/>
      <c r="RPX37" s="303"/>
      <c r="RPY37" s="303"/>
      <c r="RPZ37" s="303"/>
      <c r="RQA37" s="303"/>
      <c r="RQB37" s="303"/>
      <c r="RQC37" s="303"/>
      <c r="RQD37" s="303"/>
      <c r="RQE37" s="303"/>
      <c r="RQF37" s="303"/>
      <c r="RQG37" s="303"/>
      <c r="RQH37" s="303"/>
      <c r="RQI37" s="303"/>
      <c r="RQJ37" s="303"/>
      <c r="RQK37" s="303"/>
      <c r="RQL37" s="303"/>
      <c r="RQM37" s="303"/>
      <c r="RQN37" s="303"/>
      <c r="RQO37" s="303"/>
      <c r="RQP37" s="303"/>
      <c r="RQQ37" s="303"/>
      <c r="RQR37" s="303"/>
      <c r="RQS37" s="303"/>
      <c r="RQT37" s="303"/>
      <c r="RQU37" s="303"/>
      <c r="RQV37" s="303"/>
      <c r="RQW37" s="303"/>
      <c r="RQX37" s="303"/>
      <c r="RQY37" s="303"/>
      <c r="RQZ37" s="303"/>
      <c r="RRA37" s="303"/>
      <c r="RRB37" s="303"/>
      <c r="RRC37" s="303"/>
      <c r="RRD37" s="303"/>
      <c r="RRE37" s="303"/>
      <c r="RRF37" s="303"/>
      <c r="RRG37" s="303"/>
      <c r="RRH37" s="303"/>
      <c r="RRI37" s="303"/>
      <c r="RRJ37" s="303"/>
      <c r="RRK37" s="303"/>
      <c r="RRL37" s="303"/>
      <c r="RRM37" s="303"/>
      <c r="RRN37" s="303"/>
      <c r="RRO37" s="303"/>
      <c r="RRP37" s="303"/>
      <c r="RRQ37" s="303"/>
      <c r="RRR37" s="303"/>
      <c r="RRS37" s="303"/>
      <c r="RRT37" s="303"/>
      <c r="RRU37" s="303"/>
      <c r="RRV37" s="303"/>
      <c r="RRW37" s="303"/>
      <c r="RRX37" s="303"/>
      <c r="RRY37" s="303"/>
      <c r="RRZ37" s="303"/>
      <c r="RSA37" s="303"/>
      <c r="RSB37" s="303"/>
      <c r="RSC37" s="303"/>
      <c r="RSD37" s="303"/>
      <c r="RSE37" s="303"/>
      <c r="RSF37" s="303"/>
      <c r="RSG37" s="303"/>
      <c r="RSH37" s="303"/>
      <c r="RSI37" s="303"/>
      <c r="RSJ37" s="303"/>
      <c r="RSK37" s="303"/>
      <c r="RSL37" s="303"/>
      <c r="RSM37" s="303"/>
      <c r="RSN37" s="303"/>
      <c r="RSO37" s="303"/>
      <c r="RSP37" s="303"/>
      <c r="RSQ37" s="303"/>
      <c r="RSR37" s="303"/>
      <c r="RSS37" s="303"/>
      <c r="RST37" s="303"/>
      <c r="RSU37" s="303"/>
      <c r="RSV37" s="303"/>
      <c r="RSW37" s="303"/>
      <c r="RSX37" s="303"/>
      <c r="RSY37" s="303"/>
      <c r="RSZ37" s="303"/>
      <c r="RTA37" s="303"/>
      <c r="RTB37" s="303"/>
      <c r="RTC37" s="303"/>
      <c r="RTD37" s="303"/>
      <c r="RTE37" s="303"/>
      <c r="RTF37" s="303"/>
      <c r="RTG37" s="303"/>
      <c r="RTH37" s="303"/>
      <c r="RTI37" s="303"/>
      <c r="RTJ37" s="303"/>
      <c r="RTK37" s="303"/>
      <c r="RTL37" s="303"/>
      <c r="RTM37" s="303"/>
      <c r="RTN37" s="303"/>
      <c r="RTO37" s="303"/>
      <c r="RTP37" s="303"/>
      <c r="RTQ37" s="303"/>
      <c r="RTR37" s="303"/>
      <c r="RTS37" s="303"/>
      <c r="RTT37" s="303"/>
      <c r="RTU37" s="303"/>
      <c r="RTV37" s="303"/>
      <c r="RTW37" s="303"/>
      <c r="RTX37" s="303"/>
      <c r="RTY37" s="303"/>
      <c r="RTZ37" s="303"/>
      <c r="RUA37" s="303"/>
      <c r="RUB37" s="303"/>
      <c r="RUC37" s="303"/>
      <c r="RUD37" s="303"/>
      <c r="RUE37" s="303"/>
      <c r="RUF37" s="303"/>
      <c r="RUG37" s="303"/>
      <c r="RUH37" s="303"/>
      <c r="RUI37" s="303"/>
      <c r="RUJ37" s="303"/>
      <c r="RUK37" s="303"/>
      <c r="RUL37" s="303"/>
      <c r="RUM37" s="303"/>
      <c r="RUN37" s="303"/>
      <c r="RUO37" s="303"/>
      <c r="RUP37" s="303"/>
      <c r="RUQ37" s="303"/>
      <c r="RUR37" s="303"/>
      <c r="RUS37" s="303"/>
      <c r="RUT37" s="303"/>
      <c r="RUU37" s="303"/>
      <c r="RUV37" s="303"/>
      <c r="RUW37" s="303"/>
      <c r="RUX37" s="303"/>
      <c r="RUY37" s="303"/>
      <c r="RUZ37" s="303"/>
      <c r="RVA37" s="303"/>
      <c r="RVB37" s="303"/>
      <c r="RVC37" s="303"/>
      <c r="RVD37" s="303"/>
      <c r="RVE37" s="303"/>
      <c r="RVF37" s="303"/>
      <c r="RVG37" s="303"/>
      <c r="RVH37" s="303"/>
      <c r="RVI37" s="303"/>
      <c r="RVJ37" s="303"/>
      <c r="RVK37" s="303"/>
      <c r="RVL37" s="303"/>
      <c r="RVM37" s="303"/>
      <c r="RVN37" s="303"/>
      <c r="RVO37" s="303"/>
      <c r="RVP37" s="303"/>
      <c r="RVQ37" s="303"/>
      <c r="RVR37" s="303"/>
      <c r="RVS37" s="303"/>
      <c r="RVT37" s="303"/>
      <c r="RVU37" s="303"/>
      <c r="RVV37" s="303"/>
      <c r="RVW37" s="303"/>
      <c r="RVX37" s="303"/>
      <c r="RVY37" s="303"/>
      <c r="RVZ37" s="303"/>
      <c r="RWA37" s="303"/>
      <c r="RWB37" s="303"/>
      <c r="RWC37" s="303"/>
      <c r="RWD37" s="303"/>
      <c r="RWE37" s="303"/>
      <c r="RWF37" s="303"/>
      <c r="RWG37" s="303"/>
      <c r="RWH37" s="303"/>
      <c r="RWI37" s="303"/>
      <c r="RWJ37" s="303"/>
      <c r="RWK37" s="303"/>
      <c r="RWL37" s="303"/>
      <c r="RWM37" s="303"/>
      <c r="RWN37" s="303"/>
      <c r="RWO37" s="303"/>
      <c r="RWP37" s="303"/>
      <c r="RWQ37" s="303"/>
      <c r="RWR37" s="303"/>
      <c r="RWS37" s="303"/>
      <c r="RWT37" s="303"/>
      <c r="RWU37" s="303"/>
      <c r="RWV37" s="303"/>
      <c r="RWW37" s="303"/>
      <c r="RWX37" s="303"/>
      <c r="RWY37" s="303"/>
      <c r="RWZ37" s="303"/>
      <c r="RXA37" s="303"/>
      <c r="RXB37" s="303"/>
      <c r="RXC37" s="303"/>
      <c r="RXD37" s="303"/>
      <c r="RXE37" s="303"/>
      <c r="RXF37" s="303"/>
      <c r="RXG37" s="303"/>
      <c r="RXH37" s="303"/>
      <c r="RXI37" s="303"/>
      <c r="RXJ37" s="303"/>
      <c r="RXK37" s="303"/>
      <c r="RXL37" s="303"/>
      <c r="RXM37" s="303"/>
      <c r="RXN37" s="303"/>
      <c r="RXO37" s="303"/>
      <c r="RXP37" s="303"/>
      <c r="RXQ37" s="303"/>
      <c r="RXR37" s="303"/>
      <c r="RXS37" s="303"/>
      <c r="RXT37" s="303"/>
      <c r="RXU37" s="303"/>
      <c r="RXV37" s="303"/>
      <c r="RXW37" s="303"/>
      <c r="RXX37" s="303"/>
      <c r="RXY37" s="303"/>
      <c r="RXZ37" s="303"/>
      <c r="RYA37" s="303"/>
      <c r="RYB37" s="303"/>
      <c r="RYC37" s="303"/>
      <c r="RYD37" s="303"/>
      <c r="RYE37" s="303"/>
      <c r="RYF37" s="303"/>
      <c r="RYG37" s="303"/>
      <c r="RYH37" s="303"/>
      <c r="RYI37" s="303"/>
      <c r="RYJ37" s="303"/>
      <c r="RYK37" s="303"/>
      <c r="RYL37" s="303"/>
      <c r="RYM37" s="303"/>
      <c r="RYN37" s="303"/>
      <c r="RYO37" s="303"/>
      <c r="RYP37" s="303"/>
      <c r="RYQ37" s="303"/>
      <c r="RYR37" s="303"/>
      <c r="RYS37" s="303"/>
      <c r="RYT37" s="303"/>
      <c r="RYU37" s="303"/>
      <c r="RYV37" s="303"/>
      <c r="RYW37" s="303"/>
      <c r="RYX37" s="303"/>
      <c r="RYY37" s="303"/>
      <c r="RYZ37" s="303"/>
      <c r="RZA37" s="303"/>
      <c r="RZB37" s="303"/>
      <c r="RZC37" s="303"/>
      <c r="RZD37" s="303"/>
      <c r="RZE37" s="303"/>
      <c r="RZF37" s="303"/>
      <c r="RZG37" s="303"/>
      <c r="RZH37" s="303"/>
      <c r="RZI37" s="303"/>
      <c r="RZJ37" s="303"/>
      <c r="RZK37" s="303"/>
      <c r="RZL37" s="303"/>
      <c r="RZM37" s="303"/>
      <c r="RZN37" s="303"/>
      <c r="RZO37" s="303"/>
      <c r="RZP37" s="303"/>
      <c r="RZQ37" s="303"/>
      <c r="RZR37" s="303"/>
      <c r="RZS37" s="303"/>
      <c r="RZT37" s="303"/>
      <c r="RZU37" s="303"/>
      <c r="RZV37" s="303"/>
      <c r="RZW37" s="303"/>
      <c r="RZX37" s="303"/>
      <c r="RZY37" s="303"/>
      <c r="RZZ37" s="303"/>
      <c r="SAA37" s="303"/>
      <c r="SAB37" s="303"/>
      <c r="SAC37" s="303"/>
      <c r="SAD37" s="303"/>
      <c r="SAE37" s="303"/>
      <c r="SAF37" s="303"/>
      <c r="SAG37" s="303"/>
      <c r="SAH37" s="303"/>
      <c r="SAI37" s="303"/>
      <c r="SAJ37" s="303"/>
      <c r="SAK37" s="303"/>
      <c r="SAL37" s="303"/>
      <c r="SAM37" s="303"/>
      <c r="SAN37" s="303"/>
      <c r="SAO37" s="303"/>
      <c r="SAP37" s="303"/>
      <c r="SAQ37" s="303"/>
      <c r="SAR37" s="303"/>
      <c r="SAS37" s="303"/>
      <c r="SAT37" s="303"/>
      <c r="SAU37" s="303"/>
      <c r="SAV37" s="303"/>
      <c r="SAW37" s="303"/>
      <c r="SAX37" s="303"/>
      <c r="SAY37" s="303"/>
      <c r="SAZ37" s="303"/>
      <c r="SBA37" s="303"/>
      <c r="SBB37" s="303"/>
      <c r="SBC37" s="303"/>
      <c r="SBD37" s="303"/>
      <c r="SBE37" s="303"/>
      <c r="SBF37" s="303"/>
      <c r="SBG37" s="303"/>
      <c r="SBH37" s="303"/>
      <c r="SBI37" s="303"/>
      <c r="SBJ37" s="303"/>
      <c r="SBK37" s="303"/>
      <c r="SBL37" s="303"/>
      <c r="SBM37" s="303"/>
      <c r="SBN37" s="303"/>
      <c r="SBO37" s="303"/>
      <c r="SBP37" s="303"/>
      <c r="SBQ37" s="303"/>
      <c r="SBR37" s="303"/>
      <c r="SBS37" s="303"/>
      <c r="SBT37" s="303"/>
      <c r="SBU37" s="303"/>
      <c r="SBV37" s="303"/>
      <c r="SBW37" s="303"/>
      <c r="SBX37" s="303"/>
      <c r="SBY37" s="303"/>
      <c r="SBZ37" s="303"/>
      <c r="SCA37" s="303"/>
      <c r="SCB37" s="303"/>
      <c r="SCC37" s="303"/>
      <c r="SCD37" s="303"/>
      <c r="SCE37" s="303"/>
      <c r="SCF37" s="303"/>
      <c r="SCG37" s="303"/>
      <c r="SCH37" s="303"/>
      <c r="SCI37" s="303"/>
      <c r="SCJ37" s="303"/>
      <c r="SCK37" s="303"/>
      <c r="SCL37" s="303"/>
      <c r="SCM37" s="303"/>
      <c r="SCN37" s="303"/>
      <c r="SCO37" s="303"/>
      <c r="SCP37" s="303"/>
      <c r="SCQ37" s="303"/>
      <c r="SCR37" s="303"/>
      <c r="SCS37" s="303"/>
      <c r="SCT37" s="303"/>
      <c r="SCU37" s="303"/>
      <c r="SCV37" s="303"/>
      <c r="SCW37" s="303"/>
      <c r="SCX37" s="303"/>
      <c r="SCY37" s="303"/>
      <c r="SCZ37" s="303"/>
      <c r="SDA37" s="303"/>
      <c r="SDB37" s="303"/>
      <c r="SDC37" s="303"/>
      <c r="SDD37" s="303"/>
      <c r="SDE37" s="303"/>
      <c r="SDF37" s="303"/>
      <c r="SDG37" s="303"/>
      <c r="SDH37" s="303"/>
      <c r="SDI37" s="303"/>
      <c r="SDJ37" s="303"/>
      <c r="SDK37" s="303"/>
      <c r="SDL37" s="303"/>
      <c r="SDM37" s="303"/>
      <c r="SDN37" s="303"/>
      <c r="SDO37" s="303"/>
      <c r="SDP37" s="303"/>
      <c r="SDQ37" s="303"/>
      <c r="SDR37" s="303"/>
      <c r="SDS37" s="303"/>
      <c r="SDT37" s="303"/>
      <c r="SDU37" s="303"/>
      <c r="SDV37" s="303"/>
      <c r="SDW37" s="303"/>
      <c r="SDX37" s="303"/>
      <c r="SDY37" s="303"/>
      <c r="SDZ37" s="303"/>
      <c r="SEA37" s="303"/>
      <c r="SEB37" s="303"/>
      <c r="SEC37" s="303"/>
      <c r="SED37" s="303"/>
      <c r="SEE37" s="303"/>
      <c r="SEF37" s="303"/>
      <c r="SEG37" s="303"/>
      <c r="SEH37" s="303"/>
      <c r="SEI37" s="303"/>
      <c r="SEJ37" s="303"/>
      <c r="SEK37" s="303"/>
      <c r="SEL37" s="303"/>
      <c r="SEM37" s="303"/>
      <c r="SEN37" s="303"/>
      <c r="SEO37" s="303"/>
      <c r="SEP37" s="303"/>
      <c r="SEQ37" s="303"/>
      <c r="SER37" s="303"/>
      <c r="SES37" s="303"/>
      <c r="SET37" s="303"/>
      <c r="SEU37" s="303"/>
      <c r="SEV37" s="303"/>
      <c r="SEW37" s="303"/>
      <c r="SEX37" s="303"/>
      <c r="SEY37" s="303"/>
      <c r="SEZ37" s="303"/>
      <c r="SFA37" s="303"/>
      <c r="SFB37" s="303"/>
      <c r="SFC37" s="303"/>
      <c r="SFD37" s="303"/>
      <c r="SFE37" s="303"/>
      <c r="SFF37" s="303"/>
      <c r="SFG37" s="303"/>
      <c r="SFH37" s="303"/>
      <c r="SFI37" s="303"/>
      <c r="SFJ37" s="303"/>
      <c r="SFK37" s="303"/>
      <c r="SFL37" s="303"/>
      <c r="SFM37" s="303"/>
      <c r="SFN37" s="303"/>
      <c r="SFO37" s="303"/>
      <c r="SFP37" s="303"/>
      <c r="SFQ37" s="303"/>
      <c r="SFR37" s="303"/>
      <c r="SFS37" s="303"/>
      <c r="SFT37" s="303"/>
      <c r="SFU37" s="303"/>
      <c r="SFV37" s="303"/>
      <c r="SFW37" s="303"/>
      <c r="SFX37" s="303"/>
      <c r="SFY37" s="303"/>
      <c r="SFZ37" s="303"/>
      <c r="SGA37" s="303"/>
      <c r="SGB37" s="303"/>
      <c r="SGC37" s="303"/>
      <c r="SGD37" s="303"/>
      <c r="SGE37" s="303"/>
      <c r="SGF37" s="303"/>
      <c r="SGG37" s="303"/>
      <c r="SGH37" s="303"/>
      <c r="SGI37" s="303"/>
      <c r="SGJ37" s="303"/>
      <c r="SGK37" s="303"/>
      <c r="SGL37" s="303"/>
      <c r="SGM37" s="303"/>
      <c r="SGN37" s="303"/>
      <c r="SGO37" s="303"/>
      <c r="SGP37" s="303"/>
      <c r="SGQ37" s="303"/>
      <c r="SGR37" s="303"/>
      <c r="SGS37" s="303"/>
      <c r="SGT37" s="303"/>
      <c r="SGU37" s="303"/>
      <c r="SGV37" s="303"/>
      <c r="SGW37" s="303"/>
      <c r="SGX37" s="303"/>
      <c r="SGY37" s="303"/>
      <c r="SGZ37" s="303"/>
      <c r="SHA37" s="303"/>
      <c r="SHB37" s="303"/>
      <c r="SHC37" s="303"/>
      <c r="SHD37" s="303"/>
      <c r="SHE37" s="303"/>
      <c r="SHF37" s="303"/>
      <c r="SHG37" s="303"/>
      <c r="SHH37" s="303"/>
      <c r="SHI37" s="303"/>
      <c r="SHJ37" s="303"/>
      <c r="SHK37" s="303"/>
      <c r="SHL37" s="303"/>
      <c r="SHM37" s="303"/>
      <c r="SHN37" s="303"/>
      <c r="SHO37" s="303"/>
      <c r="SHP37" s="303"/>
      <c r="SHQ37" s="303"/>
      <c r="SHR37" s="303"/>
      <c r="SHS37" s="303"/>
      <c r="SHT37" s="303"/>
      <c r="SHU37" s="303"/>
      <c r="SHV37" s="303"/>
      <c r="SHW37" s="303"/>
      <c r="SHX37" s="303"/>
      <c r="SHY37" s="303"/>
      <c r="SHZ37" s="303"/>
      <c r="SIA37" s="303"/>
      <c r="SIB37" s="303"/>
      <c r="SIC37" s="303"/>
      <c r="SID37" s="303"/>
      <c r="SIE37" s="303"/>
      <c r="SIF37" s="303"/>
      <c r="SIG37" s="303"/>
      <c r="SIH37" s="303"/>
      <c r="SII37" s="303"/>
      <c r="SIJ37" s="303"/>
      <c r="SIK37" s="303"/>
      <c r="SIL37" s="303"/>
      <c r="SIM37" s="303"/>
      <c r="SIN37" s="303"/>
      <c r="SIO37" s="303"/>
      <c r="SIP37" s="303"/>
      <c r="SIQ37" s="303"/>
      <c r="SIR37" s="303"/>
      <c r="SIS37" s="303"/>
      <c r="SIT37" s="303"/>
      <c r="SIU37" s="303"/>
      <c r="SIV37" s="303"/>
      <c r="SIW37" s="303"/>
      <c r="SIX37" s="303"/>
      <c r="SIY37" s="303"/>
      <c r="SIZ37" s="303"/>
      <c r="SJA37" s="303"/>
      <c r="SJB37" s="303"/>
      <c r="SJC37" s="303"/>
      <c r="SJD37" s="303"/>
      <c r="SJE37" s="303"/>
      <c r="SJF37" s="303"/>
      <c r="SJG37" s="303"/>
      <c r="SJH37" s="303"/>
      <c r="SJI37" s="303"/>
      <c r="SJJ37" s="303"/>
      <c r="SJK37" s="303"/>
      <c r="SJL37" s="303"/>
      <c r="SJM37" s="303"/>
      <c r="SJN37" s="303"/>
      <c r="SJO37" s="303"/>
      <c r="SJP37" s="303"/>
      <c r="SJQ37" s="303"/>
      <c r="SJR37" s="303"/>
      <c r="SJS37" s="303"/>
      <c r="SJT37" s="303"/>
      <c r="SJU37" s="303"/>
      <c r="SJV37" s="303"/>
      <c r="SJW37" s="303"/>
      <c r="SJX37" s="303"/>
      <c r="SJY37" s="303"/>
      <c r="SJZ37" s="303"/>
      <c r="SKA37" s="303"/>
      <c r="SKB37" s="303"/>
      <c r="SKC37" s="303"/>
      <c r="SKD37" s="303"/>
      <c r="SKE37" s="303"/>
      <c r="SKF37" s="303"/>
      <c r="SKG37" s="303"/>
      <c r="SKH37" s="303"/>
      <c r="SKI37" s="303"/>
      <c r="SKJ37" s="303"/>
      <c r="SKK37" s="303"/>
      <c r="SKL37" s="303"/>
      <c r="SKM37" s="303"/>
      <c r="SKN37" s="303"/>
      <c r="SKO37" s="303"/>
      <c r="SKP37" s="303"/>
      <c r="SKQ37" s="303"/>
      <c r="SKR37" s="303"/>
      <c r="SKS37" s="303"/>
      <c r="SKT37" s="303"/>
      <c r="SKU37" s="303"/>
      <c r="SKV37" s="303"/>
      <c r="SKW37" s="303"/>
      <c r="SKX37" s="303"/>
      <c r="SKY37" s="303"/>
      <c r="SKZ37" s="303"/>
      <c r="SLA37" s="303"/>
      <c r="SLB37" s="303"/>
      <c r="SLC37" s="303"/>
      <c r="SLD37" s="303"/>
      <c r="SLE37" s="303"/>
      <c r="SLF37" s="303"/>
      <c r="SLG37" s="303"/>
      <c r="SLH37" s="303"/>
      <c r="SLI37" s="303"/>
      <c r="SLJ37" s="303"/>
      <c r="SLK37" s="303"/>
      <c r="SLL37" s="303"/>
      <c r="SLM37" s="303"/>
      <c r="SLN37" s="303"/>
      <c r="SLO37" s="303"/>
      <c r="SLP37" s="303"/>
      <c r="SLQ37" s="303"/>
      <c r="SLR37" s="303"/>
      <c r="SLS37" s="303"/>
      <c r="SLT37" s="303"/>
      <c r="SLU37" s="303"/>
      <c r="SLV37" s="303"/>
      <c r="SLW37" s="303"/>
      <c r="SLX37" s="303"/>
      <c r="SLY37" s="303"/>
      <c r="SLZ37" s="303"/>
      <c r="SMA37" s="303"/>
      <c r="SMB37" s="303"/>
      <c r="SMC37" s="303"/>
      <c r="SMD37" s="303"/>
      <c r="SME37" s="303"/>
      <c r="SMF37" s="303"/>
      <c r="SMG37" s="303"/>
      <c r="SMH37" s="303"/>
      <c r="SMI37" s="303"/>
      <c r="SMJ37" s="303"/>
      <c r="SMK37" s="303"/>
      <c r="SML37" s="303"/>
      <c r="SMM37" s="303"/>
      <c r="SMN37" s="303"/>
      <c r="SMO37" s="303"/>
      <c r="SMP37" s="303"/>
      <c r="SMQ37" s="303"/>
      <c r="SMR37" s="303"/>
      <c r="SMS37" s="303"/>
      <c r="SMT37" s="303"/>
      <c r="SMU37" s="303"/>
      <c r="SMV37" s="303"/>
      <c r="SMW37" s="303"/>
      <c r="SMX37" s="303"/>
      <c r="SMY37" s="303"/>
      <c r="SMZ37" s="303"/>
      <c r="SNA37" s="303"/>
      <c r="SNB37" s="303"/>
      <c r="SNC37" s="303"/>
      <c r="SND37" s="303"/>
      <c r="SNE37" s="303"/>
      <c r="SNF37" s="303"/>
      <c r="SNG37" s="303"/>
      <c r="SNH37" s="303"/>
      <c r="SNI37" s="303"/>
      <c r="SNJ37" s="303"/>
      <c r="SNK37" s="303"/>
      <c r="SNL37" s="303"/>
      <c r="SNM37" s="303"/>
      <c r="SNN37" s="303"/>
      <c r="SNO37" s="303"/>
      <c r="SNP37" s="303"/>
      <c r="SNQ37" s="303"/>
      <c r="SNR37" s="303"/>
      <c r="SNS37" s="303"/>
      <c r="SNT37" s="303"/>
      <c r="SNU37" s="303"/>
      <c r="SNV37" s="303"/>
      <c r="SNW37" s="303"/>
      <c r="SNX37" s="303"/>
      <c r="SNY37" s="303"/>
      <c r="SNZ37" s="303"/>
      <c r="SOA37" s="303"/>
      <c r="SOB37" s="303"/>
      <c r="SOC37" s="303"/>
      <c r="SOD37" s="303"/>
      <c r="SOE37" s="303"/>
      <c r="SOF37" s="303"/>
      <c r="SOG37" s="303"/>
      <c r="SOH37" s="303"/>
      <c r="SOI37" s="303"/>
      <c r="SOJ37" s="303"/>
      <c r="SOK37" s="303"/>
      <c r="SOL37" s="303"/>
      <c r="SOM37" s="303"/>
      <c r="SON37" s="303"/>
      <c r="SOO37" s="303"/>
      <c r="SOP37" s="303"/>
      <c r="SOQ37" s="303"/>
      <c r="SOR37" s="303"/>
      <c r="SOS37" s="303"/>
      <c r="SOT37" s="303"/>
      <c r="SOU37" s="303"/>
      <c r="SOV37" s="303"/>
      <c r="SOW37" s="303"/>
      <c r="SOX37" s="303"/>
      <c r="SOY37" s="303"/>
      <c r="SOZ37" s="303"/>
      <c r="SPA37" s="303"/>
      <c r="SPB37" s="303"/>
      <c r="SPC37" s="303"/>
      <c r="SPD37" s="303"/>
      <c r="SPE37" s="303"/>
      <c r="SPF37" s="303"/>
      <c r="SPG37" s="303"/>
      <c r="SPH37" s="303"/>
      <c r="SPI37" s="303"/>
      <c r="SPJ37" s="303"/>
      <c r="SPK37" s="303"/>
      <c r="SPL37" s="303"/>
      <c r="SPM37" s="303"/>
      <c r="SPN37" s="303"/>
      <c r="SPO37" s="303"/>
      <c r="SPP37" s="303"/>
      <c r="SPQ37" s="303"/>
      <c r="SPR37" s="303"/>
      <c r="SPS37" s="303"/>
      <c r="SPT37" s="303"/>
      <c r="SPU37" s="303"/>
      <c r="SPV37" s="303"/>
      <c r="SPW37" s="303"/>
      <c r="SPX37" s="303"/>
      <c r="SPY37" s="303"/>
      <c r="SPZ37" s="303"/>
      <c r="SQA37" s="303"/>
      <c r="SQB37" s="303"/>
      <c r="SQC37" s="303"/>
      <c r="SQD37" s="303"/>
      <c r="SQE37" s="303"/>
      <c r="SQF37" s="303"/>
      <c r="SQG37" s="303"/>
      <c r="SQH37" s="303"/>
      <c r="SQI37" s="303"/>
      <c r="SQJ37" s="303"/>
      <c r="SQK37" s="303"/>
      <c r="SQL37" s="303"/>
      <c r="SQM37" s="303"/>
      <c r="SQN37" s="303"/>
      <c r="SQO37" s="303"/>
      <c r="SQP37" s="303"/>
      <c r="SQQ37" s="303"/>
      <c r="SQR37" s="303"/>
      <c r="SQS37" s="303"/>
      <c r="SQT37" s="303"/>
      <c r="SQU37" s="303"/>
      <c r="SQV37" s="303"/>
      <c r="SQW37" s="303"/>
      <c r="SQX37" s="303"/>
      <c r="SQY37" s="303"/>
      <c r="SQZ37" s="303"/>
      <c r="SRA37" s="303"/>
      <c r="SRB37" s="303"/>
      <c r="SRC37" s="303"/>
      <c r="SRD37" s="303"/>
      <c r="SRE37" s="303"/>
      <c r="SRF37" s="303"/>
      <c r="SRG37" s="303"/>
      <c r="SRH37" s="303"/>
      <c r="SRI37" s="303"/>
      <c r="SRJ37" s="303"/>
      <c r="SRK37" s="303"/>
      <c r="SRL37" s="303"/>
      <c r="SRM37" s="303"/>
      <c r="SRN37" s="303"/>
      <c r="SRO37" s="303"/>
      <c r="SRP37" s="303"/>
      <c r="SRQ37" s="303"/>
      <c r="SRR37" s="303"/>
      <c r="SRS37" s="303"/>
      <c r="SRT37" s="303"/>
      <c r="SRU37" s="303"/>
      <c r="SRV37" s="303"/>
      <c r="SRW37" s="303"/>
      <c r="SRX37" s="303"/>
      <c r="SRY37" s="303"/>
      <c r="SRZ37" s="303"/>
      <c r="SSA37" s="303"/>
      <c r="SSB37" s="303"/>
      <c r="SSC37" s="303"/>
      <c r="SSD37" s="303"/>
      <c r="SSE37" s="303"/>
      <c r="SSF37" s="303"/>
      <c r="SSG37" s="303"/>
      <c r="SSH37" s="303"/>
      <c r="SSI37" s="303"/>
      <c r="SSJ37" s="303"/>
      <c r="SSK37" s="303"/>
      <c r="SSL37" s="303"/>
      <c r="SSM37" s="303"/>
      <c r="SSN37" s="303"/>
      <c r="SSO37" s="303"/>
      <c r="SSP37" s="303"/>
      <c r="SSQ37" s="303"/>
      <c r="SSR37" s="303"/>
      <c r="SSS37" s="303"/>
      <c r="SST37" s="303"/>
      <c r="SSU37" s="303"/>
      <c r="SSV37" s="303"/>
      <c r="SSW37" s="303"/>
      <c r="SSX37" s="303"/>
      <c r="SSY37" s="303"/>
      <c r="SSZ37" s="303"/>
      <c r="STA37" s="303"/>
      <c r="STB37" s="303"/>
      <c r="STC37" s="303"/>
      <c r="STD37" s="303"/>
      <c r="STE37" s="303"/>
      <c r="STF37" s="303"/>
      <c r="STG37" s="303"/>
      <c r="STH37" s="303"/>
      <c r="STI37" s="303"/>
      <c r="STJ37" s="303"/>
      <c r="STK37" s="303"/>
      <c r="STL37" s="303"/>
      <c r="STM37" s="303"/>
      <c r="STN37" s="303"/>
      <c r="STO37" s="303"/>
      <c r="STP37" s="303"/>
      <c r="STQ37" s="303"/>
      <c r="STR37" s="303"/>
      <c r="STS37" s="303"/>
      <c r="STT37" s="303"/>
      <c r="STU37" s="303"/>
      <c r="STV37" s="303"/>
      <c r="STW37" s="303"/>
      <c r="STX37" s="303"/>
      <c r="STY37" s="303"/>
      <c r="STZ37" s="303"/>
      <c r="SUA37" s="303"/>
      <c r="SUB37" s="303"/>
      <c r="SUC37" s="303"/>
      <c r="SUD37" s="303"/>
      <c r="SUE37" s="303"/>
      <c r="SUF37" s="303"/>
      <c r="SUG37" s="303"/>
      <c r="SUH37" s="303"/>
      <c r="SUI37" s="303"/>
      <c r="SUJ37" s="303"/>
      <c r="SUK37" s="303"/>
      <c r="SUL37" s="303"/>
      <c r="SUM37" s="303"/>
      <c r="SUN37" s="303"/>
      <c r="SUO37" s="303"/>
      <c r="SUP37" s="303"/>
      <c r="SUQ37" s="303"/>
      <c r="SUR37" s="303"/>
      <c r="SUS37" s="303"/>
      <c r="SUT37" s="303"/>
      <c r="SUU37" s="303"/>
      <c r="SUV37" s="303"/>
      <c r="SUW37" s="303"/>
      <c r="SUX37" s="303"/>
      <c r="SUY37" s="303"/>
      <c r="SUZ37" s="303"/>
      <c r="SVA37" s="303"/>
      <c r="SVB37" s="303"/>
      <c r="SVC37" s="303"/>
      <c r="SVD37" s="303"/>
      <c r="SVE37" s="303"/>
      <c r="SVF37" s="303"/>
      <c r="SVG37" s="303"/>
      <c r="SVH37" s="303"/>
      <c r="SVI37" s="303"/>
      <c r="SVJ37" s="303"/>
      <c r="SVK37" s="303"/>
      <c r="SVL37" s="303"/>
      <c r="SVM37" s="303"/>
      <c r="SVN37" s="303"/>
      <c r="SVO37" s="303"/>
      <c r="SVP37" s="303"/>
      <c r="SVQ37" s="303"/>
      <c r="SVR37" s="303"/>
      <c r="SVS37" s="303"/>
      <c r="SVT37" s="303"/>
      <c r="SVU37" s="303"/>
      <c r="SVV37" s="303"/>
      <c r="SVW37" s="303"/>
      <c r="SVX37" s="303"/>
      <c r="SVY37" s="303"/>
      <c r="SVZ37" s="303"/>
      <c r="SWA37" s="303"/>
      <c r="SWB37" s="303"/>
      <c r="SWC37" s="303"/>
      <c r="SWD37" s="303"/>
      <c r="SWE37" s="303"/>
      <c r="SWF37" s="303"/>
      <c r="SWG37" s="303"/>
      <c r="SWH37" s="303"/>
      <c r="SWI37" s="303"/>
      <c r="SWJ37" s="303"/>
      <c r="SWK37" s="303"/>
      <c r="SWL37" s="303"/>
      <c r="SWM37" s="303"/>
      <c r="SWN37" s="303"/>
      <c r="SWO37" s="303"/>
      <c r="SWP37" s="303"/>
      <c r="SWQ37" s="303"/>
      <c r="SWR37" s="303"/>
      <c r="SWS37" s="303"/>
      <c r="SWT37" s="303"/>
      <c r="SWU37" s="303"/>
      <c r="SWV37" s="303"/>
      <c r="SWW37" s="303"/>
      <c r="SWX37" s="303"/>
      <c r="SWY37" s="303"/>
      <c r="SWZ37" s="303"/>
      <c r="SXA37" s="303"/>
      <c r="SXB37" s="303"/>
      <c r="SXC37" s="303"/>
      <c r="SXD37" s="303"/>
      <c r="SXE37" s="303"/>
      <c r="SXF37" s="303"/>
      <c r="SXG37" s="303"/>
      <c r="SXH37" s="303"/>
      <c r="SXI37" s="303"/>
      <c r="SXJ37" s="303"/>
      <c r="SXK37" s="303"/>
      <c r="SXL37" s="303"/>
      <c r="SXM37" s="303"/>
      <c r="SXN37" s="303"/>
      <c r="SXO37" s="303"/>
      <c r="SXP37" s="303"/>
      <c r="SXQ37" s="303"/>
      <c r="SXR37" s="303"/>
      <c r="SXS37" s="303"/>
      <c r="SXT37" s="303"/>
      <c r="SXU37" s="303"/>
      <c r="SXV37" s="303"/>
      <c r="SXW37" s="303"/>
      <c r="SXX37" s="303"/>
      <c r="SXY37" s="303"/>
      <c r="SXZ37" s="303"/>
      <c r="SYA37" s="303"/>
      <c r="SYB37" s="303"/>
      <c r="SYC37" s="303"/>
      <c r="SYD37" s="303"/>
      <c r="SYE37" s="303"/>
      <c r="SYF37" s="303"/>
      <c r="SYG37" s="303"/>
      <c r="SYH37" s="303"/>
      <c r="SYI37" s="303"/>
      <c r="SYJ37" s="303"/>
      <c r="SYK37" s="303"/>
      <c r="SYL37" s="303"/>
      <c r="SYM37" s="303"/>
      <c r="SYN37" s="303"/>
      <c r="SYO37" s="303"/>
      <c r="SYP37" s="303"/>
      <c r="SYQ37" s="303"/>
      <c r="SYR37" s="303"/>
      <c r="SYS37" s="303"/>
      <c r="SYT37" s="303"/>
      <c r="SYU37" s="303"/>
      <c r="SYV37" s="303"/>
      <c r="SYW37" s="303"/>
      <c r="SYX37" s="303"/>
      <c r="SYY37" s="303"/>
      <c r="SYZ37" s="303"/>
      <c r="SZA37" s="303"/>
      <c r="SZB37" s="303"/>
      <c r="SZC37" s="303"/>
      <c r="SZD37" s="303"/>
      <c r="SZE37" s="303"/>
      <c r="SZF37" s="303"/>
      <c r="SZG37" s="303"/>
      <c r="SZH37" s="303"/>
      <c r="SZI37" s="303"/>
      <c r="SZJ37" s="303"/>
      <c r="SZK37" s="303"/>
      <c r="SZL37" s="303"/>
      <c r="SZM37" s="303"/>
      <c r="SZN37" s="303"/>
      <c r="SZO37" s="303"/>
      <c r="SZP37" s="303"/>
      <c r="SZQ37" s="303"/>
      <c r="SZR37" s="303"/>
      <c r="SZS37" s="303"/>
      <c r="SZT37" s="303"/>
      <c r="SZU37" s="303"/>
      <c r="SZV37" s="303"/>
      <c r="SZW37" s="303"/>
      <c r="SZX37" s="303"/>
      <c r="SZY37" s="303"/>
      <c r="SZZ37" s="303"/>
      <c r="TAA37" s="303"/>
      <c r="TAB37" s="303"/>
      <c r="TAC37" s="303"/>
      <c r="TAD37" s="303"/>
      <c r="TAE37" s="303"/>
      <c r="TAF37" s="303"/>
      <c r="TAG37" s="303"/>
      <c r="TAH37" s="303"/>
      <c r="TAI37" s="303"/>
      <c r="TAJ37" s="303"/>
      <c r="TAK37" s="303"/>
      <c r="TAL37" s="303"/>
      <c r="TAM37" s="303"/>
      <c r="TAN37" s="303"/>
      <c r="TAO37" s="303"/>
      <c r="TAP37" s="303"/>
      <c r="TAQ37" s="303"/>
      <c r="TAR37" s="303"/>
      <c r="TAS37" s="303"/>
      <c r="TAT37" s="303"/>
      <c r="TAU37" s="303"/>
      <c r="TAV37" s="303"/>
      <c r="TAW37" s="303"/>
      <c r="TAX37" s="303"/>
      <c r="TAY37" s="303"/>
      <c r="TAZ37" s="303"/>
      <c r="TBA37" s="303"/>
      <c r="TBB37" s="303"/>
      <c r="TBC37" s="303"/>
      <c r="TBD37" s="303"/>
      <c r="TBE37" s="303"/>
      <c r="TBF37" s="303"/>
      <c r="TBG37" s="303"/>
      <c r="TBH37" s="303"/>
      <c r="TBI37" s="303"/>
      <c r="TBJ37" s="303"/>
      <c r="TBK37" s="303"/>
      <c r="TBL37" s="303"/>
      <c r="TBM37" s="303"/>
      <c r="TBN37" s="303"/>
      <c r="TBO37" s="303"/>
      <c r="TBP37" s="303"/>
      <c r="TBQ37" s="303"/>
      <c r="TBR37" s="303"/>
      <c r="TBS37" s="303"/>
      <c r="TBT37" s="303"/>
      <c r="TBU37" s="303"/>
      <c r="TBV37" s="303"/>
      <c r="TBW37" s="303"/>
      <c r="TBX37" s="303"/>
      <c r="TBY37" s="303"/>
      <c r="TBZ37" s="303"/>
      <c r="TCA37" s="303"/>
      <c r="TCB37" s="303"/>
      <c r="TCC37" s="303"/>
      <c r="TCD37" s="303"/>
      <c r="TCE37" s="303"/>
      <c r="TCF37" s="303"/>
      <c r="TCG37" s="303"/>
      <c r="TCH37" s="303"/>
      <c r="TCI37" s="303"/>
      <c r="TCJ37" s="303"/>
      <c r="TCK37" s="303"/>
      <c r="TCL37" s="303"/>
      <c r="TCM37" s="303"/>
      <c r="TCN37" s="303"/>
      <c r="TCO37" s="303"/>
      <c r="TCP37" s="303"/>
      <c r="TCQ37" s="303"/>
      <c r="TCR37" s="303"/>
      <c r="TCS37" s="303"/>
      <c r="TCT37" s="303"/>
      <c r="TCU37" s="303"/>
      <c r="TCV37" s="303"/>
      <c r="TCW37" s="303"/>
      <c r="TCX37" s="303"/>
      <c r="TCY37" s="303"/>
      <c r="TCZ37" s="303"/>
      <c r="TDA37" s="303"/>
      <c r="TDB37" s="303"/>
      <c r="TDC37" s="303"/>
      <c r="TDD37" s="303"/>
      <c r="TDE37" s="303"/>
      <c r="TDF37" s="303"/>
      <c r="TDG37" s="303"/>
      <c r="TDH37" s="303"/>
      <c r="TDI37" s="303"/>
      <c r="TDJ37" s="303"/>
      <c r="TDK37" s="303"/>
      <c r="TDL37" s="303"/>
      <c r="TDM37" s="303"/>
      <c r="TDN37" s="303"/>
      <c r="TDO37" s="303"/>
      <c r="TDP37" s="303"/>
      <c r="TDQ37" s="303"/>
      <c r="TDR37" s="303"/>
      <c r="TDS37" s="303"/>
      <c r="TDT37" s="303"/>
      <c r="TDU37" s="303"/>
      <c r="TDV37" s="303"/>
      <c r="TDW37" s="303"/>
      <c r="TDX37" s="303"/>
      <c r="TDY37" s="303"/>
      <c r="TDZ37" s="303"/>
      <c r="TEA37" s="303"/>
      <c r="TEB37" s="303"/>
      <c r="TEC37" s="303"/>
      <c r="TED37" s="303"/>
      <c r="TEE37" s="303"/>
      <c r="TEF37" s="303"/>
      <c r="TEG37" s="303"/>
      <c r="TEH37" s="303"/>
      <c r="TEI37" s="303"/>
      <c r="TEJ37" s="303"/>
      <c r="TEK37" s="303"/>
      <c r="TEL37" s="303"/>
      <c r="TEM37" s="303"/>
      <c r="TEN37" s="303"/>
      <c r="TEO37" s="303"/>
      <c r="TEP37" s="303"/>
      <c r="TEQ37" s="303"/>
      <c r="TER37" s="303"/>
      <c r="TES37" s="303"/>
      <c r="TET37" s="303"/>
      <c r="TEU37" s="303"/>
      <c r="TEV37" s="303"/>
      <c r="TEW37" s="303"/>
      <c r="TEX37" s="303"/>
      <c r="TEY37" s="303"/>
      <c r="TEZ37" s="303"/>
      <c r="TFA37" s="303"/>
      <c r="TFB37" s="303"/>
      <c r="TFC37" s="303"/>
      <c r="TFD37" s="303"/>
      <c r="TFE37" s="303"/>
      <c r="TFF37" s="303"/>
      <c r="TFG37" s="303"/>
      <c r="TFH37" s="303"/>
      <c r="TFI37" s="303"/>
      <c r="TFJ37" s="303"/>
      <c r="TFK37" s="303"/>
      <c r="TFL37" s="303"/>
      <c r="TFM37" s="303"/>
      <c r="TFN37" s="303"/>
      <c r="TFO37" s="303"/>
      <c r="TFP37" s="303"/>
      <c r="TFQ37" s="303"/>
      <c r="TFR37" s="303"/>
      <c r="TFS37" s="303"/>
      <c r="TFT37" s="303"/>
      <c r="TFU37" s="303"/>
      <c r="TFV37" s="303"/>
      <c r="TFW37" s="303"/>
      <c r="TFX37" s="303"/>
      <c r="TFY37" s="303"/>
      <c r="TFZ37" s="303"/>
      <c r="TGA37" s="303"/>
      <c r="TGB37" s="303"/>
      <c r="TGC37" s="303"/>
      <c r="TGD37" s="303"/>
      <c r="TGE37" s="303"/>
      <c r="TGF37" s="303"/>
      <c r="TGG37" s="303"/>
      <c r="TGH37" s="303"/>
      <c r="TGI37" s="303"/>
      <c r="TGJ37" s="303"/>
      <c r="TGK37" s="303"/>
      <c r="TGL37" s="303"/>
      <c r="TGM37" s="303"/>
      <c r="TGN37" s="303"/>
      <c r="TGO37" s="303"/>
      <c r="TGP37" s="303"/>
      <c r="TGQ37" s="303"/>
      <c r="TGR37" s="303"/>
      <c r="TGS37" s="303"/>
      <c r="TGT37" s="303"/>
      <c r="TGU37" s="303"/>
      <c r="TGV37" s="303"/>
      <c r="TGW37" s="303"/>
      <c r="TGX37" s="303"/>
      <c r="TGY37" s="303"/>
      <c r="TGZ37" s="303"/>
      <c r="THA37" s="303"/>
      <c r="THB37" s="303"/>
      <c r="THC37" s="303"/>
      <c r="THD37" s="303"/>
      <c r="THE37" s="303"/>
      <c r="THF37" s="303"/>
      <c r="THG37" s="303"/>
      <c r="THH37" s="303"/>
      <c r="THI37" s="303"/>
      <c r="THJ37" s="303"/>
      <c r="THK37" s="303"/>
      <c r="THL37" s="303"/>
      <c r="THM37" s="303"/>
      <c r="THN37" s="303"/>
      <c r="THO37" s="303"/>
      <c r="THP37" s="303"/>
      <c r="THQ37" s="303"/>
      <c r="THR37" s="303"/>
      <c r="THS37" s="303"/>
      <c r="THT37" s="303"/>
      <c r="THU37" s="303"/>
      <c r="THV37" s="303"/>
      <c r="THW37" s="303"/>
      <c r="THX37" s="303"/>
      <c r="THY37" s="303"/>
      <c r="THZ37" s="303"/>
      <c r="TIA37" s="303"/>
      <c r="TIB37" s="303"/>
      <c r="TIC37" s="303"/>
      <c r="TID37" s="303"/>
      <c r="TIE37" s="303"/>
      <c r="TIF37" s="303"/>
      <c r="TIG37" s="303"/>
      <c r="TIH37" s="303"/>
      <c r="TII37" s="303"/>
      <c r="TIJ37" s="303"/>
      <c r="TIK37" s="303"/>
      <c r="TIL37" s="303"/>
      <c r="TIM37" s="303"/>
      <c r="TIN37" s="303"/>
      <c r="TIO37" s="303"/>
      <c r="TIP37" s="303"/>
      <c r="TIQ37" s="303"/>
      <c r="TIR37" s="303"/>
      <c r="TIS37" s="303"/>
      <c r="TIT37" s="303"/>
      <c r="TIU37" s="303"/>
      <c r="TIV37" s="303"/>
      <c r="TIW37" s="303"/>
      <c r="TIX37" s="303"/>
      <c r="TIY37" s="303"/>
      <c r="TIZ37" s="303"/>
      <c r="TJA37" s="303"/>
      <c r="TJB37" s="303"/>
      <c r="TJC37" s="303"/>
      <c r="TJD37" s="303"/>
      <c r="TJE37" s="303"/>
      <c r="TJF37" s="303"/>
      <c r="TJG37" s="303"/>
      <c r="TJH37" s="303"/>
      <c r="TJI37" s="303"/>
      <c r="TJJ37" s="303"/>
      <c r="TJK37" s="303"/>
      <c r="TJL37" s="303"/>
      <c r="TJM37" s="303"/>
      <c r="TJN37" s="303"/>
      <c r="TJO37" s="303"/>
      <c r="TJP37" s="303"/>
      <c r="TJQ37" s="303"/>
      <c r="TJR37" s="303"/>
      <c r="TJS37" s="303"/>
      <c r="TJT37" s="303"/>
      <c r="TJU37" s="303"/>
      <c r="TJV37" s="303"/>
      <c r="TJW37" s="303"/>
      <c r="TJX37" s="303"/>
      <c r="TJY37" s="303"/>
      <c r="TJZ37" s="303"/>
      <c r="TKA37" s="303"/>
      <c r="TKB37" s="303"/>
      <c r="TKC37" s="303"/>
      <c r="TKD37" s="303"/>
      <c r="TKE37" s="303"/>
      <c r="TKF37" s="303"/>
      <c r="TKG37" s="303"/>
      <c r="TKH37" s="303"/>
      <c r="TKI37" s="303"/>
      <c r="TKJ37" s="303"/>
      <c r="TKK37" s="303"/>
      <c r="TKL37" s="303"/>
      <c r="TKM37" s="303"/>
      <c r="TKN37" s="303"/>
      <c r="TKO37" s="303"/>
      <c r="TKP37" s="303"/>
      <c r="TKQ37" s="303"/>
      <c r="TKR37" s="303"/>
      <c r="TKS37" s="303"/>
      <c r="TKT37" s="303"/>
      <c r="TKU37" s="303"/>
      <c r="TKV37" s="303"/>
      <c r="TKW37" s="303"/>
      <c r="TKX37" s="303"/>
      <c r="TKY37" s="303"/>
      <c r="TKZ37" s="303"/>
      <c r="TLA37" s="303"/>
      <c r="TLB37" s="303"/>
      <c r="TLC37" s="303"/>
      <c r="TLD37" s="303"/>
      <c r="TLE37" s="303"/>
      <c r="TLF37" s="303"/>
      <c r="TLG37" s="303"/>
      <c r="TLH37" s="303"/>
      <c r="TLI37" s="303"/>
      <c r="TLJ37" s="303"/>
      <c r="TLK37" s="303"/>
      <c r="TLL37" s="303"/>
      <c r="TLM37" s="303"/>
      <c r="TLN37" s="303"/>
      <c r="TLO37" s="303"/>
      <c r="TLP37" s="303"/>
      <c r="TLQ37" s="303"/>
      <c r="TLR37" s="303"/>
      <c r="TLS37" s="303"/>
      <c r="TLT37" s="303"/>
      <c r="TLU37" s="303"/>
      <c r="TLV37" s="303"/>
      <c r="TLW37" s="303"/>
      <c r="TLX37" s="303"/>
      <c r="TLY37" s="303"/>
      <c r="TLZ37" s="303"/>
      <c r="TMA37" s="303"/>
      <c r="TMB37" s="303"/>
      <c r="TMC37" s="303"/>
      <c r="TMD37" s="303"/>
      <c r="TME37" s="303"/>
      <c r="TMF37" s="303"/>
      <c r="TMG37" s="303"/>
      <c r="TMH37" s="303"/>
      <c r="TMI37" s="303"/>
      <c r="TMJ37" s="303"/>
      <c r="TMK37" s="303"/>
      <c r="TML37" s="303"/>
      <c r="TMM37" s="303"/>
      <c r="TMN37" s="303"/>
      <c r="TMO37" s="303"/>
      <c r="TMP37" s="303"/>
      <c r="TMQ37" s="303"/>
      <c r="TMR37" s="303"/>
      <c r="TMS37" s="303"/>
      <c r="TMT37" s="303"/>
      <c r="TMU37" s="303"/>
      <c r="TMV37" s="303"/>
      <c r="TMW37" s="303"/>
      <c r="TMX37" s="303"/>
      <c r="TMY37" s="303"/>
      <c r="TMZ37" s="303"/>
      <c r="TNA37" s="303"/>
      <c r="TNB37" s="303"/>
      <c r="TNC37" s="303"/>
      <c r="TND37" s="303"/>
      <c r="TNE37" s="303"/>
      <c r="TNF37" s="303"/>
      <c r="TNG37" s="303"/>
      <c r="TNH37" s="303"/>
      <c r="TNI37" s="303"/>
      <c r="TNJ37" s="303"/>
      <c r="TNK37" s="303"/>
      <c r="TNL37" s="303"/>
      <c r="TNM37" s="303"/>
      <c r="TNN37" s="303"/>
      <c r="TNO37" s="303"/>
      <c r="TNP37" s="303"/>
      <c r="TNQ37" s="303"/>
      <c r="TNR37" s="303"/>
      <c r="TNS37" s="303"/>
      <c r="TNT37" s="303"/>
      <c r="TNU37" s="303"/>
      <c r="TNV37" s="303"/>
      <c r="TNW37" s="303"/>
      <c r="TNX37" s="303"/>
      <c r="TNY37" s="303"/>
      <c r="TNZ37" s="303"/>
      <c r="TOA37" s="303"/>
      <c r="TOB37" s="303"/>
      <c r="TOC37" s="303"/>
      <c r="TOD37" s="303"/>
      <c r="TOE37" s="303"/>
      <c r="TOF37" s="303"/>
      <c r="TOG37" s="303"/>
      <c r="TOH37" s="303"/>
      <c r="TOI37" s="303"/>
      <c r="TOJ37" s="303"/>
      <c r="TOK37" s="303"/>
      <c r="TOL37" s="303"/>
      <c r="TOM37" s="303"/>
      <c r="TON37" s="303"/>
      <c r="TOO37" s="303"/>
      <c r="TOP37" s="303"/>
      <c r="TOQ37" s="303"/>
      <c r="TOR37" s="303"/>
      <c r="TOS37" s="303"/>
      <c r="TOT37" s="303"/>
      <c r="TOU37" s="303"/>
      <c r="TOV37" s="303"/>
      <c r="TOW37" s="303"/>
      <c r="TOX37" s="303"/>
      <c r="TOY37" s="303"/>
      <c r="TOZ37" s="303"/>
      <c r="TPA37" s="303"/>
      <c r="TPB37" s="303"/>
      <c r="TPC37" s="303"/>
      <c r="TPD37" s="303"/>
      <c r="TPE37" s="303"/>
      <c r="TPF37" s="303"/>
      <c r="TPG37" s="303"/>
      <c r="TPH37" s="303"/>
      <c r="TPI37" s="303"/>
      <c r="TPJ37" s="303"/>
      <c r="TPK37" s="303"/>
      <c r="TPL37" s="303"/>
      <c r="TPM37" s="303"/>
      <c r="TPN37" s="303"/>
      <c r="TPO37" s="303"/>
      <c r="TPP37" s="303"/>
      <c r="TPQ37" s="303"/>
      <c r="TPR37" s="303"/>
      <c r="TPS37" s="303"/>
      <c r="TPT37" s="303"/>
      <c r="TPU37" s="303"/>
      <c r="TPV37" s="303"/>
      <c r="TPW37" s="303"/>
      <c r="TPX37" s="303"/>
      <c r="TPY37" s="303"/>
      <c r="TPZ37" s="303"/>
      <c r="TQA37" s="303"/>
      <c r="TQB37" s="303"/>
      <c r="TQC37" s="303"/>
      <c r="TQD37" s="303"/>
      <c r="TQE37" s="303"/>
      <c r="TQF37" s="303"/>
      <c r="TQG37" s="303"/>
      <c r="TQH37" s="303"/>
      <c r="TQI37" s="303"/>
      <c r="TQJ37" s="303"/>
      <c r="TQK37" s="303"/>
      <c r="TQL37" s="303"/>
      <c r="TQM37" s="303"/>
      <c r="TQN37" s="303"/>
      <c r="TQO37" s="303"/>
      <c r="TQP37" s="303"/>
      <c r="TQQ37" s="303"/>
      <c r="TQR37" s="303"/>
      <c r="TQS37" s="303"/>
      <c r="TQT37" s="303"/>
      <c r="TQU37" s="303"/>
      <c r="TQV37" s="303"/>
      <c r="TQW37" s="303"/>
      <c r="TQX37" s="303"/>
      <c r="TQY37" s="303"/>
      <c r="TQZ37" s="303"/>
      <c r="TRA37" s="303"/>
      <c r="TRB37" s="303"/>
      <c r="TRC37" s="303"/>
      <c r="TRD37" s="303"/>
      <c r="TRE37" s="303"/>
      <c r="TRF37" s="303"/>
      <c r="TRG37" s="303"/>
      <c r="TRH37" s="303"/>
      <c r="TRI37" s="303"/>
      <c r="TRJ37" s="303"/>
      <c r="TRK37" s="303"/>
      <c r="TRL37" s="303"/>
      <c r="TRM37" s="303"/>
      <c r="TRN37" s="303"/>
      <c r="TRO37" s="303"/>
      <c r="TRP37" s="303"/>
      <c r="TRQ37" s="303"/>
      <c r="TRR37" s="303"/>
      <c r="TRS37" s="303"/>
      <c r="TRT37" s="303"/>
      <c r="TRU37" s="303"/>
      <c r="TRV37" s="303"/>
      <c r="TRW37" s="303"/>
      <c r="TRX37" s="303"/>
      <c r="TRY37" s="303"/>
      <c r="TRZ37" s="303"/>
      <c r="TSA37" s="303"/>
      <c r="TSB37" s="303"/>
      <c r="TSC37" s="303"/>
      <c r="TSD37" s="303"/>
      <c r="TSE37" s="303"/>
      <c r="TSF37" s="303"/>
      <c r="TSG37" s="303"/>
      <c r="TSH37" s="303"/>
      <c r="TSI37" s="303"/>
      <c r="TSJ37" s="303"/>
      <c r="TSK37" s="303"/>
      <c r="TSL37" s="303"/>
      <c r="TSM37" s="303"/>
      <c r="TSN37" s="303"/>
      <c r="TSO37" s="303"/>
      <c r="TSP37" s="303"/>
      <c r="TSQ37" s="303"/>
      <c r="TSR37" s="303"/>
      <c r="TSS37" s="303"/>
      <c r="TST37" s="303"/>
      <c r="TSU37" s="303"/>
      <c r="TSV37" s="303"/>
      <c r="TSW37" s="303"/>
      <c r="TSX37" s="303"/>
      <c r="TSY37" s="303"/>
      <c r="TSZ37" s="303"/>
      <c r="TTA37" s="303"/>
      <c r="TTB37" s="303"/>
      <c r="TTC37" s="303"/>
      <c r="TTD37" s="303"/>
      <c r="TTE37" s="303"/>
      <c r="TTF37" s="303"/>
      <c r="TTG37" s="303"/>
      <c r="TTH37" s="303"/>
      <c r="TTI37" s="303"/>
      <c r="TTJ37" s="303"/>
      <c r="TTK37" s="303"/>
      <c r="TTL37" s="303"/>
      <c r="TTM37" s="303"/>
      <c r="TTN37" s="303"/>
      <c r="TTO37" s="303"/>
      <c r="TTP37" s="303"/>
      <c r="TTQ37" s="303"/>
      <c r="TTR37" s="303"/>
      <c r="TTS37" s="303"/>
      <c r="TTT37" s="303"/>
      <c r="TTU37" s="303"/>
      <c r="TTV37" s="303"/>
      <c r="TTW37" s="303"/>
      <c r="TTX37" s="303"/>
      <c r="TTY37" s="303"/>
      <c r="TTZ37" s="303"/>
      <c r="TUA37" s="303"/>
      <c r="TUB37" s="303"/>
      <c r="TUC37" s="303"/>
      <c r="TUD37" s="303"/>
      <c r="TUE37" s="303"/>
      <c r="TUF37" s="303"/>
      <c r="TUG37" s="303"/>
      <c r="TUH37" s="303"/>
      <c r="TUI37" s="303"/>
      <c r="TUJ37" s="303"/>
      <c r="TUK37" s="303"/>
      <c r="TUL37" s="303"/>
      <c r="TUM37" s="303"/>
      <c r="TUN37" s="303"/>
      <c r="TUO37" s="303"/>
      <c r="TUP37" s="303"/>
      <c r="TUQ37" s="303"/>
      <c r="TUR37" s="303"/>
      <c r="TUS37" s="303"/>
      <c r="TUT37" s="303"/>
      <c r="TUU37" s="303"/>
      <c r="TUV37" s="303"/>
      <c r="TUW37" s="303"/>
      <c r="TUX37" s="303"/>
      <c r="TUY37" s="303"/>
      <c r="TUZ37" s="303"/>
      <c r="TVA37" s="303"/>
      <c r="TVB37" s="303"/>
      <c r="TVC37" s="303"/>
      <c r="TVD37" s="303"/>
      <c r="TVE37" s="303"/>
      <c r="TVF37" s="303"/>
      <c r="TVG37" s="303"/>
      <c r="TVH37" s="303"/>
      <c r="TVI37" s="303"/>
      <c r="TVJ37" s="303"/>
      <c r="TVK37" s="303"/>
      <c r="TVL37" s="303"/>
      <c r="TVM37" s="303"/>
      <c r="TVN37" s="303"/>
      <c r="TVO37" s="303"/>
      <c r="TVP37" s="303"/>
      <c r="TVQ37" s="303"/>
      <c r="TVR37" s="303"/>
      <c r="TVS37" s="303"/>
      <c r="TVT37" s="303"/>
      <c r="TVU37" s="303"/>
      <c r="TVV37" s="303"/>
      <c r="TVW37" s="303"/>
      <c r="TVX37" s="303"/>
      <c r="TVY37" s="303"/>
      <c r="TVZ37" s="303"/>
      <c r="TWA37" s="303"/>
      <c r="TWB37" s="303"/>
      <c r="TWC37" s="303"/>
      <c r="TWD37" s="303"/>
      <c r="TWE37" s="303"/>
      <c r="TWF37" s="303"/>
      <c r="TWG37" s="303"/>
      <c r="TWH37" s="303"/>
      <c r="TWI37" s="303"/>
      <c r="TWJ37" s="303"/>
      <c r="TWK37" s="303"/>
      <c r="TWL37" s="303"/>
      <c r="TWM37" s="303"/>
      <c r="TWN37" s="303"/>
      <c r="TWO37" s="303"/>
      <c r="TWP37" s="303"/>
      <c r="TWQ37" s="303"/>
      <c r="TWR37" s="303"/>
      <c r="TWS37" s="303"/>
      <c r="TWT37" s="303"/>
      <c r="TWU37" s="303"/>
      <c r="TWV37" s="303"/>
      <c r="TWW37" s="303"/>
      <c r="TWX37" s="303"/>
      <c r="TWY37" s="303"/>
      <c r="TWZ37" s="303"/>
      <c r="TXA37" s="303"/>
      <c r="TXB37" s="303"/>
      <c r="TXC37" s="303"/>
      <c r="TXD37" s="303"/>
      <c r="TXE37" s="303"/>
      <c r="TXF37" s="303"/>
      <c r="TXG37" s="303"/>
      <c r="TXH37" s="303"/>
      <c r="TXI37" s="303"/>
      <c r="TXJ37" s="303"/>
      <c r="TXK37" s="303"/>
      <c r="TXL37" s="303"/>
      <c r="TXM37" s="303"/>
      <c r="TXN37" s="303"/>
      <c r="TXO37" s="303"/>
      <c r="TXP37" s="303"/>
      <c r="TXQ37" s="303"/>
      <c r="TXR37" s="303"/>
      <c r="TXS37" s="303"/>
      <c r="TXT37" s="303"/>
      <c r="TXU37" s="303"/>
      <c r="TXV37" s="303"/>
      <c r="TXW37" s="303"/>
      <c r="TXX37" s="303"/>
      <c r="TXY37" s="303"/>
      <c r="TXZ37" s="303"/>
      <c r="TYA37" s="303"/>
      <c r="TYB37" s="303"/>
      <c r="TYC37" s="303"/>
      <c r="TYD37" s="303"/>
      <c r="TYE37" s="303"/>
      <c r="TYF37" s="303"/>
      <c r="TYG37" s="303"/>
      <c r="TYH37" s="303"/>
      <c r="TYI37" s="303"/>
      <c r="TYJ37" s="303"/>
      <c r="TYK37" s="303"/>
      <c r="TYL37" s="303"/>
      <c r="TYM37" s="303"/>
      <c r="TYN37" s="303"/>
      <c r="TYO37" s="303"/>
      <c r="TYP37" s="303"/>
      <c r="TYQ37" s="303"/>
      <c r="TYR37" s="303"/>
      <c r="TYS37" s="303"/>
      <c r="TYT37" s="303"/>
      <c r="TYU37" s="303"/>
      <c r="TYV37" s="303"/>
      <c r="TYW37" s="303"/>
      <c r="TYX37" s="303"/>
      <c r="TYY37" s="303"/>
      <c r="TYZ37" s="303"/>
      <c r="TZA37" s="303"/>
      <c r="TZB37" s="303"/>
      <c r="TZC37" s="303"/>
      <c r="TZD37" s="303"/>
      <c r="TZE37" s="303"/>
      <c r="TZF37" s="303"/>
      <c r="TZG37" s="303"/>
      <c r="TZH37" s="303"/>
      <c r="TZI37" s="303"/>
      <c r="TZJ37" s="303"/>
      <c r="TZK37" s="303"/>
      <c r="TZL37" s="303"/>
      <c r="TZM37" s="303"/>
      <c r="TZN37" s="303"/>
      <c r="TZO37" s="303"/>
      <c r="TZP37" s="303"/>
      <c r="TZQ37" s="303"/>
      <c r="TZR37" s="303"/>
      <c r="TZS37" s="303"/>
      <c r="TZT37" s="303"/>
      <c r="TZU37" s="303"/>
      <c r="TZV37" s="303"/>
      <c r="TZW37" s="303"/>
      <c r="TZX37" s="303"/>
      <c r="TZY37" s="303"/>
      <c r="TZZ37" s="303"/>
      <c r="UAA37" s="303"/>
      <c r="UAB37" s="303"/>
      <c r="UAC37" s="303"/>
      <c r="UAD37" s="303"/>
      <c r="UAE37" s="303"/>
      <c r="UAF37" s="303"/>
      <c r="UAG37" s="303"/>
      <c r="UAH37" s="303"/>
      <c r="UAI37" s="303"/>
      <c r="UAJ37" s="303"/>
      <c r="UAK37" s="303"/>
      <c r="UAL37" s="303"/>
      <c r="UAM37" s="303"/>
      <c r="UAN37" s="303"/>
      <c r="UAO37" s="303"/>
      <c r="UAP37" s="303"/>
      <c r="UAQ37" s="303"/>
      <c r="UAR37" s="303"/>
      <c r="UAS37" s="303"/>
      <c r="UAT37" s="303"/>
      <c r="UAU37" s="303"/>
      <c r="UAV37" s="303"/>
      <c r="UAW37" s="303"/>
      <c r="UAX37" s="303"/>
      <c r="UAY37" s="303"/>
      <c r="UAZ37" s="303"/>
      <c r="UBA37" s="303"/>
      <c r="UBB37" s="303"/>
      <c r="UBC37" s="303"/>
      <c r="UBD37" s="303"/>
      <c r="UBE37" s="303"/>
      <c r="UBF37" s="303"/>
      <c r="UBG37" s="303"/>
      <c r="UBH37" s="303"/>
      <c r="UBI37" s="303"/>
      <c r="UBJ37" s="303"/>
      <c r="UBK37" s="303"/>
      <c r="UBL37" s="303"/>
      <c r="UBM37" s="303"/>
      <c r="UBN37" s="303"/>
      <c r="UBO37" s="303"/>
      <c r="UBP37" s="303"/>
      <c r="UBQ37" s="303"/>
      <c r="UBR37" s="303"/>
      <c r="UBS37" s="303"/>
      <c r="UBT37" s="303"/>
      <c r="UBU37" s="303"/>
      <c r="UBV37" s="303"/>
      <c r="UBW37" s="303"/>
      <c r="UBX37" s="303"/>
      <c r="UBY37" s="303"/>
      <c r="UBZ37" s="303"/>
      <c r="UCA37" s="303"/>
      <c r="UCB37" s="303"/>
      <c r="UCC37" s="303"/>
      <c r="UCD37" s="303"/>
      <c r="UCE37" s="303"/>
      <c r="UCF37" s="303"/>
      <c r="UCG37" s="303"/>
      <c r="UCH37" s="303"/>
      <c r="UCI37" s="303"/>
      <c r="UCJ37" s="303"/>
      <c r="UCK37" s="303"/>
      <c r="UCL37" s="303"/>
      <c r="UCM37" s="303"/>
      <c r="UCN37" s="303"/>
      <c r="UCO37" s="303"/>
      <c r="UCP37" s="303"/>
      <c r="UCQ37" s="303"/>
      <c r="UCR37" s="303"/>
      <c r="UCS37" s="303"/>
      <c r="UCT37" s="303"/>
      <c r="UCU37" s="303"/>
      <c r="UCV37" s="303"/>
      <c r="UCW37" s="303"/>
      <c r="UCX37" s="303"/>
      <c r="UCY37" s="303"/>
      <c r="UCZ37" s="303"/>
      <c r="UDA37" s="303"/>
      <c r="UDB37" s="303"/>
      <c r="UDC37" s="303"/>
      <c r="UDD37" s="303"/>
      <c r="UDE37" s="303"/>
      <c r="UDF37" s="303"/>
      <c r="UDG37" s="303"/>
      <c r="UDH37" s="303"/>
      <c r="UDI37" s="303"/>
      <c r="UDJ37" s="303"/>
      <c r="UDK37" s="303"/>
      <c r="UDL37" s="303"/>
      <c r="UDM37" s="303"/>
      <c r="UDN37" s="303"/>
      <c r="UDO37" s="303"/>
      <c r="UDP37" s="303"/>
      <c r="UDQ37" s="303"/>
      <c r="UDR37" s="303"/>
      <c r="UDS37" s="303"/>
      <c r="UDT37" s="303"/>
      <c r="UDU37" s="303"/>
      <c r="UDV37" s="303"/>
      <c r="UDW37" s="303"/>
      <c r="UDX37" s="303"/>
      <c r="UDY37" s="303"/>
      <c r="UDZ37" s="303"/>
      <c r="UEA37" s="303"/>
      <c r="UEB37" s="303"/>
      <c r="UEC37" s="303"/>
      <c r="UED37" s="303"/>
      <c r="UEE37" s="303"/>
      <c r="UEF37" s="303"/>
      <c r="UEG37" s="303"/>
      <c r="UEH37" s="303"/>
      <c r="UEI37" s="303"/>
      <c r="UEJ37" s="303"/>
      <c r="UEK37" s="303"/>
      <c r="UEL37" s="303"/>
      <c r="UEM37" s="303"/>
      <c r="UEN37" s="303"/>
      <c r="UEO37" s="303"/>
      <c r="UEP37" s="303"/>
      <c r="UEQ37" s="303"/>
      <c r="UER37" s="303"/>
      <c r="UES37" s="303"/>
      <c r="UET37" s="303"/>
      <c r="UEU37" s="303"/>
      <c r="UEV37" s="303"/>
      <c r="UEW37" s="303"/>
      <c r="UEX37" s="303"/>
      <c r="UEY37" s="303"/>
      <c r="UEZ37" s="303"/>
      <c r="UFA37" s="303"/>
      <c r="UFB37" s="303"/>
      <c r="UFC37" s="303"/>
      <c r="UFD37" s="303"/>
      <c r="UFE37" s="303"/>
      <c r="UFF37" s="303"/>
      <c r="UFG37" s="303"/>
      <c r="UFH37" s="303"/>
      <c r="UFI37" s="303"/>
      <c r="UFJ37" s="303"/>
      <c r="UFK37" s="303"/>
      <c r="UFL37" s="303"/>
      <c r="UFM37" s="303"/>
      <c r="UFN37" s="303"/>
      <c r="UFO37" s="303"/>
      <c r="UFP37" s="303"/>
      <c r="UFQ37" s="303"/>
      <c r="UFR37" s="303"/>
      <c r="UFS37" s="303"/>
      <c r="UFT37" s="303"/>
      <c r="UFU37" s="303"/>
      <c r="UFV37" s="303"/>
      <c r="UFW37" s="303"/>
      <c r="UFX37" s="303"/>
      <c r="UFY37" s="303"/>
      <c r="UFZ37" s="303"/>
      <c r="UGA37" s="303"/>
      <c r="UGB37" s="303"/>
      <c r="UGC37" s="303"/>
      <c r="UGD37" s="303"/>
      <c r="UGE37" s="303"/>
      <c r="UGF37" s="303"/>
      <c r="UGG37" s="303"/>
      <c r="UGH37" s="303"/>
      <c r="UGI37" s="303"/>
      <c r="UGJ37" s="303"/>
      <c r="UGK37" s="303"/>
      <c r="UGL37" s="303"/>
      <c r="UGM37" s="303"/>
      <c r="UGN37" s="303"/>
      <c r="UGO37" s="303"/>
      <c r="UGP37" s="303"/>
      <c r="UGQ37" s="303"/>
      <c r="UGR37" s="303"/>
      <c r="UGS37" s="303"/>
      <c r="UGT37" s="303"/>
      <c r="UGU37" s="303"/>
      <c r="UGV37" s="303"/>
      <c r="UGW37" s="303"/>
      <c r="UGX37" s="303"/>
      <c r="UGY37" s="303"/>
      <c r="UGZ37" s="303"/>
      <c r="UHA37" s="303"/>
      <c r="UHB37" s="303"/>
      <c r="UHC37" s="303"/>
      <c r="UHD37" s="303"/>
      <c r="UHE37" s="303"/>
      <c r="UHF37" s="303"/>
      <c r="UHG37" s="303"/>
      <c r="UHH37" s="303"/>
      <c r="UHI37" s="303"/>
      <c r="UHJ37" s="303"/>
      <c r="UHK37" s="303"/>
      <c r="UHL37" s="303"/>
      <c r="UHM37" s="303"/>
      <c r="UHN37" s="303"/>
      <c r="UHO37" s="303"/>
      <c r="UHP37" s="303"/>
      <c r="UHQ37" s="303"/>
      <c r="UHR37" s="303"/>
      <c r="UHS37" s="303"/>
      <c r="UHT37" s="303"/>
      <c r="UHU37" s="303"/>
      <c r="UHV37" s="303"/>
      <c r="UHW37" s="303"/>
      <c r="UHX37" s="303"/>
      <c r="UHY37" s="303"/>
      <c r="UHZ37" s="303"/>
      <c r="UIA37" s="303"/>
      <c r="UIB37" s="303"/>
      <c r="UIC37" s="303"/>
      <c r="UID37" s="303"/>
      <c r="UIE37" s="303"/>
      <c r="UIF37" s="303"/>
      <c r="UIG37" s="303"/>
      <c r="UIH37" s="303"/>
      <c r="UII37" s="303"/>
      <c r="UIJ37" s="303"/>
      <c r="UIK37" s="303"/>
      <c r="UIL37" s="303"/>
      <c r="UIM37" s="303"/>
      <c r="UIN37" s="303"/>
      <c r="UIO37" s="303"/>
      <c r="UIP37" s="303"/>
      <c r="UIQ37" s="303"/>
      <c r="UIR37" s="303"/>
      <c r="UIS37" s="303"/>
      <c r="UIT37" s="303"/>
      <c r="UIU37" s="303"/>
      <c r="UIV37" s="303"/>
      <c r="UIW37" s="303"/>
      <c r="UIX37" s="303"/>
      <c r="UIY37" s="303"/>
      <c r="UIZ37" s="303"/>
      <c r="UJA37" s="303"/>
      <c r="UJB37" s="303"/>
      <c r="UJC37" s="303"/>
      <c r="UJD37" s="303"/>
      <c r="UJE37" s="303"/>
      <c r="UJF37" s="303"/>
      <c r="UJG37" s="303"/>
      <c r="UJH37" s="303"/>
      <c r="UJI37" s="303"/>
      <c r="UJJ37" s="303"/>
      <c r="UJK37" s="303"/>
      <c r="UJL37" s="303"/>
      <c r="UJM37" s="303"/>
      <c r="UJN37" s="303"/>
      <c r="UJO37" s="303"/>
      <c r="UJP37" s="303"/>
      <c r="UJQ37" s="303"/>
      <c r="UJR37" s="303"/>
      <c r="UJS37" s="303"/>
      <c r="UJT37" s="303"/>
      <c r="UJU37" s="303"/>
      <c r="UJV37" s="303"/>
      <c r="UJW37" s="303"/>
      <c r="UJX37" s="303"/>
      <c r="UJY37" s="303"/>
      <c r="UJZ37" s="303"/>
      <c r="UKA37" s="303"/>
      <c r="UKB37" s="303"/>
      <c r="UKC37" s="303"/>
      <c r="UKD37" s="303"/>
      <c r="UKE37" s="303"/>
      <c r="UKF37" s="303"/>
      <c r="UKG37" s="303"/>
      <c r="UKH37" s="303"/>
      <c r="UKI37" s="303"/>
      <c r="UKJ37" s="303"/>
      <c r="UKK37" s="303"/>
      <c r="UKL37" s="303"/>
      <c r="UKM37" s="303"/>
      <c r="UKN37" s="303"/>
      <c r="UKO37" s="303"/>
      <c r="UKP37" s="303"/>
      <c r="UKQ37" s="303"/>
      <c r="UKR37" s="303"/>
      <c r="UKS37" s="303"/>
      <c r="UKT37" s="303"/>
      <c r="UKU37" s="303"/>
      <c r="UKV37" s="303"/>
      <c r="UKW37" s="303"/>
      <c r="UKX37" s="303"/>
      <c r="UKY37" s="303"/>
      <c r="UKZ37" s="303"/>
      <c r="ULA37" s="303"/>
      <c r="ULB37" s="303"/>
      <c r="ULC37" s="303"/>
      <c r="ULD37" s="303"/>
      <c r="ULE37" s="303"/>
      <c r="ULF37" s="303"/>
      <c r="ULG37" s="303"/>
      <c r="ULH37" s="303"/>
      <c r="ULI37" s="303"/>
      <c r="ULJ37" s="303"/>
      <c r="ULK37" s="303"/>
      <c r="ULL37" s="303"/>
      <c r="ULM37" s="303"/>
      <c r="ULN37" s="303"/>
      <c r="ULO37" s="303"/>
      <c r="ULP37" s="303"/>
      <c r="ULQ37" s="303"/>
      <c r="ULR37" s="303"/>
      <c r="ULS37" s="303"/>
      <c r="ULT37" s="303"/>
      <c r="ULU37" s="303"/>
      <c r="ULV37" s="303"/>
      <c r="ULW37" s="303"/>
      <c r="ULX37" s="303"/>
      <c r="ULY37" s="303"/>
      <c r="ULZ37" s="303"/>
      <c r="UMA37" s="303"/>
      <c r="UMB37" s="303"/>
      <c r="UMC37" s="303"/>
      <c r="UMD37" s="303"/>
      <c r="UME37" s="303"/>
      <c r="UMF37" s="303"/>
      <c r="UMG37" s="303"/>
      <c r="UMH37" s="303"/>
      <c r="UMI37" s="303"/>
      <c r="UMJ37" s="303"/>
      <c r="UMK37" s="303"/>
      <c r="UML37" s="303"/>
      <c r="UMM37" s="303"/>
      <c r="UMN37" s="303"/>
      <c r="UMO37" s="303"/>
      <c r="UMP37" s="303"/>
      <c r="UMQ37" s="303"/>
      <c r="UMR37" s="303"/>
      <c r="UMS37" s="303"/>
      <c r="UMT37" s="303"/>
      <c r="UMU37" s="303"/>
      <c r="UMV37" s="303"/>
      <c r="UMW37" s="303"/>
      <c r="UMX37" s="303"/>
      <c r="UMY37" s="303"/>
      <c r="UMZ37" s="303"/>
      <c r="UNA37" s="303"/>
      <c r="UNB37" s="303"/>
      <c r="UNC37" s="303"/>
      <c r="UND37" s="303"/>
      <c r="UNE37" s="303"/>
      <c r="UNF37" s="303"/>
      <c r="UNG37" s="303"/>
      <c r="UNH37" s="303"/>
      <c r="UNI37" s="303"/>
      <c r="UNJ37" s="303"/>
      <c r="UNK37" s="303"/>
      <c r="UNL37" s="303"/>
      <c r="UNM37" s="303"/>
      <c r="UNN37" s="303"/>
      <c r="UNO37" s="303"/>
      <c r="UNP37" s="303"/>
      <c r="UNQ37" s="303"/>
      <c r="UNR37" s="303"/>
      <c r="UNS37" s="303"/>
      <c r="UNT37" s="303"/>
      <c r="UNU37" s="303"/>
      <c r="UNV37" s="303"/>
      <c r="UNW37" s="303"/>
      <c r="UNX37" s="303"/>
      <c r="UNY37" s="303"/>
      <c r="UNZ37" s="303"/>
      <c r="UOA37" s="303"/>
      <c r="UOB37" s="303"/>
      <c r="UOC37" s="303"/>
      <c r="UOD37" s="303"/>
      <c r="UOE37" s="303"/>
      <c r="UOF37" s="303"/>
      <c r="UOG37" s="303"/>
      <c r="UOH37" s="303"/>
      <c r="UOI37" s="303"/>
      <c r="UOJ37" s="303"/>
      <c r="UOK37" s="303"/>
      <c r="UOL37" s="303"/>
      <c r="UOM37" s="303"/>
      <c r="UON37" s="303"/>
      <c r="UOO37" s="303"/>
      <c r="UOP37" s="303"/>
      <c r="UOQ37" s="303"/>
      <c r="UOR37" s="303"/>
      <c r="UOS37" s="303"/>
      <c r="UOT37" s="303"/>
      <c r="UOU37" s="303"/>
      <c r="UOV37" s="303"/>
      <c r="UOW37" s="303"/>
      <c r="UOX37" s="303"/>
      <c r="UOY37" s="303"/>
      <c r="UOZ37" s="303"/>
      <c r="UPA37" s="303"/>
      <c r="UPB37" s="303"/>
      <c r="UPC37" s="303"/>
      <c r="UPD37" s="303"/>
      <c r="UPE37" s="303"/>
      <c r="UPF37" s="303"/>
      <c r="UPG37" s="303"/>
      <c r="UPH37" s="303"/>
      <c r="UPI37" s="303"/>
      <c r="UPJ37" s="303"/>
      <c r="UPK37" s="303"/>
      <c r="UPL37" s="303"/>
      <c r="UPM37" s="303"/>
      <c r="UPN37" s="303"/>
      <c r="UPO37" s="303"/>
      <c r="UPP37" s="303"/>
      <c r="UPQ37" s="303"/>
      <c r="UPR37" s="303"/>
      <c r="UPS37" s="303"/>
      <c r="UPT37" s="303"/>
      <c r="UPU37" s="303"/>
      <c r="UPV37" s="303"/>
      <c r="UPW37" s="303"/>
      <c r="UPX37" s="303"/>
      <c r="UPY37" s="303"/>
      <c r="UPZ37" s="303"/>
      <c r="UQA37" s="303"/>
      <c r="UQB37" s="303"/>
      <c r="UQC37" s="303"/>
      <c r="UQD37" s="303"/>
      <c r="UQE37" s="303"/>
      <c r="UQF37" s="303"/>
      <c r="UQG37" s="303"/>
      <c r="UQH37" s="303"/>
      <c r="UQI37" s="303"/>
      <c r="UQJ37" s="303"/>
      <c r="UQK37" s="303"/>
      <c r="UQL37" s="303"/>
      <c r="UQM37" s="303"/>
      <c r="UQN37" s="303"/>
      <c r="UQO37" s="303"/>
      <c r="UQP37" s="303"/>
      <c r="UQQ37" s="303"/>
      <c r="UQR37" s="303"/>
      <c r="UQS37" s="303"/>
      <c r="UQT37" s="303"/>
      <c r="UQU37" s="303"/>
      <c r="UQV37" s="303"/>
      <c r="UQW37" s="303"/>
      <c r="UQX37" s="303"/>
      <c r="UQY37" s="303"/>
      <c r="UQZ37" s="303"/>
      <c r="URA37" s="303"/>
      <c r="URB37" s="303"/>
      <c r="URC37" s="303"/>
      <c r="URD37" s="303"/>
      <c r="URE37" s="303"/>
      <c r="URF37" s="303"/>
      <c r="URG37" s="303"/>
      <c r="URH37" s="303"/>
      <c r="URI37" s="303"/>
      <c r="URJ37" s="303"/>
      <c r="URK37" s="303"/>
      <c r="URL37" s="303"/>
      <c r="URM37" s="303"/>
      <c r="URN37" s="303"/>
      <c r="URO37" s="303"/>
      <c r="URP37" s="303"/>
      <c r="URQ37" s="303"/>
      <c r="URR37" s="303"/>
      <c r="URS37" s="303"/>
      <c r="URT37" s="303"/>
      <c r="URU37" s="303"/>
      <c r="URV37" s="303"/>
      <c r="URW37" s="303"/>
      <c r="URX37" s="303"/>
      <c r="URY37" s="303"/>
      <c r="URZ37" s="303"/>
      <c r="USA37" s="303"/>
      <c r="USB37" s="303"/>
      <c r="USC37" s="303"/>
      <c r="USD37" s="303"/>
      <c r="USE37" s="303"/>
      <c r="USF37" s="303"/>
      <c r="USG37" s="303"/>
      <c r="USH37" s="303"/>
      <c r="USI37" s="303"/>
      <c r="USJ37" s="303"/>
      <c r="USK37" s="303"/>
      <c r="USL37" s="303"/>
      <c r="USM37" s="303"/>
      <c r="USN37" s="303"/>
      <c r="USO37" s="303"/>
      <c r="USP37" s="303"/>
      <c r="USQ37" s="303"/>
      <c r="USR37" s="303"/>
      <c r="USS37" s="303"/>
      <c r="UST37" s="303"/>
      <c r="USU37" s="303"/>
      <c r="USV37" s="303"/>
      <c r="USW37" s="303"/>
      <c r="USX37" s="303"/>
      <c r="USY37" s="303"/>
      <c r="USZ37" s="303"/>
      <c r="UTA37" s="303"/>
      <c r="UTB37" s="303"/>
      <c r="UTC37" s="303"/>
      <c r="UTD37" s="303"/>
      <c r="UTE37" s="303"/>
      <c r="UTF37" s="303"/>
      <c r="UTG37" s="303"/>
      <c r="UTH37" s="303"/>
      <c r="UTI37" s="303"/>
      <c r="UTJ37" s="303"/>
      <c r="UTK37" s="303"/>
      <c r="UTL37" s="303"/>
      <c r="UTM37" s="303"/>
      <c r="UTN37" s="303"/>
      <c r="UTO37" s="303"/>
      <c r="UTP37" s="303"/>
      <c r="UTQ37" s="303"/>
      <c r="UTR37" s="303"/>
      <c r="UTS37" s="303"/>
      <c r="UTT37" s="303"/>
      <c r="UTU37" s="303"/>
      <c r="UTV37" s="303"/>
      <c r="UTW37" s="303"/>
      <c r="UTX37" s="303"/>
      <c r="UTY37" s="303"/>
      <c r="UTZ37" s="303"/>
      <c r="UUA37" s="303"/>
      <c r="UUB37" s="303"/>
      <c r="UUC37" s="303"/>
      <c r="UUD37" s="303"/>
      <c r="UUE37" s="303"/>
      <c r="UUF37" s="303"/>
      <c r="UUG37" s="303"/>
      <c r="UUH37" s="303"/>
      <c r="UUI37" s="303"/>
      <c r="UUJ37" s="303"/>
      <c r="UUK37" s="303"/>
      <c r="UUL37" s="303"/>
      <c r="UUM37" s="303"/>
      <c r="UUN37" s="303"/>
      <c r="UUO37" s="303"/>
      <c r="UUP37" s="303"/>
      <c r="UUQ37" s="303"/>
      <c r="UUR37" s="303"/>
      <c r="UUS37" s="303"/>
      <c r="UUT37" s="303"/>
      <c r="UUU37" s="303"/>
      <c r="UUV37" s="303"/>
      <c r="UUW37" s="303"/>
      <c r="UUX37" s="303"/>
      <c r="UUY37" s="303"/>
      <c r="UUZ37" s="303"/>
      <c r="UVA37" s="303"/>
      <c r="UVB37" s="303"/>
      <c r="UVC37" s="303"/>
      <c r="UVD37" s="303"/>
      <c r="UVE37" s="303"/>
      <c r="UVF37" s="303"/>
      <c r="UVG37" s="303"/>
      <c r="UVH37" s="303"/>
      <c r="UVI37" s="303"/>
      <c r="UVJ37" s="303"/>
      <c r="UVK37" s="303"/>
      <c r="UVL37" s="303"/>
      <c r="UVM37" s="303"/>
      <c r="UVN37" s="303"/>
      <c r="UVO37" s="303"/>
      <c r="UVP37" s="303"/>
      <c r="UVQ37" s="303"/>
      <c r="UVR37" s="303"/>
      <c r="UVS37" s="303"/>
      <c r="UVT37" s="303"/>
      <c r="UVU37" s="303"/>
      <c r="UVV37" s="303"/>
      <c r="UVW37" s="303"/>
      <c r="UVX37" s="303"/>
      <c r="UVY37" s="303"/>
      <c r="UVZ37" s="303"/>
      <c r="UWA37" s="303"/>
      <c r="UWB37" s="303"/>
      <c r="UWC37" s="303"/>
      <c r="UWD37" s="303"/>
      <c r="UWE37" s="303"/>
      <c r="UWF37" s="303"/>
      <c r="UWG37" s="303"/>
      <c r="UWH37" s="303"/>
      <c r="UWI37" s="303"/>
      <c r="UWJ37" s="303"/>
      <c r="UWK37" s="303"/>
      <c r="UWL37" s="303"/>
      <c r="UWM37" s="303"/>
      <c r="UWN37" s="303"/>
      <c r="UWO37" s="303"/>
      <c r="UWP37" s="303"/>
      <c r="UWQ37" s="303"/>
      <c r="UWR37" s="303"/>
      <c r="UWS37" s="303"/>
      <c r="UWT37" s="303"/>
      <c r="UWU37" s="303"/>
      <c r="UWV37" s="303"/>
      <c r="UWW37" s="303"/>
      <c r="UWX37" s="303"/>
      <c r="UWY37" s="303"/>
      <c r="UWZ37" s="303"/>
      <c r="UXA37" s="303"/>
      <c r="UXB37" s="303"/>
      <c r="UXC37" s="303"/>
      <c r="UXD37" s="303"/>
      <c r="UXE37" s="303"/>
      <c r="UXF37" s="303"/>
      <c r="UXG37" s="303"/>
      <c r="UXH37" s="303"/>
      <c r="UXI37" s="303"/>
      <c r="UXJ37" s="303"/>
      <c r="UXK37" s="303"/>
      <c r="UXL37" s="303"/>
      <c r="UXM37" s="303"/>
      <c r="UXN37" s="303"/>
      <c r="UXO37" s="303"/>
      <c r="UXP37" s="303"/>
      <c r="UXQ37" s="303"/>
      <c r="UXR37" s="303"/>
      <c r="UXS37" s="303"/>
      <c r="UXT37" s="303"/>
      <c r="UXU37" s="303"/>
      <c r="UXV37" s="303"/>
      <c r="UXW37" s="303"/>
      <c r="UXX37" s="303"/>
      <c r="UXY37" s="303"/>
      <c r="UXZ37" s="303"/>
      <c r="UYA37" s="303"/>
      <c r="UYB37" s="303"/>
      <c r="UYC37" s="303"/>
      <c r="UYD37" s="303"/>
      <c r="UYE37" s="303"/>
      <c r="UYF37" s="303"/>
      <c r="UYG37" s="303"/>
      <c r="UYH37" s="303"/>
      <c r="UYI37" s="303"/>
      <c r="UYJ37" s="303"/>
      <c r="UYK37" s="303"/>
      <c r="UYL37" s="303"/>
      <c r="UYM37" s="303"/>
      <c r="UYN37" s="303"/>
      <c r="UYO37" s="303"/>
      <c r="UYP37" s="303"/>
      <c r="UYQ37" s="303"/>
      <c r="UYR37" s="303"/>
      <c r="UYS37" s="303"/>
      <c r="UYT37" s="303"/>
      <c r="UYU37" s="303"/>
      <c r="UYV37" s="303"/>
      <c r="UYW37" s="303"/>
      <c r="UYX37" s="303"/>
      <c r="UYY37" s="303"/>
      <c r="UYZ37" s="303"/>
      <c r="UZA37" s="303"/>
      <c r="UZB37" s="303"/>
      <c r="UZC37" s="303"/>
      <c r="UZD37" s="303"/>
      <c r="UZE37" s="303"/>
      <c r="UZF37" s="303"/>
      <c r="UZG37" s="303"/>
      <c r="UZH37" s="303"/>
      <c r="UZI37" s="303"/>
      <c r="UZJ37" s="303"/>
      <c r="UZK37" s="303"/>
      <c r="UZL37" s="303"/>
      <c r="UZM37" s="303"/>
      <c r="UZN37" s="303"/>
      <c r="UZO37" s="303"/>
      <c r="UZP37" s="303"/>
      <c r="UZQ37" s="303"/>
      <c r="UZR37" s="303"/>
      <c r="UZS37" s="303"/>
      <c r="UZT37" s="303"/>
      <c r="UZU37" s="303"/>
      <c r="UZV37" s="303"/>
      <c r="UZW37" s="303"/>
      <c r="UZX37" s="303"/>
      <c r="UZY37" s="303"/>
      <c r="UZZ37" s="303"/>
      <c r="VAA37" s="303"/>
      <c r="VAB37" s="303"/>
      <c r="VAC37" s="303"/>
      <c r="VAD37" s="303"/>
      <c r="VAE37" s="303"/>
      <c r="VAF37" s="303"/>
      <c r="VAG37" s="303"/>
      <c r="VAH37" s="303"/>
      <c r="VAI37" s="303"/>
      <c r="VAJ37" s="303"/>
      <c r="VAK37" s="303"/>
      <c r="VAL37" s="303"/>
      <c r="VAM37" s="303"/>
      <c r="VAN37" s="303"/>
      <c r="VAO37" s="303"/>
      <c r="VAP37" s="303"/>
      <c r="VAQ37" s="303"/>
      <c r="VAR37" s="303"/>
      <c r="VAS37" s="303"/>
      <c r="VAT37" s="303"/>
      <c r="VAU37" s="303"/>
      <c r="VAV37" s="303"/>
      <c r="VAW37" s="303"/>
      <c r="VAX37" s="303"/>
      <c r="VAY37" s="303"/>
      <c r="VAZ37" s="303"/>
      <c r="VBA37" s="303"/>
      <c r="VBB37" s="303"/>
      <c r="VBC37" s="303"/>
      <c r="VBD37" s="303"/>
      <c r="VBE37" s="303"/>
      <c r="VBF37" s="303"/>
      <c r="VBG37" s="303"/>
      <c r="VBH37" s="303"/>
      <c r="VBI37" s="303"/>
      <c r="VBJ37" s="303"/>
      <c r="VBK37" s="303"/>
      <c r="VBL37" s="303"/>
      <c r="VBM37" s="303"/>
      <c r="VBN37" s="303"/>
      <c r="VBO37" s="303"/>
      <c r="VBP37" s="303"/>
      <c r="VBQ37" s="303"/>
      <c r="VBR37" s="303"/>
      <c r="VBS37" s="303"/>
      <c r="VBT37" s="303"/>
      <c r="VBU37" s="303"/>
      <c r="VBV37" s="303"/>
      <c r="VBW37" s="303"/>
      <c r="VBX37" s="303"/>
      <c r="VBY37" s="303"/>
      <c r="VBZ37" s="303"/>
      <c r="VCA37" s="303"/>
      <c r="VCB37" s="303"/>
      <c r="VCC37" s="303"/>
      <c r="VCD37" s="303"/>
      <c r="VCE37" s="303"/>
      <c r="VCF37" s="303"/>
      <c r="VCG37" s="303"/>
      <c r="VCH37" s="303"/>
      <c r="VCI37" s="303"/>
      <c r="VCJ37" s="303"/>
      <c r="VCK37" s="303"/>
      <c r="VCL37" s="303"/>
      <c r="VCM37" s="303"/>
      <c r="VCN37" s="303"/>
      <c r="VCO37" s="303"/>
      <c r="VCP37" s="303"/>
      <c r="VCQ37" s="303"/>
      <c r="VCR37" s="303"/>
      <c r="VCS37" s="303"/>
      <c r="VCT37" s="303"/>
      <c r="VCU37" s="303"/>
      <c r="VCV37" s="303"/>
      <c r="VCW37" s="303"/>
      <c r="VCX37" s="303"/>
      <c r="VCY37" s="303"/>
      <c r="VCZ37" s="303"/>
      <c r="VDA37" s="303"/>
      <c r="VDB37" s="303"/>
      <c r="VDC37" s="303"/>
      <c r="VDD37" s="303"/>
      <c r="VDE37" s="303"/>
      <c r="VDF37" s="303"/>
      <c r="VDG37" s="303"/>
      <c r="VDH37" s="303"/>
      <c r="VDI37" s="303"/>
      <c r="VDJ37" s="303"/>
      <c r="VDK37" s="303"/>
      <c r="VDL37" s="303"/>
      <c r="VDM37" s="303"/>
      <c r="VDN37" s="303"/>
      <c r="VDO37" s="303"/>
      <c r="VDP37" s="303"/>
      <c r="VDQ37" s="303"/>
      <c r="VDR37" s="303"/>
      <c r="VDS37" s="303"/>
      <c r="VDT37" s="303"/>
      <c r="VDU37" s="303"/>
      <c r="VDV37" s="303"/>
      <c r="VDW37" s="303"/>
      <c r="VDX37" s="303"/>
      <c r="VDY37" s="303"/>
      <c r="VDZ37" s="303"/>
      <c r="VEA37" s="303"/>
      <c r="VEB37" s="303"/>
      <c r="VEC37" s="303"/>
      <c r="VED37" s="303"/>
      <c r="VEE37" s="303"/>
      <c r="VEF37" s="303"/>
      <c r="VEG37" s="303"/>
      <c r="VEH37" s="303"/>
      <c r="VEI37" s="303"/>
      <c r="VEJ37" s="303"/>
      <c r="VEK37" s="303"/>
      <c r="VEL37" s="303"/>
      <c r="VEM37" s="303"/>
      <c r="VEN37" s="303"/>
      <c r="VEO37" s="303"/>
      <c r="VEP37" s="303"/>
      <c r="VEQ37" s="303"/>
      <c r="VER37" s="303"/>
      <c r="VES37" s="303"/>
      <c r="VET37" s="303"/>
      <c r="VEU37" s="303"/>
      <c r="VEV37" s="303"/>
      <c r="VEW37" s="303"/>
      <c r="VEX37" s="303"/>
      <c r="VEY37" s="303"/>
      <c r="VEZ37" s="303"/>
      <c r="VFA37" s="303"/>
      <c r="VFB37" s="303"/>
      <c r="VFC37" s="303"/>
      <c r="VFD37" s="303"/>
      <c r="VFE37" s="303"/>
      <c r="VFF37" s="303"/>
      <c r="VFG37" s="303"/>
      <c r="VFH37" s="303"/>
      <c r="VFI37" s="303"/>
      <c r="VFJ37" s="303"/>
      <c r="VFK37" s="303"/>
      <c r="VFL37" s="303"/>
      <c r="VFM37" s="303"/>
      <c r="VFN37" s="303"/>
      <c r="VFO37" s="303"/>
      <c r="VFP37" s="303"/>
      <c r="VFQ37" s="303"/>
      <c r="VFR37" s="303"/>
      <c r="VFS37" s="303"/>
      <c r="VFT37" s="303"/>
      <c r="VFU37" s="303"/>
      <c r="VFV37" s="303"/>
      <c r="VFW37" s="303"/>
      <c r="VFX37" s="303"/>
      <c r="VFY37" s="303"/>
      <c r="VFZ37" s="303"/>
      <c r="VGA37" s="303"/>
      <c r="VGB37" s="303"/>
      <c r="VGC37" s="303"/>
      <c r="VGD37" s="303"/>
      <c r="VGE37" s="303"/>
      <c r="VGF37" s="303"/>
      <c r="VGG37" s="303"/>
      <c r="VGH37" s="303"/>
      <c r="VGI37" s="303"/>
      <c r="VGJ37" s="303"/>
      <c r="VGK37" s="303"/>
      <c r="VGL37" s="303"/>
      <c r="VGM37" s="303"/>
      <c r="VGN37" s="303"/>
      <c r="VGO37" s="303"/>
      <c r="VGP37" s="303"/>
      <c r="VGQ37" s="303"/>
      <c r="VGR37" s="303"/>
      <c r="VGS37" s="303"/>
      <c r="VGT37" s="303"/>
      <c r="VGU37" s="303"/>
      <c r="VGV37" s="303"/>
      <c r="VGW37" s="303"/>
      <c r="VGX37" s="303"/>
      <c r="VGY37" s="303"/>
      <c r="VGZ37" s="303"/>
      <c r="VHA37" s="303"/>
      <c r="VHB37" s="303"/>
      <c r="VHC37" s="303"/>
      <c r="VHD37" s="303"/>
      <c r="VHE37" s="303"/>
      <c r="VHF37" s="303"/>
      <c r="VHG37" s="303"/>
      <c r="VHH37" s="303"/>
      <c r="VHI37" s="303"/>
      <c r="VHJ37" s="303"/>
      <c r="VHK37" s="303"/>
      <c r="VHL37" s="303"/>
      <c r="VHM37" s="303"/>
      <c r="VHN37" s="303"/>
      <c r="VHO37" s="303"/>
      <c r="VHP37" s="303"/>
      <c r="VHQ37" s="303"/>
      <c r="VHR37" s="303"/>
      <c r="VHS37" s="303"/>
      <c r="VHT37" s="303"/>
      <c r="VHU37" s="303"/>
      <c r="VHV37" s="303"/>
      <c r="VHW37" s="303"/>
      <c r="VHX37" s="303"/>
      <c r="VHY37" s="303"/>
      <c r="VHZ37" s="303"/>
      <c r="VIA37" s="303"/>
      <c r="VIB37" s="303"/>
      <c r="VIC37" s="303"/>
      <c r="VID37" s="303"/>
      <c r="VIE37" s="303"/>
      <c r="VIF37" s="303"/>
      <c r="VIG37" s="303"/>
      <c r="VIH37" s="303"/>
      <c r="VII37" s="303"/>
      <c r="VIJ37" s="303"/>
      <c r="VIK37" s="303"/>
      <c r="VIL37" s="303"/>
      <c r="VIM37" s="303"/>
      <c r="VIN37" s="303"/>
      <c r="VIO37" s="303"/>
      <c r="VIP37" s="303"/>
      <c r="VIQ37" s="303"/>
      <c r="VIR37" s="303"/>
      <c r="VIS37" s="303"/>
      <c r="VIT37" s="303"/>
      <c r="VIU37" s="303"/>
      <c r="VIV37" s="303"/>
      <c r="VIW37" s="303"/>
      <c r="VIX37" s="303"/>
      <c r="VIY37" s="303"/>
      <c r="VIZ37" s="303"/>
      <c r="VJA37" s="303"/>
      <c r="VJB37" s="303"/>
      <c r="VJC37" s="303"/>
      <c r="VJD37" s="303"/>
      <c r="VJE37" s="303"/>
      <c r="VJF37" s="303"/>
      <c r="VJG37" s="303"/>
      <c r="VJH37" s="303"/>
      <c r="VJI37" s="303"/>
      <c r="VJJ37" s="303"/>
      <c r="VJK37" s="303"/>
      <c r="VJL37" s="303"/>
      <c r="VJM37" s="303"/>
      <c r="VJN37" s="303"/>
      <c r="VJO37" s="303"/>
      <c r="VJP37" s="303"/>
      <c r="VJQ37" s="303"/>
      <c r="VJR37" s="303"/>
      <c r="VJS37" s="303"/>
      <c r="VJT37" s="303"/>
      <c r="VJU37" s="303"/>
      <c r="VJV37" s="303"/>
      <c r="VJW37" s="303"/>
      <c r="VJX37" s="303"/>
      <c r="VJY37" s="303"/>
      <c r="VJZ37" s="303"/>
      <c r="VKA37" s="303"/>
      <c r="VKB37" s="303"/>
      <c r="VKC37" s="303"/>
      <c r="VKD37" s="303"/>
      <c r="VKE37" s="303"/>
      <c r="VKF37" s="303"/>
      <c r="VKG37" s="303"/>
      <c r="VKH37" s="303"/>
      <c r="VKI37" s="303"/>
      <c r="VKJ37" s="303"/>
      <c r="VKK37" s="303"/>
      <c r="VKL37" s="303"/>
      <c r="VKM37" s="303"/>
      <c r="VKN37" s="303"/>
      <c r="VKO37" s="303"/>
      <c r="VKP37" s="303"/>
      <c r="VKQ37" s="303"/>
      <c r="VKR37" s="303"/>
      <c r="VKS37" s="303"/>
      <c r="VKT37" s="303"/>
      <c r="VKU37" s="303"/>
      <c r="VKV37" s="303"/>
      <c r="VKW37" s="303"/>
      <c r="VKX37" s="303"/>
      <c r="VKY37" s="303"/>
      <c r="VKZ37" s="303"/>
      <c r="VLA37" s="303"/>
      <c r="VLB37" s="303"/>
      <c r="VLC37" s="303"/>
      <c r="VLD37" s="303"/>
      <c r="VLE37" s="303"/>
      <c r="VLF37" s="303"/>
      <c r="VLG37" s="303"/>
      <c r="VLH37" s="303"/>
      <c r="VLI37" s="303"/>
      <c r="VLJ37" s="303"/>
      <c r="VLK37" s="303"/>
      <c r="VLL37" s="303"/>
      <c r="VLM37" s="303"/>
      <c r="VLN37" s="303"/>
      <c r="VLO37" s="303"/>
      <c r="VLP37" s="303"/>
      <c r="VLQ37" s="303"/>
      <c r="VLR37" s="303"/>
      <c r="VLS37" s="303"/>
      <c r="VLT37" s="303"/>
      <c r="VLU37" s="303"/>
      <c r="VLV37" s="303"/>
      <c r="VLW37" s="303"/>
      <c r="VLX37" s="303"/>
      <c r="VLY37" s="303"/>
      <c r="VLZ37" s="303"/>
      <c r="VMA37" s="303"/>
      <c r="VMB37" s="303"/>
      <c r="VMC37" s="303"/>
      <c r="VMD37" s="303"/>
      <c r="VME37" s="303"/>
      <c r="VMF37" s="303"/>
      <c r="VMG37" s="303"/>
      <c r="VMH37" s="303"/>
      <c r="VMI37" s="303"/>
      <c r="VMJ37" s="303"/>
      <c r="VMK37" s="303"/>
      <c r="VML37" s="303"/>
      <c r="VMM37" s="303"/>
      <c r="VMN37" s="303"/>
      <c r="VMO37" s="303"/>
      <c r="VMP37" s="303"/>
      <c r="VMQ37" s="303"/>
      <c r="VMR37" s="303"/>
      <c r="VMS37" s="303"/>
      <c r="VMT37" s="303"/>
      <c r="VMU37" s="303"/>
      <c r="VMV37" s="303"/>
      <c r="VMW37" s="303"/>
      <c r="VMX37" s="303"/>
      <c r="VMY37" s="303"/>
      <c r="VMZ37" s="303"/>
      <c r="VNA37" s="303"/>
      <c r="VNB37" s="303"/>
      <c r="VNC37" s="303"/>
      <c r="VND37" s="303"/>
      <c r="VNE37" s="303"/>
      <c r="VNF37" s="303"/>
      <c r="VNG37" s="303"/>
      <c r="VNH37" s="303"/>
      <c r="VNI37" s="303"/>
      <c r="VNJ37" s="303"/>
      <c r="VNK37" s="303"/>
      <c r="VNL37" s="303"/>
      <c r="VNM37" s="303"/>
      <c r="VNN37" s="303"/>
      <c r="VNO37" s="303"/>
      <c r="VNP37" s="303"/>
      <c r="VNQ37" s="303"/>
      <c r="VNR37" s="303"/>
      <c r="VNS37" s="303"/>
      <c r="VNT37" s="303"/>
      <c r="VNU37" s="303"/>
      <c r="VNV37" s="303"/>
      <c r="VNW37" s="303"/>
      <c r="VNX37" s="303"/>
      <c r="VNY37" s="303"/>
      <c r="VNZ37" s="303"/>
      <c r="VOA37" s="303"/>
      <c r="VOB37" s="303"/>
      <c r="VOC37" s="303"/>
      <c r="VOD37" s="303"/>
      <c r="VOE37" s="303"/>
      <c r="VOF37" s="303"/>
      <c r="VOG37" s="303"/>
      <c r="VOH37" s="303"/>
      <c r="VOI37" s="303"/>
      <c r="VOJ37" s="303"/>
      <c r="VOK37" s="303"/>
      <c r="VOL37" s="303"/>
      <c r="VOM37" s="303"/>
      <c r="VON37" s="303"/>
      <c r="VOO37" s="303"/>
      <c r="VOP37" s="303"/>
      <c r="VOQ37" s="303"/>
      <c r="VOR37" s="303"/>
      <c r="VOS37" s="303"/>
      <c r="VOT37" s="303"/>
      <c r="VOU37" s="303"/>
      <c r="VOV37" s="303"/>
      <c r="VOW37" s="303"/>
      <c r="VOX37" s="303"/>
      <c r="VOY37" s="303"/>
      <c r="VOZ37" s="303"/>
      <c r="VPA37" s="303"/>
      <c r="VPB37" s="303"/>
      <c r="VPC37" s="303"/>
      <c r="VPD37" s="303"/>
      <c r="VPE37" s="303"/>
      <c r="VPF37" s="303"/>
      <c r="VPG37" s="303"/>
      <c r="VPH37" s="303"/>
      <c r="VPI37" s="303"/>
      <c r="VPJ37" s="303"/>
      <c r="VPK37" s="303"/>
      <c r="VPL37" s="303"/>
      <c r="VPM37" s="303"/>
      <c r="VPN37" s="303"/>
      <c r="VPO37" s="303"/>
      <c r="VPP37" s="303"/>
      <c r="VPQ37" s="303"/>
      <c r="VPR37" s="303"/>
      <c r="VPS37" s="303"/>
      <c r="VPT37" s="303"/>
      <c r="VPU37" s="303"/>
      <c r="VPV37" s="303"/>
      <c r="VPW37" s="303"/>
      <c r="VPX37" s="303"/>
      <c r="VPY37" s="303"/>
      <c r="VPZ37" s="303"/>
      <c r="VQA37" s="303"/>
      <c r="VQB37" s="303"/>
      <c r="VQC37" s="303"/>
      <c r="VQD37" s="303"/>
      <c r="VQE37" s="303"/>
      <c r="VQF37" s="303"/>
      <c r="VQG37" s="303"/>
      <c r="VQH37" s="303"/>
      <c r="VQI37" s="303"/>
      <c r="VQJ37" s="303"/>
      <c r="VQK37" s="303"/>
      <c r="VQL37" s="303"/>
      <c r="VQM37" s="303"/>
      <c r="VQN37" s="303"/>
      <c r="VQO37" s="303"/>
      <c r="VQP37" s="303"/>
      <c r="VQQ37" s="303"/>
      <c r="VQR37" s="303"/>
      <c r="VQS37" s="303"/>
      <c r="VQT37" s="303"/>
      <c r="VQU37" s="303"/>
      <c r="VQV37" s="303"/>
      <c r="VQW37" s="303"/>
      <c r="VQX37" s="303"/>
      <c r="VQY37" s="303"/>
      <c r="VQZ37" s="303"/>
      <c r="VRA37" s="303"/>
      <c r="VRB37" s="303"/>
      <c r="VRC37" s="303"/>
      <c r="VRD37" s="303"/>
      <c r="VRE37" s="303"/>
      <c r="VRF37" s="303"/>
      <c r="VRG37" s="303"/>
      <c r="VRH37" s="303"/>
      <c r="VRI37" s="303"/>
      <c r="VRJ37" s="303"/>
      <c r="VRK37" s="303"/>
      <c r="VRL37" s="303"/>
      <c r="VRM37" s="303"/>
      <c r="VRN37" s="303"/>
      <c r="VRO37" s="303"/>
      <c r="VRP37" s="303"/>
      <c r="VRQ37" s="303"/>
      <c r="VRR37" s="303"/>
      <c r="VRS37" s="303"/>
      <c r="VRT37" s="303"/>
      <c r="VRU37" s="303"/>
      <c r="VRV37" s="303"/>
      <c r="VRW37" s="303"/>
      <c r="VRX37" s="303"/>
      <c r="VRY37" s="303"/>
      <c r="VRZ37" s="303"/>
      <c r="VSA37" s="303"/>
      <c r="VSB37" s="303"/>
      <c r="VSC37" s="303"/>
      <c r="VSD37" s="303"/>
      <c r="VSE37" s="303"/>
      <c r="VSF37" s="303"/>
      <c r="VSG37" s="303"/>
      <c r="VSH37" s="303"/>
      <c r="VSI37" s="303"/>
      <c r="VSJ37" s="303"/>
      <c r="VSK37" s="303"/>
      <c r="VSL37" s="303"/>
      <c r="VSM37" s="303"/>
      <c r="VSN37" s="303"/>
      <c r="VSO37" s="303"/>
      <c r="VSP37" s="303"/>
      <c r="VSQ37" s="303"/>
      <c r="VSR37" s="303"/>
      <c r="VSS37" s="303"/>
      <c r="VST37" s="303"/>
      <c r="VSU37" s="303"/>
      <c r="VSV37" s="303"/>
      <c r="VSW37" s="303"/>
      <c r="VSX37" s="303"/>
      <c r="VSY37" s="303"/>
      <c r="VSZ37" s="303"/>
      <c r="VTA37" s="303"/>
      <c r="VTB37" s="303"/>
      <c r="VTC37" s="303"/>
      <c r="VTD37" s="303"/>
      <c r="VTE37" s="303"/>
      <c r="VTF37" s="303"/>
      <c r="VTG37" s="303"/>
      <c r="VTH37" s="303"/>
      <c r="VTI37" s="303"/>
      <c r="VTJ37" s="303"/>
      <c r="VTK37" s="303"/>
      <c r="VTL37" s="303"/>
      <c r="VTM37" s="303"/>
      <c r="VTN37" s="303"/>
      <c r="VTO37" s="303"/>
      <c r="VTP37" s="303"/>
      <c r="VTQ37" s="303"/>
      <c r="VTR37" s="303"/>
      <c r="VTS37" s="303"/>
      <c r="VTT37" s="303"/>
      <c r="VTU37" s="303"/>
      <c r="VTV37" s="303"/>
      <c r="VTW37" s="303"/>
      <c r="VTX37" s="303"/>
      <c r="VTY37" s="303"/>
      <c r="VTZ37" s="303"/>
      <c r="VUA37" s="303"/>
      <c r="VUB37" s="303"/>
      <c r="VUC37" s="303"/>
      <c r="VUD37" s="303"/>
      <c r="VUE37" s="303"/>
      <c r="VUF37" s="303"/>
      <c r="VUG37" s="303"/>
      <c r="VUH37" s="303"/>
      <c r="VUI37" s="303"/>
      <c r="VUJ37" s="303"/>
      <c r="VUK37" s="303"/>
      <c r="VUL37" s="303"/>
      <c r="VUM37" s="303"/>
      <c r="VUN37" s="303"/>
      <c r="VUO37" s="303"/>
      <c r="VUP37" s="303"/>
      <c r="VUQ37" s="303"/>
      <c r="VUR37" s="303"/>
      <c r="VUS37" s="303"/>
      <c r="VUT37" s="303"/>
      <c r="VUU37" s="303"/>
      <c r="VUV37" s="303"/>
      <c r="VUW37" s="303"/>
      <c r="VUX37" s="303"/>
      <c r="VUY37" s="303"/>
      <c r="VUZ37" s="303"/>
      <c r="VVA37" s="303"/>
      <c r="VVB37" s="303"/>
      <c r="VVC37" s="303"/>
      <c r="VVD37" s="303"/>
      <c r="VVE37" s="303"/>
      <c r="VVF37" s="303"/>
      <c r="VVG37" s="303"/>
      <c r="VVH37" s="303"/>
      <c r="VVI37" s="303"/>
      <c r="VVJ37" s="303"/>
      <c r="VVK37" s="303"/>
      <c r="VVL37" s="303"/>
      <c r="VVM37" s="303"/>
      <c r="VVN37" s="303"/>
      <c r="VVO37" s="303"/>
      <c r="VVP37" s="303"/>
      <c r="VVQ37" s="303"/>
      <c r="VVR37" s="303"/>
      <c r="VVS37" s="303"/>
      <c r="VVT37" s="303"/>
      <c r="VVU37" s="303"/>
      <c r="VVV37" s="303"/>
      <c r="VVW37" s="303"/>
      <c r="VVX37" s="303"/>
      <c r="VVY37" s="303"/>
      <c r="VVZ37" s="303"/>
      <c r="VWA37" s="303"/>
      <c r="VWB37" s="303"/>
      <c r="VWC37" s="303"/>
      <c r="VWD37" s="303"/>
      <c r="VWE37" s="303"/>
      <c r="VWF37" s="303"/>
      <c r="VWG37" s="303"/>
      <c r="VWH37" s="303"/>
      <c r="VWI37" s="303"/>
      <c r="VWJ37" s="303"/>
      <c r="VWK37" s="303"/>
      <c r="VWL37" s="303"/>
      <c r="VWM37" s="303"/>
      <c r="VWN37" s="303"/>
      <c r="VWO37" s="303"/>
      <c r="VWP37" s="303"/>
      <c r="VWQ37" s="303"/>
      <c r="VWR37" s="303"/>
      <c r="VWS37" s="303"/>
      <c r="VWT37" s="303"/>
      <c r="VWU37" s="303"/>
      <c r="VWV37" s="303"/>
      <c r="VWW37" s="303"/>
      <c r="VWX37" s="303"/>
      <c r="VWY37" s="303"/>
      <c r="VWZ37" s="303"/>
      <c r="VXA37" s="303"/>
      <c r="VXB37" s="303"/>
      <c r="VXC37" s="303"/>
      <c r="VXD37" s="303"/>
      <c r="VXE37" s="303"/>
      <c r="VXF37" s="303"/>
      <c r="VXG37" s="303"/>
      <c r="VXH37" s="303"/>
      <c r="VXI37" s="303"/>
      <c r="VXJ37" s="303"/>
      <c r="VXK37" s="303"/>
      <c r="VXL37" s="303"/>
      <c r="VXM37" s="303"/>
      <c r="VXN37" s="303"/>
      <c r="VXO37" s="303"/>
      <c r="VXP37" s="303"/>
      <c r="VXQ37" s="303"/>
      <c r="VXR37" s="303"/>
      <c r="VXS37" s="303"/>
      <c r="VXT37" s="303"/>
      <c r="VXU37" s="303"/>
      <c r="VXV37" s="303"/>
      <c r="VXW37" s="303"/>
      <c r="VXX37" s="303"/>
      <c r="VXY37" s="303"/>
      <c r="VXZ37" s="303"/>
      <c r="VYA37" s="303"/>
      <c r="VYB37" s="303"/>
      <c r="VYC37" s="303"/>
      <c r="VYD37" s="303"/>
      <c r="VYE37" s="303"/>
      <c r="VYF37" s="303"/>
      <c r="VYG37" s="303"/>
      <c r="VYH37" s="303"/>
      <c r="VYI37" s="303"/>
      <c r="VYJ37" s="303"/>
      <c r="VYK37" s="303"/>
      <c r="VYL37" s="303"/>
      <c r="VYM37" s="303"/>
      <c r="VYN37" s="303"/>
      <c r="VYO37" s="303"/>
      <c r="VYP37" s="303"/>
      <c r="VYQ37" s="303"/>
      <c r="VYR37" s="303"/>
      <c r="VYS37" s="303"/>
      <c r="VYT37" s="303"/>
      <c r="VYU37" s="303"/>
      <c r="VYV37" s="303"/>
      <c r="VYW37" s="303"/>
      <c r="VYX37" s="303"/>
      <c r="VYY37" s="303"/>
      <c r="VYZ37" s="303"/>
      <c r="VZA37" s="303"/>
      <c r="VZB37" s="303"/>
      <c r="VZC37" s="303"/>
      <c r="VZD37" s="303"/>
      <c r="VZE37" s="303"/>
      <c r="VZF37" s="303"/>
      <c r="VZG37" s="303"/>
      <c r="VZH37" s="303"/>
      <c r="VZI37" s="303"/>
      <c r="VZJ37" s="303"/>
      <c r="VZK37" s="303"/>
      <c r="VZL37" s="303"/>
      <c r="VZM37" s="303"/>
      <c r="VZN37" s="303"/>
      <c r="VZO37" s="303"/>
      <c r="VZP37" s="303"/>
      <c r="VZQ37" s="303"/>
      <c r="VZR37" s="303"/>
      <c r="VZS37" s="303"/>
      <c r="VZT37" s="303"/>
      <c r="VZU37" s="303"/>
      <c r="VZV37" s="303"/>
      <c r="VZW37" s="303"/>
      <c r="VZX37" s="303"/>
      <c r="VZY37" s="303"/>
      <c r="VZZ37" s="303"/>
      <c r="WAA37" s="303"/>
      <c r="WAB37" s="303"/>
      <c r="WAC37" s="303"/>
      <c r="WAD37" s="303"/>
      <c r="WAE37" s="303"/>
      <c r="WAF37" s="303"/>
      <c r="WAG37" s="303"/>
      <c r="WAH37" s="303"/>
      <c r="WAI37" s="303"/>
      <c r="WAJ37" s="303"/>
      <c r="WAK37" s="303"/>
      <c r="WAL37" s="303"/>
      <c r="WAM37" s="303"/>
      <c r="WAN37" s="303"/>
      <c r="WAO37" s="303"/>
      <c r="WAP37" s="303"/>
      <c r="WAQ37" s="303"/>
      <c r="WAR37" s="303"/>
      <c r="WAS37" s="303"/>
      <c r="WAT37" s="303"/>
      <c r="WAU37" s="303"/>
      <c r="WAV37" s="303"/>
      <c r="WAW37" s="303"/>
      <c r="WAX37" s="303"/>
      <c r="WAY37" s="303"/>
      <c r="WAZ37" s="303"/>
      <c r="WBA37" s="303"/>
      <c r="WBB37" s="303"/>
      <c r="WBC37" s="303"/>
      <c r="WBD37" s="303"/>
      <c r="WBE37" s="303"/>
      <c r="WBF37" s="303"/>
      <c r="WBG37" s="303"/>
      <c r="WBH37" s="303"/>
      <c r="WBI37" s="303"/>
      <c r="WBJ37" s="303"/>
      <c r="WBK37" s="303"/>
      <c r="WBL37" s="303"/>
      <c r="WBM37" s="303"/>
      <c r="WBN37" s="303"/>
      <c r="WBO37" s="303"/>
      <c r="WBP37" s="303"/>
      <c r="WBQ37" s="303"/>
      <c r="WBR37" s="303"/>
      <c r="WBS37" s="303"/>
      <c r="WBT37" s="303"/>
      <c r="WBU37" s="303"/>
      <c r="WBV37" s="303"/>
      <c r="WBW37" s="303"/>
      <c r="WBX37" s="303"/>
      <c r="WBY37" s="303"/>
      <c r="WBZ37" s="303"/>
      <c r="WCA37" s="303"/>
      <c r="WCB37" s="303"/>
      <c r="WCC37" s="303"/>
      <c r="WCD37" s="303"/>
      <c r="WCE37" s="303"/>
      <c r="WCF37" s="303"/>
      <c r="WCG37" s="303"/>
      <c r="WCH37" s="303"/>
      <c r="WCI37" s="303"/>
      <c r="WCJ37" s="303"/>
      <c r="WCK37" s="303"/>
      <c r="WCL37" s="303"/>
      <c r="WCM37" s="303"/>
      <c r="WCN37" s="303"/>
      <c r="WCO37" s="303"/>
      <c r="WCP37" s="303"/>
      <c r="WCQ37" s="303"/>
      <c r="WCR37" s="303"/>
      <c r="WCS37" s="303"/>
      <c r="WCT37" s="303"/>
      <c r="WCU37" s="303"/>
      <c r="WCV37" s="303"/>
      <c r="WCW37" s="303"/>
      <c r="WCX37" s="303"/>
      <c r="WCY37" s="303"/>
      <c r="WCZ37" s="303"/>
      <c r="WDA37" s="303"/>
      <c r="WDB37" s="303"/>
      <c r="WDC37" s="303"/>
      <c r="WDD37" s="303"/>
      <c r="WDE37" s="303"/>
      <c r="WDF37" s="303"/>
      <c r="WDG37" s="303"/>
      <c r="WDH37" s="303"/>
      <c r="WDI37" s="303"/>
      <c r="WDJ37" s="303"/>
      <c r="WDK37" s="303"/>
      <c r="WDL37" s="303"/>
      <c r="WDM37" s="303"/>
      <c r="WDN37" s="303"/>
      <c r="WDO37" s="303"/>
      <c r="WDP37" s="303"/>
      <c r="WDQ37" s="303"/>
      <c r="WDR37" s="303"/>
      <c r="WDS37" s="303"/>
      <c r="WDT37" s="303"/>
      <c r="WDU37" s="303"/>
      <c r="WDV37" s="303"/>
      <c r="WDW37" s="303"/>
      <c r="WDX37" s="303"/>
      <c r="WDY37" s="303"/>
      <c r="WDZ37" s="303"/>
      <c r="WEA37" s="303"/>
      <c r="WEB37" s="303"/>
      <c r="WEC37" s="303"/>
      <c r="WED37" s="303"/>
      <c r="WEE37" s="303"/>
      <c r="WEF37" s="303"/>
      <c r="WEG37" s="303"/>
      <c r="WEH37" s="303"/>
      <c r="WEI37" s="303"/>
      <c r="WEJ37" s="303"/>
      <c r="WEK37" s="303"/>
      <c r="WEL37" s="303"/>
      <c r="WEM37" s="303"/>
      <c r="WEN37" s="303"/>
      <c r="WEO37" s="303"/>
      <c r="WEP37" s="303"/>
      <c r="WEQ37" s="303"/>
      <c r="WER37" s="303"/>
      <c r="WES37" s="303"/>
      <c r="WET37" s="303"/>
      <c r="WEU37" s="303"/>
      <c r="WEV37" s="303"/>
      <c r="WEW37" s="303"/>
      <c r="WEX37" s="303"/>
      <c r="WEY37" s="303"/>
      <c r="WEZ37" s="303"/>
      <c r="WFA37" s="303"/>
      <c r="WFB37" s="303"/>
      <c r="WFC37" s="303"/>
      <c r="WFD37" s="303"/>
      <c r="WFE37" s="303"/>
      <c r="WFF37" s="303"/>
      <c r="WFG37" s="303"/>
      <c r="WFH37" s="303"/>
      <c r="WFI37" s="303"/>
      <c r="WFJ37" s="303"/>
      <c r="WFK37" s="303"/>
      <c r="WFL37" s="303"/>
      <c r="WFM37" s="303"/>
      <c r="WFN37" s="303"/>
      <c r="WFO37" s="303"/>
      <c r="WFP37" s="303"/>
      <c r="WFQ37" s="303"/>
      <c r="WFR37" s="303"/>
      <c r="WFS37" s="303"/>
      <c r="WFT37" s="303"/>
      <c r="WFU37" s="303"/>
      <c r="WFV37" s="303"/>
      <c r="WFW37" s="303"/>
      <c r="WFX37" s="303"/>
      <c r="WFY37" s="303"/>
      <c r="WFZ37" s="303"/>
      <c r="WGA37" s="303"/>
      <c r="WGB37" s="303"/>
      <c r="WGC37" s="303"/>
      <c r="WGD37" s="303"/>
      <c r="WGE37" s="303"/>
      <c r="WGF37" s="303"/>
      <c r="WGG37" s="303"/>
      <c r="WGH37" s="303"/>
      <c r="WGI37" s="303"/>
      <c r="WGJ37" s="303"/>
      <c r="WGK37" s="303"/>
      <c r="WGL37" s="303"/>
      <c r="WGM37" s="303"/>
      <c r="WGN37" s="303"/>
      <c r="WGO37" s="303"/>
      <c r="WGP37" s="303"/>
      <c r="WGQ37" s="303"/>
      <c r="WGR37" s="303"/>
      <c r="WGS37" s="303"/>
      <c r="WGT37" s="303"/>
      <c r="WGU37" s="303"/>
      <c r="WGV37" s="303"/>
      <c r="WGW37" s="303"/>
      <c r="WGX37" s="303"/>
      <c r="WGY37" s="303"/>
      <c r="WGZ37" s="303"/>
      <c r="WHA37" s="303"/>
      <c r="WHB37" s="303"/>
      <c r="WHC37" s="303"/>
      <c r="WHD37" s="303"/>
      <c r="WHE37" s="303"/>
      <c r="WHF37" s="303"/>
      <c r="WHG37" s="303"/>
      <c r="WHH37" s="303"/>
      <c r="WHI37" s="303"/>
      <c r="WHJ37" s="303"/>
      <c r="WHK37" s="303"/>
      <c r="WHL37" s="303"/>
      <c r="WHM37" s="303"/>
      <c r="WHN37" s="303"/>
      <c r="WHO37" s="303"/>
      <c r="WHP37" s="303"/>
      <c r="WHQ37" s="303"/>
      <c r="WHR37" s="303"/>
      <c r="WHS37" s="303"/>
      <c r="WHT37" s="303"/>
      <c r="WHU37" s="303"/>
      <c r="WHV37" s="303"/>
      <c r="WHW37" s="303"/>
      <c r="WHX37" s="303"/>
      <c r="WHY37" s="303"/>
      <c r="WHZ37" s="303"/>
      <c r="WIA37" s="303"/>
      <c r="WIB37" s="303"/>
      <c r="WIC37" s="303"/>
      <c r="WID37" s="303"/>
      <c r="WIE37" s="303"/>
      <c r="WIF37" s="303"/>
      <c r="WIG37" s="303"/>
      <c r="WIH37" s="303"/>
      <c r="WII37" s="303"/>
      <c r="WIJ37" s="303"/>
      <c r="WIK37" s="303"/>
      <c r="WIL37" s="303"/>
      <c r="WIM37" s="303"/>
      <c r="WIN37" s="303"/>
      <c r="WIO37" s="303"/>
      <c r="WIP37" s="303"/>
      <c r="WIQ37" s="303"/>
      <c r="WIR37" s="303"/>
      <c r="WIS37" s="303"/>
      <c r="WIT37" s="303"/>
      <c r="WIU37" s="303"/>
      <c r="WIV37" s="303"/>
      <c r="WIW37" s="303"/>
      <c r="WIX37" s="303"/>
      <c r="WIY37" s="303"/>
      <c r="WIZ37" s="303"/>
      <c r="WJA37" s="303"/>
      <c r="WJB37" s="303"/>
      <c r="WJC37" s="303"/>
      <c r="WJD37" s="303"/>
      <c r="WJE37" s="303"/>
      <c r="WJF37" s="303"/>
      <c r="WJG37" s="303"/>
      <c r="WJH37" s="303"/>
      <c r="WJI37" s="303"/>
      <c r="WJJ37" s="303"/>
      <c r="WJK37" s="303"/>
      <c r="WJL37" s="303"/>
      <c r="WJM37" s="303"/>
      <c r="WJN37" s="303"/>
      <c r="WJO37" s="303"/>
      <c r="WJP37" s="303"/>
      <c r="WJQ37" s="303"/>
      <c r="WJR37" s="303"/>
      <c r="WJS37" s="303"/>
      <c r="WJT37" s="303"/>
      <c r="WJU37" s="303"/>
      <c r="WJV37" s="303"/>
      <c r="WJW37" s="303"/>
      <c r="WJX37" s="303"/>
      <c r="WJY37" s="303"/>
      <c r="WJZ37" s="303"/>
      <c r="WKA37" s="303"/>
      <c r="WKB37" s="303"/>
      <c r="WKC37" s="303"/>
      <c r="WKD37" s="303"/>
      <c r="WKE37" s="303"/>
      <c r="WKF37" s="303"/>
      <c r="WKG37" s="303"/>
      <c r="WKH37" s="303"/>
      <c r="WKI37" s="303"/>
      <c r="WKJ37" s="303"/>
      <c r="WKK37" s="303"/>
      <c r="WKL37" s="303"/>
      <c r="WKM37" s="303"/>
      <c r="WKN37" s="303"/>
      <c r="WKO37" s="303"/>
      <c r="WKP37" s="303"/>
      <c r="WKQ37" s="303"/>
      <c r="WKR37" s="303"/>
      <c r="WKS37" s="303"/>
      <c r="WKT37" s="303"/>
      <c r="WKU37" s="303"/>
      <c r="WKV37" s="303"/>
      <c r="WKW37" s="303"/>
      <c r="WKX37" s="303"/>
      <c r="WKY37" s="303"/>
      <c r="WKZ37" s="303"/>
      <c r="WLA37" s="303"/>
      <c r="WLB37" s="303"/>
      <c r="WLC37" s="303"/>
      <c r="WLD37" s="303"/>
      <c r="WLE37" s="303"/>
      <c r="WLF37" s="303"/>
      <c r="WLG37" s="303"/>
      <c r="WLH37" s="303"/>
      <c r="WLI37" s="303"/>
      <c r="WLJ37" s="303"/>
      <c r="WLK37" s="303"/>
      <c r="WLL37" s="303"/>
      <c r="WLM37" s="303"/>
      <c r="WLN37" s="303"/>
      <c r="WLO37" s="303"/>
      <c r="WLP37" s="303"/>
      <c r="WLQ37" s="303"/>
      <c r="WLR37" s="303"/>
      <c r="WLS37" s="303"/>
      <c r="WLT37" s="303"/>
      <c r="WLU37" s="303"/>
      <c r="WLV37" s="303"/>
      <c r="WLW37" s="303"/>
      <c r="WLX37" s="303"/>
      <c r="WLY37" s="303"/>
      <c r="WLZ37" s="303"/>
      <c r="WMA37" s="303"/>
      <c r="WMB37" s="303"/>
      <c r="WMC37" s="303"/>
      <c r="WMD37" s="303"/>
      <c r="WME37" s="303"/>
      <c r="WMF37" s="303"/>
      <c r="WMG37" s="303"/>
      <c r="WMH37" s="303"/>
      <c r="WMI37" s="303"/>
      <c r="WMJ37" s="303"/>
      <c r="WMK37" s="303"/>
      <c r="WML37" s="303"/>
      <c r="WMM37" s="303"/>
      <c r="WMN37" s="303"/>
      <c r="WMO37" s="303"/>
      <c r="WMP37" s="303"/>
      <c r="WMQ37" s="303"/>
      <c r="WMR37" s="303"/>
      <c r="WMS37" s="303"/>
      <c r="WMT37" s="303"/>
      <c r="WMU37" s="303"/>
      <c r="WMV37" s="303"/>
      <c r="WMW37" s="303"/>
      <c r="WMX37" s="303"/>
      <c r="WMY37" s="303"/>
      <c r="WMZ37" s="303"/>
      <c r="WNA37" s="303"/>
      <c r="WNB37" s="303"/>
      <c r="WNC37" s="303"/>
      <c r="WND37" s="303"/>
      <c r="WNE37" s="303"/>
      <c r="WNF37" s="303"/>
      <c r="WNG37" s="303"/>
      <c r="WNH37" s="303"/>
      <c r="WNI37" s="303"/>
      <c r="WNJ37" s="303"/>
      <c r="WNK37" s="303"/>
      <c r="WNL37" s="303"/>
      <c r="WNM37" s="303"/>
      <c r="WNN37" s="303"/>
      <c r="WNO37" s="303"/>
      <c r="WNP37" s="303"/>
      <c r="WNQ37" s="303"/>
      <c r="WNR37" s="303"/>
      <c r="WNS37" s="303"/>
      <c r="WNT37" s="303"/>
      <c r="WNU37" s="303"/>
      <c r="WNV37" s="303"/>
      <c r="WNW37" s="303"/>
      <c r="WNX37" s="303"/>
      <c r="WNY37" s="303"/>
      <c r="WNZ37" s="303"/>
      <c r="WOA37" s="303"/>
      <c r="WOB37" s="303"/>
      <c r="WOC37" s="303"/>
      <c r="WOD37" s="303"/>
      <c r="WOE37" s="303"/>
      <c r="WOF37" s="303"/>
      <c r="WOG37" s="303"/>
      <c r="WOH37" s="303"/>
      <c r="WOI37" s="303"/>
      <c r="WOJ37" s="303"/>
      <c r="WOK37" s="303"/>
      <c r="WOL37" s="303"/>
      <c r="WOM37" s="303"/>
      <c r="WON37" s="303"/>
      <c r="WOO37" s="303"/>
      <c r="WOP37" s="303"/>
      <c r="WOQ37" s="303"/>
      <c r="WOR37" s="303"/>
      <c r="WOS37" s="303"/>
      <c r="WOT37" s="303"/>
      <c r="WOU37" s="303"/>
      <c r="WOV37" s="303"/>
      <c r="WOW37" s="303"/>
      <c r="WOX37" s="303"/>
      <c r="WOY37" s="303"/>
      <c r="WOZ37" s="303"/>
      <c r="WPA37" s="303"/>
      <c r="WPB37" s="303"/>
      <c r="WPC37" s="303"/>
      <c r="WPD37" s="303"/>
      <c r="WPE37" s="303"/>
      <c r="WPF37" s="303"/>
      <c r="WPG37" s="303"/>
      <c r="WPH37" s="303"/>
      <c r="WPI37" s="303"/>
      <c r="WPJ37" s="303"/>
      <c r="WPK37" s="303"/>
      <c r="WPL37" s="303"/>
      <c r="WPM37" s="303"/>
      <c r="WPN37" s="303"/>
      <c r="WPO37" s="303"/>
      <c r="WPP37" s="303"/>
      <c r="WPQ37" s="303"/>
      <c r="WPR37" s="303"/>
      <c r="WPS37" s="303"/>
      <c r="WPT37" s="303"/>
      <c r="WPU37" s="303"/>
      <c r="WPV37" s="303"/>
      <c r="WPW37" s="303"/>
      <c r="WPX37" s="303"/>
      <c r="WPY37" s="303"/>
      <c r="WPZ37" s="303"/>
      <c r="WQA37" s="303"/>
      <c r="WQB37" s="303"/>
      <c r="WQC37" s="303"/>
      <c r="WQD37" s="303"/>
      <c r="WQE37" s="303"/>
      <c r="WQF37" s="303"/>
      <c r="WQG37" s="303"/>
      <c r="WQH37" s="303"/>
      <c r="WQI37" s="303"/>
      <c r="WQJ37" s="303"/>
      <c r="WQK37" s="303"/>
      <c r="WQL37" s="303"/>
      <c r="WQM37" s="303"/>
      <c r="WQN37" s="303"/>
      <c r="WQO37" s="303"/>
      <c r="WQP37" s="303"/>
      <c r="WQQ37" s="303"/>
      <c r="WQR37" s="303"/>
      <c r="WQS37" s="303"/>
      <c r="WQT37" s="303"/>
      <c r="WQU37" s="303"/>
      <c r="WQV37" s="303"/>
      <c r="WQW37" s="303"/>
      <c r="WQX37" s="303"/>
      <c r="WQY37" s="303"/>
      <c r="WQZ37" s="303"/>
      <c r="WRA37" s="303"/>
      <c r="WRB37" s="303"/>
      <c r="WRC37" s="303"/>
      <c r="WRD37" s="303"/>
      <c r="WRE37" s="303"/>
      <c r="WRF37" s="303"/>
      <c r="WRG37" s="303"/>
      <c r="WRH37" s="303"/>
      <c r="WRI37" s="303"/>
      <c r="WRJ37" s="303"/>
      <c r="WRK37" s="303"/>
      <c r="WRL37" s="303"/>
      <c r="WRM37" s="303"/>
      <c r="WRN37" s="303"/>
      <c r="WRO37" s="303"/>
      <c r="WRP37" s="303"/>
      <c r="WRQ37" s="303"/>
      <c r="WRR37" s="303"/>
      <c r="WRS37" s="303"/>
      <c r="WRT37" s="303"/>
      <c r="WRU37" s="303"/>
      <c r="WRV37" s="303"/>
      <c r="WRW37" s="303"/>
      <c r="WRX37" s="303"/>
      <c r="WRY37" s="303"/>
      <c r="WRZ37" s="303"/>
      <c r="WSA37" s="303"/>
      <c r="WSB37" s="303"/>
      <c r="WSC37" s="303"/>
      <c r="WSD37" s="303"/>
      <c r="WSE37" s="303"/>
      <c r="WSF37" s="303"/>
      <c r="WSG37" s="303"/>
      <c r="WSH37" s="303"/>
      <c r="WSI37" s="303"/>
      <c r="WSJ37" s="303"/>
      <c r="WSK37" s="303"/>
      <c r="WSL37" s="303"/>
      <c r="WSM37" s="303"/>
      <c r="WSN37" s="303"/>
      <c r="WSO37" s="303"/>
      <c r="WSP37" s="303"/>
      <c r="WSQ37" s="303"/>
      <c r="WSR37" s="303"/>
      <c r="WSS37" s="303"/>
      <c r="WST37" s="303"/>
      <c r="WSU37" s="303"/>
      <c r="WSV37" s="303"/>
      <c r="WSW37" s="303"/>
      <c r="WSX37" s="303"/>
      <c r="WSY37" s="303"/>
      <c r="WSZ37" s="303"/>
      <c r="WTA37" s="303"/>
      <c r="WTB37" s="303"/>
      <c r="WTC37" s="303"/>
      <c r="WTD37" s="303"/>
      <c r="WTE37" s="303"/>
      <c r="WTF37" s="303"/>
      <c r="WTG37" s="303"/>
      <c r="WTH37" s="303"/>
      <c r="WTI37" s="303"/>
      <c r="WTJ37" s="303"/>
      <c r="WTK37" s="303"/>
      <c r="WTL37" s="303"/>
      <c r="WTM37" s="303"/>
      <c r="WTN37" s="303"/>
      <c r="WTO37" s="303"/>
      <c r="WTP37" s="303"/>
      <c r="WTQ37" s="303"/>
      <c r="WTR37" s="303"/>
      <c r="WTS37" s="303"/>
      <c r="WTT37" s="303"/>
      <c r="WTU37" s="303"/>
      <c r="WTV37" s="303"/>
      <c r="WTW37" s="303"/>
      <c r="WTX37" s="303"/>
      <c r="WTY37" s="303"/>
      <c r="WTZ37" s="303"/>
      <c r="WUA37" s="303"/>
      <c r="WUB37" s="303"/>
      <c r="WUC37" s="303"/>
      <c r="WUD37" s="303"/>
      <c r="WUE37" s="303"/>
      <c r="WUF37" s="303"/>
      <c r="WUG37" s="303"/>
      <c r="WUH37" s="303"/>
      <c r="WUI37" s="303"/>
      <c r="WUJ37" s="303"/>
      <c r="WUK37" s="303"/>
    </row>
    <row r="38" spans="1:16105" s="305" customFormat="1" ht="80.25" customHeight="1" thickBot="1">
      <c r="A38" s="202">
        <v>7511008</v>
      </c>
      <c r="B38" s="159"/>
      <c r="C38" s="133"/>
      <c r="D38" s="74" t="s">
        <v>1250</v>
      </c>
      <c r="E38" s="40" t="s">
        <v>417</v>
      </c>
      <c r="F38" s="159">
        <v>1685.51</v>
      </c>
      <c r="G38" s="40"/>
      <c r="H38" s="301"/>
      <c r="I38" s="302">
        <f t="shared" si="1"/>
        <v>0</v>
      </c>
      <c r="J38" s="302">
        <f t="shared" si="2"/>
        <v>0</v>
      </c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  <c r="BK38" s="303"/>
      <c r="BL38" s="303"/>
      <c r="BM38" s="303"/>
      <c r="BN38" s="303"/>
      <c r="BO38" s="303"/>
      <c r="BP38" s="303"/>
      <c r="BQ38" s="303"/>
      <c r="BR38" s="303"/>
      <c r="BS38" s="303"/>
      <c r="BT38" s="303"/>
      <c r="BU38" s="303"/>
      <c r="BV38" s="303"/>
      <c r="BW38" s="303"/>
      <c r="BX38" s="303"/>
      <c r="BY38" s="303"/>
      <c r="BZ38" s="303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  <c r="CW38" s="303"/>
      <c r="CX38" s="303"/>
      <c r="CY38" s="303"/>
      <c r="CZ38" s="303"/>
      <c r="DA38" s="303"/>
      <c r="DB38" s="303"/>
      <c r="DC38" s="303"/>
      <c r="DD38" s="303"/>
      <c r="DE38" s="303"/>
      <c r="DF38" s="303"/>
      <c r="DG38" s="303"/>
      <c r="DH38" s="303"/>
      <c r="DI38" s="303"/>
      <c r="DJ38" s="303"/>
      <c r="DK38" s="303"/>
      <c r="DL38" s="303"/>
      <c r="DM38" s="303"/>
      <c r="DN38" s="303"/>
      <c r="DO38" s="303"/>
      <c r="DP38" s="303"/>
      <c r="DQ38" s="303"/>
      <c r="DR38" s="303"/>
      <c r="DS38" s="303"/>
      <c r="DT38" s="303"/>
      <c r="DU38" s="303"/>
      <c r="DV38" s="303"/>
      <c r="DW38" s="303"/>
      <c r="DX38" s="303"/>
      <c r="DY38" s="303"/>
      <c r="DZ38" s="303"/>
      <c r="EA38" s="303"/>
      <c r="EB38" s="303"/>
      <c r="EC38" s="303"/>
      <c r="ED38" s="303"/>
      <c r="EE38" s="303"/>
      <c r="EF38" s="303"/>
      <c r="EG38" s="303"/>
      <c r="EH38" s="303"/>
      <c r="EI38" s="303"/>
      <c r="EJ38" s="303"/>
      <c r="EK38" s="303"/>
      <c r="EL38" s="303"/>
      <c r="EM38" s="303"/>
      <c r="EN38" s="303"/>
      <c r="EO38" s="303"/>
      <c r="EP38" s="303"/>
      <c r="EQ38" s="303"/>
      <c r="ER38" s="303"/>
      <c r="ES38" s="303"/>
      <c r="ET38" s="303"/>
      <c r="EU38" s="303"/>
      <c r="EV38" s="303"/>
      <c r="EW38" s="303"/>
      <c r="EX38" s="303"/>
      <c r="EY38" s="303"/>
      <c r="EZ38" s="303"/>
      <c r="FA38" s="303"/>
      <c r="FB38" s="303"/>
      <c r="FC38" s="303"/>
      <c r="FD38" s="303"/>
      <c r="FE38" s="303"/>
      <c r="FF38" s="303"/>
      <c r="FG38" s="303"/>
      <c r="FH38" s="303"/>
      <c r="FI38" s="303"/>
      <c r="FJ38" s="303"/>
      <c r="FK38" s="303"/>
      <c r="FL38" s="303"/>
      <c r="FM38" s="303"/>
      <c r="FN38" s="303"/>
      <c r="FO38" s="303"/>
      <c r="FP38" s="303"/>
      <c r="FQ38" s="303"/>
      <c r="FR38" s="303"/>
      <c r="FS38" s="303"/>
      <c r="FT38" s="303"/>
      <c r="FU38" s="303"/>
      <c r="FV38" s="303"/>
      <c r="FW38" s="303"/>
      <c r="FX38" s="303"/>
      <c r="FY38" s="303"/>
      <c r="FZ38" s="303"/>
      <c r="GA38" s="303"/>
      <c r="GB38" s="303"/>
      <c r="GC38" s="303"/>
      <c r="GD38" s="303"/>
      <c r="GE38" s="303"/>
      <c r="GF38" s="303"/>
      <c r="GG38" s="303"/>
      <c r="GH38" s="303"/>
      <c r="GI38" s="303"/>
      <c r="GJ38" s="303"/>
      <c r="GK38" s="303"/>
      <c r="GL38" s="303"/>
      <c r="GM38" s="303"/>
      <c r="GN38" s="303"/>
      <c r="GO38" s="303"/>
      <c r="GP38" s="303"/>
      <c r="GQ38" s="303"/>
      <c r="GR38" s="303"/>
      <c r="GS38" s="303"/>
      <c r="GT38" s="303"/>
      <c r="GU38" s="303"/>
      <c r="GV38" s="303"/>
      <c r="GW38" s="303"/>
      <c r="GX38" s="303"/>
      <c r="GY38" s="303"/>
      <c r="GZ38" s="303"/>
      <c r="HA38" s="303"/>
      <c r="HB38" s="303"/>
      <c r="HC38" s="303"/>
      <c r="HD38" s="303"/>
      <c r="HE38" s="303"/>
      <c r="HF38" s="303"/>
      <c r="HG38" s="303"/>
      <c r="HH38" s="303"/>
      <c r="HI38" s="303"/>
      <c r="HJ38" s="303"/>
      <c r="HK38" s="303"/>
      <c r="HL38" s="303"/>
      <c r="HM38" s="303"/>
      <c r="HN38" s="303"/>
      <c r="HO38" s="303"/>
      <c r="HP38" s="303"/>
      <c r="HQ38" s="303"/>
      <c r="HR38" s="303"/>
      <c r="HS38" s="303"/>
      <c r="HT38" s="303"/>
      <c r="HU38" s="303"/>
      <c r="HV38" s="303"/>
      <c r="HW38" s="303"/>
      <c r="HX38" s="303"/>
      <c r="HY38" s="303"/>
      <c r="HZ38" s="303"/>
      <c r="IA38" s="303"/>
      <c r="IB38" s="303"/>
      <c r="IC38" s="303"/>
      <c r="ID38" s="303"/>
      <c r="IE38" s="303"/>
      <c r="IF38" s="303"/>
      <c r="IG38" s="303"/>
      <c r="IH38" s="303"/>
      <c r="II38" s="303"/>
      <c r="IJ38" s="303"/>
      <c r="IK38" s="303"/>
      <c r="IL38" s="303"/>
      <c r="IM38" s="303"/>
      <c r="IN38" s="303"/>
      <c r="IO38" s="303"/>
      <c r="IP38" s="303"/>
      <c r="IQ38" s="303"/>
      <c r="IR38" s="303"/>
      <c r="IS38" s="303"/>
      <c r="IT38" s="303"/>
      <c r="IU38" s="303"/>
      <c r="IV38" s="303"/>
      <c r="IW38" s="303"/>
      <c r="IX38" s="303"/>
      <c r="IY38" s="303"/>
      <c r="IZ38" s="303"/>
      <c r="JA38" s="303"/>
      <c r="JB38" s="303"/>
      <c r="JC38" s="303"/>
      <c r="JD38" s="303"/>
      <c r="JE38" s="303"/>
      <c r="JF38" s="303"/>
      <c r="JG38" s="303"/>
      <c r="JH38" s="303"/>
      <c r="JI38" s="303"/>
      <c r="JJ38" s="303"/>
      <c r="JK38" s="303"/>
      <c r="JL38" s="303"/>
      <c r="JM38" s="303"/>
      <c r="JN38" s="303"/>
      <c r="JO38" s="303"/>
      <c r="JP38" s="303"/>
      <c r="JQ38" s="303"/>
      <c r="JR38" s="303"/>
      <c r="JS38" s="303"/>
      <c r="JT38" s="303"/>
      <c r="JU38" s="303"/>
      <c r="JV38" s="303"/>
      <c r="JW38" s="303"/>
      <c r="JX38" s="303"/>
      <c r="JY38" s="303"/>
      <c r="JZ38" s="303"/>
      <c r="KA38" s="303"/>
      <c r="KB38" s="303"/>
      <c r="KC38" s="303"/>
      <c r="KD38" s="303"/>
      <c r="KE38" s="303"/>
      <c r="KF38" s="303"/>
      <c r="KG38" s="303"/>
      <c r="KH38" s="303"/>
      <c r="KI38" s="303"/>
      <c r="KJ38" s="303"/>
      <c r="KK38" s="303"/>
      <c r="KL38" s="303"/>
      <c r="KM38" s="303"/>
      <c r="KN38" s="303"/>
      <c r="KO38" s="303"/>
      <c r="KP38" s="303"/>
      <c r="KQ38" s="303"/>
      <c r="KR38" s="303"/>
      <c r="KS38" s="303"/>
      <c r="KT38" s="303"/>
      <c r="KU38" s="303"/>
      <c r="KV38" s="303"/>
      <c r="KW38" s="303"/>
      <c r="KX38" s="303"/>
      <c r="KY38" s="303"/>
      <c r="KZ38" s="303"/>
      <c r="LA38" s="303"/>
      <c r="LB38" s="303"/>
      <c r="LC38" s="303"/>
      <c r="LD38" s="303"/>
      <c r="LE38" s="303"/>
      <c r="LF38" s="303"/>
      <c r="LG38" s="303"/>
      <c r="LH38" s="303"/>
      <c r="LI38" s="303"/>
      <c r="LJ38" s="303"/>
      <c r="LK38" s="303"/>
      <c r="LL38" s="303"/>
      <c r="LM38" s="303"/>
      <c r="LN38" s="303"/>
      <c r="LO38" s="303"/>
      <c r="LP38" s="303"/>
      <c r="LQ38" s="303"/>
      <c r="LR38" s="303"/>
      <c r="LS38" s="303"/>
      <c r="LT38" s="303"/>
      <c r="LU38" s="303"/>
      <c r="LV38" s="303"/>
      <c r="LW38" s="303"/>
      <c r="LX38" s="303"/>
      <c r="LY38" s="303"/>
      <c r="LZ38" s="303"/>
      <c r="MA38" s="303"/>
      <c r="MB38" s="303"/>
      <c r="MC38" s="303"/>
      <c r="MD38" s="303"/>
      <c r="ME38" s="303"/>
      <c r="MF38" s="303"/>
      <c r="MG38" s="303"/>
      <c r="MH38" s="303"/>
      <c r="MI38" s="303"/>
      <c r="MJ38" s="303"/>
      <c r="MK38" s="303"/>
      <c r="ML38" s="303"/>
      <c r="MM38" s="303"/>
      <c r="MN38" s="303"/>
      <c r="MO38" s="303"/>
      <c r="MP38" s="303"/>
      <c r="MQ38" s="303"/>
      <c r="MR38" s="303"/>
      <c r="MS38" s="303"/>
      <c r="MT38" s="303"/>
      <c r="MU38" s="303"/>
      <c r="MV38" s="303"/>
      <c r="MW38" s="303"/>
      <c r="MX38" s="303"/>
      <c r="MY38" s="303"/>
      <c r="MZ38" s="303"/>
      <c r="NA38" s="303"/>
      <c r="NB38" s="303"/>
      <c r="NC38" s="303"/>
      <c r="ND38" s="303"/>
      <c r="NE38" s="303"/>
      <c r="NF38" s="303"/>
      <c r="NG38" s="303"/>
      <c r="NH38" s="303"/>
      <c r="NI38" s="303"/>
      <c r="NJ38" s="303"/>
      <c r="NK38" s="303"/>
      <c r="NL38" s="303"/>
      <c r="NM38" s="303"/>
      <c r="NN38" s="303"/>
      <c r="NO38" s="303"/>
      <c r="NP38" s="303"/>
      <c r="NQ38" s="303"/>
      <c r="NR38" s="303"/>
      <c r="NS38" s="303"/>
      <c r="NT38" s="303"/>
      <c r="NU38" s="303"/>
      <c r="NV38" s="303"/>
      <c r="NW38" s="303"/>
      <c r="NX38" s="303"/>
      <c r="NY38" s="303"/>
      <c r="NZ38" s="303"/>
      <c r="OA38" s="303"/>
      <c r="OB38" s="303"/>
      <c r="OC38" s="303"/>
      <c r="OD38" s="303"/>
      <c r="OE38" s="303"/>
      <c r="OF38" s="303"/>
      <c r="OG38" s="303"/>
      <c r="OH38" s="303"/>
      <c r="OI38" s="303"/>
      <c r="OJ38" s="303"/>
      <c r="OK38" s="303"/>
      <c r="OL38" s="303"/>
      <c r="OM38" s="303"/>
      <c r="ON38" s="303"/>
      <c r="OO38" s="303"/>
      <c r="OP38" s="303"/>
      <c r="OQ38" s="303"/>
      <c r="OR38" s="303"/>
      <c r="OS38" s="303"/>
      <c r="OT38" s="303"/>
      <c r="OU38" s="303"/>
      <c r="OV38" s="303"/>
      <c r="OW38" s="303"/>
      <c r="OX38" s="303"/>
      <c r="OY38" s="303"/>
      <c r="OZ38" s="303"/>
      <c r="PA38" s="303"/>
      <c r="PB38" s="303"/>
      <c r="PC38" s="303"/>
      <c r="PD38" s="303"/>
      <c r="PE38" s="303"/>
      <c r="PF38" s="303"/>
      <c r="PG38" s="303"/>
      <c r="PH38" s="303"/>
      <c r="PI38" s="303"/>
      <c r="PJ38" s="303"/>
      <c r="PK38" s="303"/>
      <c r="PL38" s="303"/>
      <c r="PM38" s="303"/>
      <c r="PN38" s="303"/>
      <c r="PO38" s="303"/>
      <c r="PP38" s="303"/>
      <c r="PQ38" s="303"/>
      <c r="PR38" s="303"/>
      <c r="PS38" s="303"/>
      <c r="PT38" s="303"/>
      <c r="PU38" s="303"/>
      <c r="PV38" s="303"/>
      <c r="PW38" s="303"/>
      <c r="PX38" s="303"/>
      <c r="PY38" s="303"/>
      <c r="PZ38" s="303"/>
      <c r="QA38" s="303"/>
      <c r="QB38" s="303"/>
      <c r="QC38" s="303"/>
      <c r="QD38" s="303"/>
      <c r="QE38" s="303"/>
      <c r="QF38" s="303"/>
      <c r="QG38" s="303"/>
      <c r="QH38" s="303"/>
      <c r="QI38" s="303"/>
      <c r="QJ38" s="303"/>
      <c r="QK38" s="303"/>
      <c r="QL38" s="303"/>
      <c r="QM38" s="303"/>
      <c r="QN38" s="303"/>
      <c r="QO38" s="303"/>
      <c r="QP38" s="303"/>
      <c r="QQ38" s="303"/>
      <c r="QR38" s="303"/>
      <c r="QS38" s="303"/>
      <c r="QT38" s="303"/>
      <c r="QU38" s="303"/>
      <c r="QV38" s="303"/>
      <c r="QW38" s="303"/>
      <c r="QX38" s="303"/>
      <c r="QY38" s="303"/>
      <c r="QZ38" s="303"/>
      <c r="RA38" s="303"/>
      <c r="RB38" s="303"/>
      <c r="RC38" s="303"/>
      <c r="RD38" s="303"/>
      <c r="RE38" s="303"/>
      <c r="RF38" s="303"/>
      <c r="RG38" s="303"/>
      <c r="RH38" s="303"/>
      <c r="RI38" s="303"/>
      <c r="RJ38" s="303"/>
      <c r="RK38" s="303"/>
      <c r="RL38" s="303"/>
      <c r="RM38" s="303"/>
      <c r="RN38" s="303"/>
      <c r="RO38" s="303"/>
      <c r="RP38" s="303"/>
      <c r="RQ38" s="303"/>
      <c r="RR38" s="303"/>
      <c r="RS38" s="303"/>
      <c r="RT38" s="303"/>
      <c r="RU38" s="303"/>
      <c r="RV38" s="303"/>
      <c r="RW38" s="303"/>
      <c r="RX38" s="303"/>
      <c r="RY38" s="303"/>
      <c r="RZ38" s="303"/>
      <c r="SA38" s="303"/>
      <c r="SB38" s="303"/>
      <c r="SC38" s="303"/>
      <c r="SD38" s="303"/>
      <c r="SE38" s="303"/>
      <c r="SF38" s="303"/>
      <c r="SG38" s="303"/>
      <c r="SH38" s="303"/>
      <c r="SI38" s="303"/>
      <c r="SJ38" s="303"/>
      <c r="SK38" s="303"/>
      <c r="SL38" s="303"/>
      <c r="SM38" s="303"/>
      <c r="SN38" s="303"/>
      <c r="SO38" s="303"/>
      <c r="SP38" s="303"/>
      <c r="SQ38" s="303"/>
      <c r="SR38" s="303"/>
      <c r="SS38" s="303"/>
      <c r="ST38" s="303"/>
      <c r="SU38" s="303"/>
      <c r="SV38" s="303"/>
      <c r="SW38" s="303"/>
      <c r="SX38" s="303"/>
      <c r="SY38" s="303"/>
      <c r="SZ38" s="303"/>
      <c r="TA38" s="303"/>
      <c r="TB38" s="303"/>
      <c r="TC38" s="303"/>
      <c r="TD38" s="303"/>
      <c r="TE38" s="303"/>
      <c r="TF38" s="303"/>
      <c r="TG38" s="303"/>
      <c r="TH38" s="303"/>
      <c r="TI38" s="303"/>
      <c r="TJ38" s="303"/>
      <c r="TK38" s="303"/>
      <c r="TL38" s="303"/>
      <c r="TM38" s="303"/>
      <c r="TN38" s="303"/>
      <c r="TO38" s="303"/>
      <c r="TP38" s="303"/>
      <c r="TQ38" s="303"/>
      <c r="TR38" s="303"/>
      <c r="TS38" s="303"/>
      <c r="TT38" s="303"/>
      <c r="TU38" s="303"/>
      <c r="TV38" s="303"/>
      <c r="TW38" s="303"/>
      <c r="TX38" s="303"/>
      <c r="TY38" s="303"/>
      <c r="TZ38" s="303"/>
      <c r="UA38" s="303"/>
      <c r="UB38" s="303"/>
      <c r="UC38" s="303"/>
      <c r="UD38" s="303"/>
      <c r="UE38" s="303"/>
      <c r="UF38" s="303"/>
      <c r="UG38" s="303"/>
      <c r="UH38" s="303"/>
      <c r="UI38" s="303"/>
      <c r="UJ38" s="303"/>
      <c r="UK38" s="303"/>
      <c r="UL38" s="303"/>
      <c r="UM38" s="303"/>
      <c r="UN38" s="303"/>
      <c r="UO38" s="303"/>
      <c r="UP38" s="303"/>
      <c r="UQ38" s="303"/>
      <c r="UR38" s="303"/>
      <c r="US38" s="303"/>
      <c r="UT38" s="303"/>
      <c r="UU38" s="303"/>
      <c r="UV38" s="303"/>
      <c r="UW38" s="303"/>
      <c r="UX38" s="303"/>
      <c r="UY38" s="303"/>
      <c r="UZ38" s="303"/>
      <c r="VA38" s="303"/>
      <c r="VB38" s="303"/>
      <c r="VC38" s="303"/>
      <c r="VD38" s="303"/>
      <c r="VE38" s="303"/>
      <c r="VF38" s="303"/>
      <c r="VG38" s="303"/>
      <c r="VH38" s="303"/>
      <c r="VI38" s="303"/>
      <c r="VJ38" s="303"/>
      <c r="VK38" s="303"/>
      <c r="VL38" s="303"/>
      <c r="VM38" s="303"/>
      <c r="VN38" s="303"/>
      <c r="VO38" s="303"/>
      <c r="VP38" s="303"/>
      <c r="VQ38" s="303"/>
      <c r="VR38" s="303"/>
      <c r="VS38" s="303"/>
      <c r="VT38" s="303"/>
      <c r="VU38" s="303"/>
      <c r="VV38" s="303"/>
      <c r="VW38" s="303"/>
      <c r="VX38" s="303"/>
      <c r="VY38" s="303"/>
      <c r="VZ38" s="303"/>
      <c r="WA38" s="303"/>
      <c r="WB38" s="303"/>
      <c r="WC38" s="303"/>
      <c r="WD38" s="303"/>
      <c r="WE38" s="303"/>
      <c r="WF38" s="303"/>
      <c r="WG38" s="303"/>
      <c r="WH38" s="303"/>
      <c r="WI38" s="303"/>
      <c r="WJ38" s="303"/>
      <c r="WK38" s="303"/>
      <c r="WL38" s="303"/>
      <c r="WM38" s="303"/>
      <c r="WN38" s="303"/>
      <c r="WO38" s="303"/>
      <c r="WP38" s="303"/>
      <c r="WQ38" s="303"/>
      <c r="WR38" s="303"/>
      <c r="WS38" s="303"/>
      <c r="WT38" s="303"/>
      <c r="WU38" s="303"/>
      <c r="WV38" s="303"/>
      <c r="WW38" s="303"/>
      <c r="WX38" s="303"/>
      <c r="WY38" s="303"/>
      <c r="WZ38" s="303"/>
      <c r="XA38" s="303"/>
      <c r="XB38" s="303"/>
      <c r="XC38" s="303"/>
      <c r="XD38" s="303"/>
      <c r="XE38" s="303"/>
      <c r="XF38" s="303"/>
      <c r="XG38" s="303"/>
      <c r="XH38" s="303"/>
      <c r="XI38" s="303"/>
      <c r="XJ38" s="303"/>
      <c r="XK38" s="303"/>
      <c r="XL38" s="303"/>
      <c r="XM38" s="303"/>
      <c r="XN38" s="303"/>
      <c r="XO38" s="303"/>
      <c r="XP38" s="303"/>
      <c r="XQ38" s="303"/>
      <c r="XR38" s="303"/>
      <c r="XS38" s="303"/>
      <c r="XT38" s="303"/>
      <c r="XU38" s="303"/>
      <c r="XV38" s="303"/>
      <c r="XW38" s="303"/>
      <c r="XX38" s="303"/>
      <c r="XY38" s="303"/>
      <c r="XZ38" s="303"/>
      <c r="YA38" s="303"/>
      <c r="YB38" s="303"/>
      <c r="YC38" s="303"/>
      <c r="YD38" s="303"/>
      <c r="YE38" s="303"/>
      <c r="YF38" s="303"/>
      <c r="YG38" s="303"/>
      <c r="YH38" s="303"/>
      <c r="YI38" s="303"/>
      <c r="YJ38" s="303"/>
      <c r="YK38" s="303"/>
      <c r="YL38" s="303"/>
      <c r="YM38" s="303"/>
      <c r="YN38" s="303"/>
      <c r="YO38" s="303"/>
      <c r="YP38" s="303"/>
      <c r="YQ38" s="303"/>
      <c r="YR38" s="303"/>
      <c r="YS38" s="303"/>
      <c r="YT38" s="303"/>
      <c r="YU38" s="303"/>
      <c r="YV38" s="303"/>
      <c r="YW38" s="303"/>
      <c r="YX38" s="303"/>
      <c r="YY38" s="303"/>
      <c r="YZ38" s="303"/>
      <c r="ZA38" s="303"/>
      <c r="ZB38" s="303"/>
      <c r="ZC38" s="303"/>
      <c r="ZD38" s="303"/>
      <c r="ZE38" s="303"/>
      <c r="ZF38" s="303"/>
      <c r="ZG38" s="303"/>
      <c r="ZH38" s="303"/>
      <c r="ZI38" s="303"/>
      <c r="ZJ38" s="303"/>
      <c r="ZK38" s="303"/>
      <c r="ZL38" s="303"/>
      <c r="ZM38" s="303"/>
      <c r="ZN38" s="303"/>
      <c r="ZO38" s="303"/>
      <c r="ZP38" s="303"/>
      <c r="ZQ38" s="303"/>
      <c r="ZR38" s="303"/>
      <c r="ZS38" s="303"/>
      <c r="ZT38" s="303"/>
      <c r="ZU38" s="303"/>
      <c r="ZV38" s="303"/>
      <c r="ZW38" s="303"/>
      <c r="ZX38" s="303"/>
      <c r="ZY38" s="303"/>
      <c r="ZZ38" s="303"/>
      <c r="AAA38" s="303"/>
      <c r="AAB38" s="303"/>
      <c r="AAC38" s="303"/>
      <c r="AAD38" s="303"/>
      <c r="AAE38" s="303"/>
      <c r="AAF38" s="303"/>
      <c r="AAG38" s="303"/>
      <c r="AAH38" s="303"/>
      <c r="AAI38" s="303"/>
      <c r="AAJ38" s="303"/>
      <c r="AAK38" s="303"/>
      <c r="AAL38" s="303"/>
      <c r="AAM38" s="303"/>
      <c r="AAN38" s="303"/>
      <c r="AAO38" s="303"/>
      <c r="AAP38" s="303"/>
      <c r="AAQ38" s="303"/>
      <c r="AAR38" s="303"/>
      <c r="AAS38" s="303"/>
      <c r="AAT38" s="303"/>
      <c r="AAU38" s="303"/>
      <c r="AAV38" s="303"/>
      <c r="AAW38" s="303"/>
      <c r="AAX38" s="303"/>
      <c r="AAY38" s="303"/>
      <c r="AAZ38" s="303"/>
      <c r="ABA38" s="303"/>
      <c r="ABB38" s="303"/>
      <c r="ABC38" s="303"/>
      <c r="ABD38" s="303"/>
      <c r="ABE38" s="303"/>
      <c r="ABF38" s="303"/>
      <c r="ABG38" s="303"/>
      <c r="ABH38" s="303"/>
      <c r="ABI38" s="303"/>
      <c r="ABJ38" s="303"/>
      <c r="ABK38" s="303"/>
      <c r="ABL38" s="303"/>
      <c r="ABM38" s="303"/>
      <c r="ABN38" s="303"/>
      <c r="ABO38" s="303"/>
      <c r="ABP38" s="303"/>
      <c r="ABQ38" s="303"/>
      <c r="ABR38" s="303"/>
      <c r="ABS38" s="303"/>
      <c r="ABT38" s="303"/>
      <c r="ABU38" s="303"/>
      <c r="ABV38" s="303"/>
      <c r="ABW38" s="303"/>
      <c r="ABX38" s="303"/>
      <c r="ABY38" s="303"/>
      <c r="ABZ38" s="303"/>
      <c r="ACA38" s="303"/>
      <c r="ACB38" s="303"/>
      <c r="ACC38" s="303"/>
      <c r="ACD38" s="303"/>
      <c r="ACE38" s="303"/>
      <c r="ACF38" s="303"/>
      <c r="ACG38" s="303"/>
      <c r="ACH38" s="303"/>
      <c r="ACI38" s="303"/>
      <c r="ACJ38" s="303"/>
      <c r="ACK38" s="303"/>
      <c r="ACL38" s="303"/>
      <c r="ACM38" s="303"/>
      <c r="ACN38" s="303"/>
      <c r="ACO38" s="303"/>
      <c r="ACP38" s="303"/>
      <c r="ACQ38" s="303"/>
      <c r="ACR38" s="303"/>
      <c r="ACS38" s="303"/>
      <c r="ACT38" s="303"/>
      <c r="ACU38" s="303"/>
      <c r="ACV38" s="303"/>
      <c r="ACW38" s="303"/>
      <c r="ACX38" s="303"/>
      <c r="ACY38" s="303"/>
      <c r="ACZ38" s="303"/>
      <c r="ADA38" s="303"/>
      <c r="ADB38" s="303"/>
      <c r="ADC38" s="303"/>
      <c r="ADD38" s="303"/>
      <c r="ADE38" s="303"/>
      <c r="ADF38" s="303"/>
      <c r="ADG38" s="303"/>
      <c r="ADH38" s="303"/>
      <c r="ADI38" s="303"/>
      <c r="ADJ38" s="303"/>
      <c r="ADK38" s="303"/>
      <c r="ADL38" s="303"/>
      <c r="ADM38" s="303"/>
      <c r="ADN38" s="303"/>
      <c r="ADO38" s="303"/>
      <c r="ADP38" s="303"/>
      <c r="ADQ38" s="303"/>
      <c r="ADR38" s="303"/>
      <c r="ADS38" s="303"/>
      <c r="ADT38" s="303"/>
      <c r="ADU38" s="303"/>
      <c r="ADV38" s="303"/>
      <c r="ADW38" s="303"/>
      <c r="ADX38" s="303"/>
      <c r="ADY38" s="303"/>
      <c r="ADZ38" s="303"/>
      <c r="AEA38" s="303"/>
      <c r="AEB38" s="303"/>
      <c r="AEC38" s="303"/>
      <c r="AED38" s="303"/>
      <c r="AEE38" s="303"/>
      <c r="AEF38" s="303"/>
      <c r="AEG38" s="303"/>
      <c r="AEH38" s="303"/>
      <c r="AEI38" s="303"/>
      <c r="AEJ38" s="303"/>
      <c r="AEK38" s="303"/>
      <c r="AEL38" s="303"/>
      <c r="AEM38" s="303"/>
      <c r="AEN38" s="303"/>
      <c r="AEO38" s="303"/>
      <c r="AEP38" s="303"/>
      <c r="AEQ38" s="303"/>
      <c r="AER38" s="303"/>
      <c r="AES38" s="303"/>
      <c r="AET38" s="303"/>
      <c r="AEU38" s="303"/>
      <c r="AEV38" s="303"/>
      <c r="AEW38" s="303"/>
      <c r="AEX38" s="303"/>
      <c r="AEY38" s="303"/>
      <c r="AEZ38" s="303"/>
      <c r="AFA38" s="303"/>
      <c r="AFB38" s="303"/>
      <c r="AFC38" s="303"/>
      <c r="AFD38" s="303"/>
      <c r="AFE38" s="303"/>
      <c r="AFF38" s="303"/>
      <c r="AFG38" s="303"/>
      <c r="AFH38" s="303"/>
      <c r="AFI38" s="303"/>
      <c r="AFJ38" s="303"/>
      <c r="AFK38" s="303"/>
      <c r="AFL38" s="303"/>
      <c r="AFM38" s="303"/>
      <c r="AFN38" s="303"/>
      <c r="AFO38" s="303"/>
      <c r="AFP38" s="303"/>
      <c r="AFQ38" s="303"/>
      <c r="AFR38" s="303"/>
      <c r="AFS38" s="303"/>
      <c r="AFT38" s="303"/>
      <c r="AFU38" s="303"/>
      <c r="AFV38" s="303"/>
      <c r="AFW38" s="303"/>
      <c r="AFX38" s="303"/>
      <c r="AFY38" s="303"/>
      <c r="AFZ38" s="303"/>
      <c r="AGA38" s="303"/>
      <c r="AGB38" s="303"/>
      <c r="AGC38" s="303"/>
      <c r="AGD38" s="303"/>
      <c r="AGE38" s="303"/>
      <c r="AGF38" s="303"/>
      <c r="AGG38" s="303"/>
      <c r="AGH38" s="303"/>
      <c r="AGI38" s="303"/>
      <c r="AGJ38" s="303"/>
      <c r="AGK38" s="303"/>
      <c r="AGL38" s="303"/>
      <c r="AGM38" s="303"/>
      <c r="AGN38" s="303"/>
      <c r="AGO38" s="303"/>
      <c r="AGP38" s="303"/>
      <c r="AGQ38" s="303"/>
      <c r="AGR38" s="303"/>
      <c r="AGS38" s="303"/>
      <c r="AGT38" s="303"/>
      <c r="AGU38" s="303"/>
      <c r="AGV38" s="303"/>
      <c r="AGW38" s="303"/>
      <c r="AGX38" s="303"/>
      <c r="AGY38" s="303"/>
      <c r="AGZ38" s="303"/>
      <c r="AHA38" s="303"/>
      <c r="AHB38" s="303"/>
      <c r="AHC38" s="303"/>
      <c r="AHD38" s="303"/>
      <c r="AHE38" s="303"/>
      <c r="AHF38" s="303"/>
      <c r="AHG38" s="303"/>
      <c r="AHH38" s="303"/>
      <c r="AHI38" s="303"/>
      <c r="AHJ38" s="303"/>
      <c r="AHK38" s="303"/>
      <c r="AHL38" s="303"/>
      <c r="AHM38" s="303"/>
      <c r="AHN38" s="303"/>
      <c r="AHO38" s="303"/>
      <c r="AHP38" s="303"/>
      <c r="AHQ38" s="303"/>
      <c r="AHR38" s="303"/>
      <c r="AHS38" s="303"/>
      <c r="AHT38" s="303"/>
      <c r="AHU38" s="303"/>
      <c r="AHV38" s="303"/>
      <c r="AHW38" s="303"/>
      <c r="AHX38" s="303"/>
      <c r="AHY38" s="303"/>
      <c r="AHZ38" s="303"/>
      <c r="AIA38" s="303"/>
      <c r="AIB38" s="303"/>
      <c r="AIC38" s="303"/>
      <c r="AID38" s="303"/>
      <c r="AIE38" s="303"/>
      <c r="AIF38" s="303"/>
      <c r="AIG38" s="303"/>
      <c r="AIH38" s="303"/>
      <c r="AII38" s="303"/>
      <c r="AIJ38" s="303"/>
      <c r="AIK38" s="303"/>
      <c r="AIL38" s="303"/>
      <c r="AIM38" s="303"/>
      <c r="AIN38" s="303"/>
      <c r="AIO38" s="303"/>
      <c r="AIP38" s="303"/>
      <c r="AIQ38" s="303"/>
      <c r="AIR38" s="303"/>
      <c r="AIS38" s="303"/>
      <c r="AIT38" s="303"/>
      <c r="AIU38" s="303"/>
      <c r="AIV38" s="303"/>
      <c r="AIW38" s="303"/>
      <c r="AIX38" s="303"/>
      <c r="AIY38" s="303"/>
      <c r="AIZ38" s="303"/>
      <c r="AJA38" s="303"/>
      <c r="AJB38" s="303"/>
      <c r="AJC38" s="303"/>
      <c r="AJD38" s="303"/>
      <c r="AJE38" s="303"/>
      <c r="AJF38" s="303"/>
      <c r="AJG38" s="303"/>
      <c r="AJH38" s="303"/>
      <c r="AJI38" s="303"/>
      <c r="AJJ38" s="303"/>
      <c r="AJK38" s="303"/>
      <c r="AJL38" s="303"/>
      <c r="AJM38" s="303"/>
      <c r="AJN38" s="303"/>
      <c r="AJO38" s="303"/>
      <c r="AJP38" s="303"/>
      <c r="AJQ38" s="303"/>
      <c r="AJR38" s="303"/>
      <c r="AJS38" s="303"/>
      <c r="AJT38" s="303"/>
      <c r="AJU38" s="303"/>
      <c r="AJV38" s="303"/>
      <c r="AJW38" s="303"/>
      <c r="AJX38" s="303"/>
      <c r="AJY38" s="303"/>
      <c r="AJZ38" s="303"/>
      <c r="AKA38" s="303"/>
      <c r="AKB38" s="303"/>
      <c r="AKC38" s="303"/>
      <c r="AKD38" s="303"/>
      <c r="AKE38" s="303"/>
      <c r="AKF38" s="303"/>
      <c r="AKG38" s="303"/>
      <c r="AKH38" s="303"/>
      <c r="AKI38" s="303"/>
      <c r="AKJ38" s="303"/>
      <c r="AKK38" s="303"/>
      <c r="AKL38" s="303"/>
      <c r="AKM38" s="303"/>
      <c r="AKN38" s="303"/>
      <c r="AKO38" s="303"/>
      <c r="AKP38" s="303"/>
      <c r="AKQ38" s="303"/>
      <c r="AKR38" s="303"/>
      <c r="AKS38" s="303"/>
      <c r="AKT38" s="303"/>
      <c r="AKU38" s="303"/>
      <c r="AKV38" s="303"/>
      <c r="AKW38" s="303"/>
      <c r="AKX38" s="303"/>
      <c r="AKY38" s="303"/>
      <c r="AKZ38" s="303"/>
      <c r="ALA38" s="303"/>
      <c r="ALB38" s="303"/>
      <c r="ALC38" s="303"/>
      <c r="ALD38" s="303"/>
      <c r="ALE38" s="303"/>
      <c r="ALF38" s="303"/>
      <c r="ALG38" s="303"/>
      <c r="ALH38" s="303"/>
      <c r="ALI38" s="303"/>
      <c r="ALJ38" s="303"/>
      <c r="ALK38" s="303"/>
      <c r="ALL38" s="303"/>
      <c r="ALM38" s="303"/>
      <c r="ALN38" s="303"/>
      <c r="ALO38" s="303"/>
      <c r="ALP38" s="303"/>
      <c r="ALQ38" s="303"/>
      <c r="ALR38" s="303"/>
      <c r="ALS38" s="303"/>
      <c r="ALT38" s="303"/>
      <c r="ALU38" s="303"/>
      <c r="ALV38" s="303"/>
      <c r="ALW38" s="303"/>
      <c r="ALX38" s="303"/>
      <c r="ALY38" s="303"/>
      <c r="ALZ38" s="303"/>
      <c r="AMA38" s="303"/>
      <c r="AMB38" s="303"/>
      <c r="AMC38" s="303"/>
      <c r="AMD38" s="303"/>
      <c r="AME38" s="303"/>
      <c r="AMF38" s="303"/>
      <c r="AMG38" s="303"/>
      <c r="AMH38" s="303"/>
      <c r="AMI38" s="303"/>
      <c r="AMJ38" s="303"/>
      <c r="AMK38" s="303"/>
      <c r="AML38" s="303"/>
      <c r="AMM38" s="303"/>
      <c r="AMN38" s="303"/>
      <c r="AMO38" s="303"/>
      <c r="AMP38" s="303"/>
      <c r="AMQ38" s="303"/>
      <c r="AMR38" s="303"/>
      <c r="AMS38" s="303"/>
      <c r="AMT38" s="303"/>
      <c r="AMU38" s="303"/>
      <c r="AMV38" s="303"/>
      <c r="AMW38" s="303"/>
      <c r="AMX38" s="303"/>
      <c r="AMY38" s="303"/>
      <c r="AMZ38" s="303"/>
      <c r="ANA38" s="303"/>
      <c r="ANB38" s="303"/>
      <c r="ANC38" s="303"/>
      <c r="AND38" s="303"/>
      <c r="ANE38" s="303"/>
      <c r="ANF38" s="303"/>
      <c r="ANG38" s="303"/>
      <c r="ANH38" s="303"/>
      <c r="ANI38" s="303"/>
      <c r="ANJ38" s="303"/>
      <c r="ANK38" s="303"/>
      <c r="ANL38" s="303"/>
      <c r="ANM38" s="303"/>
      <c r="ANN38" s="303"/>
      <c r="ANO38" s="303"/>
      <c r="ANP38" s="303"/>
      <c r="ANQ38" s="303"/>
      <c r="ANR38" s="303"/>
      <c r="ANS38" s="303"/>
      <c r="ANT38" s="303"/>
      <c r="ANU38" s="303"/>
      <c r="ANV38" s="303"/>
      <c r="ANW38" s="303"/>
      <c r="ANX38" s="303"/>
      <c r="ANY38" s="303"/>
      <c r="ANZ38" s="303"/>
      <c r="AOA38" s="303"/>
      <c r="AOB38" s="303"/>
      <c r="AOC38" s="303"/>
      <c r="AOD38" s="303"/>
      <c r="AOE38" s="303"/>
      <c r="AOF38" s="303"/>
      <c r="AOG38" s="303"/>
      <c r="AOH38" s="303"/>
      <c r="AOI38" s="303"/>
      <c r="AOJ38" s="303"/>
      <c r="AOK38" s="303"/>
      <c r="AOL38" s="303"/>
      <c r="AOM38" s="303"/>
      <c r="AON38" s="303"/>
      <c r="AOO38" s="303"/>
      <c r="AOP38" s="303"/>
      <c r="AOQ38" s="303"/>
      <c r="AOR38" s="303"/>
      <c r="AOS38" s="303"/>
      <c r="AOT38" s="303"/>
      <c r="AOU38" s="303"/>
      <c r="AOV38" s="303"/>
      <c r="AOW38" s="303"/>
      <c r="AOX38" s="303"/>
      <c r="AOY38" s="303"/>
      <c r="AOZ38" s="303"/>
      <c r="APA38" s="303"/>
      <c r="APB38" s="303"/>
      <c r="APC38" s="303"/>
      <c r="APD38" s="303"/>
      <c r="APE38" s="303"/>
      <c r="APF38" s="303"/>
      <c r="APG38" s="303"/>
      <c r="APH38" s="303"/>
      <c r="API38" s="303"/>
      <c r="APJ38" s="303"/>
      <c r="APK38" s="303"/>
      <c r="APL38" s="303"/>
      <c r="APM38" s="303"/>
      <c r="APN38" s="303"/>
      <c r="APO38" s="303"/>
      <c r="APP38" s="303"/>
      <c r="APQ38" s="303"/>
      <c r="APR38" s="303"/>
      <c r="APS38" s="303"/>
      <c r="APT38" s="303"/>
      <c r="APU38" s="303"/>
      <c r="APV38" s="303"/>
      <c r="APW38" s="303"/>
      <c r="APX38" s="303"/>
      <c r="APY38" s="303"/>
      <c r="APZ38" s="303"/>
      <c r="AQA38" s="303"/>
      <c r="AQB38" s="303"/>
      <c r="AQC38" s="303"/>
      <c r="AQD38" s="303"/>
      <c r="AQE38" s="303"/>
      <c r="AQF38" s="303"/>
      <c r="AQG38" s="303"/>
      <c r="AQH38" s="303"/>
      <c r="AQI38" s="303"/>
      <c r="AQJ38" s="303"/>
      <c r="AQK38" s="303"/>
      <c r="AQL38" s="303"/>
      <c r="AQM38" s="303"/>
      <c r="AQN38" s="303"/>
      <c r="AQO38" s="303"/>
      <c r="AQP38" s="303"/>
      <c r="AQQ38" s="303"/>
      <c r="AQR38" s="303"/>
      <c r="AQS38" s="303"/>
      <c r="AQT38" s="303"/>
      <c r="AQU38" s="303"/>
      <c r="AQV38" s="303"/>
      <c r="AQW38" s="303"/>
      <c r="AQX38" s="303"/>
      <c r="AQY38" s="303"/>
      <c r="AQZ38" s="303"/>
      <c r="ARA38" s="303"/>
      <c r="ARB38" s="303"/>
      <c r="ARC38" s="303"/>
      <c r="ARD38" s="303"/>
      <c r="ARE38" s="303"/>
      <c r="ARF38" s="303"/>
      <c r="ARG38" s="303"/>
      <c r="ARH38" s="303"/>
      <c r="ARI38" s="303"/>
      <c r="ARJ38" s="303"/>
      <c r="ARK38" s="303"/>
      <c r="ARL38" s="303"/>
      <c r="ARM38" s="303"/>
      <c r="ARN38" s="303"/>
      <c r="ARO38" s="303"/>
      <c r="ARP38" s="303"/>
      <c r="ARQ38" s="303"/>
      <c r="ARR38" s="303"/>
      <c r="ARS38" s="303"/>
      <c r="ART38" s="303"/>
      <c r="ARU38" s="303"/>
      <c r="ARV38" s="303"/>
      <c r="ARW38" s="303"/>
      <c r="ARX38" s="303"/>
      <c r="ARY38" s="303"/>
      <c r="ARZ38" s="303"/>
      <c r="ASA38" s="303"/>
      <c r="ASB38" s="303"/>
      <c r="ASC38" s="303"/>
      <c r="ASD38" s="303"/>
      <c r="ASE38" s="303"/>
      <c r="ASF38" s="303"/>
      <c r="ASG38" s="303"/>
      <c r="ASH38" s="303"/>
      <c r="ASI38" s="303"/>
      <c r="ASJ38" s="303"/>
      <c r="ASK38" s="303"/>
      <c r="ASL38" s="303"/>
      <c r="ASM38" s="303"/>
      <c r="ASN38" s="303"/>
      <c r="ASO38" s="303"/>
      <c r="ASP38" s="303"/>
      <c r="ASQ38" s="303"/>
      <c r="ASR38" s="303"/>
      <c r="ASS38" s="303"/>
      <c r="AST38" s="303"/>
      <c r="ASU38" s="303"/>
      <c r="ASV38" s="303"/>
      <c r="ASW38" s="303"/>
      <c r="ASX38" s="303"/>
      <c r="ASY38" s="303"/>
      <c r="ASZ38" s="303"/>
      <c r="ATA38" s="303"/>
      <c r="ATB38" s="303"/>
      <c r="ATC38" s="303"/>
      <c r="ATD38" s="303"/>
      <c r="ATE38" s="303"/>
      <c r="ATF38" s="303"/>
      <c r="ATG38" s="303"/>
      <c r="ATH38" s="303"/>
      <c r="ATI38" s="303"/>
      <c r="ATJ38" s="303"/>
      <c r="ATK38" s="303"/>
      <c r="ATL38" s="303"/>
      <c r="ATM38" s="303"/>
      <c r="ATN38" s="303"/>
      <c r="ATO38" s="303"/>
      <c r="ATP38" s="303"/>
      <c r="ATQ38" s="303"/>
      <c r="ATR38" s="303"/>
      <c r="ATS38" s="303"/>
      <c r="ATT38" s="303"/>
      <c r="ATU38" s="303"/>
      <c r="ATV38" s="303"/>
      <c r="ATW38" s="303"/>
      <c r="ATX38" s="303"/>
      <c r="ATY38" s="303"/>
      <c r="ATZ38" s="303"/>
      <c r="AUA38" s="303"/>
      <c r="AUB38" s="303"/>
      <c r="AUC38" s="303"/>
      <c r="AUD38" s="303"/>
      <c r="AUE38" s="303"/>
      <c r="AUF38" s="303"/>
      <c r="AUG38" s="303"/>
      <c r="AUH38" s="303"/>
      <c r="AUI38" s="303"/>
      <c r="AUJ38" s="303"/>
      <c r="AUK38" s="303"/>
      <c r="AUL38" s="303"/>
      <c r="AUM38" s="303"/>
      <c r="AUN38" s="303"/>
      <c r="AUO38" s="303"/>
      <c r="AUP38" s="303"/>
      <c r="AUQ38" s="303"/>
      <c r="AUR38" s="303"/>
      <c r="AUS38" s="303"/>
      <c r="AUT38" s="303"/>
      <c r="AUU38" s="303"/>
      <c r="AUV38" s="303"/>
      <c r="AUW38" s="303"/>
      <c r="AUX38" s="303"/>
      <c r="AUY38" s="303"/>
      <c r="AUZ38" s="303"/>
      <c r="AVA38" s="303"/>
      <c r="AVB38" s="303"/>
      <c r="AVC38" s="303"/>
      <c r="AVD38" s="303"/>
      <c r="AVE38" s="303"/>
      <c r="AVF38" s="303"/>
      <c r="AVG38" s="303"/>
      <c r="AVH38" s="303"/>
      <c r="AVI38" s="303"/>
      <c r="AVJ38" s="303"/>
      <c r="AVK38" s="303"/>
      <c r="AVL38" s="303"/>
      <c r="AVM38" s="303"/>
      <c r="AVN38" s="303"/>
      <c r="AVO38" s="303"/>
      <c r="AVP38" s="303"/>
      <c r="AVQ38" s="303"/>
      <c r="AVR38" s="303"/>
      <c r="AVS38" s="303"/>
      <c r="AVT38" s="303"/>
      <c r="AVU38" s="303"/>
      <c r="AVV38" s="303"/>
      <c r="AVW38" s="303"/>
      <c r="AVX38" s="303"/>
      <c r="AVY38" s="303"/>
      <c r="AVZ38" s="303"/>
      <c r="AWA38" s="303"/>
      <c r="AWB38" s="303"/>
      <c r="AWC38" s="303"/>
      <c r="AWD38" s="303"/>
      <c r="AWE38" s="303"/>
      <c r="AWF38" s="303"/>
      <c r="AWG38" s="303"/>
      <c r="AWH38" s="303"/>
      <c r="AWI38" s="303"/>
      <c r="AWJ38" s="303"/>
      <c r="AWK38" s="303"/>
      <c r="AWL38" s="303"/>
      <c r="AWM38" s="303"/>
      <c r="AWN38" s="303"/>
      <c r="AWO38" s="303"/>
      <c r="AWP38" s="303"/>
      <c r="AWQ38" s="303"/>
      <c r="AWR38" s="303"/>
      <c r="AWS38" s="303"/>
      <c r="AWT38" s="303"/>
      <c r="AWU38" s="303"/>
      <c r="AWV38" s="303"/>
      <c r="AWW38" s="303"/>
      <c r="AWX38" s="303"/>
      <c r="AWY38" s="303"/>
      <c r="AWZ38" s="303"/>
      <c r="AXA38" s="303"/>
      <c r="AXB38" s="303"/>
      <c r="AXC38" s="303"/>
      <c r="AXD38" s="303"/>
      <c r="AXE38" s="303"/>
      <c r="AXF38" s="303"/>
      <c r="AXG38" s="303"/>
      <c r="AXH38" s="303"/>
      <c r="AXI38" s="303"/>
      <c r="AXJ38" s="303"/>
      <c r="AXK38" s="303"/>
      <c r="AXL38" s="303"/>
      <c r="AXM38" s="303"/>
      <c r="AXN38" s="303"/>
      <c r="AXO38" s="303"/>
      <c r="AXP38" s="303"/>
      <c r="AXQ38" s="303"/>
      <c r="AXR38" s="303"/>
      <c r="AXS38" s="303"/>
      <c r="AXT38" s="303"/>
      <c r="AXU38" s="303"/>
      <c r="AXV38" s="303"/>
      <c r="AXW38" s="303"/>
      <c r="AXX38" s="303"/>
      <c r="AXY38" s="303"/>
      <c r="AXZ38" s="303"/>
      <c r="AYA38" s="303"/>
      <c r="AYB38" s="303"/>
      <c r="AYC38" s="303"/>
      <c r="AYD38" s="303"/>
      <c r="AYE38" s="303"/>
      <c r="AYF38" s="303"/>
      <c r="AYG38" s="303"/>
      <c r="AYH38" s="303"/>
      <c r="AYI38" s="303"/>
      <c r="AYJ38" s="303"/>
      <c r="AYK38" s="303"/>
      <c r="AYL38" s="303"/>
      <c r="AYM38" s="303"/>
      <c r="AYN38" s="303"/>
      <c r="AYO38" s="303"/>
      <c r="AYP38" s="303"/>
      <c r="AYQ38" s="303"/>
      <c r="AYR38" s="303"/>
      <c r="AYS38" s="303"/>
      <c r="AYT38" s="303"/>
      <c r="AYU38" s="303"/>
      <c r="AYV38" s="303"/>
      <c r="AYW38" s="303"/>
      <c r="AYX38" s="303"/>
      <c r="AYY38" s="303"/>
      <c r="AYZ38" s="303"/>
      <c r="AZA38" s="303"/>
      <c r="AZB38" s="303"/>
      <c r="AZC38" s="303"/>
      <c r="AZD38" s="303"/>
      <c r="AZE38" s="303"/>
      <c r="AZF38" s="303"/>
      <c r="AZG38" s="303"/>
      <c r="AZH38" s="303"/>
      <c r="AZI38" s="303"/>
      <c r="AZJ38" s="303"/>
      <c r="AZK38" s="303"/>
      <c r="AZL38" s="303"/>
      <c r="AZM38" s="303"/>
      <c r="AZN38" s="303"/>
      <c r="AZO38" s="303"/>
      <c r="AZP38" s="303"/>
      <c r="AZQ38" s="303"/>
      <c r="AZR38" s="303"/>
      <c r="AZS38" s="303"/>
      <c r="AZT38" s="303"/>
      <c r="AZU38" s="303"/>
      <c r="AZV38" s="303"/>
      <c r="AZW38" s="303"/>
      <c r="AZX38" s="303"/>
      <c r="AZY38" s="303"/>
      <c r="AZZ38" s="303"/>
      <c r="BAA38" s="303"/>
      <c r="BAB38" s="303"/>
      <c r="BAC38" s="303"/>
      <c r="BAD38" s="303"/>
      <c r="BAE38" s="303"/>
      <c r="BAF38" s="303"/>
      <c r="BAG38" s="303"/>
      <c r="BAH38" s="303"/>
      <c r="BAI38" s="303"/>
      <c r="BAJ38" s="303"/>
      <c r="BAK38" s="303"/>
      <c r="BAL38" s="303"/>
      <c r="BAM38" s="303"/>
      <c r="BAN38" s="303"/>
      <c r="BAO38" s="303"/>
      <c r="BAP38" s="303"/>
      <c r="BAQ38" s="303"/>
      <c r="BAR38" s="303"/>
      <c r="BAS38" s="303"/>
      <c r="BAT38" s="303"/>
      <c r="BAU38" s="303"/>
      <c r="BAV38" s="303"/>
      <c r="BAW38" s="303"/>
      <c r="BAX38" s="303"/>
      <c r="BAY38" s="303"/>
      <c r="BAZ38" s="303"/>
      <c r="BBA38" s="303"/>
      <c r="BBB38" s="303"/>
      <c r="BBC38" s="303"/>
      <c r="BBD38" s="303"/>
      <c r="BBE38" s="303"/>
      <c r="BBF38" s="303"/>
      <c r="BBG38" s="303"/>
      <c r="BBH38" s="303"/>
      <c r="BBI38" s="303"/>
      <c r="BBJ38" s="303"/>
      <c r="BBK38" s="303"/>
      <c r="BBL38" s="303"/>
      <c r="BBM38" s="303"/>
      <c r="BBN38" s="303"/>
      <c r="BBO38" s="303"/>
      <c r="BBP38" s="303"/>
      <c r="BBQ38" s="303"/>
      <c r="BBR38" s="303"/>
      <c r="BBS38" s="303"/>
      <c r="BBT38" s="303"/>
      <c r="BBU38" s="303"/>
      <c r="BBV38" s="303"/>
      <c r="BBW38" s="303"/>
      <c r="BBX38" s="303"/>
      <c r="BBY38" s="303"/>
      <c r="BBZ38" s="303"/>
      <c r="BCA38" s="303"/>
      <c r="BCB38" s="303"/>
      <c r="BCC38" s="303"/>
      <c r="BCD38" s="303"/>
      <c r="BCE38" s="303"/>
      <c r="BCF38" s="303"/>
      <c r="BCG38" s="303"/>
      <c r="BCH38" s="303"/>
      <c r="BCI38" s="303"/>
      <c r="BCJ38" s="303"/>
      <c r="BCK38" s="303"/>
      <c r="BCL38" s="303"/>
      <c r="BCM38" s="303"/>
      <c r="BCN38" s="303"/>
      <c r="BCO38" s="303"/>
      <c r="BCP38" s="303"/>
      <c r="BCQ38" s="303"/>
      <c r="BCR38" s="303"/>
      <c r="BCS38" s="303"/>
      <c r="BCT38" s="303"/>
      <c r="BCU38" s="303"/>
      <c r="BCV38" s="303"/>
      <c r="BCW38" s="303"/>
      <c r="BCX38" s="303"/>
      <c r="BCY38" s="303"/>
      <c r="BCZ38" s="303"/>
      <c r="BDA38" s="303"/>
      <c r="BDB38" s="303"/>
      <c r="BDC38" s="303"/>
      <c r="BDD38" s="303"/>
      <c r="BDE38" s="303"/>
      <c r="BDF38" s="303"/>
      <c r="BDG38" s="303"/>
      <c r="BDH38" s="303"/>
      <c r="BDI38" s="303"/>
      <c r="BDJ38" s="303"/>
      <c r="BDK38" s="303"/>
      <c r="BDL38" s="303"/>
      <c r="BDM38" s="303"/>
      <c r="BDN38" s="303"/>
      <c r="BDO38" s="303"/>
      <c r="BDP38" s="303"/>
      <c r="BDQ38" s="303"/>
      <c r="BDR38" s="303"/>
      <c r="BDS38" s="303"/>
      <c r="BDT38" s="303"/>
      <c r="BDU38" s="303"/>
      <c r="BDV38" s="303"/>
      <c r="BDW38" s="303"/>
      <c r="BDX38" s="303"/>
      <c r="BDY38" s="303"/>
      <c r="BDZ38" s="303"/>
      <c r="BEA38" s="303"/>
      <c r="BEB38" s="303"/>
      <c r="BEC38" s="303"/>
      <c r="BED38" s="303"/>
      <c r="BEE38" s="303"/>
      <c r="BEF38" s="303"/>
      <c r="BEG38" s="303"/>
      <c r="BEH38" s="303"/>
      <c r="BEI38" s="303"/>
      <c r="BEJ38" s="303"/>
      <c r="BEK38" s="303"/>
      <c r="BEL38" s="303"/>
      <c r="BEM38" s="303"/>
      <c r="BEN38" s="303"/>
      <c r="BEO38" s="303"/>
      <c r="BEP38" s="303"/>
      <c r="BEQ38" s="303"/>
      <c r="BER38" s="303"/>
      <c r="BES38" s="303"/>
      <c r="BET38" s="303"/>
      <c r="BEU38" s="303"/>
      <c r="BEV38" s="303"/>
      <c r="BEW38" s="303"/>
      <c r="BEX38" s="303"/>
      <c r="BEY38" s="303"/>
      <c r="BEZ38" s="303"/>
      <c r="BFA38" s="303"/>
      <c r="BFB38" s="303"/>
      <c r="BFC38" s="303"/>
      <c r="BFD38" s="303"/>
      <c r="BFE38" s="303"/>
      <c r="BFF38" s="303"/>
      <c r="BFG38" s="303"/>
      <c r="BFH38" s="303"/>
      <c r="BFI38" s="303"/>
      <c r="BFJ38" s="303"/>
      <c r="BFK38" s="303"/>
      <c r="BFL38" s="303"/>
      <c r="BFM38" s="303"/>
      <c r="BFN38" s="303"/>
      <c r="BFO38" s="303"/>
      <c r="BFP38" s="303"/>
      <c r="BFQ38" s="303"/>
      <c r="BFR38" s="303"/>
      <c r="BFS38" s="303"/>
      <c r="BFT38" s="303"/>
      <c r="BFU38" s="303"/>
      <c r="BFV38" s="303"/>
      <c r="BFW38" s="303"/>
      <c r="BFX38" s="303"/>
      <c r="BFY38" s="303"/>
      <c r="BFZ38" s="303"/>
      <c r="BGA38" s="303"/>
      <c r="BGB38" s="303"/>
      <c r="BGC38" s="303"/>
      <c r="BGD38" s="303"/>
      <c r="BGE38" s="303"/>
      <c r="BGF38" s="303"/>
      <c r="BGG38" s="303"/>
      <c r="BGH38" s="303"/>
      <c r="BGI38" s="303"/>
      <c r="BGJ38" s="303"/>
      <c r="BGK38" s="303"/>
      <c r="BGL38" s="303"/>
      <c r="BGM38" s="303"/>
      <c r="BGN38" s="303"/>
      <c r="BGO38" s="303"/>
      <c r="BGP38" s="303"/>
      <c r="BGQ38" s="303"/>
      <c r="BGR38" s="303"/>
      <c r="BGS38" s="303"/>
      <c r="BGT38" s="303"/>
      <c r="BGU38" s="303"/>
      <c r="BGV38" s="303"/>
      <c r="BGW38" s="303"/>
      <c r="BGX38" s="303"/>
      <c r="BGY38" s="303"/>
      <c r="BGZ38" s="303"/>
      <c r="BHA38" s="303"/>
      <c r="BHB38" s="303"/>
      <c r="BHC38" s="303"/>
      <c r="BHD38" s="303"/>
      <c r="BHE38" s="303"/>
      <c r="BHF38" s="303"/>
      <c r="BHG38" s="303"/>
      <c r="BHH38" s="303"/>
      <c r="BHI38" s="303"/>
      <c r="BHJ38" s="303"/>
      <c r="BHK38" s="303"/>
      <c r="BHL38" s="303"/>
      <c r="BHM38" s="303"/>
      <c r="BHN38" s="303"/>
      <c r="BHO38" s="303"/>
      <c r="BHP38" s="303"/>
      <c r="BHQ38" s="303"/>
      <c r="BHR38" s="303"/>
      <c r="BHS38" s="303"/>
      <c r="BHT38" s="303"/>
      <c r="BHU38" s="303"/>
      <c r="BHV38" s="303"/>
      <c r="BHW38" s="303"/>
      <c r="BHX38" s="303"/>
      <c r="BHY38" s="303"/>
      <c r="BHZ38" s="303"/>
      <c r="BIA38" s="303"/>
      <c r="BIB38" s="303"/>
      <c r="BIC38" s="303"/>
      <c r="BID38" s="303"/>
      <c r="BIE38" s="303"/>
      <c r="BIF38" s="303"/>
      <c r="BIG38" s="303"/>
      <c r="BIH38" s="303"/>
      <c r="BII38" s="303"/>
      <c r="BIJ38" s="303"/>
      <c r="BIK38" s="303"/>
      <c r="BIL38" s="303"/>
      <c r="BIM38" s="303"/>
      <c r="BIN38" s="303"/>
      <c r="BIO38" s="303"/>
      <c r="BIP38" s="303"/>
      <c r="BIQ38" s="303"/>
      <c r="BIR38" s="303"/>
      <c r="BIS38" s="303"/>
      <c r="BIT38" s="303"/>
      <c r="BIU38" s="303"/>
      <c r="BIV38" s="303"/>
      <c r="BIW38" s="303"/>
      <c r="BIX38" s="303"/>
      <c r="BIY38" s="303"/>
      <c r="BIZ38" s="303"/>
      <c r="BJA38" s="303"/>
      <c r="BJB38" s="303"/>
      <c r="BJC38" s="303"/>
      <c r="BJD38" s="303"/>
      <c r="BJE38" s="303"/>
      <c r="BJF38" s="303"/>
      <c r="BJG38" s="303"/>
      <c r="BJH38" s="303"/>
      <c r="BJI38" s="303"/>
      <c r="BJJ38" s="303"/>
      <c r="BJK38" s="303"/>
      <c r="BJL38" s="303"/>
      <c r="BJM38" s="303"/>
      <c r="BJN38" s="303"/>
      <c r="BJO38" s="303"/>
      <c r="BJP38" s="303"/>
      <c r="BJQ38" s="303"/>
      <c r="BJR38" s="303"/>
      <c r="BJS38" s="303"/>
      <c r="BJT38" s="303"/>
      <c r="BJU38" s="303"/>
      <c r="BJV38" s="303"/>
      <c r="BJW38" s="303"/>
      <c r="BJX38" s="303"/>
      <c r="BJY38" s="303"/>
      <c r="BJZ38" s="303"/>
      <c r="BKA38" s="303"/>
      <c r="BKB38" s="303"/>
      <c r="BKC38" s="303"/>
      <c r="BKD38" s="303"/>
      <c r="BKE38" s="303"/>
      <c r="BKF38" s="303"/>
      <c r="BKG38" s="303"/>
      <c r="BKH38" s="303"/>
      <c r="BKI38" s="303"/>
      <c r="BKJ38" s="303"/>
      <c r="BKK38" s="303"/>
      <c r="BKL38" s="303"/>
      <c r="BKM38" s="303"/>
      <c r="BKN38" s="303"/>
      <c r="BKO38" s="303"/>
      <c r="BKP38" s="303"/>
      <c r="BKQ38" s="303"/>
      <c r="BKR38" s="303"/>
      <c r="BKS38" s="303"/>
      <c r="BKT38" s="303"/>
      <c r="BKU38" s="303"/>
      <c r="BKV38" s="303"/>
      <c r="BKW38" s="303"/>
      <c r="BKX38" s="303"/>
      <c r="BKY38" s="303"/>
      <c r="BKZ38" s="303"/>
      <c r="BLA38" s="303"/>
      <c r="BLB38" s="303"/>
      <c r="BLC38" s="303"/>
      <c r="BLD38" s="303"/>
      <c r="BLE38" s="303"/>
      <c r="BLF38" s="303"/>
      <c r="BLG38" s="303"/>
      <c r="BLH38" s="303"/>
      <c r="BLI38" s="303"/>
      <c r="BLJ38" s="303"/>
      <c r="BLK38" s="303"/>
      <c r="BLL38" s="303"/>
      <c r="BLM38" s="303"/>
      <c r="BLN38" s="303"/>
      <c r="BLO38" s="303"/>
      <c r="BLP38" s="303"/>
      <c r="BLQ38" s="303"/>
      <c r="BLR38" s="303"/>
      <c r="BLS38" s="303"/>
      <c r="BLT38" s="303"/>
      <c r="BLU38" s="303"/>
      <c r="BLV38" s="303"/>
      <c r="BLW38" s="303"/>
      <c r="BLX38" s="303"/>
      <c r="BLY38" s="303"/>
      <c r="BLZ38" s="303"/>
      <c r="BMA38" s="303"/>
      <c r="BMB38" s="303"/>
      <c r="BMC38" s="303"/>
      <c r="BMD38" s="303"/>
      <c r="BME38" s="303"/>
      <c r="BMF38" s="303"/>
      <c r="BMG38" s="303"/>
      <c r="BMH38" s="303"/>
      <c r="BMI38" s="303"/>
      <c r="BMJ38" s="303"/>
      <c r="BMK38" s="303"/>
      <c r="BML38" s="303"/>
      <c r="BMM38" s="303"/>
      <c r="BMN38" s="303"/>
      <c r="BMO38" s="303"/>
      <c r="BMP38" s="303"/>
      <c r="BMQ38" s="303"/>
      <c r="BMR38" s="303"/>
      <c r="BMS38" s="303"/>
      <c r="BMT38" s="303"/>
      <c r="BMU38" s="303"/>
      <c r="BMV38" s="303"/>
      <c r="BMW38" s="303"/>
      <c r="BMX38" s="303"/>
      <c r="BMY38" s="303"/>
      <c r="BMZ38" s="303"/>
      <c r="BNA38" s="303"/>
      <c r="BNB38" s="303"/>
      <c r="BNC38" s="303"/>
      <c r="BND38" s="303"/>
      <c r="BNE38" s="303"/>
      <c r="BNF38" s="303"/>
      <c r="BNG38" s="303"/>
      <c r="BNH38" s="303"/>
      <c r="BNI38" s="303"/>
      <c r="BNJ38" s="303"/>
      <c r="BNK38" s="303"/>
      <c r="BNL38" s="303"/>
      <c r="BNM38" s="303"/>
      <c r="BNN38" s="303"/>
      <c r="BNO38" s="303"/>
      <c r="BNP38" s="303"/>
      <c r="BNQ38" s="303"/>
      <c r="BNR38" s="303"/>
      <c r="BNS38" s="303"/>
      <c r="BNT38" s="303"/>
      <c r="BNU38" s="303"/>
      <c r="BNV38" s="303"/>
      <c r="BNW38" s="303"/>
      <c r="BNX38" s="303"/>
      <c r="BNY38" s="303"/>
      <c r="BNZ38" s="303"/>
      <c r="BOA38" s="303"/>
      <c r="BOB38" s="303"/>
      <c r="BOC38" s="303"/>
      <c r="BOD38" s="303"/>
      <c r="BOE38" s="303"/>
      <c r="BOF38" s="303"/>
      <c r="BOG38" s="303"/>
      <c r="BOH38" s="303"/>
      <c r="BOI38" s="303"/>
      <c r="BOJ38" s="303"/>
      <c r="BOK38" s="303"/>
      <c r="BOL38" s="303"/>
      <c r="BOM38" s="303"/>
      <c r="BON38" s="303"/>
      <c r="BOO38" s="303"/>
      <c r="BOP38" s="303"/>
      <c r="BOQ38" s="303"/>
      <c r="BOR38" s="303"/>
      <c r="BOS38" s="303"/>
      <c r="BOT38" s="303"/>
      <c r="BOU38" s="303"/>
      <c r="BOV38" s="303"/>
      <c r="BOW38" s="303"/>
      <c r="BOX38" s="303"/>
      <c r="BOY38" s="303"/>
      <c r="BOZ38" s="303"/>
      <c r="BPA38" s="303"/>
      <c r="BPB38" s="303"/>
      <c r="BPC38" s="303"/>
      <c r="BPD38" s="303"/>
      <c r="BPE38" s="303"/>
      <c r="BPF38" s="303"/>
      <c r="BPG38" s="303"/>
      <c r="BPH38" s="303"/>
      <c r="BPI38" s="303"/>
      <c r="BPJ38" s="303"/>
      <c r="BPK38" s="303"/>
      <c r="BPL38" s="303"/>
      <c r="BPM38" s="303"/>
      <c r="BPN38" s="303"/>
      <c r="BPO38" s="303"/>
      <c r="BPP38" s="303"/>
      <c r="BPQ38" s="303"/>
      <c r="BPR38" s="303"/>
      <c r="BPS38" s="303"/>
      <c r="BPT38" s="303"/>
      <c r="BPU38" s="303"/>
      <c r="BPV38" s="303"/>
      <c r="BPW38" s="303"/>
      <c r="BPX38" s="303"/>
      <c r="BPY38" s="303"/>
      <c r="BPZ38" s="303"/>
      <c r="BQA38" s="303"/>
      <c r="BQB38" s="303"/>
      <c r="BQC38" s="303"/>
      <c r="BQD38" s="303"/>
      <c r="BQE38" s="303"/>
      <c r="BQF38" s="303"/>
      <c r="BQG38" s="303"/>
      <c r="BQH38" s="303"/>
      <c r="BQI38" s="303"/>
      <c r="BQJ38" s="303"/>
      <c r="BQK38" s="303"/>
      <c r="BQL38" s="303"/>
      <c r="BQM38" s="303"/>
      <c r="BQN38" s="303"/>
      <c r="BQO38" s="303"/>
      <c r="BQP38" s="303"/>
      <c r="BQQ38" s="303"/>
      <c r="BQR38" s="303"/>
      <c r="BQS38" s="303"/>
      <c r="BQT38" s="303"/>
      <c r="BQU38" s="303"/>
      <c r="BQV38" s="303"/>
      <c r="BQW38" s="303"/>
      <c r="BQX38" s="303"/>
      <c r="BQY38" s="303"/>
      <c r="BQZ38" s="303"/>
      <c r="BRA38" s="303"/>
      <c r="BRB38" s="303"/>
      <c r="BRC38" s="303"/>
      <c r="BRD38" s="303"/>
      <c r="BRE38" s="303"/>
      <c r="BRF38" s="303"/>
      <c r="BRG38" s="303"/>
      <c r="BRH38" s="303"/>
      <c r="BRI38" s="303"/>
      <c r="BRJ38" s="303"/>
      <c r="BRK38" s="303"/>
      <c r="BRL38" s="303"/>
      <c r="BRM38" s="303"/>
      <c r="BRN38" s="303"/>
      <c r="BRO38" s="303"/>
      <c r="BRP38" s="303"/>
      <c r="BRQ38" s="303"/>
      <c r="BRR38" s="303"/>
      <c r="BRS38" s="303"/>
      <c r="BRT38" s="303"/>
      <c r="BRU38" s="303"/>
      <c r="BRV38" s="303"/>
      <c r="BRW38" s="303"/>
      <c r="BRX38" s="303"/>
      <c r="BRY38" s="303"/>
      <c r="BRZ38" s="303"/>
      <c r="BSA38" s="303"/>
      <c r="BSB38" s="303"/>
      <c r="BSC38" s="303"/>
      <c r="BSD38" s="303"/>
      <c r="BSE38" s="303"/>
      <c r="BSF38" s="303"/>
      <c r="BSG38" s="303"/>
      <c r="BSH38" s="303"/>
      <c r="BSI38" s="303"/>
      <c r="BSJ38" s="303"/>
      <c r="BSK38" s="303"/>
      <c r="BSL38" s="303"/>
      <c r="BSM38" s="303"/>
      <c r="BSN38" s="303"/>
      <c r="BSO38" s="303"/>
      <c r="BSP38" s="303"/>
      <c r="BSQ38" s="303"/>
      <c r="BSR38" s="303"/>
      <c r="BSS38" s="303"/>
      <c r="BST38" s="303"/>
      <c r="BSU38" s="303"/>
      <c r="BSV38" s="303"/>
      <c r="BSW38" s="303"/>
      <c r="BSX38" s="303"/>
      <c r="BSY38" s="303"/>
      <c r="BSZ38" s="303"/>
      <c r="BTA38" s="303"/>
      <c r="BTB38" s="303"/>
      <c r="BTC38" s="303"/>
      <c r="BTD38" s="303"/>
      <c r="BTE38" s="303"/>
      <c r="BTF38" s="303"/>
      <c r="BTG38" s="303"/>
      <c r="BTH38" s="303"/>
      <c r="BTI38" s="303"/>
      <c r="BTJ38" s="303"/>
      <c r="BTK38" s="303"/>
      <c r="BTL38" s="303"/>
      <c r="BTM38" s="303"/>
      <c r="BTN38" s="303"/>
      <c r="BTO38" s="303"/>
      <c r="BTP38" s="303"/>
      <c r="BTQ38" s="303"/>
      <c r="BTR38" s="303"/>
      <c r="BTS38" s="303"/>
      <c r="BTT38" s="303"/>
      <c r="BTU38" s="303"/>
      <c r="BTV38" s="303"/>
      <c r="BTW38" s="303"/>
      <c r="BTX38" s="303"/>
      <c r="BTY38" s="303"/>
      <c r="BTZ38" s="303"/>
      <c r="BUA38" s="303"/>
      <c r="BUB38" s="303"/>
      <c r="BUC38" s="303"/>
      <c r="BUD38" s="303"/>
      <c r="BUE38" s="303"/>
      <c r="BUF38" s="303"/>
      <c r="BUG38" s="303"/>
      <c r="BUH38" s="303"/>
      <c r="BUI38" s="303"/>
      <c r="BUJ38" s="303"/>
      <c r="BUK38" s="303"/>
      <c r="BUL38" s="303"/>
      <c r="BUM38" s="303"/>
      <c r="BUN38" s="303"/>
      <c r="BUO38" s="303"/>
      <c r="BUP38" s="303"/>
      <c r="BUQ38" s="303"/>
      <c r="BUR38" s="303"/>
      <c r="BUS38" s="303"/>
      <c r="BUT38" s="303"/>
      <c r="BUU38" s="303"/>
      <c r="BUV38" s="303"/>
      <c r="BUW38" s="303"/>
      <c r="BUX38" s="303"/>
      <c r="BUY38" s="303"/>
      <c r="BUZ38" s="303"/>
      <c r="BVA38" s="303"/>
      <c r="BVB38" s="303"/>
      <c r="BVC38" s="303"/>
      <c r="BVD38" s="303"/>
      <c r="BVE38" s="303"/>
      <c r="BVF38" s="303"/>
      <c r="BVG38" s="303"/>
      <c r="BVH38" s="303"/>
      <c r="BVI38" s="303"/>
      <c r="BVJ38" s="303"/>
      <c r="BVK38" s="303"/>
      <c r="BVL38" s="303"/>
      <c r="BVM38" s="303"/>
      <c r="BVN38" s="303"/>
      <c r="BVO38" s="303"/>
      <c r="BVP38" s="303"/>
      <c r="BVQ38" s="303"/>
      <c r="BVR38" s="303"/>
      <c r="BVS38" s="303"/>
      <c r="BVT38" s="303"/>
      <c r="BVU38" s="303"/>
      <c r="BVV38" s="303"/>
      <c r="BVW38" s="303"/>
      <c r="BVX38" s="303"/>
      <c r="BVY38" s="303"/>
      <c r="BVZ38" s="303"/>
      <c r="BWA38" s="303"/>
      <c r="BWB38" s="303"/>
      <c r="BWC38" s="303"/>
      <c r="BWD38" s="303"/>
      <c r="BWE38" s="303"/>
      <c r="BWF38" s="303"/>
      <c r="BWG38" s="303"/>
      <c r="BWH38" s="303"/>
      <c r="BWI38" s="303"/>
      <c r="BWJ38" s="303"/>
      <c r="BWK38" s="303"/>
      <c r="BWL38" s="303"/>
      <c r="BWM38" s="303"/>
      <c r="BWN38" s="303"/>
      <c r="BWO38" s="303"/>
      <c r="BWP38" s="303"/>
      <c r="BWQ38" s="303"/>
      <c r="BWR38" s="303"/>
      <c r="BWS38" s="303"/>
      <c r="BWT38" s="303"/>
      <c r="BWU38" s="303"/>
      <c r="BWV38" s="303"/>
      <c r="BWW38" s="303"/>
      <c r="BWX38" s="303"/>
      <c r="BWY38" s="303"/>
      <c r="BWZ38" s="303"/>
      <c r="BXA38" s="303"/>
      <c r="BXB38" s="303"/>
      <c r="BXC38" s="303"/>
      <c r="BXD38" s="303"/>
      <c r="BXE38" s="303"/>
      <c r="BXF38" s="303"/>
      <c r="BXG38" s="303"/>
      <c r="BXH38" s="303"/>
      <c r="BXI38" s="303"/>
      <c r="BXJ38" s="303"/>
      <c r="BXK38" s="303"/>
      <c r="BXL38" s="303"/>
      <c r="BXM38" s="303"/>
      <c r="BXN38" s="303"/>
      <c r="BXO38" s="303"/>
      <c r="BXP38" s="303"/>
      <c r="BXQ38" s="303"/>
      <c r="BXR38" s="303"/>
      <c r="BXS38" s="303"/>
      <c r="BXT38" s="303"/>
      <c r="BXU38" s="303"/>
      <c r="BXV38" s="303"/>
      <c r="BXW38" s="303"/>
      <c r="BXX38" s="303"/>
      <c r="BXY38" s="303"/>
      <c r="BXZ38" s="303"/>
      <c r="BYA38" s="303"/>
      <c r="BYB38" s="303"/>
      <c r="BYC38" s="303"/>
      <c r="BYD38" s="303"/>
      <c r="BYE38" s="303"/>
      <c r="BYF38" s="303"/>
      <c r="BYG38" s="303"/>
      <c r="BYH38" s="303"/>
      <c r="BYI38" s="303"/>
      <c r="BYJ38" s="303"/>
      <c r="BYK38" s="303"/>
      <c r="BYL38" s="303"/>
      <c r="BYM38" s="303"/>
      <c r="BYN38" s="303"/>
      <c r="BYO38" s="303"/>
      <c r="BYP38" s="303"/>
      <c r="BYQ38" s="303"/>
      <c r="BYR38" s="303"/>
      <c r="BYS38" s="303"/>
      <c r="BYT38" s="303"/>
      <c r="BYU38" s="303"/>
      <c r="BYV38" s="303"/>
      <c r="BYW38" s="303"/>
      <c r="BYX38" s="303"/>
      <c r="BYY38" s="303"/>
      <c r="BYZ38" s="303"/>
      <c r="BZA38" s="303"/>
      <c r="BZB38" s="303"/>
      <c r="BZC38" s="303"/>
      <c r="BZD38" s="303"/>
      <c r="BZE38" s="303"/>
      <c r="BZF38" s="303"/>
      <c r="BZG38" s="303"/>
      <c r="BZH38" s="303"/>
      <c r="BZI38" s="303"/>
      <c r="BZJ38" s="303"/>
      <c r="BZK38" s="303"/>
      <c r="BZL38" s="303"/>
      <c r="BZM38" s="303"/>
      <c r="BZN38" s="303"/>
      <c r="BZO38" s="303"/>
      <c r="BZP38" s="303"/>
      <c r="BZQ38" s="303"/>
      <c r="BZR38" s="303"/>
      <c r="BZS38" s="303"/>
      <c r="BZT38" s="303"/>
      <c r="BZU38" s="303"/>
      <c r="BZV38" s="303"/>
      <c r="BZW38" s="303"/>
      <c r="BZX38" s="303"/>
      <c r="BZY38" s="303"/>
      <c r="BZZ38" s="303"/>
      <c r="CAA38" s="303"/>
      <c r="CAB38" s="303"/>
      <c r="CAC38" s="303"/>
      <c r="CAD38" s="303"/>
      <c r="CAE38" s="303"/>
      <c r="CAF38" s="303"/>
      <c r="CAG38" s="303"/>
      <c r="CAH38" s="303"/>
      <c r="CAI38" s="303"/>
      <c r="CAJ38" s="303"/>
      <c r="CAK38" s="303"/>
      <c r="CAL38" s="303"/>
      <c r="CAM38" s="303"/>
      <c r="CAN38" s="303"/>
      <c r="CAO38" s="303"/>
      <c r="CAP38" s="303"/>
      <c r="CAQ38" s="303"/>
      <c r="CAR38" s="303"/>
      <c r="CAS38" s="303"/>
      <c r="CAT38" s="303"/>
      <c r="CAU38" s="303"/>
      <c r="CAV38" s="303"/>
      <c r="CAW38" s="303"/>
      <c r="CAX38" s="303"/>
      <c r="CAY38" s="303"/>
      <c r="CAZ38" s="303"/>
      <c r="CBA38" s="303"/>
      <c r="CBB38" s="303"/>
      <c r="CBC38" s="303"/>
      <c r="CBD38" s="303"/>
      <c r="CBE38" s="303"/>
      <c r="CBF38" s="303"/>
      <c r="CBG38" s="303"/>
      <c r="CBH38" s="303"/>
      <c r="CBI38" s="303"/>
      <c r="CBJ38" s="303"/>
      <c r="CBK38" s="303"/>
      <c r="CBL38" s="303"/>
      <c r="CBM38" s="303"/>
      <c r="CBN38" s="303"/>
      <c r="CBO38" s="303"/>
      <c r="CBP38" s="303"/>
      <c r="CBQ38" s="303"/>
      <c r="CBR38" s="303"/>
      <c r="CBS38" s="303"/>
      <c r="CBT38" s="303"/>
      <c r="CBU38" s="303"/>
      <c r="CBV38" s="303"/>
      <c r="CBW38" s="303"/>
      <c r="CBX38" s="303"/>
      <c r="CBY38" s="303"/>
      <c r="CBZ38" s="303"/>
      <c r="CCA38" s="303"/>
      <c r="CCB38" s="303"/>
      <c r="CCC38" s="303"/>
      <c r="CCD38" s="303"/>
      <c r="CCE38" s="303"/>
      <c r="CCF38" s="303"/>
      <c r="CCG38" s="303"/>
      <c r="CCH38" s="303"/>
      <c r="CCI38" s="303"/>
      <c r="CCJ38" s="303"/>
      <c r="CCK38" s="303"/>
      <c r="CCL38" s="303"/>
      <c r="CCM38" s="303"/>
      <c r="CCN38" s="303"/>
      <c r="CCO38" s="303"/>
      <c r="CCP38" s="303"/>
      <c r="CCQ38" s="303"/>
      <c r="CCR38" s="303"/>
      <c r="CCS38" s="303"/>
      <c r="CCT38" s="303"/>
      <c r="CCU38" s="303"/>
      <c r="CCV38" s="303"/>
      <c r="CCW38" s="303"/>
      <c r="CCX38" s="303"/>
      <c r="CCY38" s="303"/>
      <c r="CCZ38" s="303"/>
      <c r="CDA38" s="303"/>
      <c r="CDB38" s="303"/>
      <c r="CDC38" s="303"/>
      <c r="CDD38" s="303"/>
      <c r="CDE38" s="303"/>
      <c r="CDF38" s="303"/>
      <c r="CDG38" s="303"/>
      <c r="CDH38" s="303"/>
      <c r="CDI38" s="303"/>
      <c r="CDJ38" s="303"/>
      <c r="CDK38" s="303"/>
      <c r="CDL38" s="303"/>
      <c r="CDM38" s="303"/>
      <c r="CDN38" s="303"/>
      <c r="CDO38" s="303"/>
      <c r="CDP38" s="303"/>
      <c r="CDQ38" s="303"/>
      <c r="CDR38" s="303"/>
      <c r="CDS38" s="303"/>
      <c r="CDT38" s="303"/>
      <c r="CDU38" s="303"/>
      <c r="CDV38" s="303"/>
      <c r="CDW38" s="303"/>
      <c r="CDX38" s="303"/>
      <c r="CDY38" s="303"/>
      <c r="CDZ38" s="303"/>
      <c r="CEA38" s="303"/>
      <c r="CEB38" s="303"/>
      <c r="CEC38" s="303"/>
      <c r="CED38" s="303"/>
      <c r="CEE38" s="303"/>
      <c r="CEF38" s="303"/>
      <c r="CEG38" s="303"/>
      <c r="CEH38" s="303"/>
      <c r="CEI38" s="303"/>
      <c r="CEJ38" s="303"/>
      <c r="CEK38" s="303"/>
      <c r="CEL38" s="303"/>
      <c r="CEM38" s="303"/>
      <c r="CEN38" s="303"/>
      <c r="CEO38" s="303"/>
      <c r="CEP38" s="303"/>
      <c r="CEQ38" s="303"/>
      <c r="CER38" s="303"/>
      <c r="CES38" s="303"/>
      <c r="CET38" s="303"/>
      <c r="CEU38" s="303"/>
      <c r="CEV38" s="303"/>
      <c r="CEW38" s="303"/>
      <c r="CEX38" s="303"/>
      <c r="CEY38" s="303"/>
      <c r="CEZ38" s="303"/>
      <c r="CFA38" s="303"/>
      <c r="CFB38" s="303"/>
      <c r="CFC38" s="303"/>
      <c r="CFD38" s="303"/>
      <c r="CFE38" s="303"/>
      <c r="CFF38" s="303"/>
      <c r="CFG38" s="303"/>
      <c r="CFH38" s="303"/>
      <c r="CFI38" s="303"/>
      <c r="CFJ38" s="303"/>
      <c r="CFK38" s="303"/>
      <c r="CFL38" s="303"/>
      <c r="CFM38" s="303"/>
      <c r="CFN38" s="303"/>
      <c r="CFO38" s="303"/>
      <c r="CFP38" s="303"/>
      <c r="CFQ38" s="303"/>
      <c r="CFR38" s="303"/>
      <c r="CFS38" s="303"/>
      <c r="CFT38" s="303"/>
      <c r="CFU38" s="303"/>
      <c r="CFV38" s="303"/>
      <c r="CFW38" s="303"/>
      <c r="CFX38" s="303"/>
      <c r="CFY38" s="303"/>
      <c r="CFZ38" s="303"/>
      <c r="CGA38" s="303"/>
      <c r="CGB38" s="303"/>
      <c r="CGC38" s="303"/>
      <c r="CGD38" s="303"/>
      <c r="CGE38" s="303"/>
      <c r="CGF38" s="303"/>
      <c r="CGG38" s="303"/>
      <c r="CGH38" s="303"/>
      <c r="CGI38" s="303"/>
      <c r="CGJ38" s="303"/>
      <c r="CGK38" s="303"/>
      <c r="CGL38" s="303"/>
      <c r="CGM38" s="303"/>
      <c r="CGN38" s="303"/>
      <c r="CGO38" s="303"/>
      <c r="CGP38" s="303"/>
      <c r="CGQ38" s="303"/>
      <c r="CGR38" s="303"/>
      <c r="CGS38" s="303"/>
      <c r="CGT38" s="303"/>
      <c r="CGU38" s="303"/>
      <c r="CGV38" s="303"/>
      <c r="CGW38" s="303"/>
      <c r="CGX38" s="303"/>
      <c r="CGY38" s="303"/>
      <c r="CGZ38" s="303"/>
      <c r="CHA38" s="303"/>
      <c r="CHB38" s="303"/>
      <c r="CHC38" s="303"/>
      <c r="CHD38" s="303"/>
      <c r="CHE38" s="303"/>
      <c r="CHF38" s="303"/>
      <c r="CHG38" s="303"/>
      <c r="CHH38" s="303"/>
      <c r="CHI38" s="303"/>
      <c r="CHJ38" s="303"/>
      <c r="CHK38" s="303"/>
      <c r="CHL38" s="303"/>
      <c r="CHM38" s="303"/>
      <c r="CHN38" s="303"/>
      <c r="CHO38" s="303"/>
      <c r="CHP38" s="303"/>
      <c r="CHQ38" s="303"/>
      <c r="CHR38" s="303"/>
      <c r="CHS38" s="303"/>
      <c r="CHT38" s="303"/>
      <c r="CHU38" s="303"/>
      <c r="CHV38" s="303"/>
      <c r="CHW38" s="303"/>
      <c r="CHX38" s="303"/>
      <c r="CHY38" s="303"/>
      <c r="CHZ38" s="303"/>
      <c r="CIA38" s="303"/>
      <c r="CIB38" s="303"/>
      <c r="CIC38" s="303"/>
      <c r="CID38" s="303"/>
      <c r="CIE38" s="303"/>
      <c r="CIF38" s="303"/>
      <c r="CIG38" s="303"/>
      <c r="CIH38" s="303"/>
      <c r="CII38" s="303"/>
      <c r="CIJ38" s="303"/>
      <c r="CIK38" s="303"/>
      <c r="CIL38" s="303"/>
      <c r="CIM38" s="303"/>
      <c r="CIN38" s="303"/>
      <c r="CIO38" s="303"/>
      <c r="CIP38" s="303"/>
      <c r="CIQ38" s="303"/>
      <c r="CIR38" s="303"/>
      <c r="CIS38" s="303"/>
      <c r="CIT38" s="303"/>
      <c r="CIU38" s="303"/>
      <c r="CIV38" s="303"/>
      <c r="CIW38" s="303"/>
      <c r="CIX38" s="303"/>
      <c r="CIY38" s="303"/>
      <c r="CIZ38" s="303"/>
      <c r="CJA38" s="303"/>
      <c r="CJB38" s="303"/>
      <c r="CJC38" s="303"/>
      <c r="CJD38" s="303"/>
      <c r="CJE38" s="303"/>
      <c r="CJF38" s="303"/>
      <c r="CJG38" s="303"/>
      <c r="CJH38" s="303"/>
      <c r="CJI38" s="303"/>
      <c r="CJJ38" s="303"/>
      <c r="CJK38" s="303"/>
      <c r="CJL38" s="303"/>
      <c r="CJM38" s="303"/>
      <c r="CJN38" s="303"/>
      <c r="CJO38" s="303"/>
      <c r="CJP38" s="303"/>
      <c r="CJQ38" s="303"/>
      <c r="CJR38" s="303"/>
      <c r="CJS38" s="303"/>
      <c r="CJT38" s="303"/>
      <c r="CJU38" s="303"/>
      <c r="CJV38" s="303"/>
      <c r="CJW38" s="303"/>
      <c r="CJX38" s="303"/>
      <c r="CJY38" s="303"/>
      <c r="CJZ38" s="303"/>
      <c r="CKA38" s="303"/>
      <c r="CKB38" s="303"/>
      <c r="CKC38" s="303"/>
      <c r="CKD38" s="303"/>
      <c r="CKE38" s="303"/>
      <c r="CKF38" s="303"/>
      <c r="CKG38" s="303"/>
      <c r="CKH38" s="303"/>
      <c r="CKI38" s="303"/>
      <c r="CKJ38" s="303"/>
      <c r="CKK38" s="303"/>
      <c r="CKL38" s="303"/>
      <c r="CKM38" s="303"/>
      <c r="CKN38" s="303"/>
      <c r="CKO38" s="303"/>
      <c r="CKP38" s="303"/>
      <c r="CKQ38" s="303"/>
      <c r="CKR38" s="303"/>
      <c r="CKS38" s="303"/>
      <c r="CKT38" s="303"/>
      <c r="CKU38" s="303"/>
      <c r="CKV38" s="303"/>
      <c r="CKW38" s="303"/>
      <c r="CKX38" s="303"/>
      <c r="CKY38" s="303"/>
      <c r="CKZ38" s="303"/>
      <c r="CLA38" s="303"/>
      <c r="CLB38" s="303"/>
      <c r="CLC38" s="303"/>
      <c r="CLD38" s="303"/>
      <c r="CLE38" s="303"/>
      <c r="CLF38" s="303"/>
      <c r="CLG38" s="303"/>
      <c r="CLH38" s="303"/>
      <c r="CLI38" s="303"/>
      <c r="CLJ38" s="303"/>
      <c r="CLK38" s="303"/>
      <c r="CLL38" s="303"/>
      <c r="CLM38" s="303"/>
      <c r="CLN38" s="303"/>
      <c r="CLO38" s="303"/>
      <c r="CLP38" s="303"/>
      <c r="CLQ38" s="303"/>
      <c r="CLR38" s="303"/>
      <c r="CLS38" s="303"/>
      <c r="CLT38" s="303"/>
      <c r="CLU38" s="303"/>
      <c r="CLV38" s="303"/>
      <c r="CLW38" s="303"/>
      <c r="CLX38" s="303"/>
      <c r="CLY38" s="303"/>
      <c r="CLZ38" s="303"/>
      <c r="CMA38" s="303"/>
      <c r="CMB38" s="303"/>
      <c r="CMC38" s="303"/>
      <c r="CMD38" s="303"/>
      <c r="CME38" s="303"/>
      <c r="CMF38" s="303"/>
      <c r="CMG38" s="303"/>
      <c r="CMH38" s="303"/>
      <c r="CMI38" s="303"/>
      <c r="CMJ38" s="303"/>
      <c r="CMK38" s="303"/>
      <c r="CML38" s="303"/>
      <c r="CMM38" s="303"/>
      <c r="CMN38" s="303"/>
      <c r="CMO38" s="303"/>
      <c r="CMP38" s="303"/>
      <c r="CMQ38" s="303"/>
      <c r="CMR38" s="303"/>
      <c r="CMS38" s="303"/>
      <c r="CMT38" s="303"/>
      <c r="CMU38" s="303"/>
      <c r="CMV38" s="303"/>
      <c r="CMW38" s="303"/>
      <c r="CMX38" s="303"/>
      <c r="CMY38" s="303"/>
      <c r="CMZ38" s="303"/>
      <c r="CNA38" s="303"/>
      <c r="CNB38" s="303"/>
      <c r="CNC38" s="303"/>
      <c r="CND38" s="303"/>
      <c r="CNE38" s="303"/>
      <c r="CNF38" s="303"/>
      <c r="CNG38" s="303"/>
      <c r="CNH38" s="303"/>
      <c r="CNI38" s="303"/>
      <c r="CNJ38" s="303"/>
      <c r="CNK38" s="303"/>
      <c r="CNL38" s="303"/>
      <c r="CNM38" s="303"/>
      <c r="CNN38" s="303"/>
      <c r="CNO38" s="303"/>
      <c r="CNP38" s="303"/>
      <c r="CNQ38" s="303"/>
      <c r="CNR38" s="303"/>
      <c r="CNS38" s="303"/>
      <c r="CNT38" s="303"/>
      <c r="CNU38" s="303"/>
      <c r="CNV38" s="303"/>
      <c r="CNW38" s="303"/>
      <c r="CNX38" s="303"/>
      <c r="CNY38" s="303"/>
      <c r="CNZ38" s="303"/>
      <c r="COA38" s="303"/>
      <c r="COB38" s="303"/>
      <c r="COC38" s="303"/>
      <c r="COD38" s="303"/>
      <c r="COE38" s="303"/>
      <c r="COF38" s="303"/>
      <c r="COG38" s="303"/>
      <c r="COH38" s="303"/>
      <c r="COI38" s="303"/>
      <c r="COJ38" s="303"/>
      <c r="COK38" s="303"/>
      <c r="COL38" s="303"/>
      <c r="COM38" s="303"/>
      <c r="CON38" s="303"/>
      <c r="COO38" s="303"/>
      <c r="COP38" s="303"/>
      <c r="COQ38" s="303"/>
      <c r="COR38" s="303"/>
      <c r="COS38" s="303"/>
      <c r="COT38" s="303"/>
      <c r="COU38" s="303"/>
      <c r="COV38" s="303"/>
      <c r="COW38" s="303"/>
      <c r="COX38" s="303"/>
      <c r="COY38" s="303"/>
      <c r="COZ38" s="303"/>
      <c r="CPA38" s="303"/>
      <c r="CPB38" s="303"/>
      <c r="CPC38" s="303"/>
      <c r="CPD38" s="303"/>
      <c r="CPE38" s="303"/>
      <c r="CPF38" s="303"/>
      <c r="CPG38" s="303"/>
      <c r="CPH38" s="303"/>
      <c r="CPI38" s="303"/>
      <c r="CPJ38" s="303"/>
      <c r="CPK38" s="303"/>
      <c r="CPL38" s="303"/>
      <c r="CPM38" s="303"/>
      <c r="CPN38" s="303"/>
      <c r="CPO38" s="303"/>
      <c r="CPP38" s="303"/>
      <c r="CPQ38" s="303"/>
      <c r="CPR38" s="303"/>
      <c r="CPS38" s="303"/>
      <c r="CPT38" s="303"/>
      <c r="CPU38" s="303"/>
      <c r="CPV38" s="303"/>
      <c r="CPW38" s="303"/>
      <c r="CPX38" s="303"/>
      <c r="CPY38" s="303"/>
      <c r="CPZ38" s="303"/>
      <c r="CQA38" s="303"/>
      <c r="CQB38" s="303"/>
      <c r="CQC38" s="303"/>
      <c r="CQD38" s="303"/>
      <c r="CQE38" s="303"/>
      <c r="CQF38" s="303"/>
      <c r="CQG38" s="303"/>
      <c r="CQH38" s="303"/>
      <c r="CQI38" s="303"/>
      <c r="CQJ38" s="303"/>
      <c r="CQK38" s="303"/>
      <c r="CQL38" s="303"/>
      <c r="CQM38" s="303"/>
      <c r="CQN38" s="303"/>
      <c r="CQO38" s="303"/>
      <c r="CQP38" s="303"/>
      <c r="CQQ38" s="303"/>
      <c r="CQR38" s="303"/>
      <c r="CQS38" s="303"/>
      <c r="CQT38" s="303"/>
      <c r="CQU38" s="303"/>
      <c r="CQV38" s="303"/>
      <c r="CQW38" s="303"/>
      <c r="CQX38" s="303"/>
      <c r="CQY38" s="303"/>
      <c r="CQZ38" s="303"/>
      <c r="CRA38" s="303"/>
      <c r="CRB38" s="303"/>
      <c r="CRC38" s="303"/>
      <c r="CRD38" s="303"/>
      <c r="CRE38" s="303"/>
      <c r="CRF38" s="303"/>
      <c r="CRG38" s="303"/>
      <c r="CRH38" s="303"/>
      <c r="CRI38" s="303"/>
      <c r="CRJ38" s="303"/>
      <c r="CRK38" s="303"/>
      <c r="CRL38" s="303"/>
      <c r="CRM38" s="303"/>
      <c r="CRN38" s="303"/>
      <c r="CRO38" s="303"/>
      <c r="CRP38" s="303"/>
      <c r="CRQ38" s="303"/>
      <c r="CRR38" s="303"/>
      <c r="CRS38" s="303"/>
      <c r="CRT38" s="303"/>
      <c r="CRU38" s="303"/>
      <c r="CRV38" s="303"/>
      <c r="CRW38" s="303"/>
      <c r="CRX38" s="303"/>
      <c r="CRY38" s="303"/>
      <c r="CRZ38" s="303"/>
      <c r="CSA38" s="303"/>
      <c r="CSB38" s="303"/>
      <c r="CSC38" s="303"/>
      <c r="CSD38" s="303"/>
      <c r="CSE38" s="303"/>
      <c r="CSF38" s="303"/>
      <c r="CSG38" s="303"/>
      <c r="CSH38" s="303"/>
      <c r="CSI38" s="303"/>
      <c r="CSJ38" s="303"/>
      <c r="CSK38" s="303"/>
      <c r="CSL38" s="303"/>
      <c r="CSM38" s="303"/>
      <c r="CSN38" s="303"/>
      <c r="CSO38" s="303"/>
      <c r="CSP38" s="303"/>
      <c r="CSQ38" s="303"/>
      <c r="CSR38" s="303"/>
      <c r="CSS38" s="303"/>
      <c r="CST38" s="303"/>
      <c r="CSU38" s="303"/>
      <c r="CSV38" s="303"/>
      <c r="CSW38" s="303"/>
      <c r="CSX38" s="303"/>
      <c r="CSY38" s="303"/>
      <c r="CSZ38" s="303"/>
      <c r="CTA38" s="303"/>
      <c r="CTB38" s="303"/>
      <c r="CTC38" s="303"/>
      <c r="CTD38" s="303"/>
      <c r="CTE38" s="303"/>
      <c r="CTF38" s="303"/>
      <c r="CTG38" s="303"/>
      <c r="CTH38" s="303"/>
      <c r="CTI38" s="303"/>
      <c r="CTJ38" s="303"/>
      <c r="CTK38" s="303"/>
      <c r="CTL38" s="303"/>
      <c r="CTM38" s="303"/>
      <c r="CTN38" s="303"/>
      <c r="CTO38" s="303"/>
      <c r="CTP38" s="303"/>
      <c r="CTQ38" s="303"/>
      <c r="CTR38" s="303"/>
      <c r="CTS38" s="303"/>
      <c r="CTT38" s="303"/>
      <c r="CTU38" s="303"/>
      <c r="CTV38" s="303"/>
      <c r="CTW38" s="303"/>
      <c r="CTX38" s="303"/>
      <c r="CTY38" s="303"/>
      <c r="CTZ38" s="303"/>
      <c r="CUA38" s="303"/>
      <c r="CUB38" s="303"/>
      <c r="CUC38" s="303"/>
      <c r="CUD38" s="303"/>
      <c r="CUE38" s="303"/>
      <c r="CUF38" s="303"/>
      <c r="CUG38" s="303"/>
      <c r="CUH38" s="303"/>
      <c r="CUI38" s="303"/>
      <c r="CUJ38" s="303"/>
      <c r="CUK38" s="303"/>
      <c r="CUL38" s="303"/>
      <c r="CUM38" s="303"/>
      <c r="CUN38" s="303"/>
      <c r="CUO38" s="303"/>
      <c r="CUP38" s="303"/>
      <c r="CUQ38" s="303"/>
      <c r="CUR38" s="303"/>
      <c r="CUS38" s="303"/>
      <c r="CUT38" s="303"/>
      <c r="CUU38" s="303"/>
      <c r="CUV38" s="303"/>
      <c r="CUW38" s="303"/>
      <c r="CUX38" s="303"/>
      <c r="CUY38" s="303"/>
      <c r="CUZ38" s="303"/>
      <c r="CVA38" s="303"/>
      <c r="CVB38" s="303"/>
      <c r="CVC38" s="303"/>
      <c r="CVD38" s="303"/>
      <c r="CVE38" s="303"/>
      <c r="CVF38" s="303"/>
      <c r="CVG38" s="303"/>
      <c r="CVH38" s="303"/>
      <c r="CVI38" s="303"/>
      <c r="CVJ38" s="303"/>
      <c r="CVK38" s="303"/>
      <c r="CVL38" s="303"/>
      <c r="CVM38" s="303"/>
      <c r="CVN38" s="303"/>
      <c r="CVO38" s="303"/>
      <c r="CVP38" s="303"/>
      <c r="CVQ38" s="303"/>
      <c r="CVR38" s="303"/>
      <c r="CVS38" s="303"/>
      <c r="CVT38" s="303"/>
      <c r="CVU38" s="303"/>
      <c r="CVV38" s="303"/>
      <c r="CVW38" s="303"/>
      <c r="CVX38" s="303"/>
      <c r="CVY38" s="303"/>
      <c r="CVZ38" s="303"/>
      <c r="CWA38" s="303"/>
      <c r="CWB38" s="303"/>
      <c r="CWC38" s="303"/>
      <c r="CWD38" s="303"/>
      <c r="CWE38" s="303"/>
      <c r="CWF38" s="303"/>
      <c r="CWG38" s="303"/>
      <c r="CWH38" s="303"/>
      <c r="CWI38" s="303"/>
      <c r="CWJ38" s="303"/>
      <c r="CWK38" s="303"/>
      <c r="CWL38" s="303"/>
      <c r="CWM38" s="303"/>
      <c r="CWN38" s="303"/>
      <c r="CWO38" s="303"/>
      <c r="CWP38" s="303"/>
      <c r="CWQ38" s="303"/>
      <c r="CWR38" s="303"/>
      <c r="CWS38" s="303"/>
      <c r="CWT38" s="303"/>
      <c r="CWU38" s="303"/>
      <c r="CWV38" s="303"/>
      <c r="CWW38" s="303"/>
      <c r="CWX38" s="303"/>
      <c r="CWY38" s="303"/>
      <c r="CWZ38" s="303"/>
      <c r="CXA38" s="303"/>
      <c r="CXB38" s="303"/>
      <c r="CXC38" s="303"/>
      <c r="CXD38" s="303"/>
      <c r="CXE38" s="303"/>
      <c r="CXF38" s="303"/>
      <c r="CXG38" s="303"/>
      <c r="CXH38" s="303"/>
      <c r="CXI38" s="303"/>
      <c r="CXJ38" s="303"/>
      <c r="CXK38" s="303"/>
      <c r="CXL38" s="303"/>
      <c r="CXM38" s="303"/>
      <c r="CXN38" s="303"/>
      <c r="CXO38" s="303"/>
      <c r="CXP38" s="303"/>
      <c r="CXQ38" s="303"/>
      <c r="CXR38" s="303"/>
      <c r="CXS38" s="303"/>
      <c r="CXT38" s="303"/>
      <c r="CXU38" s="303"/>
      <c r="CXV38" s="303"/>
      <c r="CXW38" s="303"/>
      <c r="CXX38" s="303"/>
      <c r="CXY38" s="303"/>
      <c r="CXZ38" s="303"/>
      <c r="CYA38" s="303"/>
      <c r="CYB38" s="303"/>
      <c r="CYC38" s="303"/>
      <c r="CYD38" s="303"/>
      <c r="CYE38" s="303"/>
      <c r="CYF38" s="303"/>
      <c r="CYG38" s="303"/>
      <c r="CYH38" s="303"/>
      <c r="CYI38" s="303"/>
      <c r="CYJ38" s="303"/>
      <c r="CYK38" s="303"/>
      <c r="CYL38" s="303"/>
      <c r="CYM38" s="303"/>
      <c r="CYN38" s="303"/>
      <c r="CYO38" s="303"/>
      <c r="CYP38" s="303"/>
      <c r="CYQ38" s="303"/>
      <c r="CYR38" s="303"/>
      <c r="CYS38" s="303"/>
      <c r="CYT38" s="303"/>
      <c r="CYU38" s="303"/>
      <c r="CYV38" s="303"/>
      <c r="CYW38" s="303"/>
      <c r="CYX38" s="303"/>
      <c r="CYY38" s="303"/>
      <c r="CYZ38" s="303"/>
      <c r="CZA38" s="303"/>
      <c r="CZB38" s="303"/>
      <c r="CZC38" s="303"/>
      <c r="CZD38" s="303"/>
      <c r="CZE38" s="303"/>
      <c r="CZF38" s="303"/>
      <c r="CZG38" s="303"/>
      <c r="CZH38" s="303"/>
      <c r="CZI38" s="303"/>
      <c r="CZJ38" s="303"/>
      <c r="CZK38" s="303"/>
      <c r="CZL38" s="303"/>
      <c r="CZM38" s="303"/>
      <c r="CZN38" s="303"/>
      <c r="CZO38" s="303"/>
      <c r="CZP38" s="303"/>
      <c r="CZQ38" s="303"/>
      <c r="CZR38" s="303"/>
      <c r="CZS38" s="303"/>
      <c r="CZT38" s="303"/>
      <c r="CZU38" s="303"/>
      <c r="CZV38" s="303"/>
      <c r="CZW38" s="303"/>
      <c r="CZX38" s="303"/>
      <c r="CZY38" s="303"/>
      <c r="CZZ38" s="303"/>
      <c r="DAA38" s="303"/>
      <c r="DAB38" s="303"/>
      <c r="DAC38" s="303"/>
      <c r="DAD38" s="303"/>
      <c r="DAE38" s="303"/>
      <c r="DAF38" s="303"/>
      <c r="DAG38" s="303"/>
      <c r="DAH38" s="303"/>
      <c r="DAI38" s="303"/>
      <c r="DAJ38" s="303"/>
      <c r="DAK38" s="303"/>
      <c r="DAL38" s="303"/>
      <c r="DAM38" s="303"/>
      <c r="DAN38" s="303"/>
      <c r="DAO38" s="303"/>
      <c r="DAP38" s="303"/>
      <c r="DAQ38" s="303"/>
      <c r="DAR38" s="303"/>
      <c r="DAS38" s="303"/>
      <c r="DAT38" s="303"/>
      <c r="DAU38" s="303"/>
      <c r="DAV38" s="303"/>
      <c r="DAW38" s="303"/>
      <c r="DAX38" s="303"/>
      <c r="DAY38" s="303"/>
      <c r="DAZ38" s="303"/>
      <c r="DBA38" s="303"/>
      <c r="DBB38" s="303"/>
      <c r="DBC38" s="303"/>
      <c r="DBD38" s="303"/>
      <c r="DBE38" s="303"/>
      <c r="DBF38" s="303"/>
      <c r="DBG38" s="303"/>
      <c r="DBH38" s="303"/>
      <c r="DBI38" s="303"/>
      <c r="DBJ38" s="303"/>
      <c r="DBK38" s="303"/>
      <c r="DBL38" s="303"/>
      <c r="DBM38" s="303"/>
      <c r="DBN38" s="303"/>
      <c r="DBO38" s="303"/>
      <c r="DBP38" s="303"/>
      <c r="DBQ38" s="303"/>
      <c r="DBR38" s="303"/>
      <c r="DBS38" s="303"/>
      <c r="DBT38" s="303"/>
      <c r="DBU38" s="303"/>
      <c r="DBV38" s="303"/>
      <c r="DBW38" s="303"/>
      <c r="DBX38" s="303"/>
      <c r="DBY38" s="303"/>
      <c r="DBZ38" s="303"/>
      <c r="DCA38" s="303"/>
      <c r="DCB38" s="303"/>
      <c r="DCC38" s="303"/>
      <c r="DCD38" s="303"/>
      <c r="DCE38" s="303"/>
      <c r="DCF38" s="303"/>
      <c r="DCG38" s="303"/>
      <c r="DCH38" s="303"/>
      <c r="DCI38" s="303"/>
      <c r="DCJ38" s="303"/>
      <c r="DCK38" s="303"/>
      <c r="DCL38" s="303"/>
      <c r="DCM38" s="303"/>
      <c r="DCN38" s="303"/>
      <c r="DCO38" s="303"/>
      <c r="DCP38" s="303"/>
      <c r="DCQ38" s="303"/>
      <c r="DCR38" s="303"/>
      <c r="DCS38" s="303"/>
      <c r="DCT38" s="303"/>
      <c r="DCU38" s="303"/>
      <c r="DCV38" s="303"/>
      <c r="DCW38" s="303"/>
      <c r="DCX38" s="303"/>
      <c r="DCY38" s="303"/>
      <c r="DCZ38" s="303"/>
      <c r="DDA38" s="303"/>
      <c r="DDB38" s="303"/>
      <c r="DDC38" s="303"/>
      <c r="DDD38" s="303"/>
      <c r="DDE38" s="303"/>
      <c r="DDF38" s="303"/>
      <c r="DDG38" s="303"/>
      <c r="DDH38" s="303"/>
      <c r="DDI38" s="303"/>
      <c r="DDJ38" s="303"/>
      <c r="DDK38" s="303"/>
      <c r="DDL38" s="303"/>
      <c r="DDM38" s="303"/>
      <c r="DDN38" s="303"/>
      <c r="DDO38" s="303"/>
      <c r="DDP38" s="303"/>
      <c r="DDQ38" s="303"/>
      <c r="DDR38" s="303"/>
      <c r="DDS38" s="303"/>
      <c r="DDT38" s="303"/>
      <c r="DDU38" s="303"/>
      <c r="DDV38" s="303"/>
      <c r="DDW38" s="303"/>
      <c r="DDX38" s="303"/>
      <c r="DDY38" s="303"/>
      <c r="DDZ38" s="303"/>
      <c r="DEA38" s="303"/>
      <c r="DEB38" s="303"/>
      <c r="DEC38" s="303"/>
      <c r="DED38" s="303"/>
      <c r="DEE38" s="303"/>
      <c r="DEF38" s="303"/>
      <c r="DEG38" s="303"/>
      <c r="DEH38" s="303"/>
      <c r="DEI38" s="303"/>
      <c r="DEJ38" s="303"/>
      <c r="DEK38" s="303"/>
      <c r="DEL38" s="303"/>
      <c r="DEM38" s="303"/>
      <c r="DEN38" s="303"/>
      <c r="DEO38" s="303"/>
      <c r="DEP38" s="303"/>
      <c r="DEQ38" s="303"/>
      <c r="DER38" s="303"/>
      <c r="DES38" s="303"/>
      <c r="DET38" s="303"/>
      <c r="DEU38" s="303"/>
      <c r="DEV38" s="303"/>
      <c r="DEW38" s="303"/>
      <c r="DEX38" s="303"/>
      <c r="DEY38" s="303"/>
      <c r="DEZ38" s="303"/>
      <c r="DFA38" s="303"/>
      <c r="DFB38" s="303"/>
      <c r="DFC38" s="303"/>
      <c r="DFD38" s="303"/>
      <c r="DFE38" s="303"/>
      <c r="DFF38" s="303"/>
      <c r="DFG38" s="303"/>
      <c r="DFH38" s="303"/>
      <c r="DFI38" s="303"/>
      <c r="DFJ38" s="303"/>
      <c r="DFK38" s="303"/>
      <c r="DFL38" s="303"/>
      <c r="DFM38" s="303"/>
      <c r="DFN38" s="303"/>
      <c r="DFO38" s="303"/>
      <c r="DFP38" s="303"/>
      <c r="DFQ38" s="303"/>
      <c r="DFR38" s="303"/>
      <c r="DFS38" s="303"/>
      <c r="DFT38" s="303"/>
      <c r="DFU38" s="303"/>
      <c r="DFV38" s="303"/>
      <c r="DFW38" s="303"/>
      <c r="DFX38" s="303"/>
      <c r="DFY38" s="303"/>
      <c r="DFZ38" s="303"/>
      <c r="DGA38" s="303"/>
      <c r="DGB38" s="303"/>
      <c r="DGC38" s="303"/>
      <c r="DGD38" s="303"/>
      <c r="DGE38" s="303"/>
      <c r="DGF38" s="303"/>
      <c r="DGG38" s="303"/>
      <c r="DGH38" s="303"/>
      <c r="DGI38" s="303"/>
      <c r="DGJ38" s="303"/>
      <c r="DGK38" s="303"/>
      <c r="DGL38" s="303"/>
      <c r="DGM38" s="303"/>
      <c r="DGN38" s="303"/>
      <c r="DGO38" s="303"/>
      <c r="DGP38" s="303"/>
      <c r="DGQ38" s="303"/>
      <c r="DGR38" s="303"/>
      <c r="DGS38" s="303"/>
      <c r="DGT38" s="303"/>
      <c r="DGU38" s="303"/>
      <c r="DGV38" s="303"/>
      <c r="DGW38" s="303"/>
      <c r="DGX38" s="303"/>
      <c r="DGY38" s="303"/>
      <c r="DGZ38" s="303"/>
      <c r="DHA38" s="303"/>
      <c r="DHB38" s="303"/>
      <c r="DHC38" s="303"/>
      <c r="DHD38" s="303"/>
      <c r="DHE38" s="303"/>
      <c r="DHF38" s="303"/>
      <c r="DHG38" s="303"/>
      <c r="DHH38" s="303"/>
      <c r="DHI38" s="303"/>
      <c r="DHJ38" s="303"/>
      <c r="DHK38" s="303"/>
      <c r="DHL38" s="303"/>
      <c r="DHM38" s="303"/>
      <c r="DHN38" s="303"/>
      <c r="DHO38" s="303"/>
      <c r="DHP38" s="303"/>
      <c r="DHQ38" s="303"/>
      <c r="DHR38" s="303"/>
      <c r="DHS38" s="303"/>
      <c r="DHT38" s="303"/>
      <c r="DHU38" s="303"/>
      <c r="DHV38" s="303"/>
      <c r="DHW38" s="303"/>
      <c r="DHX38" s="303"/>
      <c r="DHY38" s="303"/>
      <c r="DHZ38" s="303"/>
      <c r="DIA38" s="303"/>
      <c r="DIB38" s="303"/>
      <c r="DIC38" s="303"/>
      <c r="DID38" s="303"/>
      <c r="DIE38" s="303"/>
      <c r="DIF38" s="303"/>
      <c r="DIG38" s="303"/>
      <c r="DIH38" s="303"/>
      <c r="DII38" s="303"/>
      <c r="DIJ38" s="303"/>
      <c r="DIK38" s="303"/>
      <c r="DIL38" s="303"/>
      <c r="DIM38" s="303"/>
      <c r="DIN38" s="303"/>
      <c r="DIO38" s="303"/>
      <c r="DIP38" s="303"/>
      <c r="DIQ38" s="303"/>
      <c r="DIR38" s="303"/>
      <c r="DIS38" s="303"/>
      <c r="DIT38" s="303"/>
      <c r="DIU38" s="303"/>
      <c r="DIV38" s="303"/>
      <c r="DIW38" s="303"/>
      <c r="DIX38" s="303"/>
      <c r="DIY38" s="303"/>
      <c r="DIZ38" s="303"/>
      <c r="DJA38" s="303"/>
      <c r="DJB38" s="303"/>
      <c r="DJC38" s="303"/>
      <c r="DJD38" s="303"/>
      <c r="DJE38" s="303"/>
      <c r="DJF38" s="303"/>
      <c r="DJG38" s="303"/>
      <c r="DJH38" s="303"/>
      <c r="DJI38" s="303"/>
      <c r="DJJ38" s="303"/>
      <c r="DJK38" s="303"/>
      <c r="DJL38" s="303"/>
      <c r="DJM38" s="303"/>
      <c r="DJN38" s="303"/>
      <c r="DJO38" s="303"/>
      <c r="DJP38" s="303"/>
      <c r="DJQ38" s="303"/>
      <c r="DJR38" s="303"/>
      <c r="DJS38" s="303"/>
      <c r="DJT38" s="303"/>
      <c r="DJU38" s="303"/>
      <c r="DJV38" s="303"/>
      <c r="DJW38" s="303"/>
      <c r="DJX38" s="303"/>
      <c r="DJY38" s="303"/>
      <c r="DJZ38" s="303"/>
      <c r="DKA38" s="303"/>
      <c r="DKB38" s="303"/>
      <c r="DKC38" s="303"/>
      <c r="DKD38" s="303"/>
      <c r="DKE38" s="303"/>
      <c r="DKF38" s="303"/>
      <c r="DKG38" s="303"/>
      <c r="DKH38" s="303"/>
      <c r="DKI38" s="303"/>
      <c r="DKJ38" s="303"/>
      <c r="DKK38" s="303"/>
      <c r="DKL38" s="303"/>
      <c r="DKM38" s="303"/>
      <c r="DKN38" s="303"/>
      <c r="DKO38" s="303"/>
      <c r="DKP38" s="303"/>
      <c r="DKQ38" s="303"/>
      <c r="DKR38" s="303"/>
      <c r="DKS38" s="303"/>
      <c r="DKT38" s="303"/>
      <c r="DKU38" s="303"/>
      <c r="DKV38" s="303"/>
      <c r="DKW38" s="303"/>
      <c r="DKX38" s="303"/>
      <c r="DKY38" s="303"/>
      <c r="DKZ38" s="303"/>
      <c r="DLA38" s="303"/>
      <c r="DLB38" s="303"/>
      <c r="DLC38" s="303"/>
      <c r="DLD38" s="303"/>
      <c r="DLE38" s="303"/>
      <c r="DLF38" s="303"/>
      <c r="DLG38" s="303"/>
      <c r="DLH38" s="303"/>
      <c r="DLI38" s="303"/>
      <c r="DLJ38" s="303"/>
      <c r="DLK38" s="303"/>
      <c r="DLL38" s="303"/>
      <c r="DLM38" s="303"/>
      <c r="DLN38" s="303"/>
      <c r="DLO38" s="303"/>
      <c r="DLP38" s="303"/>
      <c r="DLQ38" s="303"/>
      <c r="DLR38" s="303"/>
      <c r="DLS38" s="303"/>
      <c r="DLT38" s="303"/>
      <c r="DLU38" s="303"/>
      <c r="DLV38" s="303"/>
      <c r="DLW38" s="303"/>
      <c r="DLX38" s="303"/>
      <c r="DLY38" s="303"/>
      <c r="DLZ38" s="303"/>
      <c r="DMA38" s="303"/>
      <c r="DMB38" s="303"/>
      <c r="DMC38" s="303"/>
      <c r="DMD38" s="303"/>
      <c r="DME38" s="303"/>
      <c r="DMF38" s="303"/>
      <c r="DMG38" s="303"/>
      <c r="DMH38" s="303"/>
      <c r="DMI38" s="303"/>
      <c r="DMJ38" s="303"/>
      <c r="DMK38" s="303"/>
      <c r="DML38" s="303"/>
      <c r="DMM38" s="303"/>
      <c r="DMN38" s="303"/>
      <c r="DMO38" s="303"/>
      <c r="DMP38" s="303"/>
      <c r="DMQ38" s="303"/>
      <c r="DMR38" s="303"/>
      <c r="DMS38" s="303"/>
      <c r="DMT38" s="303"/>
      <c r="DMU38" s="303"/>
      <c r="DMV38" s="303"/>
      <c r="DMW38" s="303"/>
      <c r="DMX38" s="303"/>
      <c r="DMY38" s="303"/>
      <c r="DMZ38" s="303"/>
      <c r="DNA38" s="303"/>
      <c r="DNB38" s="303"/>
      <c r="DNC38" s="303"/>
      <c r="DND38" s="303"/>
      <c r="DNE38" s="303"/>
      <c r="DNF38" s="303"/>
      <c r="DNG38" s="303"/>
      <c r="DNH38" s="303"/>
      <c r="DNI38" s="303"/>
      <c r="DNJ38" s="303"/>
      <c r="DNK38" s="303"/>
      <c r="DNL38" s="303"/>
      <c r="DNM38" s="303"/>
      <c r="DNN38" s="303"/>
      <c r="DNO38" s="303"/>
      <c r="DNP38" s="303"/>
      <c r="DNQ38" s="303"/>
      <c r="DNR38" s="303"/>
      <c r="DNS38" s="303"/>
      <c r="DNT38" s="303"/>
      <c r="DNU38" s="303"/>
      <c r="DNV38" s="303"/>
      <c r="DNW38" s="303"/>
      <c r="DNX38" s="303"/>
      <c r="DNY38" s="303"/>
      <c r="DNZ38" s="303"/>
      <c r="DOA38" s="303"/>
      <c r="DOB38" s="303"/>
      <c r="DOC38" s="303"/>
      <c r="DOD38" s="303"/>
      <c r="DOE38" s="303"/>
      <c r="DOF38" s="303"/>
      <c r="DOG38" s="303"/>
      <c r="DOH38" s="303"/>
      <c r="DOI38" s="303"/>
      <c r="DOJ38" s="303"/>
      <c r="DOK38" s="303"/>
      <c r="DOL38" s="303"/>
      <c r="DOM38" s="303"/>
      <c r="DON38" s="303"/>
      <c r="DOO38" s="303"/>
      <c r="DOP38" s="303"/>
      <c r="DOQ38" s="303"/>
      <c r="DOR38" s="303"/>
      <c r="DOS38" s="303"/>
      <c r="DOT38" s="303"/>
      <c r="DOU38" s="303"/>
      <c r="DOV38" s="303"/>
      <c r="DOW38" s="303"/>
      <c r="DOX38" s="303"/>
      <c r="DOY38" s="303"/>
      <c r="DOZ38" s="303"/>
      <c r="DPA38" s="303"/>
      <c r="DPB38" s="303"/>
      <c r="DPC38" s="303"/>
      <c r="DPD38" s="303"/>
      <c r="DPE38" s="303"/>
      <c r="DPF38" s="303"/>
      <c r="DPG38" s="303"/>
      <c r="DPH38" s="303"/>
      <c r="DPI38" s="303"/>
      <c r="DPJ38" s="303"/>
      <c r="DPK38" s="303"/>
      <c r="DPL38" s="303"/>
      <c r="DPM38" s="303"/>
      <c r="DPN38" s="303"/>
      <c r="DPO38" s="303"/>
      <c r="DPP38" s="303"/>
      <c r="DPQ38" s="303"/>
      <c r="DPR38" s="303"/>
      <c r="DPS38" s="303"/>
      <c r="DPT38" s="303"/>
      <c r="DPU38" s="303"/>
      <c r="DPV38" s="303"/>
      <c r="DPW38" s="303"/>
      <c r="DPX38" s="303"/>
      <c r="DPY38" s="303"/>
      <c r="DPZ38" s="303"/>
      <c r="DQA38" s="303"/>
      <c r="DQB38" s="303"/>
      <c r="DQC38" s="303"/>
      <c r="DQD38" s="303"/>
      <c r="DQE38" s="303"/>
      <c r="DQF38" s="303"/>
      <c r="DQG38" s="303"/>
      <c r="DQH38" s="303"/>
      <c r="DQI38" s="303"/>
      <c r="DQJ38" s="303"/>
      <c r="DQK38" s="303"/>
      <c r="DQL38" s="303"/>
      <c r="DQM38" s="303"/>
      <c r="DQN38" s="303"/>
      <c r="DQO38" s="303"/>
      <c r="DQP38" s="303"/>
      <c r="DQQ38" s="303"/>
      <c r="DQR38" s="303"/>
      <c r="DQS38" s="303"/>
      <c r="DQT38" s="303"/>
      <c r="DQU38" s="303"/>
      <c r="DQV38" s="303"/>
      <c r="DQW38" s="303"/>
      <c r="DQX38" s="303"/>
      <c r="DQY38" s="303"/>
      <c r="DQZ38" s="303"/>
      <c r="DRA38" s="303"/>
      <c r="DRB38" s="303"/>
      <c r="DRC38" s="303"/>
      <c r="DRD38" s="303"/>
      <c r="DRE38" s="303"/>
      <c r="DRF38" s="303"/>
      <c r="DRG38" s="303"/>
      <c r="DRH38" s="303"/>
      <c r="DRI38" s="303"/>
      <c r="DRJ38" s="303"/>
      <c r="DRK38" s="303"/>
      <c r="DRL38" s="303"/>
      <c r="DRM38" s="303"/>
      <c r="DRN38" s="303"/>
      <c r="DRO38" s="303"/>
      <c r="DRP38" s="303"/>
      <c r="DRQ38" s="303"/>
      <c r="DRR38" s="303"/>
      <c r="DRS38" s="303"/>
      <c r="DRT38" s="303"/>
      <c r="DRU38" s="303"/>
      <c r="DRV38" s="303"/>
      <c r="DRW38" s="303"/>
      <c r="DRX38" s="303"/>
      <c r="DRY38" s="303"/>
      <c r="DRZ38" s="303"/>
      <c r="DSA38" s="303"/>
      <c r="DSB38" s="303"/>
      <c r="DSC38" s="303"/>
      <c r="DSD38" s="303"/>
      <c r="DSE38" s="303"/>
      <c r="DSF38" s="303"/>
      <c r="DSG38" s="303"/>
      <c r="DSH38" s="303"/>
      <c r="DSI38" s="303"/>
      <c r="DSJ38" s="303"/>
      <c r="DSK38" s="303"/>
      <c r="DSL38" s="303"/>
      <c r="DSM38" s="303"/>
      <c r="DSN38" s="303"/>
      <c r="DSO38" s="303"/>
      <c r="DSP38" s="303"/>
      <c r="DSQ38" s="303"/>
      <c r="DSR38" s="303"/>
      <c r="DSS38" s="303"/>
      <c r="DST38" s="303"/>
      <c r="DSU38" s="303"/>
      <c r="DSV38" s="303"/>
      <c r="DSW38" s="303"/>
      <c r="DSX38" s="303"/>
      <c r="DSY38" s="303"/>
      <c r="DSZ38" s="303"/>
      <c r="DTA38" s="303"/>
      <c r="DTB38" s="303"/>
      <c r="DTC38" s="303"/>
      <c r="DTD38" s="303"/>
      <c r="DTE38" s="303"/>
      <c r="DTF38" s="303"/>
      <c r="DTG38" s="303"/>
      <c r="DTH38" s="303"/>
      <c r="DTI38" s="303"/>
      <c r="DTJ38" s="303"/>
      <c r="DTK38" s="303"/>
      <c r="DTL38" s="303"/>
      <c r="DTM38" s="303"/>
      <c r="DTN38" s="303"/>
      <c r="DTO38" s="303"/>
      <c r="DTP38" s="303"/>
      <c r="DTQ38" s="303"/>
      <c r="DTR38" s="303"/>
      <c r="DTS38" s="303"/>
      <c r="DTT38" s="303"/>
      <c r="DTU38" s="303"/>
      <c r="DTV38" s="303"/>
      <c r="DTW38" s="303"/>
      <c r="DTX38" s="303"/>
      <c r="DTY38" s="303"/>
      <c r="DTZ38" s="303"/>
      <c r="DUA38" s="303"/>
      <c r="DUB38" s="303"/>
      <c r="DUC38" s="303"/>
      <c r="DUD38" s="303"/>
      <c r="DUE38" s="303"/>
      <c r="DUF38" s="303"/>
      <c r="DUG38" s="303"/>
      <c r="DUH38" s="303"/>
      <c r="DUI38" s="303"/>
      <c r="DUJ38" s="303"/>
      <c r="DUK38" s="303"/>
      <c r="DUL38" s="303"/>
      <c r="DUM38" s="303"/>
      <c r="DUN38" s="303"/>
      <c r="DUO38" s="303"/>
      <c r="DUP38" s="303"/>
      <c r="DUQ38" s="303"/>
      <c r="DUR38" s="303"/>
      <c r="DUS38" s="303"/>
      <c r="DUT38" s="303"/>
      <c r="DUU38" s="303"/>
      <c r="DUV38" s="303"/>
      <c r="DUW38" s="303"/>
      <c r="DUX38" s="303"/>
      <c r="DUY38" s="303"/>
      <c r="DUZ38" s="303"/>
      <c r="DVA38" s="303"/>
      <c r="DVB38" s="303"/>
      <c r="DVC38" s="303"/>
      <c r="DVD38" s="303"/>
      <c r="DVE38" s="303"/>
      <c r="DVF38" s="303"/>
      <c r="DVG38" s="303"/>
      <c r="DVH38" s="303"/>
      <c r="DVI38" s="303"/>
      <c r="DVJ38" s="303"/>
      <c r="DVK38" s="303"/>
      <c r="DVL38" s="303"/>
      <c r="DVM38" s="303"/>
      <c r="DVN38" s="303"/>
      <c r="DVO38" s="303"/>
      <c r="DVP38" s="303"/>
      <c r="DVQ38" s="303"/>
      <c r="DVR38" s="303"/>
      <c r="DVS38" s="303"/>
      <c r="DVT38" s="303"/>
      <c r="DVU38" s="303"/>
      <c r="DVV38" s="303"/>
      <c r="DVW38" s="303"/>
      <c r="DVX38" s="303"/>
      <c r="DVY38" s="303"/>
      <c r="DVZ38" s="303"/>
      <c r="DWA38" s="303"/>
      <c r="DWB38" s="303"/>
      <c r="DWC38" s="303"/>
      <c r="DWD38" s="303"/>
      <c r="DWE38" s="303"/>
      <c r="DWF38" s="303"/>
      <c r="DWG38" s="303"/>
      <c r="DWH38" s="303"/>
      <c r="DWI38" s="303"/>
      <c r="DWJ38" s="303"/>
      <c r="DWK38" s="303"/>
      <c r="DWL38" s="303"/>
      <c r="DWM38" s="303"/>
      <c r="DWN38" s="303"/>
      <c r="DWO38" s="303"/>
      <c r="DWP38" s="303"/>
      <c r="DWQ38" s="303"/>
      <c r="DWR38" s="303"/>
      <c r="DWS38" s="303"/>
      <c r="DWT38" s="303"/>
      <c r="DWU38" s="303"/>
      <c r="DWV38" s="303"/>
      <c r="DWW38" s="303"/>
      <c r="DWX38" s="303"/>
      <c r="DWY38" s="303"/>
      <c r="DWZ38" s="303"/>
      <c r="DXA38" s="303"/>
      <c r="DXB38" s="303"/>
      <c r="DXC38" s="303"/>
      <c r="DXD38" s="303"/>
      <c r="DXE38" s="303"/>
      <c r="DXF38" s="303"/>
      <c r="DXG38" s="303"/>
      <c r="DXH38" s="303"/>
      <c r="DXI38" s="303"/>
      <c r="DXJ38" s="303"/>
      <c r="DXK38" s="303"/>
      <c r="DXL38" s="303"/>
      <c r="DXM38" s="303"/>
      <c r="DXN38" s="303"/>
      <c r="DXO38" s="303"/>
      <c r="DXP38" s="303"/>
      <c r="DXQ38" s="303"/>
      <c r="DXR38" s="303"/>
      <c r="DXS38" s="303"/>
      <c r="DXT38" s="303"/>
      <c r="DXU38" s="303"/>
      <c r="DXV38" s="303"/>
      <c r="DXW38" s="303"/>
      <c r="DXX38" s="303"/>
      <c r="DXY38" s="303"/>
      <c r="DXZ38" s="303"/>
      <c r="DYA38" s="303"/>
      <c r="DYB38" s="303"/>
      <c r="DYC38" s="303"/>
      <c r="DYD38" s="303"/>
      <c r="DYE38" s="303"/>
      <c r="DYF38" s="303"/>
      <c r="DYG38" s="303"/>
      <c r="DYH38" s="303"/>
      <c r="DYI38" s="303"/>
      <c r="DYJ38" s="303"/>
      <c r="DYK38" s="303"/>
      <c r="DYL38" s="303"/>
      <c r="DYM38" s="303"/>
      <c r="DYN38" s="303"/>
      <c r="DYO38" s="303"/>
      <c r="DYP38" s="303"/>
      <c r="DYQ38" s="303"/>
      <c r="DYR38" s="303"/>
      <c r="DYS38" s="303"/>
      <c r="DYT38" s="303"/>
      <c r="DYU38" s="303"/>
      <c r="DYV38" s="303"/>
      <c r="DYW38" s="303"/>
      <c r="DYX38" s="303"/>
      <c r="DYY38" s="303"/>
      <c r="DYZ38" s="303"/>
      <c r="DZA38" s="303"/>
      <c r="DZB38" s="303"/>
      <c r="DZC38" s="303"/>
      <c r="DZD38" s="303"/>
      <c r="DZE38" s="303"/>
      <c r="DZF38" s="303"/>
      <c r="DZG38" s="303"/>
      <c r="DZH38" s="303"/>
      <c r="DZI38" s="303"/>
      <c r="DZJ38" s="303"/>
      <c r="DZK38" s="303"/>
      <c r="DZL38" s="303"/>
      <c r="DZM38" s="303"/>
      <c r="DZN38" s="303"/>
      <c r="DZO38" s="303"/>
      <c r="DZP38" s="303"/>
      <c r="DZQ38" s="303"/>
      <c r="DZR38" s="303"/>
      <c r="DZS38" s="303"/>
      <c r="DZT38" s="303"/>
      <c r="DZU38" s="303"/>
      <c r="DZV38" s="303"/>
      <c r="DZW38" s="303"/>
      <c r="DZX38" s="303"/>
      <c r="DZY38" s="303"/>
      <c r="DZZ38" s="303"/>
      <c r="EAA38" s="303"/>
      <c r="EAB38" s="303"/>
      <c r="EAC38" s="303"/>
      <c r="EAD38" s="303"/>
      <c r="EAE38" s="303"/>
      <c r="EAF38" s="303"/>
      <c r="EAG38" s="303"/>
      <c r="EAH38" s="303"/>
      <c r="EAI38" s="303"/>
      <c r="EAJ38" s="303"/>
      <c r="EAK38" s="303"/>
      <c r="EAL38" s="303"/>
      <c r="EAM38" s="303"/>
      <c r="EAN38" s="303"/>
      <c r="EAO38" s="303"/>
      <c r="EAP38" s="303"/>
      <c r="EAQ38" s="303"/>
      <c r="EAR38" s="303"/>
      <c r="EAS38" s="303"/>
      <c r="EAT38" s="303"/>
      <c r="EAU38" s="303"/>
      <c r="EAV38" s="303"/>
      <c r="EAW38" s="303"/>
      <c r="EAX38" s="303"/>
      <c r="EAY38" s="303"/>
      <c r="EAZ38" s="303"/>
      <c r="EBA38" s="303"/>
      <c r="EBB38" s="303"/>
      <c r="EBC38" s="303"/>
      <c r="EBD38" s="303"/>
      <c r="EBE38" s="303"/>
      <c r="EBF38" s="303"/>
      <c r="EBG38" s="303"/>
      <c r="EBH38" s="303"/>
      <c r="EBI38" s="303"/>
      <c r="EBJ38" s="303"/>
      <c r="EBK38" s="303"/>
      <c r="EBL38" s="303"/>
      <c r="EBM38" s="303"/>
      <c r="EBN38" s="303"/>
      <c r="EBO38" s="303"/>
      <c r="EBP38" s="303"/>
      <c r="EBQ38" s="303"/>
      <c r="EBR38" s="303"/>
      <c r="EBS38" s="303"/>
      <c r="EBT38" s="303"/>
      <c r="EBU38" s="303"/>
      <c r="EBV38" s="303"/>
      <c r="EBW38" s="303"/>
      <c r="EBX38" s="303"/>
      <c r="EBY38" s="303"/>
      <c r="EBZ38" s="303"/>
      <c r="ECA38" s="303"/>
      <c r="ECB38" s="303"/>
      <c r="ECC38" s="303"/>
      <c r="ECD38" s="303"/>
      <c r="ECE38" s="303"/>
      <c r="ECF38" s="303"/>
      <c r="ECG38" s="303"/>
      <c r="ECH38" s="303"/>
      <c r="ECI38" s="303"/>
      <c r="ECJ38" s="303"/>
      <c r="ECK38" s="303"/>
      <c r="ECL38" s="303"/>
      <c r="ECM38" s="303"/>
      <c r="ECN38" s="303"/>
      <c r="ECO38" s="303"/>
      <c r="ECP38" s="303"/>
      <c r="ECQ38" s="303"/>
      <c r="ECR38" s="303"/>
      <c r="ECS38" s="303"/>
      <c r="ECT38" s="303"/>
      <c r="ECU38" s="303"/>
      <c r="ECV38" s="303"/>
      <c r="ECW38" s="303"/>
      <c r="ECX38" s="303"/>
      <c r="ECY38" s="303"/>
      <c r="ECZ38" s="303"/>
      <c r="EDA38" s="303"/>
      <c r="EDB38" s="303"/>
      <c r="EDC38" s="303"/>
      <c r="EDD38" s="303"/>
      <c r="EDE38" s="303"/>
      <c r="EDF38" s="303"/>
      <c r="EDG38" s="303"/>
      <c r="EDH38" s="303"/>
      <c r="EDI38" s="303"/>
      <c r="EDJ38" s="303"/>
      <c r="EDK38" s="303"/>
      <c r="EDL38" s="303"/>
      <c r="EDM38" s="303"/>
      <c r="EDN38" s="303"/>
      <c r="EDO38" s="303"/>
      <c r="EDP38" s="303"/>
      <c r="EDQ38" s="303"/>
      <c r="EDR38" s="303"/>
      <c r="EDS38" s="303"/>
      <c r="EDT38" s="303"/>
      <c r="EDU38" s="303"/>
      <c r="EDV38" s="303"/>
      <c r="EDW38" s="303"/>
      <c r="EDX38" s="303"/>
      <c r="EDY38" s="303"/>
      <c r="EDZ38" s="303"/>
      <c r="EEA38" s="303"/>
      <c r="EEB38" s="303"/>
      <c r="EEC38" s="303"/>
      <c r="EED38" s="303"/>
      <c r="EEE38" s="303"/>
      <c r="EEF38" s="303"/>
      <c r="EEG38" s="303"/>
      <c r="EEH38" s="303"/>
      <c r="EEI38" s="303"/>
      <c r="EEJ38" s="303"/>
      <c r="EEK38" s="303"/>
      <c r="EEL38" s="303"/>
      <c r="EEM38" s="303"/>
      <c r="EEN38" s="303"/>
      <c r="EEO38" s="303"/>
      <c r="EEP38" s="303"/>
      <c r="EEQ38" s="303"/>
      <c r="EER38" s="303"/>
      <c r="EES38" s="303"/>
      <c r="EET38" s="303"/>
      <c r="EEU38" s="303"/>
      <c r="EEV38" s="303"/>
      <c r="EEW38" s="303"/>
      <c r="EEX38" s="303"/>
      <c r="EEY38" s="303"/>
      <c r="EEZ38" s="303"/>
      <c r="EFA38" s="303"/>
      <c r="EFB38" s="303"/>
      <c r="EFC38" s="303"/>
      <c r="EFD38" s="303"/>
      <c r="EFE38" s="303"/>
      <c r="EFF38" s="303"/>
      <c r="EFG38" s="303"/>
      <c r="EFH38" s="303"/>
      <c r="EFI38" s="303"/>
      <c r="EFJ38" s="303"/>
      <c r="EFK38" s="303"/>
      <c r="EFL38" s="303"/>
      <c r="EFM38" s="303"/>
      <c r="EFN38" s="303"/>
      <c r="EFO38" s="303"/>
      <c r="EFP38" s="303"/>
      <c r="EFQ38" s="303"/>
      <c r="EFR38" s="303"/>
      <c r="EFS38" s="303"/>
      <c r="EFT38" s="303"/>
      <c r="EFU38" s="303"/>
      <c r="EFV38" s="303"/>
      <c r="EFW38" s="303"/>
      <c r="EFX38" s="303"/>
      <c r="EFY38" s="303"/>
      <c r="EFZ38" s="303"/>
      <c r="EGA38" s="303"/>
      <c r="EGB38" s="303"/>
      <c r="EGC38" s="303"/>
      <c r="EGD38" s="303"/>
      <c r="EGE38" s="303"/>
      <c r="EGF38" s="303"/>
      <c r="EGG38" s="303"/>
      <c r="EGH38" s="303"/>
      <c r="EGI38" s="303"/>
      <c r="EGJ38" s="303"/>
      <c r="EGK38" s="303"/>
      <c r="EGL38" s="303"/>
      <c r="EGM38" s="303"/>
      <c r="EGN38" s="303"/>
      <c r="EGO38" s="303"/>
      <c r="EGP38" s="303"/>
      <c r="EGQ38" s="303"/>
      <c r="EGR38" s="303"/>
      <c r="EGS38" s="303"/>
      <c r="EGT38" s="303"/>
      <c r="EGU38" s="303"/>
      <c r="EGV38" s="303"/>
      <c r="EGW38" s="303"/>
      <c r="EGX38" s="303"/>
      <c r="EGY38" s="303"/>
      <c r="EGZ38" s="303"/>
      <c r="EHA38" s="303"/>
      <c r="EHB38" s="303"/>
      <c r="EHC38" s="303"/>
      <c r="EHD38" s="303"/>
      <c r="EHE38" s="303"/>
      <c r="EHF38" s="303"/>
      <c r="EHG38" s="303"/>
      <c r="EHH38" s="303"/>
      <c r="EHI38" s="303"/>
      <c r="EHJ38" s="303"/>
      <c r="EHK38" s="303"/>
      <c r="EHL38" s="303"/>
      <c r="EHM38" s="303"/>
      <c r="EHN38" s="303"/>
      <c r="EHO38" s="303"/>
      <c r="EHP38" s="303"/>
      <c r="EHQ38" s="303"/>
      <c r="EHR38" s="303"/>
      <c r="EHS38" s="303"/>
      <c r="EHT38" s="303"/>
      <c r="EHU38" s="303"/>
      <c r="EHV38" s="303"/>
      <c r="EHW38" s="303"/>
      <c r="EHX38" s="303"/>
      <c r="EHY38" s="303"/>
      <c r="EHZ38" s="303"/>
      <c r="EIA38" s="303"/>
      <c r="EIB38" s="303"/>
      <c r="EIC38" s="303"/>
      <c r="EID38" s="303"/>
      <c r="EIE38" s="303"/>
      <c r="EIF38" s="303"/>
      <c r="EIG38" s="303"/>
      <c r="EIH38" s="303"/>
      <c r="EII38" s="303"/>
      <c r="EIJ38" s="303"/>
      <c r="EIK38" s="303"/>
      <c r="EIL38" s="303"/>
      <c r="EIM38" s="303"/>
      <c r="EIN38" s="303"/>
      <c r="EIO38" s="303"/>
      <c r="EIP38" s="303"/>
      <c r="EIQ38" s="303"/>
      <c r="EIR38" s="303"/>
      <c r="EIS38" s="303"/>
      <c r="EIT38" s="303"/>
      <c r="EIU38" s="303"/>
      <c r="EIV38" s="303"/>
      <c r="EIW38" s="303"/>
      <c r="EIX38" s="303"/>
      <c r="EIY38" s="303"/>
      <c r="EIZ38" s="303"/>
      <c r="EJA38" s="303"/>
      <c r="EJB38" s="303"/>
      <c r="EJC38" s="303"/>
      <c r="EJD38" s="303"/>
      <c r="EJE38" s="303"/>
      <c r="EJF38" s="303"/>
      <c r="EJG38" s="303"/>
      <c r="EJH38" s="303"/>
      <c r="EJI38" s="303"/>
      <c r="EJJ38" s="303"/>
      <c r="EJK38" s="303"/>
      <c r="EJL38" s="303"/>
      <c r="EJM38" s="303"/>
      <c r="EJN38" s="303"/>
      <c r="EJO38" s="303"/>
      <c r="EJP38" s="303"/>
      <c r="EJQ38" s="303"/>
      <c r="EJR38" s="303"/>
      <c r="EJS38" s="303"/>
      <c r="EJT38" s="303"/>
      <c r="EJU38" s="303"/>
      <c r="EJV38" s="303"/>
      <c r="EJW38" s="303"/>
      <c r="EJX38" s="303"/>
      <c r="EJY38" s="303"/>
      <c r="EJZ38" s="303"/>
      <c r="EKA38" s="303"/>
      <c r="EKB38" s="303"/>
      <c r="EKC38" s="303"/>
      <c r="EKD38" s="303"/>
      <c r="EKE38" s="303"/>
      <c r="EKF38" s="303"/>
      <c r="EKG38" s="303"/>
      <c r="EKH38" s="303"/>
      <c r="EKI38" s="303"/>
      <c r="EKJ38" s="303"/>
      <c r="EKK38" s="303"/>
      <c r="EKL38" s="303"/>
      <c r="EKM38" s="303"/>
      <c r="EKN38" s="303"/>
      <c r="EKO38" s="303"/>
      <c r="EKP38" s="303"/>
      <c r="EKQ38" s="303"/>
      <c r="EKR38" s="303"/>
      <c r="EKS38" s="303"/>
      <c r="EKT38" s="303"/>
      <c r="EKU38" s="303"/>
      <c r="EKV38" s="303"/>
      <c r="EKW38" s="303"/>
      <c r="EKX38" s="303"/>
      <c r="EKY38" s="303"/>
      <c r="EKZ38" s="303"/>
      <c r="ELA38" s="303"/>
      <c r="ELB38" s="303"/>
      <c r="ELC38" s="303"/>
      <c r="ELD38" s="303"/>
      <c r="ELE38" s="303"/>
      <c r="ELF38" s="303"/>
      <c r="ELG38" s="303"/>
      <c r="ELH38" s="303"/>
      <c r="ELI38" s="303"/>
      <c r="ELJ38" s="303"/>
      <c r="ELK38" s="303"/>
      <c r="ELL38" s="303"/>
      <c r="ELM38" s="303"/>
      <c r="ELN38" s="303"/>
      <c r="ELO38" s="303"/>
      <c r="ELP38" s="303"/>
      <c r="ELQ38" s="303"/>
      <c r="ELR38" s="303"/>
      <c r="ELS38" s="303"/>
      <c r="ELT38" s="303"/>
      <c r="ELU38" s="303"/>
      <c r="ELV38" s="303"/>
      <c r="ELW38" s="303"/>
      <c r="ELX38" s="303"/>
      <c r="ELY38" s="303"/>
      <c r="ELZ38" s="303"/>
      <c r="EMA38" s="303"/>
      <c r="EMB38" s="303"/>
      <c r="EMC38" s="303"/>
      <c r="EMD38" s="303"/>
      <c r="EME38" s="303"/>
      <c r="EMF38" s="303"/>
      <c r="EMG38" s="303"/>
      <c r="EMH38" s="303"/>
      <c r="EMI38" s="303"/>
      <c r="EMJ38" s="303"/>
      <c r="EMK38" s="303"/>
      <c r="EML38" s="303"/>
      <c r="EMM38" s="303"/>
      <c r="EMN38" s="303"/>
      <c r="EMO38" s="303"/>
      <c r="EMP38" s="303"/>
      <c r="EMQ38" s="303"/>
      <c r="EMR38" s="303"/>
      <c r="EMS38" s="303"/>
      <c r="EMT38" s="303"/>
      <c r="EMU38" s="303"/>
      <c r="EMV38" s="303"/>
      <c r="EMW38" s="303"/>
      <c r="EMX38" s="303"/>
      <c r="EMY38" s="303"/>
      <c r="EMZ38" s="303"/>
      <c r="ENA38" s="303"/>
      <c r="ENB38" s="303"/>
      <c r="ENC38" s="303"/>
      <c r="END38" s="303"/>
      <c r="ENE38" s="303"/>
      <c r="ENF38" s="303"/>
      <c r="ENG38" s="303"/>
      <c r="ENH38" s="303"/>
      <c r="ENI38" s="303"/>
      <c r="ENJ38" s="303"/>
      <c r="ENK38" s="303"/>
      <c r="ENL38" s="303"/>
      <c r="ENM38" s="303"/>
      <c r="ENN38" s="303"/>
      <c r="ENO38" s="303"/>
      <c r="ENP38" s="303"/>
      <c r="ENQ38" s="303"/>
      <c r="ENR38" s="303"/>
      <c r="ENS38" s="303"/>
      <c r="ENT38" s="303"/>
      <c r="ENU38" s="303"/>
      <c r="ENV38" s="303"/>
      <c r="ENW38" s="303"/>
      <c r="ENX38" s="303"/>
      <c r="ENY38" s="303"/>
      <c r="ENZ38" s="303"/>
      <c r="EOA38" s="303"/>
      <c r="EOB38" s="303"/>
      <c r="EOC38" s="303"/>
      <c r="EOD38" s="303"/>
      <c r="EOE38" s="303"/>
      <c r="EOF38" s="303"/>
      <c r="EOG38" s="303"/>
      <c r="EOH38" s="303"/>
      <c r="EOI38" s="303"/>
      <c r="EOJ38" s="303"/>
      <c r="EOK38" s="303"/>
      <c r="EOL38" s="303"/>
      <c r="EOM38" s="303"/>
      <c r="EON38" s="303"/>
      <c r="EOO38" s="303"/>
      <c r="EOP38" s="303"/>
      <c r="EOQ38" s="303"/>
      <c r="EOR38" s="303"/>
      <c r="EOS38" s="303"/>
      <c r="EOT38" s="303"/>
      <c r="EOU38" s="303"/>
      <c r="EOV38" s="303"/>
      <c r="EOW38" s="303"/>
      <c r="EOX38" s="303"/>
      <c r="EOY38" s="303"/>
      <c r="EOZ38" s="303"/>
      <c r="EPA38" s="303"/>
      <c r="EPB38" s="303"/>
      <c r="EPC38" s="303"/>
      <c r="EPD38" s="303"/>
      <c r="EPE38" s="303"/>
      <c r="EPF38" s="303"/>
      <c r="EPG38" s="303"/>
      <c r="EPH38" s="303"/>
      <c r="EPI38" s="303"/>
      <c r="EPJ38" s="303"/>
      <c r="EPK38" s="303"/>
      <c r="EPL38" s="303"/>
      <c r="EPM38" s="303"/>
      <c r="EPN38" s="303"/>
      <c r="EPO38" s="303"/>
      <c r="EPP38" s="303"/>
      <c r="EPQ38" s="303"/>
      <c r="EPR38" s="303"/>
      <c r="EPS38" s="303"/>
      <c r="EPT38" s="303"/>
      <c r="EPU38" s="303"/>
      <c r="EPV38" s="303"/>
      <c r="EPW38" s="303"/>
      <c r="EPX38" s="303"/>
      <c r="EPY38" s="303"/>
      <c r="EPZ38" s="303"/>
      <c r="EQA38" s="303"/>
      <c r="EQB38" s="303"/>
      <c r="EQC38" s="303"/>
      <c r="EQD38" s="303"/>
      <c r="EQE38" s="303"/>
      <c r="EQF38" s="303"/>
      <c r="EQG38" s="303"/>
      <c r="EQH38" s="303"/>
      <c r="EQI38" s="303"/>
      <c r="EQJ38" s="303"/>
      <c r="EQK38" s="303"/>
      <c r="EQL38" s="303"/>
      <c r="EQM38" s="303"/>
      <c r="EQN38" s="303"/>
      <c r="EQO38" s="303"/>
      <c r="EQP38" s="303"/>
      <c r="EQQ38" s="303"/>
      <c r="EQR38" s="303"/>
      <c r="EQS38" s="303"/>
      <c r="EQT38" s="303"/>
      <c r="EQU38" s="303"/>
      <c r="EQV38" s="303"/>
      <c r="EQW38" s="303"/>
      <c r="EQX38" s="303"/>
      <c r="EQY38" s="303"/>
      <c r="EQZ38" s="303"/>
      <c r="ERA38" s="303"/>
      <c r="ERB38" s="303"/>
      <c r="ERC38" s="303"/>
      <c r="ERD38" s="303"/>
      <c r="ERE38" s="303"/>
      <c r="ERF38" s="303"/>
      <c r="ERG38" s="303"/>
      <c r="ERH38" s="303"/>
      <c r="ERI38" s="303"/>
      <c r="ERJ38" s="303"/>
      <c r="ERK38" s="303"/>
      <c r="ERL38" s="303"/>
      <c r="ERM38" s="303"/>
      <c r="ERN38" s="303"/>
      <c r="ERO38" s="303"/>
      <c r="ERP38" s="303"/>
      <c r="ERQ38" s="303"/>
      <c r="ERR38" s="303"/>
      <c r="ERS38" s="303"/>
      <c r="ERT38" s="303"/>
      <c r="ERU38" s="303"/>
      <c r="ERV38" s="303"/>
      <c r="ERW38" s="303"/>
      <c r="ERX38" s="303"/>
      <c r="ERY38" s="303"/>
      <c r="ERZ38" s="303"/>
      <c r="ESA38" s="303"/>
      <c r="ESB38" s="303"/>
      <c r="ESC38" s="303"/>
      <c r="ESD38" s="303"/>
      <c r="ESE38" s="303"/>
      <c r="ESF38" s="303"/>
      <c r="ESG38" s="303"/>
      <c r="ESH38" s="303"/>
      <c r="ESI38" s="303"/>
      <c r="ESJ38" s="303"/>
      <c r="ESK38" s="303"/>
      <c r="ESL38" s="303"/>
      <c r="ESM38" s="303"/>
      <c r="ESN38" s="303"/>
      <c r="ESO38" s="303"/>
      <c r="ESP38" s="303"/>
      <c r="ESQ38" s="303"/>
      <c r="ESR38" s="303"/>
      <c r="ESS38" s="303"/>
      <c r="EST38" s="303"/>
      <c r="ESU38" s="303"/>
      <c r="ESV38" s="303"/>
      <c r="ESW38" s="303"/>
      <c r="ESX38" s="303"/>
      <c r="ESY38" s="303"/>
      <c r="ESZ38" s="303"/>
      <c r="ETA38" s="303"/>
      <c r="ETB38" s="303"/>
      <c r="ETC38" s="303"/>
      <c r="ETD38" s="303"/>
      <c r="ETE38" s="303"/>
      <c r="ETF38" s="303"/>
      <c r="ETG38" s="303"/>
      <c r="ETH38" s="303"/>
      <c r="ETI38" s="303"/>
      <c r="ETJ38" s="303"/>
      <c r="ETK38" s="303"/>
      <c r="ETL38" s="303"/>
      <c r="ETM38" s="303"/>
      <c r="ETN38" s="303"/>
      <c r="ETO38" s="303"/>
      <c r="ETP38" s="303"/>
      <c r="ETQ38" s="303"/>
      <c r="ETR38" s="303"/>
      <c r="ETS38" s="303"/>
      <c r="ETT38" s="303"/>
      <c r="ETU38" s="303"/>
      <c r="ETV38" s="303"/>
      <c r="ETW38" s="303"/>
      <c r="ETX38" s="303"/>
      <c r="ETY38" s="303"/>
      <c r="ETZ38" s="303"/>
      <c r="EUA38" s="303"/>
      <c r="EUB38" s="303"/>
      <c r="EUC38" s="303"/>
      <c r="EUD38" s="303"/>
      <c r="EUE38" s="303"/>
      <c r="EUF38" s="303"/>
      <c r="EUG38" s="303"/>
      <c r="EUH38" s="303"/>
      <c r="EUI38" s="303"/>
      <c r="EUJ38" s="303"/>
      <c r="EUK38" s="303"/>
      <c r="EUL38" s="303"/>
      <c r="EUM38" s="303"/>
      <c r="EUN38" s="303"/>
      <c r="EUO38" s="303"/>
      <c r="EUP38" s="303"/>
      <c r="EUQ38" s="303"/>
      <c r="EUR38" s="303"/>
      <c r="EUS38" s="303"/>
      <c r="EUT38" s="303"/>
      <c r="EUU38" s="303"/>
      <c r="EUV38" s="303"/>
      <c r="EUW38" s="303"/>
      <c r="EUX38" s="303"/>
      <c r="EUY38" s="303"/>
      <c r="EUZ38" s="303"/>
      <c r="EVA38" s="303"/>
      <c r="EVB38" s="303"/>
      <c r="EVC38" s="303"/>
      <c r="EVD38" s="303"/>
      <c r="EVE38" s="303"/>
      <c r="EVF38" s="303"/>
      <c r="EVG38" s="303"/>
      <c r="EVH38" s="303"/>
      <c r="EVI38" s="303"/>
      <c r="EVJ38" s="303"/>
      <c r="EVK38" s="303"/>
      <c r="EVL38" s="303"/>
      <c r="EVM38" s="303"/>
      <c r="EVN38" s="303"/>
      <c r="EVO38" s="303"/>
      <c r="EVP38" s="303"/>
      <c r="EVQ38" s="303"/>
      <c r="EVR38" s="303"/>
      <c r="EVS38" s="303"/>
      <c r="EVT38" s="303"/>
      <c r="EVU38" s="303"/>
      <c r="EVV38" s="303"/>
      <c r="EVW38" s="303"/>
      <c r="EVX38" s="303"/>
      <c r="EVY38" s="303"/>
      <c r="EVZ38" s="303"/>
      <c r="EWA38" s="303"/>
      <c r="EWB38" s="303"/>
      <c r="EWC38" s="303"/>
      <c r="EWD38" s="303"/>
      <c r="EWE38" s="303"/>
      <c r="EWF38" s="303"/>
      <c r="EWG38" s="303"/>
      <c r="EWH38" s="303"/>
      <c r="EWI38" s="303"/>
      <c r="EWJ38" s="303"/>
      <c r="EWK38" s="303"/>
      <c r="EWL38" s="303"/>
      <c r="EWM38" s="303"/>
      <c r="EWN38" s="303"/>
      <c r="EWO38" s="303"/>
      <c r="EWP38" s="303"/>
      <c r="EWQ38" s="303"/>
      <c r="EWR38" s="303"/>
      <c r="EWS38" s="303"/>
      <c r="EWT38" s="303"/>
      <c r="EWU38" s="303"/>
      <c r="EWV38" s="303"/>
      <c r="EWW38" s="303"/>
      <c r="EWX38" s="303"/>
      <c r="EWY38" s="303"/>
      <c r="EWZ38" s="303"/>
      <c r="EXA38" s="303"/>
      <c r="EXB38" s="303"/>
      <c r="EXC38" s="303"/>
      <c r="EXD38" s="303"/>
      <c r="EXE38" s="303"/>
      <c r="EXF38" s="303"/>
      <c r="EXG38" s="303"/>
      <c r="EXH38" s="303"/>
      <c r="EXI38" s="303"/>
      <c r="EXJ38" s="303"/>
      <c r="EXK38" s="303"/>
      <c r="EXL38" s="303"/>
      <c r="EXM38" s="303"/>
      <c r="EXN38" s="303"/>
      <c r="EXO38" s="303"/>
      <c r="EXP38" s="303"/>
      <c r="EXQ38" s="303"/>
      <c r="EXR38" s="303"/>
      <c r="EXS38" s="303"/>
      <c r="EXT38" s="303"/>
      <c r="EXU38" s="303"/>
      <c r="EXV38" s="303"/>
      <c r="EXW38" s="303"/>
      <c r="EXX38" s="303"/>
      <c r="EXY38" s="303"/>
      <c r="EXZ38" s="303"/>
      <c r="EYA38" s="303"/>
      <c r="EYB38" s="303"/>
      <c r="EYC38" s="303"/>
      <c r="EYD38" s="303"/>
      <c r="EYE38" s="303"/>
      <c r="EYF38" s="303"/>
      <c r="EYG38" s="303"/>
      <c r="EYH38" s="303"/>
      <c r="EYI38" s="303"/>
      <c r="EYJ38" s="303"/>
      <c r="EYK38" s="303"/>
      <c r="EYL38" s="303"/>
      <c r="EYM38" s="303"/>
      <c r="EYN38" s="303"/>
      <c r="EYO38" s="303"/>
      <c r="EYP38" s="303"/>
      <c r="EYQ38" s="303"/>
      <c r="EYR38" s="303"/>
      <c r="EYS38" s="303"/>
      <c r="EYT38" s="303"/>
      <c r="EYU38" s="303"/>
      <c r="EYV38" s="303"/>
      <c r="EYW38" s="303"/>
      <c r="EYX38" s="303"/>
      <c r="EYY38" s="303"/>
      <c r="EYZ38" s="303"/>
      <c r="EZA38" s="303"/>
      <c r="EZB38" s="303"/>
      <c r="EZC38" s="303"/>
      <c r="EZD38" s="303"/>
      <c r="EZE38" s="303"/>
      <c r="EZF38" s="303"/>
      <c r="EZG38" s="303"/>
      <c r="EZH38" s="303"/>
      <c r="EZI38" s="303"/>
      <c r="EZJ38" s="303"/>
      <c r="EZK38" s="303"/>
      <c r="EZL38" s="303"/>
      <c r="EZM38" s="303"/>
      <c r="EZN38" s="303"/>
      <c r="EZO38" s="303"/>
      <c r="EZP38" s="303"/>
      <c r="EZQ38" s="303"/>
      <c r="EZR38" s="303"/>
      <c r="EZS38" s="303"/>
      <c r="EZT38" s="303"/>
      <c r="EZU38" s="303"/>
      <c r="EZV38" s="303"/>
      <c r="EZW38" s="303"/>
      <c r="EZX38" s="303"/>
      <c r="EZY38" s="303"/>
      <c r="EZZ38" s="303"/>
      <c r="FAA38" s="303"/>
      <c r="FAB38" s="303"/>
      <c r="FAC38" s="303"/>
      <c r="FAD38" s="303"/>
      <c r="FAE38" s="303"/>
      <c r="FAF38" s="303"/>
      <c r="FAG38" s="303"/>
      <c r="FAH38" s="303"/>
      <c r="FAI38" s="303"/>
      <c r="FAJ38" s="303"/>
      <c r="FAK38" s="303"/>
      <c r="FAL38" s="303"/>
      <c r="FAM38" s="303"/>
      <c r="FAN38" s="303"/>
      <c r="FAO38" s="303"/>
      <c r="FAP38" s="303"/>
      <c r="FAQ38" s="303"/>
      <c r="FAR38" s="303"/>
      <c r="FAS38" s="303"/>
      <c r="FAT38" s="303"/>
      <c r="FAU38" s="303"/>
      <c r="FAV38" s="303"/>
      <c r="FAW38" s="303"/>
      <c r="FAX38" s="303"/>
      <c r="FAY38" s="303"/>
      <c r="FAZ38" s="303"/>
      <c r="FBA38" s="303"/>
      <c r="FBB38" s="303"/>
      <c r="FBC38" s="303"/>
      <c r="FBD38" s="303"/>
      <c r="FBE38" s="303"/>
      <c r="FBF38" s="303"/>
      <c r="FBG38" s="303"/>
      <c r="FBH38" s="303"/>
      <c r="FBI38" s="303"/>
      <c r="FBJ38" s="303"/>
      <c r="FBK38" s="303"/>
      <c r="FBL38" s="303"/>
      <c r="FBM38" s="303"/>
      <c r="FBN38" s="303"/>
      <c r="FBO38" s="303"/>
      <c r="FBP38" s="303"/>
      <c r="FBQ38" s="303"/>
      <c r="FBR38" s="303"/>
      <c r="FBS38" s="303"/>
      <c r="FBT38" s="303"/>
      <c r="FBU38" s="303"/>
      <c r="FBV38" s="303"/>
      <c r="FBW38" s="303"/>
      <c r="FBX38" s="303"/>
      <c r="FBY38" s="303"/>
      <c r="FBZ38" s="303"/>
      <c r="FCA38" s="303"/>
      <c r="FCB38" s="303"/>
      <c r="FCC38" s="303"/>
      <c r="FCD38" s="303"/>
      <c r="FCE38" s="303"/>
      <c r="FCF38" s="303"/>
      <c r="FCG38" s="303"/>
      <c r="FCH38" s="303"/>
      <c r="FCI38" s="303"/>
      <c r="FCJ38" s="303"/>
      <c r="FCK38" s="303"/>
      <c r="FCL38" s="303"/>
      <c r="FCM38" s="303"/>
      <c r="FCN38" s="303"/>
      <c r="FCO38" s="303"/>
      <c r="FCP38" s="303"/>
      <c r="FCQ38" s="303"/>
      <c r="FCR38" s="303"/>
      <c r="FCS38" s="303"/>
      <c r="FCT38" s="303"/>
      <c r="FCU38" s="303"/>
      <c r="FCV38" s="303"/>
      <c r="FCW38" s="303"/>
      <c r="FCX38" s="303"/>
      <c r="FCY38" s="303"/>
      <c r="FCZ38" s="303"/>
      <c r="FDA38" s="303"/>
      <c r="FDB38" s="303"/>
      <c r="FDC38" s="303"/>
      <c r="FDD38" s="303"/>
      <c r="FDE38" s="303"/>
      <c r="FDF38" s="303"/>
      <c r="FDG38" s="303"/>
      <c r="FDH38" s="303"/>
      <c r="FDI38" s="303"/>
      <c r="FDJ38" s="303"/>
      <c r="FDK38" s="303"/>
      <c r="FDL38" s="303"/>
      <c r="FDM38" s="303"/>
      <c r="FDN38" s="303"/>
      <c r="FDO38" s="303"/>
      <c r="FDP38" s="303"/>
      <c r="FDQ38" s="303"/>
      <c r="FDR38" s="303"/>
      <c r="FDS38" s="303"/>
      <c r="FDT38" s="303"/>
      <c r="FDU38" s="303"/>
      <c r="FDV38" s="303"/>
      <c r="FDW38" s="303"/>
      <c r="FDX38" s="303"/>
      <c r="FDY38" s="303"/>
      <c r="FDZ38" s="303"/>
      <c r="FEA38" s="303"/>
      <c r="FEB38" s="303"/>
      <c r="FEC38" s="303"/>
      <c r="FED38" s="303"/>
      <c r="FEE38" s="303"/>
      <c r="FEF38" s="303"/>
      <c r="FEG38" s="303"/>
      <c r="FEH38" s="303"/>
      <c r="FEI38" s="303"/>
      <c r="FEJ38" s="303"/>
      <c r="FEK38" s="303"/>
      <c r="FEL38" s="303"/>
      <c r="FEM38" s="303"/>
      <c r="FEN38" s="303"/>
      <c r="FEO38" s="303"/>
      <c r="FEP38" s="303"/>
      <c r="FEQ38" s="303"/>
      <c r="FER38" s="303"/>
      <c r="FES38" s="303"/>
      <c r="FET38" s="303"/>
      <c r="FEU38" s="303"/>
      <c r="FEV38" s="303"/>
      <c r="FEW38" s="303"/>
      <c r="FEX38" s="303"/>
      <c r="FEY38" s="303"/>
      <c r="FEZ38" s="303"/>
      <c r="FFA38" s="303"/>
      <c r="FFB38" s="303"/>
      <c r="FFC38" s="303"/>
      <c r="FFD38" s="303"/>
      <c r="FFE38" s="303"/>
      <c r="FFF38" s="303"/>
      <c r="FFG38" s="303"/>
      <c r="FFH38" s="303"/>
      <c r="FFI38" s="303"/>
      <c r="FFJ38" s="303"/>
      <c r="FFK38" s="303"/>
      <c r="FFL38" s="303"/>
      <c r="FFM38" s="303"/>
      <c r="FFN38" s="303"/>
      <c r="FFO38" s="303"/>
      <c r="FFP38" s="303"/>
      <c r="FFQ38" s="303"/>
      <c r="FFR38" s="303"/>
      <c r="FFS38" s="303"/>
      <c r="FFT38" s="303"/>
      <c r="FFU38" s="303"/>
      <c r="FFV38" s="303"/>
      <c r="FFW38" s="303"/>
      <c r="FFX38" s="303"/>
      <c r="FFY38" s="303"/>
      <c r="FFZ38" s="303"/>
      <c r="FGA38" s="303"/>
      <c r="FGB38" s="303"/>
      <c r="FGC38" s="303"/>
      <c r="FGD38" s="303"/>
      <c r="FGE38" s="303"/>
      <c r="FGF38" s="303"/>
      <c r="FGG38" s="303"/>
      <c r="FGH38" s="303"/>
      <c r="FGI38" s="303"/>
      <c r="FGJ38" s="303"/>
      <c r="FGK38" s="303"/>
      <c r="FGL38" s="303"/>
      <c r="FGM38" s="303"/>
      <c r="FGN38" s="303"/>
      <c r="FGO38" s="303"/>
      <c r="FGP38" s="303"/>
      <c r="FGQ38" s="303"/>
      <c r="FGR38" s="303"/>
      <c r="FGS38" s="303"/>
      <c r="FGT38" s="303"/>
      <c r="FGU38" s="303"/>
      <c r="FGV38" s="303"/>
      <c r="FGW38" s="303"/>
      <c r="FGX38" s="303"/>
      <c r="FGY38" s="303"/>
      <c r="FGZ38" s="303"/>
      <c r="FHA38" s="303"/>
      <c r="FHB38" s="303"/>
      <c r="FHC38" s="303"/>
      <c r="FHD38" s="303"/>
      <c r="FHE38" s="303"/>
      <c r="FHF38" s="303"/>
      <c r="FHG38" s="303"/>
      <c r="FHH38" s="303"/>
      <c r="FHI38" s="303"/>
      <c r="FHJ38" s="303"/>
      <c r="FHK38" s="303"/>
      <c r="FHL38" s="303"/>
      <c r="FHM38" s="303"/>
      <c r="FHN38" s="303"/>
      <c r="FHO38" s="303"/>
      <c r="FHP38" s="303"/>
      <c r="FHQ38" s="303"/>
      <c r="FHR38" s="303"/>
      <c r="FHS38" s="303"/>
      <c r="FHT38" s="303"/>
      <c r="FHU38" s="303"/>
      <c r="FHV38" s="303"/>
      <c r="FHW38" s="303"/>
      <c r="FHX38" s="303"/>
      <c r="FHY38" s="303"/>
      <c r="FHZ38" s="303"/>
      <c r="FIA38" s="303"/>
      <c r="FIB38" s="303"/>
      <c r="FIC38" s="303"/>
      <c r="FID38" s="303"/>
      <c r="FIE38" s="303"/>
      <c r="FIF38" s="303"/>
      <c r="FIG38" s="303"/>
      <c r="FIH38" s="303"/>
      <c r="FII38" s="303"/>
      <c r="FIJ38" s="303"/>
      <c r="FIK38" s="303"/>
      <c r="FIL38" s="303"/>
      <c r="FIM38" s="303"/>
      <c r="FIN38" s="303"/>
      <c r="FIO38" s="303"/>
      <c r="FIP38" s="303"/>
      <c r="FIQ38" s="303"/>
      <c r="FIR38" s="303"/>
      <c r="FIS38" s="303"/>
      <c r="FIT38" s="303"/>
      <c r="FIU38" s="303"/>
      <c r="FIV38" s="303"/>
      <c r="FIW38" s="303"/>
      <c r="FIX38" s="303"/>
      <c r="FIY38" s="303"/>
      <c r="FIZ38" s="303"/>
      <c r="FJA38" s="303"/>
      <c r="FJB38" s="303"/>
      <c r="FJC38" s="303"/>
      <c r="FJD38" s="303"/>
      <c r="FJE38" s="303"/>
      <c r="FJF38" s="303"/>
      <c r="FJG38" s="303"/>
      <c r="FJH38" s="303"/>
      <c r="FJI38" s="303"/>
      <c r="FJJ38" s="303"/>
      <c r="FJK38" s="303"/>
      <c r="FJL38" s="303"/>
      <c r="FJM38" s="303"/>
      <c r="FJN38" s="303"/>
      <c r="FJO38" s="303"/>
      <c r="FJP38" s="303"/>
      <c r="FJQ38" s="303"/>
      <c r="FJR38" s="303"/>
      <c r="FJS38" s="303"/>
      <c r="FJT38" s="303"/>
      <c r="FJU38" s="303"/>
      <c r="FJV38" s="303"/>
      <c r="FJW38" s="303"/>
      <c r="FJX38" s="303"/>
      <c r="FJY38" s="303"/>
      <c r="FJZ38" s="303"/>
      <c r="FKA38" s="303"/>
      <c r="FKB38" s="303"/>
      <c r="FKC38" s="303"/>
      <c r="FKD38" s="303"/>
      <c r="FKE38" s="303"/>
      <c r="FKF38" s="303"/>
      <c r="FKG38" s="303"/>
      <c r="FKH38" s="303"/>
      <c r="FKI38" s="303"/>
      <c r="FKJ38" s="303"/>
      <c r="FKK38" s="303"/>
      <c r="FKL38" s="303"/>
      <c r="FKM38" s="303"/>
      <c r="FKN38" s="303"/>
      <c r="FKO38" s="303"/>
      <c r="FKP38" s="303"/>
      <c r="FKQ38" s="303"/>
      <c r="FKR38" s="303"/>
      <c r="FKS38" s="303"/>
      <c r="FKT38" s="303"/>
      <c r="FKU38" s="303"/>
      <c r="FKV38" s="303"/>
      <c r="FKW38" s="303"/>
      <c r="FKX38" s="303"/>
      <c r="FKY38" s="303"/>
      <c r="FKZ38" s="303"/>
      <c r="FLA38" s="303"/>
      <c r="FLB38" s="303"/>
      <c r="FLC38" s="303"/>
      <c r="FLD38" s="303"/>
      <c r="FLE38" s="303"/>
      <c r="FLF38" s="303"/>
      <c r="FLG38" s="303"/>
      <c r="FLH38" s="303"/>
      <c r="FLI38" s="303"/>
      <c r="FLJ38" s="303"/>
      <c r="FLK38" s="303"/>
      <c r="FLL38" s="303"/>
      <c r="FLM38" s="303"/>
      <c r="FLN38" s="303"/>
      <c r="FLO38" s="303"/>
      <c r="FLP38" s="303"/>
      <c r="FLQ38" s="303"/>
      <c r="FLR38" s="303"/>
      <c r="FLS38" s="303"/>
      <c r="FLT38" s="303"/>
      <c r="FLU38" s="303"/>
      <c r="FLV38" s="303"/>
      <c r="FLW38" s="303"/>
      <c r="FLX38" s="303"/>
      <c r="FLY38" s="303"/>
      <c r="FLZ38" s="303"/>
      <c r="FMA38" s="303"/>
      <c r="FMB38" s="303"/>
      <c r="FMC38" s="303"/>
      <c r="FMD38" s="303"/>
      <c r="FME38" s="303"/>
      <c r="FMF38" s="303"/>
      <c r="FMG38" s="303"/>
      <c r="FMH38" s="303"/>
      <c r="FMI38" s="303"/>
      <c r="FMJ38" s="303"/>
      <c r="FMK38" s="303"/>
      <c r="FML38" s="303"/>
      <c r="FMM38" s="303"/>
      <c r="FMN38" s="303"/>
      <c r="FMO38" s="303"/>
      <c r="FMP38" s="303"/>
      <c r="FMQ38" s="303"/>
      <c r="FMR38" s="303"/>
      <c r="FMS38" s="303"/>
      <c r="FMT38" s="303"/>
      <c r="FMU38" s="303"/>
      <c r="FMV38" s="303"/>
      <c r="FMW38" s="303"/>
      <c r="FMX38" s="303"/>
      <c r="FMY38" s="303"/>
      <c r="FMZ38" s="303"/>
      <c r="FNA38" s="303"/>
      <c r="FNB38" s="303"/>
      <c r="FNC38" s="303"/>
      <c r="FND38" s="303"/>
      <c r="FNE38" s="303"/>
      <c r="FNF38" s="303"/>
      <c r="FNG38" s="303"/>
      <c r="FNH38" s="303"/>
      <c r="FNI38" s="303"/>
      <c r="FNJ38" s="303"/>
      <c r="FNK38" s="303"/>
      <c r="FNL38" s="303"/>
      <c r="FNM38" s="303"/>
      <c r="FNN38" s="303"/>
      <c r="FNO38" s="303"/>
      <c r="FNP38" s="303"/>
      <c r="FNQ38" s="303"/>
      <c r="FNR38" s="303"/>
      <c r="FNS38" s="303"/>
      <c r="FNT38" s="303"/>
      <c r="FNU38" s="303"/>
      <c r="FNV38" s="303"/>
      <c r="FNW38" s="303"/>
      <c r="FNX38" s="303"/>
      <c r="FNY38" s="303"/>
      <c r="FNZ38" s="303"/>
      <c r="FOA38" s="303"/>
      <c r="FOB38" s="303"/>
      <c r="FOC38" s="303"/>
      <c r="FOD38" s="303"/>
      <c r="FOE38" s="303"/>
      <c r="FOF38" s="303"/>
      <c r="FOG38" s="303"/>
      <c r="FOH38" s="303"/>
      <c r="FOI38" s="303"/>
      <c r="FOJ38" s="303"/>
      <c r="FOK38" s="303"/>
      <c r="FOL38" s="303"/>
      <c r="FOM38" s="303"/>
      <c r="FON38" s="303"/>
      <c r="FOO38" s="303"/>
      <c r="FOP38" s="303"/>
      <c r="FOQ38" s="303"/>
      <c r="FOR38" s="303"/>
      <c r="FOS38" s="303"/>
      <c r="FOT38" s="303"/>
      <c r="FOU38" s="303"/>
      <c r="FOV38" s="303"/>
      <c r="FOW38" s="303"/>
      <c r="FOX38" s="303"/>
      <c r="FOY38" s="303"/>
      <c r="FOZ38" s="303"/>
      <c r="FPA38" s="303"/>
      <c r="FPB38" s="303"/>
      <c r="FPC38" s="303"/>
      <c r="FPD38" s="303"/>
      <c r="FPE38" s="303"/>
      <c r="FPF38" s="303"/>
      <c r="FPG38" s="303"/>
      <c r="FPH38" s="303"/>
      <c r="FPI38" s="303"/>
      <c r="FPJ38" s="303"/>
      <c r="FPK38" s="303"/>
      <c r="FPL38" s="303"/>
      <c r="FPM38" s="303"/>
      <c r="FPN38" s="303"/>
      <c r="FPO38" s="303"/>
      <c r="FPP38" s="303"/>
      <c r="FPQ38" s="303"/>
      <c r="FPR38" s="303"/>
      <c r="FPS38" s="303"/>
      <c r="FPT38" s="303"/>
      <c r="FPU38" s="303"/>
      <c r="FPV38" s="303"/>
      <c r="FPW38" s="303"/>
      <c r="FPX38" s="303"/>
      <c r="FPY38" s="303"/>
      <c r="FPZ38" s="303"/>
      <c r="FQA38" s="303"/>
      <c r="FQB38" s="303"/>
      <c r="FQC38" s="303"/>
      <c r="FQD38" s="303"/>
      <c r="FQE38" s="303"/>
      <c r="FQF38" s="303"/>
      <c r="FQG38" s="303"/>
      <c r="FQH38" s="303"/>
      <c r="FQI38" s="303"/>
      <c r="FQJ38" s="303"/>
      <c r="FQK38" s="303"/>
      <c r="FQL38" s="303"/>
      <c r="FQM38" s="303"/>
      <c r="FQN38" s="303"/>
      <c r="FQO38" s="303"/>
      <c r="FQP38" s="303"/>
      <c r="FQQ38" s="303"/>
      <c r="FQR38" s="303"/>
      <c r="FQS38" s="303"/>
      <c r="FQT38" s="303"/>
      <c r="FQU38" s="303"/>
      <c r="FQV38" s="303"/>
      <c r="FQW38" s="303"/>
      <c r="FQX38" s="303"/>
      <c r="FQY38" s="303"/>
      <c r="FQZ38" s="303"/>
      <c r="FRA38" s="303"/>
      <c r="FRB38" s="303"/>
      <c r="FRC38" s="303"/>
      <c r="FRD38" s="303"/>
      <c r="FRE38" s="303"/>
      <c r="FRF38" s="303"/>
      <c r="FRG38" s="303"/>
      <c r="FRH38" s="303"/>
      <c r="FRI38" s="303"/>
      <c r="FRJ38" s="303"/>
      <c r="FRK38" s="303"/>
      <c r="FRL38" s="303"/>
      <c r="FRM38" s="303"/>
      <c r="FRN38" s="303"/>
      <c r="FRO38" s="303"/>
      <c r="FRP38" s="303"/>
      <c r="FRQ38" s="303"/>
      <c r="FRR38" s="303"/>
      <c r="FRS38" s="303"/>
      <c r="FRT38" s="303"/>
      <c r="FRU38" s="303"/>
      <c r="FRV38" s="303"/>
      <c r="FRW38" s="303"/>
      <c r="FRX38" s="303"/>
      <c r="FRY38" s="303"/>
      <c r="FRZ38" s="303"/>
      <c r="FSA38" s="303"/>
      <c r="FSB38" s="303"/>
      <c r="FSC38" s="303"/>
      <c r="FSD38" s="303"/>
      <c r="FSE38" s="303"/>
      <c r="FSF38" s="303"/>
      <c r="FSG38" s="303"/>
      <c r="FSH38" s="303"/>
      <c r="FSI38" s="303"/>
      <c r="FSJ38" s="303"/>
      <c r="FSK38" s="303"/>
      <c r="FSL38" s="303"/>
      <c r="FSM38" s="303"/>
      <c r="FSN38" s="303"/>
      <c r="FSO38" s="303"/>
      <c r="FSP38" s="303"/>
      <c r="FSQ38" s="303"/>
      <c r="FSR38" s="303"/>
      <c r="FSS38" s="303"/>
      <c r="FST38" s="303"/>
      <c r="FSU38" s="303"/>
      <c r="FSV38" s="303"/>
      <c r="FSW38" s="303"/>
      <c r="FSX38" s="303"/>
      <c r="FSY38" s="303"/>
      <c r="FSZ38" s="303"/>
      <c r="FTA38" s="303"/>
      <c r="FTB38" s="303"/>
      <c r="FTC38" s="303"/>
      <c r="FTD38" s="303"/>
      <c r="FTE38" s="303"/>
      <c r="FTF38" s="303"/>
      <c r="FTG38" s="303"/>
      <c r="FTH38" s="303"/>
      <c r="FTI38" s="303"/>
      <c r="FTJ38" s="303"/>
      <c r="FTK38" s="303"/>
      <c r="FTL38" s="303"/>
      <c r="FTM38" s="303"/>
      <c r="FTN38" s="303"/>
      <c r="FTO38" s="303"/>
      <c r="FTP38" s="303"/>
      <c r="FTQ38" s="303"/>
      <c r="FTR38" s="303"/>
      <c r="FTS38" s="303"/>
      <c r="FTT38" s="303"/>
      <c r="FTU38" s="303"/>
      <c r="FTV38" s="303"/>
      <c r="FTW38" s="303"/>
      <c r="FTX38" s="303"/>
      <c r="FTY38" s="303"/>
      <c r="FTZ38" s="303"/>
      <c r="FUA38" s="303"/>
      <c r="FUB38" s="303"/>
      <c r="FUC38" s="303"/>
      <c r="FUD38" s="303"/>
      <c r="FUE38" s="303"/>
      <c r="FUF38" s="303"/>
      <c r="FUG38" s="303"/>
      <c r="FUH38" s="303"/>
      <c r="FUI38" s="303"/>
      <c r="FUJ38" s="303"/>
      <c r="FUK38" s="303"/>
      <c r="FUL38" s="303"/>
      <c r="FUM38" s="303"/>
      <c r="FUN38" s="303"/>
      <c r="FUO38" s="303"/>
      <c r="FUP38" s="303"/>
      <c r="FUQ38" s="303"/>
      <c r="FUR38" s="303"/>
      <c r="FUS38" s="303"/>
      <c r="FUT38" s="303"/>
      <c r="FUU38" s="303"/>
      <c r="FUV38" s="303"/>
      <c r="FUW38" s="303"/>
      <c r="FUX38" s="303"/>
      <c r="FUY38" s="303"/>
      <c r="FUZ38" s="303"/>
      <c r="FVA38" s="303"/>
      <c r="FVB38" s="303"/>
      <c r="FVC38" s="303"/>
      <c r="FVD38" s="303"/>
      <c r="FVE38" s="303"/>
      <c r="FVF38" s="303"/>
      <c r="FVG38" s="303"/>
      <c r="FVH38" s="303"/>
      <c r="FVI38" s="303"/>
      <c r="FVJ38" s="303"/>
      <c r="FVK38" s="303"/>
      <c r="FVL38" s="303"/>
      <c r="FVM38" s="303"/>
      <c r="FVN38" s="303"/>
      <c r="FVO38" s="303"/>
      <c r="FVP38" s="303"/>
      <c r="FVQ38" s="303"/>
      <c r="FVR38" s="303"/>
      <c r="FVS38" s="303"/>
      <c r="FVT38" s="303"/>
      <c r="FVU38" s="303"/>
      <c r="FVV38" s="303"/>
      <c r="FVW38" s="303"/>
      <c r="FVX38" s="303"/>
      <c r="FVY38" s="303"/>
      <c r="FVZ38" s="303"/>
      <c r="FWA38" s="303"/>
      <c r="FWB38" s="303"/>
      <c r="FWC38" s="303"/>
      <c r="FWD38" s="303"/>
      <c r="FWE38" s="303"/>
      <c r="FWF38" s="303"/>
      <c r="FWG38" s="303"/>
      <c r="FWH38" s="303"/>
      <c r="FWI38" s="303"/>
      <c r="FWJ38" s="303"/>
      <c r="FWK38" s="303"/>
      <c r="FWL38" s="303"/>
      <c r="FWM38" s="303"/>
      <c r="FWN38" s="303"/>
      <c r="FWO38" s="303"/>
      <c r="FWP38" s="303"/>
      <c r="FWQ38" s="303"/>
      <c r="FWR38" s="303"/>
      <c r="FWS38" s="303"/>
      <c r="FWT38" s="303"/>
      <c r="FWU38" s="303"/>
      <c r="FWV38" s="303"/>
      <c r="FWW38" s="303"/>
      <c r="FWX38" s="303"/>
      <c r="FWY38" s="303"/>
      <c r="FWZ38" s="303"/>
      <c r="FXA38" s="303"/>
      <c r="FXB38" s="303"/>
      <c r="FXC38" s="303"/>
      <c r="FXD38" s="303"/>
      <c r="FXE38" s="303"/>
      <c r="FXF38" s="303"/>
      <c r="FXG38" s="303"/>
      <c r="FXH38" s="303"/>
      <c r="FXI38" s="303"/>
      <c r="FXJ38" s="303"/>
      <c r="FXK38" s="303"/>
      <c r="FXL38" s="303"/>
      <c r="FXM38" s="303"/>
      <c r="FXN38" s="303"/>
      <c r="FXO38" s="303"/>
      <c r="FXP38" s="303"/>
      <c r="FXQ38" s="303"/>
      <c r="FXR38" s="303"/>
      <c r="FXS38" s="303"/>
      <c r="FXT38" s="303"/>
      <c r="FXU38" s="303"/>
      <c r="FXV38" s="303"/>
      <c r="FXW38" s="303"/>
      <c r="FXX38" s="303"/>
      <c r="FXY38" s="303"/>
      <c r="FXZ38" s="303"/>
      <c r="FYA38" s="303"/>
      <c r="FYB38" s="303"/>
      <c r="FYC38" s="303"/>
      <c r="FYD38" s="303"/>
      <c r="FYE38" s="303"/>
      <c r="FYF38" s="303"/>
      <c r="FYG38" s="303"/>
      <c r="FYH38" s="303"/>
      <c r="FYI38" s="303"/>
      <c r="FYJ38" s="303"/>
      <c r="FYK38" s="303"/>
      <c r="FYL38" s="303"/>
      <c r="FYM38" s="303"/>
      <c r="FYN38" s="303"/>
      <c r="FYO38" s="303"/>
      <c r="FYP38" s="303"/>
      <c r="FYQ38" s="303"/>
      <c r="FYR38" s="303"/>
      <c r="FYS38" s="303"/>
      <c r="FYT38" s="303"/>
      <c r="FYU38" s="303"/>
      <c r="FYV38" s="303"/>
      <c r="FYW38" s="303"/>
      <c r="FYX38" s="303"/>
      <c r="FYY38" s="303"/>
      <c r="FYZ38" s="303"/>
      <c r="FZA38" s="303"/>
      <c r="FZB38" s="303"/>
      <c r="FZC38" s="303"/>
      <c r="FZD38" s="303"/>
      <c r="FZE38" s="303"/>
      <c r="FZF38" s="303"/>
      <c r="FZG38" s="303"/>
      <c r="FZH38" s="303"/>
      <c r="FZI38" s="303"/>
      <c r="FZJ38" s="303"/>
      <c r="FZK38" s="303"/>
      <c r="FZL38" s="303"/>
      <c r="FZM38" s="303"/>
      <c r="FZN38" s="303"/>
      <c r="FZO38" s="303"/>
      <c r="FZP38" s="303"/>
      <c r="FZQ38" s="303"/>
      <c r="FZR38" s="303"/>
      <c r="FZS38" s="303"/>
      <c r="FZT38" s="303"/>
      <c r="FZU38" s="303"/>
      <c r="FZV38" s="303"/>
      <c r="FZW38" s="303"/>
      <c r="FZX38" s="303"/>
      <c r="FZY38" s="303"/>
      <c r="FZZ38" s="303"/>
      <c r="GAA38" s="303"/>
      <c r="GAB38" s="303"/>
      <c r="GAC38" s="303"/>
      <c r="GAD38" s="303"/>
      <c r="GAE38" s="303"/>
      <c r="GAF38" s="303"/>
      <c r="GAG38" s="303"/>
      <c r="GAH38" s="303"/>
      <c r="GAI38" s="303"/>
      <c r="GAJ38" s="303"/>
      <c r="GAK38" s="303"/>
      <c r="GAL38" s="303"/>
      <c r="GAM38" s="303"/>
      <c r="GAN38" s="303"/>
      <c r="GAO38" s="303"/>
      <c r="GAP38" s="303"/>
      <c r="GAQ38" s="303"/>
      <c r="GAR38" s="303"/>
      <c r="GAS38" s="303"/>
      <c r="GAT38" s="303"/>
      <c r="GAU38" s="303"/>
      <c r="GAV38" s="303"/>
      <c r="GAW38" s="303"/>
      <c r="GAX38" s="303"/>
      <c r="GAY38" s="303"/>
      <c r="GAZ38" s="303"/>
      <c r="GBA38" s="303"/>
      <c r="GBB38" s="303"/>
      <c r="GBC38" s="303"/>
      <c r="GBD38" s="303"/>
      <c r="GBE38" s="303"/>
      <c r="GBF38" s="303"/>
      <c r="GBG38" s="303"/>
      <c r="GBH38" s="303"/>
      <c r="GBI38" s="303"/>
      <c r="GBJ38" s="303"/>
      <c r="GBK38" s="303"/>
      <c r="GBL38" s="303"/>
      <c r="GBM38" s="303"/>
      <c r="GBN38" s="303"/>
      <c r="GBO38" s="303"/>
      <c r="GBP38" s="303"/>
      <c r="GBQ38" s="303"/>
      <c r="GBR38" s="303"/>
      <c r="GBS38" s="303"/>
      <c r="GBT38" s="303"/>
      <c r="GBU38" s="303"/>
      <c r="GBV38" s="303"/>
      <c r="GBW38" s="303"/>
      <c r="GBX38" s="303"/>
      <c r="GBY38" s="303"/>
      <c r="GBZ38" s="303"/>
      <c r="GCA38" s="303"/>
      <c r="GCB38" s="303"/>
      <c r="GCC38" s="303"/>
      <c r="GCD38" s="303"/>
      <c r="GCE38" s="303"/>
      <c r="GCF38" s="303"/>
      <c r="GCG38" s="303"/>
      <c r="GCH38" s="303"/>
      <c r="GCI38" s="303"/>
      <c r="GCJ38" s="303"/>
      <c r="GCK38" s="303"/>
      <c r="GCL38" s="303"/>
      <c r="GCM38" s="303"/>
      <c r="GCN38" s="303"/>
      <c r="GCO38" s="303"/>
      <c r="GCP38" s="303"/>
      <c r="GCQ38" s="303"/>
      <c r="GCR38" s="303"/>
      <c r="GCS38" s="303"/>
      <c r="GCT38" s="303"/>
      <c r="GCU38" s="303"/>
      <c r="GCV38" s="303"/>
      <c r="GCW38" s="303"/>
      <c r="GCX38" s="303"/>
      <c r="GCY38" s="303"/>
      <c r="GCZ38" s="303"/>
      <c r="GDA38" s="303"/>
      <c r="GDB38" s="303"/>
      <c r="GDC38" s="303"/>
      <c r="GDD38" s="303"/>
      <c r="GDE38" s="303"/>
      <c r="GDF38" s="303"/>
      <c r="GDG38" s="303"/>
      <c r="GDH38" s="303"/>
      <c r="GDI38" s="303"/>
      <c r="GDJ38" s="303"/>
      <c r="GDK38" s="303"/>
      <c r="GDL38" s="303"/>
      <c r="GDM38" s="303"/>
      <c r="GDN38" s="303"/>
      <c r="GDO38" s="303"/>
      <c r="GDP38" s="303"/>
      <c r="GDQ38" s="303"/>
      <c r="GDR38" s="303"/>
      <c r="GDS38" s="303"/>
      <c r="GDT38" s="303"/>
      <c r="GDU38" s="303"/>
      <c r="GDV38" s="303"/>
      <c r="GDW38" s="303"/>
      <c r="GDX38" s="303"/>
      <c r="GDY38" s="303"/>
      <c r="GDZ38" s="303"/>
      <c r="GEA38" s="303"/>
      <c r="GEB38" s="303"/>
      <c r="GEC38" s="303"/>
      <c r="GED38" s="303"/>
      <c r="GEE38" s="303"/>
      <c r="GEF38" s="303"/>
      <c r="GEG38" s="303"/>
      <c r="GEH38" s="303"/>
      <c r="GEI38" s="303"/>
      <c r="GEJ38" s="303"/>
      <c r="GEK38" s="303"/>
      <c r="GEL38" s="303"/>
      <c r="GEM38" s="303"/>
      <c r="GEN38" s="303"/>
      <c r="GEO38" s="303"/>
      <c r="GEP38" s="303"/>
      <c r="GEQ38" s="303"/>
      <c r="GER38" s="303"/>
      <c r="GES38" s="303"/>
      <c r="GET38" s="303"/>
      <c r="GEU38" s="303"/>
      <c r="GEV38" s="303"/>
      <c r="GEW38" s="303"/>
      <c r="GEX38" s="303"/>
      <c r="GEY38" s="303"/>
      <c r="GEZ38" s="303"/>
      <c r="GFA38" s="303"/>
      <c r="GFB38" s="303"/>
      <c r="GFC38" s="303"/>
      <c r="GFD38" s="303"/>
      <c r="GFE38" s="303"/>
      <c r="GFF38" s="303"/>
      <c r="GFG38" s="303"/>
      <c r="GFH38" s="303"/>
      <c r="GFI38" s="303"/>
      <c r="GFJ38" s="303"/>
      <c r="GFK38" s="303"/>
      <c r="GFL38" s="303"/>
      <c r="GFM38" s="303"/>
      <c r="GFN38" s="303"/>
      <c r="GFO38" s="303"/>
      <c r="GFP38" s="303"/>
      <c r="GFQ38" s="303"/>
      <c r="GFR38" s="303"/>
      <c r="GFS38" s="303"/>
      <c r="GFT38" s="303"/>
      <c r="GFU38" s="303"/>
      <c r="GFV38" s="303"/>
      <c r="GFW38" s="303"/>
      <c r="GFX38" s="303"/>
      <c r="GFY38" s="303"/>
      <c r="GFZ38" s="303"/>
      <c r="GGA38" s="303"/>
      <c r="GGB38" s="303"/>
      <c r="GGC38" s="303"/>
      <c r="GGD38" s="303"/>
      <c r="GGE38" s="303"/>
      <c r="GGF38" s="303"/>
      <c r="GGG38" s="303"/>
      <c r="GGH38" s="303"/>
      <c r="GGI38" s="303"/>
      <c r="GGJ38" s="303"/>
      <c r="GGK38" s="303"/>
      <c r="GGL38" s="303"/>
      <c r="GGM38" s="303"/>
      <c r="GGN38" s="303"/>
      <c r="GGO38" s="303"/>
      <c r="GGP38" s="303"/>
      <c r="GGQ38" s="303"/>
      <c r="GGR38" s="303"/>
      <c r="GGS38" s="303"/>
      <c r="GGT38" s="303"/>
      <c r="GGU38" s="303"/>
      <c r="GGV38" s="303"/>
      <c r="GGW38" s="303"/>
      <c r="GGX38" s="303"/>
      <c r="GGY38" s="303"/>
      <c r="GGZ38" s="303"/>
      <c r="GHA38" s="303"/>
      <c r="GHB38" s="303"/>
      <c r="GHC38" s="303"/>
      <c r="GHD38" s="303"/>
      <c r="GHE38" s="303"/>
      <c r="GHF38" s="303"/>
      <c r="GHG38" s="303"/>
      <c r="GHH38" s="303"/>
      <c r="GHI38" s="303"/>
      <c r="GHJ38" s="303"/>
      <c r="GHK38" s="303"/>
      <c r="GHL38" s="303"/>
      <c r="GHM38" s="303"/>
      <c r="GHN38" s="303"/>
      <c r="GHO38" s="303"/>
      <c r="GHP38" s="303"/>
      <c r="GHQ38" s="303"/>
      <c r="GHR38" s="303"/>
      <c r="GHS38" s="303"/>
      <c r="GHT38" s="303"/>
      <c r="GHU38" s="303"/>
      <c r="GHV38" s="303"/>
      <c r="GHW38" s="303"/>
      <c r="GHX38" s="303"/>
      <c r="GHY38" s="303"/>
      <c r="GHZ38" s="303"/>
      <c r="GIA38" s="303"/>
      <c r="GIB38" s="303"/>
      <c r="GIC38" s="303"/>
      <c r="GID38" s="303"/>
      <c r="GIE38" s="303"/>
      <c r="GIF38" s="303"/>
      <c r="GIG38" s="303"/>
      <c r="GIH38" s="303"/>
      <c r="GII38" s="303"/>
      <c r="GIJ38" s="303"/>
      <c r="GIK38" s="303"/>
      <c r="GIL38" s="303"/>
      <c r="GIM38" s="303"/>
      <c r="GIN38" s="303"/>
      <c r="GIO38" s="303"/>
      <c r="GIP38" s="303"/>
      <c r="GIQ38" s="303"/>
      <c r="GIR38" s="303"/>
      <c r="GIS38" s="303"/>
      <c r="GIT38" s="303"/>
      <c r="GIU38" s="303"/>
      <c r="GIV38" s="303"/>
      <c r="GIW38" s="303"/>
      <c r="GIX38" s="303"/>
      <c r="GIY38" s="303"/>
      <c r="GIZ38" s="303"/>
      <c r="GJA38" s="303"/>
      <c r="GJB38" s="303"/>
      <c r="GJC38" s="303"/>
      <c r="GJD38" s="303"/>
      <c r="GJE38" s="303"/>
      <c r="GJF38" s="303"/>
      <c r="GJG38" s="303"/>
      <c r="GJH38" s="303"/>
      <c r="GJI38" s="303"/>
      <c r="GJJ38" s="303"/>
      <c r="GJK38" s="303"/>
      <c r="GJL38" s="303"/>
      <c r="GJM38" s="303"/>
      <c r="GJN38" s="303"/>
      <c r="GJO38" s="303"/>
      <c r="GJP38" s="303"/>
      <c r="GJQ38" s="303"/>
      <c r="GJR38" s="303"/>
      <c r="GJS38" s="303"/>
      <c r="GJT38" s="303"/>
      <c r="GJU38" s="303"/>
      <c r="GJV38" s="303"/>
      <c r="GJW38" s="303"/>
      <c r="GJX38" s="303"/>
      <c r="GJY38" s="303"/>
      <c r="GJZ38" s="303"/>
      <c r="GKA38" s="303"/>
      <c r="GKB38" s="303"/>
      <c r="GKC38" s="303"/>
      <c r="GKD38" s="303"/>
      <c r="GKE38" s="303"/>
      <c r="GKF38" s="303"/>
      <c r="GKG38" s="303"/>
      <c r="GKH38" s="303"/>
      <c r="GKI38" s="303"/>
      <c r="GKJ38" s="303"/>
      <c r="GKK38" s="303"/>
      <c r="GKL38" s="303"/>
      <c r="GKM38" s="303"/>
      <c r="GKN38" s="303"/>
      <c r="GKO38" s="303"/>
      <c r="GKP38" s="303"/>
      <c r="GKQ38" s="303"/>
      <c r="GKR38" s="303"/>
      <c r="GKS38" s="303"/>
      <c r="GKT38" s="303"/>
      <c r="GKU38" s="303"/>
      <c r="GKV38" s="303"/>
      <c r="GKW38" s="303"/>
      <c r="GKX38" s="303"/>
      <c r="GKY38" s="303"/>
      <c r="GKZ38" s="303"/>
      <c r="GLA38" s="303"/>
      <c r="GLB38" s="303"/>
      <c r="GLC38" s="303"/>
      <c r="GLD38" s="303"/>
      <c r="GLE38" s="303"/>
      <c r="GLF38" s="303"/>
      <c r="GLG38" s="303"/>
      <c r="GLH38" s="303"/>
      <c r="GLI38" s="303"/>
      <c r="GLJ38" s="303"/>
      <c r="GLK38" s="303"/>
      <c r="GLL38" s="303"/>
      <c r="GLM38" s="303"/>
      <c r="GLN38" s="303"/>
      <c r="GLO38" s="303"/>
      <c r="GLP38" s="303"/>
      <c r="GLQ38" s="303"/>
      <c r="GLR38" s="303"/>
      <c r="GLS38" s="303"/>
      <c r="GLT38" s="303"/>
      <c r="GLU38" s="303"/>
      <c r="GLV38" s="303"/>
      <c r="GLW38" s="303"/>
      <c r="GLX38" s="303"/>
      <c r="GLY38" s="303"/>
      <c r="GLZ38" s="303"/>
      <c r="GMA38" s="303"/>
      <c r="GMB38" s="303"/>
      <c r="GMC38" s="303"/>
      <c r="GMD38" s="303"/>
      <c r="GME38" s="303"/>
      <c r="GMF38" s="303"/>
      <c r="GMG38" s="303"/>
      <c r="GMH38" s="303"/>
      <c r="GMI38" s="303"/>
      <c r="GMJ38" s="303"/>
      <c r="GMK38" s="303"/>
      <c r="GML38" s="303"/>
      <c r="GMM38" s="303"/>
      <c r="GMN38" s="303"/>
      <c r="GMO38" s="303"/>
      <c r="GMP38" s="303"/>
      <c r="GMQ38" s="303"/>
      <c r="GMR38" s="303"/>
      <c r="GMS38" s="303"/>
      <c r="GMT38" s="303"/>
      <c r="GMU38" s="303"/>
      <c r="GMV38" s="303"/>
      <c r="GMW38" s="303"/>
      <c r="GMX38" s="303"/>
      <c r="GMY38" s="303"/>
      <c r="GMZ38" s="303"/>
      <c r="GNA38" s="303"/>
      <c r="GNB38" s="303"/>
      <c r="GNC38" s="303"/>
      <c r="GND38" s="303"/>
      <c r="GNE38" s="303"/>
      <c r="GNF38" s="303"/>
      <c r="GNG38" s="303"/>
      <c r="GNH38" s="303"/>
      <c r="GNI38" s="303"/>
      <c r="GNJ38" s="303"/>
      <c r="GNK38" s="303"/>
      <c r="GNL38" s="303"/>
      <c r="GNM38" s="303"/>
      <c r="GNN38" s="303"/>
      <c r="GNO38" s="303"/>
      <c r="GNP38" s="303"/>
      <c r="GNQ38" s="303"/>
      <c r="GNR38" s="303"/>
      <c r="GNS38" s="303"/>
      <c r="GNT38" s="303"/>
      <c r="GNU38" s="303"/>
      <c r="GNV38" s="303"/>
      <c r="GNW38" s="303"/>
      <c r="GNX38" s="303"/>
      <c r="GNY38" s="303"/>
      <c r="GNZ38" s="303"/>
      <c r="GOA38" s="303"/>
      <c r="GOB38" s="303"/>
      <c r="GOC38" s="303"/>
      <c r="GOD38" s="303"/>
      <c r="GOE38" s="303"/>
      <c r="GOF38" s="303"/>
      <c r="GOG38" s="303"/>
      <c r="GOH38" s="303"/>
      <c r="GOI38" s="303"/>
      <c r="GOJ38" s="303"/>
      <c r="GOK38" s="303"/>
      <c r="GOL38" s="303"/>
      <c r="GOM38" s="303"/>
      <c r="GON38" s="303"/>
      <c r="GOO38" s="303"/>
      <c r="GOP38" s="303"/>
      <c r="GOQ38" s="303"/>
      <c r="GOR38" s="303"/>
      <c r="GOS38" s="303"/>
      <c r="GOT38" s="303"/>
      <c r="GOU38" s="303"/>
      <c r="GOV38" s="303"/>
      <c r="GOW38" s="303"/>
      <c r="GOX38" s="303"/>
      <c r="GOY38" s="303"/>
      <c r="GOZ38" s="303"/>
      <c r="GPA38" s="303"/>
      <c r="GPB38" s="303"/>
      <c r="GPC38" s="303"/>
      <c r="GPD38" s="303"/>
      <c r="GPE38" s="303"/>
      <c r="GPF38" s="303"/>
      <c r="GPG38" s="303"/>
      <c r="GPH38" s="303"/>
      <c r="GPI38" s="303"/>
      <c r="GPJ38" s="303"/>
      <c r="GPK38" s="303"/>
      <c r="GPL38" s="303"/>
      <c r="GPM38" s="303"/>
      <c r="GPN38" s="303"/>
      <c r="GPO38" s="303"/>
      <c r="GPP38" s="303"/>
      <c r="GPQ38" s="303"/>
      <c r="GPR38" s="303"/>
      <c r="GPS38" s="303"/>
      <c r="GPT38" s="303"/>
      <c r="GPU38" s="303"/>
      <c r="GPV38" s="303"/>
      <c r="GPW38" s="303"/>
      <c r="GPX38" s="303"/>
      <c r="GPY38" s="303"/>
      <c r="GPZ38" s="303"/>
      <c r="GQA38" s="303"/>
      <c r="GQB38" s="303"/>
      <c r="GQC38" s="303"/>
      <c r="GQD38" s="303"/>
      <c r="GQE38" s="303"/>
      <c r="GQF38" s="303"/>
      <c r="GQG38" s="303"/>
      <c r="GQH38" s="303"/>
      <c r="GQI38" s="303"/>
      <c r="GQJ38" s="303"/>
      <c r="GQK38" s="303"/>
      <c r="GQL38" s="303"/>
      <c r="GQM38" s="303"/>
      <c r="GQN38" s="303"/>
      <c r="GQO38" s="303"/>
      <c r="GQP38" s="303"/>
      <c r="GQQ38" s="303"/>
      <c r="GQR38" s="303"/>
      <c r="GQS38" s="303"/>
      <c r="GQT38" s="303"/>
      <c r="GQU38" s="303"/>
      <c r="GQV38" s="303"/>
      <c r="GQW38" s="303"/>
      <c r="GQX38" s="303"/>
      <c r="GQY38" s="303"/>
      <c r="GQZ38" s="303"/>
      <c r="GRA38" s="303"/>
      <c r="GRB38" s="303"/>
      <c r="GRC38" s="303"/>
      <c r="GRD38" s="303"/>
      <c r="GRE38" s="303"/>
      <c r="GRF38" s="303"/>
      <c r="GRG38" s="303"/>
      <c r="GRH38" s="303"/>
      <c r="GRI38" s="303"/>
      <c r="GRJ38" s="303"/>
      <c r="GRK38" s="303"/>
      <c r="GRL38" s="303"/>
      <c r="GRM38" s="303"/>
      <c r="GRN38" s="303"/>
      <c r="GRO38" s="303"/>
      <c r="GRP38" s="303"/>
      <c r="GRQ38" s="303"/>
      <c r="GRR38" s="303"/>
      <c r="GRS38" s="303"/>
      <c r="GRT38" s="303"/>
      <c r="GRU38" s="303"/>
      <c r="GRV38" s="303"/>
      <c r="GRW38" s="303"/>
      <c r="GRX38" s="303"/>
      <c r="GRY38" s="303"/>
      <c r="GRZ38" s="303"/>
      <c r="GSA38" s="303"/>
      <c r="GSB38" s="303"/>
      <c r="GSC38" s="303"/>
      <c r="GSD38" s="303"/>
      <c r="GSE38" s="303"/>
      <c r="GSF38" s="303"/>
      <c r="GSG38" s="303"/>
      <c r="GSH38" s="303"/>
      <c r="GSI38" s="303"/>
      <c r="GSJ38" s="303"/>
      <c r="GSK38" s="303"/>
      <c r="GSL38" s="303"/>
      <c r="GSM38" s="303"/>
      <c r="GSN38" s="303"/>
      <c r="GSO38" s="303"/>
      <c r="GSP38" s="303"/>
      <c r="GSQ38" s="303"/>
      <c r="GSR38" s="303"/>
      <c r="GSS38" s="303"/>
      <c r="GST38" s="303"/>
      <c r="GSU38" s="303"/>
      <c r="GSV38" s="303"/>
      <c r="GSW38" s="303"/>
      <c r="GSX38" s="303"/>
      <c r="GSY38" s="303"/>
      <c r="GSZ38" s="303"/>
      <c r="GTA38" s="303"/>
      <c r="GTB38" s="303"/>
      <c r="GTC38" s="303"/>
      <c r="GTD38" s="303"/>
      <c r="GTE38" s="303"/>
      <c r="GTF38" s="303"/>
      <c r="GTG38" s="303"/>
      <c r="GTH38" s="303"/>
      <c r="GTI38" s="303"/>
      <c r="GTJ38" s="303"/>
      <c r="GTK38" s="303"/>
      <c r="GTL38" s="303"/>
      <c r="GTM38" s="303"/>
      <c r="GTN38" s="303"/>
      <c r="GTO38" s="303"/>
      <c r="GTP38" s="303"/>
      <c r="GTQ38" s="303"/>
      <c r="GTR38" s="303"/>
      <c r="GTS38" s="303"/>
      <c r="GTT38" s="303"/>
      <c r="GTU38" s="303"/>
      <c r="GTV38" s="303"/>
      <c r="GTW38" s="303"/>
      <c r="GTX38" s="303"/>
      <c r="GTY38" s="303"/>
      <c r="GTZ38" s="303"/>
      <c r="GUA38" s="303"/>
      <c r="GUB38" s="303"/>
      <c r="GUC38" s="303"/>
      <c r="GUD38" s="303"/>
      <c r="GUE38" s="303"/>
      <c r="GUF38" s="303"/>
      <c r="GUG38" s="303"/>
      <c r="GUH38" s="303"/>
      <c r="GUI38" s="303"/>
      <c r="GUJ38" s="303"/>
      <c r="GUK38" s="303"/>
      <c r="GUL38" s="303"/>
      <c r="GUM38" s="303"/>
      <c r="GUN38" s="303"/>
      <c r="GUO38" s="303"/>
      <c r="GUP38" s="303"/>
      <c r="GUQ38" s="303"/>
      <c r="GUR38" s="303"/>
      <c r="GUS38" s="303"/>
      <c r="GUT38" s="303"/>
      <c r="GUU38" s="303"/>
      <c r="GUV38" s="303"/>
      <c r="GUW38" s="303"/>
      <c r="GUX38" s="303"/>
      <c r="GUY38" s="303"/>
      <c r="GUZ38" s="303"/>
      <c r="GVA38" s="303"/>
      <c r="GVB38" s="303"/>
      <c r="GVC38" s="303"/>
      <c r="GVD38" s="303"/>
      <c r="GVE38" s="303"/>
      <c r="GVF38" s="303"/>
      <c r="GVG38" s="303"/>
      <c r="GVH38" s="303"/>
      <c r="GVI38" s="303"/>
      <c r="GVJ38" s="303"/>
      <c r="GVK38" s="303"/>
      <c r="GVL38" s="303"/>
      <c r="GVM38" s="303"/>
      <c r="GVN38" s="303"/>
      <c r="GVO38" s="303"/>
      <c r="GVP38" s="303"/>
      <c r="GVQ38" s="303"/>
      <c r="GVR38" s="303"/>
      <c r="GVS38" s="303"/>
      <c r="GVT38" s="303"/>
      <c r="GVU38" s="303"/>
      <c r="GVV38" s="303"/>
      <c r="GVW38" s="303"/>
      <c r="GVX38" s="303"/>
      <c r="GVY38" s="303"/>
      <c r="GVZ38" s="303"/>
      <c r="GWA38" s="303"/>
      <c r="GWB38" s="303"/>
      <c r="GWC38" s="303"/>
      <c r="GWD38" s="303"/>
      <c r="GWE38" s="303"/>
      <c r="GWF38" s="303"/>
      <c r="GWG38" s="303"/>
      <c r="GWH38" s="303"/>
      <c r="GWI38" s="303"/>
      <c r="GWJ38" s="303"/>
      <c r="GWK38" s="303"/>
      <c r="GWL38" s="303"/>
      <c r="GWM38" s="303"/>
      <c r="GWN38" s="303"/>
      <c r="GWO38" s="303"/>
      <c r="GWP38" s="303"/>
      <c r="GWQ38" s="303"/>
      <c r="GWR38" s="303"/>
      <c r="GWS38" s="303"/>
      <c r="GWT38" s="303"/>
      <c r="GWU38" s="303"/>
      <c r="GWV38" s="303"/>
      <c r="GWW38" s="303"/>
      <c r="GWX38" s="303"/>
      <c r="GWY38" s="303"/>
      <c r="GWZ38" s="303"/>
      <c r="GXA38" s="303"/>
      <c r="GXB38" s="303"/>
      <c r="GXC38" s="303"/>
      <c r="GXD38" s="303"/>
      <c r="GXE38" s="303"/>
      <c r="GXF38" s="303"/>
      <c r="GXG38" s="303"/>
      <c r="GXH38" s="303"/>
      <c r="GXI38" s="303"/>
      <c r="GXJ38" s="303"/>
      <c r="GXK38" s="303"/>
      <c r="GXL38" s="303"/>
      <c r="GXM38" s="303"/>
      <c r="GXN38" s="303"/>
      <c r="GXO38" s="303"/>
      <c r="GXP38" s="303"/>
      <c r="GXQ38" s="303"/>
      <c r="GXR38" s="303"/>
      <c r="GXS38" s="303"/>
      <c r="GXT38" s="303"/>
      <c r="GXU38" s="303"/>
      <c r="GXV38" s="303"/>
      <c r="GXW38" s="303"/>
      <c r="GXX38" s="303"/>
      <c r="GXY38" s="303"/>
      <c r="GXZ38" s="303"/>
      <c r="GYA38" s="303"/>
      <c r="GYB38" s="303"/>
      <c r="GYC38" s="303"/>
      <c r="GYD38" s="303"/>
      <c r="GYE38" s="303"/>
      <c r="GYF38" s="303"/>
      <c r="GYG38" s="303"/>
      <c r="GYH38" s="303"/>
      <c r="GYI38" s="303"/>
      <c r="GYJ38" s="303"/>
      <c r="GYK38" s="303"/>
      <c r="GYL38" s="303"/>
      <c r="GYM38" s="303"/>
      <c r="GYN38" s="303"/>
      <c r="GYO38" s="303"/>
      <c r="GYP38" s="303"/>
      <c r="GYQ38" s="303"/>
      <c r="GYR38" s="303"/>
      <c r="GYS38" s="303"/>
      <c r="GYT38" s="303"/>
      <c r="GYU38" s="303"/>
      <c r="GYV38" s="303"/>
      <c r="GYW38" s="303"/>
      <c r="GYX38" s="303"/>
      <c r="GYY38" s="303"/>
      <c r="GYZ38" s="303"/>
      <c r="GZA38" s="303"/>
      <c r="GZB38" s="303"/>
      <c r="GZC38" s="303"/>
      <c r="GZD38" s="303"/>
      <c r="GZE38" s="303"/>
      <c r="GZF38" s="303"/>
      <c r="GZG38" s="303"/>
      <c r="GZH38" s="303"/>
      <c r="GZI38" s="303"/>
      <c r="GZJ38" s="303"/>
      <c r="GZK38" s="303"/>
      <c r="GZL38" s="303"/>
      <c r="GZM38" s="303"/>
      <c r="GZN38" s="303"/>
      <c r="GZO38" s="303"/>
      <c r="GZP38" s="303"/>
      <c r="GZQ38" s="303"/>
      <c r="GZR38" s="303"/>
      <c r="GZS38" s="303"/>
      <c r="GZT38" s="303"/>
      <c r="GZU38" s="303"/>
      <c r="GZV38" s="303"/>
      <c r="GZW38" s="303"/>
      <c r="GZX38" s="303"/>
      <c r="GZY38" s="303"/>
      <c r="GZZ38" s="303"/>
      <c r="HAA38" s="303"/>
      <c r="HAB38" s="303"/>
      <c r="HAC38" s="303"/>
      <c r="HAD38" s="303"/>
      <c r="HAE38" s="303"/>
      <c r="HAF38" s="303"/>
      <c r="HAG38" s="303"/>
      <c r="HAH38" s="303"/>
      <c r="HAI38" s="303"/>
      <c r="HAJ38" s="303"/>
      <c r="HAK38" s="303"/>
      <c r="HAL38" s="303"/>
      <c r="HAM38" s="303"/>
      <c r="HAN38" s="303"/>
      <c r="HAO38" s="303"/>
      <c r="HAP38" s="303"/>
      <c r="HAQ38" s="303"/>
      <c r="HAR38" s="303"/>
      <c r="HAS38" s="303"/>
      <c r="HAT38" s="303"/>
      <c r="HAU38" s="303"/>
      <c r="HAV38" s="303"/>
      <c r="HAW38" s="303"/>
      <c r="HAX38" s="303"/>
      <c r="HAY38" s="303"/>
      <c r="HAZ38" s="303"/>
      <c r="HBA38" s="303"/>
      <c r="HBB38" s="303"/>
      <c r="HBC38" s="303"/>
      <c r="HBD38" s="303"/>
      <c r="HBE38" s="303"/>
      <c r="HBF38" s="303"/>
      <c r="HBG38" s="303"/>
      <c r="HBH38" s="303"/>
      <c r="HBI38" s="303"/>
      <c r="HBJ38" s="303"/>
      <c r="HBK38" s="303"/>
      <c r="HBL38" s="303"/>
      <c r="HBM38" s="303"/>
      <c r="HBN38" s="303"/>
      <c r="HBO38" s="303"/>
      <c r="HBP38" s="303"/>
      <c r="HBQ38" s="303"/>
      <c r="HBR38" s="303"/>
      <c r="HBS38" s="303"/>
      <c r="HBT38" s="303"/>
      <c r="HBU38" s="303"/>
      <c r="HBV38" s="303"/>
      <c r="HBW38" s="303"/>
      <c r="HBX38" s="303"/>
      <c r="HBY38" s="303"/>
      <c r="HBZ38" s="303"/>
      <c r="HCA38" s="303"/>
      <c r="HCB38" s="303"/>
      <c r="HCC38" s="303"/>
      <c r="HCD38" s="303"/>
      <c r="HCE38" s="303"/>
      <c r="HCF38" s="303"/>
      <c r="HCG38" s="303"/>
      <c r="HCH38" s="303"/>
      <c r="HCI38" s="303"/>
      <c r="HCJ38" s="303"/>
      <c r="HCK38" s="303"/>
      <c r="HCL38" s="303"/>
      <c r="HCM38" s="303"/>
      <c r="HCN38" s="303"/>
      <c r="HCO38" s="303"/>
      <c r="HCP38" s="303"/>
      <c r="HCQ38" s="303"/>
      <c r="HCR38" s="303"/>
      <c r="HCS38" s="303"/>
      <c r="HCT38" s="303"/>
      <c r="HCU38" s="303"/>
      <c r="HCV38" s="303"/>
      <c r="HCW38" s="303"/>
      <c r="HCX38" s="303"/>
      <c r="HCY38" s="303"/>
      <c r="HCZ38" s="303"/>
      <c r="HDA38" s="303"/>
      <c r="HDB38" s="303"/>
      <c r="HDC38" s="303"/>
      <c r="HDD38" s="303"/>
      <c r="HDE38" s="303"/>
      <c r="HDF38" s="303"/>
      <c r="HDG38" s="303"/>
      <c r="HDH38" s="303"/>
      <c r="HDI38" s="303"/>
      <c r="HDJ38" s="303"/>
      <c r="HDK38" s="303"/>
      <c r="HDL38" s="303"/>
      <c r="HDM38" s="303"/>
      <c r="HDN38" s="303"/>
      <c r="HDO38" s="303"/>
      <c r="HDP38" s="303"/>
      <c r="HDQ38" s="303"/>
      <c r="HDR38" s="303"/>
      <c r="HDS38" s="303"/>
      <c r="HDT38" s="303"/>
      <c r="HDU38" s="303"/>
      <c r="HDV38" s="303"/>
      <c r="HDW38" s="303"/>
      <c r="HDX38" s="303"/>
      <c r="HDY38" s="303"/>
      <c r="HDZ38" s="303"/>
      <c r="HEA38" s="303"/>
      <c r="HEB38" s="303"/>
      <c r="HEC38" s="303"/>
      <c r="HED38" s="303"/>
      <c r="HEE38" s="303"/>
      <c r="HEF38" s="303"/>
      <c r="HEG38" s="303"/>
      <c r="HEH38" s="303"/>
      <c r="HEI38" s="303"/>
      <c r="HEJ38" s="303"/>
      <c r="HEK38" s="303"/>
      <c r="HEL38" s="303"/>
      <c r="HEM38" s="303"/>
      <c r="HEN38" s="303"/>
      <c r="HEO38" s="303"/>
      <c r="HEP38" s="303"/>
      <c r="HEQ38" s="303"/>
      <c r="HER38" s="303"/>
      <c r="HES38" s="303"/>
      <c r="HET38" s="303"/>
      <c r="HEU38" s="303"/>
      <c r="HEV38" s="303"/>
      <c r="HEW38" s="303"/>
      <c r="HEX38" s="303"/>
      <c r="HEY38" s="303"/>
      <c r="HEZ38" s="303"/>
      <c r="HFA38" s="303"/>
      <c r="HFB38" s="303"/>
      <c r="HFC38" s="303"/>
      <c r="HFD38" s="303"/>
      <c r="HFE38" s="303"/>
      <c r="HFF38" s="303"/>
      <c r="HFG38" s="303"/>
      <c r="HFH38" s="303"/>
      <c r="HFI38" s="303"/>
      <c r="HFJ38" s="303"/>
      <c r="HFK38" s="303"/>
      <c r="HFL38" s="303"/>
      <c r="HFM38" s="303"/>
      <c r="HFN38" s="303"/>
      <c r="HFO38" s="303"/>
      <c r="HFP38" s="303"/>
      <c r="HFQ38" s="303"/>
      <c r="HFR38" s="303"/>
      <c r="HFS38" s="303"/>
      <c r="HFT38" s="303"/>
      <c r="HFU38" s="303"/>
      <c r="HFV38" s="303"/>
      <c r="HFW38" s="303"/>
      <c r="HFX38" s="303"/>
      <c r="HFY38" s="303"/>
      <c r="HFZ38" s="303"/>
      <c r="HGA38" s="303"/>
      <c r="HGB38" s="303"/>
      <c r="HGC38" s="303"/>
      <c r="HGD38" s="303"/>
      <c r="HGE38" s="303"/>
      <c r="HGF38" s="303"/>
      <c r="HGG38" s="303"/>
      <c r="HGH38" s="303"/>
      <c r="HGI38" s="303"/>
      <c r="HGJ38" s="303"/>
      <c r="HGK38" s="303"/>
      <c r="HGL38" s="303"/>
      <c r="HGM38" s="303"/>
      <c r="HGN38" s="303"/>
      <c r="HGO38" s="303"/>
      <c r="HGP38" s="303"/>
      <c r="HGQ38" s="303"/>
      <c r="HGR38" s="303"/>
      <c r="HGS38" s="303"/>
      <c r="HGT38" s="303"/>
      <c r="HGU38" s="303"/>
      <c r="HGV38" s="303"/>
      <c r="HGW38" s="303"/>
      <c r="HGX38" s="303"/>
      <c r="HGY38" s="303"/>
      <c r="HGZ38" s="303"/>
      <c r="HHA38" s="303"/>
      <c r="HHB38" s="303"/>
      <c r="HHC38" s="303"/>
      <c r="HHD38" s="303"/>
      <c r="HHE38" s="303"/>
      <c r="HHF38" s="303"/>
      <c r="HHG38" s="303"/>
      <c r="HHH38" s="303"/>
      <c r="HHI38" s="303"/>
      <c r="HHJ38" s="303"/>
      <c r="HHK38" s="303"/>
      <c r="HHL38" s="303"/>
      <c r="HHM38" s="303"/>
      <c r="HHN38" s="303"/>
      <c r="HHO38" s="303"/>
      <c r="HHP38" s="303"/>
      <c r="HHQ38" s="303"/>
      <c r="HHR38" s="303"/>
      <c r="HHS38" s="303"/>
      <c r="HHT38" s="303"/>
      <c r="HHU38" s="303"/>
      <c r="HHV38" s="303"/>
      <c r="HHW38" s="303"/>
      <c r="HHX38" s="303"/>
      <c r="HHY38" s="303"/>
      <c r="HHZ38" s="303"/>
      <c r="HIA38" s="303"/>
      <c r="HIB38" s="303"/>
      <c r="HIC38" s="303"/>
      <c r="HID38" s="303"/>
      <c r="HIE38" s="303"/>
      <c r="HIF38" s="303"/>
      <c r="HIG38" s="303"/>
      <c r="HIH38" s="303"/>
      <c r="HII38" s="303"/>
      <c r="HIJ38" s="303"/>
      <c r="HIK38" s="303"/>
      <c r="HIL38" s="303"/>
      <c r="HIM38" s="303"/>
      <c r="HIN38" s="303"/>
      <c r="HIO38" s="303"/>
      <c r="HIP38" s="303"/>
      <c r="HIQ38" s="303"/>
      <c r="HIR38" s="303"/>
      <c r="HIS38" s="303"/>
      <c r="HIT38" s="303"/>
      <c r="HIU38" s="303"/>
      <c r="HIV38" s="303"/>
      <c r="HIW38" s="303"/>
      <c r="HIX38" s="303"/>
      <c r="HIY38" s="303"/>
      <c r="HIZ38" s="303"/>
      <c r="HJA38" s="303"/>
      <c r="HJB38" s="303"/>
      <c r="HJC38" s="303"/>
      <c r="HJD38" s="303"/>
      <c r="HJE38" s="303"/>
      <c r="HJF38" s="303"/>
      <c r="HJG38" s="303"/>
      <c r="HJH38" s="303"/>
      <c r="HJI38" s="303"/>
      <c r="HJJ38" s="303"/>
      <c r="HJK38" s="303"/>
      <c r="HJL38" s="303"/>
      <c r="HJM38" s="303"/>
      <c r="HJN38" s="303"/>
      <c r="HJO38" s="303"/>
      <c r="HJP38" s="303"/>
      <c r="HJQ38" s="303"/>
      <c r="HJR38" s="303"/>
      <c r="HJS38" s="303"/>
      <c r="HJT38" s="303"/>
      <c r="HJU38" s="303"/>
      <c r="HJV38" s="303"/>
      <c r="HJW38" s="303"/>
      <c r="HJX38" s="303"/>
      <c r="HJY38" s="303"/>
      <c r="HJZ38" s="303"/>
      <c r="HKA38" s="303"/>
      <c r="HKB38" s="303"/>
      <c r="HKC38" s="303"/>
      <c r="HKD38" s="303"/>
      <c r="HKE38" s="303"/>
      <c r="HKF38" s="303"/>
      <c r="HKG38" s="303"/>
      <c r="HKH38" s="303"/>
      <c r="HKI38" s="303"/>
      <c r="HKJ38" s="303"/>
      <c r="HKK38" s="303"/>
      <c r="HKL38" s="303"/>
      <c r="HKM38" s="303"/>
      <c r="HKN38" s="303"/>
      <c r="HKO38" s="303"/>
      <c r="HKP38" s="303"/>
      <c r="HKQ38" s="303"/>
      <c r="HKR38" s="303"/>
      <c r="HKS38" s="303"/>
      <c r="HKT38" s="303"/>
      <c r="HKU38" s="303"/>
      <c r="HKV38" s="303"/>
      <c r="HKW38" s="303"/>
      <c r="HKX38" s="303"/>
      <c r="HKY38" s="303"/>
      <c r="HKZ38" s="303"/>
      <c r="HLA38" s="303"/>
      <c r="HLB38" s="303"/>
      <c r="HLC38" s="303"/>
      <c r="HLD38" s="303"/>
      <c r="HLE38" s="303"/>
      <c r="HLF38" s="303"/>
      <c r="HLG38" s="303"/>
      <c r="HLH38" s="303"/>
      <c r="HLI38" s="303"/>
      <c r="HLJ38" s="303"/>
      <c r="HLK38" s="303"/>
      <c r="HLL38" s="303"/>
      <c r="HLM38" s="303"/>
      <c r="HLN38" s="303"/>
      <c r="HLO38" s="303"/>
      <c r="HLP38" s="303"/>
      <c r="HLQ38" s="303"/>
      <c r="HLR38" s="303"/>
      <c r="HLS38" s="303"/>
      <c r="HLT38" s="303"/>
      <c r="HLU38" s="303"/>
      <c r="HLV38" s="303"/>
      <c r="HLW38" s="303"/>
      <c r="HLX38" s="303"/>
      <c r="HLY38" s="303"/>
      <c r="HLZ38" s="303"/>
      <c r="HMA38" s="303"/>
      <c r="HMB38" s="303"/>
      <c r="HMC38" s="303"/>
      <c r="HMD38" s="303"/>
      <c r="HME38" s="303"/>
      <c r="HMF38" s="303"/>
      <c r="HMG38" s="303"/>
      <c r="HMH38" s="303"/>
      <c r="HMI38" s="303"/>
      <c r="HMJ38" s="303"/>
      <c r="HMK38" s="303"/>
      <c r="HML38" s="303"/>
      <c r="HMM38" s="303"/>
      <c r="HMN38" s="303"/>
      <c r="HMO38" s="303"/>
      <c r="HMP38" s="303"/>
      <c r="HMQ38" s="303"/>
      <c r="HMR38" s="303"/>
      <c r="HMS38" s="303"/>
      <c r="HMT38" s="303"/>
      <c r="HMU38" s="303"/>
      <c r="HMV38" s="303"/>
      <c r="HMW38" s="303"/>
      <c r="HMX38" s="303"/>
      <c r="HMY38" s="303"/>
      <c r="HMZ38" s="303"/>
      <c r="HNA38" s="303"/>
      <c r="HNB38" s="303"/>
      <c r="HNC38" s="303"/>
      <c r="HND38" s="303"/>
      <c r="HNE38" s="303"/>
      <c r="HNF38" s="303"/>
      <c r="HNG38" s="303"/>
      <c r="HNH38" s="303"/>
      <c r="HNI38" s="303"/>
      <c r="HNJ38" s="303"/>
      <c r="HNK38" s="303"/>
      <c r="HNL38" s="303"/>
      <c r="HNM38" s="303"/>
      <c r="HNN38" s="303"/>
      <c r="HNO38" s="303"/>
      <c r="HNP38" s="303"/>
      <c r="HNQ38" s="303"/>
      <c r="HNR38" s="303"/>
      <c r="HNS38" s="303"/>
      <c r="HNT38" s="303"/>
      <c r="HNU38" s="303"/>
      <c r="HNV38" s="303"/>
      <c r="HNW38" s="303"/>
      <c r="HNX38" s="303"/>
      <c r="HNY38" s="303"/>
      <c r="HNZ38" s="303"/>
      <c r="HOA38" s="303"/>
      <c r="HOB38" s="303"/>
      <c r="HOC38" s="303"/>
      <c r="HOD38" s="303"/>
      <c r="HOE38" s="303"/>
      <c r="HOF38" s="303"/>
      <c r="HOG38" s="303"/>
      <c r="HOH38" s="303"/>
      <c r="HOI38" s="303"/>
      <c r="HOJ38" s="303"/>
      <c r="HOK38" s="303"/>
      <c r="HOL38" s="303"/>
      <c r="HOM38" s="303"/>
      <c r="HON38" s="303"/>
      <c r="HOO38" s="303"/>
      <c r="HOP38" s="303"/>
      <c r="HOQ38" s="303"/>
      <c r="HOR38" s="303"/>
      <c r="HOS38" s="303"/>
      <c r="HOT38" s="303"/>
      <c r="HOU38" s="303"/>
      <c r="HOV38" s="303"/>
      <c r="HOW38" s="303"/>
      <c r="HOX38" s="303"/>
      <c r="HOY38" s="303"/>
      <c r="HOZ38" s="303"/>
      <c r="HPA38" s="303"/>
      <c r="HPB38" s="303"/>
      <c r="HPC38" s="303"/>
      <c r="HPD38" s="303"/>
      <c r="HPE38" s="303"/>
      <c r="HPF38" s="303"/>
      <c r="HPG38" s="303"/>
      <c r="HPH38" s="303"/>
      <c r="HPI38" s="303"/>
      <c r="HPJ38" s="303"/>
      <c r="HPK38" s="303"/>
      <c r="HPL38" s="303"/>
      <c r="HPM38" s="303"/>
      <c r="HPN38" s="303"/>
      <c r="HPO38" s="303"/>
      <c r="HPP38" s="303"/>
      <c r="HPQ38" s="303"/>
      <c r="HPR38" s="303"/>
      <c r="HPS38" s="303"/>
      <c r="HPT38" s="303"/>
      <c r="HPU38" s="303"/>
      <c r="HPV38" s="303"/>
      <c r="HPW38" s="303"/>
      <c r="HPX38" s="303"/>
      <c r="HPY38" s="303"/>
      <c r="HPZ38" s="303"/>
      <c r="HQA38" s="303"/>
      <c r="HQB38" s="303"/>
      <c r="HQC38" s="303"/>
      <c r="HQD38" s="303"/>
      <c r="HQE38" s="303"/>
      <c r="HQF38" s="303"/>
      <c r="HQG38" s="303"/>
      <c r="HQH38" s="303"/>
      <c r="HQI38" s="303"/>
      <c r="HQJ38" s="303"/>
      <c r="HQK38" s="303"/>
      <c r="HQL38" s="303"/>
      <c r="HQM38" s="303"/>
      <c r="HQN38" s="303"/>
      <c r="HQO38" s="303"/>
      <c r="HQP38" s="303"/>
      <c r="HQQ38" s="303"/>
      <c r="HQR38" s="303"/>
      <c r="HQS38" s="303"/>
      <c r="HQT38" s="303"/>
      <c r="HQU38" s="303"/>
      <c r="HQV38" s="303"/>
      <c r="HQW38" s="303"/>
      <c r="HQX38" s="303"/>
      <c r="HQY38" s="303"/>
      <c r="HQZ38" s="303"/>
      <c r="HRA38" s="303"/>
      <c r="HRB38" s="303"/>
      <c r="HRC38" s="303"/>
      <c r="HRD38" s="303"/>
      <c r="HRE38" s="303"/>
      <c r="HRF38" s="303"/>
      <c r="HRG38" s="303"/>
      <c r="HRH38" s="303"/>
      <c r="HRI38" s="303"/>
      <c r="HRJ38" s="303"/>
      <c r="HRK38" s="303"/>
      <c r="HRL38" s="303"/>
      <c r="HRM38" s="303"/>
      <c r="HRN38" s="303"/>
      <c r="HRO38" s="303"/>
      <c r="HRP38" s="303"/>
      <c r="HRQ38" s="303"/>
      <c r="HRR38" s="303"/>
      <c r="HRS38" s="303"/>
      <c r="HRT38" s="303"/>
      <c r="HRU38" s="303"/>
      <c r="HRV38" s="303"/>
      <c r="HRW38" s="303"/>
      <c r="HRX38" s="303"/>
      <c r="HRY38" s="303"/>
      <c r="HRZ38" s="303"/>
      <c r="HSA38" s="303"/>
      <c r="HSB38" s="303"/>
      <c r="HSC38" s="303"/>
      <c r="HSD38" s="303"/>
      <c r="HSE38" s="303"/>
      <c r="HSF38" s="303"/>
      <c r="HSG38" s="303"/>
      <c r="HSH38" s="303"/>
      <c r="HSI38" s="303"/>
      <c r="HSJ38" s="303"/>
      <c r="HSK38" s="303"/>
      <c r="HSL38" s="303"/>
      <c r="HSM38" s="303"/>
      <c r="HSN38" s="303"/>
      <c r="HSO38" s="303"/>
      <c r="HSP38" s="303"/>
      <c r="HSQ38" s="303"/>
      <c r="HSR38" s="303"/>
      <c r="HSS38" s="303"/>
      <c r="HST38" s="303"/>
      <c r="HSU38" s="303"/>
      <c r="HSV38" s="303"/>
      <c r="HSW38" s="303"/>
      <c r="HSX38" s="303"/>
      <c r="HSY38" s="303"/>
      <c r="HSZ38" s="303"/>
      <c r="HTA38" s="303"/>
      <c r="HTB38" s="303"/>
      <c r="HTC38" s="303"/>
      <c r="HTD38" s="303"/>
      <c r="HTE38" s="303"/>
      <c r="HTF38" s="303"/>
      <c r="HTG38" s="303"/>
      <c r="HTH38" s="303"/>
      <c r="HTI38" s="303"/>
      <c r="HTJ38" s="303"/>
      <c r="HTK38" s="303"/>
      <c r="HTL38" s="303"/>
      <c r="HTM38" s="303"/>
      <c r="HTN38" s="303"/>
      <c r="HTO38" s="303"/>
      <c r="HTP38" s="303"/>
      <c r="HTQ38" s="303"/>
      <c r="HTR38" s="303"/>
      <c r="HTS38" s="303"/>
      <c r="HTT38" s="303"/>
      <c r="HTU38" s="303"/>
      <c r="HTV38" s="303"/>
      <c r="HTW38" s="303"/>
      <c r="HTX38" s="303"/>
      <c r="HTY38" s="303"/>
      <c r="HTZ38" s="303"/>
      <c r="HUA38" s="303"/>
      <c r="HUB38" s="303"/>
      <c r="HUC38" s="303"/>
      <c r="HUD38" s="303"/>
      <c r="HUE38" s="303"/>
      <c r="HUF38" s="303"/>
      <c r="HUG38" s="303"/>
      <c r="HUH38" s="303"/>
      <c r="HUI38" s="303"/>
      <c r="HUJ38" s="303"/>
      <c r="HUK38" s="303"/>
      <c r="HUL38" s="303"/>
      <c r="HUM38" s="303"/>
      <c r="HUN38" s="303"/>
      <c r="HUO38" s="303"/>
      <c r="HUP38" s="303"/>
      <c r="HUQ38" s="303"/>
      <c r="HUR38" s="303"/>
      <c r="HUS38" s="303"/>
      <c r="HUT38" s="303"/>
      <c r="HUU38" s="303"/>
      <c r="HUV38" s="303"/>
      <c r="HUW38" s="303"/>
      <c r="HUX38" s="303"/>
      <c r="HUY38" s="303"/>
      <c r="HUZ38" s="303"/>
      <c r="HVA38" s="303"/>
      <c r="HVB38" s="303"/>
      <c r="HVC38" s="303"/>
      <c r="HVD38" s="303"/>
      <c r="HVE38" s="303"/>
      <c r="HVF38" s="303"/>
      <c r="HVG38" s="303"/>
      <c r="HVH38" s="303"/>
      <c r="HVI38" s="303"/>
      <c r="HVJ38" s="303"/>
      <c r="HVK38" s="303"/>
      <c r="HVL38" s="303"/>
      <c r="HVM38" s="303"/>
      <c r="HVN38" s="303"/>
      <c r="HVO38" s="303"/>
      <c r="HVP38" s="303"/>
      <c r="HVQ38" s="303"/>
      <c r="HVR38" s="303"/>
      <c r="HVS38" s="303"/>
      <c r="HVT38" s="303"/>
      <c r="HVU38" s="303"/>
      <c r="HVV38" s="303"/>
      <c r="HVW38" s="303"/>
      <c r="HVX38" s="303"/>
      <c r="HVY38" s="303"/>
      <c r="HVZ38" s="303"/>
      <c r="HWA38" s="303"/>
      <c r="HWB38" s="303"/>
      <c r="HWC38" s="303"/>
      <c r="HWD38" s="303"/>
      <c r="HWE38" s="303"/>
      <c r="HWF38" s="303"/>
      <c r="HWG38" s="303"/>
      <c r="HWH38" s="303"/>
      <c r="HWI38" s="303"/>
      <c r="HWJ38" s="303"/>
      <c r="HWK38" s="303"/>
      <c r="HWL38" s="303"/>
      <c r="HWM38" s="303"/>
      <c r="HWN38" s="303"/>
      <c r="HWO38" s="303"/>
      <c r="HWP38" s="303"/>
      <c r="HWQ38" s="303"/>
      <c r="HWR38" s="303"/>
      <c r="HWS38" s="303"/>
      <c r="HWT38" s="303"/>
      <c r="HWU38" s="303"/>
      <c r="HWV38" s="303"/>
      <c r="HWW38" s="303"/>
      <c r="HWX38" s="303"/>
      <c r="HWY38" s="303"/>
      <c r="HWZ38" s="303"/>
      <c r="HXA38" s="303"/>
      <c r="HXB38" s="303"/>
      <c r="HXC38" s="303"/>
      <c r="HXD38" s="303"/>
      <c r="HXE38" s="303"/>
      <c r="HXF38" s="303"/>
      <c r="HXG38" s="303"/>
      <c r="HXH38" s="303"/>
      <c r="HXI38" s="303"/>
      <c r="HXJ38" s="303"/>
      <c r="HXK38" s="303"/>
      <c r="HXL38" s="303"/>
      <c r="HXM38" s="303"/>
      <c r="HXN38" s="303"/>
      <c r="HXO38" s="303"/>
      <c r="HXP38" s="303"/>
      <c r="HXQ38" s="303"/>
      <c r="HXR38" s="303"/>
      <c r="HXS38" s="303"/>
      <c r="HXT38" s="303"/>
      <c r="HXU38" s="303"/>
      <c r="HXV38" s="303"/>
      <c r="HXW38" s="303"/>
      <c r="HXX38" s="303"/>
      <c r="HXY38" s="303"/>
      <c r="HXZ38" s="303"/>
      <c r="HYA38" s="303"/>
      <c r="HYB38" s="303"/>
      <c r="HYC38" s="303"/>
      <c r="HYD38" s="303"/>
      <c r="HYE38" s="303"/>
      <c r="HYF38" s="303"/>
      <c r="HYG38" s="303"/>
      <c r="HYH38" s="303"/>
      <c r="HYI38" s="303"/>
      <c r="HYJ38" s="303"/>
      <c r="HYK38" s="303"/>
      <c r="HYL38" s="303"/>
      <c r="HYM38" s="303"/>
      <c r="HYN38" s="303"/>
      <c r="HYO38" s="303"/>
      <c r="HYP38" s="303"/>
      <c r="HYQ38" s="303"/>
      <c r="HYR38" s="303"/>
      <c r="HYS38" s="303"/>
      <c r="HYT38" s="303"/>
      <c r="HYU38" s="303"/>
      <c r="HYV38" s="303"/>
      <c r="HYW38" s="303"/>
      <c r="HYX38" s="303"/>
      <c r="HYY38" s="303"/>
      <c r="HYZ38" s="303"/>
      <c r="HZA38" s="303"/>
      <c r="HZB38" s="303"/>
      <c r="HZC38" s="303"/>
      <c r="HZD38" s="303"/>
      <c r="HZE38" s="303"/>
      <c r="HZF38" s="303"/>
      <c r="HZG38" s="303"/>
      <c r="HZH38" s="303"/>
      <c r="HZI38" s="303"/>
      <c r="HZJ38" s="303"/>
      <c r="HZK38" s="303"/>
      <c r="HZL38" s="303"/>
      <c r="HZM38" s="303"/>
      <c r="HZN38" s="303"/>
      <c r="HZO38" s="303"/>
      <c r="HZP38" s="303"/>
      <c r="HZQ38" s="303"/>
      <c r="HZR38" s="303"/>
      <c r="HZS38" s="303"/>
      <c r="HZT38" s="303"/>
      <c r="HZU38" s="303"/>
      <c r="HZV38" s="303"/>
      <c r="HZW38" s="303"/>
      <c r="HZX38" s="303"/>
      <c r="HZY38" s="303"/>
      <c r="HZZ38" s="303"/>
      <c r="IAA38" s="303"/>
      <c r="IAB38" s="303"/>
      <c r="IAC38" s="303"/>
      <c r="IAD38" s="303"/>
      <c r="IAE38" s="303"/>
      <c r="IAF38" s="303"/>
      <c r="IAG38" s="303"/>
      <c r="IAH38" s="303"/>
      <c r="IAI38" s="303"/>
      <c r="IAJ38" s="303"/>
      <c r="IAK38" s="303"/>
      <c r="IAL38" s="303"/>
      <c r="IAM38" s="303"/>
      <c r="IAN38" s="303"/>
      <c r="IAO38" s="303"/>
      <c r="IAP38" s="303"/>
      <c r="IAQ38" s="303"/>
      <c r="IAR38" s="303"/>
      <c r="IAS38" s="303"/>
      <c r="IAT38" s="303"/>
      <c r="IAU38" s="303"/>
      <c r="IAV38" s="303"/>
      <c r="IAW38" s="303"/>
      <c r="IAX38" s="303"/>
      <c r="IAY38" s="303"/>
      <c r="IAZ38" s="303"/>
      <c r="IBA38" s="303"/>
      <c r="IBB38" s="303"/>
      <c r="IBC38" s="303"/>
      <c r="IBD38" s="303"/>
      <c r="IBE38" s="303"/>
      <c r="IBF38" s="303"/>
      <c r="IBG38" s="303"/>
      <c r="IBH38" s="303"/>
      <c r="IBI38" s="303"/>
      <c r="IBJ38" s="303"/>
      <c r="IBK38" s="303"/>
      <c r="IBL38" s="303"/>
      <c r="IBM38" s="303"/>
      <c r="IBN38" s="303"/>
      <c r="IBO38" s="303"/>
      <c r="IBP38" s="303"/>
      <c r="IBQ38" s="303"/>
      <c r="IBR38" s="303"/>
      <c r="IBS38" s="303"/>
      <c r="IBT38" s="303"/>
      <c r="IBU38" s="303"/>
      <c r="IBV38" s="303"/>
      <c r="IBW38" s="303"/>
      <c r="IBX38" s="303"/>
      <c r="IBY38" s="303"/>
      <c r="IBZ38" s="303"/>
      <c r="ICA38" s="303"/>
      <c r="ICB38" s="303"/>
      <c r="ICC38" s="303"/>
      <c r="ICD38" s="303"/>
      <c r="ICE38" s="303"/>
      <c r="ICF38" s="303"/>
      <c r="ICG38" s="303"/>
      <c r="ICH38" s="303"/>
      <c r="ICI38" s="303"/>
      <c r="ICJ38" s="303"/>
      <c r="ICK38" s="303"/>
      <c r="ICL38" s="303"/>
      <c r="ICM38" s="303"/>
      <c r="ICN38" s="303"/>
      <c r="ICO38" s="303"/>
      <c r="ICP38" s="303"/>
      <c r="ICQ38" s="303"/>
      <c r="ICR38" s="303"/>
      <c r="ICS38" s="303"/>
      <c r="ICT38" s="303"/>
      <c r="ICU38" s="303"/>
      <c r="ICV38" s="303"/>
      <c r="ICW38" s="303"/>
      <c r="ICX38" s="303"/>
      <c r="ICY38" s="303"/>
      <c r="ICZ38" s="303"/>
      <c r="IDA38" s="303"/>
      <c r="IDB38" s="303"/>
      <c r="IDC38" s="303"/>
      <c r="IDD38" s="303"/>
      <c r="IDE38" s="303"/>
      <c r="IDF38" s="303"/>
      <c r="IDG38" s="303"/>
      <c r="IDH38" s="303"/>
      <c r="IDI38" s="303"/>
      <c r="IDJ38" s="303"/>
      <c r="IDK38" s="303"/>
      <c r="IDL38" s="303"/>
      <c r="IDM38" s="303"/>
      <c r="IDN38" s="303"/>
      <c r="IDO38" s="303"/>
      <c r="IDP38" s="303"/>
      <c r="IDQ38" s="303"/>
      <c r="IDR38" s="303"/>
      <c r="IDS38" s="303"/>
      <c r="IDT38" s="303"/>
      <c r="IDU38" s="303"/>
      <c r="IDV38" s="303"/>
      <c r="IDW38" s="303"/>
      <c r="IDX38" s="303"/>
      <c r="IDY38" s="303"/>
      <c r="IDZ38" s="303"/>
      <c r="IEA38" s="303"/>
      <c r="IEB38" s="303"/>
      <c r="IEC38" s="303"/>
      <c r="IED38" s="303"/>
      <c r="IEE38" s="303"/>
      <c r="IEF38" s="303"/>
      <c r="IEG38" s="303"/>
      <c r="IEH38" s="303"/>
      <c r="IEI38" s="303"/>
      <c r="IEJ38" s="303"/>
      <c r="IEK38" s="303"/>
      <c r="IEL38" s="303"/>
      <c r="IEM38" s="303"/>
      <c r="IEN38" s="303"/>
      <c r="IEO38" s="303"/>
      <c r="IEP38" s="303"/>
      <c r="IEQ38" s="303"/>
      <c r="IER38" s="303"/>
      <c r="IES38" s="303"/>
      <c r="IET38" s="303"/>
      <c r="IEU38" s="303"/>
      <c r="IEV38" s="303"/>
      <c r="IEW38" s="303"/>
      <c r="IEX38" s="303"/>
      <c r="IEY38" s="303"/>
      <c r="IEZ38" s="303"/>
      <c r="IFA38" s="303"/>
      <c r="IFB38" s="303"/>
      <c r="IFC38" s="303"/>
      <c r="IFD38" s="303"/>
      <c r="IFE38" s="303"/>
      <c r="IFF38" s="303"/>
      <c r="IFG38" s="303"/>
      <c r="IFH38" s="303"/>
      <c r="IFI38" s="303"/>
      <c r="IFJ38" s="303"/>
      <c r="IFK38" s="303"/>
      <c r="IFL38" s="303"/>
      <c r="IFM38" s="303"/>
      <c r="IFN38" s="303"/>
      <c r="IFO38" s="303"/>
      <c r="IFP38" s="303"/>
      <c r="IFQ38" s="303"/>
      <c r="IFR38" s="303"/>
      <c r="IFS38" s="303"/>
      <c r="IFT38" s="303"/>
      <c r="IFU38" s="303"/>
      <c r="IFV38" s="303"/>
      <c r="IFW38" s="303"/>
      <c r="IFX38" s="303"/>
      <c r="IFY38" s="303"/>
      <c r="IFZ38" s="303"/>
      <c r="IGA38" s="303"/>
      <c r="IGB38" s="303"/>
      <c r="IGC38" s="303"/>
      <c r="IGD38" s="303"/>
      <c r="IGE38" s="303"/>
      <c r="IGF38" s="303"/>
      <c r="IGG38" s="303"/>
      <c r="IGH38" s="303"/>
      <c r="IGI38" s="303"/>
      <c r="IGJ38" s="303"/>
      <c r="IGK38" s="303"/>
      <c r="IGL38" s="303"/>
      <c r="IGM38" s="303"/>
      <c r="IGN38" s="303"/>
      <c r="IGO38" s="303"/>
      <c r="IGP38" s="303"/>
      <c r="IGQ38" s="303"/>
      <c r="IGR38" s="303"/>
      <c r="IGS38" s="303"/>
      <c r="IGT38" s="303"/>
      <c r="IGU38" s="303"/>
      <c r="IGV38" s="303"/>
      <c r="IGW38" s="303"/>
      <c r="IGX38" s="303"/>
      <c r="IGY38" s="303"/>
      <c r="IGZ38" s="303"/>
      <c r="IHA38" s="303"/>
      <c r="IHB38" s="303"/>
      <c r="IHC38" s="303"/>
      <c r="IHD38" s="303"/>
      <c r="IHE38" s="303"/>
      <c r="IHF38" s="303"/>
      <c r="IHG38" s="303"/>
      <c r="IHH38" s="303"/>
      <c r="IHI38" s="303"/>
      <c r="IHJ38" s="303"/>
      <c r="IHK38" s="303"/>
      <c r="IHL38" s="303"/>
      <c r="IHM38" s="303"/>
      <c r="IHN38" s="303"/>
      <c r="IHO38" s="303"/>
      <c r="IHP38" s="303"/>
      <c r="IHQ38" s="303"/>
      <c r="IHR38" s="303"/>
      <c r="IHS38" s="303"/>
      <c r="IHT38" s="303"/>
      <c r="IHU38" s="303"/>
      <c r="IHV38" s="303"/>
      <c r="IHW38" s="303"/>
      <c r="IHX38" s="303"/>
      <c r="IHY38" s="303"/>
      <c r="IHZ38" s="303"/>
      <c r="IIA38" s="303"/>
      <c r="IIB38" s="303"/>
      <c r="IIC38" s="303"/>
      <c r="IID38" s="303"/>
      <c r="IIE38" s="303"/>
      <c r="IIF38" s="303"/>
      <c r="IIG38" s="303"/>
      <c r="IIH38" s="303"/>
      <c r="III38" s="303"/>
      <c r="IIJ38" s="303"/>
      <c r="IIK38" s="303"/>
      <c r="IIL38" s="303"/>
      <c r="IIM38" s="303"/>
      <c r="IIN38" s="303"/>
      <c r="IIO38" s="303"/>
      <c r="IIP38" s="303"/>
      <c r="IIQ38" s="303"/>
      <c r="IIR38" s="303"/>
      <c r="IIS38" s="303"/>
      <c r="IIT38" s="303"/>
      <c r="IIU38" s="303"/>
      <c r="IIV38" s="303"/>
      <c r="IIW38" s="303"/>
      <c r="IIX38" s="303"/>
      <c r="IIY38" s="303"/>
      <c r="IIZ38" s="303"/>
      <c r="IJA38" s="303"/>
      <c r="IJB38" s="303"/>
      <c r="IJC38" s="303"/>
      <c r="IJD38" s="303"/>
      <c r="IJE38" s="303"/>
      <c r="IJF38" s="303"/>
      <c r="IJG38" s="303"/>
      <c r="IJH38" s="303"/>
      <c r="IJI38" s="303"/>
      <c r="IJJ38" s="303"/>
      <c r="IJK38" s="303"/>
      <c r="IJL38" s="303"/>
      <c r="IJM38" s="303"/>
      <c r="IJN38" s="303"/>
      <c r="IJO38" s="303"/>
      <c r="IJP38" s="303"/>
      <c r="IJQ38" s="303"/>
      <c r="IJR38" s="303"/>
      <c r="IJS38" s="303"/>
      <c r="IJT38" s="303"/>
      <c r="IJU38" s="303"/>
      <c r="IJV38" s="303"/>
      <c r="IJW38" s="303"/>
      <c r="IJX38" s="303"/>
      <c r="IJY38" s="303"/>
      <c r="IJZ38" s="303"/>
      <c r="IKA38" s="303"/>
      <c r="IKB38" s="303"/>
      <c r="IKC38" s="303"/>
      <c r="IKD38" s="303"/>
      <c r="IKE38" s="303"/>
      <c r="IKF38" s="303"/>
      <c r="IKG38" s="303"/>
      <c r="IKH38" s="303"/>
      <c r="IKI38" s="303"/>
      <c r="IKJ38" s="303"/>
      <c r="IKK38" s="303"/>
      <c r="IKL38" s="303"/>
      <c r="IKM38" s="303"/>
      <c r="IKN38" s="303"/>
      <c r="IKO38" s="303"/>
      <c r="IKP38" s="303"/>
      <c r="IKQ38" s="303"/>
      <c r="IKR38" s="303"/>
      <c r="IKS38" s="303"/>
      <c r="IKT38" s="303"/>
      <c r="IKU38" s="303"/>
      <c r="IKV38" s="303"/>
      <c r="IKW38" s="303"/>
      <c r="IKX38" s="303"/>
      <c r="IKY38" s="303"/>
      <c r="IKZ38" s="303"/>
      <c r="ILA38" s="303"/>
      <c r="ILB38" s="303"/>
      <c r="ILC38" s="303"/>
      <c r="ILD38" s="303"/>
      <c r="ILE38" s="303"/>
      <c r="ILF38" s="303"/>
      <c r="ILG38" s="303"/>
      <c r="ILH38" s="303"/>
      <c r="ILI38" s="303"/>
      <c r="ILJ38" s="303"/>
      <c r="ILK38" s="303"/>
      <c r="ILL38" s="303"/>
      <c r="ILM38" s="303"/>
      <c r="ILN38" s="303"/>
      <c r="ILO38" s="303"/>
      <c r="ILP38" s="303"/>
      <c r="ILQ38" s="303"/>
      <c r="ILR38" s="303"/>
      <c r="ILS38" s="303"/>
      <c r="ILT38" s="303"/>
      <c r="ILU38" s="303"/>
      <c r="ILV38" s="303"/>
      <c r="ILW38" s="303"/>
      <c r="ILX38" s="303"/>
      <c r="ILY38" s="303"/>
      <c r="ILZ38" s="303"/>
      <c r="IMA38" s="303"/>
      <c r="IMB38" s="303"/>
      <c r="IMC38" s="303"/>
      <c r="IMD38" s="303"/>
      <c r="IME38" s="303"/>
      <c r="IMF38" s="303"/>
      <c r="IMG38" s="303"/>
      <c r="IMH38" s="303"/>
      <c r="IMI38" s="303"/>
      <c r="IMJ38" s="303"/>
      <c r="IMK38" s="303"/>
      <c r="IML38" s="303"/>
      <c r="IMM38" s="303"/>
      <c r="IMN38" s="303"/>
      <c r="IMO38" s="303"/>
      <c r="IMP38" s="303"/>
      <c r="IMQ38" s="303"/>
      <c r="IMR38" s="303"/>
      <c r="IMS38" s="303"/>
      <c r="IMT38" s="303"/>
      <c r="IMU38" s="303"/>
      <c r="IMV38" s="303"/>
      <c r="IMW38" s="303"/>
      <c r="IMX38" s="303"/>
      <c r="IMY38" s="303"/>
      <c r="IMZ38" s="303"/>
      <c r="INA38" s="303"/>
      <c r="INB38" s="303"/>
      <c r="INC38" s="303"/>
      <c r="IND38" s="303"/>
      <c r="INE38" s="303"/>
      <c r="INF38" s="303"/>
      <c r="ING38" s="303"/>
      <c r="INH38" s="303"/>
      <c r="INI38" s="303"/>
      <c r="INJ38" s="303"/>
      <c r="INK38" s="303"/>
      <c r="INL38" s="303"/>
      <c r="INM38" s="303"/>
      <c r="INN38" s="303"/>
      <c r="INO38" s="303"/>
      <c r="INP38" s="303"/>
      <c r="INQ38" s="303"/>
      <c r="INR38" s="303"/>
      <c r="INS38" s="303"/>
      <c r="INT38" s="303"/>
      <c r="INU38" s="303"/>
      <c r="INV38" s="303"/>
      <c r="INW38" s="303"/>
      <c r="INX38" s="303"/>
      <c r="INY38" s="303"/>
      <c r="INZ38" s="303"/>
      <c r="IOA38" s="303"/>
      <c r="IOB38" s="303"/>
      <c r="IOC38" s="303"/>
      <c r="IOD38" s="303"/>
      <c r="IOE38" s="303"/>
      <c r="IOF38" s="303"/>
      <c r="IOG38" s="303"/>
      <c r="IOH38" s="303"/>
      <c r="IOI38" s="303"/>
      <c r="IOJ38" s="303"/>
      <c r="IOK38" s="303"/>
      <c r="IOL38" s="303"/>
      <c r="IOM38" s="303"/>
      <c r="ION38" s="303"/>
      <c r="IOO38" s="303"/>
      <c r="IOP38" s="303"/>
      <c r="IOQ38" s="303"/>
      <c r="IOR38" s="303"/>
      <c r="IOS38" s="303"/>
      <c r="IOT38" s="303"/>
      <c r="IOU38" s="303"/>
      <c r="IOV38" s="303"/>
      <c r="IOW38" s="303"/>
      <c r="IOX38" s="303"/>
      <c r="IOY38" s="303"/>
      <c r="IOZ38" s="303"/>
      <c r="IPA38" s="303"/>
      <c r="IPB38" s="303"/>
      <c r="IPC38" s="303"/>
      <c r="IPD38" s="303"/>
      <c r="IPE38" s="303"/>
      <c r="IPF38" s="303"/>
      <c r="IPG38" s="303"/>
      <c r="IPH38" s="303"/>
      <c r="IPI38" s="303"/>
      <c r="IPJ38" s="303"/>
      <c r="IPK38" s="303"/>
      <c r="IPL38" s="303"/>
      <c r="IPM38" s="303"/>
      <c r="IPN38" s="303"/>
      <c r="IPO38" s="303"/>
      <c r="IPP38" s="303"/>
      <c r="IPQ38" s="303"/>
      <c r="IPR38" s="303"/>
      <c r="IPS38" s="303"/>
      <c r="IPT38" s="303"/>
      <c r="IPU38" s="303"/>
      <c r="IPV38" s="303"/>
      <c r="IPW38" s="303"/>
      <c r="IPX38" s="303"/>
      <c r="IPY38" s="303"/>
      <c r="IPZ38" s="303"/>
      <c r="IQA38" s="303"/>
      <c r="IQB38" s="303"/>
      <c r="IQC38" s="303"/>
      <c r="IQD38" s="303"/>
      <c r="IQE38" s="303"/>
      <c r="IQF38" s="303"/>
      <c r="IQG38" s="303"/>
      <c r="IQH38" s="303"/>
      <c r="IQI38" s="303"/>
      <c r="IQJ38" s="303"/>
      <c r="IQK38" s="303"/>
      <c r="IQL38" s="303"/>
      <c r="IQM38" s="303"/>
      <c r="IQN38" s="303"/>
      <c r="IQO38" s="303"/>
      <c r="IQP38" s="303"/>
      <c r="IQQ38" s="303"/>
      <c r="IQR38" s="303"/>
      <c r="IQS38" s="303"/>
      <c r="IQT38" s="303"/>
      <c r="IQU38" s="303"/>
      <c r="IQV38" s="303"/>
      <c r="IQW38" s="303"/>
      <c r="IQX38" s="303"/>
      <c r="IQY38" s="303"/>
      <c r="IQZ38" s="303"/>
      <c r="IRA38" s="303"/>
      <c r="IRB38" s="303"/>
      <c r="IRC38" s="303"/>
      <c r="IRD38" s="303"/>
      <c r="IRE38" s="303"/>
      <c r="IRF38" s="303"/>
      <c r="IRG38" s="303"/>
      <c r="IRH38" s="303"/>
      <c r="IRI38" s="303"/>
      <c r="IRJ38" s="303"/>
      <c r="IRK38" s="303"/>
      <c r="IRL38" s="303"/>
      <c r="IRM38" s="303"/>
      <c r="IRN38" s="303"/>
      <c r="IRO38" s="303"/>
      <c r="IRP38" s="303"/>
      <c r="IRQ38" s="303"/>
      <c r="IRR38" s="303"/>
      <c r="IRS38" s="303"/>
      <c r="IRT38" s="303"/>
      <c r="IRU38" s="303"/>
      <c r="IRV38" s="303"/>
      <c r="IRW38" s="303"/>
      <c r="IRX38" s="303"/>
      <c r="IRY38" s="303"/>
      <c r="IRZ38" s="303"/>
      <c r="ISA38" s="303"/>
      <c r="ISB38" s="303"/>
      <c r="ISC38" s="303"/>
      <c r="ISD38" s="303"/>
      <c r="ISE38" s="303"/>
      <c r="ISF38" s="303"/>
      <c r="ISG38" s="303"/>
      <c r="ISH38" s="303"/>
      <c r="ISI38" s="303"/>
      <c r="ISJ38" s="303"/>
      <c r="ISK38" s="303"/>
      <c r="ISL38" s="303"/>
      <c r="ISM38" s="303"/>
      <c r="ISN38" s="303"/>
      <c r="ISO38" s="303"/>
      <c r="ISP38" s="303"/>
      <c r="ISQ38" s="303"/>
      <c r="ISR38" s="303"/>
      <c r="ISS38" s="303"/>
      <c r="IST38" s="303"/>
      <c r="ISU38" s="303"/>
      <c r="ISV38" s="303"/>
      <c r="ISW38" s="303"/>
      <c r="ISX38" s="303"/>
      <c r="ISY38" s="303"/>
      <c r="ISZ38" s="303"/>
      <c r="ITA38" s="303"/>
      <c r="ITB38" s="303"/>
      <c r="ITC38" s="303"/>
      <c r="ITD38" s="303"/>
      <c r="ITE38" s="303"/>
      <c r="ITF38" s="303"/>
      <c r="ITG38" s="303"/>
      <c r="ITH38" s="303"/>
      <c r="ITI38" s="303"/>
      <c r="ITJ38" s="303"/>
      <c r="ITK38" s="303"/>
      <c r="ITL38" s="303"/>
      <c r="ITM38" s="303"/>
      <c r="ITN38" s="303"/>
      <c r="ITO38" s="303"/>
      <c r="ITP38" s="303"/>
      <c r="ITQ38" s="303"/>
      <c r="ITR38" s="303"/>
      <c r="ITS38" s="303"/>
      <c r="ITT38" s="303"/>
      <c r="ITU38" s="303"/>
      <c r="ITV38" s="303"/>
      <c r="ITW38" s="303"/>
      <c r="ITX38" s="303"/>
      <c r="ITY38" s="303"/>
      <c r="ITZ38" s="303"/>
      <c r="IUA38" s="303"/>
      <c r="IUB38" s="303"/>
      <c r="IUC38" s="303"/>
      <c r="IUD38" s="303"/>
      <c r="IUE38" s="303"/>
      <c r="IUF38" s="303"/>
      <c r="IUG38" s="303"/>
      <c r="IUH38" s="303"/>
      <c r="IUI38" s="303"/>
      <c r="IUJ38" s="303"/>
      <c r="IUK38" s="303"/>
      <c r="IUL38" s="303"/>
      <c r="IUM38" s="303"/>
      <c r="IUN38" s="303"/>
      <c r="IUO38" s="303"/>
      <c r="IUP38" s="303"/>
      <c r="IUQ38" s="303"/>
      <c r="IUR38" s="303"/>
      <c r="IUS38" s="303"/>
      <c r="IUT38" s="303"/>
      <c r="IUU38" s="303"/>
      <c r="IUV38" s="303"/>
      <c r="IUW38" s="303"/>
      <c r="IUX38" s="303"/>
      <c r="IUY38" s="303"/>
      <c r="IUZ38" s="303"/>
      <c r="IVA38" s="303"/>
      <c r="IVB38" s="303"/>
      <c r="IVC38" s="303"/>
      <c r="IVD38" s="303"/>
      <c r="IVE38" s="303"/>
      <c r="IVF38" s="303"/>
      <c r="IVG38" s="303"/>
      <c r="IVH38" s="303"/>
      <c r="IVI38" s="303"/>
      <c r="IVJ38" s="303"/>
      <c r="IVK38" s="303"/>
      <c r="IVL38" s="303"/>
      <c r="IVM38" s="303"/>
      <c r="IVN38" s="303"/>
      <c r="IVO38" s="303"/>
      <c r="IVP38" s="303"/>
      <c r="IVQ38" s="303"/>
      <c r="IVR38" s="303"/>
      <c r="IVS38" s="303"/>
      <c r="IVT38" s="303"/>
      <c r="IVU38" s="303"/>
      <c r="IVV38" s="303"/>
      <c r="IVW38" s="303"/>
      <c r="IVX38" s="303"/>
      <c r="IVY38" s="303"/>
      <c r="IVZ38" s="303"/>
      <c r="IWA38" s="303"/>
      <c r="IWB38" s="303"/>
      <c r="IWC38" s="303"/>
      <c r="IWD38" s="303"/>
      <c r="IWE38" s="303"/>
      <c r="IWF38" s="303"/>
      <c r="IWG38" s="303"/>
      <c r="IWH38" s="303"/>
      <c r="IWI38" s="303"/>
      <c r="IWJ38" s="303"/>
      <c r="IWK38" s="303"/>
      <c r="IWL38" s="303"/>
      <c r="IWM38" s="303"/>
      <c r="IWN38" s="303"/>
      <c r="IWO38" s="303"/>
      <c r="IWP38" s="303"/>
      <c r="IWQ38" s="303"/>
      <c r="IWR38" s="303"/>
      <c r="IWS38" s="303"/>
      <c r="IWT38" s="303"/>
      <c r="IWU38" s="303"/>
      <c r="IWV38" s="303"/>
      <c r="IWW38" s="303"/>
      <c r="IWX38" s="303"/>
      <c r="IWY38" s="303"/>
      <c r="IWZ38" s="303"/>
      <c r="IXA38" s="303"/>
      <c r="IXB38" s="303"/>
      <c r="IXC38" s="303"/>
      <c r="IXD38" s="303"/>
      <c r="IXE38" s="303"/>
      <c r="IXF38" s="303"/>
      <c r="IXG38" s="303"/>
      <c r="IXH38" s="303"/>
      <c r="IXI38" s="303"/>
      <c r="IXJ38" s="303"/>
      <c r="IXK38" s="303"/>
      <c r="IXL38" s="303"/>
      <c r="IXM38" s="303"/>
      <c r="IXN38" s="303"/>
      <c r="IXO38" s="303"/>
      <c r="IXP38" s="303"/>
      <c r="IXQ38" s="303"/>
      <c r="IXR38" s="303"/>
      <c r="IXS38" s="303"/>
      <c r="IXT38" s="303"/>
      <c r="IXU38" s="303"/>
      <c r="IXV38" s="303"/>
      <c r="IXW38" s="303"/>
      <c r="IXX38" s="303"/>
      <c r="IXY38" s="303"/>
      <c r="IXZ38" s="303"/>
      <c r="IYA38" s="303"/>
      <c r="IYB38" s="303"/>
      <c r="IYC38" s="303"/>
      <c r="IYD38" s="303"/>
      <c r="IYE38" s="303"/>
      <c r="IYF38" s="303"/>
      <c r="IYG38" s="303"/>
      <c r="IYH38" s="303"/>
      <c r="IYI38" s="303"/>
      <c r="IYJ38" s="303"/>
      <c r="IYK38" s="303"/>
      <c r="IYL38" s="303"/>
      <c r="IYM38" s="303"/>
      <c r="IYN38" s="303"/>
      <c r="IYO38" s="303"/>
      <c r="IYP38" s="303"/>
      <c r="IYQ38" s="303"/>
      <c r="IYR38" s="303"/>
      <c r="IYS38" s="303"/>
      <c r="IYT38" s="303"/>
      <c r="IYU38" s="303"/>
      <c r="IYV38" s="303"/>
      <c r="IYW38" s="303"/>
      <c r="IYX38" s="303"/>
      <c r="IYY38" s="303"/>
      <c r="IYZ38" s="303"/>
      <c r="IZA38" s="303"/>
      <c r="IZB38" s="303"/>
      <c r="IZC38" s="303"/>
      <c r="IZD38" s="303"/>
      <c r="IZE38" s="303"/>
      <c r="IZF38" s="303"/>
      <c r="IZG38" s="303"/>
      <c r="IZH38" s="303"/>
      <c r="IZI38" s="303"/>
      <c r="IZJ38" s="303"/>
      <c r="IZK38" s="303"/>
      <c r="IZL38" s="303"/>
      <c r="IZM38" s="303"/>
      <c r="IZN38" s="303"/>
      <c r="IZO38" s="303"/>
      <c r="IZP38" s="303"/>
      <c r="IZQ38" s="303"/>
      <c r="IZR38" s="303"/>
      <c r="IZS38" s="303"/>
      <c r="IZT38" s="303"/>
      <c r="IZU38" s="303"/>
      <c r="IZV38" s="303"/>
      <c r="IZW38" s="303"/>
      <c r="IZX38" s="303"/>
      <c r="IZY38" s="303"/>
      <c r="IZZ38" s="303"/>
      <c r="JAA38" s="303"/>
      <c r="JAB38" s="303"/>
      <c r="JAC38" s="303"/>
      <c r="JAD38" s="303"/>
      <c r="JAE38" s="303"/>
      <c r="JAF38" s="303"/>
      <c r="JAG38" s="303"/>
      <c r="JAH38" s="303"/>
      <c r="JAI38" s="303"/>
      <c r="JAJ38" s="303"/>
      <c r="JAK38" s="303"/>
      <c r="JAL38" s="303"/>
      <c r="JAM38" s="303"/>
      <c r="JAN38" s="303"/>
      <c r="JAO38" s="303"/>
      <c r="JAP38" s="303"/>
      <c r="JAQ38" s="303"/>
      <c r="JAR38" s="303"/>
      <c r="JAS38" s="303"/>
      <c r="JAT38" s="303"/>
      <c r="JAU38" s="303"/>
      <c r="JAV38" s="303"/>
      <c r="JAW38" s="303"/>
      <c r="JAX38" s="303"/>
      <c r="JAY38" s="303"/>
      <c r="JAZ38" s="303"/>
      <c r="JBA38" s="303"/>
      <c r="JBB38" s="303"/>
      <c r="JBC38" s="303"/>
      <c r="JBD38" s="303"/>
      <c r="JBE38" s="303"/>
      <c r="JBF38" s="303"/>
      <c r="JBG38" s="303"/>
      <c r="JBH38" s="303"/>
      <c r="JBI38" s="303"/>
      <c r="JBJ38" s="303"/>
      <c r="JBK38" s="303"/>
      <c r="JBL38" s="303"/>
      <c r="JBM38" s="303"/>
      <c r="JBN38" s="303"/>
      <c r="JBO38" s="303"/>
      <c r="JBP38" s="303"/>
      <c r="JBQ38" s="303"/>
      <c r="JBR38" s="303"/>
      <c r="JBS38" s="303"/>
      <c r="JBT38" s="303"/>
      <c r="JBU38" s="303"/>
      <c r="JBV38" s="303"/>
      <c r="JBW38" s="303"/>
      <c r="JBX38" s="303"/>
      <c r="JBY38" s="303"/>
      <c r="JBZ38" s="303"/>
      <c r="JCA38" s="303"/>
      <c r="JCB38" s="303"/>
      <c r="JCC38" s="303"/>
      <c r="JCD38" s="303"/>
      <c r="JCE38" s="303"/>
      <c r="JCF38" s="303"/>
      <c r="JCG38" s="303"/>
      <c r="JCH38" s="303"/>
      <c r="JCI38" s="303"/>
      <c r="JCJ38" s="303"/>
      <c r="JCK38" s="303"/>
      <c r="JCL38" s="303"/>
      <c r="JCM38" s="303"/>
      <c r="JCN38" s="303"/>
      <c r="JCO38" s="303"/>
      <c r="JCP38" s="303"/>
      <c r="JCQ38" s="303"/>
      <c r="JCR38" s="303"/>
      <c r="JCS38" s="303"/>
      <c r="JCT38" s="303"/>
      <c r="JCU38" s="303"/>
      <c r="JCV38" s="303"/>
      <c r="JCW38" s="303"/>
      <c r="JCX38" s="303"/>
      <c r="JCY38" s="303"/>
      <c r="JCZ38" s="303"/>
      <c r="JDA38" s="303"/>
      <c r="JDB38" s="303"/>
      <c r="JDC38" s="303"/>
      <c r="JDD38" s="303"/>
      <c r="JDE38" s="303"/>
      <c r="JDF38" s="303"/>
      <c r="JDG38" s="303"/>
      <c r="JDH38" s="303"/>
      <c r="JDI38" s="303"/>
      <c r="JDJ38" s="303"/>
      <c r="JDK38" s="303"/>
      <c r="JDL38" s="303"/>
      <c r="JDM38" s="303"/>
      <c r="JDN38" s="303"/>
      <c r="JDO38" s="303"/>
      <c r="JDP38" s="303"/>
      <c r="JDQ38" s="303"/>
      <c r="JDR38" s="303"/>
      <c r="JDS38" s="303"/>
      <c r="JDT38" s="303"/>
      <c r="JDU38" s="303"/>
      <c r="JDV38" s="303"/>
      <c r="JDW38" s="303"/>
      <c r="JDX38" s="303"/>
      <c r="JDY38" s="303"/>
      <c r="JDZ38" s="303"/>
      <c r="JEA38" s="303"/>
      <c r="JEB38" s="303"/>
      <c r="JEC38" s="303"/>
      <c r="JED38" s="303"/>
      <c r="JEE38" s="303"/>
      <c r="JEF38" s="303"/>
      <c r="JEG38" s="303"/>
      <c r="JEH38" s="303"/>
      <c r="JEI38" s="303"/>
      <c r="JEJ38" s="303"/>
      <c r="JEK38" s="303"/>
      <c r="JEL38" s="303"/>
      <c r="JEM38" s="303"/>
      <c r="JEN38" s="303"/>
      <c r="JEO38" s="303"/>
      <c r="JEP38" s="303"/>
      <c r="JEQ38" s="303"/>
      <c r="JER38" s="303"/>
      <c r="JES38" s="303"/>
      <c r="JET38" s="303"/>
      <c r="JEU38" s="303"/>
      <c r="JEV38" s="303"/>
      <c r="JEW38" s="303"/>
      <c r="JEX38" s="303"/>
      <c r="JEY38" s="303"/>
      <c r="JEZ38" s="303"/>
      <c r="JFA38" s="303"/>
      <c r="JFB38" s="303"/>
      <c r="JFC38" s="303"/>
      <c r="JFD38" s="303"/>
      <c r="JFE38" s="303"/>
      <c r="JFF38" s="303"/>
      <c r="JFG38" s="303"/>
      <c r="JFH38" s="303"/>
      <c r="JFI38" s="303"/>
      <c r="JFJ38" s="303"/>
      <c r="JFK38" s="303"/>
      <c r="JFL38" s="303"/>
      <c r="JFM38" s="303"/>
      <c r="JFN38" s="303"/>
      <c r="JFO38" s="303"/>
      <c r="JFP38" s="303"/>
      <c r="JFQ38" s="303"/>
      <c r="JFR38" s="303"/>
      <c r="JFS38" s="303"/>
      <c r="JFT38" s="303"/>
      <c r="JFU38" s="303"/>
      <c r="JFV38" s="303"/>
      <c r="JFW38" s="303"/>
      <c r="JFX38" s="303"/>
      <c r="JFY38" s="303"/>
      <c r="JFZ38" s="303"/>
      <c r="JGA38" s="303"/>
      <c r="JGB38" s="303"/>
      <c r="JGC38" s="303"/>
      <c r="JGD38" s="303"/>
      <c r="JGE38" s="303"/>
      <c r="JGF38" s="303"/>
      <c r="JGG38" s="303"/>
      <c r="JGH38" s="303"/>
      <c r="JGI38" s="303"/>
      <c r="JGJ38" s="303"/>
      <c r="JGK38" s="303"/>
      <c r="JGL38" s="303"/>
      <c r="JGM38" s="303"/>
      <c r="JGN38" s="303"/>
      <c r="JGO38" s="303"/>
      <c r="JGP38" s="303"/>
      <c r="JGQ38" s="303"/>
      <c r="JGR38" s="303"/>
      <c r="JGS38" s="303"/>
      <c r="JGT38" s="303"/>
      <c r="JGU38" s="303"/>
      <c r="JGV38" s="303"/>
      <c r="JGW38" s="303"/>
      <c r="JGX38" s="303"/>
      <c r="JGY38" s="303"/>
      <c r="JGZ38" s="303"/>
      <c r="JHA38" s="303"/>
      <c r="JHB38" s="303"/>
      <c r="JHC38" s="303"/>
      <c r="JHD38" s="303"/>
      <c r="JHE38" s="303"/>
      <c r="JHF38" s="303"/>
      <c r="JHG38" s="303"/>
      <c r="JHH38" s="303"/>
      <c r="JHI38" s="303"/>
      <c r="JHJ38" s="303"/>
      <c r="JHK38" s="303"/>
      <c r="JHL38" s="303"/>
      <c r="JHM38" s="303"/>
      <c r="JHN38" s="303"/>
      <c r="JHO38" s="303"/>
      <c r="JHP38" s="303"/>
      <c r="JHQ38" s="303"/>
      <c r="JHR38" s="303"/>
      <c r="JHS38" s="303"/>
      <c r="JHT38" s="303"/>
      <c r="JHU38" s="303"/>
      <c r="JHV38" s="303"/>
      <c r="JHW38" s="303"/>
      <c r="JHX38" s="303"/>
      <c r="JHY38" s="303"/>
      <c r="JHZ38" s="303"/>
      <c r="JIA38" s="303"/>
      <c r="JIB38" s="303"/>
      <c r="JIC38" s="303"/>
      <c r="JID38" s="303"/>
      <c r="JIE38" s="303"/>
      <c r="JIF38" s="303"/>
      <c r="JIG38" s="303"/>
      <c r="JIH38" s="303"/>
      <c r="JII38" s="303"/>
      <c r="JIJ38" s="303"/>
      <c r="JIK38" s="303"/>
      <c r="JIL38" s="303"/>
      <c r="JIM38" s="303"/>
      <c r="JIN38" s="303"/>
      <c r="JIO38" s="303"/>
      <c r="JIP38" s="303"/>
      <c r="JIQ38" s="303"/>
      <c r="JIR38" s="303"/>
      <c r="JIS38" s="303"/>
      <c r="JIT38" s="303"/>
      <c r="JIU38" s="303"/>
      <c r="JIV38" s="303"/>
      <c r="JIW38" s="303"/>
      <c r="JIX38" s="303"/>
      <c r="JIY38" s="303"/>
      <c r="JIZ38" s="303"/>
      <c r="JJA38" s="303"/>
      <c r="JJB38" s="303"/>
      <c r="JJC38" s="303"/>
      <c r="JJD38" s="303"/>
      <c r="JJE38" s="303"/>
      <c r="JJF38" s="303"/>
      <c r="JJG38" s="303"/>
      <c r="JJH38" s="303"/>
      <c r="JJI38" s="303"/>
      <c r="JJJ38" s="303"/>
      <c r="JJK38" s="303"/>
      <c r="JJL38" s="303"/>
      <c r="JJM38" s="303"/>
      <c r="JJN38" s="303"/>
      <c r="JJO38" s="303"/>
      <c r="JJP38" s="303"/>
      <c r="JJQ38" s="303"/>
      <c r="JJR38" s="303"/>
      <c r="JJS38" s="303"/>
      <c r="JJT38" s="303"/>
      <c r="JJU38" s="303"/>
      <c r="JJV38" s="303"/>
      <c r="JJW38" s="303"/>
      <c r="JJX38" s="303"/>
      <c r="JJY38" s="303"/>
      <c r="JJZ38" s="303"/>
      <c r="JKA38" s="303"/>
      <c r="JKB38" s="303"/>
      <c r="JKC38" s="303"/>
      <c r="JKD38" s="303"/>
      <c r="JKE38" s="303"/>
      <c r="JKF38" s="303"/>
      <c r="JKG38" s="303"/>
      <c r="JKH38" s="303"/>
      <c r="JKI38" s="303"/>
      <c r="JKJ38" s="303"/>
      <c r="JKK38" s="303"/>
      <c r="JKL38" s="303"/>
      <c r="JKM38" s="303"/>
      <c r="JKN38" s="303"/>
      <c r="JKO38" s="303"/>
      <c r="JKP38" s="303"/>
      <c r="JKQ38" s="303"/>
      <c r="JKR38" s="303"/>
      <c r="JKS38" s="303"/>
      <c r="JKT38" s="303"/>
      <c r="JKU38" s="303"/>
      <c r="JKV38" s="303"/>
      <c r="JKW38" s="303"/>
      <c r="JKX38" s="303"/>
      <c r="JKY38" s="303"/>
      <c r="JKZ38" s="303"/>
      <c r="JLA38" s="303"/>
      <c r="JLB38" s="303"/>
      <c r="JLC38" s="303"/>
      <c r="JLD38" s="303"/>
      <c r="JLE38" s="303"/>
      <c r="JLF38" s="303"/>
      <c r="JLG38" s="303"/>
      <c r="JLH38" s="303"/>
      <c r="JLI38" s="303"/>
      <c r="JLJ38" s="303"/>
      <c r="JLK38" s="303"/>
      <c r="JLL38" s="303"/>
      <c r="JLM38" s="303"/>
      <c r="JLN38" s="303"/>
      <c r="JLO38" s="303"/>
      <c r="JLP38" s="303"/>
      <c r="JLQ38" s="303"/>
      <c r="JLR38" s="303"/>
      <c r="JLS38" s="303"/>
      <c r="JLT38" s="303"/>
      <c r="JLU38" s="303"/>
      <c r="JLV38" s="303"/>
      <c r="JLW38" s="303"/>
      <c r="JLX38" s="303"/>
      <c r="JLY38" s="303"/>
      <c r="JLZ38" s="303"/>
      <c r="JMA38" s="303"/>
      <c r="JMB38" s="303"/>
      <c r="JMC38" s="303"/>
      <c r="JMD38" s="303"/>
      <c r="JME38" s="303"/>
      <c r="JMF38" s="303"/>
      <c r="JMG38" s="303"/>
      <c r="JMH38" s="303"/>
      <c r="JMI38" s="303"/>
      <c r="JMJ38" s="303"/>
      <c r="JMK38" s="303"/>
      <c r="JML38" s="303"/>
      <c r="JMM38" s="303"/>
      <c r="JMN38" s="303"/>
      <c r="JMO38" s="303"/>
      <c r="JMP38" s="303"/>
      <c r="JMQ38" s="303"/>
      <c r="JMR38" s="303"/>
      <c r="JMS38" s="303"/>
      <c r="JMT38" s="303"/>
      <c r="JMU38" s="303"/>
      <c r="JMV38" s="303"/>
      <c r="JMW38" s="303"/>
      <c r="JMX38" s="303"/>
      <c r="JMY38" s="303"/>
      <c r="JMZ38" s="303"/>
      <c r="JNA38" s="303"/>
      <c r="JNB38" s="303"/>
      <c r="JNC38" s="303"/>
      <c r="JND38" s="303"/>
      <c r="JNE38" s="303"/>
      <c r="JNF38" s="303"/>
      <c r="JNG38" s="303"/>
      <c r="JNH38" s="303"/>
      <c r="JNI38" s="303"/>
      <c r="JNJ38" s="303"/>
      <c r="JNK38" s="303"/>
      <c r="JNL38" s="303"/>
      <c r="JNM38" s="303"/>
      <c r="JNN38" s="303"/>
      <c r="JNO38" s="303"/>
      <c r="JNP38" s="303"/>
      <c r="JNQ38" s="303"/>
      <c r="JNR38" s="303"/>
      <c r="JNS38" s="303"/>
      <c r="JNT38" s="303"/>
      <c r="JNU38" s="303"/>
      <c r="JNV38" s="303"/>
      <c r="JNW38" s="303"/>
      <c r="JNX38" s="303"/>
      <c r="JNY38" s="303"/>
      <c r="JNZ38" s="303"/>
      <c r="JOA38" s="303"/>
      <c r="JOB38" s="303"/>
      <c r="JOC38" s="303"/>
      <c r="JOD38" s="303"/>
      <c r="JOE38" s="303"/>
      <c r="JOF38" s="303"/>
      <c r="JOG38" s="303"/>
      <c r="JOH38" s="303"/>
      <c r="JOI38" s="303"/>
      <c r="JOJ38" s="303"/>
      <c r="JOK38" s="303"/>
      <c r="JOL38" s="303"/>
      <c r="JOM38" s="303"/>
      <c r="JON38" s="303"/>
      <c r="JOO38" s="303"/>
      <c r="JOP38" s="303"/>
      <c r="JOQ38" s="303"/>
      <c r="JOR38" s="303"/>
      <c r="JOS38" s="303"/>
      <c r="JOT38" s="303"/>
      <c r="JOU38" s="303"/>
      <c r="JOV38" s="303"/>
      <c r="JOW38" s="303"/>
      <c r="JOX38" s="303"/>
      <c r="JOY38" s="303"/>
      <c r="JOZ38" s="303"/>
      <c r="JPA38" s="303"/>
      <c r="JPB38" s="303"/>
      <c r="JPC38" s="303"/>
      <c r="JPD38" s="303"/>
      <c r="JPE38" s="303"/>
      <c r="JPF38" s="303"/>
      <c r="JPG38" s="303"/>
      <c r="JPH38" s="303"/>
      <c r="JPI38" s="303"/>
      <c r="JPJ38" s="303"/>
      <c r="JPK38" s="303"/>
      <c r="JPL38" s="303"/>
      <c r="JPM38" s="303"/>
      <c r="JPN38" s="303"/>
      <c r="JPO38" s="303"/>
      <c r="JPP38" s="303"/>
      <c r="JPQ38" s="303"/>
      <c r="JPR38" s="303"/>
      <c r="JPS38" s="303"/>
      <c r="JPT38" s="303"/>
      <c r="JPU38" s="303"/>
      <c r="JPV38" s="303"/>
      <c r="JPW38" s="303"/>
      <c r="JPX38" s="303"/>
      <c r="JPY38" s="303"/>
      <c r="JPZ38" s="303"/>
      <c r="JQA38" s="303"/>
      <c r="JQB38" s="303"/>
      <c r="JQC38" s="303"/>
      <c r="JQD38" s="303"/>
      <c r="JQE38" s="303"/>
      <c r="JQF38" s="303"/>
      <c r="JQG38" s="303"/>
      <c r="JQH38" s="303"/>
      <c r="JQI38" s="303"/>
      <c r="JQJ38" s="303"/>
      <c r="JQK38" s="303"/>
      <c r="JQL38" s="303"/>
      <c r="JQM38" s="303"/>
      <c r="JQN38" s="303"/>
      <c r="JQO38" s="303"/>
      <c r="JQP38" s="303"/>
      <c r="JQQ38" s="303"/>
      <c r="JQR38" s="303"/>
      <c r="JQS38" s="303"/>
      <c r="JQT38" s="303"/>
      <c r="JQU38" s="303"/>
      <c r="JQV38" s="303"/>
      <c r="JQW38" s="303"/>
      <c r="JQX38" s="303"/>
      <c r="JQY38" s="303"/>
      <c r="JQZ38" s="303"/>
      <c r="JRA38" s="303"/>
      <c r="JRB38" s="303"/>
      <c r="JRC38" s="303"/>
      <c r="JRD38" s="303"/>
      <c r="JRE38" s="303"/>
      <c r="JRF38" s="303"/>
      <c r="JRG38" s="303"/>
      <c r="JRH38" s="303"/>
      <c r="JRI38" s="303"/>
      <c r="JRJ38" s="303"/>
      <c r="JRK38" s="303"/>
      <c r="JRL38" s="303"/>
      <c r="JRM38" s="303"/>
      <c r="JRN38" s="303"/>
      <c r="JRO38" s="303"/>
      <c r="JRP38" s="303"/>
      <c r="JRQ38" s="303"/>
      <c r="JRR38" s="303"/>
      <c r="JRS38" s="303"/>
      <c r="JRT38" s="303"/>
      <c r="JRU38" s="303"/>
      <c r="JRV38" s="303"/>
      <c r="JRW38" s="303"/>
      <c r="JRX38" s="303"/>
      <c r="JRY38" s="303"/>
      <c r="JRZ38" s="303"/>
      <c r="JSA38" s="303"/>
      <c r="JSB38" s="303"/>
      <c r="JSC38" s="303"/>
      <c r="JSD38" s="303"/>
      <c r="JSE38" s="303"/>
      <c r="JSF38" s="303"/>
      <c r="JSG38" s="303"/>
      <c r="JSH38" s="303"/>
      <c r="JSI38" s="303"/>
      <c r="JSJ38" s="303"/>
      <c r="JSK38" s="303"/>
      <c r="JSL38" s="303"/>
      <c r="JSM38" s="303"/>
      <c r="JSN38" s="303"/>
      <c r="JSO38" s="303"/>
      <c r="JSP38" s="303"/>
      <c r="JSQ38" s="303"/>
      <c r="JSR38" s="303"/>
      <c r="JSS38" s="303"/>
      <c r="JST38" s="303"/>
      <c r="JSU38" s="303"/>
      <c r="JSV38" s="303"/>
      <c r="JSW38" s="303"/>
      <c r="JSX38" s="303"/>
      <c r="JSY38" s="303"/>
      <c r="JSZ38" s="303"/>
      <c r="JTA38" s="303"/>
      <c r="JTB38" s="303"/>
      <c r="JTC38" s="303"/>
      <c r="JTD38" s="303"/>
      <c r="JTE38" s="303"/>
      <c r="JTF38" s="303"/>
      <c r="JTG38" s="303"/>
      <c r="JTH38" s="303"/>
      <c r="JTI38" s="303"/>
      <c r="JTJ38" s="303"/>
      <c r="JTK38" s="303"/>
      <c r="JTL38" s="303"/>
      <c r="JTM38" s="303"/>
      <c r="JTN38" s="303"/>
      <c r="JTO38" s="303"/>
      <c r="JTP38" s="303"/>
      <c r="JTQ38" s="303"/>
      <c r="JTR38" s="303"/>
      <c r="JTS38" s="303"/>
      <c r="JTT38" s="303"/>
      <c r="JTU38" s="303"/>
      <c r="JTV38" s="303"/>
      <c r="JTW38" s="303"/>
      <c r="JTX38" s="303"/>
      <c r="JTY38" s="303"/>
      <c r="JTZ38" s="303"/>
      <c r="JUA38" s="303"/>
      <c r="JUB38" s="303"/>
      <c r="JUC38" s="303"/>
      <c r="JUD38" s="303"/>
      <c r="JUE38" s="303"/>
      <c r="JUF38" s="303"/>
      <c r="JUG38" s="303"/>
      <c r="JUH38" s="303"/>
      <c r="JUI38" s="303"/>
      <c r="JUJ38" s="303"/>
      <c r="JUK38" s="303"/>
      <c r="JUL38" s="303"/>
      <c r="JUM38" s="303"/>
      <c r="JUN38" s="303"/>
      <c r="JUO38" s="303"/>
      <c r="JUP38" s="303"/>
      <c r="JUQ38" s="303"/>
      <c r="JUR38" s="303"/>
      <c r="JUS38" s="303"/>
      <c r="JUT38" s="303"/>
      <c r="JUU38" s="303"/>
      <c r="JUV38" s="303"/>
      <c r="JUW38" s="303"/>
      <c r="JUX38" s="303"/>
      <c r="JUY38" s="303"/>
      <c r="JUZ38" s="303"/>
      <c r="JVA38" s="303"/>
      <c r="JVB38" s="303"/>
      <c r="JVC38" s="303"/>
      <c r="JVD38" s="303"/>
      <c r="JVE38" s="303"/>
      <c r="JVF38" s="303"/>
      <c r="JVG38" s="303"/>
      <c r="JVH38" s="303"/>
      <c r="JVI38" s="303"/>
      <c r="JVJ38" s="303"/>
      <c r="JVK38" s="303"/>
      <c r="JVL38" s="303"/>
      <c r="JVM38" s="303"/>
      <c r="JVN38" s="303"/>
      <c r="JVO38" s="303"/>
      <c r="JVP38" s="303"/>
      <c r="JVQ38" s="303"/>
      <c r="JVR38" s="303"/>
      <c r="JVS38" s="303"/>
      <c r="JVT38" s="303"/>
      <c r="JVU38" s="303"/>
      <c r="JVV38" s="303"/>
      <c r="JVW38" s="303"/>
      <c r="JVX38" s="303"/>
      <c r="JVY38" s="303"/>
      <c r="JVZ38" s="303"/>
      <c r="JWA38" s="303"/>
      <c r="JWB38" s="303"/>
      <c r="JWC38" s="303"/>
      <c r="JWD38" s="303"/>
      <c r="JWE38" s="303"/>
      <c r="JWF38" s="303"/>
      <c r="JWG38" s="303"/>
      <c r="JWH38" s="303"/>
      <c r="JWI38" s="303"/>
      <c r="JWJ38" s="303"/>
      <c r="JWK38" s="303"/>
      <c r="JWL38" s="303"/>
      <c r="JWM38" s="303"/>
      <c r="JWN38" s="303"/>
      <c r="JWO38" s="303"/>
      <c r="JWP38" s="303"/>
      <c r="JWQ38" s="303"/>
      <c r="JWR38" s="303"/>
      <c r="JWS38" s="303"/>
      <c r="JWT38" s="303"/>
      <c r="JWU38" s="303"/>
      <c r="JWV38" s="303"/>
      <c r="JWW38" s="303"/>
      <c r="JWX38" s="303"/>
      <c r="JWY38" s="303"/>
      <c r="JWZ38" s="303"/>
      <c r="JXA38" s="303"/>
      <c r="JXB38" s="303"/>
      <c r="JXC38" s="303"/>
      <c r="JXD38" s="303"/>
      <c r="JXE38" s="303"/>
      <c r="JXF38" s="303"/>
      <c r="JXG38" s="303"/>
      <c r="JXH38" s="303"/>
      <c r="JXI38" s="303"/>
      <c r="JXJ38" s="303"/>
      <c r="JXK38" s="303"/>
      <c r="JXL38" s="303"/>
      <c r="JXM38" s="303"/>
      <c r="JXN38" s="303"/>
      <c r="JXO38" s="303"/>
      <c r="JXP38" s="303"/>
      <c r="JXQ38" s="303"/>
      <c r="JXR38" s="303"/>
      <c r="JXS38" s="303"/>
      <c r="JXT38" s="303"/>
      <c r="JXU38" s="303"/>
      <c r="JXV38" s="303"/>
      <c r="JXW38" s="303"/>
      <c r="JXX38" s="303"/>
      <c r="JXY38" s="303"/>
      <c r="JXZ38" s="303"/>
      <c r="JYA38" s="303"/>
      <c r="JYB38" s="303"/>
      <c r="JYC38" s="303"/>
      <c r="JYD38" s="303"/>
      <c r="JYE38" s="303"/>
      <c r="JYF38" s="303"/>
      <c r="JYG38" s="303"/>
      <c r="JYH38" s="303"/>
      <c r="JYI38" s="303"/>
      <c r="JYJ38" s="303"/>
      <c r="JYK38" s="303"/>
      <c r="JYL38" s="303"/>
      <c r="JYM38" s="303"/>
      <c r="JYN38" s="303"/>
      <c r="JYO38" s="303"/>
      <c r="JYP38" s="303"/>
      <c r="JYQ38" s="303"/>
      <c r="JYR38" s="303"/>
      <c r="JYS38" s="303"/>
      <c r="JYT38" s="303"/>
      <c r="JYU38" s="303"/>
      <c r="JYV38" s="303"/>
      <c r="JYW38" s="303"/>
      <c r="JYX38" s="303"/>
      <c r="JYY38" s="303"/>
      <c r="JYZ38" s="303"/>
      <c r="JZA38" s="303"/>
      <c r="JZB38" s="303"/>
      <c r="JZC38" s="303"/>
      <c r="JZD38" s="303"/>
      <c r="JZE38" s="303"/>
      <c r="JZF38" s="303"/>
      <c r="JZG38" s="303"/>
      <c r="JZH38" s="303"/>
      <c r="JZI38" s="303"/>
      <c r="JZJ38" s="303"/>
      <c r="JZK38" s="303"/>
      <c r="JZL38" s="303"/>
      <c r="JZM38" s="303"/>
      <c r="JZN38" s="303"/>
      <c r="JZO38" s="303"/>
      <c r="JZP38" s="303"/>
      <c r="JZQ38" s="303"/>
      <c r="JZR38" s="303"/>
      <c r="JZS38" s="303"/>
      <c r="JZT38" s="303"/>
      <c r="JZU38" s="303"/>
      <c r="JZV38" s="303"/>
      <c r="JZW38" s="303"/>
      <c r="JZX38" s="303"/>
      <c r="JZY38" s="303"/>
      <c r="JZZ38" s="303"/>
      <c r="KAA38" s="303"/>
      <c r="KAB38" s="303"/>
      <c r="KAC38" s="303"/>
      <c r="KAD38" s="303"/>
      <c r="KAE38" s="303"/>
      <c r="KAF38" s="303"/>
      <c r="KAG38" s="303"/>
      <c r="KAH38" s="303"/>
      <c r="KAI38" s="303"/>
      <c r="KAJ38" s="303"/>
      <c r="KAK38" s="303"/>
      <c r="KAL38" s="303"/>
      <c r="KAM38" s="303"/>
      <c r="KAN38" s="303"/>
      <c r="KAO38" s="303"/>
      <c r="KAP38" s="303"/>
      <c r="KAQ38" s="303"/>
      <c r="KAR38" s="303"/>
      <c r="KAS38" s="303"/>
      <c r="KAT38" s="303"/>
      <c r="KAU38" s="303"/>
      <c r="KAV38" s="303"/>
      <c r="KAW38" s="303"/>
      <c r="KAX38" s="303"/>
      <c r="KAY38" s="303"/>
      <c r="KAZ38" s="303"/>
      <c r="KBA38" s="303"/>
      <c r="KBB38" s="303"/>
      <c r="KBC38" s="303"/>
      <c r="KBD38" s="303"/>
      <c r="KBE38" s="303"/>
      <c r="KBF38" s="303"/>
      <c r="KBG38" s="303"/>
      <c r="KBH38" s="303"/>
      <c r="KBI38" s="303"/>
      <c r="KBJ38" s="303"/>
      <c r="KBK38" s="303"/>
      <c r="KBL38" s="303"/>
      <c r="KBM38" s="303"/>
      <c r="KBN38" s="303"/>
      <c r="KBO38" s="303"/>
      <c r="KBP38" s="303"/>
      <c r="KBQ38" s="303"/>
      <c r="KBR38" s="303"/>
      <c r="KBS38" s="303"/>
      <c r="KBT38" s="303"/>
      <c r="KBU38" s="303"/>
      <c r="KBV38" s="303"/>
      <c r="KBW38" s="303"/>
      <c r="KBX38" s="303"/>
      <c r="KBY38" s="303"/>
      <c r="KBZ38" s="303"/>
      <c r="KCA38" s="303"/>
      <c r="KCB38" s="303"/>
      <c r="KCC38" s="303"/>
      <c r="KCD38" s="303"/>
      <c r="KCE38" s="303"/>
      <c r="KCF38" s="303"/>
      <c r="KCG38" s="303"/>
      <c r="KCH38" s="303"/>
      <c r="KCI38" s="303"/>
      <c r="KCJ38" s="303"/>
      <c r="KCK38" s="303"/>
      <c r="KCL38" s="303"/>
      <c r="KCM38" s="303"/>
      <c r="KCN38" s="303"/>
      <c r="KCO38" s="303"/>
      <c r="KCP38" s="303"/>
      <c r="KCQ38" s="303"/>
      <c r="KCR38" s="303"/>
      <c r="KCS38" s="303"/>
      <c r="KCT38" s="303"/>
      <c r="KCU38" s="303"/>
      <c r="KCV38" s="303"/>
      <c r="KCW38" s="303"/>
      <c r="KCX38" s="303"/>
      <c r="KCY38" s="303"/>
      <c r="KCZ38" s="303"/>
      <c r="KDA38" s="303"/>
      <c r="KDB38" s="303"/>
      <c r="KDC38" s="303"/>
      <c r="KDD38" s="303"/>
      <c r="KDE38" s="303"/>
      <c r="KDF38" s="303"/>
      <c r="KDG38" s="303"/>
      <c r="KDH38" s="303"/>
      <c r="KDI38" s="303"/>
      <c r="KDJ38" s="303"/>
      <c r="KDK38" s="303"/>
      <c r="KDL38" s="303"/>
      <c r="KDM38" s="303"/>
      <c r="KDN38" s="303"/>
      <c r="KDO38" s="303"/>
      <c r="KDP38" s="303"/>
      <c r="KDQ38" s="303"/>
      <c r="KDR38" s="303"/>
      <c r="KDS38" s="303"/>
      <c r="KDT38" s="303"/>
      <c r="KDU38" s="303"/>
      <c r="KDV38" s="303"/>
      <c r="KDW38" s="303"/>
      <c r="KDX38" s="303"/>
      <c r="KDY38" s="303"/>
      <c r="KDZ38" s="303"/>
      <c r="KEA38" s="303"/>
      <c r="KEB38" s="303"/>
      <c r="KEC38" s="303"/>
      <c r="KED38" s="303"/>
      <c r="KEE38" s="303"/>
      <c r="KEF38" s="303"/>
      <c r="KEG38" s="303"/>
      <c r="KEH38" s="303"/>
      <c r="KEI38" s="303"/>
      <c r="KEJ38" s="303"/>
      <c r="KEK38" s="303"/>
      <c r="KEL38" s="303"/>
      <c r="KEM38" s="303"/>
      <c r="KEN38" s="303"/>
      <c r="KEO38" s="303"/>
      <c r="KEP38" s="303"/>
      <c r="KEQ38" s="303"/>
      <c r="KER38" s="303"/>
      <c r="KES38" s="303"/>
      <c r="KET38" s="303"/>
      <c r="KEU38" s="303"/>
      <c r="KEV38" s="303"/>
      <c r="KEW38" s="303"/>
      <c r="KEX38" s="303"/>
      <c r="KEY38" s="303"/>
      <c r="KEZ38" s="303"/>
      <c r="KFA38" s="303"/>
      <c r="KFB38" s="303"/>
      <c r="KFC38" s="303"/>
      <c r="KFD38" s="303"/>
      <c r="KFE38" s="303"/>
      <c r="KFF38" s="303"/>
      <c r="KFG38" s="303"/>
      <c r="KFH38" s="303"/>
      <c r="KFI38" s="303"/>
      <c r="KFJ38" s="303"/>
      <c r="KFK38" s="303"/>
      <c r="KFL38" s="303"/>
      <c r="KFM38" s="303"/>
      <c r="KFN38" s="303"/>
      <c r="KFO38" s="303"/>
      <c r="KFP38" s="303"/>
      <c r="KFQ38" s="303"/>
      <c r="KFR38" s="303"/>
      <c r="KFS38" s="303"/>
      <c r="KFT38" s="303"/>
      <c r="KFU38" s="303"/>
      <c r="KFV38" s="303"/>
      <c r="KFW38" s="303"/>
      <c r="KFX38" s="303"/>
      <c r="KFY38" s="303"/>
      <c r="KFZ38" s="303"/>
      <c r="KGA38" s="303"/>
      <c r="KGB38" s="303"/>
      <c r="KGC38" s="303"/>
      <c r="KGD38" s="303"/>
      <c r="KGE38" s="303"/>
      <c r="KGF38" s="303"/>
      <c r="KGG38" s="303"/>
      <c r="KGH38" s="303"/>
      <c r="KGI38" s="303"/>
      <c r="KGJ38" s="303"/>
      <c r="KGK38" s="303"/>
      <c r="KGL38" s="303"/>
      <c r="KGM38" s="303"/>
      <c r="KGN38" s="303"/>
      <c r="KGO38" s="303"/>
      <c r="KGP38" s="303"/>
      <c r="KGQ38" s="303"/>
      <c r="KGR38" s="303"/>
      <c r="KGS38" s="303"/>
      <c r="KGT38" s="303"/>
      <c r="KGU38" s="303"/>
      <c r="KGV38" s="303"/>
      <c r="KGW38" s="303"/>
      <c r="KGX38" s="303"/>
      <c r="KGY38" s="303"/>
      <c r="KGZ38" s="303"/>
      <c r="KHA38" s="303"/>
      <c r="KHB38" s="303"/>
      <c r="KHC38" s="303"/>
      <c r="KHD38" s="303"/>
      <c r="KHE38" s="303"/>
      <c r="KHF38" s="303"/>
      <c r="KHG38" s="303"/>
      <c r="KHH38" s="303"/>
      <c r="KHI38" s="303"/>
      <c r="KHJ38" s="303"/>
      <c r="KHK38" s="303"/>
      <c r="KHL38" s="303"/>
      <c r="KHM38" s="303"/>
      <c r="KHN38" s="303"/>
      <c r="KHO38" s="303"/>
      <c r="KHP38" s="303"/>
      <c r="KHQ38" s="303"/>
      <c r="KHR38" s="303"/>
      <c r="KHS38" s="303"/>
      <c r="KHT38" s="303"/>
      <c r="KHU38" s="303"/>
      <c r="KHV38" s="303"/>
      <c r="KHW38" s="303"/>
      <c r="KHX38" s="303"/>
      <c r="KHY38" s="303"/>
      <c r="KHZ38" s="303"/>
      <c r="KIA38" s="303"/>
      <c r="KIB38" s="303"/>
      <c r="KIC38" s="303"/>
      <c r="KID38" s="303"/>
      <c r="KIE38" s="303"/>
      <c r="KIF38" s="303"/>
      <c r="KIG38" s="303"/>
      <c r="KIH38" s="303"/>
      <c r="KII38" s="303"/>
      <c r="KIJ38" s="303"/>
      <c r="KIK38" s="303"/>
      <c r="KIL38" s="303"/>
      <c r="KIM38" s="303"/>
      <c r="KIN38" s="303"/>
      <c r="KIO38" s="303"/>
      <c r="KIP38" s="303"/>
      <c r="KIQ38" s="303"/>
      <c r="KIR38" s="303"/>
      <c r="KIS38" s="303"/>
      <c r="KIT38" s="303"/>
      <c r="KIU38" s="303"/>
      <c r="KIV38" s="303"/>
      <c r="KIW38" s="303"/>
      <c r="KIX38" s="303"/>
      <c r="KIY38" s="303"/>
      <c r="KIZ38" s="303"/>
      <c r="KJA38" s="303"/>
      <c r="KJB38" s="303"/>
      <c r="KJC38" s="303"/>
      <c r="KJD38" s="303"/>
      <c r="KJE38" s="303"/>
      <c r="KJF38" s="303"/>
      <c r="KJG38" s="303"/>
      <c r="KJH38" s="303"/>
      <c r="KJI38" s="303"/>
      <c r="KJJ38" s="303"/>
      <c r="KJK38" s="303"/>
      <c r="KJL38" s="303"/>
      <c r="KJM38" s="303"/>
      <c r="KJN38" s="303"/>
      <c r="KJO38" s="303"/>
      <c r="KJP38" s="303"/>
      <c r="KJQ38" s="303"/>
      <c r="KJR38" s="303"/>
      <c r="KJS38" s="303"/>
      <c r="KJT38" s="303"/>
      <c r="KJU38" s="303"/>
      <c r="KJV38" s="303"/>
      <c r="KJW38" s="303"/>
      <c r="KJX38" s="303"/>
      <c r="KJY38" s="303"/>
      <c r="KJZ38" s="303"/>
      <c r="KKA38" s="303"/>
      <c r="KKB38" s="303"/>
      <c r="KKC38" s="303"/>
      <c r="KKD38" s="303"/>
      <c r="KKE38" s="303"/>
      <c r="KKF38" s="303"/>
      <c r="KKG38" s="303"/>
      <c r="KKH38" s="303"/>
      <c r="KKI38" s="303"/>
      <c r="KKJ38" s="303"/>
      <c r="KKK38" s="303"/>
      <c r="KKL38" s="303"/>
      <c r="KKM38" s="303"/>
      <c r="KKN38" s="303"/>
      <c r="KKO38" s="303"/>
      <c r="KKP38" s="303"/>
      <c r="KKQ38" s="303"/>
      <c r="KKR38" s="303"/>
      <c r="KKS38" s="303"/>
      <c r="KKT38" s="303"/>
      <c r="KKU38" s="303"/>
      <c r="KKV38" s="303"/>
      <c r="KKW38" s="303"/>
      <c r="KKX38" s="303"/>
      <c r="KKY38" s="303"/>
      <c r="KKZ38" s="303"/>
      <c r="KLA38" s="303"/>
      <c r="KLB38" s="303"/>
      <c r="KLC38" s="303"/>
      <c r="KLD38" s="303"/>
      <c r="KLE38" s="303"/>
      <c r="KLF38" s="303"/>
      <c r="KLG38" s="303"/>
      <c r="KLH38" s="303"/>
      <c r="KLI38" s="303"/>
      <c r="KLJ38" s="303"/>
      <c r="KLK38" s="303"/>
      <c r="KLL38" s="303"/>
      <c r="KLM38" s="303"/>
      <c r="KLN38" s="303"/>
      <c r="KLO38" s="303"/>
      <c r="KLP38" s="303"/>
      <c r="KLQ38" s="303"/>
      <c r="KLR38" s="303"/>
      <c r="KLS38" s="303"/>
      <c r="KLT38" s="303"/>
      <c r="KLU38" s="303"/>
      <c r="KLV38" s="303"/>
      <c r="KLW38" s="303"/>
      <c r="KLX38" s="303"/>
      <c r="KLY38" s="303"/>
      <c r="KLZ38" s="303"/>
      <c r="KMA38" s="303"/>
      <c r="KMB38" s="303"/>
      <c r="KMC38" s="303"/>
      <c r="KMD38" s="303"/>
      <c r="KME38" s="303"/>
      <c r="KMF38" s="303"/>
      <c r="KMG38" s="303"/>
      <c r="KMH38" s="303"/>
      <c r="KMI38" s="303"/>
      <c r="KMJ38" s="303"/>
      <c r="KMK38" s="303"/>
      <c r="KML38" s="303"/>
      <c r="KMM38" s="303"/>
      <c r="KMN38" s="303"/>
      <c r="KMO38" s="303"/>
      <c r="KMP38" s="303"/>
      <c r="KMQ38" s="303"/>
      <c r="KMR38" s="303"/>
      <c r="KMS38" s="303"/>
      <c r="KMT38" s="303"/>
      <c r="KMU38" s="303"/>
      <c r="KMV38" s="303"/>
      <c r="KMW38" s="303"/>
      <c r="KMX38" s="303"/>
      <c r="KMY38" s="303"/>
      <c r="KMZ38" s="303"/>
      <c r="KNA38" s="303"/>
      <c r="KNB38" s="303"/>
      <c r="KNC38" s="303"/>
      <c r="KND38" s="303"/>
      <c r="KNE38" s="303"/>
      <c r="KNF38" s="303"/>
      <c r="KNG38" s="303"/>
      <c r="KNH38" s="303"/>
      <c r="KNI38" s="303"/>
      <c r="KNJ38" s="303"/>
      <c r="KNK38" s="303"/>
      <c r="KNL38" s="303"/>
      <c r="KNM38" s="303"/>
      <c r="KNN38" s="303"/>
      <c r="KNO38" s="303"/>
      <c r="KNP38" s="303"/>
      <c r="KNQ38" s="303"/>
      <c r="KNR38" s="303"/>
      <c r="KNS38" s="303"/>
      <c r="KNT38" s="303"/>
      <c r="KNU38" s="303"/>
      <c r="KNV38" s="303"/>
      <c r="KNW38" s="303"/>
      <c r="KNX38" s="303"/>
      <c r="KNY38" s="303"/>
      <c r="KNZ38" s="303"/>
      <c r="KOA38" s="303"/>
      <c r="KOB38" s="303"/>
      <c r="KOC38" s="303"/>
      <c r="KOD38" s="303"/>
      <c r="KOE38" s="303"/>
      <c r="KOF38" s="303"/>
      <c r="KOG38" s="303"/>
      <c r="KOH38" s="303"/>
      <c r="KOI38" s="303"/>
      <c r="KOJ38" s="303"/>
      <c r="KOK38" s="303"/>
      <c r="KOL38" s="303"/>
      <c r="KOM38" s="303"/>
      <c r="KON38" s="303"/>
      <c r="KOO38" s="303"/>
      <c r="KOP38" s="303"/>
      <c r="KOQ38" s="303"/>
      <c r="KOR38" s="303"/>
      <c r="KOS38" s="303"/>
      <c r="KOT38" s="303"/>
      <c r="KOU38" s="303"/>
      <c r="KOV38" s="303"/>
      <c r="KOW38" s="303"/>
      <c r="KOX38" s="303"/>
      <c r="KOY38" s="303"/>
      <c r="KOZ38" s="303"/>
      <c r="KPA38" s="303"/>
      <c r="KPB38" s="303"/>
      <c r="KPC38" s="303"/>
      <c r="KPD38" s="303"/>
      <c r="KPE38" s="303"/>
      <c r="KPF38" s="303"/>
      <c r="KPG38" s="303"/>
      <c r="KPH38" s="303"/>
      <c r="KPI38" s="303"/>
      <c r="KPJ38" s="303"/>
      <c r="KPK38" s="303"/>
      <c r="KPL38" s="303"/>
      <c r="KPM38" s="303"/>
      <c r="KPN38" s="303"/>
      <c r="KPO38" s="303"/>
      <c r="KPP38" s="303"/>
      <c r="KPQ38" s="303"/>
      <c r="KPR38" s="303"/>
      <c r="KPS38" s="303"/>
      <c r="KPT38" s="303"/>
      <c r="KPU38" s="303"/>
      <c r="KPV38" s="303"/>
      <c r="KPW38" s="303"/>
      <c r="KPX38" s="303"/>
      <c r="KPY38" s="303"/>
      <c r="KPZ38" s="303"/>
      <c r="KQA38" s="303"/>
      <c r="KQB38" s="303"/>
      <c r="KQC38" s="303"/>
      <c r="KQD38" s="303"/>
      <c r="KQE38" s="303"/>
      <c r="KQF38" s="303"/>
      <c r="KQG38" s="303"/>
      <c r="KQH38" s="303"/>
      <c r="KQI38" s="303"/>
      <c r="KQJ38" s="303"/>
      <c r="KQK38" s="303"/>
      <c r="KQL38" s="303"/>
      <c r="KQM38" s="303"/>
      <c r="KQN38" s="303"/>
      <c r="KQO38" s="303"/>
      <c r="KQP38" s="303"/>
      <c r="KQQ38" s="303"/>
      <c r="KQR38" s="303"/>
      <c r="KQS38" s="303"/>
      <c r="KQT38" s="303"/>
      <c r="KQU38" s="303"/>
      <c r="KQV38" s="303"/>
      <c r="KQW38" s="303"/>
      <c r="KQX38" s="303"/>
      <c r="KQY38" s="303"/>
      <c r="KQZ38" s="303"/>
      <c r="KRA38" s="303"/>
      <c r="KRB38" s="303"/>
      <c r="KRC38" s="303"/>
      <c r="KRD38" s="303"/>
      <c r="KRE38" s="303"/>
      <c r="KRF38" s="303"/>
      <c r="KRG38" s="303"/>
      <c r="KRH38" s="303"/>
      <c r="KRI38" s="303"/>
      <c r="KRJ38" s="303"/>
      <c r="KRK38" s="303"/>
      <c r="KRL38" s="303"/>
      <c r="KRM38" s="303"/>
      <c r="KRN38" s="303"/>
      <c r="KRO38" s="303"/>
      <c r="KRP38" s="303"/>
      <c r="KRQ38" s="303"/>
      <c r="KRR38" s="303"/>
      <c r="KRS38" s="303"/>
      <c r="KRT38" s="303"/>
      <c r="KRU38" s="303"/>
      <c r="KRV38" s="303"/>
      <c r="KRW38" s="303"/>
      <c r="KRX38" s="303"/>
      <c r="KRY38" s="303"/>
      <c r="KRZ38" s="303"/>
      <c r="KSA38" s="303"/>
      <c r="KSB38" s="303"/>
      <c r="KSC38" s="303"/>
      <c r="KSD38" s="303"/>
      <c r="KSE38" s="303"/>
      <c r="KSF38" s="303"/>
      <c r="KSG38" s="303"/>
      <c r="KSH38" s="303"/>
      <c r="KSI38" s="303"/>
      <c r="KSJ38" s="303"/>
      <c r="KSK38" s="303"/>
      <c r="KSL38" s="303"/>
      <c r="KSM38" s="303"/>
      <c r="KSN38" s="303"/>
      <c r="KSO38" s="303"/>
      <c r="KSP38" s="303"/>
      <c r="KSQ38" s="303"/>
      <c r="KSR38" s="303"/>
      <c r="KSS38" s="303"/>
      <c r="KST38" s="303"/>
      <c r="KSU38" s="303"/>
      <c r="KSV38" s="303"/>
      <c r="KSW38" s="303"/>
      <c r="KSX38" s="303"/>
      <c r="KSY38" s="303"/>
      <c r="KSZ38" s="303"/>
      <c r="KTA38" s="303"/>
      <c r="KTB38" s="303"/>
      <c r="KTC38" s="303"/>
      <c r="KTD38" s="303"/>
      <c r="KTE38" s="303"/>
      <c r="KTF38" s="303"/>
      <c r="KTG38" s="303"/>
      <c r="KTH38" s="303"/>
      <c r="KTI38" s="303"/>
      <c r="KTJ38" s="303"/>
      <c r="KTK38" s="303"/>
      <c r="KTL38" s="303"/>
      <c r="KTM38" s="303"/>
      <c r="KTN38" s="303"/>
      <c r="KTO38" s="303"/>
      <c r="KTP38" s="303"/>
      <c r="KTQ38" s="303"/>
      <c r="KTR38" s="303"/>
      <c r="KTS38" s="303"/>
      <c r="KTT38" s="303"/>
      <c r="KTU38" s="303"/>
      <c r="KTV38" s="303"/>
      <c r="KTW38" s="303"/>
      <c r="KTX38" s="303"/>
      <c r="KTY38" s="303"/>
      <c r="KTZ38" s="303"/>
      <c r="KUA38" s="303"/>
      <c r="KUB38" s="303"/>
      <c r="KUC38" s="303"/>
      <c r="KUD38" s="303"/>
      <c r="KUE38" s="303"/>
      <c r="KUF38" s="303"/>
      <c r="KUG38" s="303"/>
      <c r="KUH38" s="303"/>
      <c r="KUI38" s="303"/>
      <c r="KUJ38" s="303"/>
      <c r="KUK38" s="303"/>
      <c r="KUL38" s="303"/>
      <c r="KUM38" s="303"/>
      <c r="KUN38" s="303"/>
      <c r="KUO38" s="303"/>
      <c r="KUP38" s="303"/>
      <c r="KUQ38" s="303"/>
      <c r="KUR38" s="303"/>
      <c r="KUS38" s="303"/>
      <c r="KUT38" s="303"/>
      <c r="KUU38" s="303"/>
      <c r="KUV38" s="303"/>
      <c r="KUW38" s="303"/>
      <c r="KUX38" s="303"/>
      <c r="KUY38" s="303"/>
      <c r="KUZ38" s="303"/>
      <c r="KVA38" s="303"/>
      <c r="KVB38" s="303"/>
      <c r="KVC38" s="303"/>
      <c r="KVD38" s="303"/>
      <c r="KVE38" s="303"/>
      <c r="KVF38" s="303"/>
      <c r="KVG38" s="303"/>
      <c r="KVH38" s="303"/>
      <c r="KVI38" s="303"/>
      <c r="KVJ38" s="303"/>
      <c r="KVK38" s="303"/>
      <c r="KVL38" s="303"/>
      <c r="KVM38" s="303"/>
      <c r="KVN38" s="303"/>
      <c r="KVO38" s="303"/>
      <c r="KVP38" s="303"/>
      <c r="KVQ38" s="303"/>
      <c r="KVR38" s="303"/>
      <c r="KVS38" s="303"/>
      <c r="KVT38" s="303"/>
      <c r="KVU38" s="303"/>
      <c r="KVV38" s="303"/>
      <c r="KVW38" s="303"/>
      <c r="KVX38" s="303"/>
      <c r="KVY38" s="303"/>
      <c r="KVZ38" s="303"/>
      <c r="KWA38" s="303"/>
      <c r="KWB38" s="303"/>
      <c r="KWC38" s="303"/>
      <c r="KWD38" s="303"/>
      <c r="KWE38" s="303"/>
      <c r="KWF38" s="303"/>
      <c r="KWG38" s="303"/>
      <c r="KWH38" s="303"/>
      <c r="KWI38" s="303"/>
      <c r="KWJ38" s="303"/>
      <c r="KWK38" s="303"/>
      <c r="KWL38" s="303"/>
      <c r="KWM38" s="303"/>
      <c r="KWN38" s="303"/>
      <c r="KWO38" s="303"/>
      <c r="KWP38" s="303"/>
      <c r="KWQ38" s="303"/>
      <c r="KWR38" s="303"/>
      <c r="KWS38" s="303"/>
      <c r="KWT38" s="303"/>
      <c r="KWU38" s="303"/>
      <c r="KWV38" s="303"/>
      <c r="KWW38" s="303"/>
      <c r="KWX38" s="303"/>
      <c r="KWY38" s="303"/>
      <c r="KWZ38" s="303"/>
      <c r="KXA38" s="303"/>
      <c r="KXB38" s="303"/>
      <c r="KXC38" s="303"/>
      <c r="KXD38" s="303"/>
      <c r="KXE38" s="303"/>
      <c r="KXF38" s="303"/>
      <c r="KXG38" s="303"/>
      <c r="KXH38" s="303"/>
      <c r="KXI38" s="303"/>
      <c r="KXJ38" s="303"/>
      <c r="KXK38" s="303"/>
      <c r="KXL38" s="303"/>
      <c r="KXM38" s="303"/>
      <c r="KXN38" s="303"/>
      <c r="KXO38" s="303"/>
      <c r="KXP38" s="303"/>
      <c r="KXQ38" s="303"/>
      <c r="KXR38" s="303"/>
      <c r="KXS38" s="303"/>
      <c r="KXT38" s="303"/>
      <c r="KXU38" s="303"/>
      <c r="KXV38" s="303"/>
      <c r="KXW38" s="303"/>
      <c r="KXX38" s="303"/>
      <c r="KXY38" s="303"/>
      <c r="KXZ38" s="303"/>
      <c r="KYA38" s="303"/>
      <c r="KYB38" s="303"/>
      <c r="KYC38" s="303"/>
      <c r="KYD38" s="303"/>
      <c r="KYE38" s="303"/>
      <c r="KYF38" s="303"/>
      <c r="KYG38" s="303"/>
      <c r="KYH38" s="303"/>
      <c r="KYI38" s="303"/>
      <c r="KYJ38" s="303"/>
      <c r="KYK38" s="303"/>
      <c r="KYL38" s="303"/>
      <c r="KYM38" s="303"/>
      <c r="KYN38" s="303"/>
      <c r="KYO38" s="303"/>
      <c r="KYP38" s="303"/>
      <c r="KYQ38" s="303"/>
      <c r="KYR38" s="303"/>
      <c r="KYS38" s="303"/>
      <c r="KYT38" s="303"/>
      <c r="KYU38" s="303"/>
      <c r="KYV38" s="303"/>
      <c r="KYW38" s="303"/>
      <c r="KYX38" s="303"/>
      <c r="KYY38" s="303"/>
      <c r="KYZ38" s="303"/>
      <c r="KZA38" s="303"/>
      <c r="KZB38" s="303"/>
      <c r="KZC38" s="303"/>
      <c r="KZD38" s="303"/>
      <c r="KZE38" s="303"/>
      <c r="KZF38" s="303"/>
      <c r="KZG38" s="303"/>
      <c r="KZH38" s="303"/>
      <c r="KZI38" s="303"/>
      <c r="KZJ38" s="303"/>
      <c r="KZK38" s="303"/>
      <c r="KZL38" s="303"/>
      <c r="KZM38" s="303"/>
      <c r="KZN38" s="303"/>
      <c r="KZO38" s="303"/>
      <c r="KZP38" s="303"/>
      <c r="KZQ38" s="303"/>
      <c r="KZR38" s="303"/>
      <c r="KZS38" s="303"/>
      <c r="KZT38" s="303"/>
      <c r="KZU38" s="303"/>
      <c r="KZV38" s="303"/>
      <c r="KZW38" s="303"/>
      <c r="KZX38" s="303"/>
      <c r="KZY38" s="303"/>
      <c r="KZZ38" s="303"/>
      <c r="LAA38" s="303"/>
      <c r="LAB38" s="303"/>
      <c r="LAC38" s="303"/>
      <c r="LAD38" s="303"/>
      <c r="LAE38" s="303"/>
      <c r="LAF38" s="303"/>
      <c r="LAG38" s="303"/>
      <c r="LAH38" s="303"/>
      <c r="LAI38" s="303"/>
      <c r="LAJ38" s="303"/>
      <c r="LAK38" s="303"/>
      <c r="LAL38" s="303"/>
      <c r="LAM38" s="303"/>
      <c r="LAN38" s="303"/>
      <c r="LAO38" s="303"/>
      <c r="LAP38" s="303"/>
      <c r="LAQ38" s="303"/>
      <c r="LAR38" s="303"/>
      <c r="LAS38" s="303"/>
      <c r="LAT38" s="303"/>
      <c r="LAU38" s="303"/>
      <c r="LAV38" s="303"/>
      <c r="LAW38" s="303"/>
      <c r="LAX38" s="303"/>
      <c r="LAY38" s="303"/>
      <c r="LAZ38" s="303"/>
      <c r="LBA38" s="303"/>
      <c r="LBB38" s="303"/>
      <c r="LBC38" s="303"/>
      <c r="LBD38" s="303"/>
      <c r="LBE38" s="303"/>
      <c r="LBF38" s="303"/>
      <c r="LBG38" s="303"/>
      <c r="LBH38" s="303"/>
      <c r="LBI38" s="303"/>
      <c r="LBJ38" s="303"/>
      <c r="LBK38" s="303"/>
      <c r="LBL38" s="303"/>
      <c r="LBM38" s="303"/>
      <c r="LBN38" s="303"/>
      <c r="LBO38" s="303"/>
      <c r="LBP38" s="303"/>
      <c r="LBQ38" s="303"/>
      <c r="LBR38" s="303"/>
      <c r="LBS38" s="303"/>
      <c r="LBT38" s="303"/>
      <c r="LBU38" s="303"/>
      <c r="LBV38" s="303"/>
      <c r="LBW38" s="303"/>
      <c r="LBX38" s="303"/>
      <c r="LBY38" s="303"/>
      <c r="LBZ38" s="303"/>
      <c r="LCA38" s="303"/>
      <c r="LCB38" s="303"/>
      <c r="LCC38" s="303"/>
      <c r="LCD38" s="303"/>
      <c r="LCE38" s="303"/>
      <c r="LCF38" s="303"/>
      <c r="LCG38" s="303"/>
      <c r="LCH38" s="303"/>
      <c r="LCI38" s="303"/>
      <c r="LCJ38" s="303"/>
      <c r="LCK38" s="303"/>
      <c r="LCL38" s="303"/>
      <c r="LCM38" s="303"/>
      <c r="LCN38" s="303"/>
      <c r="LCO38" s="303"/>
      <c r="LCP38" s="303"/>
      <c r="LCQ38" s="303"/>
      <c r="LCR38" s="303"/>
      <c r="LCS38" s="303"/>
      <c r="LCT38" s="303"/>
      <c r="LCU38" s="303"/>
      <c r="LCV38" s="303"/>
      <c r="LCW38" s="303"/>
      <c r="LCX38" s="303"/>
      <c r="LCY38" s="303"/>
      <c r="LCZ38" s="303"/>
      <c r="LDA38" s="303"/>
      <c r="LDB38" s="303"/>
      <c r="LDC38" s="303"/>
      <c r="LDD38" s="303"/>
      <c r="LDE38" s="303"/>
      <c r="LDF38" s="303"/>
      <c r="LDG38" s="303"/>
      <c r="LDH38" s="303"/>
      <c r="LDI38" s="303"/>
      <c r="LDJ38" s="303"/>
      <c r="LDK38" s="303"/>
      <c r="LDL38" s="303"/>
      <c r="LDM38" s="303"/>
      <c r="LDN38" s="303"/>
      <c r="LDO38" s="303"/>
      <c r="LDP38" s="303"/>
      <c r="LDQ38" s="303"/>
      <c r="LDR38" s="303"/>
      <c r="LDS38" s="303"/>
      <c r="LDT38" s="303"/>
      <c r="LDU38" s="303"/>
      <c r="LDV38" s="303"/>
      <c r="LDW38" s="303"/>
      <c r="LDX38" s="303"/>
      <c r="LDY38" s="303"/>
      <c r="LDZ38" s="303"/>
      <c r="LEA38" s="303"/>
      <c r="LEB38" s="303"/>
      <c r="LEC38" s="303"/>
      <c r="LED38" s="303"/>
      <c r="LEE38" s="303"/>
      <c r="LEF38" s="303"/>
      <c r="LEG38" s="303"/>
      <c r="LEH38" s="303"/>
      <c r="LEI38" s="303"/>
      <c r="LEJ38" s="303"/>
      <c r="LEK38" s="303"/>
      <c r="LEL38" s="303"/>
      <c r="LEM38" s="303"/>
      <c r="LEN38" s="303"/>
      <c r="LEO38" s="303"/>
      <c r="LEP38" s="303"/>
      <c r="LEQ38" s="303"/>
      <c r="LER38" s="303"/>
      <c r="LES38" s="303"/>
      <c r="LET38" s="303"/>
      <c r="LEU38" s="303"/>
      <c r="LEV38" s="303"/>
      <c r="LEW38" s="303"/>
      <c r="LEX38" s="303"/>
      <c r="LEY38" s="303"/>
      <c r="LEZ38" s="303"/>
      <c r="LFA38" s="303"/>
      <c r="LFB38" s="303"/>
      <c r="LFC38" s="303"/>
      <c r="LFD38" s="303"/>
      <c r="LFE38" s="303"/>
      <c r="LFF38" s="303"/>
      <c r="LFG38" s="303"/>
      <c r="LFH38" s="303"/>
      <c r="LFI38" s="303"/>
      <c r="LFJ38" s="303"/>
      <c r="LFK38" s="303"/>
      <c r="LFL38" s="303"/>
      <c r="LFM38" s="303"/>
      <c r="LFN38" s="303"/>
      <c r="LFO38" s="303"/>
      <c r="LFP38" s="303"/>
      <c r="LFQ38" s="303"/>
      <c r="LFR38" s="303"/>
      <c r="LFS38" s="303"/>
      <c r="LFT38" s="303"/>
      <c r="LFU38" s="303"/>
      <c r="LFV38" s="303"/>
      <c r="LFW38" s="303"/>
      <c r="LFX38" s="303"/>
      <c r="LFY38" s="303"/>
      <c r="LFZ38" s="303"/>
      <c r="LGA38" s="303"/>
      <c r="LGB38" s="303"/>
      <c r="LGC38" s="303"/>
      <c r="LGD38" s="303"/>
      <c r="LGE38" s="303"/>
      <c r="LGF38" s="303"/>
      <c r="LGG38" s="303"/>
      <c r="LGH38" s="303"/>
      <c r="LGI38" s="303"/>
      <c r="LGJ38" s="303"/>
      <c r="LGK38" s="303"/>
      <c r="LGL38" s="303"/>
      <c r="LGM38" s="303"/>
      <c r="LGN38" s="303"/>
      <c r="LGO38" s="303"/>
      <c r="LGP38" s="303"/>
      <c r="LGQ38" s="303"/>
      <c r="LGR38" s="303"/>
      <c r="LGS38" s="303"/>
      <c r="LGT38" s="303"/>
      <c r="LGU38" s="303"/>
      <c r="LGV38" s="303"/>
      <c r="LGW38" s="303"/>
      <c r="LGX38" s="303"/>
      <c r="LGY38" s="303"/>
      <c r="LGZ38" s="303"/>
      <c r="LHA38" s="303"/>
      <c r="LHB38" s="303"/>
      <c r="LHC38" s="303"/>
      <c r="LHD38" s="303"/>
      <c r="LHE38" s="303"/>
      <c r="LHF38" s="303"/>
      <c r="LHG38" s="303"/>
      <c r="LHH38" s="303"/>
      <c r="LHI38" s="303"/>
      <c r="LHJ38" s="303"/>
      <c r="LHK38" s="303"/>
      <c r="LHL38" s="303"/>
      <c r="LHM38" s="303"/>
      <c r="LHN38" s="303"/>
      <c r="LHO38" s="303"/>
      <c r="LHP38" s="303"/>
      <c r="LHQ38" s="303"/>
      <c r="LHR38" s="303"/>
      <c r="LHS38" s="303"/>
      <c r="LHT38" s="303"/>
      <c r="LHU38" s="303"/>
      <c r="LHV38" s="303"/>
      <c r="LHW38" s="303"/>
      <c r="LHX38" s="303"/>
      <c r="LHY38" s="303"/>
      <c r="LHZ38" s="303"/>
      <c r="LIA38" s="303"/>
      <c r="LIB38" s="303"/>
      <c r="LIC38" s="303"/>
      <c r="LID38" s="303"/>
      <c r="LIE38" s="303"/>
      <c r="LIF38" s="303"/>
      <c r="LIG38" s="303"/>
      <c r="LIH38" s="303"/>
      <c r="LII38" s="303"/>
      <c r="LIJ38" s="303"/>
      <c r="LIK38" s="303"/>
      <c r="LIL38" s="303"/>
      <c r="LIM38" s="303"/>
      <c r="LIN38" s="303"/>
      <c r="LIO38" s="303"/>
      <c r="LIP38" s="303"/>
      <c r="LIQ38" s="303"/>
      <c r="LIR38" s="303"/>
      <c r="LIS38" s="303"/>
      <c r="LIT38" s="303"/>
      <c r="LIU38" s="303"/>
      <c r="LIV38" s="303"/>
      <c r="LIW38" s="303"/>
      <c r="LIX38" s="303"/>
      <c r="LIY38" s="303"/>
      <c r="LIZ38" s="303"/>
      <c r="LJA38" s="303"/>
      <c r="LJB38" s="303"/>
      <c r="LJC38" s="303"/>
      <c r="LJD38" s="303"/>
      <c r="LJE38" s="303"/>
      <c r="LJF38" s="303"/>
      <c r="LJG38" s="303"/>
      <c r="LJH38" s="303"/>
      <c r="LJI38" s="303"/>
      <c r="LJJ38" s="303"/>
      <c r="LJK38" s="303"/>
      <c r="LJL38" s="303"/>
      <c r="LJM38" s="303"/>
      <c r="LJN38" s="303"/>
      <c r="LJO38" s="303"/>
      <c r="LJP38" s="303"/>
      <c r="LJQ38" s="303"/>
      <c r="LJR38" s="303"/>
      <c r="LJS38" s="303"/>
      <c r="LJT38" s="303"/>
      <c r="LJU38" s="303"/>
      <c r="LJV38" s="303"/>
      <c r="LJW38" s="303"/>
      <c r="LJX38" s="303"/>
      <c r="LJY38" s="303"/>
      <c r="LJZ38" s="303"/>
      <c r="LKA38" s="303"/>
      <c r="LKB38" s="303"/>
      <c r="LKC38" s="303"/>
      <c r="LKD38" s="303"/>
      <c r="LKE38" s="303"/>
      <c r="LKF38" s="303"/>
      <c r="LKG38" s="303"/>
      <c r="LKH38" s="303"/>
      <c r="LKI38" s="303"/>
      <c r="LKJ38" s="303"/>
      <c r="LKK38" s="303"/>
      <c r="LKL38" s="303"/>
      <c r="LKM38" s="303"/>
      <c r="LKN38" s="303"/>
      <c r="LKO38" s="303"/>
      <c r="LKP38" s="303"/>
      <c r="LKQ38" s="303"/>
      <c r="LKR38" s="303"/>
      <c r="LKS38" s="303"/>
      <c r="LKT38" s="303"/>
      <c r="LKU38" s="303"/>
      <c r="LKV38" s="303"/>
      <c r="LKW38" s="303"/>
      <c r="LKX38" s="303"/>
      <c r="LKY38" s="303"/>
      <c r="LKZ38" s="303"/>
      <c r="LLA38" s="303"/>
      <c r="LLB38" s="303"/>
      <c r="LLC38" s="303"/>
      <c r="LLD38" s="303"/>
      <c r="LLE38" s="303"/>
      <c r="LLF38" s="303"/>
      <c r="LLG38" s="303"/>
      <c r="LLH38" s="303"/>
      <c r="LLI38" s="303"/>
      <c r="LLJ38" s="303"/>
      <c r="LLK38" s="303"/>
      <c r="LLL38" s="303"/>
      <c r="LLM38" s="303"/>
      <c r="LLN38" s="303"/>
      <c r="LLO38" s="303"/>
      <c r="LLP38" s="303"/>
      <c r="LLQ38" s="303"/>
      <c r="LLR38" s="303"/>
      <c r="LLS38" s="303"/>
      <c r="LLT38" s="303"/>
      <c r="LLU38" s="303"/>
      <c r="LLV38" s="303"/>
      <c r="LLW38" s="303"/>
      <c r="LLX38" s="303"/>
      <c r="LLY38" s="303"/>
      <c r="LLZ38" s="303"/>
      <c r="LMA38" s="303"/>
      <c r="LMB38" s="303"/>
      <c r="LMC38" s="303"/>
      <c r="LMD38" s="303"/>
      <c r="LME38" s="303"/>
      <c r="LMF38" s="303"/>
      <c r="LMG38" s="303"/>
      <c r="LMH38" s="303"/>
      <c r="LMI38" s="303"/>
      <c r="LMJ38" s="303"/>
      <c r="LMK38" s="303"/>
      <c r="LML38" s="303"/>
      <c r="LMM38" s="303"/>
      <c r="LMN38" s="303"/>
      <c r="LMO38" s="303"/>
      <c r="LMP38" s="303"/>
      <c r="LMQ38" s="303"/>
      <c r="LMR38" s="303"/>
      <c r="LMS38" s="303"/>
      <c r="LMT38" s="303"/>
      <c r="LMU38" s="303"/>
      <c r="LMV38" s="303"/>
      <c r="LMW38" s="303"/>
      <c r="LMX38" s="303"/>
      <c r="LMY38" s="303"/>
      <c r="LMZ38" s="303"/>
      <c r="LNA38" s="303"/>
      <c r="LNB38" s="303"/>
      <c r="LNC38" s="303"/>
      <c r="LND38" s="303"/>
      <c r="LNE38" s="303"/>
      <c r="LNF38" s="303"/>
      <c r="LNG38" s="303"/>
      <c r="LNH38" s="303"/>
      <c r="LNI38" s="303"/>
      <c r="LNJ38" s="303"/>
      <c r="LNK38" s="303"/>
      <c r="LNL38" s="303"/>
      <c r="LNM38" s="303"/>
      <c r="LNN38" s="303"/>
      <c r="LNO38" s="303"/>
      <c r="LNP38" s="303"/>
      <c r="LNQ38" s="303"/>
      <c r="LNR38" s="303"/>
      <c r="LNS38" s="303"/>
      <c r="LNT38" s="303"/>
      <c r="LNU38" s="303"/>
      <c r="LNV38" s="303"/>
      <c r="LNW38" s="303"/>
      <c r="LNX38" s="303"/>
      <c r="LNY38" s="303"/>
      <c r="LNZ38" s="303"/>
      <c r="LOA38" s="303"/>
      <c r="LOB38" s="303"/>
      <c r="LOC38" s="303"/>
      <c r="LOD38" s="303"/>
      <c r="LOE38" s="303"/>
      <c r="LOF38" s="303"/>
      <c r="LOG38" s="303"/>
      <c r="LOH38" s="303"/>
      <c r="LOI38" s="303"/>
      <c r="LOJ38" s="303"/>
      <c r="LOK38" s="303"/>
      <c r="LOL38" s="303"/>
      <c r="LOM38" s="303"/>
      <c r="LON38" s="303"/>
      <c r="LOO38" s="303"/>
      <c r="LOP38" s="303"/>
      <c r="LOQ38" s="303"/>
      <c r="LOR38" s="303"/>
      <c r="LOS38" s="303"/>
      <c r="LOT38" s="303"/>
      <c r="LOU38" s="303"/>
      <c r="LOV38" s="303"/>
      <c r="LOW38" s="303"/>
      <c r="LOX38" s="303"/>
      <c r="LOY38" s="303"/>
      <c r="LOZ38" s="303"/>
      <c r="LPA38" s="303"/>
      <c r="LPB38" s="303"/>
      <c r="LPC38" s="303"/>
      <c r="LPD38" s="303"/>
      <c r="LPE38" s="303"/>
      <c r="LPF38" s="303"/>
      <c r="LPG38" s="303"/>
      <c r="LPH38" s="303"/>
      <c r="LPI38" s="303"/>
      <c r="LPJ38" s="303"/>
      <c r="LPK38" s="303"/>
      <c r="LPL38" s="303"/>
      <c r="LPM38" s="303"/>
      <c r="LPN38" s="303"/>
      <c r="LPO38" s="303"/>
      <c r="LPP38" s="303"/>
      <c r="LPQ38" s="303"/>
      <c r="LPR38" s="303"/>
      <c r="LPS38" s="303"/>
      <c r="LPT38" s="303"/>
      <c r="LPU38" s="303"/>
      <c r="LPV38" s="303"/>
      <c r="LPW38" s="303"/>
      <c r="LPX38" s="303"/>
      <c r="LPY38" s="303"/>
      <c r="LPZ38" s="303"/>
      <c r="LQA38" s="303"/>
      <c r="LQB38" s="303"/>
      <c r="LQC38" s="303"/>
      <c r="LQD38" s="303"/>
      <c r="LQE38" s="303"/>
      <c r="LQF38" s="303"/>
      <c r="LQG38" s="303"/>
      <c r="LQH38" s="303"/>
      <c r="LQI38" s="303"/>
      <c r="LQJ38" s="303"/>
      <c r="LQK38" s="303"/>
      <c r="LQL38" s="303"/>
      <c r="LQM38" s="303"/>
      <c r="LQN38" s="303"/>
      <c r="LQO38" s="303"/>
      <c r="LQP38" s="303"/>
      <c r="LQQ38" s="303"/>
      <c r="LQR38" s="303"/>
      <c r="LQS38" s="303"/>
      <c r="LQT38" s="303"/>
      <c r="LQU38" s="303"/>
      <c r="LQV38" s="303"/>
      <c r="LQW38" s="303"/>
      <c r="LQX38" s="303"/>
      <c r="LQY38" s="303"/>
      <c r="LQZ38" s="303"/>
      <c r="LRA38" s="303"/>
      <c r="LRB38" s="303"/>
      <c r="LRC38" s="303"/>
      <c r="LRD38" s="303"/>
      <c r="LRE38" s="303"/>
      <c r="LRF38" s="303"/>
      <c r="LRG38" s="303"/>
      <c r="LRH38" s="303"/>
      <c r="LRI38" s="303"/>
      <c r="LRJ38" s="303"/>
      <c r="LRK38" s="303"/>
      <c r="LRL38" s="303"/>
      <c r="LRM38" s="303"/>
      <c r="LRN38" s="303"/>
      <c r="LRO38" s="303"/>
      <c r="LRP38" s="303"/>
      <c r="LRQ38" s="303"/>
      <c r="LRR38" s="303"/>
      <c r="LRS38" s="303"/>
      <c r="LRT38" s="303"/>
      <c r="LRU38" s="303"/>
      <c r="LRV38" s="303"/>
      <c r="LRW38" s="303"/>
      <c r="LRX38" s="303"/>
      <c r="LRY38" s="303"/>
      <c r="LRZ38" s="303"/>
      <c r="LSA38" s="303"/>
      <c r="LSB38" s="303"/>
      <c r="LSC38" s="303"/>
      <c r="LSD38" s="303"/>
      <c r="LSE38" s="303"/>
      <c r="LSF38" s="303"/>
      <c r="LSG38" s="303"/>
      <c r="LSH38" s="303"/>
      <c r="LSI38" s="303"/>
      <c r="LSJ38" s="303"/>
      <c r="LSK38" s="303"/>
      <c r="LSL38" s="303"/>
      <c r="LSM38" s="303"/>
      <c r="LSN38" s="303"/>
      <c r="LSO38" s="303"/>
      <c r="LSP38" s="303"/>
      <c r="LSQ38" s="303"/>
      <c r="LSR38" s="303"/>
      <c r="LSS38" s="303"/>
      <c r="LST38" s="303"/>
      <c r="LSU38" s="303"/>
      <c r="LSV38" s="303"/>
      <c r="LSW38" s="303"/>
      <c r="LSX38" s="303"/>
      <c r="LSY38" s="303"/>
      <c r="LSZ38" s="303"/>
      <c r="LTA38" s="303"/>
      <c r="LTB38" s="303"/>
      <c r="LTC38" s="303"/>
      <c r="LTD38" s="303"/>
      <c r="LTE38" s="303"/>
      <c r="LTF38" s="303"/>
      <c r="LTG38" s="303"/>
      <c r="LTH38" s="303"/>
      <c r="LTI38" s="303"/>
      <c r="LTJ38" s="303"/>
      <c r="LTK38" s="303"/>
      <c r="LTL38" s="303"/>
      <c r="LTM38" s="303"/>
      <c r="LTN38" s="303"/>
      <c r="LTO38" s="303"/>
      <c r="LTP38" s="303"/>
      <c r="LTQ38" s="303"/>
      <c r="LTR38" s="303"/>
      <c r="LTS38" s="303"/>
      <c r="LTT38" s="303"/>
      <c r="LTU38" s="303"/>
      <c r="LTV38" s="303"/>
      <c r="LTW38" s="303"/>
      <c r="LTX38" s="303"/>
      <c r="LTY38" s="303"/>
      <c r="LTZ38" s="303"/>
      <c r="LUA38" s="303"/>
      <c r="LUB38" s="303"/>
      <c r="LUC38" s="303"/>
      <c r="LUD38" s="303"/>
      <c r="LUE38" s="303"/>
      <c r="LUF38" s="303"/>
      <c r="LUG38" s="303"/>
      <c r="LUH38" s="303"/>
      <c r="LUI38" s="303"/>
      <c r="LUJ38" s="303"/>
      <c r="LUK38" s="303"/>
      <c r="LUL38" s="303"/>
      <c r="LUM38" s="303"/>
      <c r="LUN38" s="303"/>
      <c r="LUO38" s="303"/>
      <c r="LUP38" s="303"/>
      <c r="LUQ38" s="303"/>
      <c r="LUR38" s="303"/>
      <c r="LUS38" s="303"/>
      <c r="LUT38" s="303"/>
      <c r="LUU38" s="303"/>
      <c r="LUV38" s="303"/>
      <c r="LUW38" s="303"/>
      <c r="LUX38" s="303"/>
      <c r="LUY38" s="303"/>
      <c r="LUZ38" s="303"/>
      <c r="LVA38" s="303"/>
      <c r="LVB38" s="303"/>
      <c r="LVC38" s="303"/>
      <c r="LVD38" s="303"/>
      <c r="LVE38" s="303"/>
      <c r="LVF38" s="303"/>
      <c r="LVG38" s="303"/>
      <c r="LVH38" s="303"/>
      <c r="LVI38" s="303"/>
      <c r="LVJ38" s="303"/>
      <c r="LVK38" s="303"/>
      <c r="LVL38" s="303"/>
      <c r="LVM38" s="303"/>
      <c r="LVN38" s="303"/>
      <c r="LVO38" s="303"/>
      <c r="LVP38" s="303"/>
      <c r="LVQ38" s="303"/>
      <c r="LVR38" s="303"/>
      <c r="LVS38" s="303"/>
      <c r="LVT38" s="303"/>
      <c r="LVU38" s="303"/>
      <c r="LVV38" s="303"/>
      <c r="LVW38" s="303"/>
      <c r="LVX38" s="303"/>
      <c r="LVY38" s="303"/>
      <c r="LVZ38" s="303"/>
      <c r="LWA38" s="303"/>
      <c r="LWB38" s="303"/>
      <c r="LWC38" s="303"/>
      <c r="LWD38" s="303"/>
      <c r="LWE38" s="303"/>
      <c r="LWF38" s="303"/>
      <c r="LWG38" s="303"/>
      <c r="LWH38" s="303"/>
      <c r="LWI38" s="303"/>
      <c r="LWJ38" s="303"/>
      <c r="LWK38" s="303"/>
      <c r="LWL38" s="303"/>
      <c r="LWM38" s="303"/>
      <c r="LWN38" s="303"/>
      <c r="LWO38" s="303"/>
      <c r="LWP38" s="303"/>
      <c r="LWQ38" s="303"/>
      <c r="LWR38" s="303"/>
      <c r="LWS38" s="303"/>
      <c r="LWT38" s="303"/>
      <c r="LWU38" s="303"/>
      <c r="LWV38" s="303"/>
      <c r="LWW38" s="303"/>
      <c r="LWX38" s="303"/>
      <c r="LWY38" s="303"/>
      <c r="LWZ38" s="303"/>
      <c r="LXA38" s="303"/>
      <c r="LXB38" s="303"/>
      <c r="LXC38" s="303"/>
      <c r="LXD38" s="303"/>
      <c r="LXE38" s="303"/>
      <c r="LXF38" s="303"/>
      <c r="LXG38" s="303"/>
      <c r="LXH38" s="303"/>
      <c r="LXI38" s="303"/>
      <c r="LXJ38" s="303"/>
      <c r="LXK38" s="303"/>
      <c r="LXL38" s="303"/>
      <c r="LXM38" s="303"/>
      <c r="LXN38" s="303"/>
      <c r="LXO38" s="303"/>
      <c r="LXP38" s="303"/>
      <c r="LXQ38" s="303"/>
      <c r="LXR38" s="303"/>
      <c r="LXS38" s="303"/>
      <c r="LXT38" s="303"/>
      <c r="LXU38" s="303"/>
      <c r="LXV38" s="303"/>
      <c r="LXW38" s="303"/>
      <c r="LXX38" s="303"/>
      <c r="LXY38" s="303"/>
      <c r="LXZ38" s="303"/>
      <c r="LYA38" s="303"/>
      <c r="LYB38" s="303"/>
      <c r="LYC38" s="303"/>
      <c r="LYD38" s="303"/>
      <c r="LYE38" s="303"/>
      <c r="LYF38" s="303"/>
      <c r="LYG38" s="303"/>
      <c r="LYH38" s="303"/>
      <c r="LYI38" s="303"/>
      <c r="LYJ38" s="303"/>
      <c r="LYK38" s="303"/>
      <c r="LYL38" s="303"/>
      <c r="LYM38" s="303"/>
      <c r="LYN38" s="303"/>
      <c r="LYO38" s="303"/>
      <c r="LYP38" s="303"/>
      <c r="LYQ38" s="303"/>
      <c r="LYR38" s="303"/>
      <c r="LYS38" s="303"/>
      <c r="LYT38" s="303"/>
      <c r="LYU38" s="303"/>
      <c r="LYV38" s="303"/>
      <c r="LYW38" s="303"/>
      <c r="LYX38" s="303"/>
      <c r="LYY38" s="303"/>
      <c r="LYZ38" s="303"/>
      <c r="LZA38" s="303"/>
      <c r="LZB38" s="303"/>
      <c r="LZC38" s="303"/>
      <c r="LZD38" s="303"/>
      <c r="LZE38" s="303"/>
      <c r="LZF38" s="303"/>
      <c r="LZG38" s="303"/>
      <c r="LZH38" s="303"/>
      <c r="LZI38" s="303"/>
      <c r="LZJ38" s="303"/>
      <c r="LZK38" s="303"/>
      <c r="LZL38" s="303"/>
      <c r="LZM38" s="303"/>
      <c r="LZN38" s="303"/>
      <c r="LZO38" s="303"/>
      <c r="LZP38" s="303"/>
      <c r="LZQ38" s="303"/>
      <c r="LZR38" s="303"/>
      <c r="LZS38" s="303"/>
      <c r="LZT38" s="303"/>
      <c r="LZU38" s="303"/>
      <c r="LZV38" s="303"/>
      <c r="LZW38" s="303"/>
      <c r="LZX38" s="303"/>
      <c r="LZY38" s="303"/>
      <c r="LZZ38" s="303"/>
      <c r="MAA38" s="303"/>
      <c r="MAB38" s="303"/>
      <c r="MAC38" s="303"/>
      <c r="MAD38" s="303"/>
      <c r="MAE38" s="303"/>
      <c r="MAF38" s="303"/>
      <c r="MAG38" s="303"/>
      <c r="MAH38" s="303"/>
      <c r="MAI38" s="303"/>
      <c r="MAJ38" s="303"/>
      <c r="MAK38" s="303"/>
      <c r="MAL38" s="303"/>
      <c r="MAM38" s="303"/>
      <c r="MAN38" s="303"/>
      <c r="MAO38" s="303"/>
      <c r="MAP38" s="303"/>
      <c r="MAQ38" s="303"/>
      <c r="MAR38" s="303"/>
      <c r="MAS38" s="303"/>
      <c r="MAT38" s="303"/>
      <c r="MAU38" s="303"/>
      <c r="MAV38" s="303"/>
      <c r="MAW38" s="303"/>
      <c r="MAX38" s="303"/>
      <c r="MAY38" s="303"/>
      <c r="MAZ38" s="303"/>
      <c r="MBA38" s="303"/>
      <c r="MBB38" s="303"/>
      <c r="MBC38" s="303"/>
      <c r="MBD38" s="303"/>
      <c r="MBE38" s="303"/>
      <c r="MBF38" s="303"/>
      <c r="MBG38" s="303"/>
      <c r="MBH38" s="303"/>
      <c r="MBI38" s="303"/>
      <c r="MBJ38" s="303"/>
      <c r="MBK38" s="303"/>
      <c r="MBL38" s="303"/>
      <c r="MBM38" s="303"/>
      <c r="MBN38" s="303"/>
      <c r="MBO38" s="303"/>
      <c r="MBP38" s="303"/>
      <c r="MBQ38" s="303"/>
      <c r="MBR38" s="303"/>
      <c r="MBS38" s="303"/>
      <c r="MBT38" s="303"/>
      <c r="MBU38" s="303"/>
      <c r="MBV38" s="303"/>
      <c r="MBW38" s="303"/>
      <c r="MBX38" s="303"/>
      <c r="MBY38" s="303"/>
      <c r="MBZ38" s="303"/>
      <c r="MCA38" s="303"/>
      <c r="MCB38" s="303"/>
      <c r="MCC38" s="303"/>
      <c r="MCD38" s="303"/>
      <c r="MCE38" s="303"/>
      <c r="MCF38" s="303"/>
      <c r="MCG38" s="303"/>
      <c r="MCH38" s="303"/>
      <c r="MCI38" s="303"/>
      <c r="MCJ38" s="303"/>
      <c r="MCK38" s="303"/>
      <c r="MCL38" s="303"/>
      <c r="MCM38" s="303"/>
      <c r="MCN38" s="303"/>
      <c r="MCO38" s="303"/>
      <c r="MCP38" s="303"/>
      <c r="MCQ38" s="303"/>
      <c r="MCR38" s="303"/>
      <c r="MCS38" s="303"/>
      <c r="MCT38" s="303"/>
      <c r="MCU38" s="303"/>
      <c r="MCV38" s="303"/>
      <c r="MCW38" s="303"/>
      <c r="MCX38" s="303"/>
      <c r="MCY38" s="303"/>
      <c r="MCZ38" s="303"/>
      <c r="MDA38" s="303"/>
      <c r="MDB38" s="303"/>
      <c r="MDC38" s="303"/>
      <c r="MDD38" s="303"/>
      <c r="MDE38" s="303"/>
      <c r="MDF38" s="303"/>
      <c r="MDG38" s="303"/>
      <c r="MDH38" s="303"/>
      <c r="MDI38" s="303"/>
      <c r="MDJ38" s="303"/>
      <c r="MDK38" s="303"/>
      <c r="MDL38" s="303"/>
      <c r="MDM38" s="303"/>
      <c r="MDN38" s="303"/>
      <c r="MDO38" s="303"/>
      <c r="MDP38" s="303"/>
      <c r="MDQ38" s="303"/>
      <c r="MDR38" s="303"/>
      <c r="MDS38" s="303"/>
      <c r="MDT38" s="303"/>
      <c r="MDU38" s="303"/>
      <c r="MDV38" s="303"/>
      <c r="MDW38" s="303"/>
      <c r="MDX38" s="303"/>
      <c r="MDY38" s="303"/>
      <c r="MDZ38" s="303"/>
      <c r="MEA38" s="303"/>
      <c r="MEB38" s="303"/>
      <c r="MEC38" s="303"/>
      <c r="MED38" s="303"/>
      <c r="MEE38" s="303"/>
      <c r="MEF38" s="303"/>
      <c r="MEG38" s="303"/>
      <c r="MEH38" s="303"/>
      <c r="MEI38" s="303"/>
      <c r="MEJ38" s="303"/>
      <c r="MEK38" s="303"/>
      <c r="MEL38" s="303"/>
      <c r="MEM38" s="303"/>
      <c r="MEN38" s="303"/>
      <c r="MEO38" s="303"/>
      <c r="MEP38" s="303"/>
      <c r="MEQ38" s="303"/>
      <c r="MER38" s="303"/>
      <c r="MES38" s="303"/>
      <c r="MET38" s="303"/>
      <c r="MEU38" s="303"/>
      <c r="MEV38" s="303"/>
      <c r="MEW38" s="303"/>
      <c r="MEX38" s="303"/>
      <c r="MEY38" s="303"/>
      <c r="MEZ38" s="303"/>
      <c r="MFA38" s="303"/>
      <c r="MFB38" s="303"/>
      <c r="MFC38" s="303"/>
      <c r="MFD38" s="303"/>
      <c r="MFE38" s="303"/>
      <c r="MFF38" s="303"/>
      <c r="MFG38" s="303"/>
      <c r="MFH38" s="303"/>
      <c r="MFI38" s="303"/>
      <c r="MFJ38" s="303"/>
      <c r="MFK38" s="303"/>
      <c r="MFL38" s="303"/>
      <c r="MFM38" s="303"/>
      <c r="MFN38" s="303"/>
      <c r="MFO38" s="303"/>
      <c r="MFP38" s="303"/>
      <c r="MFQ38" s="303"/>
      <c r="MFR38" s="303"/>
      <c r="MFS38" s="303"/>
      <c r="MFT38" s="303"/>
      <c r="MFU38" s="303"/>
      <c r="MFV38" s="303"/>
      <c r="MFW38" s="303"/>
      <c r="MFX38" s="303"/>
      <c r="MFY38" s="303"/>
      <c r="MFZ38" s="303"/>
      <c r="MGA38" s="303"/>
      <c r="MGB38" s="303"/>
      <c r="MGC38" s="303"/>
      <c r="MGD38" s="303"/>
      <c r="MGE38" s="303"/>
      <c r="MGF38" s="303"/>
      <c r="MGG38" s="303"/>
      <c r="MGH38" s="303"/>
      <c r="MGI38" s="303"/>
      <c r="MGJ38" s="303"/>
      <c r="MGK38" s="303"/>
      <c r="MGL38" s="303"/>
      <c r="MGM38" s="303"/>
      <c r="MGN38" s="303"/>
      <c r="MGO38" s="303"/>
      <c r="MGP38" s="303"/>
      <c r="MGQ38" s="303"/>
      <c r="MGR38" s="303"/>
      <c r="MGS38" s="303"/>
      <c r="MGT38" s="303"/>
      <c r="MGU38" s="303"/>
      <c r="MGV38" s="303"/>
      <c r="MGW38" s="303"/>
      <c r="MGX38" s="303"/>
      <c r="MGY38" s="303"/>
      <c r="MGZ38" s="303"/>
      <c r="MHA38" s="303"/>
      <c r="MHB38" s="303"/>
      <c r="MHC38" s="303"/>
      <c r="MHD38" s="303"/>
      <c r="MHE38" s="303"/>
      <c r="MHF38" s="303"/>
      <c r="MHG38" s="303"/>
      <c r="MHH38" s="303"/>
      <c r="MHI38" s="303"/>
      <c r="MHJ38" s="303"/>
      <c r="MHK38" s="303"/>
      <c r="MHL38" s="303"/>
      <c r="MHM38" s="303"/>
      <c r="MHN38" s="303"/>
      <c r="MHO38" s="303"/>
      <c r="MHP38" s="303"/>
      <c r="MHQ38" s="303"/>
      <c r="MHR38" s="303"/>
      <c r="MHS38" s="303"/>
      <c r="MHT38" s="303"/>
      <c r="MHU38" s="303"/>
      <c r="MHV38" s="303"/>
      <c r="MHW38" s="303"/>
      <c r="MHX38" s="303"/>
      <c r="MHY38" s="303"/>
      <c r="MHZ38" s="303"/>
      <c r="MIA38" s="303"/>
      <c r="MIB38" s="303"/>
      <c r="MIC38" s="303"/>
      <c r="MID38" s="303"/>
      <c r="MIE38" s="303"/>
      <c r="MIF38" s="303"/>
      <c r="MIG38" s="303"/>
      <c r="MIH38" s="303"/>
      <c r="MII38" s="303"/>
      <c r="MIJ38" s="303"/>
      <c r="MIK38" s="303"/>
      <c r="MIL38" s="303"/>
      <c r="MIM38" s="303"/>
      <c r="MIN38" s="303"/>
      <c r="MIO38" s="303"/>
      <c r="MIP38" s="303"/>
      <c r="MIQ38" s="303"/>
      <c r="MIR38" s="303"/>
      <c r="MIS38" s="303"/>
      <c r="MIT38" s="303"/>
      <c r="MIU38" s="303"/>
      <c r="MIV38" s="303"/>
      <c r="MIW38" s="303"/>
      <c r="MIX38" s="303"/>
      <c r="MIY38" s="303"/>
      <c r="MIZ38" s="303"/>
      <c r="MJA38" s="303"/>
      <c r="MJB38" s="303"/>
      <c r="MJC38" s="303"/>
      <c r="MJD38" s="303"/>
      <c r="MJE38" s="303"/>
      <c r="MJF38" s="303"/>
      <c r="MJG38" s="303"/>
      <c r="MJH38" s="303"/>
      <c r="MJI38" s="303"/>
      <c r="MJJ38" s="303"/>
      <c r="MJK38" s="303"/>
      <c r="MJL38" s="303"/>
      <c r="MJM38" s="303"/>
      <c r="MJN38" s="303"/>
      <c r="MJO38" s="303"/>
      <c r="MJP38" s="303"/>
      <c r="MJQ38" s="303"/>
      <c r="MJR38" s="303"/>
      <c r="MJS38" s="303"/>
      <c r="MJT38" s="303"/>
      <c r="MJU38" s="303"/>
      <c r="MJV38" s="303"/>
      <c r="MJW38" s="303"/>
      <c r="MJX38" s="303"/>
      <c r="MJY38" s="303"/>
      <c r="MJZ38" s="303"/>
      <c r="MKA38" s="303"/>
      <c r="MKB38" s="303"/>
      <c r="MKC38" s="303"/>
      <c r="MKD38" s="303"/>
      <c r="MKE38" s="303"/>
      <c r="MKF38" s="303"/>
      <c r="MKG38" s="303"/>
      <c r="MKH38" s="303"/>
      <c r="MKI38" s="303"/>
      <c r="MKJ38" s="303"/>
      <c r="MKK38" s="303"/>
      <c r="MKL38" s="303"/>
      <c r="MKM38" s="303"/>
      <c r="MKN38" s="303"/>
      <c r="MKO38" s="303"/>
      <c r="MKP38" s="303"/>
      <c r="MKQ38" s="303"/>
      <c r="MKR38" s="303"/>
      <c r="MKS38" s="303"/>
      <c r="MKT38" s="303"/>
      <c r="MKU38" s="303"/>
      <c r="MKV38" s="303"/>
      <c r="MKW38" s="303"/>
      <c r="MKX38" s="303"/>
      <c r="MKY38" s="303"/>
      <c r="MKZ38" s="303"/>
      <c r="MLA38" s="303"/>
      <c r="MLB38" s="303"/>
      <c r="MLC38" s="303"/>
      <c r="MLD38" s="303"/>
      <c r="MLE38" s="303"/>
      <c r="MLF38" s="303"/>
      <c r="MLG38" s="303"/>
      <c r="MLH38" s="303"/>
      <c r="MLI38" s="303"/>
      <c r="MLJ38" s="303"/>
      <c r="MLK38" s="303"/>
      <c r="MLL38" s="303"/>
      <c r="MLM38" s="303"/>
      <c r="MLN38" s="303"/>
      <c r="MLO38" s="303"/>
      <c r="MLP38" s="303"/>
      <c r="MLQ38" s="303"/>
      <c r="MLR38" s="303"/>
      <c r="MLS38" s="303"/>
      <c r="MLT38" s="303"/>
      <c r="MLU38" s="303"/>
      <c r="MLV38" s="303"/>
      <c r="MLW38" s="303"/>
      <c r="MLX38" s="303"/>
      <c r="MLY38" s="303"/>
      <c r="MLZ38" s="303"/>
      <c r="MMA38" s="303"/>
      <c r="MMB38" s="303"/>
      <c r="MMC38" s="303"/>
      <c r="MMD38" s="303"/>
      <c r="MME38" s="303"/>
      <c r="MMF38" s="303"/>
      <c r="MMG38" s="303"/>
      <c r="MMH38" s="303"/>
      <c r="MMI38" s="303"/>
      <c r="MMJ38" s="303"/>
      <c r="MMK38" s="303"/>
      <c r="MML38" s="303"/>
      <c r="MMM38" s="303"/>
      <c r="MMN38" s="303"/>
      <c r="MMO38" s="303"/>
      <c r="MMP38" s="303"/>
      <c r="MMQ38" s="303"/>
      <c r="MMR38" s="303"/>
      <c r="MMS38" s="303"/>
      <c r="MMT38" s="303"/>
      <c r="MMU38" s="303"/>
      <c r="MMV38" s="303"/>
      <c r="MMW38" s="303"/>
      <c r="MMX38" s="303"/>
      <c r="MMY38" s="303"/>
      <c r="MMZ38" s="303"/>
      <c r="MNA38" s="303"/>
      <c r="MNB38" s="303"/>
      <c r="MNC38" s="303"/>
      <c r="MND38" s="303"/>
      <c r="MNE38" s="303"/>
      <c r="MNF38" s="303"/>
      <c r="MNG38" s="303"/>
      <c r="MNH38" s="303"/>
      <c r="MNI38" s="303"/>
      <c r="MNJ38" s="303"/>
      <c r="MNK38" s="303"/>
      <c r="MNL38" s="303"/>
      <c r="MNM38" s="303"/>
      <c r="MNN38" s="303"/>
      <c r="MNO38" s="303"/>
      <c r="MNP38" s="303"/>
      <c r="MNQ38" s="303"/>
      <c r="MNR38" s="303"/>
      <c r="MNS38" s="303"/>
      <c r="MNT38" s="303"/>
      <c r="MNU38" s="303"/>
      <c r="MNV38" s="303"/>
      <c r="MNW38" s="303"/>
      <c r="MNX38" s="303"/>
      <c r="MNY38" s="303"/>
      <c r="MNZ38" s="303"/>
      <c r="MOA38" s="303"/>
      <c r="MOB38" s="303"/>
      <c r="MOC38" s="303"/>
      <c r="MOD38" s="303"/>
      <c r="MOE38" s="303"/>
      <c r="MOF38" s="303"/>
      <c r="MOG38" s="303"/>
      <c r="MOH38" s="303"/>
      <c r="MOI38" s="303"/>
      <c r="MOJ38" s="303"/>
      <c r="MOK38" s="303"/>
      <c r="MOL38" s="303"/>
      <c r="MOM38" s="303"/>
      <c r="MON38" s="303"/>
      <c r="MOO38" s="303"/>
      <c r="MOP38" s="303"/>
      <c r="MOQ38" s="303"/>
      <c r="MOR38" s="303"/>
      <c r="MOS38" s="303"/>
      <c r="MOT38" s="303"/>
      <c r="MOU38" s="303"/>
      <c r="MOV38" s="303"/>
      <c r="MOW38" s="303"/>
      <c r="MOX38" s="303"/>
      <c r="MOY38" s="303"/>
      <c r="MOZ38" s="303"/>
      <c r="MPA38" s="303"/>
      <c r="MPB38" s="303"/>
      <c r="MPC38" s="303"/>
      <c r="MPD38" s="303"/>
      <c r="MPE38" s="303"/>
      <c r="MPF38" s="303"/>
      <c r="MPG38" s="303"/>
      <c r="MPH38" s="303"/>
      <c r="MPI38" s="303"/>
      <c r="MPJ38" s="303"/>
      <c r="MPK38" s="303"/>
      <c r="MPL38" s="303"/>
      <c r="MPM38" s="303"/>
      <c r="MPN38" s="303"/>
      <c r="MPO38" s="303"/>
      <c r="MPP38" s="303"/>
      <c r="MPQ38" s="303"/>
      <c r="MPR38" s="303"/>
      <c r="MPS38" s="303"/>
      <c r="MPT38" s="303"/>
      <c r="MPU38" s="303"/>
      <c r="MPV38" s="303"/>
      <c r="MPW38" s="303"/>
      <c r="MPX38" s="303"/>
      <c r="MPY38" s="303"/>
      <c r="MPZ38" s="303"/>
      <c r="MQA38" s="303"/>
      <c r="MQB38" s="303"/>
      <c r="MQC38" s="303"/>
      <c r="MQD38" s="303"/>
      <c r="MQE38" s="303"/>
      <c r="MQF38" s="303"/>
      <c r="MQG38" s="303"/>
      <c r="MQH38" s="303"/>
      <c r="MQI38" s="303"/>
      <c r="MQJ38" s="303"/>
      <c r="MQK38" s="303"/>
      <c r="MQL38" s="303"/>
      <c r="MQM38" s="303"/>
      <c r="MQN38" s="303"/>
      <c r="MQO38" s="303"/>
      <c r="MQP38" s="303"/>
      <c r="MQQ38" s="303"/>
      <c r="MQR38" s="303"/>
      <c r="MQS38" s="303"/>
      <c r="MQT38" s="303"/>
      <c r="MQU38" s="303"/>
      <c r="MQV38" s="303"/>
      <c r="MQW38" s="303"/>
      <c r="MQX38" s="303"/>
      <c r="MQY38" s="303"/>
      <c r="MQZ38" s="303"/>
      <c r="MRA38" s="303"/>
      <c r="MRB38" s="303"/>
      <c r="MRC38" s="303"/>
      <c r="MRD38" s="303"/>
      <c r="MRE38" s="303"/>
      <c r="MRF38" s="303"/>
      <c r="MRG38" s="303"/>
      <c r="MRH38" s="303"/>
      <c r="MRI38" s="303"/>
      <c r="MRJ38" s="303"/>
      <c r="MRK38" s="303"/>
      <c r="MRL38" s="303"/>
      <c r="MRM38" s="303"/>
      <c r="MRN38" s="303"/>
      <c r="MRO38" s="303"/>
      <c r="MRP38" s="303"/>
      <c r="MRQ38" s="303"/>
      <c r="MRR38" s="303"/>
      <c r="MRS38" s="303"/>
      <c r="MRT38" s="303"/>
      <c r="MRU38" s="303"/>
      <c r="MRV38" s="303"/>
      <c r="MRW38" s="303"/>
      <c r="MRX38" s="303"/>
      <c r="MRY38" s="303"/>
      <c r="MRZ38" s="303"/>
      <c r="MSA38" s="303"/>
      <c r="MSB38" s="303"/>
      <c r="MSC38" s="303"/>
      <c r="MSD38" s="303"/>
      <c r="MSE38" s="303"/>
      <c r="MSF38" s="303"/>
      <c r="MSG38" s="303"/>
      <c r="MSH38" s="303"/>
      <c r="MSI38" s="303"/>
      <c r="MSJ38" s="303"/>
      <c r="MSK38" s="303"/>
      <c r="MSL38" s="303"/>
      <c r="MSM38" s="303"/>
      <c r="MSN38" s="303"/>
      <c r="MSO38" s="303"/>
      <c r="MSP38" s="303"/>
      <c r="MSQ38" s="303"/>
      <c r="MSR38" s="303"/>
      <c r="MSS38" s="303"/>
      <c r="MST38" s="303"/>
      <c r="MSU38" s="303"/>
      <c r="MSV38" s="303"/>
      <c r="MSW38" s="303"/>
      <c r="MSX38" s="303"/>
      <c r="MSY38" s="303"/>
      <c r="MSZ38" s="303"/>
      <c r="MTA38" s="303"/>
      <c r="MTB38" s="303"/>
      <c r="MTC38" s="303"/>
      <c r="MTD38" s="303"/>
      <c r="MTE38" s="303"/>
      <c r="MTF38" s="303"/>
      <c r="MTG38" s="303"/>
      <c r="MTH38" s="303"/>
      <c r="MTI38" s="303"/>
      <c r="MTJ38" s="303"/>
      <c r="MTK38" s="303"/>
      <c r="MTL38" s="303"/>
      <c r="MTM38" s="303"/>
      <c r="MTN38" s="303"/>
      <c r="MTO38" s="303"/>
      <c r="MTP38" s="303"/>
      <c r="MTQ38" s="303"/>
      <c r="MTR38" s="303"/>
      <c r="MTS38" s="303"/>
      <c r="MTT38" s="303"/>
      <c r="MTU38" s="303"/>
      <c r="MTV38" s="303"/>
      <c r="MTW38" s="303"/>
      <c r="MTX38" s="303"/>
      <c r="MTY38" s="303"/>
      <c r="MTZ38" s="303"/>
      <c r="MUA38" s="303"/>
      <c r="MUB38" s="303"/>
      <c r="MUC38" s="303"/>
      <c r="MUD38" s="303"/>
      <c r="MUE38" s="303"/>
      <c r="MUF38" s="303"/>
      <c r="MUG38" s="303"/>
      <c r="MUH38" s="303"/>
      <c r="MUI38" s="303"/>
      <c r="MUJ38" s="303"/>
      <c r="MUK38" s="303"/>
      <c r="MUL38" s="303"/>
      <c r="MUM38" s="303"/>
      <c r="MUN38" s="303"/>
      <c r="MUO38" s="303"/>
      <c r="MUP38" s="303"/>
      <c r="MUQ38" s="303"/>
      <c r="MUR38" s="303"/>
      <c r="MUS38" s="303"/>
      <c r="MUT38" s="303"/>
      <c r="MUU38" s="303"/>
      <c r="MUV38" s="303"/>
      <c r="MUW38" s="303"/>
      <c r="MUX38" s="303"/>
      <c r="MUY38" s="303"/>
      <c r="MUZ38" s="303"/>
      <c r="MVA38" s="303"/>
      <c r="MVB38" s="303"/>
      <c r="MVC38" s="303"/>
      <c r="MVD38" s="303"/>
      <c r="MVE38" s="303"/>
      <c r="MVF38" s="303"/>
      <c r="MVG38" s="303"/>
      <c r="MVH38" s="303"/>
      <c r="MVI38" s="303"/>
      <c r="MVJ38" s="303"/>
      <c r="MVK38" s="303"/>
      <c r="MVL38" s="303"/>
      <c r="MVM38" s="303"/>
      <c r="MVN38" s="303"/>
      <c r="MVO38" s="303"/>
      <c r="MVP38" s="303"/>
      <c r="MVQ38" s="303"/>
      <c r="MVR38" s="303"/>
      <c r="MVS38" s="303"/>
      <c r="MVT38" s="303"/>
      <c r="MVU38" s="303"/>
      <c r="MVV38" s="303"/>
      <c r="MVW38" s="303"/>
      <c r="MVX38" s="303"/>
      <c r="MVY38" s="303"/>
      <c r="MVZ38" s="303"/>
      <c r="MWA38" s="303"/>
      <c r="MWB38" s="303"/>
      <c r="MWC38" s="303"/>
      <c r="MWD38" s="303"/>
      <c r="MWE38" s="303"/>
      <c r="MWF38" s="303"/>
      <c r="MWG38" s="303"/>
      <c r="MWH38" s="303"/>
      <c r="MWI38" s="303"/>
      <c r="MWJ38" s="303"/>
      <c r="MWK38" s="303"/>
      <c r="MWL38" s="303"/>
      <c r="MWM38" s="303"/>
      <c r="MWN38" s="303"/>
      <c r="MWO38" s="303"/>
      <c r="MWP38" s="303"/>
      <c r="MWQ38" s="303"/>
      <c r="MWR38" s="303"/>
      <c r="MWS38" s="303"/>
      <c r="MWT38" s="303"/>
      <c r="MWU38" s="303"/>
      <c r="MWV38" s="303"/>
      <c r="MWW38" s="303"/>
      <c r="MWX38" s="303"/>
      <c r="MWY38" s="303"/>
      <c r="MWZ38" s="303"/>
      <c r="MXA38" s="303"/>
      <c r="MXB38" s="303"/>
      <c r="MXC38" s="303"/>
      <c r="MXD38" s="303"/>
      <c r="MXE38" s="303"/>
      <c r="MXF38" s="303"/>
      <c r="MXG38" s="303"/>
      <c r="MXH38" s="303"/>
      <c r="MXI38" s="303"/>
      <c r="MXJ38" s="303"/>
      <c r="MXK38" s="303"/>
      <c r="MXL38" s="303"/>
      <c r="MXM38" s="303"/>
      <c r="MXN38" s="303"/>
      <c r="MXO38" s="303"/>
      <c r="MXP38" s="303"/>
      <c r="MXQ38" s="303"/>
      <c r="MXR38" s="303"/>
      <c r="MXS38" s="303"/>
      <c r="MXT38" s="303"/>
      <c r="MXU38" s="303"/>
      <c r="MXV38" s="303"/>
      <c r="MXW38" s="303"/>
      <c r="MXX38" s="303"/>
      <c r="MXY38" s="303"/>
      <c r="MXZ38" s="303"/>
      <c r="MYA38" s="303"/>
      <c r="MYB38" s="303"/>
      <c r="MYC38" s="303"/>
      <c r="MYD38" s="303"/>
      <c r="MYE38" s="303"/>
      <c r="MYF38" s="303"/>
      <c r="MYG38" s="303"/>
      <c r="MYH38" s="303"/>
      <c r="MYI38" s="303"/>
      <c r="MYJ38" s="303"/>
      <c r="MYK38" s="303"/>
      <c r="MYL38" s="303"/>
      <c r="MYM38" s="303"/>
      <c r="MYN38" s="303"/>
      <c r="MYO38" s="303"/>
      <c r="MYP38" s="303"/>
      <c r="MYQ38" s="303"/>
      <c r="MYR38" s="303"/>
      <c r="MYS38" s="303"/>
      <c r="MYT38" s="303"/>
      <c r="MYU38" s="303"/>
      <c r="MYV38" s="303"/>
      <c r="MYW38" s="303"/>
      <c r="MYX38" s="303"/>
      <c r="MYY38" s="303"/>
      <c r="MYZ38" s="303"/>
      <c r="MZA38" s="303"/>
      <c r="MZB38" s="303"/>
      <c r="MZC38" s="303"/>
      <c r="MZD38" s="303"/>
      <c r="MZE38" s="303"/>
      <c r="MZF38" s="303"/>
      <c r="MZG38" s="303"/>
      <c r="MZH38" s="303"/>
      <c r="MZI38" s="303"/>
      <c r="MZJ38" s="303"/>
      <c r="MZK38" s="303"/>
      <c r="MZL38" s="303"/>
      <c r="MZM38" s="303"/>
      <c r="MZN38" s="303"/>
      <c r="MZO38" s="303"/>
      <c r="MZP38" s="303"/>
      <c r="MZQ38" s="303"/>
      <c r="MZR38" s="303"/>
      <c r="MZS38" s="303"/>
      <c r="MZT38" s="303"/>
      <c r="MZU38" s="303"/>
      <c r="MZV38" s="303"/>
      <c r="MZW38" s="303"/>
      <c r="MZX38" s="303"/>
      <c r="MZY38" s="303"/>
      <c r="MZZ38" s="303"/>
      <c r="NAA38" s="303"/>
      <c r="NAB38" s="303"/>
      <c r="NAC38" s="303"/>
      <c r="NAD38" s="303"/>
      <c r="NAE38" s="303"/>
      <c r="NAF38" s="303"/>
      <c r="NAG38" s="303"/>
      <c r="NAH38" s="303"/>
      <c r="NAI38" s="303"/>
      <c r="NAJ38" s="303"/>
      <c r="NAK38" s="303"/>
      <c r="NAL38" s="303"/>
      <c r="NAM38" s="303"/>
      <c r="NAN38" s="303"/>
      <c r="NAO38" s="303"/>
      <c r="NAP38" s="303"/>
      <c r="NAQ38" s="303"/>
      <c r="NAR38" s="303"/>
      <c r="NAS38" s="303"/>
      <c r="NAT38" s="303"/>
      <c r="NAU38" s="303"/>
      <c r="NAV38" s="303"/>
      <c r="NAW38" s="303"/>
      <c r="NAX38" s="303"/>
      <c r="NAY38" s="303"/>
      <c r="NAZ38" s="303"/>
      <c r="NBA38" s="303"/>
      <c r="NBB38" s="303"/>
      <c r="NBC38" s="303"/>
      <c r="NBD38" s="303"/>
      <c r="NBE38" s="303"/>
      <c r="NBF38" s="303"/>
      <c r="NBG38" s="303"/>
      <c r="NBH38" s="303"/>
      <c r="NBI38" s="303"/>
      <c r="NBJ38" s="303"/>
      <c r="NBK38" s="303"/>
      <c r="NBL38" s="303"/>
      <c r="NBM38" s="303"/>
      <c r="NBN38" s="303"/>
      <c r="NBO38" s="303"/>
      <c r="NBP38" s="303"/>
      <c r="NBQ38" s="303"/>
      <c r="NBR38" s="303"/>
      <c r="NBS38" s="303"/>
      <c r="NBT38" s="303"/>
      <c r="NBU38" s="303"/>
      <c r="NBV38" s="303"/>
      <c r="NBW38" s="303"/>
      <c r="NBX38" s="303"/>
      <c r="NBY38" s="303"/>
      <c r="NBZ38" s="303"/>
      <c r="NCA38" s="303"/>
      <c r="NCB38" s="303"/>
      <c r="NCC38" s="303"/>
      <c r="NCD38" s="303"/>
      <c r="NCE38" s="303"/>
      <c r="NCF38" s="303"/>
      <c r="NCG38" s="303"/>
      <c r="NCH38" s="303"/>
      <c r="NCI38" s="303"/>
      <c r="NCJ38" s="303"/>
      <c r="NCK38" s="303"/>
      <c r="NCL38" s="303"/>
      <c r="NCM38" s="303"/>
      <c r="NCN38" s="303"/>
      <c r="NCO38" s="303"/>
      <c r="NCP38" s="303"/>
      <c r="NCQ38" s="303"/>
      <c r="NCR38" s="303"/>
      <c r="NCS38" s="303"/>
      <c r="NCT38" s="303"/>
      <c r="NCU38" s="303"/>
      <c r="NCV38" s="303"/>
      <c r="NCW38" s="303"/>
      <c r="NCX38" s="303"/>
      <c r="NCY38" s="303"/>
      <c r="NCZ38" s="303"/>
      <c r="NDA38" s="303"/>
      <c r="NDB38" s="303"/>
      <c r="NDC38" s="303"/>
      <c r="NDD38" s="303"/>
      <c r="NDE38" s="303"/>
      <c r="NDF38" s="303"/>
      <c r="NDG38" s="303"/>
      <c r="NDH38" s="303"/>
      <c r="NDI38" s="303"/>
      <c r="NDJ38" s="303"/>
      <c r="NDK38" s="303"/>
      <c r="NDL38" s="303"/>
      <c r="NDM38" s="303"/>
      <c r="NDN38" s="303"/>
      <c r="NDO38" s="303"/>
      <c r="NDP38" s="303"/>
      <c r="NDQ38" s="303"/>
      <c r="NDR38" s="303"/>
      <c r="NDS38" s="303"/>
      <c r="NDT38" s="303"/>
      <c r="NDU38" s="303"/>
      <c r="NDV38" s="303"/>
      <c r="NDW38" s="303"/>
      <c r="NDX38" s="303"/>
      <c r="NDY38" s="303"/>
      <c r="NDZ38" s="303"/>
      <c r="NEA38" s="303"/>
      <c r="NEB38" s="303"/>
      <c r="NEC38" s="303"/>
      <c r="NED38" s="303"/>
      <c r="NEE38" s="303"/>
      <c r="NEF38" s="303"/>
      <c r="NEG38" s="303"/>
      <c r="NEH38" s="303"/>
      <c r="NEI38" s="303"/>
      <c r="NEJ38" s="303"/>
      <c r="NEK38" s="303"/>
      <c r="NEL38" s="303"/>
      <c r="NEM38" s="303"/>
      <c r="NEN38" s="303"/>
      <c r="NEO38" s="303"/>
      <c r="NEP38" s="303"/>
      <c r="NEQ38" s="303"/>
      <c r="NER38" s="303"/>
      <c r="NES38" s="303"/>
      <c r="NET38" s="303"/>
      <c r="NEU38" s="303"/>
      <c r="NEV38" s="303"/>
      <c r="NEW38" s="303"/>
      <c r="NEX38" s="303"/>
      <c r="NEY38" s="303"/>
      <c r="NEZ38" s="303"/>
      <c r="NFA38" s="303"/>
      <c r="NFB38" s="303"/>
      <c r="NFC38" s="303"/>
      <c r="NFD38" s="303"/>
      <c r="NFE38" s="303"/>
      <c r="NFF38" s="303"/>
      <c r="NFG38" s="303"/>
      <c r="NFH38" s="303"/>
      <c r="NFI38" s="303"/>
      <c r="NFJ38" s="303"/>
      <c r="NFK38" s="303"/>
      <c r="NFL38" s="303"/>
      <c r="NFM38" s="303"/>
      <c r="NFN38" s="303"/>
      <c r="NFO38" s="303"/>
      <c r="NFP38" s="303"/>
      <c r="NFQ38" s="303"/>
      <c r="NFR38" s="303"/>
      <c r="NFS38" s="303"/>
      <c r="NFT38" s="303"/>
      <c r="NFU38" s="303"/>
      <c r="NFV38" s="303"/>
      <c r="NFW38" s="303"/>
      <c r="NFX38" s="303"/>
      <c r="NFY38" s="303"/>
      <c r="NFZ38" s="303"/>
      <c r="NGA38" s="303"/>
      <c r="NGB38" s="303"/>
      <c r="NGC38" s="303"/>
      <c r="NGD38" s="303"/>
      <c r="NGE38" s="303"/>
      <c r="NGF38" s="303"/>
      <c r="NGG38" s="303"/>
      <c r="NGH38" s="303"/>
      <c r="NGI38" s="303"/>
      <c r="NGJ38" s="303"/>
      <c r="NGK38" s="303"/>
      <c r="NGL38" s="303"/>
      <c r="NGM38" s="303"/>
      <c r="NGN38" s="303"/>
      <c r="NGO38" s="303"/>
      <c r="NGP38" s="303"/>
      <c r="NGQ38" s="303"/>
      <c r="NGR38" s="303"/>
      <c r="NGS38" s="303"/>
      <c r="NGT38" s="303"/>
      <c r="NGU38" s="303"/>
      <c r="NGV38" s="303"/>
      <c r="NGW38" s="303"/>
      <c r="NGX38" s="303"/>
      <c r="NGY38" s="303"/>
      <c r="NGZ38" s="303"/>
      <c r="NHA38" s="303"/>
      <c r="NHB38" s="303"/>
      <c r="NHC38" s="303"/>
      <c r="NHD38" s="303"/>
      <c r="NHE38" s="303"/>
      <c r="NHF38" s="303"/>
      <c r="NHG38" s="303"/>
      <c r="NHH38" s="303"/>
      <c r="NHI38" s="303"/>
      <c r="NHJ38" s="303"/>
      <c r="NHK38" s="303"/>
      <c r="NHL38" s="303"/>
      <c r="NHM38" s="303"/>
      <c r="NHN38" s="303"/>
      <c r="NHO38" s="303"/>
      <c r="NHP38" s="303"/>
      <c r="NHQ38" s="303"/>
      <c r="NHR38" s="303"/>
      <c r="NHS38" s="303"/>
      <c r="NHT38" s="303"/>
      <c r="NHU38" s="303"/>
      <c r="NHV38" s="303"/>
      <c r="NHW38" s="303"/>
      <c r="NHX38" s="303"/>
      <c r="NHY38" s="303"/>
      <c r="NHZ38" s="303"/>
      <c r="NIA38" s="303"/>
      <c r="NIB38" s="303"/>
      <c r="NIC38" s="303"/>
      <c r="NID38" s="303"/>
      <c r="NIE38" s="303"/>
      <c r="NIF38" s="303"/>
      <c r="NIG38" s="303"/>
      <c r="NIH38" s="303"/>
      <c r="NII38" s="303"/>
      <c r="NIJ38" s="303"/>
      <c r="NIK38" s="303"/>
      <c r="NIL38" s="303"/>
      <c r="NIM38" s="303"/>
      <c r="NIN38" s="303"/>
      <c r="NIO38" s="303"/>
      <c r="NIP38" s="303"/>
      <c r="NIQ38" s="303"/>
      <c r="NIR38" s="303"/>
      <c r="NIS38" s="303"/>
      <c r="NIT38" s="303"/>
      <c r="NIU38" s="303"/>
      <c r="NIV38" s="303"/>
      <c r="NIW38" s="303"/>
      <c r="NIX38" s="303"/>
      <c r="NIY38" s="303"/>
      <c r="NIZ38" s="303"/>
      <c r="NJA38" s="303"/>
      <c r="NJB38" s="303"/>
      <c r="NJC38" s="303"/>
      <c r="NJD38" s="303"/>
      <c r="NJE38" s="303"/>
      <c r="NJF38" s="303"/>
      <c r="NJG38" s="303"/>
      <c r="NJH38" s="303"/>
      <c r="NJI38" s="303"/>
      <c r="NJJ38" s="303"/>
      <c r="NJK38" s="303"/>
      <c r="NJL38" s="303"/>
      <c r="NJM38" s="303"/>
      <c r="NJN38" s="303"/>
      <c r="NJO38" s="303"/>
      <c r="NJP38" s="303"/>
      <c r="NJQ38" s="303"/>
      <c r="NJR38" s="303"/>
      <c r="NJS38" s="303"/>
      <c r="NJT38" s="303"/>
      <c r="NJU38" s="303"/>
      <c r="NJV38" s="303"/>
      <c r="NJW38" s="303"/>
      <c r="NJX38" s="303"/>
      <c r="NJY38" s="303"/>
      <c r="NJZ38" s="303"/>
      <c r="NKA38" s="303"/>
      <c r="NKB38" s="303"/>
      <c r="NKC38" s="303"/>
      <c r="NKD38" s="303"/>
      <c r="NKE38" s="303"/>
      <c r="NKF38" s="303"/>
      <c r="NKG38" s="303"/>
      <c r="NKH38" s="303"/>
      <c r="NKI38" s="303"/>
      <c r="NKJ38" s="303"/>
      <c r="NKK38" s="303"/>
      <c r="NKL38" s="303"/>
      <c r="NKM38" s="303"/>
      <c r="NKN38" s="303"/>
      <c r="NKO38" s="303"/>
      <c r="NKP38" s="303"/>
      <c r="NKQ38" s="303"/>
      <c r="NKR38" s="303"/>
      <c r="NKS38" s="303"/>
      <c r="NKT38" s="303"/>
      <c r="NKU38" s="303"/>
      <c r="NKV38" s="303"/>
      <c r="NKW38" s="303"/>
      <c r="NKX38" s="303"/>
      <c r="NKY38" s="303"/>
      <c r="NKZ38" s="303"/>
      <c r="NLA38" s="303"/>
      <c r="NLB38" s="303"/>
      <c r="NLC38" s="303"/>
      <c r="NLD38" s="303"/>
      <c r="NLE38" s="303"/>
      <c r="NLF38" s="303"/>
      <c r="NLG38" s="303"/>
      <c r="NLH38" s="303"/>
      <c r="NLI38" s="303"/>
      <c r="NLJ38" s="303"/>
      <c r="NLK38" s="303"/>
      <c r="NLL38" s="303"/>
      <c r="NLM38" s="303"/>
      <c r="NLN38" s="303"/>
      <c r="NLO38" s="303"/>
      <c r="NLP38" s="303"/>
      <c r="NLQ38" s="303"/>
      <c r="NLR38" s="303"/>
      <c r="NLS38" s="303"/>
      <c r="NLT38" s="303"/>
      <c r="NLU38" s="303"/>
      <c r="NLV38" s="303"/>
      <c r="NLW38" s="303"/>
      <c r="NLX38" s="303"/>
      <c r="NLY38" s="303"/>
      <c r="NLZ38" s="303"/>
      <c r="NMA38" s="303"/>
      <c r="NMB38" s="303"/>
      <c r="NMC38" s="303"/>
      <c r="NMD38" s="303"/>
      <c r="NME38" s="303"/>
      <c r="NMF38" s="303"/>
      <c r="NMG38" s="303"/>
      <c r="NMH38" s="303"/>
      <c r="NMI38" s="303"/>
      <c r="NMJ38" s="303"/>
      <c r="NMK38" s="303"/>
      <c r="NML38" s="303"/>
      <c r="NMM38" s="303"/>
      <c r="NMN38" s="303"/>
      <c r="NMO38" s="303"/>
      <c r="NMP38" s="303"/>
      <c r="NMQ38" s="303"/>
      <c r="NMR38" s="303"/>
      <c r="NMS38" s="303"/>
      <c r="NMT38" s="303"/>
      <c r="NMU38" s="303"/>
      <c r="NMV38" s="303"/>
      <c r="NMW38" s="303"/>
      <c r="NMX38" s="303"/>
      <c r="NMY38" s="303"/>
      <c r="NMZ38" s="303"/>
      <c r="NNA38" s="303"/>
      <c r="NNB38" s="303"/>
      <c r="NNC38" s="303"/>
      <c r="NND38" s="303"/>
      <c r="NNE38" s="303"/>
      <c r="NNF38" s="303"/>
      <c r="NNG38" s="303"/>
      <c r="NNH38" s="303"/>
      <c r="NNI38" s="303"/>
      <c r="NNJ38" s="303"/>
      <c r="NNK38" s="303"/>
      <c r="NNL38" s="303"/>
      <c r="NNM38" s="303"/>
      <c r="NNN38" s="303"/>
      <c r="NNO38" s="303"/>
      <c r="NNP38" s="303"/>
      <c r="NNQ38" s="303"/>
      <c r="NNR38" s="303"/>
      <c r="NNS38" s="303"/>
      <c r="NNT38" s="303"/>
      <c r="NNU38" s="303"/>
      <c r="NNV38" s="303"/>
      <c r="NNW38" s="303"/>
      <c r="NNX38" s="303"/>
      <c r="NNY38" s="303"/>
      <c r="NNZ38" s="303"/>
      <c r="NOA38" s="303"/>
      <c r="NOB38" s="303"/>
      <c r="NOC38" s="303"/>
      <c r="NOD38" s="303"/>
      <c r="NOE38" s="303"/>
      <c r="NOF38" s="303"/>
      <c r="NOG38" s="303"/>
      <c r="NOH38" s="303"/>
      <c r="NOI38" s="303"/>
      <c r="NOJ38" s="303"/>
      <c r="NOK38" s="303"/>
      <c r="NOL38" s="303"/>
      <c r="NOM38" s="303"/>
      <c r="NON38" s="303"/>
      <c r="NOO38" s="303"/>
      <c r="NOP38" s="303"/>
      <c r="NOQ38" s="303"/>
      <c r="NOR38" s="303"/>
      <c r="NOS38" s="303"/>
      <c r="NOT38" s="303"/>
      <c r="NOU38" s="303"/>
      <c r="NOV38" s="303"/>
      <c r="NOW38" s="303"/>
      <c r="NOX38" s="303"/>
      <c r="NOY38" s="303"/>
      <c r="NOZ38" s="303"/>
      <c r="NPA38" s="303"/>
      <c r="NPB38" s="303"/>
      <c r="NPC38" s="303"/>
      <c r="NPD38" s="303"/>
      <c r="NPE38" s="303"/>
      <c r="NPF38" s="303"/>
      <c r="NPG38" s="303"/>
      <c r="NPH38" s="303"/>
      <c r="NPI38" s="303"/>
      <c r="NPJ38" s="303"/>
      <c r="NPK38" s="303"/>
      <c r="NPL38" s="303"/>
      <c r="NPM38" s="303"/>
      <c r="NPN38" s="303"/>
      <c r="NPO38" s="303"/>
      <c r="NPP38" s="303"/>
      <c r="NPQ38" s="303"/>
      <c r="NPR38" s="303"/>
      <c r="NPS38" s="303"/>
      <c r="NPT38" s="303"/>
      <c r="NPU38" s="303"/>
      <c r="NPV38" s="303"/>
      <c r="NPW38" s="303"/>
      <c r="NPX38" s="303"/>
      <c r="NPY38" s="303"/>
      <c r="NPZ38" s="303"/>
      <c r="NQA38" s="303"/>
      <c r="NQB38" s="303"/>
      <c r="NQC38" s="303"/>
      <c r="NQD38" s="303"/>
      <c r="NQE38" s="303"/>
      <c r="NQF38" s="303"/>
      <c r="NQG38" s="303"/>
      <c r="NQH38" s="303"/>
      <c r="NQI38" s="303"/>
      <c r="NQJ38" s="303"/>
      <c r="NQK38" s="303"/>
      <c r="NQL38" s="303"/>
      <c r="NQM38" s="303"/>
      <c r="NQN38" s="303"/>
      <c r="NQO38" s="303"/>
      <c r="NQP38" s="303"/>
      <c r="NQQ38" s="303"/>
      <c r="NQR38" s="303"/>
      <c r="NQS38" s="303"/>
      <c r="NQT38" s="303"/>
      <c r="NQU38" s="303"/>
      <c r="NQV38" s="303"/>
      <c r="NQW38" s="303"/>
      <c r="NQX38" s="303"/>
      <c r="NQY38" s="303"/>
      <c r="NQZ38" s="303"/>
      <c r="NRA38" s="303"/>
      <c r="NRB38" s="303"/>
      <c r="NRC38" s="303"/>
      <c r="NRD38" s="303"/>
      <c r="NRE38" s="303"/>
      <c r="NRF38" s="303"/>
      <c r="NRG38" s="303"/>
      <c r="NRH38" s="303"/>
      <c r="NRI38" s="303"/>
      <c r="NRJ38" s="303"/>
      <c r="NRK38" s="303"/>
      <c r="NRL38" s="303"/>
      <c r="NRM38" s="303"/>
      <c r="NRN38" s="303"/>
      <c r="NRO38" s="303"/>
      <c r="NRP38" s="303"/>
      <c r="NRQ38" s="303"/>
      <c r="NRR38" s="303"/>
      <c r="NRS38" s="303"/>
      <c r="NRT38" s="303"/>
      <c r="NRU38" s="303"/>
      <c r="NRV38" s="303"/>
      <c r="NRW38" s="303"/>
      <c r="NRX38" s="303"/>
      <c r="NRY38" s="303"/>
      <c r="NRZ38" s="303"/>
      <c r="NSA38" s="303"/>
      <c r="NSB38" s="303"/>
      <c r="NSC38" s="303"/>
      <c r="NSD38" s="303"/>
      <c r="NSE38" s="303"/>
      <c r="NSF38" s="303"/>
      <c r="NSG38" s="303"/>
      <c r="NSH38" s="303"/>
      <c r="NSI38" s="303"/>
      <c r="NSJ38" s="303"/>
      <c r="NSK38" s="303"/>
      <c r="NSL38" s="303"/>
      <c r="NSM38" s="303"/>
      <c r="NSN38" s="303"/>
      <c r="NSO38" s="303"/>
      <c r="NSP38" s="303"/>
      <c r="NSQ38" s="303"/>
      <c r="NSR38" s="303"/>
      <c r="NSS38" s="303"/>
      <c r="NST38" s="303"/>
      <c r="NSU38" s="303"/>
      <c r="NSV38" s="303"/>
      <c r="NSW38" s="303"/>
      <c r="NSX38" s="303"/>
      <c r="NSY38" s="303"/>
      <c r="NSZ38" s="303"/>
      <c r="NTA38" s="303"/>
      <c r="NTB38" s="303"/>
      <c r="NTC38" s="303"/>
      <c r="NTD38" s="303"/>
      <c r="NTE38" s="303"/>
      <c r="NTF38" s="303"/>
      <c r="NTG38" s="303"/>
      <c r="NTH38" s="303"/>
      <c r="NTI38" s="303"/>
      <c r="NTJ38" s="303"/>
      <c r="NTK38" s="303"/>
      <c r="NTL38" s="303"/>
      <c r="NTM38" s="303"/>
      <c r="NTN38" s="303"/>
      <c r="NTO38" s="303"/>
      <c r="NTP38" s="303"/>
      <c r="NTQ38" s="303"/>
      <c r="NTR38" s="303"/>
      <c r="NTS38" s="303"/>
      <c r="NTT38" s="303"/>
      <c r="NTU38" s="303"/>
      <c r="NTV38" s="303"/>
      <c r="NTW38" s="303"/>
      <c r="NTX38" s="303"/>
      <c r="NTY38" s="303"/>
      <c r="NTZ38" s="303"/>
      <c r="NUA38" s="303"/>
      <c r="NUB38" s="303"/>
      <c r="NUC38" s="303"/>
      <c r="NUD38" s="303"/>
      <c r="NUE38" s="303"/>
      <c r="NUF38" s="303"/>
      <c r="NUG38" s="303"/>
      <c r="NUH38" s="303"/>
      <c r="NUI38" s="303"/>
      <c r="NUJ38" s="303"/>
      <c r="NUK38" s="303"/>
      <c r="NUL38" s="303"/>
      <c r="NUM38" s="303"/>
      <c r="NUN38" s="303"/>
      <c r="NUO38" s="303"/>
      <c r="NUP38" s="303"/>
      <c r="NUQ38" s="303"/>
      <c r="NUR38" s="303"/>
      <c r="NUS38" s="303"/>
      <c r="NUT38" s="303"/>
      <c r="NUU38" s="303"/>
      <c r="NUV38" s="303"/>
      <c r="NUW38" s="303"/>
      <c r="NUX38" s="303"/>
      <c r="NUY38" s="303"/>
      <c r="NUZ38" s="303"/>
      <c r="NVA38" s="303"/>
      <c r="NVB38" s="303"/>
      <c r="NVC38" s="303"/>
      <c r="NVD38" s="303"/>
      <c r="NVE38" s="303"/>
      <c r="NVF38" s="303"/>
      <c r="NVG38" s="303"/>
      <c r="NVH38" s="303"/>
      <c r="NVI38" s="303"/>
      <c r="NVJ38" s="303"/>
      <c r="NVK38" s="303"/>
      <c r="NVL38" s="303"/>
      <c r="NVM38" s="303"/>
      <c r="NVN38" s="303"/>
      <c r="NVO38" s="303"/>
      <c r="NVP38" s="303"/>
      <c r="NVQ38" s="303"/>
      <c r="NVR38" s="303"/>
      <c r="NVS38" s="303"/>
      <c r="NVT38" s="303"/>
      <c r="NVU38" s="303"/>
      <c r="NVV38" s="303"/>
      <c r="NVW38" s="303"/>
      <c r="NVX38" s="303"/>
      <c r="NVY38" s="303"/>
      <c r="NVZ38" s="303"/>
      <c r="NWA38" s="303"/>
      <c r="NWB38" s="303"/>
      <c r="NWC38" s="303"/>
      <c r="NWD38" s="303"/>
      <c r="NWE38" s="303"/>
      <c r="NWF38" s="303"/>
      <c r="NWG38" s="303"/>
      <c r="NWH38" s="303"/>
      <c r="NWI38" s="303"/>
      <c r="NWJ38" s="303"/>
      <c r="NWK38" s="303"/>
      <c r="NWL38" s="303"/>
      <c r="NWM38" s="303"/>
      <c r="NWN38" s="303"/>
      <c r="NWO38" s="303"/>
      <c r="NWP38" s="303"/>
      <c r="NWQ38" s="303"/>
      <c r="NWR38" s="303"/>
      <c r="NWS38" s="303"/>
      <c r="NWT38" s="303"/>
      <c r="NWU38" s="303"/>
      <c r="NWV38" s="303"/>
      <c r="NWW38" s="303"/>
      <c r="NWX38" s="303"/>
      <c r="NWY38" s="303"/>
      <c r="NWZ38" s="303"/>
      <c r="NXA38" s="303"/>
      <c r="NXB38" s="303"/>
      <c r="NXC38" s="303"/>
      <c r="NXD38" s="303"/>
      <c r="NXE38" s="303"/>
      <c r="NXF38" s="303"/>
      <c r="NXG38" s="303"/>
      <c r="NXH38" s="303"/>
      <c r="NXI38" s="303"/>
      <c r="NXJ38" s="303"/>
      <c r="NXK38" s="303"/>
      <c r="NXL38" s="303"/>
      <c r="NXM38" s="303"/>
      <c r="NXN38" s="303"/>
      <c r="NXO38" s="303"/>
      <c r="NXP38" s="303"/>
      <c r="NXQ38" s="303"/>
      <c r="NXR38" s="303"/>
      <c r="NXS38" s="303"/>
      <c r="NXT38" s="303"/>
      <c r="NXU38" s="303"/>
      <c r="NXV38" s="303"/>
      <c r="NXW38" s="303"/>
      <c r="NXX38" s="303"/>
      <c r="NXY38" s="303"/>
      <c r="NXZ38" s="303"/>
      <c r="NYA38" s="303"/>
      <c r="NYB38" s="303"/>
      <c r="NYC38" s="303"/>
      <c r="NYD38" s="303"/>
      <c r="NYE38" s="303"/>
      <c r="NYF38" s="303"/>
      <c r="NYG38" s="303"/>
      <c r="NYH38" s="303"/>
      <c r="NYI38" s="303"/>
      <c r="NYJ38" s="303"/>
      <c r="NYK38" s="303"/>
      <c r="NYL38" s="303"/>
      <c r="NYM38" s="303"/>
      <c r="NYN38" s="303"/>
      <c r="NYO38" s="303"/>
      <c r="NYP38" s="303"/>
      <c r="NYQ38" s="303"/>
      <c r="NYR38" s="303"/>
      <c r="NYS38" s="303"/>
      <c r="NYT38" s="303"/>
      <c r="NYU38" s="303"/>
      <c r="NYV38" s="303"/>
      <c r="NYW38" s="303"/>
      <c r="NYX38" s="303"/>
      <c r="NYY38" s="303"/>
      <c r="NYZ38" s="303"/>
      <c r="NZA38" s="303"/>
      <c r="NZB38" s="303"/>
      <c r="NZC38" s="303"/>
      <c r="NZD38" s="303"/>
      <c r="NZE38" s="303"/>
      <c r="NZF38" s="303"/>
      <c r="NZG38" s="303"/>
      <c r="NZH38" s="303"/>
      <c r="NZI38" s="303"/>
      <c r="NZJ38" s="303"/>
      <c r="NZK38" s="303"/>
      <c r="NZL38" s="303"/>
      <c r="NZM38" s="303"/>
      <c r="NZN38" s="303"/>
      <c r="NZO38" s="303"/>
      <c r="NZP38" s="303"/>
      <c r="NZQ38" s="303"/>
      <c r="NZR38" s="303"/>
      <c r="NZS38" s="303"/>
      <c r="NZT38" s="303"/>
      <c r="NZU38" s="303"/>
      <c r="NZV38" s="303"/>
      <c r="NZW38" s="303"/>
      <c r="NZX38" s="303"/>
      <c r="NZY38" s="303"/>
      <c r="NZZ38" s="303"/>
      <c r="OAA38" s="303"/>
      <c r="OAB38" s="303"/>
      <c r="OAC38" s="303"/>
      <c r="OAD38" s="303"/>
      <c r="OAE38" s="303"/>
      <c r="OAF38" s="303"/>
      <c r="OAG38" s="303"/>
      <c r="OAH38" s="303"/>
      <c r="OAI38" s="303"/>
      <c r="OAJ38" s="303"/>
      <c r="OAK38" s="303"/>
      <c r="OAL38" s="303"/>
      <c r="OAM38" s="303"/>
      <c r="OAN38" s="303"/>
      <c r="OAO38" s="303"/>
      <c r="OAP38" s="303"/>
      <c r="OAQ38" s="303"/>
      <c r="OAR38" s="303"/>
      <c r="OAS38" s="303"/>
      <c r="OAT38" s="303"/>
      <c r="OAU38" s="303"/>
      <c r="OAV38" s="303"/>
      <c r="OAW38" s="303"/>
      <c r="OAX38" s="303"/>
      <c r="OAY38" s="303"/>
      <c r="OAZ38" s="303"/>
      <c r="OBA38" s="303"/>
      <c r="OBB38" s="303"/>
      <c r="OBC38" s="303"/>
      <c r="OBD38" s="303"/>
      <c r="OBE38" s="303"/>
      <c r="OBF38" s="303"/>
      <c r="OBG38" s="303"/>
      <c r="OBH38" s="303"/>
      <c r="OBI38" s="303"/>
      <c r="OBJ38" s="303"/>
      <c r="OBK38" s="303"/>
      <c r="OBL38" s="303"/>
      <c r="OBM38" s="303"/>
      <c r="OBN38" s="303"/>
      <c r="OBO38" s="303"/>
      <c r="OBP38" s="303"/>
      <c r="OBQ38" s="303"/>
      <c r="OBR38" s="303"/>
      <c r="OBS38" s="303"/>
      <c r="OBT38" s="303"/>
      <c r="OBU38" s="303"/>
      <c r="OBV38" s="303"/>
      <c r="OBW38" s="303"/>
      <c r="OBX38" s="303"/>
      <c r="OBY38" s="303"/>
      <c r="OBZ38" s="303"/>
      <c r="OCA38" s="303"/>
      <c r="OCB38" s="303"/>
      <c r="OCC38" s="303"/>
      <c r="OCD38" s="303"/>
      <c r="OCE38" s="303"/>
      <c r="OCF38" s="303"/>
      <c r="OCG38" s="303"/>
      <c r="OCH38" s="303"/>
      <c r="OCI38" s="303"/>
      <c r="OCJ38" s="303"/>
      <c r="OCK38" s="303"/>
      <c r="OCL38" s="303"/>
      <c r="OCM38" s="303"/>
      <c r="OCN38" s="303"/>
      <c r="OCO38" s="303"/>
      <c r="OCP38" s="303"/>
      <c r="OCQ38" s="303"/>
      <c r="OCR38" s="303"/>
      <c r="OCS38" s="303"/>
      <c r="OCT38" s="303"/>
      <c r="OCU38" s="303"/>
      <c r="OCV38" s="303"/>
      <c r="OCW38" s="303"/>
      <c r="OCX38" s="303"/>
      <c r="OCY38" s="303"/>
      <c r="OCZ38" s="303"/>
      <c r="ODA38" s="303"/>
      <c r="ODB38" s="303"/>
      <c r="ODC38" s="303"/>
      <c r="ODD38" s="303"/>
      <c r="ODE38" s="303"/>
      <c r="ODF38" s="303"/>
      <c r="ODG38" s="303"/>
      <c r="ODH38" s="303"/>
      <c r="ODI38" s="303"/>
      <c r="ODJ38" s="303"/>
      <c r="ODK38" s="303"/>
      <c r="ODL38" s="303"/>
      <c r="ODM38" s="303"/>
      <c r="ODN38" s="303"/>
      <c r="ODO38" s="303"/>
      <c r="ODP38" s="303"/>
      <c r="ODQ38" s="303"/>
      <c r="ODR38" s="303"/>
      <c r="ODS38" s="303"/>
      <c r="ODT38" s="303"/>
      <c r="ODU38" s="303"/>
      <c r="ODV38" s="303"/>
      <c r="ODW38" s="303"/>
      <c r="ODX38" s="303"/>
      <c r="ODY38" s="303"/>
      <c r="ODZ38" s="303"/>
      <c r="OEA38" s="303"/>
      <c r="OEB38" s="303"/>
      <c r="OEC38" s="303"/>
      <c r="OED38" s="303"/>
      <c r="OEE38" s="303"/>
      <c r="OEF38" s="303"/>
      <c r="OEG38" s="303"/>
      <c r="OEH38" s="303"/>
      <c r="OEI38" s="303"/>
      <c r="OEJ38" s="303"/>
      <c r="OEK38" s="303"/>
      <c r="OEL38" s="303"/>
      <c r="OEM38" s="303"/>
      <c r="OEN38" s="303"/>
      <c r="OEO38" s="303"/>
      <c r="OEP38" s="303"/>
      <c r="OEQ38" s="303"/>
      <c r="OER38" s="303"/>
      <c r="OES38" s="303"/>
      <c r="OET38" s="303"/>
      <c r="OEU38" s="303"/>
      <c r="OEV38" s="303"/>
      <c r="OEW38" s="303"/>
      <c r="OEX38" s="303"/>
      <c r="OEY38" s="303"/>
      <c r="OEZ38" s="303"/>
      <c r="OFA38" s="303"/>
      <c r="OFB38" s="303"/>
      <c r="OFC38" s="303"/>
      <c r="OFD38" s="303"/>
      <c r="OFE38" s="303"/>
      <c r="OFF38" s="303"/>
      <c r="OFG38" s="303"/>
      <c r="OFH38" s="303"/>
      <c r="OFI38" s="303"/>
      <c r="OFJ38" s="303"/>
      <c r="OFK38" s="303"/>
      <c r="OFL38" s="303"/>
      <c r="OFM38" s="303"/>
      <c r="OFN38" s="303"/>
      <c r="OFO38" s="303"/>
      <c r="OFP38" s="303"/>
      <c r="OFQ38" s="303"/>
      <c r="OFR38" s="303"/>
      <c r="OFS38" s="303"/>
      <c r="OFT38" s="303"/>
      <c r="OFU38" s="303"/>
      <c r="OFV38" s="303"/>
      <c r="OFW38" s="303"/>
      <c r="OFX38" s="303"/>
      <c r="OFY38" s="303"/>
      <c r="OFZ38" s="303"/>
      <c r="OGA38" s="303"/>
      <c r="OGB38" s="303"/>
      <c r="OGC38" s="303"/>
      <c r="OGD38" s="303"/>
      <c r="OGE38" s="303"/>
      <c r="OGF38" s="303"/>
      <c r="OGG38" s="303"/>
      <c r="OGH38" s="303"/>
      <c r="OGI38" s="303"/>
      <c r="OGJ38" s="303"/>
      <c r="OGK38" s="303"/>
      <c r="OGL38" s="303"/>
      <c r="OGM38" s="303"/>
      <c r="OGN38" s="303"/>
      <c r="OGO38" s="303"/>
      <c r="OGP38" s="303"/>
      <c r="OGQ38" s="303"/>
      <c r="OGR38" s="303"/>
      <c r="OGS38" s="303"/>
      <c r="OGT38" s="303"/>
      <c r="OGU38" s="303"/>
      <c r="OGV38" s="303"/>
      <c r="OGW38" s="303"/>
      <c r="OGX38" s="303"/>
      <c r="OGY38" s="303"/>
      <c r="OGZ38" s="303"/>
      <c r="OHA38" s="303"/>
      <c r="OHB38" s="303"/>
      <c r="OHC38" s="303"/>
      <c r="OHD38" s="303"/>
      <c r="OHE38" s="303"/>
      <c r="OHF38" s="303"/>
      <c r="OHG38" s="303"/>
      <c r="OHH38" s="303"/>
      <c r="OHI38" s="303"/>
      <c r="OHJ38" s="303"/>
      <c r="OHK38" s="303"/>
      <c r="OHL38" s="303"/>
      <c r="OHM38" s="303"/>
      <c r="OHN38" s="303"/>
      <c r="OHO38" s="303"/>
      <c r="OHP38" s="303"/>
      <c r="OHQ38" s="303"/>
      <c r="OHR38" s="303"/>
      <c r="OHS38" s="303"/>
      <c r="OHT38" s="303"/>
      <c r="OHU38" s="303"/>
      <c r="OHV38" s="303"/>
      <c r="OHW38" s="303"/>
      <c r="OHX38" s="303"/>
      <c r="OHY38" s="303"/>
      <c r="OHZ38" s="303"/>
      <c r="OIA38" s="303"/>
      <c r="OIB38" s="303"/>
      <c r="OIC38" s="303"/>
      <c r="OID38" s="303"/>
      <c r="OIE38" s="303"/>
      <c r="OIF38" s="303"/>
      <c r="OIG38" s="303"/>
      <c r="OIH38" s="303"/>
      <c r="OII38" s="303"/>
      <c r="OIJ38" s="303"/>
      <c r="OIK38" s="303"/>
      <c r="OIL38" s="303"/>
      <c r="OIM38" s="303"/>
      <c r="OIN38" s="303"/>
      <c r="OIO38" s="303"/>
      <c r="OIP38" s="303"/>
      <c r="OIQ38" s="303"/>
      <c r="OIR38" s="303"/>
      <c r="OIS38" s="303"/>
      <c r="OIT38" s="303"/>
      <c r="OIU38" s="303"/>
      <c r="OIV38" s="303"/>
      <c r="OIW38" s="303"/>
      <c r="OIX38" s="303"/>
      <c r="OIY38" s="303"/>
      <c r="OIZ38" s="303"/>
      <c r="OJA38" s="303"/>
      <c r="OJB38" s="303"/>
      <c r="OJC38" s="303"/>
      <c r="OJD38" s="303"/>
      <c r="OJE38" s="303"/>
      <c r="OJF38" s="303"/>
      <c r="OJG38" s="303"/>
      <c r="OJH38" s="303"/>
      <c r="OJI38" s="303"/>
      <c r="OJJ38" s="303"/>
      <c r="OJK38" s="303"/>
      <c r="OJL38" s="303"/>
      <c r="OJM38" s="303"/>
      <c r="OJN38" s="303"/>
      <c r="OJO38" s="303"/>
      <c r="OJP38" s="303"/>
      <c r="OJQ38" s="303"/>
      <c r="OJR38" s="303"/>
      <c r="OJS38" s="303"/>
      <c r="OJT38" s="303"/>
      <c r="OJU38" s="303"/>
      <c r="OJV38" s="303"/>
      <c r="OJW38" s="303"/>
      <c r="OJX38" s="303"/>
      <c r="OJY38" s="303"/>
      <c r="OJZ38" s="303"/>
      <c r="OKA38" s="303"/>
      <c r="OKB38" s="303"/>
      <c r="OKC38" s="303"/>
      <c r="OKD38" s="303"/>
      <c r="OKE38" s="303"/>
      <c r="OKF38" s="303"/>
      <c r="OKG38" s="303"/>
      <c r="OKH38" s="303"/>
      <c r="OKI38" s="303"/>
      <c r="OKJ38" s="303"/>
      <c r="OKK38" s="303"/>
      <c r="OKL38" s="303"/>
      <c r="OKM38" s="303"/>
      <c r="OKN38" s="303"/>
      <c r="OKO38" s="303"/>
      <c r="OKP38" s="303"/>
      <c r="OKQ38" s="303"/>
      <c r="OKR38" s="303"/>
      <c r="OKS38" s="303"/>
      <c r="OKT38" s="303"/>
      <c r="OKU38" s="303"/>
      <c r="OKV38" s="303"/>
      <c r="OKW38" s="303"/>
      <c r="OKX38" s="303"/>
      <c r="OKY38" s="303"/>
      <c r="OKZ38" s="303"/>
      <c r="OLA38" s="303"/>
      <c r="OLB38" s="303"/>
      <c r="OLC38" s="303"/>
      <c r="OLD38" s="303"/>
      <c r="OLE38" s="303"/>
      <c r="OLF38" s="303"/>
      <c r="OLG38" s="303"/>
      <c r="OLH38" s="303"/>
      <c r="OLI38" s="303"/>
      <c r="OLJ38" s="303"/>
      <c r="OLK38" s="303"/>
      <c r="OLL38" s="303"/>
      <c r="OLM38" s="303"/>
      <c r="OLN38" s="303"/>
      <c r="OLO38" s="303"/>
      <c r="OLP38" s="303"/>
      <c r="OLQ38" s="303"/>
      <c r="OLR38" s="303"/>
      <c r="OLS38" s="303"/>
      <c r="OLT38" s="303"/>
      <c r="OLU38" s="303"/>
      <c r="OLV38" s="303"/>
      <c r="OLW38" s="303"/>
      <c r="OLX38" s="303"/>
      <c r="OLY38" s="303"/>
      <c r="OLZ38" s="303"/>
      <c r="OMA38" s="303"/>
      <c r="OMB38" s="303"/>
      <c r="OMC38" s="303"/>
      <c r="OMD38" s="303"/>
      <c r="OME38" s="303"/>
      <c r="OMF38" s="303"/>
      <c r="OMG38" s="303"/>
      <c r="OMH38" s="303"/>
      <c r="OMI38" s="303"/>
      <c r="OMJ38" s="303"/>
      <c r="OMK38" s="303"/>
      <c r="OML38" s="303"/>
      <c r="OMM38" s="303"/>
      <c r="OMN38" s="303"/>
      <c r="OMO38" s="303"/>
      <c r="OMP38" s="303"/>
      <c r="OMQ38" s="303"/>
      <c r="OMR38" s="303"/>
      <c r="OMS38" s="303"/>
      <c r="OMT38" s="303"/>
      <c r="OMU38" s="303"/>
      <c r="OMV38" s="303"/>
      <c r="OMW38" s="303"/>
      <c r="OMX38" s="303"/>
      <c r="OMY38" s="303"/>
      <c r="OMZ38" s="303"/>
      <c r="ONA38" s="303"/>
      <c r="ONB38" s="303"/>
      <c r="ONC38" s="303"/>
      <c r="OND38" s="303"/>
      <c r="ONE38" s="303"/>
      <c r="ONF38" s="303"/>
      <c r="ONG38" s="303"/>
      <c r="ONH38" s="303"/>
      <c r="ONI38" s="303"/>
      <c r="ONJ38" s="303"/>
      <c r="ONK38" s="303"/>
      <c r="ONL38" s="303"/>
      <c r="ONM38" s="303"/>
      <c r="ONN38" s="303"/>
      <c r="ONO38" s="303"/>
      <c r="ONP38" s="303"/>
      <c r="ONQ38" s="303"/>
      <c r="ONR38" s="303"/>
      <c r="ONS38" s="303"/>
      <c r="ONT38" s="303"/>
      <c r="ONU38" s="303"/>
      <c r="ONV38" s="303"/>
      <c r="ONW38" s="303"/>
      <c r="ONX38" s="303"/>
      <c r="ONY38" s="303"/>
      <c r="ONZ38" s="303"/>
      <c r="OOA38" s="303"/>
      <c r="OOB38" s="303"/>
      <c r="OOC38" s="303"/>
      <c r="OOD38" s="303"/>
      <c r="OOE38" s="303"/>
      <c r="OOF38" s="303"/>
      <c r="OOG38" s="303"/>
      <c r="OOH38" s="303"/>
      <c r="OOI38" s="303"/>
      <c r="OOJ38" s="303"/>
      <c r="OOK38" s="303"/>
      <c r="OOL38" s="303"/>
      <c r="OOM38" s="303"/>
      <c r="OON38" s="303"/>
      <c r="OOO38" s="303"/>
      <c r="OOP38" s="303"/>
      <c r="OOQ38" s="303"/>
      <c r="OOR38" s="303"/>
      <c r="OOS38" s="303"/>
      <c r="OOT38" s="303"/>
      <c r="OOU38" s="303"/>
      <c r="OOV38" s="303"/>
      <c r="OOW38" s="303"/>
      <c r="OOX38" s="303"/>
      <c r="OOY38" s="303"/>
      <c r="OOZ38" s="303"/>
      <c r="OPA38" s="303"/>
      <c r="OPB38" s="303"/>
      <c r="OPC38" s="303"/>
      <c r="OPD38" s="303"/>
      <c r="OPE38" s="303"/>
      <c r="OPF38" s="303"/>
      <c r="OPG38" s="303"/>
      <c r="OPH38" s="303"/>
      <c r="OPI38" s="303"/>
      <c r="OPJ38" s="303"/>
      <c r="OPK38" s="303"/>
      <c r="OPL38" s="303"/>
      <c r="OPM38" s="303"/>
      <c r="OPN38" s="303"/>
      <c r="OPO38" s="303"/>
      <c r="OPP38" s="303"/>
      <c r="OPQ38" s="303"/>
      <c r="OPR38" s="303"/>
      <c r="OPS38" s="303"/>
      <c r="OPT38" s="303"/>
      <c r="OPU38" s="303"/>
      <c r="OPV38" s="303"/>
      <c r="OPW38" s="303"/>
      <c r="OPX38" s="303"/>
      <c r="OPY38" s="303"/>
      <c r="OPZ38" s="303"/>
      <c r="OQA38" s="303"/>
      <c r="OQB38" s="303"/>
      <c r="OQC38" s="303"/>
      <c r="OQD38" s="303"/>
      <c r="OQE38" s="303"/>
      <c r="OQF38" s="303"/>
      <c r="OQG38" s="303"/>
      <c r="OQH38" s="303"/>
      <c r="OQI38" s="303"/>
      <c r="OQJ38" s="303"/>
      <c r="OQK38" s="303"/>
      <c r="OQL38" s="303"/>
      <c r="OQM38" s="303"/>
      <c r="OQN38" s="303"/>
      <c r="OQO38" s="303"/>
      <c r="OQP38" s="303"/>
      <c r="OQQ38" s="303"/>
      <c r="OQR38" s="303"/>
      <c r="OQS38" s="303"/>
      <c r="OQT38" s="303"/>
      <c r="OQU38" s="303"/>
      <c r="OQV38" s="303"/>
      <c r="OQW38" s="303"/>
      <c r="OQX38" s="303"/>
      <c r="OQY38" s="303"/>
      <c r="OQZ38" s="303"/>
      <c r="ORA38" s="303"/>
      <c r="ORB38" s="303"/>
      <c r="ORC38" s="303"/>
      <c r="ORD38" s="303"/>
      <c r="ORE38" s="303"/>
      <c r="ORF38" s="303"/>
      <c r="ORG38" s="303"/>
      <c r="ORH38" s="303"/>
      <c r="ORI38" s="303"/>
      <c r="ORJ38" s="303"/>
      <c r="ORK38" s="303"/>
      <c r="ORL38" s="303"/>
      <c r="ORM38" s="303"/>
      <c r="ORN38" s="303"/>
      <c r="ORO38" s="303"/>
      <c r="ORP38" s="303"/>
      <c r="ORQ38" s="303"/>
      <c r="ORR38" s="303"/>
      <c r="ORS38" s="303"/>
      <c r="ORT38" s="303"/>
      <c r="ORU38" s="303"/>
      <c r="ORV38" s="303"/>
      <c r="ORW38" s="303"/>
      <c r="ORX38" s="303"/>
      <c r="ORY38" s="303"/>
      <c r="ORZ38" s="303"/>
      <c r="OSA38" s="303"/>
      <c r="OSB38" s="303"/>
      <c r="OSC38" s="303"/>
      <c r="OSD38" s="303"/>
      <c r="OSE38" s="303"/>
      <c r="OSF38" s="303"/>
      <c r="OSG38" s="303"/>
      <c r="OSH38" s="303"/>
      <c r="OSI38" s="303"/>
      <c r="OSJ38" s="303"/>
      <c r="OSK38" s="303"/>
      <c r="OSL38" s="303"/>
      <c r="OSM38" s="303"/>
      <c r="OSN38" s="303"/>
      <c r="OSO38" s="303"/>
      <c r="OSP38" s="303"/>
      <c r="OSQ38" s="303"/>
      <c r="OSR38" s="303"/>
      <c r="OSS38" s="303"/>
      <c r="OST38" s="303"/>
      <c r="OSU38" s="303"/>
      <c r="OSV38" s="303"/>
      <c r="OSW38" s="303"/>
      <c r="OSX38" s="303"/>
      <c r="OSY38" s="303"/>
      <c r="OSZ38" s="303"/>
      <c r="OTA38" s="303"/>
      <c r="OTB38" s="303"/>
      <c r="OTC38" s="303"/>
      <c r="OTD38" s="303"/>
      <c r="OTE38" s="303"/>
      <c r="OTF38" s="303"/>
      <c r="OTG38" s="303"/>
      <c r="OTH38" s="303"/>
      <c r="OTI38" s="303"/>
      <c r="OTJ38" s="303"/>
      <c r="OTK38" s="303"/>
      <c r="OTL38" s="303"/>
      <c r="OTM38" s="303"/>
      <c r="OTN38" s="303"/>
      <c r="OTO38" s="303"/>
      <c r="OTP38" s="303"/>
      <c r="OTQ38" s="303"/>
      <c r="OTR38" s="303"/>
      <c r="OTS38" s="303"/>
      <c r="OTT38" s="303"/>
      <c r="OTU38" s="303"/>
      <c r="OTV38" s="303"/>
      <c r="OTW38" s="303"/>
      <c r="OTX38" s="303"/>
      <c r="OTY38" s="303"/>
      <c r="OTZ38" s="303"/>
      <c r="OUA38" s="303"/>
      <c r="OUB38" s="303"/>
      <c r="OUC38" s="303"/>
      <c r="OUD38" s="303"/>
      <c r="OUE38" s="303"/>
      <c r="OUF38" s="303"/>
      <c r="OUG38" s="303"/>
      <c r="OUH38" s="303"/>
      <c r="OUI38" s="303"/>
      <c r="OUJ38" s="303"/>
      <c r="OUK38" s="303"/>
      <c r="OUL38" s="303"/>
      <c r="OUM38" s="303"/>
      <c r="OUN38" s="303"/>
      <c r="OUO38" s="303"/>
      <c r="OUP38" s="303"/>
      <c r="OUQ38" s="303"/>
      <c r="OUR38" s="303"/>
      <c r="OUS38" s="303"/>
      <c r="OUT38" s="303"/>
      <c r="OUU38" s="303"/>
      <c r="OUV38" s="303"/>
      <c r="OUW38" s="303"/>
      <c r="OUX38" s="303"/>
      <c r="OUY38" s="303"/>
      <c r="OUZ38" s="303"/>
      <c r="OVA38" s="303"/>
      <c r="OVB38" s="303"/>
      <c r="OVC38" s="303"/>
      <c r="OVD38" s="303"/>
      <c r="OVE38" s="303"/>
      <c r="OVF38" s="303"/>
      <c r="OVG38" s="303"/>
      <c r="OVH38" s="303"/>
      <c r="OVI38" s="303"/>
      <c r="OVJ38" s="303"/>
      <c r="OVK38" s="303"/>
      <c r="OVL38" s="303"/>
      <c r="OVM38" s="303"/>
      <c r="OVN38" s="303"/>
      <c r="OVO38" s="303"/>
      <c r="OVP38" s="303"/>
      <c r="OVQ38" s="303"/>
      <c r="OVR38" s="303"/>
      <c r="OVS38" s="303"/>
      <c r="OVT38" s="303"/>
      <c r="OVU38" s="303"/>
      <c r="OVV38" s="303"/>
      <c r="OVW38" s="303"/>
      <c r="OVX38" s="303"/>
      <c r="OVY38" s="303"/>
      <c r="OVZ38" s="303"/>
      <c r="OWA38" s="303"/>
      <c r="OWB38" s="303"/>
      <c r="OWC38" s="303"/>
      <c r="OWD38" s="303"/>
      <c r="OWE38" s="303"/>
      <c r="OWF38" s="303"/>
      <c r="OWG38" s="303"/>
      <c r="OWH38" s="303"/>
      <c r="OWI38" s="303"/>
      <c r="OWJ38" s="303"/>
      <c r="OWK38" s="303"/>
      <c r="OWL38" s="303"/>
      <c r="OWM38" s="303"/>
      <c r="OWN38" s="303"/>
      <c r="OWO38" s="303"/>
      <c r="OWP38" s="303"/>
      <c r="OWQ38" s="303"/>
      <c r="OWR38" s="303"/>
      <c r="OWS38" s="303"/>
      <c r="OWT38" s="303"/>
      <c r="OWU38" s="303"/>
      <c r="OWV38" s="303"/>
      <c r="OWW38" s="303"/>
      <c r="OWX38" s="303"/>
      <c r="OWY38" s="303"/>
      <c r="OWZ38" s="303"/>
      <c r="OXA38" s="303"/>
      <c r="OXB38" s="303"/>
      <c r="OXC38" s="303"/>
      <c r="OXD38" s="303"/>
      <c r="OXE38" s="303"/>
      <c r="OXF38" s="303"/>
      <c r="OXG38" s="303"/>
      <c r="OXH38" s="303"/>
      <c r="OXI38" s="303"/>
      <c r="OXJ38" s="303"/>
      <c r="OXK38" s="303"/>
      <c r="OXL38" s="303"/>
      <c r="OXM38" s="303"/>
      <c r="OXN38" s="303"/>
      <c r="OXO38" s="303"/>
      <c r="OXP38" s="303"/>
      <c r="OXQ38" s="303"/>
      <c r="OXR38" s="303"/>
      <c r="OXS38" s="303"/>
      <c r="OXT38" s="303"/>
      <c r="OXU38" s="303"/>
      <c r="OXV38" s="303"/>
      <c r="OXW38" s="303"/>
      <c r="OXX38" s="303"/>
      <c r="OXY38" s="303"/>
      <c r="OXZ38" s="303"/>
      <c r="OYA38" s="303"/>
      <c r="OYB38" s="303"/>
      <c r="OYC38" s="303"/>
      <c r="OYD38" s="303"/>
      <c r="OYE38" s="303"/>
      <c r="OYF38" s="303"/>
      <c r="OYG38" s="303"/>
      <c r="OYH38" s="303"/>
      <c r="OYI38" s="303"/>
      <c r="OYJ38" s="303"/>
      <c r="OYK38" s="303"/>
      <c r="OYL38" s="303"/>
      <c r="OYM38" s="303"/>
      <c r="OYN38" s="303"/>
      <c r="OYO38" s="303"/>
      <c r="OYP38" s="303"/>
      <c r="OYQ38" s="303"/>
      <c r="OYR38" s="303"/>
      <c r="OYS38" s="303"/>
      <c r="OYT38" s="303"/>
      <c r="OYU38" s="303"/>
      <c r="OYV38" s="303"/>
      <c r="OYW38" s="303"/>
      <c r="OYX38" s="303"/>
      <c r="OYY38" s="303"/>
      <c r="OYZ38" s="303"/>
      <c r="OZA38" s="303"/>
      <c r="OZB38" s="303"/>
      <c r="OZC38" s="303"/>
      <c r="OZD38" s="303"/>
      <c r="OZE38" s="303"/>
      <c r="OZF38" s="303"/>
      <c r="OZG38" s="303"/>
      <c r="OZH38" s="303"/>
      <c r="OZI38" s="303"/>
      <c r="OZJ38" s="303"/>
      <c r="OZK38" s="303"/>
      <c r="OZL38" s="303"/>
      <c r="OZM38" s="303"/>
      <c r="OZN38" s="303"/>
      <c r="OZO38" s="303"/>
      <c r="OZP38" s="303"/>
      <c r="OZQ38" s="303"/>
      <c r="OZR38" s="303"/>
      <c r="OZS38" s="303"/>
      <c r="OZT38" s="303"/>
      <c r="OZU38" s="303"/>
      <c r="OZV38" s="303"/>
      <c r="OZW38" s="303"/>
      <c r="OZX38" s="303"/>
      <c r="OZY38" s="303"/>
      <c r="OZZ38" s="303"/>
      <c r="PAA38" s="303"/>
      <c r="PAB38" s="303"/>
      <c r="PAC38" s="303"/>
      <c r="PAD38" s="303"/>
      <c r="PAE38" s="303"/>
      <c r="PAF38" s="303"/>
      <c r="PAG38" s="303"/>
      <c r="PAH38" s="303"/>
      <c r="PAI38" s="303"/>
      <c r="PAJ38" s="303"/>
      <c r="PAK38" s="303"/>
      <c r="PAL38" s="303"/>
      <c r="PAM38" s="303"/>
      <c r="PAN38" s="303"/>
      <c r="PAO38" s="303"/>
      <c r="PAP38" s="303"/>
      <c r="PAQ38" s="303"/>
      <c r="PAR38" s="303"/>
      <c r="PAS38" s="303"/>
      <c r="PAT38" s="303"/>
      <c r="PAU38" s="303"/>
      <c r="PAV38" s="303"/>
      <c r="PAW38" s="303"/>
      <c r="PAX38" s="303"/>
      <c r="PAY38" s="303"/>
      <c r="PAZ38" s="303"/>
      <c r="PBA38" s="303"/>
      <c r="PBB38" s="303"/>
      <c r="PBC38" s="303"/>
      <c r="PBD38" s="303"/>
      <c r="PBE38" s="303"/>
      <c r="PBF38" s="303"/>
      <c r="PBG38" s="303"/>
      <c r="PBH38" s="303"/>
      <c r="PBI38" s="303"/>
      <c r="PBJ38" s="303"/>
      <c r="PBK38" s="303"/>
      <c r="PBL38" s="303"/>
      <c r="PBM38" s="303"/>
      <c r="PBN38" s="303"/>
      <c r="PBO38" s="303"/>
      <c r="PBP38" s="303"/>
      <c r="PBQ38" s="303"/>
      <c r="PBR38" s="303"/>
      <c r="PBS38" s="303"/>
      <c r="PBT38" s="303"/>
      <c r="PBU38" s="303"/>
      <c r="PBV38" s="303"/>
      <c r="PBW38" s="303"/>
      <c r="PBX38" s="303"/>
      <c r="PBY38" s="303"/>
      <c r="PBZ38" s="303"/>
      <c r="PCA38" s="303"/>
      <c r="PCB38" s="303"/>
      <c r="PCC38" s="303"/>
      <c r="PCD38" s="303"/>
      <c r="PCE38" s="303"/>
      <c r="PCF38" s="303"/>
      <c r="PCG38" s="303"/>
      <c r="PCH38" s="303"/>
      <c r="PCI38" s="303"/>
      <c r="PCJ38" s="303"/>
      <c r="PCK38" s="303"/>
      <c r="PCL38" s="303"/>
      <c r="PCM38" s="303"/>
      <c r="PCN38" s="303"/>
      <c r="PCO38" s="303"/>
      <c r="PCP38" s="303"/>
      <c r="PCQ38" s="303"/>
      <c r="PCR38" s="303"/>
      <c r="PCS38" s="303"/>
      <c r="PCT38" s="303"/>
      <c r="PCU38" s="303"/>
      <c r="PCV38" s="303"/>
      <c r="PCW38" s="303"/>
      <c r="PCX38" s="303"/>
      <c r="PCY38" s="303"/>
      <c r="PCZ38" s="303"/>
      <c r="PDA38" s="303"/>
      <c r="PDB38" s="303"/>
      <c r="PDC38" s="303"/>
      <c r="PDD38" s="303"/>
      <c r="PDE38" s="303"/>
      <c r="PDF38" s="303"/>
      <c r="PDG38" s="303"/>
      <c r="PDH38" s="303"/>
      <c r="PDI38" s="303"/>
      <c r="PDJ38" s="303"/>
      <c r="PDK38" s="303"/>
      <c r="PDL38" s="303"/>
      <c r="PDM38" s="303"/>
      <c r="PDN38" s="303"/>
      <c r="PDO38" s="303"/>
      <c r="PDP38" s="303"/>
      <c r="PDQ38" s="303"/>
      <c r="PDR38" s="303"/>
      <c r="PDS38" s="303"/>
      <c r="PDT38" s="303"/>
      <c r="PDU38" s="303"/>
      <c r="PDV38" s="303"/>
      <c r="PDW38" s="303"/>
      <c r="PDX38" s="303"/>
      <c r="PDY38" s="303"/>
      <c r="PDZ38" s="303"/>
      <c r="PEA38" s="303"/>
      <c r="PEB38" s="303"/>
      <c r="PEC38" s="303"/>
      <c r="PED38" s="303"/>
      <c r="PEE38" s="303"/>
      <c r="PEF38" s="303"/>
      <c r="PEG38" s="303"/>
      <c r="PEH38" s="303"/>
      <c r="PEI38" s="303"/>
      <c r="PEJ38" s="303"/>
      <c r="PEK38" s="303"/>
      <c r="PEL38" s="303"/>
      <c r="PEM38" s="303"/>
      <c r="PEN38" s="303"/>
      <c r="PEO38" s="303"/>
      <c r="PEP38" s="303"/>
      <c r="PEQ38" s="303"/>
      <c r="PER38" s="303"/>
      <c r="PES38" s="303"/>
      <c r="PET38" s="303"/>
      <c r="PEU38" s="303"/>
      <c r="PEV38" s="303"/>
      <c r="PEW38" s="303"/>
      <c r="PEX38" s="303"/>
      <c r="PEY38" s="303"/>
      <c r="PEZ38" s="303"/>
      <c r="PFA38" s="303"/>
      <c r="PFB38" s="303"/>
      <c r="PFC38" s="303"/>
      <c r="PFD38" s="303"/>
      <c r="PFE38" s="303"/>
      <c r="PFF38" s="303"/>
      <c r="PFG38" s="303"/>
      <c r="PFH38" s="303"/>
      <c r="PFI38" s="303"/>
      <c r="PFJ38" s="303"/>
      <c r="PFK38" s="303"/>
      <c r="PFL38" s="303"/>
      <c r="PFM38" s="303"/>
      <c r="PFN38" s="303"/>
      <c r="PFO38" s="303"/>
      <c r="PFP38" s="303"/>
      <c r="PFQ38" s="303"/>
      <c r="PFR38" s="303"/>
      <c r="PFS38" s="303"/>
      <c r="PFT38" s="303"/>
      <c r="PFU38" s="303"/>
      <c r="PFV38" s="303"/>
      <c r="PFW38" s="303"/>
      <c r="PFX38" s="303"/>
      <c r="PFY38" s="303"/>
      <c r="PFZ38" s="303"/>
      <c r="PGA38" s="303"/>
      <c r="PGB38" s="303"/>
      <c r="PGC38" s="303"/>
      <c r="PGD38" s="303"/>
      <c r="PGE38" s="303"/>
      <c r="PGF38" s="303"/>
      <c r="PGG38" s="303"/>
      <c r="PGH38" s="303"/>
      <c r="PGI38" s="303"/>
      <c r="PGJ38" s="303"/>
      <c r="PGK38" s="303"/>
      <c r="PGL38" s="303"/>
      <c r="PGM38" s="303"/>
      <c r="PGN38" s="303"/>
      <c r="PGO38" s="303"/>
      <c r="PGP38" s="303"/>
      <c r="PGQ38" s="303"/>
      <c r="PGR38" s="303"/>
      <c r="PGS38" s="303"/>
      <c r="PGT38" s="303"/>
      <c r="PGU38" s="303"/>
      <c r="PGV38" s="303"/>
      <c r="PGW38" s="303"/>
      <c r="PGX38" s="303"/>
      <c r="PGY38" s="303"/>
      <c r="PGZ38" s="303"/>
      <c r="PHA38" s="303"/>
      <c r="PHB38" s="303"/>
      <c r="PHC38" s="303"/>
      <c r="PHD38" s="303"/>
      <c r="PHE38" s="303"/>
      <c r="PHF38" s="303"/>
      <c r="PHG38" s="303"/>
      <c r="PHH38" s="303"/>
      <c r="PHI38" s="303"/>
      <c r="PHJ38" s="303"/>
      <c r="PHK38" s="303"/>
      <c r="PHL38" s="303"/>
      <c r="PHM38" s="303"/>
      <c r="PHN38" s="303"/>
      <c r="PHO38" s="303"/>
      <c r="PHP38" s="303"/>
      <c r="PHQ38" s="303"/>
      <c r="PHR38" s="303"/>
      <c r="PHS38" s="303"/>
      <c r="PHT38" s="303"/>
      <c r="PHU38" s="303"/>
      <c r="PHV38" s="303"/>
      <c r="PHW38" s="303"/>
      <c r="PHX38" s="303"/>
      <c r="PHY38" s="303"/>
      <c r="PHZ38" s="303"/>
      <c r="PIA38" s="303"/>
      <c r="PIB38" s="303"/>
      <c r="PIC38" s="303"/>
      <c r="PID38" s="303"/>
      <c r="PIE38" s="303"/>
      <c r="PIF38" s="303"/>
      <c r="PIG38" s="303"/>
      <c r="PIH38" s="303"/>
      <c r="PII38" s="303"/>
      <c r="PIJ38" s="303"/>
      <c r="PIK38" s="303"/>
      <c r="PIL38" s="303"/>
      <c r="PIM38" s="303"/>
      <c r="PIN38" s="303"/>
      <c r="PIO38" s="303"/>
      <c r="PIP38" s="303"/>
      <c r="PIQ38" s="303"/>
      <c r="PIR38" s="303"/>
      <c r="PIS38" s="303"/>
      <c r="PIT38" s="303"/>
      <c r="PIU38" s="303"/>
      <c r="PIV38" s="303"/>
      <c r="PIW38" s="303"/>
      <c r="PIX38" s="303"/>
      <c r="PIY38" s="303"/>
      <c r="PIZ38" s="303"/>
      <c r="PJA38" s="303"/>
      <c r="PJB38" s="303"/>
      <c r="PJC38" s="303"/>
      <c r="PJD38" s="303"/>
      <c r="PJE38" s="303"/>
      <c r="PJF38" s="303"/>
      <c r="PJG38" s="303"/>
      <c r="PJH38" s="303"/>
      <c r="PJI38" s="303"/>
      <c r="PJJ38" s="303"/>
      <c r="PJK38" s="303"/>
      <c r="PJL38" s="303"/>
      <c r="PJM38" s="303"/>
      <c r="PJN38" s="303"/>
      <c r="PJO38" s="303"/>
      <c r="PJP38" s="303"/>
      <c r="PJQ38" s="303"/>
      <c r="PJR38" s="303"/>
      <c r="PJS38" s="303"/>
      <c r="PJT38" s="303"/>
      <c r="PJU38" s="303"/>
      <c r="PJV38" s="303"/>
      <c r="PJW38" s="303"/>
      <c r="PJX38" s="303"/>
      <c r="PJY38" s="303"/>
      <c r="PJZ38" s="303"/>
      <c r="PKA38" s="303"/>
      <c r="PKB38" s="303"/>
      <c r="PKC38" s="303"/>
      <c r="PKD38" s="303"/>
      <c r="PKE38" s="303"/>
      <c r="PKF38" s="303"/>
      <c r="PKG38" s="303"/>
      <c r="PKH38" s="303"/>
      <c r="PKI38" s="303"/>
      <c r="PKJ38" s="303"/>
      <c r="PKK38" s="303"/>
      <c r="PKL38" s="303"/>
      <c r="PKM38" s="303"/>
      <c r="PKN38" s="303"/>
      <c r="PKO38" s="303"/>
      <c r="PKP38" s="303"/>
      <c r="PKQ38" s="303"/>
      <c r="PKR38" s="303"/>
      <c r="PKS38" s="303"/>
      <c r="PKT38" s="303"/>
      <c r="PKU38" s="303"/>
      <c r="PKV38" s="303"/>
      <c r="PKW38" s="303"/>
      <c r="PKX38" s="303"/>
      <c r="PKY38" s="303"/>
      <c r="PKZ38" s="303"/>
      <c r="PLA38" s="303"/>
      <c r="PLB38" s="303"/>
      <c r="PLC38" s="303"/>
      <c r="PLD38" s="303"/>
      <c r="PLE38" s="303"/>
      <c r="PLF38" s="303"/>
      <c r="PLG38" s="303"/>
      <c r="PLH38" s="303"/>
      <c r="PLI38" s="303"/>
      <c r="PLJ38" s="303"/>
      <c r="PLK38" s="303"/>
      <c r="PLL38" s="303"/>
      <c r="PLM38" s="303"/>
      <c r="PLN38" s="303"/>
      <c r="PLO38" s="303"/>
      <c r="PLP38" s="303"/>
      <c r="PLQ38" s="303"/>
      <c r="PLR38" s="303"/>
      <c r="PLS38" s="303"/>
      <c r="PLT38" s="303"/>
      <c r="PLU38" s="303"/>
      <c r="PLV38" s="303"/>
      <c r="PLW38" s="303"/>
      <c r="PLX38" s="303"/>
      <c r="PLY38" s="303"/>
      <c r="PLZ38" s="303"/>
      <c r="PMA38" s="303"/>
      <c r="PMB38" s="303"/>
      <c r="PMC38" s="303"/>
      <c r="PMD38" s="303"/>
      <c r="PME38" s="303"/>
      <c r="PMF38" s="303"/>
      <c r="PMG38" s="303"/>
      <c r="PMH38" s="303"/>
      <c r="PMI38" s="303"/>
      <c r="PMJ38" s="303"/>
      <c r="PMK38" s="303"/>
      <c r="PML38" s="303"/>
      <c r="PMM38" s="303"/>
      <c r="PMN38" s="303"/>
      <c r="PMO38" s="303"/>
      <c r="PMP38" s="303"/>
      <c r="PMQ38" s="303"/>
      <c r="PMR38" s="303"/>
      <c r="PMS38" s="303"/>
      <c r="PMT38" s="303"/>
      <c r="PMU38" s="303"/>
      <c r="PMV38" s="303"/>
      <c r="PMW38" s="303"/>
      <c r="PMX38" s="303"/>
      <c r="PMY38" s="303"/>
      <c r="PMZ38" s="303"/>
      <c r="PNA38" s="303"/>
      <c r="PNB38" s="303"/>
      <c r="PNC38" s="303"/>
      <c r="PND38" s="303"/>
      <c r="PNE38" s="303"/>
      <c r="PNF38" s="303"/>
      <c r="PNG38" s="303"/>
      <c r="PNH38" s="303"/>
      <c r="PNI38" s="303"/>
      <c r="PNJ38" s="303"/>
      <c r="PNK38" s="303"/>
      <c r="PNL38" s="303"/>
      <c r="PNM38" s="303"/>
      <c r="PNN38" s="303"/>
      <c r="PNO38" s="303"/>
      <c r="PNP38" s="303"/>
      <c r="PNQ38" s="303"/>
      <c r="PNR38" s="303"/>
      <c r="PNS38" s="303"/>
      <c r="PNT38" s="303"/>
      <c r="PNU38" s="303"/>
      <c r="PNV38" s="303"/>
      <c r="PNW38" s="303"/>
      <c r="PNX38" s="303"/>
      <c r="PNY38" s="303"/>
      <c r="PNZ38" s="303"/>
      <c r="POA38" s="303"/>
      <c r="POB38" s="303"/>
      <c r="POC38" s="303"/>
      <c r="POD38" s="303"/>
      <c r="POE38" s="303"/>
      <c r="POF38" s="303"/>
      <c r="POG38" s="303"/>
      <c r="POH38" s="303"/>
      <c r="POI38" s="303"/>
      <c r="POJ38" s="303"/>
      <c r="POK38" s="303"/>
      <c r="POL38" s="303"/>
      <c r="POM38" s="303"/>
      <c r="PON38" s="303"/>
      <c r="POO38" s="303"/>
      <c r="POP38" s="303"/>
      <c r="POQ38" s="303"/>
      <c r="POR38" s="303"/>
      <c r="POS38" s="303"/>
      <c r="POT38" s="303"/>
      <c r="POU38" s="303"/>
      <c r="POV38" s="303"/>
      <c r="POW38" s="303"/>
      <c r="POX38" s="303"/>
      <c r="POY38" s="303"/>
      <c r="POZ38" s="303"/>
      <c r="PPA38" s="303"/>
      <c r="PPB38" s="303"/>
      <c r="PPC38" s="303"/>
      <c r="PPD38" s="303"/>
      <c r="PPE38" s="303"/>
      <c r="PPF38" s="303"/>
      <c r="PPG38" s="303"/>
      <c r="PPH38" s="303"/>
      <c r="PPI38" s="303"/>
      <c r="PPJ38" s="303"/>
      <c r="PPK38" s="303"/>
      <c r="PPL38" s="303"/>
      <c r="PPM38" s="303"/>
      <c r="PPN38" s="303"/>
      <c r="PPO38" s="303"/>
      <c r="PPP38" s="303"/>
      <c r="PPQ38" s="303"/>
      <c r="PPR38" s="303"/>
      <c r="PPS38" s="303"/>
      <c r="PPT38" s="303"/>
      <c r="PPU38" s="303"/>
      <c r="PPV38" s="303"/>
      <c r="PPW38" s="303"/>
      <c r="PPX38" s="303"/>
      <c r="PPY38" s="303"/>
      <c r="PPZ38" s="303"/>
      <c r="PQA38" s="303"/>
      <c r="PQB38" s="303"/>
      <c r="PQC38" s="303"/>
      <c r="PQD38" s="303"/>
      <c r="PQE38" s="303"/>
      <c r="PQF38" s="303"/>
      <c r="PQG38" s="303"/>
      <c r="PQH38" s="303"/>
      <c r="PQI38" s="303"/>
      <c r="PQJ38" s="303"/>
      <c r="PQK38" s="303"/>
      <c r="PQL38" s="303"/>
      <c r="PQM38" s="303"/>
      <c r="PQN38" s="303"/>
      <c r="PQO38" s="303"/>
      <c r="PQP38" s="303"/>
      <c r="PQQ38" s="303"/>
      <c r="PQR38" s="303"/>
      <c r="PQS38" s="303"/>
      <c r="PQT38" s="303"/>
      <c r="PQU38" s="303"/>
      <c r="PQV38" s="303"/>
      <c r="PQW38" s="303"/>
      <c r="PQX38" s="303"/>
      <c r="PQY38" s="303"/>
      <c r="PQZ38" s="303"/>
      <c r="PRA38" s="303"/>
      <c r="PRB38" s="303"/>
      <c r="PRC38" s="303"/>
      <c r="PRD38" s="303"/>
      <c r="PRE38" s="303"/>
      <c r="PRF38" s="303"/>
      <c r="PRG38" s="303"/>
      <c r="PRH38" s="303"/>
      <c r="PRI38" s="303"/>
      <c r="PRJ38" s="303"/>
      <c r="PRK38" s="303"/>
      <c r="PRL38" s="303"/>
      <c r="PRM38" s="303"/>
      <c r="PRN38" s="303"/>
      <c r="PRO38" s="303"/>
      <c r="PRP38" s="303"/>
      <c r="PRQ38" s="303"/>
      <c r="PRR38" s="303"/>
      <c r="PRS38" s="303"/>
      <c r="PRT38" s="303"/>
      <c r="PRU38" s="303"/>
      <c r="PRV38" s="303"/>
      <c r="PRW38" s="303"/>
      <c r="PRX38" s="303"/>
      <c r="PRY38" s="303"/>
      <c r="PRZ38" s="303"/>
      <c r="PSA38" s="303"/>
      <c r="PSB38" s="303"/>
      <c r="PSC38" s="303"/>
      <c r="PSD38" s="303"/>
      <c r="PSE38" s="303"/>
      <c r="PSF38" s="303"/>
      <c r="PSG38" s="303"/>
      <c r="PSH38" s="303"/>
      <c r="PSI38" s="303"/>
      <c r="PSJ38" s="303"/>
      <c r="PSK38" s="303"/>
      <c r="PSL38" s="303"/>
      <c r="PSM38" s="303"/>
      <c r="PSN38" s="303"/>
      <c r="PSO38" s="303"/>
      <c r="PSP38" s="303"/>
      <c r="PSQ38" s="303"/>
      <c r="PSR38" s="303"/>
      <c r="PSS38" s="303"/>
      <c r="PST38" s="303"/>
      <c r="PSU38" s="303"/>
      <c r="PSV38" s="303"/>
      <c r="PSW38" s="303"/>
      <c r="PSX38" s="303"/>
      <c r="PSY38" s="303"/>
      <c r="PSZ38" s="303"/>
      <c r="PTA38" s="303"/>
      <c r="PTB38" s="303"/>
      <c r="PTC38" s="303"/>
      <c r="PTD38" s="303"/>
      <c r="PTE38" s="303"/>
      <c r="PTF38" s="303"/>
      <c r="PTG38" s="303"/>
      <c r="PTH38" s="303"/>
      <c r="PTI38" s="303"/>
      <c r="PTJ38" s="303"/>
      <c r="PTK38" s="303"/>
      <c r="PTL38" s="303"/>
      <c r="PTM38" s="303"/>
      <c r="PTN38" s="303"/>
      <c r="PTO38" s="303"/>
      <c r="PTP38" s="303"/>
      <c r="PTQ38" s="303"/>
      <c r="PTR38" s="303"/>
      <c r="PTS38" s="303"/>
      <c r="PTT38" s="303"/>
      <c r="PTU38" s="303"/>
      <c r="PTV38" s="303"/>
      <c r="PTW38" s="303"/>
      <c r="PTX38" s="303"/>
      <c r="PTY38" s="303"/>
      <c r="PTZ38" s="303"/>
      <c r="PUA38" s="303"/>
      <c r="PUB38" s="303"/>
      <c r="PUC38" s="303"/>
      <c r="PUD38" s="303"/>
      <c r="PUE38" s="303"/>
      <c r="PUF38" s="303"/>
      <c r="PUG38" s="303"/>
      <c r="PUH38" s="303"/>
      <c r="PUI38" s="303"/>
      <c r="PUJ38" s="303"/>
      <c r="PUK38" s="303"/>
      <c r="PUL38" s="303"/>
      <c r="PUM38" s="303"/>
      <c r="PUN38" s="303"/>
      <c r="PUO38" s="303"/>
      <c r="PUP38" s="303"/>
      <c r="PUQ38" s="303"/>
      <c r="PUR38" s="303"/>
      <c r="PUS38" s="303"/>
      <c r="PUT38" s="303"/>
      <c r="PUU38" s="303"/>
      <c r="PUV38" s="303"/>
      <c r="PUW38" s="303"/>
      <c r="PUX38" s="303"/>
      <c r="PUY38" s="303"/>
      <c r="PUZ38" s="303"/>
      <c r="PVA38" s="303"/>
      <c r="PVB38" s="303"/>
      <c r="PVC38" s="303"/>
      <c r="PVD38" s="303"/>
      <c r="PVE38" s="303"/>
      <c r="PVF38" s="303"/>
      <c r="PVG38" s="303"/>
      <c r="PVH38" s="303"/>
      <c r="PVI38" s="303"/>
      <c r="PVJ38" s="303"/>
      <c r="PVK38" s="303"/>
      <c r="PVL38" s="303"/>
      <c r="PVM38" s="303"/>
      <c r="PVN38" s="303"/>
      <c r="PVO38" s="303"/>
      <c r="PVP38" s="303"/>
      <c r="PVQ38" s="303"/>
      <c r="PVR38" s="303"/>
      <c r="PVS38" s="303"/>
      <c r="PVT38" s="303"/>
      <c r="PVU38" s="303"/>
      <c r="PVV38" s="303"/>
      <c r="PVW38" s="303"/>
      <c r="PVX38" s="303"/>
      <c r="PVY38" s="303"/>
      <c r="PVZ38" s="303"/>
      <c r="PWA38" s="303"/>
      <c r="PWB38" s="303"/>
      <c r="PWC38" s="303"/>
      <c r="PWD38" s="303"/>
      <c r="PWE38" s="303"/>
      <c r="PWF38" s="303"/>
      <c r="PWG38" s="303"/>
      <c r="PWH38" s="303"/>
      <c r="PWI38" s="303"/>
      <c r="PWJ38" s="303"/>
      <c r="PWK38" s="303"/>
      <c r="PWL38" s="303"/>
      <c r="PWM38" s="303"/>
      <c r="PWN38" s="303"/>
      <c r="PWO38" s="303"/>
      <c r="PWP38" s="303"/>
      <c r="PWQ38" s="303"/>
      <c r="PWR38" s="303"/>
      <c r="PWS38" s="303"/>
      <c r="PWT38" s="303"/>
      <c r="PWU38" s="303"/>
      <c r="PWV38" s="303"/>
      <c r="PWW38" s="303"/>
      <c r="PWX38" s="303"/>
      <c r="PWY38" s="303"/>
      <c r="PWZ38" s="303"/>
      <c r="PXA38" s="303"/>
      <c r="PXB38" s="303"/>
      <c r="PXC38" s="303"/>
      <c r="PXD38" s="303"/>
      <c r="PXE38" s="303"/>
      <c r="PXF38" s="303"/>
      <c r="PXG38" s="303"/>
      <c r="PXH38" s="303"/>
      <c r="PXI38" s="303"/>
      <c r="PXJ38" s="303"/>
      <c r="PXK38" s="303"/>
      <c r="PXL38" s="303"/>
      <c r="PXM38" s="303"/>
      <c r="PXN38" s="303"/>
      <c r="PXO38" s="303"/>
      <c r="PXP38" s="303"/>
      <c r="PXQ38" s="303"/>
      <c r="PXR38" s="303"/>
      <c r="PXS38" s="303"/>
      <c r="PXT38" s="303"/>
      <c r="PXU38" s="303"/>
      <c r="PXV38" s="303"/>
      <c r="PXW38" s="303"/>
      <c r="PXX38" s="303"/>
      <c r="PXY38" s="303"/>
      <c r="PXZ38" s="303"/>
      <c r="PYA38" s="303"/>
      <c r="PYB38" s="303"/>
      <c r="PYC38" s="303"/>
      <c r="PYD38" s="303"/>
      <c r="PYE38" s="303"/>
      <c r="PYF38" s="303"/>
      <c r="PYG38" s="303"/>
      <c r="PYH38" s="303"/>
      <c r="PYI38" s="303"/>
      <c r="PYJ38" s="303"/>
      <c r="PYK38" s="303"/>
      <c r="PYL38" s="303"/>
      <c r="PYM38" s="303"/>
      <c r="PYN38" s="303"/>
      <c r="PYO38" s="303"/>
      <c r="PYP38" s="303"/>
      <c r="PYQ38" s="303"/>
      <c r="PYR38" s="303"/>
      <c r="PYS38" s="303"/>
      <c r="PYT38" s="303"/>
      <c r="PYU38" s="303"/>
      <c r="PYV38" s="303"/>
      <c r="PYW38" s="303"/>
      <c r="PYX38" s="303"/>
      <c r="PYY38" s="303"/>
      <c r="PYZ38" s="303"/>
      <c r="PZA38" s="303"/>
      <c r="PZB38" s="303"/>
      <c r="PZC38" s="303"/>
      <c r="PZD38" s="303"/>
      <c r="PZE38" s="303"/>
      <c r="PZF38" s="303"/>
      <c r="PZG38" s="303"/>
      <c r="PZH38" s="303"/>
      <c r="PZI38" s="303"/>
      <c r="PZJ38" s="303"/>
      <c r="PZK38" s="303"/>
      <c r="PZL38" s="303"/>
      <c r="PZM38" s="303"/>
      <c r="PZN38" s="303"/>
      <c r="PZO38" s="303"/>
      <c r="PZP38" s="303"/>
      <c r="PZQ38" s="303"/>
      <c r="PZR38" s="303"/>
      <c r="PZS38" s="303"/>
      <c r="PZT38" s="303"/>
      <c r="PZU38" s="303"/>
      <c r="PZV38" s="303"/>
      <c r="PZW38" s="303"/>
      <c r="PZX38" s="303"/>
      <c r="PZY38" s="303"/>
      <c r="PZZ38" s="303"/>
      <c r="QAA38" s="303"/>
      <c r="QAB38" s="303"/>
      <c r="QAC38" s="303"/>
      <c r="QAD38" s="303"/>
      <c r="QAE38" s="303"/>
      <c r="QAF38" s="303"/>
      <c r="QAG38" s="303"/>
      <c r="QAH38" s="303"/>
      <c r="QAI38" s="303"/>
      <c r="QAJ38" s="303"/>
      <c r="QAK38" s="303"/>
      <c r="QAL38" s="303"/>
      <c r="QAM38" s="303"/>
      <c r="QAN38" s="303"/>
      <c r="QAO38" s="303"/>
      <c r="QAP38" s="303"/>
      <c r="QAQ38" s="303"/>
      <c r="QAR38" s="303"/>
      <c r="QAS38" s="303"/>
      <c r="QAT38" s="303"/>
      <c r="QAU38" s="303"/>
      <c r="QAV38" s="303"/>
      <c r="QAW38" s="303"/>
      <c r="QAX38" s="303"/>
      <c r="QAY38" s="303"/>
      <c r="QAZ38" s="303"/>
      <c r="QBA38" s="303"/>
      <c r="QBB38" s="303"/>
      <c r="QBC38" s="303"/>
      <c r="QBD38" s="303"/>
      <c r="QBE38" s="303"/>
      <c r="QBF38" s="303"/>
      <c r="QBG38" s="303"/>
      <c r="QBH38" s="303"/>
      <c r="QBI38" s="303"/>
      <c r="QBJ38" s="303"/>
      <c r="QBK38" s="303"/>
      <c r="QBL38" s="303"/>
      <c r="QBM38" s="303"/>
      <c r="QBN38" s="303"/>
      <c r="QBO38" s="303"/>
      <c r="QBP38" s="303"/>
      <c r="QBQ38" s="303"/>
      <c r="QBR38" s="303"/>
      <c r="QBS38" s="303"/>
      <c r="QBT38" s="303"/>
      <c r="QBU38" s="303"/>
      <c r="QBV38" s="303"/>
      <c r="QBW38" s="303"/>
      <c r="QBX38" s="303"/>
      <c r="QBY38" s="303"/>
      <c r="QBZ38" s="303"/>
      <c r="QCA38" s="303"/>
      <c r="QCB38" s="303"/>
      <c r="QCC38" s="303"/>
      <c r="QCD38" s="303"/>
      <c r="QCE38" s="303"/>
      <c r="QCF38" s="303"/>
      <c r="QCG38" s="303"/>
      <c r="QCH38" s="303"/>
      <c r="QCI38" s="303"/>
      <c r="QCJ38" s="303"/>
      <c r="QCK38" s="303"/>
      <c r="QCL38" s="303"/>
      <c r="QCM38" s="303"/>
      <c r="QCN38" s="303"/>
      <c r="QCO38" s="303"/>
      <c r="QCP38" s="303"/>
      <c r="QCQ38" s="303"/>
      <c r="QCR38" s="303"/>
      <c r="QCS38" s="303"/>
      <c r="QCT38" s="303"/>
      <c r="QCU38" s="303"/>
      <c r="QCV38" s="303"/>
      <c r="QCW38" s="303"/>
      <c r="QCX38" s="303"/>
      <c r="QCY38" s="303"/>
      <c r="QCZ38" s="303"/>
      <c r="QDA38" s="303"/>
      <c r="QDB38" s="303"/>
      <c r="QDC38" s="303"/>
      <c r="QDD38" s="303"/>
      <c r="QDE38" s="303"/>
      <c r="QDF38" s="303"/>
      <c r="QDG38" s="303"/>
      <c r="QDH38" s="303"/>
      <c r="QDI38" s="303"/>
      <c r="QDJ38" s="303"/>
      <c r="QDK38" s="303"/>
      <c r="QDL38" s="303"/>
      <c r="QDM38" s="303"/>
      <c r="QDN38" s="303"/>
      <c r="QDO38" s="303"/>
      <c r="QDP38" s="303"/>
      <c r="QDQ38" s="303"/>
      <c r="QDR38" s="303"/>
      <c r="QDS38" s="303"/>
      <c r="QDT38" s="303"/>
      <c r="QDU38" s="303"/>
      <c r="QDV38" s="303"/>
      <c r="QDW38" s="303"/>
      <c r="QDX38" s="303"/>
      <c r="QDY38" s="303"/>
      <c r="QDZ38" s="303"/>
      <c r="QEA38" s="303"/>
      <c r="QEB38" s="303"/>
      <c r="QEC38" s="303"/>
      <c r="QED38" s="303"/>
      <c r="QEE38" s="303"/>
      <c r="QEF38" s="303"/>
      <c r="QEG38" s="303"/>
      <c r="QEH38" s="303"/>
      <c r="QEI38" s="303"/>
      <c r="QEJ38" s="303"/>
      <c r="QEK38" s="303"/>
      <c r="QEL38" s="303"/>
      <c r="QEM38" s="303"/>
      <c r="QEN38" s="303"/>
      <c r="QEO38" s="303"/>
      <c r="QEP38" s="303"/>
      <c r="QEQ38" s="303"/>
      <c r="QER38" s="303"/>
      <c r="QES38" s="303"/>
      <c r="QET38" s="303"/>
      <c r="QEU38" s="303"/>
      <c r="QEV38" s="303"/>
      <c r="QEW38" s="303"/>
      <c r="QEX38" s="303"/>
      <c r="QEY38" s="303"/>
      <c r="QEZ38" s="303"/>
      <c r="QFA38" s="303"/>
      <c r="QFB38" s="303"/>
      <c r="QFC38" s="303"/>
      <c r="QFD38" s="303"/>
      <c r="QFE38" s="303"/>
      <c r="QFF38" s="303"/>
      <c r="QFG38" s="303"/>
      <c r="QFH38" s="303"/>
      <c r="QFI38" s="303"/>
      <c r="QFJ38" s="303"/>
      <c r="QFK38" s="303"/>
      <c r="QFL38" s="303"/>
      <c r="QFM38" s="303"/>
      <c r="QFN38" s="303"/>
      <c r="QFO38" s="303"/>
      <c r="QFP38" s="303"/>
      <c r="QFQ38" s="303"/>
      <c r="QFR38" s="303"/>
      <c r="QFS38" s="303"/>
      <c r="QFT38" s="303"/>
      <c r="QFU38" s="303"/>
      <c r="QFV38" s="303"/>
      <c r="QFW38" s="303"/>
      <c r="QFX38" s="303"/>
      <c r="QFY38" s="303"/>
      <c r="QFZ38" s="303"/>
      <c r="QGA38" s="303"/>
      <c r="QGB38" s="303"/>
      <c r="QGC38" s="303"/>
      <c r="QGD38" s="303"/>
      <c r="QGE38" s="303"/>
      <c r="QGF38" s="303"/>
      <c r="QGG38" s="303"/>
      <c r="QGH38" s="303"/>
      <c r="QGI38" s="303"/>
      <c r="QGJ38" s="303"/>
      <c r="QGK38" s="303"/>
      <c r="QGL38" s="303"/>
      <c r="QGM38" s="303"/>
      <c r="QGN38" s="303"/>
      <c r="QGO38" s="303"/>
      <c r="QGP38" s="303"/>
      <c r="QGQ38" s="303"/>
      <c r="QGR38" s="303"/>
      <c r="QGS38" s="303"/>
      <c r="QGT38" s="303"/>
      <c r="QGU38" s="303"/>
      <c r="QGV38" s="303"/>
      <c r="QGW38" s="303"/>
      <c r="QGX38" s="303"/>
      <c r="QGY38" s="303"/>
      <c r="QGZ38" s="303"/>
      <c r="QHA38" s="303"/>
      <c r="QHB38" s="303"/>
      <c r="QHC38" s="303"/>
      <c r="QHD38" s="303"/>
      <c r="QHE38" s="303"/>
      <c r="QHF38" s="303"/>
      <c r="QHG38" s="303"/>
      <c r="QHH38" s="303"/>
      <c r="QHI38" s="303"/>
      <c r="QHJ38" s="303"/>
      <c r="QHK38" s="303"/>
      <c r="QHL38" s="303"/>
      <c r="QHM38" s="303"/>
      <c r="QHN38" s="303"/>
      <c r="QHO38" s="303"/>
      <c r="QHP38" s="303"/>
      <c r="QHQ38" s="303"/>
      <c r="QHR38" s="303"/>
      <c r="QHS38" s="303"/>
      <c r="QHT38" s="303"/>
      <c r="QHU38" s="303"/>
      <c r="QHV38" s="303"/>
      <c r="QHW38" s="303"/>
      <c r="QHX38" s="303"/>
      <c r="QHY38" s="303"/>
      <c r="QHZ38" s="303"/>
      <c r="QIA38" s="303"/>
      <c r="QIB38" s="303"/>
      <c r="QIC38" s="303"/>
      <c r="QID38" s="303"/>
      <c r="QIE38" s="303"/>
      <c r="QIF38" s="303"/>
      <c r="QIG38" s="303"/>
      <c r="QIH38" s="303"/>
      <c r="QII38" s="303"/>
      <c r="QIJ38" s="303"/>
      <c r="QIK38" s="303"/>
      <c r="QIL38" s="303"/>
      <c r="QIM38" s="303"/>
      <c r="QIN38" s="303"/>
      <c r="QIO38" s="303"/>
      <c r="QIP38" s="303"/>
      <c r="QIQ38" s="303"/>
      <c r="QIR38" s="303"/>
      <c r="QIS38" s="303"/>
      <c r="QIT38" s="303"/>
      <c r="QIU38" s="303"/>
      <c r="QIV38" s="303"/>
      <c r="QIW38" s="303"/>
      <c r="QIX38" s="303"/>
      <c r="QIY38" s="303"/>
      <c r="QIZ38" s="303"/>
      <c r="QJA38" s="303"/>
      <c r="QJB38" s="303"/>
      <c r="QJC38" s="303"/>
      <c r="QJD38" s="303"/>
      <c r="QJE38" s="303"/>
      <c r="QJF38" s="303"/>
      <c r="QJG38" s="303"/>
      <c r="QJH38" s="303"/>
      <c r="QJI38" s="303"/>
      <c r="QJJ38" s="303"/>
      <c r="QJK38" s="303"/>
      <c r="QJL38" s="303"/>
      <c r="QJM38" s="303"/>
      <c r="QJN38" s="303"/>
      <c r="QJO38" s="303"/>
      <c r="QJP38" s="303"/>
      <c r="QJQ38" s="303"/>
      <c r="QJR38" s="303"/>
      <c r="QJS38" s="303"/>
      <c r="QJT38" s="303"/>
      <c r="QJU38" s="303"/>
      <c r="QJV38" s="303"/>
      <c r="QJW38" s="303"/>
      <c r="QJX38" s="303"/>
      <c r="QJY38" s="303"/>
      <c r="QJZ38" s="303"/>
      <c r="QKA38" s="303"/>
      <c r="QKB38" s="303"/>
      <c r="QKC38" s="303"/>
      <c r="QKD38" s="303"/>
      <c r="QKE38" s="303"/>
      <c r="QKF38" s="303"/>
      <c r="QKG38" s="303"/>
      <c r="QKH38" s="303"/>
      <c r="QKI38" s="303"/>
      <c r="QKJ38" s="303"/>
      <c r="QKK38" s="303"/>
      <c r="QKL38" s="303"/>
      <c r="QKM38" s="303"/>
      <c r="QKN38" s="303"/>
      <c r="QKO38" s="303"/>
      <c r="QKP38" s="303"/>
      <c r="QKQ38" s="303"/>
      <c r="QKR38" s="303"/>
      <c r="QKS38" s="303"/>
      <c r="QKT38" s="303"/>
      <c r="QKU38" s="303"/>
      <c r="QKV38" s="303"/>
      <c r="QKW38" s="303"/>
      <c r="QKX38" s="303"/>
      <c r="QKY38" s="303"/>
      <c r="QKZ38" s="303"/>
      <c r="QLA38" s="303"/>
      <c r="QLB38" s="303"/>
      <c r="QLC38" s="303"/>
      <c r="QLD38" s="303"/>
      <c r="QLE38" s="303"/>
      <c r="QLF38" s="303"/>
      <c r="QLG38" s="303"/>
      <c r="QLH38" s="303"/>
      <c r="QLI38" s="303"/>
      <c r="QLJ38" s="303"/>
      <c r="QLK38" s="303"/>
      <c r="QLL38" s="303"/>
      <c r="QLM38" s="303"/>
      <c r="QLN38" s="303"/>
      <c r="QLO38" s="303"/>
      <c r="QLP38" s="303"/>
      <c r="QLQ38" s="303"/>
      <c r="QLR38" s="303"/>
      <c r="QLS38" s="303"/>
      <c r="QLT38" s="303"/>
      <c r="QLU38" s="303"/>
      <c r="QLV38" s="303"/>
      <c r="QLW38" s="303"/>
      <c r="QLX38" s="303"/>
      <c r="QLY38" s="303"/>
      <c r="QLZ38" s="303"/>
      <c r="QMA38" s="303"/>
      <c r="QMB38" s="303"/>
      <c r="QMC38" s="303"/>
      <c r="QMD38" s="303"/>
      <c r="QME38" s="303"/>
      <c r="QMF38" s="303"/>
      <c r="QMG38" s="303"/>
      <c r="QMH38" s="303"/>
      <c r="QMI38" s="303"/>
      <c r="QMJ38" s="303"/>
      <c r="QMK38" s="303"/>
      <c r="QML38" s="303"/>
      <c r="QMM38" s="303"/>
      <c r="QMN38" s="303"/>
      <c r="QMO38" s="303"/>
      <c r="QMP38" s="303"/>
      <c r="QMQ38" s="303"/>
      <c r="QMR38" s="303"/>
      <c r="QMS38" s="303"/>
      <c r="QMT38" s="303"/>
      <c r="QMU38" s="303"/>
      <c r="QMV38" s="303"/>
      <c r="QMW38" s="303"/>
      <c r="QMX38" s="303"/>
      <c r="QMY38" s="303"/>
      <c r="QMZ38" s="303"/>
      <c r="QNA38" s="303"/>
      <c r="QNB38" s="303"/>
      <c r="QNC38" s="303"/>
      <c r="QND38" s="303"/>
      <c r="QNE38" s="303"/>
      <c r="QNF38" s="303"/>
      <c r="QNG38" s="303"/>
      <c r="QNH38" s="303"/>
      <c r="QNI38" s="303"/>
      <c r="QNJ38" s="303"/>
      <c r="QNK38" s="303"/>
      <c r="QNL38" s="303"/>
      <c r="QNM38" s="303"/>
      <c r="QNN38" s="303"/>
      <c r="QNO38" s="303"/>
      <c r="QNP38" s="303"/>
      <c r="QNQ38" s="303"/>
      <c r="QNR38" s="303"/>
      <c r="QNS38" s="303"/>
      <c r="QNT38" s="303"/>
      <c r="QNU38" s="303"/>
      <c r="QNV38" s="303"/>
      <c r="QNW38" s="303"/>
      <c r="QNX38" s="303"/>
      <c r="QNY38" s="303"/>
      <c r="QNZ38" s="303"/>
      <c r="QOA38" s="303"/>
      <c r="QOB38" s="303"/>
      <c r="QOC38" s="303"/>
      <c r="QOD38" s="303"/>
      <c r="QOE38" s="303"/>
      <c r="QOF38" s="303"/>
      <c r="QOG38" s="303"/>
      <c r="QOH38" s="303"/>
      <c r="QOI38" s="303"/>
      <c r="QOJ38" s="303"/>
      <c r="QOK38" s="303"/>
      <c r="QOL38" s="303"/>
      <c r="QOM38" s="303"/>
      <c r="QON38" s="303"/>
      <c r="QOO38" s="303"/>
      <c r="QOP38" s="303"/>
      <c r="QOQ38" s="303"/>
      <c r="QOR38" s="303"/>
      <c r="QOS38" s="303"/>
      <c r="QOT38" s="303"/>
      <c r="QOU38" s="303"/>
      <c r="QOV38" s="303"/>
      <c r="QOW38" s="303"/>
      <c r="QOX38" s="303"/>
      <c r="QOY38" s="303"/>
      <c r="QOZ38" s="303"/>
      <c r="QPA38" s="303"/>
      <c r="QPB38" s="303"/>
      <c r="QPC38" s="303"/>
      <c r="QPD38" s="303"/>
      <c r="QPE38" s="303"/>
      <c r="QPF38" s="303"/>
      <c r="QPG38" s="303"/>
      <c r="QPH38" s="303"/>
      <c r="QPI38" s="303"/>
      <c r="QPJ38" s="303"/>
      <c r="QPK38" s="303"/>
      <c r="QPL38" s="303"/>
      <c r="QPM38" s="303"/>
      <c r="QPN38" s="303"/>
      <c r="QPO38" s="303"/>
      <c r="QPP38" s="303"/>
      <c r="QPQ38" s="303"/>
      <c r="QPR38" s="303"/>
      <c r="QPS38" s="303"/>
      <c r="QPT38" s="303"/>
      <c r="QPU38" s="303"/>
      <c r="QPV38" s="303"/>
      <c r="QPW38" s="303"/>
      <c r="QPX38" s="303"/>
      <c r="QPY38" s="303"/>
      <c r="QPZ38" s="303"/>
      <c r="QQA38" s="303"/>
      <c r="QQB38" s="303"/>
      <c r="QQC38" s="303"/>
      <c r="QQD38" s="303"/>
      <c r="QQE38" s="303"/>
      <c r="QQF38" s="303"/>
      <c r="QQG38" s="303"/>
      <c r="QQH38" s="303"/>
      <c r="QQI38" s="303"/>
      <c r="QQJ38" s="303"/>
      <c r="QQK38" s="303"/>
      <c r="QQL38" s="303"/>
      <c r="QQM38" s="303"/>
      <c r="QQN38" s="303"/>
      <c r="QQO38" s="303"/>
      <c r="QQP38" s="303"/>
      <c r="QQQ38" s="303"/>
      <c r="QQR38" s="303"/>
      <c r="QQS38" s="303"/>
      <c r="QQT38" s="303"/>
      <c r="QQU38" s="303"/>
      <c r="QQV38" s="303"/>
      <c r="QQW38" s="303"/>
      <c r="QQX38" s="303"/>
      <c r="QQY38" s="303"/>
      <c r="QQZ38" s="303"/>
      <c r="QRA38" s="303"/>
      <c r="QRB38" s="303"/>
      <c r="QRC38" s="303"/>
      <c r="QRD38" s="303"/>
      <c r="QRE38" s="303"/>
      <c r="QRF38" s="303"/>
      <c r="QRG38" s="303"/>
      <c r="QRH38" s="303"/>
      <c r="QRI38" s="303"/>
      <c r="QRJ38" s="303"/>
      <c r="QRK38" s="303"/>
      <c r="QRL38" s="303"/>
      <c r="QRM38" s="303"/>
      <c r="QRN38" s="303"/>
      <c r="QRO38" s="303"/>
      <c r="QRP38" s="303"/>
      <c r="QRQ38" s="303"/>
      <c r="QRR38" s="303"/>
      <c r="QRS38" s="303"/>
      <c r="QRT38" s="303"/>
      <c r="QRU38" s="303"/>
      <c r="QRV38" s="303"/>
      <c r="QRW38" s="303"/>
      <c r="QRX38" s="303"/>
      <c r="QRY38" s="303"/>
      <c r="QRZ38" s="303"/>
      <c r="QSA38" s="303"/>
      <c r="QSB38" s="303"/>
      <c r="QSC38" s="303"/>
      <c r="QSD38" s="303"/>
      <c r="QSE38" s="303"/>
      <c r="QSF38" s="303"/>
      <c r="QSG38" s="303"/>
      <c r="QSH38" s="303"/>
      <c r="QSI38" s="303"/>
      <c r="QSJ38" s="303"/>
      <c r="QSK38" s="303"/>
      <c r="QSL38" s="303"/>
      <c r="QSM38" s="303"/>
      <c r="QSN38" s="303"/>
      <c r="QSO38" s="303"/>
      <c r="QSP38" s="303"/>
      <c r="QSQ38" s="303"/>
      <c r="QSR38" s="303"/>
      <c r="QSS38" s="303"/>
      <c r="QST38" s="303"/>
      <c r="QSU38" s="303"/>
      <c r="QSV38" s="303"/>
      <c r="QSW38" s="303"/>
      <c r="QSX38" s="303"/>
      <c r="QSY38" s="303"/>
      <c r="QSZ38" s="303"/>
      <c r="QTA38" s="303"/>
      <c r="QTB38" s="303"/>
      <c r="QTC38" s="303"/>
      <c r="QTD38" s="303"/>
      <c r="QTE38" s="303"/>
      <c r="QTF38" s="303"/>
      <c r="QTG38" s="303"/>
      <c r="QTH38" s="303"/>
      <c r="QTI38" s="303"/>
      <c r="QTJ38" s="303"/>
      <c r="QTK38" s="303"/>
      <c r="QTL38" s="303"/>
      <c r="QTM38" s="303"/>
      <c r="QTN38" s="303"/>
      <c r="QTO38" s="303"/>
      <c r="QTP38" s="303"/>
      <c r="QTQ38" s="303"/>
      <c r="QTR38" s="303"/>
      <c r="QTS38" s="303"/>
      <c r="QTT38" s="303"/>
      <c r="QTU38" s="303"/>
      <c r="QTV38" s="303"/>
      <c r="QTW38" s="303"/>
      <c r="QTX38" s="303"/>
      <c r="QTY38" s="303"/>
      <c r="QTZ38" s="303"/>
      <c r="QUA38" s="303"/>
      <c r="QUB38" s="303"/>
      <c r="QUC38" s="303"/>
      <c r="QUD38" s="303"/>
      <c r="QUE38" s="303"/>
      <c r="QUF38" s="303"/>
      <c r="QUG38" s="303"/>
      <c r="QUH38" s="303"/>
      <c r="QUI38" s="303"/>
      <c r="QUJ38" s="303"/>
      <c r="QUK38" s="303"/>
      <c r="QUL38" s="303"/>
      <c r="QUM38" s="303"/>
      <c r="QUN38" s="303"/>
      <c r="QUO38" s="303"/>
      <c r="QUP38" s="303"/>
      <c r="QUQ38" s="303"/>
      <c r="QUR38" s="303"/>
      <c r="QUS38" s="303"/>
      <c r="QUT38" s="303"/>
      <c r="QUU38" s="303"/>
      <c r="QUV38" s="303"/>
      <c r="QUW38" s="303"/>
      <c r="QUX38" s="303"/>
      <c r="QUY38" s="303"/>
      <c r="QUZ38" s="303"/>
      <c r="QVA38" s="303"/>
      <c r="QVB38" s="303"/>
      <c r="QVC38" s="303"/>
      <c r="QVD38" s="303"/>
      <c r="QVE38" s="303"/>
      <c r="QVF38" s="303"/>
      <c r="QVG38" s="303"/>
      <c r="QVH38" s="303"/>
      <c r="QVI38" s="303"/>
      <c r="QVJ38" s="303"/>
      <c r="QVK38" s="303"/>
      <c r="QVL38" s="303"/>
      <c r="QVM38" s="303"/>
      <c r="QVN38" s="303"/>
      <c r="QVO38" s="303"/>
      <c r="QVP38" s="303"/>
      <c r="QVQ38" s="303"/>
      <c r="QVR38" s="303"/>
      <c r="QVS38" s="303"/>
      <c r="QVT38" s="303"/>
      <c r="QVU38" s="303"/>
      <c r="QVV38" s="303"/>
      <c r="QVW38" s="303"/>
      <c r="QVX38" s="303"/>
      <c r="QVY38" s="303"/>
      <c r="QVZ38" s="303"/>
      <c r="QWA38" s="303"/>
      <c r="QWB38" s="303"/>
      <c r="QWC38" s="303"/>
      <c r="QWD38" s="303"/>
      <c r="QWE38" s="303"/>
      <c r="QWF38" s="303"/>
      <c r="QWG38" s="303"/>
      <c r="QWH38" s="303"/>
      <c r="QWI38" s="303"/>
      <c r="QWJ38" s="303"/>
      <c r="QWK38" s="303"/>
      <c r="QWL38" s="303"/>
      <c r="QWM38" s="303"/>
      <c r="QWN38" s="303"/>
      <c r="QWO38" s="303"/>
      <c r="QWP38" s="303"/>
      <c r="QWQ38" s="303"/>
      <c r="QWR38" s="303"/>
      <c r="QWS38" s="303"/>
      <c r="QWT38" s="303"/>
      <c r="QWU38" s="303"/>
      <c r="QWV38" s="303"/>
      <c r="QWW38" s="303"/>
      <c r="QWX38" s="303"/>
      <c r="QWY38" s="303"/>
      <c r="QWZ38" s="303"/>
      <c r="QXA38" s="303"/>
      <c r="QXB38" s="303"/>
      <c r="QXC38" s="303"/>
      <c r="QXD38" s="303"/>
      <c r="QXE38" s="303"/>
      <c r="QXF38" s="303"/>
      <c r="QXG38" s="303"/>
      <c r="QXH38" s="303"/>
      <c r="QXI38" s="303"/>
      <c r="QXJ38" s="303"/>
      <c r="QXK38" s="303"/>
      <c r="QXL38" s="303"/>
      <c r="QXM38" s="303"/>
      <c r="QXN38" s="303"/>
      <c r="QXO38" s="303"/>
      <c r="QXP38" s="303"/>
      <c r="QXQ38" s="303"/>
      <c r="QXR38" s="303"/>
      <c r="QXS38" s="303"/>
      <c r="QXT38" s="303"/>
      <c r="QXU38" s="303"/>
      <c r="QXV38" s="303"/>
      <c r="QXW38" s="303"/>
      <c r="QXX38" s="303"/>
      <c r="QXY38" s="303"/>
      <c r="QXZ38" s="303"/>
      <c r="QYA38" s="303"/>
      <c r="QYB38" s="303"/>
      <c r="QYC38" s="303"/>
      <c r="QYD38" s="303"/>
      <c r="QYE38" s="303"/>
      <c r="QYF38" s="303"/>
      <c r="QYG38" s="303"/>
      <c r="QYH38" s="303"/>
      <c r="QYI38" s="303"/>
      <c r="QYJ38" s="303"/>
      <c r="QYK38" s="303"/>
      <c r="QYL38" s="303"/>
      <c r="QYM38" s="303"/>
      <c r="QYN38" s="303"/>
      <c r="QYO38" s="303"/>
      <c r="QYP38" s="303"/>
      <c r="QYQ38" s="303"/>
      <c r="QYR38" s="303"/>
      <c r="QYS38" s="303"/>
      <c r="QYT38" s="303"/>
      <c r="QYU38" s="303"/>
      <c r="QYV38" s="303"/>
      <c r="QYW38" s="303"/>
      <c r="QYX38" s="303"/>
      <c r="QYY38" s="303"/>
      <c r="QYZ38" s="303"/>
      <c r="QZA38" s="303"/>
      <c r="QZB38" s="303"/>
      <c r="QZC38" s="303"/>
      <c r="QZD38" s="303"/>
      <c r="QZE38" s="303"/>
      <c r="QZF38" s="303"/>
      <c r="QZG38" s="303"/>
      <c r="QZH38" s="303"/>
      <c r="QZI38" s="303"/>
      <c r="QZJ38" s="303"/>
      <c r="QZK38" s="303"/>
      <c r="QZL38" s="303"/>
      <c r="QZM38" s="303"/>
      <c r="QZN38" s="303"/>
      <c r="QZO38" s="303"/>
      <c r="QZP38" s="303"/>
      <c r="QZQ38" s="303"/>
      <c r="QZR38" s="303"/>
      <c r="QZS38" s="303"/>
      <c r="QZT38" s="303"/>
      <c r="QZU38" s="303"/>
      <c r="QZV38" s="303"/>
      <c r="QZW38" s="303"/>
      <c r="QZX38" s="303"/>
      <c r="QZY38" s="303"/>
      <c r="QZZ38" s="303"/>
      <c r="RAA38" s="303"/>
      <c r="RAB38" s="303"/>
      <c r="RAC38" s="303"/>
      <c r="RAD38" s="303"/>
      <c r="RAE38" s="303"/>
      <c r="RAF38" s="303"/>
      <c r="RAG38" s="303"/>
      <c r="RAH38" s="303"/>
      <c r="RAI38" s="303"/>
      <c r="RAJ38" s="303"/>
      <c r="RAK38" s="303"/>
      <c r="RAL38" s="303"/>
      <c r="RAM38" s="303"/>
      <c r="RAN38" s="303"/>
      <c r="RAO38" s="303"/>
      <c r="RAP38" s="303"/>
      <c r="RAQ38" s="303"/>
      <c r="RAR38" s="303"/>
      <c r="RAS38" s="303"/>
      <c r="RAT38" s="303"/>
      <c r="RAU38" s="303"/>
      <c r="RAV38" s="303"/>
      <c r="RAW38" s="303"/>
      <c r="RAX38" s="303"/>
      <c r="RAY38" s="303"/>
      <c r="RAZ38" s="303"/>
      <c r="RBA38" s="303"/>
      <c r="RBB38" s="303"/>
      <c r="RBC38" s="303"/>
      <c r="RBD38" s="303"/>
      <c r="RBE38" s="303"/>
      <c r="RBF38" s="303"/>
      <c r="RBG38" s="303"/>
      <c r="RBH38" s="303"/>
      <c r="RBI38" s="303"/>
      <c r="RBJ38" s="303"/>
      <c r="RBK38" s="303"/>
      <c r="RBL38" s="303"/>
      <c r="RBM38" s="303"/>
      <c r="RBN38" s="303"/>
      <c r="RBO38" s="303"/>
      <c r="RBP38" s="303"/>
      <c r="RBQ38" s="303"/>
      <c r="RBR38" s="303"/>
      <c r="RBS38" s="303"/>
      <c r="RBT38" s="303"/>
      <c r="RBU38" s="303"/>
      <c r="RBV38" s="303"/>
      <c r="RBW38" s="303"/>
      <c r="RBX38" s="303"/>
      <c r="RBY38" s="303"/>
      <c r="RBZ38" s="303"/>
      <c r="RCA38" s="303"/>
      <c r="RCB38" s="303"/>
      <c r="RCC38" s="303"/>
      <c r="RCD38" s="303"/>
      <c r="RCE38" s="303"/>
      <c r="RCF38" s="303"/>
      <c r="RCG38" s="303"/>
      <c r="RCH38" s="303"/>
      <c r="RCI38" s="303"/>
      <c r="RCJ38" s="303"/>
      <c r="RCK38" s="303"/>
      <c r="RCL38" s="303"/>
      <c r="RCM38" s="303"/>
      <c r="RCN38" s="303"/>
      <c r="RCO38" s="303"/>
      <c r="RCP38" s="303"/>
      <c r="RCQ38" s="303"/>
      <c r="RCR38" s="303"/>
      <c r="RCS38" s="303"/>
      <c r="RCT38" s="303"/>
      <c r="RCU38" s="303"/>
      <c r="RCV38" s="303"/>
      <c r="RCW38" s="303"/>
      <c r="RCX38" s="303"/>
      <c r="RCY38" s="303"/>
      <c r="RCZ38" s="303"/>
      <c r="RDA38" s="303"/>
      <c r="RDB38" s="303"/>
      <c r="RDC38" s="303"/>
      <c r="RDD38" s="303"/>
      <c r="RDE38" s="303"/>
      <c r="RDF38" s="303"/>
      <c r="RDG38" s="303"/>
      <c r="RDH38" s="303"/>
      <c r="RDI38" s="303"/>
      <c r="RDJ38" s="303"/>
      <c r="RDK38" s="303"/>
      <c r="RDL38" s="303"/>
      <c r="RDM38" s="303"/>
      <c r="RDN38" s="303"/>
      <c r="RDO38" s="303"/>
      <c r="RDP38" s="303"/>
      <c r="RDQ38" s="303"/>
      <c r="RDR38" s="303"/>
      <c r="RDS38" s="303"/>
      <c r="RDT38" s="303"/>
      <c r="RDU38" s="303"/>
      <c r="RDV38" s="303"/>
      <c r="RDW38" s="303"/>
      <c r="RDX38" s="303"/>
      <c r="RDY38" s="303"/>
      <c r="RDZ38" s="303"/>
      <c r="REA38" s="303"/>
      <c r="REB38" s="303"/>
      <c r="REC38" s="303"/>
      <c r="RED38" s="303"/>
      <c r="REE38" s="303"/>
      <c r="REF38" s="303"/>
      <c r="REG38" s="303"/>
      <c r="REH38" s="303"/>
      <c r="REI38" s="303"/>
      <c r="REJ38" s="303"/>
      <c r="REK38" s="303"/>
      <c r="REL38" s="303"/>
      <c r="REM38" s="303"/>
      <c r="REN38" s="303"/>
      <c r="REO38" s="303"/>
      <c r="REP38" s="303"/>
      <c r="REQ38" s="303"/>
      <c r="RER38" s="303"/>
      <c r="RES38" s="303"/>
      <c r="RET38" s="303"/>
      <c r="REU38" s="303"/>
      <c r="REV38" s="303"/>
      <c r="REW38" s="303"/>
      <c r="REX38" s="303"/>
      <c r="REY38" s="303"/>
      <c r="REZ38" s="303"/>
      <c r="RFA38" s="303"/>
      <c r="RFB38" s="303"/>
      <c r="RFC38" s="303"/>
      <c r="RFD38" s="303"/>
      <c r="RFE38" s="303"/>
      <c r="RFF38" s="303"/>
      <c r="RFG38" s="303"/>
      <c r="RFH38" s="303"/>
      <c r="RFI38" s="303"/>
      <c r="RFJ38" s="303"/>
      <c r="RFK38" s="303"/>
      <c r="RFL38" s="303"/>
      <c r="RFM38" s="303"/>
      <c r="RFN38" s="303"/>
      <c r="RFO38" s="303"/>
      <c r="RFP38" s="303"/>
      <c r="RFQ38" s="303"/>
      <c r="RFR38" s="303"/>
      <c r="RFS38" s="303"/>
      <c r="RFT38" s="303"/>
      <c r="RFU38" s="303"/>
      <c r="RFV38" s="303"/>
      <c r="RFW38" s="303"/>
      <c r="RFX38" s="303"/>
      <c r="RFY38" s="303"/>
      <c r="RFZ38" s="303"/>
      <c r="RGA38" s="303"/>
      <c r="RGB38" s="303"/>
      <c r="RGC38" s="303"/>
      <c r="RGD38" s="303"/>
      <c r="RGE38" s="303"/>
      <c r="RGF38" s="303"/>
      <c r="RGG38" s="303"/>
      <c r="RGH38" s="303"/>
      <c r="RGI38" s="303"/>
      <c r="RGJ38" s="303"/>
      <c r="RGK38" s="303"/>
      <c r="RGL38" s="303"/>
      <c r="RGM38" s="303"/>
      <c r="RGN38" s="303"/>
      <c r="RGO38" s="303"/>
      <c r="RGP38" s="303"/>
      <c r="RGQ38" s="303"/>
      <c r="RGR38" s="303"/>
      <c r="RGS38" s="303"/>
      <c r="RGT38" s="303"/>
      <c r="RGU38" s="303"/>
      <c r="RGV38" s="303"/>
      <c r="RGW38" s="303"/>
      <c r="RGX38" s="303"/>
      <c r="RGY38" s="303"/>
      <c r="RGZ38" s="303"/>
      <c r="RHA38" s="303"/>
      <c r="RHB38" s="303"/>
      <c r="RHC38" s="303"/>
      <c r="RHD38" s="303"/>
      <c r="RHE38" s="303"/>
      <c r="RHF38" s="303"/>
      <c r="RHG38" s="303"/>
      <c r="RHH38" s="303"/>
      <c r="RHI38" s="303"/>
      <c r="RHJ38" s="303"/>
      <c r="RHK38" s="303"/>
      <c r="RHL38" s="303"/>
      <c r="RHM38" s="303"/>
      <c r="RHN38" s="303"/>
      <c r="RHO38" s="303"/>
      <c r="RHP38" s="303"/>
      <c r="RHQ38" s="303"/>
      <c r="RHR38" s="303"/>
      <c r="RHS38" s="303"/>
      <c r="RHT38" s="303"/>
      <c r="RHU38" s="303"/>
      <c r="RHV38" s="303"/>
      <c r="RHW38" s="303"/>
      <c r="RHX38" s="303"/>
      <c r="RHY38" s="303"/>
      <c r="RHZ38" s="303"/>
      <c r="RIA38" s="303"/>
      <c r="RIB38" s="303"/>
      <c r="RIC38" s="303"/>
      <c r="RID38" s="303"/>
      <c r="RIE38" s="303"/>
      <c r="RIF38" s="303"/>
      <c r="RIG38" s="303"/>
      <c r="RIH38" s="303"/>
      <c r="RII38" s="303"/>
      <c r="RIJ38" s="303"/>
      <c r="RIK38" s="303"/>
      <c r="RIL38" s="303"/>
      <c r="RIM38" s="303"/>
      <c r="RIN38" s="303"/>
      <c r="RIO38" s="303"/>
      <c r="RIP38" s="303"/>
      <c r="RIQ38" s="303"/>
      <c r="RIR38" s="303"/>
      <c r="RIS38" s="303"/>
      <c r="RIT38" s="303"/>
      <c r="RIU38" s="303"/>
      <c r="RIV38" s="303"/>
      <c r="RIW38" s="303"/>
      <c r="RIX38" s="303"/>
      <c r="RIY38" s="303"/>
      <c r="RIZ38" s="303"/>
      <c r="RJA38" s="303"/>
      <c r="RJB38" s="303"/>
      <c r="RJC38" s="303"/>
      <c r="RJD38" s="303"/>
      <c r="RJE38" s="303"/>
      <c r="RJF38" s="303"/>
      <c r="RJG38" s="303"/>
      <c r="RJH38" s="303"/>
      <c r="RJI38" s="303"/>
      <c r="RJJ38" s="303"/>
      <c r="RJK38" s="303"/>
      <c r="RJL38" s="303"/>
      <c r="RJM38" s="303"/>
      <c r="RJN38" s="303"/>
      <c r="RJO38" s="303"/>
      <c r="RJP38" s="303"/>
      <c r="RJQ38" s="303"/>
      <c r="RJR38" s="303"/>
      <c r="RJS38" s="303"/>
      <c r="RJT38" s="303"/>
      <c r="RJU38" s="303"/>
      <c r="RJV38" s="303"/>
      <c r="RJW38" s="303"/>
      <c r="RJX38" s="303"/>
      <c r="RJY38" s="303"/>
      <c r="RJZ38" s="303"/>
      <c r="RKA38" s="303"/>
      <c r="RKB38" s="303"/>
      <c r="RKC38" s="303"/>
      <c r="RKD38" s="303"/>
      <c r="RKE38" s="303"/>
      <c r="RKF38" s="303"/>
      <c r="RKG38" s="303"/>
      <c r="RKH38" s="303"/>
      <c r="RKI38" s="303"/>
      <c r="RKJ38" s="303"/>
      <c r="RKK38" s="303"/>
      <c r="RKL38" s="303"/>
      <c r="RKM38" s="303"/>
      <c r="RKN38" s="303"/>
      <c r="RKO38" s="303"/>
      <c r="RKP38" s="303"/>
      <c r="RKQ38" s="303"/>
      <c r="RKR38" s="303"/>
      <c r="RKS38" s="303"/>
      <c r="RKT38" s="303"/>
      <c r="RKU38" s="303"/>
      <c r="RKV38" s="303"/>
      <c r="RKW38" s="303"/>
      <c r="RKX38" s="303"/>
      <c r="RKY38" s="303"/>
      <c r="RKZ38" s="303"/>
      <c r="RLA38" s="303"/>
      <c r="RLB38" s="303"/>
      <c r="RLC38" s="303"/>
      <c r="RLD38" s="303"/>
      <c r="RLE38" s="303"/>
      <c r="RLF38" s="303"/>
      <c r="RLG38" s="303"/>
      <c r="RLH38" s="303"/>
      <c r="RLI38" s="303"/>
      <c r="RLJ38" s="303"/>
      <c r="RLK38" s="303"/>
      <c r="RLL38" s="303"/>
      <c r="RLM38" s="303"/>
      <c r="RLN38" s="303"/>
      <c r="RLO38" s="303"/>
      <c r="RLP38" s="303"/>
      <c r="RLQ38" s="303"/>
      <c r="RLR38" s="303"/>
      <c r="RLS38" s="303"/>
      <c r="RLT38" s="303"/>
      <c r="RLU38" s="303"/>
      <c r="RLV38" s="303"/>
      <c r="RLW38" s="303"/>
      <c r="RLX38" s="303"/>
      <c r="RLY38" s="303"/>
      <c r="RLZ38" s="303"/>
      <c r="RMA38" s="303"/>
      <c r="RMB38" s="303"/>
      <c r="RMC38" s="303"/>
      <c r="RMD38" s="303"/>
      <c r="RME38" s="303"/>
      <c r="RMF38" s="303"/>
      <c r="RMG38" s="303"/>
      <c r="RMH38" s="303"/>
      <c r="RMI38" s="303"/>
      <c r="RMJ38" s="303"/>
      <c r="RMK38" s="303"/>
      <c r="RML38" s="303"/>
      <c r="RMM38" s="303"/>
      <c r="RMN38" s="303"/>
      <c r="RMO38" s="303"/>
      <c r="RMP38" s="303"/>
      <c r="RMQ38" s="303"/>
      <c r="RMR38" s="303"/>
      <c r="RMS38" s="303"/>
      <c r="RMT38" s="303"/>
      <c r="RMU38" s="303"/>
      <c r="RMV38" s="303"/>
      <c r="RMW38" s="303"/>
      <c r="RMX38" s="303"/>
      <c r="RMY38" s="303"/>
      <c r="RMZ38" s="303"/>
      <c r="RNA38" s="303"/>
      <c r="RNB38" s="303"/>
      <c r="RNC38" s="303"/>
      <c r="RND38" s="303"/>
      <c r="RNE38" s="303"/>
      <c r="RNF38" s="303"/>
      <c r="RNG38" s="303"/>
      <c r="RNH38" s="303"/>
      <c r="RNI38" s="303"/>
      <c r="RNJ38" s="303"/>
      <c r="RNK38" s="303"/>
      <c r="RNL38" s="303"/>
      <c r="RNM38" s="303"/>
      <c r="RNN38" s="303"/>
      <c r="RNO38" s="303"/>
      <c r="RNP38" s="303"/>
      <c r="RNQ38" s="303"/>
      <c r="RNR38" s="303"/>
      <c r="RNS38" s="303"/>
      <c r="RNT38" s="303"/>
      <c r="RNU38" s="303"/>
      <c r="RNV38" s="303"/>
      <c r="RNW38" s="303"/>
      <c r="RNX38" s="303"/>
      <c r="RNY38" s="303"/>
      <c r="RNZ38" s="303"/>
      <c r="ROA38" s="303"/>
      <c r="ROB38" s="303"/>
      <c r="ROC38" s="303"/>
      <c r="ROD38" s="303"/>
      <c r="ROE38" s="303"/>
      <c r="ROF38" s="303"/>
      <c r="ROG38" s="303"/>
      <c r="ROH38" s="303"/>
      <c r="ROI38" s="303"/>
      <c r="ROJ38" s="303"/>
      <c r="ROK38" s="303"/>
      <c r="ROL38" s="303"/>
      <c r="ROM38" s="303"/>
      <c r="RON38" s="303"/>
      <c r="ROO38" s="303"/>
      <c r="ROP38" s="303"/>
      <c r="ROQ38" s="303"/>
      <c r="ROR38" s="303"/>
      <c r="ROS38" s="303"/>
      <c r="ROT38" s="303"/>
      <c r="ROU38" s="303"/>
      <c r="ROV38" s="303"/>
      <c r="ROW38" s="303"/>
      <c r="ROX38" s="303"/>
      <c r="ROY38" s="303"/>
      <c r="ROZ38" s="303"/>
      <c r="RPA38" s="303"/>
      <c r="RPB38" s="303"/>
      <c r="RPC38" s="303"/>
      <c r="RPD38" s="303"/>
      <c r="RPE38" s="303"/>
      <c r="RPF38" s="303"/>
      <c r="RPG38" s="303"/>
      <c r="RPH38" s="303"/>
      <c r="RPI38" s="303"/>
      <c r="RPJ38" s="303"/>
      <c r="RPK38" s="303"/>
      <c r="RPL38" s="303"/>
      <c r="RPM38" s="303"/>
      <c r="RPN38" s="303"/>
      <c r="RPO38" s="303"/>
      <c r="RPP38" s="303"/>
      <c r="RPQ38" s="303"/>
      <c r="RPR38" s="303"/>
      <c r="RPS38" s="303"/>
      <c r="RPT38" s="303"/>
      <c r="RPU38" s="303"/>
      <c r="RPV38" s="303"/>
      <c r="RPW38" s="303"/>
      <c r="RPX38" s="303"/>
      <c r="RPY38" s="303"/>
      <c r="RPZ38" s="303"/>
      <c r="RQA38" s="303"/>
      <c r="RQB38" s="303"/>
      <c r="RQC38" s="303"/>
      <c r="RQD38" s="303"/>
      <c r="RQE38" s="303"/>
      <c r="RQF38" s="303"/>
      <c r="RQG38" s="303"/>
      <c r="RQH38" s="303"/>
      <c r="RQI38" s="303"/>
      <c r="RQJ38" s="303"/>
      <c r="RQK38" s="303"/>
      <c r="RQL38" s="303"/>
      <c r="RQM38" s="303"/>
      <c r="RQN38" s="303"/>
      <c r="RQO38" s="303"/>
      <c r="RQP38" s="303"/>
      <c r="RQQ38" s="303"/>
      <c r="RQR38" s="303"/>
      <c r="RQS38" s="303"/>
      <c r="RQT38" s="303"/>
      <c r="RQU38" s="303"/>
      <c r="RQV38" s="303"/>
      <c r="RQW38" s="303"/>
      <c r="RQX38" s="303"/>
      <c r="RQY38" s="303"/>
      <c r="RQZ38" s="303"/>
      <c r="RRA38" s="303"/>
      <c r="RRB38" s="303"/>
      <c r="RRC38" s="303"/>
      <c r="RRD38" s="303"/>
      <c r="RRE38" s="303"/>
      <c r="RRF38" s="303"/>
      <c r="RRG38" s="303"/>
      <c r="RRH38" s="303"/>
      <c r="RRI38" s="303"/>
      <c r="RRJ38" s="303"/>
      <c r="RRK38" s="303"/>
      <c r="RRL38" s="303"/>
      <c r="RRM38" s="303"/>
      <c r="RRN38" s="303"/>
      <c r="RRO38" s="303"/>
      <c r="RRP38" s="303"/>
      <c r="RRQ38" s="303"/>
      <c r="RRR38" s="303"/>
      <c r="RRS38" s="303"/>
      <c r="RRT38" s="303"/>
      <c r="RRU38" s="303"/>
      <c r="RRV38" s="303"/>
      <c r="RRW38" s="303"/>
      <c r="RRX38" s="303"/>
      <c r="RRY38" s="303"/>
      <c r="RRZ38" s="303"/>
      <c r="RSA38" s="303"/>
      <c r="RSB38" s="303"/>
      <c r="RSC38" s="303"/>
      <c r="RSD38" s="303"/>
      <c r="RSE38" s="303"/>
      <c r="RSF38" s="303"/>
      <c r="RSG38" s="303"/>
      <c r="RSH38" s="303"/>
      <c r="RSI38" s="303"/>
      <c r="RSJ38" s="303"/>
      <c r="RSK38" s="303"/>
      <c r="RSL38" s="303"/>
      <c r="RSM38" s="303"/>
      <c r="RSN38" s="303"/>
      <c r="RSO38" s="303"/>
      <c r="RSP38" s="303"/>
      <c r="RSQ38" s="303"/>
      <c r="RSR38" s="303"/>
      <c r="RSS38" s="303"/>
      <c r="RST38" s="303"/>
      <c r="RSU38" s="303"/>
      <c r="RSV38" s="303"/>
      <c r="RSW38" s="303"/>
      <c r="RSX38" s="303"/>
      <c r="RSY38" s="303"/>
      <c r="RSZ38" s="303"/>
      <c r="RTA38" s="303"/>
      <c r="RTB38" s="303"/>
      <c r="RTC38" s="303"/>
      <c r="RTD38" s="303"/>
      <c r="RTE38" s="303"/>
      <c r="RTF38" s="303"/>
      <c r="RTG38" s="303"/>
      <c r="RTH38" s="303"/>
      <c r="RTI38" s="303"/>
      <c r="RTJ38" s="303"/>
      <c r="RTK38" s="303"/>
      <c r="RTL38" s="303"/>
      <c r="RTM38" s="303"/>
      <c r="RTN38" s="303"/>
      <c r="RTO38" s="303"/>
      <c r="RTP38" s="303"/>
      <c r="RTQ38" s="303"/>
      <c r="RTR38" s="303"/>
      <c r="RTS38" s="303"/>
      <c r="RTT38" s="303"/>
      <c r="RTU38" s="303"/>
      <c r="RTV38" s="303"/>
      <c r="RTW38" s="303"/>
      <c r="RTX38" s="303"/>
      <c r="RTY38" s="303"/>
      <c r="RTZ38" s="303"/>
      <c r="RUA38" s="303"/>
      <c r="RUB38" s="303"/>
      <c r="RUC38" s="303"/>
      <c r="RUD38" s="303"/>
      <c r="RUE38" s="303"/>
      <c r="RUF38" s="303"/>
      <c r="RUG38" s="303"/>
      <c r="RUH38" s="303"/>
      <c r="RUI38" s="303"/>
      <c r="RUJ38" s="303"/>
      <c r="RUK38" s="303"/>
      <c r="RUL38" s="303"/>
      <c r="RUM38" s="303"/>
      <c r="RUN38" s="303"/>
      <c r="RUO38" s="303"/>
      <c r="RUP38" s="303"/>
      <c r="RUQ38" s="303"/>
      <c r="RUR38" s="303"/>
      <c r="RUS38" s="303"/>
      <c r="RUT38" s="303"/>
      <c r="RUU38" s="303"/>
      <c r="RUV38" s="303"/>
      <c r="RUW38" s="303"/>
      <c r="RUX38" s="303"/>
      <c r="RUY38" s="303"/>
      <c r="RUZ38" s="303"/>
      <c r="RVA38" s="303"/>
      <c r="RVB38" s="303"/>
      <c r="RVC38" s="303"/>
      <c r="RVD38" s="303"/>
      <c r="RVE38" s="303"/>
      <c r="RVF38" s="303"/>
      <c r="RVG38" s="303"/>
      <c r="RVH38" s="303"/>
      <c r="RVI38" s="303"/>
      <c r="RVJ38" s="303"/>
      <c r="RVK38" s="303"/>
      <c r="RVL38" s="303"/>
      <c r="RVM38" s="303"/>
      <c r="RVN38" s="303"/>
      <c r="RVO38" s="303"/>
      <c r="RVP38" s="303"/>
      <c r="RVQ38" s="303"/>
      <c r="RVR38" s="303"/>
      <c r="RVS38" s="303"/>
      <c r="RVT38" s="303"/>
      <c r="RVU38" s="303"/>
      <c r="RVV38" s="303"/>
      <c r="RVW38" s="303"/>
      <c r="RVX38" s="303"/>
      <c r="RVY38" s="303"/>
      <c r="RVZ38" s="303"/>
      <c r="RWA38" s="303"/>
      <c r="RWB38" s="303"/>
      <c r="RWC38" s="303"/>
      <c r="RWD38" s="303"/>
      <c r="RWE38" s="303"/>
      <c r="RWF38" s="303"/>
      <c r="RWG38" s="303"/>
      <c r="RWH38" s="303"/>
      <c r="RWI38" s="303"/>
      <c r="RWJ38" s="303"/>
      <c r="RWK38" s="303"/>
      <c r="RWL38" s="303"/>
      <c r="RWM38" s="303"/>
      <c r="RWN38" s="303"/>
      <c r="RWO38" s="303"/>
      <c r="RWP38" s="303"/>
      <c r="RWQ38" s="303"/>
      <c r="RWR38" s="303"/>
      <c r="RWS38" s="303"/>
      <c r="RWT38" s="303"/>
      <c r="RWU38" s="303"/>
      <c r="RWV38" s="303"/>
      <c r="RWW38" s="303"/>
      <c r="RWX38" s="303"/>
      <c r="RWY38" s="303"/>
      <c r="RWZ38" s="303"/>
      <c r="RXA38" s="303"/>
      <c r="RXB38" s="303"/>
      <c r="RXC38" s="303"/>
      <c r="RXD38" s="303"/>
      <c r="RXE38" s="303"/>
      <c r="RXF38" s="303"/>
      <c r="RXG38" s="303"/>
      <c r="RXH38" s="303"/>
      <c r="RXI38" s="303"/>
      <c r="RXJ38" s="303"/>
      <c r="RXK38" s="303"/>
      <c r="RXL38" s="303"/>
      <c r="RXM38" s="303"/>
      <c r="RXN38" s="303"/>
      <c r="RXO38" s="303"/>
      <c r="RXP38" s="303"/>
      <c r="RXQ38" s="303"/>
      <c r="RXR38" s="303"/>
      <c r="RXS38" s="303"/>
      <c r="RXT38" s="303"/>
      <c r="RXU38" s="303"/>
      <c r="RXV38" s="303"/>
      <c r="RXW38" s="303"/>
      <c r="RXX38" s="303"/>
      <c r="RXY38" s="303"/>
      <c r="RXZ38" s="303"/>
      <c r="RYA38" s="303"/>
      <c r="RYB38" s="303"/>
      <c r="RYC38" s="303"/>
      <c r="RYD38" s="303"/>
      <c r="RYE38" s="303"/>
      <c r="RYF38" s="303"/>
      <c r="RYG38" s="303"/>
      <c r="RYH38" s="303"/>
      <c r="RYI38" s="303"/>
      <c r="RYJ38" s="303"/>
      <c r="RYK38" s="303"/>
      <c r="RYL38" s="303"/>
      <c r="RYM38" s="303"/>
      <c r="RYN38" s="303"/>
      <c r="RYO38" s="303"/>
      <c r="RYP38" s="303"/>
      <c r="RYQ38" s="303"/>
      <c r="RYR38" s="303"/>
      <c r="RYS38" s="303"/>
      <c r="RYT38" s="303"/>
      <c r="RYU38" s="303"/>
      <c r="RYV38" s="303"/>
      <c r="RYW38" s="303"/>
      <c r="RYX38" s="303"/>
      <c r="RYY38" s="303"/>
      <c r="RYZ38" s="303"/>
      <c r="RZA38" s="303"/>
      <c r="RZB38" s="303"/>
      <c r="RZC38" s="303"/>
      <c r="RZD38" s="303"/>
      <c r="RZE38" s="303"/>
      <c r="RZF38" s="303"/>
      <c r="RZG38" s="303"/>
      <c r="RZH38" s="303"/>
      <c r="RZI38" s="303"/>
      <c r="RZJ38" s="303"/>
      <c r="RZK38" s="303"/>
      <c r="RZL38" s="303"/>
      <c r="RZM38" s="303"/>
      <c r="RZN38" s="303"/>
      <c r="RZO38" s="303"/>
      <c r="RZP38" s="303"/>
      <c r="RZQ38" s="303"/>
      <c r="RZR38" s="303"/>
      <c r="RZS38" s="303"/>
      <c r="RZT38" s="303"/>
      <c r="RZU38" s="303"/>
      <c r="RZV38" s="303"/>
      <c r="RZW38" s="303"/>
      <c r="RZX38" s="303"/>
      <c r="RZY38" s="303"/>
      <c r="RZZ38" s="303"/>
      <c r="SAA38" s="303"/>
      <c r="SAB38" s="303"/>
      <c r="SAC38" s="303"/>
      <c r="SAD38" s="303"/>
      <c r="SAE38" s="303"/>
      <c r="SAF38" s="303"/>
      <c r="SAG38" s="303"/>
      <c r="SAH38" s="303"/>
      <c r="SAI38" s="303"/>
      <c r="SAJ38" s="303"/>
      <c r="SAK38" s="303"/>
      <c r="SAL38" s="303"/>
      <c r="SAM38" s="303"/>
      <c r="SAN38" s="303"/>
      <c r="SAO38" s="303"/>
      <c r="SAP38" s="303"/>
      <c r="SAQ38" s="303"/>
      <c r="SAR38" s="303"/>
      <c r="SAS38" s="303"/>
      <c r="SAT38" s="303"/>
      <c r="SAU38" s="303"/>
      <c r="SAV38" s="303"/>
      <c r="SAW38" s="303"/>
      <c r="SAX38" s="303"/>
      <c r="SAY38" s="303"/>
      <c r="SAZ38" s="303"/>
      <c r="SBA38" s="303"/>
      <c r="SBB38" s="303"/>
      <c r="SBC38" s="303"/>
      <c r="SBD38" s="303"/>
      <c r="SBE38" s="303"/>
      <c r="SBF38" s="303"/>
      <c r="SBG38" s="303"/>
      <c r="SBH38" s="303"/>
      <c r="SBI38" s="303"/>
      <c r="SBJ38" s="303"/>
      <c r="SBK38" s="303"/>
      <c r="SBL38" s="303"/>
      <c r="SBM38" s="303"/>
      <c r="SBN38" s="303"/>
      <c r="SBO38" s="303"/>
      <c r="SBP38" s="303"/>
      <c r="SBQ38" s="303"/>
      <c r="SBR38" s="303"/>
      <c r="SBS38" s="303"/>
      <c r="SBT38" s="303"/>
      <c r="SBU38" s="303"/>
      <c r="SBV38" s="303"/>
      <c r="SBW38" s="303"/>
      <c r="SBX38" s="303"/>
      <c r="SBY38" s="303"/>
      <c r="SBZ38" s="303"/>
      <c r="SCA38" s="303"/>
      <c r="SCB38" s="303"/>
      <c r="SCC38" s="303"/>
      <c r="SCD38" s="303"/>
      <c r="SCE38" s="303"/>
      <c r="SCF38" s="303"/>
      <c r="SCG38" s="303"/>
      <c r="SCH38" s="303"/>
      <c r="SCI38" s="303"/>
      <c r="SCJ38" s="303"/>
      <c r="SCK38" s="303"/>
      <c r="SCL38" s="303"/>
      <c r="SCM38" s="303"/>
      <c r="SCN38" s="303"/>
      <c r="SCO38" s="303"/>
      <c r="SCP38" s="303"/>
      <c r="SCQ38" s="303"/>
      <c r="SCR38" s="303"/>
      <c r="SCS38" s="303"/>
      <c r="SCT38" s="303"/>
      <c r="SCU38" s="303"/>
      <c r="SCV38" s="303"/>
      <c r="SCW38" s="303"/>
      <c r="SCX38" s="303"/>
      <c r="SCY38" s="303"/>
      <c r="SCZ38" s="303"/>
      <c r="SDA38" s="303"/>
      <c r="SDB38" s="303"/>
      <c r="SDC38" s="303"/>
      <c r="SDD38" s="303"/>
      <c r="SDE38" s="303"/>
      <c r="SDF38" s="303"/>
      <c r="SDG38" s="303"/>
      <c r="SDH38" s="303"/>
      <c r="SDI38" s="303"/>
      <c r="SDJ38" s="303"/>
      <c r="SDK38" s="303"/>
      <c r="SDL38" s="303"/>
      <c r="SDM38" s="303"/>
      <c r="SDN38" s="303"/>
      <c r="SDO38" s="303"/>
      <c r="SDP38" s="303"/>
      <c r="SDQ38" s="303"/>
      <c r="SDR38" s="303"/>
      <c r="SDS38" s="303"/>
      <c r="SDT38" s="303"/>
      <c r="SDU38" s="303"/>
      <c r="SDV38" s="303"/>
      <c r="SDW38" s="303"/>
      <c r="SDX38" s="303"/>
      <c r="SDY38" s="303"/>
      <c r="SDZ38" s="303"/>
      <c r="SEA38" s="303"/>
      <c r="SEB38" s="303"/>
      <c r="SEC38" s="303"/>
      <c r="SED38" s="303"/>
      <c r="SEE38" s="303"/>
      <c r="SEF38" s="303"/>
      <c r="SEG38" s="303"/>
      <c r="SEH38" s="303"/>
      <c r="SEI38" s="303"/>
      <c r="SEJ38" s="303"/>
      <c r="SEK38" s="303"/>
      <c r="SEL38" s="303"/>
      <c r="SEM38" s="303"/>
      <c r="SEN38" s="303"/>
      <c r="SEO38" s="303"/>
      <c r="SEP38" s="303"/>
      <c r="SEQ38" s="303"/>
      <c r="SER38" s="303"/>
      <c r="SES38" s="303"/>
      <c r="SET38" s="303"/>
      <c r="SEU38" s="303"/>
      <c r="SEV38" s="303"/>
      <c r="SEW38" s="303"/>
      <c r="SEX38" s="303"/>
      <c r="SEY38" s="303"/>
      <c r="SEZ38" s="303"/>
      <c r="SFA38" s="303"/>
      <c r="SFB38" s="303"/>
      <c r="SFC38" s="303"/>
      <c r="SFD38" s="303"/>
      <c r="SFE38" s="303"/>
      <c r="SFF38" s="303"/>
      <c r="SFG38" s="303"/>
      <c r="SFH38" s="303"/>
      <c r="SFI38" s="303"/>
      <c r="SFJ38" s="303"/>
      <c r="SFK38" s="303"/>
      <c r="SFL38" s="303"/>
      <c r="SFM38" s="303"/>
      <c r="SFN38" s="303"/>
      <c r="SFO38" s="303"/>
      <c r="SFP38" s="303"/>
      <c r="SFQ38" s="303"/>
      <c r="SFR38" s="303"/>
      <c r="SFS38" s="303"/>
      <c r="SFT38" s="303"/>
      <c r="SFU38" s="303"/>
      <c r="SFV38" s="303"/>
      <c r="SFW38" s="303"/>
      <c r="SFX38" s="303"/>
      <c r="SFY38" s="303"/>
      <c r="SFZ38" s="303"/>
      <c r="SGA38" s="303"/>
      <c r="SGB38" s="303"/>
      <c r="SGC38" s="303"/>
      <c r="SGD38" s="303"/>
      <c r="SGE38" s="303"/>
      <c r="SGF38" s="303"/>
      <c r="SGG38" s="303"/>
      <c r="SGH38" s="303"/>
      <c r="SGI38" s="303"/>
      <c r="SGJ38" s="303"/>
      <c r="SGK38" s="303"/>
      <c r="SGL38" s="303"/>
      <c r="SGM38" s="303"/>
      <c r="SGN38" s="303"/>
      <c r="SGO38" s="303"/>
      <c r="SGP38" s="303"/>
      <c r="SGQ38" s="303"/>
      <c r="SGR38" s="303"/>
      <c r="SGS38" s="303"/>
      <c r="SGT38" s="303"/>
      <c r="SGU38" s="303"/>
      <c r="SGV38" s="303"/>
      <c r="SGW38" s="303"/>
      <c r="SGX38" s="303"/>
      <c r="SGY38" s="303"/>
      <c r="SGZ38" s="303"/>
      <c r="SHA38" s="303"/>
      <c r="SHB38" s="303"/>
      <c r="SHC38" s="303"/>
      <c r="SHD38" s="303"/>
      <c r="SHE38" s="303"/>
      <c r="SHF38" s="303"/>
      <c r="SHG38" s="303"/>
      <c r="SHH38" s="303"/>
      <c r="SHI38" s="303"/>
      <c r="SHJ38" s="303"/>
      <c r="SHK38" s="303"/>
      <c r="SHL38" s="303"/>
      <c r="SHM38" s="303"/>
      <c r="SHN38" s="303"/>
      <c r="SHO38" s="303"/>
      <c r="SHP38" s="303"/>
      <c r="SHQ38" s="303"/>
      <c r="SHR38" s="303"/>
      <c r="SHS38" s="303"/>
      <c r="SHT38" s="303"/>
      <c r="SHU38" s="303"/>
      <c r="SHV38" s="303"/>
      <c r="SHW38" s="303"/>
      <c r="SHX38" s="303"/>
      <c r="SHY38" s="303"/>
      <c r="SHZ38" s="303"/>
      <c r="SIA38" s="303"/>
      <c r="SIB38" s="303"/>
      <c r="SIC38" s="303"/>
      <c r="SID38" s="303"/>
      <c r="SIE38" s="303"/>
      <c r="SIF38" s="303"/>
      <c r="SIG38" s="303"/>
      <c r="SIH38" s="303"/>
      <c r="SII38" s="303"/>
      <c r="SIJ38" s="303"/>
      <c r="SIK38" s="303"/>
      <c r="SIL38" s="303"/>
      <c r="SIM38" s="303"/>
      <c r="SIN38" s="303"/>
      <c r="SIO38" s="303"/>
      <c r="SIP38" s="303"/>
      <c r="SIQ38" s="303"/>
      <c r="SIR38" s="303"/>
      <c r="SIS38" s="303"/>
      <c r="SIT38" s="303"/>
      <c r="SIU38" s="303"/>
      <c r="SIV38" s="303"/>
      <c r="SIW38" s="303"/>
      <c r="SIX38" s="303"/>
      <c r="SIY38" s="303"/>
      <c r="SIZ38" s="303"/>
      <c r="SJA38" s="303"/>
      <c r="SJB38" s="303"/>
      <c r="SJC38" s="303"/>
      <c r="SJD38" s="303"/>
      <c r="SJE38" s="303"/>
      <c r="SJF38" s="303"/>
      <c r="SJG38" s="303"/>
      <c r="SJH38" s="303"/>
      <c r="SJI38" s="303"/>
      <c r="SJJ38" s="303"/>
      <c r="SJK38" s="303"/>
      <c r="SJL38" s="303"/>
      <c r="SJM38" s="303"/>
      <c r="SJN38" s="303"/>
      <c r="SJO38" s="303"/>
      <c r="SJP38" s="303"/>
      <c r="SJQ38" s="303"/>
      <c r="SJR38" s="303"/>
      <c r="SJS38" s="303"/>
      <c r="SJT38" s="303"/>
      <c r="SJU38" s="303"/>
      <c r="SJV38" s="303"/>
      <c r="SJW38" s="303"/>
      <c r="SJX38" s="303"/>
      <c r="SJY38" s="303"/>
      <c r="SJZ38" s="303"/>
      <c r="SKA38" s="303"/>
      <c r="SKB38" s="303"/>
      <c r="SKC38" s="303"/>
      <c r="SKD38" s="303"/>
      <c r="SKE38" s="303"/>
      <c r="SKF38" s="303"/>
      <c r="SKG38" s="303"/>
      <c r="SKH38" s="303"/>
      <c r="SKI38" s="303"/>
      <c r="SKJ38" s="303"/>
      <c r="SKK38" s="303"/>
      <c r="SKL38" s="303"/>
      <c r="SKM38" s="303"/>
      <c r="SKN38" s="303"/>
      <c r="SKO38" s="303"/>
      <c r="SKP38" s="303"/>
      <c r="SKQ38" s="303"/>
      <c r="SKR38" s="303"/>
      <c r="SKS38" s="303"/>
      <c r="SKT38" s="303"/>
      <c r="SKU38" s="303"/>
      <c r="SKV38" s="303"/>
      <c r="SKW38" s="303"/>
      <c r="SKX38" s="303"/>
      <c r="SKY38" s="303"/>
      <c r="SKZ38" s="303"/>
      <c r="SLA38" s="303"/>
      <c r="SLB38" s="303"/>
      <c r="SLC38" s="303"/>
      <c r="SLD38" s="303"/>
      <c r="SLE38" s="303"/>
      <c r="SLF38" s="303"/>
      <c r="SLG38" s="303"/>
      <c r="SLH38" s="303"/>
      <c r="SLI38" s="303"/>
      <c r="SLJ38" s="303"/>
      <c r="SLK38" s="303"/>
      <c r="SLL38" s="303"/>
      <c r="SLM38" s="303"/>
      <c r="SLN38" s="303"/>
      <c r="SLO38" s="303"/>
      <c r="SLP38" s="303"/>
      <c r="SLQ38" s="303"/>
      <c r="SLR38" s="303"/>
      <c r="SLS38" s="303"/>
      <c r="SLT38" s="303"/>
      <c r="SLU38" s="303"/>
      <c r="SLV38" s="303"/>
      <c r="SLW38" s="303"/>
      <c r="SLX38" s="303"/>
      <c r="SLY38" s="303"/>
      <c r="SLZ38" s="303"/>
      <c r="SMA38" s="303"/>
      <c r="SMB38" s="303"/>
      <c r="SMC38" s="303"/>
      <c r="SMD38" s="303"/>
      <c r="SME38" s="303"/>
      <c r="SMF38" s="303"/>
      <c r="SMG38" s="303"/>
      <c r="SMH38" s="303"/>
      <c r="SMI38" s="303"/>
      <c r="SMJ38" s="303"/>
      <c r="SMK38" s="303"/>
      <c r="SML38" s="303"/>
      <c r="SMM38" s="303"/>
      <c r="SMN38" s="303"/>
      <c r="SMO38" s="303"/>
      <c r="SMP38" s="303"/>
      <c r="SMQ38" s="303"/>
      <c r="SMR38" s="303"/>
      <c r="SMS38" s="303"/>
      <c r="SMT38" s="303"/>
      <c r="SMU38" s="303"/>
      <c r="SMV38" s="303"/>
      <c r="SMW38" s="303"/>
      <c r="SMX38" s="303"/>
      <c r="SMY38" s="303"/>
      <c r="SMZ38" s="303"/>
      <c r="SNA38" s="303"/>
      <c r="SNB38" s="303"/>
      <c r="SNC38" s="303"/>
      <c r="SND38" s="303"/>
      <c r="SNE38" s="303"/>
      <c r="SNF38" s="303"/>
      <c r="SNG38" s="303"/>
      <c r="SNH38" s="303"/>
      <c r="SNI38" s="303"/>
      <c r="SNJ38" s="303"/>
      <c r="SNK38" s="303"/>
      <c r="SNL38" s="303"/>
      <c r="SNM38" s="303"/>
      <c r="SNN38" s="303"/>
      <c r="SNO38" s="303"/>
      <c r="SNP38" s="303"/>
      <c r="SNQ38" s="303"/>
      <c r="SNR38" s="303"/>
      <c r="SNS38" s="303"/>
      <c r="SNT38" s="303"/>
      <c r="SNU38" s="303"/>
      <c r="SNV38" s="303"/>
      <c r="SNW38" s="303"/>
      <c r="SNX38" s="303"/>
      <c r="SNY38" s="303"/>
      <c r="SNZ38" s="303"/>
      <c r="SOA38" s="303"/>
      <c r="SOB38" s="303"/>
      <c r="SOC38" s="303"/>
      <c r="SOD38" s="303"/>
      <c r="SOE38" s="303"/>
      <c r="SOF38" s="303"/>
      <c r="SOG38" s="303"/>
      <c r="SOH38" s="303"/>
      <c r="SOI38" s="303"/>
      <c r="SOJ38" s="303"/>
      <c r="SOK38" s="303"/>
      <c r="SOL38" s="303"/>
      <c r="SOM38" s="303"/>
      <c r="SON38" s="303"/>
      <c r="SOO38" s="303"/>
      <c r="SOP38" s="303"/>
      <c r="SOQ38" s="303"/>
      <c r="SOR38" s="303"/>
      <c r="SOS38" s="303"/>
      <c r="SOT38" s="303"/>
      <c r="SOU38" s="303"/>
      <c r="SOV38" s="303"/>
      <c r="SOW38" s="303"/>
      <c r="SOX38" s="303"/>
      <c r="SOY38" s="303"/>
      <c r="SOZ38" s="303"/>
      <c r="SPA38" s="303"/>
      <c r="SPB38" s="303"/>
      <c r="SPC38" s="303"/>
      <c r="SPD38" s="303"/>
      <c r="SPE38" s="303"/>
      <c r="SPF38" s="303"/>
      <c r="SPG38" s="303"/>
      <c r="SPH38" s="303"/>
      <c r="SPI38" s="303"/>
      <c r="SPJ38" s="303"/>
      <c r="SPK38" s="303"/>
      <c r="SPL38" s="303"/>
      <c r="SPM38" s="303"/>
      <c r="SPN38" s="303"/>
      <c r="SPO38" s="303"/>
      <c r="SPP38" s="303"/>
      <c r="SPQ38" s="303"/>
      <c r="SPR38" s="303"/>
      <c r="SPS38" s="303"/>
      <c r="SPT38" s="303"/>
      <c r="SPU38" s="303"/>
      <c r="SPV38" s="303"/>
      <c r="SPW38" s="303"/>
      <c r="SPX38" s="303"/>
      <c r="SPY38" s="303"/>
      <c r="SPZ38" s="303"/>
      <c r="SQA38" s="303"/>
      <c r="SQB38" s="303"/>
      <c r="SQC38" s="303"/>
      <c r="SQD38" s="303"/>
      <c r="SQE38" s="303"/>
      <c r="SQF38" s="303"/>
      <c r="SQG38" s="303"/>
      <c r="SQH38" s="303"/>
      <c r="SQI38" s="303"/>
      <c r="SQJ38" s="303"/>
      <c r="SQK38" s="303"/>
      <c r="SQL38" s="303"/>
      <c r="SQM38" s="303"/>
      <c r="SQN38" s="303"/>
      <c r="SQO38" s="303"/>
      <c r="SQP38" s="303"/>
      <c r="SQQ38" s="303"/>
      <c r="SQR38" s="303"/>
      <c r="SQS38" s="303"/>
      <c r="SQT38" s="303"/>
      <c r="SQU38" s="303"/>
      <c r="SQV38" s="303"/>
      <c r="SQW38" s="303"/>
      <c r="SQX38" s="303"/>
      <c r="SQY38" s="303"/>
      <c r="SQZ38" s="303"/>
      <c r="SRA38" s="303"/>
      <c r="SRB38" s="303"/>
      <c r="SRC38" s="303"/>
      <c r="SRD38" s="303"/>
      <c r="SRE38" s="303"/>
      <c r="SRF38" s="303"/>
      <c r="SRG38" s="303"/>
      <c r="SRH38" s="303"/>
      <c r="SRI38" s="303"/>
      <c r="SRJ38" s="303"/>
      <c r="SRK38" s="303"/>
      <c r="SRL38" s="303"/>
      <c r="SRM38" s="303"/>
      <c r="SRN38" s="303"/>
      <c r="SRO38" s="303"/>
      <c r="SRP38" s="303"/>
      <c r="SRQ38" s="303"/>
      <c r="SRR38" s="303"/>
      <c r="SRS38" s="303"/>
      <c r="SRT38" s="303"/>
      <c r="SRU38" s="303"/>
      <c r="SRV38" s="303"/>
      <c r="SRW38" s="303"/>
      <c r="SRX38" s="303"/>
      <c r="SRY38" s="303"/>
      <c r="SRZ38" s="303"/>
      <c r="SSA38" s="303"/>
      <c r="SSB38" s="303"/>
      <c r="SSC38" s="303"/>
      <c r="SSD38" s="303"/>
      <c r="SSE38" s="303"/>
      <c r="SSF38" s="303"/>
      <c r="SSG38" s="303"/>
      <c r="SSH38" s="303"/>
      <c r="SSI38" s="303"/>
      <c r="SSJ38" s="303"/>
      <c r="SSK38" s="303"/>
      <c r="SSL38" s="303"/>
      <c r="SSM38" s="303"/>
      <c r="SSN38" s="303"/>
      <c r="SSO38" s="303"/>
      <c r="SSP38" s="303"/>
      <c r="SSQ38" s="303"/>
      <c r="SSR38" s="303"/>
      <c r="SSS38" s="303"/>
      <c r="SST38" s="303"/>
      <c r="SSU38" s="303"/>
      <c r="SSV38" s="303"/>
      <c r="SSW38" s="303"/>
      <c r="SSX38" s="303"/>
      <c r="SSY38" s="303"/>
      <c r="SSZ38" s="303"/>
      <c r="STA38" s="303"/>
      <c r="STB38" s="303"/>
      <c r="STC38" s="303"/>
      <c r="STD38" s="303"/>
      <c r="STE38" s="303"/>
      <c r="STF38" s="303"/>
      <c r="STG38" s="303"/>
      <c r="STH38" s="303"/>
      <c r="STI38" s="303"/>
      <c r="STJ38" s="303"/>
      <c r="STK38" s="303"/>
      <c r="STL38" s="303"/>
      <c r="STM38" s="303"/>
      <c r="STN38" s="303"/>
      <c r="STO38" s="303"/>
      <c r="STP38" s="303"/>
      <c r="STQ38" s="303"/>
      <c r="STR38" s="303"/>
      <c r="STS38" s="303"/>
      <c r="STT38" s="303"/>
      <c r="STU38" s="303"/>
      <c r="STV38" s="303"/>
      <c r="STW38" s="303"/>
      <c r="STX38" s="303"/>
      <c r="STY38" s="303"/>
      <c r="STZ38" s="303"/>
      <c r="SUA38" s="303"/>
      <c r="SUB38" s="303"/>
      <c r="SUC38" s="303"/>
      <c r="SUD38" s="303"/>
      <c r="SUE38" s="303"/>
      <c r="SUF38" s="303"/>
      <c r="SUG38" s="303"/>
      <c r="SUH38" s="303"/>
      <c r="SUI38" s="303"/>
      <c r="SUJ38" s="303"/>
      <c r="SUK38" s="303"/>
      <c r="SUL38" s="303"/>
      <c r="SUM38" s="303"/>
      <c r="SUN38" s="303"/>
      <c r="SUO38" s="303"/>
      <c r="SUP38" s="303"/>
      <c r="SUQ38" s="303"/>
      <c r="SUR38" s="303"/>
      <c r="SUS38" s="303"/>
      <c r="SUT38" s="303"/>
      <c r="SUU38" s="303"/>
      <c r="SUV38" s="303"/>
      <c r="SUW38" s="303"/>
      <c r="SUX38" s="303"/>
      <c r="SUY38" s="303"/>
      <c r="SUZ38" s="303"/>
      <c r="SVA38" s="303"/>
      <c r="SVB38" s="303"/>
      <c r="SVC38" s="303"/>
      <c r="SVD38" s="303"/>
      <c r="SVE38" s="303"/>
      <c r="SVF38" s="303"/>
      <c r="SVG38" s="303"/>
      <c r="SVH38" s="303"/>
      <c r="SVI38" s="303"/>
      <c r="SVJ38" s="303"/>
      <c r="SVK38" s="303"/>
      <c r="SVL38" s="303"/>
      <c r="SVM38" s="303"/>
      <c r="SVN38" s="303"/>
      <c r="SVO38" s="303"/>
      <c r="SVP38" s="303"/>
      <c r="SVQ38" s="303"/>
      <c r="SVR38" s="303"/>
      <c r="SVS38" s="303"/>
      <c r="SVT38" s="303"/>
      <c r="SVU38" s="303"/>
      <c r="SVV38" s="303"/>
      <c r="SVW38" s="303"/>
      <c r="SVX38" s="303"/>
      <c r="SVY38" s="303"/>
      <c r="SVZ38" s="303"/>
      <c r="SWA38" s="303"/>
      <c r="SWB38" s="303"/>
      <c r="SWC38" s="303"/>
      <c r="SWD38" s="303"/>
      <c r="SWE38" s="303"/>
      <c r="SWF38" s="303"/>
      <c r="SWG38" s="303"/>
      <c r="SWH38" s="303"/>
      <c r="SWI38" s="303"/>
      <c r="SWJ38" s="303"/>
      <c r="SWK38" s="303"/>
      <c r="SWL38" s="303"/>
      <c r="SWM38" s="303"/>
      <c r="SWN38" s="303"/>
      <c r="SWO38" s="303"/>
      <c r="SWP38" s="303"/>
      <c r="SWQ38" s="303"/>
      <c r="SWR38" s="303"/>
      <c r="SWS38" s="303"/>
      <c r="SWT38" s="303"/>
      <c r="SWU38" s="303"/>
      <c r="SWV38" s="303"/>
      <c r="SWW38" s="303"/>
      <c r="SWX38" s="303"/>
      <c r="SWY38" s="303"/>
      <c r="SWZ38" s="303"/>
      <c r="SXA38" s="303"/>
      <c r="SXB38" s="303"/>
      <c r="SXC38" s="303"/>
      <c r="SXD38" s="303"/>
      <c r="SXE38" s="303"/>
      <c r="SXF38" s="303"/>
      <c r="SXG38" s="303"/>
      <c r="SXH38" s="303"/>
      <c r="SXI38" s="303"/>
      <c r="SXJ38" s="303"/>
      <c r="SXK38" s="303"/>
      <c r="SXL38" s="303"/>
      <c r="SXM38" s="303"/>
      <c r="SXN38" s="303"/>
      <c r="SXO38" s="303"/>
      <c r="SXP38" s="303"/>
      <c r="SXQ38" s="303"/>
      <c r="SXR38" s="303"/>
      <c r="SXS38" s="303"/>
      <c r="SXT38" s="303"/>
      <c r="SXU38" s="303"/>
      <c r="SXV38" s="303"/>
      <c r="SXW38" s="303"/>
      <c r="SXX38" s="303"/>
      <c r="SXY38" s="303"/>
      <c r="SXZ38" s="303"/>
      <c r="SYA38" s="303"/>
      <c r="SYB38" s="303"/>
      <c r="SYC38" s="303"/>
      <c r="SYD38" s="303"/>
      <c r="SYE38" s="303"/>
      <c r="SYF38" s="303"/>
      <c r="SYG38" s="303"/>
      <c r="SYH38" s="303"/>
      <c r="SYI38" s="303"/>
      <c r="SYJ38" s="303"/>
      <c r="SYK38" s="303"/>
      <c r="SYL38" s="303"/>
      <c r="SYM38" s="303"/>
      <c r="SYN38" s="303"/>
      <c r="SYO38" s="303"/>
      <c r="SYP38" s="303"/>
      <c r="SYQ38" s="303"/>
      <c r="SYR38" s="303"/>
      <c r="SYS38" s="303"/>
      <c r="SYT38" s="303"/>
      <c r="SYU38" s="303"/>
      <c r="SYV38" s="303"/>
      <c r="SYW38" s="303"/>
      <c r="SYX38" s="303"/>
      <c r="SYY38" s="303"/>
      <c r="SYZ38" s="303"/>
      <c r="SZA38" s="303"/>
      <c r="SZB38" s="303"/>
      <c r="SZC38" s="303"/>
      <c r="SZD38" s="303"/>
      <c r="SZE38" s="303"/>
      <c r="SZF38" s="303"/>
      <c r="SZG38" s="303"/>
      <c r="SZH38" s="303"/>
      <c r="SZI38" s="303"/>
      <c r="SZJ38" s="303"/>
      <c r="SZK38" s="303"/>
      <c r="SZL38" s="303"/>
      <c r="SZM38" s="303"/>
      <c r="SZN38" s="303"/>
      <c r="SZO38" s="303"/>
      <c r="SZP38" s="303"/>
      <c r="SZQ38" s="303"/>
      <c r="SZR38" s="303"/>
      <c r="SZS38" s="303"/>
      <c r="SZT38" s="303"/>
      <c r="SZU38" s="303"/>
      <c r="SZV38" s="303"/>
      <c r="SZW38" s="303"/>
      <c r="SZX38" s="303"/>
      <c r="SZY38" s="303"/>
      <c r="SZZ38" s="303"/>
      <c r="TAA38" s="303"/>
      <c r="TAB38" s="303"/>
      <c r="TAC38" s="303"/>
      <c r="TAD38" s="303"/>
      <c r="TAE38" s="303"/>
      <c r="TAF38" s="303"/>
      <c r="TAG38" s="303"/>
      <c r="TAH38" s="303"/>
      <c r="TAI38" s="303"/>
      <c r="TAJ38" s="303"/>
      <c r="TAK38" s="303"/>
      <c r="TAL38" s="303"/>
      <c r="TAM38" s="303"/>
      <c r="TAN38" s="303"/>
      <c r="TAO38" s="303"/>
      <c r="TAP38" s="303"/>
      <c r="TAQ38" s="303"/>
      <c r="TAR38" s="303"/>
      <c r="TAS38" s="303"/>
      <c r="TAT38" s="303"/>
      <c r="TAU38" s="303"/>
      <c r="TAV38" s="303"/>
      <c r="TAW38" s="303"/>
      <c r="TAX38" s="303"/>
      <c r="TAY38" s="303"/>
      <c r="TAZ38" s="303"/>
      <c r="TBA38" s="303"/>
      <c r="TBB38" s="303"/>
      <c r="TBC38" s="303"/>
      <c r="TBD38" s="303"/>
      <c r="TBE38" s="303"/>
      <c r="TBF38" s="303"/>
      <c r="TBG38" s="303"/>
      <c r="TBH38" s="303"/>
      <c r="TBI38" s="303"/>
      <c r="TBJ38" s="303"/>
      <c r="TBK38" s="303"/>
      <c r="TBL38" s="303"/>
      <c r="TBM38" s="303"/>
      <c r="TBN38" s="303"/>
      <c r="TBO38" s="303"/>
      <c r="TBP38" s="303"/>
      <c r="TBQ38" s="303"/>
      <c r="TBR38" s="303"/>
      <c r="TBS38" s="303"/>
      <c r="TBT38" s="303"/>
      <c r="TBU38" s="303"/>
      <c r="TBV38" s="303"/>
      <c r="TBW38" s="303"/>
      <c r="TBX38" s="303"/>
      <c r="TBY38" s="303"/>
      <c r="TBZ38" s="303"/>
      <c r="TCA38" s="303"/>
      <c r="TCB38" s="303"/>
      <c r="TCC38" s="303"/>
      <c r="TCD38" s="303"/>
      <c r="TCE38" s="303"/>
      <c r="TCF38" s="303"/>
      <c r="TCG38" s="303"/>
      <c r="TCH38" s="303"/>
      <c r="TCI38" s="303"/>
      <c r="TCJ38" s="303"/>
      <c r="TCK38" s="303"/>
      <c r="TCL38" s="303"/>
      <c r="TCM38" s="303"/>
      <c r="TCN38" s="303"/>
      <c r="TCO38" s="303"/>
      <c r="TCP38" s="303"/>
      <c r="TCQ38" s="303"/>
      <c r="TCR38" s="303"/>
      <c r="TCS38" s="303"/>
      <c r="TCT38" s="303"/>
      <c r="TCU38" s="303"/>
      <c r="TCV38" s="303"/>
      <c r="TCW38" s="303"/>
      <c r="TCX38" s="303"/>
      <c r="TCY38" s="303"/>
      <c r="TCZ38" s="303"/>
      <c r="TDA38" s="303"/>
      <c r="TDB38" s="303"/>
      <c r="TDC38" s="303"/>
      <c r="TDD38" s="303"/>
      <c r="TDE38" s="303"/>
      <c r="TDF38" s="303"/>
      <c r="TDG38" s="303"/>
      <c r="TDH38" s="303"/>
      <c r="TDI38" s="303"/>
      <c r="TDJ38" s="303"/>
      <c r="TDK38" s="303"/>
      <c r="TDL38" s="303"/>
      <c r="TDM38" s="303"/>
      <c r="TDN38" s="303"/>
      <c r="TDO38" s="303"/>
      <c r="TDP38" s="303"/>
      <c r="TDQ38" s="303"/>
      <c r="TDR38" s="303"/>
      <c r="TDS38" s="303"/>
      <c r="TDT38" s="303"/>
      <c r="TDU38" s="303"/>
      <c r="TDV38" s="303"/>
      <c r="TDW38" s="303"/>
      <c r="TDX38" s="303"/>
      <c r="TDY38" s="303"/>
      <c r="TDZ38" s="303"/>
      <c r="TEA38" s="303"/>
      <c r="TEB38" s="303"/>
      <c r="TEC38" s="303"/>
      <c r="TED38" s="303"/>
      <c r="TEE38" s="303"/>
      <c r="TEF38" s="303"/>
      <c r="TEG38" s="303"/>
      <c r="TEH38" s="303"/>
      <c r="TEI38" s="303"/>
      <c r="TEJ38" s="303"/>
      <c r="TEK38" s="303"/>
      <c r="TEL38" s="303"/>
      <c r="TEM38" s="303"/>
      <c r="TEN38" s="303"/>
      <c r="TEO38" s="303"/>
      <c r="TEP38" s="303"/>
      <c r="TEQ38" s="303"/>
      <c r="TER38" s="303"/>
      <c r="TES38" s="303"/>
      <c r="TET38" s="303"/>
      <c r="TEU38" s="303"/>
      <c r="TEV38" s="303"/>
      <c r="TEW38" s="303"/>
      <c r="TEX38" s="303"/>
      <c r="TEY38" s="303"/>
      <c r="TEZ38" s="303"/>
      <c r="TFA38" s="303"/>
      <c r="TFB38" s="303"/>
      <c r="TFC38" s="303"/>
      <c r="TFD38" s="303"/>
      <c r="TFE38" s="303"/>
      <c r="TFF38" s="303"/>
      <c r="TFG38" s="303"/>
      <c r="TFH38" s="303"/>
      <c r="TFI38" s="303"/>
      <c r="TFJ38" s="303"/>
      <c r="TFK38" s="303"/>
      <c r="TFL38" s="303"/>
      <c r="TFM38" s="303"/>
      <c r="TFN38" s="303"/>
      <c r="TFO38" s="303"/>
      <c r="TFP38" s="303"/>
      <c r="TFQ38" s="303"/>
      <c r="TFR38" s="303"/>
      <c r="TFS38" s="303"/>
      <c r="TFT38" s="303"/>
      <c r="TFU38" s="303"/>
      <c r="TFV38" s="303"/>
      <c r="TFW38" s="303"/>
      <c r="TFX38" s="303"/>
      <c r="TFY38" s="303"/>
      <c r="TFZ38" s="303"/>
      <c r="TGA38" s="303"/>
      <c r="TGB38" s="303"/>
      <c r="TGC38" s="303"/>
      <c r="TGD38" s="303"/>
      <c r="TGE38" s="303"/>
      <c r="TGF38" s="303"/>
      <c r="TGG38" s="303"/>
      <c r="TGH38" s="303"/>
      <c r="TGI38" s="303"/>
      <c r="TGJ38" s="303"/>
      <c r="TGK38" s="303"/>
      <c r="TGL38" s="303"/>
      <c r="TGM38" s="303"/>
      <c r="TGN38" s="303"/>
      <c r="TGO38" s="303"/>
      <c r="TGP38" s="303"/>
      <c r="TGQ38" s="303"/>
      <c r="TGR38" s="303"/>
      <c r="TGS38" s="303"/>
      <c r="TGT38" s="303"/>
      <c r="TGU38" s="303"/>
      <c r="TGV38" s="303"/>
      <c r="TGW38" s="303"/>
      <c r="TGX38" s="303"/>
      <c r="TGY38" s="303"/>
      <c r="TGZ38" s="303"/>
      <c r="THA38" s="303"/>
      <c r="THB38" s="303"/>
      <c r="THC38" s="303"/>
      <c r="THD38" s="303"/>
      <c r="THE38" s="303"/>
      <c r="THF38" s="303"/>
      <c r="THG38" s="303"/>
      <c r="THH38" s="303"/>
      <c r="THI38" s="303"/>
      <c r="THJ38" s="303"/>
      <c r="THK38" s="303"/>
      <c r="THL38" s="303"/>
      <c r="THM38" s="303"/>
      <c r="THN38" s="303"/>
      <c r="THO38" s="303"/>
      <c r="THP38" s="303"/>
      <c r="THQ38" s="303"/>
      <c r="THR38" s="303"/>
      <c r="THS38" s="303"/>
      <c r="THT38" s="303"/>
      <c r="THU38" s="303"/>
      <c r="THV38" s="303"/>
      <c r="THW38" s="303"/>
      <c r="THX38" s="303"/>
      <c r="THY38" s="303"/>
      <c r="THZ38" s="303"/>
      <c r="TIA38" s="303"/>
      <c r="TIB38" s="303"/>
      <c r="TIC38" s="303"/>
      <c r="TID38" s="303"/>
      <c r="TIE38" s="303"/>
      <c r="TIF38" s="303"/>
      <c r="TIG38" s="303"/>
      <c r="TIH38" s="303"/>
      <c r="TII38" s="303"/>
      <c r="TIJ38" s="303"/>
      <c r="TIK38" s="303"/>
      <c r="TIL38" s="303"/>
      <c r="TIM38" s="303"/>
      <c r="TIN38" s="303"/>
      <c r="TIO38" s="303"/>
      <c r="TIP38" s="303"/>
      <c r="TIQ38" s="303"/>
      <c r="TIR38" s="303"/>
      <c r="TIS38" s="303"/>
      <c r="TIT38" s="303"/>
      <c r="TIU38" s="303"/>
      <c r="TIV38" s="303"/>
      <c r="TIW38" s="303"/>
      <c r="TIX38" s="303"/>
      <c r="TIY38" s="303"/>
      <c r="TIZ38" s="303"/>
      <c r="TJA38" s="303"/>
      <c r="TJB38" s="303"/>
      <c r="TJC38" s="303"/>
      <c r="TJD38" s="303"/>
      <c r="TJE38" s="303"/>
      <c r="TJF38" s="303"/>
      <c r="TJG38" s="303"/>
      <c r="TJH38" s="303"/>
      <c r="TJI38" s="303"/>
      <c r="TJJ38" s="303"/>
      <c r="TJK38" s="303"/>
      <c r="TJL38" s="303"/>
      <c r="TJM38" s="303"/>
      <c r="TJN38" s="303"/>
      <c r="TJO38" s="303"/>
      <c r="TJP38" s="303"/>
      <c r="TJQ38" s="303"/>
      <c r="TJR38" s="303"/>
      <c r="TJS38" s="303"/>
      <c r="TJT38" s="303"/>
      <c r="TJU38" s="303"/>
      <c r="TJV38" s="303"/>
      <c r="TJW38" s="303"/>
      <c r="TJX38" s="303"/>
      <c r="TJY38" s="303"/>
      <c r="TJZ38" s="303"/>
      <c r="TKA38" s="303"/>
      <c r="TKB38" s="303"/>
      <c r="TKC38" s="303"/>
      <c r="TKD38" s="303"/>
      <c r="TKE38" s="303"/>
      <c r="TKF38" s="303"/>
      <c r="TKG38" s="303"/>
      <c r="TKH38" s="303"/>
      <c r="TKI38" s="303"/>
      <c r="TKJ38" s="303"/>
      <c r="TKK38" s="303"/>
      <c r="TKL38" s="303"/>
      <c r="TKM38" s="303"/>
      <c r="TKN38" s="303"/>
      <c r="TKO38" s="303"/>
      <c r="TKP38" s="303"/>
      <c r="TKQ38" s="303"/>
      <c r="TKR38" s="303"/>
      <c r="TKS38" s="303"/>
      <c r="TKT38" s="303"/>
      <c r="TKU38" s="303"/>
      <c r="TKV38" s="303"/>
      <c r="TKW38" s="303"/>
      <c r="TKX38" s="303"/>
      <c r="TKY38" s="303"/>
      <c r="TKZ38" s="303"/>
      <c r="TLA38" s="303"/>
      <c r="TLB38" s="303"/>
      <c r="TLC38" s="303"/>
      <c r="TLD38" s="303"/>
      <c r="TLE38" s="303"/>
      <c r="TLF38" s="303"/>
      <c r="TLG38" s="303"/>
      <c r="TLH38" s="303"/>
      <c r="TLI38" s="303"/>
      <c r="TLJ38" s="303"/>
      <c r="TLK38" s="303"/>
      <c r="TLL38" s="303"/>
      <c r="TLM38" s="303"/>
      <c r="TLN38" s="303"/>
      <c r="TLO38" s="303"/>
      <c r="TLP38" s="303"/>
      <c r="TLQ38" s="303"/>
      <c r="TLR38" s="303"/>
      <c r="TLS38" s="303"/>
      <c r="TLT38" s="303"/>
      <c r="TLU38" s="303"/>
      <c r="TLV38" s="303"/>
      <c r="TLW38" s="303"/>
      <c r="TLX38" s="303"/>
      <c r="TLY38" s="303"/>
      <c r="TLZ38" s="303"/>
      <c r="TMA38" s="303"/>
      <c r="TMB38" s="303"/>
      <c r="TMC38" s="303"/>
      <c r="TMD38" s="303"/>
      <c r="TME38" s="303"/>
      <c r="TMF38" s="303"/>
      <c r="TMG38" s="303"/>
      <c r="TMH38" s="303"/>
      <c r="TMI38" s="303"/>
      <c r="TMJ38" s="303"/>
      <c r="TMK38" s="303"/>
      <c r="TML38" s="303"/>
      <c r="TMM38" s="303"/>
      <c r="TMN38" s="303"/>
      <c r="TMO38" s="303"/>
      <c r="TMP38" s="303"/>
      <c r="TMQ38" s="303"/>
      <c r="TMR38" s="303"/>
      <c r="TMS38" s="303"/>
      <c r="TMT38" s="303"/>
      <c r="TMU38" s="303"/>
      <c r="TMV38" s="303"/>
      <c r="TMW38" s="303"/>
      <c r="TMX38" s="303"/>
      <c r="TMY38" s="303"/>
      <c r="TMZ38" s="303"/>
      <c r="TNA38" s="303"/>
      <c r="TNB38" s="303"/>
      <c r="TNC38" s="303"/>
      <c r="TND38" s="303"/>
      <c r="TNE38" s="303"/>
      <c r="TNF38" s="303"/>
      <c r="TNG38" s="303"/>
      <c r="TNH38" s="303"/>
      <c r="TNI38" s="303"/>
      <c r="TNJ38" s="303"/>
      <c r="TNK38" s="303"/>
      <c r="TNL38" s="303"/>
      <c r="TNM38" s="303"/>
      <c r="TNN38" s="303"/>
      <c r="TNO38" s="303"/>
      <c r="TNP38" s="303"/>
      <c r="TNQ38" s="303"/>
      <c r="TNR38" s="303"/>
      <c r="TNS38" s="303"/>
      <c r="TNT38" s="303"/>
      <c r="TNU38" s="303"/>
      <c r="TNV38" s="303"/>
      <c r="TNW38" s="303"/>
      <c r="TNX38" s="303"/>
      <c r="TNY38" s="303"/>
      <c r="TNZ38" s="303"/>
      <c r="TOA38" s="303"/>
      <c r="TOB38" s="303"/>
      <c r="TOC38" s="303"/>
      <c r="TOD38" s="303"/>
      <c r="TOE38" s="303"/>
      <c r="TOF38" s="303"/>
      <c r="TOG38" s="303"/>
      <c r="TOH38" s="303"/>
      <c r="TOI38" s="303"/>
      <c r="TOJ38" s="303"/>
      <c r="TOK38" s="303"/>
      <c r="TOL38" s="303"/>
      <c r="TOM38" s="303"/>
      <c r="TON38" s="303"/>
      <c r="TOO38" s="303"/>
      <c r="TOP38" s="303"/>
      <c r="TOQ38" s="303"/>
      <c r="TOR38" s="303"/>
      <c r="TOS38" s="303"/>
      <c r="TOT38" s="303"/>
      <c r="TOU38" s="303"/>
      <c r="TOV38" s="303"/>
      <c r="TOW38" s="303"/>
      <c r="TOX38" s="303"/>
      <c r="TOY38" s="303"/>
      <c r="TOZ38" s="303"/>
      <c r="TPA38" s="303"/>
      <c r="TPB38" s="303"/>
      <c r="TPC38" s="303"/>
      <c r="TPD38" s="303"/>
      <c r="TPE38" s="303"/>
      <c r="TPF38" s="303"/>
      <c r="TPG38" s="303"/>
      <c r="TPH38" s="303"/>
      <c r="TPI38" s="303"/>
      <c r="TPJ38" s="303"/>
      <c r="TPK38" s="303"/>
      <c r="TPL38" s="303"/>
      <c r="TPM38" s="303"/>
      <c r="TPN38" s="303"/>
      <c r="TPO38" s="303"/>
      <c r="TPP38" s="303"/>
      <c r="TPQ38" s="303"/>
      <c r="TPR38" s="303"/>
      <c r="TPS38" s="303"/>
      <c r="TPT38" s="303"/>
      <c r="TPU38" s="303"/>
      <c r="TPV38" s="303"/>
      <c r="TPW38" s="303"/>
      <c r="TPX38" s="303"/>
      <c r="TPY38" s="303"/>
      <c r="TPZ38" s="303"/>
      <c r="TQA38" s="303"/>
      <c r="TQB38" s="303"/>
      <c r="TQC38" s="303"/>
      <c r="TQD38" s="303"/>
      <c r="TQE38" s="303"/>
      <c r="TQF38" s="303"/>
      <c r="TQG38" s="303"/>
      <c r="TQH38" s="303"/>
      <c r="TQI38" s="303"/>
      <c r="TQJ38" s="303"/>
      <c r="TQK38" s="303"/>
      <c r="TQL38" s="303"/>
      <c r="TQM38" s="303"/>
      <c r="TQN38" s="303"/>
      <c r="TQO38" s="303"/>
      <c r="TQP38" s="303"/>
      <c r="TQQ38" s="303"/>
      <c r="TQR38" s="303"/>
      <c r="TQS38" s="303"/>
      <c r="TQT38" s="303"/>
      <c r="TQU38" s="303"/>
      <c r="TQV38" s="303"/>
      <c r="TQW38" s="303"/>
      <c r="TQX38" s="303"/>
      <c r="TQY38" s="303"/>
      <c r="TQZ38" s="303"/>
      <c r="TRA38" s="303"/>
      <c r="TRB38" s="303"/>
      <c r="TRC38" s="303"/>
      <c r="TRD38" s="303"/>
      <c r="TRE38" s="303"/>
      <c r="TRF38" s="303"/>
      <c r="TRG38" s="303"/>
      <c r="TRH38" s="303"/>
      <c r="TRI38" s="303"/>
      <c r="TRJ38" s="303"/>
      <c r="TRK38" s="303"/>
      <c r="TRL38" s="303"/>
      <c r="TRM38" s="303"/>
      <c r="TRN38" s="303"/>
      <c r="TRO38" s="303"/>
      <c r="TRP38" s="303"/>
      <c r="TRQ38" s="303"/>
      <c r="TRR38" s="303"/>
      <c r="TRS38" s="303"/>
      <c r="TRT38" s="303"/>
      <c r="TRU38" s="303"/>
      <c r="TRV38" s="303"/>
      <c r="TRW38" s="303"/>
      <c r="TRX38" s="303"/>
      <c r="TRY38" s="303"/>
      <c r="TRZ38" s="303"/>
      <c r="TSA38" s="303"/>
      <c r="TSB38" s="303"/>
      <c r="TSC38" s="303"/>
      <c r="TSD38" s="303"/>
      <c r="TSE38" s="303"/>
      <c r="TSF38" s="303"/>
      <c r="TSG38" s="303"/>
      <c r="TSH38" s="303"/>
      <c r="TSI38" s="303"/>
      <c r="TSJ38" s="303"/>
      <c r="TSK38" s="303"/>
      <c r="TSL38" s="303"/>
      <c r="TSM38" s="303"/>
      <c r="TSN38" s="303"/>
      <c r="TSO38" s="303"/>
      <c r="TSP38" s="303"/>
      <c r="TSQ38" s="303"/>
      <c r="TSR38" s="303"/>
      <c r="TSS38" s="303"/>
      <c r="TST38" s="303"/>
      <c r="TSU38" s="303"/>
      <c r="TSV38" s="303"/>
      <c r="TSW38" s="303"/>
      <c r="TSX38" s="303"/>
      <c r="TSY38" s="303"/>
      <c r="TSZ38" s="303"/>
      <c r="TTA38" s="303"/>
      <c r="TTB38" s="303"/>
      <c r="TTC38" s="303"/>
      <c r="TTD38" s="303"/>
      <c r="TTE38" s="303"/>
      <c r="TTF38" s="303"/>
      <c r="TTG38" s="303"/>
      <c r="TTH38" s="303"/>
      <c r="TTI38" s="303"/>
      <c r="TTJ38" s="303"/>
      <c r="TTK38" s="303"/>
      <c r="TTL38" s="303"/>
      <c r="TTM38" s="303"/>
      <c r="TTN38" s="303"/>
      <c r="TTO38" s="303"/>
      <c r="TTP38" s="303"/>
      <c r="TTQ38" s="303"/>
      <c r="TTR38" s="303"/>
      <c r="TTS38" s="303"/>
      <c r="TTT38" s="303"/>
      <c r="TTU38" s="303"/>
      <c r="TTV38" s="303"/>
      <c r="TTW38" s="303"/>
      <c r="TTX38" s="303"/>
      <c r="TTY38" s="303"/>
      <c r="TTZ38" s="303"/>
      <c r="TUA38" s="303"/>
      <c r="TUB38" s="303"/>
      <c r="TUC38" s="303"/>
      <c r="TUD38" s="303"/>
      <c r="TUE38" s="303"/>
      <c r="TUF38" s="303"/>
      <c r="TUG38" s="303"/>
      <c r="TUH38" s="303"/>
      <c r="TUI38" s="303"/>
      <c r="TUJ38" s="303"/>
      <c r="TUK38" s="303"/>
      <c r="TUL38" s="303"/>
      <c r="TUM38" s="303"/>
      <c r="TUN38" s="303"/>
      <c r="TUO38" s="303"/>
      <c r="TUP38" s="303"/>
      <c r="TUQ38" s="303"/>
      <c r="TUR38" s="303"/>
      <c r="TUS38" s="303"/>
      <c r="TUT38" s="303"/>
      <c r="TUU38" s="303"/>
      <c r="TUV38" s="303"/>
      <c r="TUW38" s="303"/>
      <c r="TUX38" s="303"/>
      <c r="TUY38" s="303"/>
      <c r="TUZ38" s="303"/>
      <c r="TVA38" s="303"/>
      <c r="TVB38" s="303"/>
      <c r="TVC38" s="303"/>
      <c r="TVD38" s="303"/>
      <c r="TVE38" s="303"/>
      <c r="TVF38" s="303"/>
      <c r="TVG38" s="303"/>
      <c r="TVH38" s="303"/>
      <c r="TVI38" s="303"/>
      <c r="TVJ38" s="303"/>
      <c r="TVK38" s="303"/>
      <c r="TVL38" s="303"/>
      <c r="TVM38" s="303"/>
      <c r="TVN38" s="303"/>
      <c r="TVO38" s="303"/>
      <c r="TVP38" s="303"/>
      <c r="TVQ38" s="303"/>
      <c r="TVR38" s="303"/>
      <c r="TVS38" s="303"/>
      <c r="TVT38" s="303"/>
      <c r="TVU38" s="303"/>
      <c r="TVV38" s="303"/>
      <c r="TVW38" s="303"/>
      <c r="TVX38" s="303"/>
      <c r="TVY38" s="303"/>
      <c r="TVZ38" s="303"/>
      <c r="TWA38" s="303"/>
      <c r="TWB38" s="303"/>
      <c r="TWC38" s="303"/>
      <c r="TWD38" s="303"/>
      <c r="TWE38" s="303"/>
      <c r="TWF38" s="303"/>
      <c r="TWG38" s="303"/>
      <c r="TWH38" s="303"/>
      <c r="TWI38" s="303"/>
      <c r="TWJ38" s="303"/>
      <c r="TWK38" s="303"/>
      <c r="TWL38" s="303"/>
      <c r="TWM38" s="303"/>
      <c r="TWN38" s="303"/>
      <c r="TWO38" s="303"/>
      <c r="TWP38" s="303"/>
      <c r="TWQ38" s="303"/>
      <c r="TWR38" s="303"/>
      <c r="TWS38" s="303"/>
      <c r="TWT38" s="303"/>
      <c r="TWU38" s="303"/>
      <c r="TWV38" s="303"/>
      <c r="TWW38" s="303"/>
      <c r="TWX38" s="303"/>
      <c r="TWY38" s="303"/>
      <c r="TWZ38" s="303"/>
      <c r="TXA38" s="303"/>
      <c r="TXB38" s="303"/>
      <c r="TXC38" s="303"/>
      <c r="TXD38" s="303"/>
      <c r="TXE38" s="303"/>
      <c r="TXF38" s="303"/>
      <c r="TXG38" s="303"/>
      <c r="TXH38" s="303"/>
      <c r="TXI38" s="303"/>
      <c r="TXJ38" s="303"/>
      <c r="TXK38" s="303"/>
      <c r="TXL38" s="303"/>
      <c r="TXM38" s="303"/>
      <c r="TXN38" s="303"/>
      <c r="TXO38" s="303"/>
      <c r="TXP38" s="303"/>
      <c r="TXQ38" s="303"/>
      <c r="TXR38" s="303"/>
      <c r="TXS38" s="303"/>
      <c r="TXT38" s="303"/>
      <c r="TXU38" s="303"/>
      <c r="TXV38" s="303"/>
      <c r="TXW38" s="303"/>
      <c r="TXX38" s="303"/>
      <c r="TXY38" s="303"/>
      <c r="TXZ38" s="303"/>
      <c r="TYA38" s="303"/>
      <c r="TYB38" s="303"/>
      <c r="TYC38" s="303"/>
      <c r="TYD38" s="303"/>
      <c r="TYE38" s="303"/>
      <c r="TYF38" s="303"/>
      <c r="TYG38" s="303"/>
      <c r="TYH38" s="303"/>
      <c r="TYI38" s="303"/>
      <c r="TYJ38" s="303"/>
      <c r="TYK38" s="303"/>
      <c r="TYL38" s="303"/>
      <c r="TYM38" s="303"/>
      <c r="TYN38" s="303"/>
      <c r="TYO38" s="303"/>
      <c r="TYP38" s="303"/>
      <c r="TYQ38" s="303"/>
      <c r="TYR38" s="303"/>
      <c r="TYS38" s="303"/>
      <c r="TYT38" s="303"/>
      <c r="TYU38" s="303"/>
      <c r="TYV38" s="303"/>
      <c r="TYW38" s="303"/>
      <c r="TYX38" s="303"/>
      <c r="TYY38" s="303"/>
      <c r="TYZ38" s="303"/>
      <c r="TZA38" s="303"/>
      <c r="TZB38" s="303"/>
      <c r="TZC38" s="303"/>
      <c r="TZD38" s="303"/>
      <c r="TZE38" s="303"/>
      <c r="TZF38" s="303"/>
      <c r="TZG38" s="303"/>
      <c r="TZH38" s="303"/>
      <c r="TZI38" s="303"/>
      <c r="TZJ38" s="303"/>
      <c r="TZK38" s="303"/>
      <c r="TZL38" s="303"/>
      <c r="TZM38" s="303"/>
      <c r="TZN38" s="303"/>
      <c r="TZO38" s="303"/>
      <c r="TZP38" s="303"/>
      <c r="TZQ38" s="303"/>
      <c r="TZR38" s="303"/>
      <c r="TZS38" s="303"/>
      <c r="TZT38" s="303"/>
      <c r="TZU38" s="303"/>
      <c r="TZV38" s="303"/>
      <c r="TZW38" s="303"/>
      <c r="TZX38" s="303"/>
      <c r="TZY38" s="303"/>
      <c r="TZZ38" s="303"/>
      <c r="UAA38" s="303"/>
      <c r="UAB38" s="303"/>
      <c r="UAC38" s="303"/>
      <c r="UAD38" s="303"/>
      <c r="UAE38" s="303"/>
      <c r="UAF38" s="303"/>
      <c r="UAG38" s="303"/>
      <c r="UAH38" s="303"/>
      <c r="UAI38" s="303"/>
      <c r="UAJ38" s="303"/>
      <c r="UAK38" s="303"/>
      <c r="UAL38" s="303"/>
      <c r="UAM38" s="303"/>
      <c r="UAN38" s="303"/>
      <c r="UAO38" s="303"/>
      <c r="UAP38" s="303"/>
      <c r="UAQ38" s="303"/>
      <c r="UAR38" s="303"/>
      <c r="UAS38" s="303"/>
      <c r="UAT38" s="303"/>
      <c r="UAU38" s="303"/>
      <c r="UAV38" s="303"/>
      <c r="UAW38" s="303"/>
      <c r="UAX38" s="303"/>
      <c r="UAY38" s="303"/>
      <c r="UAZ38" s="303"/>
      <c r="UBA38" s="303"/>
      <c r="UBB38" s="303"/>
      <c r="UBC38" s="303"/>
      <c r="UBD38" s="303"/>
      <c r="UBE38" s="303"/>
      <c r="UBF38" s="303"/>
      <c r="UBG38" s="303"/>
      <c r="UBH38" s="303"/>
      <c r="UBI38" s="303"/>
      <c r="UBJ38" s="303"/>
      <c r="UBK38" s="303"/>
      <c r="UBL38" s="303"/>
      <c r="UBM38" s="303"/>
      <c r="UBN38" s="303"/>
      <c r="UBO38" s="303"/>
      <c r="UBP38" s="303"/>
      <c r="UBQ38" s="303"/>
      <c r="UBR38" s="303"/>
      <c r="UBS38" s="303"/>
      <c r="UBT38" s="303"/>
      <c r="UBU38" s="303"/>
      <c r="UBV38" s="303"/>
      <c r="UBW38" s="303"/>
      <c r="UBX38" s="303"/>
      <c r="UBY38" s="303"/>
      <c r="UBZ38" s="303"/>
      <c r="UCA38" s="303"/>
      <c r="UCB38" s="303"/>
      <c r="UCC38" s="303"/>
      <c r="UCD38" s="303"/>
      <c r="UCE38" s="303"/>
      <c r="UCF38" s="303"/>
      <c r="UCG38" s="303"/>
      <c r="UCH38" s="303"/>
      <c r="UCI38" s="303"/>
      <c r="UCJ38" s="303"/>
      <c r="UCK38" s="303"/>
      <c r="UCL38" s="303"/>
      <c r="UCM38" s="303"/>
      <c r="UCN38" s="303"/>
      <c r="UCO38" s="303"/>
      <c r="UCP38" s="303"/>
      <c r="UCQ38" s="303"/>
      <c r="UCR38" s="303"/>
      <c r="UCS38" s="303"/>
      <c r="UCT38" s="303"/>
      <c r="UCU38" s="303"/>
      <c r="UCV38" s="303"/>
      <c r="UCW38" s="303"/>
      <c r="UCX38" s="303"/>
      <c r="UCY38" s="303"/>
      <c r="UCZ38" s="303"/>
      <c r="UDA38" s="303"/>
      <c r="UDB38" s="303"/>
      <c r="UDC38" s="303"/>
      <c r="UDD38" s="303"/>
      <c r="UDE38" s="303"/>
      <c r="UDF38" s="303"/>
      <c r="UDG38" s="303"/>
      <c r="UDH38" s="303"/>
      <c r="UDI38" s="303"/>
      <c r="UDJ38" s="303"/>
      <c r="UDK38" s="303"/>
      <c r="UDL38" s="303"/>
      <c r="UDM38" s="303"/>
      <c r="UDN38" s="303"/>
      <c r="UDO38" s="303"/>
      <c r="UDP38" s="303"/>
      <c r="UDQ38" s="303"/>
      <c r="UDR38" s="303"/>
      <c r="UDS38" s="303"/>
      <c r="UDT38" s="303"/>
      <c r="UDU38" s="303"/>
      <c r="UDV38" s="303"/>
      <c r="UDW38" s="303"/>
      <c r="UDX38" s="303"/>
      <c r="UDY38" s="303"/>
      <c r="UDZ38" s="303"/>
      <c r="UEA38" s="303"/>
      <c r="UEB38" s="303"/>
      <c r="UEC38" s="303"/>
      <c r="UED38" s="303"/>
      <c r="UEE38" s="303"/>
      <c r="UEF38" s="303"/>
      <c r="UEG38" s="303"/>
      <c r="UEH38" s="303"/>
      <c r="UEI38" s="303"/>
      <c r="UEJ38" s="303"/>
      <c r="UEK38" s="303"/>
      <c r="UEL38" s="303"/>
      <c r="UEM38" s="303"/>
      <c r="UEN38" s="303"/>
      <c r="UEO38" s="303"/>
      <c r="UEP38" s="303"/>
      <c r="UEQ38" s="303"/>
      <c r="UER38" s="303"/>
      <c r="UES38" s="303"/>
      <c r="UET38" s="303"/>
      <c r="UEU38" s="303"/>
      <c r="UEV38" s="303"/>
      <c r="UEW38" s="303"/>
      <c r="UEX38" s="303"/>
      <c r="UEY38" s="303"/>
      <c r="UEZ38" s="303"/>
      <c r="UFA38" s="303"/>
      <c r="UFB38" s="303"/>
      <c r="UFC38" s="303"/>
      <c r="UFD38" s="303"/>
      <c r="UFE38" s="303"/>
      <c r="UFF38" s="303"/>
      <c r="UFG38" s="303"/>
      <c r="UFH38" s="303"/>
      <c r="UFI38" s="303"/>
      <c r="UFJ38" s="303"/>
      <c r="UFK38" s="303"/>
      <c r="UFL38" s="303"/>
      <c r="UFM38" s="303"/>
      <c r="UFN38" s="303"/>
      <c r="UFO38" s="303"/>
      <c r="UFP38" s="303"/>
      <c r="UFQ38" s="303"/>
      <c r="UFR38" s="303"/>
      <c r="UFS38" s="303"/>
      <c r="UFT38" s="303"/>
      <c r="UFU38" s="303"/>
      <c r="UFV38" s="303"/>
      <c r="UFW38" s="303"/>
      <c r="UFX38" s="303"/>
      <c r="UFY38" s="303"/>
      <c r="UFZ38" s="303"/>
      <c r="UGA38" s="303"/>
      <c r="UGB38" s="303"/>
      <c r="UGC38" s="303"/>
      <c r="UGD38" s="303"/>
      <c r="UGE38" s="303"/>
      <c r="UGF38" s="303"/>
      <c r="UGG38" s="303"/>
      <c r="UGH38" s="303"/>
      <c r="UGI38" s="303"/>
      <c r="UGJ38" s="303"/>
      <c r="UGK38" s="303"/>
      <c r="UGL38" s="303"/>
      <c r="UGM38" s="303"/>
      <c r="UGN38" s="303"/>
      <c r="UGO38" s="303"/>
      <c r="UGP38" s="303"/>
      <c r="UGQ38" s="303"/>
      <c r="UGR38" s="303"/>
      <c r="UGS38" s="303"/>
      <c r="UGT38" s="303"/>
      <c r="UGU38" s="303"/>
      <c r="UGV38" s="303"/>
      <c r="UGW38" s="303"/>
      <c r="UGX38" s="303"/>
      <c r="UGY38" s="303"/>
      <c r="UGZ38" s="303"/>
      <c r="UHA38" s="303"/>
      <c r="UHB38" s="303"/>
      <c r="UHC38" s="303"/>
      <c r="UHD38" s="303"/>
      <c r="UHE38" s="303"/>
      <c r="UHF38" s="303"/>
      <c r="UHG38" s="303"/>
      <c r="UHH38" s="303"/>
      <c r="UHI38" s="303"/>
      <c r="UHJ38" s="303"/>
      <c r="UHK38" s="303"/>
      <c r="UHL38" s="303"/>
      <c r="UHM38" s="303"/>
      <c r="UHN38" s="303"/>
      <c r="UHO38" s="303"/>
      <c r="UHP38" s="303"/>
      <c r="UHQ38" s="303"/>
      <c r="UHR38" s="303"/>
      <c r="UHS38" s="303"/>
      <c r="UHT38" s="303"/>
      <c r="UHU38" s="303"/>
      <c r="UHV38" s="303"/>
      <c r="UHW38" s="303"/>
      <c r="UHX38" s="303"/>
      <c r="UHY38" s="303"/>
      <c r="UHZ38" s="303"/>
      <c r="UIA38" s="303"/>
      <c r="UIB38" s="303"/>
      <c r="UIC38" s="303"/>
      <c r="UID38" s="303"/>
      <c r="UIE38" s="303"/>
      <c r="UIF38" s="303"/>
      <c r="UIG38" s="303"/>
      <c r="UIH38" s="303"/>
      <c r="UII38" s="303"/>
      <c r="UIJ38" s="303"/>
      <c r="UIK38" s="303"/>
      <c r="UIL38" s="303"/>
      <c r="UIM38" s="303"/>
      <c r="UIN38" s="303"/>
      <c r="UIO38" s="303"/>
      <c r="UIP38" s="303"/>
      <c r="UIQ38" s="303"/>
      <c r="UIR38" s="303"/>
      <c r="UIS38" s="303"/>
      <c r="UIT38" s="303"/>
      <c r="UIU38" s="303"/>
      <c r="UIV38" s="303"/>
      <c r="UIW38" s="303"/>
      <c r="UIX38" s="303"/>
      <c r="UIY38" s="303"/>
      <c r="UIZ38" s="303"/>
      <c r="UJA38" s="303"/>
      <c r="UJB38" s="303"/>
      <c r="UJC38" s="303"/>
      <c r="UJD38" s="303"/>
      <c r="UJE38" s="303"/>
      <c r="UJF38" s="303"/>
      <c r="UJG38" s="303"/>
      <c r="UJH38" s="303"/>
      <c r="UJI38" s="303"/>
      <c r="UJJ38" s="303"/>
      <c r="UJK38" s="303"/>
      <c r="UJL38" s="303"/>
      <c r="UJM38" s="303"/>
      <c r="UJN38" s="303"/>
      <c r="UJO38" s="303"/>
      <c r="UJP38" s="303"/>
      <c r="UJQ38" s="303"/>
      <c r="UJR38" s="303"/>
      <c r="UJS38" s="303"/>
      <c r="UJT38" s="303"/>
      <c r="UJU38" s="303"/>
      <c r="UJV38" s="303"/>
      <c r="UJW38" s="303"/>
      <c r="UJX38" s="303"/>
      <c r="UJY38" s="303"/>
      <c r="UJZ38" s="303"/>
      <c r="UKA38" s="303"/>
      <c r="UKB38" s="303"/>
      <c r="UKC38" s="303"/>
      <c r="UKD38" s="303"/>
      <c r="UKE38" s="303"/>
      <c r="UKF38" s="303"/>
      <c r="UKG38" s="303"/>
      <c r="UKH38" s="303"/>
      <c r="UKI38" s="303"/>
      <c r="UKJ38" s="303"/>
      <c r="UKK38" s="303"/>
      <c r="UKL38" s="303"/>
      <c r="UKM38" s="303"/>
      <c r="UKN38" s="303"/>
      <c r="UKO38" s="303"/>
      <c r="UKP38" s="303"/>
      <c r="UKQ38" s="303"/>
      <c r="UKR38" s="303"/>
      <c r="UKS38" s="303"/>
      <c r="UKT38" s="303"/>
      <c r="UKU38" s="303"/>
      <c r="UKV38" s="303"/>
      <c r="UKW38" s="303"/>
      <c r="UKX38" s="303"/>
      <c r="UKY38" s="303"/>
      <c r="UKZ38" s="303"/>
      <c r="ULA38" s="303"/>
      <c r="ULB38" s="303"/>
      <c r="ULC38" s="303"/>
      <c r="ULD38" s="303"/>
      <c r="ULE38" s="303"/>
      <c r="ULF38" s="303"/>
      <c r="ULG38" s="303"/>
      <c r="ULH38" s="303"/>
      <c r="ULI38" s="303"/>
      <c r="ULJ38" s="303"/>
      <c r="ULK38" s="303"/>
      <c r="ULL38" s="303"/>
      <c r="ULM38" s="303"/>
      <c r="ULN38" s="303"/>
      <c r="ULO38" s="303"/>
      <c r="ULP38" s="303"/>
      <c r="ULQ38" s="303"/>
      <c r="ULR38" s="303"/>
      <c r="ULS38" s="303"/>
      <c r="ULT38" s="303"/>
      <c r="ULU38" s="303"/>
      <c r="ULV38" s="303"/>
      <c r="ULW38" s="303"/>
      <c r="ULX38" s="303"/>
      <c r="ULY38" s="303"/>
      <c r="ULZ38" s="303"/>
      <c r="UMA38" s="303"/>
      <c r="UMB38" s="303"/>
      <c r="UMC38" s="303"/>
      <c r="UMD38" s="303"/>
      <c r="UME38" s="303"/>
      <c r="UMF38" s="303"/>
      <c r="UMG38" s="303"/>
      <c r="UMH38" s="303"/>
      <c r="UMI38" s="303"/>
      <c r="UMJ38" s="303"/>
      <c r="UMK38" s="303"/>
      <c r="UML38" s="303"/>
      <c r="UMM38" s="303"/>
      <c r="UMN38" s="303"/>
      <c r="UMO38" s="303"/>
      <c r="UMP38" s="303"/>
      <c r="UMQ38" s="303"/>
      <c r="UMR38" s="303"/>
      <c r="UMS38" s="303"/>
      <c r="UMT38" s="303"/>
      <c r="UMU38" s="303"/>
      <c r="UMV38" s="303"/>
      <c r="UMW38" s="303"/>
      <c r="UMX38" s="303"/>
      <c r="UMY38" s="303"/>
      <c r="UMZ38" s="303"/>
      <c r="UNA38" s="303"/>
      <c r="UNB38" s="303"/>
      <c r="UNC38" s="303"/>
      <c r="UND38" s="303"/>
      <c r="UNE38" s="303"/>
      <c r="UNF38" s="303"/>
      <c r="UNG38" s="303"/>
      <c r="UNH38" s="303"/>
      <c r="UNI38" s="303"/>
      <c r="UNJ38" s="303"/>
      <c r="UNK38" s="303"/>
      <c r="UNL38" s="303"/>
      <c r="UNM38" s="303"/>
      <c r="UNN38" s="303"/>
      <c r="UNO38" s="303"/>
      <c r="UNP38" s="303"/>
      <c r="UNQ38" s="303"/>
      <c r="UNR38" s="303"/>
      <c r="UNS38" s="303"/>
      <c r="UNT38" s="303"/>
      <c r="UNU38" s="303"/>
      <c r="UNV38" s="303"/>
      <c r="UNW38" s="303"/>
      <c r="UNX38" s="303"/>
      <c r="UNY38" s="303"/>
      <c r="UNZ38" s="303"/>
      <c r="UOA38" s="303"/>
      <c r="UOB38" s="303"/>
      <c r="UOC38" s="303"/>
      <c r="UOD38" s="303"/>
      <c r="UOE38" s="303"/>
      <c r="UOF38" s="303"/>
      <c r="UOG38" s="303"/>
      <c r="UOH38" s="303"/>
      <c r="UOI38" s="303"/>
      <c r="UOJ38" s="303"/>
      <c r="UOK38" s="303"/>
      <c r="UOL38" s="303"/>
      <c r="UOM38" s="303"/>
      <c r="UON38" s="303"/>
      <c r="UOO38" s="303"/>
      <c r="UOP38" s="303"/>
      <c r="UOQ38" s="303"/>
      <c r="UOR38" s="303"/>
      <c r="UOS38" s="303"/>
      <c r="UOT38" s="303"/>
      <c r="UOU38" s="303"/>
      <c r="UOV38" s="303"/>
      <c r="UOW38" s="303"/>
      <c r="UOX38" s="303"/>
      <c r="UOY38" s="303"/>
      <c r="UOZ38" s="303"/>
      <c r="UPA38" s="303"/>
      <c r="UPB38" s="303"/>
      <c r="UPC38" s="303"/>
      <c r="UPD38" s="303"/>
      <c r="UPE38" s="303"/>
      <c r="UPF38" s="303"/>
      <c r="UPG38" s="303"/>
      <c r="UPH38" s="303"/>
      <c r="UPI38" s="303"/>
      <c r="UPJ38" s="303"/>
      <c r="UPK38" s="303"/>
      <c r="UPL38" s="303"/>
      <c r="UPM38" s="303"/>
      <c r="UPN38" s="303"/>
      <c r="UPO38" s="303"/>
      <c r="UPP38" s="303"/>
      <c r="UPQ38" s="303"/>
      <c r="UPR38" s="303"/>
      <c r="UPS38" s="303"/>
      <c r="UPT38" s="303"/>
      <c r="UPU38" s="303"/>
      <c r="UPV38" s="303"/>
      <c r="UPW38" s="303"/>
      <c r="UPX38" s="303"/>
      <c r="UPY38" s="303"/>
      <c r="UPZ38" s="303"/>
      <c r="UQA38" s="303"/>
      <c r="UQB38" s="303"/>
      <c r="UQC38" s="303"/>
      <c r="UQD38" s="303"/>
      <c r="UQE38" s="303"/>
      <c r="UQF38" s="303"/>
      <c r="UQG38" s="303"/>
      <c r="UQH38" s="303"/>
      <c r="UQI38" s="303"/>
      <c r="UQJ38" s="303"/>
      <c r="UQK38" s="303"/>
      <c r="UQL38" s="303"/>
      <c r="UQM38" s="303"/>
      <c r="UQN38" s="303"/>
      <c r="UQO38" s="303"/>
      <c r="UQP38" s="303"/>
      <c r="UQQ38" s="303"/>
      <c r="UQR38" s="303"/>
      <c r="UQS38" s="303"/>
      <c r="UQT38" s="303"/>
      <c r="UQU38" s="303"/>
      <c r="UQV38" s="303"/>
      <c r="UQW38" s="303"/>
      <c r="UQX38" s="303"/>
      <c r="UQY38" s="303"/>
      <c r="UQZ38" s="303"/>
      <c r="URA38" s="303"/>
      <c r="URB38" s="303"/>
      <c r="URC38" s="303"/>
      <c r="URD38" s="303"/>
      <c r="URE38" s="303"/>
      <c r="URF38" s="303"/>
      <c r="URG38" s="303"/>
      <c r="URH38" s="303"/>
      <c r="URI38" s="303"/>
      <c r="URJ38" s="303"/>
      <c r="URK38" s="303"/>
      <c r="URL38" s="303"/>
      <c r="URM38" s="303"/>
      <c r="URN38" s="303"/>
      <c r="URO38" s="303"/>
      <c r="URP38" s="303"/>
      <c r="URQ38" s="303"/>
      <c r="URR38" s="303"/>
      <c r="URS38" s="303"/>
      <c r="URT38" s="303"/>
      <c r="URU38" s="303"/>
      <c r="URV38" s="303"/>
      <c r="URW38" s="303"/>
      <c r="URX38" s="303"/>
      <c r="URY38" s="303"/>
      <c r="URZ38" s="303"/>
      <c r="USA38" s="303"/>
      <c r="USB38" s="303"/>
      <c r="USC38" s="303"/>
      <c r="USD38" s="303"/>
      <c r="USE38" s="303"/>
      <c r="USF38" s="303"/>
      <c r="USG38" s="303"/>
      <c r="USH38" s="303"/>
      <c r="USI38" s="303"/>
      <c r="USJ38" s="303"/>
      <c r="USK38" s="303"/>
      <c r="USL38" s="303"/>
      <c r="USM38" s="303"/>
      <c r="USN38" s="303"/>
      <c r="USO38" s="303"/>
      <c r="USP38" s="303"/>
      <c r="USQ38" s="303"/>
      <c r="USR38" s="303"/>
      <c r="USS38" s="303"/>
      <c r="UST38" s="303"/>
      <c r="USU38" s="303"/>
      <c r="USV38" s="303"/>
      <c r="USW38" s="303"/>
      <c r="USX38" s="303"/>
      <c r="USY38" s="303"/>
      <c r="USZ38" s="303"/>
      <c r="UTA38" s="303"/>
      <c r="UTB38" s="303"/>
      <c r="UTC38" s="303"/>
      <c r="UTD38" s="303"/>
      <c r="UTE38" s="303"/>
      <c r="UTF38" s="303"/>
      <c r="UTG38" s="303"/>
      <c r="UTH38" s="303"/>
      <c r="UTI38" s="303"/>
      <c r="UTJ38" s="303"/>
      <c r="UTK38" s="303"/>
      <c r="UTL38" s="303"/>
      <c r="UTM38" s="303"/>
      <c r="UTN38" s="303"/>
      <c r="UTO38" s="303"/>
      <c r="UTP38" s="303"/>
      <c r="UTQ38" s="303"/>
      <c r="UTR38" s="303"/>
      <c r="UTS38" s="303"/>
      <c r="UTT38" s="303"/>
      <c r="UTU38" s="303"/>
      <c r="UTV38" s="303"/>
      <c r="UTW38" s="303"/>
      <c r="UTX38" s="303"/>
      <c r="UTY38" s="303"/>
      <c r="UTZ38" s="303"/>
      <c r="UUA38" s="303"/>
      <c r="UUB38" s="303"/>
      <c r="UUC38" s="303"/>
      <c r="UUD38" s="303"/>
      <c r="UUE38" s="303"/>
      <c r="UUF38" s="303"/>
      <c r="UUG38" s="303"/>
      <c r="UUH38" s="303"/>
      <c r="UUI38" s="303"/>
      <c r="UUJ38" s="303"/>
      <c r="UUK38" s="303"/>
      <c r="UUL38" s="303"/>
      <c r="UUM38" s="303"/>
      <c r="UUN38" s="303"/>
      <c r="UUO38" s="303"/>
      <c r="UUP38" s="303"/>
      <c r="UUQ38" s="303"/>
      <c r="UUR38" s="303"/>
      <c r="UUS38" s="303"/>
      <c r="UUT38" s="303"/>
      <c r="UUU38" s="303"/>
      <c r="UUV38" s="303"/>
      <c r="UUW38" s="303"/>
      <c r="UUX38" s="303"/>
      <c r="UUY38" s="303"/>
      <c r="UUZ38" s="303"/>
      <c r="UVA38" s="303"/>
      <c r="UVB38" s="303"/>
      <c r="UVC38" s="303"/>
      <c r="UVD38" s="303"/>
      <c r="UVE38" s="303"/>
      <c r="UVF38" s="303"/>
      <c r="UVG38" s="303"/>
      <c r="UVH38" s="303"/>
      <c r="UVI38" s="303"/>
      <c r="UVJ38" s="303"/>
      <c r="UVK38" s="303"/>
      <c r="UVL38" s="303"/>
      <c r="UVM38" s="303"/>
      <c r="UVN38" s="303"/>
      <c r="UVO38" s="303"/>
      <c r="UVP38" s="303"/>
      <c r="UVQ38" s="303"/>
      <c r="UVR38" s="303"/>
      <c r="UVS38" s="303"/>
      <c r="UVT38" s="303"/>
      <c r="UVU38" s="303"/>
      <c r="UVV38" s="303"/>
      <c r="UVW38" s="303"/>
      <c r="UVX38" s="303"/>
      <c r="UVY38" s="303"/>
      <c r="UVZ38" s="303"/>
      <c r="UWA38" s="303"/>
      <c r="UWB38" s="303"/>
      <c r="UWC38" s="303"/>
      <c r="UWD38" s="303"/>
      <c r="UWE38" s="303"/>
      <c r="UWF38" s="303"/>
      <c r="UWG38" s="303"/>
      <c r="UWH38" s="303"/>
      <c r="UWI38" s="303"/>
      <c r="UWJ38" s="303"/>
      <c r="UWK38" s="303"/>
      <c r="UWL38" s="303"/>
      <c r="UWM38" s="303"/>
      <c r="UWN38" s="303"/>
      <c r="UWO38" s="303"/>
      <c r="UWP38" s="303"/>
      <c r="UWQ38" s="303"/>
      <c r="UWR38" s="303"/>
      <c r="UWS38" s="303"/>
      <c r="UWT38" s="303"/>
      <c r="UWU38" s="303"/>
      <c r="UWV38" s="303"/>
      <c r="UWW38" s="303"/>
      <c r="UWX38" s="303"/>
      <c r="UWY38" s="303"/>
      <c r="UWZ38" s="303"/>
      <c r="UXA38" s="303"/>
      <c r="UXB38" s="303"/>
      <c r="UXC38" s="303"/>
      <c r="UXD38" s="303"/>
      <c r="UXE38" s="303"/>
      <c r="UXF38" s="303"/>
      <c r="UXG38" s="303"/>
      <c r="UXH38" s="303"/>
      <c r="UXI38" s="303"/>
      <c r="UXJ38" s="303"/>
      <c r="UXK38" s="303"/>
      <c r="UXL38" s="303"/>
      <c r="UXM38" s="303"/>
      <c r="UXN38" s="303"/>
      <c r="UXO38" s="303"/>
      <c r="UXP38" s="303"/>
      <c r="UXQ38" s="303"/>
      <c r="UXR38" s="303"/>
      <c r="UXS38" s="303"/>
      <c r="UXT38" s="303"/>
      <c r="UXU38" s="303"/>
      <c r="UXV38" s="303"/>
      <c r="UXW38" s="303"/>
      <c r="UXX38" s="303"/>
      <c r="UXY38" s="303"/>
      <c r="UXZ38" s="303"/>
      <c r="UYA38" s="303"/>
      <c r="UYB38" s="303"/>
      <c r="UYC38" s="303"/>
      <c r="UYD38" s="303"/>
      <c r="UYE38" s="303"/>
      <c r="UYF38" s="303"/>
      <c r="UYG38" s="303"/>
      <c r="UYH38" s="303"/>
      <c r="UYI38" s="303"/>
      <c r="UYJ38" s="303"/>
      <c r="UYK38" s="303"/>
      <c r="UYL38" s="303"/>
      <c r="UYM38" s="303"/>
      <c r="UYN38" s="303"/>
      <c r="UYO38" s="303"/>
      <c r="UYP38" s="303"/>
      <c r="UYQ38" s="303"/>
      <c r="UYR38" s="303"/>
      <c r="UYS38" s="303"/>
      <c r="UYT38" s="303"/>
      <c r="UYU38" s="303"/>
      <c r="UYV38" s="303"/>
      <c r="UYW38" s="303"/>
      <c r="UYX38" s="303"/>
      <c r="UYY38" s="303"/>
      <c r="UYZ38" s="303"/>
      <c r="UZA38" s="303"/>
      <c r="UZB38" s="303"/>
      <c r="UZC38" s="303"/>
      <c r="UZD38" s="303"/>
      <c r="UZE38" s="303"/>
      <c r="UZF38" s="303"/>
      <c r="UZG38" s="303"/>
      <c r="UZH38" s="303"/>
      <c r="UZI38" s="303"/>
      <c r="UZJ38" s="303"/>
      <c r="UZK38" s="303"/>
      <c r="UZL38" s="303"/>
      <c r="UZM38" s="303"/>
      <c r="UZN38" s="303"/>
      <c r="UZO38" s="303"/>
      <c r="UZP38" s="303"/>
      <c r="UZQ38" s="303"/>
      <c r="UZR38" s="303"/>
      <c r="UZS38" s="303"/>
      <c r="UZT38" s="303"/>
      <c r="UZU38" s="303"/>
      <c r="UZV38" s="303"/>
      <c r="UZW38" s="303"/>
      <c r="UZX38" s="303"/>
      <c r="UZY38" s="303"/>
      <c r="UZZ38" s="303"/>
      <c r="VAA38" s="303"/>
      <c r="VAB38" s="303"/>
      <c r="VAC38" s="303"/>
      <c r="VAD38" s="303"/>
      <c r="VAE38" s="303"/>
      <c r="VAF38" s="303"/>
      <c r="VAG38" s="303"/>
      <c r="VAH38" s="303"/>
      <c r="VAI38" s="303"/>
      <c r="VAJ38" s="303"/>
      <c r="VAK38" s="303"/>
      <c r="VAL38" s="303"/>
      <c r="VAM38" s="303"/>
      <c r="VAN38" s="303"/>
      <c r="VAO38" s="303"/>
      <c r="VAP38" s="303"/>
      <c r="VAQ38" s="303"/>
      <c r="VAR38" s="303"/>
      <c r="VAS38" s="303"/>
      <c r="VAT38" s="303"/>
      <c r="VAU38" s="303"/>
      <c r="VAV38" s="303"/>
      <c r="VAW38" s="303"/>
      <c r="VAX38" s="303"/>
      <c r="VAY38" s="303"/>
      <c r="VAZ38" s="303"/>
      <c r="VBA38" s="303"/>
      <c r="VBB38" s="303"/>
      <c r="VBC38" s="303"/>
      <c r="VBD38" s="303"/>
      <c r="VBE38" s="303"/>
      <c r="VBF38" s="303"/>
      <c r="VBG38" s="303"/>
      <c r="VBH38" s="303"/>
      <c r="VBI38" s="303"/>
      <c r="VBJ38" s="303"/>
      <c r="VBK38" s="303"/>
      <c r="VBL38" s="303"/>
      <c r="VBM38" s="303"/>
      <c r="VBN38" s="303"/>
      <c r="VBO38" s="303"/>
      <c r="VBP38" s="303"/>
      <c r="VBQ38" s="303"/>
      <c r="VBR38" s="303"/>
      <c r="VBS38" s="303"/>
      <c r="VBT38" s="303"/>
      <c r="VBU38" s="303"/>
      <c r="VBV38" s="303"/>
      <c r="VBW38" s="303"/>
      <c r="VBX38" s="303"/>
      <c r="VBY38" s="303"/>
      <c r="VBZ38" s="303"/>
      <c r="VCA38" s="303"/>
      <c r="VCB38" s="303"/>
      <c r="VCC38" s="303"/>
      <c r="VCD38" s="303"/>
      <c r="VCE38" s="303"/>
      <c r="VCF38" s="303"/>
      <c r="VCG38" s="303"/>
      <c r="VCH38" s="303"/>
      <c r="VCI38" s="303"/>
      <c r="VCJ38" s="303"/>
      <c r="VCK38" s="303"/>
      <c r="VCL38" s="303"/>
      <c r="VCM38" s="303"/>
      <c r="VCN38" s="303"/>
      <c r="VCO38" s="303"/>
      <c r="VCP38" s="303"/>
      <c r="VCQ38" s="303"/>
      <c r="VCR38" s="303"/>
      <c r="VCS38" s="303"/>
      <c r="VCT38" s="303"/>
      <c r="VCU38" s="303"/>
      <c r="VCV38" s="303"/>
      <c r="VCW38" s="303"/>
      <c r="VCX38" s="303"/>
      <c r="VCY38" s="303"/>
      <c r="VCZ38" s="303"/>
      <c r="VDA38" s="303"/>
      <c r="VDB38" s="303"/>
      <c r="VDC38" s="303"/>
      <c r="VDD38" s="303"/>
      <c r="VDE38" s="303"/>
      <c r="VDF38" s="303"/>
      <c r="VDG38" s="303"/>
      <c r="VDH38" s="303"/>
      <c r="VDI38" s="303"/>
      <c r="VDJ38" s="303"/>
      <c r="VDK38" s="303"/>
      <c r="VDL38" s="303"/>
      <c r="VDM38" s="303"/>
      <c r="VDN38" s="303"/>
      <c r="VDO38" s="303"/>
      <c r="VDP38" s="303"/>
      <c r="VDQ38" s="303"/>
      <c r="VDR38" s="303"/>
      <c r="VDS38" s="303"/>
      <c r="VDT38" s="303"/>
      <c r="VDU38" s="303"/>
      <c r="VDV38" s="303"/>
      <c r="VDW38" s="303"/>
      <c r="VDX38" s="303"/>
      <c r="VDY38" s="303"/>
      <c r="VDZ38" s="303"/>
      <c r="VEA38" s="303"/>
      <c r="VEB38" s="303"/>
      <c r="VEC38" s="303"/>
      <c r="VED38" s="303"/>
      <c r="VEE38" s="303"/>
      <c r="VEF38" s="303"/>
      <c r="VEG38" s="303"/>
      <c r="VEH38" s="303"/>
      <c r="VEI38" s="303"/>
      <c r="VEJ38" s="303"/>
      <c r="VEK38" s="303"/>
      <c r="VEL38" s="303"/>
      <c r="VEM38" s="303"/>
      <c r="VEN38" s="303"/>
      <c r="VEO38" s="303"/>
      <c r="VEP38" s="303"/>
      <c r="VEQ38" s="303"/>
      <c r="VER38" s="303"/>
      <c r="VES38" s="303"/>
      <c r="VET38" s="303"/>
      <c r="VEU38" s="303"/>
      <c r="VEV38" s="303"/>
      <c r="VEW38" s="303"/>
      <c r="VEX38" s="303"/>
      <c r="VEY38" s="303"/>
      <c r="VEZ38" s="303"/>
      <c r="VFA38" s="303"/>
      <c r="VFB38" s="303"/>
      <c r="VFC38" s="303"/>
      <c r="VFD38" s="303"/>
      <c r="VFE38" s="303"/>
      <c r="VFF38" s="303"/>
      <c r="VFG38" s="303"/>
      <c r="VFH38" s="303"/>
      <c r="VFI38" s="303"/>
      <c r="VFJ38" s="303"/>
      <c r="VFK38" s="303"/>
      <c r="VFL38" s="303"/>
      <c r="VFM38" s="303"/>
      <c r="VFN38" s="303"/>
      <c r="VFO38" s="303"/>
      <c r="VFP38" s="303"/>
      <c r="VFQ38" s="303"/>
      <c r="VFR38" s="303"/>
      <c r="VFS38" s="303"/>
      <c r="VFT38" s="303"/>
      <c r="VFU38" s="303"/>
      <c r="VFV38" s="303"/>
      <c r="VFW38" s="303"/>
      <c r="VFX38" s="303"/>
      <c r="VFY38" s="303"/>
      <c r="VFZ38" s="303"/>
      <c r="VGA38" s="303"/>
      <c r="VGB38" s="303"/>
      <c r="VGC38" s="303"/>
      <c r="VGD38" s="303"/>
      <c r="VGE38" s="303"/>
      <c r="VGF38" s="303"/>
      <c r="VGG38" s="303"/>
      <c r="VGH38" s="303"/>
      <c r="VGI38" s="303"/>
      <c r="VGJ38" s="303"/>
      <c r="VGK38" s="303"/>
      <c r="VGL38" s="303"/>
      <c r="VGM38" s="303"/>
      <c r="VGN38" s="303"/>
      <c r="VGO38" s="303"/>
      <c r="VGP38" s="303"/>
      <c r="VGQ38" s="303"/>
      <c r="VGR38" s="303"/>
      <c r="VGS38" s="303"/>
      <c r="VGT38" s="303"/>
      <c r="VGU38" s="303"/>
      <c r="VGV38" s="303"/>
      <c r="VGW38" s="303"/>
      <c r="VGX38" s="303"/>
      <c r="VGY38" s="303"/>
      <c r="VGZ38" s="303"/>
      <c r="VHA38" s="303"/>
      <c r="VHB38" s="303"/>
      <c r="VHC38" s="303"/>
      <c r="VHD38" s="303"/>
      <c r="VHE38" s="303"/>
      <c r="VHF38" s="303"/>
      <c r="VHG38" s="303"/>
      <c r="VHH38" s="303"/>
      <c r="VHI38" s="303"/>
      <c r="VHJ38" s="303"/>
      <c r="VHK38" s="303"/>
      <c r="VHL38" s="303"/>
      <c r="VHM38" s="303"/>
      <c r="VHN38" s="303"/>
      <c r="VHO38" s="303"/>
      <c r="VHP38" s="303"/>
      <c r="VHQ38" s="303"/>
      <c r="VHR38" s="303"/>
      <c r="VHS38" s="303"/>
      <c r="VHT38" s="303"/>
      <c r="VHU38" s="303"/>
      <c r="VHV38" s="303"/>
      <c r="VHW38" s="303"/>
      <c r="VHX38" s="303"/>
      <c r="VHY38" s="303"/>
      <c r="VHZ38" s="303"/>
      <c r="VIA38" s="303"/>
      <c r="VIB38" s="303"/>
      <c r="VIC38" s="303"/>
      <c r="VID38" s="303"/>
      <c r="VIE38" s="303"/>
      <c r="VIF38" s="303"/>
      <c r="VIG38" s="303"/>
      <c r="VIH38" s="303"/>
      <c r="VII38" s="303"/>
      <c r="VIJ38" s="303"/>
      <c r="VIK38" s="303"/>
      <c r="VIL38" s="303"/>
      <c r="VIM38" s="303"/>
      <c r="VIN38" s="303"/>
      <c r="VIO38" s="303"/>
      <c r="VIP38" s="303"/>
      <c r="VIQ38" s="303"/>
      <c r="VIR38" s="303"/>
      <c r="VIS38" s="303"/>
      <c r="VIT38" s="303"/>
      <c r="VIU38" s="303"/>
      <c r="VIV38" s="303"/>
      <c r="VIW38" s="303"/>
      <c r="VIX38" s="303"/>
      <c r="VIY38" s="303"/>
      <c r="VIZ38" s="303"/>
      <c r="VJA38" s="303"/>
      <c r="VJB38" s="303"/>
      <c r="VJC38" s="303"/>
      <c r="VJD38" s="303"/>
      <c r="VJE38" s="303"/>
      <c r="VJF38" s="303"/>
      <c r="VJG38" s="303"/>
      <c r="VJH38" s="303"/>
      <c r="VJI38" s="303"/>
      <c r="VJJ38" s="303"/>
      <c r="VJK38" s="303"/>
      <c r="VJL38" s="303"/>
      <c r="VJM38" s="303"/>
      <c r="VJN38" s="303"/>
      <c r="VJO38" s="303"/>
      <c r="VJP38" s="303"/>
      <c r="VJQ38" s="303"/>
      <c r="VJR38" s="303"/>
      <c r="VJS38" s="303"/>
      <c r="VJT38" s="303"/>
      <c r="VJU38" s="303"/>
      <c r="VJV38" s="303"/>
      <c r="VJW38" s="303"/>
      <c r="VJX38" s="303"/>
      <c r="VJY38" s="303"/>
      <c r="VJZ38" s="303"/>
      <c r="VKA38" s="303"/>
      <c r="VKB38" s="303"/>
      <c r="VKC38" s="303"/>
      <c r="VKD38" s="303"/>
      <c r="VKE38" s="303"/>
      <c r="VKF38" s="303"/>
      <c r="VKG38" s="303"/>
      <c r="VKH38" s="303"/>
      <c r="VKI38" s="303"/>
      <c r="VKJ38" s="303"/>
      <c r="VKK38" s="303"/>
      <c r="VKL38" s="303"/>
      <c r="VKM38" s="303"/>
      <c r="VKN38" s="303"/>
      <c r="VKO38" s="303"/>
      <c r="VKP38" s="303"/>
      <c r="VKQ38" s="303"/>
      <c r="VKR38" s="303"/>
      <c r="VKS38" s="303"/>
      <c r="VKT38" s="303"/>
      <c r="VKU38" s="303"/>
      <c r="VKV38" s="303"/>
      <c r="VKW38" s="303"/>
      <c r="VKX38" s="303"/>
      <c r="VKY38" s="303"/>
      <c r="VKZ38" s="303"/>
      <c r="VLA38" s="303"/>
      <c r="VLB38" s="303"/>
      <c r="VLC38" s="303"/>
      <c r="VLD38" s="303"/>
      <c r="VLE38" s="303"/>
      <c r="VLF38" s="303"/>
      <c r="VLG38" s="303"/>
      <c r="VLH38" s="303"/>
      <c r="VLI38" s="303"/>
      <c r="VLJ38" s="303"/>
      <c r="VLK38" s="303"/>
      <c r="VLL38" s="303"/>
      <c r="VLM38" s="303"/>
      <c r="VLN38" s="303"/>
      <c r="VLO38" s="303"/>
      <c r="VLP38" s="303"/>
      <c r="VLQ38" s="303"/>
      <c r="VLR38" s="303"/>
      <c r="VLS38" s="303"/>
      <c r="VLT38" s="303"/>
      <c r="VLU38" s="303"/>
      <c r="VLV38" s="303"/>
      <c r="VLW38" s="303"/>
      <c r="VLX38" s="303"/>
      <c r="VLY38" s="303"/>
      <c r="VLZ38" s="303"/>
      <c r="VMA38" s="303"/>
      <c r="VMB38" s="303"/>
      <c r="VMC38" s="303"/>
      <c r="VMD38" s="303"/>
      <c r="VME38" s="303"/>
      <c r="VMF38" s="303"/>
      <c r="VMG38" s="303"/>
      <c r="VMH38" s="303"/>
      <c r="VMI38" s="303"/>
      <c r="VMJ38" s="303"/>
      <c r="VMK38" s="303"/>
      <c r="VML38" s="303"/>
      <c r="VMM38" s="303"/>
      <c r="VMN38" s="303"/>
      <c r="VMO38" s="303"/>
      <c r="VMP38" s="303"/>
      <c r="VMQ38" s="303"/>
      <c r="VMR38" s="303"/>
      <c r="VMS38" s="303"/>
      <c r="VMT38" s="303"/>
      <c r="VMU38" s="303"/>
      <c r="VMV38" s="303"/>
      <c r="VMW38" s="303"/>
      <c r="VMX38" s="303"/>
      <c r="VMY38" s="303"/>
      <c r="VMZ38" s="303"/>
      <c r="VNA38" s="303"/>
      <c r="VNB38" s="303"/>
      <c r="VNC38" s="303"/>
      <c r="VND38" s="303"/>
      <c r="VNE38" s="303"/>
      <c r="VNF38" s="303"/>
      <c r="VNG38" s="303"/>
      <c r="VNH38" s="303"/>
      <c r="VNI38" s="303"/>
      <c r="VNJ38" s="303"/>
      <c r="VNK38" s="303"/>
      <c r="VNL38" s="303"/>
      <c r="VNM38" s="303"/>
      <c r="VNN38" s="303"/>
      <c r="VNO38" s="303"/>
      <c r="VNP38" s="303"/>
      <c r="VNQ38" s="303"/>
      <c r="VNR38" s="303"/>
      <c r="VNS38" s="303"/>
      <c r="VNT38" s="303"/>
      <c r="VNU38" s="303"/>
      <c r="VNV38" s="303"/>
      <c r="VNW38" s="303"/>
      <c r="VNX38" s="303"/>
      <c r="VNY38" s="303"/>
      <c r="VNZ38" s="303"/>
      <c r="VOA38" s="303"/>
      <c r="VOB38" s="303"/>
      <c r="VOC38" s="303"/>
      <c r="VOD38" s="303"/>
      <c r="VOE38" s="303"/>
      <c r="VOF38" s="303"/>
      <c r="VOG38" s="303"/>
      <c r="VOH38" s="303"/>
      <c r="VOI38" s="303"/>
      <c r="VOJ38" s="303"/>
      <c r="VOK38" s="303"/>
      <c r="VOL38" s="303"/>
      <c r="VOM38" s="303"/>
      <c r="VON38" s="303"/>
      <c r="VOO38" s="303"/>
      <c r="VOP38" s="303"/>
      <c r="VOQ38" s="303"/>
      <c r="VOR38" s="303"/>
      <c r="VOS38" s="303"/>
      <c r="VOT38" s="303"/>
      <c r="VOU38" s="303"/>
      <c r="VOV38" s="303"/>
      <c r="VOW38" s="303"/>
      <c r="VOX38" s="303"/>
      <c r="VOY38" s="303"/>
      <c r="VOZ38" s="303"/>
      <c r="VPA38" s="303"/>
      <c r="VPB38" s="303"/>
      <c r="VPC38" s="303"/>
      <c r="VPD38" s="303"/>
      <c r="VPE38" s="303"/>
      <c r="VPF38" s="303"/>
      <c r="VPG38" s="303"/>
      <c r="VPH38" s="303"/>
      <c r="VPI38" s="303"/>
      <c r="VPJ38" s="303"/>
      <c r="VPK38" s="303"/>
      <c r="VPL38" s="303"/>
      <c r="VPM38" s="303"/>
      <c r="VPN38" s="303"/>
      <c r="VPO38" s="303"/>
      <c r="VPP38" s="303"/>
      <c r="VPQ38" s="303"/>
      <c r="VPR38" s="303"/>
      <c r="VPS38" s="303"/>
      <c r="VPT38" s="303"/>
      <c r="VPU38" s="303"/>
      <c r="VPV38" s="303"/>
      <c r="VPW38" s="303"/>
      <c r="VPX38" s="303"/>
      <c r="VPY38" s="303"/>
      <c r="VPZ38" s="303"/>
      <c r="VQA38" s="303"/>
      <c r="VQB38" s="303"/>
      <c r="VQC38" s="303"/>
      <c r="VQD38" s="303"/>
      <c r="VQE38" s="303"/>
      <c r="VQF38" s="303"/>
      <c r="VQG38" s="303"/>
      <c r="VQH38" s="303"/>
      <c r="VQI38" s="303"/>
      <c r="VQJ38" s="303"/>
      <c r="VQK38" s="303"/>
      <c r="VQL38" s="303"/>
      <c r="VQM38" s="303"/>
      <c r="VQN38" s="303"/>
      <c r="VQO38" s="303"/>
      <c r="VQP38" s="303"/>
      <c r="VQQ38" s="303"/>
      <c r="VQR38" s="303"/>
      <c r="VQS38" s="303"/>
      <c r="VQT38" s="303"/>
      <c r="VQU38" s="303"/>
      <c r="VQV38" s="303"/>
      <c r="VQW38" s="303"/>
      <c r="VQX38" s="303"/>
      <c r="VQY38" s="303"/>
      <c r="VQZ38" s="303"/>
      <c r="VRA38" s="303"/>
      <c r="VRB38" s="303"/>
      <c r="VRC38" s="303"/>
      <c r="VRD38" s="303"/>
      <c r="VRE38" s="303"/>
      <c r="VRF38" s="303"/>
      <c r="VRG38" s="303"/>
      <c r="VRH38" s="303"/>
      <c r="VRI38" s="303"/>
      <c r="VRJ38" s="303"/>
      <c r="VRK38" s="303"/>
      <c r="VRL38" s="303"/>
      <c r="VRM38" s="303"/>
      <c r="VRN38" s="303"/>
      <c r="VRO38" s="303"/>
      <c r="VRP38" s="303"/>
      <c r="VRQ38" s="303"/>
      <c r="VRR38" s="303"/>
      <c r="VRS38" s="303"/>
      <c r="VRT38" s="303"/>
      <c r="VRU38" s="303"/>
      <c r="VRV38" s="303"/>
      <c r="VRW38" s="303"/>
      <c r="VRX38" s="303"/>
      <c r="VRY38" s="303"/>
      <c r="VRZ38" s="303"/>
      <c r="VSA38" s="303"/>
      <c r="VSB38" s="303"/>
      <c r="VSC38" s="303"/>
      <c r="VSD38" s="303"/>
      <c r="VSE38" s="303"/>
      <c r="VSF38" s="303"/>
      <c r="VSG38" s="303"/>
      <c r="VSH38" s="303"/>
      <c r="VSI38" s="303"/>
      <c r="VSJ38" s="303"/>
      <c r="VSK38" s="303"/>
      <c r="VSL38" s="303"/>
      <c r="VSM38" s="303"/>
      <c r="VSN38" s="303"/>
      <c r="VSO38" s="303"/>
      <c r="VSP38" s="303"/>
      <c r="VSQ38" s="303"/>
      <c r="VSR38" s="303"/>
      <c r="VSS38" s="303"/>
      <c r="VST38" s="303"/>
      <c r="VSU38" s="303"/>
      <c r="VSV38" s="303"/>
      <c r="VSW38" s="303"/>
      <c r="VSX38" s="303"/>
      <c r="VSY38" s="303"/>
      <c r="VSZ38" s="303"/>
      <c r="VTA38" s="303"/>
      <c r="VTB38" s="303"/>
      <c r="VTC38" s="303"/>
      <c r="VTD38" s="303"/>
      <c r="VTE38" s="303"/>
      <c r="VTF38" s="303"/>
      <c r="VTG38" s="303"/>
      <c r="VTH38" s="303"/>
      <c r="VTI38" s="303"/>
      <c r="VTJ38" s="303"/>
      <c r="VTK38" s="303"/>
      <c r="VTL38" s="303"/>
      <c r="VTM38" s="303"/>
      <c r="VTN38" s="303"/>
      <c r="VTO38" s="303"/>
      <c r="VTP38" s="303"/>
      <c r="VTQ38" s="303"/>
      <c r="VTR38" s="303"/>
      <c r="VTS38" s="303"/>
      <c r="VTT38" s="303"/>
      <c r="VTU38" s="303"/>
      <c r="VTV38" s="303"/>
      <c r="VTW38" s="303"/>
      <c r="VTX38" s="303"/>
      <c r="VTY38" s="303"/>
      <c r="VTZ38" s="303"/>
      <c r="VUA38" s="303"/>
      <c r="VUB38" s="303"/>
      <c r="VUC38" s="303"/>
      <c r="VUD38" s="303"/>
      <c r="VUE38" s="303"/>
      <c r="VUF38" s="303"/>
      <c r="VUG38" s="303"/>
      <c r="VUH38" s="303"/>
      <c r="VUI38" s="303"/>
      <c r="VUJ38" s="303"/>
      <c r="VUK38" s="303"/>
      <c r="VUL38" s="303"/>
      <c r="VUM38" s="303"/>
      <c r="VUN38" s="303"/>
      <c r="VUO38" s="303"/>
      <c r="VUP38" s="303"/>
      <c r="VUQ38" s="303"/>
      <c r="VUR38" s="303"/>
      <c r="VUS38" s="303"/>
      <c r="VUT38" s="303"/>
      <c r="VUU38" s="303"/>
      <c r="VUV38" s="303"/>
      <c r="VUW38" s="303"/>
      <c r="VUX38" s="303"/>
      <c r="VUY38" s="303"/>
      <c r="VUZ38" s="303"/>
      <c r="VVA38" s="303"/>
      <c r="VVB38" s="303"/>
      <c r="VVC38" s="303"/>
      <c r="VVD38" s="303"/>
      <c r="VVE38" s="303"/>
      <c r="VVF38" s="303"/>
      <c r="VVG38" s="303"/>
      <c r="VVH38" s="303"/>
      <c r="VVI38" s="303"/>
      <c r="VVJ38" s="303"/>
      <c r="VVK38" s="303"/>
      <c r="VVL38" s="303"/>
      <c r="VVM38" s="303"/>
      <c r="VVN38" s="303"/>
      <c r="VVO38" s="303"/>
      <c r="VVP38" s="303"/>
      <c r="VVQ38" s="303"/>
      <c r="VVR38" s="303"/>
      <c r="VVS38" s="303"/>
      <c r="VVT38" s="303"/>
      <c r="VVU38" s="303"/>
      <c r="VVV38" s="303"/>
      <c r="VVW38" s="303"/>
      <c r="VVX38" s="303"/>
      <c r="VVY38" s="303"/>
      <c r="VVZ38" s="303"/>
      <c r="VWA38" s="303"/>
      <c r="VWB38" s="303"/>
      <c r="VWC38" s="303"/>
      <c r="VWD38" s="303"/>
      <c r="VWE38" s="303"/>
      <c r="VWF38" s="303"/>
      <c r="VWG38" s="303"/>
      <c r="VWH38" s="303"/>
      <c r="VWI38" s="303"/>
      <c r="VWJ38" s="303"/>
      <c r="VWK38" s="303"/>
      <c r="VWL38" s="303"/>
      <c r="VWM38" s="303"/>
      <c r="VWN38" s="303"/>
      <c r="VWO38" s="303"/>
      <c r="VWP38" s="303"/>
      <c r="VWQ38" s="303"/>
      <c r="VWR38" s="303"/>
      <c r="VWS38" s="303"/>
      <c r="VWT38" s="303"/>
      <c r="VWU38" s="303"/>
      <c r="VWV38" s="303"/>
      <c r="VWW38" s="303"/>
      <c r="VWX38" s="303"/>
      <c r="VWY38" s="303"/>
      <c r="VWZ38" s="303"/>
      <c r="VXA38" s="303"/>
      <c r="VXB38" s="303"/>
      <c r="VXC38" s="303"/>
      <c r="VXD38" s="303"/>
      <c r="VXE38" s="303"/>
      <c r="VXF38" s="303"/>
      <c r="VXG38" s="303"/>
      <c r="VXH38" s="303"/>
      <c r="VXI38" s="303"/>
      <c r="VXJ38" s="303"/>
      <c r="VXK38" s="303"/>
      <c r="VXL38" s="303"/>
      <c r="VXM38" s="303"/>
      <c r="VXN38" s="303"/>
      <c r="VXO38" s="303"/>
      <c r="VXP38" s="303"/>
      <c r="VXQ38" s="303"/>
      <c r="VXR38" s="303"/>
      <c r="VXS38" s="303"/>
      <c r="VXT38" s="303"/>
      <c r="VXU38" s="303"/>
      <c r="VXV38" s="303"/>
      <c r="VXW38" s="303"/>
      <c r="VXX38" s="303"/>
      <c r="VXY38" s="303"/>
      <c r="VXZ38" s="303"/>
      <c r="VYA38" s="303"/>
      <c r="VYB38" s="303"/>
      <c r="VYC38" s="303"/>
      <c r="VYD38" s="303"/>
      <c r="VYE38" s="303"/>
      <c r="VYF38" s="303"/>
      <c r="VYG38" s="303"/>
      <c r="VYH38" s="303"/>
      <c r="VYI38" s="303"/>
      <c r="VYJ38" s="303"/>
      <c r="VYK38" s="303"/>
      <c r="VYL38" s="303"/>
      <c r="VYM38" s="303"/>
      <c r="VYN38" s="303"/>
      <c r="VYO38" s="303"/>
      <c r="VYP38" s="303"/>
      <c r="VYQ38" s="303"/>
      <c r="VYR38" s="303"/>
      <c r="VYS38" s="303"/>
      <c r="VYT38" s="303"/>
      <c r="VYU38" s="303"/>
      <c r="VYV38" s="303"/>
      <c r="VYW38" s="303"/>
      <c r="VYX38" s="303"/>
      <c r="VYY38" s="303"/>
      <c r="VYZ38" s="303"/>
      <c r="VZA38" s="303"/>
      <c r="VZB38" s="303"/>
      <c r="VZC38" s="303"/>
      <c r="VZD38" s="303"/>
      <c r="VZE38" s="303"/>
      <c r="VZF38" s="303"/>
      <c r="VZG38" s="303"/>
      <c r="VZH38" s="303"/>
      <c r="VZI38" s="303"/>
      <c r="VZJ38" s="303"/>
      <c r="VZK38" s="303"/>
      <c r="VZL38" s="303"/>
      <c r="VZM38" s="303"/>
      <c r="VZN38" s="303"/>
      <c r="VZO38" s="303"/>
      <c r="VZP38" s="303"/>
      <c r="VZQ38" s="303"/>
      <c r="VZR38" s="303"/>
      <c r="VZS38" s="303"/>
      <c r="VZT38" s="303"/>
      <c r="VZU38" s="303"/>
      <c r="VZV38" s="303"/>
      <c r="VZW38" s="303"/>
      <c r="VZX38" s="303"/>
      <c r="VZY38" s="303"/>
      <c r="VZZ38" s="303"/>
      <c r="WAA38" s="303"/>
      <c r="WAB38" s="303"/>
      <c r="WAC38" s="303"/>
      <c r="WAD38" s="303"/>
      <c r="WAE38" s="303"/>
      <c r="WAF38" s="303"/>
      <c r="WAG38" s="303"/>
      <c r="WAH38" s="303"/>
      <c r="WAI38" s="303"/>
      <c r="WAJ38" s="303"/>
      <c r="WAK38" s="303"/>
      <c r="WAL38" s="303"/>
      <c r="WAM38" s="303"/>
      <c r="WAN38" s="303"/>
      <c r="WAO38" s="303"/>
      <c r="WAP38" s="303"/>
      <c r="WAQ38" s="303"/>
      <c r="WAR38" s="303"/>
      <c r="WAS38" s="303"/>
      <c r="WAT38" s="303"/>
      <c r="WAU38" s="303"/>
      <c r="WAV38" s="303"/>
      <c r="WAW38" s="303"/>
      <c r="WAX38" s="303"/>
      <c r="WAY38" s="303"/>
      <c r="WAZ38" s="303"/>
      <c r="WBA38" s="303"/>
      <c r="WBB38" s="303"/>
      <c r="WBC38" s="303"/>
      <c r="WBD38" s="303"/>
      <c r="WBE38" s="303"/>
      <c r="WBF38" s="303"/>
      <c r="WBG38" s="303"/>
      <c r="WBH38" s="303"/>
      <c r="WBI38" s="303"/>
      <c r="WBJ38" s="303"/>
      <c r="WBK38" s="303"/>
      <c r="WBL38" s="303"/>
      <c r="WBM38" s="303"/>
      <c r="WBN38" s="303"/>
      <c r="WBO38" s="303"/>
      <c r="WBP38" s="303"/>
      <c r="WBQ38" s="303"/>
      <c r="WBR38" s="303"/>
      <c r="WBS38" s="303"/>
      <c r="WBT38" s="303"/>
      <c r="WBU38" s="303"/>
      <c r="WBV38" s="303"/>
      <c r="WBW38" s="303"/>
      <c r="WBX38" s="303"/>
      <c r="WBY38" s="303"/>
      <c r="WBZ38" s="303"/>
      <c r="WCA38" s="303"/>
      <c r="WCB38" s="303"/>
      <c r="WCC38" s="303"/>
      <c r="WCD38" s="303"/>
      <c r="WCE38" s="303"/>
      <c r="WCF38" s="303"/>
      <c r="WCG38" s="303"/>
      <c r="WCH38" s="303"/>
      <c r="WCI38" s="303"/>
      <c r="WCJ38" s="303"/>
      <c r="WCK38" s="303"/>
      <c r="WCL38" s="303"/>
      <c r="WCM38" s="303"/>
      <c r="WCN38" s="303"/>
      <c r="WCO38" s="303"/>
      <c r="WCP38" s="303"/>
      <c r="WCQ38" s="303"/>
      <c r="WCR38" s="303"/>
      <c r="WCS38" s="303"/>
      <c r="WCT38" s="303"/>
      <c r="WCU38" s="303"/>
      <c r="WCV38" s="303"/>
      <c r="WCW38" s="303"/>
      <c r="WCX38" s="303"/>
      <c r="WCY38" s="303"/>
      <c r="WCZ38" s="303"/>
      <c r="WDA38" s="303"/>
      <c r="WDB38" s="303"/>
      <c r="WDC38" s="303"/>
      <c r="WDD38" s="303"/>
      <c r="WDE38" s="303"/>
      <c r="WDF38" s="303"/>
      <c r="WDG38" s="303"/>
      <c r="WDH38" s="303"/>
      <c r="WDI38" s="303"/>
      <c r="WDJ38" s="303"/>
      <c r="WDK38" s="303"/>
      <c r="WDL38" s="303"/>
      <c r="WDM38" s="303"/>
      <c r="WDN38" s="303"/>
      <c r="WDO38" s="303"/>
      <c r="WDP38" s="303"/>
      <c r="WDQ38" s="303"/>
      <c r="WDR38" s="303"/>
      <c r="WDS38" s="303"/>
      <c r="WDT38" s="303"/>
      <c r="WDU38" s="303"/>
      <c r="WDV38" s="303"/>
      <c r="WDW38" s="303"/>
      <c r="WDX38" s="303"/>
      <c r="WDY38" s="303"/>
      <c r="WDZ38" s="303"/>
      <c r="WEA38" s="303"/>
      <c r="WEB38" s="303"/>
      <c r="WEC38" s="303"/>
      <c r="WED38" s="303"/>
      <c r="WEE38" s="303"/>
      <c r="WEF38" s="303"/>
      <c r="WEG38" s="303"/>
      <c r="WEH38" s="303"/>
      <c r="WEI38" s="303"/>
      <c r="WEJ38" s="303"/>
      <c r="WEK38" s="303"/>
      <c r="WEL38" s="303"/>
      <c r="WEM38" s="303"/>
      <c r="WEN38" s="303"/>
      <c r="WEO38" s="303"/>
      <c r="WEP38" s="303"/>
      <c r="WEQ38" s="303"/>
      <c r="WER38" s="303"/>
      <c r="WES38" s="303"/>
      <c r="WET38" s="303"/>
      <c r="WEU38" s="303"/>
      <c r="WEV38" s="303"/>
      <c r="WEW38" s="303"/>
      <c r="WEX38" s="303"/>
      <c r="WEY38" s="303"/>
      <c r="WEZ38" s="303"/>
      <c r="WFA38" s="303"/>
      <c r="WFB38" s="303"/>
      <c r="WFC38" s="303"/>
      <c r="WFD38" s="303"/>
      <c r="WFE38" s="303"/>
      <c r="WFF38" s="303"/>
      <c r="WFG38" s="303"/>
      <c r="WFH38" s="303"/>
      <c r="WFI38" s="303"/>
      <c r="WFJ38" s="303"/>
      <c r="WFK38" s="303"/>
      <c r="WFL38" s="303"/>
      <c r="WFM38" s="303"/>
      <c r="WFN38" s="303"/>
      <c r="WFO38" s="303"/>
      <c r="WFP38" s="303"/>
      <c r="WFQ38" s="303"/>
      <c r="WFR38" s="303"/>
      <c r="WFS38" s="303"/>
      <c r="WFT38" s="303"/>
      <c r="WFU38" s="303"/>
      <c r="WFV38" s="303"/>
      <c r="WFW38" s="303"/>
      <c r="WFX38" s="303"/>
      <c r="WFY38" s="303"/>
      <c r="WFZ38" s="303"/>
      <c r="WGA38" s="303"/>
      <c r="WGB38" s="303"/>
      <c r="WGC38" s="303"/>
      <c r="WGD38" s="303"/>
      <c r="WGE38" s="303"/>
      <c r="WGF38" s="303"/>
      <c r="WGG38" s="303"/>
      <c r="WGH38" s="303"/>
      <c r="WGI38" s="303"/>
      <c r="WGJ38" s="303"/>
      <c r="WGK38" s="303"/>
      <c r="WGL38" s="303"/>
      <c r="WGM38" s="303"/>
      <c r="WGN38" s="303"/>
      <c r="WGO38" s="303"/>
      <c r="WGP38" s="303"/>
      <c r="WGQ38" s="303"/>
      <c r="WGR38" s="303"/>
      <c r="WGS38" s="303"/>
      <c r="WGT38" s="303"/>
      <c r="WGU38" s="303"/>
      <c r="WGV38" s="303"/>
      <c r="WGW38" s="303"/>
      <c r="WGX38" s="303"/>
      <c r="WGY38" s="303"/>
      <c r="WGZ38" s="303"/>
      <c r="WHA38" s="303"/>
      <c r="WHB38" s="303"/>
      <c r="WHC38" s="303"/>
      <c r="WHD38" s="303"/>
      <c r="WHE38" s="303"/>
      <c r="WHF38" s="303"/>
      <c r="WHG38" s="303"/>
      <c r="WHH38" s="303"/>
      <c r="WHI38" s="303"/>
      <c r="WHJ38" s="303"/>
      <c r="WHK38" s="303"/>
      <c r="WHL38" s="303"/>
      <c r="WHM38" s="303"/>
      <c r="WHN38" s="303"/>
      <c r="WHO38" s="303"/>
      <c r="WHP38" s="303"/>
      <c r="WHQ38" s="303"/>
      <c r="WHR38" s="303"/>
      <c r="WHS38" s="303"/>
      <c r="WHT38" s="303"/>
      <c r="WHU38" s="303"/>
      <c r="WHV38" s="303"/>
      <c r="WHW38" s="303"/>
      <c r="WHX38" s="303"/>
      <c r="WHY38" s="303"/>
      <c r="WHZ38" s="303"/>
      <c r="WIA38" s="303"/>
      <c r="WIB38" s="303"/>
      <c r="WIC38" s="303"/>
      <c r="WID38" s="303"/>
      <c r="WIE38" s="303"/>
      <c r="WIF38" s="303"/>
      <c r="WIG38" s="303"/>
      <c r="WIH38" s="303"/>
      <c r="WII38" s="303"/>
      <c r="WIJ38" s="303"/>
      <c r="WIK38" s="303"/>
      <c r="WIL38" s="303"/>
      <c r="WIM38" s="303"/>
      <c r="WIN38" s="303"/>
      <c r="WIO38" s="303"/>
      <c r="WIP38" s="303"/>
      <c r="WIQ38" s="303"/>
      <c r="WIR38" s="303"/>
      <c r="WIS38" s="303"/>
      <c r="WIT38" s="303"/>
      <c r="WIU38" s="303"/>
      <c r="WIV38" s="303"/>
      <c r="WIW38" s="303"/>
      <c r="WIX38" s="303"/>
      <c r="WIY38" s="303"/>
      <c r="WIZ38" s="303"/>
      <c r="WJA38" s="303"/>
      <c r="WJB38" s="303"/>
      <c r="WJC38" s="303"/>
      <c r="WJD38" s="303"/>
      <c r="WJE38" s="303"/>
      <c r="WJF38" s="303"/>
      <c r="WJG38" s="303"/>
      <c r="WJH38" s="303"/>
      <c r="WJI38" s="303"/>
      <c r="WJJ38" s="303"/>
      <c r="WJK38" s="303"/>
      <c r="WJL38" s="303"/>
      <c r="WJM38" s="303"/>
      <c r="WJN38" s="303"/>
      <c r="WJO38" s="303"/>
      <c r="WJP38" s="303"/>
      <c r="WJQ38" s="303"/>
      <c r="WJR38" s="303"/>
      <c r="WJS38" s="303"/>
      <c r="WJT38" s="303"/>
      <c r="WJU38" s="303"/>
      <c r="WJV38" s="303"/>
      <c r="WJW38" s="303"/>
      <c r="WJX38" s="303"/>
      <c r="WJY38" s="303"/>
      <c r="WJZ38" s="303"/>
      <c r="WKA38" s="303"/>
      <c r="WKB38" s="303"/>
      <c r="WKC38" s="303"/>
      <c r="WKD38" s="303"/>
      <c r="WKE38" s="303"/>
      <c r="WKF38" s="303"/>
      <c r="WKG38" s="303"/>
      <c r="WKH38" s="303"/>
      <c r="WKI38" s="303"/>
      <c r="WKJ38" s="303"/>
      <c r="WKK38" s="303"/>
      <c r="WKL38" s="303"/>
      <c r="WKM38" s="303"/>
      <c r="WKN38" s="303"/>
      <c r="WKO38" s="303"/>
      <c r="WKP38" s="303"/>
      <c r="WKQ38" s="303"/>
      <c r="WKR38" s="303"/>
      <c r="WKS38" s="303"/>
      <c r="WKT38" s="303"/>
      <c r="WKU38" s="303"/>
      <c r="WKV38" s="303"/>
      <c r="WKW38" s="303"/>
      <c r="WKX38" s="303"/>
      <c r="WKY38" s="303"/>
      <c r="WKZ38" s="303"/>
      <c r="WLA38" s="303"/>
      <c r="WLB38" s="303"/>
      <c r="WLC38" s="303"/>
      <c r="WLD38" s="303"/>
      <c r="WLE38" s="303"/>
      <c r="WLF38" s="303"/>
      <c r="WLG38" s="303"/>
      <c r="WLH38" s="303"/>
      <c r="WLI38" s="303"/>
      <c r="WLJ38" s="303"/>
      <c r="WLK38" s="303"/>
      <c r="WLL38" s="303"/>
      <c r="WLM38" s="303"/>
      <c r="WLN38" s="303"/>
      <c r="WLO38" s="303"/>
      <c r="WLP38" s="303"/>
      <c r="WLQ38" s="303"/>
      <c r="WLR38" s="303"/>
      <c r="WLS38" s="303"/>
      <c r="WLT38" s="303"/>
      <c r="WLU38" s="303"/>
      <c r="WLV38" s="303"/>
      <c r="WLW38" s="303"/>
      <c r="WLX38" s="303"/>
      <c r="WLY38" s="303"/>
      <c r="WLZ38" s="303"/>
      <c r="WMA38" s="303"/>
      <c r="WMB38" s="303"/>
      <c r="WMC38" s="303"/>
      <c r="WMD38" s="303"/>
      <c r="WME38" s="303"/>
      <c r="WMF38" s="303"/>
      <c r="WMG38" s="303"/>
      <c r="WMH38" s="303"/>
      <c r="WMI38" s="303"/>
      <c r="WMJ38" s="303"/>
      <c r="WMK38" s="303"/>
      <c r="WML38" s="303"/>
      <c r="WMM38" s="303"/>
      <c r="WMN38" s="303"/>
      <c r="WMO38" s="303"/>
      <c r="WMP38" s="303"/>
      <c r="WMQ38" s="303"/>
      <c r="WMR38" s="303"/>
      <c r="WMS38" s="303"/>
      <c r="WMT38" s="303"/>
      <c r="WMU38" s="303"/>
      <c r="WMV38" s="303"/>
      <c r="WMW38" s="303"/>
      <c r="WMX38" s="303"/>
      <c r="WMY38" s="303"/>
      <c r="WMZ38" s="303"/>
      <c r="WNA38" s="303"/>
      <c r="WNB38" s="303"/>
      <c r="WNC38" s="303"/>
      <c r="WND38" s="303"/>
      <c r="WNE38" s="303"/>
      <c r="WNF38" s="303"/>
      <c r="WNG38" s="303"/>
      <c r="WNH38" s="303"/>
      <c r="WNI38" s="303"/>
      <c r="WNJ38" s="303"/>
      <c r="WNK38" s="303"/>
      <c r="WNL38" s="303"/>
      <c r="WNM38" s="303"/>
      <c r="WNN38" s="303"/>
      <c r="WNO38" s="303"/>
      <c r="WNP38" s="303"/>
      <c r="WNQ38" s="303"/>
      <c r="WNR38" s="303"/>
      <c r="WNS38" s="303"/>
      <c r="WNT38" s="303"/>
      <c r="WNU38" s="303"/>
      <c r="WNV38" s="303"/>
      <c r="WNW38" s="303"/>
      <c r="WNX38" s="303"/>
      <c r="WNY38" s="303"/>
      <c r="WNZ38" s="303"/>
      <c r="WOA38" s="303"/>
      <c r="WOB38" s="303"/>
      <c r="WOC38" s="303"/>
      <c r="WOD38" s="303"/>
      <c r="WOE38" s="303"/>
      <c r="WOF38" s="303"/>
      <c r="WOG38" s="303"/>
      <c r="WOH38" s="303"/>
      <c r="WOI38" s="303"/>
      <c r="WOJ38" s="303"/>
      <c r="WOK38" s="303"/>
      <c r="WOL38" s="303"/>
      <c r="WOM38" s="303"/>
      <c r="WON38" s="303"/>
      <c r="WOO38" s="303"/>
      <c r="WOP38" s="303"/>
      <c r="WOQ38" s="303"/>
      <c r="WOR38" s="303"/>
      <c r="WOS38" s="303"/>
      <c r="WOT38" s="303"/>
      <c r="WOU38" s="303"/>
      <c r="WOV38" s="303"/>
      <c r="WOW38" s="303"/>
      <c r="WOX38" s="303"/>
      <c r="WOY38" s="303"/>
      <c r="WOZ38" s="303"/>
      <c r="WPA38" s="303"/>
      <c r="WPB38" s="303"/>
      <c r="WPC38" s="303"/>
      <c r="WPD38" s="303"/>
      <c r="WPE38" s="303"/>
      <c r="WPF38" s="303"/>
      <c r="WPG38" s="303"/>
      <c r="WPH38" s="303"/>
      <c r="WPI38" s="303"/>
      <c r="WPJ38" s="303"/>
      <c r="WPK38" s="303"/>
      <c r="WPL38" s="303"/>
      <c r="WPM38" s="303"/>
      <c r="WPN38" s="303"/>
      <c r="WPO38" s="303"/>
      <c r="WPP38" s="303"/>
      <c r="WPQ38" s="303"/>
      <c r="WPR38" s="303"/>
      <c r="WPS38" s="303"/>
      <c r="WPT38" s="303"/>
      <c r="WPU38" s="303"/>
      <c r="WPV38" s="303"/>
      <c r="WPW38" s="303"/>
      <c r="WPX38" s="303"/>
      <c r="WPY38" s="303"/>
      <c r="WPZ38" s="303"/>
      <c r="WQA38" s="303"/>
      <c r="WQB38" s="303"/>
      <c r="WQC38" s="303"/>
      <c r="WQD38" s="303"/>
      <c r="WQE38" s="303"/>
      <c r="WQF38" s="303"/>
      <c r="WQG38" s="303"/>
      <c r="WQH38" s="303"/>
      <c r="WQI38" s="303"/>
      <c r="WQJ38" s="303"/>
      <c r="WQK38" s="303"/>
      <c r="WQL38" s="303"/>
      <c r="WQM38" s="303"/>
      <c r="WQN38" s="303"/>
      <c r="WQO38" s="303"/>
      <c r="WQP38" s="303"/>
      <c r="WQQ38" s="303"/>
      <c r="WQR38" s="303"/>
      <c r="WQS38" s="303"/>
      <c r="WQT38" s="303"/>
      <c r="WQU38" s="303"/>
      <c r="WQV38" s="303"/>
      <c r="WQW38" s="303"/>
      <c r="WQX38" s="303"/>
      <c r="WQY38" s="303"/>
      <c r="WQZ38" s="303"/>
      <c r="WRA38" s="303"/>
      <c r="WRB38" s="303"/>
      <c r="WRC38" s="303"/>
      <c r="WRD38" s="303"/>
      <c r="WRE38" s="303"/>
      <c r="WRF38" s="303"/>
      <c r="WRG38" s="303"/>
      <c r="WRH38" s="303"/>
      <c r="WRI38" s="303"/>
      <c r="WRJ38" s="303"/>
      <c r="WRK38" s="303"/>
      <c r="WRL38" s="303"/>
      <c r="WRM38" s="303"/>
      <c r="WRN38" s="303"/>
      <c r="WRO38" s="303"/>
      <c r="WRP38" s="303"/>
      <c r="WRQ38" s="303"/>
      <c r="WRR38" s="303"/>
      <c r="WRS38" s="303"/>
      <c r="WRT38" s="303"/>
      <c r="WRU38" s="303"/>
      <c r="WRV38" s="303"/>
      <c r="WRW38" s="303"/>
      <c r="WRX38" s="303"/>
      <c r="WRY38" s="303"/>
      <c r="WRZ38" s="303"/>
      <c r="WSA38" s="303"/>
      <c r="WSB38" s="303"/>
      <c r="WSC38" s="303"/>
      <c r="WSD38" s="303"/>
      <c r="WSE38" s="303"/>
      <c r="WSF38" s="303"/>
      <c r="WSG38" s="303"/>
      <c r="WSH38" s="303"/>
      <c r="WSI38" s="303"/>
      <c r="WSJ38" s="303"/>
      <c r="WSK38" s="303"/>
      <c r="WSL38" s="303"/>
      <c r="WSM38" s="303"/>
      <c r="WSN38" s="303"/>
      <c r="WSO38" s="303"/>
      <c r="WSP38" s="303"/>
      <c r="WSQ38" s="303"/>
      <c r="WSR38" s="303"/>
      <c r="WSS38" s="303"/>
      <c r="WST38" s="303"/>
      <c r="WSU38" s="303"/>
      <c r="WSV38" s="303"/>
      <c r="WSW38" s="303"/>
      <c r="WSX38" s="303"/>
      <c r="WSY38" s="303"/>
      <c r="WSZ38" s="303"/>
      <c r="WTA38" s="303"/>
      <c r="WTB38" s="303"/>
      <c r="WTC38" s="303"/>
      <c r="WTD38" s="303"/>
      <c r="WTE38" s="303"/>
      <c r="WTF38" s="303"/>
      <c r="WTG38" s="303"/>
      <c r="WTH38" s="303"/>
      <c r="WTI38" s="303"/>
      <c r="WTJ38" s="303"/>
      <c r="WTK38" s="303"/>
      <c r="WTL38" s="303"/>
      <c r="WTM38" s="303"/>
      <c r="WTN38" s="303"/>
      <c r="WTO38" s="303"/>
      <c r="WTP38" s="303"/>
      <c r="WTQ38" s="303"/>
      <c r="WTR38" s="303"/>
      <c r="WTS38" s="303"/>
      <c r="WTT38" s="303"/>
      <c r="WTU38" s="303"/>
      <c r="WTV38" s="303"/>
      <c r="WTW38" s="303"/>
      <c r="WTX38" s="303"/>
      <c r="WTY38" s="303"/>
      <c r="WTZ38" s="303"/>
      <c r="WUA38" s="303"/>
      <c r="WUB38" s="303"/>
      <c r="WUC38" s="303"/>
      <c r="WUD38" s="303"/>
      <c r="WUE38" s="303"/>
      <c r="WUF38" s="303"/>
      <c r="WUG38" s="303"/>
      <c r="WUH38" s="303"/>
      <c r="WUI38" s="303"/>
      <c r="WUJ38" s="303"/>
      <c r="WUK38" s="303"/>
    </row>
    <row r="39" spans="1:16105" s="305" customFormat="1" ht="80.25" customHeight="1" thickBot="1">
      <c r="A39" s="202">
        <v>7511009</v>
      </c>
      <c r="B39" s="159"/>
      <c r="C39" s="133"/>
      <c r="D39" s="74" t="s">
        <v>1251</v>
      </c>
      <c r="E39" s="40" t="s">
        <v>417</v>
      </c>
      <c r="F39" s="159">
        <v>2095.4499999999998</v>
      </c>
      <c r="G39" s="40"/>
      <c r="H39" s="301"/>
      <c r="I39" s="302">
        <f t="shared" si="1"/>
        <v>0</v>
      </c>
      <c r="J39" s="302">
        <f t="shared" si="2"/>
        <v>0</v>
      </c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303"/>
      <c r="AM39" s="303"/>
      <c r="AN39" s="303"/>
      <c r="AO39" s="303"/>
      <c r="AP39" s="303"/>
      <c r="AQ39" s="303"/>
      <c r="AR39" s="303"/>
      <c r="AS39" s="303"/>
      <c r="AT39" s="303"/>
      <c r="AU39" s="303"/>
      <c r="AV39" s="303"/>
      <c r="AW39" s="303"/>
      <c r="AX39" s="303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303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303"/>
      <c r="BW39" s="303"/>
      <c r="BX39" s="303"/>
      <c r="BY39" s="303"/>
      <c r="BZ39" s="303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  <c r="CW39" s="303"/>
      <c r="CX39" s="303"/>
      <c r="CY39" s="303"/>
      <c r="CZ39" s="303"/>
      <c r="DA39" s="303"/>
      <c r="DB39" s="303"/>
      <c r="DC39" s="303"/>
      <c r="DD39" s="303"/>
      <c r="DE39" s="303"/>
      <c r="DF39" s="303"/>
      <c r="DG39" s="303"/>
      <c r="DH39" s="303"/>
      <c r="DI39" s="303"/>
      <c r="DJ39" s="303"/>
      <c r="DK39" s="303"/>
      <c r="DL39" s="303"/>
      <c r="DM39" s="303"/>
      <c r="DN39" s="303"/>
      <c r="DO39" s="303"/>
      <c r="DP39" s="303"/>
      <c r="DQ39" s="303"/>
      <c r="DR39" s="303"/>
      <c r="DS39" s="303"/>
      <c r="DT39" s="303"/>
      <c r="DU39" s="303"/>
      <c r="DV39" s="303"/>
      <c r="DW39" s="303"/>
      <c r="DX39" s="303"/>
      <c r="DY39" s="303"/>
      <c r="DZ39" s="303"/>
      <c r="EA39" s="303"/>
      <c r="EB39" s="303"/>
      <c r="EC39" s="303"/>
      <c r="ED39" s="303"/>
      <c r="EE39" s="303"/>
      <c r="EF39" s="303"/>
      <c r="EG39" s="303"/>
      <c r="EH39" s="303"/>
      <c r="EI39" s="303"/>
      <c r="EJ39" s="303"/>
      <c r="EK39" s="303"/>
      <c r="EL39" s="303"/>
      <c r="EM39" s="303"/>
      <c r="EN39" s="303"/>
      <c r="EO39" s="303"/>
      <c r="EP39" s="303"/>
      <c r="EQ39" s="303"/>
      <c r="ER39" s="303"/>
      <c r="ES39" s="303"/>
      <c r="ET39" s="303"/>
      <c r="EU39" s="303"/>
      <c r="EV39" s="303"/>
      <c r="EW39" s="303"/>
      <c r="EX39" s="303"/>
      <c r="EY39" s="303"/>
      <c r="EZ39" s="303"/>
      <c r="FA39" s="303"/>
      <c r="FB39" s="303"/>
      <c r="FC39" s="303"/>
      <c r="FD39" s="303"/>
      <c r="FE39" s="303"/>
      <c r="FF39" s="303"/>
      <c r="FG39" s="303"/>
      <c r="FH39" s="303"/>
      <c r="FI39" s="303"/>
      <c r="FJ39" s="303"/>
      <c r="FK39" s="303"/>
      <c r="FL39" s="303"/>
      <c r="FM39" s="303"/>
      <c r="FN39" s="303"/>
      <c r="FO39" s="303"/>
      <c r="FP39" s="303"/>
      <c r="FQ39" s="303"/>
      <c r="FR39" s="303"/>
      <c r="FS39" s="303"/>
      <c r="FT39" s="303"/>
      <c r="FU39" s="303"/>
      <c r="FV39" s="303"/>
      <c r="FW39" s="303"/>
      <c r="FX39" s="303"/>
      <c r="FY39" s="303"/>
      <c r="FZ39" s="303"/>
      <c r="GA39" s="303"/>
      <c r="GB39" s="303"/>
      <c r="GC39" s="303"/>
      <c r="GD39" s="303"/>
      <c r="GE39" s="303"/>
      <c r="GF39" s="303"/>
      <c r="GG39" s="303"/>
      <c r="GH39" s="303"/>
      <c r="GI39" s="303"/>
      <c r="GJ39" s="303"/>
      <c r="GK39" s="303"/>
      <c r="GL39" s="303"/>
      <c r="GM39" s="303"/>
      <c r="GN39" s="303"/>
      <c r="GO39" s="303"/>
      <c r="GP39" s="303"/>
      <c r="GQ39" s="303"/>
      <c r="GR39" s="303"/>
      <c r="GS39" s="303"/>
      <c r="GT39" s="303"/>
      <c r="GU39" s="303"/>
      <c r="GV39" s="303"/>
      <c r="GW39" s="303"/>
      <c r="GX39" s="303"/>
      <c r="GY39" s="303"/>
      <c r="GZ39" s="303"/>
      <c r="HA39" s="303"/>
      <c r="HB39" s="303"/>
      <c r="HC39" s="303"/>
      <c r="HD39" s="303"/>
      <c r="HE39" s="303"/>
      <c r="HF39" s="303"/>
      <c r="HG39" s="303"/>
      <c r="HH39" s="303"/>
      <c r="HI39" s="303"/>
      <c r="HJ39" s="303"/>
      <c r="HK39" s="303"/>
      <c r="HL39" s="303"/>
      <c r="HM39" s="303"/>
      <c r="HN39" s="303"/>
      <c r="HO39" s="303"/>
      <c r="HP39" s="303"/>
      <c r="HQ39" s="303"/>
      <c r="HR39" s="303"/>
      <c r="HS39" s="303"/>
      <c r="HT39" s="303"/>
      <c r="HU39" s="303"/>
      <c r="HV39" s="303"/>
      <c r="HW39" s="303"/>
      <c r="HX39" s="303"/>
      <c r="HY39" s="303"/>
      <c r="HZ39" s="303"/>
      <c r="IA39" s="303"/>
      <c r="IB39" s="303"/>
      <c r="IC39" s="303"/>
      <c r="ID39" s="303"/>
      <c r="IE39" s="303"/>
      <c r="IF39" s="303"/>
      <c r="IG39" s="303"/>
      <c r="IH39" s="303"/>
      <c r="II39" s="303"/>
      <c r="IJ39" s="303"/>
      <c r="IK39" s="303"/>
      <c r="IL39" s="303"/>
      <c r="IM39" s="303"/>
      <c r="IN39" s="303"/>
      <c r="IO39" s="303"/>
      <c r="IP39" s="303"/>
      <c r="IQ39" s="303"/>
      <c r="IR39" s="303"/>
      <c r="IS39" s="303"/>
      <c r="IT39" s="303"/>
      <c r="IU39" s="303"/>
      <c r="IV39" s="303"/>
      <c r="IW39" s="303"/>
      <c r="IX39" s="303"/>
      <c r="IY39" s="303"/>
      <c r="IZ39" s="303"/>
      <c r="JA39" s="303"/>
      <c r="JB39" s="303"/>
      <c r="JC39" s="303"/>
      <c r="JD39" s="303"/>
      <c r="JE39" s="303"/>
      <c r="JF39" s="303"/>
      <c r="JG39" s="303"/>
      <c r="JH39" s="303"/>
      <c r="JI39" s="303"/>
      <c r="JJ39" s="303"/>
      <c r="JK39" s="303"/>
      <c r="JL39" s="303"/>
      <c r="JM39" s="303"/>
      <c r="JN39" s="303"/>
      <c r="JO39" s="303"/>
      <c r="JP39" s="303"/>
      <c r="JQ39" s="303"/>
      <c r="JR39" s="303"/>
      <c r="JS39" s="303"/>
      <c r="JT39" s="303"/>
      <c r="JU39" s="303"/>
      <c r="JV39" s="303"/>
      <c r="JW39" s="303"/>
      <c r="JX39" s="303"/>
      <c r="JY39" s="303"/>
      <c r="JZ39" s="303"/>
      <c r="KA39" s="303"/>
      <c r="KB39" s="303"/>
      <c r="KC39" s="303"/>
      <c r="KD39" s="303"/>
      <c r="KE39" s="303"/>
      <c r="KF39" s="303"/>
      <c r="KG39" s="303"/>
      <c r="KH39" s="303"/>
      <c r="KI39" s="303"/>
      <c r="KJ39" s="303"/>
      <c r="KK39" s="303"/>
      <c r="KL39" s="303"/>
      <c r="KM39" s="303"/>
      <c r="KN39" s="303"/>
      <c r="KO39" s="303"/>
      <c r="KP39" s="303"/>
      <c r="KQ39" s="303"/>
      <c r="KR39" s="303"/>
      <c r="KS39" s="303"/>
      <c r="KT39" s="303"/>
      <c r="KU39" s="303"/>
      <c r="KV39" s="303"/>
      <c r="KW39" s="303"/>
      <c r="KX39" s="303"/>
      <c r="KY39" s="303"/>
      <c r="KZ39" s="303"/>
      <c r="LA39" s="303"/>
      <c r="LB39" s="303"/>
      <c r="LC39" s="303"/>
      <c r="LD39" s="303"/>
      <c r="LE39" s="303"/>
      <c r="LF39" s="303"/>
      <c r="LG39" s="303"/>
      <c r="LH39" s="303"/>
      <c r="LI39" s="303"/>
      <c r="LJ39" s="303"/>
      <c r="LK39" s="303"/>
      <c r="LL39" s="303"/>
      <c r="LM39" s="303"/>
      <c r="LN39" s="303"/>
      <c r="LO39" s="303"/>
      <c r="LP39" s="303"/>
      <c r="LQ39" s="303"/>
      <c r="LR39" s="303"/>
      <c r="LS39" s="303"/>
      <c r="LT39" s="303"/>
      <c r="LU39" s="303"/>
      <c r="LV39" s="303"/>
      <c r="LW39" s="303"/>
      <c r="LX39" s="303"/>
      <c r="LY39" s="303"/>
      <c r="LZ39" s="303"/>
      <c r="MA39" s="303"/>
      <c r="MB39" s="303"/>
      <c r="MC39" s="303"/>
      <c r="MD39" s="303"/>
      <c r="ME39" s="303"/>
      <c r="MF39" s="303"/>
      <c r="MG39" s="303"/>
      <c r="MH39" s="303"/>
      <c r="MI39" s="303"/>
      <c r="MJ39" s="303"/>
      <c r="MK39" s="303"/>
      <c r="ML39" s="303"/>
      <c r="MM39" s="303"/>
      <c r="MN39" s="303"/>
      <c r="MO39" s="303"/>
      <c r="MP39" s="303"/>
      <c r="MQ39" s="303"/>
      <c r="MR39" s="303"/>
      <c r="MS39" s="303"/>
      <c r="MT39" s="303"/>
      <c r="MU39" s="303"/>
      <c r="MV39" s="303"/>
      <c r="MW39" s="303"/>
      <c r="MX39" s="303"/>
      <c r="MY39" s="303"/>
      <c r="MZ39" s="303"/>
      <c r="NA39" s="303"/>
      <c r="NB39" s="303"/>
      <c r="NC39" s="303"/>
      <c r="ND39" s="303"/>
      <c r="NE39" s="303"/>
      <c r="NF39" s="303"/>
      <c r="NG39" s="303"/>
      <c r="NH39" s="303"/>
      <c r="NI39" s="303"/>
      <c r="NJ39" s="303"/>
      <c r="NK39" s="303"/>
      <c r="NL39" s="303"/>
      <c r="NM39" s="303"/>
      <c r="NN39" s="303"/>
      <c r="NO39" s="303"/>
      <c r="NP39" s="303"/>
      <c r="NQ39" s="303"/>
      <c r="NR39" s="303"/>
      <c r="NS39" s="303"/>
      <c r="NT39" s="303"/>
      <c r="NU39" s="303"/>
      <c r="NV39" s="303"/>
      <c r="NW39" s="303"/>
      <c r="NX39" s="303"/>
      <c r="NY39" s="303"/>
      <c r="NZ39" s="303"/>
      <c r="OA39" s="303"/>
      <c r="OB39" s="303"/>
      <c r="OC39" s="303"/>
      <c r="OD39" s="303"/>
      <c r="OE39" s="303"/>
      <c r="OF39" s="303"/>
      <c r="OG39" s="303"/>
      <c r="OH39" s="303"/>
      <c r="OI39" s="303"/>
      <c r="OJ39" s="303"/>
      <c r="OK39" s="303"/>
      <c r="OL39" s="303"/>
      <c r="OM39" s="303"/>
      <c r="ON39" s="303"/>
      <c r="OO39" s="303"/>
      <c r="OP39" s="303"/>
      <c r="OQ39" s="303"/>
      <c r="OR39" s="303"/>
      <c r="OS39" s="303"/>
      <c r="OT39" s="303"/>
      <c r="OU39" s="303"/>
      <c r="OV39" s="303"/>
      <c r="OW39" s="303"/>
      <c r="OX39" s="303"/>
      <c r="OY39" s="303"/>
      <c r="OZ39" s="303"/>
      <c r="PA39" s="303"/>
      <c r="PB39" s="303"/>
      <c r="PC39" s="303"/>
      <c r="PD39" s="303"/>
      <c r="PE39" s="303"/>
      <c r="PF39" s="303"/>
      <c r="PG39" s="303"/>
      <c r="PH39" s="303"/>
      <c r="PI39" s="303"/>
      <c r="PJ39" s="303"/>
      <c r="PK39" s="303"/>
      <c r="PL39" s="303"/>
      <c r="PM39" s="303"/>
      <c r="PN39" s="303"/>
      <c r="PO39" s="303"/>
      <c r="PP39" s="303"/>
      <c r="PQ39" s="303"/>
      <c r="PR39" s="303"/>
      <c r="PS39" s="303"/>
      <c r="PT39" s="303"/>
      <c r="PU39" s="303"/>
      <c r="PV39" s="303"/>
      <c r="PW39" s="303"/>
      <c r="PX39" s="303"/>
      <c r="PY39" s="303"/>
      <c r="PZ39" s="303"/>
      <c r="QA39" s="303"/>
      <c r="QB39" s="303"/>
      <c r="QC39" s="303"/>
      <c r="QD39" s="303"/>
      <c r="QE39" s="303"/>
      <c r="QF39" s="303"/>
      <c r="QG39" s="303"/>
      <c r="QH39" s="303"/>
      <c r="QI39" s="303"/>
      <c r="QJ39" s="303"/>
      <c r="QK39" s="303"/>
      <c r="QL39" s="303"/>
      <c r="QM39" s="303"/>
      <c r="QN39" s="303"/>
      <c r="QO39" s="303"/>
      <c r="QP39" s="303"/>
      <c r="QQ39" s="303"/>
      <c r="QR39" s="303"/>
      <c r="QS39" s="303"/>
      <c r="QT39" s="303"/>
      <c r="QU39" s="303"/>
      <c r="QV39" s="303"/>
      <c r="QW39" s="303"/>
      <c r="QX39" s="303"/>
      <c r="QY39" s="303"/>
      <c r="QZ39" s="303"/>
      <c r="RA39" s="303"/>
      <c r="RB39" s="303"/>
      <c r="RC39" s="303"/>
      <c r="RD39" s="303"/>
      <c r="RE39" s="303"/>
      <c r="RF39" s="303"/>
      <c r="RG39" s="303"/>
      <c r="RH39" s="303"/>
      <c r="RI39" s="303"/>
      <c r="RJ39" s="303"/>
      <c r="RK39" s="303"/>
      <c r="RL39" s="303"/>
      <c r="RM39" s="303"/>
      <c r="RN39" s="303"/>
      <c r="RO39" s="303"/>
      <c r="RP39" s="303"/>
      <c r="RQ39" s="303"/>
      <c r="RR39" s="303"/>
      <c r="RS39" s="303"/>
      <c r="RT39" s="303"/>
      <c r="RU39" s="303"/>
      <c r="RV39" s="303"/>
      <c r="RW39" s="303"/>
      <c r="RX39" s="303"/>
      <c r="RY39" s="303"/>
      <c r="RZ39" s="303"/>
      <c r="SA39" s="303"/>
      <c r="SB39" s="303"/>
      <c r="SC39" s="303"/>
      <c r="SD39" s="303"/>
      <c r="SE39" s="303"/>
      <c r="SF39" s="303"/>
      <c r="SG39" s="303"/>
      <c r="SH39" s="303"/>
      <c r="SI39" s="303"/>
      <c r="SJ39" s="303"/>
      <c r="SK39" s="303"/>
      <c r="SL39" s="303"/>
      <c r="SM39" s="303"/>
      <c r="SN39" s="303"/>
      <c r="SO39" s="303"/>
      <c r="SP39" s="303"/>
      <c r="SQ39" s="303"/>
      <c r="SR39" s="303"/>
      <c r="SS39" s="303"/>
      <c r="ST39" s="303"/>
      <c r="SU39" s="303"/>
      <c r="SV39" s="303"/>
      <c r="SW39" s="303"/>
      <c r="SX39" s="303"/>
      <c r="SY39" s="303"/>
      <c r="SZ39" s="303"/>
      <c r="TA39" s="303"/>
      <c r="TB39" s="303"/>
      <c r="TC39" s="303"/>
      <c r="TD39" s="303"/>
      <c r="TE39" s="303"/>
      <c r="TF39" s="303"/>
      <c r="TG39" s="303"/>
      <c r="TH39" s="303"/>
      <c r="TI39" s="303"/>
      <c r="TJ39" s="303"/>
      <c r="TK39" s="303"/>
      <c r="TL39" s="303"/>
      <c r="TM39" s="303"/>
      <c r="TN39" s="303"/>
      <c r="TO39" s="303"/>
      <c r="TP39" s="303"/>
      <c r="TQ39" s="303"/>
      <c r="TR39" s="303"/>
      <c r="TS39" s="303"/>
      <c r="TT39" s="303"/>
      <c r="TU39" s="303"/>
      <c r="TV39" s="303"/>
      <c r="TW39" s="303"/>
      <c r="TX39" s="303"/>
      <c r="TY39" s="303"/>
      <c r="TZ39" s="303"/>
      <c r="UA39" s="303"/>
      <c r="UB39" s="303"/>
      <c r="UC39" s="303"/>
      <c r="UD39" s="303"/>
      <c r="UE39" s="303"/>
      <c r="UF39" s="303"/>
      <c r="UG39" s="303"/>
      <c r="UH39" s="303"/>
      <c r="UI39" s="303"/>
      <c r="UJ39" s="303"/>
      <c r="UK39" s="303"/>
      <c r="UL39" s="303"/>
      <c r="UM39" s="303"/>
      <c r="UN39" s="303"/>
      <c r="UO39" s="303"/>
      <c r="UP39" s="303"/>
      <c r="UQ39" s="303"/>
      <c r="UR39" s="303"/>
      <c r="US39" s="303"/>
      <c r="UT39" s="303"/>
      <c r="UU39" s="303"/>
      <c r="UV39" s="303"/>
      <c r="UW39" s="303"/>
      <c r="UX39" s="303"/>
      <c r="UY39" s="303"/>
      <c r="UZ39" s="303"/>
      <c r="VA39" s="303"/>
      <c r="VB39" s="303"/>
      <c r="VC39" s="303"/>
      <c r="VD39" s="303"/>
      <c r="VE39" s="303"/>
      <c r="VF39" s="303"/>
      <c r="VG39" s="303"/>
      <c r="VH39" s="303"/>
      <c r="VI39" s="303"/>
      <c r="VJ39" s="303"/>
      <c r="VK39" s="303"/>
      <c r="VL39" s="303"/>
      <c r="VM39" s="303"/>
      <c r="VN39" s="303"/>
      <c r="VO39" s="303"/>
      <c r="VP39" s="303"/>
      <c r="VQ39" s="303"/>
      <c r="VR39" s="303"/>
      <c r="VS39" s="303"/>
      <c r="VT39" s="303"/>
      <c r="VU39" s="303"/>
      <c r="VV39" s="303"/>
      <c r="VW39" s="303"/>
      <c r="VX39" s="303"/>
      <c r="VY39" s="303"/>
      <c r="VZ39" s="303"/>
      <c r="WA39" s="303"/>
      <c r="WB39" s="303"/>
      <c r="WC39" s="303"/>
      <c r="WD39" s="303"/>
      <c r="WE39" s="303"/>
      <c r="WF39" s="303"/>
      <c r="WG39" s="303"/>
      <c r="WH39" s="303"/>
      <c r="WI39" s="303"/>
      <c r="WJ39" s="303"/>
      <c r="WK39" s="303"/>
      <c r="WL39" s="303"/>
      <c r="WM39" s="303"/>
      <c r="WN39" s="303"/>
      <c r="WO39" s="303"/>
      <c r="WP39" s="303"/>
      <c r="WQ39" s="303"/>
      <c r="WR39" s="303"/>
      <c r="WS39" s="303"/>
      <c r="WT39" s="303"/>
      <c r="WU39" s="303"/>
      <c r="WV39" s="303"/>
      <c r="WW39" s="303"/>
      <c r="WX39" s="303"/>
      <c r="WY39" s="303"/>
      <c r="WZ39" s="303"/>
      <c r="XA39" s="303"/>
      <c r="XB39" s="303"/>
      <c r="XC39" s="303"/>
      <c r="XD39" s="303"/>
      <c r="XE39" s="303"/>
      <c r="XF39" s="303"/>
      <c r="XG39" s="303"/>
      <c r="XH39" s="303"/>
      <c r="XI39" s="303"/>
      <c r="XJ39" s="303"/>
      <c r="XK39" s="303"/>
      <c r="XL39" s="303"/>
      <c r="XM39" s="303"/>
      <c r="XN39" s="303"/>
      <c r="XO39" s="303"/>
      <c r="XP39" s="303"/>
      <c r="XQ39" s="303"/>
      <c r="XR39" s="303"/>
      <c r="XS39" s="303"/>
      <c r="XT39" s="303"/>
      <c r="XU39" s="303"/>
      <c r="XV39" s="303"/>
      <c r="XW39" s="303"/>
      <c r="XX39" s="303"/>
      <c r="XY39" s="303"/>
      <c r="XZ39" s="303"/>
      <c r="YA39" s="303"/>
      <c r="YB39" s="303"/>
      <c r="YC39" s="303"/>
      <c r="YD39" s="303"/>
      <c r="YE39" s="303"/>
      <c r="YF39" s="303"/>
      <c r="YG39" s="303"/>
      <c r="YH39" s="303"/>
      <c r="YI39" s="303"/>
      <c r="YJ39" s="303"/>
      <c r="YK39" s="303"/>
      <c r="YL39" s="303"/>
      <c r="YM39" s="303"/>
      <c r="YN39" s="303"/>
      <c r="YO39" s="303"/>
      <c r="YP39" s="303"/>
      <c r="YQ39" s="303"/>
      <c r="YR39" s="303"/>
      <c r="YS39" s="303"/>
      <c r="YT39" s="303"/>
      <c r="YU39" s="303"/>
      <c r="YV39" s="303"/>
      <c r="YW39" s="303"/>
      <c r="YX39" s="303"/>
      <c r="YY39" s="303"/>
      <c r="YZ39" s="303"/>
      <c r="ZA39" s="303"/>
      <c r="ZB39" s="303"/>
      <c r="ZC39" s="303"/>
      <c r="ZD39" s="303"/>
      <c r="ZE39" s="303"/>
      <c r="ZF39" s="303"/>
      <c r="ZG39" s="303"/>
      <c r="ZH39" s="303"/>
      <c r="ZI39" s="303"/>
      <c r="ZJ39" s="303"/>
      <c r="ZK39" s="303"/>
      <c r="ZL39" s="303"/>
      <c r="ZM39" s="303"/>
      <c r="ZN39" s="303"/>
      <c r="ZO39" s="303"/>
      <c r="ZP39" s="303"/>
      <c r="ZQ39" s="303"/>
      <c r="ZR39" s="303"/>
      <c r="ZS39" s="303"/>
      <c r="ZT39" s="303"/>
      <c r="ZU39" s="303"/>
      <c r="ZV39" s="303"/>
      <c r="ZW39" s="303"/>
      <c r="ZX39" s="303"/>
      <c r="ZY39" s="303"/>
      <c r="ZZ39" s="303"/>
      <c r="AAA39" s="303"/>
      <c r="AAB39" s="303"/>
      <c r="AAC39" s="303"/>
      <c r="AAD39" s="303"/>
      <c r="AAE39" s="303"/>
      <c r="AAF39" s="303"/>
      <c r="AAG39" s="303"/>
      <c r="AAH39" s="303"/>
      <c r="AAI39" s="303"/>
      <c r="AAJ39" s="303"/>
      <c r="AAK39" s="303"/>
      <c r="AAL39" s="303"/>
      <c r="AAM39" s="303"/>
      <c r="AAN39" s="303"/>
      <c r="AAO39" s="303"/>
      <c r="AAP39" s="303"/>
      <c r="AAQ39" s="303"/>
      <c r="AAR39" s="303"/>
      <c r="AAS39" s="303"/>
      <c r="AAT39" s="303"/>
      <c r="AAU39" s="303"/>
      <c r="AAV39" s="303"/>
      <c r="AAW39" s="303"/>
      <c r="AAX39" s="303"/>
      <c r="AAY39" s="303"/>
      <c r="AAZ39" s="303"/>
      <c r="ABA39" s="303"/>
      <c r="ABB39" s="303"/>
      <c r="ABC39" s="303"/>
      <c r="ABD39" s="303"/>
      <c r="ABE39" s="303"/>
      <c r="ABF39" s="303"/>
      <c r="ABG39" s="303"/>
      <c r="ABH39" s="303"/>
      <c r="ABI39" s="303"/>
      <c r="ABJ39" s="303"/>
      <c r="ABK39" s="303"/>
      <c r="ABL39" s="303"/>
      <c r="ABM39" s="303"/>
      <c r="ABN39" s="303"/>
      <c r="ABO39" s="303"/>
      <c r="ABP39" s="303"/>
      <c r="ABQ39" s="303"/>
      <c r="ABR39" s="303"/>
      <c r="ABS39" s="303"/>
      <c r="ABT39" s="303"/>
      <c r="ABU39" s="303"/>
      <c r="ABV39" s="303"/>
      <c r="ABW39" s="303"/>
      <c r="ABX39" s="303"/>
      <c r="ABY39" s="303"/>
      <c r="ABZ39" s="303"/>
      <c r="ACA39" s="303"/>
      <c r="ACB39" s="303"/>
      <c r="ACC39" s="303"/>
      <c r="ACD39" s="303"/>
      <c r="ACE39" s="303"/>
      <c r="ACF39" s="303"/>
      <c r="ACG39" s="303"/>
      <c r="ACH39" s="303"/>
      <c r="ACI39" s="303"/>
      <c r="ACJ39" s="303"/>
      <c r="ACK39" s="303"/>
      <c r="ACL39" s="303"/>
      <c r="ACM39" s="303"/>
      <c r="ACN39" s="303"/>
      <c r="ACO39" s="303"/>
      <c r="ACP39" s="303"/>
      <c r="ACQ39" s="303"/>
      <c r="ACR39" s="303"/>
      <c r="ACS39" s="303"/>
      <c r="ACT39" s="303"/>
      <c r="ACU39" s="303"/>
      <c r="ACV39" s="303"/>
      <c r="ACW39" s="303"/>
      <c r="ACX39" s="303"/>
      <c r="ACY39" s="303"/>
      <c r="ACZ39" s="303"/>
      <c r="ADA39" s="303"/>
      <c r="ADB39" s="303"/>
      <c r="ADC39" s="303"/>
      <c r="ADD39" s="303"/>
      <c r="ADE39" s="303"/>
      <c r="ADF39" s="303"/>
      <c r="ADG39" s="303"/>
      <c r="ADH39" s="303"/>
      <c r="ADI39" s="303"/>
      <c r="ADJ39" s="303"/>
      <c r="ADK39" s="303"/>
      <c r="ADL39" s="303"/>
      <c r="ADM39" s="303"/>
      <c r="ADN39" s="303"/>
      <c r="ADO39" s="303"/>
      <c r="ADP39" s="303"/>
      <c r="ADQ39" s="303"/>
      <c r="ADR39" s="303"/>
      <c r="ADS39" s="303"/>
      <c r="ADT39" s="303"/>
      <c r="ADU39" s="303"/>
      <c r="ADV39" s="303"/>
      <c r="ADW39" s="303"/>
      <c r="ADX39" s="303"/>
      <c r="ADY39" s="303"/>
      <c r="ADZ39" s="303"/>
      <c r="AEA39" s="303"/>
      <c r="AEB39" s="303"/>
      <c r="AEC39" s="303"/>
      <c r="AED39" s="303"/>
      <c r="AEE39" s="303"/>
      <c r="AEF39" s="303"/>
      <c r="AEG39" s="303"/>
      <c r="AEH39" s="303"/>
      <c r="AEI39" s="303"/>
      <c r="AEJ39" s="303"/>
      <c r="AEK39" s="303"/>
      <c r="AEL39" s="303"/>
      <c r="AEM39" s="303"/>
      <c r="AEN39" s="303"/>
      <c r="AEO39" s="303"/>
      <c r="AEP39" s="303"/>
      <c r="AEQ39" s="303"/>
      <c r="AER39" s="303"/>
      <c r="AES39" s="303"/>
      <c r="AET39" s="303"/>
      <c r="AEU39" s="303"/>
      <c r="AEV39" s="303"/>
      <c r="AEW39" s="303"/>
      <c r="AEX39" s="303"/>
      <c r="AEY39" s="303"/>
      <c r="AEZ39" s="303"/>
      <c r="AFA39" s="303"/>
      <c r="AFB39" s="303"/>
      <c r="AFC39" s="303"/>
      <c r="AFD39" s="303"/>
      <c r="AFE39" s="303"/>
      <c r="AFF39" s="303"/>
      <c r="AFG39" s="303"/>
      <c r="AFH39" s="303"/>
      <c r="AFI39" s="303"/>
      <c r="AFJ39" s="303"/>
      <c r="AFK39" s="303"/>
      <c r="AFL39" s="303"/>
      <c r="AFM39" s="303"/>
      <c r="AFN39" s="303"/>
      <c r="AFO39" s="303"/>
      <c r="AFP39" s="303"/>
      <c r="AFQ39" s="303"/>
      <c r="AFR39" s="303"/>
      <c r="AFS39" s="303"/>
      <c r="AFT39" s="303"/>
      <c r="AFU39" s="303"/>
      <c r="AFV39" s="303"/>
      <c r="AFW39" s="303"/>
      <c r="AFX39" s="303"/>
      <c r="AFY39" s="303"/>
      <c r="AFZ39" s="303"/>
      <c r="AGA39" s="303"/>
      <c r="AGB39" s="303"/>
      <c r="AGC39" s="303"/>
      <c r="AGD39" s="303"/>
      <c r="AGE39" s="303"/>
      <c r="AGF39" s="303"/>
      <c r="AGG39" s="303"/>
      <c r="AGH39" s="303"/>
      <c r="AGI39" s="303"/>
      <c r="AGJ39" s="303"/>
      <c r="AGK39" s="303"/>
      <c r="AGL39" s="303"/>
      <c r="AGM39" s="303"/>
      <c r="AGN39" s="303"/>
      <c r="AGO39" s="303"/>
      <c r="AGP39" s="303"/>
      <c r="AGQ39" s="303"/>
      <c r="AGR39" s="303"/>
      <c r="AGS39" s="303"/>
      <c r="AGT39" s="303"/>
      <c r="AGU39" s="303"/>
      <c r="AGV39" s="303"/>
      <c r="AGW39" s="303"/>
      <c r="AGX39" s="303"/>
      <c r="AGY39" s="303"/>
      <c r="AGZ39" s="303"/>
      <c r="AHA39" s="303"/>
      <c r="AHB39" s="303"/>
      <c r="AHC39" s="303"/>
      <c r="AHD39" s="303"/>
      <c r="AHE39" s="303"/>
      <c r="AHF39" s="303"/>
      <c r="AHG39" s="303"/>
      <c r="AHH39" s="303"/>
      <c r="AHI39" s="303"/>
      <c r="AHJ39" s="303"/>
      <c r="AHK39" s="303"/>
      <c r="AHL39" s="303"/>
      <c r="AHM39" s="303"/>
      <c r="AHN39" s="303"/>
      <c r="AHO39" s="303"/>
      <c r="AHP39" s="303"/>
      <c r="AHQ39" s="303"/>
      <c r="AHR39" s="303"/>
      <c r="AHS39" s="303"/>
      <c r="AHT39" s="303"/>
      <c r="AHU39" s="303"/>
      <c r="AHV39" s="303"/>
      <c r="AHW39" s="303"/>
      <c r="AHX39" s="303"/>
      <c r="AHY39" s="303"/>
      <c r="AHZ39" s="303"/>
      <c r="AIA39" s="303"/>
      <c r="AIB39" s="303"/>
      <c r="AIC39" s="303"/>
      <c r="AID39" s="303"/>
      <c r="AIE39" s="303"/>
      <c r="AIF39" s="303"/>
      <c r="AIG39" s="303"/>
      <c r="AIH39" s="303"/>
      <c r="AII39" s="303"/>
      <c r="AIJ39" s="303"/>
      <c r="AIK39" s="303"/>
      <c r="AIL39" s="303"/>
      <c r="AIM39" s="303"/>
      <c r="AIN39" s="303"/>
      <c r="AIO39" s="303"/>
      <c r="AIP39" s="303"/>
      <c r="AIQ39" s="303"/>
      <c r="AIR39" s="303"/>
      <c r="AIS39" s="303"/>
      <c r="AIT39" s="303"/>
      <c r="AIU39" s="303"/>
      <c r="AIV39" s="303"/>
      <c r="AIW39" s="303"/>
      <c r="AIX39" s="303"/>
      <c r="AIY39" s="303"/>
      <c r="AIZ39" s="303"/>
      <c r="AJA39" s="303"/>
      <c r="AJB39" s="303"/>
      <c r="AJC39" s="303"/>
      <c r="AJD39" s="303"/>
      <c r="AJE39" s="303"/>
      <c r="AJF39" s="303"/>
      <c r="AJG39" s="303"/>
      <c r="AJH39" s="303"/>
      <c r="AJI39" s="303"/>
      <c r="AJJ39" s="303"/>
      <c r="AJK39" s="303"/>
      <c r="AJL39" s="303"/>
      <c r="AJM39" s="303"/>
      <c r="AJN39" s="303"/>
      <c r="AJO39" s="303"/>
      <c r="AJP39" s="303"/>
      <c r="AJQ39" s="303"/>
      <c r="AJR39" s="303"/>
      <c r="AJS39" s="303"/>
      <c r="AJT39" s="303"/>
      <c r="AJU39" s="303"/>
      <c r="AJV39" s="303"/>
      <c r="AJW39" s="303"/>
      <c r="AJX39" s="303"/>
      <c r="AJY39" s="303"/>
      <c r="AJZ39" s="303"/>
      <c r="AKA39" s="303"/>
      <c r="AKB39" s="303"/>
      <c r="AKC39" s="303"/>
      <c r="AKD39" s="303"/>
      <c r="AKE39" s="303"/>
      <c r="AKF39" s="303"/>
      <c r="AKG39" s="303"/>
      <c r="AKH39" s="303"/>
      <c r="AKI39" s="303"/>
      <c r="AKJ39" s="303"/>
      <c r="AKK39" s="303"/>
      <c r="AKL39" s="303"/>
      <c r="AKM39" s="303"/>
      <c r="AKN39" s="303"/>
      <c r="AKO39" s="303"/>
      <c r="AKP39" s="303"/>
      <c r="AKQ39" s="303"/>
      <c r="AKR39" s="303"/>
      <c r="AKS39" s="303"/>
      <c r="AKT39" s="303"/>
      <c r="AKU39" s="303"/>
      <c r="AKV39" s="303"/>
      <c r="AKW39" s="303"/>
      <c r="AKX39" s="303"/>
      <c r="AKY39" s="303"/>
      <c r="AKZ39" s="303"/>
      <c r="ALA39" s="303"/>
      <c r="ALB39" s="303"/>
      <c r="ALC39" s="303"/>
      <c r="ALD39" s="303"/>
      <c r="ALE39" s="303"/>
      <c r="ALF39" s="303"/>
      <c r="ALG39" s="303"/>
      <c r="ALH39" s="303"/>
      <c r="ALI39" s="303"/>
      <c r="ALJ39" s="303"/>
      <c r="ALK39" s="303"/>
      <c r="ALL39" s="303"/>
      <c r="ALM39" s="303"/>
      <c r="ALN39" s="303"/>
      <c r="ALO39" s="303"/>
      <c r="ALP39" s="303"/>
      <c r="ALQ39" s="303"/>
      <c r="ALR39" s="303"/>
      <c r="ALS39" s="303"/>
      <c r="ALT39" s="303"/>
      <c r="ALU39" s="303"/>
      <c r="ALV39" s="303"/>
      <c r="ALW39" s="303"/>
      <c r="ALX39" s="303"/>
      <c r="ALY39" s="303"/>
      <c r="ALZ39" s="303"/>
      <c r="AMA39" s="303"/>
      <c r="AMB39" s="303"/>
      <c r="AMC39" s="303"/>
      <c r="AMD39" s="303"/>
      <c r="AME39" s="303"/>
      <c r="AMF39" s="303"/>
      <c r="AMG39" s="303"/>
      <c r="AMH39" s="303"/>
      <c r="AMI39" s="303"/>
      <c r="AMJ39" s="303"/>
      <c r="AMK39" s="303"/>
      <c r="AML39" s="303"/>
      <c r="AMM39" s="303"/>
      <c r="AMN39" s="303"/>
      <c r="AMO39" s="303"/>
      <c r="AMP39" s="303"/>
      <c r="AMQ39" s="303"/>
      <c r="AMR39" s="303"/>
      <c r="AMS39" s="303"/>
      <c r="AMT39" s="303"/>
      <c r="AMU39" s="303"/>
      <c r="AMV39" s="303"/>
      <c r="AMW39" s="303"/>
      <c r="AMX39" s="303"/>
      <c r="AMY39" s="303"/>
      <c r="AMZ39" s="303"/>
      <c r="ANA39" s="303"/>
      <c r="ANB39" s="303"/>
      <c r="ANC39" s="303"/>
      <c r="AND39" s="303"/>
      <c r="ANE39" s="303"/>
      <c r="ANF39" s="303"/>
      <c r="ANG39" s="303"/>
      <c r="ANH39" s="303"/>
      <c r="ANI39" s="303"/>
      <c r="ANJ39" s="303"/>
      <c r="ANK39" s="303"/>
      <c r="ANL39" s="303"/>
      <c r="ANM39" s="303"/>
      <c r="ANN39" s="303"/>
      <c r="ANO39" s="303"/>
      <c r="ANP39" s="303"/>
      <c r="ANQ39" s="303"/>
      <c r="ANR39" s="303"/>
      <c r="ANS39" s="303"/>
      <c r="ANT39" s="303"/>
      <c r="ANU39" s="303"/>
      <c r="ANV39" s="303"/>
      <c r="ANW39" s="303"/>
      <c r="ANX39" s="303"/>
      <c r="ANY39" s="303"/>
      <c r="ANZ39" s="303"/>
      <c r="AOA39" s="303"/>
      <c r="AOB39" s="303"/>
      <c r="AOC39" s="303"/>
      <c r="AOD39" s="303"/>
      <c r="AOE39" s="303"/>
      <c r="AOF39" s="303"/>
      <c r="AOG39" s="303"/>
      <c r="AOH39" s="303"/>
      <c r="AOI39" s="303"/>
      <c r="AOJ39" s="303"/>
      <c r="AOK39" s="303"/>
      <c r="AOL39" s="303"/>
      <c r="AOM39" s="303"/>
      <c r="AON39" s="303"/>
      <c r="AOO39" s="303"/>
      <c r="AOP39" s="303"/>
      <c r="AOQ39" s="303"/>
      <c r="AOR39" s="303"/>
      <c r="AOS39" s="303"/>
      <c r="AOT39" s="303"/>
      <c r="AOU39" s="303"/>
      <c r="AOV39" s="303"/>
      <c r="AOW39" s="303"/>
      <c r="AOX39" s="303"/>
      <c r="AOY39" s="303"/>
      <c r="AOZ39" s="303"/>
      <c r="APA39" s="303"/>
      <c r="APB39" s="303"/>
      <c r="APC39" s="303"/>
      <c r="APD39" s="303"/>
      <c r="APE39" s="303"/>
      <c r="APF39" s="303"/>
      <c r="APG39" s="303"/>
      <c r="APH39" s="303"/>
      <c r="API39" s="303"/>
      <c r="APJ39" s="303"/>
      <c r="APK39" s="303"/>
      <c r="APL39" s="303"/>
      <c r="APM39" s="303"/>
      <c r="APN39" s="303"/>
      <c r="APO39" s="303"/>
      <c r="APP39" s="303"/>
      <c r="APQ39" s="303"/>
      <c r="APR39" s="303"/>
      <c r="APS39" s="303"/>
      <c r="APT39" s="303"/>
      <c r="APU39" s="303"/>
      <c r="APV39" s="303"/>
      <c r="APW39" s="303"/>
      <c r="APX39" s="303"/>
      <c r="APY39" s="303"/>
      <c r="APZ39" s="303"/>
      <c r="AQA39" s="303"/>
      <c r="AQB39" s="303"/>
      <c r="AQC39" s="303"/>
      <c r="AQD39" s="303"/>
      <c r="AQE39" s="303"/>
      <c r="AQF39" s="303"/>
      <c r="AQG39" s="303"/>
      <c r="AQH39" s="303"/>
      <c r="AQI39" s="303"/>
      <c r="AQJ39" s="303"/>
      <c r="AQK39" s="303"/>
      <c r="AQL39" s="303"/>
      <c r="AQM39" s="303"/>
      <c r="AQN39" s="303"/>
      <c r="AQO39" s="303"/>
      <c r="AQP39" s="303"/>
      <c r="AQQ39" s="303"/>
      <c r="AQR39" s="303"/>
      <c r="AQS39" s="303"/>
      <c r="AQT39" s="303"/>
      <c r="AQU39" s="303"/>
      <c r="AQV39" s="303"/>
      <c r="AQW39" s="303"/>
      <c r="AQX39" s="303"/>
      <c r="AQY39" s="303"/>
      <c r="AQZ39" s="303"/>
      <c r="ARA39" s="303"/>
      <c r="ARB39" s="303"/>
      <c r="ARC39" s="303"/>
      <c r="ARD39" s="303"/>
      <c r="ARE39" s="303"/>
      <c r="ARF39" s="303"/>
      <c r="ARG39" s="303"/>
      <c r="ARH39" s="303"/>
      <c r="ARI39" s="303"/>
      <c r="ARJ39" s="303"/>
      <c r="ARK39" s="303"/>
      <c r="ARL39" s="303"/>
      <c r="ARM39" s="303"/>
      <c r="ARN39" s="303"/>
      <c r="ARO39" s="303"/>
      <c r="ARP39" s="303"/>
      <c r="ARQ39" s="303"/>
      <c r="ARR39" s="303"/>
      <c r="ARS39" s="303"/>
      <c r="ART39" s="303"/>
      <c r="ARU39" s="303"/>
      <c r="ARV39" s="303"/>
      <c r="ARW39" s="303"/>
      <c r="ARX39" s="303"/>
      <c r="ARY39" s="303"/>
      <c r="ARZ39" s="303"/>
      <c r="ASA39" s="303"/>
      <c r="ASB39" s="303"/>
      <c r="ASC39" s="303"/>
      <c r="ASD39" s="303"/>
      <c r="ASE39" s="303"/>
      <c r="ASF39" s="303"/>
      <c r="ASG39" s="303"/>
      <c r="ASH39" s="303"/>
      <c r="ASI39" s="303"/>
      <c r="ASJ39" s="303"/>
      <c r="ASK39" s="303"/>
      <c r="ASL39" s="303"/>
      <c r="ASM39" s="303"/>
      <c r="ASN39" s="303"/>
      <c r="ASO39" s="303"/>
      <c r="ASP39" s="303"/>
      <c r="ASQ39" s="303"/>
      <c r="ASR39" s="303"/>
      <c r="ASS39" s="303"/>
      <c r="AST39" s="303"/>
      <c r="ASU39" s="303"/>
      <c r="ASV39" s="303"/>
      <c r="ASW39" s="303"/>
      <c r="ASX39" s="303"/>
      <c r="ASY39" s="303"/>
      <c r="ASZ39" s="303"/>
      <c r="ATA39" s="303"/>
      <c r="ATB39" s="303"/>
      <c r="ATC39" s="303"/>
      <c r="ATD39" s="303"/>
      <c r="ATE39" s="303"/>
      <c r="ATF39" s="303"/>
      <c r="ATG39" s="303"/>
      <c r="ATH39" s="303"/>
      <c r="ATI39" s="303"/>
      <c r="ATJ39" s="303"/>
      <c r="ATK39" s="303"/>
      <c r="ATL39" s="303"/>
      <c r="ATM39" s="303"/>
      <c r="ATN39" s="303"/>
      <c r="ATO39" s="303"/>
      <c r="ATP39" s="303"/>
      <c r="ATQ39" s="303"/>
      <c r="ATR39" s="303"/>
      <c r="ATS39" s="303"/>
      <c r="ATT39" s="303"/>
      <c r="ATU39" s="303"/>
      <c r="ATV39" s="303"/>
      <c r="ATW39" s="303"/>
      <c r="ATX39" s="303"/>
      <c r="ATY39" s="303"/>
      <c r="ATZ39" s="303"/>
      <c r="AUA39" s="303"/>
      <c r="AUB39" s="303"/>
      <c r="AUC39" s="303"/>
      <c r="AUD39" s="303"/>
      <c r="AUE39" s="303"/>
      <c r="AUF39" s="303"/>
      <c r="AUG39" s="303"/>
      <c r="AUH39" s="303"/>
      <c r="AUI39" s="303"/>
      <c r="AUJ39" s="303"/>
      <c r="AUK39" s="303"/>
      <c r="AUL39" s="303"/>
      <c r="AUM39" s="303"/>
      <c r="AUN39" s="303"/>
      <c r="AUO39" s="303"/>
      <c r="AUP39" s="303"/>
      <c r="AUQ39" s="303"/>
      <c r="AUR39" s="303"/>
      <c r="AUS39" s="303"/>
      <c r="AUT39" s="303"/>
      <c r="AUU39" s="303"/>
      <c r="AUV39" s="303"/>
      <c r="AUW39" s="303"/>
      <c r="AUX39" s="303"/>
      <c r="AUY39" s="303"/>
      <c r="AUZ39" s="303"/>
      <c r="AVA39" s="303"/>
      <c r="AVB39" s="303"/>
      <c r="AVC39" s="303"/>
      <c r="AVD39" s="303"/>
      <c r="AVE39" s="303"/>
      <c r="AVF39" s="303"/>
      <c r="AVG39" s="303"/>
      <c r="AVH39" s="303"/>
      <c r="AVI39" s="303"/>
      <c r="AVJ39" s="303"/>
      <c r="AVK39" s="303"/>
      <c r="AVL39" s="303"/>
      <c r="AVM39" s="303"/>
      <c r="AVN39" s="303"/>
      <c r="AVO39" s="303"/>
      <c r="AVP39" s="303"/>
      <c r="AVQ39" s="303"/>
      <c r="AVR39" s="303"/>
      <c r="AVS39" s="303"/>
      <c r="AVT39" s="303"/>
      <c r="AVU39" s="303"/>
      <c r="AVV39" s="303"/>
      <c r="AVW39" s="303"/>
      <c r="AVX39" s="303"/>
      <c r="AVY39" s="303"/>
      <c r="AVZ39" s="303"/>
      <c r="AWA39" s="303"/>
      <c r="AWB39" s="303"/>
      <c r="AWC39" s="303"/>
      <c r="AWD39" s="303"/>
      <c r="AWE39" s="303"/>
      <c r="AWF39" s="303"/>
      <c r="AWG39" s="303"/>
      <c r="AWH39" s="303"/>
      <c r="AWI39" s="303"/>
      <c r="AWJ39" s="303"/>
      <c r="AWK39" s="303"/>
      <c r="AWL39" s="303"/>
      <c r="AWM39" s="303"/>
      <c r="AWN39" s="303"/>
      <c r="AWO39" s="303"/>
      <c r="AWP39" s="303"/>
      <c r="AWQ39" s="303"/>
      <c r="AWR39" s="303"/>
      <c r="AWS39" s="303"/>
      <c r="AWT39" s="303"/>
      <c r="AWU39" s="303"/>
      <c r="AWV39" s="303"/>
      <c r="AWW39" s="303"/>
      <c r="AWX39" s="303"/>
      <c r="AWY39" s="303"/>
      <c r="AWZ39" s="303"/>
      <c r="AXA39" s="303"/>
      <c r="AXB39" s="303"/>
      <c r="AXC39" s="303"/>
      <c r="AXD39" s="303"/>
      <c r="AXE39" s="303"/>
      <c r="AXF39" s="303"/>
      <c r="AXG39" s="303"/>
      <c r="AXH39" s="303"/>
      <c r="AXI39" s="303"/>
      <c r="AXJ39" s="303"/>
      <c r="AXK39" s="303"/>
      <c r="AXL39" s="303"/>
      <c r="AXM39" s="303"/>
      <c r="AXN39" s="303"/>
      <c r="AXO39" s="303"/>
      <c r="AXP39" s="303"/>
      <c r="AXQ39" s="303"/>
      <c r="AXR39" s="303"/>
      <c r="AXS39" s="303"/>
      <c r="AXT39" s="303"/>
      <c r="AXU39" s="303"/>
      <c r="AXV39" s="303"/>
      <c r="AXW39" s="303"/>
      <c r="AXX39" s="303"/>
      <c r="AXY39" s="303"/>
      <c r="AXZ39" s="303"/>
      <c r="AYA39" s="303"/>
      <c r="AYB39" s="303"/>
      <c r="AYC39" s="303"/>
      <c r="AYD39" s="303"/>
      <c r="AYE39" s="303"/>
      <c r="AYF39" s="303"/>
      <c r="AYG39" s="303"/>
      <c r="AYH39" s="303"/>
      <c r="AYI39" s="303"/>
      <c r="AYJ39" s="303"/>
      <c r="AYK39" s="303"/>
      <c r="AYL39" s="303"/>
      <c r="AYM39" s="303"/>
      <c r="AYN39" s="303"/>
      <c r="AYO39" s="303"/>
      <c r="AYP39" s="303"/>
      <c r="AYQ39" s="303"/>
      <c r="AYR39" s="303"/>
      <c r="AYS39" s="303"/>
      <c r="AYT39" s="303"/>
      <c r="AYU39" s="303"/>
      <c r="AYV39" s="303"/>
      <c r="AYW39" s="303"/>
      <c r="AYX39" s="303"/>
      <c r="AYY39" s="303"/>
      <c r="AYZ39" s="303"/>
      <c r="AZA39" s="303"/>
      <c r="AZB39" s="303"/>
      <c r="AZC39" s="303"/>
      <c r="AZD39" s="303"/>
      <c r="AZE39" s="303"/>
      <c r="AZF39" s="303"/>
      <c r="AZG39" s="303"/>
      <c r="AZH39" s="303"/>
      <c r="AZI39" s="303"/>
      <c r="AZJ39" s="303"/>
      <c r="AZK39" s="303"/>
      <c r="AZL39" s="303"/>
      <c r="AZM39" s="303"/>
      <c r="AZN39" s="303"/>
      <c r="AZO39" s="303"/>
      <c r="AZP39" s="303"/>
      <c r="AZQ39" s="303"/>
      <c r="AZR39" s="303"/>
      <c r="AZS39" s="303"/>
      <c r="AZT39" s="303"/>
      <c r="AZU39" s="303"/>
      <c r="AZV39" s="303"/>
      <c r="AZW39" s="303"/>
      <c r="AZX39" s="303"/>
      <c r="AZY39" s="303"/>
      <c r="AZZ39" s="303"/>
      <c r="BAA39" s="303"/>
      <c r="BAB39" s="303"/>
      <c r="BAC39" s="303"/>
      <c r="BAD39" s="303"/>
      <c r="BAE39" s="303"/>
      <c r="BAF39" s="303"/>
      <c r="BAG39" s="303"/>
      <c r="BAH39" s="303"/>
      <c r="BAI39" s="303"/>
      <c r="BAJ39" s="303"/>
      <c r="BAK39" s="303"/>
      <c r="BAL39" s="303"/>
      <c r="BAM39" s="303"/>
      <c r="BAN39" s="303"/>
      <c r="BAO39" s="303"/>
      <c r="BAP39" s="303"/>
      <c r="BAQ39" s="303"/>
      <c r="BAR39" s="303"/>
      <c r="BAS39" s="303"/>
      <c r="BAT39" s="303"/>
      <c r="BAU39" s="303"/>
      <c r="BAV39" s="303"/>
      <c r="BAW39" s="303"/>
      <c r="BAX39" s="303"/>
      <c r="BAY39" s="303"/>
      <c r="BAZ39" s="303"/>
      <c r="BBA39" s="303"/>
      <c r="BBB39" s="303"/>
      <c r="BBC39" s="303"/>
      <c r="BBD39" s="303"/>
      <c r="BBE39" s="303"/>
      <c r="BBF39" s="303"/>
      <c r="BBG39" s="303"/>
      <c r="BBH39" s="303"/>
      <c r="BBI39" s="303"/>
      <c r="BBJ39" s="303"/>
      <c r="BBK39" s="303"/>
      <c r="BBL39" s="303"/>
      <c r="BBM39" s="303"/>
      <c r="BBN39" s="303"/>
      <c r="BBO39" s="303"/>
      <c r="BBP39" s="303"/>
      <c r="BBQ39" s="303"/>
      <c r="BBR39" s="303"/>
      <c r="BBS39" s="303"/>
      <c r="BBT39" s="303"/>
      <c r="BBU39" s="303"/>
      <c r="BBV39" s="303"/>
      <c r="BBW39" s="303"/>
      <c r="BBX39" s="303"/>
      <c r="BBY39" s="303"/>
      <c r="BBZ39" s="303"/>
      <c r="BCA39" s="303"/>
      <c r="BCB39" s="303"/>
      <c r="BCC39" s="303"/>
      <c r="BCD39" s="303"/>
      <c r="BCE39" s="303"/>
      <c r="BCF39" s="303"/>
      <c r="BCG39" s="303"/>
      <c r="BCH39" s="303"/>
      <c r="BCI39" s="303"/>
      <c r="BCJ39" s="303"/>
      <c r="BCK39" s="303"/>
      <c r="BCL39" s="303"/>
      <c r="BCM39" s="303"/>
      <c r="BCN39" s="303"/>
      <c r="BCO39" s="303"/>
      <c r="BCP39" s="303"/>
      <c r="BCQ39" s="303"/>
      <c r="BCR39" s="303"/>
      <c r="BCS39" s="303"/>
      <c r="BCT39" s="303"/>
      <c r="BCU39" s="303"/>
      <c r="BCV39" s="303"/>
      <c r="BCW39" s="303"/>
      <c r="BCX39" s="303"/>
      <c r="BCY39" s="303"/>
      <c r="BCZ39" s="303"/>
      <c r="BDA39" s="303"/>
      <c r="BDB39" s="303"/>
      <c r="BDC39" s="303"/>
      <c r="BDD39" s="303"/>
      <c r="BDE39" s="303"/>
      <c r="BDF39" s="303"/>
      <c r="BDG39" s="303"/>
      <c r="BDH39" s="303"/>
      <c r="BDI39" s="303"/>
      <c r="BDJ39" s="303"/>
      <c r="BDK39" s="303"/>
      <c r="BDL39" s="303"/>
      <c r="BDM39" s="303"/>
      <c r="BDN39" s="303"/>
      <c r="BDO39" s="303"/>
      <c r="BDP39" s="303"/>
      <c r="BDQ39" s="303"/>
      <c r="BDR39" s="303"/>
      <c r="BDS39" s="303"/>
      <c r="BDT39" s="303"/>
      <c r="BDU39" s="303"/>
      <c r="BDV39" s="303"/>
      <c r="BDW39" s="303"/>
      <c r="BDX39" s="303"/>
      <c r="BDY39" s="303"/>
      <c r="BDZ39" s="303"/>
      <c r="BEA39" s="303"/>
      <c r="BEB39" s="303"/>
      <c r="BEC39" s="303"/>
      <c r="BED39" s="303"/>
      <c r="BEE39" s="303"/>
      <c r="BEF39" s="303"/>
      <c r="BEG39" s="303"/>
      <c r="BEH39" s="303"/>
      <c r="BEI39" s="303"/>
      <c r="BEJ39" s="303"/>
      <c r="BEK39" s="303"/>
      <c r="BEL39" s="303"/>
      <c r="BEM39" s="303"/>
      <c r="BEN39" s="303"/>
      <c r="BEO39" s="303"/>
      <c r="BEP39" s="303"/>
      <c r="BEQ39" s="303"/>
      <c r="BER39" s="303"/>
      <c r="BES39" s="303"/>
      <c r="BET39" s="303"/>
      <c r="BEU39" s="303"/>
      <c r="BEV39" s="303"/>
      <c r="BEW39" s="303"/>
      <c r="BEX39" s="303"/>
      <c r="BEY39" s="303"/>
      <c r="BEZ39" s="303"/>
      <c r="BFA39" s="303"/>
      <c r="BFB39" s="303"/>
      <c r="BFC39" s="303"/>
      <c r="BFD39" s="303"/>
      <c r="BFE39" s="303"/>
      <c r="BFF39" s="303"/>
      <c r="BFG39" s="303"/>
      <c r="BFH39" s="303"/>
      <c r="BFI39" s="303"/>
      <c r="BFJ39" s="303"/>
      <c r="BFK39" s="303"/>
      <c r="BFL39" s="303"/>
      <c r="BFM39" s="303"/>
      <c r="BFN39" s="303"/>
      <c r="BFO39" s="303"/>
      <c r="BFP39" s="303"/>
      <c r="BFQ39" s="303"/>
      <c r="BFR39" s="303"/>
      <c r="BFS39" s="303"/>
      <c r="BFT39" s="303"/>
      <c r="BFU39" s="303"/>
      <c r="BFV39" s="303"/>
      <c r="BFW39" s="303"/>
      <c r="BFX39" s="303"/>
      <c r="BFY39" s="303"/>
      <c r="BFZ39" s="303"/>
      <c r="BGA39" s="303"/>
      <c r="BGB39" s="303"/>
      <c r="BGC39" s="303"/>
      <c r="BGD39" s="303"/>
      <c r="BGE39" s="303"/>
      <c r="BGF39" s="303"/>
      <c r="BGG39" s="303"/>
      <c r="BGH39" s="303"/>
      <c r="BGI39" s="303"/>
      <c r="BGJ39" s="303"/>
      <c r="BGK39" s="303"/>
      <c r="BGL39" s="303"/>
      <c r="BGM39" s="303"/>
      <c r="BGN39" s="303"/>
      <c r="BGO39" s="303"/>
      <c r="BGP39" s="303"/>
      <c r="BGQ39" s="303"/>
      <c r="BGR39" s="303"/>
      <c r="BGS39" s="303"/>
      <c r="BGT39" s="303"/>
      <c r="BGU39" s="303"/>
      <c r="BGV39" s="303"/>
      <c r="BGW39" s="303"/>
      <c r="BGX39" s="303"/>
      <c r="BGY39" s="303"/>
      <c r="BGZ39" s="303"/>
      <c r="BHA39" s="303"/>
      <c r="BHB39" s="303"/>
      <c r="BHC39" s="303"/>
      <c r="BHD39" s="303"/>
      <c r="BHE39" s="303"/>
      <c r="BHF39" s="303"/>
      <c r="BHG39" s="303"/>
      <c r="BHH39" s="303"/>
      <c r="BHI39" s="303"/>
      <c r="BHJ39" s="303"/>
      <c r="BHK39" s="303"/>
      <c r="BHL39" s="303"/>
      <c r="BHM39" s="303"/>
      <c r="BHN39" s="303"/>
      <c r="BHO39" s="303"/>
      <c r="BHP39" s="303"/>
      <c r="BHQ39" s="303"/>
      <c r="BHR39" s="303"/>
      <c r="BHS39" s="303"/>
      <c r="BHT39" s="303"/>
      <c r="BHU39" s="303"/>
      <c r="BHV39" s="303"/>
      <c r="BHW39" s="303"/>
      <c r="BHX39" s="303"/>
      <c r="BHY39" s="303"/>
      <c r="BHZ39" s="303"/>
      <c r="BIA39" s="303"/>
      <c r="BIB39" s="303"/>
      <c r="BIC39" s="303"/>
      <c r="BID39" s="303"/>
      <c r="BIE39" s="303"/>
      <c r="BIF39" s="303"/>
      <c r="BIG39" s="303"/>
      <c r="BIH39" s="303"/>
      <c r="BII39" s="303"/>
      <c r="BIJ39" s="303"/>
      <c r="BIK39" s="303"/>
      <c r="BIL39" s="303"/>
      <c r="BIM39" s="303"/>
      <c r="BIN39" s="303"/>
      <c r="BIO39" s="303"/>
      <c r="BIP39" s="303"/>
      <c r="BIQ39" s="303"/>
      <c r="BIR39" s="303"/>
      <c r="BIS39" s="303"/>
      <c r="BIT39" s="303"/>
      <c r="BIU39" s="303"/>
      <c r="BIV39" s="303"/>
      <c r="BIW39" s="303"/>
      <c r="BIX39" s="303"/>
      <c r="BIY39" s="303"/>
      <c r="BIZ39" s="303"/>
      <c r="BJA39" s="303"/>
      <c r="BJB39" s="303"/>
      <c r="BJC39" s="303"/>
      <c r="BJD39" s="303"/>
      <c r="BJE39" s="303"/>
      <c r="BJF39" s="303"/>
      <c r="BJG39" s="303"/>
      <c r="BJH39" s="303"/>
      <c r="BJI39" s="303"/>
      <c r="BJJ39" s="303"/>
      <c r="BJK39" s="303"/>
      <c r="BJL39" s="303"/>
      <c r="BJM39" s="303"/>
      <c r="BJN39" s="303"/>
      <c r="BJO39" s="303"/>
      <c r="BJP39" s="303"/>
      <c r="BJQ39" s="303"/>
      <c r="BJR39" s="303"/>
      <c r="BJS39" s="303"/>
      <c r="BJT39" s="303"/>
      <c r="BJU39" s="303"/>
      <c r="BJV39" s="303"/>
      <c r="BJW39" s="303"/>
      <c r="BJX39" s="303"/>
      <c r="BJY39" s="303"/>
      <c r="BJZ39" s="303"/>
      <c r="BKA39" s="303"/>
      <c r="BKB39" s="303"/>
      <c r="BKC39" s="303"/>
      <c r="BKD39" s="303"/>
      <c r="BKE39" s="303"/>
      <c r="BKF39" s="303"/>
      <c r="BKG39" s="303"/>
      <c r="BKH39" s="303"/>
      <c r="BKI39" s="303"/>
      <c r="BKJ39" s="303"/>
      <c r="BKK39" s="303"/>
      <c r="BKL39" s="303"/>
      <c r="BKM39" s="303"/>
      <c r="BKN39" s="303"/>
      <c r="BKO39" s="303"/>
      <c r="BKP39" s="303"/>
      <c r="BKQ39" s="303"/>
      <c r="BKR39" s="303"/>
      <c r="BKS39" s="303"/>
      <c r="BKT39" s="303"/>
      <c r="BKU39" s="303"/>
      <c r="BKV39" s="303"/>
      <c r="BKW39" s="303"/>
      <c r="BKX39" s="303"/>
      <c r="BKY39" s="303"/>
      <c r="BKZ39" s="303"/>
      <c r="BLA39" s="303"/>
      <c r="BLB39" s="303"/>
      <c r="BLC39" s="303"/>
      <c r="BLD39" s="303"/>
      <c r="BLE39" s="303"/>
      <c r="BLF39" s="303"/>
      <c r="BLG39" s="303"/>
      <c r="BLH39" s="303"/>
      <c r="BLI39" s="303"/>
      <c r="BLJ39" s="303"/>
      <c r="BLK39" s="303"/>
      <c r="BLL39" s="303"/>
      <c r="BLM39" s="303"/>
      <c r="BLN39" s="303"/>
      <c r="BLO39" s="303"/>
      <c r="BLP39" s="303"/>
      <c r="BLQ39" s="303"/>
      <c r="BLR39" s="303"/>
      <c r="BLS39" s="303"/>
      <c r="BLT39" s="303"/>
      <c r="BLU39" s="303"/>
      <c r="BLV39" s="303"/>
      <c r="BLW39" s="303"/>
      <c r="BLX39" s="303"/>
      <c r="BLY39" s="303"/>
      <c r="BLZ39" s="303"/>
      <c r="BMA39" s="303"/>
      <c r="BMB39" s="303"/>
      <c r="BMC39" s="303"/>
      <c r="BMD39" s="303"/>
      <c r="BME39" s="303"/>
      <c r="BMF39" s="303"/>
      <c r="BMG39" s="303"/>
      <c r="BMH39" s="303"/>
      <c r="BMI39" s="303"/>
      <c r="BMJ39" s="303"/>
      <c r="BMK39" s="303"/>
      <c r="BML39" s="303"/>
      <c r="BMM39" s="303"/>
      <c r="BMN39" s="303"/>
      <c r="BMO39" s="303"/>
      <c r="BMP39" s="303"/>
      <c r="BMQ39" s="303"/>
      <c r="BMR39" s="303"/>
      <c r="BMS39" s="303"/>
      <c r="BMT39" s="303"/>
      <c r="BMU39" s="303"/>
      <c r="BMV39" s="303"/>
      <c r="BMW39" s="303"/>
      <c r="BMX39" s="303"/>
      <c r="BMY39" s="303"/>
      <c r="BMZ39" s="303"/>
      <c r="BNA39" s="303"/>
      <c r="BNB39" s="303"/>
      <c r="BNC39" s="303"/>
      <c r="BND39" s="303"/>
      <c r="BNE39" s="303"/>
      <c r="BNF39" s="303"/>
      <c r="BNG39" s="303"/>
      <c r="BNH39" s="303"/>
      <c r="BNI39" s="303"/>
      <c r="BNJ39" s="303"/>
      <c r="BNK39" s="303"/>
      <c r="BNL39" s="303"/>
      <c r="BNM39" s="303"/>
      <c r="BNN39" s="303"/>
      <c r="BNO39" s="303"/>
      <c r="BNP39" s="303"/>
      <c r="BNQ39" s="303"/>
      <c r="BNR39" s="303"/>
      <c r="BNS39" s="303"/>
      <c r="BNT39" s="303"/>
      <c r="BNU39" s="303"/>
      <c r="BNV39" s="303"/>
      <c r="BNW39" s="303"/>
      <c r="BNX39" s="303"/>
      <c r="BNY39" s="303"/>
      <c r="BNZ39" s="303"/>
      <c r="BOA39" s="303"/>
      <c r="BOB39" s="303"/>
      <c r="BOC39" s="303"/>
      <c r="BOD39" s="303"/>
      <c r="BOE39" s="303"/>
      <c r="BOF39" s="303"/>
      <c r="BOG39" s="303"/>
      <c r="BOH39" s="303"/>
      <c r="BOI39" s="303"/>
      <c r="BOJ39" s="303"/>
      <c r="BOK39" s="303"/>
      <c r="BOL39" s="303"/>
      <c r="BOM39" s="303"/>
      <c r="BON39" s="303"/>
      <c r="BOO39" s="303"/>
      <c r="BOP39" s="303"/>
      <c r="BOQ39" s="303"/>
      <c r="BOR39" s="303"/>
      <c r="BOS39" s="303"/>
      <c r="BOT39" s="303"/>
      <c r="BOU39" s="303"/>
      <c r="BOV39" s="303"/>
      <c r="BOW39" s="303"/>
      <c r="BOX39" s="303"/>
      <c r="BOY39" s="303"/>
      <c r="BOZ39" s="303"/>
      <c r="BPA39" s="303"/>
      <c r="BPB39" s="303"/>
      <c r="BPC39" s="303"/>
      <c r="BPD39" s="303"/>
      <c r="BPE39" s="303"/>
      <c r="BPF39" s="303"/>
      <c r="BPG39" s="303"/>
      <c r="BPH39" s="303"/>
      <c r="BPI39" s="303"/>
      <c r="BPJ39" s="303"/>
      <c r="BPK39" s="303"/>
      <c r="BPL39" s="303"/>
      <c r="BPM39" s="303"/>
      <c r="BPN39" s="303"/>
      <c r="BPO39" s="303"/>
      <c r="BPP39" s="303"/>
      <c r="BPQ39" s="303"/>
      <c r="BPR39" s="303"/>
      <c r="BPS39" s="303"/>
      <c r="BPT39" s="303"/>
      <c r="BPU39" s="303"/>
      <c r="BPV39" s="303"/>
      <c r="BPW39" s="303"/>
      <c r="BPX39" s="303"/>
      <c r="BPY39" s="303"/>
      <c r="BPZ39" s="303"/>
      <c r="BQA39" s="303"/>
      <c r="BQB39" s="303"/>
      <c r="BQC39" s="303"/>
      <c r="BQD39" s="303"/>
      <c r="BQE39" s="303"/>
      <c r="BQF39" s="303"/>
      <c r="BQG39" s="303"/>
      <c r="BQH39" s="303"/>
      <c r="BQI39" s="303"/>
      <c r="BQJ39" s="303"/>
      <c r="BQK39" s="303"/>
      <c r="BQL39" s="303"/>
      <c r="BQM39" s="303"/>
      <c r="BQN39" s="303"/>
      <c r="BQO39" s="303"/>
      <c r="BQP39" s="303"/>
      <c r="BQQ39" s="303"/>
      <c r="BQR39" s="303"/>
      <c r="BQS39" s="303"/>
      <c r="BQT39" s="303"/>
      <c r="BQU39" s="303"/>
      <c r="BQV39" s="303"/>
      <c r="BQW39" s="303"/>
      <c r="BQX39" s="303"/>
      <c r="BQY39" s="303"/>
      <c r="BQZ39" s="303"/>
      <c r="BRA39" s="303"/>
      <c r="BRB39" s="303"/>
      <c r="BRC39" s="303"/>
      <c r="BRD39" s="303"/>
      <c r="BRE39" s="303"/>
      <c r="BRF39" s="303"/>
      <c r="BRG39" s="303"/>
      <c r="BRH39" s="303"/>
      <c r="BRI39" s="303"/>
      <c r="BRJ39" s="303"/>
      <c r="BRK39" s="303"/>
      <c r="BRL39" s="303"/>
      <c r="BRM39" s="303"/>
      <c r="BRN39" s="303"/>
      <c r="BRO39" s="303"/>
      <c r="BRP39" s="303"/>
      <c r="BRQ39" s="303"/>
      <c r="BRR39" s="303"/>
      <c r="BRS39" s="303"/>
      <c r="BRT39" s="303"/>
      <c r="BRU39" s="303"/>
      <c r="BRV39" s="303"/>
      <c r="BRW39" s="303"/>
      <c r="BRX39" s="303"/>
      <c r="BRY39" s="303"/>
      <c r="BRZ39" s="303"/>
      <c r="BSA39" s="303"/>
      <c r="BSB39" s="303"/>
      <c r="BSC39" s="303"/>
      <c r="BSD39" s="303"/>
      <c r="BSE39" s="303"/>
      <c r="BSF39" s="303"/>
      <c r="BSG39" s="303"/>
      <c r="BSH39" s="303"/>
      <c r="BSI39" s="303"/>
      <c r="BSJ39" s="303"/>
      <c r="BSK39" s="303"/>
      <c r="BSL39" s="303"/>
      <c r="BSM39" s="303"/>
      <c r="BSN39" s="303"/>
      <c r="BSO39" s="303"/>
      <c r="BSP39" s="303"/>
      <c r="BSQ39" s="303"/>
      <c r="BSR39" s="303"/>
      <c r="BSS39" s="303"/>
      <c r="BST39" s="303"/>
      <c r="BSU39" s="303"/>
      <c r="BSV39" s="303"/>
      <c r="BSW39" s="303"/>
      <c r="BSX39" s="303"/>
      <c r="BSY39" s="303"/>
      <c r="BSZ39" s="303"/>
      <c r="BTA39" s="303"/>
      <c r="BTB39" s="303"/>
      <c r="BTC39" s="303"/>
      <c r="BTD39" s="303"/>
      <c r="BTE39" s="303"/>
      <c r="BTF39" s="303"/>
      <c r="BTG39" s="303"/>
      <c r="BTH39" s="303"/>
      <c r="BTI39" s="303"/>
      <c r="BTJ39" s="303"/>
      <c r="BTK39" s="303"/>
      <c r="BTL39" s="303"/>
      <c r="BTM39" s="303"/>
      <c r="BTN39" s="303"/>
      <c r="BTO39" s="303"/>
      <c r="BTP39" s="303"/>
      <c r="BTQ39" s="303"/>
      <c r="BTR39" s="303"/>
      <c r="BTS39" s="303"/>
      <c r="BTT39" s="303"/>
      <c r="BTU39" s="303"/>
      <c r="BTV39" s="303"/>
      <c r="BTW39" s="303"/>
      <c r="BTX39" s="303"/>
      <c r="BTY39" s="303"/>
      <c r="BTZ39" s="303"/>
      <c r="BUA39" s="303"/>
      <c r="BUB39" s="303"/>
      <c r="BUC39" s="303"/>
      <c r="BUD39" s="303"/>
      <c r="BUE39" s="303"/>
      <c r="BUF39" s="303"/>
      <c r="BUG39" s="303"/>
      <c r="BUH39" s="303"/>
      <c r="BUI39" s="303"/>
      <c r="BUJ39" s="303"/>
      <c r="BUK39" s="303"/>
      <c r="BUL39" s="303"/>
      <c r="BUM39" s="303"/>
      <c r="BUN39" s="303"/>
      <c r="BUO39" s="303"/>
      <c r="BUP39" s="303"/>
      <c r="BUQ39" s="303"/>
      <c r="BUR39" s="303"/>
      <c r="BUS39" s="303"/>
      <c r="BUT39" s="303"/>
      <c r="BUU39" s="303"/>
      <c r="BUV39" s="303"/>
      <c r="BUW39" s="303"/>
      <c r="BUX39" s="303"/>
      <c r="BUY39" s="303"/>
      <c r="BUZ39" s="303"/>
      <c r="BVA39" s="303"/>
      <c r="BVB39" s="303"/>
      <c r="BVC39" s="303"/>
      <c r="BVD39" s="303"/>
      <c r="BVE39" s="303"/>
      <c r="BVF39" s="303"/>
      <c r="BVG39" s="303"/>
      <c r="BVH39" s="303"/>
      <c r="BVI39" s="303"/>
      <c r="BVJ39" s="303"/>
      <c r="BVK39" s="303"/>
      <c r="BVL39" s="303"/>
      <c r="BVM39" s="303"/>
      <c r="BVN39" s="303"/>
      <c r="BVO39" s="303"/>
      <c r="BVP39" s="303"/>
      <c r="BVQ39" s="303"/>
      <c r="BVR39" s="303"/>
      <c r="BVS39" s="303"/>
      <c r="BVT39" s="303"/>
      <c r="BVU39" s="303"/>
      <c r="BVV39" s="303"/>
      <c r="BVW39" s="303"/>
      <c r="BVX39" s="303"/>
      <c r="BVY39" s="303"/>
      <c r="BVZ39" s="303"/>
      <c r="BWA39" s="303"/>
      <c r="BWB39" s="303"/>
      <c r="BWC39" s="303"/>
      <c r="BWD39" s="303"/>
      <c r="BWE39" s="303"/>
      <c r="BWF39" s="303"/>
      <c r="BWG39" s="303"/>
      <c r="BWH39" s="303"/>
      <c r="BWI39" s="303"/>
      <c r="BWJ39" s="303"/>
      <c r="BWK39" s="303"/>
      <c r="BWL39" s="303"/>
      <c r="BWM39" s="303"/>
      <c r="BWN39" s="303"/>
      <c r="BWO39" s="303"/>
      <c r="BWP39" s="303"/>
      <c r="BWQ39" s="303"/>
      <c r="BWR39" s="303"/>
      <c r="BWS39" s="303"/>
      <c r="BWT39" s="303"/>
      <c r="BWU39" s="303"/>
      <c r="BWV39" s="303"/>
      <c r="BWW39" s="303"/>
      <c r="BWX39" s="303"/>
      <c r="BWY39" s="303"/>
      <c r="BWZ39" s="303"/>
      <c r="BXA39" s="303"/>
      <c r="BXB39" s="303"/>
      <c r="BXC39" s="303"/>
      <c r="BXD39" s="303"/>
      <c r="BXE39" s="303"/>
      <c r="BXF39" s="303"/>
      <c r="BXG39" s="303"/>
      <c r="BXH39" s="303"/>
      <c r="BXI39" s="303"/>
      <c r="BXJ39" s="303"/>
      <c r="BXK39" s="303"/>
      <c r="BXL39" s="303"/>
      <c r="BXM39" s="303"/>
      <c r="BXN39" s="303"/>
      <c r="BXO39" s="303"/>
      <c r="BXP39" s="303"/>
      <c r="BXQ39" s="303"/>
      <c r="BXR39" s="303"/>
      <c r="BXS39" s="303"/>
      <c r="BXT39" s="303"/>
      <c r="BXU39" s="303"/>
      <c r="BXV39" s="303"/>
      <c r="BXW39" s="303"/>
      <c r="BXX39" s="303"/>
      <c r="BXY39" s="303"/>
      <c r="BXZ39" s="303"/>
      <c r="BYA39" s="303"/>
      <c r="BYB39" s="303"/>
      <c r="BYC39" s="303"/>
      <c r="BYD39" s="303"/>
      <c r="BYE39" s="303"/>
      <c r="BYF39" s="303"/>
      <c r="BYG39" s="303"/>
      <c r="BYH39" s="303"/>
      <c r="BYI39" s="303"/>
      <c r="BYJ39" s="303"/>
      <c r="BYK39" s="303"/>
      <c r="BYL39" s="303"/>
      <c r="BYM39" s="303"/>
      <c r="BYN39" s="303"/>
      <c r="BYO39" s="303"/>
      <c r="BYP39" s="303"/>
      <c r="BYQ39" s="303"/>
      <c r="BYR39" s="303"/>
      <c r="BYS39" s="303"/>
      <c r="BYT39" s="303"/>
      <c r="BYU39" s="303"/>
      <c r="BYV39" s="303"/>
      <c r="BYW39" s="303"/>
      <c r="BYX39" s="303"/>
      <c r="BYY39" s="303"/>
      <c r="BYZ39" s="303"/>
      <c r="BZA39" s="303"/>
      <c r="BZB39" s="303"/>
      <c r="BZC39" s="303"/>
      <c r="BZD39" s="303"/>
      <c r="BZE39" s="303"/>
      <c r="BZF39" s="303"/>
      <c r="BZG39" s="303"/>
      <c r="BZH39" s="303"/>
      <c r="BZI39" s="303"/>
      <c r="BZJ39" s="303"/>
      <c r="BZK39" s="303"/>
      <c r="BZL39" s="303"/>
      <c r="BZM39" s="303"/>
      <c r="BZN39" s="303"/>
      <c r="BZO39" s="303"/>
      <c r="BZP39" s="303"/>
      <c r="BZQ39" s="303"/>
      <c r="BZR39" s="303"/>
      <c r="BZS39" s="303"/>
      <c r="BZT39" s="303"/>
      <c r="BZU39" s="303"/>
      <c r="BZV39" s="303"/>
      <c r="BZW39" s="303"/>
      <c r="BZX39" s="303"/>
      <c r="BZY39" s="303"/>
      <c r="BZZ39" s="303"/>
      <c r="CAA39" s="303"/>
      <c r="CAB39" s="303"/>
      <c r="CAC39" s="303"/>
      <c r="CAD39" s="303"/>
      <c r="CAE39" s="303"/>
      <c r="CAF39" s="303"/>
      <c r="CAG39" s="303"/>
      <c r="CAH39" s="303"/>
      <c r="CAI39" s="303"/>
      <c r="CAJ39" s="303"/>
      <c r="CAK39" s="303"/>
      <c r="CAL39" s="303"/>
      <c r="CAM39" s="303"/>
      <c r="CAN39" s="303"/>
      <c r="CAO39" s="303"/>
      <c r="CAP39" s="303"/>
      <c r="CAQ39" s="303"/>
      <c r="CAR39" s="303"/>
      <c r="CAS39" s="303"/>
      <c r="CAT39" s="303"/>
      <c r="CAU39" s="303"/>
      <c r="CAV39" s="303"/>
      <c r="CAW39" s="303"/>
      <c r="CAX39" s="303"/>
      <c r="CAY39" s="303"/>
      <c r="CAZ39" s="303"/>
      <c r="CBA39" s="303"/>
      <c r="CBB39" s="303"/>
      <c r="CBC39" s="303"/>
      <c r="CBD39" s="303"/>
      <c r="CBE39" s="303"/>
      <c r="CBF39" s="303"/>
      <c r="CBG39" s="303"/>
      <c r="CBH39" s="303"/>
      <c r="CBI39" s="303"/>
      <c r="CBJ39" s="303"/>
      <c r="CBK39" s="303"/>
      <c r="CBL39" s="303"/>
      <c r="CBM39" s="303"/>
      <c r="CBN39" s="303"/>
      <c r="CBO39" s="303"/>
      <c r="CBP39" s="303"/>
      <c r="CBQ39" s="303"/>
      <c r="CBR39" s="303"/>
      <c r="CBS39" s="303"/>
      <c r="CBT39" s="303"/>
      <c r="CBU39" s="303"/>
      <c r="CBV39" s="303"/>
      <c r="CBW39" s="303"/>
      <c r="CBX39" s="303"/>
      <c r="CBY39" s="303"/>
      <c r="CBZ39" s="303"/>
      <c r="CCA39" s="303"/>
      <c r="CCB39" s="303"/>
      <c r="CCC39" s="303"/>
      <c r="CCD39" s="303"/>
      <c r="CCE39" s="303"/>
      <c r="CCF39" s="303"/>
      <c r="CCG39" s="303"/>
      <c r="CCH39" s="303"/>
      <c r="CCI39" s="303"/>
      <c r="CCJ39" s="303"/>
      <c r="CCK39" s="303"/>
      <c r="CCL39" s="303"/>
      <c r="CCM39" s="303"/>
      <c r="CCN39" s="303"/>
      <c r="CCO39" s="303"/>
      <c r="CCP39" s="303"/>
      <c r="CCQ39" s="303"/>
      <c r="CCR39" s="303"/>
      <c r="CCS39" s="303"/>
      <c r="CCT39" s="303"/>
      <c r="CCU39" s="303"/>
      <c r="CCV39" s="303"/>
      <c r="CCW39" s="303"/>
      <c r="CCX39" s="303"/>
      <c r="CCY39" s="303"/>
      <c r="CCZ39" s="303"/>
      <c r="CDA39" s="303"/>
      <c r="CDB39" s="303"/>
      <c r="CDC39" s="303"/>
      <c r="CDD39" s="303"/>
      <c r="CDE39" s="303"/>
      <c r="CDF39" s="303"/>
      <c r="CDG39" s="303"/>
      <c r="CDH39" s="303"/>
      <c r="CDI39" s="303"/>
      <c r="CDJ39" s="303"/>
      <c r="CDK39" s="303"/>
      <c r="CDL39" s="303"/>
      <c r="CDM39" s="303"/>
      <c r="CDN39" s="303"/>
      <c r="CDO39" s="303"/>
      <c r="CDP39" s="303"/>
      <c r="CDQ39" s="303"/>
      <c r="CDR39" s="303"/>
      <c r="CDS39" s="303"/>
      <c r="CDT39" s="303"/>
      <c r="CDU39" s="303"/>
      <c r="CDV39" s="303"/>
      <c r="CDW39" s="303"/>
      <c r="CDX39" s="303"/>
      <c r="CDY39" s="303"/>
      <c r="CDZ39" s="303"/>
      <c r="CEA39" s="303"/>
      <c r="CEB39" s="303"/>
      <c r="CEC39" s="303"/>
      <c r="CED39" s="303"/>
      <c r="CEE39" s="303"/>
      <c r="CEF39" s="303"/>
      <c r="CEG39" s="303"/>
      <c r="CEH39" s="303"/>
      <c r="CEI39" s="303"/>
      <c r="CEJ39" s="303"/>
      <c r="CEK39" s="303"/>
      <c r="CEL39" s="303"/>
      <c r="CEM39" s="303"/>
      <c r="CEN39" s="303"/>
      <c r="CEO39" s="303"/>
      <c r="CEP39" s="303"/>
      <c r="CEQ39" s="303"/>
      <c r="CER39" s="303"/>
      <c r="CES39" s="303"/>
      <c r="CET39" s="303"/>
      <c r="CEU39" s="303"/>
      <c r="CEV39" s="303"/>
      <c r="CEW39" s="303"/>
      <c r="CEX39" s="303"/>
      <c r="CEY39" s="303"/>
      <c r="CEZ39" s="303"/>
      <c r="CFA39" s="303"/>
      <c r="CFB39" s="303"/>
      <c r="CFC39" s="303"/>
      <c r="CFD39" s="303"/>
      <c r="CFE39" s="303"/>
      <c r="CFF39" s="303"/>
      <c r="CFG39" s="303"/>
      <c r="CFH39" s="303"/>
      <c r="CFI39" s="303"/>
      <c r="CFJ39" s="303"/>
      <c r="CFK39" s="303"/>
      <c r="CFL39" s="303"/>
      <c r="CFM39" s="303"/>
      <c r="CFN39" s="303"/>
      <c r="CFO39" s="303"/>
      <c r="CFP39" s="303"/>
      <c r="CFQ39" s="303"/>
      <c r="CFR39" s="303"/>
      <c r="CFS39" s="303"/>
      <c r="CFT39" s="303"/>
      <c r="CFU39" s="303"/>
      <c r="CFV39" s="303"/>
      <c r="CFW39" s="303"/>
      <c r="CFX39" s="303"/>
      <c r="CFY39" s="303"/>
      <c r="CFZ39" s="303"/>
      <c r="CGA39" s="303"/>
      <c r="CGB39" s="303"/>
      <c r="CGC39" s="303"/>
      <c r="CGD39" s="303"/>
      <c r="CGE39" s="303"/>
      <c r="CGF39" s="303"/>
      <c r="CGG39" s="303"/>
      <c r="CGH39" s="303"/>
      <c r="CGI39" s="303"/>
      <c r="CGJ39" s="303"/>
      <c r="CGK39" s="303"/>
      <c r="CGL39" s="303"/>
      <c r="CGM39" s="303"/>
      <c r="CGN39" s="303"/>
      <c r="CGO39" s="303"/>
      <c r="CGP39" s="303"/>
      <c r="CGQ39" s="303"/>
      <c r="CGR39" s="303"/>
      <c r="CGS39" s="303"/>
      <c r="CGT39" s="303"/>
      <c r="CGU39" s="303"/>
      <c r="CGV39" s="303"/>
      <c r="CGW39" s="303"/>
      <c r="CGX39" s="303"/>
      <c r="CGY39" s="303"/>
      <c r="CGZ39" s="303"/>
      <c r="CHA39" s="303"/>
      <c r="CHB39" s="303"/>
      <c r="CHC39" s="303"/>
      <c r="CHD39" s="303"/>
      <c r="CHE39" s="303"/>
      <c r="CHF39" s="303"/>
      <c r="CHG39" s="303"/>
      <c r="CHH39" s="303"/>
      <c r="CHI39" s="303"/>
      <c r="CHJ39" s="303"/>
      <c r="CHK39" s="303"/>
      <c r="CHL39" s="303"/>
      <c r="CHM39" s="303"/>
      <c r="CHN39" s="303"/>
      <c r="CHO39" s="303"/>
      <c r="CHP39" s="303"/>
      <c r="CHQ39" s="303"/>
      <c r="CHR39" s="303"/>
      <c r="CHS39" s="303"/>
      <c r="CHT39" s="303"/>
      <c r="CHU39" s="303"/>
      <c r="CHV39" s="303"/>
      <c r="CHW39" s="303"/>
      <c r="CHX39" s="303"/>
      <c r="CHY39" s="303"/>
      <c r="CHZ39" s="303"/>
      <c r="CIA39" s="303"/>
      <c r="CIB39" s="303"/>
      <c r="CIC39" s="303"/>
      <c r="CID39" s="303"/>
      <c r="CIE39" s="303"/>
      <c r="CIF39" s="303"/>
      <c r="CIG39" s="303"/>
      <c r="CIH39" s="303"/>
      <c r="CII39" s="303"/>
      <c r="CIJ39" s="303"/>
      <c r="CIK39" s="303"/>
      <c r="CIL39" s="303"/>
      <c r="CIM39" s="303"/>
      <c r="CIN39" s="303"/>
      <c r="CIO39" s="303"/>
      <c r="CIP39" s="303"/>
      <c r="CIQ39" s="303"/>
      <c r="CIR39" s="303"/>
      <c r="CIS39" s="303"/>
      <c r="CIT39" s="303"/>
      <c r="CIU39" s="303"/>
      <c r="CIV39" s="303"/>
      <c r="CIW39" s="303"/>
      <c r="CIX39" s="303"/>
      <c r="CIY39" s="303"/>
      <c r="CIZ39" s="303"/>
      <c r="CJA39" s="303"/>
      <c r="CJB39" s="303"/>
      <c r="CJC39" s="303"/>
      <c r="CJD39" s="303"/>
      <c r="CJE39" s="303"/>
      <c r="CJF39" s="303"/>
      <c r="CJG39" s="303"/>
      <c r="CJH39" s="303"/>
      <c r="CJI39" s="303"/>
      <c r="CJJ39" s="303"/>
      <c r="CJK39" s="303"/>
      <c r="CJL39" s="303"/>
      <c r="CJM39" s="303"/>
      <c r="CJN39" s="303"/>
      <c r="CJO39" s="303"/>
      <c r="CJP39" s="303"/>
      <c r="CJQ39" s="303"/>
      <c r="CJR39" s="303"/>
      <c r="CJS39" s="303"/>
      <c r="CJT39" s="303"/>
      <c r="CJU39" s="303"/>
      <c r="CJV39" s="303"/>
      <c r="CJW39" s="303"/>
      <c r="CJX39" s="303"/>
      <c r="CJY39" s="303"/>
      <c r="CJZ39" s="303"/>
      <c r="CKA39" s="303"/>
      <c r="CKB39" s="303"/>
      <c r="CKC39" s="303"/>
      <c r="CKD39" s="303"/>
      <c r="CKE39" s="303"/>
      <c r="CKF39" s="303"/>
      <c r="CKG39" s="303"/>
      <c r="CKH39" s="303"/>
      <c r="CKI39" s="303"/>
      <c r="CKJ39" s="303"/>
      <c r="CKK39" s="303"/>
      <c r="CKL39" s="303"/>
      <c r="CKM39" s="303"/>
      <c r="CKN39" s="303"/>
      <c r="CKO39" s="303"/>
      <c r="CKP39" s="303"/>
      <c r="CKQ39" s="303"/>
      <c r="CKR39" s="303"/>
      <c r="CKS39" s="303"/>
      <c r="CKT39" s="303"/>
      <c r="CKU39" s="303"/>
      <c r="CKV39" s="303"/>
      <c r="CKW39" s="303"/>
      <c r="CKX39" s="303"/>
      <c r="CKY39" s="303"/>
      <c r="CKZ39" s="303"/>
      <c r="CLA39" s="303"/>
      <c r="CLB39" s="303"/>
      <c r="CLC39" s="303"/>
      <c r="CLD39" s="303"/>
      <c r="CLE39" s="303"/>
      <c r="CLF39" s="303"/>
      <c r="CLG39" s="303"/>
      <c r="CLH39" s="303"/>
      <c r="CLI39" s="303"/>
      <c r="CLJ39" s="303"/>
      <c r="CLK39" s="303"/>
      <c r="CLL39" s="303"/>
      <c r="CLM39" s="303"/>
      <c r="CLN39" s="303"/>
      <c r="CLO39" s="303"/>
      <c r="CLP39" s="303"/>
      <c r="CLQ39" s="303"/>
      <c r="CLR39" s="303"/>
      <c r="CLS39" s="303"/>
      <c r="CLT39" s="303"/>
      <c r="CLU39" s="303"/>
      <c r="CLV39" s="303"/>
      <c r="CLW39" s="303"/>
      <c r="CLX39" s="303"/>
      <c r="CLY39" s="303"/>
      <c r="CLZ39" s="303"/>
      <c r="CMA39" s="303"/>
      <c r="CMB39" s="303"/>
      <c r="CMC39" s="303"/>
      <c r="CMD39" s="303"/>
      <c r="CME39" s="303"/>
      <c r="CMF39" s="303"/>
      <c r="CMG39" s="303"/>
      <c r="CMH39" s="303"/>
      <c r="CMI39" s="303"/>
      <c r="CMJ39" s="303"/>
      <c r="CMK39" s="303"/>
      <c r="CML39" s="303"/>
      <c r="CMM39" s="303"/>
      <c r="CMN39" s="303"/>
      <c r="CMO39" s="303"/>
      <c r="CMP39" s="303"/>
      <c r="CMQ39" s="303"/>
      <c r="CMR39" s="303"/>
      <c r="CMS39" s="303"/>
      <c r="CMT39" s="303"/>
      <c r="CMU39" s="303"/>
      <c r="CMV39" s="303"/>
      <c r="CMW39" s="303"/>
      <c r="CMX39" s="303"/>
      <c r="CMY39" s="303"/>
      <c r="CMZ39" s="303"/>
      <c r="CNA39" s="303"/>
      <c r="CNB39" s="303"/>
      <c r="CNC39" s="303"/>
      <c r="CND39" s="303"/>
      <c r="CNE39" s="303"/>
      <c r="CNF39" s="303"/>
      <c r="CNG39" s="303"/>
      <c r="CNH39" s="303"/>
      <c r="CNI39" s="303"/>
      <c r="CNJ39" s="303"/>
      <c r="CNK39" s="303"/>
      <c r="CNL39" s="303"/>
      <c r="CNM39" s="303"/>
      <c r="CNN39" s="303"/>
      <c r="CNO39" s="303"/>
      <c r="CNP39" s="303"/>
      <c r="CNQ39" s="303"/>
      <c r="CNR39" s="303"/>
      <c r="CNS39" s="303"/>
      <c r="CNT39" s="303"/>
      <c r="CNU39" s="303"/>
      <c r="CNV39" s="303"/>
      <c r="CNW39" s="303"/>
      <c r="CNX39" s="303"/>
      <c r="CNY39" s="303"/>
      <c r="CNZ39" s="303"/>
      <c r="COA39" s="303"/>
      <c r="COB39" s="303"/>
      <c r="COC39" s="303"/>
      <c r="COD39" s="303"/>
      <c r="COE39" s="303"/>
      <c r="COF39" s="303"/>
      <c r="COG39" s="303"/>
      <c r="COH39" s="303"/>
      <c r="COI39" s="303"/>
      <c r="COJ39" s="303"/>
      <c r="COK39" s="303"/>
      <c r="COL39" s="303"/>
      <c r="COM39" s="303"/>
      <c r="CON39" s="303"/>
      <c r="COO39" s="303"/>
      <c r="COP39" s="303"/>
      <c r="COQ39" s="303"/>
      <c r="COR39" s="303"/>
      <c r="COS39" s="303"/>
      <c r="COT39" s="303"/>
      <c r="COU39" s="303"/>
      <c r="COV39" s="303"/>
      <c r="COW39" s="303"/>
      <c r="COX39" s="303"/>
      <c r="COY39" s="303"/>
      <c r="COZ39" s="303"/>
      <c r="CPA39" s="303"/>
      <c r="CPB39" s="303"/>
      <c r="CPC39" s="303"/>
      <c r="CPD39" s="303"/>
      <c r="CPE39" s="303"/>
      <c r="CPF39" s="303"/>
      <c r="CPG39" s="303"/>
      <c r="CPH39" s="303"/>
      <c r="CPI39" s="303"/>
      <c r="CPJ39" s="303"/>
      <c r="CPK39" s="303"/>
      <c r="CPL39" s="303"/>
      <c r="CPM39" s="303"/>
      <c r="CPN39" s="303"/>
      <c r="CPO39" s="303"/>
      <c r="CPP39" s="303"/>
      <c r="CPQ39" s="303"/>
      <c r="CPR39" s="303"/>
      <c r="CPS39" s="303"/>
      <c r="CPT39" s="303"/>
      <c r="CPU39" s="303"/>
      <c r="CPV39" s="303"/>
      <c r="CPW39" s="303"/>
      <c r="CPX39" s="303"/>
      <c r="CPY39" s="303"/>
      <c r="CPZ39" s="303"/>
      <c r="CQA39" s="303"/>
      <c r="CQB39" s="303"/>
      <c r="CQC39" s="303"/>
      <c r="CQD39" s="303"/>
      <c r="CQE39" s="303"/>
      <c r="CQF39" s="303"/>
      <c r="CQG39" s="303"/>
      <c r="CQH39" s="303"/>
      <c r="CQI39" s="303"/>
      <c r="CQJ39" s="303"/>
      <c r="CQK39" s="303"/>
      <c r="CQL39" s="303"/>
      <c r="CQM39" s="303"/>
      <c r="CQN39" s="303"/>
      <c r="CQO39" s="303"/>
      <c r="CQP39" s="303"/>
      <c r="CQQ39" s="303"/>
      <c r="CQR39" s="303"/>
      <c r="CQS39" s="303"/>
      <c r="CQT39" s="303"/>
      <c r="CQU39" s="303"/>
      <c r="CQV39" s="303"/>
      <c r="CQW39" s="303"/>
      <c r="CQX39" s="303"/>
      <c r="CQY39" s="303"/>
      <c r="CQZ39" s="303"/>
      <c r="CRA39" s="303"/>
      <c r="CRB39" s="303"/>
      <c r="CRC39" s="303"/>
      <c r="CRD39" s="303"/>
      <c r="CRE39" s="303"/>
      <c r="CRF39" s="303"/>
      <c r="CRG39" s="303"/>
      <c r="CRH39" s="303"/>
      <c r="CRI39" s="303"/>
      <c r="CRJ39" s="303"/>
      <c r="CRK39" s="303"/>
      <c r="CRL39" s="303"/>
      <c r="CRM39" s="303"/>
      <c r="CRN39" s="303"/>
      <c r="CRO39" s="303"/>
      <c r="CRP39" s="303"/>
      <c r="CRQ39" s="303"/>
      <c r="CRR39" s="303"/>
      <c r="CRS39" s="303"/>
      <c r="CRT39" s="303"/>
      <c r="CRU39" s="303"/>
      <c r="CRV39" s="303"/>
      <c r="CRW39" s="303"/>
      <c r="CRX39" s="303"/>
      <c r="CRY39" s="303"/>
      <c r="CRZ39" s="303"/>
      <c r="CSA39" s="303"/>
      <c r="CSB39" s="303"/>
      <c r="CSC39" s="303"/>
      <c r="CSD39" s="303"/>
      <c r="CSE39" s="303"/>
      <c r="CSF39" s="303"/>
      <c r="CSG39" s="303"/>
      <c r="CSH39" s="303"/>
      <c r="CSI39" s="303"/>
      <c r="CSJ39" s="303"/>
      <c r="CSK39" s="303"/>
      <c r="CSL39" s="303"/>
      <c r="CSM39" s="303"/>
      <c r="CSN39" s="303"/>
      <c r="CSO39" s="303"/>
      <c r="CSP39" s="303"/>
      <c r="CSQ39" s="303"/>
      <c r="CSR39" s="303"/>
      <c r="CSS39" s="303"/>
      <c r="CST39" s="303"/>
      <c r="CSU39" s="303"/>
      <c r="CSV39" s="303"/>
      <c r="CSW39" s="303"/>
      <c r="CSX39" s="303"/>
      <c r="CSY39" s="303"/>
      <c r="CSZ39" s="303"/>
      <c r="CTA39" s="303"/>
      <c r="CTB39" s="303"/>
      <c r="CTC39" s="303"/>
      <c r="CTD39" s="303"/>
      <c r="CTE39" s="303"/>
      <c r="CTF39" s="303"/>
      <c r="CTG39" s="303"/>
      <c r="CTH39" s="303"/>
      <c r="CTI39" s="303"/>
      <c r="CTJ39" s="303"/>
      <c r="CTK39" s="303"/>
      <c r="CTL39" s="303"/>
      <c r="CTM39" s="303"/>
      <c r="CTN39" s="303"/>
      <c r="CTO39" s="303"/>
      <c r="CTP39" s="303"/>
      <c r="CTQ39" s="303"/>
      <c r="CTR39" s="303"/>
      <c r="CTS39" s="303"/>
      <c r="CTT39" s="303"/>
      <c r="CTU39" s="303"/>
      <c r="CTV39" s="303"/>
      <c r="CTW39" s="303"/>
      <c r="CTX39" s="303"/>
      <c r="CTY39" s="303"/>
      <c r="CTZ39" s="303"/>
      <c r="CUA39" s="303"/>
      <c r="CUB39" s="303"/>
      <c r="CUC39" s="303"/>
      <c r="CUD39" s="303"/>
      <c r="CUE39" s="303"/>
      <c r="CUF39" s="303"/>
      <c r="CUG39" s="303"/>
      <c r="CUH39" s="303"/>
      <c r="CUI39" s="303"/>
      <c r="CUJ39" s="303"/>
      <c r="CUK39" s="303"/>
      <c r="CUL39" s="303"/>
      <c r="CUM39" s="303"/>
      <c r="CUN39" s="303"/>
      <c r="CUO39" s="303"/>
      <c r="CUP39" s="303"/>
      <c r="CUQ39" s="303"/>
      <c r="CUR39" s="303"/>
      <c r="CUS39" s="303"/>
      <c r="CUT39" s="303"/>
      <c r="CUU39" s="303"/>
      <c r="CUV39" s="303"/>
      <c r="CUW39" s="303"/>
      <c r="CUX39" s="303"/>
      <c r="CUY39" s="303"/>
      <c r="CUZ39" s="303"/>
      <c r="CVA39" s="303"/>
      <c r="CVB39" s="303"/>
      <c r="CVC39" s="303"/>
      <c r="CVD39" s="303"/>
      <c r="CVE39" s="303"/>
      <c r="CVF39" s="303"/>
      <c r="CVG39" s="303"/>
      <c r="CVH39" s="303"/>
      <c r="CVI39" s="303"/>
      <c r="CVJ39" s="303"/>
      <c r="CVK39" s="303"/>
      <c r="CVL39" s="303"/>
      <c r="CVM39" s="303"/>
      <c r="CVN39" s="303"/>
      <c r="CVO39" s="303"/>
      <c r="CVP39" s="303"/>
      <c r="CVQ39" s="303"/>
      <c r="CVR39" s="303"/>
      <c r="CVS39" s="303"/>
      <c r="CVT39" s="303"/>
      <c r="CVU39" s="303"/>
      <c r="CVV39" s="303"/>
      <c r="CVW39" s="303"/>
      <c r="CVX39" s="303"/>
      <c r="CVY39" s="303"/>
      <c r="CVZ39" s="303"/>
      <c r="CWA39" s="303"/>
      <c r="CWB39" s="303"/>
      <c r="CWC39" s="303"/>
      <c r="CWD39" s="303"/>
      <c r="CWE39" s="303"/>
      <c r="CWF39" s="303"/>
      <c r="CWG39" s="303"/>
      <c r="CWH39" s="303"/>
      <c r="CWI39" s="303"/>
      <c r="CWJ39" s="303"/>
      <c r="CWK39" s="303"/>
      <c r="CWL39" s="303"/>
      <c r="CWM39" s="303"/>
      <c r="CWN39" s="303"/>
      <c r="CWO39" s="303"/>
      <c r="CWP39" s="303"/>
      <c r="CWQ39" s="303"/>
      <c r="CWR39" s="303"/>
      <c r="CWS39" s="303"/>
      <c r="CWT39" s="303"/>
      <c r="CWU39" s="303"/>
      <c r="CWV39" s="303"/>
      <c r="CWW39" s="303"/>
      <c r="CWX39" s="303"/>
      <c r="CWY39" s="303"/>
      <c r="CWZ39" s="303"/>
      <c r="CXA39" s="303"/>
      <c r="CXB39" s="303"/>
      <c r="CXC39" s="303"/>
      <c r="CXD39" s="303"/>
      <c r="CXE39" s="303"/>
      <c r="CXF39" s="303"/>
      <c r="CXG39" s="303"/>
      <c r="CXH39" s="303"/>
      <c r="CXI39" s="303"/>
      <c r="CXJ39" s="303"/>
      <c r="CXK39" s="303"/>
      <c r="CXL39" s="303"/>
      <c r="CXM39" s="303"/>
      <c r="CXN39" s="303"/>
      <c r="CXO39" s="303"/>
      <c r="CXP39" s="303"/>
      <c r="CXQ39" s="303"/>
      <c r="CXR39" s="303"/>
      <c r="CXS39" s="303"/>
      <c r="CXT39" s="303"/>
      <c r="CXU39" s="303"/>
      <c r="CXV39" s="303"/>
      <c r="CXW39" s="303"/>
      <c r="CXX39" s="303"/>
      <c r="CXY39" s="303"/>
      <c r="CXZ39" s="303"/>
      <c r="CYA39" s="303"/>
      <c r="CYB39" s="303"/>
      <c r="CYC39" s="303"/>
      <c r="CYD39" s="303"/>
      <c r="CYE39" s="303"/>
      <c r="CYF39" s="303"/>
      <c r="CYG39" s="303"/>
      <c r="CYH39" s="303"/>
      <c r="CYI39" s="303"/>
      <c r="CYJ39" s="303"/>
      <c r="CYK39" s="303"/>
      <c r="CYL39" s="303"/>
      <c r="CYM39" s="303"/>
      <c r="CYN39" s="303"/>
      <c r="CYO39" s="303"/>
      <c r="CYP39" s="303"/>
      <c r="CYQ39" s="303"/>
      <c r="CYR39" s="303"/>
      <c r="CYS39" s="303"/>
      <c r="CYT39" s="303"/>
      <c r="CYU39" s="303"/>
      <c r="CYV39" s="303"/>
      <c r="CYW39" s="303"/>
      <c r="CYX39" s="303"/>
      <c r="CYY39" s="303"/>
      <c r="CYZ39" s="303"/>
      <c r="CZA39" s="303"/>
      <c r="CZB39" s="303"/>
      <c r="CZC39" s="303"/>
      <c r="CZD39" s="303"/>
      <c r="CZE39" s="303"/>
      <c r="CZF39" s="303"/>
      <c r="CZG39" s="303"/>
      <c r="CZH39" s="303"/>
      <c r="CZI39" s="303"/>
      <c r="CZJ39" s="303"/>
      <c r="CZK39" s="303"/>
      <c r="CZL39" s="303"/>
      <c r="CZM39" s="303"/>
      <c r="CZN39" s="303"/>
      <c r="CZO39" s="303"/>
      <c r="CZP39" s="303"/>
      <c r="CZQ39" s="303"/>
      <c r="CZR39" s="303"/>
      <c r="CZS39" s="303"/>
      <c r="CZT39" s="303"/>
      <c r="CZU39" s="303"/>
      <c r="CZV39" s="303"/>
      <c r="CZW39" s="303"/>
      <c r="CZX39" s="303"/>
      <c r="CZY39" s="303"/>
      <c r="CZZ39" s="303"/>
      <c r="DAA39" s="303"/>
      <c r="DAB39" s="303"/>
      <c r="DAC39" s="303"/>
      <c r="DAD39" s="303"/>
      <c r="DAE39" s="303"/>
      <c r="DAF39" s="303"/>
      <c r="DAG39" s="303"/>
      <c r="DAH39" s="303"/>
      <c r="DAI39" s="303"/>
      <c r="DAJ39" s="303"/>
      <c r="DAK39" s="303"/>
      <c r="DAL39" s="303"/>
      <c r="DAM39" s="303"/>
      <c r="DAN39" s="303"/>
      <c r="DAO39" s="303"/>
      <c r="DAP39" s="303"/>
      <c r="DAQ39" s="303"/>
      <c r="DAR39" s="303"/>
      <c r="DAS39" s="303"/>
      <c r="DAT39" s="303"/>
      <c r="DAU39" s="303"/>
      <c r="DAV39" s="303"/>
      <c r="DAW39" s="303"/>
      <c r="DAX39" s="303"/>
      <c r="DAY39" s="303"/>
      <c r="DAZ39" s="303"/>
      <c r="DBA39" s="303"/>
      <c r="DBB39" s="303"/>
      <c r="DBC39" s="303"/>
      <c r="DBD39" s="303"/>
      <c r="DBE39" s="303"/>
      <c r="DBF39" s="303"/>
      <c r="DBG39" s="303"/>
      <c r="DBH39" s="303"/>
      <c r="DBI39" s="303"/>
      <c r="DBJ39" s="303"/>
      <c r="DBK39" s="303"/>
      <c r="DBL39" s="303"/>
      <c r="DBM39" s="303"/>
      <c r="DBN39" s="303"/>
      <c r="DBO39" s="303"/>
      <c r="DBP39" s="303"/>
      <c r="DBQ39" s="303"/>
      <c r="DBR39" s="303"/>
      <c r="DBS39" s="303"/>
      <c r="DBT39" s="303"/>
      <c r="DBU39" s="303"/>
      <c r="DBV39" s="303"/>
      <c r="DBW39" s="303"/>
      <c r="DBX39" s="303"/>
      <c r="DBY39" s="303"/>
      <c r="DBZ39" s="303"/>
      <c r="DCA39" s="303"/>
      <c r="DCB39" s="303"/>
      <c r="DCC39" s="303"/>
      <c r="DCD39" s="303"/>
      <c r="DCE39" s="303"/>
      <c r="DCF39" s="303"/>
      <c r="DCG39" s="303"/>
      <c r="DCH39" s="303"/>
      <c r="DCI39" s="303"/>
      <c r="DCJ39" s="303"/>
      <c r="DCK39" s="303"/>
      <c r="DCL39" s="303"/>
      <c r="DCM39" s="303"/>
      <c r="DCN39" s="303"/>
      <c r="DCO39" s="303"/>
      <c r="DCP39" s="303"/>
      <c r="DCQ39" s="303"/>
      <c r="DCR39" s="303"/>
      <c r="DCS39" s="303"/>
      <c r="DCT39" s="303"/>
      <c r="DCU39" s="303"/>
      <c r="DCV39" s="303"/>
      <c r="DCW39" s="303"/>
      <c r="DCX39" s="303"/>
      <c r="DCY39" s="303"/>
      <c r="DCZ39" s="303"/>
      <c r="DDA39" s="303"/>
      <c r="DDB39" s="303"/>
      <c r="DDC39" s="303"/>
      <c r="DDD39" s="303"/>
      <c r="DDE39" s="303"/>
      <c r="DDF39" s="303"/>
      <c r="DDG39" s="303"/>
      <c r="DDH39" s="303"/>
      <c r="DDI39" s="303"/>
      <c r="DDJ39" s="303"/>
      <c r="DDK39" s="303"/>
      <c r="DDL39" s="303"/>
      <c r="DDM39" s="303"/>
      <c r="DDN39" s="303"/>
      <c r="DDO39" s="303"/>
      <c r="DDP39" s="303"/>
      <c r="DDQ39" s="303"/>
      <c r="DDR39" s="303"/>
      <c r="DDS39" s="303"/>
      <c r="DDT39" s="303"/>
      <c r="DDU39" s="303"/>
      <c r="DDV39" s="303"/>
      <c r="DDW39" s="303"/>
      <c r="DDX39" s="303"/>
      <c r="DDY39" s="303"/>
      <c r="DDZ39" s="303"/>
      <c r="DEA39" s="303"/>
      <c r="DEB39" s="303"/>
      <c r="DEC39" s="303"/>
      <c r="DED39" s="303"/>
      <c r="DEE39" s="303"/>
      <c r="DEF39" s="303"/>
      <c r="DEG39" s="303"/>
      <c r="DEH39" s="303"/>
      <c r="DEI39" s="303"/>
      <c r="DEJ39" s="303"/>
      <c r="DEK39" s="303"/>
      <c r="DEL39" s="303"/>
      <c r="DEM39" s="303"/>
      <c r="DEN39" s="303"/>
      <c r="DEO39" s="303"/>
      <c r="DEP39" s="303"/>
      <c r="DEQ39" s="303"/>
      <c r="DER39" s="303"/>
      <c r="DES39" s="303"/>
      <c r="DET39" s="303"/>
      <c r="DEU39" s="303"/>
      <c r="DEV39" s="303"/>
      <c r="DEW39" s="303"/>
      <c r="DEX39" s="303"/>
      <c r="DEY39" s="303"/>
      <c r="DEZ39" s="303"/>
      <c r="DFA39" s="303"/>
      <c r="DFB39" s="303"/>
      <c r="DFC39" s="303"/>
      <c r="DFD39" s="303"/>
      <c r="DFE39" s="303"/>
      <c r="DFF39" s="303"/>
      <c r="DFG39" s="303"/>
      <c r="DFH39" s="303"/>
      <c r="DFI39" s="303"/>
      <c r="DFJ39" s="303"/>
      <c r="DFK39" s="303"/>
      <c r="DFL39" s="303"/>
      <c r="DFM39" s="303"/>
      <c r="DFN39" s="303"/>
      <c r="DFO39" s="303"/>
      <c r="DFP39" s="303"/>
      <c r="DFQ39" s="303"/>
      <c r="DFR39" s="303"/>
      <c r="DFS39" s="303"/>
      <c r="DFT39" s="303"/>
      <c r="DFU39" s="303"/>
      <c r="DFV39" s="303"/>
      <c r="DFW39" s="303"/>
      <c r="DFX39" s="303"/>
      <c r="DFY39" s="303"/>
      <c r="DFZ39" s="303"/>
      <c r="DGA39" s="303"/>
      <c r="DGB39" s="303"/>
      <c r="DGC39" s="303"/>
      <c r="DGD39" s="303"/>
      <c r="DGE39" s="303"/>
      <c r="DGF39" s="303"/>
      <c r="DGG39" s="303"/>
      <c r="DGH39" s="303"/>
      <c r="DGI39" s="303"/>
      <c r="DGJ39" s="303"/>
      <c r="DGK39" s="303"/>
      <c r="DGL39" s="303"/>
      <c r="DGM39" s="303"/>
      <c r="DGN39" s="303"/>
      <c r="DGO39" s="303"/>
      <c r="DGP39" s="303"/>
      <c r="DGQ39" s="303"/>
      <c r="DGR39" s="303"/>
      <c r="DGS39" s="303"/>
      <c r="DGT39" s="303"/>
      <c r="DGU39" s="303"/>
      <c r="DGV39" s="303"/>
      <c r="DGW39" s="303"/>
      <c r="DGX39" s="303"/>
      <c r="DGY39" s="303"/>
      <c r="DGZ39" s="303"/>
      <c r="DHA39" s="303"/>
      <c r="DHB39" s="303"/>
      <c r="DHC39" s="303"/>
      <c r="DHD39" s="303"/>
      <c r="DHE39" s="303"/>
      <c r="DHF39" s="303"/>
      <c r="DHG39" s="303"/>
      <c r="DHH39" s="303"/>
      <c r="DHI39" s="303"/>
      <c r="DHJ39" s="303"/>
      <c r="DHK39" s="303"/>
      <c r="DHL39" s="303"/>
      <c r="DHM39" s="303"/>
      <c r="DHN39" s="303"/>
      <c r="DHO39" s="303"/>
      <c r="DHP39" s="303"/>
      <c r="DHQ39" s="303"/>
      <c r="DHR39" s="303"/>
      <c r="DHS39" s="303"/>
      <c r="DHT39" s="303"/>
      <c r="DHU39" s="303"/>
      <c r="DHV39" s="303"/>
      <c r="DHW39" s="303"/>
      <c r="DHX39" s="303"/>
      <c r="DHY39" s="303"/>
      <c r="DHZ39" s="303"/>
      <c r="DIA39" s="303"/>
      <c r="DIB39" s="303"/>
      <c r="DIC39" s="303"/>
      <c r="DID39" s="303"/>
      <c r="DIE39" s="303"/>
      <c r="DIF39" s="303"/>
      <c r="DIG39" s="303"/>
      <c r="DIH39" s="303"/>
      <c r="DII39" s="303"/>
      <c r="DIJ39" s="303"/>
      <c r="DIK39" s="303"/>
      <c r="DIL39" s="303"/>
      <c r="DIM39" s="303"/>
      <c r="DIN39" s="303"/>
      <c r="DIO39" s="303"/>
      <c r="DIP39" s="303"/>
      <c r="DIQ39" s="303"/>
      <c r="DIR39" s="303"/>
      <c r="DIS39" s="303"/>
      <c r="DIT39" s="303"/>
      <c r="DIU39" s="303"/>
      <c r="DIV39" s="303"/>
      <c r="DIW39" s="303"/>
      <c r="DIX39" s="303"/>
      <c r="DIY39" s="303"/>
      <c r="DIZ39" s="303"/>
      <c r="DJA39" s="303"/>
      <c r="DJB39" s="303"/>
      <c r="DJC39" s="303"/>
      <c r="DJD39" s="303"/>
      <c r="DJE39" s="303"/>
      <c r="DJF39" s="303"/>
      <c r="DJG39" s="303"/>
      <c r="DJH39" s="303"/>
      <c r="DJI39" s="303"/>
      <c r="DJJ39" s="303"/>
      <c r="DJK39" s="303"/>
      <c r="DJL39" s="303"/>
      <c r="DJM39" s="303"/>
      <c r="DJN39" s="303"/>
      <c r="DJO39" s="303"/>
      <c r="DJP39" s="303"/>
      <c r="DJQ39" s="303"/>
      <c r="DJR39" s="303"/>
      <c r="DJS39" s="303"/>
      <c r="DJT39" s="303"/>
      <c r="DJU39" s="303"/>
      <c r="DJV39" s="303"/>
      <c r="DJW39" s="303"/>
      <c r="DJX39" s="303"/>
      <c r="DJY39" s="303"/>
      <c r="DJZ39" s="303"/>
      <c r="DKA39" s="303"/>
      <c r="DKB39" s="303"/>
      <c r="DKC39" s="303"/>
      <c r="DKD39" s="303"/>
      <c r="DKE39" s="303"/>
      <c r="DKF39" s="303"/>
      <c r="DKG39" s="303"/>
      <c r="DKH39" s="303"/>
      <c r="DKI39" s="303"/>
      <c r="DKJ39" s="303"/>
      <c r="DKK39" s="303"/>
      <c r="DKL39" s="303"/>
      <c r="DKM39" s="303"/>
      <c r="DKN39" s="303"/>
      <c r="DKO39" s="303"/>
      <c r="DKP39" s="303"/>
      <c r="DKQ39" s="303"/>
      <c r="DKR39" s="303"/>
      <c r="DKS39" s="303"/>
      <c r="DKT39" s="303"/>
      <c r="DKU39" s="303"/>
      <c r="DKV39" s="303"/>
      <c r="DKW39" s="303"/>
      <c r="DKX39" s="303"/>
      <c r="DKY39" s="303"/>
      <c r="DKZ39" s="303"/>
      <c r="DLA39" s="303"/>
      <c r="DLB39" s="303"/>
      <c r="DLC39" s="303"/>
      <c r="DLD39" s="303"/>
      <c r="DLE39" s="303"/>
      <c r="DLF39" s="303"/>
      <c r="DLG39" s="303"/>
      <c r="DLH39" s="303"/>
      <c r="DLI39" s="303"/>
      <c r="DLJ39" s="303"/>
      <c r="DLK39" s="303"/>
      <c r="DLL39" s="303"/>
      <c r="DLM39" s="303"/>
      <c r="DLN39" s="303"/>
      <c r="DLO39" s="303"/>
      <c r="DLP39" s="303"/>
      <c r="DLQ39" s="303"/>
      <c r="DLR39" s="303"/>
      <c r="DLS39" s="303"/>
      <c r="DLT39" s="303"/>
      <c r="DLU39" s="303"/>
      <c r="DLV39" s="303"/>
      <c r="DLW39" s="303"/>
      <c r="DLX39" s="303"/>
      <c r="DLY39" s="303"/>
      <c r="DLZ39" s="303"/>
      <c r="DMA39" s="303"/>
      <c r="DMB39" s="303"/>
      <c r="DMC39" s="303"/>
      <c r="DMD39" s="303"/>
      <c r="DME39" s="303"/>
      <c r="DMF39" s="303"/>
      <c r="DMG39" s="303"/>
      <c r="DMH39" s="303"/>
      <c r="DMI39" s="303"/>
      <c r="DMJ39" s="303"/>
      <c r="DMK39" s="303"/>
      <c r="DML39" s="303"/>
      <c r="DMM39" s="303"/>
      <c r="DMN39" s="303"/>
      <c r="DMO39" s="303"/>
      <c r="DMP39" s="303"/>
      <c r="DMQ39" s="303"/>
      <c r="DMR39" s="303"/>
      <c r="DMS39" s="303"/>
      <c r="DMT39" s="303"/>
      <c r="DMU39" s="303"/>
      <c r="DMV39" s="303"/>
      <c r="DMW39" s="303"/>
      <c r="DMX39" s="303"/>
      <c r="DMY39" s="303"/>
      <c r="DMZ39" s="303"/>
      <c r="DNA39" s="303"/>
      <c r="DNB39" s="303"/>
      <c r="DNC39" s="303"/>
      <c r="DND39" s="303"/>
      <c r="DNE39" s="303"/>
      <c r="DNF39" s="303"/>
      <c r="DNG39" s="303"/>
      <c r="DNH39" s="303"/>
      <c r="DNI39" s="303"/>
      <c r="DNJ39" s="303"/>
      <c r="DNK39" s="303"/>
      <c r="DNL39" s="303"/>
      <c r="DNM39" s="303"/>
      <c r="DNN39" s="303"/>
      <c r="DNO39" s="303"/>
      <c r="DNP39" s="303"/>
      <c r="DNQ39" s="303"/>
      <c r="DNR39" s="303"/>
      <c r="DNS39" s="303"/>
      <c r="DNT39" s="303"/>
      <c r="DNU39" s="303"/>
      <c r="DNV39" s="303"/>
      <c r="DNW39" s="303"/>
      <c r="DNX39" s="303"/>
      <c r="DNY39" s="303"/>
      <c r="DNZ39" s="303"/>
      <c r="DOA39" s="303"/>
      <c r="DOB39" s="303"/>
      <c r="DOC39" s="303"/>
      <c r="DOD39" s="303"/>
      <c r="DOE39" s="303"/>
      <c r="DOF39" s="303"/>
      <c r="DOG39" s="303"/>
      <c r="DOH39" s="303"/>
      <c r="DOI39" s="303"/>
      <c r="DOJ39" s="303"/>
      <c r="DOK39" s="303"/>
      <c r="DOL39" s="303"/>
      <c r="DOM39" s="303"/>
      <c r="DON39" s="303"/>
      <c r="DOO39" s="303"/>
      <c r="DOP39" s="303"/>
      <c r="DOQ39" s="303"/>
      <c r="DOR39" s="303"/>
      <c r="DOS39" s="303"/>
      <c r="DOT39" s="303"/>
      <c r="DOU39" s="303"/>
      <c r="DOV39" s="303"/>
      <c r="DOW39" s="303"/>
      <c r="DOX39" s="303"/>
      <c r="DOY39" s="303"/>
      <c r="DOZ39" s="303"/>
      <c r="DPA39" s="303"/>
      <c r="DPB39" s="303"/>
      <c r="DPC39" s="303"/>
      <c r="DPD39" s="303"/>
      <c r="DPE39" s="303"/>
      <c r="DPF39" s="303"/>
      <c r="DPG39" s="303"/>
      <c r="DPH39" s="303"/>
      <c r="DPI39" s="303"/>
      <c r="DPJ39" s="303"/>
      <c r="DPK39" s="303"/>
      <c r="DPL39" s="303"/>
      <c r="DPM39" s="303"/>
      <c r="DPN39" s="303"/>
      <c r="DPO39" s="303"/>
      <c r="DPP39" s="303"/>
      <c r="DPQ39" s="303"/>
      <c r="DPR39" s="303"/>
      <c r="DPS39" s="303"/>
      <c r="DPT39" s="303"/>
      <c r="DPU39" s="303"/>
      <c r="DPV39" s="303"/>
      <c r="DPW39" s="303"/>
      <c r="DPX39" s="303"/>
      <c r="DPY39" s="303"/>
      <c r="DPZ39" s="303"/>
      <c r="DQA39" s="303"/>
      <c r="DQB39" s="303"/>
      <c r="DQC39" s="303"/>
      <c r="DQD39" s="303"/>
      <c r="DQE39" s="303"/>
      <c r="DQF39" s="303"/>
      <c r="DQG39" s="303"/>
      <c r="DQH39" s="303"/>
      <c r="DQI39" s="303"/>
      <c r="DQJ39" s="303"/>
      <c r="DQK39" s="303"/>
      <c r="DQL39" s="303"/>
      <c r="DQM39" s="303"/>
      <c r="DQN39" s="303"/>
      <c r="DQO39" s="303"/>
      <c r="DQP39" s="303"/>
      <c r="DQQ39" s="303"/>
      <c r="DQR39" s="303"/>
      <c r="DQS39" s="303"/>
      <c r="DQT39" s="303"/>
      <c r="DQU39" s="303"/>
      <c r="DQV39" s="303"/>
      <c r="DQW39" s="303"/>
      <c r="DQX39" s="303"/>
      <c r="DQY39" s="303"/>
      <c r="DQZ39" s="303"/>
      <c r="DRA39" s="303"/>
      <c r="DRB39" s="303"/>
      <c r="DRC39" s="303"/>
      <c r="DRD39" s="303"/>
      <c r="DRE39" s="303"/>
      <c r="DRF39" s="303"/>
      <c r="DRG39" s="303"/>
      <c r="DRH39" s="303"/>
      <c r="DRI39" s="303"/>
      <c r="DRJ39" s="303"/>
      <c r="DRK39" s="303"/>
      <c r="DRL39" s="303"/>
      <c r="DRM39" s="303"/>
      <c r="DRN39" s="303"/>
      <c r="DRO39" s="303"/>
      <c r="DRP39" s="303"/>
      <c r="DRQ39" s="303"/>
      <c r="DRR39" s="303"/>
      <c r="DRS39" s="303"/>
      <c r="DRT39" s="303"/>
      <c r="DRU39" s="303"/>
      <c r="DRV39" s="303"/>
      <c r="DRW39" s="303"/>
      <c r="DRX39" s="303"/>
      <c r="DRY39" s="303"/>
      <c r="DRZ39" s="303"/>
      <c r="DSA39" s="303"/>
      <c r="DSB39" s="303"/>
      <c r="DSC39" s="303"/>
      <c r="DSD39" s="303"/>
      <c r="DSE39" s="303"/>
      <c r="DSF39" s="303"/>
      <c r="DSG39" s="303"/>
      <c r="DSH39" s="303"/>
      <c r="DSI39" s="303"/>
      <c r="DSJ39" s="303"/>
      <c r="DSK39" s="303"/>
      <c r="DSL39" s="303"/>
      <c r="DSM39" s="303"/>
      <c r="DSN39" s="303"/>
      <c r="DSO39" s="303"/>
      <c r="DSP39" s="303"/>
      <c r="DSQ39" s="303"/>
      <c r="DSR39" s="303"/>
      <c r="DSS39" s="303"/>
      <c r="DST39" s="303"/>
      <c r="DSU39" s="303"/>
      <c r="DSV39" s="303"/>
      <c r="DSW39" s="303"/>
      <c r="DSX39" s="303"/>
      <c r="DSY39" s="303"/>
      <c r="DSZ39" s="303"/>
      <c r="DTA39" s="303"/>
      <c r="DTB39" s="303"/>
      <c r="DTC39" s="303"/>
      <c r="DTD39" s="303"/>
      <c r="DTE39" s="303"/>
      <c r="DTF39" s="303"/>
      <c r="DTG39" s="303"/>
      <c r="DTH39" s="303"/>
      <c r="DTI39" s="303"/>
      <c r="DTJ39" s="303"/>
      <c r="DTK39" s="303"/>
      <c r="DTL39" s="303"/>
      <c r="DTM39" s="303"/>
      <c r="DTN39" s="303"/>
      <c r="DTO39" s="303"/>
      <c r="DTP39" s="303"/>
      <c r="DTQ39" s="303"/>
      <c r="DTR39" s="303"/>
      <c r="DTS39" s="303"/>
      <c r="DTT39" s="303"/>
      <c r="DTU39" s="303"/>
      <c r="DTV39" s="303"/>
      <c r="DTW39" s="303"/>
      <c r="DTX39" s="303"/>
      <c r="DTY39" s="303"/>
      <c r="DTZ39" s="303"/>
      <c r="DUA39" s="303"/>
      <c r="DUB39" s="303"/>
      <c r="DUC39" s="303"/>
      <c r="DUD39" s="303"/>
      <c r="DUE39" s="303"/>
      <c r="DUF39" s="303"/>
      <c r="DUG39" s="303"/>
      <c r="DUH39" s="303"/>
      <c r="DUI39" s="303"/>
      <c r="DUJ39" s="303"/>
      <c r="DUK39" s="303"/>
      <c r="DUL39" s="303"/>
      <c r="DUM39" s="303"/>
      <c r="DUN39" s="303"/>
      <c r="DUO39" s="303"/>
      <c r="DUP39" s="303"/>
      <c r="DUQ39" s="303"/>
      <c r="DUR39" s="303"/>
      <c r="DUS39" s="303"/>
      <c r="DUT39" s="303"/>
      <c r="DUU39" s="303"/>
      <c r="DUV39" s="303"/>
      <c r="DUW39" s="303"/>
      <c r="DUX39" s="303"/>
      <c r="DUY39" s="303"/>
      <c r="DUZ39" s="303"/>
      <c r="DVA39" s="303"/>
      <c r="DVB39" s="303"/>
      <c r="DVC39" s="303"/>
      <c r="DVD39" s="303"/>
      <c r="DVE39" s="303"/>
      <c r="DVF39" s="303"/>
      <c r="DVG39" s="303"/>
      <c r="DVH39" s="303"/>
      <c r="DVI39" s="303"/>
      <c r="DVJ39" s="303"/>
      <c r="DVK39" s="303"/>
      <c r="DVL39" s="303"/>
      <c r="DVM39" s="303"/>
      <c r="DVN39" s="303"/>
      <c r="DVO39" s="303"/>
      <c r="DVP39" s="303"/>
      <c r="DVQ39" s="303"/>
      <c r="DVR39" s="303"/>
      <c r="DVS39" s="303"/>
      <c r="DVT39" s="303"/>
      <c r="DVU39" s="303"/>
      <c r="DVV39" s="303"/>
      <c r="DVW39" s="303"/>
      <c r="DVX39" s="303"/>
      <c r="DVY39" s="303"/>
      <c r="DVZ39" s="303"/>
      <c r="DWA39" s="303"/>
      <c r="DWB39" s="303"/>
      <c r="DWC39" s="303"/>
      <c r="DWD39" s="303"/>
      <c r="DWE39" s="303"/>
      <c r="DWF39" s="303"/>
      <c r="DWG39" s="303"/>
      <c r="DWH39" s="303"/>
      <c r="DWI39" s="303"/>
      <c r="DWJ39" s="303"/>
      <c r="DWK39" s="303"/>
      <c r="DWL39" s="303"/>
      <c r="DWM39" s="303"/>
      <c r="DWN39" s="303"/>
      <c r="DWO39" s="303"/>
      <c r="DWP39" s="303"/>
      <c r="DWQ39" s="303"/>
      <c r="DWR39" s="303"/>
      <c r="DWS39" s="303"/>
      <c r="DWT39" s="303"/>
      <c r="DWU39" s="303"/>
      <c r="DWV39" s="303"/>
      <c r="DWW39" s="303"/>
      <c r="DWX39" s="303"/>
      <c r="DWY39" s="303"/>
      <c r="DWZ39" s="303"/>
      <c r="DXA39" s="303"/>
      <c r="DXB39" s="303"/>
      <c r="DXC39" s="303"/>
      <c r="DXD39" s="303"/>
      <c r="DXE39" s="303"/>
      <c r="DXF39" s="303"/>
      <c r="DXG39" s="303"/>
      <c r="DXH39" s="303"/>
      <c r="DXI39" s="303"/>
      <c r="DXJ39" s="303"/>
      <c r="DXK39" s="303"/>
      <c r="DXL39" s="303"/>
      <c r="DXM39" s="303"/>
      <c r="DXN39" s="303"/>
      <c r="DXO39" s="303"/>
      <c r="DXP39" s="303"/>
      <c r="DXQ39" s="303"/>
      <c r="DXR39" s="303"/>
      <c r="DXS39" s="303"/>
      <c r="DXT39" s="303"/>
      <c r="DXU39" s="303"/>
      <c r="DXV39" s="303"/>
      <c r="DXW39" s="303"/>
      <c r="DXX39" s="303"/>
      <c r="DXY39" s="303"/>
      <c r="DXZ39" s="303"/>
      <c r="DYA39" s="303"/>
      <c r="DYB39" s="303"/>
      <c r="DYC39" s="303"/>
      <c r="DYD39" s="303"/>
      <c r="DYE39" s="303"/>
      <c r="DYF39" s="303"/>
      <c r="DYG39" s="303"/>
      <c r="DYH39" s="303"/>
      <c r="DYI39" s="303"/>
      <c r="DYJ39" s="303"/>
      <c r="DYK39" s="303"/>
      <c r="DYL39" s="303"/>
      <c r="DYM39" s="303"/>
      <c r="DYN39" s="303"/>
      <c r="DYO39" s="303"/>
      <c r="DYP39" s="303"/>
      <c r="DYQ39" s="303"/>
      <c r="DYR39" s="303"/>
      <c r="DYS39" s="303"/>
      <c r="DYT39" s="303"/>
      <c r="DYU39" s="303"/>
      <c r="DYV39" s="303"/>
      <c r="DYW39" s="303"/>
      <c r="DYX39" s="303"/>
      <c r="DYY39" s="303"/>
      <c r="DYZ39" s="303"/>
      <c r="DZA39" s="303"/>
      <c r="DZB39" s="303"/>
      <c r="DZC39" s="303"/>
      <c r="DZD39" s="303"/>
      <c r="DZE39" s="303"/>
      <c r="DZF39" s="303"/>
      <c r="DZG39" s="303"/>
      <c r="DZH39" s="303"/>
      <c r="DZI39" s="303"/>
      <c r="DZJ39" s="303"/>
      <c r="DZK39" s="303"/>
      <c r="DZL39" s="303"/>
      <c r="DZM39" s="303"/>
      <c r="DZN39" s="303"/>
      <c r="DZO39" s="303"/>
      <c r="DZP39" s="303"/>
      <c r="DZQ39" s="303"/>
      <c r="DZR39" s="303"/>
      <c r="DZS39" s="303"/>
      <c r="DZT39" s="303"/>
      <c r="DZU39" s="303"/>
      <c r="DZV39" s="303"/>
      <c r="DZW39" s="303"/>
      <c r="DZX39" s="303"/>
      <c r="DZY39" s="303"/>
      <c r="DZZ39" s="303"/>
      <c r="EAA39" s="303"/>
      <c r="EAB39" s="303"/>
      <c r="EAC39" s="303"/>
      <c r="EAD39" s="303"/>
      <c r="EAE39" s="303"/>
      <c r="EAF39" s="303"/>
      <c r="EAG39" s="303"/>
      <c r="EAH39" s="303"/>
      <c r="EAI39" s="303"/>
      <c r="EAJ39" s="303"/>
      <c r="EAK39" s="303"/>
      <c r="EAL39" s="303"/>
      <c r="EAM39" s="303"/>
      <c r="EAN39" s="303"/>
      <c r="EAO39" s="303"/>
      <c r="EAP39" s="303"/>
      <c r="EAQ39" s="303"/>
      <c r="EAR39" s="303"/>
      <c r="EAS39" s="303"/>
      <c r="EAT39" s="303"/>
      <c r="EAU39" s="303"/>
      <c r="EAV39" s="303"/>
      <c r="EAW39" s="303"/>
      <c r="EAX39" s="303"/>
      <c r="EAY39" s="303"/>
      <c r="EAZ39" s="303"/>
      <c r="EBA39" s="303"/>
      <c r="EBB39" s="303"/>
      <c r="EBC39" s="303"/>
      <c r="EBD39" s="303"/>
      <c r="EBE39" s="303"/>
      <c r="EBF39" s="303"/>
      <c r="EBG39" s="303"/>
      <c r="EBH39" s="303"/>
      <c r="EBI39" s="303"/>
      <c r="EBJ39" s="303"/>
      <c r="EBK39" s="303"/>
      <c r="EBL39" s="303"/>
      <c r="EBM39" s="303"/>
      <c r="EBN39" s="303"/>
      <c r="EBO39" s="303"/>
      <c r="EBP39" s="303"/>
      <c r="EBQ39" s="303"/>
      <c r="EBR39" s="303"/>
      <c r="EBS39" s="303"/>
      <c r="EBT39" s="303"/>
      <c r="EBU39" s="303"/>
      <c r="EBV39" s="303"/>
      <c r="EBW39" s="303"/>
      <c r="EBX39" s="303"/>
      <c r="EBY39" s="303"/>
      <c r="EBZ39" s="303"/>
      <c r="ECA39" s="303"/>
      <c r="ECB39" s="303"/>
      <c r="ECC39" s="303"/>
      <c r="ECD39" s="303"/>
      <c r="ECE39" s="303"/>
      <c r="ECF39" s="303"/>
      <c r="ECG39" s="303"/>
      <c r="ECH39" s="303"/>
      <c r="ECI39" s="303"/>
      <c r="ECJ39" s="303"/>
      <c r="ECK39" s="303"/>
      <c r="ECL39" s="303"/>
      <c r="ECM39" s="303"/>
      <c r="ECN39" s="303"/>
      <c r="ECO39" s="303"/>
      <c r="ECP39" s="303"/>
      <c r="ECQ39" s="303"/>
      <c r="ECR39" s="303"/>
      <c r="ECS39" s="303"/>
      <c r="ECT39" s="303"/>
      <c r="ECU39" s="303"/>
      <c r="ECV39" s="303"/>
      <c r="ECW39" s="303"/>
      <c r="ECX39" s="303"/>
      <c r="ECY39" s="303"/>
      <c r="ECZ39" s="303"/>
      <c r="EDA39" s="303"/>
      <c r="EDB39" s="303"/>
      <c r="EDC39" s="303"/>
      <c r="EDD39" s="303"/>
      <c r="EDE39" s="303"/>
      <c r="EDF39" s="303"/>
      <c r="EDG39" s="303"/>
      <c r="EDH39" s="303"/>
      <c r="EDI39" s="303"/>
      <c r="EDJ39" s="303"/>
      <c r="EDK39" s="303"/>
      <c r="EDL39" s="303"/>
      <c r="EDM39" s="303"/>
      <c r="EDN39" s="303"/>
      <c r="EDO39" s="303"/>
      <c r="EDP39" s="303"/>
      <c r="EDQ39" s="303"/>
      <c r="EDR39" s="303"/>
      <c r="EDS39" s="303"/>
      <c r="EDT39" s="303"/>
      <c r="EDU39" s="303"/>
      <c r="EDV39" s="303"/>
      <c r="EDW39" s="303"/>
      <c r="EDX39" s="303"/>
      <c r="EDY39" s="303"/>
      <c r="EDZ39" s="303"/>
      <c r="EEA39" s="303"/>
      <c r="EEB39" s="303"/>
      <c r="EEC39" s="303"/>
      <c r="EED39" s="303"/>
      <c r="EEE39" s="303"/>
      <c r="EEF39" s="303"/>
      <c r="EEG39" s="303"/>
      <c r="EEH39" s="303"/>
      <c r="EEI39" s="303"/>
      <c r="EEJ39" s="303"/>
      <c r="EEK39" s="303"/>
      <c r="EEL39" s="303"/>
      <c r="EEM39" s="303"/>
      <c r="EEN39" s="303"/>
      <c r="EEO39" s="303"/>
      <c r="EEP39" s="303"/>
      <c r="EEQ39" s="303"/>
      <c r="EER39" s="303"/>
      <c r="EES39" s="303"/>
      <c r="EET39" s="303"/>
      <c r="EEU39" s="303"/>
      <c r="EEV39" s="303"/>
      <c r="EEW39" s="303"/>
      <c r="EEX39" s="303"/>
      <c r="EEY39" s="303"/>
      <c r="EEZ39" s="303"/>
      <c r="EFA39" s="303"/>
      <c r="EFB39" s="303"/>
      <c r="EFC39" s="303"/>
      <c r="EFD39" s="303"/>
      <c r="EFE39" s="303"/>
      <c r="EFF39" s="303"/>
      <c r="EFG39" s="303"/>
      <c r="EFH39" s="303"/>
      <c r="EFI39" s="303"/>
      <c r="EFJ39" s="303"/>
      <c r="EFK39" s="303"/>
      <c r="EFL39" s="303"/>
      <c r="EFM39" s="303"/>
      <c r="EFN39" s="303"/>
      <c r="EFO39" s="303"/>
      <c r="EFP39" s="303"/>
      <c r="EFQ39" s="303"/>
      <c r="EFR39" s="303"/>
      <c r="EFS39" s="303"/>
      <c r="EFT39" s="303"/>
      <c r="EFU39" s="303"/>
      <c r="EFV39" s="303"/>
      <c r="EFW39" s="303"/>
      <c r="EFX39" s="303"/>
      <c r="EFY39" s="303"/>
      <c r="EFZ39" s="303"/>
      <c r="EGA39" s="303"/>
      <c r="EGB39" s="303"/>
      <c r="EGC39" s="303"/>
      <c r="EGD39" s="303"/>
      <c r="EGE39" s="303"/>
      <c r="EGF39" s="303"/>
      <c r="EGG39" s="303"/>
      <c r="EGH39" s="303"/>
      <c r="EGI39" s="303"/>
      <c r="EGJ39" s="303"/>
      <c r="EGK39" s="303"/>
      <c r="EGL39" s="303"/>
      <c r="EGM39" s="303"/>
      <c r="EGN39" s="303"/>
      <c r="EGO39" s="303"/>
      <c r="EGP39" s="303"/>
      <c r="EGQ39" s="303"/>
      <c r="EGR39" s="303"/>
      <c r="EGS39" s="303"/>
      <c r="EGT39" s="303"/>
      <c r="EGU39" s="303"/>
      <c r="EGV39" s="303"/>
      <c r="EGW39" s="303"/>
      <c r="EGX39" s="303"/>
      <c r="EGY39" s="303"/>
      <c r="EGZ39" s="303"/>
      <c r="EHA39" s="303"/>
      <c r="EHB39" s="303"/>
      <c r="EHC39" s="303"/>
      <c r="EHD39" s="303"/>
      <c r="EHE39" s="303"/>
      <c r="EHF39" s="303"/>
      <c r="EHG39" s="303"/>
      <c r="EHH39" s="303"/>
      <c r="EHI39" s="303"/>
      <c r="EHJ39" s="303"/>
      <c r="EHK39" s="303"/>
      <c r="EHL39" s="303"/>
      <c r="EHM39" s="303"/>
      <c r="EHN39" s="303"/>
      <c r="EHO39" s="303"/>
      <c r="EHP39" s="303"/>
      <c r="EHQ39" s="303"/>
      <c r="EHR39" s="303"/>
      <c r="EHS39" s="303"/>
      <c r="EHT39" s="303"/>
      <c r="EHU39" s="303"/>
      <c r="EHV39" s="303"/>
      <c r="EHW39" s="303"/>
      <c r="EHX39" s="303"/>
      <c r="EHY39" s="303"/>
      <c r="EHZ39" s="303"/>
      <c r="EIA39" s="303"/>
      <c r="EIB39" s="303"/>
      <c r="EIC39" s="303"/>
      <c r="EID39" s="303"/>
      <c r="EIE39" s="303"/>
      <c r="EIF39" s="303"/>
      <c r="EIG39" s="303"/>
      <c r="EIH39" s="303"/>
      <c r="EII39" s="303"/>
      <c r="EIJ39" s="303"/>
      <c r="EIK39" s="303"/>
      <c r="EIL39" s="303"/>
      <c r="EIM39" s="303"/>
      <c r="EIN39" s="303"/>
      <c r="EIO39" s="303"/>
      <c r="EIP39" s="303"/>
      <c r="EIQ39" s="303"/>
      <c r="EIR39" s="303"/>
      <c r="EIS39" s="303"/>
      <c r="EIT39" s="303"/>
      <c r="EIU39" s="303"/>
      <c r="EIV39" s="303"/>
      <c r="EIW39" s="303"/>
      <c r="EIX39" s="303"/>
      <c r="EIY39" s="303"/>
      <c r="EIZ39" s="303"/>
      <c r="EJA39" s="303"/>
      <c r="EJB39" s="303"/>
      <c r="EJC39" s="303"/>
      <c r="EJD39" s="303"/>
      <c r="EJE39" s="303"/>
      <c r="EJF39" s="303"/>
      <c r="EJG39" s="303"/>
      <c r="EJH39" s="303"/>
      <c r="EJI39" s="303"/>
      <c r="EJJ39" s="303"/>
      <c r="EJK39" s="303"/>
      <c r="EJL39" s="303"/>
      <c r="EJM39" s="303"/>
      <c r="EJN39" s="303"/>
      <c r="EJO39" s="303"/>
      <c r="EJP39" s="303"/>
      <c r="EJQ39" s="303"/>
      <c r="EJR39" s="303"/>
      <c r="EJS39" s="303"/>
      <c r="EJT39" s="303"/>
      <c r="EJU39" s="303"/>
      <c r="EJV39" s="303"/>
      <c r="EJW39" s="303"/>
      <c r="EJX39" s="303"/>
      <c r="EJY39" s="303"/>
      <c r="EJZ39" s="303"/>
      <c r="EKA39" s="303"/>
      <c r="EKB39" s="303"/>
      <c r="EKC39" s="303"/>
      <c r="EKD39" s="303"/>
      <c r="EKE39" s="303"/>
      <c r="EKF39" s="303"/>
      <c r="EKG39" s="303"/>
      <c r="EKH39" s="303"/>
      <c r="EKI39" s="303"/>
      <c r="EKJ39" s="303"/>
      <c r="EKK39" s="303"/>
      <c r="EKL39" s="303"/>
      <c r="EKM39" s="303"/>
      <c r="EKN39" s="303"/>
      <c r="EKO39" s="303"/>
      <c r="EKP39" s="303"/>
      <c r="EKQ39" s="303"/>
      <c r="EKR39" s="303"/>
      <c r="EKS39" s="303"/>
      <c r="EKT39" s="303"/>
      <c r="EKU39" s="303"/>
      <c r="EKV39" s="303"/>
      <c r="EKW39" s="303"/>
      <c r="EKX39" s="303"/>
      <c r="EKY39" s="303"/>
      <c r="EKZ39" s="303"/>
      <c r="ELA39" s="303"/>
      <c r="ELB39" s="303"/>
      <c r="ELC39" s="303"/>
      <c r="ELD39" s="303"/>
      <c r="ELE39" s="303"/>
      <c r="ELF39" s="303"/>
      <c r="ELG39" s="303"/>
      <c r="ELH39" s="303"/>
      <c r="ELI39" s="303"/>
      <c r="ELJ39" s="303"/>
      <c r="ELK39" s="303"/>
      <c r="ELL39" s="303"/>
      <c r="ELM39" s="303"/>
      <c r="ELN39" s="303"/>
      <c r="ELO39" s="303"/>
      <c r="ELP39" s="303"/>
      <c r="ELQ39" s="303"/>
      <c r="ELR39" s="303"/>
      <c r="ELS39" s="303"/>
      <c r="ELT39" s="303"/>
      <c r="ELU39" s="303"/>
      <c r="ELV39" s="303"/>
      <c r="ELW39" s="303"/>
      <c r="ELX39" s="303"/>
      <c r="ELY39" s="303"/>
      <c r="ELZ39" s="303"/>
      <c r="EMA39" s="303"/>
      <c r="EMB39" s="303"/>
      <c r="EMC39" s="303"/>
      <c r="EMD39" s="303"/>
      <c r="EME39" s="303"/>
      <c r="EMF39" s="303"/>
      <c r="EMG39" s="303"/>
      <c r="EMH39" s="303"/>
      <c r="EMI39" s="303"/>
      <c r="EMJ39" s="303"/>
      <c r="EMK39" s="303"/>
      <c r="EML39" s="303"/>
      <c r="EMM39" s="303"/>
      <c r="EMN39" s="303"/>
      <c r="EMO39" s="303"/>
      <c r="EMP39" s="303"/>
      <c r="EMQ39" s="303"/>
      <c r="EMR39" s="303"/>
      <c r="EMS39" s="303"/>
      <c r="EMT39" s="303"/>
      <c r="EMU39" s="303"/>
      <c r="EMV39" s="303"/>
      <c r="EMW39" s="303"/>
      <c r="EMX39" s="303"/>
      <c r="EMY39" s="303"/>
      <c r="EMZ39" s="303"/>
      <c r="ENA39" s="303"/>
      <c r="ENB39" s="303"/>
      <c r="ENC39" s="303"/>
      <c r="END39" s="303"/>
      <c r="ENE39" s="303"/>
      <c r="ENF39" s="303"/>
      <c r="ENG39" s="303"/>
      <c r="ENH39" s="303"/>
      <c r="ENI39" s="303"/>
      <c r="ENJ39" s="303"/>
      <c r="ENK39" s="303"/>
      <c r="ENL39" s="303"/>
      <c r="ENM39" s="303"/>
      <c r="ENN39" s="303"/>
      <c r="ENO39" s="303"/>
      <c r="ENP39" s="303"/>
      <c r="ENQ39" s="303"/>
      <c r="ENR39" s="303"/>
      <c r="ENS39" s="303"/>
      <c r="ENT39" s="303"/>
      <c r="ENU39" s="303"/>
      <c r="ENV39" s="303"/>
      <c r="ENW39" s="303"/>
      <c r="ENX39" s="303"/>
      <c r="ENY39" s="303"/>
      <c r="ENZ39" s="303"/>
      <c r="EOA39" s="303"/>
      <c r="EOB39" s="303"/>
      <c r="EOC39" s="303"/>
      <c r="EOD39" s="303"/>
      <c r="EOE39" s="303"/>
      <c r="EOF39" s="303"/>
      <c r="EOG39" s="303"/>
      <c r="EOH39" s="303"/>
      <c r="EOI39" s="303"/>
      <c r="EOJ39" s="303"/>
      <c r="EOK39" s="303"/>
      <c r="EOL39" s="303"/>
      <c r="EOM39" s="303"/>
      <c r="EON39" s="303"/>
      <c r="EOO39" s="303"/>
      <c r="EOP39" s="303"/>
      <c r="EOQ39" s="303"/>
      <c r="EOR39" s="303"/>
      <c r="EOS39" s="303"/>
      <c r="EOT39" s="303"/>
      <c r="EOU39" s="303"/>
      <c r="EOV39" s="303"/>
      <c r="EOW39" s="303"/>
      <c r="EOX39" s="303"/>
      <c r="EOY39" s="303"/>
      <c r="EOZ39" s="303"/>
      <c r="EPA39" s="303"/>
      <c r="EPB39" s="303"/>
      <c r="EPC39" s="303"/>
      <c r="EPD39" s="303"/>
      <c r="EPE39" s="303"/>
      <c r="EPF39" s="303"/>
      <c r="EPG39" s="303"/>
      <c r="EPH39" s="303"/>
      <c r="EPI39" s="303"/>
      <c r="EPJ39" s="303"/>
      <c r="EPK39" s="303"/>
      <c r="EPL39" s="303"/>
      <c r="EPM39" s="303"/>
      <c r="EPN39" s="303"/>
      <c r="EPO39" s="303"/>
      <c r="EPP39" s="303"/>
      <c r="EPQ39" s="303"/>
      <c r="EPR39" s="303"/>
      <c r="EPS39" s="303"/>
      <c r="EPT39" s="303"/>
      <c r="EPU39" s="303"/>
      <c r="EPV39" s="303"/>
      <c r="EPW39" s="303"/>
      <c r="EPX39" s="303"/>
      <c r="EPY39" s="303"/>
      <c r="EPZ39" s="303"/>
      <c r="EQA39" s="303"/>
      <c r="EQB39" s="303"/>
      <c r="EQC39" s="303"/>
      <c r="EQD39" s="303"/>
      <c r="EQE39" s="303"/>
      <c r="EQF39" s="303"/>
      <c r="EQG39" s="303"/>
      <c r="EQH39" s="303"/>
      <c r="EQI39" s="303"/>
      <c r="EQJ39" s="303"/>
      <c r="EQK39" s="303"/>
      <c r="EQL39" s="303"/>
      <c r="EQM39" s="303"/>
      <c r="EQN39" s="303"/>
      <c r="EQO39" s="303"/>
      <c r="EQP39" s="303"/>
      <c r="EQQ39" s="303"/>
      <c r="EQR39" s="303"/>
      <c r="EQS39" s="303"/>
      <c r="EQT39" s="303"/>
      <c r="EQU39" s="303"/>
      <c r="EQV39" s="303"/>
      <c r="EQW39" s="303"/>
      <c r="EQX39" s="303"/>
      <c r="EQY39" s="303"/>
      <c r="EQZ39" s="303"/>
      <c r="ERA39" s="303"/>
      <c r="ERB39" s="303"/>
      <c r="ERC39" s="303"/>
      <c r="ERD39" s="303"/>
      <c r="ERE39" s="303"/>
      <c r="ERF39" s="303"/>
      <c r="ERG39" s="303"/>
      <c r="ERH39" s="303"/>
      <c r="ERI39" s="303"/>
      <c r="ERJ39" s="303"/>
      <c r="ERK39" s="303"/>
      <c r="ERL39" s="303"/>
      <c r="ERM39" s="303"/>
      <c r="ERN39" s="303"/>
      <c r="ERO39" s="303"/>
      <c r="ERP39" s="303"/>
      <c r="ERQ39" s="303"/>
      <c r="ERR39" s="303"/>
      <c r="ERS39" s="303"/>
      <c r="ERT39" s="303"/>
      <c r="ERU39" s="303"/>
      <c r="ERV39" s="303"/>
      <c r="ERW39" s="303"/>
      <c r="ERX39" s="303"/>
      <c r="ERY39" s="303"/>
      <c r="ERZ39" s="303"/>
      <c r="ESA39" s="303"/>
      <c r="ESB39" s="303"/>
      <c r="ESC39" s="303"/>
      <c r="ESD39" s="303"/>
      <c r="ESE39" s="303"/>
      <c r="ESF39" s="303"/>
      <c r="ESG39" s="303"/>
      <c r="ESH39" s="303"/>
      <c r="ESI39" s="303"/>
      <c r="ESJ39" s="303"/>
      <c r="ESK39" s="303"/>
      <c r="ESL39" s="303"/>
      <c r="ESM39" s="303"/>
      <c r="ESN39" s="303"/>
      <c r="ESO39" s="303"/>
      <c r="ESP39" s="303"/>
      <c r="ESQ39" s="303"/>
      <c r="ESR39" s="303"/>
      <c r="ESS39" s="303"/>
      <c r="EST39" s="303"/>
      <c r="ESU39" s="303"/>
      <c r="ESV39" s="303"/>
      <c r="ESW39" s="303"/>
      <c r="ESX39" s="303"/>
      <c r="ESY39" s="303"/>
      <c r="ESZ39" s="303"/>
      <c r="ETA39" s="303"/>
      <c r="ETB39" s="303"/>
      <c r="ETC39" s="303"/>
      <c r="ETD39" s="303"/>
      <c r="ETE39" s="303"/>
      <c r="ETF39" s="303"/>
      <c r="ETG39" s="303"/>
      <c r="ETH39" s="303"/>
      <c r="ETI39" s="303"/>
      <c r="ETJ39" s="303"/>
      <c r="ETK39" s="303"/>
      <c r="ETL39" s="303"/>
      <c r="ETM39" s="303"/>
      <c r="ETN39" s="303"/>
      <c r="ETO39" s="303"/>
      <c r="ETP39" s="303"/>
      <c r="ETQ39" s="303"/>
      <c r="ETR39" s="303"/>
      <c r="ETS39" s="303"/>
      <c r="ETT39" s="303"/>
      <c r="ETU39" s="303"/>
      <c r="ETV39" s="303"/>
      <c r="ETW39" s="303"/>
      <c r="ETX39" s="303"/>
      <c r="ETY39" s="303"/>
      <c r="ETZ39" s="303"/>
      <c r="EUA39" s="303"/>
      <c r="EUB39" s="303"/>
      <c r="EUC39" s="303"/>
      <c r="EUD39" s="303"/>
      <c r="EUE39" s="303"/>
      <c r="EUF39" s="303"/>
      <c r="EUG39" s="303"/>
      <c r="EUH39" s="303"/>
      <c r="EUI39" s="303"/>
      <c r="EUJ39" s="303"/>
      <c r="EUK39" s="303"/>
      <c r="EUL39" s="303"/>
      <c r="EUM39" s="303"/>
      <c r="EUN39" s="303"/>
      <c r="EUO39" s="303"/>
      <c r="EUP39" s="303"/>
      <c r="EUQ39" s="303"/>
      <c r="EUR39" s="303"/>
      <c r="EUS39" s="303"/>
      <c r="EUT39" s="303"/>
      <c r="EUU39" s="303"/>
      <c r="EUV39" s="303"/>
      <c r="EUW39" s="303"/>
      <c r="EUX39" s="303"/>
      <c r="EUY39" s="303"/>
      <c r="EUZ39" s="303"/>
      <c r="EVA39" s="303"/>
      <c r="EVB39" s="303"/>
      <c r="EVC39" s="303"/>
      <c r="EVD39" s="303"/>
      <c r="EVE39" s="303"/>
      <c r="EVF39" s="303"/>
      <c r="EVG39" s="303"/>
      <c r="EVH39" s="303"/>
      <c r="EVI39" s="303"/>
      <c r="EVJ39" s="303"/>
      <c r="EVK39" s="303"/>
      <c r="EVL39" s="303"/>
      <c r="EVM39" s="303"/>
      <c r="EVN39" s="303"/>
      <c r="EVO39" s="303"/>
      <c r="EVP39" s="303"/>
      <c r="EVQ39" s="303"/>
      <c r="EVR39" s="303"/>
      <c r="EVS39" s="303"/>
      <c r="EVT39" s="303"/>
      <c r="EVU39" s="303"/>
      <c r="EVV39" s="303"/>
      <c r="EVW39" s="303"/>
      <c r="EVX39" s="303"/>
      <c r="EVY39" s="303"/>
      <c r="EVZ39" s="303"/>
      <c r="EWA39" s="303"/>
      <c r="EWB39" s="303"/>
      <c r="EWC39" s="303"/>
      <c r="EWD39" s="303"/>
      <c r="EWE39" s="303"/>
      <c r="EWF39" s="303"/>
      <c r="EWG39" s="303"/>
      <c r="EWH39" s="303"/>
      <c r="EWI39" s="303"/>
      <c r="EWJ39" s="303"/>
      <c r="EWK39" s="303"/>
      <c r="EWL39" s="303"/>
      <c r="EWM39" s="303"/>
      <c r="EWN39" s="303"/>
      <c r="EWO39" s="303"/>
      <c r="EWP39" s="303"/>
      <c r="EWQ39" s="303"/>
      <c r="EWR39" s="303"/>
      <c r="EWS39" s="303"/>
      <c r="EWT39" s="303"/>
      <c r="EWU39" s="303"/>
      <c r="EWV39" s="303"/>
      <c r="EWW39" s="303"/>
      <c r="EWX39" s="303"/>
      <c r="EWY39" s="303"/>
      <c r="EWZ39" s="303"/>
      <c r="EXA39" s="303"/>
      <c r="EXB39" s="303"/>
      <c r="EXC39" s="303"/>
      <c r="EXD39" s="303"/>
      <c r="EXE39" s="303"/>
      <c r="EXF39" s="303"/>
      <c r="EXG39" s="303"/>
      <c r="EXH39" s="303"/>
      <c r="EXI39" s="303"/>
      <c r="EXJ39" s="303"/>
      <c r="EXK39" s="303"/>
      <c r="EXL39" s="303"/>
      <c r="EXM39" s="303"/>
      <c r="EXN39" s="303"/>
      <c r="EXO39" s="303"/>
      <c r="EXP39" s="303"/>
      <c r="EXQ39" s="303"/>
      <c r="EXR39" s="303"/>
      <c r="EXS39" s="303"/>
      <c r="EXT39" s="303"/>
      <c r="EXU39" s="303"/>
      <c r="EXV39" s="303"/>
      <c r="EXW39" s="303"/>
      <c r="EXX39" s="303"/>
      <c r="EXY39" s="303"/>
      <c r="EXZ39" s="303"/>
      <c r="EYA39" s="303"/>
      <c r="EYB39" s="303"/>
      <c r="EYC39" s="303"/>
      <c r="EYD39" s="303"/>
      <c r="EYE39" s="303"/>
      <c r="EYF39" s="303"/>
      <c r="EYG39" s="303"/>
      <c r="EYH39" s="303"/>
      <c r="EYI39" s="303"/>
      <c r="EYJ39" s="303"/>
      <c r="EYK39" s="303"/>
      <c r="EYL39" s="303"/>
      <c r="EYM39" s="303"/>
      <c r="EYN39" s="303"/>
      <c r="EYO39" s="303"/>
      <c r="EYP39" s="303"/>
      <c r="EYQ39" s="303"/>
      <c r="EYR39" s="303"/>
      <c r="EYS39" s="303"/>
      <c r="EYT39" s="303"/>
      <c r="EYU39" s="303"/>
      <c r="EYV39" s="303"/>
      <c r="EYW39" s="303"/>
      <c r="EYX39" s="303"/>
      <c r="EYY39" s="303"/>
      <c r="EYZ39" s="303"/>
      <c r="EZA39" s="303"/>
      <c r="EZB39" s="303"/>
      <c r="EZC39" s="303"/>
      <c r="EZD39" s="303"/>
      <c r="EZE39" s="303"/>
      <c r="EZF39" s="303"/>
      <c r="EZG39" s="303"/>
      <c r="EZH39" s="303"/>
      <c r="EZI39" s="303"/>
      <c r="EZJ39" s="303"/>
      <c r="EZK39" s="303"/>
      <c r="EZL39" s="303"/>
      <c r="EZM39" s="303"/>
      <c r="EZN39" s="303"/>
      <c r="EZO39" s="303"/>
      <c r="EZP39" s="303"/>
      <c r="EZQ39" s="303"/>
      <c r="EZR39" s="303"/>
      <c r="EZS39" s="303"/>
      <c r="EZT39" s="303"/>
      <c r="EZU39" s="303"/>
      <c r="EZV39" s="303"/>
      <c r="EZW39" s="303"/>
      <c r="EZX39" s="303"/>
      <c r="EZY39" s="303"/>
      <c r="EZZ39" s="303"/>
      <c r="FAA39" s="303"/>
      <c r="FAB39" s="303"/>
      <c r="FAC39" s="303"/>
      <c r="FAD39" s="303"/>
      <c r="FAE39" s="303"/>
      <c r="FAF39" s="303"/>
      <c r="FAG39" s="303"/>
      <c r="FAH39" s="303"/>
      <c r="FAI39" s="303"/>
      <c r="FAJ39" s="303"/>
      <c r="FAK39" s="303"/>
      <c r="FAL39" s="303"/>
      <c r="FAM39" s="303"/>
      <c r="FAN39" s="303"/>
      <c r="FAO39" s="303"/>
      <c r="FAP39" s="303"/>
      <c r="FAQ39" s="303"/>
      <c r="FAR39" s="303"/>
      <c r="FAS39" s="303"/>
      <c r="FAT39" s="303"/>
      <c r="FAU39" s="303"/>
      <c r="FAV39" s="303"/>
      <c r="FAW39" s="303"/>
      <c r="FAX39" s="303"/>
      <c r="FAY39" s="303"/>
      <c r="FAZ39" s="303"/>
      <c r="FBA39" s="303"/>
      <c r="FBB39" s="303"/>
      <c r="FBC39" s="303"/>
      <c r="FBD39" s="303"/>
      <c r="FBE39" s="303"/>
      <c r="FBF39" s="303"/>
      <c r="FBG39" s="303"/>
      <c r="FBH39" s="303"/>
      <c r="FBI39" s="303"/>
      <c r="FBJ39" s="303"/>
      <c r="FBK39" s="303"/>
      <c r="FBL39" s="303"/>
      <c r="FBM39" s="303"/>
      <c r="FBN39" s="303"/>
      <c r="FBO39" s="303"/>
      <c r="FBP39" s="303"/>
      <c r="FBQ39" s="303"/>
      <c r="FBR39" s="303"/>
      <c r="FBS39" s="303"/>
      <c r="FBT39" s="303"/>
      <c r="FBU39" s="303"/>
      <c r="FBV39" s="303"/>
      <c r="FBW39" s="303"/>
      <c r="FBX39" s="303"/>
      <c r="FBY39" s="303"/>
      <c r="FBZ39" s="303"/>
      <c r="FCA39" s="303"/>
      <c r="FCB39" s="303"/>
      <c r="FCC39" s="303"/>
      <c r="FCD39" s="303"/>
      <c r="FCE39" s="303"/>
      <c r="FCF39" s="303"/>
      <c r="FCG39" s="303"/>
      <c r="FCH39" s="303"/>
      <c r="FCI39" s="303"/>
      <c r="FCJ39" s="303"/>
      <c r="FCK39" s="303"/>
      <c r="FCL39" s="303"/>
      <c r="FCM39" s="303"/>
      <c r="FCN39" s="303"/>
      <c r="FCO39" s="303"/>
      <c r="FCP39" s="303"/>
      <c r="FCQ39" s="303"/>
      <c r="FCR39" s="303"/>
      <c r="FCS39" s="303"/>
      <c r="FCT39" s="303"/>
      <c r="FCU39" s="303"/>
      <c r="FCV39" s="303"/>
      <c r="FCW39" s="303"/>
      <c r="FCX39" s="303"/>
      <c r="FCY39" s="303"/>
      <c r="FCZ39" s="303"/>
      <c r="FDA39" s="303"/>
      <c r="FDB39" s="303"/>
      <c r="FDC39" s="303"/>
      <c r="FDD39" s="303"/>
      <c r="FDE39" s="303"/>
      <c r="FDF39" s="303"/>
      <c r="FDG39" s="303"/>
      <c r="FDH39" s="303"/>
      <c r="FDI39" s="303"/>
      <c r="FDJ39" s="303"/>
      <c r="FDK39" s="303"/>
      <c r="FDL39" s="303"/>
      <c r="FDM39" s="303"/>
      <c r="FDN39" s="303"/>
      <c r="FDO39" s="303"/>
      <c r="FDP39" s="303"/>
      <c r="FDQ39" s="303"/>
      <c r="FDR39" s="303"/>
      <c r="FDS39" s="303"/>
      <c r="FDT39" s="303"/>
      <c r="FDU39" s="303"/>
      <c r="FDV39" s="303"/>
      <c r="FDW39" s="303"/>
      <c r="FDX39" s="303"/>
      <c r="FDY39" s="303"/>
      <c r="FDZ39" s="303"/>
      <c r="FEA39" s="303"/>
      <c r="FEB39" s="303"/>
      <c r="FEC39" s="303"/>
      <c r="FED39" s="303"/>
      <c r="FEE39" s="303"/>
      <c r="FEF39" s="303"/>
      <c r="FEG39" s="303"/>
      <c r="FEH39" s="303"/>
      <c r="FEI39" s="303"/>
      <c r="FEJ39" s="303"/>
      <c r="FEK39" s="303"/>
      <c r="FEL39" s="303"/>
      <c r="FEM39" s="303"/>
      <c r="FEN39" s="303"/>
      <c r="FEO39" s="303"/>
      <c r="FEP39" s="303"/>
      <c r="FEQ39" s="303"/>
      <c r="FER39" s="303"/>
      <c r="FES39" s="303"/>
      <c r="FET39" s="303"/>
      <c r="FEU39" s="303"/>
      <c r="FEV39" s="303"/>
      <c r="FEW39" s="303"/>
      <c r="FEX39" s="303"/>
      <c r="FEY39" s="303"/>
      <c r="FEZ39" s="303"/>
      <c r="FFA39" s="303"/>
      <c r="FFB39" s="303"/>
      <c r="FFC39" s="303"/>
      <c r="FFD39" s="303"/>
      <c r="FFE39" s="303"/>
      <c r="FFF39" s="303"/>
      <c r="FFG39" s="303"/>
      <c r="FFH39" s="303"/>
      <c r="FFI39" s="303"/>
      <c r="FFJ39" s="303"/>
      <c r="FFK39" s="303"/>
      <c r="FFL39" s="303"/>
      <c r="FFM39" s="303"/>
      <c r="FFN39" s="303"/>
      <c r="FFO39" s="303"/>
      <c r="FFP39" s="303"/>
      <c r="FFQ39" s="303"/>
      <c r="FFR39" s="303"/>
      <c r="FFS39" s="303"/>
      <c r="FFT39" s="303"/>
      <c r="FFU39" s="303"/>
      <c r="FFV39" s="303"/>
      <c r="FFW39" s="303"/>
      <c r="FFX39" s="303"/>
      <c r="FFY39" s="303"/>
      <c r="FFZ39" s="303"/>
      <c r="FGA39" s="303"/>
      <c r="FGB39" s="303"/>
      <c r="FGC39" s="303"/>
      <c r="FGD39" s="303"/>
      <c r="FGE39" s="303"/>
      <c r="FGF39" s="303"/>
      <c r="FGG39" s="303"/>
      <c r="FGH39" s="303"/>
      <c r="FGI39" s="303"/>
      <c r="FGJ39" s="303"/>
      <c r="FGK39" s="303"/>
      <c r="FGL39" s="303"/>
      <c r="FGM39" s="303"/>
      <c r="FGN39" s="303"/>
      <c r="FGO39" s="303"/>
      <c r="FGP39" s="303"/>
      <c r="FGQ39" s="303"/>
      <c r="FGR39" s="303"/>
      <c r="FGS39" s="303"/>
      <c r="FGT39" s="303"/>
      <c r="FGU39" s="303"/>
      <c r="FGV39" s="303"/>
      <c r="FGW39" s="303"/>
      <c r="FGX39" s="303"/>
      <c r="FGY39" s="303"/>
      <c r="FGZ39" s="303"/>
      <c r="FHA39" s="303"/>
      <c r="FHB39" s="303"/>
      <c r="FHC39" s="303"/>
      <c r="FHD39" s="303"/>
      <c r="FHE39" s="303"/>
      <c r="FHF39" s="303"/>
      <c r="FHG39" s="303"/>
      <c r="FHH39" s="303"/>
      <c r="FHI39" s="303"/>
      <c r="FHJ39" s="303"/>
      <c r="FHK39" s="303"/>
      <c r="FHL39" s="303"/>
      <c r="FHM39" s="303"/>
      <c r="FHN39" s="303"/>
      <c r="FHO39" s="303"/>
      <c r="FHP39" s="303"/>
      <c r="FHQ39" s="303"/>
      <c r="FHR39" s="303"/>
      <c r="FHS39" s="303"/>
      <c r="FHT39" s="303"/>
      <c r="FHU39" s="303"/>
      <c r="FHV39" s="303"/>
      <c r="FHW39" s="303"/>
      <c r="FHX39" s="303"/>
      <c r="FHY39" s="303"/>
      <c r="FHZ39" s="303"/>
      <c r="FIA39" s="303"/>
      <c r="FIB39" s="303"/>
      <c r="FIC39" s="303"/>
      <c r="FID39" s="303"/>
      <c r="FIE39" s="303"/>
      <c r="FIF39" s="303"/>
      <c r="FIG39" s="303"/>
      <c r="FIH39" s="303"/>
      <c r="FII39" s="303"/>
      <c r="FIJ39" s="303"/>
      <c r="FIK39" s="303"/>
      <c r="FIL39" s="303"/>
      <c r="FIM39" s="303"/>
      <c r="FIN39" s="303"/>
      <c r="FIO39" s="303"/>
      <c r="FIP39" s="303"/>
      <c r="FIQ39" s="303"/>
      <c r="FIR39" s="303"/>
      <c r="FIS39" s="303"/>
      <c r="FIT39" s="303"/>
      <c r="FIU39" s="303"/>
      <c r="FIV39" s="303"/>
      <c r="FIW39" s="303"/>
      <c r="FIX39" s="303"/>
      <c r="FIY39" s="303"/>
      <c r="FIZ39" s="303"/>
      <c r="FJA39" s="303"/>
      <c r="FJB39" s="303"/>
      <c r="FJC39" s="303"/>
      <c r="FJD39" s="303"/>
      <c r="FJE39" s="303"/>
      <c r="FJF39" s="303"/>
      <c r="FJG39" s="303"/>
      <c r="FJH39" s="303"/>
      <c r="FJI39" s="303"/>
      <c r="FJJ39" s="303"/>
      <c r="FJK39" s="303"/>
      <c r="FJL39" s="303"/>
      <c r="FJM39" s="303"/>
      <c r="FJN39" s="303"/>
      <c r="FJO39" s="303"/>
      <c r="FJP39" s="303"/>
      <c r="FJQ39" s="303"/>
      <c r="FJR39" s="303"/>
      <c r="FJS39" s="303"/>
      <c r="FJT39" s="303"/>
      <c r="FJU39" s="303"/>
      <c r="FJV39" s="303"/>
      <c r="FJW39" s="303"/>
      <c r="FJX39" s="303"/>
      <c r="FJY39" s="303"/>
      <c r="FJZ39" s="303"/>
      <c r="FKA39" s="303"/>
      <c r="FKB39" s="303"/>
      <c r="FKC39" s="303"/>
      <c r="FKD39" s="303"/>
      <c r="FKE39" s="303"/>
      <c r="FKF39" s="303"/>
      <c r="FKG39" s="303"/>
      <c r="FKH39" s="303"/>
      <c r="FKI39" s="303"/>
      <c r="FKJ39" s="303"/>
      <c r="FKK39" s="303"/>
      <c r="FKL39" s="303"/>
      <c r="FKM39" s="303"/>
      <c r="FKN39" s="303"/>
      <c r="FKO39" s="303"/>
      <c r="FKP39" s="303"/>
      <c r="FKQ39" s="303"/>
      <c r="FKR39" s="303"/>
      <c r="FKS39" s="303"/>
      <c r="FKT39" s="303"/>
      <c r="FKU39" s="303"/>
      <c r="FKV39" s="303"/>
      <c r="FKW39" s="303"/>
      <c r="FKX39" s="303"/>
      <c r="FKY39" s="303"/>
      <c r="FKZ39" s="303"/>
      <c r="FLA39" s="303"/>
      <c r="FLB39" s="303"/>
      <c r="FLC39" s="303"/>
      <c r="FLD39" s="303"/>
      <c r="FLE39" s="303"/>
      <c r="FLF39" s="303"/>
      <c r="FLG39" s="303"/>
      <c r="FLH39" s="303"/>
      <c r="FLI39" s="303"/>
      <c r="FLJ39" s="303"/>
      <c r="FLK39" s="303"/>
      <c r="FLL39" s="303"/>
      <c r="FLM39" s="303"/>
      <c r="FLN39" s="303"/>
      <c r="FLO39" s="303"/>
      <c r="FLP39" s="303"/>
      <c r="FLQ39" s="303"/>
      <c r="FLR39" s="303"/>
      <c r="FLS39" s="303"/>
      <c r="FLT39" s="303"/>
      <c r="FLU39" s="303"/>
      <c r="FLV39" s="303"/>
      <c r="FLW39" s="303"/>
      <c r="FLX39" s="303"/>
      <c r="FLY39" s="303"/>
      <c r="FLZ39" s="303"/>
      <c r="FMA39" s="303"/>
      <c r="FMB39" s="303"/>
      <c r="FMC39" s="303"/>
      <c r="FMD39" s="303"/>
      <c r="FME39" s="303"/>
      <c r="FMF39" s="303"/>
      <c r="FMG39" s="303"/>
      <c r="FMH39" s="303"/>
      <c r="FMI39" s="303"/>
      <c r="FMJ39" s="303"/>
      <c r="FMK39" s="303"/>
      <c r="FML39" s="303"/>
      <c r="FMM39" s="303"/>
      <c r="FMN39" s="303"/>
      <c r="FMO39" s="303"/>
      <c r="FMP39" s="303"/>
      <c r="FMQ39" s="303"/>
      <c r="FMR39" s="303"/>
      <c r="FMS39" s="303"/>
      <c r="FMT39" s="303"/>
      <c r="FMU39" s="303"/>
      <c r="FMV39" s="303"/>
      <c r="FMW39" s="303"/>
      <c r="FMX39" s="303"/>
      <c r="FMY39" s="303"/>
      <c r="FMZ39" s="303"/>
      <c r="FNA39" s="303"/>
      <c r="FNB39" s="303"/>
      <c r="FNC39" s="303"/>
      <c r="FND39" s="303"/>
      <c r="FNE39" s="303"/>
      <c r="FNF39" s="303"/>
      <c r="FNG39" s="303"/>
      <c r="FNH39" s="303"/>
      <c r="FNI39" s="303"/>
      <c r="FNJ39" s="303"/>
      <c r="FNK39" s="303"/>
      <c r="FNL39" s="303"/>
      <c r="FNM39" s="303"/>
      <c r="FNN39" s="303"/>
      <c r="FNO39" s="303"/>
      <c r="FNP39" s="303"/>
      <c r="FNQ39" s="303"/>
      <c r="FNR39" s="303"/>
      <c r="FNS39" s="303"/>
      <c r="FNT39" s="303"/>
      <c r="FNU39" s="303"/>
      <c r="FNV39" s="303"/>
      <c r="FNW39" s="303"/>
      <c r="FNX39" s="303"/>
      <c r="FNY39" s="303"/>
      <c r="FNZ39" s="303"/>
      <c r="FOA39" s="303"/>
      <c r="FOB39" s="303"/>
      <c r="FOC39" s="303"/>
      <c r="FOD39" s="303"/>
      <c r="FOE39" s="303"/>
      <c r="FOF39" s="303"/>
      <c r="FOG39" s="303"/>
      <c r="FOH39" s="303"/>
      <c r="FOI39" s="303"/>
      <c r="FOJ39" s="303"/>
      <c r="FOK39" s="303"/>
      <c r="FOL39" s="303"/>
      <c r="FOM39" s="303"/>
      <c r="FON39" s="303"/>
      <c r="FOO39" s="303"/>
      <c r="FOP39" s="303"/>
      <c r="FOQ39" s="303"/>
      <c r="FOR39" s="303"/>
      <c r="FOS39" s="303"/>
      <c r="FOT39" s="303"/>
      <c r="FOU39" s="303"/>
      <c r="FOV39" s="303"/>
      <c r="FOW39" s="303"/>
      <c r="FOX39" s="303"/>
      <c r="FOY39" s="303"/>
      <c r="FOZ39" s="303"/>
      <c r="FPA39" s="303"/>
      <c r="FPB39" s="303"/>
      <c r="FPC39" s="303"/>
      <c r="FPD39" s="303"/>
      <c r="FPE39" s="303"/>
      <c r="FPF39" s="303"/>
      <c r="FPG39" s="303"/>
      <c r="FPH39" s="303"/>
      <c r="FPI39" s="303"/>
      <c r="FPJ39" s="303"/>
      <c r="FPK39" s="303"/>
      <c r="FPL39" s="303"/>
      <c r="FPM39" s="303"/>
      <c r="FPN39" s="303"/>
      <c r="FPO39" s="303"/>
      <c r="FPP39" s="303"/>
      <c r="FPQ39" s="303"/>
      <c r="FPR39" s="303"/>
      <c r="FPS39" s="303"/>
      <c r="FPT39" s="303"/>
      <c r="FPU39" s="303"/>
      <c r="FPV39" s="303"/>
      <c r="FPW39" s="303"/>
      <c r="FPX39" s="303"/>
      <c r="FPY39" s="303"/>
      <c r="FPZ39" s="303"/>
      <c r="FQA39" s="303"/>
      <c r="FQB39" s="303"/>
      <c r="FQC39" s="303"/>
      <c r="FQD39" s="303"/>
      <c r="FQE39" s="303"/>
      <c r="FQF39" s="303"/>
      <c r="FQG39" s="303"/>
      <c r="FQH39" s="303"/>
      <c r="FQI39" s="303"/>
      <c r="FQJ39" s="303"/>
      <c r="FQK39" s="303"/>
      <c r="FQL39" s="303"/>
      <c r="FQM39" s="303"/>
      <c r="FQN39" s="303"/>
      <c r="FQO39" s="303"/>
      <c r="FQP39" s="303"/>
      <c r="FQQ39" s="303"/>
      <c r="FQR39" s="303"/>
      <c r="FQS39" s="303"/>
      <c r="FQT39" s="303"/>
      <c r="FQU39" s="303"/>
      <c r="FQV39" s="303"/>
      <c r="FQW39" s="303"/>
      <c r="FQX39" s="303"/>
      <c r="FQY39" s="303"/>
      <c r="FQZ39" s="303"/>
      <c r="FRA39" s="303"/>
      <c r="FRB39" s="303"/>
      <c r="FRC39" s="303"/>
      <c r="FRD39" s="303"/>
      <c r="FRE39" s="303"/>
      <c r="FRF39" s="303"/>
      <c r="FRG39" s="303"/>
      <c r="FRH39" s="303"/>
      <c r="FRI39" s="303"/>
      <c r="FRJ39" s="303"/>
      <c r="FRK39" s="303"/>
      <c r="FRL39" s="303"/>
      <c r="FRM39" s="303"/>
      <c r="FRN39" s="303"/>
      <c r="FRO39" s="303"/>
      <c r="FRP39" s="303"/>
      <c r="FRQ39" s="303"/>
      <c r="FRR39" s="303"/>
      <c r="FRS39" s="303"/>
      <c r="FRT39" s="303"/>
      <c r="FRU39" s="303"/>
      <c r="FRV39" s="303"/>
      <c r="FRW39" s="303"/>
      <c r="FRX39" s="303"/>
      <c r="FRY39" s="303"/>
      <c r="FRZ39" s="303"/>
      <c r="FSA39" s="303"/>
      <c r="FSB39" s="303"/>
      <c r="FSC39" s="303"/>
      <c r="FSD39" s="303"/>
      <c r="FSE39" s="303"/>
      <c r="FSF39" s="303"/>
      <c r="FSG39" s="303"/>
      <c r="FSH39" s="303"/>
      <c r="FSI39" s="303"/>
      <c r="FSJ39" s="303"/>
      <c r="FSK39" s="303"/>
      <c r="FSL39" s="303"/>
      <c r="FSM39" s="303"/>
      <c r="FSN39" s="303"/>
      <c r="FSO39" s="303"/>
      <c r="FSP39" s="303"/>
      <c r="FSQ39" s="303"/>
      <c r="FSR39" s="303"/>
      <c r="FSS39" s="303"/>
      <c r="FST39" s="303"/>
      <c r="FSU39" s="303"/>
      <c r="FSV39" s="303"/>
      <c r="FSW39" s="303"/>
      <c r="FSX39" s="303"/>
      <c r="FSY39" s="303"/>
      <c r="FSZ39" s="303"/>
      <c r="FTA39" s="303"/>
      <c r="FTB39" s="303"/>
      <c r="FTC39" s="303"/>
      <c r="FTD39" s="303"/>
      <c r="FTE39" s="303"/>
      <c r="FTF39" s="303"/>
      <c r="FTG39" s="303"/>
      <c r="FTH39" s="303"/>
      <c r="FTI39" s="303"/>
      <c r="FTJ39" s="303"/>
      <c r="FTK39" s="303"/>
      <c r="FTL39" s="303"/>
      <c r="FTM39" s="303"/>
      <c r="FTN39" s="303"/>
      <c r="FTO39" s="303"/>
      <c r="FTP39" s="303"/>
      <c r="FTQ39" s="303"/>
      <c r="FTR39" s="303"/>
      <c r="FTS39" s="303"/>
      <c r="FTT39" s="303"/>
      <c r="FTU39" s="303"/>
      <c r="FTV39" s="303"/>
      <c r="FTW39" s="303"/>
      <c r="FTX39" s="303"/>
      <c r="FTY39" s="303"/>
      <c r="FTZ39" s="303"/>
      <c r="FUA39" s="303"/>
      <c r="FUB39" s="303"/>
      <c r="FUC39" s="303"/>
      <c r="FUD39" s="303"/>
      <c r="FUE39" s="303"/>
      <c r="FUF39" s="303"/>
      <c r="FUG39" s="303"/>
      <c r="FUH39" s="303"/>
      <c r="FUI39" s="303"/>
      <c r="FUJ39" s="303"/>
      <c r="FUK39" s="303"/>
      <c r="FUL39" s="303"/>
      <c r="FUM39" s="303"/>
      <c r="FUN39" s="303"/>
      <c r="FUO39" s="303"/>
      <c r="FUP39" s="303"/>
      <c r="FUQ39" s="303"/>
      <c r="FUR39" s="303"/>
      <c r="FUS39" s="303"/>
      <c r="FUT39" s="303"/>
      <c r="FUU39" s="303"/>
      <c r="FUV39" s="303"/>
      <c r="FUW39" s="303"/>
      <c r="FUX39" s="303"/>
      <c r="FUY39" s="303"/>
      <c r="FUZ39" s="303"/>
      <c r="FVA39" s="303"/>
      <c r="FVB39" s="303"/>
      <c r="FVC39" s="303"/>
      <c r="FVD39" s="303"/>
      <c r="FVE39" s="303"/>
      <c r="FVF39" s="303"/>
      <c r="FVG39" s="303"/>
      <c r="FVH39" s="303"/>
      <c r="FVI39" s="303"/>
      <c r="FVJ39" s="303"/>
      <c r="FVK39" s="303"/>
      <c r="FVL39" s="303"/>
      <c r="FVM39" s="303"/>
      <c r="FVN39" s="303"/>
      <c r="FVO39" s="303"/>
      <c r="FVP39" s="303"/>
      <c r="FVQ39" s="303"/>
      <c r="FVR39" s="303"/>
      <c r="FVS39" s="303"/>
      <c r="FVT39" s="303"/>
      <c r="FVU39" s="303"/>
      <c r="FVV39" s="303"/>
      <c r="FVW39" s="303"/>
      <c r="FVX39" s="303"/>
      <c r="FVY39" s="303"/>
      <c r="FVZ39" s="303"/>
      <c r="FWA39" s="303"/>
      <c r="FWB39" s="303"/>
      <c r="FWC39" s="303"/>
      <c r="FWD39" s="303"/>
      <c r="FWE39" s="303"/>
      <c r="FWF39" s="303"/>
      <c r="FWG39" s="303"/>
      <c r="FWH39" s="303"/>
      <c r="FWI39" s="303"/>
      <c r="FWJ39" s="303"/>
      <c r="FWK39" s="303"/>
      <c r="FWL39" s="303"/>
      <c r="FWM39" s="303"/>
      <c r="FWN39" s="303"/>
      <c r="FWO39" s="303"/>
      <c r="FWP39" s="303"/>
      <c r="FWQ39" s="303"/>
      <c r="FWR39" s="303"/>
      <c r="FWS39" s="303"/>
      <c r="FWT39" s="303"/>
      <c r="FWU39" s="303"/>
      <c r="FWV39" s="303"/>
      <c r="FWW39" s="303"/>
      <c r="FWX39" s="303"/>
      <c r="FWY39" s="303"/>
      <c r="FWZ39" s="303"/>
      <c r="FXA39" s="303"/>
      <c r="FXB39" s="303"/>
      <c r="FXC39" s="303"/>
      <c r="FXD39" s="303"/>
      <c r="FXE39" s="303"/>
      <c r="FXF39" s="303"/>
      <c r="FXG39" s="303"/>
      <c r="FXH39" s="303"/>
      <c r="FXI39" s="303"/>
      <c r="FXJ39" s="303"/>
      <c r="FXK39" s="303"/>
      <c r="FXL39" s="303"/>
      <c r="FXM39" s="303"/>
      <c r="FXN39" s="303"/>
      <c r="FXO39" s="303"/>
      <c r="FXP39" s="303"/>
      <c r="FXQ39" s="303"/>
      <c r="FXR39" s="303"/>
      <c r="FXS39" s="303"/>
      <c r="FXT39" s="303"/>
      <c r="FXU39" s="303"/>
      <c r="FXV39" s="303"/>
      <c r="FXW39" s="303"/>
      <c r="FXX39" s="303"/>
      <c r="FXY39" s="303"/>
      <c r="FXZ39" s="303"/>
      <c r="FYA39" s="303"/>
      <c r="FYB39" s="303"/>
      <c r="FYC39" s="303"/>
      <c r="FYD39" s="303"/>
      <c r="FYE39" s="303"/>
      <c r="FYF39" s="303"/>
      <c r="FYG39" s="303"/>
      <c r="FYH39" s="303"/>
      <c r="FYI39" s="303"/>
      <c r="FYJ39" s="303"/>
      <c r="FYK39" s="303"/>
      <c r="FYL39" s="303"/>
      <c r="FYM39" s="303"/>
      <c r="FYN39" s="303"/>
      <c r="FYO39" s="303"/>
      <c r="FYP39" s="303"/>
      <c r="FYQ39" s="303"/>
      <c r="FYR39" s="303"/>
      <c r="FYS39" s="303"/>
      <c r="FYT39" s="303"/>
      <c r="FYU39" s="303"/>
      <c r="FYV39" s="303"/>
      <c r="FYW39" s="303"/>
      <c r="FYX39" s="303"/>
      <c r="FYY39" s="303"/>
      <c r="FYZ39" s="303"/>
      <c r="FZA39" s="303"/>
      <c r="FZB39" s="303"/>
      <c r="FZC39" s="303"/>
      <c r="FZD39" s="303"/>
      <c r="FZE39" s="303"/>
      <c r="FZF39" s="303"/>
      <c r="FZG39" s="303"/>
      <c r="FZH39" s="303"/>
      <c r="FZI39" s="303"/>
      <c r="FZJ39" s="303"/>
      <c r="FZK39" s="303"/>
      <c r="FZL39" s="303"/>
      <c r="FZM39" s="303"/>
      <c r="FZN39" s="303"/>
      <c r="FZO39" s="303"/>
      <c r="FZP39" s="303"/>
      <c r="FZQ39" s="303"/>
      <c r="FZR39" s="303"/>
      <c r="FZS39" s="303"/>
      <c r="FZT39" s="303"/>
      <c r="FZU39" s="303"/>
      <c r="FZV39" s="303"/>
      <c r="FZW39" s="303"/>
      <c r="FZX39" s="303"/>
      <c r="FZY39" s="303"/>
      <c r="FZZ39" s="303"/>
      <c r="GAA39" s="303"/>
      <c r="GAB39" s="303"/>
      <c r="GAC39" s="303"/>
      <c r="GAD39" s="303"/>
      <c r="GAE39" s="303"/>
      <c r="GAF39" s="303"/>
      <c r="GAG39" s="303"/>
      <c r="GAH39" s="303"/>
      <c r="GAI39" s="303"/>
      <c r="GAJ39" s="303"/>
      <c r="GAK39" s="303"/>
      <c r="GAL39" s="303"/>
      <c r="GAM39" s="303"/>
      <c r="GAN39" s="303"/>
      <c r="GAO39" s="303"/>
      <c r="GAP39" s="303"/>
      <c r="GAQ39" s="303"/>
      <c r="GAR39" s="303"/>
      <c r="GAS39" s="303"/>
      <c r="GAT39" s="303"/>
      <c r="GAU39" s="303"/>
      <c r="GAV39" s="303"/>
      <c r="GAW39" s="303"/>
      <c r="GAX39" s="303"/>
      <c r="GAY39" s="303"/>
      <c r="GAZ39" s="303"/>
      <c r="GBA39" s="303"/>
      <c r="GBB39" s="303"/>
      <c r="GBC39" s="303"/>
      <c r="GBD39" s="303"/>
      <c r="GBE39" s="303"/>
      <c r="GBF39" s="303"/>
      <c r="GBG39" s="303"/>
      <c r="GBH39" s="303"/>
      <c r="GBI39" s="303"/>
      <c r="GBJ39" s="303"/>
      <c r="GBK39" s="303"/>
      <c r="GBL39" s="303"/>
      <c r="GBM39" s="303"/>
      <c r="GBN39" s="303"/>
      <c r="GBO39" s="303"/>
      <c r="GBP39" s="303"/>
      <c r="GBQ39" s="303"/>
      <c r="GBR39" s="303"/>
      <c r="GBS39" s="303"/>
      <c r="GBT39" s="303"/>
      <c r="GBU39" s="303"/>
      <c r="GBV39" s="303"/>
      <c r="GBW39" s="303"/>
      <c r="GBX39" s="303"/>
      <c r="GBY39" s="303"/>
      <c r="GBZ39" s="303"/>
      <c r="GCA39" s="303"/>
      <c r="GCB39" s="303"/>
      <c r="GCC39" s="303"/>
      <c r="GCD39" s="303"/>
      <c r="GCE39" s="303"/>
      <c r="GCF39" s="303"/>
      <c r="GCG39" s="303"/>
      <c r="GCH39" s="303"/>
      <c r="GCI39" s="303"/>
      <c r="GCJ39" s="303"/>
      <c r="GCK39" s="303"/>
      <c r="GCL39" s="303"/>
      <c r="GCM39" s="303"/>
      <c r="GCN39" s="303"/>
      <c r="GCO39" s="303"/>
      <c r="GCP39" s="303"/>
      <c r="GCQ39" s="303"/>
      <c r="GCR39" s="303"/>
      <c r="GCS39" s="303"/>
      <c r="GCT39" s="303"/>
      <c r="GCU39" s="303"/>
      <c r="GCV39" s="303"/>
      <c r="GCW39" s="303"/>
      <c r="GCX39" s="303"/>
      <c r="GCY39" s="303"/>
      <c r="GCZ39" s="303"/>
      <c r="GDA39" s="303"/>
      <c r="GDB39" s="303"/>
      <c r="GDC39" s="303"/>
      <c r="GDD39" s="303"/>
      <c r="GDE39" s="303"/>
      <c r="GDF39" s="303"/>
      <c r="GDG39" s="303"/>
      <c r="GDH39" s="303"/>
      <c r="GDI39" s="303"/>
      <c r="GDJ39" s="303"/>
      <c r="GDK39" s="303"/>
      <c r="GDL39" s="303"/>
      <c r="GDM39" s="303"/>
      <c r="GDN39" s="303"/>
      <c r="GDO39" s="303"/>
      <c r="GDP39" s="303"/>
      <c r="GDQ39" s="303"/>
      <c r="GDR39" s="303"/>
      <c r="GDS39" s="303"/>
      <c r="GDT39" s="303"/>
      <c r="GDU39" s="303"/>
      <c r="GDV39" s="303"/>
      <c r="GDW39" s="303"/>
      <c r="GDX39" s="303"/>
      <c r="GDY39" s="303"/>
      <c r="GDZ39" s="303"/>
      <c r="GEA39" s="303"/>
      <c r="GEB39" s="303"/>
      <c r="GEC39" s="303"/>
      <c r="GED39" s="303"/>
      <c r="GEE39" s="303"/>
      <c r="GEF39" s="303"/>
      <c r="GEG39" s="303"/>
      <c r="GEH39" s="303"/>
      <c r="GEI39" s="303"/>
      <c r="GEJ39" s="303"/>
      <c r="GEK39" s="303"/>
      <c r="GEL39" s="303"/>
      <c r="GEM39" s="303"/>
      <c r="GEN39" s="303"/>
      <c r="GEO39" s="303"/>
      <c r="GEP39" s="303"/>
      <c r="GEQ39" s="303"/>
      <c r="GER39" s="303"/>
      <c r="GES39" s="303"/>
      <c r="GET39" s="303"/>
      <c r="GEU39" s="303"/>
      <c r="GEV39" s="303"/>
      <c r="GEW39" s="303"/>
      <c r="GEX39" s="303"/>
      <c r="GEY39" s="303"/>
      <c r="GEZ39" s="303"/>
      <c r="GFA39" s="303"/>
      <c r="GFB39" s="303"/>
      <c r="GFC39" s="303"/>
      <c r="GFD39" s="303"/>
      <c r="GFE39" s="303"/>
      <c r="GFF39" s="303"/>
      <c r="GFG39" s="303"/>
      <c r="GFH39" s="303"/>
      <c r="GFI39" s="303"/>
      <c r="GFJ39" s="303"/>
      <c r="GFK39" s="303"/>
      <c r="GFL39" s="303"/>
      <c r="GFM39" s="303"/>
      <c r="GFN39" s="303"/>
      <c r="GFO39" s="303"/>
      <c r="GFP39" s="303"/>
      <c r="GFQ39" s="303"/>
      <c r="GFR39" s="303"/>
      <c r="GFS39" s="303"/>
      <c r="GFT39" s="303"/>
      <c r="GFU39" s="303"/>
      <c r="GFV39" s="303"/>
      <c r="GFW39" s="303"/>
      <c r="GFX39" s="303"/>
      <c r="GFY39" s="303"/>
      <c r="GFZ39" s="303"/>
      <c r="GGA39" s="303"/>
      <c r="GGB39" s="303"/>
      <c r="GGC39" s="303"/>
      <c r="GGD39" s="303"/>
      <c r="GGE39" s="303"/>
      <c r="GGF39" s="303"/>
      <c r="GGG39" s="303"/>
      <c r="GGH39" s="303"/>
      <c r="GGI39" s="303"/>
      <c r="GGJ39" s="303"/>
      <c r="GGK39" s="303"/>
      <c r="GGL39" s="303"/>
      <c r="GGM39" s="303"/>
      <c r="GGN39" s="303"/>
      <c r="GGO39" s="303"/>
      <c r="GGP39" s="303"/>
      <c r="GGQ39" s="303"/>
      <c r="GGR39" s="303"/>
      <c r="GGS39" s="303"/>
      <c r="GGT39" s="303"/>
      <c r="GGU39" s="303"/>
      <c r="GGV39" s="303"/>
      <c r="GGW39" s="303"/>
      <c r="GGX39" s="303"/>
      <c r="GGY39" s="303"/>
      <c r="GGZ39" s="303"/>
      <c r="GHA39" s="303"/>
      <c r="GHB39" s="303"/>
      <c r="GHC39" s="303"/>
      <c r="GHD39" s="303"/>
      <c r="GHE39" s="303"/>
      <c r="GHF39" s="303"/>
      <c r="GHG39" s="303"/>
      <c r="GHH39" s="303"/>
      <c r="GHI39" s="303"/>
      <c r="GHJ39" s="303"/>
      <c r="GHK39" s="303"/>
      <c r="GHL39" s="303"/>
      <c r="GHM39" s="303"/>
      <c r="GHN39" s="303"/>
      <c r="GHO39" s="303"/>
      <c r="GHP39" s="303"/>
      <c r="GHQ39" s="303"/>
      <c r="GHR39" s="303"/>
      <c r="GHS39" s="303"/>
      <c r="GHT39" s="303"/>
      <c r="GHU39" s="303"/>
      <c r="GHV39" s="303"/>
      <c r="GHW39" s="303"/>
      <c r="GHX39" s="303"/>
      <c r="GHY39" s="303"/>
      <c r="GHZ39" s="303"/>
      <c r="GIA39" s="303"/>
      <c r="GIB39" s="303"/>
      <c r="GIC39" s="303"/>
      <c r="GID39" s="303"/>
      <c r="GIE39" s="303"/>
      <c r="GIF39" s="303"/>
      <c r="GIG39" s="303"/>
      <c r="GIH39" s="303"/>
      <c r="GII39" s="303"/>
      <c r="GIJ39" s="303"/>
      <c r="GIK39" s="303"/>
      <c r="GIL39" s="303"/>
      <c r="GIM39" s="303"/>
      <c r="GIN39" s="303"/>
      <c r="GIO39" s="303"/>
      <c r="GIP39" s="303"/>
      <c r="GIQ39" s="303"/>
      <c r="GIR39" s="303"/>
      <c r="GIS39" s="303"/>
      <c r="GIT39" s="303"/>
      <c r="GIU39" s="303"/>
      <c r="GIV39" s="303"/>
      <c r="GIW39" s="303"/>
      <c r="GIX39" s="303"/>
      <c r="GIY39" s="303"/>
      <c r="GIZ39" s="303"/>
      <c r="GJA39" s="303"/>
      <c r="GJB39" s="303"/>
      <c r="GJC39" s="303"/>
      <c r="GJD39" s="303"/>
      <c r="GJE39" s="303"/>
      <c r="GJF39" s="303"/>
      <c r="GJG39" s="303"/>
      <c r="GJH39" s="303"/>
      <c r="GJI39" s="303"/>
      <c r="GJJ39" s="303"/>
      <c r="GJK39" s="303"/>
      <c r="GJL39" s="303"/>
      <c r="GJM39" s="303"/>
      <c r="GJN39" s="303"/>
      <c r="GJO39" s="303"/>
      <c r="GJP39" s="303"/>
      <c r="GJQ39" s="303"/>
      <c r="GJR39" s="303"/>
      <c r="GJS39" s="303"/>
      <c r="GJT39" s="303"/>
      <c r="GJU39" s="303"/>
      <c r="GJV39" s="303"/>
      <c r="GJW39" s="303"/>
      <c r="GJX39" s="303"/>
      <c r="GJY39" s="303"/>
      <c r="GJZ39" s="303"/>
      <c r="GKA39" s="303"/>
      <c r="GKB39" s="303"/>
      <c r="GKC39" s="303"/>
      <c r="GKD39" s="303"/>
      <c r="GKE39" s="303"/>
      <c r="GKF39" s="303"/>
      <c r="GKG39" s="303"/>
      <c r="GKH39" s="303"/>
      <c r="GKI39" s="303"/>
      <c r="GKJ39" s="303"/>
      <c r="GKK39" s="303"/>
      <c r="GKL39" s="303"/>
      <c r="GKM39" s="303"/>
      <c r="GKN39" s="303"/>
      <c r="GKO39" s="303"/>
      <c r="GKP39" s="303"/>
      <c r="GKQ39" s="303"/>
      <c r="GKR39" s="303"/>
      <c r="GKS39" s="303"/>
      <c r="GKT39" s="303"/>
      <c r="GKU39" s="303"/>
      <c r="GKV39" s="303"/>
      <c r="GKW39" s="303"/>
      <c r="GKX39" s="303"/>
      <c r="GKY39" s="303"/>
      <c r="GKZ39" s="303"/>
      <c r="GLA39" s="303"/>
      <c r="GLB39" s="303"/>
      <c r="GLC39" s="303"/>
      <c r="GLD39" s="303"/>
      <c r="GLE39" s="303"/>
      <c r="GLF39" s="303"/>
      <c r="GLG39" s="303"/>
      <c r="GLH39" s="303"/>
      <c r="GLI39" s="303"/>
      <c r="GLJ39" s="303"/>
      <c r="GLK39" s="303"/>
      <c r="GLL39" s="303"/>
      <c r="GLM39" s="303"/>
      <c r="GLN39" s="303"/>
      <c r="GLO39" s="303"/>
      <c r="GLP39" s="303"/>
      <c r="GLQ39" s="303"/>
      <c r="GLR39" s="303"/>
      <c r="GLS39" s="303"/>
      <c r="GLT39" s="303"/>
      <c r="GLU39" s="303"/>
      <c r="GLV39" s="303"/>
      <c r="GLW39" s="303"/>
      <c r="GLX39" s="303"/>
      <c r="GLY39" s="303"/>
      <c r="GLZ39" s="303"/>
      <c r="GMA39" s="303"/>
      <c r="GMB39" s="303"/>
      <c r="GMC39" s="303"/>
      <c r="GMD39" s="303"/>
      <c r="GME39" s="303"/>
      <c r="GMF39" s="303"/>
      <c r="GMG39" s="303"/>
      <c r="GMH39" s="303"/>
      <c r="GMI39" s="303"/>
      <c r="GMJ39" s="303"/>
      <c r="GMK39" s="303"/>
      <c r="GML39" s="303"/>
      <c r="GMM39" s="303"/>
      <c r="GMN39" s="303"/>
      <c r="GMO39" s="303"/>
      <c r="GMP39" s="303"/>
      <c r="GMQ39" s="303"/>
      <c r="GMR39" s="303"/>
      <c r="GMS39" s="303"/>
      <c r="GMT39" s="303"/>
      <c r="GMU39" s="303"/>
      <c r="GMV39" s="303"/>
      <c r="GMW39" s="303"/>
      <c r="GMX39" s="303"/>
      <c r="GMY39" s="303"/>
      <c r="GMZ39" s="303"/>
      <c r="GNA39" s="303"/>
      <c r="GNB39" s="303"/>
      <c r="GNC39" s="303"/>
      <c r="GND39" s="303"/>
      <c r="GNE39" s="303"/>
      <c r="GNF39" s="303"/>
      <c r="GNG39" s="303"/>
      <c r="GNH39" s="303"/>
      <c r="GNI39" s="303"/>
      <c r="GNJ39" s="303"/>
      <c r="GNK39" s="303"/>
      <c r="GNL39" s="303"/>
      <c r="GNM39" s="303"/>
      <c r="GNN39" s="303"/>
      <c r="GNO39" s="303"/>
      <c r="GNP39" s="303"/>
      <c r="GNQ39" s="303"/>
      <c r="GNR39" s="303"/>
      <c r="GNS39" s="303"/>
      <c r="GNT39" s="303"/>
      <c r="GNU39" s="303"/>
      <c r="GNV39" s="303"/>
      <c r="GNW39" s="303"/>
      <c r="GNX39" s="303"/>
      <c r="GNY39" s="303"/>
      <c r="GNZ39" s="303"/>
      <c r="GOA39" s="303"/>
      <c r="GOB39" s="303"/>
      <c r="GOC39" s="303"/>
      <c r="GOD39" s="303"/>
      <c r="GOE39" s="303"/>
      <c r="GOF39" s="303"/>
      <c r="GOG39" s="303"/>
      <c r="GOH39" s="303"/>
      <c r="GOI39" s="303"/>
      <c r="GOJ39" s="303"/>
      <c r="GOK39" s="303"/>
      <c r="GOL39" s="303"/>
      <c r="GOM39" s="303"/>
      <c r="GON39" s="303"/>
      <c r="GOO39" s="303"/>
      <c r="GOP39" s="303"/>
      <c r="GOQ39" s="303"/>
      <c r="GOR39" s="303"/>
      <c r="GOS39" s="303"/>
      <c r="GOT39" s="303"/>
      <c r="GOU39" s="303"/>
      <c r="GOV39" s="303"/>
      <c r="GOW39" s="303"/>
      <c r="GOX39" s="303"/>
      <c r="GOY39" s="303"/>
      <c r="GOZ39" s="303"/>
      <c r="GPA39" s="303"/>
      <c r="GPB39" s="303"/>
      <c r="GPC39" s="303"/>
      <c r="GPD39" s="303"/>
      <c r="GPE39" s="303"/>
      <c r="GPF39" s="303"/>
      <c r="GPG39" s="303"/>
      <c r="GPH39" s="303"/>
      <c r="GPI39" s="303"/>
      <c r="GPJ39" s="303"/>
      <c r="GPK39" s="303"/>
      <c r="GPL39" s="303"/>
      <c r="GPM39" s="303"/>
      <c r="GPN39" s="303"/>
      <c r="GPO39" s="303"/>
      <c r="GPP39" s="303"/>
      <c r="GPQ39" s="303"/>
      <c r="GPR39" s="303"/>
      <c r="GPS39" s="303"/>
      <c r="GPT39" s="303"/>
      <c r="GPU39" s="303"/>
      <c r="GPV39" s="303"/>
      <c r="GPW39" s="303"/>
      <c r="GPX39" s="303"/>
      <c r="GPY39" s="303"/>
      <c r="GPZ39" s="303"/>
      <c r="GQA39" s="303"/>
      <c r="GQB39" s="303"/>
      <c r="GQC39" s="303"/>
      <c r="GQD39" s="303"/>
      <c r="GQE39" s="303"/>
      <c r="GQF39" s="303"/>
      <c r="GQG39" s="303"/>
      <c r="GQH39" s="303"/>
      <c r="GQI39" s="303"/>
      <c r="GQJ39" s="303"/>
      <c r="GQK39" s="303"/>
      <c r="GQL39" s="303"/>
      <c r="GQM39" s="303"/>
      <c r="GQN39" s="303"/>
      <c r="GQO39" s="303"/>
      <c r="GQP39" s="303"/>
      <c r="GQQ39" s="303"/>
      <c r="GQR39" s="303"/>
      <c r="GQS39" s="303"/>
      <c r="GQT39" s="303"/>
      <c r="GQU39" s="303"/>
      <c r="GQV39" s="303"/>
      <c r="GQW39" s="303"/>
      <c r="GQX39" s="303"/>
      <c r="GQY39" s="303"/>
      <c r="GQZ39" s="303"/>
      <c r="GRA39" s="303"/>
      <c r="GRB39" s="303"/>
      <c r="GRC39" s="303"/>
      <c r="GRD39" s="303"/>
      <c r="GRE39" s="303"/>
      <c r="GRF39" s="303"/>
      <c r="GRG39" s="303"/>
      <c r="GRH39" s="303"/>
      <c r="GRI39" s="303"/>
      <c r="GRJ39" s="303"/>
      <c r="GRK39" s="303"/>
      <c r="GRL39" s="303"/>
      <c r="GRM39" s="303"/>
      <c r="GRN39" s="303"/>
      <c r="GRO39" s="303"/>
      <c r="GRP39" s="303"/>
      <c r="GRQ39" s="303"/>
      <c r="GRR39" s="303"/>
      <c r="GRS39" s="303"/>
      <c r="GRT39" s="303"/>
      <c r="GRU39" s="303"/>
      <c r="GRV39" s="303"/>
      <c r="GRW39" s="303"/>
      <c r="GRX39" s="303"/>
      <c r="GRY39" s="303"/>
      <c r="GRZ39" s="303"/>
      <c r="GSA39" s="303"/>
      <c r="GSB39" s="303"/>
      <c r="GSC39" s="303"/>
      <c r="GSD39" s="303"/>
      <c r="GSE39" s="303"/>
      <c r="GSF39" s="303"/>
      <c r="GSG39" s="303"/>
      <c r="GSH39" s="303"/>
      <c r="GSI39" s="303"/>
      <c r="GSJ39" s="303"/>
      <c r="GSK39" s="303"/>
      <c r="GSL39" s="303"/>
      <c r="GSM39" s="303"/>
      <c r="GSN39" s="303"/>
      <c r="GSO39" s="303"/>
      <c r="GSP39" s="303"/>
      <c r="GSQ39" s="303"/>
      <c r="GSR39" s="303"/>
      <c r="GSS39" s="303"/>
      <c r="GST39" s="303"/>
      <c r="GSU39" s="303"/>
      <c r="GSV39" s="303"/>
      <c r="GSW39" s="303"/>
      <c r="GSX39" s="303"/>
      <c r="GSY39" s="303"/>
      <c r="GSZ39" s="303"/>
      <c r="GTA39" s="303"/>
      <c r="GTB39" s="303"/>
      <c r="GTC39" s="303"/>
      <c r="GTD39" s="303"/>
      <c r="GTE39" s="303"/>
      <c r="GTF39" s="303"/>
      <c r="GTG39" s="303"/>
      <c r="GTH39" s="303"/>
      <c r="GTI39" s="303"/>
      <c r="GTJ39" s="303"/>
      <c r="GTK39" s="303"/>
      <c r="GTL39" s="303"/>
      <c r="GTM39" s="303"/>
      <c r="GTN39" s="303"/>
      <c r="GTO39" s="303"/>
      <c r="GTP39" s="303"/>
      <c r="GTQ39" s="303"/>
      <c r="GTR39" s="303"/>
      <c r="GTS39" s="303"/>
      <c r="GTT39" s="303"/>
      <c r="GTU39" s="303"/>
      <c r="GTV39" s="303"/>
      <c r="GTW39" s="303"/>
      <c r="GTX39" s="303"/>
      <c r="GTY39" s="303"/>
      <c r="GTZ39" s="303"/>
      <c r="GUA39" s="303"/>
      <c r="GUB39" s="303"/>
      <c r="GUC39" s="303"/>
      <c r="GUD39" s="303"/>
      <c r="GUE39" s="303"/>
      <c r="GUF39" s="303"/>
      <c r="GUG39" s="303"/>
      <c r="GUH39" s="303"/>
      <c r="GUI39" s="303"/>
      <c r="GUJ39" s="303"/>
      <c r="GUK39" s="303"/>
      <c r="GUL39" s="303"/>
      <c r="GUM39" s="303"/>
      <c r="GUN39" s="303"/>
      <c r="GUO39" s="303"/>
      <c r="GUP39" s="303"/>
      <c r="GUQ39" s="303"/>
      <c r="GUR39" s="303"/>
      <c r="GUS39" s="303"/>
      <c r="GUT39" s="303"/>
      <c r="GUU39" s="303"/>
      <c r="GUV39" s="303"/>
      <c r="GUW39" s="303"/>
      <c r="GUX39" s="303"/>
      <c r="GUY39" s="303"/>
      <c r="GUZ39" s="303"/>
      <c r="GVA39" s="303"/>
      <c r="GVB39" s="303"/>
      <c r="GVC39" s="303"/>
      <c r="GVD39" s="303"/>
      <c r="GVE39" s="303"/>
      <c r="GVF39" s="303"/>
      <c r="GVG39" s="303"/>
      <c r="GVH39" s="303"/>
      <c r="GVI39" s="303"/>
      <c r="GVJ39" s="303"/>
      <c r="GVK39" s="303"/>
      <c r="GVL39" s="303"/>
      <c r="GVM39" s="303"/>
      <c r="GVN39" s="303"/>
      <c r="GVO39" s="303"/>
      <c r="GVP39" s="303"/>
      <c r="GVQ39" s="303"/>
      <c r="GVR39" s="303"/>
      <c r="GVS39" s="303"/>
      <c r="GVT39" s="303"/>
      <c r="GVU39" s="303"/>
      <c r="GVV39" s="303"/>
      <c r="GVW39" s="303"/>
      <c r="GVX39" s="303"/>
      <c r="GVY39" s="303"/>
      <c r="GVZ39" s="303"/>
      <c r="GWA39" s="303"/>
      <c r="GWB39" s="303"/>
      <c r="GWC39" s="303"/>
      <c r="GWD39" s="303"/>
      <c r="GWE39" s="303"/>
      <c r="GWF39" s="303"/>
      <c r="GWG39" s="303"/>
      <c r="GWH39" s="303"/>
      <c r="GWI39" s="303"/>
      <c r="GWJ39" s="303"/>
      <c r="GWK39" s="303"/>
      <c r="GWL39" s="303"/>
      <c r="GWM39" s="303"/>
      <c r="GWN39" s="303"/>
      <c r="GWO39" s="303"/>
      <c r="GWP39" s="303"/>
      <c r="GWQ39" s="303"/>
      <c r="GWR39" s="303"/>
      <c r="GWS39" s="303"/>
      <c r="GWT39" s="303"/>
      <c r="GWU39" s="303"/>
      <c r="GWV39" s="303"/>
      <c r="GWW39" s="303"/>
      <c r="GWX39" s="303"/>
      <c r="GWY39" s="303"/>
      <c r="GWZ39" s="303"/>
      <c r="GXA39" s="303"/>
      <c r="GXB39" s="303"/>
      <c r="GXC39" s="303"/>
      <c r="GXD39" s="303"/>
      <c r="GXE39" s="303"/>
      <c r="GXF39" s="303"/>
      <c r="GXG39" s="303"/>
      <c r="GXH39" s="303"/>
      <c r="GXI39" s="303"/>
      <c r="GXJ39" s="303"/>
      <c r="GXK39" s="303"/>
      <c r="GXL39" s="303"/>
      <c r="GXM39" s="303"/>
      <c r="GXN39" s="303"/>
      <c r="GXO39" s="303"/>
      <c r="GXP39" s="303"/>
      <c r="GXQ39" s="303"/>
      <c r="GXR39" s="303"/>
      <c r="GXS39" s="303"/>
      <c r="GXT39" s="303"/>
      <c r="GXU39" s="303"/>
      <c r="GXV39" s="303"/>
      <c r="GXW39" s="303"/>
      <c r="GXX39" s="303"/>
      <c r="GXY39" s="303"/>
      <c r="GXZ39" s="303"/>
      <c r="GYA39" s="303"/>
      <c r="GYB39" s="303"/>
      <c r="GYC39" s="303"/>
      <c r="GYD39" s="303"/>
      <c r="GYE39" s="303"/>
      <c r="GYF39" s="303"/>
      <c r="GYG39" s="303"/>
      <c r="GYH39" s="303"/>
      <c r="GYI39" s="303"/>
      <c r="GYJ39" s="303"/>
      <c r="GYK39" s="303"/>
      <c r="GYL39" s="303"/>
      <c r="GYM39" s="303"/>
      <c r="GYN39" s="303"/>
      <c r="GYO39" s="303"/>
      <c r="GYP39" s="303"/>
      <c r="GYQ39" s="303"/>
      <c r="GYR39" s="303"/>
      <c r="GYS39" s="303"/>
      <c r="GYT39" s="303"/>
      <c r="GYU39" s="303"/>
      <c r="GYV39" s="303"/>
      <c r="GYW39" s="303"/>
      <c r="GYX39" s="303"/>
      <c r="GYY39" s="303"/>
      <c r="GYZ39" s="303"/>
      <c r="GZA39" s="303"/>
      <c r="GZB39" s="303"/>
      <c r="GZC39" s="303"/>
      <c r="GZD39" s="303"/>
      <c r="GZE39" s="303"/>
      <c r="GZF39" s="303"/>
      <c r="GZG39" s="303"/>
      <c r="GZH39" s="303"/>
      <c r="GZI39" s="303"/>
      <c r="GZJ39" s="303"/>
      <c r="GZK39" s="303"/>
      <c r="GZL39" s="303"/>
      <c r="GZM39" s="303"/>
      <c r="GZN39" s="303"/>
      <c r="GZO39" s="303"/>
      <c r="GZP39" s="303"/>
      <c r="GZQ39" s="303"/>
      <c r="GZR39" s="303"/>
      <c r="GZS39" s="303"/>
      <c r="GZT39" s="303"/>
      <c r="GZU39" s="303"/>
      <c r="GZV39" s="303"/>
      <c r="GZW39" s="303"/>
      <c r="GZX39" s="303"/>
      <c r="GZY39" s="303"/>
      <c r="GZZ39" s="303"/>
      <c r="HAA39" s="303"/>
      <c r="HAB39" s="303"/>
      <c r="HAC39" s="303"/>
      <c r="HAD39" s="303"/>
      <c r="HAE39" s="303"/>
      <c r="HAF39" s="303"/>
      <c r="HAG39" s="303"/>
      <c r="HAH39" s="303"/>
      <c r="HAI39" s="303"/>
      <c r="HAJ39" s="303"/>
      <c r="HAK39" s="303"/>
      <c r="HAL39" s="303"/>
      <c r="HAM39" s="303"/>
      <c r="HAN39" s="303"/>
      <c r="HAO39" s="303"/>
      <c r="HAP39" s="303"/>
      <c r="HAQ39" s="303"/>
      <c r="HAR39" s="303"/>
      <c r="HAS39" s="303"/>
      <c r="HAT39" s="303"/>
      <c r="HAU39" s="303"/>
      <c r="HAV39" s="303"/>
      <c r="HAW39" s="303"/>
      <c r="HAX39" s="303"/>
      <c r="HAY39" s="303"/>
      <c r="HAZ39" s="303"/>
      <c r="HBA39" s="303"/>
      <c r="HBB39" s="303"/>
      <c r="HBC39" s="303"/>
      <c r="HBD39" s="303"/>
      <c r="HBE39" s="303"/>
      <c r="HBF39" s="303"/>
      <c r="HBG39" s="303"/>
      <c r="HBH39" s="303"/>
      <c r="HBI39" s="303"/>
      <c r="HBJ39" s="303"/>
      <c r="HBK39" s="303"/>
      <c r="HBL39" s="303"/>
      <c r="HBM39" s="303"/>
      <c r="HBN39" s="303"/>
      <c r="HBO39" s="303"/>
      <c r="HBP39" s="303"/>
      <c r="HBQ39" s="303"/>
      <c r="HBR39" s="303"/>
      <c r="HBS39" s="303"/>
      <c r="HBT39" s="303"/>
      <c r="HBU39" s="303"/>
      <c r="HBV39" s="303"/>
      <c r="HBW39" s="303"/>
      <c r="HBX39" s="303"/>
      <c r="HBY39" s="303"/>
      <c r="HBZ39" s="303"/>
      <c r="HCA39" s="303"/>
      <c r="HCB39" s="303"/>
      <c r="HCC39" s="303"/>
      <c r="HCD39" s="303"/>
      <c r="HCE39" s="303"/>
      <c r="HCF39" s="303"/>
      <c r="HCG39" s="303"/>
      <c r="HCH39" s="303"/>
      <c r="HCI39" s="303"/>
      <c r="HCJ39" s="303"/>
      <c r="HCK39" s="303"/>
      <c r="HCL39" s="303"/>
      <c r="HCM39" s="303"/>
      <c r="HCN39" s="303"/>
      <c r="HCO39" s="303"/>
      <c r="HCP39" s="303"/>
      <c r="HCQ39" s="303"/>
      <c r="HCR39" s="303"/>
      <c r="HCS39" s="303"/>
      <c r="HCT39" s="303"/>
      <c r="HCU39" s="303"/>
      <c r="HCV39" s="303"/>
      <c r="HCW39" s="303"/>
      <c r="HCX39" s="303"/>
      <c r="HCY39" s="303"/>
      <c r="HCZ39" s="303"/>
      <c r="HDA39" s="303"/>
      <c r="HDB39" s="303"/>
      <c r="HDC39" s="303"/>
      <c r="HDD39" s="303"/>
      <c r="HDE39" s="303"/>
      <c r="HDF39" s="303"/>
      <c r="HDG39" s="303"/>
      <c r="HDH39" s="303"/>
      <c r="HDI39" s="303"/>
      <c r="HDJ39" s="303"/>
      <c r="HDK39" s="303"/>
      <c r="HDL39" s="303"/>
      <c r="HDM39" s="303"/>
      <c r="HDN39" s="303"/>
      <c r="HDO39" s="303"/>
      <c r="HDP39" s="303"/>
      <c r="HDQ39" s="303"/>
      <c r="HDR39" s="303"/>
      <c r="HDS39" s="303"/>
      <c r="HDT39" s="303"/>
      <c r="HDU39" s="303"/>
      <c r="HDV39" s="303"/>
      <c r="HDW39" s="303"/>
      <c r="HDX39" s="303"/>
      <c r="HDY39" s="303"/>
      <c r="HDZ39" s="303"/>
      <c r="HEA39" s="303"/>
      <c r="HEB39" s="303"/>
      <c r="HEC39" s="303"/>
      <c r="HED39" s="303"/>
      <c r="HEE39" s="303"/>
      <c r="HEF39" s="303"/>
      <c r="HEG39" s="303"/>
      <c r="HEH39" s="303"/>
      <c r="HEI39" s="303"/>
      <c r="HEJ39" s="303"/>
      <c r="HEK39" s="303"/>
      <c r="HEL39" s="303"/>
      <c r="HEM39" s="303"/>
      <c r="HEN39" s="303"/>
      <c r="HEO39" s="303"/>
      <c r="HEP39" s="303"/>
      <c r="HEQ39" s="303"/>
      <c r="HER39" s="303"/>
      <c r="HES39" s="303"/>
      <c r="HET39" s="303"/>
      <c r="HEU39" s="303"/>
      <c r="HEV39" s="303"/>
      <c r="HEW39" s="303"/>
      <c r="HEX39" s="303"/>
      <c r="HEY39" s="303"/>
      <c r="HEZ39" s="303"/>
      <c r="HFA39" s="303"/>
      <c r="HFB39" s="303"/>
      <c r="HFC39" s="303"/>
      <c r="HFD39" s="303"/>
      <c r="HFE39" s="303"/>
      <c r="HFF39" s="303"/>
      <c r="HFG39" s="303"/>
      <c r="HFH39" s="303"/>
      <c r="HFI39" s="303"/>
      <c r="HFJ39" s="303"/>
      <c r="HFK39" s="303"/>
      <c r="HFL39" s="303"/>
      <c r="HFM39" s="303"/>
      <c r="HFN39" s="303"/>
      <c r="HFO39" s="303"/>
      <c r="HFP39" s="303"/>
      <c r="HFQ39" s="303"/>
      <c r="HFR39" s="303"/>
      <c r="HFS39" s="303"/>
      <c r="HFT39" s="303"/>
      <c r="HFU39" s="303"/>
      <c r="HFV39" s="303"/>
      <c r="HFW39" s="303"/>
      <c r="HFX39" s="303"/>
      <c r="HFY39" s="303"/>
      <c r="HFZ39" s="303"/>
      <c r="HGA39" s="303"/>
      <c r="HGB39" s="303"/>
      <c r="HGC39" s="303"/>
      <c r="HGD39" s="303"/>
      <c r="HGE39" s="303"/>
      <c r="HGF39" s="303"/>
      <c r="HGG39" s="303"/>
      <c r="HGH39" s="303"/>
      <c r="HGI39" s="303"/>
      <c r="HGJ39" s="303"/>
      <c r="HGK39" s="303"/>
      <c r="HGL39" s="303"/>
      <c r="HGM39" s="303"/>
      <c r="HGN39" s="303"/>
      <c r="HGO39" s="303"/>
      <c r="HGP39" s="303"/>
      <c r="HGQ39" s="303"/>
      <c r="HGR39" s="303"/>
      <c r="HGS39" s="303"/>
      <c r="HGT39" s="303"/>
      <c r="HGU39" s="303"/>
      <c r="HGV39" s="303"/>
      <c r="HGW39" s="303"/>
      <c r="HGX39" s="303"/>
      <c r="HGY39" s="303"/>
      <c r="HGZ39" s="303"/>
      <c r="HHA39" s="303"/>
      <c r="HHB39" s="303"/>
      <c r="HHC39" s="303"/>
      <c r="HHD39" s="303"/>
      <c r="HHE39" s="303"/>
      <c r="HHF39" s="303"/>
      <c r="HHG39" s="303"/>
      <c r="HHH39" s="303"/>
      <c r="HHI39" s="303"/>
      <c r="HHJ39" s="303"/>
      <c r="HHK39" s="303"/>
      <c r="HHL39" s="303"/>
      <c r="HHM39" s="303"/>
      <c r="HHN39" s="303"/>
      <c r="HHO39" s="303"/>
      <c r="HHP39" s="303"/>
      <c r="HHQ39" s="303"/>
      <c r="HHR39" s="303"/>
      <c r="HHS39" s="303"/>
      <c r="HHT39" s="303"/>
      <c r="HHU39" s="303"/>
      <c r="HHV39" s="303"/>
      <c r="HHW39" s="303"/>
      <c r="HHX39" s="303"/>
      <c r="HHY39" s="303"/>
      <c r="HHZ39" s="303"/>
      <c r="HIA39" s="303"/>
      <c r="HIB39" s="303"/>
      <c r="HIC39" s="303"/>
      <c r="HID39" s="303"/>
      <c r="HIE39" s="303"/>
      <c r="HIF39" s="303"/>
      <c r="HIG39" s="303"/>
      <c r="HIH39" s="303"/>
      <c r="HII39" s="303"/>
      <c r="HIJ39" s="303"/>
      <c r="HIK39" s="303"/>
      <c r="HIL39" s="303"/>
      <c r="HIM39" s="303"/>
      <c r="HIN39" s="303"/>
      <c r="HIO39" s="303"/>
      <c r="HIP39" s="303"/>
      <c r="HIQ39" s="303"/>
      <c r="HIR39" s="303"/>
      <c r="HIS39" s="303"/>
      <c r="HIT39" s="303"/>
      <c r="HIU39" s="303"/>
      <c r="HIV39" s="303"/>
      <c r="HIW39" s="303"/>
      <c r="HIX39" s="303"/>
      <c r="HIY39" s="303"/>
      <c r="HIZ39" s="303"/>
      <c r="HJA39" s="303"/>
      <c r="HJB39" s="303"/>
      <c r="HJC39" s="303"/>
      <c r="HJD39" s="303"/>
      <c r="HJE39" s="303"/>
      <c r="HJF39" s="303"/>
      <c r="HJG39" s="303"/>
      <c r="HJH39" s="303"/>
      <c r="HJI39" s="303"/>
      <c r="HJJ39" s="303"/>
      <c r="HJK39" s="303"/>
      <c r="HJL39" s="303"/>
      <c r="HJM39" s="303"/>
      <c r="HJN39" s="303"/>
      <c r="HJO39" s="303"/>
      <c r="HJP39" s="303"/>
      <c r="HJQ39" s="303"/>
      <c r="HJR39" s="303"/>
      <c r="HJS39" s="303"/>
      <c r="HJT39" s="303"/>
      <c r="HJU39" s="303"/>
      <c r="HJV39" s="303"/>
      <c r="HJW39" s="303"/>
      <c r="HJX39" s="303"/>
      <c r="HJY39" s="303"/>
      <c r="HJZ39" s="303"/>
      <c r="HKA39" s="303"/>
      <c r="HKB39" s="303"/>
      <c r="HKC39" s="303"/>
      <c r="HKD39" s="303"/>
      <c r="HKE39" s="303"/>
      <c r="HKF39" s="303"/>
      <c r="HKG39" s="303"/>
      <c r="HKH39" s="303"/>
      <c r="HKI39" s="303"/>
      <c r="HKJ39" s="303"/>
      <c r="HKK39" s="303"/>
      <c r="HKL39" s="303"/>
      <c r="HKM39" s="303"/>
      <c r="HKN39" s="303"/>
      <c r="HKO39" s="303"/>
      <c r="HKP39" s="303"/>
      <c r="HKQ39" s="303"/>
      <c r="HKR39" s="303"/>
      <c r="HKS39" s="303"/>
      <c r="HKT39" s="303"/>
      <c r="HKU39" s="303"/>
      <c r="HKV39" s="303"/>
      <c r="HKW39" s="303"/>
      <c r="HKX39" s="303"/>
      <c r="HKY39" s="303"/>
      <c r="HKZ39" s="303"/>
      <c r="HLA39" s="303"/>
      <c r="HLB39" s="303"/>
      <c r="HLC39" s="303"/>
      <c r="HLD39" s="303"/>
      <c r="HLE39" s="303"/>
      <c r="HLF39" s="303"/>
      <c r="HLG39" s="303"/>
      <c r="HLH39" s="303"/>
      <c r="HLI39" s="303"/>
      <c r="HLJ39" s="303"/>
      <c r="HLK39" s="303"/>
      <c r="HLL39" s="303"/>
      <c r="HLM39" s="303"/>
      <c r="HLN39" s="303"/>
      <c r="HLO39" s="303"/>
      <c r="HLP39" s="303"/>
      <c r="HLQ39" s="303"/>
      <c r="HLR39" s="303"/>
      <c r="HLS39" s="303"/>
      <c r="HLT39" s="303"/>
      <c r="HLU39" s="303"/>
      <c r="HLV39" s="303"/>
      <c r="HLW39" s="303"/>
      <c r="HLX39" s="303"/>
      <c r="HLY39" s="303"/>
      <c r="HLZ39" s="303"/>
      <c r="HMA39" s="303"/>
      <c r="HMB39" s="303"/>
      <c r="HMC39" s="303"/>
      <c r="HMD39" s="303"/>
      <c r="HME39" s="303"/>
      <c r="HMF39" s="303"/>
      <c r="HMG39" s="303"/>
      <c r="HMH39" s="303"/>
      <c r="HMI39" s="303"/>
      <c r="HMJ39" s="303"/>
      <c r="HMK39" s="303"/>
      <c r="HML39" s="303"/>
      <c r="HMM39" s="303"/>
      <c r="HMN39" s="303"/>
      <c r="HMO39" s="303"/>
      <c r="HMP39" s="303"/>
      <c r="HMQ39" s="303"/>
      <c r="HMR39" s="303"/>
      <c r="HMS39" s="303"/>
      <c r="HMT39" s="303"/>
      <c r="HMU39" s="303"/>
      <c r="HMV39" s="303"/>
      <c r="HMW39" s="303"/>
      <c r="HMX39" s="303"/>
      <c r="HMY39" s="303"/>
      <c r="HMZ39" s="303"/>
      <c r="HNA39" s="303"/>
      <c r="HNB39" s="303"/>
      <c r="HNC39" s="303"/>
      <c r="HND39" s="303"/>
      <c r="HNE39" s="303"/>
      <c r="HNF39" s="303"/>
      <c r="HNG39" s="303"/>
      <c r="HNH39" s="303"/>
      <c r="HNI39" s="303"/>
      <c r="HNJ39" s="303"/>
      <c r="HNK39" s="303"/>
      <c r="HNL39" s="303"/>
      <c r="HNM39" s="303"/>
      <c r="HNN39" s="303"/>
      <c r="HNO39" s="303"/>
      <c r="HNP39" s="303"/>
      <c r="HNQ39" s="303"/>
      <c r="HNR39" s="303"/>
      <c r="HNS39" s="303"/>
      <c r="HNT39" s="303"/>
      <c r="HNU39" s="303"/>
      <c r="HNV39" s="303"/>
      <c r="HNW39" s="303"/>
      <c r="HNX39" s="303"/>
      <c r="HNY39" s="303"/>
      <c r="HNZ39" s="303"/>
      <c r="HOA39" s="303"/>
      <c r="HOB39" s="303"/>
      <c r="HOC39" s="303"/>
      <c r="HOD39" s="303"/>
      <c r="HOE39" s="303"/>
      <c r="HOF39" s="303"/>
      <c r="HOG39" s="303"/>
      <c r="HOH39" s="303"/>
      <c r="HOI39" s="303"/>
      <c r="HOJ39" s="303"/>
      <c r="HOK39" s="303"/>
      <c r="HOL39" s="303"/>
      <c r="HOM39" s="303"/>
      <c r="HON39" s="303"/>
      <c r="HOO39" s="303"/>
      <c r="HOP39" s="303"/>
      <c r="HOQ39" s="303"/>
      <c r="HOR39" s="303"/>
      <c r="HOS39" s="303"/>
      <c r="HOT39" s="303"/>
      <c r="HOU39" s="303"/>
      <c r="HOV39" s="303"/>
      <c r="HOW39" s="303"/>
      <c r="HOX39" s="303"/>
      <c r="HOY39" s="303"/>
      <c r="HOZ39" s="303"/>
      <c r="HPA39" s="303"/>
      <c r="HPB39" s="303"/>
      <c r="HPC39" s="303"/>
      <c r="HPD39" s="303"/>
      <c r="HPE39" s="303"/>
      <c r="HPF39" s="303"/>
      <c r="HPG39" s="303"/>
      <c r="HPH39" s="303"/>
      <c r="HPI39" s="303"/>
      <c r="HPJ39" s="303"/>
      <c r="HPK39" s="303"/>
      <c r="HPL39" s="303"/>
      <c r="HPM39" s="303"/>
      <c r="HPN39" s="303"/>
      <c r="HPO39" s="303"/>
      <c r="HPP39" s="303"/>
      <c r="HPQ39" s="303"/>
      <c r="HPR39" s="303"/>
      <c r="HPS39" s="303"/>
      <c r="HPT39" s="303"/>
      <c r="HPU39" s="303"/>
      <c r="HPV39" s="303"/>
      <c r="HPW39" s="303"/>
      <c r="HPX39" s="303"/>
      <c r="HPY39" s="303"/>
      <c r="HPZ39" s="303"/>
      <c r="HQA39" s="303"/>
      <c r="HQB39" s="303"/>
      <c r="HQC39" s="303"/>
      <c r="HQD39" s="303"/>
      <c r="HQE39" s="303"/>
      <c r="HQF39" s="303"/>
      <c r="HQG39" s="303"/>
      <c r="HQH39" s="303"/>
      <c r="HQI39" s="303"/>
      <c r="HQJ39" s="303"/>
      <c r="HQK39" s="303"/>
      <c r="HQL39" s="303"/>
      <c r="HQM39" s="303"/>
      <c r="HQN39" s="303"/>
      <c r="HQO39" s="303"/>
      <c r="HQP39" s="303"/>
      <c r="HQQ39" s="303"/>
      <c r="HQR39" s="303"/>
      <c r="HQS39" s="303"/>
      <c r="HQT39" s="303"/>
      <c r="HQU39" s="303"/>
      <c r="HQV39" s="303"/>
      <c r="HQW39" s="303"/>
      <c r="HQX39" s="303"/>
      <c r="HQY39" s="303"/>
      <c r="HQZ39" s="303"/>
      <c r="HRA39" s="303"/>
      <c r="HRB39" s="303"/>
      <c r="HRC39" s="303"/>
      <c r="HRD39" s="303"/>
      <c r="HRE39" s="303"/>
      <c r="HRF39" s="303"/>
      <c r="HRG39" s="303"/>
      <c r="HRH39" s="303"/>
      <c r="HRI39" s="303"/>
      <c r="HRJ39" s="303"/>
      <c r="HRK39" s="303"/>
      <c r="HRL39" s="303"/>
      <c r="HRM39" s="303"/>
      <c r="HRN39" s="303"/>
      <c r="HRO39" s="303"/>
      <c r="HRP39" s="303"/>
      <c r="HRQ39" s="303"/>
      <c r="HRR39" s="303"/>
      <c r="HRS39" s="303"/>
      <c r="HRT39" s="303"/>
      <c r="HRU39" s="303"/>
      <c r="HRV39" s="303"/>
      <c r="HRW39" s="303"/>
      <c r="HRX39" s="303"/>
      <c r="HRY39" s="303"/>
      <c r="HRZ39" s="303"/>
      <c r="HSA39" s="303"/>
      <c r="HSB39" s="303"/>
      <c r="HSC39" s="303"/>
      <c r="HSD39" s="303"/>
      <c r="HSE39" s="303"/>
      <c r="HSF39" s="303"/>
      <c r="HSG39" s="303"/>
      <c r="HSH39" s="303"/>
      <c r="HSI39" s="303"/>
      <c r="HSJ39" s="303"/>
      <c r="HSK39" s="303"/>
      <c r="HSL39" s="303"/>
      <c r="HSM39" s="303"/>
      <c r="HSN39" s="303"/>
      <c r="HSO39" s="303"/>
      <c r="HSP39" s="303"/>
      <c r="HSQ39" s="303"/>
      <c r="HSR39" s="303"/>
      <c r="HSS39" s="303"/>
      <c r="HST39" s="303"/>
      <c r="HSU39" s="303"/>
      <c r="HSV39" s="303"/>
      <c r="HSW39" s="303"/>
      <c r="HSX39" s="303"/>
      <c r="HSY39" s="303"/>
      <c r="HSZ39" s="303"/>
      <c r="HTA39" s="303"/>
      <c r="HTB39" s="303"/>
      <c r="HTC39" s="303"/>
      <c r="HTD39" s="303"/>
      <c r="HTE39" s="303"/>
      <c r="HTF39" s="303"/>
      <c r="HTG39" s="303"/>
      <c r="HTH39" s="303"/>
      <c r="HTI39" s="303"/>
      <c r="HTJ39" s="303"/>
      <c r="HTK39" s="303"/>
      <c r="HTL39" s="303"/>
      <c r="HTM39" s="303"/>
      <c r="HTN39" s="303"/>
      <c r="HTO39" s="303"/>
      <c r="HTP39" s="303"/>
      <c r="HTQ39" s="303"/>
      <c r="HTR39" s="303"/>
      <c r="HTS39" s="303"/>
      <c r="HTT39" s="303"/>
      <c r="HTU39" s="303"/>
      <c r="HTV39" s="303"/>
      <c r="HTW39" s="303"/>
      <c r="HTX39" s="303"/>
      <c r="HTY39" s="303"/>
      <c r="HTZ39" s="303"/>
      <c r="HUA39" s="303"/>
      <c r="HUB39" s="303"/>
      <c r="HUC39" s="303"/>
      <c r="HUD39" s="303"/>
      <c r="HUE39" s="303"/>
      <c r="HUF39" s="303"/>
      <c r="HUG39" s="303"/>
      <c r="HUH39" s="303"/>
      <c r="HUI39" s="303"/>
      <c r="HUJ39" s="303"/>
      <c r="HUK39" s="303"/>
      <c r="HUL39" s="303"/>
      <c r="HUM39" s="303"/>
      <c r="HUN39" s="303"/>
      <c r="HUO39" s="303"/>
      <c r="HUP39" s="303"/>
      <c r="HUQ39" s="303"/>
      <c r="HUR39" s="303"/>
      <c r="HUS39" s="303"/>
      <c r="HUT39" s="303"/>
      <c r="HUU39" s="303"/>
      <c r="HUV39" s="303"/>
      <c r="HUW39" s="303"/>
      <c r="HUX39" s="303"/>
      <c r="HUY39" s="303"/>
      <c r="HUZ39" s="303"/>
      <c r="HVA39" s="303"/>
      <c r="HVB39" s="303"/>
      <c r="HVC39" s="303"/>
      <c r="HVD39" s="303"/>
      <c r="HVE39" s="303"/>
      <c r="HVF39" s="303"/>
      <c r="HVG39" s="303"/>
      <c r="HVH39" s="303"/>
      <c r="HVI39" s="303"/>
      <c r="HVJ39" s="303"/>
      <c r="HVK39" s="303"/>
      <c r="HVL39" s="303"/>
      <c r="HVM39" s="303"/>
      <c r="HVN39" s="303"/>
      <c r="HVO39" s="303"/>
      <c r="HVP39" s="303"/>
      <c r="HVQ39" s="303"/>
      <c r="HVR39" s="303"/>
      <c r="HVS39" s="303"/>
      <c r="HVT39" s="303"/>
      <c r="HVU39" s="303"/>
      <c r="HVV39" s="303"/>
      <c r="HVW39" s="303"/>
      <c r="HVX39" s="303"/>
      <c r="HVY39" s="303"/>
      <c r="HVZ39" s="303"/>
      <c r="HWA39" s="303"/>
      <c r="HWB39" s="303"/>
      <c r="HWC39" s="303"/>
      <c r="HWD39" s="303"/>
      <c r="HWE39" s="303"/>
      <c r="HWF39" s="303"/>
      <c r="HWG39" s="303"/>
      <c r="HWH39" s="303"/>
      <c r="HWI39" s="303"/>
      <c r="HWJ39" s="303"/>
      <c r="HWK39" s="303"/>
      <c r="HWL39" s="303"/>
      <c r="HWM39" s="303"/>
      <c r="HWN39" s="303"/>
      <c r="HWO39" s="303"/>
      <c r="HWP39" s="303"/>
      <c r="HWQ39" s="303"/>
      <c r="HWR39" s="303"/>
      <c r="HWS39" s="303"/>
      <c r="HWT39" s="303"/>
      <c r="HWU39" s="303"/>
      <c r="HWV39" s="303"/>
      <c r="HWW39" s="303"/>
      <c r="HWX39" s="303"/>
      <c r="HWY39" s="303"/>
      <c r="HWZ39" s="303"/>
      <c r="HXA39" s="303"/>
      <c r="HXB39" s="303"/>
      <c r="HXC39" s="303"/>
      <c r="HXD39" s="303"/>
      <c r="HXE39" s="303"/>
      <c r="HXF39" s="303"/>
      <c r="HXG39" s="303"/>
      <c r="HXH39" s="303"/>
      <c r="HXI39" s="303"/>
      <c r="HXJ39" s="303"/>
      <c r="HXK39" s="303"/>
      <c r="HXL39" s="303"/>
      <c r="HXM39" s="303"/>
      <c r="HXN39" s="303"/>
      <c r="HXO39" s="303"/>
      <c r="HXP39" s="303"/>
      <c r="HXQ39" s="303"/>
      <c r="HXR39" s="303"/>
      <c r="HXS39" s="303"/>
      <c r="HXT39" s="303"/>
      <c r="HXU39" s="303"/>
      <c r="HXV39" s="303"/>
      <c r="HXW39" s="303"/>
      <c r="HXX39" s="303"/>
      <c r="HXY39" s="303"/>
      <c r="HXZ39" s="303"/>
      <c r="HYA39" s="303"/>
      <c r="HYB39" s="303"/>
      <c r="HYC39" s="303"/>
      <c r="HYD39" s="303"/>
      <c r="HYE39" s="303"/>
      <c r="HYF39" s="303"/>
      <c r="HYG39" s="303"/>
      <c r="HYH39" s="303"/>
      <c r="HYI39" s="303"/>
      <c r="HYJ39" s="303"/>
      <c r="HYK39" s="303"/>
      <c r="HYL39" s="303"/>
      <c r="HYM39" s="303"/>
      <c r="HYN39" s="303"/>
      <c r="HYO39" s="303"/>
      <c r="HYP39" s="303"/>
      <c r="HYQ39" s="303"/>
      <c r="HYR39" s="303"/>
      <c r="HYS39" s="303"/>
      <c r="HYT39" s="303"/>
      <c r="HYU39" s="303"/>
      <c r="HYV39" s="303"/>
      <c r="HYW39" s="303"/>
      <c r="HYX39" s="303"/>
      <c r="HYY39" s="303"/>
      <c r="HYZ39" s="303"/>
      <c r="HZA39" s="303"/>
      <c r="HZB39" s="303"/>
      <c r="HZC39" s="303"/>
      <c r="HZD39" s="303"/>
      <c r="HZE39" s="303"/>
      <c r="HZF39" s="303"/>
      <c r="HZG39" s="303"/>
      <c r="HZH39" s="303"/>
      <c r="HZI39" s="303"/>
      <c r="HZJ39" s="303"/>
      <c r="HZK39" s="303"/>
      <c r="HZL39" s="303"/>
      <c r="HZM39" s="303"/>
      <c r="HZN39" s="303"/>
      <c r="HZO39" s="303"/>
      <c r="HZP39" s="303"/>
      <c r="HZQ39" s="303"/>
      <c r="HZR39" s="303"/>
      <c r="HZS39" s="303"/>
      <c r="HZT39" s="303"/>
      <c r="HZU39" s="303"/>
      <c r="HZV39" s="303"/>
      <c r="HZW39" s="303"/>
      <c r="HZX39" s="303"/>
      <c r="HZY39" s="303"/>
      <c r="HZZ39" s="303"/>
      <c r="IAA39" s="303"/>
      <c r="IAB39" s="303"/>
      <c r="IAC39" s="303"/>
      <c r="IAD39" s="303"/>
      <c r="IAE39" s="303"/>
      <c r="IAF39" s="303"/>
      <c r="IAG39" s="303"/>
      <c r="IAH39" s="303"/>
      <c r="IAI39" s="303"/>
      <c r="IAJ39" s="303"/>
      <c r="IAK39" s="303"/>
      <c r="IAL39" s="303"/>
      <c r="IAM39" s="303"/>
      <c r="IAN39" s="303"/>
      <c r="IAO39" s="303"/>
      <c r="IAP39" s="303"/>
      <c r="IAQ39" s="303"/>
      <c r="IAR39" s="303"/>
      <c r="IAS39" s="303"/>
      <c r="IAT39" s="303"/>
      <c r="IAU39" s="303"/>
      <c r="IAV39" s="303"/>
      <c r="IAW39" s="303"/>
      <c r="IAX39" s="303"/>
      <c r="IAY39" s="303"/>
      <c r="IAZ39" s="303"/>
      <c r="IBA39" s="303"/>
      <c r="IBB39" s="303"/>
      <c r="IBC39" s="303"/>
      <c r="IBD39" s="303"/>
      <c r="IBE39" s="303"/>
      <c r="IBF39" s="303"/>
      <c r="IBG39" s="303"/>
      <c r="IBH39" s="303"/>
      <c r="IBI39" s="303"/>
      <c r="IBJ39" s="303"/>
      <c r="IBK39" s="303"/>
      <c r="IBL39" s="303"/>
      <c r="IBM39" s="303"/>
      <c r="IBN39" s="303"/>
      <c r="IBO39" s="303"/>
      <c r="IBP39" s="303"/>
      <c r="IBQ39" s="303"/>
      <c r="IBR39" s="303"/>
      <c r="IBS39" s="303"/>
      <c r="IBT39" s="303"/>
      <c r="IBU39" s="303"/>
      <c r="IBV39" s="303"/>
      <c r="IBW39" s="303"/>
      <c r="IBX39" s="303"/>
      <c r="IBY39" s="303"/>
      <c r="IBZ39" s="303"/>
      <c r="ICA39" s="303"/>
      <c r="ICB39" s="303"/>
      <c r="ICC39" s="303"/>
      <c r="ICD39" s="303"/>
      <c r="ICE39" s="303"/>
      <c r="ICF39" s="303"/>
      <c r="ICG39" s="303"/>
      <c r="ICH39" s="303"/>
      <c r="ICI39" s="303"/>
      <c r="ICJ39" s="303"/>
      <c r="ICK39" s="303"/>
      <c r="ICL39" s="303"/>
      <c r="ICM39" s="303"/>
      <c r="ICN39" s="303"/>
      <c r="ICO39" s="303"/>
      <c r="ICP39" s="303"/>
      <c r="ICQ39" s="303"/>
      <c r="ICR39" s="303"/>
      <c r="ICS39" s="303"/>
      <c r="ICT39" s="303"/>
      <c r="ICU39" s="303"/>
      <c r="ICV39" s="303"/>
      <c r="ICW39" s="303"/>
      <c r="ICX39" s="303"/>
      <c r="ICY39" s="303"/>
      <c r="ICZ39" s="303"/>
      <c r="IDA39" s="303"/>
      <c r="IDB39" s="303"/>
      <c r="IDC39" s="303"/>
      <c r="IDD39" s="303"/>
      <c r="IDE39" s="303"/>
      <c r="IDF39" s="303"/>
      <c r="IDG39" s="303"/>
      <c r="IDH39" s="303"/>
      <c r="IDI39" s="303"/>
      <c r="IDJ39" s="303"/>
      <c r="IDK39" s="303"/>
      <c r="IDL39" s="303"/>
      <c r="IDM39" s="303"/>
      <c r="IDN39" s="303"/>
      <c r="IDO39" s="303"/>
      <c r="IDP39" s="303"/>
      <c r="IDQ39" s="303"/>
      <c r="IDR39" s="303"/>
      <c r="IDS39" s="303"/>
      <c r="IDT39" s="303"/>
      <c r="IDU39" s="303"/>
      <c r="IDV39" s="303"/>
      <c r="IDW39" s="303"/>
      <c r="IDX39" s="303"/>
      <c r="IDY39" s="303"/>
      <c r="IDZ39" s="303"/>
      <c r="IEA39" s="303"/>
      <c r="IEB39" s="303"/>
      <c r="IEC39" s="303"/>
      <c r="IED39" s="303"/>
      <c r="IEE39" s="303"/>
      <c r="IEF39" s="303"/>
      <c r="IEG39" s="303"/>
      <c r="IEH39" s="303"/>
      <c r="IEI39" s="303"/>
      <c r="IEJ39" s="303"/>
      <c r="IEK39" s="303"/>
      <c r="IEL39" s="303"/>
      <c r="IEM39" s="303"/>
      <c r="IEN39" s="303"/>
      <c r="IEO39" s="303"/>
      <c r="IEP39" s="303"/>
      <c r="IEQ39" s="303"/>
      <c r="IER39" s="303"/>
      <c r="IES39" s="303"/>
      <c r="IET39" s="303"/>
      <c r="IEU39" s="303"/>
      <c r="IEV39" s="303"/>
      <c r="IEW39" s="303"/>
      <c r="IEX39" s="303"/>
      <c r="IEY39" s="303"/>
      <c r="IEZ39" s="303"/>
      <c r="IFA39" s="303"/>
      <c r="IFB39" s="303"/>
      <c r="IFC39" s="303"/>
      <c r="IFD39" s="303"/>
      <c r="IFE39" s="303"/>
      <c r="IFF39" s="303"/>
      <c r="IFG39" s="303"/>
      <c r="IFH39" s="303"/>
      <c r="IFI39" s="303"/>
      <c r="IFJ39" s="303"/>
      <c r="IFK39" s="303"/>
      <c r="IFL39" s="303"/>
      <c r="IFM39" s="303"/>
      <c r="IFN39" s="303"/>
      <c r="IFO39" s="303"/>
      <c r="IFP39" s="303"/>
      <c r="IFQ39" s="303"/>
      <c r="IFR39" s="303"/>
      <c r="IFS39" s="303"/>
      <c r="IFT39" s="303"/>
      <c r="IFU39" s="303"/>
      <c r="IFV39" s="303"/>
      <c r="IFW39" s="303"/>
      <c r="IFX39" s="303"/>
      <c r="IFY39" s="303"/>
      <c r="IFZ39" s="303"/>
      <c r="IGA39" s="303"/>
      <c r="IGB39" s="303"/>
      <c r="IGC39" s="303"/>
      <c r="IGD39" s="303"/>
      <c r="IGE39" s="303"/>
      <c r="IGF39" s="303"/>
      <c r="IGG39" s="303"/>
      <c r="IGH39" s="303"/>
      <c r="IGI39" s="303"/>
      <c r="IGJ39" s="303"/>
      <c r="IGK39" s="303"/>
      <c r="IGL39" s="303"/>
      <c r="IGM39" s="303"/>
      <c r="IGN39" s="303"/>
      <c r="IGO39" s="303"/>
      <c r="IGP39" s="303"/>
      <c r="IGQ39" s="303"/>
      <c r="IGR39" s="303"/>
      <c r="IGS39" s="303"/>
      <c r="IGT39" s="303"/>
      <c r="IGU39" s="303"/>
      <c r="IGV39" s="303"/>
      <c r="IGW39" s="303"/>
      <c r="IGX39" s="303"/>
      <c r="IGY39" s="303"/>
      <c r="IGZ39" s="303"/>
      <c r="IHA39" s="303"/>
      <c r="IHB39" s="303"/>
      <c r="IHC39" s="303"/>
      <c r="IHD39" s="303"/>
      <c r="IHE39" s="303"/>
      <c r="IHF39" s="303"/>
      <c r="IHG39" s="303"/>
      <c r="IHH39" s="303"/>
      <c r="IHI39" s="303"/>
      <c r="IHJ39" s="303"/>
      <c r="IHK39" s="303"/>
      <c r="IHL39" s="303"/>
      <c r="IHM39" s="303"/>
      <c r="IHN39" s="303"/>
      <c r="IHO39" s="303"/>
      <c r="IHP39" s="303"/>
      <c r="IHQ39" s="303"/>
      <c r="IHR39" s="303"/>
      <c r="IHS39" s="303"/>
      <c r="IHT39" s="303"/>
      <c r="IHU39" s="303"/>
      <c r="IHV39" s="303"/>
      <c r="IHW39" s="303"/>
      <c r="IHX39" s="303"/>
      <c r="IHY39" s="303"/>
      <c r="IHZ39" s="303"/>
      <c r="IIA39" s="303"/>
      <c r="IIB39" s="303"/>
      <c r="IIC39" s="303"/>
      <c r="IID39" s="303"/>
      <c r="IIE39" s="303"/>
      <c r="IIF39" s="303"/>
      <c r="IIG39" s="303"/>
      <c r="IIH39" s="303"/>
      <c r="III39" s="303"/>
      <c r="IIJ39" s="303"/>
      <c r="IIK39" s="303"/>
      <c r="IIL39" s="303"/>
      <c r="IIM39" s="303"/>
      <c r="IIN39" s="303"/>
      <c r="IIO39" s="303"/>
      <c r="IIP39" s="303"/>
      <c r="IIQ39" s="303"/>
      <c r="IIR39" s="303"/>
      <c r="IIS39" s="303"/>
      <c r="IIT39" s="303"/>
      <c r="IIU39" s="303"/>
      <c r="IIV39" s="303"/>
      <c r="IIW39" s="303"/>
      <c r="IIX39" s="303"/>
      <c r="IIY39" s="303"/>
      <c r="IIZ39" s="303"/>
      <c r="IJA39" s="303"/>
      <c r="IJB39" s="303"/>
      <c r="IJC39" s="303"/>
      <c r="IJD39" s="303"/>
      <c r="IJE39" s="303"/>
      <c r="IJF39" s="303"/>
      <c r="IJG39" s="303"/>
      <c r="IJH39" s="303"/>
      <c r="IJI39" s="303"/>
      <c r="IJJ39" s="303"/>
      <c r="IJK39" s="303"/>
      <c r="IJL39" s="303"/>
      <c r="IJM39" s="303"/>
      <c r="IJN39" s="303"/>
      <c r="IJO39" s="303"/>
      <c r="IJP39" s="303"/>
      <c r="IJQ39" s="303"/>
      <c r="IJR39" s="303"/>
      <c r="IJS39" s="303"/>
      <c r="IJT39" s="303"/>
      <c r="IJU39" s="303"/>
      <c r="IJV39" s="303"/>
      <c r="IJW39" s="303"/>
      <c r="IJX39" s="303"/>
      <c r="IJY39" s="303"/>
      <c r="IJZ39" s="303"/>
      <c r="IKA39" s="303"/>
      <c r="IKB39" s="303"/>
      <c r="IKC39" s="303"/>
      <c r="IKD39" s="303"/>
      <c r="IKE39" s="303"/>
      <c r="IKF39" s="303"/>
      <c r="IKG39" s="303"/>
      <c r="IKH39" s="303"/>
      <c r="IKI39" s="303"/>
      <c r="IKJ39" s="303"/>
      <c r="IKK39" s="303"/>
      <c r="IKL39" s="303"/>
      <c r="IKM39" s="303"/>
      <c r="IKN39" s="303"/>
      <c r="IKO39" s="303"/>
      <c r="IKP39" s="303"/>
      <c r="IKQ39" s="303"/>
      <c r="IKR39" s="303"/>
      <c r="IKS39" s="303"/>
      <c r="IKT39" s="303"/>
      <c r="IKU39" s="303"/>
      <c r="IKV39" s="303"/>
      <c r="IKW39" s="303"/>
      <c r="IKX39" s="303"/>
      <c r="IKY39" s="303"/>
      <c r="IKZ39" s="303"/>
      <c r="ILA39" s="303"/>
      <c r="ILB39" s="303"/>
      <c r="ILC39" s="303"/>
      <c r="ILD39" s="303"/>
      <c r="ILE39" s="303"/>
      <c r="ILF39" s="303"/>
      <c r="ILG39" s="303"/>
      <c r="ILH39" s="303"/>
      <c r="ILI39" s="303"/>
      <c r="ILJ39" s="303"/>
      <c r="ILK39" s="303"/>
      <c r="ILL39" s="303"/>
      <c r="ILM39" s="303"/>
      <c r="ILN39" s="303"/>
      <c r="ILO39" s="303"/>
      <c r="ILP39" s="303"/>
      <c r="ILQ39" s="303"/>
      <c r="ILR39" s="303"/>
      <c r="ILS39" s="303"/>
      <c r="ILT39" s="303"/>
      <c r="ILU39" s="303"/>
      <c r="ILV39" s="303"/>
      <c r="ILW39" s="303"/>
      <c r="ILX39" s="303"/>
      <c r="ILY39" s="303"/>
      <c r="ILZ39" s="303"/>
      <c r="IMA39" s="303"/>
      <c r="IMB39" s="303"/>
      <c r="IMC39" s="303"/>
      <c r="IMD39" s="303"/>
      <c r="IME39" s="303"/>
      <c r="IMF39" s="303"/>
      <c r="IMG39" s="303"/>
      <c r="IMH39" s="303"/>
      <c r="IMI39" s="303"/>
      <c r="IMJ39" s="303"/>
      <c r="IMK39" s="303"/>
      <c r="IML39" s="303"/>
      <c r="IMM39" s="303"/>
      <c r="IMN39" s="303"/>
      <c r="IMO39" s="303"/>
      <c r="IMP39" s="303"/>
      <c r="IMQ39" s="303"/>
      <c r="IMR39" s="303"/>
      <c r="IMS39" s="303"/>
      <c r="IMT39" s="303"/>
      <c r="IMU39" s="303"/>
      <c r="IMV39" s="303"/>
      <c r="IMW39" s="303"/>
      <c r="IMX39" s="303"/>
      <c r="IMY39" s="303"/>
      <c r="IMZ39" s="303"/>
      <c r="INA39" s="303"/>
      <c r="INB39" s="303"/>
      <c r="INC39" s="303"/>
      <c r="IND39" s="303"/>
      <c r="INE39" s="303"/>
      <c r="INF39" s="303"/>
      <c r="ING39" s="303"/>
      <c r="INH39" s="303"/>
      <c r="INI39" s="303"/>
      <c r="INJ39" s="303"/>
      <c r="INK39" s="303"/>
      <c r="INL39" s="303"/>
      <c r="INM39" s="303"/>
      <c r="INN39" s="303"/>
      <c r="INO39" s="303"/>
      <c r="INP39" s="303"/>
      <c r="INQ39" s="303"/>
      <c r="INR39" s="303"/>
      <c r="INS39" s="303"/>
      <c r="INT39" s="303"/>
      <c r="INU39" s="303"/>
      <c r="INV39" s="303"/>
      <c r="INW39" s="303"/>
      <c r="INX39" s="303"/>
      <c r="INY39" s="303"/>
      <c r="INZ39" s="303"/>
      <c r="IOA39" s="303"/>
      <c r="IOB39" s="303"/>
      <c r="IOC39" s="303"/>
      <c r="IOD39" s="303"/>
      <c r="IOE39" s="303"/>
      <c r="IOF39" s="303"/>
      <c r="IOG39" s="303"/>
      <c r="IOH39" s="303"/>
      <c r="IOI39" s="303"/>
      <c r="IOJ39" s="303"/>
      <c r="IOK39" s="303"/>
      <c r="IOL39" s="303"/>
      <c r="IOM39" s="303"/>
      <c r="ION39" s="303"/>
      <c r="IOO39" s="303"/>
      <c r="IOP39" s="303"/>
      <c r="IOQ39" s="303"/>
      <c r="IOR39" s="303"/>
      <c r="IOS39" s="303"/>
      <c r="IOT39" s="303"/>
      <c r="IOU39" s="303"/>
      <c r="IOV39" s="303"/>
      <c r="IOW39" s="303"/>
      <c r="IOX39" s="303"/>
      <c r="IOY39" s="303"/>
      <c r="IOZ39" s="303"/>
      <c r="IPA39" s="303"/>
      <c r="IPB39" s="303"/>
      <c r="IPC39" s="303"/>
      <c r="IPD39" s="303"/>
      <c r="IPE39" s="303"/>
      <c r="IPF39" s="303"/>
      <c r="IPG39" s="303"/>
      <c r="IPH39" s="303"/>
      <c r="IPI39" s="303"/>
      <c r="IPJ39" s="303"/>
      <c r="IPK39" s="303"/>
      <c r="IPL39" s="303"/>
      <c r="IPM39" s="303"/>
      <c r="IPN39" s="303"/>
      <c r="IPO39" s="303"/>
      <c r="IPP39" s="303"/>
      <c r="IPQ39" s="303"/>
      <c r="IPR39" s="303"/>
      <c r="IPS39" s="303"/>
      <c r="IPT39" s="303"/>
      <c r="IPU39" s="303"/>
      <c r="IPV39" s="303"/>
      <c r="IPW39" s="303"/>
      <c r="IPX39" s="303"/>
      <c r="IPY39" s="303"/>
      <c r="IPZ39" s="303"/>
      <c r="IQA39" s="303"/>
      <c r="IQB39" s="303"/>
      <c r="IQC39" s="303"/>
      <c r="IQD39" s="303"/>
      <c r="IQE39" s="303"/>
      <c r="IQF39" s="303"/>
      <c r="IQG39" s="303"/>
      <c r="IQH39" s="303"/>
      <c r="IQI39" s="303"/>
      <c r="IQJ39" s="303"/>
      <c r="IQK39" s="303"/>
      <c r="IQL39" s="303"/>
      <c r="IQM39" s="303"/>
      <c r="IQN39" s="303"/>
      <c r="IQO39" s="303"/>
      <c r="IQP39" s="303"/>
      <c r="IQQ39" s="303"/>
      <c r="IQR39" s="303"/>
      <c r="IQS39" s="303"/>
      <c r="IQT39" s="303"/>
      <c r="IQU39" s="303"/>
      <c r="IQV39" s="303"/>
      <c r="IQW39" s="303"/>
      <c r="IQX39" s="303"/>
      <c r="IQY39" s="303"/>
      <c r="IQZ39" s="303"/>
      <c r="IRA39" s="303"/>
      <c r="IRB39" s="303"/>
      <c r="IRC39" s="303"/>
      <c r="IRD39" s="303"/>
      <c r="IRE39" s="303"/>
      <c r="IRF39" s="303"/>
      <c r="IRG39" s="303"/>
      <c r="IRH39" s="303"/>
      <c r="IRI39" s="303"/>
      <c r="IRJ39" s="303"/>
      <c r="IRK39" s="303"/>
      <c r="IRL39" s="303"/>
      <c r="IRM39" s="303"/>
      <c r="IRN39" s="303"/>
      <c r="IRO39" s="303"/>
      <c r="IRP39" s="303"/>
      <c r="IRQ39" s="303"/>
      <c r="IRR39" s="303"/>
      <c r="IRS39" s="303"/>
      <c r="IRT39" s="303"/>
      <c r="IRU39" s="303"/>
      <c r="IRV39" s="303"/>
      <c r="IRW39" s="303"/>
      <c r="IRX39" s="303"/>
      <c r="IRY39" s="303"/>
      <c r="IRZ39" s="303"/>
      <c r="ISA39" s="303"/>
      <c r="ISB39" s="303"/>
      <c r="ISC39" s="303"/>
      <c r="ISD39" s="303"/>
      <c r="ISE39" s="303"/>
      <c r="ISF39" s="303"/>
      <c r="ISG39" s="303"/>
      <c r="ISH39" s="303"/>
      <c r="ISI39" s="303"/>
      <c r="ISJ39" s="303"/>
      <c r="ISK39" s="303"/>
      <c r="ISL39" s="303"/>
      <c r="ISM39" s="303"/>
      <c r="ISN39" s="303"/>
      <c r="ISO39" s="303"/>
      <c r="ISP39" s="303"/>
      <c r="ISQ39" s="303"/>
      <c r="ISR39" s="303"/>
      <c r="ISS39" s="303"/>
      <c r="IST39" s="303"/>
      <c r="ISU39" s="303"/>
      <c r="ISV39" s="303"/>
      <c r="ISW39" s="303"/>
      <c r="ISX39" s="303"/>
      <c r="ISY39" s="303"/>
      <c r="ISZ39" s="303"/>
      <c r="ITA39" s="303"/>
      <c r="ITB39" s="303"/>
      <c r="ITC39" s="303"/>
      <c r="ITD39" s="303"/>
      <c r="ITE39" s="303"/>
      <c r="ITF39" s="303"/>
      <c r="ITG39" s="303"/>
      <c r="ITH39" s="303"/>
      <c r="ITI39" s="303"/>
      <c r="ITJ39" s="303"/>
      <c r="ITK39" s="303"/>
      <c r="ITL39" s="303"/>
      <c r="ITM39" s="303"/>
      <c r="ITN39" s="303"/>
      <c r="ITO39" s="303"/>
      <c r="ITP39" s="303"/>
      <c r="ITQ39" s="303"/>
      <c r="ITR39" s="303"/>
      <c r="ITS39" s="303"/>
      <c r="ITT39" s="303"/>
      <c r="ITU39" s="303"/>
      <c r="ITV39" s="303"/>
      <c r="ITW39" s="303"/>
      <c r="ITX39" s="303"/>
      <c r="ITY39" s="303"/>
      <c r="ITZ39" s="303"/>
      <c r="IUA39" s="303"/>
      <c r="IUB39" s="303"/>
      <c r="IUC39" s="303"/>
      <c r="IUD39" s="303"/>
      <c r="IUE39" s="303"/>
      <c r="IUF39" s="303"/>
      <c r="IUG39" s="303"/>
      <c r="IUH39" s="303"/>
      <c r="IUI39" s="303"/>
      <c r="IUJ39" s="303"/>
      <c r="IUK39" s="303"/>
      <c r="IUL39" s="303"/>
      <c r="IUM39" s="303"/>
      <c r="IUN39" s="303"/>
      <c r="IUO39" s="303"/>
      <c r="IUP39" s="303"/>
      <c r="IUQ39" s="303"/>
      <c r="IUR39" s="303"/>
      <c r="IUS39" s="303"/>
      <c r="IUT39" s="303"/>
      <c r="IUU39" s="303"/>
      <c r="IUV39" s="303"/>
      <c r="IUW39" s="303"/>
      <c r="IUX39" s="303"/>
      <c r="IUY39" s="303"/>
      <c r="IUZ39" s="303"/>
      <c r="IVA39" s="303"/>
      <c r="IVB39" s="303"/>
      <c r="IVC39" s="303"/>
      <c r="IVD39" s="303"/>
      <c r="IVE39" s="303"/>
      <c r="IVF39" s="303"/>
      <c r="IVG39" s="303"/>
      <c r="IVH39" s="303"/>
      <c r="IVI39" s="303"/>
      <c r="IVJ39" s="303"/>
      <c r="IVK39" s="303"/>
      <c r="IVL39" s="303"/>
      <c r="IVM39" s="303"/>
      <c r="IVN39" s="303"/>
      <c r="IVO39" s="303"/>
      <c r="IVP39" s="303"/>
      <c r="IVQ39" s="303"/>
      <c r="IVR39" s="303"/>
      <c r="IVS39" s="303"/>
      <c r="IVT39" s="303"/>
      <c r="IVU39" s="303"/>
      <c r="IVV39" s="303"/>
      <c r="IVW39" s="303"/>
      <c r="IVX39" s="303"/>
      <c r="IVY39" s="303"/>
      <c r="IVZ39" s="303"/>
      <c r="IWA39" s="303"/>
      <c r="IWB39" s="303"/>
      <c r="IWC39" s="303"/>
      <c r="IWD39" s="303"/>
      <c r="IWE39" s="303"/>
      <c r="IWF39" s="303"/>
      <c r="IWG39" s="303"/>
      <c r="IWH39" s="303"/>
      <c r="IWI39" s="303"/>
      <c r="IWJ39" s="303"/>
      <c r="IWK39" s="303"/>
      <c r="IWL39" s="303"/>
      <c r="IWM39" s="303"/>
      <c r="IWN39" s="303"/>
      <c r="IWO39" s="303"/>
      <c r="IWP39" s="303"/>
      <c r="IWQ39" s="303"/>
      <c r="IWR39" s="303"/>
      <c r="IWS39" s="303"/>
      <c r="IWT39" s="303"/>
      <c r="IWU39" s="303"/>
      <c r="IWV39" s="303"/>
      <c r="IWW39" s="303"/>
      <c r="IWX39" s="303"/>
      <c r="IWY39" s="303"/>
      <c r="IWZ39" s="303"/>
      <c r="IXA39" s="303"/>
      <c r="IXB39" s="303"/>
      <c r="IXC39" s="303"/>
      <c r="IXD39" s="303"/>
      <c r="IXE39" s="303"/>
      <c r="IXF39" s="303"/>
      <c r="IXG39" s="303"/>
      <c r="IXH39" s="303"/>
      <c r="IXI39" s="303"/>
      <c r="IXJ39" s="303"/>
      <c r="IXK39" s="303"/>
      <c r="IXL39" s="303"/>
      <c r="IXM39" s="303"/>
      <c r="IXN39" s="303"/>
      <c r="IXO39" s="303"/>
      <c r="IXP39" s="303"/>
      <c r="IXQ39" s="303"/>
      <c r="IXR39" s="303"/>
      <c r="IXS39" s="303"/>
      <c r="IXT39" s="303"/>
      <c r="IXU39" s="303"/>
      <c r="IXV39" s="303"/>
      <c r="IXW39" s="303"/>
      <c r="IXX39" s="303"/>
      <c r="IXY39" s="303"/>
      <c r="IXZ39" s="303"/>
      <c r="IYA39" s="303"/>
      <c r="IYB39" s="303"/>
      <c r="IYC39" s="303"/>
      <c r="IYD39" s="303"/>
      <c r="IYE39" s="303"/>
      <c r="IYF39" s="303"/>
      <c r="IYG39" s="303"/>
      <c r="IYH39" s="303"/>
      <c r="IYI39" s="303"/>
      <c r="IYJ39" s="303"/>
      <c r="IYK39" s="303"/>
      <c r="IYL39" s="303"/>
      <c r="IYM39" s="303"/>
      <c r="IYN39" s="303"/>
      <c r="IYO39" s="303"/>
      <c r="IYP39" s="303"/>
      <c r="IYQ39" s="303"/>
      <c r="IYR39" s="303"/>
      <c r="IYS39" s="303"/>
      <c r="IYT39" s="303"/>
      <c r="IYU39" s="303"/>
      <c r="IYV39" s="303"/>
      <c r="IYW39" s="303"/>
      <c r="IYX39" s="303"/>
      <c r="IYY39" s="303"/>
      <c r="IYZ39" s="303"/>
      <c r="IZA39" s="303"/>
      <c r="IZB39" s="303"/>
      <c r="IZC39" s="303"/>
      <c r="IZD39" s="303"/>
      <c r="IZE39" s="303"/>
      <c r="IZF39" s="303"/>
      <c r="IZG39" s="303"/>
      <c r="IZH39" s="303"/>
      <c r="IZI39" s="303"/>
      <c r="IZJ39" s="303"/>
      <c r="IZK39" s="303"/>
      <c r="IZL39" s="303"/>
      <c r="IZM39" s="303"/>
      <c r="IZN39" s="303"/>
      <c r="IZO39" s="303"/>
      <c r="IZP39" s="303"/>
      <c r="IZQ39" s="303"/>
      <c r="IZR39" s="303"/>
      <c r="IZS39" s="303"/>
      <c r="IZT39" s="303"/>
      <c r="IZU39" s="303"/>
      <c r="IZV39" s="303"/>
      <c r="IZW39" s="303"/>
      <c r="IZX39" s="303"/>
      <c r="IZY39" s="303"/>
      <c r="IZZ39" s="303"/>
      <c r="JAA39" s="303"/>
      <c r="JAB39" s="303"/>
      <c r="JAC39" s="303"/>
      <c r="JAD39" s="303"/>
      <c r="JAE39" s="303"/>
      <c r="JAF39" s="303"/>
      <c r="JAG39" s="303"/>
      <c r="JAH39" s="303"/>
      <c r="JAI39" s="303"/>
      <c r="JAJ39" s="303"/>
      <c r="JAK39" s="303"/>
      <c r="JAL39" s="303"/>
      <c r="JAM39" s="303"/>
      <c r="JAN39" s="303"/>
      <c r="JAO39" s="303"/>
      <c r="JAP39" s="303"/>
      <c r="JAQ39" s="303"/>
      <c r="JAR39" s="303"/>
      <c r="JAS39" s="303"/>
      <c r="JAT39" s="303"/>
      <c r="JAU39" s="303"/>
      <c r="JAV39" s="303"/>
      <c r="JAW39" s="303"/>
      <c r="JAX39" s="303"/>
      <c r="JAY39" s="303"/>
      <c r="JAZ39" s="303"/>
      <c r="JBA39" s="303"/>
      <c r="JBB39" s="303"/>
      <c r="JBC39" s="303"/>
      <c r="JBD39" s="303"/>
      <c r="JBE39" s="303"/>
      <c r="JBF39" s="303"/>
      <c r="JBG39" s="303"/>
      <c r="JBH39" s="303"/>
      <c r="JBI39" s="303"/>
      <c r="JBJ39" s="303"/>
      <c r="JBK39" s="303"/>
      <c r="JBL39" s="303"/>
      <c r="JBM39" s="303"/>
      <c r="JBN39" s="303"/>
      <c r="JBO39" s="303"/>
      <c r="JBP39" s="303"/>
      <c r="JBQ39" s="303"/>
      <c r="JBR39" s="303"/>
      <c r="JBS39" s="303"/>
      <c r="JBT39" s="303"/>
      <c r="JBU39" s="303"/>
      <c r="JBV39" s="303"/>
      <c r="JBW39" s="303"/>
      <c r="JBX39" s="303"/>
      <c r="JBY39" s="303"/>
      <c r="JBZ39" s="303"/>
      <c r="JCA39" s="303"/>
      <c r="JCB39" s="303"/>
      <c r="JCC39" s="303"/>
      <c r="JCD39" s="303"/>
      <c r="JCE39" s="303"/>
      <c r="JCF39" s="303"/>
      <c r="JCG39" s="303"/>
      <c r="JCH39" s="303"/>
      <c r="JCI39" s="303"/>
      <c r="JCJ39" s="303"/>
      <c r="JCK39" s="303"/>
      <c r="JCL39" s="303"/>
      <c r="JCM39" s="303"/>
      <c r="JCN39" s="303"/>
      <c r="JCO39" s="303"/>
      <c r="JCP39" s="303"/>
      <c r="JCQ39" s="303"/>
      <c r="JCR39" s="303"/>
      <c r="JCS39" s="303"/>
      <c r="JCT39" s="303"/>
      <c r="JCU39" s="303"/>
      <c r="JCV39" s="303"/>
      <c r="JCW39" s="303"/>
      <c r="JCX39" s="303"/>
      <c r="JCY39" s="303"/>
      <c r="JCZ39" s="303"/>
      <c r="JDA39" s="303"/>
      <c r="JDB39" s="303"/>
      <c r="JDC39" s="303"/>
      <c r="JDD39" s="303"/>
      <c r="JDE39" s="303"/>
      <c r="JDF39" s="303"/>
      <c r="JDG39" s="303"/>
      <c r="JDH39" s="303"/>
      <c r="JDI39" s="303"/>
      <c r="JDJ39" s="303"/>
      <c r="JDK39" s="303"/>
      <c r="JDL39" s="303"/>
      <c r="JDM39" s="303"/>
      <c r="JDN39" s="303"/>
      <c r="JDO39" s="303"/>
      <c r="JDP39" s="303"/>
      <c r="JDQ39" s="303"/>
      <c r="JDR39" s="303"/>
      <c r="JDS39" s="303"/>
      <c r="JDT39" s="303"/>
      <c r="JDU39" s="303"/>
      <c r="JDV39" s="303"/>
      <c r="JDW39" s="303"/>
      <c r="JDX39" s="303"/>
      <c r="JDY39" s="303"/>
      <c r="JDZ39" s="303"/>
      <c r="JEA39" s="303"/>
      <c r="JEB39" s="303"/>
      <c r="JEC39" s="303"/>
      <c r="JED39" s="303"/>
      <c r="JEE39" s="303"/>
      <c r="JEF39" s="303"/>
      <c r="JEG39" s="303"/>
      <c r="JEH39" s="303"/>
      <c r="JEI39" s="303"/>
      <c r="JEJ39" s="303"/>
      <c r="JEK39" s="303"/>
      <c r="JEL39" s="303"/>
      <c r="JEM39" s="303"/>
      <c r="JEN39" s="303"/>
      <c r="JEO39" s="303"/>
      <c r="JEP39" s="303"/>
      <c r="JEQ39" s="303"/>
      <c r="JER39" s="303"/>
      <c r="JES39" s="303"/>
      <c r="JET39" s="303"/>
      <c r="JEU39" s="303"/>
      <c r="JEV39" s="303"/>
      <c r="JEW39" s="303"/>
      <c r="JEX39" s="303"/>
      <c r="JEY39" s="303"/>
      <c r="JEZ39" s="303"/>
      <c r="JFA39" s="303"/>
      <c r="JFB39" s="303"/>
      <c r="JFC39" s="303"/>
      <c r="JFD39" s="303"/>
      <c r="JFE39" s="303"/>
      <c r="JFF39" s="303"/>
      <c r="JFG39" s="303"/>
      <c r="JFH39" s="303"/>
      <c r="JFI39" s="303"/>
      <c r="JFJ39" s="303"/>
      <c r="JFK39" s="303"/>
      <c r="JFL39" s="303"/>
      <c r="JFM39" s="303"/>
      <c r="JFN39" s="303"/>
      <c r="JFO39" s="303"/>
      <c r="JFP39" s="303"/>
      <c r="JFQ39" s="303"/>
      <c r="JFR39" s="303"/>
      <c r="JFS39" s="303"/>
      <c r="JFT39" s="303"/>
      <c r="JFU39" s="303"/>
      <c r="JFV39" s="303"/>
      <c r="JFW39" s="303"/>
      <c r="JFX39" s="303"/>
      <c r="JFY39" s="303"/>
      <c r="JFZ39" s="303"/>
      <c r="JGA39" s="303"/>
      <c r="JGB39" s="303"/>
      <c r="JGC39" s="303"/>
      <c r="JGD39" s="303"/>
      <c r="JGE39" s="303"/>
      <c r="JGF39" s="303"/>
      <c r="JGG39" s="303"/>
      <c r="JGH39" s="303"/>
      <c r="JGI39" s="303"/>
      <c r="JGJ39" s="303"/>
      <c r="JGK39" s="303"/>
      <c r="JGL39" s="303"/>
      <c r="JGM39" s="303"/>
      <c r="JGN39" s="303"/>
      <c r="JGO39" s="303"/>
      <c r="JGP39" s="303"/>
      <c r="JGQ39" s="303"/>
      <c r="JGR39" s="303"/>
      <c r="JGS39" s="303"/>
      <c r="JGT39" s="303"/>
      <c r="JGU39" s="303"/>
      <c r="JGV39" s="303"/>
      <c r="JGW39" s="303"/>
      <c r="JGX39" s="303"/>
      <c r="JGY39" s="303"/>
      <c r="JGZ39" s="303"/>
      <c r="JHA39" s="303"/>
      <c r="JHB39" s="303"/>
      <c r="JHC39" s="303"/>
      <c r="JHD39" s="303"/>
      <c r="JHE39" s="303"/>
      <c r="JHF39" s="303"/>
      <c r="JHG39" s="303"/>
      <c r="JHH39" s="303"/>
      <c r="JHI39" s="303"/>
      <c r="JHJ39" s="303"/>
      <c r="JHK39" s="303"/>
      <c r="JHL39" s="303"/>
      <c r="JHM39" s="303"/>
      <c r="JHN39" s="303"/>
      <c r="JHO39" s="303"/>
      <c r="JHP39" s="303"/>
      <c r="JHQ39" s="303"/>
      <c r="JHR39" s="303"/>
      <c r="JHS39" s="303"/>
      <c r="JHT39" s="303"/>
      <c r="JHU39" s="303"/>
      <c r="JHV39" s="303"/>
      <c r="JHW39" s="303"/>
      <c r="JHX39" s="303"/>
      <c r="JHY39" s="303"/>
      <c r="JHZ39" s="303"/>
      <c r="JIA39" s="303"/>
      <c r="JIB39" s="303"/>
      <c r="JIC39" s="303"/>
      <c r="JID39" s="303"/>
      <c r="JIE39" s="303"/>
      <c r="JIF39" s="303"/>
      <c r="JIG39" s="303"/>
      <c r="JIH39" s="303"/>
      <c r="JII39" s="303"/>
      <c r="JIJ39" s="303"/>
      <c r="JIK39" s="303"/>
      <c r="JIL39" s="303"/>
      <c r="JIM39" s="303"/>
      <c r="JIN39" s="303"/>
      <c r="JIO39" s="303"/>
      <c r="JIP39" s="303"/>
      <c r="JIQ39" s="303"/>
      <c r="JIR39" s="303"/>
      <c r="JIS39" s="303"/>
      <c r="JIT39" s="303"/>
      <c r="JIU39" s="303"/>
      <c r="JIV39" s="303"/>
      <c r="JIW39" s="303"/>
      <c r="JIX39" s="303"/>
      <c r="JIY39" s="303"/>
      <c r="JIZ39" s="303"/>
      <c r="JJA39" s="303"/>
      <c r="JJB39" s="303"/>
      <c r="JJC39" s="303"/>
      <c r="JJD39" s="303"/>
      <c r="JJE39" s="303"/>
      <c r="JJF39" s="303"/>
      <c r="JJG39" s="303"/>
      <c r="JJH39" s="303"/>
      <c r="JJI39" s="303"/>
      <c r="JJJ39" s="303"/>
      <c r="JJK39" s="303"/>
      <c r="JJL39" s="303"/>
      <c r="JJM39" s="303"/>
      <c r="JJN39" s="303"/>
      <c r="JJO39" s="303"/>
      <c r="JJP39" s="303"/>
      <c r="JJQ39" s="303"/>
      <c r="JJR39" s="303"/>
      <c r="JJS39" s="303"/>
      <c r="JJT39" s="303"/>
      <c r="JJU39" s="303"/>
      <c r="JJV39" s="303"/>
      <c r="JJW39" s="303"/>
      <c r="JJX39" s="303"/>
      <c r="JJY39" s="303"/>
      <c r="JJZ39" s="303"/>
      <c r="JKA39" s="303"/>
      <c r="JKB39" s="303"/>
      <c r="JKC39" s="303"/>
      <c r="JKD39" s="303"/>
      <c r="JKE39" s="303"/>
      <c r="JKF39" s="303"/>
      <c r="JKG39" s="303"/>
      <c r="JKH39" s="303"/>
      <c r="JKI39" s="303"/>
      <c r="JKJ39" s="303"/>
      <c r="JKK39" s="303"/>
      <c r="JKL39" s="303"/>
      <c r="JKM39" s="303"/>
      <c r="JKN39" s="303"/>
      <c r="JKO39" s="303"/>
      <c r="JKP39" s="303"/>
      <c r="JKQ39" s="303"/>
      <c r="JKR39" s="303"/>
      <c r="JKS39" s="303"/>
      <c r="JKT39" s="303"/>
      <c r="JKU39" s="303"/>
      <c r="JKV39" s="303"/>
      <c r="JKW39" s="303"/>
      <c r="JKX39" s="303"/>
      <c r="JKY39" s="303"/>
      <c r="JKZ39" s="303"/>
      <c r="JLA39" s="303"/>
      <c r="JLB39" s="303"/>
      <c r="JLC39" s="303"/>
      <c r="JLD39" s="303"/>
      <c r="JLE39" s="303"/>
      <c r="JLF39" s="303"/>
      <c r="JLG39" s="303"/>
      <c r="JLH39" s="303"/>
      <c r="JLI39" s="303"/>
      <c r="JLJ39" s="303"/>
      <c r="JLK39" s="303"/>
      <c r="JLL39" s="303"/>
      <c r="JLM39" s="303"/>
      <c r="JLN39" s="303"/>
      <c r="JLO39" s="303"/>
      <c r="JLP39" s="303"/>
      <c r="JLQ39" s="303"/>
      <c r="JLR39" s="303"/>
      <c r="JLS39" s="303"/>
      <c r="JLT39" s="303"/>
      <c r="JLU39" s="303"/>
      <c r="JLV39" s="303"/>
      <c r="JLW39" s="303"/>
      <c r="JLX39" s="303"/>
      <c r="JLY39" s="303"/>
      <c r="JLZ39" s="303"/>
      <c r="JMA39" s="303"/>
      <c r="JMB39" s="303"/>
      <c r="JMC39" s="303"/>
      <c r="JMD39" s="303"/>
      <c r="JME39" s="303"/>
      <c r="JMF39" s="303"/>
      <c r="JMG39" s="303"/>
      <c r="JMH39" s="303"/>
      <c r="JMI39" s="303"/>
      <c r="JMJ39" s="303"/>
      <c r="JMK39" s="303"/>
      <c r="JML39" s="303"/>
      <c r="JMM39" s="303"/>
      <c r="JMN39" s="303"/>
      <c r="JMO39" s="303"/>
      <c r="JMP39" s="303"/>
      <c r="JMQ39" s="303"/>
      <c r="JMR39" s="303"/>
      <c r="JMS39" s="303"/>
      <c r="JMT39" s="303"/>
      <c r="JMU39" s="303"/>
      <c r="JMV39" s="303"/>
      <c r="JMW39" s="303"/>
      <c r="JMX39" s="303"/>
      <c r="JMY39" s="303"/>
      <c r="JMZ39" s="303"/>
      <c r="JNA39" s="303"/>
      <c r="JNB39" s="303"/>
      <c r="JNC39" s="303"/>
      <c r="JND39" s="303"/>
      <c r="JNE39" s="303"/>
      <c r="JNF39" s="303"/>
      <c r="JNG39" s="303"/>
      <c r="JNH39" s="303"/>
      <c r="JNI39" s="303"/>
      <c r="JNJ39" s="303"/>
      <c r="JNK39" s="303"/>
      <c r="JNL39" s="303"/>
      <c r="JNM39" s="303"/>
      <c r="JNN39" s="303"/>
      <c r="JNO39" s="303"/>
      <c r="JNP39" s="303"/>
      <c r="JNQ39" s="303"/>
      <c r="JNR39" s="303"/>
      <c r="JNS39" s="303"/>
      <c r="JNT39" s="303"/>
      <c r="JNU39" s="303"/>
      <c r="JNV39" s="303"/>
      <c r="JNW39" s="303"/>
      <c r="JNX39" s="303"/>
      <c r="JNY39" s="303"/>
      <c r="JNZ39" s="303"/>
      <c r="JOA39" s="303"/>
      <c r="JOB39" s="303"/>
      <c r="JOC39" s="303"/>
      <c r="JOD39" s="303"/>
      <c r="JOE39" s="303"/>
      <c r="JOF39" s="303"/>
      <c r="JOG39" s="303"/>
      <c r="JOH39" s="303"/>
      <c r="JOI39" s="303"/>
      <c r="JOJ39" s="303"/>
      <c r="JOK39" s="303"/>
      <c r="JOL39" s="303"/>
      <c r="JOM39" s="303"/>
      <c r="JON39" s="303"/>
      <c r="JOO39" s="303"/>
      <c r="JOP39" s="303"/>
      <c r="JOQ39" s="303"/>
      <c r="JOR39" s="303"/>
      <c r="JOS39" s="303"/>
      <c r="JOT39" s="303"/>
      <c r="JOU39" s="303"/>
      <c r="JOV39" s="303"/>
      <c r="JOW39" s="303"/>
      <c r="JOX39" s="303"/>
      <c r="JOY39" s="303"/>
      <c r="JOZ39" s="303"/>
      <c r="JPA39" s="303"/>
      <c r="JPB39" s="303"/>
      <c r="JPC39" s="303"/>
      <c r="JPD39" s="303"/>
      <c r="JPE39" s="303"/>
      <c r="JPF39" s="303"/>
      <c r="JPG39" s="303"/>
      <c r="JPH39" s="303"/>
      <c r="JPI39" s="303"/>
      <c r="JPJ39" s="303"/>
      <c r="JPK39" s="303"/>
      <c r="JPL39" s="303"/>
      <c r="JPM39" s="303"/>
      <c r="JPN39" s="303"/>
      <c r="JPO39" s="303"/>
      <c r="JPP39" s="303"/>
      <c r="JPQ39" s="303"/>
      <c r="JPR39" s="303"/>
      <c r="JPS39" s="303"/>
      <c r="JPT39" s="303"/>
      <c r="JPU39" s="303"/>
      <c r="JPV39" s="303"/>
      <c r="JPW39" s="303"/>
      <c r="JPX39" s="303"/>
      <c r="JPY39" s="303"/>
      <c r="JPZ39" s="303"/>
      <c r="JQA39" s="303"/>
      <c r="JQB39" s="303"/>
      <c r="JQC39" s="303"/>
      <c r="JQD39" s="303"/>
      <c r="JQE39" s="303"/>
      <c r="JQF39" s="303"/>
      <c r="JQG39" s="303"/>
      <c r="JQH39" s="303"/>
      <c r="JQI39" s="303"/>
      <c r="JQJ39" s="303"/>
      <c r="JQK39" s="303"/>
      <c r="JQL39" s="303"/>
      <c r="JQM39" s="303"/>
      <c r="JQN39" s="303"/>
      <c r="JQO39" s="303"/>
      <c r="JQP39" s="303"/>
      <c r="JQQ39" s="303"/>
      <c r="JQR39" s="303"/>
      <c r="JQS39" s="303"/>
      <c r="JQT39" s="303"/>
      <c r="JQU39" s="303"/>
      <c r="JQV39" s="303"/>
      <c r="JQW39" s="303"/>
      <c r="JQX39" s="303"/>
      <c r="JQY39" s="303"/>
      <c r="JQZ39" s="303"/>
      <c r="JRA39" s="303"/>
      <c r="JRB39" s="303"/>
      <c r="JRC39" s="303"/>
      <c r="JRD39" s="303"/>
      <c r="JRE39" s="303"/>
      <c r="JRF39" s="303"/>
      <c r="JRG39" s="303"/>
      <c r="JRH39" s="303"/>
      <c r="JRI39" s="303"/>
      <c r="JRJ39" s="303"/>
      <c r="JRK39" s="303"/>
      <c r="JRL39" s="303"/>
      <c r="JRM39" s="303"/>
      <c r="JRN39" s="303"/>
      <c r="JRO39" s="303"/>
      <c r="JRP39" s="303"/>
      <c r="JRQ39" s="303"/>
      <c r="JRR39" s="303"/>
      <c r="JRS39" s="303"/>
      <c r="JRT39" s="303"/>
      <c r="JRU39" s="303"/>
      <c r="JRV39" s="303"/>
      <c r="JRW39" s="303"/>
      <c r="JRX39" s="303"/>
      <c r="JRY39" s="303"/>
      <c r="JRZ39" s="303"/>
      <c r="JSA39" s="303"/>
      <c r="JSB39" s="303"/>
      <c r="JSC39" s="303"/>
      <c r="JSD39" s="303"/>
      <c r="JSE39" s="303"/>
      <c r="JSF39" s="303"/>
      <c r="JSG39" s="303"/>
      <c r="JSH39" s="303"/>
      <c r="JSI39" s="303"/>
      <c r="JSJ39" s="303"/>
      <c r="JSK39" s="303"/>
      <c r="JSL39" s="303"/>
      <c r="JSM39" s="303"/>
      <c r="JSN39" s="303"/>
      <c r="JSO39" s="303"/>
      <c r="JSP39" s="303"/>
      <c r="JSQ39" s="303"/>
      <c r="JSR39" s="303"/>
      <c r="JSS39" s="303"/>
      <c r="JST39" s="303"/>
      <c r="JSU39" s="303"/>
      <c r="JSV39" s="303"/>
      <c r="JSW39" s="303"/>
      <c r="JSX39" s="303"/>
      <c r="JSY39" s="303"/>
      <c r="JSZ39" s="303"/>
      <c r="JTA39" s="303"/>
      <c r="JTB39" s="303"/>
      <c r="JTC39" s="303"/>
      <c r="JTD39" s="303"/>
      <c r="JTE39" s="303"/>
      <c r="JTF39" s="303"/>
      <c r="JTG39" s="303"/>
      <c r="JTH39" s="303"/>
      <c r="JTI39" s="303"/>
      <c r="JTJ39" s="303"/>
      <c r="JTK39" s="303"/>
      <c r="JTL39" s="303"/>
      <c r="JTM39" s="303"/>
      <c r="JTN39" s="303"/>
      <c r="JTO39" s="303"/>
      <c r="JTP39" s="303"/>
      <c r="JTQ39" s="303"/>
      <c r="JTR39" s="303"/>
      <c r="JTS39" s="303"/>
      <c r="JTT39" s="303"/>
      <c r="JTU39" s="303"/>
      <c r="JTV39" s="303"/>
      <c r="JTW39" s="303"/>
      <c r="JTX39" s="303"/>
      <c r="JTY39" s="303"/>
      <c r="JTZ39" s="303"/>
      <c r="JUA39" s="303"/>
      <c r="JUB39" s="303"/>
      <c r="JUC39" s="303"/>
      <c r="JUD39" s="303"/>
      <c r="JUE39" s="303"/>
      <c r="JUF39" s="303"/>
      <c r="JUG39" s="303"/>
      <c r="JUH39" s="303"/>
      <c r="JUI39" s="303"/>
      <c r="JUJ39" s="303"/>
      <c r="JUK39" s="303"/>
      <c r="JUL39" s="303"/>
      <c r="JUM39" s="303"/>
      <c r="JUN39" s="303"/>
      <c r="JUO39" s="303"/>
      <c r="JUP39" s="303"/>
      <c r="JUQ39" s="303"/>
      <c r="JUR39" s="303"/>
      <c r="JUS39" s="303"/>
      <c r="JUT39" s="303"/>
      <c r="JUU39" s="303"/>
      <c r="JUV39" s="303"/>
      <c r="JUW39" s="303"/>
      <c r="JUX39" s="303"/>
      <c r="JUY39" s="303"/>
      <c r="JUZ39" s="303"/>
      <c r="JVA39" s="303"/>
      <c r="JVB39" s="303"/>
      <c r="JVC39" s="303"/>
      <c r="JVD39" s="303"/>
      <c r="JVE39" s="303"/>
      <c r="JVF39" s="303"/>
      <c r="JVG39" s="303"/>
      <c r="JVH39" s="303"/>
      <c r="JVI39" s="303"/>
      <c r="JVJ39" s="303"/>
      <c r="JVK39" s="303"/>
      <c r="JVL39" s="303"/>
      <c r="JVM39" s="303"/>
      <c r="JVN39" s="303"/>
      <c r="JVO39" s="303"/>
      <c r="JVP39" s="303"/>
      <c r="JVQ39" s="303"/>
      <c r="JVR39" s="303"/>
      <c r="JVS39" s="303"/>
      <c r="JVT39" s="303"/>
      <c r="JVU39" s="303"/>
      <c r="JVV39" s="303"/>
      <c r="JVW39" s="303"/>
      <c r="JVX39" s="303"/>
      <c r="JVY39" s="303"/>
      <c r="JVZ39" s="303"/>
      <c r="JWA39" s="303"/>
      <c r="JWB39" s="303"/>
      <c r="JWC39" s="303"/>
      <c r="JWD39" s="303"/>
      <c r="JWE39" s="303"/>
      <c r="JWF39" s="303"/>
      <c r="JWG39" s="303"/>
      <c r="JWH39" s="303"/>
      <c r="JWI39" s="303"/>
      <c r="JWJ39" s="303"/>
      <c r="JWK39" s="303"/>
      <c r="JWL39" s="303"/>
      <c r="JWM39" s="303"/>
      <c r="JWN39" s="303"/>
      <c r="JWO39" s="303"/>
      <c r="JWP39" s="303"/>
      <c r="JWQ39" s="303"/>
      <c r="JWR39" s="303"/>
      <c r="JWS39" s="303"/>
      <c r="JWT39" s="303"/>
      <c r="JWU39" s="303"/>
      <c r="JWV39" s="303"/>
      <c r="JWW39" s="303"/>
      <c r="JWX39" s="303"/>
      <c r="JWY39" s="303"/>
      <c r="JWZ39" s="303"/>
      <c r="JXA39" s="303"/>
      <c r="JXB39" s="303"/>
      <c r="JXC39" s="303"/>
      <c r="JXD39" s="303"/>
      <c r="JXE39" s="303"/>
      <c r="JXF39" s="303"/>
      <c r="JXG39" s="303"/>
      <c r="JXH39" s="303"/>
      <c r="JXI39" s="303"/>
      <c r="JXJ39" s="303"/>
      <c r="JXK39" s="303"/>
      <c r="JXL39" s="303"/>
      <c r="JXM39" s="303"/>
      <c r="JXN39" s="303"/>
      <c r="JXO39" s="303"/>
      <c r="JXP39" s="303"/>
      <c r="JXQ39" s="303"/>
      <c r="JXR39" s="303"/>
      <c r="JXS39" s="303"/>
      <c r="JXT39" s="303"/>
      <c r="JXU39" s="303"/>
      <c r="JXV39" s="303"/>
      <c r="JXW39" s="303"/>
      <c r="JXX39" s="303"/>
      <c r="JXY39" s="303"/>
      <c r="JXZ39" s="303"/>
      <c r="JYA39" s="303"/>
      <c r="JYB39" s="303"/>
      <c r="JYC39" s="303"/>
      <c r="JYD39" s="303"/>
      <c r="JYE39" s="303"/>
      <c r="JYF39" s="303"/>
      <c r="JYG39" s="303"/>
      <c r="JYH39" s="303"/>
      <c r="JYI39" s="303"/>
      <c r="JYJ39" s="303"/>
      <c r="JYK39" s="303"/>
      <c r="JYL39" s="303"/>
      <c r="JYM39" s="303"/>
      <c r="JYN39" s="303"/>
      <c r="JYO39" s="303"/>
      <c r="JYP39" s="303"/>
      <c r="JYQ39" s="303"/>
      <c r="JYR39" s="303"/>
      <c r="JYS39" s="303"/>
      <c r="JYT39" s="303"/>
      <c r="JYU39" s="303"/>
      <c r="JYV39" s="303"/>
      <c r="JYW39" s="303"/>
      <c r="JYX39" s="303"/>
      <c r="JYY39" s="303"/>
      <c r="JYZ39" s="303"/>
      <c r="JZA39" s="303"/>
      <c r="JZB39" s="303"/>
      <c r="JZC39" s="303"/>
      <c r="JZD39" s="303"/>
      <c r="JZE39" s="303"/>
      <c r="JZF39" s="303"/>
      <c r="JZG39" s="303"/>
      <c r="JZH39" s="303"/>
      <c r="JZI39" s="303"/>
      <c r="JZJ39" s="303"/>
      <c r="JZK39" s="303"/>
      <c r="JZL39" s="303"/>
      <c r="JZM39" s="303"/>
      <c r="JZN39" s="303"/>
      <c r="JZO39" s="303"/>
      <c r="JZP39" s="303"/>
      <c r="JZQ39" s="303"/>
      <c r="JZR39" s="303"/>
      <c r="JZS39" s="303"/>
      <c r="JZT39" s="303"/>
      <c r="JZU39" s="303"/>
      <c r="JZV39" s="303"/>
      <c r="JZW39" s="303"/>
      <c r="JZX39" s="303"/>
      <c r="JZY39" s="303"/>
      <c r="JZZ39" s="303"/>
      <c r="KAA39" s="303"/>
      <c r="KAB39" s="303"/>
      <c r="KAC39" s="303"/>
      <c r="KAD39" s="303"/>
      <c r="KAE39" s="303"/>
      <c r="KAF39" s="303"/>
      <c r="KAG39" s="303"/>
      <c r="KAH39" s="303"/>
      <c r="KAI39" s="303"/>
      <c r="KAJ39" s="303"/>
      <c r="KAK39" s="303"/>
      <c r="KAL39" s="303"/>
      <c r="KAM39" s="303"/>
      <c r="KAN39" s="303"/>
      <c r="KAO39" s="303"/>
      <c r="KAP39" s="303"/>
      <c r="KAQ39" s="303"/>
      <c r="KAR39" s="303"/>
      <c r="KAS39" s="303"/>
      <c r="KAT39" s="303"/>
      <c r="KAU39" s="303"/>
      <c r="KAV39" s="303"/>
      <c r="KAW39" s="303"/>
      <c r="KAX39" s="303"/>
      <c r="KAY39" s="303"/>
      <c r="KAZ39" s="303"/>
      <c r="KBA39" s="303"/>
      <c r="KBB39" s="303"/>
      <c r="KBC39" s="303"/>
      <c r="KBD39" s="303"/>
      <c r="KBE39" s="303"/>
      <c r="KBF39" s="303"/>
      <c r="KBG39" s="303"/>
      <c r="KBH39" s="303"/>
      <c r="KBI39" s="303"/>
      <c r="KBJ39" s="303"/>
      <c r="KBK39" s="303"/>
      <c r="KBL39" s="303"/>
      <c r="KBM39" s="303"/>
      <c r="KBN39" s="303"/>
      <c r="KBO39" s="303"/>
      <c r="KBP39" s="303"/>
      <c r="KBQ39" s="303"/>
      <c r="KBR39" s="303"/>
      <c r="KBS39" s="303"/>
      <c r="KBT39" s="303"/>
      <c r="KBU39" s="303"/>
      <c r="KBV39" s="303"/>
      <c r="KBW39" s="303"/>
      <c r="KBX39" s="303"/>
      <c r="KBY39" s="303"/>
      <c r="KBZ39" s="303"/>
      <c r="KCA39" s="303"/>
      <c r="KCB39" s="303"/>
      <c r="KCC39" s="303"/>
      <c r="KCD39" s="303"/>
      <c r="KCE39" s="303"/>
      <c r="KCF39" s="303"/>
      <c r="KCG39" s="303"/>
      <c r="KCH39" s="303"/>
      <c r="KCI39" s="303"/>
      <c r="KCJ39" s="303"/>
      <c r="KCK39" s="303"/>
      <c r="KCL39" s="303"/>
      <c r="KCM39" s="303"/>
      <c r="KCN39" s="303"/>
      <c r="KCO39" s="303"/>
      <c r="KCP39" s="303"/>
      <c r="KCQ39" s="303"/>
      <c r="KCR39" s="303"/>
      <c r="KCS39" s="303"/>
      <c r="KCT39" s="303"/>
      <c r="KCU39" s="303"/>
      <c r="KCV39" s="303"/>
      <c r="KCW39" s="303"/>
      <c r="KCX39" s="303"/>
      <c r="KCY39" s="303"/>
      <c r="KCZ39" s="303"/>
      <c r="KDA39" s="303"/>
      <c r="KDB39" s="303"/>
      <c r="KDC39" s="303"/>
      <c r="KDD39" s="303"/>
      <c r="KDE39" s="303"/>
      <c r="KDF39" s="303"/>
      <c r="KDG39" s="303"/>
      <c r="KDH39" s="303"/>
      <c r="KDI39" s="303"/>
      <c r="KDJ39" s="303"/>
      <c r="KDK39" s="303"/>
      <c r="KDL39" s="303"/>
      <c r="KDM39" s="303"/>
      <c r="KDN39" s="303"/>
      <c r="KDO39" s="303"/>
      <c r="KDP39" s="303"/>
      <c r="KDQ39" s="303"/>
      <c r="KDR39" s="303"/>
      <c r="KDS39" s="303"/>
      <c r="KDT39" s="303"/>
      <c r="KDU39" s="303"/>
      <c r="KDV39" s="303"/>
      <c r="KDW39" s="303"/>
      <c r="KDX39" s="303"/>
      <c r="KDY39" s="303"/>
      <c r="KDZ39" s="303"/>
      <c r="KEA39" s="303"/>
      <c r="KEB39" s="303"/>
      <c r="KEC39" s="303"/>
      <c r="KED39" s="303"/>
      <c r="KEE39" s="303"/>
      <c r="KEF39" s="303"/>
      <c r="KEG39" s="303"/>
      <c r="KEH39" s="303"/>
      <c r="KEI39" s="303"/>
      <c r="KEJ39" s="303"/>
      <c r="KEK39" s="303"/>
      <c r="KEL39" s="303"/>
      <c r="KEM39" s="303"/>
      <c r="KEN39" s="303"/>
      <c r="KEO39" s="303"/>
      <c r="KEP39" s="303"/>
      <c r="KEQ39" s="303"/>
      <c r="KER39" s="303"/>
      <c r="KES39" s="303"/>
      <c r="KET39" s="303"/>
      <c r="KEU39" s="303"/>
      <c r="KEV39" s="303"/>
      <c r="KEW39" s="303"/>
      <c r="KEX39" s="303"/>
      <c r="KEY39" s="303"/>
      <c r="KEZ39" s="303"/>
      <c r="KFA39" s="303"/>
      <c r="KFB39" s="303"/>
      <c r="KFC39" s="303"/>
      <c r="KFD39" s="303"/>
      <c r="KFE39" s="303"/>
      <c r="KFF39" s="303"/>
      <c r="KFG39" s="303"/>
      <c r="KFH39" s="303"/>
      <c r="KFI39" s="303"/>
      <c r="KFJ39" s="303"/>
      <c r="KFK39" s="303"/>
      <c r="KFL39" s="303"/>
      <c r="KFM39" s="303"/>
      <c r="KFN39" s="303"/>
      <c r="KFO39" s="303"/>
      <c r="KFP39" s="303"/>
      <c r="KFQ39" s="303"/>
      <c r="KFR39" s="303"/>
      <c r="KFS39" s="303"/>
      <c r="KFT39" s="303"/>
      <c r="KFU39" s="303"/>
      <c r="KFV39" s="303"/>
      <c r="KFW39" s="303"/>
      <c r="KFX39" s="303"/>
      <c r="KFY39" s="303"/>
      <c r="KFZ39" s="303"/>
      <c r="KGA39" s="303"/>
      <c r="KGB39" s="303"/>
      <c r="KGC39" s="303"/>
      <c r="KGD39" s="303"/>
      <c r="KGE39" s="303"/>
      <c r="KGF39" s="303"/>
      <c r="KGG39" s="303"/>
      <c r="KGH39" s="303"/>
      <c r="KGI39" s="303"/>
      <c r="KGJ39" s="303"/>
      <c r="KGK39" s="303"/>
      <c r="KGL39" s="303"/>
      <c r="KGM39" s="303"/>
      <c r="KGN39" s="303"/>
      <c r="KGO39" s="303"/>
      <c r="KGP39" s="303"/>
      <c r="KGQ39" s="303"/>
      <c r="KGR39" s="303"/>
      <c r="KGS39" s="303"/>
      <c r="KGT39" s="303"/>
      <c r="KGU39" s="303"/>
      <c r="KGV39" s="303"/>
      <c r="KGW39" s="303"/>
      <c r="KGX39" s="303"/>
      <c r="KGY39" s="303"/>
      <c r="KGZ39" s="303"/>
      <c r="KHA39" s="303"/>
      <c r="KHB39" s="303"/>
      <c r="KHC39" s="303"/>
      <c r="KHD39" s="303"/>
      <c r="KHE39" s="303"/>
      <c r="KHF39" s="303"/>
      <c r="KHG39" s="303"/>
      <c r="KHH39" s="303"/>
      <c r="KHI39" s="303"/>
      <c r="KHJ39" s="303"/>
      <c r="KHK39" s="303"/>
      <c r="KHL39" s="303"/>
      <c r="KHM39" s="303"/>
      <c r="KHN39" s="303"/>
      <c r="KHO39" s="303"/>
      <c r="KHP39" s="303"/>
      <c r="KHQ39" s="303"/>
      <c r="KHR39" s="303"/>
      <c r="KHS39" s="303"/>
      <c r="KHT39" s="303"/>
      <c r="KHU39" s="303"/>
      <c r="KHV39" s="303"/>
      <c r="KHW39" s="303"/>
      <c r="KHX39" s="303"/>
      <c r="KHY39" s="303"/>
      <c r="KHZ39" s="303"/>
      <c r="KIA39" s="303"/>
      <c r="KIB39" s="303"/>
      <c r="KIC39" s="303"/>
      <c r="KID39" s="303"/>
      <c r="KIE39" s="303"/>
      <c r="KIF39" s="303"/>
      <c r="KIG39" s="303"/>
      <c r="KIH39" s="303"/>
      <c r="KII39" s="303"/>
      <c r="KIJ39" s="303"/>
      <c r="KIK39" s="303"/>
      <c r="KIL39" s="303"/>
      <c r="KIM39" s="303"/>
      <c r="KIN39" s="303"/>
      <c r="KIO39" s="303"/>
      <c r="KIP39" s="303"/>
      <c r="KIQ39" s="303"/>
      <c r="KIR39" s="303"/>
      <c r="KIS39" s="303"/>
      <c r="KIT39" s="303"/>
      <c r="KIU39" s="303"/>
      <c r="KIV39" s="303"/>
      <c r="KIW39" s="303"/>
      <c r="KIX39" s="303"/>
      <c r="KIY39" s="303"/>
      <c r="KIZ39" s="303"/>
      <c r="KJA39" s="303"/>
      <c r="KJB39" s="303"/>
      <c r="KJC39" s="303"/>
      <c r="KJD39" s="303"/>
      <c r="KJE39" s="303"/>
      <c r="KJF39" s="303"/>
      <c r="KJG39" s="303"/>
      <c r="KJH39" s="303"/>
      <c r="KJI39" s="303"/>
      <c r="KJJ39" s="303"/>
      <c r="KJK39" s="303"/>
      <c r="KJL39" s="303"/>
      <c r="KJM39" s="303"/>
      <c r="KJN39" s="303"/>
      <c r="KJO39" s="303"/>
      <c r="KJP39" s="303"/>
      <c r="KJQ39" s="303"/>
      <c r="KJR39" s="303"/>
      <c r="KJS39" s="303"/>
      <c r="KJT39" s="303"/>
      <c r="KJU39" s="303"/>
      <c r="KJV39" s="303"/>
      <c r="KJW39" s="303"/>
      <c r="KJX39" s="303"/>
      <c r="KJY39" s="303"/>
      <c r="KJZ39" s="303"/>
      <c r="KKA39" s="303"/>
      <c r="KKB39" s="303"/>
      <c r="KKC39" s="303"/>
      <c r="KKD39" s="303"/>
      <c r="KKE39" s="303"/>
      <c r="KKF39" s="303"/>
      <c r="KKG39" s="303"/>
      <c r="KKH39" s="303"/>
      <c r="KKI39" s="303"/>
      <c r="KKJ39" s="303"/>
      <c r="KKK39" s="303"/>
      <c r="KKL39" s="303"/>
      <c r="KKM39" s="303"/>
      <c r="KKN39" s="303"/>
      <c r="KKO39" s="303"/>
      <c r="KKP39" s="303"/>
      <c r="KKQ39" s="303"/>
      <c r="KKR39" s="303"/>
      <c r="KKS39" s="303"/>
      <c r="KKT39" s="303"/>
      <c r="KKU39" s="303"/>
      <c r="KKV39" s="303"/>
      <c r="KKW39" s="303"/>
      <c r="KKX39" s="303"/>
      <c r="KKY39" s="303"/>
      <c r="KKZ39" s="303"/>
      <c r="KLA39" s="303"/>
      <c r="KLB39" s="303"/>
      <c r="KLC39" s="303"/>
      <c r="KLD39" s="303"/>
      <c r="KLE39" s="303"/>
      <c r="KLF39" s="303"/>
      <c r="KLG39" s="303"/>
      <c r="KLH39" s="303"/>
      <c r="KLI39" s="303"/>
      <c r="KLJ39" s="303"/>
      <c r="KLK39" s="303"/>
      <c r="KLL39" s="303"/>
      <c r="KLM39" s="303"/>
      <c r="KLN39" s="303"/>
      <c r="KLO39" s="303"/>
      <c r="KLP39" s="303"/>
      <c r="KLQ39" s="303"/>
      <c r="KLR39" s="303"/>
      <c r="KLS39" s="303"/>
      <c r="KLT39" s="303"/>
      <c r="KLU39" s="303"/>
      <c r="KLV39" s="303"/>
      <c r="KLW39" s="303"/>
      <c r="KLX39" s="303"/>
      <c r="KLY39" s="303"/>
      <c r="KLZ39" s="303"/>
      <c r="KMA39" s="303"/>
      <c r="KMB39" s="303"/>
      <c r="KMC39" s="303"/>
      <c r="KMD39" s="303"/>
      <c r="KME39" s="303"/>
      <c r="KMF39" s="303"/>
      <c r="KMG39" s="303"/>
      <c r="KMH39" s="303"/>
      <c r="KMI39" s="303"/>
      <c r="KMJ39" s="303"/>
      <c r="KMK39" s="303"/>
      <c r="KML39" s="303"/>
      <c r="KMM39" s="303"/>
      <c r="KMN39" s="303"/>
      <c r="KMO39" s="303"/>
      <c r="KMP39" s="303"/>
      <c r="KMQ39" s="303"/>
      <c r="KMR39" s="303"/>
      <c r="KMS39" s="303"/>
      <c r="KMT39" s="303"/>
      <c r="KMU39" s="303"/>
      <c r="KMV39" s="303"/>
      <c r="KMW39" s="303"/>
      <c r="KMX39" s="303"/>
      <c r="KMY39" s="303"/>
      <c r="KMZ39" s="303"/>
      <c r="KNA39" s="303"/>
      <c r="KNB39" s="303"/>
      <c r="KNC39" s="303"/>
      <c r="KND39" s="303"/>
      <c r="KNE39" s="303"/>
      <c r="KNF39" s="303"/>
      <c r="KNG39" s="303"/>
      <c r="KNH39" s="303"/>
      <c r="KNI39" s="303"/>
      <c r="KNJ39" s="303"/>
      <c r="KNK39" s="303"/>
      <c r="KNL39" s="303"/>
      <c r="KNM39" s="303"/>
      <c r="KNN39" s="303"/>
      <c r="KNO39" s="303"/>
      <c r="KNP39" s="303"/>
      <c r="KNQ39" s="303"/>
      <c r="KNR39" s="303"/>
      <c r="KNS39" s="303"/>
      <c r="KNT39" s="303"/>
      <c r="KNU39" s="303"/>
      <c r="KNV39" s="303"/>
      <c r="KNW39" s="303"/>
      <c r="KNX39" s="303"/>
      <c r="KNY39" s="303"/>
      <c r="KNZ39" s="303"/>
      <c r="KOA39" s="303"/>
      <c r="KOB39" s="303"/>
      <c r="KOC39" s="303"/>
      <c r="KOD39" s="303"/>
      <c r="KOE39" s="303"/>
      <c r="KOF39" s="303"/>
      <c r="KOG39" s="303"/>
      <c r="KOH39" s="303"/>
      <c r="KOI39" s="303"/>
      <c r="KOJ39" s="303"/>
      <c r="KOK39" s="303"/>
      <c r="KOL39" s="303"/>
      <c r="KOM39" s="303"/>
      <c r="KON39" s="303"/>
      <c r="KOO39" s="303"/>
      <c r="KOP39" s="303"/>
      <c r="KOQ39" s="303"/>
      <c r="KOR39" s="303"/>
      <c r="KOS39" s="303"/>
      <c r="KOT39" s="303"/>
      <c r="KOU39" s="303"/>
      <c r="KOV39" s="303"/>
      <c r="KOW39" s="303"/>
      <c r="KOX39" s="303"/>
      <c r="KOY39" s="303"/>
      <c r="KOZ39" s="303"/>
      <c r="KPA39" s="303"/>
      <c r="KPB39" s="303"/>
      <c r="KPC39" s="303"/>
      <c r="KPD39" s="303"/>
      <c r="KPE39" s="303"/>
      <c r="KPF39" s="303"/>
      <c r="KPG39" s="303"/>
      <c r="KPH39" s="303"/>
      <c r="KPI39" s="303"/>
      <c r="KPJ39" s="303"/>
      <c r="KPK39" s="303"/>
      <c r="KPL39" s="303"/>
      <c r="KPM39" s="303"/>
      <c r="KPN39" s="303"/>
      <c r="KPO39" s="303"/>
      <c r="KPP39" s="303"/>
      <c r="KPQ39" s="303"/>
      <c r="KPR39" s="303"/>
      <c r="KPS39" s="303"/>
      <c r="KPT39" s="303"/>
      <c r="KPU39" s="303"/>
      <c r="KPV39" s="303"/>
      <c r="KPW39" s="303"/>
      <c r="KPX39" s="303"/>
      <c r="KPY39" s="303"/>
      <c r="KPZ39" s="303"/>
      <c r="KQA39" s="303"/>
      <c r="KQB39" s="303"/>
      <c r="KQC39" s="303"/>
      <c r="KQD39" s="303"/>
      <c r="KQE39" s="303"/>
      <c r="KQF39" s="303"/>
      <c r="KQG39" s="303"/>
      <c r="KQH39" s="303"/>
      <c r="KQI39" s="303"/>
      <c r="KQJ39" s="303"/>
      <c r="KQK39" s="303"/>
      <c r="KQL39" s="303"/>
      <c r="KQM39" s="303"/>
      <c r="KQN39" s="303"/>
      <c r="KQO39" s="303"/>
      <c r="KQP39" s="303"/>
      <c r="KQQ39" s="303"/>
      <c r="KQR39" s="303"/>
      <c r="KQS39" s="303"/>
      <c r="KQT39" s="303"/>
      <c r="KQU39" s="303"/>
      <c r="KQV39" s="303"/>
      <c r="KQW39" s="303"/>
      <c r="KQX39" s="303"/>
      <c r="KQY39" s="303"/>
      <c r="KQZ39" s="303"/>
      <c r="KRA39" s="303"/>
      <c r="KRB39" s="303"/>
      <c r="KRC39" s="303"/>
      <c r="KRD39" s="303"/>
      <c r="KRE39" s="303"/>
      <c r="KRF39" s="303"/>
      <c r="KRG39" s="303"/>
      <c r="KRH39" s="303"/>
      <c r="KRI39" s="303"/>
      <c r="KRJ39" s="303"/>
      <c r="KRK39" s="303"/>
      <c r="KRL39" s="303"/>
      <c r="KRM39" s="303"/>
      <c r="KRN39" s="303"/>
      <c r="KRO39" s="303"/>
      <c r="KRP39" s="303"/>
      <c r="KRQ39" s="303"/>
      <c r="KRR39" s="303"/>
      <c r="KRS39" s="303"/>
      <c r="KRT39" s="303"/>
      <c r="KRU39" s="303"/>
      <c r="KRV39" s="303"/>
      <c r="KRW39" s="303"/>
      <c r="KRX39" s="303"/>
      <c r="KRY39" s="303"/>
      <c r="KRZ39" s="303"/>
      <c r="KSA39" s="303"/>
      <c r="KSB39" s="303"/>
      <c r="KSC39" s="303"/>
      <c r="KSD39" s="303"/>
      <c r="KSE39" s="303"/>
      <c r="KSF39" s="303"/>
      <c r="KSG39" s="303"/>
      <c r="KSH39" s="303"/>
      <c r="KSI39" s="303"/>
      <c r="KSJ39" s="303"/>
      <c r="KSK39" s="303"/>
      <c r="KSL39" s="303"/>
      <c r="KSM39" s="303"/>
      <c r="KSN39" s="303"/>
      <c r="KSO39" s="303"/>
      <c r="KSP39" s="303"/>
      <c r="KSQ39" s="303"/>
      <c r="KSR39" s="303"/>
      <c r="KSS39" s="303"/>
      <c r="KST39" s="303"/>
      <c r="KSU39" s="303"/>
      <c r="KSV39" s="303"/>
      <c r="KSW39" s="303"/>
      <c r="KSX39" s="303"/>
      <c r="KSY39" s="303"/>
      <c r="KSZ39" s="303"/>
      <c r="KTA39" s="303"/>
      <c r="KTB39" s="303"/>
      <c r="KTC39" s="303"/>
      <c r="KTD39" s="303"/>
      <c r="KTE39" s="303"/>
      <c r="KTF39" s="303"/>
      <c r="KTG39" s="303"/>
      <c r="KTH39" s="303"/>
      <c r="KTI39" s="303"/>
      <c r="KTJ39" s="303"/>
      <c r="KTK39" s="303"/>
      <c r="KTL39" s="303"/>
      <c r="KTM39" s="303"/>
      <c r="KTN39" s="303"/>
      <c r="KTO39" s="303"/>
      <c r="KTP39" s="303"/>
      <c r="KTQ39" s="303"/>
      <c r="KTR39" s="303"/>
      <c r="KTS39" s="303"/>
      <c r="KTT39" s="303"/>
      <c r="KTU39" s="303"/>
      <c r="KTV39" s="303"/>
      <c r="KTW39" s="303"/>
      <c r="KTX39" s="303"/>
      <c r="KTY39" s="303"/>
      <c r="KTZ39" s="303"/>
      <c r="KUA39" s="303"/>
      <c r="KUB39" s="303"/>
      <c r="KUC39" s="303"/>
      <c r="KUD39" s="303"/>
      <c r="KUE39" s="303"/>
      <c r="KUF39" s="303"/>
      <c r="KUG39" s="303"/>
      <c r="KUH39" s="303"/>
      <c r="KUI39" s="303"/>
      <c r="KUJ39" s="303"/>
      <c r="KUK39" s="303"/>
      <c r="KUL39" s="303"/>
      <c r="KUM39" s="303"/>
      <c r="KUN39" s="303"/>
      <c r="KUO39" s="303"/>
      <c r="KUP39" s="303"/>
      <c r="KUQ39" s="303"/>
      <c r="KUR39" s="303"/>
      <c r="KUS39" s="303"/>
      <c r="KUT39" s="303"/>
      <c r="KUU39" s="303"/>
      <c r="KUV39" s="303"/>
      <c r="KUW39" s="303"/>
      <c r="KUX39" s="303"/>
      <c r="KUY39" s="303"/>
      <c r="KUZ39" s="303"/>
      <c r="KVA39" s="303"/>
      <c r="KVB39" s="303"/>
      <c r="KVC39" s="303"/>
      <c r="KVD39" s="303"/>
      <c r="KVE39" s="303"/>
      <c r="KVF39" s="303"/>
      <c r="KVG39" s="303"/>
      <c r="KVH39" s="303"/>
      <c r="KVI39" s="303"/>
      <c r="KVJ39" s="303"/>
      <c r="KVK39" s="303"/>
      <c r="KVL39" s="303"/>
      <c r="KVM39" s="303"/>
      <c r="KVN39" s="303"/>
      <c r="KVO39" s="303"/>
      <c r="KVP39" s="303"/>
      <c r="KVQ39" s="303"/>
      <c r="KVR39" s="303"/>
      <c r="KVS39" s="303"/>
      <c r="KVT39" s="303"/>
      <c r="KVU39" s="303"/>
      <c r="KVV39" s="303"/>
      <c r="KVW39" s="303"/>
      <c r="KVX39" s="303"/>
      <c r="KVY39" s="303"/>
      <c r="KVZ39" s="303"/>
      <c r="KWA39" s="303"/>
      <c r="KWB39" s="303"/>
      <c r="KWC39" s="303"/>
      <c r="KWD39" s="303"/>
      <c r="KWE39" s="303"/>
      <c r="KWF39" s="303"/>
      <c r="KWG39" s="303"/>
      <c r="KWH39" s="303"/>
      <c r="KWI39" s="303"/>
      <c r="KWJ39" s="303"/>
      <c r="KWK39" s="303"/>
      <c r="KWL39" s="303"/>
      <c r="KWM39" s="303"/>
      <c r="KWN39" s="303"/>
      <c r="KWO39" s="303"/>
      <c r="KWP39" s="303"/>
      <c r="KWQ39" s="303"/>
      <c r="KWR39" s="303"/>
      <c r="KWS39" s="303"/>
      <c r="KWT39" s="303"/>
      <c r="KWU39" s="303"/>
      <c r="KWV39" s="303"/>
      <c r="KWW39" s="303"/>
      <c r="KWX39" s="303"/>
      <c r="KWY39" s="303"/>
      <c r="KWZ39" s="303"/>
      <c r="KXA39" s="303"/>
      <c r="KXB39" s="303"/>
      <c r="KXC39" s="303"/>
      <c r="KXD39" s="303"/>
      <c r="KXE39" s="303"/>
      <c r="KXF39" s="303"/>
      <c r="KXG39" s="303"/>
      <c r="KXH39" s="303"/>
      <c r="KXI39" s="303"/>
      <c r="KXJ39" s="303"/>
      <c r="KXK39" s="303"/>
      <c r="KXL39" s="303"/>
      <c r="KXM39" s="303"/>
      <c r="KXN39" s="303"/>
      <c r="KXO39" s="303"/>
      <c r="KXP39" s="303"/>
      <c r="KXQ39" s="303"/>
      <c r="KXR39" s="303"/>
      <c r="KXS39" s="303"/>
      <c r="KXT39" s="303"/>
      <c r="KXU39" s="303"/>
      <c r="KXV39" s="303"/>
      <c r="KXW39" s="303"/>
      <c r="KXX39" s="303"/>
      <c r="KXY39" s="303"/>
      <c r="KXZ39" s="303"/>
      <c r="KYA39" s="303"/>
      <c r="KYB39" s="303"/>
      <c r="KYC39" s="303"/>
      <c r="KYD39" s="303"/>
      <c r="KYE39" s="303"/>
      <c r="KYF39" s="303"/>
      <c r="KYG39" s="303"/>
      <c r="KYH39" s="303"/>
      <c r="KYI39" s="303"/>
      <c r="KYJ39" s="303"/>
      <c r="KYK39" s="303"/>
      <c r="KYL39" s="303"/>
      <c r="KYM39" s="303"/>
      <c r="KYN39" s="303"/>
      <c r="KYO39" s="303"/>
      <c r="KYP39" s="303"/>
      <c r="KYQ39" s="303"/>
      <c r="KYR39" s="303"/>
      <c r="KYS39" s="303"/>
      <c r="KYT39" s="303"/>
      <c r="KYU39" s="303"/>
      <c r="KYV39" s="303"/>
      <c r="KYW39" s="303"/>
      <c r="KYX39" s="303"/>
      <c r="KYY39" s="303"/>
      <c r="KYZ39" s="303"/>
      <c r="KZA39" s="303"/>
      <c r="KZB39" s="303"/>
      <c r="KZC39" s="303"/>
      <c r="KZD39" s="303"/>
      <c r="KZE39" s="303"/>
      <c r="KZF39" s="303"/>
      <c r="KZG39" s="303"/>
      <c r="KZH39" s="303"/>
      <c r="KZI39" s="303"/>
      <c r="KZJ39" s="303"/>
      <c r="KZK39" s="303"/>
      <c r="KZL39" s="303"/>
      <c r="KZM39" s="303"/>
      <c r="KZN39" s="303"/>
      <c r="KZO39" s="303"/>
      <c r="KZP39" s="303"/>
      <c r="KZQ39" s="303"/>
      <c r="KZR39" s="303"/>
      <c r="KZS39" s="303"/>
      <c r="KZT39" s="303"/>
      <c r="KZU39" s="303"/>
      <c r="KZV39" s="303"/>
      <c r="KZW39" s="303"/>
      <c r="KZX39" s="303"/>
      <c r="KZY39" s="303"/>
      <c r="KZZ39" s="303"/>
      <c r="LAA39" s="303"/>
      <c r="LAB39" s="303"/>
      <c r="LAC39" s="303"/>
      <c r="LAD39" s="303"/>
      <c r="LAE39" s="303"/>
      <c r="LAF39" s="303"/>
      <c r="LAG39" s="303"/>
      <c r="LAH39" s="303"/>
      <c r="LAI39" s="303"/>
      <c r="LAJ39" s="303"/>
      <c r="LAK39" s="303"/>
      <c r="LAL39" s="303"/>
      <c r="LAM39" s="303"/>
      <c r="LAN39" s="303"/>
      <c r="LAO39" s="303"/>
      <c r="LAP39" s="303"/>
      <c r="LAQ39" s="303"/>
      <c r="LAR39" s="303"/>
      <c r="LAS39" s="303"/>
      <c r="LAT39" s="303"/>
      <c r="LAU39" s="303"/>
      <c r="LAV39" s="303"/>
      <c r="LAW39" s="303"/>
      <c r="LAX39" s="303"/>
      <c r="LAY39" s="303"/>
      <c r="LAZ39" s="303"/>
      <c r="LBA39" s="303"/>
      <c r="LBB39" s="303"/>
      <c r="LBC39" s="303"/>
      <c r="LBD39" s="303"/>
      <c r="LBE39" s="303"/>
      <c r="LBF39" s="303"/>
      <c r="LBG39" s="303"/>
      <c r="LBH39" s="303"/>
      <c r="LBI39" s="303"/>
      <c r="LBJ39" s="303"/>
      <c r="LBK39" s="303"/>
      <c r="LBL39" s="303"/>
      <c r="LBM39" s="303"/>
      <c r="LBN39" s="303"/>
      <c r="LBO39" s="303"/>
      <c r="LBP39" s="303"/>
      <c r="LBQ39" s="303"/>
      <c r="LBR39" s="303"/>
      <c r="LBS39" s="303"/>
      <c r="LBT39" s="303"/>
      <c r="LBU39" s="303"/>
      <c r="LBV39" s="303"/>
      <c r="LBW39" s="303"/>
      <c r="LBX39" s="303"/>
      <c r="LBY39" s="303"/>
      <c r="LBZ39" s="303"/>
      <c r="LCA39" s="303"/>
      <c r="LCB39" s="303"/>
      <c r="LCC39" s="303"/>
      <c r="LCD39" s="303"/>
      <c r="LCE39" s="303"/>
      <c r="LCF39" s="303"/>
      <c r="LCG39" s="303"/>
      <c r="LCH39" s="303"/>
      <c r="LCI39" s="303"/>
      <c r="LCJ39" s="303"/>
      <c r="LCK39" s="303"/>
      <c r="LCL39" s="303"/>
      <c r="LCM39" s="303"/>
      <c r="LCN39" s="303"/>
      <c r="LCO39" s="303"/>
      <c r="LCP39" s="303"/>
      <c r="LCQ39" s="303"/>
      <c r="LCR39" s="303"/>
      <c r="LCS39" s="303"/>
      <c r="LCT39" s="303"/>
      <c r="LCU39" s="303"/>
      <c r="LCV39" s="303"/>
      <c r="LCW39" s="303"/>
      <c r="LCX39" s="303"/>
      <c r="LCY39" s="303"/>
      <c r="LCZ39" s="303"/>
      <c r="LDA39" s="303"/>
      <c r="LDB39" s="303"/>
      <c r="LDC39" s="303"/>
      <c r="LDD39" s="303"/>
      <c r="LDE39" s="303"/>
      <c r="LDF39" s="303"/>
      <c r="LDG39" s="303"/>
      <c r="LDH39" s="303"/>
      <c r="LDI39" s="303"/>
      <c r="LDJ39" s="303"/>
      <c r="LDK39" s="303"/>
      <c r="LDL39" s="303"/>
      <c r="LDM39" s="303"/>
      <c r="LDN39" s="303"/>
      <c r="LDO39" s="303"/>
      <c r="LDP39" s="303"/>
      <c r="LDQ39" s="303"/>
      <c r="LDR39" s="303"/>
      <c r="LDS39" s="303"/>
      <c r="LDT39" s="303"/>
      <c r="LDU39" s="303"/>
      <c r="LDV39" s="303"/>
      <c r="LDW39" s="303"/>
      <c r="LDX39" s="303"/>
      <c r="LDY39" s="303"/>
      <c r="LDZ39" s="303"/>
      <c r="LEA39" s="303"/>
      <c r="LEB39" s="303"/>
      <c r="LEC39" s="303"/>
      <c r="LED39" s="303"/>
      <c r="LEE39" s="303"/>
      <c r="LEF39" s="303"/>
      <c r="LEG39" s="303"/>
      <c r="LEH39" s="303"/>
      <c r="LEI39" s="303"/>
      <c r="LEJ39" s="303"/>
      <c r="LEK39" s="303"/>
      <c r="LEL39" s="303"/>
      <c r="LEM39" s="303"/>
      <c r="LEN39" s="303"/>
      <c r="LEO39" s="303"/>
      <c r="LEP39" s="303"/>
      <c r="LEQ39" s="303"/>
      <c r="LER39" s="303"/>
      <c r="LES39" s="303"/>
      <c r="LET39" s="303"/>
      <c r="LEU39" s="303"/>
      <c r="LEV39" s="303"/>
      <c r="LEW39" s="303"/>
      <c r="LEX39" s="303"/>
      <c r="LEY39" s="303"/>
      <c r="LEZ39" s="303"/>
      <c r="LFA39" s="303"/>
      <c r="LFB39" s="303"/>
      <c r="LFC39" s="303"/>
      <c r="LFD39" s="303"/>
      <c r="LFE39" s="303"/>
      <c r="LFF39" s="303"/>
      <c r="LFG39" s="303"/>
      <c r="LFH39" s="303"/>
      <c r="LFI39" s="303"/>
      <c r="LFJ39" s="303"/>
      <c r="LFK39" s="303"/>
      <c r="LFL39" s="303"/>
      <c r="LFM39" s="303"/>
      <c r="LFN39" s="303"/>
      <c r="LFO39" s="303"/>
      <c r="LFP39" s="303"/>
      <c r="LFQ39" s="303"/>
      <c r="LFR39" s="303"/>
      <c r="LFS39" s="303"/>
      <c r="LFT39" s="303"/>
      <c r="LFU39" s="303"/>
      <c r="LFV39" s="303"/>
      <c r="LFW39" s="303"/>
      <c r="LFX39" s="303"/>
      <c r="LFY39" s="303"/>
      <c r="LFZ39" s="303"/>
      <c r="LGA39" s="303"/>
      <c r="LGB39" s="303"/>
      <c r="LGC39" s="303"/>
      <c r="LGD39" s="303"/>
      <c r="LGE39" s="303"/>
      <c r="LGF39" s="303"/>
      <c r="LGG39" s="303"/>
      <c r="LGH39" s="303"/>
      <c r="LGI39" s="303"/>
      <c r="LGJ39" s="303"/>
      <c r="LGK39" s="303"/>
      <c r="LGL39" s="303"/>
      <c r="LGM39" s="303"/>
      <c r="LGN39" s="303"/>
      <c r="LGO39" s="303"/>
      <c r="LGP39" s="303"/>
      <c r="LGQ39" s="303"/>
      <c r="LGR39" s="303"/>
      <c r="LGS39" s="303"/>
      <c r="LGT39" s="303"/>
      <c r="LGU39" s="303"/>
      <c r="LGV39" s="303"/>
      <c r="LGW39" s="303"/>
      <c r="LGX39" s="303"/>
      <c r="LGY39" s="303"/>
      <c r="LGZ39" s="303"/>
      <c r="LHA39" s="303"/>
      <c r="LHB39" s="303"/>
      <c r="LHC39" s="303"/>
      <c r="LHD39" s="303"/>
      <c r="LHE39" s="303"/>
      <c r="LHF39" s="303"/>
      <c r="LHG39" s="303"/>
      <c r="LHH39" s="303"/>
      <c r="LHI39" s="303"/>
      <c r="LHJ39" s="303"/>
      <c r="LHK39" s="303"/>
      <c r="LHL39" s="303"/>
      <c r="LHM39" s="303"/>
      <c r="LHN39" s="303"/>
      <c r="LHO39" s="303"/>
      <c r="LHP39" s="303"/>
      <c r="LHQ39" s="303"/>
      <c r="LHR39" s="303"/>
      <c r="LHS39" s="303"/>
      <c r="LHT39" s="303"/>
      <c r="LHU39" s="303"/>
      <c r="LHV39" s="303"/>
      <c r="LHW39" s="303"/>
      <c r="LHX39" s="303"/>
      <c r="LHY39" s="303"/>
      <c r="LHZ39" s="303"/>
      <c r="LIA39" s="303"/>
      <c r="LIB39" s="303"/>
      <c r="LIC39" s="303"/>
      <c r="LID39" s="303"/>
      <c r="LIE39" s="303"/>
      <c r="LIF39" s="303"/>
      <c r="LIG39" s="303"/>
      <c r="LIH39" s="303"/>
      <c r="LII39" s="303"/>
      <c r="LIJ39" s="303"/>
      <c r="LIK39" s="303"/>
      <c r="LIL39" s="303"/>
      <c r="LIM39" s="303"/>
      <c r="LIN39" s="303"/>
      <c r="LIO39" s="303"/>
      <c r="LIP39" s="303"/>
      <c r="LIQ39" s="303"/>
      <c r="LIR39" s="303"/>
      <c r="LIS39" s="303"/>
      <c r="LIT39" s="303"/>
      <c r="LIU39" s="303"/>
      <c r="LIV39" s="303"/>
      <c r="LIW39" s="303"/>
      <c r="LIX39" s="303"/>
      <c r="LIY39" s="303"/>
      <c r="LIZ39" s="303"/>
      <c r="LJA39" s="303"/>
      <c r="LJB39" s="303"/>
      <c r="LJC39" s="303"/>
      <c r="LJD39" s="303"/>
      <c r="LJE39" s="303"/>
      <c r="LJF39" s="303"/>
      <c r="LJG39" s="303"/>
      <c r="LJH39" s="303"/>
      <c r="LJI39" s="303"/>
      <c r="LJJ39" s="303"/>
      <c r="LJK39" s="303"/>
      <c r="LJL39" s="303"/>
      <c r="LJM39" s="303"/>
      <c r="LJN39" s="303"/>
      <c r="LJO39" s="303"/>
      <c r="LJP39" s="303"/>
      <c r="LJQ39" s="303"/>
      <c r="LJR39" s="303"/>
      <c r="LJS39" s="303"/>
      <c r="LJT39" s="303"/>
      <c r="LJU39" s="303"/>
      <c r="LJV39" s="303"/>
      <c r="LJW39" s="303"/>
      <c r="LJX39" s="303"/>
      <c r="LJY39" s="303"/>
      <c r="LJZ39" s="303"/>
      <c r="LKA39" s="303"/>
      <c r="LKB39" s="303"/>
      <c r="LKC39" s="303"/>
      <c r="LKD39" s="303"/>
      <c r="LKE39" s="303"/>
      <c r="LKF39" s="303"/>
      <c r="LKG39" s="303"/>
      <c r="LKH39" s="303"/>
      <c r="LKI39" s="303"/>
      <c r="LKJ39" s="303"/>
      <c r="LKK39" s="303"/>
      <c r="LKL39" s="303"/>
      <c r="LKM39" s="303"/>
      <c r="LKN39" s="303"/>
      <c r="LKO39" s="303"/>
      <c r="LKP39" s="303"/>
      <c r="LKQ39" s="303"/>
      <c r="LKR39" s="303"/>
      <c r="LKS39" s="303"/>
      <c r="LKT39" s="303"/>
      <c r="LKU39" s="303"/>
      <c r="LKV39" s="303"/>
      <c r="LKW39" s="303"/>
      <c r="LKX39" s="303"/>
      <c r="LKY39" s="303"/>
      <c r="LKZ39" s="303"/>
      <c r="LLA39" s="303"/>
      <c r="LLB39" s="303"/>
      <c r="LLC39" s="303"/>
      <c r="LLD39" s="303"/>
      <c r="LLE39" s="303"/>
      <c r="LLF39" s="303"/>
      <c r="LLG39" s="303"/>
      <c r="LLH39" s="303"/>
      <c r="LLI39" s="303"/>
      <c r="LLJ39" s="303"/>
      <c r="LLK39" s="303"/>
      <c r="LLL39" s="303"/>
      <c r="LLM39" s="303"/>
      <c r="LLN39" s="303"/>
      <c r="LLO39" s="303"/>
      <c r="LLP39" s="303"/>
      <c r="LLQ39" s="303"/>
      <c r="LLR39" s="303"/>
      <c r="LLS39" s="303"/>
      <c r="LLT39" s="303"/>
      <c r="LLU39" s="303"/>
      <c r="LLV39" s="303"/>
      <c r="LLW39" s="303"/>
      <c r="LLX39" s="303"/>
      <c r="LLY39" s="303"/>
      <c r="LLZ39" s="303"/>
      <c r="LMA39" s="303"/>
      <c r="LMB39" s="303"/>
      <c r="LMC39" s="303"/>
      <c r="LMD39" s="303"/>
      <c r="LME39" s="303"/>
      <c r="LMF39" s="303"/>
      <c r="LMG39" s="303"/>
      <c r="LMH39" s="303"/>
      <c r="LMI39" s="303"/>
      <c r="LMJ39" s="303"/>
      <c r="LMK39" s="303"/>
      <c r="LML39" s="303"/>
      <c r="LMM39" s="303"/>
      <c r="LMN39" s="303"/>
      <c r="LMO39" s="303"/>
      <c r="LMP39" s="303"/>
      <c r="LMQ39" s="303"/>
      <c r="LMR39" s="303"/>
      <c r="LMS39" s="303"/>
      <c r="LMT39" s="303"/>
      <c r="LMU39" s="303"/>
      <c r="LMV39" s="303"/>
      <c r="LMW39" s="303"/>
      <c r="LMX39" s="303"/>
      <c r="LMY39" s="303"/>
      <c r="LMZ39" s="303"/>
      <c r="LNA39" s="303"/>
      <c r="LNB39" s="303"/>
      <c r="LNC39" s="303"/>
      <c r="LND39" s="303"/>
      <c r="LNE39" s="303"/>
      <c r="LNF39" s="303"/>
      <c r="LNG39" s="303"/>
      <c r="LNH39" s="303"/>
      <c r="LNI39" s="303"/>
      <c r="LNJ39" s="303"/>
      <c r="LNK39" s="303"/>
      <c r="LNL39" s="303"/>
      <c r="LNM39" s="303"/>
      <c r="LNN39" s="303"/>
      <c r="LNO39" s="303"/>
      <c r="LNP39" s="303"/>
      <c r="LNQ39" s="303"/>
      <c r="LNR39" s="303"/>
      <c r="LNS39" s="303"/>
      <c r="LNT39" s="303"/>
      <c r="LNU39" s="303"/>
      <c r="LNV39" s="303"/>
      <c r="LNW39" s="303"/>
      <c r="LNX39" s="303"/>
      <c r="LNY39" s="303"/>
      <c r="LNZ39" s="303"/>
      <c r="LOA39" s="303"/>
      <c r="LOB39" s="303"/>
      <c r="LOC39" s="303"/>
      <c r="LOD39" s="303"/>
      <c r="LOE39" s="303"/>
      <c r="LOF39" s="303"/>
      <c r="LOG39" s="303"/>
      <c r="LOH39" s="303"/>
      <c r="LOI39" s="303"/>
      <c r="LOJ39" s="303"/>
      <c r="LOK39" s="303"/>
      <c r="LOL39" s="303"/>
      <c r="LOM39" s="303"/>
      <c r="LON39" s="303"/>
      <c r="LOO39" s="303"/>
      <c r="LOP39" s="303"/>
      <c r="LOQ39" s="303"/>
      <c r="LOR39" s="303"/>
      <c r="LOS39" s="303"/>
      <c r="LOT39" s="303"/>
      <c r="LOU39" s="303"/>
      <c r="LOV39" s="303"/>
      <c r="LOW39" s="303"/>
      <c r="LOX39" s="303"/>
      <c r="LOY39" s="303"/>
      <c r="LOZ39" s="303"/>
      <c r="LPA39" s="303"/>
      <c r="LPB39" s="303"/>
      <c r="LPC39" s="303"/>
      <c r="LPD39" s="303"/>
      <c r="LPE39" s="303"/>
      <c r="LPF39" s="303"/>
      <c r="LPG39" s="303"/>
      <c r="LPH39" s="303"/>
      <c r="LPI39" s="303"/>
      <c r="LPJ39" s="303"/>
      <c r="LPK39" s="303"/>
      <c r="LPL39" s="303"/>
      <c r="LPM39" s="303"/>
      <c r="LPN39" s="303"/>
      <c r="LPO39" s="303"/>
      <c r="LPP39" s="303"/>
      <c r="LPQ39" s="303"/>
      <c r="LPR39" s="303"/>
      <c r="LPS39" s="303"/>
      <c r="LPT39" s="303"/>
      <c r="LPU39" s="303"/>
      <c r="LPV39" s="303"/>
      <c r="LPW39" s="303"/>
      <c r="LPX39" s="303"/>
      <c r="LPY39" s="303"/>
      <c r="LPZ39" s="303"/>
      <c r="LQA39" s="303"/>
      <c r="LQB39" s="303"/>
      <c r="LQC39" s="303"/>
      <c r="LQD39" s="303"/>
      <c r="LQE39" s="303"/>
      <c r="LQF39" s="303"/>
      <c r="LQG39" s="303"/>
      <c r="LQH39" s="303"/>
      <c r="LQI39" s="303"/>
      <c r="LQJ39" s="303"/>
      <c r="LQK39" s="303"/>
      <c r="LQL39" s="303"/>
      <c r="LQM39" s="303"/>
      <c r="LQN39" s="303"/>
      <c r="LQO39" s="303"/>
      <c r="LQP39" s="303"/>
      <c r="LQQ39" s="303"/>
      <c r="LQR39" s="303"/>
      <c r="LQS39" s="303"/>
      <c r="LQT39" s="303"/>
      <c r="LQU39" s="303"/>
      <c r="LQV39" s="303"/>
      <c r="LQW39" s="303"/>
      <c r="LQX39" s="303"/>
      <c r="LQY39" s="303"/>
      <c r="LQZ39" s="303"/>
      <c r="LRA39" s="303"/>
      <c r="LRB39" s="303"/>
      <c r="LRC39" s="303"/>
      <c r="LRD39" s="303"/>
      <c r="LRE39" s="303"/>
      <c r="LRF39" s="303"/>
      <c r="LRG39" s="303"/>
      <c r="LRH39" s="303"/>
      <c r="LRI39" s="303"/>
      <c r="LRJ39" s="303"/>
      <c r="LRK39" s="303"/>
      <c r="LRL39" s="303"/>
      <c r="LRM39" s="303"/>
      <c r="LRN39" s="303"/>
      <c r="LRO39" s="303"/>
      <c r="LRP39" s="303"/>
      <c r="LRQ39" s="303"/>
      <c r="LRR39" s="303"/>
      <c r="LRS39" s="303"/>
      <c r="LRT39" s="303"/>
      <c r="LRU39" s="303"/>
      <c r="LRV39" s="303"/>
      <c r="LRW39" s="303"/>
      <c r="LRX39" s="303"/>
      <c r="LRY39" s="303"/>
      <c r="LRZ39" s="303"/>
      <c r="LSA39" s="303"/>
      <c r="LSB39" s="303"/>
      <c r="LSC39" s="303"/>
      <c r="LSD39" s="303"/>
      <c r="LSE39" s="303"/>
      <c r="LSF39" s="303"/>
      <c r="LSG39" s="303"/>
      <c r="LSH39" s="303"/>
      <c r="LSI39" s="303"/>
      <c r="LSJ39" s="303"/>
      <c r="LSK39" s="303"/>
      <c r="LSL39" s="303"/>
      <c r="LSM39" s="303"/>
      <c r="LSN39" s="303"/>
      <c r="LSO39" s="303"/>
      <c r="LSP39" s="303"/>
      <c r="LSQ39" s="303"/>
      <c r="LSR39" s="303"/>
      <c r="LSS39" s="303"/>
      <c r="LST39" s="303"/>
      <c r="LSU39" s="303"/>
      <c r="LSV39" s="303"/>
      <c r="LSW39" s="303"/>
      <c r="LSX39" s="303"/>
      <c r="LSY39" s="303"/>
      <c r="LSZ39" s="303"/>
      <c r="LTA39" s="303"/>
      <c r="LTB39" s="303"/>
      <c r="LTC39" s="303"/>
      <c r="LTD39" s="303"/>
      <c r="LTE39" s="303"/>
      <c r="LTF39" s="303"/>
      <c r="LTG39" s="303"/>
      <c r="LTH39" s="303"/>
      <c r="LTI39" s="303"/>
      <c r="LTJ39" s="303"/>
      <c r="LTK39" s="303"/>
      <c r="LTL39" s="303"/>
      <c r="LTM39" s="303"/>
      <c r="LTN39" s="303"/>
      <c r="LTO39" s="303"/>
      <c r="LTP39" s="303"/>
      <c r="LTQ39" s="303"/>
      <c r="LTR39" s="303"/>
      <c r="LTS39" s="303"/>
      <c r="LTT39" s="303"/>
      <c r="LTU39" s="303"/>
      <c r="LTV39" s="303"/>
      <c r="LTW39" s="303"/>
      <c r="LTX39" s="303"/>
      <c r="LTY39" s="303"/>
      <c r="LTZ39" s="303"/>
      <c r="LUA39" s="303"/>
      <c r="LUB39" s="303"/>
      <c r="LUC39" s="303"/>
      <c r="LUD39" s="303"/>
      <c r="LUE39" s="303"/>
      <c r="LUF39" s="303"/>
      <c r="LUG39" s="303"/>
      <c r="LUH39" s="303"/>
      <c r="LUI39" s="303"/>
      <c r="LUJ39" s="303"/>
      <c r="LUK39" s="303"/>
      <c r="LUL39" s="303"/>
      <c r="LUM39" s="303"/>
      <c r="LUN39" s="303"/>
      <c r="LUO39" s="303"/>
      <c r="LUP39" s="303"/>
      <c r="LUQ39" s="303"/>
      <c r="LUR39" s="303"/>
      <c r="LUS39" s="303"/>
      <c r="LUT39" s="303"/>
      <c r="LUU39" s="303"/>
      <c r="LUV39" s="303"/>
      <c r="LUW39" s="303"/>
      <c r="LUX39" s="303"/>
      <c r="LUY39" s="303"/>
      <c r="LUZ39" s="303"/>
      <c r="LVA39" s="303"/>
      <c r="LVB39" s="303"/>
      <c r="LVC39" s="303"/>
      <c r="LVD39" s="303"/>
      <c r="LVE39" s="303"/>
      <c r="LVF39" s="303"/>
      <c r="LVG39" s="303"/>
      <c r="LVH39" s="303"/>
      <c r="LVI39" s="303"/>
      <c r="LVJ39" s="303"/>
      <c r="LVK39" s="303"/>
      <c r="LVL39" s="303"/>
      <c r="LVM39" s="303"/>
      <c r="LVN39" s="303"/>
      <c r="LVO39" s="303"/>
      <c r="LVP39" s="303"/>
      <c r="LVQ39" s="303"/>
      <c r="LVR39" s="303"/>
      <c r="LVS39" s="303"/>
      <c r="LVT39" s="303"/>
      <c r="LVU39" s="303"/>
      <c r="LVV39" s="303"/>
      <c r="LVW39" s="303"/>
      <c r="LVX39" s="303"/>
      <c r="LVY39" s="303"/>
      <c r="LVZ39" s="303"/>
      <c r="LWA39" s="303"/>
      <c r="LWB39" s="303"/>
      <c r="LWC39" s="303"/>
      <c r="LWD39" s="303"/>
      <c r="LWE39" s="303"/>
      <c r="LWF39" s="303"/>
      <c r="LWG39" s="303"/>
      <c r="LWH39" s="303"/>
      <c r="LWI39" s="303"/>
      <c r="LWJ39" s="303"/>
      <c r="LWK39" s="303"/>
      <c r="LWL39" s="303"/>
      <c r="LWM39" s="303"/>
      <c r="LWN39" s="303"/>
      <c r="LWO39" s="303"/>
      <c r="LWP39" s="303"/>
      <c r="LWQ39" s="303"/>
      <c r="LWR39" s="303"/>
      <c r="LWS39" s="303"/>
      <c r="LWT39" s="303"/>
      <c r="LWU39" s="303"/>
      <c r="LWV39" s="303"/>
      <c r="LWW39" s="303"/>
      <c r="LWX39" s="303"/>
      <c r="LWY39" s="303"/>
      <c r="LWZ39" s="303"/>
      <c r="LXA39" s="303"/>
      <c r="LXB39" s="303"/>
      <c r="LXC39" s="303"/>
      <c r="LXD39" s="303"/>
      <c r="LXE39" s="303"/>
      <c r="LXF39" s="303"/>
      <c r="LXG39" s="303"/>
      <c r="LXH39" s="303"/>
      <c r="LXI39" s="303"/>
      <c r="LXJ39" s="303"/>
      <c r="LXK39" s="303"/>
      <c r="LXL39" s="303"/>
      <c r="LXM39" s="303"/>
      <c r="LXN39" s="303"/>
      <c r="LXO39" s="303"/>
      <c r="LXP39" s="303"/>
      <c r="LXQ39" s="303"/>
      <c r="LXR39" s="303"/>
      <c r="LXS39" s="303"/>
      <c r="LXT39" s="303"/>
      <c r="LXU39" s="303"/>
      <c r="LXV39" s="303"/>
      <c r="LXW39" s="303"/>
      <c r="LXX39" s="303"/>
      <c r="LXY39" s="303"/>
      <c r="LXZ39" s="303"/>
      <c r="LYA39" s="303"/>
      <c r="LYB39" s="303"/>
      <c r="LYC39" s="303"/>
      <c r="LYD39" s="303"/>
      <c r="LYE39" s="303"/>
      <c r="LYF39" s="303"/>
      <c r="LYG39" s="303"/>
      <c r="LYH39" s="303"/>
      <c r="LYI39" s="303"/>
      <c r="LYJ39" s="303"/>
      <c r="LYK39" s="303"/>
      <c r="LYL39" s="303"/>
      <c r="LYM39" s="303"/>
      <c r="LYN39" s="303"/>
      <c r="LYO39" s="303"/>
      <c r="LYP39" s="303"/>
      <c r="LYQ39" s="303"/>
      <c r="LYR39" s="303"/>
      <c r="LYS39" s="303"/>
      <c r="LYT39" s="303"/>
      <c r="LYU39" s="303"/>
      <c r="LYV39" s="303"/>
      <c r="LYW39" s="303"/>
      <c r="LYX39" s="303"/>
      <c r="LYY39" s="303"/>
      <c r="LYZ39" s="303"/>
      <c r="LZA39" s="303"/>
      <c r="LZB39" s="303"/>
      <c r="LZC39" s="303"/>
      <c r="LZD39" s="303"/>
      <c r="LZE39" s="303"/>
      <c r="LZF39" s="303"/>
      <c r="LZG39" s="303"/>
      <c r="LZH39" s="303"/>
      <c r="LZI39" s="303"/>
      <c r="LZJ39" s="303"/>
      <c r="LZK39" s="303"/>
      <c r="LZL39" s="303"/>
      <c r="LZM39" s="303"/>
      <c r="LZN39" s="303"/>
      <c r="LZO39" s="303"/>
      <c r="LZP39" s="303"/>
      <c r="LZQ39" s="303"/>
      <c r="LZR39" s="303"/>
      <c r="LZS39" s="303"/>
      <c r="LZT39" s="303"/>
      <c r="LZU39" s="303"/>
      <c r="LZV39" s="303"/>
      <c r="LZW39" s="303"/>
      <c r="LZX39" s="303"/>
      <c r="LZY39" s="303"/>
      <c r="LZZ39" s="303"/>
      <c r="MAA39" s="303"/>
      <c r="MAB39" s="303"/>
      <c r="MAC39" s="303"/>
      <c r="MAD39" s="303"/>
      <c r="MAE39" s="303"/>
      <c r="MAF39" s="303"/>
      <c r="MAG39" s="303"/>
      <c r="MAH39" s="303"/>
      <c r="MAI39" s="303"/>
      <c r="MAJ39" s="303"/>
      <c r="MAK39" s="303"/>
      <c r="MAL39" s="303"/>
      <c r="MAM39" s="303"/>
      <c r="MAN39" s="303"/>
      <c r="MAO39" s="303"/>
      <c r="MAP39" s="303"/>
      <c r="MAQ39" s="303"/>
      <c r="MAR39" s="303"/>
      <c r="MAS39" s="303"/>
      <c r="MAT39" s="303"/>
      <c r="MAU39" s="303"/>
      <c r="MAV39" s="303"/>
      <c r="MAW39" s="303"/>
      <c r="MAX39" s="303"/>
      <c r="MAY39" s="303"/>
      <c r="MAZ39" s="303"/>
      <c r="MBA39" s="303"/>
      <c r="MBB39" s="303"/>
      <c r="MBC39" s="303"/>
      <c r="MBD39" s="303"/>
      <c r="MBE39" s="303"/>
      <c r="MBF39" s="303"/>
      <c r="MBG39" s="303"/>
      <c r="MBH39" s="303"/>
      <c r="MBI39" s="303"/>
      <c r="MBJ39" s="303"/>
      <c r="MBK39" s="303"/>
      <c r="MBL39" s="303"/>
      <c r="MBM39" s="303"/>
      <c r="MBN39" s="303"/>
      <c r="MBO39" s="303"/>
      <c r="MBP39" s="303"/>
      <c r="MBQ39" s="303"/>
      <c r="MBR39" s="303"/>
      <c r="MBS39" s="303"/>
      <c r="MBT39" s="303"/>
      <c r="MBU39" s="303"/>
      <c r="MBV39" s="303"/>
      <c r="MBW39" s="303"/>
      <c r="MBX39" s="303"/>
      <c r="MBY39" s="303"/>
      <c r="MBZ39" s="303"/>
      <c r="MCA39" s="303"/>
      <c r="MCB39" s="303"/>
      <c r="MCC39" s="303"/>
      <c r="MCD39" s="303"/>
      <c r="MCE39" s="303"/>
      <c r="MCF39" s="303"/>
      <c r="MCG39" s="303"/>
      <c r="MCH39" s="303"/>
      <c r="MCI39" s="303"/>
      <c r="MCJ39" s="303"/>
      <c r="MCK39" s="303"/>
      <c r="MCL39" s="303"/>
      <c r="MCM39" s="303"/>
      <c r="MCN39" s="303"/>
      <c r="MCO39" s="303"/>
      <c r="MCP39" s="303"/>
      <c r="MCQ39" s="303"/>
      <c r="MCR39" s="303"/>
      <c r="MCS39" s="303"/>
      <c r="MCT39" s="303"/>
      <c r="MCU39" s="303"/>
      <c r="MCV39" s="303"/>
      <c r="MCW39" s="303"/>
      <c r="MCX39" s="303"/>
      <c r="MCY39" s="303"/>
      <c r="MCZ39" s="303"/>
      <c r="MDA39" s="303"/>
      <c r="MDB39" s="303"/>
      <c r="MDC39" s="303"/>
      <c r="MDD39" s="303"/>
      <c r="MDE39" s="303"/>
      <c r="MDF39" s="303"/>
      <c r="MDG39" s="303"/>
      <c r="MDH39" s="303"/>
      <c r="MDI39" s="303"/>
      <c r="MDJ39" s="303"/>
      <c r="MDK39" s="303"/>
      <c r="MDL39" s="303"/>
      <c r="MDM39" s="303"/>
      <c r="MDN39" s="303"/>
      <c r="MDO39" s="303"/>
      <c r="MDP39" s="303"/>
      <c r="MDQ39" s="303"/>
      <c r="MDR39" s="303"/>
      <c r="MDS39" s="303"/>
      <c r="MDT39" s="303"/>
      <c r="MDU39" s="303"/>
      <c r="MDV39" s="303"/>
      <c r="MDW39" s="303"/>
      <c r="MDX39" s="303"/>
      <c r="MDY39" s="303"/>
      <c r="MDZ39" s="303"/>
      <c r="MEA39" s="303"/>
      <c r="MEB39" s="303"/>
      <c r="MEC39" s="303"/>
      <c r="MED39" s="303"/>
      <c r="MEE39" s="303"/>
      <c r="MEF39" s="303"/>
      <c r="MEG39" s="303"/>
      <c r="MEH39" s="303"/>
      <c r="MEI39" s="303"/>
      <c r="MEJ39" s="303"/>
      <c r="MEK39" s="303"/>
      <c r="MEL39" s="303"/>
      <c r="MEM39" s="303"/>
      <c r="MEN39" s="303"/>
      <c r="MEO39" s="303"/>
      <c r="MEP39" s="303"/>
      <c r="MEQ39" s="303"/>
      <c r="MER39" s="303"/>
      <c r="MES39" s="303"/>
      <c r="MET39" s="303"/>
      <c r="MEU39" s="303"/>
      <c r="MEV39" s="303"/>
      <c r="MEW39" s="303"/>
      <c r="MEX39" s="303"/>
      <c r="MEY39" s="303"/>
      <c r="MEZ39" s="303"/>
      <c r="MFA39" s="303"/>
      <c r="MFB39" s="303"/>
      <c r="MFC39" s="303"/>
      <c r="MFD39" s="303"/>
      <c r="MFE39" s="303"/>
      <c r="MFF39" s="303"/>
      <c r="MFG39" s="303"/>
      <c r="MFH39" s="303"/>
      <c r="MFI39" s="303"/>
      <c r="MFJ39" s="303"/>
      <c r="MFK39" s="303"/>
      <c r="MFL39" s="303"/>
      <c r="MFM39" s="303"/>
      <c r="MFN39" s="303"/>
      <c r="MFO39" s="303"/>
      <c r="MFP39" s="303"/>
      <c r="MFQ39" s="303"/>
      <c r="MFR39" s="303"/>
      <c r="MFS39" s="303"/>
      <c r="MFT39" s="303"/>
      <c r="MFU39" s="303"/>
      <c r="MFV39" s="303"/>
      <c r="MFW39" s="303"/>
      <c r="MFX39" s="303"/>
      <c r="MFY39" s="303"/>
      <c r="MFZ39" s="303"/>
      <c r="MGA39" s="303"/>
      <c r="MGB39" s="303"/>
      <c r="MGC39" s="303"/>
      <c r="MGD39" s="303"/>
      <c r="MGE39" s="303"/>
      <c r="MGF39" s="303"/>
      <c r="MGG39" s="303"/>
      <c r="MGH39" s="303"/>
      <c r="MGI39" s="303"/>
      <c r="MGJ39" s="303"/>
      <c r="MGK39" s="303"/>
      <c r="MGL39" s="303"/>
      <c r="MGM39" s="303"/>
      <c r="MGN39" s="303"/>
      <c r="MGO39" s="303"/>
      <c r="MGP39" s="303"/>
      <c r="MGQ39" s="303"/>
      <c r="MGR39" s="303"/>
      <c r="MGS39" s="303"/>
      <c r="MGT39" s="303"/>
      <c r="MGU39" s="303"/>
      <c r="MGV39" s="303"/>
      <c r="MGW39" s="303"/>
      <c r="MGX39" s="303"/>
      <c r="MGY39" s="303"/>
      <c r="MGZ39" s="303"/>
      <c r="MHA39" s="303"/>
      <c r="MHB39" s="303"/>
      <c r="MHC39" s="303"/>
      <c r="MHD39" s="303"/>
      <c r="MHE39" s="303"/>
      <c r="MHF39" s="303"/>
      <c r="MHG39" s="303"/>
      <c r="MHH39" s="303"/>
      <c r="MHI39" s="303"/>
      <c r="MHJ39" s="303"/>
      <c r="MHK39" s="303"/>
      <c r="MHL39" s="303"/>
      <c r="MHM39" s="303"/>
      <c r="MHN39" s="303"/>
      <c r="MHO39" s="303"/>
      <c r="MHP39" s="303"/>
      <c r="MHQ39" s="303"/>
      <c r="MHR39" s="303"/>
      <c r="MHS39" s="303"/>
      <c r="MHT39" s="303"/>
      <c r="MHU39" s="303"/>
      <c r="MHV39" s="303"/>
      <c r="MHW39" s="303"/>
      <c r="MHX39" s="303"/>
      <c r="MHY39" s="303"/>
      <c r="MHZ39" s="303"/>
      <c r="MIA39" s="303"/>
      <c r="MIB39" s="303"/>
      <c r="MIC39" s="303"/>
      <c r="MID39" s="303"/>
      <c r="MIE39" s="303"/>
      <c r="MIF39" s="303"/>
      <c r="MIG39" s="303"/>
      <c r="MIH39" s="303"/>
      <c r="MII39" s="303"/>
      <c r="MIJ39" s="303"/>
      <c r="MIK39" s="303"/>
      <c r="MIL39" s="303"/>
      <c r="MIM39" s="303"/>
      <c r="MIN39" s="303"/>
      <c r="MIO39" s="303"/>
      <c r="MIP39" s="303"/>
      <c r="MIQ39" s="303"/>
      <c r="MIR39" s="303"/>
      <c r="MIS39" s="303"/>
      <c r="MIT39" s="303"/>
      <c r="MIU39" s="303"/>
      <c r="MIV39" s="303"/>
      <c r="MIW39" s="303"/>
      <c r="MIX39" s="303"/>
      <c r="MIY39" s="303"/>
      <c r="MIZ39" s="303"/>
      <c r="MJA39" s="303"/>
      <c r="MJB39" s="303"/>
      <c r="MJC39" s="303"/>
      <c r="MJD39" s="303"/>
      <c r="MJE39" s="303"/>
      <c r="MJF39" s="303"/>
      <c r="MJG39" s="303"/>
      <c r="MJH39" s="303"/>
      <c r="MJI39" s="303"/>
      <c r="MJJ39" s="303"/>
      <c r="MJK39" s="303"/>
      <c r="MJL39" s="303"/>
      <c r="MJM39" s="303"/>
      <c r="MJN39" s="303"/>
      <c r="MJO39" s="303"/>
      <c r="MJP39" s="303"/>
      <c r="MJQ39" s="303"/>
      <c r="MJR39" s="303"/>
      <c r="MJS39" s="303"/>
      <c r="MJT39" s="303"/>
      <c r="MJU39" s="303"/>
      <c r="MJV39" s="303"/>
      <c r="MJW39" s="303"/>
      <c r="MJX39" s="303"/>
      <c r="MJY39" s="303"/>
      <c r="MJZ39" s="303"/>
      <c r="MKA39" s="303"/>
      <c r="MKB39" s="303"/>
      <c r="MKC39" s="303"/>
      <c r="MKD39" s="303"/>
      <c r="MKE39" s="303"/>
      <c r="MKF39" s="303"/>
      <c r="MKG39" s="303"/>
      <c r="MKH39" s="303"/>
      <c r="MKI39" s="303"/>
      <c r="MKJ39" s="303"/>
      <c r="MKK39" s="303"/>
      <c r="MKL39" s="303"/>
      <c r="MKM39" s="303"/>
      <c r="MKN39" s="303"/>
      <c r="MKO39" s="303"/>
      <c r="MKP39" s="303"/>
      <c r="MKQ39" s="303"/>
      <c r="MKR39" s="303"/>
      <c r="MKS39" s="303"/>
      <c r="MKT39" s="303"/>
      <c r="MKU39" s="303"/>
      <c r="MKV39" s="303"/>
      <c r="MKW39" s="303"/>
      <c r="MKX39" s="303"/>
      <c r="MKY39" s="303"/>
      <c r="MKZ39" s="303"/>
      <c r="MLA39" s="303"/>
      <c r="MLB39" s="303"/>
      <c r="MLC39" s="303"/>
      <c r="MLD39" s="303"/>
      <c r="MLE39" s="303"/>
      <c r="MLF39" s="303"/>
      <c r="MLG39" s="303"/>
      <c r="MLH39" s="303"/>
      <c r="MLI39" s="303"/>
      <c r="MLJ39" s="303"/>
      <c r="MLK39" s="303"/>
      <c r="MLL39" s="303"/>
      <c r="MLM39" s="303"/>
      <c r="MLN39" s="303"/>
      <c r="MLO39" s="303"/>
      <c r="MLP39" s="303"/>
      <c r="MLQ39" s="303"/>
      <c r="MLR39" s="303"/>
      <c r="MLS39" s="303"/>
      <c r="MLT39" s="303"/>
      <c r="MLU39" s="303"/>
      <c r="MLV39" s="303"/>
      <c r="MLW39" s="303"/>
      <c r="MLX39" s="303"/>
      <c r="MLY39" s="303"/>
      <c r="MLZ39" s="303"/>
      <c r="MMA39" s="303"/>
      <c r="MMB39" s="303"/>
      <c r="MMC39" s="303"/>
      <c r="MMD39" s="303"/>
      <c r="MME39" s="303"/>
      <c r="MMF39" s="303"/>
      <c r="MMG39" s="303"/>
      <c r="MMH39" s="303"/>
      <c r="MMI39" s="303"/>
      <c r="MMJ39" s="303"/>
      <c r="MMK39" s="303"/>
      <c r="MML39" s="303"/>
      <c r="MMM39" s="303"/>
      <c r="MMN39" s="303"/>
      <c r="MMO39" s="303"/>
      <c r="MMP39" s="303"/>
      <c r="MMQ39" s="303"/>
      <c r="MMR39" s="303"/>
      <c r="MMS39" s="303"/>
      <c r="MMT39" s="303"/>
      <c r="MMU39" s="303"/>
      <c r="MMV39" s="303"/>
      <c r="MMW39" s="303"/>
      <c r="MMX39" s="303"/>
      <c r="MMY39" s="303"/>
      <c r="MMZ39" s="303"/>
      <c r="MNA39" s="303"/>
      <c r="MNB39" s="303"/>
      <c r="MNC39" s="303"/>
      <c r="MND39" s="303"/>
      <c r="MNE39" s="303"/>
      <c r="MNF39" s="303"/>
      <c r="MNG39" s="303"/>
      <c r="MNH39" s="303"/>
      <c r="MNI39" s="303"/>
      <c r="MNJ39" s="303"/>
      <c r="MNK39" s="303"/>
      <c r="MNL39" s="303"/>
      <c r="MNM39" s="303"/>
      <c r="MNN39" s="303"/>
      <c r="MNO39" s="303"/>
      <c r="MNP39" s="303"/>
      <c r="MNQ39" s="303"/>
      <c r="MNR39" s="303"/>
      <c r="MNS39" s="303"/>
      <c r="MNT39" s="303"/>
      <c r="MNU39" s="303"/>
      <c r="MNV39" s="303"/>
      <c r="MNW39" s="303"/>
      <c r="MNX39" s="303"/>
      <c r="MNY39" s="303"/>
      <c r="MNZ39" s="303"/>
      <c r="MOA39" s="303"/>
      <c r="MOB39" s="303"/>
      <c r="MOC39" s="303"/>
      <c r="MOD39" s="303"/>
      <c r="MOE39" s="303"/>
      <c r="MOF39" s="303"/>
      <c r="MOG39" s="303"/>
      <c r="MOH39" s="303"/>
      <c r="MOI39" s="303"/>
      <c r="MOJ39" s="303"/>
      <c r="MOK39" s="303"/>
      <c r="MOL39" s="303"/>
      <c r="MOM39" s="303"/>
      <c r="MON39" s="303"/>
      <c r="MOO39" s="303"/>
      <c r="MOP39" s="303"/>
      <c r="MOQ39" s="303"/>
      <c r="MOR39" s="303"/>
      <c r="MOS39" s="303"/>
      <c r="MOT39" s="303"/>
      <c r="MOU39" s="303"/>
      <c r="MOV39" s="303"/>
      <c r="MOW39" s="303"/>
      <c r="MOX39" s="303"/>
      <c r="MOY39" s="303"/>
      <c r="MOZ39" s="303"/>
      <c r="MPA39" s="303"/>
      <c r="MPB39" s="303"/>
      <c r="MPC39" s="303"/>
      <c r="MPD39" s="303"/>
      <c r="MPE39" s="303"/>
      <c r="MPF39" s="303"/>
      <c r="MPG39" s="303"/>
      <c r="MPH39" s="303"/>
      <c r="MPI39" s="303"/>
      <c r="MPJ39" s="303"/>
      <c r="MPK39" s="303"/>
      <c r="MPL39" s="303"/>
      <c r="MPM39" s="303"/>
      <c r="MPN39" s="303"/>
      <c r="MPO39" s="303"/>
      <c r="MPP39" s="303"/>
      <c r="MPQ39" s="303"/>
      <c r="MPR39" s="303"/>
      <c r="MPS39" s="303"/>
      <c r="MPT39" s="303"/>
      <c r="MPU39" s="303"/>
      <c r="MPV39" s="303"/>
      <c r="MPW39" s="303"/>
      <c r="MPX39" s="303"/>
      <c r="MPY39" s="303"/>
      <c r="MPZ39" s="303"/>
      <c r="MQA39" s="303"/>
      <c r="MQB39" s="303"/>
      <c r="MQC39" s="303"/>
      <c r="MQD39" s="303"/>
      <c r="MQE39" s="303"/>
      <c r="MQF39" s="303"/>
      <c r="MQG39" s="303"/>
      <c r="MQH39" s="303"/>
      <c r="MQI39" s="303"/>
      <c r="MQJ39" s="303"/>
      <c r="MQK39" s="303"/>
      <c r="MQL39" s="303"/>
      <c r="MQM39" s="303"/>
      <c r="MQN39" s="303"/>
      <c r="MQO39" s="303"/>
      <c r="MQP39" s="303"/>
      <c r="MQQ39" s="303"/>
      <c r="MQR39" s="303"/>
      <c r="MQS39" s="303"/>
      <c r="MQT39" s="303"/>
      <c r="MQU39" s="303"/>
      <c r="MQV39" s="303"/>
      <c r="MQW39" s="303"/>
      <c r="MQX39" s="303"/>
      <c r="MQY39" s="303"/>
      <c r="MQZ39" s="303"/>
      <c r="MRA39" s="303"/>
      <c r="MRB39" s="303"/>
      <c r="MRC39" s="303"/>
      <c r="MRD39" s="303"/>
      <c r="MRE39" s="303"/>
      <c r="MRF39" s="303"/>
      <c r="MRG39" s="303"/>
      <c r="MRH39" s="303"/>
      <c r="MRI39" s="303"/>
      <c r="MRJ39" s="303"/>
      <c r="MRK39" s="303"/>
      <c r="MRL39" s="303"/>
      <c r="MRM39" s="303"/>
      <c r="MRN39" s="303"/>
      <c r="MRO39" s="303"/>
      <c r="MRP39" s="303"/>
      <c r="MRQ39" s="303"/>
      <c r="MRR39" s="303"/>
      <c r="MRS39" s="303"/>
      <c r="MRT39" s="303"/>
      <c r="MRU39" s="303"/>
      <c r="MRV39" s="303"/>
      <c r="MRW39" s="303"/>
      <c r="MRX39" s="303"/>
      <c r="MRY39" s="303"/>
      <c r="MRZ39" s="303"/>
      <c r="MSA39" s="303"/>
      <c r="MSB39" s="303"/>
      <c r="MSC39" s="303"/>
      <c r="MSD39" s="303"/>
      <c r="MSE39" s="303"/>
      <c r="MSF39" s="303"/>
      <c r="MSG39" s="303"/>
      <c r="MSH39" s="303"/>
      <c r="MSI39" s="303"/>
      <c r="MSJ39" s="303"/>
      <c r="MSK39" s="303"/>
      <c r="MSL39" s="303"/>
      <c r="MSM39" s="303"/>
      <c r="MSN39" s="303"/>
      <c r="MSO39" s="303"/>
      <c r="MSP39" s="303"/>
      <c r="MSQ39" s="303"/>
      <c r="MSR39" s="303"/>
      <c r="MSS39" s="303"/>
      <c r="MST39" s="303"/>
      <c r="MSU39" s="303"/>
      <c r="MSV39" s="303"/>
      <c r="MSW39" s="303"/>
      <c r="MSX39" s="303"/>
      <c r="MSY39" s="303"/>
      <c r="MSZ39" s="303"/>
      <c r="MTA39" s="303"/>
      <c r="MTB39" s="303"/>
      <c r="MTC39" s="303"/>
      <c r="MTD39" s="303"/>
      <c r="MTE39" s="303"/>
      <c r="MTF39" s="303"/>
      <c r="MTG39" s="303"/>
      <c r="MTH39" s="303"/>
      <c r="MTI39" s="303"/>
      <c r="MTJ39" s="303"/>
      <c r="MTK39" s="303"/>
      <c r="MTL39" s="303"/>
      <c r="MTM39" s="303"/>
      <c r="MTN39" s="303"/>
      <c r="MTO39" s="303"/>
      <c r="MTP39" s="303"/>
      <c r="MTQ39" s="303"/>
      <c r="MTR39" s="303"/>
      <c r="MTS39" s="303"/>
      <c r="MTT39" s="303"/>
      <c r="MTU39" s="303"/>
      <c r="MTV39" s="303"/>
      <c r="MTW39" s="303"/>
      <c r="MTX39" s="303"/>
      <c r="MTY39" s="303"/>
      <c r="MTZ39" s="303"/>
      <c r="MUA39" s="303"/>
      <c r="MUB39" s="303"/>
      <c r="MUC39" s="303"/>
      <c r="MUD39" s="303"/>
      <c r="MUE39" s="303"/>
      <c r="MUF39" s="303"/>
      <c r="MUG39" s="303"/>
      <c r="MUH39" s="303"/>
      <c r="MUI39" s="303"/>
      <c r="MUJ39" s="303"/>
      <c r="MUK39" s="303"/>
      <c r="MUL39" s="303"/>
      <c r="MUM39" s="303"/>
      <c r="MUN39" s="303"/>
      <c r="MUO39" s="303"/>
      <c r="MUP39" s="303"/>
      <c r="MUQ39" s="303"/>
      <c r="MUR39" s="303"/>
      <c r="MUS39" s="303"/>
      <c r="MUT39" s="303"/>
      <c r="MUU39" s="303"/>
      <c r="MUV39" s="303"/>
      <c r="MUW39" s="303"/>
      <c r="MUX39" s="303"/>
      <c r="MUY39" s="303"/>
      <c r="MUZ39" s="303"/>
      <c r="MVA39" s="303"/>
      <c r="MVB39" s="303"/>
      <c r="MVC39" s="303"/>
      <c r="MVD39" s="303"/>
      <c r="MVE39" s="303"/>
      <c r="MVF39" s="303"/>
      <c r="MVG39" s="303"/>
      <c r="MVH39" s="303"/>
      <c r="MVI39" s="303"/>
      <c r="MVJ39" s="303"/>
      <c r="MVK39" s="303"/>
      <c r="MVL39" s="303"/>
      <c r="MVM39" s="303"/>
      <c r="MVN39" s="303"/>
      <c r="MVO39" s="303"/>
      <c r="MVP39" s="303"/>
      <c r="MVQ39" s="303"/>
      <c r="MVR39" s="303"/>
      <c r="MVS39" s="303"/>
      <c r="MVT39" s="303"/>
      <c r="MVU39" s="303"/>
      <c r="MVV39" s="303"/>
      <c r="MVW39" s="303"/>
      <c r="MVX39" s="303"/>
      <c r="MVY39" s="303"/>
      <c r="MVZ39" s="303"/>
      <c r="MWA39" s="303"/>
      <c r="MWB39" s="303"/>
      <c r="MWC39" s="303"/>
      <c r="MWD39" s="303"/>
      <c r="MWE39" s="303"/>
      <c r="MWF39" s="303"/>
      <c r="MWG39" s="303"/>
      <c r="MWH39" s="303"/>
      <c r="MWI39" s="303"/>
      <c r="MWJ39" s="303"/>
      <c r="MWK39" s="303"/>
      <c r="MWL39" s="303"/>
      <c r="MWM39" s="303"/>
      <c r="MWN39" s="303"/>
      <c r="MWO39" s="303"/>
      <c r="MWP39" s="303"/>
      <c r="MWQ39" s="303"/>
      <c r="MWR39" s="303"/>
      <c r="MWS39" s="303"/>
      <c r="MWT39" s="303"/>
      <c r="MWU39" s="303"/>
      <c r="MWV39" s="303"/>
      <c r="MWW39" s="303"/>
      <c r="MWX39" s="303"/>
      <c r="MWY39" s="303"/>
      <c r="MWZ39" s="303"/>
      <c r="MXA39" s="303"/>
      <c r="MXB39" s="303"/>
      <c r="MXC39" s="303"/>
      <c r="MXD39" s="303"/>
      <c r="MXE39" s="303"/>
      <c r="MXF39" s="303"/>
      <c r="MXG39" s="303"/>
      <c r="MXH39" s="303"/>
      <c r="MXI39" s="303"/>
      <c r="MXJ39" s="303"/>
      <c r="MXK39" s="303"/>
      <c r="MXL39" s="303"/>
      <c r="MXM39" s="303"/>
      <c r="MXN39" s="303"/>
      <c r="MXO39" s="303"/>
      <c r="MXP39" s="303"/>
      <c r="MXQ39" s="303"/>
      <c r="MXR39" s="303"/>
      <c r="MXS39" s="303"/>
      <c r="MXT39" s="303"/>
      <c r="MXU39" s="303"/>
      <c r="MXV39" s="303"/>
      <c r="MXW39" s="303"/>
      <c r="MXX39" s="303"/>
      <c r="MXY39" s="303"/>
      <c r="MXZ39" s="303"/>
      <c r="MYA39" s="303"/>
      <c r="MYB39" s="303"/>
      <c r="MYC39" s="303"/>
      <c r="MYD39" s="303"/>
      <c r="MYE39" s="303"/>
      <c r="MYF39" s="303"/>
      <c r="MYG39" s="303"/>
      <c r="MYH39" s="303"/>
      <c r="MYI39" s="303"/>
      <c r="MYJ39" s="303"/>
      <c r="MYK39" s="303"/>
      <c r="MYL39" s="303"/>
      <c r="MYM39" s="303"/>
      <c r="MYN39" s="303"/>
      <c r="MYO39" s="303"/>
      <c r="MYP39" s="303"/>
      <c r="MYQ39" s="303"/>
      <c r="MYR39" s="303"/>
      <c r="MYS39" s="303"/>
      <c r="MYT39" s="303"/>
      <c r="MYU39" s="303"/>
      <c r="MYV39" s="303"/>
      <c r="MYW39" s="303"/>
      <c r="MYX39" s="303"/>
      <c r="MYY39" s="303"/>
      <c r="MYZ39" s="303"/>
      <c r="MZA39" s="303"/>
      <c r="MZB39" s="303"/>
      <c r="MZC39" s="303"/>
      <c r="MZD39" s="303"/>
      <c r="MZE39" s="303"/>
      <c r="MZF39" s="303"/>
      <c r="MZG39" s="303"/>
      <c r="MZH39" s="303"/>
      <c r="MZI39" s="303"/>
      <c r="MZJ39" s="303"/>
      <c r="MZK39" s="303"/>
      <c r="MZL39" s="303"/>
      <c r="MZM39" s="303"/>
      <c r="MZN39" s="303"/>
      <c r="MZO39" s="303"/>
      <c r="MZP39" s="303"/>
      <c r="MZQ39" s="303"/>
      <c r="MZR39" s="303"/>
      <c r="MZS39" s="303"/>
      <c r="MZT39" s="303"/>
      <c r="MZU39" s="303"/>
      <c r="MZV39" s="303"/>
      <c r="MZW39" s="303"/>
      <c r="MZX39" s="303"/>
      <c r="MZY39" s="303"/>
      <c r="MZZ39" s="303"/>
      <c r="NAA39" s="303"/>
      <c r="NAB39" s="303"/>
      <c r="NAC39" s="303"/>
      <c r="NAD39" s="303"/>
      <c r="NAE39" s="303"/>
      <c r="NAF39" s="303"/>
      <c r="NAG39" s="303"/>
      <c r="NAH39" s="303"/>
      <c r="NAI39" s="303"/>
      <c r="NAJ39" s="303"/>
      <c r="NAK39" s="303"/>
      <c r="NAL39" s="303"/>
      <c r="NAM39" s="303"/>
      <c r="NAN39" s="303"/>
      <c r="NAO39" s="303"/>
      <c r="NAP39" s="303"/>
      <c r="NAQ39" s="303"/>
      <c r="NAR39" s="303"/>
      <c r="NAS39" s="303"/>
      <c r="NAT39" s="303"/>
      <c r="NAU39" s="303"/>
      <c r="NAV39" s="303"/>
      <c r="NAW39" s="303"/>
      <c r="NAX39" s="303"/>
      <c r="NAY39" s="303"/>
      <c r="NAZ39" s="303"/>
      <c r="NBA39" s="303"/>
      <c r="NBB39" s="303"/>
      <c r="NBC39" s="303"/>
      <c r="NBD39" s="303"/>
      <c r="NBE39" s="303"/>
      <c r="NBF39" s="303"/>
      <c r="NBG39" s="303"/>
      <c r="NBH39" s="303"/>
      <c r="NBI39" s="303"/>
      <c r="NBJ39" s="303"/>
      <c r="NBK39" s="303"/>
      <c r="NBL39" s="303"/>
      <c r="NBM39" s="303"/>
      <c r="NBN39" s="303"/>
      <c r="NBO39" s="303"/>
      <c r="NBP39" s="303"/>
      <c r="NBQ39" s="303"/>
      <c r="NBR39" s="303"/>
      <c r="NBS39" s="303"/>
      <c r="NBT39" s="303"/>
      <c r="NBU39" s="303"/>
      <c r="NBV39" s="303"/>
      <c r="NBW39" s="303"/>
      <c r="NBX39" s="303"/>
      <c r="NBY39" s="303"/>
      <c r="NBZ39" s="303"/>
      <c r="NCA39" s="303"/>
      <c r="NCB39" s="303"/>
      <c r="NCC39" s="303"/>
      <c r="NCD39" s="303"/>
      <c r="NCE39" s="303"/>
      <c r="NCF39" s="303"/>
      <c r="NCG39" s="303"/>
      <c r="NCH39" s="303"/>
      <c r="NCI39" s="303"/>
      <c r="NCJ39" s="303"/>
      <c r="NCK39" s="303"/>
      <c r="NCL39" s="303"/>
      <c r="NCM39" s="303"/>
      <c r="NCN39" s="303"/>
      <c r="NCO39" s="303"/>
      <c r="NCP39" s="303"/>
      <c r="NCQ39" s="303"/>
      <c r="NCR39" s="303"/>
      <c r="NCS39" s="303"/>
      <c r="NCT39" s="303"/>
      <c r="NCU39" s="303"/>
      <c r="NCV39" s="303"/>
      <c r="NCW39" s="303"/>
      <c r="NCX39" s="303"/>
      <c r="NCY39" s="303"/>
      <c r="NCZ39" s="303"/>
      <c r="NDA39" s="303"/>
      <c r="NDB39" s="303"/>
      <c r="NDC39" s="303"/>
      <c r="NDD39" s="303"/>
      <c r="NDE39" s="303"/>
      <c r="NDF39" s="303"/>
      <c r="NDG39" s="303"/>
      <c r="NDH39" s="303"/>
      <c r="NDI39" s="303"/>
      <c r="NDJ39" s="303"/>
      <c r="NDK39" s="303"/>
      <c r="NDL39" s="303"/>
      <c r="NDM39" s="303"/>
      <c r="NDN39" s="303"/>
      <c r="NDO39" s="303"/>
      <c r="NDP39" s="303"/>
      <c r="NDQ39" s="303"/>
      <c r="NDR39" s="303"/>
      <c r="NDS39" s="303"/>
      <c r="NDT39" s="303"/>
      <c r="NDU39" s="303"/>
      <c r="NDV39" s="303"/>
      <c r="NDW39" s="303"/>
      <c r="NDX39" s="303"/>
      <c r="NDY39" s="303"/>
      <c r="NDZ39" s="303"/>
      <c r="NEA39" s="303"/>
      <c r="NEB39" s="303"/>
      <c r="NEC39" s="303"/>
      <c r="NED39" s="303"/>
      <c r="NEE39" s="303"/>
      <c r="NEF39" s="303"/>
      <c r="NEG39" s="303"/>
      <c r="NEH39" s="303"/>
      <c r="NEI39" s="303"/>
      <c r="NEJ39" s="303"/>
      <c r="NEK39" s="303"/>
      <c r="NEL39" s="303"/>
      <c r="NEM39" s="303"/>
      <c r="NEN39" s="303"/>
      <c r="NEO39" s="303"/>
      <c r="NEP39" s="303"/>
      <c r="NEQ39" s="303"/>
      <c r="NER39" s="303"/>
      <c r="NES39" s="303"/>
      <c r="NET39" s="303"/>
      <c r="NEU39" s="303"/>
      <c r="NEV39" s="303"/>
      <c r="NEW39" s="303"/>
      <c r="NEX39" s="303"/>
      <c r="NEY39" s="303"/>
      <c r="NEZ39" s="303"/>
      <c r="NFA39" s="303"/>
      <c r="NFB39" s="303"/>
      <c r="NFC39" s="303"/>
      <c r="NFD39" s="303"/>
      <c r="NFE39" s="303"/>
      <c r="NFF39" s="303"/>
      <c r="NFG39" s="303"/>
      <c r="NFH39" s="303"/>
      <c r="NFI39" s="303"/>
      <c r="NFJ39" s="303"/>
      <c r="NFK39" s="303"/>
      <c r="NFL39" s="303"/>
      <c r="NFM39" s="303"/>
      <c r="NFN39" s="303"/>
      <c r="NFO39" s="303"/>
      <c r="NFP39" s="303"/>
      <c r="NFQ39" s="303"/>
      <c r="NFR39" s="303"/>
      <c r="NFS39" s="303"/>
      <c r="NFT39" s="303"/>
      <c r="NFU39" s="303"/>
      <c r="NFV39" s="303"/>
      <c r="NFW39" s="303"/>
      <c r="NFX39" s="303"/>
      <c r="NFY39" s="303"/>
      <c r="NFZ39" s="303"/>
      <c r="NGA39" s="303"/>
      <c r="NGB39" s="303"/>
      <c r="NGC39" s="303"/>
      <c r="NGD39" s="303"/>
      <c r="NGE39" s="303"/>
      <c r="NGF39" s="303"/>
      <c r="NGG39" s="303"/>
      <c r="NGH39" s="303"/>
      <c r="NGI39" s="303"/>
      <c r="NGJ39" s="303"/>
      <c r="NGK39" s="303"/>
      <c r="NGL39" s="303"/>
      <c r="NGM39" s="303"/>
      <c r="NGN39" s="303"/>
      <c r="NGO39" s="303"/>
      <c r="NGP39" s="303"/>
      <c r="NGQ39" s="303"/>
      <c r="NGR39" s="303"/>
      <c r="NGS39" s="303"/>
      <c r="NGT39" s="303"/>
      <c r="NGU39" s="303"/>
      <c r="NGV39" s="303"/>
      <c r="NGW39" s="303"/>
      <c r="NGX39" s="303"/>
      <c r="NGY39" s="303"/>
      <c r="NGZ39" s="303"/>
      <c r="NHA39" s="303"/>
      <c r="NHB39" s="303"/>
      <c r="NHC39" s="303"/>
      <c r="NHD39" s="303"/>
      <c r="NHE39" s="303"/>
      <c r="NHF39" s="303"/>
      <c r="NHG39" s="303"/>
      <c r="NHH39" s="303"/>
      <c r="NHI39" s="303"/>
      <c r="NHJ39" s="303"/>
      <c r="NHK39" s="303"/>
      <c r="NHL39" s="303"/>
      <c r="NHM39" s="303"/>
      <c r="NHN39" s="303"/>
      <c r="NHO39" s="303"/>
      <c r="NHP39" s="303"/>
      <c r="NHQ39" s="303"/>
      <c r="NHR39" s="303"/>
      <c r="NHS39" s="303"/>
      <c r="NHT39" s="303"/>
      <c r="NHU39" s="303"/>
      <c r="NHV39" s="303"/>
      <c r="NHW39" s="303"/>
      <c r="NHX39" s="303"/>
      <c r="NHY39" s="303"/>
      <c r="NHZ39" s="303"/>
      <c r="NIA39" s="303"/>
      <c r="NIB39" s="303"/>
      <c r="NIC39" s="303"/>
      <c r="NID39" s="303"/>
      <c r="NIE39" s="303"/>
      <c r="NIF39" s="303"/>
      <c r="NIG39" s="303"/>
      <c r="NIH39" s="303"/>
      <c r="NII39" s="303"/>
      <c r="NIJ39" s="303"/>
      <c r="NIK39" s="303"/>
      <c r="NIL39" s="303"/>
      <c r="NIM39" s="303"/>
      <c r="NIN39" s="303"/>
      <c r="NIO39" s="303"/>
      <c r="NIP39" s="303"/>
      <c r="NIQ39" s="303"/>
      <c r="NIR39" s="303"/>
      <c r="NIS39" s="303"/>
      <c r="NIT39" s="303"/>
      <c r="NIU39" s="303"/>
      <c r="NIV39" s="303"/>
      <c r="NIW39" s="303"/>
      <c r="NIX39" s="303"/>
      <c r="NIY39" s="303"/>
      <c r="NIZ39" s="303"/>
      <c r="NJA39" s="303"/>
      <c r="NJB39" s="303"/>
      <c r="NJC39" s="303"/>
      <c r="NJD39" s="303"/>
      <c r="NJE39" s="303"/>
      <c r="NJF39" s="303"/>
      <c r="NJG39" s="303"/>
      <c r="NJH39" s="303"/>
      <c r="NJI39" s="303"/>
      <c r="NJJ39" s="303"/>
      <c r="NJK39" s="303"/>
      <c r="NJL39" s="303"/>
      <c r="NJM39" s="303"/>
      <c r="NJN39" s="303"/>
      <c r="NJO39" s="303"/>
      <c r="NJP39" s="303"/>
      <c r="NJQ39" s="303"/>
      <c r="NJR39" s="303"/>
      <c r="NJS39" s="303"/>
      <c r="NJT39" s="303"/>
      <c r="NJU39" s="303"/>
      <c r="NJV39" s="303"/>
      <c r="NJW39" s="303"/>
      <c r="NJX39" s="303"/>
      <c r="NJY39" s="303"/>
      <c r="NJZ39" s="303"/>
      <c r="NKA39" s="303"/>
      <c r="NKB39" s="303"/>
      <c r="NKC39" s="303"/>
      <c r="NKD39" s="303"/>
      <c r="NKE39" s="303"/>
      <c r="NKF39" s="303"/>
      <c r="NKG39" s="303"/>
      <c r="NKH39" s="303"/>
      <c r="NKI39" s="303"/>
      <c r="NKJ39" s="303"/>
      <c r="NKK39" s="303"/>
      <c r="NKL39" s="303"/>
      <c r="NKM39" s="303"/>
      <c r="NKN39" s="303"/>
      <c r="NKO39" s="303"/>
      <c r="NKP39" s="303"/>
      <c r="NKQ39" s="303"/>
      <c r="NKR39" s="303"/>
      <c r="NKS39" s="303"/>
      <c r="NKT39" s="303"/>
      <c r="NKU39" s="303"/>
      <c r="NKV39" s="303"/>
      <c r="NKW39" s="303"/>
      <c r="NKX39" s="303"/>
      <c r="NKY39" s="303"/>
      <c r="NKZ39" s="303"/>
      <c r="NLA39" s="303"/>
      <c r="NLB39" s="303"/>
      <c r="NLC39" s="303"/>
      <c r="NLD39" s="303"/>
      <c r="NLE39" s="303"/>
      <c r="NLF39" s="303"/>
      <c r="NLG39" s="303"/>
      <c r="NLH39" s="303"/>
      <c r="NLI39" s="303"/>
      <c r="NLJ39" s="303"/>
      <c r="NLK39" s="303"/>
      <c r="NLL39" s="303"/>
      <c r="NLM39" s="303"/>
      <c r="NLN39" s="303"/>
      <c r="NLO39" s="303"/>
      <c r="NLP39" s="303"/>
      <c r="NLQ39" s="303"/>
      <c r="NLR39" s="303"/>
      <c r="NLS39" s="303"/>
      <c r="NLT39" s="303"/>
      <c r="NLU39" s="303"/>
      <c r="NLV39" s="303"/>
      <c r="NLW39" s="303"/>
      <c r="NLX39" s="303"/>
      <c r="NLY39" s="303"/>
      <c r="NLZ39" s="303"/>
      <c r="NMA39" s="303"/>
      <c r="NMB39" s="303"/>
      <c r="NMC39" s="303"/>
      <c r="NMD39" s="303"/>
      <c r="NME39" s="303"/>
      <c r="NMF39" s="303"/>
      <c r="NMG39" s="303"/>
      <c r="NMH39" s="303"/>
      <c r="NMI39" s="303"/>
      <c r="NMJ39" s="303"/>
      <c r="NMK39" s="303"/>
      <c r="NML39" s="303"/>
      <c r="NMM39" s="303"/>
      <c r="NMN39" s="303"/>
      <c r="NMO39" s="303"/>
      <c r="NMP39" s="303"/>
      <c r="NMQ39" s="303"/>
      <c r="NMR39" s="303"/>
      <c r="NMS39" s="303"/>
      <c r="NMT39" s="303"/>
      <c r="NMU39" s="303"/>
      <c r="NMV39" s="303"/>
      <c r="NMW39" s="303"/>
      <c r="NMX39" s="303"/>
      <c r="NMY39" s="303"/>
      <c r="NMZ39" s="303"/>
      <c r="NNA39" s="303"/>
      <c r="NNB39" s="303"/>
      <c r="NNC39" s="303"/>
      <c r="NND39" s="303"/>
      <c r="NNE39" s="303"/>
      <c r="NNF39" s="303"/>
      <c r="NNG39" s="303"/>
      <c r="NNH39" s="303"/>
      <c r="NNI39" s="303"/>
      <c r="NNJ39" s="303"/>
      <c r="NNK39" s="303"/>
      <c r="NNL39" s="303"/>
      <c r="NNM39" s="303"/>
      <c r="NNN39" s="303"/>
      <c r="NNO39" s="303"/>
      <c r="NNP39" s="303"/>
      <c r="NNQ39" s="303"/>
      <c r="NNR39" s="303"/>
      <c r="NNS39" s="303"/>
      <c r="NNT39" s="303"/>
      <c r="NNU39" s="303"/>
      <c r="NNV39" s="303"/>
      <c r="NNW39" s="303"/>
      <c r="NNX39" s="303"/>
      <c r="NNY39" s="303"/>
      <c r="NNZ39" s="303"/>
      <c r="NOA39" s="303"/>
      <c r="NOB39" s="303"/>
      <c r="NOC39" s="303"/>
      <c r="NOD39" s="303"/>
      <c r="NOE39" s="303"/>
      <c r="NOF39" s="303"/>
      <c r="NOG39" s="303"/>
      <c r="NOH39" s="303"/>
      <c r="NOI39" s="303"/>
      <c r="NOJ39" s="303"/>
      <c r="NOK39" s="303"/>
      <c r="NOL39" s="303"/>
      <c r="NOM39" s="303"/>
      <c r="NON39" s="303"/>
      <c r="NOO39" s="303"/>
      <c r="NOP39" s="303"/>
      <c r="NOQ39" s="303"/>
      <c r="NOR39" s="303"/>
      <c r="NOS39" s="303"/>
      <c r="NOT39" s="303"/>
      <c r="NOU39" s="303"/>
      <c r="NOV39" s="303"/>
      <c r="NOW39" s="303"/>
      <c r="NOX39" s="303"/>
      <c r="NOY39" s="303"/>
      <c r="NOZ39" s="303"/>
      <c r="NPA39" s="303"/>
      <c r="NPB39" s="303"/>
      <c r="NPC39" s="303"/>
      <c r="NPD39" s="303"/>
      <c r="NPE39" s="303"/>
      <c r="NPF39" s="303"/>
      <c r="NPG39" s="303"/>
      <c r="NPH39" s="303"/>
      <c r="NPI39" s="303"/>
      <c r="NPJ39" s="303"/>
      <c r="NPK39" s="303"/>
      <c r="NPL39" s="303"/>
      <c r="NPM39" s="303"/>
      <c r="NPN39" s="303"/>
      <c r="NPO39" s="303"/>
      <c r="NPP39" s="303"/>
      <c r="NPQ39" s="303"/>
      <c r="NPR39" s="303"/>
      <c r="NPS39" s="303"/>
      <c r="NPT39" s="303"/>
      <c r="NPU39" s="303"/>
      <c r="NPV39" s="303"/>
      <c r="NPW39" s="303"/>
      <c r="NPX39" s="303"/>
      <c r="NPY39" s="303"/>
      <c r="NPZ39" s="303"/>
      <c r="NQA39" s="303"/>
      <c r="NQB39" s="303"/>
      <c r="NQC39" s="303"/>
      <c r="NQD39" s="303"/>
      <c r="NQE39" s="303"/>
      <c r="NQF39" s="303"/>
      <c r="NQG39" s="303"/>
      <c r="NQH39" s="303"/>
      <c r="NQI39" s="303"/>
      <c r="NQJ39" s="303"/>
      <c r="NQK39" s="303"/>
      <c r="NQL39" s="303"/>
      <c r="NQM39" s="303"/>
      <c r="NQN39" s="303"/>
      <c r="NQO39" s="303"/>
      <c r="NQP39" s="303"/>
      <c r="NQQ39" s="303"/>
      <c r="NQR39" s="303"/>
      <c r="NQS39" s="303"/>
      <c r="NQT39" s="303"/>
      <c r="NQU39" s="303"/>
      <c r="NQV39" s="303"/>
      <c r="NQW39" s="303"/>
      <c r="NQX39" s="303"/>
      <c r="NQY39" s="303"/>
      <c r="NQZ39" s="303"/>
      <c r="NRA39" s="303"/>
      <c r="NRB39" s="303"/>
      <c r="NRC39" s="303"/>
      <c r="NRD39" s="303"/>
      <c r="NRE39" s="303"/>
      <c r="NRF39" s="303"/>
      <c r="NRG39" s="303"/>
      <c r="NRH39" s="303"/>
      <c r="NRI39" s="303"/>
      <c r="NRJ39" s="303"/>
      <c r="NRK39" s="303"/>
      <c r="NRL39" s="303"/>
      <c r="NRM39" s="303"/>
      <c r="NRN39" s="303"/>
      <c r="NRO39" s="303"/>
      <c r="NRP39" s="303"/>
      <c r="NRQ39" s="303"/>
      <c r="NRR39" s="303"/>
      <c r="NRS39" s="303"/>
      <c r="NRT39" s="303"/>
      <c r="NRU39" s="303"/>
      <c r="NRV39" s="303"/>
      <c r="NRW39" s="303"/>
      <c r="NRX39" s="303"/>
      <c r="NRY39" s="303"/>
      <c r="NRZ39" s="303"/>
      <c r="NSA39" s="303"/>
      <c r="NSB39" s="303"/>
      <c r="NSC39" s="303"/>
      <c r="NSD39" s="303"/>
      <c r="NSE39" s="303"/>
      <c r="NSF39" s="303"/>
      <c r="NSG39" s="303"/>
      <c r="NSH39" s="303"/>
      <c r="NSI39" s="303"/>
      <c r="NSJ39" s="303"/>
      <c r="NSK39" s="303"/>
      <c r="NSL39" s="303"/>
      <c r="NSM39" s="303"/>
      <c r="NSN39" s="303"/>
      <c r="NSO39" s="303"/>
      <c r="NSP39" s="303"/>
      <c r="NSQ39" s="303"/>
      <c r="NSR39" s="303"/>
      <c r="NSS39" s="303"/>
      <c r="NST39" s="303"/>
      <c r="NSU39" s="303"/>
      <c r="NSV39" s="303"/>
      <c r="NSW39" s="303"/>
      <c r="NSX39" s="303"/>
      <c r="NSY39" s="303"/>
      <c r="NSZ39" s="303"/>
      <c r="NTA39" s="303"/>
      <c r="NTB39" s="303"/>
      <c r="NTC39" s="303"/>
      <c r="NTD39" s="303"/>
      <c r="NTE39" s="303"/>
      <c r="NTF39" s="303"/>
      <c r="NTG39" s="303"/>
      <c r="NTH39" s="303"/>
      <c r="NTI39" s="303"/>
      <c r="NTJ39" s="303"/>
      <c r="NTK39" s="303"/>
      <c r="NTL39" s="303"/>
      <c r="NTM39" s="303"/>
      <c r="NTN39" s="303"/>
      <c r="NTO39" s="303"/>
      <c r="NTP39" s="303"/>
      <c r="NTQ39" s="303"/>
      <c r="NTR39" s="303"/>
      <c r="NTS39" s="303"/>
      <c r="NTT39" s="303"/>
      <c r="NTU39" s="303"/>
      <c r="NTV39" s="303"/>
      <c r="NTW39" s="303"/>
      <c r="NTX39" s="303"/>
      <c r="NTY39" s="303"/>
      <c r="NTZ39" s="303"/>
      <c r="NUA39" s="303"/>
      <c r="NUB39" s="303"/>
      <c r="NUC39" s="303"/>
      <c r="NUD39" s="303"/>
      <c r="NUE39" s="303"/>
      <c r="NUF39" s="303"/>
      <c r="NUG39" s="303"/>
      <c r="NUH39" s="303"/>
      <c r="NUI39" s="303"/>
      <c r="NUJ39" s="303"/>
      <c r="NUK39" s="303"/>
      <c r="NUL39" s="303"/>
      <c r="NUM39" s="303"/>
      <c r="NUN39" s="303"/>
      <c r="NUO39" s="303"/>
      <c r="NUP39" s="303"/>
      <c r="NUQ39" s="303"/>
      <c r="NUR39" s="303"/>
      <c r="NUS39" s="303"/>
      <c r="NUT39" s="303"/>
      <c r="NUU39" s="303"/>
      <c r="NUV39" s="303"/>
      <c r="NUW39" s="303"/>
      <c r="NUX39" s="303"/>
      <c r="NUY39" s="303"/>
      <c r="NUZ39" s="303"/>
      <c r="NVA39" s="303"/>
      <c r="NVB39" s="303"/>
      <c r="NVC39" s="303"/>
      <c r="NVD39" s="303"/>
      <c r="NVE39" s="303"/>
      <c r="NVF39" s="303"/>
      <c r="NVG39" s="303"/>
      <c r="NVH39" s="303"/>
      <c r="NVI39" s="303"/>
      <c r="NVJ39" s="303"/>
      <c r="NVK39" s="303"/>
      <c r="NVL39" s="303"/>
      <c r="NVM39" s="303"/>
      <c r="NVN39" s="303"/>
      <c r="NVO39" s="303"/>
      <c r="NVP39" s="303"/>
      <c r="NVQ39" s="303"/>
      <c r="NVR39" s="303"/>
      <c r="NVS39" s="303"/>
      <c r="NVT39" s="303"/>
      <c r="NVU39" s="303"/>
      <c r="NVV39" s="303"/>
      <c r="NVW39" s="303"/>
      <c r="NVX39" s="303"/>
      <c r="NVY39" s="303"/>
      <c r="NVZ39" s="303"/>
      <c r="NWA39" s="303"/>
      <c r="NWB39" s="303"/>
      <c r="NWC39" s="303"/>
      <c r="NWD39" s="303"/>
      <c r="NWE39" s="303"/>
      <c r="NWF39" s="303"/>
      <c r="NWG39" s="303"/>
      <c r="NWH39" s="303"/>
      <c r="NWI39" s="303"/>
      <c r="NWJ39" s="303"/>
      <c r="NWK39" s="303"/>
      <c r="NWL39" s="303"/>
      <c r="NWM39" s="303"/>
      <c r="NWN39" s="303"/>
      <c r="NWO39" s="303"/>
      <c r="NWP39" s="303"/>
      <c r="NWQ39" s="303"/>
      <c r="NWR39" s="303"/>
      <c r="NWS39" s="303"/>
      <c r="NWT39" s="303"/>
      <c r="NWU39" s="303"/>
      <c r="NWV39" s="303"/>
      <c r="NWW39" s="303"/>
      <c r="NWX39" s="303"/>
      <c r="NWY39" s="303"/>
      <c r="NWZ39" s="303"/>
      <c r="NXA39" s="303"/>
      <c r="NXB39" s="303"/>
      <c r="NXC39" s="303"/>
      <c r="NXD39" s="303"/>
      <c r="NXE39" s="303"/>
      <c r="NXF39" s="303"/>
      <c r="NXG39" s="303"/>
      <c r="NXH39" s="303"/>
      <c r="NXI39" s="303"/>
      <c r="NXJ39" s="303"/>
      <c r="NXK39" s="303"/>
      <c r="NXL39" s="303"/>
      <c r="NXM39" s="303"/>
      <c r="NXN39" s="303"/>
      <c r="NXO39" s="303"/>
      <c r="NXP39" s="303"/>
      <c r="NXQ39" s="303"/>
      <c r="NXR39" s="303"/>
      <c r="NXS39" s="303"/>
      <c r="NXT39" s="303"/>
      <c r="NXU39" s="303"/>
      <c r="NXV39" s="303"/>
      <c r="NXW39" s="303"/>
      <c r="NXX39" s="303"/>
      <c r="NXY39" s="303"/>
      <c r="NXZ39" s="303"/>
      <c r="NYA39" s="303"/>
      <c r="NYB39" s="303"/>
      <c r="NYC39" s="303"/>
      <c r="NYD39" s="303"/>
      <c r="NYE39" s="303"/>
      <c r="NYF39" s="303"/>
      <c r="NYG39" s="303"/>
      <c r="NYH39" s="303"/>
      <c r="NYI39" s="303"/>
      <c r="NYJ39" s="303"/>
      <c r="NYK39" s="303"/>
      <c r="NYL39" s="303"/>
      <c r="NYM39" s="303"/>
      <c r="NYN39" s="303"/>
      <c r="NYO39" s="303"/>
      <c r="NYP39" s="303"/>
      <c r="NYQ39" s="303"/>
      <c r="NYR39" s="303"/>
      <c r="NYS39" s="303"/>
      <c r="NYT39" s="303"/>
      <c r="NYU39" s="303"/>
      <c r="NYV39" s="303"/>
      <c r="NYW39" s="303"/>
      <c r="NYX39" s="303"/>
      <c r="NYY39" s="303"/>
      <c r="NYZ39" s="303"/>
      <c r="NZA39" s="303"/>
      <c r="NZB39" s="303"/>
      <c r="NZC39" s="303"/>
      <c r="NZD39" s="303"/>
      <c r="NZE39" s="303"/>
      <c r="NZF39" s="303"/>
      <c r="NZG39" s="303"/>
      <c r="NZH39" s="303"/>
      <c r="NZI39" s="303"/>
      <c r="NZJ39" s="303"/>
      <c r="NZK39" s="303"/>
      <c r="NZL39" s="303"/>
      <c r="NZM39" s="303"/>
      <c r="NZN39" s="303"/>
      <c r="NZO39" s="303"/>
      <c r="NZP39" s="303"/>
      <c r="NZQ39" s="303"/>
      <c r="NZR39" s="303"/>
      <c r="NZS39" s="303"/>
      <c r="NZT39" s="303"/>
      <c r="NZU39" s="303"/>
      <c r="NZV39" s="303"/>
      <c r="NZW39" s="303"/>
      <c r="NZX39" s="303"/>
      <c r="NZY39" s="303"/>
      <c r="NZZ39" s="303"/>
      <c r="OAA39" s="303"/>
      <c r="OAB39" s="303"/>
      <c r="OAC39" s="303"/>
      <c r="OAD39" s="303"/>
      <c r="OAE39" s="303"/>
      <c r="OAF39" s="303"/>
      <c r="OAG39" s="303"/>
      <c r="OAH39" s="303"/>
      <c r="OAI39" s="303"/>
      <c r="OAJ39" s="303"/>
      <c r="OAK39" s="303"/>
      <c r="OAL39" s="303"/>
      <c r="OAM39" s="303"/>
      <c r="OAN39" s="303"/>
      <c r="OAO39" s="303"/>
      <c r="OAP39" s="303"/>
      <c r="OAQ39" s="303"/>
      <c r="OAR39" s="303"/>
      <c r="OAS39" s="303"/>
      <c r="OAT39" s="303"/>
      <c r="OAU39" s="303"/>
      <c r="OAV39" s="303"/>
      <c r="OAW39" s="303"/>
      <c r="OAX39" s="303"/>
      <c r="OAY39" s="303"/>
      <c r="OAZ39" s="303"/>
      <c r="OBA39" s="303"/>
      <c r="OBB39" s="303"/>
      <c r="OBC39" s="303"/>
      <c r="OBD39" s="303"/>
      <c r="OBE39" s="303"/>
      <c r="OBF39" s="303"/>
      <c r="OBG39" s="303"/>
      <c r="OBH39" s="303"/>
      <c r="OBI39" s="303"/>
      <c r="OBJ39" s="303"/>
      <c r="OBK39" s="303"/>
      <c r="OBL39" s="303"/>
      <c r="OBM39" s="303"/>
      <c r="OBN39" s="303"/>
      <c r="OBO39" s="303"/>
      <c r="OBP39" s="303"/>
      <c r="OBQ39" s="303"/>
      <c r="OBR39" s="303"/>
      <c r="OBS39" s="303"/>
      <c r="OBT39" s="303"/>
      <c r="OBU39" s="303"/>
      <c r="OBV39" s="303"/>
      <c r="OBW39" s="303"/>
      <c r="OBX39" s="303"/>
      <c r="OBY39" s="303"/>
      <c r="OBZ39" s="303"/>
      <c r="OCA39" s="303"/>
      <c r="OCB39" s="303"/>
      <c r="OCC39" s="303"/>
      <c r="OCD39" s="303"/>
      <c r="OCE39" s="303"/>
      <c r="OCF39" s="303"/>
      <c r="OCG39" s="303"/>
      <c r="OCH39" s="303"/>
      <c r="OCI39" s="303"/>
      <c r="OCJ39" s="303"/>
      <c r="OCK39" s="303"/>
      <c r="OCL39" s="303"/>
      <c r="OCM39" s="303"/>
      <c r="OCN39" s="303"/>
      <c r="OCO39" s="303"/>
      <c r="OCP39" s="303"/>
      <c r="OCQ39" s="303"/>
      <c r="OCR39" s="303"/>
      <c r="OCS39" s="303"/>
      <c r="OCT39" s="303"/>
      <c r="OCU39" s="303"/>
      <c r="OCV39" s="303"/>
      <c r="OCW39" s="303"/>
      <c r="OCX39" s="303"/>
      <c r="OCY39" s="303"/>
      <c r="OCZ39" s="303"/>
      <c r="ODA39" s="303"/>
      <c r="ODB39" s="303"/>
      <c r="ODC39" s="303"/>
      <c r="ODD39" s="303"/>
      <c r="ODE39" s="303"/>
      <c r="ODF39" s="303"/>
      <c r="ODG39" s="303"/>
      <c r="ODH39" s="303"/>
      <c r="ODI39" s="303"/>
      <c r="ODJ39" s="303"/>
      <c r="ODK39" s="303"/>
      <c r="ODL39" s="303"/>
      <c r="ODM39" s="303"/>
      <c r="ODN39" s="303"/>
      <c r="ODO39" s="303"/>
      <c r="ODP39" s="303"/>
      <c r="ODQ39" s="303"/>
      <c r="ODR39" s="303"/>
      <c r="ODS39" s="303"/>
      <c r="ODT39" s="303"/>
      <c r="ODU39" s="303"/>
      <c r="ODV39" s="303"/>
      <c r="ODW39" s="303"/>
      <c r="ODX39" s="303"/>
      <c r="ODY39" s="303"/>
      <c r="ODZ39" s="303"/>
      <c r="OEA39" s="303"/>
      <c r="OEB39" s="303"/>
      <c r="OEC39" s="303"/>
      <c r="OED39" s="303"/>
      <c r="OEE39" s="303"/>
      <c r="OEF39" s="303"/>
      <c r="OEG39" s="303"/>
      <c r="OEH39" s="303"/>
      <c r="OEI39" s="303"/>
      <c r="OEJ39" s="303"/>
      <c r="OEK39" s="303"/>
      <c r="OEL39" s="303"/>
      <c r="OEM39" s="303"/>
      <c r="OEN39" s="303"/>
      <c r="OEO39" s="303"/>
      <c r="OEP39" s="303"/>
      <c r="OEQ39" s="303"/>
      <c r="OER39" s="303"/>
      <c r="OES39" s="303"/>
      <c r="OET39" s="303"/>
      <c r="OEU39" s="303"/>
      <c r="OEV39" s="303"/>
      <c r="OEW39" s="303"/>
      <c r="OEX39" s="303"/>
      <c r="OEY39" s="303"/>
      <c r="OEZ39" s="303"/>
      <c r="OFA39" s="303"/>
      <c r="OFB39" s="303"/>
      <c r="OFC39" s="303"/>
      <c r="OFD39" s="303"/>
      <c r="OFE39" s="303"/>
      <c r="OFF39" s="303"/>
      <c r="OFG39" s="303"/>
      <c r="OFH39" s="303"/>
      <c r="OFI39" s="303"/>
      <c r="OFJ39" s="303"/>
      <c r="OFK39" s="303"/>
      <c r="OFL39" s="303"/>
      <c r="OFM39" s="303"/>
      <c r="OFN39" s="303"/>
      <c r="OFO39" s="303"/>
      <c r="OFP39" s="303"/>
      <c r="OFQ39" s="303"/>
      <c r="OFR39" s="303"/>
      <c r="OFS39" s="303"/>
      <c r="OFT39" s="303"/>
      <c r="OFU39" s="303"/>
      <c r="OFV39" s="303"/>
      <c r="OFW39" s="303"/>
      <c r="OFX39" s="303"/>
      <c r="OFY39" s="303"/>
      <c r="OFZ39" s="303"/>
      <c r="OGA39" s="303"/>
      <c r="OGB39" s="303"/>
      <c r="OGC39" s="303"/>
      <c r="OGD39" s="303"/>
      <c r="OGE39" s="303"/>
      <c r="OGF39" s="303"/>
      <c r="OGG39" s="303"/>
      <c r="OGH39" s="303"/>
      <c r="OGI39" s="303"/>
      <c r="OGJ39" s="303"/>
      <c r="OGK39" s="303"/>
      <c r="OGL39" s="303"/>
      <c r="OGM39" s="303"/>
      <c r="OGN39" s="303"/>
      <c r="OGO39" s="303"/>
      <c r="OGP39" s="303"/>
      <c r="OGQ39" s="303"/>
      <c r="OGR39" s="303"/>
      <c r="OGS39" s="303"/>
      <c r="OGT39" s="303"/>
      <c r="OGU39" s="303"/>
      <c r="OGV39" s="303"/>
      <c r="OGW39" s="303"/>
      <c r="OGX39" s="303"/>
      <c r="OGY39" s="303"/>
      <c r="OGZ39" s="303"/>
      <c r="OHA39" s="303"/>
      <c r="OHB39" s="303"/>
      <c r="OHC39" s="303"/>
      <c r="OHD39" s="303"/>
      <c r="OHE39" s="303"/>
      <c r="OHF39" s="303"/>
      <c r="OHG39" s="303"/>
      <c r="OHH39" s="303"/>
      <c r="OHI39" s="303"/>
      <c r="OHJ39" s="303"/>
      <c r="OHK39" s="303"/>
      <c r="OHL39" s="303"/>
      <c r="OHM39" s="303"/>
      <c r="OHN39" s="303"/>
      <c r="OHO39" s="303"/>
      <c r="OHP39" s="303"/>
      <c r="OHQ39" s="303"/>
      <c r="OHR39" s="303"/>
      <c r="OHS39" s="303"/>
      <c r="OHT39" s="303"/>
      <c r="OHU39" s="303"/>
      <c r="OHV39" s="303"/>
      <c r="OHW39" s="303"/>
      <c r="OHX39" s="303"/>
      <c r="OHY39" s="303"/>
      <c r="OHZ39" s="303"/>
      <c r="OIA39" s="303"/>
      <c r="OIB39" s="303"/>
      <c r="OIC39" s="303"/>
      <c r="OID39" s="303"/>
      <c r="OIE39" s="303"/>
      <c r="OIF39" s="303"/>
      <c r="OIG39" s="303"/>
      <c r="OIH39" s="303"/>
      <c r="OII39" s="303"/>
      <c r="OIJ39" s="303"/>
      <c r="OIK39" s="303"/>
      <c r="OIL39" s="303"/>
      <c r="OIM39" s="303"/>
      <c r="OIN39" s="303"/>
      <c r="OIO39" s="303"/>
      <c r="OIP39" s="303"/>
      <c r="OIQ39" s="303"/>
      <c r="OIR39" s="303"/>
      <c r="OIS39" s="303"/>
      <c r="OIT39" s="303"/>
      <c r="OIU39" s="303"/>
      <c r="OIV39" s="303"/>
      <c r="OIW39" s="303"/>
      <c r="OIX39" s="303"/>
      <c r="OIY39" s="303"/>
      <c r="OIZ39" s="303"/>
      <c r="OJA39" s="303"/>
      <c r="OJB39" s="303"/>
      <c r="OJC39" s="303"/>
      <c r="OJD39" s="303"/>
      <c r="OJE39" s="303"/>
      <c r="OJF39" s="303"/>
      <c r="OJG39" s="303"/>
      <c r="OJH39" s="303"/>
      <c r="OJI39" s="303"/>
      <c r="OJJ39" s="303"/>
      <c r="OJK39" s="303"/>
      <c r="OJL39" s="303"/>
      <c r="OJM39" s="303"/>
      <c r="OJN39" s="303"/>
      <c r="OJO39" s="303"/>
      <c r="OJP39" s="303"/>
      <c r="OJQ39" s="303"/>
      <c r="OJR39" s="303"/>
      <c r="OJS39" s="303"/>
      <c r="OJT39" s="303"/>
      <c r="OJU39" s="303"/>
      <c r="OJV39" s="303"/>
      <c r="OJW39" s="303"/>
      <c r="OJX39" s="303"/>
      <c r="OJY39" s="303"/>
      <c r="OJZ39" s="303"/>
      <c r="OKA39" s="303"/>
      <c r="OKB39" s="303"/>
      <c r="OKC39" s="303"/>
      <c r="OKD39" s="303"/>
      <c r="OKE39" s="303"/>
      <c r="OKF39" s="303"/>
      <c r="OKG39" s="303"/>
      <c r="OKH39" s="303"/>
      <c r="OKI39" s="303"/>
      <c r="OKJ39" s="303"/>
      <c r="OKK39" s="303"/>
      <c r="OKL39" s="303"/>
      <c r="OKM39" s="303"/>
      <c r="OKN39" s="303"/>
      <c r="OKO39" s="303"/>
      <c r="OKP39" s="303"/>
      <c r="OKQ39" s="303"/>
      <c r="OKR39" s="303"/>
      <c r="OKS39" s="303"/>
      <c r="OKT39" s="303"/>
      <c r="OKU39" s="303"/>
      <c r="OKV39" s="303"/>
      <c r="OKW39" s="303"/>
      <c r="OKX39" s="303"/>
      <c r="OKY39" s="303"/>
      <c r="OKZ39" s="303"/>
      <c r="OLA39" s="303"/>
      <c r="OLB39" s="303"/>
      <c r="OLC39" s="303"/>
      <c r="OLD39" s="303"/>
      <c r="OLE39" s="303"/>
      <c r="OLF39" s="303"/>
      <c r="OLG39" s="303"/>
      <c r="OLH39" s="303"/>
      <c r="OLI39" s="303"/>
      <c r="OLJ39" s="303"/>
      <c r="OLK39" s="303"/>
      <c r="OLL39" s="303"/>
      <c r="OLM39" s="303"/>
      <c r="OLN39" s="303"/>
      <c r="OLO39" s="303"/>
      <c r="OLP39" s="303"/>
      <c r="OLQ39" s="303"/>
      <c r="OLR39" s="303"/>
      <c r="OLS39" s="303"/>
      <c r="OLT39" s="303"/>
      <c r="OLU39" s="303"/>
      <c r="OLV39" s="303"/>
      <c r="OLW39" s="303"/>
      <c r="OLX39" s="303"/>
      <c r="OLY39" s="303"/>
      <c r="OLZ39" s="303"/>
      <c r="OMA39" s="303"/>
      <c r="OMB39" s="303"/>
      <c r="OMC39" s="303"/>
      <c r="OMD39" s="303"/>
      <c r="OME39" s="303"/>
      <c r="OMF39" s="303"/>
      <c r="OMG39" s="303"/>
      <c r="OMH39" s="303"/>
      <c r="OMI39" s="303"/>
      <c r="OMJ39" s="303"/>
      <c r="OMK39" s="303"/>
      <c r="OML39" s="303"/>
      <c r="OMM39" s="303"/>
      <c r="OMN39" s="303"/>
      <c r="OMO39" s="303"/>
      <c r="OMP39" s="303"/>
      <c r="OMQ39" s="303"/>
      <c r="OMR39" s="303"/>
      <c r="OMS39" s="303"/>
      <c r="OMT39" s="303"/>
      <c r="OMU39" s="303"/>
      <c r="OMV39" s="303"/>
      <c r="OMW39" s="303"/>
      <c r="OMX39" s="303"/>
      <c r="OMY39" s="303"/>
      <c r="OMZ39" s="303"/>
      <c r="ONA39" s="303"/>
      <c r="ONB39" s="303"/>
      <c r="ONC39" s="303"/>
      <c r="OND39" s="303"/>
      <c r="ONE39" s="303"/>
      <c r="ONF39" s="303"/>
      <c r="ONG39" s="303"/>
      <c r="ONH39" s="303"/>
      <c r="ONI39" s="303"/>
      <c r="ONJ39" s="303"/>
      <c r="ONK39" s="303"/>
      <c r="ONL39" s="303"/>
      <c r="ONM39" s="303"/>
      <c r="ONN39" s="303"/>
      <c r="ONO39" s="303"/>
      <c r="ONP39" s="303"/>
      <c r="ONQ39" s="303"/>
      <c r="ONR39" s="303"/>
      <c r="ONS39" s="303"/>
      <c r="ONT39" s="303"/>
      <c r="ONU39" s="303"/>
      <c r="ONV39" s="303"/>
      <c r="ONW39" s="303"/>
      <c r="ONX39" s="303"/>
      <c r="ONY39" s="303"/>
      <c r="ONZ39" s="303"/>
      <c r="OOA39" s="303"/>
      <c r="OOB39" s="303"/>
      <c r="OOC39" s="303"/>
      <c r="OOD39" s="303"/>
      <c r="OOE39" s="303"/>
      <c r="OOF39" s="303"/>
      <c r="OOG39" s="303"/>
      <c r="OOH39" s="303"/>
      <c r="OOI39" s="303"/>
      <c r="OOJ39" s="303"/>
      <c r="OOK39" s="303"/>
      <c r="OOL39" s="303"/>
      <c r="OOM39" s="303"/>
      <c r="OON39" s="303"/>
      <c r="OOO39" s="303"/>
      <c r="OOP39" s="303"/>
      <c r="OOQ39" s="303"/>
      <c r="OOR39" s="303"/>
      <c r="OOS39" s="303"/>
      <c r="OOT39" s="303"/>
      <c r="OOU39" s="303"/>
      <c r="OOV39" s="303"/>
      <c r="OOW39" s="303"/>
      <c r="OOX39" s="303"/>
      <c r="OOY39" s="303"/>
      <c r="OOZ39" s="303"/>
      <c r="OPA39" s="303"/>
      <c r="OPB39" s="303"/>
      <c r="OPC39" s="303"/>
      <c r="OPD39" s="303"/>
      <c r="OPE39" s="303"/>
      <c r="OPF39" s="303"/>
      <c r="OPG39" s="303"/>
      <c r="OPH39" s="303"/>
      <c r="OPI39" s="303"/>
      <c r="OPJ39" s="303"/>
      <c r="OPK39" s="303"/>
      <c r="OPL39" s="303"/>
      <c r="OPM39" s="303"/>
      <c r="OPN39" s="303"/>
      <c r="OPO39" s="303"/>
      <c r="OPP39" s="303"/>
      <c r="OPQ39" s="303"/>
      <c r="OPR39" s="303"/>
      <c r="OPS39" s="303"/>
      <c r="OPT39" s="303"/>
      <c r="OPU39" s="303"/>
      <c r="OPV39" s="303"/>
      <c r="OPW39" s="303"/>
      <c r="OPX39" s="303"/>
      <c r="OPY39" s="303"/>
      <c r="OPZ39" s="303"/>
      <c r="OQA39" s="303"/>
      <c r="OQB39" s="303"/>
      <c r="OQC39" s="303"/>
      <c r="OQD39" s="303"/>
      <c r="OQE39" s="303"/>
      <c r="OQF39" s="303"/>
      <c r="OQG39" s="303"/>
      <c r="OQH39" s="303"/>
      <c r="OQI39" s="303"/>
      <c r="OQJ39" s="303"/>
      <c r="OQK39" s="303"/>
      <c r="OQL39" s="303"/>
      <c r="OQM39" s="303"/>
      <c r="OQN39" s="303"/>
      <c r="OQO39" s="303"/>
      <c r="OQP39" s="303"/>
      <c r="OQQ39" s="303"/>
      <c r="OQR39" s="303"/>
      <c r="OQS39" s="303"/>
      <c r="OQT39" s="303"/>
      <c r="OQU39" s="303"/>
      <c r="OQV39" s="303"/>
      <c r="OQW39" s="303"/>
      <c r="OQX39" s="303"/>
      <c r="OQY39" s="303"/>
      <c r="OQZ39" s="303"/>
      <c r="ORA39" s="303"/>
      <c r="ORB39" s="303"/>
      <c r="ORC39" s="303"/>
      <c r="ORD39" s="303"/>
      <c r="ORE39" s="303"/>
      <c r="ORF39" s="303"/>
      <c r="ORG39" s="303"/>
      <c r="ORH39" s="303"/>
      <c r="ORI39" s="303"/>
      <c r="ORJ39" s="303"/>
      <c r="ORK39" s="303"/>
      <c r="ORL39" s="303"/>
      <c r="ORM39" s="303"/>
      <c r="ORN39" s="303"/>
      <c r="ORO39" s="303"/>
      <c r="ORP39" s="303"/>
      <c r="ORQ39" s="303"/>
      <c r="ORR39" s="303"/>
      <c r="ORS39" s="303"/>
      <c r="ORT39" s="303"/>
      <c r="ORU39" s="303"/>
      <c r="ORV39" s="303"/>
      <c r="ORW39" s="303"/>
      <c r="ORX39" s="303"/>
      <c r="ORY39" s="303"/>
      <c r="ORZ39" s="303"/>
      <c r="OSA39" s="303"/>
      <c r="OSB39" s="303"/>
      <c r="OSC39" s="303"/>
      <c r="OSD39" s="303"/>
      <c r="OSE39" s="303"/>
      <c r="OSF39" s="303"/>
      <c r="OSG39" s="303"/>
      <c r="OSH39" s="303"/>
      <c r="OSI39" s="303"/>
      <c r="OSJ39" s="303"/>
      <c r="OSK39" s="303"/>
      <c r="OSL39" s="303"/>
      <c r="OSM39" s="303"/>
      <c r="OSN39" s="303"/>
      <c r="OSO39" s="303"/>
      <c r="OSP39" s="303"/>
      <c r="OSQ39" s="303"/>
      <c r="OSR39" s="303"/>
      <c r="OSS39" s="303"/>
      <c r="OST39" s="303"/>
      <c r="OSU39" s="303"/>
      <c r="OSV39" s="303"/>
      <c r="OSW39" s="303"/>
      <c r="OSX39" s="303"/>
      <c r="OSY39" s="303"/>
      <c r="OSZ39" s="303"/>
      <c r="OTA39" s="303"/>
      <c r="OTB39" s="303"/>
      <c r="OTC39" s="303"/>
      <c r="OTD39" s="303"/>
      <c r="OTE39" s="303"/>
      <c r="OTF39" s="303"/>
      <c r="OTG39" s="303"/>
      <c r="OTH39" s="303"/>
      <c r="OTI39" s="303"/>
      <c r="OTJ39" s="303"/>
      <c r="OTK39" s="303"/>
      <c r="OTL39" s="303"/>
      <c r="OTM39" s="303"/>
      <c r="OTN39" s="303"/>
      <c r="OTO39" s="303"/>
      <c r="OTP39" s="303"/>
      <c r="OTQ39" s="303"/>
      <c r="OTR39" s="303"/>
      <c r="OTS39" s="303"/>
      <c r="OTT39" s="303"/>
      <c r="OTU39" s="303"/>
      <c r="OTV39" s="303"/>
      <c r="OTW39" s="303"/>
      <c r="OTX39" s="303"/>
      <c r="OTY39" s="303"/>
      <c r="OTZ39" s="303"/>
      <c r="OUA39" s="303"/>
      <c r="OUB39" s="303"/>
      <c r="OUC39" s="303"/>
      <c r="OUD39" s="303"/>
      <c r="OUE39" s="303"/>
      <c r="OUF39" s="303"/>
      <c r="OUG39" s="303"/>
      <c r="OUH39" s="303"/>
      <c r="OUI39" s="303"/>
      <c r="OUJ39" s="303"/>
      <c r="OUK39" s="303"/>
      <c r="OUL39" s="303"/>
      <c r="OUM39" s="303"/>
      <c r="OUN39" s="303"/>
      <c r="OUO39" s="303"/>
      <c r="OUP39" s="303"/>
      <c r="OUQ39" s="303"/>
      <c r="OUR39" s="303"/>
      <c r="OUS39" s="303"/>
      <c r="OUT39" s="303"/>
      <c r="OUU39" s="303"/>
      <c r="OUV39" s="303"/>
      <c r="OUW39" s="303"/>
      <c r="OUX39" s="303"/>
      <c r="OUY39" s="303"/>
      <c r="OUZ39" s="303"/>
      <c r="OVA39" s="303"/>
      <c r="OVB39" s="303"/>
      <c r="OVC39" s="303"/>
      <c r="OVD39" s="303"/>
      <c r="OVE39" s="303"/>
      <c r="OVF39" s="303"/>
      <c r="OVG39" s="303"/>
      <c r="OVH39" s="303"/>
      <c r="OVI39" s="303"/>
      <c r="OVJ39" s="303"/>
      <c r="OVK39" s="303"/>
      <c r="OVL39" s="303"/>
      <c r="OVM39" s="303"/>
      <c r="OVN39" s="303"/>
      <c r="OVO39" s="303"/>
      <c r="OVP39" s="303"/>
      <c r="OVQ39" s="303"/>
      <c r="OVR39" s="303"/>
      <c r="OVS39" s="303"/>
      <c r="OVT39" s="303"/>
      <c r="OVU39" s="303"/>
      <c r="OVV39" s="303"/>
      <c r="OVW39" s="303"/>
      <c r="OVX39" s="303"/>
      <c r="OVY39" s="303"/>
      <c r="OVZ39" s="303"/>
      <c r="OWA39" s="303"/>
      <c r="OWB39" s="303"/>
      <c r="OWC39" s="303"/>
      <c r="OWD39" s="303"/>
      <c r="OWE39" s="303"/>
      <c r="OWF39" s="303"/>
      <c r="OWG39" s="303"/>
      <c r="OWH39" s="303"/>
      <c r="OWI39" s="303"/>
      <c r="OWJ39" s="303"/>
      <c r="OWK39" s="303"/>
      <c r="OWL39" s="303"/>
      <c r="OWM39" s="303"/>
      <c r="OWN39" s="303"/>
      <c r="OWO39" s="303"/>
      <c r="OWP39" s="303"/>
      <c r="OWQ39" s="303"/>
      <c r="OWR39" s="303"/>
      <c r="OWS39" s="303"/>
      <c r="OWT39" s="303"/>
      <c r="OWU39" s="303"/>
      <c r="OWV39" s="303"/>
      <c r="OWW39" s="303"/>
      <c r="OWX39" s="303"/>
      <c r="OWY39" s="303"/>
      <c r="OWZ39" s="303"/>
      <c r="OXA39" s="303"/>
      <c r="OXB39" s="303"/>
      <c r="OXC39" s="303"/>
      <c r="OXD39" s="303"/>
      <c r="OXE39" s="303"/>
      <c r="OXF39" s="303"/>
      <c r="OXG39" s="303"/>
      <c r="OXH39" s="303"/>
      <c r="OXI39" s="303"/>
      <c r="OXJ39" s="303"/>
      <c r="OXK39" s="303"/>
      <c r="OXL39" s="303"/>
      <c r="OXM39" s="303"/>
      <c r="OXN39" s="303"/>
      <c r="OXO39" s="303"/>
      <c r="OXP39" s="303"/>
      <c r="OXQ39" s="303"/>
      <c r="OXR39" s="303"/>
      <c r="OXS39" s="303"/>
      <c r="OXT39" s="303"/>
      <c r="OXU39" s="303"/>
      <c r="OXV39" s="303"/>
      <c r="OXW39" s="303"/>
      <c r="OXX39" s="303"/>
      <c r="OXY39" s="303"/>
      <c r="OXZ39" s="303"/>
      <c r="OYA39" s="303"/>
      <c r="OYB39" s="303"/>
      <c r="OYC39" s="303"/>
      <c r="OYD39" s="303"/>
      <c r="OYE39" s="303"/>
      <c r="OYF39" s="303"/>
      <c r="OYG39" s="303"/>
      <c r="OYH39" s="303"/>
      <c r="OYI39" s="303"/>
      <c r="OYJ39" s="303"/>
      <c r="OYK39" s="303"/>
      <c r="OYL39" s="303"/>
      <c r="OYM39" s="303"/>
      <c r="OYN39" s="303"/>
      <c r="OYO39" s="303"/>
      <c r="OYP39" s="303"/>
      <c r="OYQ39" s="303"/>
      <c r="OYR39" s="303"/>
      <c r="OYS39" s="303"/>
      <c r="OYT39" s="303"/>
      <c r="OYU39" s="303"/>
      <c r="OYV39" s="303"/>
      <c r="OYW39" s="303"/>
      <c r="OYX39" s="303"/>
      <c r="OYY39" s="303"/>
      <c r="OYZ39" s="303"/>
      <c r="OZA39" s="303"/>
      <c r="OZB39" s="303"/>
      <c r="OZC39" s="303"/>
      <c r="OZD39" s="303"/>
      <c r="OZE39" s="303"/>
      <c r="OZF39" s="303"/>
      <c r="OZG39" s="303"/>
      <c r="OZH39" s="303"/>
      <c r="OZI39" s="303"/>
      <c r="OZJ39" s="303"/>
      <c r="OZK39" s="303"/>
      <c r="OZL39" s="303"/>
      <c r="OZM39" s="303"/>
      <c r="OZN39" s="303"/>
      <c r="OZO39" s="303"/>
      <c r="OZP39" s="303"/>
      <c r="OZQ39" s="303"/>
      <c r="OZR39" s="303"/>
      <c r="OZS39" s="303"/>
      <c r="OZT39" s="303"/>
      <c r="OZU39" s="303"/>
      <c r="OZV39" s="303"/>
      <c r="OZW39" s="303"/>
      <c r="OZX39" s="303"/>
      <c r="OZY39" s="303"/>
      <c r="OZZ39" s="303"/>
      <c r="PAA39" s="303"/>
      <c r="PAB39" s="303"/>
      <c r="PAC39" s="303"/>
      <c r="PAD39" s="303"/>
      <c r="PAE39" s="303"/>
      <c r="PAF39" s="303"/>
      <c r="PAG39" s="303"/>
      <c r="PAH39" s="303"/>
      <c r="PAI39" s="303"/>
      <c r="PAJ39" s="303"/>
      <c r="PAK39" s="303"/>
      <c r="PAL39" s="303"/>
      <c r="PAM39" s="303"/>
      <c r="PAN39" s="303"/>
      <c r="PAO39" s="303"/>
      <c r="PAP39" s="303"/>
      <c r="PAQ39" s="303"/>
      <c r="PAR39" s="303"/>
      <c r="PAS39" s="303"/>
      <c r="PAT39" s="303"/>
      <c r="PAU39" s="303"/>
      <c r="PAV39" s="303"/>
      <c r="PAW39" s="303"/>
      <c r="PAX39" s="303"/>
      <c r="PAY39" s="303"/>
      <c r="PAZ39" s="303"/>
      <c r="PBA39" s="303"/>
      <c r="PBB39" s="303"/>
      <c r="PBC39" s="303"/>
      <c r="PBD39" s="303"/>
      <c r="PBE39" s="303"/>
      <c r="PBF39" s="303"/>
      <c r="PBG39" s="303"/>
      <c r="PBH39" s="303"/>
      <c r="PBI39" s="303"/>
      <c r="PBJ39" s="303"/>
      <c r="PBK39" s="303"/>
      <c r="PBL39" s="303"/>
      <c r="PBM39" s="303"/>
      <c r="PBN39" s="303"/>
      <c r="PBO39" s="303"/>
      <c r="PBP39" s="303"/>
      <c r="PBQ39" s="303"/>
      <c r="PBR39" s="303"/>
      <c r="PBS39" s="303"/>
      <c r="PBT39" s="303"/>
      <c r="PBU39" s="303"/>
      <c r="PBV39" s="303"/>
      <c r="PBW39" s="303"/>
      <c r="PBX39" s="303"/>
      <c r="PBY39" s="303"/>
      <c r="PBZ39" s="303"/>
      <c r="PCA39" s="303"/>
      <c r="PCB39" s="303"/>
      <c r="PCC39" s="303"/>
      <c r="PCD39" s="303"/>
      <c r="PCE39" s="303"/>
      <c r="PCF39" s="303"/>
      <c r="PCG39" s="303"/>
      <c r="PCH39" s="303"/>
      <c r="PCI39" s="303"/>
      <c r="PCJ39" s="303"/>
      <c r="PCK39" s="303"/>
      <c r="PCL39" s="303"/>
      <c r="PCM39" s="303"/>
      <c r="PCN39" s="303"/>
      <c r="PCO39" s="303"/>
      <c r="PCP39" s="303"/>
      <c r="PCQ39" s="303"/>
      <c r="PCR39" s="303"/>
      <c r="PCS39" s="303"/>
      <c r="PCT39" s="303"/>
      <c r="PCU39" s="303"/>
      <c r="PCV39" s="303"/>
      <c r="PCW39" s="303"/>
      <c r="PCX39" s="303"/>
      <c r="PCY39" s="303"/>
      <c r="PCZ39" s="303"/>
      <c r="PDA39" s="303"/>
      <c r="PDB39" s="303"/>
      <c r="PDC39" s="303"/>
      <c r="PDD39" s="303"/>
      <c r="PDE39" s="303"/>
      <c r="PDF39" s="303"/>
      <c r="PDG39" s="303"/>
      <c r="PDH39" s="303"/>
      <c r="PDI39" s="303"/>
      <c r="PDJ39" s="303"/>
      <c r="PDK39" s="303"/>
      <c r="PDL39" s="303"/>
      <c r="PDM39" s="303"/>
      <c r="PDN39" s="303"/>
      <c r="PDO39" s="303"/>
      <c r="PDP39" s="303"/>
      <c r="PDQ39" s="303"/>
      <c r="PDR39" s="303"/>
      <c r="PDS39" s="303"/>
      <c r="PDT39" s="303"/>
      <c r="PDU39" s="303"/>
      <c r="PDV39" s="303"/>
      <c r="PDW39" s="303"/>
      <c r="PDX39" s="303"/>
      <c r="PDY39" s="303"/>
      <c r="PDZ39" s="303"/>
      <c r="PEA39" s="303"/>
      <c r="PEB39" s="303"/>
      <c r="PEC39" s="303"/>
      <c r="PED39" s="303"/>
      <c r="PEE39" s="303"/>
      <c r="PEF39" s="303"/>
      <c r="PEG39" s="303"/>
      <c r="PEH39" s="303"/>
      <c r="PEI39" s="303"/>
      <c r="PEJ39" s="303"/>
      <c r="PEK39" s="303"/>
      <c r="PEL39" s="303"/>
      <c r="PEM39" s="303"/>
      <c r="PEN39" s="303"/>
      <c r="PEO39" s="303"/>
      <c r="PEP39" s="303"/>
      <c r="PEQ39" s="303"/>
      <c r="PER39" s="303"/>
      <c r="PES39" s="303"/>
      <c r="PET39" s="303"/>
      <c r="PEU39" s="303"/>
      <c r="PEV39" s="303"/>
      <c r="PEW39" s="303"/>
      <c r="PEX39" s="303"/>
      <c r="PEY39" s="303"/>
      <c r="PEZ39" s="303"/>
      <c r="PFA39" s="303"/>
      <c r="PFB39" s="303"/>
      <c r="PFC39" s="303"/>
      <c r="PFD39" s="303"/>
      <c r="PFE39" s="303"/>
      <c r="PFF39" s="303"/>
      <c r="PFG39" s="303"/>
      <c r="PFH39" s="303"/>
      <c r="PFI39" s="303"/>
      <c r="PFJ39" s="303"/>
      <c r="PFK39" s="303"/>
      <c r="PFL39" s="303"/>
      <c r="PFM39" s="303"/>
      <c r="PFN39" s="303"/>
      <c r="PFO39" s="303"/>
      <c r="PFP39" s="303"/>
      <c r="PFQ39" s="303"/>
      <c r="PFR39" s="303"/>
      <c r="PFS39" s="303"/>
      <c r="PFT39" s="303"/>
      <c r="PFU39" s="303"/>
      <c r="PFV39" s="303"/>
      <c r="PFW39" s="303"/>
      <c r="PFX39" s="303"/>
      <c r="PFY39" s="303"/>
      <c r="PFZ39" s="303"/>
      <c r="PGA39" s="303"/>
      <c r="PGB39" s="303"/>
      <c r="PGC39" s="303"/>
      <c r="PGD39" s="303"/>
      <c r="PGE39" s="303"/>
      <c r="PGF39" s="303"/>
      <c r="PGG39" s="303"/>
      <c r="PGH39" s="303"/>
      <c r="PGI39" s="303"/>
      <c r="PGJ39" s="303"/>
      <c r="PGK39" s="303"/>
      <c r="PGL39" s="303"/>
      <c r="PGM39" s="303"/>
      <c r="PGN39" s="303"/>
      <c r="PGO39" s="303"/>
      <c r="PGP39" s="303"/>
      <c r="PGQ39" s="303"/>
      <c r="PGR39" s="303"/>
      <c r="PGS39" s="303"/>
      <c r="PGT39" s="303"/>
      <c r="PGU39" s="303"/>
      <c r="PGV39" s="303"/>
      <c r="PGW39" s="303"/>
      <c r="PGX39" s="303"/>
      <c r="PGY39" s="303"/>
      <c r="PGZ39" s="303"/>
      <c r="PHA39" s="303"/>
      <c r="PHB39" s="303"/>
      <c r="PHC39" s="303"/>
      <c r="PHD39" s="303"/>
      <c r="PHE39" s="303"/>
      <c r="PHF39" s="303"/>
      <c r="PHG39" s="303"/>
      <c r="PHH39" s="303"/>
      <c r="PHI39" s="303"/>
      <c r="PHJ39" s="303"/>
      <c r="PHK39" s="303"/>
      <c r="PHL39" s="303"/>
      <c r="PHM39" s="303"/>
      <c r="PHN39" s="303"/>
      <c r="PHO39" s="303"/>
      <c r="PHP39" s="303"/>
      <c r="PHQ39" s="303"/>
      <c r="PHR39" s="303"/>
      <c r="PHS39" s="303"/>
      <c r="PHT39" s="303"/>
      <c r="PHU39" s="303"/>
      <c r="PHV39" s="303"/>
      <c r="PHW39" s="303"/>
      <c r="PHX39" s="303"/>
      <c r="PHY39" s="303"/>
      <c r="PHZ39" s="303"/>
      <c r="PIA39" s="303"/>
      <c r="PIB39" s="303"/>
      <c r="PIC39" s="303"/>
      <c r="PID39" s="303"/>
      <c r="PIE39" s="303"/>
      <c r="PIF39" s="303"/>
      <c r="PIG39" s="303"/>
      <c r="PIH39" s="303"/>
      <c r="PII39" s="303"/>
      <c r="PIJ39" s="303"/>
      <c r="PIK39" s="303"/>
      <c r="PIL39" s="303"/>
      <c r="PIM39" s="303"/>
      <c r="PIN39" s="303"/>
      <c r="PIO39" s="303"/>
      <c r="PIP39" s="303"/>
      <c r="PIQ39" s="303"/>
      <c r="PIR39" s="303"/>
      <c r="PIS39" s="303"/>
      <c r="PIT39" s="303"/>
      <c r="PIU39" s="303"/>
      <c r="PIV39" s="303"/>
      <c r="PIW39" s="303"/>
      <c r="PIX39" s="303"/>
      <c r="PIY39" s="303"/>
      <c r="PIZ39" s="303"/>
      <c r="PJA39" s="303"/>
      <c r="PJB39" s="303"/>
      <c r="PJC39" s="303"/>
      <c r="PJD39" s="303"/>
      <c r="PJE39" s="303"/>
      <c r="PJF39" s="303"/>
      <c r="PJG39" s="303"/>
      <c r="PJH39" s="303"/>
      <c r="PJI39" s="303"/>
      <c r="PJJ39" s="303"/>
      <c r="PJK39" s="303"/>
      <c r="PJL39" s="303"/>
      <c r="PJM39" s="303"/>
      <c r="PJN39" s="303"/>
      <c r="PJO39" s="303"/>
      <c r="PJP39" s="303"/>
      <c r="PJQ39" s="303"/>
      <c r="PJR39" s="303"/>
      <c r="PJS39" s="303"/>
      <c r="PJT39" s="303"/>
      <c r="PJU39" s="303"/>
      <c r="PJV39" s="303"/>
      <c r="PJW39" s="303"/>
      <c r="PJX39" s="303"/>
      <c r="PJY39" s="303"/>
      <c r="PJZ39" s="303"/>
      <c r="PKA39" s="303"/>
      <c r="PKB39" s="303"/>
      <c r="PKC39" s="303"/>
      <c r="PKD39" s="303"/>
      <c r="PKE39" s="303"/>
      <c r="PKF39" s="303"/>
      <c r="PKG39" s="303"/>
      <c r="PKH39" s="303"/>
      <c r="PKI39" s="303"/>
      <c r="PKJ39" s="303"/>
      <c r="PKK39" s="303"/>
      <c r="PKL39" s="303"/>
      <c r="PKM39" s="303"/>
      <c r="PKN39" s="303"/>
      <c r="PKO39" s="303"/>
      <c r="PKP39" s="303"/>
      <c r="PKQ39" s="303"/>
      <c r="PKR39" s="303"/>
      <c r="PKS39" s="303"/>
      <c r="PKT39" s="303"/>
      <c r="PKU39" s="303"/>
      <c r="PKV39" s="303"/>
      <c r="PKW39" s="303"/>
      <c r="PKX39" s="303"/>
      <c r="PKY39" s="303"/>
      <c r="PKZ39" s="303"/>
      <c r="PLA39" s="303"/>
      <c r="PLB39" s="303"/>
      <c r="PLC39" s="303"/>
      <c r="PLD39" s="303"/>
      <c r="PLE39" s="303"/>
      <c r="PLF39" s="303"/>
      <c r="PLG39" s="303"/>
      <c r="PLH39" s="303"/>
      <c r="PLI39" s="303"/>
      <c r="PLJ39" s="303"/>
      <c r="PLK39" s="303"/>
      <c r="PLL39" s="303"/>
      <c r="PLM39" s="303"/>
      <c r="PLN39" s="303"/>
      <c r="PLO39" s="303"/>
      <c r="PLP39" s="303"/>
      <c r="PLQ39" s="303"/>
      <c r="PLR39" s="303"/>
      <c r="PLS39" s="303"/>
      <c r="PLT39" s="303"/>
      <c r="PLU39" s="303"/>
      <c r="PLV39" s="303"/>
      <c r="PLW39" s="303"/>
      <c r="PLX39" s="303"/>
      <c r="PLY39" s="303"/>
      <c r="PLZ39" s="303"/>
      <c r="PMA39" s="303"/>
      <c r="PMB39" s="303"/>
      <c r="PMC39" s="303"/>
      <c r="PMD39" s="303"/>
      <c r="PME39" s="303"/>
      <c r="PMF39" s="303"/>
      <c r="PMG39" s="303"/>
      <c r="PMH39" s="303"/>
      <c r="PMI39" s="303"/>
      <c r="PMJ39" s="303"/>
      <c r="PMK39" s="303"/>
      <c r="PML39" s="303"/>
      <c r="PMM39" s="303"/>
      <c r="PMN39" s="303"/>
      <c r="PMO39" s="303"/>
      <c r="PMP39" s="303"/>
      <c r="PMQ39" s="303"/>
      <c r="PMR39" s="303"/>
      <c r="PMS39" s="303"/>
      <c r="PMT39" s="303"/>
      <c r="PMU39" s="303"/>
      <c r="PMV39" s="303"/>
      <c r="PMW39" s="303"/>
      <c r="PMX39" s="303"/>
      <c r="PMY39" s="303"/>
      <c r="PMZ39" s="303"/>
      <c r="PNA39" s="303"/>
      <c r="PNB39" s="303"/>
      <c r="PNC39" s="303"/>
      <c r="PND39" s="303"/>
      <c r="PNE39" s="303"/>
      <c r="PNF39" s="303"/>
      <c r="PNG39" s="303"/>
      <c r="PNH39" s="303"/>
      <c r="PNI39" s="303"/>
      <c r="PNJ39" s="303"/>
      <c r="PNK39" s="303"/>
      <c r="PNL39" s="303"/>
      <c r="PNM39" s="303"/>
      <c r="PNN39" s="303"/>
      <c r="PNO39" s="303"/>
      <c r="PNP39" s="303"/>
      <c r="PNQ39" s="303"/>
      <c r="PNR39" s="303"/>
      <c r="PNS39" s="303"/>
      <c r="PNT39" s="303"/>
      <c r="PNU39" s="303"/>
      <c r="PNV39" s="303"/>
      <c r="PNW39" s="303"/>
      <c r="PNX39" s="303"/>
      <c r="PNY39" s="303"/>
      <c r="PNZ39" s="303"/>
      <c r="POA39" s="303"/>
      <c r="POB39" s="303"/>
      <c r="POC39" s="303"/>
      <c r="POD39" s="303"/>
      <c r="POE39" s="303"/>
      <c r="POF39" s="303"/>
      <c r="POG39" s="303"/>
      <c r="POH39" s="303"/>
      <c r="POI39" s="303"/>
      <c r="POJ39" s="303"/>
      <c r="POK39" s="303"/>
      <c r="POL39" s="303"/>
      <c r="POM39" s="303"/>
      <c r="PON39" s="303"/>
      <c r="POO39" s="303"/>
      <c r="POP39" s="303"/>
      <c r="POQ39" s="303"/>
      <c r="POR39" s="303"/>
      <c r="POS39" s="303"/>
      <c r="POT39" s="303"/>
      <c r="POU39" s="303"/>
      <c r="POV39" s="303"/>
      <c r="POW39" s="303"/>
      <c r="POX39" s="303"/>
      <c r="POY39" s="303"/>
      <c r="POZ39" s="303"/>
      <c r="PPA39" s="303"/>
      <c r="PPB39" s="303"/>
      <c r="PPC39" s="303"/>
      <c r="PPD39" s="303"/>
      <c r="PPE39" s="303"/>
      <c r="PPF39" s="303"/>
      <c r="PPG39" s="303"/>
      <c r="PPH39" s="303"/>
      <c r="PPI39" s="303"/>
      <c r="PPJ39" s="303"/>
      <c r="PPK39" s="303"/>
      <c r="PPL39" s="303"/>
      <c r="PPM39" s="303"/>
      <c r="PPN39" s="303"/>
      <c r="PPO39" s="303"/>
      <c r="PPP39" s="303"/>
      <c r="PPQ39" s="303"/>
      <c r="PPR39" s="303"/>
      <c r="PPS39" s="303"/>
      <c r="PPT39" s="303"/>
      <c r="PPU39" s="303"/>
      <c r="PPV39" s="303"/>
      <c r="PPW39" s="303"/>
      <c r="PPX39" s="303"/>
      <c r="PPY39" s="303"/>
      <c r="PPZ39" s="303"/>
      <c r="PQA39" s="303"/>
      <c r="PQB39" s="303"/>
      <c r="PQC39" s="303"/>
      <c r="PQD39" s="303"/>
      <c r="PQE39" s="303"/>
      <c r="PQF39" s="303"/>
      <c r="PQG39" s="303"/>
      <c r="PQH39" s="303"/>
      <c r="PQI39" s="303"/>
      <c r="PQJ39" s="303"/>
      <c r="PQK39" s="303"/>
      <c r="PQL39" s="303"/>
      <c r="PQM39" s="303"/>
      <c r="PQN39" s="303"/>
      <c r="PQO39" s="303"/>
      <c r="PQP39" s="303"/>
      <c r="PQQ39" s="303"/>
      <c r="PQR39" s="303"/>
      <c r="PQS39" s="303"/>
      <c r="PQT39" s="303"/>
      <c r="PQU39" s="303"/>
      <c r="PQV39" s="303"/>
      <c r="PQW39" s="303"/>
      <c r="PQX39" s="303"/>
      <c r="PQY39" s="303"/>
      <c r="PQZ39" s="303"/>
      <c r="PRA39" s="303"/>
      <c r="PRB39" s="303"/>
      <c r="PRC39" s="303"/>
      <c r="PRD39" s="303"/>
      <c r="PRE39" s="303"/>
      <c r="PRF39" s="303"/>
      <c r="PRG39" s="303"/>
      <c r="PRH39" s="303"/>
      <c r="PRI39" s="303"/>
      <c r="PRJ39" s="303"/>
      <c r="PRK39" s="303"/>
      <c r="PRL39" s="303"/>
      <c r="PRM39" s="303"/>
      <c r="PRN39" s="303"/>
      <c r="PRO39" s="303"/>
      <c r="PRP39" s="303"/>
      <c r="PRQ39" s="303"/>
      <c r="PRR39" s="303"/>
      <c r="PRS39" s="303"/>
      <c r="PRT39" s="303"/>
      <c r="PRU39" s="303"/>
      <c r="PRV39" s="303"/>
      <c r="PRW39" s="303"/>
      <c r="PRX39" s="303"/>
      <c r="PRY39" s="303"/>
      <c r="PRZ39" s="303"/>
      <c r="PSA39" s="303"/>
      <c r="PSB39" s="303"/>
      <c r="PSC39" s="303"/>
      <c r="PSD39" s="303"/>
      <c r="PSE39" s="303"/>
      <c r="PSF39" s="303"/>
      <c r="PSG39" s="303"/>
      <c r="PSH39" s="303"/>
      <c r="PSI39" s="303"/>
      <c r="PSJ39" s="303"/>
      <c r="PSK39" s="303"/>
      <c r="PSL39" s="303"/>
      <c r="PSM39" s="303"/>
      <c r="PSN39" s="303"/>
      <c r="PSO39" s="303"/>
      <c r="PSP39" s="303"/>
      <c r="PSQ39" s="303"/>
      <c r="PSR39" s="303"/>
      <c r="PSS39" s="303"/>
      <c r="PST39" s="303"/>
      <c r="PSU39" s="303"/>
      <c r="PSV39" s="303"/>
      <c r="PSW39" s="303"/>
      <c r="PSX39" s="303"/>
      <c r="PSY39" s="303"/>
      <c r="PSZ39" s="303"/>
      <c r="PTA39" s="303"/>
      <c r="PTB39" s="303"/>
      <c r="PTC39" s="303"/>
      <c r="PTD39" s="303"/>
      <c r="PTE39" s="303"/>
      <c r="PTF39" s="303"/>
      <c r="PTG39" s="303"/>
      <c r="PTH39" s="303"/>
      <c r="PTI39" s="303"/>
      <c r="PTJ39" s="303"/>
      <c r="PTK39" s="303"/>
      <c r="PTL39" s="303"/>
      <c r="PTM39" s="303"/>
      <c r="PTN39" s="303"/>
      <c r="PTO39" s="303"/>
      <c r="PTP39" s="303"/>
      <c r="PTQ39" s="303"/>
      <c r="PTR39" s="303"/>
      <c r="PTS39" s="303"/>
      <c r="PTT39" s="303"/>
      <c r="PTU39" s="303"/>
      <c r="PTV39" s="303"/>
      <c r="PTW39" s="303"/>
      <c r="PTX39" s="303"/>
      <c r="PTY39" s="303"/>
      <c r="PTZ39" s="303"/>
      <c r="PUA39" s="303"/>
      <c r="PUB39" s="303"/>
      <c r="PUC39" s="303"/>
      <c r="PUD39" s="303"/>
      <c r="PUE39" s="303"/>
      <c r="PUF39" s="303"/>
      <c r="PUG39" s="303"/>
      <c r="PUH39" s="303"/>
      <c r="PUI39" s="303"/>
      <c r="PUJ39" s="303"/>
      <c r="PUK39" s="303"/>
      <c r="PUL39" s="303"/>
      <c r="PUM39" s="303"/>
      <c r="PUN39" s="303"/>
      <c r="PUO39" s="303"/>
      <c r="PUP39" s="303"/>
      <c r="PUQ39" s="303"/>
      <c r="PUR39" s="303"/>
      <c r="PUS39" s="303"/>
      <c r="PUT39" s="303"/>
      <c r="PUU39" s="303"/>
      <c r="PUV39" s="303"/>
      <c r="PUW39" s="303"/>
      <c r="PUX39" s="303"/>
      <c r="PUY39" s="303"/>
      <c r="PUZ39" s="303"/>
      <c r="PVA39" s="303"/>
      <c r="PVB39" s="303"/>
      <c r="PVC39" s="303"/>
      <c r="PVD39" s="303"/>
      <c r="PVE39" s="303"/>
      <c r="PVF39" s="303"/>
      <c r="PVG39" s="303"/>
      <c r="PVH39" s="303"/>
      <c r="PVI39" s="303"/>
      <c r="PVJ39" s="303"/>
      <c r="PVK39" s="303"/>
      <c r="PVL39" s="303"/>
      <c r="PVM39" s="303"/>
      <c r="PVN39" s="303"/>
      <c r="PVO39" s="303"/>
      <c r="PVP39" s="303"/>
      <c r="PVQ39" s="303"/>
      <c r="PVR39" s="303"/>
      <c r="PVS39" s="303"/>
      <c r="PVT39" s="303"/>
      <c r="PVU39" s="303"/>
      <c r="PVV39" s="303"/>
      <c r="PVW39" s="303"/>
      <c r="PVX39" s="303"/>
      <c r="PVY39" s="303"/>
      <c r="PVZ39" s="303"/>
      <c r="PWA39" s="303"/>
      <c r="PWB39" s="303"/>
      <c r="PWC39" s="303"/>
      <c r="PWD39" s="303"/>
      <c r="PWE39" s="303"/>
      <c r="PWF39" s="303"/>
      <c r="PWG39" s="303"/>
      <c r="PWH39" s="303"/>
      <c r="PWI39" s="303"/>
      <c r="PWJ39" s="303"/>
      <c r="PWK39" s="303"/>
      <c r="PWL39" s="303"/>
      <c r="PWM39" s="303"/>
      <c r="PWN39" s="303"/>
      <c r="PWO39" s="303"/>
      <c r="PWP39" s="303"/>
      <c r="PWQ39" s="303"/>
      <c r="PWR39" s="303"/>
      <c r="PWS39" s="303"/>
      <c r="PWT39" s="303"/>
      <c r="PWU39" s="303"/>
      <c r="PWV39" s="303"/>
      <c r="PWW39" s="303"/>
      <c r="PWX39" s="303"/>
      <c r="PWY39" s="303"/>
      <c r="PWZ39" s="303"/>
      <c r="PXA39" s="303"/>
      <c r="PXB39" s="303"/>
      <c r="PXC39" s="303"/>
      <c r="PXD39" s="303"/>
      <c r="PXE39" s="303"/>
      <c r="PXF39" s="303"/>
      <c r="PXG39" s="303"/>
      <c r="PXH39" s="303"/>
      <c r="PXI39" s="303"/>
      <c r="PXJ39" s="303"/>
      <c r="PXK39" s="303"/>
      <c r="PXL39" s="303"/>
      <c r="PXM39" s="303"/>
      <c r="PXN39" s="303"/>
      <c r="PXO39" s="303"/>
      <c r="PXP39" s="303"/>
      <c r="PXQ39" s="303"/>
      <c r="PXR39" s="303"/>
      <c r="PXS39" s="303"/>
      <c r="PXT39" s="303"/>
      <c r="PXU39" s="303"/>
      <c r="PXV39" s="303"/>
      <c r="PXW39" s="303"/>
      <c r="PXX39" s="303"/>
      <c r="PXY39" s="303"/>
      <c r="PXZ39" s="303"/>
      <c r="PYA39" s="303"/>
      <c r="PYB39" s="303"/>
      <c r="PYC39" s="303"/>
      <c r="PYD39" s="303"/>
      <c r="PYE39" s="303"/>
      <c r="PYF39" s="303"/>
      <c r="PYG39" s="303"/>
      <c r="PYH39" s="303"/>
      <c r="PYI39" s="303"/>
      <c r="PYJ39" s="303"/>
      <c r="PYK39" s="303"/>
      <c r="PYL39" s="303"/>
      <c r="PYM39" s="303"/>
      <c r="PYN39" s="303"/>
      <c r="PYO39" s="303"/>
      <c r="PYP39" s="303"/>
      <c r="PYQ39" s="303"/>
      <c r="PYR39" s="303"/>
      <c r="PYS39" s="303"/>
      <c r="PYT39" s="303"/>
      <c r="PYU39" s="303"/>
      <c r="PYV39" s="303"/>
      <c r="PYW39" s="303"/>
      <c r="PYX39" s="303"/>
      <c r="PYY39" s="303"/>
      <c r="PYZ39" s="303"/>
      <c r="PZA39" s="303"/>
      <c r="PZB39" s="303"/>
      <c r="PZC39" s="303"/>
      <c r="PZD39" s="303"/>
      <c r="PZE39" s="303"/>
      <c r="PZF39" s="303"/>
      <c r="PZG39" s="303"/>
      <c r="PZH39" s="303"/>
      <c r="PZI39" s="303"/>
      <c r="PZJ39" s="303"/>
      <c r="PZK39" s="303"/>
      <c r="PZL39" s="303"/>
      <c r="PZM39" s="303"/>
      <c r="PZN39" s="303"/>
      <c r="PZO39" s="303"/>
      <c r="PZP39" s="303"/>
      <c r="PZQ39" s="303"/>
      <c r="PZR39" s="303"/>
      <c r="PZS39" s="303"/>
      <c r="PZT39" s="303"/>
      <c r="PZU39" s="303"/>
      <c r="PZV39" s="303"/>
      <c r="PZW39" s="303"/>
      <c r="PZX39" s="303"/>
      <c r="PZY39" s="303"/>
      <c r="PZZ39" s="303"/>
      <c r="QAA39" s="303"/>
      <c r="QAB39" s="303"/>
      <c r="QAC39" s="303"/>
      <c r="QAD39" s="303"/>
      <c r="QAE39" s="303"/>
      <c r="QAF39" s="303"/>
      <c r="QAG39" s="303"/>
      <c r="QAH39" s="303"/>
      <c r="QAI39" s="303"/>
      <c r="QAJ39" s="303"/>
      <c r="QAK39" s="303"/>
      <c r="QAL39" s="303"/>
      <c r="QAM39" s="303"/>
      <c r="QAN39" s="303"/>
      <c r="QAO39" s="303"/>
      <c r="QAP39" s="303"/>
      <c r="QAQ39" s="303"/>
      <c r="QAR39" s="303"/>
      <c r="QAS39" s="303"/>
      <c r="QAT39" s="303"/>
      <c r="QAU39" s="303"/>
      <c r="QAV39" s="303"/>
      <c r="QAW39" s="303"/>
      <c r="QAX39" s="303"/>
      <c r="QAY39" s="303"/>
      <c r="QAZ39" s="303"/>
      <c r="QBA39" s="303"/>
      <c r="QBB39" s="303"/>
      <c r="QBC39" s="303"/>
      <c r="QBD39" s="303"/>
      <c r="QBE39" s="303"/>
      <c r="QBF39" s="303"/>
      <c r="QBG39" s="303"/>
      <c r="QBH39" s="303"/>
      <c r="QBI39" s="303"/>
      <c r="QBJ39" s="303"/>
      <c r="QBK39" s="303"/>
      <c r="QBL39" s="303"/>
      <c r="QBM39" s="303"/>
      <c r="QBN39" s="303"/>
      <c r="QBO39" s="303"/>
      <c r="QBP39" s="303"/>
      <c r="QBQ39" s="303"/>
      <c r="QBR39" s="303"/>
      <c r="QBS39" s="303"/>
      <c r="QBT39" s="303"/>
      <c r="QBU39" s="303"/>
      <c r="QBV39" s="303"/>
      <c r="QBW39" s="303"/>
      <c r="QBX39" s="303"/>
      <c r="QBY39" s="303"/>
      <c r="QBZ39" s="303"/>
      <c r="QCA39" s="303"/>
      <c r="QCB39" s="303"/>
      <c r="QCC39" s="303"/>
      <c r="QCD39" s="303"/>
      <c r="QCE39" s="303"/>
      <c r="QCF39" s="303"/>
      <c r="QCG39" s="303"/>
      <c r="QCH39" s="303"/>
      <c r="QCI39" s="303"/>
      <c r="QCJ39" s="303"/>
      <c r="QCK39" s="303"/>
      <c r="QCL39" s="303"/>
      <c r="QCM39" s="303"/>
      <c r="QCN39" s="303"/>
      <c r="QCO39" s="303"/>
      <c r="QCP39" s="303"/>
      <c r="QCQ39" s="303"/>
      <c r="QCR39" s="303"/>
      <c r="QCS39" s="303"/>
      <c r="QCT39" s="303"/>
      <c r="QCU39" s="303"/>
      <c r="QCV39" s="303"/>
      <c r="QCW39" s="303"/>
      <c r="QCX39" s="303"/>
      <c r="QCY39" s="303"/>
      <c r="QCZ39" s="303"/>
      <c r="QDA39" s="303"/>
      <c r="QDB39" s="303"/>
      <c r="QDC39" s="303"/>
      <c r="QDD39" s="303"/>
      <c r="QDE39" s="303"/>
      <c r="QDF39" s="303"/>
      <c r="QDG39" s="303"/>
      <c r="QDH39" s="303"/>
      <c r="QDI39" s="303"/>
      <c r="QDJ39" s="303"/>
      <c r="QDK39" s="303"/>
      <c r="QDL39" s="303"/>
      <c r="QDM39" s="303"/>
      <c r="QDN39" s="303"/>
      <c r="QDO39" s="303"/>
      <c r="QDP39" s="303"/>
      <c r="QDQ39" s="303"/>
      <c r="QDR39" s="303"/>
      <c r="QDS39" s="303"/>
      <c r="QDT39" s="303"/>
      <c r="QDU39" s="303"/>
      <c r="QDV39" s="303"/>
      <c r="QDW39" s="303"/>
      <c r="QDX39" s="303"/>
      <c r="QDY39" s="303"/>
      <c r="QDZ39" s="303"/>
      <c r="QEA39" s="303"/>
      <c r="QEB39" s="303"/>
      <c r="QEC39" s="303"/>
      <c r="QED39" s="303"/>
      <c r="QEE39" s="303"/>
      <c r="QEF39" s="303"/>
      <c r="QEG39" s="303"/>
      <c r="QEH39" s="303"/>
      <c r="QEI39" s="303"/>
      <c r="QEJ39" s="303"/>
      <c r="QEK39" s="303"/>
      <c r="QEL39" s="303"/>
      <c r="QEM39" s="303"/>
      <c r="QEN39" s="303"/>
      <c r="QEO39" s="303"/>
      <c r="QEP39" s="303"/>
      <c r="QEQ39" s="303"/>
      <c r="QER39" s="303"/>
      <c r="QES39" s="303"/>
      <c r="QET39" s="303"/>
      <c r="QEU39" s="303"/>
      <c r="QEV39" s="303"/>
      <c r="QEW39" s="303"/>
      <c r="QEX39" s="303"/>
      <c r="QEY39" s="303"/>
      <c r="QEZ39" s="303"/>
      <c r="QFA39" s="303"/>
      <c r="QFB39" s="303"/>
      <c r="QFC39" s="303"/>
      <c r="QFD39" s="303"/>
      <c r="QFE39" s="303"/>
      <c r="QFF39" s="303"/>
      <c r="QFG39" s="303"/>
      <c r="QFH39" s="303"/>
      <c r="QFI39" s="303"/>
      <c r="QFJ39" s="303"/>
      <c r="QFK39" s="303"/>
      <c r="QFL39" s="303"/>
      <c r="QFM39" s="303"/>
      <c r="QFN39" s="303"/>
      <c r="QFO39" s="303"/>
      <c r="QFP39" s="303"/>
      <c r="QFQ39" s="303"/>
      <c r="QFR39" s="303"/>
      <c r="QFS39" s="303"/>
      <c r="QFT39" s="303"/>
      <c r="QFU39" s="303"/>
      <c r="QFV39" s="303"/>
      <c r="QFW39" s="303"/>
      <c r="QFX39" s="303"/>
      <c r="QFY39" s="303"/>
      <c r="QFZ39" s="303"/>
      <c r="QGA39" s="303"/>
      <c r="QGB39" s="303"/>
      <c r="QGC39" s="303"/>
      <c r="QGD39" s="303"/>
      <c r="QGE39" s="303"/>
      <c r="QGF39" s="303"/>
      <c r="QGG39" s="303"/>
      <c r="QGH39" s="303"/>
      <c r="QGI39" s="303"/>
      <c r="QGJ39" s="303"/>
      <c r="QGK39" s="303"/>
      <c r="QGL39" s="303"/>
      <c r="QGM39" s="303"/>
      <c r="QGN39" s="303"/>
      <c r="QGO39" s="303"/>
      <c r="QGP39" s="303"/>
      <c r="QGQ39" s="303"/>
      <c r="QGR39" s="303"/>
      <c r="QGS39" s="303"/>
      <c r="QGT39" s="303"/>
      <c r="QGU39" s="303"/>
      <c r="QGV39" s="303"/>
      <c r="QGW39" s="303"/>
      <c r="QGX39" s="303"/>
      <c r="QGY39" s="303"/>
      <c r="QGZ39" s="303"/>
      <c r="QHA39" s="303"/>
      <c r="QHB39" s="303"/>
      <c r="QHC39" s="303"/>
      <c r="QHD39" s="303"/>
      <c r="QHE39" s="303"/>
      <c r="QHF39" s="303"/>
      <c r="QHG39" s="303"/>
      <c r="QHH39" s="303"/>
      <c r="QHI39" s="303"/>
      <c r="QHJ39" s="303"/>
      <c r="QHK39" s="303"/>
      <c r="QHL39" s="303"/>
      <c r="QHM39" s="303"/>
      <c r="QHN39" s="303"/>
      <c r="QHO39" s="303"/>
      <c r="QHP39" s="303"/>
      <c r="QHQ39" s="303"/>
      <c r="QHR39" s="303"/>
      <c r="QHS39" s="303"/>
      <c r="QHT39" s="303"/>
      <c r="QHU39" s="303"/>
      <c r="QHV39" s="303"/>
      <c r="QHW39" s="303"/>
      <c r="QHX39" s="303"/>
      <c r="QHY39" s="303"/>
      <c r="QHZ39" s="303"/>
      <c r="QIA39" s="303"/>
      <c r="QIB39" s="303"/>
      <c r="QIC39" s="303"/>
      <c r="QID39" s="303"/>
      <c r="QIE39" s="303"/>
      <c r="QIF39" s="303"/>
      <c r="QIG39" s="303"/>
      <c r="QIH39" s="303"/>
      <c r="QII39" s="303"/>
      <c r="QIJ39" s="303"/>
      <c r="QIK39" s="303"/>
      <c r="QIL39" s="303"/>
      <c r="QIM39" s="303"/>
      <c r="QIN39" s="303"/>
      <c r="QIO39" s="303"/>
      <c r="QIP39" s="303"/>
      <c r="QIQ39" s="303"/>
      <c r="QIR39" s="303"/>
      <c r="QIS39" s="303"/>
      <c r="QIT39" s="303"/>
      <c r="QIU39" s="303"/>
      <c r="QIV39" s="303"/>
      <c r="QIW39" s="303"/>
      <c r="QIX39" s="303"/>
      <c r="QIY39" s="303"/>
      <c r="QIZ39" s="303"/>
      <c r="QJA39" s="303"/>
      <c r="QJB39" s="303"/>
      <c r="QJC39" s="303"/>
      <c r="QJD39" s="303"/>
      <c r="QJE39" s="303"/>
      <c r="QJF39" s="303"/>
      <c r="QJG39" s="303"/>
      <c r="QJH39" s="303"/>
      <c r="QJI39" s="303"/>
      <c r="QJJ39" s="303"/>
      <c r="QJK39" s="303"/>
      <c r="QJL39" s="303"/>
      <c r="QJM39" s="303"/>
      <c r="QJN39" s="303"/>
      <c r="QJO39" s="303"/>
      <c r="QJP39" s="303"/>
      <c r="QJQ39" s="303"/>
      <c r="QJR39" s="303"/>
      <c r="QJS39" s="303"/>
      <c r="QJT39" s="303"/>
      <c r="QJU39" s="303"/>
      <c r="QJV39" s="303"/>
      <c r="QJW39" s="303"/>
      <c r="QJX39" s="303"/>
      <c r="QJY39" s="303"/>
      <c r="QJZ39" s="303"/>
      <c r="QKA39" s="303"/>
      <c r="QKB39" s="303"/>
      <c r="QKC39" s="303"/>
      <c r="QKD39" s="303"/>
      <c r="QKE39" s="303"/>
      <c r="QKF39" s="303"/>
      <c r="QKG39" s="303"/>
      <c r="QKH39" s="303"/>
      <c r="QKI39" s="303"/>
      <c r="QKJ39" s="303"/>
      <c r="QKK39" s="303"/>
      <c r="QKL39" s="303"/>
      <c r="QKM39" s="303"/>
      <c r="QKN39" s="303"/>
      <c r="QKO39" s="303"/>
      <c r="QKP39" s="303"/>
      <c r="QKQ39" s="303"/>
      <c r="QKR39" s="303"/>
      <c r="QKS39" s="303"/>
      <c r="QKT39" s="303"/>
      <c r="QKU39" s="303"/>
      <c r="QKV39" s="303"/>
      <c r="QKW39" s="303"/>
      <c r="QKX39" s="303"/>
      <c r="QKY39" s="303"/>
      <c r="QKZ39" s="303"/>
      <c r="QLA39" s="303"/>
      <c r="QLB39" s="303"/>
      <c r="QLC39" s="303"/>
      <c r="QLD39" s="303"/>
      <c r="QLE39" s="303"/>
      <c r="QLF39" s="303"/>
      <c r="QLG39" s="303"/>
      <c r="QLH39" s="303"/>
      <c r="QLI39" s="303"/>
      <c r="QLJ39" s="303"/>
      <c r="QLK39" s="303"/>
      <c r="QLL39" s="303"/>
      <c r="QLM39" s="303"/>
      <c r="QLN39" s="303"/>
      <c r="QLO39" s="303"/>
      <c r="QLP39" s="303"/>
      <c r="QLQ39" s="303"/>
      <c r="QLR39" s="303"/>
      <c r="QLS39" s="303"/>
      <c r="QLT39" s="303"/>
      <c r="QLU39" s="303"/>
      <c r="QLV39" s="303"/>
      <c r="QLW39" s="303"/>
      <c r="QLX39" s="303"/>
      <c r="QLY39" s="303"/>
      <c r="QLZ39" s="303"/>
      <c r="QMA39" s="303"/>
      <c r="QMB39" s="303"/>
      <c r="QMC39" s="303"/>
      <c r="QMD39" s="303"/>
      <c r="QME39" s="303"/>
      <c r="QMF39" s="303"/>
      <c r="QMG39" s="303"/>
      <c r="QMH39" s="303"/>
      <c r="QMI39" s="303"/>
      <c r="QMJ39" s="303"/>
      <c r="QMK39" s="303"/>
      <c r="QML39" s="303"/>
      <c r="QMM39" s="303"/>
      <c r="QMN39" s="303"/>
      <c r="QMO39" s="303"/>
      <c r="QMP39" s="303"/>
      <c r="QMQ39" s="303"/>
      <c r="QMR39" s="303"/>
      <c r="QMS39" s="303"/>
      <c r="QMT39" s="303"/>
      <c r="QMU39" s="303"/>
      <c r="QMV39" s="303"/>
      <c r="QMW39" s="303"/>
      <c r="QMX39" s="303"/>
      <c r="QMY39" s="303"/>
      <c r="QMZ39" s="303"/>
      <c r="QNA39" s="303"/>
      <c r="QNB39" s="303"/>
      <c r="QNC39" s="303"/>
      <c r="QND39" s="303"/>
      <c r="QNE39" s="303"/>
      <c r="QNF39" s="303"/>
      <c r="QNG39" s="303"/>
      <c r="QNH39" s="303"/>
      <c r="QNI39" s="303"/>
      <c r="QNJ39" s="303"/>
      <c r="QNK39" s="303"/>
      <c r="QNL39" s="303"/>
      <c r="QNM39" s="303"/>
      <c r="QNN39" s="303"/>
      <c r="QNO39" s="303"/>
      <c r="QNP39" s="303"/>
      <c r="QNQ39" s="303"/>
      <c r="QNR39" s="303"/>
      <c r="QNS39" s="303"/>
      <c r="QNT39" s="303"/>
      <c r="QNU39" s="303"/>
      <c r="QNV39" s="303"/>
      <c r="QNW39" s="303"/>
      <c r="QNX39" s="303"/>
      <c r="QNY39" s="303"/>
      <c r="QNZ39" s="303"/>
      <c r="QOA39" s="303"/>
      <c r="QOB39" s="303"/>
      <c r="QOC39" s="303"/>
      <c r="QOD39" s="303"/>
      <c r="QOE39" s="303"/>
      <c r="QOF39" s="303"/>
      <c r="QOG39" s="303"/>
      <c r="QOH39" s="303"/>
      <c r="QOI39" s="303"/>
      <c r="QOJ39" s="303"/>
      <c r="QOK39" s="303"/>
      <c r="QOL39" s="303"/>
      <c r="QOM39" s="303"/>
      <c r="QON39" s="303"/>
      <c r="QOO39" s="303"/>
      <c r="QOP39" s="303"/>
      <c r="QOQ39" s="303"/>
      <c r="QOR39" s="303"/>
      <c r="QOS39" s="303"/>
      <c r="QOT39" s="303"/>
      <c r="QOU39" s="303"/>
      <c r="QOV39" s="303"/>
      <c r="QOW39" s="303"/>
      <c r="QOX39" s="303"/>
      <c r="QOY39" s="303"/>
      <c r="QOZ39" s="303"/>
      <c r="QPA39" s="303"/>
      <c r="QPB39" s="303"/>
      <c r="QPC39" s="303"/>
      <c r="QPD39" s="303"/>
      <c r="QPE39" s="303"/>
      <c r="QPF39" s="303"/>
      <c r="QPG39" s="303"/>
      <c r="QPH39" s="303"/>
      <c r="QPI39" s="303"/>
      <c r="QPJ39" s="303"/>
      <c r="QPK39" s="303"/>
      <c r="QPL39" s="303"/>
      <c r="QPM39" s="303"/>
      <c r="QPN39" s="303"/>
      <c r="QPO39" s="303"/>
      <c r="QPP39" s="303"/>
      <c r="QPQ39" s="303"/>
      <c r="QPR39" s="303"/>
      <c r="QPS39" s="303"/>
      <c r="QPT39" s="303"/>
      <c r="QPU39" s="303"/>
      <c r="QPV39" s="303"/>
      <c r="QPW39" s="303"/>
      <c r="QPX39" s="303"/>
      <c r="QPY39" s="303"/>
      <c r="QPZ39" s="303"/>
      <c r="QQA39" s="303"/>
      <c r="QQB39" s="303"/>
      <c r="QQC39" s="303"/>
      <c r="QQD39" s="303"/>
      <c r="QQE39" s="303"/>
      <c r="QQF39" s="303"/>
      <c r="QQG39" s="303"/>
      <c r="QQH39" s="303"/>
      <c r="QQI39" s="303"/>
      <c r="QQJ39" s="303"/>
      <c r="QQK39" s="303"/>
      <c r="QQL39" s="303"/>
      <c r="QQM39" s="303"/>
      <c r="QQN39" s="303"/>
      <c r="QQO39" s="303"/>
      <c r="QQP39" s="303"/>
      <c r="QQQ39" s="303"/>
      <c r="QQR39" s="303"/>
      <c r="QQS39" s="303"/>
      <c r="QQT39" s="303"/>
      <c r="QQU39" s="303"/>
      <c r="QQV39" s="303"/>
      <c r="QQW39" s="303"/>
      <c r="QQX39" s="303"/>
      <c r="QQY39" s="303"/>
      <c r="QQZ39" s="303"/>
      <c r="QRA39" s="303"/>
      <c r="QRB39" s="303"/>
      <c r="QRC39" s="303"/>
      <c r="QRD39" s="303"/>
      <c r="QRE39" s="303"/>
      <c r="QRF39" s="303"/>
      <c r="QRG39" s="303"/>
      <c r="QRH39" s="303"/>
      <c r="QRI39" s="303"/>
      <c r="QRJ39" s="303"/>
      <c r="QRK39" s="303"/>
      <c r="QRL39" s="303"/>
      <c r="QRM39" s="303"/>
      <c r="QRN39" s="303"/>
      <c r="QRO39" s="303"/>
      <c r="QRP39" s="303"/>
      <c r="QRQ39" s="303"/>
      <c r="QRR39" s="303"/>
      <c r="QRS39" s="303"/>
      <c r="QRT39" s="303"/>
      <c r="QRU39" s="303"/>
      <c r="QRV39" s="303"/>
      <c r="QRW39" s="303"/>
      <c r="QRX39" s="303"/>
      <c r="QRY39" s="303"/>
      <c r="QRZ39" s="303"/>
      <c r="QSA39" s="303"/>
      <c r="QSB39" s="303"/>
      <c r="QSC39" s="303"/>
      <c r="QSD39" s="303"/>
      <c r="QSE39" s="303"/>
      <c r="QSF39" s="303"/>
      <c r="QSG39" s="303"/>
      <c r="QSH39" s="303"/>
      <c r="QSI39" s="303"/>
      <c r="QSJ39" s="303"/>
      <c r="QSK39" s="303"/>
      <c r="QSL39" s="303"/>
      <c r="QSM39" s="303"/>
      <c r="QSN39" s="303"/>
      <c r="QSO39" s="303"/>
      <c r="QSP39" s="303"/>
      <c r="QSQ39" s="303"/>
      <c r="QSR39" s="303"/>
      <c r="QSS39" s="303"/>
      <c r="QST39" s="303"/>
      <c r="QSU39" s="303"/>
      <c r="QSV39" s="303"/>
      <c r="QSW39" s="303"/>
      <c r="QSX39" s="303"/>
      <c r="QSY39" s="303"/>
      <c r="QSZ39" s="303"/>
      <c r="QTA39" s="303"/>
      <c r="QTB39" s="303"/>
      <c r="QTC39" s="303"/>
      <c r="QTD39" s="303"/>
      <c r="QTE39" s="303"/>
      <c r="QTF39" s="303"/>
      <c r="QTG39" s="303"/>
      <c r="QTH39" s="303"/>
      <c r="QTI39" s="303"/>
      <c r="QTJ39" s="303"/>
      <c r="QTK39" s="303"/>
      <c r="QTL39" s="303"/>
      <c r="QTM39" s="303"/>
      <c r="QTN39" s="303"/>
      <c r="QTO39" s="303"/>
      <c r="QTP39" s="303"/>
      <c r="QTQ39" s="303"/>
      <c r="QTR39" s="303"/>
      <c r="QTS39" s="303"/>
      <c r="QTT39" s="303"/>
      <c r="QTU39" s="303"/>
      <c r="QTV39" s="303"/>
      <c r="QTW39" s="303"/>
      <c r="QTX39" s="303"/>
      <c r="QTY39" s="303"/>
      <c r="QTZ39" s="303"/>
      <c r="QUA39" s="303"/>
      <c r="QUB39" s="303"/>
      <c r="QUC39" s="303"/>
      <c r="QUD39" s="303"/>
      <c r="QUE39" s="303"/>
      <c r="QUF39" s="303"/>
      <c r="QUG39" s="303"/>
      <c r="QUH39" s="303"/>
      <c r="QUI39" s="303"/>
      <c r="QUJ39" s="303"/>
      <c r="QUK39" s="303"/>
      <c r="QUL39" s="303"/>
      <c r="QUM39" s="303"/>
      <c r="QUN39" s="303"/>
      <c r="QUO39" s="303"/>
      <c r="QUP39" s="303"/>
      <c r="QUQ39" s="303"/>
      <c r="QUR39" s="303"/>
      <c r="QUS39" s="303"/>
      <c r="QUT39" s="303"/>
      <c r="QUU39" s="303"/>
      <c r="QUV39" s="303"/>
      <c r="QUW39" s="303"/>
      <c r="QUX39" s="303"/>
      <c r="QUY39" s="303"/>
      <c r="QUZ39" s="303"/>
      <c r="QVA39" s="303"/>
      <c r="QVB39" s="303"/>
      <c r="QVC39" s="303"/>
      <c r="QVD39" s="303"/>
      <c r="QVE39" s="303"/>
      <c r="QVF39" s="303"/>
      <c r="QVG39" s="303"/>
      <c r="QVH39" s="303"/>
      <c r="QVI39" s="303"/>
      <c r="QVJ39" s="303"/>
      <c r="QVK39" s="303"/>
      <c r="QVL39" s="303"/>
      <c r="QVM39" s="303"/>
      <c r="QVN39" s="303"/>
      <c r="QVO39" s="303"/>
      <c r="QVP39" s="303"/>
      <c r="QVQ39" s="303"/>
      <c r="QVR39" s="303"/>
      <c r="QVS39" s="303"/>
      <c r="QVT39" s="303"/>
      <c r="QVU39" s="303"/>
      <c r="QVV39" s="303"/>
      <c r="QVW39" s="303"/>
      <c r="QVX39" s="303"/>
      <c r="QVY39" s="303"/>
      <c r="QVZ39" s="303"/>
      <c r="QWA39" s="303"/>
      <c r="QWB39" s="303"/>
      <c r="QWC39" s="303"/>
      <c r="QWD39" s="303"/>
      <c r="QWE39" s="303"/>
      <c r="QWF39" s="303"/>
      <c r="QWG39" s="303"/>
      <c r="QWH39" s="303"/>
      <c r="QWI39" s="303"/>
      <c r="QWJ39" s="303"/>
      <c r="QWK39" s="303"/>
      <c r="QWL39" s="303"/>
      <c r="QWM39" s="303"/>
      <c r="QWN39" s="303"/>
      <c r="QWO39" s="303"/>
      <c r="QWP39" s="303"/>
      <c r="QWQ39" s="303"/>
      <c r="QWR39" s="303"/>
      <c r="QWS39" s="303"/>
      <c r="QWT39" s="303"/>
      <c r="QWU39" s="303"/>
      <c r="QWV39" s="303"/>
      <c r="QWW39" s="303"/>
      <c r="QWX39" s="303"/>
      <c r="QWY39" s="303"/>
      <c r="QWZ39" s="303"/>
      <c r="QXA39" s="303"/>
      <c r="QXB39" s="303"/>
      <c r="QXC39" s="303"/>
      <c r="QXD39" s="303"/>
      <c r="QXE39" s="303"/>
      <c r="QXF39" s="303"/>
      <c r="QXG39" s="303"/>
      <c r="QXH39" s="303"/>
      <c r="QXI39" s="303"/>
      <c r="QXJ39" s="303"/>
      <c r="QXK39" s="303"/>
      <c r="QXL39" s="303"/>
      <c r="QXM39" s="303"/>
      <c r="QXN39" s="303"/>
      <c r="QXO39" s="303"/>
      <c r="QXP39" s="303"/>
      <c r="QXQ39" s="303"/>
      <c r="QXR39" s="303"/>
      <c r="QXS39" s="303"/>
      <c r="QXT39" s="303"/>
      <c r="QXU39" s="303"/>
      <c r="QXV39" s="303"/>
      <c r="QXW39" s="303"/>
      <c r="QXX39" s="303"/>
      <c r="QXY39" s="303"/>
      <c r="QXZ39" s="303"/>
      <c r="QYA39" s="303"/>
      <c r="QYB39" s="303"/>
      <c r="QYC39" s="303"/>
      <c r="QYD39" s="303"/>
      <c r="QYE39" s="303"/>
      <c r="QYF39" s="303"/>
      <c r="QYG39" s="303"/>
      <c r="QYH39" s="303"/>
      <c r="QYI39" s="303"/>
      <c r="QYJ39" s="303"/>
      <c r="QYK39" s="303"/>
      <c r="QYL39" s="303"/>
      <c r="QYM39" s="303"/>
      <c r="QYN39" s="303"/>
      <c r="QYO39" s="303"/>
      <c r="QYP39" s="303"/>
      <c r="QYQ39" s="303"/>
      <c r="QYR39" s="303"/>
      <c r="QYS39" s="303"/>
      <c r="QYT39" s="303"/>
      <c r="QYU39" s="303"/>
      <c r="QYV39" s="303"/>
      <c r="QYW39" s="303"/>
      <c r="QYX39" s="303"/>
      <c r="QYY39" s="303"/>
      <c r="QYZ39" s="303"/>
      <c r="QZA39" s="303"/>
      <c r="QZB39" s="303"/>
      <c r="QZC39" s="303"/>
      <c r="QZD39" s="303"/>
      <c r="QZE39" s="303"/>
      <c r="QZF39" s="303"/>
      <c r="QZG39" s="303"/>
      <c r="QZH39" s="303"/>
      <c r="QZI39" s="303"/>
      <c r="QZJ39" s="303"/>
      <c r="QZK39" s="303"/>
      <c r="QZL39" s="303"/>
      <c r="QZM39" s="303"/>
      <c r="QZN39" s="303"/>
      <c r="QZO39" s="303"/>
      <c r="QZP39" s="303"/>
      <c r="QZQ39" s="303"/>
      <c r="QZR39" s="303"/>
      <c r="QZS39" s="303"/>
      <c r="QZT39" s="303"/>
      <c r="QZU39" s="303"/>
      <c r="QZV39" s="303"/>
      <c r="QZW39" s="303"/>
      <c r="QZX39" s="303"/>
      <c r="QZY39" s="303"/>
      <c r="QZZ39" s="303"/>
      <c r="RAA39" s="303"/>
      <c r="RAB39" s="303"/>
      <c r="RAC39" s="303"/>
      <c r="RAD39" s="303"/>
      <c r="RAE39" s="303"/>
      <c r="RAF39" s="303"/>
      <c r="RAG39" s="303"/>
      <c r="RAH39" s="303"/>
      <c r="RAI39" s="303"/>
      <c r="RAJ39" s="303"/>
      <c r="RAK39" s="303"/>
      <c r="RAL39" s="303"/>
      <c r="RAM39" s="303"/>
      <c r="RAN39" s="303"/>
      <c r="RAO39" s="303"/>
      <c r="RAP39" s="303"/>
      <c r="RAQ39" s="303"/>
      <c r="RAR39" s="303"/>
      <c r="RAS39" s="303"/>
      <c r="RAT39" s="303"/>
      <c r="RAU39" s="303"/>
      <c r="RAV39" s="303"/>
      <c r="RAW39" s="303"/>
      <c r="RAX39" s="303"/>
      <c r="RAY39" s="303"/>
      <c r="RAZ39" s="303"/>
      <c r="RBA39" s="303"/>
      <c r="RBB39" s="303"/>
      <c r="RBC39" s="303"/>
      <c r="RBD39" s="303"/>
      <c r="RBE39" s="303"/>
      <c r="RBF39" s="303"/>
      <c r="RBG39" s="303"/>
      <c r="RBH39" s="303"/>
      <c r="RBI39" s="303"/>
      <c r="RBJ39" s="303"/>
      <c r="RBK39" s="303"/>
      <c r="RBL39" s="303"/>
      <c r="RBM39" s="303"/>
      <c r="RBN39" s="303"/>
      <c r="RBO39" s="303"/>
      <c r="RBP39" s="303"/>
      <c r="RBQ39" s="303"/>
      <c r="RBR39" s="303"/>
      <c r="RBS39" s="303"/>
      <c r="RBT39" s="303"/>
      <c r="RBU39" s="303"/>
      <c r="RBV39" s="303"/>
      <c r="RBW39" s="303"/>
      <c r="RBX39" s="303"/>
      <c r="RBY39" s="303"/>
      <c r="RBZ39" s="303"/>
      <c r="RCA39" s="303"/>
      <c r="RCB39" s="303"/>
      <c r="RCC39" s="303"/>
      <c r="RCD39" s="303"/>
      <c r="RCE39" s="303"/>
      <c r="RCF39" s="303"/>
      <c r="RCG39" s="303"/>
      <c r="RCH39" s="303"/>
      <c r="RCI39" s="303"/>
      <c r="RCJ39" s="303"/>
      <c r="RCK39" s="303"/>
      <c r="RCL39" s="303"/>
      <c r="RCM39" s="303"/>
      <c r="RCN39" s="303"/>
      <c r="RCO39" s="303"/>
      <c r="RCP39" s="303"/>
      <c r="RCQ39" s="303"/>
      <c r="RCR39" s="303"/>
      <c r="RCS39" s="303"/>
      <c r="RCT39" s="303"/>
      <c r="RCU39" s="303"/>
      <c r="RCV39" s="303"/>
      <c r="RCW39" s="303"/>
      <c r="RCX39" s="303"/>
      <c r="RCY39" s="303"/>
      <c r="RCZ39" s="303"/>
      <c r="RDA39" s="303"/>
      <c r="RDB39" s="303"/>
      <c r="RDC39" s="303"/>
      <c r="RDD39" s="303"/>
      <c r="RDE39" s="303"/>
      <c r="RDF39" s="303"/>
      <c r="RDG39" s="303"/>
      <c r="RDH39" s="303"/>
      <c r="RDI39" s="303"/>
      <c r="RDJ39" s="303"/>
      <c r="RDK39" s="303"/>
      <c r="RDL39" s="303"/>
      <c r="RDM39" s="303"/>
      <c r="RDN39" s="303"/>
      <c r="RDO39" s="303"/>
      <c r="RDP39" s="303"/>
      <c r="RDQ39" s="303"/>
      <c r="RDR39" s="303"/>
      <c r="RDS39" s="303"/>
      <c r="RDT39" s="303"/>
      <c r="RDU39" s="303"/>
      <c r="RDV39" s="303"/>
      <c r="RDW39" s="303"/>
      <c r="RDX39" s="303"/>
      <c r="RDY39" s="303"/>
      <c r="RDZ39" s="303"/>
      <c r="REA39" s="303"/>
      <c r="REB39" s="303"/>
      <c r="REC39" s="303"/>
      <c r="RED39" s="303"/>
      <c r="REE39" s="303"/>
      <c r="REF39" s="303"/>
      <c r="REG39" s="303"/>
      <c r="REH39" s="303"/>
      <c r="REI39" s="303"/>
      <c r="REJ39" s="303"/>
      <c r="REK39" s="303"/>
      <c r="REL39" s="303"/>
      <c r="REM39" s="303"/>
      <c r="REN39" s="303"/>
      <c r="REO39" s="303"/>
      <c r="REP39" s="303"/>
      <c r="REQ39" s="303"/>
      <c r="RER39" s="303"/>
      <c r="RES39" s="303"/>
      <c r="RET39" s="303"/>
      <c r="REU39" s="303"/>
      <c r="REV39" s="303"/>
      <c r="REW39" s="303"/>
      <c r="REX39" s="303"/>
      <c r="REY39" s="303"/>
      <c r="REZ39" s="303"/>
      <c r="RFA39" s="303"/>
      <c r="RFB39" s="303"/>
      <c r="RFC39" s="303"/>
      <c r="RFD39" s="303"/>
      <c r="RFE39" s="303"/>
      <c r="RFF39" s="303"/>
      <c r="RFG39" s="303"/>
      <c r="RFH39" s="303"/>
      <c r="RFI39" s="303"/>
      <c r="RFJ39" s="303"/>
      <c r="RFK39" s="303"/>
      <c r="RFL39" s="303"/>
      <c r="RFM39" s="303"/>
      <c r="RFN39" s="303"/>
      <c r="RFO39" s="303"/>
      <c r="RFP39" s="303"/>
      <c r="RFQ39" s="303"/>
      <c r="RFR39" s="303"/>
      <c r="RFS39" s="303"/>
      <c r="RFT39" s="303"/>
      <c r="RFU39" s="303"/>
      <c r="RFV39" s="303"/>
      <c r="RFW39" s="303"/>
      <c r="RFX39" s="303"/>
      <c r="RFY39" s="303"/>
      <c r="RFZ39" s="303"/>
      <c r="RGA39" s="303"/>
      <c r="RGB39" s="303"/>
      <c r="RGC39" s="303"/>
      <c r="RGD39" s="303"/>
      <c r="RGE39" s="303"/>
      <c r="RGF39" s="303"/>
      <c r="RGG39" s="303"/>
      <c r="RGH39" s="303"/>
      <c r="RGI39" s="303"/>
      <c r="RGJ39" s="303"/>
      <c r="RGK39" s="303"/>
      <c r="RGL39" s="303"/>
      <c r="RGM39" s="303"/>
      <c r="RGN39" s="303"/>
      <c r="RGO39" s="303"/>
      <c r="RGP39" s="303"/>
      <c r="RGQ39" s="303"/>
      <c r="RGR39" s="303"/>
      <c r="RGS39" s="303"/>
      <c r="RGT39" s="303"/>
      <c r="RGU39" s="303"/>
      <c r="RGV39" s="303"/>
      <c r="RGW39" s="303"/>
      <c r="RGX39" s="303"/>
      <c r="RGY39" s="303"/>
      <c r="RGZ39" s="303"/>
      <c r="RHA39" s="303"/>
      <c r="RHB39" s="303"/>
      <c r="RHC39" s="303"/>
      <c r="RHD39" s="303"/>
      <c r="RHE39" s="303"/>
      <c r="RHF39" s="303"/>
      <c r="RHG39" s="303"/>
      <c r="RHH39" s="303"/>
      <c r="RHI39" s="303"/>
      <c r="RHJ39" s="303"/>
      <c r="RHK39" s="303"/>
      <c r="RHL39" s="303"/>
      <c r="RHM39" s="303"/>
      <c r="RHN39" s="303"/>
      <c r="RHO39" s="303"/>
      <c r="RHP39" s="303"/>
      <c r="RHQ39" s="303"/>
      <c r="RHR39" s="303"/>
      <c r="RHS39" s="303"/>
      <c r="RHT39" s="303"/>
      <c r="RHU39" s="303"/>
      <c r="RHV39" s="303"/>
      <c r="RHW39" s="303"/>
      <c r="RHX39" s="303"/>
      <c r="RHY39" s="303"/>
      <c r="RHZ39" s="303"/>
      <c r="RIA39" s="303"/>
      <c r="RIB39" s="303"/>
      <c r="RIC39" s="303"/>
      <c r="RID39" s="303"/>
      <c r="RIE39" s="303"/>
      <c r="RIF39" s="303"/>
      <c r="RIG39" s="303"/>
      <c r="RIH39" s="303"/>
      <c r="RII39" s="303"/>
      <c r="RIJ39" s="303"/>
      <c r="RIK39" s="303"/>
      <c r="RIL39" s="303"/>
      <c r="RIM39" s="303"/>
      <c r="RIN39" s="303"/>
      <c r="RIO39" s="303"/>
      <c r="RIP39" s="303"/>
      <c r="RIQ39" s="303"/>
      <c r="RIR39" s="303"/>
      <c r="RIS39" s="303"/>
      <c r="RIT39" s="303"/>
      <c r="RIU39" s="303"/>
      <c r="RIV39" s="303"/>
      <c r="RIW39" s="303"/>
      <c r="RIX39" s="303"/>
      <c r="RIY39" s="303"/>
      <c r="RIZ39" s="303"/>
      <c r="RJA39" s="303"/>
      <c r="RJB39" s="303"/>
      <c r="RJC39" s="303"/>
      <c r="RJD39" s="303"/>
      <c r="RJE39" s="303"/>
      <c r="RJF39" s="303"/>
      <c r="RJG39" s="303"/>
      <c r="RJH39" s="303"/>
      <c r="RJI39" s="303"/>
      <c r="RJJ39" s="303"/>
      <c r="RJK39" s="303"/>
      <c r="RJL39" s="303"/>
      <c r="RJM39" s="303"/>
      <c r="RJN39" s="303"/>
      <c r="RJO39" s="303"/>
      <c r="RJP39" s="303"/>
      <c r="RJQ39" s="303"/>
      <c r="RJR39" s="303"/>
      <c r="RJS39" s="303"/>
      <c r="RJT39" s="303"/>
      <c r="RJU39" s="303"/>
      <c r="RJV39" s="303"/>
      <c r="RJW39" s="303"/>
      <c r="RJX39" s="303"/>
      <c r="RJY39" s="303"/>
      <c r="RJZ39" s="303"/>
      <c r="RKA39" s="303"/>
      <c r="RKB39" s="303"/>
      <c r="RKC39" s="303"/>
      <c r="RKD39" s="303"/>
      <c r="RKE39" s="303"/>
      <c r="RKF39" s="303"/>
      <c r="RKG39" s="303"/>
      <c r="RKH39" s="303"/>
      <c r="RKI39" s="303"/>
      <c r="RKJ39" s="303"/>
      <c r="RKK39" s="303"/>
      <c r="RKL39" s="303"/>
      <c r="RKM39" s="303"/>
      <c r="RKN39" s="303"/>
      <c r="RKO39" s="303"/>
      <c r="RKP39" s="303"/>
      <c r="RKQ39" s="303"/>
      <c r="RKR39" s="303"/>
      <c r="RKS39" s="303"/>
      <c r="RKT39" s="303"/>
      <c r="RKU39" s="303"/>
      <c r="RKV39" s="303"/>
      <c r="RKW39" s="303"/>
      <c r="RKX39" s="303"/>
      <c r="RKY39" s="303"/>
      <c r="RKZ39" s="303"/>
      <c r="RLA39" s="303"/>
      <c r="RLB39" s="303"/>
      <c r="RLC39" s="303"/>
      <c r="RLD39" s="303"/>
      <c r="RLE39" s="303"/>
      <c r="RLF39" s="303"/>
      <c r="RLG39" s="303"/>
      <c r="RLH39" s="303"/>
      <c r="RLI39" s="303"/>
      <c r="RLJ39" s="303"/>
      <c r="RLK39" s="303"/>
      <c r="RLL39" s="303"/>
      <c r="RLM39" s="303"/>
      <c r="RLN39" s="303"/>
      <c r="RLO39" s="303"/>
      <c r="RLP39" s="303"/>
      <c r="RLQ39" s="303"/>
      <c r="RLR39" s="303"/>
      <c r="RLS39" s="303"/>
      <c r="RLT39" s="303"/>
      <c r="RLU39" s="303"/>
      <c r="RLV39" s="303"/>
      <c r="RLW39" s="303"/>
      <c r="RLX39" s="303"/>
      <c r="RLY39" s="303"/>
      <c r="RLZ39" s="303"/>
      <c r="RMA39" s="303"/>
      <c r="RMB39" s="303"/>
      <c r="RMC39" s="303"/>
      <c r="RMD39" s="303"/>
      <c r="RME39" s="303"/>
      <c r="RMF39" s="303"/>
      <c r="RMG39" s="303"/>
      <c r="RMH39" s="303"/>
      <c r="RMI39" s="303"/>
      <c r="RMJ39" s="303"/>
      <c r="RMK39" s="303"/>
      <c r="RML39" s="303"/>
      <c r="RMM39" s="303"/>
      <c r="RMN39" s="303"/>
      <c r="RMO39" s="303"/>
      <c r="RMP39" s="303"/>
      <c r="RMQ39" s="303"/>
      <c r="RMR39" s="303"/>
      <c r="RMS39" s="303"/>
      <c r="RMT39" s="303"/>
      <c r="RMU39" s="303"/>
      <c r="RMV39" s="303"/>
      <c r="RMW39" s="303"/>
      <c r="RMX39" s="303"/>
      <c r="RMY39" s="303"/>
      <c r="RMZ39" s="303"/>
      <c r="RNA39" s="303"/>
      <c r="RNB39" s="303"/>
      <c r="RNC39" s="303"/>
      <c r="RND39" s="303"/>
      <c r="RNE39" s="303"/>
      <c r="RNF39" s="303"/>
      <c r="RNG39" s="303"/>
      <c r="RNH39" s="303"/>
      <c r="RNI39" s="303"/>
      <c r="RNJ39" s="303"/>
      <c r="RNK39" s="303"/>
      <c r="RNL39" s="303"/>
      <c r="RNM39" s="303"/>
      <c r="RNN39" s="303"/>
      <c r="RNO39" s="303"/>
      <c r="RNP39" s="303"/>
      <c r="RNQ39" s="303"/>
      <c r="RNR39" s="303"/>
      <c r="RNS39" s="303"/>
      <c r="RNT39" s="303"/>
      <c r="RNU39" s="303"/>
      <c r="RNV39" s="303"/>
      <c r="RNW39" s="303"/>
      <c r="RNX39" s="303"/>
      <c r="RNY39" s="303"/>
      <c r="RNZ39" s="303"/>
      <c r="ROA39" s="303"/>
      <c r="ROB39" s="303"/>
      <c r="ROC39" s="303"/>
      <c r="ROD39" s="303"/>
      <c r="ROE39" s="303"/>
      <c r="ROF39" s="303"/>
      <c r="ROG39" s="303"/>
      <c r="ROH39" s="303"/>
      <c r="ROI39" s="303"/>
      <c r="ROJ39" s="303"/>
      <c r="ROK39" s="303"/>
      <c r="ROL39" s="303"/>
      <c r="ROM39" s="303"/>
      <c r="RON39" s="303"/>
      <c r="ROO39" s="303"/>
      <c r="ROP39" s="303"/>
      <c r="ROQ39" s="303"/>
      <c r="ROR39" s="303"/>
      <c r="ROS39" s="303"/>
      <c r="ROT39" s="303"/>
      <c r="ROU39" s="303"/>
      <c r="ROV39" s="303"/>
      <c r="ROW39" s="303"/>
      <c r="ROX39" s="303"/>
      <c r="ROY39" s="303"/>
      <c r="ROZ39" s="303"/>
      <c r="RPA39" s="303"/>
      <c r="RPB39" s="303"/>
      <c r="RPC39" s="303"/>
      <c r="RPD39" s="303"/>
      <c r="RPE39" s="303"/>
      <c r="RPF39" s="303"/>
      <c r="RPG39" s="303"/>
      <c r="RPH39" s="303"/>
      <c r="RPI39" s="303"/>
      <c r="RPJ39" s="303"/>
      <c r="RPK39" s="303"/>
      <c r="RPL39" s="303"/>
      <c r="RPM39" s="303"/>
      <c r="RPN39" s="303"/>
      <c r="RPO39" s="303"/>
      <c r="RPP39" s="303"/>
      <c r="RPQ39" s="303"/>
      <c r="RPR39" s="303"/>
      <c r="RPS39" s="303"/>
      <c r="RPT39" s="303"/>
      <c r="RPU39" s="303"/>
      <c r="RPV39" s="303"/>
      <c r="RPW39" s="303"/>
      <c r="RPX39" s="303"/>
      <c r="RPY39" s="303"/>
      <c r="RPZ39" s="303"/>
      <c r="RQA39" s="303"/>
      <c r="RQB39" s="303"/>
      <c r="RQC39" s="303"/>
      <c r="RQD39" s="303"/>
      <c r="RQE39" s="303"/>
      <c r="RQF39" s="303"/>
      <c r="RQG39" s="303"/>
      <c r="RQH39" s="303"/>
      <c r="RQI39" s="303"/>
      <c r="RQJ39" s="303"/>
      <c r="RQK39" s="303"/>
      <c r="RQL39" s="303"/>
      <c r="RQM39" s="303"/>
      <c r="RQN39" s="303"/>
      <c r="RQO39" s="303"/>
      <c r="RQP39" s="303"/>
      <c r="RQQ39" s="303"/>
      <c r="RQR39" s="303"/>
      <c r="RQS39" s="303"/>
      <c r="RQT39" s="303"/>
      <c r="RQU39" s="303"/>
      <c r="RQV39" s="303"/>
      <c r="RQW39" s="303"/>
      <c r="RQX39" s="303"/>
      <c r="RQY39" s="303"/>
      <c r="RQZ39" s="303"/>
      <c r="RRA39" s="303"/>
      <c r="RRB39" s="303"/>
      <c r="RRC39" s="303"/>
      <c r="RRD39" s="303"/>
      <c r="RRE39" s="303"/>
      <c r="RRF39" s="303"/>
      <c r="RRG39" s="303"/>
      <c r="RRH39" s="303"/>
      <c r="RRI39" s="303"/>
      <c r="RRJ39" s="303"/>
      <c r="RRK39" s="303"/>
      <c r="RRL39" s="303"/>
      <c r="RRM39" s="303"/>
      <c r="RRN39" s="303"/>
      <c r="RRO39" s="303"/>
      <c r="RRP39" s="303"/>
      <c r="RRQ39" s="303"/>
      <c r="RRR39" s="303"/>
      <c r="RRS39" s="303"/>
      <c r="RRT39" s="303"/>
      <c r="RRU39" s="303"/>
      <c r="RRV39" s="303"/>
      <c r="RRW39" s="303"/>
      <c r="RRX39" s="303"/>
      <c r="RRY39" s="303"/>
      <c r="RRZ39" s="303"/>
      <c r="RSA39" s="303"/>
      <c r="RSB39" s="303"/>
      <c r="RSC39" s="303"/>
      <c r="RSD39" s="303"/>
      <c r="RSE39" s="303"/>
      <c r="RSF39" s="303"/>
      <c r="RSG39" s="303"/>
      <c r="RSH39" s="303"/>
      <c r="RSI39" s="303"/>
      <c r="RSJ39" s="303"/>
      <c r="RSK39" s="303"/>
      <c r="RSL39" s="303"/>
      <c r="RSM39" s="303"/>
      <c r="RSN39" s="303"/>
      <c r="RSO39" s="303"/>
      <c r="RSP39" s="303"/>
      <c r="RSQ39" s="303"/>
      <c r="RSR39" s="303"/>
      <c r="RSS39" s="303"/>
      <c r="RST39" s="303"/>
      <c r="RSU39" s="303"/>
      <c r="RSV39" s="303"/>
      <c r="RSW39" s="303"/>
      <c r="RSX39" s="303"/>
      <c r="RSY39" s="303"/>
      <c r="RSZ39" s="303"/>
      <c r="RTA39" s="303"/>
      <c r="RTB39" s="303"/>
      <c r="RTC39" s="303"/>
      <c r="RTD39" s="303"/>
      <c r="RTE39" s="303"/>
      <c r="RTF39" s="303"/>
      <c r="RTG39" s="303"/>
      <c r="RTH39" s="303"/>
      <c r="RTI39" s="303"/>
      <c r="RTJ39" s="303"/>
      <c r="RTK39" s="303"/>
      <c r="RTL39" s="303"/>
      <c r="RTM39" s="303"/>
      <c r="RTN39" s="303"/>
      <c r="RTO39" s="303"/>
      <c r="RTP39" s="303"/>
      <c r="RTQ39" s="303"/>
      <c r="RTR39" s="303"/>
      <c r="RTS39" s="303"/>
      <c r="RTT39" s="303"/>
      <c r="RTU39" s="303"/>
      <c r="RTV39" s="303"/>
      <c r="RTW39" s="303"/>
      <c r="RTX39" s="303"/>
      <c r="RTY39" s="303"/>
      <c r="RTZ39" s="303"/>
      <c r="RUA39" s="303"/>
      <c r="RUB39" s="303"/>
      <c r="RUC39" s="303"/>
      <c r="RUD39" s="303"/>
      <c r="RUE39" s="303"/>
      <c r="RUF39" s="303"/>
      <c r="RUG39" s="303"/>
      <c r="RUH39" s="303"/>
      <c r="RUI39" s="303"/>
      <c r="RUJ39" s="303"/>
      <c r="RUK39" s="303"/>
      <c r="RUL39" s="303"/>
      <c r="RUM39" s="303"/>
      <c r="RUN39" s="303"/>
      <c r="RUO39" s="303"/>
      <c r="RUP39" s="303"/>
      <c r="RUQ39" s="303"/>
      <c r="RUR39" s="303"/>
      <c r="RUS39" s="303"/>
      <c r="RUT39" s="303"/>
      <c r="RUU39" s="303"/>
      <c r="RUV39" s="303"/>
      <c r="RUW39" s="303"/>
      <c r="RUX39" s="303"/>
      <c r="RUY39" s="303"/>
      <c r="RUZ39" s="303"/>
      <c r="RVA39" s="303"/>
      <c r="RVB39" s="303"/>
      <c r="RVC39" s="303"/>
      <c r="RVD39" s="303"/>
      <c r="RVE39" s="303"/>
      <c r="RVF39" s="303"/>
      <c r="RVG39" s="303"/>
      <c r="RVH39" s="303"/>
      <c r="RVI39" s="303"/>
      <c r="RVJ39" s="303"/>
      <c r="RVK39" s="303"/>
      <c r="RVL39" s="303"/>
      <c r="RVM39" s="303"/>
      <c r="RVN39" s="303"/>
      <c r="RVO39" s="303"/>
      <c r="RVP39" s="303"/>
      <c r="RVQ39" s="303"/>
      <c r="RVR39" s="303"/>
      <c r="RVS39" s="303"/>
      <c r="RVT39" s="303"/>
      <c r="RVU39" s="303"/>
      <c r="RVV39" s="303"/>
      <c r="RVW39" s="303"/>
      <c r="RVX39" s="303"/>
      <c r="RVY39" s="303"/>
      <c r="RVZ39" s="303"/>
      <c r="RWA39" s="303"/>
      <c r="RWB39" s="303"/>
      <c r="RWC39" s="303"/>
      <c r="RWD39" s="303"/>
      <c r="RWE39" s="303"/>
      <c r="RWF39" s="303"/>
      <c r="RWG39" s="303"/>
      <c r="RWH39" s="303"/>
      <c r="RWI39" s="303"/>
      <c r="RWJ39" s="303"/>
      <c r="RWK39" s="303"/>
      <c r="RWL39" s="303"/>
      <c r="RWM39" s="303"/>
      <c r="RWN39" s="303"/>
      <c r="RWO39" s="303"/>
      <c r="RWP39" s="303"/>
      <c r="RWQ39" s="303"/>
      <c r="RWR39" s="303"/>
      <c r="RWS39" s="303"/>
      <c r="RWT39" s="303"/>
      <c r="RWU39" s="303"/>
      <c r="RWV39" s="303"/>
      <c r="RWW39" s="303"/>
      <c r="RWX39" s="303"/>
      <c r="RWY39" s="303"/>
      <c r="RWZ39" s="303"/>
      <c r="RXA39" s="303"/>
      <c r="RXB39" s="303"/>
      <c r="RXC39" s="303"/>
      <c r="RXD39" s="303"/>
      <c r="RXE39" s="303"/>
      <c r="RXF39" s="303"/>
      <c r="RXG39" s="303"/>
      <c r="RXH39" s="303"/>
      <c r="RXI39" s="303"/>
      <c r="RXJ39" s="303"/>
      <c r="RXK39" s="303"/>
      <c r="RXL39" s="303"/>
      <c r="RXM39" s="303"/>
      <c r="RXN39" s="303"/>
      <c r="RXO39" s="303"/>
      <c r="RXP39" s="303"/>
      <c r="RXQ39" s="303"/>
      <c r="RXR39" s="303"/>
      <c r="RXS39" s="303"/>
      <c r="RXT39" s="303"/>
      <c r="RXU39" s="303"/>
      <c r="RXV39" s="303"/>
      <c r="RXW39" s="303"/>
      <c r="RXX39" s="303"/>
      <c r="RXY39" s="303"/>
      <c r="RXZ39" s="303"/>
      <c r="RYA39" s="303"/>
      <c r="RYB39" s="303"/>
      <c r="RYC39" s="303"/>
      <c r="RYD39" s="303"/>
      <c r="RYE39" s="303"/>
      <c r="RYF39" s="303"/>
      <c r="RYG39" s="303"/>
      <c r="RYH39" s="303"/>
      <c r="RYI39" s="303"/>
      <c r="RYJ39" s="303"/>
      <c r="RYK39" s="303"/>
      <c r="RYL39" s="303"/>
      <c r="RYM39" s="303"/>
      <c r="RYN39" s="303"/>
      <c r="RYO39" s="303"/>
      <c r="RYP39" s="303"/>
      <c r="RYQ39" s="303"/>
      <c r="RYR39" s="303"/>
      <c r="RYS39" s="303"/>
      <c r="RYT39" s="303"/>
      <c r="RYU39" s="303"/>
      <c r="RYV39" s="303"/>
      <c r="RYW39" s="303"/>
      <c r="RYX39" s="303"/>
      <c r="RYY39" s="303"/>
      <c r="RYZ39" s="303"/>
      <c r="RZA39" s="303"/>
      <c r="RZB39" s="303"/>
      <c r="RZC39" s="303"/>
      <c r="RZD39" s="303"/>
      <c r="RZE39" s="303"/>
      <c r="RZF39" s="303"/>
      <c r="RZG39" s="303"/>
      <c r="RZH39" s="303"/>
      <c r="RZI39" s="303"/>
      <c r="RZJ39" s="303"/>
      <c r="RZK39" s="303"/>
      <c r="RZL39" s="303"/>
      <c r="RZM39" s="303"/>
      <c r="RZN39" s="303"/>
      <c r="RZO39" s="303"/>
      <c r="RZP39" s="303"/>
      <c r="RZQ39" s="303"/>
      <c r="RZR39" s="303"/>
      <c r="RZS39" s="303"/>
      <c r="RZT39" s="303"/>
      <c r="RZU39" s="303"/>
      <c r="RZV39" s="303"/>
      <c r="RZW39" s="303"/>
      <c r="RZX39" s="303"/>
      <c r="RZY39" s="303"/>
      <c r="RZZ39" s="303"/>
      <c r="SAA39" s="303"/>
      <c r="SAB39" s="303"/>
      <c r="SAC39" s="303"/>
      <c r="SAD39" s="303"/>
      <c r="SAE39" s="303"/>
      <c r="SAF39" s="303"/>
      <c r="SAG39" s="303"/>
      <c r="SAH39" s="303"/>
      <c r="SAI39" s="303"/>
      <c r="SAJ39" s="303"/>
      <c r="SAK39" s="303"/>
      <c r="SAL39" s="303"/>
      <c r="SAM39" s="303"/>
      <c r="SAN39" s="303"/>
      <c r="SAO39" s="303"/>
      <c r="SAP39" s="303"/>
      <c r="SAQ39" s="303"/>
      <c r="SAR39" s="303"/>
      <c r="SAS39" s="303"/>
      <c r="SAT39" s="303"/>
      <c r="SAU39" s="303"/>
      <c r="SAV39" s="303"/>
      <c r="SAW39" s="303"/>
      <c r="SAX39" s="303"/>
      <c r="SAY39" s="303"/>
      <c r="SAZ39" s="303"/>
      <c r="SBA39" s="303"/>
      <c r="SBB39" s="303"/>
      <c r="SBC39" s="303"/>
      <c r="SBD39" s="303"/>
      <c r="SBE39" s="303"/>
      <c r="SBF39" s="303"/>
      <c r="SBG39" s="303"/>
      <c r="SBH39" s="303"/>
      <c r="SBI39" s="303"/>
      <c r="SBJ39" s="303"/>
      <c r="SBK39" s="303"/>
      <c r="SBL39" s="303"/>
      <c r="SBM39" s="303"/>
      <c r="SBN39" s="303"/>
      <c r="SBO39" s="303"/>
      <c r="SBP39" s="303"/>
      <c r="SBQ39" s="303"/>
      <c r="SBR39" s="303"/>
      <c r="SBS39" s="303"/>
      <c r="SBT39" s="303"/>
      <c r="SBU39" s="303"/>
      <c r="SBV39" s="303"/>
      <c r="SBW39" s="303"/>
      <c r="SBX39" s="303"/>
      <c r="SBY39" s="303"/>
      <c r="SBZ39" s="303"/>
      <c r="SCA39" s="303"/>
      <c r="SCB39" s="303"/>
      <c r="SCC39" s="303"/>
      <c r="SCD39" s="303"/>
      <c r="SCE39" s="303"/>
      <c r="SCF39" s="303"/>
      <c r="SCG39" s="303"/>
      <c r="SCH39" s="303"/>
      <c r="SCI39" s="303"/>
      <c r="SCJ39" s="303"/>
      <c r="SCK39" s="303"/>
      <c r="SCL39" s="303"/>
      <c r="SCM39" s="303"/>
      <c r="SCN39" s="303"/>
      <c r="SCO39" s="303"/>
      <c r="SCP39" s="303"/>
      <c r="SCQ39" s="303"/>
      <c r="SCR39" s="303"/>
      <c r="SCS39" s="303"/>
      <c r="SCT39" s="303"/>
      <c r="SCU39" s="303"/>
      <c r="SCV39" s="303"/>
      <c r="SCW39" s="303"/>
      <c r="SCX39" s="303"/>
      <c r="SCY39" s="303"/>
      <c r="SCZ39" s="303"/>
      <c r="SDA39" s="303"/>
      <c r="SDB39" s="303"/>
      <c r="SDC39" s="303"/>
      <c r="SDD39" s="303"/>
      <c r="SDE39" s="303"/>
      <c r="SDF39" s="303"/>
      <c r="SDG39" s="303"/>
      <c r="SDH39" s="303"/>
      <c r="SDI39" s="303"/>
      <c r="SDJ39" s="303"/>
      <c r="SDK39" s="303"/>
      <c r="SDL39" s="303"/>
      <c r="SDM39" s="303"/>
      <c r="SDN39" s="303"/>
      <c r="SDO39" s="303"/>
      <c r="SDP39" s="303"/>
      <c r="SDQ39" s="303"/>
      <c r="SDR39" s="303"/>
      <c r="SDS39" s="303"/>
      <c r="SDT39" s="303"/>
      <c r="SDU39" s="303"/>
      <c r="SDV39" s="303"/>
      <c r="SDW39" s="303"/>
      <c r="SDX39" s="303"/>
      <c r="SDY39" s="303"/>
      <c r="SDZ39" s="303"/>
      <c r="SEA39" s="303"/>
      <c r="SEB39" s="303"/>
      <c r="SEC39" s="303"/>
      <c r="SED39" s="303"/>
      <c r="SEE39" s="303"/>
      <c r="SEF39" s="303"/>
      <c r="SEG39" s="303"/>
      <c r="SEH39" s="303"/>
      <c r="SEI39" s="303"/>
      <c r="SEJ39" s="303"/>
      <c r="SEK39" s="303"/>
      <c r="SEL39" s="303"/>
      <c r="SEM39" s="303"/>
      <c r="SEN39" s="303"/>
      <c r="SEO39" s="303"/>
      <c r="SEP39" s="303"/>
      <c r="SEQ39" s="303"/>
      <c r="SER39" s="303"/>
      <c r="SES39" s="303"/>
      <c r="SET39" s="303"/>
      <c r="SEU39" s="303"/>
      <c r="SEV39" s="303"/>
      <c r="SEW39" s="303"/>
      <c r="SEX39" s="303"/>
      <c r="SEY39" s="303"/>
      <c r="SEZ39" s="303"/>
      <c r="SFA39" s="303"/>
      <c r="SFB39" s="303"/>
      <c r="SFC39" s="303"/>
      <c r="SFD39" s="303"/>
      <c r="SFE39" s="303"/>
      <c r="SFF39" s="303"/>
      <c r="SFG39" s="303"/>
      <c r="SFH39" s="303"/>
      <c r="SFI39" s="303"/>
      <c r="SFJ39" s="303"/>
      <c r="SFK39" s="303"/>
      <c r="SFL39" s="303"/>
      <c r="SFM39" s="303"/>
      <c r="SFN39" s="303"/>
      <c r="SFO39" s="303"/>
      <c r="SFP39" s="303"/>
      <c r="SFQ39" s="303"/>
      <c r="SFR39" s="303"/>
      <c r="SFS39" s="303"/>
      <c r="SFT39" s="303"/>
      <c r="SFU39" s="303"/>
      <c r="SFV39" s="303"/>
      <c r="SFW39" s="303"/>
      <c r="SFX39" s="303"/>
      <c r="SFY39" s="303"/>
      <c r="SFZ39" s="303"/>
      <c r="SGA39" s="303"/>
      <c r="SGB39" s="303"/>
      <c r="SGC39" s="303"/>
      <c r="SGD39" s="303"/>
      <c r="SGE39" s="303"/>
      <c r="SGF39" s="303"/>
      <c r="SGG39" s="303"/>
      <c r="SGH39" s="303"/>
      <c r="SGI39" s="303"/>
      <c r="SGJ39" s="303"/>
      <c r="SGK39" s="303"/>
      <c r="SGL39" s="303"/>
      <c r="SGM39" s="303"/>
      <c r="SGN39" s="303"/>
      <c r="SGO39" s="303"/>
      <c r="SGP39" s="303"/>
      <c r="SGQ39" s="303"/>
      <c r="SGR39" s="303"/>
      <c r="SGS39" s="303"/>
      <c r="SGT39" s="303"/>
      <c r="SGU39" s="303"/>
      <c r="SGV39" s="303"/>
      <c r="SGW39" s="303"/>
      <c r="SGX39" s="303"/>
      <c r="SGY39" s="303"/>
      <c r="SGZ39" s="303"/>
      <c r="SHA39" s="303"/>
      <c r="SHB39" s="303"/>
      <c r="SHC39" s="303"/>
      <c r="SHD39" s="303"/>
      <c r="SHE39" s="303"/>
      <c r="SHF39" s="303"/>
      <c r="SHG39" s="303"/>
      <c r="SHH39" s="303"/>
      <c r="SHI39" s="303"/>
      <c r="SHJ39" s="303"/>
      <c r="SHK39" s="303"/>
      <c r="SHL39" s="303"/>
      <c r="SHM39" s="303"/>
      <c r="SHN39" s="303"/>
      <c r="SHO39" s="303"/>
      <c r="SHP39" s="303"/>
      <c r="SHQ39" s="303"/>
      <c r="SHR39" s="303"/>
      <c r="SHS39" s="303"/>
      <c r="SHT39" s="303"/>
      <c r="SHU39" s="303"/>
      <c r="SHV39" s="303"/>
      <c r="SHW39" s="303"/>
      <c r="SHX39" s="303"/>
      <c r="SHY39" s="303"/>
      <c r="SHZ39" s="303"/>
      <c r="SIA39" s="303"/>
      <c r="SIB39" s="303"/>
      <c r="SIC39" s="303"/>
      <c r="SID39" s="303"/>
      <c r="SIE39" s="303"/>
      <c r="SIF39" s="303"/>
      <c r="SIG39" s="303"/>
      <c r="SIH39" s="303"/>
      <c r="SII39" s="303"/>
      <c r="SIJ39" s="303"/>
      <c r="SIK39" s="303"/>
      <c r="SIL39" s="303"/>
      <c r="SIM39" s="303"/>
      <c r="SIN39" s="303"/>
      <c r="SIO39" s="303"/>
      <c r="SIP39" s="303"/>
      <c r="SIQ39" s="303"/>
      <c r="SIR39" s="303"/>
      <c r="SIS39" s="303"/>
      <c r="SIT39" s="303"/>
      <c r="SIU39" s="303"/>
      <c r="SIV39" s="303"/>
      <c r="SIW39" s="303"/>
      <c r="SIX39" s="303"/>
      <c r="SIY39" s="303"/>
      <c r="SIZ39" s="303"/>
      <c r="SJA39" s="303"/>
      <c r="SJB39" s="303"/>
      <c r="SJC39" s="303"/>
      <c r="SJD39" s="303"/>
      <c r="SJE39" s="303"/>
      <c r="SJF39" s="303"/>
      <c r="SJG39" s="303"/>
      <c r="SJH39" s="303"/>
      <c r="SJI39" s="303"/>
      <c r="SJJ39" s="303"/>
      <c r="SJK39" s="303"/>
      <c r="SJL39" s="303"/>
      <c r="SJM39" s="303"/>
      <c r="SJN39" s="303"/>
      <c r="SJO39" s="303"/>
      <c r="SJP39" s="303"/>
      <c r="SJQ39" s="303"/>
      <c r="SJR39" s="303"/>
      <c r="SJS39" s="303"/>
      <c r="SJT39" s="303"/>
      <c r="SJU39" s="303"/>
      <c r="SJV39" s="303"/>
      <c r="SJW39" s="303"/>
      <c r="SJX39" s="303"/>
      <c r="SJY39" s="303"/>
      <c r="SJZ39" s="303"/>
      <c r="SKA39" s="303"/>
      <c r="SKB39" s="303"/>
      <c r="SKC39" s="303"/>
      <c r="SKD39" s="303"/>
      <c r="SKE39" s="303"/>
      <c r="SKF39" s="303"/>
      <c r="SKG39" s="303"/>
      <c r="SKH39" s="303"/>
      <c r="SKI39" s="303"/>
      <c r="SKJ39" s="303"/>
      <c r="SKK39" s="303"/>
      <c r="SKL39" s="303"/>
      <c r="SKM39" s="303"/>
      <c r="SKN39" s="303"/>
      <c r="SKO39" s="303"/>
      <c r="SKP39" s="303"/>
      <c r="SKQ39" s="303"/>
      <c r="SKR39" s="303"/>
      <c r="SKS39" s="303"/>
      <c r="SKT39" s="303"/>
      <c r="SKU39" s="303"/>
      <c r="SKV39" s="303"/>
      <c r="SKW39" s="303"/>
      <c r="SKX39" s="303"/>
      <c r="SKY39" s="303"/>
      <c r="SKZ39" s="303"/>
      <c r="SLA39" s="303"/>
      <c r="SLB39" s="303"/>
      <c r="SLC39" s="303"/>
      <c r="SLD39" s="303"/>
      <c r="SLE39" s="303"/>
      <c r="SLF39" s="303"/>
      <c r="SLG39" s="303"/>
      <c r="SLH39" s="303"/>
      <c r="SLI39" s="303"/>
      <c r="SLJ39" s="303"/>
      <c r="SLK39" s="303"/>
      <c r="SLL39" s="303"/>
      <c r="SLM39" s="303"/>
      <c r="SLN39" s="303"/>
      <c r="SLO39" s="303"/>
      <c r="SLP39" s="303"/>
      <c r="SLQ39" s="303"/>
      <c r="SLR39" s="303"/>
      <c r="SLS39" s="303"/>
      <c r="SLT39" s="303"/>
      <c r="SLU39" s="303"/>
      <c r="SLV39" s="303"/>
      <c r="SLW39" s="303"/>
      <c r="SLX39" s="303"/>
      <c r="SLY39" s="303"/>
      <c r="SLZ39" s="303"/>
      <c r="SMA39" s="303"/>
      <c r="SMB39" s="303"/>
      <c r="SMC39" s="303"/>
      <c r="SMD39" s="303"/>
      <c r="SME39" s="303"/>
      <c r="SMF39" s="303"/>
      <c r="SMG39" s="303"/>
      <c r="SMH39" s="303"/>
      <c r="SMI39" s="303"/>
      <c r="SMJ39" s="303"/>
      <c r="SMK39" s="303"/>
      <c r="SML39" s="303"/>
      <c r="SMM39" s="303"/>
      <c r="SMN39" s="303"/>
      <c r="SMO39" s="303"/>
      <c r="SMP39" s="303"/>
      <c r="SMQ39" s="303"/>
      <c r="SMR39" s="303"/>
      <c r="SMS39" s="303"/>
      <c r="SMT39" s="303"/>
      <c r="SMU39" s="303"/>
      <c r="SMV39" s="303"/>
      <c r="SMW39" s="303"/>
      <c r="SMX39" s="303"/>
      <c r="SMY39" s="303"/>
      <c r="SMZ39" s="303"/>
      <c r="SNA39" s="303"/>
      <c r="SNB39" s="303"/>
      <c r="SNC39" s="303"/>
      <c r="SND39" s="303"/>
      <c r="SNE39" s="303"/>
      <c r="SNF39" s="303"/>
      <c r="SNG39" s="303"/>
      <c r="SNH39" s="303"/>
      <c r="SNI39" s="303"/>
      <c r="SNJ39" s="303"/>
      <c r="SNK39" s="303"/>
      <c r="SNL39" s="303"/>
      <c r="SNM39" s="303"/>
      <c r="SNN39" s="303"/>
      <c r="SNO39" s="303"/>
      <c r="SNP39" s="303"/>
      <c r="SNQ39" s="303"/>
      <c r="SNR39" s="303"/>
      <c r="SNS39" s="303"/>
      <c r="SNT39" s="303"/>
      <c r="SNU39" s="303"/>
      <c r="SNV39" s="303"/>
      <c r="SNW39" s="303"/>
      <c r="SNX39" s="303"/>
      <c r="SNY39" s="303"/>
      <c r="SNZ39" s="303"/>
      <c r="SOA39" s="303"/>
      <c r="SOB39" s="303"/>
      <c r="SOC39" s="303"/>
      <c r="SOD39" s="303"/>
      <c r="SOE39" s="303"/>
      <c r="SOF39" s="303"/>
      <c r="SOG39" s="303"/>
      <c r="SOH39" s="303"/>
      <c r="SOI39" s="303"/>
      <c r="SOJ39" s="303"/>
      <c r="SOK39" s="303"/>
      <c r="SOL39" s="303"/>
      <c r="SOM39" s="303"/>
      <c r="SON39" s="303"/>
      <c r="SOO39" s="303"/>
      <c r="SOP39" s="303"/>
      <c r="SOQ39" s="303"/>
      <c r="SOR39" s="303"/>
      <c r="SOS39" s="303"/>
      <c r="SOT39" s="303"/>
      <c r="SOU39" s="303"/>
      <c r="SOV39" s="303"/>
      <c r="SOW39" s="303"/>
      <c r="SOX39" s="303"/>
      <c r="SOY39" s="303"/>
      <c r="SOZ39" s="303"/>
      <c r="SPA39" s="303"/>
      <c r="SPB39" s="303"/>
      <c r="SPC39" s="303"/>
      <c r="SPD39" s="303"/>
      <c r="SPE39" s="303"/>
      <c r="SPF39" s="303"/>
      <c r="SPG39" s="303"/>
      <c r="SPH39" s="303"/>
      <c r="SPI39" s="303"/>
      <c r="SPJ39" s="303"/>
      <c r="SPK39" s="303"/>
      <c r="SPL39" s="303"/>
      <c r="SPM39" s="303"/>
      <c r="SPN39" s="303"/>
      <c r="SPO39" s="303"/>
      <c r="SPP39" s="303"/>
      <c r="SPQ39" s="303"/>
      <c r="SPR39" s="303"/>
      <c r="SPS39" s="303"/>
      <c r="SPT39" s="303"/>
      <c r="SPU39" s="303"/>
      <c r="SPV39" s="303"/>
      <c r="SPW39" s="303"/>
      <c r="SPX39" s="303"/>
      <c r="SPY39" s="303"/>
      <c r="SPZ39" s="303"/>
      <c r="SQA39" s="303"/>
      <c r="SQB39" s="303"/>
      <c r="SQC39" s="303"/>
      <c r="SQD39" s="303"/>
      <c r="SQE39" s="303"/>
      <c r="SQF39" s="303"/>
      <c r="SQG39" s="303"/>
      <c r="SQH39" s="303"/>
      <c r="SQI39" s="303"/>
      <c r="SQJ39" s="303"/>
      <c r="SQK39" s="303"/>
      <c r="SQL39" s="303"/>
      <c r="SQM39" s="303"/>
      <c r="SQN39" s="303"/>
      <c r="SQO39" s="303"/>
      <c r="SQP39" s="303"/>
      <c r="SQQ39" s="303"/>
      <c r="SQR39" s="303"/>
      <c r="SQS39" s="303"/>
      <c r="SQT39" s="303"/>
      <c r="SQU39" s="303"/>
      <c r="SQV39" s="303"/>
      <c r="SQW39" s="303"/>
      <c r="SQX39" s="303"/>
      <c r="SQY39" s="303"/>
      <c r="SQZ39" s="303"/>
      <c r="SRA39" s="303"/>
      <c r="SRB39" s="303"/>
      <c r="SRC39" s="303"/>
      <c r="SRD39" s="303"/>
      <c r="SRE39" s="303"/>
      <c r="SRF39" s="303"/>
      <c r="SRG39" s="303"/>
      <c r="SRH39" s="303"/>
      <c r="SRI39" s="303"/>
      <c r="SRJ39" s="303"/>
      <c r="SRK39" s="303"/>
      <c r="SRL39" s="303"/>
      <c r="SRM39" s="303"/>
      <c r="SRN39" s="303"/>
      <c r="SRO39" s="303"/>
      <c r="SRP39" s="303"/>
      <c r="SRQ39" s="303"/>
      <c r="SRR39" s="303"/>
      <c r="SRS39" s="303"/>
      <c r="SRT39" s="303"/>
      <c r="SRU39" s="303"/>
      <c r="SRV39" s="303"/>
      <c r="SRW39" s="303"/>
      <c r="SRX39" s="303"/>
      <c r="SRY39" s="303"/>
      <c r="SRZ39" s="303"/>
      <c r="SSA39" s="303"/>
      <c r="SSB39" s="303"/>
      <c r="SSC39" s="303"/>
      <c r="SSD39" s="303"/>
      <c r="SSE39" s="303"/>
      <c r="SSF39" s="303"/>
      <c r="SSG39" s="303"/>
      <c r="SSH39" s="303"/>
      <c r="SSI39" s="303"/>
      <c r="SSJ39" s="303"/>
      <c r="SSK39" s="303"/>
      <c r="SSL39" s="303"/>
      <c r="SSM39" s="303"/>
      <c r="SSN39" s="303"/>
      <c r="SSO39" s="303"/>
      <c r="SSP39" s="303"/>
      <c r="SSQ39" s="303"/>
      <c r="SSR39" s="303"/>
      <c r="SSS39" s="303"/>
      <c r="SST39" s="303"/>
      <c r="SSU39" s="303"/>
      <c r="SSV39" s="303"/>
      <c r="SSW39" s="303"/>
      <c r="SSX39" s="303"/>
      <c r="SSY39" s="303"/>
      <c r="SSZ39" s="303"/>
      <c r="STA39" s="303"/>
      <c r="STB39" s="303"/>
      <c r="STC39" s="303"/>
      <c r="STD39" s="303"/>
      <c r="STE39" s="303"/>
      <c r="STF39" s="303"/>
      <c r="STG39" s="303"/>
      <c r="STH39" s="303"/>
      <c r="STI39" s="303"/>
      <c r="STJ39" s="303"/>
      <c r="STK39" s="303"/>
      <c r="STL39" s="303"/>
      <c r="STM39" s="303"/>
      <c r="STN39" s="303"/>
      <c r="STO39" s="303"/>
      <c r="STP39" s="303"/>
      <c r="STQ39" s="303"/>
      <c r="STR39" s="303"/>
      <c r="STS39" s="303"/>
      <c r="STT39" s="303"/>
      <c r="STU39" s="303"/>
      <c r="STV39" s="303"/>
      <c r="STW39" s="303"/>
      <c r="STX39" s="303"/>
      <c r="STY39" s="303"/>
      <c r="STZ39" s="303"/>
      <c r="SUA39" s="303"/>
      <c r="SUB39" s="303"/>
      <c r="SUC39" s="303"/>
      <c r="SUD39" s="303"/>
      <c r="SUE39" s="303"/>
      <c r="SUF39" s="303"/>
      <c r="SUG39" s="303"/>
      <c r="SUH39" s="303"/>
      <c r="SUI39" s="303"/>
      <c r="SUJ39" s="303"/>
      <c r="SUK39" s="303"/>
      <c r="SUL39" s="303"/>
      <c r="SUM39" s="303"/>
      <c r="SUN39" s="303"/>
      <c r="SUO39" s="303"/>
      <c r="SUP39" s="303"/>
      <c r="SUQ39" s="303"/>
      <c r="SUR39" s="303"/>
      <c r="SUS39" s="303"/>
      <c r="SUT39" s="303"/>
      <c r="SUU39" s="303"/>
      <c r="SUV39" s="303"/>
      <c r="SUW39" s="303"/>
      <c r="SUX39" s="303"/>
      <c r="SUY39" s="303"/>
      <c r="SUZ39" s="303"/>
      <c r="SVA39" s="303"/>
      <c r="SVB39" s="303"/>
      <c r="SVC39" s="303"/>
      <c r="SVD39" s="303"/>
      <c r="SVE39" s="303"/>
      <c r="SVF39" s="303"/>
      <c r="SVG39" s="303"/>
      <c r="SVH39" s="303"/>
      <c r="SVI39" s="303"/>
      <c r="SVJ39" s="303"/>
      <c r="SVK39" s="303"/>
      <c r="SVL39" s="303"/>
      <c r="SVM39" s="303"/>
      <c r="SVN39" s="303"/>
      <c r="SVO39" s="303"/>
      <c r="SVP39" s="303"/>
      <c r="SVQ39" s="303"/>
      <c r="SVR39" s="303"/>
      <c r="SVS39" s="303"/>
      <c r="SVT39" s="303"/>
      <c r="SVU39" s="303"/>
      <c r="SVV39" s="303"/>
      <c r="SVW39" s="303"/>
      <c r="SVX39" s="303"/>
      <c r="SVY39" s="303"/>
      <c r="SVZ39" s="303"/>
      <c r="SWA39" s="303"/>
      <c r="SWB39" s="303"/>
      <c r="SWC39" s="303"/>
      <c r="SWD39" s="303"/>
      <c r="SWE39" s="303"/>
      <c r="SWF39" s="303"/>
      <c r="SWG39" s="303"/>
      <c r="SWH39" s="303"/>
      <c r="SWI39" s="303"/>
      <c r="SWJ39" s="303"/>
      <c r="SWK39" s="303"/>
      <c r="SWL39" s="303"/>
      <c r="SWM39" s="303"/>
      <c r="SWN39" s="303"/>
      <c r="SWO39" s="303"/>
      <c r="SWP39" s="303"/>
      <c r="SWQ39" s="303"/>
      <c r="SWR39" s="303"/>
      <c r="SWS39" s="303"/>
      <c r="SWT39" s="303"/>
      <c r="SWU39" s="303"/>
      <c r="SWV39" s="303"/>
      <c r="SWW39" s="303"/>
      <c r="SWX39" s="303"/>
      <c r="SWY39" s="303"/>
      <c r="SWZ39" s="303"/>
      <c r="SXA39" s="303"/>
      <c r="SXB39" s="303"/>
      <c r="SXC39" s="303"/>
      <c r="SXD39" s="303"/>
      <c r="SXE39" s="303"/>
      <c r="SXF39" s="303"/>
      <c r="SXG39" s="303"/>
      <c r="SXH39" s="303"/>
      <c r="SXI39" s="303"/>
      <c r="SXJ39" s="303"/>
      <c r="SXK39" s="303"/>
      <c r="SXL39" s="303"/>
      <c r="SXM39" s="303"/>
      <c r="SXN39" s="303"/>
      <c r="SXO39" s="303"/>
      <c r="SXP39" s="303"/>
      <c r="SXQ39" s="303"/>
      <c r="SXR39" s="303"/>
      <c r="SXS39" s="303"/>
      <c r="SXT39" s="303"/>
      <c r="SXU39" s="303"/>
      <c r="SXV39" s="303"/>
      <c r="SXW39" s="303"/>
      <c r="SXX39" s="303"/>
      <c r="SXY39" s="303"/>
      <c r="SXZ39" s="303"/>
      <c r="SYA39" s="303"/>
      <c r="SYB39" s="303"/>
      <c r="SYC39" s="303"/>
      <c r="SYD39" s="303"/>
      <c r="SYE39" s="303"/>
      <c r="SYF39" s="303"/>
      <c r="SYG39" s="303"/>
      <c r="SYH39" s="303"/>
      <c r="SYI39" s="303"/>
      <c r="SYJ39" s="303"/>
      <c r="SYK39" s="303"/>
      <c r="SYL39" s="303"/>
      <c r="SYM39" s="303"/>
      <c r="SYN39" s="303"/>
      <c r="SYO39" s="303"/>
      <c r="SYP39" s="303"/>
      <c r="SYQ39" s="303"/>
      <c r="SYR39" s="303"/>
      <c r="SYS39" s="303"/>
      <c r="SYT39" s="303"/>
      <c r="SYU39" s="303"/>
      <c r="SYV39" s="303"/>
      <c r="SYW39" s="303"/>
      <c r="SYX39" s="303"/>
      <c r="SYY39" s="303"/>
      <c r="SYZ39" s="303"/>
      <c r="SZA39" s="303"/>
      <c r="SZB39" s="303"/>
      <c r="SZC39" s="303"/>
      <c r="SZD39" s="303"/>
      <c r="SZE39" s="303"/>
      <c r="SZF39" s="303"/>
      <c r="SZG39" s="303"/>
      <c r="SZH39" s="303"/>
      <c r="SZI39" s="303"/>
      <c r="SZJ39" s="303"/>
      <c r="SZK39" s="303"/>
      <c r="SZL39" s="303"/>
      <c r="SZM39" s="303"/>
      <c r="SZN39" s="303"/>
      <c r="SZO39" s="303"/>
      <c r="SZP39" s="303"/>
      <c r="SZQ39" s="303"/>
      <c r="SZR39" s="303"/>
      <c r="SZS39" s="303"/>
      <c r="SZT39" s="303"/>
      <c r="SZU39" s="303"/>
      <c r="SZV39" s="303"/>
      <c r="SZW39" s="303"/>
      <c r="SZX39" s="303"/>
      <c r="SZY39" s="303"/>
      <c r="SZZ39" s="303"/>
      <c r="TAA39" s="303"/>
      <c r="TAB39" s="303"/>
      <c r="TAC39" s="303"/>
      <c r="TAD39" s="303"/>
      <c r="TAE39" s="303"/>
      <c r="TAF39" s="303"/>
      <c r="TAG39" s="303"/>
      <c r="TAH39" s="303"/>
      <c r="TAI39" s="303"/>
      <c r="TAJ39" s="303"/>
      <c r="TAK39" s="303"/>
      <c r="TAL39" s="303"/>
      <c r="TAM39" s="303"/>
      <c r="TAN39" s="303"/>
      <c r="TAO39" s="303"/>
      <c r="TAP39" s="303"/>
      <c r="TAQ39" s="303"/>
      <c r="TAR39" s="303"/>
      <c r="TAS39" s="303"/>
      <c r="TAT39" s="303"/>
      <c r="TAU39" s="303"/>
      <c r="TAV39" s="303"/>
      <c r="TAW39" s="303"/>
      <c r="TAX39" s="303"/>
      <c r="TAY39" s="303"/>
      <c r="TAZ39" s="303"/>
      <c r="TBA39" s="303"/>
      <c r="TBB39" s="303"/>
      <c r="TBC39" s="303"/>
      <c r="TBD39" s="303"/>
      <c r="TBE39" s="303"/>
      <c r="TBF39" s="303"/>
      <c r="TBG39" s="303"/>
      <c r="TBH39" s="303"/>
      <c r="TBI39" s="303"/>
      <c r="TBJ39" s="303"/>
      <c r="TBK39" s="303"/>
      <c r="TBL39" s="303"/>
      <c r="TBM39" s="303"/>
      <c r="TBN39" s="303"/>
      <c r="TBO39" s="303"/>
      <c r="TBP39" s="303"/>
      <c r="TBQ39" s="303"/>
      <c r="TBR39" s="303"/>
      <c r="TBS39" s="303"/>
      <c r="TBT39" s="303"/>
      <c r="TBU39" s="303"/>
      <c r="TBV39" s="303"/>
      <c r="TBW39" s="303"/>
      <c r="TBX39" s="303"/>
      <c r="TBY39" s="303"/>
      <c r="TBZ39" s="303"/>
      <c r="TCA39" s="303"/>
      <c r="TCB39" s="303"/>
      <c r="TCC39" s="303"/>
      <c r="TCD39" s="303"/>
      <c r="TCE39" s="303"/>
      <c r="TCF39" s="303"/>
      <c r="TCG39" s="303"/>
      <c r="TCH39" s="303"/>
      <c r="TCI39" s="303"/>
      <c r="TCJ39" s="303"/>
      <c r="TCK39" s="303"/>
      <c r="TCL39" s="303"/>
      <c r="TCM39" s="303"/>
      <c r="TCN39" s="303"/>
      <c r="TCO39" s="303"/>
      <c r="TCP39" s="303"/>
      <c r="TCQ39" s="303"/>
      <c r="TCR39" s="303"/>
      <c r="TCS39" s="303"/>
      <c r="TCT39" s="303"/>
      <c r="TCU39" s="303"/>
      <c r="TCV39" s="303"/>
      <c r="TCW39" s="303"/>
      <c r="TCX39" s="303"/>
      <c r="TCY39" s="303"/>
      <c r="TCZ39" s="303"/>
      <c r="TDA39" s="303"/>
      <c r="TDB39" s="303"/>
      <c r="TDC39" s="303"/>
      <c r="TDD39" s="303"/>
      <c r="TDE39" s="303"/>
      <c r="TDF39" s="303"/>
      <c r="TDG39" s="303"/>
      <c r="TDH39" s="303"/>
      <c r="TDI39" s="303"/>
      <c r="TDJ39" s="303"/>
      <c r="TDK39" s="303"/>
      <c r="TDL39" s="303"/>
      <c r="TDM39" s="303"/>
      <c r="TDN39" s="303"/>
      <c r="TDO39" s="303"/>
      <c r="TDP39" s="303"/>
      <c r="TDQ39" s="303"/>
      <c r="TDR39" s="303"/>
      <c r="TDS39" s="303"/>
      <c r="TDT39" s="303"/>
      <c r="TDU39" s="303"/>
      <c r="TDV39" s="303"/>
      <c r="TDW39" s="303"/>
      <c r="TDX39" s="303"/>
      <c r="TDY39" s="303"/>
      <c r="TDZ39" s="303"/>
      <c r="TEA39" s="303"/>
      <c r="TEB39" s="303"/>
      <c r="TEC39" s="303"/>
      <c r="TED39" s="303"/>
      <c r="TEE39" s="303"/>
      <c r="TEF39" s="303"/>
      <c r="TEG39" s="303"/>
      <c r="TEH39" s="303"/>
      <c r="TEI39" s="303"/>
      <c r="TEJ39" s="303"/>
      <c r="TEK39" s="303"/>
      <c r="TEL39" s="303"/>
      <c r="TEM39" s="303"/>
      <c r="TEN39" s="303"/>
      <c r="TEO39" s="303"/>
      <c r="TEP39" s="303"/>
      <c r="TEQ39" s="303"/>
      <c r="TER39" s="303"/>
      <c r="TES39" s="303"/>
      <c r="TET39" s="303"/>
      <c r="TEU39" s="303"/>
      <c r="TEV39" s="303"/>
      <c r="TEW39" s="303"/>
      <c r="TEX39" s="303"/>
      <c r="TEY39" s="303"/>
      <c r="TEZ39" s="303"/>
      <c r="TFA39" s="303"/>
      <c r="TFB39" s="303"/>
      <c r="TFC39" s="303"/>
      <c r="TFD39" s="303"/>
      <c r="TFE39" s="303"/>
      <c r="TFF39" s="303"/>
      <c r="TFG39" s="303"/>
      <c r="TFH39" s="303"/>
      <c r="TFI39" s="303"/>
      <c r="TFJ39" s="303"/>
      <c r="TFK39" s="303"/>
      <c r="TFL39" s="303"/>
      <c r="TFM39" s="303"/>
      <c r="TFN39" s="303"/>
      <c r="TFO39" s="303"/>
      <c r="TFP39" s="303"/>
      <c r="TFQ39" s="303"/>
      <c r="TFR39" s="303"/>
      <c r="TFS39" s="303"/>
      <c r="TFT39" s="303"/>
      <c r="TFU39" s="303"/>
      <c r="TFV39" s="303"/>
      <c r="TFW39" s="303"/>
      <c r="TFX39" s="303"/>
      <c r="TFY39" s="303"/>
      <c r="TFZ39" s="303"/>
      <c r="TGA39" s="303"/>
      <c r="TGB39" s="303"/>
      <c r="TGC39" s="303"/>
      <c r="TGD39" s="303"/>
      <c r="TGE39" s="303"/>
      <c r="TGF39" s="303"/>
      <c r="TGG39" s="303"/>
      <c r="TGH39" s="303"/>
      <c r="TGI39" s="303"/>
      <c r="TGJ39" s="303"/>
      <c r="TGK39" s="303"/>
      <c r="TGL39" s="303"/>
      <c r="TGM39" s="303"/>
      <c r="TGN39" s="303"/>
      <c r="TGO39" s="303"/>
      <c r="TGP39" s="303"/>
      <c r="TGQ39" s="303"/>
      <c r="TGR39" s="303"/>
      <c r="TGS39" s="303"/>
      <c r="TGT39" s="303"/>
      <c r="TGU39" s="303"/>
      <c r="TGV39" s="303"/>
      <c r="TGW39" s="303"/>
      <c r="TGX39" s="303"/>
      <c r="TGY39" s="303"/>
      <c r="TGZ39" s="303"/>
      <c r="THA39" s="303"/>
      <c r="THB39" s="303"/>
      <c r="THC39" s="303"/>
      <c r="THD39" s="303"/>
      <c r="THE39" s="303"/>
      <c r="THF39" s="303"/>
      <c r="THG39" s="303"/>
      <c r="THH39" s="303"/>
      <c r="THI39" s="303"/>
      <c r="THJ39" s="303"/>
      <c r="THK39" s="303"/>
      <c r="THL39" s="303"/>
      <c r="THM39" s="303"/>
      <c r="THN39" s="303"/>
      <c r="THO39" s="303"/>
      <c r="THP39" s="303"/>
      <c r="THQ39" s="303"/>
      <c r="THR39" s="303"/>
      <c r="THS39" s="303"/>
      <c r="THT39" s="303"/>
      <c r="THU39" s="303"/>
      <c r="THV39" s="303"/>
      <c r="THW39" s="303"/>
      <c r="THX39" s="303"/>
      <c r="THY39" s="303"/>
      <c r="THZ39" s="303"/>
      <c r="TIA39" s="303"/>
      <c r="TIB39" s="303"/>
      <c r="TIC39" s="303"/>
      <c r="TID39" s="303"/>
      <c r="TIE39" s="303"/>
      <c r="TIF39" s="303"/>
      <c r="TIG39" s="303"/>
      <c r="TIH39" s="303"/>
      <c r="TII39" s="303"/>
      <c r="TIJ39" s="303"/>
      <c r="TIK39" s="303"/>
      <c r="TIL39" s="303"/>
      <c r="TIM39" s="303"/>
      <c r="TIN39" s="303"/>
      <c r="TIO39" s="303"/>
      <c r="TIP39" s="303"/>
      <c r="TIQ39" s="303"/>
      <c r="TIR39" s="303"/>
      <c r="TIS39" s="303"/>
      <c r="TIT39" s="303"/>
      <c r="TIU39" s="303"/>
      <c r="TIV39" s="303"/>
      <c r="TIW39" s="303"/>
      <c r="TIX39" s="303"/>
      <c r="TIY39" s="303"/>
      <c r="TIZ39" s="303"/>
      <c r="TJA39" s="303"/>
      <c r="TJB39" s="303"/>
      <c r="TJC39" s="303"/>
      <c r="TJD39" s="303"/>
      <c r="TJE39" s="303"/>
      <c r="TJF39" s="303"/>
      <c r="TJG39" s="303"/>
      <c r="TJH39" s="303"/>
      <c r="TJI39" s="303"/>
      <c r="TJJ39" s="303"/>
      <c r="TJK39" s="303"/>
      <c r="TJL39" s="303"/>
      <c r="TJM39" s="303"/>
      <c r="TJN39" s="303"/>
      <c r="TJO39" s="303"/>
      <c r="TJP39" s="303"/>
      <c r="TJQ39" s="303"/>
      <c r="TJR39" s="303"/>
      <c r="TJS39" s="303"/>
      <c r="TJT39" s="303"/>
      <c r="TJU39" s="303"/>
      <c r="TJV39" s="303"/>
      <c r="TJW39" s="303"/>
      <c r="TJX39" s="303"/>
      <c r="TJY39" s="303"/>
      <c r="TJZ39" s="303"/>
      <c r="TKA39" s="303"/>
      <c r="TKB39" s="303"/>
      <c r="TKC39" s="303"/>
      <c r="TKD39" s="303"/>
      <c r="TKE39" s="303"/>
      <c r="TKF39" s="303"/>
      <c r="TKG39" s="303"/>
      <c r="TKH39" s="303"/>
      <c r="TKI39" s="303"/>
      <c r="TKJ39" s="303"/>
      <c r="TKK39" s="303"/>
      <c r="TKL39" s="303"/>
      <c r="TKM39" s="303"/>
      <c r="TKN39" s="303"/>
      <c r="TKO39" s="303"/>
      <c r="TKP39" s="303"/>
      <c r="TKQ39" s="303"/>
      <c r="TKR39" s="303"/>
      <c r="TKS39" s="303"/>
      <c r="TKT39" s="303"/>
      <c r="TKU39" s="303"/>
      <c r="TKV39" s="303"/>
      <c r="TKW39" s="303"/>
      <c r="TKX39" s="303"/>
      <c r="TKY39" s="303"/>
      <c r="TKZ39" s="303"/>
      <c r="TLA39" s="303"/>
      <c r="TLB39" s="303"/>
      <c r="TLC39" s="303"/>
      <c r="TLD39" s="303"/>
      <c r="TLE39" s="303"/>
      <c r="TLF39" s="303"/>
      <c r="TLG39" s="303"/>
      <c r="TLH39" s="303"/>
      <c r="TLI39" s="303"/>
      <c r="TLJ39" s="303"/>
      <c r="TLK39" s="303"/>
      <c r="TLL39" s="303"/>
      <c r="TLM39" s="303"/>
      <c r="TLN39" s="303"/>
      <c r="TLO39" s="303"/>
      <c r="TLP39" s="303"/>
      <c r="TLQ39" s="303"/>
      <c r="TLR39" s="303"/>
      <c r="TLS39" s="303"/>
      <c r="TLT39" s="303"/>
      <c r="TLU39" s="303"/>
      <c r="TLV39" s="303"/>
      <c r="TLW39" s="303"/>
      <c r="TLX39" s="303"/>
      <c r="TLY39" s="303"/>
      <c r="TLZ39" s="303"/>
      <c r="TMA39" s="303"/>
      <c r="TMB39" s="303"/>
      <c r="TMC39" s="303"/>
      <c r="TMD39" s="303"/>
      <c r="TME39" s="303"/>
      <c r="TMF39" s="303"/>
      <c r="TMG39" s="303"/>
      <c r="TMH39" s="303"/>
      <c r="TMI39" s="303"/>
      <c r="TMJ39" s="303"/>
      <c r="TMK39" s="303"/>
      <c r="TML39" s="303"/>
      <c r="TMM39" s="303"/>
      <c r="TMN39" s="303"/>
      <c r="TMO39" s="303"/>
      <c r="TMP39" s="303"/>
      <c r="TMQ39" s="303"/>
      <c r="TMR39" s="303"/>
      <c r="TMS39" s="303"/>
      <c r="TMT39" s="303"/>
      <c r="TMU39" s="303"/>
      <c r="TMV39" s="303"/>
      <c r="TMW39" s="303"/>
      <c r="TMX39" s="303"/>
      <c r="TMY39" s="303"/>
      <c r="TMZ39" s="303"/>
      <c r="TNA39" s="303"/>
      <c r="TNB39" s="303"/>
      <c r="TNC39" s="303"/>
      <c r="TND39" s="303"/>
      <c r="TNE39" s="303"/>
      <c r="TNF39" s="303"/>
      <c r="TNG39" s="303"/>
      <c r="TNH39" s="303"/>
      <c r="TNI39" s="303"/>
      <c r="TNJ39" s="303"/>
      <c r="TNK39" s="303"/>
      <c r="TNL39" s="303"/>
      <c r="TNM39" s="303"/>
      <c r="TNN39" s="303"/>
      <c r="TNO39" s="303"/>
      <c r="TNP39" s="303"/>
      <c r="TNQ39" s="303"/>
      <c r="TNR39" s="303"/>
      <c r="TNS39" s="303"/>
      <c r="TNT39" s="303"/>
      <c r="TNU39" s="303"/>
      <c r="TNV39" s="303"/>
      <c r="TNW39" s="303"/>
      <c r="TNX39" s="303"/>
      <c r="TNY39" s="303"/>
      <c r="TNZ39" s="303"/>
      <c r="TOA39" s="303"/>
      <c r="TOB39" s="303"/>
      <c r="TOC39" s="303"/>
      <c r="TOD39" s="303"/>
      <c r="TOE39" s="303"/>
      <c r="TOF39" s="303"/>
      <c r="TOG39" s="303"/>
      <c r="TOH39" s="303"/>
      <c r="TOI39" s="303"/>
      <c r="TOJ39" s="303"/>
      <c r="TOK39" s="303"/>
      <c r="TOL39" s="303"/>
      <c r="TOM39" s="303"/>
      <c r="TON39" s="303"/>
      <c r="TOO39" s="303"/>
      <c r="TOP39" s="303"/>
      <c r="TOQ39" s="303"/>
      <c r="TOR39" s="303"/>
      <c r="TOS39" s="303"/>
      <c r="TOT39" s="303"/>
      <c r="TOU39" s="303"/>
      <c r="TOV39" s="303"/>
      <c r="TOW39" s="303"/>
      <c r="TOX39" s="303"/>
      <c r="TOY39" s="303"/>
      <c r="TOZ39" s="303"/>
      <c r="TPA39" s="303"/>
      <c r="TPB39" s="303"/>
      <c r="TPC39" s="303"/>
      <c r="TPD39" s="303"/>
      <c r="TPE39" s="303"/>
      <c r="TPF39" s="303"/>
      <c r="TPG39" s="303"/>
      <c r="TPH39" s="303"/>
      <c r="TPI39" s="303"/>
      <c r="TPJ39" s="303"/>
      <c r="TPK39" s="303"/>
      <c r="TPL39" s="303"/>
      <c r="TPM39" s="303"/>
      <c r="TPN39" s="303"/>
      <c r="TPO39" s="303"/>
      <c r="TPP39" s="303"/>
      <c r="TPQ39" s="303"/>
      <c r="TPR39" s="303"/>
      <c r="TPS39" s="303"/>
      <c r="TPT39" s="303"/>
      <c r="TPU39" s="303"/>
      <c r="TPV39" s="303"/>
      <c r="TPW39" s="303"/>
      <c r="TPX39" s="303"/>
      <c r="TPY39" s="303"/>
      <c r="TPZ39" s="303"/>
      <c r="TQA39" s="303"/>
      <c r="TQB39" s="303"/>
      <c r="TQC39" s="303"/>
      <c r="TQD39" s="303"/>
      <c r="TQE39" s="303"/>
      <c r="TQF39" s="303"/>
      <c r="TQG39" s="303"/>
      <c r="TQH39" s="303"/>
      <c r="TQI39" s="303"/>
      <c r="TQJ39" s="303"/>
      <c r="TQK39" s="303"/>
      <c r="TQL39" s="303"/>
      <c r="TQM39" s="303"/>
      <c r="TQN39" s="303"/>
      <c r="TQO39" s="303"/>
      <c r="TQP39" s="303"/>
      <c r="TQQ39" s="303"/>
      <c r="TQR39" s="303"/>
      <c r="TQS39" s="303"/>
      <c r="TQT39" s="303"/>
      <c r="TQU39" s="303"/>
      <c r="TQV39" s="303"/>
      <c r="TQW39" s="303"/>
      <c r="TQX39" s="303"/>
      <c r="TQY39" s="303"/>
      <c r="TQZ39" s="303"/>
      <c r="TRA39" s="303"/>
      <c r="TRB39" s="303"/>
      <c r="TRC39" s="303"/>
      <c r="TRD39" s="303"/>
      <c r="TRE39" s="303"/>
      <c r="TRF39" s="303"/>
      <c r="TRG39" s="303"/>
      <c r="TRH39" s="303"/>
      <c r="TRI39" s="303"/>
      <c r="TRJ39" s="303"/>
      <c r="TRK39" s="303"/>
      <c r="TRL39" s="303"/>
      <c r="TRM39" s="303"/>
      <c r="TRN39" s="303"/>
      <c r="TRO39" s="303"/>
      <c r="TRP39" s="303"/>
      <c r="TRQ39" s="303"/>
      <c r="TRR39" s="303"/>
      <c r="TRS39" s="303"/>
      <c r="TRT39" s="303"/>
      <c r="TRU39" s="303"/>
      <c r="TRV39" s="303"/>
      <c r="TRW39" s="303"/>
      <c r="TRX39" s="303"/>
      <c r="TRY39" s="303"/>
      <c r="TRZ39" s="303"/>
      <c r="TSA39" s="303"/>
      <c r="TSB39" s="303"/>
      <c r="TSC39" s="303"/>
      <c r="TSD39" s="303"/>
      <c r="TSE39" s="303"/>
      <c r="TSF39" s="303"/>
      <c r="TSG39" s="303"/>
      <c r="TSH39" s="303"/>
      <c r="TSI39" s="303"/>
      <c r="TSJ39" s="303"/>
      <c r="TSK39" s="303"/>
      <c r="TSL39" s="303"/>
      <c r="TSM39" s="303"/>
      <c r="TSN39" s="303"/>
      <c r="TSO39" s="303"/>
      <c r="TSP39" s="303"/>
      <c r="TSQ39" s="303"/>
      <c r="TSR39" s="303"/>
      <c r="TSS39" s="303"/>
      <c r="TST39" s="303"/>
      <c r="TSU39" s="303"/>
      <c r="TSV39" s="303"/>
      <c r="TSW39" s="303"/>
      <c r="TSX39" s="303"/>
      <c r="TSY39" s="303"/>
      <c r="TSZ39" s="303"/>
      <c r="TTA39" s="303"/>
      <c r="TTB39" s="303"/>
      <c r="TTC39" s="303"/>
      <c r="TTD39" s="303"/>
      <c r="TTE39" s="303"/>
      <c r="TTF39" s="303"/>
      <c r="TTG39" s="303"/>
      <c r="TTH39" s="303"/>
      <c r="TTI39" s="303"/>
      <c r="TTJ39" s="303"/>
      <c r="TTK39" s="303"/>
      <c r="TTL39" s="303"/>
      <c r="TTM39" s="303"/>
      <c r="TTN39" s="303"/>
      <c r="TTO39" s="303"/>
      <c r="TTP39" s="303"/>
      <c r="TTQ39" s="303"/>
      <c r="TTR39" s="303"/>
      <c r="TTS39" s="303"/>
      <c r="TTT39" s="303"/>
      <c r="TTU39" s="303"/>
      <c r="TTV39" s="303"/>
      <c r="TTW39" s="303"/>
      <c r="TTX39" s="303"/>
      <c r="TTY39" s="303"/>
      <c r="TTZ39" s="303"/>
      <c r="TUA39" s="303"/>
      <c r="TUB39" s="303"/>
      <c r="TUC39" s="303"/>
      <c r="TUD39" s="303"/>
      <c r="TUE39" s="303"/>
      <c r="TUF39" s="303"/>
      <c r="TUG39" s="303"/>
      <c r="TUH39" s="303"/>
      <c r="TUI39" s="303"/>
      <c r="TUJ39" s="303"/>
      <c r="TUK39" s="303"/>
      <c r="TUL39" s="303"/>
      <c r="TUM39" s="303"/>
      <c r="TUN39" s="303"/>
      <c r="TUO39" s="303"/>
      <c r="TUP39" s="303"/>
      <c r="TUQ39" s="303"/>
      <c r="TUR39" s="303"/>
      <c r="TUS39" s="303"/>
      <c r="TUT39" s="303"/>
      <c r="TUU39" s="303"/>
      <c r="TUV39" s="303"/>
      <c r="TUW39" s="303"/>
      <c r="TUX39" s="303"/>
      <c r="TUY39" s="303"/>
      <c r="TUZ39" s="303"/>
      <c r="TVA39" s="303"/>
      <c r="TVB39" s="303"/>
      <c r="TVC39" s="303"/>
      <c r="TVD39" s="303"/>
      <c r="TVE39" s="303"/>
      <c r="TVF39" s="303"/>
      <c r="TVG39" s="303"/>
      <c r="TVH39" s="303"/>
      <c r="TVI39" s="303"/>
      <c r="TVJ39" s="303"/>
      <c r="TVK39" s="303"/>
      <c r="TVL39" s="303"/>
      <c r="TVM39" s="303"/>
      <c r="TVN39" s="303"/>
      <c r="TVO39" s="303"/>
      <c r="TVP39" s="303"/>
      <c r="TVQ39" s="303"/>
      <c r="TVR39" s="303"/>
      <c r="TVS39" s="303"/>
      <c r="TVT39" s="303"/>
      <c r="TVU39" s="303"/>
      <c r="TVV39" s="303"/>
      <c r="TVW39" s="303"/>
      <c r="TVX39" s="303"/>
      <c r="TVY39" s="303"/>
      <c r="TVZ39" s="303"/>
      <c r="TWA39" s="303"/>
      <c r="TWB39" s="303"/>
      <c r="TWC39" s="303"/>
      <c r="TWD39" s="303"/>
      <c r="TWE39" s="303"/>
      <c r="TWF39" s="303"/>
      <c r="TWG39" s="303"/>
      <c r="TWH39" s="303"/>
      <c r="TWI39" s="303"/>
      <c r="TWJ39" s="303"/>
      <c r="TWK39" s="303"/>
      <c r="TWL39" s="303"/>
      <c r="TWM39" s="303"/>
      <c r="TWN39" s="303"/>
      <c r="TWO39" s="303"/>
      <c r="TWP39" s="303"/>
      <c r="TWQ39" s="303"/>
      <c r="TWR39" s="303"/>
      <c r="TWS39" s="303"/>
      <c r="TWT39" s="303"/>
      <c r="TWU39" s="303"/>
      <c r="TWV39" s="303"/>
      <c r="TWW39" s="303"/>
      <c r="TWX39" s="303"/>
      <c r="TWY39" s="303"/>
      <c r="TWZ39" s="303"/>
      <c r="TXA39" s="303"/>
      <c r="TXB39" s="303"/>
      <c r="TXC39" s="303"/>
      <c r="TXD39" s="303"/>
      <c r="TXE39" s="303"/>
      <c r="TXF39" s="303"/>
      <c r="TXG39" s="303"/>
      <c r="TXH39" s="303"/>
      <c r="TXI39" s="303"/>
      <c r="TXJ39" s="303"/>
      <c r="TXK39" s="303"/>
      <c r="TXL39" s="303"/>
      <c r="TXM39" s="303"/>
      <c r="TXN39" s="303"/>
      <c r="TXO39" s="303"/>
      <c r="TXP39" s="303"/>
      <c r="TXQ39" s="303"/>
      <c r="TXR39" s="303"/>
      <c r="TXS39" s="303"/>
      <c r="TXT39" s="303"/>
      <c r="TXU39" s="303"/>
      <c r="TXV39" s="303"/>
      <c r="TXW39" s="303"/>
      <c r="TXX39" s="303"/>
      <c r="TXY39" s="303"/>
      <c r="TXZ39" s="303"/>
      <c r="TYA39" s="303"/>
      <c r="TYB39" s="303"/>
      <c r="TYC39" s="303"/>
      <c r="TYD39" s="303"/>
      <c r="TYE39" s="303"/>
      <c r="TYF39" s="303"/>
      <c r="TYG39" s="303"/>
      <c r="TYH39" s="303"/>
      <c r="TYI39" s="303"/>
      <c r="TYJ39" s="303"/>
      <c r="TYK39" s="303"/>
      <c r="TYL39" s="303"/>
      <c r="TYM39" s="303"/>
      <c r="TYN39" s="303"/>
      <c r="TYO39" s="303"/>
      <c r="TYP39" s="303"/>
      <c r="TYQ39" s="303"/>
      <c r="TYR39" s="303"/>
      <c r="TYS39" s="303"/>
      <c r="TYT39" s="303"/>
      <c r="TYU39" s="303"/>
      <c r="TYV39" s="303"/>
      <c r="TYW39" s="303"/>
      <c r="TYX39" s="303"/>
      <c r="TYY39" s="303"/>
      <c r="TYZ39" s="303"/>
      <c r="TZA39" s="303"/>
      <c r="TZB39" s="303"/>
      <c r="TZC39" s="303"/>
      <c r="TZD39" s="303"/>
      <c r="TZE39" s="303"/>
      <c r="TZF39" s="303"/>
      <c r="TZG39" s="303"/>
      <c r="TZH39" s="303"/>
      <c r="TZI39" s="303"/>
      <c r="TZJ39" s="303"/>
      <c r="TZK39" s="303"/>
      <c r="TZL39" s="303"/>
      <c r="TZM39" s="303"/>
      <c r="TZN39" s="303"/>
      <c r="TZO39" s="303"/>
      <c r="TZP39" s="303"/>
      <c r="TZQ39" s="303"/>
      <c r="TZR39" s="303"/>
      <c r="TZS39" s="303"/>
      <c r="TZT39" s="303"/>
      <c r="TZU39" s="303"/>
      <c r="TZV39" s="303"/>
      <c r="TZW39" s="303"/>
      <c r="TZX39" s="303"/>
      <c r="TZY39" s="303"/>
      <c r="TZZ39" s="303"/>
      <c r="UAA39" s="303"/>
      <c r="UAB39" s="303"/>
      <c r="UAC39" s="303"/>
      <c r="UAD39" s="303"/>
      <c r="UAE39" s="303"/>
      <c r="UAF39" s="303"/>
      <c r="UAG39" s="303"/>
      <c r="UAH39" s="303"/>
      <c r="UAI39" s="303"/>
      <c r="UAJ39" s="303"/>
      <c r="UAK39" s="303"/>
      <c r="UAL39" s="303"/>
      <c r="UAM39" s="303"/>
      <c r="UAN39" s="303"/>
      <c r="UAO39" s="303"/>
      <c r="UAP39" s="303"/>
      <c r="UAQ39" s="303"/>
      <c r="UAR39" s="303"/>
      <c r="UAS39" s="303"/>
      <c r="UAT39" s="303"/>
      <c r="UAU39" s="303"/>
      <c r="UAV39" s="303"/>
      <c r="UAW39" s="303"/>
      <c r="UAX39" s="303"/>
      <c r="UAY39" s="303"/>
      <c r="UAZ39" s="303"/>
      <c r="UBA39" s="303"/>
      <c r="UBB39" s="303"/>
      <c r="UBC39" s="303"/>
      <c r="UBD39" s="303"/>
      <c r="UBE39" s="303"/>
      <c r="UBF39" s="303"/>
      <c r="UBG39" s="303"/>
      <c r="UBH39" s="303"/>
      <c r="UBI39" s="303"/>
      <c r="UBJ39" s="303"/>
      <c r="UBK39" s="303"/>
      <c r="UBL39" s="303"/>
      <c r="UBM39" s="303"/>
      <c r="UBN39" s="303"/>
      <c r="UBO39" s="303"/>
      <c r="UBP39" s="303"/>
      <c r="UBQ39" s="303"/>
      <c r="UBR39" s="303"/>
      <c r="UBS39" s="303"/>
      <c r="UBT39" s="303"/>
      <c r="UBU39" s="303"/>
      <c r="UBV39" s="303"/>
      <c r="UBW39" s="303"/>
      <c r="UBX39" s="303"/>
      <c r="UBY39" s="303"/>
      <c r="UBZ39" s="303"/>
      <c r="UCA39" s="303"/>
      <c r="UCB39" s="303"/>
      <c r="UCC39" s="303"/>
      <c r="UCD39" s="303"/>
      <c r="UCE39" s="303"/>
      <c r="UCF39" s="303"/>
      <c r="UCG39" s="303"/>
      <c r="UCH39" s="303"/>
      <c r="UCI39" s="303"/>
      <c r="UCJ39" s="303"/>
      <c r="UCK39" s="303"/>
      <c r="UCL39" s="303"/>
      <c r="UCM39" s="303"/>
      <c r="UCN39" s="303"/>
      <c r="UCO39" s="303"/>
      <c r="UCP39" s="303"/>
      <c r="UCQ39" s="303"/>
      <c r="UCR39" s="303"/>
      <c r="UCS39" s="303"/>
      <c r="UCT39" s="303"/>
      <c r="UCU39" s="303"/>
      <c r="UCV39" s="303"/>
      <c r="UCW39" s="303"/>
      <c r="UCX39" s="303"/>
      <c r="UCY39" s="303"/>
      <c r="UCZ39" s="303"/>
      <c r="UDA39" s="303"/>
      <c r="UDB39" s="303"/>
      <c r="UDC39" s="303"/>
      <c r="UDD39" s="303"/>
      <c r="UDE39" s="303"/>
      <c r="UDF39" s="303"/>
      <c r="UDG39" s="303"/>
      <c r="UDH39" s="303"/>
      <c r="UDI39" s="303"/>
      <c r="UDJ39" s="303"/>
      <c r="UDK39" s="303"/>
      <c r="UDL39" s="303"/>
      <c r="UDM39" s="303"/>
      <c r="UDN39" s="303"/>
      <c r="UDO39" s="303"/>
      <c r="UDP39" s="303"/>
      <c r="UDQ39" s="303"/>
      <c r="UDR39" s="303"/>
      <c r="UDS39" s="303"/>
      <c r="UDT39" s="303"/>
      <c r="UDU39" s="303"/>
      <c r="UDV39" s="303"/>
      <c r="UDW39" s="303"/>
      <c r="UDX39" s="303"/>
      <c r="UDY39" s="303"/>
      <c r="UDZ39" s="303"/>
      <c r="UEA39" s="303"/>
      <c r="UEB39" s="303"/>
      <c r="UEC39" s="303"/>
      <c r="UED39" s="303"/>
      <c r="UEE39" s="303"/>
      <c r="UEF39" s="303"/>
      <c r="UEG39" s="303"/>
      <c r="UEH39" s="303"/>
      <c r="UEI39" s="303"/>
      <c r="UEJ39" s="303"/>
      <c r="UEK39" s="303"/>
      <c r="UEL39" s="303"/>
      <c r="UEM39" s="303"/>
      <c r="UEN39" s="303"/>
      <c r="UEO39" s="303"/>
      <c r="UEP39" s="303"/>
      <c r="UEQ39" s="303"/>
      <c r="UER39" s="303"/>
      <c r="UES39" s="303"/>
      <c r="UET39" s="303"/>
      <c r="UEU39" s="303"/>
      <c r="UEV39" s="303"/>
      <c r="UEW39" s="303"/>
      <c r="UEX39" s="303"/>
      <c r="UEY39" s="303"/>
      <c r="UEZ39" s="303"/>
      <c r="UFA39" s="303"/>
      <c r="UFB39" s="303"/>
      <c r="UFC39" s="303"/>
      <c r="UFD39" s="303"/>
      <c r="UFE39" s="303"/>
      <c r="UFF39" s="303"/>
      <c r="UFG39" s="303"/>
      <c r="UFH39" s="303"/>
      <c r="UFI39" s="303"/>
      <c r="UFJ39" s="303"/>
      <c r="UFK39" s="303"/>
      <c r="UFL39" s="303"/>
      <c r="UFM39" s="303"/>
      <c r="UFN39" s="303"/>
      <c r="UFO39" s="303"/>
      <c r="UFP39" s="303"/>
      <c r="UFQ39" s="303"/>
      <c r="UFR39" s="303"/>
      <c r="UFS39" s="303"/>
      <c r="UFT39" s="303"/>
      <c r="UFU39" s="303"/>
      <c r="UFV39" s="303"/>
      <c r="UFW39" s="303"/>
      <c r="UFX39" s="303"/>
      <c r="UFY39" s="303"/>
      <c r="UFZ39" s="303"/>
      <c r="UGA39" s="303"/>
      <c r="UGB39" s="303"/>
      <c r="UGC39" s="303"/>
      <c r="UGD39" s="303"/>
      <c r="UGE39" s="303"/>
      <c r="UGF39" s="303"/>
      <c r="UGG39" s="303"/>
      <c r="UGH39" s="303"/>
      <c r="UGI39" s="303"/>
      <c r="UGJ39" s="303"/>
      <c r="UGK39" s="303"/>
      <c r="UGL39" s="303"/>
      <c r="UGM39" s="303"/>
      <c r="UGN39" s="303"/>
      <c r="UGO39" s="303"/>
      <c r="UGP39" s="303"/>
      <c r="UGQ39" s="303"/>
      <c r="UGR39" s="303"/>
      <c r="UGS39" s="303"/>
      <c r="UGT39" s="303"/>
      <c r="UGU39" s="303"/>
      <c r="UGV39" s="303"/>
      <c r="UGW39" s="303"/>
      <c r="UGX39" s="303"/>
      <c r="UGY39" s="303"/>
      <c r="UGZ39" s="303"/>
      <c r="UHA39" s="303"/>
      <c r="UHB39" s="303"/>
      <c r="UHC39" s="303"/>
      <c r="UHD39" s="303"/>
      <c r="UHE39" s="303"/>
      <c r="UHF39" s="303"/>
      <c r="UHG39" s="303"/>
      <c r="UHH39" s="303"/>
      <c r="UHI39" s="303"/>
      <c r="UHJ39" s="303"/>
      <c r="UHK39" s="303"/>
      <c r="UHL39" s="303"/>
      <c r="UHM39" s="303"/>
      <c r="UHN39" s="303"/>
      <c r="UHO39" s="303"/>
      <c r="UHP39" s="303"/>
      <c r="UHQ39" s="303"/>
      <c r="UHR39" s="303"/>
      <c r="UHS39" s="303"/>
      <c r="UHT39" s="303"/>
      <c r="UHU39" s="303"/>
      <c r="UHV39" s="303"/>
      <c r="UHW39" s="303"/>
      <c r="UHX39" s="303"/>
      <c r="UHY39" s="303"/>
      <c r="UHZ39" s="303"/>
      <c r="UIA39" s="303"/>
      <c r="UIB39" s="303"/>
      <c r="UIC39" s="303"/>
      <c r="UID39" s="303"/>
      <c r="UIE39" s="303"/>
      <c r="UIF39" s="303"/>
      <c r="UIG39" s="303"/>
      <c r="UIH39" s="303"/>
      <c r="UII39" s="303"/>
      <c r="UIJ39" s="303"/>
      <c r="UIK39" s="303"/>
      <c r="UIL39" s="303"/>
      <c r="UIM39" s="303"/>
      <c r="UIN39" s="303"/>
      <c r="UIO39" s="303"/>
      <c r="UIP39" s="303"/>
      <c r="UIQ39" s="303"/>
      <c r="UIR39" s="303"/>
      <c r="UIS39" s="303"/>
      <c r="UIT39" s="303"/>
      <c r="UIU39" s="303"/>
      <c r="UIV39" s="303"/>
      <c r="UIW39" s="303"/>
      <c r="UIX39" s="303"/>
      <c r="UIY39" s="303"/>
      <c r="UIZ39" s="303"/>
      <c r="UJA39" s="303"/>
      <c r="UJB39" s="303"/>
      <c r="UJC39" s="303"/>
      <c r="UJD39" s="303"/>
      <c r="UJE39" s="303"/>
      <c r="UJF39" s="303"/>
      <c r="UJG39" s="303"/>
      <c r="UJH39" s="303"/>
      <c r="UJI39" s="303"/>
      <c r="UJJ39" s="303"/>
      <c r="UJK39" s="303"/>
      <c r="UJL39" s="303"/>
      <c r="UJM39" s="303"/>
      <c r="UJN39" s="303"/>
      <c r="UJO39" s="303"/>
      <c r="UJP39" s="303"/>
      <c r="UJQ39" s="303"/>
      <c r="UJR39" s="303"/>
      <c r="UJS39" s="303"/>
      <c r="UJT39" s="303"/>
      <c r="UJU39" s="303"/>
      <c r="UJV39" s="303"/>
      <c r="UJW39" s="303"/>
      <c r="UJX39" s="303"/>
      <c r="UJY39" s="303"/>
      <c r="UJZ39" s="303"/>
      <c r="UKA39" s="303"/>
      <c r="UKB39" s="303"/>
      <c r="UKC39" s="303"/>
      <c r="UKD39" s="303"/>
      <c r="UKE39" s="303"/>
      <c r="UKF39" s="303"/>
      <c r="UKG39" s="303"/>
      <c r="UKH39" s="303"/>
      <c r="UKI39" s="303"/>
      <c r="UKJ39" s="303"/>
      <c r="UKK39" s="303"/>
      <c r="UKL39" s="303"/>
      <c r="UKM39" s="303"/>
      <c r="UKN39" s="303"/>
      <c r="UKO39" s="303"/>
      <c r="UKP39" s="303"/>
      <c r="UKQ39" s="303"/>
      <c r="UKR39" s="303"/>
      <c r="UKS39" s="303"/>
      <c r="UKT39" s="303"/>
      <c r="UKU39" s="303"/>
      <c r="UKV39" s="303"/>
      <c r="UKW39" s="303"/>
      <c r="UKX39" s="303"/>
      <c r="UKY39" s="303"/>
      <c r="UKZ39" s="303"/>
      <c r="ULA39" s="303"/>
      <c r="ULB39" s="303"/>
      <c r="ULC39" s="303"/>
      <c r="ULD39" s="303"/>
      <c r="ULE39" s="303"/>
      <c r="ULF39" s="303"/>
      <c r="ULG39" s="303"/>
      <c r="ULH39" s="303"/>
      <c r="ULI39" s="303"/>
      <c r="ULJ39" s="303"/>
      <c r="ULK39" s="303"/>
      <c r="ULL39" s="303"/>
      <c r="ULM39" s="303"/>
      <c r="ULN39" s="303"/>
      <c r="ULO39" s="303"/>
      <c r="ULP39" s="303"/>
      <c r="ULQ39" s="303"/>
      <c r="ULR39" s="303"/>
      <c r="ULS39" s="303"/>
      <c r="ULT39" s="303"/>
      <c r="ULU39" s="303"/>
      <c r="ULV39" s="303"/>
      <c r="ULW39" s="303"/>
      <c r="ULX39" s="303"/>
      <c r="ULY39" s="303"/>
      <c r="ULZ39" s="303"/>
      <c r="UMA39" s="303"/>
      <c r="UMB39" s="303"/>
      <c r="UMC39" s="303"/>
      <c r="UMD39" s="303"/>
      <c r="UME39" s="303"/>
      <c r="UMF39" s="303"/>
      <c r="UMG39" s="303"/>
      <c r="UMH39" s="303"/>
      <c r="UMI39" s="303"/>
      <c r="UMJ39" s="303"/>
      <c r="UMK39" s="303"/>
      <c r="UML39" s="303"/>
      <c r="UMM39" s="303"/>
      <c r="UMN39" s="303"/>
      <c r="UMO39" s="303"/>
      <c r="UMP39" s="303"/>
      <c r="UMQ39" s="303"/>
      <c r="UMR39" s="303"/>
      <c r="UMS39" s="303"/>
      <c r="UMT39" s="303"/>
      <c r="UMU39" s="303"/>
      <c r="UMV39" s="303"/>
      <c r="UMW39" s="303"/>
      <c r="UMX39" s="303"/>
      <c r="UMY39" s="303"/>
      <c r="UMZ39" s="303"/>
      <c r="UNA39" s="303"/>
      <c r="UNB39" s="303"/>
      <c r="UNC39" s="303"/>
      <c r="UND39" s="303"/>
      <c r="UNE39" s="303"/>
      <c r="UNF39" s="303"/>
      <c r="UNG39" s="303"/>
      <c r="UNH39" s="303"/>
      <c r="UNI39" s="303"/>
      <c r="UNJ39" s="303"/>
      <c r="UNK39" s="303"/>
      <c r="UNL39" s="303"/>
      <c r="UNM39" s="303"/>
      <c r="UNN39" s="303"/>
      <c r="UNO39" s="303"/>
      <c r="UNP39" s="303"/>
      <c r="UNQ39" s="303"/>
      <c r="UNR39" s="303"/>
      <c r="UNS39" s="303"/>
      <c r="UNT39" s="303"/>
      <c r="UNU39" s="303"/>
      <c r="UNV39" s="303"/>
      <c r="UNW39" s="303"/>
      <c r="UNX39" s="303"/>
      <c r="UNY39" s="303"/>
      <c r="UNZ39" s="303"/>
      <c r="UOA39" s="303"/>
      <c r="UOB39" s="303"/>
      <c r="UOC39" s="303"/>
      <c r="UOD39" s="303"/>
      <c r="UOE39" s="303"/>
      <c r="UOF39" s="303"/>
      <c r="UOG39" s="303"/>
      <c r="UOH39" s="303"/>
      <c r="UOI39" s="303"/>
      <c r="UOJ39" s="303"/>
      <c r="UOK39" s="303"/>
      <c r="UOL39" s="303"/>
      <c r="UOM39" s="303"/>
      <c r="UON39" s="303"/>
      <c r="UOO39" s="303"/>
      <c r="UOP39" s="303"/>
      <c r="UOQ39" s="303"/>
      <c r="UOR39" s="303"/>
      <c r="UOS39" s="303"/>
      <c r="UOT39" s="303"/>
      <c r="UOU39" s="303"/>
      <c r="UOV39" s="303"/>
      <c r="UOW39" s="303"/>
      <c r="UOX39" s="303"/>
      <c r="UOY39" s="303"/>
      <c r="UOZ39" s="303"/>
      <c r="UPA39" s="303"/>
      <c r="UPB39" s="303"/>
      <c r="UPC39" s="303"/>
      <c r="UPD39" s="303"/>
      <c r="UPE39" s="303"/>
      <c r="UPF39" s="303"/>
      <c r="UPG39" s="303"/>
      <c r="UPH39" s="303"/>
      <c r="UPI39" s="303"/>
      <c r="UPJ39" s="303"/>
      <c r="UPK39" s="303"/>
      <c r="UPL39" s="303"/>
      <c r="UPM39" s="303"/>
      <c r="UPN39" s="303"/>
      <c r="UPO39" s="303"/>
      <c r="UPP39" s="303"/>
      <c r="UPQ39" s="303"/>
      <c r="UPR39" s="303"/>
      <c r="UPS39" s="303"/>
      <c r="UPT39" s="303"/>
      <c r="UPU39" s="303"/>
      <c r="UPV39" s="303"/>
      <c r="UPW39" s="303"/>
      <c r="UPX39" s="303"/>
      <c r="UPY39" s="303"/>
      <c r="UPZ39" s="303"/>
      <c r="UQA39" s="303"/>
      <c r="UQB39" s="303"/>
      <c r="UQC39" s="303"/>
      <c r="UQD39" s="303"/>
      <c r="UQE39" s="303"/>
      <c r="UQF39" s="303"/>
      <c r="UQG39" s="303"/>
      <c r="UQH39" s="303"/>
      <c r="UQI39" s="303"/>
      <c r="UQJ39" s="303"/>
      <c r="UQK39" s="303"/>
      <c r="UQL39" s="303"/>
      <c r="UQM39" s="303"/>
      <c r="UQN39" s="303"/>
      <c r="UQO39" s="303"/>
      <c r="UQP39" s="303"/>
      <c r="UQQ39" s="303"/>
      <c r="UQR39" s="303"/>
      <c r="UQS39" s="303"/>
      <c r="UQT39" s="303"/>
      <c r="UQU39" s="303"/>
      <c r="UQV39" s="303"/>
      <c r="UQW39" s="303"/>
      <c r="UQX39" s="303"/>
      <c r="UQY39" s="303"/>
      <c r="UQZ39" s="303"/>
      <c r="URA39" s="303"/>
      <c r="URB39" s="303"/>
      <c r="URC39" s="303"/>
      <c r="URD39" s="303"/>
      <c r="URE39" s="303"/>
      <c r="URF39" s="303"/>
      <c r="URG39" s="303"/>
      <c r="URH39" s="303"/>
      <c r="URI39" s="303"/>
      <c r="URJ39" s="303"/>
      <c r="URK39" s="303"/>
      <c r="URL39" s="303"/>
      <c r="URM39" s="303"/>
      <c r="URN39" s="303"/>
      <c r="URO39" s="303"/>
      <c r="URP39" s="303"/>
      <c r="URQ39" s="303"/>
      <c r="URR39" s="303"/>
      <c r="URS39" s="303"/>
      <c r="URT39" s="303"/>
      <c r="URU39" s="303"/>
      <c r="URV39" s="303"/>
      <c r="URW39" s="303"/>
      <c r="URX39" s="303"/>
      <c r="URY39" s="303"/>
      <c r="URZ39" s="303"/>
      <c r="USA39" s="303"/>
      <c r="USB39" s="303"/>
      <c r="USC39" s="303"/>
      <c r="USD39" s="303"/>
      <c r="USE39" s="303"/>
      <c r="USF39" s="303"/>
      <c r="USG39" s="303"/>
      <c r="USH39" s="303"/>
      <c r="USI39" s="303"/>
      <c r="USJ39" s="303"/>
      <c r="USK39" s="303"/>
      <c r="USL39" s="303"/>
      <c r="USM39" s="303"/>
      <c r="USN39" s="303"/>
      <c r="USO39" s="303"/>
      <c r="USP39" s="303"/>
      <c r="USQ39" s="303"/>
      <c r="USR39" s="303"/>
      <c r="USS39" s="303"/>
      <c r="UST39" s="303"/>
      <c r="USU39" s="303"/>
      <c r="USV39" s="303"/>
      <c r="USW39" s="303"/>
      <c r="USX39" s="303"/>
      <c r="USY39" s="303"/>
      <c r="USZ39" s="303"/>
      <c r="UTA39" s="303"/>
      <c r="UTB39" s="303"/>
      <c r="UTC39" s="303"/>
      <c r="UTD39" s="303"/>
      <c r="UTE39" s="303"/>
      <c r="UTF39" s="303"/>
      <c r="UTG39" s="303"/>
      <c r="UTH39" s="303"/>
      <c r="UTI39" s="303"/>
      <c r="UTJ39" s="303"/>
      <c r="UTK39" s="303"/>
      <c r="UTL39" s="303"/>
      <c r="UTM39" s="303"/>
      <c r="UTN39" s="303"/>
      <c r="UTO39" s="303"/>
      <c r="UTP39" s="303"/>
      <c r="UTQ39" s="303"/>
      <c r="UTR39" s="303"/>
      <c r="UTS39" s="303"/>
      <c r="UTT39" s="303"/>
      <c r="UTU39" s="303"/>
      <c r="UTV39" s="303"/>
      <c r="UTW39" s="303"/>
      <c r="UTX39" s="303"/>
      <c r="UTY39" s="303"/>
      <c r="UTZ39" s="303"/>
      <c r="UUA39" s="303"/>
      <c r="UUB39" s="303"/>
      <c r="UUC39" s="303"/>
      <c r="UUD39" s="303"/>
      <c r="UUE39" s="303"/>
      <c r="UUF39" s="303"/>
      <c r="UUG39" s="303"/>
      <c r="UUH39" s="303"/>
      <c r="UUI39" s="303"/>
      <c r="UUJ39" s="303"/>
      <c r="UUK39" s="303"/>
      <c r="UUL39" s="303"/>
      <c r="UUM39" s="303"/>
      <c r="UUN39" s="303"/>
      <c r="UUO39" s="303"/>
      <c r="UUP39" s="303"/>
      <c r="UUQ39" s="303"/>
      <c r="UUR39" s="303"/>
      <c r="UUS39" s="303"/>
      <c r="UUT39" s="303"/>
      <c r="UUU39" s="303"/>
      <c r="UUV39" s="303"/>
      <c r="UUW39" s="303"/>
      <c r="UUX39" s="303"/>
      <c r="UUY39" s="303"/>
      <c r="UUZ39" s="303"/>
      <c r="UVA39" s="303"/>
      <c r="UVB39" s="303"/>
      <c r="UVC39" s="303"/>
      <c r="UVD39" s="303"/>
      <c r="UVE39" s="303"/>
      <c r="UVF39" s="303"/>
      <c r="UVG39" s="303"/>
      <c r="UVH39" s="303"/>
      <c r="UVI39" s="303"/>
      <c r="UVJ39" s="303"/>
      <c r="UVK39" s="303"/>
      <c r="UVL39" s="303"/>
      <c r="UVM39" s="303"/>
      <c r="UVN39" s="303"/>
      <c r="UVO39" s="303"/>
      <c r="UVP39" s="303"/>
      <c r="UVQ39" s="303"/>
      <c r="UVR39" s="303"/>
      <c r="UVS39" s="303"/>
      <c r="UVT39" s="303"/>
      <c r="UVU39" s="303"/>
      <c r="UVV39" s="303"/>
      <c r="UVW39" s="303"/>
      <c r="UVX39" s="303"/>
      <c r="UVY39" s="303"/>
      <c r="UVZ39" s="303"/>
      <c r="UWA39" s="303"/>
      <c r="UWB39" s="303"/>
      <c r="UWC39" s="303"/>
      <c r="UWD39" s="303"/>
      <c r="UWE39" s="303"/>
      <c r="UWF39" s="303"/>
      <c r="UWG39" s="303"/>
      <c r="UWH39" s="303"/>
      <c r="UWI39" s="303"/>
      <c r="UWJ39" s="303"/>
      <c r="UWK39" s="303"/>
      <c r="UWL39" s="303"/>
      <c r="UWM39" s="303"/>
      <c r="UWN39" s="303"/>
      <c r="UWO39" s="303"/>
      <c r="UWP39" s="303"/>
      <c r="UWQ39" s="303"/>
      <c r="UWR39" s="303"/>
      <c r="UWS39" s="303"/>
      <c r="UWT39" s="303"/>
      <c r="UWU39" s="303"/>
      <c r="UWV39" s="303"/>
      <c r="UWW39" s="303"/>
      <c r="UWX39" s="303"/>
      <c r="UWY39" s="303"/>
      <c r="UWZ39" s="303"/>
      <c r="UXA39" s="303"/>
      <c r="UXB39" s="303"/>
      <c r="UXC39" s="303"/>
      <c r="UXD39" s="303"/>
      <c r="UXE39" s="303"/>
      <c r="UXF39" s="303"/>
      <c r="UXG39" s="303"/>
      <c r="UXH39" s="303"/>
      <c r="UXI39" s="303"/>
      <c r="UXJ39" s="303"/>
      <c r="UXK39" s="303"/>
      <c r="UXL39" s="303"/>
      <c r="UXM39" s="303"/>
      <c r="UXN39" s="303"/>
      <c r="UXO39" s="303"/>
      <c r="UXP39" s="303"/>
      <c r="UXQ39" s="303"/>
      <c r="UXR39" s="303"/>
      <c r="UXS39" s="303"/>
      <c r="UXT39" s="303"/>
      <c r="UXU39" s="303"/>
      <c r="UXV39" s="303"/>
      <c r="UXW39" s="303"/>
      <c r="UXX39" s="303"/>
      <c r="UXY39" s="303"/>
      <c r="UXZ39" s="303"/>
      <c r="UYA39" s="303"/>
      <c r="UYB39" s="303"/>
      <c r="UYC39" s="303"/>
      <c r="UYD39" s="303"/>
      <c r="UYE39" s="303"/>
      <c r="UYF39" s="303"/>
      <c r="UYG39" s="303"/>
      <c r="UYH39" s="303"/>
      <c r="UYI39" s="303"/>
      <c r="UYJ39" s="303"/>
      <c r="UYK39" s="303"/>
      <c r="UYL39" s="303"/>
      <c r="UYM39" s="303"/>
      <c r="UYN39" s="303"/>
      <c r="UYO39" s="303"/>
      <c r="UYP39" s="303"/>
      <c r="UYQ39" s="303"/>
      <c r="UYR39" s="303"/>
      <c r="UYS39" s="303"/>
      <c r="UYT39" s="303"/>
      <c r="UYU39" s="303"/>
      <c r="UYV39" s="303"/>
      <c r="UYW39" s="303"/>
      <c r="UYX39" s="303"/>
      <c r="UYY39" s="303"/>
      <c r="UYZ39" s="303"/>
      <c r="UZA39" s="303"/>
      <c r="UZB39" s="303"/>
      <c r="UZC39" s="303"/>
      <c r="UZD39" s="303"/>
      <c r="UZE39" s="303"/>
      <c r="UZF39" s="303"/>
      <c r="UZG39" s="303"/>
      <c r="UZH39" s="303"/>
      <c r="UZI39" s="303"/>
      <c r="UZJ39" s="303"/>
      <c r="UZK39" s="303"/>
      <c r="UZL39" s="303"/>
      <c r="UZM39" s="303"/>
      <c r="UZN39" s="303"/>
      <c r="UZO39" s="303"/>
      <c r="UZP39" s="303"/>
      <c r="UZQ39" s="303"/>
      <c r="UZR39" s="303"/>
      <c r="UZS39" s="303"/>
      <c r="UZT39" s="303"/>
      <c r="UZU39" s="303"/>
      <c r="UZV39" s="303"/>
      <c r="UZW39" s="303"/>
      <c r="UZX39" s="303"/>
      <c r="UZY39" s="303"/>
      <c r="UZZ39" s="303"/>
      <c r="VAA39" s="303"/>
      <c r="VAB39" s="303"/>
      <c r="VAC39" s="303"/>
      <c r="VAD39" s="303"/>
      <c r="VAE39" s="303"/>
      <c r="VAF39" s="303"/>
      <c r="VAG39" s="303"/>
      <c r="VAH39" s="303"/>
      <c r="VAI39" s="303"/>
      <c r="VAJ39" s="303"/>
      <c r="VAK39" s="303"/>
      <c r="VAL39" s="303"/>
      <c r="VAM39" s="303"/>
      <c r="VAN39" s="303"/>
      <c r="VAO39" s="303"/>
      <c r="VAP39" s="303"/>
      <c r="VAQ39" s="303"/>
      <c r="VAR39" s="303"/>
      <c r="VAS39" s="303"/>
      <c r="VAT39" s="303"/>
      <c r="VAU39" s="303"/>
      <c r="VAV39" s="303"/>
      <c r="VAW39" s="303"/>
      <c r="VAX39" s="303"/>
      <c r="VAY39" s="303"/>
      <c r="VAZ39" s="303"/>
      <c r="VBA39" s="303"/>
      <c r="VBB39" s="303"/>
      <c r="VBC39" s="303"/>
      <c r="VBD39" s="303"/>
      <c r="VBE39" s="303"/>
      <c r="VBF39" s="303"/>
      <c r="VBG39" s="303"/>
      <c r="VBH39" s="303"/>
      <c r="VBI39" s="303"/>
      <c r="VBJ39" s="303"/>
      <c r="VBK39" s="303"/>
      <c r="VBL39" s="303"/>
      <c r="VBM39" s="303"/>
      <c r="VBN39" s="303"/>
      <c r="VBO39" s="303"/>
      <c r="VBP39" s="303"/>
      <c r="VBQ39" s="303"/>
      <c r="VBR39" s="303"/>
      <c r="VBS39" s="303"/>
      <c r="VBT39" s="303"/>
      <c r="VBU39" s="303"/>
      <c r="VBV39" s="303"/>
      <c r="VBW39" s="303"/>
      <c r="VBX39" s="303"/>
      <c r="VBY39" s="303"/>
      <c r="VBZ39" s="303"/>
      <c r="VCA39" s="303"/>
      <c r="VCB39" s="303"/>
      <c r="VCC39" s="303"/>
      <c r="VCD39" s="303"/>
      <c r="VCE39" s="303"/>
      <c r="VCF39" s="303"/>
      <c r="VCG39" s="303"/>
      <c r="VCH39" s="303"/>
      <c r="VCI39" s="303"/>
      <c r="VCJ39" s="303"/>
      <c r="VCK39" s="303"/>
      <c r="VCL39" s="303"/>
      <c r="VCM39" s="303"/>
      <c r="VCN39" s="303"/>
      <c r="VCO39" s="303"/>
      <c r="VCP39" s="303"/>
      <c r="VCQ39" s="303"/>
      <c r="VCR39" s="303"/>
      <c r="VCS39" s="303"/>
      <c r="VCT39" s="303"/>
      <c r="VCU39" s="303"/>
      <c r="VCV39" s="303"/>
      <c r="VCW39" s="303"/>
      <c r="VCX39" s="303"/>
      <c r="VCY39" s="303"/>
      <c r="VCZ39" s="303"/>
      <c r="VDA39" s="303"/>
      <c r="VDB39" s="303"/>
      <c r="VDC39" s="303"/>
      <c r="VDD39" s="303"/>
      <c r="VDE39" s="303"/>
      <c r="VDF39" s="303"/>
      <c r="VDG39" s="303"/>
      <c r="VDH39" s="303"/>
      <c r="VDI39" s="303"/>
      <c r="VDJ39" s="303"/>
      <c r="VDK39" s="303"/>
      <c r="VDL39" s="303"/>
      <c r="VDM39" s="303"/>
      <c r="VDN39" s="303"/>
      <c r="VDO39" s="303"/>
      <c r="VDP39" s="303"/>
      <c r="VDQ39" s="303"/>
      <c r="VDR39" s="303"/>
      <c r="VDS39" s="303"/>
      <c r="VDT39" s="303"/>
      <c r="VDU39" s="303"/>
      <c r="VDV39" s="303"/>
      <c r="VDW39" s="303"/>
      <c r="VDX39" s="303"/>
      <c r="VDY39" s="303"/>
      <c r="VDZ39" s="303"/>
      <c r="VEA39" s="303"/>
      <c r="VEB39" s="303"/>
      <c r="VEC39" s="303"/>
      <c r="VED39" s="303"/>
      <c r="VEE39" s="303"/>
      <c r="VEF39" s="303"/>
      <c r="VEG39" s="303"/>
      <c r="VEH39" s="303"/>
      <c r="VEI39" s="303"/>
      <c r="VEJ39" s="303"/>
      <c r="VEK39" s="303"/>
      <c r="VEL39" s="303"/>
      <c r="VEM39" s="303"/>
      <c r="VEN39" s="303"/>
      <c r="VEO39" s="303"/>
      <c r="VEP39" s="303"/>
      <c r="VEQ39" s="303"/>
      <c r="VER39" s="303"/>
      <c r="VES39" s="303"/>
      <c r="VET39" s="303"/>
      <c r="VEU39" s="303"/>
      <c r="VEV39" s="303"/>
      <c r="VEW39" s="303"/>
      <c r="VEX39" s="303"/>
      <c r="VEY39" s="303"/>
      <c r="VEZ39" s="303"/>
      <c r="VFA39" s="303"/>
      <c r="VFB39" s="303"/>
      <c r="VFC39" s="303"/>
      <c r="VFD39" s="303"/>
      <c r="VFE39" s="303"/>
      <c r="VFF39" s="303"/>
      <c r="VFG39" s="303"/>
      <c r="VFH39" s="303"/>
      <c r="VFI39" s="303"/>
      <c r="VFJ39" s="303"/>
      <c r="VFK39" s="303"/>
      <c r="VFL39" s="303"/>
      <c r="VFM39" s="303"/>
      <c r="VFN39" s="303"/>
      <c r="VFO39" s="303"/>
      <c r="VFP39" s="303"/>
      <c r="VFQ39" s="303"/>
      <c r="VFR39" s="303"/>
      <c r="VFS39" s="303"/>
      <c r="VFT39" s="303"/>
      <c r="VFU39" s="303"/>
      <c r="VFV39" s="303"/>
      <c r="VFW39" s="303"/>
      <c r="VFX39" s="303"/>
      <c r="VFY39" s="303"/>
      <c r="VFZ39" s="303"/>
      <c r="VGA39" s="303"/>
      <c r="VGB39" s="303"/>
      <c r="VGC39" s="303"/>
      <c r="VGD39" s="303"/>
      <c r="VGE39" s="303"/>
      <c r="VGF39" s="303"/>
      <c r="VGG39" s="303"/>
      <c r="VGH39" s="303"/>
      <c r="VGI39" s="303"/>
      <c r="VGJ39" s="303"/>
      <c r="VGK39" s="303"/>
      <c r="VGL39" s="303"/>
      <c r="VGM39" s="303"/>
      <c r="VGN39" s="303"/>
      <c r="VGO39" s="303"/>
      <c r="VGP39" s="303"/>
      <c r="VGQ39" s="303"/>
      <c r="VGR39" s="303"/>
      <c r="VGS39" s="303"/>
      <c r="VGT39" s="303"/>
      <c r="VGU39" s="303"/>
      <c r="VGV39" s="303"/>
      <c r="VGW39" s="303"/>
      <c r="VGX39" s="303"/>
      <c r="VGY39" s="303"/>
      <c r="VGZ39" s="303"/>
      <c r="VHA39" s="303"/>
      <c r="VHB39" s="303"/>
      <c r="VHC39" s="303"/>
      <c r="VHD39" s="303"/>
      <c r="VHE39" s="303"/>
      <c r="VHF39" s="303"/>
      <c r="VHG39" s="303"/>
      <c r="VHH39" s="303"/>
      <c r="VHI39" s="303"/>
      <c r="VHJ39" s="303"/>
      <c r="VHK39" s="303"/>
      <c r="VHL39" s="303"/>
      <c r="VHM39" s="303"/>
      <c r="VHN39" s="303"/>
      <c r="VHO39" s="303"/>
      <c r="VHP39" s="303"/>
      <c r="VHQ39" s="303"/>
      <c r="VHR39" s="303"/>
      <c r="VHS39" s="303"/>
      <c r="VHT39" s="303"/>
      <c r="VHU39" s="303"/>
      <c r="VHV39" s="303"/>
      <c r="VHW39" s="303"/>
      <c r="VHX39" s="303"/>
      <c r="VHY39" s="303"/>
      <c r="VHZ39" s="303"/>
      <c r="VIA39" s="303"/>
      <c r="VIB39" s="303"/>
      <c r="VIC39" s="303"/>
      <c r="VID39" s="303"/>
      <c r="VIE39" s="303"/>
      <c r="VIF39" s="303"/>
      <c r="VIG39" s="303"/>
      <c r="VIH39" s="303"/>
      <c r="VII39" s="303"/>
      <c r="VIJ39" s="303"/>
      <c r="VIK39" s="303"/>
      <c r="VIL39" s="303"/>
      <c r="VIM39" s="303"/>
      <c r="VIN39" s="303"/>
      <c r="VIO39" s="303"/>
      <c r="VIP39" s="303"/>
      <c r="VIQ39" s="303"/>
      <c r="VIR39" s="303"/>
      <c r="VIS39" s="303"/>
      <c r="VIT39" s="303"/>
      <c r="VIU39" s="303"/>
      <c r="VIV39" s="303"/>
      <c r="VIW39" s="303"/>
      <c r="VIX39" s="303"/>
      <c r="VIY39" s="303"/>
      <c r="VIZ39" s="303"/>
      <c r="VJA39" s="303"/>
      <c r="VJB39" s="303"/>
      <c r="VJC39" s="303"/>
      <c r="VJD39" s="303"/>
      <c r="VJE39" s="303"/>
      <c r="VJF39" s="303"/>
      <c r="VJG39" s="303"/>
      <c r="VJH39" s="303"/>
      <c r="VJI39" s="303"/>
      <c r="VJJ39" s="303"/>
      <c r="VJK39" s="303"/>
      <c r="VJL39" s="303"/>
      <c r="VJM39" s="303"/>
      <c r="VJN39" s="303"/>
      <c r="VJO39" s="303"/>
      <c r="VJP39" s="303"/>
      <c r="VJQ39" s="303"/>
      <c r="VJR39" s="303"/>
      <c r="VJS39" s="303"/>
      <c r="VJT39" s="303"/>
      <c r="VJU39" s="303"/>
      <c r="VJV39" s="303"/>
      <c r="VJW39" s="303"/>
      <c r="VJX39" s="303"/>
      <c r="VJY39" s="303"/>
      <c r="VJZ39" s="303"/>
      <c r="VKA39" s="303"/>
      <c r="VKB39" s="303"/>
      <c r="VKC39" s="303"/>
      <c r="VKD39" s="303"/>
      <c r="VKE39" s="303"/>
      <c r="VKF39" s="303"/>
      <c r="VKG39" s="303"/>
      <c r="VKH39" s="303"/>
      <c r="VKI39" s="303"/>
      <c r="VKJ39" s="303"/>
      <c r="VKK39" s="303"/>
      <c r="VKL39" s="303"/>
      <c r="VKM39" s="303"/>
      <c r="VKN39" s="303"/>
      <c r="VKO39" s="303"/>
      <c r="VKP39" s="303"/>
      <c r="VKQ39" s="303"/>
      <c r="VKR39" s="303"/>
      <c r="VKS39" s="303"/>
      <c r="VKT39" s="303"/>
      <c r="VKU39" s="303"/>
      <c r="VKV39" s="303"/>
      <c r="VKW39" s="303"/>
      <c r="VKX39" s="303"/>
      <c r="VKY39" s="303"/>
      <c r="VKZ39" s="303"/>
      <c r="VLA39" s="303"/>
      <c r="VLB39" s="303"/>
      <c r="VLC39" s="303"/>
      <c r="VLD39" s="303"/>
      <c r="VLE39" s="303"/>
      <c r="VLF39" s="303"/>
      <c r="VLG39" s="303"/>
      <c r="VLH39" s="303"/>
      <c r="VLI39" s="303"/>
      <c r="VLJ39" s="303"/>
      <c r="VLK39" s="303"/>
      <c r="VLL39" s="303"/>
      <c r="VLM39" s="303"/>
      <c r="VLN39" s="303"/>
      <c r="VLO39" s="303"/>
      <c r="VLP39" s="303"/>
      <c r="VLQ39" s="303"/>
      <c r="VLR39" s="303"/>
      <c r="VLS39" s="303"/>
      <c r="VLT39" s="303"/>
      <c r="VLU39" s="303"/>
      <c r="VLV39" s="303"/>
      <c r="VLW39" s="303"/>
      <c r="VLX39" s="303"/>
      <c r="VLY39" s="303"/>
      <c r="VLZ39" s="303"/>
      <c r="VMA39" s="303"/>
      <c r="VMB39" s="303"/>
      <c r="VMC39" s="303"/>
      <c r="VMD39" s="303"/>
      <c r="VME39" s="303"/>
      <c r="VMF39" s="303"/>
      <c r="VMG39" s="303"/>
      <c r="VMH39" s="303"/>
      <c r="VMI39" s="303"/>
      <c r="VMJ39" s="303"/>
      <c r="VMK39" s="303"/>
      <c r="VML39" s="303"/>
      <c r="VMM39" s="303"/>
      <c r="VMN39" s="303"/>
      <c r="VMO39" s="303"/>
      <c r="VMP39" s="303"/>
      <c r="VMQ39" s="303"/>
      <c r="VMR39" s="303"/>
      <c r="VMS39" s="303"/>
      <c r="VMT39" s="303"/>
      <c r="VMU39" s="303"/>
      <c r="VMV39" s="303"/>
      <c r="VMW39" s="303"/>
      <c r="VMX39" s="303"/>
      <c r="VMY39" s="303"/>
      <c r="VMZ39" s="303"/>
      <c r="VNA39" s="303"/>
      <c r="VNB39" s="303"/>
      <c r="VNC39" s="303"/>
      <c r="VND39" s="303"/>
      <c r="VNE39" s="303"/>
      <c r="VNF39" s="303"/>
      <c r="VNG39" s="303"/>
      <c r="VNH39" s="303"/>
      <c r="VNI39" s="303"/>
      <c r="VNJ39" s="303"/>
      <c r="VNK39" s="303"/>
      <c r="VNL39" s="303"/>
      <c r="VNM39" s="303"/>
      <c r="VNN39" s="303"/>
      <c r="VNO39" s="303"/>
      <c r="VNP39" s="303"/>
      <c r="VNQ39" s="303"/>
      <c r="VNR39" s="303"/>
      <c r="VNS39" s="303"/>
      <c r="VNT39" s="303"/>
      <c r="VNU39" s="303"/>
      <c r="VNV39" s="303"/>
      <c r="VNW39" s="303"/>
      <c r="VNX39" s="303"/>
      <c r="VNY39" s="303"/>
      <c r="VNZ39" s="303"/>
      <c r="VOA39" s="303"/>
      <c r="VOB39" s="303"/>
      <c r="VOC39" s="303"/>
      <c r="VOD39" s="303"/>
      <c r="VOE39" s="303"/>
      <c r="VOF39" s="303"/>
      <c r="VOG39" s="303"/>
      <c r="VOH39" s="303"/>
      <c r="VOI39" s="303"/>
      <c r="VOJ39" s="303"/>
      <c r="VOK39" s="303"/>
      <c r="VOL39" s="303"/>
      <c r="VOM39" s="303"/>
      <c r="VON39" s="303"/>
      <c r="VOO39" s="303"/>
      <c r="VOP39" s="303"/>
      <c r="VOQ39" s="303"/>
      <c r="VOR39" s="303"/>
      <c r="VOS39" s="303"/>
      <c r="VOT39" s="303"/>
      <c r="VOU39" s="303"/>
      <c r="VOV39" s="303"/>
      <c r="VOW39" s="303"/>
      <c r="VOX39" s="303"/>
      <c r="VOY39" s="303"/>
      <c r="VOZ39" s="303"/>
      <c r="VPA39" s="303"/>
      <c r="VPB39" s="303"/>
      <c r="VPC39" s="303"/>
      <c r="VPD39" s="303"/>
      <c r="VPE39" s="303"/>
      <c r="VPF39" s="303"/>
      <c r="VPG39" s="303"/>
      <c r="VPH39" s="303"/>
      <c r="VPI39" s="303"/>
      <c r="VPJ39" s="303"/>
      <c r="VPK39" s="303"/>
      <c r="VPL39" s="303"/>
      <c r="VPM39" s="303"/>
      <c r="VPN39" s="303"/>
      <c r="VPO39" s="303"/>
      <c r="VPP39" s="303"/>
      <c r="VPQ39" s="303"/>
      <c r="VPR39" s="303"/>
      <c r="VPS39" s="303"/>
      <c r="VPT39" s="303"/>
      <c r="VPU39" s="303"/>
      <c r="VPV39" s="303"/>
      <c r="VPW39" s="303"/>
      <c r="VPX39" s="303"/>
      <c r="VPY39" s="303"/>
      <c r="VPZ39" s="303"/>
      <c r="VQA39" s="303"/>
      <c r="VQB39" s="303"/>
      <c r="VQC39" s="303"/>
      <c r="VQD39" s="303"/>
      <c r="VQE39" s="303"/>
      <c r="VQF39" s="303"/>
      <c r="VQG39" s="303"/>
      <c r="VQH39" s="303"/>
      <c r="VQI39" s="303"/>
      <c r="VQJ39" s="303"/>
      <c r="VQK39" s="303"/>
      <c r="VQL39" s="303"/>
      <c r="VQM39" s="303"/>
      <c r="VQN39" s="303"/>
      <c r="VQO39" s="303"/>
      <c r="VQP39" s="303"/>
      <c r="VQQ39" s="303"/>
      <c r="VQR39" s="303"/>
      <c r="VQS39" s="303"/>
      <c r="VQT39" s="303"/>
      <c r="VQU39" s="303"/>
      <c r="VQV39" s="303"/>
      <c r="VQW39" s="303"/>
      <c r="VQX39" s="303"/>
      <c r="VQY39" s="303"/>
      <c r="VQZ39" s="303"/>
      <c r="VRA39" s="303"/>
      <c r="VRB39" s="303"/>
      <c r="VRC39" s="303"/>
      <c r="VRD39" s="303"/>
      <c r="VRE39" s="303"/>
      <c r="VRF39" s="303"/>
      <c r="VRG39" s="303"/>
      <c r="VRH39" s="303"/>
      <c r="VRI39" s="303"/>
      <c r="VRJ39" s="303"/>
      <c r="VRK39" s="303"/>
      <c r="VRL39" s="303"/>
      <c r="VRM39" s="303"/>
      <c r="VRN39" s="303"/>
      <c r="VRO39" s="303"/>
      <c r="VRP39" s="303"/>
      <c r="VRQ39" s="303"/>
      <c r="VRR39" s="303"/>
      <c r="VRS39" s="303"/>
      <c r="VRT39" s="303"/>
      <c r="VRU39" s="303"/>
      <c r="VRV39" s="303"/>
      <c r="VRW39" s="303"/>
      <c r="VRX39" s="303"/>
      <c r="VRY39" s="303"/>
      <c r="VRZ39" s="303"/>
      <c r="VSA39" s="303"/>
      <c r="VSB39" s="303"/>
      <c r="VSC39" s="303"/>
      <c r="VSD39" s="303"/>
      <c r="VSE39" s="303"/>
      <c r="VSF39" s="303"/>
      <c r="VSG39" s="303"/>
      <c r="VSH39" s="303"/>
      <c r="VSI39" s="303"/>
      <c r="VSJ39" s="303"/>
      <c r="VSK39" s="303"/>
      <c r="VSL39" s="303"/>
      <c r="VSM39" s="303"/>
      <c r="VSN39" s="303"/>
      <c r="VSO39" s="303"/>
      <c r="VSP39" s="303"/>
      <c r="VSQ39" s="303"/>
      <c r="VSR39" s="303"/>
      <c r="VSS39" s="303"/>
      <c r="VST39" s="303"/>
      <c r="VSU39" s="303"/>
      <c r="VSV39" s="303"/>
      <c r="VSW39" s="303"/>
      <c r="VSX39" s="303"/>
      <c r="VSY39" s="303"/>
      <c r="VSZ39" s="303"/>
      <c r="VTA39" s="303"/>
      <c r="VTB39" s="303"/>
      <c r="VTC39" s="303"/>
      <c r="VTD39" s="303"/>
      <c r="VTE39" s="303"/>
      <c r="VTF39" s="303"/>
      <c r="VTG39" s="303"/>
      <c r="VTH39" s="303"/>
      <c r="VTI39" s="303"/>
      <c r="VTJ39" s="303"/>
      <c r="VTK39" s="303"/>
      <c r="VTL39" s="303"/>
      <c r="VTM39" s="303"/>
      <c r="VTN39" s="303"/>
      <c r="VTO39" s="303"/>
      <c r="VTP39" s="303"/>
      <c r="VTQ39" s="303"/>
      <c r="VTR39" s="303"/>
      <c r="VTS39" s="303"/>
      <c r="VTT39" s="303"/>
      <c r="VTU39" s="303"/>
      <c r="VTV39" s="303"/>
      <c r="VTW39" s="303"/>
      <c r="VTX39" s="303"/>
      <c r="VTY39" s="303"/>
      <c r="VTZ39" s="303"/>
      <c r="VUA39" s="303"/>
      <c r="VUB39" s="303"/>
      <c r="VUC39" s="303"/>
      <c r="VUD39" s="303"/>
      <c r="VUE39" s="303"/>
      <c r="VUF39" s="303"/>
      <c r="VUG39" s="303"/>
      <c r="VUH39" s="303"/>
      <c r="VUI39" s="303"/>
      <c r="VUJ39" s="303"/>
      <c r="VUK39" s="303"/>
      <c r="VUL39" s="303"/>
      <c r="VUM39" s="303"/>
      <c r="VUN39" s="303"/>
      <c r="VUO39" s="303"/>
      <c r="VUP39" s="303"/>
      <c r="VUQ39" s="303"/>
      <c r="VUR39" s="303"/>
      <c r="VUS39" s="303"/>
      <c r="VUT39" s="303"/>
      <c r="VUU39" s="303"/>
      <c r="VUV39" s="303"/>
      <c r="VUW39" s="303"/>
      <c r="VUX39" s="303"/>
      <c r="VUY39" s="303"/>
      <c r="VUZ39" s="303"/>
      <c r="VVA39" s="303"/>
      <c r="VVB39" s="303"/>
      <c r="VVC39" s="303"/>
      <c r="VVD39" s="303"/>
      <c r="VVE39" s="303"/>
      <c r="VVF39" s="303"/>
      <c r="VVG39" s="303"/>
      <c r="VVH39" s="303"/>
      <c r="VVI39" s="303"/>
      <c r="VVJ39" s="303"/>
      <c r="VVK39" s="303"/>
      <c r="VVL39" s="303"/>
      <c r="VVM39" s="303"/>
      <c r="VVN39" s="303"/>
      <c r="VVO39" s="303"/>
      <c r="VVP39" s="303"/>
      <c r="VVQ39" s="303"/>
      <c r="VVR39" s="303"/>
      <c r="VVS39" s="303"/>
      <c r="VVT39" s="303"/>
      <c r="VVU39" s="303"/>
      <c r="VVV39" s="303"/>
      <c r="VVW39" s="303"/>
      <c r="VVX39" s="303"/>
      <c r="VVY39" s="303"/>
      <c r="VVZ39" s="303"/>
      <c r="VWA39" s="303"/>
      <c r="VWB39" s="303"/>
      <c r="VWC39" s="303"/>
      <c r="VWD39" s="303"/>
      <c r="VWE39" s="303"/>
      <c r="VWF39" s="303"/>
      <c r="VWG39" s="303"/>
      <c r="VWH39" s="303"/>
      <c r="VWI39" s="303"/>
      <c r="VWJ39" s="303"/>
      <c r="VWK39" s="303"/>
      <c r="VWL39" s="303"/>
      <c r="VWM39" s="303"/>
      <c r="VWN39" s="303"/>
      <c r="VWO39" s="303"/>
      <c r="VWP39" s="303"/>
      <c r="VWQ39" s="303"/>
      <c r="VWR39" s="303"/>
      <c r="VWS39" s="303"/>
      <c r="VWT39" s="303"/>
      <c r="VWU39" s="303"/>
      <c r="VWV39" s="303"/>
      <c r="VWW39" s="303"/>
      <c r="VWX39" s="303"/>
      <c r="VWY39" s="303"/>
      <c r="VWZ39" s="303"/>
      <c r="VXA39" s="303"/>
      <c r="VXB39" s="303"/>
      <c r="VXC39" s="303"/>
      <c r="VXD39" s="303"/>
      <c r="VXE39" s="303"/>
      <c r="VXF39" s="303"/>
      <c r="VXG39" s="303"/>
      <c r="VXH39" s="303"/>
      <c r="VXI39" s="303"/>
      <c r="VXJ39" s="303"/>
      <c r="VXK39" s="303"/>
      <c r="VXL39" s="303"/>
      <c r="VXM39" s="303"/>
      <c r="VXN39" s="303"/>
      <c r="VXO39" s="303"/>
      <c r="VXP39" s="303"/>
      <c r="VXQ39" s="303"/>
      <c r="VXR39" s="303"/>
      <c r="VXS39" s="303"/>
      <c r="VXT39" s="303"/>
      <c r="VXU39" s="303"/>
      <c r="VXV39" s="303"/>
      <c r="VXW39" s="303"/>
      <c r="VXX39" s="303"/>
      <c r="VXY39" s="303"/>
      <c r="VXZ39" s="303"/>
      <c r="VYA39" s="303"/>
      <c r="VYB39" s="303"/>
      <c r="VYC39" s="303"/>
      <c r="VYD39" s="303"/>
      <c r="VYE39" s="303"/>
      <c r="VYF39" s="303"/>
      <c r="VYG39" s="303"/>
      <c r="VYH39" s="303"/>
      <c r="VYI39" s="303"/>
      <c r="VYJ39" s="303"/>
      <c r="VYK39" s="303"/>
      <c r="VYL39" s="303"/>
      <c r="VYM39" s="303"/>
      <c r="VYN39" s="303"/>
      <c r="VYO39" s="303"/>
      <c r="VYP39" s="303"/>
      <c r="VYQ39" s="303"/>
      <c r="VYR39" s="303"/>
      <c r="VYS39" s="303"/>
      <c r="VYT39" s="303"/>
      <c r="VYU39" s="303"/>
      <c r="VYV39" s="303"/>
      <c r="VYW39" s="303"/>
      <c r="VYX39" s="303"/>
      <c r="VYY39" s="303"/>
      <c r="VYZ39" s="303"/>
      <c r="VZA39" s="303"/>
      <c r="VZB39" s="303"/>
      <c r="VZC39" s="303"/>
      <c r="VZD39" s="303"/>
      <c r="VZE39" s="303"/>
      <c r="VZF39" s="303"/>
      <c r="VZG39" s="303"/>
      <c r="VZH39" s="303"/>
      <c r="VZI39" s="303"/>
      <c r="VZJ39" s="303"/>
      <c r="VZK39" s="303"/>
      <c r="VZL39" s="303"/>
      <c r="VZM39" s="303"/>
      <c r="VZN39" s="303"/>
      <c r="VZO39" s="303"/>
      <c r="VZP39" s="303"/>
      <c r="VZQ39" s="303"/>
      <c r="VZR39" s="303"/>
      <c r="VZS39" s="303"/>
      <c r="VZT39" s="303"/>
      <c r="VZU39" s="303"/>
      <c r="VZV39" s="303"/>
      <c r="VZW39" s="303"/>
      <c r="VZX39" s="303"/>
      <c r="VZY39" s="303"/>
      <c r="VZZ39" s="303"/>
      <c r="WAA39" s="303"/>
      <c r="WAB39" s="303"/>
      <c r="WAC39" s="303"/>
      <c r="WAD39" s="303"/>
      <c r="WAE39" s="303"/>
      <c r="WAF39" s="303"/>
      <c r="WAG39" s="303"/>
      <c r="WAH39" s="303"/>
      <c r="WAI39" s="303"/>
      <c r="WAJ39" s="303"/>
      <c r="WAK39" s="303"/>
      <c r="WAL39" s="303"/>
      <c r="WAM39" s="303"/>
      <c r="WAN39" s="303"/>
      <c r="WAO39" s="303"/>
      <c r="WAP39" s="303"/>
      <c r="WAQ39" s="303"/>
      <c r="WAR39" s="303"/>
      <c r="WAS39" s="303"/>
      <c r="WAT39" s="303"/>
      <c r="WAU39" s="303"/>
      <c r="WAV39" s="303"/>
      <c r="WAW39" s="303"/>
      <c r="WAX39" s="303"/>
      <c r="WAY39" s="303"/>
      <c r="WAZ39" s="303"/>
      <c r="WBA39" s="303"/>
      <c r="WBB39" s="303"/>
      <c r="WBC39" s="303"/>
      <c r="WBD39" s="303"/>
      <c r="WBE39" s="303"/>
      <c r="WBF39" s="303"/>
      <c r="WBG39" s="303"/>
      <c r="WBH39" s="303"/>
      <c r="WBI39" s="303"/>
      <c r="WBJ39" s="303"/>
      <c r="WBK39" s="303"/>
      <c r="WBL39" s="303"/>
      <c r="WBM39" s="303"/>
      <c r="WBN39" s="303"/>
      <c r="WBO39" s="303"/>
      <c r="WBP39" s="303"/>
      <c r="WBQ39" s="303"/>
      <c r="WBR39" s="303"/>
      <c r="WBS39" s="303"/>
      <c r="WBT39" s="303"/>
      <c r="WBU39" s="303"/>
      <c r="WBV39" s="303"/>
      <c r="WBW39" s="303"/>
      <c r="WBX39" s="303"/>
      <c r="WBY39" s="303"/>
      <c r="WBZ39" s="303"/>
      <c r="WCA39" s="303"/>
      <c r="WCB39" s="303"/>
      <c r="WCC39" s="303"/>
      <c r="WCD39" s="303"/>
      <c r="WCE39" s="303"/>
      <c r="WCF39" s="303"/>
      <c r="WCG39" s="303"/>
      <c r="WCH39" s="303"/>
      <c r="WCI39" s="303"/>
      <c r="WCJ39" s="303"/>
      <c r="WCK39" s="303"/>
      <c r="WCL39" s="303"/>
      <c r="WCM39" s="303"/>
      <c r="WCN39" s="303"/>
      <c r="WCO39" s="303"/>
      <c r="WCP39" s="303"/>
      <c r="WCQ39" s="303"/>
      <c r="WCR39" s="303"/>
      <c r="WCS39" s="303"/>
      <c r="WCT39" s="303"/>
      <c r="WCU39" s="303"/>
      <c r="WCV39" s="303"/>
      <c r="WCW39" s="303"/>
      <c r="WCX39" s="303"/>
      <c r="WCY39" s="303"/>
      <c r="WCZ39" s="303"/>
      <c r="WDA39" s="303"/>
      <c r="WDB39" s="303"/>
      <c r="WDC39" s="303"/>
      <c r="WDD39" s="303"/>
      <c r="WDE39" s="303"/>
      <c r="WDF39" s="303"/>
      <c r="WDG39" s="303"/>
      <c r="WDH39" s="303"/>
      <c r="WDI39" s="303"/>
      <c r="WDJ39" s="303"/>
      <c r="WDK39" s="303"/>
      <c r="WDL39" s="303"/>
      <c r="WDM39" s="303"/>
      <c r="WDN39" s="303"/>
      <c r="WDO39" s="303"/>
      <c r="WDP39" s="303"/>
      <c r="WDQ39" s="303"/>
      <c r="WDR39" s="303"/>
      <c r="WDS39" s="303"/>
      <c r="WDT39" s="303"/>
      <c r="WDU39" s="303"/>
      <c r="WDV39" s="303"/>
      <c r="WDW39" s="303"/>
      <c r="WDX39" s="303"/>
      <c r="WDY39" s="303"/>
      <c r="WDZ39" s="303"/>
      <c r="WEA39" s="303"/>
      <c r="WEB39" s="303"/>
      <c r="WEC39" s="303"/>
      <c r="WED39" s="303"/>
      <c r="WEE39" s="303"/>
      <c r="WEF39" s="303"/>
      <c r="WEG39" s="303"/>
      <c r="WEH39" s="303"/>
      <c r="WEI39" s="303"/>
      <c r="WEJ39" s="303"/>
      <c r="WEK39" s="303"/>
      <c r="WEL39" s="303"/>
      <c r="WEM39" s="303"/>
      <c r="WEN39" s="303"/>
      <c r="WEO39" s="303"/>
      <c r="WEP39" s="303"/>
      <c r="WEQ39" s="303"/>
      <c r="WER39" s="303"/>
      <c r="WES39" s="303"/>
      <c r="WET39" s="303"/>
      <c r="WEU39" s="303"/>
      <c r="WEV39" s="303"/>
      <c r="WEW39" s="303"/>
      <c r="WEX39" s="303"/>
      <c r="WEY39" s="303"/>
      <c r="WEZ39" s="303"/>
      <c r="WFA39" s="303"/>
      <c r="WFB39" s="303"/>
      <c r="WFC39" s="303"/>
      <c r="WFD39" s="303"/>
      <c r="WFE39" s="303"/>
      <c r="WFF39" s="303"/>
      <c r="WFG39" s="303"/>
      <c r="WFH39" s="303"/>
      <c r="WFI39" s="303"/>
      <c r="WFJ39" s="303"/>
      <c r="WFK39" s="303"/>
      <c r="WFL39" s="303"/>
      <c r="WFM39" s="303"/>
      <c r="WFN39" s="303"/>
      <c r="WFO39" s="303"/>
      <c r="WFP39" s="303"/>
      <c r="WFQ39" s="303"/>
      <c r="WFR39" s="303"/>
      <c r="WFS39" s="303"/>
      <c r="WFT39" s="303"/>
      <c r="WFU39" s="303"/>
      <c r="WFV39" s="303"/>
      <c r="WFW39" s="303"/>
      <c r="WFX39" s="303"/>
      <c r="WFY39" s="303"/>
      <c r="WFZ39" s="303"/>
      <c r="WGA39" s="303"/>
      <c r="WGB39" s="303"/>
      <c r="WGC39" s="303"/>
      <c r="WGD39" s="303"/>
      <c r="WGE39" s="303"/>
      <c r="WGF39" s="303"/>
      <c r="WGG39" s="303"/>
      <c r="WGH39" s="303"/>
      <c r="WGI39" s="303"/>
      <c r="WGJ39" s="303"/>
      <c r="WGK39" s="303"/>
      <c r="WGL39" s="303"/>
      <c r="WGM39" s="303"/>
      <c r="WGN39" s="303"/>
      <c r="WGO39" s="303"/>
      <c r="WGP39" s="303"/>
      <c r="WGQ39" s="303"/>
      <c r="WGR39" s="303"/>
      <c r="WGS39" s="303"/>
      <c r="WGT39" s="303"/>
      <c r="WGU39" s="303"/>
      <c r="WGV39" s="303"/>
      <c r="WGW39" s="303"/>
      <c r="WGX39" s="303"/>
      <c r="WGY39" s="303"/>
      <c r="WGZ39" s="303"/>
      <c r="WHA39" s="303"/>
      <c r="WHB39" s="303"/>
      <c r="WHC39" s="303"/>
      <c r="WHD39" s="303"/>
      <c r="WHE39" s="303"/>
      <c r="WHF39" s="303"/>
      <c r="WHG39" s="303"/>
      <c r="WHH39" s="303"/>
      <c r="WHI39" s="303"/>
      <c r="WHJ39" s="303"/>
      <c r="WHK39" s="303"/>
      <c r="WHL39" s="303"/>
      <c r="WHM39" s="303"/>
      <c r="WHN39" s="303"/>
      <c r="WHO39" s="303"/>
      <c r="WHP39" s="303"/>
      <c r="WHQ39" s="303"/>
      <c r="WHR39" s="303"/>
      <c r="WHS39" s="303"/>
      <c r="WHT39" s="303"/>
      <c r="WHU39" s="303"/>
      <c r="WHV39" s="303"/>
      <c r="WHW39" s="303"/>
      <c r="WHX39" s="303"/>
      <c r="WHY39" s="303"/>
      <c r="WHZ39" s="303"/>
      <c r="WIA39" s="303"/>
      <c r="WIB39" s="303"/>
      <c r="WIC39" s="303"/>
      <c r="WID39" s="303"/>
      <c r="WIE39" s="303"/>
      <c r="WIF39" s="303"/>
      <c r="WIG39" s="303"/>
      <c r="WIH39" s="303"/>
      <c r="WII39" s="303"/>
      <c r="WIJ39" s="303"/>
      <c r="WIK39" s="303"/>
      <c r="WIL39" s="303"/>
      <c r="WIM39" s="303"/>
      <c r="WIN39" s="303"/>
      <c r="WIO39" s="303"/>
      <c r="WIP39" s="303"/>
      <c r="WIQ39" s="303"/>
      <c r="WIR39" s="303"/>
      <c r="WIS39" s="303"/>
      <c r="WIT39" s="303"/>
      <c r="WIU39" s="303"/>
      <c r="WIV39" s="303"/>
      <c r="WIW39" s="303"/>
      <c r="WIX39" s="303"/>
      <c r="WIY39" s="303"/>
      <c r="WIZ39" s="303"/>
      <c r="WJA39" s="303"/>
      <c r="WJB39" s="303"/>
      <c r="WJC39" s="303"/>
      <c r="WJD39" s="303"/>
      <c r="WJE39" s="303"/>
      <c r="WJF39" s="303"/>
      <c r="WJG39" s="303"/>
      <c r="WJH39" s="303"/>
      <c r="WJI39" s="303"/>
      <c r="WJJ39" s="303"/>
      <c r="WJK39" s="303"/>
      <c r="WJL39" s="303"/>
      <c r="WJM39" s="303"/>
      <c r="WJN39" s="303"/>
      <c r="WJO39" s="303"/>
      <c r="WJP39" s="303"/>
      <c r="WJQ39" s="303"/>
      <c r="WJR39" s="303"/>
      <c r="WJS39" s="303"/>
      <c r="WJT39" s="303"/>
      <c r="WJU39" s="303"/>
      <c r="WJV39" s="303"/>
      <c r="WJW39" s="303"/>
      <c r="WJX39" s="303"/>
      <c r="WJY39" s="303"/>
      <c r="WJZ39" s="303"/>
      <c r="WKA39" s="303"/>
      <c r="WKB39" s="303"/>
      <c r="WKC39" s="303"/>
      <c r="WKD39" s="303"/>
      <c r="WKE39" s="303"/>
      <c r="WKF39" s="303"/>
      <c r="WKG39" s="303"/>
      <c r="WKH39" s="303"/>
      <c r="WKI39" s="303"/>
      <c r="WKJ39" s="303"/>
      <c r="WKK39" s="303"/>
      <c r="WKL39" s="303"/>
      <c r="WKM39" s="303"/>
      <c r="WKN39" s="303"/>
      <c r="WKO39" s="303"/>
      <c r="WKP39" s="303"/>
      <c r="WKQ39" s="303"/>
      <c r="WKR39" s="303"/>
      <c r="WKS39" s="303"/>
      <c r="WKT39" s="303"/>
      <c r="WKU39" s="303"/>
      <c r="WKV39" s="303"/>
      <c r="WKW39" s="303"/>
      <c r="WKX39" s="303"/>
      <c r="WKY39" s="303"/>
      <c r="WKZ39" s="303"/>
      <c r="WLA39" s="303"/>
      <c r="WLB39" s="303"/>
      <c r="WLC39" s="303"/>
      <c r="WLD39" s="303"/>
      <c r="WLE39" s="303"/>
      <c r="WLF39" s="303"/>
      <c r="WLG39" s="303"/>
      <c r="WLH39" s="303"/>
      <c r="WLI39" s="303"/>
      <c r="WLJ39" s="303"/>
      <c r="WLK39" s="303"/>
      <c r="WLL39" s="303"/>
      <c r="WLM39" s="303"/>
      <c r="WLN39" s="303"/>
      <c r="WLO39" s="303"/>
      <c r="WLP39" s="303"/>
      <c r="WLQ39" s="303"/>
      <c r="WLR39" s="303"/>
      <c r="WLS39" s="303"/>
      <c r="WLT39" s="303"/>
      <c r="WLU39" s="303"/>
      <c r="WLV39" s="303"/>
      <c r="WLW39" s="303"/>
      <c r="WLX39" s="303"/>
      <c r="WLY39" s="303"/>
      <c r="WLZ39" s="303"/>
      <c r="WMA39" s="303"/>
      <c r="WMB39" s="303"/>
      <c r="WMC39" s="303"/>
      <c r="WMD39" s="303"/>
      <c r="WME39" s="303"/>
      <c r="WMF39" s="303"/>
      <c r="WMG39" s="303"/>
      <c r="WMH39" s="303"/>
      <c r="WMI39" s="303"/>
      <c r="WMJ39" s="303"/>
      <c r="WMK39" s="303"/>
      <c r="WML39" s="303"/>
      <c r="WMM39" s="303"/>
      <c r="WMN39" s="303"/>
      <c r="WMO39" s="303"/>
      <c r="WMP39" s="303"/>
      <c r="WMQ39" s="303"/>
      <c r="WMR39" s="303"/>
      <c r="WMS39" s="303"/>
      <c r="WMT39" s="303"/>
      <c r="WMU39" s="303"/>
      <c r="WMV39" s="303"/>
      <c r="WMW39" s="303"/>
      <c r="WMX39" s="303"/>
      <c r="WMY39" s="303"/>
      <c r="WMZ39" s="303"/>
      <c r="WNA39" s="303"/>
      <c r="WNB39" s="303"/>
      <c r="WNC39" s="303"/>
      <c r="WND39" s="303"/>
      <c r="WNE39" s="303"/>
      <c r="WNF39" s="303"/>
      <c r="WNG39" s="303"/>
      <c r="WNH39" s="303"/>
      <c r="WNI39" s="303"/>
      <c r="WNJ39" s="303"/>
      <c r="WNK39" s="303"/>
      <c r="WNL39" s="303"/>
      <c r="WNM39" s="303"/>
      <c r="WNN39" s="303"/>
      <c r="WNO39" s="303"/>
      <c r="WNP39" s="303"/>
      <c r="WNQ39" s="303"/>
      <c r="WNR39" s="303"/>
      <c r="WNS39" s="303"/>
      <c r="WNT39" s="303"/>
      <c r="WNU39" s="303"/>
      <c r="WNV39" s="303"/>
      <c r="WNW39" s="303"/>
      <c r="WNX39" s="303"/>
      <c r="WNY39" s="303"/>
      <c r="WNZ39" s="303"/>
      <c r="WOA39" s="303"/>
      <c r="WOB39" s="303"/>
      <c r="WOC39" s="303"/>
      <c r="WOD39" s="303"/>
      <c r="WOE39" s="303"/>
      <c r="WOF39" s="303"/>
      <c r="WOG39" s="303"/>
      <c r="WOH39" s="303"/>
      <c r="WOI39" s="303"/>
      <c r="WOJ39" s="303"/>
      <c r="WOK39" s="303"/>
      <c r="WOL39" s="303"/>
      <c r="WOM39" s="303"/>
      <c r="WON39" s="303"/>
      <c r="WOO39" s="303"/>
      <c r="WOP39" s="303"/>
      <c r="WOQ39" s="303"/>
      <c r="WOR39" s="303"/>
      <c r="WOS39" s="303"/>
      <c r="WOT39" s="303"/>
      <c r="WOU39" s="303"/>
      <c r="WOV39" s="303"/>
      <c r="WOW39" s="303"/>
      <c r="WOX39" s="303"/>
      <c r="WOY39" s="303"/>
      <c r="WOZ39" s="303"/>
      <c r="WPA39" s="303"/>
      <c r="WPB39" s="303"/>
      <c r="WPC39" s="303"/>
      <c r="WPD39" s="303"/>
      <c r="WPE39" s="303"/>
      <c r="WPF39" s="303"/>
      <c r="WPG39" s="303"/>
      <c r="WPH39" s="303"/>
      <c r="WPI39" s="303"/>
      <c r="WPJ39" s="303"/>
      <c r="WPK39" s="303"/>
      <c r="WPL39" s="303"/>
      <c r="WPM39" s="303"/>
      <c r="WPN39" s="303"/>
      <c r="WPO39" s="303"/>
      <c r="WPP39" s="303"/>
      <c r="WPQ39" s="303"/>
      <c r="WPR39" s="303"/>
      <c r="WPS39" s="303"/>
      <c r="WPT39" s="303"/>
      <c r="WPU39" s="303"/>
      <c r="WPV39" s="303"/>
      <c r="WPW39" s="303"/>
      <c r="WPX39" s="303"/>
      <c r="WPY39" s="303"/>
      <c r="WPZ39" s="303"/>
      <c r="WQA39" s="303"/>
      <c r="WQB39" s="303"/>
      <c r="WQC39" s="303"/>
      <c r="WQD39" s="303"/>
      <c r="WQE39" s="303"/>
      <c r="WQF39" s="303"/>
      <c r="WQG39" s="303"/>
      <c r="WQH39" s="303"/>
      <c r="WQI39" s="303"/>
      <c r="WQJ39" s="303"/>
      <c r="WQK39" s="303"/>
      <c r="WQL39" s="303"/>
      <c r="WQM39" s="303"/>
      <c r="WQN39" s="303"/>
      <c r="WQO39" s="303"/>
      <c r="WQP39" s="303"/>
      <c r="WQQ39" s="303"/>
      <c r="WQR39" s="303"/>
      <c r="WQS39" s="303"/>
      <c r="WQT39" s="303"/>
      <c r="WQU39" s="303"/>
      <c r="WQV39" s="303"/>
      <c r="WQW39" s="303"/>
      <c r="WQX39" s="303"/>
      <c r="WQY39" s="303"/>
      <c r="WQZ39" s="303"/>
      <c r="WRA39" s="303"/>
      <c r="WRB39" s="303"/>
      <c r="WRC39" s="303"/>
      <c r="WRD39" s="303"/>
      <c r="WRE39" s="303"/>
      <c r="WRF39" s="303"/>
      <c r="WRG39" s="303"/>
      <c r="WRH39" s="303"/>
      <c r="WRI39" s="303"/>
      <c r="WRJ39" s="303"/>
      <c r="WRK39" s="303"/>
      <c r="WRL39" s="303"/>
      <c r="WRM39" s="303"/>
      <c r="WRN39" s="303"/>
      <c r="WRO39" s="303"/>
      <c r="WRP39" s="303"/>
      <c r="WRQ39" s="303"/>
      <c r="WRR39" s="303"/>
      <c r="WRS39" s="303"/>
      <c r="WRT39" s="303"/>
      <c r="WRU39" s="303"/>
      <c r="WRV39" s="303"/>
      <c r="WRW39" s="303"/>
      <c r="WRX39" s="303"/>
      <c r="WRY39" s="303"/>
      <c r="WRZ39" s="303"/>
      <c r="WSA39" s="303"/>
      <c r="WSB39" s="303"/>
      <c r="WSC39" s="303"/>
      <c r="WSD39" s="303"/>
      <c r="WSE39" s="303"/>
      <c r="WSF39" s="303"/>
      <c r="WSG39" s="303"/>
      <c r="WSH39" s="303"/>
      <c r="WSI39" s="303"/>
      <c r="WSJ39" s="303"/>
      <c r="WSK39" s="303"/>
      <c r="WSL39" s="303"/>
      <c r="WSM39" s="303"/>
      <c r="WSN39" s="303"/>
      <c r="WSO39" s="303"/>
      <c r="WSP39" s="303"/>
      <c r="WSQ39" s="303"/>
      <c r="WSR39" s="303"/>
      <c r="WSS39" s="303"/>
      <c r="WST39" s="303"/>
      <c r="WSU39" s="303"/>
      <c r="WSV39" s="303"/>
      <c r="WSW39" s="303"/>
      <c r="WSX39" s="303"/>
      <c r="WSY39" s="303"/>
      <c r="WSZ39" s="303"/>
      <c r="WTA39" s="303"/>
      <c r="WTB39" s="303"/>
      <c r="WTC39" s="303"/>
      <c r="WTD39" s="303"/>
      <c r="WTE39" s="303"/>
      <c r="WTF39" s="303"/>
      <c r="WTG39" s="303"/>
      <c r="WTH39" s="303"/>
      <c r="WTI39" s="303"/>
      <c r="WTJ39" s="303"/>
      <c r="WTK39" s="303"/>
      <c r="WTL39" s="303"/>
      <c r="WTM39" s="303"/>
      <c r="WTN39" s="303"/>
      <c r="WTO39" s="303"/>
      <c r="WTP39" s="303"/>
      <c r="WTQ39" s="303"/>
      <c r="WTR39" s="303"/>
      <c r="WTS39" s="303"/>
      <c r="WTT39" s="303"/>
      <c r="WTU39" s="303"/>
      <c r="WTV39" s="303"/>
      <c r="WTW39" s="303"/>
      <c r="WTX39" s="303"/>
      <c r="WTY39" s="303"/>
      <c r="WTZ39" s="303"/>
      <c r="WUA39" s="303"/>
      <c r="WUB39" s="303"/>
      <c r="WUC39" s="303"/>
      <c r="WUD39" s="303"/>
      <c r="WUE39" s="303"/>
      <c r="WUF39" s="303"/>
      <c r="WUG39" s="303"/>
      <c r="WUH39" s="303"/>
      <c r="WUI39" s="303"/>
      <c r="WUJ39" s="303"/>
      <c r="WUK39" s="303"/>
    </row>
    <row r="40" spans="1:16105" s="298" customFormat="1" ht="15.75" thickBot="1">
      <c r="A40" s="18" t="s">
        <v>984</v>
      </c>
      <c r="B40" s="44"/>
      <c r="C40" s="31"/>
      <c r="D40" s="74"/>
      <c r="E40" s="40"/>
      <c r="F40" s="18"/>
      <c r="G40" s="44"/>
      <c r="H40" s="31"/>
      <c r="I40" s="31"/>
      <c r="J40" s="31">
        <f t="shared" si="2"/>
        <v>0</v>
      </c>
    </row>
    <row r="41" spans="1:16105" s="305" customFormat="1" ht="80.25" customHeight="1" thickBot="1">
      <c r="A41" s="202">
        <v>7505380</v>
      </c>
      <c r="B41" s="159"/>
      <c r="C41" s="133"/>
      <c r="D41" s="74" t="s">
        <v>985</v>
      </c>
      <c r="E41" s="40" t="s">
        <v>417</v>
      </c>
      <c r="F41" s="159">
        <v>1272.67</v>
      </c>
      <c r="G41" s="40"/>
      <c r="H41" s="301"/>
      <c r="I41" s="302">
        <f t="shared" si="1"/>
        <v>0</v>
      </c>
      <c r="J41" s="302">
        <f t="shared" si="2"/>
        <v>0</v>
      </c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3"/>
      <c r="AU41" s="303"/>
      <c r="AV41" s="303"/>
      <c r="AW41" s="303"/>
      <c r="AX41" s="303"/>
      <c r="AY41" s="303"/>
      <c r="AZ41" s="303"/>
      <c r="BA41" s="303"/>
      <c r="BB41" s="303"/>
      <c r="BC41" s="303"/>
      <c r="BD41" s="303"/>
      <c r="BE41" s="303"/>
      <c r="BF41" s="303"/>
      <c r="BG41" s="303"/>
      <c r="BH41" s="303"/>
      <c r="BI41" s="303"/>
      <c r="BJ41" s="303"/>
      <c r="BK41" s="303"/>
      <c r="BL41" s="303"/>
      <c r="BM41" s="303"/>
      <c r="BN41" s="303"/>
      <c r="BO41" s="303"/>
      <c r="BP41" s="303"/>
      <c r="BQ41" s="303"/>
      <c r="BR41" s="303"/>
      <c r="BS41" s="303"/>
      <c r="BT41" s="303"/>
      <c r="BU41" s="303"/>
      <c r="BV41" s="303"/>
      <c r="BW41" s="303"/>
      <c r="BX41" s="303"/>
      <c r="BY41" s="303"/>
      <c r="BZ41" s="303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  <c r="CW41" s="303"/>
      <c r="CX41" s="303"/>
      <c r="CY41" s="303"/>
      <c r="CZ41" s="303"/>
      <c r="DA41" s="303"/>
      <c r="DB41" s="303"/>
      <c r="DC41" s="303"/>
      <c r="DD41" s="303"/>
      <c r="DE41" s="303"/>
      <c r="DF41" s="303"/>
      <c r="DG41" s="303"/>
      <c r="DH41" s="303"/>
      <c r="DI41" s="303"/>
      <c r="DJ41" s="303"/>
      <c r="DK41" s="303"/>
      <c r="DL41" s="303"/>
      <c r="DM41" s="303"/>
      <c r="DN41" s="303"/>
      <c r="DO41" s="303"/>
      <c r="DP41" s="303"/>
      <c r="DQ41" s="303"/>
      <c r="DR41" s="303"/>
      <c r="DS41" s="303"/>
      <c r="DT41" s="303"/>
      <c r="DU41" s="303"/>
      <c r="DV41" s="303"/>
      <c r="DW41" s="303"/>
      <c r="DX41" s="303"/>
      <c r="DY41" s="303"/>
      <c r="DZ41" s="303"/>
      <c r="EA41" s="303"/>
      <c r="EB41" s="303"/>
      <c r="EC41" s="303"/>
      <c r="ED41" s="303"/>
      <c r="EE41" s="303"/>
      <c r="EF41" s="303"/>
      <c r="EG41" s="303"/>
      <c r="EH41" s="303"/>
      <c r="EI41" s="303"/>
      <c r="EJ41" s="303"/>
      <c r="EK41" s="303"/>
      <c r="EL41" s="303"/>
      <c r="EM41" s="303"/>
      <c r="EN41" s="303"/>
      <c r="EO41" s="303"/>
      <c r="EP41" s="303"/>
      <c r="EQ41" s="303"/>
      <c r="ER41" s="303"/>
      <c r="ES41" s="303"/>
      <c r="ET41" s="303"/>
      <c r="EU41" s="303"/>
      <c r="EV41" s="303"/>
      <c r="EW41" s="303"/>
      <c r="EX41" s="303"/>
      <c r="EY41" s="303"/>
      <c r="EZ41" s="303"/>
      <c r="FA41" s="303"/>
      <c r="FB41" s="303"/>
      <c r="FC41" s="303"/>
      <c r="FD41" s="303"/>
      <c r="FE41" s="303"/>
      <c r="FF41" s="303"/>
      <c r="FG41" s="303"/>
      <c r="FH41" s="303"/>
      <c r="FI41" s="303"/>
      <c r="FJ41" s="303"/>
      <c r="FK41" s="303"/>
      <c r="FL41" s="303"/>
      <c r="FM41" s="303"/>
      <c r="FN41" s="303"/>
      <c r="FO41" s="303"/>
      <c r="FP41" s="303"/>
      <c r="FQ41" s="303"/>
      <c r="FR41" s="303"/>
      <c r="FS41" s="303"/>
      <c r="FT41" s="303"/>
      <c r="FU41" s="303"/>
      <c r="FV41" s="303"/>
      <c r="FW41" s="303"/>
      <c r="FX41" s="303"/>
      <c r="FY41" s="303"/>
      <c r="FZ41" s="303"/>
      <c r="GA41" s="303"/>
      <c r="GB41" s="303"/>
      <c r="GC41" s="303"/>
      <c r="GD41" s="303"/>
      <c r="GE41" s="303"/>
      <c r="GF41" s="303"/>
      <c r="GG41" s="303"/>
      <c r="GH41" s="303"/>
      <c r="GI41" s="303"/>
      <c r="GJ41" s="303"/>
      <c r="GK41" s="303"/>
      <c r="GL41" s="303"/>
      <c r="GM41" s="303"/>
      <c r="GN41" s="303"/>
      <c r="GO41" s="303"/>
      <c r="GP41" s="303"/>
      <c r="GQ41" s="303"/>
      <c r="GR41" s="303"/>
      <c r="GS41" s="303"/>
      <c r="GT41" s="303"/>
      <c r="GU41" s="303"/>
      <c r="GV41" s="303"/>
      <c r="GW41" s="303"/>
      <c r="GX41" s="303"/>
      <c r="GY41" s="303"/>
      <c r="GZ41" s="303"/>
      <c r="HA41" s="303"/>
      <c r="HB41" s="303"/>
      <c r="HC41" s="303"/>
      <c r="HD41" s="303"/>
      <c r="HE41" s="303"/>
      <c r="HF41" s="303"/>
      <c r="HG41" s="303"/>
      <c r="HH41" s="303"/>
      <c r="HI41" s="303"/>
      <c r="HJ41" s="303"/>
      <c r="HK41" s="303"/>
      <c r="HL41" s="303"/>
      <c r="HM41" s="303"/>
      <c r="HN41" s="303"/>
      <c r="HO41" s="303"/>
      <c r="HP41" s="303"/>
      <c r="HQ41" s="303"/>
      <c r="HR41" s="303"/>
      <c r="HS41" s="303"/>
      <c r="HT41" s="303"/>
      <c r="HU41" s="303"/>
      <c r="HV41" s="303"/>
      <c r="HW41" s="303"/>
      <c r="HX41" s="303"/>
      <c r="HY41" s="303"/>
      <c r="HZ41" s="303"/>
      <c r="IA41" s="303"/>
      <c r="IB41" s="303"/>
      <c r="IC41" s="303"/>
      <c r="ID41" s="303"/>
      <c r="IE41" s="303"/>
      <c r="IF41" s="303"/>
      <c r="IG41" s="303"/>
      <c r="IH41" s="303"/>
      <c r="II41" s="303"/>
      <c r="IJ41" s="303"/>
      <c r="IK41" s="303"/>
      <c r="IL41" s="303"/>
      <c r="IM41" s="303"/>
      <c r="IN41" s="303"/>
      <c r="IO41" s="303"/>
      <c r="IP41" s="303"/>
      <c r="IQ41" s="303"/>
      <c r="IR41" s="303"/>
      <c r="IS41" s="303"/>
      <c r="IT41" s="303"/>
      <c r="IU41" s="303"/>
      <c r="IV41" s="303"/>
      <c r="IW41" s="303"/>
      <c r="IX41" s="303"/>
      <c r="IY41" s="303"/>
      <c r="IZ41" s="303"/>
      <c r="JA41" s="303"/>
      <c r="JB41" s="303"/>
      <c r="JC41" s="303"/>
      <c r="JD41" s="303"/>
      <c r="JE41" s="303"/>
      <c r="JF41" s="303"/>
      <c r="JG41" s="303"/>
      <c r="JH41" s="303"/>
      <c r="JI41" s="303"/>
      <c r="JJ41" s="303"/>
      <c r="JK41" s="303"/>
      <c r="JL41" s="303"/>
      <c r="JM41" s="303"/>
      <c r="JN41" s="303"/>
      <c r="JO41" s="303"/>
      <c r="JP41" s="303"/>
      <c r="JQ41" s="303"/>
      <c r="JR41" s="303"/>
      <c r="JS41" s="303"/>
      <c r="JT41" s="303"/>
      <c r="JU41" s="303"/>
      <c r="JV41" s="303"/>
      <c r="JW41" s="303"/>
      <c r="JX41" s="303"/>
      <c r="JY41" s="303"/>
      <c r="JZ41" s="303"/>
      <c r="KA41" s="303"/>
      <c r="KB41" s="303"/>
      <c r="KC41" s="303"/>
      <c r="KD41" s="303"/>
      <c r="KE41" s="303"/>
      <c r="KF41" s="303"/>
      <c r="KG41" s="303"/>
      <c r="KH41" s="303"/>
      <c r="KI41" s="303"/>
      <c r="KJ41" s="303"/>
      <c r="KK41" s="303"/>
      <c r="KL41" s="303"/>
      <c r="KM41" s="303"/>
      <c r="KN41" s="303"/>
      <c r="KO41" s="303"/>
      <c r="KP41" s="303"/>
      <c r="KQ41" s="303"/>
      <c r="KR41" s="303"/>
      <c r="KS41" s="303"/>
      <c r="KT41" s="303"/>
      <c r="KU41" s="303"/>
      <c r="KV41" s="303"/>
      <c r="KW41" s="303"/>
      <c r="KX41" s="303"/>
      <c r="KY41" s="303"/>
      <c r="KZ41" s="303"/>
      <c r="LA41" s="303"/>
      <c r="LB41" s="303"/>
      <c r="LC41" s="303"/>
      <c r="LD41" s="303"/>
      <c r="LE41" s="303"/>
      <c r="LF41" s="303"/>
      <c r="LG41" s="303"/>
      <c r="LH41" s="303"/>
      <c r="LI41" s="303"/>
      <c r="LJ41" s="303"/>
      <c r="LK41" s="303"/>
      <c r="LL41" s="303"/>
      <c r="LM41" s="303"/>
      <c r="LN41" s="303"/>
      <c r="LO41" s="303"/>
      <c r="LP41" s="303"/>
      <c r="LQ41" s="303"/>
      <c r="LR41" s="303"/>
      <c r="LS41" s="303"/>
      <c r="LT41" s="303"/>
      <c r="LU41" s="303"/>
      <c r="LV41" s="303"/>
      <c r="LW41" s="303"/>
      <c r="LX41" s="303"/>
      <c r="LY41" s="303"/>
      <c r="LZ41" s="303"/>
      <c r="MA41" s="303"/>
      <c r="MB41" s="303"/>
      <c r="MC41" s="303"/>
      <c r="MD41" s="303"/>
      <c r="ME41" s="303"/>
      <c r="MF41" s="303"/>
      <c r="MG41" s="303"/>
      <c r="MH41" s="303"/>
      <c r="MI41" s="303"/>
      <c r="MJ41" s="303"/>
      <c r="MK41" s="303"/>
      <c r="ML41" s="303"/>
      <c r="MM41" s="303"/>
      <c r="MN41" s="303"/>
      <c r="MO41" s="303"/>
      <c r="MP41" s="303"/>
      <c r="MQ41" s="303"/>
      <c r="MR41" s="303"/>
      <c r="MS41" s="303"/>
      <c r="MT41" s="303"/>
      <c r="MU41" s="303"/>
      <c r="MV41" s="303"/>
      <c r="MW41" s="303"/>
      <c r="MX41" s="303"/>
      <c r="MY41" s="303"/>
      <c r="MZ41" s="303"/>
      <c r="NA41" s="303"/>
      <c r="NB41" s="303"/>
      <c r="NC41" s="303"/>
      <c r="ND41" s="303"/>
      <c r="NE41" s="303"/>
      <c r="NF41" s="303"/>
      <c r="NG41" s="303"/>
      <c r="NH41" s="303"/>
      <c r="NI41" s="303"/>
      <c r="NJ41" s="303"/>
      <c r="NK41" s="303"/>
      <c r="NL41" s="303"/>
      <c r="NM41" s="303"/>
      <c r="NN41" s="303"/>
      <c r="NO41" s="303"/>
      <c r="NP41" s="303"/>
      <c r="NQ41" s="303"/>
      <c r="NR41" s="303"/>
      <c r="NS41" s="303"/>
      <c r="NT41" s="303"/>
      <c r="NU41" s="303"/>
      <c r="NV41" s="303"/>
      <c r="NW41" s="303"/>
      <c r="NX41" s="303"/>
      <c r="NY41" s="303"/>
      <c r="NZ41" s="303"/>
      <c r="OA41" s="303"/>
      <c r="OB41" s="303"/>
      <c r="OC41" s="303"/>
      <c r="OD41" s="303"/>
      <c r="OE41" s="303"/>
      <c r="OF41" s="303"/>
      <c r="OG41" s="303"/>
      <c r="OH41" s="303"/>
      <c r="OI41" s="303"/>
      <c r="OJ41" s="303"/>
      <c r="OK41" s="303"/>
      <c r="OL41" s="303"/>
      <c r="OM41" s="303"/>
      <c r="ON41" s="303"/>
      <c r="OO41" s="303"/>
      <c r="OP41" s="303"/>
      <c r="OQ41" s="303"/>
      <c r="OR41" s="303"/>
      <c r="OS41" s="303"/>
      <c r="OT41" s="303"/>
      <c r="OU41" s="303"/>
      <c r="OV41" s="303"/>
      <c r="OW41" s="303"/>
      <c r="OX41" s="303"/>
      <c r="OY41" s="303"/>
      <c r="OZ41" s="303"/>
      <c r="PA41" s="303"/>
      <c r="PB41" s="303"/>
      <c r="PC41" s="303"/>
      <c r="PD41" s="303"/>
      <c r="PE41" s="303"/>
      <c r="PF41" s="303"/>
      <c r="PG41" s="303"/>
      <c r="PH41" s="303"/>
      <c r="PI41" s="303"/>
      <c r="PJ41" s="303"/>
      <c r="PK41" s="303"/>
      <c r="PL41" s="303"/>
      <c r="PM41" s="303"/>
      <c r="PN41" s="303"/>
      <c r="PO41" s="303"/>
      <c r="PP41" s="303"/>
      <c r="PQ41" s="303"/>
      <c r="PR41" s="303"/>
      <c r="PS41" s="303"/>
      <c r="PT41" s="303"/>
      <c r="PU41" s="303"/>
      <c r="PV41" s="303"/>
      <c r="PW41" s="303"/>
      <c r="PX41" s="303"/>
      <c r="PY41" s="303"/>
      <c r="PZ41" s="303"/>
      <c r="QA41" s="303"/>
      <c r="QB41" s="303"/>
      <c r="QC41" s="303"/>
      <c r="QD41" s="303"/>
      <c r="QE41" s="303"/>
      <c r="QF41" s="303"/>
      <c r="QG41" s="303"/>
      <c r="QH41" s="303"/>
      <c r="QI41" s="303"/>
      <c r="QJ41" s="303"/>
      <c r="QK41" s="303"/>
      <c r="QL41" s="303"/>
      <c r="QM41" s="303"/>
      <c r="QN41" s="303"/>
      <c r="QO41" s="303"/>
      <c r="QP41" s="303"/>
      <c r="QQ41" s="303"/>
      <c r="QR41" s="303"/>
      <c r="QS41" s="303"/>
      <c r="QT41" s="303"/>
      <c r="QU41" s="303"/>
      <c r="QV41" s="303"/>
      <c r="QW41" s="303"/>
      <c r="QX41" s="303"/>
      <c r="QY41" s="303"/>
      <c r="QZ41" s="303"/>
      <c r="RA41" s="303"/>
      <c r="RB41" s="303"/>
      <c r="RC41" s="303"/>
      <c r="RD41" s="303"/>
      <c r="RE41" s="303"/>
      <c r="RF41" s="303"/>
      <c r="RG41" s="303"/>
      <c r="RH41" s="303"/>
      <c r="RI41" s="303"/>
      <c r="RJ41" s="303"/>
      <c r="RK41" s="303"/>
      <c r="RL41" s="303"/>
      <c r="RM41" s="303"/>
      <c r="RN41" s="303"/>
      <c r="RO41" s="303"/>
      <c r="RP41" s="303"/>
      <c r="RQ41" s="303"/>
      <c r="RR41" s="303"/>
      <c r="RS41" s="303"/>
      <c r="RT41" s="303"/>
      <c r="RU41" s="303"/>
      <c r="RV41" s="303"/>
      <c r="RW41" s="303"/>
      <c r="RX41" s="303"/>
      <c r="RY41" s="303"/>
      <c r="RZ41" s="303"/>
      <c r="SA41" s="303"/>
      <c r="SB41" s="303"/>
      <c r="SC41" s="303"/>
      <c r="SD41" s="303"/>
      <c r="SE41" s="303"/>
      <c r="SF41" s="303"/>
      <c r="SG41" s="303"/>
      <c r="SH41" s="303"/>
      <c r="SI41" s="303"/>
      <c r="SJ41" s="303"/>
      <c r="SK41" s="303"/>
      <c r="SL41" s="303"/>
      <c r="SM41" s="303"/>
      <c r="SN41" s="303"/>
      <c r="SO41" s="303"/>
      <c r="SP41" s="303"/>
      <c r="SQ41" s="303"/>
      <c r="SR41" s="303"/>
      <c r="SS41" s="303"/>
      <c r="ST41" s="303"/>
      <c r="SU41" s="303"/>
      <c r="SV41" s="303"/>
      <c r="SW41" s="303"/>
      <c r="SX41" s="303"/>
      <c r="SY41" s="303"/>
      <c r="SZ41" s="303"/>
      <c r="TA41" s="303"/>
      <c r="TB41" s="303"/>
      <c r="TC41" s="303"/>
      <c r="TD41" s="303"/>
      <c r="TE41" s="303"/>
      <c r="TF41" s="303"/>
      <c r="TG41" s="303"/>
      <c r="TH41" s="303"/>
      <c r="TI41" s="303"/>
      <c r="TJ41" s="303"/>
      <c r="TK41" s="303"/>
      <c r="TL41" s="303"/>
      <c r="TM41" s="303"/>
      <c r="TN41" s="303"/>
      <c r="TO41" s="303"/>
      <c r="TP41" s="303"/>
      <c r="TQ41" s="303"/>
      <c r="TR41" s="303"/>
      <c r="TS41" s="303"/>
      <c r="TT41" s="303"/>
      <c r="TU41" s="303"/>
      <c r="TV41" s="303"/>
      <c r="TW41" s="303"/>
      <c r="TX41" s="303"/>
      <c r="TY41" s="303"/>
      <c r="TZ41" s="303"/>
      <c r="UA41" s="303"/>
      <c r="UB41" s="303"/>
      <c r="UC41" s="303"/>
      <c r="UD41" s="303"/>
      <c r="UE41" s="303"/>
      <c r="UF41" s="303"/>
      <c r="UG41" s="303"/>
      <c r="UH41" s="303"/>
      <c r="UI41" s="303"/>
      <c r="UJ41" s="303"/>
      <c r="UK41" s="303"/>
      <c r="UL41" s="303"/>
      <c r="UM41" s="303"/>
      <c r="UN41" s="303"/>
      <c r="UO41" s="303"/>
      <c r="UP41" s="303"/>
      <c r="UQ41" s="303"/>
      <c r="UR41" s="303"/>
      <c r="US41" s="303"/>
      <c r="UT41" s="303"/>
      <c r="UU41" s="303"/>
      <c r="UV41" s="303"/>
      <c r="UW41" s="303"/>
      <c r="UX41" s="303"/>
      <c r="UY41" s="303"/>
      <c r="UZ41" s="303"/>
      <c r="VA41" s="303"/>
      <c r="VB41" s="303"/>
      <c r="VC41" s="303"/>
      <c r="VD41" s="303"/>
      <c r="VE41" s="303"/>
      <c r="VF41" s="303"/>
      <c r="VG41" s="303"/>
      <c r="VH41" s="303"/>
      <c r="VI41" s="303"/>
      <c r="VJ41" s="303"/>
      <c r="VK41" s="303"/>
      <c r="VL41" s="303"/>
      <c r="VM41" s="303"/>
      <c r="VN41" s="303"/>
      <c r="VO41" s="303"/>
      <c r="VP41" s="303"/>
      <c r="VQ41" s="303"/>
      <c r="VR41" s="303"/>
      <c r="VS41" s="303"/>
      <c r="VT41" s="303"/>
      <c r="VU41" s="303"/>
      <c r="VV41" s="303"/>
      <c r="VW41" s="303"/>
      <c r="VX41" s="303"/>
      <c r="VY41" s="303"/>
      <c r="VZ41" s="303"/>
      <c r="WA41" s="303"/>
      <c r="WB41" s="303"/>
      <c r="WC41" s="303"/>
      <c r="WD41" s="303"/>
      <c r="WE41" s="303"/>
      <c r="WF41" s="303"/>
      <c r="WG41" s="303"/>
      <c r="WH41" s="303"/>
      <c r="WI41" s="303"/>
      <c r="WJ41" s="303"/>
      <c r="WK41" s="303"/>
      <c r="WL41" s="303"/>
      <c r="WM41" s="303"/>
      <c r="WN41" s="303"/>
      <c r="WO41" s="303"/>
      <c r="WP41" s="303"/>
      <c r="WQ41" s="303"/>
      <c r="WR41" s="303"/>
      <c r="WS41" s="303"/>
      <c r="WT41" s="303"/>
      <c r="WU41" s="303"/>
      <c r="WV41" s="303"/>
      <c r="WW41" s="303"/>
      <c r="WX41" s="303"/>
      <c r="WY41" s="303"/>
      <c r="WZ41" s="303"/>
      <c r="XA41" s="303"/>
      <c r="XB41" s="303"/>
      <c r="XC41" s="303"/>
      <c r="XD41" s="303"/>
      <c r="XE41" s="303"/>
      <c r="XF41" s="303"/>
      <c r="XG41" s="303"/>
      <c r="XH41" s="303"/>
      <c r="XI41" s="303"/>
      <c r="XJ41" s="303"/>
      <c r="XK41" s="303"/>
      <c r="XL41" s="303"/>
      <c r="XM41" s="303"/>
      <c r="XN41" s="303"/>
      <c r="XO41" s="303"/>
      <c r="XP41" s="303"/>
      <c r="XQ41" s="303"/>
      <c r="XR41" s="303"/>
      <c r="XS41" s="303"/>
      <c r="XT41" s="303"/>
      <c r="XU41" s="303"/>
      <c r="XV41" s="303"/>
      <c r="XW41" s="303"/>
      <c r="XX41" s="303"/>
      <c r="XY41" s="303"/>
      <c r="XZ41" s="303"/>
      <c r="YA41" s="303"/>
      <c r="YB41" s="303"/>
      <c r="YC41" s="303"/>
      <c r="YD41" s="303"/>
      <c r="YE41" s="303"/>
      <c r="YF41" s="303"/>
      <c r="YG41" s="303"/>
      <c r="YH41" s="303"/>
      <c r="YI41" s="303"/>
      <c r="YJ41" s="303"/>
      <c r="YK41" s="303"/>
      <c r="YL41" s="303"/>
      <c r="YM41" s="303"/>
      <c r="YN41" s="303"/>
      <c r="YO41" s="303"/>
      <c r="YP41" s="303"/>
      <c r="YQ41" s="303"/>
      <c r="YR41" s="303"/>
      <c r="YS41" s="303"/>
      <c r="YT41" s="303"/>
      <c r="YU41" s="303"/>
      <c r="YV41" s="303"/>
      <c r="YW41" s="303"/>
      <c r="YX41" s="303"/>
      <c r="YY41" s="303"/>
      <c r="YZ41" s="303"/>
      <c r="ZA41" s="303"/>
      <c r="ZB41" s="303"/>
      <c r="ZC41" s="303"/>
      <c r="ZD41" s="303"/>
      <c r="ZE41" s="303"/>
      <c r="ZF41" s="303"/>
      <c r="ZG41" s="303"/>
      <c r="ZH41" s="303"/>
      <c r="ZI41" s="303"/>
      <c r="ZJ41" s="303"/>
      <c r="ZK41" s="303"/>
      <c r="ZL41" s="303"/>
      <c r="ZM41" s="303"/>
      <c r="ZN41" s="303"/>
      <c r="ZO41" s="303"/>
      <c r="ZP41" s="303"/>
      <c r="ZQ41" s="303"/>
      <c r="ZR41" s="303"/>
      <c r="ZS41" s="303"/>
      <c r="ZT41" s="303"/>
      <c r="ZU41" s="303"/>
      <c r="ZV41" s="303"/>
      <c r="ZW41" s="303"/>
      <c r="ZX41" s="303"/>
      <c r="ZY41" s="303"/>
      <c r="ZZ41" s="303"/>
      <c r="AAA41" s="303"/>
      <c r="AAB41" s="303"/>
      <c r="AAC41" s="303"/>
      <c r="AAD41" s="303"/>
      <c r="AAE41" s="303"/>
      <c r="AAF41" s="303"/>
      <c r="AAG41" s="303"/>
      <c r="AAH41" s="303"/>
      <c r="AAI41" s="303"/>
      <c r="AAJ41" s="303"/>
      <c r="AAK41" s="303"/>
      <c r="AAL41" s="303"/>
      <c r="AAM41" s="303"/>
      <c r="AAN41" s="303"/>
      <c r="AAO41" s="303"/>
      <c r="AAP41" s="303"/>
      <c r="AAQ41" s="303"/>
      <c r="AAR41" s="303"/>
      <c r="AAS41" s="303"/>
      <c r="AAT41" s="303"/>
      <c r="AAU41" s="303"/>
      <c r="AAV41" s="303"/>
      <c r="AAW41" s="303"/>
      <c r="AAX41" s="303"/>
      <c r="AAY41" s="303"/>
      <c r="AAZ41" s="303"/>
      <c r="ABA41" s="303"/>
      <c r="ABB41" s="303"/>
      <c r="ABC41" s="303"/>
      <c r="ABD41" s="303"/>
      <c r="ABE41" s="303"/>
      <c r="ABF41" s="303"/>
      <c r="ABG41" s="303"/>
      <c r="ABH41" s="303"/>
      <c r="ABI41" s="303"/>
      <c r="ABJ41" s="303"/>
      <c r="ABK41" s="303"/>
      <c r="ABL41" s="303"/>
      <c r="ABM41" s="303"/>
      <c r="ABN41" s="303"/>
      <c r="ABO41" s="303"/>
      <c r="ABP41" s="303"/>
      <c r="ABQ41" s="303"/>
      <c r="ABR41" s="303"/>
      <c r="ABS41" s="303"/>
      <c r="ABT41" s="303"/>
      <c r="ABU41" s="303"/>
      <c r="ABV41" s="303"/>
      <c r="ABW41" s="303"/>
      <c r="ABX41" s="303"/>
      <c r="ABY41" s="303"/>
      <c r="ABZ41" s="303"/>
      <c r="ACA41" s="303"/>
      <c r="ACB41" s="303"/>
      <c r="ACC41" s="303"/>
      <c r="ACD41" s="303"/>
      <c r="ACE41" s="303"/>
      <c r="ACF41" s="303"/>
      <c r="ACG41" s="303"/>
      <c r="ACH41" s="303"/>
      <c r="ACI41" s="303"/>
      <c r="ACJ41" s="303"/>
      <c r="ACK41" s="303"/>
      <c r="ACL41" s="303"/>
      <c r="ACM41" s="303"/>
      <c r="ACN41" s="303"/>
      <c r="ACO41" s="303"/>
      <c r="ACP41" s="303"/>
      <c r="ACQ41" s="303"/>
      <c r="ACR41" s="303"/>
      <c r="ACS41" s="303"/>
      <c r="ACT41" s="303"/>
      <c r="ACU41" s="303"/>
      <c r="ACV41" s="303"/>
      <c r="ACW41" s="303"/>
      <c r="ACX41" s="303"/>
      <c r="ACY41" s="303"/>
      <c r="ACZ41" s="303"/>
      <c r="ADA41" s="303"/>
      <c r="ADB41" s="303"/>
      <c r="ADC41" s="303"/>
      <c r="ADD41" s="303"/>
      <c r="ADE41" s="303"/>
      <c r="ADF41" s="303"/>
      <c r="ADG41" s="303"/>
      <c r="ADH41" s="303"/>
      <c r="ADI41" s="303"/>
      <c r="ADJ41" s="303"/>
      <c r="ADK41" s="303"/>
      <c r="ADL41" s="303"/>
      <c r="ADM41" s="303"/>
      <c r="ADN41" s="303"/>
      <c r="ADO41" s="303"/>
      <c r="ADP41" s="303"/>
      <c r="ADQ41" s="303"/>
      <c r="ADR41" s="303"/>
      <c r="ADS41" s="303"/>
      <c r="ADT41" s="303"/>
      <c r="ADU41" s="303"/>
      <c r="ADV41" s="303"/>
      <c r="ADW41" s="303"/>
      <c r="ADX41" s="303"/>
      <c r="ADY41" s="303"/>
      <c r="ADZ41" s="303"/>
      <c r="AEA41" s="303"/>
      <c r="AEB41" s="303"/>
      <c r="AEC41" s="303"/>
      <c r="AED41" s="303"/>
      <c r="AEE41" s="303"/>
      <c r="AEF41" s="303"/>
      <c r="AEG41" s="303"/>
      <c r="AEH41" s="303"/>
      <c r="AEI41" s="303"/>
      <c r="AEJ41" s="303"/>
      <c r="AEK41" s="303"/>
      <c r="AEL41" s="303"/>
      <c r="AEM41" s="303"/>
      <c r="AEN41" s="303"/>
      <c r="AEO41" s="303"/>
      <c r="AEP41" s="303"/>
      <c r="AEQ41" s="303"/>
      <c r="AER41" s="303"/>
      <c r="AES41" s="303"/>
      <c r="AET41" s="303"/>
      <c r="AEU41" s="303"/>
      <c r="AEV41" s="303"/>
      <c r="AEW41" s="303"/>
      <c r="AEX41" s="303"/>
      <c r="AEY41" s="303"/>
      <c r="AEZ41" s="303"/>
      <c r="AFA41" s="303"/>
      <c r="AFB41" s="303"/>
      <c r="AFC41" s="303"/>
      <c r="AFD41" s="303"/>
      <c r="AFE41" s="303"/>
      <c r="AFF41" s="303"/>
      <c r="AFG41" s="303"/>
      <c r="AFH41" s="303"/>
      <c r="AFI41" s="303"/>
      <c r="AFJ41" s="303"/>
      <c r="AFK41" s="303"/>
      <c r="AFL41" s="303"/>
      <c r="AFM41" s="303"/>
      <c r="AFN41" s="303"/>
      <c r="AFO41" s="303"/>
      <c r="AFP41" s="303"/>
      <c r="AFQ41" s="303"/>
      <c r="AFR41" s="303"/>
      <c r="AFS41" s="303"/>
      <c r="AFT41" s="303"/>
      <c r="AFU41" s="303"/>
      <c r="AFV41" s="303"/>
      <c r="AFW41" s="303"/>
      <c r="AFX41" s="303"/>
      <c r="AFY41" s="303"/>
      <c r="AFZ41" s="303"/>
      <c r="AGA41" s="303"/>
      <c r="AGB41" s="303"/>
      <c r="AGC41" s="303"/>
      <c r="AGD41" s="303"/>
      <c r="AGE41" s="303"/>
      <c r="AGF41" s="303"/>
      <c r="AGG41" s="303"/>
      <c r="AGH41" s="303"/>
      <c r="AGI41" s="303"/>
      <c r="AGJ41" s="303"/>
      <c r="AGK41" s="303"/>
      <c r="AGL41" s="303"/>
      <c r="AGM41" s="303"/>
      <c r="AGN41" s="303"/>
      <c r="AGO41" s="303"/>
      <c r="AGP41" s="303"/>
      <c r="AGQ41" s="303"/>
      <c r="AGR41" s="303"/>
      <c r="AGS41" s="303"/>
      <c r="AGT41" s="303"/>
      <c r="AGU41" s="303"/>
      <c r="AGV41" s="303"/>
      <c r="AGW41" s="303"/>
      <c r="AGX41" s="303"/>
      <c r="AGY41" s="303"/>
      <c r="AGZ41" s="303"/>
      <c r="AHA41" s="303"/>
      <c r="AHB41" s="303"/>
      <c r="AHC41" s="303"/>
      <c r="AHD41" s="303"/>
      <c r="AHE41" s="303"/>
      <c r="AHF41" s="303"/>
      <c r="AHG41" s="303"/>
      <c r="AHH41" s="303"/>
      <c r="AHI41" s="303"/>
      <c r="AHJ41" s="303"/>
      <c r="AHK41" s="303"/>
      <c r="AHL41" s="303"/>
      <c r="AHM41" s="303"/>
      <c r="AHN41" s="303"/>
      <c r="AHO41" s="303"/>
      <c r="AHP41" s="303"/>
      <c r="AHQ41" s="303"/>
      <c r="AHR41" s="303"/>
      <c r="AHS41" s="303"/>
      <c r="AHT41" s="303"/>
      <c r="AHU41" s="303"/>
      <c r="AHV41" s="303"/>
      <c r="AHW41" s="303"/>
      <c r="AHX41" s="303"/>
      <c r="AHY41" s="303"/>
      <c r="AHZ41" s="303"/>
      <c r="AIA41" s="303"/>
      <c r="AIB41" s="303"/>
      <c r="AIC41" s="303"/>
      <c r="AID41" s="303"/>
      <c r="AIE41" s="303"/>
      <c r="AIF41" s="303"/>
      <c r="AIG41" s="303"/>
      <c r="AIH41" s="303"/>
      <c r="AII41" s="303"/>
      <c r="AIJ41" s="303"/>
      <c r="AIK41" s="303"/>
      <c r="AIL41" s="303"/>
      <c r="AIM41" s="303"/>
      <c r="AIN41" s="303"/>
      <c r="AIO41" s="303"/>
      <c r="AIP41" s="303"/>
      <c r="AIQ41" s="303"/>
      <c r="AIR41" s="303"/>
      <c r="AIS41" s="303"/>
      <c r="AIT41" s="303"/>
      <c r="AIU41" s="303"/>
      <c r="AIV41" s="303"/>
      <c r="AIW41" s="303"/>
      <c r="AIX41" s="303"/>
      <c r="AIY41" s="303"/>
      <c r="AIZ41" s="303"/>
      <c r="AJA41" s="303"/>
      <c r="AJB41" s="303"/>
      <c r="AJC41" s="303"/>
      <c r="AJD41" s="303"/>
      <c r="AJE41" s="303"/>
      <c r="AJF41" s="303"/>
      <c r="AJG41" s="303"/>
      <c r="AJH41" s="303"/>
      <c r="AJI41" s="303"/>
      <c r="AJJ41" s="303"/>
      <c r="AJK41" s="303"/>
      <c r="AJL41" s="303"/>
      <c r="AJM41" s="303"/>
      <c r="AJN41" s="303"/>
      <c r="AJO41" s="303"/>
      <c r="AJP41" s="303"/>
      <c r="AJQ41" s="303"/>
      <c r="AJR41" s="303"/>
      <c r="AJS41" s="303"/>
      <c r="AJT41" s="303"/>
      <c r="AJU41" s="303"/>
      <c r="AJV41" s="303"/>
      <c r="AJW41" s="303"/>
      <c r="AJX41" s="303"/>
      <c r="AJY41" s="303"/>
      <c r="AJZ41" s="303"/>
      <c r="AKA41" s="303"/>
      <c r="AKB41" s="303"/>
      <c r="AKC41" s="303"/>
      <c r="AKD41" s="303"/>
      <c r="AKE41" s="303"/>
      <c r="AKF41" s="303"/>
      <c r="AKG41" s="303"/>
      <c r="AKH41" s="303"/>
      <c r="AKI41" s="303"/>
      <c r="AKJ41" s="303"/>
      <c r="AKK41" s="303"/>
      <c r="AKL41" s="303"/>
      <c r="AKM41" s="303"/>
      <c r="AKN41" s="303"/>
      <c r="AKO41" s="303"/>
      <c r="AKP41" s="303"/>
      <c r="AKQ41" s="303"/>
      <c r="AKR41" s="303"/>
      <c r="AKS41" s="303"/>
      <c r="AKT41" s="303"/>
      <c r="AKU41" s="303"/>
      <c r="AKV41" s="303"/>
      <c r="AKW41" s="303"/>
      <c r="AKX41" s="303"/>
      <c r="AKY41" s="303"/>
      <c r="AKZ41" s="303"/>
      <c r="ALA41" s="303"/>
      <c r="ALB41" s="303"/>
      <c r="ALC41" s="303"/>
      <c r="ALD41" s="303"/>
      <c r="ALE41" s="303"/>
      <c r="ALF41" s="303"/>
      <c r="ALG41" s="303"/>
      <c r="ALH41" s="303"/>
      <c r="ALI41" s="303"/>
      <c r="ALJ41" s="303"/>
      <c r="ALK41" s="303"/>
      <c r="ALL41" s="303"/>
      <c r="ALM41" s="303"/>
      <c r="ALN41" s="303"/>
      <c r="ALO41" s="303"/>
      <c r="ALP41" s="303"/>
      <c r="ALQ41" s="303"/>
      <c r="ALR41" s="303"/>
      <c r="ALS41" s="303"/>
      <c r="ALT41" s="303"/>
      <c r="ALU41" s="303"/>
      <c r="ALV41" s="303"/>
      <c r="ALW41" s="303"/>
      <c r="ALX41" s="303"/>
      <c r="ALY41" s="303"/>
      <c r="ALZ41" s="303"/>
      <c r="AMA41" s="303"/>
      <c r="AMB41" s="303"/>
      <c r="AMC41" s="303"/>
      <c r="AMD41" s="303"/>
      <c r="AME41" s="303"/>
      <c r="AMF41" s="303"/>
      <c r="AMG41" s="303"/>
      <c r="AMH41" s="303"/>
      <c r="AMI41" s="303"/>
      <c r="AMJ41" s="303"/>
      <c r="AMK41" s="303"/>
      <c r="AML41" s="303"/>
      <c r="AMM41" s="303"/>
      <c r="AMN41" s="303"/>
      <c r="AMO41" s="303"/>
      <c r="AMP41" s="303"/>
      <c r="AMQ41" s="303"/>
      <c r="AMR41" s="303"/>
      <c r="AMS41" s="303"/>
      <c r="AMT41" s="303"/>
      <c r="AMU41" s="303"/>
      <c r="AMV41" s="303"/>
      <c r="AMW41" s="303"/>
      <c r="AMX41" s="303"/>
      <c r="AMY41" s="303"/>
      <c r="AMZ41" s="303"/>
      <c r="ANA41" s="303"/>
      <c r="ANB41" s="303"/>
      <c r="ANC41" s="303"/>
      <c r="AND41" s="303"/>
      <c r="ANE41" s="303"/>
      <c r="ANF41" s="303"/>
      <c r="ANG41" s="303"/>
      <c r="ANH41" s="303"/>
      <c r="ANI41" s="303"/>
      <c r="ANJ41" s="303"/>
      <c r="ANK41" s="303"/>
      <c r="ANL41" s="303"/>
      <c r="ANM41" s="303"/>
      <c r="ANN41" s="303"/>
      <c r="ANO41" s="303"/>
      <c r="ANP41" s="303"/>
      <c r="ANQ41" s="303"/>
      <c r="ANR41" s="303"/>
      <c r="ANS41" s="303"/>
      <c r="ANT41" s="303"/>
      <c r="ANU41" s="303"/>
      <c r="ANV41" s="303"/>
      <c r="ANW41" s="303"/>
      <c r="ANX41" s="303"/>
      <c r="ANY41" s="303"/>
      <c r="ANZ41" s="303"/>
      <c r="AOA41" s="303"/>
      <c r="AOB41" s="303"/>
      <c r="AOC41" s="303"/>
      <c r="AOD41" s="303"/>
      <c r="AOE41" s="303"/>
      <c r="AOF41" s="303"/>
      <c r="AOG41" s="303"/>
      <c r="AOH41" s="303"/>
      <c r="AOI41" s="303"/>
      <c r="AOJ41" s="303"/>
      <c r="AOK41" s="303"/>
      <c r="AOL41" s="303"/>
      <c r="AOM41" s="303"/>
      <c r="AON41" s="303"/>
      <c r="AOO41" s="303"/>
      <c r="AOP41" s="303"/>
      <c r="AOQ41" s="303"/>
      <c r="AOR41" s="303"/>
      <c r="AOS41" s="303"/>
      <c r="AOT41" s="303"/>
      <c r="AOU41" s="303"/>
      <c r="AOV41" s="303"/>
      <c r="AOW41" s="303"/>
      <c r="AOX41" s="303"/>
      <c r="AOY41" s="303"/>
      <c r="AOZ41" s="303"/>
      <c r="APA41" s="303"/>
      <c r="APB41" s="303"/>
      <c r="APC41" s="303"/>
      <c r="APD41" s="303"/>
      <c r="APE41" s="303"/>
      <c r="APF41" s="303"/>
      <c r="APG41" s="303"/>
      <c r="APH41" s="303"/>
      <c r="API41" s="303"/>
      <c r="APJ41" s="303"/>
      <c r="APK41" s="303"/>
      <c r="APL41" s="303"/>
      <c r="APM41" s="303"/>
      <c r="APN41" s="303"/>
      <c r="APO41" s="303"/>
      <c r="APP41" s="303"/>
      <c r="APQ41" s="303"/>
      <c r="APR41" s="303"/>
      <c r="APS41" s="303"/>
      <c r="APT41" s="303"/>
      <c r="APU41" s="303"/>
      <c r="APV41" s="303"/>
      <c r="APW41" s="303"/>
      <c r="APX41" s="303"/>
      <c r="APY41" s="303"/>
      <c r="APZ41" s="303"/>
      <c r="AQA41" s="303"/>
      <c r="AQB41" s="303"/>
      <c r="AQC41" s="303"/>
      <c r="AQD41" s="303"/>
      <c r="AQE41" s="303"/>
      <c r="AQF41" s="303"/>
      <c r="AQG41" s="303"/>
      <c r="AQH41" s="303"/>
      <c r="AQI41" s="303"/>
      <c r="AQJ41" s="303"/>
      <c r="AQK41" s="303"/>
      <c r="AQL41" s="303"/>
      <c r="AQM41" s="303"/>
      <c r="AQN41" s="303"/>
      <c r="AQO41" s="303"/>
      <c r="AQP41" s="303"/>
      <c r="AQQ41" s="303"/>
      <c r="AQR41" s="303"/>
      <c r="AQS41" s="303"/>
      <c r="AQT41" s="303"/>
      <c r="AQU41" s="303"/>
      <c r="AQV41" s="303"/>
      <c r="AQW41" s="303"/>
      <c r="AQX41" s="303"/>
      <c r="AQY41" s="303"/>
      <c r="AQZ41" s="303"/>
      <c r="ARA41" s="303"/>
      <c r="ARB41" s="303"/>
      <c r="ARC41" s="303"/>
      <c r="ARD41" s="303"/>
      <c r="ARE41" s="303"/>
      <c r="ARF41" s="303"/>
      <c r="ARG41" s="303"/>
      <c r="ARH41" s="303"/>
      <c r="ARI41" s="303"/>
      <c r="ARJ41" s="303"/>
      <c r="ARK41" s="303"/>
      <c r="ARL41" s="303"/>
      <c r="ARM41" s="303"/>
      <c r="ARN41" s="303"/>
      <c r="ARO41" s="303"/>
      <c r="ARP41" s="303"/>
      <c r="ARQ41" s="303"/>
      <c r="ARR41" s="303"/>
      <c r="ARS41" s="303"/>
      <c r="ART41" s="303"/>
      <c r="ARU41" s="303"/>
      <c r="ARV41" s="303"/>
      <c r="ARW41" s="303"/>
      <c r="ARX41" s="303"/>
      <c r="ARY41" s="303"/>
      <c r="ARZ41" s="303"/>
      <c r="ASA41" s="303"/>
      <c r="ASB41" s="303"/>
      <c r="ASC41" s="303"/>
      <c r="ASD41" s="303"/>
      <c r="ASE41" s="303"/>
      <c r="ASF41" s="303"/>
      <c r="ASG41" s="303"/>
      <c r="ASH41" s="303"/>
      <c r="ASI41" s="303"/>
      <c r="ASJ41" s="303"/>
      <c r="ASK41" s="303"/>
      <c r="ASL41" s="303"/>
      <c r="ASM41" s="303"/>
      <c r="ASN41" s="303"/>
      <c r="ASO41" s="303"/>
      <c r="ASP41" s="303"/>
      <c r="ASQ41" s="303"/>
      <c r="ASR41" s="303"/>
      <c r="ASS41" s="303"/>
      <c r="AST41" s="303"/>
      <c r="ASU41" s="303"/>
      <c r="ASV41" s="303"/>
      <c r="ASW41" s="303"/>
      <c r="ASX41" s="303"/>
      <c r="ASY41" s="303"/>
      <c r="ASZ41" s="303"/>
      <c r="ATA41" s="303"/>
      <c r="ATB41" s="303"/>
      <c r="ATC41" s="303"/>
      <c r="ATD41" s="303"/>
      <c r="ATE41" s="303"/>
      <c r="ATF41" s="303"/>
      <c r="ATG41" s="303"/>
      <c r="ATH41" s="303"/>
      <c r="ATI41" s="303"/>
      <c r="ATJ41" s="303"/>
      <c r="ATK41" s="303"/>
      <c r="ATL41" s="303"/>
      <c r="ATM41" s="303"/>
      <c r="ATN41" s="303"/>
      <c r="ATO41" s="303"/>
      <c r="ATP41" s="303"/>
      <c r="ATQ41" s="303"/>
      <c r="ATR41" s="303"/>
      <c r="ATS41" s="303"/>
      <c r="ATT41" s="303"/>
      <c r="ATU41" s="303"/>
      <c r="ATV41" s="303"/>
      <c r="ATW41" s="303"/>
      <c r="ATX41" s="303"/>
      <c r="ATY41" s="303"/>
      <c r="ATZ41" s="303"/>
      <c r="AUA41" s="303"/>
      <c r="AUB41" s="303"/>
      <c r="AUC41" s="303"/>
      <c r="AUD41" s="303"/>
      <c r="AUE41" s="303"/>
      <c r="AUF41" s="303"/>
      <c r="AUG41" s="303"/>
      <c r="AUH41" s="303"/>
      <c r="AUI41" s="303"/>
      <c r="AUJ41" s="303"/>
      <c r="AUK41" s="303"/>
      <c r="AUL41" s="303"/>
      <c r="AUM41" s="303"/>
      <c r="AUN41" s="303"/>
      <c r="AUO41" s="303"/>
      <c r="AUP41" s="303"/>
      <c r="AUQ41" s="303"/>
      <c r="AUR41" s="303"/>
      <c r="AUS41" s="303"/>
      <c r="AUT41" s="303"/>
      <c r="AUU41" s="303"/>
      <c r="AUV41" s="303"/>
      <c r="AUW41" s="303"/>
      <c r="AUX41" s="303"/>
      <c r="AUY41" s="303"/>
      <c r="AUZ41" s="303"/>
      <c r="AVA41" s="303"/>
      <c r="AVB41" s="303"/>
      <c r="AVC41" s="303"/>
      <c r="AVD41" s="303"/>
      <c r="AVE41" s="303"/>
      <c r="AVF41" s="303"/>
      <c r="AVG41" s="303"/>
      <c r="AVH41" s="303"/>
      <c r="AVI41" s="303"/>
      <c r="AVJ41" s="303"/>
      <c r="AVK41" s="303"/>
      <c r="AVL41" s="303"/>
      <c r="AVM41" s="303"/>
      <c r="AVN41" s="303"/>
      <c r="AVO41" s="303"/>
      <c r="AVP41" s="303"/>
      <c r="AVQ41" s="303"/>
      <c r="AVR41" s="303"/>
      <c r="AVS41" s="303"/>
      <c r="AVT41" s="303"/>
      <c r="AVU41" s="303"/>
      <c r="AVV41" s="303"/>
      <c r="AVW41" s="303"/>
      <c r="AVX41" s="303"/>
      <c r="AVY41" s="303"/>
      <c r="AVZ41" s="303"/>
      <c r="AWA41" s="303"/>
      <c r="AWB41" s="303"/>
      <c r="AWC41" s="303"/>
      <c r="AWD41" s="303"/>
      <c r="AWE41" s="303"/>
      <c r="AWF41" s="303"/>
      <c r="AWG41" s="303"/>
      <c r="AWH41" s="303"/>
      <c r="AWI41" s="303"/>
      <c r="AWJ41" s="303"/>
      <c r="AWK41" s="303"/>
      <c r="AWL41" s="303"/>
      <c r="AWM41" s="303"/>
      <c r="AWN41" s="303"/>
      <c r="AWO41" s="303"/>
      <c r="AWP41" s="303"/>
      <c r="AWQ41" s="303"/>
      <c r="AWR41" s="303"/>
      <c r="AWS41" s="303"/>
      <c r="AWT41" s="303"/>
      <c r="AWU41" s="303"/>
      <c r="AWV41" s="303"/>
      <c r="AWW41" s="303"/>
      <c r="AWX41" s="303"/>
      <c r="AWY41" s="303"/>
      <c r="AWZ41" s="303"/>
      <c r="AXA41" s="303"/>
      <c r="AXB41" s="303"/>
      <c r="AXC41" s="303"/>
      <c r="AXD41" s="303"/>
      <c r="AXE41" s="303"/>
      <c r="AXF41" s="303"/>
      <c r="AXG41" s="303"/>
      <c r="AXH41" s="303"/>
      <c r="AXI41" s="303"/>
      <c r="AXJ41" s="303"/>
      <c r="AXK41" s="303"/>
      <c r="AXL41" s="303"/>
      <c r="AXM41" s="303"/>
      <c r="AXN41" s="303"/>
      <c r="AXO41" s="303"/>
      <c r="AXP41" s="303"/>
      <c r="AXQ41" s="303"/>
      <c r="AXR41" s="303"/>
      <c r="AXS41" s="303"/>
      <c r="AXT41" s="303"/>
      <c r="AXU41" s="303"/>
      <c r="AXV41" s="303"/>
      <c r="AXW41" s="303"/>
      <c r="AXX41" s="303"/>
      <c r="AXY41" s="303"/>
      <c r="AXZ41" s="303"/>
      <c r="AYA41" s="303"/>
      <c r="AYB41" s="303"/>
      <c r="AYC41" s="303"/>
      <c r="AYD41" s="303"/>
      <c r="AYE41" s="303"/>
      <c r="AYF41" s="303"/>
      <c r="AYG41" s="303"/>
      <c r="AYH41" s="303"/>
      <c r="AYI41" s="303"/>
      <c r="AYJ41" s="303"/>
      <c r="AYK41" s="303"/>
      <c r="AYL41" s="303"/>
      <c r="AYM41" s="303"/>
      <c r="AYN41" s="303"/>
      <c r="AYO41" s="303"/>
      <c r="AYP41" s="303"/>
      <c r="AYQ41" s="303"/>
      <c r="AYR41" s="303"/>
      <c r="AYS41" s="303"/>
      <c r="AYT41" s="303"/>
      <c r="AYU41" s="303"/>
      <c r="AYV41" s="303"/>
      <c r="AYW41" s="303"/>
      <c r="AYX41" s="303"/>
      <c r="AYY41" s="303"/>
      <c r="AYZ41" s="303"/>
      <c r="AZA41" s="303"/>
      <c r="AZB41" s="303"/>
      <c r="AZC41" s="303"/>
      <c r="AZD41" s="303"/>
      <c r="AZE41" s="303"/>
      <c r="AZF41" s="303"/>
      <c r="AZG41" s="303"/>
      <c r="AZH41" s="303"/>
      <c r="AZI41" s="303"/>
      <c r="AZJ41" s="303"/>
      <c r="AZK41" s="303"/>
      <c r="AZL41" s="303"/>
      <c r="AZM41" s="303"/>
      <c r="AZN41" s="303"/>
      <c r="AZO41" s="303"/>
      <c r="AZP41" s="303"/>
      <c r="AZQ41" s="303"/>
      <c r="AZR41" s="303"/>
      <c r="AZS41" s="303"/>
      <c r="AZT41" s="303"/>
      <c r="AZU41" s="303"/>
      <c r="AZV41" s="303"/>
      <c r="AZW41" s="303"/>
      <c r="AZX41" s="303"/>
      <c r="AZY41" s="303"/>
      <c r="AZZ41" s="303"/>
      <c r="BAA41" s="303"/>
      <c r="BAB41" s="303"/>
      <c r="BAC41" s="303"/>
      <c r="BAD41" s="303"/>
      <c r="BAE41" s="303"/>
      <c r="BAF41" s="303"/>
      <c r="BAG41" s="303"/>
      <c r="BAH41" s="303"/>
      <c r="BAI41" s="303"/>
      <c r="BAJ41" s="303"/>
      <c r="BAK41" s="303"/>
      <c r="BAL41" s="303"/>
      <c r="BAM41" s="303"/>
      <c r="BAN41" s="303"/>
      <c r="BAO41" s="303"/>
      <c r="BAP41" s="303"/>
      <c r="BAQ41" s="303"/>
      <c r="BAR41" s="303"/>
      <c r="BAS41" s="303"/>
      <c r="BAT41" s="303"/>
      <c r="BAU41" s="303"/>
      <c r="BAV41" s="303"/>
      <c r="BAW41" s="303"/>
      <c r="BAX41" s="303"/>
      <c r="BAY41" s="303"/>
      <c r="BAZ41" s="303"/>
      <c r="BBA41" s="303"/>
      <c r="BBB41" s="303"/>
      <c r="BBC41" s="303"/>
      <c r="BBD41" s="303"/>
      <c r="BBE41" s="303"/>
      <c r="BBF41" s="303"/>
      <c r="BBG41" s="303"/>
      <c r="BBH41" s="303"/>
      <c r="BBI41" s="303"/>
      <c r="BBJ41" s="303"/>
      <c r="BBK41" s="303"/>
      <c r="BBL41" s="303"/>
      <c r="BBM41" s="303"/>
      <c r="BBN41" s="303"/>
      <c r="BBO41" s="303"/>
      <c r="BBP41" s="303"/>
      <c r="BBQ41" s="303"/>
      <c r="BBR41" s="303"/>
      <c r="BBS41" s="303"/>
      <c r="BBT41" s="303"/>
      <c r="BBU41" s="303"/>
      <c r="BBV41" s="303"/>
      <c r="BBW41" s="303"/>
      <c r="BBX41" s="303"/>
      <c r="BBY41" s="303"/>
      <c r="BBZ41" s="303"/>
      <c r="BCA41" s="303"/>
      <c r="BCB41" s="303"/>
      <c r="BCC41" s="303"/>
      <c r="BCD41" s="303"/>
      <c r="BCE41" s="303"/>
      <c r="BCF41" s="303"/>
      <c r="BCG41" s="303"/>
      <c r="BCH41" s="303"/>
      <c r="BCI41" s="303"/>
      <c r="BCJ41" s="303"/>
      <c r="BCK41" s="303"/>
      <c r="BCL41" s="303"/>
      <c r="BCM41" s="303"/>
      <c r="BCN41" s="303"/>
      <c r="BCO41" s="303"/>
      <c r="BCP41" s="303"/>
      <c r="BCQ41" s="303"/>
      <c r="BCR41" s="303"/>
      <c r="BCS41" s="303"/>
      <c r="BCT41" s="303"/>
      <c r="BCU41" s="303"/>
      <c r="BCV41" s="303"/>
      <c r="BCW41" s="303"/>
      <c r="BCX41" s="303"/>
      <c r="BCY41" s="303"/>
      <c r="BCZ41" s="303"/>
      <c r="BDA41" s="303"/>
      <c r="BDB41" s="303"/>
      <c r="BDC41" s="303"/>
      <c r="BDD41" s="303"/>
      <c r="BDE41" s="303"/>
      <c r="BDF41" s="303"/>
      <c r="BDG41" s="303"/>
      <c r="BDH41" s="303"/>
      <c r="BDI41" s="303"/>
      <c r="BDJ41" s="303"/>
      <c r="BDK41" s="303"/>
      <c r="BDL41" s="303"/>
      <c r="BDM41" s="303"/>
      <c r="BDN41" s="303"/>
      <c r="BDO41" s="303"/>
      <c r="BDP41" s="303"/>
      <c r="BDQ41" s="303"/>
      <c r="BDR41" s="303"/>
      <c r="BDS41" s="303"/>
      <c r="BDT41" s="303"/>
      <c r="BDU41" s="303"/>
      <c r="BDV41" s="303"/>
      <c r="BDW41" s="303"/>
      <c r="BDX41" s="303"/>
      <c r="BDY41" s="303"/>
      <c r="BDZ41" s="303"/>
      <c r="BEA41" s="303"/>
      <c r="BEB41" s="303"/>
      <c r="BEC41" s="303"/>
      <c r="BED41" s="303"/>
      <c r="BEE41" s="303"/>
      <c r="BEF41" s="303"/>
      <c r="BEG41" s="303"/>
      <c r="BEH41" s="303"/>
      <c r="BEI41" s="303"/>
      <c r="BEJ41" s="303"/>
      <c r="BEK41" s="303"/>
      <c r="BEL41" s="303"/>
      <c r="BEM41" s="303"/>
      <c r="BEN41" s="303"/>
      <c r="BEO41" s="303"/>
      <c r="BEP41" s="303"/>
      <c r="BEQ41" s="303"/>
      <c r="BER41" s="303"/>
      <c r="BES41" s="303"/>
      <c r="BET41" s="303"/>
      <c r="BEU41" s="303"/>
      <c r="BEV41" s="303"/>
      <c r="BEW41" s="303"/>
      <c r="BEX41" s="303"/>
      <c r="BEY41" s="303"/>
      <c r="BEZ41" s="303"/>
      <c r="BFA41" s="303"/>
      <c r="BFB41" s="303"/>
      <c r="BFC41" s="303"/>
      <c r="BFD41" s="303"/>
      <c r="BFE41" s="303"/>
      <c r="BFF41" s="303"/>
      <c r="BFG41" s="303"/>
      <c r="BFH41" s="303"/>
      <c r="BFI41" s="303"/>
      <c r="BFJ41" s="303"/>
      <c r="BFK41" s="303"/>
      <c r="BFL41" s="303"/>
      <c r="BFM41" s="303"/>
      <c r="BFN41" s="303"/>
      <c r="BFO41" s="303"/>
      <c r="BFP41" s="303"/>
      <c r="BFQ41" s="303"/>
      <c r="BFR41" s="303"/>
      <c r="BFS41" s="303"/>
      <c r="BFT41" s="303"/>
      <c r="BFU41" s="303"/>
      <c r="BFV41" s="303"/>
      <c r="BFW41" s="303"/>
      <c r="BFX41" s="303"/>
      <c r="BFY41" s="303"/>
      <c r="BFZ41" s="303"/>
      <c r="BGA41" s="303"/>
      <c r="BGB41" s="303"/>
      <c r="BGC41" s="303"/>
      <c r="BGD41" s="303"/>
      <c r="BGE41" s="303"/>
      <c r="BGF41" s="303"/>
      <c r="BGG41" s="303"/>
      <c r="BGH41" s="303"/>
      <c r="BGI41" s="303"/>
      <c r="BGJ41" s="303"/>
      <c r="BGK41" s="303"/>
      <c r="BGL41" s="303"/>
      <c r="BGM41" s="303"/>
      <c r="BGN41" s="303"/>
      <c r="BGO41" s="303"/>
      <c r="BGP41" s="303"/>
      <c r="BGQ41" s="303"/>
      <c r="BGR41" s="303"/>
      <c r="BGS41" s="303"/>
      <c r="BGT41" s="303"/>
      <c r="BGU41" s="303"/>
      <c r="BGV41" s="303"/>
      <c r="BGW41" s="303"/>
      <c r="BGX41" s="303"/>
      <c r="BGY41" s="303"/>
      <c r="BGZ41" s="303"/>
      <c r="BHA41" s="303"/>
      <c r="BHB41" s="303"/>
      <c r="BHC41" s="303"/>
      <c r="BHD41" s="303"/>
      <c r="BHE41" s="303"/>
      <c r="BHF41" s="303"/>
      <c r="BHG41" s="303"/>
      <c r="BHH41" s="303"/>
      <c r="BHI41" s="303"/>
      <c r="BHJ41" s="303"/>
      <c r="BHK41" s="303"/>
      <c r="BHL41" s="303"/>
      <c r="BHM41" s="303"/>
      <c r="BHN41" s="303"/>
      <c r="BHO41" s="303"/>
      <c r="BHP41" s="303"/>
      <c r="BHQ41" s="303"/>
      <c r="BHR41" s="303"/>
      <c r="BHS41" s="303"/>
      <c r="BHT41" s="303"/>
      <c r="BHU41" s="303"/>
      <c r="BHV41" s="303"/>
      <c r="BHW41" s="303"/>
      <c r="BHX41" s="303"/>
      <c r="BHY41" s="303"/>
      <c r="BHZ41" s="303"/>
      <c r="BIA41" s="303"/>
      <c r="BIB41" s="303"/>
      <c r="BIC41" s="303"/>
      <c r="BID41" s="303"/>
      <c r="BIE41" s="303"/>
      <c r="BIF41" s="303"/>
      <c r="BIG41" s="303"/>
      <c r="BIH41" s="303"/>
      <c r="BII41" s="303"/>
      <c r="BIJ41" s="303"/>
      <c r="BIK41" s="303"/>
      <c r="BIL41" s="303"/>
      <c r="BIM41" s="303"/>
      <c r="BIN41" s="303"/>
      <c r="BIO41" s="303"/>
      <c r="BIP41" s="303"/>
      <c r="BIQ41" s="303"/>
      <c r="BIR41" s="303"/>
      <c r="BIS41" s="303"/>
      <c r="BIT41" s="303"/>
      <c r="BIU41" s="303"/>
      <c r="BIV41" s="303"/>
      <c r="BIW41" s="303"/>
      <c r="BIX41" s="303"/>
      <c r="BIY41" s="303"/>
      <c r="BIZ41" s="303"/>
      <c r="BJA41" s="303"/>
      <c r="BJB41" s="303"/>
      <c r="BJC41" s="303"/>
      <c r="BJD41" s="303"/>
      <c r="BJE41" s="303"/>
      <c r="BJF41" s="303"/>
      <c r="BJG41" s="303"/>
      <c r="BJH41" s="303"/>
      <c r="BJI41" s="303"/>
      <c r="BJJ41" s="303"/>
      <c r="BJK41" s="303"/>
      <c r="BJL41" s="303"/>
      <c r="BJM41" s="303"/>
      <c r="BJN41" s="303"/>
      <c r="BJO41" s="303"/>
      <c r="BJP41" s="303"/>
      <c r="BJQ41" s="303"/>
      <c r="BJR41" s="303"/>
      <c r="BJS41" s="303"/>
      <c r="BJT41" s="303"/>
      <c r="BJU41" s="303"/>
      <c r="BJV41" s="303"/>
      <c r="BJW41" s="303"/>
      <c r="BJX41" s="303"/>
      <c r="BJY41" s="303"/>
      <c r="BJZ41" s="303"/>
      <c r="BKA41" s="303"/>
      <c r="BKB41" s="303"/>
      <c r="BKC41" s="303"/>
      <c r="BKD41" s="303"/>
      <c r="BKE41" s="303"/>
      <c r="BKF41" s="303"/>
      <c r="BKG41" s="303"/>
      <c r="BKH41" s="303"/>
      <c r="BKI41" s="303"/>
      <c r="BKJ41" s="303"/>
      <c r="BKK41" s="303"/>
      <c r="BKL41" s="303"/>
      <c r="BKM41" s="303"/>
      <c r="BKN41" s="303"/>
      <c r="BKO41" s="303"/>
      <c r="BKP41" s="303"/>
      <c r="BKQ41" s="303"/>
      <c r="BKR41" s="303"/>
      <c r="BKS41" s="303"/>
      <c r="BKT41" s="303"/>
      <c r="BKU41" s="303"/>
      <c r="BKV41" s="303"/>
      <c r="BKW41" s="303"/>
      <c r="BKX41" s="303"/>
      <c r="BKY41" s="303"/>
      <c r="BKZ41" s="303"/>
      <c r="BLA41" s="303"/>
      <c r="BLB41" s="303"/>
      <c r="BLC41" s="303"/>
      <c r="BLD41" s="303"/>
      <c r="BLE41" s="303"/>
      <c r="BLF41" s="303"/>
      <c r="BLG41" s="303"/>
      <c r="BLH41" s="303"/>
      <c r="BLI41" s="303"/>
      <c r="BLJ41" s="303"/>
      <c r="BLK41" s="303"/>
      <c r="BLL41" s="303"/>
      <c r="BLM41" s="303"/>
      <c r="BLN41" s="303"/>
      <c r="BLO41" s="303"/>
      <c r="BLP41" s="303"/>
      <c r="BLQ41" s="303"/>
      <c r="BLR41" s="303"/>
      <c r="BLS41" s="303"/>
      <c r="BLT41" s="303"/>
      <c r="BLU41" s="303"/>
      <c r="BLV41" s="303"/>
      <c r="BLW41" s="303"/>
      <c r="BLX41" s="303"/>
      <c r="BLY41" s="303"/>
      <c r="BLZ41" s="303"/>
      <c r="BMA41" s="303"/>
      <c r="BMB41" s="303"/>
      <c r="BMC41" s="303"/>
      <c r="BMD41" s="303"/>
      <c r="BME41" s="303"/>
      <c r="BMF41" s="303"/>
      <c r="BMG41" s="303"/>
      <c r="BMH41" s="303"/>
      <c r="BMI41" s="303"/>
      <c r="BMJ41" s="303"/>
      <c r="BMK41" s="303"/>
      <c r="BML41" s="303"/>
      <c r="BMM41" s="303"/>
      <c r="BMN41" s="303"/>
      <c r="BMO41" s="303"/>
      <c r="BMP41" s="303"/>
      <c r="BMQ41" s="303"/>
      <c r="BMR41" s="303"/>
      <c r="BMS41" s="303"/>
      <c r="BMT41" s="303"/>
      <c r="BMU41" s="303"/>
      <c r="BMV41" s="303"/>
      <c r="BMW41" s="303"/>
      <c r="BMX41" s="303"/>
      <c r="BMY41" s="303"/>
      <c r="BMZ41" s="303"/>
      <c r="BNA41" s="303"/>
      <c r="BNB41" s="303"/>
      <c r="BNC41" s="303"/>
      <c r="BND41" s="303"/>
      <c r="BNE41" s="303"/>
      <c r="BNF41" s="303"/>
      <c r="BNG41" s="303"/>
      <c r="BNH41" s="303"/>
      <c r="BNI41" s="303"/>
      <c r="BNJ41" s="303"/>
      <c r="BNK41" s="303"/>
      <c r="BNL41" s="303"/>
      <c r="BNM41" s="303"/>
      <c r="BNN41" s="303"/>
      <c r="BNO41" s="303"/>
      <c r="BNP41" s="303"/>
      <c r="BNQ41" s="303"/>
      <c r="BNR41" s="303"/>
      <c r="BNS41" s="303"/>
      <c r="BNT41" s="303"/>
      <c r="BNU41" s="303"/>
      <c r="BNV41" s="303"/>
      <c r="BNW41" s="303"/>
      <c r="BNX41" s="303"/>
      <c r="BNY41" s="303"/>
      <c r="BNZ41" s="303"/>
      <c r="BOA41" s="303"/>
      <c r="BOB41" s="303"/>
      <c r="BOC41" s="303"/>
      <c r="BOD41" s="303"/>
      <c r="BOE41" s="303"/>
      <c r="BOF41" s="303"/>
      <c r="BOG41" s="303"/>
      <c r="BOH41" s="303"/>
      <c r="BOI41" s="303"/>
      <c r="BOJ41" s="303"/>
      <c r="BOK41" s="303"/>
      <c r="BOL41" s="303"/>
      <c r="BOM41" s="303"/>
      <c r="BON41" s="303"/>
      <c r="BOO41" s="303"/>
      <c r="BOP41" s="303"/>
      <c r="BOQ41" s="303"/>
      <c r="BOR41" s="303"/>
      <c r="BOS41" s="303"/>
      <c r="BOT41" s="303"/>
      <c r="BOU41" s="303"/>
      <c r="BOV41" s="303"/>
      <c r="BOW41" s="303"/>
      <c r="BOX41" s="303"/>
      <c r="BOY41" s="303"/>
      <c r="BOZ41" s="303"/>
      <c r="BPA41" s="303"/>
      <c r="BPB41" s="303"/>
      <c r="BPC41" s="303"/>
      <c r="BPD41" s="303"/>
      <c r="BPE41" s="303"/>
      <c r="BPF41" s="303"/>
      <c r="BPG41" s="303"/>
      <c r="BPH41" s="303"/>
      <c r="BPI41" s="303"/>
      <c r="BPJ41" s="303"/>
      <c r="BPK41" s="303"/>
      <c r="BPL41" s="303"/>
      <c r="BPM41" s="303"/>
      <c r="BPN41" s="303"/>
      <c r="BPO41" s="303"/>
      <c r="BPP41" s="303"/>
      <c r="BPQ41" s="303"/>
      <c r="BPR41" s="303"/>
      <c r="BPS41" s="303"/>
      <c r="BPT41" s="303"/>
      <c r="BPU41" s="303"/>
      <c r="BPV41" s="303"/>
      <c r="BPW41" s="303"/>
      <c r="BPX41" s="303"/>
      <c r="BPY41" s="303"/>
      <c r="BPZ41" s="303"/>
      <c r="BQA41" s="303"/>
      <c r="BQB41" s="303"/>
      <c r="BQC41" s="303"/>
      <c r="BQD41" s="303"/>
      <c r="BQE41" s="303"/>
      <c r="BQF41" s="303"/>
      <c r="BQG41" s="303"/>
      <c r="BQH41" s="303"/>
      <c r="BQI41" s="303"/>
      <c r="BQJ41" s="303"/>
      <c r="BQK41" s="303"/>
      <c r="BQL41" s="303"/>
      <c r="BQM41" s="303"/>
      <c r="BQN41" s="303"/>
      <c r="BQO41" s="303"/>
      <c r="BQP41" s="303"/>
      <c r="BQQ41" s="303"/>
      <c r="BQR41" s="303"/>
      <c r="BQS41" s="303"/>
      <c r="BQT41" s="303"/>
      <c r="BQU41" s="303"/>
      <c r="BQV41" s="303"/>
      <c r="BQW41" s="303"/>
      <c r="BQX41" s="303"/>
      <c r="BQY41" s="303"/>
      <c r="BQZ41" s="303"/>
      <c r="BRA41" s="303"/>
      <c r="BRB41" s="303"/>
      <c r="BRC41" s="303"/>
      <c r="BRD41" s="303"/>
      <c r="BRE41" s="303"/>
      <c r="BRF41" s="303"/>
      <c r="BRG41" s="303"/>
      <c r="BRH41" s="303"/>
      <c r="BRI41" s="303"/>
      <c r="BRJ41" s="303"/>
      <c r="BRK41" s="303"/>
      <c r="BRL41" s="303"/>
      <c r="BRM41" s="303"/>
      <c r="BRN41" s="303"/>
      <c r="BRO41" s="303"/>
      <c r="BRP41" s="303"/>
      <c r="BRQ41" s="303"/>
      <c r="BRR41" s="303"/>
      <c r="BRS41" s="303"/>
      <c r="BRT41" s="303"/>
      <c r="BRU41" s="303"/>
      <c r="BRV41" s="303"/>
      <c r="BRW41" s="303"/>
      <c r="BRX41" s="303"/>
      <c r="BRY41" s="303"/>
      <c r="BRZ41" s="303"/>
      <c r="BSA41" s="303"/>
      <c r="BSB41" s="303"/>
      <c r="BSC41" s="303"/>
      <c r="BSD41" s="303"/>
      <c r="BSE41" s="303"/>
      <c r="BSF41" s="303"/>
      <c r="BSG41" s="303"/>
      <c r="BSH41" s="303"/>
      <c r="BSI41" s="303"/>
      <c r="BSJ41" s="303"/>
      <c r="BSK41" s="303"/>
      <c r="BSL41" s="303"/>
      <c r="BSM41" s="303"/>
      <c r="BSN41" s="303"/>
      <c r="BSO41" s="303"/>
      <c r="BSP41" s="303"/>
      <c r="BSQ41" s="303"/>
      <c r="BSR41" s="303"/>
      <c r="BSS41" s="303"/>
      <c r="BST41" s="303"/>
      <c r="BSU41" s="303"/>
      <c r="BSV41" s="303"/>
      <c r="BSW41" s="303"/>
      <c r="BSX41" s="303"/>
      <c r="BSY41" s="303"/>
      <c r="BSZ41" s="303"/>
      <c r="BTA41" s="303"/>
      <c r="BTB41" s="303"/>
      <c r="BTC41" s="303"/>
      <c r="BTD41" s="303"/>
      <c r="BTE41" s="303"/>
      <c r="BTF41" s="303"/>
      <c r="BTG41" s="303"/>
      <c r="BTH41" s="303"/>
      <c r="BTI41" s="303"/>
      <c r="BTJ41" s="303"/>
      <c r="BTK41" s="303"/>
      <c r="BTL41" s="303"/>
      <c r="BTM41" s="303"/>
      <c r="BTN41" s="303"/>
      <c r="BTO41" s="303"/>
      <c r="BTP41" s="303"/>
      <c r="BTQ41" s="303"/>
      <c r="BTR41" s="303"/>
      <c r="BTS41" s="303"/>
      <c r="BTT41" s="303"/>
      <c r="BTU41" s="303"/>
      <c r="BTV41" s="303"/>
      <c r="BTW41" s="303"/>
      <c r="BTX41" s="303"/>
      <c r="BTY41" s="303"/>
      <c r="BTZ41" s="303"/>
      <c r="BUA41" s="303"/>
      <c r="BUB41" s="303"/>
      <c r="BUC41" s="303"/>
      <c r="BUD41" s="303"/>
      <c r="BUE41" s="303"/>
      <c r="BUF41" s="303"/>
      <c r="BUG41" s="303"/>
      <c r="BUH41" s="303"/>
      <c r="BUI41" s="303"/>
      <c r="BUJ41" s="303"/>
      <c r="BUK41" s="303"/>
      <c r="BUL41" s="303"/>
      <c r="BUM41" s="303"/>
      <c r="BUN41" s="303"/>
      <c r="BUO41" s="303"/>
      <c r="BUP41" s="303"/>
      <c r="BUQ41" s="303"/>
      <c r="BUR41" s="303"/>
      <c r="BUS41" s="303"/>
      <c r="BUT41" s="303"/>
      <c r="BUU41" s="303"/>
      <c r="BUV41" s="303"/>
      <c r="BUW41" s="303"/>
      <c r="BUX41" s="303"/>
      <c r="BUY41" s="303"/>
      <c r="BUZ41" s="303"/>
      <c r="BVA41" s="303"/>
      <c r="BVB41" s="303"/>
      <c r="BVC41" s="303"/>
      <c r="BVD41" s="303"/>
      <c r="BVE41" s="303"/>
      <c r="BVF41" s="303"/>
      <c r="BVG41" s="303"/>
      <c r="BVH41" s="303"/>
      <c r="BVI41" s="303"/>
      <c r="BVJ41" s="303"/>
      <c r="BVK41" s="303"/>
      <c r="BVL41" s="303"/>
      <c r="BVM41" s="303"/>
      <c r="BVN41" s="303"/>
      <c r="BVO41" s="303"/>
      <c r="BVP41" s="303"/>
      <c r="BVQ41" s="303"/>
      <c r="BVR41" s="303"/>
      <c r="BVS41" s="303"/>
      <c r="BVT41" s="303"/>
      <c r="BVU41" s="303"/>
      <c r="BVV41" s="303"/>
      <c r="BVW41" s="303"/>
      <c r="BVX41" s="303"/>
      <c r="BVY41" s="303"/>
      <c r="BVZ41" s="303"/>
      <c r="BWA41" s="303"/>
      <c r="BWB41" s="303"/>
      <c r="BWC41" s="303"/>
      <c r="BWD41" s="303"/>
      <c r="BWE41" s="303"/>
      <c r="BWF41" s="303"/>
      <c r="BWG41" s="303"/>
      <c r="BWH41" s="303"/>
      <c r="BWI41" s="303"/>
      <c r="BWJ41" s="303"/>
      <c r="BWK41" s="303"/>
      <c r="BWL41" s="303"/>
      <c r="BWM41" s="303"/>
      <c r="BWN41" s="303"/>
      <c r="BWO41" s="303"/>
      <c r="BWP41" s="303"/>
      <c r="BWQ41" s="303"/>
      <c r="BWR41" s="303"/>
      <c r="BWS41" s="303"/>
      <c r="BWT41" s="303"/>
      <c r="BWU41" s="303"/>
      <c r="BWV41" s="303"/>
      <c r="BWW41" s="303"/>
      <c r="BWX41" s="303"/>
      <c r="BWY41" s="303"/>
      <c r="BWZ41" s="303"/>
      <c r="BXA41" s="303"/>
      <c r="BXB41" s="303"/>
      <c r="BXC41" s="303"/>
      <c r="BXD41" s="303"/>
      <c r="BXE41" s="303"/>
      <c r="BXF41" s="303"/>
      <c r="BXG41" s="303"/>
      <c r="BXH41" s="303"/>
      <c r="BXI41" s="303"/>
      <c r="BXJ41" s="303"/>
      <c r="BXK41" s="303"/>
      <c r="BXL41" s="303"/>
      <c r="BXM41" s="303"/>
      <c r="BXN41" s="303"/>
      <c r="BXO41" s="303"/>
      <c r="BXP41" s="303"/>
      <c r="BXQ41" s="303"/>
      <c r="BXR41" s="303"/>
      <c r="BXS41" s="303"/>
      <c r="BXT41" s="303"/>
      <c r="BXU41" s="303"/>
      <c r="BXV41" s="303"/>
      <c r="BXW41" s="303"/>
      <c r="BXX41" s="303"/>
      <c r="BXY41" s="303"/>
      <c r="BXZ41" s="303"/>
      <c r="BYA41" s="303"/>
      <c r="BYB41" s="303"/>
      <c r="BYC41" s="303"/>
      <c r="BYD41" s="303"/>
      <c r="BYE41" s="303"/>
      <c r="BYF41" s="303"/>
      <c r="BYG41" s="303"/>
      <c r="BYH41" s="303"/>
      <c r="BYI41" s="303"/>
      <c r="BYJ41" s="303"/>
      <c r="BYK41" s="303"/>
      <c r="BYL41" s="303"/>
      <c r="BYM41" s="303"/>
      <c r="BYN41" s="303"/>
      <c r="BYO41" s="303"/>
      <c r="BYP41" s="303"/>
      <c r="BYQ41" s="303"/>
      <c r="BYR41" s="303"/>
      <c r="BYS41" s="303"/>
      <c r="BYT41" s="303"/>
      <c r="BYU41" s="303"/>
      <c r="BYV41" s="303"/>
      <c r="BYW41" s="303"/>
      <c r="BYX41" s="303"/>
      <c r="BYY41" s="303"/>
      <c r="BYZ41" s="303"/>
      <c r="BZA41" s="303"/>
      <c r="BZB41" s="303"/>
      <c r="BZC41" s="303"/>
      <c r="BZD41" s="303"/>
      <c r="BZE41" s="303"/>
      <c r="BZF41" s="303"/>
      <c r="BZG41" s="303"/>
      <c r="BZH41" s="303"/>
      <c r="BZI41" s="303"/>
      <c r="BZJ41" s="303"/>
      <c r="BZK41" s="303"/>
      <c r="BZL41" s="303"/>
      <c r="BZM41" s="303"/>
      <c r="BZN41" s="303"/>
      <c r="BZO41" s="303"/>
      <c r="BZP41" s="303"/>
      <c r="BZQ41" s="303"/>
      <c r="BZR41" s="303"/>
      <c r="BZS41" s="303"/>
      <c r="BZT41" s="303"/>
      <c r="BZU41" s="303"/>
      <c r="BZV41" s="303"/>
      <c r="BZW41" s="303"/>
      <c r="BZX41" s="303"/>
      <c r="BZY41" s="303"/>
      <c r="BZZ41" s="303"/>
      <c r="CAA41" s="303"/>
      <c r="CAB41" s="303"/>
      <c r="CAC41" s="303"/>
      <c r="CAD41" s="303"/>
      <c r="CAE41" s="303"/>
      <c r="CAF41" s="303"/>
      <c r="CAG41" s="303"/>
      <c r="CAH41" s="303"/>
      <c r="CAI41" s="303"/>
      <c r="CAJ41" s="303"/>
      <c r="CAK41" s="303"/>
      <c r="CAL41" s="303"/>
      <c r="CAM41" s="303"/>
      <c r="CAN41" s="303"/>
      <c r="CAO41" s="303"/>
      <c r="CAP41" s="303"/>
      <c r="CAQ41" s="303"/>
      <c r="CAR41" s="303"/>
      <c r="CAS41" s="303"/>
      <c r="CAT41" s="303"/>
      <c r="CAU41" s="303"/>
      <c r="CAV41" s="303"/>
      <c r="CAW41" s="303"/>
      <c r="CAX41" s="303"/>
      <c r="CAY41" s="303"/>
      <c r="CAZ41" s="303"/>
      <c r="CBA41" s="303"/>
      <c r="CBB41" s="303"/>
      <c r="CBC41" s="303"/>
      <c r="CBD41" s="303"/>
      <c r="CBE41" s="303"/>
      <c r="CBF41" s="303"/>
      <c r="CBG41" s="303"/>
      <c r="CBH41" s="303"/>
      <c r="CBI41" s="303"/>
      <c r="CBJ41" s="303"/>
      <c r="CBK41" s="303"/>
      <c r="CBL41" s="303"/>
      <c r="CBM41" s="303"/>
      <c r="CBN41" s="303"/>
      <c r="CBO41" s="303"/>
      <c r="CBP41" s="303"/>
      <c r="CBQ41" s="303"/>
      <c r="CBR41" s="303"/>
      <c r="CBS41" s="303"/>
      <c r="CBT41" s="303"/>
      <c r="CBU41" s="303"/>
      <c r="CBV41" s="303"/>
      <c r="CBW41" s="303"/>
      <c r="CBX41" s="303"/>
      <c r="CBY41" s="303"/>
      <c r="CBZ41" s="303"/>
      <c r="CCA41" s="303"/>
      <c r="CCB41" s="303"/>
      <c r="CCC41" s="303"/>
      <c r="CCD41" s="303"/>
      <c r="CCE41" s="303"/>
      <c r="CCF41" s="303"/>
      <c r="CCG41" s="303"/>
      <c r="CCH41" s="303"/>
      <c r="CCI41" s="303"/>
      <c r="CCJ41" s="303"/>
      <c r="CCK41" s="303"/>
      <c r="CCL41" s="303"/>
      <c r="CCM41" s="303"/>
      <c r="CCN41" s="303"/>
      <c r="CCO41" s="303"/>
      <c r="CCP41" s="303"/>
      <c r="CCQ41" s="303"/>
      <c r="CCR41" s="303"/>
      <c r="CCS41" s="303"/>
      <c r="CCT41" s="303"/>
      <c r="CCU41" s="303"/>
      <c r="CCV41" s="303"/>
      <c r="CCW41" s="303"/>
      <c r="CCX41" s="303"/>
      <c r="CCY41" s="303"/>
      <c r="CCZ41" s="303"/>
      <c r="CDA41" s="303"/>
      <c r="CDB41" s="303"/>
      <c r="CDC41" s="303"/>
      <c r="CDD41" s="303"/>
      <c r="CDE41" s="303"/>
      <c r="CDF41" s="303"/>
      <c r="CDG41" s="303"/>
      <c r="CDH41" s="303"/>
      <c r="CDI41" s="303"/>
      <c r="CDJ41" s="303"/>
      <c r="CDK41" s="303"/>
      <c r="CDL41" s="303"/>
      <c r="CDM41" s="303"/>
      <c r="CDN41" s="303"/>
      <c r="CDO41" s="303"/>
      <c r="CDP41" s="303"/>
      <c r="CDQ41" s="303"/>
      <c r="CDR41" s="303"/>
      <c r="CDS41" s="303"/>
      <c r="CDT41" s="303"/>
      <c r="CDU41" s="303"/>
      <c r="CDV41" s="303"/>
      <c r="CDW41" s="303"/>
      <c r="CDX41" s="303"/>
      <c r="CDY41" s="303"/>
      <c r="CDZ41" s="303"/>
      <c r="CEA41" s="303"/>
      <c r="CEB41" s="303"/>
      <c r="CEC41" s="303"/>
      <c r="CED41" s="303"/>
      <c r="CEE41" s="303"/>
      <c r="CEF41" s="303"/>
      <c r="CEG41" s="303"/>
      <c r="CEH41" s="303"/>
      <c r="CEI41" s="303"/>
      <c r="CEJ41" s="303"/>
      <c r="CEK41" s="303"/>
      <c r="CEL41" s="303"/>
      <c r="CEM41" s="303"/>
      <c r="CEN41" s="303"/>
      <c r="CEO41" s="303"/>
      <c r="CEP41" s="303"/>
      <c r="CEQ41" s="303"/>
      <c r="CER41" s="303"/>
      <c r="CES41" s="303"/>
      <c r="CET41" s="303"/>
      <c r="CEU41" s="303"/>
      <c r="CEV41" s="303"/>
      <c r="CEW41" s="303"/>
      <c r="CEX41" s="303"/>
      <c r="CEY41" s="303"/>
      <c r="CEZ41" s="303"/>
      <c r="CFA41" s="303"/>
      <c r="CFB41" s="303"/>
      <c r="CFC41" s="303"/>
      <c r="CFD41" s="303"/>
      <c r="CFE41" s="303"/>
      <c r="CFF41" s="303"/>
      <c r="CFG41" s="303"/>
      <c r="CFH41" s="303"/>
      <c r="CFI41" s="303"/>
      <c r="CFJ41" s="303"/>
      <c r="CFK41" s="303"/>
      <c r="CFL41" s="303"/>
      <c r="CFM41" s="303"/>
      <c r="CFN41" s="303"/>
      <c r="CFO41" s="303"/>
      <c r="CFP41" s="303"/>
      <c r="CFQ41" s="303"/>
      <c r="CFR41" s="303"/>
      <c r="CFS41" s="303"/>
      <c r="CFT41" s="303"/>
      <c r="CFU41" s="303"/>
      <c r="CFV41" s="303"/>
      <c r="CFW41" s="303"/>
      <c r="CFX41" s="303"/>
      <c r="CFY41" s="303"/>
      <c r="CFZ41" s="303"/>
      <c r="CGA41" s="303"/>
      <c r="CGB41" s="303"/>
      <c r="CGC41" s="303"/>
      <c r="CGD41" s="303"/>
      <c r="CGE41" s="303"/>
      <c r="CGF41" s="303"/>
      <c r="CGG41" s="303"/>
      <c r="CGH41" s="303"/>
      <c r="CGI41" s="303"/>
      <c r="CGJ41" s="303"/>
      <c r="CGK41" s="303"/>
      <c r="CGL41" s="303"/>
      <c r="CGM41" s="303"/>
      <c r="CGN41" s="303"/>
      <c r="CGO41" s="303"/>
      <c r="CGP41" s="303"/>
      <c r="CGQ41" s="303"/>
      <c r="CGR41" s="303"/>
      <c r="CGS41" s="303"/>
      <c r="CGT41" s="303"/>
      <c r="CGU41" s="303"/>
      <c r="CGV41" s="303"/>
      <c r="CGW41" s="303"/>
      <c r="CGX41" s="303"/>
      <c r="CGY41" s="303"/>
      <c r="CGZ41" s="303"/>
      <c r="CHA41" s="303"/>
      <c r="CHB41" s="303"/>
      <c r="CHC41" s="303"/>
      <c r="CHD41" s="303"/>
      <c r="CHE41" s="303"/>
      <c r="CHF41" s="303"/>
      <c r="CHG41" s="303"/>
      <c r="CHH41" s="303"/>
      <c r="CHI41" s="303"/>
      <c r="CHJ41" s="303"/>
      <c r="CHK41" s="303"/>
      <c r="CHL41" s="303"/>
      <c r="CHM41" s="303"/>
      <c r="CHN41" s="303"/>
      <c r="CHO41" s="303"/>
      <c r="CHP41" s="303"/>
      <c r="CHQ41" s="303"/>
      <c r="CHR41" s="303"/>
      <c r="CHS41" s="303"/>
      <c r="CHT41" s="303"/>
      <c r="CHU41" s="303"/>
      <c r="CHV41" s="303"/>
      <c r="CHW41" s="303"/>
      <c r="CHX41" s="303"/>
      <c r="CHY41" s="303"/>
      <c r="CHZ41" s="303"/>
      <c r="CIA41" s="303"/>
      <c r="CIB41" s="303"/>
      <c r="CIC41" s="303"/>
      <c r="CID41" s="303"/>
      <c r="CIE41" s="303"/>
      <c r="CIF41" s="303"/>
      <c r="CIG41" s="303"/>
      <c r="CIH41" s="303"/>
      <c r="CII41" s="303"/>
      <c r="CIJ41" s="303"/>
      <c r="CIK41" s="303"/>
      <c r="CIL41" s="303"/>
      <c r="CIM41" s="303"/>
      <c r="CIN41" s="303"/>
      <c r="CIO41" s="303"/>
      <c r="CIP41" s="303"/>
      <c r="CIQ41" s="303"/>
      <c r="CIR41" s="303"/>
      <c r="CIS41" s="303"/>
      <c r="CIT41" s="303"/>
      <c r="CIU41" s="303"/>
      <c r="CIV41" s="303"/>
      <c r="CIW41" s="303"/>
      <c r="CIX41" s="303"/>
      <c r="CIY41" s="303"/>
      <c r="CIZ41" s="303"/>
      <c r="CJA41" s="303"/>
      <c r="CJB41" s="303"/>
      <c r="CJC41" s="303"/>
      <c r="CJD41" s="303"/>
      <c r="CJE41" s="303"/>
      <c r="CJF41" s="303"/>
      <c r="CJG41" s="303"/>
      <c r="CJH41" s="303"/>
      <c r="CJI41" s="303"/>
      <c r="CJJ41" s="303"/>
      <c r="CJK41" s="303"/>
      <c r="CJL41" s="303"/>
      <c r="CJM41" s="303"/>
      <c r="CJN41" s="303"/>
      <c r="CJO41" s="303"/>
      <c r="CJP41" s="303"/>
      <c r="CJQ41" s="303"/>
      <c r="CJR41" s="303"/>
      <c r="CJS41" s="303"/>
      <c r="CJT41" s="303"/>
      <c r="CJU41" s="303"/>
      <c r="CJV41" s="303"/>
      <c r="CJW41" s="303"/>
      <c r="CJX41" s="303"/>
      <c r="CJY41" s="303"/>
      <c r="CJZ41" s="303"/>
      <c r="CKA41" s="303"/>
      <c r="CKB41" s="303"/>
      <c r="CKC41" s="303"/>
      <c r="CKD41" s="303"/>
      <c r="CKE41" s="303"/>
      <c r="CKF41" s="303"/>
      <c r="CKG41" s="303"/>
      <c r="CKH41" s="303"/>
      <c r="CKI41" s="303"/>
      <c r="CKJ41" s="303"/>
      <c r="CKK41" s="303"/>
      <c r="CKL41" s="303"/>
      <c r="CKM41" s="303"/>
      <c r="CKN41" s="303"/>
      <c r="CKO41" s="303"/>
      <c r="CKP41" s="303"/>
      <c r="CKQ41" s="303"/>
      <c r="CKR41" s="303"/>
      <c r="CKS41" s="303"/>
      <c r="CKT41" s="303"/>
      <c r="CKU41" s="303"/>
      <c r="CKV41" s="303"/>
      <c r="CKW41" s="303"/>
      <c r="CKX41" s="303"/>
      <c r="CKY41" s="303"/>
      <c r="CKZ41" s="303"/>
      <c r="CLA41" s="303"/>
      <c r="CLB41" s="303"/>
      <c r="CLC41" s="303"/>
      <c r="CLD41" s="303"/>
      <c r="CLE41" s="303"/>
      <c r="CLF41" s="303"/>
      <c r="CLG41" s="303"/>
      <c r="CLH41" s="303"/>
      <c r="CLI41" s="303"/>
      <c r="CLJ41" s="303"/>
      <c r="CLK41" s="303"/>
      <c r="CLL41" s="303"/>
      <c r="CLM41" s="303"/>
      <c r="CLN41" s="303"/>
      <c r="CLO41" s="303"/>
      <c r="CLP41" s="303"/>
      <c r="CLQ41" s="303"/>
      <c r="CLR41" s="303"/>
      <c r="CLS41" s="303"/>
      <c r="CLT41" s="303"/>
      <c r="CLU41" s="303"/>
      <c r="CLV41" s="303"/>
      <c r="CLW41" s="303"/>
      <c r="CLX41" s="303"/>
      <c r="CLY41" s="303"/>
      <c r="CLZ41" s="303"/>
      <c r="CMA41" s="303"/>
      <c r="CMB41" s="303"/>
      <c r="CMC41" s="303"/>
      <c r="CMD41" s="303"/>
      <c r="CME41" s="303"/>
      <c r="CMF41" s="303"/>
      <c r="CMG41" s="303"/>
      <c r="CMH41" s="303"/>
      <c r="CMI41" s="303"/>
      <c r="CMJ41" s="303"/>
      <c r="CMK41" s="303"/>
      <c r="CML41" s="303"/>
      <c r="CMM41" s="303"/>
      <c r="CMN41" s="303"/>
      <c r="CMO41" s="303"/>
      <c r="CMP41" s="303"/>
      <c r="CMQ41" s="303"/>
      <c r="CMR41" s="303"/>
      <c r="CMS41" s="303"/>
      <c r="CMT41" s="303"/>
      <c r="CMU41" s="303"/>
      <c r="CMV41" s="303"/>
      <c r="CMW41" s="303"/>
      <c r="CMX41" s="303"/>
      <c r="CMY41" s="303"/>
      <c r="CMZ41" s="303"/>
      <c r="CNA41" s="303"/>
      <c r="CNB41" s="303"/>
      <c r="CNC41" s="303"/>
      <c r="CND41" s="303"/>
      <c r="CNE41" s="303"/>
      <c r="CNF41" s="303"/>
      <c r="CNG41" s="303"/>
      <c r="CNH41" s="303"/>
      <c r="CNI41" s="303"/>
      <c r="CNJ41" s="303"/>
      <c r="CNK41" s="303"/>
      <c r="CNL41" s="303"/>
      <c r="CNM41" s="303"/>
      <c r="CNN41" s="303"/>
      <c r="CNO41" s="303"/>
      <c r="CNP41" s="303"/>
      <c r="CNQ41" s="303"/>
      <c r="CNR41" s="303"/>
      <c r="CNS41" s="303"/>
      <c r="CNT41" s="303"/>
      <c r="CNU41" s="303"/>
      <c r="CNV41" s="303"/>
      <c r="CNW41" s="303"/>
      <c r="CNX41" s="303"/>
      <c r="CNY41" s="303"/>
      <c r="CNZ41" s="303"/>
      <c r="COA41" s="303"/>
      <c r="COB41" s="303"/>
      <c r="COC41" s="303"/>
      <c r="COD41" s="303"/>
      <c r="COE41" s="303"/>
      <c r="COF41" s="303"/>
      <c r="COG41" s="303"/>
      <c r="COH41" s="303"/>
      <c r="COI41" s="303"/>
      <c r="COJ41" s="303"/>
      <c r="COK41" s="303"/>
      <c r="COL41" s="303"/>
      <c r="COM41" s="303"/>
      <c r="CON41" s="303"/>
      <c r="COO41" s="303"/>
      <c r="COP41" s="303"/>
      <c r="COQ41" s="303"/>
      <c r="COR41" s="303"/>
      <c r="COS41" s="303"/>
      <c r="COT41" s="303"/>
      <c r="COU41" s="303"/>
      <c r="COV41" s="303"/>
      <c r="COW41" s="303"/>
      <c r="COX41" s="303"/>
      <c r="COY41" s="303"/>
      <c r="COZ41" s="303"/>
      <c r="CPA41" s="303"/>
      <c r="CPB41" s="303"/>
      <c r="CPC41" s="303"/>
      <c r="CPD41" s="303"/>
      <c r="CPE41" s="303"/>
      <c r="CPF41" s="303"/>
      <c r="CPG41" s="303"/>
      <c r="CPH41" s="303"/>
      <c r="CPI41" s="303"/>
      <c r="CPJ41" s="303"/>
      <c r="CPK41" s="303"/>
      <c r="CPL41" s="303"/>
      <c r="CPM41" s="303"/>
      <c r="CPN41" s="303"/>
      <c r="CPO41" s="303"/>
      <c r="CPP41" s="303"/>
      <c r="CPQ41" s="303"/>
      <c r="CPR41" s="303"/>
      <c r="CPS41" s="303"/>
      <c r="CPT41" s="303"/>
      <c r="CPU41" s="303"/>
      <c r="CPV41" s="303"/>
      <c r="CPW41" s="303"/>
      <c r="CPX41" s="303"/>
      <c r="CPY41" s="303"/>
      <c r="CPZ41" s="303"/>
      <c r="CQA41" s="303"/>
      <c r="CQB41" s="303"/>
      <c r="CQC41" s="303"/>
      <c r="CQD41" s="303"/>
      <c r="CQE41" s="303"/>
      <c r="CQF41" s="303"/>
      <c r="CQG41" s="303"/>
      <c r="CQH41" s="303"/>
      <c r="CQI41" s="303"/>
      <c r="CQJ41" s="303"/>
      <c r="CQK41" s="303"/>
      <c r="CQL41" s="303"/>
      <c r="CQM41" s="303"/>
      <c r="CQN41" s="303"/>
      <c r="CQO41" s="303"/>
      <c r="CQP41" s="303"/>
      <c r="CQQ41" s="303"/>
      <c r="CQR41" s="303"/>
      <c r="CQS41" s="303"/>
      <c r="CQT41" s="303"/>
      <c r="CQU41" s="303"/>
      <c r="CQV41" s="303"/>
      <c r="CQW41" s="303"/>
      <c r="CQX41" s="303"/>
      <c r="CQY41" s="303"/>
      <c r="CQZ41" s="303"/>
      <c r="CRA41" s="303"/>
      <c r="CRB41" s="303"/>
      <c r="CRC41" s="303"/>
      <c r="CRD41" s="303"/>
      <c r="CRE41" s="303"/>
      <c r="CRF41" s="303"/>
      <c r="CRG41" s="303"/>
      <c r="CRH41" s="303"/>
      <c r="CRI41" s="303"/>
      <c r="CRJ41" s="303"/>
      <c r="CRK41" s="303"/>
      <c r="CRL41" s="303"/>
      <c r="CRM41" s="303"/>
      <c r="CRN41" s="303"/>
      <c r="CRO41" s="303"/>
      <c r="CRP41" s="303"/>
      <c r="CRQ41" s="303"/>
      <c r="CRR41" s="303"/>
      <c r="CRS41" s="303"/>
      <c r="CRT41" s="303"/>
      <c r="CRU41" s="303"/>
      <c r="CRV41" s="303"/>
      <c r="CRW41" s="303"/>
      <c r="CRX41" s="303"/>
      <c r="CRY41" s="303"/>
      <c r="CRZ41" s="303"/>
      <c r="CSA41" s="303"/>
      <c r="CSB41" s="303"/>
      <c r="CSC41" s="303"/>
      <c r="CSD41" s="303"/>
      <c r="CSE41" s="303"/>
      <c r="CSF41" s="303"/>
      <c r="CSG41" s="303"/>
      <c r="CSH41" s="303"/>
      <c r="CSI41" s="303"/>
      <c r="CSJ41" s="303"/>
      <c r="CSK41" s="303"/>
      <c r="CSL41" s="303"/>
      <c r="CSM41" s="303"/>
      <c r="CSN41" s="303"/>
      <c r="CSO41" s="303"/>
      <c r="CSP41" s="303"/>
      <c r="CSQ41" s="303"/>
      <c r="CSR41" s="303"/>
      <c r="CSS41" s="303"/>
      <c r="CST41" s="303"/>
      <c r="CSU41" s="303"/>
      <c r="CSV41" s="303"/>
      <c r="CSW41" s="303"/>
      <c r="CSX41" s="303"/>
      <c r="CSY41" s="303"/>
      <c r="CSZ41" s="303"/>
      <c r="CTA41" s="303"/>
      <c r="CTB41" s="303"/>
      <c r="CTC41" s="303"/>
      <c r="CTD41" s="303"/>
      <c r="CTE41" s="303"/>
      <c r="CTF41" s="303"/>
      <c r="CTG41" s="303"/>
      <c r="CTH41" s="303"/>
      <c r="CTI41" s="303"/>
      <c r="CTJ41" s="303"/>
      <c r="CTK41" s="303"/>
      <c r="CTL41" s="303"/>
      <c r="CTM41" s="303"/>
      <c r="CTN41" s="303"/>
      <c r="CTO41" s="303"/>
      <c r="CTP41" s="303"/>
      <c r="CTQ41" s="303"/>
      <c r="CTR41" s="303"/>
      <c r="CTS41" s="303"/>
      <c r="CTT41" s="303"/>
      <c r="CTU41" s="303"/>
      <c r="CTV41" s="303"/>
      <c r="CTW41" s="303"/>
      <c r="CTX41" s="303"/>
      <c r="CTY41" s="303"/>
      <c r="CTZ41" s="303"/>
      <c r="CUA41" s="303"/>
      <c r="CUB41" s="303"/>
      <c r="CUC41" s="303"/>
      <c r="CUD41" s="303"/>
      <c r="CUE41" s="303"/>
      <c r="CUF41" s="303"/>
      <c r="CUG41" s="303"/>
      <c r="CUH41" s="303"/>
      <c r="CUI41" s="303"/>
      <c r="CUJ41" s="303"/>
      <c r="CUK41" s="303"/>
      <c r="CUL41" s="303"/>
      <c r="CUM41" s="303"/>
      <c r="CUN41" s="303"/>
      <c r="CUO41" s="303"/>
      <c r="CUP41" s="303"/>
      <c r="CUQ41" s="303"/>
      <c r="CUR41" s="303"/>
      <c r="CUS41" s="303"/>
      <c r="CUT41" s="303"/>
      <c r="CUU41" s="303"/>
      <c r="CUV41" s="303"/>
      <c r="CUW41" s="303"/>
      <c r="CUX41" s="303"/>
      <c r="CUY41" s="303"/>
      <c r="CUZ41" s="303"/>
      <c r="CVA41" s="303"/>
      <c r="CVB41" s="303"/>
      <c r="CVC41" s="303"/>
      <c r="CVD41" s="303"/>
      <c r="CVE41" s="303"/>
      <c r="CVF41" s="303"/>
      <c r="CVG41" s="303"/>
      <c r="CVH41" s="303"/>
      <c r="CVI41" s="303"/>
      <c r="CVJ41" s="303"/>
      <c r="CVK41" s="303"/>
      <c r="CVL41" s="303"/>
      <c r="CVM41" s="303"/>
      <c r="CVN41" s="303"/>
      <c r="CVO41" s="303"/>
      <c r="CVP41" s="303"/>
      <c r="CVQ41" s="303"/>
      <c r="CVR41" s="303"/>
      <c r="CVS41" s="303"/>
      <c r="CVT41" s="303"/>
      <c r="CVU41" s="303"/>
      <c r="CVV41" s="303"/>
      <c r="CVW41" s="303"/>
      <c r="CVX41" s="303"/>
      <c r="CVY41" s="303"/>
      <c r="CVZ41" s="303"/>
      <c r="CWA41" s="303"/>
      <c r="CWB41" s="303"/>
      <c r="CWC41" s="303"/>
      <c r="CWD41" s="303"/>
      <c r="CWE41" s="303"/>
      <c r="CWF41" s="303"/>
      <c r="CWG41" s="303"/>
      <c r="CWH41" s="303"/>
      <c r="CWI41" s="303"/>
      <c r="CWJ41" s="303"/>
      <c r="CWK41" s="303"/>
      <c r="CWL41" s="303"/>
      <c r="CWM41" s="303"/>
      <c r="CWN41" s="303"/>
      <c r="CWO41" s="303"/>
      <c r="CWP41" s="303"/>
      <c r="CWQ41" s="303"/>
      <c r="CWR41" s="303"/>
      <c r="CWS41" s="303"/>
      <c r="CWT41" s="303"/>
      <c r="CWU41" s="303"/>
      <c r="CWV41" s="303"/>
      <c r="CWW41" s="303"/>
      <c r="CWX41" s="303"/>
      <c r="CWY41" s="303"/>
      <c r="CWZ41" s="303"/>
      <c r="CXA41" s="303"/>
      <c r="CXB41" s="303"/>
      <c r="CXC41" s="303"/>
      <c r="CXD41" s="303"/>
      <c r="CXE41" s="303"/>
      <c r="CXF41" s="303"/>
      <c r="CXG41" s="303"/>
      <c r="CXH41" s="303"/>
      <c r="CXI41" s="303"/>
      <c r="CXJ41" s="303"/>
      <c r="CXK41" s="303"/>
      <c r="CXL41" s="303"/>
      <c r="CXM41" s="303"/>
      <c r="CXN41" s="303"/>
      <c r="CXO41" s="303"/>
      <c r="CXP41" s="303"/>
      <c r="CXQ41" s="303"/>
      <c r="CXR41" s="303"/>
      <c r="CXS41" s="303"/>
      <c r="CXT41" s="303"/>
      <c r="CXU41" s="303"/>
      <c r="CXV41" s="303"/>
      <c r="CXW41" s="303"/>
      <c r="CXX41" s="303"/>
      <c r="CXY41" s="303"/>
      <c r="CXZ41" s="303"/>
      <c r="CYA41" s="303"/>
      <c r="CYB41" s="303"/>
      <c r="CYC41" s="303"/>
      <c r="CYD41" s="303"/>
      <c r="CYE41" s="303"/>
      <c r="CYF41" s="303"/>
      <c r="CYG41" s="303"/>
      <c r="CYH41" s="303"/>
      <c r="CYI41" s="303"/>
      <c r="CYJ41" s="303"/>
      <c r="CYK41" s="303"/>
      <c r="CYL41" s="303"/>
      <c r="CYM41" s="303"/>
      <c r="CYN41" s="303"/>
      <c r="CYO41" s="303"/>
      <c r="CYP41" s="303"/>
      <c r="CYQ41" s="303"/>
      <c r="CYR41" s="303"/>
      <c r="CYS41" s="303"/>
      <c r="CYT41" s="303"/>
      <c r="CYU41" s="303"/>
      <c r="CYV41" s="303"/>
      <c r="CYW41" s="303"/>
      <c r="CYX41" s="303"/>
      <c r="CYY41" s="303"/>
      <c r="CYZ41" s="303"/>
      <c r="CZA41" s="303"/>
      <c r="CZB41" s="303"/>
      <c r="CZC41" s="303"/>
      <c r="CZD41" s="303"/>
      <c r="CZE41" s="303"/>
      <c r="CZF41" s="303"/>
      <c r="CZG41" s="303"/>
      <c r="CZH41" s="303"/>
      <c r="CZI41" s="303"/>
      <c r="CZJ41" s="303"/>
      <c r="CZK41" s="303"/>
      <c r="CZL41" s="303"/>
      <c r="CZM41" s="303"/>
      <c r="CZN41" s="303"/>
      <c r="CZO41" s="303"/>
      <c r="CZP41" s="303"/>
      <c r="CZQ41" s="303"/>
      <c r="CZR41" s="303"/>
      <c r="CZS41" s="303"/>
      <c r="CZT41" s="303"/>
      <c r="CZU41" s="303"/>
      <c r="CZV41" s="303"/>
      <c r="CZW41" s="303"/>
      <c r="CZX41" s="303"/>
      <c r="CZY41" s="303"/>
      <c r="CZZ41" s="303"/>
      <c r="DAA41" s="303"/>
      <c r="DAB41" s="303"/>
      <c r="DAC41" s="303"/>
      <c r="DAD41" s="303"/>
      <c r="DAE41" s="303"/>
      <c r="DAF41" s="303"/>
      <c r="DAG41" s="303"/>
      <c r="DAH41" s="303"/>
      <c r="DAI41" s="303"/>
      <c r="DAJ41" s="303"/>
      <c r="DAK41" s="303"/>
      <c r="DAL41" s="303"/>
      <c r="DAM41" s="303"/>
      <c r="DAN41" s="303"/>
      <c r="DAO41" s="303"/>
      <c r="DAP41" s="303"/>
      <c r="DAQ41" s="303"/>
      <c r="DAR41" s="303"/>
      <c r="DAS41" s="303"/>
      <c r="DAT41" s="303"/>
      <c r="DAU41" s="303"/>
      <c r="DAV41" s="303"/>
      <c r="DAW41" s="303"/>
      <c r="DAX41" s="303"/>
      <c r="DAY41" s="303"/>
      <c r="DAZ41" s="303"/>
      <c r="DBA41" s="303"/>
      <c r="DBB41" s="303"/>
      <c r="DBC41" s="303"/>
      <c r="DBD41" s="303"/>
      <c r="DBE41" s="303"/>
      <c r="DBF41" s="303"/>
      <c r="DBG41" s="303"/>
      <c r="DBH41" s="303"/>
      <c r="DBI41" s="303"/>
      <c r="DBJ41" s="303"/>
      <c r="DBK41" s="303"/>
      <c r="DBL41" s="303"/>
      <c r="DBM41" s="303"/>
      <c r="DBN41" s="303"/>
      <c r="DBO41" s="303"/>
      <c r="DBP41" s="303"/>
      <c r="DBQ41" s="303"/>
      <c r="DBR41" s="303"/>
      <c r="DBS41" s="303"/>
      <c r="DBT41" s="303"/>
      <c r="DBU41" s="303"/>
      <c r="DBV41" s="303"/>
      <c r="DBW41" s="303"/>
      <c r="DBX41" s="303"/>
      <c r="DBY41" s="303"/>
      <c r="DBZ41" s="303"/>
      <c r="DCA41" s="303"/>
      <c r="DCB41" s="303"/>
      <c r="DCC41" s="303"/>
      <c r="DCD41" s="303"/>
      <c r="DCE41" s="303"/>
      <c r="DCF41" s="303"/>
      <c r="DCG41" s="303"/>
      <c r="DCH41" s="303"/>
      <c r="DCI41" s="303"/>
      <c r="DCJ41" s="303"/>
      <c r="DCK41" s="303"/>
      <c r="DCL41" s="303"/>
      <c r="DCM41" s="303"/>
      <c r="DCN41" s="303"/>
      <c r="DCO41" s="303"/>
      <c r="DCP41" s="303"/>
      <c r="DCQ41" s="303"/>
      <c r="DCR41" s="303"/>
      <c r="DCS41" s="303"/>
      <c r="DCT41" s="303"/>
      <c r="DCU41" s="303"/>
      <c r="DCV41" s="303"/>
      <c r="DCW41" s="303"/>
      <c r="DCX41" s="303"/>
      <c r="DCY41" s="303"/>
      <c r="DCZ41" s="303"/>
      <c r="DDA41" s="303"/>
      <c r="DDB41" s="303"/>
      <c r="DDC41" s="303"/>
      <c r="DDD41" s="303"/>
      <c r="DDE41" s="303"/>
      <c r="DDF41" s="303"/>
      <c r="DDG41" s="303"/>
      <c r="DDH41" s="303"/>
      <c r="DDI41" s="303"/>
      <c r="DDJ41" s="303"/>
      <c r="DDK41" s="303"/>
      <c r="DDL41" s="303"/>
      <c r="DDM41" s="303"/>
      <c r="DDN41" s="303"/>
      <c r="DDO41" s="303"/>
      <c r="DDP41" s="303"/>
      <c r="DDQ41" s="303"/>
      <c r="DDR41" s="303"/>
      <c r="DDS41" s="303"/>
      <c r="DDT41" s="303"/>
      <c r="DDU41" s="303"/>
      <c r="DDV41" s="303"/>
      <c r="DDW41" s="303"/>
      <c r="DDX41" s="303"/>
      <c r="DDY41" s="303"/>
      <c r="DDZ41" s="303"/>
      <c r="DEA41" s="303"/>
      <c r="DEB41" s="303"/>
      <c r="DEC41" s="303"/>
      <c r="DED41" s="303"/>
      <c r="DEE41" s="303"/>
      <c r="DEF41" s="303"/>
      <c r="DEG41" s="303"/>
      <c r="DEH41" s="303"/>
      <c r="DEI41" s="303"/>
      <c r="DEJ41" s="303"/>
      <c r="DEK41" s="303"/>
      <c r="DEL41" s="303"/>
      <c r="DEM41" s="303"/>
      <c r="DEN41" s="303"/>
      <c r="DEO41" s="303"/>
      <c r="DEP41" s="303"/>
      <c r="DEQ41" s="303"/>
      <c r="DER41" s="303"/>
      <c r="DES41" s="303"/>
      <c r="DET41" s="303"/>
      <c r="DEU41" s="303"/>
      <c r="DEV41" s="303"/>
      <c r="DEW41" s="303"/>
      <c r="DEX41" s="303"/>
      <c r="DEY41" s="303"/>
      <c r="DEZ41" s="303"/>
      <c r="DFA41" s="303"/>
      <c r="DFB41" s="303"/>
      <c r="DFC41" s="303"/>
      <c r="DFD41" s="303"/>
      <c r="DFE41" s="303"/>
      <c r="DFF41" s="303"/>
      <c r="DFG41" s="303"/>
      <c r="DFH41" s="303"/>
      <c r="DFI41" s="303"/>
      <c r="DFJ41" s="303"/>
      <c r="DFK41" s="303"/>
      <c r="DFL41" s="303"/>
      <c r="DFM41" s="303"/>
      <c r="DFN41" s="303"/>
      <c r="DFO41" s="303"/>
      <c r="DFP41" s="303"/>
      <c r="DFQ41" s="303"/>
      <c r="DFR41" s="303"/>
      <c r="DFS41" s="303"/>
      <c r="DFT41" s="303"/>
      <c r="DFU41" s="303"/>
      <c r="DFV41" s="303"/>
      <c r="DFW41" s="303"/>
      <c r="DFX41" s="303"/>
      <c r="DFY41" s="303"/>
      <c r="DFZ41" s="303"/>
      <c r="DGA41" s="303"/>
      <c r="DGB41" s="303"/>
      <c r="DGC41" s="303"/>
      <c r="DGD41" s="303"/>
      <c r="DGE41" s="303"/>
      <c r="DGF41" s="303"/>
      <c r="DGG41" s="303"/>
      <c r="DGH41" s="303"/>
      <c r="DGI41" s="303"/>
      <c r="DGJ41" s="303"/>
      <c r="DGK41" s="303"/>
      <c r="DGL41" s="303"/>
      <c r="DGM41" s="303"/>
      <c r="DGN41" s="303"/>
      <c r="DGO41" s="303"/>
      <c r="DGP41" s="303"/>
      <c r="DGQ41" s="303"/>
      <c r="DGR41" s="303"/>
      <c r="DGS41" s="303"/>
      <c r="DGT41" s="303"/>
      <c r="DGU41" s="303"/>
      <c r="DGV41" s="303"/>
      <c r="DGW41" s="303"/>
      <c r="DGX41" s="303"/>
      <c r="DGY41" s="303"/>
      <c r="DGZ41" s="303"/>
      <c r="DHA41" s="303"/>
      <c r="DHB41" s="303"/>
      <c r="DHC41" s="303"/>
      <c r="DHD41" s="303"/>
      <c r="DHE41" s="303"/>
      <c r="DHF41" s="303"/>
      <c r="DHG41" s="303"/>
      <c r="DHH41" s="303"/>
      <c r="DHI41" s="303"/>
      <c r="DHJ41" s="303"/>
      <c r="DHK41" s="303"/>
      <c r="DHL41" s="303"/>
      <c r="DHM41" s="303"/>
      <c r="DHN41" s="303"/>
      <c r="DHO41" s="303"/>
      <c r="DHP41" s="303"/>
      <c r="DHQ41" s="303"/>
      <c r="DHR41" s="303"/>
      <c r="DHS41" s="303"/>
      <c r="DHT41" s="303"/>
      <c r="DHU41" s="303"/>
      <c r="DHV41" s="303"/>
      <c r="DHW41" s="303"/>
      <c r="DHX41" s="303"/>
      <c r="DHY41" s="303"/>
      <c r="DHZ41" s="303"/>
      <c r="DIA41" s="303"/>
      <c r="DIB41" s="303"/>
      <c r="DIC41" s="303"/>
      <c r="DID41" s="303"/>
      <c r="DIE41" s="303"/>
      <c r="DIF41" s="303"/>
      <c r="DIG41" s="303"/>
      <c r="DIH41" s="303"/>
      <c r="DII41" s="303"/>
      <c r="DIJ41" s="303"/>
      <c r="DIK41" s="303"/>
      <c r="DIL41" s="303"/>
      <c r="DIM41" s="303"/>
      <c r="DIN41" s="303"/>
      <c r="DIO41" s="303"/>
      <c r="DIP41" s="303"/>
      <c r="DIQ41" s="303"/>
      <c r="DIR41" s="303"/>
      <c r="DIS41" s="303"/>
      <c r="DIT41" s="303"/>
      <c r="DIU41" s="303"/>
      <c r="DIV41" s="303"/>
      <c r="DIW41" s="303"/>
      <c r="DIX41" s="303"/>
      <c r="DIY41" s="303"/>
      <c r="DIZ41" s="303"/>
      <c r="DJA41" s="303"/>
      <c r="DJB41" s="303"/>
      <c r="DJC41" s="303"/>
      <c r="DJD41" s="303"/>
      <c r="DJE41" s="303"/>
      <c r="DJF41" s="303"/>
      <c r="DJG41" s="303"/>
      <c r="DJH41" s="303"/>
      <c r="DJI41" s="303"/>
      <c r="DJJ41" s="303"/>
      <c r="DJK41" s="303"/>
      <c r="DJL41" s="303"/>
      <c r="DJM41" s="303"/>
      <c r="DJN41" s="303"/>
      <c r="DJO41" s="303"/>
      <c r="DJP41" s="303"/>
      <c r="DJQ41" s="303"/>
      <c r="DJR41" s="303"/>
      <c r="DJS41" s="303"/>
      <c r="DJT41" s="303"/>
      <c r="DJU41" s="303"/>
      <c r="DJV41" s="303"/>
      <c r="DJW41" s="303"/>
      <c r="DJX41" s="303"/>
      <c r="DJY41" s="303"/>
      <c r="DJZ41" s="303"/>
      <c r="DKA41" s="303"/>
      <c r="DKB41" s="303"/>
      <c r="DKC41" s="303"/>
      <c r="DKD41" s="303"/>
      <c r="DKE41" s="303"/>
      <c r="DKF41" s="303"/>
      <c r="DKG41" s="303"/>
      <c r="DKH41" s="303"/>
      <c r="DKI41" s="303"/>
      <c r="DKJ41" s="303"/>
      <c r="DKK41" s="303"/>
      <c r="DKL41" s="303"/>
      <c r="DKM41" s="303"/>
      <c r="DKN41" s="303"/>
      <c r="DKO41" s="303"/>
      <c r="DKP41" s="303"/>
      <c r="DKQ41" s="303"/>
      <c r="DKR41" s="303"/>
      <c r="DKS41" s="303"/>
      <c r="DKT41" s="303"/>
      <c r="DKU41" s="303"/>
      <c r="DKV41" s="303"/>
      <c r="DKW41" s="303"/>
      <c r="DKX41" s="303"/>
      <c r="DKY41" s="303"/>
      <c r="DKZ41" s="303"/>
      <c r="DLA41" s="303"/>
      <c r="DLB41" s="303"/>
      <c r="DLC41" s="303"/>
      <c r="DLD41" s="303"/>
      <c r="DLE41" s="303"/>
      <c r="DLF41" s="303"/>
      <c r="DLG41" s="303"/>
      <c r="DLH41" s="303"/>
      <c r="DLI41" s="303"/>
      <c r="DLJ41" s="303"/>
      <c r="DLK41" s="303"/>
      <c r="DLL41" s="303"/>
      <c r="DLM41" s="303"/>
      <c r="DLN41" s="303"/>
      <c r="DLO41" s="303"/>
      <c r="DLP41" s="303"/>
      <c r="DLQ41" s="303"/>
      <c r="DLR41" s="303"/>
      <c r="DLS41" s="303"/>
      <c r="DLT41" s="303"/>
      <c r="DLU41" s="303"/>
      <c r="DLV41" s="303"/>
      <c r="DLW41" s="303"/>
      <c r="DLX41" s="303"/>
      <c r="DLY41" s="303"/>
      <c r="DLZ41" s="303"/>
      <c r="DMA41" s="303"/>
      <c r="DMB41" s="303"/>
      <c r="DMC41" s="303"/>
      <c r="DMD41" s="303"/>
      <c r="DME41" s="303"/>
      <c r="DMF41" s="303"/>
      <c r="DMG41" s="303"/>
      <c r="DMH41" s="303"/>
      <c r="DMI41" s="303"/>
      <c r="DMJ41" s="303"/>
      <c r="DMK41" s="303"/>
      <c r="DML41" s="303"/>
      <c r="DMM41" s="303"/>
      <c r="DMN41" s="303"/>
      <c r="DMO41" s="303"/>
      <c r="DMP41" s="303"/>
      <c r="DMQ41" s="303"/>
      <c r="DMR41" s="303"/>
      <c r="DMS41" s="303"/>
      <c r="DMT41" s="303"/>
      <c r="DMU41" s="303"/>
      <c r="DMV41" s="303"/>
      <c r="DMW41" s="303"/>
      <c r="DMX41" s="303"/>
      <c r="DMY41" s="303"/>
      <c r="DMZ41" s="303"/>
      <c r="DNA41" s="303"/>
      <c r="DNB41" s="303"/>
      <c r="DNC41" s="303"/>
      <c r="DND41" s="303"/>
      <c r="DNE41" s="303"/>
      <c r="DNF41" s="303"/>
      <c r="DNG41" s="303"/>
      <c r="DNH41" s="303"/>
      <c r="DNI41" s="303"/>
      <c r="DNJ41" s="303"/>
      <c r="DNK41" s="303"/>
      <c r="DNL41" s="303"/>
      <c r="DNM41" s="303"/>
      <c r="DNN41" s="303"/>
      <c r="DNO41" s="303"/>
      <c r="DNP41" s="303"/>
      <c r="DNQ41" s="303"/>
      <c r="DNR41" s="303"/>
      <c r="DNS41" s="303"/>
      <c r="DNT41" s="303"/>
      <c r="DNU41" s="303"/>
      <c r="DNV41" s="303"/>
      <c r="DNW41" s="303"/>
      <c r="DNX41" s="303"/>
      <c r="DNY41" s="303"/>
      <c r="DNZ41" s="303"/>
      <c r="DOA41" s="303"/>
      <c r="DOB41" s="303"/>
      <c r="DOC41" s="303"/>
      <c r="DOD41" s="303"/>
      <c r="DOE41" s="303"/>
      <c r="DOF41" s="303"/>
      <c r="DOG41" s="303"/>
      <c r="DOH41" s="303"/>
      <c r="DOI41" s="303"/>
      <c r="DOJ41" s="303"/>
      <c r="DOK41" s="303"/>
      <c r="DOL41" s="303"/>
      <c r="DOM41" s="303"/>
      <c r="DON41" s="303"/>
      <c r="DOO41" s="303"/>
      <c r="DOP41" s="303"/>
      <c r="DOQ41" s="303"/>
      <c r="DOR41" s="303"/>
      <c r="DOS41" s="303"/>
      <c r="DOT41" s="303"/>
      <c r="DOU41" s="303"/>
      <c r="DOV41" s="303"/>
      <c r="DOW41" s="303"/>
      <c r="DOX41" s="303"/>
      <c r="DOY41" s="303"/>
      <c r="DOZ41" s="303"/>
      <c r="DPA41" s="303"/>
      <c r="DPB41" s="303"/>
      <c r="DPC41" s="303"/>
      <c r="DPD41" s="303"/>
      <c r="DPE41" s="303"/>
      <c r="DPF41" s="303"/>
      <c r="DPG41" s="303"/>
      <c r="DPH41" s="303"/>
      <c r="DPI41" s="303"/>
      <c r="DPJ41" s="303"/>
      <c r="DPK41" s="303"/>
      <c r="DPL41" s="303"/>
      <c r="DPM41" s="303"/>
      <c r="DPN41" s="303"/>
      <c r="DPO41" s="303"/>
      <c r="DPP41" s="303"/>
      <c r="DPQ41" s="303"/>
      <c r="DPR41" s="303"/>
      <c r="DPS41" s="303"/>
      <c r="DPT41" s="303"/>
      <c r="DPU41" s="303"/>
      <c r="DPV41" s="303"/>
      <c r="DPW41" s="303"/>
      <c r="DPX41" s="303"/>
      <c r="DPY41" s="303"/>
      <c r="DPZ41" s="303"/>
      <c r="DQA41" s="303"/>
      <c r="DQB41" s="303"/>
      <c r="DQC41" s="303"/>
      <c r="DQD41" s="303"/>
      <c r="DQE41" s="303"/>
      <c r="DQF41" s="303"/>
      <c r="DQG41" s="303"/>
      <c r="DQH41" s="303"/>
      <c r="DQI41" s="303"/>
      <c r="DQJ41" s="303"/>
      <c r="DQK41" s="303"/>
      <c r="DQL41" s="303"/>
      <c r="DQM41" s="303"/>
      <c r="DQN41" s="303"/>
      <c r="DQO41" s="303"/>
      <c r="DQP41" s="303"/>
      <c r="DQQ41" s="303"/>
      <c r="DQR41" s="303"/>
      <c r="DQS41" s="303"/>
      <c r="DQT41" s="303"/>
      <c r="DQU41" s="303"/>
      <c r="DQV41" s="303"/>
      <c r="DQW41" s="303"/>
      <c r="DQX41" s="303"/>
      <c r="DQY41" s="303"/>
      <c r="DQZ41" s="303"/>
      <c r="DRA41" s="303"/>
      <c r="DRB41" s="303"/>
      <c r="DRC41" s="303"/>
      <c r="DRD41" s="303"/>
      <c r="DRE41" s="303"/>
      <c r="DRF41" s="303"/>
      <c r="DRG41" s="303"/>
      <c r="DRH41" s="303"/>
      <c r="DRI41" s="303"/>
      <c r="DRJ41" s="303"/>
      <c r="DRK41" s="303"/>
      <c r="DRL41" s="303"/>
      <c r="DRM41" s="303"/>
      <c r="DRN41" s="303"/>
      <c r="DRO41" s="303"/>
      <c r="DRP41" s="303"/>
      <c r="DRQ41" s="303"/>
      <c r="DRR41" s="303"/>
      <c r="DRS41" s="303"/>
      <c r="DRT41" s="303"/>
      <c r="DRU41" s="303"/>
      <c r="DRV41" s="303"/>
      <c r="DRW41" s="303"/>
      <c r="DRX41" s="303"/>
      <c r="DRY41" s="303"/>
      <c r="DRZ41" s="303"/>
      <c r="DSA41" s="303"/>
      <c r="DSB41" s="303"/>
      <c r="DSC41" s="303"/>
      <c r="DSD41" s="303"/>
      <c r="DSE41" s="303"/>
      <c r="DSF41" s="303"/>
      <c r="DSG41" s="303"/>
      <c r="DSH41" s="303"/>
      <c r="DSI41" s="303"/>
      <c r="DSJ41" s="303"/>
      <c r="DSK41" s="303"/>
      <c r="DSL41" s="303"/>
      <c r="DSM41" s="303"/>
      <c r="DSN41" s="303"/>
      <c r="DSO41" s="303"/>
      <c r="DSP41" s="303"/>
      <c r="DSQ41" s="303"/>
      <c r="DSR41" s="303"/>
      <c r="DSS41" s="303"/>
      <c r="DST41" s="303"/>
      <c r="DSU41" s="303"/>
      <c r="DSV41" s="303"/>
      <c r="DSW41" s="303"/>
      <c r="DSX41" s="303"/>
      <c r="DSY41" s="303"/>
      <c r="DSZ41" s="303"/>
      <c r="DTA41" s="303"/>
      <c r="DTB41" s="303"/>
      <c r="DTC41" s="303"/>
      <c r="DTD41" s="303"/>
      <c r="DTE41" s="303"/>
      <c r="DTF41" s="303"/>
      <c r="DTG41" s="303"/>
      <c r="DTH41" s="303"/>
      <c r="DTI41" s="303"/>
      <c r="DTJ41" s="303"/>
      <c r="DTK41" s="303"/>
      <c r="DTL41" s="303"/>
      <c r="DTM41" s="303"/>
      <c r="DTN41" s="303"/>
      <c r="DTO41" s="303"/>
      <c r="DTP41" s="303"/>
      <c r="DTQ41" s="303"/>
      <c r="DTR41" s="303"/>
      <c r="DTS41" s="303"/>
      <c r="DTT41" s="303"/>
      <c r="DTU41" s="303"/>
      <c r="DTV41" s="303"/>
      <c r="DTW41" s="303"/>
      <c r="DTX41" s="303"/>
      <c r="DTY41" s="303"/>
      <c r="DTZ41" s="303"/>
      <c r="DUA41" s="303"/>
      <c r="DUB41" s="303"/>
      <c r="DUC41" s="303"/>
      <c r="DUD41" s="303"/>
      <c r="DUE41" s="303"/>
      <c r="DUF41" s="303"/>
      <c r="DUG41" s="303"/>
      <c r="DUH41" s="303"/>
      <c r="DUI41" s="303"/>
      <c r="DUJ41" s="303"/>
      <c r="DUK41" s="303"/>
      <c r="DUL41" s="303"/>
      <c r="DUM41" s="303"/>
      <c r="DUN41" s="303"/>
      <c r="DUO41" s="303"/>
      <c r="DUP41" s="303"/>
      <c r="DUQ41" s="303"/>
      <c r="DUR41" s="303"/>
      <c r="DUS41" s="303"/>
      <c r="DUT41" s="303"/>
      <c r="DUU41" s="303"/>
      <c r="DUV41" s="303"/>
      <c r="DUW41" s="303"/>
      <c r="DUX41" s="303"/>
      <c r="DUY41" s="303"/>
      <c r="DUZ41" s="303"/>
      <c r="DVA41" s="303"/>
      <c r="DVB41" s="303"/>
      <c r="DVC41" s="303"/>
      <c r="DVD41" s="303"/>
      <c r="DVE41" s="303"/>
      <c r="DVF41" s="303"/>
      <c r="DVG41" s="303"/>
      <c r="DVH41" s="303"/>
      <c r="DVI41" s="303"/>
      <c r="DVJ41" s="303"/>
      <c r="DVK41" s="303"/>
      <c r="DVL41" s="303"/>
      <c r="DVM41" s="303"/>
      <c r="DVN41" s="303"/>
      <c r="DVO41" s="303"/>
      <c r="DVP41" s="303"/>
      <c r="DVQ41" s="303"/>
      <c r="DVR41" s="303"/>
      <c r="DVS41" s="303"/>
      <c r="DVT41" s="303"/>
      <c r="DVU41" s="303"/>
      <c r="DVV41" s="303"/>
      <c r="DVW41" s="303"/>
      <c r="DVX41" s="303"/>
      <c r="DVY41" s="303"/>
      <c r="DVZ41" s="303"/>
      <c r="DWA41" s="303"/>
      <c r="DWB41" s="303"/>
      <c r="DWC41" s="303"/>
      <c r="DWD41" s="303"/>
      <c r="DWE41" s="303"/>
      <c r="DWF41" s="303"/>
      <c r="DWG41" s="303"/>
      <c r="DWH41" s="303"/>
      <c r="DWI41" s="303"/>
      <c r="DWJ41" s="303"/>
      <c r="DWK41" s="303"/>
      <c r="DWL41" s="303"/>
      <c r="DWM41" s="303"/>
      <c r="DWN41" s="303"/>
      <c r="DWO41" s="303"/>
      <c r="DWP41" s="303"/>
      <c r="DWQ41" s="303"/>
      <c r="DWR41" s="303"/>
      <c r="DWS41" s="303"/>
      <c r="DWT41" s="303"/>
      <c r="DWU41" s="303"/>
      <c r="DWV41" s="303"/>
      <c r="DWW41" s="303"/>
      <c r="DWX41" s="303"/>
      <c r="DWY41" s="303"/>
      <c r="DWZ41" s="303"/>
      <c r="DXA41" s="303"/>
      <c r="DXB41" s="303"/>
      <c r="DXC41" s="303"/>
      <c r="DXD41" s="303"/>
      <c r="DXE41" s="303"/>
      <c r="DXF41" s="303"/>
      <c r="DXG41" s="303"/>
      <c r="DXH41" s="303"/>
      <c r="DXI41" s="303"/>
      <c r="DXJ41" s="303"/>
      <c r="DXK41" s="303"/>
      <c r="DXL41" s="303"/>
      <c r="DXM41" s="303"/>
      <c r="DXN41" s="303"/>
      <c r="DXO41" s="303"/>
      <c r="DXP41" s="303"/>
      <c r="DXQ41" s="303"/>
      <c r="DXR41" s="303"/>
      <c r="DXS41" s="303"/>
      <c r="DXT41" s="303"/>
      <c r="DXU41" s="303"/>
      <c r="DXV41" s="303"/>
      <c r="DXW41" s="303"/>
      <c r="DXX41" s="303"/>
      <c r="DXY41" s="303"/>
      <c r="DXZ41" s="303"/>
      <c r="DYA41" s="303"/>
      <c r="DYB41" s="303"/>
      <c r="DYC41" s="303"/>
      <c r="DYD41" s="303"/>
      <c r="DYE41" s="303"/>
      <c r="DYF41" s="303"/>
      <c r="DYG41" s="303"/>
      <c r="DYH41" s="303"/>
      <c r="DYI41" s="303"/>
      <c r="DYJ41" s="303"/>
      <c r="DYK41" s="303"/>
      <c r="DYL41" s="303"/>
      <c r="DYM41" s="303"/>
      <c r="DYN41" s="303"/>
      <c r="DYO41" s="303"/>
      <c r="DYP41" s="303"/>
      <c r="DYQ41" s="303"/>
      <c r="DYR41" s="303"/>
      <c r="DYS41" s="303"/>
      <c r="DYT41" s="303"/>
      <c r="DYU41" s="303"/>
      <c r="DYV41" s="303"/>
      <c r="DYW41" s="303"/>
      <c r="DYX41" s="303"/>
      <c r="DYY41" s="303"/>
      <c r="DYZ41" s="303"/>
      <c r="DZA41" s="303"/>
      <c r="DZB41" s="303"/>
      <c r="DZC41" s="303"/>
      <c r="DZD41" s="303"/>
      <c r="DZE41" s="303"/>
      <c r="DZF41" s="303"/>
      <c r="DZG41" s="303"/>
      <c r="DZH41" s="303"/>
      <c r="DZI41" s="303"/>
      <c r="DZJ41" s="303"/>
      <c r="DZK41" s="303"/>
      <c r="DZL41" s="303"/>
      <c r="DZM41" s="303"/>
      <c r="DZN41" s="303"/>
      <c r="DZO41" s="303"/>
      <c r="DZP41" s="303"/>
      <c r="DZQ41" s="303"/>
      <c r="DZR41" s="303"/>
      <c r="DZS41" s="303"/>
      <c r="DZT41" s="303"/>
      <c r="DZU41" s="303"/>
      <c r="DZV41" s="303"/>
      <c r="DZW41" s="303"/>
      <c r="DZX41" s="303"/>
      <c r="DZY41" s="303"/>
      <c r="DZZ41" s="303"/>
      <c r="EAA41" s="303"/>
      <c r="EAB41" s="303"/>
      <c r="EAC41" s="303"/>
      <c r="EAD41" s="303"/>
      <c r="EAE41" s="303"/>
      <c r="EAF41" s="303"/>
      <c r="EAG41" s="303"/>
      <c r="EAH41" s="303"/>
      <c r="EAI41" s="303"/>
      <c r="EAJ41" s="303"/>
      <c r="EAK41" s="303"/>
      <c r="EAL41" s="303"/>
      <c r="EAM41" s="303"/>
      <c r="EAN41" s="303"/>
      <c r="EAO41" s="303"/>
      <c r="EAP41" s="303"/>
      <c r="EAQ41" s="303"/>
      <c r="EAR41" s="303"/>
      <c r="EAS41" s="303"/>
      <c r="EAT41" s="303"/>
      <c r="EAU41" s="303"/>
      <c r="EAV41" s="303"/>
      <c r="EAW41" s="303"/>
      <c r="EAX41" s="303"/>
      <c r="EAY41" s="303"/>
      <c r="EAZ41" s="303"/>
      <c r="EBA41" s="303"/>
      <c r="EBB41" s="303"/>
      <c r="EBC41" s="303"/>
      <c r="EBD41" s="303"/>
      <c r="EBE41" s="303"/>
      <c r="EBF41" s="303"/>
      <c r="EBG41" s="303"/>
      <c r="EBH41" s="303"/>
      <c r="EBI41" s="303"/>
      <c r="EBJ41" s="303"/>
      <c r="EBK41" s="303"/>
      <c r="EBL41" s="303"/>
      <c r="EBM41" s="303"/>
      <c r="EBN41" s="303"/>
      <c r="EBO41" s="303"/>
      <c r="EBP41" s="303"/>
      <c r="EBQ41" s="303"/>
      <c r="EBR41" s="303"/>
      <c r="EBS41" s="303"/>
      <c r="EBT41" s="303"/>
      <c r="EBU41" s="303"/>
      <c r="EBV41" s="303"/>
      <c r="EBW41" s="303"/>
      <c r="EBX41" s="303"/>
      <c r="EBY41" s="303"/>
      <c r="EBZ41" s="303"/>
      <c r="ECA41" s="303"/>
      <c r="ECB41" s="303"/>
      <c r="ECC41" s="303"/>
      <c r="ECD41" s="303"/>
      <c r="ECE41" s="303"/>
      <c r="ECF41" s="303"/>
      <c r="ECG41" s="303"/>
      <c r="ECH41" s="303"/>
      <c r="ECI41" s="303"/>
      <c r="ECJ41" s="303"/>
      <c r="ECK41" s="303"/>
      <c r="ECL41" s="303"/>
      <c r="ECM41" s="303"/>
      <c r="ECN41" s="303"/>
      <c r="ECO41" s="303"/>
      <c r="ECP41" s="303"/>
      <c r="ECQ41" s="303"/>
      <c r="ECR41" s="303"/>
      <c r="ECS41" s="303"/>
      <c r="ECT41" s="303"/>
      <c r="ECU41" s="303"/>
      <c r="ECV41" s="303"/>
      <c r="ECW41" s="303"/>
      <c r="ECX41" s="303"/>
      <c r="ECY41" s="303"/>
      <c r="ECZ41" s="303"/>
      <c r="EDA41" s="303"/>
      <c r="EDB41" s="303"/>
      <c r="EDC41" s="303"/>
      <c r="EDD41" s="303"/>
      <c r="EDE41" s="303"/>
      <c r="EDF41" s="303"/>
      <c r="EDG41" s="303"/>
      <c r="EDH41" s="303"/>
      <c r="EDI41" s="303"/>
      <c r="EDJ41" s="303"/>
      <c r="EDK41" s="303"/>
      <c r="EDL41" s="303"/>
      <c r="EDM41" s="303"/>
      <c r="EDN41" s="303"/>
      <c r="EDO41" s="303"/>
      <c r="EDP41" s="303"/>
      <c r="EDQ41" s="303"/>
      <c r="EDR41" s="303"/>
      <c r="EDS41" s="303"/>
      <c r="EDT41" s="303"/>
      <c r="EDU41" s="303"/>
      <c r="EDV41" s="303"/>
      <c r="EDW41" s="303"/>
      <c r="EDX41" s="303"/>
      <c r="EDY41" s="303"/>
      <c r="EDZ41" s="303"/>
      <c r="EEA41" s="303"/>
      <c r="EEB41" s="303"/>
      <c r="EEC41" s="303"/>
      <c r="EED41" s="303"/>
      <c r="EEE41" s="303"/>
      <c r="EEF41" s="303"/>
      <c r="EEG41" s="303"/>
      <c r="EEH41" s="303"/>
      <c r="EEI41" s="303"/>
      <c r="EEJ41" s="303"/>
      <c r="EEK41" s="303"/>
      <c r="EEL41" s="303"/>
      <c r="EEM41" s="303"/>
      <c r="EEN41" s="303"/>
      <c r="EEO41" s="303"/>
      <c r="EEP41" s="303"/>
      <c r="EEQ41" s="303"/>
      <c r="EER41" s="303"/>
      <c r="EES41" s="303"/>
      <c r="EET41" s="303"/>
      <c r="EEU41" s="303"/>
      <c r="EEV41" s="303"/>
      <c r="EEW41" s="303"/>
      <c r="EEX41" s="303"/>
      <c r="EEY41" s="303"/>
      <c r="EEZ41" s="303"/>
      <c r="EFA41" s="303"/>
      <c r="EFB41" s="303"/>
      <c r="EFC41" s="303"/>
      <c r="EFD41" s="303"/>
      <c r="EFE41" s="303"/>
      <c r="EFF41" s="303"/>
      <c r="EFG41" s="303"/>
      <c r="EFH41" s="303"/>
      <c r="EFI41" s="303"/>
      <c r="EFJ41" s="303"/>
      <c r="EFK41" s="303"/>
      <c r="EFL41" s="303"/>
      <c r="EFM41" s="303"/>
      <c r="EFN41" s="303"/>
      <c r="EFO41" s="303"/>
      <c r="EFP41" s="303"/>
      <c r="EFQ41" s="303"/>
      <c r="EFR41" s="303"/>
      <c r="EFS41" s="303"/>
      <c r="EFT41" s="303"/>
      <c r="EFU41" s="303"/>
      <c r="EFV41" s="303"/>
      <c r="EFW41" s="303"/>
      <c r="EFX41" s="303"/>
      <c r="EFY41" s="303"/>
      <c r="EFZ41" s="303"/>
      <c r="EGA41" s="303"/>
      <c r="EGB41" s="303"/>
      <c r="EGC41" s="303"/>
      <c r="EGD41" s="303"/>
      <c r="EGE41" s="303"/>
      <c r="EGF41" s="303"/>
      <c r="EGG41" s="303"/>
      <c r="EGH41" s="303"/>
      <c r="EGI41" s="303"/>
      <c r="EGJ41" s="303"/>
      <c r="EGK41" s="303"/>
      <c r="EGL41" s="303"/>
      <c r="EGM41" s="303"/>
      <c r="EGN41" s="303"/>
      <c r="EGO41" s="303"/>
      <c r="EGP41" s="303"/>
      <c r="EGQ41" s="303"/>
      <c r="EGR41" s="303"/>
      <c r="EGS41" s="303"/>
      <c r="EGT41" s="303"/>
      <c r="EGU41" s="303"/>
      <c r="EGV41" s="303"/>
      <c r="EGW41" s="303"/>
      <c r="EGX41" s="303"/>
      <c r="EGY41" s="303"/>
      <c r="EGZ41" s="303"/>
      <c r="EHA41" s="303"/>
      <c r="EHB41" s="303"/>
      <c r="EHC41" s="303"/>
      <c r="EHD41" s="303"/>
      <c r="EHE41" s="303"/>
      <c r="EHF41" s="303"/>
      <c r="EHG41" s="303"/>
      <c r="EHH41" s="303"/>
      <c r="EHI41" s="303"/>
      <c r="EHJ41" s="303"/>
      <c r="EHK41" s="303"/>
      <c r="EHL41" s="303"/>
      <c r="EHM41" s="303"/>
      <c r="EHN41" s="303"/>
      <c r="EHO41" s="303"/>
      <c r="EHP41" s="303"/>
      <c r="EHQ41" s="303"/>
      <c r="EHR41" s="303"/>
      <c r="EHS41" s="303"/>
      <c r="EHT41" s="303"/>
      <c r="EHU41" s="303"/>
      <c r="EHV41" s="303"/>
      <c r="EHW41" s="303"/>
      <c r="EHX41" s="303"/>
      <c r="EHY41" s="303"/>
      <c r="EHZ41" s="303"/>
      <c r="EIA41" s="303"/>
      <c r="EIB41" s="303"/>
      <c r="EIC41" s="303"/>
      <c r="EID41" s="303"/>
      <c r="EIE41" s="303"/>
      <c r="EIF41" s="303"/>
      <c r="EIG41" s="303"/>
      <c r="EIH41" s="303"/>
      <c r="EII41" s="303"/>
      <c r="EIJ41" s="303"/>
      <c r="EIK41" s="303"/>
      <c r="EIL41" s="303"/>
      <c r="EIM41" s="303"/>
      <c r="EIN41" s="303"/>
      <c r="EIO41" s="303"/>
      <c r="EIP41" s="303"/>
      <c r="EIQ41" s="303"/>
      <c r="EIR41" s="303"/>
      <c r="EIS41" s="303"/>
      <c r="EIT41" s="303"/>
      <c r="EIU41" s="303"/>
      <c r="EIV41" s="303"/>
      <c r="EIW41" s="303"/>
      <c r="EIX41" s="303"/>
      <c r="EIY41" s="303"/>
      <c r="EIZ41" s="303"/>
      <c r="EJA41" s="303"/>
      <c r="EJB41" s="303"/>
      <c r="EJC41" s="303"/>
      <c r="EJD41" s="303"/>
      <c r="EJE41" s="303"/>
      <c r="EJF41" s="303"/>
      <c r="EJG41" s="303"/>
      <c r="EJH41" s="303"/>
      <c r="EJI41" s="303"/>
      <c r="EJJ41" s="303"/>
      <c r="EJK41" s="303"/>
      <c r="EJL41" s="303"/>
      <c r="EJM41" s="303"/>
      <c r="EJN41" s="303"/>
      <c r="EJO41" s="303"/>
      <c r="EJP41" s="303"/>
      <c r="EJQ41" s="303"/>
      <c r="EJR41" s="303"/>
      <c r="EJS41" s="303"/>
      <c r="EJT41" s="303"/>
      <c r="EJU41" s="303"/>
      <c r="EJV41" s="303"/>
      <c r="EJW41" s="303"/>
      <c r="EJX41" s="303"/>
      <c r="EJY41" s="303"/>
      <c r="EJZ41" s="303"/>
      <c r="EKA41" s="303"/>
      <c r="EKB41" s="303"/>
      <c r="EKC41" s="303"/>
      <c r="EKD41" s="303"/>
      <c r="EKE41" s="303"/>
      <c r="EKF41" s="303"/>
      <c r="EKG41" s="303"/>
      <c r="EKH41" s="303"/>
      <c r="EKI41" s="303"/>
      <c r="EKJ41" s="303"/>
      <c r="EKK41" s="303"/>
      <c r="EKL41" s="303"/>
      <c r="EKM41" s="303"/>
      <c r="EKN41" s="303"/>
      <c r="EKO41" s="303"/>
      <c r="EKP41" s="303"/>
      <c r="EKQ41" s="303"/>
      <c r="EKR41" s="303"/>
      <c r="EKS41" s="303"/>
      <c r="EKT41" s="303"/>
      <c r="EKU41" s="303"/>
      <c r="EKV41" s="303"/>
      <c r="EKW41" s="303"/>
      <c r="EKX41" s="303"/>
      <c r="EKY41" s="303"/>
      <c r="EKZ41" s="303"/>
      <c r="ELA41" s="303"/>
      <c r="ELB41" s="303"/>
      <c r="ELC41" s="303"/>
      <c r="ELD41" s="303"/>
      <c r="ELE41" s="303"/>
      <c r="ELF41" s="303"/>
      <c r="ELG41" s="303"/>
      <c r="ELH41" s="303"/>
      <c r="ELI41" s="303"/>
      <c r="ELJ41" s="303"/>
      <c r="ELK41" s="303"/>
      <c r="ELL41" s="303"/>
      <c r="ELM41" s="303"/>
      <c r="ELN41" s="303"/>
      <c r="ELO41" s="303"/>
      <c r="ELP41" s="303"/>
      <c r="ELQ41" s="303"/>
      <c r="ELR41" s="303"/>
      <c r="ELS41" s="303"/>
      <c r="ELT41" s="303"/>
      <c r="ELU41" s="303"/>
      <c r="ELV41" s="303"/>
      <c r="ELW41" s="303"/>
      <c r="ELX41" s="303"/>
      <c r="ELY41" s="303"/>
      <c r="ELZ41" s="303"/>
      <c r="EMA41" s="303"/>
      <c r="EMB41" s="303"/>
      <c r="EMC41" s="303"/>
      <c r="EMD41" s="303"/>
      <c r="EME41" s="303"/>
      <c r="EMF41" s="303"/>
      <c r="EMG41" s="303"/>
      <c r="EMH41" s="303"/>
      <c r="EMI41" s="303"/>
      <c r="EMJ41" s="303"/>
      <c r="EMK41" s="303"/>
      <c r="EML41" s="303"/>
      <c r="EMM41" s="303"/>
      <c r="EMN41" s="303"/>
      <c r="EMO41" s="303"/>
      <c r="EMP41" s="303"/>
      <c r="EMQ41" s="303"/>
      <c r="EMR41" s="303"/>
      <c r="EMS41" s="303"/>
      <c r="EMT41" s="303"/>
      <c r="EMU41" s="303"/>
      <c r="EMV41" s="303"/>
      <c r="EMW41" s="303"/>
      <c r="EMX41" s="303"/>
      <c r="EMY41" s="303"/>
      <c r="EMZ41" s="303"/>
      <c r="ENA41" s="303"/>
      <c r="ENB41" s="303"/>
      <c r="ENC41" s="303"/>
      <c r="END41" s="303"/>
      <c r="ENE41" s="303"/>
      <c r="ENF41" s="303"/>
      <c r="ENG41" s="303"/>
      <c r="ENH41" s="303"/>
      <c r="ENI41" s="303"/>
      <c r="ENJ41" s="303"/>
      <c r="ENK41" s="303"/>
      <c r="ENL41" s="303"/>
      <c r="ENM41" s="303"/>
      <c r="ENN41" s="303"/>
      <c r="ENO41" s="303"/>
      <c r="ENP41" s="303"/>
      <c r="ENQ41" s="303"/>
      <c r="ENR41" s="303"/>
      <c r="ENS41" s="303"/>
      <c r="ENT41" s="303"/>
      <c r="ENU41" s="303"/>
      <c r="ENV41" s="303"/>
      <c r="ENW41" s="303"/>
      <c r="ENX41" s="303"/>
      <c r="ENY41" s="303"/>
      <c r="ENZ41" s="303"/>
      <c r="EOA41" s="303"/>
      <c r="EOB41" s="303"/>
      <c r="EOC41" s="303"/>
      <c r="EOD41" s="303"/>
      <c r="EOE41" s="303"/>
      <c r="EOF41" s="303"/>
      <c r="EOG41" s="303"/>
      <c r="EOH41" s="303"/>
      <c r="EOI41" s="303"/>
      <c r="EOJ41" s="303"/>
      <c r="EOK41" s="303"/>
      <c r="EOL41" s="303"/>
      <c r="EOM41" s="303"/>
      <c r="EON41" s="303"/>
      <c r="EOO41" s="303"/>
      <c r="EOP41" s="303"/>
      <c r="EOQ41" s="303"/>
      <c r="EOR41" s="303"/>
      <c r="EOS41" s="303"/>
      <c r="EOT41" s="303"/>
      <c r="EOU41" s="303"/>
      <c r="EOV41" s="303"/>
      <c r="EOW41" s="303"/>
      <c r="EOX41" s="303"/>
      <c r="EOY41" s="303"/>
      <c r="EOZ41" s="303"/>
      <c r="EPA41" s="303"/>
      <c r="EPB41" s="303"/>
      <c r="EPC41" s="303"/>
      <c r="EPD41" s="303"/>
      <c r="EPE41" s="303"/>
      <c r="EPF41" s="303"/>
      <c r="EPG41" s="303"/>
      <c r="EPH41" s="303"/>
      <c r="EPI41" s="303"/>
      <c r="EPJ41" s="303"/>
      <c r="EPK41" s="303"/>
      <c r="EPL41" s="303"/>
      <c r="EPM41" s="303"/>
      <c r="EPN41" s="303"/>
      <c r="EPO41" s="303"/>
      <c r="EPP41" s="303"/>
      <c r="EPQ41" s="303"/>
      <c r="EPR41" s="303"/>
      <c r="EPS41" s="303"/>
      <c r="EPT41" s="303"/>
      <c r="EPU41" s="303"/>
      <c r="EPV41" s="303"/>
      <c r="EPW41" s="303"/>
      <c r="EPX41" s="303"/>
      <c r="EPY41" s="303"/>
      <c r="EPZ41" s="303"/>
      <c r="EQA41" s="303"/>
      <c r="EQB41" s="303"/>
      <c r="EQC41" s="303"/>
      <c r="EQD41" s="303"/>
      <c r="EQE41" s="303"/>
      <c r="EQF41" s="303"/>
      <c r="EQG41" s="303"/>
      <c r="EQH41" s="303"/>
      <c r="EQI41" s="303"/>
      <c r="EQJ41" s="303"/>
      <c r="EQK41" s="303"/>
      <c r="EQL41" s="303"/>
      <c r="EQM41" s="303"/>
      <c r="EQN41" s="303"/>
      <c r="EQO41" s="303"/>
      <c r="EQP41" s="303"/>
      <c r="EQQ41" s="303"/>
      <c r="EQR41" s="303"/>
      <c r="EQS41" s="303"/>
      <c r="EQT41" s="303"/>
      <c r="EQU41" s="303"/>
      <c r="EQV41" s="303"/>
      <c r="EQW41" s="303"/>
      <c r="EQX41" s="303"/>
      <c r="EQY41" s="303"/>
      <c r="EQZ41" s="303"/>
      <c r="ERA41" s="303"/>
      <c r="ERB41" s="303"/>
      <c r="ERC41" s="303"/>
      <c r="ERD41" s="303"/>
      <c r="ERE41" s="303"/>
      <c r="ERF41" s="303"/>
      <c r="ERG41" s="303"/>
      <c r="ERH41" s="303"/>
      <c r="ERI41" s="303"/>
      <c r="ERJ41" s="303"/>
      <c r="ERK41" s="303"/>
      <c r="ERL41" s="303"/>
      <c r="ERM41" s="303"/>
      <c r="ERN41" s="303"/>
      <c r="ERO41" s="303"/>
      <c r="ERP41" s="303"/>
      <c r="ERQ41" s="303"/>
      <c r="ERR41" s="303"/>
      <c r="ERS41" s="303"/>
      <c r="ERT41" s="303"/>
      <c r="ERU41" s="303"/>
      <c r="ERV41" s="303"/>
      <c r="ERW41" s="303"/>
      <c r="ERX41" s="303"/>
      <c r="ERY41" s="303"/>
      <c r="ERZ41" s="303"/>
      <c r="ESA41" s="303"/>
      <c r="ESB41" s="303"/>
      <c r="ESC41" s="303"/>
      <c r="ESD41" s="303"/>
      <c r="ESE41" s="303"/>
      <c r="ESF41" s="303"/>
      <c r="ESG41" s="303"/>
      <c r="ESH41" s="303"/>
      <c r="ESI41" s="303"/>
      <c r="ESJ41" s="303"/>
      <c r="ESK41" s="303"/>
      <c r="ESL41" s="303"/>
      <c r="ESM41" s="303"/>
      <c r="ESN41" s="303"/>
      <c r="ESO41" s="303"/>
      <c r="ESP41" s="303"/>
      <c r="ESQ41" s="303"/>
      <c r="ESR41" s="303"/>
      <c r="ESS41" s="303"/>
      <c r="EST41" s="303"/>
      <c r="ESU41" s="303"/>
      <c r="ESV41" s="303"/>
      <c r="ESW41" s="303"/>
      <c r="ESX41" s="303"/>
      <c r="ESY41" s="303"/>
      <c r="ESZ41" s="303"/>
      <c r="ETA41" s="303"/>
      <c r="ETB41" s="303"/>
      <c r="ETC41" s="303"/>
      <c r="ETD41" s="303"/>
      <c r="ETE41" s="303"/>
      <c r="ETF41" s="303"/>
      <c r="ETG41" s="303"/>
      <c r="ETH41" s="303"/>
      <c r="ETI41" s="303"/>
      <c r="ETJ41" s="303"/>
      <c r="ETK41" s="303"/>
      <c r="ETL41" s="303"/>
      <c r="ETM41" s="303"/>
      <c r="ETN41" s="303"/>
      <c r="ETO41" s="303"/>
      <c r="ETP41" s="303"/>
      <c r="ETQ41" s="303"/>
      <c r="ETR41" s="303"/>
      <c r="ETS41" s="303"/>
      <c r="ETT41" s="303"/>
      <c r="ETU41" s="303"/>
      <c r="ETV41" s="303"/>
      <c r="ETW41" s="303"/>
      <c r="ETX41" s="303"/>
      <c r="ETY41" s="303"/>
      <c r="ETZ41" s="303"/>
      <c r="EUA41" s="303"/>
      <c r="EUB41" s="303"/>
      <c r="EUC41" s="303"/>
      <c r="EUD41" s="303"/>
      <c r="EUE41" s="303"/>
      <c r="EUF41" s="303"/>
      <c r="EUG41" s="303"/>
      <c r="EUH41" s="303"/>
      <c r="EUI41" s="303"/>
      <c r="EUJ41" s="303"/>
      <c r="EUK41" s="303"/>
      <c r="EUL41" s="303"/>
      <c r="EUM41" s="303"/>
      <c r="EUN41" s="303"/>
      <c r="EUO41" s="303"/>
      <c r="EUP41" s="303"/>
      <c r="EUQ41" s="303"/>
      <c r="EUR41" s="303"/>
      <c r="EUS41" s="303"/>
      <c r="EUT41" s="303"/>
      <c r="EUU41" s="303"/>
      <c r="EUV41" s="303"/>
      <c r="EUW41" s="303"/>
      <c r="EUX41" s="303"/>
      <c r="EUY41" s="303"/>
      <c r="EUZ41" s="303"/>
      <c r="EVA41" s="303"/>
      <c r="EVB41" s="303"/>
      <c r="EVC41" s="303"/>
      <c r="EVD41" s="303"/>
      <c r="EVE41" s="303"/>
      <c r="EVF41" s="303"/>
      <c r="EVG41" s="303"/>
      <c r="EVH41" s="303"/>
      <c r="EVI41" s="303"/>
      <c r="EVJ41" s="303"/>
      <c r="EVK41" s="303"/>
      <c r="EVL41" s="303"/>
      <c r="EVM41" s="303"/>
      <c r="EVN41" s="303"/>
      <c r="EVO41" s="303"/>
      <c r="EVP41" s="303"/>
      <c r="EVQ41" s="303"/>
      <c r="EVR41" s="303"/>
      <c r="EVS41" s="303"/>
      <c r="EVT41" s="303"/>
      <c r="EVU41" s="303"/>
      <c r="EVV41" s="303"/>
      <c r="EVW41" s="303"/>
      <c r="EVX41" s="303"/>
      <c r="EVY41" s="303"/>
      <c r="EVZ41" s="303"/>
      <c r="EWA41" s="303"/>
      <c r="EWB41" s="303"/>
      <c r="EWC41" s="303"/>
      <c r="EWD41" s="303"/>
      <c r="EWE41" s="303"/>
      <c r="EWF41" s="303"/>
      <c r="EWG41" s="303"/>
      <c r="EWH41" s="303"/>
      <c r="EWI41" s="303"/>
      <c r="EWJ41" s="303"/>
      <c r="EWK41" s="303"/>
      <c r="EWL41" s="303"/>
      <c r="EWM41" s="303"/>
      <c r="EWN41" s="303"/>
      <c r="EWO41" s="303"/>
      <c r="EWP41" s="303"/>
      <c r="EWQ41" s="303"/>
      <c r="EWR41" s="303"/>
      <c r="EWS41" s="303"/>
      <c r="EWT41" s="303"/>
      <c r="EWU41" s="303"/>
      <c r="EWV41" s="303"/>
      <c r="EWW41" s="303"/>
      <c r="EWX41" s="303"/>
      <c r="EWY41" s="303"/>
      <c r="EWZ41" s="303"/>
      <c r="EXA41" s="303"/>
      <c r="EXB41" s="303"/>
      <c r="EXC41" s="303"/>
      <c r="EXD41" s="303"/>
      <c r="EXE41" s="303"/>
      <c r="EXF41" s="303"/>
      <c r="EXG41" s="303"/>
      <c r="EXH41" s="303"/>
      <c r="EXI41" s="303"/>
      <c r="EXJ41" s="303"/>
      <c r="EXK41" s="303"/>
      <c r="EXL41" s="303"/>
      <c r="EXM41" s="303"/>
      <c r="EXN41" s="303"/>
      <c r="EXO41" s="303"/>
      <c r="EXP41" s="303"/>
      <c r="EXQ41" s="303"/>
      <c r="EXR41" s="303"/>
      <c r="EXS41" s="303"/>
      <c r="EXT41" s="303"/>
      <c r="EXU41" s="303"/>
      <c r="EXV41" s="303"/>
      <c r="EXW41" s="303"/>
      <c r="EXX41" s="303"/>
      <c r="EXY41" s="303"/>
      <c r="EXZ41" s="303"/>
      <c r="EYA41" s="303"/>
      <c r="EYB41" s="303"/>
      <c r="EYC41" s="303"/>
      <c r="EYD41" s="303"/>
      <c r="EYE41" s="303"/>
      <c r="EYF41" s="303"/>
      <c r="EYG41" s="303"/>
      <c r="EYH41" s="303"/>
      <c r="EYI41" s="303"/>
      <c r="EYJ41" s="303"/>
      <c r="EYK41" s="303"/>
      <c r="EYL41" s="303"/>
      <c r="EYM41" s="303"/>
      <c r="EYN41" s="303"/>
      <c r="EYO41" s="303"/>
      <c r="EYP41" s="303"/>
      <c r="EYQ41" s="303"/>
      <c r="EYR41" s="303"/>
      <c r="EYS41" s="303"/>
      <c r="EYT41" s="303"/>
      <c r="EYU41" s="303"/>
      <c r="EYV41" s="303"/>
      <c r="EYW41" s="303"/>
      <c r="EYX41" s="303"/>
      <c r="EYY41" s="303"/>
      <c r="EYZ41" s="303"/>
      <c r="EZA41" s="303"/>
      <c r="EZB41" s="303"/>
      <c r="EZC41" s="303"/>
      <c r="EZD41" s="303"/>
      <c r="EZE41" s="303"/>
      <c r="EZF41" s="303"/>
      <c r="EZG41" s="303"/>
      <c r="EZH41" s="303"/>
      <c r="EZI41" s="303"/>
      <c r="EZJ41" s="303"/>
      <c r="EZK41" s="303"/>
      <c r="EZL41" s="303"/>
      <c r="EZM41" s="303"/>
      <c r="EZN41" s="303"/>
      <c r="EZO41" s="303"/>
      <c r="EZP41" s="303"/>
      <c r="EZQ41" s="303"/>
      <c r="EZR41" s="303"/>
      <c r="EZS41" s="303"/>
      <c r="EZT41" s="303"/>
      <c r="EZU41" s="303"/>
      <c r="EZV41" s="303"/>
      <c r="EZW41" s="303"/>
      <c r="EZX41" s="303"/>
      <c r="EZY41" s="303"/>
      <c r="EZZ41" s="303"/>
      <c r="FAA41" s="303"/>
      <c r="FAB41" s="303"/>
      <c r="FAC41" s="303"/>
      <c r="FAD41" s="303"/>
      <c r="FAE41" s="303"/>
      <c r="FAF41" s="303"/>
      <c r="FAG41" s="303"/>
      <c r="FAH41" s="303"/>
      <c r="FAI41" s="303"/>
      <c r="FAJ41" s="303"/>
      <c r="FAK41" s="303"/>
      <c r="FAL41" s="303"/>
      <c r="FAM41" s="303"/>
      <c r="FAN41" s="303"/>
      <c r="FAO41" s="303"/>
      <c r="FAP41" s="303"/>
      <c r="FAQ41" s="303"/>
      <c r="FAR41" s="303"/>
      <c r="FAS41" s="303"/>
      <c r="FAT41" s="303"/>
      <c r="FAU41" s="303"/>
      <c r="FAV41" s="303"/>
      <c r="FAW41" s="303"/>
      <c r="FAX41" s="303"/>
      <c r="FAY41" s="303"/>
      <c r="FAZ41" s="303"/>
      <c r="FBA41" s="303"/>
      <c r="FBB41" s="303"/>
      <c r="FBC41" s="303"/>
      <c r="FBD41" s="303"/>
      <c r="FBE41" s="303"/>
      <c r="FBF41" s="303"/>
      <c r="FBG41" s="303"/>
      <c r="FBH41" s="303"/>
      <c r="FBI41" s="303"/>
      <c r="FBJ41" s="303"/>
      <c r="FBK41" s="303"/>
      <c r="FBL41" s="303"/>
      <c r="FBM41" s="303"/>
      <c r="FBN41" s="303"/>
      <c r="FBO41" s="303"/>
      <c r="FBP41" s="303"/>
      <c r="FBQ41" s="303"/>
      <c r="FBR41" s="303"/>
      <c r="FBS41" s="303"/>
      <c r="FBT41" s="303"/>
      <c r="FBU41" s="303"/>
      <c r="FBV41" s="303"/>
      <c r="FBW41" s="303"/>
      <c r="FBX41" s="303"/>
      <c r="FBY41" s="303"/>
      <c r="FBZ41" s="303"/>
      <c r="FCA41" s="303"/>
      <c r="FCB41" s="303"/>
      <c r="FCC41" s="303"/>
      <c r="FCD41" s="303"/>
      <c r="FCE41" s="303"/>
      <c r="FCF41" s="303"/>
      <c r="FCG41" s="303"/>
      <c r="FCH41" s="303"/>
      <c r="FCI41" s="303"/>
      <c r="FCJ41" s="303"/>
      <c r="FCK41" s="303"/>
      <c r="FCL41" s="303"/>
      <c r="FCM41" s="303"/>
      <c r="FCN41" s="303"/>
      <c r="FCO41" s="303"/>
      <c r="FCP41" s="303"/>
      <c r="FCQ41" s="303"/>
      <c r="FCR41" s="303"/>
      <c r="FCS41" s="303"/>
      <c r="FCT41" s="303"/>
      <c r="FCU41" s="303"/>
      <c r="FCV41" s="303"/>
      <c r="FCW41" s="303"/>
      <c r="FCX41" s="303"/>
      <c r="FCY41" s="303"/>
      <c r="FCZ41" s="303"/>
      <c r="FDA41" s="303"/>
      <c r="FDB41" s="303"/>
      <c r="FDC41" s="303"/>
      <c r="FDD41" s="303"/>
      <c r="FDE41" s="303"/>
      <c r="FDF41" s="303"/>
      <c r="FDG41" s="303"/>
      <c r="FDH41" s="303"/>
      <c r="FDI41" s="303"/>
      <c r="FDJ41" s="303"/>
      <c r="FDK41" s="303"/>
      <c r="FDL41" s="303"/>
      <c r="FDM41" s="303"/>
      <c r="FDN41" s="303"/>
      <c r="FDO41" s="303"/>
      <c r="FDP41" s="303"/>
      <c r="FDQ41" s="303"/>
      <c r="FDR41" s="303"/>
      <c r="FDS41" s="303"/>
      <c r="FDT41" s="303"/>
      <c r="FDU41" s="303"/>
      <c r="FDV41" s="303"/>
      <c r="FDW41" s="303"/>
      <c r="FDX41" s="303"/>
      <c r="FDY41" s="303"/>
      <c r="FDZ41" s="303"/>
      <c r="FEA41" s="303"/>
      <c r="FEB41" s="303"/>
      <c r="FEC41" s="303"/>
      <c r="FED41" s="303"/>
      <c r="FEE41" s="303"/>
      <c r="FEF41" s="303"/>
      <c r="FEG41" s="303"/>
      <c r="FEH41" s="303"/>
      <c r="FEI41" s="303"/>
      <c r="FEJ41" s="303"/>
      <c r="FEK41" s="303"/>
      <c r="FEL41" s="303"/>
      <c r="FEM41" s="303"/>
      <c r="FEN41" s="303"/>
      <c r="FEO41" s="303"/>
      <c r="FEP41" s="303"/>
      <c r="FEQ41" s="303"/>
      <c r="FER41" s="303"/>
      <c r="FES41" s="303"/>
      <c r="FET41" s="303"/>
      <c r="FEU41" s="303"/>
      <c r="FEV41" s="303"/>
      <c r="FEW41" s="303"/>
      <c r="FEX41" s="303"/>
      <c r="FEY41" s="303"/>
      <c r="FEZ41" s="303"/>
      <c r="FFA41" s="303"/>
      <c r="FFB41" s="303"/>
      <c r="FFC41" s="303"/>
      <c r="FFD41" s="303"/>
      <c r="FFE41" s="303"/>
      <c r="FFF41" s="303"/>
      <c r="FFG41" s="303"/>
      <c r="FFH41" s="303"/>
      <c r="FFI41" s="303"/>
      <c r="FFJ41" s="303"/>
      <c r="FFK41" s="303"/>
      <c r="FFL41" s="303"/>
      <c r="FFM41" s="303"/>
      <c r="FFN41" s="303"/>
      <c r="FFO41" s="303"/>
      <c r="FFP41" s="303"/>
      <c r="FFQ41" s="303"/>
      <c r="FFR41" s="303"/>
      <c r="FFS41" s="303"/>
      <c r="FFT41" s="303"/>
      <c r="FFU41" s="303"/>
      <c r="FFV41" s="303"/>
      <c r="FFW41" s="303"/>
      <c r="FFX41" s="303"/>
      <c r="FFY41" s="303"/>
      <c r="FFZ41" s="303"/>
      <c r="FGA41" s="303"/>
      <c r="FGB41" s="303"/>
      <c r="FGC41" s="303"/>
      <c r="FGD41" s="303"/>
      <c r="FGE41" s="303"/>
      <c r="FGF41" s="303"/>
      <c r="FGG41" s="303"/>
      <c r="FGH41" s="303"/>
      <c r="FGI41" s="303"/>
      <c r="FGJ41" s="303"/>
      <c r="FGK41" s="303"/>
      <c r="FGL41" s="303"/>
      <c r="FGM41" s="303"/>
      <c r="FGN41" s="303"/>
      <c r="FGO41" s="303"/>
      <c r="FGP41" s="303"/>
      <c r="FGQ41" s="303"/>
      <c r="FGR41" s="303"/>
      <c r="FGS41" s="303"/>
      <c r="FGT41" s="303"/>
      <c r="FGU41" s="303"/>
      <c r="FGV41" s="303"/>
      <c r="FGW41" s="303"/>
      <c r="FGX41" s="303"/>
      <c r="FGY41" s="303"/>
      <c r="FGZ41" s="303"/>
      <c r="FHA41" s="303"/>
      <c r="FHB41" s="303"/>
      <c r="FHC41" s="303"/>
      <c r="FHD41" s="303"/>
      <c r="FHE41" s="303"/>
      <c r="FHF41" s="303"/>
      <c r="FHG41" s="303"/>
      <c r="FHH41" s="303"/>
      <c r="FHI41" s="303"/>
      <c r="FHJ41" s="303"/>
      <c r="FHK41" s="303"/>
      <c r="FHL41" s="303"/>
      <c r="FHM41" s="303"/>
      <c r="FHN41" s="303"/>
      <c r="FHO41" s="303"/>
      <c r="FHP41" s="303"/>
      <c r="FHQ41" s="303"/>
      <c r="FHR41" s="303"/>
      <c r="FHS41" s="303"/>
      <c r="FHT41" s="303"/>
      <c r="FHU41" s="303"/>
      <c r="FHV41" s="303"/>
      <c r="FHW41" s="303"/>
      <c r="FHX41" s="303"/>
      <c r="FHY41" s="303"/>
      <c r="FHZ41" s="303"/>
      <c r="FIA41" s="303"/>
      <c r="FIB41" s="303"/>
      <c r="FIC41" s="303"/>
      <c r="FID41" s="303"/>
      <c r="FIE41" s="303"/>
      <c r="FIF41" s="303"/>
      <c r="FIG41" s="303"/>
      <c r="FIH41" s="303"/>
      <c r="FII41" s="303"/>
      <c r="FIJ41" s="303"/>
      <c r="FIK41" s="303"/>
      <c r="FIL41" s="303"/>
      <c r="FIM41" s="303"/>
      <c r="FIN41" s="303"/>
      <c r="FIO41" s="303"/>
      <c r="FIP41" s="303"/>
      <c r="FIQ41" s="303"/>
      <c r="FIR41" s="303"/>
      <c r="FIS41" s="303"/>
      <c r="FIT41" s="303"/>
      <c r="FIU41" s="303"/>
      <c r="FIV41" s="303"/>
      <c r="FIW41" s="303"/>
      <c r="FIX41" s="303"/>
      <c r="FIY41" s="303"/>
      <c r="FIZ41" s="303"/>
      <c r="FJA41" s="303"/>
      <c r="FJB41" s="303"/>
      <c r="FJC41" s="303"/>
      <c r="FJD41" s="303"/>
      <c r="FJE41" s="303"/>
      <c r="FJF41" s="303"/>
      <c r="FJG41" s="303"/>
      <c r="FJH41" s="303"/>
      <c r="FJI41" s="303"/>
      <c r="FJJ41" s="303"/>
      <c r="FJK41" s="303"/>
      <c r="FJL41" s="303"/>
      <c r="FJM41" s="303"/>
      <c r="FJN41" s="303"/>
      <c r="FJO41" s="303"/>
      <c r="FJP41" s="303"/>
      <c r="FJQ41" s="303"/>
      <c r="FJR41" s="303"/>
      <c r="FJS41" s="303"/>
      <c r="FJT41" s="303"/>
      <c r="FJU41" s="303"/>
      <c r="FJV41" s="303"/>
      <c r="FJW41" s="303"/>
      <c r="FJX41" s="303"/>
      <c r="FJY41" s="303"/>
      <c r="FJZ41" s="303"/>
      <c r="FKA41" s="303"/>
      <c r="FKB41" s="303"/>
      <c r="FKC41" s="303"/>
      <c r="FKD41" s="303"/>
      <c r="FKE41" s="303"/>
      <c r="FKF41" s="303"/>
      <c r="FKG41" s="303"/>
      <c r="FKH41" s="303"/>
      <c r="FKI41" s="303"/>
      <c r="FKJ41" s="303"/>
      <c r="FKK41" s="303"/>
      <c r="FKL41" s="303"/>
      <c r="FKM41" s="303"/>
      <c r="FKN41" s="303"/>
      <c r="FKO41" s="303"/>
      <c r="FKP41" s="303"/>
      <c r="FKQ41" s="303"/>
      <c r="FKR41" s="303"/>
      <c r="FKS41" s="303"/>
      <c r="FKT41" s="303"/>
      <c r="FKU41" s="303"/>
      <c r="FKV41" s="303"/>
      <c r="FKW41" s="303"/>
      <c r="FKX41" s="303"/>
      <c r="FKY41" s="303"/>
      <c r="FKZ41" s="303"/>
      <c r="FLA41" s="303"/>
      <c r="FLB41" s="303"/>
      <c r="FLC41" s="303"/>
      <c r="FLD41" s="303"/>
      <c r="FLE41" s="303"/>
      <c r="FLF41" s="303"/>
      <c r="FLG41" s="303"/>
      <c r="FLH41" s="303"/>
      <c r="FLI41" s="303"/>
      <c r="FLJ41" s="303"/>
      <c r="FLK41" s="303"/>
      <c r="FLL41" s="303"/>
      <c r="FLM41" s="303"/>
      <c r="FLN41" s="303"/>
      <c r="FLO41" s="303"/>
      <c r="FLP41" s="303"/>
      <c r="FLQ41" s="303"/>
      <c r="FLR41" s="303"/>
      <c r="FLS41" s="303"/>
      <c r="FLT41" s="303"/>
      <c r="FLU41" s="303"/>
      <c r="FLV41" s="303"/>
      <c r="FLW41" s="303"/>
      <c r="FLX41" s="303"/>
      <c r="FLY41" s="303"/>
      <c r="FLZ41" s="303"/>
      <c r="FMA41" s="303"/>
      <c r="FMB41" s="303"/>
      <c r="FMC41" s="303"/>
      <c r="FMD41" s="303"/>
      <c r="FME41" s="303"/>
      <c r="FMF41" s="303"/>
      <c r="FMG41" s="303"/>
      <c r="FMH41" s="303"/>
      <c r="FMI41" s="303"/>
      <c r="FMJ41" s="303"/>
      <c r="FMK41" s="303"/>
      <c r="FML41" s="303"/>
      <c r="FMM41" s="303"/>
      <c r="FMN41" s="303"/>
      <c r="FMO41" s="303"/>
      <c r="FMP41" s="303"/>
      <c r="FMQ41" s="303"/>
      <c r="FMR41" s="303"/>
      <c r="FMS41" s="303"/>
      <c r="FMT41" s="303"/>
      <c r="FMU41" s="303"/>
      <c r="FMV41" s="303"/>
      <c r="FMW41" s="303"/>
      <c r="FMX41" s="303"/>
      <c r="FMY41" s="303"/>
      <c r="FMZ41" s="303"/>
      <c r="FNA41" s="303"/>
      <c r="FNB41" s="303"/>
      <c r="FNC41" s="303"/>
      <c r="FND41" s="303"/>
      <c r="FNE41" s="303"/>
      <c r="FNF41" s="303"/>
      <c r="FNG41" s="303"/>
      <c r="FNH41" s="303"/>
      <c r="FNI41" s="303"/>
      <c r="FNJ41" s="303"/>
      <c r="FNK41" s="303"/>
      <c r="FNL41" s="303"/>
      <c r="FNM41" s="303"/>
      <c r="FNN41" s="303"/>
      <c r="FNO41" s="303"/>
      <c r="FNP41" s="303"/>
      <c r="FNQ41" s="303"/>
      <c r="FNR41" s="303"/>
      <c r="FNS41" s="303"/>
      <c r="FNT41" s="303"/>
      <c r="FNU41" s="303"/>
      <c r="FNV41" s="303"/>
      <c r="FNW41" s="303"/>
      <c r="FNX41" s="303"/>
      <c r="FNY41" s="303"/>
      <c r="FNZ41" s="303"/>
      <c r="FOA41" s="303"/>
      <c r="FOB41" s="303"/>
      <c r="FOC41" s="303"/>
      <c r="FOD41" s="303"/>
      <c r="FOE41" s="303"/>
      <c r="FOF41" s="303"/>
      <c r="FOG41" s="303"/>
      <c r="FOH41" s="303"/>
      <c r="FOI41" s="303"/>
      <c r="FOJ41" s="303"/>
      <c r="FOK41" s="303"/>
      <c r="FOL41" s="303"/>
      <c r="FOM41" s="303"/>
      <c r="FON41" s="303"/>
      <c r="FOO41" s="303"/>
      <c r="FOP41" s="303"/>
      <c r="FOQ41" s="303"/>
      <c r="FOR41" s="303"/>
      <c r="FOS41" s="303"/>
      <c r="FOT41" s="303"/>
      <c r="FOU41" s="303"/>
      <c r="FOV41" s="303"/>
      <c r="FOW41" s="303"/>
      <c r="FOX41" s="303"/>
      <c r="FOY41" s="303"/>
      <c r="FOZ41" s="303"/>
      <c r="FPA41" s="303"/>
      <c r="FPB41" s="303"/>
      <c r="FPC41" s="303"/>
      <c r="FPD41" s="303"/>
      <c r="FPE41" s="303"/>
      <c r="FPF41" s="303"/>
      <c r="FPG41" s="303"/>
      <c r="FPH41" s="303"/>
      <c r="FPI41" s="303"/>
      <c r="FPJ41" s="303"/>
      <c r="FPK41" s="303"/>
      <c r="FPL41" s="303"/>
      <c r="FPM41" s="303"/>
      <c r="FPN41" s="303"/>
      <c r="FPO41" s="303"/>
      <c r="FPP41" s="303"/>
      <c r="FPQ41" s="303"/>
      <c r="FPR41" s="303"/>
      <c r="FPS41" s="303"/>
      <c r="FPT41" s="303"/>
      <c r="FPU41" s="303"/>
      <c r="FPV41" s="303"/>
      <c r="FPW41" s="303"/>
      <c r="FPX41" s="303"/>
      <c r="FPY41" s="303"/>
      <c r="FPZ41" s="303"/>
      <c r="FQA41" s="303"/>
      <c r="FQB41" s="303"/>
      <c r="FQC41" s="303"/>
      <c r="FQD41" s="303"/>
      <c r="FQE41" s="303"/>
      <c r="FQF41" s="303"/>
      <c r="FQG41" s="303"/>
      <c r="FQH41" s="303"/>
      <c r="FQI41" s="303"/>
      <c r="FQJ41" s="303"/>
      <c r="FQK41" s="303"/>
      <c r="FQL41" s="303"/>
      <c r="FQM41" s="303"/>
      <c r="FQN41" s="303"/>
      <c r="FQO41" s="303"/>
      <c r="FQP41" s="303"/>
      <c r="FQQ41" s="303"/>
      <c r="FQR41" s="303"/>
      <c r="FQS41" s="303"/>
      <c r="FQT41" s="303"/>
      <c r="FQU41" s="303"/>
      <c r="FQV41" s="303"/>
      <c r="FQW41" s="303"/>
      <c r="FQX41" s="303"/>
      <c r="FQY41" s="303"/>
      <c r="FQZ41" s="303"/>
      <c r="FRA41" s="303"/>
      <c r="FRB41" s="303"/>
      <c r="FRC41" s="303"/>
      <c r="FRD41" s="303"/>
      <c r="FRE41" s="303"/>
      <c r="FRF41" s="303"/>
      <c r="FRG41" s="303"/>
      <c r="FRH41" s="303"/>
      <c r="FRI41" s="303"/>
      <c r="FRJ41" s="303"/>
      <c r="FRK41" s="303"/>
      <c r="FRL41" s="303"/>
      <c r="FRM41" s="303"/>
      <c r="FRN41" s="303"/>
      <c r="FRO41" s="303"/>
      <c r="FRP41" s="303"/>
      <c r="FRQ41" s="303"/>
      <c r="FRR41" s="303"/>
      <c r="FRS41" s="303"/>
      <c r="FRT41" s="303"/>
      <c r="FRU41" s="303"/>
      <c r="FRV41" s="303"/>
      <c r="FRW41" s="303"/>
      <c r="FRX41" s="303"/>
      <c r="FRY41" s="303"/>
      <c r="FRZ41" s="303"/>
      <c r="FSA41" s="303"/>
      <c r="FSB41" s="303"/>
      <c r="FSC41" s="303"/>
      <c r="FSD41" s="303"/>
      <c r="FSE41" s="303"/>
      <c r="FSF41" s="303"/>
      <c r="FSG41" s="303"/>
      <c r="FSH41" s="303"/>
      <c r="FSI41" s="303"/>
      <c r="FSJ41" s="303"/>
      <c r="FSK41" s="303"/>
      <c r="FSL41" s="303"/>
      <c r="FSM41" s="303"/>
      <c r="FSN41" s="303"/>
      <c r="FSO41" s="303"/>
      <c r="FSP41" s="303"/>
      <c r="FSQ41" s="303"/>
      <c r="FSR41" s="303"/>
      <c r="FSS41" s="303"/>
      <c r="FST41" s="303"/>
      <c r="FSU41" s="303"/>
      <c r="FSV41" s="303"/>
      <c r="FSW41" s="303"/>
      <c r="FSX41" s="303"/>
      <c r="FSY41" s="303"/>
      <c r="FSZ41" s="303"/>
      <c r="FTA41" s="303"/>
      <c r="FTB41" s="303"/>
      <c r="FTC41" s="303"/>
      <c r="FTD41" s="303"/>
      <c r="FTE41" s="303"/>
      <c r="FTF41" s="303"/>
      <c r="FTG41" s="303"/>
      <c r="FTH41" s="303"/>
      <c r="FTI41" s="303"/>
      <c r="FTJ41" s="303"/>
      <c r="FTK41" s="303"/>
      <c r="FTL41" s="303"/>
      <c r="FTM41" s="303"/>
      <c r="FTN41" s="303"/>
      <c r="FTO41" s="303"/>
      <c r="FTP41" s="303"/>
      <c r="FTQ41" s="303"/>
      <c r="FTR41" s="303"/>
      <c r="FTS41" s="303"/>
      <c r="FTT41" s="303"/>
      <c r="FTU41" s="303"/>
      <c r="FTV41" s="303"/>
      <c r="FTW41" s="303"/>
      <c r="FTX41" s="303"/>
      <c r="FTY41" s="303"/>
      <c r="FTZ41" s="303"/>
      <c r="FUA41" s="303"/>
      <c r="FUB41" s="303"/>
      <c r="FUC41" s="303"/>
      <c r="FUD41" s="303"/>
      <c r="FUE41" s="303"/>
      <c r="FUF41" s="303"/>
      <c r="FUG41" s="303"/>
      <c r="FUH41" s="303"/>
      <c r="FUI41" s="303"/>
      <c r="FUJ41" s="303"/>
      <c r="FUK41" s="303"/>
      <c r="FUL41" s="303"/>
      <c r="FUM41" s="303"/>
      <c r="FUN41" s="303"/>
      <c r="FUO41" s="303"/>
      <c r="FUP41" s="303"/>
      <c r="FUQ41" s="303"/>
      <c r="FUR41" s="303"/>
      <c r="FUS41" s="303"/>
      <c r="FUT41" s="303"/>
      <c r="FUU41" s="303"/>
      <c r="FUV41" s="303"/>
      <c r="FUW41" s="303"/>
      <c r="FUX41" s="303"/>
      <c r="FUY41" s="303"/>
      <c r="FUZ41" s="303"/>
      <c r="FVA41" s="303"/>
      <c r="FVB41" s="303"/>
      <c r="FVC41" s="303"/>
      <c r="FVD41" s="303"/>
      <c r="FVE41" s="303"/>
      <c r="FVF41" s="303"/>
      <c r="FVG41" s="303"/>
      <c r="FVH41" s="303"/>
      <c r="FVI41" s="303"/>
      <c r="FVJ41" s="303"/>
      <c r="FVK41" s="303"/>
      <c r="FVL41" s="303"/>
      <c r="FVM41" s="303"/>
      <c r="FVN41" s="303"/>
      <c r="FVO41" s="303"/>
      <c r="FVP41" s="303"/>
      <c r="FVQ41" s="303"/>
      <c r="FVR41" s="303"/>
      <c r="FVS41" s="303"/>
      <c r="FVT41" s="303"/>
      <c r="FVU41" s="303"/>
      <c r="FVV41" s="303"/>
      <c r="FVW41" s="303"/>
      <c r="FVX41" s="303"/>
      <c r="FVY41" s="303"/>
      <c r="FVZ41" s="303"/>
      <c r="FWA41" s="303"/>
      <c r="FWB41" s="303"/>
      <c r="FWC41" s="303"/>
      <c r="FWD41" s="303"/>
      <c r="FWE41" s="303"/>
      <c r="FWF41" s="303"/>
      <c r="FWG41" s="303"/>
      <c r="FWH41" s="303"/>
      <c r="FWI41" s="303"/>
      <c r="FWJ41" s="303"/>
      <c r="FWK41" s="303"/>
      <c r="FWL41" s="303"/>
      <c r="FWM41" s="303"/>
      <c r="FWN41" s="303"/>
      <c r="FWO41" s="303"/>
      <c r="FWP41" s="303"/>
      <c r="FWQ41" s="303"/>
      <c r="FWR41" s="303"/>
      <c r="FWS41" s="303"/>
      <c r="FWT41" s="303"/>
      <c r="FWU41" s="303"/>
      <c r="FWV41" s="303"/>
      <c r="FWW41" s="303"/>
      <c r="FWX41" s="303"/>
      <c r="FWY41" s="303"/>
      <c r="FWZ41" s="303"/>
      <c r="FXA41" s="303"/>
      <c r="FXB41" s="303"/>
      <c r="FXC41" s="303"/>
      <c r="FXD41" s="303"/>
      <c r="FXE41" s="303"/>
      <c r="FXF41" s="303"/>
      <c r="FXG41" s="303"/>
      <c r="FXH41" s="303"/>
      <c r="FXI41" s="303"/>
      <c r="FXJ41" s="303"/>
      <c r="FXK41" s="303"/>
      <c r="FXL41" s="303"/>
      <c r="FXM41" s="303"/>
      <c r="FXN41" s="303"/>
      <c r="FXO41" s="303"/>
      <c r="FXP41" s="303"/>
      <c r="FXQ41" s="303"/>
      <c r="FXR41" s="303"/>
      <c r="FXS41" s="303"/>
      <c r="FXT41" s="303"/>
      <c r="FXU41" s="303"/>
      <c r="FXV41" s="303"/>
      <c r="FXW41" s="303"/>
      <c r="FXX41" s="303"/>
      <c r="FXY41" s="303"/>
      <c r="FXZ41" s="303"/>
      <c r="FYA41" s="303"/>
      <c r="FYB41" s="303"/>
      <c r="FYC41" s="303"/>
      <c r="FYD41" s="303"/>
      <c r="FYE41" s="303"/>
      <c r="FYF41" s="303"/>
      <c r="FYG41" s="303"/>
      <c r="FYH41" s="303"/>
      <c r="FYI41" s="303"/>
      <c r="FYJ41" s="303"/>
      <c r="FYK41" s="303"/>
      <c r="FYL41" s="303"/>
      <c r="FYM41" s="303"/>
      <c r="FYN41" s="303"/>
      <c r="FYO41" s="303"/>
      <c r="FYP41" s="303"/>
      <c r="FYQ41" s="303"/>
      <c r="FYR41" s="303"/>
      <c r="FYS41" s="303"/>
      <c r="FYT41" s="303"/>
      <c r="FYU41" s="303"/>
      <c r="FYV41" s="303"/>
      <c r="FYW41" s="303"/>
      <c r="FYX41" s="303"/>
      <c r="FYY41" s="303"/>
      <c r="FYZ41" s="303"/>
      <c r="FZA41" s="303"/>
      <c r="FZB41" s="303"/>
      <c r="FZC41" s="303"/>
      <c r="FZD41" s="303"/>
      <c r="FZE41" s="303"/>
      <c r="FZF41" s="303"/>
      <c r="FZG41" s="303"/>
      <c r="FZH41" s="303"/>
      <c r="FZI41" s="303"/>
      <c r="FZJ41" s="303"/>
      <c r="FZK41" s="303"/>
      <c r="FZL41" s="303"/>
      <c r="FZM41" s="303"/>
      <c r="FZN41" s="303"/>
      <c r="FZO41" s="303"/>
      <c r="FZP41" s="303"/>
      <c r="FZQ41" s="303"/>
      <c r="FZR41" s="303"/>
      <c r="FZS41" s="303"/>
      <c r="FZT41" s="303"/>
      <c r="FZU41" s="303"/>
      <c r="FZV41" s="303"/>
      <c r="FZW41" s="303"/>
      <c r="FZX41" s="303"/>
      <c r="FZY41" s="303"/>
      <c r="FZZ41" s="303"/>
      <c r="GAA41" s="303"/>
      <c r="GAB41" s="303"/>
      <c r="GAC41" s="303"/>
      <c r="GAD41" s="303"/>
      <c r="GAE41" s="303"/>
      <c r="GAF41" s="303"/>
      <c r="GAG41" s="303"/>
      <c r="GAH41" s="303"/>
      <c r="GAI41" s="303"/>
      <c r="GAJ41" s="303"/>
      <c r="GAK41" s="303"/>
      <c r="GAL41" s="303"/>
      <c r="GAM41" s="303"/>
      <c r="GAN41" s="303"/>
      <c r="GAO41" s="303"/>
      <c r="GAP41" s="303"/>
      <c r="GAQ41" s="303"/>
      <c r="GAR41" s="303"/>
      <c r="GAS41" s="303"/>
      <c r="GAT41" s="303"/>
      <c r="GAU41" s="303"/>
      <c r="GAV41" s="303"/>
      <c r="GAW41" s="303"/>
      <c r="GAX41" s="303"/>
      <c r="GAY41" s="303"/>
      <c r="GAZ41" s="303"/>
      <c r="GBA41" s="303"/>
      <c r="GBB41" s="303"/>
      <c r="GBC41" s="303"/>
      <c r="GBD41" s="303"/>
      <c r="GBE41" s="303"/>
      <c r="GBF41" s="303"/>
      <c r="GBG41" s="303"/>
      <c r="GBH41" s="303"/>
      <c r="GBI41" s="303"/>
      <c r="GBJ41" s="303"/>
      <c r="GBK41" s="303"/>
      <c r="GBL41" s="303"/>
      <c r="GBM41" s="303"/>
      <c r="GBN41" s="303"/>
      <c r="GBO41" s="303"/>
      <c r="GBP41" s="303"/>
      <c r="GBQ41" s="303"/>
      <c r="GBR41" s="303"/>
      <c r="GBS41" s="303"/>
      <c r="GBT41" s="303"/>
      <c r="GBU41" s="303"/>
      <c r="GBV41" s="303"/>
      <c r="GBW41" s="303"/>
      <c r="GBX41" s="303"/>
      <c r="GBY41" s="303"/>
      <c r="GBZ41" s="303"/>
      <c r="GCA41" s="303"/>
      <c r="GCB41" s="303"/>
      <c r="GCC41" s="303"/>
      <c r="GCD41" s="303"/>
      <c r="GCE41" s="303"/>
      <c r="GCF41" s="303"/>
      <c r="GCG41" s="303"/>
      <c r="GCH41" s="303"/>
      <c r="GCI41" s="303"/>
      <c r="GCJ41" s="303"/>
      <c r="GCK41" s="303"/>
      <c r="GCL41" s="303"/>
      <c r="GCM41" s="303"/>
      <c r="GCN41" s="303"/>
      <c r="GCO41" s="303"/>
      <c r="GCP41" s="303"/>
      <c r="GCQ41" s="303"/>
      <c r="GCR41" s="303"/>
      <c r="GCS41" s="303"/>
      <c r="GCT41" s="303"/>
      <c r="GCU41" s="303"/>
      <c r="GCV41" s="303"/>
      <c r="GCW41" s="303"/>
      <c r="GCX41" s="303"/>
      <c r="GCY41" s="303"/>
      <c r="GCZ41" s="303"/>
      <c r="GDA41" s="303"/>
      <c r="GDB41" s="303"/>
      <c r="GDC41" s="303"/>
      <c r="GDD41" s="303"/>
      <c r="GDE41" s="303"/>
      <c r="GDF41" s="303"/>
      <c r="GDG41" s="303"/>
      <c r="GDH41" s="303"/>
      <c r="GDI41" s="303"/>
      <c r="GDJ41" s="303"/>
      <c r="GDK41" s="303"/>
      <c r="GDL41" s="303"/>
      <c r="GDM41" s="303"/>
      <c r="GDN41" s="303"/>
      <c r="GDO41" s="303"/>
      <c r="GDP41" s="303"/>
      <c r="GDQ41" s="303"/>
      <c r="GDR41" s="303"/>
      <c r="GDS41" s="303"/>
      <c r="GDT41" s="303"/>
      <c r="GDU41" s="303"/>
      <c r="GDV41" s="303"/>
      <c r="GDW41" s="303"/>
      <c r="GDX41" s="303"/>
      <c r="GDY41" s="303"/>
      <c r="GDZ41" s="303"/>
      <c r="GEA41" s="303"/>
      <c r="GEB41" s="303"/>
      <c r="GEC41" s="303"/>
      <c r="GED41" s="303"/>
      <c r="GEE41" s="303"/>
      <c r="GEF41" s="303"/>
      <c r="GEG41" s="303"/>
      <c r="GEH41" s="303"/>
      <c r="GEI41" s="303"/>
      <c r="GEJ41" s="303"/>
      <c r="GEK41" s="303"/>
      <c r="GEL41" s="303"/>
      <c r="GEM41" s="303"/>
      <c r="GEN41" s="303"/>
      <c r="GEO41" s="303"/>
      <c r="GEP41" s="303"/>
      <c r="GEQ41" s="303"/>
      <c r="GER41" s="303"/>
      <c r="GES41" s="303"/>
      <c r="GET41" s="303"/>
      <c r="GEU41" s="303"/>
      <c r="GEV41" s="303"/>
      <c r="GEW41" s="303"/>
      <c r="GEX41" s="303"/>
      <c r="GEY41" s="303"/>
      <c r="GEZ41" s="303"/>
      <c r="GFA41" s="303"/>
      <c r="GFB41" s="303"/>
      <c r="GFC41" s="303"/>
      <c r="GFD41" s="303"/>
      <c r="GFE41" s="303"/>
      <c r="GFF41" s="303"/>
      <c r="GFG41" s="303"/>
      <c r="GFH41" s="303"/>
      <c r="GFI41" s="303"/>
      <c r="GFJ41" s="303"/>
      <c r="GFK41" s="303"/>
      <c r="GFL41" s="303"/>
      <c r="GFM41" s="303"/>
      <c r="GFN41" s="303"/>
      <c r="GFO41" s="303"/>
      <c r="GFP41" s="303"/>
      <c r="GFQ41" s="303"/>
      <c r="GFR41" s="303"/>
      <c r="GFS41" s="303"/>
      <c r="GFT41" s="303"/>
      <c r="GFU41" s="303"/>
      <c r="GFV41" s="303"/>
      <c r="GFW41" s="303"/>
      <c r="GFX41" s="303"/>
      <c r="GFY41" s="303"/>
      <c r="GFZ41" s="303"/>
      <c r="GGA41" s="303"/>
      <c r="GGB41" s="303"/>
      <c r="GGC41" s="303"/>
      <c r="GGD41" s="303"/>
      <c r="GGE41" s="303"/>
      <c r="GGF41" s="303"/>
      <c r="GGG41" s="303"/>
      <c r="GGH41" s="303"/>
      <c r="GGI41" s="303"/>
      <c r="GGJ41" s="303"/>
      <c r="GGK41" s="303"/>
      <c r="GGL41" s="303"/>
      <c r="GGM41" s="303"/>
      <c r="GGN41" s="303"/>
      <c r="GGO41" s="303"/>
      <c r="GGP41" s="303"/>
      <c r="GGQ41" s="303"/>
      <c r="GGR41" s="303"/>
      <c r="GGS41" s="303"/>
      <c r="GGT41" s="303"/>
      <c r="GGU41" s="303"/>
      <c r="GGV41" s="303"/>
      <c r="GGW41" s="303"/>
      <c r="GGX41" s="303"/>
      <c r="GGY41" s="303"/>
      <c r="GGZ41" s="303"/>
      <c r="GHA41" s="303"/>
      <c r="GHB41" s="303"/>
      <c r="GHC41" s="303"/>
      <c r="GHD41" s="303"/>
      <c r="GHE41" s="303"/>
      <c r="GHF41" s="303"/>
      <c r="GHG41" s="303"/>
      <c r="GHH41" s="303"/>
      <c r="GHI41" s="303"/>
      <c r="GHJ41" s="303"/>
      <c r="GHK41" s="303"/>
      <c r="GHL41" s="303"/>
      <c r="GHM41" s="303"/>
      <c r="GHN41" s="303"/>
      <c r="GHO41" s="303"/>
      <c r="GHP41" s="303"/>
      <c r="GHQ41" s="303"/>
      <c r="GHR41" s="303"/>
      <c r="GHS41" s="303"/>
      <c r="GHT41" s="303"/>
      <c r="GHU41" s="303"/>
      <c r="GHV41" s="303"/>
      <c r="GHW41" s="303"/>
      <c r="GHX41" s="303"/>
      <c r="GHY41" s="303"/>
      <c r="GHZ41" s="303"/>
      <c r="GIA41" s="303"/>
      <c r="GIB41" s="303"/>
      <c r="GIC41" s="303"/>
      <c r="GID41" s="303"/>
      <c r="GIE41" s="303"/>
      <c r="GIF41" s="303"/>
      <c r="GIG41" s="303"/>
      <c r="GIH41" s="303"/>
      <c r="GII41" s="303"/>
      <c r="GIJ41" s="303"/>
      <c r="GIK41" s="303"/>
      <c r="GIL41" s="303"/>
      <c r="GIM41" s="303"/>
      <c r="GIN41" s="303"/>
      <c r="GIO41" s="303"/>
      <c r="GIP41" s="303"/>
      <c r="GIQ41" s="303"/>
      <c r="GIR41" s="303"/>
      <c r="GIS41" s="303"/>
      <c r="GIT41" s="303"/>
      <c r="GIU41" s="303"/>
      <c r="GIV41" s="303"/>
      <c r="GIW41" s="303"/>
      <c r="GIX41" s="303"/>
      <c r="GIY41" s="303"/>
      <c r="GIZ41" s="303"/>
      <c r="GJA41" s="303"/>
      <c r="GJB41" s="303"/>
      <c r="GJC41" s="303"/>
      <c r="GJD41" s="303"/>
      <c r="GJE41" s="303"/>
      <c r="GJF41" s="303"/>
      <c r="GJG41" s="303"/>
      <c r="GJH41" s="303"/>
      <c r="GJI41" s="303"/>
      <c r="GJJ41" s="303"/>
      <c r="GJK41" s="303"/>
      <c r="GJL41" s="303"/>
      <c r="GJM41" s="303"/>
      <c r="GJN41" s="303"/>
      <c r="GJO41" s="303"/>
      <c r="GJP41" s="303"/>
      <c r="GJQ41" s="303"/>
      <c r="GJR41" s="303"/>
      <c r="GJS41" s="303"/>
      <c r="GJT41" s="303"/>
      <c r="GJU41" s="303"/>
      <c r="GJV41" s="303"/>
      <c r="GJW41" s="303"/>
      <c r="GJX41" s="303"/>
      <c r="GJY41" s="303"/>
      <c r="GJZ41" s="303"/>
      <c r="GKA41" s="303"/>
      <c r="GKB41" s="303"/>
      <c r="GKC41" s="303"/>
      <c r="GKD41" s="303"/>
      <c r="GKE41" s="303"/>
      <c r="GKF41" s="303"/>
      <c r="GKG41" s="303"/>
      <c r="GKH41" s="303"/>
      <c r="GKI41" s="303"/>
      <c r="GKJ41" s="303"/>
      <c r="GKK41" s="303"/>
      <c r="GKL41" s="303"/>
      <c r="GKM41" s="303"/>
      <c r="GKN41" s="303"/>
      <c r="GKO41" s="303"/>
      <c r="GKP41" s="303"/>
      <c r="GKQ41" s="303"/>
      <c r="GKR41" s="303"/>
      <c r="GKS41" s="303"/>
      <c r="GKT41" s="303"/>
      <c r="GKU41" s="303"/>
      <c r="GKV41" s="303"/>
      <c r="GKW41" s="303"/>
      <c r="GKX41" s="303"/>
      <c r="GKY41" s="303"/>
      <c r="GKZ41" s="303"/>
      <c r="GLA41" s="303"/>
      <c r="GLB41" s="303"/>
      <c r="GLC41" s="303"/>
      <c r="GLD41" s="303"/>
      <c r="GLE41" s="303"/>
      <c r="GLF41" s="303"/>
      <c r="GLG41" s="303"/>
      <c r="GLH41" s="303"/>
      <c r="GLI41" s="303"/>
      <c r="GLJ41" s="303"/>
      <c r="GLK41" s="303"/>
      <c r="GLL41" s="303"/>
      <c r="GLM41" s="303"/>
      <c r="GLN41" s="303"/>
      <c r="GLO41" s="303"/>
      <c r="GLP41" s="303"/>
      <c r="GLQ41" s="303"/>
      <c r="GLR41" s="303"/>
      <c r="GLS41" s="303"/>
      <c r="GLT41" s="303"/>
      <c r="GLU41" s="303"/>
      <c r="GLV41" s="303"/>
      <c r="GLW41" s="303"/>
      <c r="GLX41" s="303"/>
      <c r="GLY41" s="303"/>
      <c r="GLZ41" s="303"/>
      <c r="GMA41" s="303"/>
      <c r="GMB41" s="303"/>
      <c r="GMC41" s="303"/>
      <c r="GMD41" s="303"/>
      <c r="GME41" s="303"/>
      <c r="GMF41" s="303"/>
      <c r="GMG41" s="303"/>
      <c r="GMH41" s="303"/>
      <c r="GMI41" s="303"/>
      <c r="GMJ41" s="303"/>
      <c r="GMK41" s="303"/>
      <c r="GML41" s="303"/>
      <c r="GMM41" s="303"/>
      <c r="GMN41" s="303"/>
      <c r="GMO41" s="303"/>
      <c r="GMP41" s="303"/>
      <c r="GMQ41" s="303"/>
      <c r="GMR41" s="303"/>
      <c r="GMS41" s="303"/>
      <c r="GMT41" s="303"/>
      <c r="GMU41" s="303"/>
      <c r="GMV41" s="303"/>
      <c r="GMW41" s="303"/>
      <c r="GMX41" s="303"/>
      <c r="GMY41" s="303"/>
      <c r="GMZ41" s="303"/>
      <c r="GNA41" s="303"/>
      <c r="GNB41" s="303"/>
      <c r="GNC41" s="303"/>
      <c r="GND41" s="303"/>
      <c r="GNE41" s="303"/>
      <c r="GNF41" s="303"/>
      <c r="GNG41" s="303"/>
      <c r="GNH41" s="303"/>
      <c r="GNI41" s="303"/>
      <c r="GNJ41" s="303"/>
      <c r="GNK41" s="303"/>
      <c r="GNL41" s="303"/>
      <c r="GNM41" s="303"/>
      <c r="GNN41" s="303"/>
      <c r="GNO41" s="303"/>
      <c r="GNP41" s="303"/>
      <c r="GNQ41" s="303"/>
      <c r="GNR41" s="303"/>
      <c r="GNS41" s="303"/>
      <c r="GNT41" s="303"/>
      <c r="GNU41" s="303"/>
      <c r="GNV41" s="303"/>
      <c r="GNW41" s="303"/>
      <c r="GNX41" s="303"/>
      <c r="GNY41" s="303"/>
      <c r="GNZ41" s="303"/>
      <c r="GOA41" s="303"/>
      <c r="GOB41" s="303"/>
      <c r="GOC41" s="303"/>
      <c r="GOD41" s="303"/>
      <c r="GOE41" s="303"/>
      <c r="GOF41" s="303"/>
      <c r="GOG41" s="303"/>
      <c r="GOH41" s="303"/>
      <c r="GOI41" s="303"/>
      <c r="GOJ41" s="303"/>
      <c r="GOK41" s="303"/>
      <c r="GOL41" s="303"/>
      <c r="GOM41" s="303"/>
      <c r="GON41" s="303"/>
      <c r="GOO41" s="303"/>
      <c r="GOP41" s="303"/>
      <c r="GOQ41" s="303"/>
      <c r="GOR41" s="303"/>
      <c r="GOS41" s="303"/>
      <c r="GOT41" s="303"/>
      <c r="GOU41" s="303"/>
      <c r="GOV41" s="303"/>
      <c r="GOW41" s="303"/>
      <c r="GOX41" s="303"/>
      <c r="GOY41" s="303"/>
      <c r="GOZ41" s="303"/>
      <c r="GPA41" s="303"/>
      <c r="GPB41" s="303"/>
      <c r="GPC41" s="303"/>
      <c r="GPD41" s="303"/>
      <c r="GPE41" s="303"/>
      <c r="GPF41" s="303"/>
      <c r="GPG41" s="303"/>
      <c r="GPH41" s="303"/>
      <c r="GPI41" s="303"/>
      <c r="GPJ41" s="303"/>
      <c r="GPK41" s="303"/>
      <c r="GPL41" s="303"/>
      <c r="GPM41" s="303"/>
      <c r="GPN41" s="303"/>
      <c r="GPO41" s="303"/>
      <c r="GPP41" s="303"/>
      <c r="GPQ41" s="303"/>
      <c r="GPR41" s="303"/>
      <c r="GPS41" s="303"/>
      <c r="GPT41" s="303"/>
      <c r="GPU41" s="303"/>
      <c r="GPV41" s="303"/>
      <c r="GPW41" s="303"/>
      <c r="GPX41" s="303"/>
      <c r="GPY41" s="303"/>
      <c r="GPZ41" s="303"/>
      <c r="GQA41" s="303"/>
      <c r="GQB41" s="303"/>
      <c r="GQC41" s="303"/>
      <c r="GQD41" s="303"/>
      <c r="GQE41" s="303"/>
      <c r="GQF41" s="303"/>
      <c r="GQG41" s="303"/>
      <c r="GQH41" s="303"/>
      <c r="GQI41" s="303"/>
      <c r="GQJ41" s="303"/>
      <c r="GQK41" s="303"/>
      <c r="GQL41" s="303"/>
      <c r="GQM41" s="303"/>
      <c r="GQN41" s="303"/>
      <c r="GQO41" s="303"/>
      <c r="GQP41" s="303"/>
      <c r="GQQ41" s="303"/>
      <c r="GQR41" s="303"/>
      <c r="GQS41" s="303"/>
      <c r="GQT41" s="303"/>
      <c r="GQU41" s="303"/>
      <c r="GQV41" s="303"/>
      <c r="GQW41" s="303"/>
      <c r="GQX41" s="303"/>
      <c r="GQY41" s="303"/>
      <c r="GQZ41" s="303"/>
      <c r="GRA41" s="303"/>
      <c r="GRB41" s="303"/>
      <c r="GRC41" s="303"/>
      <c r="GRD41" s="303"/>
      <c r="GRE41" s="303"/>
      <c r="GRF41" s="303"/>
      <c r="GRG41" s="303"/>
      <c r="GRH41" s="303"/>
      <c r="GRI41" s="303"/>
      <c r="GRJ41" s="303"/>
      <c r="GRK41" s="303"/>
      <c r="GRL41" s="303"/>
      <c r="GRM41" s="303"/>
      <c r="GRN41" s="303"/>
      <c r="GRO41" s="303"/>
      <c r="GRP41" s="303"/>
      <c r="GRQ41" s="303"/>
      <c r="GRR41" s="303"/>
      <c r="GRS41" s="303"/>
      <c r="GRT41" s="303"/>
      <c r="GRU41" s="303"/>
      <c r="GRV41" s="303"/>
      <c r="GRW41" s="303"/>
      <c r="GRX41" s="303"/>
      <c r="GRY41" s="303"/>
      <c r="GRZ41" s="303"/>
      <c r="GSA41" s="303"/>
      <c r="GSB41" s="303"/>
      <c r="GSC41" s="303"/>
      <c r="GSD41" s="303"/>
      <c r="GSE41" s="303"/>
      <c r="GSF41" s="303"/>
      <c r="GSG41" s="303"/>
      <c r="GSH41" s="303"/>
      <c r="GSI41" s="303"/>
      <c r="GSJ41" s="303"/>
      <c r="GSK41" s="303"/>
      <c r="GSL41" s="303"/>
      <c r="GSM41" s="303"/>
      <c r="GSN41" s="303"/>
      <c r="GSO41" s="303"/>
      <c r="GSP41" s="303"/>
      <c r="GSQ41" s="303"/>
      <c r="GSR41" s="303"/>
      <c r="GSS41" s="303"/>
      <c r="GST41" s="303"/>
      <c r="GSU41" s="303"/>
      <c r="GSV41" s="303"/>
      <c r="GSW41" s="303"/>
      <c r="GSX41" s="303"/>
      <c r="GSY41" s="303"/>
      <c r="GSZ41" s="303"/>
      <c r="GTA41" s="303"/>
      <c r="GTB41" s="303"/>
      <c r="GTC41" s="303"/>
      <c r="GTD41" s="303"/>
      <c r="GTE41" s="303"/>
      <c r="GTF41" s="303"/>
      <c r="GTG41" s="303"/>
      <c r="GTH41" s="303"/>
      <c r="GTI41" s="303"/>
      <c r="GTJ41" s="303"/>
      <c r="GTK41" s="303"/>
      <c r="GTL41" s="303"/>
      <c r="GTM41" s="303"/>
      <c r="GTN41" s="303"/>
      <c r="GTO41" s="303"/>
      <c r="GTP41" s="303"/>
      <c r="GTQ41" s="303"/>
      <c r="GTR41" s="303"/>
      <c r="GTS41" s="303"/>
      <c r="GTT41" s="303"/>
      <c r="GTU41" s="303"/>
      <c r="GTV41" s="303"/>
      <c r="GTW41" s="303"/>
      <c r="GTX41" s="303"/>
      <c r="GTY41" s="303"/>
      <c r="GTZ41" s="303"/>
      <c r="GUA41" s="303"/>
      <c r="GUB41" s="303"/>
      <c r="GUC41" s="303"/>
      <c r="GUD41" s="303"/>
      <c r="GUE41" s="303"/>
      <c r="GUF41" s="303"/>
      <c r="GUG41" s="303"/>
      <c r="GUH41" s="303"/>
      <c r="GUI41" s="303"/>
      <c r="GUJ41" s="303"/>
      <c r="GUK41" s="303"/>
      <c r="GUL41" s="303"/>
      <c r="GUM41" s="303"/>
      <c r="GUN41" s="303"/>
      <c r="GUO41" s="303"/>
      <c r="GUP41" s="303"/>
      <c r="GUQ41" s="303"/>
      <c r="GUR41" s="303"/>
      <c r="GUS41" s="303"/>
      <c r="GUT41" s="303"/>
      <c r="GUU41" s="303"/>
      <c r="GUV41" s="303"/>
      <c r="GUW41" s="303"/>
      <c r="GUX41" s="303"/>
      <c r="GUY41" s="303"/>
      <c r="GUZ41" s="303"/>
      <c r="GVA41" s="303"/>
      <c r="GVB41" s="303"/>
      <c r="GVC41" s="303"/>
      <c r="GVD41" s="303"/>
      <c r="GVE41" s="303"/>
      <c r="GVF41" s="303"/>
      <c r="GVG41" s="303"/>
      <c r="GVH41" s="303"/>
      <c r="GVI41" s="303"/>
      <c r="GVJ41" s="303"/>
      <c r="GVK41" s="303"/>
      <c r="GVL41" s="303"/>
      <c r="GVM41" s="303"/>
      <c r="GVN41" s="303"/>
      <c r="GVO41" s="303"/>
      <c r="GVP41" s="303"/>
      <c r="GVQ41" s="303"/>
      <c r="GVR41" s="303"/>
      <c r="GVS41" s="303"/>
      <c r="GVT41" s="303"/>
      <c r="GVU41" s="303"/>
      <c r="GVV41" s="303"/>
      <c r="GVW41" s="303"/>
      <c r="GVX41" s="303"/>
      <c r="GVY41" s="303"/>
      <c r="GVZ41" s="303"/>
      <c r="GWA41" s="303"/>
      <c r="GWB41" s="303"/>
      <c r="GWC41" s="303"/>
      <c r="GWD41" s="303"/>
      <c r="GWE41" s="303"/>
      <c r="GWF41" s="303"/>
      <c r="GWG41" s="303"/>
      <c r="GWH41" s="303"/>
      <c r="GWI41" s="303"/>
      <c r="GWJ41" s="303"/>
      <c r="GWK41" s="303"/>
      <c r="GWL41" s="303"/>
      <c r="GWM41" s="303"/>
      <c r="GWN41" s="303"/>
      <c r="GWO41" s="303"/>
      <c r="GWP41" s="303"/>
      <c r="GWQ41" s="303"/>
      <c r="GWR41" s="303"/>
      <c r="GWS41" s="303"/>
      <c r="GWT41" s="303"/>
      <c r="GWU41" s="303"/>
      <c r="GWV41" s="303"/>
      <c r="GWW41" s="303"/>
      <c r="GWX41" s="303"/>
      <c r="GWY41" s="303"/>
      <c r="GWZ41" s="303"/>
      <c r="GXA41" s="303"/>
      <c r="GXB41" s="303"/>
      <c r="GXC41" s="303"/>
      <c r="GXD41" s="303"/>
      <c r="GXE41" s="303"/>
      <c r="GXF41" s="303"/>
      <c r="GXG41" s="303"/>
      <c r="GXH41" s="303"/>
      <c r="GXI41" s="303"/>
      <c r="GXJ41" s="303"/>
      <c r="GXK41" s="303"/>
      <c r="GXL41" s="303"/>
      <c r="GXM41" s="303"/>
      <c r="GXN41" s="303"/>
      <c r="GXO41" s="303"/>
      <c r="GXP41" s="303"/>
      <c r="GXQ41" s="303"/>
      <c r="GXR41" s="303"/>
      <c r="GXS41" s="303"/>
      <c r="GXT41" s="303"/>
      <c r="GXU41" s="303"/>
      <c r="GXV41" s="303"/>
      <c r="GXW41" s="303"/>
      <c r="GXX41" s="303"/>
      <c r="GXY41" s="303"/>
      <c r="GXZ41" s="303"/>
      <c r="GYA41" s="303"/>
      <c r="GYB41" s="303"/>
      <c r="GYC41" s="303"/>
      <c r="GYD41" s="303"/>
      <c r="GYE41" s="303"/>
      <c r="GYF41" s="303"/>
      <c r="GYG41" s="303"/>
      <c r="GYH41" s="303"/>
      <c r="GYI41" s="303"/>
      <c r="GYJ41" s="303"/>
      <c r="GYK41" s="303"/>
      <c r="GYL41" s="303"/>
      <c r="GYM41" s="303"/>
      <c r="GYN41" s="303"/>
      <c r="GYO41" s="303"/>
      <c r="GYP41" s="303"/>
      <c r="GYQ41" s="303"/>
      <c r="GYR41" s="303"/>
      <c r="GYS41" s="303"/>
      <c r="GYT41" s="303"/>
      <c r="GYU41" s="303"/>
      <c r="GYV41" s="303"/>
      <c r="GYW41" s="303"/>
      <c r="GYX41" s="303"/>
      <c r="GYY41" s="303"/>
      <c r="GYZ41" s="303"/>
      <c r="GZA41" s="303"/>
      <c r="GZB41" s="303"/>
      <c r="GZC41" s="303"/>
      <c r="GZD41" s="303"/>
      <c r="GZE41" s="303"/>
      <c r="GZF41" s="303"/>
      <c r="GZG41" s="303"/>
      <c r="GZH41" s="303"/>
      <c r="GZI41" s="303"/>
      <c r="GZJ41" s="303"/>
      <c r="GZK41" s="303"/>
      <c r="GZL41" s="303"/>
      <c r="GZM41" s="303"/>
      <c r="GZN41" s="303"/>
      <c r="GZO41" s="303"/>
      <c r="GZP41" s="303"/>
      <c r="GZQ41" s="303"/>
      <c r="GZR41" s="303"/>
      <c r="GZS41" s="303"/>
      <c r="GZT41" s="303"/>
      <c r="GZU41" s="303"/>
      <c r="GZV41" s="303"/>
      <c r="GZW41" s="303"/>
      <c r="GZX41" s="303"/>
      <c r="GZY41" s="303"/>
      <c r="GZZ41" s="303"/>
      <c r="HAA41" s="303"/>
      <c r="HAB41" s="303"/>
      <c r="HAC41" s="303"/>
      <c r="HAD41" s="303"/>
      <c r="HAE41" s="303"/>
      <c r="HAF41" s="303"/>
      <c r="HAG41" s="303"/>
      <c r="HAH41" s="303"/>
      <c r="HAI41" s="303"/>
      <c r="HAJ41" s="303"/>
      <c r="HAK41" s="303"/>
      <c r="HAL41" s="303"/>
      <c r="HAM41" s="303"/>
      <c r="HAN41" s="303"/>
      <c r="HAO41" s="303"/>
      <c r="HAP41" s="303"/>
      <c r="HAQ41" s="303"/>
      <c r="HAR41" s="303"/>
      <c r="HAS41" s="303"/>
      <c r="HAT41" s="303"/>
      <c r="HAU41" s="303"/>
      <c r="HAV41" s="303"/>
      <c r="HAW41" s="303"/>
      <c r="HAX41" s="303"/>
      <c r="HAY41" s="303"/>
      <c r="HAZ41" s="303"/>
      <c r="HBA41" s="303"/>
      <c r="HBB41" s="303"/>
      <c r="HBC41" s="303"/>
      <c r="HBD41" s="303"/>
      <c r="HBE41" s="303"/>
      <c r="HBF41" s="303"/>
      <c r="HBG41" s="303"/>
      <c r="HBH41" s="303"/>
      <c r="HBI41" s="303"/>
      <c r="HBJ41" s="303"/>
      <c r="HBK41" s="303"/>
      <c r="HBL41" s="303"/>
      <c r="HBM41" s="303"/>
      <c r="HBN41" s="303"/>
      <c r="HBO41" s="303"/>
      <c r="HBP41" s="303"/>
      <c r="HBQ41" s="303"/>
      <c r="HBR41" s="303"/>
      <c r="HBS41" s="303"/>
      <c r="HBT41" s="303"/>
      <c r="HBU41" s="303"/>
      <c r="HBV41" s="303"/>
      <c r="HBW41" s="303"/>
      <c r="HBX41" s="303"/>
      <c r="HBY41" s="303"/>
      <c r="HBZ41" s="303"/>
      <c r="HCA41" s="303"/>
      <c r="HCB41" s="303"/>
      <c r="HCC41" s="303"/>
      <c r="HCD41" s="303"/>
      <c r="HCE41" s="303"/>
      <c r="HCF41" s="303"/>
      <c r="HCG41" s="303"/>
      <c r="HCH41" s="303"/>
      <c r="HCI41" s="303"/>
      <c r="HCJ41" s="303"/>
      <c r="HCK41" s="303"/>
      <c r="HCL41" s="303"/>
      <c r="HCM41" s="303"/>
      <c r="HCN41" s="303"/>
      <c r="HCO41" s="303"/>
      <c r="HCP41" s="303"/>
      <c r="HCQ41" s="303"/>
      <c r="HCR41" s="303"/>
      <c r="HCS41" s="303"/>
      <c r="HCT41" s="303"/>
      <c r="HCU41" s="303"/>
      <c r="HCV41" s="303"/>
      <c r="HCW41" s="303"/>
      <c r="HCX41" s="303"/>
      <c r="HCY41" s="303"/>
      <c r="HCZ41" s="303"/>
      <c r="HDA41" s="303"/>
      <c r="HDB41" s="303"/>
      <c r="HDC41" s="303"/>
      <c r="HDD41" s="303"/>
      <c r="HDE41" s="303"/>
      <c r="HDF41" s="303"/>
      <c r="HDG41" s="303"/>
      <c r="HDH41" s="303"/>
      <c r="HDI41" s="303"/>
      <c r="HDJ41" s="303"/>
      <c r="HDK41" s="303"/>
      <c r="HDL41" s="303"/>
      <c r="HDM41" s="303"/>
      <c r="HDN41" s="303"/>
      <c r="HDO41" s="303"/>
      <c r="HDP41" s="303"/>
      <c r="HDQ41" s="303"/>
      <c r="HDR41" s="303"/>
      <c r="HDS41" s="303"/>
      <c r="HDT41" s="303"/>
      <c r="HDU41" s="303"/>
      <c r="HDV41" s="303"/>
      <c r="HDW41" s="303"/>
      <c r="HDX41" s="303"/>
      <c r="HDY41" s="303"/>
      <c r="HDZ41" s="303"/>
      <c r="HEA41" s="303"/>
      <c r="HEB41" s="303"/>
      <c r="HEC41" s="303"/>
      <c r="HED41" s="303"/>
      <c r="HEE41" s="303"/>
      <c r="HEF41" s="303"/>
      <c r="HEG41" s="303"/>
      <c r="HEH41" s="303"/>
      <c r="HEI41" s="303"/>
      <c r="HEJ41" s="303"/>
      <c r="HEK41" s="303"/>
      <c r="HEL41" s="303"/>
      <c r="HEM41" s="303"/>
      <c r="HEN41" s="303"/>
      <c r="HEO41" s="303"/>
      <c r="HEP41" s="303"/>
      <c r="HEQ41" s="303"/>
      <c r="HER41" s="303"/>
      <c r="HES41" s="303"/>
      <c r="HET41" s="303"/>
      <c r="HEU41" s="303"/>
      <c r="HEV41" s="303"/>
      <c r="HEW41" s="303"/>
      <c r="HEX41" s="303"/>
      <c r="HEY41" s="303"/>
      <c r="HEZ41" s="303"/>
      <c r="HFA41" s="303"/>
      <c r="HFB41" s="303"/>
      <c r="HFC41" s="303"/>
      <c r="HFD41" s="303"/>
      <c r="HFE41" s="303"/>
      <c r="HFF41" s="303"/>
      <c r="HFG41" s="303"/>
      <c r="HFH41" s="303"/>
      <c r="HFI41" s="303"/>
      <c r="HFJ41" s="303"/>
      <c r="HFK41" s="303"/>
      <c r="HFL41" s="303"/>
      <c r="HFM41" s="303"/>
      <c r="HFN41" s="303"/>
      <c r="HFO41" s="303"/>
      <c r="HFP41" s="303"/>
      <c r="HFQ41" s="303"/>
      <c r="HFR41" s="303"/>
      <c r="HFS41" s="303"/>
      <c r="HFT41" s="303"/>
      <c r="HFU41" s="303"/>
      <c r="HFV41" s="303"/>
      <c r="HFW41" s="303"/>
      <c r="HFX41" s="303"/>
      <c r="HFY41" s="303"/>
      <c r="HFZ41" s="303"/>
      <c r="HGA41" s="303"/>
      <c r="HGB41" s="303"/>
      <c r="HGC41" s="303"/>
      <c r="HGD41" s="303"/>
      <c r="HGE41" s="303"/>
      <c r="HGF41" s="303"/>
      <c r="HGG41" s="303"/>
      <c r="HGH41" s="303"/>
      <c r="HGI41" s="303"/>
      <c r="HGJ41" s="303"/>
      <c r="HGK41" s="303"/>
      <c r="HGL41" s="303"/>
      <c r="HGM41" s="303"/>
      <c r="HGN41" s="303"/>
      <c r="HGO41" s="303"/>
      <c r="HGP41" s="303"/>
      <c r="HGQ41" s="303"/>
      <c r="HGR41" s="303"/>
      <c r="HGS41" s="303"/>
      <c r="HGT41" s="303"/>
      <c r="HGU41" s="303"/>
      <c r="HGV41" s="303"/>
      <c r="HGW41" s="303"/>
      <c r="HGX41" s="303"/>
      <c r="HGY41" s="303"/>
      <c r="HGZ41" s="303"/>
      <c r="HHA41" s="303"/>
      <c r="HHB41" s="303"/>
      <c r="HHC41" s="303"/>
      <c r="HHD41" s="303"/>
      <c r="HHE41" s="303"/>
      <c r="HHF41" s="303"/>
      <c r="HHG41" s="303"/>
      <c r="HHH41" s="303"/>
      <c r="HHI41" s="303"/>
      <c r="HHJ41" s="303"/>
      <c r="HHK41" s="303"/>
      <c r="HHL41" s="303"/>
      <c r="HHM41" s="303"/>
      <c r="HHN41" s="303"/>
      <c r="HHO41" s="303"/>
      <c r="HHP41" s="303"/>
      <c r="HHQ41" s="303"/>
      <c r="HHR41" s="303"/>
      <c r="HHS41" s="303"/>
      <c r="HHT41" s="303"/>
      <c r="HHU41" s="303"/>
      <c r="HHV41" s="303"/>
      <c r="HHW41" s="303"/>
      <c r="HHX41" s="303"/>
      <c r="HHY41" s="303"/>
      <c r="HHZ41" s="303"/>
      <c r="HIA41" s="303"/>
      <c r="HIB41" s="303"/>
      <c r="HIC41" s="303"/>
      <c r="HID41" s="303"/>
      <c r="HIE41" s="303"/>
      <c r="HIF41" s="303"/>
      <c r="HIG41" s="303"/>
      <c r="HIH41" s="303"/>
      <c r="HII41" s="303"/>
      <c r="HIJ41" s="303"/>
      <c r="HIK41" s="303"/>
      <c r="HIL41" s="303"/>
      <c r="HIM41" s="303"/>
      <c r="HIN41" s="303"/>
      <c r="HIO41" s="303"/>
      <c r="HIP41" s="303"/>
      <c r="HIQ41" s="303"/>
      <c r="HIR41" s="303"/>
      <c r="HIS41" s="303"/>
      <c r="HIT41" s="303"/>
      <c r="HIU41" s="303"/>
      <c r="HIV41" s="303"/>
      <c r="HIW41" s="303"/>
      <c r="HIX41" s="303"/>
      <c r="HIY41" s="303"/>
      <c r="HIZ41" s="303"/>
      <c r="HJA41" s="303"/>
      <c r="HJB41" s="303"/>
      <c r="HJC41" s="303"/>
      <c r="HJD41" s="303"/>
      <c r="HJE41" s="303"/>
      <c r="HJF41" s="303"/>
      <c r="HJG41" s="303"/>
      <c r="HJH41" s="303"/>
      <c r="HJI41" s="303"/>
      <c r="HJJ41" s="303"/>
      <c r="HJK41" s="303"/>
      <c r="HJL41" s="303"/>
      <c r="HJM41" s="303"/>
      <c r="HJN41" s="303"/>
      <c r="HJO41" s="303"/>
      <c r="HJP41" s="303"/>
      <c r="HJQ41" s="303"/>
      <c r="HJR41" s="303"/>
      <c r="HJS41" s="303"/>
      <c r="HJT41" s="303"/>
      <c r="HJU41" s="303"/>
      <c r="HJV41" s="303"/>
      <c r="HJW41" s="303"/>
      <c r="HJX41" s="303"/>
      <c r="HJY41" s="303"/>
      <c r="HJZ41" s="303"/>
      <c r="HKA41" s="303"/>
      <c r="HKB41" s="303"/>
      <c r="HKC41" s="303"/>
      <c r="HKD41" s="303"/>
      <c r="HKE41" s="303"/>
      <c r="HKF41" s="303"/>
      <c r="HKG41" s="303"/>
      <c r="HKH41" s="303"/>
      <c r="HKI41" s="303"/>
      <c r="HKJ41" s="303"/>
      <c r="HKK41" s="303"/>
      <c r="HKL41" s="303"/>
      <c r="HKM41" s="303"/>
      <c r="HKN41" s="303"/>
      <c r="HKO41" s="303"/>
      <c r="HKP41" s="303"/>
      <c r="HKQ41" s="303"/>
      <c r="HKR41" s="303"/>
      <c r="HKS41" s="303"/>
      <c r="HKT41" s="303"/>
      <c r="HKU41" s="303"/>
      <c r="HKV41" s="303"/>
      <c r="HKW41" s="303"/>
      <c r="HKX41" s="303"/>
      <c r="HKY41" s="303"/>
      <c r="HKZ41" s="303"/>
      <c r="HLA41" s="303"/>
      <c r="HLB41" s="303"/>
      <c r="HLC41" s="303"/>
      <c r="HLD41" s="303"/>
      <c r="HLE41" s="303"/>
      <c r="HLF41" s="303"/>
      <c r="HLG41" s="303"/>
      <c r="HLH41" s="303"/>
      <c r="HLI41" s="303"/>
      <c r="HLJ41" s="303"/>
      <c r="HLK41" s="303"/>
      <c r="HLL41" s="303"/>
      <c r="HLM41" s="303"/>
      <c r="HLN41" s="303"/>
      <c r="HLO41" s="303"/>
      <c r="HLP41" s="303"/>
      <c r="HLQ41" s="303"/>
      <c r="HLR41" s="303"/>
      <c r="HLS41" s="303"/>
      <c r="HLT41" s="303"/>
      <c r="HLU41" s="303"/>
      <c r="HLV41" s="303"/>
      <c r="HLW41" s="303"/>
      <c r="HLX41" s="303"/>
      <c r="HLY41" s="303"/>
      <c r="HLZ41" s="303"/>
      <c r="HMA41" s="303"/>
      <c r="HMB41" s="303"/>
      <c r="HMC41" s="303"/>
      <c r="HMD41" s="303"/>
      <c r="HME41" s="303"/>
      <c r="HMF41" s="303"/>
      <c r="HMG41" s="303"/>
      <c r="HMH41" s="303"/>
      <c r="HMI41" s="303"/>
      <c r="HMJ41" s="303"/>
      <c r="HMK41" s="303"/>
      <c r="HML41" s="303"/>
      <c r="HMM41" s="303"/>
      <c r="HMN41" s="303"/>
      <c r="HMO41" s="303"/>
      <c r="HMP41" s="303"/>
      <c r="HMQ41" s="303"/>
      <c r="HMR41" s="303"/>
      <c r="HMS41" s="303"/>
      <c r="HMT41" s="303"/>
      <c r="HMU41" s="303"/>
      <c r="HMV41" s="303"/>
      <c r="HMW41" s="303"/>
      <c r="HMX41" s="303"/>
      <c r="HMY41" s="303"/>
      <c r="HMZ41" s="303"/>
      <c r="HNA41" s="303"/>
      <c r="HNB41" s="303"/>
      <c r="HNC41" s="303"/>
      <c r="HND41" s="303"/>
      <c r="HNE41" s="303"/>
      <c r="HNF41" s="303"/>
      <c r="HNG41" s="303"/>
      <c r="HNH41" s="303"/>
      <c r="HNI41" s="303"/>
      <c r="HNJ41" s="303"/>
      <c r="HNK41" s="303"/>
      <c r="HNL41" s="303"/>
      <c r="HNM41" s="303"/>
      <c r="HNN41" s="303"/>
      <c r="HNO41" s="303"/>
      <c r="HNP41" s="303"/>
      <c r="HNQ41" s="303"/>
      <c r="HNR41" s="303"/>
      <c r="HNS41" s="303"/>
      <c r="HNT41" s="303"/>
      <c r="HNU41" s="303"/>
      <c r="HNV41" s="303"/>
      <c r="HNW41" s="303"/>
      <c r="HNX41" s="303"/>
      <c r="HNY41" s="303"/>
      <c r="HNZ41" s="303"/>
      <c r="HOA41" s="303"/>
      <c r="HOB41" s="303"/>
      <c r="HOC41" s="303"/>
      <c r="HOD41" s="303"/>
      <c r="HOE41" s="303"/>
      <c r="HOF41" s="303"/>
      <c r="HOG41" s="303"/>
      <c r="HOH41" s="303"/>
      <c r="HOI41" s="303"/>
      <c r="HOJ41" s="303"/>
      <c r="HOK41" s="303"/>
      <c r="HOL41" s="303"/>
      <c r="HOM41" s="303"/>
      <c r="HON41" s="303"/>
      <c r="HOO41" s="303"/>
      <c r="HOP41" s="303"/>
      <c r="HOQ41" s="303"/>
      <c r="HOR41" s="303"/>
      <c r="HOS41" s="303"/>
      <c r="HOT41" s="303"/>
      <c r="HOU41" s="303"/>
      <c r="HOV41" s="303"/>
      <c r="HOW41" s="303"/>
      <c r="HOX41" s="303"/>
      <c r="HOY41" s="303"/>
      <c r="HOZ41" s="303"/>
      <c r="HPA41" s="303"/>
      <c r="HPB41" s="303"/>
      <c r="HPC41" s="303"/>
      <c r="HPD41" s="303"/>
      <c r="HPE41" s="303"/>
      <c r="HPF41" s="303"/>
      <c r="HPG41" s="303"/>
      <c r="HPH41" s="303"/>
      <c r="HPI41" s="303"/>
      <c r="HPJ41" s="303"/>
      <c r="HPK41" s="303"/>
      <c r="HPL41" s="303"/>
      <c r="HPM41" s="303"/>
      <c r="HPN41" s="303"/>
      <c r="HPO41" s="303"/>
      <c r="HPP41" s="303"/>
      <c r="HPQ41" s="303"/>
      <c r="HPR41" s="303"/>
      <c r="HPS41" s="303"/>
      <c r="HPT41" s="303"/>
      <c r="HPU41" s="303"/>
      <c r="HPV41" s="303"/>
      <c r="HPW41" s="303"/>
      <c r="HPX41" s="303"/>
      <c r="HPY41" s="303"/>
      <c r="HPZ41" s="303"/>
      <c r="HQA41" s="303"/>
      <c r="HQB41" s="303"/>
      <c r="HQC41" s="303"/>
      <c r="HQD41" s="303"/>
      <c r="HQE41" s="303"/>
      <c r="HQF41" s="303"/>
      <c r="HQG41" s="303"/>
      <c r="HQH41" s="303"/>
      <c r="HQI41" s="303"/>
      <c r="HQJ41" s="303"/>
      <c r="HQK41" s="303"/>
      <c r="HQL41" s="303"/>
      <c r="HQM41" s="303"/>
      <c r="HQN41" s="303"/>
      <c r="HQO41" s="303"/>
      <c r="HQP41" s="303"/>
      <c r="HQQ41" s="303"/>
      <c r="HQR41" s="303"/>
      <c r="HQS41" s="303"/>
      <c r="HQT41" s="303"/>
      <c r="HQU41" s="303"/>
      <c r="HQV41" s="303"/>
      <c r="HQW41" s="303"/>
      <c r="HQX41" s="303"/>
      <c r="HQY41" s="303"/>
      <c r="HQZ41" s="303"/>
      <c r="HRA41" s="303"/>
      <c r="HRB41" s="303"/>
      <c r="HRC41" s="303"/>
      <c r="HRD41" s="303"/>
      <c r="HRE41" s="303"/>
      <c r="HRF41" s="303"/>
      <c r="HRG41" s="303"/>
      <c r="HRH41" s="303"/>
      <c r="HRI41" s="303"/>
      <c r="HRJ41" s="303"/>
      <c r="HRK41" s="303"/>
      <c r="HRL41" s="303"/>
      <c r="HRM41" s="303"/>
      <c r="HRN41" s="303"/>
      <c r="HRO41" s="303"/>
      <c r="HRP41" s="303"/>
      <c r="HRQ41" s="303"/>
      <c r="HRR41" s="303"/>
      <c r="HRS41" s="303"/>
      <c r="HRT41" s="303"/>
      <c r="HRU41" s="303"/>
      <c r="HRV41" s="303"/>
      <c r="HRW41" s="303"/>
      <c r="HRX41" s="303"/>
      <c r="HRY41" s="303"/>
      <c r="HRZ41" s="303"/>
      <c r="HSA41" s="303"/>
      <c r="HSB41" s="303"/>
      <c r="HSC41" s="303"/>
      <c r="HSD41" s="303"/>
      <c r="HSE41" s="303"/>
      <c r="HSF41" s="303"/>
      <c r="HSG41" s="303"/>
      <c r="HSH41" s="303"/>
      <c r="HSI41" s="303"/>
      <c r="HSJ41" s="303"/>
      <c r="HSK41" s="303"/>
      <c r="HSL41" s="303"/>
      <c r="HSM41" s="303"/>
      <c r="HSN41" s="303"/>
      <c r="HSO41" s="303"/>
      <c r="HSP41" s="303"/>
      <c r="HSQ41" s="303"/>
      <c r="HSR41" s="303"/>
      <c r="HSS41" s="303"/>
      <c r="HST41" s="303"/>
      <c r="HSU41" s="303"/>
      <c r="HSV41" s="303"/>
      <c r="HSW41" s="303"/>
      <c r="HSX41" s="303"/>
      <c r="HSY41" s="303"/>
      <c r="HSZ41" s="303"/>
      <c r="HTA41" s="303"/>
      <c r="HTB41" s="303"/>
      <c r="HTC41" s="303"/>
      <c r="HTD41" s="303"/>
      <c r="HTE41" s="303"/>
      <c r="HTF41" s="303"/>
      <c r="HTG41" s="303"/>
      <c r="HTH41" s="303"/>
      <c r="HTI41" s="303"/>
      <c r="HTJ41" s="303"/>
      <c r="HTK41" s="303"/>
      <c r="HTL41" s="303"/>
      <c r="HTM41" s="303"/>
      <c r="HTN41" s="303"/>
      <c r="HTO41" s="303"/>
      <c r="HTP41" s="303"/>
      <c r="HTQ41" s="303"/>
      <c r="HTR41" s="303"/>
      <c r="HTS41" s="303"/>
      <c r="HTT41" s="303"/>
      <c r="HTU41" s="303"/>
      <c r="HTV41" s="303"/>
      <c r="HTW41" s="303"/>
      <c r="HTX41" s="303"/>
      <c r="HTY41" s="303"/>
      <c r="HTZ41" s="303"/>
      <c r="HUA41" s="303"/>
      <c r="HUB41" s="303"/>
      <c r="HUC41" s="303"/>
      <c r="HUD41" s="303"/>
      <c r="HUE41" s="303"/>
      <c r="HUF41" s="303"/>
      <c r="HUG41" s="303"/>
      <c r="HUH41" s="303"/>
      <c r="HUI41" s="303"/>
      <c r="HUJ41" s="303"/>
      <c r="HUK41" s="303"/>
      <c r="HUL41" s="303"/>
      <c r="HUM41" s="303"/>
      <c r="HUN41" s="303"/>
      <c r="HUO41" s="303"/>
      <c r="HUP41" s="303"/>
      <c r="HUQ41" s="303"/>
      <c r="HUR41" s="303"/>
      <c r="HUS41" s="303"/>
      <c r="HUT41" s="303"/>
      <c r="HUU41" s="303"/>
      <c r="HUV41" s="303"/>
      <c r="HUW41" s="303"/>
      <c r="HUX41" s="303"/>
      <c r="HUY41" s="303"/>
      <c r="HUZ41" s="303"/>
      <c r="HVA41" s="303"/>
      <c r="HVB41" s="303"/>
      <c r="HVC41" s="303"/>
      <c r="HVD41" s="303"/>
      <c r="HVE41" s="303"/>
      <c r="HVF41" s="303"/>
      <c r="HVG41" s="303"/>
      <c r="HVH41" s="303"/>
      <c r="HVI41" s="303"/>
      <c r="HVJ41" s="303"/>
      <c r="HVK41" s="303"/>
      <c r="HVL41" s="303"/>
      <c r="HVM41" s="303"/>
      <c r="HVN41" s="303"/>
      <c r="HVO41" s="303"/>
      <c r="HVP41" s="303"/>
      <c r="HVQ41" s="303"/>
      <c r="HVR41" s="303"/>
      <c r="HVS41" s="303"/>
      <c r="HVT41" s="303"/>
      <c r="HVU41" s="303"/>
      <c r="HVV41" s="303"/>
      <c r="HVW41" s="303"/>
      <c r="HVX41" s="303"/>
      <c r="HVY41" s="303"/>
      <c r="HVZ41" s="303"/>
      <c r="HWA41" s="303"/>
      <c r="HWB41" s="303"/>
      <c r="HWC41" s="303"/>
      <c r="HWD41" s="303"/>
      <c r="HWE41" s="303"/>
      <c r="HWF41" s="303"/>
      <c r="HWG41" s="303"/>
      <c r="HWH41" s="303"/>
      <c r="HWI41" s="303"/>
      <c r="HWJ41" s="303"/>
      <c r="HWK41" s="303"/>
      <c r="HWL41" s="303"/>
      <c r="HWM41" s="303"/>
      <c r="HWN41" s="303"/>
      <c r="HWO41" s="303"/>
      <c r="HWP41" s="303"/>
      <c r="HWQ41" s="303"/>
      <c r="HWR41" s="303"/>
      <c r="HWS41" s="303"/>
      <c r="HWT41" s="303"/>
      <c r="HWU41" s="303"/>
      <c r="HWV41" s="303"/>
      <c r="HWW41" s="303"/>
      <c r="HWX41" s="303"/>
      <c r="HWY41" s="303"/>
      <c r="HWZ41" s="303"/>
      <c r="HXA41" s="303"/>
      <c r="HXB41" s="303"/>
      <c r="HXC41" s="303"/>
      <c r="HXD41" s="303"/>
      <c r="HXE41" s="303"/>
      <c r="HXF41" s="303"/>
      <c r="HXG41" s="303"/>
      <c r="HXH41" s="303"/>
      <c r="HXI41" s="303"/>
      <c r="HXJ41" s="303"/>
      <c r="HXK41" s="303"/>
      <c r="HXL41" s="303"/>
      <c r="HXM41" s="303"/>
      <c r="HXN41" s="303"/>
      <c r="HXO41" s="303"/>
      <c r="HXP41" s="303"/>
      <c r="HXQ41" s="303"/>
      <c r="HXR41" s="303"/>
      <c r="HXS41" s="303"/>
      <c r="HXT41" s="303"/>
      <c r="HXU41" s="303"/>
      <c r="HXV41" s="303"/>
      <c r="HXW41" s="303"/>
      <c r="HXX41" s="303"/>
      <c r="HXY41" s="303"/>
      <c r="HXZ41" s="303"/>
      <c r="HYA41" s="303"/>
      <c r="HYB41" s="303"/>
      <c r="HYC41" s="303"/>
      <c r="HYD41" s="303"/>
      <c r="HYE41" s="303"/>
      <c r="HYF41" s="303"/>
      <c r="HYG41" s="303"/>
      <c r="HYH41" s="303"/>
      <c r="HYI41" s="303"/>
      <c r="HYJ41" s="303"/>
      <c r="HYK41" s="303"/>
      <c r="HYL41" s="303"/>
      <c r="HYM41" s="303"/>
      <c r="HYN41" s="303"/>
      <c r="HYO41" s="303"/>
      <c r="HYP41" s="303"/>
      <c r="HYQ41" s="303"/>
      <c r="HYR41" s="303"/>
      <c r="HYS41" s="303"/>
      <c r="HYT41" s="303"/>
      <c r="HYU41" s="303"/>
      <c r="HYV41" s="303"/>
      <c r="HYW41" s="303"/>
      <c r="HYX41" s="303"/>
      <c r="HYY41" s="303"/>
      <c r="HYZ41" s="303"/>
      <c r="HZA41" s="303"/>
      <c r="HZB41" s="303"/>
      <c r="HZC41" s="303"/>
      <c r="HZD41" s="303"/>
      <c r="HZE41" s="303"/>
      <c r="HZF41" s="303"/>
      <c r="HZG41" s="303"/>
      <c r="HZH41" s="303"/>
      <c r="HZI41" s="303"/>
      <c r="HZJ41" s="303"/>
      <c r="HZK41" s="303"/>
      <c r="HZL41" s="303"/>
      <c r="HZM41" s="303"/>
      <c r="HZN41" s="303"/>
      <c r="HZO41" s="303"/>
      <c r="HZP41" s="303"/>
      <c r="HZQ41" s="303"/>
      <c r="HZR41" s="303"/>
      <c r="HZS41" s="303"/>
      <c r="HZT41" s="303"/>
      <c r="HZU41" s="303"/>
      <c r="HZV41" s="303"/>
      <c r="HZW41" s="303"/>
      <c r="HZX41" s="303"/>
      <c r="HZY41" s="303"/>
      <c r="HZZ41" s="303"/>
      <c r="IAA41" s="303"/>
      <c r="IAB41" s="303"/>
      <c r="IAC41" s="303"/>
      <c r="IAD41" s="303"/>
      <c r="IAE41" s="303"/>
      <c r="IAF41" s="303"/>
      <c r="IAG41" s="303"/>
      <c r="IAH41" s="303"/>
      <c r="IAI41" s="303"/>
      <c r="IAJ41" s="303"/>
      <c r="IAK41" s="303"/>
      <c r="IAL41" s="303"/>
      <c r="IAM41" s="303"/>
      <c r="IAN41" s="303"/>
      <c r="IAO41" s="303"/>
      <c r="IAP41" s="303"/>
      <c r="IAQ41" s="303"/>
      <c r="IAR41" s="303"/>
      <c r="IAS41" s="303"/>
      <c r="IAT41" s="303"/>
      <c r="IAU41" s="303"/>
      <c r="IAV41" s="303"/>
      <c r="IAW41" s="303"/>
      <c r="IAX41" s="303"/>
      <c r="IAY41" s="303"/>
      <c r="IAZ41" s="303"/>
      <c r="IBA41" s="303"/>
      <c r="IBB41" s="303"/>
      <c r="IBC41" s="303"/>
      <c r="IBD41" s="303"/>
      <c r="IBE41" s="303"/>
      <c r="IBF41" s="303"/>
      <c r="IBG41" s="303"/>
      <c r="IBH41" s="303"/>
      <c r="IBI41" s="303"/>
      <c r="IBJ41" s="303"/>
      <c r="IBK41" s="303"/>
      <c r="IBL41" s="303"/>
      <c r="IBM41" s="303"/>
      <c r="IBN41" s="303"/>
      <c r="IBO41" s="303"/>
      <c r="IBP41" s="303"/>
      <c r="IBQ41" s="303"/>
      <c r="IBR41" s="303"/>
      <c r="IBS41" s="303"/>
      <c r="IBT41" s="303"/>
      <c r="IBU41" s="303"/>
      <c r="IBV41" s="303"/>
      <c r="IBW41" s="303"/>
      <c r="IBX41" s="303"/>
      <c r="IBY41" s="303"/>
      <c r="IBZ41" s="303"/>
      <c r="ICA41" s="303"/>
      <c r="ICB41" s="303"/>
      <c r="ICC41" s="303"/>
      <c r="ICD41" s="303"/>
      <c r="ICE41" s="303"/>
      <c r="ICF41" s="303"/>
      <c r="ICG41" s="303"/>
      <c r="ICH41" s="303"/>
      <c r="ICI41" s="303"/>
      <c r="ICJ41" s="303"/>
      <c r="ICK41" s="303"/>
      <c r="ICL41" s="303"/>
      <c r="ICM41" s="303"/>
      <c r="ICN41" s="303"/>
      <c r="ICO41" s="303"/>
      <c r="ICP41" s="303"/>
      <c r="ICQ41" s="303"/>
      <c r="ICR41" s="303"/>
      <c r="ICS41" s="303"/>
      <c r="ICT41" s="303"/>
      <c r="ICU41" s="303"/>
      <c r="ICV41" s="303"/>
      <c r="ICW41" s="303"/>
      <c r="ICX41" s="303"/>
      <c r="ICY41" s="303"/>
      <c r="ICZ41" s="303"/>
      <c r="IDA41" s="303"/>
      <c r="IDB41" s="303"/>
      <c r="IDC41" s="303"/>
      <c r="IDD41" s="303"/>
      <c r="IDE41" s="303"/>
      <c r="IDF41" s="303"/>
      <c r="IDG41" s="303"/>
      <c r="IDH41" s="303"/>
      <c r="IDI41" s="303"/>
      <c r="IDJ41" s="303"/>
      <c r="IDK41" s="303"/>
      <c r="IDL41" s="303"/>
      <c r="IDM41" s="303"/>
      <c r="IDN41" s="303"/>
      <c r="IDO41" s="303"/>
      <c r="IDP41" s="303"/>
      <c r="IDQ41" s="303"/>
      <c r="IDR41" s="303"/>
      <c r="IDS41" s="303"/>
      <c r="IDT41" s="303"/>
      <c r="IDU41" s="303"/>
      <c r="IDV41" s="303"/>
      <c r="IDW41" s="303"/>
      <c r="IDX41" s="303"/>
      <c r="IDY41" s="303"/>
      <c r="IDZ41" s="303"/>
      <c r="IEA41" s="303"/>
      <c r="IEB41" s="303"/>
      <c r="IEC41" s="303"/>
      <c r="IED41" s="303"/>
      <c r="IEE41" s="303"/>
      <c r="IEF41" s="303"/>
      <c r="IEG41" s="303"/>
      <c r="IEH41" s="303"/>
      <c r="IEI41" s="303"/>
      <c r="IEJ41" s="303"/>
      <c r="IEK41" s="303"/>
      <c r="IEL41" s="303"/>
      <c r="IEM41" s="303"/>
      <c r="IEN41" s="303"/>
      <c r="IEO41" s="303"/>
      <c r="IEP41" s="303"/>
      <c r="IEQ41" s="303"/>
      <c r="IER41" s="303"/>
      <c r="IES41" s="303"/>
      <c r="IET41" s="303"/>
      <c r="IEU41" s="303"/>
      <c r="IEV41" s="303"/>
      <c r="IEW41" s="303"/>
      <c r="IEX41" s="303"/>
      <c r="IEY41" s="303"/>
      <c r="IEZ41" s="303"/>
      <c r="IFA41" s="303"/>
      <c r="IFB41" s="303"/>
      <c r="IFC41" s="303"/>
      <c r="IFD41" s="303"/>
      <c r="IFE41" s="303"/>
      <c r="IFF41" s="303"/>
      <c r="IFG41" s="303"/>
      <c r="IFH41" s="303"/>
      <c r="IFI41" s="303"/>
      <c r="IFJ41" s="303"/>
      <c r="IFK41" s="303"/>
      <c r="IFL41" s="303"/>
      <c r="IFM41" s="303"/>
      <c r="IFN41" s="303"/>
      <c r="IFO41" s="303"/>
      <c r="IFP41" s="303"/>
      <c r="IFQ41" s="303"/>
      <c r="IFR41" s="303"/>
      <c r="IFS41" s="303"/>
      <c r="IFT41" s="303"/>
      <c r="IFU41" s="303"/>
      <c r="IFV41" s="303"/>
      <c r="IFW41" s="303"/>
      <c r="IFX41" s="303"/>
      <c r="IFY41" s="303"/>
      <c r="IFZ41" s="303"/>
      <c r="IGA41" s="303"/>
      <c r="IGB41" s="303"/>
      <c r="IGC41" s="303"/>
      <c r="IGD41" s="303"/>
      <c r="IGE41" s="303"/>
      <c r="IGF41" s="303"/>
      <c r="IGG41" s="303"/>
      <c r="IGH41" s="303"/>
      <c r="IGI41" s="303"/>
      <c r="IGJ41" s="303"/>
      <c r="IGK41" s="303"/>
      <c r="IGL41" s="303"/>
      <c r="IGM41" s="303"/>
      <c r="IGN41" s="303"/>
      <c r="IGO41" s="303"/>
      <c r="IGP41" s="303"/>
      <c r="IGQ41" s="303"/>
      <c r="IGR41" s="303"/>
      <c r="IGS41" s="303"/>
      <c r="IGT41" s="303"/>
      <c r="IGU41" s="303"/>
      <c r="IGV41" s="303"/>
      <c r="IGW41" s="303"/>
      <c r="IGX41" s="303"/>
      <c r="IGY41" s="303"/>
      <c r="IGZ41" s="303"/>
      <c r="IHA41" s="303"/>
      <c r="IHB41" s="303"/>
      <c r="IHC41" s="303"/>
      <c r="IHD41" s="303"/>
      <c r="IHE41" s="303"/>
      <c r="IHF41" s="303"/>
      <c r="IHG41" s="303"/>
      <c r="IHH41" s="303"/>
      <c r="IHI41" s="303"/>
      <c r="IHJ41" s="303"/>
      <c r="IHK41" s="303"/>
      <c r="IHL41" s="303"/>
      <c r="IHM41" s="303"/>
      <c r="IHN41" s="303"/>
      <c r="IHO41" s="303"/>
      <c r="IHP41" s="303"/>
      <c r="IHQ41" s="303"/>
      <c r="IHR41" s="303"/>
      <c r="IHS41" s="303"/>
      <c r="IHT41" s="303"/>
      <c r="IHU41" s="303"/>
      <c r="IHV41" s="303"/>
      <c r="IHW41" s="303"/>
      <c r="IHX41" s="303"/>
      <c r="IHY41" s="303"/>
      <c r="IHZ41" s="303"/>
      <c r="IIA41" s="303"/>
      <c r="IIB41" s="303"/>
      <c r="IIC41" s="303"/>
      <c r="IID41" s="303"/>
      <c r="IIE41" s="303"/>
      <c r="IIF41" s="303"/>
      <c r="IIG41" s="303"/>
      <c r="IIH41" s="303"/>
      <c r="III41" s="303"/>
      <c r="IIJ41" s="303"/>
      <c r="IIK41" s="303"/>
      <c r="IIL41" s="303"/>
      <c r="IIM41" s="303"/>
      <c r="IIN41" s="303"/>
      <c r="IIO41" s="303"/>
      <c r="IIP41" s="303"/>
      <c r="IIQ41" s="303"/>
      <c r="IIR41" s="303"/>
      <c r="IIS41" s="303"/>
      <c r="IIT41" s="303"/>
      <c r="IIU41" s="303"/>
      <c r="IIV41" s="303"/>
      <c r="IIW41" s="303"/>
      <c r="IIX41" s="303"/>
      <c r="IIY41" s="303"/>
      <c r="IIZ41" s="303"/>
      <c r="IJA41" s="303"/>
      <c r="IJB41" s="303"/>
      <c r="IJC41" s="303"/>
      <c r="IJD41" s="303"/>
      <c r="IJE41" s="303"/>
      <c r="IJF41" s="303"/>
      <c r="IJG41" s="303"/>
      <c r="IJH41" s="303"/>
      <c r="IJI41" s="303"/>
      <c r="IJJ41" s="303"/>
      <c r="IJK41" s="303"/>
      <c r="IJL41" s="303"/>
      <c r="IJM41" s="303"/>
      <c r="IJN41" s="303"/>
      <c r="IJO41" s="303"/>
      <c r="IJP41" s="303"/>
      <c r="IJQ41" s="303"/>
      <c r="IJR41" s="303"/>
      <c r="IJS41" s="303"/>
      <c r="IJT41" s="303"/>
      <c r="IJU41" s="303"/>
      <c r="IJV41" s="303"/>
      <c r="IJW41" s="303"/>
      <c r="IJX41" s="303"/>
      <c r="IJY41" s="303"/>
      <c r="IJZ41" s="303"/>
      <c r="IKA41" s="303"/>
      <c r="IKB41" s="303"/>
      <c r="IKC41" s="303"/>
      <c r="IKD41" s="303"/>
      <c r="IKE41" s="303"/>
      <c r="IKF41" s="303"/>
      <c r="IKG41" s="303"/>
      <c r="IKH41" s="303"/>
      <c r="IKI41" s="303"/>
      <c r="IKJ41" s="303"/>
      <c r="IKK41" s="303"/>
      <c r="IKL41" s="303"/>
      <c r="IKM41" s="303"/>
      <c r="IKN41" s="303"/>
      <c r="IKO41" s="303"/>
      <c r="IKP41" s="303"/>
      <c r="IKQ41" s="303"/>
      <c r="IKR41" s="303"/>
      <c r="IKS41" s="303"/>
      <c r="IKT41" s="303"/>
      <c r="IKU41" s="303"/>
      <c r="IKV41" s="303"/>
      <c r="IKW41" s="303"/>
      <c r="IKX41" s="303"/>
      <c r="IKY41" s="303"/>
      <c r="IKZ41" s="303"/>
      <c r="ILA41" s="303"/>
      <c r="ILB41" s="303"/>
      <c r="ILC41" s="303"/>
      <c r="ILD41" s="303"/>
      <c r="ILE41" s="303"/>
      <c r="ILF41" s="303"/>
      <c r="ILG41" s="303"/>
      <c r="ILH41" s="303"/>
      <c r="ILI41" s="303"/>
      <c r="ILJ41" s="303"/>
      <c r="ILK41" s="303"/>
      <c r="ILL41" s="303"/>
      <c r="ILM41" s="303"/>
      <c r="ILN41" s="303"/>
      <c r="ILO41" s="303"/>
      <c r="ILP41" s="303"/>
      <c r="ILQ41" s="303"/>
      <c r="ILR41" s="303"/>
      <c r="ILS41" s="303"/>
      <c r="ILT41" s="303"/>
      <c r="ILU41" s="303"/>
      <c r="ILV41" s="303"/>
      <c r="ILW41" s="303"/>
      <c r="ILX41" s="303"/>
      <c r="ILY41" s="303"/>
      <c r="ILZ41" s="303"/>
      <c r="IMA41" s="303"/>
      <c r="IMB41" s="303"/>
      <c r="IMC41" s="303"/>
      <c r="IMD41" s="303"/>
      <c r="IME41" s="303"/>
      <c r="IMF41" s="303"/>
      <c r="IMG41" s="303"/>
      <c r="IMH41" s="303"/>
      <c r="IMI41" s="303"/>
      <c r="IMJ41" s="303"/>
      <c r="IMK41" s="303"/>
      <c r="IML41" s="303"/>
      <c r="IMM41" s="303"/>
      <c r="IMN41" s="303"/>
      <c r="IMO41" s="303"/>
      <c r="IMP41" s="303"/>
      <c r="IMQ41" s="303"/>
      <c r="IMR41" s="303"/>
      <c r="IMS41" s="303"/>
      <c r="IMT41" s="303"/>
      <c r="IMU41" s="303"/>
      <c r="IMV41" s="303"/>
      <c r="IMW41" s="303"/>
      <c r="IMX41" s="303"/>
      <c r="IMY41" s="303"/>
      <c r="IMZ41" s="303"/>
      <c r="INA41" s="303"/>
      <c r="INB41" s="303"/>
      <c r="INC41" s="303"/>
      <c r="IND41" s="303"/>
      <c r="INE41" s="303"/>
      <c r="INF41" s="303"/>
      <c r="ING41" s="303"/>
      <c r="INH41" s="303"/>
      <c r="INI41" s="303"/>
      <c r="INJ41" s="303"/>
      <c r="INK41" s="303"/>
      <c r="INL41" s="303"/>
      <c r="INM41" s="303"/>
      <c r="INN41" s="303"/>
      <c r="INO41" s="303"/>
      <c r="INP41" s="303"/>
      <c r="INQ41" s="303"/>
      <c r="INR41" s="303"/>
      <c r="INS41" s="303"/>
      <c r="INT41" s="303"/>
      <c r="INU41" s="303"/>
      <c r="INV41" s="303"/>
      <c r="INW41" s="303"/>
      <c r="INX41" s="303"/>
      <c r="INY41" s="303"/>
      <c r="INZ41" s="303"/>
      <c r="IOA41" s="303"/>
      <c r="IOB41" s="303"/>
      <c r="IOC41" s="303"/>
      <c r="IOD41" s="303"/>
      <c r="IOE41" s="303"/>
      <c r="IOF41" s="303"/>
      <c r="IOG41" s="303"/>
      <c r="IOH41" s="303"/>
      <c r="IOI41" s="303"/>
      <c r="IOJ41" s="303"/>
      <c r="IOK41" s="303"/>
      <c r="IOL41" s="303"/>
      <c r="IOM41" s="303"/>
      <c r="ION41" s="303"/>
      <c r="IOO41" s="303"/>
      <c r="IOP41" s="303"/>
      <c r="IOQ41" s="303"/>
      <c r="IOR41" s="303"/>
      <c r="IOS41" s="303"/>
      <c r="IOT41" s="303"/>
      <c r="IOU41" s="303"/>
      <c r="IOV41" s="303"/>
      <c r="IOW41" s="303"/>
      <c r="IOX41" s="303"/>
      <c r="IOY41" s="303"/>
      <c r="IOZ41" s="303"/>
      <c r="IPA41" s="303"/>
      <c r="IPB41" s="303"/>
      <c r="IPC41" s="303"/>
      <c r="IPD41" s="303"/>
      <c r="IPE41" s="303"/>
      <c r="IPF41" s="303"/>
      <c r="IPG41" s="303"/>
      <c r="IPH41" s="303"/>
      <c r="IPI41" s="303"/>
      <c r="IPJ41" s="303"/>
      <c r="IPK41" s="303"/>
      <c r="IPL41" s="303"/>
      <c r="IPM41" s="303"/>
      <c r="IPN41" s="303"/>
      <c r="IPO41" s="303"/>
      <c r="IPP41" s="303"/>
      <c r="IPQ41" s="303"/>
      <c r="IPR41" s="303"/>
      <c r="IPS41" s="303"/>
      <c r="IPT41" s="303"/>
      <c r="IPU41" s="303"/>
      <c r="IPV41" s="303"/>
      <c r="IPW41" s="303"/>
      <c r="IPX41" s="303"/>
      <c r="IPY41" s="303"/>
      <c r="IPZ41" s="303"/>
      <c r="IQA41" s="303"/>
      <c r="IQB41" s="303"/>
      <c r="IQC41" s="303"/>
      <c r="IQD41" s="303"/>
      <c r="IQE41" s="303"/>
      <c r="IQF41" s="303"/>
      <c r="IQG41" s="303"/>
      <c r="IQH41" s="303"/>
      <c r="IQI41" s="303"/>
      <c r="IQJ41" s="303"/>
      <c r="IQK41" s="303"/>
      <c r="IQL41" s="303"/>
      <c r="IQM41" s="303"/>
      <c r="IQN41" s="303"/>
      <c r="IQO41" s="303"/>
      <c r="IQP41" s="303"/>
      <c r="IQQ41" s="303"/>
      <c r="IQR41" s="303"/>
      <c r="IQS41" s="303"/>
      <c r="IQT41" s="303"/>
      <c r="IQU41" s="303"/>
      <c r="IQV41" s="303"/>
      <c r="IQW41" s="303"/>
      <c r="IQX41" s="303"/>
      <c r="IQY41" s="303"/>
      <c r="IQZ41" s="303"/>
      <c r="IRA41" s="303"/>
      <c r="IRB41" s="303"/>
      <c r="IRC41" s="303"/>
      <c r="IRD41" s="303"/>
      <c r="IRE41" s="303"/>
      <c r="IRF41" s="303"/>
      <c r="IRG41" s="303"/>
      <c r="IRH41" s="303"/>
      <c r="IRI41" s="303"/>
      <c r="IRJ41" s="303"/>
      <c r="IRK41" s="303"/>
      <c r="IRL41" s="303"/>
      <c r="IRM41" s="303"/>
      <c r="IRN41" s="303"/>
      <c r="IRO41" s="303"/>
      <c r="IRP41" s="303"/>
      <c r="IRQ41" s="303"/>
      <c r="IRR41" s="303"/>
      <c r="IRS41" s="303"/>
      <c r="IRT41" s="303"/>
      <c r="IRU41" s="303"/>
      <c r="IRV41" s="303"/>
      <c r="IRW41" s="303"/>
      <c r="IRX41" s="303"/>
      <c r="IRY41" s="303"/>
      <c r="IRZ41" s="303"/>
      <c r="ISA41" s="303"/>
      <c r="ISB41" s="303"/>
      <c r="ISC41" s="303"/>
      <c r="ISD41" s="303"/>
      <c r="ISE41" s="303"/>
      <c r="ISF41" s="303"/>
      <c r="ISG41" s="303"/>
      <c r="ISH41" s="303"/>
      <c r="ISI41" s="303"/>
      <c r="ISJ41" s="303"/>
      <c r="ISK41" s="303"/>
      <c r="ISL41" s="303"/>
      <c r="ISM41" s="303"/>
      <c r="ISN41" s="303"/>
      <c r="ISO41" s="303"/>
      <c r="ISP41" s="303"/>
      <c r="ISQ41" s="303"/>
      <c r="ISR41" s="303"/>
      <c r="ISS41" s="303"/>
      <c r="IST41" s="303"/>
      <c r="ISU41" s="303"/>
      <c r="ISV41" s="303"/>
      <c r="ISW41" s="303"/>
      <c r="ISX41" s="303"/>
      <c r="ISY41" s="303"/>
      <c r="ISZ41" s="303"/>
      <c r="ITA41" s="303"/>
      <c r="ITB41" s="303"/>
      <c r="ITC41" s="303"/>
      <c r="ITD41" s="303"/>
      <c r="ITE41" s="303"/>
      <c r="ITF41" s="303"/>
      <c r="ITG41" s="303"/>
      <c r="ITH41" s="303"/>
      <c r="ITI41" s="303"/>
      <c r="ITJ41" s="303"/>
      <c r="ITK41" s="303"/>
      <c r="ITL41" s="303"/>
      <c r="ITM41" s="303"/>
      <c r="ITN41" s="303"/>
      <c r="ITO41" s="303"/>
      <c r="ITP41" s="303"/>
      <c r="ITQ41" s="303"/>
      <c r="ITR41" s="303"/>
      <c r="ITS41" s="303"/>
      <c r="ITT41" s="303"/>
      <c r="ITU41" s="303"/>
      <c r="ITV41" s="303"/>
      <c r="ITW41" s="303"/>
      <c r="ITX41" s="303"/>
      <c r="ITY41" s="303"/>
      <c r="ITZ41" s="303"/>
      <c r="IUA41" s="303"/>
      <c r="IUB41" s="303"/>
      <c r="IUC41" s="303"/>
      <c r="IUD41" s="303"/>
      <c r="IUE41" s="303"/>
      <c r="IUF41" s="303"/>
      <c r="IUG41" s="303"/>
      <c r="IUH41" s="303"/>
      <c r="IUI41" s="303"/>
      <c r="IUJ41" s="303"/>
      <c r="IUK41" s="303"/>
      <c r="IUL41" s="303"/>
      <c r="IUM41" s="303"/>
      <c r="IUN41" s="303"/>
      <c r="IUO41" s="303"/>
      <c r="IUP41" s="303"/>
      <c r="IUQ41" s="303"/>
      <c r="IUR41" s="303"/>
      <c r="IUS41" s="303"/>
      <c r="IUT41" s="303"/>
      <c r="IUU41" s="303"/>
      <c r="IUV41" s="303"/>
      <c r="IUW41" s="303"/>
      <c r="IUX41" s="303"/>
      <c r="IUY41" s="303"/>
      <c r="IUZ41" s="303"/>
      <c r="IVA41" s="303"/>
      <c r="IVB41" s="303"/>
      <c r="IVC41" s="303"/>
      <c r="IVD41" s="303"/>
      <c r="IVE41" s="303"/>
      <c r="IVF41" s="303"/>
      <c r="IVG41" s="303"/>
      <c r="IVH41" s="303"/>
      <c r="IVI41" s="303"/>
      <c r="IVJ41" s="303"/>
      <c r="IVK41" s="303"/>
      <c r="IVL41" s="303"/>
      <c r="IVM41" s="303"/>
      <c r="IVN41" s="303"/>
      <c r="IVO41" s="303"/>
      <c r="IVP41" s="303"/>
      <c r="IVQ41" s="303"/>
      <c r="IVR41" s="303"/>
      <c r="IVS41" s="303"/>
      <c r="IVT41" s="303"/>
      <c r="IVU41" s="303"/>
      <c r="IVV41" s="303"/>
      <c r="IVW41" s="303"/>
      <c r="IVX41" s="303"/>
      <c r="IVY41" s="303"/>
      <c r="IVZ41" s="303"/>
      <c r="IWA41" s="303"/>
      <c r="IWB41" s="303"/>
      <c r="IWC41" s="303"/>
      <c r="IWD41" s="303"/>
      <c r="IWE41" s="303"/>
      <c r="IWF41" s="303"/>
      <c r="IWG41" s="303"/>
      <c r="IWH41" s="303"/>
      <c r="IWI41" s="303"/>
      <c r="IWJ41" s="303"/>
      <c r="IWK41" s="303"/>
      <c r="IWL41" s="303"/>
      <c r="IWM41" s="303"/>
      <c r="IWN41" s="303"/>
      <c r="IWO41" s="303"/>
      <c r="IWP41" s="303"/>
      <c r="IWQ41" s="303"/>
      <c r="IWR41" s="303"/>
      <c r="IWS41" s="303"/>
      <c r="IWT41" s="303"/>
      <c r="IWU41" s="303"/>
      <c r="IWV41" s="303"/>
      <c r="IWW41" s="303"/>
      <c r="IWX41" s="303"/>
      <c r="IWY41" s="303"/>
      <c r="IWZ41" s="303"/>
      <c r="IXA41" s="303"/>
      <c r="IXB41" s="303"/>
      <c r="IXC41" s="303"/>
      <c r="IXD41" s="303"/>
      <c r="IXE41" s="303"/>
      <c r="IXF41" s="303"/>
      <c r="IXG41" s="303"/>
      <c r="IXH41" s="303"/>
      <c r="IXI41" s="303"/>
      <c r="IXJ41" s="303"/>
      <c r="IXK41" s="303"/>
      <c r="IXL41" s="303"/>
      <c r="IXM41" s="303"/>
      <c r="IXN41" s="303"/>
      <c r="IXO41" s="303"/>
      <c r="IXP41" s="303"/>
      <c r="IXQ41" s="303"/>
      <c r="IXR41" s="303"/>
      <c r="IXS41" s="303"/>
      <c r="IXT41" s="303"/>
      <c r="IXU41" s="303"/>
      <c r="IXV41" s="303"/>
      <c r="IXW41" s="303"/>
      <c r="IXX41" s="303"/>
      <c r="IXY41" s="303"/>
      <c r="IXZ41" s="303"/>
      <c r="IYA41" s="303"/>
      <c r="IYB41" s="303"/>
      <c r="IYC41" s="303"/>
      <c r="IYD41" s="303"/>
      <c r="IYE41" s="303"/>
      <c r="IYF41" s="303"/>
      <c r="IYG41" s="303"/>
      <c r="IYH41" s="303"/>
      <c r="IYI41" s="303"/>
      <c r="IYJ41" s="303"/>
      <c r="IYK41" s="303"/>
      <c r="IYL41" s="303"/>
      <c r="IYM41" s="303"/>
      <c r="IYN41" s="303"/>
      <c r="IYO41" s="303"/>
      <c r="IYP41" s="303"/>
      <c r="IYQ41" s="303"/>
      <c r="IYR41" s="303"/>
      <c r="IYS41" s="303"/>
      <c r="IYT41" s="303"/>
      <c r="IYU41" s="303"/>
      <c r="IYV41" s="303"/>
      <c r="IYW41" s="303"/>
      <c r="IYX41" s="303"/>
      <c r="IYY41" s="303"/>
      <c r="IYZ41" s="303"/>
      <c r="IZA41" s="303"/>
      <c r="IZB41" s="303"/>
      <c r="IZC41" s="303"/>
      <c r="IZD41" s="303"/>
      <c r="IZE41" s="303"/>
      <c r="IZF41" s="303"/>
      <c r="IZG41" s="303"/>
      <c r="IZH41" s="303"/>
      <c r="IZI41" s="303"/>
      <c r="IZJ41" s="303"/>
      <c r="IZK41" s="303"/>
      <c r="IZL41" s="303"/>
      <c r="IZM41" s="303"/>
      <c r="IZN41" s="303"/>
      <c r="IZO41" s="303"/>
      <c r="IZP41" s="303"/>
      <c r="IZQ41" s="303"/>
      <c r="IZR41" s="303"/>
      <c r="IZS41" s="303"/>
      <c r="IZT41" s="303"/>
      <c r="IZU41" s="303"/>
      <c r="IZV41" s="303"/>
      <c r="IZW41" s="303"/>
      <c r="IZX41" s="303"/>
      <c r="IZY41" s="303"/>
      <c r="IZZ41" s="303"/>
      <c r="JAA41" s="303"/>
      <c r="JAB41" s="303"/>
      <c r="JAC41" s="303"/>
      <c r="JAD41" s="303"/>
      <c r="JAE41" s="303"/>
      <c r="JAF41" s="303"/>
      <c r="JAG41" s="303"/>
      <c r="JAH41" s="303"/>
      <c r="JAI41" s="303"/>
      <c r="JAJ41" s="303"/>
      <c r="JAK41" s="303"/>
      <c r="JAL41" s="303"/>
      <c r="JAM41" s="303"/>
      <c r="JAN41" s="303"/>
      <c r="JAO41" s="303"/>
      <c r="JAP41" s="303"/>
      <c r="JAQ41" s="303"/>
      <c r="JAR41" s="303"/>
      <c r="JAS41" s="303"/>
      <c r="JAT41" s="303"/>
      <c r="JAU41" s="303"/>
      <c r="JAV41" s="303"/>
      <c r="JAW41" s="303"/>
      <c r="JAX41" s="303"/>
      <c r="JAY41" s="303"/>
      <c r="JAZ41" s="303"/>
      <c r="JBA41" s="303"/>
      <c r="JBB41" s="303"/>
      <c r="JBC41" s="303"/>
      <c r="JBD41" s="303"/>
      <c r="JBE41" s="303"/>
      <c r="JBF41" s="303"/>
      <c r="JBG41" s="303"/>
      <c r="JBH41" s="303"/>
      <c r="JBI41" s="303"/>
      <c r="JBJ41" s="303"/>
      <c r="JBK41" s="303"/>
      <c r="JBL41" s="303"/>
      <c r="JBM41" s="303"/>
      <c r="JBN41" s="303"/>
      <c r="JBO41" s="303"/>
      <c r="JBP41" s="303"/>
      <c r="JBQ41" s="303"/>
      <c r="JBR41" s="303"/>
      <c r="JBS41" s="303"/>
      <c r="JBT41" s="303"/>
      <c r="JBU41" s="303"/>
      <c r="JBV41" s="303"/>
      <c r="JBW41" s="303"/>
      <c r="JBX41" s="303"/>
      <c r="JBY41" s="303"/>
      <c r="JBZ41" s="303"/>
      <c r="JCA41" s="303"/>
      <c r="JCB41" s="303"/>
      <c r="JCC41" s="303"/>
      <c r="JCD41" s="303"/>
      <c r="JCE41" s="303"/>
      <c r="JCF41" s="303"/>
      <c r="JCG41" s="303"/>
      <c r="JCH41" s="303"/>
      <c r="JCI41" s="303"/>
      <c r="JCJ41" s="303"/>
      <c r="JCK41" s="303"/>
      <c r="JCL41" s="303"/>
      <c r="JCM41" s="303"/>
      <c r="JCN41" s="303"/>
      <c r="JCO41" s="303"/>
      <c r="JCP41" s="303"/>
      <c r="JCQ41" s="303"/>
      <c r="JCR41" s="303"/>
      <c r="JCS41" s="303"/>
      <c r="JCT41" s="303"/>
      <c r="JCU41" s="303"/>
      <c r="JCV41" s="303"/>
      <c r="JCW41" s="303"/>
      <c r="JCX41" s="303"/>
      <c r="JCY41" s="303"/>
      <c r="JCZ41" s="303"/>
      <c r="JDA41" s="303"/>
      <c r="JDB41" s="303"/>
      <c r="JDC41" s="303"/>
      <c r="JDD41" s="303"/>
      <c r="JDE41" s="303"/>
      <c r="JDF41" s="303"/>
      <c r="JDG41" s="303"/>
      <c r="JDH41" s="303"/>
      <c r="JDI41" s="303"/>
      <c r="JDJ41" s="303"/>
      <c r="JDK41" s="303"/>
      <c r="JDL41" s="303"/>
      <c r="JDM41" s="303"/>
      <c r="JDN41" s="303"/>
      <c r="JDO41" s="303"/>
      <c r="JDP41" s="303"/>
      <c r="JDQ41" s="303"/>
      <c r="JDR41" s="303"/>
      <c r="JDS41" s="303"/>
      <c r="JDT41" s="303"/>
      <c r="JDU41" s="303"/>
      <c r="JDV41" s="303"/>
      <c r="JDW41" s="303"/>
      <c r="JDX41" s="303"/>
      <c r="JDY41" s="303"/>
      <c r="JDZ41" s="303"/>
      <c r="JEA41" s="303"/>
      <c r="JEB41" s="303"/>
      <c r="JEC41" s="303"/>
      <c r="JED41" s="303"/>
      <c r="JEE41" s="303"/>
      <c r="JEF41" s="303"/>
      <c r="JEG41" s="303"/>
      <c r="JEH41" s="303"/>
      <c r="JEI41" s="303"/>
      <c r="JEJ41" s="303"/>
      <c r="JEK41" s="303"/>
      <c r="JEL41" s="303"/>
      <c r="JEM41" s="303"/>
      <c r="JEN41" s="303"/>
      <c r="JEO41" s="303"/>
      <c r="JEP41" s="303"/>
      <c r="JEQ41" s="303"/>
      <c r="JER41" s="303"/>
      <c r="JES41" s="303"/>
      <c r="JET41" s="303"/>
      <c r="JEU41" s="303"/>
      <c r="JEV41" s="303"/>
      <c r="JEW41" s="303"/>
      <c r="JEX41" s="303"/>
      <c r="JEY41" s="303"/>
      <c r="JEZ41" s="303"/>
      <c r="JFA41" s="303"/>
      <c r="JFB41" s="303"/>
      <c r="JFC41" s="303"/>
      <c r="JFD41" s="303"/>
      <c r="JFE41" s="303"/>
      <c r="JFF41" s="303"/>
      <c r="JFG41" s="303"/>
      <c r="JFH41" s="303"/>
      <c r="JFI41" s="303"/>
      <c r="JFJ41" s="303"/>
      <c r="JFK41" s="303"/>
      <c r="JFL41" s="303"/>
      <c r="JFM41" s="303"/>
      <c r="JFN41" s="303"/>
      <c r="JFO41" s="303"/>
      <c r="JFP41" s="303"/>
      <c r="JFQ41" s="303"/>
      <c r="JFR41" s="303"/>
      <c r="JFS41" s="303"/>
      <c r="JFT41" s="303"/>
      <c r="JFU41" s="303"/>
      <c r="JFV41" s="303"/>
      <c r="JFW41" s="303"/>
      <c r="JFX41" s="303"/>
      <c r="JFY41" s="303"/>
      <c r="JFZ41" s="303"/>
      <c r="JGA41" s="303"/>
      <c r="JGB41" s="303"/>
      <c r="JGC41" s="303"/>
      <c r="JGD41" s="303"/>
      <c r="JGE41" s="303"/>
      <c r="JGF41" s="303"/>
      <c r="JGG41" s="303"/>
      <c r="JGH41" s="303"/>
      <c r="JGI41" s="303"/>
      <c r="JGJ41" s="303"/>
      <c r="JGK41" s="303"/>
      <c r="JGL41" s="303"/>
      <c r="JGM41" s="303"/>
      <c r="JGN41" s="303"/>
      <c r="JGO41" s="303"/>
      <c r="JGP41" s="303"/>
      <c r="JGQ41" s="303"/>
      <c r="JGR41" s="303"/>
      <c r="JGS41" s="303"/>
      <c r="JGT41" s="303"/>
      <c r="JGU41" s="303"/>
      <c r="JGV41" s="303"/>
      <c r="JGW41" s="303"/>
      <c r="JGX41" s="303"/>
      <c r="JGY41" s="303"/>
      <c r="JGZ41" s="303"/>
      <c r="JHA41" s="303"/>
      <c r="JHB41" s="303"/>
      <c r="JHC41" s="303"/>
      <c r="JHD41" s="303"/>
      <c r="JHE41" s="303"/>
      <c r="JHF41" s="303"/>
      <c r="JHG41" s="303"/>
      <c r="JHH41" s="303"/>
      <c r="JHI41" s="303"/>
      <c r="JHJ41" s="303"/>
      <c r="JHK41" s="303"/>
      <c r="JHL41" s="303"/>
      <c r="JHM41" s="303"/>
      <c r="JHN41" s="303"/>
      <c r="JHO41" s="303"/>
      <c r="JHP41" s="303"/>
      <c r="JHQ41" s="303"/>
      <c r="JHR41" s="303"/>
      <c r="JHS41" s="303"/>
      <c r="JHT41" s="303"/>
      <c r="JHU41" s="303"/>
      <c r="JHV41" s="303"/>
      <c r="JHW41" s="303"/>
      <c r="JHX41" s="303"/>
      <c r="JHY41" s="303"/>
      <c r="JHZ41" s="303"/>
      <c r="JIA41" s="303"/>
      <c r="JIB41" s="303"/>
      <c r="JIC41" s="303"/>
      <c r="JID41" s="303"/>
      <c r="JIE41" s="303"/>
      <c r="JIF41" s="303"/>
      <c r="JIG41" s="303"/>
      <c r="JIH41" s="303"/>
      <c r="JII41" s="303"/>
      <c r="JIJ41" s="303"/>
      <c r="JIK41" s="303"/>
      <c r="JIL41" s="303"/>
      <c r="JIM41" s="303"/>
      <c r="JIN41" s="303"/>
      <c r="JIO41" s="303"/>
      <c r="JIP41" s="303"/>
      <c r="JIQ41" s="303"/>
      <c r="JIR41" s="303"/>
      <c r="JIS41" s="303"/>
      <c r="JIT41" s="303"/>
      <c r="JIU41" s="303"/>
      <c r="JIV41" s="303"/>
      <c r="JIW41" s="303"/>
      <c r="JIX41" s="303"/>
      <c r="JIY41" s="303"/>
      <c r="JIZ41" s="303"/>
      <c r="JJA41" s="303"/>
      <c r="JJB41" s="303"/>
      <c r="JJC41" s="303"/>
      <c r="JJD41" s="303"/>
      <c r="JJE41" s="303"/>
      <c r="JJF41" s="303"/>
      <c r="JJG41" s="303"/>
      <c r="JJH41" s="303"/>
      <c r="JJI41" s="303"/>
      <c r="JJJ41" s="303"/>
      <c r="JJK41" s="303"/>
      <c r="JJL41" s="303"/>
      <c r="JJM41" s="303"/>
      <c r="JJN41" s="303"/>
      <c r="JJO41" s="303"/>
      <c r="JJP41" s="303"/>
      <c r="JJQ41" s="303"/>
      <c r="JJR41" s="303"/>
      <c r="JJS41" s="303"/>
      <c r="JJT41" s="303"/>
      <c r="JJU41" s="303"/>
      <c r="JJV41" s="303"/>
      <c r="JJW41" s="303"/>
      <c r="JJX41" s="303"/>
      <c r="JJY41" s="303"/>
      <c r="JJZ41" s="303"/>
      <c r="JKA41" s="303"/>
      <c r="JKB41" s="303"/>
      <c r="JKC41" s="303"/>
      <c r="JKD41" s="303"/>
      <c r="JKE41" s="303"/>
      <c r="JKF41" s="303"/>
      <c r="JKG41" s="303"/>
      <c r="JKH41" s="303"/>
      <c r="JKI41" s="303"/>
      <c r="JKJ41" s="303"/>
      <c r="JKK41" s="303"/>
      <c r="JKL41" s="303"/>
      <c r="JKM41" s="303"/>
      <c r="JKN41" s="303"/>
      <c r="JKO41" s="303"/>
      <c r="JKP41" s="303"/>
      <c r="JKQ41" s="303"/>
      <c r="JKR41" s="303"/>
      <c r="JKS41" s="303"/>
      <c r="JKT41" s="303"/>
      <c r="JKU41" s="303"/>
      <c r="JKV41" s="303"/>
      <c r="JKW41" s="303"/>
      <c r="JKX41" s="303"/>
      <c r="JKY41" s="303"/>
      <c r="JKZ41" s="303"/>
      <c r="JLA41" s="303"/>
      <c r="JLB41" s="303"/>
      <c r="JLC41" s="303"/>
      <c r="JLD41" s="303"/>
      <c r="JLE41" s="303"/>
      <c r="JLF41" s="303"/>
      <c r="JLG41" s="303"/>
      <c r="JLH41" s="303"/>
      <c r="JLI41" s="303"/>
      <c r="JLJ41" s="303"/>
      <c r="JLK41" s="303"/>
      <c r="JLL41" s="303"/>
      <c r="JLM41" s="303"/>
      <c r="JLN41" s="303"/>
      <c r="JLO41" s="303"/>
      <c r="JLP41" s="303"/>
      <c r="JLQ41" s="303"/>
      <c r="JLR41" s="303"/>
      <c r="JLS41" s="303"/>
      <c r="JLT41" s="303"/>
      <c r="JLU41" s="303"/>
      <c r="JLV41" s="303"/>
      <c r="JLW41" s="303"/>
      <c r="JLX41" s="303"/>
      <c r="JLY41" s="303"/>
      <c r="JLZ41" s="303"/>
      <c r="JMA41" s="303"/>
      <c r="JMB41" s="303"/>
      <c r="JMC41" s="303"/>
      <c r="JMD41" s="303"/>
      <c r="JME41" s="303"/>
      <c r="JMF41" s="303"/>
      <c r="JMG41" s="303"/>
      <c r="JMH41" s="303"/>
      <c r="JMI41" s="303"/>
      <c r="JMJ41" s="303"/>
      <c r="JMK41" s="303"/>
      <c r="JML41" s="303"/>
      <c r="JMM41" s="303"/>
      <c r="JMN41" s="303"/>
      <c r="JMO41" s="303"/>
      <c r="JMP41" s="303"/>
      <c r="JMQ41" s="303"/>
      <c r="JMR41" s="303"/>
      <c r="JMS41" s="303"/>
      <c r="JMT41" s="303"/>
      <c r="JMU41" s="303"/>
      <c r="JMV41" s="303"/>
      <c r="JMW41" s="303"/>
      <c r="JMX41" s="303"/>
      <c r="JMY41" s="303"/>
      <c r="JMZ41" s="303"/>
      <c r="JNA41" s="303"/>
      <c r="JNB41" s="303"/>
      <c r="JNC41" s="303"/>
      <c r="JND41" s="303"/>
      <c r="JNE41" s="303"/>
      <c r="JNF41" s="303"/>
      <c r="JNG41" s="303"/>
      <c r="JNH41" s="303"/>
      <c r="JNI41" s="303"/>
      <c r="JNJ41" s="303"/>
      <c r="JNK41" s="303"/>
      <c r="JNL41" s="303"/>
      <c r="JNM41" s="303"/>
      <c r="JNN41" s="303"/>
      <c r="JNO41" s="303"/>
      <c r="JNP41" s="303"/>
      <c r="JNQ41" s="303"/>
      <c r="JNR41" s="303"/>
      <c r="JNS41" s="303"/>
      <c r="JNT41" s="303"/>
      <c r="JNU41" s="303"/>
      <c r="JNV41" s="303"/>
      <c r="JNW41" s="303"/>
      <c r="JNX41" s="303"/>
      <c r="JNY41" s="303"/>
      <c r="JNZ41" s="303"/>
      <c r="JOA41" s="303"/>
      <c r="JOB41" s="303"/>
      <c r="JOC41" s="303"/>
      <c r="JOD41" s="303"/>
      <c r="JOE41" s="303"/>
      <c r="JOF41" s="303"/>
      <c r="JOG41" s="303"/>
      <c r="JOH41" s="303"/>
      <c r="JOI41" s="303"/>
      <c r="JOJ41" s="303"/>
      <c r="JOK41" s="303"/>
      <c r="JOL41" s="303"/>
      <c r="JOM41" s="303"/>
      <c r="JON41" s="303"/>
      <c r="JOO41" s="303"/>
      <c r="JOP41" s="303"/>
      <c r="JOQ41" s="303"/>
      <c r="JOR41" s="303"/>
      <c r="JOS41" s="303"/>
      <c r="JOT41" s="303"/>
      <c r="JOU41" s="303"/>
      <c r="JOV41" s="303"/>
      <c r="JOW41" s="303"/>
      <c r="JOX41" s="303"/>
      <c r="JOY41" s="303"/>
      <c r="JOZ41" s="303"/>
      <c r="JPA41" s="303"/>
      <c r="JPB41" s="303"/>
      <c r="JPC41" s="303"/>
      <c r="JPD41" s="303"/>
      <c r="JPE41" s="303"/>
      <c r="JPF41" s="303"/>
      <c r="JPG41" s="303"/>
      <c r="JPH41" s="303"/>
      <c r="JPI41" s="303"/>
      <c r="JPJ41" s="303"/>
      <c r="JPK41" s="303"/>
      <c r="JPL41" s="303"/>
      <c r="JPM41" s="303"/>
      <c r="JPN41" s="303"/>
      <c r="JPO41" s="303"/>
      <c r="JPP41" s="303"/>
      <c r="JPQ41" s="303"/>
      <c r="JPR41" s="303"/>
      <c r="JPS41" s="303"/>
      <c r="JPT41" s="303"/>
      <c r="JPU41" s="303"/>
      <c r="JPV41" s="303"/>
      <c r="JPW41" s="303"/>
      <c r="JPX41" s="303"/>
      <c r="JPY41" s="303"/>
      <c r="JPZ41" s="303"/>
      <c r="JQA41" s="303"/>
      <c r="JQB41" s="303"/>
      <c r="JQC41" s="303"/>
      <c r="JQD41" s="303"/>
      <c r="JQE41" s="303"/>
      <c r="JQF41" s="303"/>
      <c r="JQG41" s="303"/>
      <c r="JQH41" s="303"/>
      <c r="JQI41" s="303"/>
      <c r="JQJ41" s="303"/>
      <c r="JQK41" s="303"/>
      <c r="JQL41" s="303"/>
      <c r="JQM41" s="303"/>
      <c r="JQN41" s="303"/>
      <c r="JQO41" s="303"/>
      <c r="JQP41" s="303"/>
      <c r="JQQ41" s="303"/>
      <c r="JQR41" s="303"/>
      <c r="JQS41" s="303"/>
      <c r="JQT41" s="303"/>
      <c r="JQU41" s="303"/>
      <c r="JQV41" s="303"/>
      <c r="JQW41" s="303"/>
      <c r="JQX41" s="303"/>
      <c r="JQY41" s="303"/>
      <c r="JQZ41" s="303"/>
      <c r="JRA41" s="303"/>
      <c r="JRB41" s="303"/>
      <c r="JRC41" s="303"/>
      <c r="JRD41" s="303"/>
      <c r="JRE41" s="303"/>
      <c r="JRF41" s="303"/>
      <c r="JRG41" s="303"/>
      <c r="JRH41" s="303"/>
      <c r="JRI41" s="303"/>
      <c r="JRJ41" s="303"/>
      <c r="JRK41" s="303"/>
      <c r="JRL41" s="303"/>
      <c r="JRM41" s="303"/>
      <c r="JRN41" s="303"/>
      <c r="JRO41" s="303"/>
      <c r="JRP41" s="303"/>
      <c r="JRQ41" s="303"/>
      <c r="JRR41" s="303"/>
      <c r="JRS41" s="303"/>
      <c r="JRT41" s="303"/>
      <c r="JRU41" s="303"/>
      <c r="JRV41" s="303"/>
      <c r="JRW41" s="303"/>
      <c r="JRX41" s="303"/>
      <c r="JRY41" s="303"/>
      <c r="JRZ41" s="303"/>
      <c r="JSA41" s="303"/>
      <c r="JSB41" s="303"/>
      <c r="JSC41" s="303"/>
      <c r="JSD41" s="303"/>
      <c r="JSE41" s="303"/>
      <c r="JSF41" s="303"/>
      <c r="JSG41" s="303"/>
      <c r="JSH41" s="303"/>
      <c r="JSI41" s="303"/>
      <c r="JSJ41" s="303"/>
      <c r="JSK41" s="303"/>
      <c r="JSL41" s="303"/>
      <c r="JSM41" s="303"/>
      <c r="JSN41" s="303"/>
      <c r="JSO41" s="303"/>
      <c r="JSP41" s="303"/>
      <c r="JSQ41" s="303"/>
      <c r="JSR41" s="303"/>
      <c r="JSS41" s="303"/>
      <c r="JST41" s="303"/>
      <c r="JSU41" s="303"/>
      <c r="JSV41" s="303"/>
      <c r="JSW41" s="303"/>
      <c r="JSX41" s="303"/>
      <c r="JSY41" s="303"/>
      <c r="JSZ41" s="303"/>
      <c r="JTA41" s="303"/>
      <c r="JTB41" s="303"/>
      <c r="JTC41" s="303"/>
      <c r="JTD41" s="303"/>
      <c r="JTE41" s="303"/>
      <c r="JTF41" s="303"/>
      <c r="JTG41" s="303"/>
      <c r="JTH41" s="303"/>
      <c r="JTI41" s="303"/>
      <c r="JTJ41" s="303"/>
      <c r="JTK41" s="303"/>
      <c r="JTL41" s="303"/>
      <c r="JTM41" s="303"/>
      <c r="JTN41" s="303"/>
      <c r="JTO41" s="303"/>
      <c r="JTP41" s="303"/>
      <c r="JTQ41" s="303"/>
      <c r="JTR41" s="303"/>
      <c r="JTS41" s="303"/>
      <c r="JTT41" s="303"/>
      <c r="JTU41" s="303"/>
      <c r="JTV41" s="303"/>
      <c r="JTW41" s="303"/>
      <c r="JTX41" s="303"/>
      <c r="JTY41" s="303"/>
      <c r="JTZ41" s="303"/>
      <c r="JUA41" s="303"/>
      <c r="JUB41" s="303"/>
      <c r="JUC41" s="303"/>
      <c r="JUD41" s="303"/>
      <c r="JUE41" s="303"/>
      <c r="JUF41" s="303"/>
      <c r="JUG41" s="303"/>
      <c r="JUH41" s="303"/>
      <c r="JUI41" s="303"/>
      <c r="JUJ41" s="303"/>
      <c r="JUK41" s="303"/>
      <c r="JUL41" s="303"/>
      <c r="JUM41" s="303"/>
      <c r="JUN41" s="303"/>
      <c r="JUO41" s="303"/>
      <c r="JUP41" s="303"/>
      <c r="JUQ41" s="303"/>
      <c r="JUR41" s="303"/>
      <c r="JUS41" s="303"/>
      <c r="JUT41" s="303"/>
      <c r="JUU41" s="303"/>
      <c r="JUV41" s="303"/>
      <c r="JUW41" s="303"/>
      <c r="JUX41" s="303"/>
      <c r="JUY41" s="303"/>
      <c r="JUZ41" s="303"/>
      <c r="JVA41" s="303"/>
      <c r="JVB41" s="303"/>
      <c r="JVC41" s="303"/>
      <c r="JVD41" s="303"/>
      <c r="JVE41" s="303"/>
      <c r="JVF41" s="303"/>
      <c r="JVG41" s="303"/>
      <c r="JVH41" s="303"/>
      <c r="JVI41" s="303"/>
      <c r="JVJ41" s="303"/>
      <c r="JVK41" s="303"/>
      <c r="JVL41" s="303"/>
      <c r="JVM41" s="303"/>
      <c r="JVN41" s="303"/>
      <c r="JVO41" s="303"/>
      <c r="JVP41" s="303"/>
      <c r="JVQ41" s="303"/>
      <c r="JVR41" s="303"/>
      <c r="JVS41" s="303"/>
      <c r="JVT41" s="303"/>
      <c r="JVU41" s="303"/>
      <c r="JVV41" s="303"/>
      <c r="JVW41" s="303"/>
      <c r="JVX41" s="303"/>
      <c r="JVY41" s="303"/>
      <c r="JVZ41" s="303"/>
      <c r="JWA41" s="303"/>
      <c r="JWB41" s="303"/>
      <c r="JWC41" s="303"/>
      <c r="JWD41" s="303"/>
      <c r="JWE41" s="303"/>
      <c r="JWF41" s="303"/>
      <c r="JWG41" s="303"/>
      <c r="JWH41" s="303"/>
      <c r="JWI41" s="303"/>
      <c r="JWJ41" s="303"/>
      <c r="JWK41" s="303"/>
      <c r="JWL41" s="303"/>
      <c r="JWM41" s="303"/>
      <c r="JWN41" s="303"/>
      <c r="JWO41" s="303"/>
      <c r="JWP41" s="303"/>
      <c r="JWQ41" s="303"/>
      <c r="JWR41" s="303"/>
      <c r="JWS41" s="303"/>
      <c r="JWT41" s="303"/>
      <c r="JWU41" s="303"/>
      <c r="JWV41" s="303"/>
      <c r="JWW41" s="303"/>
      <c r="JWX41" s="303"/>
      <c r="JWY41" s="303"/>
      <c r="JWZ41" s="303"/>
      <c r="JXA41" s="303"/>
      <c r="JXB41" s="303"/>
      <c r="JXC41" s="303"/>
      <c r="JXD41" s="303"/>
      <c r="JXE41" s="303"/>
      <c r="JXF41" s="303"/>
      <c r="JXG41" s="303"/>
      <c r="JXH41" s="303"/>
      <c r="JXI41" s="303"/>
      <c r="JXJ41" s="303"/>
      <c r="JXK41" s="303"/>
      <c r="JXL41" s="303"/>
      <c r="JXM41" s="303"/>
      <c r="JXN41" s="303"/>
      <c r="JXO41" s="303"/>
      <c r="JXP41" s="303"/>
      <c r="JXQ41" s="303"/>
      <c r="JXR41" s="303"/>
      <c r="JXS41" s="303"/>
      <c r="JXT41" s="303"/>
      <c r="JXU41" s="303"/>
      <c r="JXV41" s="303"/>
      <c r="JXW41" s="303"/>
      <c r="JXX41" s="303"/>
      <c r="JXY41" s="303"/>
      <c r="JXZ41" s="303"/>
      <c r="JYA41" s="303"/>
      <c r="JYB41" s="303"/>
      <c r="JYC41" s="303"/>
      <c r="JYD41" s="303"/>
      <c r="JYE41" s="303"/>
      <c r="JYF41" s="303"/>
      <c r="JYG41" s="303"/>
      <c r="JYH41" s="303"/>
      <c r="JYI41" s="303"/>
      <c r="JYJ41" s="303"/>
      <c r="JYK41" s="303"/>
      <c r="JYL41" s="303"/>
      <c r="JYM41" s="303"/>
      <c r="JYN41" s="303"/>
      <c r="JYO41" s="303"/>
      <c r="JYP41" s="303"/>
      <c r="JYQ41" s="303"/>
      <c r="JYR41" s="303"/>
      <c r="JYS41" s="303"/>
      <c r="JYT41" s="303"/>
      <c r="JYU41" s="303"/>
      <c r="JYV41" s="303"/>
      <c r="JYW41" s="303"/>
      <c r="JYX41" s="303"/>
      <c r="JYY41" s="303"/>
      <c r="JYZ41" s="303"/>
      <c r="JZA41" s="303"/>
      <c r="JZB41" s="303"/>
      <c r="JZC41" s="303"/>
      <c r="JZD41" s="303"/>
      <c r="JZE41" s="303"/>
      <c r="JZF41" s="303"/>
      <c r="JZG41" s="303"/>
      <c r="JZH41" s="303"/>
      <c r="JZI41" s="303"/>
      <c r="JZJ41" s="303"/>
      <c r="JZK41" s="303"/>
      <c r="JZL41" s="303"/>
      <c r="JZM41" s="303"/>
      <c r="JZN41" s="303"/>
      <c r="JZO41" s="303"/>
      <c r="JZP41" s="303"/>
      <c r="JZQ41" s="303"/>
      <c r="JZR41" s="303"/>
      <c r="JZS41" s="303"/>
      <c r="JZT41" s="303"/>
      <c r="JZU41" s="303"/>
      <c r="JZV41" s="303"/>
      <c r="JZW41" s="303"/>
      <c r="JZX41" s="303"/>
      <c r="JZY41" s="303"/>
      <c r="JZZ41" s="303"/>
      <c r="KAA41" s="303"/>
      <c r="KAB41" s="303"/>
      <c r="KAC41" s="303"/>
      <c r="KAD41" s="303"/>
      <c r="KAE41" s="303"/>
      <c r="KAF41" s="303"/>
      <c r="KAG41" s="303"/>
      <c r="KAH41" s="303"/>
      <c r="KAI41" s="303"/>
      <c r="KAJ41" s="303"/>
      <c r="KAK41" s="303"/>
      <c r="KAL41" s="303"/>
      <c r="KAM41" s="303"/>
      <c r="KAN41" s="303"/>
      <c r="KAO41" s="303"/>
      <c r="KAP41" s="303"/>
      <c r="KAQ41" s="303"/>
      <c r="KAR41" s="303"/>
      <c r="KAS41" s="303"/>
      <c r="KAT41" s="303"/>
      <c r="KAU41" s="303"/>
      <c r="KAV41" s="303"/>
      <c r="KAW41" s="303"/>
      <c r="KAX41" s="303"/>
      <c r="KAY41" s="303"/>
      <c r="KAZ41" s="303"/>
      <c r="KBA41" s="303"/>
      <c r="KBB41" s="303"/>
      <c r="KBC41" s="303"/>
      <c r="KBD41" s="303"/>
      <c r="KBE41" s="303"/>
      <c r="KBF41" s="303"/>
      <c r="KBG41" s="303"/>
      <c r="KBH41" s="303"/>
      <c r="KBI41" s="303"/>
      <c r="KBJ41" s="303"/>
      <c r="KBK41" s="303"/>
      <c r="KBL41" s="303"/>
      <c r="KBM41" s="303"/>
      <c r="KBN41" s="303"/>
      <c r="KBO41" s="303"/>
      <c r="KBP41" s="303"/>
      <c r="KBQ41" s="303"/>
      <c r="KBR41" s="303"/>
      <c r="KBS41" s="303"/>
      <c r="KBT41" s="303"/>
      <c r="KBU41" s="303"/>
      <c r="KBV41" s="303"/>
      <c r="KBW41" s="303"/>
      <c r="KBX41" s="303"/>
      <c r="KBY41" s="303"/>
      <c r="KBZ41" s="303"/>
      <c r="KCA41" s="303"/>
      <c r="KCB41" s="303"/>
      <c r="KCC41" s="303"/>
      <c r="KCD41" s="303"/>
      <c r="KCE41" s="303"/>
      <c r="KCF41" s="303"/>
      <c r="KCG41" s="303"/>
      <c r="KCH41" s="303"/>
      <c r="KCI41" s="303"/>
      <c r="KCJ41" s="303"/>
      <c r="KCK41" s="303"/>
      <c r="KCL41" s="303"/>
      <c r="KCM41" s="303"/>
      <c r="KCN41" s="303"/>
      <c r="KCO41" s="303"/>
      <c r="KCP41" s="303"/>
      <c r="KCQ41" s="303"/>
      <c r="KCR41" s="303"/>
      <c r="KCS41" s="303"/>
      <c r="KCT41" s="303"/>
      <c r="KCU41" s="303"/>
      <c r="KCV41" s="303"/>
      <c r="KCW41" s="303"/>
      <c r="KCX41" s="303"/>
      <c r="KCY41" s="303"/>
      <c r="KCZ41" s="303"/>
      <c r="KDA41" s="303"/>
      <c r="KDB41" s="303"/>
      <c r="KDC41" s="303"/>
      <c r="KDD41" s="303"/>
      <c r="KDE41" s="303"/>
      <c r="KDF41" s="303"/>
      <c r="KDG41" s="303"/>
      <c r="KDH41" s="303"/>
      <c r="KDI41" s="303"/>
      <c r="KDJ41" s="303"/>
      <c r="KDK41" s="303"/>
      <c r="KDL41" s="303"/>
      <c r="KDM41" s="303"/>
      <c r="KDN41" s="303"/>
      <c r="KDO41" s="303"/>
      <c r="KDP41" s="303"/>
      <c r="KDQ41" s="303"/>
      <c r="KDR41" s="303"/>
      <c r="KDS41" s="303"/>
      <c r="KDT41" s="303"/>
      <c r="KDU41" s="303"/>
      <c r="KDV41" s="303"/>
      <c r="KDW41" s="303"/>
      <c r="KDX41" s="303"/>
      <c r="KDY41" s="303"/>
      <c r="KDZ41" s="303"/>
      <c r="KEA41" s="303"/>
      <c r="KEB41" s="303"/>
      <c r="KEC41" s="303"/>
      <c r="KED41" s="303"/>
      <c r="KEE41" s="303"/>
      <c r="KEF41" s="303"/>
      <c r="KEG41" s="303"/>
      <c r="KEH41" s="303"/>
      <c r="KEI41" s="303"/>
      <c r="KEJ41" s="303"/>
      <c r="KEK41" s="303"/>
      <c r="KEL41" s="303"/>
      <c r="KEM41" s="303"/>
      <c r="KEN41" s="303"/>
      <c r="KEO41" s="303"/>
      <c r="KEP41" s="303"/>
      <c r="KEQ41" s="303"/>
      <c r="KER41" s="303"/>
      <c r="KES41" s="303"/>
      <c r="KET41" s="303"/>
      <c r="KEU41" s="303"/>
      <c r="KEV41" s="303"/>
      <c r="KEW41" s="303"/>
      <c r="KEX41" s="303"/>
      <c r="KEY41" s="303"/>
      <c r="KEZ41" s="303"/>
      <c r="KFA41" s="303"/>
      <c r="KFB41" s="303"/>
      <c r="KFC41" s="303"/>
      <c r="KFD41" s="303"/>
      <c r="KFE41" s="303"/>
      <c r="KFF41" s="303"/>
      <c r="KFG41" s="303"/>
      <c r="KFH41" s="303"/>
      <c r="KFI41" s="303"/>
      <c r="KFJ41" s="303"/>
      <c r="KFK41" s="303"/>
      <c r="KFL41" s="303"/>
      <c r="KFM41" s="303"/>
      <c r="KFN41" s="303"/>
      <c r="KFO41" s="303"/>
      <c r="KFP41" s="303"/>
      <c r="KFQ41" s="303"/>
      <c r="KFR41" s="303"/>
      <c r="KFS41" s="303"/>
      <c r="KFT41" s="303"/>
      <c r="KFU41" s="303"/>
      <c r="KFV41" s="303"/>
      <c r="KFW41" s="303"/>
      <c r="KFX41" s="303"/>
      <c r="KFY41" s="303"/>
      <c r="KFZ41" s="303"/>
      <c r="KGA41" s="303"/>
      <c r="KGB41" s="303"/>
      <c r="KGC41" s="303"/>
      <c r="KGD41" s="303"/>
      <c r="KGE41" s="303"/>
      <c r="KGF41" s="303"/>
      <c r="KGG41" s="303"/>
      <c r="KGH41" s="303"/>
      <c r="KGI41" s="303"/>
      <c r="KGJ41" s="303"/>
      <c r="KGK41" s="303"/>
      <c r="KGL41" s="303"/>
      <c r="KGM41" s="303"/>
      <c r="KGN41" s="303"/>
      <c r="KGO41" s="303"/>
      <c r="KGP41" s="303"/>
      <c r="KGQ41" s="303"/>
      <c r="KGR41" s="303"/>
      <c r="KGS41" s="303"/>
      <c r="KGT41" s="303"/>
      <c r="KGU41" s="303"/>
      <c r="KGV41" s="303"/>
      <c r="KGW41" s="303"/>
      <c r="KGX41" s="303"/>
      <c r="KGY41" s="303"/>
      <c r="KGZ41" s="303"/>
      <c r="KHA41" s="303"/>
      <c r="KHB41" s="303"/>
      <c r="KHC41" s="303"/>
      <c r="KHD41" s="303"/>
      <c r="KHE41" s="303"/>
      <c r="KHF41" s="303"/>
      <c r="KHG41" s="303"/>
      <c r="KHH41" s="303"/>
      <c r="KHI41" s="303"/>
      <c r="KHJ41" s="303"/>
      <c r="KHK41" s="303"/>
      <c r="KHL41" s="303"/>
      <c r="KHM41" s="303"/>
      <c r="KHN41" s="303"/>
      <c r="KHO41" s="303"/>
      <c r="KHP41" s="303"/>
      <c r="KHQ41" s="303"/>
      <c r="KHR41" s="303"/>
      <c r="KHS41" s="303"/>
      <c r="KHT41" s="303"/>
      <c r="KHU41" s="303"/>
      <c r="KHV41" s="303"/>
      <c r="KHW41" s="303"/>
      <c r="KHX41" s="303"/>
      <c r="KHY41" s="303"/>
      <c r="KHZ41" s="303"/>
      <c r="KIA41" s="303"/>
      <c r="KIB41" s="303"/>
      <c r="KIC41" s="303"/>
      <c r="KID41" s="303"/>
      <c r="KIE41" s="303"/>
      <c r="KIF41" s="303"/>
      <c r="KIG41" s="303"/>
      <c r="KIH41" s="303"/>
      <c r="KII41" s="303"/>
      <c r="KIJ41" s="303"/>
      <c r="KIK41" s="303"/>
      <c r="KIL41" s="303"/>
      <c r="KIM41" s="303"/>
      <c r="KIN41" s="303"/>
      <c r="KIO41" s="303"/>
      <c r="KIP41" s="303"/>
      <c r="KIQ41" s="303"/>
      <c r="KIR41" s="303"/>
      <c r="KIS41" s="303"/>
      <c r="KIT41" s="303"/>
      <c r="KIU41" s="303"/>
      <c r="KIV41" s="303"/>
      <c r="KIW41" s="303"/>
      <c r="KIX41" s="303"/>
      <c r="KIY41" s="303"/>
      <c r="KIZ41" s="303"/>
      <c r="KJA41" s="303"/>
      <c r="KJB41" s="303"/>
      <c r="KJC41" s="303"/>
      <c r="KJD41" s="303"/>
      <c r="KJE41" s="303"/>
      <c r="KJF41" s="303"/>
      <c r="KJG41" s="303"/>
      <c r="KJH41" s="303"/>
      <c r="KJI41" s="303"/>
      <c r="KJJ41" s="303"/>
      <c r="KJK41" s="303"/>
      <c r="KJL41" s="303"/>
      <c r="KJM41" s="303"/>
      <c r="KJN41" s="303"/>
      <c r="KJO41" s="303"/>
      <c r="KJP41" s="303"/>
      <c r="KJQ41" s="303"/>
      <c r="KJR41" s="303"/>
      <c r="KJS41" s="303"/>
      <c r="KJT41" s="303"/>
      <c r="KJU41" s="303"/>
      <c r="KJV41" s="303"/>
      <c r="KJW41" s="303"/>
      <c r="KJX41" s="303"/>
      <c r="KJY41" s="303"/>
      <c r="KJZ41" s="303"/>
      <c r="KKA41" s="303"/>
      <c r="KKB41" s="303"/>
      <c r="KKC41" s="303"/>
      <c r="KKD41" s="303"/>
      <c r="KKE41" s="303"/>
      <c r="KKF41" s="303"/>
      <c r="KKG41" s="303"/>
      <c r="KKH41" s="303"/>
      <c r="KKI41" s="303"/>
      <c r="KKJ41" s="303"/>
      <c r="KKK41" s="303"/>
      <c r="KKL41" s="303"/>
      <c r="KKM41" s="303"/>
      <c r="KKN41" s="303"/>
      <c r="KKO41" s="303"/>
      <c r="KKP41" s="303"/>
      <c r="KKQ41" s="303"/>
      <c r="KKR41" s="303"/>
      <c r="KKS41" s="303"/>
      <c r="KKT41" s="303"/>
      <c r="KKU41" s="303"/>
      <c r="KKV41" s="303"/>
      <c r="KKW41" s="303"/>
      <c r="KKX41" s="303"/>
      <c r="KKY41" s="303"/>
      <c r="KKZ41" s="303"/>
      <c r="KLA41" s="303"/>
      <c r="KLB41" s="303"/>
      <c r="KLC41" s="303"/>
      <c r="KLD41" s="303"/>
      <c r="KLE41" s="303"/>
      <c r="KLF41" s="303"/>
      <c r="KLG41" s="303"/>
      <c r="KLH41" s="303"/>
      <c r="KLI41" s="303"/>
      <c r="KLJ41" s="303"/>
      <c r="KLK41" s="303"/>
      <c r="KLL41" s="303"/>
      <c r="KLM41" s="303"/>
      <c r="KLN41" s="303"/>
      <c r="KLO41" s="303"/>
      <c r="KLP41" s="303"/>
      <c r="KLQ41" s="303"/>
      <c r="KLR41" s="303"/>
      <c r="KLS41" s="303"/>
      <c r="KLT41" s="303"/>
      <c r="KLU41" s="303"/>
      <c r="KLV41" s="303"/>
      <c r="KLW41" s="303"/>
      <c r="KLX41" s="303"/>
      <c r="KLY41" s="303"/>
      <c r="KLZ41" s="303"/>
      <c r="KMA41" s="303"/>
      <c r="KMB41" s="303"/>
      <c r="KMC41" s="303"/>
      <c r="KMD41" s="303"/>
      <c r="KME41" s="303"/>
      <c r="KMF41" s="303"/>
      <c r="KMG41" s="303"/>
      <c r="KMH41" s="303"/>
      <c r="KMI41" s="303"/>
      <c r="KMJ41" s="303"/>
      <c r="KMK41" s="303"/>
      <c r="KML41" s="303"/>
      <c r="KMM41" s="303"/>
      <c r="KMN41" s="303"/>
      <c r="KMO41" s="303"/>
      <c r="KMP41" s="303"/>
      <c r="KMQ41" s="303"/>
      <c r="KMR41" s="303"/>
      <c r="KMS41" s="303"/>
      <c r="KMT41" s="303"/>
      <c r="KMU41" s="303"/>
      <c r="KMV41" s="303"/>
      <c r="KMW41" s="303"/>
      <c r="KMX41" s="303"/>
      <c r="KMY41" s="303"/>
      <c r="KMZ41" s="303"/>
      <c r="KNA41" s="303"/>
      <c r="KNB41" s="303"/>
      <c r="KNC41" s="303"/>
      <c r="KND41" s="303"/>
      <c r="KNE41" s="303"/>
      <c r="KNF41" s="303"/>
      <c r="KNG41" s="303"/>
      <c r="KNH41" s="303"/>
      <c r="KNI41" s="303"/>
      <c r="KNJ41" s="303"/>
      <c r="KNK41" s="303"/>
      <c r="KNL41" s="303"/>
      <c r="KNM41" s="303"/>
      <c r="KNN41" s="303"/>
      <c r="KNO41" s="303"/>
      <c r="KNP41" s="303"/>
      <c r="KNQ41" s="303"/>
      <c r="KNR41" s="303"/>
      <c r="KNS41" s="303"/>
      <c r="KNT41" s="303"/>
      <c r="KNU41" s="303"/>
      <c r="KNV41" s="303"/>
      <c r="KNW41" s="303"/>
      <c r="KNX41" s="303"/>
      <c r="KNY41" s="303"/>
      <c r="KNZ41" s="303"/>
      <c r="KOA41" s="303"/>
      <c r="KOB41" s="303"/>
      <c r="KOC41" s="303"/>
      <c r="KOD41" s="303"/>
      <c r="KOE41" s="303"/>
      <c r="KOF41" s="303"/>
      <c r="KOG41" s="303"/>
      <c r="KOH41" s="303"/>
      <c r="KOI41" s="303"/>
      <c r="KOJ41" s="303"/>
      <c r="KOK41" s="303"/>
      <c r="KOL41" s="303"/>
      <c r="KOM41" s="303"/>
      <c r="KON41" s="303"/>
      <c r="KOO41" s="303"/>
      <c r="KOP41" s="303"/>
      <c r="KOQ41" s="303"/>
      <c r="KOR41" s="303"/>
      <c r="KOS41" s="303"/>
      <c r="KOT41" s="303"/>
      <c r="KOU41" s="303"/>
      <c r="KOV41" s="303"/>
      <c r="KOW41" s="303"/>
      <c r="KOX41" s="303"/>
      <c r="KOY41" s="303"/>
      <c r="KOZ41" s="303"/>
      <c r="KPA41" s="303"/>
      <c r="KPB41" s="303"/>
      <c r="KPC41" s="303"/>
      <c r="KPD41" s="303"/>
      <c r="KPE41" s="303"/>
      <c r="KPF41" s="303"/>
      <c r="KPG41" s="303"/>
      <c r="KPH41" s="303"/>
      <c r="KPI41" s="303"/>
      <c r="KPJ41" s="303"/>
      <c r="KPK41" s="303"/>
      <c r="KPL41" s="303"/>
      <c r="KPM41" s="303"/>
      <c r="KPN41" s="303"/>
      <c r="KPO41" s="303"/>
      <c r="KPP41" s="303"/>
      <c r="KPQ41" s="303"/>
      <c r="KPR41" s="303"/>
      <c r="KPS41" s="303"/>
      <c r="KPT41" s="303"/>
      <c r="KPU41" s="303"/>
      <c r="KPV41" s="303"/>
      <c r="KPW41" s="303"/>
      <c r="KPX41" s="303"/>
      <c r="KPY41" s="303"/>
      <c r="KPZ41" s="303"/>
      <c r="KQA41" s="303"/>
      <c r="KQB41" s="303"/>
      <c r="KQC41" s="303"/>
      <c r="KQD41" s="303"/>
      <c r="KQE41" s="303"/>
      <c r="KQF41" s="303"/>
      <c r="KQG41" s="303"/>
      <c r="KQH41" s="303"/>
      <c r="KQI41" s="303"/>
      <c r="KQJ41" s="303"/>
      <c r="KQK41" s="303"/>
      <c r="KQL41" s="303"/>
      <c r="KQM41" s="303"/>
      <c r="KQN41" s="303"/>
      <c r="KQO41" s="303"/>
      <c r="KQP41" s="303"/>
      <c r="KQQ41" s="303"/>
      <c r="KQR41" s="303"/>
      <c r="KQS41" s="303"/>
      <c r="KQT41" s="303"/>
      <c r="KQU41" s="303"/>
      <c r="KQV41" s="303"/>
      <c r="KQW41" s="303"/>
      <c r="KQX41" s="303"/>
      <c r="KQY41" s="303"/>
      <c r="KQZ41" s="303"/>
      <c r="KRA41" s="303"/>
      <c r="KRB41" s="303"/>
      <c r="KRC41" s="303"/>
      <c r="KRD41" s="303"/>
      <c r="KRE41" s="303"/>
      <c r="KRF41" s="303"/>
      <c r="KRG41" s="303"/>
      <c r="KRH41" s="303"/>
      <c r="KRI41" s="303"/>
      <c r="KRJ41" s="303"/>
      <c r="KRK41" s="303"/>
      <c r="KRL41" s="303"/>
      <c r="KRM41" s="303"/>
      <c r="KRN41" s="303"/>
      <c r="KRO41" s="303"/>
      <c r="KRP41" s="303"/>
      <c r="KRQ41" s="303"/>
      <c r="KRR41" s="303"/>
      <c r="KRS41" s="303"/>
      <c r="KRT41" s="303"/>
      <c r="KRU41" s="303"/>
      <c r="KRV41" s="303"/>
      <c r="KRW41" s="303"/>
      <c r="KRX41" s="303"/>
      <c r="KRY41" s="303"/>
      <c r="KRZ41" s="303"/>
      <c r="KSA41" s="303"/>
      <c r="KSB41" s="303"/>
      <c r="KSC41" s="303"/>
      <c r="KSD41" s="303"/>
      <c r="KSE41" s="303"/>
      <c r="KSF41" s="303"/>
      <c r="KSG41" s="303"/>
      <c r="KSH41" s="303"/>
      <c r="KSI41" s="303"/>
      <c r="KSJ41" s="303"/>
      <c r="KSK41" s="303"/>
      <c r="KSL41" s="303"/>
      <c r="KSM41" s="303"/>
      <c r="KSN41" s="303"/>
      <c r="KSO41" s="303"/>
      <c r="KSP41" s="303"/>
      <c r="KSQ41" s="303"/>
      <c r="KSR41" s="303"/>
      <c r="KSS41" s="303"/>
      <c r="KST41" s="303"/>
      <c r="KSU41" s="303"/>
      <c r="KSV41" s="303"/>
      <c r="KSW41" s="303"/>
      <c r="KSX41" s="303"/>
      <c r="KSY41" s="303"/>
      <c r="KSZ41" s="303"/>
      <c r="KTA41" s="303"/>
      <c r="KTB41" s="303"/>
      <c r="KTC41" s="303"/>
      <c r="KTD41" s="303"/>
      <c r="KTE41" s="303"/>
      <c r="KTF41" s="303"/>
      <c r="KTG41" s="303"/>
      <c r="KTH41" s="303"/>
      <c r="KTI41" s="303"/>
      <c r="KTJ41" s="303"/>
      <c r="KTK41" s="303"/>
      <c r="KTL41" s="303"/>
      <c r="KTM41" s="303"/>
      <c r="KTN41" s="303"/>
      <c r="KTO41" s="303"/>
      <c r="KTP41" s="303"/>
      <c r="KTQ41" s="303"/>
      <c r="KTR41" s="303"/>
      <c r="KTS41" s="303"/>
      <c r="KTT41" s="303"/>
      <c r="KTU41" s="303"/>
      <c r="KTV41" s="303"/>
      <c r="KTW41" s="303"/>
      <c r="KTX41" s="303"/>
      <c r="KTY41" s="303"/>
      <c r="KTZ41" s="303"/>
      <c r="KUA41" s="303"/>
      <c r="KUB41" s="303"/>
      <c r="KUC41" s="303"/>
      <c r="KUD41" s="303"/>
      <c r="KUE41" s="303"/>
      <c r="KUF41" s="303"/>
      <c r="KUG41" s="303"/>
      <c r="KUH41" s="303"/>
      <c r="KUI41" s="303"/>
      <c r="KUJ41" s="303"/>
      <c r="KUK41" s="303"/>
      <c r="KUL41" s="303"/>
      <c r="KUM41" s="303"/>
      <c r="KUN41" s="303"/>
      <c r="KUO41" s="303"/>
      <c r="KUP41" s="303"/>
      <c r="KUQ41" s="303"/>
      <c r="KUR41" s="303"/>
      <c r="KUS41" s="303"/>
      <c r="KUT41" s="303"/>
      <c r="KUU41" s="303"/>
      <c r="KUV41" s="303"/>
      <c r="KUW41" s="303"/>
      <c r="KUX41" s="303"/>
      <c r="KUY41" s="303"/>
      <c r="KUZ41" s="303"/>
      <c r="KVA41" s="303"/>
      <c r="KVB41" s="303"/>
      <c r="KVC41" s="303"/>
      <c r="KVD41" s="303"/>
      <c r="KVE41" s="303"/>
      <c r="KVF41" s="303"/>
      <c r="KVG41" s="303"/>
      <c r="KVH41" s="303"/>
      <c r="KVI41" s="303"/>
      <c r="KVJ41" s="303"/>
      <c r="KVK41" s="303"/>
      <c r="KVL41" s="303"/>
      <c r="KVM41" s="303"/>
      <c r="KVN41" s="303"/>
      <c r="KVO41" s="303"/>
      <c r="KVP41" s="303"/>
      <c r="KVQ41" s="303"/>
      <c r="KVR41" s="303"/>
      <c r="KVS41" s="303"/>
      <c r="KVT41" s="303"/>
      <c r="KVU41" s="303"/>
      <c r="KVV41" s="303"/>
      <c r="KVW41" s="303"/>
      <c r="KVX41" s="303"/>
      <c r="KVY41" s="303"/>
      <c r="KVZ41" s="303"/>
      <c r="KWA41" s="303"/>
      <c r="KWB41" s="303"/>
      <c r="KWC41" s="303"/>
      <c r="KWD41" s="303"/>
      <c r="KWE41" s="303"/>
      <c r="KWF41" s="303"/>
      <c r="KWG41" s="303"/>
      <c r="KWH41" s="303"/>
      <c r="KWI41" s="303"/>
      <c r="KWJ41" s="303"/>
      <c r="KWK41" s="303"/>
      <c r="KWL41" s="303"/>
      <c r="KWM41" s="303"/>
      <c r="KWN41" s="303"/>
      <c r="KWO41" s="303"/>
      <c r="KWP41" s="303"/>
      <c r="KWQ41" s="303"/>
      <c r="KWR41" s="303"/>
      <c r="KWS41" s="303"/>
      <c r="KWT41" s="303"/>
      <c r="KWU41" s="303"/>
      <c r="KWV41" s="303"/>
      <c r="KWW41" s="303"/>
      <c r="KWX41" s="303"/>
      <c r="KWY41" s="303"/>
      <c r="KWZ41" s="303"/>
      <c r="KXA41" s="303"/>
      <c r="KXB41" s="303"/>
      <c r="KXC41" s="303"/>
      <c r="KXD41" s="303"/>
      <c r="KXE41" s="303"/>
      <c r="KXF41" s="303"/>
      <c r="KXG41" s="303"/>
      <c r="KXH41" s="303"/>
      <c r="KXI41" s="303"/>
      <c r="KXJ41" s="303"/>
      <c r="KXK41" s="303"/>
      <c r="KXL41" s="303"/>
      <c r="KXM41" s="303"/>
      <c r="KXN41" s="303"/>
      <c r="KXO41" s="303"/>
      <c r="KXP41" s="303"/>
      <c r="KXQ41" s="303"/>
      <c r="KXR41" s="303"/>
      <c r="KXS41" s="303"/>
      <c r="KXT41" s="303"/>
      <c r="KXU41" s="303"/>
      <c r="KXV41" s="303"/>
      <c r="KXW41" s="303"/>
      <c r="KXX41" s="303"/>
      <c r="KXY41" s="303"/>
      <c r="KXZ41" s="303"/>
      <c r="KYA41" s="303"/>
      <c r="KYB41" s="303"/>
      <c r="KYC41" s="303"/>
      <c r="KYD41" s="303"/>
      <c r="KYE41" s="303"/>
      <c r="KYF41" s="303"/>
      <c r="KYG41" s="303"/>
      <c r="KYH41" s="303"/>
      <c r="KYI41" s="303"/>
      <c r="KYJ41" s="303"/>
      <c r="KYK41" s="303"/>
      <c r="KYL41" s="303"/>
      <c r="KYM41" s="303"/>
      <c r="KYN41" s="303"/>
      <c r="KYO41" s="303"/>
      <c r="KYP41" s="303"/>
      <c r="KYQ41" s="303"/>
      <c r="KYR41" s="303"/>
      <c r="KYS41" s="303"/>
      <c r="KYT41" s="303"/>
      <c r="KYU41" s="303"/>
      <c r="KYV41" s="303"/>
      <c r="KYW41" s="303"/>
      <c r="KYX41" s="303"/>
      <c r="KYY41" s="303"/>
      <c r="KYZ41" s="303"/>
      <c r="KZA41" s="303"/>
      <c r="KZB41" s="303"/>
      <c r="KZC41" s="303"/>
      <c r="KZD41" s="303"/>
      <c r="KZE41" s="303"/>
      <c r="KZF41" s="303"/>
      <c r="KZG41" s="303"/>
      <c r="KZH41" s="303"/>
      <c r="KZI41" s="303"/>
      <c r="KZJ41" s="303"/>
      <c r="KZK41" s="303"/>
      <c r="KZL41" s="303"/>
      <c r="KZM41" s="303"/>
      <c r="KZN41" s="303"/>
      <c r="KZO41" s="303"/>
      <c r="KZP41" s="303"/>
      <c r="KZQ41" s="303"/>
      <c r="KZR41" s="303"/>
      <c r="KZS41" s="303"/>
      <c r="KZT41" s="303"/>
      <c r="KZU41" s="303"/>
      <c r="KZV41" s="303"/>
      <c r="KZW41" s="303"/>
      <c r="KZX41" s="303"/>
      <c r="KZY41" s="303"/>
      <c r="KZZ41" s="303"/>
      <c r="LAA41" s="303"/>
      <c r="LAB41" s="303"/>
      <c r="LAC41" s="303"/>
      <c r="LAD41" s="303"/>
      <c r="LAE41" s="303"/>
      <c r="LAF41" s="303"/>
      <c r="LAG41" s="303"/>
      <c r="LAH41" s="303"/>
      <c r="LAI41" s="303"/>
      <c r="LAJ41" s="303"/>
      <c r="LAK41" s="303"/>
      <c r="LAL41" s="303"/>
      <c r="LAM41" s="303"/>
      <c r="LAN41" s="303"/>
      <c r="LAO41" s="303"/>
      <c r="LAP41" s="303"/>
      <c r="LAQ41" s="303"/>
      <c r="LAR41" s="303"/>
      <c r="LAS41" s="303"/>
      <c r="LAT41" s="303"/>
      <c r="LAU41" s="303"/>
      <c r="LAV41" s="303"/>
      <c r="LAW41" s="303"/>
      <c r="LAX41" s="303"/>
      <c r="LAY41" s="303"/>
      <c r="LAZ41" s="303"/>
      <c r="LBA41" s="303"/>
      <c r="LBB41" s="303"/>
      <c r="LBC41" s="303"/>
      <c r="LBD41" s="303"/>
      <c r="LBE41" s="303"/>
      <c r="LBF41" s="303"/>
      <c r="LBG41" s="303"/>
      <c r="LBH41" s="303"/>
      <c r="LBI41" s="303"/>
      <c r="LBJ41" s="303"/>
      <c r="LBK41" s="303"/>
      <c r="LBL41" s="303"/>
      <c r="LBM41" s="303"/>
      <c r="LBN41" s="303"/>
      <c r="LBO41" s="303"/>
      <c r="LBP41" s="303"/>
      <c r="LBQ41" s="303"/>
      <c r="LBR41" s="303"/>
      <c r="LBS41" s="303"/>
      <c r="LBT41" s="303"/>
      <c r="LBU41" s="303"/>
      <c r="LBV41" s="303"/>
      <c r="LBW41" s="303"/>
      <c r="LBX41" s="303"/>
      <c r="LBY41" s="303"/>
      <c r="LBZ41" s="303"/>
      <c r="LCA41" s="303"/>
      <c r="LCB41" s="303"/>
      <c r="LCC41" s="303"/>
      <c r="LCD41" s="303"/>
      <c r="LCE41" s="303"/>
      <c r="LCF41" s="303"/>
      <c r="LCG41" s="303"/>
      <c r="LCH41" s="303"/>
      <c r="LCI41" s="303"/>
      <c r="LCJ41" s="303"/>
      <c r="LCK41" s="303"/>
      <c r="LCL41" s="303"/>
      <c r="LCM41" s="303"/>
      <c r="LCN41" s="303"/>
      <c r="LCO41" s="303"/>
      <c r="LCP41" s="303"/>
      <c r="LCQ41" s="303"/>
      <c r="LCR41" s="303"/>
      <c r="LCS41" s="303"/>
      <c r="LCT41" s="303"/>
      <c r="LCU41" s="303"/>
      <c r="LCV41" s="303"/>
      <c r="LCW41" s="303"/>
      <c r="LCX41" s="303"/>
      <c r="LCY41" s="303"/>
      <c r="LCZ41" s="303"/>
      <c r="LDA41" s="303"/>
      <c r="LDB41" s="303"/>
      <c r="LDC41" s="303"/>
      <c r="LDD41" s="303"/>
      <c r="LDE41" s="303"/>
      <c r="LDF41" s="303"/>
      <c r="LDG41" s="303"/>
      <c r="LDH41" s="303"/>
      <c r="LDI41" s="303"/>
      <c r="LDJ41" s="303"/>
      <c r="LDK41" s="303"/>
      <c r="LDL41" s="303"/>
      <c r="LDM41" s="303"/>
      <c r="LDN41" s="303"/>
      <c r="LDO41" s="303"/>
      <c r="LDP41" s="303"/>
      <c r="LDQ41" s="303"/>
      <c r="LDR41" s="303"/>
      <c r="LDS41" s="303"/>
      <c r="LDT41" s="303"/>
      <c r="LDU41" s="303"/>
      <c r="LDV41" s="303"/>
      <c r="LDW41" s="303"/>
      <c r="LDX41" s="303"/>
      <c r="LDY41" s="303"/>
      <c r="LDZ41" s="303"/>
      <c r="LEA41" s="303"/>
      <c r="LEB41" s="303"/>
      <c r="LEC41" s="303"/>
      <c r="LED41" s="303"/>
      <c r="LEE41" s="303"/>
      <c r="LEF41" s="303"/>
      <c r="LEG41" s="303"/>
      <c r="LEH41" s="303"/>
      <c r="LEI41" s="303"/>
      <c r="LEJ41" s="303"/>
      <c r="LEK41" s="303"/>
      <c r="LEL41" s="303"/>
      <c r="LEM41" s="303"/>
      <c r="LEN41" s="303"/>
      <c r="LEO41" s="303"/>
      <c r="LEP41" s="303"/>
      <c r="LEQ41" s="303"/>
      <c r="LER41" s="303"/>
      <c r="LES41" s="303"/>
      <c r="LET41" s="303"/>
      <c r="LEU41" s="303"/>
      <c r="LEV41" s="303"/>
      <c r="LEW41" s="303"/>
      <c r="LEX41" s="303"/>
      <c r="LEY41" s="303"/>
      <c r="LEZ41" s="303"/>
      <c r="LFA41" s="303"/>
      <c r="LFB41" s="303"/>
      <c r="LFC41" s="303"/>
      <c r="LFD41" s="303"/>
      <c r="LFE41" s="303"/>
      <c r="LFF41" s="303"/>
      <c r="LFG41" s="303"/>
      <c r="LFH41" s="303"/>
      <c r="LFI41" s="303"/>
      <c r="LFJ41" s="303"/>
      <c r="LFK41" s="303"/>
      <c r="LFL41" s="303"/>
      <c r="LFM41" s="303"/>
      <c r="LFN41" s="303"/>
      <c r="LFO41" s="303"/>
      <c r="LFP41" s="303"/>
      <c r="LFQ41" s="303"/>
      <c r="LFR41" s="303"/>
      <c r="LFS41" s="303"/>
      <c r="LFT41" s="303"/>
      <c r="LFU41" s="303"/>
      <c r="LFV41" s="303"/>
      <c r="LFW41" s="303"/>
      <c r="LFX41" s="303"/>
      <c r="LFY41" s="303"/>
      <c r="LFZ41" s="303"/>
      <c r="LGA41" s="303"/>
      <c r="LGB41" s="303"/>
      <c r="LGC41" s="303"/>
      <c r="LGD41" s="303"/>
      <c r="LGE41" s="303"/>
      <c r="LGF41" s="303"/>
      <c r="LGG41" s="303"/>
      <c r="LGH41" s="303"/>
      <c r="LGI41" s="303"/>
      <c r="LGJ41" s="303"/>
      <c r="LGK41" s="303"/>
      <c r="LGL41" s="303"/>
      <c r="LGM41" s="303"/>
      <c r="LGN41" s="303"/>
      <c r="LGO41" s="303"/>
      <c r="LGP41" s="303"/>
      <c r="LGQ41" s="303"/>
      <c r="LGR41" s="303"/>
      <c r="LGS41" s="303"/>
      <c r="LGT41" s="303"/>
      <c r="LGU41" s="303"/>
      <c r="LGV41" s="303"/>
      <c r="LGW41" s="303"/>
      <c r="LGX41" s="303"/>
      <c r="LGY41" s="303"/>
      <c r="LGZ41" s="303"/>
      <c r="LHA41" s="303"/>
      <c r="LHB41" s="303"/>
      <c r="LHC41" s="303"/>
      <c r="LHD41" s="303"/>
      <c r="LHE41" s="303"/>
      <c r="LHF41" s="303"/>
      <c r="LHG41" s="303"/>
      <c r="LHH41" s="303"/>
      <c r="LHI41" s="303"/>
      <c r="LHJ41" s="303"/>
      <c r="LHK41" s="303"/>
      <c r="LHL41" s="303"/>
      <c r="LHM41" s="303"/>
      <c r="LHN41" s="303"/>
      <c r="LHO41" s="303"/>
      <c r="LHP41" s="303"/>
      <c r="LHQ41" s="303"/>
      <c r="LHR41" s="303"/>
      <c r="LHS41" s="303"/>
      <c r="LHT41" s="303"/>
      <c r="LHU41" s="303"/>
      <c r="LHV41" s="303"/>
      <c r="LHW41" s="303"/>
      <c r="LHX41" s="303"/>
      <c r="LHY41" s="303"/>
      <c r="LHZ41" s="303"/>
      <c r="LIA41" s="303"/>
      <c r="LIB41" s="303"/>
      <c r="LIC41" s="303"/>
      <c r="LID41" s="303"/>
      <c r="LIE41" s="303"/>
      <c r="LIF41" s="303"/>
      <c r="LIG41" s="303"/>
      <c r="LIH41" s="303"/>
      <c r="LII41" s="303"/>
      <c r="LIJ41" s="303"/>
      <c r="LIK41" s="303"/>
      <c r="LIL41" s="303"/>
      <c r="LIM41" s="303"/>
      <c r="LIN41" s="303"/>
      <c r="LIO41" s="303"/>
      <c r="LIP41" s="303"/>
      <c r="LIQ41" s="303"/>
      <c r="LIR41" s="303"/>
      <c r="LIS41" s="303"/>
      <c r="LIT41" s="303"/>
      <c r="LIU41" s="303"/>
      <c r="LIV41" s="303"/>
      <c r="LIW41" s="303"/>
      <c r="LIX41" s="303"/>
      <c r="LIY41" s="303"/>
      <c r="LIZ41" s="303"/>
      <c r="LJA41" s="303"/>
      <c r="LJB41" s="303"/>
      <c r="LJC41" s="303"/>
      <c r="LJD41" s="303"/>
      <c r="LJE41" s="303"/>
      <c r="LJF41" s="303"/>
      <c r="LJG41" s="303"/>
      <c r="LJH41" s="303"/>
      <c r="LJI41" s="303"/>
      <c r="LJJ41" s="303"/>
      <c r="LJK41" s="303"/>
      <c r="LJL41" s="303"/>
      <c r="LJM41" s="303"/>
      <c r="LJN41" s="303"/>
      <c r="LJO41" s="303"/>
      <c r="LJP41" s="303"/>
      <c r="LJQ41" s="303"/>
      <c r="LJR41" s="303"/>
      <c r="LJS41" s="303"/>
      <c r="LJT41" s="303"/>
      <c r="LJU41" s="303"/>
      <c r="LJV41" s="303"/>
      <c r="LJW41" s="303"/>
      <c r="LJX41" s="303"/>
      <c r="LJY41" s="303"/>
      <c r="LJZ41" s="303"/>
      <c r="LKA41" s="303"/>
      <c r="LKB41" s="303"/>
      <c r="LKC41" s="303"/>
      <c r="LKD41" s="303"/>
      <c r="LKE41" s="303"/>
      <c r="LKF41" s="303"/>
      <c r="LKG41" s="303"/>
      <c r="LKH41" s="303"/>
      <c r="LKI41" s="303"/>
      <c r="LKJ41" s="303"/>
      <c r="LKK41" s="303"/>
      <c r="LKL41" s="303"/>
      <c r="LKM41" s="303"/>
      <c r="LKN41" s="303"/>
      <c r="LKO41" s="303"/>
      <c r="LKP41" s="303"/>
      <c r="LKQ41" s="303"/>
      <c r="LKR41" s="303"/>
      <c r="LKS41" s="303"/>
      <c r="LKT41" s="303"/>
      <c r="LKU41" s="303"/>
      <c r="LKV41" s="303"/>
      <c r="LKW41" s="303"/>
      <c r="LKX41" s="303"/>
      <c r="LKY41" s="303"/>
      <c r="LKZ41" s="303"/>
      <c r="LLA41" s="303"/>
      <c r="LLB41" s="303"/>
      <c r="LLC41" s="303"/>
      <c r="LLD41" s="303"/>
      <c r="LLE41" s="303"/>
      <c r="LLF41" s="303"/>
      <c r="LLG41" s="303"/>
      <c r="LLH41" s="303"/>
      <c r="LLI41" s="303"/>
      <c r="LLJ41" s="303"/>
      <c r="LLK41" s="303"/>
      <c r="LLL41" s="303"/>
      <c r="LLM41" s="303"/>
      <c r="LLN41" s="303"/>
      <c r="LLO41" s="303"/>
      <c r="LLP41" s="303"/>
      <c r="LLQ41" s="303"/>
      <c r="LLR41" s="303"/>
      <c r="LLS41" s="303"/>
      <c r="LLT41" s="303"/>
      <c r="LLU41" s="303"/>
      <c r="LLV41" s="303"/>
      <c r="LLW41" s="303"/>
      <c r="LLX41" s="303"/>
      <c r="LLY41" s="303"/>
      <c r="LLZ41" s="303"/>
      <c r="LMA41" s="303"/>
      <c r="LMB41" s="303"/>
      <c r="LMC41" s="303"/>
      <c r="LMD41" s="303"/>
      <c r="LME41" s="303"/>
      <c r="LMF41" s="303"/>
      <c r="LMG41" s="303"/>
      <c r="LMH41" s="303"/>
      <c r="LMI41" s="303"/>
      <c r="LMJ41" s="303"/>
      <c r="LMK41" s="303"/>
      <c r="LML41" s="303"/>
      <c r="LMM41" s="303"/>
      <c r="LMN41" s="303"/>
      <c r="LMO41" s="303"/>
      <c r="LMP41" s="303"/>
      <c r="LMQ41" s="303"/>
      <c r="LMR41" s="303"/>
      <c r="LMS41" s="303"/>
      <c r="LMT41" s="303"/>
      <c r="LMU41" s="303"/>
      <c r="LMV41" s="303"/>
      <c r="LMW41" s="303"/>
      <c r="LMX41" s="303"/>
      <c r="LMY41" s="303"/>
      <c r="LMZ41" s="303"/>
      <c r="LNA41" s="303"/>
      <c r="LNB41" s="303"/>
      <c r="LNC41" s="303"/>
      <c r="LND41" s="303"/>
      <c r="LNE41" s="303"/>
      <c r="LNF41" s="303"/>
      <c r="LNG41" s="303"/>
      <c r="LNH41" s="303"/>
      <c r="LNI41" s="303"/>
      <c r="LNJ41" s="303"/>
      <c r="LNK41" s="303"/>
      <c r="LNL41" s="303"/>
      <c r="LNM41" s="303"/>
      <c r="LNN41" s="303"/>
      <c r="LNO41" s="303"/>
      <c r="LNP41" s="303"/>
      <c r="LNQ41" s="303"/>
      <c r="LNR41" s="303"/>
      <c r="LNS41" s="303"/>
      <c r="LNT41" s="303"/>
      <c r="LNU41" s="303"/>
      <c r="LNV41" s="303"/>
      <c r="LNW41" s="303"/>
      <c r="LNX41" s="303"/>
      <c r="LNY41" s="303"/>
      <c r="LNZ41" s="303"/>
      <c r="LOA41" s="303"/>
      <c r="LOB41" s="303"/>
      <c r="LOC41" s="303"/>
      <c r="LOD41" s="303"/>
      <c r="LOE41" s="303"/>
      <c r="LOF41" s="303"/>
      <c r="LOG41" s="303"/>
      <c r="LOH41" s="303"/>
      <c r="LOI41" s="303"/>
      <c r="LOJ41" s="303"/>
      <c r="LOK41" s="303"/>
      <c r="LOL41" s="303"/>
      <c r="LOM41" s="303"/>
      <c r="LON41" s="303"/>
      <c r="LOO41" s="303"/>
      <c r="LOP41" s="303"/>
      <c r="LOQ41" s="303"/>
      <c r="LOR41" s="303"/>
      <c r="LOS41" s="303"/>
      <c r="LOT41" s="303"/>
      <c r="LOU41" s="303"/>
      <c r="LOV41" s="303"/>
      <c r="LOW41" s="303"/>
      <c r="LOX41" s="303"/>
      <c r="LOY41" s="303"/>
      <c r="LOZ41" s="303"/>
      <c r="LPA41" s="303"/>
      <c r="LPB41" s="303"/>
      <c r="LPC41" s="303"/>
      <c r="LPD41" s="303"/>
      <c r="LPE41" s="303"/>
      <c r="LPF41" s="303"/>
      <c r="LPG41" s="303"/>
      <c r="LPH41" s="303"/>
      <c r="LPI41" s="303"/>
      <c r="LPJ41" s="303"/>
      <c r="LPK41" s="303"/>
      <c r="LPL41" s="303"/>
      <c r="LPM41" s="303"/>
      <c r="LPN41" s="303"/>
      <c r="LPO41" s="303"/>
      <c r="LPP41" s="303"/>
      <c r="LPQ41" s="303"/>
      <c r="LPR41" s="303"/>
      <c r="LPS41" s="303"/>
      <c r="LPT41" s="303"/>
      <c r="LPU41" s="303"/>
      <c r="LPV41" s="303"/>
      <c r="LPW41" s="303"/>
      <c r="LPX41" s="303"/>
      <c r="LPY41" s="303"/>
      <c r="LPZ41" s="303"/>
      <c r="LQA41" s="303"/>
      <c r="LQB41" s="303"/>
      <c r="LQC41" s="303"/>
      <c r="LQD41" s="303"/>
      <c r="LQE41" s="303"/>
      <c r="LQF41" s="303"/>
      <c r="LQG41" s="303"/>
      <c r="LQH41" s="303"/>
      <c r="LQI41" s="303"/>
      <c r="LQJ41" s="303"/>
      <c r="LQK41" s="303"/>
      <c r="LQL41" s="303"/>
      <c r="LQM41" s="303"/>
      <c r="LQN41" s="303"/>
      <c r="LQO41" s="303"/>
      <c r="LQP41" s="303"/>
      <c r="LQQ41" s="303"/>
      <c r="LQR41" s="303"/>
      <c r="LQS41" s="303"/>
      <c r="LQT41" s="303"/>
      <c r="LQU41" s="303"/>
      <c r="LQV41" s="303"/>
      <c r="LQW41" s="303"/>
      <c r="LQX41" s="303"/>
      <c r="LQY41" s="303"/>
      <c r="LQZ41" s="303"/>
      <c r="LRA41" s="303"/>
      <c r="LRB41" s="303"/>
      <c r="LRC41" s="303"/>
      <c r="LRD41" s="303"/>
      <c r="LRE41" s="303"/>
      <c r="LRF41" s="303"/>
      <c r="LRG41" s="303"/>
      <c r="LRH41" s="303"/>
      <c r="LRI41" s="303"/>
      <c r="LRJ41" s="303"/>
      <c r="LRK41" s="303"/>
      <c r="LRL41" s="303"/>
      <c r="LRM41" s="303"/>
      <c r="LRN41" s="303"/>
      <c r="LRO41" s="303"/>
      <c r="LRP41" s="303"/>
      <c r="LRQ41" s="303"/>
      <c r="LRR41" s="303"/>
      <c r="LRS41" s="303"/>
      <c r="LRT41" s="303"/>
      <c r="LRU41" s="303"/>
      <c r="LRV41" s="303"/>
      <c r="LRW41" s="303"/>
      <c r="LRX41" s="303"/>
      <c r="LRY41" s="303"/>
      <c r="LRZ41" s="303"/>
      <c r="LSA41" s="303"/>
      <c r="LSB41" s="303"/>
      <c r="LSC41" s="303"/>
      <c r="LSD41" s="303"/>
      <c r="LSE41" s="303"/>
      <c r="LSF41" s="303"/>
      <c r="LSG41" s="303"/>
      <c r="LSH41" s="303"/>
      <c r="LSI41" s="303"/>
      <c r="LSJ41" s="303"/>
      <c r="LSK41" s="303"/>
      <c r="LSL41" s="303"/>
      <c r="LSM41" s="303"/>
      <c r="LSN41" s="303"/>
      <c r="LSO41" s="303"/>
      <c r="LSP41" s="303"/>
      <c r="LSQ41" s="303"/>
      <c r="LSR41" s="303"/>
      <c r="LSS41" s="303"/>
      <c r="LST41" s="303"/>
      <c r="LSU41" s="303"/>
      <c r="LSV41" s="303"/>
      <c r="LSW41" s="303"/>
      <c r="LSX41" s="303"/>
      <c r="LSY41" s="303"/>
      <c r="LSZ41" s="303"/>
      <c r="LTA41" s="303"/>
      <c r="LTB41" s="303"/>
      <c r="LTC41" s="303"/>
      <c r="LTD41" s="303"/>
      <c r="LTE41" s="303"/>
      <c r="LTF41" s="303"/>
      <c r="LTG41" s="303"/>
      <c r="LTH41" s="303"/>
      <c r="LTI41" s="303"/>
      <c r="LTJ41" s="303"/>
      <c r="LTK41" s="303"/>
      <c r="LTL41" s="303"/>
      <c r="LTM41" s="303"/>
      <c r="LTN41" s="303"/>
      <c r="LTO41" s="303"/>
      <c r="LTP41" s="303"/>
      <c r="LTQ41" s="303"/>
      <c r="LTR41" s="303"/>
      <c r="LTS41" s="303"/>
      <c r="LTT41" s="303"/>
      <c r="LTU41" s="303"/>
      <c r="LTV41" s="303"/>
      <c r="LTW41" s="303"/>
      <c r="LTX41" s="303"/>
      <c r="LTY41" s="303"/>
      <c r="LTZ41" s="303"/>
      <c r="LUA41" s="303"/>
      <c r="LUB41" s="303"/>
      <c r="LUC41" s="303"/>
      <c r="LUD41" s="303"/>
      <c r="LUE41" s="303"/>
      <c r="LUF41" s="303"/>
      <c r="LUG41" s="303"/>
      <c r="LUH41" s="303"/>
      <c r="LUI41" s="303"/>
      <c r="LUJ41" s="303"/>
      <c r="LUK41" s="303"/>
      <c r="LUL41" s="303"/>
      <c r="LUM41" s="303"/>
      <c r="LUN41" s="303"/>
      <c r="LUO41" s="303"/>
      <c r="LUP41" s="303"/>
      <c r="LUQ41" s="303"/>
      <c r="LUR41" s="303"/>
      <c r="LUS41" s="303"/>
      <c r="LUT41" s="303"/>
      <c r="LUU41" s="303"/>
      <c r="LUV41" s="303"/>
      <c r="LUW41" s="303"/>
      <c r="LUX41" s="303"/>
      <c r="LUY41" s="303"/>
      <c r="LUZ41" s="303"/>
      <c r="LVA41" s="303"/>
      <c r="LVB41" s="303"/>
      <c r="LVC41" s="303"/>
      <c r="LVD41" s="303"/>
      <c r="LVE41" s="303"/>
      <c r="LVF41" s="303"/>
      <c r="LVG41" s="303"/>
      <c r="LVH41" s="303"/>
      <c r="LVI41" s="303"/>
      <c r="LVJ41" s="303"/>
      <c r="LVK41" s="303"/>
      <c r="LVL41" s="303"/>
      <c r="LVM41" s="303"/>
      <c r="LVN41" s="303"/>
      <c r="LVO41" s="303"/>
      <c r="LVP41" s="303"/>
      <c r="LVQ41" s="303"/>
      <c r="LVR41" s="303"/>
      <c r="LVS41" s="303"/>
      <c r="LVT41" s="303"/>
      <c r="LVU41" s="303"/>
      <c r="LVV41" s="303"/>
      <c r="LVW41" s="303"/>
      <c r="LVX41" s="303"/>
      <c r="LVY41" s="303"/>
      <c r="LVZ41" s="303"/>
      <c r="LWA41" s="303"/>
      <c r="LWB41" s="303"/>
      <c r="LWC41" s="303"/>
      <c r="LWD41" s="303"/>
      <c r="LWE41" s="303"/>
      <c r="LWF41" s="303"/>
      <c r="LWG41" s="303"/>
      <c r="LWH41" s="303"/>
      <c r="LWI41" s="303"/>
      <c r="LWJ41" s="303"/>
      <c r="LWK41" s="303"/>
      <c r="LWL41" s="303"/>
      <c r="LWM41" s="303"/>
      <c r="LWN41" s="303"/>
      <c r="LWO41" s="303"/>
      <c r="LWP41" s="303"/>
      <c r="LWQ41" s="303"/>
      <c r="LWR41" s="303"/>
      <c r="LWS41" s="303"/>
      <c r="LWT41" s="303"/>
      <c r="LWU41" s="303"/>
      <c r="LWV41" s="303"/>
      <c r="LWW41" s="303"/>
      <c r="LWX41" s="303"/>
      <c r="LWY41" s="303"/>
      <c r="LWZ41" s="303"/>
      <c r="LXA41" s="303"/>
      <c r="LXB41" s="303"/>
      <c r="LXC41" s="303"/>
      <c r="LXD41" s="303"/>
      <c r="LXE41" s="303"/>
      <c r="LXF41" s="303"/>
      <c r="LXG41" s="303"/>
      <c r="LXH41" s="303"/>
      <c r="LXI41" s="303"/>
      <c r="LXJ41" s="303"/>
      <c r="LXK41" s="303"/>
      <c r="LXL41" s="303"/>
      <c r="LXM41" s="303"/>
      <c r="LXN41" s="303"/>
      <c r="LXO41" s="303"/>
      <c r="LXP41" s="303"/>
      <c r="LXQ41" s="303"/>
      <c r="LXR41" s="303"/>
      <c r="LXS41" s="303"/>
      <c r="LXT41" s="303"/>
      <c r="LXU41" s="303"/>
      <c r="LXV41" s="303"/>
      <c r="LXW41" s="303"/>
      <c r="LXX41" s="303"/>
      <c r="LXY41" s="303"/>
      <c r="LXZ41" s="303"/>
      <c r="LYA41" s="303"/>
      <c r="LYB41" s="303"/>
      <c r="LYC41" s="303"/>
      <c r="LYD41" s="303"/>
      <c r="LYE41" s="303"/>
      <c r="LYF41" s="303"/>
      <c r="LYG41" s="303"/>
      <c r="LYH41" s="303"/>
      <c r="LYI41" s="303"/>
      <c r="LYJ41" s="303"/>
      <c r="LYK41" s="303"/>
      <c r="LYL41" s="303"/>
      <c r="LYM41" s="303"/>
      <c r="LYN41" s="303"/>
      <c r="LYO41" s="303"/>
      <c r="LYP41" s="303"/>
      <c r="LYQ41" s="303"/>
      <c r="LYR41" s="303"/>
      <c r="LYS41" s="303"/>
      <c r="LYT41" s="303"/>
      <c r="LYU41" s="303"/>
      <c r="LYV41" s="303"/>
      <c r="LYW41" s="303"/>
      <c r="LYX41" s="303"/>
      <c r="LYY41" s="303"/>
      <c r="LYZ41" s="303"/>
      <c r="LZA41" s="303"/>
      <c r="LZB41" s="303"/>
      <c r="LZC41" s="303"/>
      <c r="LZD41" s="303"/>
      <c r="LZE41" s="303"/>
      <c r="LZF41" s="303"/>
      <c r="LZG41" s="303"/>
      <c r="LZH41" s="303"/>
      <c r="LZI41" s="303"/>
      <c r="LZJ41" s="303"/>
      <c r="LZK41" s="303"/>
      <c r="LZL41" s="303"/>
      <c r="LZM41" s="303"/>
      <c r="LZN41" s="303"/>
      <c r="LZO41" s="303"/>
      <c r="LZP41" s="303"/>
      <c r="LZQ41" s="303"/>
      <c r="LZR41" s="303"/>
      <c r="LZS41" s="303"/>
      <c r="LZT41" s="303"/>
      <c r="LZU41" s="303"/>
      <c r="LZV41" s="303"/>
      <c r="LZW41" s="303"/>
      <c r="LZX41" s="303"/>
      <c r="LZY41" s="303"/>
      <c r="LZZ41" s="303"/>
      <c r="MAA41" s="303"/>
      <c r="MAB41" s="303"/>
      <c r="MAC41" s="303"/>
      <c r="MAD41" s="303"/>
      <c r="MAE41" s="303"/>
      <c r="MAF41" s="303"/>
      <c r="MAG41" s="303"/>
      <c r="MAH41" s="303"/>
      <c r="MAI41" s="303"/>
      <c r="MAJ41" s="303"/>
      <c r="MAK41" s="303"/>
      <c r="MAL41" s="303"/>
      <c r="MAM41" s="303"/>
      <c r="MAN41" s="303"/>
      <c r="MAO41" s="303"/>
      <c r="MAP41" s="303"/>
      <c r="MAQ41" s="303"/>
      <c r="MAR41" s="303"/>
      <c r="MAS41" s="303"/>
      <c r="MAT41" s="303"/>
      <c r="MAU41" s="303"/>
      <c r="MAV41" s="303"/>
      <c r="MAW41" s="303"/>
      <c r="MAX41" s="303"/>
      <c r="MAY41" s="303"/>
      <c r="MAZ41" s="303"/>
      <c r="MBA41" s="303"/>
      <c r="MBB41" s="303"/>
      <c r="MBC41" s="303"/>
      <c r="MBD41" s="303"/>
      <c r="MBE41" s="303"/>
      <c r="MBF41" s="303"/>
      <c r="MBG41" s="303"/>
      <c r="MBH41" s="303"/>
      <c r="MBI41" s="303"/>
      <c r="MBJ41" s="303"/>
      <c r="MBK41" s="303"/>
      <c r="MBL41" s="303"/>
      <c r="MBM41" s="303"/>
      <c r="MBN41" s="303"/>
      <c r="MBO41" s="303"/>
      <c r="MBP41" s="303"/>
      <c r="MBQ41" s="303"/>
      <c r="MBR41" s="303"/>
      <c r="MBS41" s="303"/>
      <c r="MBT41" s="303"/>
      <c r="MBU41" s="303"/>
      <c r="MBV41" s="303"/>
      <c r="MBW41" s="303"/>
      <c r="MBX41" s="303"/>
      <c r="MBY41" s="303"/>
      <c r="MBZ41" s="303"/>
      <c r="MCA41" s="303"/>
      <c r="MCB41" s="303"/>
      <c r="MCC41" s="303"/>
      <c r="MCD41" s="303"/>
      <c r="MCE41" s="303"/>
      <c r="MCF41" s="303"/>
      <c r="MCG41" s="303"/>
      <c r="MCH41" s="303"/>
      <c r="MCI41" s="303"/>
      <c r="MCJ41" s="303"/>
      <c r="MCK41" s="303"/>
      <c r="MCL41" s="303"/>
      <c r="MCM41" s="303"/>
      <c r="MCN41" s="303"/>
      <c r="MCO41" s="303"/>
      <c r="MCP41" s="303"/>
      <c r="MCQ41" s="303"/>
      <c r="MCR41" s="303"/>
      <c r="MCS41" s="303"/>
      <c r="MCT41" s="303"/>
      <c r="MCU41" s="303"/>
      <c r="MCV41" s="303"/>
      <c r="MCW41" s="303"/>
      <c r="MCX41" s="303"/>
      <c r="MCY41" s="303"/>
      <c r="MCZ41" s="303"/>
      <c r="MDA41" s="303"/>
      <c r="MDB41" s="303"/>
      <c r="MDC41" s="303"/>
      <c r="MDD41" s="303"/>
      <c r="MDE41" s="303"/>
      <c r="MDF41" s="303"/>
      <c r="MDG41" s="303"/>
      <c r="MDH41" s="303"/>
      <c r="MDI41" s="303"/>
      <c r="MDJ41" s="303"/>
      <c r="MDK41" s="303"/>
      <c r="MDL41" s="303"/>
      <c r="MDM41" s="303"/>
      <c r="MDN41" s="303"/>
      <c r="MDO41" s="303"/>
      <c r="MDP41" s="303"/>
      <c r="MDQ41" s="303"/>
      <c r="MDR41" s="303"/>
      <c r="MDS41" s="303"/>
      <c r="MDT41" s="303"/>
      <c r="MDU41" s="303"/>
      <c r="MDV41" s="303"/>
      <c r="MDW41" s="303"/>
      <c r="MDX41" s="303"/>
      <c r="MDY41" s="303"/>
      <c r="MDZ41" s="303"/>
      <c r="MEA41" s="303"/>
      <c r="MEB41" s="303"/>
      <c r="MEC41" s="303"/>
      <c r="MED41" s="303"/>
      <c r="MEE41" s="303"/>
      <c r="MEF41" s="303"/>
      <c r="MEG41" s="303"/>
      <c r="MEH41" s="303"/>
      <c r="MEI41" s="303"/>
      <c r="MEJ41" s="303"/>
      <c r="MEK41" s="303"/>
      <c r="MEL41" s="303"/>
      <c r="MEM41" s="303"/>
      <c r="MEN41" s="303"/>
      <c r="MEO41" s="303"/>
      <c r="MEP41" s="303"/>
      <c r="MEQ41" s="303"/>
      <c r="MER41" s="303"/>
      <c r="MES41" s="303"/>
      <c r="MET41" s="303"/>
      <c r="MEU41" s="303"/>
      <c r="MEV41" s="303"/>
      <c r="MEW41" s="303"/>
      <c r="MEX41" s="303"/>
      <c r="MEY41" s="303"/>
      <c r="MEZ41" s="303"/>
      <c r="MFA41" s="303"/>
      <c r="MFB41" s="303"/>
      <c r="MFC41" s="303"/>
      <c r="MFD41" s="303"/>
      <c r="MFE41" s="303"/>
      <c r="MFF41" s="303"/>
      <c r="MFG41" s="303"/>
      <c r="MFH41" s="303"/>
      <c r="MFI41" s="303"/>
      <c r="MFJ41" s="303"/>
      <c r="MFK41" s="303"/>
      <c r="MFL41" s="303"/>
      <c r="MFM41" s="303"/>
      <c r="MFN41" s="303"/>
      <c r="MFO41" s="303"/>
      <c r="MFP41" s="303"/>
      <c r="MFQ41" s="303"/>
      <c r="MFR41" s="303"/>
      <c r="MFS41" s="303"/>
      <c r="MFT41" s="303"/>
      <c r="MFU41" s="303"/>
      <c r="MFV41" s="303"/>
      <c r="MFW41" s="303"/>
      <c r="MFX41" s="303"/>
      <c r="MFY41" s="303"/>
      <c r="MFZ41" s="303"/>
      <c r="MGA41" s="303"/>
      <c r="MGB41" s="303"/>
      <c r="MGC41" s="303"/>
      <c r="MGD41" s="303"/>
      <c r="MGE41" s="303"/>
      <c r="MGF41" s="303"/>
      <c r="MGG41" s="303"/>
      <c r="MGH41" s="303"/>
      <c r="MGI41" s="303"/>
      <c r="MGJ41" s="303"/>
      <c r="MGK41" s="303"/>
      <c r="MGL41" s="303"/>
      <c r="MGM41" s="303"/>
      <c r="MGN41" s="303"/>
      <c r="MGO41" s="303"/>
      <c r="MGP41" s="303"/>
      <c r="MGQ41" s="303"/>
      <c r="MGR41" s="303"/>
      <c r="MGS41" s="303"/>
      <c r="MGT41" s="303"/>
      <c r="MGU41" s="303"/>
      <c r="MGV41" s="303"/>
      <c r="MGW41" s="303"/>
      <c r="MGX41" s="303"/>
      <c r="MGY41" s="303"/>
      <c r="MGZ41" s="303"/>
      <c r="MHA41" s="303"/>
      <c r="MHB41" s="303"/>
      <c r="MHC41" s="303"/>
      <c r="MHD41" s="303"/>
      <c r="MHE41" s="303"/>
      <c r="MHF41" s="303"/>
      <c r="MHG41" s="303"/>
      <c r="MHH41" s="303"/>
      <c r="MHI41" s="303"/>
      <c r="MHJ41" s="303"/>
      <c r="MHK41" s="303"/>
      <c r="MHL41" s="303"/>
      <c r="MHM41" s="303"/>
      <c r="MHN41" s="303"/>
      <c r="MHO41" s="303"/>
      <c r="MHP41" s="303"/>
      <c r="MHQ41" s="303"/>
      <c r="MHR41" s="303"/>
      <c r="MHS41" s="303"/>
      <c r="MHT41" s="303"/>
      <c r="MHU41" s="303"/>
      <c r="MHV41" s="303"/>
      <c r="MHW41" s="303"/>
      <c r="MHX41" s="303"/>
      <c r="MHY41" s="303"/>
      <c r="MHZ41" s="303"/>
      <c r="MIA41" s="303"/>
      <c r="MIB41" s="303"/>
      <c r="MIC41" s="303"/>
      <c r="MID41" s="303"/>
      <c r="MIE41" s="303"/>
      <c r="MIF41" s="303"/>
      <c r="MIG41" s="303"/>
      <c r="MIH41" s="303"/>
      <c r="MII41" s="303"/>
      <c r="MIJ41" s="303"/>
      <c r="MIK41" s="303"/>
      <c r="MIL41" s="303"/>
      <c r="MIM41" s="303"/>
      <c r="MIN41" s="303"/>
      <c r="MIO41" s="303"/>
      <c r="MIP41" s="303"/>
      <c r="MIQ41" s="303"/>
      <c r="MIR41" s="303"/>
      <c r="MIS41" s="303"/>
      <c r="MIT41" s="303"/>
      <c r="MIU41" s="303"/>
      <c r="MIV41" s="303"/>
      <c r="MIW41" s="303"/>
      <c r="MIX41" s="303"/>
      <c r="MIY41" s="303"/>
      <c r="MIZ41" s="303"/>
      <c r="MJA41" s="303"/>
      <c r="MJB41" s="303"/>
      <c r="MJC41" s="303"/>
      <c r="MJD41" s="303"/>
      <c r="MJE41" s="303"/>
      <c r="MJF41" s="303"/>
      <c r="MJG41" s="303"/>
      <c r="MJH41" s="303"/>
      <c r="MJI41" s="303"/>
      <c r="MJJ41" s="303"/>
      <c r="MJK41" s="303"/>
      <c r="MJL41" s="303"/>
      <c r="MJM41" s="303"/>
      <c r="MJN41" s="303"/>
      <c r="MJO41" s="303"/>
      <c r="MJP41" s="303"/>
      <c r="MJQ41" s="303"/>
      <c r="MJR41" s="303"/>
      <c r="MJS41" s="303"/>
      <c r="MJT41" s="303"/>
      <c r="MJU41" s="303"/>
      <c r="MJV41" s="303"/>
      <c r="MJW41" s="303"/>
      <c r="MJX41" s="303"/>
      <c r="MJY41" s="303"/>
      <c r="MJZ41" s="303"/>
      <c r="MKA41" s="303"/>
      <c r="MKB41" s="303"/>
      <c r="MKC41" s="303"/>
      <c r="MKD41" s="303"/>
      <c r="MKE41" s="303"/>
      <c r="MKF41" s="303"/>
      <c r="MKG41" s="303"/>
      <c r="MKH41" s="303"/>
      <c r="MKI41" s="303"/>
      <c r="MKJ41" s="303"/>
      <c r="MKK41" s="303"/>
      <c r="MKL41" s="303"/>
      <c r="MKM41" s="303"/>
      <c r="MKN41" s="303"/>
      <c r="MKO41" s="303"/>
      <c r="MKP41" s="303"/>
      <c r="MKQ41" s="303"/>
      <c r="MKR41" s="303"/>
      <c r="MKS41" s="303"/>
      <c r="MKT41" s="303"/>
      <c r="MKU41" s="303"/>
      <c r="MKV41" s="303"/>
      <c r="MKW41" s="303"/>
      <c r="MKX41" s="303"/>
      <c r="MKY41" s="303"/>
      <c r="MKZ41" s="303"/>
      <c r="MLA41" s="303"/>
      <c r="MLB41" s="303"/>
      <c r="MLC41" s="303"/>
      <c r="MLD41" s="303"/>
      <c r="MLE41" s="303"/>
      <c r="MLF41" s="303"/>
      <c r="MLG41" s="303"/>
      <c r="MLH41" s="303"/>
      <c r="MLI41" s="303"/>
      <c r="MLJ41" s="303"/>
      <c r="MLK41" s="303"/>
      <c r="MLL41" s="303"/>
      <c r="MLM41" s="303"/>
      <c r="MLN41" s="303"/>
      <c r="MLO41" s="303"/>
      <c r="MLP41" s="303"/>
      <c r="MLQ41" s="303"/>
      <c r="MLR41" s="303"/>
      <c r="MLS41" s="303"/>
      <c r="MLT41" s="303"/>
      <c r="MLU41" s="303"/>
      <c r="MLV41" s="303"/>
      <c r="MLW41" s="303"/>
      <c r="MLX41" s="303"/>
      <c r="MLY41" s="303"/>
      <c r="MLZ41" s="303"/>
      <c r="MMA41" s="303"/>
      <c r="MMB41" s="303"/>
      <c r="MMC41" s="303"/>
      <c r="MMD41" s="303"/>
      <c r="MME41" s="303"/>
      <c r="MMF41" s="303"/>
      <c r="MMG41" s="303"/>
      <c r="MMH41" s="303"/>
      <c r="MMI41" s="303"/>
      <c r="MMJ41" s="303"/>
      <c r="MMK41" s="303"/>
      <c r="MML41" s="303"/>
      <c r="MMM41" s="303"/>
      <c r="MMN41" s="303"/>
      <c r="MMO41" s="303"/>
      <c r="MMP41" s="303"/>
      <c r="MMQ41" s="303"/>
      <c r="MMR41" s="303"/>
      <c r="MMS41" s="303"/>
      <c r="MMT41" s="303"/>
      <c r="MMU41" s="303"/>
      <c r="MMV41" s="303"/>
      <c r="MMW41" s="303"/>
      <c r="MMX41" s="303"/>
      <c r="MMY41" s="303"/>
      <c r="MMZ41" s="303"/>
      <c r="MNA41" s="303"/>
      <c r="MNB41" s="303"/>
      <c r="MNC41" s="303"/>
      <c r="MND41" s="303"/>
      <c r="MNE41" s="303"/>
      <c r="MNF41" s="303"/>
      <c r="MNG41" s="303"/>
      <c r="MNH41" s="303"/>
      <c r="MNI41" s="303"/>
      <c r="MNJ41" s="303"/>
      <c r="MNK41" s="303"/>
      <c r="MNL41" s="303"/>
      <c r="MNM41" s="303"/>
      <c r="MNN41" s="303"/>
      <c r="MNO41" s="303"/>
      <c r="MNP41" s="303"/>
      <c r="MNQ41" s="303"/>
      <c r="MNR41" s="303"/>
      <c r="MNS41" s="303"/>
      <c r="MNT41" s="303"/>
      <c r="MNU41" s="303"/>
      <c r="MNV41" s="303"/>
      <c r="MNW41" s="303"/>
      <c r="MNX41" s="303"/>
      <c r="MNY41" s="303"/>
      <c r="MNZ41" s="303"/>
      <c r="MOA41" s="303"/>
      <c r="MOB41" s="303"/>
      <c r="MOC41" s="303"/>
      <c r="MOD41" s="303"/>
      <c r="MOE41" s="303"/>
      <c r="MOF41" s="303"/>
      <c r="MOG41" s="303"/>
      <c r="MOH41" s="303"/>
      <c r="MOI41" s="303"/>
      <c r="MOJ41" s="303"/>
      <c r="MOK41" s="303"/>
      <c r="MOL41" s="303"/>
      <c r="MOM41" s="303"/>
      <c r="MON41" s="303"/>
      <c r="MOO41" s="303"/>
      <c r="MOP41" s="303"/>
      <c r="MOQ41" s="303"/>
      <c r="MOR41" s="303"/>
      <c r="MOS41" s="303"/>
      <c r="MOT41" s="303"/>
      <c r="MOU41" s="303"/>
      <c r="MOV41" s="303"/>
      <c r="MOW41" s="303"/>
      <c r="MOX41" s="303"/>
      <c r="MOY41" s="303"/>
      <c r="MOZ41" s="303"/>
      <c r="MPA41" s="303"/>
      <c r="MPB41" s="303"/>
      <c r="MPC41" s="303"/>
      <c r="MPD41" s="303"/>
      <c r="MPE41" s="303"/>
      <c r="MPF41" s="303"/>
      <c r="MPG41" s="303"/>
      <c r="MPH41" s="303"/>
      <c r="MPI41" s="303"/>
      <c r="MPJ41" s="303"/>
      <c r="MPK41" s="303"/>
      <c r="MPL41" s="303"/>
      <c r="MPM41" s="303"/>
      <c r="MPN41" s="303"/>
      <c r="MPO41" s="303"/>
      <c r="MPP41" s="303"/>
      <c r="MPQ41" s="303"/>
      <c r="MPR41" s="303"/>
      <c r="MPS41" s="303"/>
      <c r="MPT41" s="303"/>
      <c r="MPU41" s="303"/>
      <c r="MPV41" s="303"/>
      <c r="MPW41" s="303"/>
      <c r="MPX41" s="303"/>
      <c r="MPY41" s="303"/>
      <c r="MPZ41" s="303"/>
      <c r="MQA41" s="303"/>
      <c r="MQB41" s="303"/>
      <c r="MQC41" s="303"/>
      <c r="MQD41" s="303"/>
      <c r="MQE41" s="303"/>
      <c r="MQF41" s="303"/>
      <c r="MQG41" s="303"/>
      <c r="MQH41" s="303"/>
      <c r="MQI41" s="303"/>
      <c r="MQJ41" s="303"/>
      <c r="MQK41" s="303"/>
      <c r="MQL41" s="303"/>
      <c r="MQM41" s="303"/>
      <c r="MQN41" s="303"/>
      <c r="MQO41" s="303"/>
      <c r="MQP41" s="303"/>
      <c r="MQQ41" s="303"/>
      <c r="MQR41" s="303"/>
      <c r="MQS41" s="303"/>
      <c r="MQT41" s="303"/>
      <c r="MQU41" s="303"/>
      <c r="MQV41" s="303"/>
      <c r="MQW41" s="303"/>
      <c r="MQX41" s="303"/>
      <c r="MQY41" s="303"/>
      <c r="MQZ41" s="303"/>
      <c r="MRA41" s="303"/>
      <c r="MRB41" s="303"/>
      <c r="MRC41" s="303"/>
      <c r="MRD41" s="303"/>
      <c r="MRE41" s="303"/>
      <c r="MRF41" s="303"/>
      <c r="MRG41" s="303"/>
      <c r="MRH41" s="303"/>
      <c r="MRI41" s="303"/>
      <c r="MRJ41" s="303"/>
      <c r="MRK41" s="303"/>
      <c r="MRL41" s="303"/>
      <c r="MRM41" s="303"/>
      <c r="MRN41" s="303"/>
      <c r="MRO41" s="303"/>
      <c r="MRP41" s="303"/>
      <c r="MRQ41" s="303"/>
      <c r="MRR41" s="303"/>
      <c r="MRS41" s="303"/>
      <c r="MRT41" s="303"/>
      <c r="MRU41" s="303"/>
      <c r="MRV41" s="303"/>
      <c r="MRW41" s="303"/>
      <c r="MRX41" s="303"/>
      <c r="MRY41" s="303"/>
      <c r="MRZ41" s="303"/>
      <c r="MSA41" s="303"/>
      <c r="MSB41" s="303"/>
      <c r="MSC41" s="303"/>
      <c r="MSD41" s="303"/>
      <c r="MSE41" s="303"/>
      <c r="MSF41" s="303"/>
      <c r="MSG41" s="303"/>
      <c r="MSH41" s="303"/>
      <c r="MSI41" s="303"/>
      <c r="MSJ41" s="303"/>
      <c r="MSK41" s="303"/>
      <c r="MSL41" s="303"/>
      <c r="MSM41" s="303"/>
      <c r="MSN41" s="303"/>
      <c r="MSO41" s="303"/>
      <c r="MSP41" s="303"/>
      <c r="MSQ41" s="303"/>
      <c r="MSR41" s="303"/>
      <c r="MSS41" s="303"/>
      <c r="MST41" s="303"/>
      <c r="MSU41" s="303"/>
      <c r="MSV41" s="303"/>
      <c r="MSW41" s="303"/>
      <c r="MSX41" s="303"/>
      <c r="MSY41" s="303"/>
      <c r="MSZ41" s="303"/>
      <c r="MTA41" s="303"/>
      <c r="MTB41" s="303"/>
      <c r="MTC41" s="303"/>
      <c r="MTD41" s="303"/>
      <c r="MTE41" s="303"/>
      <c r="MTF41" s="303"/>
      <c r="MTG41" s="303"/>
      <c r="MTH41" s="303"/>
      <c r="MTI41" s="303"/>
      <c r="MTJ41" s="303"/>
      <c r="MTK41" s="303"/>
      <c r="MTL41" s="303"/>
      <c r="MTM41" s="303"/>
      <c r="MTN41" s="303"/>
      <c r="MTO41" s="303"/>
      <c r="MTP41" s="303"/>
      <c r="MTQ41" s="303"/>
      <c r="MTR41" s="303"/>
      <c r="MTS41" s="303"/>
      <c r="MTT41" s="303"/>
      <c r="MTU41" s="303"/>
      <c r="MTV41" s="303"/>
      <c r="MTW41" s="303"/>
      <c r="MTX41" s="303"/>
      <c r="MTY41" s="303"/>
      <c r="MTZ41" s="303"/>
      <c r="MUA41" s="303"/>
      <c r="MUB41" s="303"/>
      <c r="MUC41" s="303"/>
      <c r="MUD41" s="303"/>
      <c r="MUE41" s="303"/>
      <c r="MUF41" s="303"/>
      <c r="MUG41" s="303"/>
      <c r="MUH41" s="303"/>
      <c r="MUI41" s="303"/>
      <c r="MUJ41" s="303"/>
      <c r="MUK41" s="303"/>
      <c r="MUL41" s="303"/>
      <c r="MUM41" s="303"/>
      <c r="MUN41" s="303"/>
      <c r="MUO41" s="303"/>
      <c r="MUP41" s="303"/>
      <c r="MUQ41" s="303"/>
      <c r="MUR41" s="303"/>
      <c r="MUS41" s="303"/>
      <c r="MUT41" s="303"/>
      <c r="MUU41" s="303"/>
      <c r="MUV41" s="303"/>
      <c r="MUW41" s="303"/>
      <c r="MUX41" s="303"/>
      <c r="MUY41" s="303"/>
      <c r="MUZ41" s="303"/>
      <c r="MVA41" s="303"/>
      <c r="MVB41" s="303"/>
      <c r="MVC41" s="303"/>
      <c r="MVD41" s="303"/>
      <c r="MVE41" s="303"/>
      <c r="MVF41" s="303"/>
      <c r="MVG41" s="303"/>
      <c r="MVH41" s="303"/>
      <c r="MVI41" s="303"/>
      <c r="MVJ41" s="303"/>
      <c r="MVK41" s="303"/>
      <c r="MVL41" s="303"/>
      <c r="MVM41" s="303"/>
      <c r="MVN41" s="303"/>
      <c r="MVO41" s="303"/>
      <c r="MVP41" s="303"/>
      <c r="MVQ41" s="303"/>
      <c r="MVR41" s="303"/>
      <c r="MVS41" s="303"/>
      <c r="MVT41" s="303"/>
      <c r="MVU41" s="303"/>
      <c r="MVV41" s="303"/>
      <c r="MVW41" s="303"/>
      <c r="MVX41" s="303"/>
      <c r="MVY41" s="303"/>
      <c r="MVZ41" s="303"/>
      <c r="MWA41" s="303"/>
      <c r="MWB41" s="303"/>
      <c r="MWC41" s="303"/>
      <c r="MWD41" s="303"/>
      <c r="MWE41" s="303"/>
      <c r="MWF41" s="303"/>
      <c r="MWG41" s="303"/>
      <c r="MWH41" s="303"/>
      <c r="MWI41" s="303"/>
      <c r="MWJ41" s="303"/>
      <c r="MWK41" s="303"/>
      <c r="MWL41" s="303"/>
      <c r="MWM41" s="303"/>
      <c r="MWN41" s="303"/>
      <c r="MWO41" s="303"/>
      <c r="MWP41" s="303"/>
      <c r="MWQ41" s="303"/>
      <c r="MWR41" s="303"/>
      <c r="MWS41" s="303"/>
      <c r="MWT41" s="303"/>
      <c r="MWU41" s="303"/>
      <c r="MWV41" s="303"/>
      <c r="MWW41" s="303"/>
      <c r="MWX41" s="303"/>
      <c r="MWY41" s="303"/>
      <c r="MWZ41" s="303"/>
      <c r="MXA41" s="303"/>
      <c r="MXB41" s="303"/>
      <c r="MXC41" s="303"/>
      <c r="MXD41" s="303"/>
      <c r="MXE41" s="303"/>
      <c r="MXF41" s="303"/>
      <c r="MXG41" s="303"/>
      <c r="MXH41" s="303"/>
      <c r="MXI41" s="303"/>
      <c r="MXJ41" s="303"/>
      <c r="MXK41" s="303"/>
      <c r="MXL41" s="303"/>
      <c r="MXM41" s="303"/>
      <c r="MXN41" s="303"/>
      <c r="MXO41" s="303"/>
      <c r="MXP41" s="303"/>
      <c r="MXQ41" s="303"/>
      <c r="MXR41" s="303"/>
      <c r="MXS41" s="303"/>
      <c r="MXT41" s="303"/>
      <c r="MXU41" s="303"/>
      <c r="MXV41" s="303"/>
      <c r="MXW41" s="303"/>
      <c r="MXX41" s="303"/>
      <c r="MXY41" s="303"/>
      <c r="MXZ41" s="303"/>
      <c r="MYA41" s="303"/>
      <c r="MYB41" s="303"/>
      <c r="MYC41" s="303"/>
      <c r="MYD41" s="303"/>
      <c r="MYE41" s="303"/>
      <c r="MYF41" s="303"/>
      <c r="MYG41" s="303"/>
      <c r="MYH41" s="303"/>
      <c r="MYI41" s="303"/>
      <c r="MYJ41" s="303"/>
      <c r="MYK41" s="303"/>
      <c r="MYL41" s="303"/>
      <c r="MYM41" s="303"/>
      <c r="MYN41" s="303"/>
      <c r="MYO41" s="303"/>
      <c r="MYP41" s="303"/>
      <c r="MYQ41" s="303"/>
      <c r="MYR41" s="303"/>
      <c r="MYS41" s="303"/>
      <c r="MYT41" s="303"/>
      <c r="MYU41" s="303"/>
      <c r="MYV41" s="303"/>
      <c r="MYW41" s="303"/>
      <c r="MYX41" s="303"/>
      <c r="MYY41" s="303"/>
      <c r="MYZ41" s="303"/>
      <c r="MZA41" s="303"/>
      <c r="MZB41" s="303"/>
      <c r="MZC41" s="303"/>
      <c r="MZD41" s="303"/>
      <c r="MZE41" s="303"/>
      <c r="MZF41" s="303"/>
      <c r="MZG41" s="303"/>
      <c r="MZH41" s="303"/>
      <c r="MZI41" s="303"/>
      <c r="MZJ41" s="303"/>
      <c r="MZK41" s="303"/>
      <c r="MZL41" s="303"/>
      <c r="MZM41" s="303"/>
      <c r="MZN41" s="303"/>
      <c r="MZO41" s="303"/>
      <c r="MZP41" s="303"/>
      <c r="MZQ41" s="303"/>
      <c r="MZR41" s="303"/>
      <c r="MZS41" s="303"/>
      <c r="MZT41" s="303"/>
      <c r="MZU41" s="303"/>
      <c r="MZV41" s="303"/>
      <c r="MZW41" s="303"/>
      <c r="MZX41" s="303"/>
      <c r="MZY41" s="303"/>
      <c r="MZZ41" s="303"/>
      <c r="NAA41" s="303"/>
      <c r="NAB41" s="303"/>
      <c r="NAC41" s="303"/>
      <c r="NAD41" s="303"/>
      <c r="NAE41" s="303"/>
      <c r="NAF41" s="303"/>
      <c r="NAG41" s="303"/>
      <c r="NAH41" s="303"/>
      <c r="NAI41" s="303"/>
      <c r="NAJ41" s="303"/>
      <c r="NAK41" s="303"/>
      <c r="NAL41" s="303"/>
      <c r="NAM41" s="303"/>
      <c r="NAN41" s="303"/>
      <c r="NAO41" s="303"/>
      <c r="NAP41" s="303"/>
      <c r="NAQ41" s="303"/>
      <c r="NAR41" s="303"/>
      <c r="NAS41" s="303"/>
      <c r="NAT41" s="303"/>
      <c r="NAU41" s="303"/>
      <c r="NAV41" s="303"/>
      <c r="NAW41" s="303"/>
      <c r="NAX41" s="303"/>
      <c r="NAY41" s="303"/>
      <c r="NAZ41" s="303"/>
      <c r="NBA41" s="303"/>
      <c r="NBB41" s="303"/>
      <c r="NBC41" s="303"/>
      <c r="NBD41" s="303"/>
      <c r="NBE41" s="303"/>
      <c r="NBF41" s="303"/>
      <c r="NBG41" s="303"/>
      <c r="NBH41" s="303"/>
      <c r="NBI41" s="303"/>
      <c r="NBJ41" s="303"/>
      <c r="NBK41" s="303"/>
      <c r="NBL41" s="303"/>
      <c r="NBM41" s="303"/>
      <c r="NBN41" s="303"/>
      <c r="NBO41" s="303"/>
      <c r="NBP41" s="303"/>
      <c r="NBQ41" s="303"/>
      <c r="NBR41" s="303"/>
      <c r="NBS41" s="303"/>
      <c r="NBT41" s="303"/>
      <c r="NBU41" s="303"/>
      <c r="NBV41" s="303"/>
      <c r="NBW41" s="303"/>
      <c r="NBX41" s="303"/>
      <c r="NBY41" s="303"/>
      <c r="NBZ41" s="303"/>
      <c r="NCA41" s="303"/>
      <c r="NCB41" s="303"/>
      <c r="NCC41" s="303"/>
      <c r="NCD41" s="303"/>
      <c r="NCE41" s="303"/>
      <c r="NCF41" s="303"/>
      <c r="NCG41" s="303"/>
      <c r="NCH41" s="303"/>
      <c r="NCI41" s="303"/>
      <c r="NCJ41" s="303"/>
      <c r="NCK41" s="303"/>
      <c r="NCL41" s="303"/>
      <c r="NCM41" s="303"/>
      <c r="NCN41" s="303"/>
      <c r="NCO41" s="303"/>
      <c r="NCP41" s="303"/>
      <c r="NCQ41" s="303"/>
      <c r="NCR41" s="303"/>
      <c r="NCS41" s="303"/>
      <c r="NCT41" s="303"/>
      <c r="NCU41" s="303"/>
      <c r="NCV41" s="303"/>
      <c r="NCW41" s="303"/>
      <c r="NCX41" s="303"/>
      <c r="NCY41" s="303"/>
      <c r="NCZ41" s="303"/>
      <c r="NDA41" s="303"/>
      <c r="NDB41" s="303"/>
      <c r="NDC41" s="303"/>
      <c r="NDD41" s="303"/>
      <c r="NDE41" s="303"/>
      <c r="NDF41" s="303"/>
      <c r="NDG41" s="303"/>
      <c r="NDH41" s="303"/>
      <c r="NDI41" s="303"/>
      <c r="NDJ41" s="303"/>
      <c r="NDK41" s="303"/>
      <c r="NDL41" s="303"/>
      <c r="NDM41" s="303"/>
      <c r="NDN41" s="303"/>
      <c r="NDO41" s="303"/>
      <c r="NDP41" s="303"/>
      <c r="NDQ41" s="303"/>
      <c r="NDR41" s="303"/>
      <c r="NDS41" s="303"/>
      <c r="NDT41" s="303"/>
      <c r="NDU41" s="303"/>
      <c r="NDV41" s="303"/>
      <c r="NDW41" s="303"/>
      <c r="NDX41" s="303"/>
      <c r="NDY41" s="303"/>
      <c r="NDZ41" s="303"/>
      <c r="NEA41" s="303"/>
      <c r="NEB41" s="303"/>
      <c r="NEC41" s="303"/>
      <c r="NED41" s="303"/>
      <c r="NEE41" s="303"/>
      <c r="NEF41" s="303"/>
      <c r="NEG41" s="303"/>
      <c r="NEH41" s="303"/>
      <c r="NEI41" s="303"/>
      <c r="NEJ41" s="303"/>
      <c r="NEK41" s="303"/>
      <c r="NEL41" s="303"/>
      <c r="NEM41" s="303"/>
      <c r="NEN41" s="303"/>
      <c r="NEO41" s="303"/>
      <c r="NEP41" s="303"/>
      <c r="NEQ41" s="303"/>
      <c r="NER41" s="303"/>
      <c r="NES41" s="303"/>
      <c r="NET41" s="303"/>
      <c r="NEU41" s="303"/>
      <c r="NEV41" s="303"/>
      <c r="NEW41" s="303"/>
      <c r="NEX41" s="303"/>
      <c r="NEY41" s="303"/>
      <c r="NEZ41" s="303"/>
      <c r="NFA41" s="303"/>
      <c r="NFB41" s="303"/>
      <c r="NFC41" s="303"/>
      <c r="NFD41" s="303"/>
      <c r="NFE41" s="303"/>
      <c r="NFF41" s="303"/>
      <c r="NFG41" s="303"/>
      <c r="NFH41" s="303"/>
      <c r="NFI41" s="303"/>
      <c r="NFJ41" s="303"/>
      <c r="NFK41" s="303"/>
      <c r="NFL41" s="303"/>
      <c r="NFM41" s="303"/>
      <c r="NFN41" s="303"/>
      <c r="NFO41" s="303"/>
      <c r="NFP41" s="303"/>
      <c r="NFQ41" s="303"/>
      <c r="NFR41" s="303"/>
      <c r="NFS41" s="303"/>
      <c r="NFT41" s="303"/>
      <c r="NFU41" s="303"/>
      <c r="NFV41" s="303"/>
      <c r="NFW41" s="303"/>
      <c r="NFX41" s="303"/>
      <c r="NFY41" s="303"/>
      <c r="NFZ41" s="303"/>
      <c r="NGA41" s="303"/>
      <c r="NGB41" s="303"/>
      <c r="NGC41" s="303"/>
      <c r="NGD41" s="303"/>
      <c r="NGE41" s="303"/>
      <c r="NGF41" s="303"/>
      <c r="NGG41" s="303"/>
      <c r="NGH41" s="303"/>
      <c r="NGI41" s="303"/>
      <c r="NGJ41" s="303"/>
      <c r="NGK41" s="303"/>
      <c r="NGL41" s="303"/>
      <c r="NGM41" s="303"/>
      <c r="NGN41" s="303"/>
      <c r="NGO41" s="303"/>
      <c r="NGP41" s="303"/>
      <c r="NGQ41" s="303"/>
      <c r="NGR41" s="303"/>
      <c r="NGS41" s="303"/>
      <c r="NGT41" s="303"/>
      <c r="NGU41" s="303"/>
      <c r="NGV41" s="303"/>
      <c r="NGW41" s="303"/>
      <c r="NGX41" s="303"/>
      <c r="NGY41" s="303"/>
      <c r="NGZ41" s="303"/>
      <c r="NHA41" s="303"/>
      <c r="NHB41" s="303"/>
      <c r="NHC41" s="303"/>
      <c r="NHD41" s="303"/>
      <c r="NHE41" s="303"/>
      <c r="NHF41" s="303"/>
      <c r="NHG41" s="303"/>
      <c r="NHH41" s="303"/>
      <c r="NHI41" s="303"/>
      <c r="NHJ41" s="303"/>
      <c r="NHK41" s="303"/>
      <c r="NHL41" s="303"/>
      <c r="NHM41" s="303"/>
      <c r="NHN41" s="303"/>
      <c r="NHO41" s="303"/>
      <c r="NHP41" s="303"/>
      <c r="NHQ41" s="303"/>
      <c r="NHR41" s="303"/>
      <c r="NHS41" s="303"/>
      <c r="NHT41" s="303"/>
      <c r="NHU41" s="303"/>
      <c r="NHV41" s="303"/>
      <c r="NHW41" s="303"/>
      <c r="NHX41" s="303"/>
      <c r="NHY41" s="303"/>
      <c r="NHZ41" s="303"/>
      <c r="NIA41" s="303"/>
      <c r="NIB41" s="303"/>
      <c r="NIC41" s="303"/>
      <c r="NID41" s="303"/>
      <c r="NIE41" s="303"/>
      <c r="NIF41" s="303"/>
      <c r="NIG41" s="303"/>
      <c r="NIH41" s="303"/>
      <c r="NII41" s="303"/>
      <c r="NIJ41" s="303"/>
      <c r="NIK41" s="303"/>
      <c r="NIL41" s="303"/>
      <c r="NIM41" s="303"/>
      <c r="NIN41" s="303"/>
      <c r="NIO41" s="303"/>
      <c r="NIP41" s="303"/>
      <c r="NIQ41" s="303"/>
      <c r="NIR41" s="303"/>
      <c r="NIS41" s="303"/>
      <c r="NIT41" s="303"/>
      <c r="NIU41" s="303"/>
      <c r="NIV41" s="303"/>
      <c r="NIW41" s="303"/>
      <c r="NIX41" s="303"/>
      <c r="NIY41" s="303"/>
      <c r="NIZ41" s="303"/>
      <c r="NJA41" s="303"/>
      <c r="NJB41" s="303"/>
      <c r="NJC41" s="303"/>
      <c r="NJD41" s="303"/>
      <c r="NJE41" s="303"/>
      <c r="NJF41" s="303"/>
      <c r="NJG41" s="303"/>
      <c r="NJH41" s="303"/>
      <c r="NJI41" s="303"/>
      <c r="NJJ41" s="303"/>
      <c r="NJK41" s="303"/>
      <c r="NJL41" s="303"/>
      <c r="NJM41" s="303"/>
      <c r="NJN41" s="303"/>
      <c r="NJO41" s="303"/>
      <c r="NJP41" s="303"/>
      <c r="NJQ41" s="303"/>
      <c r="NJR41" s="303"/>
      <c r="NJS41" s="303"/>
      <c r="NJT41" s="303"/>
      <c r="NJU41" s="303"/>
      <c r="NJV41" s="303"/>
      <c r="NJW41" s="303"/>
      <c r="NJX41" s="303"/>
      <c r="NJY41" s="303"/>
      <c r="NJZ41" s="303"/>
      <c r="NKA41" s="303"/>
      <c r="NKB41" s="303"/>
      <c r="NKC41" s="303"/>
      <c r="NKD41" s="303"/>
      <c r="NKE41" s="303"/>
      <c r="NKF41" s="303"/>
      <c r="NKG41" s="303"/>
      <c r="NKH41" s="303"/>
      <c r="NKI41" s="303"/>
      <c r="NKJ41" s="303"/>
      <c r="NKK41" s="303"/>
      <c r="NKL41" s="303"/>
      <c r="NKM41" s="303"/>
      <c r="NKN41" s="303"/>
      <c r="NKO41" s="303"/>
      <c r="NKP41" s="303"/>
      <c r="NKQ41" s="303"/>
      <c r="NKR41" s="303"/>
      <c r="NKS41" s="303"/>
      <c r="NKT41" s="303"/>
      <c r="NKU41" s="303"/>
      <c r="NKV41" s="303"/>
      <c r="NKW41" s="303"/>
      <c r="NKX41" s="303"/>
      <c r="NKY41" s="303"/>
      <c r="NKZ41" s="303"/>
      <c r="NLA41" s="303"/>
      <c r="NLB41" s="303"/>
      <c r="NLC41" s="303"/>
      <c r="NLD41" s="303"/>
      <c r="NLE41" s="303"/>
      <c r="NLF41" s="303"/>
      <c r="NLG41" s="303"/>
      <c r="NLH41" s="303"/>
      <c r="NLI41" s="303"/>
      <c r="NLJ41" s="303"/>
      <c r="NLK41" s="303"/>
      <c r="NLL41" s="303"/>
      <c r="NLM41" s="303"/>
      <c r="NLN41" s="303"/>
      <c r="NLO41" s="303"/>
      <c r="NLP41" s="303"/>
      <c r="NLQ41" s="303"/>
      <c r="NLR41" s="303"/>
      <c r="NLS41" s="303"/>
      <c r="NLT41" s="303"/>
      <c r="NLU41" s="303"/>
      <c r="NLV41" s="303"/>
      <c r="NLW41" s="303"/>
      <c r="NLX41" s="303"/>
      <c r="NLY41" s="303"/>
      <c r="NLZ41" s="303"/>
      <c r="NMA41" s="303"/>
      <c r="NMB41" s="303"/>
      <c r="NMC41" s="303"/>
      <c r="NMD41" s="303"/>
      <c r="NME41" s="303"/>
      <c r="NMF41" s="303"/>
      <c r="NMG41" s="303"/>
      <c r="NMH41" s="303"/>
      <c r="NMI41" s="303"/>
      <c r="NMJ41" s="303"/>
      <c r="NMK41" s="303"/>
      <c r="NML41" s="303"/>
      <c r="NMM41" s="303"/>
      <c r="NMN41" s="303"/>
      <c r="NMO41" s="303"/>
      <c r="NMP41" s="303"/>
      <c r="NMQ41" s="303"/>
      <c r="NMR41" s="303"/>
      <c r="NMS41" s="303"/>
      <c r="NMT41" s="303"/>
      <c r="NMU41" s="303"/>
      <c r="NMV41" s="303"/>
      <c r="NMW41" s="303"/>
      <c r="NMX41" s="303"/>
      <c r="NMY41" s="303"/>
      <c r="NMZ41" s="303"/>
      <c r="NNA41" s="303"/>
      <c r="NNB41" s="303"/>
      <c r="NNC41" s="303"/>
      <c r="NND41" s="303"/>
      <c r="NNE41" s="303"/>
      <c r="NNF41" s="303"/>
      <c r="NNG41" s="303"/>
      <c r="NNH41" s="303"/>
      <c r="NNI41" s="303"/>
      <c r="NNJ41" s="303"/>
      <c r="NNK41" s="303"/>
      <c r="NNL41" s="303"/>
      <c r="NNM41" s="303"/>
      <c r="NNN41" s="303"/>
      <c r="NNO41" s="303"/>
      <c r="NNP41" s="303"/>
      <c r="NNQ41" s="303"/>
      <c r="NNR41" s="303"/>
      <c r="NNS41" s="303"/>
      <c r="NNT41" s="303"/>
      <c r="NNU41" s="303"/>
      <c r="NNV41" s="303"/>
      <c r="NNW41" s="303"/>
      <c r="NNX41" s="303"/>
      <c r="NNY41" s="303"/>
      <c r="NNZ41" s="303"/>
      <c r="NOA41" s="303"/>
      <c r="NOB41" s="303"/>
      <c r="NOC41" s="303"/>
      <c r="NOD41" s="303"/>
      <c r="NOE41" s="303"/>
      <c r="NOF41" s="303"/>
      <c r="NOG41" s="303"/>
      <c r="NOH41" s="303"/>
      <c r="NOI41" s="303"/>
      <c r="NOJ41" s="303"/>
      <c r="NOK41" s="303"/>
      <c r="NOL41" s="303"/>
      <c r="NOM41" s="303"/>
      <c r="NON41" s="303"/>
      <c r="NOO41" s="303"/>
      <c r="NOP41" s="303"/>
      <c r="NOQ41" s="303"/>
      <c r="NOR41" s="303"/>
      <c r="NOS41" s="303"/>
      <c r="NOT41" s="303"/>
      <c r="NOU41" s="303"/>
      <c r="NOV41" s="303"/>
      <c r="NOW41" s="303"/>
      <c r="NOX41" s="303"/>
      <c r="NOY41" s="303"/>
      <c r="NOZ41" s="303"/>
      <c r="NPA41" s="303"/>
      <c r="NPB41" s="303"/>
      <c r="NPC41" s="303"/>
      <c r="NPD41" s="303"/>
      <c r="NPE41" s="303"/>
      <c r="NPF41" s="303"/>
      <c r="NPG41" s="303"/>
      <c r="NPH41" s="303"/>
      <c r="NPI41" s="303"/>
      <c r="NPJ41" s="303"/>
      <c r="NPK41" s="303"/>
      <c r="NPL41" s="303"/>
      <c r="NPM41" s="303"/>
      <c r="NPN41" s="303"/>
      <c r="NPO41" s="303"/>
      <c r="NPP41" s="303"/>
      <c r="NPQ41" s="303"/>
      <c r="NPR41" s="303"/>
      <c r="NPS41" s="303"/>
      <c r="NPT41" s="303"/>
      <c r="NPU41" s="303"/>
      <c r="NPV41" s="303"/>
      <c r="NPW41" s="303"/>
      <c r="NPX41" s="303"/>
      <c r="NPY41" s="303"/>
      <c r="NPZ41" s="303"/>
      <c r="NQA41" s="303"/>
      <c r="NQB41" s="303"/>
      <c r="NQC41" s="303"/>
      <c r="NQD41" s="303"/>
      <c r="NQE41" s="303"/>
      <c r="NQF41" s="303"/>
      <c r="NQG41" s="303"/>
      <c r="NQH41" s="303"/>
      <c r="NQI41" s="303"/>
      <c r="NQJ41" s="303"/>
      <c r="NQK41" s="303"/>
      <c r="NQL41" s="303"/>
      <c r="NQM41" s="303"/>
      <c r="NQN41" s="303"/>
      <c r="NQO41" s="303"/>
      <c r="NQP41" s="303"/>
      <c r="NQQ41" s="303"/>
      <c r="NQR41" s="303"/>
      <c r="NQS41" s="303"/>
      <c r="NQT41" s="303"/>
      <c r="NQU41" s="303"/>
      <c r="NQV41" s="303"/>
      <c r="NQW41" s="303"/>
      <c r="NQX41" s="303"/>
      <c r="NQY41" s="303"/>
      <c r="NQZ41" s="303"/>
      <c r="NRA41" s="303"/>
      <c r="NRB41" s="303"/>
      <c r="NRC41" s="303"/>
      <c r="NRD41" s="303"/>
      <c r="NRE41" s="303"/>
      <c r="NRF41" s="303"/>
      <c r="NRG41" s="303"/>
      <c r="NRH41" s="303"/>
      <c r="NRI41" s="303"/>
      <c r="NRJ41" s="303"/>
      <c r="NRK41" s="303"/>
      <c r="NRL41" s="303"/>
      <c r="NRM41" s="303"/>
      <c r="NRN41" s="303"/>
      <c r="NRO41" s="303"/>
      <c r="NRP41" s="303"/>
      <c r="NRQ41" s="303"/>
      <c r="NRR41" s="303"/>
      <c r="NRS41" s="303"/>
      <c r="NRT41" s="303"/>
      <c r="NRU41" s="303"/>
      <c r="NRV41" s="303"/>
      <c r="NRW41" s="303"/>
      <c r="NRX41" s="303"/>
      <c r="NRY41" s="303"/>
      <c r="NRZ41" s="303"/>
      <c r="NSA41" s="303"/>
      <c r="NSB41" s="303"/>
      <c r="NSC41" s="303"/>
      <c r="NSD41" s="303"/>
      <c r="NSE41" s="303"/>
      <c r="NSF41" s="303"/>
      <c r="NSG41" s="303"/>
      <c r="NSH41" s="303"/>
      <c r="NSI41" s="303"/>
      <c r="NSJ41" s="303"/>
      <c r="NSK41" s="303"/>
      <c r="NSL41" s="303"/>
      <c r="NSM41" s="303"/>
      <c r="NSN41" s="303"/>
      <c r="NSO41" s="303"/>
      <c r="NSP41" s="303"/>
      <c r="NSQ41" s="303"/>
      <c r="NSR41" s="303"/>
      <c r="NSS41" s="303"/>
      <c r="NST41" s="303"/>
      <c r="NSU41" s="303"/>
      <c r="NSV41" s="303"/>
      <c r="NSW41" s="303"/>
      <c r="NSX41" s="303"/>
      <c r="NSY41" s="303"/>
      <c r="NSZ41" s="303"/>
      <c r="NTA41" s="303"/>
      <c r="NTB41" s="303"/>
      <c r="NTC41" s="303"/>
      <c r="NTD41" s="303"/>
      <c r="NTE41" s="303"/>
      <c r="NTF41" s="303"/>
      <c r="NTG41" s="303"/>
      <c r="NTH41" s="303"/>
      <c r="NTI41" s="303"/>
      <c r="NTJ41" s="303"/>
      <c r="NTK41" s="303"/>
      <c r="NTL41" s="303"/>
      <c r="NTM41" s="303"/>
      <c r="NTN41" s="303"/>
      <c r="NTO41" s="303"/>
      <c r="NTP41" s="303"/>
      <c r="NTQ41" s="303"/>
      <c r="NTR41" s="303"/>
      <c r="NTS41" s="303"/>
      <c r="NTT41" s="303"/>
      <c r="NTU41" s="303"/>
      <c r="NTV41" s="303"/>
      <c r="NTW41" s="303"/>
      <c r="NTX41" s="303"/>
      <c r="NTY41" s="303"/>
      <c r="NTZ41" s="303"/>
      <c r="NUA41" s="303"/>
      <c r="NUB41" s="303"/>
      <c r="NUC41" s="303"/>
      <c r="NUD41" s="303"/>
      <c r="NUE41" s="303"/>
      <c r="NUF41" s="303"/>
      <c r="NUG41" s="303"/>
      <c r="NUH41" s="303"/>
      <c r="NUI41" s="303"/>
      <c r="NUJ41" s="303"/>
      <c r="NUK41" s="303"/>
      <c r="NUL41" s="303"/>
      <c r="NUM41" s="303"/>
      <c r="NUN41" s="303"/>
      <c r="NUO41" s="303"/>
      <c r="NUP41" s="303"/>
      <c r="NUQ41" s="303"/>
      <c r="NUR41" s="303"/>
      <c r="NUS41" s="303"/>
      <c r="NUT41" s="303"/>
      <c r="NUU41" s="303"/>
      <c r="NUV41" s="303"/>
      <c r="NUW41" s="303"/>
      <c r="NUX41" s="303"/>
      <c r="NUY41" s="303"/>
      <c r="NUZ41" s="303"/>
      <c r="NVA41" s="303"/>
      <c r="NVB41" s="303"/>
      <c r="NVC41" s="303"/>
      <c r="NVD41" s="303"/>
      <c r="NVE41" s="303"/>
      <c r="NVF41" s="303"/>
      <c r="NVG41" s="303"/>
      <c r="NVH41" s="303"/>
      <c r="NVI41" s="303"/>
      <c r="NVJ41" s="303"/>
      <c r="NVK41" s="303"/>
      <c r="NVL41" s="303"/>
      <c r="NVM41" s="303"/>
      <c r="NVN41" s="303"/>
      <c r="NVO41" s="303"/>
      <c r="NVP41" s="303"/>
      <c r="NVQ41" s="303"/>
      <c r="NVR41" s="303"/>
      <c r="NVS41" s="303"/>
      <c r="NVT41" s="303"/>
      <c r="NVU41" s="303"/>
      <c r="NVV41" s="303"/>
      <c r="NVW41" s="303"/>
      <c r="NVX41" s="303"/>
      <c r="NVY41" s="303"/>
      <c r="NVZ41" s="303"/>
      <c r="NWA41" s="303"/>
      <c r="NWB41" s="303"/>
      <c r="NWC41" s="303"/>
      <c r="NWD41" s="303"/>
      <c r="NWE41" s="303"/>
      <c r="NWF41" s="303"/>
      <c r="NWG41" s="303"/>
      <c r="NWH41" s="303"/>
      <c r="NWI41" s="303"/>
      <c r="NWJ41" s="303"/>
      <c r="NWK41" s="303"/>
      <c r="NWL41" s="303"/>
      <c r="NWM41" s="303"/>
      <c r="NWN41" s="303"/>
      <c r="NWO41" s="303"/>
      <c r="NWP41" s="303"/>
      <c r="NWQ41" s="303"/>
      <c r="NWR41" s="303"/>
      <c r="NWS41" s="303"/>
      <c r="NWT41" s="303"/>
      <c r="NWU41" s="303"/>
      <c r="NWV41" s="303"/>
      <c r="NWW41" s="303"/>
      <c r="NWX41" s="303"/>
      <c r="NWY41" s="303"/>
      <c r="NWZ41" s="303"/>
      <c r="NXA41" s="303"/>
      <c r="NXB41" s="303"/>
      <c r="NXC41" s="303"/>
      <c r="NXD41" s="303"/>
      <c r="NXE41" s="303"/>
      <c r="NXF41" s="303"/>
      <c r="NXG41" s="303"/>
      <c r="NXH41" s="303"/>
      <c r="NXI41" s="303"/>
      <c r="NXJ41" s="303"/>
      <c r="NXK41" s="303"/>
      <c r="NXL41" s="303"/>
      <c r="NXM41" s="303"/>
      <c r="NXN41" s="303"/>
      <c r="NXO41" s="303"/>
      <c r="NXP41" s="303"/>
      <c r="NXQ41" s="303"/>
      <c r="NXR41" s="303"/>
      <c r="NXS41" s="303"/>
      <c r="NXT41" s="303"/>
      <c r="NXU41" s="303"/>
      <c r="NXV41" s="303"/>
      <c r="NXW41" s="303"/>
      <c r="NXX41" s="303"/>
      <c r="NXY41" s="303"/>
      <c r="NXZ41" s="303"/>
      <c r="NYA41" s="303"/>
      <c r="NYB41" s="303"/>
      <c r="NYC41" s="303"/>
      <c r="NYD41" s="303"/>
      <c r="NYE41" s="303"/>
      <c r="NYF41" s="303"/>
      <c r="NYG41" s="303"/>
      <c r="NYH41" s="303"/>
      <c r="NYI41" s="303"/>
      <c r="NYJ41" s="303"/>
      <c r="NYK41" s="303"/>
      <c r="NYL41" s="303"/>
      <c r="NYM41" s="303"/>
      <c r="NYN41" s="303"/>
      <c r="NYO41" s="303"/>
      <c r="NYP41" s="303"/>
      <c r="NYQ41" s="303"/>
      <c r="NYR41" s="303"/>
      <c r="NYS41" s="303"/>
      <c r="NYT41" s="303"/>
      <c r="NYU41" s="303"/>
      <c r="NYV41" s="303"/>
      <c r="NYW41" s="303"/>
      <c r="NYX41" s="303"/>
      <c r="NYY41" s="303"/>
      <c r="NYZ41" s="303"/>
      <c r="NZA41" s="303"/>
      <c r="NZB41" s="303"/>
      <c r="NZC41" s="303"/>
      <c r="NZD41" s="303"/>
      <c r="NZE41" s="303"/>
      <c r="NZF41" s="303"/>
      <c r="NZG41" s="303"/>
      <c r="NZH41" s="303"/>
      <c r="NZI41" s="303"/>
      <c r="NZJ41" s="303"/>
      <c r="NZK41" s="303"/>
      <c r="NZL41" s="303"/>
      <c r="NZM41" s="303"/>
      <c r="NZN41" s="303"/>
      <c r="NZO41" s="303"/>
      <c r="NZP41" s="303"/>
      <c r="NZQ41" s="303"/>
      <c r="NZR41" s="303"/>
      <c r="NZS41" s="303"/>
      <c r="NZT41" s="303"/>
      <c r="NZU41" s="303"/>
      <c r="NZV41" s="303"/>
      <c r="NZW41" s="303"/>
      <c r="NZX41" s="303"/>
      <c r="NZY41" s="303"/>
      <c r="NZZ41" s="303"/>
      <c r="OAA41" s="303"/>
      <c r="OAB41" s="303"/>
      <c r="OAC41" s="303"/>
      <c r="OAD41" s="303"/>
      <c r="OAE41" s="303"/>
      <c r="OAF41" s="303"/>
      <c r="OAG41" s="303"/>
      <c r="OAH41" s="303"/>
      <c r="OAI41" s="303"/>
      <c r="OAJ41" s="303"/>
      <c r="OAK41" s="303"/>
      <c r="OAL41" s="303"/>
      <c r="OAM41" s="303"/>
      <c r="OAN41" s="303"/>
      <c r="OAO41" s="303"/>
      <c r="OAP41" s="303"/>
      <c r="OAQ41" s="303"/>
      <c r="OAR41" s="303"/>
      <c r="OAS41" s="303"/>
      <c r="OAT41" s="303"/>
      <c r="OAU41" s="303"/>
      <c r="OAV41" s="303"/>
      <c r="OAW41" s="303"/>
      <c r="OAX41" s="303"/>
      <c r="OAY41" s="303"/>
      <c r="OAZ41" s="303"/>
      <c r="OBA41" s="303"/>
      <c r="OBB41" s="303"/>
      <c r="OBC41" s="303"/>
      <c r="OBD41" s="303"/>
      <c r="OBE41" s="303"/>
      <c r="OBF41" s="303"/>
      <c r="OBG41" s="303"/>
      <c r="OBH41" s="303"/>
      <c r="OBI41" s="303"/>
      <c r="OBJ41" s="303"/>
      <c r="OBK41" s="303"/>
      <c r="OBL41" s="303"/>
      <c r="OBM41" s="303"/>
      <c r="OBN41" s="303"/>
      <c r="OBO41" s="303"/>
      <c r="OBP41" s="303"/>
      <c r="OBQ41" s="303"/>
      <c r="OBR41" s="303"/>
      <c r="OBS41" s="303"/>
      <c r="OBT41" s="303"/>
      <c r="OBU41" s="303"/>
      <c r="OBV41" s="303"/>
      <c r="OBW41" s="303"/>
      <c r="OBX41" s="303"/>
      <c r="OBY41" s="303"/>
      <c r="OBZ41" s="303"/>
      <c r="OCA41" s="303"/>
      <c r="OCB41" s="303"/>
      <c r="OCC41" s="303"/>
      <c r="OCD41" s="303"/>
      <c r="OCE41" s="303"/>
      <c r="OCF41" s="303"/>
      <c r="OCG41" s="303"/>
      <c r="OCH41" s="303"/>
      <c r="OCI41" s="303"/>
      <c r="OCJ41" s="303"/>
      <c r="OCK41" s="303"/>
      <c r="OCL41" s="303"/>
      <c r="OCM41" s="303"/>
      <c r="OCN41" s="303"/>
      <c r="OCO41" s="303"/>
      <c r="OCP41" s="303"/>
      <c r="OCQ41" s="303"/>
      <c r="OCR41" s="303"/>
      <c r="OCS41" s="303"/>
      <c r="OCT41" s="303"/>
      <c r="OCU41" s="303"/>
      <c r="OCV41" s="303"/>
      <c r="OCW41" s="303"/>
      <c r="OCX41" s="303"/>
      <c r="OCY41" s="303"/>
      <c r="OCZ41" s="303"/>
      <c r="ODA41" s="303"/>
      <c r="ODB41" s="303"/>
      <c r="ODC41" s="303"/>
      <c r="ODD41" s="303"/>
      <c r="ODE41" s="303"/>
      <c r="ODF41" s="303"/>
      <c r="ODG41" s="303"/>
      <c r="ODH41" s="303"/>
      <c r="ODI41" s="303"/>
      <c r="ODJ41" s="303"/>
      <c r="ODK41" s="303"/>
      <c r="ODL41" s="303"/>
      <c r="ODM41" s="303"/>
      <c r="ODN41" s="303"/>
      <c r="ODO41" s="303"/>
      <c r="ODP41" s="303"/>
      <c r="ODQ41" s="303"/>
      <c r="ODR41" s="303"/>
      <c r="ODS41" s="303"/>
      <c r="ODT41" s="303"/>
      <c r="ODU41" s="303"/>
      <c r="ODV41" s="303"/>
      <c r="ODW41" s="303"/>
      <c r="ODX41" s="303"/>
      <c r="ODY41" s="303"/>
      <c r="ODZ41" s="303"/>
      <c r="OEA41" s="303"/>
      <c r="OEB41" s="303"/>
      <c r="OEC41" s="303"/>
      <c r="OED41" s="303"/>
      <c r="OEE41" s="303"/>
      <c r="OEF41" s="303"/>
      <c r="OEG41" s="303"/>
      <c r="OEH41" s="303"/>
      <c r="OEI41" s="303"/>
      <c r="OEJ41" s="303"/>
      <c r="OEK41" s="303"/>
      <c r="OEL41" s="303"/>
      <c r="OEM41" s="303"/>
      <c r="OEN41" s="303"/>
      <c r="OEO41" s="303"/>
      <c r="OEP41" s="303"/>
      <c r="OEQ41" s="303"/>
      <c r="OER41" s="303"/>
      <c r="OES41" s="303"/>
      <c r="OET41" s="303"/>
      <c r="OEU41" s="303"/>
      <c r="OEV41" s="303"/>
      <c r="OEW41" s="303"/>
      <c r="OEX41" s="303"/>
      <c r="OEY41" s="303"/>
      <c r="OEZ41" s="303"/>
      <c r="OFA41" s="303"/>
      <c r="OFB41" s="303"/>
      <c r="OFC41" s="303"/>
      <c r="OFD41" s="303"/>
      <c r="OFE41" s="303"/>
      <c r="OFF41" s="303"/>
      <c r="OFG41" s="303"/>
      <c r="OFH41" s="303"/>
      <c r="OFI41" s="303"/>
      <c r="OFJ41" s="303"/>
      <c r="OFK41" s="303"/>
      <c r="OFL41" s="303"/>
      <c r="OFM41" s="303"/>
      <c r="OFN41" s="303"/>
      <c r="OFO41" s="303"/>
      <c r="OFP41" s="303"/>
      <c r="OFQ41" s="303"/>
      <c r="OFR41" s="303"/>
      <c r="OFS41" s="303"/>
      <c r="OFT41" s="303"/>
      <c r="OFU41" s="303"/>
      <c r="OFV41" s="303"/>
      <c r="OFW41" s="303"/>
      <c r="OFX41" s="303"/>
      <c r="OFY41" s="303"/>
      <c r="OFZ41" s="303"/>
      <c r="OGA41" s="303"/>
      <c r="OGB41" s="303"/>
      <c r="OGC41" s="303"/>
      <c r="OGD41" s="303"/>
      <c r="OGE41" s="303"/>
      <c r="OGF41" s="303"/>
      <c r="OGG41" s="303"/>
      <c r="OGH41" s="303"/>
      <c r="OGI41" s="303"/>
      <c r="OGJ41" s="303"/>
      <c r="OGK41" s="303"/>
      <c r="OGL41" s="303"/>
      <c r="OGM41" s="303"/>
      <c r="OGN41" s="303"/>
      <c r="OGO41" s="303"/>
      <c r="OGP41" s="303"/>
      <c r="OGQ41" s="303"/>
      <c r="OGR41" s="303"/>
      <c r="OGS41" s="303"/>
      <c r="OGT41" s="303"/>
      <c r="OGU41" s="303"/>
      <c r="OGV41" s="303"/>
      <c r="OGW41" s="303"/>
      <c r="OGX41" s="303"/>
      <c r="OGY41" s="303"/>
      <c r="OGZ41" s="303"/>
      <c r="OHA41" s="303"/>
      <c r="OHB41" s="303"/>
      <c r="OHC41" s="303"/>
      <c r="OHD41" s="303"/>
      <c r="OHE41" s="303"/>
      <c r="OHF41" s="303"/>
      <c r="OHG41" s="303"/>
      <c r="OHH41" s="303"/>
      <c r="OHI41" s="303"/>
      <c r="OHJ41" s="303"/>
      <c r="OHK41" s="303"/>
      <c r="OHL41" s="303"/>
      <c r="OHM41" s="303"/>
      <c r="OHN41" s="303"/>
      <c r="OHO41" s="303"/>
      <c r="OHP41" s="303"/>
      <c r="OHQ41" s="303"/>
      <c r="OHR41" s="303"/>
      <c r="OHS41" s="303"/>
      <c r="OHT41" s="303"/>
      <c r="OHU41" s="303"/>
      <c r="OHV41" s="303"/>
      <c r="OHW41" s="303"/>
      <c r="OHX41" s="303"/>
      <c r="OHY41" s="303"/>
      <c r="OHZ41" s="303"/>
      <c r="OIA41" s="303"/>
      <c r="OIB41" s="303"/>
      <c r="OIC41" s="303"/>
      <c r="OID41" s="303"/>
      <c r="OIE41" s="303"/>
      <c r="OIF41" s="303"/>
      <c r="OIG41" s="303"/>
      <c r="OIH41" s="303"/>
      <c r="OII41" s="303"/>
      <c r="OIJ41" s="303"/>
      <c r="OIK41" s="303"/>
      <c r="OIL41" s="303"/>
      <c r="OIM41" s="303"/>
      <c r="OIN41" s="303"/>
      <c r="OIO41" s="303"/>
      <c r="OIP41" s="303"/>
      <c r="OIQ41" s="303"/>
      <c r="OIR41" s="303"/>
      <c r="OIS41" s="303"/>
      <c r="OIT41" s="303"/>
      <c r="OIU41" s="303"/>
      <c r="OIV41" s="303"/>
      <c r="OIW41" s="303"/>
      <c r="OIX41" s="303"/>
      <c r="OIY41" s="303"/>
      <c r="OIZ41" s="303"/>
      <c r="OJA41" s="303"/>
      <c r="OJB41" s="303"/>
      <c r="OJC41" s="303"/>
      <c r="OJD41" s="303"/>
      <c r="OJE41" s="303"/>
      <c r="OJF41" s="303"/>
      <c r="OJG41" s="303"/>
      <c r="OJH41" s="303"/>
      <c r="OJI41" s="303"/>
      <c r="OJJ41" s="303"/>
      <c r="OJK41" s="303"/>
      <c r="OJL41" s="303"/>
      <c r="OJM41" s="303"/>
      <c r="OJN41" s="303"/>
      <c r="OJO41" s="303"/>
      <c r="OJP41" s="303"/>
      <c r="OJQ41" s="303"/>
      <c r="OJR41" s="303"/>
      <c r="OJS41" s="303"/>
      <c r="OJT41" s="303"/>
      <c r="OJU41" s="303"/>
      <c r="OJV41" s="303"/>
      <c r="OJW41" s="303"/>
      <c r="OJX41" s="303"/>
      <c r="OJY41" s="303"/>
      <c r="OJZ41" s="303"/>
      <c r="OKA41" s="303"/>
      <c r="OKB41" s="303"/>
      <c r="OKC41" s="303"/>
      <c r="OKD41" s="303"/>
      <c r="OKE41" s="303"/>
      <c r="OKF41" s="303"/>
      <c r="OKG41" s="303"/>
      <c r="OKH41" s="303"/>
      <c r="OKI41" s="303"/>
      <c r="OKJ41" s="303"/>
      <c r="OKK41" s="303"/>
      <c r="OKL41" s="303"/>
      <c r="OKM41" s="303"/>
      <c r="OKN41" s="303"/>
      <c r="OKO41" s="303"/>
      <c r="OKP41" s="303"/>
      <c r="OKQ41" s="303"/>
      <c r="OKR41" s="303"/>
      <c r="OKS41" s="303"/>
      <c r="OKT41" s="303"/>
      <c r="OKU41" s="303"/>
      <c r="OKV41" s="303"/>
      <c r="OKW41" s="303"/>
      <c r="OKX41" s="303"/>
      <c r="OKY41" s="303"/>
      <c r="OKZ41" s="303"/>
      <c r="OLA41" s="303"/>
      <c r="OLB41" s="303"/>
      <c r="OLC41" s="303"/>
      <c r="OLD41" s="303"/>
      <c r="OLE41" s="303"/>
      <c r="OLF41" s="303"/>
      <c r="OLG41" s="303"/>
      <c r="OLH41" s="303"/>
      <c r="OLI41" s="303"/>
      <c r="OLJ41" s="303"/>
      <c r="OLK41" s="303"/>
      <c r="OLL41" s="303"/>
      <c r="OLM41" s="303"/>
      <c r="OLN41" s="303"/>
      <c r="OLO41" s="303"/>
      <c r="OLP41" s="303"/>
      <c r="OLQ41" s="303"/>
      <c r="OLR41" s="303"/>
      <c r="OLS41" s="303"/>
      <c r="OLT41" s="303"/>
      <c r="OLU41" s="303"/>
      <c r="OLV41" s="303"/>
      <c r="OLW41" s="303"/>
      <c r="OLX41" s="303"/>
      <c r="OLY41" s="303"/>
      <c r="OLZ41" s="303"/>
      <c r="OMA41" s="303"/>
      <c r="OMB41" s="303"/>
      <c r="OMC41" s="303"/>
      <c r="OMD41" s="303"/>
      <c r="OME41" s="303"/>
      <c r="OMF41" s="303"/>
      <c r="OMG41" s="303"/>
      <c r="OMH41" s="303"/>
      <c r="OMI41" s="303"/>
      <c r="OMJ41" s="303"/>
      <c r="OMK41" s="303"/>
      <c r="OML41" s="303"/>
      <c r="OMM41" s="303"/>
      <c r="OMN41" s="303"/>
      <c r="OMO41" s="303"/>
      <c r="OMP41" s="303"/>
      <c r="OMQ41" s="303"/>
      <c r="OMR41" s="303"/>
      <c r="OMS41" s="303"/>
      <c r="OMT41" s="303"/>
      <c r="OMU41" s="303"/>
      <c r="OMV41" s="303"/>
      <c r="OMW41" s="303"/>
      <c r="OMX41" s="303"/>
      <c r="OMY41" s="303"/>
      <c r="OMZ41" s="303"/>
      <c r="ONA41" s="303"/>
      <c r="ONB41" s="303"/>
      <c r="ONC41" s="303"/>
      <c r="OND41" s="303"/>
      <c r="ONE41" s="303"/>
      <c r="ONF41" s="303"/>
      <c r="ONG41" s="303"/>
      <c r="ONH41" s="303"/>
      <c r="ONI41" s="303"/>
      <c r="ONJ41" s="303"/>
      <c r="ONK41" s="303"/>
      <c r="ONL41" s="303"/>
      <c r="ONM41" s="303"/>
      <c r="ONN41" s="303"/>
      <c r="ONO41" s="303"/>
      <c r="ONP41" s="303"/>
      <c r="ONQ41" s="303"/>
      <c r="ONR41" s="303"/>
      <c r="ONS41" s="303"/>
      <c r="ONT41" s="303"/>
      <c r="ONU41" s="303"/>
      <c r="ONV41" s="303"/>
      <c r="ONW41" s="303"/>
      <c r="ONX41" s="303"/>
      <c r="ONY41" s="303"/>
      <c r="ONZ41" s="303"/>
      <c r="OOA41" s="303"/>
      <c r="OOB41" s="303"/>
      <c r="OOC41" s="303"/>
      <c r="OOD41" s="303"/>
      <c r="OOE41" s="303"/>
      <c r="OOF41" s="303"/>
      <c r="OOG41" s="303"/>
      <c r="OOH41" s="303"/>
      <c r="OOI41" s="303"/>
      <c r="OOJ41" s="303"/>
      <c r="OOK41" s="303"/>
      <c r="OOL41" s="303"/>
      <c r="OOM41" s="303"/>
      <c r="OON41" s="303"/>
      <c r="OOO41" s="303"/>
      <c r="OOP41" s="303"/>
      <c r="OOQ41" s="303"/>
      <c r="OOR41" s="303"/>
      <c r="OOS41" s="303"/>
      <c r="OOT41" s="303"/>
      <c r="OOU41" s="303"/>
      <c r="OOV41" s="303"/>
      <c r="OOW41" s="303"/>
      <c r="OOX41" s="303"/>
      <c r="OOY41" s="303"/>
      <c r="OOZ41" s="303"/>
      <c r="OPA41" s="303"/>
      <c r="OPB41" s="303"/>
      <c r="OPC41" s="303"/>
      <c r="OPD41" s="303"/>
      <c r="OPE41" s="303"/>
      <c r="OPF41" s="303"/>
      <c r="OPG41" s="303"/>
      <c r="OPH41" s="303"/>
      <c r="OPI41" s="303"/>
      <c r="OPJ41" s="303"/>
      <c r="OPK41" s="303"/>
      <c r="OPL41" s="303"/>
      <c r="OPM41" s="303"/>
      <c r="OPN41" s="303"/>
      <c r="OPO41" s="303"/>
      <c r="OPP41" s="303"/>
      <c r="OPQ41" s="303"/>
      <c r="OPR41" s="303"/>
      <c r="OPS41" s="303"/>
      <c r="OPT41" s="303"/>
      <c r="OPU41" s="303"/>
      <c r="OPV41" s="303"/>
      <c r="OPW41" s="303"/>
      <c r="OPX41" s="303"/>
      <c r="OPY41" s="303"/>
      <c r="OPZ41" s="303"/>
      <c r="OQA41" s="303"/>
      <c r="OQB41" s="303"/>
      <c r="OQC41" s="303"/>
      <c r="OQD41" s="303"/>
      <c r="OQE41" s="303"/>
      <c r="OQF41" s="303"/>
      <c r="OQG41" s="303"/>
      <c r="OQH41" s="303"/>
      <c r="OQI41" s="303"/>
      <c r="OQJ41" s="303"/>
      <c r="OQK41" s="303"/>
      <c r="OQL41" s="303"/>
      <c r="OQM41" s="303"/>
      <c r="OQN41" s="303"/>
      <c r="OQO41" s="303"/>
      <c r="OQP41" s="303"/>
      <c r="OQQ41" s="303"/>
      <c r="OQR41" s="303"/>
      <c r="OQS41" s="303"/>
      <c r="OQT41" s="303"/>
      <c r="OQU41" s="303"/>
      <c r="OQV41" s="303"/>
      <c r="OQW41" s="303"/>
      <c r="OQX41" s="303"/>
      <c r="OQY41" s="303"/>
      <c r="OQZ41" s="303"/>
      <c r="ORA41" s="303"/>
      <c r="ORB41" s="303"/>
      <c r="ORC41" s="303"/>
      <c r="ORD41" s="303"/>
      <c r="ORE41" s="303"/>
      <c r="ORF41" s="303"/>
      <c r="ORG41" s="303"/>
      <c r="ORH41" s="303"/>
      <c r="ORI41" s="303"/>
      <c r="ORJ41" s="303"/>
      <c r="ORK41" s="303"/>
      <c r="ORL41" s="303"/>
      <c r="ORM41" s="303"/>
      <c r="ORN41" s="303"/>
      <c r="ORO41" s="303"/>
      <c r="ORP41" s="303"/>
      <c r="ORQ41" s="303"/>
      <c r="ORR41" s="303"/>
      <c r="ORS41" s="303"/>
      <c r="ORT41" s="303"/>
      <c r="ORU41" s="303"/>
      <c r="ORV41" s="303"/>
      <c r="ORW41" s="303"/>
      <c r="ORX41" s="303"/>
      <c r="ORY41" s="303"/>
      <c r="ORZ41" s="303"/>
      <c r="OSA41" s="303"/>
      <c r="OSB41" s="303"/>
      <c r="OSC41" s="303"/>
      <c r="OSD41" s="303"/>
      <c r="OSE41" s="303"/>
      <c r="OSF41" s="303"/>
      <c r="OSG41" s="303"/>
      <c r="OSH41" s="303"/>
      <c r="OSI41" s="303"/>
      <c r="OSJ41" s="303"/>
      <c r="OSK41" s="303"/>
      <c r="OSL41" s="303"/>
      <c r="OSM41" s="303"/>
      <c r="OSN41" s="303"/>
      <c r="OSO41" s="303"/>
      <c r="OSP41" s="303"/>
      <c r="OSQ41" s="303"/>
      <c r="OSR41" s="303"/>
      <c r="OSS41" s="303"/>
      <c r="OST41" s="303"/>
      <c r="OSU41" s="303"/>
      <c r="OSV41" s="303"/>
      <c r="OSW41" s="303"/>
      <c r="OSX41" s="303"/>
      <c r="OSY41" s="303"/>
      <c r="OSZ41" s="303"/>
      <c r="OTA41" s="303"/>
      <c r="OTB41" s="303"/>
      <c r="OTC41" s="303"/>
      <c r="OTD41" s="303"/>
      <c r="OTE41" s="303"/>
      <c r="OTF41" s="303"/>
      <c r="OTG41" s="303"/>
      <c r="OTH41" s="303"/>
      <c r="OTI41" s="303"/>
      <c r="OTJ41" s="303"/>
      <c r="OTK41" s="303"/>
      <c r="OTL41" s="303"/>
      <c r="OTM41" s="303"/>
      <c r="OTN41" s="303"/>
      <c r="OTO41" s="303"/>
      <c r="OTP41" s="303"/>
      <c r="OTQ41" s="303"/>
      <c r="OTR41" s="303"/>
      <c r="OTS41" s="303"/>
      <c r="OTT41" s="303"/>
      <c r="OTU41" s="303"/>
      <c r="OTV41" s="303"/>
      <c r="OTW41" s="303"/>
      <c r="OTX41" s="303"/>
      <c r="OTY41" s="303"/>
      <c r="OTZ41" s="303"/>
      <c r="OUA41" s="303"/>
      <c r="OUB41" s="303"/>
      <c r="OUC41" s="303"/>
      <c r="OUD41" s="303"/>
      <c r="OUE41" s="303"/>
      <c r="OUF41" s="303"/>
      <c r="OUG41" s="303"/>
      <c r="OUH41" s="303"/>
      <c r="OUI41" s="303"/>
      <c r="OUJ41" s="303"/>
      <c r="OUK41" s="303"/>
      <c r="OUL41" s="303"/>
      <c r="OUM41" s="303"/>
      <c r="OUN41" s="303"/>
      <c r="OUO41" s="303"/>
      <c r="OUP41" s="303"/>
      <c r="OUQ41" s="303"/>
      <c r="OUR41" s="303"/>
      <c r="OUS41" s="303"/>
      <c r="OUT41" s="303"/>
      <c r="OUU41" s="303"/>
      <c r="OUV41" s="303"/>
      <c r="OUW41" s="303"/>
      <c r="OUX41" s="303"/>
      <c r="OUY41" s="303"/>
      <c r="OUZ41" s="303"/>
      <c r="OVA41" s="303"/>
      <c r="OVB41" s="303"/>
      <c r="OVC41" s="303"/>
      <c r="OVD41" s="303"/>
      <c r="OVE41" s="303"/>
      <c r="OVF41" s="303"/>
      <c r="OVG41" s="303"/>
      <c r="OVH41" s="303"/>
      <c r="OVI41" s="303"/>
      <c r="OVJ41" s="303"/>
      <c r="OVK41" s="303"/>
      <c r="OVL41" s="303"/>
      <c r="OVM41" s="303"/>
      <c r="OVN41" s="303"/>
      <c r="OVO41" s="303"/>
      <c r="OVP41" s="303"/>
      <c r="OVQ41" s="303"/>
      <c r="OVR41" s="303"/>
      <c r="OVS41" s="303"/>
      <c r="OVT41" s="303"/>
      <c r="OVU41" s="303"/>
      <c r="OVV41" s="303"/>
      <c r="OVW41" s="303"/>
      <c r="OVX41" s="303"/>
      <c r="OVY41" s="303"/>
      <c r="OVZ41" s="303"/>
      <c r="OWA41" s="303"/>
      <c r="OWB41" s="303"/>
      <c r="OWC41" s="303"/>
      <c r="OWD41" s="303"/>
      <c r="OWE41" s="303"/>
      <c r="OWF41" s="303"/>
      <c r="OWG41" s="303"/>
      <c r="OWH41" s="303"/>
      <c r="OWI41" s="303"/>
      <c r="OWJ41" s="303"/>
      <c r="OWK41" s="303"/>
      <c r="OWL41" s="303"/>
      <c r="OWM41" s="303"/>
      <c r="OWN41" s="303"/>
      <c r="OWO41" s="303"/>
      <c r="OWP41" s="303"/>
      <c r="OWQ41" s="303"/>
      <c r="OWR41" s="303"/>
      <c r="OWS41" s="303"/>
      <c r="OWT41" s="303"/>
      <c r="OWU41" s="303"/>
      <c r="OWV41" s="303"/>
      <c r="OWW41" s="303"/>
      <c r="OWX41" s="303"/>
      <c r="OWY41" s="303"/>
      <c r="OWZ41" s="303"/>
      <c r="OXA41" s="303"/>
      <c r="OXB41" s="303"/>
      <c r="OXC41" s="303"/>
      <c r="OXD41" s="303"/>
      <c r="OXE41" s="303"/>
      <c r="OXF41" s="303"/>
      <c r="OXG41" s="303"/>
      <c r="OXH41" s="303"/>
      <c r="OXI41" s="303"/>
      <c r="OXJ41" s="303"/>
      <c r="OXK41" s="303"/>
      <c r="OXL41" s="303"/>
      <c r="OXM41" s="303"/>
      <c r="OXN41" s="303"/>
      <c r="OXO41" s="303"/>
      <c r="OXP41" s="303"/>
      <c r="OXQ41" s="303"/>
      <c r="OXR41" s="303"/>
      <c r="OXS41" s="303"/>
      <c r="OXT41" s="303"/>
      <c r="OXU41" s="303"/>
      <c r="OXV41" s="303"/>
      <c r="OXW41" s="303"/>
      <c r="OXX41" s="303"/>
      <c r="OXY41" s="303"/>
      <c r="OXZ41" s="303"/>
      <c r="OYA41" s="303"/>
      <c r="OYB41" s="303"/>
      <c r="OYC41" s="303"/>
      <c r="OYD41" s="303"/>
      <c r="OYE41" s="303"/>
      <c r="OYF41" s="303"/>
      <c r="OYG41" s="303"/>
      <c r="OYH41" s="303"/>
      <c r="OYI41" s="303"/>
      <c r="OYJ41" s="303"/>
      <c r="OYK41" s="303"/>
      <c r="OYL41" s="303"/>
      <c r="OYM41" s="303"/>
      <c r="OYN41" s="303"/>
      <c r="OYO41" s="303"/>
      <c r="OYP41" s="303"/>
      <c r="OYQ41" s="303"/>
      <c r="OYR41" s="303"/>
      <c r="OYS41" s="303"/>
      <c r="OYT41" s="303"/>
      <c r="OYU41" s="303"/>
      <c r="OYV41" s="303"/>
      <c r="OYW41" s="303"/>
      <c r="OYX41" s="303"/>
      <c r="OYY41" s="303"/>
      <c r="OYZ41" s="303"/>
      <c r="OZA41" s="303"/>
      <c r="OZB41" s="303"/>
      <c r="OZC41" s="303"/>
      <c r="OZD41" s="303"/>
      <c r="OZE41" s="303"/>
      <c r="OZF41" s="303"/>
      <c r="OZG41" s="303"/>
      <c r="OZH41" s="303"/>
      <c r="OZI41" s="303"/>
      <c r="OZJ41" s="303"/>
      <c r="OZK41" s="303"/>
      <c r="OZL41" s="303"/>
      <c r="OZM41" s="303"/>
      <c r="OZN41" s="303"/>
      <c r="OZO41" s="303"/>
      <c r="OZP41" s="303"/>
      <c r="OZQ41" s="303"/>
      <c r="OZR41" s="303"/>
      <c r="OZS41" s="303"/>
      <c r="OZT41" s="303"/>
      <c r="OZU41" s="303"/>
      <c r="OZV41" s="303"/>
      <c r="OZW41" s="303"/>
      <c r="OZX41" s="303"/>
      <c r="OZY41" s="303"/>
      <c r="OZZ41" s="303"/>
      <c r="PAA41" s="303"/>
      <c r="PAB41" s="303"/>
      <c r="PAC41" s="303"/>
      <c r="PAD41" s="303"/>
      <c r="PAE41" s="303"/>
      <c r="PAF41" s="303"/>
      <c r="PAG41" s="303"/>
      <c r="PAH41" s="303"/>
      <c r="PAI41" s="303"/>
      <c r="PAJ41" s="303"/>
      <c r="PAK41" s="303"/>
      <c r="PAL41" s="303"/>
      <c r="PAM41" s="303"/>
      <c r="PAN41" s="303"/>
      <c r="PAO41" s="303"/>
      <c r="PAP41" s="303"/>
      <c r="PAQ41" s="303"/>
      <c r="PAR41" s="303"/>
      <c r="PAS41" s="303"/>
      <c r="PAT41" s="303"/>
      <c r="PAU41" s="303"/>
      <c r="PAV41" s="303"/>
      <c r="PAW41" s="303"/>
      <c r="PAX41" s="303"/>
      <c r="PAY41" s="303"/>
      <c r="PAZ41" s="303"/>
      <c r="PBA41" s="303"/>
      <c r="PBB41" s="303"/>
      <c r="PBC41" s="303"/>
      <c r="PBD41" s="303"/>
      <c r="PBE41" s="303"/>
      <c r="PBF41" s="303"/>
      <c r="PBG41" s="303"/>
      <c r="PBH41" s="303"/>
      <c r="PBI41" s="303"/>
      <c r="PBJ41" s="303"/>
      <c r="PBK41" s="303"/>
      <c r="PBL41" s="303"/>
      <c r="PBM41" s="303"/>
      <c r="PBN41" s="303"/>
      <c r="PBO41" s="303"/>
      <c r="PBP41" s="303"/>
      <c r="PBQ41" s="303"/>
      <c r="PBR41" s="303"/>
      <c r="PBS41" s="303"/>
      <c r="PBT41" s="303"/>
      <c r="PBU41" s="303"/>
      <c r="PBV41" s="303"/>
      <c r="PBW41" s="303"/>
      <c r="PBX41" s="303"/>
      <c r="PBY41" s="303"/>
      <c r="PBZ41" s="303"/>
      <c r="PCA41" s="303"/>
      <c r="PCB41" s="303"/>
      <c r="PCC41" s="303"/>
      <c r="PCD41" s="303"/>
      <c r="PCE41" s="303"/>
      <c r="PCF41" s="303"/>
      <c r="PCG41" s="303"/>
      <c r="PCH41" s="303"/>
      <c r="PCI41" s="303"/>
      <c r="PCJ41" s="303"/>
      <c r="PCK41" s="303"/>
      <c r="PCL41" s="303"/>
      <c r="PCM41" s="303"/>
      <c r="PCN41" s="303"/>
      <c r="PCO41" s="303"/>
      <c r="PCP41" s="303"/>
      <c r="PCQ41" s="303"/>
      <c r="PCR41" s="303"/>
      <c r="PCS41" s="303"/>
      <c r="PCT41" s="303"/>
      <c r="PCU41" s="303"/>
      <c r="PCV41" s="303"/>
      <c r="PCW41" s="303"/>
      <c r="PCX41" s="303"/>
      <c r="PCY41" s="303"/>
      <c r="PCZ41" s="303"/>
      <c r="PDA41" s="303"/>
      <c r="PDB41" s="303"/>
      <c r="PDC41" s="303"/>
      <c r="PDD41" s="303"/>
      <c r="PDE41" s="303"/>
      <c r="PDF41" s="303"/>
      <c r="PDG41" s="303"/>
      <c r="PDH41" s="303"/>
      <c r="PDI41" s="303"/>
      <c r="PDJ41" s="303"/>
      <c r="PDK41" s="303"/>
      <c r="PDL41" s="303"/>
      <c r="PDM41" s="303"/>
      <c r="PDN41" s="303"/>
      <c r="PDO41" s="303"/>
      <c r="PDP41" s="303"/>
      <c r="PDQ41" s="303"/>
      <c r="PDR41" s="303"/>
      <c r="PDS41" s="303"/>
      <c r="PDT41" s="303"/>
      <c r="PDU41" s="303"/>
      <c r="PDV41" s="303"/>
      <c r="PDW41" s="303"/>
      <c r="PDX41" s="303"/>
      <c r="PDY41" s="303"/>
      <c r="PDZ41" s="303"/>
      <c r="PEA41" s="303"/>
      <c r="PEB41" s="303"/>
      <c r="PEC41" s="303"/>
      <c r="PED41" s="303"/>
      <c r="PEE41" s="303"/>
      <c r="PEF41" s="303"/>
      <c r="PEG41" s="303"/>
      <c r="PEH41" s="303"/>
      <c r="PEI41" s="303"/>
      <c r="PEJ41" s="303"/>
      <c r="PEK41" s="303"/>
      <c r="PEL41" s="303"/>
      <c r="PEM41" s="303"/>
      <c r="PEN41" s="303"/>
      <c r="PEO41" s="303"/>
      <c r="PEP41" s="303"/>
      <c r="PEQ41" s="303"/>
      <c r="PER41" s="303"/>
      <c r="PES41" s="303"/>
      <c r="PET41" s="303"/>
      <c r="PEU41" s="303"/>
      <c r="PEV41" s="303"/>
      <c r="PEW41" s="303"/>
      <c r="PEX41" s="303"/>
      <c r="PEY41" s="303"/>
      <c r="PEZ41" s="303"/>
      <c r="PFA41" s="303"/>
      <c r="PFB41" s="303"/>
      <c r="PFC41" s="303"/>
      <c r="PFD41" s="303"/>
      <c r="PFE41" s="303"/>
      <c r="PFF41" s="303"/>
      <c r="PFG41" s="303"/>
      <c r="PFH41" s="303"/>
      <c r="PFI41" s="303"/>
      <c r="PFJ41" s="303"/>
      <c r="PFK41" s="303"/>
      <c r="PFL41" s="303"/>
      <c r="PFM41" s="303"/>
      <c r="PFN41" s="303"/>
      <c r="PFO41" s="303"/>
      <c r="PFP41" s="303"/>
      <c r="PFQ41" s="303"/>
      <c r="PFR41" s="303"/>
      <c r="PFS41" s="303"/>
      <c r="PFT41" s="303"/>
      <c r="PFU41" s="303"/>
      <c r="PFV41" s="303"/>
      <c r="PFW41" s="303"/>
      <c r="PFX41" s="303"/>
      <c r="PFY41" s="303"/>
      <c r="PFZ41" s="303"/>
      <c r="PGA41" s="303"/>
      <c r="PGB41" s="303"/>
      <c r="PGC41" s="303"/>
      <c r="PGD41" s="303"/>
      <c r="PGE41" s="303"/>
      <c r="PGF41" s="303"/>
      <c r="PGG41" s="303"/>
      <c r="PGH41" s="303"/>
      <c r="PGI41" s="303"/>
      <c r="PGJ41" s="303"/>
      <c r="PGK41" s="303"/>
      <c r="PGL41" s="303"/>
      <c r="PGM41" s="303"/>
      <c r="PGN41" s="303"/>
      <c r="PGO41" s="303"/>
      <c r="PGP41" s="303"/>
      <c r="PGQ41" s="303"/>
      <c r="PGR41" s="303"/>
      <c r="PGS41" s="303"/>
      <c r="PGT41" s="303"/>
      <c r="PGU41" s="303"/>
      <c r="PGV41" s="303"/>
      <c r="PGW41" s="303"/>
      <c r="PGX41" s="303"/>
      <c r="PGY41" s="303"/>
      <c r="PGZ41" s="303"/>
      <c r="PHA41" s="303"/>
      <c r="PHB41" s="303"/>
      <c r="PHC41" s="303"/>
      <c r="PHD41" s="303"/>
      <c r="PHE41" s="303"/>
      <c r="PHF41" s="303"/>
      <c r="PHG41" s="303"/>
      <c r="PHH41" s="303"/>
      <c r="PHI41" s="303"/>
      <c r="PHJ41" s="303"/>
      <c r="PHK41" s="303"/>
      <c r="PHL41" s="303"/>
      <c r="PHM41" s="303"/>
      <c r="PHN41" s="303"/>
      <c r="PHO41" s="303"/>
      <c r="PHP41" s="303"/>
      <c r="PHQ41" s="303"/>
      <c r="PHR41" s="303"/>
      <c r="PHS41" s="303"/>
      <c r="PHT41" s="303"/>
      <c r="PHU41" s="303"/>
      <c r="PHV41" s="303"/>
      <c r="PHW41" s="303"/>
      <c r="PHX41" s="303"/>
      <c r="PHY41" s="303"/>
      <c r="PHZ41" s="303"/>
      <c r="PIA41" s="303"/>
      <c r="PIB41" s="303"/>
      <c r="PIC41" s="303"/>
      <c r="PID41" s="303"/>
      <c r="PIE41" s="303"/>
      <c r="PIF41" s="303"/>
      <c r="PIG41" s="303"/>
      <c r="PIH41" s="303"/>
      <c r="PII41" s="303"/>
      <c r="PIJ41" s="303"/>
      <c r="PIK41" s="303"/>
      <c r="PIL41" s="303"/>
      <c r="PIM41" s="303"/>
      <c r="PIN41" s="303"/>
      <c r="PIO41" s="303"/>
      <c r="PIP41" s="303"/>
      <c r="PIQ41" s="303"/>
      <c r="PIR41" s="303"/>
      <c r="PIS41" s="303"/>
      <c r="PIT41" s="303"/>
      <c r="PIU41" s="303"/>
      <c r="PIV41" s="303"/>
      <c r="PIW41" s="303"/>
      <c r="PIX41" s="303"/>
      <c r="PIY41" s="303"/>
      <c r="PIZ41" s="303"/>
      <c r="PJA41" s="303"/>
      <c r="PJB41" s="303"/>
      <c r="PJC41" s="303"/>
      <c r="PJD41" s="303"/>
      <c r="PJE41" s="303"/>
      <c r="PJF41" s="303"/>
      <c r="PJG41" s="303"/>
      <c r="PJH41" s="303"/>
      <c r="PJI41" s="303"/>
      <c r="PJJ41" s="303"/>
      <c r="PJK41" s="303"/>
      <c r="PJL41" s="303"/>
      <c r="PJM41" s="303"/>
      <c r="PJN41" s="303"/>
      <c r="PJO41" s="303"/>
      <c r="PJP41" s="303"/>
      <c r="PJQ41" s="303"/>
      <c r="PJR41" s="303"/>
      <c r="PJS41" s="303"/>
      <c r="PJT41" s="303"/>
      <c r="PJU41" s="303"/>
      <c r="PJV41" s="303"/>
      <c r="PJW41" s="303"/>
      <c r="PJX41" s="303"/>
      <c r="PJY41" s="303"/>
      <c r="PJZ41" s="303"/>
      <c r="PKA41" s="303"/>
      <c r="PKB41" s="303"/>
      <c r="PKC41" s="303"/>
      <c r="PKD41" s="303"/>
      <c r="PKE41" s="303"/>
      <c r="PKF41" s="303"/>
      <c r="PKG41" s="303"/>
      <c r="PKH41" s="303"/>
      <c r="PKI41" s="303"/>
      <c r="PKJ41" s="303"/>
      <c r="PKK41" s="303"/>
      <c r="PKL41" s="303"/>
      <c r="PKM41" s="303"/>
      <c r="PKN41" s="303"/>
      <c r="PKO41" s="303"/>
      <c r="PKP41" s="303"/>
      <c r="PKQ41" s="303"/>
      <c r="PKR41" s="303"/>
      <c r="PKS41" s="303"/>
      <c r="PKT41" s="303"/>
      <c r="PKU41" s="303"/>
      <c r="PKV41" s="303"/>
      <c r="PKW41" s="303"/>
      <c r="PKX41" s="303"/>
      <c r="PKY41" s="303"/>
      <c r="PKZ41" s="303"/>
      <c r="PLA41" s="303"/>
      <c r="PLB41" s="303"/>
      <c r="PLC41" s="303"/>
      <c r="PLD41" s="303"/>
      <c r="PLE41" s="303"/>
      <c r="PLF41" s="303"/>
      <c r="PLG41" s="303"/>
      <c r="PLH41" s="303"/>
      <c r="PLI41" s="303"/>
      <c r="PLJ41" s="303"/>
      <c r="PLK41" s="303"/>
      <c r="PLL41" s="303"/>
      <c r="PLM41" s="303"/>
      <c r="PLN41" s="303"/>
      <c r="PLO41" s="303"/>
      <c r="PLP41" s="303"/>
      <c r="PLQ41" s="303"/>
      <c r="PLR41" s="303"/>
      <c r="PLS41" s="303"/>
      <c r="PLT41" s="303"/>
      <c r="PLU41" s="303"/>
      <c r="PLV41" s="303"/>
      <c r="PLW41" s="303"/>
      <c r="PLX41" s="303"/>
      <c r="PLY41" s="303"/>
      <c r="PLZ41" s="303"/>
      <c r="PMA41" s="303"/>
      <c r="PMB41" s="303"/>
      <c r="PMC41" s="303"/>
      <c r="PMD41" s="303"/>
      <c r="PME41" s="303"/>
      <c r="PMF41" s="303"/>
      <c r="PMG41" s="303"/>
      <c r="PMH41" s="303"/>
      <c r="PMI41" s="303"/>
      <c r="PMJ41" s="303"/>
      <c r="PMK41" s="303"/>
      <c r="PML41" s="303"/>
      <c r="PMM41" s="303"/>
      <c r="PMN41" s="303"/>
      <c r="PMO41" s="303"/>
      <c r="PMP41" s="303"/>
      <c r="PMQ41" s="303"/>
      <c r="PMR41" s="303"/>
      <c r="PMS41" s="303"/>
      <c r="PMT41" s="303"/>
      <c r="PMU41" s="303"/>
      <c r="PMV41" s="303"/>
      <c r="PMW41" s="303"/>
      <c r="PMX41" s="303"/>
      <c r="PMY41" s="303"/>
      <c r="PMZ41" s="303"/>
      <c r="PNA41" s="303"/>
      <c r="PNB41" s="303"/>
      <c r="PNC41" s="303"/>
      <c r="PND41" s="303"/>
      <c r="PNE41" s="303"/>
      <c r="PNF41" s="303"/>
      <c r="PNG41" s="303"/>
      <c r="PNH41" s="303"/>
      <c r="PNI41" s="303"/>
      <c r="PNJ41" s="303"/>
      <c r="PNK41" s="303"/>
      <c r="PNL41" s="303"/>
      <c r="PNM41" s="303"/>
      <c r="PNN41" s="303"/>
      <c r="PNO41" s="303"/>
      <c r="PNP41" s="303"/>
      <c r="PNQ41" s="303"/>
      <c r="PNR41" s="303"/>
      <c r="PNS41" s="303"/>
      <c r="PNT41" s="303"/>
      <c r="PNU41" s="303"/>
      <c r="PNV41" s="303"/>
      <c r="PNW41" s="303"/>
      <c r="PNX41" s="303"/>
      <c r="PNY41" s="303"/>
      <c r="PNZ41" s="303"/>
      <c r="POA41" s="303"/>
      <c r="POB41" s="303"/>
      <c r="POC41" s="303"/>
      <c r="POD41" s="303"/>
      <c r="POE41" s="303"/>
      <c r="POF41" s="303"/>
      <c r="POG41" s="303"/>
      <c r="POH41" s="303"/>
      <c r="POI41" s="303"/>
      <c r="POJ41" s="303"/>
      <c r="POK41" s="303"/>
      <c r="POL41" s="303"/>
      <c r="POM41" s="303"/>
      <c r="PON41" s="303"/>
      <c r="POO41" s="303"/>
      <c r="POP41" s="303"/>
      <c r="POQ41" s="303"/>
      <c r="POR41" s="303"/>
      <c r="POS41" s="303"/>
      <c r="POT41" s="303"/>
      <c r="POU41" s="303"/>
      <c r="POV41" s="303"/>
      <c r="POW41" s="303"/>
      <c r="POX41" s="303"/>
      <c r="POY41" s="303"/>
      <c r="POZ41" s="303"/>
      <c r="PPA41" s="303"/>
      <c r="PPB41" s="303"/>
      <c r="PPC41" s="303"/>
      <c r="PPD41" s="303"/>
      <c r="PPE41" s="303"/>
      <c r="PPF41" s="303"/>
      <c r="PPG41" s="303"/>
      <c r="PPH41" s="303"/>
      <c r="PPI41" s="303"/>
      <c r="PPJ41" s="303"/>
      <c r="PPK41" s="303"/>
      <c r="PPL41" s="303"/>
      <c r="PPM41" s="303"/>
      <c r="PPN41" s="303"/>
      <c r="PPO41" s="303"/>
      <c r="PPP41" s="303"/>
      <c r="PPQ41" s="303"/>
      <c r="PPR41" s="303"/>
      <c r="PPS41" s="303"/>
      <c r="PPT41" s="303"/>
      <c r="PPU41" s="303"/>
      <c r="PPV41" s="303"/>
      <c r="PPW41" s="303"/>
      <c r="PPX41" s="303"/>
      <c r="PPY41" s="303"/>
      <c r="PPZ41" s="303"/>
      <c r="PQA41" s="303"/>
      <c r="PQB41" s="303"/>
      <c r="PQC41" s="303"/>
      <c r="PQD41" s="303"/>
      <c r="PQE41" s="303"/>
      <c r="PQF41" s="303"/>
      <c r="PQG41" s="303"/>
      <c r="PQH41" s="303"/>
      <c r="PQI41" s="303"/>
      <c r="PQJ41" s="303"/>
      <c r="PQK41" s="303"/>
      <c r="PQL41" s="303"/>
      <c r="PQM41" s="303"/>
      <c r="PQN41" s="303"/>
      <c r="PQO41" s="303"/>
      <c r="PQP41" s="303"/>
      <c r="PQQ41" s="303"/>
      <c r="PQR41" s="303"/>
      <c r="PQS41" s="303"/>
      <c r="PQT41" s="303"/>
      <c r="PQU41" s="303"/>
      <c r="PQV41" s="303"/>
      <c r="PQW41" s="303"/>
      <c r="PQX41" s="303"/>
      <c r="PQY41" s="303"/>
      <c r="PQZ41" s="303"/>
      <c r="PRA41" s="303"/>
      <c r="PRB41" s="303"/>
      <c r="PRC41" s="303"/>
      <c r="PRD41" s="303"/>
      <c r="PRE41" s="303"/>
      <c r="PRF41" s="303"/>
      <c r="PRG41" s="303"/>
      <c r="PRH41" s="303"/>
      <c r="PRI41" s="303"/>
      <c r="PRJ41" s="303"/>
      <c r="PRK41" s="303"/>
      <c r="PRL41" s="303"/>
      <c r="PRM41" s="303"/>
      <c r="PRN41" s="303"/>
      <c r="PRO41" s="303"/>
      <c r="PRP41" s="303"/>
      <c r="PRQ41" s="303"/>
      <c r="PRR41" s="303"/>
      <c r="PRS41" s="303"/>
      <c r="PRT41" s="303"/>
      <c r="PRU41" s="303"/>
      <c r="PRV41" s="303"/>
      <c r="PRW41" s="303"/>
      <c r="PRX41" s="303"/>
      <c r="PRY41" s="303"/>
      <c r="PRZ41" s="303"/>
      <c r="PSA41" s="303"/>
      <c r="PSB41" s="303"/>
      <c r="PSC41" s="303"/>
      <c r="PSD41" s="303"/>
      <c r="PSE41" s="303"/>
      <c r="PSF41" s="303"/>
      <c r="PSG41" s="303"/>
      <c r="PSH41" s="303"/>
      <c r="PSI41" s="303"/>
      <c r="PSJ41" s="303"/>
      <c r="PSK41" s="303"/>
      <c r="PSL41" s="303"/>
      <c r="PSM41" s="303"/>
      <c r="PSN41" s="303"/>
      <c r="PSO41" s="303"/>
      <c r="PSP41" s="303"/>
      <c r="PSQ41" s="303"/>
      <c r="PSR41" s="303"/>
      <c r="PSS41" s="303"/>
      <c r="PST41" s="303"/>
      <c r="PSU41" s="303"/>
      <c r="PSV41" s="303"/>
      <c r="PSW41" s="303"/>
      <c r="PSX41" s="303"/>
      <c r="PSY41" s="303"/>
      <c r="PSZ41" s="303"/>
      <c r="PTA41" s="303"/>
      <c r="PTB41" s="303"/>
      <c r="PTC41" s="303"/>
      <c r="PTD41" s="303"/>
      <c r="PTE41" s="303"/>
      <c r="PTF41" s="303"/>
      <c r="PTG41" s="303"/>
      <c r="PTH41" s="303"/>
      <c r="PTI41" s="303"/>
      <c r="PTJ41" s="303"/>
      <c r="PTK41" s="303"/>
      <c r="PTL41" s="303"/>
      <c r="PTM41" s="303"/>
      <c r="PTN41" s="303"/>
      <c r="PTO41" s="303"/>
      <c r="PTP41" s="303"/>
      <c r="PTQ41" s="303"/>
      <c r="PTR41" s="303"/>
      <c r="PTS41" s="303"/>
      <c r="PTT41" s="303"/>
      <c r="PTU41" s="303"/>
      <c r="PTV41" s="303"/>
      <c r="PTW41" s="303"/>
      <c r="PTX41" s="303"/>
      <c r="PTY41" s="303"/>
      <c r="PTZ41" s="303"/>
      <c r="PUA41" s="303"/>
      <c r="PUB41" s="303"/>
      <c r="PUC41" s="303"/>
      <c r="PUD41" s="303"/>
      <c r="PUE41" s="303"/>
      <c r="PUF41" s="303"/>
      <c r="PUG41" s="303"/>
      <c r="PUH41" s="303"/>
      <c r="PUI41" s="303"/>
      <c r="PUJ41" s="303"/>
      <c r="PUK41" s="303"/>
      <c r="PUL41" s="303"/>
      <c r="PUM41" s="303"/>
      <c r="PUN41" s="303"/>
      <c r="PUO41" s="303"/>
      <c r="PUP41" s="303"/>
      <c r="PUQ41" s="303"/>
      <c r="PUR41" s="303"/>
      <c r="PUS41" s="303"/>
      <c r="PUT41" s="303"/>
      <c r="PUU41" s="303"/>
      <c r="PUV41" s="303"/>
      <c r="PUW41" s="303"/>
      <c r="PUX41" s="303"/>
      <c r="PUY41" s="303"/>
      <c r="PUZ41" s="303"/>
      <c r="PVA41" s="303"/>
      <c r="PVB41" s="303"/>
      <c r="PVC41" s="303"/>
      <c r="PVD41" s="303"/>
      <c r="PVE41" s="303"/>
      <c r="PVF41" s="303"/>
      <c r="PVG41" s="303"/>
      <c r="PVH41" s="303"/>
      <c r="PVI41" s="303"/>
      <c r="PVJ41" s="303"/>
      <c r="PVK41" s="303"/>
      <c r="PVL41" s="303"/>
      <c r="PVM41" s="303"/>
      <c r="PVN41" s="303"/>
      <c r="PVO41" s="303"/>
      <c r="PVP41" s="303"/>
      <c r="PVQ41" s="303"/>
      <c r="PVR41" s="303"/>
      <c r="PVS41" s="303"/>
      <c r="PVT41" s="303"/>
      <c r="PVU41" s="303"/>
      <c r="PVV41" s="303"/>
      <c r="PVW41" s="303"/>
      <c r="PVX41" s="303"/>
      <c r="PVY41" s="303"/>
      <c r="PVZ41" s="303"/>
      <c r="PWA41" s="303"/>
      <c r="PWB41" s="303"/>
      <c r="PWC41" s="303"/>
      <c r="PWD41" s="303"/>
      <c r="PWE41" s="303"/>
      <c r="PWF41" s="303"/>
      <c r="PWG41" s="303"/>
      <c r="PWH41" s="303"/>
      <c r="PWI41" s="303"/>
      <c r="PWJ41" s="303"/>
      <c r="PWK41" s="303"/>
      <c r="PWL41" s="303"/>
      <c r="PWM41" s="303"/>
      <c r="PWN41" s="303"/>
      <c r="PWO41" s="303"/>
      <c r="PWP41" s="303"/>
      <c r="PWQ41" s="303"/>
      <c r="PWR41" s="303"/>
      <c r="PWS41" s="303"/>
      <c r="PWT41" s="303"/>
      <c r="PWU41" s="303"/>
      <c r="PWV41" s="303"/>
      <c r="PWW41" s="303"/>
      <c r="PWX41" s="303"/>
      <c r="PWY41" s="303"/>
      <c r="PWZ41" s="303"/>
      <c r="PXA41" s="303"/>
      <c r="PXB41" s="303"/>
      <c r="PXC41" s="303"/>
      <c r="PXD41" s="303"/>
      <c r="PXE41" s="303"/>
      <c r="PXF41" s="303"/>
      <c r="PXG41" s="303"/>
      <c r="PXH41" s="303"/>
      <c r="PXI41" s="303"/>
      <c r="PXJ41" s="303"/>
      <c r="PXK41" s="303"/>
      <c r="PXL41" s="303"/>
      <c r="PXM41" s="303"/>
      <c r="PXN41" s="303"/>
      <c r="PXO41" s="303"/>
      <c r="PXP41" s="303"/>
      <c r="PXQ41" s="303"/>
      <c r="PXR41" s="303"/>
      <c r="PXS41" s="303"/>
      <c r="PXT41" s="303"/>
      <c r="PXU41" s="303"/>
      <c r="PXV41" s="303"/>
      <c r="PXW41" s="303"/>
      <c r="PXX41" s="303"/>
      <c r="PXY41" s="303"/>
      <c r="PXZ41" s="303"/>
      <c r="PYA41" s="303"/>
      <c r="PYB41" s="303"/>
      <c r="PYC41" s="303"/>
      <c r="PYD41" s="303"/>
      <c r="PYE41" s="303"/>
      <c r="PYF41" s="303"/>
      <c r="PYG41" s="303"/>
      <c r="PYH41" s="303"/>
      <c r="PYI41" s="303"/>
      <c r="PYJ41" s="303"/>
      <c r="PYK41" s="303"/>
      <c r="PYL41" s="303"/>
      <c r="PYM41" s="303"/>
      <c r="PYN41" s="303"/>
      <c r="PYO41" s="303"/>
      <c r="PYP41" s="303"/>
      <c r="PYQ41" s="303"/>
      <c r="PYR41" s="303"/>
      <c r="PYS41" s="303"/>
      <c r="PYT41" s="303"/>
      <c r="PYU41" s="303"/>
      <c r="PYV41" s="303"/>
      <c r="PYW41" s="303"/>
      <c r="PYX41" s="303"/>
      <c r="PYY41" s="303"/>
      <c r="PYZ41" s="303"/>
      <c r="PZA41" s="303"/>
      <c r="PZB41" s="303"/>
      <c r="PZC41" s="303"/>
      <c r="PZD41" s="303"/>
      <c r="PZE41" s="303"/>
      <c r="PZF41" s="303"/>
      <c r="PZG41" s="303"/>
      <c r="PZH41" s="303"/>
      <c r="PZI41" s="303"/>
      <c r="PZJ41" s="303"/>
      <c r="PZK41" s="303"/>
      <c r="PZL41" s="303"/>
      <c r="PZM41" s="303"/>
      <c r="PZN41" s="303"/>
      <c r="PZO41" s="303"/>
      <c r="PZP41" s="303"/>
      <c r="PZQ41" s="303"/>
      <c r="PZR41" s="303"/>
      <c r="PZS41" s="303"/>
      <c r="PZT41" s="303"/>
      <c r="PZU41" s="303"/>
      <c r="PZV41" s="303"/>
      <c r="PZW41" s="303"/>
      <c r="PZX41" s="303"/>
      <c r="PZY41" s="303"/>
      <c r="PZZ41" s="303"/>
      <c r="QAA41" s="303"/>
      <c r="QAB41" s="303"/>
      <c r="QAC41" s="303"/>
      <c r="QAD41" s="303"/>
      <c r="QAE41" s="303"/>
      <c r="QAF41" s="303"/>
      <c r="QAG41" s="303"/>
      <c r="QAH41" s="303"/>
      <c r="QAI41" s="303"/>
      <c r="QAJ41" s="303"/>
      <c r="QAK41" s="303"/>
      <c r="QAL41" s="303"/>
      <c r="QAM41" s="303"/>
      <c r="QAN41" s="303"/>
      <c r="QAO41" s="303"/>
      <c r="QAP41" s="303"/>
      <c r="QAQ41" s="303"/>
      <c r="QAR41" s="303"/>
      <c r="QAS41" s="303"/>
      <c r="QAT41" s="303"/>
      <c r="QAU41" s="303"/>
      <c r="QAV41" s="303"/>
      <c r="QAW41" s="303"/>
      <c r="QAX41" s="303"/>
      <c r="QAY41" s="303"/>
      <c r="QAZ41" s="303"/>
      <c r="QBA41" s="303"/>
      <c r="QBB41" s="303"/>
      <c r="QBC41" s="303"/>
      <c r="QBD41" s="303"/>
      <c r="QBE41" s="303"/>
      <c r="QBF41" s="303"/>
      <c r="QBG41" s="303"/>
      <c r="QBH41" s="303"/>
      <c r="QBI41" s="303"/>
      <c r="QBJ41" s="303"/>
      <c r="QBK41" s="303"/>
      <c r="QBL41" s="303"/>
      <c r="QBM41" s="303"/>
      <c r="QBN41" s="303"/>
      <c r="QBO41" s="303"/>
      <c r="QBP41" s="303"/>
      <c r="QBQ41" s="303"/>
      <c r="QBR41" s="303"/>
      <c r="QBS41" s="303"/>
      <c r="QBT41" s="303"/>
      <c r="QBU41" s="303"/>
      <c r="QBV41" s="303"/>
      <c r="QBW41" s="303"/>
      <c r="QBX41" s="303"/>
      <c r="QBY41" s="303"/>
      <c r="QBZ41" s="303"/>
      <c r="QCA41" s="303"/>
      <c r="QCB41" s="303"/>
      <c r="QCC41" s="303"/>
      <c r="QCD41" s="303"/>
      <c r="QCE41" s="303"/>
      <c r="QCF41" s="303"/>
      <c r="QCG41" s="303"/>
      <c r="QCH41" s="303"/>
      <c r="QCI41" s="303"/>
      <c r="QCJ41" s="303"/>
      <c r="QCK41" s="303"/>
      <c r="QCL41" s="303"/>
      <c r="QCM41" s="303"/>
      <c r="QCN41" s="303"/>
      <c r="QCO41" s="303"/>
      <c r="QCP41" s="303"/>
      <c r="QCQ41" s="303"/>
      <c r="QCR41" s="303"/>
      <c r="QCS41" s="303"/>
      <c r="QCT41" s="303"/>
      <c r="QCU41" s="303"/>
      <c r="QCV41" s="303"/>
      <c r="QCW41" s="303"/>
      <c r="QCX41" s="303"/>
      <c r="QCY41" s="303"/>
      <c r="QCZ41" s="303"/>
      <c r="QDA41" s="303"/>
      <c r="QDB41" s="303"/>
      <c r="QDC41" s="303"/>
      <c r="QDD41" s="303"/>
      <c r="QDE41" s="303"/>
      <c r="QDF41" s="303"/>
      <c r="QDG41" s="303"/>
      <c r="QDH41" s="303"/>
      <c r="QDI41" s="303"/>
      <c r="QDJ41" s="303"/>
      <c r="QDK41" s="303"/>
      <c r="QDL41" s="303"/>
      <c r="QDM41" s="303"/>
      <c r="QDN41" s="303"/>
      <c r="QDO41" s="303"/>
      <c r="QDP41" s="303"/>
      <c r="QDQ41" s="303"/>
      <c r="QDR41" s="303"/>
      <c r="QDS41" s="303"/>
      <c r="QDT41" s="303"/>
      <c r="QDU41" s="303"/>
      <c r="QDV41" s="303"/>
      <c r="QDW41" s="303"/>
      <c r="QDX41" s="303"/>
      <c r="QDY41" s="303"/>
      <c r="QDZ41" s="303"/>
      <c r="QEA41" s="303"/>
      <c r="QEB41" s="303"/>
      <c r="QEC41" s="303"/>
      <c r="QED41" s="303"/>
      <c r="QEE41" s="303"/>
      <c r="QEF41" s="303"/>
      <c r="QEG41" s="303"/>
      <c r="QEH41" s="303"/>
      <c r="QEI41" s="303"/>
      <c r="QEJ41" s="303"/>
      <c r="QEK41" s="303"/>
      <c r="QEL41" s="303"/>
      <c r="QEM41" s="303"/>
      <c r="QEN41" s="303"/>
      <c r="QEO41" s="303"/>
      <c r="QEP41" s="303"/>
      <c r="QEQ41" s="303"/>
      <c r="QER41" s="303"/>
      <c r="QES41" s="303"/>
      <c r="QET41" s="303"/>
      <c r="QEU41" s="303"/>
      <c r="QEV41" s="303"/>
      <c r="QEW41" s="303"/>
      <c r="QEX41" s="303"/>
      <c r="QEY41" s="303"/>
      <c r="QEZ41" s="303"/>
      <c r="QFA41" s="303"/>
      <c r="QFB41" s="303"/>
      <c r="QFC41" s="303"/>
      <c r="QFD41" s="303"/>
      <c r="QFE41" s="303"/>
      <c r="QFF41" s="303"/>
      <c r="QFG41" s="303"/>
      <c r="QFH41" s="303"/>
      <c r="QFI41" s="303"/>
      <c r="QFJ41" s="303"/>
      <c r="QFK41" s="303"/>
      <c r="QFL41" s="303"/>
      <c r="QFM41" s="303"/>
      <c r="QFN41" s="303"/>
      <c r="QFO41" s="303"/>
      <c r="QFP41" s="303"/>
      <c r="QFQ41" s="303"/>
      <c r="QFR41" s="303"/>
      <c r="QFS41" s="303"/>
      <c r="QFT41" s="303"/>
      <c r="QFU41" s="303"/>
      <c r="QFV41" s="303"/>
      <c r="QFW41" s="303"/>
      <c r="QFX41" s="303"/>
      <c r="QFY41" s="303"/>
      <c r="QFZ41" s="303"/>
      <c r="QGA41" s="303"/>
      <c r="QGB41" s="303"/>
      <c r="QGC41" s="303"/>
      <c r="QGD41" s="303"/>
      <c r="QGE41" s="303"/>
      <c r="QGF41" s="303"/>
      <c r="QGG41" s="303"/>
      <c r="QGH41" s="303"/>
      <c r="QGI41" s="303"/>
      <c r="QGJ41" s="303"/>
      <c r="QGK41" s="303"/>
      <c r="QGL41" s="303"/>
      <c r="QGM41" s="303"/>
      <c r="QGN41" s="303"/>
      <c r="QGO41" s="303"/>
      <c r="QGP41" s="303"/>
      <c r="QGQ41" s="303"/>
      <c r="QGR41" s="303"/>
      <c r="QGS41" s="303"/>
      <c r="QGT41" s="303"/>
      <c r="QGU41" s="303"/>
      <c r="QGV41" s="303"/>
      <c r="QGW41" s="303"/>
      <c r="QGX41" s="303"/>
      <c r="QGY41" s="303"/>
      <c r="QGZ41" s="303"/>
      <c r="QHA41" s="303"/>
      <c r="QHB41" s="303"/>
      <c r="QHC41" s="303"/>
      <c r="QHD41" s="303"/>
      <c r="QHE41" s="303"/>
      <c r="QHF41" s="303"/>
      <c r="QHG41" s="303"/>
      <c r="QHH41" s="303"/>
      <c r="QHI41" s="303"/>
      <c r="QHJ41" s="303"/>
      <c r="QHK41" s="303"/>
      <c r="QHL41" s="303"/>
      <c r="QHM41" s="303"/>
      <c r="QHN41" s="303"/>
      <c r="QHO41" s="303"/>
      <c r="QHP41" s="303"/>
      <c r="QHQ41" s="303"/>
      <c r="QHR41" s="303"/>
      <c r="QHS41" s="303"/>
      <c r="QHT41" s="303"/>
      <c r="QHU41" s="303"/>
      <c r="QHV41" s="303"/>
      <c r="QHW41" s="303"/>
      <c r="QHX41" s="303"/>
      <c r="QHY41" s="303"/>
      <c r="QHZ41" s="303"/>
      <c r="QIA41" s="303"/>
      <c r="QIB41" s="303"/>
      <c r="QIC41" s="303"/>
      <c r="QID41" s="303"/>
      <c r="QIE41" s="303"/>
      <c r="QIF41" s="303"/>
      <c r="QIG41" s="303"/>
      <c r="QIH41" s="303"/>
      <c r="QII41" s="303"/>
      <c r="QIJ41" s="303"/>
      <c r="QIK41" s="303"/>
      <c r="QIL41" s="303"/>
      <c r="QIM41" s="303"/>
      <c r="QIN41" s="303"/>
      <c r="QIO41" s="303"/>
      <c r="QIP41" s="303"/>
      <c r="QIQ41" s="303"/>
      <c r="QIR41" s="303"/>
      <c r="QIS41" s="303"/>
      <c r="QIT41" s="303"/>
      <c r="QIU41" s="303"/>
      <c r="QIV41" s="303"/>
      <c r="QIW41" s="303"/>
      <c r="QIX41" s="303"/>
      <c r="QIY41" s="303"/>
      <c r="QIZ41" s="303"/>
      <c r="QJA41" s="303"/>
      <c r="QJB41" s="303"/>
      <c r="QJC41" s="303"/>
      <c r="QJD41" s="303"/>
      <c r="QJE41" s="303"/>
      <c r="QJF41" s="303"/>
      <c r="QJG41" s="303"/>
      <c r="QJH41" s="303"/>
      <c r="QJI41" s="303"/>
      <c r="QJJ41" s="303"/>
      <c r="QJK41" s="303"/>
      <c r="QJL41" s="303"/>
      <c r="QJM41" s="303"/>
      <c r="QJN41" s="303"/>
      <c r="QJO41" s="303"/>
      <c r="QJP41" s="303"/>
      <c r="QJQ41" s="303"/>
      <c r="QJR41" s="303"/>
      <c r="QJS41" s="303"/>
      <c r="QJT41" s="303"/>
      <c r="QJU41" s="303"/>
      <c r="QJV41" s="303"/>
      <c r="QJW41" s="303"/>
      <c r="QJX41" s="303"/>
      <c r="QJY41" s="303"/>
      <c r="QJZ41" s="303"/>
      <c r="QKA41" s="303"/>
      <c r="QKB41" s="303"/>
      <c r="QKC41" s="303"/>
      <c r="QKD41" s="303"/>
      <c r="QKE41" s="303"/>
      <c r="QKF41" s="303"/>
      <c r="QKG41" s="303"/>
      <c r="QKH41" s="303"/>
      <c r="QKI41" s="303"/>
      <c r="QKJ41" s="303"/>
      <c r="QKK41" s="303"/>
      <c r="QKL41" s="303"/>
      <c r="QKM41" s="303"/>
      <c r="QKN41" s="303"/>
      <c r="QKO41" s="303"/>
      <c r="QKP41" s="303"/>
      <c r="QKQ41" s="303"/>
      <c r="QKR41" s="303"/>
      <c r="QKS41" s="303"/>
      <c r="QKT41" s="303"/>
      <c r="QKU41" s="303"/>
      <c r="QKV41" s="303"/>
      <c r="QKW41" s="303"/>
      <c r="QKX41" s="303"/>
      <c r="QKY41" s="303"/>
      <c r="QKZ41" s="303"/>
      <c r="QLA41" s="303"/>
      <c r="QLB41" s="303"/>
      <c r="QLC41" s="303"/>
      <c r="QLD41" s="303"/>
      <c r="QLE41" s="303"/>
      <c r="QLF41" s="303"/>
      <c r="QLG41" s="303"/>
      <c r="QLH41" s="303"/>
      <c r="QLI41" s="303"/>
      <c r="QLJ41" s="303"/>
      <c r="QLK41" s="303"/>
      <c r="QLL41" s="303"/>
      <c r="QLM41" s="303"/>
      <c r="QLN41" s="303"/>
      <c r="QLO41" s="303"/>
      <c r="QLP41" s="303"/>
      <c r="QLQ41" s="303"/>
      <c r="QLR41" s="303"/>
      <c r="QLS41" s="303"/>
      <c r="QLT41" s="303"/>
      <c r="QLU41" s="303"/>
      <c r="QLV41" s="303"/>
      <c r="QLW41" s="303"/>
      <c r="QLX41" s="303"/>
      <c r="QLY41" s="303"/>
      <c r="QLZ41" s="303"/>
      <c r="QMA41" s="303"/>
      <c r="QMB41" s="303"/>
      <c r="QMC41" s="303"/>
      <c r="QMD41" s="303"/>
      <c r="QME41" s="303"/>
      <c r="QMF41" s="303"/>
      <c r="QMG41" s="303"/>
      <c r="QMH41" s="303"/>
      <c r="QMI41" s="303"/>
      <c r="QMJ41" s="303"/>
      <c r="QMK41" s="303"/>
      <c r="QML41" s="303"/>
      <c r="QMM41" s="303"/>
      <c r="QMN41" s="303"/>
      <c r="QMO41" s="303"/>
      <c r="QMP41" s="303"/>
      <c r="QMQ41" s="303"/>
      <c r="QMR41" s="303"/>
      <c r="QMS41" s="303"/>
      <c r="QMT41" s="303"/>
      <c r="QMU41" s="303"/>
      <c r="QMV41" s="303"/>
      <c r="QMW41" s="303"/>
      <c r="QMX41" s="303"/>
      <c r="QMY41" s="303"/>
      <c r="QMZ41" s="303"/>
      <c r="QNA41" s="303"/>
      <c r="QNB41" s="303"/>
      <c r="QNC41" s="303"/>
      <c r="QND41" s="303"/>
      <c r="QNE41" s="303"/>
      <c r="QNF41" s="303"/>
      <c r="QNG41" s="303"/>
      <c r="QNH41" s="303"/>
      <c r="QNI41" s="303"/>
      <c r="QNJ41" s="303"/>
      <c r="QNK41" s="303"/>
      <c r="QNL41" s="303"/>
      <c r="QNM41" s="303"/>
      <c r="QNN41" s="303"/>
      <c r="QNO41" s="303"/>
      <c r="QNP41" s="303"/>
      <c r="QNQ41" s="303"/>
      <c r="QNR41" s="303"/>
      <c r="QNS41" s="303"/>
      <c r="QNT41" s="303"/>
      <c r="QNU41" s="303"/>
      <c r="QNV41" s="303"/>
      <c r="QNW41" s="303"/>
      <c r="QNX41" s="303"/>
      <c r="QNY41" s="303"/>
      <c r="QNZ41" s="303"/>
      <c r="QOA41" s="303"/>
      <c r="QOB41" s="303"/>
      <c r="QOC41" s="303"/>
      <c r="QOD41" s="303"/>
      <c r="QOE41" s="303"/>
      <c r="QOF41" s="303"/>
      <c r="QOG41" s="303"/>
      <c r="QOH41" s="303"/>
      <c r="QOI41" s="303"/>
      <c r="QOJ41" s="303"/>
      <c r="QOK41" s="303"/>
      <c r="QOL41" s="303"/>
      <c r="QOM41" s="303"/>
      <c r="QON41" s="303"/>
      <c r="QOO41" s="303"/>
      <c r="QOP41" s="303"/>
      <c r="QOQ41" s="303"/>
      <c r="QOR41" s="303"/>
      <c r="QOS41" s="303"/>
      <c r="QOT41" s="303"/>
      <c r="QOU41" s="303"/>
      <c r="QOV41" s="303"/>
      <c r="QOW41" s="303"/>
      <c r="QOX41" s="303"/>
      <c r="QOY41" s="303"/>
      <c r="QOZ41" s="303"/>
      <c r="QPA41" s="303"/>
      <c r="QPB41" s="303"/>
      <c r="QPC41" s="303"/>
      <c r="QPD41" s="303"/>
      <c r="QPE41" s="303"/>
      <c r="QPF41" s="303"/>
      <c r="QPG41" s="303"/>
      <c r="QPH41" s="303"/>
      <c r="QPI41" s="303"/>
      <c r="QPJ41" s="303"/>
      <c r="QPK41" s="303"/>
      <c r="QPL41" s="303"/>
      <c r="QPM41" s="303"/>
      <c r="QPN41" s="303"/>
      <c r="QPO41" s="303"/>
      <c r="QPP41" s="303"/>
      <c r="QPQ41" s="303"/>
      <c r="QPR41" s="303"/>
      <c r="QPS41" s="303"/>
      <c r="QPT41" s="303"/>
      <c r="QPU41" s="303"/>
      <c r="QPV41" s="303"/>
      <c r="QPW41" s="303"/>
      <c r="QPX41" s="303"/>
      <c r="QPY41" s="303"/>
      <c r="QPZ41" s="303"/>
      <c r="QQA41" s="303"/>
      <c r="QQB41" s="303"/>
      <c r="QQC41" s="303"/>
      <c r="QQD41" s="303"/>
      <c r="QQE41" s="303"/>
      <c r="QQF41" s="303"/>
      <c r="QQG41" s="303"/>
      <c r="QQH41" s="303"/>
      <c r="QQI41" s="303"/>
      <c r="QQJ41" s="303"/>
      <c r="QQK41" s="303"/>
      <c r="QQL41" s="303"/>
      <c r="QQM41" s="303"/>
      <c r="QQN41" s="303"/>
      <c r="QQO41" s="303"/>
      <c r="QQP41" s="303"/>
      <c r="QQQ41" s="303"/>
      <c r="QQR41" s="303"/>
      <c r="QQS41" s="303"/>
      <c r="QQT41" s="303"/>
      <c r="QQU41" s="303"/>
      <c r="QQV41" s="303"/>
      <c r="QQW41" s="303"/>
      <c r="QQX41" s="303"/>
      <c r="QQY41" s="303"/>
      <c r="QQZ41" s="303"/>
      <c r="QRA41" s="303"/>
      <c r="QRB41" s="303"/>
      <c r="QRC41" s="303"/>
      <c r="QRD41" s="303"/>
      <c r="QRE41" s="303"/>
      <c r="QRF41" s="303"/>
      <c r="QRG41" s="303"/>
      <c r="QRH41" s="303"/>
      <c r="QRI41" s="303"/>
      <c r="QRJ41" s="303"/>
      <c r="QRK41" s="303"/>
      <c r="QRL41" s="303"/>
      <c r="QRM41" s="303"/>
      <c r="QRN41" s="303"/>
      <c r="QRO41" s="303"/>
      <c r="QRP41" s="303"/>
      <c r="QRQ41" s="303"/>
      <c r="QRR41" s="303"/>
      <c r="QRS41" s="303"/>
      <c r="QRT41" s="303"/>
      <c r="QRU41" s="303"/>
      <c r="QRV41" s="303"/>
      <c r="QRW41" s="303"/>
      <c r="QRX41" s="303"/>
      <c r="QRY41" s="303"/>
      <c r="QRZ41" s="303"/>
      <c r="QSA41" s="303"/>
      <c r="QSB41" s="303"/>
      <c r="QSC41" s="303"/>
      <c r="QSD41" s="303"/>
      <c r="QSE41" s="303"/>
      <c r="QSF41" s="303"/>
      <c r="QSG41" s="303"/>
      <c r="QSH41" s="303"/>
      <c r="QSI41" s="303"/>
      <c r="QSJ41" s="303"/>
      <c r="QSK41" s="303"/>
      <c r="QSL41" s="303"/>
      <c r="QSM41" s="303"/>
      <c r="QSN41" s="303"/>
      <c r="QSO41" s="303"/>
      <c r="QSP41" s="303"/>
      <c r="QSQ41" s="303"/>
      <c r="QSR41" s="303"/>
      <c r="QSS41" s="303"/>
      <c r="QST41" s="303"/>
      <c r="QSU41" s="303"/>
      <c r="QSV41" s="303"/>
      <c r="QSW41" s="303"/>
      <c r="QSX41" s="303"/>
      <c r="QSY41" s="303"/>
      <c r="QSZ41" s="303"/>
      <c r="QTA41" s="303"/>
      <c r="QTB41" s="303"/>
      <c r="QTC41" s="303"/>
      <c r="QTD41" s="303"/>
      <c r="QTE41" s="303"/>
      <c r="QTF41" s="303"/>
      <c r="QTG41" s="303"/>
      <c r="QTH41" s="303"/>
      <c r="QTI41" s="303"/>
      <c r="QTJ41" s="303"/>
      <c r="QTK41" s="303"/>
      <c r="QTL41" s="303"/>
      <c r="QTM41" s="303"/>
      <c r="QTN41" s="303"/>
      <c r="QTO41" s="303"/>
      <c r="QTP41" s="303"/>
      <c r="QTQ41" s="303"/>
      <c r="QTR41" s="303"/>
      <c r="QTS41" s="303"/>
      <c r="QTT41" s="303"/>
      <c r="QTU41" s="303"/>
      <c r="QTV41" s="303"/>
      <c r="QTW41" s="303"/>
      <c r="QTX41" s="303"/>
      <c r="QTY41" s="303"/>
      <c r="QTZ41" s="303"/>
      <c r="QUA41" s="303"/>
      <c r="QUB41" s="303"/>
      <c r="QUC41" s="303"/>
      <c r="QUD41" s="303"/>
      <c r="QUE41" s="303"/>
      <c r="QUF41" s="303"/>
      <c r="QUG41" s="303"/>
      <c r="QUH41" s="303"/>
      <c r="QUI41" s="303"/>
      <c r="QUJ41" s="303"/>
      <c r="QUK41" s="303"/>
      <c r="QUL41" s="303"/>
      <c r="QUM41" s="303"/>
      <c r="QUN41" s="303"/>
      <c r="QUO41" s="303"/>
      <c r="QUP41" s="303"/>
      <c r="QUQ41" s="303"/>
      <c r="QUR41" s="303"/>
      <c r="QUS41" s="303"/>
      <c r="QUT41" s="303"/>
      <c r="QUU41" s="303"/>
      <c r="QUV41" s="303"/>
      <c r="QUW41" s="303"/>
      <c r="QUX41" s="303"/>
      <c r="QUY41" s="303"/>
      <c r="QUZ41" s="303"/>
      <c r="QVA41" s="303"/>
      <c r="QVB41" s="303"/>
      <c r="QVC41" s="303"/>
      <c r="QVD41" s="303"/>
      <c r="QVE41" s="303"/>
      <c r="QVF41" s="303"/>
      <c r="QVG41" s="303"/>
      <c r="QVH41" s="303"/>
      <c r="QVI41" s="303"/>
      <c r="QVJ41" s="303"/>
      <c r="QVK41" s="303"/>
      <c r="QVL41" s="303"/>
      <c r="QVM41" s="303"/>
      <c r="QVN41" s="303"/>
      <c r="QVO41" s="303"/>
      <c r="QVP41" s="303"/>
      <c r="QVQ41" s="303"/>
      <c r="QVR41" s="303"/>
      <c r="QVS41" s="303"/>
      <c r="QVT41" s="303"/>
      <c r="QVU41" s="303"/>
      <c r="QVV41" s="303"/>
      <c r="QVW41" s="303"/>
      <c r="QVX41" s="303"/>
      <c r="QVY41" s="303"/>
      <c r="QVZ41" s="303"/>
      <c r="QWA41" s="303"/>
      <c r="QWB41" s="303"/>
      <c r="QWC41" s="303"/>
      <c r="QWD41" s="303"/>
      <c r="QWE41" s="303"/>
      <c r="QWF41" s="303"/>
      <c r="QWG41" s="303"/>
      <c r="QWH41" s="303"/>
      <c r="QWI41" s="303"/>
      <c r="QWJ41" s="303"/>
      <c r="QWK41" s="303"/>
      <c r="QWL41" s="303"/>
      <c r="QWM41" s="303"/>
      <c r="QWN41" s="303"/>
      <c r="QWO41" s="303"/>
      <c r="QWP41" s="303"/>
      <c r="QWQ41" s="303"/>
      <c r="QWR41" s="303"/>
      <c r="QWS41" s="303"/>
      <c r="QWT41" s="303"/>
      <c r="QWU41" s="303"/>
      <c r="QWV41" s="303"/>
      <c r="QWW41" s="303"/>
      <c r="QWX41" s="303"/>
      <c r="QWY41" s="303"/>
      <c r="QWZ41" s="303"/>
      <c r="QXA41" s="303"/>
      <c r="QXB41" s="303"/>
      <c r="QXC41" s="303"/>
      <c r="QXD41" s="303"/>
      <c r="QXE41" s="303"/>
      <c r="QXF41" s="303"/>
      <c r="QXG41" s="303"/>
      <c r="QXH41" s="303"/>
      <c r="QXI41" s="303"/>
      <c r="QXJ41" s="303"/>
      <c r="QXK41" s="303"/>
      <c r="QXL41" s="303"/>
      <c r="QXM41" s="303"/>
      <c r="QXN41" s="303"/>
      <c r="QXO41" s="303"/>
      <c r="QXP41" s="303"/>
      <c r="QXQ41" s="303"/>
      <c r="QXR41" s="303"/>
      <c r="QXS41" s="303"/>
      <c r="QXT41" s="303"/>
      <c r="QXU41" s="303"/>
      <c r="QXV41" s="303"/>
      <c r="QXW41" s="303"/>
      <c r="QXX41" s="303"/>
      <c r="QXY41" s="303"/>
      <c r="QXZ41" s="303"/>
      <c r="QYA41" s="303"/>
      <c r="QYB41" s="303"/>
      <c r="QYC41" s="303"/>
      <c r="QYD41" s="303"/>
      <c r="QYE41" s="303"/>
      <c r="QYF41" s="303"/>
      <c r="QYG41" s="303"/>
      <c r="QYH41" s="303"/>
      <c r="QYI41" s="303"/>
      <c r="QYJ41" s="303"/>
      <c r="QYK41" s="303"/>
      <c r="QYL41" s="303"/>
      <c r="QYM41" s="303"/>
      <c r="QYN41" s="303"/>
      <c r="QYO41" s="303"/>
      <c r="QYP41" s="303"/>
      <c r="QYQ41" s="303"/>
      <c r="QYR41" s="303"/>
      <c r="QYS41" s="303"/>
      <c r="QYT41" s="303"/>
      <c r="QYU41" s="303"/>
      <c r="QYV41" s="303"/>
      <c r="QYW41" s="303"/>
      <c r="QYX41" s="303"/>
      <c r="QYY41" s="303"/>
      <c r="QYZ41" s="303"/>
      <c r="QZA41" s="303"/>
      <c r="QZB41" s="303"/>
      <c r="QZC41" s="303"/>
      <c r="QZD41" s="303"/>
      <c r="QZE41" s="303"/>
      <c r="QZF41" s="303"/>
      <c r="QZG41" s="303"/>
      <c r="QZH41" s="303"/>
      <c r="QZI41" s="303"/>
      <c r="QZJ41" s="303"/>
      <c r="QZK41" s="303"/>
      <c r="QZL41" s="303"/>
      <c r="QZM41" s="303"/>
      <c r="QZN41" s="303"/>
      <c r="QZO41" s="303"/>
      <c r="QZP41" s="303"/>
      <c r="QZQ41" s="303"/>
      <c r="QZR41" s="303"/>
      <c r="QZS41" s="303"/>
      <c r="QZT41" s="303"/>
      <c r="QZU41" s="303"/>
      <c r="QZV41" s="303"/>
      <c r="QZW41" s="303"/>
      <c r="QZX41" s="303"/>
      <c r="QZY41" s="303"/>
      <c r="QZZ41" s="303"/>
      <c r="RAA41" s="303"/>
      <c r="RAB41" s="303"/>
      <c r="RAC41" s="303"/>
      <c r="RAD41" s="303"/>
      <c r="RAE41" s="303"/>
      <c r="RAF41" s="303"/>
      <c r="RAG41" s="303"/>
      <c r="RAH41" s="303"/>
      <c r="RAI41" s="303"/>
      <c r="RAJ41" s="303"/>
      <c r="RAK41" s="303"/>
      <c r="RAL41" s="303"/>
      <c r="RAM41" s="303"/>
      <c r="RAN41" s="303"/>
      <c r="RAO41" s="303"/>
      <c r="RAP41" s="303"/>
      <c r="RAQ41" s="303"/>
      <c r="RAR41" s="303"/>
      <c r="RAS41" s="303"/>
      <c r="RAT41" s="303"/>
      <c r="RAU41" s="303"/>
      <c r="RAV41" s="303"/>
      <c r="RAW41" s="303"/>
      <c r="RAX41" s="303"/>
      <c r="RAY41" s="303"/>
      <c r="RAZ41" s="303"/>
      <c r="RBA41" s="303"/>
      <c r="RBB41" s="303"/>
      <c r="RBC41" s="303"/>
      <c r="RBD41" s="303"/>
      <c r="RBE41" s="303"/>
      <c r="RBF41" s="303"/>
      <c r="RBG41" s="303"/>
      <c r="RBH41" s="303"/>
      <c r="RBI41" s="303"/>
      <c r="RBJ41" s="303"/>
      <c r="RBK41" s="303"/>
      <c r="RBL41" s="303"/>
      <c r="RBM41" s="303"/>
      <c r="RBN41" s="303"/>
      <c r="RBO41" s="303"/>
      <c r="RBP41" s="303"/>
      <c r="RBQ41" s="303"/>
      <c r="RBR41" s="303"/>
      <c r="RBS41" s="303"/>
      <c r="RBT41" s="303"/>
      <c r="RBU41" s="303"/>
      <c r="RBV41" s="303"/>
      <c r="RBW41" s="303"/>
      <c r="RBX41" s="303"/>
      <c r="RBY41" s="303"/>
      <c r="RBZ41" s="303"/>
      <c r="RCA41" s="303"/>
      <c r="RCB41" s="303"/>
      <c r="RCC41" s="303"/>
      <c r="RCD41" s="303"/>
      <c r="RCE41" s="303"/>
      <c r="RCF41" s="303"/>
      <c r="RCG41" s="303"/>
      <c r="RCH41" s="303"/>
      <c r="RCI41" s="303"/>
      <c r="RCJ41" s="303"/>
      <c r="RCK41" s="303"/>
      <c r="RCL41" s="303"/>
      <c r="RCM41" s="303"/>
      <c r="RCN41" s="303"/>
      <c r="RCO41" s="303"/>
      <c r="RCP41" s="303"/>
      <c r="RCQ41" s="303"/>
      <c r="RCR41" s="303"/>
      <c r="RCS41" s="303"/>
      <c r="RCT41" s="303"/>
      <c r="RCU41" s="303"/>
      <c r="RCV41" s="303"/>
      <c r="RCW41" s="303"/>
      <c r="RCX41" s="303"/>
      <c r="RCY41" s="303"/>
      <c r="RCZ41" s="303"/>
      <c r="RDA41" s="303"/>
      <c r="RDB41" s="303"/>
      <c r="RDC41" s="303"/>
      <c r="RDD41" s="303"/>
      <c r="RDE41" s="303"/>
      <c r="RDF41" s="303"/>
      <c r="RDG41" s="303"/>
      <c r="RDH41" s="303"/>
      <c r="RDI41" s="303"/>
      <c r="RDJ41" s="303"/>
      <c r="RDK41" s="303"/>
      <c r="RDL41" s="303"/>
      <c r="RDM41" s="303"/>
      <c r="RDN41" s="303"/>
      <c r="RDO41" s="303"/>
      <c r="RDP41" s="303"/>
      <c r="RDQ41" s="303"/>
      <c r="RDR41" s="303"/>
      <c r="RDS41" s="303"/>
      <c r="RDT41" s="303"/>
      <c r="RDU41" s="303"/>
      <c r="RDV41" s="303"/>
      <c r="RDW41" s="303"/>
      <c r="RDX41" s="303"/>
      <c r="RDY41" s="303"/>
      <c r="RDZ41" s="303"/>
      <c r="REA41" s="303"/>
      <c r="REB41" s="303"/>
      <c r="REC41" s="303"/>
      <c r="RED41" s="303"/>
      <c r="REE41" s="303"/>
      <c r="REF41" s="303"/>
      <c r="REG41" s="303"/>
      <c r="REH41" s="303"/>
      <c r="REI41" s="303"/>
      <c r="REJ41" s="303"/>
      <c r="REK41" s="303"/>
      <c r="REL41" s="303"/>
      <c r="REM41" s="303"/>
      <c r="REN41" s="303"/>
      <c r="REO41" s="303"/>
      <c r="REP41" s="303"/>
      <c r="REQ41" s="303"/>
      <c r="RER41" s="303"/>
      <c r="RES41" s="303"/>
      <c r="RET41" s="303"/>
      <c r="REU41" s="303"/>
      <c r="REV41" s="303"/>
      <c r="REW41" s="303"/>
      <c r="REX41" s="303"/>
      <c r="REY41" s="303"/>
      <c r="REZ41" s="303"/>
      <c r="RFA41" s="303"/>
      <c r="RFB41" s="303"/>
      <c r="RFC41" s="303"/>
      <c r="RFD41" s="303"/>
      <c r="RFE41" s="303"/>
      <c r="RFF41" s="303"/>
      <c r="RFG41" s="303"/>
      <c r="RFH41" s="303"/>
      <c r="RFI41" s="303"/>
      <c r="RFJ41" s="303"/>
      <c r="RFK41" s="303"/>
      <c r="RFL41" s="303"/>
      <c r="RFM41" s="303"/>
      <c r="RFN41" s="303"/>
      <c r="RFO41" s="303"/>
      <c r="RFP41" s="303"/>
      <c r="RFQ41" s="303"/>
      <c r="RFR41" s="303"/>
      <c r="RFS41" s="303"/>
      <c r="RFT41" s="303"/>
      <c r="RFU41" s="303"/>
      <c r="RFV41" s="303"/>
      <c r="RFW41" s="303"/>
      <c r="RFX41" s="303"/>
      <c r="RFY41" s="303"/>
      <c r="RFZ41" s="303"/>
      <c r="RGA41" s="303"/>
      <c r="RGB41" s="303"/>
      <c r="RGC41" s="303"/>
      <c r="RGD41" s="303"/>
      <c r="RGE41" s="303"/>
      <c r="RGF41" s="303"/>
      <c r="RGG41" s="303"/>
      <c r="RGH41" s="303"/>
      <c r="RGI41" s="303"/>
      <c r="RGJ41" s="303"/>
      <c r="RGK41" s="303"/>
      <c r="RGL41" s="303"/>
      <c r="RGM41" s="303"/>
      <c r="RGN41" s="303"/>
      <c r="RGO41" s="303"/>
      <c r="RGP41" s="303"/>
      <c r="RGQ41" s="303"/>
      <c r="RGR41" s="303"/>
      <c r="RGS41" s="303"/>
      <c r="RGT41" s="303"/>
      <c r="RGU41" s="303"/>
      <c r="RGV41" s="303"/>
      <c r="RGW41" s="303"/>
      <c r="RGX41" s="303"/>
      <c r="RGY41" s="303"/>
      <c r="RGZ41" s="303"/>
      <c r="RHA41" s="303"/>
      <c r="RHB41" s="303"/>
      <c r="RHC41" s="303"/>
      <c r="RHD41" s="303"/>
      <c r="RHE41" s="303"/>
      <c r="RHF41" s="303"/>
      <c r="RHG41" s="303"/>
      <c r="RHH41" s="303"/>
      <c r="RHI41" s="303"/>
      <c r="RHJ41" s="303"/>
      <c r="RHK41" s="303"/>
      <c r="RHL41" s="303"/>
      <c r="RHM41" s="303"/>
      <c r="RHN41" s="303"/>
      <c r="RHO41" s="303"/>
      <c r="RHP41" s="303"/>
      <c r="RHQ41" s="303"/>
      <c r="RHR41" s="303"/>
      <c r="RHS41" s="303"/>
      <c r="RHT41" s="303"/>
      <c r="RHU41" s="303"/>
      <c r="RHV41" s="303"/>
      <c r="RHW41" s="303"/>
      <c r="RHX41" s="303"/>
      <c r="RHY41" s="303"/>
      <c r="RHZ41" s="303"/>
      <c r="RIA41" s="303"/>
      <c r="RIB41" s="303"/>
      <c r="RIC41" s="303"/>
      <c r="RID41" s="303"/>
      <c r="RIE41" s="303"/>
      <c r="RIF41" s="303"/>
      <c r="RIG41" s="303"/>
      <c r="RIH41" s="303"/>
      <c r="RII41" s="303"/>
      <c r="RIJ41" s="303"/>
      <c r="RIK41" s="303"/>
      <c r="RIL41" s="303"/>
      <c r="RIM41" s="303"/>
      <c r="RIN41" s="303"/>
      <c r="RIO41" s="303"/>
      <c r="RIP41" s="303"/>
      <c r="RIQ41" s="303"/>
      <c r="RIR41" s="303"/>
      <c r="RIS41" s="303"/>
      <c r="RIT41" s="303"/>
      <c r="RIU41" s="303"/>
      <c r="RIV41" s="303"/>
      <c r="RIW41" s="303"/>
      <c r="RIX41" s="303"/>
      <c r="RIY41" s="303"/>
      <c r="RIZ41" s="303"/>
      <c r="RJA41" s="303"/>
      <c r="RJB41" s="303"/>
      <c r="RJC41" s="303"/>
      <c r="RJD41" s="303"/>
      <c r="RJE41" s="303"/>
      <c r="RJF41" s="303"/>
      <c r="RJG41" s="303"/>
      <c r="RJH41" s="303"/>
      <c r="RJI41" s="303"/>
      <c r="RJJ41" s="303"/>
      <c r="RJK41" s="303"/>
      <c r="RJL41" s="303"/>
      <c r="RJM41" s="303"/>
      <c r="RJN41" s="303"/>
      <c r="RJO41" s="303"/>
      <c r="RJP41" s="303"/>
      <c r="RJQ41" s="303"/>
      <c r="RJR41" s="303"/>
      <c r="RJS41" s="303"/>
      <c r="RJT41" s="303"/>
      <c r="RJU41" s="303"/>
      <c r="RJV41" s="303"/>
      <c r="RJW41" s="303"/>
      <c r="RJX41" s="303"/>
      <c r="RJY41" s="303"/>
      <c r="RJZ41" s="303"/>
      <c r="RKA41" s="303"/>
      <c r="RKB41" s="303"/>
      <c r="RKC41" s="303"/>
      <c r="RKD41" s="303"/>
      <c r="RKE41" s="303"/>
      <c r="RKF41" s="303"/>
      <c r="RKG41" s="303"/>
      <c r="RKH41" s="303"/>
      <c r="RKI41" s="303"/>
      <c r="RKJ41" s="303"/>
      <c r="RKK41" s="303"/>
      <c r="RKL41" s="303"/>
      <c r="RKM41" s="303"/>
      <c r="RKN41" s="303"/>
      <c r="RKO41" s="303"/>
      <c r="RKP41" s="303"/>
      <c r="RKQ41" s="303"/>
      <c r="RKR41" s="303"/>
      <c r="RKS41" s="303"/>
      <c r="RKT41" s="303"/>
      <c r="RKU41" s="303"/>
      <c r="RKV41" s="303"/>
      <c r="RKW41" s="303"/>
      <c r="RKX41" s="303"/>
      <c r="RKY41" s="303"/>
      <c r="RKZ41" s="303"/>
      <c r="RLA41" s="303"/>
      <c r="RLB41" s="303"/>
      <c r="RLC41" s="303"/>
      <c r="RLD41" s="303"/>
      <c r="RLE41" s="303"/>
      <c r="RLF41" s="303"/>
      <c r="RLG41" s="303"/>
      <c r="RLH41" s="303"/>
      <c r="RLI41" s="303"/>
      <c r="RLJ41" s="303"/>
      <c r="RLK41" s="303"/>
      <c r="RLL41" s="303"/>
      <c r="RLM41" s="303"/>
      <c r="RLN41" s="303"/>
      <c r="RLO41" s="303"/>
      <c r="RLP41" s="303"/>
      <c r="RLQ41" s="303"/>
      <c r="RLR41" s="303"/>
      <c r="RLS41" s="303"/>
      <c r="RLT41" s="303"/>
      <c r="RLU41" s="303"/>
      <c r="RLV41" s="303"/>
      <c r="RLW41" s="303"/>
      <c r="RLX41" s="303"/>
      <c r="RLY41" s="303"/>
      <c r="RLZ41" s="303"/>
      <c r="RMA41" s="303"/>
      <c r="RMB41" s="303"/>
      <c r="RMC41" s="303"/>
      <c r="RMD41" s="303"/>
      <c r="RME41" s="303"/>
      <c r="RMF41" s="303"/>
      <c r="RMG41" s="303"/>
      <c r="RMH41" s="303"/>
      <c r="RMI41" s="303"/>
      <c r="RMJ41" s="303"/>
      <c r="RMK41" s="303"/>
      <c r="RML41" s="303"/>
      <c r="RMM41" s="303"/>
      <c r="RMN41" s="303"/>
      <c r="RMO41" s="303"/>
      <c r="RMP41" s="303"/>
      <c r="RMQ41" s="303"/>
      <c r="RMR41" s="303"/>
      <c r="RMS41" s="303"/>
      <c r="RMT41" s="303"/>
      <c r="RMU41" s="303"/>
      <c r="RMV41" s="303"/>
      <c r="RMW41" s="303"/>
      <c r="RMX41" s="303"/>
      <c r="RMY41" s="303"/>
      <c r="RMZ41" s="303"/>
      <c r="RNA41" s="303"/>
      <c r="RNB41" s="303"/>
      <c r="RNC41" s="303"/>
      <c r="RND41" s="303"/>
      <c r="RNE41" s="303"/>
      <c r="RNF41" s="303"/>
      <c r="RNG41" s="303"/>
      <c r="RNH41" s="303"/>
      <c r="RNI41" s="303"/>
      <c r="RNJ41" s="303"/>
      <c r="RNK41" s="303"/>
      <c r="RNL41" s="303"/>
      <c r="RNM41" s="303"/>
      <c r="RNN41" s="303"/>
      <c r="RNO41" s="303"/>
      <c r="RNP41" s="303"/>
      <c r="RNQ41" s="303"/>
      <c r="RNR41" s="303"/>
      <c r="RNS41" s="303"/>
      <c r="RNT41" s="303"/>
      <c r="RNU41" s="303"/>
      <c r="RNV41" s="303"/>
      <c r="RNW41" s="303"/>
      <c r="RNX41" s="303"/>
      <c r="RNY41" s="303"/>
      <c r="RNZ41" s="303"/>
      <c r="ROA41" s="303"/>
      <c r="ROB41" s="303"/>
      <c r="ROC41" s="303"/>
      <c r="ROD41" s="303"/>
      <c r="ROE41" s="303"/>
      <c r="ROF41" s="303"/>
      <c r="ROG41" s="303"/>
      <c r="ROH41" s="303"/>
      <c r="ROI41" s="303"/>
      <c r="ROJ41" s="303"/>
      <c r="ROK41" s="303"/>
      <c r="ROL41" s="303"/>
      <c r="ROM41" s="303"/>
      <c r="RON41" s="303"/>
      <c r="ROO41" s="303"/>
      <c r="ROP41" s="303"/>
      <c r="ROQ41" s="303"/>
      <c r="ROR41" s="303"/>
      <c r="ROS41" s="303"/>
      <c r="ROT41" s="303"/>
      <c r="ROU41" s="303"/>
      <c r="ROV41" s="303"/>
      <c r="ROW41" s="303"/>
      <c r="ROX41" s="303"/>
      <c r="ROY41" s="303"/>
      <c r="ROZ41" s="303"/>
      <c r="RPA41" s="303"/>
      <c r="RPB41" s="303"/>
      <c r="RPC41" s="303"/>
      <c r="RPD41" s="303"/>
      <c r="RPE41" s="303"/>
      <c r="RPF41" s="303"/>
      <c r="RPG41" s="303"/>
      <c r="RPH41" s="303"/>
      <c r="RPI41" s="303"/>
      <c r="RPJ41" s="303"/>
      <c r="RPK41" s="303"/>
      <c r="RPL41" s="303"/>
      <c r="RPM41" s="303"/>
      <c r="RPN41" s="303"/>
      <c r="RPO41" s="303"/>
      <c r="RPP41" s="303"/>
      <c r="RPQ41" s="303"/>
      <c r="RPR41" s="303"/>
      <c r="RPS41" s="303"/>
      <c r="RPT41" s="303"/>
      <c r="RPU41" s="303"/>
      <c r="RPV41" s="303"/>
      <c r="RPW41" s="303"/>
      <c r="RPX41" s="303"/>
      <c r="RPY41" s="303"/>
      <c r="RPZ41" s="303"/>
      <c r="RQA41" s="303"/>
      <c r="RQB41" s="303"/>
      <c r="RQC41" s="303"/>
      <c r="RQD41" s="303"/>
      <c r="RQE41" s="303"/>
      <c r="RQF41" s="303"/>
      <c r="RQG41" s="303"/>
      <c r="RQH41" s="303"/>
      <c r="RQI41" s="303"/>
      <c r="RQJ41" s="303"/>
      <c r="RQK41" s="303"/>
      <c r="RQL41" s="303"/>
      <c r="RQM41" s="303"/>
      <c r="RQN41" s="303"/>
      <c r="RQO41" s="303"/>
      <c r="RQP41" s="303"/>
      <c r="RQQ41" s="303"/>
      <c r="RQR41" s="303"/>
      <c r="RQS41" s="303"/>
      <c r="RQT41" s="303"/>
      <c r="RQU41" s="303"/>
      <c r="RQV41" s="303"/>
      <c r="RQW41" s="303"/>
      <c r="RQX41" s="303"/>
      <c r="RQY41" s="303"/>
      <c r="RQZ41" s="303"/>
      <c r="RRA41" s="303"/>
      <c r="RRB41" s="303"/>
      <c r="RRC41" s="303"/>
      <c r="RRD41" s="303"/>
      <c r="RRE41" s="303"/>
      <c r="RRF41" s="303"/>
      <c r="RRG41" s="303"/>
      <c r="RRH41" s="303"/>
      <c r="RRI41" s="303"/>
      <c r="RRJ41" s="303"/>
      <c r="RRK41" s="303"/>
      <c r="RRL41" s="303"/>
      <c r="RRM41" s="303"/>
      <c r="RRN41" s="303"/>
      <c r="RRO41" s="303"/>
      <c r="RRP41" s="303"/>
      <c r="RRQ41" s="303"/>
      <c r="RRR41" s="303"/>
      <c r="RRS41" s="303"/>
      <c r="RRT41" s="303"/>
      <c r="RRU41" s="303"/>
      <c r="RRV41" s="303"/>
      <c r="RRW41" s="303"/>
      <c r="RRX41" s="303"/>
      <c r="RRY41" s="303"/>
      <c r="RRZ41" s="303"/>
      <c r="RSA41" s="303"/>
      <c r="RSB41" s="303"/>
      <c r="RSC41" s="303"/>
      <c r="RSD41" s="303"/>
      <c r="RSE41" s="303"/>
      <c r="RSF41" s="303"/>
      <c r="RSG41" s="303"/>
      <c r="RSH41" s="303"/>
      <c r="RSI41" s="303"/>
      <c r="RSJ41" s="303"/>
      <c r="RSK41" s="303"/>
      <c r="RSL41" s="303"/>
      <c r="RSM41" s="303"/>
      <c r="RSN41" s="303"/>
      <c r="RSO41" s="303"/>
      <c r="RSP41" s="303"/>
      <c r="RSQ41" s="303"/>
      <c r="RSR41" s="303"/>
      <c r="RSS41" s="303"/>
      <c r="RST41" s="303"/>
      <c r="RSU41" s="303"/>
      <c r="RSV41" s="303"/>
      <c r="RSW41" s="303"/>
      <c r="RSX41" s="303"/>
      <c r="RSY41" s="303"/>
      <c r="RSZ41" s="303"/>
      <c r="RTA41" s="303"/>
      <c r="RTB41" s="303"/>
      <c r="RTC41" s="303"/>
      <c r="RTD41" s="303"/>
      <c r="RTE41" s="303"/>
      <c r="RTF41" s="303"/>
      <c r="RTG41" s="303"/>
      <c r="RTH41" s="303"/>
      <c r="RTI41" s="303"/>
      <c r="RTJ41" s="303"/>
      <c r="RTK41" s="303"/>
      <c r="RTL41" s="303"/>
      <c r="RTM41" s="303"/>
      <c r="RTN41" s="303"/>
      <c r="RTO41" s="303"/>
      <c r="RTP41" s="303"/>
      <c r="RTQ41" s="303"/>
      <c r="RTR41" s="303"/>
      <c r="RTS41" s="303"/>
      <c r="RTT41" s="303"/>
      <c r="RTU41" s="303"/>
      <c r="RTV41" s="303"/>
      <c r="RTW41" s="303"/>
      <c r="RTX41" s="303"/>
      <c r="RTY41" s="303"/>
      <c r="RTZ41" s="303"/>
      <c r="RUA41" s="303"/>
      <c r="RUB41" s="303"/>
      <c r="RUC41" s="303"/>
      <c r="RUD41" s="303"/>
      <c r="RUE41" s="303"/>
      <c r="RUF41" s="303"/>
      <c r="RUG41" s="303"/>
      <c r="RUH41" s="303"/>
      <c r="RUI41" s="303"/>
      <c r="RUJ41" s="303"/>
      <c r="RUK41" s="303"/>
      <c r="RUL41" s="303"/>
      <c r="RUM41" s="303"/>
      <c r="RUN41" s="303"/>
      <c r="RUO41" s="303"/>
      <c r="RUP41" s="303"/>
      <c r="RUQ41" s="303"/>
      <c r="RUR41" s="303"/>
      <c r="RUS41" s="303"/>
      <c r="RUT41" s="303"/>
      <c r="RUU41" s="303"/>
      <c r="RUV41" s="303"/>
      <c r="RUW41" s="303"/>
      <c r="RUX41" s="303"/>
      <c r="RUY41" s="303"/>
      <c r="RUZ41" s="303"/>
      <c r="RVA41" s="303"/>
      <c r="RVB41" s="303"/>
      <c r="RVC41" s="303"/>
      <c r="RVD41" s="303"/>
      <c r="RVE41" s="303"/>
      <c r="RVF41" s="303"/>
      <c r="RVG41" s="303"/>
      <c r="RVH41" s="303"/>
      <c r="RVI41" s="303"/>
      <c r="RVJ41" s="303"/>
      <c r="RVK41" s="303"/>
      <c r="RVL41" s="303"/>
      <c r="RVM41" s="303"/>
      <c r="RVN41" s="303"/>
      <c r="RVO41" s="303"/>
      <c r="RVP41" s="303"/>
      <c r="RVQ41" s="303"/>
      <c r="RVR41" s="303"/>
      <c r="RVS41" s="303"/>
      <c r="RVT41" s="303"/>
      <c r="RVU41" s="303"/>
      <c r="RVV41" s="303"/>
      <c r="RVW41" s="303"/>
      <c r="RVX41" s="303"/>
      <c r="RVY41" s="303"/>
      <c r="RVZ41" s="303"/>
      <c r="RWA41" s="303"/>
      <c r="RWB41" s="303"/>
      <c r="RWC41" s="303"/>
      <c r="RWD41" s="303"/>
      <c r="RWE41" s="303"/>
      <c r="RWF41" s="303"/>
      <c r="RWG41" s="303"/>
      <c r="RWH41" s="303"/>
      <c r="RWI41" s="303"/>
      <c r="RWJ41" s="303"/>
      <c r="RWK41" s="303"/>
      <c r="RWL41" s="303"/>
      <c r="RWM41" s="303"/>
      <c r="RWN41" s="303"/>
      <c r="RWO41" s="303"/>
      <c r="RWP41" s="303"/>
      <c r="RWQ41" s="303"/>
      <c r="RWR41" s="303"/>
      <c r="RWS41" s="303"/>
      <c r="RWT41" s="303"/>
      <c r="RWU41" s="303"/>
      <c r="RWV41" s="303"/>
      <c r="RWW41" s="303"/>
      <c r="RWX41" s="303"/>
      <c r="RWY41" s="303"/>
      <c r="RWZ41" s="303"/>
      <c r="RXA41" s="303"/>
      <c r="RXB41" s="303"/>
      <c r="RXC41" s="303"/>
      <c r="RXD41" s="303"/>
      <c r="RXE41" s="303"/>
      <c r="RXF41" s="303"/>
      <c r="RXG41" s="303"/>
      <c r="RXH41" s="303"/>
      <c r="RXI41" s="303"/>
      <c r="RXJ41" s="303"/>
      <c r="RXK41" s="303"/>
      <c r="RXL41" s="303"/>
      <c r="RXM41" s="303"/>
      <c r="RXN41" s="303"/>
      <c r="RXO41" s="303"/>
      <c r="RXP41" s="303"/>
      <c r="RXQ41" s="303"/>
      <c r="RXR41" s="303"/>
      <c r="RXS41" s="303"/>
      <c r="RXT41" s="303"/>
      <c r="RXU41" s="303"/>
      <c r="RXV41" s="303"/>
      <c r="RXW41" s="303"/>
      <c r="RXX41" s="303"/>
      <c r="RXY41" s="303"/>
      <c r="RXZ41" s="303"/>
      <c r="RYA41" s="303"/>
      <c r="RYB41" s="303"/>
      <c r="RYC41" s="303"/>
      <c r="RYD41" s="303"/>
      <c r="RYE41" s="303"/>
      <c r="RYF41" s="303"/>
      <c r="RYG41" s="303"/>
      <c r="RYH41" s="303"/>
      <c r="RYI41" s="303"/>
      <c r="RYJ41" s="303"/>
      <c r="RYK41" s="303"/>
      <c r="RYL41" s="303"/>
      <c r="RYM41" s="303"/>
      <c r="RYN41" s="303"/>
      <c r="RYO41" s="303"/>
      <c r="RYP41" s="303"/>
      <c r="RYQ41" s="303"/>
      <c r="RYR41" s="303"/>
      <c r="RYS41" s="303"/>
      <c r="RYT41" s="303"/>
      <c r="RYU41" s="303"/>
      <c r="RYV41" s="303"/>
      <c r="RYW41" s="303"/>
      <c r="RYX41" s="303"/>
      <c r="RYY41" s="303"/>
      <c r="RYZ41" s="303"/>
      <c r="RZA41" s="303"/>
      <c r="RZB41" s="303"/>
      <c r="RZC41" s="303"/>
      <c r="RZD41" s="303"/>
      <c r="RZE41" s="303"/>
      <c r="RZF41" s="303"/>
      <c r="RZG41" s="303"/>
      <c r="RZH41" s="303"/>
      <c r="RZI41" s="303"/>
      <c r="RZJ41" s="303"/>
      <c r="RZK41" s="303"/>
      <c r="RZL41" s="303"/>
      <c r="RZM41" s="303"/>
      <c r="RZN41" s="303"/>
      <c r="RZO41" s="303"/>
      <c r="RZP41" s="303"/>
      <c r="RZQ41" s="303"/>
      <c r="RZR41" s="303"/>
      <c r="RZS41" s="303"/>
      <c r="RZT41" s="303"/>
      <c r="RZU41" s="303"/>
      <c r="RZV41" s="303"/>
      <c r="RZW41" s="303"/>
      <c r="RZX41" s="303"/>
      <c r="RZY41" s="303"/>
      <c r="RZZ41" s="303"/>
      <c r="SAA41" s="303"/>
      <c r="SAB41" s="303"/>
      <c r="SAC41" s="303"/>
      <c r="SAD41" s="303"/>
      <c r="SAE41" s="303"/>
      <c r="SAF41" s="303"/>
      <c r="SAG41" s="303"/>
      <c r="SAH41" s="303"/>
      <c r="SAI41" s="303"/>
      <c r="SAJ41" s="303"/>
      <c r="SAK41" s="303"/>
      <c r="SAL41" s="303"/>
      <c r="SAM41" s="303"/>
      <c r="SAN41" s="303"/>
      <c r="SAO41" s="303"/>
      <c r="SAP41" s="303"/>
      <c r="SAQ41" s="303"/>
      <c r="SAR41" s="303"/>
      <c r="SAS41" s="303"/>
      <c r="SAT41" s="303"/>
      <c r="SAU41" s="303"/>
      <c r="SAV41" s="303"/>
      <c r="SAW41" s="303"/>
      <c r="SAX41" s="303"/>
      <c r="SAY41" s="303"/>
      <c r="SAZ41" s="303"/>
      <c r="SBA41" s="303"/>
      <c r="SBB41" s="303"/>
      <c r="SBC41" s="303"/>
      <c r="SBD41" s="303"/>
      <c r="SBE41" s="303"/>
      <c r="SBF41" s="303"/>
      <c r="SBG41" s="303"/>
      <c r="SBH41" s="303"/>
      <c r="SBI41" s="303"/>
      <c r="SBJ41" s="303"/>
      <c r="SBK41" s="303"/>
      <c r="SBL41" s="303"/>
      <c r="SBM41" s="303"/>
      <c r="SBN41" s="303"/>
      <c r="SBO41" s="303"/>
      <c r="SBP41" s="303"/>
      <c r="SBQ41" s="303"/>
      <c r="SBR41" s="303"/>
      <c r="SBS41" s="303"/>
      <c r="SBT41" s="303"/>
      <c r="SBU41" s="303"/>
      <c r="SBV41" s="303"/>
      <c r="SBW41" s="303"/>
      <c r="SBX41" s="303"/>
      <c r="SBY41" s="303"/>
      <c r="SBZ41" s="303"/>
      <c r="SCA41" s="303"/>
      <c r="SCB41" s="303"/>
      <c r="SCC41" s="303"/>
      <c r="SCD41" s="303"/>
      <c r="SCE41" s="303"/>
      <c r="SCF41" s="303"/>
      <c r="SCG41" s="303"/>
      <c r="SCH41" s="303"/>
      <c r="SCI41" s="303"/>
      <c r="SCJ41" s="303"/>
      <c r="SCK41" s="303"/>
      <c r="SCL41" s="303"/>
      <c r="SCM41" s="303"/>
      <c r="SCN41" s="303"/>
      <c r="SCO41" s="303"/>
      <c r="SCP41" s="303"/>
      <c r="SCQ41" s="303"/>
      <c r="SCR41" s="303"/>
      <c r="SCS41" s="303"/>
      <c r="SCT41" s="303"/>
      <c r="SCU41" s="303"/>
      <c r="SCV41" s="303"/>
      <c r="SCW41" s="303"/>
      <c r="SCX41" s="303"/>
      <c r="SCY41" s="303"/>
      <c r="SCZ41" s="303"/>
      <c r="SDA41" s="303"/>
      <c r="SDB41" s="303"/>
      <c r="SDC41" s="303"/>
      <c r="SDD41" s="303"/>
      <c r="SDE41" s="303"/>
      <c r="SDF41" s="303"/>
      <c r="SDG41" s="303"/>
      <c r="SDH41" s="303"/>
      <c r="SDI41" s="303"/>
      <c r="SDJ41" s="303"/>
      <c r="SDK41" s="303"/>
      <c r="SDL41" s="303"/>
      <c r="SDM41" s="303"/>
      <c r="SDN41" s="303"/>
      <c r="SDO41" s="303"/>
      <c r="SDP41" s="303"/>
      <c r="SDQ41" s="303"/>
      <c r="SDR41" s="303"/>
      <c r="SDS41" s="303"/>
      <c r="SDT41" s="303"/>
      <c r="SDU41" s="303"/>
      <c r="SDV41" s="303"/>
      <c r="SDW41" s="303"/>
      <c r="SDX41" s="303"/>
      <c r="SDY41" s="303"/>
      <c r="SDZ41" s="303"/>
      <c r="SEA41" s="303"/>
      <c r="SEB41" s="303"/>
      <c r="SEC41" s="303"/>
      <c r="SED41" s="303"/>
      <c r="SEE41" s="303"/>
      <c r="SEF41" s="303"/>
      <c r="SEG41" s="303"/>
      <c r="SEH41" s="303"/>
      <c r="SEI41" s="303"/>
      <c r="SEJ41" s="303"/>
      <c r="SEK41" s="303"/>
      <c r="SEL41" s="303"/>
      <c r="SEM41" s="303"/>
      <c r="SEN41" s="303"/>
      <c r="SEO41" s="303"/>
      <c r="SEP41" s="303"/>
      <c r="SEQ41" s="303"/>
      <c r="SER41" s="303"/>
      <c r="SES41" s="303"/>
      <c r="SET41" s="303"/>
      <c r="SEU41" s="303"/>
      <c r="SEV41" s="303"/>
      <c r="SEW41" s="303"/>
      <c r="SEX41" s="303"/>
      <c r="SEY41" s="303"/>
      <c r="SEZ41" s="303"/>
      <c r="SFA41" s="303"/>
      <c r="SFB41" s="303"/>
      <c r="SFC41" s="303"/>
      <c r="SFD41" s="303"/>
      <c r="SFE41" s="303"/>
      <c r="SFF41" s="303"/>
      <c r="SFG41" s="303"/>
      <c r="SFH41" s="303"/>
      <c r="SFI41" s="303"/>
      <c r="SFJ41" s="303"/>
      <c r="SFK41" s="303"/>
      <c r="SFL41" s="303"/>
      <c r="SFM41" s="303"/>
      <c r="SFN41" s="303"/>
      <c r="SFO41" s="303"/>
      <c r="SFP41" s="303"/>
      <c r="SFQ41" s="303"/>
      <c r="SFR41" s="303"/>
      <c r="SFS41" s="303"/>
      <c r="SFT41" s="303"/>
      <c r="SFU41" s="303"/>
      <c r="SFV41" s="303"/>
      <c r="SFW41" s="303"/>
      <c r="SFX41" s="303"/>
      <c r="SFY41" s="303"/>
      <c r="SFZ41" s="303"/>
      <c r="SGA41" s="303"/>
      <c r="SGB41" s="303"/>
      <c r="SGC41" s="303"/>
      <c r="SGD41" s="303"/>
      <c r="SGE41" s="303"/>
      <c r="SGF41" s="303"/>
      <c r="SGG41" s="303"/>
      <c r="SGH41" s="303"/>
      <c r="SGI41" s="303"/>
      <c r="SGJ41" s="303"/>
      <c r="SGK41" s="303"/>
      <c r="SGL41" s="303"/>
      <c r="SGM41" s="303"/>
      <c r="SGN41" s="303"/>
      <c r="SGO41" s="303"/>
      <c r="SGP41" s="303"/>
      <c r="SGQ41" s="303"/>
      <c r="SGR41" s="303"/>
      <c r="SGS41" s="303"/>
      <c r="SGT41" s="303"/>
      <c r="SGU41" s="303"/>
      <c r="SGV41" s="303"/>
      <c r="SGW41" s="303"/>
      <c r="SGX41" s="303"/>
      <c r="SGY41" s="303"/>
      <c r="SGZ41" s="303"/>
      <c r="SHA41" s="303"/>
      <c r="SHB41" s="303"/>
      <c r="SHC41" s="303"/>
      <c r="SHD41" s="303"/>
      <c r="SHE41" s="303"/>
      <c r="SHF41" s="303"/>
      <c r="SHG41" s="303"/>
      <c r="SHH41" s="303"/>
      <c r="SHI41" s="303"/>
      <c r="SHJ41" s="303"/>
      <c r="SHK41" s="303"/>
      <c r="SHL41" s="303"/>
      <c r="SHM41" s="303"/>
      <c r="SHN41" s="303"/>
      <c r="SHO41" s="303"/>
      <c r="SHP41" s="303"/>
      <c r="SHQ41" s="303"/>
      <c r="SHR41" s="303"/>
      <c r="SHS41" s="303"/>
      <c r="SHT41" s="303"/>
      <c r="SHU41" s="303"/>
      <c r="SHV41" s="303"/>
      <c r="SHW41" s="303"/>
      <c r="SHX41" s="303"/>
      <c r="SHY41" s="303"/>
      <c r="SHZ41" s="303"/>
      <c r="SIA41" s="303"/>
      <c r="SIB41" s="303"/>
      <c r="SIC41" s="303"/>
      <c r="SID41" s="303"/>
      <c r="SIE41" s="303"/>
      <c r="SIF41" s="303"/>
      <c r="SIG41" s="303"/>
      <c r="SIH41" s="303"/>
      <c r="SII41" s="303"/>
      <c r="SIJ41" s="303"/>
      <c r="SIK41" s="303"/>
      <c r="SIL41" s="303"/>
      <c r="SIM41" s="303"/>
      <c r="SIN41" s="303"/>
      <c r="SIO41" s="303"/>
      <c r="SIP41" s="303"/>
      <c r="SIQ41" s="303"/>
      <c r="SIR41" s="303"/>
      <c r="SIS41" s="303"/>
      <c r="SIT41" s="303"/>
      <c r="SIU41" s="303"/>
      <c r="SIV41" s="303"/>
      <c r="SIW41" s="303"/>
      <c r="SIX41" s="303"/>
      <c r="SIY41" s="303"/>
      <c r="SIZ41" s="303"/>
      <c r="SJA41" s="303"/>
      <c r="SJB41" s="303"/>
      <c r="SJC41" s="303"/>
      <c r="SJD41" s="303"/>
      <c r="SJE41" s="303"/>
      <c r="SJF41" s="303"/>
      <c r="SJG41" s="303"/>
      <c r="SJH41" s="303"/>
      <c r="SJI41" s="303"/>
      <c r="SJJ41" s="303"/>
      <c r="SJK41" s="303"/>
      <c r="SJL41" s="303"/>
      <c r="SJM41" s="303"/>
      <c r="SJN41" s="303"/>
      <c r="SJO41" s="303"/>
      <c r="SJP41" s="303"/>
      <c r="SJQ41" s="303"/>
      <c r="SJR41" s="303"/>
      <c r="SJS41" s="303"/>
      <c r="SJT41" s="303"/>
      <c r="SJU41" s="303"/>
      <c r="SJV41" s="303"/>
      <c r="SJW41" s="303"/>
      <c r="SJX41" s="303"/>
      <c r="SJY41" s="303"/>
      <c r="SJZ41" s="303"/>
      <c r="SKA41" s="303"/>
      <c r="SKB41" s="303"/>
      <c r="SKC41" s="303"/>
      <c r="SKD41" s="303"/>
      <c r="SKE41" s="303"/>
      <c r="SKF41" s="303"/>
      <c r="SKG41" s="303"/>
      <c r="SKH41" s="303"/>
      <c r="SKI41" s="303"/>
      <c r="SKJ41" s="303"/>
      <c r="SKK41" s="303"/>
      <c r="SKL41" s="303"/>
      <c r="SKM41" s="303"/>
      <c r="SKN41" s="303"/>
      <c r="SKO41" s="303"/>
      <c r="SKP41" s="303"/>
      <c r="SKQ41" s="303"/>
      <c r="SKR41" s="303"/>
      <c r="SKS41" s="303"/>
      <c r="SKT41" s="303"/>
      <c r="SKU41" s="303"/>
      <c r="SKV41" s="303"/>
      <c r="SKW41" s="303"/>
      <c r="SKX41" s="303"/>
      <c r="SKY41" s="303"/>
      <c r="SKZ41" s="303"/>
      <c r="SLA41" s="303"/>
      <c r="SLB41" s="303"/>
      <c r="SLC41" s="303"/>
      <c r="SLD41" s="303"/>
      <c r="SLE41" s="303"/>
      <c r="SLF41" s="303"/>
      <c r="SLG41" s="303"/>
      <c r="SLH41" s="303"/>
      <c r="SLI41" s="303"/>
      <c r="SLJ41" s="303"/>
      <c r="SLK41" s="303"/>
      <c r="SLL41" s="303"/>
      <c r="SLM41" s="303"/>
      <c r="SLN41" s="303"/>
      <c r="SLO41" s="303"/>
      <c r="SLP41" s="303"/>
      <c r="SLQ41" s="303"/>
      <c r="SLR41" s="303"/>
      <c r="SLS41" s="303"/>
      <c r="SLT41" s="303"/>
      <c r="SLU41" s="303"/>
      <c r="SLV41" s="303"/>
      <c r="SLW41" s="303"/>
      <c r="SLX41" s="303"/>
      <c r="SLY41" s="303"/>
      <c r="SLZ41" s="303"/>
      <c r="SMA41" s="303"/>
      <c r="SMB41" s="303"/>
      <c r="SMC41" s="303"/>
      <c r="SMD41" s="303"/>
      <c r="SME41" s="303"/>
      <c r="SMF41" s="303"/>
      <c r="SMG41" s="303"/>
      <c r="SMH41" s="303"/>
      <c r="SMI41" s="303"/>
      <c r="SMJ41" s="303"/>
      <c r="SMK41" s="303"/>
      <c r="SML41" s="303"/>
      <c r="SMM41" s="303"/>
      <c r="SMN41" s="303"/>
      <c r="SMO41" s="303"/>
      <c r="SMP41" s="303"/>
      <c r="SMQ41" s="303"/>
      <c r="SMR41" s="303"/>
      <c r="SMS41" s="303"/>
      <c r="SMT41" s="303"/>
      <c r="SMU41" s="303"/>
      <c r="SMV41" s="303"/>
      <c r="SMW41" s="303"/>
      <c r="SMX41" s="303"/>
      <c r="SMY41" s="303"/>
      <c r="SMZ41" s="303"/>
      <c r="SNA41" s="303"/>
      <c r="SNB41" s="303"/>
      <c r="SNC41" s="303"/>
      <c r="SND41" s="303"/>
      <c r="SNE41" s="303"/>
      <c r="SNF41" s="303"/>
      <c r="SNG41" s="303"/>
      <c r="SNH41" s="303"/>
      <c r="SNI41" s="303"/>
      <c r="SNJ41" s="303"/>
      <c r="SNK41" s="303"/>
      <c r="SNL41" s="303"/>
      <c r="SNM41" s="303"/>
      <c r="SNN41" s="303"/>
      <c r="SNO41" s="303"/>
      <c r="SNP41" s="303"/>
      <c r="SNQ41" s="303"/>
      <c r="SNR41" s="303"/>
      <c r="SNS41" s="303"/>
      <c r="SNT41" s="303"/>
      <c r="SNU41" s="303"/>
      <c r="SNV41" s="303"/>
      <c r="SNW41" s="303"/>
      <c r="SNX41" s="303"/>
      <c r="SNY41" s="303"/>
      <c r="SNZ41" s="303"/>
      <c r="SOA41" s="303"/>
      <c r="SOB41" s="303"/>
      <c r="SOC41" s="303"/>
      <c r="SOD41" s="303"/>
      <c r="SOE41" s="303"/>
      <c r="SOF41" s="303"/>
      <c r="SOG41" s="303"/>
      <c r="SOH41" s="303"/>
      <c r="SOI41" s="303"/>
      <c r="SOJ41" s="303"/>
      <c r="SOK41" s="303"/>
      <c r="SOL41" s="303"/>
      <c r="SOM41" s="303"/>
      <c r="SON41" s="303"/>
      <c r="SOO41" s="303"/>
      <c r="SOP41" s="303"/>
      <c r="SOQ41" s="303"/>
      <c r="SOR41" s="303"/>
      <c r="SOS41" s="303"/>
      <c r="SOT41" s="303"/>
      <c r="SOU41" s="303"/>
      <c r="SOV41" s="303"/>
      <c r="SOW41" s="303"/>
      <c r="SOX41" s="303"/>
      <c r="SOY41" s="303"/>
      <c r="SOZ41" s="303"/>
      <c r="SPA41" s="303"/>
      <c r="SPB41" s="303"/>
      <c r="SPC41" s="303"/>
      <c r="SPD41" s="303"/>
      <c r="SPE41" s="303"/>
      <c r="SPF41" s="303"/>
      <c r="SPG41" s="303"/>
      <c r="SPH41" s="303"/>
      <c r="SPI41" s="303"/>
      <c r="SPJ41" s="303"/>
      <c r="SPK41" s="303"/>
      <c r="SPL41" s="303"/>
      <c r="SPM41" s="303"/>
      <c r="SPN41" s="303"/>
      <c r="SPO41" s="303"/>
      <c r="SPP41" s="303"/>
      <c r="SPQ41" s="303"/>
      <c r="SPR41" s="303"/>
      <c r="SPS41" s="303"/>
      <c r="SPT41" s="303"/>
      <c r="SPU41" s="303"/>
      <c r="SPV41" s="303"/>
      <c r="SPW41" s="303"/>
      <c r="SPX41" s="303"/>
      <c r="SPY41" s="303"/>
      <c r="SPZ41" s="303"/>
      <c r="SQA41" s="303"/>
      <c r="SQB41" s="303"/>
      <c r="SQC41" s="303"/>
      <c r="SQD41" s="303"/>
      <c r="SQE41" s="303"/>
      <c r="SQF41" s="303"/>
      <c r="SQG41" s="303"/>
      <c r="SQH41" s="303"/>
      <c r="SQI41" s="303"/>
      <c r="SQJ41" s="303"/>
      <c r="SQK41" s="303"/>
      <c r="SQL41" s="303"/>
      <c r="SQM41" s="303"/>
      <c r="SQN41" s="303"/>
      <c r="SQO41" s="303"/>
      <c r="SQP41" s="303"/>
      <c r="SQQ41" s="303"/>
      <c r="SQR41" s="303"/>
      <c r="SQS41" s="303"/>
      <c r="SQT41" s="303"/>
      <c r="SQU41" s="303"/>
      <c r="SQV41" s="303"/>
      <c r="SQW41" s="303"/>
      <c r="SQX41" s="303"/>
      <c r="SQY41" s="303"/>
      <c r="SQZ41" s="303"/>
      <c r="SRA41" s="303"/>
      <c r="SRB41" s="303"/>
      <c r="SRC41" s="303"/>
      <c r="SRD41" s="303"/>
      <c r="SRE41" s="303"/>
      <c r="SRF41" s="303"/>
      <c r="SRG41" s="303"/>
      <c r="SRH41" s="303"/>
      <c r="SRI41" s="303"/>
      <c r="SRJ41" s="303"/>
      <c r="SRK41" s="303"/>
      <c r="SRL41" s="303"/>
      <c r="SRM41" s="303"/>
      <c r="SRN41" s="303"/>
      <c r="SRO41" s="303"/>
      <c r="SRP41" s="303"/>
      <c r="SRQ41" s="303"/>
      <c r="SRR41" s="303"/>
      <c r="SRS41" s="303"/>
      <c r="SRT41" s="303"/>
      <c r="SRU41" s="303"/>
      <c r="SRV41" s="303"/>
      <c r="SRW41" s="303"/>
      <c r="SRX41" s="303"/>
      <c r="SRY41" s="303"/>
      <c r="SRZ41" s="303"/>
      <c r="SSA41" s="303"/>
      <c r="SSB41" s="303"/>
      <c r="SSC41" s="303"/>
      <c r="SSD41" s="303"/>
      <c r="SSE41" s="303"/>
      <c r="SSF41" s="303"/>
      <c r="SSG41" s="303"/>
      <c r="SSH41" s="303"/>
      <c r="SSI41" s="303"/>
      <c r="SSJ41" s="303"/>
      <c r="SSK41" s="303"/>
      <c r="SSL41" s="303"/>
      <c r="SSM41" s="303"/>
      <c r="SSN41" s="303"/>
      <c r="SSO41" s="303"/>
      <c r="SSP41" s="303"/>
      <c r="SSQ41" s="303"/>
      <c r="SSR41" s="303"/>
      <c r="SSS41" s="303"/>
      <c r="SST41" s="303"/>
      <c r="SSU41" s="303"/>
      <c r="SSV41" s="303"/>
      <c r="SSW41" s="303"/>
      <c r="SSX41" s="303"/>
      <c r="SSY41" s="303"/>
      <c r="SSZ41" s="303"/>
      <c r="STA41" s="303"/>
      <c r="STB41" s="303"/>
      <c r="STC41" s="303"/>
      <c r="STD41" s="303"/>
      <c r="STE41" s="303"/>
      <c r="STF41" s="303"/>
      <c r="STG41" s="303"/>
      <c r="STH41" s="303"/>
      <c r="STI41" s="303"/>
      <c r="STJ41" s="303"/>
      <c r="STK41" s="303"/>
      <c r="STL41" s="303"/>
      <c r="STM41" s="303"/>
      <c r="STN41" s="303"/>
      <c r="STO41" s="303"/>
      <c r="STP41" s="303"/>
      <c r="STQ41" s="303"/>
      <c r="STR41" s="303"/>
      <c r="STS41" s="303"/>
      <c r="STT41" s="303"/>
      <c r="STU41" s="303"/>
      <c r="STV41" s="303"/>
      <c r="STW41" s="303"/>
      <c r="STX41" s="303"/>
      <c r="STY41" s="303"/>
      <c r="STZ41" s="303"/>
      <c r="SUA41" s="303"/>
      <c r="SUB41" s="303"/>
      <c r="SUC41" s="303"/>
      <c r="SUD41" s="303"/>
      <c r="SUE41" s="303"/>
      <c r="SUF41" s="303"/>
      <c r="SUG41" s="303"/>
      <c r="SUH41" s="303"/>
      <c r="SUI41" s="303"/>
      <c r="SUJ41" s="303"/>
      <c r="SUK41" s="303"/>
      <c r="SUL41" s="303"/>
      <c r="SUM41" s="303"/>
      <c r="SUN41" s="303"/>
      <c r="SUO41" s="303"/>
      <c r="SUP41" s="303"/>
      <c r="SUQ41" s="303"/>
      <c r="SUR41" s="303"/>
      <c r="SUS41" s="303"/>
      <c r="SUT41" s="303"/>
      <c r="SUU41" s="303"/>
      <c r="SUV41" s="303"/>
      <c r="SUW41" s="303"/>
      <c r="SUX41" s="303"/>
      <c r="SUY41" s="303"/>
      <c r="SUZ41" s="303"/>
      <c r="SVA41" s="303"/>
      <c r="SVB41" s="303"/>
      <c r="SVC41" s="303"/>
      <c r="SVD41" s="303"/>
      <c r="SVE41" s="303"/>
      <c r="SVF41" s="303"/>
      <c r="SVG41" s="303"/>
      <c r="SVH41" s="303"/>
      <c r="SVI41" s="303"/>
      <c r="SVJ41" s="303"/>
      <c r="SVK41" s="303"/>
      <c r="SVL41" s="303"/>
      <c r="SVM41" s="303"/>
      <c r="SVN41" s="303"/>
      <c r="SVO41" s="303"/>
      <c r="SVP41" s="303"/>
      <c r="SVQ41" s="303"/>
      <c r="SVR41" s="303"/>
      <c r="SVS41" s="303"/>
      <c r="SVT41" s="303"/>
      <c r="SVU41" s="303"/>
      <c r="SVV41" s="303"/>
      <c r="SVW41" s="303"/>
      <c r="SVX41" s="303"/>
      <c r="SVY41" s="303"/>
      <c r="SVZ41" s="303"/>
      <c r="SWA41" s="303"/>
      <c r="SWB41" s="303"/>
      <c r="SWC41" s="303"/>
      <c r="SWD41" s="303"/>
      <c r="SWE41" s="303"/>
      <c r="SWF41" s="303"/>
      <c r="SWG41" s="303"/>
      <c r="SWH41" s="303"/>
      <c r="SWI41" s="303"/>
      <c r="SWJ41" s="303"/>
      <c r="SWK41" s="303"/>
      <c r="SWL41" s="303"/>
      <c r="SWM41" s="303"/>
      <c r="SWN41" s="303"/>
      <c r="SWO41" s="303"/>
      <c r="SWP41" s="303"/>
      <c r="SWQ41" s="303"/>
      <c r="SWR41" s="303"/>
      <c r="SWS41" s="303"/>
      <c r="SWT41" s="303"/>
      <c r="SWU41" s="303"/>
      <c r="SWV41" s="303"/>
      <c r="SWW41" s="303"/>
      <c r="SWX41" s="303"/>
      <c r="SWY41" s="303"/>
      <c r="SWZ41" s="303"/>
      <c r="SXA41" s="303"/>
      <c r="SXB41" s="303"/>
      <c r="SXC41" s="303"/>
      <c r="SXD41" s="303"/>
      <c r="SXE41" s="303"/>
      <c r="SXF41" s="303"/>
      <c r="SXG41" s="303"/>
      <c r="SXH41" s="303"/>
      <c r="SXI41" s="303"/>
      <c r="SXJ41" s="303"/>
      <c r="SXK41" s="303"/>
      <c r="SXL41" s="303"/>
      <c r="SXM41" s="303"/>
      <c r="SXN41" s="303"/>
      <c r="SXO41" s="303"/>
      <c r="SXP41" s="303"/>
      <c r="SXQ41" s="303"/>
      <c r="SXR41" s="303"/>
      <c r="SXS41" s="303"/>
      <c r="SXT41" s="303"/>
      <c r="SXU41" s="303"/>
      <c r="SXV41" s="303"/>
      <c r="SXW41" s="303"/>
      <c r="SXX41" s="303"/>
      <c r="SXY41" s="303"/>
      <c r="SXZ41" s="303"/>
      <c r="SYA41" s="303"/>
      <c r="SYB41" s="303"/>
      <c r="SYC41" s="303"/>
      <c r="SYD41" s="303"/>
      <c r="SYE41" s="303"/>
      <c r="SYF41" s="303"/>
      <c r="SYG41" s="303"/>
      <c r="SYH41" s="303"/>
      <c r="SYI41" s="303"/>
      <c r="SYJ41" s="303"/>
      <c r="SYK41" s="303"/>
      <c r="SYL41" s="303"/>
      <c r="SYM41" s="303"/>
      <c r="SYN41" s="303"/>
      <c r="SYO41" s="303"/>
      <c r="SYP41" s="303"/>
      <c r="SYQ41" s="303"/>
      <c r="SYR41" s="303"/>
      <c r="SYS41" s="303"/>
      <c r="SYT41" s="303"/>
      <c r="SYU41" s="303"/>
      <c r="SYV41" s="303"/>
      <c r="SYW41" s="303"/>
      <c r="SYX41" s="303"/>
      <c r="SYY41" s="303"/>
      <c r="SYZ41" s="303"/>
      <c r="SZA41" s="303"/>
      <c r="SZB41" s="303"/>
      <c r="SZC41" s="303"/>
      <c r="SZD41" s="303"/>
      <c r="SZE41" s="303"/>
      <c r="SZF41" s="303"/>
      <c r="SZG41" s="303"/>
      <c r="SZH41" s="303"/>
      <c r="SZI41" s="303"/>
      <c r="SZJ41" s="303"/>
      <c r="SZK41" s="303"/>
      <c r="SZL41" s="303"/>
      <c r="SZM41" s="303"/>
      <c r="SZN41" s="303"/>
      <c r="SZO41" s="303"/>
      <c r="SZP41" s="303"/>
      <c r="SZQ41" s="303"/>
      <c r="SZR41" s="303"/>
      <c r="SZS41" s="303"/>
      <c r="SZT41" s="303"/>
      <c r="SZU41" s="303"/>
      <c r="SZV41" s="303"/>
      <c r="SZW41" s="303"/>
      <c r="SZX41" s="303"/>
      <c r="SZY41" s="303"/>
      <c r="SZZ41" s="303"/>
      <c r="TAA41" s="303"/>
      <c r="TAB41" s="303"/>
      <c r="TAC41" s="303"/>
      <c r="TAD41" s="303"/>
      <c r="TAE41" s="303"/>
      <c r="TAF41" s="303"/>
      <c r="TAG41" s="303"/>
      <c r="TAH41" s="303"/>
      <c r="TAI41" s="303"/>
      <c r="TAJ41" s="303"/>
      <c r="TAK41" s="303"/>
      <c r="TAL41" s="303"/>
      <c r="TAM41" s="303"/>
      <c r="TAN41" s="303"/>
      <c r="TAO41" s="303"/>
      <c r="TAP41" s="303"/>
      <c r="TAQ41" s="303"/>
      <c r="TAR41" s="303"/>
      <c r="TAS41" s="303"/>
      <c r="TAT41" s="303"/>
      <c r="TAU41" s="303"/>
      <c r="TAV41" s="303"/>
      <c r="TAW41" s="303"/>
      <c r="TAX41" s="303"/>
      <c r="TAY41" s="303"/>
      <c r="TAZ41" s="303"/>
      <c r="TBA41" s="303"/>
      <c r="TBB41" s="303"/>
      <c r="TBC41" s="303"/>
      <c r="TBD41" s="303"/>
      <c r="TBE41" s="303"/>
      <c r="TBF41" s="303"/>
      <c r="TBG41" s="303"/>
      <c r="TBH41" s="303"/>
      <c r="TBI41" s="303"/>
      <c r="TBJ41" s="303"/>
      <c r="TBK41" s="303"/>
      <c r="TBL41" s="303"/>
      <c r="TBM41" s="303"/>
      <c r="TBN41" s="303"/>
      <c r="TBO41" s="303"/>
      <c r="TBP41" s="303"/>
      <c r="TBQ41" s="303"/>
      <c r="TBR41" s="303"/>
      <c r="TBS41" s="303"/>
      <c r="TBT41" s="303"/>
      <c r="TBU41" s="303"/>
      <c r="TBV41" s="303"/>
      <c r="TBW41" s="303"/>
      <c r="TBX41" s="303"/>
      <c r="TBY41" s="303"/>
      <c r="TBZ41" s="303"/>
      <c r="TCA41" s="303"/>
      <c r="TCB41" s="303"/>
      <c r="TCC41" s="303"/>
      <c r="TCD41" s="303"/>
      <c r="TCE41" s="303"/>
      <c r="TCF41" s="303"/>
      <c r="TCG41" s="303"/>
      <c r="TCH41" s="303"/>
      <c r="TCI41" s="303"/>
      <c r="TCJ41" s="303"/>
      <c r="TCK41" s="303"/>
      <c r="TCL41" s="303"/>
      <c r="TCM41" s="303"/>
      <c r="TCN41" s="303"/>
      <c r="TCO41" s="303"/>
      <c r="TCP41" s="303"/>
      <c r="TCQ41" s="303"/>
      <c r="TCR41" s="303"/>
      <c r="TCS41" s="303"/>
      <c r="TCT41" s="303"/>
      <c r="TCU41" s="303"/>
      <c r="TCV41" s="303"/>
      <c r="TCW41" s="303"/>
      <c r="TCX41" s="303"/>
      <c r="TCY41" s="303"/>
      <c r="TCZ41" s="303"/>
      <c r="TDA41" s="303"/>
      <c r="TDB41" s="303"/>
      <c r="TDC41" s="303"/>
      <c r="TDD41" s="303"/>
      <c r="TDE41" s="303"/>
      <c r="TDF41" s="303"/>
      <c r="TDG41" s="303"/>
      <c r="TDH41" s="303"/>
      <c r="TDI41" s="303"/>
      <c r="TDJ41" s="303"/>
      <c r="TDK41" s="303"/>
      <c r="TDL41" s="303"/>
      <c r="TDM41" s="303"/>
      <c r="TDN41" s="303"/>
      <c r="TDO41" s="303"/>
      <c r="TDP41" s="303"/>
      <c r="TDQ41" s="303"/>
      <c r="TDR41" s="303"/>
      <c r="TDS41" s="303"/>
      <c r="TDT41" s="303"/>
      <c r="TDU41" s="303"/>
      <c r="TDV41" s="303"/>
      <c r="TDW41" s="303"/>
      <c r="TDX41" s="303"/>
      <c r="TDY41" s="303"/>
      <c r="TDZ41" s="303"/>
      <c r="TEA41" s="303"/>
      <c r="TEB41" s="303"/>
      <c r="TEC41" s="303"/>
      <c r="TED41" s="303"/>
      <c r="TEE41" s="303"/>
      <c r="TEF41" s="303"/>
      <c r="TEG41" s="303"/>
      <c r="TEH41" s="303"/>
      <c r="TEI41" s="303"/>
      <c r="TEJ41" s="303"/>
      <c r="TEK41" s="303"/>
      <c r="TEL41" s="303"/>
      <c r="TEM41" s="303"/>
      <c r="TEN41" s="303"/>
      <c r="TEO41" s="303"/>
      <c r="TEP41" s="303"/>
      <c r="TEQ41" s="303"/>
      <c r="TER41" s="303"/>
      <c r="TES41" s="303"/>
      <c r="TET41" s="303"/>
      <c r="TEU41" s="303"/>
      <c r="TEV41" s="303"/>
      <c r="TEW41" s="303"/>
      <c r="TEX41" s="303"/>
      <c r="TEY41" s="303"/>
      <c r="TEZ41" s="303"/>
      <c r="TFA41" s="303"/>
      <c r="TFB41" s="303"/>
      <c r="TFC41" s="303"/>
      <c r="TFD41" s="303"/>
      <c r="TFE41" s="303"/>
      <c r="TFF41" s="303"/>
      <c r="TFG41" s="303"/>
      <c r="TFH41" s="303"/>
      <c r="TFI41" s="303"/>
      <c r="TFJ41" s="303"/>
      <c r="TFK41" s="303"/>
      <c r="TFL41" s="303"/>
      <c r="TFM41" s="303"/>
      <c r="TFN41" s="303"/>
      <c r="TFO41" s="303"/>
      <c r="TFP41" s="303"/>
      <c r="TFQ41" s="303"/>
      <c r="TFR41" s="303"/>
      <c r="TFS41" s="303"/>
      <c r="TFT41" s="303"/>
      <c r="TFU41" s="303"/>
      <c r="TFV41" s="303"/>
      <c r="TFW41" s="303"/>
      <c r="TFX41" s="303"/>
      <c r="TFY41" s="303"/>
      <c r="TFZ41" s="303"/>
      <c r="TGA41" s="303"/>
      <c r="TGB41" s="303"/>
      <c r="TGC41" s="303"/>
      <c r="TGD41" s="303"/>
      <c r="TGE41" s="303"/>
      <c r="TGF41" s="303"/>
      <c r="TGG41" s="303"/>
      <c r="TGH41" s="303"/>
      <c r="TGI41" s="303"/>
      <c r="TGJ41" s="303"/>
      <c r="TGK41" s="303"/>
      <c r="TGL41" s="303"/>
      <c r="TGM41" s="303"/>
      <c r="TGN41" s="303"/>
      <c r="TGO41" s="303"/>
      <c r="TGP41" s="303"/>
      <c r="TGQ41" s="303"/>
      <c r="TGR41" s="303"/>
      <c r="TGS41" s="303"/>
      <c r="TGT41" s="303"/>
      <c r="TGU41" s="303"/>
      <c r="TGV41" s="303"/>
      <c r="TGW41" s="303"/>
      <c r="TGX41" s="303"/>
      <c r="TGY41" s="303"/>
      <c r="TGZ41" s="303"/>
      <c r="THA41" s="303"/>
      <c r="THB41" s="303"/>
      <c r="THC41" s="303"/>
      <c r="THD41" s="303"/>
      <c r="THE41" s="303"/>
      <c r="THF41" s="303"/>
      <c r="THG41" s="303"/>
      <c r="THH41" s="303"/>
      <c r="THI41" s="303"/>
      <c r="THJ41" s="303"/>
      <c r="THK41" s="303"/>
      <c r="THL41" s="303"/>
      <c r="THM41" s="303"/>
      <c r="THN41" s="303"/>
      <c r="THO41" s="303"/>
      <c r="THP41" s="303"/>
      <c r="THQ41" s="303"/>
      <c r="THR41" s="303"/>
      <c r="THS41" s="303"/>
      <c r="THT41" s="303"/>
      <c r="THU41" s="303"/>
      <c r="THV41" s="303"/>
      <c r="THW41" s="303"/>
      <c r="THX41" s="303"/>
      <c r="THY41" s="303"/>
      <c r="THZ41" s="303"/>
      <c r="TIA41" s="303"/>
      <c r="TIB41" s="303"/>
      <c r="TIC41" s="303"/>
      <c r="TID41" s="303"/>
      <c r="TIE41" s="303"/>
      <c r="TIF41" s="303"/>
      <c r="TIG41" s="303"/>
      <c r="TIH41" s="303"/>
      <c r="TII41" s="303"/>
      <c r="TIJ41" s="303"/>
      <c r="TIK41" s="303"/>
      <c r="TIL41" s="303"/>
      <c r="TIM41" s="303"/>
      <c r="TIN41" s="303"/>
      <c r="TIO41" s="303"/>
      <c r="TIP41" s="303"/>
      <c r="TIQ41" s="303"/>
      <c r="TIR41" s="303"/>
      <c r="TIS41" s="303"/>
      <c r="TIT41" s="303"/>
      <c r="TIU41" s="303"/>
      <c r="TIV41" s="303"/>
      <c r="TIW41" s="303"/>
      <c r="TIX41" s="303"/>
      <c r="TIY41" s="303"/>
      <c r="TIZ41" s="303"/>
      <c r="TJA41" s="303"/>
      <c r="TJB41" s="303"/>
      <c r="TJC41" s="303"/>
      <c r="TJD41" s="303"/>
      <c r="TJE41" s="303"/>
      <c r="TJF41" s="303"/>
      <c r="TJG41" s="303"/>
      <c r="TJH41" s="303"/>
      <c r="TJI41" s="303"/>
      <c r="TJJ41" s="303"/>
      <c r="TJK41" s="303"/>
      <c r="TJL41" s="303"/>
      <c r="TJM41" s="303"/>
      <c r="TJN41" s="303"/>
      <c r="TJO41" s="303"/>
      <c r="TJP41" s="303"/>
      <c r="TJQ41" s="303"/>
      <c r="TJR41" s="303"/>
      <c r="TJS41" s="303"/>
      <c r="TJT41" s="303"/>
      <c r="TJU41" s="303"/>
      <c r="TJV41" s="303"/>
      <c r="TJW41" s="303"/>
      <c r="TJX41" s="303"/>
      <c r="TJY41" s="303"/>
      <c r="TJZ41" s="303"/>
      <c r="TKA41" s="303"/>
      <c r="TKB41" s="303"/>
      <c r="TKC41" s="303"/>
      <c r="TKD41" s="303"/>
      <c r="TKE41" s="303"/>
      <c r="TKF41" s="303"/>
      <c r="TKG41" s="303"/>
      <c r="TKH41" s="303"/>
      <c r="TKI41" s="303"/>
      <c r="TKJ41" s="303"/>
      <c r="TKK41" s="303"/>
      <c r="TKL41" s="303"/>
      <c r="TKM41" s="303"/>
      <c r="TKN41" s="303"/>
      <c r="TKO41" s="303"/>
      <c r="TKP41" s="303"/>
      <c r="TKQ41" s="303"/>
      <c r="TKR41" s="303"/>
      <c r="TKS41" s="303"/>
      <c r="TKT41" s="303"/>
      <c r="TKU41" s="303"/>
      <c r="TKV41" s="303"/>
      <c r="TKW41" s="303"/>
      <c r="TKX41" s="303"/>
      <c r="TKY41" s="303"/>
      <c r="TKZ41" s="303"/>
      <c r="TLA41" s="303"/>
      <c r="TLB41" s="303"/>
      <c r="TLC41" s="303"/>
      <c r="TLD41" s="303"/>
      <c r="TLE41" s="303"/>
      <c r="TLF41" s="303"/>
      <c r="TLG41" s="303"/>
      <c r="TLH41" s="303"/>
      <c r="TLI41" s="303"/>
      <c r="TLJ41" s="303"/>
      <c r="TLK41" s="303"/>
      <c r="TLL41" s="303"/>
      <c r="TLM41" s="303"/>
      <c r="TLN41" s="303"/>
      <c r="TLO41" s="303"/>
      <c r="TLP41" s="303"/>
      <c r="TLQ41" s="303"/>
      <c r="TLR41" s="303"/>
      <c r="TLS41" s="303"/>
      <c r="TLT41" s="303"/>
      <c r="TLU41" s="303"/>
      <c r="TLV41" s="303"/>
      <c r="TLW41" s="303"/>
      <c r="TLX41" s="303"/>
      <c r="TLY41" s="303"/>
      <c r="TLZ41" s="303"/>
      <c r="TMA41" s="303"/>
      <c r="TMB41" s="303"/>
      <c r="TMC41" s="303"/>
      <c r="TMD41" s="303"/>
      <c r="TME41" s="303"/>
      <c r="TMF41" s="303"/>
      <c r="TMG41" s="303"/>
      <c r="TMH41" s="303"/>
      <c r="TMI41" s="303"/>
      <c r="TMJ41" s="303"/>
      <c r="TMK41" s="303"/>
      <c r="TML41" s="303"/>
      <c r="TMM41" s="303"/>
      <c r="TMN41" s="303"/>
      <c r="TMO41" s="303"/>
      <c r="TMP41" s="303"/>
      <c r="TMQ41" s="303"/>
      <c r="TMR41" s="303"/>
      <c r="TMS41" s="303"/>
      <c r="TMT41" s="303"/>
      <c r="TMU41" s="303"/>
      <c r="TMV41" s="303"/>
      <c r="TMW41" s="303"/>
      <c r="TMX41" s="303"/>
      <c r="TMY41" s="303"/>
      <c r="TMZ41" s="303"/>
      <c r="TNA41" s="303"/>
      <c r="TNB41" s="303"/>
      <c r="TNC41" s="303"/>
      <c r="TND41" s="303"/>
      <c r="TNE41" s="303"/>
      <c r="TNF41" s="303"/>
      <c r="TNG41" s="303"/>
      <c r="TNH41" s="303"/>
      <c r="TNI41" s="303"/>
      <c r="TNJ41" s="303"/>
      <c r="TNK41" s="303"/>
      <c r="TNL41" s="303"/>
      <c r="TNM41" s="303"/>
      <c r="TNN41" s="303"/>
      <c r="TNO41" s="303"/>
      <c r="TNP41" s="303"/>
      <c r="TNQ41" s="303"/>
      <c r="TNR41" s="303"/>
      <c r="TNS41" s="303"/>
      <c r="TNT41" s="303"/>
      <c r="TNU41" s="303"/>
      <c r="TNV41" s="303"/>
      <c r="TNW41" s="303"/>
      <c r="TNX41" s="303"/>
      <c r="TNY41" s="303"/>
      <c r="TNZ41" s="303"/>
      <c r="TOA41" s="303"/>
      <c r="TOB41" s="303"/>
      <c r="TOC41" s="303"/>
      <c r="TOD41" s="303"/>
      <c r="TOE41" s="303"/>
      <c r="TOF41" s="303"/>
      <c r="TOG41" s="303"/>
      <c r="TOH41" s="303"/>
      <c r="TOI41" s="303"/>
      <c r="TOJ41" s="303"/>
      <c r="TOK41" s="303"/>
      <c r="TOL41" s="303"/>
      <c r="TOM41" s="303"/>
      <c r="TON41" s="303"/>
      <c r="TOO41" s="303"/>
      <c r="TOP41" s="303"/>
      <c r="TOQ41" s="303"/>
      <c r="TOR41" s="303"/>
      <c r="TOS41" s="303"/>
      <c r="TOT41" s="303"/>
      <c r="TOU41" s="303"/>
      <c r="TOV41" s="303"/>
      <c r="TOW41" s="303"/>
      <c r="TOX41" s="303"/>
      <c r="TOY41" s="303"/>
      <c r="TOZ41" s="303"/>
      <c r="TPA41" s="303"/>
      <c r="TPB41" s="303"/>
      <c r="TPC41" s="303"/>
      <c r="TPD41" s="303"/>
      <c r="TPE41" s="303"/>
      <c r="TPF41" s="303"/>
      <c r="TPG41" s="303"/>
      <c r="TPH41" s="303"/>
      <c r="TPI41" s="303"/>
      <c r="TPJ41" s="303"/>
      <c r="TPK41" s="303"/>
      <c r="TPL41" s="303"/>
      <c r="TPM41" s="303"/>
      <c r="TPN41" s="303"/>
      <c r="TPO41" s="303"/>
      <c r="TPP41" s="303"/>
      <c r="TPQ41" s="303"/>
      <c r="TPR41" s="303"/>
      <c r="TPS41" s="303"/>
      <c r="TPT41" s="303"/>
      <c r="TPU41" s="303"/>
      <c r="TPV41" s="303"/>
      <c r="TPW41" s="303"/>
      <c r="TPX41" s="303"/>
      <c r="TPY41" s="303"/>
      <c r="TPZ41" s="303"/>
      <c r="TQA41" s="303"/>
      <c r="TQB41" s="303"/>
      <c r="TQC41" s="303"/>
      <c r="TQD41" s="303"/>
      <c r="TQE41" s="303"/>
      <c r="TQF41" s="303"/>
      <c r="TQG41" s="303"/>
      <c r="TQH41" s="303"/>
      <c r="TQI41" s="303"/>
      <c r="TQJ41" s="303"/>
      <c r="TQK41" s="303"/>
      <c r="TQL41" s="303"/>
      <c r="TQM41" s="303"/>
      <c r="TQN41" s="303"/>
      <c r="TQO41" s="303"/>
      <c r="TQP41" s="303"/>
      <c r="TQQ41" s="303"/>
      <c r="TQR41" s="303"/>
      <c r="TQS41" s="303"/>
      <c r="TQT41" s="303"/>
      <c r="TQU41" s="303"/>
      <c r="TQV41" s="303"/>
      <c r="TQW41" s="303"/>
      <c r="TQX41" s="303"/>
      <c r="TQY41" s="303"/>
      <c r="TQZ41" s="303"/>
      <c r="TRA41" s="303"/>
      <c r="TRB41" s="303"/>
      <c r="TRC41" s="303"/>
      <c r="TRD41" s="303"/>
      <c r="TRE41" s="303"/>
      <c r="TRF41" s="303"/>
      <c r="TRG41" s="303"/>
      <c r="TRH41" s="303"/>
      <c r="TRI41" s="303"/>
      <c r="TRJ41" s="303"/>
      <c r="TRK41" s="303"/>
      <c r="TRL41" s="303"/>
      <c r="TRM41" s="303"/>
      <c r="TRN41" s="303"/>
      <c r="TRO41" s="303"/>
      <c r="TRP41" s="303"/>
      <c r="TRQ41" s="303"/>
      <c r="TRR41" s="303"/>
      <c r="TRS41" s="303"/>
      <c r="TRT41" s="303"/>
      <c r="TRU41" s="303"/>
      <c r="TRV41" s="303"/>
      <c r="TRW41" s="303"/>
      <c r="TRX41" s="303"/>
      <c r="TRY41" s="303"/>
      <c r="TRZ41" s="303"/>
      <c r="TSA41" s="303"/>
      <c r="TSB41" s="303"/>
      <c r="TSC41" s="303"/>
      <c r="TSD41" s="303"/>
      <c r="TSE41" s="303"/>
      <c r="TSF41" s="303"/>
      <c r="TSG41" s="303"/>
      <c r="TSH41" s="303"/>
      <c r="TSI41" s="303"/>
      <c r="TSJ41" s="303"/>
      <c r="TSK41" s="303"/>
      <c r="TSL41" s="303"/>
      <c r="TSM41" s="303"/>
      <c r="TSN41" s="303"/>
      <c r="TSO41" s="303"/>
      <c r="TSP41" s="303"/>
      <c r="TSQ41" s="303"/>
      <c r="TSR41" s="303"/>
      <c r="TSS41" s="303"/>
      <c r="TST41" s="303"/>
      <c r="TSU41" s="303"/>
      <c r="TSV41" s="303"/>
      <c r="TSW41" s="303"/>
      <c r="TSX41" s="303"/>
      <c r="TSY41" s="303"/>
      <c r="TSZ41" s="303"/>
      <c r="TTA41" s="303"/>
      <c r="TTB41" s="303"/>
      <c r="TTC41" s="303"/>
      <c r="TTD41" s="303"/>
      <c r="TTE41" s="303"/>
      <c r="TTF41" s="303"/>
      <c r="TTG41" s="303"/>
      <c r="TTH41" s="303"/>
      <c r="TTI41" s="303"/>
      <c r="TTJ41" s="303"/>
      <c r="TTK41" s="303"/>
      <c r="TTL41" s="303"/>
      <c r="TTM41" s="303"/>
      <c r="TTN41" s="303"/>
      <c r="TTO41" s="303"/>
      <c r="TTP41" s="303"/>
      <c r="TTQ41" s="303"/>
      <c r="TTR41" s="303"/>
      <c r="TTS41" s="303"/>
      <c r="TTT41" s="303"/>
      <c r="TTU41" s="303"/>
      <c r="TTV41" s="303"/>
      <c r="TTW41" s="303"/>
      <c r="TTX41" s="303"/>
      <c r="TTY41" s="303"/>
      <c r="TTZ41" s="303"/>
      <c r="TUA41" s="303"/>
      <c r="TUB41" s="303"/>
      <c r="TUC41" s="303"/>
      <c r="TUD41" s="303"/>
      <c r="TUE41" s="303"/>
      <c r="TUF41" s="303"/>
      <c r="TUG41" s="303"/>
      <c r="TUH41" s="303"/>
      <c r="TUI41" s="303"/>
      <c r="TUJ41" s="303"/>
      <c r="TUK41" s="303"/>
      <c r="TUL41" s="303"/>
      <c r="TUM41" s="303"/>
      <c r="TUN41" s="303"/>
      <c r="TUO41" s="303"/>
      <c r="TUP41" s="303"/>
      <c r="TUQ41" s="303"/>
      <c r="TUR41" s="303"/>
      <c r="TUS41" s="303"/>
      <c r="TUT41" s="303"/>
      <c r="TUU41" s="303"/>
      <c r="TUV41" s="303"/>
      <c r="TUW41" s="303"/>
      <c r="TUX41" s="303"/>
      <c r="TUY41" s="303"/>
      <c r="TUZ41" s="303"/>
      <c r="TVA41" s="303"/>
      <c r="TVB41" s="303"/>
      <c r="TVC41" s="303"/>
      <c r="TVD41" s="303"/>
      <c r="TVE41" s="303"/>
      <c r="TVF41" s="303"/>
      <c r="TVG41" s="303"/>
      <c r="TVH41" s="303"/>
      <c r="TVI41" s="303"/>
      <c r="TVJ41" s="303"/>
      <c r="TVK41" s="303"/>
      <c r="TVL41" s="303"/>
      <c r="TVM41" s="303"/>
      <c r="TVN41" s="303"/>
      <c r="TVO41" s="303"/>
      <c r="TVP41" s="303"/>
      <c r="TVQ41" s="303"/>
      <c r="TVR41" s="303"/>
      <c r="TVS41" s="303"/>
      <c r="TVT41" s="303"/>
      <c r="TVU41" s="303"/>
      <c r="TVV41" s="303"/>
      <c r="TVW41" s="303"/>
      <c r="TVX41" s="303"/>
      <c r="TVY41" s="303"/>
      <c r="TVZ41" s="303"/>
      <c r="TWA41" s="303"/>
      <c r="TWB41" s="303"/>
      <c r="TWC41" s="303"/>
      <c r="TWD41" s="303"/>
      <c r="TWE41" s="303"/>
      <c r="TWF41" s="303"/>
      <c r="TWG41" s="303"/>
      <c r="TWH41" s="303"/>
      <c r="TWI41" s="303"/>
      <c r="TWJ41" s="303"/>
      <c r="TWK41" s="303"/>
      <c r="TWL41" s="303"/>
      <c r="TWM41" s="303"/>
      <c r="TWN41" s="303"/>
      <c r="TWO41" s="303"/>
      <c r="TWP41" s="303"/>
      <c r="TWQ41" s="303"/>
      <c r="TWR41" s="303"/>
      <c r="TWS41" s="303"/>
      <c r="TWT41" s="303"/>
      <c r="TWU41" s="303"/>
      <c r="TWV41" s="303"/>
      <c r="TWW41" s="303"/>
      <c r="TWX41" s="303"/>
      <c r="TWY41" s="303"/>
      <c r="TWZ41" s="303"/>
      <c r="TXA41" s="303"/>
      <c r="TXB41" s="303"/>
      <c r="TXC41" s="303"/>
      <c r="TXD41" s="303"/>
      <c r="TXE41" s="303"/>
      <c r="TXF41" s="303"/>
      <c r="TXG41" s="303"/>
      <c r="TXH41" s="303"/>
      <c r="TXI41" s="303"/>
      <c r="TXJ41" s="303"/>
      <c r="TXK41" s="303"/>
      <c r="TXL41" s="303"/>
      <c r="TXM41" s="303"/>
      <c r="TXN41" s="303"/>
      <c r="TXO41" s="303"/>
      <c r="TXP41" s="303"/>
      <c r="TXQ41" s="303"/>
      <c r="TXR41" s="303"/>
      <c r="TXS41" s="303"/>
      <c r="TXT41" s="303"/>
      <c r="TXU41" s="303"/>
      <c r="TXV41" s="303"/>
      <c r="TXW41" s="303"/>
      <c r="TXX41" s="303"/>
      <c r="TXY41" s="303"/>
      <c r="TXZ41" s="303"/>
      <c r="TYA41" s="303"/>
      <c r="TYB41" s="303"/>
      <c r="TYC41" s="303"/>
      <c r="TYD41" s="303"/>
      <c r="TYE41" s="303"/>
      <c r="TYF41" s="303"/>
      <c r="TYG41" s="303"/>
      <c r="TYH41" s="303"/>
      <c r="TYI41" s="303"/>
      <c r="TYJ41" s="303"/>
      <c r="TYK41" s="303"/>
      <c r="TYL41" s="303"/>
      <c r="TYM41" s="303"/>
      <c r="TYN41" s="303"/>
      <c r="TYO41" s="303"/>
      <c r="TYP41" s="303"/>
      <c r="TYQ41" s="303"/>
      <c r="TYR41" s="303"/>
      <c r="TYS41" s="303"/>
      <c r="TYT41" s="303"/>
      <c r="TYU41" s="303"/>
      <c r="TYV41" s="303"/>
      <c r="TYW41" s="303"/>
      <c r="TYX41" s="303"/>
      <c r="TYY41" s="303"/>
      <c r="TYZ41" s="303"/>
      <c r="TZA41" s="303"/>
      <c r="TZB41" s="303"/>
      <c r="TZC41" s="303"/>
      <c r="TZD41" s="303"/>
      <c r="TZE41" s="303"/>
      <c r="TZF41" s="303"/>
      <c r="TZG41" s="303"/>
      <c r="TZH41" s="303"/>
      <c r="TZI41" s="303"/>
      <c r="TZJ41" s="303"/>
      <c r="TZK41" s="303"/>
      <c r="TZL41" s="303"/>
      <c r="TZM41" s="303"/>
      <c r="TZN41" s="303"/>
      <c r="TZO41" s="303"/>
      <c r="TZP41" s="303"/>
      <c r="TZQ41" s="303"/>
      <c r="TZR41" s="303"/>
      <c r="TZS41" s="303"/>
      <c r="TZT41" s="303"/>
      <c r="TZU41" s="303"/>
      <c r="TZV41" s="303"/>
      <c r="TZW41" s="303"/>
      <c r="TZX41" s="303"/>
      <c r="TZY41" s="303"/>
      <c r="TZZ41" s="303"/>
      <c r="UAA41" s="303"/>
      <c r="UAB41" s="303"/>
      <c r="UAC41" s="303"/>
      <c r="UAD41" s="303"/>
      <c r="UAE41" s="303"/>
      <c r="UAF41" s="303"/>
      <c r="UAG41" s="303"/>
      <c r="UAH41" s="303"/>
      <c r="UAI41" s="303"/>
      <c r="UAJ41" s="303"/>
      <c r="UAK41" s="303"/>
      <c r="UAL41" s="303"/>
      <c r="UAM41" s="303"/>
      <c r="UAN41" s="303"/>
      <c r="UAO41" s="303"/>
      <c r="UAP41" s="303"/>
      <c r="UAQ41" s="303"/>
      <c r="UAR41" s="303"/>
      <c r="UAS41" s="303"/>
      <c r="UAT41" s="303"/>
      <c r="UAU41" s="303"/>
      <c r="UAV41" s="303"/>
      <c r="UAW41" s="303"/>
      <c r="UAX41" s="303"/>
      <c r="UAY41" s="303"/>
      <c r="UAZ41" s="303"/>
      <c r="UBA41" s="303"/>
      <c r="UBB41" s="303"/>
      <c r="UBC41" s="303"/>
      <c r="UBD41" s="303"/>
      <c r="UBE41" s="303"/>
      <c r="UBF41" s="303"/>
      <c r="UBG41" s="303"/>
      <c r="UBH41" s="303"/>
      <c r="UBI41" s="303"/>
      <c r="UBJ41" s="303"/>
      <c r="UBK41" s="303"/>
      <c r="UBL41" s="303"/>
      <c r="UBM41" s="303"/>
      <c r="UBN41" s="303"/>
      <c r="UBO41" s="303"/>
      <c r="UBP41" s="303"/>
      <c r="UBQ41" s="303"/>
      <c r="UBR41" s="303"/>
      <c r="UBS41" s="303"/>
      <c r="UBT41" s="303"/>
      <c r="UBU41" s="303"/>
      <c r="UBV41" s="303"/>
      <c r="UBW41" s="303"/>
      <c r="UBX41" s="303"/>
      <c r="UBY41" s="303"/>
      <c r="UBZ41" s="303"/>
      <c r="UCA41" s="303"/>
      <c r="UCB41" s="303"/>
      <c r="UCC41" s="303"/>
      <c r="UCD41" s="303"/>
      <c r="UCE41" s="303"/>
      <c r="UCF41" s="303"/>
      <c r="UCG41" s="303"/>
      <c r="UCH41" s="303"/>
      <c r="UCI41" s="303"/>
      <c r="UCJ41" s="303"/>
      <c r="UCK41" s="303"/>
      <c r="UCL41" s="303"/>
      <c r="UCM41" s="303"/>
      <c r="UCN41" s="303"/>
      <c r="UCO41" s="303"/>
      <c r="UCP41" s="303"/>
      <c r="UCQ41" s="303"/>
      <c r="UCR41" s="303"/>
      <c r="UCS41" s="303"/>
      <c r="UCT41" s="303"/>
      <c r="UCU41" s="303"/>
      <c r="UCV41" s="303"/>
      <c r="UCW41" s="303"/>
      <c r="UCX41" s="303"/>
      <c r="UCY41" s="303"/>
      <c r="UCZ41" s="303"/>
      <c r="UDA41" s="303"/>
      <c r="UDB41" s="303"/>
      <c r="UDC41" s="303"/>
      <c r="UDD41" s="303"/>
      <c r="UDE41" s="303"/>
      <c r="UDF41" s="303"/>
      <c r="UDG41" s="303"/>
      <c r="UDH41" s="303"/>
      <c r="UDI41" s="303"/>
      <c r="UDJ41" s="303"/>
      <c r="UDK41" s="303"/>
      <c r="UDL41" s="303"/>
      <c r="UDM41" s="303"/>
      <c r="UDN41" s="303"/>
      <c r="UDO41" s="303"/>
      <c r="UDP41" s="303"/>
      <c r="UDQ41" s="303"/>
      <c r="UDR41" s="303"/>
      <c r="UDS41" s="303"/>
      <c r="UDT41" s="303"/>
      <c r="UDU41" s="303"/>
      <c r="UDV41" s="303"/>
      <c r="UDW41" s="303"/>
      <c r="UDX41" s="303"/>
      <c r="UDY41" s="303"/>
      <c r="UDZ41" s="303"/>
      <c r="UEA41" s="303"/>
      <c r="UEB41" s="303"/>
      <c r="UEC41" s="303"/>
      <c r="UED41" s="303"/>
      <c r="UEE41" s="303"/>
      <c r="UEF41" s="303"/>
      <c r="UEG41" s="303"/>
      <c r="UEH41" s="303"/>
      <c r="UEI41" s="303"/>
      <c r="UEJ41" s="303"/>
      <c r="UEK41" s="303"/>
      <c r="UEL41" s="303"/>
      <c r="UEM41" s="303"/>
      <c r="UEN41" s="303"/>
      <c r="UEO41" s="303"/>
      <c r="UEP41" s="303"/>
      <c r="UEQ41" s="303"/>
      <c r="UER41" s="303"/>
      <c r="UES41" s="303"/>
      <c r="UET41" s="303"/>
      <c r="UEU41" s="303"/>
      <c r="UEV41" s="303"/>
      <c r="UEW41" s="303"/>
      <c r="UEX41" s="303"/>
      <c r="UEY41" s="303"/>
      <c r="UEZ41" s="303"/>
      <c r="UFA41" s="303"/>
      <c r="UFB41" s="303"/>
      <c r="UFC41" s="303"/>
      <c r="UFD41" s="303"/>
      <c r="UFE41" s="303"/>
      <c r="UFF41" s="303"/>
      <c r="UFG41" s="303"/>
      <c r="UFH41" s="303"/>
      <c r="UFI41" s="303"/>
      <c r="UFJ41" s="303"/>
      <c r="UFK41" s="303"/>
      <c r="UFL41" s="303"/>
      <c r="UFM41" s="303"/>
      <c r="UFN41" s="303"/>
      <c r="UFO41" s="303"/>
      <c r="UFP41" s="303"/>
      <c r="UFQ41" s="303"/>
      <c r="UFR41" s="303"/>
      <c r="UFS41" s="303"/>
      <c r="UFT41" s="303"/>
      <c r="UFU41" s="303"/>
      <c r="UFV41" s="303"/>
      <c r="UFW41" s="303"/>
      <c r="UFX41" s="303"/>
      <c r="UFY41" s="303"/>
      <c r="UFZ41" s="303"/>
      <c r="UGA41" s="303"/>
      <c r="UGB41" s="303"/>
      <c r="UGC41" s="303"/>
      <c r="UGD41" s="303"/>
      <c r="UGE41" s="303"/>
      <c r="UGF41" s="303"/>
      <c r="UGG41" s="303"/>
      <c r="UGH41" s="303"/>
      <c r="UGI41" s="303"/>
      <c r="UGJ41" s="303"/>
      <c r="UGK41" s="303"/>
      <c r="UGL41" s="303"/>
      <c r="UGM41" s="303"/>
      <c r="UGN41" s="303"/>
      <c r="UGO41" s="303"/>
      <c r="UGP41" s="303"/>
      <c r="UGQ41" s="303"/>
      <c r="UGR41" s="303"/>
      <c r="UGS41" s="303"/>
      <c r="UGT41" s="303"/>
      <c r="UGU41" s="303"/>
      <c r="UGV41" s="303"/>
      <c r="UGW41" s="303"/>
      <c r="UGX41" s="303"/>
      <c r="UGY41" s="303"/>
      <c r="UGZ41" s="303"/>
      <c r="UHA41" s="303"/>
      <c r="UHB41" s="303"/>
      <c r="UHC41" s="303"/>
      <c r="UHD41" s="303"/>
      <c r="UHE41" s="303"/>
      <c r="UHF41" s="303"/>
      <c r="UHG41" s="303"/>
      <c r="UHH41" s="303"/>
      <c r="UHI41" s="303"/>
      <c r="UHJ41" s="303"/>
      <c r="UHK41" s="303"/>
      <c r="UHL41" s="303"/>
      <c r="UHM41" s="303"/>
      <c r="UHN41" s="303"/>
      <c r="UHO41" s="303"/>
      <c r="UHP41" s="303"/>
      <c r="UHQ41" s="303"/>
      <c r="UHR41" s="303"/>
      <c r="UHS41" s="303"/>
      <c r="UHT41" s="303"/>
      <c r="UHU41" s="303"/>
      <c r="UHV41" s="303"/>
      <c r="UHW41" s="303"/>
      <c r="UHX41" s="303"/>
      <c r="UHY41" s="303"/>
      <c r="UHZ41" s="303"/>
      <c r="UIA41" s="303"/>
      <c r="UIB41" s="303"/>
      <c r="UIC41" s="303"/>
      <c r="UID41" s="303"/>
      <c r="UIE41" s="303"/>
      <c r="UIF41" s="303"/>
      <c r="UIG41" s="303"/>
      <c r="UIH41" s="303"/>
      <c r="UII41" s="303"/>
      <c r="UIJ41" s="303"/>
      <c r="UIK41" s="303"/>
      <c r="UIL41" s="303"/>
      <c r="UIM41" s="303"/>
      <c r="UIN41" s="303"/>
      <c r="UIO41" s="303"/>
      <c r="UIP41" s="303"/>
      <c r="UIQ41" s="303"/>
      <c r="UIR41" s="303"/>
      <c r="UIS41" s="303"/>
      <c r="UIT41" s="303"/>
      <c r="UIU41" s="303"/>
      <c r="UIV41" s="303"/>
      <c r="UIW41" s="303"/>
      <c r="UIX41" s="303"/>
      <c r="UIY41" s="303"/>
      <c r="UIZ41" s="303"/>
      <c r="UJA41" s="303"/>
      <c r="UJB41" s="303"/>
      <c r="UJC41" s="303"/>
      <c r="UJD41" s="303"/>
      <c r="UJE41" s="303"/>
      <c r="UJF41" s="303"/>
      <c r="UJG41" s="303"/>
      <c r="UJH41" s="303"/>
      <c r="UJI41" s="303"/>
      <c r="UJJ41" s="303"/>
      <c r="UJK41" s="303"/>
      <c r="UJL41" s="303"/>
      <c r="UJM41" s="303"/>
      <c r="UJN41" s="303"/>
      <c r="UJO41" s="303"/>
      <c r="UJP41" s="303"/>
      <c r="UJQ41" s="303"/>
      <c r="UJR41" s="303"/>
      <c r="UJS41" s="303"/>
      <c r="UJT41" s="303"/>
      <c r="UJU41" s="303"/>
      <c r="UJV41" s="303"/>
      <c r="UJW41" s="303"/>
      <c r="UJX41" s="303"/>
      <c r="UJY41" s="303"/>
      <c r="UJZ41" s="303"/>
      <c r="UKA41" s="303"/>
      <c r="UKB41" s="303"/>
      <c r="UKC41" s="303"/>
      <c r="UKD41" s="303"/>
      <c r="UKE41" s="303"/>
      <c r="UKF41" s="303"/>
      <c r="UKG41" s="303"/>
      <c r="UKH41" s="303"/>
      <c r="UKI41" s="303"/>
      <c r="UKJ41" s="303"/>
      <c r="UKK41" s="303"/>
      <c r="UKL41" s="303"/>
      <c r="UKM41" s="303"/>
      <c r="UKN41" s="303"/>
      <c r="UKO41" s="303"/>
      <c r="UKP41" s="303"/>
      <c r="UKQ41" s="303"/>
      <c r="UKR41" s="303"/>
      <c r="UKS41" s="303"/>
      <c r="UKT41" s="303"/>
      <c r="UKU41" s="303"/>
      <c r="UKV41" s="303"/>
      <c r="UKW41" s="303"/>
      <c r="UKX41" s="303"/>
      <c r="UKY41" s="303"/>
      <c r="UKZ41" s="303"/>
      <c r="ULA41" s="303"/>
      <c r="ULB41" s="303"/>
      <c r="ULC41" s="303"/>
      <c r="ULD41" s="303"/>
      <c r="ULE41" s="303"/>
      <c r="ULF41" s="303"/>
      <c r="ULG41" s="303"/>
      <c r="ULH41" s="303"/>
      <c r="ULI41" s="303"/>
      <c r="ULJ41" s="303"/>
      <c r="ULK41" s="303"/>
      <c r="ULL41" s="303"/>
      <c r="ULM41" s="303"/>
      <c r="ULN41" s="303"/>
      <c r="ULO41" s="303"/>
      <c r="ULP41" s="303"/>
      <c r="ULQ41" s="303"/>
      <c r="ULR41" s="303"/>
      <c r="ULS41" s="303"/>
      <c r="ULT41" s="303"/>
      <c r="ULU41" s="303"/>
      <c r="ULV41" s="303"/>
      <c r="ULW41" s="303"/>
      <c r="ULX41" s="303"/>
      <c r="ULY41" s="303"/>
      <c r="ULZ41" s="303"/>
      <c r="UMA41" s="303"/>
      <c r="UMB41" s="303"/>
      <c r="UMC41" s="303"/>
      <c r="UMD41" s="303"/>
      <c r="UME41" s="303"/>
      <c r="UMF41" s="303"/>
      <c r="UMG41" s="303"/>
      <c r="UMH41" s="303"/>
      <c r="UMI41" s="303"/>
      <c r="UMJ41" s="303"/>
      <c r="UMK41" s="303"/>
      <c r="UML41" s="303"/>
      <c r="UMM41" s="303"/>
      <c r="UMN41" s="303"/>
      <c r="UMO41" s="303"/>
      <c r="UMP41" s="303"/>
      <c r="UMQ41" s="303"/>
      <c r="UMR41" s="303"/>
      <c r="UMS41" s="303"/>
      <c r="UMT41" s="303"/>
      <c r="UMU41" s="303"/>
      <c r="UMV41" s="303"/>
      <c r="UMW41" s="303"/>
      <c r="UMX41" s="303"/>
      <c r="UMY41" s="303"/>
      <c r="UMZ41" s="303"/>
      <c r="UNA41" s="303"/>
      <c r="UNB41" s="303"/>
      <c r="UNC41" s="303"/>
      <c r="UND41" s="303"/>
      <c r="UNE41" s="303"/>
      <c r="UNF41" s="303"/>
      <c r="UNG41" s="303"/>
      <c r="UNH41" s="303"/>
      <c r="UNI41" s="303"/>
      <c r="UNJ41" s="303"/>
      <c r="UNK41" s="303"/>
      <c r="UNL41" s="303"/>
      <c r="UNM41" s="303"/>
      <c r="UNN41" s="303"/>
      <c r="UNO41" s="303"/>
      <c r="UNP41" s="303"/>
      <c r="UNQ41" s="303"/>
      <c r="UNR41" s="303"/>
      <c r="UNS41" s="303"/>
      <c r="UNT41" s="303"/>
      <c r="UNU41" s="303"/>
      <c r="UNV41" s="303"/>
      <c r="UNW41" s="303"/>
      <c r="UNX41" s="303"/>
      <c r="UNY41" s="303"/>
      <c r="UNZ41" s="303"/>
      <c r="UOA41" s="303"/>
      <c r="UOB41" s="303"/>
      <c r="UOC41" s="303"/>
      <c r="UOD41" s="303"/>
      <c r="UOE41" s="303"/>
      <c r="UOF41" s="303"/>
      <c r="UOG41" s="303"/>
      <c r="UOH41" s="303"/>
      <c r="UOI41" s="303"/>
      <c r="UOJ41" s="303"/>
      <c r="UOK41" s="303"/>
      <c r="UOL41" s="303"/>
      <c r="UOM41" s="303"/>
      <c r="UON41" s="303"/>
      <c r="UOO41" s="303"/>
      <c r="UOP41" s="303"/>
      <c r="UOQ41" s="303"/>
      <c r="UOR41" s="303"/>
      <c r="UOS41" s="303"/>
      <c r="UOT41" s="303"/>
      <c r="UOU41" s="303"/>
      <c r="UOV41" s="303"/>
      <c r="UOW41" s="303"/>
      <c r="UOX41" s="303"/>
      <c r="UOY41" s="303"/>
      <c r="UOZ41" s="303"/>
      <c r="UPA41" s="303"/>
      <c r="UPB41" s="303"/>
      <c r="UPC41" s="303"/>
      <c r="UPD41" s="303"/>
      <c r="UPE41" s="303"/>
      <c r="UPF41" s="303"/>
      <c r="UPG41" s="303"/>
      <c r="UPH41" s="303"/>
      <c r="UPI41" s="303"/>
      <c r="UPJ41" s="303"/>
      <c r="UPK41" s="303"/>
      <c r="UPL41" s="303"/>
      <c r="UPM41" s="303"/>
      <c r="UPN41" s="303"/>
      <c r="UPO41" s="303"/>
      <c r="UPP41" s="303"/>
      <c r="UPQ41" s="303"/>
      <c r="UPR41" s="303"/>
      <c r="UPS41" s="303"/>
      <c r="UPT41" s="303"/>
      <c r="UPU41" s="303"/>
      <c r="UPV41" s="303"/>
      <c r="UPW41" s="303"/>
      <c r="UPX41" s="303"/>
      <c r="UPY41" s="303"/>
      <c r="UPZ41" s="303"/>
      <c r="UQA41" s="303"/>
      <c r="UQB41" s="303"/>
      <c r="UQC41" s="303"/>
      <c r="UQD41" s="303"/>
      <c r="UQE41" s="303"/>
      <c r="UQF41" s="303"/>
      <c r="UQG41" s="303"/>
      <c r="UQH41" s="303"/>
      <c r="UQI41" s="303"/>
      <c r="UQJ41" s="303"/>
      <c r="UQK41" s="303"/>
      <c r="UQL41" s="303"/>
      <c r="UQM41" s="303"/>
      <c r="UQN41" s="303"/>
      <c r="UQO41" s="303"/>
      <c r="UQP41" s="303"/>
      <c r="UQQ41" s="303"/>
      <c r="UQR41" s="303"/>
      <c r="UQS41" s="303"/>
      <c r="UQT41" s="303"/>
      <c r="UQU41" s="303"/>
      <c r="UQV41" s="303"/>
      <c r="UQW41" s="303"/>
      <c r="UQX41" s="303"/>
      <c r="UQY41" s="303"/>
      <c r="UQZ41" s="303"/>
      <c r="URA41" s="303"/>
      <c r="URB41" s="303"/>
      <c r="URC41" s="303"/>
      <c r="URD41" s="303"/>
      <c r="URE41" s="303"/>
      <c r="URF41" s="303"/>
      <c r="URG41" s="303"/>
      <c r="URH41" s="303"/>
      <c r="URI41" s="303"/>
      <c r="URJ41" s="303"/>
      <c r="URK41" s="303"/>
      <c r="URL41" s="303"/>
      <c r="URM41" s="303"/>
      <c r="URN41" s="303"/>
      <c r="URO41" s="303"/>
      <c r="URP41" s="303"/>
      <c r="URQ41" s="303"/>
      <c r="URR41" s="303"/>
      <c r="URS41" s="303"/>
      <c r="URT41" s="303"/>
      <c r="URU41" s="303"/>
      <c r="URV41" s="303"/>
      <c r="URW41" s="303"/>
      <c r="URX41" s="303"/>
      <c r="URY41" s="303"/>
      <c r="URZ41" s="303"/>
      <c r="USA41" s="303"/>
      <c r="USB41" s="303"/>
      <c r="USC41" s="303"/>
      <c r="USD41" s="303"/>
      <c r="USE41" s="303"/>
      <c r="USF41" s="303"/>
      <c r="USG41" s="303"/>
      <c r="USH41" s="303"/>
      <c r="USI41" s="303"/>
      <c r="USJ41" s="303"/>
      <c r="USK41" s="303"/>
      <c r="USL41" s="303"/>
      <c r="USM41" s="303"/>
      <c r="USN41" s="303"/>
      <c r="USO41" s="303"/>
      <c r="USP41" s="303"/>
      <c r="USQ41" s="303"/>
      <c r="USR41" s="303"/>
      <c r="USS41" s="303"/>
      <c r="UST41" s="303"/>
      <c r="USU41" s="303"/>
      <c r="USV41" s="303"/>
      <c r="USW41" s="303"/>
      <c r="USX41" s="303"/>
      <c r="USY41" s="303"/>
      <c r="USZ41" s="303"/>
      <c r="UTA41" s="303"/>
      <c r="UTB41" s="303"/>
      <c r="UTC41" s="303"/>
      <c r="UTD41" s="303"/>
      <c r="UTE41" s="303"/>
      <c r="UTF41" s="303"/>
      <c r="UTG41" s="303"/>
      <c r="UTH41" s="303"/>
      <c r="UTI41" s="303"/>
      <c r="UTJ41" s="303"/>
      <c r="UTK41" s="303"/>
      <c r="UTL41" s="303"/>
      <c r="UTM41" s="303"/>
      <c r="UTN41" s="303"/>
      <c r="UTO41" s="303"/>
      <c r="UTP41" s="303"/>
      <c r="UTQ41" s="303"/>
      <c r="UTR41" s="303"/>
      <c r="UTS41" s="303"/>
      <c r="UTT41" s="303"/>
      <c r="UTU41" s="303"/>
      <c r="UTV41" s="303"/>
      <c r="UTW41" s="303"/>
      <c r="UTX41" s="303"/>
      <c r="UTY41" s="303"/>
      <c r="UTZ41" s="303"/>
      <c r="UUA41" s="303"/>
      <c r="UUB41" s="303"/>
      <c r="UUC41" s="303"/>
      <c r="UUD41" s="303"/>
      <c r="UUE41" s="303"/>
      <c r="UUF41" s="303"/>
      <c r="UUG41" s="303"/>
      <c r="UUH41" s="303"/>
      <c r="UUI41" s="303"/>
      <c r="UUJ41" s="303"/>
      <c r="UUK41" s="303"/>
      <c r="UUL41" s="303"/>
      <c r="UUM41" s="303"/>
      <c r="UUN41" s="303"/>
      <c r="UUO41" s="303"/>
      <c r="UUP41" s="303"/>
      <c r="UUQ41" s="303"/>
      <c r="UUR41" s="303"/>
      <c r="UUS41" s="303"/>
      <c r="UUT41" s="303"/>
      <c r="UUU41" s="303"/>
      <c r="UUV41" s="303"/>
      <c r="UUW41" s="303"/>
      <c r="UUX41" s="303"/>
      <c r="UUY41" s="303"/>
      <c r="UUZ41" s="303"/>
      <c r="UVA41" s="303"/>
      <c r="UVB41" s="303"/>
      <c r="UVC41" s="303"/>
      <c r="UVD41" s="303"/>
      <c r="UVE41" s="303"/>
      <c r="UVF41" s="303"/>
      <c r="UVG41" s="303"/>
      <c r="UVH41" s="303"/>
      <c r="UVI41" s="303"/>
      <c r="UVJ41" s="303"/>
      <c r="UVK41" s="303"/>
      <c r="UVL41" s="303"/>
      <c r="UVM41" s="303"/>
      <c r="UVN41" s="303"/>
      <c r="UVO41" s="303"/>
      <c r="UVP41" s="303"/>
      <c r="UVQ41" s="303"/>
      <c r="UVR41" s="303"/>
      <c r="UVS41" s="303"/>
      <c r="UVT41" s="303"/>
      <c r="UVU41" s="303"/>
      <c r="UVV41" s="303"/>
      <c r="UVW41" s="303"/>
      <c r="UVX41" s="303"/>
      <c r="UVY41" s="303"/>
      <c r="UVZ41" s="303"/>
      <c r="UWA41" s="303"/>
      <c r="UWB41" s="303"/>
      <c r="UWC41" s="303"/>
      <c r="UWD41" s="303"/>
      <c r="UWE41" s="303"/>
      <c r="UWF41" s="303"/>
      <c r="UWG41" s="303"/>
      <c r="UWH41" s="303"/>
      <c r="UWI41" s="303"/>
      <c r="UWJ41" s="303"/>
      <c r="UWK41" s="303"/>
      <c r="UWL41" s="303"/>
      <c r="UWM41" s="303"/>
      <c r="UWN41" s="303"/>
      <c r="UWO41" s="303"/>
      <c r="UWP41" s="303"/>
      <c r="UWQ41" s="303"/>
      <c r="UWR41" s="303"/>
      <c r="UWS41" s="303"/>
      <c r="UWT41" s="303"/>
      <c r="UWU41" s="303"/>
      <c r="UWV41" s="303"/>
      <c r="UWW41" s="303"/>
      <c r="UWX41" s="303"/>
      <c r="UWY41" s="303"/>
      <c r="UWZ41" s="303"/>
      <c r="UXA41" s="303"/>
      <c r="UXB41" s="303"/>
      <c r="UXC41" s="303"/>
      <c r="UXD41" s="303"/>
      <c r="UXE41" s="303"/>
      <c r="UXF41" s="303"/>
      <c r="UXG41" s="303"/>
      <c r="UXH41" s="303"/>
      <c r="UXI41" s="303"/>
      <c r="UXJ41" s="303"/>
      <c r="UXK41" s="303"/>
      <c r="UXL41" s="303"/>
      <c r="UXM41" s="303"/>
      <c r="UXN41" s="303"/>
      <c r="UXO41" s="303"/>
      <c r="UXP41" s="303"/>
      <c r="UXQ41" s="303"/>
      <c r="UXR41" s="303"/>
      <c r="UXS41" s="303"/>
      <c r="UXT41" s="303"/>
      <c r="UXU41" s="303"/>
      <c r="UXV41" s="303"/>
      <c r="UXW41" s="303"/>
      <c r="UXX41" s="303"/>
      <c r="UXY41" s="303"/>
      <c r="UXZ41" s="303"/>
      <c r="UYA41" s="303"/>
      <c r="UYB41" s="303"/>
      <c r="UYC41" s="303"/>
      <c r="UYD41" s="303"/>
      <c r="UYE41" s="303"/>
      <c r="UYF41" s="303"/>
      <c r="UYG41" s="303"/>
      <c r="UYH41" s="303"/>
      <c r="UYI41" s="303"/>
      <c r="UYJ41" s="303"/>
      <c r="UYK41" s="303"/>
      <c r="UYL41" s="303"/>
      <c r="UYM41" s="303"/>
      <c r="UYN41" s="303"/>
      <c r="UYO41" s="303"/>
      <c r="UYP41" s="303"/>
      <c r="UYQ41" s="303"/>
      <c r="UYR41" s="303"/>
      <c r="UYS41" s="303"/>
      <c r="UYT41" s="303"/>
      <c r="UYU41" s="303"/>
      <c r="UYV41" s="303"/>
      <c r="UYW41" s="303"/>
      <c r="UYX41" s="303"/>
      <c r="UYY41" s="303"/>
      <c r="UYZ41" s="303"/>
      <c r="UZA41" s="303"/>
      <c r="UZB41" s="303"/>
      <c r="UZC41" s="303"/>
      <c r="UZD41" s="303"/>
      <c r="UZE41" s="303"/>
      <c r="UZF41" s="303"/>
      <c r="UZG41" s="303"/>
      <c r="UZH41" s="303"/>
      <c r="UZI41" s="303"/>
      <c r="UZJ41" s="303"/>
      <c r="UZK41" s="303"/>
      <c r="UZL41" s="303"/>
      <c r="UZM41" s="303"/>
      <c r="UZN41" s="303"/>
      <c r="UZO41" s="303"/>
      <c r="UZP41" s="303"/>
      <c r="UZQ41" s="303"/>
      <c r="UZR41" s="303"/>
      <c r="UZS41" s="303"/>
      <c r="UZT41" s="303"/>
      <c r="UZU41" s="303"/>
      <c r="UZV41" s="303"/>
      <c r="UZW41" s="303"/>
      <c r="UZX41" s="303"/>
      <c r="UZY41" s="303"/>
      <c r="UZZ41" s="303"/>
      <c r="VAA41" s="303"/>
      <c r="VAB41" s="303"/>
      <c r="VAC41" s="303"/>
      <c r="VAD41" s="303"/>
      <c r="VAE41" s="303"/>
      <c r="VAF41" s="303"/>
      <c r="VAG41" s="303"/>
      <c r="VAH41" s="303"/>
      <c r="VAI41" s="303"/>
      <c r="VAJ41" s="303"/>
      <c r="VAK41" s="303"/>
      <c r="VAL41" s="303"/>
      <c r="VAM41" s="303"/>
      <c r="VAN41" s="303"/>
      <c r="VAO41" s="303"/>
      <c r="VAP41" s="303"/>
      <c r="VAQ41" s="303"/>
      <c r="VAR41" s="303"/>
      <c r="VAS41" s="303"/>
      <c r="VAT41" s="303"/>
      <c r="VAU41" s="303"/>
      <c r="VAV41" s="303"/>
      <c r="VAW41" s="303"/>
      <c r="VAX41" s="303"/>
      <c r="VAY41" s="303"/>
      <c r="VAZ41" s="303"/>
      <c r="VBA41" s="303"/>
      <c r="VBB41" s="303"/>
      <c r="VBC41" s="303"/>
      <c r="VBD41" s="303"/>
      <c r="VBE41" s="303"/>
      <c r="VBF41" s="303"/>
      <c r="VBG41" s="303"/>
      <c r="VBH41" s="303"/>
      <c r="VBI41" s="303"/>
      <c r="VBJ41" s="303"/>
      <c r="VBK41" s="303"/>
      <c r="VBL41" s="303"/>
      <c r="VBM41" s="303"/>
      <c r="VBN41" s="303"/>
      <c r="VBO41" s="303"/>
      <c r="VBP41" s="303"/>
      <c r="VBQ41" s="303"/>
      <c r="VBR41" s="303"/>
      <c r="VBS41" s="303"/>
      <c r="VBT41" s="303"/>
      <c r="VBU41" s="303"/>
      <c r="VBV41" s="303"/>
      <c r="VBW41" s="303"/>
      <c r="VBX41" s="303"/>
      <c r="VBY41" s="303"/>
      <c r="VBZ41" s="303"/>
      <c r="VCA41" s="303"/>
      <c r="VCB41" s="303"/>
      <c r="VCC41" s="303"/>
      <c r="VCD41" s="303"/>
      <c r="VCE41" s="303"/>
      <c r="VCF41" s="303"/>
      <c r="VCG41" s="303"/>
      <c r="VCH41" s="303"/>
      <c r="VCI41" s="303"/>
      <c r="VCJ41" s="303"/>
      <c r="VCK41" s="303"/>
      <c r="VCL41" s="303"/>
      <c r="VCM41" s="303"/>
      <c r="VCN41" s="303"/>
      <c r="VCO41" s="303"/>
      <c r="VCP41" s="303"/>
      <c r="VCQ41" s="303"/>
      <c r="VCR41" s="303"/>
      <c r="VCS41" s="303"/>
      <c r="VCT41" s="303"/>
      <c r="VCU41" s="303"/>
      <c r="VCV41" s="303"/>
      <c r="VCW41" s="303"/>
      <c r="VCX41" s="303"/>
      <c r="VCY41" s="303"/>
      <c r="VCZ41" s="303"/>
      <c r="VDA41" s="303"/>
      <c r="VDB41" s="303"/>
      <c r="VDC41" s="303"/>
      <c r="VDD41" s="303"/>
      <c r="VDE41" s="303"/>
      <c r="VDF41" s="303"/>
      <c r="VDG41" s="303"/>
      <c r="VDH41" s="303"/>
      <c r="VDI41" s="303"/>
      <c r="VDJ41" s="303"/>
      <c r="VDK41" s="303"/>
      <c r="VDL41" s="303"/>
      <c r="VDM41" s="303"/>
      <c r="VDN41" s="303"/>
      <c r="VDO41" s="303"/>
      <c r="VDP41" s="303"/>
      <c r="VDQ41" s="303"/>
      <c r="VDR41" s="303"/>
      <c r="VDS41" s="303"/>
      <c r="VDT41" s="303"/>
      <c r="VDU41" s="303"/>
      <c r="VDV41" s="303"/>
      <c r="VDW41" s="303"/>
      <c r="VDX41" s="303"/>
      <c r="VDY41" s="303"/>
      <c r="VDZ41" s="303"/>
      <c r="VEA41" s="303"/>
      <c r="VEB41" s="303"/>
      <c r="VEC41" s="303"/>
      <c r="VED41" s="303"/>
      <c r="VEE41" s="303"/>
      <c r="VEF41" s="303"/>
      <c r="VEG41" s="303"/>
      <c r="VEH41" s="303"/>
      <c r="VEI41" s="303"/>
      <c r="VEJ41" s="303"/>
      <c r="VEK41" s="303"/>
      <c r="VEL41" s="303"/>
      <c r="VEM41" s="303"/>
      <c r="VEN41" s="303"/>
      <c r="VEO41" s="303"/>
      <c r="VEP41" s="303"/>
      <c r="VEQ41" s="303"/>
      <c r="VER41" s="303"/>
      <c r="VES41" s="303"/>
      <c r="VET41" s="303"/>
      <c r="VEU41" s="303"/>
      <c r="VEV41" s="303"/>
      <c r="VEW41" s="303"/>
      <c r="VEX41" s="303"/>
      <c r="VEY41" s="303"/>
      <c r="VEZ41" s="303"/>
      <c r="VFA41" s="303"/>
      <c r="VFB41" s="303"/>
      <c r="VFC41" s="303"/>
      <c r="VFD41" s="303"/>
      <c r="VFE41" s="303"/>
      <c r="VFF41" s="303"/>
      <c r="VFG41" s="303"/>
      <c r="VFH41" s="303"/>
      <c r="VFI41" s="303"/>
      <c r="VFJ41" s="303"/>
      <c r="VFK41" s="303"/>
      <c r="VFL41" s="303"/>
      <c r="VFM41" s="303"/>
      <c r="VFN41" s="303"/>
      <c r="VFO41" s="303"/>
      <c r="VFP41" s="303"/>
      <c r="VFQ41" s="303"/>
      <c r="VFR41" s="303"/>
      <c r="VFS41" s="303"/>
      <c r="VFT41" s="303"/>
      <c r="VFU41" s="303"/>
      <c r="VFV41" s="303"/>
      <c r="VFW41" s="303"/>
      <c r="VFX41" s="303"/>
      <c r="VFY41" s="303"/>
      <c r="VFZ41" s="303"/>
      <c r="VGA41" s="303"/>
      <c r="VGB41" s="303"/>
      <c r="VGC41" s="303"/>
      <c r="VGD41" s="303"/>
      <c r="VGE41" s="303"/>
      <c r="VGF41" s="303"/>
      <c r="VGG41" s="303"/>
      <c r="VGH41" s="303"/>
      <c r="VGI41" s="303"/>
      <c r="VGJ41" s="303"/>
      <c r="VGK41" s="303"/>
      <c r="VGL41" s="303"/>
      <c r="VGM41" s="303"/>
      <c r="VGN41" s="303"/>
      <c r="VGO41" s="303"/>
      <c r="VGP41" s="303"/>
      <c r="VGQ41" s="303"/>
      <c r="VGR41" s="303"/>
      <c r="VGS41" s="303"/>
      <c r="VGT41" s="303"/>
      <c r="VGU41" s="303"/>
      <c r="VGV41" s="303"/>
      <c r="VGW41" s="303"/>
      <c r="VGX41" s="303"/>
      <c r="VGY41" s="303"/>
      <c r="VGZ41" s="303"/>
      <c r="VHA41" s="303"/>
      <c r="VHB41" s="303"/>
      <c r="VHC41" s="303"/>
      <c r="VHD41" s="303"/>
      <c r="VHE41" s="303"/>
      <c r="VHF41" s="303"/>
      <c r="VHG41" s="303"/>
      <c r="VHH41" s="303"/>
      <c r="VHI41" s="303"/>
      <c r="VHJ41" s="303"/>
      <c r="VHK41" s="303"/>
      <c r="VHL41" s="303"/>
      <c r="VHM41" s="303"/>
      <c r="VHN41" s="303"/>
      <c r="VHO41" s="303"/>
      <c r="VHP41" s="303"/>
      <c r="VHQ41" s="303"/>
      <c r="VHR41" s="303"/>
      <c r="VHS41" s="303"/>
      <c r="VHT41" s="303"/>
      <c r="VHU41" s="303"/>
      <c r="VHV41" s="303"/>
      <c r="VHW41" s="303"/>
      <c r="VHX41" s="303"/>
      <c r="VHY41" s="303"/>
      <c r="VHZ41" s="303"/>
      <c r="VIA41" s="303"/>
      <c r="VIB41" s="303"/>
      <c r="VIC41" s="303"/>
      <c r="VID41" s="303"/>
      <c r="VIE41" s="303"/>
      <c r="VIF41" s="303"/>
      <c r="VIG41" s="303"/>
      <c r="VIH41" s="303"/>
      <c r="VII41" s="303"/>
      <c r="VIJ41" s="303"/>
      <c r="VIK41" s="303"/>
      <c r="VIL41" s="303"/>
      <c r="VIM41" s="303"/>
      <c r="VIN41" s="303"/>
      <c r="VIO41" s="303"/>
      <c r="VIP41" s="303"/>
      <c r="VIQ41" s="303"/>
      <c r="VIR41" s="303"/>
      <c r="VIS41" s="303"/>
      <c r="VIT41" s="303"/>
      <c r="VIU41" s="303"/>
      <c r="VIV41" s="303"/>
      <c r="VIW41" s="303"/>
      <c r="VIX41" s="303"/>
      <c r="VIY41" s="303"/>
      <c r="VIZ41" s="303"/>
      <c r="VJA41" s="303"/>
      <c r="VJB41" s="303"/>
      <c r="VJC41" s="303"/>
      <c r="VJD41" s="303"/>
      <c r="VJE41" s="303"/>
      <c r="VJF41" s="303"/>
      <c r="VJG41" s="303"/>
      <c r="VJH41" s="303"/>
      <c r="VJI41" s="303"/>
      <c r="VJJ41" s="303"/>
      <c r="VJK41" s="303"/>
      <c r="VJL41" s="303"/>
      <c r="VJM41" s="303"/>
      <c r="VJN41" s="303"/>
      <c r="VJO41" s="303"/>
      <c r="VJP41" s="303"/>
      <c r="VJQ41" s="303"/>
      <c r="VJR41" s="303"/>
      <c r="VJS41" s="303"/>
      <c r="VJT41" s="303"/>
      <c r="VJU41" s="303"/>
      <c r="VJV41" s="303"/>
      <c r="VJW41" s="303"/>
      <c r="VJX41" s="303"/>
      <c r="VJY41" s="303"/>
      <c r="VJZ41" s="303"/>
      <c r="VKA41" s="303"/>
      <c r="VKB41" s="303"/>
      <c r="VKC41" s="303"/>
      <c r="VKD41" s="303"/>
      <c r="VKE41" s="303"/>
      <c r="VKF41" s="303"/>
      <c r="VKG41" s="303"/>
      <c r="VKH41" s="303"/>
      <c r="VKI41" s="303"/>
      <c r="VKJ41" s="303"/>
      <c r="VKK41" s="303"/>
      <c r="VKL41" s="303"/>
      <c r="VKM41" s="303"/>
      <c r="VKN41" s="303"/>
      <c r="VKO41" s="303"/>
      <c r="VKP41" s="303"/>
      <c r="VKQ41" s="303"/>
      <c r="VKR41" s="303"/>
      <c r="VKS41" s="303"/>
      <c r="VKT41" s="303"/>
      <c r="VKU41" s="303"/>
      <c r="VKV41" s="303"/>
      <c r="VKW41" s="303"/>
      <c r="VKX41" s="303"/>
      <c r="VKY41" s="303"/>
      <c r="VKZ41" s="303"/>
      <c r="VLA41" s="303"/>
      <c r="VLB41" s="303"/>
      <c r="VLC41" s="303"/>
      <c r="VLD41" s="303"/>
      <c r="VLE41" s="303"/>
      <c r="VLF41" s="303"/>
      <c r="VLG41" s="303"/>
      <c r="VLH41" s="303"/>
      <c r="VLI41" s="303"/>
      <c r="VLJ41" s="303"/>
      <c r="VLK41" s="303"/>
      <c r="VLL41" s="303"/>
      <c r="VLM41" s="303"/>
      <c r="VLN41" s="303"/>
      <c r="VLO41" s="303"/>
      <c r="VLP41" s="303"/>
      <c r="VLQ41" s="303"/>
      <c r="VLR41" s="303"/>
      <c r="VLS41" s="303"/>
      <c r="VLT41" s="303"/>
      <c r="VLU41" s="303"/>
      <c r="VLV41" s="303"/>
      <c r="VLW41" s="303"/>
      <c r="VLX41" s="303"/>
      <c r="VLY41" s="303"/>
      <c r="VLZ41" s="303"/>
      <c r="VMA41" s="303"/>
      <c r="VMB41" s="303"/>
      <c r="VMC41" s="303"/>
      <c r="VMD41" s="303"/>
      <c r="VME41" s="303"/>
      <c r="VMF41" s="303"/>
      <c r="VMG41" s="303"/>
      <c r="VMH41" s="303"/>
      <c r="VMI41" s="303"/>
      <c r="VMJ41" s="303"/>
      <c r="VMK41" s="303"/>
      <c r="VML41" s="303"/>
      <c r="VMM41" s="303"/>
      <c r="VMN41" s="303"/>
      <c r="VMO41" s="303"/>
      <c r="VMP41" s="303"/>
      <c r="VMQ41" s="303"/>
      <c r="VMR41" s="303"/>
      <c r="VMS41" s="303"/>
      <c r="VMT41" s="303"/>
      <c r="VMU41" s="303"/>
      <c r="VMV41" s="303"/>
      <c r="VMW41" s="303"/>
      <c r="VMX41" s="303"/>
      <c r="VMY41" s="303"/>
      <c r="VMZ41" s="303"/>
      <c r="VNA41" s="303"/>
      <c r="VNB41" s="303"/>
      <c r="VNC41" s="303"/>
      <c r="VND41" s="303"/>
      <c r="VNE41" s="303"/>
      <c r="VNF41" s="303"/>
      <c r="VNG41" s="303"/>
      <c r="VNH41" s="303"/>
      <c r="VNI41" s="303"/>
      <c r="VNJ41" s="303"/>
      <c r="VNK41" s="303"/>
      <c r="VNL41" s="303"/>
      <c r="VNM41" s="303"/>
      <c r="VNN41" s="303"/>
      <c r="VNO41" s="303"/>
      <c r="VNP41" s="303"/>
      <c r="VNQ41" s="303"/>
      <c r="VNR41" s="303"/>
      <c r="VNS41" s="303"/>
      <c r="VNT41" s="303"/>
      <c r="VNU41" s="303"/>
      <c r="VNV41" s="303"/>
      <c r="VNW41" s="303"/>
      <c r="VNX41" s="303"/>
      <c r="VNY41" s="303"/>
      <c r="VNZ41" s="303"/>
      <c r="VOA41" s="303"/>
      <c r="VOB41" s="303"/>
      <c r="VOC41" s="303"/>
      <c r="VOD41" s="303"/>
      <c r="VOE41" s="303"/>
      <c r="VOF41" s="303"/>
      <c r="VOG41" s="303"/>
      <c r="VOH41" s="303"/>
      <c r="VOI41" s="303"/>
      <c r="VOJ41" s="303"/>
      <c r="VOK41" s="303"/>
      <c r="VOL41" s="303"/>
      <c r="VOM41" s="303"/>
      <c r="VON41" s="303"/>
      <c r="VOO41" s="303"/>
      <c r="VOP41" s="303"/>
      <c r="VOQ41" s="303"/>
      <c r="VOR41" s="303"/>
      <c r="VOS41" s="303"/>
      <c r="VOT41" s="303"/>
      <c r="VOU41" s="303"/>
      <c r="VOV41" s="303"/>
      <c r="VOW41" s="303"/>
      <c r="VOX41" s="303"/>
      <c r="VOY41" s="303"/>
      <c r="VOZ41" s="303"/>
      <c r="VPA41" s="303"/>
      <c r="VPB41" s="303"/>
      <c r="VPC41" s="303"/>
      <c r="VPD41" s="303"/>
      <c r="VPE41" s="303"/>
      <c r="VPF41" s="303"/>
      <c r="VPG41" s="303"/>
      <c r="VPH41" s="303"/>
      <c r="VPI41" s="303"/>
      <c r="VPJ41" s="303"/>
      <c r="VPK41" s="303"/>
      <c r="VPL41" s="303"/>
      <c r="VPM41" s="303"/>
      <c r="VPN41" s="303"/>
      <c r="VPO41" s="303"/>
      <c r="VPP41" s="303"/>
      <c r="VPQ41" s="303"/>
      <c r="VPR41" s="303"/>
      <c r="VPS41" s="303"/>
      <c r="VPT41" s="303"/>
      <c r="VPU41" s="303"/>
      <c r="VPV41" s="303"/>
      <c r="VPW41" s="303"/>
      <c r="VPX41" s="303"/>
      <c r="VPY41" s="303"/>
      <c r="VPZ41" s="303"/>
      <c r="VQA41" s="303"/>
      <c r="VQB41" s="303"/>
      <c r="VQC41" s="303"/>
      <c r="VQD41" s="303"/>
      <c r="VQE41" s="303"/>
      <c r="VQF41" s="303"/>
      <c r="VQG41" s="303"/>
      <c r="VQH41" s="303"/>
      <c r="VQI41" s="303"/>
      <c r="VQJ41" s="303"/>
      <c r="VQK41" s="303"/>
      <c r="VQL41" s="303"/>
      <c r="VQM41" s="303"/>
      <c r="VQN41" s="303"/>
      <c r="VQO41" s="303"/>
      <c r="VQP41" s="303"/>
      <c r="VQQ41" s="303"/>
      <c r="VQR41" s="303"/>
      <c r="VQS41" s="303"/>
      <c r="VQT41" s="303"/>
      <c r="VQU41" s="303"/>
      <c r="VQV41" s="303"/>
      <c r="VQW41" s="303"/>
      <c r="VQX41" s="303"/>
      <c r="VQY41" s="303"/>
      <c r="VQZ41" s="303"/>
      <c r="VRA41" s="303"/>
      <c r="VRB41" s="303"/>
      <c r="VRC41" s="303"/>
      <c r="VRD41" s="303"/>
      <c r="VRE41" s="303"/>
      <c r="VRF41" s="303"/>
      <c r="VRG41" s="303"/>
      <c r="VRH41" s="303"/>
      <c r="VRI41" s="303"/>
      <c r="VRJ41" s="303"/>
      <c r="VRK41" s="303"/>
      <c r="VRL41" s="303"/>
      <c r="VRM41" s="303"/>
      <c r="VRN41" s="303"/>
      <c r="VRO41" s="303"/>
      <c r="VRP41" s="303"/>
      <c r="VRQ41" s="303"/>
      <c r="VRR41" s="303"/>
      <c r="VRS41" s="303"/>
      <c r="VRT41" s="303"/>
      <c r="VRU41" s="303"/>
      <c r="VRV41" s="303"/>
      <c r="VRW41" s="303"/>
      <c r="VRX41" s="303"/>
      <c r="VRY41" s="303"/>
      <c r="VRZ41" s="303"/>
      <c r="VSA41" s="303"/>
      <c r="VSB41" s="303"/>
      <c r="VSC41" s="303"/>
      <c r="VSD41" s="303"/>
      <c r="VSE41" s="303"/>
      <c r="VSF41" s="303"/>
      <c r="VSG41" s="303"/>
      <c r="VSH41" s="303"/>
      <c r="VSI41" s="303"/>
      <c r="VSJ41" s="303"/>
      <c r="VSK41" s="303"/>
      <c r="VSL41" s="303"/>
      <c r="VSM41" s="303"/>
      <c r="VSN41" s="303"/>
      <c r="VSO41" s="303"/>
      <c r="VSP41" s="303"/>
      <c r="VSQ41" s="303"/>
      <c r="VSR41" s="303"/>
      <c r="VSS41" s="303"/>
      <c r="VST41" s="303"/>
      <c r="VSU41" s="303"/>
      <c r="VSV41" s="303"/>
      <c r="VSW41" s="303"/>
      <c r="VSX41" s="303"/>
      <c r="VSY41" s="303"/>
      <c r="VSZ41" s="303"/>
      <c r="VTA41" s="303"/>
      <c r="VTB41" s="303"/>
      <c r="VTC41" s="303"/>
      <c r="VTD41" s="303"/>
      <c r="VTE41" s="303"/>
      <c r="VTF41" s="303"/>
      <c r="VTG41" s="303"/>
      <c r="VTH41" s="303"/>
      <c r="VTI41" s="303"/>
      <c r="VTJ41" s="303"/>
      <c r="VTK41" s="303"/>
      <c r="VTL41" s="303"/>
      <c r="VTM41" s="303"/>
      <c r="VTN41" s="303"/>
      <c r="VTO41" s="303"/>
      <c r="VTP41" s="303"/>
      <c r="VTQ41" s="303"/>
      <c r="VTR41" s="303"/>
      <c r="VTS41" s="303"/>
      <c r="VTT41" s="303"/>
      <c r="VTU41" s="303"/>
      <c r="VTV41" s="303"/>
      <c r="VTW41" s="303"/>
      <c r="VTX41" s="303"/>
      <c r="VTY41" s="303"/>
      <c r="VTZ41" s="303"/>
      <c r="VUA41" s="303"/>
      <c r="VUB41" s="303"/>
      <c r="VUC41" s="303"/>
      <c r="VUD41" s="303"/>
      <c r="VUE41" s="303"/>
      <c r="VUF41" s="303"/>
      <c r="VUG41" s="303"/>
      <c r="VUH41" s="303"/>
      <c r="VUI41" s="303"/>
      <c r="VUJ41" s="303"/>
      <c r="VUK41" s="303"/>
      <c r="VUL41" s="303"/>
      <c r="VUM41" s="303"/>
      <c r="VUN41" s="303"/>
      <c r="VUO41" s="303"/>
      <c r="VUP41" s="303"/>
      <c r="VUQ41" s="303"/>
      <c r="VUR41" s="303"/>
      <c r="VUS41" s="303"/>
      <c r="VUT41" s="303"/>
      <c r="VUU41" s="303"/>
      <c r="VUV41" s="303"/>
      <c r="VUW41" s="303"/>
      <c r="VUX41" s="303"/>
      <c r="VUY41" s="303"/>
      <c r="VUZ41" s="303"/>
      <c r="VVA41" s="303"/>
      <c r="VVB41" s="303"/>
      <c r="VVC41" s="303"/>
      <c r="VVD41" s="303"/>
      <c r="VVE41" s="303"/>
      <c r="VVF41" s="303"/>
      <c r="VVG41" s="303"/>
      <c r="VVH41" s="303"/>
      <c r="VVI41" s="303"/>
      <c r="VVJ41" s="303"/>
      <c r="VVK41" s="303"/>
      <c r="VVL41" s="303"/>
      <c r="VVM41" s="303"/>
      <c r="VVN41" s="303"/>
      <c r="VVO41" s="303"/>
      <c r="VVP41" s="303"/>
      <c r="VVQ41" s="303"/>
      <c r="VVR41" s="303"/>
      <c r="VVS41" s="303"/>
      <c r="VVT41" s="303"/>
      <c r="VVU41" s="303"/>
      <c r="VVV41" s="303"/>
      <c r="VVW41" s="303"/>
      <c r="VVX41" s="303"/>
      <c r="VVY41" s="303"/>
      <c r="VVZ41" s="303"/>
      <c r="VWA41" s="303"/>
      <c r="VWB41" s="303"/>
      <c r="VWC41" s="303"/>
      <c r="VWD41" s="303"/>
      <c r="VWE41" s="303"/>
      <c r="VWF41" s="303"/>
      <c r="VWG41" s="303"/>
      <c r="VWH41" s="303"/>
      <c r="VWI41" s="303"/>
      <c r="VWJ41" s="303"/>
      <c r="VWK41" s="303"/>
      <c r="VWL41" s="303"/>
      <c r="VWM41" s="303"/>
      <c r="VWN41" s="303"/>
      <c r="VWO41" s="303"/>
      <c r="VWP41" s="303"/>
      <c r="VWQ41" s="303"/>
      <c r="VWR41" s="303"/>
      <c r="VWS41" s="303"/>
      <c r="VWT41" s="303"/>
      <c r="VWU41" s="303"/>
      <c r="VWV41" s="303"/>
      <c r="VWW41" s="303"/>
      <c r="VWX41" s="303"/>
      <c r="VWY41" s="303"/>
      <c r="VWZ41" s="303"/>
      <c r="VXA41" s="303"/>
      <c r="VXB41" s="303"/>
      <c r="VXC41" s="303"/>
      <c r="VXD41" s="303"/>
      <c r="VXE41" s="303"/>
      <c r="VXF41" s="303"/>
      <c r="VXG41" s="303"/>
      <c r="VXH41" s="303"/>
      <c r="VXI41" s="303"/>
      <c r="VXJ41" s="303"/>
      <c r="VXK41" s="303"/>
      <c r="VXL41" s="303"/>
      <c r="VXM41" s="303"/>
      <c r="VXN41" s="303"/>
      <c r="VXO41" s="303"/>
      <c r="VXP41" s="303"/>
      <c r="VXQ41" s="303"/>
      <c r="VXR41" s="303"/>
      <c r="VXS41" s="303"/>
      <c r="VXT41" s="303"/>
      <c r="VXU41" s="303"/>
      <c r="VXV41" s="303"/>
      <c r="VXW41" s="303"/>
      <c r="VXX41" s="303"/>
      <c r="VXY41" s="303"/>
      <c r="VXZ41" s="303"/>
      <c r="VYA41" s="303"/>
      <c r="VYB41" s="303"/>
      <c r="VYC41" s="303"/>
      <c r="VYD41" s="303"/>
      <c r="VYE41" s="303"/>
      <c r="VYF41" s="303"/>
      <c r="VYG41" s="303"/>
      <c r="VYH41" s="303"/>
      <c r="VYI41" s="303"/>
      <c r="VYJ41" s="303"/>
      <c r="VYK41" s="303"/>
      <c r="VYL41" s="303"/>
      <c r="VYM41" s="303"/>
      <c r="VYN41" s="303"/>
      <c r="VYO41" s="303"/>
      <c r="VYP41" s="303"/>
      <c r="VYQ41" s="303"/>
      <c r="VYR41" s="303"/>
      <c r="VYS41" s="303"/>
      <c r="VYT41" s="303"/>
      <c r="VYU41" s="303"/>
      <c r="VYV41" s="303"/>
      <c r="VYW41" s="303"/>
      <c r="VYX41" s="303"/>
      <c r="VYY41" s="303"/>
      <c r="VYZ41" s="303"/>
      <c r="VZA41" s="303"/>
      <c r="VZB41" s="303"/>
      <c r="VZC41" s="303"/>
      <c r="VZD41" s="303"/>
      <c r="VZE41" s="303"/>
      <c r="VZF41" s="303"/>
      <c r="VZG41" s="303"/>
      <c r="VZH41" s="303"/>
      <c r="VZI41" s="303"/>
      <c r="VZJ41" s="303"/>
      <c r="VZK41" s="303"/>
      <c r="VZL41" s="303"/>
      <c r="VZM41" s="303"/>
      <c r="VZN41" s="303"/>
      <c r="VZO41" s="303"/>
      <c r="VZP41" s="303"/>
      <c r="VZQ41" s="303"/>
      <c r="VZR41" s="303"/>
      <c r="VZS41" s="303"/>
      <c r="VZT41" s="303"/>
      <c r="VZU41" s="303"/>
      <c r="VZV41" s="303"/>
      <c r="VZW41" s="303"/>
      <c r="VZX41" s="303"/>
      <c r="VZY41" s="303"/>
      <c r="VZZ41" s="303"/>
      <c r="WAA41" s="303"/>
      <c r="WAB41" s="303"/>
      <c r="WAC41" s="303"/>
      <c r="WAD41" s="303"/>
      <c r="WAE41" s="303"/>
      <c r="WAF41" s="303"/>
      <c r="WAG41" s="303"/>
      <c r="WAH41" s="303"/>
      <c r="WAI41" s="303"/>
      <c r="WAJ41" s="303"/>
      <c r="WAK41" s="303"/>
      <c r="WAL41" s="303"/>
      <c r="WAM41" s="303"/>
      <c r="WAN41" s="303"/>
      <c r="WAO41" s="303"/>
      <c r="WAP41" s="303"/>
      <c r="WAQ41" s="303"/>
      <c r="WAR41" s="303"/>
      <c r="WAS41" s="303"/>
      <c r="WAT41" s="303"/>
      <c r="WAU41" s="303"/>
      <c r="WAV41" s="303"/>
      <c r="WAW41" s="303"/>
      <c r="WAX41" s="303"/>
      <c r="WAY41" s="303"/>
      <c r="WAZ41" s="303"/>
      <c r="WBA41" s="303"/>
      <c r="WBB41" s="303"/>
      <c r="WBC41" s="303"/>
      <c r="WBD41" s="303"/>
      <c r="WBE41" s="303"/>
      <c r="WBF41" s="303"/>
      <c r="WBG41" s="303"/>
      <c r="WBH41" s="303"/>
      <c r="WBI41" s="303"/>
      <c r="WBJ41" s="303"/>
      <c r="WBK41" s="303"/>
      <c r="WBL41" s="303"/>
      <c r="WBM41" s="303"/>
      <c r="WBN41" s="303"/>
      <c r="WBO41" s="303"/>
      <c r="WBP41" s="303"/>
      <c r="WBQ41" s="303"/>
      <c r="WBR41" s="303"/>
      <c r="WBS41" s="303"/>
      <c r="WBT41" s="303"/>
      <c r="WBU41" s="303"/>
      <c r="WBV41" s="303"/>
      <c r="WBW41" s="303"/>
      <c r="WBX41" s="303"/>
      <c r="WBY41" s="303"/>
      <c r="WBZ41" s="303"/>
      <c r="WCA41" s="303"/>
      <c r="WCB41" s="303"/>
      <c r="WCC41" s="303"/>
      <c r="WCD41" s="303"/>
      <c r="WCE41" s="303"/>
      <c r="WCF41" s="303"/>
      <c r="WCG41" s="303"/>
      <c r="WCH41" s="303"/>
      <c r="WCI41" s="303"/>
      <c r="WCJ41" s="303"/>
      <c r="WCK41" s="303"/>
      <c r="WCL41" s="303"/>
      <c r="WCM41" s="303"/>
      <c r="WCN41" s="303"/>
      <c r="WCO41" s="303"/>
      <c r="WCP41" s="303"/>
      <c r="WCQ41" s="303"/>
      <c r="WCR41" s="303"/>
      <c r="WCS41" s="303"/>
      <c r="WCT41" s="303"/>
      <c r="WCU41" s="303"/>
      <c r="WCV41" s="303"/>
      <c r="WCW41" s="303"/>
      <c r="WCX41" s="303"/>
      <c r="WCY41" s="303"/>
      <c r="WCZ41" s="303"/>
      <c r="WDA41" s="303"/>
      <c r="WDB41" s="303"/>
      <c r="WDC41" s="303"/>
      <c r="WDD41" s="303"/>
      <c r="WDE41" s="303"/>
      <c r="WDF41" s="303"/>
      <c r="WDG41" s="303"/>
      <c r="WDH41" s="303"/>
      <c r="WDI41" s="303"/>
      <c r="WDJ41" s="303"/>
      <c r="WDK41" s="303"/>
      <c r="WDL41" s="303"/>
      <c r="WDM41" s="303"/>
      <c r="WDN41" s="303"/>
      <c r="WDO41" s="303"/>
      <c r="WDP41" s="303"/>
      <c r="WDQ41" s="303"/>
      <c r="WDR41" s="303"/>
      <c r="WDS41" s="303"/>
      <c r="WDT41" s="303"/>
      <c r="WDU41" s="303"/>
      <c r="WDV41" s="303"/>
      <c r="WDW41" s="303"/>
      <c r="WDX41" s="303"/>
      <c r="WDY41" s="303"/>
      <c r="WDZ41" s="303"/>
      <c r="WEA41" s="303"/>
      <c r="WEB41" s="303"/>
      <c r="WEC41" s="303"/>
      <c r="WED41" s="303"/>
      <c r="WEE41" s="303"/>
      <c r="WEF41" s="303"/>
      <c r="WEG41" s="303"/>
      <c r="WEH41" s="303"/>
      <c r="WEI41" s="303"/>
      <c r="WEJ41" s="303"/>
      <c r="WEK41" s="303"/>
      <c r="WEL41" s="303"/>
      <c r="WEM41" s="303"/>
      <c r="WEN41" s="303"/>
      <c r="WEO41" s="303"/>
      <c r="WEP41" s="303"/>
      <c r="WEQ41" s="303"/>
      <c r="WER41" s="303"/>
      <c r="WES41" s="303"/>
      <c r="WET41" s="303"/>
      <c r="WEU41" s="303"/>
      <c r="WEV41" s="303"/>
      <c r="WEW41" s="303"/>
      <c r="WEX41" s="303"/>
      <c r="WEY41" s="303"/>
      <c r="WEZ41" s="303"/>
      <c r="WFA41" s="303"/>
      <c r="WFB41" s="303"/>
      <c r="WFC41" s="303"/>
      <c r="WFD41" s="303"/>
      <c r="WFE41" s="303"/>
      <c r="WFF41" s="303"/>
      <c r="WFG41" s="303"/>
      <c r="WFH41" s="303"/>
      <c r="WFI41" s="303"/>
      <c r="WFJ41" s="303"/>
      <c r="WFK41" s="303"/>
      <c r="WFL41" s="303"/>
      <c r="WFM41" s="303"/>
      <c r="WFN41" s="303"/>
      <c r="WFO41" s="303"/>
      <c r="WFP41" s="303"/>
      <c r="WFQ41" s="303"/>
      <c r="WFR41" s="303"/>
      <c r="WFS41" s="303"/>
      <c r="WFT41" s="303"/>
      <c r="WFU41" s="303"/>
      <c r="WFV41" s="303"/>
      <c r="WFW41" s="303"/>
      <c r="WFX41" s="303"/>
      <c r="WFY41" s="303"/>
      <c r="WFZ41" s="303"/>
      <c r="WGA41" s="303"/>
      <c r="WGB41" s="303"/>
      <c r="WGC41" s="303"/>
      <c r="WGD41" s="303"/>
      <c r="WGE41" s="303"/>
      <c r="WGF41" s="303"/>
      <c r="WGG41" s="303"/>
      <c r="WGH41" s="303"/>
      <c r="WGI41" s="303"/>
      <c r="WGJ41" s="303"/>
      <c r="WGK41" s="303"/>
      <c r="WGL41" s="303"/>
      <c r="WGM41" s="303"/>
      <c r="WGN41" s="303"/>
      <c r="WGO41" s="303"/>
      <c r="WGP41" s="303"/>
      <c r="WGQ41" s="303"/>
      <c r="WGR41" s="303"/>
      <c r="WGS41" s="303"/>
      <c r="WGT41" s="303"/>
      <c r="WGU41" s="303"/>
      <c r="WGV41" s="303"/>
      <c r="WGW41" s="303"/>
      <c r="WGX41" s="303"/>
      <c r="WGY41" s="303"/>
      <c r="WGZ41" s="303"/>
      <c r="WHA41" s="303"/>
      <c r="WHB41" s="303"/>
      <c r="WHC41" s="303"/>
      <c r="WHD41" s="303"/>
      <c r="WHE41" s="303"/>
      <c r="WHF41" s="303"/>
      <c r="WHG41" s="303"/>
      <c r="WHH41" s="303"/>
      <c r="WHI41" s="303"/>
      <c r="WHJ41" s="303"/>
      <c r="WHK41" s="303"/>
      <c r="WHL41" s="303"/>
      <c r="WHM41" s="303"/>
      <c r="WHN41" s="303"/>
      <c r="WHO41" s="303"/>
      <c r="WHP41" s="303"/>
      <c r="WHQ41" s="303"/>
      <c r="WHR41" s="303"/>
      <c r="WHS41" s="303"/>
      <c r="WHT41" s="303"/>
      <c r="WHU41" s="303"/>
      <c r="WHV41" s="303"/>
      <c r="WHW41" s="303"/>
      <c r="WHX41" s="303"/>
      <c r="WHY41" s="303"/>
      <c r="WHZ41" s="303"/>
      <c r="WIA41" s="303"/>
      <c r="WIB41" s="303"/>
      <c r="WIC41" s="303"/>
      <c r="WID41" s="303"/>
      <c r="WIE41" s="303"/>
      <c r="WIF41" s="303"/>
      <c r="WIG41" s="303"/>
      <c r="WIH41" s="303"/>
      <c r="WII41" s="303"/>
      <c r="WIJ41" s="303"/>
      <c r="WIK41" s="303"/>
      <c r="WIL41" s="303"/>
      <c r="WIM41" s="303"/>
      <c r="WIN41" s="303"/>
      <c r="WIO41" s="303"/>
      <c r="WIP41" s="303"/>
      <c r="WIQ41" s="303"/>
      <c r="WIR41" s="303"/>
      <c r="WIS41" s="303"/>
      <c r="WIT41" s="303"/>
      <c r="WIU41" s="303"/>
      <c r="WIV41" s="303"/>
      <c r="WIW41" s="303"/>
      <c r="WIX41" s="303"/>
      <c r="WIY41" s="303"/>
      <c r="WIZ41" s="303"/>
      <c r="WJA41" s="303"/>
      <c r="WJB41" s="303"/>
      <c r="WJC41" s="303"/>
      <c r="WJD41" s="303"/>
      <c r="WJE41" s="303"/>
      <c r="WJF41" s="303"/>
      <c r="WJG41" s="303"/>
      <c r="WJH41" s="303"/>
      <c r="WJI41" s="303"/>
      <c r="WJJ41" s="303"/>
      <c r="WJK41" s="303"/>
      <c r="WJL41" s="303"/>
      <c r="WJM41" s="303"/>
      <c r="WJN41" s="303"/>
      <c r="WJO41" s="303"/>
      <c r="WJP41" s="303"/>
      <c r="WJQ41" s="303"/>
      <c r="WJR41" s="303"/>
      <c r="WJS41" s="303"/>
      <c r="WJT41" s="303"/>
      <c r="WJU41" s="303"/>
      <c r="WJV41" s="303"/>
      <c r="WJW41" s="303"/>
      <c r="WJX41" s="303"/>
      <c r="WJY41" s="303"/>
      <c r="WJZ41" s="303"/>
      <c r="WKA41" s="303"/>
      <c r="WKB41" s="303"/>
      <c r="WKC41" s="303"/>
      <c r="WKD41" s="303"/>
      <c r="WKE41" s="303"/>
      <c r="WKF41" s="303"/>
      <c r="WKG41" s="303"/>
      <c r="WKH41" s="303"/>
      <c r="WKI41" s="303"/>
      <c r="WKJ41" s="303"/>
      <c r="WKK41" s="303"/>
      <c r="WKL41" s="303"/>
      <c r="WKM41" s="303"/>
      <c r="WKN41" s="303"/>
      <c r="WKO41" s="303"/>
      <c r="WKP41" s="303"/>
      <c r="WKQ41" s="303"/>
      <c r="WKR41" s="303"/>
      <c r="WKS41" s="303"/>
      <c r="WKT41" s="303"/>
      <c r="WKU41" s="303"/>
      <c r="WKV41" s="303"/>
      <c r="WKW41" s="303"/>
      <c r="WKX41" s="303"/>
      <c r="WKY41" s="303"/>
      <c r="WKZ41" s="303"/>
      <c r="WLA41" s="303"/>
      <c r="WLB41" s="303"/>
      <c r="WLC41" s="303"/>
      <c r="WLD41" s="303"/>
      <c r="WLE41" s="303"/>
      <c r="WLF41" s="303"/>
      <c r="WLG41" s="303"/>
      <c r="WLH41" s="303"/>
      <c r="WLI41" s="303"/>
      <c r="WLJ41" s="303"/>
      <c r="WLK41" s="303"/>
      <c r="WLL41" s="303"/>
      <c r="WLM41" s="303"/>
      <c r="WLN41" s="303"/>
      <c r="WLO41" s="303"/>
      <c r="WLP41" s="303"/>
      <c r="WLQ41" s="303"/>
      <c r="WLR41" s="303"/>
      <c r="WLS41" s="303"/>
      <c r="WLT41" s="303"/>
      <c r="WLU41" s="303"/>
      <c r="WLV41" s="303"/>
      <c r="WLW41" s="303"/>
      <c r="WLX41" s="303"/>
      <c r="WLY41" s="303"/>
      <c r="WLZ41" s="303"/>
      <c r="WMA41" s="303"/>
      <c r="WMB41" s="303"/>
      <c r="WMC41" s="303"/>
      <c r="WMD41" s="303"/>
      <c r="WME41" s="303"/>
      <c r="WMF41" s="303"/>
      <c r="WMG41" s="303"/>
      <c r="WMH41" s="303"/>
      <c r="WMI41" s="303"/>
      <c r="WMJ41" s="303"/>
      <c r="WMK41" s="303"/>
      <c r="WML41" s="303"/>
      <c r="WMM41" s="303"/>
      <c r="WMN41" s="303"/>
      <c r="WMO41" s="303"/>
      <c r="WMP41" s="303"/>
      <c r="WMQ41" s="303"/>
      <c r="WMR41" s="303"/>
      <c r="WMS41" s="303"/>
      <c r="WMT41" s="303"/>
      <c r="WMU41" s="303"/>
      <c r="WMV41" s="303"/>
      <c r="WMW41" s="303"/>
      <c r="WMX41" s="303"/>
      <c r="WMY41" s="303"/>
      <c r="WMZ41" s="303"/>
      <c r="WNA41" s="303"/>
      <c r="WNB41" s="303"/>
      <c r="WNC41" s="303"/>
      <c r="WND41" s="303"/>
      <c r="WNE41" s="303"/>
      <c r="WNF41" s="303"/>
      <c r="WNG41" s="303"/>
      <c r="WNH41" s="303"/>
      <c r="WNI41" s="303"/>
      <c r="WNJ41" s="303"/>
      <c r="WNK41" s="303"/>
      <c r="WNL41" s="303"/>
      <c r="WNM41" s="303"/>
      <c r="WNN41" s="303"/>
      <c r="WNO41" s="303"/>
      <c r="WNP41" s="303"/>
      <c r="WNQ41" s="303"/>
      <c r="WNR41" s="303"/>
      <c r="WNS41" s="303"/>
      <c r="WNT41" s="303"/>
      <c r="WNU41" s="303"/>
      <c r="WNV41" s="303"/>
      <c r="WNW41" s="303"/>
      <c r="WNX41" s="303"/>
      <c r="WNY41" s="303"/>
      <c r="WNZ41" s="303"/>
      <c r="WOA41" s="303"/>
      <c r="WOB41" s="303"/>
      <c r="WOC41" s="303"/>
      <c r="WOD41" s="303"/>
      <c r="WOE41" s="303"/>
      <c r="WOF41" s="303"/>
      <c r="WOG41" s="303"/>
      <c r="WOH41" s="303"/>
      <c r="WOI41" s="303"/>
      <c r="WOJ41" s="303"/>
      <c r="WOK41" s="303"/>
      <c r="WOL41" s="303"/>
      <c r="WOM41" s="303"/>
      <c r="WON41" s="303"/>
      <c r="WOO41" s="303"/>
      <c r="WOP41" s="303"/>
      <c r="WOQ41" s="303"/>
      <c r="WOR41" s="303"/>
      <c r="WOS41" s="303"/>
      <c r="WOT41" s="303"/>
      <c r="WOU41" s="303"/>
      <c r="WOV41" s="303"/>
      <c r="WOW41" s="303"/>
      <c r="WOX41" s="303"/>
      <c r="WOY41" s="303"/>
      <c r="WOZ41" s="303"/>
      <c r="WPA41" s="303"/>
      <c r="WPB41" s="303"/>
      <c r="WPC41" s="303"/>
      <c r="WPD41" s="303"/>
      <c r="WPE41" s="303"/>
      <c r="WPF41" s="303"/>
      <c r="WPG41" s="303"/>
      <c r="WPH41" s="303"/>
      <c r="WPI41" s="303"/>
      <c r="WPJ41" s="303"/>
      <c r="WPK41" s="303"/>
      <c r="WPL41" s="303"/>
      <c r="WPM41" s="303"/>
      <c r="WPN41" s="303"/>
      <c r="WPO41" s="303"/>
      <c r="WPP41" s="303"/>
      <c r="WPQ41" s="303"/>
      <c r="WPR41" s="303"/>
      <c r="WPS41" s="303"/>
      <c r="WPT41" s="303"/>
      <c r="WPU41" s="303"/>
      <c r="WPV41" s="303"/>
      <c r="WPW41" s="303"/>
      <c r="WPX41" s="303"/>
      <c r="WPY41" s="303"/>
      <c r="WPZ41" s="303"/>
      <c r="WQA41" s="303"/>
      <c r="WQB41" s="303"/>
      <c r="WQC41" s="303"/>
      <c r="WQD41" s="303"/>
      <c r="WQE41" s="303"/>
      <c r="WQF41" s="303"/>
      <c r="WQG41" s="303"/>
      <c r="WQH41" s="303"/>
      <c r="WQI41" s="303"/>
      <c r="WQJ41" s="303"/>
      <c r="WQK41" s="303"/>
      <c r="WQL41" s="303"/>
      <c r="WQM41" s="303"/>
      <c r="WQN41" s="303"/>
      <c r="WQO41" s="303"/>
      <c r="WQP41" s="303"/>
      <c r="WQQ41" s="303"/>
      <c r="WQR41" s="303"/>
      <c r="WQS41" s="303"/>
      <c r="WQT41" s="303"/>
      <c r="WQU41" s="303"/>
      <c r="WQV41" s="303"/>
      <c r="WQW41" s="303"/>
      <c r="WQX41" s="303"/>
      <c r="WQY41" s="303"/>
      <c r="WQZ41" s="303"/>
      <c r="WRA41" s="303"/>
      <c r="WRB41" s="303"/>
      <c r="WRC41" s="303"/>
      <c r="WRD41" s="303"/>
      <c r="WRE41" s="303"/>
      <c r="WRF41" s="303"/>
      <c r="WRG41" s="303"/>
      <c r="WRH41" s="303"/>
      <c r="WRI41" s="303"/>
      <c r="WRJ41" s="303"/>
      <c r="WRK41" s="303"/>
      <c r="WRL41" s="303"/>
      <c r="WRM41" s="303"/>
      <c r="WRN41" s="303"/>
      <c r="WRO41" s="303"/>
      <c r="WRP41" s="303"/>
      <c r="WRQ41" s="303"/>
      <c r="WRR41" s="303"/>
      <c r="WRS41" s="303"/>
      <c r="WRT41" s="303"/>
      <c r="WRU41" s="303"/>
      <c r="WRV41" s="303"/>
      <c r="WRW41" s="303"/>
      <c r="WRX41" s="303"/>
      <c r="WRY41" s="303"/>
      <c r="WRZ41" s="303"/>
      <c r="WSA41" s="303"/>
      <c r="WSB41" s="303"/>
      <c r="WSC41" s="303"/>
      <c r="WSD41" s="303"/>
      <c r="WSE41" s="303"/>
      <c r="WSF41" s="303"/>
      <c r="WSG41" s="303"/>
      <c r="WSH41" s="303"/>
      <c r="WSI41" s="303"/>
      <c r="WSJ41" s="303"/>
      <c r="WSK41" s="303"/>
      <c r="WSL41" s="303"/>
      <c r="WSM41" s="303"/>
      <c r="WSN41" s="303"/>
      <c r="WSO41" s="303"/>
      <c r="WSP41" s="303"/>
      <c r="WSQ41" s="303"/>
      <c r="WSR41" s="303"/>
      <c r="WSS41" s="303"/>
      <c r="WST41" s="303"/>
      <c r="WSU41" s="303"/>
      <c r="WSV41" s="303"/>
      <c r="WSW41" s="303"/>
      <c r="WSX41" s="303"/>
      <c r="WSY41" s="303"/>
      <c r="WSZ41" s="303"/>
      <c r="WTA41" s="303"/>
      <c r="WTB41" s="303"/>
      <c r="WTC41" s="303"/>
      <c r="WTD41" s="303"/>
      <c r="WTE41" s="303"/>
      <c r="WTF41" s="303"/>
      <c r="WTG41" s="303"/>
      <c r="WTH41" s="303"/>
      <c r="WTI41" s="303"/>
      <c r="WTJ41" s="303"/>
      <c r="WTK41" s="303"/>
      <c r="WTL41" s="303"/>
      <c r="WTM41" s="303"/>
      <c r="WTN41" s="303"/>
      <c r="WTO41" s="303"/>
      <c r="WTP41" s="303"/>
      <c r="WTQ41" s="303"/>
      <c r="WTR41" s="303"/>
      <c r="WTS41" s="303"/>
      <c r="WTT41" s="303"/>
      <c r="WTU41" s="303"/>
      <c r="WTV41" s="303"/>
      <c r="WTW41" s="303"/>
      <c r="WTX41" s="303"/>
      <c r="WTY41" s="303"/>
      <c r="WTZ41" s="303"/>
      <c r="WUA41" s="303"/>
      <c r="WUB41" s="303"/>
      <c r="WUC41" s="303"/>
      <c r="WUD41" s="303"/>
      <c r="WUE41" s="303"/>
      <c r="WUF41" s="303"/>
      <c r="WUG41" s="303"/>
      <c r="WUH41" s="303"/>
      <c r="WUI41" s="303"/>
      <c r="WUJ41" s="303"/>
      <c r="WUK41" s="303"/>
    </row>
    <row r="42" spans="1:16105" s="305" customFormat="1" ht="80.25" customHeight="1" thickBot="1">
      <c r="A42" s="202">
        <v>7507421</v>
      </c>
      <c r="B42" s="159"/>
      <c r="C42" s="133"/>
      <c r="D42" s="74" t="s">
        <v>1252</v>
      </c>
      <c r="E42" s="40" t="s">
        <v>417</v>
      </c>
      <c r="F42" s="159">
        <v>837.35</v>
      </c>
      <c r="G42" s="40"/>
      <c r="H42" s="301"/>
      <c r="I42" s="302">
        <f t="shared" si="1"/>
        <v>0</v>
      </c>
      <c r="J42" s="302">
        <f t="shared" si="2"/>
        <v>0</v>
      </c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  <c r="AW42" s="303"/>
      <c r="AX42" s="303"/>
      <c r="AY42" s="303"/>
      <c r="AZ42" s="303"/>
      <c r="BA42" s="303"/>
      <c r="BB42" s="303"/>
      <c r="BC42" s="303"/>
      <c r="BD42" s="303"/>
      <c r="BE42" s="303"/>
      <c r="BF42" s="303"/>
      <c r="BG42" s="303"/>
      <c r="BH42" s="303"/>
      <c r="BI42" s="303"/>
      <c r="BJ42" s="303"/>
      <c r="BK42" s="303"/>
      <c r="BL42" s="303"/>
      <c r="BM42" s="303"/>
      <c r="BN42" s="303"/>
      <c r="BO42" s="303"/>
      <c r="BP42" s="303"/>
      <c r="BQ42" s="303"/>
      <c r="BR42" s="303"/>
      <c r="BS42" s="303"/>
      <c r="BT42" s="303"/>
      <c r="BU42" s="303"/>
      <c r="BV42" s="303"/>
      <c r="BW42" s="303"/>
      <c r="BX42" s="303"/>
      <c r="BY42" s="303"/>
      <c r="BZ42" s="303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  <c r="CW42" s="303"/>
      <c r="CX42" s="303"/>
      <c r="CY42" s="303"/>
      <c r="CZ42" s="303"/>
      <c r="DA42" s="303"/>
      <c r="DB42" s="303"/>
      <c r="DC42" s="303"/>
      <c r="DD42" s="303"/>
      <c r="DE42" s="303"/>
      <c r="DF42" s="303"/>
      <c r="DG42" s="303"/>
      <c r="DH42" s="303"/>
      <c r="DI42" s="303"/>
      <c r="DJ42" s="303"/>
      <c r="DK42" s="303"/>
      <c r="DL42" s="303"/>
      <c r="DM42" s="303"/>
      <c r="DN42" s="303"/>
      <c r="DO42" s="303"/>
      <c r="DP42" s="303"/>
      <c r="DQ42" s="303"/>
      <c r="DR42" s="303"/>
      <c r="DS42" s="303"/>
      <c r="DT42" s="303"/>
      <c r="DU42" s="303"/>
      <c r="DV42" s="303"/>
      <c r="DW42" s="303"/>
      <c r="DX42" s="303"/>
      <c r="DY42" s="303"/>
      <c r="DZ42" s="303"/>
      <c r="EA42" s="303"/>
      <c r="EB42" s="303"/>
      <c r="EC42" s="303"/>
      <c r="ED42" s="303"/>
      <c r="EE42" s="303"/>
      <c r="EF42" s="303"/>
      <c r="EG42" s="303"/>
      <c r="EH42" s="303"/>
      <c r="EI42" s="303"/>
      <c r="EJ42" s="303"/>
      <c r="EK42" s="303"/>
      <c r="EL42" s="303"/>
      <c r="EM42" s="303"/>
      <c r="EN42" s="303"/>
      <c r="EO42" s="303"/>
      <c r="EP42" s="303"/>
      <c r="EQ42" s="303"/>
      <c r="ER42" s="303"/>
      <c r="ES42" s="303"/>
      <c r="ET42" s="303"/>
      <c r="EU42" s="303"/>
      <c r="EV42" s="303"/>
      <c r="EW42" s="303"/>
      <c r="EX42" s="303"/>
      <c r="EY42" s="303"/>
      <c r="EZ42" s="303"/>
      <c r="FA42" s="303"/>
      <c r="FB42" s="303"/>
      <c r="FC42" s="303"/>
      <c r="FD42" s="303"/>
      <c r="FE42" s="303"/>
      <c r="FF42" s="303"/>
      <c r="FG42" s="303"/>
      <c r="FH42" s="303"/>
      <c r="FI42" s="303"/>
      <c r="FJ42" s="303"/>
      <c r="FK42" s="303"/>
      <c r="FL42" s="303"/>
      <c r="FM42" s="303"/>
      <c r="FN42" s="303"/>
      <c r="FO42" s="303"/>
      <c r="FP42" s="303"/>
      <c r="FQ42" s="303"/>
      <c r="FR42" s="303"/>
      <c r="FS42" s="303"/>
      <c r="FT42" s="303"/>
      <c r="FU42" s="303"/>
      <c r="FV42" s="303"/>
      <c r="FW42" s="303"/>
      <c r="FX42" s="303"/>
      <c r="FY42" s="303"/>
      <c r="FZ42" s="303"/>
      <c r="GA42" s="303"/>
      <c r="GB42" s="303"/>
      <c r="GC42" s="303"/>
      <c r="GD42" s="303"/>
      <c r="GE42" s="303"/>
      <c r="GF42" s="303"/>
      <c r="GG42" s="303"/>
      <c r="GH42" s="303"/>
      <c r="GI42" s="303"/>
      <c r="GJ42" s="303"/>
      <c r="GK42" s="303"/>
      <c r="GL42" s="303"/>
      <c r="GM42" s="303"/>
      <c r="GN42" s="303"/>
      <c r="GO42" s="303"/>
      <c r="GP42" s="303"/>
      <c r="GQ42" s="303"/>
      <c r="GR42" s="303"/>
      <c r="GS42" s="303"/>
      <c r="GT42" s="303"/>
      <c r="GU42" s="303"/>
      <c r="GV42" s="303"/>
      <c r="GW42" s="303"/>
      <c r="GX42" s="303"/>
      <c r="GY42" s="303"/>
      <c r="GZ42" s="303"/>
      <c r="HA42" s="303"/>
      <c r="HB42" s="303"/>
      <c r="HC42" s="303"/>
      <c r="HD42" s="303"/>
      <c r="HE42" s="303"/>
      <c r="HF42" s="303"/>
      <c r="HG42" s="303"/>
      <c r="HH42" s="303"/>
      <c r="HI42" s="303"/>
      <c r="HJ42" s="303"/>
      <c r="HK42" s="303"/>
      <c r="HL42" s="303"/>
      <c r="HM42" s="303"/>
      <c r="HN42" s="303"/>
      <c r="HO42" s="303"/>
      <c r="HP42" s="303"/>
      <c r="HQ42" s="303"/>
      <c r="HR42" s="303"/>
      <c r="HS42" s="303"/>
      <c r="HT42" s="303"/>
      <c r="HU42" s="303"/>
      <c r="HV42" s="303"/>
      <c r="HW42" s="303"/>
      <c r="HX42" s="303"/>
      <c r="HY42" s="303"/>
      <c r="HZ42" s="303"/>
      <c r="IA42" s="303"/>
      <c r="IB42" s="303"/>
      <c r="IC42" s="303"/>
      <c r="ID42" s="303"/>
      <c r="IE42" s="303"/>
      <c r="IF42" s="303"/>
      <c r="IG42" s="303"/>
      <c r="IH42" s="303"/>
      <c r="II42" s="303"/>
      <c r="IJ42" s="303"/>
      <c r="IK42" s="303"/>
      <c r="IL42" s="303"/>
      <c r="IM42" s="303"/>
      <c r="IN42" s="303"/>
      <c r="IO42" s="303"/>
      <c r="IP42" s="303"/>
      <c r="IQ42" s="303"/>
      <c r="IR42" s="303"/>
      <c r="IS42" s="303"/>
      <c r="IT42" s="303"/>
      <c r="IU42" s="303"/>
      <c r="IV42" s="303"/>
      <c r="IW42" s="303"/>
      <c r="IX42" s="303"/>
      <c r="IY42" s="303"/>
      <c r="IZ42" s="303"/>
      <c r="JA42" s="303"/>
      <c r="JB42" s="303"/>
      <c r="JC42" s="303"/>
      <c r="JD42" s="303"/>
      <c r="JE42" s="303"/>
      <c r="JF42" s="303"/>
      <c r="JG42" s="303"/>
      <c r="JH42" s="303"/>
      <c r="JI42" s="303"/>
      <c r="JJ42" s="303"/>
      <c r="JK42" s="303"/>
      <c r="JL42" s="303"/>
      <c r="JM42" s="303"/>
      <c r="JN42" s="303"/>
      <c r="JO42" s="303"/>
      <c r="JP42" s="303"/>
      <c r="JQ42" s="303"/>
      <c r="JR42" s="303"/>
      <c r="JS42" s="303"/>
      <c r="JT42" s="303"/>
      <c r="JU42" s="303"/>
      <c r="JV42" s="303"/>
      <c r="JW42" s="303"/>
      <c r="JX42" s="303"/>
      <c r="JY42" s="303"/>
      <c r="JZ42" s="303"/>
      <c r="KA42" s="303"/>
      <c r="KB42" s="303"/>
      <c r="KC42" s="303"/>
      <c r="KD42" s="303"/>
      <c r="KE42" s="303"/>
      <c r="KF42" s="303"/>
      <c r="KG42" s="303"/>
      <c r="KH42" s="303"/>
      <c r="KI42" s="303"/>
      <c r="KJ42" s="303"/>
      <c r="KK42" s="303"/>
      <c r="KL42" s="303"/>
      <c r="KM42" s="303"/>
      <c r="KN42" s="303"/>
      <c r="KO42" s="303"/>
      <c r="KP42" s="303"/>
      <c r="KQ42" s="303"/>
      <c r="KR42" s="303"/>
      <c r="KS42" s="303"/>
      <c r="KT42" s="303"/>
      <c r="KU42" s="303"/>
      <c r="KV42" s="303"/>
      <c r="KW42" s="303"/>
      <c r="KX42" s="303"/>
      <c r="KY42" s="303"/>
      <c r="KZ42" s="303"/>
      <c r="LA42" s="303"/>
      <c r="LB42" s="303"/>
      <c r="LC42" s="303"/>
      <c r="LD42" s="303"/>
      <c r="LE42" s="303"/>
      <c r="LF42" s="303"/>
      <c r="LG42" s="303"/>
      <c r="LH42" s="303"/>
      <c r="LI42" s="303"/>
      <c r="LJ42" s="303"/>
      <c r="LK42" s="303"/>
      <c r="LL42" s="303"/>
      <c r="LM42" s="303"/>
      <c r="LN42" s="303"/>
      <c r="LO42" s="303"/>
      <c r="LP42" s="303"/>
      <c r="LQ42" s="303"/>
      <c r="LR42" s="303"/>
      <c r="LS42" s="303"/>
      <c r="LT42" s="303"/>
      <c r="LU42" s="303"/>
      <c r="LV42" s="303"/>
      <c r="LW42" s="303"/>
      <c r="LX42" s="303"/>
      <c r="LY42" s="303"/>
      <c r="LZ42" s="303"/>
      <c r="MA42" s="303"/>
      <c r="MB42" s="303"/>
      <c r="MC42" s="303"/>
      <c r="MD42" s="303"/>
      <c r="ME42" s="303"/>
      <c r="MF42" s="303"/>
      <c r="MG42" s="303"/>
      <c r="MH42" s="303"/>
      <c r="MI42" s="303"/>
      <c r="MJ42" s="303"/>
      <c r="MK42" s="303"/>
      <c r="ML42" s="303"/>
      <c r="MM42" s="303"/>
      <c r="MN42" s="303"/>
      <c r="MO42" s="303"/>
      <c r="MP42" s="303"/>
      <c r="MQ42" s="303"/>
      <c r="MR42" s="303"/>
      <c r="MS42" s="303"/>
      <c r="MT42" s="303"/>
      <c r="MU42" s="303"/>
      <c r="MV42" s="303"/>
      <c r="MW42" s="303"/>
      <c r="MX42" s="303"/>
      <c r="MY42" s="303"/>
      <c r="MZ42" s="303"/>
      <c r="NA42" s="303"/>
      <c r="NB42" s="303"/>
      <c r="NC42" s="303"/>
      <c r="ND42" s="303"/>
      <c r="NE42" s="303"/>
      <c r="NF42" s="303"/>
      <c r="NG42" s="303"/>
      <c r="NH42" s="303"/>
      <c r="NI42" s="303"/>
      <c r="NJ42" s="303"/>
      <c r="NK42" s="303"/>
      <c r="NL42" s="303"/>
      <c r="NM42" s="303"/>
      <c r="NN42" s="303"/>
      <c r="NO42" s="303"/>
      <c r="NP42" s="303"/>
      <c r="NQ42" s="303"/>
      <c r="NR42" s="303"/>
      <c r="NS42" s="303"/>
      <c r="NT42" s="303"/>
      <c r="NU42" s="303"/>
      <c r="NV42" s="303"/>
      <c r="NW42" s="303"/>
      <c r="NX42" s="303"/>
      <c r="NY42" s="303"/>
      <c r="NZ42" s="303"/>
      <c r="OA42" s="303"/>
      <c r="OB42" s="303"/>
      <c r="OC42" s="303"/>
      <c r="OD42" s="303"/>
      <c r="OE42" s="303"/>
      <c r="OF42" s="303"/>
      <c r="OG42" s="303"/>
      <c r="OH42" s="303"/>
      <c r="OI42" s="303"/>
      <c r="OJ42" s="303"/>
      <c r="OK42" s="303"/>
      <c r="OL42" s="303"/>
      <c r="OM42" s="303"/>
      <c r="ON42" s="303"/>
      <c r="OO42" s="303"/>
      <c r="OP42" s="303"/>
      <c r="OQ42" s="303"/>
      <c r="OR42" s="303"/>
      <c r="OS42" s="303"/>
      <c r="OT42" s="303"/>
      <c r="OU42" s="303"/>
      <c r="OV42" s="303"/>
      <c r="OW42" s="303"/>
      <c r="OX42" s="303"/>
      <c r="OY42" s="303"/>
      <c r="OZ42" s="303"/>
      <c r="PA42" s="303"/>
      <c r="PB42" s="303"/>
      <c r="PC42" s="303"/>
      <c r="PD42" s="303"/>
      <c r="PE42" s="303"/>
      <c r="PF42" s="303"/>
      <c r="PG42" s="303"/>
      <c r="PH42" s="303"/>
      <c r="PI42" s="303"/>
      <c r="PJ42" s="303"/>
      <c r="PK42" s="303"/>
      <c r="PL42" s="303"/>
      <c r="PM42" s="303"/>
      <c r="PN42" s="303"/>
      <c r="PO42" s="303"/>
      <c r="PP42" s="303"/>
      <c r="PQ42" s="303"/>
      <c r="PR42" s="303"/>
      <c r="PS42" s="303"/>
      <c r="PT42" s="303"/>
      <c r="PU42" s="303"/>
      <c r="PV42" s="303"/>
      <c r="PW42" s="303"/>
      <c r="PX42" s="303"/>
      <c r="PY42" s="303"/>
      <c r="PZ42" s="303"/>
      <c r="QA42" s="303"/>
      <c r="QB42" s="303"/>
      <c r="QC42" s="303"/>
      <c r="QD42" s="303"/>
      <c r="QE42" s="303"/>
      <c r="QF42" s="303"/>
      <c r="QG42" s="303"/>
      <c r="QH42" s="303"/>
      <c r="QI42" s="303"/>
      <c r="QJ42" s="303"/>
      <c r="QK42" s="303"/>
      <c r="QL42" s="303"/>
      <c r="QM42" s="303"/>
      <c r="QN42" s="303"/>
      <c r="QO42" s="303"/>
      <c r="QP42" s="303"/>
      <c r="QQ42" s="303"/>
      <c r="QR42" s="303"/>
      <c r="QS42" s="303"/>
      <c r="QT42" s="303"/>
      <c r="QU42" s="303"/>
      <c r="QV42" s="303"/>
      <c r="QW42" s="303"/>
      <c r="QX42" s="303"/>
      <c r="QY42" s="303"/>
      <c r="QZ42" s="303"/>
      <c r="RA42" s="303"/>
      <c r="RB42" s="303"/>
      <c r="RC42" s="303"/>
      <c r="RD42" s="303"/>
      <c r="RE42" s="303"/>
      <c r="RF42" s="303"/>
      <c r="RG42" s="303"/>
      <c r="RH42" s="303"/>
      <c r="RI42" s="303"/>
      <c r="RJ42" s="303"/>
      <c r="RK42" s="303"/>
      <c r="RL42" s="303"/>
      <c r="RM42" s="303"/>
      <c r="RN42" s="303"/>
      <c r="RO42" s="303"/>
      <c r="RP42" s="303"/>
      <c r="RQ42" s="303"/>
      <c r="RR42" s="303"/>
      <c r="RS42" s="303"/>
      <c r="RT42" s="303"/>
      <c r="RU42" s="303"/>
      <c r="RV42" s="303"/>
      <c r="RW42" s="303"/>
      <c r="RX42" s="303"/>
      <c r="RY42" s="303"/>
      <c r="RZ42" s="303"/>
      <c r="SA42" s="303"/>
      <c r="SB42" s="303"/>
      <c r="SC42" s="303"/>
      <c r="SD42" s="303"/>
      <c r="SE42" s="303"/>
      <c r="SF42" s="303"/>
      <c r="SG42" s="303"/>
      <c r="SH42" s="303"/>
      <c r="SI42" s="303"/>
      <c r="SJ42" s="303"/>
      <c r="SK42" s="303"/>
      <c r="SL42" s="303"/>
      <c r="SM42" s="303"/>
      <c r="SN42" s="303"/>
      <c r="SO42" s="303"/>
      <c r="SP42" s="303"/>
      <c r="SQ42" s="303"/>
      <c r="SR42" s="303"/>
      <c r="SS42" s="303"/>
      <c r="ST42" s="303"/>
      <c r="SU42" s="303"/>
      <c r="SV42" s="303"/>
      <c r="SW42" s="303"/>
      <c r="SX42" s="303"/>
      <c r="SY42" s="303"/>
      <c r="SZ42" s="303"/>
      <c r="TA42" s="303"/>
      <c r="TB42" s="303"/>
      <c r="TC42" s="303"/>
      <c r="TD42" s="303"/>
      <c r="TE42" s="303"/>
      <c r="TF42" s="303"/>
      <c r="TG42" s="303"/>
      <c r="TH42" s="303"/>
      <c r="TI42" s="303"/>
      <c r="TJ42" s="303"/>
      <c r="TK42" s="303"/>
      <c r="TL42" s="303"/>
      <c r="TM42" s="303"/>
      <c r="TN42" s="303"/>
      <c r="TO42" s="303"/>
      <c r="TP42" s="303"/>
      <c r="TQ42" s="303"/>
      <c r="TR42" s="303"/>
      <c r="TS42" s="303"/>
      <c r="TT42" s="303"/>
      <c r="TU42" s="303"/>
      <c r="TV42" s="303"/>
      <c r="TW42" s="303"/>
      <c r="TX42" s="303"/>
      <c r="TY42" s="303"/>
      <c r="TZ42" s="303"/>
      <c r="UA42" s="303"/>
      <c r="UB42" s="303"/>
      <c r="UC42" s="303"/>
      <c r="UD42" s="303"/>
      <c r="UE42" s="303"/>
      <c r="UF42" s="303"/>
      <c r="UG42" s="303"/>
      <c r="UH42" s="303"/>
      <c r="UI42" s="303"/>
      <c r="UJ42" s="303"/>
      <c r="UK42" s="303"/>
      <c r="UL42" s="303"/>
      <c r="UM42" s="303"/>
      <c r="UN42" s="303"/>
      <c r="UO42" s="303"/>
      <c r="UP42" s="303"/>
      <c r="UQ42" s="303"/>
      <c r="UR42" s="303"/>
      <c r="US42" s="303"/>
      <c r="UT42" s="303"/>
      <c r="UU42" s="303"/>
      <c r="UV42" s="303"/>
      <c r="UW42" s="303"/>
      <c r="UX42" s="303"/>
      <c r="UY42" s="303"/>
      <c r="UZ42" s="303"/>
      <c r="VA42" s="303"/>
      <c r="VB42" s="303"/>
      <c r="VC42" s="303"/>
      <c r="VD42" s="303"/>
      <c r="VE42" s="303"/>
      <c r="VF42" s="303"/>
      <c r="VG42" s="303"/>
      <c r="VH42" s="303"/>
      <c r="VI42" s="303"/>
      <c r="VJ42" s="303"/>
      <c r="VK42" s="303"/>
      <c r="VL42" s="303"/>
      <c r="VM42" s="303"/>
      <c r="VN42" s="303"/>
      <c r="VO42" s="303"/>
      <c r="VP42" s="303"/>
      <c r="VQ42" s="303"/>
      <c r="VR42" s="303"/>
      <c r="VS42" s="303"/>
      <c r="VT42" s="303"/>
      <c r="VU42" s="303"/>
      <c r="VV42" s="303"/>
      <c r="VW42" s="303"/>
      <c r="VX42" s="303"/>
      <c r="VY42" s="303"/>
      <c r="VZ42" s="303"/>
      <c r="WA42" s="303"/>
      <c r="WB42" s="303"/>
      <c r="WC42" s="303"/>
      <c r="WD42" s="303"/>
      <c r="WE42" s="303"/>
      <c r="WF42" s="303"/>
      <c r="WG42" s="303"/>
      <c r="WH42" s="303"/>
      <c r="WI42" s="303"/>
      <c r="WJ42" s="303"/>
      <c r="WK42" s="303"/>
      <c r="WL42" s="303"/>
      <c r="WM42" s="303"/>
      <c r="WN42" s="303"/>
      <c r="WO42" s="303"/>
      <c r="WP42" s="303"/>
      <c r="WQ42" s="303"/>
      <c r="WR42" s="303"/>
      <c r="WS42" s="303"/>
      <c r="WT42" s="303"/>
      <c r="WU42" s="303"/>
      <c r="WV42" s="303"/>
      <c r="WW42" s="303"/>
      <c r="WX42" s="303"/>
      <c r="WY42" s="303"/>
      <c r="WZ42" s="303"/>
      <c r="XA42" s="303"/>
      <c r="XB42" s="303"/>
      <c r="XC42" s="303"/>
      <c r="XD42" s="303"/>
      <c r="XE42" s="303"/>
      <c r="XF42" s="303"/>
      <c r="XG42" s="303"/>
      <c r="XH42" s="303"/>
      <c r="XI42" s="303"/>
      <c r="XJ42" s="303"/>
      <c r="XK42" s="303"/>
      <c r="XL42" s="303"/>
      <c r="XM42" s="303"/>
      <c r="XN42" s="303"/>
      <c r="XO42" s="303"/>
      <c r="XP42" s="303"/>
      <c r="XQ42" s="303"/>
      <c r="XR42" s="303"/>
      <c r="XS42" s="303"/>
      <c r="XT42" s="303"/>
      <c r="XU42" s="303"/>
      <c r="XV42" s="303"/>
      <c r="XW42" s="303"/>
      <c r="XX42" s="303"/>
      <c r="XY42" s="303"/>
      <c r="XZ42" s="303"/>
      <c r="YA42" s="303"/>
      <c r="YB42" s="303"/>
      <c r="YC42" s="303"/>
      <c r="YD42" s="303"/>
      <c r="YE42" s="303"/>
      <c r="YF42" s="303"/>
      <c r="YG42" s="303"/>
      <c r="YH42" s="303"/>
      <c r="YI42" s="303"/>
      <c r="YJ42" s="303"/>
      <c r="YK42" s="303"/>
      <c r="YL42" s="303"/>
      <c r="YM42" s="303"/>
      <c r="YN42" s="303"/>
      <c r="YO42" s="303"/>
      <c r="YP42" s="303"/>
      <c r="YQ42" s="303"/>
      <c r="YR42" s="303"/>
      <c r="YS42" s="303"/>
      <c r="YT42" s="303"/>
      <c r="YU42" s="303"/>
      <c r="YV42" s="303"/>
      <c r="YW42" s="303"/>
      <c r="YX42" s="303"/>
      <c r="YY42" s="303"/>
      <c r="YZ42" s="303"/>
      <c r="ZA42" s="303"/>
      <c r="ZB42" s="303"/>
      <c r="ZC42" s="303"/>
      <c r="ZD42" s="303"/>
      <c r="ZE42" s="303"/>
      <c r="ZF42" s="303"/>
      <c r="ZG42" s="303"/>
      <c r="ZH42" s="303"/>
      <c r="ZI42" s="303"/>
      <c r="ZJ42" s="303"/>
      <c r="ZK42" s="303"/>
      <c r="ZL42" s="303"/>
      <c r="ZM42" s="303"/>
      <c r="ZN42" s="303"/>
      <c r="ZO42" s="303"/>
      <c r="ZP42" s="303"/>
      <c r="ZQ42" s="303"/>
      <c r="ZR42" s="303"/>
      <c r="ZS42" s="303"/>
      <c r="ZT42" s="303"/>
      <c r="ZU42" s="303"/>
      <c r="ZV42" s="303"/>
      <c r="ZW42" s="303"/>
      <c r="ZX42" s="303"/>
      <c r="ZY42" s="303"/>
      <c r="ZZ42" s="303"/>
      <c r="AAA42" s="303"/>
      <c r="AAB42" s="303"/>
      <c r="AAC42" s="303"/>
      <c r="AAD42" s="303"/>
      <c r="AAE42" s="303"/>
      <c r="AAF42" s="303"/>
      <c r="AAG42" s="303"/>
      <c r="AAH42" s="303"/>
      <c r="AAI42" s="303"/>
      <c r="AAJ42" s="303"/>
      <c r="AAK42" s="303"/>
      <c r="AAL42" s="303"/>
      <c r="AAM42" s="303"/>
      <c r="AAN42" s="303"/>
      <c r="AAO42" s="303"/>
      <c r="AAP42" s="303"/>
      <c r="AAQ42" s="303"/>
      <c r="AAR42" s="303"/>
      <c r="AAS42" s="303"/>
      <c r="AAT42" s="303"/>
      <c r="AAU42" s="303"/>
      <c r="AAV42" s="303"/>
      <c r="AAW42" s="303"/>
      <c r="AAX42" s="303"/>
      <c r="AAY42" s="303"/>
      <c r="AAZ42" s="303"/>
      <c r="ABA42" s="303"/>
      <c r="ABB42" s="303"/>
      <c r="ABC42" s="303"/>
      <c r="ABD42" s="303"/>
      <c r="ABE42" s="303"/>
      <c r="ABF42" s="303"/>
      <c r="ABG42" s="303"/>
      <c r="ABH42" s="303"/>
      <c r="ABI42" s="303"/>
      <c r="ABJ42" s="303"/>
      <c r="ABK42" s="303"/>
      <c r="ABL42" s="303"/>
      <c r="ABM42" s="303"/>
      <c r="ABN42" s="303"/>
      <c r="ABO42" s="303"/>
      <c r="ABP42" s="303"/>
      <c r="ABQ42" s="303"/>
      <c r="ABR42" s="303"/>
      <c r="ABS42" s="303"/>
      <c r="ABT42" s="303"/>
      <c r="ABU42" s="303"/>
      <c r="ABV42" s="303"/>
      <c r="ABW42" s="303"/>
      <c r="ABX42" s="303"/>
      <c r="ABY42" s="303"/>
      <c r="ABZ42" s="303"/>
      <c r="ACA42" s="303"/>
      <c r="ACB42" s="303"/>
      <c r="ACC42" s="303"/>
      <c r="ACD42" s="303"/>
      <c r="ACE42" s="303"/>
      <c r="ACF42" s="303"/>
      <c r="ACG42" s="303"/>
      <c r="ACH42" s="303"/>
      <c r="ACI42" s="303"/>
      <c r="ACJ42" s="303"/>
      <c r="ACK42" s="303"/>
      <c r="ACL42" s="303"/>
      <c r="ACM42" s="303"/>
      <c r="ACN42" s="303"/>
      <c r="ACO42" s="303"/>
      <c r="ACP42" s="303"/>
      <c r="ACQ42" s="303"/>
      <c r="ACR42" s="303"/>
      <c r="ACS42" s="303"/>
      <c r="ACT42" s="303"/>
      <c r="ACU42" s="303"/>
      <c r="ACV42" s="303"/>
      <c r="ACW42" s="303"/>
      <c r="ACX42" s="303"/>
      <c r="ACY42" s="303"/>
      <c r="ACZ42" s="303"/>
      <c r="ADA42" s="303"/>
      <c r="ADB42" s="303"/>
      <c r="ADC42" s="303"/>
      <c r="ADD42" s="303"/>
      <c r="ADE42" s="303"/>
      <c r="ADF42" s="303"/>
      <c r="ADG42" s="303"/>
      <c r="ADH42" s="303"/>
      <c r="ADI42" s="303"/>
      <c r="ADJ42" s="303"/>
      <c r="ADK42" s="303"/>
      <c r="ADL42" s="303"/>
      <c r="ADM42" s="303"/>
      <c r="ADN42" s="303"/>
      <c r="ADO42" s="303"/>
      <c r="ADP42" s="303"/>
      <c r="ADQ42" s="303"/>
      <c r="ADR42" s="303"/>
      <c r="ADS42" s="303"/>
      <c r="ADT42" s="303"/>
      <c r="ADU42" s="303"/>
      <c r="ADV42" s="303"/>
      <c r="ADW42" s="303"/>
      <c r="ADX42" s="303"/>
      <c r="ADY42" s="303"/>
      <c r="ADZ42" s="303"/>
      <c r="AEA42" s="303"/>
      <c r="AEB42" s="303"/>
      <c r="AEC42" s="303"/>
      <c r="AED42" s="303"/>
      <c r="AEE42" s="303"/>
      <c r="AEF42" s="303"/>
      <c r="AEG42" s="303"/>
      <c r="AEH42" s="303"/>
      <c r="AEI42" s="303"/>
      <c r="AEJ42" s="303"/>
      <c r="AEK42" s="303"/>
      <c r="AEL42" s="303"/>
      <c r="AEM42" s="303"/>
      <c r="AEN42" s="303"/>
      <c r="AEO42" s="303"/>
      <c r="AEP42" s="303"/>
      <c r="AEQ42" s="303"/>
      <c r="AER42" s="303"/>
      <c r="AES42" s="303"/>
      <c r="AET42" s="303"/>
      <c r="AEU42" s="303"/>
      <c r="AEV42" s="303"/>
      <c r="AEW42" s="303"/>
      <c r="AEX42" s="303"/>
      <c r="AEY42" s="303"/>
      <c r="AEZ42" s="303"/>
      <c r="AFA42" s="303"/>
      <c r="AFB42" s="303"/>
      <c r="AFC42" s="303"/>
      <c r="AFD42" s="303"/>
      <c r="AFE42" s="303"/>
      <c r="AFF42" s="303"/>
      <c r="AFG42" s="303"/>
      <c r="AFH42" s="303"/>
      <c r="AFI42" s="303"/>
      <c r="AFJ42" s="303"/>
      <c r="AFK42" s="303"/>
      <c r="AFL42" s="303"/>
      <c r="AFM42" s="303"/>
      <c r="AFN42" s="303"/>
      <c r="AFO42" s="303"/>
      <c r="AFP42" s="303"/>
      <c r="AFQ42" s="303"/>
      <c r="AFR42" s="303"/>
      <c r="AFS42" s="303"/>
      <c r="AFT42" s="303"/>
      <c r="AFU42" s="303"/>
      <c r="AFV42" s="303"/>
      <c r="AFW42" s="303"/>
      <c r="AFX42" s="303"/>
      <c r="AFY42" s="303"/>
      <c r="AFZ42" s="303"/>
      <c r="AGA42" s="303"/>
      <c r="AGB42" s="303"/>
      <c r="AGC42" s="303"/>
      <c r="AGD42" s="303"/>
      <c r="AGE42" s="303"/>
      <c r="AGF42" s="303"/>
      <c r="AGG42" s="303"/>
      <c r="AGH42" s="303"/>
      <c r="AGI42" s="303"/>
      <c r="AGJ42" s="303"/>
      <c r="AGK42" s="303"/>
      <c r="AGL42" s="303"/>
      <c r="AGM42" s="303"/>
      <c r="AGN42" s="303"/>
      <c r="AGO42" s="303"/>
      <c r="AGP42" s="303"/>
      <c r="AGQ42" s="303"/>
      <c r="AGR42" s="303"/>
      <c r="AGS42" s="303"/>
      <c r="AGT42" s="303"/>
      <c r="AGU42" s="303"/>
      <c r="AGV42" s="303"/>
      <c r="AGW42" s="303"/>
      <c r="AGX42" s="303"/>
      <c r="AGY42" s="303"/>
      <c r="AGZ42" s="303"/>
      <c r="AHA42" s="303"/>
      <c r="AHB42" s="303"/>
      <c r="AHC42" s="303"/>
      <c r="AHD42" s="303"/>
      <c r="AHE42" s="303"/>
      <c r="AHF42" s="303"/>
      <c r="AHG42" s="303"/>
      <c r="AHH42" s="303"/>
      <c r="AHI42" s="303"/>
      <c r="AHJ42" s="303"/>
      <c r="AHK42" s="303"/>
      <c r="AHL42" s="303"/>
      <c r="AHM42" s="303"/>
      <c r="AHN42" s="303"/>
      <c r="AHO42" s="303"/>
      <c r="AHP42" s="303"/>
      <c r="AHQ42" s="303"/>
      <c r="AHR42" s="303"/>
      <c r="AHS42" s="303"/>
      <c r="AHT42" s="303"/>
      <c r="AHU42" s="303"/>
      <c r="AHV42" s="303"/>
      <c r="AHW42" s="303"/>
      <c r="AHX42" s="303"/>
      <c r="AHY42" s="303"/>
      <c r="AHZ42" s="303"/>
      <c r="AIA42" s="303"/>
      <c r="AIB42" s="303"/>
      <c r="AIC42" s="303"/>
      <c r="AID42" s="303"/>
      <c r="AIE42" s="303"/>
      <c r="AIF42" s="303"/>
      <c r="AIG42" s="303"/>
      <c r="AIH42" s="303"/>
      <c r="AII42" s="303"/>
      <c r="AIJ42" s="303"/>
      <c r="AIK42" s="303"/>
      <c r="AIL42" s="303"/>
      <c r="AIM42" s="303"/>
      <c r="AIN42" s="303"/>
      <c r="AIO42" s="303"/>
      <c r="AIP42" s="303"/>
      <c r="AIQ42" s="303"/>
      <c r="AIR42" s="303"/>
      <c r="AIS42" s="303"/>
      <c r="AIT42" s="303"/>
      <c r="AIU42" s="303"/>
      <c r="AIV42" s="303"/>
      <c r="AIW42" s="303"/>
      <c r="AIX42" s="303"/>
      <c r="AIY42" s="303"/>
      <c r="AIZ42" s="303"/>
      <c r="AJA42" s="303"/>
      <c r="AJB42" s="303"/>
      <c r="AJC42" s="303"/>
      <c r="AJD42" s="303"/>
      <c r="AJE42" s="303"/>
      <c r="AJF42" s="303"/>
      <c r="AJG42" s="303"/>
      <c r="AJH42" s="303"/>
      <c r="AJI42" s="303"/>
      <c r="AJJ42" s="303"/>
      <c r="AJK42" s="303"/>
      <c r="AJL42" s="303"/>
      <c r="AJM42" s="303"/>
      <c r="AJN42" s="303"/>
      <c r="AJO42" s="303"/>
      <c r="AJP42" s="303"/>
      <c r="AJQ42" s="303"/>
      <c r="AJR42" s="303"/>
      <c r="AJS42" s="303"/>
      <c r="AJT42" s="303"/>
      <c r="AJU42" s="303"/>
      <c r="AJV42" s="303"/>
      <c r="AJW42" s="303"/>
      <c r="AJX42" s="303"/>
      <c r="AJY42" s="303"/>
      <c r="AJZ42" s="303"/>
      <c r="AKA42" s="303"/>
      <c r="AKB42" s="303"/>
      <c r="AKC42" s="303"/>
      <c r="AKD42" s="303"/>
      <c r="AKE42" s="303"/>
      <c r="AKF42" s="303"/>
      <c r="AKG42" s="303"/>
      <c r="AKH42" s="303"/>
      <c r="AKI42" s="303"/>
      <c r="AKJ42" s="303"/>
      <c r="AKK42" s="303"/>
      <c r="AKL42" s="303"/>
      <c r="AKM42" s="303"/>
      <c r="AKN42" s="303"/>
      <c r="AKO42" s="303"/>
      <c r="AKP42" s="303"/>
      <c r="AKQ42" s="303"/>
      <c r="AKR42" s="303"/>
      <c r="AKS42" s="303"/>
      <c r="AKT42" s="303"/>
      <c r="AKU42" s="303"/>
      <c r="AKV42" s="303"/>
      <c r="AKW42" s="303"/>
      <c r="AKX42" s="303"/>
      <c r="AKY42" s="303"/>
      <c r="AKZ42" s="303"/>
      <c r="ALA42" s="303"/>
      <c r="ALB42" s="303"/>
      <c r="ALC42" s="303"/>
      <c r="ALD42" s="303"/>
      <c r="ALE42" s="303"/>
      <c r="ALF42" s="303"/>
      <c r="ALG42" s="303"/>
      <c r="ALH42" s="303"/>
      <c r="ALI42" s="303"/>
      <c r="ALJ42" s="303"/>
      <c r="ALK42" s="303"/>
      <c r="ALL42" s="303"/>
      <c r="ALM42" s="303"/>
      <c r="ALN42" s="303"/>
      <c r="ALO42" s="303"/>
      <c r="ALP42" s="303"/>
      <c r="ALQ42" s="303"/>
      <c r="ALR42" s="303"/>
      <c r="ALS42" s="303"/>
      <c r="ALT42" s="303"/>
      <c r="ALU42" s="303"/>
      <c r="ALV42" s="303"/>
      <c r="ALW42" s="303"/>
      <c r="ALX42" s="303"/>
      <c r="ALY42" s="303"/>
      <c r="ALZ42" s="303"/>
      <c r="AMA42" s="303"/>
      <c r="AMB42" s="303"/>
      <c r="AMC42" s="303"/>
      <c r="AMD42" s="303"/>
      <c r="AME42" s="303"/>
      <c r="AMF42" s="303"/>
      <c r="AMG42" s="303"/>
      <c r="AMH42" s="303"/>
      <c r="AMI42" s="303"/>
      <c r="AMJ42" s="303"/>
      <c r="AMK42" s="303"/>
      <c r="AML42" s="303"/>
      <c r="AMM42" s="303"/>
      <c r="AMN42" s="303"/>
      <c r="AMO42" s="303"/>
      <c r="AMP42" s="303"/>
      <c r="AMQ42" s="303"/>
      <c r="AMR42" s="303"/>
      <c r="AMS42" s="303"/>
      <c r="AMT42" s="303"/>
      <c r="AMU42" s="303"/>
      <c r="AMV42" s="303"/>
      <c r="AMW42" s="303"/>
      <c r="AMX42" s="303"/>
      <c r="AMY42" s="303"/>
      <c r="AMZ42" s="303"/>
      <c r="ANA42" s="303"/>
      <c r="ANB42" s="303"/>
      <c r="ANC42" s="303"/>
      <c r="AND42" s="303"/>
      <c r="ANE42" s="303"/>
      <c r="ANF42" s="303"/>
      <c r="ANG42" s="303"/>
      <c r="ANH42" s="303"/>
      <c r="ANI42" s="303"/>
      <c r="ANJ42" s="303"/>
      <c r="ANK42" s="303"/>
      <c r="ANL42" s="303"/>
      <c r="ANM42" s="303"/>
      <c r="ANN42" s="303"/>
      <c r="ANO42" s="303"/>
      <c r="ANP42" s="303"/>
      <c r="ANQ42" s="303"/>
      <c r="ANR42" s="303"/>
      <c r="ANS42" s="303"/>
      <c r="ANT42" s="303"/>
      <c r="ANU42" s="303"/>
      <c r="ANV42" s="303"/>
      <c r="ANW42" s="303"/>
      <c r="ANX42" s="303"/>
      <c r="ANY42" s="303"/>
      <c r="ANZ42" s="303"/>
      <c r="AOA42" s="303"/>
      <c r="AOB42" s="303"/>
      <c r="AOC42" s="303"/>
      <c r="AOD42" s="303"/>
      <c r="AOE42" s="303"/>
      <c r="AOF42" s="303"/>
      <c r="AOG42" s="303"/>
      <c r="AOH42" s="303"/>
      <c r="AOI42" s="303"/>
      <c r="AOJ42" s="303"/>
      <c r="AOK42" s="303"/>
      <c r="AOL42" s="303"/>
      <c r="AOM42" s="303"/>
      <c r="AON42" s="303"/>
      <c r="AOO42" s="303"/>
      <c r="AOP42" s="303"/>
      <c r="AOQ42" s="303"/>
      <c r="AOR42" s="303"/>
      <c r="AOS42" s="303"/>
      <c r="AOT42" s="303"/>
      <c r="AOU42" s="303"/>
      <c r="AOV42" s="303"/>
      <c r="AOW42" s="303"/>
      <c r="AOX42" s="303"/>
      <c r="AOY42" s="303"/>
      <c r="AOZ42" s="303"/>
      <c r="APA42" s="303"/>
      <c r="APB42" s="303"/>
      <c r="APC42" s="303"/>
      <c r="APD42" s="303"/>
      <c r="APE42" s="303"/>
      <c r="APF42" s="303"/>
      <c r="APG42" s="303"/>
      <c r="APH42" s="303"/>
      <c r="API42" s="303"/>
      <c r="APJ42" s="303"/>
      <c r="APK42" s="303"/>
      <c r="APL42" s="303"/>
      <c r="APM42" s="303"/>
      <c r="APN42" s="303"/>
      <c r="APO42" s="303"/>
      <c r="APP42" s="303"/>
      <c r="APQ42" s="303"/>
      <c r="APR42" s="303"/>
      <c r="APS42" s="303"/>
      <c r="APT42" s="303"/>
      <c r="APU42" s="303"/>
      <c r="APV42" s="303"/>
      <c r="APW42" s="303"/>
      <c r="APX42" s="303"/>
      <c r="APY42" s="303"/>
      <c r="APZ42" s="303"/>
      <c r="AQA42" s="303"/>
      <c r="AQB42" s="303"/>
      <c r="AQC42" s="303"/>
      <c r="AQD42" s="303"/>
      <c r="AQE42" s="303"/>
      <c r="AQF42" s="303"/>
      <c r="AQG42" s="303"/>
      <c r="AQH42" s="303"/>
      <c r="AQI42" s="303"/>
      <c r="AQJ42" s="303"/>
      <c r="AQK42" s="303"/>
      <c r="AQL42" s="303"/>
      <c r="AQM42" s="303"/>
      <c r="AQN42" s="303"/>
      <c r="AQO42" s="303"/>
      <c r="AQP42" s="303"/>
      <c r="AQQ42" s="303"/>
      <c r="AQR42" s="303"/>
      <c r="AQS42" s="303"/>
      <c r="AQT42" s="303"/>
      <c r="AQU42" s="303"/>
      <c r="AQV42" s="303"/>
      <c r="AQW42" s="303"/>
      <c r="AQX42" s="303"/>
      <c r="AQY42" s="303"/>
      <c r="AQZ42" s="303"/>
      <c r="ARA42" s="303"/>
      <c r="ARB42" s="303"/>
      <c r="ARC42" s="303"/>
      <c r="ARD42" s="303"/>
      <c r="ARE42" s="303"/>
      <c r="ARF42" s="303"/>
      <c r="ARG42" s="303"/>
      <c r="ARH42" s="303"/>
      <c r="ARI42" s="303"/>
      <c r="ARJ42" s="303"/>
      <c r="ARK42" s="303"/>
      <c r="ARL42" s="303"/>
      <c r="ARM42" s="303"/>
      <c r="ARN42" s="303"/>
      <c r="ARO42" s="303"/>
      <c r="ARP42" s="303"/>
      <c r="ARQ42" s="303"/>
      <c r="ARR42" s="303"/>
      <c r="ARS42" s="303"/>
      <c r="ART42" s="303"/>
      <c r="ARU42" s="303"/>
      <c r="ARV42" s="303"/>
      <c r="ARW42" s="303"/>
      <c r="ARX42" s="303"/>
      <c r="ARY42" s="303"/>
      <c r="ARZ42" s="303"/>
      <c r="ASA42" s="303"/>
      <c r="ASB42" s="303"/>
      <c r="ASC42" s="303"/>
      <c r="ASD42" s="303"/>
      <c r="ASE42" s="303"/>
      <c r="ASF42" s="303"/>
      <c r="ASG42" s="303"/>
      <c r="ASH42" s="303"/>
      <c r="ASI42" s="303"/>
      <c r="ASJ42" s="303"/>
      <c r="ASK42" s="303"/>
      <c r="ASL42" s="303"/>
      <c r="ASM42" s="303"/>
      <c r="ASN42" s="303"/>
      <c r="ASO42" s="303"/>
      <c r="ASP42" s="303"/>
      <c r="ASQ42" s="303"/>
      <c r="ASR42" s="303"/>
      <c r="ASS42" s="303"/>
      <c r="AST42" s="303"/>
      <c r="ASU42" s="303"/>
      <c r="ASV42" s="303"/>
      <c r="ASW42" s="303"/>
      <c r="ASX42" s="303"/>
      <c r="ASY42" s="303"/>
      <c r="ASZ42" s="303"/>
      <c r="ATA42" s="303"/>
      <c r="ATB42" s="303"/>
      <c r="ATC42" s="303"/>
      <c r="ATD42" s="303"/>
      <c r="ATE42" s="303"/>
      <c r="ATF42" s="303"/>
      <c r="ATG42" s="303"/>
      <c r="ATH42" s="303"/>
      <c r="ATI42" s="303"/>
      <c r="ATJ42" s="303"/>
      <c r="ATK42" s="303"/>
      <c r="ATL42" s="303"/>
      <c r="ATM42" s="303"/>
      <c r="ATN42" s="303"/>
      <c r="ATO42" s="303"/>
      <c r="ATP42" s="303"/>
      <c r="ATQ42" s="303"/>
      <c r="ATR42" s="303"/>
      <c r="ATS42" s="303"/>
      <c r="ATT42" s="303"/>
      <c r="ATU42" s="303"/>
      <c r="ATV42" s="303"/>
      <c r="ATW42" s="303"/>
      <c r="ATX42" s="303"/>
      <c r="ATY42" s="303"/>
      <c r="ATZ42" s="303"/>
      <c r="AUA42" s="303"/>
      <c r="AUB42" s="303"/>
      <c r="AUC42" s="303"/>
      <c r="AUD42" s="303"/>
      <c r="AUE42" s="303"/>
      <c r="AUF42" s="303"/>
      <c r="AUG42" s="303"/>
      <c r="AUH42" s="303"/>
      <c r="AUI42" s="303"/>
      <c r="AUJ42" s="303"/>
      <c r="AUK42" s="303"/>
      <c r="AUL42" s="303"/>
      <c r="AUM42" s="303"/>
      <c r="AUN42" s="303"/>
      <c r="AUO42" s="303"/>
      <c r="AUP42" s="303"/>
      <c r="AUQ42" s="303"/>
      <c r="AUR42" s="303"/>
      <c r="AUS42" s="303"/>
      <c r="AUT42" s="303"/>
      <c r="AUU42" s="303"/>
      <c r="AUV42" s="303"/>
      <c r="AUW42" s="303"/>
      <c r="AUX42" s="303"/>
      <c r="AUY42" s="303"/>
      <c r="AUZ42" s="303"/>
      <c r="AVA42" s="303"/>
      <c r="AVB42" s="303"/>
      <c r="AVC42" s="303"/>
      <c r="AVD42" s="303"/>
      <c r="AVE42" s="303"/>
      <c r="AVF42" s="303"/>
      <c r="AVG42" s="303"/>
      <c r="AVH42" s="303"/>
      <c r="AVI42" s="303"/>
      <c r="AVJ42" s="303"/>
      <c r="AVK42" s="303"/>
      <c r="AVL42" s="303"/>
      <c r="AVM42" s="303"/>
      <c r="AVN42" s="303"/>
      <c r="AVO42" s="303"/>
      <c r="AVP42" s="303"/>
      <c r="AVQ42" s="303"/>
      <c r="AVR42" s="303"/>
      <c r="AVS42" s="303"/>
      <c r="AVT42" s="303"/>
      <c r="AVU42" s="303"/>
      <c r="AVV42" s="303"/>
      <c r="AVW42" s="303"/>
      <c r="AVX42" s="303"/>
      <c r="AVY42" s="303"/>
      <c r="AVZ42" s="303"/>
      <c r="AWA42" s="303"/>
      <c r="AWB42" s="303"/>
      <c r="AWC42" s="303"/>
      <c r="AWD42" s="303"/>
      <c r="AWE42" s="303"/>
      <c r="AWF42" s="303"/>
      <c r="AWG42" s="303"/>
      <c r="AWH42" s="303"/>
      <c r="AWI42" s="303"/>
      <c r="AWJ42" s="303"/>
      <c r="AWK42" s="303"/>
      <c r="AWL42" s="303"/>
      <c r="AWM42" s="303"/>
      <c r="AWN42" s="303"/>
      <c r="AWO42" s="303"/>
      <c r="AWP42" s="303"/>
      <c r="AWQ42" s="303"/>
      <c r="AWR42" s="303"/>
      <c r="AWS42" s="303"/>
      <c r="AWT42" s="303"/>
      <c r="AWU42" s="303"/>
      <c r="AWV42" s="303"/>
      <c r="AWW42" s="303"/>
      <c r="AWX42" s="303"/>
      <c r="AWY42" s="303"/>
      <c r="AWZ42" s="303"/>
      <c r="AXA42" s="303"/>
      <c r="AXB42" s="303"/>
      <c r="AXC42" s="303"/>
      <c r="AXD42" s="303"/>
      <c r="AXE42" s="303"/>
      <c r="AXF42" s="303"/>
      <c r="AXG42" s="303"/>
      <c r="AXH42" s="303"/>
      <c r="AXI42" s="303"/>
      <c r="AXJ42" s="303"/>
      <c r="AXK42" s="303"/>
      <c r="AXL42" s="303"/>
      <c r="AXM42" s="303"/>
      <c r="AXN42" s="303"/>
      <c r="AXO42" s="303"/>
      <c r="AXP42" s="303"/>
      <c r="AXQ42" s="303"/>
      <c r="AXR42" s="303"/>
      <c r="AXS42" s="303"/>
      <c r="AXT42" s="303"/>
      <c r="AXU42" s="303"/>
      <c r="AXV42" s="303"/>
      <c r="AXW42" s="303"/>
      <c r="AXX42" s="303"/>
      <c r="AXY42" s="303"/>
      <c r="AXZ42" s="303"/>
      <c r="AYA42" s="303"/>
      <c r="AYB42" s="303"/>
      <c r="AYC42" s="303"/>
      <c r="AYD42" s="303"/>
      <c r="AYE42" s="303"/>
      <c r="AYF42" s="303"/>
      <c r="AYG42" s="303"/>
      <c r="AYH42" s="303"/>
      <c r="AYI42" s="303"/>
      <c r="AYJ42" s="303"/>
      <c r="AYK42" s="303"/>
      <c r="AYL42" s="303"/>
      <c r="AYM42" s="303"/>
      <c r="AYN42" s="303"/>
      <c r="AYO42" s="303"/>
      <c r="AYP42" s="303"/>
      <c r="AYQ42" s="303"/>
      <c r="AYR42" s="303"/>
      <c r="AYS42" s="303"/>
      <c r="AYT42" s="303"/>
      <c r="AYU42" s="303"/>
      <c r="AYV42" s="303"/>
      <c r="AYW42" s="303"/>
      <c r="AYX42" s="303"/>
      <c r="AYY42" s="303"/>
      <c r="AYZ42" s="303"/>
      <c r="AZA42" s="303"/>
      <c r="AZB42" s="303"/>
      <c r="AZC42" s="303"/>
      <c r="AZD42" s="303"/>
      <c r="AZE42" s="303"/>
      <c r="AZF42" s="303"/>
      <c r="AZG42" s="303"/>
      <c r="AZH42" s="303"/>
      <c r="AZI42" s="303"/>
      <c r="AZJ42" s="303"/>
      <c r="AZK42" s="303"/>
      <c r="AZL42" s="303"/>
      <c r="AZM42" s="303"/>
      <c r="AZN42" s="303"/>
      <c r="AZO42" s="303"/>
      <c r="AZP42" s="303"/>
      <c r="AZQ42" s="303"/>
      <c r="AZR42" s="303"/>
      <c r="AZS42" s="303"/>
      <c r="AZT42" s="303"/>
      <c r="AZU42" s="303"/>
      <c r="AZV42" s="303"/>
      <c r="AZW42" s="303"/>
      <c r="AZX42" s="303"/>
      <c r="AZY42" s="303"/>
      <c r="AZZ42" s="303"/>
      <c r="BAA42" s="303"/>
      <c r="BAB42" s="303"/>
      <c r="BAC42" s="303"/>
      <c r="BAD42" s="303"/>
      <c r="BAE42" s="303"/>
      <c r="BAF42" s="303"/>
      <c r="BAG42" s="303"/>
      <c r="BAH42" s="303"/>
      <c r="BAI42" s="303"/>
      <c r="BAJ42" s="303"/>
      <c r="BAK42" s="303"/>
      <c r="BAL42" s="303"/>
      <c r="BAM42" s="303"/>
      <c r="BAN42" s="303"/>
      <c r="BAO42" s="303"/>
      <c r="BAP42" s="303"/>
      <c r="BAQ42" s="303"/>
      <c r="BAR42" s="303"/>
      <c r="BAS42" s="303"/>
      <c r="BAT42" s="303"/>
      <c r="BAU42" s="303"/>
      <c r="BAV42" s="303"/>
      <c r="BAW42" s="303"/>
      <c r="BAX42" s="303"/>
      <c r="BAY42" s="303"/>
      <c r="BAZ42" s="303"/>
      <c r="BBA42" s="303"/>
      <c r="BBB42" s="303"/>
      <c r="BBC42" s="303"/>
      <c r="BBD42" s="303"/>
      <c r="BBE42" s="303"/>
      <c r="BBF42" s="303"/>
      <c r="BBG42" s="303"/>
      <c r="BBH42" s="303"/>
      <c r="BBI42" s="303"/>
      <c r="BBJ42" s="303"/>
      <c r="BBK42" s="303"/>
      <c r="BBL42" s="303"/>
      <c r="BBM42" s="303"/>
      <c r="BBN42" s="303"/>
      <c r="BBO42" s="303"/>
      <c r="BBP42" s="303"/>
      <c r="BBQ42" s="303"/>
      <c r="BBR42" s="303"/>
      <c r="BBS42" s="303"/>
      <c r="BBT42" s="303"/>
      <c r="BBU42" s="303"/>
      <c r="BBV42" s="303"/>
      <c r="BBW42" s="303"/>
      <c r="BBX42" s="303"/>
      <c r="BBY42" s="303"/>
      <c r="BBZ42" s="303"/>
      <c r="BCA42" s="303"/>
      <c r="BCB42" s="303"/>
      <c r="BCC42" s="303"/>
      <c r="BCD42" s="303"/>
      <c r="BCE42" s="303"/>
      <c r="BCF42" s="303"/>
      <c r="BCG42" s="303"/>
      <c r="BCH42" s="303"/>
      <c r="BCI42" s="303"/>
      <c r="BCJ42" s="303"/>
      <c r="BCK42" s="303"/>
      <c r="BCL42" s="303"/>
      <c r="BCM42" s="303"/>
      <c r="BCN42" s="303"/>
      <c r="BCO42" s="303"/>
      <c r="BCP42" s="303"/>
      <c r="BCQ42" s="303"/>
      <c r="BCR42" s="303"/>
      <c r="BCS42" s="303"/>
      <c r="BCT42" s="303"/>
      <c r="BCU42" s="303"/>
      <c r="BCV42" s="303"/>
      <c r="BCW42" s="303"/>
      <c r="BCX42" s="303"/>
      <c r="BCY42" s="303"/>
      <c r="BCZ42" s="303"/>
      <c r="BDA42" s="303"/>
      <c r="BDB42" s="303"/>
      <c r="BDC42" s="303"/>
      <c r="BDD42" s="303"/>
      <c r="BDE42" s="303"/>
      <c r="BDF42" s="303"/>
      <c r="BDG42" s="303"/>
      <c r="BDH42" s="303"/>
      <c r="BDI42" s="303"/>
      <c r="BDJ42" s="303"/>
      <c r="BDK42" s="303"/>
      <c r="BDL42" s="303"/>
      <c r="BDM42" s="303"/>
      <c r="BDN42" s="303"/>
      <c r="BDO42" s="303"/>
      <c r="BDP42" s="303"/>
      <c r="BDQ42" s="303"/>
      <c r="BDR42" s="303"/>
      <c r="BDS42" s="303"/>
      <c r="BDT42" s="303"/>
      <c r="BDU42" s="303"/>
      <c r="BDV42" s="303"/>
      <c r="BDW42" s="303"/>
      <c r="BDX42" s="303"/>
      <c r="BDY42" s="303"/>
      <c r="BDZ42" s="303"/>
      <c r="BEA42" s="303"/>
      <c r="BEB42" s="303"/>
      <c r="BEC42" s="303"/>
      <c r="BED42" s="303"/>
      <c r="BEE42" s="303"/>
      <c r="BEF42" s="303"/>
      <c r="BEG42" s="303"/>
      <c r="BEH42" s="303"/>
      <c r="BEI42" s="303"/>
      <c r="BEJ42" s="303"/>
      <c r="BEK42" s="303"/>
      <c r="BEL42" s="303"/>
      <c r="BEM42" s="303"/>
      <c r="BEN42" s="303"/>
      <c r="BEO42" s="303"/>
      <c r="BEP42" s="303"/>
      <c r="BEQ42" s="303"/>
      <c r="BER42" s="303"/>
      <c r="BES42" s="303"/>
      <c r="BET42" s="303"/>
      <c r="BEU42" s="303"/>
      <c r="BEV42" s="303"/>
      <c r="BEW42" s="303"/>
      <c r="BEX42" s="303"/>
      <c r="BEY42" s="303"/>
      <c r="BEZ42" s="303"/>
      <c r="BFA42" s="303"/>
      <c r="BFB42" s="303"/>
      <c r="BFC42" s="303"/>
      <c r="BFD42" s="303"/>
      <c r="BFE42" s="303"/>
      <c r="BFF42" s="303"/>
      <c r="BFG42" s="303"/>
      <c r="BFH42" s="303"/>
      <c r="BFI42" s="303"/>
      <c r="BFJ42" s="303"/>
      <c r="BFK42" s="303"/>
      <c r="BFL42" s="303"/>
      <c r="BFM42" s="303"/>
      <c r="BFN42" s="303"/>
      <c r="BFO42" s="303"/>
      <c r="BFP42" s="303"/>
      <c r="BFQ42" s="303"/>
      <c r="BFR42" s="303"/>
      <c r="BFS42" s="303"/>
      <c r="BFT42" s="303"/>
      <c r="BFU42" s="303"/>
      <c r="BFV42" s="303"/>
      <c r="BFW42" s="303"/>
      <c r="BFX42" s="303"/>
      <c r="BFY42" s="303"/>
      <c r="BFZ42" s="303"/>
      <c r="BGA42" s="303"/>
      <c r="BGB42" s="303"/>
      <c r="BGC42" s="303"/>
      <c r="BGD42" s="303"/>
      <c r="BGE42" s="303"/>
      <c r="BGF42" s="303"/>
      <c r="BGG42" s="303"/>
      <c r="BGH42" s="303"/>
      <c r="BGI42" s="303"/>
      <c r="BGJ42" s="303"/>
      <c r="BGK42" s="303"/>
      <c r="BGL42" s="303"/>
      <c r="BGM42" s="303"/>
      <c r="BGN42" s="303"/>
      <c r="BGO42" s="303"/>
      <c r="BGP42" s="303"/>
      <c r="BGQ42" s="303"/>
      <c r="BGR42" s="303"/>
      <c r="BGS42" s="303"/>
      <c r="BGT42" s="303"/>
      <c r="BGU42" s="303"/>
      <c r="BGV42" s="303"/>
      <c r="BGW42" s="303"/>
      <c r="BGX42" s="303"/>
      <c r="BGY42" s="303"/>
      <c r="BGZ42" s="303"/>
      <c r="BHA42" s="303"/>
      <c r="BHB42" s="303"/>
      <c r="BHC42" s="303"/>
      <c r="BHD42" s="303"/>
      <c r="BHE42" s="303"/>
      <c r="BHF42" s="303"/>
      <c r="BHG42" s="303"/>
      <c r="BHH42" s="303"/>
      <c r="BHI42" s="303"/>
      <c r="BHJ42" s="303"/>
      <c r="BHK42" s="303"/>
      <c r="BHL42" s="303"/>
      <c r="BHM42" s="303"/>
      <c r="BHN42" s="303"/>
      <c r="BHO42" s="303"/>
      <c r="BHP42" s="303"/>
      <c r="BHQ42" s="303"/>
      <c r="BHR42" s="303"/>
      <c r="BHS42" s="303"/>
      <c r="BHT42" s="303"/>
      <c r="BHU42" s="303"/>
      <c r="BHV42" s="303"/>
      <c r="BHW42" s="303"/>
      <c r="BHX42" s="303"/>
      <c r="BHY42" s="303"/>
      <c r="BHZ42" s="303"/>
      <c r="BIA42" s="303"/>
      <c r="BIB42" s="303"/>
      <c r="BIC42" s="303"/>
      <c r="BID42" s="303"/>
      <c r="BIE42" s="303"/>
      <c r="BIF42" s="303"/>
      <c r="BIG42" s="303"/>
      <c r="BIH42" s="303"/>
      <c r="BII42" s="303"/>
      <c r="BIJ42" s="303"/>
      <c r="BIK42" s="303"/>
      <c r="BIL42" s="303"/>
      <c r="BIM42" s="303"/>
      <c r="BIN42" s="303"/>
      <c r="BIO42" s="303"/>
      <c r="BIP42" s="303"/>
      <c r="BIQ42" s="303"/>
      <c r="BIR42" s="303"/>
      <c r="BIS42" s="303"/>
      <c r="BIT42" s="303"/>
      <c r="BIU42" s="303"/>
      <c r="BIV42" s="303"/>
      <c r="BIW42" s="303"/>
      <c r="BIX42" s="303"/>
      <c r="BIY42" s="303"/>
      <c r="BIZ42" s="303"/>
      <c r="BJA42" s="303"/>
      <c r="BJB42" s="303"/>
      <c r="BJC42" s="303"/>
      <c r="BJD42" s="303"/>
      <c r="BJE42" s="303"/>
      <c r="BJF42" s="303"/>
      <c r="BJG42" s="303"/>
      <c r="BJH42" s="303"/>
      <c r="BJI42" s="303"/>
      <c r="BJJ42" s="303"/>
      <c r="BJK42" s="303"/>
      <c r="BJL42" s="303"/>
      <c r="BJM42" s="303"/>
      <c r="BJN42" s="303"/>
      <c r="BJO42" s="303"/>
      <c r="BJP42" s="303"/>
      <c r="BJQ42" s="303"/>
      <c r="BJR42" s="303"/>
      <c r="BJS42" s="303"/>
      <c r="BJT42" s="303"/>
      <c r="BJU42" s="303"/>
      <c r="BJV42" s="303"/>
      <c r="BJW42" s="303"/>
      <c r="BJX42" s="303"/>
      <c r="BJY42" s="303"/>
      <c r="BJZ42" s="303"/>
      <c r="BKA42" s="303"/>
      <c r="BKB42" s="303"/>
      <c r="BKC42" s="303"/>
      <c r="BKD42" s="303"/>
      <c r="BKE42" s="303"/>
      <c r="BKF42" s="303"/>
      <c r="BKG42" s="303"/>
      <c r="BKH42" s="303"/>
      <c r="BKI42" s="303"/>
      <c r="BKJ42" s="303"/>
      <c r="BKK42" s="303"/>
      <c r="BKL42" s="303"/>
      <c r="BKM42" s="303"/>
      <c r="BKN42" s="303"/>
      <c r="BKO42" s="303"/>
      <c r="BKP42" s="303"/>
      <c r="BKQ42" s="303"/>
      <c r="BKR42" s="303"/>
      <c r="BKS42" s="303"/>
      <c r="BKT42" s="303"/>
      <c r="BKU42" s="303"/>
      <c r="BKV42" s="303"/>
      <c r="BKW42" s="303"/>
      <c r="BKX42" s="303"/>
      <c r="BKY42" s="303"/>
      <c r="BKZ42" s="303"/>
      <c r="BLA42" s="303"/>
      <c r="BLB42" s="303"/>
      <c r="BLC42" s="303"/>
      <c r="BLD42" s="303"/>
      <c r="BLE42" s="303"/>
      <c r="BLF42" s="303"/>
      <c r="BLG42" s="303"/>
      <c r="BLH42" s="303"/>
      <c r="BLI42" s="303"/>
      <c r="BLJ42" s="303"/>
      <c r="BLK42" s="303"/>
      <c r="BLL42" s="303"/>
      <c r="BLM42" s="303"/>
      <c r="BLN42" s="303"/>
      <c r="BLO42" s="303"/>
      <c r="BLP42" s="303"/>
      <c r="BLQ42" s="303"/>
      <c r="BLR42" s="303"/>
      <c r="BLS42" s="303"/>
      <c r="BLT42" s="303"/>
      <c r="BLU42" s="303"/>
      <c r="BLV42" s="303"/>
      <c r="BLW42" s="303"/>
      <c r="BLX42" s="303"/>
      <c r="BLY42" s="303"/>
      <c r="BLZ42" s="303"/>
      <c r="BMA42" s="303"/>
      <c r="BMB42" s="303"/>
      <c r="BMC42" s="303"/>
      <c r="BMD42" s="303"/>
      <c r="BME42" s="303"/>
      <c r="BMF42" s="303"/>
      <c r="BMG42" s="303"/>
      <c r="BMH42" s="303"/>
      <c r="BMI42" s="303"/>
      <c r="BMJ42" s="303"/>
      <c r="BMK42" s="303"/>
      <c r="BML42" s="303"/>
      <c r="BMM42" s="303"/>
      <c r="BMN42" s="303"/>
      <c r="BMO42" s="303"/>
      <c r="BMP42" s="303"/>
      <c r="BMQ42" s="303"/>
      <c r="BMR42" s="303"/>
      <c r="BMS42" s="303"/>
      <c r="BMT42" s="303"/>
      <c r="BMU42" s="303"/>
      <c r="BMV42" s="303"/>
      <c r="BMW42" s="303"/>
      <c r="BMX42" s="303"/>
      <c r="BMY42" s="303"/>
      <c r="BMZ42" s="303"/>
      <c r="BNA42" s="303"/>
      <c r="BNB42" s="303"/>
      <c r="BNC42" s="303"/>
      <c r="BND42" s="303"/>
      <c r="BNE42" s="303"/>
      <c r="BNF42" s="303"/>
      <c r="BNG42" s="303"/>
      <c r="BNH42" s="303"/>
      <c r="BNI42" s="303"/>
      <c r="BNJ42" s="303"/>
      <c r="BNK42" s="303"/>
      <c r="BNL42" s="303"/>
      <c r="BNM42" s="303"/>
      <c r="BNN42" s="303"/>
      <c r="BNO42" s="303"/>
      <c r="BNP42" s="303"/>
      <c r="BNQ42" s="303"/>
      <c r="BNR42" s="303"/>
      <c r="BNS42" s="303"/>
      <c r="BNT42" s="303"/>
      <c r="BNU42" s="303"/>
      <c r="BNV42" s="303"/>
      <c r="BNW42" s="303"/>
      <c r="BNX42" s="303"/>
      <c r="BNY42" s="303"/>
      <c r="BNZ42" s="303"/>
      <c r="BOA42" s="303"/>
      <c r="BOB42" s="303"/>
      <c r="BOC42" s="303"/>
      <c r="BOD42" s="303"/>
      <c r="BOE42" s="303"/>
      <c r="BOF42" s="303"/>
      <c r="BOG42" s="303"/>
      <c r="BOH42" s="303"/>
      <c r="BOI42" s="303"/>
      <c r="BOJ42" s="303"/>
      <c r="BOK42" s="303"/>
      <c r="BOL42" s="303"/>
      <c r="BOM42" s="303"/>
      <c r="BON42" s="303"/>
      <c r="BOO42" s="303"/>
      <c r="BOP42" s="303"/>
      <c r="BOQ42" s="303"/>
      <c r="BOR42" s="303"/>
      <c r="BOS42" s="303"/>
      <c r="BOT42" s="303"/>
      <c r="BOU42" s="303"/>
      <c r="BOV42" s="303"/>
      <c r="BOW42" s="303"/>
      <c r="BOX42" s="303"/>
      <c r="BOY42" s="303"/>
      <c r="BOZ42" s="303"/>
      <c r="BPA42" s="303"/>
      <c r="BPB42" s="303"/>
      <c r="BPC42" s="303"/>
      <c r="BPD42" s="303"/>
      <c r="BPE42" s="303"/>
      <c r="BPF42" s="303"/>
      <c r="BPG42" s="303"/>
      <c r="BPH42" s="303"/>
      <c r="BPI42" s="303"/>
      <c r="BPJ42" s="303"/>
      <c r="BPK42" s="303"/>
      <c r="BPL42" s="303"/>
      <c r="BPM42" s="303"/>
      <c r="BPN42" s="303"/>
      <c r="BPO42" s="303"/>
      <c r="BPP42" s="303"/>
      <c r="BPQ42" s="303"/>
      <c r="BPR42" s="303"/>
      <c r="BPS42" s="303"/>
      <c r="BPT42" s="303"/>
      <c r="BPU42" s="303"/>
      <c r="BPV42" s="303"/>
      <c r="BPW42" s="303"/>
      <c r="BPX42" s="303"/>
      <c r="BPY42" s="303"/>
      <c r="BPZ42" s="303"/>
      <c r="BQA42" s="303"/>
      <c r="BQB42" s="303"/>
      <c r="BQC42" s="303"/>
      <c r="BQD42" s="303"/>
      <c r="BQE42" s="303"/>
      <c r="BQF42" s="303"/>
      <c r="BQG42" s="303"/>
      <c r="BQH42" s="303"/>
      <c r="BQI42" s="303"/>
      <c r="BQJ42" s="303"/>
      <c r="BQK42" s="303"/>
      <c r="BQL42" s="303"/>
      <c r="BQM42" s="303"/>
      <c r="BQN42" s="303"/>
      <c r="BQO42" s="303"/>
      <c r="BQP42" s="303"/>
      <c r="BQQ42" s="303"/>
      <c r="BQR42" s="303"/>
      <c r="BQS42" s="303"/>
      <c r="BQT42" s="303"/>
      <c r="BQU42" s="303"/>
      <c r="BQV42" s="303"/>
      <c r="BQW42" s="303"/>
      <c r="BQX42" s="303"/>
      <c r="BQY42" s="303"/>
      <c r="BQZ42" s="303"/>
      <c r="BRA42" s="303"/>
      <c r="BRB42" s="303"/>
      <c r="BRC42" s="303"/>
      <c r="BRD42" s="303"/>
      <c r="BRE42" s="303"/>
      <c r="BRF42" s="303"/>
      <c r="BRG42" s="303"/>
      <c r="BRH42" s="303"/>
      <c r="BRI42" s="303"/>
      <c r="BRJ42" s="303"/>
      <c r="BRK42" s="303"/>
      <c r="BRL42" s="303"/>
      <c r="BRM42" s="303"/>
      <c r="BRN42" s="303"/>
      <c r="BRO42" s="303"/>
      <c r="BRP42" s="303"/>
      <c r="BRQ42" s="303"/>
      <c r="BRR42" s="303"/>
      <c r="BRS42" s="303"/>
      <c r="BRT42" s="303"/>
      <c r="BRU42" s="303"/>
      <c r="BRV42" s="303"/>
      <c r="BRW42" s="303"/>
      <c r="BRX42" s="303"/>
      <c r="BRY42" s="303"/>
      <c r="BRZ42" s="303"/>
      <c r="BSA42" s="303"/>
      <c r="BSB42" s="303"/>
      <c r="BSC42" s="303"/>
      <c r="BSD42" s="303"/>
      <c r="BSE42" s="303"/>
      <c r="BSF42" s="303"/>
      <c r="BSG42" s="303"/>
      <c r="BSH42" s="303"/>
      <c r="BSI42" s="303"/>
      <c r="BSJ42" s="303"/>
      <c r="BSK42" s="303"/>
      <c r="BSL42" s="303"/>
      <c r="BSM42" s="303"/>
      <c r="BSN42" s="303"/>
      <c r="BSO42" s="303"/>
      <c r="BSP42" s="303"/>
      <c r="BSQ42" s="303"/>
      <c r="BSR42" s="303"/>
      <c r="BSS42" s="303"/>
      <c r="BST42" s="303"/>
      <c r="BSU42" s="303"/>
      <c r="BSV42" s="303"/>
      <c r="BSW42" s="303"/>
      <c r="BSX42" s="303"/>
      <c r="BSY42" s="303"/>
      <c r="BSZ42" s="303"/>
      <c r="BTA42" s="303"/>
      <c r="BTB42" s="303"/>
      <c r="BTC42" s="303"/>
      <c r="BTD42" s="303"/>
      <c r="BTE42" s="303"/>
      <c r="BTF42" s="303"/>
      <c r="BTG42" s="303"/>
      <c r="BTH42" s="303"/>
      <c r="BTI42" s="303"/>
      <c r="BTJ42" s="303"/>
      <c r="BTK42" s="303"/>
      <c r="BTL42" s="303"/>
      <c r="BTM42" s="303"/>
      <c r="BTN42" s="303"/>
      <c r="BTO42" s="303"/>
      <c r="BTP42" s="303"/>
      <c r="BTQ42" s="303"/>
      <c r="BTR42" s="303"/>
      <c r="BTS42" s="303"/>
      <c r="BTT42" s="303"/>
      <c r="BTU42" s="303"/>
      <c r="BTV42" s="303"/>
      <c r="BTW42" s="303"/>
      <c r="BTX42" s="303"/>
      <c r="BTY42" s="303"/>
      <c r="BTZ42" s="303"/>
      <c r="BUA42" s="303"/>
      <c r="BUB42" s="303"/>
      <c r="BUC42" s="303"/>
      <c r="BUD42" s="303"/>
      <c r="BUE42" s="303"/>
      <c r="BUF42" s="303"/>
      <c r="BUG42" s="303"/>
      <c r="BUH42" s="303"/>
      <c r="BUI42" s="303"/>
      <c r="BUJ42" s="303"/>
      <c r="BUK42" s="303"/>
      <c r="BUL42" s="303"/>
      <c r="BUM42" s="303"/>
      <c r="BUN42" s="303"/>
      <c r="BUO42" s="303"/>
      <c r="BUP42" s="303"/>
      <c r="BUQ42" s="303"/>
      <c r="BUR42" s="303"/>
      <c r="BUS42" s="303"/>
      <c r="BUT42" s="303"/>
      <c r="BUU42" s="303"/>
      <c r="BUV42" s="303"/>
      <c r="BUW42" s="303"/>
      <c r="BUX42" s="303"/>
      <c r="BUY42" s="303"/>
      <c r="BUZ42" s="303"/>
      <c r="BVA42" s="303"/>
      <c r="BVB42" s="303"/>
      <c r="BVC42" s="303"/>
      <c r="BVD42" s="303"/>
      <c r="BVE42" s="303"/>
      <c r="BVF42" s="303"/>
      <c r="BVG42" s="303"/>
      <c r="BVH42" s="303"/>
      <c r="BVI42" s="303"/>
      <c r="BVJ42" s="303"/>
      <c r="BVK42" s="303"/>
      <c r="BVL42" s="303"/>
      <c r="BVM42" s="303"/>
      <c r="BVN42" s="303"/>
      <c r="BVO42" s="303"/>
      <c r="BVP42" s="303"/>
      <c r="BVQ42" s="303"/>
      <c r="BVR42" s="303"/>
      <c r="BVS42" s="303"/>
      <c r="BVT42" s="303"/>
      <c r="BVU42" s="303"/>
      <c r="BVV42" s="303"/>
      <c r="BVW42" s="303"/>
      <c r="BVX42" s="303"/>
      <c r="BVY42" s="303"/>
      <c r="BVZ42" s="303"/>
      <c r="BWA42" s="303"/>
      <c r="BWB42" s="303"/>
      <c r="BWC42" s="303"/>
      <c r="BWD42" s="303"/>
      <c r="BWE42" s="303"/>
      <c r="BWF42" s="303"/>
      <c r="BWG42" s="303"/>
      <c r="BWH42" s="303"/>
      <c r="BWI42" s="303"/>
      <c r="BWJ42" s="303"/>
      <c r="BWK42" s="303"/>
      <c r="BWL42" s="303"/>
      <c r="BWM42" s="303"/>
      <c r="BWN42" s="303"/>
      <c r="BWO42" s="303"/>
      <c r="BWP42" s="303"/>
      <c r="BWQ42" s="303"/>
      <c r="BWR42" s="303"/>
      <c r="BWS42" s="303"/>
      <c r="BWT42" s="303"/>
      <c r="BWU42" s="303"/>
      <c r="BWV42" s="303"/>
      <c r="BWW42" s="303"/>
      <c r="BWX42" s="303"/>
      <c r="BWY42" s="303"/>
      <c r="BWZ42" s="303"/>
      <c r="BXA42" s="303"/>
      <c r="BXB42" s="303"/>
      <c r="BXC42" s="303"/>
      <c r="BXD42" s="303"/>
      <c r="BXE42" s="303"/>
      <c r="BXF42" s="303"/>
      <c r="BXG42" s="303"/>
      <c r="BXH42" s="303"/>
      <c r="BXI42" s="303"/>
      <c r="BXJ42" s="303"/>
      <c r="BXK42" s="303"/>
      <c r="BXL42" s="303"/>
      <c r="BXM42" s="303"/>
      <c r="BXN42" s="303"/>
      <c r="BXO42" s="303"/>
      <c r="BXP42" s="303"/>
      <c r="BXQ42" s="303"/>
      <c r="BXR42" s="303"/>
      <c r="BXS42" s="303"/>
      <c r="BXT42" s="303"/>
      <c r="BXU42" s="303"/>
      <c r="BXV42" s="303"/>
      <c r="BXW42" s="303"/>
      <c r="BXX42" s="303"/>
      <c r="BXY42" s="303"/>
      <c r="BXZ42" s="303"/>
      <c r="BYA42" s="303"/>
      <c r="BYB42" s="303"/>
      <c r="BYC42" s="303"/>
      <c r="BYD42" s="303"/>
      <c r="BYE42" s="303"/>
      <c r="BYF42" s="303"/>
      <c r="BYG42" s="303"/>
      <c r="BYH42" s="303"/>
      <c r="BYI42" s="303"/>
      <c r="BYJ42" s="303"/>
      <c r="BYK42" s="303"/>
      <c r="BYL42" s="303"/>
      <c r="BYM42" s="303"/>
      <c r="BYN42" s="303"/>
      <c r="BYO42" s="303"/>
      <c r="BYP42" s="303"/>
      <c r="BYQ42" s="303"/>
      <c r="BYR42" s="303"/>
      <c r="BYS42" s="303"/>
      <c r="BYT42" s="303"/>
      <c r="BYU42" s="303"/>
      <c r="BYV42" s="303"/>
      <c r="BYW42" s="303"/>
      <c r="BYX42" s="303"/>
      <c r="BYY42" s="303"/>
      <c r="BYZ42" s="303"/>
      <c r="BZA42" s="303"/>
      <c r="BZB42" s="303"/>
      <c r="BZC42" s="303"/>
      <c r="BZD42" s="303"/>
      <c r="BZE42" s="303"/>
      <c r="BZF42" s="303"/>
      <c r="BZG42" s="303"/>
      <c r="BZH42" s="303"/>
      <c r="BZI42" s="303"/>
      <c r="BZJ42" s="303"/>
      <c r="BZK42" s="303"/>
      <c r="BZL42" s="303"/>
      <c r="BZM42" s="303"/>
      <c r="BZN42" s="303"/>
      <c r="BZO42" s="303"/>
      <c r="BZP42" s="303"/>
      <c r="BZQ42" s="303"/>
      <c r="BZR42" s="303"/>
      <c r="BZS42" s="303"/>
      <c r="BZT42" s="303"/>
      <c r="BZU42" s="303"/>
      <c r="BZV42" s="303"/>
      <c r="BZW42" s="303"/>
      <c r="BZX42" s="303"/>
      <c r="BZY42" s="303"/>
      <c r="BZZ42" s="303"/>
      <c r="CAA42" s="303"/>
      <c r="CAB42" s="303"/>
      <c r="CAC42" s="303"/>
      <c r="CAD42" s="303"/>
      <c r="CAE42" s="303"/>
      <c r="CAF42" s="303"/>
      <c r="CAG42" s="303"/>
      <c r="CAH42" s="303"/>
      <c r="CAI42" s="303"/>
      <c r="CAJ42" s="303"/>
      <c r="CAK42" s="303"/>
      <c r="CAL42" s="303"/>
      <c r="CAM42" s="303"/>
      <c r="CAN42" s="303"/>
      <c r="CAO42" s="303"/>
      <c r="CAP42" s="303"/>
      <c r="CAQ42" s="303"/>
      <c r="CAR42" s="303"/>
      <c r="CAS42" s="303"/>
      <c r="CAT42" s="303"/>
      <c r="CAU42" s="303"/>
      <c r="CAV42" s="303"/>
      <c r="CAW42" s="303"/>
      <c r="CAX42" s="303"/>
      <c r="CAY42" s="303"/>
      <c r="CAZ42" s="303"/>
      <c r="CBA42" s="303"/>
      <c r="CBB42" s="303"/>
      <c r="CBC42" s="303"/>
      <c r="CBD42" s="303"/>
      <c r="CBE42" s="303"/>
      <c r="CBF42" s="303"/>
      <c r="CBG42" s="303"/>
      <c r="CBH42" s="303"/>
      <c r="CBI42" s="303"/>
      <c r="CBJ42" s="303"/>
      <c r="CBK42" s="303"/>
      <c r="CBL42" s="303"/>
      <c r="CBM42" s="303"/>
      <c r="CBN42" s="303"/>
      <c r="CBO42" s="303"/>
      <c r="CBP42" s="303"/>
      <c r="CBQ42" s="303"/>
      <c r="CBR42" s="303"/>
      <c r="CBS42" s="303"/>
      <c r="CBT42" s="303"/>
      <c r="CBU42" s="303"/>
      <c r="CBV42" s="303"/>
      <c r="CBW42" s="303"/>
      <c r="CBX42" s="303"/>
      <c r="CBY42" s="303"/>
      <c r="CBZ42" s="303"/>
      <c r="CCA42" s="303"/>
      <c r="CCB42" s="303"/>
      <c r="CCC42" s="303"/>
      <c r="CCD42" s="303"/>
      <c r="CCE42" s="303"/>
      <c r="CCF42" s="303"/>
      <c r="CCG42" s="303"/>
      <c r="CCH42" s="303"/>
      <c r="CCI42" s="303"/>
      <c r="CCJ42" s="303"/>
      <c r="CCK42" s="303"/>
      <c r="CCL42" s="303"/>
      <c r="CCM42" s="303"/>
      <c r="CCN42" s="303"/>
      <c r="CCO42" s="303"/>
      <c r="CCP42" s="303"/>
      <c r="CCQ42" s="303"/>
      <c r="CCR42" s="303"/>
      <c r="CCS42" s="303"/>
      <c r="CCT42" s="303"/>
      <c r="CCU42" s="303"/>
      <c r="CCV42" s="303"/>
      <c r="CCW42" s="303"/>
      <c r="CCX42" s="303"/>
      <c r="CCY42" s="303"/>
      <c r="CCZ42" s="303"/>
      <c r="CDA42" s="303"/>
      <c r="CDB42" s="303"/>
      <c r="CDC42" s="303"/>
      <c r="CDD42" s="303"/>
      <c r="CDE42" s="303"/>
      <c r="CDF42" s="303"/>
      <c r="CDG42" s="303"/>
      <c r="CDH42" s="303"/>
      <c r="CDI42" s="303"/>
      <c r="CDJ42" s="303"/>
      <c r="CDK42" s="303"/>
      <c r="CDL42" s="303"/>
      <c r="CDM42" s="303"/>
      <c r="CDN42" s="303"/>
      <c r="CDO42" s="303"/>
      <c r="CDP42" s="303"/>
      <c r="CDQ42" s="303"/>
      <c r="CDR42" s="303"/>
      <c r="CDS42" s="303"/>
      <c r="CDT42" s="303"/>
      <c r="CDU42" s="303"/>
      <c r="CDV42" s="303"/>
      <c r="CDW42" s="303"/>
      <c r="CDX42" s="303"/>
      <c r="CDY42" s="303"/>
      <c r="CDZ42" s="303"/>
      <c r="CEA42" s="303"/>
      <c r="CEB42" s="303"/>
      <c r="CEC42" s="303"/>
      <c r="CED42" s="303"/>
      <c r="CEE42" s="303"/>
      <c r="CEF42" s="303"/>
      <c r="CEG42" s="303"/>
      <c r="CEH42" s="303"/>
      <c r="CEI42" s="303"/>
      <c r="CEJ42" s="303"/>
      <c r="CEK42" s="303"/>
      <c r="CEL42" s="303"/>
      <c r="CEM42" s="303"/>
      <c r="CEN42" s="303"/>
      <c r="CEO42" s="303"/>
      <c r="CEP42" s="303"/>
      <c r="CEQ42" s="303"/>
      <c r="CER42" s="303"/>
      <c r="CES42" s="303"/>
      <c r="CET42" s="303"/>
      <c r="CEU42" s="303"/>
      <c r="CEV42" s="303"/>
      <c r="CEW42" s="303"/>
      <c r="CEX42" s="303"/>
      <c r="CEY42" s="303"/>
      <c r="CEZ42" s="303"/>
      <c r="CFA42" s="303"/>
      <c r="CFB42" s="303"/>
      <c r="CFC42" s="303"/>
      <c r="CFD42" s="303"/>
      <c r="CFE42" s="303"/>
      <c r="CFF42" s="303"/>
      <c r="CFG42" s="303"/>
      <c r="CFH42" s="303"/>
      <c r="CFI42" s="303"/>
      <c r="CFJ42" s="303"/>
      <c r="CFK42" s="303"/>
      <c r="CFL42" s="303"/>
      <c r="CFM42" s="303"/>
      <c r="CFN42" s="303"/>
      <c r="CFO42" s="303"/>
      <c r="CFP42" s="303"/>
      <c r="CFQ42" s="303"/>
      <c r="CFR42" s="303"/>
      <c r="CFS42" s="303"/>
      <c r="CFT42" s="303"/>
      <c r="CFU42" s="303"/>
      <c r="CFV42" s="303"/>
      <c r="CFW42" s="303"/>
      <c r="CFX42" s="303"/>
      <c r="CFY42" s="303"/>
      <c r="CFZ42" s="303"/>
      <c r="CGA42" s="303"/>
      <c r="CGB42" s="303"/>
      <c r="CGC42" s="303"/>
      <c r="CGD42" s="303"/>
      <c r="CGE42" s="303"/>
      <c r="CGF42" s="303"/>
      <c r="CGG42" s="303"/>
      <c r="CGH42" s="303"/>
      <c r="CGI42" s="303"/>
      <c r="CGJ42" s="303"/>
      <c r="CGK42" s="303"/>
      <c r="CGL42" s="303"/>
      <c r="CGM42" s="303"/>
      <c r="CGN42" s="303"/>
      <c r="CGO42" s="303"/>
      <c r="CGP42" s="303"/>
      <c r="CGQ42" s="303"/>
      <c r="CGR42" s="303"/>
      <c r="CGS42" s="303"/>
      <c r="CGT42" s="303"/>
      <c r="CGU42" s="303"/>
      <c r="CGV42" s="303"/>
      <c r="CGW42" s="303"/>
      <c r="CGX42" s="303"/>
      <c r="CGY42" s="303"/>
      <c r="CGZ42" s="303"/>
      <c r="CHA42" s="303"/>
      <c r="CHB42" s="303"/>
      <c r="CHC42" s="303"/>
      <c r="CHD42" s="303"/>
      <c r="CHE42" s="303"/>
      <c r="CHF42" s="303"/>
      <c r="CHG42" s="303"/>
      <c r="CHH42" s="303"/>
      <c r="CHI42" s="303"/>
      <c r="CHJ42" s="303"/>
      <c r="CHK42" s="303"/>
      <c r="CHL42" s="303"/>
      <c r="CHM42" s="303"/>
      <c r="CHN42" s="303"/>
      <c r="CHO42" s="303"/>
      <c r="CHP42" s="303"/>
      <c r="CHQ42" s="303"/>
      <c r="CHR42" s="303"/>
      <c r="CHS42" s="303"/>
      <c r="CHT42" s="303"/>
      <c r="CHU42" s="303"/>
      <c r="CHV42" s="303"/>
      <c r="CHW42" s="303"/>
      <c r="CHX42" s="303"/>
      <c r="CHY42" s="303"/>
      <c r="CHZ42" s="303"/>
      <c r="CIA42" s="303"/>
      <c r="CIB42" s="303"/>
      <c r="CIC42" s="303"/>
      <c r="CID42" s="303"/>
      <c r="CIE42" s="303"/>
      <c r="CIF42" s="303"/>
      <c r="CIG42" s="303"/>
      <c r="CIH42" s="303"/>
      <c r="CII42" s="303"/>
      <c r="CIJ42" s="303"/>
      <c r="CIK42" s="303"/>
      <c r="CIL42" s="303"/>
      <c r="CIM42" s="303"/>
      <c r="CIN42" s="303"/>
      <c r="CIO42" s="303"/>
      <c r="CIP42" s="303"/>
      <c r="CIQ42" s="303"/>
      <c r="CIR42" s="303"/>
      <c r="CIS42" s="303"/>
      <c r="CIT42" s="303"/>
      <c r="CIU42" s="303"/>
      <c r="CIV42" s="303"/>
      <c r="CIW42" s="303"/>
      <c r="CIX42" s="303"/>
      <c r="CIY42" s="303"/>
      <c r="CIZ42" s="303"/>
      <c r="CJA42" s="303"/>
      <c r="CJB42" s="303"/>
      <c r="CJC42" s="303"/>
      <c r="CJD42" s="303"/>
      <c r="CJE42" s="303"/>
      <c r="CJF42" s="303"/>
      <c r="CJG42" s="303"/>
      <c r="CJH42" s="303"/>
      <c r="CJI42" s="303"/>
      <c r="CJJ42" s="303"/>
      <c r="CJK42" s="303"/>
      <c r="CJL42" s="303"/>
      <c r="CJM42" s="303"/>
      <c r="CJN42" s="303"/>
      <c r="CJO42" s="303"/>
      <c r="CJP42" s="303"/>
      <c r="CJQ42" s="303"/>
      <c r="CJR42" s="303"/>
      <c r="CJS42" s="303"/>
      <c r="CJT42" s="303"/>
      <c r="CJU42" s="303"/>
      <c r="CJV42" s="303"/>
      <c r="CJW42" s="303"/>
      <c r="CJX42" s="303"/>
      <c r="CJY42" s="303"/>
      <c r="CJZ42" s="303"/>
      <c r="CKA42" s="303"/>
      <c r="CKB42" s="303"/>
      <c r="CKC42" s="303"/>
      <c r="CKD42" s="303"/>
      <c r="CKE42" s="303"/>
      <c r="CKF42" s="303"/>
      <c r="CKG42" s="303"/>
      <c r="CKH42" s="303"/>
      <c r="CKI42" s="303"/>
      <c r="CKJ42" s="303"/>
      <c r="CKK42" s="303"/>
      <c r="CKL42" s="303"/>
      <c r="CKM42" s="303"/>
      <c r="CKN42" s="303"/>
      <c r="CKO42" s="303"/>
      <c r="CKP42" s="303"/>
      <c r="CKQ42" s="303"/>
      <c r="CKR42" s="303"/>
      <c r="CKS42" s="303"/>
      <c r="CKT42" s="303"/>
      <c r="CKU42" s="303"/>
      <c r="CKV42" s="303"/>
      <c r="CKW42" s="303"/>
      <c r="CKX42" s="303"/>
      <c r="CKY42" s="303"/>
      <c r="CKZ42" s="303"/>
      <c r="CLA42" s="303"/>
      <c r="CLB42" s="303"/>
      <c r="CLC42" s="303"/>
      <c r="CLD42" s="303"/>
      <c r="CLE42" s="303"/>
      <c r="CLF42" s="303"/>
      <c r="CLG42" s="303"/>
      <c r="CLH42" s="303"/>
      <c r="CLI42" s="303"/>
      <c r="CLJ42" s="303"/>
      <c r="CLK42" s="303"/>
      <c r="CLL42" s="303"/>
      <c r="CLM42" s="303"/>
      <c r="CLN42" s="303"/>
      <c r="CLO42" s="303"/>
      <c r="CLP42" s="303"/>
      <c r="CLQ42" s="303"/>
      <c r="CLR42" s="303"/>
      <c r="CLS42" s="303"/>
      <c r="CLT42" s="303"/>
      <c r="CLU42" s="303"/>
      <c r="CLV42" s="303"/>
      <c r="CLW42" s="303"/>
      <c r="CLX42" s="303"/>
      <c r="CLY42" s="303"/>
      <c r="CLZ42" s="303"/>
      <c r="CMA42" s="303"/>
      <c r="CMB42" s="303"/>
      <c r="CMC42" s="303"/>
      <c r="CMD42" s="303"/>
      <c r="CME42" s="303"/>
      <c r="CMF42" s="303"/>
      <c r="CMG42" s="303"/>
      <c r="CMH42" s="303"/>
      <c r="CMI42" s="303"/>
      <c r="CMJ42" s="303"/>
      <c r="CMK42" s="303"/>
      <c r="CML42" s="303"/>
      <c r="CMM42" s="303"/>
      <c r="CMN42" s="303"/>
      <c r="CMO42" s="303"/>
      <c r="CMP42" s="303"/>
      <c r="CMQ42" s="303"/>
      <c r="CMR42" s="303"/>
      <c r="CMS42" s="303"/>
      <c r="CMT42" s="303"/>
      <c r="CMU42" s="303"/>
      <c r="CMV42" s="303"/>
      <c r="CMW42" s="303"/>
      <c r="CMX42" s="303"/>
      <c r="CMY42" s="303"/>
      <c r="CMZ42" s="303"/>
      <c r="CNA42" s="303"/>
      <c r="CNB42" s="303"/>
      <c r="CNC42" s="303"/>
      <c r="CND42" s="303"/>
      <c r="CNE42" s="303"/>
      <c r="CNF42" s="303"/>
      <c r="CNG42" s="303"/>
      <c r="CNH42" s="303"/>
      <c r="CNI42" s="303"/>
      <c r="CNJ42" s="303"/>
      <c r="CNK42" s="303"/>
      <c r="CNL42" s="303"/>
      <c r="CNM42" s="303"/>
      <c r="CNN42" s="303"/>
      <c r="CNO42" s="303"/>
      <c r="CNP42" s="303"/>
      <c r="CNQ42" s="303"/>
      <c r="CNR42" s="303"/>
      <c r="CNS42" s="303"/>
      <c r="CNT42" s="303"/>
      <c r="CNU42" s="303"/>
      <c r="CNV42" s="303"/>
      <c r="CNW42" s="303"/>
      <c r="CNX42" s="303"/>
      <c r="CNY42" s="303"/>
      <c r="CNZ42" s="303"/>
      <c r="COA42" s="303"/>
      <c r="COB42" s="303"/>
      <c r="COC42" s="303"/>
      <c r="COD42" s="303"/>
      <c r="COE42" s="303"/>
      <c r="COF42" s="303"/>
      <c r="COG42" s="303"/>
      <c r="COH42" s="303"/>
      <c r="COI42" s="303"/>
      <c r="COJ42" s="303"/>
      <c r="COK42" s="303"/>
      <c r="COL42" s="303"/>
      <c r="COM42" s="303"/>
      <c r="CON42" s="303"/>
      <c r="COO42" s="303"/>
      <c r="COP42" s="303"/>
      <c r="COQ42" s="303"/>
      <c r="COR42" s="303"/>
      <c r="COS42" s="303"/>
      <c r="COT42" s="303"/>
      <c r="COU42" s="303"/>
      <c r="COV42" s="303"/>
      <c r="COW42" s="303"/>
      <c r="COX42" s="303"/>
      <c r="COY42" s="303"/>
      <c r="COZ42" s="303"/>
      <c r="CPA42" s="303"/>
      <c r="CPB42" s="303"/>
      <c r="CPC42" s="303"/>
      <c r="CPD42" s="303"/>
      <c r="CPE42" s="303"/>
      <c r="CPF42" s="303"/>
      <c r="CPG42" s="303"/>
      <c r="CPH42" s="303"/>
      <c r="CPI42" s="303"/>
      <c r="CPJ42" s="303"/>
      <c r="CPK42" s="303"/>
      <c r="CPL42" s="303"/>
      <c r="CPM42" s="303"/>
      <c r="CPN42" s="303"/>
      <c r="CPO42" s="303"/>
      <c r="CPP42" s="303"/>
      <c r="CPQ42" s="303"/>
      <c r="CPR42" s="303"/>
      <c r="CPS42" s="303"/>
      <c r="CPT42" s="303"/>
      <c r="CPU42" s="303"/>
      <c r="CPV42" s="303"/>
      <c r="CPW42" s="303"/>
      <c r="CPX42" s="303"/>
      <c r="CPY42" s="303"/>
      <c r="CPZ42" s="303"/>
      <c r="CQA42" s="303"/>
      <c r="CQB42" s="303"/>
      <c r="CQC42" s="303"/>
      <c r="CQD42" s="303"/>
      <c r="CQE42" s="303"/>
      <c r="CQF42" s="303"/>
      <c r="CQG42" s="303"/>
      <c r="CQH42" s="303"/>
      <c r="CQI42" s="303"/>
      <c r="CQJ42" s="303"/>
      <c r="CQK42" s="303"/>
      <c r="CQL42" s="303"/>
      <c r="CQM42" s="303"/>
      <c r="CQN42" s="303"/>
      <c r="CQO42" s="303"/>
      <c r="CQP42" s="303"/>
      <c r="CQQ42" s="303"/>
      <c r="CQR42" s="303"/>
      <c r="CQS42" s="303"/>
      <c r="CQT42" s="303"/>
      <c r="CQU42" s="303"/>
      <c r="CQV42" s="303"/>
      <c r="CQW42" s="303"/>
      <c r="CQX42" s="303"/>
      <c r="CQY42" s="303"/>
      <c r="CQZ42" s="303"/>
      <c r="CRA42" s="303"/>
      <c r="CRB42" s="303"/>
      <c r="CRC42" s="303"/>
      <c r="CRD42" s="303"/>
      <c r="CRE42" s="303"/>
      <c r="CRF42" s="303"/>
      <c r="CRG42" s="303"/>
      <c r="CRH42" s="303"/>
      <c r="CRI42" s="303"/>
      <c r="CRJ42" s="303"/>
      <c r="CRK42" s="303"/>
      <c r="CRL42" s="303"/>
      <c r="CRM42" s="303"/>
      <c r="CRN42" s="303"/>
      <c r="CRO42" s="303"/>
      <c r="CRP42" s="303"/>
      <c r="CRQ42" s="303"/>
      <c r="CRR42" s="303"/>
      <c r="CRS42" s="303"/>
      <c r="CRT42" s="303"/>
      <c r="CRU42" s="303"/>
      <c r="CRV42" s="303"/>
      <c r="CRW42" s="303"/>
      <c r="CRX42" s="303"/>
      <c r="CRY42" s="303"/>
      <c r="CRZ42" s="303"/>
      <c r="CSA42" s="303"/>
      <c r="CSB42" s="303"/>
      <c r="CSC42" s="303"/>
      <c r="CSD42" s="303"/>
      <c r="CSE42" s="303"/>
      <c r="CSF42" s="303"/>
      <c r="CSG42" s="303"/>
      <c r="CSH42" s="303"/>
      <c r="CSI42" s="303"/>
      <c r="CSJ42" s="303"/>
      <c r="CSK42" s="303"/>
      <c r="CSL42" s="303"/>
      <c r="CSM42" s="303"/>
      <c r="CSN42" s="303"/>
      <c r="CSO42" s="303"/>
      <c r="CSP42" s="303"/>
      <c r="CSQ42" s="303"/>
      <c r="CSR42" s="303"/>
      <c r="CSS42" s="303"/>
      <c r="CST42" s="303"/>
      <c r="CSU42" s="303"/>
      <c r="CSV42" s="303"/>
      <c r="CSW42" s="303"/>
      <c r="CSX42" s="303"/>
      <c r="CSY42" s="303"/>
      <c r="CSZ42" s="303"/>
      <c r="CTA42" s="303"/>
      <c r="CTB42" s="303"/>
      <c r="CTC42" s="303"/>
      <c r="CTD42" s="303"/>
      <c r="CTE42" s="303"/>
      <c r="CTF42" s="303"/>
      <c r="CTG42" s="303"/>
      <c r="CTH42" s="303"/>
      <c r="CTI42" s="303"/>
      <c r="CTJ42" s="303"/>
      <c r="CTK42" s="303"/>
      <c r="CTL42" s="303"/>
      <c r="CTM42" s="303"/>
      <c r="CTN42" s="303"/>
      <c r="CTO42" s="303"/>
      <c r="CTP42" s="303"/>
      <c r="CTQ42" s="303"/>
      <c r="CTR42" s="303"/>
      <c r="CTS42" s="303"/>
      <c r="CTT42" s="303"/>
      <c r="CTU42" s="303"/>
      <c r="CTV42" s="303"/>
      <c r="CTW42" s="303"/>
      <c r="CTX42" s="303"/>
      <c r="CTY42" s="303"/>
      <c r="CTZ42" s="303"/>
      <c r="CUA42" s="303"/>
      <c r="CUB42" s="303"/>
      <c r="CUC42" s="303"/>
      <c r="CUD42" s="303"/>
      <c r="CUE42" s="303"/>
      <c r="CUF42" s="303"/>
      <c r="CUG42" s="303"/>
      <c r="CUH42" s="303"/>
      <c r="CUI42" s="303"/>
      <c r="CUJ42" s="303"/>
      <c r="CUK42" s="303"/>
      <c r="CUL42" s="303"/>
      <c r="CUM42" s="303"/>
      <c r="CUN42" s="303"/>
      <c r="CUO42" s="303"/>
      <c r="CUP42" s="303"/>
      <c r="CUQ42" s="303"/>
      <c r="CUR42" s="303"/>
      <c r="CUS42" s="303"/>
      <c r="CUT42" s="303"/>
      <c r="CUU42" s="303"/>
      <c r="CUV42" s="303"/>
      <c r="CUW42" s="303"/>
      <c r="CUX42" s="303"/>
      <c r="CUY42" s="303"/>
      <c r="CUZ42" s="303"/>
      <c r="CVA42" s="303"/>
      <c r="CVB42" s="303"/>
      <c r="CVC42" s="303"/>
      <c r="CVD42" s="303"/>
      <c r="CVE42" s="303"/>
      <c r="CVF42" s="303"/>
      <c r="CVG42" s="303"/>
      <c r="CVH42" s="303"/>
      <c r="CVI42" s="303"/>
      <c r="CVJ42" s="303"/>
      <c r="CVK42" s="303"/>
      <c r="CVL42" s="303"/>
      <c r="CVM42" s="303"/>
      <c r="CVN42" s="303"/>
      <c r="CVO42" s="303"/>
      <c r="CVP42" s="303"/>
      <c r="CVQ42" s="303"/>
      <c r="CVR42" s="303"/>
      <c r="CVS42" s="303"/>
      <c r="CVT42" s="303"/>
      <c r="CVU42" s="303"/>
      <c r="CVV42" s="303"/>
      <c r="CVW42" s="303"/>
      <c r="CVX42" s="303"/>
      <c r="CVY42" s="303"/>
      <c r="CVZ42" s="303"/>
      <c r="CWA42" s="303"/>
      <c r="CWB42" s="303"/>
      <c r="CWC42" s="303"/>
      <c r="CWD42" s="303"/>
      <c r="CWE42" s="303"/>
      <c r="CWF42" s="303"/>
      <c r="CWG42" s="303"/>
      <c r="CWH42" s="303"/>
      <c r="CWI42" s="303"/>
      <c r="CWJ42" s="303"/>
      <c r="CWK42" s="303"/>
      <c r="CWL42" s="303"/>
      <c r="CWM42" s="303"/>
      <c r="CWN42" s="303"/>
      <c r="CWO42" s="303"/>
      <c r="CWP42" s="303"/>
      <c r="CWQ42" s="303"/>
      <c r="CWR42" s="303"/>
      <c r="CWS42" s="303"/>
      <c r="CWT42" s="303"/>
      <c r="CWU42" s="303"/>
      <c r="CWV42" s="303"/>
      <c r="CWW42" s="303"/>
      <c r="CWX42" s="303"/>
      <c r="CWY42" s="303"/>
      <c r="CWZ42" s="303"/>
      <c r="CXA42" s="303"/>
      <c r="CXB42" s="303"/>
      <c r="CXC42" s="303"/>
      <c r="CXD42" s="303"/>
      <c r="CXE42" s="303"/>
      <c r="CXF42" s="303"/>
      <c r="CXG42" s="303"/>
      <c r="CXH42" s="303"/>
      <c r="CXI42" s="303"/>
      <c r="CXJ42" s="303"/>
      <c r="CXK42" s="303"/>
      <c r="CXL42" s="303"/>
      <c r="CXM42" s="303"/>
      <c r="CXN42" s="303"/>
      <c r="CXO42" s="303"/>
      <c r="CXP42" s="303"/>
      <c r="CXQ42" s="303"/>
      <c r="CXR42" s="303"/>
      <c r="CXS42" s="303"/>
      <c r="CXT42" s="303"/>
      <c r="CXU42" s="303"/>
      <c r="CXV42" s="303"/>
      <c r="CXW42" s="303"/>
      <c r="CXX42" s="303"/>
      <c r="CXY42" s="303"/>
      <c r="CXZ42" s="303"/>
      <c r="CYA42" s="303"/>
      <c r="CYB42" s="303"/>
      <c r="CYC42" s="303"/>
      <c r="CYD42" s="303"/>
      <c r="CYE42" s="303"/>
      <c r="CYF42" s="303"/>
      <c r="CYG42" s="303"/>
      <c r="CYH42" s="303"/>
      <c r="CYI42" s="303"/>
      <c r="CYJ42" s="303"/>
      <c r="CYK42" s="303"/>
      <c r="CYL42" s="303"/>
      <c r="CYM42" s="303"/>
      <c r="CYN42" s="303"/>
      <c r="CYO42" s="303"/>
      <c r="CYP42" s="303"/>
      <c r="CYQ42" s="303"/>
      <c r="CYR42" s="303"/>
      <c r="CYS42" s="303"/>
      <c r="CYT42" s="303"/>
      <c r="CYU42" s="303"/>
      <c r="CYV42" s="303"/>
      <c r="CYW42" s="303"/>
      <c r="CYX42" s="303"/>
      <c r="CYY42" s="303"/>
      <c r="CYZ42" s="303"/>
      <c r="CZA42" s="303"/>
      <c r="CZB42" s="303"/>
      <c r="CZC42" s="303"/>
      <c r="CZD42" s="303"/>
      <c r="CZE42" s="303"/>
      <c r="CZF42" s="303"/>
      <c r="CZG42" s="303"/>
      <c r="CZH42" s="303"/>
      <c r="CZI42" s="303"/>
      <c r="CZJ42" s="303"/>
      <c r="CZK42" s="303"/>
      <c r="CZL42" s="303"/>
      <c r="CZM42" s="303"/>
      <c r="CZN42" s="303"/>
      <c r="CZO42" s="303"/>
      <c r="CZP42" s="303"/>
      <c r="CZQ42" s="303"/>
      <c r="CZR42" s="303"/>
      <c r="CZS42" s="303"/>
      <c r="CZT42" s="303"/>
      <c r="CZU42" s="303"/>
      <c r="CZV42" s="303"/>
      <c r="CZW42" s="303"/>
      <c r="CZX42" s="303"/>
      <c r="CZY42" s="303"/>
      <c r="CZZ42" s="303"/>
      <c r="DAA42" s="303"/>
      <c r="DAB42" s="303"/>
      <c r="DAC42" s="303"/>
      <c r="DAD42" s="303"/>
      <c r="DAE42" s="303"/>
      <c r="DAF42" s="303"/>
      <c r="DAG42" s="303"/>
      <c r="DAH42" s="303"/>
      <c r="DAI42" s="303"/>
      <c r="DAJ42" s="303"/>
      <c r="DAK42" s="303"/>
      <c r="DAL42" s="303"/>
      <c r="DAM42" s="303"/>
      <c r="DAN42" s="303"/>
      <c r="DAO42" s="303"/>
      <c r="DAP42" s="303"/>
      <c r="DAQ42" s="303"/>
      <c r="DAR42" s="303"/>
      <c r="DAS42" s="303"/>
      <c r="DAT42" s="303"/>
      <c r="DAU42" s="303"/>
      <c r="DAV42" s="303"/>
      <c r="DAW42" s="303"/>
      <c r="DAX42" s="303"/>
      <c r="DAY42" s="303"/>
      <c r="DAZ42" s="303"/>
      <c r="DBA42" s="303"/>
      <c r="DBB42" s="303"/>
      <c r="DBC42" s="303"/>
      <c r="DBD42" s="303"/>
      <c r="DBE42" s="303"/>
      <c r="DBF42" s="303"/>
      <c r="DBG42" s="303"/>
      <c r="DBH42" s="303"/>
      <c r="DBI42" s="303"/>
      <c r="DBJ42" s="303"/>
      <c r="DBK42" s="303"/>
      <c r="DBL42" s="303"/>
      <c r="DBM42" s="303"/>
      <c r="DBN42" s="303"/>
      <c r="DBO42" s="303"/>
      <c r="DBP42" s="303"/>
      <c r="DBQ42" s="303"/>
      <c r="DBR42" s="303"/>
      <c r="DBS42" s="303"/>
      <c r="DBT42" s="303"/>
      <c r="DBU42" s="303"/>
      <c r="DBV42" s="303"/>
      <c r="DBW42" s="303"/>
      <c r="DBX42" s="303"/>
      <c r="DBY42" s="303"/>
      <c r="DBZ42" s="303"/>
      <c r="DCA42" s="303"/>
      <c r="DCB42" s="303"/>
      <c r="DCC42" s="303"/>
      <c r="DCD42" s="303"/>
      <c r="DCE42" s="303"/>
      <c r="DCF42" s="303"/>
      <c r="DCG42" s="303"/>
      <c r="DCH42" s="303"/>
      <c r="DCI42" s="303"/>
      <c r="DCJ42" s="303"/>
      <c r="DCK42" s="303"/>
      <c r="DCL42" s="303"/>
      <c r="DCM42" s="303"/>
      <c r="DCN42" s="303"/>
      <c r="DCO42" s="303"/>
      <c r="DCP42" s="303"/>
      <c r="DCQ42" s="303"/>
      <c r="DCR42" s="303"/>
      <c r="DCS42" s="303"/>
      <c r="DCT42" s="303"/>
      <c r="DCU42" s="303"/>
      <c r="DCV42" s="303"/>
      <c r="DCW42" s="303"/>
      <c r="DCX42" s="303"/>
      <c r="DCY42" s="303"/>
      <c r="DCZ42" s="303"/>
      <c r="DDA42" s="303"/>
      <c r="DDB42" s="303"/>
      <c r="DDC42" s="303"/>
      <c r="DDD42" s="303"/>
      <c r="DDE42" s="303"/>
      <c r="DDF42" s="303"/>
      <c r="DDG42" s="303"/>
      <c r="DDH42" s="303"/>
      <c r="DDI42" s="303"/>
      <c r="DDJ42" s="303"/>
      <c r="DDK42" s="303"/>
      <c r="DDL42" s="303"/>
      <c r="DDM42" s="303"/>
      <c r="DDN42" s="303"/>
      <c r="DDO42" s="303"/>
      <c r="DDP42" s="303"/>
      <c r="DDQ42" s="303"/>
      <c r="DDR42" s="303"/>
      <c r="DDS42" s="303"/>
      <c r="DDT42" s="303"/>
      <c r="DDU42" s="303"/>
      <c r="DDV42" s="303"/>
      <c r="DDW42" s="303"/>
      <c r="DDX42" s="303"/>
      <c r="DDY42" s="303"/>
      <c r="DDZ42" s="303"/>
      <c r="DEA42" s="303"/>
      <c r="DEB42" s="303"/>
      <c r="DEC42" s="303"/>
      <c r="DED42" s="303"/>
      <c r="DEE42" s="303"/>
      <c r="DEF42" s="303"/>
      <c r="DEG42" s="303"/>
      <c r="DEH42" s="303"/>
      <c r="DEI42" s="303"/>
      <c r="DEJ42" s="303"/>
      <c r="DEK42" s="303"/>
      <c r="DEL42" s="303"/>
      <c r="DEM42" s="303"/>
      <c r="DEN42" s="303"/>
      <c r="DEO42" s="303"/>
      <c r="DEP42" s="303"/>
      <c r="DEQ42" s="303"/>
      <c r="DER42" s="303"/>
      <c r="DES42" s="303"/>
      <c r="DET42" s="303"/>
      <c r="DEU42" s="303"/>
      <c r="DEV42" s="303"/>
      <c r="DEW42" s="303"/>
      <c r="DEX42" s="303"/>
      <c r="DEY42" s="303"/>
      <c r="DEZ42" s="303"/>
      <c r="DFA42" s="303"/>
      <c r="DFB42" s="303"/>
      <c r="DFC42" s="303"/>
      <c r="DFD42" s="303"/>
      <c r="DFE42" s="303"/>
      <c r="DFF42" s="303"/>
      <c r="DFG42" s="303"/>
      <c r="DFH42" s="303"/>
      <c r="DFI42" s="303"/>
      <c r="DFJ42" s="303"/>
      <c r="DFK42" s="303"/>
      <c r="DFL42" s="303"/>
      <c r="DFM42" s="303"/>
      <c r="DFN42" s="303"/>
      <c r="DFO42" s="303"/>
      <c r="DFP42" s="303"/>
      <c r="DFQ42" s="303"/>
      <c r="DFR42" s="303"/>
      <c r="DFS42" s="303"/>
      <c r="DFT42" s="303"/>
      <c r="DFU42" s="303"/>
      <c r="DFV42" s="303"/>
      <c r="DFW42" s="303"/>
      <c r="DFX42" s="303"/>
      <c r="DFY42" s="303"/>
      <c r="DFZ42" s="303"/>
      <c r="DGA42" s="303"/>
      <c r="DGB42" s="303"/>
      <c r="DGC42" s="303"/>
      <c r="DGD42" s="303"/>
      <c r="DGE42" s="303"/>
      <c r="DGF42" s="303"/>
      <c r="DGG42" s="303"/>
      <c r="DGH42" s="303"/>
      <c r="DGI42" s="303"/>
      <c r="DGJ42" s="303"/>
      <c r="DGK42" s="303"/>
      <c r="DGL42" s="303"/>
      <c r="DGM42" s="303"/>
      <c r="DGN42" s="303"/>
      <c r="DGO42" s="303"/>
      <c r="DGP42" s="303"/>
      <c r="DGQ42" s="303"/>
      <c r="DGR42" s="303"/>
      <c r="DGS42" s="303"/>
      <c r="DGT42" s="303"/>
      <c r="DGU42" s="303"/>
      <c r="DGV42" s="303"/>
      <c r="DGW42" s="303"/>
      <c r="DGX42" s="303"/>
      <c r="DGY42" s="303"/>
      <c r="DGZ42" s="303"/>
      <c r="DHA42" s="303"/>
      <c r="DHB42" s="303"/>
      <c r="DHC42" s="303"/>
      <c r="DHD42" s="303"/>
      <c r="DHE42" s="303"/>
      <c r="DHF42" s="303"/>
      <c r="DHG42" s="303"/>
      <c r="DHH42" s="303"/>
      <c r="DHI42" s="303"/>
      <c r="DHJ42" s="303"/>
      <c r="DHK42" s="303"/>
      <c r="DHL42" s="303"/>
      <c r="DHM42" s="303"/>
      <c r="DHN42" s="303"/>
      <c r="DHO42" s="303"/>
      <c r="DHP42" s="303"/>
      <c r="DHQ42" s="303"/>
      <c r="DHR42" s="303"/>
      <c r="DHS42" s="303"/>
      <c r="DHT42" s="303"/>
      <c r="DHU42" s="303"/>
      <c r="DHV42" s="303"/>
      <c r="DHW42" s="303"/>
      <c r="DHX42" s="303"/>
      <c r="DHY42" s="303"/>
      <c r="DHZ42" s="303"/>
      <c r="DIA42" s="303"/>
      <c r="DIB42" s="303"/>
      <c r="DIC42" s="303"/>
      <c r="DID42" s="303"/>
      <c r="DIE42" s="303"/>
      <c r="DIF42" s="303"/>
      <c r="DIG42" s="303"/>
      <c r="DIH42" s="303"/>
      <c r="DII42" s="303"/>
      <c r="DIJ42" s="303"/>
      <c r="DIK42" s="303"/>
      <c r="DIL42" s="303"/>
      <c r="DIM42" s="303"/>
      <c r="DIN42" s="303"/>
      <c r="DIO42" s="303"/>
      <c r="DIP42" s="303"/>
      <c r="DIQ42" s="303"/>
      <c r="DIR42" s="303"/>
      <c r="DIS42" s="303"/>
      <c r="DIT42" s="303"/>
      <c r="DIU42" s="303"/>
      <c r="DIV42" s="303"/>
      <c r="DIW42" s="303"/>
      <c r="DIX42" s="303"/>
      <c r="DIY42" s="303"/>
      <c r="DIZ42" s="303"/>
      <c r="DJA42" s="303"/>
      <c r="DJB42" s="303"/>
      <c r="DJC42" s="303"/>
      <c r="DJD42" s="303"/>
      <c r="DJE42" s="303"/>
      <c r="DJF42" s="303"/>
      <c r="DJG42" s="303"/>
      <c r="DJH42" s="303"/>
      <c r="DJI42" s="303"/>
      <c r="DJJ42" s="303"/>
      <c r="DJK42" s="303"/>
      <c r="DJL42" s="303"/>
      <c r="DJM42" s="303"/>
      <c r="DJN42" s="303"/>
      <c r="DJO42" s="303"/>
      <c r="DJP42" s="303"/>
      <c r="DJQ42" s="303"/>
      <c r="DJR42" s="303"/>
      <c r="DJS42" s="303"/>
      <c r="DJT42" s="303"/>
      <c r="DJU42" s="303"/>
      <c r="DJV42" s="303"/>
      <c r="DJW42" s="303"/>
      <c r="DJX42" s="303"/>
      <c r="DJY42" s="303"/>
      <c r="DJZ42" s="303"/>
      <c r="DKA42" s="303"/>
      <c r="DKB42" s="303"/>
      <c r="DKC42" s="303"/>
      <c r="DKD42" s="303"/>
      <c r="DKE42" s="303"/>
      <c r="DKF42" s="303"/>
      <c r="DKG42" s="303"/>
      <c r="DKH42" s="303"/>
      <c r="DKI42" s="303"/>
      <c r="DKJ42" s="303"/>
      <c r="DKK42" s="303"/>
      <c r="DKL42" s="303"/>
      <c r="DKM42" s="303"/>
      <c r="DKN42" s="303"/>
      <c r="DKO42" s="303"/>
      <c r="DKP42" s="303"/>
      <c r="DKQ42" s="303"/>
      <c r="DKR42" s="303"/>
      <c r="DKS42" s="303"/>
      <c r="DKT42" s="303"/>
      <c r="DKU42" s="303"/>
      <c r="DKV42" s="303"/>
      <c r="DKW42" s="303"/>
      <c r="DKX42" s="303"/>
      <c r="DKY42" s="303"/>
      <c r="DKZ42" s="303"/>
      <c r="DLA42" s="303"/>
      <c r="DLB42" s="303"/>
      <c r="DLC42" s="303"/>
      <c r="DLD42" s="303"/>
      <c r="DLE42" s="303"/>
      <c r="DLF42" s="303"/>
      <c r="DLG42" s="303"/>
      <c r="DLH42" s="303"/>
      <c r="DLI42" s="303"/>
      <c r="DLJ42" s="303"/>
      <c r="DLK42" s="303"/>
      <c r="DLL42" s="303"/>
      <c r="DLM42" s="303"/>
      <c r="DLN42" s="303"/>
      <c r="DLO42" s="303"/>
      <c r="DLP42" s="303"/>
      <c r="DLQ42" s="303"/>
      <c r="DLR42" s="303"/>
      <c r="DLS42" s="303"/>
      <c r="DLT42" s="303"/>
      <c r="DLU42" s="303"/>
      <c r="DLV42" s="303"/>
      <c r="DLW42" s="303"/>
      <c r="DLX42" s="303"/>
      <c r="DLY42" s="303"/>
      <c r="DLZ42" s="303"/>
      <c r="DMA42" s="303"/>
      <c r="DMB42" s="303"/>
      <c r="DMC42" s="303"/>
      <c r="DMD42" s="303"/>
      <c r="DME42" s="303"/>
      <c r="DMF42" s="303"/>
      <c r="DMG42" s="303"/>
      <c r="DMH42" s="303"/>
      <c r="DMI42" s="303"/>
      <c r="DMJ42" s="303"/>
      <c r="DMK42" s="303"/>
      <c r="DML42" s="303"/>
      <c r="DMM42" s="303"/>
      <c r="DMN42" s="303"/>
      <c r="DMO42" s="303"/>
      <c r="DMP42" s="303"/>
      <c r="DMQ42" s="303"/>
      <c r="DMR42" s="303"/>
      <c r="DMS42" s="303"/>
      <c r="DMT42" s="303"/>
      <c r="DMU42" s="303"/>
      <c r="DMV42" s="303"/>
      <c r="DMW42" s="303"/>
      <c r="DMX42" s="303"/>
      <c r="DMY42" s="303"/>
      <c r="DMZ42" s="303"/>
      <c r="DNA42" s="303"/>
      <c r="DNB42" s="303"/>
      <c r="DNC42" s="303"/>
      <c r="DND42" s="303"/>
      <c r="DNE42" s="303"/>
      <c r="DNF42" s="303"/>
      <c r="DNG42" s="303"/>
      <c r="DNH42" s="303"/>
      <c r="DNI42" s="303"/>
      <c r="DNJ42" s="303"/>
      <c r="DNK42" s="303"/>
      <c r="DNL42" s="303"/>
      <c r="DNM42" s="303"/>
      <c r="DNN42" s="303"/>
      <c r="DNO42" s="303"/>
      <c r="DNP42" s="303"/>
      <c r="DNQ42" s="303"/>
      <c r="DNR42" s="303"/>
      <c r="DNS42" s="303"/>
      <c r="DNT42" s="303"/>
      <c r="DNU42" s="303"/>
      <c r="DNV42" s="303"/>
      <c r="DNW42" s="303"/>
      <c r="DNX42" s="303"/>
      <c r="DNY42" s="303"/>
      <c r="DNZ42" s="303"/>
      <c r="DOA42" s="303"/>
      <c r="DOB42" s="303"/>
      <c r="DOC42" s="303"/>
      <c r="DOD42" s="303"/>
      <c r="DOE42" s="303"/>
      <c r="DOF42" s="303"/>
      <c r="DOG42" s="303"/>
      <c r="DOH42" s="303"/>
      <c r="DOI42" s="303"/>
      <c r="DOJ42" s="303"/>
      <c r="DOK42" s="303"/>
      <c r="DOL42" s="303"/>
      <c r="DOM42" s="303"/>
      <c r="DON42" s="303"/>
      <c r="DOO42" s="303"/>
      <c r="DOP42" s="303"/>
      <c r="DOQ42" s="303"/>
      <c r="DOR42" s="303"/>
      <c r="DOS42" s="303"/>
      <c r="DOT42" s="303"/>
      <c r="DOU42" s="303"/>
      <c r="DOV42" s="303"/>
      <c r="DOW42" s="303"/>
      <c r="DOX42" s="303"/>
      <c r="DOY42" s="303"/>
      <c r="DOZ42" s="303"/>
      <c r="DPA42" s="303"/>
      <c r="DPB42" s="303"/>
      <c r="DPC42" s="303"/>
      <c r="DPD42" s="303"/>
      <c r="DPE42" s="303"/>
      <c r="DPF42" s="303"/>
      <c r="DPG42" s="303"/>
      <c r="DPH42" s="303"/>
      <c r="DPI42" s="303"/>
      <c r="DPJ42" s="303"/>
      <c r="DPK42" s="303"/>
      <c r="DPL42" s="303"/>
      <c r="DPM42" s="303"/>
      <c r="DPN42" s="303"/>
      <c r="DPO42" s="303"/>
      <c r="DPP42" s="303"/>
      <c r="DPQ42" s="303"/>
      <c r="DPR42" s="303"/>
      <c r="DPS42" s="303"/>
      <c r="DPT42" s="303"/>
      <c r="DPU42" s="303"/>
      <c r="DPV42" s="303"/>
      <c r="DPW42" s="303"/>
      <c r="DPX42" s="303"/>
      <c r="DPY42" s="303"/>
      <c r="DPZ42" s="303"/>
      <c r="DQA42" s="303"/>
      <c r="DQB42" s="303"/>
      <c r="DQC42" s="303"/>
      <c r="DQD42" s="303"/>
      <c r="DQE42" s="303"/>
      <c r="DQF42" s="303"/>
      <c r="DQG42" s="303"/>
      <c r="DQH42" s="303"/>
      <c r="DQI42" s="303"/>
      <c r="DQJ42" s="303"/>
      <c r="DQK42" s="303"/>
      <c r="DQL42" s="303"/>
      <c r="DQM42" s="303"/>
      <c r="DQN42" s="303"/>
      <c r="DQO42" s="303"/>
      <c r="DQP42" s="303"/>
      <c r="DQQ42" s="303"/>
      <c r="DQR42" s="303"/>
      <c r="DQS42" s="303"/>
      <c r="DQT42" s="303"/>
      <c r="DQU42" s="303"/>
      <c r="DQV42" s="303"/>
      <c r="DQW42" s="303"/>
      <c r="DQX42" s="303"/>
      <c r="DQY42" s="303"/>
      <c r="DQZ42" s="303"/>
      <c r="DRA42" s="303"/>
      <c r="DRB42" s="303"/>
      <c r="DRC42" s="303"/>
      <c r="DRD42" s="303"/>
      <c r="DRE42" s="303"/>
      <c r="DRF42" s="303"/>
      <c r="DRG42" s="303"/>
      <c r="DRH42" s="303"/>
      <c r="DRI42" s="303"/>
      <c r="DRJ42" s="303"/>
      <c r="DRK42" s="303"/>
      <c r="DRL42" s="303"/>
      <c r="DRM42" s="303"/>
      <c r="DRN42" s="303"/>
      <c r="DRO42" s="303"/>
      <c r="DRP42" s="303"/>
      <c r="DRQ42" s="303"/>
      <c r="DRR42" s="303"/>
      <c r="DRS42" s="303"/>
      <c r="DRT42" s="303"/>
      <c r="DRU42" s="303"/>
      <c r="DRV42" s="303"/>
      <c r="DRW42" s="303"/>
      <c r="DRX42" s="303"/>
      <c r="DRY42" s="303"/>
      <c r="DRZ42" s="303"/>
      <c r="DSA42" s="303"/>
      <c r="DSB42" s="303"/>
      <c r="DSC42" s="303"/>
      <c r="DSD42" s="303"/>
      <c r="DSE42" s="303"/>
      <c r="DSF42" s="303"/>
      <c r="DSG42" s="303"/>
      <c r="DSH42" s="303"/>
      <c r="DSI42" s="303"/>
      <c r="DSJ42" s="303"/>
      <c r="DSK42" s="303"/>
      <c r="DSL42" s="303"/>
      <c r="DSM42" s="303"/>
      <c r="DSN42" s="303"/>
      <c r="DSO42" s="303"/>
      <c r="DSP42" s="303"/>
      <c r="DSQ42" s="303"/>
      <c r="DSR42" s="303"/>
      <c r="DSS42" s="303"/>
      <c r="DST42" s="303"/>
      <c r="DSU42" s="303"/>
      <c r="DSV42" s="303"/>
      <c r="DSW42" s="303"/>
      <c r="DSX42" s="303"/>
      <c r="DSY42" s="303"/>
      <c r="DSZ42" s="303"/>
      <c r="DTA42" s="303"/>
      <c r="DTB42" s="303"/>
      <c r="DTC42" s="303"/>
      <c r="DTD42" s="303"/>
      <c r="DTE42" s="303"/>
      <c r="DTF42" s="303"/>
      <c r="DTG42" s="303"/>
      <c r="DTH42" s="303"/>
      <c r="DTI42" s="303"/>
      <c r="DTJ42" s="303"/>
      <c r="DTK42" s="303"/>
      <c r="DTL42" s="303"/>
      <c r="DTM42" s="303"/>
      <c r="DTN42" s="303"/>
      <c r="DTO42" s="303"/>
      <c r="DTP42" s="303"/>
      <c r="DTQ42" s="303"/>
      <c r="DTR42" s="303"/>
      <c r="DTS42" s="303"/>
      <c r="DTT42" s="303"/>
      <c r="DTU42" s="303"/>
      <c r="DTV42" s="303"/>
      <c r="DTW42" s="303"/>
      <c r="DTX42" s="303"/>
      <c r="DTY42" s="303"/>
      <c r="DTZ42" s="303"/>
      <c r="DUA42" s="303"/>
      <c r="DUB42" s="303"/>
      <c r="DUC42" s="303"/>
      <c r="DUD42" s="303"/>
      <c r="DUE42" s="303"/>
      <c r="DUF42" s="303"/>
      <c r="DUG42" s="303"/>
      <c r="DUH42" s="303"/>
      <c r="DUI42" s="303"/>
      <c r="DUJ42" s="303"/>
      <c r="DUK42" s="303"/>
      <c r="DUL42" s="303"/>
      <c r="DUM42" s="303"/>
      <c r="DUN42" s="303"/>
      <c r="DUO42" s="303"/>
      <c r="DUP42" s="303"/>
      <c r="DUQ42" s="303"/>
      <c r="DUR42" s="303"/>
      <c r="DUS42" s="303"/>
      <c r="DUT42" s="303"/>
      <c r="DUU42" s="303"/>
      <c r="DUV42" s="303"/>
      <c r="DUW42" s="303"/>
      <c r="DUX42" s="303"/>
      <c r="DUY42" s="303"/>
      <c r="DUZ42" s="303"/>
      <c r="DVA42" s="303"/>
      <c r="DVB42" s="303"/>
      <c r="DVC42" s="303"/>
      <c r="DVD42" s="303"/>
      <c r="DVE42" s="303"/>
      <c r="DVF42" s="303"/>
      <c r="DVG42" s="303"/>
      <c r="DVH42" s="303"/>
      <c r="DVI42" s="303"/>
      <c r="DVJ42" s="303"/>
      <c r="DVK42" s="303"/>
      <c r="DVL42" s="303"/>
      <c r="DVM42" s="303"/>
      <c r="DVN42" s="303"/>
      <c r="DVO42" s="303"/>
      <c r="DVP42" s="303"/>
      <c r="DVQ42" s="303"/>
      <c r="DVR42" s="303"/>
      <c r="DVS42" s="303"/>
      <c r="DVT42" s="303"/>
      <c r="DVU42" s="303"/>
      <c r="DVV42" s="303"/>
      <c r="DVW42" s="303"/>
      <c r="DVX42" s="303"/>
      <c r="DVY42" s="303"/>
      <c r="DVZ42" s="303"/>
      <c r="DWA42" s="303"/>
      <c r="DWB42" s="303"/>
      <c r="DWC42" s="303"/>
      <c r="DWD42" s="303"/>
      <c r="DWE42" s="303"/>
      <c r="DWF42" s="303"/>
      <c r="DWG42" s="303"/>
      <c r="DWH42" s="303"/>
      <c r="DWI42" s="303"/>
      <c r="DWJ42" s="303"/>
      <c r="DWK42" s="303"/>
      <c r="DWL42" s="303"/>
      <c r="DWM42" s="303"/>
      <c r="DWN42" s="303"/>
      <c r="DWO42" s="303"/>
      <c r="DWP42" s="303"/>
      <c r="DWQ42" s="303"/>
      <c r="DWR42" s="303"/>
      <c r="DWS42" s="303"/>
      <c r="DWT42" s="303"/>
      <c r="DWU42" s="303"/>
      <c r="DWV42" s="303"/>
      <c r="DWW42" s="303"/>
      <c r="DWX42" s="303"/>
      <c r="DWY42" s="303"/>
      <c r="DWZ42" s="303"/>
      <c r="DXA42" s="303"/>
      <c r="DXB42" s="303"/>
      <c r="DXC42" s="303"/>
      <c r="DXD42" s="303"/>
      <c r="DXE42" s="303"/>
      <c r="DXF42" s="303"/>
      <c r="DXG42" s="303"/>
      <c r="DXH42" s="303"/>
      <c r="DXI42" s="303"/>
      <c r="DXJ42" s="303"/>
      <c r="DXK42" s="303"/>
      <c r="DXL42" s="303"/>
      <c r="DXM42" s="303"/>
      <c r="DXN42" s="303"/>
      <c r="DXO42" s="303"/>
      <c r="DXP42" s="303"/>
      <c r="DXQ42" s="303"/>
      <c r="DXR42" s="303"/>
      <c r="DXS42" s="303"/>
      <c r="DXT42" s="303"/>
      <c r="DXU42" s="303"/>
      <c r="DXV42" s="303"/>
      <c r="DXW42" s="303"/>
      <c r="DXX42" s="303"/>
      <c r="DXY42" s="303"/>
      <c r="DXZ42" s="303"/>
      <c r="DYA42" s="303"/>
      <c r="DYB42" s="303"/>
      <c r="DYC42" s="303"/>
      <c r="DYD42" s="303"/>
      <c r="DYE42" s="303"/>
      <c r="DYF42" s="303"/>
      <c r="DYG42" s="303"/>
      <c r="DYH42" s="303"/>
      <c r="DYI42" s="303"/>
      <c r="DYJ42" s="303"/>
      <c r="DYK42" s="303"/>
      <c r="DYL42" s="303"/>
      <c r="DYM42" s="303"/>
      <c r="DYN42" s="303"/>
      <c r="DYO42" s="303"/>
      <c r="DYP42" s="303"/>
      <c r="DYQ42" s="303"/>
      <c r="DYR42" s="303"/>
      <c r="DYS42" s="303"/>
      <c r="DYT42" s="303"/>
      <c r="DYU42" s="303"/>
      <c r="DYV42" s="303"/>
      <c r="DYW42" s="303"/>
      <c r="DYX42" s="303"/>
      <c r="DYY42" s="303"/>
      <c r="DYZ42" s="303"/>
      <c r="DZA42" s="303"/>
      <c r="DZB42" s="303"/>
      <c r="DZC42" s="303"/>
      <c r="DZD42" s="303"/>
      <c r="DZE42" s="303"/>
      <c r="DZF42" s="303"/>
      <c r="DZG42" s="303"/>
      <c r="DZH42" s="303"/>
      <c r="DZI42" s="303"/>
      <c r="DZJ42" s="303"/>
      <c r="DZK42" s="303"/>
      <c r="DZL42" s="303"/>
      <c r="DZM42" s="303"/>
      <c r="DZN42" s="303"/>
      <c r="DZO42" s="303"/>
      <c r="DZP42" s="303"/>
      <c r="DZQ42" s="303"/>
      <c r="DZR42" s="303"/>
      <c r="DZS42" s="303"/>
      <c r="DZT42" s="303"/>
      <c r="DZU42" s="303"/>
      <c r="DZV42" s="303"/>
      <c r="DZW42" s="303"/>
      <c r="DZX42" s="303"/>
      <c r="DZY42" s="303"/>
      <c r="DZZ42" s="303"/>
      <c r="EAA42" s="303"/>
      <c r="EAB42" s="303"/>
      <c r="EAC42" s="303"/>
      <c r="EAD42" s="303"/>
      <c r="EAE42" s="303"/>
      <c r="EAF42" s="303"/>
      <c r="EAG42" s="303"/>
      <c r="EAH42" s="303"/>
      <c r="EAI42" s="303"/>
      <c r="EAJ42" s="303"/>
      <c r="EAK42" s="303"/>
      <c r="EAL42" s="303"/>
      <c r="EAM42" s="303"/>
      <c r="EAN42" s="303"/>
      <c r="EAO42" s="303"/>
      <c r="EAP42" s="303"/>
      <c r="EAQ42" s="303"/>
      <c r="EAR42" s="303"/>
      <c r="EAS42" s="303"/>
      <c r="EAT42" s="303"/>
      <c r="EAU42" s="303"/>
      <c r="EAV42" s="303"/>
      <c r="EAW42" s="303"/>
      <c r="EAX42" s="303"/>
      <c r="EAY42" s="303"/>
      <c r="EAZ42" s="303"/>
      <c r="EBA42" s="303"/>
      <c r="EBB42" s="303"/>
      <c r="EBC42" s="303"/>
      <c r="EBD42" s="303"/>
      <c r="EBE42" s="303"/>
      <c r="EBF42" s="303"/>
      <c r="EBG42" s="303"/>
      <c r="EBH42" s="303"/>
      <c r="EBI42" s="303"/>
      <c r="EBJ42" s="303"/>
      <c r="EBK42" s="303"/>
      <c r="EBL42" s="303"/>
      <c r="EBM42" s="303"/>
      <c r="EBN42" s="303"/>
      <c r="EBO42" s="303"/>
      <c r="EBP42" s="303"/>
      <c r="EBQ42" s="303"/>
      <c r="EBR42" s="303"/>
      <c r="EBS42" s="303"/>
      <c r="EBT42" s="303"/>
      <c r="EBU42" s="303"/>
      <c r="EBV42" s="303"/>
      <c r="EBW42" s="303"/>
      <c r="EBX42" s="303"/>
      <c r="EBY42" s="303"/>
      <c r="EBZ42" s="303"/>
      <c r="ECA42" s="303"/>
      <c r="ECB42" s="303"/>
      <c r="ECC42" s="303"/>
      <c r="ECD42" s="303"/>
      <c r="ECE42" s="303"/>
      <c r="ECF42" s="303"/>
      <c r="ECG42" s="303"/>
      <c r="ECH42" s="303"/>
      <c r="ECI42" s="303"/>
      <c r="ECJ42" s="303"/>
      <c r="ECK42" s="303"/>
      <c r="ECL42" s="303"/>
      <c r="ECM42" s="303"/>
      <c r="ECN42" s="303"/>
      <c r="ECO42" s="303"/>
      <c r="ECP42" s="303"/>
      <c r="ECQ42" s="303"/>
      <c r="ECR42" s="303"/>
      <c r="ECS42" s="303"/>
      <c r="ECT42" s="303"/>
      <c r="ECU42" s="303"/>
      <c r="ECV42" s="303"/>
      <c r="ECW42" s="303"/>
      <c r="ECX42" s="303"/>
      <c r="ECY42" s="303"/>
      <c r="ECZ42" s="303"/>
      <c r="EDA42" s="303"/>
      <c r="EDB42" s="303"/>
      <c r="EDC42" s="303"/>
      <c r="EDD42" s="303"/>
      <c r="EDE42" s="303"/>
      <c r="EDF42" s="303"/>
      <c r="EDG42" s="303"/>
      <c r="EDH42" s="303"/>
      <c r="EDI42" s="303"/>
      <c r="EDJ42" s="303"/>
      <c r="EDK42" s="303"/>
      <c r="EDL42" s="303"/>
      <c r="EDM42" s="303"/>
      <c r="EDN42" s="303"/>
      <c r="EDO42" s="303"/>
      <c r="EDP42" s="303"/>
      <c r="EDQ42" s="303"/>
      <c r="EDR42" s="303"/>
      <c r="EDS42" s="303"/>
      <c r="EDT42" s="303"/>
      <c r="EDU42" s="303"/>
      <c r="EDV42" s="303"/>
      <c r="EDW42" s="303"/>
      <c r="EDX42" s="303"/>
      <c r="EDY42" s="303"/>
      <c r="EDZ42" s="303"/>
      <c r="EEA42" s="303"/>
      <c r="EEB42" s="303"/>
      <c r="EEC42" s="303"/>
      <c r="EED42" s="303"/>
      <c r="EEE42" s="303"/>
      <c r="EEF42" s="303"/>
      <c r="EEG42" s="303"/>
      <c r="EEH42" s="303"/>
      <c r="EEI42" s="303"/>
      <c r="EEJ42" s="303"/>
      <c r="EEK42" s="303"/>
      <c r="EEL42" s="303"/>
      <c r="EEM42" s="303"/>
      <c r="EEN42" s="303"/>
      <c r="EEO42" s="303"/>
      <c r="EEP42" s="303"/>
      <c r="EEQ42" s="303"/>
      <c r="EER42" s="303"/>
      <c r="EES42" s="303"/>
      <c r="EET42" s="303"/>
      <c r="EEU42" s="303"/>
      <c r="EEV42" s="303"/>
      <c r="EEW42" s="303"/>
      <c r="EEX42" s="303"/>
      <c r="EEY42" s="303"/>
      <c r="EEZ42" s="303"/>
      <c r="EFA42" s="303"/>
      <c r="EFB42" s="303"/>
      <c r="EFC42" s="303"/>
      <c r="EFD42" s="303"/>
      <c r="EFE42" s="303"/>
      <c r="EFF42" s="303"/>
      <c r="EFG42" s="303"/>
      <c r="EFH42" s="303"/>
      <c r="EFI42" s="303"/>
      <c r="EFJ42" s="303"/>
      <c r="EFK42" s="303"/>
      <c r="EFL42" s="303"/>
      <c r="EFM42" s="303"/>
      <c r="EFN42" s="303"/>
      <c r="EFO42" s="303"/>
      <c r="EFP42" s="303"/>
      <c r="EFQ42" s="303"/>
      <c r="EFR42" s="303"/>
      <c r="EFS42" s="303"/>
      <c r="EFT42" s="303"/>
      <c r="EFU42" s="303"/>
      <c r="EFV42" s="303"/>
      <c r="EFW42" s="303"/>
      <c r="EFX42" s="303"/>
      <c r="EFY42" s="303"/>
      <c r="EFZ42" s="303"/>
      <c r="EGA42" s="303"/>
      <c r="EGB42" s="303"/>
      <c r="EGC42" s="303"/>
      <c r="EGD42" s="303"/>
      <c r="EGE42" s="303"/>
      <c r="EGF42" s="303"/>
      <c r="EGG42" s="303"/>
      <c r="EGH42" s="303"/>
      <c r="EGI42" s="303"/>
      <c r="EGJ42" s="303"/>
      <c r="EGK42" s="303"/>
      <c r="EGL42" s="303"/>
      <c r="EGM42" s="303"/>
      <c r="EGN42" s="303"/>
      <c r="EGO42" s="303"/>
      <c r="EGP42" s="303"/>
      <c r="EGQ42" s="303"/>
      <c r="EGR42" s="303"/>
      <c r="EGS42" s="303"/>
      <c r="EGT42" s="303"/>
      <c r="EGU42" s="303"/>
      <c r="EGV42" s="303"/>
      <c r="EGW42" s="303"/>
      <c r="EGX42" s="303"/>
      <c r="EGY42" s="303"/>
      <c r="EGZ42" s="303"/>
      <c r="EHA42" s="303"/>
      <c r="EHB42" s="303"/>
      <c r="EHC42" s="303"/>
      <c r="EHD42" s="303"/>
      <c r="EHE42" s="303"/>
      <c r="EHF42" s="303"/>
      <c r="EHG42" s="303"/>
      <c r="EHH42" s="303"/>
      <c r="EHI42" s="303"/>
      <c r="EHJ42" s="303"/>
      <c r="EHK42" s="303"/>
      <c r="EHL42" s="303"/>
      <c r="EHM42" s="303"/>
      <c r="EHN42" s="303"/>
      <c r="EHO42" s="303"/>
      <c r="EHP42" s="303"/>
      <c r="EHQ42" s="303"/>
      <c r="EHR42" s="303"/>
      <c r="EHS42" s="303"/>
      <c r="EHT42" s="303"/>
      <c r="EHU42" s="303"/>
      <c r="EHV42" s="303"/>
      <c r="EHW42" s="303"/>
      <c r="EHX42" s="303"/>
      <c r="EHY42" s="303"/>
      <c r="EHZ42" s="303"/>
      <c r="EIA42" s="303"/>
      <c r="EIB42" s="303"/>
      <c r="EIC42" s="303"/>
      <c r="EID42" s="303"/>
      <c r="EIE42" s="303"/>
      <c r="EIF42" s="303"/>
      <c r="EIG42" s="303"/>
      <c r="EIH42" s="303"/>
      <c r="EII42" s="303"/>
      <c r="EIJ42" s="303"/>
      <c r="EIK42" s="303"/>
      <c r="EIL42" s="303"/>
      <c r="EIM42" s="303"/>
      <c r="EIN42" s="303"/>
      <c r="EIO42" s="303"/>
      <c r="EIP42" s="303"/>
      <c r="EIQ42" s="303"/>
      <c r="EIR42" s="303"/>
      <c r="EIS42" s="303"/>
      <c r="EIT42" s="303"/>
      <c r="EIU42" s="303"/>
      <c r="EIV42" s="303"/>
      <c r="EIW42" s="303"/>
      <c r="EIX42" s="303"/>
      <c r="EIY42" s="303"/>
      <c r="EIZ42" s="303"/>
      <c r="EJA42" s="303"/>
      <c r="EJB42" s="303"/>
      <c r="EJC42" s="303"/>
      <c r="EJD42" s="303"/>
      <c r="EJE42" s="303"/>
      <c r="EJF42" s="303"/>
      <c r="EJG42" s="303"/>
      <c r="EJH42" s="303"/>
      <c r="EJI42" s="303"/>
      <c r="EJJ42" s="303"/>
      <c r="EJK42" s="303"/>
      <c r="EJL42" s="303"/>
      <c r="EJM42" s="303"/>
      <c r="EJN42" s="303"/>
      <c r="EJO42" s="303"/>
      <c r="EJP42" s="303"/>
      <c r="EJQ42" s="303"/>
      <c r="EJR42" s="303"/>
      <c r="EJS42" s="303"/>
      <c r="EJT42" s="303"/>
      <c r="EJU42" s="303"/>
      <c r="EJV42" s="303"/>
      <c r="EJW42" s="303"/>
      <c r="EJX42" s="303"/>
      <c r="EJY42" s="303"/>
      <c r="EJZ42" s="303"/>
      <c r="EKA42" s="303"/>
      <c r="EKB42" s="303"/>
      <c r="EKC42" s="303"/>
      <c r="EKD42" s="303"/>
      <c r="EKE42" s="303"/>
      <c r="EKF42" s="303"/>
      <c r="EKG42" s="303"/>
      <c r="EKH42" s="303"/>
      <c r="EKI42" s="303"/>
      <c r="EKJ42" s="303"/>
      <c r="EKK42" s="303"/>
      <c r="EKL42" s="303"/>
      <c r="EKM42" s="303"/>
      <c r="EKN42" s="303"/>
      <c r="EKO42" s="303"/>
      <c r="EKP42" s="303"/>
      <c r="EKQ42" s="303"/>
      <c r="EKR42" s="303"/>
      <c r="EKS42" s="303"/>
      <c r="EKT42" s="303"/>
      <c r="EKU42" s="303"/>
      <c r="EKV42" s="303"/>
      <c r="EKW42" s="303"/>
      <c r="EKX42" s="303"/>
      <c r="EKY42" s="303"/>
      <c r="EKZ42" s="303"/>
      <c r="ELA42" s="303"/>
      <c r="ELB42" s="303"/>
      <c r="ELC42" s="303"/>
      <c r="ELD42" s="303"/>
      <c r="ELE42" s="303"/>
      <c r="ELF42" s="303"/>
      <c r="ELG42" s="303"/>
      <c r="ELH42" s="303"/>
      <c r="ELI42" s="303"/>
      <c r="ELJ42" s="303"/>
      <c r="ELK42" s="303"/>
      <c r="ELL42" s="303"/>
      <c r="ELM42" s="303"/>
      <c r="ELN42" s="303"/>
      <c r="ELO42" s="303"/>
      <c r="ELP42" s="303"/>
      <c r="ELQ42" s="303"/>
      <c r="ELR42" s="303"/>
      <c r="ELS42" s="303"/>
      <c r="ELT42" s="303"/>
      <c r="ELU42" s="303"/>
      <c r="ELV42" s="303"/>
      <c r="ELW42" s="303"/>
      <c r="ELX42" s="303"/>
      <c r="ELY42" s="303"/>
      <c r="ELZ42" s="303"/>
      <c r="EMA42" s="303"/>
      <c r="EMB42" s="303"/>
      <c r="EMC42" s="303"/>
      <c r="EMD42" s="303"/>
      <c r="EME42" s="303"/>
      <c r="EMF42" s="303"/>
      <c r="EMG42" s="303"/>
      <c r="EMH42" s="303"/>
      <c r="EMI42" s="303"/>
      <c r="EMJ42" s="303"/>
      <c r="EMK42" s="303"/>
      <c r="EML42" s="303"/>
      <c r="EMM42" s="303"/>
      <c r="EMN42" s="303"/>
      <c r="EMO42" s="303"/>
      <c r="EMP42" s="303"/>
      <c r="EMQ42" s="303"/>
      <c r="EMR42" s="303"/>
      <c r="EMS42" s="303"/>
      <c r="EMT42" s="303"/>
      <c r="EMU42" s="303"/>
      <c r="EMV42" s="303"/>
      <c r="EMW42" s="303"/>
      <c r="EMX42" s="303"/>
      <c r="EMY42" s="303"/>
      <c r="EMZ42" s="303"/>
      <c r="ENA42" s="303"/>
      <c r="ENB42" s="303"/>
      <c r="ENC42" s="303"/>
      <c r="END42" s="303"/>
      <c r="ENE42" s="303"/>
      <c r="ENF42" s="303"/>
      <c r="ENG42" s="303"/>
      <c r="ENH42" s="303"/>
      <c r="ENI42" s="303"/>
      <c r="ENJ42" s="303"/>
      <c r="ENK42" s="303"/>
      <c r="ENL42" s="303"/>
      <c r="ENM42" s="303"/>
      <c r="ENN42" s="303"/>
      <c r="ENO42" s="303"/>
      <c r="ENP42" s="303"/>
      <c r="ENQ42" s="303"/>
      <c r="ENR42" s="303"/>
      <c r="ENS42" s="303"/>
      <c r="ENT42" s="303"/>
      <c r="ENU42" s="303"/>
      <c r="ENV42" s="303"/>
      <c r="ENW42" s="303"/>
      <c r="ENX42" s="303"/>
      <c r="ENY42" s="303"/>
      <c r="ENZ42" s="303"/>
      <c r="EOA42" s="303"/>
      <c r="EOB42" s="303"/>
      <c r="EOC42" s="303"/>
      <c r="EOD42" s="303"/>
      <c r="EOE42" s="303"/>
      <c r="EOF42" s="303"/>
      <c r="EOG42" s="303"/>
      <c r="EOH42" s="303"/>
      <c r="EOI42" s="303"/>
      <c r="EOJ42" s="303"/>
      <c r="EOK42" s="303"/>
      <c r="EOL42" s="303"/>
      <c r="EOM42" s="303"/>
      <c r="EON42" s="303"/>
      <c r="EOO42" s="303"/>
      <c r="EOP42" s="303"/>
      <c r="EOQ42" s="303"/>
      <c r="EOR42" s="303"/>
      <c r="EOS42" s="303"/>
      <c r="EOT42" s="303"/>
      <c r="EOU42" s="303"/>
      <c r="EOV42" s="303"/>
      <c r="EOW42" s="303"/>
      <c r="EOX42" s="303"/>
      <c r="EOY42" s="303"/>
      <c r="EOZ42" s="303"/>
      <c r="EPA42" s="303"/>
      <c r="EPB42" s="303"/>
      <c r="EPC42" s="303"/>
      <c r="EPD42" s="303"/>
      <c r="EPE42" s="303"/>
      <c r="EPF42" s="303"/>
      <c r="EPG42" s="303"/>
      <c r="EPH42" s="303"/>
      <c r="EPI42" s="303"/>
      <c r="EPJ42" s="303"/>
      <c r="EPK42" s="303"/>
      <c r="EPL42" s="303"/>
      <c r="EPM42" s="303"/>
      <c r="EPN42" s="303"/>
      <c r="EPO42" s="303"/>
      <c r="EPP42" s="303"/>
      <c r="EPQ42" s="303"/>
      <c r="EPR42" s="303"/>
      <c r="EPS42" s="303"/>
      <c r="EPT42" s="303"/>
      <c r="EPU42" s="303"/>
      <c r="EPV42" s="303"/>
      <c r="EPW42" s="303"/>
      <c r="EPX42" s="303"/>
      <c r="EPY42" s="303"/>
      <c r="EPZ42" s="303"/>
      <c r="EQA42" s="303"/>
      <c r="EQB42" s="303"/>
      <c r="EQC42" s="303"/>
      <c r="EQD42" s="303"/>
      <c r="EQE42" s="303"/>
      <c r="EQF42" s="303"/>
      <c r="EQG42" s="303"/>
      <c r="EQH42" s="303"/>
      <c r="EQI42" s="303"/>
      <c r="EQJ42" s="303"/>
      <c r="EQK42" s="303"/>
      <c r="EQL42" s="303"/>
      <c r="EQM42" s="303"/>
      <c r="EQN42" s="303"/>
      <c r="EQO42" s="303"/>
      <c r="EQP42" s="303"/>
      <c r="EQQ42" s="303"/>
      <c r="EQR42" s="303"/>
      <c r="EQS42" s="303"/>
      <c r="EQT42" s="303"/>
      <c r="EQU42" s="303"/>
      <c r="EQV42" s="303"/>
      <c r="EQW42" s="303"/>
      <c r="EQX42" s="303"/>
      <c r="EQY42" s="303"/>
      <c r="EQZ42" s="303"/>
      <c r="ERA42" s="303"/>
      <c r="ERB42" s="303"/>
      <c r="ERC42" s="303"/>
      <c r="ERD42" s="303"/>
      <c r="ERE42" s="303"/>
      <c r="ERF42" s="303"/>
      <c r="ERG42" s="303"/>
      <c r="ERH42" s="303"/>
      <c r="ERI42" s="303"/>
      <c r="ERJ42" s="303"/>
      <c r="ERK42" s="303"/>
      <c r="ERL42" s="303"/>
      <c r="ERM42" s="303"/>
      <c r="ERN42" s="303"/>
      <c r="ERO42" s="303"/>
      <c r="ERP42" s="303"/>
      <c r="ERQ42" s="303"/>
      <c r="ERR42" s="303"/>
      <c r="ERS42" s="303"/>
      <c r="ERT42" s="303"/>
      <c r="ERU42" s="303"/>
      <c r="ERV42" s="303"/>
      <c r="ERW42" s="303"/>
      <c r="ERX42" s="303"/>
      <c r="ERY42" s="303"/>
      <c r="ERZ42" s="303"/>
      <c r="ESA42" s="303"/>
      <c r="ESB42" s="303"/>
      <c r="ESC42" s="303"/>
      <c r="ESD42" s="303"/>
      <c r="ESE42" s="303"/>
      <c r="ESF42" s="303"/>
      <c r="ESG42" s="303"/>
      <c r="ESH42" s="303"/>
      <c r="ESI42" s="303"/>
      <c r="ESJ42" s="303"/>
      <c r="ESK42" s="303"/>
      <c r="ESL42" s="303"/>
      <c r="ESM42" s="303"/>
      <c r="ESN42" s="303"/>
      <c r="ESO42" s="303"/>
      <c r="ESP42" s="303"/>
      <c r="ESQ42" s="303"/>
      <c r="ESR42" s="303"/>
      <c r="ESS42" s="303"/>
      <c r="EST42" s="303"/>
      <c r="ESU42" s="303"/>
      <c r="ESV42" s="303"/>
      <c r="ESW42" s="303"/>
      <c r="ESX42" s="303"/>
      <c r="ESY42" s="303"/>
      <c r="ESZ42" s="303"/>
      <c r="ETA42" s="303"/>
      <c r="ETB42" s="303"/>
      <c r="ETC42" s="303"/>
      <c r="ETD42" s="303"/>
      <c r="ETE42" s="303"/>
      <c r="ETF42" s="303"/>
      <c r="ETG42" s="303"/>
      <c r="ETH42" s="303"/>
      <c r="ETI42" s="303"/>
      <c r="ETJ42" s="303"/>
      <c r="ETK42" s="303"/>
      <c r="ETL42" s="303"/>
      <c r="ETM42" s="303"/>
      <c r="ETN42" s="303"/>
      <c r="ETO42" s="303"/>
      <c r="ETP42" s="303"/>
      <c r="ETQ42" s="303"/>
      <c r="ETR42" s="303"/>
      <c r="ETS42" s="303"/>
      <c r="ETT42" s="303"/>
      <c r="ETU42" s="303"/>
      <c r="ETV42" s="303"/>
      <c r="ETW42" s="303"/>
      <c r="ETX42" s="303"/>
      <c r="ETY42" s="303"/>
      <c r="ETZ42" s="303"/>
      <c r="EUA42" s="303"/>
      <c r="EUB42" s="303"/>
      <c r="EUC42" s="303"/>
      <c r="EUD42" s="303"/>
      <c r="EUE42" s="303"/>
      <c r="EUF42" s="303"/>
      <c r="EUG42" s="303"/>
      <c r="EUH42" s="303"/>
      <c r="EUI42" s="303"/>
      <c r="EUJ42" s="303"/>
      <c r="EUK42" s="303"/>
      <c r="EUL42" s="303"/>
      <c r="EUM42" s="303"/>
      <c r="EUN42" s="303"/>
      <c r="EUO42" s="303"/>
      <c r="EUP42" s="303"/>
      <c r="EUQ42" s="303"/>
      <c r="EUR42" s="303"/>
      <c r="EUS42" s="303"/>
      <c r="EUT42" s="303"/>
      <c r="EUU42" s="303"/>
      <c r="EUV42" s="303"/>
      <c r="EUW42" s="303"/>
      <c r="EUX42" s="303"/>
      <c r="EUY42" s="303"/>
      <c r="EUZ42" s="303"/>
      <c r="EVA42" s="303"/>
      <c r="EVB42" s="303"/>
      <c r="EVC42" s="303"/>
      <c r="EVD42" s="303"/>
      <c r="EVE42" s="303"/>
      <c r="EVF42" s="303"/>
      <c r="EVG42" s="303"/>
      <c r="EVH42" s="303"/>
      <c r="EVI42" s="303"/>
      <c r="EVJ42" s="303"/>
      <c r="EVK42" s="303"/>
      <c r="EVL42" s="303"/>
      <c r="EVM42" s="303"/>
      <c r="EVN42" s="303"/>
      <c r="EVO42" s="303"/>
      <c r="EVP42" s="303"/>
      <c r="EVQ42" s="303"/>
      <c r="EVR42" s="303"/>
      <c r="EVS42" s="303"/>
      <c r="EVT42" s="303"/>
      <c r="EVU42" s="303"/>
      <c r="EVV42" s="303"/>
      <c r="EVW42" s="303"/>
      <c r="EVX42" s="303"/>
      <c r="EVY42" s="303"/>
      <c r="EVZ42" s="303"/>
      <c r="EWA42" s="303"/>
      <c r="EWB42" s="303"/>
      <c r="EWC42" s="303"/>
      <c r="EWD42" s="303"/>
      <c r="EWE42" s="303"/>
      <c r="EWF42" s="303"/>
      <c r="EWG42" s="303"/>
      <c r="EWH42" s="303"/>
      <c r="EWI42" s="303"/>
      <c r="EWJ42" s="303"/>
      <c r="EWK42" s="303"/>
      <c r="EWL42" s="303"/>
      <c r="EWM42" s="303"/>
      <c r="EWN42" s="303"/>
      <c r="EWO42" s="303"/>
      <c r="EWP42" s="303"/>
      <c r="EWQ42" s="303"/>
      <c r="EWR42" s="303"/>
      <c r="EWS42" s="303"/>
      <c r="EWT42" s="303"/>
      <c r="EWU42" s="303"/>
      <c r="EWV42" s="303"/>
      <c r="EWW42" s="303"/>
      <c r="EWX42" s="303"/>
      <c r="EWY42" s="303"/>
      <c r="EWZ42" s="303"/>
      <c r="EXA42" s="303"/>
      <c r="EXB42" s="303"/>
      <c r="EXC42" s="303"/>
      <c r="EXD42" s="303"/>
      <c r="EXE42" s="303"/>
      <c r="EXF42" s="303"/>
      <c r="EXG42" s="303"/>
      <c r="EXH42" s="303"/>
      <c r="EXI42" s="303"/>
      <c r="EXJ42" s="303"/>
      <c r="EXK42" s="303"/>
      <c r="EXL42" s="303"/>
      <c r="EXM42" s="303"/>
      <c r="EXN42" s="303"/>
      <c r="EXO42" s="303"/>
      <c r="EXP42" s="303"/>
      <c r="EXQ42" s="303"/>
      <c r="EXR42" s="303"/>
      <c r="EXS42" s="303"/>
      <c r="EXT42" s="303"/>
      <c r="EXU42" s="303"/>
      <c r="EXV42" s="303"/>
      <c r="EXW42" s="303"/>
      <c r="EXX42" s="303"/>
      <c r="EXY42" s="303"/>
      <c r="EXZ42" s="303"/>
      <c r="EYA42" s="303"/>
      <c r="EYB42" s="303"/>
      <c r="EYC42" s="303"/>
      <c r="EYD42" s="303"/>
      <c r="EYE42" s="303"/>
      <c r="EYF42" s="303"/>
      <c r="EYG42" s="303"/>
      <c r="EYH42" s="303"/>
      <c r="EYI42" s="303"/>
      <c r="EYJ42" s="303"/>
      <c r="EYK42" s="303"/>
      <c r="EYL42" s="303"/>
      <c r="EYM42" s="303"/>
      <c r="EYN42" s="303"/>
      <c r="EYO42" s="303"/>
      <c r="EYP42" s="303"/>
      <c r="EYQ42" s="303"/>
      <c r="EYR42" s="303"/>
      <c r="EYS42" s="303"/>
      <c r="EYT42" s="303"/>
      <c r="EYU42" s="303"/>
      <c r="EYV42" s="303"/>
      <c r="EYW42" s="303"/>
      <c r="EYX42" s="303"/>
      <c r="EYY42" s="303"/>
      <c r="EYZ42" s="303"/>
      <c r="EZA42" s="303"/>
      <c r="EZB42" s="303"/>
      <c r="EZC42" s="303"/>
      <c r="EZD42" s="303"/>
      <c r="EZE42" s="303"/>
      <c r="EZF42" s="303"/>
      <c r="EZG42" s="303"/>
      <c r="EZH42" s="303"/>
      <c r="EZI42" s="303"/>
      <c r="EZJ42" s="303"/>
      <c r="EZK42" s="303"/>
      <c r="EZL42" s="303"/>
      <c r="EZM42" s="303"/>
      <c r="EZN42" s="303"/>
      <c r="EZO42" s="303"/>
      <c r="EZP42" s="303"/>
      <c r="EZQ42" s="303"/>
      <c r="EZR42" s="303"/>
      <c r="EZS42" s="303"/>
      <c r="EZT42" s="303"/>
      <c r="EZU42" s="303"/>
      <c r="EZV42" s="303"/>
      <c r="EZW42" s="303"/>
      <c r="EZX42" s="303"/>
      <c r="EZY42" s="303"/>
      <c r="EZZ42" s="303"/>
      <c r="FAA42" s="303"/>
      <c r="FAB42" s="303"/>
      <c r="FAC42" s="303"/>
      <c r="FAD42" s="303"/>
      <c r="FAE42" s="303"/>
      <c r="FAF42" s="303"/>
      <c r="FAG42" s="303"/>
      <c r="FAH42" s="303"/>
      <c r="FAI42" s="303"/>
      <c r="FAJ42" s="303"/>
      <c r="FAK42" s="303"/>
      <c r="FAL42" s="303"/>
      <c r="FAM42" s="303"/>
      <c r="FAN42" s="303"/>
      <c r="FAO42" s="303"/>
      <c r="FAP42" s="303"/>
      <c r="FAQ42" s="303"/>
      <c r="FAR42" s="303"/>
      <c r="FAS42" s="303"/>
      <c r="FAT42" s="303"/>
      <c r="FAU42" s="303"/>
      <c r="FAV42" s="303"/>
      <c r="FAW42" s="303"/>
      <c r="FAX42" s="303"/>
      <c r="FAY42" s="303"/>
      <c r="FAZ42" s="303"/>
      <c r="FBA42" s="303"/>
      <c r="FBB42" s="303"/>
      <c r="FBC42" s="303"/>
      <c r="FBD42" s="303"/>
      <c r="FBE42" s="303"/>
      <c r="FBF42" s="303"/>
      <c r="FBG42" s="303"/>
      <c r="FBH42" s="303"/>
      <c r="FBI42" s="303"/>
      <c r="FBJ42" s="303"/>
      <c r="FBK42" s="303"/>
      <c r="FBL42" s="303"/>
      <c r="FBM42" s="303"/>
      <c r="FBN42" s="303"/>
      <c r="FBO42" s="303"/>
      <c r="FBP42" s="303"/>
      <c r="FBQ42" s="303"/>
      <c r="FBR42" s="303"/>
      <c r="FBS42" s="303"/>
      <c r="FBT42" s="303"/>
      <c r="FBU42" s="303"/>
      <c r="FBV42" s="303"/>
      <c r="FBW42" s="303"/>
      <c r="FBX42" s="303"/>
      <c r="FBY42" s="303"/>
      <c r="FBZ42" s="303"/>
      <c r="FCA42" s="303"/>
      <c r="FCB42" s="303"/>
      <c r="FCC42" s="303"/>
      <c r="FCD42" s="303"/>
      <c r="FCE42" s="303"/>
      <c r="FCF42" s="303"/>
      <c r="FCG42" s="303"/>
      <c r="FCH42" s="303"/>
      <c r="FCI42" s="303"/>
      <c r="FCJ42" s="303"/>
      <c r="FCK42" s="303"/>
      <c r="FCL42" s="303"/>
      <c r="FCM42" s="303"/>
      <c r="FCN42" s="303"/>
      <c r="FCO42" s="303"/>
      <c r="FCP42" s="303"/>
      <c r="FCQ42" s="303"/>
      <c r="FCR42" s="303"/>
      <c r="FCS42" s="303"/>
      <c r="FCT42" s="303"/>
      <c r="FCU42" s="303"/>
      <c r="FCV42" s="303"/>
      <c r="FCW42" s="303"/>
      <c r="FCX42" s="303"/>
      <c r="FCY42" s="303"/>
      <c r="FCZ42" s="303"/>
      <c r="FDA42" s="303"/>
      <c r="FDB42" s="303"/>
      <c r="FDC42" s="303"/>
      <c r="FDD42" s="303"/>
      <c r="FDE42" s="303"/>
      <c r="FDF42" s="303"/>
      <c r="FDG42" s="303"/>
      <c r="FDH42" s="303"/>
      <c r="FDI42" s="303"/>
      <c r="FDJ42" s="303"/>
      <c r="FDK42" s="303"/>
      <c r="FDL42" s="303"/>
      <c r="FDM42" s="303"/>
      <c r="FDN42" s="303"/>
      <c r="FDO42" s="303"/>
      <c r="FDP42" s="303"/>
      <c r="FDQ42" s="303"/>
      <c r="FDR42" s="303"/>
      <c r="FDS42" s="303"/>
      <c r="FDT42" s="303"/>
      <c r="FDU42" s="303"/>
      <c r="FDV42" s="303"/>
      <c r="FDW42" s="303"/>
      <c r="FDX42" s="303"/>
      <c r="FDY42" s="303"/>
      <c r="FDZ42" s="303"/>
      <c r="FEA42" s="303"/>
      <c r="FEB42" s="303"/>
      <c r="FEC42" s="303"/>
      <c r="FED42" s="303"/>
      <c r="FEE42" s="303"/>
      <c r="FEF42" s="303"/>
      <c r="FEG42" s="303"/>
      <c r="FEH42" s="303"/>
      <c r="FEI42" s="303"/>
      <c r="FEJ42" s="303"/>
      <c r="FEK42" s="303"/>
      <c r="FEL42" s="303"/>
      <c r="FEM42" s="303"/>
      <c r="FEN42" s="303"/>
      <c r="FEO42" s="303"/>
      <c r="FEP42" s="303"/>
      <c r="FEQ42" s="303"/>
      <c r="FER42" s="303"/>
      <c r="FES42" s="303"/>
      <c r="FET42" s="303"/>
      <c r="FEU42" s="303"/>
      <c r="FEV42" s="303"/>
      <c r="FEW42" s="303"/>
      <c r="FEX42" s="303"/>
      <c r="FEY42" s="303"/>
      <c r="FEZ42" s="303"/>
      <c r="FFA42" s="303"/>
      <c r="FFB42" s="303"/>
      <c r="FFC42" s="303"/>
      <c r="FFD42" s="303"/>
      <c r="FFE42" s="303"/>
      <c r="FFF42" s="303"/>
      <c r="FFG42" s="303"/>
      <c r="FFH42" s="303"/>
      <c r="FFI42" s="303"/>
      <c r="FFJ42" s="303"/>
      <c r="FFK42" s="303"/>
      <c r="FFL42" s="303"/>
      <c r="FFM42" s="303"/>
      <c r="FFN42" s="303"/>
      <c r="FFO42" s="303"/>
      <c r="FFP42" s="303"/>
      <c r="FFQ42" s="303"/>
      <c r="FFR42" s="303"/>
      <c r="FFS42" s="303"/>
      <c r="FFT42" s="303"/>
      <c r="FFU42" s="303"/>
      <c r="FFV42" s="303"/>
      <c r="FFW42" s="303"/>
      <c r="FFX42" s="303"/>
      <c r="FFY42" s="303"/>
      <c r="FFZ42" s="303"/>
      <c r="FGA42" s="303"/>
      <c r="FGB42" s="303"/>
      <c r="FGC42" s="303"/>
      <c r="FGD42" s="303"/>
      <c r="FGE42" s="303"/>
      <c r="FGF42" s="303"/>
      <c r="FGG42" s="303"/>
      <c r="FGH42" s="303"/>
      <c r="FGI42" s="303"/>
      <c r="FGJ42" s="303"/>
      <c r="FGK42" s="303"/>
      <c r="FGL42" s="303"/>
      <c r="FGM42" s="303"/>
      <c r="FGN42" s="303"/>
      <c r="FGO42" s="303"/>
      <c r="FGP42" s="303"/>
      <c r="FGQ42" s="303"/>
      <c r="FGR42" s="303"/>
      <c r="FGS42" s="303"/>
      <c r="FGT42" s="303"/>
      <c r="FGU42" s="303"/>
      <c r="FGV42" s="303"/>
      <c r="FGW42" s="303"/>
      <c r="FGX42" s="303"/>
      <c r="FGY42" s="303"/>
      <c r="FGZ42" s="303"/>
      <c r="FHA42" s="303"/>
      <c r="FHB42" s="303"/>
      <c r="FHC42" s="303"/>
      <c r="FHD42" s="303"/>
      <c r="FHE42" s="303"/>
      <c r="FHF42" s="303"/>
      <c r="FHG42" s="303"/>
      <c r="FHH42" s="303"/>
      <c r="FHI42" s="303"/>
      <c r="FHJ42" s="303"/>
      <c r="FHK42" s="303"/>
      <c r="FHL42" s="303"/>
      <c r="FHM42" s="303"/>
      <c r="FHN42" s="303"/>
      <c r="FHO42" s="303"/>
      <c r="FHP42" s="303"/>
      <c r="FHQ42" s="303"/>
      <c r="FHR42" s="303"/>
      <c r="FHS42" s="303"/>
      <c r="FHT42" s="303"/>
      <c r="FHU42" s="303"/>
      <c r="FHV42" s="303"/>
      <c r="FHW42" s="303"/>
      <c r="FHX42" s="303"/>
      <c r="FHY42" s="303"/>
      <c r="FHZ42" s="303"/>
      <c r="FIA42" s="303"/>
      <c r="FIB42" s="303"/>
      <c r="FIC42" s="303"/>
      <c r="FID42" s="303"/>
      <c r="FIE42" s="303"/>
      <c r="FIF42" s="303"/>
      <c r="FIG42" s="303"/>
      <c r="FIH42" s="303"/>
      <c r="FII42" s="303"/>
      <c r="FIJ42" s="303"/>
      <c r="FIK42" s="303"/>
      <c r="FIL42" s="303"/>
      <c r="FIM42" s="303"/>
      <c r="FIN42" s="303"/>
      <c r="FIO42" s="303"/>
      <c r="FIP42" s="303"/>
      <c r="FIQ42" s="303"/>
      <c r="FIR42" s="303"/>
      <c r="FIS42" s="303"/>
      <c r="FIT42" s="303"/>
      <c r="FIU42" s="303"/>
      <c r="FIV42" s="303"/>
      <c r="FIW42" s="303"/>
      <c r="FIX42" s="303"/>
      <c r="FIY42" s="303"/>
      <c r="FIZ42" s="303"/>
      <c r="FJA42" s="303"/>
      <c r="FJB42" s="303"/>
      <c r="FJC42" s="303"/>
      <c r="FJD42" s="303"/>
      <c r="FJE42" s="303"/>
      <c r="FJF42" s="303"/>
      <c r="FJG42" s="303"/>
      <c r="FJH42" s="303"/>
      <c r="FJI42" s="303"/>
      <c r="FJJ42" s="303"/>
      <c r="FJK42" s="303"/>
      <c r="FJL42" s="303"/>
      <c r="FJM42" s="303"/>
      <c r="FJN42" s="303"/>
      <c r="FJO42" s="303"/>
      <c r="FJP42" s="303"/>
      <c r="FJQ42" s="303"/>
      <c r="FJR42" s="303"/>
      <c r="FJS42" s="303"/>
      <c r="FJT42" s="303"/>
      <c r="FJU42" s="303"/>
      <c r="FJV42" s="303"/>
      <c r="FJW42" s="303"/>
      <c r="FJX42" s="303"/>
      <c r="FJY42" s="303"/>
      <c r="FJZ42" s="303"/>
      <c r="FKA42" s="303"/>
      <c r="FKB42" s="303"/>
      <c r="FKC42" s="303"/>
      <c r="FKD42" s="303"/>
      <c r="FKE42" s="303"/>
      <c r="FKF42" s="303"/>
      <c r="FKG42" s="303"/>
      <c r="FKH42" s="303"/>
      <c r="FKI42" s="303"/>
      <c r="FKJ42" s="303"/>
      <c r="FKK42" s="303"/>
      <c r="FKL42" s="303"/>
      <c r="FKM42" s="303"/>
      <c r="FKN42" s="303"/>
      <c r="FKO42" s="303"/>
      <c r="FKP42" s="303"/>
      <c r="FKQ42" s="303"/>
      <c r="FKR42" s="303"/>
      <c r="FKS42" s="303"/>
      <c r="FKT42" s="303"/>
      <c r="FKU42" s="303"/>
      <c r="FKV42" s="303"/>
      <c r="FKW42" s="303"/>
      <c r="FKX42" s="303"/>
      <c r="FKY42" s="303"/>
      <c r="FKZ42" s="303"/>
      <c r="FLA42" s="303"/>
      <c r="FLB42" s="303"/>
      <c r="FLC42" s="303"/>
      <c r="FLD42" s="303"/>
      <c r="FLE42" s="303"/>
      <c r="FLF42" s="303"/>
      <c r="FLG42" s="303"/>
      <c r="FLH42" s="303"/>
      <c r="FLI42" s="303"/>
      <c r="FLJ42" s="303"/>
      <c r="FLK42" s="303"/>
      <c r="FLL42" s="303"/>
      <c r="FLM42" s="303"/>
      <c r="FLN42" s="303"/>
      <c r="FLO42" s="303"/>
      <c r="FLP42" s="303"/>
      <c r="FLQ42" s="303"/>
      <c r="FLR42" s="303"/>
      <c r="FLS42" s="303"/>
      <c r="FLT42" s="303"/>
      <c r="FLU42" s="303"/>
      <c r="FLV42" s="303"/>
      <c r="FLW42" s="303"/>
      <c r="FLX42" s="303"/>
      <c r="FLY42" s="303"/>
      <c r="FLZ42" s="303"/>
      <c r="FMA42" s="303"/>
      <c r="FMB42" s="303"/>
      <c r="FMC42" s="303"/>
      <c r="FMD42" s="303"/>
      <c r="FME42" s="303"/>
      <c r="FMF42" s="303"/>
      <c r="FMG42" s="303"/>
      <c r="FMH42" s="303"/>
      <c r="FMI42" s="303"/>
      <c r="FMJ42" s="303"/>
      <c r="FMK42" s="303"/>
      <c r="FML42" s="303"/>
      <c r="FMM42" s="303"/>
      <c r="FMN42" s="303"/>
      <c r="FMO42" s="303"/>
      <c r="FMP42" s="303"/>
      <c r="FMQ42" s="303"/>
      <c r="FMR42" s="303"/>
      <c r="FMS42" s="303"/>
      <c r="FMT42" s="303"/>
      <c r="FMU42" s="303"/>
      <c r="FMV42" s="303"/>
      <c r="FMW42" s="303"/>
      <c r="FMX42" s="303"/>
      <c r="FMY42" s="303"/>
      <c r="FMZ42" s="303"/>
      <c r="FNA42" s="303"/>
      <c r="FNB42" s="303"/>
      <c r="FNC42" s="303"/>
      <c r="FND42" s="303"/>
      <c r="FNE42" s="303"/>
      <c r="FNF42" s="303"/>
      <c r="FNG42" s="303"/>
      <c r="FNH42" s="303"/>
      <c r="FNI42" s="303"/>
      <c r="FNJ42" s="303"/>
      <c r="FNK42" s="303"/>
      <c r="FNL42" s="303"/>
      <c r="FNM42" s="303"/>
      <c r="FNN42" s="303"/>
      <c r="FNO42" s="303"/>
      <c r="FNP42" s="303"/>
      <c r="FNQ42" s="303"/>
      <c r="FNR42" s="303"/>
      <c r="FNS42" s="303"/>
      <c r="FNT42" s="303"/>
      <c r="FNU42" s="303"/>
      <c r="FNV42" s="303"/>
      <c r="FNW42" s="303"/>
      <c r="FNX42" s="303"/>
      <c r="FNY42" s="303"/>
      <c r="FNZ42" s="303"/>
      <c r="FOA42" s="303"/>
      <c r="FOB42" s="303"/>
      <c r="FOC42" s="303"/>
      <c r="FOD42" s="303"/>
      <c r="FOE42" s="303"/>
      <c r="FOF42" s="303"/>
      <c r="FOG42" s="303"/>
      <c r="FOH42" s="303"/>
      <c r="FOI42" s="303"/>
      <c r="FOJ42" s="303"/>
      <c r="FOK42" s="303"/>
      <c r="FOL42" s="303"/>
      <c r="FOM42" s="303"/>
      <c r="FON42" s="303"/>
      <c r="FOO42" s="303"/>
      <c r="FOP42" s="303"/>
      <c r="FOQ42" s="303"/>
      <c r="FOR42" s="303"/>
      <c r="FOS42" s="303"/>
      <c r="FOT42" s="303"/>
      <c r="FOU42" s="303"/>
      <c r="FOV42" s="303"/>
      <c r="FOW42" s="303"/>
      <c r="FOX42" s="303"/>
      <c r="FOY42" s="303"/>
      <c r="FOZ42" s="303"/>
      <c r="FPA42" s="303"/>
      <c r="FPB42" s="303"/>
      <c r="FPC42" s="303"/>
      <c r="FPD42" s="303"/>
      <c r="FPE42" s="303"/>
      <c r="FPF42" s="303"/>
      <c r="FPG42" s="303"/>
      <c r="FPH42" s="303"/>
      <c r="FPI42" s="303"/>
      <c r="FPJ42" s="303"/>
      <c r="FPK42" s="303"/>
      <c r="FPL42" s="303"/>
      <c r="FPM42" s="303"/>
      <c r="FPN42" s="303"/>
      <c r="FPO42" s="303"/>
      <c r="FPP42" s="303"/>
      <c r="FPQ42" s="303"/>
      <c r="FPR42" s="303"/>
      <c r="FPS42" s="303"/>
      <c r="FPT42" s="303"/>
      <c r="FPU42" s="303"/>
      <c r="FPV42" s="303"/>
      <c r="FPW42" s="303"/>
      <c r="FPX42" s="303"/>
      <c r="FPY42" s="303"/>
      <c r="FPZ42" s="303"/>
      <c r="FQA42" s="303"/>
      <c r="FQB42" s="303"/>
      <c r="FQC42" s="303"/>
      <c r="FQD42" s="303"/>
      <c r="FQE42" s="303"/>
      <c r="FQF42" s="303"/>
      <c r="FQG42" s="303"/>
      <c r="FQH42" s="303"/>
      <c r="FQI42" s="303"/>
      <c r="FQJ42" s="303"/>
      <c r="FQK42" s="303"/>
      <c r="FQL42" s="303"/>
      <c r="FQM42" s="303"/>
      <c r="FQN42" s="303"/>
      <c r="FQO42" s="303"/>
      <c r="FQP42" s="303"/>
      <c r="FQQ42" s="303"/>
      <c r="FQR42" s="303"/>
      <c r="FQS42" s="303"/>
      <c r="FQT42" s="303"/>
      <c r="FQU42" s="303"/>
      <c r="FQV42" s="303"/>
      <c r="FQW42" s="303"/>
      <c r="FQX42" s="303"/>
      <c r="FQY42" s="303"/>
      <c r="FQZ42" s="303"/>
      <c r="FRA42" s="303"/>
      <c r="FRB42" s="303"/>
      <c r="FRC42" s="303"/>
      <c r="FRD42" s="303"/>
      <c r="FRE42" s="303"/>
      <c r="FRF42" s="303"/>
      <c r="FRG42" s="303"/>
      <c r="FRH42" s="303"/>
      <c r="FRI42" s="303"/>
      <c r="FRJ42" s="303"/>
      <c r="FRK42" s="303"/>
      <c r="FRL42" s="303"/>
      <c r="FRM42" s="303"/>
      <c r="FRN42" s="303"/>
      <c r="FRO42" s="303"/>
      <c r="FRP42" s="303"/>
      <c r="FRQ42" s="303"/>
      <c r="FRR42" s="303"/>
      <c r="FRS42" s="303"/>
      <c r="FRT42" s="303"/>
      <c r="FRU42" s="303"/>
      <c r="FRV42" s="303"/>
      <c r="FRW42" s="303"/>
      <c r="FRX42" s="303"/>
      <c r="FRY42" s="303"/>
      <c r="FRZ42" s="303"/>
      <c r="FSA42" s="303"/>
      <c r="FSB42" s="303"/>
      <c r="FSC42" s="303"/>
      <c r="FSD42" s="303"/>
      <c r="FSE42" s="303"/>
      <c r="FSF42" s="303"/>
      <c r="FSG42" s="303"/>
      <c r="FSH42" s="303"/>
      <c r="FSI42" s="303"/>
      <c r="FSJ42" s="303"/>
      <c r="FSK42" s="303"/>
      <c r="FSL42" s="303"/>
      <c r="FSM42" s="303"/>
      <c r="FSN42" s="303"/>
      <c r="FSO42" s="303"/>
      <c r="FSP42" s="303"/>
      <c r="FSQ42" s="303"/>
      <c r="FSR42" s="303"/>
      <c r="FSS42" s="303"/>
      <c r="FST42" s="303"/>
      <c r="FSU42" s="303"/>
      <c r="FSV42" s="303"/>
      <c r="FSW42" s="303"/>
      <c r="FSX42" s="303"/>
      <c r="FSY42" s="303"/>
      <c r="FSZ42" s="303"/>
      <c r="FTA42" s="303"/>
      <c r="FTB42" s="303"/>
      <c r="FTC42" s="303"/>
      <c r="FTD42" s="303"/>
      <c r="FTE42" s="303"/>
      <c r="FTF42" s="303"/>
      <c r="FTG42" s="303"/>
      <c r="FTH42" s="303"/>
      <c r="FTI42" s="303"/>
      <c r="FTJ42" s="303"/>
      <c r="FTK42" s="303"/>
      <c r="FTL42" s="303"/>
      <c r="FTM42" s="303"/>
      <c r="FTN42" s="303"/>
      <c r="FTO42" s="303"/>
      <c r="FTP42" s="303"/>
      <c r="FTQ42" s="303"/>
      <c r="FTR42" s="303"/>
      <c r="FTS42" s="303"/>
      <c r="FTT42" s="303"/>
      <c r="FTU42" s="303"/>
      <c r="FTV42" s="303"/>
      <c r="FTW42" s="303"/>
      <c r="FTX42" s="303"/>
      <c r="FTY42" s="303"/>
      <c r="FTZ42" s="303"/>
      <c r="FUA42" s="303"/>
      <c r="FUB42" s="303"/>
      <c r="FUC42" s="303"/>
      <c r="FUD42" s="303"/>
      <c r="FUE42" s="303"/>
      <c r="FUF42" s="303"/>
      <c r="FUG42" s="303"/>
      <c r="FUH42" s="303"/>
      <c r="FUI42" s="303"/>
      <c r="FUJ42" s="303"/>
      <c r="FUK42" s="303"/>
      <c r="FUL42" s="303"/>
      <c r="FUM42" s="303"/>
      <c r="FUN42" s="303"/>
      <c r="FUO42" s="303"/>
      <c r="FUP42" s="303"/>
      <c r="FUQ42" s="303"/>
      <c r="FUR42" s="303"/>
      <c r="FUS42" s="303"/>
      <c r="FUT42" s="303"/>
      <c r="FUU42" s="303"/>
      <c r="FUV42" s="303"/>
      <c r="FUW42" s="303"/>
      <c r="FUX42" s="303"/>
      <c r="FUY42" s="303"/>
      <c r="FUZ42" s="303"/>
      <c r="FVA42" s="303"/>
      <c r="FVB42" s="303"/>
      <c r="FVC42" s="303"/>
      <c r="FVD42" s="303"/>
      <c r="FVE42" s="303"/>
      <c r="FVF42" s="303"/>
      <c r="FVG42" s="303"/>
      <c r="FVH42" s="303"/>
      <c r="FVI42" s="303"/>
      <c r="FVJ42" s="303"/>
      <c r="FVK42" s="303"/>
      <c r="FVL42" s="303"/>
      <c r="FVM42" s="303"/>
      <c r="FVN42" s="303"/>
      <c r="FVO42" s="303"/>
      <c r="FVP42" s="303"/>
      <c r="FVQ42" s="303"/>
      <c r="FVR42" s="303"/>
      <c r="FVS42" s="303"/>
      <c r="FVT42" s="303"/>
      <c r="FVU42" s="303"/>
      <c r="FVV42" s="303"/>
      <c r="FVW42" s="303"/>
      <c r="FVX42" s="303"/>
      <c r="FVY42" s="303"/>
      <c r="FVZ42" s="303"/>
      <c r="FWA42" s="303"/>
      <c r="FWB42" s="303"/>
      <c r="FWC42" s="303"/>
      <c r="FWD42" s="303"/>
      <c r="FWE42" s="303"/>
      <c r="FWF42" s="303"/>
      <c r="FWG42" s="303"/>
      <c r="FWH42" s="303"/>
      <c r="FWI42" s="303"/>
      <c r="FWJ42" s="303"/>
      <c r="FWK42" s="303"/>
      <c r="FWL42" s="303"/>
      <c r="FWM42" s="303"/>
      <c r="FWN42" s="303"/>
      <c r="FWO42" s="303"/>
      <c r="FWP42" s="303"/>
      <c r="FWQ42" s="303"/>
      <c r="FWR42" s="303"/>
      <c r="FWS42" s="303"/>
      <c r="FWT42" s="303"/>
      <c r="FWU42" s="303"/>
      <c r="FWV42" s="303"/>
      <c r="FWW42" s="303"/>
      <c r="FWX42" s="303"/>
      <c r="FWY42" s="303"/>
      <c r="FWZ42" s="303"/>
      <c r="FXA42" s="303"/>
      <c r="FXB42" s="303"/>
      <c r="FXC42" s="303"/>
      <c r="FXD42" s="303"/>
      <c r="FXE42" s="303"/>
      <c r="FXF42" s="303"/>
      <c r="FXG42" s="303"/>
      <c r="FXH42" s="303"/>
      <c r="FXI42" s="303"/>
      <c r="FXJ42" s="303"/>
      <c r="FXK42" s="303"/>
      <c r="FXL42" s="303"/>
      <c r="FXM42" s="303"/>
      <c r="FXN42" s="303"/>
      <c r="FXO42" s="303"/>
      <c r="FXP42" s="303"/>
      <c r="FXQ42" s="303"/>
      <c r="FXR42" s="303"/>
      <c r="FXS42" s="303"/>
      <c r="FXT42" s="303"/>
      <c r="FXU42" s="303"/>
      <c r="FXV42" s="303"/>
      <c r="FXW42" s="303"/>
      <c r="FXX42" s="303"/>
      <c r="FXY42" s="303"/>
      <c r="FXZ42" s="303"/>
      <c r="FYA42" s="303"/>
      <c r="FYB42" s="303"/>
      <c r="FYC42" s="303"/>
      <c r="FYD42" s="303"/>
      <c r="FYE42" s="303"/>
      <c r="FYF42" s="303"/>
      <c r="FYG42" s="303"/>
      <c r="FYH42" s="303"/>
      <c r="FYI42" s="303"/>
      <c r="FYJ42" s="303"/>
      <c r="FYK42" s="303"/>
      <c r="FYL42" s="303"/>
      <c r="FYM42" s="303"/>
      <c r="FYN42" s="303"/>
      <c r="FYO42" s="303"/>
      <c r="FYP42" s="303"/>
      <c r="FYQ42" s="303"/>
      <c r="FYR42" s="303"/>
      <c r="FYS42" s="303"/>
      <c r="FYT42" s="303"/>
      <c r="FYU42" s="303"/>
      <c r="FYV42" s="303"/>
      <c r="FYW42" s="303"/>
      <c r="FYX42" s="303"/>
      <c r="FYY42" s="303"/>
      <c r="FYZ42" s="303"/>
      <c r="FZA42" s="303"/>
      <c r="FZB42" s="303"/>
      <c r="FZC42" s="303"/>
      <c r="FZD42" s="303"/>
      <c r="FZE42" s="303"/>
      <c r="FZF42" s="303"/>
      <c r="FZG42" s="303"/>
      <c r="FZH42" s="303"/>
      <c r="FZI42" s="303"/>
      <c r="FZJ42" s="303"/>
      <c r="FZK42" s="303"/>
      <c r="FZL42" s="303"/>
      <c r="FZM42" s="303"/>
      <c r="FZN42" s="303"/>
      <c r="FZO42" s="303"/>
      <c r="FZP42" s="303"/>
      <c r="FZQ42" s="303"/>
      <c r="FZR42" s="303"/>
      <c r="FZS42" s="303"/>
      <c r="FZT42" s="303"/>
      <c r="FZU42" s="303"/>
      <c r="FZV42" s="303"/>
      <c r="FZW42" s="303"/>
      <c r="FZX42" s="303"/>
      <c r="FZY42" s="303"/>
      <c r="FZZ42" s="303"/>
      <c r="GAA42" s="303"/>
      <c r="GAB42" s="303"/>
      <c r="GAC42" s="303"/>
      <c r="GAD42" s="303"/>
      <c r="GAE42" s="303"/>
      <c r="GAF42" s="303"/>
      <c r="GAG42" s="303"/>
      <c r="GAH42" s="303"/>
      <c r="GAI42" s="303"/>
      <c r="GAJ42" s="303"/>
      <c r="GAK42" s="303"/>
      <c r="GAL42" s="303"/>
      <c r="GAM42" s="303"/>
      <c r="GAN42" s="303"/>
      <c r="GAO42" s="303"/>
      <c r="GAP42" s="303"/>
      <c r="GAQ42" s="303"/>
      <c r="GAR42" s="303"/>
      <c r="GAS42" s="303"/>
      <c r="GAT42" s="303"/>
      <c r="GAU42" s="303"/>
      <c r="GAV42" s="303"/>
      <c r="GAW42" s="303"/>
      <c r="GAX42" s="303"/>
      <c r="GAY42" s="303"/>
      <c r="GAZ42" s="303"/>
      <c r="GBA42" s="303"/>
      <c r="GBB42" s="303"/>
      <c r="GBC42" s="303"/>
      <c r="GBD42" s="303"/>
      <c r="GBE42" s="303"/>
      <c r="GBF42" s="303"/>
      <c r="GBG42" s="303"/>
      <c r="GBH42" s="303"/>
      <c r="GBI42" s="303"/>
      <c r="GBJ42" s="303"/>
      <c r="GBK42" s="303"/>
      <c r="GBL42" s="303"/>
      <c r="GBM42" s="303"/>
      <c r="GBN42" s="303"/>
      <c r="GBO42" s="303"/>
      <c r="GBP42" s="303"/>
      <c r="GBQ42" s="303"/>
      <c r="GBR42" s="303"/>
      <c r="GBS42" s="303"/>
      <c r="GBT42" s="303"/>
      <c r="GBU42" s="303"/>
      <c r="GBV42" s="303"/>
      <c r="GBW42" s="303"/>
      <c r="GBX42" s="303"/>
      <c r="GBY42" s="303"/>
      <c r="GBZ42" s="303"/>
      <c r="GCA42" s="303"/>
      <c r="GCB42" s="303"/>
      <c r="GCC42" s="303"/>
      <c r="GCD42" s="303"/>
      <c r="GCE42" s="303"/>
      <c r="GCF42" s="303"/>
      <c r="GCG42" s="303"/>
      <c r="GCH42" s="303"/>
      <c r="GCI42" s="303"/>
      <c r="GCJ42" s="303"/>
      <c r="GCK42" s="303"/>
      <c r="GCL42" s="303"/>
      <c r="GCM42" s="303"/>
      <c r="GCN42" s="303"/>
      <c r="GCO42" s="303"/>
      <c r="GCP42" s="303"/>
      <c r="GCQ42" s="303"/>
      <c r="GCR42" s="303"/>
      <c r="GCS42" s="303"/>
      <c r="GCT42" s="303"/>
      <c r="GCU42" s="303"/>
      <c r="GCV42" s="303"/>
      <c r="GCW42" s="303"/>
      <c r="GCX42" s="303"/>
      <c r="GCY42" s="303"/>
      <c r="GCZ42" s="303"/>
      <c r="GDA42" s="303"/>
      <c r="GDB42" s="303"/>
      <c r="GDC42" s="303"/>
      <c r="GDD42" s="303"/>
      <c r="GDE42" s="303"/>
      <c r="GDF42" s="303"/>
      <c r="GDG42" s="303"/>
      <c r="GDH42" s="303"/>
      <c r="GDI42" s="303"/>
      <c r="GDJ42" s="303"/>
      <c r="GDK42" s="303"/>
      <c r="GDL42" s="303"/>
      <c r="GDM42" s="303"/>
      <c r="GDN42" s="303"/>
      <c r="GDO42" s="303"/>
      <c r="GDP42" s="303"/>
      <c r="GDQ42" s="303"/>
      <c r="GDR42" s="303"/>
      <c r="GDS42" s="303"/>
      <c r="GDT42" s="303"/>
      <c r="GDU42" s="303"/>
      <c r="GDV42" s="303"/>
      <c r="GDW42" s="303"/>
      <c r="GDX42" s="303"/>
      <c r="GDY42" s="303"/>
      <c r="GDZ42" s="303"/>
      <c r="GEA42" s="303"/>
      <c r="GEB42" s="303"/>
      <c r="GEC42" s="303"/>
      <c r="GED42" s="303"/>
      <c r="GEE42" s="303"/>
      <c r="GEF42" s="303"/>
      <c r="GEG42" s="303"/>
      <c r="GEH42" s="303"/>
      <c r="GEI42" s="303"/>
      <c r="GEJ42" s="303"/>
      <c r="GEK42" s="303"/>
      <c r="GEL42" s="303"/>
      <c r="GEM42" s="303"/>
      <c r="GEN42" s="303"/>
      <c r="GEO42" s="303"/>
      <c r="GEP42" s="303"/>
      <c r="GEQ42" s="303"/>
      <c r="GER42" s="303"/>
      <c r="GES42" s="303"/>
      <c r="GET42" s="303"/>
      <c r="GEU42" s="303"/>
      <c r="GEV42" s="303"/>
      <c r="GEW42" s="303"/>
      <c r="GEX42" s="303"/>
      <c r="GEY42" s="303"/>
      <c r="GEZ42" s="303"/>
      <c r="GFA42" s="303"/>
      <c r="GFB42" s="303"/>
      <c r="GFC42" s="303"/>
      <c r="GFD42" s="303"/>
      <c r="GFE42" s="303"/>
      <c r="GFF42" s="303"/>
      <c r="GFG42" s="303"/>
      <c r="GFH42" s="303"/>
      <c r="GFI42" s="303"/>
      <c r="GFJ42" s="303"/>
      <c r="GFK42" s="303"/>
      <c r="GFL42" s="303"/>
      <c r="GFM42" s="303"/>
      <c r="GFN42" s="303"/>
      <c r="GFO42" s="303"/>
      <c r="GFP42" s="303"/>
      <c r="GFQ42" s="303"/>
      <c r="GFR42" s="303"/>
      <c r="GFS42" s="303"/>
      <c r="GFT42" s="303"/>
      <c r="GFU42" s="303"/>
      <c r="GFV42" s="303"/>
      <c r="GFW42" s="303"/>
      <c r="GFX42" s="303"/>
      <c r="GFY42" s="303"/>
      <c r="GFZ42" s="303"/>
      <c r="GGA42" s="303"/>
      <c r="GGB42" s="303"/>
      <c r="GGC42" s="303"/>
      <c r="GGD42" s="303"/>
      <c r="GGE42" s="303"/>
      <c r="GGF42" s="303"/>
      <c r="GGG42" s="303"/>
      <c r="GGH42" s="303"/>
      <c r="GGI42" s="303"/>
      <c r="GGJ42" s="303"/>
      <c r="GGK42" s="303"/>
      <c r="GGL42" s="303"/>
      <c r="GGM42" s="303"/>
      <c r="GGN42" s="303"/>
      <c r="GGO42" s="303"/>
      <c r="GGP42" s="303"/>
      <c r="GGQ42" s="303"/>
      <c r="GGR42" s="303"/>
      <c r="GGS42" s="303"/>
      <c r="GGT42" s="303"/>
      <c r="GGU42" s="303"/>
      <c r="GGV42" s="303"/>
      <c r="GGW42" s="303"/>
      <c r="GGX42" s="303"/>
      <c r="GGY42" s="303"/>
      <c r="GGZ42" s="303"/>
      <c r="GHA42" s="303"/>
      <c r="GHB42" s="303"/>
      <c r="GHC42" s="303"/>
      <c r="GHD42" s="303"/>
      <c r="GHE42" s="303"/>
      <c r="GHF42" s="303"/>
      <c r="GHG42" s="303"/>
      <c r="GHH42" s="303"/>
      <c r="GHI42" s="303"/>
      <c r="GHJ42" s="303"/>
      <c r="GHK42" s="303"/>
      <c r="GHL42" s="303"/>
      <c r="GHM42" s="303"/>
      <c r="GHN42" s="303"/>
      <c r="GHO42" s="303"/>
      <c r="GHP42" s="303"/>
      <c r="GHQ42" s="303"/>
      <c r="GHR42" s="303"/>
      <c r="GHS42" s="303"/>
      <c r="GHT42" s="303"/>
      <c r="GHU42" s="303"/>
      <c r="GHV42" s="303"/>
      <c r="GHW42" s="303"/>
      <c r="GHX42" s="303"/>
      <c r="GHY42" s="303"/>
      <c r="GHZ42" s="303"/>
      <c r="GIA42" s="303"/>
      <c r="GIB42" s="303"/>
      <c r="GIC42" s="303"/>
      <c r="GID42" s="303"/>
      <c r="GIE42" s="303"/>
      <c r="GIF42" s="303"/>
      <c r="GIG42" s="303"/>
      <c r="GIH42" s="303"/>
      <c r="GII42" s="303"/>
      <c r="GIJ42" s="303"/>
      <c r="GIK42" s="303"/>
      <c r="GIL42" s="303"/>
      <c r="GIM42" s="303"/>
      <c r="GIN42" s="303"/>
      <c r="GIO42" s="303"/>
      <c r="GIP42" s="303"/>
      <c r="GIQ42" s="303"/>
      <c r="GIR42" s="303"/>
      <c r="GIS42" s="303"/>
      <c r="GIT42" s="303"/>
      <c r="GIU42" s="303"/>
      <c r="GIV42" s="303"/>
      <c r="GIW42" s="303"/>
      <c r="GIX42" s="303"/>
      <c r="GIY42" s="303"/>
      <c r="GIZ42" s="303"/>
      <c r="GJA42" s="303"/>
      <c r="GJB42" s="303"/>
      <c r="GJC42" s="303"/>
      <c r="GJD42" s="303"/>
      <c r="GJE42" s="303"/>
      <c r="GJF42" s="303"/>
      <c r="GJG42" s="303"/>
      <c r="GJH42" s="303"/>
      <c r="GJI42" s="303"/>
      <c r="GJJ42" s="303"/>
      <c r="GJK42" s="303"/>
      <c r="GJL42" s="303"/>
      <c r="GJM42" s="303"/>
      <c r="GJN42" s="303"/>
      <c r="GJO42" s="303"/>
      <c r="GJP42" s="303"/>
      <c r="GJQ42" s="303"/>
      <c r="GJR42" s="303"/>
      <c r="GJS42" s="303"/>
      <c r="GJT42" s="303"/>
      <c r="GJU42" s="303"/>
      <c r="GJV42" s="303"/>
      <c r="GJW42" s="303"/>
      <c r="GJX42" s="303"/>
      <c r="GJY42" s="303"/>
      <c r="GJZ42" s="303"/>
      <c r="GKA42" s="303"/>
      <c r="GKB42" s="303"/>
      <c r="GKC42" s="303"/>
      <c r="GKD42" s="303"/>
      <c r="GKE42" s="303"/>
      <c r="GKF42" s="303"/>
      <c r="GKG42" s="303"/>
      <c r="GKH42" s="303"/>
      <c r="GKI42" s="303"/>
      <c r="GKJ42" s="303"/>
      <c r="GKK42" s="303"/>
      <c r="GKL42" s="303"/>
      <c r="GKM42" s="303"/>
      <c r="GKN42" s="303"/>
      <c r="GKO42" s="303"/>
      <c r="GKP42" s="303"/>
      <c r="GKQ42" s="303"/>
      <c r="GKR42" s="303"/>
      <c r="GKS42" s="303"/>
      <c r="GKT42" s="303"/>
      <c r="GKU42" s="303"/>
      <c r="GKV42" s="303"/>
      <c r="GKW42" s="303"/>
      <c r="GKX42" s="303"/>
      <c r="GKY42" s="303"/>
      <c r="GKZ42" s="303"/>
      <c r="GLA42" s="303"/>
      <c r="GLB42" s="303"/>
      <c r="GLC42" s="303"/>
      <c r="GLD42" s="303"/>
      <c r="GLE42" s="303"/>
      <c r="GLF42" s="303"/>
      <c r="GLG42" s="303"/>
      <c r="GLH42" s="303"/>
      <c r="GLI42" s="303"/>
      <c r="GLJ42" s="303"/>
      <c r="GLK42" s="303"/>
      <c r="GLL42" s="303"/>
      <c r="GLM42" s="303"/>
      <c r="GLN42" s="303"/>
      <c r="GLO42" s="303"/>
      <c r="GLP42" s="303"/>
      <c r="GLQ42" s="303"/>
      <c r="GLR42" s="303"/>
      <c r="GLS42" s="303"/>
      <c r="GLT42" s="303"/>
      <c r="GLU42" s="303"/>
      <c r="GLV42" s="303"/>
      <c r="GLW42" s="303"/>
      <c r="GLX42" s="303"/>
      <c r="GLY42" s="303"/>
      <c r="GLZ42" s="303"/>
      <c r="GMA42" s="303"/>
      <c r="GMB42" s="303"/>
      <c r="GMC42" s="303"/>
      <c r="GMD42" s="303"/>
      <c r="GME42" s="303"/>
      <c r="GMF42" s="303"/>
      <c r="GMG42" s="303"/>
      <c r="GMH42" s="303"/>
      <c r="GMI42" s="303"/>
      <c r="GMJ42" s="303"/>
      <c r="GMK42" s="303"/>
      <c r="GML42" s="303"/>
      <c r="GMM42" s="303"/>
      <c r="GMN42" s="303"/>
      <c r="GMO42" s="303"/>
      <c r="GMP42" s="303"/>
      <c r="GMQ42" s="303"/>
      <c r="GMR42" s="303"/>
      <c r="GMS42" s="303"/>
      <c r="GMT42" s="303"/>
      <c r="GMU42" s="303"/>
      <c r="GMV42" s="303"/>
      <c r="GMW42" s="303"/>
      <c r="GMX42" s="303"/>
      <c r="GMY42" s="303"/>
      <c r="GMZ42" s="303"/>
      <c r="GNA42" s="303"/>
      <c r="GNB42" s="303"/>
      <c r="GNC42" s="303"/>
      <c r="GND42" s="303"/>
      <c r="GNE42" s="303"/>
      <c r="GNF42" s="303"/>
      <c r="GNG42" s="303"/>
      <c r="GNH42" s="303"/>
      <c r="GNI42" s="303"/>
      <c r="GNJ42" s="303"/>
      <c r="GNK42" s="303"/>
      <c r="GNL42" s="303"/>
      <c r="GNM42" s="303"/>
      <c r="GNN42" s="303"/>
      <c r="GNO42" s="303"/>
      <c r="GNP42" s="303"/>
      <c r="GNQ42" s="303"/>
      <c r="GNR42" s="303"/>
      <c r="GNS42" s="303"/>
      <c r="GNT42" s="303"/>
      <c r="GNU42" s="303"/>
      <c r="GNV42" s="303"/>
      <c r="GNW42" s="303"/>
      <c r="GNX42" s="303"/>
      <c r="GNY42" s="303"/>
      <c r="GNZ42" s="303"/>
      <c r="GOA42" s="303"/>
      <c r="GOB42" s="303"/>
      <c r="GOC42" s="303"/>
      <c r="GOD42" s="303"/>
      <c r="GOE42" s="303"/>
      <c r="GOF42" s="303"/>
      <c r="GOG42" s="303"/>
      <c r="GOH42" s="303"/>
      <c r="GOI42" s="303"/>
      <c r="GOJ42" s="303"/>
      <c r="GOK42" s="303"/>
      <c r="GOL42" s="303"/>
      <c r="GOM42" s="303"/>
      <c r="GON42" s="303"/>
      <c r="GOO42" s="303"/>
      <c r="GOP42" s="303"/>
      <c r="GOQ42" s="303"/>
      <c r="GOR42" s="303"/>
      <c r="GOS42" s="303"/>
      <c r="GOT42" s="303"/>
      <c r="GOU42" s="303"/>
      <c r="GOV42" s="303"/>
      <c r="GOW42" s="303"/>
      <c r="GOX42" s="303"/>
      <c r="GOY42" s="303"/>
      <c r="GOZ42" s="303"/>
      <c r="GPA42" s="303"/>
      <c r="GPB42" s="303"/>
      <c r="GPC42" s="303"/>
      <c r="GPD42" s="303"/>
      <c r="GPE42" s="303"/>
      <c r="GPF42" s="303"/>
      <c r="GPG42" s="303"/>
      <c r="GPH42" s="303"/>
      <c r="GPI42" s="303"/>
      <c r="GPJ42" s="303"/>
      <c r="GPK42" s="303"/>
      <c r="GPL42" s="303"/>
      <c r="GPM42" s="303"/>
      <c r="GPN42" s="303"/>
      <c r="GPO42" s="303"/>
      <c r="GPP42" s="303"/>
      <c r="GPQ42" s="303"/>
      <c r="GPR42" s="303"/>
      <c r="GPS42" s="303"/>
      <c r="GPT42" s="303"/>
      <c r="GPU42" s="303"/>
      <c r="GPV42" s="303"/>
      <c r="GPW42" s="303"/>
      <c r="GPX42" s="303"/>
      <c r="GPY42" s="303"/>
      <c r="GPZ42" s="303"/>
      <c r="GQA42" s="303"/>
      <c r="GQB42" s="303"/>
      <c r="GQC42" s="303"/>
      <c r="GQD42" s="303"/>
      <c r="GQE42" s="303"/>
      <c r="GQF42" s="303"/>
      <c r="GQG42" s="303"/>
      <c r="GQH42" s="303"/>
      <c r="GQI42" s="303"/>
      <c r="GQJ42" s="303"/>
      <c r="GQK42" s="303"/>
      <c r="GQL42" s="303"/>
      <c r="GQM42" s="303"/>
      <c r="GQN42" s="303"/>
      <c r="GQO42" s="303"/>
      <c r="GQP42" s="303"/>
      <c r="GQQ42" s="303"/>
      <c r="GQR42" s="303"/>
      <c r="GQS42" s="303"/>
      <c r="GQT42" s="303"/>
      <c r="GQU42" s="303"/>
      <c r="GQV42" s="303"/>
      <c r="GQW42" s="303"/>
      <c r="GQX42" s="303"/>
      <c r="GQY42" s="303"/>
      <c r="GQZ42" s="303"/>
      <c r="GRA42" s="303"/>
      <c r="GRB42" s="303"/>
      <c r="GRC42" s="303"/>
      <c r="GRD42" s="303"/>
      <c r="GRE42" s="303"/>
      <c r="GRF42" s="303"/>
      <c r="GRG42" s="303"/>
      <c r="GRH42" s="303"/>
      <c r="GRI42" s="303"/>
      <c r="GRJ42" s="303"/>
      <c r="GRK42" s="303"/>
      <c r="GRL42" s="303"/>
      <c r="GRM42" s="303"/>
      <c r="GRN42" s="303"/>
      <c r="GRO42" s="303"/>
      <c r="GRP42" s="303"/>
      <c r="GRQ42" s="303"/>
      <c r="GRR42" s="303"/>
      <c r="GRS42" s="303"/>
      <c r="GRT42" s="303"/>
      <c r="GRU42" s="303"/>
      <c r="GRV42" s="303"/>
      <c r="GRW42" s="303"/>
      <c r="GRX42" s="303"/>
      <c r="GRY42" s="303"/>
      <c r="GRZ42" s="303"/>
      <c r="GSA42" s="303"/>
      <c r="GSB42" s="303"/>
      <c r="GSC42" s="303"/>
      <c r="GSD42" s="303"/>
      <c r="GSE42" s="303"/>
      <c r="GSF42" s="303"/>
      <c r="GSG42" s="303"/>
      <c r="GSH42" s="303"/>
      <c r="GSI42" s="303"/>
      <c r="GSJ42" s="303"/>
      <c r="GSK42" s="303"/>
      <c r="GSL42" s="303"/>
      <c r="GSM42" s="303"/>
      <c r="GSN42" s="303"/>
      <c r="GSO42" s="303"/>
      <c r="GSP42" s="303"/>
      <c r="GSQ42" s="303"/>
      <c r="GSR42" s="303"/>
      <c r="GSS42" s="303"/>
      <c r="GST42" s="303"/>
      <c r="GSU42" s="303"/>
      <c r="GSV42" s="303"/>
      <c r="GSW42" s="303"/>
      <c r="GSX42" s="303"/>
      <c r="GSY42" s="303"/>
      <c r="GSZ42" s="303"/>
      <c r="GTA42" s="303"/>
      <c r="GTB42" s="303"/>
      <c r="GTC42" s="303"/>
      <c r="GTD42" s="303"/>
      <c r="GTE42" s="303"/>
      <c r="GTF42" s="303"/>
      <c r="GTG42" s="303"/>
      <c r="GTH42" s="303"/>
      <c r="GTI42" s="303"/>
      <c r="GTJ42" s="303"/>
      <c r="GTK42" s="303"/>
      <c r="GTL42" s="303"/>
      <c r="GTM42" s="303"/>
      <c r="GTN42" s="303"/>
      <c r="GTO42" s="303"/>
      <c r="GTP42" s="303"/>
      <c r="GTQ42" s="303"/>
      <c r="GTR42" s="303"/>
      <c r="GTS42" s="303"/>
      <c r="GTT42" s="303"/>
      <c r="GTU42" s="303"/>
      <c r="GTV42" s="303"/>
      <c r="GTW42" s="303"/>
      <c r="GTX42" s="303"/>
      <c r="GTY42" s="303"/>
      <c r="GTZ42" s="303"/>
      <c r="GUA42" s="303"/>
      <c r="GUB42" s="303"/>
      <c r="GUC42" s="303"/>
      <c r="GUD42" s="303"/>
      <c r="GUE42" s="303"/>
      <c r="GUF42" s="303"/>
      <c r="GUG42" s="303"/>
      <c r="GUH42" s="303"/>
      <c r="GUI42" s="303"/>
      <c r="GUJ42" s="303"/>
      <c r="GUK42" s="303"/>
      <c r="GUL42" s="303"/>
      <c r="GUM42" s="303"/>
      <c r="GUN42" s="303"/>
      <c r="GUO42" s="303"/>
      <c r="GUP42" s="303"/>
      <c r="GUQ42" s="303"/>
      <c r="GUR42" s="303"/>
      <c r="GUS42" s="303"/>
      <c r="GUT42" s="303"/>
      <c r="GUU42" s="303"/>
      <c r="GUV42" s="303"/>
      <c r="GUW42" s="303"/>
      <c r="GUX42" s="303"/>
      <c r="GUY42" s="303"/>
      <c r="GUZ42" s="303"/>
      <c r="GVA42" s="303"/>
      <c r="GVB42" s="303"/>
      <c r="GVC42" s="303"/>
      <c r="GVD42" s="303"/>
      <c r="GVE42" s="303"/>
      <c r="GVF42" s="303"/>
      <c r="GVG42" s="303"/>
      <c r="GVH42" s="303"/>
      <c r="GVI42" s="303"/>
      <c r="GVJ42" s="303"/>
      <c r="GVK42" s="303"/>
      <c r="GVL42" s="303"/>
      <c r="GVM42" s="303"/>
      <c r="GVN42" s="303"/>
      <c r="GVO42" s="303"/>
      <c r="GVP42" s="303"/>
      <c r="GVQ42" s="303"/>
      <c r="GVR42" s="303"/>
      <c r="GVS42" s="303"/>
      <c r="GVT42" s="303"/>
      <c r="GVU42" s="303"/>
      <c r="GVV42" s="303"/>
      <c r="GVW42" s="303"/>
      <c r="GVX42" s="303"/>
      <c r="GVY42" s="303"/>
      <c r="GVZ42" s="303"/>
      <c r="GWA42" s="303"/>
      <c r="GWB42" s="303"/>
      <c r="GWC42" s="303"/>
      <c r="GWD42" s="303"/>
      <c r="GWE42" s="303"/>
      <c r="GWF42" s="303"/>
      <c r="GWG42" s="303"/>
      <c r="GWH42" s="303"/>
      <c r="GWI42" s="303"/>
      <c r="GWJ42" s="303"/>
      <c r="GWK42" s="303"/>
      <c r="GWL42" s="303"/>
      <c r="GWM42" s="303"/>
      <c r="GWN42" s="303"/>
      <c r="GWO42" s="303"/>
      <c r="GWP42" s="303"/>
      <c r="GWQ42" s="303"/>
      <c r="GWR42" s="303"/>
      <c r="GWS42" s="303"/>
      <c r="GWT42" s="303"/>
      <c r="GWU42" s="303"/>
      <c r="GWV42" s="303"/>
      <c r="GWW42" s="303"/>
      <c r="GWX42" s="303"/>
      <c r="GWY42" s="303"/>
      <c r="GWZ42" s="303"/>
      <c r="GXA42" s="303"/>
      <c r="GXB42" s="303"/>
      <c r="GXC42" s="303"/>
      <c r="GXD42" s="303"/>
      <c r="GXE42" s="303"/>
      <c r="GXF42" s="303"/>
      <c r="GXG42" s="303"/>
      <c r="GXH42" s="303"/>
      <c r="GXI42" s="303"/>
      <c r="GXJ42" s="303"/>
      <c r="GXK42" s="303"/>
      <c r="GXL42" s="303"/>
      <c r="GXM42" s="303"/>
      <c r="GXN42" s="303"/>
      <c r="GXO42" s="303"/>
      <c r="GXP42" s="303"/>
      <c r="GXQ42" s="303"/>
      <c r="GXR42" s="303"/>
      <c r="GXS42" s="303"/>
      <c r="GXT42" s="303"/>
      <c r="GXU42" s="303"/>
      <c r="GXV42" s="303"/>
      <c r="GXW42" s="303"/>
      <c r="GXX42" s="303"/>
      <c r="GXY42" s="303"/>
      <c r="GXZ42" s="303"/>
      <c r="GYA42" s="303"/>
      <c r="GYB42" s="303"/>
      <c r="GYC42" s="303"/>
      <c r="GYD42" s="303"/>
      <c r="GYE42" s="303"/>
      <c r="GYF42" s="303"/>
      <c r="GYG42" s="303"/>
      <c r="GYH42" s="303"/>
      <c r="GYI42" s="303"/>
      <c r="GYJ42" s="303"/>
      <c r="GYK42" s="303"/>
      <c r="GYL42" s="303"/>
      <c r="GYM42" s="303"/>
      <c r="GYN42" s="303"/>
      <c r="GYO42" s="303"/>
      <c r="GYP42" s="303"/>
      <c r="GYQ42" s="303"/>
      <c r="GYR42" s="303"/>
      <c r="GYS42" s="303"/>
      <c r="GYT42" s="303"/>
      <c r="GYU42" s="303"/>
      <c r="GYV42" s="303"/>
      <c r="GYW42" s="303"/>
      <c r="GYX42" s="303"/>
      <c r="GYY42" s="303"/>
      <c r="GYZ42" s="303"/>
      <c r="GZA42" s="303"/>
      <c r="GZB42" s="303"/>
      <c r="GZC42" s="303"/>
      <c r="GZD42" s="303"/>
      <c r="GZE42" s="303"/>
      <c r="GZF42" s="303"/>
      <c r="GZG42" s="303"/>
      <c r="GZH42" s="303"/>
      <c r="GZI42" s="303"/>
      <c r="GZJ42" s="303"/>
      <c r="GZK42" s="303"/>
      <c r="GZL42" s="303"/>
      <c r="GZM42" s="303"/>
      <c r="GZN42" s="303"/>
      <c r="GZO42" s="303"/>
      <c r="GZP42" s="303"/>
      <c r="GZQ42" s="303"/>
      <c r="GZR42" s="303"/>
      <c r="GZS42" s="303"/>
      <c r="GZT42" s="303"/>
      <c r="GZU42" s="303"/>
      <c r="GZV42" s="303"/>
      <c r="GZW42" s="303"/>
      <c r="GZX42" s="303"/>
      <c r="GZY42" s="303"/>
      <c r="GZZ42" s="303"/>
      <c r="HAA42" s="303"/>
      <c r="HAB42" s="303"/>
      <c r="HAC42" s="303"/>
      <c r="HAD42" s="303"/>
      <c r="HAE42" s="303"/>
      <c r="HAF42" s="303"/>
      <c r="HAG42" s="303"/>
      <c r="HAH42" s="303"/>
      <c r="HAI42" s="303"/>
      <c r="HAJ42" s="303"/>
      <c r="HAK42" s="303"/>
      <c r="HAL42" s="303"/>
      <c r="HAM42" s="303"/>
      <c r="HAN42" s="303"/>
      <c r="HAO42" s="303"/>
      <c r="HAP42" s="303"/>
      <c r="HAQ42" s="303"/>
      <c r="HAR42" s="303"/>
      <c r="HAS42" s="303"/>
      <c r="HAT42" s="303"/>
      <c r="HAU42" s="303"/>
      <c r="HAV42" s="303"/>
      <c r="HAW42" s="303"/>
      <c r="HAX42" s="303"/>
      <c r="HAY42" s="303"/>
      <c r="HAZ42" s="303"/>
      <c r="HBA42" s="303"/>
      <c r="HBB42" s="303"/>
      <c r="HBC42" s="303"/>
      <c r="HBD42" s="303"/>
      <c r="HBE42" s="303"/>
      <c r="HBF42" s="303"/>
      <c r="HBG42" s="303"/>
      <c r="HBH42" s="303"/>
      <c r="HBI42" s="303"/>
      <c r="HBJ42" s="303"/>
      <c r="HBK42" s="303"/>
      <c r="HBL42" s="303"/>
      <c r="HBM42" s="303"/>
      <c r="HBN42" s="303"/>
      <c r="HBO42" s="303"/>
      <c r="HBP42" s="303"/>
      <c r="HBQ42" s="303"/>
      <c r="HBR42" s="303"/>
      <c r="HBS42" s="303"/>
      <c r="HBT42" s="303"/>
      <c r="HBU42" s="303"/>
      <c r="HBV42" s="303"/>
      <c r="HBW42" s="303"/>
      <c r="HBX42" s="303"/>
      <c r="HBY42" s="303"/>
      <c r="HBZ42" s="303"/>
      <c r="HCA42" s="303"/>
      <c r="HCB42" s="303"/>
      <c r="HCC42" s="303"/>
      <c r="HCD42" s="303"/>
      <c r="HCE42" s="303"/>
      <c r="HCF42" s="303"/>
      <c r="HCG42" s="303"/>
      <c r="HCH42" s="303"/>
      <c r="HCI42" s="303"/>
      <c r="HCJ42" s="303"/>
      <c r="HCK42" s="303"/>
      <c r="HCL42" s="303"/>
      <c r="HCM42" s="303"/>
      <c r="HCN42" s="303"/>
      <c r="HCO42" s="303"/>
      <c r="HCP42" s="303"/>
      <c r="HCQ42" s="303"/>
      <c r="HCR42" s="303"/>
      <c r="HCS42" s="303"/>
      <c r="HCT42" s="303"/>
      <c r="HCU42" s="303"/>
      <c r="HCV42" s="303"/>
      <c r="HCW42" s="303"/>
      <c r="HCX42" s="303"/>
      <c r="HCY42" s="303"/>
      <c r="HCZ42" s="303"/>
      <c r="HDA42" s="303"/>
      <c r="HDB42" s="303"/>
      <c r="HDC42" s="303"/>
      <c r="HDD42" s="303"/>
      <c r="HDE42" s="303"/>
      <c r="HDF42" s="303"/>
      <c r="HDG42" s="303"/>
      <c r="HDH42" s="303"/>
      <c r="HDI42" s="303"/>
      <c r="HDJ42" s="303"/>
      <c r="HDK42" s="303"/>
      <c r="HDL42" s="303"/>
      <c r="HDM42" s="303"/>
      <c r="HDN42" s="303"/>
      <c r="HDO42" s="303"/>
      <c r="HDP42" s="303"/>
      <c r="HDQ42" s="303"/>
      <c r="HDR42" s="303"/>
      <c r="HDS42" s="303"/>
      <c r="HDT42" s="303"/>
      <c r="HDU42" s="303"/>
      <c r="HDV42" s="303"/>
      <c r="HDW42" s="303"/>
      <c r="HDX42" s="303"/>
      <c r="HDY42" s="303"/>
      <c r="HDZ42" s="303"/>
      <c r="HEA42" s="303"/>
      <c r="HEB42" s="303"/>
      <c r="HEC42" s="303"/>
      <c r="HED42" s="303"/>
      <c r="HEE42" s="303"/>
      <c r="HEF42" s="303"/>
      <c r="HEG42" s="303"/>
      <c r="HEH42" s="303"/>
      <c r="HEI42" s="303"/>
      <c r="HEJ42" s="303"/>
      <c r="HEK42" s="303"/>
      <c r="HEL42" s="303"/>
      <c r="HEM42" s="303"/>
      <c r="HEN42" s="303"/>
      <c r="HEO42" s="303"/>
      <c r="HEP42" s="303"/>
      <c r="HEQ42" s="303"/>
      <c r="HER42" s="303"/>
      <c r="HES42" s="303"/>
      <c r="HET42" s="303"/>
      <c r="HEU42" s="303"/>
      <c r="HEV42" s="303"/>
      <c r="HEW42" s="303"/>
      <c r="HEX42" s="303"/>
      <c r="HEY42" s="303"/>
      <c r="HEZ42" s="303"/>
      <c r="HFA42" s="303"/>
      <c r="HFB42" s="303"/>
      <c r="HFC42" s="303"/>
      <c r="HFD42" s="303"/>
      <c r="HFE42" s="303"/>
      <c r="HFF42" s="303"/>
      <c r="HFG42" s="303"/>
      <c r="HFH42" s="303"/>
      <c r="HFI42" s="303"/>
      <c r="HFJ42" s="303"/>
      <c r="HFK42" s="303"/>
      <c r="HFL42" s="303"/>
      <c r="HFM42" s="303"/>
      <c r="HFN42" s="303"/>
      <c r="HFO42" s="303"/>
      <c r="HFP42" s="303"/>
      <c r="HFQ42" s="303"/>
      <c r="HFR42" s="303"/>
      <c r="HFS42" s="303"/>
      <c r="HFT42" s="303"/>
      <c r="HFU42" s="303"/>
      <c r="HFV42" s="303"/>
      <c r="HFW42" s="303"/>
      <c r="HFX42" s="303"/>
      <c r="HFY42" s="303"/>
      <c r="HFZ42" s="303"/>
      <c r="HGA42" s="303"/>
      <c r="HGB42" s="303"/>
      <c r="HGC42" s="303"/>
      <c r="HGD42" s="303"/>
      <c r="HGE42" s="303"/>
      <c r="HGF42" s="303"/>
      <c r="HGG42" s="303"/>
      <c r="HGH42" s="303"/>
      <c r="HGI42" s="303"/>
      <c r="HGJ42" s="303"/>
      <c r="HGK42" s="303"/>
      <c r="HGL42" s="303"/>
      <c r="HGM42" s="303"/>
      <c r="HGN42" s="303"/>
      <c r="HGO42" s="303"/>
      <c r="HGP42" s="303"/>
      <c r="HGQ42" s="303"/>
      <c r="HGR42" s="303"/>
      <c r="HGS42" s="303"/>
      <c r="HGT42" s="303"/>
      <c r="HGU42" s="303"/>
      <c r="HGV42" s="303"/>
      <c r="HGW42" s="303"/>
      <c r="HGX42" s="303"/>
      <c r="HGY42" s="303"/>
      <c r="HGZ42" s="303"/>
      <c r="HHA42" s="303"/>
      <c r="HHB42" s="303"/>
      <c r="HHC42" s="303"/>
      <c r="HHD42" s="303"/>
      <c r="HHE42" s="303"/>
      <c r="HHF42" s="303"/>
      <c r="HHG42" s="303"/>
      <c r="HHH42" s="303"/>
      <c r="HHI42" s="303"/>
      <c r="HHJ42" s="303"/>
      <c r="HHK42" s="303"/>
      <c r="HHL42" s="303"/>
      <c r="HHM42" s="303"/>
      <c r="HHN42" s="303"/>
      <c r="HHO42" s="303"/>
      <c r="HHP42" s="303"/>
      <c r="HHQ42" s="303"/>
      <c r="HHR42" s="303"/>
      <c r="HHS42" s="303"/>
      <c r="HHT42" s="303"/>
      <c r="HHU42" s="303"/>
      <c r="HHV42" s="303"/>
      <c r="HHW42" s="303"/>
      <c r="HHX42" s="303"/>
      <c r="HHY42" s="303"/>
      <c r="HHZ42" s="303"/>
      <c r="HIA42" s="303"/>
      <c r="HIB42" s="303"/>
      <c r="HIC42" s="303"/>
      <c r="HID42" s="303"/>
      <c r="HIE42" s="303"/>
      <c r="HIF42" s="303"/>
      <c r="HIG42" s="303"/>
      <c r="HIH42" s="303"/>
      <c r="HII42" s="303"/>
      <c r="HIJ42" s="303"/>
      <c r="HIK42" s="303"/>
      <c r="HIL42" s="303"/>
      <c r="HIM42" s="303"/>
      <c r="HIN42" s="303"/>
      <c r="HIO42" s="303"/>
      <c r="HIP42" s="303"/>
      <c r="HIQ42" s="303"/>
      <c r="HIR42" s="303"/>
      <c r="HIS42" s="303"/>
      <c r="HIT42" s="303"/>
      <c r="HIU42" s="303"/>
      <c r="HIV42" s="303"/>
      <c r="HIW42" s="303"/>
      <c r="HIX42" s="303"/>
      <c r="HIY42" s="303"/>
      <c r="HIZ42" s="303"/>
      <c r="HJA42" s="303"/>
      <c r="HJB42" s="303"/>
      <c r="HJC42" s="303"/>
      <c r="HJD42" s="303"/>
      <c r="HJE42" s="303"/>
      <c r="HJF42" s="303"/>
      <c r="HJG42" s="303"/>
      <c r="HJH42" s="303"/>
      <c r="HJI42" s="303"/>
      <c r="HJJ42" s="303"/>
      <c r="HJK42" s="303"/>
      <c r="HJL42" s="303"/>
      <c r="HJM42" s="303"/>
      <c r="HJN42" s="303"/>
      <c r="HJO42" s="303"/>
      <c r="HJP42" s="303"/>
      <c r="HJQ42" s="303"/>
      <c r="HJR42" s="303"/>
      <c r="HJS42" s="303"/>
      <c r="HJT42" s="303"/>
      <c r="HJU42" s="303"/>
      <c r="HJV42" s="303"/>
      <c r="HJW42" s="303"/>
      <c r="HJX42" s="303"/>
      <c r="HJY42" s="303"/>
      <c r="HJZ42" s="303"/>
      <c r="HKA42" s="303"/>
      <c r="HKB42" s="303"/>
      <c r="HKC42" s="303"/>
      <c r="HKD42" s="303"/>
      <c r="HKE42" s="303"/>
      <c r="HKF42" s="303"/>
      <c r="HKG42" s="303"/>
      <c r="HKH42" s="303"/>
      <c r="HKI42" s="303"/>
      <c r="HKJ42" s="303"/>
      <c r="HKK42" s="303"/>
      <c r="HKL42" s="303"/>
      <c r="HKM42" s="303"/>
      <c r="HKN42" s="303"/>
      <c r="HKO42" s="303"/>
      <c r="HKP42" s="303"/>
      <c r="HKQ42" s="303"/>
      <c r="HKR42" s="303"/>
      <c r="HKS42" s="303"/>
      <c r="HKT42" s="303"/>
      <c r="HKU42" s="303"/>
      <c r="HKV42" s="303"/>
      <c r="HKW42" s="303"/>
      <c r="HKX42" s="303"/>
      <c r="HKY42" s="303"/>
      <c r="HKZ42" s="303"/>
      <c r="HLA42" s="303"/>
      <c r="HLB42" s="303"/>
      <c r="HLC42" s="303"/>
      <c r="HLD42" s="303"/>
      <c r="HLE42" s="303"/>
      <c r="HLF42" s="303"/>
      <c r="HLG42" s="303"/>
      <c r="HLH42" s="303"/>
      <c r="HLI42" s="303"/>
      <c r="HLJ42" s="303"/>
      <c r="HLK42" s="303"/>
      <c r="HLL42" s="303"/>
      <c r="HLM42" s="303"/>
      <c r="HLN42" s="303"/>
      <c r="HLO42" s="303"/>
      <c r="HLP42" s="303"/>
      <c r="HLQ42" s="303"/>
      <c r="HLR42" s="303"/>
      <c r="HLS42" s="303"/>
      <c r="HLT42" s="303"/>
      <c r="HLU42" s="303"/>
      <c r="HLV42" s="303"/>
      <c r="HLW42" s="303"/>
      <c r="HLX42" s="303"/>
      <c r="HLY42" s="303"/>
      <c r="HLZ42" s="303"/>
      <c r="HMA42" s="303"/>
      <c r="HMB42" s="303"/>
      <c r="HMC42" s="303"/>
      <c r="HMD42" s="303"/>
      <c r="HME42" s="303"/>
      <c r="HMF42" s="303"/>
      <c r="HMG42" s="303"/>
      <c r="HMH42" s="303"/>
      <c r="HMI42" s="303"/>
      <c r="HMJ42" s="303"/>
      <c r="HMK42" s="303"/>
      <c r="HML42" s="303"/>
      <c r="HMM42" s="303"/>
      <c r="HMN42" s="303"/>
      <c r="HMO42" s="303"/>
      <c r="HMP42" s="303"/>
      <c r="HMQ42" s="303"/>
      <c r="HMR42" s="303"/>
      <c r="HMS42" s="303"/>
      <c r="HMT42" s="303"/>
      <c r="HMU42" s="303"/>
      <c r="HMV42" s="303"/>
      <c r="HMW42" s="303"/>
      <c r="HMX42" s="303"/>
      <c r="HMY42" s="303"/>
      <c r="HMZ42" s="303"/>
      <c r="HNA42" s="303"/>
      <c r="HNB42" s="303"/>
      <c r="HNC42" s="303"/>
      <c r="HND42" s="303"/>
      <c r="HNE42" s="303"/>
      <c r="HNF42" s="303"/>
      <c r="HNG42" s="303"/>
      <c r="HNH42" s="303"/>
      <c r="HNI42" s="303"/>
      <c r="HNJ42" s="303"/>
      <c r="HNK42" s="303"/>
      <c r="HNL42" s="303"/>
      <c r="HNM42" s="303"/>
      <c r="HNN42" s="303"/>
      <c r="HNO42" s="303"/>
      <c r="HNP42" s="303"/>
      <c r="HNQ42" s="303"/>
      <c r="HNR42" s="303"/>
      <c r="HNS42" s="303"/>
      <c r="HNT42" s="303"/>
      <c r="HNU42" s="303"/>
      <c r="HNV42" s="303"/>
      <c r="HNW42" s="303"/>
      <c r="HNX42" s="303"/>
      <c r="HNY42" s="303"/>
      <c r="HNZ42" s="303"/>
      <c r="HOA42" s="303"/>
      <c r="HOB42" s="303"/>
      <c r="HOC42" s="303"/>
      <c r="HOD42" s="303"/>
      <c r="HOE42" s="303"/>
      <c r="HOF42" s="303"/>
      <c r="HOG42" s="303"/>
      <c r="HOH42" s="303"/>
      <c r="HOI42" s="303"/>
      <c r="HOJ42" s="303"/>
      <c r="HOK42" s="303"/>
      <c r="HOL42" s="303"/>
      <c r="HOM42" s="303"/>
      <c r="HON42" s="303"/>
      <c r="HOO42" s="303"/>
      <c r="HOP42" s="303"/>
      <c r="HOQ42" s="303"/>
      <c r="HOR42" s="303"/>
      <c r="HOS42" s="303"/>
      <c r="HOT42" s="303"/>
      <c r="HOU42" s="303"/>
      <c r="HOV42" s="303"/>
      <c r="HOW42" s="303"/>
      <c r="HOX42" s="303"/>
      <c r="HOY42" s="303"/>
      <c r="HOZ42" s="303"/>
      <c r="HPA42" s="303"/>
      <c r="HPB42" s="303"/>
      <c r="HPC42" s="303"/>
      <c r="HPD42" s="303"/>
      <c r="HPE42" s="303"/>
      <c r="HPF42" s="303"/>
      <c r="HPG42" s="303"/>
      <c r="HPH42" s="303"/>
      <c r="HPI42" s="303"/>
      <c r="HPJ42" s="303"/>
      <c r="HPK42" s="303"/>
      <c r="HPL42" s="303"/>
      <c r="HPM42" s="303"/>
      <c r="HPN42" s="303"/>
      <c r="HPO42" s="303"/>
      <c r="HPP42" s="303"/>
      <c r="HPQ42" s="303"/>
      <c r="HPR42" s="303"/>
      <c r="HPS42" s="303"/>
      <c r="HPT42" s="303"/>
      <c r="HPU42" s="303"/>
      <c r="HPV42" s="303"/>
      <c r="HPW42" s="303"/>
      <c r="HPX42" s="303"/>
      <c r="HPY42" s="303"/>
      <c r="HPZ42" s="303"/>
      <c r="HQA42" s="303"/>
      <c r="HQB42" s="303"/>
      <c r="HQC42" s="303"/>
      <c r="HQD42" s="303"/>
      <c r="HQE42" s="303"/>
      <c r="HQF42" s="303"/>
      <c r="HQG42" s="303"/>
      <c r="HQH42" s="303"/>
      <c r="HQI42" s="303"/>
      <c r="HQJ42" s="303"/>
      <c r="HQK42" s="303"/>
      <c r="HQL42" s="303"/>
      <c r="HQM42" s="303"/>
      <c r="HQN42" s="303"/>
      <c r="HQO42" s="303"/>
      <c r="HQP42" s="303"/>
      <c r="HQQ42" s="303"/>
      <c r="HQR42" s="303"/>
      <c r="HQS42" s="303"/>
      <c r="HQT42" s="303"/>
      <c r="HQU42" s="303"/>
      <c r="HQV42" s="303"/>
      <c r="HQW42" s="303"/>
      <c r="HQX42" s="303"/>
      <c r="HQY42" s="303"/>
      <c r="HQZ42" s="303"/>
      <c r="HRA42" s="303"/>
      <c r="HRB42" s="303"/>
      <c r="HRC42" s="303"/>
      <c r="HRD42" s="303"/>
      <c r="HRE42" s="303"/>
      <c r="HRF42" s="303"/>
      <c r="HRG42" s="303"/>
      <c r="HRH42" s="303"/>
      <c r="HRI42" s="303"/>
      <c r="HRJ42" s="303"/>
      <c r="HRK42" s="303"/>
      <c r="HRL42" s="303"/>
      <c r="HRM42" s="303"/>
      <c r="HRN42" s="303"/>
      <c r="HRO42" s="303"/>
      <c r="HRP42" s="303"/>
      <c r="HRQ42" s="303"/>
      <c r="HRR42" s="303"/>
      <c r="HRS42" s="303"/>
      <c r="HRT42" s="303"/>
      <c r="HRU42" s="303"/>
      <c r="HRV42" s="303"/>
      <c r="HRW42" s="303"/>
      <c r="HRX42" s="303"/>
      <c r="HRY42" s="303"/>
      <c r="HRZ42" s="303"/>
      <c r="HSA42" s="303"/>
      <c r="HSB42" s="303"/>
      <c r="HSC42" s="303"/>
      <c r="HSD42" s="303"/>
      <c r="HSE42" s="303"/>
      <c r="HSF42" s="303"/>
      <c r="HSG42" s="303"/>
      <c r="HSH42" s="303"/>
      <c r="HSI42" s="303"/>
      <c r="HSJ42" s="303"/>
      <c r="HSK42" s="303"/>
      <c r="HSL42" s="303"/>
      <c r="HSM42" s="303"/>
      <c r="HSN42" s="303"/>
      <c r="HSO42" s="303"/>
      <c r="HSP42" s="303"/>
      <c r="HSQ42" s="303"/>
      <c r="HSR42" s="303"/>
      <c r="HSS42" s="303"/>
      <c r="HST42" s="303"/>
      <c r="HSU42" s="303"/>
      <c r="HSV42" s="303"/>
      <c r="HSW42" s="303"/>
      <c r="HSX42" s="303"/>
      <c r="HSY42" s="303"/>
      <c r="HSZ42" s="303"/>
      <c r="HTA42" s="303"/>
      <c r="HTB42" s="303"/>
      <c r="HTC42" s="303"/>
      <c r="HTD42" s="303"/>
      <c r="HTE42" s="303"/>
      <c r="HTF42" s="303"/>
      <c r="HTG42" s="303"/>
      <c r="HTH42" s="303"/>
      <c r="HTI42" s="303"/>
      <c r="HTJ42" s="303"/>
      <c r="HTK42" s="303"/>
      <c r="HTL42" s="303"/>
      <c r="HTM42" s="303"/>
      <c r="HTN42" s="303"/>
      <c r="HTO42" s="303"/>
      <c r="HTP42" s="303"/>
      <c r="HTQ42" s="303"/>
      <c r="HTR42" s="303"/>
      <c r="HTS42" s="303"/>
      <c r="HTT42" s="303"/>
      <c r="HTU42" s="303"/>
      <c r="HTV42" s="303"/>
      <c r="HTW42" s="303"/>
      <c r="HTX42" s="303"/>
      <c r="HTY42" s="303"/>
      <c r="HTZ42" s="303"/>
      <c r="HUA42" s="303"/>
      <c r="HUB42" s="303"/>
      <c r="HUC42" s="303"/>
      <c r="HUD42" s="303"/>
      <c r="HUE42" s="303"/>
      <c r="HUF42" s="303"/>
      <c r="HUG42" s="303"/>
      <c r="HUH42" s="303"/>
      <c r="HUI42" s="303"/>
      <c r="HUJ42" s="303"/>
      <c r="HUK42" s="303"/>
      <c r="HUL42" s="303"/>
      <c r="HUM42" s="303"/>
      <c r="HUN42" s="303"/>
      <c r="HUO42" s="303"/>
      <c r="HUP42" s="303"/>
      <c r="HUQ42" s="303"/>
      <c r="HUR42" s="303"/>
      <c r="HUS42" s="303"/>
      <c r="HUT42" s="303"/>
      <c r="HUU42" s="303"/>
      <c r="HUV42" s="303"/>
      <c r="HUW42" s="303"/>
      <c r="HUX42" s="303"/>
      <c r="HUY42" s="303"/>
      <c r="HUZ42" s="303"/>
      <c r="HVA42" s="303"/>
      <c r="HVB42" s="303"/>
      <c r="HVC42" s="303"/>
      <c r="HVD42" s="303"/>
      <c r="HVE42" s="303"/>
      <c r="HVF42" s="303"/>
      <c r="HVG42" s="303"/>
      <c r="HVH42" s="303"/>
      <c r="HVI42" s="303"/>
      <c r="HVJ42" s="303"/>
      <c r="HVK42" s="303"/>
      <c r="HVL42" s="303"/>
      <c r="HVM42" s="303"/>
      <c r="HVN42" s="303"/>
      <c r="HVO42" s="303"/>
      <c r="HVP42" s="303"/>
      <c r="HVQ42" s="303"/>
      <c r="HVR42" s="303"/>
      <c r="HVS42" s="303"/>
      <c r="HVT42" s="303"/>
      <c r="HVU42" s="303"/>
      <c r="HVV42" s="303"/>
      <c r="HVW42" s="303"/>
      <c r="HVX42" s="303"/>
      <c r="HVY42" s="303"/>
      <c r="HVZ42" s="303"/>
      <c r="HWA42" s="303"/>
      <c r="HWB42" s="303"/>
      <c r="HWC42" s="303"/>
      <c r="HWD42" s="303"/>
      <c r="HWE42" s="303"/>
      <c r="HWF42" s="303"/>
      <c r="HWG42" s="303"/>
      <c r="HWH42" s="303"/>
      <c r="HWI42" s="303"/>
      <c r="HWJ42" s="303"/>
      <c r="HWK42" s="303"/>
      <c r="HWL42" s="303"/>
      <c r="HWM42" s="303"/>
      <c r="HWN42" s="303"/>
      <c r="HWO42" s="303"/>
      <c r="HWP42" s="303"/>
      <c r="HWQ42" s="303"/>
      <c r="HWR42" s="303"/>
      <c r="HWS42" s="303"/>
      <c r="HWT42" s="303"/>
      <c r="HWU42" s="303"/>
      <c r="HWV42" s="303"/>
      <c r="HWW42" s="303"/>
      <c r="HWX42" s="303"/>
      <c r="HWY42" s="303"/>
      <c r="HWZ42" s="303"/>
      <c r="HXA42" s="303"/>
      <c r="HXB42" s="303"/>
      <c r="HXC42" s="303"/>
      <c r="HXD42" s="303"/>
      <c r="HXE42" s="303"/>
      <c r="HXF42" s="303"/>
      <c r="HXG42" s="303"/>
      <c r="HXH42" s="303"/>
      <c r="HXI42" s="303"/>
      <c r="HXJ42" s="303"/>
      <c r="HXK42" s="303"/>
      <c r="HXL42" s="303"/>
      <c r="HXM42" s="303"/>
      <c r="HXN42" s="303"/>
      <c r="HXO42" s="303"/>
      <c r="HXP42" s="303"/>
      <c r="HXQ42" s="303"/>
      <c r="HXR42" s="303"/>
      <c r="HXS42" s="303"/>
      <c r="HXT42" s="303"/>
      <c r="HXU42" s="303"/>
      <c r="HXV42" s="303"/>
      <c r="HXW42" s="303"/>
      <c r="HXX42" s="303"/>
      <c r="HXY42" s="303"/>
      <c r="HXZ42" s="303"/>
      <c r="HYA42" s="303"/>
      <c r="HYB42" s="303"/>
      <c r="HYC42" s="303"/>
      <c r="HYD42" s="303"/>
      <c r="HYE42" s="303"/>
      <c r="HYF42" s="303"/>
      <c r="HYG42" s="303"/>
      <c r="HYH42" s="303"/>
      <c r="HYI42" s="303"/>
      <c r="HYJ42" s="303"/>
      <c r="HYK42" s="303"/>
      <c r="HYL42" s="303"/>
      <c r="HYM42" s="303"/>
      <c r="HYN42" s="303"/>
      <c r="HYO42" s="303"/>
      <c r="HYP42" s="303"/>
      <c r="HYQ42" s="303"/>
      <c r="HYR42" s="303"/>
      <c r="HYS42" s="303"/>
      <c r="HYT42" s="303"/>
      <c r="HYU42" s="303"/>
      <c r="HYV42" s="303"/>
      <c r="HYW42" s="303"/>
      <c r="HYX42" s="303"/>
      <c r="HYY42" s="303"/>
      <c r="HYZ42" s="303"/>
      <c r="HZA42" s="303"/>
      <c r="HZB42" s="303"/>
      <c r="HZC42" s="303"/>
      <c r="HZD42" s="303"/>
      <c r="HZE42" s="303"/>
      <c r="HZF42" s="303"/>
      <c r="HZG42" s="303"/>
      <c r="HZH42" s="303"/>
      <c r="HZI42" s="303"/>
      <c r="HZJ42" s="303"/>
      <c r="HZK42" s="303"/>
      <c r="HZL42" s="303"/>
      <c r="HZM42" s="303"/>
      <c r="HZN42" s="303"/>
      <c r="HZO42" s="303"/>
      <c r="HZP42" s="303"/>
      <c r="HZQ42" s="303"/>
      <c r="HZR42" s="303"/>
      <c r="HZS42" s="303"/>
      <c r="HZT42" s="303"/>
      <c r="HZU42" s="303"/>
      <c r="HZV42" s="303"/>
      <c r="HZW42" s="303"/>
      <c r="HZX42" s="303"/>
      <c r="HZY42" s="303"/>
      <c r="HZZ42" s="303"/>
      <c r="IAA42" s="303"/>
      <c r="IAB42" s="303"/>
      <c r="IAC42" s="303"/>
      <c r="IAD42" s="303"/>
      <c r="IAE42" s="303"/>
      <c r="IAF42" s="303"/>
      <c r="IAG42" s="303"/>
      <c r="IAH42" s="303"/>
      <c r="IAI42" s="303"/>
      <c r="IAJ42" s="303"/>
      <c r="IAK42" s="303"/>
      <c r="IAL42" s="303"/>
      <c r="IAM42" s="303"/>
      <c r="IAN42" s="303"/>
      <c r="IAO42" s="303"/>
      <c r="IAP42" s="303"/>
      <c r="IAQ42" s="303"/>
      <c r="IAR42" s="303"/>
      <c r="IAS42" s="303"/>
      <c r="IAT42" s="303"/>
      <c r="IAU42" s="303"/>
      <c r="IAV42" s="303"/>
      <c r="IAW42" s="303"/>
      <c r="IAX42" s="303"/>
      <c r="IAY42" s="303"/>
      <c r="IAZ42" s="303"/>
      <c r="IBA42" s="303"/>
      <c r="IBB42" s="303"/>
      <c r="IBC42" s="303"/>
      <c r="IBD42" s="303"/>
      <c r="IBE42" s="303"/>
      <c r="IBF42" s="303"/>
      <c r="IBG42" s="303"/>
      <c r="IBH42" s="303"/>
      <c r="IBI42" s="303"/>
      <c r="IBJ42" s="303"/>
      <c r="IBK42" s="303"/>
      <c r="IBL42" s="303"/>
      <c r="IBM42" s="303"/>
      <c r="IBN42" s="303"/>
      <c r="IBO42" s="303"/>
      <c r="IBP42" s="303"/>
      <c r="IBQ42" s="303"/>
      <c r="IBR42" s="303"/>
      <c r="IBS42" s="303"/>
      <c r="IBT42" s="303"/>
      <c r="IBU42" s="303"/>
      <c r="IBV42" s="303"/>
      <c r="IBW42" s="303"/>
      <c r="IBX42" s="303"/>
      <c r="IBY42" s="303"/>
      <c r="IBZ42" s="303"/>
      <c r="ICA42" s="303"/>
      <c r="ICB42" s="303"/>
      <c r="ICC42" s="303"/>
      <c r="ICD42" s="303"/>
      <c r="ICE42" s="303"/>
      <c r="ICF42" s="303"/>
      <c r="ICG42" s="303"/>
      <c r="ICH42" s="303"/>
      <c r="ICI42" s="303"/>
      <c r="ICJ42" s="303"/>
      <c r="ICK42" s="303"/>
      <c r="ICL42" s="303"/>
      <c r="ICM42" s="303"/>
      <c r="ICN42" s="303"/>
      <c r="ICO42" s="303"/>
      <c r="ICP42" s="303"/>
      <c r="ICQ42" s="303"/>
      <c r="ICR42" s="303"/>
      <c r="ICS42" s="303"/>
      <c r="ICT42" s="303"/>
      <c r="ICU42" s="303"/>
      <c r="ICV42" s="303"/>
      <c r="ICW42" s="303"/>
      <c r="ICX42" s="303"/>
      <c r="ICY42" s="303"/>
      <c r="ICZ42" s="303"/>
      <c r="IDA42" s="303"/>
      <c r="IDB42" s="303"/>
      <c r="IDC42" s="303"/>
      <c r="IDD42" s="303"/>
      <c r="IDE42" s="303"/>
      <c r="IDF42" s="303"/>
      <c r="IDG42" s="303"/>
      <c r="IDH42" s="303"/>
      <c r="IDI42" s="303"/>
      <c r="IDJ42" s="303"/>
      <c r="IDK42" s="303"/>
      <c r="IDL42" s="303"/>
      <c r="IDM42" s="303"/>
      <c r="IDN42" s="303"/>
      <c r="IDO42" s="303"/>
      <c r="IDP42" s="303"/>
      <c r="IDQ42" s="303"/>
      <c r="IDR42" s="303"/>
      <c r="IDS42" s="303"/>
      <c r="IDT42" s="303"/>
      <c r="IDU42" s="303"/>
      <c r="IDV42" s="303"/>
      <c r="IDW42" s="303"/>
      <c r="IDX42" s="303"/>
      <c r="IDY42" s="303"/>
      <c r="IDZ42" s="303"/>
      <c r="IEA42" s="303"/>
      <c r="IEB42" s="303"/>
      <c r="IEC42" s="303"/>
      <c r="IED42" s="303"/>
      <c r="IEE42" s="303"/>
      <c r="IEF42" s="303"/>
      <c r="IEG42" s="303"/>
      <c r="IEH42" s="303"/>
      <c r="IEI42" s="303"/>
      <c r="IEJ42" s="303"/>
      <c r="IEK42" s="303"/>
      <c r="IEL42" s="303"/>
      <c r="IEM42" s="303"/>
      <c r="IEN42" s="303"/>
      <c r="IEO42" s="303"/>
      <c r="IEP42" s="303"/>
      <c r="IEQ42" s="303"/>
      <c r="IER42" s="303"/>
      <c r="IES42" s="303"/>
      <c r="IET42" s="303"/>
      <c r="IEU42" s="303"/>
      <c r="IEV42" s="303"/>
      <c r="IEW42" s="303"/>
      <c r="IEX42" s="303"/>
      <c r="IEY42" s="303"/>
      <c r="IEZ42" s="303"/>
      <c r="IFA42" s="303"/>
      <c r="IFB42" s="303"/>
      <c r="IFC42" s="303"/>
      <c r="IFD42" s="303"/>
      <c r="IFE42" s="303"/>
      <c r="IFF42" s="303"/>
      <c r="IFG42" s="303"/>
      <c r="IFH42" s="303"/>
      <c r="IFI42" s="303"/>
      <c r="IFJ42" s="303"/>
      <c r="IFK42" s="303"/>
      <c r="IFL42" s="303"/>
      <c r="IFM42" s="303"/>
      <c r="IFN42" s="303"/>
      <c r="IFO42" s="303"/>
      <c r="IFP42" s="303"/>
      <c r="IFQ42" s="303"/>
      <c r="IFR42" s="303"/>
      <c r="IFS42" s="303"/>
      <c r="IFT42" s="303"/>
      <c r="IFU42" s="303"/>
      <c r="IFV42" s="303"/>
      <c r="IFW42" s="303"/>
      <c r="IFX42" s="303"/>
      <c r="IFY42" s="303"/>
      <c r="IFZ42" s="303"/>
      <c r="IGA42" s="303"/>
      <c r="IGB42" s="303"/>
      <c r="IGC42" s="303"/>
      <c r="IGD42" s="303"/>
      <c r="IGE42" s="303"/>
      <c r="IGF42" s="303"/>
      <c r="IGG42" s="303"/>
      <c r="IGH42" s="303"/>
      <c r="IGI42" s="303"/>
      <c r="IGJ42" s="303"/>
      <c r="IGK42" s="303"/>
      <c r="IGL42" s="303"/>
      <c r="IGM42" s="303"/>
      <c r="IGN42" s="303"/>
      <c r="IGO42" s="303"/>
      <c r="IGP42" s="303"/>
      <c r="IGQ42" s="303"/>
      <c r="IGR42" s="303"/>
      <c r="IGS42" s="303"/>
      <c r="IGT42" s="303"/>
      <c r="IGU42" s="303"/>
      <c r="IGV42" s="303"/>
      <c r="IGW42" s="303"/>
      <c r="IGX42" s="303"/>
      <c r="IGY42" s="303"/>
      <c r="IGZ42" s="303"/>
      <c r="IHA42" s="303"/>
      <c r="IHB42" s="303"/>
      <c r="IHC42" s="303"/>
      <c r="IHD42" s="303"/>
      <c r="IHE42" s="303"/>
      <c r="IHF42" s="303"/>
      <c r="IHG42" s="303"/>
      <c r="IHH42" s="303"/>
      <c r="IHI42" s="303"/>
      <c r="IHJ42" s="303"/>
      <c r="IHK42" s="303"/>
      <c r="IHL42" s="303"/>
      <c r="IHM42" s="303"/>
      <c r="IHN42" s="303"/>
      <c r="IHO42" s="303"/>
      <c r="IHP42" s="303"/>
      <c r="IHQ42" s="303"/>
      <c r="IHR42" s="303"/>
      <c r="IHS42" s="303"/>
      <c r="IHT42" s="303"/>
      <c r="IHU42" s="303"/>
      <c r="IHV42" s="303"/>
      <c r="IHW42" s="303"/>
      <c r="IHX42" s="303"/>
      <c r="IHY42" s="303"/>
      <c r="IHZ42" s="303"/>
      <c r="IIA42" s="303"/>
      <c r="IIB42" s="303"/>
      <c r="IIC42" s="303"/>
      <c r="IID42" s="303"/>
      <c r="IIE42" s="303"/>
      <c r="IIF42" s="303"/>
      <c r="IIG42" s="303"/>
      <c r="IIH42" s="303"/>
      <c r="III42" s="303"/>
      <c r="IIJ42" s="303"/>
      <c r="IIK42" s="303"/>
      <c r="IIL42" s="303"/>
      <c r="IIM42" s="303"/>
      <c r="IIN42" s="303"/>
      <c r="IIO42" s="303"/>
      <c r="IIP42" s="303"/>
      <c r="IIQ42" s="303"/>
      <c r="IIR42" s="303"/>
      <c r="IIS42" s="303"/>
      <c r="IIT42" s="303"/>
      <c r="IIU42" s="303"/>
      <c r="IIV42" s="303"/>
      <c r="IIW42" s="303"/>
      <c r="IIX42" s="303"/>
      <c r="IIY42" s="303"/>
      <c r="IIZ42" s="303"/>
      <c r="IJA42" s="303"/>
      <c r="IJB42" s="303"/>
      <c r="IJC42" s="303"/>
      <c r="IJD42" s="303"/>
      <c r="IJE42" s="303"/>
      <c r="IJF42" s="303"/>
      <c r="IJG42" s="303"/>
      <c r="IJH42" s="303"/>
      <c r="IJI42" s="303"/>
      <c r="IJJ42" s="303"/>
      <c r="IJK42" s="303"/>
      <c r="IJL42" s="303"/>
      <c r="IJM42" s="303"/>
      <c r="IJN42" s="303"/>
      <c r="IJO42" s="303"/>
      <c r="IJP42" s="303"/>
      <c r="IJQ42" s="303"/>
      <c r="IJR42" s="303"/>
      <c r="IJS42" s="303"/>
      <c r="IJT42" s="303"/>
      <c r="IJU42" s="303"/>
      <c r="IJV42" s="303"/>
      <c r="IJW42" s="303"/>
      <c r="IJX42" s="303"/>
      <c r="IJY42" s="303"/>
      <c r="IJZ42" s="303"/>
      <c r="IKA42" s="303"/>
      <c r="IKB42" s="303"/>
      <c r="IKC42" s="303"/>
      <c r="IKD42" s="303"/>
      <c r="IKE42" s="303"/>
      <c r="IKF42" s="303"/>
      <c r="IKG42" s="303"/>
      <c r="IKH42" s="303"/>
      <c r="IKI42" s="303"/>
      <c r="IKJ42" s="303"/>
      <c r="IKK42" s="303"/>
      <c r="IKL42" s="303"/>
      <c r="IKM42" s="303"/>
      <c r="IKN42" s="303"/>
      <c r="IKO42" s="303"/>
      <c r="IKP42" s="303"/>
      <c r="IKQ42" s="303"/>
      <c r="IKR42" s="303"/>
      <c r="IKS42" s="303"/>
      <c r="IKT42" s="303"/>
      <c r="IKU42" s="303"/>
      <c r="IKV42" s="303"/>
      <c r="IKW42" s="303"/>
      <c r="IKX42" s="303"/>
      <c r="IKY42" s="303"/>
      <c r="IKZ42" s="303"/>
      <c r="ILA42" s="303"/>
      <c r="ILB42" s="303"/>
      <c r="ILC42" s="303"/>
      <c r="ILD42" s="303"/>
      <c r="ILE42" s="303"/>
      <c r="ILF42" s="303"/>
      <c r="ILG42" s="303"/>
      <c r="ILH42" s="303"/>
      <c r="ILI42" s="303"/>
      <c r="ILJ42" s="303"/>
      <c r="ILK42" s="303"/>
      <c r="ILL42" s="303"/>
      <c r="ILM42" s="303"/>
      <c r="ILN42" s="303"/>
      <c r="ILO42" s="303"/>
      <c r="ILP42" s="303"/>
      <c r="ILQ42" s="303"/>
      <c r="ILR42" s="303"/>
      <c r="ILS42" s="303"/>
      <c r="ILT42" s="303"/>
      <c r="ILU42" s="303"/>
      <c r="ILV42" s="303"/>
      <c r="ILW42" s="303"/>
      <c r="ILX42" s="303"/>
      <c r="ILY42" s="303"/>
      <c r="ILZ42" s="303"/>
      <c r="IMA42" s="303"/>
      <c r="IMB42" s="303"/>
      <c r="IMC42" s="303"/>
      <c r="IMD42" s="303"/>
      <c r="IME42" s="303"/>
      <c r="IMF42" s="303"/>
      <c r="IMG42" s="303"/>
      <c r="IMH42" s="303"/>
      <c r="IMI42" s="303"/>
      <c r="IMJ42" s="303"/>
      <c r="IMK42" s="303"/>
      <c r="IML42" s="303"/>
      <c r="IMM42" s="303"/>
      <c r="IMN42" s="303"/>
      <c r="IMO42" s="303"/>
      <c r="IMP42" s="303"/>
      <c r="IMQ42" s="303"/>
      <c r="IMR42" s="303"/>
      <c r="IMS42" s="303"/>
      <c r="IMT42" s="303"/>
      <c r="IMU42" s="303"/>
      <c r="IMV42" s="303"/>
      <c r="IMW42" s="303"/>
      <c r="IMX42" s="303"/>
      <c r="IMY42" s="303"/>
      <c r="IMZ42" s="303"/>
      <c r="INA42" s="303"/>
      <c r="INB42" s="303"/>
      <c r="INC42" s="303"/>
      <c r="IND42" s="303"/>
      <c r="INE42" s="303"/>
      <c r="INF42" s="303"/>
      <c r="ING42" s="303"/>
      <c r="INH42" s="303"/>
      <c r="INI42" s="303"/>
      <c r="INJ42" s="303"/>
      <c r="INK42" s="303"/>
      <c r="INL42" s="303"/>
      <c r="INM42" s="303"/>
      <c r="INN42" s="303"/>
      <c r="INO42" s="303"/>
      <c r="INP42" s="303"/>
      <c r="INQ42" s="303"/>
      <c r="INR42" s="303"/>
      <c r="INS42" s="303"/>
      <c r="INT42" s="303"/>
      <c r="INU42" s="303"/>
      <c r="INV42" s="303"/>
      <c r="INW42" s="303"/>
      <c r="INX42" s="303"/>
      <c r="INY42" s="303"/>
      <c r="INZ42" s="303"/>
      <c r="IOA42" s="303"/>
      <c r="IOB42" s="303"/>
      <c r="IOC42" s="303"/>
      <c r="IOD42" s="303"/>
      <c r="IOE42" s="303"/>
      <c r="IOF42" s="303"/>
      <c r="IOG42" s="303"/>
      <c r="IOH42" s="303"/>
      <c r="IOI42" s="303"/>
      <c r="IOJ42" s="303"/>
      <c r="IOK42" s="303"/>
      <c r="IOL42" s="303"/>
      <c r="IOM42" s="303"/>
      <c r="ION42" s="303"/>
      <c r="IOO42" s="303"/>
      <c r="IOP42" s="303"/>
      <c r="IOQ42" s="303"/>
      <c r="IOR42" s="303"/>
      <c r="IOS42" s="303"/>
      <c r="IOT42" s="303"/>
      <c r="IOU42" s="303"/>
      <c r="IOV42" s="303"/>
      <c r="IOW42" s="303"/>
      <c r="IOX42" s="303"/>
      <c r="IOY42" s="303"/>
      <c r="IOZ42" s="303"/>
      <c r="IPA42" s="303"/>
      <c r="IPB42" s="303"/>
      <c r="IPC42" s="303"/>
      <c r="IPD42" s="303"/>
      <c r="IPE42" s="303"/>
      <c r="IPF42" s="303"/>
      <c r="IPG42" s="303"/>
      <c r="IPH42" s="303"/>
      <c r="IPI42" s="303"/>
      <c r="IPJ42" s="303"/>
      <c r="IPK42" s="303"/>
      <c r="IPL42" s="303"/>
      <c r="IPM42" s="303"/>
      <c r="IPN42" s="303"/>
      <c r="IPO42" s="303"/>
      <c r="IPP42" s="303"/>
      <c r="IPQ42" s="303"/>
      <c r="IPR42" s="303"/>
      <c r="IPS42" s="303"/>
      <c r="IPT42" s="303"/>
      <c r="IPU42" s="303"/>
      <c r="IPV42" s="303"/>
      <c r="IPW42" s="303"/>
      <c r="IPX42" s="303"/>
      <c r="IPY42" s="303"/>
      <c r="IPZ42" s="303"/>
      <c r="IQA42" s="303"/>
      <c r="IQB42" s="303"/>
      <c r="IQC42" s="303"/>
      <c r="IQD42" s="303"/>
      <c r="IQE42" s="303"/>
      <c r="IQF42" s="303"/>
      <c r="IQG42" s="303"/>
      <c r="IQH42" s="303"/>
      <c r="IQI42" s="303"/>
      <c r="IQJ42" s="303"/>
      <c r="IQK42" s="303"/>
      <c r="IQL42" s="303"/>
      <c r="IQM42" s="303"/>
      <c r="IQN42" s="303"/>
      <c r="IQO42" s="303"/>
      <c r="IQP42" s="303"/>
      <c r="IQQ42" s="303"/>
      <c r="IQR42" s="303"/>
      <c r="IQS42" s="303"/>
      <c r="IQT42" s="303"/>
      <c r="IQU42" s="303"/>
      <c r="IQV42" s="303"/>
      <c r="IQW42" s="303"/>
      <c r="IQX42" s="303"/>
      <c r="IQY42" s="303"/>
      <c r="IQZ42" s="303"/>
      <c r="IRA42" s="303"/>
      <c r="IRB42" s="303"/>
      <c r="IRC42" s="303"/>
      <c r="IRD42" s="303"/>
      <c r="IRE42" s="303"/>
      <c r="IRF42" s="303"/>
      <c r="IRG42" s="303"/>
      <c r="IRH42" s="303"/>
      <c r="IRI42" s="303"/>
      <c r="IRJ42" s="303"/>
      <c r="IRK42" s="303"/>
      <c r="IRL42" s="303"/>
      <c r="IRM42" s="303"/>
      <c r="IRN42" s="303"/>
      <c r="IRO42" s="303"/>
      <c r="IRP42" s="303"/>
      <c r="IRQ42" s="303"/>
      <c r="IRR42" s="303"/>
      <c r="IRS42" s="303"/>
      <c r="IRT42" s="303"/>
      <c r="IRU42" s="303"/>
      <c r="IRV42" s="303"/>
      <c r="IRW42" s="303"/>
      <c r="IRX42" s="303"/>
      <c r="IRY42" s="303"/>
      <c r="IRZ42" s="303"/>
      <c r="ISA42" s="303"/>
      <c r="ISB42" s="303"/>
      <c r="ISC42" s="303"/>
      <c r="ISD42" s="303"/>
      <c r="ISE42" s="303"/>
      <c r="ISF42" s="303"/>
      <c r="ISG42" s="303"/>
      <c r="ISH42" s="303"/>
      <c r="ISI42" s="303"/>
      <c r="ISJ42" s="303"/>
      <c r="ISK42" s="303"/>
      <c r="ISL42" s="303"/>
      <c r="ISM42" s="303"/>
      <c r="ISN42" s="303"/>
      <c r="ISO42" s="303"/>
      <c r="ISP42" s="303"/>
      <c r="ISQ42" s="303"/>
      <c r="ISR42" s="303"/>
      <c r="ISS42" s="303"/>
      <c r="IST42" s="303"/>
      <c r="ISU42" s="303"/>
      <c r="ISV42" s="303"/>
      <c r="ISW42" s="303"/>
      <c r="ISX42" s="303"/>
      <c r="ISY42" s="303"/>
      <c r="ISZ42" s="303"/>
      <c r="ITA42" s="303"/>
      <c r="ITB42" s="303"/>
      <c r="ITC42" s="303"/>
      <c r="ITD42" s="303"/>
      <c r="ITE42" s="303"/>
      <c r="ITF42" s="303"/>
      <c r="ITG42" s="303"/>
      <c r="ITH42" s="303"/>
      <c r="ITI42" s="303"/>
      <c r="ITJ42" s="303"/>
      <c r="ITK42" s="303"/>
      <c r="ITL42" s="303"/>
      <c r="ITM42" s="303"/>
      <c r="ITN42" s="303"/>
      <c r="ITO42" s="303"/>
      <c r="ITP42" s="303"/>
      <c r="ITQ42" s="303"/>
      <c r="ITR42" s="303"/>
      <c r="ITS42" s="303"/>
      <c r="ITT42" s="303"/>
      <c r="ITU42" s="303"/>
      <c r="ITV42" s="303"/>
      <c r="ITW42" s="303"/>
      <c r="ITX42" s="303"/>
      <c r="ITY42" s="303"/>
      <c r="ITZ42" s="303"/>
      <c r="IUA42" s="303"/>
      <c r="IUB42" s="303"/>
      <c r="IUC42" s="303"/>
      <c r="IUD42" s="303"/>
      <c r="IUE42" s="303"/>
      <c r="IUF42" s="303"/>
      <c r="IUG42" s="303"/>
      <c r="IUH42" s="303"/>
      <c r="IUI42" s="303"/>
      <c r="IUJ42" s="303"/>
      <c r="IUK42" s="303"/>
      <c r="IUL42" s="303"/>
      <c r="IUM42" s="303"/>
      <c r="IUN42" s="303"/>
      <c r="IUO42" s="303"/>
      <c r="IUP42" s="303"/>
      <c r="IUQ42" s="303"/>
      <c r="IUR42" s="303"/>
      <c r="IUS42" s="303"/>
      <c r="IUT42" s="303"/>
      <c r="IUU42" s="303"/>
      <c r="IUV42" s="303"/>
      <c r="IUW42" s="303"/>
      <c r="IUX42" s="303"/>
      <c r="IUY42" s="303"/>
      <c r="IUZ42" s="303"/>
      <c r="IVA42" s="303"/>
      <c r="IVB42" s="303"/>
      <c r="IVC42" s="303"/>
      <c r="IVD42" s="303"/>
      <c r="IVE42" s="303"/>
      <c r="IVF42" s="303"/>
      <c r="IVG42" s="303"/>
      <c r="IVH42" s="303"/>
      <c r="IVI42" s="303"/>
      <c r="IVJ42" s="303"/>
      <c r="IVK42" s="303"/>
      <c r="IVL42" s="303"/>
      <c r="IVM42" s="303"/>
      <c r="IVN42" s="303"/>
      <c r="IVO42" s="303"/>
      <c r="IVP42" s="303"/>
      <c r="IVQ42" s="303"/>
      <c r="IVR42" s="303"/>
      <c r="IVS42" s="303"/>
      <c r="IVT42" s="303"/>
      <c r="IVU42" s="303"/>
      <c r="IVV42" s="303"/>
      <c r="IVW42" s="303"/>
      <c r="IVX42" s="303"/>
      <c r="IVY42" s="303"/>
      <c r="IVZ42" s="303"/>
      <c r="IWA42" s="303"/>
      <c r="IWB42" s="303"/>
      <c r="IWC42" s="303"/>
      <c r="IWD42" s="303"/>
      <c r="IWE42" s="303"/>
      <c r="IWF42" s="303"/>
      <c r="IWG42" s="303"/>
      <c r="IWH42" s="303"/>
      <c r="IWI42" s="303"/>
      <c r="IWJ42" s="303"/>
      <c r="IWK42" s="303"/>
      <c r="IWL42" s="303"/>
      <c r="IWM42" s="303"/>
      <c r="IWN42" s="303"/>
      <c r="IWO42" s="303"/>
      <c r="IWP42" s="303"/>
      <c r="IWQ42" s="303"/>
      <c r="IWR42" s="303"/>
      <c r="IWS42" s="303"/>
      <c r="IWT42" s="303"/>
      <c r="IWU42" s="303"/>
      <c r="IWV42" s="303"/>
      <c r="IWW42" s="303"/>
      <c r="IWX42" s="303"/>
      <c r="IWY42" s="303"/>
      <c r="IWZ42" s="303"/>
      <c r="IXA42" s="303"/>
      <c r="IXB42" s="303"/>
      <c r="IXC42" s="303"/>
      <c r="IXD42" s="303"/>
      <c r="IXE42" s="303"/>
      <c r="IXF42" s="303"/>
      <c r="IXG42" s="303"/>
      <c r="IXH42" s="303"/>
      <c r="IXI42" s="303"/>
      <c r="IXJ42" s="303"/>
      <c r="IXK42" s="303"/>
      <c r="IXL42" s="303"/>
      <c r="IXM42" s="303"/>
      <c r="IXN42" s="303"/>
      <c r="IXO42" s="303"/>
      <c r="IXP42" s="303"/>
      <c r="IXQ42" s="303"/>
      <c r="IXR42" s="303"/>
      <c r="IXS42" s="303"/>
      <c r="IXT42" s="303"/>
      <c r="IXU42" s="303"/>
      <c r="IXV42" s="303"/>
      <c r="IXW42" s="303"/>
      <c r="IXX42" s="303"/>
      <c r="IXY42" s="303"/>
      <c r="IXZ42" s="303"/>
      <c r="IYA42" s="303"/>
      <c r="IYB42" s="303"/>
      <c r="IYC42" s="303"/>
      <c r="IYD42" s="303"/>
      <c r="IYE42" s="303"/>
      <c r="IYF42" s="303"/>
      <c r="IYG42" s="303"/>
      <c r="IYH42" s="303"/>
      <c r="IYI42" s="303"/>
      <c r="IYJ42" s="303"/>
      <c r="IYK42" s="303"/>
      <c r="IYL42" s="303"/>
      <c r="IYM42" s="303"/>
      <c r="IYN42" s="303"/>
      <c r="IYO42" s="303"/>
      <c r="IYP42" s="303"/>
      <c r="IYQ42" s="303"/>
      <c r="IYR42" s="303"/>
      <c r="IYS42" s="303"/>
      <c r="IYT42" s="303"/>
      <c r="IYU42" s="303"/>
      <c r="IYV42" s="303"/>
      <c r="IYW42" s="303"/>
      <c r="IYX42" s="303"/>
      <c r="IYY42" s="303"/>
      <c r="IYZ42" s="303"/>
      <c r="IZA42" s="303"/>
      <c r="IZB42" s="303"/>
      <c r="IZC42" s="303"/>
      <c r="IZD42" s="303"/>
      <c r="IZE42" s="303"/>
      <c r="IZF42" s="303"/>
      <c r="IZG42" s="303"/>
      <c r="IZH42" s="303"/>
      <c r="IZI42" s="303"/>
      <c r="IZJ42" s="303"/>
      <c r="IZK42" s="303"/>
      <c r="IZL42" s="303"/>
      <c r="IZM42" s="303"/>
      <c r="IZN42" s="303"/>
      <c r="IZO42" s="303"/>
      <c r="IZP42" s="303"/>
      <c r="IZQ42" s="303"/>
      <c r="IZR42" s="303"/>
      <c r="IZS42" s="303"/>
      <c r="IZT42" s="303"/>
      <c r="IZU42" s="303"/>
      <c r="IZV42" s="303"/>
      <c r="IZW42" s="303"/>
      <c r="IZX42" s="303"/>
      <c r="IZY42" s="303"/>
      <c r="IZZ42" s="303"/>
      <c r="JAA42" s="303"/>
      <c r="JAB42" s="303"/>
      <c r="JAC42" s="303"/>
      <c r="JAD42" s="303"/>
      <c r="JAE42" s="303"/>
      <c r="JAF42" s="303"/>
      <c r="JAG42" s="303"/>
      <c r="JAH42" s="303"/>
      <c r="JAI42" s="303"/>
      <c r="JAJ42" s="303"/>
      <c r="JAK42" s="303"/>
      <c r="JAL42" s="303"/>
      <c r="JAM42" s="303"/>
      <c r="JAN42" s="303"/>
      <c r="JAO42" s="303"/>
      <c r="JAP42" s="303"/>
      <c r="JAQ42" s="303"/>
      <c r="JAR42" s="303"/>
      <c r="JAS42" s="303"/>
      <c r="JAT42" s="303"/>
      <c r="JAU42" s="303"/>
      <c r="JAV42" s="303"/>
      <c r="JAW42" s="303"/>
      <c r="JAX42" s="303"/>
      <c r="JAY42" s="303"/>
      <c r="JAZ42" s="303"/>
      <c r="JBA42" s="303"/>
      <c r="JBB42" s="303"/>
      <c r="JBC42" s="303"/>
      <c r="JBD42" s="303"/>
      <c r="JBE42" s="303"/>
      <c r="JBF42" s="303"/>
      <c r="JBG42" s="303"/>
      <c r="JBH42" s="303"/>
      <c r="JBI42" s="303"/>
      <c r="JBJ42" s="303"/>
      <c r="JBK42" s="303"/>
      <c r="JBL42" s="303"/>
      <c r="JBM42" s="303"/>
      <c r="JBN42" s="303"/>
      <c r="JBO42" s="303"/>
      <c r="JBP42" s="303"/>
      <c r="JBQ42" s="303"/>
      <c r="JBR42" s="303"/>
      <c r="JBS42" s="303"/>
      <c r="JBT42" s="303"/>
      <c r="JBU42" s="303"/>
      <c r="JBV42" s="303"/>
      <c r="JBW42" s="303"/>
      <c r="JBX42" s="303"/>
      <c r="JBY42" s="303"/>
      <c r="JBZ42" s="303"/>
      <c r="JCA42" s="303"/>
      <c r="JCB42" s="303"/>
      <c r="JCC42" s="303"/>
      <c r="JCD42" s="303"/>
      <c r="JCE42" s="303"/>
      <c r="JCF42" s="303"/>
      <c r="JCG42" s="303"/>
      <c r="JCH42" s="303"/>
      <c r="JCI42" s="303"/>
      <c r="JCJ42" s="303"/>
      <c r="JCK42" s="303"/>
      <c r="JCL42" s="303"/>
      <c r="JCM42" s="303"/>
      <c r="JCN42" s="303"/>
      <c r="JCO42" s="303"/>
      <c r="JCP42" s="303"/>
      <c r="JCQ42" s="303"/>
      <c r="JCR42" s="303"/>
      <c r="JCS42" s="303"/>
      <c r="JCT42" s="303"/>
      <c r="JCU42" s="303"/>
      <c r="JCV42" s="303"/>
      <c r="JCW42" s="303"/>
      <c r="JCX42" s="303"/>
      <c r="JCY42" s="303"/>
      <c r="JCZ42" s="303"/>
      <c r="JDA42" s="303"/>
      <c r="JDB42" s="303"/>
      <c r="JDC42" s="303"/>
      <c r="JDD42" s="303"/>
      <c r="JDE42" s="303"/>
      <c r="JDF42" s="303"/>
      <c r="JDG42" s="303"/>
      <c r="JDH42" s="303"/>
      <c r="JDI42" s="303"/>
      <c r="JDJ42" s="303"/>
      <c r="JDK42" s="303"/>
      <c r="JDL42" s="303"/>
      <c r="JDM42" s="303"/>
      <c r="JDN42" s="303"/>
      <c r="JDO42" s="303"/>
      <c r="JDP42" s="303"/>
      <c r="JDQ42" s="303"/>
      <c r="JDR42" s="303"/>
      <c r="JDS42" s="303"/>
      <c r="JDT42" s="303"/>
      <c r="JDU42" s="303"/>
      <c r="JDV42" s="303"/>
      <c r="JDW42" s="303"/>
      <c r="JDX42" s="303"/>
      <c r="JDY42" s="303"/>
      <c r="JDZ42" s="303"/>
      <c r="JEA42" s="303"/>
      <c r="JEB42" s="303"/>
      <c r="JEC42" s="303"/>
      <c r="JED42" s="303"/>
      <c r="JEE42" s="303"/>
      <c r="JEF42" s="303"/>
      <c r="JEG42" s="303"/>
      <c r="JEH42" s="303"/>
      <c r="JEI42" s="303"/>
      <c r="JEJ42" s="303"/>
      <c r="JEK42" s="303"/>
      <c r="JEL42" s="303"/>
      <c r="JEM42" s="303"/>
      <c r="JEN42" s="303"/>
      <c r="JEO42" s="303"/>
      <c r="JEP42" s="303"/>
      <c r="JEQ42" s="303"/>
      <c r="JER42" s="303"/>
      <c r="JES42" s="303"/>
      <c r="JET42" s="303"/>
      <c r="JEU42" s="303"/>
      <c r="JEV42" s="303"/>
      <c r="JEW42" s="303"/>
      <c r="JEX42" s="303"/>
      <c r="JEY42" s="303"/>
      <c r="JEZ42" s="303"/>
      <c r="JFA42" s="303"/>
      <c r="JFB42" s="303"/>
      <c r="JFC42" s="303"/>
      <c r="JFD42" s="303"/>
      <c r="JFE42" s="303"/>
      <c r="JFF42" s="303"/>
      <c r="JFG42" s="303"/>
      <c r="JFH42" s="303"/>
      <c r="JFI42" s="303"/>
      <c r="JFJ42" s="303"/>
      <c r="JFK42" s="303"/>
      <c r="JFL42" s="303"/>
      <c r="JFM42" s="303"/>
      <c r="JFN42" s="303"/>
      <c r="JFO42" s="303"/>
      <c r="JFP42" s="303"/>
      <c r="JFQ42" s="303"/>
      <c r="JFR42" s="303"/>
      <c r="JFS42" s="303"/>
      <c r="JFT42" s="303"/>
      <c r="JFU42" s="303"/>
      <c r="JFV42" s="303"/>
      <c r="JFW42" s="303"/>
      <c r="JFX42" s="303"/>
      <c r="JFY42" s="303"/>
      <c r="JFZ42" s="303"/>
      <c r="JGA42" s="303"/>
      <c r="JGB42" s="303"/>
      <c r="JGC42" s="303"/>
      <c r="JGD42" s="303"/>
      <c r="JGE42" s="303"/>
      <c r="JGF42" s="303"/>
      <c r="JGG42" s="303"/>
      <c r="JGH42" s="303"/>
      <c r="JGI42" s="303"/>
      <c r="JGJ42" s="303"/>
      <c r="JGK42" s="303"/>
      <c r="JGL42" s="303"/>
      <c r="JGM42" s="303"/>
      <c r="JGN42" s="303"/>
      <c r="JGO42" s="303"/>
      <c r="JGP42" s="303"/>
      <c r="JGQ42" s="303"/>
      <c r="JGR42" s="303"/>
      <c r="JGS42" s="303"/>
      <c r="JGT42" s="303"/>
      <c r="JGU42" s="303"/>
      <c r="JGV42" s="303"/>
      <c r="JGW42" s="303"/>
      <c r="JGX42" s="303"/>
      <c r="JGY42" s="303"/>
      <c r="JGZ42" s="303"/>
      <c r="JHA42" s="303"/>
      <c r="JHB42" s="303"/>
      <c r="JHC42" s="303"/>
      <c r="JHD42" s="303"/>
      <c r="JHE42" s="303"/>
      <c r="JHF42" s="303"/>
      <c r="JHG42" s="303"/>
      <c r="JHH42" s="303"/>
      <c r="JHI42" s="303"/>
      <c r="JHJ42" s="303"/>
      <c r="JHK42" s="303"/>
      <c r="JHL42" s="303"/>
      <c r="JHM42" s="303"/>
      <c r="JHN42" s="303"/>
      <c r="JHO42" s="303"/>
      <c r="JHP42" s="303"/>
      <c r="JHQ42" s="303"/>
      <c r="JHR42" s="303"/>
      <c r="JHS42" s="303"/>
      <c r="JHT42" s="303"/>
      <c r="JHU42" s="303"/>
      <c r="JHV42" s="303"/>
      <c r="JHW42" s="303"/>
      <c r="JHX42" s="303"/>
      <c r="JHY42" s="303"/>
      <c r="JHZ42" s="303"/>
      <c r="JIA42" s="303"/>
      <c r="JIB42" s="303"/>
      <c r="JIC42" s="303"/>
      <c r="JID42" s="303"/>
      <c r="JIE42" s="303"/>
      <c r="JIF42" s="303"/>
      <c r="JIG42" s="303"/>
      <c r="JIH42" s="303"/>
      <c r="JII42" s="303"/>
      <c r="JIJ42" s="303"/>
      <c r="JIK42" s="303"/>
      <c r="JIL42" s="303"/>
      <c r="JIM42" s="303"/>
      <c r="JIN42" s="303"/>
      <c r="JIO42" s="303"/>
      <c r="JIP42" s="303"/>
      <c r="JIQ42" s="303"/>
      <c r="JIR42" s="303"/>
      <c r="JIS42" s="303"/>
      <c r="JIT42" s="303"/>
      <c r="JIU42" s="303"/>
      <c r="JIV42" s="303"/>
      <c r="JIW42" s="303"/>
      <c r="JIX42" s="303"/>
      <c r="JIY42" s="303"/>
      <c r="JIZ42" s="303"/>
      <c r="JJA42" s="303"/>
      <c r="JJB42" s="303"/>
      <c r="JJC42" s="303"/>
      <c r="JJD42" s="303"/>
      <c r="JJE42" s="303"/>
      <c r="JJF42" s="303"/>
      <c r="JJG42" s="303"/>
      <c r="JJH42" s="303"/>
      <c r="JJI42" s="303"/>
      <c r="JJJ42" s="303"/>
      <c r="JJK42" s="303"/>
      <c r="JJL42" s="303"/>
      <c r="JJM42" s="303"/>
      <c r="JJN42" s="303"/>
      <c r="JJO42" s="303"/>
      <c r="JJP42" s="303"/>
      <c r="JJQ42" s="303"/>
      <c r="JJR42" s="303"/>
      <c r="JJS42" s="303"/>
      <c r="JJT42" s="303"/>
      <c r="JJU42" s="303"/>
      <c r="JJV42" s="303"/>
      <c r="JJW42" s="303"/>
      <c r="JJX42" s="303"/>
      <c r="JJY42" s="303"/>
      <c r="JJZ42" s="303"/>
      <c r="JKA42" s="303"/>
      <c r="JKB42" s="303"/>
      <c r="JKC42" s="303"/>
      <c r="JKD42" s="303"/>
      <c r="JKE42" s="303"/>
      <c r="JKF42" s="303"/>
      <c r="JKG42" s="303"/>
      <c r="JKH42" s="303"/>
      <c r="JKI42" s="303"/>
      <c r="JKJ42" s="303"/>
      <c r="JKK42" s="303"/>
      <c r="JKL42" s="303"/>
      <c r="JKM42" s="303"/>
      <c r="JKN42" s="303"/>
      <c r="JKO42" s="303"/>
      <c r="JKP42" s="303"/>
      <c r="JKQ42" s="303"/>
      <c r="JKR42" s="303"/>
      <c r="JKS42" s="303"/>
      <c r="JKT42" s="303"/>
      <c r="JKU42" s="303"/>
      <c r="JKV42" s="303"/>
      <c r="JKW42" s="303"/>
      <c r="JKX42" s="303"/>
      <c r="JKY42" s="303"/>
      <c r="JKZ42" s="303"/>
      <c r="JLA42" s="303"/>
      <c r="JLB42" s="303"/>
      <c r="JLC42" s="303"/>
      <c r="JLD42" s="303"/>
      <c r="JLE42" s="303"/>
      <c r="JLF42" s="303"/>
      <c r="JLG42" s="303"/>
      <c r="JLH42" s="303"/>
      <c r="JLI42" s="303"/>
      <c r="JLJ42" s="303"/>
      <c r="JLK42" s="303"/>
      <c r="JLL42" s="303"/>
      <c r="JLM42" s="303"/>
      <c r="JLN42" s="303"/>
      <c r="JLO42" s="303"/>
      <c r="JLP42" s="303"/>
      <c r="JLQ42" s="303"/>
      <c r="JLR42" s="303"/>
      <c r="JLS42" s="303"/>
      <c r="JLT42" s="303"/>
      <c r="JLU42" s="303"/>
      <c r="JLV42" s="303"/>
      <c r="JLW42" s="303"/>
      <c r="JLX42" s="303"/>
      <c r="JLY42" s="303"/>
      <c r="JLZ42" s="303"/>
      <c r="JMA42" s="303"/>
      <c r="JMB42" s="303"/>
      <c r="JMC42" s="303"/>
      <c r="JMD42" s="303"/>
      <c r="JME42" s="303"/>
      <c r="JMF42" s="303"/>
      <c r="JMG42" s="303"/>
      <c r="JMH42" s="303"/>
      <c r="JMI42" s="303"/>
      <c r="JMJ42" s="303"/>
      <c r="JMK42" s="303"/>
      <c r="JML42" s="303"/>
      <c r="JMM42" s="303"/>
      <c r="JMN42" s="303"/>
      <c r="JMO42" s="303"/>
      <c r="JMP42" s="303"/>
      <c r="JMQ42" s="303"/>
      <c r="JMR42" s="303"/>
      <c r="JMS42" s="303"/>
      <c r="JMT42" s="303"/>
      <c r="JMU42" s="303"/>
      <c r="JMV42" s="303"/>
      <c r="JMW42" s="303"/>
      <c r="JMX42" s="303"/>
      <c r="JMY42" s="303"/>
      <c r="JMZ42" s="303"/>
      <c r="JNA42" s="303"/>
      <c r="JNB42" s="303"/>
      <c r="JNC42" s="303"/>
      <c r="JND42" s="303"/>
      <c r="JNE42" s="303"/>
      <c r="JNF42" s="303"/>
      <c r="JNG42" s="303"/>
      <c r="JNH42" s="303"/>
      <c r="JNI42" s="303"/>
      <c r="JNJ42" s="303"/>
      <c r="JNK42" s="303"/>
      <c r="JNL42" s="303"/>
      <c r="JNM42" s="303"/>
      <c r="JNN42" s="303"/>
      <c r="JNO42" s="303"/>
      <c r="JNP42" s="303"/>
      <c r="JNQ42" s="303"/>
      <c r="JNR42" s="303"/>
      <c r="JNS42" s="303"/>
      <c r="JNT42" s="303"/>
      <c r="JNU42" s="303"/>
      <c r="JNV42" s="303"/>
      <c r="JNW42" s="303"/>
      <c r="JNX42" s="303"/>
      <c r="JNY42" s="303"/>
      <c r="JNZ42" s="303"/>
      <c r="JOA42" s="303"/>
      <c r="JOB42" s="303"/>
      <c r="JOC42" s="303"/>
      <c r="JOD42" s="303"/>
      <c r="JOE42" s="303"/>
      <c r="JOF42" s="303"/>
      <c r="JOG42" s="303"/>
      <c r="JOH42" s="303"/>
      <c r="JOI42" s="303"/>
      <c r="JOJ42" s="303"/>
      <c r="JOK42" s="303"/>
      <c r="JOL42" s="303"/>
      <c r="JOM42" s="303"/>
      <c r="JON42" s="303"/>
      <c r="JOO42" s="303"/>
      <c r="JOP42" s="303"/>
      <c r="JOQ42" s="303"/>
      <c r="JOR42" s="303"/>
      <c r="JOS42" s="303"/>
      <c r="JOT42" s="303"/>
      <c r="JOU42" s="303"/>
      <c r="JOV42" s="303"/>
      <c r="JOW42" s="303"/>
      <c r="JOX42" s="303"/>
      <c r="JOY42" s="303"/>
      <c r="JOZ42" s="303"/>
      <c r="JPA42" s="303"/>
      <c r="JPB42" s="303"/>
      <c r="JPC42" s="303"/>
      <c r="JPD42" s="303"/>
      <c r="JPE42" s="303"/>
      <c r="JPF42" s="303"/>
      <c r="JPG42" s="303"/>
      <c r="JPH42" s="303"/>
      <c r="JPI42" s="303"/>
      <c r="JPJ42" s="303"/>
      <c r="JPK42" s="303"/>
      <c r="JPL42" s="303"/>
      <c r="JPM42" s="303"/>
      <c r="JPN42" s="303"/>
      <c r="JPO42" s="303"/>
      <c r="JPP42" s="303"/>
      <c r="JPQ42" s="303"/>
      <c r="JPR42" s="303"/>
      <c r="JPS42" s="303"/>
      <c r="JPT42" s="303"/>
      <c r="JPU42" s="303"/>
      <c r="JPV42" s="303"/>
      <c r="JPW42" s="303"/>
      <c r="JPX42" s="303"/>
      <c r="JPY42" s="303"/>
      <c r="JPZ42" s="303"/>
      <c r="JQA42" s="303"/>
      <c r="JQB42" s="303"/>
      <c r="JQC42" s="303"/>
      <c r="JQD42" s="303"/>
      <c r="JQE42" s="303"/>
      <c r="JQF42" s="303"/>
      <c r="JQG42" s="303"/>
      <c r="JQH42" s="303"/>
      <c r="JQI42" s="303"/>
      <c r="JQJ42" s="303"/>
      <c r="JQK42" s="303"/>
      <c r="JQL42" s="303"/>
      <c r="JQM42" s="303"/>
      <c r="JQN42" s="303"/>
      <c r="JQO42" s="303"/>
      <c r="JQP42" s="303"/>
      <c r="JQQ42" s="303"/>
      <c r="JQR42" s="303"/>
      <c r="JQS42" s="303"/>
      <c r="JQT42" s="303"/>
      <c r="JQU42" s="303"/>
      <c r="JQV42" s="303"/>
      <c r="JQW42" s="303"/>
      <c r="JQX42" s="303"/>
      <c r="JQY42" s="303"/>
      <c r="JQZ42" s="303"/>
      <c r="JRA42" s="303"/>
      <c r="JRB42" s="303"/>
      <c r="JRC42" s="303"/>
      <c r="JRD42" s="303"/>
      <c r="JRE42" s="303"/>
      <c r="JRF42" s="303"/>
      <c r="JRG42" s="303"/>
      <c r="JRH42" s="303"/>
      <c r="JRI42" s="303"/>
      <c r="JRJ42" s="303"/>
      <c r="JRK42" s="303"/>
      <c r="JRL42" s="303"/>
      <c r="JRM42" s="303"/>
      <c r="JRN42" s="303"/>
      <c r="JRO42" s="303"/>
      <c r="JRP42" s="303"/>
      <c r="JRQ42" s="303"/>
      <c r="JRR42" s="303"/>
      <c r="JRS42" s="303"/>
      <c r="JRT42" s="303"/>
      <c r="JRU42" s="303"/>
      <c r="JRV42" s="303"/>
      <c r="JRW42" s="303"/>
      <c r="JRX42" s="303"/>
      <c r="JRY42" s="303"/>
      <c r="JRZ42" s="303"/>
      <c r="JSA42" s="303"/>
      <c r="JSB42" s="303"/>
      <c r="JSC42" s="303"/>
      <c r="JSD42" s="303"/>
      <c r="JSE42" s="303"/>
      <c r="JSF42" s="303"/>
      <c r="JSG42" s="303"/>
      <c r="JSH42" s="303"/>
      <c r="JSI42" s="303"/>
      <c r="JSJ42" s="303"/>
      <c r="JSK42" s="303"/>
      <c r="JSL42" s="303"/>
      <c r="JSM42" s="303"/>
      <c r="JSN42" s="303"/>
      <c r="JSO42" s="303"/>
      <c r="JSP42" s="303"/>
      <c r="JSQ42" s="303"/>
      <c r="JSR42" s="303"/>
      <c r="JSS42" s="303"/>
      <c r="JST42" s="303"/>
      <c r="JSU42" s="303"/>
      <c r="JSV42" s="303"/>
      <c r="JSW42" s="303"/>
      <c r="JSX42" s="303"/>
      <c r="JSY42" s="303"/>
      <c r="JSZ42" s="303"/>
      <c r="JTA42" s="303"/>
      <c r="JTB42" s="303"/>
      <c r="JTC42" s="303"/>
      <c r="JTD42" s="303"/>
      <c r="JTE42" s="303"/>
      <c r="JTF42" s="303"/>
      <c r="JTG42" s="303"/>
      <c r="JTH42" s="303"/>
      <c r="JTI42" s="303"/>
      <c r="JTJ42" s="303"/>
      <c r="JTK42" s="303"/>
      <c r="JTL42" s="303"/>
      <c r="JTM42" s="303"/>
      <c r="JTN42" s="303"/>
      <c r="JTO42" s="303"/>
      <c r="JTP42" s="303"/>
      <c r="JTQ42" s="303"/>
      <c r="JTR42" s="303"/>
      <c r="JTS42" s="303"/>
      <c r="JTT42" s="303"/>
      <c r="JTU42" s="303"/>
      <c r="JTV42" s="303"/>
      <c r="JTW42" s="303"/>
      <c r="JTX42" s="303"/>
      <c r="JTY42" s="303"/>
      <c r="JTZ42" s="303"/>
      <c r="JUA42" s="303"/>
      <c r="JUB42" s="303"/>
      <c r="JUC42" s="303"/>
      <c r="JUD42" s="303"/>
      <c r="JUE42" s="303"/>
      <c r="JUF42" s="303"/>
      <c r="JUG42" s="303"/>
      <c r="JUH42" s="303"/>
      <c r="JUI42" s="303"/>
      <c r="JUJ42" s="303"/>
      <c r="JUK42" s="303"/>
      <c r="JUL42" s="303"/>
      <c r="JUM42" s="303"/>
      <c r="JUN42" s="303"/>
      <c r="JUO42" s="303"/>
      <c r="JUP42" s="303"/>
      <c r="JUQ42" s="303"/>
      <c r="JUR42" s="303"/>
      <c r="JUS42" s="303"/>
      <c r="JUT42" s="303"/>
      <c r="JUU42" s="303"/>
      <c r="JUV42" s="303"/>
      <c r="JUW42" s="303"/>
      <c r="JUX42" s="303"/>
      <c r="JUY42" s="303"/>
      <c r="JUZ42" s="303"/>
      <c r="JVA42" s="303"/>
      <c r="JVB42" s="303"/>
      <c r="JVC42" s="303"/>
      <c r="JVD42" s="303"/>
      <c r="JVE42" s="303"/>
      <c r="JVF42" s="303"/>
      <c r="JVG42" s="303"/>
      <c r="JVH42" s="303"/>
      <c r="JVI42" s="303"/>
      <c r="JVJ42" s="303"/>
      <c r="JVK42" s="303"/>
      <c r="JVL42" s="303"/>
      <c r="JVM42" s="303"/>
      <c r="JVN42" s="303"/>
      <c r="JVO42" s="303"/>
      <c r="JVP42" s="303"/>
      <c r="JVQ42" s="303"/>
      <c r="JVR42" s="303"/>
      <c r="JVS42" s="303"/>
      <c r="JVT42" s="303"/>
      <c r="JVU42" s="303"/>
      <c r="JVV42" s="303"/>
      <c r="JVW42" s="303"/>
      <c r="JVX42" s="303"/>
      <c r="JVY42" s="303"/>
      <c r="JVZ42" s="303"/>
      <c r="JWA42" s="303"/>
      <c r="JWB42" s="303"/>
      <c r="JWC42" s="303"/>
      <c r="JWD42" s="303"/>
      <c r="JWE42" s="303"/>
      <c r="JWF42" s="303"/>
      <c r="JWG42" s="303"/>
      <c r="JWH42" s="303"/>
      <c r="JWI42" s="303"/>
      <c r="JWJ42" s="303"/>
      <c r="JWK42" s="303"/>
      <c r="JWL42" s="303"/>
      <c r="JWM42" s="303"/>
      <c r="JWN42" s="303"/>
      <c r="JWO42" s="303"/>
      <c r="JWP42" s="303"/>
      <c r="JWQ42" s="303"/>
      <c r="JWR42" s="303"/>
      <c r="JWS42" s="303"/>
      <c r="JWT42" s="303"/>
      <c r="JWU42" s="303"/>
      <c r="JWV42" s="303"/>
      <c r="JWW42" s="303"/>
      <c r="JWX42" s="303"/>
      <c r="JWY42" s="303"/>
      <c r="JWZ42" s="303"/>
      <c r="JXA42" s="303"/>
      <c r="JXB42" s="303"/>
      <c r="JXC42" s="303"/>
      <c r="JXD42" s="303"/>
      <c r="JXE42" s="303"/>
      <c r="JXF42" s="303"/>
      <c r="JXG42" s="303"/>
      <c r="JXH42" s="303"/>
      <c r="JXI42" s="303"/>
      <c r="JXJ42" s="303"/>
      <c r="JXK42" s="303"/>
      <c r="JXL42" s="303"/>
      <c r="JXM42" s="303"/>
      <c r="JXN42" s="303"/>
      <c r="JXO42" s="303"/>
      <c r="JXP42" s="303"/>
      <c r="JXQ42" s="303"/>
      <c r="JXR42" s="303"/>
      <c r="JXS42" s="303"/>
      <c r="JXT42" s="303"/>
      <c r="JXU42" s="303"/>
      <c r="JXV42" s="303"/>
      <c r="JXW42" s="303"/>
      <c r="JXX42" s="303"/>
      <c r="JXY42" s="303"/>
      <c r="JXZ42" s="303"/>
      <c r="JYA42" s="303"/>
      <c r="JYB42" s="303"/>
      <c r="JYC42" s="303"/>
      <c r="JYD42" s="303"/>
      <c r="JYE42" s="303"/>
      <c r="JYF42" s="303"/>
      <c r="JYG42" s="303"/>
      <c r="JYH42" s="303"/>
      <c r="JYI42" s="303"/>
      <c r="JYJ42" s="303"/>
      <c r="JYK42" s="303"/>
      <c r="JYL42" s="303"/>
      <c r="JYM42" s="303"/>
      <c r="JYN42" s="303"/>
      <c r="JYO42" s="303"/>
      <c r="JYP42" s="303"/>
      <c r="JYQ42" s="303"/>
      <c r="JYR42" s="303"/>
      <c r="JYS42" s="303"/>
      <c r="JYT42" s="303"/>
      <c r="JYU42" s="303"/>
      <c r="JYV42" s="303"/>
      <c r="JYW42" s="303"/>
      <c r="JYX42" s="303"/>
      <c r="JYY42" s="303"/>
      <c r="JYZ42" s="303"/>
      <c r="JZA42" s="303"/>
      <c r="JZB42" s="303"/>
      <c r="JZC42" s="303"/>
      <c r="JZD42" s="303"/>
      <c r="JZE42" s="303"/>
      <c r="JZF42" s="303"/>
      <c r="JZG42" s="303"/>
      <c r="JZH42" s="303"/>
      <c r="JZI42" s="303"/>
      <c r="JZJ42" s="303"/>
      <c r="JZK42" s="303"/>
      <c r="JZL42" s="303"/>
      <c r="JZM42" s="303"/>
      <c r="JZN42" s="303"/>
      <c r="JZO42" s="303"/>
      <c r="JZP42" s="303"/>
      <c r="JZQ42" s="303"/>
      <c r="JZR42" s="303"/>
      <c r="JZS42" s="303"/>
      <c r="JZT42" s="303"/>
      <c r="JZU42" s="303"/>
      <c r="JZV42" s="303"/>
      <c r="JZW42" s="303"/>
      <c r="JZX42" s="303"/>
      <c r="JZY42" s="303"/>
      <c r="JZZ42" s="303"/>
      <c r="KAA42" s="303"/>
      <c r="KAB42" s="303"/>
      <c r="KAC42" s="303"/>
      <c r="KAD42" s="303"/>
      <c r="KAE42" s="303"/>
      <c r="KAF42" s="303"/>
      <c r="KAG42" s="303"/>
      <c r="KAH42" s="303"/>
      <c r="KAI42" s="303"/>
      <c r="KAJ42" s="303"/>
      <c r="KAK42" s="303"/>
      <c r="KAL42" s="303"/>
      <c r="KAM42" s="303"/>
      <c r="KAN42" s="303"/>
      <c r="KAO42" s="303"/>
      <c r="KAP42" s="303"/>
      <c r="KAQ42" s="303"/>
      <c r="KAR42" s="303"/>
      <c r="KAS42" s="303"/>
      <c r="KAT42" s="303"/>
      <c r="KAU42" s="303"/>
      <c r="KAV42" s="303"/>
      <c r="KAW42" s="303"/>
      <c r="KAX42" s="303"/>
      <c r="KAY42" s="303"/>
      <c r="KAZ42" s="303"/>
      <c r="KBA42" s="303"/>
      <c r="KBB42" s="303"/>
      <c r="KBC42" s="303"/>
      <c r="KBD42" s="303"/>
      <c r="KBE42" s="303"/>
      <c r="KBF42" s="303"/>
      <c r="KBG42" s="303"/>
      <c r="KBH42" s="303"/>
      <c r="KBI42" s="303"/>
      <c r="KBJ42" s="303"/>
      <c r="KBK42" s="303"/>
      <c r="KBL42" s="303"/>
      <c r="KBM42" s="303"/>
      <c r="KBN42" s="303"/>
      <c r="KBO42" s="303"/>
      <c r="KBP42" s="303"/>
      <c r="KBQ42" s="303"/>
      <c r="KBR42" s="303"/>
      <c r="KBS42" s="303"/>
      <c r="KBT42" s="303"/>
      <c r="KBU42" s="303"/>
      <c r="KBV42" s="303"/>
      <c r="KBW42" s="303"/>
      <c r="KBX42" s="303"/>
      <c r="KBY42" s="303"/>
      <c r="KBZ42" s="303"/>
      <c r="KCA42" s="303"/>
      <c r="KCB42" s="303"/>
      <c r="KCC42" s="303"/>
      <c r="KCD42" s="303"/>
      <c r="KCE42" s="303"/>
      <c r="KCF42" s="303"/>
      <c r="KCG42" s="303"/>
      <c r="KCH42" s="303"/>
      <c r="KCI42" s="303"/>
      <c r="KCJ42" s="303"/>
      <c r="KCK42" s="303"/>
      <c r="KCL42" s="303"/>
      <c r="KCM42" s="303"/>
      <c r="KCN42" s="303"/>
      <c r="KCO42" s="303"/>
      <c r="KCP42" s="303"/>
      <c r="KCQ42" s="303"/>
      <c r="KCR42" s="303"/>
      <c r="KCS42" s="303"/>
      <c r="KCT42" s="303"/>
      <c r="KCU42" s="303"/>
      <c r="KCV42" s="303"/>
      <c r="KCW42" s="303"/>
      <c r="KCX42" s="303"/>
      <c r="KCY42" s="303"/>
      <c r="KCZ42" s="303"/>
      <c r="KDA42" s="303"/>
      <c r="KDB42" s="303"/>
      <c r="KDC42" s="303"/>
      <c r="KDD42" s="303"/>
      <c r="KDE42" s="303"/>
      <c r="KDF42" s="303"/>
      <c r="KDG42" s="303"/>
      <c r="KDH42" s="303"/>
      <c r="KDI42" s="303"/>
      <c r="KDJ42" s="303"/>
      <c r="KDK42" s="303"/>
      <c r="KDL42" s="303"/>
      <c r="KDM42" s="303"/>
      <c r="KDN42" s="303"/>
      <c r="KDO42" s="303"/>
      <c r="KDP42" s="303"/>
      <c r="KDQ42" s="303"/>
      <c r="KDR42" s="303"/>
      <c r="KDS42" s="303"/>
      <c r="KDT42" s="303"/>
      <c r="KDU42" s="303"/>
      <c r="KDV42" s="303"/>
      <c r="KDW42" s="303"/>
      <c r="KDX42" s="303"/>
      <c r="KDY42" s="303"/>
      <c r="KDZ42" s="303"/>
      <c r="KEA42" s="303"/>
      <c r="KEB42" s="303"/>
      <c r="KEC42" s="303"/>
      <c r="KED42" s="303"/>
      <c r="KEE42" s="303"/>
      <c r="KEF42" s="303"/>
      <c r="KEG42" s="303"/>
      <c r="KEH42" s="303"/>
      <c r="KEI42" s="303"/>
      <c r="KEJ42" s="303"/>
      <c r="KEK42" s="303"/>
      <c r="KEL42" s="303"/>
      <c r="KEM42" s="303"/>
      <c r="KEN42" s="303"/>
      <c r="KEO42" s="303"/>
      <c r="KEP42" s="303"/>
      <c r="KEQ42" s="303"/>
      <c r="KER42" s="303"/>
      <c r="KES42" s="303"/>
      <c r="KET42" s="303"/>
      <c r="KEU42" s="303"/>
      <c r="KEV42" s="303"/>
      <c r="KEW42" s="303"/>
      <c r="KEX42" s="303"/>
      <c r="KEY42" s="303"/>
      <c r="KEZ42" s="303"/>
      <c r="KFA42" s="303"/>
      <c r="KFB42" s="303"/>
      <c r="KFC42" s="303"/>
      <c r="KFD42" s="303"/>
      <c r="KFE42" s="303"/>
      <c r="KFF42" s="303"/>
      <c r="KFG42" s="303"/>
      <c r="KFH42" s="303"/>
      <c r="KFI42" s="303"/>
      <c r="KFJ42" s="303"/>
      <c r="KFK42" s="303"/>
      <c r="KFL42" s="303"/>
      <c r="KFM42" s="303"/>
      <c r="KFN42" s="303"/>
      <c r="KFO42" s="303"/>
      <c r="KFP42" s="303"/>
      <c r="KFQ42" s="303"/>
      <c r="KFR42" s="303"/>
      <c r="KFS42" s="303"/>
      <c r="KFT42" s="303"/>
      <c r="KFU42" s="303"/>
      <c r="KFV42" s="303"/>
      <c r="KFW42" s="303"/>
      <c r="KFX42" s="303"/>
      <c r="KFY42" s="303"/>
      <c r="KFZ42" s="303"/>
      <c r="KGA42" s="303"/>
      <c r="KGB42" s="303"/>
      <c r="KGC42" s="303"/>
      <c r="KGD42" s="303"/>
      <c r="KGE42" s="303"/>
      <c r="KGF42" s="303"/>
      <c r="KGG42" s="303"/>
      <c r="KGH42" s="303"/>
      <c r="KGI42" s="303"/>
      <c r="KGJ42" s="303"/>
      <c r="KGK42" s="303"/>
      <c r="KGL42" s="303"/>
      <c r="KGM42" s="303"/>
      <c r="KGN42" s="303"/>
      <c r="KGO42" s="303"/>
      <c r="KGP42" s="303"/>
      <c r="KGQ42" s="303"/>
      <c r="KGR42" s="303"/>
      <c r="KGS42" s="303"/>
      <c r="KGT42" s="303"/>
      <c r="KGU42" s="303"/>
      <c r="KGV42" s="303"/>
      <c r="KGW42" s="303"/>
      <c r="KGX42" s="303"/>
      <c r="KGY42" s="303"/>
      <c r="KGZ42" s="303"/>
      <c r="KHA42" s="303"/>
      <c r="KHB42" s="303"/>
      <c r="KHC42" s="303"/>
      <c r="KHD42" s="303"/>
      <c r="KHE42" s="303"/>
      <c r="KHF42" s="303"/>
      <c r="KHG42" s="303"/>
      <c r="KHH42" s="303"/>
      <c r="KHI42" s="303"/>
      <c r="KHJ42" s="303"/>
      <c r="KHK42" s="303"/>
      <c r="KHL42" s="303"/>
      <c r="KHM42" s="303"/>
      <c r="KHN42" s="303"/>
      <c r="KHO42" s="303"/>
      <c r="KHP42" s="303"/>
      <c r="KHQ42" s="303"/>
      <c r="KHR42" s="303"/>
      <c r="KHS42" s="303"/>
      <c r="KHT42" s="303"/>
      <c r="KHU42" s="303"/>
      <c r="KHV42" s="303"/>
      <c r="KHW42" s="303"/>
      <c r="KHX42" s="303"/>
      <c r="KHY42" s="303"/>
      <c r="KHZ42" s="303"/>
      <c r="KIA42" s="303"/>
      <c r="KIB42" s="303"/>
      <c r="KIC42" s="303"/>
      <c r="KID42" s="303"/>
      <c r="KIE42" s="303"/>
      <c r="KIF42" s="303"/>
      <c r="KIG42" s="303"/>
      <c r="KIH42" s="303"/>
      <c r="KII42" s="303"/>
      <c r="KIJ42" s="303"/>
      <c r="KIK42" s="303"/>
      <c r="KIL42" s="303"/>
      <c r="KIM42" s="303"/>
      <c r="KIN42" s="303"/>
      <c r="KIO42" s="303"/>
      <c r="KIP42" s="303"/>
      <c r="KIQ42" s="303"/>
      <c r="KIR42" s="303"/>
      <c r="KIS42" s="303"/>
      <c r="KIT42" s="303"/>
      <c r="KIU42" s="303"/>
      <c r="KIV42" s="303"/>
      <c r="KIW42" s="303"/>
      <c r="KIX42" s="303"/>
      <c r="KIY42" s="303"/>
      <c r="KIZ42" s="303"/>
      <c r="KJA42" s="303"/>
      <c r="KJB42" s="303"/>
      <c r="KJC42" s="303"/>
      <c r="KJD42" s="303"/>
      <c r="KJE42" s="303"/>
      <c r="KJF42" s="303"/>
      <c r="KJG42" s="303"/>
      <c r="KJH42" s="303"/>
      <c r="KJI42" s="303"/>
      <c r="KJJ42" s="303"/>
      <c r="KJK42" s="303"/>
      <c r="KJL42" s="303"/>
      <c r="KJM42" s="303"/>
      <c r="KJN42" s="303"/>
      <c r="KJO42" s="303"/>
      <c r="KJP42" s="303"/>
      <c r="KJQ42" s="303"/>
      <c r="KJR42" s="303"/>
      <c r="KJS42" s="303"/>
      <c r="KJT42" s="303"/>
      <c r="KJU42" s="303"/>
      <c r="KJV42" s="303"/>
      <c r="KJW42" s="303"/>
      <c r="KJX42" s="303"/>
      <c r="KJY42" s="303"/>
      <c r="KJZ42" s="303"/>
      <c r="KKA42" s="303"/>
      <c r="KKB42" s="303"/>
      <c r="KKC42" s="303"/>
      <c r="KKD42" s="303"/>
      <c r="KKE42" s="303"/>
      <c r="KKF42" s="303"/>
      <c r="KKG42" s="303"/>
      <c r="KKH42" s="303"/>
      <c r="KKI42" s="303"/>
      <c r="KKJ42" s="303"/>
      <c r="KKK42" s="303"/>
      <c r="KKL42" s="303"/>
      <c r="KKM42" s="303"/>
      <c r="KKN42" s="303"/>
      <c r="KKO42" s="303"/>
      <c r="KKP42" s="303"/>
      <c r="KKQ42" s="303"/>
      <c r="KKR42" s="303"/>
      <c r="KKS42" s="303"/>
      <c r="KKT42" s="303"/>
      <c r="KKU42" s="303"/>
      <c r="KKV42" s="303"/>
      <c r="KKW42" s="303"/>
      <c r="KKX42" s="303"/>
      <c r="KKY42" s="303"/>
      <c r="KKZ42" s="303"/>
      <c r="KLA42" s="303"/>
      <c r="KLB42" s="303"/>
      <c r="KLC42" s="303"/>
      <c r="KLD42" s="303"/>
      <c r="KLE42" s="303"/>
      <c r="KLF42" s="303"/>
      <c r="KLG42" s="303"/>
      <c r="KLH42" s="303"/>
      <c r="KLI42" s="303"/>
      <c r="KLJ42" s="303"/>
      <c r="KLK42" s="303"/>
      <c r="KLL42" s="303"/>
      <c r="KLM42" s="303"/>
      <c r="KLN42" s="303"/>
      <c r="KLO42" s="303"/>
      <c r="KLP42" s="303"/>
      <c r="KLQ42" s="303"/>
      <c r="KLR42" s="303"/>
      <c r="KLS42" s="303"/>
      <c r="KLT42" s="303"/>
      <c r="KLU42" s="303"/>
      <c r="KLV42" s="303"/>
      <c r="KLW42" s="303"/>
      <c r="KLX42" s="303"/>
      <c r="KLY42" s="303"/>
      <c r="KLZ42" s="303"/>
      <c r="KMA42" s="303"/>
      <c r="KMB42" s="303"/>
      <c r="KMC42" s="303"/>
      <c r="KMD42" s="303"/>
      <c r="KME42" s="303"/>
      <c r="KMF42" s="303"/>
      <c r="KMG42" s="303"/>
      <c r="KMH42" s="303"/>
      <c r="KMI42" s="303"/>
      <c r="KMJ42" s="303"/>
      <c r="KMK42" s="303"/>
      <c r="KML42" s="303"/>
      <c r="KMM42" s="303"/>
      <c r="KMN42" s="303"/>
      <c r="KMO42" s="303"/>
      <c r="KMP42" s="303"/>
      <c r="KMQ42" s="303"/>
      <c r="KMR42" s="303"/>
      <c r="KMS42" s="303"/>
      <c r="KMT42" s="303"/>
      <c r="KMU42" s="303"/>
      <c r="KMV42" s="303"/>
      <c r="KMW42" s="303"/>
      <c r="KMX42" s="303"/>
      <c r="KMY42" s="303"/>
      <c r="KMZ42" s="303"/>
      <c r="KNA42" s="303"/>
      <c r="KNB42" s="303"/>
      <c r="KNC42" s="303"/>
      <c r="KND42" s="303"/>
      <c r="KNE42" s="303"/>
      <c r="KNF42" s="303"/>
      <c r="KNG42" s="303"/>
      <c r="KNH42" s="303"/>
      <c r="KNI42" s="303"/>
      <c r="KNJ42" s="303"/>
      <c r="KNK42" s="303"/>
      <c r="KNL42" s="303"/>
      <c r="KNM42" s="303"/>
      <c r="KNN42" s="303"/>
      <c r="KNO42" s="303"/>
      <c r="KNP42" s="303"/>
      <c r="KNQ42" s="303"/>
      <c r="KNR42" s="303"/>
      <c r="KNS42" s="303"/>
      <c r="KNT42" s="303"/>
      <c r="KNU42" s="303"/>
      <c r="KNV42" s="303"/>
      <c r="KNW42" s="303"/>
      <c r="KNX42" s="303"/>
      <c r="KNY42" s="303"/>
      <c r="KNZ42" s="303"/>
      <c r="KOA42" s="303"/>
      <c r="KOB42" s="303"/>
      <c r="KOC42" s="303"/>
      <c r="KOD42" s="303"/>
      <c r="KOE42" s="303"/>
      <c r="KOF42" s="303"/>
      <c r="KOG42" s="303"/>
      <c r="KOH42" s="303"/>
      <c r="KOI42" s="303"/>
      <c r="KOJ42" s="303"/>
      <c r="KOK42" s="303"/>
      <c r="KOL42" s="303"/>
      <c r="KOM42" s="303"/>
      <c r="KON42" s="303"/>
      <c r="KOO42" s="303"/>
      <c r="KOP42" s="303"/>
      <c r="KOQ42" s="303"/>
      <c r="KOR42" s="303"/>
      <c r="KOS42" s="303"/>
      <c r="KOT42" s="303"/>
      <c r="KOU42" s="303"/>
      <c r="KOV42" s="303"/>
      <c r="KOW42" s="303"/>
      <c r="KOX42" s="303"/>
      <c r="KOY42" s="303"/>
      <c r="KOZ42" s="303"/>
      <c r="KPA42" s="303"/>
      <c r="KPB42" s="303"/>
      <c r="KPC42" s="303"/>
      <c r="KPD42" s="303"/>
      <c r="KPE42" s="303"/>
      <c r="KPF42" s="303"/>
      <c r="KPG42" s="303"/>
      <c r="KPH42" s="303"/>
      <c r="KPI42" s="303"/>
      <c r="KPJ42" s="303"/>
      <c r="KPK42" s="303"/>
      <c r="KPL42" s="303"/>
      <c r="KPM42" s="303"/>
      <c r="KPN42" s="303"/>
      <c r="KPO42" s="303"/>
      <c r="KPP42" s="303"/>
      <c r="KPQ42" s="303"/>
      <c r="KPR42" s="303"/>
      <c r="KPS42" s="303"/>
      <c r="KPT42" s="303"/>
      <c r="KPU42" s="303"/>
      <c r="KPV42" s="303"/>
      <c r="KPW42" s="303"/>
      <c r="KPX42" s="303"/>
      <c r="KPY42" s="303"/>
      <c r="KPZ42" s="303"/>
      <c r="KQA42" s="303"/>
      <c r="KQB42" s="303"/>
      <c r="KQC42" s="303"/>
      <c r="KQD42" s="303"/>
      <c r="KQE42" s="303"/>
      <c r="KQF42" s="303"/>
      <c r="KQG42" s="303"/>
      <c r="KQH42" s="303"/>
      <c r="KQI42" s="303"/>
      <c r="KQJ42" s="303"/>
      <c r="KQK42" s="303"/>
      <c r="KQL42" s="303"/>
      <c r="KQM42" s="303"/>
      <c r="KQN42" s="303"/>
      <c r="KQO42" s="303"/>
      <c r="KQP42" s="303"/>
      <c r="KQQ42" s="303"/>
      <c r="KQR42" s="303"/>
      <c r="KQS42" s="303"/>
      <c r="KQT42" s="303"/>
      <c r="KQU42" s="303"/>
      <c r="KQV42" s="303"/>
      <c r="KQW42" s="303"/>
      <c r="KQX42" s="303"/>
      <c r="KQY42" s="303"/>
      <c r="KQZ42" s="303"/>
      <c r="KRA42" s="303"/>
      <c r="KRB42" s="303"/>
      <c r="KRC42" s="303"/>
      <c r="KRD42" s="303"/>
      <c r="KRE42" s="303"/>
      <c r="KRF42" s="303"/>
      <c r="KRG42" s="303"/>
      <c r="KRH42" s="303"/>
      <c r="KRI42" s="303"/>
      <c r="KRJ42" s="303"/>
      <c r="KRK42" s="303"/>
      <c r="KRL42" s="303"/>
      <c r="KRM42" s="303"/>
      <c r="KRN42" s="303"/>
      <c r="KRO42" s="303"/>
      <c r="KRP42" s="303"/>
      <c r="KRQ42" s="303"/>
      <c r="KRR42" s="303"/>
      <c r="KRS42" s="303"/>
      <c r="KRT42" s="303"/>
      <c r="KRU42" s="303"/>
      <c r="KRV42" s="303"/>
      <c r="KRW42" s="303"/>
      <c r="KRX42" s="303"/>
      <c r="KRY42" s="303"/>
      <c r="KRZ42" s="303"/>
      <c r="KSA42" s="303"/>
      <c r="KSB42" s="303"/>
      <c r="KSC42" s="303"/>
      <c r="KSD42" s="303"/>
      <c r="KSE42" s="303"/>
      <c r="KSF42" s="303"/>
      <c r="KSG42" s="303"/>
      <c r="KSH42" s="303"/>
      <c r="KSI42" s="303"/>
      <c r="KSJ42" s="303"/>
      <c r="KSK42" s="303"/>
      <c r="KSL42" s="303"/>
      <c r="KSM42" s="303"/>
      <c r="KSN42" s="303"/>
      <c r="KSO42" s="303"/>
      <c r="KSP42" s="303"/>
      <c r="KSQ42" s="303"/>
      <c r="KSR42" s="303"/>
      <c r="KSS42" s="303"/>
      <c r="KST42" s="303"/>
      <c r="KSU42" s="303"/>
      <c r="KSV42" s="303"/>
      <c r="KSW42" s="303"/>
      <c r="KSX42" s="303"/>
      <c r="KSY42" s="303"/>
      <c r="KSZ42" s="303"/>
      <c r="KTA42" s="303"/>
      <c r="KTB42" s="303"/>
      <c r="KTC42" s="303"/>
      <c r="KTD42" s="303"/>
      <c r="KTE42" s="303"/>
      <c r="KTF42" s="303"/>
      <c r="KTG42" s="303"/>
      <c r="KTH42" s="303"/>
      <c r="KTI42" s="303"/>
      <c r="KTJ42" s="303"/>
      <c r="KTK42" s="303"/>
      <c r="KTL42" s="303"/>
      <c r="KTM42" s="303"/>
      <c r="KTN42" s="303"/>
      <c r="KTO42" s="303"/>
      <c r="KTP42" s="303"/>
      <c r="KTQ42" s="303"/>
      <c r="KTR42" s="303"/>
      <c r="KTS42" s="303"/>
      <c r="KTT42" s="303"/>
      <c r="KTU42" s="303"/>
      <c r="KTV42" s="303"/>
      <c r="KTW42" s="303"/>
      <c r="KTX42" s="303"/>
      <c r="KTY42" s="303"/>
      <c r="KTZ42" s="303"/>
      <c r="KUA42" s="303"/>
      <c r="KUB42" s="303"/>
      <c r="KUC42" s="303"/>
      <c r="KUD42" s="303"/>
      <c r="KUE42" s="303"/>
      <c r="KUF42" s="303"/>
      <c r="KUG42" s="303"/>
      <c r="KUH42" s="303"/>
      <c r="KUI42" s="303"/>
      <c r="KUJ42" s="303"/>
      <c r="KUK42" s="303"/>
      <c r="KUL42" s="303"/>
      <c r="KUM42" s="303"/>
      <c r="KUN42" s="303"/>
      <c r="KUO42" s="303"/>
      <c r="KUP42" s="303"/>
      <c r="KUQ42" s="303"/>
      <c r="KUR42" s="303"/>
      <c r="KUS42" s="303"/>
      <c r="KUT42" s="303"/>
      <c r="KUU42" s="303"/>
      <c r="KUV42" s="303"/>
      <c r="KUW42" s="303"/>
      <c r="KUX42" s="303"/>
      <c r="KUY42" s="303"/>
      <c r="KUZ42" s="303"/>
      <c r="KVA42" s="303"/>
      <c r="KVB42" s="303"/>
      <c r="KVC42" s="303"/>
      <c r="KVD42" s="303"/>
      <c r="KVE42" s="303"/>
      <c r="KVF42" s="303"/>
      <c r="KVG42" s="303"/>
      <c r="KVH42" s="303"/>
      <c r="KVI42" s="303"/>
      <c r="KVJ42" s="303"/>
      <c r="KVK42" s="303"/>
      <c r="KVL42" s="303"/>
      <c r="KVM42" s="303"/>
      <c r="KVN42" s="303"/>
      <c r="KVO42" s="303"/>
      <c r="KVP42" s="303"/>
      <c r="KVQ42" s="303"/>
      <c r="KVR42" s="303"/>
      <c r="KVS42" s="303"/>
      <c r="KVT42" s="303"/>
      <c r="KVU42" s="303"/>
      <c r="KVV42" s="303"/>
      <c r="KVW42" s="303"/>
      <c r="KVX42" s="303"/>
      <c r="KVY42" s="303"/>
      <c r="KVZ42" s="303"/>
      <c r="KWA42" s="303"/>
      <c r="KWB42" s="303"/>
      <c r="KWC42" s="303"/>
      <c r="KWD42" s="303"/>
      <c r="KWE42" s="303"/>
      <c r="KWF42" s="303"/>
      <c r="KWG42" s="303"/>
      <c r="KWH42" s="303"/>
      <c r="KWI42" s="303"/>
      <c r="KWJ42" s="303"/>
      <c r="KWK42" s="303"/>
      <c r="KWL42" s="303"/>
      <c r="KWM42" s="303"/>
      <c r="KWN42" s="303"/>
      <c r="KWO42" s="303"/>
      <c r="KWP42" s="303"/>
      <c r="KWQ42" s="303"/>
      <c r="KWR42" s="303"/>
      <c r="KWS42" s="303"/>
      <c r="KWT42" s="303"/>
      <c r="KWU42" s="303"/>
      <c r="KWV42" s="303"/>
      <c r="KWW42" s="303"/>
      <c r="KWX42" s="303"/>
      <c r="KWY42" s="303"/>
      <c r="KWZ42" s="303"/>
      <c r="KXA42" s="303"/>
      <c r="KXB42" s="303"/>
      <c r="KXC42" s="303"/>
      <c r="KXD42" s="303"/>
      <c r="KXE42" s="303"/>
      <c r="KXF42" s="303"/>
      <c r="KXG42" s="303"/>
      <c r="KXH42" s="303"/>
      <c r="KXI42" s="303"/>
      <c r="KXJ42" s="303"/>
      <c r="KXK42" s="303"/>
      <c r="KXL42" s="303"/>
      <c r="KXM42" s="303"/>
      <c r="KXN42" s="303"/>
      <c r="KXO42" s="303"/>
      <c r="KXP42" s="303"/>
      <c r="KXQ42" s="303"/>
      <c r="KXR42" s="303"/>
      <c r="KXS42" s="303"/>
      <c r="KXT42" s="303"/>
      <c r="KXU42" s="303"/>
      <c r="KXV42" s="303"/>
      <c r="KXW42" s="303"/>
      <c r="KXX42" s="303"/>
      <c r="KXY42" s="303"/>
      <c r="KXZ42" s="303"/>
      <c r="KYA42" s="303"/>
      <c r="KYB42" s="303"/>
      <c r="KYC42" s="303"/>
      <c r="KYD42" s="303"/>
      <c r="KYE42" s="303"/>
      <c r="KYF42" s="303"/>
      <c r="KYG42" s="303"/>
      <c r="KYH42" s="303"/>
      <c r="KYI42" s="303"/>
      <c r="KYJ42" s="303"/>
      <c r="KYK42" s="303"/>
      <c r="KYL42" s="303"/>
      <c r="KYM42" s="303"/>
      <c r="KYN42" s="303"/>
      <c r="KYO42" s="303"/>
      <c r="KYP42" s="303"/>
      <c r="KYQ42" s="303"/>
      <c r="KYR42" s="303"/>
      <c r="KYS42" s="303"/>
      <c r="KYT42" s="303"/>
      <c r="KYU42" s="303"/>
      <c r="KYV42" s="303"/>
      <c r="KYW42" s="303"/>
      <c r="KYX42" s="303"/>
      <c r="KYY42" s="303"/>
      <c r="KYZ42" s="303"/>
      <c r="KZA42" s="303"/>
      <c r="KZB42" s="303"/>
      <c r="KZC42" s="303"/>
      <c r="KZD42" s="303"/>
      <c r="KZE42" s="303"/>
      <c r="KZF42" s="303"/>
      <c r="KZG42" s="303"/>
      <c r="KZH42" s="303"/>
      <c r="KZI42" s="303"/>
      <c r="KZJ42" s="303"/>
      <c r="KZK42" s="303"/>
      <c r="KZL42" s="303"/>
      <c r="KZM42" s="303"/>
      <c r="KZN42" s="303"/>
      <c r="KZO42" s="303"/>
      <c r="KZP42" s="303"/>
      <c r="KZQ42" s="303"/>
      <c r="KZR42" s="303"/>
      <c r="KZS42" s="303"/>
      <c r="KZT42" s="303"/>
      <c r="KZU42" s="303"/>
      <c r="KZV42" s="303"/>
      <c r="KZW42" s="303"/>
      <c r="KZX42" s="303"/>
      <c r="KZY42" s="303"/>
      <c r="KZZ42" s="303"/>
      <c r="LAA42" s="303"/>
      <c r="LAB42" s="303"/>
      <c r="LAC42" s="303"/>
      <c r="LAD42" s="303"/>
      <c r="LAE42" s="303"/>
      <c r="LAF42" s="303"/>
      <c r="LAG42" s="303"/>
      <c r="LAH42" s="303"/>
      <c r="LAI42" s="303"/>
      <c r="LAJ42" s="303"/>
      <c r="LAK42" s="303"/>
      <c r="LAL42" s="303"/>
      <c r="LAM42" s="303"/>
      <c r="LAN42" s="303"/>
      <c r="LAO42" s="303"/>
      <c r="LAP42" s="303"/>
      <c r="LAQ42" s="303"/>
      <c r="LAR42" s="303"/>
      <c r="LAS42" s="303"/>
      <c r="LAT42" s="303"/>
      <c r="LAU42" s="303"/>
      <c r="LAV42" s="303"/>
      <c r="LAW42" s="303"/>
      <c r="LAX42" s="303"/>
      <c r="LAY42" s="303"/>
      <c r="LAZ42" s="303"/>
      <c r="LBA42" s="303"/>
      <c r="LBB42" s="303"/>
      <c r="LBC42" s="303"/>
      <c r="LBD42" s="303"/>
      <c r="LBE42" s="303"/>
      <c r="LBF42" s="303"/>
      <c r="LBG42" s="303"/>
      <c r="LBH42" s="303"/>
      <c r="LBI42" s="303"/>
      <c r="LBJ42" s="303"/>
      <c r="LBK42" s="303"/>
      <c r="LBL42" s="303"/>
      <c r="LBM42" s="303"/>
      <c r="LBN42" s="303"/>
      <c r="LBO42" s="303"/>
      <c r="LBP42" s="303"/>
      <c r="LBQ42" s="303"/>
      <c r="LBR42" s="303"/>
      <c r="LBS42" s="303"/>
      <c r="LBT42" s="303"/>
      <c r="LBU42" s="303"/>
      <c r="LBV42" s="303"/>
      <c r="LBW42" s="303"/>
      <c r="LBX42" s="303"/>
      <c r="LBY42" s="303"/>
      <c r="LBZ42" s="303"/>
      <c r="LCA42" s="303"/>
      <c r="LCB42" s="303"/>
      <c r="LCC42" s="303"/>
      <c r="LCD42" s="303"/>
      <c r="LCE42" s="303"/>
      <c r="LCF42" s="303"/>
      <c r="LCG42" s="303"/>
      <c r="LCH42" s="303"/>
      <c r="LCI42" s="303"/>
      <c r="LCJ42" s="303"/>
      <c r="LCK42" s="303"/>
      <c r="LCL42" s="303"/>
      <c r="LCM42" s="303"/>
      <c r="LCN42" s="303"/>
      <c r="LCO42" s="303"/>
      <c r="LCP42" s="303"/>
      <c r="LCQ42" s="303"/>
      <c r="LCR42" s="303"/>
      <c r="LCS42" s="303"/>
      <c r="LCT42" s="303"/>
      <c r="LCU42" s="303"/>
      <c r="LCV42" s="303"/>
      <c r="LCW42" s="303"/>
      <c r="LCX42" s="303"/>
      <c r="LCY42" s="303"/>
      <c r="LCZ42" s="303"/>
      <c r="LDA42" s="303"/>
      <c r="LDB42" s="303"/>
      <c r="LDC42" s="303"/>
      <c r="LDD42" s="303"/>
      <c r="LDE42" s="303"/>
      <c r="LDF42" s="303"/>
      <c r="LDG42" s="303"/>
      <c r="LDH42" s="303"/>
      <c r="LDI42" s="303"/>
      <c r="LDJ42" s="303"/>
      <c r="LDK42" s="303"/>
      <c r="LDL42" s="303"/>
      <c r="LDM42" s="303"/>
      <c r="LDN42" s="303"/>
      <c r="LDO42" s="303"/>
      <c r="LDP42" s="303"/>
      <c r="LDQ42" s="303"/>
      <c r="LDR42" s="303"/>
      <c r="LDS42" s="303"/>
      <c r="LDT42" s="303"/>
      <c r="LDU42" s="303"/>
      <c r="LDV42" s="303"/>
      <c r="LDW42" s="303"/>
      <c r="LDX42" s="303"/>
      <c r="LDY42" s="303"/>
      <c r="LDZ42" s="303"/>
      <c r="LEA42" s="303"/>
      <c r="LEB42" s="303"/>
      <c r="LEC42" s="303"/>
      <c r="LED42" s="303"/>
      <c r="LEE42" s="303"/>
      <c r="LEF42" s="303"/>
      <c r="LEG42" s="303"/>
      <c r="LEH42" s="303"/>
      <c r="LEI42" s="303"/>
      <c r="LEJ42" s="303"/>
      <c r="LEK42" s="303"/>
      <c r="LEL42" s="303"/>
      <c r="LEM42" s="303"/>
      <c r="LEN42" s="303"/>
      <c r="LEO42" s="303"/>
      <c r="LEP42" s="303"/>
      <c r="LEQ42" s="303"/>
      <c r="LER42" s="303"/>
      <c r="LES42" s="303"/>
      <c r="LET42" s="303"/>
      <c r="LEU42" s="303"/>
      <c r="LEV42" s="303"/>
      <c r="LEW42" s="303"/>
      <c r="LEX42" s="303"/>
      <c r="LEY42" s="303"/>
      <c r="LEZ42" s="303"/>
      <c r="LFA42" s="303"/>
      <c r="LFB42" s="303"/>
      <c r="LFC42" s="303"/>
      <c r="LFD42" s="303"/>
      <c r="LFE42" s="303"/>
      <c r="LFF42" s="303"/>
      <c r="LFG42" s="303"/>
      <c r="LFH42" s="303"/>
      <c r="LFI42" s="303"/>
      <c r="LFJ42" s="303"/>
      <c r="LFK42" s="303"/>
      <c r="LFL42" s="303"/>
      <c r="LFM42" s="303"/>
      <c r="LFN42" s="303"/>
      <c r="LFO42" s="303"/>
      <c r="LFP42" s="303"/>
      <c r="LFQ42" s="303"/>
      <c r="LFR42" s="303"/>
      <c r="LFS42" s="303"/>
      <c r="LFT42" s="303"/>
      <c r="LFU42" s="303"/>
      <c r="LFV42" s="303"/>
      <c r="LFW42" s="303"/>
      <c r="LFX42" s="303"/>
      <c r="LFY42" s="303"/>
      <c r="LFZ42" s="303"/>
      <c r="LGA42" s="303"/>
      <c r="LGB42" s="303"/>
      <c r="LGC42" s="303"/>
      <c r="LGD42" s="303"/>
      <c r="LGE42" s="303"/>
      <c r="LGF42" s="303"/>
      <c r="LGG42" s="303"/>
      <c r="LGH42" s="303"/>
      <c r="LGI42" s="303"/>
      <c r="LGJ42" s="303"/>
      <c r="LGK42" s="303"/>
      <c r="LGL42" s="303"/>
      <c r="LGM42" s="303"/>
      <c r="LGN42" s="303"/>
      <c r="LGO42" s="303"/>
      <c r="LGP42" s="303"/>
      <c r="LGQ42" s="303"/>
      <c r="LGR42" s="303"/>
      <c r="LGS42" s="303"/>
      <c r="LGT42" s="303"/>
      <c r="LGU42" s="303"/>
      <c r="LGV42" s="303"/>
      <c r="LGW42" s="303"/>
      <c r="LGX42" s="303"/>
      <c r="LGY42" s="303"/>
      <c r="LGZ42" s="303"/>
      <c r="LHA42" s="303"/>
      <c r="LHB42" s="303"/>
      <c r="LHC42" s="303"/>
      <c r="LHD42" s="303"/>
      <c r="LHE42" s="303"/>
      <c r="LHF42" s="303"/>
      <c r="LHG42" s="303"/>
      <c r="LHH42" s="303"/>
      <c r="LHI42" s="303"/>
      <c r="LHJ42" s="303"/>
      <c r="LHK42" s="303"/>
      <c r="LHL42" s="303"/>
      <c r="LHM42" s="303"/>
      <c r="LHN42" s="303"/>
      <c r="LHO42" s="303"/>
      <c r="LHP42" s="303"/>
      <c r="LHQ42" s="303"/>
      <c r="LHR42" s="303"/>
      <c r="LHS42" s="303"/>
      <c r="LHT42" s="303"/>
      <c r="LHU42" s="303"/>
      <c r="LHV42" s="303"/>
      <c r="LHW42" s="303"/>
      <c r="LHX42" s="303"/>
      <c r="LHY42" s="303"/>
      <c r="LHZ42" s="303"/>
      <c r="LIA42" s="303"/>
      <c r="LIB42" s="303"/>
      <c r="LIC42" s="303"/>
      <c r="LID42" s="303"/>
      <c r="LIE42" s="303"/>
      <c r="LIF42" s="303"/>
      <c r="LIG42" s="303"/>
      <c r="LIH42" s="303"/>
      <c r="LII42" s="303"/>
      <c r="LIJ42" s="303"/>
      <c r="LIK42" s="303"/>
      <c r="LIL42" s="303"/>
      <c r="LIM42" s="303"/>
      <c r="LIN42" s="303"/>
      <c r="LIO42" s="303"/>
      <c r="LIP42" s="303"/>
      <c r="LIQ42" s="303"/>
      <c r="LIR42" s="303"/>
      <c r="LIS42" s="303"/>
      <c r="LIT42" s="303"/>
      <c r="LIU42" s="303"/>
      <c r="LIV42" s="303"/>
      <c r="LIW42" s="303"/>
      <c r="LIX42" s="303"/>
      <c r="LIY42" s="303"/>
      <c r="LIZ42" s="303"/>
      <c r="LJA42" s="303"/>
      <c r="LJB42" s="303"/>
      <c r="LJC42" s="303"/>
      <c r="LJD42" s="303"/>
      <c r="LJE42" s="303"/>
      <c r="LJF42" s="303"/>
      <c r="LJG42" s="303"/>
      <c r="LJH42" s="303"/>
      <c r="LJI42" s="303"/>
      <c r="LJJ42" s="303"/>
      <c r="LJK42" s="303"/>
      <c r="LJL42" s="303"/>
      <c r="LJM42" s="303"/>
      <c r="LJN42" s="303"/>
      <c r="LJO42" s="303"/>
      <c r="LJP42" s="303"/>
      <c r="LJQ42" s="303"/>
      <c r="LJR42" s="303"/>
      <c r="LJS42" s="303"/>
      <c r="LJT42" s="303"/>
      <c r="LJU42" s="303"/>
      <c r="LJV42" s="303"/>
      <c r="LJW42" s="303"/>
      <c r="LJX42" s="303"/>
      <c r="LJY42" s="303"/>
      <c r="LJZ42" s="303"/>
      <c r="LKA42" s="303"/>
      <c r="LKB42" s="303"/>
      <c r="LKC42" s="303"/>
      <c r="LKD42" s="303"/>
      <c r="LKE42" s="303"/>
      <c r="LKF42" s="303"/>
      <c r="LKG42" s="303"/>
      <c r="LKH42" s="303"/>
      <c r="LKI42" s="303"/>
      <c r="LKJ42" s="303"/>
      <c r="LKK42" s="303"/>
      <c r="LKL42" s="303"/>
      <c r="LKM42" s="303"/>
      <c r="LKN42" s="303"/>
      <c r="LKO42" s="303"/>
      <c r="LKP42" s="303"/>
      <c r="LKQ42" s="303"/>
      <c r="LKR42" s="303"/>
      <c r="LKS42" s="303"/>
      <c r="LKT42" s="303"/>
      <c r="LKU42" s="303"/>
      <c r="LKV42" s="303"/>
      <c r="LKW42" s="303"/>
      <c r="LKX42" s="303"/>
      <c r="LKY42" s="303"/>
      <c r="LKZ42" s="303"/>
      <c r="LLA42" s="303"/>
      <c r="LLB42" s="303"/>
      <c r="LLC42" s="303"/>
      <c r="LLD42" s="303"/>
      <c r="LLE42" s="303"/>
      <c r="LLF42" s="303"/>
      <c r="LLG42" s="303"/>
      <c r="LLH42" s="303"/>
      <c r="LLI42" s="303"/>
      <c r="LLJ42" s="303"/>
      <c r="LLK42" s="303"/>
      <c r="LLL42" s="303"/>
      <c r="LLM42" s="303"/>
      <c r="LLN42" s="303"/>
      <c r="LLO42" s="303"/>
      <c r="LLP42" s="303"/>
      <c r="LLQ42" s="303"/>
      <c r="LLR42" s="303"/>
      <c r="LLS42" s="303"/>
      <c r="LLT42" s="303"/>
      <c r="LLU42" s="303"/>
      <c r="LLV42" s="303"/>
      <c r="LLW42" s="303"/>
      <c r="LLX42" s="303"/>
      <c r="LLY42" s="303"/>
      <c r="LLZ42" s="303"/>
      <c r="LMA42" s="303"/>
      <c r="LMB42" s="303"/>
      <c r="LMC42" s="303"/>
      <c r="LMD42" s="303"/>
      <c r="LME42" s="303"/>
      <c r="LMF42" s="303"/>
      <c r="LMG42" s="303"/>
      <c r="LMH42" s="303"/>
      <c r="LMI42" s="303"/>
      <c r="LMJ42" s="303"/>
      <c r="LMK42" s="303"/>
      <c r="LML42" s="303"/>
      <c r="LMM42" s="303"/>
      <c r="LMN42" s="303"/>
      <c r="LMO42" s="303"/>
      <c r="LMP42" s="303"/>
      <c r="LMQ42" s="303"/>
      <c r="LMR42" s="303"/>
      <c r="LMS42" s="303"/>
      <c r="LMT42" s="303"/>
      <c r="LMU42" s="303"/>
      <c r="LMV42" s="303"/>
      <c r="LMW42" s="303"/>
      <c r="LMX42" s="303"/>
      <c r="LMY42" s="303"/>
      <c r="LMZ42" s="303"/>
      <c r="LNA42" s="303"/>
      <c r="LNB42" s="303"/>
      <c r="LNC42" s="303"/>
      <c r="LND42" s="303"/>
      <c r="LNE42" s="303"/>
      <c r="LNF42" s="303"/>
      <c r="LNG42" s="303"/>
      <c r="LNH42" s="303"/>
      <c r="LNI42" s="303"/>
      <c r="LNJ42" s="303"/>
      <c r="LNK42" s="303"/>
      <c r="LNL42" s="303"/>
      <c r="LNM42" s="303"/>
      <c r="LNN42" s="303"/>
      <c r="LNO42" s="303"/>
      <c r="LNP42" s="303"/>
      <c r="LNQ42" s="303"/>
      <c r="LNR42" s="303"/>
      <c r="LNS42" s="303"/>
      <c r="LNT42" s="303"/>
      <c r="LNU42" s="303"/>
      <c r="LNV42" s="303"/>
      <c r="LNW42" s="303"/>
      <c r="LNX42" s="303"/>
      <c r="LNY42" s="303"/>
      <c r="LNZ42" s="303"/>
      <c r="LOA42" s="303"/>
      <c r="LOB42" s="303"/>
      <c r="LOC42" s="303"/>
      <c r="LOD42" s="303"/>
      <c r="LOE42" s="303"/>
      <c r="LOF42" s="303"/>
      <c r="LOG42" s="303"/>
      <c r="LOH42" s="303"/>
      <c r="LOI42" s="303"/>
      <c r="LOJ42" s="303"/>
      <c r="LOK42" s="303"/>
      <c r="LOL42" s="303"/>
      <c r="LOM42" s="303"/>
      <c r="LON42" s="303"/>
      <c r="LOO42" s="303"/>
      <c r="LOP42" s="303"/>
      <c r="LOQ42" s="303"/>
      <c r="LOR42" s="303"/>
      <c r="LOS42" s="303"/>
      <c r="LOT42" s="303"/>
      <c r="LOU42" s="303"/>
      <c r="LOV42" s="303"/>
      <c r="LOW42" s="303"/>
      <c r="LOX42" s="303"/>
      <c r="LOY42" s="303"/>
      <c r="LOZ42" s="303"/>
      <c r="LPA42" s="303"/>
      <c r="LPB42" s="303"/>
      <c r="LPC42" s="303"/>
      <c r="LPD42" s="303"/>
      <c r="LPE42" s="303"/>
      <c r="LPF42" s="303"/>
      <c r="LPG42" s="303"/>
      <c r="LPH42" s="303"/>
      <c r="LPI42" s="303"/>
      <c r="LPJ42" s="303"/>
      <c r="LPK42" s="303"/>
      <c r="LPL42" s="303"/>
      <c r="LPM42" s="303"/>
      <c r="LPN42" s="303"/>
      <c r="LPO42" s="303"/>
      <c r="LPP42" s="303"/>
      <c r="LPQ42" s="303"/>
      <c r="LPR42" s="303"/>
      <c r="LPS42" s="303"/>
      <c r="LPT42" s="303"/>
      <c r="LPU42" s="303"/>
      <c r="LPV42" s="303"/>
      <c r="LPW42" s="303"/>
      <c r="LPX42" s="303"/>
      <c r="LPY42" s="303"/>
      <c r="LPZ42" s="303"/>
      <c r="LQA42" s="303"/>
      <c r="LQB42" s="303"/>
      <c r="LQC42" s="303"/>
      <c r="LQD42" s="303"/>
      <c r="LQE42" s="303"/>
      <c r="LQF42" s="303"/>
      <c r="LQG42" s="303"/>
      <c r="LQH42" s="303"/>
      <c r="LQI42" s="303"/>
      <c r="LQJ42" s="303"/>
      <c r="LQK42" s="303"/>
      <c r="LQL42" s="303"/>
      <c r="LQM42" s="303"/>
      <c r="LQN42" s="303"/>
      <c r="LQO42" s="303"/>
      <c r="LQP42" s="303"/>
      <c r="LQQ42" s="303"/>
      <c r="LQR42" s="303"/>
      <c r="LQS42" s="303"/>
      <c r="LQT42" s="303"/>
      <c r="LQU42" s="303"/>
      <c r="LQV42" s="303"/>
      <c r="LQW42" s="303"/>
      <c r="LQX42" s="303"/>
      <c r="LQY42" s="303"/>
      <c r="LQZ42" s="303"/>
      <c r="LRA42" s="303"/>
      <c r="LRB42" s="303"/>
      <c r="LRC42" s="303"/>
      <c r="LRD42" s="303"/>
      <c r="LRE42" s="303"/>
      <c r="LRF42" s="303"/>
      <c r="LRG42" s="303"/>
      <c r="LRH42" s="303"/>
      <c r="LRI42" s="303"/>
      <c r="LRJ42" s="303"/>
      <c r="LRK42" s="303"/>
      <c r="LRL42" s="303"/>
      <c r="LRM42" s="303"/>
      <c r="LRN42" s="303"/>
      <c r="LRO42" s="303"/>
      <c r="LRP42" s="303"/>
      <c r="LRQ42" s="303"/>
      <c r="LRR42" s="303"/>
      <c r="LRS42" s="303"/>
      <c r="LRT42" s="303"/>
      <c r="LRU42" s="303"/>
      <c r="LRV42" s="303"/>
      <c r="LRW42" s="303"/>
      <c r="LRX42" s="303"/>
      <c r="LRY42" s="303"/>
      <c r="LRZ42" s="303"/>
      <c r="LSA42" s="303"/>
      <c r="LSB42" s="303"/>
      <c r="LSC42" s="303"/>
      <c r="LSD42" s="303"/>
      <c r="LSE42" s="303"/>
      <c r="LSF42" s="303"/>
      <c r="LSG42" s="303"/>
      <c r="LSH42" s="303"/>
      <c r="LSI42" s="303"/>
      <c r="LSJ42" s="303"/>
      <c r="LSK42" s="303"/>
      <c r="LSL42" s="303"/>
      <c r="LSM42" s="303"/>
      <c r="LSN42" s="303"/>
      <c r="LSO42" s="303"/>
      <c r="LSP42" s="303"/>
      <c r="LSQ42" s="303"/>
      <c r="LSR42" s="303"/>
      <c r="LSS42" s="303"/>
      <c r="LST42" s="303"/>
      <c r="LSU42" s="303"/>
      <c r="LSV42" s="303"/>
      <c r="LSW42" s="303"/>
      <c r="LSX42" s="303"/>
      <c r="LSY42" s="303"/>
      <c r="LSZ42" s="303"/>
      <c r="LTA42" s="303"/>
      <c r="LTB42" s="303"/>
      <c r="LTC42" s="303"/>
      <c r="LTD42" s="303"/>
      <c r="LTE42" s="303"/>
      <c r="LTF42" s="303"/>
      <c r="LTG42" s="303"/>
      <c r="LTH42" s="303"/>
      <c r="LTI42" s="303"/>
      <c r="LTJ42" s="303"/>
      <c r="LTK42" s="303"/>
      <c r="LTL42" s="303"/>
      <c r="LTM42" s="303"/>
      <c r="LTN42" s="303"/>
      <c r="LTO42" s="303"/>
      <c r="LTP42" s="303"/>
      <c r="LTQ42" s="303"/>
      <c r="LTR42" s="303"/>
      <c r="LTS42" s="303"/>
      <c r="LTT42" s="303"/>
      <c r="LTU42" s="303"/>
      <c r="LTV42" s="303"/>
      <c r="LTW42" s="303"/>
      <c r="LTX42" s="303"/>
      <c r="LTY42" s="303"/>
      <c r="LTZ42" s="303"/>
      <c r="LUA42" s="303"/>
      <c r="LUB42" s="303"/>
      <c r="LUC42" s="303"/>
      <c r="LUD42" s="303"/>
      <c r="LUE42" s="303"/>
      <c r="LUF42" s="303"/>
      <c r="LUG42" s="303"/>
      <c r="LUH42" s="303"/>
      <c r="LUI42" s="303"/>
      <c r="LUJ42" s="303"/>
      <c r="LUK42" s="303"/>
      <c r="LUL42" s="303"/>
      <c r="LUM42" s="303"/>
      <c r="LUN42" s="303"/>
      <c r="LUO42" s="303"/>
      <c r="LUP42" s="303"/>
      <c r="LUQ42" s="303"/>
      <c r="LUR42" s="303"/>
      <c r="LUS42" s="303"/>
      <c r="LUT42" s="303"/>
      <c r="LUU42" s="303"/>
      <c r="LUV42" s="303"/>
      <c r="LUW42" s="303"/>
      <c r="LUX42" s="303"/>
      <c r="LUY42" s="303"/>
      <c r="LUZ42" s="303"/>
      <c r="LVA42" s="303"/>
      <c r="LVB42" s="303"/>
      <c r="LVC42" s="303"/>
      <c r="LVD42" s="303"/>
      <c r="LVE42" s="303"/>
      <c r="LVF42" s="303"/>
      <c r="LVG42" s="303"/>
      <c r="LVH42" s="303"/>
      <c r="LVI42" s="303"/>
      <c r="LVJ42" s="303"/>
      <c r="LVK42" s="303"/>
      <c r="LVL42" s="303"/>
      <c r="LVM42" s="303"/>
      <c r="LVN42" s="303"/>
      <c r="LVO42" s="303"/>
      <c r="LVP42" s="303"/>
      <c r="LVQ42" s="303"/>
      <c r="LVR42" s="303"/>
      <c r="LVS42" s="303"/>
      <c r="LVT42" s="303"/>
      <c r="LVU42" s="303"/>
      <c r="LVV42" s="303"/>
      <c r="LVW42" s="303"/>
      <c r="LVX42" s="303"/>
      <c r="LVY42" s="303"/>
      <c r="LVZ42" s="303"/>
      <c r="LWA42" s="303"/>
      <c r="LWB42" s="303"/>
      <c r="LWC42" s="303"/>
      <c r="LWD42" s="303"/>
      <c r="LWE42" s="303"/>
      <c r="LWF42" s="303"/>
      <c r="LWG42" s="303"/>
      <c r="LWH42" s="303"/>
      <c r="LWI42" s="303"/>
      <c r="LWJ42" s="303"/>
      <c r="LWK42" s="303"/>
      <c r="LWL42" s="303"/>
      <c r="LWM42" s="303"/>
      <c r="LWN42" s="303"/>
      <c r="LWO42" s="303"/>
      <c r="LWP42" s="303"/>
      <c r="LWQ42" s="303"/>
      <c r="LWR42" s="303"/>
      <c r="LWS42" s="303"/>
      <c r="LWT42" s="303"/>
      <c r="LWU42" s="303"/>
      <c r="LWV42" s="303"/>
      <c r="LWW42" s="303"/>
      <c r="LWX42" s="303"/>
      <c r="LWY42" s="303"/>
      <c r="LWZ42" s="303"/>
      <c r="LXA42" s="303"/>
      <c r="LXB42" s="303"/>
      <c r="LXC42" s="303"/>
      <c r="LXD42" s="303"/>
      <c r="LXE42" s="303"/>
      <c r="LXF42" s="303"/>
      <c r="LXG42" s="303"/>
      <c r="LXH42" s="303"/>
      <c r="LXI42" s="303"/>
      <c r="LXJ42" s="303"/>
      <c r="LXK42" s="303"/>
      <c r="LXL42" s="303"/>
      <c r="LXM42" s="303"/>
      <c r="LXN42" s="303"/>
      <c r="LXO42" s="303"/>
      <c r="LXP42" s="303"/>
      <c r="LXQ42" s="303"/>
      <c r="LXR42" s="303"/>
      <c r="LXS42" s="303"/>
      <c r="LXT42" s="303"/>
      <c r="LXU42" s="303"/>
      <c r="LXV42" s="303"/>
      <c r="LXW42" s="303"/>
      <c r="LXX42" s="303"/>
      <c r="LXY42" s="303"/>
      <c r="LXZ42" s="303"/>
      <c r="LYA42" s="303"/>
      <c r="LYB42" s="303"/>
      <c r="LYC42" s="303"/>
      <c r="LYD42" s="303"/>
      <c r="LYE42" s="303"/>
      <c r="LYF42" s="303"/>
      <c r="LYG42" s="303"/>
      <c r="LYH42" s="303"/>
      <c r="LYI42" s="303"/>
      <c r="LYJ42" s="303"/>
      <c r="LYK42" s="303"/>
      <c r="LYL42" s="303"/>
      <c r="LYM42" s="303"/>
      <c r="LYN42" s="303"/>
      <c r="LYO42" s="303"/>
      <c r="LYP42" s="303"/>
      <c r="LYQ42" s="303"/>
      <c r="LYR42" s="303"/>
      <c r="LYS42" s="303"/>
      <c r="LYT42" s="303"/>
      <c r="LYU42" s="303"/>
      <c r="LYV42" s="303"/>
      <c r="LYW42" s="303"/>
      <c r="LYX42" s="303"/>
      <c r="LYY42" s="303"/>
      <c r="LYZ42" s="303"/>
      <c r="LZA42" s="303"/>
      <c r="LZB42" s="303"/>
      <c r="LZC42" s="303"/>
      <c r="LZD42" s="303"/>
      <c r="LZE42" s="303"/>
      <c r="LZF42" s="303"/>
      <c r="LZG42" s="303"/>
      <c r="LZH42" s="303"/>
      <c r="LZI42" s="303"/>
      <c r="LZJ42" s="303"/>
      <c r="LZK42" s="303"/>
      <c r="LZL42" s="303"/>
      <c r="LZM42" s="303"/>
      <c r="LZN42" s="303"/>
      <c r="LZO42" s="303"/>
      <c r="LZP42" s="303"/>
      <c r="LZQ42" s="303"/>
      <c r="LZR42" s="303"/>
      <c r="LZS42" s="303"/>
      <c r="LZT42" s="303"/>
      <c r="LZU42" s="303"/>
      <c r="LZV42" s="303"/>
      <c r="LZW42" s="303"/>
      <c r="LZX42" s="303"/>
      <c r="LZY42" s="303"/>
      <c r="LZZ42" s="303"/>
      <c r="MAA42" s="303"/>
      <c r="MAB42" s="303"/>
      <c r="MAC42" s="303"/>
      <c r="MAD42" s="303"/>
      <c r="MAE42" s="303"/>
      <c r="MAF42" s="303"/>
      <c r="MAG42" s="303"/>
      <c r="MAH42" s="303"/>
      <c r="MAI42" s="303"/>
      <c r="MAJ42" s="303"/>
      <c r="MAK42" s="303"/>
      <c r="MAL42" s="303"/>
      <c r="MAM42" s="303"/>
      <c r="MAN42" s="303"/>
      <c r="MAO42" s="303"/>
      <c r="MAP42" s="303"/>
      <c r="MAQ42" s="303"/>
      <c r="MAR42" s="303"/>
      <c r="MAS42" s="303"/>
      <c r="MAT42" s="303"/>
      <c r="MAU42" s="303"/>
      <c r="MAV42" s="303"/>
      <c r="MAW42" s="303"/>
      <c r="MAX42" s="303"/>
      <c r="MAY42" s="303"/>
      <c r="MAZ42" s="303"/>
      <c r="MBA42" s="303"/>
      <c r="MBB42" s="303"/>
      <c r="MBC42" s="303"/>
      <c r="MBD42" s="303"/>
      <c r="MBE42" s="303"/>
      <c r="MBF42" s="303"/>
      <c r="MBG42" s="303"/>
      <c r="MBH42" s="303"/>
      <c r="MBI42" s="303"/>
      <c r="MBJ42" s="303"/>
      <c r="MBK42" s="303"/>
      <c r="MBL42" s="303"/>
      <c r="MBM42" s="303"/>
      <c r="MBN42" s="303"/>
      <c r="MBO42" s="303"/>
      <c r="MBP42" s="303"/>
      <c r="MBQ42" s="303"/>
      <c r="MBR42" s="303"/>
      <c r="MBS42" s="303"/>
      <c r="MBT42" s="303"/>
      <c r="MBU42" s="303"/>
      <c r="MBV42" s="303"/>
      <c r="MBW42" s="303"/>
      <c r="MBX42" s="303"/>
      <c r="MBY42" s="303"/>
      <c r="MBZ42" s="303"/>
      <c r="MCA42" s="303"/>
      <c r="MCB42" s="303"/>
      <c r="MCC42" s="303"/>
      <c r="MCD42" s="303"/>
      <c r="MCE42" s="303"/>
      <c r="MCF42" s="303"/>
      <c r="MCG42" s="303"/>
      <c r="MCH42" s="303"/>
      <c r="MCI42" s="303"/>
      <c r="MCJ42" s="303"/>
      <c r="MCK42" s="303"/>
      <c r="MCL42" s="303"/>
      <c r="MCM42" s="303"/>
      <c r="MCN42" s="303"/>
      <c r="MCO42" s="303"/>
      <c r="MCP42" s="303"/>
      <c r="MCQ42" s="303"/>
      <c r="MCR42" s="303"/>
      <c r="MCS42" s="303"/>
      <c r="MCT42" s="303"/>
      <c r="MCU42" s="303"/>
      <c r="MCV42" s="303"/>
      <c r="MCW42" s="303"/>
      <c r="MCX42" s="303"/>
      <c r="MCY42" s="303"/>
      <c r="MCZ42" s="303"/>
      <c r="MDA42" s="303"/>
      <c r="MDB42" s="303"/>
      <c r="MDC42" s="303"/>
      <c r="MDD42" s="303"/>
      <c r="MDE42" s="303"/>
      <c r="MDF42" s="303"/>
      <c r="MDG42" s="303"/>
      <c r="MDH42" s="303"/>
      <c r="MDI42" s="303"/>
      <c r="MDJ42" s="303"/>
      <c r="MDK42" s="303"/>
      <c r="MDL42" s="303"/>
      <c r="MDM42" s="303"/>
      <c r="MDN42" s="303"/>
      <c r="MDO42" s="303"/>
      <c r="MDP42" s="303"/>
      <c r="MDQ42" s="303"/>
      <c r="MDR42" s="303"/>
      <c r="MDS42" s="303"/>
      <c r="MDT42" s="303"/>
      <c r="MDU42" s="303"/>
      <c r="MDV42" s="303"/>
      <c r="MDW42" s="303"/>
      <c r="MDX42" s="303"/>
      <c r="MDY42" s="303"/>
      <c r="MDZ42" s="303"/>
      <c r="MEA42" s="303"/>
      <c r="MEB42" s="303"/>
      <c r="MEC42" s="303"/>
      <c r="MED42" s="303"/>
      <c r="MEE42" s="303"/>
      <c r="MEF42" s="303"/>
      <c r="MEG42" s="303"/>
      <c r="MEH42" s="303"/>
      <c r="MEI42" s="303"/>
      <c r="MEJ42" s="303"/>
      <c r="MEK42" s="303"/>
      <c r="MEL42" s="303"/>
      <c r="MEM42" s="303"/>
      <c r="MEN42" s="303"/>
      <c r="MEO42" s="303"/>
      <c r="MEP42" s="303"/>
      <c r="MEQ42" s="303"/>
      <c r="MER42" s="303"/>
      <c r="MES42" s="303"/>
      <c r="MET42" s="303"/>
      <c r="MEU42" s="303"/>
      <c r="MEV42" s="303"/>
      <c r="MEW42" s="303"/>
      <c r="MEX42" s="303"/>
      <c r="MEY42" s="303"/>
      <c r="MEZ42" s="303"/>
      <c r="MFA42" s="303"/>
      <c r="MFB42" s="303"/>
      <c r="MFC42" s="303"/>
      <c r="MFD42" s="303"/>
      <c r="MFE42" s="303"/>
      <c r="MFF42" s="303"/>
      <c r="MFG42" s="303"/>
      <c r="MFH42" s="303"/>
      <c r="MFI42" s="303"/>
      <c r="MFJ42" s="303"/>
      <c r="MFK42" s="303"/>
      <c r="MFL42" s="303"/>
      <c r="MFM42" s="303"/>
      <c r="MFN42" s="303"/>
      <c r="MFO42" s="303"/>
      <c r="MFP42" s="303"/>
      <c r="MFQ42" s="303"/>
      <c r="MFR42" s="303"/>
      <c r="MFS42" s="303"/>
      <c r="MFT42" s="303"/>
      <c r="MFU42" s="303"/>
      <c r="MFV42" s="303"/>
      <c r="MFW42" s="303"/>
      <c r="MFX42" s="303"/>
      <c r="MFY42" s="303"/>
      <c r="MFZ42" s="303"/>
      <c r="MGA42" s="303"/>
      <c r="MGB42" s="303"/>
      <c r="MGC42" s="303"/>
      <c r="MGD42" s="303"/>
      <c r="MGE42" s="303"/>
      <c r="MGF42" s="303"/>
      <c r="MGG42" s="303"/>
      <c r="MGH42" s="303"/>
      <c r="MGI42" s="303"/>
      <c r="MGJ42" s="303"/>
      <c r="MGK42" s="303"/>
      <c r="MGL42" s="303"/>
      <c r="MGM42" s="303"/>
      <c r="MGN42" s="303"/>
      <c r="MGO42" s="303"/>
      <c r="MGP42" s="303"/>
      <c r="MGQ42" s="303"/>
      <c r="MGR42" s="303"/>
      <c r="MGS42" s="303"/>
      <c r="MGT42" s="303"/>
      <c r="MGU42" s="303"/>
      <c r="MGV42" s="303"/>
      <c r="MGW42" s="303"/>
      <c r="MGX42" s="303"/>
      <c r="MGY42" s="303"/>
      <c r="MGZ42" s="303"/>
      <c r="MHA42" s="303"/>
      <c r="MHB42" s="303"/>
      <c r="MHC42" s="303"/>
      <c r="MHD42" s="303"/>
      <c r="MHE42" s="303"/>
      <c r="MHF42" s="303"/>
      <c r="MHG42" s="303"/>
      <c r="MHH42" s="303"/>
      <c r="MHI42" s="303"/>
      <c r="MHJ42" s="303"/>
      <c r="MHK42" s="303"/>
      <c r="MHL42" s="303"/>
      <c r="MHM42" s="303"/>
      <c r="MHN42" s="303"/>
      <c r="MHO42" s="303"/>
      <c r="MHP42" s="303"/>
      <c r="MHQ42" s="303"/>
      <c r="MHR42" s="303"/>
      <c r="MHS42" s="303"/>
      <c r="MHT42" s="303"/>
      <c r="MHU42" s="303"/>
      <c r="MHV42" s="303"/>
      <c r="MHW42" s="303"/>
      <c r="MHX42" s="303"/>
      <c r="MHY42" s="303"/>
      <c r="MHZ42" s="303"/>
      <c r="MIA42" s="303"/>
      <c r="MIB42" s="303"/>
      <c r="MIC42" s="303"/>
      <c r="MID42" s="303"/>
      <c r="MIE42" s="303"/>
      <c r="MIF42" s="303"/>
      <c r="MIG42" s="303"/>
      <c r="MIH42" s="303"/>
      <c r="MII42" s="303"/>
      <c r="MIJ42" s="303"/>
      <c r="MIK42" s="303"/>
      <c r="MIL42" s="303"/>
      <c r="MIM42" s="303"/>
      <c r="MIN42" s="303"/>
      <c r="MIO42" s="303"/>
      <c r="MIP42" s="303"/>
      <c r="MIQ42" s="303"/>
      <c r="MIR42" s="303"/>
      <c r="MIS42" s="303"/>
      <c r="MIT42" s="303"/>
      <c r="MIU42" s="303"/>
      <c r="MIV42" s="303"/>
      <c r="MIW42" s="303"/>
      <c r="MIX42" s="303"/>
      <c r="MIY42" s="303"/>
      <c r="MIZ42" s="303"/>
      <c r="MJA42" s="303"/>
      <c r="MJB42" s="303"/>
      <c r="MJC42" s="303"/>
      <c r="MJD42" s="303"/>
      <c r="MJE42" s="303"/>
      <c r="MJF42" s="303"/>
      <c r="MJG42" s="303"/>
      <c r="MJH42" s="303"/>
      <c r="MJI42" s="303"/>
      <c r="MJJ42" s="303"/>
      <c r="MJK42" s="303"/>
      <c r="MJL42" s="303"/>
      <c r="MJM42" s="303"/>
      <c r="MJN42" s="303"/>
      <c r="MJO42" s="303"/>
      <c r="MJP42" s="303"/>
      <c r="MJQ42" s="303"/>
      <c r="MJR42" s="303"/>
      <c r="MJS42" s="303"/>
      <c r="MJT42" s="303"/>
      <c r="MJU42" s="303"/>
      <c r="MJV42" s="303"/>
      <c r="MJW42" s="303"/>
      <c r="MJX42" s="303"/>
      <c r="MJY42" s="303"/>
      <c r="MJZ42" s="303"/>
      <c r="MKA42" s="303"/>
      <c r="MKB42" s="303"/>
      <c r="MKC42" s="303"/>
      <c r="MKD42" s="303"/>
      <c r="MKE42" s="303"/>
      <c r="MKF42" s="303"/>
      <c r="MKG42" s="303"/>
      <c r="MKH42" s="303"/>
      <c r="MKI42" s="303"/>
      <c r="MKJ42" s="303"/>
      <c r="MKK42" s="303"/>
      <c r="MKL42" s="303"/>
      <c r="MKM42" s="303"/>
      <c r="MKN42" s="303"/>
      <c r="MKO42" s="303"/>
      <c r="MKP42" s="303"/>
      <c r="MKQ42" s="303"/>
      <c r="MKR42" s="303"/>
      <c r="MKS42" s="303"/>
      <c r="MKT42" s="303"/>
      <c r="MKU42" s="303"/>
      <c r="MKV42" s="303"/>
      <c r="MKW42" s="303"/>
      <c r="MKX42" s="303"/>
      <c r="MKY42" s="303"/>
      <c r="MKZ42" s="303"/>
      <c r="MLA42" s="303"/>
      <c r="MLB42" s="303"/>
      <c r="MLC42" s="303"/>
      <c r="MLD42" s="303"/>
      <c r="MLE42" s="303"/>
      <c r="MLF42" s="303"/>
      <c r="MLG42" s="303"/>
      <c r="MLH42" s="303"/>
      <c r="MLI42" s="303"/>
      <c r="MLJ42" s="303"/>
      <c r="MLK42" s="303"/>
      <c r="MLL42" s="303"/>
      <c r="MLM42" s="303"/>
      <c r="MLN42" s="303"/>
      <c r="MLO42" s="303"/>
      <c r="MLP42" s="303"/>
      <c r="MLQ42" s="303"/>
      <c r="MLR42" s="303"/>
      <c r="MLS42" s="303"/>
      <c r="MLT42" s="303"/>
      <c r="MLU42" s="303"/>
      <c r="MLV42" s="303"/>
      <c r="MLW42" s="303"/>
      <c r="MLX42" s="303"/>
      <c r="MLY42" s="303"/>
      <c r="MLZ42" s="303"/>
      <c r="MMA42" s="303"/>
      <c r="MMB42" s="303"/>
      <c r="MMC42" s="303"/>
      <c r="MMD42" s="303"/>
      <c r="MME42" s="303"/>
      <c r="MMF42" s="303"/>
      <c r="MMG42" s="303"/>
      <c r="MMH42" s="303"/>
      <c r="MMI42" s="303"/>
      <c r="MMJ42" s="303"/>
      <c r="MMK42" s="303"/>
      <c r="MML42" s="303"/>
      <c r="MMM42" s="303"/>
      <c r="MMN42" s="303"/>
      <c r="MMO42" s="303"/>
      <c r="MMP42" s="303"/>
      <c r="MMQ42" s="303"/>
      <c r="MMR42" s="303"/>
      <c r="MMS42" s="303"/>
      <c r="MMT42" s="303"/>
      <c r="MMU42" s="303"/>
      <c r="MMV42" s="303"/>
      <c r="MMW42" s="303"/>
      <c r="MMX42" s="303"/>
      <c r="MMY42" s="303"/>
      <c r="MMZ42" s="303"/>
      <c r="MNA42" s="303"/>
      <c r="MNB42" s="303"/>
      <c r="MNC42" s="303"/>
      <c r="MND42" s="303"/>
      <c r="MNE42" s="303"/>
      <c r="MNF42" s="303"/>
      <c r="MNG42" s="303"/>
      <c r="MNH42" s="303"/>
      <c r="MNI42" s="303"/>
      <c r="MNJ42" s="303"/>
      <c r="MNK42" s="303"/>
      <c r="MNL42" s="303"/>
      <c r="MNM42" s="303"/>
      <c r="MNN42" s="303"/>
      <c r="MNO42" s="303"/>
      <c r="MNP42" s="303"/>
      <c r="MNQ42" s="303"/>
      <c r="MNR42" s="303"/>
      <c r="MNS42" s="303"/>
      <c r="MNT42" s="303"/>
      <c r="MNU42" s="303"/>
      <c r="MNV42" s="303"/>
      <c r="MNW42" s="303"/>
      <c r="MNX42" s="303"/>
      <c r="MNY42" s="303"/>
      <c r="MNZ42" s="303"/>
      <c r="MOA42" s="303"/>
      <c r="MOB42" s="303"/>
      <c r="MOC42" s="303"/>
      <c r="MOD42" s="303"/>
      <c r="MOE42" s="303"/>
      <c r="MOF42" s="303"/>
      <c r="MOG42" s="303"/>
      <c r="MOH42" s="303"/>
      <c r="MOI42" s="303"/>
      <c r="MOJ42" s="303"/>
      <c r="MOK42" s="303"/>
      <c r="MOL42" s="303"/>
      <c r="MOM42" s="303"/>
      <c r="MON42" s="303"/>
      <c r="MOO42" s="303"/>
      <c r="MOP42" s="303"/>
      <c r="MOQ42" s="303"/>
      <c r="MOR42" s="303"/>
      <c r="MOS42" s="303"/>
      <c r="MOT42" s="303"/>
      <c r="MOU42" s="303"/>
      <c r="MOV42" s="303"/>
      <c r="MOW42" s="303"/>
      <c r="MOX42" s="303"/>
      <c r="MOY42" s="303"/>
      <c r="MOZ42" s="303"/>
      <c r="MPA42" s="303"/>
      <c r="MPB42" s="303"/>
      <c r="MPC42" s="303"/>
      <c r="MPD42" s="303"/>
      <c r="MPE42" s="303"/>
      <c r="MPF42" s="303"/>
      <c r="MPG42" s="303"/>
      <c r="MPH42" s="303"/>
      <c r="MPI42" s="303"/>
      <c r="MPJ42" s="303"/>
      <c r="MPK42" s="303"/>
      <c r="MPL42" s="303"/>
      <c r="MPM42" s="303"/>
      <c r="MPN42" s="303"/>
      <c r="MPO42" s="303"/>
      <c r="MPP42" s="303"/>
      <c r="MPQ42" s="303"/>
      <c r="MPR42" s="303"/>
      <c r="MPS42" s="303"/>
      <c r="MPT42" s="303"/>
      <c r="MPU42" s="303"/>
      <c r="MPV42" s="303"/>
      <c r="MPW42" s="303"/>
      <c r="MPX42" s="303"/>
      <c r="MPY42" s="303"/>
      <c r="MPZ42" s="303"/>
      <c r="MQA42" s="303"/>
      <c r="MQB42" s="303"/>
      <c r="MQC42" s="303"/>
      <c r="MQD42" s="303"/>
      <c r="MQE42" s="303"/>
      <c r="MQF42" s="303"/>
      <c r="MQG42" s="303"/>
      <c r="MQH42" s="303"/>
      <c r="MQI42" s="303"/>
      <c r="MQJ42" s="303"/>
      <c r="MQK42" s="303"/>
      <c r="MQL42" s="303"/>
      <c r="MQM42" s="303"/>
      <c r="MQN42" s="303"/>
      <c r="MQO42" s="303"/>
      <c r="MQP42" s="303"/>
      <c r="MQQ42" s="303"/>
      <c r="MQR42" s="303"/>
      <c r="MQS42" s="303"/>
      <c r="MQT42" s="303"/>
      <c r="MQU42" s="303"/>
      <c r="MQV42" s="303"/>
      <c r="MQW42" s="303"/>
      <c r="MQX42" s="303"/>
      <c r="MQY42" s="303"/>
      <c r="MQZ42" s="303"/>
      <c r="MRA42" s="303"/>
      <c r="MRB42" s="303"/>
      <c r="MRC42" s="303"/>
      <c r="MRD42" s="303"/>
      <c r="MRE42" s="303"/>
      <c r="MRF42" s="303"/>
      <c r="MRG42" s="303"/>
      <c r="MRH42" s="303"/>
      <c r="MRI42" s="303"/>
      <c r="MRJ42" s="303"/>
      <c r="MRK42" s="303"/>
      <c r="MRL42" s="303"/>
      <c r="MRM42" s="303"/>
      <c r="MRN42" s="303"/>
      <c r="MRO42" s="303"/>
      <c r="MRP42" s="303"/>
      <c r="MRQ42" s="303"/>
      <c r="MRR42" s="303"/>
      <c r="MRS42" s="303"/>
      <c r="MRT42" s="303"/>
      <c r="MRU42" s="303"/>
      <c r="MRV42" s="303"/>
      <c r="MRW42" s="303"/>
      <c r="MRX42" s="303"/>
      <c r="MRY42" s="303"/>
      <c r="MRZ42" s="303"/>
      <c r="MSA42" s="303"/>
      <c r="MSB42" s="303"/>
      <c r="MSC42" s="303"/>
      <c r="MSD42" s="303"/>
      <c r="MSE42" s="303"/>
      <c r="MSF42" s="303"/>
      <c r="MSG42" s="303"/>
      <c r="MSH42" s="303"/>
      <c r="MSI42" s="303"/>
      <c r="MSJ42" s="303"/>
      <c r="MSK42" s="303"/>
      <c r="MSL42" s="303"/>
      <c r="MSM42" s="303"/>
      <c r="MSN42" s="303"/>
      <c r="MSO42" s="303"/>
      <c r="MSP42" s="303"/>
      <c r="MSQ42" s="303"/>
      <c r="MSR42" s="303"/>
      <c r="MSS42" s="303"/>
      <c r="MST42" s="303"/>
      <c r="MSU42" s="303"/>
      <c r="MSV42" s="303"/>
      <c r="MSW42" s="303"/>
      <c r="MSX42" s="303"/>
      <c r="MSY42" s="303"/>
      <c r="MSZ42" s="303"/>
      <c r="MTA42" s="303"/>
      <c r="MTB42" s="303"/>
      <c r="MTC42" s="303"/>
      <c r="MTD42" s="303"/>
      <c r="MTE42" s="303"/>
      <c r="MTF42" s="303"/>
      <c r="MTG42" s="303"/>
      <c r="MTH42" s="303"/>
      <c r="MTI42" s="303"/>
      <c r="MTJ42" s="303"/>
      <c r="MTK42" s="303"/>
      <c r="MTL42" s="303"/>
      <c r="MTM42" s="303"/>
      <c r="MTN42" s="303"/>
      <c r="MTO42" s="303"/>
      <c r="MTP42" s="303"/>
      <c r="MTQ42" s="303"/>
      <c r="MTR42" s="303"/>
      <c r="MTS42" s="303"/>
      <c r="MTT42" s="303"/>
      <c r="MTU42" s="303"/>
      <c r="MTV42" s="303"/>
      <c r="MTW42" s="303"/>
      <c r="MTX42" s="303"/>
      <c r="MTY42" s="303"/>
      <c r="MTZ42" s="303"/>
      <c r="MUA42" s="303"/>
      <c r="MUB42" s="303"/>
      <c r="MUC42" s="303"/>
      <c r="MUD42" s="303"/>
      <c r="MUE42" s="303"/>
      <c r="MUF42" s="303"/>
      <c r="MUG42" s="303"/>
      <c r="MUH42" s="303"/>
      <c r="MUI42" s="303"/>
      <c r="MUJ42" s="303"/>
      <c r="MUK42" s="303"/>
      <c r="MUL42" s="303"/>
      <c r="MUM42" s="303"/>
      <c r="MUN42" s="303"/>
      <c r="MUO42" s="303"/>
      <c r="MUP42" s="303"/>
      <c r="MUQ42" s="303"/>
      <c r="MUR42" s="303"/>
      <c r="MUS42" s="303"/>
      <c r="MUT42" s="303"/>
      <c r="MUU42" s="303"/>
      <c r="MUV42" s="303"/>
      <c r="MUW42" s="303"/>
      <c r="MUX42" s="303"/>
      <c r="MUY42" s="303"/>
      <c r="MUZ42" s="303"/>
      <c r="MVA42" s="303"/>
      <c r="MVB42" s="303"/>
      <c r="MVC42" s="303"/>
      <c r="MVD42" s="303"/>
      <c r="MVE42" s="303"/>
      <c r="MVF42" s="303"/>
      <c r="MVG42" s="303"/>
      <c r="MVH42" s="303"/>
      <c r="MVI42" s="303"/>
      <c r="MVJ42" s="303"/>
      <c r="MVK42" s="303"/>
      <c r="MVL42" s="303"/>
      <c r="MVM42" s="303"/>
      <c r="MVN42" s="303"/>
      <c r="MVO42" s="303"/>
      <c r="MVP42" s="303"/>
      <c r="MVQ42" s="303"/>
      <c r="MVR42" s="303"/>
      <c r="MVS42" s="303"/>
      <c r="MVT42" s="303"/>
      <c r="MVU42" s="303"/>
      <c r="MVV42" s="303"/>
      <c r="MVW42" s="303"/>
      <c r="MVX42" s="303"/>
      <c r="MVY42" s="303"/>
      <c r="MVZ42" s="303"/>
      <c r="MWA42" s="303"/>
      <c r="MWB42" s="303"/>
      <c r="MWC42" s="303"/>
      <c r="MWD42" s="303"/>
      <c r="MWE42" s="303"/>
      <c r="MWF42" s="303"/>
      <c r="MWG42" s="303"/>
      <c r="MWH42" s="303"/>
      <c r="MWI42" s="303"/>
      <c r="MWJ42" s="303"/>
      <c r="MWK42" s="303"/>
      <c r="MWL42" s="303"/>
      <c r="MWM42" s="303"/>
      <c r="MWN42" s="303"/>
      <c r="MWO42" s="303"/>
      <c r="MWP42" s="303"/>
      <c r="MWQ42" s="303"/>
      <c r="MWR42" s="303"/>
      <c r="MWS42" s="303"/>
      <c r="MWT42" s="303"/>
      <c r="MWU42" s="303"/>
      <c r="MWV42" s="303"/>
      <c r="MWW42" s="303"/>
      <c r="MWX42" s="303"/>
      <c r="MWY42" s="303"/>
      <c r="MWZ42" s="303"/>
      <c r="MXA42" s="303"/>
      <c r="MXB42" s="303"/>
      <c r="MXC42" s="303"/>
      <c r="MXD42" s="303"/>
      <c r="MXE42" s="303"/>
      <c r="MXF42" s="303"/>
      <c r="MXG42" s="303"/>
      <c r="MXH42" s="303"/>
      <c r="MXI42" s="303"/>
      <c r="MXJ42" s="303"/>
      <c r="MXK42" s="303"/>
      <c r="MXL42" s="303"/>
      <c r="MXM42" s="303"/>
      <c r="MXN42" s="303"/>
      <c r="MXO42" s="303"/>
      <c r="MXP42" s="303"/>
      <c r="MXQ42" s="303"/>
      <c r="MXR42" s="303"/>
      <c r="MXS42" s="303"/>
      <c r="MXT42" s="303"/>
      <c r="MXU42" s="303"/>
      <c r="MXV42" s="303"/>
      <c r="MXW42" s="303"/>
      <c r="MXX42" s="303"/>
      <c r="MXY42" s="303"/>
      <c r="MXZ42" s="303"/>
      <c r="MYA42" s="303"/>
      <c r="MYB42" s="303"/>
      <c r="MYC42" s="303"/>
      <c r="MYD42" s="303"/>
      <c r="MYE42" s="303"/>
      <c r="MYF42" s="303"/>
      <c r="MYG42" s="303"/>
      <c r="MYH42" s="303"/>
      <c r="MYI42" s="303"/>
      <c r="MYJ42" s="303"/>
      <c r="MYK42" s="303"/>
      <c r="MYL42" s="303"/>
      <c r="MYM42" s="303"/>
      <c r="MYN42" s="303"/>
      <c r="MYO42" s="303"/>
      <c r="MYP42" s="303"/>
      <c r="MYQ42" s="303"/>
      <c r="MYR42" s="303"/>
      <c r="MYS42" s="303"/>
      <c r="MYT42" s="303"/>
      <c r="MYU42" s="303"/>
      <c r="MYV42" s="303"/>
      <c r="MYW42" s="303"/>
      <c r="MYX42" s="303"/>
      <c r="MYY42" s="303"/>
      <c r="MYZ42" s="303"/>
      <c r="MZA42" s="303"/>
      <c r="MZB42" s="303"/>
      <c r="MZC42" s="303"/>
      <c r="MZD42" s="303"/>
      <c r="MZE42" s="303"/>
      <c r="MZF42" s="303"/>
      <c r="MZG42" s="303"/>
      <c r="MZH42" s="303"/>
      <c r="MZI42" s="303"/>
      <c r="MZJ42" s="303"/>
      <c r="MZK42" s="303"/>
      <c r="MZL42" s="303"/>
      <c r="MZM42" s="303"/>
      <c r="MZN42" s="303"/>
      <c r="MZO42" s="303"/>
      <c r="MZP42" s="303"/>
      <c r="MZQ42" s="303"/>
      <c r="MZR42" s="303"/>
      <c r="MZS42" s="303"/>
      <c r="MZT42" s="303"/>
      <c r="MZU42" s="303"/>
      <c r="MZV42" s="303"/>
      <c r="MZW42" s="303"/>
      <c r="MZX42" s="303"/>
      <c r="MZY42" s="303"/>
      <c r="MZZ42" s="303"/>
      <c r="NAA42" s="303"/>
      <c r="NAB42" s="303"/>
      <c r="NAC42" s="303"/>
      <c r="NAD42" s="303"/>
      <c r="NAE42" s="303"/>
      <c r="NAF42" s="303"/>
      <c r="NAG42" s="303"/>
      <c r="NAH42" s="303"/>
      <c r="NAI42" s="303"/>
      <c r="NAJ42" s="303"/>
      <c r="NAK42" s="303"/>
      <c r="NAL42" s="303"/>
      <c r="NAM42" s="303"/>
      <c r="NAN42" s="303"/>
      <c r="NAO42" s="303"/>
      <c r="NAP42" s="303"/>
      <c r="NAQ42" s="303"/>
      <c r="NAR42" s="303"/>
      <c r="NAS42" s="303"/>
      <c r="NAT42" s="303"/>
      <c r="NAU42" s="303"/>
      <c r="NAV42" s="303"/>
      <c r="NAW42" s="303"/>
      <c r="NAX42" s="303"/>
      <c r="NAY42" s="303"/>
      <c r="NAZ42" s="303"/>
      <c r="NBA42" s="303"/>
      <c r="NBB42" s="303"/>
      <c r="NBC42" s="303"/>
      <c r="NBD42" s="303"/>
      <c r="NBE42" s="303"/>
      <c r="NBF42" s="303"/>
      <c r="NBG42" s="303"/>
      <c r="NBH42" s="303"/>
      <c r="NBI42" s="303"/>
      <c r="NBJ42" s="303"/>
      <c r="NBK42" s="303"/>
      <c r="NBL42" s="303"/>
      <c r="NBM42" s="303"/>
      <c r="NBN42" s="303"/>
      <c r="NBO42" s="303"/>
      <c r="NBP42" s="303"/>
      <c r="NBQ42" s="303"/>
      <c r="NBR42" s="303"/>
      <c r="NBS42" s="303"/>
      <c r="NBT42" s="303"/>
      <c r="NBU42" s="303"/>
      <c r="NBV42" s="303"/>
      <c r="NBW42" s="303"/>
      <c r="NBX42" s="303"/>
      <c r="NBY42" s="303"/>
      <c r="NBZ42" s="303"/>
      <c r="NCA42" s="303"/>
      <c r="NCB42" s="303"/>
      <c r="NCC42" s="303"/>
      <c r="NCD42" s="303"/>
      <c r="NCE42" s="303"/>
      <c r="NCF42" s="303"/>
      <c r="NCG42" s="303"/>
      <c r="NCH42" s="303"/>
      <c r="NCI42" s="303"/>
      <c r="NCJ42" s="303"/>
      <c r="NCK42" s="303"/>
      <c r="NCL42" s="303"/>
      <c r="NCM42" s="303"/>
      <c r="NCN42" s="303"/>
      <c r="NCO42" s="303"/>
      <c r="NCP42" s="303"/>
      <c r="NCQ42" s="303"/>
      <c r="NCR42" s="303"/>
      <c r="NCS42" s="303"/>
      <c r="NCT42" s="303"/>
      <c r="NCU42" s="303"/>
      <c r="NCV42" s="303"/>
      <c r="NCW42" s="303"/>
      <c r="NCX42" s="303"/>
      <c r="NCY42" s="303"/>
      <c r="NCZ42" s="303"/>
      <c r="NDA42" s="303"/>
      <c r="NDB42" s="303"/>
      <c r="NDC42" s="303"/>
      <c r="NDD42" s="303"/>
      <c r="NDE42" s="303"/>
      <c r="NDF42" s="303"/>
      <c r="NDG42" s="303"/>
      <c r="NDH42" s="303"/>
      <c r="NDI42" s="303"/>
      <c r="NDJ42" s="303"/>
      <c r="NDK42" s="303"/>
      <c r="NDL42" s="303"/>
      <c r="NDM42" s="303"/>
      <c r="NDN42" s="303"/>
      <c r="NDO42" s="303"/>
      <c r="NDP42" s="303"/>
      <c r="NDQ42" s="303"/>
      <c r="NDR42" s="303"/>
      <c r="NDS42" s="303"/>
      <c r="NDT42" s="303"/>
      <c r="NDU42" s="303"/>
      <c r="NDV42" s="303"/>
      <c r="NDW42" s="303"/>
      <c r="NDX42" s="303"/>
      <c r="NDY42" s="303"/>
      <c r="NDZ42" s="303"/>
      <c r="NEA42" s="303"/>
      <c r="NEB42" s="303"/>
      <c r="NEC42" s="303"/>
      <c r="NED42" s="303"/>
      <c r="NEE42" s="303"/>
      <c r="NEF42" s="303"/>
      <c r="NEG42" s="303"/>
      <c r="NEH42" s="303"/>
      <c r="NEI42" s="303"/>
      <c r="NEJ42" s="303"/>
      <c r="NEK42" s="303"/>
      <c r="NEL42" s="303"/>
      <c r="NEM42" s="303"/>
      <c r="NEN42" s="303"/>
      <c r="NEO42" s="303"/>
      <c r="NEP42" s="303"/>
      <c r="NEQ42" s="303"/>
      <c r="NER42" s="303"/>
      <c r="NES42" s="303"/>
      <c r="NET42" s="303"/>
      <c r="NEU42" s="303"/>
      <c r="NEV42" s="303"/>
      <c r="NEW42" s="303"/>
      <c r="NEX42" s="303"/>
      <c r="NEY42" s="303"/>
      <c r="NEZ42" s="303"/>
      <c r="NFA42" s="303"/>
      <c r="NFB42" s="303"/>
      <c r="NFC42" s="303"/>
      <c r="NFD42" s="303"/>
      <c r="NFE42" s="303"/>
      <c r="NFF42" s="303"/>
      <c r="NFG42" s="303"/>
      <c r="NFH42" s="303"/>
      <c r="NFI42" s="303"/>
      <c r="NFJ42" s="303"/>
      <c r="NFK42" s="303"/>
      <c r="NFL42" s="303"/>
      <c r="NFM42" s="303"/>
      <c r="NFN42" s="303"/>
      <c r="NFO42" s="303"/>
      <c r="NFP42" s="303"/>
      <c r="NFQ42" s="303"/>
      <c r="NFR42" s="303"/>
      <c r="NFS42" s="303"/>
      <c r="NFT42" s="303"/>
      <c r="NFU42" s="303"/>
      <c r="NFV42" s="303"/>
      <c r="NFW42" s="303"/>
      <c r="NFX42" s="303"/>
      <c r="NFY42" s="303"/>
      <c r="NFZ42" s="303"/>
      <c r="NGA42" s="303"/>
      <c r="NGB42" s="303"/>
      <c r="NGC42" s="303"/>
      <c r="NGD42" s="303"/>
      <c r="NGE42" s="303"/>
      <c r="NGF42" s="303"/>
      <c r="NGG42" s="303"/>
      <c r="NGH42" s="303"/>
      <c r="NGI42" s="303"/>
      <c r="NGJ42" s="303"/>
      <c r="NGK42" s="303"/>
      <c r="NGL42" s="303"/>
      <c r="NGM42" s="303"/>
      <c r="NGN42" s="303"/>
      <c r="NGO42" s="303"/>
      <c r="NGP42" s="303"/>
      <c r="NGQ42" s="303"/>
      <c r="NGR42" s="303"/>
      <c r="NGS42" s="303"/>
      <c r="NGT42" s="303"/>
      <c r="NGU42" s="303"/>
      <c r="NGV42" s="303"/>
      <c r="NGW42" s="303"/>
      <c r="NGX42" s="303"/>
      <c r="NGY42" s="303"/>
      <c r="NGZ42" s="303"/>
      <c r="NHA42" s="303"/>
      <c r="NHB42" s="303"/>
      <c r="NHC42" s="303"/>
      <c r="NHD42" s="303"/>
      <c r="NHE42" s="303"/>
      <c r="NHF42" s="303"/>
      <c r="NHG42" s="303"/>
      <c r="NHH42" s="303"/>
      <c r="NHI42" s="303"/>
      <c r="NHJ42" s="303"/>
      <c r="NHK42" s="303"/>
      <c r="NHL42" s="303"/>
      <c r="NHM42" s="303"/>
      <c r="NHN42" s="303"/>
      <c r="NHO42" s="303"/>
      <c r="NHP42" s="303"/>
      <c r="NHQ42" s="303"/>
      <c r="NHR42" s="303"/>
      <c r="NHS42" s="303"/>
      <c r="NHT42" s="303"/>
      <c r="NHU42" s="303"/>
      <c r="NHV42" s="303"/>
      <c r="NHW42" s="303"/>
      <c r="NHX42" s="303"/>
      <c r="NHY42" s="303"/>
      <c r="NHZ42" s="303"/>
      <c r="NIA42" s="303"/>
      <c r="NIB42" s="303"/>
      <c r="NIC42" s="303"/>
      <c r="NID42" s="303"/>
      <c r="NIE42" s="303"/>
      <c r="NIF42" s="303"/>
      <c r="NIG42" s="303"/>
      <c r="NIH42" s="303"/>
      <c r="NII42" s="303"/>
      <c r="NIJ42" s="303"/>
      <c r="NIK42" s="303"/>
      <c r="NIL42" s="303"/>
      <c r="NIM42" s="303"/>
      <c r="NIN42" s="303"/>
      <c r="NIO42" s="303"/>
      <c r="NIP42" s="303"/>
      <c r="NIQ42" s="303"/>
      <c r="NIR42" s="303"/>
      <c r="NIS42" s="303"/>
      <c r="NIT42" s="303"/>
      <c r="NIU42" s="303"/>
      <c r="NIV42" s="303"/>
      <c r="NIW42" s="303"/>
      <c r="NIX42" s="303"/>
      <c r="NIY42" s="303"/>
      <c r="NIZ42" s="303"/>
      <c r="NJA42" s="303"/>
      <c r="NJB42" s="303"/>
      <c r="NJC42" s="303"/>
      <c r="NJD42" s="303"/>
      <c r="NJE42" s="303"/>
      <c r="NJF42" s="303"/>
      <c r="NJG42" s="303"/>
      <c r="NJH42" s="303"/>
      <c r="NJI42" s="303"/>
      <c r="NJJ42" s="303"/>
      <c r="NJK42" s="303"/>
      <c r="NJL42" s="303"/>
      <c r="NJM42" s="303"/>
      <c r="NJN42" s="303"/>
      <c r="NJO42" s="303"/>
      <c r="NJP42" s="303"/>
      <c r="NJQ42" s="303"/>
      <c r="NJR42" s="303"/>
      <c r="NJS42" s="303"/>
      <c r="NJT42" s="303"/>
      <c r="NJU42" s="303"/>
      <c r="NJV42" s="303"/>
      <c r="NJW42" s="303"/>
      <c r="NJX42" s="303"/>
      <c r="NJY42" s="303"/>
      <c r="NJZ42" s="303"/>
      <c r="NKA42" s="303"/>
      <c r="NKB42" s="303"/>
      <c r="NKC42" s="303"/>
      <c r="NKD42" s="303"/>
      <c r="NKE42" s="303"/>
      <c r="NKF42" s="303"/>
      <c r="NKG42" s="303"/>
      <c r="NKH42" s="303"/>
      <c r="NKI42" s="303"/>
      <c r="NKJ42" s="303"/>
      <c r="NKK42" s="303"/>
      <c r="NKL42" s="303"/>
      <c r="NKM42" s="303"/>
      <c r="NKN42" s="303"/>
      <c r="NKO42" s="303"/>
      <c r="NKP42" s="303"/>
      <c r="NKQ42" s="303"/>
      <c r="NKR42" s="303"/>
      <c r="NKS42" s="303"/>
      <c r="NKT42" s="303"/>
      <c r="NKU42" s="303"/>
      <c r="NKV42" s="303"/>
      <c r="NKW42" s="303"/>
      <c r="NKX42" s="303"/>
      <c r="NKY42" s="303"/>
      <c r="NKZ42" s="303"/>
      <c r="NLA42" s="303"/>
      <c r="NLB42" s="303"/>
      <c r="NLC42" s="303"/>
      <c r="NLD42" s="303"/>
      <c r="NLE42" s="303"/>
      <c r="NLF42" s="303"/>
      <c r="NLG42" s="303"/>
      <c r="NLH42" s="303"/>
      <c r="NLI42" s="303"/>
      <c r="NLJ42" s="303"/>
      <c r="NLK42" s="303"/>
      <c r="NLL42" s="303"/>
      <c r="NLM42" s="303"/>
      <c r="NLN42" s="303"/>
      <c r="NLO42" s="303"/>
      <c r="NLP42" s="303"/>
      <c r="NLQ42" s="303"/>
      <c r="NLR42" s="303"/>
      <c r="NLS42" s="303"/>
      <c r="NLT42" s="303"/>
      <c r="NLU42" s="303"/>
      <c r="NLV42" s="303"/>
      <c r="NLW42" s="303"/>
      <c r="NLX42" s="303"/>
      <c r="NLY42" s="303"/>
      <c r="NLZ42" s="303"/>
      <c r="NMA42" s="303"/>
      <c r="NMB42" s="303"/>
      <c r="NMC42" s="303"/>
      <c r="NMD42" s="303"/>
      <c r="NME42" s="303"/>
      <c r="NMF42" s="303"/>
      <c r="NMG42" s="303"/>
      <c r="NMH42" s="303"/>
      <c r="NMI42" s="303"/>
      <c r="NMJ42" s="303"/>
      <c r="NMK42" s="303"/>
      <c r="NML42" s="303"/>
      <c r="NMM42" s="303"/>
      <c r="NMN42" s="303"/>
      <c r="NMO42" s="303"/>
      <c r="NMP42" s="303"/>
      <c r="NMQ42" s="303"/>
      <c r="NMR42" s="303"/>
      <c r="NMS42" s="303"/>
      <c r="NMT42" s="303"/>
      <c r="NMU42" s="303"/>
      <c r="NMV42" s="303"/>
      <c r="NMW42" s="303"/>
      <c r="NMX42" s="303"/>
      <c r="NMY42" s="303"/>
      <c r="NMZ42" s="303"/>
      <c r="NNA42" s="303"/>
      <c r="NNB42" s="303"/>
      <c r="NNC42" s="303"/>
      <c r="NND42" s="303"/>
      <c r="NNE42" s="303"/>
      <c r="NNF42" s="303"/>
      <c r="NNG42" s="303"/>
      <c r="NNH42" s="303"/>
      <c r="NNI42" s="303"/>
      <c r="NNJ42" s="303"/>
      <c r="NNK42" s="303"/>
      <c r="NNL42" s="303"/>
      <c r="NNM42" s="303"/>
      <c r="NNN42" s="303"/>
      <c r="NNO42" s="303"/>
      <c r="NNP42" s="303"/>
      <c r="NNQ42" s="303"/>
      <c r="NNR42" s="303"/>
      <c r="NNS42" s="303"/>
      <c r="NNT42" s="303"/>
      <c r="NNU42" s="303"/>
      <c r="NNV42" s="303"/>
      <c r="NNW42" s="303"/>
      <c r="NNX42" s="303"/>
      <c r="NNY42" s="303"/>
      <c r="NNZ42" s="303"/>
      <c r="NOA42" s="303"/>
      <c r="NOB42" s="303"/>
      <c r="NOC42" s="303"/>
      <c r="NOD42" s="303"/>
      <c r="NOE42" s="303"/>
      <c r="NOF42" s="303"/>
      <c r="NOG42" s="303"/>
      <c r="NOH42" s="303"/>
      <c r="NOI42" s="303"/>
      <c r="NOJ42" s="303"/>
      <c r="NOK42" s="303"/>
      <c r="NOL42" s="303"/>
      <c r="NOM42" s="303"/>
      <c r="NON42" s="303"/>
      <c r="NOO42" s="303"/>
      <c r="NOP42" s="303"/>
      <c r="NOQ42" s="303"/>
      <c r="NOR42" s="303"/>
      <c r="NOS42" s="303"/>
      <c r="NOT42" s="303"/>
      <c r="NOU42" s="303"/>
      <c r="NOV42" s="303"/>
      <c r="NOW42" s="303"/>
      <c r="NOX42" s="303"/>
      <c r="NOY42" s="303"/>
      <c r="NOZ42" s="303"/>
      <c r="NPA42" s="303"/>
      <c r="NPB42" s="303"/>
      <c r="NPC42" s="303"/>
      <c r="NPD42" s="303"/>
      <c r="NPE42" s="303"/>
      <c r="NPF42" s="303"/>
      <c r="NPG42" s="303"/>
      <c r="NPH42" s="303"/>
      <c r="NPI42" s="303"/>
      <c r="NPJ42" s="303"/>
      <c r="NPK42" s="303"/>
      <c r="NPL42" s="303"/>
      <c r="NPM42" s="303"/>
      <c r="NPN42" s="303"/>
      <c r="NPO42" s="303"/>
      <c r="NPP42" s="303"/>
      <c r="NPQ42" s="303"/>
      <c r="NPR42" s="303"/>
      <c r="NPS42" s="303"/>
      <c r="NPT42" s="303"/>
      <c r="NPU42" s="303"/>
      <c r="NPV42" s="303"/>
      <c r="NPW42" s="303"/>
      <c r="NPX42" s="303"/>
      <c r="NPY42" s="303"/>
      <c r="NPZ42" s="303"/>
      <c r="NQA42" s="303"/>
      <c r="NQB42" s="303"/>
      <c r="NQC42" s="303"/>
      <c r="NQD42" s="303"/>
      <c r="NQE42" s="303"/>
      <c r="NQF42" s="303"/>
      <c r="NQG42" s="303"/>
      <c r="NQH42" s="303"/>
      <c r="NQI42" s="303"/>
      <c r="NQJ42" s="303"/>
      <c r="NQK42" s="303"/>
      <c r="NQL42" s="303"/>
      <c r="NQM42" s="303"/>
      <c r="NQN42" s="303"/>
      <c r="NQO42" s="303"/>
      <c r="NQP42" s="303"/>
      <c r="NQQ42" s="303"/>
      <c r="NQR42" s="303"/>
      <c r="NQS42" s="303"/>
      <c r="NQT42" s="303"/>
      <c r="NQU42" s="303"/>
      <c r="NQV42" s="303"/>
      <c r="NQW42" s="303"/>
      <c r="NQX42" s="303"/>
      <c r="NQY42" s="303"/>
      <c r="NQZ42" s="303"/>
      <c r="NRA42" s="303"/>
      <c r="NRB42" s="303"/>
      <c r="NRC42" s="303"/>
      <c r="NRD42" s="303"/>
      <c r="NRE42" s="303"/>
      <c r="NRF42" s="303"/>
      <c r="NRG42" s="303"/>
      <c r="NRH42" s="303"/>
      <c r="NRI42" s="303"/>
      <c r="NRJ42" s="303"/>
      <c r="NRK42" s="303"/>
      <c r="NRL42" s="303"/>
      <c r="NRM42" s="303"/>
      <c r="NRN42" s="303"/>
      <c r="NRO42" s="303"/>
      <c r="NRP42" s="303"/>
      <c r="NRQ42" s="303"/>
      <c r="NRR42" s="303"/>
      <c r="NRS42" s="303"/>
      <c r="NRT42" s="303"/>
      <c r="NRU42" s="303"/>
      <c r="NRV42" s="303"/>
      <c r="NRW42" s="303"/>
      <c r="NRX42" s="303"/>
      <c r="NRY42" s="303"/>
      <c r="NRZ42" s="303"/>
      <c r="NSA42" s="303"/>
      <c r="NSB42" s="303"/>
      <c r="NSC42" s="303"/>
      <c r="NSD42" s="303"/>
      <c r="NSE42" s="303"/>
      <c r="NSF42" s="303"/>
      <c r="NSG42" s="303"/>
      <c r="NSH42" s="303"/>
      <c r="NSI42" s="303"/>
      <c r="NSJ42" s="303"/>
      <c r="NSK42" s="303"/>
      <c r="NSL42" s="303"/>
      <c r="NSM42" s="303"/>
      <c r="NSN42" s="303"/>
      <c r="NSO42" s="303"/>
      <c r="NSP42" s="303"/>
      <c r="NSQ42" s="303"/>
      <c r="NSR42" s="303"/>
      <c r="NSS42" s="303"/>
      <c r="NST42" s="303"/>
      <c r="NSU42" s="303"/>
      <c r="NSV42" s="303"/>
      <c r="NSW42" s="303"/>
      <c r="NSX42" s="303"/>
      <c r="NSY42" s="303"/>
      <c r="NSZ42" s="303"/>
      <c r="NTA42" s="303"/>
      <c r="NTB42" s="303"/>
      <c r="NTC42" s="303"/>
      <c r="NTD42" s="303"/>
      <c r="NTE42" s="303"/>
      <c r="NTF42" s="303"/>
      <c r="NTG42" s="303"/>
      <c r="NTH42" s="303"/>
      <c r="NTI42" s="303"/>
      <c r="NTJ42" s="303"/>
      <c r="NTK42" s="303"/>
      <c r="NTL42" s="303"/>
      <c r="NTM42" s="303"/>
      <c r="NTN42" s="303"/>
      <c r="NTO42" s="303"/>
      <c r="NTP42" s="303"/>
      <c r="NTQ42" s="303"/>
      <c r="NTR42" s="303"/>
      <c r="NTS42" s="303"/>
      <c r="NTT42" s="303"/>
      <c r="NTU42" s="303"/>
      <c r="NTV42" s="303"/>
      <c r="NTW42" s="303"/>
      <c r="NTX42" s="303"/>
      <c r="NTY42" s="303"/>
      <c r="NTZ42" s="303"/>
      <c r="NUA42" s="303"/>
      <c r="NUB42" s="303"/>
      <c r="NUC42" s="303"/>
      <c r="NUD42" s="303"/>
      <c r="NUE42" s="303"/>
      <c r="NUF42" s="303"/>
      <c r="NUG42" s="303"/>
      <c r="NUH42" s="303"/>
      <c r="NUI42" s="303"/>
      <c r="NUJ42" s="303"/>
      <c r="NUK42" s="303"/>
      <c r="NUL42" s="303"/>
      <c r="NUM42" s="303"/>
      <c r="NUN42" s="303"/>
      <c r="NUO42" s="303"/>
      <c r="NUP42" s="303"/>
      <c r="NUQ42" s="303"/>
      <c r="NUR42" s="303"/>
      <c r="NUS42" s="303"/>
      <c r="NUT42" s="303"/>
      <c r="NUU42" s="303"/>
      <c r="NUV42" s="303"/>
      <c r="NUW42" s="303"/>
      <c r="NUX42" s="303"/>
      <c r="NUY42" s="303"/>
      <c r="NUZ42" s="303"/>
      <c r="NVA42" s="303"/>
      <c r="NVB42" s="303"/>
      <c r="NVC42" s="303"/>
      <c r="NVD42" s="303"/>
      <c r="NVE42" s="303"/>
      <c r="NVF42" s="303"/>
      <c r="NVG42" s="303"/>
      <c r="NVH42" s="303"/>
      <c r="NVI42" s="303"/>
      <c r="NVJ42" s="303"/>
      <c r="NVK42" s="303"/>
      <c r="NVL42" s="303"/>
      <c r="NVM42" s="303"/>
      <c r="NVN42" s="303"/>
      <c r="NVO42" s="303"/>
      <c r="NVP42" s="303"/>
      <c r="NVQ42" s="303"/>
      <c r="NVR42" s="303"/>
      <c r="NVS42" s="303"/>
      <c r="NVT42" s="303"/>
      <c r="NVU42" s="303"/>
      <c r="NVV42" s="303"/>
      <c r="NVW42" s="303"/>
      <c r="NVX42" s="303"/>
      <c r="NVY42" s="303"/>
      <c r="NVZ42" s="303"/>
      <c r="NWA42" s="303"/>
      <c r="NWB42" s="303"/>
      <c r="NWC42" s="303"/>
      <c r="NWD42" s="303"/>
      <c r="NWE42" s="303"/>
      <c r="NWF42" s="303"/>
      <c r="NWG42" s="303"/>
      <c r="NWH42" s="303"/>
      <c r="NWI42" s="303"/>
      <c r="NWJ42" s="303"/>
      <c r="NWK42" s="303"/>
      <c r="NWL42" s="303"/>
      <c r="NWM42" s="303"/>
      <c r="NWN42" s="303"/>
      <c r="NWO42" s="303"/>
      <c r="NWP42" s="303"/>
      <c r="NWQ42" s="303"/>
      <c r="NWR42" s="303"/>
      <c r="NWS42" s="303"/>
      <c r="NWT42" s="303"/>
      <c r="NWU42" s="303"/>
      <c r="NWV42" s="303"/>
      <c r="NWW42" s="303"/>
      <c r="NWX42" s="303"/>
      <c r="NWY42" s="303"/>
      <c r="NWZ42" s="303"/>
      <c r="NXA42" s="303"/>
      <c r="NXB42" s="303"/>
      <c r="NXC42" s="303"/>
      <c r="NXD42" s="303"/>
      <c r="NXE42" s="303"/>
      <c r="NXF42" s="303"/>
      <c r="NXG42" s="303"/>
      <c r="NXH42" s="303"/>
      <c r="NXI42" s="303"/>
      <c r="NXJ42" s="303"/>
      <c r="NXK42" s="303"/>
      <c r="NXL42" s="303"/>
      <c r="NXM42" s="303"/>
      <c r="NXN42" s="303"/>
      <c r="NXO42" s="303"/>
      <c r="NXP42" s="303"/>
      <c r="NXQ42" s="303"/>
      <c r="NXR42" s="303"/>
      <c r="NXS42" s="303"/>
      <c r="NXT42" s="303"/>
      <c r="NXU42" s="303"/>
      <c r="NXV42" s="303"/>
      <c r="NXW42" s="303"/>
      <c r="NXX42" s="303"/>
      <c r="NXY42" s="303"/>
      <c r="NXZ42" s="303"/>
      <c r="NYA42" s="303"/>
      <c r="NYB42" s="303"/>
      <c r="NYC42" s="303"/>
      <c r="NYD42" s="303"/>
      <c r="NYE42" s="303"/>
      <c r="NYF42" s="303"/>
      <c r="NYG42" s="303"/>
      <c r="NYH42" s="303"/>
      <c r="NYI42" s="303"/>
      <c r="NYJ42" s="303"/>
      <c r="NYK42" s="303"/>
      <c r="NYL42" s="303"/>
      <c r="NYM42" s="303"/>
      <c r="NYN42" s="303"/>
      <c r="NYO42" s="303"/>
      <c r="NYP42" s="303"/>
      <c r="NYQ42" s="303"/>
      <c r="NYR42" s="303"/>
      <c r="NYS42" s="303"/>
      <c r="NYT42" s="303"/>
      <c r="NYU42" s="303"/>
      <c r="NYV42" s="303"/>
      <c r="NYW42" s="303"/>
      <c r="NYX42" s="303"/>
      <c r="NYY42" s="303"/>
      <c r="NYZ42" s="303"/>
      <c r="NZA42" s="303"/>
      <c r="NZB42" s="303"/>
      <c r="NZC42" s="303"/>
      <c r="NZD42" s="303"/>
      <c r="NZE42" s="303"/>
      <c r="NZF42" s="303"/>
      <c r="NZG42" s="303"/>
      <c r="NZH42" s="303"/>
      <c r="NZI42" s="303"/>
      <c r="NZJ42" s="303"/>
      <c r="NZK42" s="303"/>
      <c r="NZL42" s="303"/>
      <c r="NZM42" s="303"/>
      <c r="NZN42" s="303"/>
      <c r="NZO42" s="303"/>
      <c r="NZP42" s="303"/>
      <c r="NZQ42" s="303"/>
      <c r="NZR42" s="303"/>
      <c r="NZS42" s="303"/>
      <c r="NZT42" s="303"/>
      <c r="NZU42" s="303"/>
      <c r="NZV42" s="303"/>
      <c r="NZW42" s="303"/>
      <c r="NZX42" s="303"/>
      <c r="NZY42" s="303"/>
      <c r="NZZ42" s="303"/>
      <c r="OAA42" s="303"/>
      <c r="OAB42" s="303"/>
      <c r="OAC42" s="303"/>
      <c r="OAD42" s="303"/>
      <c r="OAE42" s="303"/>
      <c r="OAF42" s="303"/>
      <c r="OAG42" s="303"/>
      <c r="OAH42" s="303"/>
      <c r="OAI42" s="303"/>
      <c r="OAJ42" s="303"/>
      <c r="OAK42" s="303"/>
      <c r="OAL42" s="303"/>
      <c r="OAM42" s="303"/>
      <c r="OAN42" s="303"/>
      <c r="OAO42" s="303"/>
      <c r="OAP42" s="303"/>
      <c r="OAQ42" s="303"/>
      <c r="OAR42" s="303"/>
      <c r="OAS42" s="303"/>
      <c r="OAT42" s="303"/>
      <c r="OAU42" s="303"/>
      <c r="OAV42" s="303"/>
      <c r="OAW42" s="303"/>
      <c r="OAX42" s="303"/>
      <c r="OAY42" s="303"/>
      <c r="OAZ42" s="303"/>
      <c r="OBA42" s="303"/>
      <c r="OBB42" s="303"/>
      <c r="OBC42" s="303"/>
      <c r="OBD42" s="303"/>
      <c r="OBE42" s="303"/>
      <c r="OBF42" s="303"/>
      <c r="OBG42" s="303"/>
      <c r="OBH42" s="303"/>
      <c r="OBI42" s="303"/>
      <c r="OBJ42" s="303"/>
      <c r="OBK42" s="303"/>
      <c r="OBL42" s="303"/>
      <c r="OBM42" s="303"/>
      <c r="OBN42" s="303"/>
      <c r="OBO42" s="303"/>
      <c r="OBP42" s="303"/>
      <c r="OBQ42" s="303"/>
      <c r="OBR42" s="303"/>
      <c r="OBS42" s="303"/>
      <c r="OBT42" s="303"/>
      <c r="OBU42" s="303"/>
      <c r="OBV42" s="303"/>
      <c r="OBW42" s="303"/>
      <c r="OBX42" s="303"/>
      <c r="OBY42" s="303"/>
      <c r="OBZ42" s="303"/>
      <c r="OCA42" s="303"/>
      <c r="OCB42" s="303"/>
      <c r="OCC42" s="303"/>
      <c r="OCD42" s="303"/>
      <c r="OCE42" s="303"/>
      <c r="OCF42" s="303"/>
      <c r="OCG42" s="303"/>
      <c r="OCH42" s="303"/>
      <c r="OCI42" s="303"/>
      <c r="OCJ42" s="303"/>
      <c r="OCK42" s="303"/>
      <c r="OCL42" s="303"/>
      <c r="OCM42" s="303"/>
      <c r="OCN42" s="303"/>
      <c r="OCO42" s="303"/>
      <c r="OCP42" s="303"/>
      <c r="OCQ42" s="303"/>
      <c r="OCR42" s="303"/>
      <c r="OCS42" s="303"/>
      <c r="OCT42" s="303"/>
      <c r="OCU42" s="303"/>
      <c r="OCV42" s="303"/>
      <c r="OCW42" s="303"/>
      <c r="OCX42" s="303"/>
      <c r="OCY42" s="303"/>
      <c r="OCZ42" s="303"/>
      <c r="ODA42" s="303"/>
      <c r="ODB42" s="303"/>
      <c r="ODC42" s="303"/>
      <c r="ODD42" s="303"/>
      <c r="ODE42" s="303"/>
      <c r="ODF42" s="303"/>
      <c r="ODG42" s="303"/>
      <c r="ODH42" s="303"/>
      <c r="ODI42" s="303"/>
      <c r="ODJ42" s="303"/>
      <c r="ODK42" s="303"/>
      <c r="ODL42" s="303"/>
      <c r="ODM42" s="303"/>
      <c r="ODN42" s="303"/>
      <c r="ODO42" s="303"/>
      <c r="ODP42" s="303"/>
      <c r="ODQ42" s="303"/>
      <c r="ODR42" s="303"/>
      <c r="ODS42" s="303"/>
      <c r="ODT42" s="303"/>
      <c r="ODU42" s="303"/>
      <c r="ODV42" s="303"/>
      <c r="ODW42" s="303"/>
      <c r="ODX42" s="303"/>
      <c r="ODY42" s="303"/>
      <c r="ODZ42" s="303"/>
      <c r="OEA42" s="303"/>
      <c r="OEB42" s="303"/>
      <c r="OEC42" s="303"/>
      <c r="OED42" s="303"/>
      <c r="OEE42" s="303"/>
      <c r="OEF42" s="303"/>
      <c r="OEG42" s="303"/>
      <c r="OEH42" s="303"/>
      <c r="OEI42" s="303"/>
      <c r="OEJ42" s="303"/>
      <c r="OEK42" s="303"/>
      <c r="OEL42" s="303"/>
      <c r="OEM42" s="303"/>
      <c r="OEN42" s="303"/>
      <c r="OEO42" s="303"/>
      <c r="OEP42" s="303"/>
      <c r="OEQ42" s="303"/>
      <c r="OER42" s="303"/>
      <c r="OES42" s="303"/>
      <c r="OET42" s="303"/>
      <c r="OEU42" s="303"/>
      <c r="OEV42" s="303"/>
      <c r="OEW42" s="303"/>
      <c r="OEX42" s="303"/>
      <c r="OEY42" s="303"/>
      <c r="OEZ42" s="303"/>
      <c r="OFA42" s="303"/>
      <c r="OFB42" s="303"/>
      <c r="OFC42" s="303"/>
      <c r="OFD42" s="303"/>
      <c r="OFE42" s="303"/>
      <c r="OFF42" s="303"/>
      <c r="OFG42" s="303"/>
      <c r="OFH42" s="303"/>
      <c r="OFI42" s="303"/>
      <c r="OFJ42" s="303"/>
      <c r="OFK42" s="303"/>
      <c r="OFL42" s="303"/>
      <c r="OFM42" s="303"/>
      <c r="OFN42" s="303"/>
      <c r="OFO42" s="303"/>
      <c r="OFP42" s="303"/>
      <c r="OFQ42" s="303"/>
      <c r="OFR42" s="303"/>
      <c r="OFS42" s="303"/>
      <c r="OFT42" s="303"/>
      <c r="OFU42" s="303"/>
      <c r="OFV42" s="303"/>
      <c r="OFW42" s="303"/>
      <c r="OFX42" s="303"/>
      <c r="OFY42" s="303"/>
      <c r="OFZ42" s="303"/>
      <c r="OGA42" s="303"/>
      <c r="OGB42" s="303"/>
      <c r="OGC42" s="303"/>
      <c r="OGD42" s="303"/>
      <c r="OGE42" s="303"/>
      <c r="OGF42" s="303"/>
      <c r="OGG42" s="303"/>
      <c r="OGH42" s="303"/>
      <c r="OGI42" s="303"/>
      <c r="OGJ42" s="303"/>
      <c r="OGK42" s="303"/>
      <c r="OGL42" s="303"/>
      <c r="OGM42" s="303"/>
      <c r="OGN42" s="303"/>
      <c r="OGO42" s="303"/>
      <c r="OGP42" s="303"/>
      <c r="OGQ42" s="303"/>
      <c r="OGR42" s="303"/>
      <c r="OGS42" s="303"/>
      <c r="OGT42" s="303"/>
      <c r="OGU42" s="303"/>
      <c r="OGV42" s="303"/>
      <c r="OGW42" s="303"/>
      <c r="OGX42" s="303"/>
      <c r="OGY42" s="303"/>
      <c r="OGZ42" s="303"/>
      <c r="OHA42" s="303"/>
      <c r="OHB42" s="303"/>
      <c r="OHC42" s="303"/>
      <c r="OHD42" s="303"/>
      <c r="OHE42" s="303"/>
      <c r="OHF42" s="303"/>
      <c r="OHG42" s="303"/>
      <c r="OHH42" s="303"/>
      <c r="OHI42" s="303"/>
      <c r="OHJ42" s="303"/>
      <c r="OHK42" s="303"/>
      <c r="OHL42" s="303"/>
      <c r="OHM42" s="303"/>
      <c r="OHN42" s="303"/>
      <c r="OHO42" s="303"/>
      <c r="OHP42" s="303"/>
      <c r="OHQ42" s="303"/>
      <c r="OHR42" s="303"/>
      <c r="OHS42" s="303"/>
      <c r="OHT42" s="303"/>
      <c r="OHU42" s="303"/>
      <c r="OHV42" s="303"/>
      <c r="OHW42" s="303"/>
      <c r="OHX42" s="303"/>
      <c r="OHY42" s="303"/>
      <c r="OHZ42" s="303"/>
      <c r="OIA42" s="303"/>
      <c r="OIB42" s="303"/>
      <c r="OIC42" s="303"/>
      <c r="OID42" s="303"/>
      <c r="OIE42" s="303"/>
      <c r="OIF42" s="303"/>
      <c r="OIG42" s="303"/>
      <c r="OIH42" s="303"/>
      <c r="OII42" s="303"/>
      <c r="OIJ42" s="303"/>
      <c r="OIK42" s="303"/>
      <c r="OIL42" s="303"/>
      <c r="OIM42" s="303"/>
      <c r="OIN42" s="303"/>
      <c r="OIO42" s="303"/>
      <c r="OIP42" s="303"/>
      <c r="OIQ42" s="303"/>
      <c r="OIR42" s="303"/>
      <c r="OIS42" s="303"/>
      <c r="OIT42" s="303"/>
      <c r="OIU42" s="303"/>
      <c r="OIV42" s="303"/>
      <c r="OIW42" s="303"/>
      <c r="OIX42" s="303"/>
      <c r="OIY42" s="303"/>
      <c r="OIZ42" s="303"/>
      <c r="OJA42" s="303"/>
      <c r="OJB42" s="303"/>
      <c r="OJC42" s="303"/>
      <c r="OJD42" s="303"/>
      <c r="OJE42" s="303"/>
      <c r="OJF42" s="303"/>
      <c r="OJG42" s="303"/>
      <c r="OJH42" s="303"/>
      <c r="OJI42" s="303"/>
      <c r="OJJ42" s="303"/>
      <c r="OJK42" s="303"/>
      <c r="OJL42" s="303"/>
      <c r="OJM42" s="303"/>
      <c r="OJN42" s="303"/>
      <c r="OJO42" s="303"/>
      <c r="OJP42" s="303"/>
      <c r="OJQ42" s="303"/>
      <c r="OJR42" s="303"/>
      <c r="OJS42" s="303"/>
      <c r="OJT42" s="303"/>
      <c r="OJU42" s="303"/>
      <c r="OJV42" s="303"/>
      <c r="OJW42" s="303"/>
      <c r="OJX42" s="303"/>
      <c r="OJY42" s="303"/>
      <c r="OJZ42" s="303"/>
      <c r="OKA42" s="303"/>
      <c r="OKB42" s="303"/>
      <c r="OKC42" s="303"/>
      <c r="OKD42" s="303"/>
      <c r="OKE42" s="303"/>
      <c r="OKF42" s="303"/>
      <c r="OKG42" s="303"/>
      <c r="OKH42" s="303"/>
      <c r="OKI42" s="303"/>
      <c r="OKJ42" s="303"/>
      <c r="OKK42" s="303"/>
      <c r="OKL42" s="303"/>
      <c r="OKM42" s="303"/>
      <c r="OKN42" s="303"/>
      <c r="OKO42" s="303"/>
      <c r="OKP42" s="303"/>
      <c r="OKQ42" s="303"/>
      <c r="OKR42" s="303"/>
      <c r="OKS42" s="303"/>
      <c r="OKT42" s="303"/>
      <c r="OKU42" s="303"/>
      <c r="OKV42" s="303"/>
      <c r="OKW42" s="303"/>
      <c r="OKX42" s="303"/>
      <c r="OKY42" s="303"/>
      <c r="OKZ42" s="303"/>
      <c r="OLA42" s="303"/>
      <c r="OLB42" s="303"/>
      <c r="OLC42" s="303"/>
      <c r="OLD42" s="303"/>
      <c r="OLE42" s="303"/>
      <c r="OLF42" s="303"/>
      <c r="OLG42" s="303"/>
      <c r="OLH42" s="303"/>
      <c r="OLI42" s="303"/>
      <c r="OLJ42" s="303"/>
      <c r="OLK42" s="303"/>
      <c r="OLL42" s="303"/>
      <c r="OLM42" s="303"/>
      <c r="OLN42" s="303"/>
      <c r="OLO42" s="303"/>
      <c r="OLP42" s="303"/>
      <c r="OLQ42" s="303"/>
      <c r="OLR42" s="303"/>
      <c r="OLS42" s="303"/>
      <c r="OLT42" s="303"/>
      <c r="OLU42" s="303"/>
      <c r="OLV42" s="303"/>
      <c r="OLW42" s="303"/>
      <c r="OLX42" s="303"/>
      <c r="OLY42" s="303"/>
      <c r="OLZ42" s="303"/>
      <c r="OMA42" s="303"/>
      <c r="OMB42" s="303"/>
      <c r="OMC42" s="303"/>
      <c r="OMD42" s="303"/>
      <c r="OME42" s="303"/>
      <c r="OMF42" s="303"/>
      <c r="OMG42" s="303"/>
      <c r="OMH42" s="303"/>
      <c r="OMI42" s="303"/>
      <c r="OMJ42" s="303"/>
      <c r="OMK42" s="303"/>
      <c r="OML42" s="303"/>
      <c r="OMM42" s="303"/>
      <c r="OMN42" s="303"/>
      <c r="OMO42" s="303"/>
      <c r="OMP42" s="303"/>
      <c r="OMQ42" s="303"/>
      <c r="OMR42" s="303"/>
      <c r="OMS42" s="303"/>
      <c r="OMT42" s="303"/>
      <c r="OMU42" s="303"/>
      <c r="OMV42" s="303"/>
      <c r="OMW42" s="303"/>
      <c r="OMX42" s="303"/>
      <c r="OMY42" s="303"/>
      <c r="OMZ42" s="303"/>
      <c r="ONA42" s="303"/>
      <c r="ONB42" s="303"/>
      <c r="ONC42" s="303"/>
      <c r="OND42" s="303"/>
      <c r="ONE42" s="303"/>
      <c r="ONF42" s="303"/>
      <c r="ONG42" s="303"/>
      <c r="ONH42" s="303"/>
      <c r="ONI42" s="303"/>
      <c r="ONJ42" s="303"/>
      <c r="ONK42" s="303"/>
      <c r="ONL42" s="303"/>
      <c r="ONM42" s="303"/>
      <c r="ONN42" s="303"/>
      <c r="ONO42" s="303"/>
      <c r="ONP42" s="303"/>
      <c r="ONQ42" s="303"/>
      <c r="ONR42" s="303"/>
      <c r="ONS42" s="303"/>
      <c r="ONT42" s="303"/>
      <c r="ONU42" s="303"/>
      <c r="ONV42" s="303"/>
      <c r="ONW42" s="303"/>
      <c r="ONX42" s="303"/>
      <c r="ONY42" s="303"/>
      <c r="ONZ42" s="303"/>
      <c r="OOA42" s="303"/>
      <c r="OOB42" s="303"/>
      <c r="OOC42" s="303"/>
      <c r="OOD42" s="303"/>
      <c r="OOE42" s="303"/>
      <c r="OOF42" s="303"/>
      <c r="OOG42" s="303"/>
      <c r="OOH42" s="303"/>
      <c r="OOI42" s="303"/>
      <c r="OOJ42" s="303"/>
      <c r="OOK42" s="303"/>
      <c r="OOL42" s="303"/>
      <c r="OOM42" s="303"/>
      <c r="OON42" s="303"/>
      <c r="OOO42" s="303"/>
      <c r="OOP42" s="303"/>
      <c r="OOQ42" s="303"/>
      <c r="OOR42" s="303"/>
      <c r="OOS42" s="303"/>
      <c r="OOT42" s="303"/>
      <c r="OOU42" s="303"/>
      <c r="OOV42" s="303"/>
      <c r="OOW42" s="303"/>
      <c r="OOX42" s="303"/>
      <c r="OOY42" s="303"/>
      <c r="OOZ42" s="303"/>
      <c r="OPA42" s="303"/>
      <c r="OPB42" s="303"/>
      <c r="OPC42" s="303"/>
      <c r="OPD42" s="303"/>
      <c r="OPE42" s="303"/>
      <c r="OPF42" s="303"/>
      <c r="OPG42" s="303"/>
      <c r="OPH42" s="303"/>
      <c r="OPI42" s="303"/>
      <c r="OPJ42" s="303"/>
      <c r="OPK42" s="303"/>
      <c r="OPL42" s="303"/>
      <c r="OPM42" s="303"/>
      <c r="OPN42" s="303"/>
      <c r="OPO42" s="303"/>
      <c r="OPP42" s="303"/>
      <c r="OPQ42" s="303"/>
      <c r="OPR42" s="303"/>
      <c r="OPS42" s="303"/>
      <c r="OPT42" s="303"/>
      <c r="OPU42" s="303"/>
      <c r="OPV42" s="303"/>
      <c r="OPW42" s="303"/>
      <c r="OPX42" s="303"/>
      <c r="OPY42" s="303"/>
      <c r="OPZ42" s="303"/>
      <c r="OQA42" s="303"/>
      <c r="OQB42" s="303"/>
      <c r="OQC42" s="303"/>
      <c r="OQD42" s="303"/>
      <c r="OQE42" s="303"/>
      <c r="OQF42" s="303"/>
      <c r="OQG42" s="303"/>
      <c r="OQH42" s="303"/>
      <c r="OQI42" s="303"/>
      <c r="OQJ42" s="303"/>
      <c r="OQK42" s="303"/>
      <c r="OQL42" s="303"/>
      <c r="OQM42" s="303"/>
      <c r="OQN42" s="303"/>
      <c r="OQO42" s="303"/>
      <c r="OQP42" s="303"/>
      <c r="OQQ42" s="303"/>
      <c r="OQR42" s="303"/>
      <c r="OQS42" s="303"/>
      <c r="OQT42" s="303"/>
      <c r="OQU42" s="303"/>
      <c r="OQV42" s="303"/>
      <c r="OQW42" s="303"/>
      <c r="OQX42" s="303"/>
      <c r="OQY42" s="303"/>
      <c r="OQZ42" s="303"/>
      <c r="ORA42" s="303"/>
      <c r="ORB42" s="303"/>
      <c r="ORC42" s="303"/>
      <c r="ORD42" s="303"/>
      <c r="ORE42" s="303"/>
      <c r="ORF42" s="303"/>
      <c r="ORG42" s="303"/>
      <c r="ORH42" s="303"/>
      <c r="ORI42" s="303"/>
      <c r="ORJ42" s="303"/>
      <c r="ORK42" s="303"/>
      <c r="ORL42" s="303"/>
      <c r="ORM42" s="303"/>
      <c r="ORN42" s="303"/>
      <c r="ORO42" s="303"/>
      <c r="ORP42" s="303"/>
      <c r="ORQ42" s="303"/>
      <c r="ORR42" s="303"/>
      <c r="ORS42" s="303"/>
      <c r="ORT42" s="303"/>
      <c r="ORU42" s="303"/>
      <c r="ORV42" s="303"/>
      <c r="ORW42" s="303"/>
      <c r="ORX42" s="303"/>
      <c r="ORY42" s="303"/>
      <c r="ORZ42" s="303"/>
      <c r="OSA42" s="303"/>
      <c r="OSB42" s="303"/>
      <c r="OSC42" s="303"/>
      <c r="OSD42" s="303"/>
      <c r="OSE42" s="303"/>
      <c r="OSF42" s="303"/>
      <c r="OSG42" s="303"/>
      <c r="OSH42" s="303"/>
      <c r="OSI42" s="303"/>
      <c r="OSJ42" s="303"/>
      <c r="OSK42" s="303"/>
      <c r="OSL42" s="303"/>
      <c r="OSM42" s="303"/>
      <c r="OSN42" s="303"/>
      <c r="OSO42" s="303"/>
      <c r="OSP42" s="303"/>
      <c r="OSQ42" s="303"/>
      <c r="OSR42" s="303"/>
      <c r="OSS42" s="303"/>
      <c r="OST42" s="303"/>
      <c r="OSU42" s="303"/>
      <c r="OSV42" s="303"/>
      <c r="OSW42" s="303"/>
      <c r="OSX42" s="303"/>
      <c r="OSY42" s="303"/>
      <c r="OSZ42" s="303"/>
      <c r="OTA42" s="303"/>
      <c r="OTB42" s="303"/>
      <c r="OTC42" s="303"/>
      <c r="OTD42" s="303"/>
      <c r="OTE42" s="303"/>
      <c r="OTF42" s="303"/>
      <c r="OTG42" s="303"/>
      <c r="OTH42" s="303"/>
      <c r="OTI42" s="303"/>
      <c r="OTJ42" s="303"/>
      <c r="OTK42" s="303"/>
      <c r="OTL42" s="303"/>
      <c r="OTM42" s="303"/>
      <c r="OTN42" s="303"/>
      <c r="OTO42" s="303"/>
      <c r="OTP42" s="303"/>
      <c r="OTQ42" s="303"/>
      <c r="OTR42" s="303"/>
      <c r="OTS42" s="303"/>
      <c r="OTT42" s="303"/>
      <c r="OTU42" s="303"/>
      <c r="OTV42" s="303"/>
      <c r="OTW42" s="303"/>
      <c r="OTX42" s="303"/>
      <c r="OTY42" s="303"/>
      <c r="OTZ42" s="303"/>
      <c r="OUA42" s="303"/>
      <c r="OUB42" s="303"/>
      <c r="OUC42" s="303"/>
      <c r="OUD42" s="303"/>
      <c r="OUE42" s="303"/>
      <c r="OUF42" s="303"/>
      <c r="OUG42" s="303"/>
      <c r="OUH42" s="303"/>
      <c r="OUI42" s="303"/>
      <c r="OUJ42" s="303"/>
      <c r="OUK42" s="303"/>
      <c r="OUL42" s="303"/>
      <c r="OUM42" s="303"/>
      <c r="OUN42" s="303"/>
      <c r="OUO42" s="303"/>
      <c r="OUP42" s="303"/>
      <c r="OUQ42" s="303"/>
      <c r="OUR42" s="303"/>
      <c r="OUS42" s="303"/>
      <c r="OUT42" s="303"/>
      <c r="OUU42" s="303"/>
      <c r="OUV42" s="303"/>
      <c r="OUW42" s="303"/>
      <c r="OUX42" s="303"/>
      <c r="OUY42" s="303"/>
      <c r="OUZ42" s="303"/>
      <c r="OVA42" s="303"/>
      <c r="OVB42" s="303"/>
      <c r="OVC42" s="303"/>
      <c r="OVD42" s="303"/>
      <c r="OVE42" s="303"/>
      <c r="OVF42" s="303"/>
      <c r="OVG42" s="303"/>
      <c r="OVH42" s="303"/>
      <c r="OVI42" s="303"/>
      <c r="OVJ42" s="303"/>
      <c r="OVK42" s="303"/>
      <c r="OVL42" s="303"/>
      <c r="OVM42" s="303"/>
      <c r="OVN42" s="303"/>
      <c r="OVO42" s="303"/>
      <c r="OVP42" s="303"/>
      <c r="OVQ42" s="303"/>
      <c r="OVR42" s="303"/>
      <c r="OVS42" s="303"/>
      <c r="OVT42" s="303"/>
      <c r="OVU42" s="303"/>
      <c r="OVV42" s="303"/>
      <c r="OVW42" s="303"/>
      <c r="OVX42" s="303"/>
      <c r="OVY42" s="303"/>
      <c r="OVZ42" s="303"/>
      <c r="OWA42" s="303"/>
      <c r="OWB42" s="303"/>
      <c r="OWC42" s="303"/>
      <c r="OWD42" s="303"/>
      <c r="OWE42" s="303"/>
      <c r="OWF42" s="303"/>
      <c r="OWG42" s="303"/>
      <c r="OWH42" s="303"/>
      <c r="OWI42" s="303"/>
      <c r="OWJ42" s="303"/>
      <c r="OWK42" s="303"/>
      <c r="OWL42" s="303"/>
      <c r="OWM42" s="303"/>
      <c r="OWN42" s="303"/>
      <c r="OWO42" s="303"/>
      <c r="OWP42" s="303"/>
      <c r="OWQ42" s="303"/>
      <c r="OWR42" s="303"/>
      <c r="OWS42" s="303"/>
      <c r="OWT42" s="303"/>
      <c r="OWU42" s="303"/>
      <c r="OWV42" s="303"/>
      <c r="OWW42" s="303"/>
      <c r="OWX42" s="303"/>
      <c r="OWY42" s="303"/>
      <c r="OWZ42" s="303"/>
      <c r="OXA42" s="303"/>
      <c r="OXB42" s="303"/>
      <c r="OXC42" s="303"/>
      <c r="OXD42" s="303"/>
      <c r="OXE42" s="303"/>
      <c r="OXF42" s="303"/>
      <c r="OXG42" s="303"/>
      <c r="OXH42" s="303"/>
      <c r="OXI42" s="303"/>
      <c r="OXJ42" s="303"/>
      <c r="OXK42" s="303"/>
      <c r="OXL42" s="303"/>
      <c r="OXM42" s="303"/>
      <c r="OXN42" s="303"/>
      <c r="OXO42" s="303"/>
      <c r="OXP42" s="303"/>
      <c r="OXQ42" s="303"/>
      <c r="OXR42" s="303"/>
      <c r="OXS42" s="303"/>
      <c r="OXT42" s="303"/>
      <c r="OXU42" s="303"/>
      <c r="OXV42" s="303"/>
      <c r="OXW42" s="303"/>
      <c r="OXX42" s="303"/>
      <c r="OXY42" s="303"/>
      <c r="OXZ42" s="303"/>
      <c r="OYA42" s="303"/>
      <c r="OYB42" s="303"/>
      <c r="OYC42" s="303"/>
      <c r="OYD42" s="303"/>
      <c r="OYE42" s="303"/>
      <c r="OYF42" s="303"/>
      <c r="OYG42" s="303"/>
      <c r="OYH42" s="303"/>
      <c r="OYI42" s="303"/>
      <c r="OYJ42" s="303"/>
      <c r="OYK42" s="303"/>
      <c r="OYL42" s="303"/>
      <c r="OYM42" s="303"/>
      <c r="OYN42" s="303"/>
      <c r="OYO42" s="303"/>
      <c r="OYP42" s="303"/>
      <c r="OYQ42" s="303"/>
      <c r="OYR42" s="303"/>
      <c r="OYS42" s="303"/>
      <c r="OYT42" s="303"/>
      <c r="OYU42" s="303"/>
      <c r="OYV42" s="303"/>
      <c r="OYW42" s="303"/>
      <c r="OYX42" s="303"/>
      <c r="OYY42" s="303"/>
      <c r="OYZ42" s="303"/>
      <c r="OZA42" s="303"/>
      <c r="OZB42" s="303"/>
      <c r="OZC42" s="303"/>
      <c r="OZD42" s="303"/>
      <c r="OZE42" s="303"/>
      <c r="OZF42" s="303"/>
      <c r="OZG42" s="303"/>
      <c r="OZH42" s="303"/>
      <c r="OZI42" s="303"/>
      <c r="OZJ42" s="303"/>
      <c r="OZK42" s="303"/>
      <c r="OZL42" s="303"/>
      <c r="OZM42" s="303"/>
      <c r="OZN42" s="303"/>
      <c r="OZO42" s="303"/>
      <c r="OZP42" s="303"/>
      <c r="OZQ42" s="303"/>
      <c r="OZR42" s="303"/>
      <c r="OZS42" s="303"/>
      <c r="OZT42" s="303"/>
      <c r="OZU42" s="303"/>
      <c r="OZV42" s="303"/>
      <c r="OZW42" s="303"/>
      <c r="OZX42" s="303"/>
      <c r="OZY42" s="303"/>
      <c r="OZZ42" s="303"/>
      <c r="PAA42" s="303"/>
      <c r="PAB42" s="303"/>
      <c r="PAC42" s="303"/>
      <c r="PAD42" s="303"/>
      <c r="PAE42" s="303"/>
      <c r="PAF42" s="303"/>
      <c r="PAG42" s="303"/>
      <c r="PAH42" s="303"/>
      <c r="PAI42" s="303"/>
      <c r="PAJ42" s="303"/>
      <c r="PAK42" s="303"/>
      <c r="PAL42" s="303"/>
      <c r="PAM42" s="303"/>
      <c r="PAN42" s="303"/>
      <c r="PAO42" s="303"/>
      <c r="PAP42" s="303"/>
      <c r="PAQ42" s="303"/>
      <c r="PAR42" s="303"/>
      <c r="PAS42" s="303"/>
      <c r="PAT42" s="303"/>
      <c r="PAU42" s="303"/>
      <c r="PAV42" s="303"/>
      <c r="PAW42" s="303"/>
      <c r="PAX42" s="303"/>
      <c r="PAY42" s="303"/>
      <c r="PAZ42" s="303"/>
      <c r="PBA42" s="303"/>
      <c r="PBB42" s="303"/>
      <c r="PBC42" s="303"/>
      <c r="PBD42" s="303"/>
      <c r="PBE42" s="303"/>
      <c r="PBF42" s="303"/>
      <c r="PBG42" s="303"/>
      <c r="PBH42" s="303"/>
      <c r="PBI42" s="303"/>
      <c r="PBJ42" s="303"/>
      <c r="PBK42" s="303"/>
      <c r="PBL42" s="303"/>
      <c r="PBM42" s="303"/>
      <c r="PBN42" s="303"/>
      <c r="PBO42" s="303"/>
      <c r="PBP42" s="303"/>
      <c r="PBQ42" s="303"/>
      <c r="PBR42" s="303"/>
      <c r="PBS42" s="303"/>
      <c r="PBT42" s="303"/>
      <c r="PBU42" s="303"/>
      <c r="PBV42" s="303"/>
      <c r="PBW42" s="303"/>
      <c r="PBX42" s="303"/>
      <c r="PBY42" s="303"/>
      <c r="PBZ42" s="303"/>
      <c r="PCA42" s="303"/>
      <c r="PCB42" s="303"/>
      <c r="PCC42" s="303"/>
      <c r="PCD42" s="303"/>
      <c r="PCE42" s="303"/>
      <c r="PCF42" s="303"/>
      <c r="PCG42" s="303"/>
      <c r="PCH42" s="303"/>
      <c r="PCI42" s="303"/>
      <c r="PCJ42" s="303"/>
      <c r="PCK42" s="303"/>
      <c r="PCL42" s="303"/>
      <c r="PCM42" s="303"/>
      <c r="PCN42" s="303"/>
      <c r="PCO42" s="303"/>
      <c r="PCP42" s="303"/>
      <c r="PCQ42" s="303"/>
      <c r="PCR42" s="303"/>
      <c r="PCS42" s="303"/>
      <c r="PCT42" s="303"/>
      <c r="PCU42" s="303"/>
      <c r="PCV42" s="303"/>
      <c r="PCW42" s="303"/>
      <c r="PCX42" s="303"/>
      <c r="PCY42" s="303"/>
      <c r="PCZ42" s="303"/>
      <c r="PDA42" s="303"/>
      <c r="PDB42" s="303"/>
      <c r="PDC42" s="303"/>
      <c r="PDD42" s="303"/>
      <c r="PDE42" s="303"/>
      <c r="PDF42" s="303"/>
      <c r="PDG42" s="303"/>
      <c r="PDH42" s="303"/>
      <c r="PDI42" s="303"/>
      <c r="PDJ42" s="303"/>
      <c r="PDK42" s="303"/>
      <c r="PDL42" s="303"/>
      <c r="PDM42" s="303"/>
      <c r="PDN42" s="303"/>
      <c r="PDO42" s="303"/>
      <c r="PDP42" s="303"/>
      <c r="PDQ42" s="303"/>
      <c r="PDR42" s="303"/>
      <c r="PDS42" s="303"/>
      <c r="PDT42" s="303"/>
      <c r="PDU42" s="303"/>
      <c r="PDV42" s="303"/>
      <c r="PDW42" s="303"/>
      <c r="PDX42" s="303"/>
      <c r="PDY42" s="303"/>
      <c r="PDZ42" s="303"/>
      <c r="PEA42" s="303"/>
      <c r="PEB42" s="303"/>
      <c r="PEC42" s="303"/>
      <c r="PED42" s="303"/>
      <c r="PEE42" s="303"/>
      <c r="PEF42" s="303"/>
      <c r="PEG42" s="303"/>
      <c r="PEH42" s="303"/>
      <c r="PEI42" s="303"/>
      <c r="PEJ42" s="303"/>
      <c r="PEK42" s="303"/>
      <c r="PEL42" s="303"/>
      <c r="PEM42" s="303"/>
      <c r="PEN42" s="303"/>
      <c r="PEO42" s="303"/>
      <c r="PEP42" s="303"/>
      <c r="PEQ42" s="303"/>
      <c r="PER42" s="303"/>
      <c r="PES42" s="303"/>
      <c r="PET42" s="303"/>
      <c r="PEU42" s="303"/>
      <c r="PEV42" s="303"/>
      <c r="PEW42" s="303"/>
      <c r="PEX42" s="303"/>
      <c r="PEY42" s="303"/>
      <c r="PEZ42" s="303"/>
      <c r="PFA42" s="303"/>
      <c r="PFB42" s="303"/>
      <c r="PFC42" s="303"/>
      <c r="PFD42" s="303"/>
      <c r="PFE42" s="303"/>
      <c r="PFF42" s="303"/>
      <c r="PFG42" s="303"/>
      <c r="PFH42" s="303"/>
      <c r="PFI42" s="303"/>
      <c r="PFJ42" s="303"/>
      <c r="PFK42" s="303"/>
      <c r="PFL42" s="303"/>
      <c r="PFM42" s="303"/>
      <c r="PFN42" s="303"/>
      <c r="PFO42" s="303"/>
      <c r="PFP42" s="303"/>
      <c r="PFQ42" s="303"/>
      <c r="PFR42" s="303"/>
      <c r="PFS42" s="303"/>
      <c r="PFT42" s="303"/>
      <c r="PFU42" s="303"/>
      <c r="PFV42" s="303"/>
      <c r="PFW42" s="303"/>
      <c r="PFX42" s="303"/>
      <c r="PFY42" s="303"/>
      <c r="PFZ42" s="303"/>
      <c r="PGA42" s="303"/>
      <c r="PGB42" s="303"/>
      <c r="PGC42" s="303"/>
      <c r="PGD42" s="303"/>
      <c r="PGE42" s="303"/>
      <c r="PGF42" s="303"/>
      <c r="PGG42" s="303"/>
      <c r="PGH42" s="303"/>
      <c r="PGI42" s="303"/>
      <c r="PGJ42" s="303"/>
      <c r="PGK42" s="303"/>
      <c r="PGL42" s="303"/>
      <c r="PGM42" s="303"/>
      <c r="PGN42" s="303"/>
      <c r="PGO42" s="303"/>
      <c r="PGP42" s="303"/>
      <c r="PGQ42" s="303"/>
      <c r="PGR42" s="303"/>
      <c r="PGS42" s="303"/>
      <c r="PGT42" s="303"/>
      <c r="PGU42" s="303"/>
      <c r="PGV42" s="303"/>
      <c r="PGW42" s="303"/>
      <c r="PGX42" s="303"/>
      <c r="PGY42" s="303"/>
      <c r="PGZ42" s="303"/>
      <c r="PHA42" s="303"/>
      <c r="PHB42" s="303"/>
      <c r="PHC42" s="303"/>
      <c r="PHD42" s="303"/>
      <c r="PHE42" s="303"/>
      <c r="PHF42" s="303"/>
      <c r="PHG42" s="303"/>
      <c r="PHH42" s="303"/>
      <c r="PHI42" s="303"/>
      <c r="PHJ42" s="303"/>
      <c r="PHK42" s="303"/>
      <c r="PHL42" s="303"/>
      <c r="PHM42" s="303"/>
      <c r="PHN42" s="303"/>
      <c r="PHO42" s="303"/>
      <c r="PHP42" s="303"/>
      <c r="PHQ42" s="303"/>
      <c r="PHR42" s="303"/>
      <c r="PHS42" s="303"/>
      <c r="PHT42" s="303"/>
      <c r="PHU42" s="303"/>
      <c r="PHV42" s="303"/>
      <c r="PHW42" s="303"/>
      <c r="PHX42" s="303"/>
      <c r="PHY42" s="303"/>
      <c r="PHZ42" s="303"/>
      <c r="PIA42" s="303"/>
      <c r="PIB42" s="303"/>
      <c r="PIC42" s="303"/>
      <c r="PID42" s="303"/>
      <c r="PIE42" s="303"/>
      <c r="PIF42" s="303"/>
      <c r="PIG42" s="303"/>
      <c r="PIH42" s="303"/>
      <c r="PII42" s="303"/>
      <c r="PIJ42" s="303"/>
      <c r="PIK42" s="303"/>
      <c r="PIL42" s="303"/>
      <c r="PIM42" s="303"/>
      <c r="PIN42" s="303"/>
      <c r="PIO42" s="303"/>
      <c r="PIP42" s="303"/>
      <c r="PIQ42" s="303"/>
      <c r="PIR42" s="303"/>
      <c r="PIS42" s="303"/>
      <c r="PIT42" s="303"/>
      <c r="PIU42" s="303"/>
      <c r="PIV42" s="303"/>
      <c r="PIW42" s="303"/>
      <c r="PIX42" s="303"/>
      <c r="PIY42" s="303"/>
      <c r="PIZ42" s="303"/>
      <c r="PJA42" s="303"/>
      <c r="PJB42" s="303"/>
      <c r="PJC42" s="303"/>
      <c r="PJD42" s="303"/>
      <c r="PJE42" s="303"/>
      <c r="PJF42" s="303"/>
      <c r="PJG42" s="303"/>
      <c r="PJH42" s="303"/>
      <c r="PJI42" s="303"/>
      <c r="PJJ42" s="303"/>
      <c r="PJK42" s="303"/>
      <c r="PJL42" s="303"/>
      <c r="PJM42" s="303"/>
      <c r="PJN42" s="303"/>
      <c r="PJO42" s="303"/>
      <c r="PJP42" s="303"/>
      <c r="PJQ42" s="303"/>
      <c r="PJR42" s="303"/>
      <c r="PJS42" s="303"/>
      <c r="PJT42" s="303"/>
      <c r="PJU42" s="303"/>
      <c r="PJV42" s="303"/>
      <c r="PJW42" s="303"/>
      <c r="PJX42" s="303"/>
      <c r="PJY42" s="303"/>
      <c r="PJZ42" s="303"/>
      <c r="PKA42" s="303"/>
      <c r="PKB42" s="303"/>
      <c r="PKC42" s="303"/>
      <c r="PKD42" s="303"/>
      <c r="PKE42" s="303"/>
      <c r="PKF42" s="303"/>
      <c r="PKG42" s="303"/>
      <c r="PKH42" s="303"/>
      <c r="PKI42" s="303"/>
      <c r="PKJ42" s="303"/>
      <c r="PKK42" s="303"/>
      <c r="PKL42" s="303"/>
      <c r="PKM42" s="303"/>
      <c r="PKN42" s="303"/>
      <c r="PKO42" s="303"/>
      <c r="PKP42" s="303"/>
      <c r="PKQ42" s="303"/>
      <c r="PKR42" s="303"/>
      <c r="PKS42" s="303"/>
      <c r="PKT42" s="303"/>
      <c r="PKU42" s="303"/>
      <c r="PKV42" s="303"/>
      <c r="PKW42" s="303"/>
      <c r="PKX42" s="303"/>
      <c r="PKY42" s="303"/>
      <c r="PKZ42" s="303"/>
      <c r="PLA42" s="303"/>
      <c r="PLB42" s="303"/>
      <c r="PLC42" s="303"/>
      <c r="PLD42" s="303"/>
      <c r="PLE42" s="303"/>
      <c r="PLF42" s="303"/>
      <c r="PLG42" s="303"/>
      <c r="PLH42" s="303"/>
      <c r="PLI42" s="303"/>
      <c r="PLJ42" s="303"/>
      <c r="PLK42" s="303"/>
      <c r="PLL42" s="303"/>
      <c r="PLM42" s="303"/>
      <c r="PLN42" s="303"/>
      <c r="PLO42" s="303"/>
      <c r="PLP42" s="303"/>
      <c r="PLQ42" s="303"/>
      <c r="PLR42" s="303"/>
      <c r="PLS42" s="303"/>
      <c r="PLT42" s="303"/>
      <c r="PLU42" s="303"/>
      <c r="PLV42" s="303"/>
      <c r="PLW42" s="303"/>
      <c r="PLX42" s="303"/>
      <c r="PLY42" s="303"/>
      <c r="PLZ42" s="303"/>
      <c r="PMA42" s="303"/>
      <c r="PMB42" s="303"/>
      <c r="PMC42" s="303"/>
      <c r="PMD42" s="303"/>
      <c r="PME42" s="303"/>
      <c r="PMF42" s="303"/>
      <c r="PMG42" s="303"/>
      <c r="PMH42" s="303"/>
      <c r="PMI42" s="303"/>
      <c r="PMJ42" s="303"/>
      <c r="PMK42" s="303"/>
      <c r="PML42" s="303"/>
      <c r="PMM42" s="303"/>
      <c r="PMN42" s="303"/>
      <c r="PMO42" s="303"/>
      <c r="PMP42" s="303"/>
      <c r="PMQ42" s="303"/>
      <c r="PMR42" s="303"/>
      <c r="PMS42" s="303"/>
      <c r="PMT42" s="303"/>
      <c r="PMU42" s="303"/>
      <c r="PMV42" s="303"/>
      <c r="PMW42" s="303"/>
      <c r="PMX42" s="303"/>
      <c r="PMY42" s="303"/>
      <c r="PMZ42" s="303"/>
      <c r="PNA42" s="303"/>
      <c r="PNB42" s="303"/>
      <c r="PNC42" s="303"/>
      <c r="PND42" s="303"/>
      <c r="PNE42" s="303"/>
      <c r="PNF42" s="303"/>
      <c r="PNG42" s="303"/>
      <c r="PNH42" s="303"/>
      <c r="PNI42" s="303"/>
      <c r="PNJ42" s="303"/>
      <c r="PNK42" s="303"/>
      <c r="PNL42" s="303"/>
      <c r="PNM42" s="303"/>
      <c r="PNN42" s="303"/>
      <c r="PNO42" s="303"/>
      <c r="PNP42" s="303"/>
      <c r="PNQ42" s="303"/>
      <c r="PNR42" s="303"/>
      <c r="PNS42" s="303"/>
      <c r="PNT42" s="303"/>
      <c r="PNU42" s="303"/>
      <c r="PNV42" s="303"/>
      <c r="PNW42" s="303"/>
      <c r="PNX42" s="303"/>
      <c r="PNY42" s="303"/>
      <c r="PNZ42" s="303"/>
      <c r="POA42" s="303"/>
      <c r="POB42" s="303"/>
      <c r="POC42" s="303"/>
      <c r="POD42" s="303"/>
      <c r="POE42" s="303"/>
      <c r="POF42" s="303"/>
      <c r="POG42" s="303"/>
      <c r="POH42" s="303"/>
      <c r="POI42" s="303"/>
      <c r="POJ42" s="303"/>
      <c r="POK42" s="303"/>
      <c r="POL42" s="303"/>
      <c r="POM42" s="303"/>
      <c r="PON42" s="303"/>
      <c r="POO42" s="303"/>
      <c r="POP42" s="303"/>
      <c r="POQ42" s="303"/>
      <c r="POR42" s="303"/>
      <c r="POS42" s="303"/>
      <c r="POT42" s="303"/>
      <c r="POU42" s="303"/>
      <c r="POV42" s="303"/>
      <c r="POW42" s="303"/>
      <c r="POX42" s="303"/>
      <c r="POY42" s="303"/>
      <c r="POZ42" s="303"/>
      <c r="PPA42" s="303"/>
      <c r="PPB42" s="303"/>
      <c r="PPC42" s="303"/>
      <c r="PPD42" s="303"/>
      <c r="PPE42" s="303"/>
      <c r="PPF42" s="303"/>
      <c r="PPG42" s="303"/>
      <c r="PPH42" s="303"/>
      <c r="PPI42" s="303"/>
      <c r="PPJ42" s="303"/>
      <c r="PPK42" s="303"/>
      <c r="PPL42" s="303"/>
      <c r="PPM42" s="303"/>
      <c r="PPN42" s="303"/>
      <c r="PPO42" s="303"/>
      <c r="PPP42" s="303"/>
      <c r="PPQ42" s="303"/>
      <c r="PPR42" s="303"/>
      <c r="PPS42" s="303"/>
      <c r="PPT42" s="303"/>
      <c r="PPU42" s="303"/>
      <c r="PPV42" s="303"/>
      <c r="PPW42" s="303"/>
      <c r="PPX42" s="303"/>
      <c r="PPY42" s="303"/>
      <c r="PPZ42" s="303"/>
      <c r="PQA42" s="303"/>
      <c r="PQB42" s="303"/>
      <c r="PQC42" s="303"/>
      <c r="PQD42" s="303"/>
      <c r="PQE42" s="303"/>
      <c r="PQF42" s="303"/>
      <c r="PQG42" s="303"/>
      <c r="PQH42" s="303"/>
      <c r="PQI42" s="303"/>
      <c r="PQJ42" s="303"/>
      <c r="PQK42" s="303"/>
      <c r="PQL42" s="303"/>
      <c r="PQM42" s="303"/>
      <c r="PQN42" s="303"/>
      <c r="PQO42" s="303"/>
      <c r="PQP42" s="303"/>
      <c r="PQQ42" s="303"/>
      <c r="PQR42" s="303"/>
      <c r="PQS42" s="303"/>
      <c r="PQT42" s="303"/>
      <c r="PQU42" s="303"/>
      <c r="PQV42" s="303"/>
      <c r="PQW42" s="303"/>
      <c r="PQX42" s="303"/>
      <c r="PQY42" s="303"/>
      <c r="PQZ42" s="303"/>
      <c r="PRA42" s="303"/>
      <c r="PRB42" s="303"/>
      <c r="PRC42" s="303"/>
      <c r="PRD42" s="303"/>
      <c r="PRE42" s="303"/>
      <c r="PRF42" s="303"/>
      <c r="PRG42" s="303"/>
      <c r="PRH42" s="303"/>
      <c r="PRI42" s="303"/>
      <c r="PRJ42" s="303"/>
      <c r="PRK42" s="303"/>
      <c r="PRL42" s="303"/>
      <c r="PRM42" s="303"/>
      <c r="PRN42" s="303"/>
      <c r="PRO42" s="303"/>
      <c r="PRP42" s="303"/>
      <c r="PRQ42" s="303"/>
      <c r="PRR42" s="303"/>
      <c r="PRS42" s="303"/>
      <c r="PRT42" s="303"/>
      <c r="PRU42" s="303"/>
      <c r="PRV42" s="303"/>
      <c r="PRW42" s="303"/>
      <c r="PRX42" s="303"/>
      <c r="PRY42" s="303"/>
      <c r="PRZ42" s="303"/>
      <c r="PSA42" s="303"/>
      <c r="PSB42" s="303"/>
      <c r="PSC42" s="303"/>
      <c r="PSD42" s="303"/>
      <c r="PSE42" s="303"/>
      <c r="PSF42" s="303"/>
      <c r="PSG42" s="303"/>
      <c r="PSH42" s="303"/>
      <c r="PSI42" s="303"/>
      <c r="PSJ42" s="303"/>
      <c r="PSK42" s="303"/>
      <c r="PSL42" s="303"/>
      <c r="PSM42" s="303"/>
      <c r="PSN42" s="303"/>
      <c r="PSO42" s="303"/>
      <c r="PSP42" s="303"/>
      <c r="PSQ42" s="303"/>
      <c r="PSR42" s="303"/>
      <c r="PSS42" s="303"/>
      <c r="PST42" s="303"/>
      <c r="PSU42" s="303"/>
      <c r="PSV42" s="303"/>
      <c r="PSW42" s="303"/>
      <c r="PSX42" s="303"/>
      <c r="PSY42" s="303"/>
      <c r="PSZ42" s="303"/>
      <c r="PTA42" s="303"/>
      <c r="PTB42" s="303"/>
      <c r="PTC42" s="303"/>
      <c r="PTD42" s="303"/>
      <c r="PTE42" s="303"/>
      <c r="PTF42" s="303"/>
      <c r="PTG42" s="303"/>
      <c r="PTH42" s="303"/>
      <c r="PTI42" s="303"/>
      <c r="PTJ42" s="303"/>
      <c r="PTK42" s="303"/>
      <c r="PTL42" s="303"/>
      <c r="PTM42" s="303"/>
      <c r="PTN42" s="303"/>
      <c r="PTO42" s="303"/>
      <c r="PTP42" s="303"/>
      <c r="PTQ42" s="303"/>
      <c r="PTR42" s="303"/>
      <c r="PTS42" s="303"/>
      <c r="PTT42" s="303"/>
      <c r="PTU42" s="303"/>
      <c r="PTV42" s="303"/>
      <c r="PTW42" s="303"/>
      <c r="PTX42" s="303"/>
      <c r="PTY42" s="303"/>
      <c r="PTZ42" s="303"/>
      <c r="PUA42" s="303"/>
      <c r="PUB42" s="303"/>
      <c r="PUC42" s="303"/>
      <c r="PUD42" s="303"/>
      <c r="PUE42" s="303"/>
      <c r="PUF42" s="303"/>
      <c r="PUG42" s="303"/>
      <c r="PUH42" s="303"/>
      <c r="PUI42" s="303"/>
      <c r="PUJ42" s="303"/>
      <c r="PUK42" s="303"/>
      <c r="PUL42" s="303"/>
      <c r="PUM42" s="303"/>
      <c r="PUN42" s="303"/>
      <c r="PUO42" s="303"/>
      <c r="PUP42" s="303"/>
      <c r="PUQ42" s="303"/>
      <c r="PUR42" s="303"/>
      <c r="PUS42" s="303"/>
      <c r="PUT42" s="303"/>
      <c r="PUU42" s="303"/>
      <c r="PUV42" s="303"/>
      <c r="PUW42" s="303"/>
      <c r="PUX42" s="303"/>
      <c r="PUY42" s="303"/>
      <c r="PUZ42" s="303"/>
      <c r="PVA42" s="303"/>
      <c r="PVB42" s="303"/>
      <c r="PVC42" s="303"/>
      <c r="PVD42" s="303"/>
      <c r="PVE42" s="303"/>
      <c r="PVF42" s="303"/>
      <c r="PVG42" s="303"/>
      <c r="PVH42" s="303"/>
      <c r="PVI42" s="303"/>
      <c r="PVJ42" s="303"/>
      <c r="PVK42" s="303"/>
      <c r="PVL42" s="303"/>
      <c r="PVM42" s="303"/>
      <c r="PVN42" s="303"/>
      <c r="PVO42" s="303"/>
      <c r="PVP42" s="303"/>
      <c r="PVQ42" s="303"/>
      <c r="PVR42" s="303"/>
      <c r="PVS42" s="303"/>
      <c r="PVT42" s="303"/>
      <c r="PVU42" s="303"/>
      <c r="PVV42" s="303"/>
      <c r="PVW42" s="303"/>
      <c r="PVX42" s="303"/>
      <c r="PVY42" s="303"/>
      <c r="PVZ42" s="303"/>
      <c r="PWA42" s="303"/>
      <c r="PWB42" s="303"/>
      <c r="PWC42" s="303"/>
      <c r="PWD42" s="303"/>
      <c r="PWE42" s="303"/>
      <c r="PWF42" s="303"/>
      <c r="PWG42" s="303"/>
      <c r="PWH42" s="303"/>
      <c r="PWI42" s="303"/>
      <c r="PWJ42" s="303"/>
      <c r="PWK42" s="303"/>
      <c r="PWL42" s="303"/>
      <c r="PWM42" s="303"/>
      <c r="PWN42" s="303"/>
      <c r="PWO42" s="303"/>
      <c r="PWP42" s="303"/>
      <c r="PWQ42" s="303"/>
      <c r="PWR42" s="303"/>
      <c r="PWS42" s="303"/>
      <c r="PWT42" s="303"/>
      <c r="PWU42" s="303"/>
      <c r="PWV42" s="303"/>
      <c r="PWW42" s="303"/>
      <c r="PWX42" s="303"/>
      <c r="PWY42" s="303"/>
      <c r="PWZ42" s="303"/>
      <c r="PXA42" s="303"/>
      <c r="PXB42" s="303"/>
      <c r="PXC42" s="303"/>
      <c r="PXD42" s="303"/>
      <c r="PXE42" s="303"/>
      <c r="PXF42" s="303"/>
      <c r="PXG42" s="303"/>
      <c r="PXH42" s="303"/>
      <c r="PXI42" s="303"/>
      <c r="PXJ42" s="303"/>
      <c r="PXK42" s="303"/>
      <c r="PXL42" s="303"/>
      <c r="PXM42" s="303"/>
      <c r="PXN42" s="303"/>
      <c r="PXO42" s="303"/>
      <c r="PXP42" s="303"/>
      <c r="PXQ42" s="303"/>
      <c r="PXR42" s="303"/>
      <c r="PXS42" s="303"/>
      <c r="PXT42" s="303"/>
      <c r="PXU42" s="303"/>
      <c r="PXV42" s="303"/>
      <c r="PXW42" s="303"/>
      <c r="PXX42" s="303"/>
      <c r="PXY42" s="303"/>
      <c r="PXZ42" s="303"/>
      <c r="PYA42" s="303"/>
      <c r="PYB42" s="303"/>
      <c r="PYC42" s="303"/>
      <c r="PYD42" s="303"/>
      <c r="PYE42" s="303"/>
      <c r="PYF42" s="303"/>
      <c r="PYG42" s="303"/>
      <c r="PYH42" s="303"/>
      <c r="PYI42" s="303"/>
      <c r="PYJ42" s="303"/>
      <c r="PYK42" s="303"/>
      <c r="PYL42" s="303"/>
      <c r="PYM42" s="303"/>
      <c r="PYN42" s="303"/>
      <c r="PYO42" s="303"/>
      <c r="PYP42" s="303"/>
      <c r="PYQ42" s="303"/>
      <c r="PYR42" s="303"/>
      <c r="PYS42" s="303"/>
      <c r="PYT42" s="303"/>
      <c r="PYU42" s="303"/>
      <c r="PYV42" s="303"/>
      <c r="PYW42" s="303"/>
      <c r="PYX42" s="303"/>
      <c r="PYY42" s="303"/>
      <c r="PYZ42" s="303"/>
      <c r="PZA42" s="303"/>
      <c r="PZB42" s="303"/>
      <c r="PZC42" s="303"/>
      <c r="PZD42" s="303"/>
      <c r="PZE42" s="303"/>
      <c r="PZF42" s="303"/>
      <c r="PZG42" s="303"/>
      <c r="PZH42" s="303"/>
      <c r="PZI42" s="303"/>
      <c r="PZJ42" s="303"/>
      <c r="PZK42" s="303"/>
      <c r="PZL42" s="303"/>
      <c r="PZM42" s="303"/>
      <c r="PZN42" s="303"/>
      <c r="PZO42" s="303"/>
      <c r="PZP42" s="303"/>
      <c r="PZQ42" s="303"/>
      <c r="PZR42" s="303"/>
      <c r="PZS42" s="303"/>
      <c r="PZT42" s="303"/>
      <c r="PZU42" s="303"/>
      <c r="PZV42" s="303"/>
      <c r="PZW42" s="303"/>
      <c r="PZX42" s="303"/>
      <c r="PZY42" s="303"/>
      <c r="PZZ42" s="303"/>
      <c r="QAA42" s="303"/>
      <c r="QAB42" s="303"/>
      <c r="QAC42" s="303"/>
      <c r="QAD42" s="303"/>
      <c r="QAE42" s="303"/>
      <c r="QAF42" s="303"/>
      <c r="QAG42" s="303"/>
      <c r="QAH42" s="303"/>
      <c r="QAI42" s="303"/>
      <c r="QAJ42" s="303"/>
      <c r="QAK42" s="303"/>
      <c r="QAL42" s="303"/>
      <c r="QAM42" s="303"/>
      <c r="QAN42" s="303"/>
      <c r="QAO42" s="303"/>
      <c r="QAP42" s="303"/>
      <c r="QAQ42" s="303"/>
      <c r="QAR42" s="303"/>
      <c r="QAS42" s="303"/>
      <c r="QAT42" s="303"/>
      <c r="QAU42" s="303"/>
      <c r="QAV42" s="303"/>
      <c r="QAW42" s="303"/>
      <c r="QAX42" s="303"/>
      <c r="QAY42" s="303"/>
      <c r="QAZ42" s="303"/>
      <c r="QBA42" s="303"/>
      <c r="QBB42" s="303"/>
      <c r="QBC42" s="303"/>
      <c r="QBD42" s="303"/>
      <c r="QBE42" s="303"/>
      <c r="QBF42" s="303"/>
      <c r="QBG42" s="303"/>
      <c r="QBH42" s="303"/>
      <c r="QBI42" s="303"/>
      <c r="QBJ42" s="303"/>
      <c r="QBK42" s="303"/>
      <c r="QBL42" s="303"/>
      <c r="QBM42" s="303"/>
      <c r="QBN42" s="303"/>
      <c r="QBO42" s="303"/>
      <c r="QBP42" s="303"/>
      <c r="QBQ42" s="303"/>
      <c r="QBR42" s="303"/>
      <c r="QBS42" s="303"/>
      <c r="QBT42" s="303"/>
      <c r="QBU42" s="303"/>
      <c r="QBV42" s="303"/>
      <c r="QBW42" s="303"/>
      <c r="QBX42" s="303"/>
      <c r="QBY42" s="303"/>
      <c r="QBZ42" s="303"/>
      <c r="QCA42" s="303"/>
      <c r="QCB42" s="303"/>
      <c r="QCC42" s="303"/>
      <c r="QCD42" s="303"/>
      <c r="QCE42" s="303"/>
      <c r="QCF42" s="303"/>
      <c r="QCG42" s="303"/>
      <c r="QCH42" s="303"/>
      <c r="QCI42" s="303"/>
      <c r="QCJ42" s="303"/>
      <c r="QCK42" s="303"/>
      <c r="QCL42" s="303"/>
      <c r="QCM42" s="303"/>
      <c r="QCN42" s="303"/>
      <c r="QCO42" s="303"/>
      <c r="QCP42" s="303"/>
      <c r="QCQ42" s="303"/>
      <c r="QCR42" s="303"/>
      <c r="QCS42" s="303"/>
      <c r="QCT42" s="303"/>
      <c r="QCU42" s="303"/>
      <c r="QCV42" s="303"/>
      <c r="QCW42" s="303"/>
      <c r="QCX42" s="303"/>
      <c r="QCY42" s="303"/>
      <c r="QCZ42" s="303"/>
      <c r="QDA42" s="303"/>
      <c r="QDB42" s="303"/>
      <c r="QDC42" s="303"/>
      <c r="QDD42" s="303"/>
      <c r="QDE42" s="303"/>
      <c r="QDF42" s="303"/>
      <c r="QDG42" s="303"/>
      <c r="QDH42" s="303"/>
      <c r="QDI42" s="303"/>
      <c r="QDJ42" s="303"/>
      <c r="QDK42" s="303"/>
      <c r="QDL42" s="303"/>
      <c r="QDM42" s="303"/>
      <c r="QDN42" s="303"/>
      <c r="QDO42" s="303"/>
      <c r="QDP42" s="303"/>
      <c r="QDQ42" s="303"/>
      <c r="QDR42" s="303"/>
      <c r="QDS42" s="303"/>
      <c r="QDT42" s="303"/>
      <c r="QDU42" s="303"/>
      <c r="QDV42" s="303"/>
      <c r="QDW42" s="303"/>
      <c r="QDX42" s="303"/>
      <c r="QDY42" s="303"/>
      <c r="QDZ42" s="303"/>
      <c r="QEA42" s="303"/>
      <c r="QEB42" s="303"/>
      <c r="QEC42" s="303"/>
      <c r="QED42" s="303"/>
      <c r="QEE42" s="303"/>
      <c r="QEF42" s="303"/>
      <c r="QEG42" s="303"/>
      <c r="QEH42" s="303"/>
      <c r="QEI42" s="303"/>
      <c r="QEJ42" s="303"/>
      <c r="QEK42" s="303"/>
      <c r="QEL42" s="303"/>
      <c r="QEM42" s="303"/>
      <c r="QEN42" s="303"/>
      <c r="QEO42" s="303"/>
      <c r="QEP42" s="303"/>
      <c r="QEQ42" s="303"/>
      <c r="QER42" s="303"/>
      <c r="QES42" s="303"/>
      <c r="QET42" s="303"/>
      <c r="QEU42" s="303"/>
      <c r="QEV42" s="303"/>
      <c r="QEW42" s="303"/>
      <c r="QEX42" s="303"/>
      <c r="QEY42" s="303"/>
      <c r="QEZ42" s="303"/>
      <c r="QFA42" s="303"/>
      <c r="QFB42" s="303"/>
      <c r="QFC42" s="303"/>
      <c r="QFD42" s="303"/>
      <c r="QFE42" s="303"/>
      <c r="QFF42" s="303"/>
      <c r="QFG42" s="303"/>
      <c r="QFH42" s="303"/>
      <c r="QFI42" s="303"/>
      <c r="QFJ42" s="303"/>
      <c r="QFK42" s="303"/>
      <c r="QFL42" s="303"/>
      <c r="QFM42" s="303"/>
      <c r="QFN42" s="303"/>
      <c r="QFO42" s="303"/>
      <c r="QFP42" s="303"/>
      <c r="QFQ42" s="303"/>
      <c r="QFR42" s="303"/>
      <c r="QFS42" s="303"/>
      <c r="QFT42" s="303"/>
      <c r="QFU42" s="303"/>
      <c r="QFV42" s="303"/>
      <c r="QFW42" s="303"/>
      <c r="QFX42" s="303"/>
      <c r="QFY42" s="303"/>
      <c r="QFZ42" s="303"/>
      <c r="QGA42" s="303"/>
      <c r="QGB42" s="303"/>
      <c r="QGC42" s="303"/>
      <c r="QGD42" s="303"/>
      <c r="QGE42" s="303"/>
      <c r="QGF42" s="303"/>
      <c r="QGG42" s="303"/>
      <c r="QGH42" s="303"/>
      <c r="QGI42" s="303"/>
      <c r="QGJ42" s="303"/>
      <c r="QGK42" s="303"/>
      <c r="QGL42" s="303"/>
      <c r="QGM42" s="303"/>
      <c r="QGN42" s="303"/>
      <c r="QGO42" s="303"/>
      <c r="QGP42" s="303"/>
      <c r="QGQ42" s="303"/>
      <c r="QGR42" s="303"/>
      <c r="QGS42" s="303"/>
      <c r="QGT42" s="303"/>
      <c r="QGU42" s="303"/>
      <c r="QGV42" s="303"/>
      <c r="QGW42" s="303"/>
      <c r="QGX42" s="303"/>
      <c r="QGY42" s="303"/>
      <c r="QGZ42" s="303"/>
      <c r="QHA42" s="303"/>
      <c r="QHB42" s="303"/>
      <c r="QHC42" s="303"/>
      <c r="QHD42" s="303"/>
      <c r="QHE42" s="303"/>
      <c r="QHF42" s="303"/>
      <c r="QHG42" s="303"/>
      <c r="QHH42" s="303"/>
      <c r="QHI42" s="303"/>
      <c r="QHJ42" s="303"/>
      <c r="QHK42" s="303"/>
      <c r="QHL42" s="303"/>
      <c r="QHM42" s="303"/>
      <c r="QHN42" s="303"/>
      <c r="QHO42" s="303"/>
      <c r="QHP42" s="303"/>
      <c r="QHQ42" s="303"/>
      <c r="QHR42" s="303"/>
      <c r="QHS42" s="303"/>
      <c r="QHT42" s="303"/>
      <c r="QHU42" s="303"/>
      <c r="QHV42" s="303"/>
      <c r="QHW42" s="303"/>
      <c r="QHX42" s="303"/>
      <c r="QHY42" s="303"/>
      <c r="QHZ42" s="303"/>
      <c r="QIA42" s="303"/>
      <c r="QIB42" s="303"/>
      <c r="QIC42" s="303"/>
      <c r="QID42" s="303"/>
      <c r="QIE42" s="303"/>
      <c r="QIF42" s="303"/>
      <c r="QIG42" s="303"/>
      <c r="QIH42" s="303"/>
      <c r="QII42" s="303"/>
      <c r="QIJ42" s="303"/>
      <c r="QIK42" s="303"/>
      <c r="QIL42" s="303"/>
      <c r="QIM42" s="303"/>
      <c r="QIN42" s="303"/>
      <c r="QIO42" s="303"/>
      <c r="QIP42" s="303"/>
      <c r="QIQ42" s="303"/>
      <c r="QIR42" s="303"/>
      <c r="QIS42" s="303"/>
      <c r="QIT42" s="303"/>
      <c r="QIU42" s="303"/>
      <c r="QIV42" s="303"/>
      <c r="QIW42" s="303"/>
      <c r="QIX42" s="303"/>
      <c r="QIY42" s="303"/>
      <c r="QIZ42" s="303"/>
      <c r="QJA42" s="303"/>
      <c r="QJB42" s="303"/>
      <c r="QJC42" s="303"/>
      <c r="QJD42" s="303"/>
      <c r="QJE42" s="303"/>
      <c r="QJF42" s="303"/>
      <c r="QJG42" s="303"/>
      <c r="QJH42" s="303"/>
      <c r="QJI42" s="303"/>
      <c r="QJJ42" s="303"/>
      <c r="QJK42" s="303"/>
      <c r="QJL42" s="303"/>
      <c r="QJM42" s="303"/>
      <c r="QJN42" s="303"/>
      <c r="QJO42" s="303"/>
      <c r="QJP42" s="303"/>
      <c r="QJQ42" s="303"/>
      <c r="QJR42" s="303"/>
      <c r="QJS42" s="303"/>
      <c r="QJT42" s="303"/>
      <c r="QJU42" s="303"/>
      <c r="QJV42" s="303"/>
      <c r="QJW42" s="303"/>
      <c r="QJX42" s="303"/>
      <c r="QJY42" s="303"/>
      <c r="QJZ42" s="303"/>
      <c r="QKA42" s="303"/>
      <c r="QKB42" s="303"/>
      <c r="QKC42" s="303"/>
      <c r="QKD42" s="303"/>
      <c r="QKE42" s="303"/>
      <c r="QKF42" s="303"/>
      <c r="QKG42" s="303"/>
      <c r="QKH42" s="303"/>
      <c r="QKI42" s="303"/>
      <c r="QKJ42" s="303"/>
      <c r="QKK42" s="303"/>
      <c r="QKL42" s="303"/>
      <c r="QKM42" s="303"/>
      <c r="QKN42" s="303"/>
      <c r="QKO42" s="303"/>
      <c r="QKP42" s="303"/>
      <c r="QKQ42" s="303"/>
      <c r="QKR42" s="303"/>
      <c r="QKS42" s="303"/>
      <c r="QKT42" s="303"/>
      <c r="QKU42" s="303"/>
      <c r="QKV42" s="303"/>
      <c r="QKW42" s="303"/>
      <c r="QKX42" s="303"/>
      <c r="QKY42" s="303"/>
      <c r="QKZ42" s="303"/>
      <c r="QLA42" s="303"/>
      <c r="QLB42" s="303"/>
      <c r="QLC42" s="303"/>
      <c r="QLD42" s="303"/>
      <c r="QLE42" s="303"/>
      <c r="QLF42" s="303"/>
      <c r="QLG42" s="303"/>
      <c r="QLH42" s="303"/>
      <c r="QLI42" s="303"/>
      <c r="QLJ42" s="303"/>
      <c r="QLK42" s="303"/>
      <c r="QLL42" s="303"/>
      <c r="QLM42" s="303"/>
      <c r="QLN42" s="303"/>
      <c r="QLO42" s="303"/>
      <c r="QLP42" s="303"/>
      <c r="QLQ42" s="303"/>
      <c r="QLR42" s="303"/>
      <c r="QLS42" s="303"/>
      <c r="QLT42" s="303"/>
      <c r="QLU42" s="303"/>
      <c r="QLV42" s="303"/>
      <c r="QLW42" s="303"/>
      <c r="QLX42" s="303"/>
      <c r="QLY42" s="303"/>
      <c r="QLZ42" s="303"/>
      <c r="QMA42" s="303"/>
      <c r="QMB42" s="303"/>
      <c r="QMC42" s="303"/>
      <c r="QMD42" s="303"/>
      <c r="QME42" s="303"/>
      <c r="QMF42" s="303"/>
      <c r="QMG42" s="303"/>
      <c r="QMH42" s="303"/>
      <c r="QMI42" s="303"/>
      <c r="QMJ42" s="303"/>
      <c r="QMK42" s="303"/>
      <c r="QML42" s="303"/>
      <c r="QMM42" s="303"/>
      <c r="QMN42" s="303"/>
      <c r="QMO42" s="303"/>
      <c r="QMP42" s="303"/>
      <c r="QMQ42" s="303"/>
      <c r="QMR42" s="303"/>
      <c r="QMS42" s="303"/>
      <c r="QMT42" s="303"/>
      <c r="QMU42" s="303"/>
      <c r="QMV42" s="303"/>
      <c r="QMW42" s="303"/>
      <c r="QMX42" s="303"/>
      <c r="QMY42" s="303"/>
      <c r="QMZ42" s="303"/>
      <c r="QNA42" s="303"/>
      <c r="QNB42" s="303"/>
      <c r="QNC42" s="303"/>
      <c r="QND42" s="303"/>
      <c r="QNE42" s="303"/>
      <c r="QNF42" s="303"/>
      <c r="QNG42" s="303"/>
      <c r="QNH42" s="303"/>
      <c r="QNI42" s="303"/>
      <c r="QNJ42" s="303"/>
      <c r="QNK42" s="303"/>
      <c r="QNL42" s="303"/>
      <c r="QNM42" s="303"/>
      <c r="QNN42" s="303"/>
      <c r="QNO42" s="303"/>
      <c r="QNP42" s="303"/>
      <c r="QNQ42" s="303"/>
      <c r="QNR42" s="303"/>
      <c r="QNS42" s="303"/>
      <c r="QNT42" s="303"/>
      <c r="QNU42" s="303"/>
      <c r="QNV42" s="303"/>
      <c r="QNW42" s="303"/>
      <c r="QNX42" s="303"/>
      <c r="QNY42" s="303"/>
      <c r="QNZ42" s="303"/>
      <c r="QOA42" s="303"/>
      <c r="QOB42" s="303"/>
      <c r="QOC42" s="303"/>
      <c r="QOD42" s="303"/>
      <c r="QOE42" s="303"/>
      <c r="QOF42" s="303"/>
      <c r="QOG42" s="303"/>
      <c r="QOH42" s="303"/>
      <c r="QOI42" s="303"/>
      <c r="QOJ42" s="303"/>
      <c r="QOK42" s="303"/>
      <c r="QOL42" s="303"/>
      <c r="QOM42" s="303"/>
      <c r="QON42" s="303"/>
      <c r="QOO42" s="303"/>
      <c r="QOP42" s="303"/>
      <c r="QOQ42" s="303"/>
      <c r="QOR42" s="303"/>
      <c r="QOS42" s="303"/>
      <c r="QOT42" s="303"/>
      <c r="QOU42" s="303"/>
      <c r="QOV42" s="303"/>
      <c r="QOW42" s="303"/>
      <c r="QOX42" s="303"/>
      <c r="QOY42" s="303"/>
      <c r="QOZ42" s="303"/>
      <c r="QPA42" s="303"/>
      <c r="QPB42" s="303"/>
      <c r="QPC42" s="303"/>
      <c r="QPD42" s="303"/>
      <c r="QPE42" s="303"/>
      <c r="QPF42" s="303"/>
      <c r="QPG42" s="303"/>
      <c r="QPH42" s="303"/>
      <c r="QPI42" s="303"/>
      <c r="QPJ42" s="303"/>
      <c r="QPK42" s="303"/>
      <c r="QPL42" s="303"/>
      <c r="QPM42" s="303"/>
      <c r="QPN42" s="303"/>
      <c r="QPO42" s="303"/>
      <c r="QPP42" s="303"/>
      <c r="QPQ42" s="303"/>
      <c r="QPR42" s="303"/>
      <c r="QPS42" s="303"/>
      <c r="QPT42" s="303"/>
      <c r="QPU42" s="303"/>
      <c r="QPV42" s="303"/>
      <c r="QPW42" s="303"/>
      <c r="QPX42" s="303"/>
      <c r="QPY42" s="303"/>
      <c r="QPZ42" s="303"/>
      <c r="QQA42" s="303"/>
      <c r="QQB42" s="303"/>
      <c r="QQC42" s="303"/>
      <c r="QQD42" s="303"/>
      <c r="QQE42" s="303"/>
      <c r="QQF42" s="303"/>
      <c r="QQG42" s="303"/>
      <c r="QQH42" s="303"/>
      <c r="QQI42" s="303"/>
      <c r="QQJ42" s="303"/>
      <c r="QQK42" s="303"/>
      <c r="QQL42" s="303"/>
      <c r="QQM42" s="303"/>
      <c r="QQN42" s="303"/>
      <c r="QQO42" s="303"/>
      <c r="QQP42" s="303"/>
      <c r="QQQ42" s="303"/>
      <c r="QQR42" s="303"/>
      <c r="QQS42" s="303"/>
      <c r="QQT42" s="303"/>
      <c r="QQU42" s="303"/>
      <c r="QQV42" s="303"/>
      <c r="QQW42" s="303"/>
      <c r="QQX42" s="303"/>
      <c r="QQY42" s="303"/>
      <c r="QQZ42" s="303"/>
      <c r="QRA42" s="303"/>
      <c r="QRB42" s="303"/>
      <c r="QRC42" s="303"/>
      <c r="QRD42" s="303"/>
      <c r="QRE42" s="303"/>
      <c r="QRF42" s="303"/>
      <c r="QRG42" s="303"/>
      <c r="QRH42" s="303"/>
      <c r="QRI42" s="303"/>
      <c r="QRJ42" s="303"/>
      <c r="QRK42" s="303"/>
      <c r="QRL42" s="303"/>
      <c r="QRM42" s="303"/>
      <c r="QRN42" s="303"/>
      <c r="QRO42" s="303"/>
      <c r="QRP42" s="303"/>
      <c r="QRQ42" s="303"/>
      <c r="QRR42" s="303"/>
      <c r="QRS42" s="303"/>
      <c r="QRT42" s="303"/>
      <c r="QRU42" s="303"/>
      <c r="QRV42" s="303"/>
      <c r="QRW42" s="303"/>
      <c r="QRX42" s="303"/>
      <c r="QRY42" s="303"/>
      <c r="QRZ42" s="303"/>
      <c r="QSA42" s="303"/>
      <c r="QSB42" s="303"/>
      <c r="QSC42" s="303"/>
      <c r="QSD42" s="303"/>
      <c r="QSE42" s="303"/>
      <c r="QSF42" s="303"/>
      <c r="QSG42" s="303"/>
      <c r="QSH42" s="303"/>
      <c r="QSI42" s="303"/>
      <c r="QSJ42" s="303"/>
      <c r="QSK42" s="303"/>
      <c r="QSL42" s="303"/>
      <c r="QSM42" s="303"/>
      <c r="QSN42" s="303"/>
      <c r="QSO42" s="303"/>
      <c r="QSP42" s="303"/>
      <c r="QSQ42" s="303"/>
      <c r="QSR42" s="303"/>
      <c r="QSS42" s="303"/>
      <c r="QST42" s="303"/>
      <c r="QSU42" s="303"/>
      <c r="QSV42" s="303"/>
      <c r="QSW42" s="303"/>
      <c r="QSX42" s="303"/>
      <c r="QSY42" s="303"/>
      <c r="QSZ42" s="303"/>
      <c r="QTA42" s="303"/>
      <c r="QTB42" s="303"/>
      <c r="QTC42" s="303"/>
      <c r="QTD42" s="303"/>
      <c r="QTE42" s="303"/>
      <c r="QTF42" s="303"/>
      <c r="QTG42" s="303"/>
      <c r="QTH42" s="303"/>
      <c r="QTI42" s="303"/>
      <c r="QTJ42" s="303"/>
      <c r="QTK42" s="303"/>
      <c r="QTL42" s="303"/>
      <c r="QTM42" s="303"/>
      <c r="QTN42" s="303"/>
      <c r="QTO42" s="303"/>
      <c r="QTP42" s="303"/>
      <c r="QTQ42" s="303"/>
      <c r="QTR42" s="303"/>
      <c r="QTS42" s="303"/>
      <c r="QTT42" s="303"/>
      <c r="QTU42" s="303"/>
      <c r="QTV42" s="303"/>
      <c r="QTW42" s="303"/>
      <c r="QTX42" s="303"/>
      <c r="QTY42" s="303"/>
      <c r="QTZ42" s="303"/>
      <c r="QUA42" s="303"/>
      <c r="QUB42" s="303"/>
      <c r="QUC42" s="303"/>
      <c r="QUD42" s="303"/>
      <c r="QUE42" s="303"/>
      <c r="QUF42" s="303"/>
      <c r="QUG42" s="303"/>
      <c r="QUH42" s="303"/>
      <c r="QUI42" s="303"/>
      <c r="QUJ42" s="303"/>
      <c r="QUK42" s="303"/>
      <c r="QUL42" s="303"/>
      <c r="QUM42" s="303"/>
      <c r="QUN42" s="303"/>
      <c r="QUO42" s="303"/>
      <c r="QUP42" s="303"/>
      <c r="QUQ42" s="303"/>
      <c r="QUR42" s="303"/>
      <c r="QUS42" s="303"/>
      <c r="QUT42" s="303"/>
      <c r="QUU42" s="303"/>
      <c r="QUV42" s="303"/>
      <c r="QUW42" s="303"/>
      <c r="QUX42" s="303"/>
      <c r="QUY42" s="303"/>
      <c r="QUZ42" s="303"/>
      <c r="QVA42" s="303"/>
      <c r="QVB42" s="303"/>
      <c r="QVC42" s="303"/>
      <c r="QVD42" s="303"/>
      <c r="QVE42" s="303"/>
      <c r="QVF42" s="303"/>
      <c r="QVG42" s="303"/>
      <c r="QVH42" s="303"/>
      <c r="QVI42" s="303"/>
      <c r="QVJ42" s="303"/>
      <c r="QVK42" s="303"/>
      <c r="QVL42" s="303"/>
      <c r="QVM42" s="303"/>
      <c r="QVN42" s="303"/>
      <c r="QVO42" s="303"/>
      <c r="QVP42" s="303"/>
      <c r="QVQ42" s="303"/>
      <c r="QVR42" s="303"/>
      <c r="QVS42" s="303"/>
      <c r="QVT42" s="303"/>
      <c r="QVU42" s="303"/>
      <c r="QVV42" s="303"/>
      <c r="QVW42" s="303"/>
      <c r="QVX42" s="303"/>
      <c r="QVY42" s="303"/>
      <c r="QVZ42" s="303"/>
      <c r="QWA42" s="303"/>
      <c r="QWB42" s="303"/>
      <c r="QWC42" s="303"/>
      <c r="QWD42" s="303"/>
      <c r="QWE42" s="303"/>
      <c r="QWF42" s="303"/>
      <c r="QWG42" s="303"/>
      <c r="QWH42" s="303"/>
      <c r="QWI42" s="303"/>
      <c r="QWJ42" s="303"/>
      <c r="QWK42" s="303"/>
      <c r="QWL42" s="303"/>
      <c r="QWM42" s="303"/>
      <c r="QWN42" s="303"/>
      <c r="QWO42" s="303"/>
      <c r="QWP42" s="303"/>
      <c r="QWQ42" s="303"/>
      <c r="QWR42" s="303"/>
      <c r="QWS42" s="303"/>
      <c r="QWT42" s="303"/>
      <c r="QWU42" s="303"/>
      <c r="QWV42" s="303"/>
      <c r="QWW42" s="303"/>
      <c r="QWX42" s="303"/>
      <c r="QWY42" s="303"/>
      <c r="QWZ42" s="303"/>
      <c r="QXA42" s="303"/>
      <c r="QXB42" s="303"/>
      <c r="QXC42" s="303"/>
      <c r="QXD42" s="303"/>
      <c r="QXE42" s="303"/>
      <c r="QXF42" s="303"/>
      <c r="QXG42" s="303"/>
      <c r="QXH42" s="303"/>
      <c r="QXI42" s="303"/>
      <c r="QXJ42" s="303"/>
      <c r="QXK42" s="303"/>
      <c r="QXL42" s="303"/>
      <c r="QXM42" s="303"/>
      <c r="QXN42" s="303"/>
      <c r="QXO42" s="303"/>
      <c r="QXP42" s="303"/>
      <c r="QXQ42" s="303"/>
      <c r="QXR42" s="303"/>
      <c r="QXS42" s="303"/>
      <c r="QXT42" s="303"/>
      <c r="QXU42" s="303"/>
      <c r="QXV42" s="303"/>
      <c r="QXW42" s="303"/>
      <c r="QXX42" s="303"/>
      <c r="QXY42" s="303"/>
      <c r="QXZ42" s="303"/>
      <c r="QYA42" s="303"/>
      <c r="QYB42" s="303"/>
      <c r="QYC42" s="303"/>
      <c r="QYD42" s="303"/>
      <c r="QYE42" s="303"/>
      <c r="QYF42" s="303"/>
      <c r="QYG42" s="303"/>
      <c r="QYH42" s="303"/>
      <c r="QYI42" s="303"/>
      <c r="QYJ42" s="303"/>
      <c r="QYK42" s="303"/>
      <c r="QYL42" s="303"/>
      <c r="QYM42" s="303"/>
      <c r="QYN42" s="303"/>
      <c r="QYO42" s="303"/>
      <c r="QYP42" s="303"/>
      <c r="QYQ42" s="303"/>
      <c r="QYR42" s="303"/>
      <c r="QYS42" s="303"/>
      <c r="QYT42" s="303"/>
      <c r="QYU42" s="303"/>
      <c r="QYV42" s="303"/>
      <c r="QYW42" s="303"/>
      <c r="QYX42" s="303"/>
      <c r="QYY42" s="303"/>
      <c r="QYZ42" s="303"/>
      <c r="QZA42" s="303"/>
      <c r="QZB42" s="303"/>
      <c r="QZC42" s="303"/>
      <c r="QZD42" s="303"/>
      <c r="QZE42" s="303"/>
      <c r="QZF42" s="303"/>
      <c r="QZG42" s="303"/>
      <c r="QZH42" s="303"/>
      <c r="QZI42" s="303"/>
      <c r="QZJ42" s="303"/>
      <c r="QZK42" s="303"/>
      <c r="QZL42" s="303"/>
      <c r="QZM42" s="303"/>
      <c r="QZN42" s="303"/>
      <c r="QZO42" s="303"/>
      <c r="QZP42" s="303"/>
      <c r="QZQ42" s="303"/>
      <c r="QZR42" s="303"/>
      <c r="QZS42" s="303"/>
      <c r="QZT42" s="303"/>
      <c r="QZU42" s="303"/>
      <c r="QZV42" s="303"/>
      <c r="QZW42" s="303"/>
      <c r="QZX42" s="303"/>
      <c r="QZY42" s="303"/>
      <c r="QZZ42" s="303"/>
      <c r="RAA42" s="303"/>
      <c r="RAB42" s="303"/>
      <c r="RAC42" s="303"/>
      <c r="RAD42" s="303"/>
      <c r="RAE42" s="303"/>
      <c r="RAF42" s="303"/>
      <c r="RAG42" s="303"/>
      <c r="RAH42" s="303"/>
      <c r="RAI42" s="303"/>
      <c r="RAJ42" s="303"/>
      <c r="RAK42" s="303"/>
      <c r="RAL42" s="303"/>
      <c r="RAM42" s="303"/>
      <c r="RAN42" s="303"/>
      <c r="RAO42" s="303"/>
      <c r="RAP42" s="303"/>
      <c r="RAQ42" s="303"/>
      <c r="RAR42" s="303"/>
      <c r="RAS42" s="303"/>
      <c r="RAT42" s="303"/>
      <c r="RAU42" s="303"/>
      <c r="RAV42" s="303"/>
      <c r="RAW42" s="303"/>
      <c r="RAX42" s="303"/>
      <c r="RAY42" s="303"/>
      <c r="RAZ42" s="303"/>
      <c r="RBA42" s="303"/>
      <c r="RBB42" s="303"/>
      <c r="RBC42" s="303"/>
      <c r="RBD42" s="303"/>
      <c r="RBE42" s="303"/>
      <c r="RBF42" s="303"/>
      <c r="RBG42" s="303"/>
      <c r="RBH42" s="303"/>
      <c r="RBI42" s="303"/>
      <c r="RBJ42" s="303"/>
      <c r="RBK42" s="303"/>
      <c r="RBL42" s="303"/>
      <c r="RBM42" s="303"/>
      <c r="RBN42" s="303"/>
      <c r="RBO42" s="303"/>
      <c r="RBP42" s="303"/>
      <c r="RBQ42" s="303"/>
      <c r="RBR42" s="303"/>
      <c r="RBS42" s="303"/>
      <c r="RBT42" s="303"/>
      <c r="RBU42" s="303"/>
      <c r="RBV42" s="303"/>
      <c r="RBW42" s="303"/>
      <c r="RBX42" s="303"/>
      <c r="RBY42" s="303"/>
      <c r="RBZ42" s="303"/>
      <c r="RCA42" s="303"/>
      <c r="RCB42" s="303"/>
      <c r="RCC42" s="303"/>
      <c r="RCD42" s="303"/>
      <c r="RCE42" s="303"/>
      <c r="RCF42" s="303"/>
      <c r="RCG42" s="303"/>
      <c r="RCH42" s="303"/>
      <c r="RCI42" s="303"/>
      <c r="RCJ42" s="303"/>
      <c r="RCK42" s="303"/>
      <c r="RCL42" s="303"/>
      <c r="RCM42" s="303"/>
      <c r="RCN42" s="303"/>
      <c r="RCO42" s="303"/>
      <c r="RCP42" s="303"/>
      <c r="RCQ42" s="303"/>
      <c r="RCR42" s="303"/>
      <c r="RCS42" s="303"/>
      <c r="RCT42" s="303"/>
      <c r="RCU42" s="303"/>
      <c r="RCV42" s="303"/>
      <c r="RCW42" s="303"/>
      <c r="RCX42" s="303"/>
      <c r="RCY42" s="303"/>
      <c r="RCZ42" s="303"/>
      <c r="RDA42" s="303"/>
      <c r="RDB42" s="303"/>
      <c r="RDC42" s="303"/>
      <c r="RDD42" s="303"/>
      <c r="RDE42" s="303"/>
      <c r="RDF42" s="303"/>
      <c r="RDG42" s="303"/>
      <c r="RDH42" s="303"/>
      <c r="RDI42" s="303"/>
      <c r="RDJ42" s="303"/>
      <c r="RDK42" s="303"/>
      <c r="RDL42" s="303"/>
      <c r="RDM42" s="303"/>
      <c r="RDN42" s="303"/>
      <c r="RDO42" s="303"/>
      <c r="RDP42" s="303"/>
      <c r="RDQ42" s="303"/>
      <c r="RDR42" s="303"/>
      <c r="RDS42" s="303"/>
      <c r="RDT42" s="303"/>
      <c r="RDU42" s="303"/>
      <c r="RDV42" s="303"/>
      <c r="RDW42" s="303"/>
      <c r="RDX42" s="303"/>
      <c r="RDY42" s="303"/>
      <c r="RDZ42" s="303"/>
      <c r="REA42" s="303"/>
      <c r="REB42" s="303"/>
      <c r="REC42" s="303"/>
      <c r="RED42" s="303"/>
      <c r="REE42" s="303"/>
      <c r="REF42" s="303"/>
      <c r="REG42" s="303"/>
      <c r="REH42" s="303"/>
      <c r="REI42" s="303"/>
      <c r="REJ42" s="303"/>
      <c r="REK42" s="303"/>
      <c r="REL42" s="303"/>
      <c r="REM42" s="303"/>
      <c r="REN42" s="303"/>
      <c r="REO42" s="303"/>
      <c r="REP42" s="303"/>
      <c r="REQ42" s="303"/>
      <c r="RER42" s="303"/>
      <c r="RES42" s="303"/>
      <c r="RET42" s="303"/>
      <c r="REU42" s="303"/>
      <c r="REV42" s="303"/>
      <c r="REW42" s="303"/>
      <c r="REX42" s="303"/>
      <c r="REY42" s="303"/>
      <c r="REZ42" s="303"/>
      <c r="RFA42" s="303"/>
      <c r="RFB42" s="303"/>
      <c r="RFC42" s="303"/>
      <c r="RFD42" s="303"/>
      <c r="RFE42" s="303"/>
      <c r="RFF42" s="303"/>
      <c r="RFG42" s="303"/>
      <c r="RFH42" s="303"/>
      <c r="RFI42" s="303"/>
      <c r="RFJ42" s="303"/>
      <c r="RFK42" s="303"/>
      <c r="RFL42" s="303"/>
      <c r="RFM42" s="303"/>
      <c r="RFN42" s="303"/>
      <c r="RFO42" s="303"/>
      <c r="RFP42" s="303"/>
      <c r="RFQ42" s="303"/>
      <c r="RFR42" s="303"/>
      <c r="RFS42" s="303"/>
      <c r="RFT42" s="303"/>
      <c r="RFU42" s="303"/>
      <c r="RFV42" s="303"/>
      <c r="RFW42" s="303"/>
      <c r="RFX42" s="303"/>
      <c r="RFY42" s="303"/>
      <c r="RFZ42" s="303"/>
      <c r="RGA42" s="303"/>
      <c r="RGB42" s="303"/>
      <c r="RGC42" s="303"/>
      <c r="RGD42" s="303"/>
      <c r="RGE42" s="303"/>
      <c r="RGF42" s="303"/>
      <c r="RGG42" s="303"/>
      <c r="RGH42" s="303"/>
      <c r="RGI42" s="303"/>
      <c r="RGJ42" s="303"/>
      <c r="RGK42" s="303"/>
      <c r="RGL42" s="303"/>
      <c r="RGM42" s="303"/>
      <c r="RGN42" s="303"/>
      <c r="RGO42" s="303"/>
      <c r="RGP42" s="303"/>
      <c r="RGQ42" s="303"/>
      <c r="RGR42" s="303"/>
      <c r="RGS42" s="303"/>
      <c r="RGT42" s="303"/>
      <c r="RGU42" s="303"/>
      <c r="RGV42" s="303"/>
      <c r="RGW42" s="303"/>
      <c r="RGX42" s="303"/>
      <c r="RGY42" s="303"/>
      <c r="RGZ42" s="303"/>
      <c r="RHA42" s="303"/>
      <c r="RHB42" s="303"/>
      <c r="RHC42" s="303"/>
      <c r="RHD42" s="303"/>
      <c r="RHE42" s="303"/>
      <c r="RHF42" s="303"/>
      <c r="RHG42" s="303"/>
      <c r="RHH42" s="303"/>
      <c r="RHI42" s="303"/>
      <c r="RHJ42" s="303"/>
      <c r="RHK42" s="303"/>
      <c r="RHL42" s="303"/>
      <c r="RHM42" s="303"/>
      <c r="RHN42" s="303"/>
      <c r="RHO42" s="303"/>
      <c r="RHP42" s="303"/>
      <c r="RHQ42" s="303"/>
      <c r="RHR42" s="303"/>
      <c r="RHS42" s="303"/>
      <c r="RHT42" s="303"/>
      <c r="RHU42" s="303"/>
      <c r="RHV42" s="303"/>
      <c r="RHW42" s="303"/>
      <c r="RHX42" s="303"/>
      <c r="RHY42" s="303"/>
      <c r="RHZ42" s="303"/>
      <c r="RIA42" s="303"/>
      <c r="RIB42" s="303"/>
      <c r="RIC42" s="303"/>
      <c r="RID42" s="303"/>
      <c r="RIE42" s="303"/>
      <c r="RIF42" s="303"/>
      <c r="RIG42" s="303"/>
      <c r="RIH42" s="303"/>
      <c r="RII42" s="303"/>
      <c r="RIJ42" s="303"/>
      <c r="RIK42" s="303"/>
      <c r="RIL42" s="303"/>
      <c r="RIM42" s="303"/>
      <c r="RIN42" s="303"/>
      <c r="RIO42" s="303"/>
      <c r="RIP42" s="303"/>
      <c r="RIQ42" s="303"/>
      <c r="RIR42" s="303"/>
      <c r="RIS42" s="303"/>
      <c r="RIT42" s="303"/>
      <c r="RIU42" s="303"/>
      <c r="RIV42" s="303"/>
      <c r="RIW42" s="303"/>
      <c r="RIX42" s="303"/>
      <c r="RIY42" s="303"/>
      <c r="RIZ42" s="303"/>
      <c r="RJA42" s="303"/>
      <c r="RJB42" s="303"/>
      <c r="RJC42" s="303"/>
      <c r="RJD42" s="303"/>
      <c r="RJE42" s="303"/>
      <c r="RJF42" s="303"/>
      <c r="RJG42" s="303"/>
      <c r="RJH42" s="303"/>
      <c r="RJI42" s="303"/>
      <c r="RJJ42" s="303"/>
      <c r="RJK42" s="303"/>
      <c r="RJL42" s="303"/>
      <c r="RJM42" s="303"/>
      <c r="RJN42" s="303"/>
      <c r="RJO42" s="303"/>
      <c r="RJP42" s="303"/>
      <c r="RJQ42" s="303"/>
      <c r="RJR42" s="303"/>
      <c r="RJS42" s="303"/>
      <c r="RJT42" s="303"/>
      <c r="RJU42" s="303"/>
      <c r="RJV42" s="303"/>
      <c r="RJW42" s="303"/>
      <c r="RJX42" s="303"/>
      <c r="RJY42" s="303"/>
      <c r="RJZ42" s="303"/>
      <c r="RKA42" s="303"/>
      <c r="RKB42" s="303"/>
      <c r="RKC42" s="303"/>
      <c r="RKD42" s="303"/>
      <c r="RKE42" s="303"/>
      <c r="RKF42" s="303"/>
      <c r="RKG42" s="303"/>
      <c r="RKH42" s="303"/>
      <c r="RKI42" s="303"/>
      <c r="RKJ42" s="303"/>
      <c r="RKK42" s="303"/>
      <c r="RKL42" s="303"/>
      <c r="RKM42" s="303"/>
      <c r="RKN42" s="303"/>
      <c r="RKO42" s="303"/>
      <c r="RKP42" s="303"/>
      <c r="RKQ42" s="303"/>
      <c r="RKR42" s="303"/>
      <c r="RKS42" s="303"/>
      <c r="RKT42" s="303"/>
      <c r="RKU42" s="303"/>
      <c r="RKV42" s="303"/>
      <c r="RKW42" s="303"/>
      <c r="RKX42" s="303"/>
      <c r="RKY42" s="303"/>
      <c r="RKZ42" s="303"/>
      <c r="RLA42" s="303"/>
      <c r="RLB42" s="303"/>
      <c r="RLC42" s="303"/>
      <c r="RLD42" s="303"/>
      <c r="RLE42" s="303"/>
      <c r="RLF42" s="303"/>
      <c r="RLG42" s="303"/>
      <c r="RLH42" s="303"/>
      <c r="RLI42" s="303"/>
      <c r="RLJ42" s="303"/>
      <c r="RLK42" s="303"/>
      <c r="RLL42" s="303"/>
      <c r="RLM42" s="303"/>
      <c r="RLN42" s="303"/>
      <c r="RLO42" s="303"/>
      <c r="RLP42" s="303"/>
      <c r="RLQ42" s="303"/>
      <c r="RLR42" s="303"/>
      <c r="RLS42" s="303"/>
      <c r="RLT42" s="303"/>
      <c r="RLU42" s="303"/>
      <c r="RLV42" s="303"/>
      <c r="RLW42" s="303"/>
      <c r="RLX42" s="303"/>
      <c r="RLY42" s="303"/>
      <c r="RLZ42" s="303"/>
      <c r="RMA42" s="303"/>
      <c r="RMB42" s="303"/>
      <c r="RMC42" s="303"/>
      <c r="RMD42" s="303"/>
      <c r="RME42" s="303"/>
      <c r="RMF42" s="303"/>
      <c r="RMG42" s="303"/>
      <c r="RMH42" s="303"/>
      <c r="RMI42" s="303"/>
      <c r="RMJ42" s="303"/>
      <c r="RMK42" s="303"/>
      <c r="RML42" s="303"/>
      <c r="RMM42" s="303"/>
      <c r="RMN42" s="303"/>
      <c r="RMO42" s="303"/>
      <c r="RMP42" s="303"/>
      <c r="RMQ42" s="303"/>
      <c r="RMR42" s="303"/>
      <c r="RMS42" s="303"/>
      <c r="RMT42" s="303"/>
      <c r="RMU42" s="303"/>
      <c r="RMV42" s="303"/>
      <c r="RMW42" s="303"/>
      <c r="RMX42" s="303"/>
      <c r="RMY42" s="303"/>
      <c r="RMZ42" s="303"/>
      <c r="RNA42" s="303"/>
      <c r="RNB42" s="303"/>
      <c r="RNC42" s="303"/>
      <c r="RND42" s="303"/>
      <c r="RNE42" s="303"/>
      <c r="RNF42" s="303"/>
      <c r="RNG42" s="303"/>
      <c r="RNH42" s="303"/>
      <c r="RNI42" s="303"/>
      <c r="RNJ42" s="303"/>
      <c r="RNK42" s="303"/>
      <c r="RNL42" s="303"/>
      <c r="RNM42" s="303"/>
      <c r="RNN42" s="303"/>
      <c r="RNO42" s="303"/>
      <c r="RNP42" s="303"/>
      <c r="RNQ42" s="303"/>
      <c r="RNR42" s="303"/>
      <c r="RNS42" s="303"/>
      <c r="RNT42" s="303"/>
      <c r="RNU42" s="303"/>
      <c r="RNV42" s="303"/>
      <c r="RNW42" s="303"/>
      <c r="RNX42" s="303"/>
      <c r="RNY42" s="303"/>
      <c r="RNZ42" s="303"/>
      <c r="ROA42" s="303"/>
      <c r="ROB42" s="303"/>
      <c r="ROC42" s="303"/>
      <c r="ROD42" s="303"/>
      <c r="ROE42" s="303"/>
      <c r="ROF42" s="303"/>
      <c r="ROG42" s="303"/>
      <c r="ROH42" s="303"/>
      <c r="ROI42" s="303"/>
      <c r="ROJ42" s="303"/>
      <c r="ROK42" s="303"/>
      <c r="ROL42" s="303"/>
      <c r="ROM42" s="303"/>
      <c r="RON42" s="303"/>
      <c r="ROO42" s="303"/>
      <c r="ROP42" s="303"/>
      <c r="ROQ42" s="303"/>
      <c r="ROR42" s="303"/>
      <c r="ROS42" s="303"/>
      <c r="ROT42" s="303"/>
      <c r="ROU42" s="303"/>
      <c r="ROV42" s="303"/>
      <c r="ROW42" s="303"/>
      <c r="ROX42" s="303"/>
      <c r="ROY42" s="303"/>
      <c r="ROZ42" s="303"/>
      <c r="RPA42" s="303"/>
      <c r="RPB42" s="303"/>
      <c r="RPC42" s="303"/>
      <c r="RPD42" s="303"/>
      <c r="RPE42" s="303"/>
      <c r="RPF42" s="303"/>
      <c r="RPG42" s="303"/>
      <c r="RPH42" s="303"/>
      <c r="RPI42" s="303"/>
      <c r="RPJ42" s="303"/>
      <c r="RPK42" s="303"/>
      <c r="RPL42" s="303"/>
      <c r="RPM42" s="303"/>
      <c r="RPN42" s="303"/>
      <c r="RPO42" s="303"/>
      <c r="RPP42" s="303"/>
      <c r="RPQ42" s="303"/>
      <c r="RPR42" s="303"/>
      <c r="RPS42" s="303"/>
      <c r="RPT42" s="303"/>
      <c r="RPU42" s="303"/>
      <c r="RPV42" s="303"/>
      <c r="RPW42" s="303"/>
      <c r="RPX42" s="303"/>
      <c r="RPY42" s="303"/>
      <c r="RPZ42" s="303"/>
      <c r="RQA42" s="303"/>
      <c r="RQB42" s="303"/>
      <c r="RQC42" s="303"/>
      <c r="RQD42" s="303"/>
      <c r="RQE42" s="303"/>
      <c r="RQF42" s="303"/>
      <c r="RQG42" s="303"/>
      <c r="RQH42" s="303"/>
      <c r="RQI42" s="303"/>
      <c r="RQJ42" s="303"/>
      <c r="RQK42" s="303"/>
      <c r="RQL42" s="303"/>
      <c r="RQM42" s="303"/>
      <c r="RQN42" s="303"/>
      <c r="RQO42" s="303"/>
      <c r="RQP42" s="303"/>
      <c r="RQQ42" s="303"/>
      <c r="RQR42" s="303"/>
      <c r="RQS42" s="303"/>
      <c r="RQT42" s="303"/>
      <c r="RQU42" s="303"/>
      <c r="RQV42" s="303"/>
      <c r="RQW42" s="303"/>
      <c r="RQX42" s="303"/>
      <c r="RQY42" s="303"/>
      <c r="RQZ42" s="303"/>
      <c r="RRA42" s="303"/>
      <c r="RRB42" s="303"/>
      <c r="RRC42" s="303"/>
      <c r="RRD42" s="303"/>
      <c r="RRE42" s="303"/>
      <c r="RRF42" s="303"/>
      <c r="RRG42" s="303"/>
      <c r="RRH42" s="303"/>
      <c r="RRI42" s="303"/>
      <c r="RRJ42" s="303"/>
      <c r="RRK42" s="303"/>
      <c r="RRL42" s="303"/>
      <c r="RRM42" s="303"/>
      <c r="RRN42" s="303"/>
      <c r="RRO42" s="303"/>
      <c r="RRP42" s="303"/>
      <c r="RRQ42" s="303"/>
      <c r="RRR42" s="303"/>
      <c r="RRS42" s="303"/>
      <c r="RRT42" s="303"/>
      <c r="RRU42" s="303"/>
      <c r="RRV42" s="303"/>
      <c r="RRW42" s="303"/>
      <c r="RRX42" s="303"/>
      <c r="RRY42" s="303"/>
      <c r="RRZ42" s="303"/>
      <c r="RSA42" s="303"/>
      <c r="RSB42" s="303"/>
      <c r="RSC42" s="303"/>
      <c r="RSD42" s="303"/>
      <c r="RSE42" s="303"/>
      <c r="RSF42" s="303"/>
      <c r="RSG42" s="303"/>
      <c r="RSH42" s="303"/>
      <c r="RSI42" s="303"/>
      <c r="RSJ42" s="303"/>
      <c r="RSK42" s="303"/>
      <c r="RSL42" s="303"/>
      <c r="RSM42" s="303"/>
      <c r="RSN42" s="303"/>
      <c r="RSO42" s="303"/>
      <c r="RSP42" s="303"/>
      <c r="RSQ42" s="303"/>
      <c r="RSR42" s="303"/>
      <c r="RSS42" s="303"/>
      <c r="RST42" s="303"/>
      <c r="RSU42" s="303"/>
      <c r="RSV42" s="303"/>
      <c r="RSW42" s="303"/>
      <c r="RSX42" s="303"/>
      <c r="RSY42" s="303"/>
      <c r="RSZ42" s="303"/>
      <c r="RTA42" s="303"/>
      <c r="RTB42" s="303"/>
      <c r="RTC42" s="303"/>
      <c r="RTD42" s="303"/>
      <c r="RTE42" s="303"/>
      <c r="RTF42" s="303"/>
      <c r="RTG42" s="303"/>
      <c r="RTH42" s="303"/>
      <c r="RTI42" s="303"/>
      <c r="RTJ42" s="303"/>
      <c r="RTK42" s="303"/>
      <c r="RTL42" s="303"/>
      <c r="RTM42" s="303"/>
      <c r="RTN42" s="303"/>
      <c r="RTO42" s="303"/>
      <c r="RTP42" s="303"/>
      <c r="RTQ42" s="303"/>
      <c r="RTR42" s="303"/>
      <c r="RTS42" s="303"/>
      <c r="RTT42" s="303"/>
      <c r="RTU42" s="303"/>
      <c r="RTV42" s="303"/>
      <c r="RTW42" s="303"/>
      <c r="RTX42" s="303"/>
      <c r="RTY42" s="303"/>
      <c r="RTZ42" s="303"/>
      <c r="RUA42" s="303"/>
      <c r="RUB42" s="303"/>
      <c r="RUC42" s="303"/>
      <c r="RUD42" s="303"/>
      <c r="RUE42" s="303"/>
      <c r="RUF42" s="303"/>
      <c r="RUG42" s="303"/>
      <c r="RUH42" s="303"/>
      <c r="RUI42" s="303"/>
      <c r="RUJ42" s="303"/>
      <c r="RUK42" s="303"/>
      <c r="RUL42" s="303"/>
      <c r="RUM42" s="303"/>
      <c r="RUN42" s="303"/>
      <c r="RUO42" s="303"/>
      <c r="RUP42" s="303"/>
      <c r="RUQ42" s="303"/>
      <c r="RUR42" s="303"/>
      <c r="RUS42" s="303"/>
      <c r="RUT42" s="303"/>
      <c r="RUU42" s="303"/>
      <c r="RUV42" s="303"/>
      <c r="RUW42" s="303"/>
      <c r="RUX42" s="303"/>
      <c r="RUY42" s="303"/>
      <c r="RUZ42" s="303"/>
      <c r="RVA42" s="303"/>
      <c r="RVB42" s="303"/>
      <c r="RVC42" s="303"/>
      <c r="RVD42" s="303"/>
      <c r="RVE42" s="303"/>
      <c r="RVF42" s="303"/>
      <c r="RVG42" s="303"/>
      <c r="RVH42" s="303"/>
      <c r="RVI42" s="303"/>
      <c r="RVJ42" s="303"/>
      <c r="RVK42" s="303"/>
      <c r="RVL42" s="303"/>
      <c r="RVM42" s="303"/>
      <c r="RVN42" s="303"/>
      <c r="RVO42" s="303"/>
      <c r="RVP42" s="303"/>
      <c r="RVQ42" s="303"/>
      <c r="RVR42" s="303"/>
      <c r="RVS42" s="303"/>
      <c r="RVT42" s="303"/>
      <c r="RVU42" s="303"/>
      <c r="RVV42" s="303"/>
      <c r="RVW42" s="303"/>
      <c r="RVX42" s="303"/>
      <c r="RVY42" s="303"/>
      <c r="RVZ42" s="303"/>
      <c r="RWA42" s="303"/>
      <c r="RWB42" s="303"/>
      <c r="RWC42" s="303"/>
      <c r="RWD42" s="303"/>
      <c r="RWE42" s="303"/>
      <c r="RWF42" s="303"/>
      <c r="RWG42" s="303"/>
      <c r="RWH42" s="303"/>
      <c r="RWI42" s="303"/>
      <c r="RWJ42" s="303"/>
      <c r="RWK42" s="303"/>
      <c r="RWL42" s="303"/>
      <c r="RWM42" s="303"/>
      <c r="RWN42" s="303"/>
      <c r="RWO42" s="303"/>
      <c r="RWP42" s="303"/>
      <c r="RWQ42" s="303"/>
      <c r="RWR42" s="303"/>
      <c r="RWS42" s="303"/>
      <c r="RWT42" s="303"/>
      <c r="RWU42" s="303"/>
      <c r="RWV42" s="303"/>
      <c r="RWW42" s="303"/>
      <c r="RWX42" s="303"/>
      <c r="RWY42" s="303"/>
      <c r="RWZ42" s="303"/>
      <c r="RXA42" s="303"/>
      <c r="RXB42" s="303"/>
      <c r="RXC42" s="303"/>
      <c r="RXD42" s="303"/>
      <c r="RXE42" s="303"/>
      <c r="RXF42" s="303"/>
      <c r="RXG42" s="303"/>
      <c r="RXH42" s="303"/>
      <c r="RXI42" s="303"/>
      <c r="RXJ42" s="303"/>
      <c r="RXK42" s="303"/>
      <c r="RXL42" s="303"/>
      <c r="RXM42" s="303"/>
      <c r="RXN42" s="303"/>
      <c r="RXO42" s="303"/>
      <c r="RXP42" s="303"/>
      <c r="RXQ42" s="303"/>
      <c r="RXR42" s="303"/>
      <c r="RXS42" s="303"/>
      <c r="RXT42" s="303"/>
      <c r="RXU42" s="303"/>
      <c r="RXV42" s="303"/>
      <c r="RXW42" s="303"/>
      <c r="RXX42" s="303"/>
      <c r="RXY42" s="303"/>
      <c r="RXZ42" s="303"/>
      <c r="RYA42" s="303"/>
      <c r="RYB42" s="303"/>
      <c r="RYC42" s="303"/>
      <c r="RYD42" s="303"/>
      <c r="RYE42" s="303"/>
      <c r="RYF42" s="303"/>
      <c r="RYG42" s="303"/>
      <c r="RYH42" s="303"/>
      <c r="RYI42" s="303"/>
      <c r="RYJ42" s="303"/>
      <c r="RYK42" s="303"/>
      <c r="RYL42" s="303"/>
      <c r="RYM42" s="303"/>
      <c r="RYN42" s="303"/>
      <c r="RYO42" s="303"/>
      <c r="RYP42" s="303"/>
      <c r="RYQ42" s="303"/>
      <c r="RYR42" s="303"/>
      <c r="RYS42" s="303"/>
      <c r="RYT42" s="303"/>
      <c r="RYU42" s="303"/>
      <c r="RYV42" s="303"/>
      <c r="RYW42" s="303"/>
      <c r="RYX42" s="303"/>
      <c r="RYY42" s="303"/>
      <c r="RYZ42" s="303"/>
      <c r="RZA42" s="303"/>
      <c r="RZB42" s="303"/>
      <c r="RZC42" s="303"/>
      <c r="RZD42" s="303"/>
      <c r="RZE42" s="303"/>
      <c r="RZF42" s="303"/>
      <c r="RZG42" s="303"/>
      <c r="RZH42" s="303"/>
      <c r="RZI42" s="303"/>
      <c r="RZJ42" s="303"/>
      <c r="RZK42" s="303"/>
      <c r="RZL42" s="303"/>
      <c r="RZM42" s="303"/>
      <c r="RZN42" s="303"/>
      <c r="RZO42" s="303"/>
      <c r="RZP42" s="303"/>
      <c r="RZQ42" s="303"/>
      <c r="RZR42" s="303"/>
      <c r="RZS42" s="303"/>
      <c r="RZT42" s="303"/>
      <c r="RZU42" s="303"/>
      <c r="RZV42" s="303"/>
      <c r="RZW42" s="303"/>
      <c r="RZX42" s="303"/>
      <c r="RZY42" s="303"/>
      <c r="RZZ42" s="303"/>
      <c r="SAA42" s="303"/>
      <c r="SAB42" s="303"/>
      <c r="SAC42" s="303"/>
      <c r="SAD42" s="303"/>
      <c r="SAE42" s="303"/>
      <c r="SAF42" s="303"/>
      <c r="SAG42" s="303"/>
      <c r="SAH42" s="303"/>
      <c r="SAI42" s="303"/>
      <c r="SAJ42" s="303"/>
      <c r="SAK42" s="303"/>
      <c r="SAL42" s="303"/>
      <c r="SAM42" s="303"/>
      <c r="SAN42" s="303"/>
      <c r="SAO42" s="303"/>
      <c r="SAP42" s="303"/>
      <c r="SAQ42" s="303"/>
      <c r="SAR42" s="303"/>
      <c r="SAS42" s="303"/>
      <c r="SAT42" s="303"/>
      <c r="SAU42" s="303"/>
      <c r="SAV42" s="303"/>
      <c r="SAW42" s="303"/>
      <c r="SAX42" s="303"/>
      <c r="SAY42" s="303"/>
      <c r="SAZ42" s="303"/>
      <c r="SBA42" s="303"/>
      <c r="SBB42" s="303"/>
      <c r="SBC42" s="303"/>
      <c r="SBD42" s="303"/>
      <c r="SBE42" s="303"/>
      <c r="SBF42" s="303"/>
      <c r="SBG42" s="303"/>
      <c r="SBH42" s="303"/>
      <c r="SBI42" s="303"/>
      <c r="SBJ42" s="303"/>
      <c r="SBK42" s="303"/>
      <c r="SBL42" s="303"/>
      <c r="SBM42" s="303"/>
      <c r="SBN42" s="303"/>
      <c r="SBO42" s="303"/>
      <c r="SBP42" s="303"/>
      <c r="SBQ42" s="303"/>
      <c r="SBR42" s="303"/>
      <c r="SBS42" s="303"/>
      <c r="SBT42" s="303"/>
      <c r="SBU42" s="303"/>
      <c r="SBV42" s="303"/>
      <c r="SBW42" s="303"/>
      <c r="SBX42" s="303"/>
      <c r="SBY42" s="303"/>
      <c r="SBZ42" s="303"/>
      <c r="SCA42" s="303"/>
      <c r="SCB42" s="303"/>
      <c r="SCC42" s="303"/>
      <c r="SCD42" s="303"/>
      <c r="SCE42" s="303"/>
      <c r="SCF42" s="303"/>
      <c r="SCG42" s="303"/>
      <c r="SCH42" s="303"/>
      <c r="SCI42" s="303"/>
      <c r="SCJ42" s="303"/>
      <c r="SCK42" s="303"/>
      <c r="SCL42" s="303"/>
      <c r="SCM42" s="303"/>
      <c r="SCN42" s="303"/>
      <c r="SCO42" s="303"/>
      <c r="SCP42" s="303"/>
      <c r="SCQ42" s="303"/>
      <c r="SCR42" s="303"/>
      <c r="SCS42" s="303"/>
      <c r="SCT42" s="303"/>
      <c r="SCU42" s="303"/>
      <c r="SCV42" s="303"/>
      <c r="SCW42" s="303"/>
      <c r="SCX42" s="303"/>
      <c r="SCY42" s="303"/>
      <c r="SCZ42" s="303"/>
      <c r="SDA42" s="303"/>
      <c r="SDB42" s="303"/>
      <c r="SDC42" s="303"/>
      <c r="SDD42" s="303"/>
      <c r="SDE42" s="303"/>
      <c r="SDF42" s="303"/>
      <c r="SDG42" s="303"/>
      <c r="SDH42" s="303"/>
      <c r="SDI42" s="303"/>
      <c r="SDJ42" s="303"/>
      <c r="SDK42" s="303"/>
      <c r="SDL42" s="303"/>
      <c r="SDM42" s="303"/>
      <c r="SDN42" s="303"/>
      <c r="SDO42" s="303"/>
      <c r="SDP42" s="303"/>
      <c r="SDQ42" s="303"/>
      <c r="SDR42" s="303"/>
      <c r="SDS42" s="303"/>
      <c r="SDT42" s="303"/>
      <c r="SDU42" s="303"/>
      <c r="SDV42" s="303"/>
      <c r="SDW42" s="303"/>
      <c r="SDX42" s="303"/>
      <c r="SDY42" s="303"/>
      <c r="SDZ42" s="303"/>
      <c r="SEA42" s="303"/>
      <c r="SEB42" s="303"/>
      <c r="SEC42" s="303"/>
      <c r="SED42" s="303"/>
      <c r="SEE42" s="303"/>
      <c r="SEF42" s="303"/>
      <c r="SEG42" s="303"/>
      <c r="SEH42" s="303"/>
      <c r="SEI42" s="303"/>
      <c r="SEJ42" s="303"/>
      <c r="SEK42" s="303"/>
      <c r="SEL42" s="303"/>
      <c r="SEM42" s="303"/>
      <c r="SEN42" s="303"/>
      <c r="SEO42" s="303"/>
      <c r="SEP42" s="303"/>
      <c r="SEQ42" s="303"/>
      <c r="SER42" s="303"/>
      <c r="SES42" s="303"/>
      <c r="SET42" s="303"/>
      <c r="SEU42" s="303"/>
      <c r="SEV42" s="303"/>
      <c r="SEW42" s="303"/>
      <c r="SEX42" s="303"/>
      <c r="SEY42" s="303"/>
      <c r="SEZ42" s="303"/>
      <c r="SFA42" s="303"/>
      <c r="SFB42" s="303"/>
      <c r="SFC42" s="303"/>
      <c r="SFD42" s="303"/>
      <c r="SFE42" s="303"/>
      <c r="SFF42" s="303"/>
      <c r="SFG42" s="303"/>
      <c r="SFH42" s="303"/>
      <c r="SFI42" s="303"/>
      <c r="SFJ42" s="303"/>
      <c r="SFK42" s="303"/>
      <c r="SFL42" s="303"/>
      <c r="SFM42" s="303"/>
      <c r="SFN42" s="303"/>
      <c r="SFO42" s="303"/>
      <c r="SFP42" s="303"/>
      <c r="SFQ42" s="303"/>
      <c r="SFR42" s="303"/>
      <c r="SFS42" s="303"/>
      <c r="SFT42" s="303"/>
      <c r="SFU42" s="303"/>
      <c r="SFV42" s="303"/>
      <c r="SFW42" s="303"/>
      <c r="SFX42" s="303"/>
      <c r="SFY42" s="303"/>
      <c r="SFZ42" s="303"/>
      <c r="SGA42" s="303"/>
      <c r="SGB42" s="303"/>
      <c r="SGC42" s="303"/>
      <c r="SGD42" s="303"/>
      <c r="SGE42" s="303"/>
      <c r="SGF42" s="303"/>
      <c r="SGG42" s="303"/>
      <c r="SGH42" s="303"/>
      <c r="SGI42" s="303"/>
      <c r="SGJ42" s="303"/>
      <c r="SGK42" s="303"/>
      <c r="SGL42" s="303"/>
      <c r="SGM42" s="303"/>
      <c r="SGN42" s="303"/>
      <c r="SGO42" s="303"/>
      <c r="SGP42" s="303"/>
      <c r="SGQ42" s="303"/>
      <c r="SGR42" s="303"/>
      <c r="SGS42" s="303"/>
      <c r="SGT42" s="303"/>
      <c r="SGU42" s="303"/>
      <c r="SGV42" s="303"/>
      <c r="SGW42" s="303"/>
      <c r="SGX42" s="303"/>
      <c r="SGY42" s="303"/>
      <c r="SGZ42" s="303"/>
      <c r="SHA42" s="303"/>
      <c r="SHB42" s="303"/>
      <c r="SHC42" s="303"/>
      <c r="SHD42" s="303"/>
      <c r="SHE42" s="303"/>
      <c r="SHF42" s="303"/>
      <c r="SHG42" s="303"/>
      <c r="SHH42" s="303"/>
      <c r="SHI42" s="303"/>
      <c r="SHJ42" s="303"/>
      <c r="SHK42" s="303"/>
      <c r="SHL42" s="303"/>
      <c r="SHM42" s="303"/>
      <c r="SHN42" s="303"/>
      <c r="SHO42" s="303"/>
      <c r="SHP42" s="303"/>
      <c r="SHQ42" s="303"/>
      <c r="SHR42" s="303"/>
      <c r="SHS42" s="303"/>
      <c r="SHT42" s="303"/>
      <c r="SHU42" s="303"/>
      <c r="SHV42" s="303"/>
      <c r="SHW42" s="303"/>
      <c r="SHX42" s="303"/>
      <c r="SHY42" s="303"/>
      <c r="SHZ42" s="303"/>
      <c r="SIA42" s="303"/>
      <c r="SIB42" s="303"/>
      <c r="SIC42" s="303"/>
      <c r="SID42" s="303"/>
      <c r="SIE42" s="303"/>
      <c r="SIF42" s="303"/>
      <c r="SIG42" s="303"/>
      <c r="SIH42" s="303"/>
      <c r="SII42" s="303"/>
      <c r="SIJ42" s="303"/>
      <c r="SIK42" s="303"/>
      <c r="SIL42" s="303"/>
      <c r="SIM42" s="303"/>
      <c r="SIN42" s="303"/>
      <c r="SIO42" s="303"/>
      <c r="SIP42" s="303"/>
      <c r="SIQ42" s="303"/>
      <c r="SIR42" s="303"/>
      <c r="SIS42" s="303"/>
      <c r="SIT42" s="303"/>
      <c r="SIU42" s="303"/>
      <c r="SIV42" s="303"/>
      <c r="SIW42" s="303"/>
      <c r="SIX42" s="303"/>
      <c r="SIY42" s="303"/>
      <c r="SIZ42" s="303"/>
      <c r="SJA42" s="303"/>
      <c r="SJB42" s="303"/>
      <c r="SJC42" s="303"/>
      <c r="SJD42" s="303"/>
      <c r="SJE42" s="303"/>
      <c r="SJF42" s="303"/>
      <c r="SJG42" s="303"/>
      <c r="SJH42" s="303"/>
      <c r="SJI42" s="303"/>
      <c r="SJJ42" s="303"/>
      <c r="SJK42" s="303"/>
      <c r="SJL42" s="303"/>
      <c r="SJM42" s="303"/>
      <c r="SJN42" s="303"/>
      <c r="SJO42" s="303"/>
      <c r="SJP42" s="303"/>
      <c r="SJQ42" s="303"/>
      <c r="SJR42" s="303"/>
      <c r="SJS42" s="303"/>
      <c r="SJT42" s="303"/>
      <c r="SJU42" s="303"/>
      <c r="SJV42" s="303"/>
      <c r="SJW42" s="303"/>
      <c r="SJX42" s="303"/>
      <c r="SJY42" s="303"/>
      <c r="SJZ42" s="303"/>
      <c r="SKA42" s="303"/>
      <c r="SKB42" s="303"/>
      <c r="SKC42" s="303"/>
      <c r="SKD42" s="303"/>
      <c r="SKE42" s="303"/>
      <c r="SKF42" s="303"/>
      <c r="SKG42" s="303"/>
      <c r="SKH42" s="303"/>
      <c r="SKI42" s="303"/>
      <c r="SKJ42" s="303"/>
      <c r="SKK42" s="303"/>
      <c r="SKL42" s="303"/>
      <c r="SKM42" s="303"/>
      <c r="SKN42" s="303"/>
      <c r="SKO42" s="303"/>
      <c r="SKP42" s="303"/>
      <c r="SKQ42" s="303"/>
      <c r="SKR42" s="303"/>
      <c r="SKS42" s="303"/>
      <c r="SKT42" s="303"/>
      <c r="SKU42" s="303"/>
      <c r="SKV42" s="303"/>
      <c r="SKW42" s="303"/>
      <c r="SKX42" s="303"/>
      <c r="SKY42" s="303"/>
      <c r="SKZ42" s="303"/>
      <c r="SLA42" s="303"/>
      <c r="SLB42" s="303"/>
      <c r="SLC42" s="303"/>
      <c r="SLD42" s="303"/>
      <c r="SLE42" s="303"/>
      <c r="SLF42" s="303"/>
      <c r="SLG42" s="303"/>
      <c r="SLH42" s="303"/>
      <c r="SLI42" s="303"/>
      <c r="SLJ42" s="303"/>
      <c r="SLK42" s="303"/>
      <c r="SLL42" s="303"/>
      <c r="SLM42" s="303"/>
      <c r="SLN42" s="303"/>
      <c r="SLO42" s="303"/>
      <c r="SLP42" s="303"/>
      <c r="SLQ42" s="303"/>
      <c r="SLR42" s="303"/>
      <c r="SLS42" s="303"/>
      <c r="SLT42" s="303"/>
      <c r="SLU42" s="303"/>
      <c r="SLV42" s="303"/>
      <c r="SLW42" s="303"/>
      <c r="SLX42" s="303"/>
      <c r="SLY42" s="303"/>
      <c r="SLZ42" s="303"/>
      <c r="SMA42" s="303"/>
      <c r="SMB42" s="303"/>
      <c r="SMC42" s="303"/>
      <c r="SMD42" s="303"/>
      <c r="SME42" s="303"/>
      <c r="SMF42" s="303"/>
      <c r="SMG42" s="303"/>
      <c r="SMH42" s="303"/>
      <c r="SMI42" s="303"/>
      <c r="SMJ42" s="303"/>
      <c r="SMK42" s="303"/>
      <c r="SML42" s="303"/>
      <c r="SMM42" s="303"/>
      <c r="SMN42" s="303"/>
      <c r="SMO42" s="303"/>
      <c r="SMP42" s="303"/>
      <c r="SMQ42" s="303"/>
      <c r="SMR42" s="303"/>
      <c r="SMS42" s="303"/>
      <c r="SMT42" s="303"/>
      <c r="SMU42" s="303"/>
      <c r="SMV42" s="303"/>
      <c r="SMW42" s="303"/>
      <c r="SMX42" s="303"/>
      <c r="SMY42" s="303"/>
      <c r="SMZ42" s="303"/>
      <c r="SNA42" s="303"/>
      <c r="SNB42" s="303"/>
      <c r="SNC42" s="303"/>
      <c r="SND42" s="303"/>
      <c r="SNE42" s="303"/>
      <c r="SNF42" s="303"/>
      <c r="SNG42" s="303"/>
      <c r="SNH42" s="303"/>
      <c r="SNI42" s="303"/>
      <c r="SNJ42" s="303"/>
      <c r="SNK42" s="303"/>
      <c r="SNL42" s="303"/>
      <c r="SNM42" s="303"/>
      <c r="SNN42" s="303"/>
      <c r="SNO42" s="303"/>
      <c r="SNP42" s="303"/>
      <c r="SNQ42" s="303"/>
      <c r="SNR42" s="303"/>
      <c r="SNS42" s="303"/>
      <c r="SNT42" s="303"/>
      <c r="SNU42" s="303"/>
      <c r="SNV42" s="303"/>
      <c r="SNW42" s="303"/>
      <c r="SNX42" s="303"/>
      <c r="SNY42" s="303"/>
      <c r="SNZ42" s="303"/>
      <c r="SOA42" s="303"/>
      <c r="SOB42" s="303"/>
      <c r="SOC42" s="303"/>
      <c r="SOD42" s="303"/>
      <c r="SOE42" s="303"/>
      <c r="SOF42" s="303"/>
      <c r="SOG42" s="303"/>
      <c r="SOH42" s="303"/>
      <c r="SOI42" s="303"/>
      <c r="SOJ42" s="303"/>
      <c r="SOK42" s="303"/>
      <c r="SOL42" s="303"/>
      <c r="SOM42" s="303"/>
      <c r="SON42" s="303"/>
      <c r="SOO42" s="303"/>
      <c r="SOP42" s="303"/>
      <c r="SOQ42" s="303"/>
      <c r="SOR42" s="303"/>
      <c r="SOS42" s="303"/>
      <c r="SOT42" s="303"/>
      <c r="SOU42" s="303"/>
      <c r="SOV42" s="303"/>
      <c r="SOW42" s="303"/>
      <c r="SOX42" s="303"/>
      <c r="SOY42" s="303"/>
      <c r="SOZ42" s="303"/>
      <c r="SPA42" s="303"/>
      <c r="SPB42" s="303"/>
      <c r="SPC42" s="303"/>
      <c r="SPD42" s="303"/>
      <c r="SPE42" s="303"/>
      <c r="SPF42" s="303"/>
      <c r="SPG42" s="303"/>
      <c r="SPH42" s="303"/>
      <c r="SPI42" s="303"/>
      <c r="SPJ42" s="303"/>
      <c r="SPK42" s="303"/>
      <c r="SPL42" s="303"/>
      <c r="SPM42" s="303"/>
      <c r="SPN42" s="303"/>
      <c r="SPO42" s="303"/>
      <c r="SPP42" s="303"/>
      <c r="SPQ42" s="303"/>
      <c r="SPR42" s="303"/>
      <c r="SPS42" s="303"/>
      <c r="SPT42" s="303"/>
      <c r="SPU42" s="303"/>
      <c r="SPV42" s="303"/>
      <c r="SPW42" s="303"/>
      <c r="SPX42" s="303"/>
      <c r="SPY42" s="303"/>
      <c r="SPZ42" s="303"/>
      <c r="SQA42" s="303"/>
      <c r="SQB42" s="303"/>
      <c r="SQC42" s="303"/>
      <c r="SQD42" s="303"/>
      <c r="SQE42" s="303"/>
      <c r="SQF42" s="303"/>
      <c r="SQG42" s="303"/>
      <c r="SQH42" s="303"/>
      <c r="SQI42" s="303"/>
      <c r="SQJ42" s="303"/>
      <c r="SQK42" s="303"/>
      <c r="SQL42" s="303"/>
      <c r="SQM42" s="303"/>
      <c r="SQN42" s="303"/>
      <c r="SQO42" s="303"/>
      <c r="SQP42" s="303"/>
      <c r="SQQ42" s="303"/>
      <c r="SQR42" s="303"/>
      <c r="SQS42" s="303"/>
      <c r="SQT42" s="303"/>
      <c r="SQU42" s="303"/>
      <c r="SQV42" s="303"/>
      <c r="SQW42" s="303"/>
      <c r="SQX42" s="303"/>
      <c r="SQY42" s="303"/>
      <c r="SQZ42" s="303"/>
      <c r="SRA42" s="303"/>
      <c r="SRB42" s="303"/>
      <c r="SRC42" s="303"/>
      <c r="SRD42" s="303"/>
      <c r="SRE42" s="303"/>
      <c r="SRF42" s="303"/>
      <c r="SRG42" s="303"/>
      <c r="SRH42" s="303"/>
      <c r="SRI42" s="303"/>
      <c r="SRJ42" s="303"/>
      <c r="SRK42" s="303"/>
      <c r="SRL42" s="303"/>
      <c r="SRM42" s="303"/>
      <c r="SRN42" s="303"/>
      <c r="SRO42" s="303"/>
      <c r="SRP42" s="303"/>
      <c r="SRQ42" s="303"/>
      <c r="SRR42" s="303"/>
      <c r="SRS42" s="303"/>
      <c r="SRT42" s="303"/>
      <c r="SRU42" s="303"/>
      <c r="SRV42" s="303"/>
      <c r="SRW42" s="303"/>
      <c r="SRX42" s="303"/>
      <c r="SRY42" s="303"/>
      <c r="SRZ42" s="303"/>
      <c r="SSA42" s="303"/>
      <c r="SSB42" s="303"/>
      <c r="SSC42" s="303"/>
      <c r="SSD42" s="303"/>
      <c r="SSE42" s="303"/>
      <c r="SSF42" s="303"/>
      <c r="SSG42" s="303"/>
      <c r="SSH42" s="303"/>
      <c r="SSI42" s="303"/>
      <c r="SSJ42" s="303"/>
      <c r="SSK42" s="303"/>
      <c r="SSL42" s="303"/>
      <c r="SSM42" s="303"/>
      <c r="SSN42" s="303"/>
      <c r="SSO42" s="303"/>
      <c r="SSP42" s="303"/>
      <c r="SSQ42" s="303"/>
      <c r="SSR42" s="303"/>
      <c r="SSS42" s="303"/>
      <c r="SST42" s="303"/>
      <c r="SSU42" s="303"/>
      <c r="SSV42" s="303"/>
      <c r="SSW42" s="303"/>
      <c r="SSX42" s="303"/>
      <c r="SSY42" s="303"/>
      <c r="SSZ42" s="303"/>
      <c r="STA42" s="303"/>
      <c r="STB42" s="303"/>
      <c r="STC42" s="303"/>
      <c r="STD42" s="303"/>
      <c r="STE42" s="303"/>
      <c r="STF42" s="303"/>
      <c r="STG42" s="303"/>
      <c r="STH42" s="303"/>
      <c r="STI42" s="303"/>
      <c r="STJ42" s="303"/>
      <c r="STK42" s="303"/>
      <c r="STL42" s="303"/>
      <c r="STM42" s="303"/>
      <c r="STN42" s="303"/>
      <c r="STO42" s="303"/>
      <c r="STP42" s="303"/>
      <c r="STQ42" s="303"/>
      <c r="STR42" s="303"/>
      <c r="STS42" s="303"/>
      <c r="STT42" s="303"/>
      <c r="STU42" s="303"/>
      <c r="STV42" s="303"/>
      <c r="STW42" s="303"/>
      <c r="STX42" s="303"/>
      <c r="STY42" s="303"/>
      <c r="STZ42" s="303"/>
      <c r="SUA42" s="303"/>
      <c r="SUB42" s="303"/>
      <c r="SUC42" s="303"/>
      <c r="SUD42" s="303"/>
      <c r="SUE42" s="303"/>
      <c r="SUF42" s="303"/>
      <c r="SUG42" s="303"/>
      <c r="SUH42" s="303"/>
      <c r="SUI42" s="303"/>
      <c r="SUJ42" s="303"/>
      <c r="SUK42" s="303"/>
      <c r="SUL42" s="303"/>
      <c r="SUM42" s="303"/>
      <c r="SUN42" s="303"/>
      <c r="SUO42" s="303"/>
      <c r="SUP42" s="303"/>
      <c r="SUQ42" s="303"/>
      <c r="SUR42" s="303"/>
      <c r="SUS42" s="303"/>
      <c r="SUT42" s="303"/>
      <c r="SUU42" s="303"/>
      <c r="SUV42" s="303"/>
      <c r="SUW42" s="303"/>
      <c r="SUX42" s="303"/>
      <c r="SUY42" s="303"/>
      <c r="SUZ42" s="303"/>
      <c r="SVA42" s="303"/>
      <c r="SVB42" s="303"/>
      <c r="SVC42" s="303"/>
      <c r="SVD42" s="303"/>
      <c r="SVE42" s="303"/>
      <c r="SVF42" s="303"/>
      <c r="SVG42" s="303"/>
      <c r="SVH42" s="303"/>
      <c r="SVI42" s="303"/>
      <c r="SVJ42" s="303"/>
      <c r="SVK42" s="303"/>
      <c r="SVL42" s="303"/>
      <c r="SVM42" s="303"/>
      <c r="SVN42" s="303"/>
      <c r="SVO42" s="303"/>
      <c r="SVP42" s="303"/>
      <c r="SVQ42" s="303"/>
      <c r="SVR42" s="303"/>
      <c r="SVS42" s="303"/>
      <c r="SVT42" s="303"/>
      <c r="SVU42" s="303"/>
      <c r="SVV42" s="303"/>
      <c r="SVW42" s="303"/>
      <c r="SVX42" s="303"/>
      <c r="SVY42" s="303"/>
      <c r="SVZ42" s="303"/>
      <c r="SWA42" s="303"/>
      <c r="SWB42" s="303"/>
      <c r="SWC42" s="303"/>
      <c r="SWD42" s="303"/>
      <c r="SWE42" s="303"/>
      <c r="SWF42" s="303"/>
      <c r="SWG42" s="303"/>
      <c r="SWH42" s="303"/>
      <c r="SWI42" s="303"/>
      <c r="SWJ42" s="303"/>
      <c r="SWK42" s="303"/>
      <c r="SWL42" s="303"/>
      <c r="SWM42" s="303"/>
      <c r="SWN42" s="303"/>
      <c r="SWO42" s="303"/>
      <c r="SWP42" s="303"/>
      <c r="SWQ42" s="303"/>
      <c r="SWR42" s="303"/>
      <c r="SWS42" s="303"/>
      <c r="SWT42" s="303"/>
      <c r="SWU42" s="303"/>
      <c r="SWV42" s="303"/>
      <c r="SWW42" s="303"/>
      <c r="SWX42" s="303"/>
      <c r="SWY42" s="303"/>
      <c r="SWZ42" s="303"/>
      <c r="SXA42" s="303"/>
      <c r="SXB42" s="303"/>
      <c r="SXC42" s="303"/>
      <c r="SXD42" s="303"/>
      <c r="SXE42" s="303"/>
      <c r="SXF42" s="303"/>
      <c r="SXG42" s="303"/>
      <c r="SXH42" s="303"/>
      <c r="SXI42" s="303"/>
      <c r="SXJ42" s="303"/>
      <c r="SXK42" s="303"/>
      <c r="SXL42" s="303"/>
      <c r="SXM42" s="303"/>
      <c r="SXN42" s="303"/>
      <c r="SXO42" s="303"/>
      <c r="SXP42" s="303"/>
      <c r="SXQ42" s="303"/>
      <c r="SXR42" s="303"/>
      <c r="SXS42" s="303"/>
      <c r="SXT42" s="303"/>
      <c r="SXU42" s="303"/>
      <c r="SXV42" s="303"/>
      <c r="SXW42" s="303"/>
      <c r="SXX42" s="303"/>
      <c r="SXY42" s="303"/>
      <c r="SXZ42" s="303"/>
      <c r="SYA42" s="303"/>
      <c r="SYB42" s="303"/>
      <c r="SYC42" s="303"/>
      <c r="SYD42" s="303"/>
      <c r="SYE42" s="303"/>
      <c r="SYF42" s="303"/>
      <c r="SYG42" s="303"/>
      <c r="SYH42" s="303"/>
      <c r="SYI42" s="303"/>
      <c r="SYJ42" s="303"/>
      <c r="SYK42" s="303"/>
      <c r="SYL42" s="303"/>
      <c r="SYM42" s="303"/>
      <c r="SYN42" s="303"/>
      <c r="SYO42" s="303"/>
      <c r="SYP42" s="303"/>
      <c r="SYQ42" s="303"/>
      <c r="SYR42" s="303"/>
      <c r="SYS42" s="303"/>
      <c r="SYT42" s="303"/>
      <c r="SYU42" s="303"/>
      <c r="SYV42" s="303"/>
      <c r="SYW42" s="303"/>
      <c r="SYX42" s="303"/>
      <c r="SYY42" s="303"/>
      <c r="SYZ42" s="303"/>
      <c r="SZA42" s="303"/>
      <c r="SZB42" s="303"/>
      <c r="SZC42" s="303"/>
      <c r="SZD42" s="303"/>
      <c r="SZE42" s="303"/>
      <c r="SZF42" s="303"/>
      <c r="SZG42" s="303"/>
      <c r="SZH42" s="303"/>
      <c r="SZI42" s="303"/>
      <c r="SZJ42" s="303"/>
      <c r="SZK42" s="303"/>
      <c r="SZL42" s="303"/>
      <c r="SZM42" s="303"/>
      <c r="SZN42" s="303"/>
      <c r="SZO42" s="303"/>
      <c r="SZP42" s="303"/>
      <c r="SZQ42" s="303"/>
      <c r="SZR42" s="303"/>
      <c r="SZS42" s="303"/>
      <c r="SZT42" s="303"/>
      <c r="SZU42" s="303"/>
      <c r="SZV42" s="303"/>
      <c r="SZW42" s="303"/>
      <c r="SZX42" s="303"/>
      <c r="SZY42" s="303"/>
      <c r="SZZ42" s="303"/>
      <c r="TAA42" s="303"/>
      <c r="TAB42" s="303"/>
      <c r="TAC42" s="303"/>
      <c r="TAD42" s="303"/>
      <c r="TAE42" s="303"/>
      <c r="TAF42" s="303"/>
      <c r="TAG42" s="303"/>
      <c r="TAH42" s="303"/>
      <c r="TAI42" s="303"/>
      <c r="TAJ42" s="303"/>
      <c r="TAK42" s="303"/>
      <c r="TAL42" s="303"/>
      <c r="TAM42" s="303"/>
      <c r="TAN42" s="303"/>
      <c r="TAO42" s="303"/>
      <c r="TAP42" s="303"/>
      <c r="TAQ42" s="303"/>
      <c r="TAR42" s="303"/>
      <c r="TAS42" s="303"/>
      <c r="TAT42" s="303"/>
      <c r="TAU42" s="303"/>
      <c r="TAV42" s="303"/>
      <c r="TAW42" s="303"/>
      <c r="TAX42" s="303"/>
      <c r="TAY42" s="303"/>
      <c r="TAZ42" s="303"/>
      <c r="TBA42" s="303"/>
      <c r="TBB42" s="303"/>
      <c r="TBC42" s="303"/>
      <c r="TBD42" s="303"/>
      <c r="TBE42" s="303"/>
      <c r="TBF42" s="303"/>
      <c r="TBG42" s="303"/>
      <c r="TBH42" s="303"/>
      <c r="TBI42" s="303"/>
      <c r="TBJ42" s="303"/>
      <c r="TBK42" s="303"/>
      <c r="TBL42" s="303"/>
      <c r="TBM42" s="303"/>
      <c r="TBN42" s="303"/>
      <c r="TBO42" s="303"/>
      <c r="TBP42" s="303"/>
      <c r="TBQ42" s="303"/>
      <c r="TBR42" s="303"/>
      <c r="TBS42" s="303"/>
      <c r="TBT42" s="303"/>
      <c r="TBU42" s="303"/>
      <c r="TBV42" s="303"/>
      <c r="TBW42" s="303"/>
      <c r="TBX42" s="303"/>
      <c r="TBY42" s="303"/>
      <c r="TBZ42" s="303"/>
      <c r="TCA42" s="303"/>
      <c r="TCB42" s="303"/>
      <c r="TCC42" s="303"/>
      <c r="TCD42" s="303"/>
      <c r="TCE42" s="303"/>
      <c r="TCF42" s="303"/>
      <c r="TCG42" s="303"/>
      <c r="TCH42" s="303"/>
      <c r="TCI42" s="303"/>
      <c r="TCJ42" s="303"/>
      <c r="TCK42" s="303"/>
      <c r="TCL42" s="303"/>
      <c r="TCM42" s="303"/>
      <c r="TCN42" s="303"/>
      <c r="TCO42" s="303"/>
      <c r="TCP42" s="303"/>
      <c r="TCQ42" s="303"/>
      <c r="TCR42" s="303"/>
      <c r="TCS42" s="303"/>
      <c r="TCT42" s="303"/>
      <c r="TCU42" s="303"/>
      <c r="TCV42" s="303"/>
      <c r="TCW42" s="303"/>
      <c r="TCX42" s="303"/>
      <c r="TCY42" s="303"/>
      <c r="TCZ42" s="303"/>
      <c r="TDA42" s="303"/>
      <c r="TDB42" s="303"/>
      <c r="TDC42" s="303"/>
      <c r="TDD42" s="303"/>
      <c r="TDE42" s="303"/>
      <c r="TDF42" s="303"/>
      <c r="TDG42" s="303"/>
      <c r="TDH42" s="303"/>
      <c r="TDI42" s="303"/>
      <c r="TDJ42" s="303"/>
      <c r="TDK42" s="303"/>
      <c r="TDL42" s="303"/>
      <c r="TDM42" s="303"/>
      <c r="TDN42" s="303"/>
      <c r="TDO42" s="303"/>
      <c r="TDP42" s="303"/>
      <c r="TDQ42" s="303"/>
      <c r="TDR42" s="303"/>
      <c r="TDS42" s="303"/>
      <c r="TDT42" s="303"/>
      <c r="TDU42" s="303"/>
      <c r="TDV42" s="303"/>
      <c r="TDW42" s="303"/>
      <c r="TDX42" s="303"/>
      <c r="TDY42" s="303"/>
      <c r="TDZ42" s="303"/>
      <c r="TEA42" s="303"/>
      <c r="TEB42" s="303"/>
      <c r="TEC42" s="303"/>
      <c r="TED42" s="303"/>
      <c r="TEE42" s="303"/>
      <c r="TEF42" s="303"/>
      <c r="TEG42" s="303"/>
      <c r="TEH42" s="303"/>
      <c r="TEI42" s="303"/>
      <c r="TEJ42" s="303"/>
      <c r="TEK42" s="303"/>
      <c r="TEL42" s="303"/>
      <c r="TEM42" s="303"/>
      <c r="TEN42" s="303"/>
      <c r="TEO42" s="303"/>
      <c r="TEP42" s="303"/>
      <c r="TEQ42" s="303"/>
      <c r="TER42" s="303"/>
      <c r="TES42" s="303"/>
      <c r="TET42" s="303"/>
      <c r="TEU42" s="303"/>
      <c r="TEV42" s="303"/>
      <c r="TEW42" s="303"/>
      <c r="TEX42" s="303"/>
      <c r="TEY42" s="303"/>
      <c r="TEZ42" s="303"/>
      <c r="TFA42" s="303"/>
      <c r="TFB42" s="303"/>
      <c r="TFC42" s="303"/>
      <c r="TFD42" s="303"/>
      <c r="TFE42" s="303"/>
      <c r="TFF42" s="303"/>
      <c r="TFG42" s="303"/>
      <c r="TFH42" s="303"/>
      <c r="TFI42" s="303"/>
      <c r="TFJ42" s="303"/>
      <c r="TFK42" s="303"/>
      <c r="TFL42" s="303"/>
      <c r="TFM42" s="303"/>
      <c r="TFN42" s="303"/>
      <c r="TFO42" s="303"/>
      <c r="TFP42" s="303"/>
      <c r="TFQ42" s="303"/>
      <c r="TFR42" s="303"/>
      <c r="TFS42" s="303"/>
      <c r="TFT42" s="303"/>
      <c r="TFU42" s="303"/>
      <c r="TFV42" s="303"/>
      <c r="TFW42" s="303"/>
      <c r="TFX42" s="303"/>
      <c r="TFY42" s="303"/>
      <c r="TFZ42" s="303"/>
      <c r="TGA42" s="303"/>
      <c r="TGB42" s="303"/>
      <c r="TGC42" s="303"/>
      <c r="TGD42" s="303"/>
      <c r="TGE42" s="303"/>
      <c r="TGF42" s="303"/>
      <c r="TGG42" s="303"/>
      <c r="TGH42" s="303"/>
      <c r="TGI42" s="303"/>
      <c r="TGJ42" s="303"/>
      <c r="TGK42" s="303"/>
      <c r="TGL42" s="303"/>
      <c r="TGM42" s="303"/>
      <c r="TGN42" s="303"/>
      <c r="TGO42" s="303"/>
      <c r="TGP42" s="303"/>
      <c r="TGQ42" s="303"/>
      <c r="TGR42" s="303"/>
      <c r="TGS42" s="303"/>
      <c r="TGT42" s="303"/>
      <c r="TGU42" s="303"/>
      <c r="TGV42" s="303"/>
      <c r="TGW42" s="303"/>
      <c r="TGX42" s="303"/>
      <c r="TGY42" s="303"/>
      <c r="TGZ42" s="303"/>
      <c r="THA42" s="303"/>
      <c r="THB42" s="303"/>
      <c r="THC42" s="303"/>
      <c r="THD42" s="303"/>
      <c r="THE42" s="303"/>
      <c r="THF42" s="303"/>
      <c r="THG42" s="303"/>
      <c r="THH42" s="303"/>
      <c r="THI42" s="303"/>
      <c r="THJ42" s="303"/>
      <c r="THK42" s="303"/>
      <c r="THL42" s="303"/>
      <c r="THM42" s="303"/>
      <c r="THN42" s="303"/>
      <c r="THO42" s="303"/>
      <c r="THP42" s="303"/>
      <c r="THQ42" s="303"/>
      <c r="THR42" s="303"/>
      <c r="THS42" s="303"/>
      <c r="THT42" s="303"/>
      <c r="THU42" s="303"/>
      <c r="THV42" s="303"/>
      <c r="THW42" s="303"/>
      <c r="THX42" s="303"/>
      <c r="THY42" s="303"/>
      <c r="THZ42" s="303"/>
      <c r="TIA42" s="303"/>
      <c r="TIB42" s="303"/>
      <c r="TIC42" s="303"/>
      <c r="TID42" s="303"/>
      <c r="TIE42" s="303"/>
      <c r="TIF42" s="303"/>
      <c r="TIG42" s="303"/>
      <c r="TIH42" s="303"/>
      <c r="TII42" s="303"/>
      <c r="TIJ42" s="303"/>
      <c r="TIK42" s="303"/>
      <c r="TIL42" s="303"/>
      <c r="TIM42" s="303"/>
      <c r="TIN42" s="303"/>
      <c r="TIO42" s="303"/>
      <c r="TIP42" s="303"/>
      <c r="TIQ42" s="303"/>
      <c r="TIR42" s="303"/>
      <c r="TIS42" s="303"/>
      <c r="TIT42" s="303"/>
      <c r="TIU42" s="303"/>
      <c r="TIV42" s="303"/>
      <c r="TIW42" s="303"/>
      <c r="TIX42" s="303"/>
      <c r="TIY42" s="303"/>
      <c r="TIZ42" s="303"/>
      <c r="TJA42" s="303"/>
      <c r="TJB42" s="303"/>
      <c r="TJC42" s="303"/>
      <c r="TJD42" s="303"/>
      <c r="TJE42" s="303"/>
      <c r="TJF42" s="303"/>
      <c r="TJG42" s="303"/>
      <c r="TJH42" s="303"/>
      <c r="TJI42" s="303"/>
      <c r="TJJ42" s="303"/>
      <c r="TJK42" s="303"/>
      <c r="TJL42" s="303"/>
      <c r="TJM42" s="303"/>
      <c r="TJN42" s="303"/>
      <c r="TJO42" s="303"/>
      <c r="TJP42" s="303"/>
      <c r="TJQ42" s="303"/>
      <c r="TJR42" s="303"/>
      <c r="TJS42" s="303"/>
      <c r="TJT42" s="303"/>
      <c r="TJU42" s="303"/>
      <c r="TJV42" s="303"/>
      <c r="TJW42" s="303"/>
      <c r="TJX42" s="303"/>
      <c r="TJY42" s="303"/>
      <c r="TJZ42" s="303"/>
      <c r="TKA42" s="303"/>
      <c r="TKB42" s="303"/>
      <c r="TKC42" s="303"/>
      <c r="TKD42" s="303"/>
      <c r="TKE42" s="303"/>
      <c r="TKF42" s="303"/>
      <c r="TKG42" s="303"/>
      <c r="TKH42" s="303"/>
      <c r="TKI42" s="303"/>
      <c r="TKJ42" s="303"/>
      <c r="TKK42" s="303"/>
      <c r="TKL42" s="303"/>
      <c r="TKM42" s="303"/>
      <c r="TKN42" s="303"/>
      <c r="TKO42" s="303"/>
      <c r="TKP42" s="303"/>
      <c r="TKQ42" s="303"/>
      <c r="TKR42" s="303"/>
      <c r="TKS42" s="303"/>
      <c r="TKT42" s="303"/>
      <c r="TKU42" s="303"/>
      <c r="TKV42" s="303"/>
      <c r="TKW42" s="303"/>
      <c r="TKX42" s="303"/>
      <c r="TKY42" s="303"/>
      <c r="TKZ42" s="303"/>
      <c r="TLA42" s="303"/>
      <c r="TLB42" s="303"/>
      <c r="TLC42" s="303"/>
      <c r="TLD42" s="303"/>
      <c r="TLE42" s="303"/>
      <c r="TLF42" s="303"/>
      <c r="TLG42" s="303"/>
      <c r="TLH42" s="303"/>
      <c r="TLI42" s="303"/>
      <c r="TLJ42" s="303"/>
      <c r="TLK42" s="303"/>
      <c r="TLL42" s="303"/>
      <c r="TLM42" s="303"/>
      <c r="TLN42" s="303"/>
      <c r="TLO42" s="303"/>
      <c r="TLP42" s="303"/>
      <c r="TLQ42" s="303"/>
      <c r="TLR42" s="303"/>
      <c r="TLS42" s="303"/>
      <c r="TLT42" s="303"/>
      <c r="TLU42" s="303"/>
      <c r="TLV42" s="303"/>
      <c r="TLW42" s="303"/>
      <c r="TLX42" s="303"/>
      <c r="TLY42" s="303"/>
      <c r="TLZ42" s="303"/>
      <c r="TMA42" s="303"/>
      <c r="TMB42" s="303"/>
      <c r="TMC42" s="303"/>
      <c r="TMD42" s="303"/>
      <c r="TME42" s="303"/>
      <c r="TMF42" s="303"/>
      <c r="TMG42" s="303"/>
      <c r="TMH42" s="303"/>
      <c r="TMI42" s="303"/>
      <c r="TMJ42" s="303"/>
      <c r="TMK42" s="303"/>
      <c r="TML42" s="303"/>
      <c r="TMM42" s="303"/>
      <c r="TMN42" s="303"/>
      <c r="TMO42" s="303"/>
      <c r="TMP42" s="303"/>
      <c r="TMQ42" s="303"/>
      <c r="TMR42" s="303"/>
      <c r="TMS42" s="303"/>
      <c r="TMT42" s="303"/>
      <c r="TMU42" s="303"/>
      <c r="TMV42" s="303"/>
      <c r="TMW42" s="303"/>
      <c r="TMX42" s="303"/>
      <c r="TMY42" s="303"/>
      <c r="TMZ42" s="303"/>
      <c r="TNA42" s="303"/>
      <c r="TNB42" s="303"/>
      <c r="TNC42" s="303"/>
      <c r="TND42" s="303"/>
      <c r="TNE42" s="303"/>
      <c r="TNF42" s="303"/>
      <c r="TNG42" s="303"/>
      <c r="TNH42" s="303"/>
      <c r="TNI42" s="303"/>
      <c r="TNJ42" s="303"/>
      <c r="TNK42" s="303"/>
      <c r="TNL42" s="303"/>
      <c r="TNM42" s="303"/>
      <c r="TNN42" s="303"/>
      <c r="TNO42" s="303"/>
      <c r="TNP42" s="303"/>
      <c r="TNQ42" s="303"/>
      <c r="TNR42" s="303"/>
      <c r="TNS42" s="303"/>
      <c r="TNT42" s="303"/>
      <c r="TNU42" s="303"/>
      <c r="TNV42" s="303"/>
      <c r="TNW42" s="303"/>
      <c r="TNX42" s="303"/>
      <c r="TNY42" s="303"/>
      <c r="TNZ42" s="303"/>
      <c r="TOA42" s="303"/>
      <c r="TOB42" s="303"/>
      <c r="TOC42" s="303"/>
      <c r="TOD42" s="303"/>
      <c r="TOE42" s="303"/>
      <c r="TOF42" s="303"/>
      <c r="TOG42" s="303"/>
      <c r="TOH42" s="303"/>
      <c r="TOI42" s="303"/>
      <c r="TOJ42" s="303"/>
      <c r="TOK42" s="303"/>
      <c r="TOL42" s="303"/>
      <c r="TOM42" s="303"/>
      <c r="TON42" s="303"/>
      <c r="TOO42" s="303"/>
      <c r="TOP42" s="303"/>
      <c r="TOQ42" s="303"/>
      <c r="TOR42" s="303"/>
      <c r="TOS42" s="303"/>
      <c r="TOT42" s="303"/>
      <c r="TOU42" s="303"/>
      <c r="TOV42" s="303"/>
      <c r="TOW42" s="303"/>
      <c r="TOX42" s="303"/>
      <c r="TOY42" s="303"/>
      <c r="TOZ42" s="303"/>
      <c r="TPA42" s="303"/>
      <c r="TPB42" s="303"/>
      <c r="TPC42" s="303"/>
      <c r="TPD42" s="303"/>
      <c r="TPE42" s="303"/>
      <c r="TPF42" s="303"/>
      <c r="TPG42" s="303"/>
      <c r="TPH42" s="303"/>
      <c r="TPI42" s="303"/>
      <c r="TPJ42" s="303"/>
      <c r="TPK42" s="303"/>
      <c r="TPL42" s="303"/>
      <c r="TPM42" s="303"/>
      <c r="TPN42" s="303"/>
      <c r="TPO42" s="303"/>
      <c r="TPP42" s="303"/>
      <c r="TPQ42" s="303"/>
      <c r="TPR42" s="303"/>
      <c r="TPS42" s="303"/>
      <c r="TPT42" s="303"/>
      <c r="TPU42" s="303"/>
      <c r="TPV42" s="303"/>
      <c r="TPW42" s="303"/>
      <c r="TPX42" s="303"/>
      <c r="TPY42" s="303"/>
      <c r="TPZ42" s="303"/>
      <c r="TQA42" s="303"/>
      <c r="TQB42" s="303"/>
      <c r="TQC42" s="303"/>
      <c r="TQD42" s="303"/>
      <c r="TQE42" s="303"/>
      <c r="TQF42" s="303"/>
      <c r="TQG42" s="303"/>
      <c r="TQH42" s="303"/>
      <c r="TQI42" s="303"/>
      <c r="TQJ42" s="303"/>
      <c r="TQK42" s="303"/>
      <c r="TQL42" s="303"/>
      <c r="TQM42" s="303"/>
      <c r="TQN42" s="303"/>
      <c r="TQO42" s="303"/>
      <c r="TQP42" s="303"/>
      <c r="TQQ42" s="303"/>
      <c r="TQR42" s="303"/>
      <c r="TQS42" s="303"/>
      <c r="TQT42" s="303"/>
      <c r="TQU42" s="303"/>
      <c r="TQV42" s="303"/>
      <c r="TQW42" s="303"/>
      <c r="TQX42" s="303"/>
      <c r="TQY42" s="303"/>
      <c r="TQZ42" s="303"/>
      <c r="TRA42" s="303"/>
      <c r="TRB42" s="303"/>
      <c r="TRC42" s="303"/>
      <c r="TRD42" s="303"/>
      <c r="TRE42" s="303"/>
      <c r="TRF42" s="303"/>
      <c r="TRG42" s="303"/>
      <c r="TRH42" s="303"/>
      <c r="TRI42" s="303"/>
      <c r="TRJ42" s="303"/>
      <c r="TRK42" s="303"/>
      <c r="TRL42" s="303"/>
      <c r="TRM42" s="303"/>
      <c r="TRN42" s="303"/>
      <c r="TRO42" s="303"/>
      <c r="TRP42" s="303"/>
      <c r="TRQ42" s="303"/>
      <c r="TRR42" s="303"/>
      <c r="TRS42" s="303"/>
      <c r="TRT42" s="303"/>
      <c r="TRU42" s="303"/>
      <c r="TRV42" s="303"/>
      <c r="TRW42" s="303"/>
      <c r="TRX42" s="303"/>
      <c r="TRY42" s="303"/>
      <c r="TRZ42" s="303"/>
      <c r="TSA42" s="303"/>
      <c r="TSB42" s="303"/>
      <c r="TSC42" s="303"/>
      <c r="TSD42" s="303"/>
      <c r="TSE42" s="303"/>
      <c r="TSF42" s="303"/>
      <c r="TSG42" s="303"/>
      <c r="TSH42" s="303"/>
      <c r="TSI42" s="303"/>
      <c r="TSJ42" s="303"/>
      <c r="TSK42" s="303"/>
      <c r="TSL42" s="303"/>
      <c r="TSM42" s="303"/>
      <c r="TSN42" s="303"/>
      <c r="TSO42" s="303"/>
      <c r="TSP42" s="303"/>
      <c r="TSQ42" s="303"/>
      <c r="TSR42" s="303"/>
      <c r="TSS42" s="303"/>
      <c r="TST42" s="303"/>
      <c r="TSU42" s="303"/>
      <c r="TSV42" s="303"/>
      <c r="TSW42" s="303"/>
      <c r="TSX42" s="303"/>
      <c r="TSY42" s="303"/>
      <c r="TSZ42" s="303"/>
      <c r="TTA42" s="303"/>
      <c r="TTB42" s="303"/>
      <c r="TTC42" s="303"/>
      <c r="TTD42" s="303"/>
      <c r="TTE42" s="303"/>
      <c r="TTF42" s="303"/>
      <c r="TTG42" s="303"/>
      <c r="TTH42" s="303"/>
      <c r="TTI42" s="303"/>
      <c r="TTJ42" s="303"/>
      <c r="TTK42" s="303"/>
      <c r="TTL42" s="303"/>
      <c r="TTM42" s="303"/>
      <c r="TTN42" s="303"/>
      <c r="TTO42" s="303"/>
      <c r="TTP42" s="303"/>
      <c r="TTQ42" s="303"/>
      <c r="TTR42" s="303"/>
      <c r="TTS42" s="303"/>
      <c r="TTT42" s="303"/>
      <c r="TTU42" s="303"/>
      <c r="TTV42" s="303"/>
      <c r="TTW42" s="303"/>
      <c r="TTX42" s="303"/>
      <c r="TTY42" s="303"/>
      <c r="TTZ42" s="303"/>
      <c r="TUA42" s="303"/>
      <c r="TUB42" s="303"/>
      <c r="TUC42" s="303"/>
      <c r="TUD42" s="303"/>
      <c r="TUE42" s="303"/>
      <c r="TUF42" s="303"/>
      <c r="TUG42" s="303"/>
      <c r="TUH42" s="303"/>
      <c r="TUI42" s="303"/>
      <c r="TUJ42" s="303"/>
      <c r="TUK42" s="303"/>
      <c r="TUL42" s="303"/>
      <c r="TUM42" s="303"/>
      <c r="TUN42" s="303"/>
      <c r="TUO42" s="303"/>
      <c r="TUP42" s="303"/>
      <c r="TUQ42" s="303"/>
      <c r="TUR42" s="303"/>
      <c r="TUS42" s="303"/>
      <c r="TUT42" s="303"/>
      <c r="TUU42" s="303"/>
      <c r="TUV42" s="303"/>
      <c r="TUW42" s="303"/>
      <c r="TUX42" s="303"/>
      <c r="TUY42" s="303"/>
      <c r="TUZ42" s="303"/>
      <c r="TVA42" s="303"/>
      <c r="TVB42" s="303"/>
      <c r="TVC42" s="303"/>
      <c r="TVD42" s="303"/>
      <c r="TVE42" s="303"/>
      <c r="TVF42" s="303"/>
      <c r="TVG42" s="303"/>
      <c r="TVH42" s="303"/>
      <c r="TVI42" s="303"/>
      <c r="TVJ42" s="303"/>
      <c r="TVK42" s="303"/>
      <c r="TVL42" s="303"/>
      <c r="TVM42" s="303"/>
      <c r="TVN42" s="303"/>
      <c r="TVO42" s="303"/>
      <c r="TVP42" s="303"/>
      <c r="TVQ42" s="303"/>
      <c r="TVR42" s="303"/>
      <c r="TVS42" s="303"/>
      <c r="TVT42" s="303"/>
      <c r="TVU42" s="303"/>
      <c r="TVV42" s="303"/>
      <c r="TVW42" s="303"/>
      <c r="TVX42" s="303"/>
      <c r="TVY42" s="303"/>
      <c r="TVZ42" s="303"/>
      <c r="TWA42" s="303"/>
      <c r="TWB42" s="303"/>
      <c r="TWC42" s="303"/>
      <c r="TWD42" s="303"/>
      <c r="TWE42" s="303"/>
      <c r="TWF42" s="303"/>
      <c r="TWG42" s="303"/>
      <c r="TWH42" s="303"/>
      <c r="TWI42" s="303"/>
      <c r="TWJ42" s="303"/>
      <c r="TWK42" s="303"/>
      <c r="TWL42" s="303"/>
      <c r="TWM42" s="303"/>
      <c r="TWN42" s="303"/>
      <c r="TWO42" s="303"/>
      <c r="TWP42" s="303"/>
      <c r="TWQ42" s="303"/>
      <c r="TWR42" s="303"/>
      <c r="TWS42" s="303"/>
      <c r="TWT42" s="303"/>
      <c r="TWU42" s="303"/>
      <c r="TWV42" s="303"/>
      <c r="TWW42" s="303"/>
      <c r="TWX42" s="303"/>
      <c r="TWY42" s="303"/>
      <c r="TWZ42" s="303"/>
      <c r="TXA42" s="303"/>
      <c r="TXB42" s="303"/>
      <c r="TXC42" s="303"/>
      <c r="TXD42" s="303"/>
      <c r="TXE42" s="303"/>
      <c r="TXF42" s="303"/>
      <c r="TXG42" s="303"/>
      <c r="TXH42" s="303"/>
      <c r="TXI42" s="303"/>
      <c r="TXJ42" s="303"/>
      <c r="TXK42" s="303"/>
      <c r="TXL42" s="303"/>
      <c r="TXM42" s="303"/>
      <c r="TXN42" s="303"/>
      <c r="TXO42" s="303"/>
      <c r="TXP42" s="303"/>
      <c r="TXQ42" s="303"/>
      <c r="TXR42" s="303"/>
      <c r="TXS42" s="303"/>
      <c r="TXT42" s="303"/>
      <c r="TXU42" s="303"/>
      <c r="TXV42" s="303"/>
      <c r="TXW42" s="303"/>
      <c r="TXX42" s="303"/>
      <c r="TXY42" s="303"/>
      <c r="TXZ42" s="303"/>
      <c r="TYA42" s="303"/>
      <c r="TYB42" s="303"/>
      <c r="TYC42" s="303"/>
      <c r="TYD42" s="303"/>
      <c r="TYE42" s="303"/>
      <c r="TYF42" s="303"/>
      <c r="TYG42" s="303"/>
      <c r="TYH42" s="303"/>
      <c r="TYI42" s="303"/>
      <c r="TYJ42" s="303"/>
      <c r="TYK42" s="303"/>
      <c r="TYL42" s="303"/>
      <c r="TYM42" s="303"/>
      <c r="TYN42" s="303"/>
      <c r="TYO42" s="303"/>
      <c r="TYP42" s="303"/>
      <c r="TYQ42" s="303"/>
      <c r="TYR42" s="303"/>
      <c r="TYS42" s="303"/>
      <c r="TYT42" s="303"/>
      <c r="TYU42" s="303"/>
      <c r="TYV42" s="303"/>
      <c r="TYW42" s="303"/>
      <c r="TYX42" s="303"/>
      <c r="TYY42" s="303"/>
      <c r="TYZ42" s="303"/>
      <c r="TZA42" s="303"/>
      <c r="TZB42" s="303"/>
      <c r="TZC42" s="303"/>
      <c r="TZD42" s="303"/>
      <c r="TZE42" s="303"/>
      <c r="TZF42" s="303"/>
      <c r="TZG42" s="303"/>
      <c r="TZH42" s="303"/>
      <c r="TZI42" s="303"/>
      <c r="TZJ42" s="303"/>
      <c r="TZK42" s="303"/>
      <c r="TZL42" s="303"/>
      <c r="TZM42" s="303"/>
      <c r="TZN42" s="303"/>
      <c r="TZO42" s="303"/>
      <c r="TZP42" s="303"/>
      <c r="TZQ42" s="303"/>
      <c r="TZR42" s="303"/>
      <c r="TZS42" s="303"/>
      <c r="TZT42" s="303"/>
      <c r="TZU42" s="303"/>
      <c r="TZV42" s="303"/>
      <c r="TZW42" s="303"/>
      <c r="TZX42" s="303"/>
      <c r="TZY42" s="303"/>
      <c r="TZZ42" s="303"/>
      <c r="UAA42" s="303"/>
      <c r="UAB42" s="303"/>
      <c r="UAC42" s="303"/>
      <c r="UAD42" s="303"/>
      <c r="UAE42" s="303"/>
      <c r="UAF42" s="303"/>
      <c r="UAG42" s="303"/>
      <c r="UAH42" s="303"/>
      <c r="UAI42" s="303"/>
      <c r="UAJ42" s="303"/>
      <c r="UAK42" s="303"/>
      <c r="UAL42" s="303"/>
      <c r="UAM42" s="303"/>
      <c r="UAN42" s="303"/>
      <c r="UAO42" s="303"/>
      <c r="UAP42" s="303"/>
      <c r="UAQ42" s="303"/>
      <c r="UAR42" s="303"/>
      <c r="UAS42" s="303"/>
      <c r="UAT42" s="303"/>
      <c r="UAU42" s="303"/>
      <c r="UAV42" s="303"/>
      <c r="UAW42" s="303"/>
      <c r="UAX42" s="303"/>
      <c r="UAY42" s="303"/>
      <c r="UAZ42" s="303"/>
      <c r="UBA42" s="303"/>
      <c r="UBB42" s="303"/>
      <c r="UBC42" s="303"/>
      <c r="UBD42" s="303"/>
      <c r="UBE42" s="303"/>
      <c r="UBF42" s="303"/>
      <c r="UBG42" s="303"/>
      <c r="UBH42" s="303"/>
      <c r="UBI42" s="303"/>
      <c r="UBJ42" s="303"/>
      <c r="UBK42" s="303"/>
      <c r="UBL42" s="303"/>
      <c r="UBM42" s="303"/>
      <c r="UBN42" s="303"/>
      <c r="UBO42" s="303"/>
      <c r="UBP42" s="303"/>
      <c r="UBQ42" s="303"/>
      <c r="UBR42" s="303"/>
      <c r="UBS42" s="303"/>
      <c r="UBT42" s="303"/>
      <c r="UBU42" s="303"/>
      <c r="UBV42" s="303"/>
      <c r="UBW42" s="303"/>
      <c r="UBX42" s="303"/>
      <c r="UBY42" s="303"/>
      <c r="UBZ42" s="303"/>
      <c r="UCA42" s="303"/>
      <c r="UCB42" s="303"/>
      <c r="UCC42" s="303"/>
      <c r="UCD42" s="303"/>
      <c r="UCE42" s="303"/>
      <c r="UCF42" s="303"/>
      <c r="UCG42" s="303"/>
      <c r="UCH42" s="303"/>
      <c r="UCI42" s="303"/>
      <c r="UCJ42" s="303"/>
      <c r="UCK42" s="303"/>
      <c r="UCL42" s="303"/>
      <c r="UCM42" s="303"/>
      <c r="UCN42" s="303"/>
      <c r="UCO42" s="303"/>
      <c r="UCP42" s="303"/>
      <c r="UCQ42" s="303"/>
      <c r="UCR42" s="303"/>
      <c r="UCS42" s="303"/>
      <c r="UCT42" s="303"/>
      <c r="UCU42" s="303"/>
      <c r="UCV42" s="303"/>
      <c r="UCW42" s="303"/>
      <c r="UCX42" s="303"/>
      <c r="UCY42" s="303"/>
      <c r="UCZ42" s="303"/>
      <c r="UDA42" s="303"/>
      <c r="UDB42" s="303"/>
      <c r="UDC42" s="303"/>
      <c r="UDD42" s="303"/>
      <c r="UDE42" s="303"/>
      <c r="UDF42" s="303"/>
      <c r="UDG42" s="303"/>
      <c r="UDH42" s="303"/>
      <c r="UDI42" s="303"/>
      <c r="UDJ42" s="303"/>
      <c r="UDK42" s="303"/>
      <c r="UDL42" s="303"/>
      <c r="UDM42" s="303"/>
      <c r="UDN42" s="303"/>
      <c r="UDO42" s="303"/>
      <c r="UDP42" s="303"/>
      <c r="UDQ42" s="303"/>
      <c r="UDR42" s="303"/>
      <c r="UDS42" s="303"/>
      <c r="UDT42" s="303"/>
      <c r="UDU42" s="303"/>
      <c r="UDV42" s="303"/>
      <c r="UDW42" s="303"/>
      <c r="UDX42" s="303"/>
      <c r="UDY42" s="303"/>
      <c r="UDZ42" s="303"/>
      <c r="UEA42" s="303"/>
      <c r="UEB42" s="303"/>
      <c r="UEC42" s="303"/>
      <c r="UED42" s="303"/>
      <c r="UEE42" s="303"/>
      <c r="UEF42" s="303"/>
      <c r="UEG42" s="303"/>
      <c r="UEH42" s="303"/>
      <c r="UEI42" s="303"/>
      <c r="UEJ42" s="303"/>
      <c r="UEK42" s="303"/>
      <c r="UEL42" s="303"/>
      <c r="UEM42" s="303"/>
      <c r="UEN42" s="303"/>
      <c r="UEO42" s="303"/>
      <c r="UEP42" s="303"/>
      <c r="UEQ42" s="303"/>
      <c r="UER42" s="303"/>
      <c r="UES42" s="303"/>
      <c r="UET42" s="303"/>
      <c r="UEU42" s="303"/>
      <c r="UEV42" s="303"/>
      <c r="UEW42" s="303"/>
      <c r="UEX42" s="303"/>
      <c r="UEY42" s="303"/>
      <c r="UEZ42" s="303"/>
      <c r="UFA42" s="303"/>
      <c r="UFB42" s="303"/>
      <c r="UFC42" s="303"/>
      <c r="UFD42" s="303"/>
      <c r="UFE42" s="303"/>
      <c r="UFF42" s="303"/>
      <c r="UFG42" s="303"/>
      <c r="UFH42" s="303"/>
      <c r="UFI42" s="303"/>
      <c r="UFJ42" s="303"/>
      <c r="UFK42" s="303"/>
      <c r="UFL42" s="303"/>
      <c r="UFM42" s="303"/>
      <c r="UFN42" s="303"/>
      <c r="UFO42" s="303"/>
      <c r="UFP42" s="303"/>
      <c r="UFQ42" s="303"/>
      <c r="UFR42" s="303"/>
      <c r="UFS42" s="303"/>
      <c r="UFT42" s="303"/>
      <c r="UFU42" s="303"/>
      <c r="UFV42" s="303"/>
      <c r="UFW42" s="303"/>
      <c r="UFX42" s="303"/>
      <c r="UFY42" s="303"/>
      <c r="UFZ42" s="303"/>
      <c r="UGA42" s="303"/>
      <c r="UGB42" s="303"/>
      <c r="UGC42" s="303"/>
      <c r="UGD42" s="303"/>
      <c r="UGE42" s="303"/>
      <c r="UGF42" s="303"/>
      <c r="UGG42" s="303"/>
      <c r="UGH42" s="303"/>
      <c r="UGI42" s="303"/>
      <c r="UGJ42" s="303"/>
      <c r="UGK42" s="303"/>
      <c r="UGL42" s="303"/>
      <c r="UGM42" s="303"/>
      <c r="UGN42" s="303"/>
      <c r="UGO42" s="303"/>
      <c r="UGP42" s="303"/>
      <c r="UGQ42" s="303"/>
      <c r="UGR42" s="303"/>
      <c r="UGS42" s="303"/>
      <c r="UGT42" s="303"/>
      <c r="UGU42" s="303"/>
      <c r="UGV42" s="303"/>
      <c r="UGW42" s="303"/>
      <c r="UGX42" s="303"/>
      <c r="UGY42" s="303"/>
      <c r="UGZ42" s="303"/>
      <c r="UHA42" s="303"/>
      <c r="UHB42" s="303"/>
      <c r="UHC42" s="303"/>
      <c r="UHD42" s="303"/>
      <c r="UHE42" s="303"/>
      <c r="UHF42" s="303"/>
      <c r="UHG42" s="303"/>
      <c r="UHH42" s="303"/>
      <c r="UHI42" s="303"/>
      <c r="UHJ42" s="303"/>
      <c r="UHK42" s="303"/>
      <c r="UHL42" s="303"/>
      <c r="UHM42" s="303"/>
      <c r="UHN42" s="303"/>
      <c r="UHO42" s="303"/>
      <c r="UHP42" s="303"/>
      <c r="UHQ42" s="303"/>
      <c r="UHR42" s="303"/>
      <c r="UHS42" s="303"/>
      <c r="UHT42" s="303"/>
      <c r="UHU42" s="303"/>
      <c r="UHV42" s="303"/>
      <c r="UHW42" s="303"/>
      <c r="UHX42" s="303"/>
      <c r="UHY42" s="303"/>
      <c r="UHZ42" s="303"/>
      <c r="UIA42" s="303"/>
      <c r="UIB42" s="303"/>
      <c r="UIC42" s="303"/>
      <c r="UID42" s="303"/>
      <c r="UIE42" s="303"/>
      <c r="UIF42" s="303"/>
      <c r="UIG42" s="303"/>
      <c r="UIH42" s="303"/>
      <c r="UII42" s="303"/>
      <c r="UIJ42" s="303"/>
      <c r="UIK42" s="303"/>
      <c r="UIL42" s="303"/>
      <c r="UIM42" s="303"/>
      <c r="UIN42" s="303"/>
      <c r="UIO42" s="303"/>
      <c r="UIP42" s="303"/>
      <c r="UIQ42" s="303"/>
      <c r="UIR42" s="303"/>
      <c r="UIS42" s="303"/>
      <c r="UIT42" s="303"/>
      <c r="UIU42" s="303"/>
      <c r="UIV42" s="303"/>
      <c r="UIW42" s="303"/>
      <c r="UIX42" s="303"/>
      <c r="UIY42" s="303"/>
      <c r="UIZ42" s="303"/>
      <c r="UJA42" s="303"/>
      <c r="UJB42" s="303"/>
      <c r="UJC42" s="303"/>
      <c r="UJD42" s="303"/>
      <c r="UJE42" s="303"/>
      <c r="UJF42" s="303"/>
      <c r="UJG42" s="303"/>
      <c r="UJH42" s="303"/>
      <c r="UJI42" s="303"/>
      <c r="UJJ42" s="303"/>
      <c r="UJK42" s="303"/>
      <c r="UJL42" s="303"/>
      <c r="UJM42" s="303"/>
      <c r="UJN42" s="303"/>
      <c r="UJO42" s="303"/>
      <c r="UJP42" s="303"/>
      <c r="UJQ42" s="303"/>
      <c r="UJR42" s="303"/>
      <c r="UJS42" s="303"/>
      <c r="UJT42" s="303"/>
      <c r="UJU42" s="303"/>
      <c r="UJV42" s="303"/>
      <c r="UJW42" s="303"/>
      <c r="UJX42" s="303"/>
      <c r="UJY42" s="303"/>
      <c r="UJZ42" s="303"/>
      <c r="UKA42" s="303"/>
      <c r="UKB42" s="303"/>
      <c r="UKC42" s="303"/>
      <c r="UKD42" s="303"/>
      <c r="UKE42" s="303"/>
      <c r="UKF42" s="303"/>
      <c r="UKG42" s="303"/>
      <c r="UKH42" s="303"/>
      <c r="UKI42" s="303"/>
      <c r="UKJ42" s="303"/>
      <c r="UKK42" s="303"/>
      <c r="UKL42" s="303"/>
      <c r="UKM42" s="303"/>
      <c r="UKN42" s="303"/>
      <c r="UKO42" s="303"/>
      <c r="UKP42" s="303"/>
      <c r="UKQ42" s="303"/>
      <c r="UKR42" s="303"/>
      <c r="UKS42" s="303"/>
      <c r="UKT42" s="303"/>
      <c r="UKU42" s="303"/>
      <c r="UKV42" s="303"/>
      <c r="UKW42" s="303"/>
      <c r="UKX42" s="303"/>
      <c r="UKY42" s="303"/>
      <c r="UKZ42" s="303"/>
      <c r="ULA42" s="303"/>
      <c r="ULB42" s="303"/>
      <c r="ULC42" s="303"/>
      <c r="ULD42" s="303"/>
      <c r="ULE42" s="303"/>
      <c r="ULF42" s="303"/>
      <c r="ULG42" s="303"/>
      <c r="ULH42" s="303"/>
      <c r="ULI42" s="303"/>
      <c r="ULJ42" s="303"/>
      <c r="ULK42" s="303"/>
      <c r="ULL42" s="303"/>
      <c r="ULM42" s="303"/>
      <c r="ULN42" s="303"/>
      <c r="ULO42" s="303"/>
      <c r="ULP42" s="303"/>
      <c r="ULQ42" s="303"/>
      <c r="ULR42" s="303"/>
      <c r="ULS42" s="303"/>
      <c r="ULT42" s="303"/>
      <c r="ULU42" s="303"/>
      <c r="ULV42" s="303"/>
      <c r="ULW42" s="303"/>
      <c r="ULX42" s="303"/>
      <c r="ULY42" s="303"/>
      <c r="ULZ42" s="303"/>
      <c r="UMA42" s="303"/>
      <c r="UMB42" s="303"/>
      <c r="UMC42" s="303"/>
      <c r="UMD42" s="303"/>
      <c r="UME42" s="303"/>
      <c r="UMF42" s="303"/>
      <c r="UMG42" s="303"/>
      <c r="UMH42" s="303"/>
      <c r="UMI42" s="303"/>
      <c r="UMJ42" s="303"/>
      <c r="UMK42" s="303"/>
      <c r="UML42" s="303"/>
      <c r="UMM42" s="303"/>
      <c r="UMN42" s="303"/>
      <c r="UMO42" s="303"/>
      <c r="UMP42" s="303"/>
      <c r="UMQ42" s="303"/>
      <c r="UMR42" s="303"/>
      <c r="UMS42" s="303"/>
      <c r="UMT42" s="303"/>
      <c r="UMU42" s="303"/>
      <c r="UMV42" s="303"/>
      <c r="UMW42" s="303"/>
      <c r="UMX42" s="303"/>
      <c r="UMY42" s="303"/>
      <c r="UMZ42" s="303"/>
      <c r="UNA42" s="303"/>
      <c r="UNB42" s="303"/>
      <c r="UNC42" s="303"/>
      <c r="UND42" s="303"/>
      <c r="UNE42" s="303"/>
      <c r="UNF42" s="303"/>
      <c r="UNG42" s="303"/>
      <c r="UNH42" s="303"/>
      <c r="UNI42" s="303"/>
      <c r="UNJ42" s="303"/>
      <c r="UNK42" s="303"/>
      <c r="UNL42" s="303"/>
      <c r="UNM42" s="303"/>
      <c r="UNN42" s="303"/>
      <c r="UNO42" s="303"/>
      <c r="UNP42" s="303"/>
      <c r="UNQ42" s="303"/>
      <c r="UNR42" s="303"/>
      <c r="UNS42" s="303"/>
      <c r="UNT42" s="303"/>
      <c r="UNU42" s="303"/>
      <c r="UNV42" s="303"/>
      <c r="UNW42" s="303"/>
      <c r="UNX42" s="303"/>
      <c r="UNY42" s="303"/>
      <c r="UNZ42" s="303"/>
      <c r="UOA42" s="303"/>
      <c r="UOB42" s="303"/>
      <c r="UOC42" s="303"/>
      <c r="UOD42" s="303"/>
      <c r="UOE42" s="303"/>
      <c r="UOF42" s="303"/>
      <c r="UOG42" s="303"/>
      <c r="UOH42" s="303"/>
      <c r="UOI42" s="303"/>
      <c r="UOJ42" s="303"/>
      <c r="UOK42" s="303"/>
      <c r="UOL42" s="303"/>
      <c r="UOM42" s="303"/>
      <c r="UON42" s="303"/>
      <c r="UOO42" s="303"/>
      <c r="UOP42" s="303"/>
      <c r="UOQ42" s="303"/>
      <c r="UOR42" s="303"/>
      <c r="UOS42" s="303"/>
      <c r="UOT42" s="303"/>
      <c r="UOU42" s="303"/>
      <c r="UOV42" s="303"/>
      <c r="UOW42" s="303"/>
      <c r="UOX42" s="303"/>
      <c r="UOY42" s="303"/>
      <c r="UOZ42" s="303"/>
      <c r="UPA42" s="303"/>
      <c r="UPB42" s="303"/>
      <c r="UPC42" s="303"/>
      <c r="UPD42" s="303"/>
      <c r="UPE42" s="303"/>
      <c r="UPF42" s="303"/>
      <c r="UPG42" s="303"/>
      <c r="UPH42" s="303"/>
      <c r="UPI42" s="303"/>
      <c r="UPJ42" s="303"/>
      <c r="UPK42" s="303"/>
      <c r="UPL42" s="303"/>
      <c r="UPM42" s="303"/>
      <c r="UPN42" s="303"/>
      <c r="UPO42" s="303"/>
      <c r="UPP42" s="303"/>
      <c r="UPQ42" s="303"/>
      <c r="UPR42" s="303"/>
      <c r="UPS42" s="303"/>
      <c r="UPT42" s="303"/>
      <c r="UPU42" s="303"/>
      <c r="UPV42" s="303"/>
      <c r="UPW42" s="303"/>
      <c r="UPX42" s="303"/>
      <c r="UPY42" s="303"/>
      <c r="UPZ42" s="303"/>
      <c r="UQA42" s="303"/>
      <c r="UQB42" s="303"/>
      <c r="UQC42" s="303"/>
      <c r="UQD42" s="303"/>
      <c r="UQE42" s="303"/>
      <c r="UQF42" s="303"/>
      <c r="UQG42" s="303"/>
      <c r="UQH42" s="303"/>
      <c r="UQI42" s="303"/>
      <c r="UQJ42" s="303"/>
      <c r="UQK42" s="303"/>
      <c r="UQL42" s="303"/>
      <c r="UQM42" s="303"/>
      <c r="UQN42" s="303"/>
      <c r="UQO42" s="303"/>
      <c r="UQP42" s="303"/>
      <c r="UQQ42" s="303"/>
      <c r="UQR42" s="303"/>
      <c r="UQS42" s="303"/>
      <c r="UQT42" s="303"/>
      <c r="UQU42" s="303"/>
      <c r="UQV42" s="303"/>
      <c r="UQW42" s="303"/>
      <c r="UQX42" s="303"/>
      <c r="UQY42" s="303"/>
      <c r="UQZ42" s="303"/>
      <c r="URA42" s="303"/>
      <c r="URB42" s="303"/>
      <c r="URC42" s="303"/>
      <c r="URD42" s="303"/>
      <c r="URE42" s="303"/>
      <c r="URF42" s="303"/>
      <c r="URG42" s="303"/>
      <c r="URH42" s="303"/>
      <c r="URI42" s="303"/>
      <c r="URJ42" s="303"/>
      <c r="URK42" s="303"/>
      <c r="URL42" s="303"/>
      <c r="URM42" s="303"/>
      <c r="URN42" s="303"/>
      <c r="URO42" s="303"/>
      <c r="URP42" s="303"/>
      <c r="URQ42" s="303"/>
      <c r="URR42" s="303"/>
      <c r="URS42" s="303"/>
      <c r="URT42" s="303"/>
      <c r="URU42" s="303"/>
      <c r="URV42" s="303"/>
      <c r="URW42" s="303"/>
      <c r="URX42" s="303"/>
      <c r="URY42" s="303"/>
      <c r="URZ42" s="303"/>
      <c r="USA42" s="303"/>
      <c r="USB42" s="303"/>
      <c r="USC42" s="303"/>
      <c r="USD42" s="303"/>
      <c r="USE42" s="303"/>
      <c r="USF42" s="303"/>
      <c r="USG42" s="303"/>
      <c r="USH42" s="303"/>
      <c r="USI42" s="303"/>
      <c r="USJ42" s="303"/>
      <c r="USK42" s="303"/>
      <c r="USL42" s="303"/>
      <c r="USM42" s="303"/>
      <c r="USN42" s="303"/>
      <c r="USO42" s="303"/>
      <c r="USP42" s="303"/>
      <c r="USQ42" s="303"/>
      <c r="USR42" s="303"/>
      <c r="USS42" s="303"/>
      <c r="UST42" s="303"/>
      <c r="USU42" s="303"/>
      <c r="USV42" s="303"/>
      <c r="USW42" s="303"/>
      <c r="USX42" s="303"/>
      <c r="USY42" s="303"/>
      <c r="USZ42" s="303"/>
      <c r="UTA42" s="303"/>
      <c r="UTB42" s="303"/>
      <c r="UTC42" s="303"/>
      <c r="UTD42" s="303"/>
      <c r="UTE42" s="303"/>
      <c r="UTF42" s="303"/>
      <c r="UTG42" s="303"/>
      <c r="UTH42" s="303"/>
      <c r="UTI42" s="303"/>
      <c r="UTJ42" s="303"/>
      <c r="UTK42" s="303"/>
      <c r="UTL42" s="303"/>
      <c r="UTM42" s="303"/>
      <c r="UTN42" s="303"/>
      <c r="UTO42" s="303"/>
      <c r="UTP42" s="303"/>
      <c r="UTQ42" s="303"/>
      <c r="UTR42" s="303"/>
      <c r="UTS42" s="303"/>
      <c r="UTT42" s="303"/>
      <c r="UTU42" s="303"/>
      <c r="UTV42" s="303"/>
      <c r="UTW42" s="303"/>
      <c r="UTX42" s="303"/>
      <c r="UTY42" s="303"/>
      <c r="UTZ42" s="303"/>
      <c r="UUA42" s="303"/>
      <c r="UUB42" s="303"/>
      <c r="UUC42" s="303"/>
      <c r="UUD42" s="303"/>
      <c r="UUE42" s="303"/>
      <c r="UUF42" s="303"/>
      <c r="UUG42" s="303"/>
      <c r="UUH42" s="303"/>
      <c r="UUI42" s="303"/>
      <c r="UUJ42" s="303"/>
      <c r="UUK42" s="303"/>
      <c r="UUL42" s="303"/>
      <c r="UUM42" s="303"/>
      <c r="UUN42" s="303"/>
      <c r="UUO42" s="303"/>
      <c r="UUP42" s="303"/>
      <c r="UUQ42" s="303"/>
      <c r="UUR42" s="303"/>
      <c r="UUS42" s="303"/>
      <c r="UUT42" s="303"/>
      <c r="UUU42" s="303"/>
      <c r="UUV42" s="303"/>
      <c r="UUW42" s="303"/>
      <c r="UUX42" s="303"/>
      <c r="UUY42" s="303"/>
      <c r="UUZ42" s="303"/>
      <c r="UVA42" s="303"/>
      <c r="UVB42" s="303"/>
      <c r="UVC42" s="303"/>
      <c r="UVD42" s="303"/>
      <c r="UVE42" s="303"/>
      <c r="UVF42" s="303"/>
      <c r="UVG42" s="303"/>
      <c r="UVH42" s="303"/>
      <c r="UVI42" s="303"/>
      <c r="UVJ42" s="303"/>
      <c r="UVK42" s="303"/>
      <c r="UVL42" s="303"/>
      <c r="UVM42" s="303"/>
      <c r="UVN42" s="303"/>
      <c r="UVO42" s="303"/>
      <c r="UVP42" s="303"/>
      <c r="UVQ42" s="303"/>
      <c r="UVR42" s="303"/>
      <c r="UVS42" s="303"/>
      <c r="UVT42" s="303"/>
      <c r="UVU42" s="303"/>
      <c r="UVV42" s="303"/>
      <c r="UVW42" s="303"/>
      <c r="UVX42" s="303"/>
      <c r="UVY42" s="303"/>
      <c r="UVZ42" s="303"/>
      <c r="UWA42" s="303"/>
      <c r="UWB42" s="303"/>
      <c r="UWC42" s="303"/>
      <c r="UWD42" s="303"/>
      <c r="UWE42" s="303"/>
      <c r="UWF42" s="303"/>
      <c r="UWG42" s="303"/>
      <c r="UWH42" s="303"/>
      <c r="UWI42" s="303"/>
      <c r="UWJ42" s="303"/>
      <c r="UWK42" s="303"/>
      <c r="UWL42" s="303"/>
      <c r="UWM42" s="303"/>
      <c r="UWN42" s="303"/>
      <c r="UWO42" s="303"/>
      <c r="UWP42" s="303"/>
      <c r="UWQ42" s="303"/>
      <c r="UWR42" s="303"/>
      <c r="UWS42" s="303"/>
      <c r="UWT42" s="303"/>
      <c r="UWU42" s="303"/>
      <c r="UWV42" s="303"/>
      <c r="UWW42" s="303"/>
      <c r="UWX42" s="303"/>
      <c r="UWY42" s="303"/>
      <c r="UWZ42" s="303"/>
      <c r="UXA42" s="303"/>
      <c r="UXB42" s="303"/>
      <c r="UXC42" s="303"/>
      <c r="UXD42" s="303"/>
      <c r="UXE42" s="303"/>
      <c r="UXF42" s="303"/>
      <c r="UXG42" s="303"/>
      <c r="UXH42" s="303"/>
      <c r="UXI42" s="303"/>
      <c r="UXJ42" s="303"/>
      <c r="UXK42" s="303"/>
      <c r="UXL42" s="303"/>
      <c r="UXM42" s="303"/>
      <c r="UXN42" s="303"/>
      <c r="UXO42" s="303"/>
      <c r="UXP42" s="303"/>
      <c r="UXQ42" s="303"/>
      <c r="UXR42" s="303"/>
      <c r="UXS42" s="303"/>
      <c r="UXT42" s="303"/>
      <c r="UXU42" s="303"/>
      <c r="UXV42" s="303"/>
      <c r="UXW42" s="303"/>
      <c r="UXX42" s="303"/>
      <c r="UXY42" s="303"/>
      <c r="UXZ42" s="303"/>
      <c r="UYA42" s="303"/>
      <c r="UYB42" s="303"/>
      <c r="UYC42" s="303"/>
      <c r="UYD42" s="303"/>
      <c r="UYE42" s="303"/>
      <c r="UYF42" s="303"/>
      <c r="UYG42" s="303"/>
      <c r="UYH42" s="303"/>
      <c r="UYI42" s="303"/>
      <c r="UYJ42" s="303"/>
      <c r="UYK42" s="303"/>
      <c r="UYL42" s="303"/>
      <c r="UYM42" s="303"/>
      <c r="UYN42" s="303"/>
      <c r="UYO42" s="303"/>
      <c r="UYP42" s="303"/>
      <c r="UYQ42" s="303"/>
      <c r="UYR42" s="303"/>
      <c r="UYS42" s="303"/>
      <c r="UYT42" s="303"/>
      <c r="UYU42" s="303"/>
      <c r="UYV42" s="303"/>
      <c r="UYW42" s="303"/>
      <c r="UYX42" s="303"/>
      <c r="UYY42" s="303"/>
      <c r="UYZ42" s="303"/>
      <c r="UZA42" s="303"/>
      <c r="UZB42" s="303"/>
      <c r="UZC42" s="303"/>
      <c r="UZD42" s="303"/>
      <c r="UZE42" s="303"/>
      <c r="UZF42" s="303"/>
      <c r="UZG42" s="303"/>
      <c r="UZH42" s="303"/>
      <c r="UZI42" s="303"/>
      <c r="UZJ42" s="303"/>
      <c r="UZK42" s="303"/>
      <c r="UZL42" s="303"/>
      <c r="UZM42" s="303"/>
      <c r="UZN42" s="303"/>
      <c r="UZO42" s="303"/>
      <c r="UZP42" s="303"/>
      <c r="UZQ42" s="303"/>
      <c r="UZR42" s="303"/>
      <c r="UZS42" s="303"/>
      <c r="UZT42" s="303"/>
      <c r="UZU42" s="303"/>
      <c r="UZV42" s="303"/>
      <c r="UZW42" s="303"/>
      <c r="UZX42" s="303"/>
      <c r="UZY42" s="303"/>
      <c r="UZZ42" s="303"/>
      <c r="VAA42" s="303"/>
      <c r="VAB42" s="303"/>
      <c r="VAC42" s="303"/>
      <c r="VAD42" s="303"/>
      <c r="VAE42" s="303"/>
      <c r="VAF42" s="303"/>
      <c r="VAG42" s="303"/>
      <c r="VAH42" s="303"/>
      <c r="VAI42" s="303"/>
      <c r="VAJ42" s="303"/>
      <c r="VAK42" s="303"/>
      <c r="VAL42" s="303"/>
      <c r="VAM42" s="303"/>
      <c r="VAN42" s="303"/>
      <c r="VAO42" s="303"/>
      <c r="VAP42" s="303"/>
      <c r="VAQ42" s="303"/>
      <c r="VAR42" s="303"/>
      <c r="VAS42" s="303"/>
      <c r="VAT42" s="303"/>
      <c r="VAU42" s="303"/>
      <c r="VAV42" s="303"/>
      <c r="VAW42" s="303"/>
      <c r="VAX42" s="303"/>
      <c r="VAY42" s="303"/>
      <c r="VAZ42" s="303"/>
      <c r="VBA42" s="303"/>
      <c r="VBB42" s="303"/>
      <c r="VBC42" s="303"/>
      <c r="VBD42" s="303"/>
      <c r="VBE42" s="303"/>
      <c r="VBF42" s="303"/>
      <c r="VBG42" s="303"/>
      <c r="VBH42" s="303"/>
      <c r="VBI42" s="303"/>
      <c r="VBJ42" s="303"/>
      <c r="VBK42" s="303"/>
      <c r="VBL42" s="303"/>
      <c r="VBM42" s="303"/>
      <c r="VBN42" s="303"/>
      <c r="VBO42" s="303"/>
      <c r="VBP42" s="303"/>
      <c r="VBQ42" s="303"/>
      <c r="VBR42" s="303"/>
      <c r="VBS42" s="303"/>
      <c r="VBT42" s="303"/>
      <c r="VBU42" s="303"/>
      <c r="VBV42" s="303"/>
      <c r="VBW42" s="303"/>
      <c r="VBX42" s="303"/>
      <c r="VBY42" s="303"/>
      <c r="VBZ42" s="303"/>
      <c r="VCA42" s="303"/>
      <c r="VCB42" s="303"/>
      <c r="VCC42" s="303"/>
      <c r="VCD42" s="303"/>
      <c r="VCE42" s="303"/>
      <c r="VCF42" s="303"/>
      <c r="VCG42" s="303"/>
      <c r="VCH42" s="303"/>
      <c r="VCI42" s="303"/>
      <c r="VCJ42" s="303"/>
      <c r="VCK42" s="303"/>
      <c r="VCL42" s="303"/>
      <c r="VCM42" s="303"/>
      <c r="VCN42" s="303"/>
      <c r="VCO42" s="303"/>
      <c r="VCP42" s="303"/>
      <c r="VCQ42" s="303"/>
      <c r="VCR42" s="303"/>
      <c r="VCS42" s="303"/>
      <c r="VCT42" s="303"/>
      <c r="VCU42" s="303"/>
      <c r="VCV42" s="303"/>
      <c r="VCW42" s="303"/>
      <c r="VCX42" s="303"/>
      <c r="VCY42" s="303"/>
      <c r="VCZ42" s="303"/>
      <c r="VDA42" s="303"/>
      <c r="VDB42" s="303"/>
      <c r="VDC42" s="303"/>
      <c r="VDD42" s="303"/>
      <c r="VDE42" s="303"/>
      <c r="VDF42" s="303"/>
      <c r="VDG42" s="303"/>
      <c r="VDH42" s="303"/>
      <c r="VDI42" s="303"/>
      <c r="VDJ42" s="303"/>
      <c r="VDK42" s="303"/>
      <c r="VDL42" s="303"/>
      <c r="VDM42" s="303"/>
      <c r="VDN42" s="303"/>
      <c r="VDO42" s="303"/>
      <c r="VDP42" s="303"/>
      <c r="VDQ42" s="303"/>
      <c r="VDR42" s="303"/>
      <c r="VDS42" s="303"/>
      <c r="VDT42" s="303"/>
      <c r="VDU42" s="303"/>
      <c r="VDV42" s="303"/>
      <c r="VDW42" s="303"/>
      <c r="VDX42" s="303"/>
      <c r="VDY42" s="303"/>
      <c r="VDZ42" s="303"/>
      <c r="VEA42" s="303"/>
      <c r="VEB42" s="303"/>
      <c r="VEC42" s="303"/>
      <c r="VED42" s="303"/>
      <c r="VEE42" s="303"/>
      <c r="VEF42" s="303"/>
      <c r="VEG42" s="303"/>
      <c r="VEH42" s="303"/>
      <c r="VEI42" s="303"/>
      <c r="VEJ42" s="303"/>
      <c r="VEK42" s="303"/>
      <c r="VEL42" s="303"/>
      <c r="VEM42" s="303"/>
      <c r="VEN42" s="303"/>
      <c r="VEO42" s="303"/>
      <c r="VEP42" s="303"/>
      <c r="VEQ42" s="303"/>
      <c r="VER42" s="303"/>
      <c r="VES42" s="303"/>
      <c r="VET42" s="303"/>
      <c r="VEU42" s="303"/>
      <c r="VEV42" s="303"/>
      <c r="VEW42" s="303"/>
      <c r="VEX42" s="303"/>
      <c r="VEY42" s="303"/>
      <c r="VEZ42" s="303"/>
      <c r="VFA42" s="303"/>
      <c r="VFB42" s="303"/>
      <c r="VFC42" s="303"/>
      <c r="VFD42" s="303"/>
      <c r="VFE42" s="303"/>
      <c r="VFF42" s="303"/>
      <c r="VFG42" s="303"/>
      <c r="VFH42" s="303"/>
      <c r="VFI42" s="303"/>
      <c r="VFJ42" s="303"/>
      <c r="VFK42" s="303"/>
      <c r="VFL42" s="303"/>
      <c r="VFM42" s="303"/>
      <c r="VFN42" s="303"/>
      <c r="VFO42" s="303"/>
      <c r="VFP42" s="303"/>
      <c r="VFQ42" s="303"/>
      <c r="VFR42" s="303"/>
      <c r="VFS42" s="303"/>
      <c r="VFT42" s="303"/>
      <c r="VFU42" s="303"/>
      <c r="VFV42" s="303"/>
      <c r="VFW42" s="303"/>
      <c r="VFX42" s="303"/>
      <c r="VFY42" s="303"/>
      <c r="VFZ42" s="303"/>
      <c r="VGA42" s="303"/>
      <c r="VGB42" s="303"/>
      <c r="VGC42" s="303"/>
      <c r="VGD42" s="303"/>
      <c r="VGE42" s="303"/>
      <c r="VGF42" s="303"/>
      <c r="VGG42" s="303"/>
      <c r="VGH42" s="303"/>
      <c r="VGI42" s="303"/>
      <c r="VGJ42" s="303"/>
      <c r="VGK42" s="303"/>
      <c r="VGL42" s="303"/>
      <c r="VGM42" s="303"/>
      <c r="VGN42" s="303"/>
      <c r="VGO42" s="303"/>
      <c r="VGP42" s="303"/>
      <c r="VGQ42" s="303"/>
      <c r="VGR42" s="303"/>
      <c r="VGS42" s="303"/>
      <c r="VGT42" s="303"/>
      <c r="VGU42" s="303"/>
      <c r="VGV42" s="303"/>
      <c r="VGW42" s="303"/>
      <c r="VGX42" s="303"/>
      <c r="VGY42" s="303"/>
      <c r="VGZ42" s="303"/>
      <c r="VHA42" s="303"/>
      <c r="VHB42" s="303"/>
      <c r="VHC42" s="303"/>
      <c r="VHD42" s="303"/>
      <c r="VHE42" s="303"/>
      <c r="VHF42" s="303"/>
      <c r="VHG42" s="303"/>
      <c r="VHH42" s="303"/>
      <c r="VHI42" s="303"/>
      <c r="VHJ42" s="303"/>
      <c r="VHK42" s="303"/>
      <c r="VHL42" s="303"/>
      <c r="VHM42" s="303"/>
      <c r="VHN42" s="303"/>
      <c r="VHO42" s="303"/>
      <c r="VHP42" s="303"/>
      <c r="VHQ42" s="303"/>
      <c r="VHR42" s="303"/>
      <c r="VHS42" s="303"/>
      <c r="VHT42" s="303"/>
      <c r="VHU42" s="303"/>
      <c r="VHV42" s="303"/>
      <c r="VHW42" s="303"/>
      <c r="VHX42" s="303"/>
      <c r="VHY42" s="303"/>
      <c r="VHZ42" s="303"/>
      <c r="VIA42" s="303"/>
      <c r="VIB42" s="303"/>
      <c r="VIC42" s="303"/>
      <c r="VID42" s="303"/>
      <c r="VIE42" s="303"/>
      <c r="VIF42" s="303"/>
      <c r="VIG42" s="303"/>
      <c r="VIH42" s="303"/>
      <c r="VII42" s="303"/>
      <c r="VIJ42" s="303"/>
      <c r="VIK42" s="303"/>
      <c r="VIL42" s="303"/>
      <c r="VIM42" s="303"/>
      <c r="VIN42" s="303"/>
      <c r="VIO42" s="303"/>
      <c r="VIP42" s="303"/>
      <c r="VIQ42" s="303"/>
      <c r="VIR42" s="303"/>
      <c r="VIS42" s="303"/>
      <c r="VIT42" s="303"/>
      <c r="VIU42" s="303"/>
      <c r="VIV42" s="303"/>
      <c r="VIW42" s="303"/>
      <c r="VIX42" s="303"/>
      <c r="VIY42" s="303"/>
      <c r="VIZ42" s="303"/>
      <c r="VJA42" s="303"/>
      <c r="VJB42" s="303"/>
      <c r="VJC42" s="303"/>
      <c r="VJD42" s="303"/>
      <c r="VJE42" s="303"/>
      <c r="VJF42" s="303"/>
      <c r="VJG42" s="303"/>
      <c r="VJH42" s="303"/>
      <c r="VJI42" s="303"/>
      <c r="VJJ42" s="303"/>
      <c r="VJK42" s="303"/>
      <c r="VJL42" s="303"/>
      <c r="VJM42" s="303"/>
      <c r="VJN42" s="303"/>
      <c r="VJO42" s="303"/>
      <c r="VJP42" s="303"/>
      <c r="VJQ42" s="303"/>
      <c r="VJR42" s="303"/>
      <c r="VJS42" s="303"/>
      <c r="VJT42" s="303"/>
      <c r="VJU42" s="303"/>
      <c r="VJV42" s="303"/>
      <c r="VJW42" s="303"/>
      <c r="VJX42" s="303"/>
      <c r="VJY42" s="303"/>
      <c r="VJZ42" s="303"/>
      <c r="VKA42" s="303"/>
      <c r="VKB42" s="303"/>
      <c r="VKC42" s="303"/>
      <c r="VKD42" s="303"/>
      <c r="VKE42" s="303"/>
      <c r="VKF42" s="303"/>
      <c r="VKG42" s="303"/>
      <c r="VKH42" s="303"/>
      <c r="VKI42" s="303"/>
      <c r="VKJ42" s="303"/>
      <c r="VKK42" s="303"/>
      <c r="VKL42" s="303"/>
      <c r="VKM42" s="303"/>
      <c r="VKN42" s="303"/>
      <c r="VKO42" s="303"/>
      <c r="VKP42" s="303"/>
      <c r="VKQ42" s="303"/>
      <c r="VKR42" s="303"/>
      <c r="VKS42" s="303"/>
      <c r="VKT42" s="303"/>
      <c r="VKU42" s="303"/>
      <c r="VKV42" s="303"/>
      <c r="VKW42" s="303"/>
      <c r="VKX42" s="303"/>
      <c r="VKY42" s="303"/>
      <c r="VKZ42" s="303"/>
      <c r="VLA42" s="303"/>
      <c r="VLB42" s="303"/>
      <c r="VLC42" s="303"/>
      <c r="VLD42" s="303"/>
      <c r="VLE42" s="303"/>
      <c r="VLF42" s="303"/>
      <c r="VLG42" s="303"/>
      <c r="VLH42" s="303"/>
      <c r="VLI42" s="303"/>
      <c r="VLJ42" s="303"/>
      <c r="VLK42" s="303"/>
      <c r="VLL42" s="303"/>
      <c r="VLM42" s="303"/>
      <c r="VLN42" s="303"/>
      <c r="VLO42" s="303"/>
      <c r="VLP42" s="303"/>
      <c r="VLQ42" s="303"/>
      <c r="VLR42" s="303"/>
      <c r="VLS42" s="303"/>
      <c r="VLT42" s="303"/>
      <c r="VLU42" s="303"/>
      <c r="VLV42" s="303"/>
      <c r="VLW42" s="303"/>
      <c r="VLX42" s="303"/>
      <c r="VLY42" s="303"/>
      <c r="VLZ42" s="303"/>
      <c r="VMA42" s="303"/>
      <c r="VMB42" s="303"/>
      <c r="VMC42" s="303"/>
      <c r="VMD42" s="303"/>
      <c r="VME42" s="303"/>
      <c r="VMF42" s="303"/>
      <c r="VMG42" s="303"/>
      <c r="VMH42" s="303"/>
      <c r="VMI42" s="303"/>
      <c r="VMJ42" s="303"/>
      <c r="VMK42" s="303"/>
      <c r="VML42" s="303"/>
      <c r="VMM42" s="303"/>
      <c r="VMN42" s="303"/>
      <c r="VMO42" s="303"/>
      <c r="VMP42" s="303"/>
      <c r="VMQ42" s="303"/>
      <c r="VMR42" s="303"/>
      <c r="VMS42" s="303"/>
      <c r="VMT42" s="303"/>
      <c r="VMU42" s="303"/>
      <c r="VMV42" s="303"/>
      <c r="VMW42" s="303"/>
      <c r="VMX42" s="303"/>
      <c r="VMY42" s="303"/>
      <c r="VMZ42" s="303"/>
      <c r="VNA42" s="303"/>
      <c r="VNB42" s="303"/>
      <c r="VNC42" s="303"/>
      <c r="VND42" s="303"/>
      <c r="VNE42" s="303"/>
      <c r="VNF42" s="303"/>
      <c r="VNG42" s="303"/>
      <c r="VNH42" s="303"/>
      <c r="VNI42" s="303"/>
      <c r="VNJ42" s="303"/>
      <c r="VNK42" s="303"/>
      <c r="VNL42" s="303"/>
      <c r="VNM42" s="303"/>
      <c r="VNN42" s="303"/>
      <c r="VNO42" s="303"/>
      <c r="VNP42" s="303"/>
      <c r="VNQ42" s="303"/>
      <c r="VNR42" s="303"/>
      <c r="VNS42" s="303"/>
      <c r="VNT42" s="303"/>
      <c r="VNU42" s="303"/>
      <c r="VNV42" s="303"/>
      <c r="VNW42" s="303"/>
      <c r="VNX42" s="303"/>
      <c r="VNY42" s="303"/>
      <c r="VNZ42" s="303"/>
      <c r="VOA42" s="303"/>
      <c r="VOB42" s="303"/>
      <c r="VOC42" s="303"/>
      <c r="VOD42" s="303"/>
      <c r="VOE42" s="303"/>
      <c r="VOF42" s="303"/>
      <c r="VOG42" s="303"/>
      <c r="VOH42" s="303"/>
      <c r="VOI42" s="303"/>
      <c r="VOJ42" s="303"/>
      <c r="VOK42" s="303"/>
      <c r="VOL42" s="303"/>
      <c r="VOM42" s="303"/>
      <c r="VON42" s="303"/>
      <c r="VOO42" s="303"/>
      <c r="VOP42" s="303"/>
      <c r="VOQ42" s="303"/>
      <c r="VOR42" s="303"/>
      <c r="VOS42" s="303"/>
      <c r="VOT42" s="303"/>
      <c r="VOU42" s="303"/>
      <c r="VOV42" s="303"/>
      <c r="VOW42" s="303"/>
      <c r="VOX42" s="303"/>
      <c r="VOY42" s="303"/>
      <c r="VOZ42" s="303"/>
      <c r="VPA42" s="303"/>
      <c r="VPB42" s="303"/>
      <c r="VPC42" s="303"/>
      <c r="VPD42" s="303"/>
      <c r="VPE42" s="303"/>
      <c r="VPF42" s="303"/>
      <c r="VPG42" s="303"/>
      <c r="VPH42" s="303"/>
      <c r="VPI42" s="303"/>
      <c r="VPJ42" s="303"/>
      <c r="VPK42" s="303"/>
      <c r="VPL42" s="303"/>
      <c r="VPM42" s="303"/>
      <c r="VPN42" s="303"/>
      <c r="VPO42" s="303"/>
      <c r="VPP42" s="303"/>
      <c r="VPQ42" s="303"/>
      <c r="VPR42" s="303"/>
      <c r="VPS42" s="303"/>
      <c r="VPT42" s="303"/>
      <c r="VPU42" s="303"/>
      <c r="VPV42" s="303"/>
      <c r="VPW42" s="303"/>
      <c r="VPX42" s="303"/>
      <c r="VPY42" s="303"/>
      <c r="VPZ42" s="303"/>
      <c r="VQA42" s="303"/>
      <c r="VQB42" s="303"/>
      <c r="VQC42" s="303"/>
      <c r="VQD42" s="303"/>
      <c r="VQE42" s="303"/>
      <c r="VQF42" s="303"/>
      <c r="VQG42" s="303"/>
      <c r="VQH42" s="303"/>
      <c r="VQI42" s="303"/>
      <c r="VQJ42" s="303"/>
      <c r="VQK42" s="303"/>
      <c r="VQL42" s="303"/>
      <c r="VQM42" s="303"/>
      <c r="VQN42" s="303"/>
      <c r="VQO42" s="303"/>
      <c r="VQP42" s="303"/>
      <c r="VQQ42" s="303"/>
      <c r="VQR42" s="303"/>
      <c r="VQS42" s="303"/>
      <c r="VQT42" s="303"/>
      <c r="VQU42" s="303"/>
      <c r="VQV42" s="303"/>
      <c r="VQW42" s="303"/>
      <c r="VQX42" s="303"/>
      <c r="VQY42" s="303"/>
      <c r="VQZ42" s="303"/>
      <c r="VRA42" s="303"/>
      <c r="VRB42" s="303"/>
      <c r="VRC42" s="303"/>
      <c r="VRD42" s="303"/>
      <c r="VRE42" s="303"/>
      <c r="VRF42" s="303"/>
      <c r="VRG42" s="303"/>
      <c r="VRH42" s="303"/>
      <c r="VRI42" s="303"/>
      <c r="VRJ42" s="303"/>
      <c r="VRK42" s="303"/>
      <c r="VRL42" s="303"/>
      <c r="VRM42" s="303"/>
      <c r="VRN42" s="303"/>
      <c r="VRO42" s="303"/>
      <c r="VRP42" s="303"/>
      <c r="VRQ42" s="303"/>
      <c r="VRR42" s="303"/>
      <c r="VRS42" s="303"/>
      <c r="VRT42" s="303"/>
      <c r="VRU42" s="303"/>
      <c r="VRV42" s="303"/>
      <c r="VRW42" s="303"/>
      <c r="VRX42" s="303"/>
      <c r="VRY42" s="303"/>
      <c r="VRZ42" s="303"/>
      <c r="VSA42" s="303"/>
      <c r="VSB42" s="303"/>
      <c r="VSC42" s="303"/>
      <c r="VSD42" s="303"/>
      <c r="VSE42" s="303"/>
      <c r="VSF42" s="303"/>
      <c r="VSG42" s="303"/>
      <c r="VSH42" s="303"/>
      <c r="VSI42" s="303"/>
      <c r="VSJ42" s="303"/>
      <c r="VSK42" s="303"/>
      <c r="VSL42" s="303"/>
      <c r="VSM42" s="303"/>
      <c r="VSN42" s="303"/>
      <c r="VSO42" s="303"/>
      <c r="VSP42" s="303"/>
      <c r="VSQ42" s="303"/>
      <c r="VSR42" s="303"/>
      <c r="VSS42" s="303"/>
      <c r="VST42" s="303"/>
      <c r="VSU42" s="303"/>
      <c r="VSV42" s="303"/>
      <c r="VSW42" s="303"/>
      <c r="VSX42" s="303"/>
      <c r="VSY42" s="303"/>
      <c r="VSZ42" s="303"/>
      <c r="VTA42" s="303"/>
      <c r="VTB42" s="303"/>
      <c r="VTC42" s="303"/>
      <c r="VTD42" s="303"/>
      <c r="VTE42" s="303"/>
      <c r="VTF42" s="303"/>
      <c r="VTG42" s="303"/>
      <c r="VTH42" s="303"/>
      <c r="VTI42" s="303"/>
      <c r="VTJ42" s="303"/>
      <c r="VTK42" s="303"/>
      <c r="VTL42" s="303"/>
      <c r="VTM42" s="303"/>
      <c r="VTN42" s="303"/>
      <c r="VTO42" s="303"/>
      <c r="VTP42" s="303"/>
      <c r="VTQ42" s="303"/>
      <c r="VTR42" s="303"/>
      <c r="VTS42" s="303"/>
      <c r="VTT42" s="303"/>
      <c r="VTU42" s="303"/>
      <c r="VTV42" s="303"/>
      <c r="VTW42" s="303"/>
      <c r="VTX42" s="303"/>
      <c r="VTY42" s="303"/>
      <c r="VTZ42" s="303"/>
      <c r="VUA42" s="303"/>
      <c r="VUB42" s="303"/>
      <c r="VUC42" s="303"/>
      <c r="VUD42" s="303"/>
      <c r="VUE42" s="303"/>
      <c r="VUF42" s="303"/>
      <c r="VUG42" s="303"/>
      <c r="VUH42" s="303"/>
      <c r="VUI42" s="303"/>
      <c r="VUJ42" s="303"/>
      <c r="VUK42" s="303"/>
      <c r="VUL42" s="303"/>
      <c r="VUM42" s="303"/>
      <c r="VUN42" s="303"/>
      <c r="VUO42" s="303"/>
      <c r="VUP42" s="303"/>
      <c r="VUQ42" s="303"/>
      <c r="VUR42" s="303"/>
      <c r="VUS42" s="303"/>
      <c r="VUT42" s="303"/>
      <c r="VUU42" s="303"/>
      <c r="VUV42" s="303"/>
      <c r="VUW42" s="303"/>
      <c r="VUX42" s="303"/>
      <c r="VUY42" s="303"/>
      <c r="VUZ42" s="303"/>
      <c r="VVA42" s="303"/>
      <c r="VVB42" s="303"/>
      <c r="VVC42" s="303"/>
      <c r="VVD42" s="303"/>
      <c r="VVE42" s="303"/>
      <c r="VVF42" s="303"/>
      <c r="VVG42" s="303"/>
      <c r="VVH42" s="303"/>
      <c r="VVI42" s="303"/>
      <c r="VVJ42" s="303"/>
      <c r="VVK42" s="303"/>
      <c r="VVL42" s="303"/>
      <c r="VVM42" s="303"/>
      <c r="VVN42" s="303"/>
      <c r="VVO42" s="303"/>
      <c r="VVP42" s="303"/>
      <c r="VVQ42" s="303"/>
      <c r="VVR42" s="303"/>
      <c r="VVS42" s="303"/>
      <c r="VVT42" s="303"/>
      <c r="VVU42" s="303"/>
      <c r="VVV42" s="303"/>
      <c r="VVW42" s="303"/>
      <c r="VVX42" s="303"/>
      <c r="VVY42" s="303"/>
      <c r="VVZ42" s="303"/>
      <c r="VWA42" s="303"/>
      <c r="VWB42" s="303"/>
      <c r="VWC42" s="303"/>
      <c r="VWD42" s="303"/>
      <c r="VWE42" s="303"/>
      <c r="VWF42" s="303"/>
      <c r="VWG42" s="303"/>
      <c r="VWH42" s="303"/>
      <c r="VWI42" s="303"/>
      <c r="VWJ42" s="303"/>
      <c r="VWK42" s="303"/>
      <c r="VWL42" s="303"/>
      <c r="VWM42" s="303"/>
      <c r="VWN42" s="303"/>
      <c r="VWO42" s="303"/>
      <c r="VWP42" s="303"/>
      <c r="VWQ42" s="303"/>
      <c r="VWR42" s="303"/>
      <c r="VWS42" s="303"/>
      <c r="VWT42" s="303"/>
      <c r="VWU42" s="303"/>
      <c r="VWV42" s="303"/>
      <c r="VWW42" s="303"/>
      <c r="VWX42" s="303"/>
      <c r="VWY42" s="303"/>
      <c r="VWZ42" s="303"/>
      <c r="VXA42" s="303"/>
      <c r="VXB42" s="303"/>
      <c r="VXC42" s="303"/>
      <c r="VXD42" s="303"/>
      <c r="VXE42" s="303"/>
      <c r="VXF42" s="303"/>
      <c r="VXG42" s="303"/>
      <c r="VXH42" s="303"/>
      <c r="VXI42" s="303"/>
      <c r="VXJ42" s="303"/>
      <c r="VXK42" s="303"/>
      <c r="VXL42" s="303"/>
      <c r="VXM42" s="303"/>
      <c r="VXN42" s="303"/>
      <c r="VXO42" s="303"/>
      <c r="VXP42" s="303"/>
      <c r="VXQ42" s="303"/>
      <c r="VXR42" s="303"/>
      <c r="VXS42" s="303"/>
      <c r="VXT42" s="303"/>
      <c r="VXU42" s="303"/>
      <c r="VXV42" s="303"/>
      <c r="VXW42" s="303"/>
      <c r="VXX42" s="303"/>
      <c r="VXY42" s="303"/>
      <c r="VXZ42" s="303"/>
      <c r="VYA42" s="303"/>
      <c r="VYB42" s="303"/>
      <c r="VYC42" s="303"/>
      <c r="VYD42" s="303"/>
      <c r="VYE42" s="303"/>
      <c r="VYF42" s="303"/>
      <c r="VYG42" s="303"/>
      <c r="VYH42" s="303"/>
      <c r="VYI42" s="303"/>
      <c r="VYJ42" s="303"/>
      <c r="VYK42" s="303"/>
      <c r="VYL42" s="303"/>
      <c r="VYM42" s="303"/>
      <c r="VYN42" s="303"/>
      <c r="VYO42" s="303"/>
      <c r="VYP42" s="303"/>
      <c r="VYQ42" s="303"/>
      <c r="VYR42" s="303"/>
      <c r="VYS42" s="303"/>
      <c r="VYT42" s="303"/>
      <c r="VYU42" s="303"/>
      <c r="VYV42" s="303"/>
      <c r="VYW42" s="303"/>
      <c r="VYX42" s="303"/>
      <c r="VYY42" s="303"/>
      <c r="VYZ42" s="303"/>
      <c r="VZA42" s="303"/>
      <c r="VZB42" s="303"/>
      <c r="VZC42" s="303"/>
      <c r="VZD42" s="303"/>
      <c r="VZE42" s="303"/>
      <c r="VZF42" s="303"/>
      <c r="VZG42" s="303"/>
      <c r="VZH42" s="303"/>
      <c r="VZI42" s="303"/>
      <c r="VZJ42" s="303"/>
      <c r="VZK42" s="303"/>
      <c r="VZL42" s="303"/>
      <c r="VZM42" s="303"/>
      <c r="VZN42" s="303"/>
      <c r="VZO42" s="303"/>
      <c r="VZP42" s="303"/>
      <c r="VZQ42" s="303"/>
      <c r="VZR42" s="303"/>
      <c r="VZS42" s="303"/>
      <c r="VZT42" s="303"/>
      <c r="VZU42" s="303"/>
      <c r="VZV42" s="303"/>
      <c r="VZW42" s="303"/>
      <c r="VZX42" s="303"/>
      <c r="VZY42" s="303"/>
      <c r="VZZ42" s="303"/>
      <c r="WAA42" s="303"/>
      <c r="WAB42" s="303"/>
      <c r="WAC42" s="303"/>
      <c r="WAD42" s="303"/>
      <c r="WAE42" s="303"/>
      <c r="WAF42" s="303"/>
      <c r="WAG42" s="303"/>
      <c r="WAH42" s="303"/>
      <c r="WAI42" s="303"/>
      <c r="WAJ42" s="303"/>
      <c r="WAK42" s="303"/>
      <c r="WAL42" s="303"/>
      <c r="WAM42" s="303"/>
      <c r="WAN42" s="303"/>
      <c r="WAO42" s="303"/>
      <c r="WAP42" s="303"/>
      <c r="WAQ42" s="303"/>
      <c r="WAR42" s="303"/>
      <c r="WAS42" s="303"/>
      <c r="WAT42" s="303"/>
      <c r="WAU42" s="303"/>
      <c r="WAV42" s="303"/>
      <c r="WAW42" s="303"/>
      <c r="WAX42" s="303"/>
      <c r="WAY42" s="303"/>
      <c r="WAZ42" s="303"/>
      <c r="WBA42" s="303"/>
      <c r="WBB42" s="303"/>
      <c r="WBC42" s="303"/>
      <c r="WBD42" s="303"/>
      <c r="WBE42" s="303"/>
      <c r="WBF42" s="303"/>
      <c r="WBG42" s="303"/>
      <c r="WBH42" s="303"/>
      <c r="WBI42" s="303"/>
      <c r="WBJ42" s="303"/>
      <c r="WBK42" s="303"/>
      <c r="WBL42" s="303"/>
      <c r="WBM42" s="303"/>
      <c r="WBN42" s="303"/>
      <c r="WBO42" s="303"/>
      <c r="WBP42" s="303"/>
      <c r="WBQ42" s="303"/>
      <c r="WBR42" s="303"/>
      <c r="WBS42" s="303"/>
      <c r="WBT42" s="303"/>
      <c r="WBU42" s="303"/>
      <c r="WBV42" s="303"/>
      <c r="WBW42" s="303"/>
      <c r="WBX42" s="303"/>
      <c r="WBY42" s="303"/>
      <c r="WBZ42" s="303"/>
      <c r="WCA42" s="303"/>
      <c r="WCB42" s="303"/>
      <c r="WCC42" s="303"/>
      <c r="WCD42" s="303"/>
      <c r="WCE42" s="303"/>
      <c r="WCF42" s="303"/>
      <c r="WCG42" s="303"/>
      <c r="WCH42" s="303"/>
      <c r="WCI42" s="303"/>
      <c r="WCJ42" s="303"/>
      <c r="WCK42" s="303"/>
      <c r="WCL42" s="303"/>
      <c r="WCM42" s="303"/>
      <c r="WCN42" s="303"/>
      <c r="WCO42" s="303"/>
      <c r="WCP42" s="303"/>
      <c r="WCQ42" s="303"/>
      <c r="WCR42" s="303"/>
      <c r="WCS42" s="303"/>
      <c r="WCT42" s="303"/>
      <c r="WCU42" s="303"/>
      <c r="WCV42" s="303"/>
      <c r="WCW42" s="303"/>
      <c r="WCX42" s="303"/>
      <c r="WCY42" s="303"/>
      <c r="WCZ42" s="303"/>
      <c r="WDA42" s="303"/>
      <c r="WDB42" s="303"/>
      <c r="WDC42" s="303"/>
      <c r="WDD42" s="303"/>
      <c r="WDE42" s="303"/>
      <c r="WDF42" s="303"/>
      <c r="WDG42" s="303"/>
      <c r="WDH42" s="303"/>
      <c r="WDI42" s="303"/>
      <c r="WDJ42" s="303"/>
      <c r="WDK42" s="303"/>
      <c r="WDL42" s="303"/>
      <c r="WDM42" s="303"/>
      <c r="WDN42" s="303"/>
      <c r="WDO42" s="303"/>
      <c r="WDP42" s="303"/>
      <c r="WDQ42" s="303"/>
      <c r="WDR42" s="303"/>
      <c r="WDS42" s="303"/>
      <c r="WDT42" s="303"/>
      <c r="WDU42" s="303"/>
      <c r="WDV42" s="303"/>
      <c r="WDW42" s="303"/>
      <c r="WDX42" s="303"/>
      <c r="WDY42" s="303"/>
      <c r="WDZ42" s="303"/>
      <c r="WEA42" s="303"/>
      <c r="WEB42" s="303"/>
      <c r="WEC42" s="303"/>
      <c r="WED42" s="303"/>
      <c r="WEE42" s="303"/>
      <c r="WEF42" s="303"/>
      <c r="WEG42" s="303"/>
      <c r="WEH42" s="303"/>
      <c r="WEI42" s="303"/>
      <c r="WEJ42" s="303"/>
      <c r="WEK42" s="303"/>
      <c r="WEL42" s="303"/>
      <c r="WEM42" s="303"/>
      <c r="WEN42" s="303"/>
      <c r="WEO42" s="303"/>
      <c r="WEP42" s="303"/>
      <c r="WEQ42" s="303"/>
      <c r="WER42" s="303"/>
      <c r="WES42" s="303"/>
      <c r="WET42" s="303"/>
      <c r="WEU42" s="303"/>
      <c r="WEV42" s="303"/>
      <c r="WEW42" s="303"/>
      <c r="WEX42" s="303"/>
      <c r="WEY42" s="303"/>
      <c r="WEZ42" s="303"/>
      <c r="WFA42" s="303"/>
      <c r="WFB42" s="303"/>
      <c r="WFC42" s="303"/>
      <c r="WFD42" s="303"/>
      <c r="WFE42" s="303"/>
      <c r="WFF42" s="303"/>
      <c r="WFG42" s="303"/>
      <c r="WFH42" s="303"/>
      <c r="WFI42" s="303"/>
      <c r="WFJ42" s="303"/>
      <c r="WFK42" s="303"/>
      <c r="WFL42" s="303"/>
      <c r="WFM42" s="303"/>
      <c r="WFN42" s="303"/>
      <c r="WFO42" s="303"/>
      <c r="WFP42" s="303"/>
      <c r="WFQ42" s="303"/>
      <c r="WFR42" s="303"/>
      <c r="WFS42" s="303"/>
      <c r="WFT42" s="303"/>
      <c r="WFU42" s="303"/>
      <c r="WFV42" s="303"/>
      <c r="WFW42" s="303"/>
      <c r="WFX42" s="303"/>
      <c r="WFY42" s="303"/>
      <c r="WFZ42" s="303"/>
      <c r="WGA42" s="303"/>
      <c r="WGB42" s="303"/>
      <c r="WGC42" s="303"/>
      <c r="WGD42" s="303"/>
      <c r="WGE42" s="303"/>
      <c r="WGF42" s="303"/>
      <c r="WGG42" s="303"/>
      <c r="WGH42" s="303"/>
      <c r="WGI42" s="303"/>
      <c r="WGJ42" s="303"/>
      <c r="WGK42" s="303"/>
      <c r="WGL42" s="303"/>
      <c r="WGM42" s="303"/>
      <c r="WGN42" s="303"/>
      <c r="WGO42" s="303"/>
      <c r="WGP42" s="303"/>
      <c r="WGQ42" s="303"/>
      <c r="WGR42" s="303"/>
      <c r="WGS42" s="303"/>
      <c r="WGT42" s="303"/>
      <c r="WGU42" s="303"/>
      <c r="WGV42" s="303"/>
      <c r="WGW42" s="303"/>
      <c r="WGX42" s="303"/>
      <c r="WGY42" s="303"/>
      <c r="WGZ42" s="303"/>
      <c r="WHA42" s="303"/>
      <c r="WHB42" s="303"/>
      <c r="WHC42" s="303"/>
      <c r="WHD42" s="303"/>
      <c r="WHE42" s="303"/>
      <c r="WHF42" s="303"/>
      <c r="WHG42" s="303"/>
      <c r="WHH42" s="303"/>
      <c r="WHI42" s="303"/>
      <c r="WHJ42" s="303"/>
      <c r="WHK42" s="303"/>
      <c r="WHL42" s="303"/>
      <c r="WHM42" s="303"/>
      <c r="WHN42" s="303"/>
      <c r="WHO42" s="303"/>
      <c r="WHP42" s="303"/>
      <c r="WHQ42" s="303"/>
      <c r="WHR42" s="303"/>
      <c r="WHS42" s="303"/>
      <c r="WHT42" s="303"/>
      <c r="WHU42" s="303"/>
      <c r="WHV42" s="303"/>
      <c r="WHW42" s="303"/>
      <c r="WHX42" s="303"/>
      <c r="WHY42" s="303"/>
      <c r="WHZ42" s="303"/>
      <c r="WIA42" s="303"/>
      <c r="WIB42" s="303"/>
      <c r="WIC42" s="303"/>
      <c r="WID42" s="303"/>
      <c r="WIE42" s="303"/>
      <c r="WIF42" s="303"/>
      <c r="WIG42" s="303"/>
      <c r="WIH42" s="303"/>
      <c r="WII42" s="303"/>
      <c r="WIJ42" s="303"/>
      <c r="WIK42" s="303"/>
      <c r="WIL42" s="303"/>
      <c r="WIM42" s="303"/>
      <c r="WIN42" s="303"/>
      <c r="WIO42" s="303"/>
      <c r="WIP42" s="303"/>
      <c r="WIQ42" s="303"/>
      <c r="WIR42" s="303"/>
      <c r="WIS42" s="303"/>
      <c r="WIT42" s="303"/>
      <c r="WIU42" s="303"/>
      <c r="WIV42" s="303"/>
      <c r="WIW42" s="303"/>
      <c r="WIX42" s="303"/>
      <c r="WIY42" s="303"/>
      <c r="WIZ42" s="303"/>
      <c r="WJA42" s="303"/>
      <c r="WJB42" s="303"/>
      <c r="WJC42" s="303"/>
      <c r="WJD42" s="303"/>
      <c r="WJE42" s="303"/>
      <c r="WJF42" s="303"/>
      <c r="WJG42" s="303"/>
      <c r="WJH42" s="303"/>
      <c r="WJI42" s="303"/>
      <c r="WJJ42" s="303"/>
      <c r="WJK42" s="303"/>
      <c r="WJL42" s="303"/>
      <c r="WJM42" s="303"/>
      <c r="WJN42" s="303"/>
      <c r="WJO42" s="303"/>
      <c r="WJP42" s="303"/>
      <c r="WJQ42" s="303"/>
      <c r="WJR42" s="303"/>
      <c r="WJS42" s="303"/>
      <c r="WJT42" s="303"/>
      <c r="WJU42" s="303"/>
      <c r="WJV42" s="303"/>
      <c r="WJW42" s="303"/>
      <c r="WJX42" s="303"/>
      <c r="WJY42" s="303"/>
      <c r="WJZ42" s="303"/>
      <c r="WKA42" s="303"/>
      <c r="WKB42" s="303"/>
      <c r="WKC42" s="303"/>
      <c r="WKD42" s="303"/>
      <c r="WKE42" s="303"/>
      <c r="WKF42" s="303"/>
      <c r="WKG42" s="303"/>
      <c r="WKH42" s="303"/>
      <c r="WKI42" s="303"/>
      <c r="WKJ42" s="303"/>
      <c r="WKK42" s="303"/>
      <c r="WKL42" s="303"/>
      <c r="WKM42" s="303"/>
      <c r="WKN42" s="303"/>
      <c r="WKO42" s="303"/>
      <c r="WKP42" s="303"/>
      <c r="WKQ42" s="303"/>
      <c r="WKR42" s="303"/>
      <c r="WKS42" s="303"/>
      <c r="WKT42" s="303"/>
      <c r="WKU42" s="303"/>
      <c r="WKV42" s="303"/>
      <c r="WKW42" s="303"/>
      <c r="WKX42" s="303"/>
      <c r="WKY42" s="303"/>
      <c r="WKZ42" s="303"/>
      <c r="WLA42" s="303"/>
      <c r="WLB42" s="303"/>
      <c r="WLC42" s="303"/>
      <c r="WLD42" s="303"/>
      <c r="WLE42" s="303"/>
      <c r="WLF42" s="303"/>
      <c r="WLG42" s="303"/>
      <c r="WLH42" s="303"/>
      <c r="WLI42" s="303"/>
      <c r="WLJ42" s="303"/>
      <c r="WLK42" s="303"/>
      <c r="WLL42" s="303"/>
      <c r="WLM42" s="303"/>
      <c r="WLN42" s="303"/>
      <c r="WLO42" s="303"/>
      <c r="WLP42" s="303"/>
      <c r="WLQ42" s="303"/>
      <c r="WLR42" s="303"/>
      <c r="WLS42" s="303"/>
      <c r="WLT42" s="303"/>
      <c r="WLU42" s="303"/>
      <c r="WLV42" s="303"/>
      <c r="WLW42" s="303"/>
      <c r="WLX42" s="303"/>
      <c r="WLY42" s="303"/>
      <c r="WLZ42" s="303"/>
      <c r="WMA42" s="303"/>
      <c r="WMB42" s="303"/>
      <c r="WMC42" s="303"/>
      <c r="WMD42" s="303"/>
      <c r="WME42" s="303"/>
      <c r="WMF42" s="303"/>
      <c r="WMG42" s="303"/>
      <c r="WMH42" s="303"/>
      <c r="WMI42" s="303"/>
      <c r="WMJ42" s="303"/>
      <c r="WMK42" s="303"/>
      <c r="WML42" s="303"/>
      <c r="WMM42" s="303"/>
      <c r="WMN42" s="303"/>
      <c r="WMO42" s="303"/>
      <c r="WMP42" s="303"/>
      <c r="WMQ42" s="303"/>
      <c r="WMR42" s="303"/>
      <c r="WMS42" s="303"/>
      <c r="WMT42" s="303"/>
      <c r="WMU42" s="303"/>
      <c r="WMV42" s="303"/>
      <c r="WMW42" s="303"/>
      <c r="WMX42" s="303"/>
      <c r="WMY42" s="303"/>
      <c r="WMZ42" s="303"/>
      <c r="WNA42" s="303"/>
      <c r="WNB42" s="303"/>
      <c r="WNC42" s="303"/>
      <c r="WND42" s="303"/>
      <c r="WNE42" s="303"/>
      <c r="WNF42" s="303"/>
      <c r="WNG42" s="303"/>
      <c r="WNH42" s="303"/>
      <c r="WNI42" s="303"/>
      <c r="WNJ42" s="303"/>
      <c r="WNK42" s="303"/>
      <c r="WNL42" s="303"/>
      <c r="WNM42" s="303"/>
      <c r="WNN42" s="303"/>
      <c r="WNO42" s="303"/>
      <c r="WNP42" s="303"/>
      <c r="WNQ42" s="303"/>
      <c r="WNR42" s="303"/>
      <c r="WNS42" s="303"/>
      <c r="WNT42" s="303"/>
      <c r="WNU42" s="303"/>
      <c r="WNV42" s="303"/>
      <c r="WNW42" s="303"/>
      <c r="WNX42" s="303"/>
      <c r="WNY42" s="303"/>
      <c r="WNZ42" s="303"/>
      <c r="WOA42" s="303"/>
      <c r="WOB42" s="303"/>
      <c r="WOC42" s="303"/>
      <c r="WOD42" s="303"/>
      <c r="WOE42" s="303"/>
      <c r="WOF42" s="303"/>
      <c r="WOG42" s="303"/>
      <c r="WOH42" s="303"/>
      <c r="WOI42" s="303"/>
      <c r="WOJ42" s="303"/>
      <c r="WOK42" s="303"/>
      <c r="WOL42" s="303"/>
      <c r="WOM42" s="303"/>
      <c r="WON42" s="303"/>
      <c r="WOO42" s="303"/>
      <c r="WOP42" s="303"/>
      <c r="WOQ42" s="303"/>
      <c r="WOR42" s="303"/>
      <c r="WOS42" s="303"/>
      <c r="WOT42" s="303"/>
      <c r="WOU42" s="303"/>
      <c r="WOV42" s="303"/>
      <c r="WOW42" s="303"/>
      <c r="WOX42" s="303"/>
      <c r="WOY42" s="303"/>
      <c r="WOZ42" s="303"/>
      <c r="WPA42" s="303"/>
      <c r="WPB42" s="303"/>
      <c r="WPC42" s="303"/>
      <c r="WPD42" s="303"/>
      <c r="WPE42" s="303"/>
      <c r="WPF42" s="303"/>
      <c r="WPG42" s="303"/>
      <c r="WPH42" s="303"/>
      <c r="WPI42" s="303"/>
      <c r="WPJ42" s="303"/>
      <c r="WPK42" s="303"/>
      <c r="WPL42" s="303"/>
      <c r="WPM42" s="303"/>
      <c r="WPN42" s="303"/>
      <c r="WPO42" s="303"/>
      <c r="WPP42" s="303"/>
      <c r="WPQ42" s="303"/>
      <c r="WPR42" s="303"/>
      <c r="WPS42" s="303"/>
      <c r="WPT42" s="303"/>
      <c r="WPU42" s="303"/>
      <c r="WPV42" s="303"/>
      <c r="WPW42" s="303"/>
      <c r="WPX42" s="303"/>
      <c r="WPY42" s="303"/>
      <c r="WPZ42" s="303"/>
      <c r="WQA42" s="303"/>
      <c r="WQB42" s="303"/>
      <c r="WQC42" s="303"/>
      <c r="WQD42" s="303"/>
      <c r="WQE42" s="303"/>
      <c r="WQF42" s="303"/>
      <c r="WQG42" s="303"/>
      <c r="WQH42" s="303"/>
      <c r="WQI42" s="303"/>
      <c r="WQJ42" s="303"/>
      <c r="WQK42" s="303"/>
      <c r="WQL42" s="303"/>
      <c r="WQM42" s="303"/>
      <c r="WQN42" s="303"/>
      <c r="WQO42" s="303"/>
      <c r="WQP42" s="303"/>
      <c r="WQQ42" s="303"/>
      <c r="WQR42" s="303"/>
      <c r="WQS42" s="303"/>
      <c r="WQT42" s="303"/>
      <c r="WQU42" s="303"/>
      <c r="WQV42" s="303"/>
      <c r="WQW42" s="303"/>
      <c r="WQX42" s="303"/>
      <c r="WQY42" s="303"/>
      <c r="WQZ42" s="303"/>
      <c r="WRA42" s="303"/>
      <c r="WRB42" s="303"/>
      <c r="WRC42" s="303"/>
      <c r="WRD42" s="303"/>
      <c r="WRE42" s="303"/>
      <c r="WRF42" s="303"/>
      <c r="WRG42" s="303"/>
      <c r="WRH42" s="303"/>
      <c r="WRI42" s="303"/>
      <c r="WRJ42" s="303"/>
      <c r="WRK42" s="303"/>
      <c r="WRL42" s="303"/>
      <c r="WRM42" s="303"/>
      <c r="WRN42" s="303"/>
      <c r="WRO42" s="303"/>
      <c r="WRP42" s="303"/>
      <c r="WRQ42" s="303"/>
      <c r="WRR42" s="303"/>
      <c r="WRS42" s="303"/>
      <c r="WRT42" s="303"/>
      <c r="WRU42" s="303"/>
      <c r="WRV42" s="303"/>
      <c r="WRW42" s="303"/>
      <c r="WRX42" s="303"/>
      <c r="WRY42" s="303"/>
      <c r="WRZ42" s="303"/>
      <c r="WSA42" s="303"/>
      <c r="WSB42" s="303"/>
      <c r="WSC42" s="303"/>
      <c r="WSD42" s="303"/>
      <c r="WSE42" s="303"/>
      <c r="WSF42" s="303"/>
      <c r="WSG42" s="303"/>
      <c r="WSH42" s="303"/>
      <c r="WSI42" s="303"/>
      <c r="WSJ42" s="303"/>
      <c r="WSK42" s="303"/>
      <c r="WSL42" s="303"/>
      <c r="WSM42" s="303"/>
      <c r="WSN42" s="303"/>
      <c r="WSO42" s="303"/>
      <c r="WSP42" s="303"/>
      <c r="WSQ42" s="303"/>
      <c r="WSR42" s="303"/>
      <c r="WSS42" s="303"/>
      <c r="WST42" s="303"/>
      <c r="WSU42" s="303"/>
      <c r="WSV42" s="303"/>
      <c r="WSW42" s="303"/>
      <c r="WSX42" s="303"/>
      <c r="WSY42" s="303"/>
      <c r="WSZ42" s="303"/>
      <c r="WTA42" s="303"/>
      <c r="WTB42" s="303"/>
      <c r="WTC42" s="303"/>
      <c r="WTD42" s="303"/>
      <c r="WTE42" s="303"/>
      <c r="WTF42" s="303"/>
      <c r="WTG42" s="303"/>
      <c r="WTH42" s="303"/>
      <c r="WTI42" s="303"/>
      <c r="WTJ42" s="303"/>
      <c r="WTK42" s="303"/>
      <c r="WTL42" s="303"/>
      <c r="WTM42" s="303"/>
      <c r="WTN42" s="303"/>
      <c r="WTO42" s="303"/>
      <c r="WTP42" s="303"/>
      <c r="WTQ42" s="303"/>
      <c r="WTR42" s="303"/>
      <c r="WTS42" s="303"/>
      <c r="WTT42" s="303"/>
      <c r="WTU42" s="303"/>
      <c r="WTV42" s="303"/>
      <c r="WTW42" s="303"/>
      <c r="WTX42" s="303"/>
      <c r="WTY42" s="303"/>
      <c r="WTZ42" s="303"/>
      <c r="WUA42" s="303"/>
      <c r="WUB42" s="303"/>
      <c r="WUC42" s="303"/>
      <c r="WUD42" s="303"/>
      <c r="WUE42" s="303"/>
      <c r="WUF42" s="303"/>
      <c r="WUG42" s="303"/>
      <c r="WUH42" s="303"/>
      <c r="WUI42" s="303"/>
      <c r="WUJ42" s="303"/>
      <c r="WUK42" s="303"/>
    </row>
    <row r="43" spans="1:16105" s="305" customFormat="1" ht="80.25" customHeight="1" thickBot="1">
      <c r="A43" s="202">
        <v>7507422</v>
      </c>
      <c r="B43" s="159"/>
      <c r="C43" s="133"/>
      <c r="D43" s="74" t="s">
        <v>986</v>
      </c>
      <c r="E43" s="40" t="s">
        <v>417</v>
      </c>
      <c r="F43" s="159">
        <v>1296.6300000000001</v>
      </c>
      <c r="G43" s="40"/>
      <c r="H43" s="301"/>
      <c r="I43" s="302">
        <f t="shared" si="1"/>
        <v>0</v>
      </c>
      <c r="J43" s="302">
        <f t="shared" si="2"/>
        <v>0</v>
      </c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  <c r="AS43" s="303"/>
      <c r="AT43" s="303"/>
      <c r="AU43" s="303"/>
      <c r="AV43" s="303"/>
      <c r="AW43" s="303"/>
      <c r="AX43" s="303"/>
      <c r="AY43" s="303"/>
      <c r="AZ43" s="303"/>
      <c r="BA43" s="303"/>
      <c r="BB43" s="303"/>
      <c r="BC43" s="303"/>
      <c r="BD43" s="303"/>
      <c r="BE43" s="303"/>
      <c r="BF43" s="303"/>
      <c r="BG43" s="303"/>
      <c r="BH43" s="303"/>
      <c r="BI43" s="303"/>
      <c r="BJ43" s="303"/>
      <c r="BK43" s="303"/>
      <c r="BL43" s="303"/>
      <c r="BM43" s="303"/>
      <c r="BN43" s="303"/>
      <c r="BO43" s="303"/>
      <c r="BP43" s="303"/>
      <c r="BQ43" s="303"/>
      <c r="BR43" s="303"/>
      <c r="BS43" s="303"/>
      <c r="BT43" s="303"/>
      <c r="BU43" s="303"/>
      <c r="BV43" s="303"/>
      <c r="BW43" s="303"/>
      <c r="BX43" s="303"/>
      <c r="BY43" s="303"/>
      <c r="BZ43" s="303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  <c r="CW43" s="303"/>
      <c r="CX43" s="303"/>
      <c r="CY43" s="303"/>
      <c r="CZ43" s="303"/>
      <c r="DA43" s="303"/>
      <c r="DB43" s="303"/>
      <c r="DC43" s="303"/>
      <c r="DD43" s="303"/>
      <c r="DE43" s="303"/>
      <c r="DF43" s="303"/>
      <c r="DG43" s="303"/>
      <c r="DH43" s="303"/>
      <c r="DI43" s="303"/>
      <c r="DJ43" s="303"/>
      <c r="DK43" s="303"/>
      <c r="DL43" s="303"/>
      <c r="DM43" s="303"/>
      <c r="DN43" s="303"/>
      <c r="DO43" s="303"/>
      <c r="DP43" s="303"/>
      <c r="DQ43" s="303"/>
      <c r="DR43" s="303"/>
      <c r="DS43" s="303"/>
      <c r="DT43" s="303"/>
      <c r="DU43" s="303"/>
      <c r="DV43" s="303"/>
      <c r="DW43" s="303"/>
      <c r="DX43" s="303"/>
      <c r="DY43" s="303"/>
      <c r="DZ43" s="303"/>
      <c r="EA43" s="303"/>
      <c r="EB43" s="303"/>
      <c r="EC43" s="303"/>
      <c r="ED43" s="303"/>
      <c r="EE43" s="303"/>
      <c r="EF43" s="303"/>
      <c r="EG43" s="303"/>
      <c r="EH43" s="303"/>
      <c r="EI43" s="303"/>
      <c r="EJ43" s="303"/>
      <c r="EK43" s="303"/>
      <c r="EL43" s="303"/>
      <c r="EM43" s="303"/>
      <c r="EN43" s="303"/>
      <c r="EO43" s="303"/>
      <c r="EP43" s="303"/>
      <c r="EQ43" s="303"/>
      <c r="ER43" s="303"/>
      <c r="ES43" s="303"/>
      <c r="ET43" s="303"/>
      <c r="EU43" s="303"/>
      <c r="EV43" s="303"/>
      <c r="EW43" s="303"/>
      <c r="EX43" s="303"/>
      <c r="EY43" s="303"/>
      <c r="EZ43" s="303"/>
      <c r="FA43" s="303"/>
      <c r="FB43" s="303"/>
      <c r="FC43" s="303"/>
      <c r="FD43" s="303"/>
      <c r="FE43" s="303"/>
      <c r="FF43" s="303"/>
      <c r="FG43" s="303"/>
      <c r="FH43" s="303"/>
      <c r="FI43" s="303"/>
      <c r="FJ43" s="303"/>
      <c r="FK43" s="303"/>
      <c r="FL43" s="303"/>
      <c r="FM43" s="303"/>
      <c r="FN43" s="303"/>
      <c r="FO43" s="303"/>
      <c r="FP43" s="303"/>
      <c r="FQ43" s="303"/>
      <c r="FR43" s="303"/>
      <c r="FS43" s="303"/>
      <c r="FT43" s="303"/>
      <c r="FU43" s="303"/>
      <c r="FV43" s="303"/>
      <c r="FW43" s="303"/>
      <c r="FX43" s="303"/>
      <c r="FY43" s="303"/>
      <c r="FZ43" s="303"/>
      <c r="GA43" s="303"/>
      <c r="GB43" s="303"/>
      <c r="GC43" s="303"/>
      <c r="GD43" s="303"/>
      <c r="GE43" s="303"/>
      <c r="GF43" s="303"/>
      <c r="GG43" s="303"/>
      <c r="GH43" s="303"/>
      <c r="GI43" s="303"/>
      <c r="GJ43" s="303"/>
      <c r="GK43" s="303"/>
      <c r="GL43" s="303"/>
      <c r="GM43" s="303"/>
      <c r="GN43" s="303"/>
      <c r="GO43" s="303"/>
      <c r="GP43" s="303"/>
      <c r="GQ43" s="303"/>
      <c r="GR43" s="303"/>
      <c r="GS43" s="303"/>
      <c r="GT43" s="303"/>
      <c r="GU43" s="303"/>
      <c r="GV43" s="303"/>
      <c r="GW43" s="303"/>
      <c r="GX43" s="303"/>
      <c r="GY43" s="303"/>
      <c r="GZ43" s="303"/>
      <c r="HA43" s="303"/>
      <c r="HB43" s="303"/>
      <c r="HC43" s="303"/>
      <c r="HD43" s="303"/>
      <c r="HE43" s="303"/>
      <c r="HF43" s="303"/>
      <c r="HG43" s="303"/>
      <c r="HH43" s="303"/>
      <c r="HI43" s="303"/>
      <c r="HJ43" s="303"/>
      <c r="HK43" s="303"/>
      <c r="HL43" s="303"/>
      <c r="HM43" s="303"/>
      <c r="HN43" s="303"/>
      <c r="HO43" s="303"/>
      <c r="HP43" s="303"/>
      <c r="HQ43" s="303"/>
      <c r="HR43" s="303"/>
      <c r="HS43" s="303"/>
      <c r="HT43" s="303"/>
      <c r="HU43" s="303"/>
      <c r="HV43" s="303"/>
      <c r="HW43" s="303"/>
      <c r="HX43" s="303"/>
      <c r="HY43" s="303"/>
      <c r="HZ43" s="303"/>
      <c r="IA43" s="303"/>
      <c r="IB43" s="303"/>
      <c r="IC43" s="303"/>
      <c r="ID43" s="303"/>
      <c r="IE43" s="303"/>
      <c r="IF43" s="303"/>
      <c r="IG43" s="303"/>
      <c r="IH43" s="303"/>
      <c r="II43" s="303"/>
      <c r="IJ43" s="303"/>
      <c r="IK43" s="303"/>
      <c r="IL43" s="303"/>
      <c r="IM43" s="303"/>
      <c r="IN43" s="303"/>
      <c r="IO43" s="303"/>
      <c r="IP43" s="303"/>
      <c r="IQ43" s="303"/>
      <c r="IR43" s="303"/>
      <c r="IS43" s="303"/>
      <c r="IT43" s="303"/>
      <c r="IU43" s="303"/>
      <c r="IV43" s="303"/>
      <c r="IW43" s="303"/>
      <c r="IX43" s="303"/>
      <c r="IY43" s="303"/>
      <c r="IZ43" s="303"/>
      <c r="JA43" s="303"/>
      <c r="JB43" s="303"/>
      <c r="JC43" s="303"/>
      <c r="JD43" s="303"/>
      <c r="JE43" s="303"/>
      <c r="JF43" s="303"/>
      <c r="JG43" s="303"/>
      <c r="JH43" s="303"/>
      <c r="JI43" s="303"/>
      <c r="JJ43" s="303"/>
      <c r="JK43" s="303"/>
      <c r="JL43" s="303"/>
      <c r="JM43" s="303"/>
      <c r="JN43" s="303"/>
      <c r="JO43" s="303"/>
      <c r="JP43" s="303"/>
      <c r="JQ43" s="303"/>
      <c r="JR43" s="303"/>
      <c r="JS43" s="303"/>
      <c r="JT43" s="303"/>
      <c r="JU43" s="303"/>
      <c r="JV43" s="303"/>
      <c r="JW43" s="303"/>
      <c r="JX43" s="303"/>
      <c r="JY43" s="303"/>
      <c r="JZ43" s="303"/>
      <c r="KA43" s="303"/>
      <c r="KB43" s="303"/>
      <c r="KC43" s="303"/>
      <c r="KD43" s="303"/>
      <c r="KE43" s="303"/>
      <c r="KF43" s="303"/>
      <c r="KG43" s="303"/>
      <c r="KH43" s="303"/>
      <c r="KI43" s="303"/>
      <c r="KJ43" s="303"/>
      <c r="KK43" s="303"/>
      <c r="KL43" s="303"/>
      <c r="KM43" s="303"/>
      <c r="KN43" s="303"/>
      <c r="KO43" s="303"/>
      <c r="KP43" s="303"/>
      <c r="KQ43" s="303"/>
      <c r="KR43" s="303"/>
      <c r="KS43" s="303"/>
      <c r="KT43" s="303"/>
      <c r="KU43" s="303"/>
      <c r="KV43" s="303"/>
      <c r="KW43" s="303"/>
      <c r="KX43" s="303"/>
      <c r="KY43" s="303"/>
      <c r="KZ43" s="303"/>
      <c r="LA43" s="303"/>
      <c r="LB43" s="303"/>
      <c r="LC43" s="303"/>
      <c r="LD43" s="303"/>
      <c r="LE43" s="303"/>
      <c r="LF43" s="303"/>
      <c r="LG43" s="303"/>
      <c r="LH43" s="303"/>
      <c r="LI43" s="303"/>
      <c r="LJ43" s="303"/>
      <c r="LK43" s="303"/>
      <c r="LL43" s="303"/>
      <c r="LM43" s="303"/>
      <c r="LN43" s="303"/>
      <c r="LO43" s="303"/>
      <c r="LP43" s="303"/>
      <c r="LQ43" s="303"/>
      <c r="LR43" s="303"/>
      <c r="LS43" s="303"/>
      <c r="LT43" s="303"/>
      <c r="LU43" s="303"/>
      <c r="LV43" s="303"/>
      <c r="LW43" s="303"/>
      <c r="LX43" s="303"/>
      <c r="LY43" s="303"/>
      <c r="LZ43" s="303"/>
      <c r="MA43" s="303"/>
      <c r="MB43" s="303"/>
      <c r="MC43" s="303"/>
      <c r="MD43" s="303"/>
      <c r="ME43" s="303"/>
      <c r="MF43" s="303"/>
      <c r="MG43" s="303"/>
      <c r="MH43" s="303"/>
      <c r="MI43" s="303"/>
      <c r="MJ43" s="303"/>
      <c r="MK43" s="303"/>
      <c r="ML43" s="303"/>
      <c r="MM43" s="303"/>
      <c r="MN43" s="303"/>
      <c r="MO43" s="303"/>
      <c r="MP43" s="303"/>
      <c r="MQ43" s="303"/>
      <c r="MR43" s="303"/>
      <c r="MS43" s="303"/>
      <c r="MT43" s="303"/>
      <c r="MU43" s="303"/>
      <c r="MV43" s="303"/>
      <c r="MW43" s="303"/>
      <c r="MX43" s="303"/>
      <c r="MY43" s="303"/>
      <c r="MZ43" s="303"/>
      <c r="NA43" s="303"/>
      <c r="NB43" s="303"/>
      <c r="NC43" s="303"/>
      <c r="ND43" s="303"/>
      <c r="NE43" s="303"/>
      <c r="NF43" s="303"/>
      <c r="NG43" s="303"/>
      <c r="NH43" s="303"/>
      <c r="NI43" s="303"/>
      <c r="NJ43" s="303"/>
      <c r="NK43" s="303"/>
      <c r="NL43" s="303"/>
      <c r="NM43" s="303"/>
      <c r="NN43" s="303"/>
      <c r="NO43" s="303"/>
      <c r="NP43" s="303"/>
      <c r="NQ43" s="303"/>
      <c r="NR43" s="303"/>
      <c r="NS43" s="303"/>
      <c r="NT43" s="303"/>
      <c r="NU43" s="303"/>
      <c r="NV43" s="303"/>
      <c r="NW43" s="303"/>
      <c r="NX43" s="303"/>
      <c r="NY43" s="303"/>
      <c r="NZ43" s="303"/>
      <c r="OA43" s="303"/>
      <c r="OB43" s="303"/>
      <c r="OC43" s="303"/>
      <c r="OD43" s="303"/>
      <c r="OE43" s="303"/>
      <c r="OF43" s="303"/>
      <c r="OG43" s="303"/>
      <c r="OH43" s="303"/>
      <c r="OI43" s="303"/>
      <c r="OJ43" s="303"/>
      <c r="OK43" s="303"/>
      <c r="OL43" s="303"/>
      <c r="OM43" s="303"/>
      <c r="ON43" s="303"/>
      <c r="OO43" s="303"/>
      <c r="OP43" s="303"/>
      <c r="OQ43" s="303"/>
      <c r="OR43" s="303"/>
      <c r="OS43" s="303"/>
      <c r="OT43" s="303"/>
      <c r="OU43" s="303"/>
      <c r="OV43" s="303"/>
      <c r="OW43" s="303"/>
      <c r="OX43" s="303"/>
      <c r="OY43" s="303"/>
      <c r="OZ43" s="303"/>
      <c r="PA43" s="303"/>
      <c r="PB43" s="303"/>
      <c r="PC43" s="303"/>
      <c r="PD43" s="303"/>
      <c r="PE43" s="303"/>
      <c r="PF43" s="303"/>
      <c r="PG43" s="303"/>
      <c r="PH43" s="303"/>
      <c r="PI43" s="303"/>
      <c r="PJ43" s="303"/>
      <c r="PK43" s="303"/>
      <c r="PL43" s="303"/>
      <c r="PM43" s="303"/>
      <c r="PN43" s="303"/>
      <c r="PO43" s="303"/>
      <c r="PP43" s="303"/>
      <c r="PQ43" s="303"/>
      <c r="PR43" s="303"/>
      <c r="PS43" s="303"/>
      <c r="PT43" s="303"/>
      <c r="PU43" s="303"/>
      <c r="PV43" s="303"/>
      <c r="PW43" s="303"/>
      <c r="PX43" s="303"/>
      <c r="PY43" s="303"/>
      <c r="PZ43" s="303"/>
      <c r="QA43" s="303"/>
      <c r="QB43" s="303"/>
      <c r="QC43" s="303"/>
      <c r="QD43" s="303"/>
      <c r="QE43" s="303"/>
      <c r="QF43" s="303"/>
      <c r="QG43" s="303"/>
      <c r="QH43" s="303"/>
      <c r="QI43" s="303"/>
      <c r="QJ43" s="303"/>
      <c r="QK43" s="303"/>
      <c r="QL43" s="303"/>
      <c r="QM43" s="303"/>
      <c r="QN43" s="303"/>
      <c r="QO43" s="303"/>
      <c r="QP43" s="303"/>
      <c r="QQ43" s="303"/>
      <c r="QR43" s="303"/>
      <c r="QS43" s="303"/>
      <c r="QT43" s="303"/>
      <c r="QU43" s="303"/>
      <c r="QV43" s="303"/>
      <c r="QW43" s="303"/>
      <c r="QX43" s="303"/>
      <c r="QY43" s="303"/>
      <c r="QZ43" s="303"/>
      <c r="RA43" s="303"/>
      <c r="RB43" s="303"/>
      <c r="RC43" s="303"/>
      <c r="RD43" s="303"/>
      <c r="RE43" s="303"/>
      <c r="RF43" s="303"/>
      <c r="RG43" s="303"/>
      <c r="RH43" s="303"/>
      <c r="RI43" s="303"/>
      <c r="RJ43" s="303"/>
      <c r="RK43" s="303"/>
      <c r="RL43" s="303"/>
      <c r="RM43" s="303"/>
      <c r="RN43" s="303"/>
      <c r="RO43" s="303"/>
      <c r="RP43" s="303"/>
      <c r="RQ43" s="303"/>
      <c r="RR43" s="303"/>
      <c r="RS43" s="303"/>
      <c r="RT43" s="303"/>
      <c r="RU43" s="303"/>
      <c r="RV43" s="303"/>
      <c r="RW43" s="303"/>
      <c r="RX43" s="303"/>
      <c r="RY43" s="303"/>
      <c r="RZ43" s="303"/>
      <c r="SA43" s="303"/>
      <c r="SB43" s="303"/>
      <c r="SC43" s="303"/>
      <c r="SD43" s="303"/>
      <c r="SE43" s="303"/>
      <c r="SF43" s="303"/>
      <c r="SG43" s="303"/>
      <c r="SH43" s="303"/>
      <c r="SI43" s="303"/>
      <c r="SJ43" s="303"/>
      <c r="SK43" s="303"/>
      <c r="SL43" s="303"/>
      <c r="SM43" s="303"/>
      <c r="SN43" s="303"/>
      <c r="SO43" s="303"/>
      <c r="SP43" s="303"/>
      <c r="SQ43" s="303"/>
      <c r="SR43" s="303"/>
      <c r="SS43" s="303"/>
      <c r="ST43" s="303"/>
      <c r="SU43" s="303"/>
      <c r="SV43" s="303"/>
      <c r="SW43" s="303"/>
      <c r="SX43" s="303"/>
      <c r="SY43" s="303"/>
      <c r="SZ43" s="303"/>
      <c r="TA43" s="303"/>
      <c r="TB43" s="303"/>
      <c r="TC43" s="303"/>
      <c r="TD43" s="303"/>
      <c r="TE43" s="303"/>
      <c r="TF43" s="303"/>
      <c r="TG43" s="303"/>
      <c r="TH43" s="303"/>
      <c r="TI43" s="303"/>
      <c r="TJ43" s="303"/>
      <c r="TK43" s="303"/>
      <c r="TL43" s="303"/>
      <c r="TM43" s="303"/>
      <c r="TN43" s="303"/>
      <c r="TO43" s="303"/>
      <c r="TP43" s="303"/>
      <c r="TQ43" s="303"/>
      <c r="TR43" s="303"/>
      <c r="TS43" s="303"/>
      <c r="TT43" s="303"/>
      <c r="TU43" s="303"/>
      <c r="TV43" s="303"/>
      <c r="TW43" s="303"/>
      <c r="TX43" s="303"/>
      <c r="TY43" s="303"/>
      <c r="TZ43" s="303"/>
      <c r="UA43" s="303"/>
      <c r="UB43" s="303"/>
      <c r="UC43" s="303"/>
      <c r="UD43" s="303"/>
      <c r="UE43" s="303"/>
      <c r="UF43" s="303"/>
      <c r="UG43" s="303"/>
      <c r="UH43" s="303"/>
      <c r="UI43" s="303"/>
      <c r="UJ43" s="303"/>
      <c r="UK43" s="303"/>
      <c r="UL43" s="303"/>
      <c r="UM43" s="303"/>
      <c r="UN43" s="303"/>
      <c r="UO43" s="303"/>
      <c r="UP43" s="303"/>
      <c r="UQ43" s="303"/>
      <c r="UR43" s="303"/>
      <c r="US43" s="303"/>
      <c r="UT43" s="303"/>
      <c r="UU43" s="303"/>
      <c r="UV43" s="303"/>
      <c r="UW43" s="303"/>
      <c r="UX43" s="303"/>
      <c r="UY43" s="303"/>
      <c r="UZ43" s="303"/>
      <c r="VA43" s="303"/>
      <c r="VB43" s="303"/>
      <c r="VC43" s="303"/>
      <c r="VD43" s="303"/>
      <c r="VE43" s="303"/>
      <c r="VF43" s="303"/>
      <c r="VG43" s="303"/>
      <c r="VH43" s="303"/>
      <c r="VI43" s="303"/>
      <c r="VJ43" s="303"/>
      <c r="VK43" s="303"/>
      <c r="VL43" s="303"/>
      <c r="VM43" s="303"/>
      <c r="VN43" s="303"/>
      <c r="VO43" s="303"/>
      <c r="VP43" s="303"/>
      <c r="VQ43" s="303"/>
      <c r="VR43" s="303"/>
      <c r="VS43" s="303"/>
      <c r="VT43" s="303"/>
      <c r="VU43" s="303"/>
      <c r="VV43" s="303"/>
      <c r="VW43" s="303"/>
      <c r="VX43" s="303"/>
      <c r="VY43" s="303"/>
      <c r="VZ43" s="303"/>
      <c r="WA43" s="303"/>
      <c r="WB43" s="303"/>
      <c r="WC43" s="303"/>
      <c r="WD43" s="303"/>
      <c r="WE43" s="303"/>
      <c r="WF43" s="303"/>
      <c r="WG43" s="303"/>
      <c r="WH43" s="303"/>
      <c r="WI43" s="303"/>
      <c r="WJ43" s="303"/>
      <c r="WK43" s="303"/>
      <c r="WL43" s="303"/>
      <c r="WM43" s="303"/>
      <c r="WN43" s="303"/>
      <c r="WO43" s="303"/>
      <c r="WP43" s="303"/>
      <c r="WQ43" s="303"/>
      <c r="WR43" s="303"/>
      <c r="WS43" s="303"/>
      <c r="WT43" s="303"/>
      <c r="WU43" s="303"/>
      <c r="WV43" s="303"/>
      <c r="WW43" s="303"/>
      <c r="WX43" s="303"/>
      <c r="WY43" s="303"/>
      <c r="WZ43" s="303"/>
      <c r="XA43" s="303"/>
      <c r="XB43" s="303"/>
      <c r="XC43" s="303"/>
      <c r="XD43" s="303"/>
      <c r="XE43" s="303"/>
      <c r="XF43" s="303"/>
      <c r="XG43" s="303"/>
      <c r="XH43" s="303"/>
      <c r="XI43" s="303"/>
      <c r="XJ43" s="303"/>
      <c r="XK43" s="303"/>
      <c r="XL43" s="303"/>
      <c r="XM43" s="303"/>
      <c r="XN43" s="303"/>
      <c r="XO43" s="303"/>
      <c r="XP43" s="303"/>
      <c r="XQ43" s="303"/>
      <c r="XR43" s="303"/>
      <c r="XS43" s="303"/>
      <c r="XT43" s="303"/>
      <c r="XU43" s="303"/>
      <c r="XV43" s="303"/>
      <c r="XW43" s="303"/>
      <c r="XX43" s="303"/>
      <c r="XY43" s="303"/>
      <c r="XZ43" s="303"/>
      <c r="YA43" s="303"/>
      <c r="YB43" s="303"/>
      <c r="YC43" s="303"/>
      <c r="YD43" s="303"/>
      <c r="YE43" s="303"/>
      <c r="YF43" s="303"/>
      <c r="YG43" s="303"/>
      <c r="YH43" s="303"/>
      <c r="YI43" s="303"/>
      <c r="YJ43" s="303"/>
      <c r="YK43" s="303"/>
      <c r="YL43" s="303"/>
      <c r="YM43" s="303"/>
      <c r="YN43" s="303"/>
      <c r="YO43" s="303"/>
      <c r="YP43" s="303"/>
      <c r="YQ43" s="303"/>
      <c r="YR43" s="303"/>
      <c r="YS43" s="303"/>
      <c r="YT43" s="303"/>
      <c r="YU43" s="303"/>
      <c r="YV43" s="303"/>
      <c r="YW43" s="303"/>
      <c r="YX43" s="303"/>
      <c r="YY43" s="303"/>
      <c r="YZ43" s="303"/>
      <c r="ZA43" s="303"/>
      <c r="ZB43" s="303"/>
      <c r="ZC43" s="303"/>
      <c r="ZD43" s="303"/>
      <c r="ZE43" s="303"/>
      <c r="ZF43" s="303"/>
      <c r="ZG43" s="303"/>
      <c r="ZH43" s="303"/>
      <c r="ZI43" s="303"/>
      <c r="ZJ43" s="303"/>
      <c r="ZK43" s="303"/>
      <c r="ZL43" s="303"/>
      <c r="ZM43" s="303"/>
      <c r="ZN43" s="303"/>
      <c r="ZO43" s="303"/>
      <c r="ZP43" s="303"/>
      <c r="ZQ43" s="303"/>
      <c r="ZR43" s="303"/>
      <c r="ZS43" s="303"/>
      <c r="ZT43" s="303"/>
      <c r="ZU43" s="303"/>
      <c r="ZV43" s="303"/>
      <c r="ZW43" s="303"/>
      <c r="ZX43" s="303"/>
      <c r="ZY43" s="303"/>
      <c r="ZZ43" s="303"/>
      <c r="AAA43" s="303"/>
      <c r="AAB43" s="303"/>
      <c r="AAC43" s="303"/>
      <c r="AAD43" s="303"/>
      <c r="AAE43" s="303"/>
      <c r="AAF43" s="303"/>
      <c r="AAG43" s="303"/>
      <c r="AAH43" s="303"/>
      <c r="AAI43" s="303"/>
      <c r="AAJ43" s="303"/>
      <c r="AAK43" s="303"/>
      <c r="AAL43" s="303"/>
      <c r="AAM43" s="303"/>
      <c r="AAN43" s="303"/>
      <c r="AAO43" s="303"/>
      <c r="AAP43" s="303"/>
      <c r="AAQ43" s="303"/>
      <c r="AAR43" s="303"/>
      <c r="AAS43" s="303"/>
      <c r="AAT43" s="303"/>
      <c r="AAU43" s="303"/>
      <c r="AAV43" s="303"/>
      <c r="AAW43" s="303"/>
      <c r="AAX43" s="303"/>
      <c r="AAY43" s="303"/>
      <c r="AAZ43" s="303"/>
      <c r="ABA43" s="303"/>
      <c r="ABB43" s="303"/>
      <c r="ABC43" s="303"/>
      <c r="ABD43" s="303"/>
      <c r="ABE43" s="303"/>
      <c r="ABF43" s="303"/>
      <c r="ABG43" s="303"/>
      <c r="ABH43" s="303"/>
      <c r="ABI43" s="303"/>
      <c r="ABJ43" s="303"/>
      <c r="ABK43" s="303"/>
      <c r="ABL43" s="303"/>
      <c r="ABM43" s="303"/>
      <c r="ABN43" s="303"/>
      <c r="ABO43" s="303"/>
      <c r="ABP43" s="303"/>
      <c r="ABQ43" s="303"/>
      <c r="ABR43" s="303"/>
      <c r="ABS43" s="303"/>
      <c r="ABT43" s="303"/>
      <c r="ABU43" s="303"/>
      <c r="ABV43" s="303"/>
      <c r="ABW43" s="303"/>
      <c r="ABX43" s="303"/>
      <c r="ABY43" s="303"/>
      <c r="ABZ43" s="303"/>
      <c r="ACA43" s="303"/>
      <c r="ACB43" s="303"/>
      <c r="ACC43" s="303"/>
      <c r="ACD43" s="303"/>
      <c r="ACE43" s="303"/>
      <c r="ACF43" s="303"/>
      <c r="ACG43" s="303"/>
      <c r="ACH43" s="303"/>
      <c r="ACI43" s="303"/>
      <c r="ACJ43" s="303"/>
      <c r="ACK43" s="303"/>
      <c r="ACL43" s="303"/>
      <c r="ACM43" s="303"/>
      <c r="ACN43" s="303"/>
      <c r="ACO43" s="303"/>
      <c r="ACP43" s="303"/>
      <c r="ACQ43" s="303"/>
      <c r="ACR43" s="303"/>
      <c r="ACS43" s="303"/>
      <c r="ACT43" s="303"/>
      <c r="ACU43" s="303"/>
      <c r="ACV43" s="303"/>
      <c r="ACW43" s="303"/>
      <c r="ACX43" s="303"/>
      <c r="ACY43" s="303"/>
      <c r="ACZ43" s="303"/>
      <c r="ADA43" s="303"/>
      <c r="ADB43" s="303"/>
      <c r="ADC43" s="303"/>
      <c r="ADD43" s="303"/>
      <c r="ADE43" s="303"/>
      <c r="ADF43" s="303"/>
      <c r="ADG43" s="303"/>
      <c r="ADH43" s="303"/>
      <c r="ADI43" s="303"/>
      <c r="ADJ43" s="303"/>
      <c r="ADK43" s="303"/>
      <c r="ADL43" s="303"/>
      <c r="ADM43" s="303"/>
      <c r="ADN43" s="303"/>
      <c r="ADO43" s="303"/>
      <c r="ADP43" s="303"/>
      <c r="ADQ43" s="303"/>
      <c r="ADR43" s="303"/>
      <c r="ADS43" s="303"/>
      <c r="ADT43" s="303"/>
      <c r="ADU43" s="303"/>
      <c r="ADV43" s="303"/>
      <c r="ADW43" s="303"/>
      <c r="ADX43" s="303"/>
      <c r="ADY43" s="303"/>
      <c r="ADZ43" s="303"/>
      <c r="AEA43" s="303"/>
      <c r="AEB43" s="303"/>
      <c r="AEC43" s="303"/>
      <c r="AED43" s="303"/>
      <c r="AEE43" s="303"/>
      <c r="AEF43" s="303"/>
      <c r="AEG43" s="303"/>
      <c r="AEH43" s="303"/>
      <c r="AEI43" s="303"/>
      <c r="AEJ43" s="303"/>
      <c r="AEK43" s="303"/>
      <c r="AEL43" s="303"/>
      <c r="AEM43" s="303"/>
      <c r="AEN43" s="303"/>
      <c r="AEO43" s="303"/>
      <c r="AEP43" s="303"/>
      <c r="AEQ43" s="303"/>
      <c r="AER43" s="303"/>
      <c r="AES43" s="303"/>
      <c r="AET43" s="303"/>
      <c r="AEU43" s="303"/>
      <c r="AEV43" s="303"/>
      <c r="AEW43" s="303"/>
      <c r="AEX43" s="303"/>
      <c r="AEY43" s="303"/>
      <c r="AEZ43" s="303"/>
      <c r="AFA43" s="303"/>
      <c r="AFB43" s="303"/>
      <c r="AFC43" s="303"/>
      <c r="AFD43" s="303"/>
      <c r="AFE43" s="303"/>
      <c r="AFF43" s="303"/>
      <c r="AFG43" s="303"/>
      <c r="AFH43" s="303"/>
      <c r="AFI43" s="303"/>
      <c r="AFJ43" s="303"/>
      <c r="AFK43" s="303"/>
      <c r="AFL43" s="303"/>
      <c r="AFM43" s="303"/>
      <c r="AFN43" s="303"/>
      <c r="AFO43" s="303"/>
      <c r="AFP43" s="303"/>
      <c r="AFQ43" s="303"/>
      <c r="AFR43" s="303"/>
      <c r="AFS43" s="303"/>
      <c r="AFT43" s="303"/>
      <c r="AFU43" s="303"/>
      <c r="AFV43" s="303"/>
      <c r="AFW43" s="303"/>
      <c r="AFX43" s="303"/>
      <c r="AFY43" s="303"/>
      <c r="AFZ43" s="303"/>
      <c r="AGA43" s="303"/>
      <c r="AGB43" s="303"/>
      <c r="AGC43" s="303"/>
      <c r="AGD43" s="303"/>
      <c r="AGE43" s="303"/>
      <c r="AGF43" s="303"/>
      <c r="AGG43" s="303"/>
      <c r="AGH43" s="303"/>
      <c r="AGI43" s="303"/>
      <c r="AGJ43" s="303"/>
      <c r="AGK43" s="303"/>
      <c r="AGL43" s="303"/>
      <c r="AGM43" s="303"/>
      <c r="AGN43" s="303"/>
      <c r="AGO43" s="303"/>
      <c r="AGP43" s="303"/>
      <c r="AGQ43" s="303"/>
      <c r="AGR43" s="303"/>
      <c r="AGS43" s="303"/>
      <c r="AGT43" s="303"/>
      <c r="AGU43" s="303"/>
      <c r="AGV43" s="303"/>
      <c r="AGW43" s="303"/>
      <c r="AGX43" s="303"/>
      <c r="AGY43" s="303"/>
      <c r="AGZ43" s="303"/>
      <c r="AHA43" s="303"/>
      <c r="AHB43" s="303"/>
      <c r="AHC43" s="303"/>
      <c r="AHD43" s="303"/>
      <c r="AHE43" s="303"/>
      <c r="AHF43" s="303"/>
      <c r="AHG43" s="303"/>
      <c r="AHH43" s="303"/>
      <c r="AHI43" s="303"/>
      <c r="AHJ43" s="303"/>
      <c r="AHK43" s="303"/>
      <c r="AHL43" s="303"/>
      <c r="AHM43" s="303"/>
      <c r="AHN43" s="303"/>
      <c r="AHO43" s="303"/>
      <c r="AHP43" s="303"/>
      <c r="AHQ43" s="303"/>
      <c r="AHR43" s="303"/>
      <c r="AHS43" s="303"/>
      <c r="AHT43" s="303"/>
      <c r="AHU43" s="303"/>
      <c r="AHV43" s="303"/>
      <c r="AHW43" s="303"/>
      <c r="AHX43" s="303"/>
      <c r="AHY43" s="303"/>
      <c r="AHZ43" s="303"/>
      <c r="AIA43" s="303"/>
      <c r="AIB43" s="303"/>
      <c r="AIC43" s="303"/>
      <c r="AID43" s="303"/>
      <c r="AIE43" s="303"/>
      <c r="AIF43" s="303"/>
      <c r="AIG43" s="303"/>
      <c r="AIH43" s="303"/>
      <c r="AII43" s="303"/>
      <c r="AIJ43" s="303"/>
      <c r="AIK43" s="303"/>
      <c r="AIL43" s="303"/>
      <c r="AIM43" s="303"/>
      <c r="AIN43" s="303"/>
      <c r="AIO43" s="303"/>
      <c r="AIP43" s="303"/>
      <c r="AIQ43" s="303"/>
      <c r="AIR43" s="303"/>
      <c r="AIS43" s="303"/>
      <c r="AIT43" s="303"/>
      <c r="AIU43" s="303"/>
      <c r="AIV43" s="303"/>
      <c r="AIW43" s="303"/>
      <c r="AIX43" s="303"/>
      <c r="AIY43" s="303"/>
      <c r="AIZ43" s="303"/>
      <c r="AJA43" s="303"/>
      <c r="AJB43" s="303"/>
      <c r="AJC43" s="303"/>
      <c r="AJD43" s="303"/>
      <c r="AJE43" s="303"/>
      <c r="AJF43" s="303"/>
      <c r="AJG43" s="303"/>
      <c r="AJH43" s="303"/>
      <c r="AJI43" s="303"/>
      <c r="AJJ43" s="303"/>
      <c r="AJK43" s="303"/>
      <c r="AJL43" s="303"/>
      <c r="AJM43" s="303"/>
      <c r="AJN43" s="303"/>
      <c r="AJO43" s="303"/>
      <c r="AJP43" s="303"/>
      <c r="AJQ43" s="303"/>
      <c r="AJR43" s="303"/>
      <c r="AJS43" s="303"/>
      <c r="AJT43" s="303"/>
      <c r="AJU43" s="303"/>
      <c r="AJV43" s="303"/>
      <c r="AJW43" s="303"/>
      <c r="AJX43" s="303"/>
      <c r="AJY43" s="303"/>
      <c r="AJZ43" s="303"/>
      <c r="AKA43" s="303"/>
      <c r="AKB43" s="303"/>
      <c r="AKC43" s="303"/>
      <c r="AKD43" s="303"/>
      <c r="AKE43" s="303"/>
      <c r="AKF43" s="303"/>
      <c r="AKG43" s="303"/>
      <c r="AKH43" s="303"/>
      <c r="AKI43" s="303"/>
      <c r="AKJ43" s="303"/>
      <c r="AKK43" s="303"/>
      <c r="AKL43" s="303"/>
      <c r="AKM43" s="303"/>
      <c r="AKN43" s="303"/>
      <c r="AKO43" s="303"/>
      <c r="AKP43" s="303"/>
      <c r="AKQ43" s="303"/>
      <c r="AKR43" s="303"/>
      <c r="AKS43" s="303"/>
      <c r="AKT43" s="303"/>
      <c r="AKU43" s="303"/>
      <c r="AKV43" s="303"/>
      <c r="AKW43" s="303"/>
      <c r="AKX43" s="303"/>
      <c r="AKY43" s="303"/>
      <c r="AKZ43" s="303"/>
      <c r="ALA43" s="303"/>
      <c r="ALB43" s="303"/>
      <c r="ALC43" s="303"/>
      <c r="ALD43" s="303"/>
      <c r="ALE43" s="303"/>
      <c r="ALF43" s="303"/>
      <c r="ALG43" s="303"/>
      <c r="ALH43" s="303"/>
      <c r="ALI43" s="303"/>
      <c r="ALJ43" s="303"/>
      <c r="ALK43" s="303"/>
      <c r="ALL43" s="303"/>
      <c r="ALM43" s="303"/>
      <c r="ALN43" s="303"/>
      <c r="ALO43" s="303"/>
      <c r="ALP43" s="303"/>
      <c r="ALQ43" s="303"/>
      <c r="ALR43" s="303"/>
      <c r="ALS43" s="303"/>
      <c r="ALT43" s="303"/>
      <c r="ALU43" s="303"/>
      <c r="ALV43" s="303"/>
      <c r="ALW43" s="303"/>
      <c r="ALX43" s="303"/>
      <c r="ALY43" s="303"/>
      <c r="ALZ43" s="303"/>
      <c r="AMA43" s="303"/>
      <c r="AMB43" s="303"/>
      <c r="AMC43" s="303"/>
      <c r="AMD43" s="303"/>
      <c r="AME43" s="303"/>
      <c r="AMF43" s="303"/>
      <c r="AMG43" s="303"/>
      <c r="AMH43" s="303"/>
      <c r="AMI43" s="303"/>
      <c r="AMJ43" s="303"/>
      <c r="AMK43" s="303"/>
      <c r="AML43" s="303"/>
      <c r="AMM43" s="303"/>
      <c r="AMN43" s="303"/>
      <c r="AMO43" s="303"/>
      <c r="AMP43" s="303"/>
      <c r="AMQ43" s="303"/>
      <c r="AMR43" s="303"/>
      <c r="AMS43" s="303"/>
      <c r="AMT43" s="303"/>
      <c r="AMU43" s="303"/>
      <c r="AMV43" s="303"/>
      <c r="AMW43" s="303"/>
      <c r="AMX43" s="303"/>
      <c r="AMY43" s="303"/>
      <c r="AMZ43" s="303"/>
      <c r="ANA43" s="303"/>
      <c r="ANB43" s="303"/>
      <c r="ANC43" s="303"/>
      <c r="AND43" s="303"/>
      <c r="ANE43" s="303"/>
      <c r="ANF43" s="303"/>
      <c r="ANG43" s="303"/>
      <c r="ANH43" s="303"/>
      <c r="ANI43" s="303"/>
      <c r="ANJ43" s="303"/>
      <c r="ANK43" s="303"/>
      <c r="ANL43" s="303"/>
      <c r="ANM43" s="303"/>
      <c r="ANN43" s="303"/>
      <c r="ANO43" s="303"/>
      <c r="ANP43" s="303"/>
      <c r="ANQ43" s="303"/>
      <c r="ANR43" s="303"/>
      <c r="ANS43" s="303"/>
      <c r="ANT43" s="303"/>
      <c r="ANU43" s="303"/>
      <c r="ANV43" s="303"/>
      <c r="ANW43" s="303"/>
      <c r="ANX43" s="303"/>
      <c r="ANY43" s="303"/>
      <c r="ANZ43" s="303"/>
      <c r="AOA43" s="303"/>
      <c r="AOB43" s="303"/>
      <c r="AOC43" s="303"/>
      <c r="AOD43" s="303"/>
      <c r="AOE43" s="303"/>
      <c r="AOF43" s="303"/>
      <c r="AOG43" s="303"/>
      <c r="AOH43" s="303"/>
      <c r="AOI43" s="303"/>
      <c r="AOJ43" s="303"/>
      <c r="AOK43" s="303"/>
      <c r="AOL43" s="303"/>
      <c r="AOM43" s="303"/>
      <c r="AON43" s="303"/>
      <c r="AOO43" s="303"/>
      <c r="AOP43" s="303"/>
      <c r="AOQ43" s="303"/>
      <c r="AOR43" s="303"/>
      <c r="AOS43" s="303"/>
      <c r="AOT43" s="303"/>
      <c r="AOU43" s="303"/>
      <c r="AOV43" s="303"/>
      <c r="AOW43" s="303"/>
      <c r="AOX43" s="303"/>
      <c r="AOY43" s="303"/>
      <c r="AOZ43" s="303"/>
      <c r="APA43" s="303"/>
      <c r="APB43" s="303"/>
      <c r="APC43" s="303"/>
      <c r="APD43" s="303"/>
      <c r="APE43" s="303"/>
      <c r="APF43" s="303"/>
      <c r="APG43" s="303"/>
      <c r="APH43" s="303"/>
      <c r="API43" s="303"/>
      <c r="APJ43" s="303"/>
      <c r="APK43" s="303"/>
      <c r="APL43" s="303"/>
      <c r="APM43" s="303"/>
      <c r="APN43" s="303"/>
      <c r="APO43" s="303"/>
      <c r="APP43" s="303"/>
      <c r="APQ43" s="303"/>
      <c r="APR43" s="303"/>
      <c r="APS43" s="303"/>
      <c r="APT43" s="303"/>
      <c r="APU43" s="303"/>
      <c r="APV43" s="303"/>
      <c r="APW43" s="303"/>
      <c r="APX43" s="303"/>
      <c r="APY43" s="303"/>
      <c r="APZ43" s="303"/>
      <c r="AQA43" s="303"/>
      <c r="AQB43" s="303"/>
      <c r="AQC43" s="303"/>
      <c r="AQD43" s="303"/>
      <c r="AQE43" s="303"/>
      <c r="AQF43" s="303"/>
      <c r="AQG43" s="303"/>
      <c r="AQH43" s="303"/>
      <c r="AQI43" s="303"/>
      <c r="AQJ43" s="303"/>
      <c r="AQK43" s="303"/>
      <c r="AQL43" s="303"/>
      <c r="AQM43" s="303"/>
      <c r="AQN43" s="303"/>
      <c r="AQO43" s="303"/>
      <c r="AQP43" s="303"/>
      <c r="AQQ43" s="303"/>
      <c r="AQR43" s="303"/>
      <c r="AQS43" s="303"/>
      <c r="AQT43" s="303"/>
      <c r="AQU43" s="303"/>
      <c r="AQV43" s="303"/>
      <c r="AQW43" s="303"/>
      <c r="AQX43" s="303"/>
      <c r="AQY43" s="303"/>
      <c r="AQZ43" s="303"/>
      <c r="ARA43" s="303"/>
      <c r="ARB43" s="303"/>
      <c r="ARC43" s="303"/>
      <c r="ARD43" s="303"/>
      <c r="ARE43" s="303"/>
      <c r="ARF43" s="303"/>
      <c r="ARG43" s="303"/>
      <c r="ARH43" s="303"/>
      <c r="ARI43" s="303"/>
      <c r="ARJ43" s="303"/>
      <c r="ARK43" s="303"/>
      <c r="ARL43" s="303"/>
      <c r="ARM43" s="303"/>
      <c r="ARN43" s="303"/>
      <c r="ARO43" s="303"/>
      <c r="ARP43" s="303"/>
      <c r="ARQ43" s="303"/>
      <c r="ARR43" s="303"/>
      <c r="ARS43" s="303"/>
      <c r="ART43" s="303"/>
      <c r="ARU43" s="303"/>
      <c r="ARV43" s="303"/>
      <c r="ARW43" s="303"/>
      <c r="ARX43" s="303"/>
      <c r="ARY43" s="303"/>
      <c r="ARZ43" s="303"/>
      <c r="ASA43" s="303"/>
      <c r="ASB43" s="303"/>
      <c r="ASC43" s="303"/>
      <c r="ASD43" s="303"/>
      <c r="ASE43" s="303"/>
      <c r="ASF43" s="303"/>
      <c r="ASG43" s="303"/>
      <c r="ASH43" s="303"/>
      <c r="ASI43" s="303"/>
      <c r="ASJ43" s="303"/>
      <c r="ASK43" s="303"/>
      <c r="ASL43" s="303"/>
      <c r="ASM43" s="303"/>
      <c r="ASN43" s="303"/>
      <c r="ASO43" s="303"/>
      <c r="ASP43" s="303"/>
      <c r="ASQ43" s="303"/>
      <c r="ASR43" s="303"/>
      <c r="ASS43" s="303"/>
      <c r="AST43" s="303"/>
      <c r="ASU43" s="303"/>
      <c r="ASV43" s="303"/>
      <c r="ASW43" s="303"/>
      <c r="ASX43" s="303"/>
      <c r="ASY43" s="303"/>
      <c r="ASZ43" s="303"/>
      <c r="ATA43" s="303"/>
      <c r="ATB43" s="303"/>
      <c r="ATC43" s="303"/>
      <c r="ATD43" s="303"/>
      <c r="ATE43" s="303"/>
      <c r="ATF43" s="303"/>
      <c r="ATG43" s="303"/>
      <c r="ATH43" s="303"/>
      <c r="ATI43" s="303"/>
      <c r="ATJ43" s="303"/>
      <c r="ATK43" s="303"/>
      <c r="ATL43" s="303"/>
      <c r="ATM43" s="303"/>
      <c r="ATN43" s="303"/>
      <c r="ATO43" s="303"/>
      <c r="ATP43" s="303"/>
      <c r="ATQ43" s="303"/>
      <c r="ATR43" s="303"/>
      <c r="ATS43" s="303"/>
      <c r="ATT43" s="303"/>
      <c r="ATU43" s="303"/>
      <c r="ATV43" s="303"/>
      <c r="ATW43" s="303"/>
      <c r="ATX43" s="303"/>
      <c r="ATY43" s="303"/>
      <c r="ATZ43" s="303"/>
      <c r="AUA43" s="303"/>
      <c r="AUB43" s="303"/>
      <c r="AUC43" s="303"/>
      <c r="AUD43" s="303"/>
      <c r="AUE43" s="303"/>
      <c r="AUF43" s="303"/>
      <c r="AUG43" s="303"/>
      <c r="AUH43" s="303"/>
      <c r="AUI43" s="303"/>
      <c r="AUJ43" s="303"/>
      <c r="AUK43" s="303"/>
      <c r="AUL43" s="303"/>
      <c r="AUM43" s="303"/>
      <c r="AUN43" s="303"/>
      <c r="AUO43" s="303"/>
      <c r="AUP43" s="303"/>
      <c r="AUQ43" s="303"/>
      <c r="AUR43" s="303"/>
      <c r="AUS43" s="303"/>
      <c r="AUT43" s="303"/>
      <c r="AUU43" s="303"/>
      <c r="AUV43" s="303"/>
      <c r="AUW43" s="303"/>
      <c r="AUX43" s="303"/>
      <c r="AUY43" s="303"/>
      <c r="AUZ43" s="303"/>
      <c r="AVA43" s="303"/>
      <c r="AVB43" s="303"/>
      <c r="AVC43" s="303"/>
      <c r="AVD43" s="303"/>
      <c r="AVE43" s="303"/>
      <c r="AVF43" s="303"/>
      <c r="AVG43" s="303"/>
      <c r="AVH43" s="303"/>
      <c r="AVI43" s="303"/>
      <c r="AVJ43" s="303"/>
      <c r="AVK43" s="303"/>
      <c r="AVL43" s="303"/>
      <c r="AVM43" s="303"/>
      <c r="AVN43" s="303"/>
      <c r="AVO43" s="303"/>
      <c r="AVP43" s="303"/>
      <c r="AVQ43" s="303"/>
      <c r="AVR43" s="303"/>
      <c r="AVS43" s="303"/>
      <c r="AVT43" s="303"/>
      <c r="AVU43" s="303"/>
      <c r="AVV43" s="303"/>
      <c r="AVW43" s="303"/>
      <c r="AVX43" s="303"/>
      <c r="AVY43" s="303"/>
      <c r="AVZ43" s="303"/>
      <c r="AWA43" s="303"/>
      <c r="AWB43" s="303"/>
      <c r="AWC43" s="303"/>
      <c r="AWD43" s="303"/>
      <c r="AWE43" s="303"/>
      <c r="AWF43" s="303"/>
      <c r="AWG43" s="303"/>
      <c r="AWH43" s="303"/>
      <c r="AWI43" s="303"/>
      <c r="AWJ43" s="303"/>
      <c r="AWK43" s="303"/>
      <c r="AWL43" s="303"/>
      <c r="AWM43" s="303"/>
      <c r="AWN43" s="303"/>
      <c r="AWO43" s="303"/>
      <c r="AWP43" s="303"/>
      <c r="AWQ43" s="303"/>
      <c r="AWR43" s="303"/>
      <c r="AWS43" s="303"/>
      <c r="AWT43" s="303"/>
      <c r="AWU43" s="303"/>
      <c r="AWV43" s="303"/>
      <c r="AWW43" s="303"/>
      <c r="AWX43" s="303"/>
      <c r="AWY43" s="303"/>
      <c r="AWZ43" s="303"/>
      <c r="AXA43" s="303"/>
      <c r="AXB43" s="303"/>
      <c r="AXC43" s="303"/>
      <c r="AXD43" s="303"/>
      <c r="AXE43" s="303"/>
      <c r="AXF43" s="303"/>
      <c r="AXG43" s="303"/>
      <c r="AXH43" s="303"/>
      <c r="AXI43" s="303"/>
      <c r="AXJ43" s="303"/>
      <c r="AXK43" s="303"/>
      <c r="AXL43" s="303"/>
      <c r="AXM43" s="303"/>
      <c r="AXN43" s="303"/>
      <c r="AXO43" s="303"/>
      <c r="AXP43" s="303"/>
      <c r="AXQ43" s="303"/>
      <c r="AXR43" s="303"/>
      <c r="AXS43" s="303"/>
      <c r="AXT43" s="303"/>
      <c r="AXU43" s="303"/>
      <c r="AXV43" s="303"/>
      <c r="AXW43" s="303"/>
      <c r="AXX43" s="303"/>
      <c r="AXY43" s="303"/>
      <c r="AXZ43" s="303"/>
      <c r="AYA43" s="303"/>
      <c r="AYB43" s="303"/>
      <c r="AYC43" s="303"/>
      <c r="AYD43" s="303"/>
      <c r="AYE43" s="303"/>
      <c r="AYF43" s="303"/>
      <c r="AYG43" s="303"/>
      <c r="AYH43" s="303"/>
      <c r="AYI43" s="303"/>
      <c r="AYJ43" s="303"/>
      <c r="AYK43" s="303"/>
      <c r="AYL43" s="303"/>
      <c r="AYM43" s="303"/>
      <c r="AYN43" s="303"/>
      <c r="AYO43" s="303"/>
      <c r="AYP43" s="303"/>
      <c r="AYQ43" s="303"/>
      <c r="AYR43" s="303"/>
      <c r="AYS43" s="303"/>
      <c r="AYT43" s="303"/>
      <c r="AYU43" s="303"/>
      <c r="AYV43" s="303"/>
      <c r="AYW43" s="303"/>
      <c r="AYX43" s="303"/>
      <c r="AYY43" s="303"/>
      <c r="AYZ43" s="303"/>
      <c r="AZA43" s="303"/>
      <c r="AZB43" s="303"/>
      <c r="AZC43" s="303"/>
      <c r="AZD43" s="303"/>
      <c r="AZE43" s="303"/>
      <c r="AZF43" s="303"/>
      <c r="AZG43" s="303"/>
      <c r="AZH43" s="303"/>
      <c r="AZI43" s="303"/>
      <c r="AZJ43" s="303"/>
      <c r="AZK43" s="303"/>
      <c r="AZL43" s="303"/>
      <c r="AZM43" s="303"/>
      <c r="AZN43" s="303"/>
      <c r="AZO43" s="303"/>
      <c r="AZP43" s="303"/>
      <c r="AZQ43" s="303"/>
      <c r="AZR43" s="303"/>
      <c r="AZS43" s="303"/>
      <c r="AZT43" s="303"/>
      <c r="AZU43" s="303"/>
      <c r="AZV43" s="303"/>
      <c r="AZW43" s="303"/>
      <c r="AZX43" s="303"/>
      <c r="AZY43" s="303"/>
      <c r="AZZ43" s="303"/>
      <c r="BAA43" s="303"/>
      <c r="BAB43" s="303"/>
      <c r="BAC43" s="303"/>
      <c r="BAD43" s="303"/>
      <c r="BAE43" s="303"/>
      <c r="BAF43" s="303"/>
      <c r="BAG43" s="303"/>
      <c r="BAH43" s="303"/>
      <c r="BAI43" s="303"/>
      <c r="BAJ43" s="303"/>
      <c r="BAK43" s="303"/>
      <c r="BAL43" s="303"/>
      <c r="BAM43" s="303"/>
      <c r="BAN43" s="303"/>
      <c r="BAO43" s="303"/>
      <c r="BAP43" s="303"/>
      <c r="BAQ43" s="303"/>
      <c r="BAR43" s="303"/>
      <c r="BAS43" s="303"/>
      <c r="BAT43" s="303"/>
      <c r="BAU43" s="303"/>
      <c r="BAV43" s="303"/>
      <c r="BAW43" s="303"/>
      <c r="BAX43" s="303"/>
      <c r="BAY43" s="303"/>
      <c r="BAZ43" s="303"/>
      <c r="BBA43" s="303"/>
      <c r="BBB43" s="303"/>
      <c r="BBC43" s="303"/>
      <c r="BBD43" s="303"/>
      <c r="BBE43" s="303"/>
      <c r="BBF43" s="303"/>
      <c r="BBG43" s="303"/>
      <c r="BBH43" s="303"/>
      <c r="BBI43" s="303"/>
      <c r="BBJ43" s="303"/>
      <c r="BBK43" s="303"/>
      <c r="BBL43" s="303"/>
      <c r="BBM43" s="303"/>
      <c r="BBN43" s="303"/>
      <c r="BBO43" s="303"/>
      <c r="BBP43" s="303"/>
      <c r="BBQ43" s="303"/>
      <c r="BBR43" s="303"/>
      <c r="BBS43" s="303"/>
      <c r="BBT43" s="303"/>
      <c r="BBU43" s="303"/>
      <c r="BBV43" s="303"/>
      <c r="BBW43" s="303"/>
      <c r="BBX43" s="303"/>
      <c r="BBY43" s="303"/>
      <c r="BBZ43" s="303"/>
      <c r="BCA43" s="303"/>
      <c r="BCB43" s="303"/>
      <c r="BCC43" s="303"/>
      <c r="BCD43" s="303"/>
      <c r="BCE43" s="303"/>
      <c r="BCF43" s="303"/>
      <c r="BCG43" s="303"/>
      <c r="BCH43" s="303"/>
      <c r="BCI43" s="303"/>
      <c r="BCJ43" s="303"/>
      <c r="BCK43" s="303"/>
      <c r="BCL43" s="303"/>
      <c r="BCM43" s="303"/>
      <c r="BCN43" s="303"/>
      <c r="BCO43" s="303"/>
      <c r="BCP43" s="303"/>
      <c r="BCQ43" s="303"/>
      <c r="BCR43" s="303"/>
      <c r="BCS43" s="303"/>
      <c r="BCT43" s="303"/>
      <c r="BCU43" s="303"/>
      <c r="BCV43" s="303"/>
      <c r="BCW43" s="303"/>
      <c r="BCX43" s="303"/>
      <c r="BCY43" s="303"/>
      <c r="BCZ43" s="303"/>
      <c r="BDA43" s="303"/>
      <c r="BDB43" s="303"/>
      <c r="BDC43" s="303"/>
      <c r="BDD43" s="303"/>
      <c r="BDE43" s="303"/>
      <c r="BDF43" s="303"/>
      <c r="BDG43" s="303"/>
      <c r="BDH43" s="303"/>
      <c r="BDI43" s="303"/>
      <c r="BDJ43" s="303"/>
      <c r="BDK43" s="303"/>
      <c r="BDL43" s="303"/>
      <c r="BDM43" s="303"/>
      <c r="BDN43" s="303"/>
      <c r="BDO43" s="303"/>
      <c r="BDP43" s="303"/>
      <c r="BDQ43" s="303"/>
      <c r="BDR43" s="303"/>
      <c r="BDS43" s="303"/>
      <c r="BDT43" s="303"/>
      <c r="BDU43" s="303"/>
      <c r="BDV43" s="303"/>
      <c r="BDW43" s="303"/>
      <c r="BDX43" s="303"/>
      <c r="BDY43" s="303"/>
      <c r="BDZ43" s="303"/>
      <c r="BEA43" s="303"/>
      <c r="BEB43" s="303"/>
      <c r="BEC43" s="303"/>
      <c r="BED43" s="303"/>
      <c r="BEE43" s="303"/>
      <c r="BEF43" s="303"/>
      <c r="BEG43" s="303"/>
      <c r="BEH43" s="303"/>
      <c r="BEI43" s="303"/>
      <c r="BEJ43" s="303"/>
      <c r="BEK43" s="303"/>
      <c r="BEL43" s="303"/>
      <c r="BEM43" s="303"/>
      <c r="BEN43" s="303"/>
      <c r="BEO43" s="303"/>
      <c r="BEP43" s="303"/>
      <c r="BEQ43" s="303"/>
      <c r="BER43" s="303"/>
      <c r="BES43" s="303"/>
      <c r="BET43" s="303"/>
      <c r="BEU43" s="303"/>
      <c r="BEV43" s="303"/>
      <c r="BEW43" s="303"/>
      <c r="BEX43" s="303"/>
      <c r="BEY43" s="303"/>
      <c r="BEZ43" s="303"/>
      <c r="BFA43" s="303"/>
      <c r="BFB43" s="303"/>
      <c r="BFC43" s="303"/>
      <c r="BFD43" s="303"/>
      <c r="BFE43" s="303"/>
      <c r="BFF43" s="303"/>
      <c r="BFG43" s="303"/>
      <c r="BFH43" s="303"/>
      <c r="BFI43" s="303"/>
      <c r="BFJ43" s="303"/>
      <c r="BFK43" s="303"/>
      <c r="BFL43" s="303"/>
      <c r="BFM43" s="303"/>
      <c r="BFN43" s="303"/>
      <c r="BFO43" s="303"/>
      <c r="BFP43" s="303"/>
      <c r="BFQ43" s="303"/>
      <c r="BFR43" s="303"/>
      <c r="BFS43" s="303"/>
      <c r="BFT43" s="303"/>
      <c r="BFU43" s="303"/>
      <c r="BFV43" s="303"/>
      <c r="BFW43" s="303"/>
      <c r="BFX43" s="303"/>
      <c r="BFY43" s="303"/>
      <c r="BFZ43" s="303"/>
      <c r="BGA43" s="303"/>
      <c r="BGB43" s="303"/>
      <c r="BGC43" s="303"/>
      <c r="BGD43" s="303"/>
      <c r="BGE43" s="303"/>
      <c r="BGF43" s="303"/>
      <c r="BGG43" s="303"/>
      <c r="BGH43" s="303"/>
      <c r="BGI43" s="303"/>
      <c r="BGJ43" s="303"/>
      <c r="BGK43" s="303"/>
      <c r="BGL43" s="303"/>
      <c r="BGM43" s="303"/>
      <c r="BGN43" s="303"/>
      <c r="BGO43" s="303"/>
      <c r="BGP43" s="303"/>
      <c r="BGQ43" s="303"/>
      <c r="BGR43" s="303"/>
      <c r="BGS43" s="303"/>
      <c r="BGT43" s="303"/>
      <c r="BGU43" s="303"/>
      <c r="BGV43" s="303"/>
      <c r="BGW43" s="303"/>
      <c r="BGX43" s="303"/>
      <c r="BGY43" s="303"/>
      <c r="BGZ43" s="303"/>
      <c r="BHA43" s="303"/>
      <c r="BHB43" s="303"/>
      <c r="BHC43" s="303"/>
      <c r="BHD43" s="303"/>
      <c r="BHE43" s="303"/>
      <c r="BHF43" s="303"/>
      <c r="BHG43" s="303"/>
      <c r="BHH43" s="303"/>
      <c r="BHI43" s="303"/>
      <c r="BHJ43" s="303"/>
      <c r="BHK43" s="303"/>
      <c r="BHL43" s="303"/>
      <c r="BHM43" s="303"/>
      <c r="BHN43" s="303"/>
      <c r="BHO43" s="303"/>
      <c r="BHP43" s="303"/>
      <c r="BHQ43" s="303"/>
      <c r="BHR43" s="303"/>
      <c r="BHS43" s="303"/>
      <c r="BHT43" s="303"/>
      <c r="BHU43" s="303"/>
      <c r="BHV43" s="303"/>
      <c r="BHW43" s="303"/>
      <c r="BHX43" s="303"/>
      <c r="BHY43" s="303"/>
      <c r="BHZ43" s="303"/>
      <c r="BIA43" s="303"/>
      <c r="BIB43" s="303"/>
      <c r="BIC43" s="303"/>
      <c r="BID43" s="303"/>
      <c r="BIE43" s="303"/>
      <c r="BIF43" s="303"/>
      <c r="BIG43" s="303"/>
      <c r="BIH43" s="303"/>
      <c r="BII43" s="303"/>
      <c r="BIJ43" s="303"/>
      <c r="BIK43" s="303"/>
      <c r="BIL43" s="303"/>
      <c r="BIM43" s="303"/>
      <c r="BIN43" s="303"/>
      <c r="BIO43" s="303"/>
      <c r="BIP43" s="303"/>
      <c r="BIQ43" s="303"/>
      <c r="BIR43" s="303"/>
      <c r="BIS43" s="303"/>
      <c r="BIT43" s="303"/>
      <c r="BIU43" s="303"/>
      <c r="BIV43" s="303"/>
      <c r="BIW43" s="303"/>
      <c r="BIX43" s="303"/>
      <c r="BIY43" s="303"/>
      <c r="BIZ43" s="303"/>
      <c r="BJA43" s="303"/>
      <c r="BJB43" s="303"/>
      <c r="BJC43" s="303"/>
      <c r="BJD43" s="303"/>
      <c r="BJE43" s="303"/>
      <c r="BJF43" s="303"/>
      <c r="BJG43" s="303"/>
      <c r="BJH43" s="303"/>
      <c r="BJI43" s="303"/>
      <c r="BJJ43" s="303"/>
      <c r="BJK43" s="303"/>
      <c r="BJL43" s="303"/>
      <c r="BJM43" s="303"/>
      <c r="BJN43" s="303"/>
      <c r="BJO43" s="303"/>
      <c r="BJP43" s="303"/>
      <c r="BJQ43" s="303"/>
      <c r="BJR43" s="303"/>
      <c r="BJS43" s="303"/>
      <c r="BJT43" s="303"/>
      <c r="BJU43" s="303"/>
      <c r="BJV43" s="303"/>
      <c r="BJW43" s="303"/>
      <c r="BJX43" s="303"/>
      <c r="BJY43" s="303"/>
      <c r="BJZ43" s="303"/>
      <c r="BKA43" s="303"/>
      <c r="BKB43" s="303"/>
      <c r="BKC43" s="303"/>
      <c r="BKD43" s="303"/>
      <c r="BKE43" s="303"/>
      <c r="BKF43" s="303"/>
      <c r="BKG43" s="303"/>
      <c r="BKH43" s="303"/>
      <c r="BKI43" s="303"/>
      <c r="BKJ43" s="303"/>
      <c r="BKK43" s="303"/>
      <c r="BKL43" s="303"/>
      <c r="BKM43" s="303"/>
      <c r="BKN43" s="303"/>
      <c r="BKO43" s="303"/>
      <c r="BKP43" s="303"/>
      <c r="BKQ43" s="303"/>
      <c r="BKR43" s="303"/>
      <c r="BKS43" s="303"/>
      <c r="BKT43" s="303"/>
      <c r="BKU43" s="303"/>
      <c r="BKV43" s="303"/>
      <c r="BKW43" s="303"/>
      <c r="BKX43" s="303"/>
      <c r="BKY43" s="303"/>
      <c r="BKZ43" s="303"/>
      <c r="BLA43" s="303"/>
      <c r="BLB43" s="303"/>
      <c r="BLC43" s="303"/>
      <c r="BLD43" s="303"/>
      <c r="BLE43" s="303"/>
      <c r="BLF43" s="303"/>
      <c r="BLG43" s="303"/>
      <c r="BLH43" s="303"/>
      <c r="BLI43" s="303"/>
      <c r="BLJ43" s="303"/>
      <c r="BLK43" s="303"/>
      <c r="BLL43" s="303"/>
      <c r="BLM43" s="303"/>
      <c r="BLN43" s="303"/>
      <c r="BLO43" s="303"/>
      <c r="BLP43" s="303"/>
      <c r="BLQ43" s="303"/>
      <c r="BLR43" s="303"/>
      <c r="BLS43" s="303"/>
      <c r="BLT43" s="303"/>
      <c r="BLU43" s="303"/>
      <c r="BLV43" s="303"/>
      <c r="BLW43" s="303"/>
      <c r="BLX43" s="303"/>
      <c r="BLY43" s="303"/>
      <c r="BLZ43" s="303"/>
      <c r="BMA43" s="303"/>
      <c r="BMB43" s="303"/>
      <c r="BMC43" s="303"/>
      <c r="BMD43" s="303"/>
      <c r="BME43" s="303"/>
      <c r="BMF43" s="303"/>
      <c r="BMG43" s="303"/>
      <c r="BMH43" s="303"/>
      <c r="BMI43" s="303"/>
      <c r="BMJ43" s="303"/>
      <c r="BMK43" s="303"/>
      <c r="BML43" s="303"/>
      <c r="BMM43" s="303"/>
      <c r="BMN43" s="303"/>
      <c r="BMO43" s="303"/>
      <c r="BMP43" s="303"/>
      <c r="BMQ43" s="303"/>
      <c r="BMR43" s="303"/>
      <c r="BMS43" s="303"/>
      <c r="BMT43" s="303"/>
      <c r="BMU43" s="303"/>
      <c r="BMV43" s="303"/>
      <c r="BMW43" s="303"/>
      <c r="BMX43" s="303"/>
      <c r="BMY43" s="303"/>
      <c r="BMZ43" s="303"/>
      <c r="BNA43" s="303"/>
      <c r="BNB43" s="303"/>
      <c r="BNC43" s="303"/>
      <c r="BND43" s="303"/>
      <c r="BNE43" s="303"/>
      <c r="BNF43" s="303"/>
      <c r="BNG43" s="303"/>
      <c r="BNH43" s="303"/>
      <c r="BNI43" s="303"/>
      <c r="BNJ43" s="303"/>
      <c r="BNK43" s="303"/>
      <c r="BNL43" s="303"/>
      <c r="BNM43" s="303"/>
      <c r="BNN43" s="303"/>
      <c r="BNO43" s="303"/>
      <c r="BNP43" s="303"/>
      <c r="BNQ43" s="303"/>
      <c r="BNR43" s="303"/>
      <c r="BNS43" s="303"/>
      <c r="BNT43" s="303"/>
      <c r="BNU43" s="303"/>
      <c r="BNV43" s="303"/>
      <c r="BNW43" s="303"/>
      <c r="BNX43" s="303"/>
      <c r="BNY43" s="303"/>
      <c r="BNZ43" s="303"/>
      <c r="BOA43" s="303"/>
      <c r="BOB43" s="303"/>
      <c r="BOC43" s="303"/>
      <c r="BOD43" s="303"/>
      <c r="BOE43" s="303"/>
      <c r="BOF43" s="303"/>
      <c r="BOG43" s="303"/>
      <c r="BOH43" s="303"/>
      <c r="BOI43" s="303"/>
      <c r="BOJ43" s="303"/>
      <c r="BOK43" s="303"/>
      <c r="BOL43" s="303"/>
      <c r="BOM43" s="303"/>
      <c r="BON43" s="303"/>
      <c r="BOO43" s="303"/>
      <c r="BOP43" s="303"/>
      <c r="BOQ43" s="303"/>
      <c r="BOR43" s="303"/>
      <c r="BOS43" s="303"/>
      <c r="BOT43" s="303"/>
      <c r="BOU43" s="303"/>
      <c r="BOV43" s="303"/>
      <c r="BOW43" s="303"/>
      <c r="BOX43" s="303"/>
      <c r="BOY43" s="303"/>
      <c r="BOZ43" s="303"/>
      <c r="BPA43" s="303"/>
      <c r="BPB43" s="303"/>
      <c r="BPC43" s="303"/>
      <c r="BPD43" s="303"/>
      <c r="BPE43" s="303"/>
      <c r="BPF43" s="303"/>
      <c r="BPG43" s="303"/>
      <c r="BPH43" s="303"/>
      <c r="BPI43" s="303"/>
      <c r="BPJ43" s="303"/>
      <c r="BPK43" s="303"/>
      <c r="BPL43" s="303"/>
      <c r="BPM43" s="303"/>
      <c r="BPN43" s="303"/>
      <c r="BPO43" s="303"/>
      <c r="BPP43" s="303"/>
      <c r="BPQ43" s="303"/>
      <c r="BPR43" s="303"/>
      <c r="BPS43" s="303"/>
      <c r="BPT43" s="303"/>
      <c r="BPU43" s="303"/>
      <c r="BPV43" s="303"/>
      <c r="BPW43" s="303"/>
      <c r="BPX43" s="303"/>
      <c r="BPY43" s="303"/>
      <c r="BPZ43" s="303"/>
      <c r="BQA43" s="303"/>
      <c r="BQB43" s="303"/>
      <c r="BQC43" s="303"/>
      <c r="BQD43" s="303"/>
      <c r="BQE43" s="303"/>
      <c r="BQF43" s="303"/>
      <c r="BQG43" s="303"/>
      <c r="BQH43" s="303"/>
      <c r="BQI43" s="303"/>
      <c r="BQJ43" s="303"/>
      <c r="BQK43" s="303"/>
      <c r="BQL43" s="303"/>
      <c r="BQM43" s="303"/>
      <c r="BQN43" s="303"/>
      <c r="BQO43" s="303"/>
      <c r="BQP43" s="303"/>
      <c r="BQQ43" s="303"/>
      <c r="BQR43" s="303"/>
      <c r="BQS43" s="303"/>
      <c r="BQT43" s="303"/>
      <c r="BQU43" s="303"/>
      <c r="BQV43" s="303"/>
      <c r="BQW43" s="303"/>
      <c r="BQX43" s="303"/>
      <c r="BQY43" s="303"/>
      <c r="BQZ43" s="303"/>
      <c r="BRA43" s="303"/>
      <c r="BRB43" s="303"/>
      <c r="BRC43" s="303"/>
      <c r="BRD43" s="303"/>
      <c r="BRE43" s="303"/>
      <c r="BRF43" s="303"/>
      <c r="BRG43" s="303"/>
      <c r="BRH43" s="303"/>
      <c r="BRI43" s="303"/>
      <c r="BRJ43" s="303"/>
      <c r="BRK43" s="303"/>
      <c r="BRL43" s="303"/>
      <c r="BRM43" s="303"/>
      <c r="BRN43" s="303"/>
      <c r="BRO43" s="303"/>
      <c r="BRP43" s="303"/>
      <c r="BRQ43" s="303"/>
      <c r="BRR43" s="303"/>
      <c r="BRS43" s="303"/>
      <c r="BRT43" s="303"/>
      <c r="BRU43" s="303"/>
      <c r="BRV43" s="303"/>
      <c r="BRW43" s="303"/>
      <c r="BRX43" s="303"/>
      <c r="BRY43" s="303"/>
      <c r="BRZ43" s="303"/>
      <c r="BSA43" s="303"/>
      <c r="BSB43" s="303"/>
      <c r="BSC43" s="303"/>
      <c r="BSD43" s="303"/>
      <c r="BSE43" s="303"/>
      <c r="BSF43" s="303"/>
      <c r="BSG43" s="303"/>
      <c r="BSH43" s="303"/>
      <c r="BSI43" s="303"/>
      <c r="BSJ43" s="303"/>
      <c r="BSK43" s="303"/>
      <c r="BSL43" s="303"/>
      <c r="BSM43" s="303"/>
      <c r="BSN43" s="303"/>
      <c r="BSO43" s="303"/>
      <c r="BSP43" s="303"/>
      <c r="BSQ43" s="303"/>
      <c r="BSR43" s="303"/>
      <c r="BSS43" s="303"/>
      <c r="BST43" s="303"/>
      <c r="BSU43" s="303"/>
      <c r="BSV43" s="303"/>
      <c r="BSW43" s="303"/>
      <c r="BSX43" s="303"/>
      <c r="BSY43" s="303"/>
      <c r="BSZ43" s="303"/>
      <c r="BTA43" s="303"/>
      <c r="BTB43" s="303"/>
      <c r="BTC43" s="303"/>
      <c r="BTD43" s="303"/>
      <c r="BTE43" s="303"/>
      <c r="BTF43" s="303"/>
      <c r="BTG43" s="303"/>
      <c r="BTH43" s="303"/>
      <c r="BTI43" s="303"/>
      <c r="BTJ43" s="303"/>
      <c r="BTK43" s="303"/>
      <c r="BTL43" s="303"/>
      <c r="BTM43" s="303"/>
      <c r="BTN43" s="303"/>
      <c r="BTO43" s="303"/>
      <c r="BTP43" s="303"/>
      <c r="BTQ43" s="303"/>
      <c r="BTR43" s="303"/>
      <c r="BTS43" s="303"/>
      <c r="BTT43" s="303"/>
      <c r="BTU43" s="303"/>
      <c r="BTV43" s="303"/>
      <c r="BTW43" s="303"/>
      <c r="BTX43" s="303"/>
      <c r="BTY43" s="303"/>
      <c r="BTZ43" s="303"/>
      <c r="BUA43" s="303"/>
      <c r="BUB43" s="303"/>
      <c r="BUC43" s="303"/>
      <c r="BUD43" s="303"/>
      <c r="BUE43" s="303"/>
      <c r="BUF43" s="303"/>
      <c r="BUG43" s="303"/>
      <c r="BUH43" s="303"/>
      <c r="BUI43" s="303"/>
      <c r="BUJ43" s="303"/>
      <c r="BUK43" s="303"/>
      <c r="BUL43" s="303"/>
      <c r="BUM43" s="303"/>
      <c r="BUN43" s="303"/>
      <c r="BUO43" s="303"/>
      <c r="BUP43" s="303"/>
      <c r="BUQ43" s="303"/>
      <c r="BUR43" s="303"/>
      <c r="BUS43" s="303"/>
      <c r="BUT43" s="303"/>
      <c r="BUU43" s="303"/>
      <c r="BUV43" s="303"/>
      <c r="BUW43" s="303"/>
      <c r="BUX43" s="303"/>
      <c r="BUY43" s="303"/>
      <c r="BUZ43" s="303"/>
      <c r="BVA43" s="303"/>
      <c r="BVB43" s="303"/>
      <c r="BVC43" s="303"/>
      <c r="BVD43" s="303"/>
      <c r="BVE43" s="303"/>
      <c r="BVF43" s="303"/>
      <c r="BVG43" s="303"/>
      <c r="BVH43" s="303"/>
      <c r="BVI43" s="303"/>
      <c r="BVJ43" s="303"/>
      <c r="BVK43" s="303"/>
      <c r="BVL43" s="303"/>
      <c r="BVM43" s="303"/>
      <c r="BVN43" s="303"/>
      <c r="BVO43" s="303"/>
      <c r="BVP43" s="303"/>
      <c r="BVQ43" s="303"/>
      <c r="BVR43" s="303"/>
      <c r="BVS43" s="303"/>
      <c r="BVT43" s="303"/>
      <c r="BVU43" s="303"/>
      <c r="BVV43" s="303"/>
      <c r="BVW43" s="303"/>
      <c r="BVX43" s="303"/>
      <c r="BVY43" s="303"/>
      <c r="BVZ43" s="303"/>
      <c r="BWA43" s="303"/>
      <c r="BWB43" s="303"/>
      <c r="BWC43" s="303"/>
      <c r="BWD43" s="303"/>
      <c r="BWE43" s="303"/>
      <c r="BWF43" s="303"/>
      <c r="BWG43" s="303"/>
      <c r="BWH43" s="303"/>
      <c r="BWI43" s="303"/>
      <c r="BWJ43" s="303"/>
      <c r="BWK43" s="303"/>
      <c r="BWL43" s="303"/>
      <c r="BWM43" s="303"/>
      <c r="BWN43" s="303"/>
      <c r="BWO43" s="303"/>
      <c r="BWP43" s="303"/>
      <c r="BWQ43" s="303"/>
      <c r="BWR43" s="303"/>
      <c r="BWS43" s="303"/>
      <c r="BWT43" s="303"/>
      <c r="BWU43" s="303"/>
      <c r="BWV43" s="303"/>
      <c r="BWW43" s="303"/>
      <c r="BWX43" s="303"/>
      <c r="BWY43" s="303"/>
      <c r="BWZ43" s="303"/>
      <c r="BXA43" s="303"/>
      <c r="BXB43" s="303"/>
      <c r="BXC43" s="303"/>
      <c r="BXD43" s="303"/>
      <c r="BXE43" s="303"/>
      <c r="BXF43" s="303"/>
      <c r="BXG43" s="303"/>
      <c r="BXH43" s="303"/>
      <c r="BXI43" s="303"/>
      <c r="BXJ43" s="303"/>
      <c r="BXK43" s="303"/>
      <c r="BXL43" s="303"/>
      <c r="BXM43" s="303"/>
      <c r="BXN43" s="303"/>
      <c r="BXO43" s="303"/>
      <c r="BXP43" s="303"/>
      <c r="BXQ43" s="303"/>
      <c r="BXR43" s="303"/>
      <c r="BXS43" s="303"/>
      <c r="BXT43" s="303"/>
      <c r="BXU43" s="303"/>
      <c r="BXV43" s="303"/>
      <c r="BXW43" s="303"/>
      <c r="BXX43" s="303"/>
      <c r="BXY43" s="303"/>
      <c r="BXZ43" s="303"/>
      <c r="BYA43" s="303"/>
      <c r="BYB43" s="303"/>
      <c r="BYC43" s="303"/>
      <c r="BYD43" s="303"/>
      <c r="BYE43" s="303"/>
      <c r="BYF43" s="303"/>
      <c r="BYG43" s="303"/>
      <c r="BYH43" s="303"/>
      <c r="BYI43" s="303"/>
      <c r="BYJ43" s="303"/>
      <c r="BYK43" s="303"/>
      <c r="BYL43" s="303"/>
      <c r="BYM43" s="303"/>
      <c r="BYN43" s="303"/>
      <c r="BYO43" s="303"/>
      <c r="BYP43" s="303"/>
      <c r="BYQ43" s="303"/>
      <c r="BYR43" s="303"/>
      <c r="BYS43" s="303"/>
      <c r="BYT43" s="303"/>
      <c r="BYU43" s="303"/>
      <c r="BYV43" s="303"/>
      <c r="BYW43" s="303"/>
      <c r="BYX43" s="303"/>
      <c r="BYY43" s="303"/>
      <c r="BYZ43" s="303"/>
      <c r="BZA43" s="303"/>
      <c r="BZB43" s="303"/>
      <c r="BZC43" s="303"/>
      <c r="BZD43" s="303"/>
      <c r="BZE43" s="303"/>
      <c r="BZF43" s="303"/>
      <c r="BZG43" s="303"/>
      <c r="BZH43" s="303"/>
      <c r="BZI43" s="303"/>
      <c r="BZJ43" s="303"/>
      <c r="BZK43" s="303"/>
      <c r="BZL43" s="303"/>
      <c r="BZM43" s="303"/>
      <c r="BZN43" s="303"/>
      <c r="BZO43" s="303"/>
      <c r="BZP43" s="303"/>
      <c r="BZQ43" s="303"/>
      <c r="BZR43" s="303"/>
      <c r="BZS43" s="303"/>
      <c r="BZT43" s="303"/>
      <c r="BZU43" s="303"/>
      <c r="BZV43" s="303"/>
      <c r="BZW43" s="303"/>
      <c r="BZX43" s="303"/>
      <c r="BZY43" s="303"/>
      <c r="BZZ43" s="303"/>
      <c r="CAA43" s="303"/>
      <c r="CAB43" s="303"/>
      <c r="CAC43" s="303"/>
      <c r="CAD43" s="303"/>
      <c r="CAE43" s="303"/>
      <c r="CAF43" s="303"/>
      <c r="CAG43" s="303"/>
      <c r="CAH43" s="303"/>
      <c r="CAI43" s="303"/>
      <c r="CAJ43" s="303"/>
      <c r="CAK43" s="303"/>
      <c r="CAL43" s="303"/>
      <c r="CAM43" s="303"/>
      <c r="CAN43" s="303"/>
      <c r="CAO43" s="303"/>
      <c r="CAP43" s="303"/>
      <c r="CAQ43" s="303"/>
      <c r="CAR43" s="303"/>
      <c r="CAS43" s="303"/>
      <c r="CAT43" s="303"/>
      <c r="CAU43" s="303"/>
      <c r="CAV43" s="303"/>
      <c r="CAW43" s="303"/>
      <c r="CAX43" s="303"/>
      <c r="CAY43" s="303"/>
      <c r="CAZ43" s="303"/>
      <c r="CBA43" s="303"/>
      <c r="CBB43" s="303"/>
      <c r="CBC43" s="303"/>
      <c r="CBD43" s="303"/>
      <c r="CBE43" s="303"/>
      <c r="CBF43" s="303"/>
      <c r="CBG43" s="303"/>
      <c r="CBH43" s="303"/>
      <c r="CBI43" s="303"/>
      <c r="CBJ43" s="303"/>
      <c r="CBK43" s="303"/>
      <c r="CBL43" s="303"/>
      <c r="CBM43" s="303"/>
      <c r="CBN43" s="303"/>
      <c r="CBO43" s="303"/>
      <c r="CBP43" s="303"/>
      <c r="CBQ43" s="303"/>
      <c r="CBR43" s="303"/>
      <c r="CBS43" s="303"/>
      <c r="CBT43" s="303"/>
      <c r="CBU43" s="303"/>
      <c r="CBV43" s="303"/>
      <c r="CBW43" s="303"/>
      <c r="CBX43" s="303"/>
      <c r="CBY43" s="303"/>
      <c r="CBZ43" s="303"/>
      <c r="CCA43" s="303"/>
      <c r="CCB43" s="303"/>
      <c r="CCC43" s="303"/>
      <c r="CCD43" s="303"/>
      <c r="CCE43" s="303"/>
      <c r="CCF43" s="303"/>
      <c r="CCG43" s="303"/>
      <c r="CCH43" s="303"/>
      <c r="CCI43" s="303"/>
      <c r="CCJ43" s="303"/>
      <c r="CCK43" s="303"/>
      <c r="CCL43" s="303"/>
      <c r="CCM43" s="303"/>
      <c r="CCN43" s="303"/>
      <c r="CCO43" s="303"/>
      <c r="CCP43" s="303"/>
      <c r="CCQ43" s="303"/>
      <c r="CCR43" s="303"/>
      <c r="CCS43" s="303"/>
      <c r="CCT43" s="303"/>
      <c r="CCU43" s="303"/>
      <c r="CCV43" s="303"/>
      <c r="CCW43" s="303"/>
      <c r="CCX43" s="303"/>
      <c r="CCY43" s="303"/>
      <c r="CCZ43" s="303"/>
      <c r="CDA43" s="303"/>
      <c r="CDB43" s="303"/>
      <c r="CDC43" s="303"/>
      <c r="CDD43" s="303"/>
      <c r="CDE43" s="303"/>
      <c r="CDF43" s="303"/>
      <c r="CDG43" s="303"/>
      <c r="CDH43" s="303"/>
      <c r="CDI43" s="303"/>
      <c r="CDJ43" s="303"/>
      <c r="CDK43" s="303"/>
      <c r="CDL43" s="303"/>
      <c r="CDM43" s="303"/>
      <c r="CDN43" s="303"/>
      <c r="CDO43" s="303"/>
      <c r="CDP43" s="303"/>
      <c r="CDQ43" s="303"/>
      <c r="CDR43" s="303"/>
      <c r="CDS43" s="303"/>
      <c r="CDT43" s="303"/>
      <c r="CDU43" s="303"/>
      <c r="CDV43" s="303"/>
      <c r="CDW43" s="303"/>
      <c r="CDX43" s="303"/>
      <c r="CDY43" s="303"/>
      <c r="CDZ43" s="303"/>
      <c r="CEA43" s="303"/>
      <c r="CEB43" s="303"/>
      <c r="CEC43" s="303"/>
      <c r="CED43" s="303"/>
      <c r="CEE43" s="303"/>
      <c r="CEF43" s="303"/>
      <c r="CEG43" s="303"/>
      <c r="CEH43" s="303"/>
      <c r="CEI43" s="303"/>
      <c r="CEJ43" s="303"/>
      <c r="CEK43" s="303"/>
      <c r="CEL43" s="303"/>
      <c r="CEM43" s="303"/>
      <c r="CEN43" s="303"/>
      <c r="CEO43" s="303"/>
      <c r="CEP43" s="303"/>
      <c r="CEQ43" s="303"/>
      <c r="CER43" s="303"/>
      <c r="CES43" s="303"/>
      <c r="CET43" s="303"/>
      <c r="CEU43" s="303"/>
      <c r="CEV43" s="303"/>
      <c r="CEW43" s="303"/>
      <c r="CEX43" s="303"/>
      <c r="CEY43" s="303"/>
      <c r="CEZ43" s="303"/>
      <c r="CFA43" s="303"/>
      <c r="CFB43" s="303"/>
      <c r="CFC43" s="303"/>
      <c r="CFD43" s="303"/>
      <c r="CFE43" s="303"/>
      <c r="CFF43" s="303"/>
      <c r="CFG43" s="303"/>
      <c r="CFH43" s="303"/>
      <c r="CFI43" s="303"/>
      <c r="CFJ43" s="303"/>
      <c r="CFK43" s="303"/>
      <c r="CFL43" s="303"/>
      <c r="CFM43" s="303"/>
      <c r="CFN43" s="303"/>
      <c r="CFO43" s="303"/>
      <c r="CFP43" s="303"/>
      <c r="CFQ43" s="303"/>
      <c r="CFR43" s="303"/>
      <c r="CFS43" s="303"/>
      <c r="CFT43" s="303"/>
      <c r="CFU43" s="303"/>
      <c r="CFV43" s="303"/>
      <c r="CFW43" s="303"/>
      <c r="CFX43" s="303"/>
      <c r="CFY43" s="303"/>
      <c r="CFZ43" s="303"/>
      <c r="CGA43" s="303"/>
      <c r="CGB43" s="303"/>
      <c r="CGC43" s="303"/>
      <c r="CGD43" s="303"/>
      <c r="CGE43" s="303"/>
      <c r="CGF43" s="303"/>
      <c r="CGG43" s="303"/>
      <c r="CGH43" s="303"/>
      <c r="CGI43" s="303"/>
      <c r="CGJ43" s="303"/>
      <c r="CGK43" s="303"/>
      <c r="CGL43" s="303"/>
      <c r="CGM43" s="303"/>
      <c r="CGN43" s="303"/>
      <c r="CGO43" s="303"/>
      <c r="CGP43" s="303"/>
      <c r="CGQ43" s="303"/>
      <c r="CGR43" s="303"/>
      <c r="CGS43" s="303"/>
      <c r="CGT43" s="303"/>
      <c r="CGU43" s="303"/>
      <c r="CGV43" s="303"/>
      <c r="CGW43" s="303"/>
      <c r="CGX43" s="303"/>
      <c r="CGY43" s="303"/>
      <c r="CGZ43" s="303"/>
      <c r="CHA43" s="303"/>
      <c r="CHB43" s="303"/>
      <c r="CHC43" s="303"/>
      <c r="CHD43" s="303"/>
      <c r="CHE43" s="303"/>
      <c r="CHF43" s="303"/>
      <c r="CHG43" s="303"/>
      <c r="CHH43" s="303"/>
      <c r="CHI43" s="303"/>
      <c r="CHJ43" s="303"/>
      <c r="CHK43" s="303"/>
      <c r="CHL43" s="303"/>
      <c r="CHM43" s="303"/>
      <c r="CHN43" s="303"/>
      <c r="CHO43" s="303"/>
      <c r="CHP43" s="303"/>
      <c r="CHQ43" s="303"/>
      <c r="CHR43" s="303"/>
      <c r="CHS43" s="303"/>
      <c r="CHT43" s="303"/>
      <c r="CHU43" s="303"/>
      <c r="CHV43" s="303"/>
      <c r="CHW43" s="303"/>
      <c r="CHX43" s="303"/>
      <c r="CHY43" s="303"/>
      <c r="CHZ43" s="303"/>
      <c r="CIA43" s="303"/>
      <c r="CIB43" s="303"/>
      <c r="CIC43" s="303"/>
      <c r="CID43" s="303"/>
      <c r="CIE43" s="303"/>
      <c r="CIF43" s="303"/>
      <c r="CIG43" s="303"/>
      <c r="CIH43" s="303"/>
      <c r="CII43" s="303"/>
      <c r="CIJ43" s="303"/>
      <c r="CIK43" s="303"/>
      <c r="CIL43" s="303"/>
      <c r="CIM43" s="303"/>
      <c r="CIN43" s="303"/>
      <c r="CIO43" s="303"/>
      <c r="CIP43" s="303"/>
      <c r="CIQ43" s="303"/>
      <c r="CIR43" s="303"/>
      <c r="CIS43" s="303"/>
      <c r="CIT43" s="303"/>
      <c r="CIU43" s="303"/>
      <c r="CIV43" s="303"/>
      <c r="CIW43" s="303"/>
      <c r="CIX43" s="303"/>
      <c r="CIY43" s="303"/>
      <c r="CIZ43" s="303"/>
      <c r="CJA43" s="303"/>
      <c r="CJB43" s="303"/>
      <c r="CJC43" s="303"/>
      <c r="CJD43" s="303"/>
      <c r="CJE43" s="303"/>
      <c r="CJF43" s="303"/>
      <c r="CJG43" s="303"/>
      <c r="CJH43" s="303"/>
      <c r="CJI43" s="303"/>
      <c r="CJJ43" s="303"/>
      <c r="CJK43" s="303"/>
      <c r="CJL43" s="303"/>
      <c r="CJM43" s="303"/>
      <c r="CJN43" s="303"/>
      <c r="CJO43" s="303"/>
      <c r="CJP43" s="303"/>
      <c r="CJQ43" s="303"/>
      <c r="CJR43" s="303"/>
      <c r="CJS43" s="303"/>
      <c r="CJT43" s="303"/>
      <c r="CJU43" s="303"/>
      <c r="CJV43" s="303"/>
      <c r="CJW43" s="303"/>
      <c r="CJX43" s="303"/>
      <c r="CJY43" s="303"/>
      <c r="CJZ43" s="303"/>
      <c r="CKA43" s="303"/>
      <c r="CKB43" s="303"/>
      <c r="CKC43" s="303"/>
      <c r="CKD43" s="303"/>
      <c r="CKE43" s="303"/>
      <c r="CKF43" s="303"/>
      <c r="CKG43" s="303"/>
      <c r="CKH43" s="303"/>
      <c r="CKI43" s="303"/>
      <c r="CKJ43" s="303"/>
      <c r="CKK43" s="303"/>
      <c r="CKL43" s="303"/>
      <c r="CKM43" s="303"/>
      <c r="CKN43" s="303"/>
      <c r="CKO43" s="303"/>
      <c r="CKP43" s="303"/>
      <c r="CKQ43" s="303"/>
      <c r="CKR43" s="303"/>
      <c r="CKS43" s="303"/>
      <c r="CKT43" s="303"/>
      <c r="CKU43" s="303"/>
      <c r="CKV43" s="303"/>
      <c r="CKW43" s="303"/>
      <c r="CKX43" s="303"/>
      <c r="CKY43" s="303"/>
      <c r="CKZ43" s="303"/>
      <c r="CLA43" s="303"/>
      <c r="CLB43" s="303"/>
      <c r="CLC43" s="303"/>
      <c r="CLD43" s="303"/>
      <c r="CLE43" s="303"/>
      <c r="CLF43" s="303"/>
      <c r="CLG43" s="303"/>
      <c r="CLH43" s="303"/>
      <c r="CLI43" s="303"/>
      <c r="CLJ43" s="303"/>
      <c r="CLK43" s="303"/>
      <c r="CLL43" s="303"/>
      <c r="CLM43" s="303"/>
      <c r="CLN43" s="303"/>
      <c r="CLO43" s="303"/>
      <c r="CLP43" s="303"/>
      <c r="CLQ43" s="303"/>
      <c r="CLR43" s="303"/>
      <c r="CLS43" s="303"/>
      <c r="CLT43" s="303"/>
      <c r="CLU43" s="303"/>
      <c r="CLV43" s="303"/>
      <c r="CLW43" s="303"/>
      <c r="CLX43" s="303"/>
      <c r="CLY43" s="303"/>
      <c r="CLZ43" s="303"/>
      <c r="CMA43" s="303"/>
      <c r="CMB43" s="303"/>
      <c r="CMC43" s="303"/>
      <c r="CMD43" s="303"/>
      <c r="CME43" s="303"/>
      <c r="CMF43" s="303"/>
      <c r="CMG43" s="303"/>
      <c r="CMH43" s="303"/>
      <c r="CMI43" s="303"/>
      <c r="CMJ43" s="303"/>
      <c r="CMK43" s="303"/>
      <c r="CML43" s="303"/>
      <c r="CMM43" s="303"/>
      <c r="CMN43" s="303"/>
      <c r="CMO43" s="303"/>
      <c r="CMP43" s="303"/>
      <c r="CMQ43" s="303"/>
      <c r="CMR43" s="303"/>
      <c r="CMS43" s="303"/>
      <c r="CMT43" s="303"/>
      <c r="CMU43" s="303"/>
      <c r="CMV43" s="303"/>
      <c r="CMW43" s="303"/>
      <c r="CMX43" s="303"/>
      <c r="CMY43" s="303"/>
      <c r="CMZ43" s="303"/>
      <c r="CNA43" s="303"/>
      <c r="CNB43" s="303"/>
      <c r="CNC43" s="303"/>
      <c r="CND43" s="303"/>
      <c r="CNE43" s="303"/>
      <c r="CNF43" s="303"/>
      <c r="CNG43" s="303"/>
      <c r="CNH43" s="303"/>
      <c r="CNI43" s="303"/>
      <c r="CNJ43" s="303"/>
      <c r="CNK43" s="303"/>
      <c r="CNL43" s="303"/>
      <c r="CNM43" s="303"/>
      <c r="CNN43" s="303"/>
      <c r="CNO43" s="303"/>
      <c r="CNP43" s="303"/>
      <c r="CNQ43" s="303"/>
      <c r="CNR43" s="303"/>
      <c r="CNS43" s="303"/>
      <c r="CNT43" s="303"/>
      <c r="CNU43" s="303"/>
      <c r="CNV43" s="303"/>
      <c r="CNW43" s="303"/>
      <c r="CNX43" s="303"/>
      <c r="CNY43" s="303"/>
      <c r="CNZ43" s="303"/>
      <c r="COA43" s="303"/>
      <c r="COB43" s="303"/>
      <c r="COC43" s="303"/>
      <c r="COD43" s="303"/>
      <c r="COE43" s="303"/>
      <c r="COF43" s="303"/>
      <c r="COG43" s="303"/>
      <c r="COH43" s="303"/>
      <c r="COI43" s="303"/>
      <c r="COJ43" s="303"/>
      <c r="COK43" s="303"/>
      <c r="COL43" s="303"/>
      <c r="COM43" s="303"/>
      <c r="CON43" s="303"/>
      <c r="COO43" s="303"/>
      <c r="COP43" s="303"/>
      <c r="COQ43" s="303"/>
      <c r="COR43" s="303"/>
      <c r="COS43" s="303"/>
      <c r="COT43" s="303"/>
      <c r="COU43" s="303"/>
      <c r="COV43" s="303"/>
      <c r="COW43" s="303"/>
      <c r="COX43" s="303"/>
      <c r="COY43" s="303"/>
      <c r="COZ43" s="303"/>
      <c r="CPA43" s="303"/>
      <c r="CPB43" s="303"/>
      <c r="CPC43" s="303"/>
      <c r="CPD43" s="303"/>
      <c r="CPE43" s="303"/>
      <c r="CPF43" s="303"/>
      <c r="CPG43" s="303"/>
      <c r="CPH43" s="303"/>
      <c r="CPI43" s="303"/>
      <c r="CPJ43" s="303"/>
      <c r="CPK43" s="303"/>
      <c r="CPL43" s="303"/>
      <c r="CPM43" s="303"/>
      <c r="CPN43" s="303"/>
      <c r="CPO43" s="303"/>
      <c r="CPP43" s="303"/>
      <c r="CPQ43" s="303"/>
      <c r="CPR43" s="303"/>
      <c r="CPS43" s="303"/>
      <c r="CPT43" s="303"/>
      <c r="CPU43" s="303"/>
      <c r="CPV43" s="303"/>
      <c r="CPW43" s="303"/>
      <c r="CPX43" s="303"/>
      <c r="CPY43" s="303"/>
      <c r="CPZ43" s="303"/>
      <c r="CQA43" s="303"/>
      <c r="CQB43" s="303"/>
      <c r="CQC43" s="303"/>
      <c r="CQD43" s="303"/>
      <c r="CQE43" s="303"/>
      <c r="CQF43" s="303"/>
      <c r="CQG43" s="303"/>
      <c r="CQH43" s="303"/>
      <c r="CQI43" s="303"/>
      <c r="CQJ43" s="303"/>
      <c r="CQK43" s="303"/>
      <c r="CQL43" s="303"/>
      <c r="CQM43" s="303"/>
      <c r="CQN43" s="303"/>
      <c r="CQO43" s="303"/>
      <c r="CQP43" s="303"/>
      <c r="CQQ43" s="303"/>
      <c r="CQR43" s="303"/>
      <c r="CQS43" s="303"/>
      <c r="CQT43" s="303"/>
      <c r="CQU43" s="303"/>
      <c r="CQV43" s="303"/>
      <c r="CQW43" s="303"/>
      <c r="CQX43" s="303"/>
      <c r="CQY43" s="303"/>
      <c r="CQZ43" s="303"/>
      <c r="CRA43" s="303"/>
      <c r="CRB43" s="303"/>
      <c r="CRC43" s="303"/>
      <c r="CRD43" s="303"/>
      <c r="CRE43" s="303"/>
      <c r="CRF43" s="303"/>
      <c r="CRG43" s="303"/>
      <c r="CRH43" s="303"/>
      <c r="CRI43" s="303"/>
      <c r="CRJ43" s="303"/>
      <c r="CRK43" s="303"/>
      <c r="CRL43" s="303"/>
      <c r="CRM43" s="303"/>
      <c r="CRN43" s="303"/>
      <c r="CRO43" s="303"/>
      <c r="CRP43" s="303"/>
      <c r="CRQ43" s="303"/>
      <c r="CRR43" s="303"/>
      <c r="CRS43" s="303"/>
      <c r="CRT43" s="303"/>
      <c r="CRU43" s="303"/>
      <c r="CRV43" s="303"/>
      <c r="CRW43" s="303"/>
      <c r="CRX43" s="303"/>
      <c r="CRY43" s="303"/>
      <c r="CRZ43" s="303"/>
      <c r="CSA43" s="303"/>
      <c r="CSB43" s="303"/>
      <c r="CSC43" s="303"/>
      <c r="CSD43" s="303"/>
      <c r="CSE43" s="303"/>
      <c r="CSF43" s="303"/>
      <c r="CSG43" s="303"/>
      <c r="CSH43" s="303"/>
      <c r="CSI43" s="303"/>
      <c r="CSJ43" s="303"/>
      <c r="CSK43" s="303"/>
      <c r="CSL43" s="303"/>
      <c r="CSM43" s="303"/>
      <c r="CSN43" s="303"/>
      <c r="CSO43" s="303"/>
      <c r="CSP43" s="303"/>
      <c r="CSQ43" s="303"/>
      <c r="CSR43" s="303"/>
      <c r="CSS43" s="303"/>
      <c r="CST43" s="303"/>
      <c r="CSU43" s="303"/>
      <c r="CSV43" s="303"/>
      <c r="CSW43" s="303"/>
      <c r="CSX43" s="303"/>
      <c r="CSY43" s="303"/>
      <c r="CSZ43" s="303"/>
      <c r="CTA43" s="303"/>
      <c r="CTB43" s="303"/>
      <c r="CTC43" s="303"/>
      <c r="CTD43" s="303"/>
      <c r="CTE43" s="303"/>
      <c r="CTF43" s="303"/>
      <c r="CTG43" s="303"/>
      <c r="CTH43" s="303"/>
      <c r="CTI43" s="303"/>
      <c r="CTJ43" s="303"/>
      <c r="CTK43" s="303"/>
      <c r="CTL43" s="303"/>
      <c r="CTM43" s="303"/>
      <c r="CTN43" s="303"/>
      <c r="CTO43" s="303"/>
      <c r="CTP43" s="303"/>
      <c r="CTQ43" s="303"/>
      <c r="CTR43" s="303"/>
      <c r="CTS43" s="303"/>
      <c r="CTT43" s="303"/>
      <c r="CTU43" s="303"/>
      <c r="CTV43" s="303"/>
      <c r="CTW43" s="303"/>
      <c r="CTX43" s="303"/>
      <c r="CTY43" s="303"/>
      <c r="CTZ43" s="303"/>
      <c r="CUA43" s="303"/>
      <c r="CUB43" s="303"/>
      <c r="CUC43" s="303"/>
      <c r="CUD43" s="303"/>
      <c r="CUE43" s="303"/>
      <c r="CUF43" s="303"/>
      <c r="CUG43" s="303"/>
      <c r="CUH43" s="303"/>
      <c r="CUI43" s="303"/>
      <c r="CUJ43" s="303"/>
      <c r="CUK43" s="303"/>
      <c r="CUL43" s="303"/>
      <c r="CUM43" s="303"/>
      <c r="CUN43" s="303"/>
      <c r="CUO43" s="303"/>
      <c r="CUP43" s="303"/>
      <c r="CUQ43" s="303"/>
      <c r="CUR43" s="303"/>
      <c r="CUS43" s="303"/>
      <c r="CUT43" s="303"/>
      <c r="CUU43" s="303"/>
      <c r="CUV43" s="303"/>
      <c r="CUW43" s="303"/>
      <c r="CUX43" s="303"/>
      <c r="CUY43" s="303"/>
      <c r="CUZ43" s="303"/>
      <c r="CVA43" s="303"/>
      <c r="CVB43" s="303"/>
      <c r="CVC43" s="303"/>
      <c r="CVD43" s="303"/>
      <c r="CVE43" s="303"/>
      <c r="CVF43" s="303"/>
      <c r="CVG43" s="303"/>
      <c r="CVH43" s="303"/>
      <c r="CVI43" s="303"/>
      <c r="CVJ43" s="303"/>
      <c r="CVK43" s="303"/>
      <c r="CVL43" s="303"/>
      <c r="CVM43" s="303"/>
      <c r="CVN43" s="303"/>
      <c r="CVO43" s="303"/>
      <c r="CVP43" s="303"/>
      <c r="CVQ43" s="303"/>
      <c r="CVR43" s="303"/>
      <c r="CVS43" s="303"/>
      <c r="CVT43" s="303"/>
      <c r="CVU43" s="303"/>
      <c r="CVV43" s="303"/>
      <c r="CVW43" s="303"/>
      <c r="CVX43" s="303"/>
      <c r="CVY43" s="303"/>
      <c r="CVZ43" s="303"/>
      <c r="CWA43" s="303"/>
      <c r="CWB43" s="303"/>
      <c r="CWC43" s="303"/>
      <c r="CWD43" s="303"/>
      <c r="CWE43" s="303"/>
      <c r="CWF43" s="303"/>
      <c r="CWG43" s="303"/>
      <c r="CWH43" s="303"/>
      <c r="CWI43" s="303"/>
      <c r="CWJ43" s="303"/>
      <c r="CWK43" s="303"/>
      <c r="CWL43" s="303"/>
      <c r="CWM43" s="303"/>
      <c r="CWN43" s="303"/>
      <c r="CWO43" s="303"/>
      <c r="CWP43" s="303"/>
      <c r="CWQ43" s="303"/>
      <c r="CWR43" s="303"/>
      <c r="CWS43" s="303"/>
      <c r="CWT43" s="303"/>
      <c r="CWU43" s="303"/>
      <c r="CWV43" s="303"/>
      <c r="CWW43" s="303"/>
      <c r="CWX43" s="303"/>
      <c r="CWY43" s="303"/>
      <c r="CWZ43" s="303"/>
      <c r="CXA43" s="303"/>
      <c r="CXB43" s="303"/>
      <c r="CXC43" s="303"/>
      <c r="CXD43" s="303"/>
      <c r="CXE43" s="303"/>
      <c r="CXF43" s="303"/>
      <c r="CXG43" s="303"/>
      <c r="CXH43" s="303"/>
      <c r="CXI43" s="303"/>
      <c r="CXJ43" s="303"/>
      <c r="CXK43" s="303"/>
      <c r="CXL43" s="303"/>
      <c r="CXM43" s="303"/>
      <c r="CXN43" s="303"/>
      <c r="CXO43" s="303"/>
      <c r="CXP43" s="303"/>
      <c r="CXQ43" s="303"/>
      <c r="CXR43" s="303"/>
      <c r="CXS43" s="303"/>
      <c r="CXT43" s="303"/>
      <c r="CXU43" s="303"/>
      <c r="CXV43" s="303"/>
      <c r="CXW43" s="303"/>
      <c r="CXX43" s="303"/>
      <c r="CXY43" s="303"/>
      <c r="CXZ43" s="303"/>
      <c r="CYA43" s="303"/>
      <c r="CYB43" s="303"/>
      <c r="CYC43" s="303"/>
      <c r="CYD43" s="303"/>
      <c r="CYE43" s="303"/>
      <c r="CYF43" s="303"/>
      <c r="CYG43" s="303"/>
      <c r="CYH43" s="303"/>
      <c r="CYI43" s="303"/>
      <c r="CYJ43" s="303"/>
      <c r="CYK43" s="303"/>
      <c r="CYL43" s="303"/>
      <c r="CYM43" s="303"/>
      <c r="CYN43" s="303"/>
      <c r="CYO43" s="303"/>
      <c r="CYP43" s="303"/>
      <c r="CYQ43" s="303"/>
      <c r="CYR43" s="303"/>
      <c r="CYS43" s="303"/>
      <c r="CYT43" s="303"/>
      <c r="CYU43" s="303"/>
      <c r="CYV43" s="303"/>
      <c r="CYW43" s="303"/>
      <c r="CYX43" s="303"/>
      <c r="CYY43" s="303"/>
      <c r="CYZ43" s="303"/>
      <c r="CZA43" s="303"/>
      <c r="CZB43" s="303"/>
      <c r="CZC43" s="303"/>
      <c r="CZD43" s="303"/>
      <c r="CZE43" s="303"/>
      <c r="CZF43" s="303"/>
      <c r="CZG43" s="303"/>
      <c r="CZH43" s="303"/>
      <c r="CZI43" s="303"/>
      <c r="CZJ43" s="303"/>
      <c r="CZK43" s="303"/>
      <c r="CZL43" s="303"/>
      <c r="CZM43" s="303"/>
      <c r="CZN43" s="303"/>
      <c r="CZO43" s="303"/>
      <c r="CZP43" s="303"/>
      <c r="CZQ43" s="303"/>
      <c r="CZR43" s="303"/>
      <c r="CZS43" s="303"/>
      <c r="CZT43" s="303"/>
      <c r="CZU43" s="303"/>
      <c r="CZV43" s="303"/>
      <c r="CZW43" s="303"/>
      <c r="CZX43" s="303"/>
      <c r="CZY43" s="303"/>
      <c r="CZZ43" s="303"/>
      <c r="DAA43" s="303"/>
      <c r="DAB43" s="303"/>
      <c r="DAC43" s="303"/>
      <c r="DAD43" s="303"/>
      <c r="DAE43" s="303"/>
      <c r="DAF43" s="303"/>
      <c r="DAG43" s="303"/>
      <c r="DAH43" s="303"/>
      <c r="DAI43" s="303"/>
      <c r="DAJ43" s="303"/>
      <c r="DAK43" s="303"/>
      <c r="DAL43" s="303"/>
      <c r="DAM43" s="303"/>
      <c r="DAN43" s="303"/>
      <c r="DAO43" s="303"/>
      <c r="DAP43" s="303"/>
      <c r="DAQ43" s="303"/>
      <c r="DAR43" s="303"/>
      <c r="DAS43" s="303"/>
      <c r="DAT43" s="303"/>
      <c r="DAU43" s="303"/>
      <c r="DAV43" s="303"/>
      <c r="DAW43" s="303"/>
      <c r="DAX43" s="303"/>
      <c r="DAY43" s="303"/>
      <c r="DAZ43" s="303"/>
      <c r="DBA43" s="303"/>
      <c r="DBB43" s="303"/>
      <c r="DBC43" s="303"/>
      <c r="DBD43" s="303"/>
      <c r="DBE43" s="303"/>
      <c r="DBF43" s="303"/>
      <c r="DBG43" s="303"/>
      <c r="DBH43" s="303"/>
      <c r="DBI43" s="303"/>
      <c r="DBJ43" s="303"/>
      <c r="DBK43" s="303"/>
      <c r="DBL43" s="303"/>
      <c r="DBM43" s="303"/>
      <c r="DBN43" s="303"/>
      <c r="DBO43" s="303"/>
      <c r="DBP43" s="303"/>
      <c r="DBQ43" s="303"/>
      <c r="DBR43" s="303"/>
      <c r="DBS43" s="303"/>
      <c r="DBT43" s="303"/>
      <c r="DBU43" s="303"/>
      <c r="DBV43" s="303"/>
      <c r="DBW43" s="303"/>
      <c r="DBX43" s="303"/>
      <c r="DBY43" s="303"/>
      <c r="DBZ43" s="303"/>
      <c r="DCA43" s="303"/>
      <c r="DCB43" s="303"/>
      <c r="DCC43" s="303"/>
      <c r="DCD43" s="303"/>
      <c r="DCE43" s="303"/>
      <c r="DCF43" s="303"/>
      <c r="DCG43" s="303"/>
      <c r="DCH43" s="303"/>
      <c r="DCI43" s="303"/>
      <c r="DCJ43" s="303"/>
      <c r="DCK43" s="303"/>
      <c r="DCL43" s="303"/>
      <c r="DCM43" s="303"/>
      <c r="DCN43" s="303"/>
      <c r="DCO43" s="303"/>
      <c r="DCP43" s="303"/>
      <c r="DCQ43" s="303"/>
      <c r="DCR43" s="303"/>
      <c r="DCS43" s="303"/>
      <c r="DCT43" s="303"/>
      <c r="DCU43" s="303"/>
      <c r="DCV43" s="303"/>
      <c r="DCW43" s="303"/>
      <c r="DCX43" s="303"/>
      <c r="DCY43" s="303"/>
      <c r="DCZ43" s="303"/>
      <c r="DDA43" s="303"/>
      <c r="DDB43" s="303"/>
      <c r="DDC43" s="303"/>
      <c r="DDD43" s="303"/>
      <c r="DDE43" s="303"/>
      <c r="DDF43" s="303"/>
      <c r="DDG43" s="303"/>
      <c r="DDH43" s="303"/>
      <c r="DDI43" s="303"/>
      <c r="DDJ43" s="303"/>
      <c r="DDK43" s="303"/>
      <c r="DDL43" s="303"/>
      <c r="DDM43" s="303"/>
      <c r="DDN43" s="303"/>
      <c r="DDO43" s="303"/>
      <c r="DDP43" s="303"/>
      <c r="DDQ43" s="303"/>
      <c r="DDR43" s="303"/>
      <c r="DDS43" s="303"/>
      <c r="DDT43" s="303"/>
      <c r="DDU43" s="303"/>
      <c r="DDV43" s="303"/>
      <c r="DDW43" s="303"/>
      <c r="DDX43" s="303"/>
      <c r="DDY43" s="303"/>
      <c r="DDZ43" s="303"/>
      <c r="DEA43" s="303"/>
      <c r="DEB43" s="303"/>
      <c r="DEC43" s="303"/>
      <c r="DED43" s="303"/>
      <c r="DEE43" s="303"/>
      <c r="DEF43" s="303"/>
      <c r="DEG43" s="303"/>
      <c r="DEH43" s="303"/>
      <c r="DEI43" s="303"/>
      <c r="DEJ43" s="303"/>
      <c r="DEK43" s="303"/>
      <c r="DEL43" s="303"/>
      <c r="DEM43" s="303"/>
      <c r="DEN43" s="303"/>
      <c r="DEO43" s="303"/>
      <c r="DEP43" s="303"/>
      <c r="DEQ43" s="303"/>
      <c r="DER43" s="303"/>
      <c r="DES43" s="303"/>
      <c r="DET43" s="303"/>
      <c r="DEU43" s="303"/>
      <c r="DEV43" s="303"/>
      <c r="DEW43" s="303"/>
      <c r="DEX43" s="303"/>
      <c r="DEY43" s="303"/>
      <c r="DEZ43" s="303"/>
      <c r="DFA43" s="303"/>
      <c r="DFB43" s="303"/>
      <c r="DFC43" s="303"/>
      <c r="DFD43" s="303"/>
      <c r="DFE43" s="303"/>
      <c r="DFF43" s="303"/>
      <c r="DFG43" s="303"/>
      <c r="DFH43" s="303"/>
      <c r="DFI43" s="303"/>
      <c r="DFJ43" s="303"/>
      <c r="DFK43" s="303"/>
      <c r="DFL43" s="303"/>
      <c r="DFM43" s="303"/>
      <c r="DFN43" s="303"/>
      <c r="DFO43" s="303"/>
      <c r="DFP43" s="303"/>
      <c r="DFQ43" s="303"/>
      <c r="DFR43" s="303"/>
      <c r="DFS43" s="303"/>
      <c r="DFT43" s="303"/>
      <c r="DFU43" s="303"/>
      <c r="DFV43" s="303"/>
      <c r="DFW43" s="303"/>
      <c r="DFX43" s="303"/>
      <c r="DFY43" s="303"/>
      <c r="DFZ43" s="303"/>
      <c r="DGA43" s="303"/>
      <c r="DGB43" s="303"/>
      <c r="DGC43" s="303"/>
      <c r="DGD43" s="303"/>
      <c r="DGE43" s="303"/>
      <c r="DGF43" s="303"/>
      <c r="DGG43" s="303"/>
      <c r="DGH43" s="303"/>
      <c r="DGI43" s="303"/>
      <c r="DGJ43" s="303"/>
      <c r="DGK43" s="303"/>
      <c r="DGL43" s="303"/>
      <c r="DGM43" s="303"/>
      <c r="DGN43" s="303"/>
      <c r="DGO43" s="303"/>
      <c r="DGP43" s="303"/>
      <c r="DGQ43" s="303"/>
      <c r="DGR43" s="303"/>
      <c r="DGS43" s="303"/>
      <c r="DGT43" s="303"/>
      <c r="DGU43" s="303"/>
      <c r="DGV43" s="303"/>
      <c r="DGW43" s="303"/>
      <c r="DGX43" s="303"/>
      <c r="DGY43" s="303"/>
      <c r="DGZ43" s="303"/>
      <c r="DHA43" s="303"/>
      <c r="DHB43" s="303"/>
      <c r="DHC43" s="303"/>
      <c r="DHD43" s="303"/>
      <c r="DHE43" s="303"/>
      <c r="DHF43" s="303"/>
      <c r="DHG43" s="303"/>
      <c r="DHH43" s="303"/>
      <c r="DHI43" s="303"/>
      <c r="DHJ43" s="303"/>
      <c r="DHK43" s="303"/>
      <c r="DHL43" s="303"/>
      <c r="DHM43" s="303"/>
      <c r="DHN43" s="303"/>
      <c r="DHO43" s="303"/>
      <c r="DHP43" s="303"/>
      <c r="DHQ43" s="303"/>
      <c r="DHR43" s="303"/>
      <c r="DHS43" s="303"/>
      <c r="DHT43" s="303"/>
      <c r="DHU43" s="303"/>
      <c r="DHV43" s="303"/>
      <c r="DHW43" s="303"/>
      <c r="DHX43" s="303"/>
      <c r="DHY43" s="303"/>
      <c r="DHZ43" s="303"/>
      <c r="DIA43" s="303"/>
      <c r="DIB43" s="303"/>
      <c r="DIC43" s="303"/>
      <c r="DID43" s="303"/>
      <c r="DIE43" s="303"/>
      <c r="DIF43" s="303"/>
      <c r="DIG43" s="303"/>
      <c r="DIH43" s="303"/>
      <c r="DII43" s="303"/>
      <c r="DIJ43" s="303"/>
      <c r="DIK43" s="303"/>
      <c r="DIL43" s="303"/>
      <c r="DIM43" s="303"/>
      <c r="DIN43" s="303"/>
      <c r="DIO43" s="303"/>
      <c r="DIP43" s="303"/>
      <c r="DIQ43" s="303"/>
      <c r="DIR43" s="303"/>
      <c r="DIS43" s="303"/>
      <c r="DIT43" s="303"/>
      <c r="DIU43" s="303"/>
      <c r="DIV43" s="303"/>
      <c r="DIW43" s="303"/>
      <c r="DIX43" s="303"/>
      <c r="DIY43" s="303"/>
      <c r="DIZ43" s="303"/>
      <c r="DJA43" s="303"/>
      <c r="DJB43" s="303"/>
      <c r="DJC43" s="303"/>
      <c r="DJD43" s="303"/>
      <c r="DJE43" s="303"/>
      <c r="DJF43" s="303"/>
      <c r="DJG43" s="303"/>
      <c r="DJH43" s="303"/>
      <c r="DJI43" s="303"/>
      <c r="DJJ43" s="303"/>
      <c r="DJK43" s="303"/>
      <c r="DJL43" s="303"/>
      <c r="DJM43" s="303"/>
      <c r="DJN43" s="303"/>
      <c r="DJO43" s="303"/>
      <c r="DJP43" s="303"/>
      <c r="DJQ43" s="303"/>
      <c r="DJR43" s="303"/>
      <c r="DJS43" s="303"/>
      <c r="DJT43" s="303"/>
      <c r="DJU43" s="303"/>
      <c r="DJV43" s="303"/>
      <c r="DJW43" s="303"/>
      <c r="DJX43" s="303"/>
      <c r="DJY43" s="303"/>
      <c r="DJZ43" s="303"/>
      <c r="DKA43" s="303"/>
      <c r="DKB43" s="303"/>
      <c r="DKC43" s="303"/>
      <c r="DKD43" s="303"/>
      <c r="DKE43" s="303"/>
      <c r="DKF43" s="303"/>
      <c r="DKG43" s="303"/>
      <c r="DKH43" s="303"/>
      <c r="DKI43" s="303"/>
      <c r="DKJ43" s="303"/>
      <c r="DKK43" s="303"/>
      <c r="DKL43" s="303"/>
      <c r="DKM43" s="303"/>
      <c r="DKN43" s="303"/>
      <c r="DKO43" s="303"/>
      <c r="DKP43" s="303"/>
      <c r="DKQ43" s="303"/>
      <c r="DKR43" s="303"/>
      <c r="DKS43" s="303"/>
      <c r="DKT43" s="303"/>
      <c r="DKU43" s="303"/>
      <c r="DKV43" s="303"/>
      <c r="DKW43" s="303"/>
      <c r="DKX43" s="303"/>
      <c r="DKY43" s="303"/>
      <c r="DKZ43" s="303"/>
      <c r="DLA43" s="303"/>
      <c r="DLB43" s="303"/>
      <c r="DLC43" s="303"/>
      <c r="DLD43" s="303"/>
      <c r="DLE43" s="303"/>
      <c r="DLF43" s="303"/>
      <c r="DLG43" s="303"/>
      <c r="DLH43" s="303"/>
      <c r="DLI43" s="303"/>
      <c r="DLJ43" s="303"/>
      <c r="DLK43" s="303"/>
      <c r="DLL43" s="303"/>
      <c r="DLM43" s="303"/>
      <c r="DLN43" s="303"/>
      <c r="DLO43" s="303"/>
      <c r="DLP43" s="303"/>
      <c r="DLQ43" s="303"/>
      <c r="DLR43" s="303"/>
      <c r="DLS43" s="303"/>
      <c r="DLT43" s="303"/>
      <c r="DLU43" s="303"/>
      <c r="DLV43" s="303"/>
      <c r="DLW43" s="303"/>
      <c r="DLX43" s="303"/>
      <c r="DLY43" s="303"/>
      <c r="DLZ43" s="303"/>
      <c r="DMA43" s="303"/>
      <c r="DMB43" s="303"/>
      <c r="DMC43" s="303"/>
      <c r="DMD43" s="303"/>
      <c r="DME43" s="303"/>
      <c r="DMF43" s="303"/>
      <c r="DMG43" s="303"/>
      <c r="DMH43" s="303"/>
      <c r="DMI43" s="303"/>
      <c r="DMJ43" s="303"/>
      <c r="DMK43" s="303"/>
      <c r="DML43" s="303"/>
      <c r="DMM43" s="303"/>
      <c r="DMN43" s="303"/>
      <c r="DMO43" s="303"/>
      <c r="DMP43" s="303"/>
      <c r="DMQ43" s="303"/>
      <c r="DMR43" s="303"/>
      <c r="DMS43" s="303"/>
      <c r="DMT43" s="303"/>
      <c r="DMU43" s="303"/>
      <c r="DMV43" s="303"/>
      <c r="DMW43" s="303"/>
      <c r="DMX43" s="303"/>
      <c r="DMY43" s="303"/>
      <c r="DMZ43" s="303"/>
      <c r="DNA43" s="303"/>
      <c r="DNB43" s="303"/>
      <c r="DNC43" s="303"/>
      <c r="DND43" s="303"/>
      <c r="DNE43" s="303"/>
      <c r="DNF43" s="303"/>
      <c r="DNG43" s="303"/>
      <c r="DNH43" s="303"/>
      <c r="DNI43" s="303"/>
      <c r="DNJ43" s="303"/>
      <c r="DNK43" s="303"/>
      <c r="DNL43" s="303"/>
      <c r="DNM43" s="303"/>
      <c r="DNN43" s="303"/>
      <c r="DNO43" s="303"/>
      <c r="DNP43" s="303"/>
      <c r="DNQ43" s="303"/>
      <c r="DNR43" s="303"/>
      <c r="DNS43" s="303"/>
      <c r="DNT43" s="303"/>
      <c r="DNU43" s="303"/>
      <c r="DNV43" s="303"/>
      <c r="DNW43" s="303"/>
      <c r="DNX43" s="303"/>
      <c r="DNY43" s="303"/>
      <c r="DNZ43" s="303"/>
      <c r="DOA43" s="303"/>
      <c r="DOB43" s="303"/>
      <c r="DOC43" s="303"/>
      <c r="DOD43" s="303"/>
      <c r="DOE43" s="303"/>
      <c r="DOF43" s="303"/>
      <c r="DOG43" s="303"/>
      <c r="DOH43" s="303"/>
      <c r="DOI43" s="303"/>
      <c r="DOJ43" s="303"/>
      <c r="DOK43" s="303"/>
      <c r="DOL43" s="303"/>
      <c r="DOM43" s="303"/>
      <c r="DON43" s="303"/>
      <c r="DOO43" s="303"/>
      <c r="DOP43" s="303"/>
      <c r="DOQ43" s="303"/>
      <c r="DOR43" s="303"/>
      <c r="DOS43" s="303"/>
      <c r="DOT43" s="303"/>
      <c r="DOU43" s="303"/>
      <c r="DOV43" s="303"/>
      <c r="DOW43" s="303"/>
      <c r="DOX43" s="303"/>
      <c r="DOY43" s="303"/>
      <c r="DOZ43" s="303"/>
      <c r="DPA43" s="303"/>
      <c r="DPB43" s="303"/>
      <c r="DPC43" s="303"/>
      <c r="DPD43" s="303"/>
      <c r="DPE43" s="303"/>
      <c r="DPF43" s="303"/>
      <c r="DPG43" s="303"/>
      <c r="DPH43" s="303"/>
      <c r="DPI43" s="303"/>
      <c r="DPJ43" s="303"/>
      <c r="DPK43" s="303"/>
      <c r="DPL43" s="303"/>
      <c r="DPM43" s="303"/>
      <c r="DPN43" s="303"/>
      <c r="DPO43" s="303"/>
      <c r="DPP43" s="303"/>
      <c r="DPQ43" s="303"/>
      <c r="DPR43" s="303"/>
      <c r="DPS43" s="303"/>
      <c r="DPT43" s="303"/>
      <c r="DPU43" s="303"/>
      <c r="DPV43" s="303"/>
      <c r="DPW43" s="303"/>
      <c r="DPX43" s="303"/>
      <c r="DPY43" s="303"/>
      <c r="DPZ43" s="303"/>
      <c r="DQA43" s="303"/>
      <c r="DQB43" s="303"/>
      <c r="DQC43" s="303"/>
      <c r="DQD43" s="303"/>
      <c r="DQE43" s="303"/>
      <c r="DQF43" s="303"/>
      <c r="DQG43" s="303"/>
      <c r="DQH43" s="303"/>
      <c r="DQI43" s="303"/>
      <c r="DQJ43" s="303"/>
      <c r="DQK43" s="303"/>
      <c r="DQL43" s="303"/>
      <c r="DQM43" s="303"/>
      <c r="DQN43" s="303"/>
      <c r="DQO43" s="303"/>
      <c r="DQP43" s="303"/>
      <c r="DQQ43" s="303"/>
      <c r="DQR43" s="303"/>
      <c r="DQS43" s="303"/>
      <c r="DQT43" s="303"/>
      <c r="DQU43" s="303"/>
      <c r="DQV43" s="303"/>
      <c r="DQW43" s="303"/>
      <c r="DQX43" s="303"/>
      <c r="DQY43" s="303"/>
      <c r="DQZ43" s="303"/>
      <c r="DRA43" s="303"/>
      <c r="DRB43" s="303"/>
      <c r="DRC43" s="303"/>
      <c r="DRD43" s="303"/>
      <c r="DRE43" s="303"/>
      <c r="DRF43" s="303"/>
      <c r="DRG43" s="303"/>
      <c r="DRH43" s="303"/>
      <c r="DRI43" s="303"/>
      <c r="DRJ43" s="303"/>
      <c r="DRK43" s="303"/>
      <c r="DRL43" s="303"/>
      <c r="DRM43" s="303"/>
      <c r="DRN43" s="303"/>
      <c r="DRO43" s="303"/>
      <c r="DRP43" s="303"/>
      <c r="DRQ43" s="303"/>
      <c r="DRR43" s="303"/>
      <c r="DRS43" s="303"/>
      <c r="DRT43" s="303"/>
      <c r="DRU43" s="303"/>
      <c r="DRV43" s="303"/>
      <c r="DRW43" s="303"/>
      <c r="DRX43" s="303"/>
      <c r="DRY43" s="303"/>
      <c r="DRZ43" s="303"/>
      <c r="DSA43" s="303"/>
      <c r="DSB43" s="303"/>
      <c r="DSC43" s="303"/>
      <c r="DSD43" s="303"/>
      <c r="DSE43" s="303"/>
      <c r="DSF43" s="303"/>
      <c r="DSG43" s="303"/>
      <c r="DSH43" s="303"/>
      <c r="DSI43" s="303"/>
      <c r="DSJ43" s="303"/>
      <c r="DSK43" s="303"/>
      <c r="DSL43" s="303"/>
      <c r="DSM43" s="303"/>
      <c r="DSN43" s="303"/>
      <c r="DSO43" s="303"/>
      <c r="DSP43" s="303"/>
      <c r="DSQ43" s="303"/>
      <c r="DSR43" s="303"/>
      <c r="DSS43" s="303"/>
      <c r="DST43" s="303"/>
      <c r="DSU43" s="303"/>
      <c r="DSV43" s="303"/>
      <c r="DSW43" s="303"/>
      <c r="DSX43" s="303"/>
      <c r="DSY43" s="303"/>
      <c r="DSZ43" s="303"/>
      <c r="DTA43" s="303"/>
      <c r="DTB43" s="303"/>
      <c r="DTC43" s="303"/>
      <c r="DTD43" s="303"/>
      <c r="DTE43" s="303"/>
      <c r="DTF43" s="303"/>
      <c r="DTG43" s="303"/>
      <c r="DTH43" s="303"/>
      <c r="DTI43" s="303"/>
      <c r="DTJ43" s="303"/>
      <c r="DTK43" s="303"/>
      <c r="DTL43" s="303"/>
      <c r="DTM43" s="303"/>
      <c r="DTN43" s="303"/>
      <c r="DTO43" s="303"/>
      <c r="DTP43" s="303"/>
      <c r="DTQ43" s="303"/>
      <c r="DTR43" s="303"/>
      <c r="DTS43" s="303"/>
      <c r="DTT43" s="303"/>
      <c r="DTU43" s="303"/>
      <c r="DTV43" s="303"/>
      <c r="DTW43" s="303"/>
      <c r="DTX43" s="303"/>
      <c r="DTY43" s="303"/>
      <c r="DTZ43" s="303"/>
      <c r="DUA43" s="303"/>
      <c r="DUB43" s="303"/>
      <c r="DUC43" s="303"/>
      <c r="DUD43" s="303"/>
      <c r="DUE43" s="303"/>
      <c r="DUF43" s="303"/>
      <c r="DUG43" s="303"/>
      <c r="DUH43" s="303"/>
      <c r="DUI43" s="303"/>
      <c r="DUJ43" s="303"/>
      <c r="DUK43" s="303"/>
      <c r="DUL43" s="303"/>
      <c r="DUM43" s="303"/>
      <c r="DUN43" s="303"/>
      <c r="DUO43" s="303"/>
      <c r="DUP43" s="303"/>
      <c r="DUQ43" s="303"/>
      <c r="DUR43" s="303"/>
      <c r="DUS43" s="303"/>
      <c r="DUT43" s="303"/>
      <c r="DUU43" s="303"/>
      <c r="DUV43" s="303"/>
      <c r="DUW43" s="303"/>
      <c r="DUX43" s="303"/>
      <c r="DUY43" s="303"/>
      <c r="DUZ43" s="303"/>
      <c r="DVA43" s="303"/>
      <c r="DVB43" s="303"/>
      <c r="DVC43" s="303"/>
      <c r="DVD43" s="303"/>
      <c r="DVE43" s="303"/>
      <c r="DVF43" s="303"/>
      <c r="DVG43" s="303"/>
      <c r="DVH43" s="303"/>
      <c r="DVI43" s="303"/>
      <c r="DVJ43" s="303"/>
      <c r="DVK43" s="303"/>
      <c r="DVL43" s="303"/>
      <c r="DVM43" s="303"/>
      <c r="DVN43" s="303"/>
      <c r="DVO43" s="303"/>
      <c r="DVP43" s="303"/>
      <c r="DVQ43" s="303"/>
      <c r="DVR43" s="303"/>
      <c r="DVS43" s="303"/>
      <c r="DVT43" s="303"/>
      <c r="DVU43" s="303"/>
      <c r="DVV43" s="303"/>
      <c r="DVW43" s="303"/>
      <c r="DVX43" s="303"/>
      <c r="DVY43" s="303"/>
      <c r="DVZ43" s="303"/>
      <c r="DWA43" s="303"/>
      <c r="DWB43" s="303"/>
      <c r="DWC43" s="303"/>
      <c r="DWD43" s="303"/>
      <c r="DWE43" s="303"/>
      <c r="DWF43" s="303"/>
      <c r="DWG43" s="303"/>
      <c r="DWH43" s="303"/>
      <c r="DWI43" s="303"/>
      <c r="DWJ43" s="303"/>
      <c r="DWK43" s="303"/>
      <c r="DWL43" s="303"/>
      <c r="DWM43" s="303"/>
      <c r="DWN43" s="303"/>
      <c r="DWO43" s="303"/>
      <c r="DWP43" s="303"/>
      <c r="DWQ43" s="303"/>
      <c r="DWR43" s="303"/>
      <c r="DWS43" s="303"/>
      <c r="DWT43" s="303"/>
      <c r="DWU43" s="303"/>
      <c r="DWV43" s="303"/>
      <c r="DWW43" s="303"/>
      <c r="DWX43" s="303"/>
      <c r="DWY43" s="303"/>
      <c r="DWZ43" s="303"/>
      <c r="DXA43" s="303"/>
      <c r="DXB43" s="303"/>
      <c r="DXC43" s="303"/>
      <c r="DXD43" s="303"/>
      <c r="DXE43" s="303"/>
      <c r="DXF43" s="303"/>
      <c r="DXG43" s="303"/>
      <c r="DXH43" s="303"/>
      <c r="DXI43" s="303"/>
      <c r="DXJ43" s="303"/>
      <c r="DXK43" s="303"/>
      <c r="DXL43" s="303"/>
      <c r="DXM43" s="303"/>
      <c r="DXN43" s="303"/>
      <c r="DXO43" s="303"/>
      <c r="DXP43" s="303"/>
      <c r="DXQ43" s="303"/>
      <c r="DXR43" s="303"/>
      <c r="DXS43" s="303"/>
      <c r="DXT43" s="303"/>
      <c r="DXU43" s="303"/>
      <c r="DXV43" s="303"/>
      <c r="DXW43" s="303"/>
      <c r="DXX43" s="303"/>
      <c r="DXY43" s="303"/>
      <c r="DXZ43" s="303"/>
      <c r="DYA43" s="303"/>
      <c r="DYB43" s="303"/>
      <c r="DYC43" s="303"/>
      <c r="DYD43" s="303"/>
      <c r="DYE43" s="303"/>
      <c r="DYF43" s="303"/>
      <c r="DYG43" s="303"/>
      <c r="DYH43" s="303"/>
      <c r="DYI43" s="303"/>
      <c r="DYJ43" s="303"/>
      <c r="DYK43" s="303"/>
      <c r="DYL43" s="303"/>
      <c r="DYM43" s="303"/>
      <c r="DYN43" s="303"/>
      <c r="DYO43" s="303"/>
      <c r="DYP43" s="303"/>
      <c r="DYQ43" s="303"/>
      <c r="DYR43" s="303"/>
      <c r="DYS43" s="303"/>
      <c r="DYT43" s="303"/>
      <c r="DYU43" s="303"/>
      <c r="DYV43" s="303"/>
      <c r="DYW43" s="303"/>
      <c r="DYX43" s="303"/>
      <c r="DYY43" s="303"/>
      <c r="DYZ43" s="303"/>
      <c r="DZA43" s="303"/>
      <c r="DZB43" s="303"/>
      <c r="DZC43" s="303"/>
      <c r="DZD43" s="303"/>
      <c r="DZE43" s="303"/>
      <c r="DZF43" s="303"/>
      <c r="DZG43" s="303"/>
      <c r="DZH43" s="303"/>
      <c r="DZI43" s="303"/>
      <c r="DZJ43" s="303"/>
      <c r="DZK43" s="303"/>
      <c r="DZL43" s="303"/>
      <c r="DZM43" s="303"/>
      <c r="DZN43" s="303"/>
      <c r="DZO43" s="303"/>
      <c r="DZP43" s="303"/>
      <c r="DZQ43" s="303"/>
      <c r="DZR43" s="303"/>
      <c r="DZS43" s="303"/>
      <c r="DZT43" s="303"/>
      <c r="DZU43" s="303"/>
      <c r="DZV43" s="303"/>
      <c r="DZW43" s="303"/>
      <c r="DZX43" s="303"/>
      <c r="DZY43" s="303"/>
      <c r="DZZ43" s="303"/>
      <c r="EAA43" s="303"/>
      <c r="EAB43" s="303"/>
      <c r="EAC43" s="303"/>
      <c r="EAD43" s="303"/>
      <c r="EAE43" s="303"/>
      <c r="EAF43" s="303"/>
      <c r="EAG43" s="303"/>
      <c r="EAH43" s="303"/>
      <c r="EAI43" s="303"/>
      <c r="EAJ43" s="303"/>
      <c r="EAK43" s="303"/>
      <c r="EAL43" s="303"/>
      <c r="EAM43" s="303"/>
      <c r="EAN43" s="303"/>
      <c r="EAO43" s="303"/>
      <c r="EAP43" s="303"/>
      <c r="EAQ43" s="303"/>
      <c r="EAR43" s="303"/>
      <c r="EAS43" s="303"/>
      <c r="EAT43" s="303"/>
      <c r="EAU43" s="303"/>
      <c r="EAV43" s="303"/>
      <c r="EAW43" s="303"/>
      <c r="EAX43" s="303"/>
      <c r="EAY43" s="303"/>
      <c r="EAZ43" s="303"/>
      <c r="EBA43" s="303"/>
      <c r="EBB43" s="303"/>
      <c r="EBC43" s="303"/>
      <c r="EBD43" s="303"/>
      <c r="EBE43" s="303"/>
      <c r="EBF43" s="303"/>
      <c r="EBG43" s="303"/>
      <c r="EBH43" s="303"/>
      <c r="EBI43" s="303"/>
      <c r="EBJ43" s="303"/>
      <c r="EBK43" s="303"/>
      <c r="EBL43" s="303"/>
      <c r="EBM43" s="303"/>
      <c r="EBN43" s="303"/>
      <c r="EBO43" s="303"/>
      <c r="EBP43" s="303"/>
      <c r="EBQ43" s="303"/>
      <c r="EBR43" s="303"/>
      <c r="EBS43" s="303"/>
      <c r="EBT43" s="303"/>
      <c r="EBU43" s="303"/>
      <c r="EBV43" s="303"/>
      <c r="EBW43" s="303"/>
      <c r="EBX43" s="303"/>
      <c r="EBY43" s="303"/>
      <c r="EBZ43" s="303"/>
      <c r="ECA43" s="303"/>
      <c r="ECB43" s="303"/>
      <c r="ECC43" s="303"/>
      <c r="ECD43" s="303"/>
      <c r="ECE43" s="303"/>
      <c r="ECF43" s="303"/>
      <c r="ECG43" s="303"/>
      <c r="ECH43" s="303"/>
      <c r="ECI43" s="303"/>
      <c r="ECJ43" s="303"/>
      <c r="ECK43" s="303"/>
      <c r="ECL43" s="303"/>
      <c r="ECM43" s="303"/>
      <c r="ECN43" s="303"/>
      <c r="ECO43" s="303"/>
      <c r="ECP43" s="303"/>
      <c r="ECQ43" s="303"/>
      <c r="ECR43" s="303"/>
      <c r="ECS43" s="303"/>
      <c r="ECT43" s="303"/>
      <c r="ECU43" s="303"/>
      <c r="ECV43" s="303"/>
      <c r="ECW43" s="303"/>
      <c r="ECX43" s="303"/>
      <c r="ECY43" s="303"/>
      <c r="ECZ43" s="303"/>
      <c r="EDA43" s="303"/>
      <c r="EDB43" s="303"/>
      <c r="EDC43" s="303"/>
      <c r="EDD43" s="303"/>
      <c r="EDE43" s="303"/>
      <c r="EDF43" s="303"/>
      <c r="EDG43" s="303"/>
      <c r="EDH43" s="303"/>
      <c r="EDI43" s="303"/>
      <c r="EDJ43" s="303"/>
      <c r="EDK43" s="303"/>
      <c r="EDL43" s="303"/>
      <c r="EDM43" s="303"/>
      <c r="EDN43" s="303"/>
      <c r="EDO43" s="303"/>
      <c r="EDP43" s="303"/>
      <c r="EDQ43" s="303"/>
      <c r="EDR43" s="303"/>
      <c r="EDS43" s="303"/>
      <c r="EDT43" s="303"/>
      <c r="EDU43" s="303"/>
      <c r="EDV43" s="303"/>
      <c r="EDW43" s="303"/>
      <c r="EDX43" s="303"/>
      <c r="EDY43" s="303"/>
      <c r="EDZ43" s="303"/>
      <c r="EEA43" s="303"/>
      <c r="EEB43" s="303"/>
      <c r="EEC43" s="303"/>
      <c r="EED43" s="303"/>
      <c r="EEE43" s="303"/>
      <c r="EEF43" s="303"/>
      <c r="EEG43" s="303"/>
      <c r="EEH43" s="303"/>
      <c r="EEI43" s="303"/>
      <c r="EEJ43" s="303"/>
      <c r="EEK43" s="303"/>
      <c r="EEL43" s="303"/>
      <c r="EEM43" s="303"/>
      <c r="EEN43" s="303"/>
      <c r="EEO43" s="303"/>
      <c r="EEP43" s="303"/>
      <c r="EEQ43" s="303"/>
      <c r="EER43" s="303"/>
      <c r="EES43" s="303"/>
      <c r="EET43" s="303"/>
      <c r="EEU43" s="303"/>
      <c r="EEV43" s="303"/>
      <c r="EEW43" s="303"/>
      <c r="EEX43" s="303"/>
      <c r="EEY43" s="303"/>
      <c r="EEZ43" s="303"/>
      <c r="EFA43" s="303"/>
      <c r="EFB43" s="303"/>
      <c r="EFC43" s="303"/>
      <c r="EFD43" s="303"/>
      <c r="EFE43" s="303"/>
      <c r="EFF43" s="303"/>
      <c r="EFG43" s="303"/>
      <c r="EFH43" s="303"/>
      <c r="EFI43" s="303"/>
      <c r="EFJ43" s="303"/>
      <c r="EFK43" s="303"/>
      <c r="EFL43" s="303"/>
      <c r="EFM43" s="303"/>
      <c r="EFN43" s="303"/>
      <c r="EFO43" s="303"/>
      <c r="EFP43" s="303"/>
      <c r="EFQ43" s="303"/>
      <c r="EFR43" s="303"/>
      <c r="EFS43" s="303"/>
      <c r="EFT43" s="303"/>
      <c r="EFU43" s="303"/>
      <c r="EFV43" s="303"/>
      <c r="EFW43" s="303"/>
      <c r="EFX43" s="303"/>
      <c r="EFY43" s="303"/>
      <c r="EFZ43" s="303"/>
      <c r="EGA43" s="303"/>
      <c r="EGB43" s="303"/>
      <c r="EGC43" s="303"/>
      <c r="EGD43" s="303"/>
      <c r="EGE43" s="303"/>
      <c r="EGF43" s="303"/>
      <c r="EGG43" s="303"/>
      <c r="EGH43" s="303"/>
      <c r="EGI43" s="303"/>
      <c r="EGJ43" s="303"/>
      <c r="EGK43" s="303"/>
      <c r="EGL43" s="303"/>
      <c r="EGM43" s="303"/>
      <c r="EGN43" s="303"/>
      <c r="EGO43" s="303"/>
      <c r="EGP43" s="303"/>
      <c r="EGQ43" s="303"/>
      <c r="EGR43" s="303"/>
      <c r="EGS43" s="303"/>
      <c r="EGT43" s="303"/>
      <c r="EGU43" s="303"/>
      <c r="EGV43" s="303"/>
      <c r="EGW43" s="303"/>
      <c r="EGX43" s="303"/>
      <c r="EGY43" s="303"/>
      <c r="EGZ43" s="303"/>
      <c r="EHA43" s="303"/>
      <c r="EHB43" s="303"/>
      <c r="EHC43" s="303"/>
      <c r="EHD43" s="303"/>
      <c r="EHE43" s="303"/>
      <c r="EHF43" s="303"/>
      <c r="EHG43" s="303"/>
      <c r="EHH43" s="303"/>
      <c r="EHI43" s="303"/>
      <c r="EHJ43" s="303"/>
      <c r="EHK43" s="303"/>
      <c r="EHL43" s="303"/>
      <c r="EHM43" s="303"/>
      <c r="EHN43" s="303"/>
      <c r="EHO43" s="303"/>
      <c r="EHP43" s="303"/>
      <c r="EHQ43" s="303"/>
      <c r="EHR43" s="303"/>
      <c r="EHS43" s="303"/>
      <c r="EHT43" s="303"/>
      <c r="EHU43" s="303"/>
      <c r="EHV43" s="303"/>
      <c r="EHW43" s="303"/>
      <c r="EHX43" s="303"/>
      <c r="EHY43" s="303"/>
      <c r="EHZ43" s="303"/>
      <c r="EIA43" s="303"/>
      <c r="EIB43" s="303"/>
      <c r="EIC43" s="303"/>
      <c r="EID43" s="303"/>
      <c r="EIE43" s="303"/>
      <c r="EIF43" s="303"/>
      <c r="EIG43" s="303"/>
      <c r="EIH43" s="303"/>
      <c r="EII43" s="303"/>
      <c r="EIJ43" s="303"/>
      <c r="EIK43" s="303"/>
      <c r="EIL43" s="303"/>
      <c r="EIM43" s="303"/>
      <c r="EIN43" s="303"/>
      <c r="EIO43" s="303"/>
      <c r="EIP43" s="303"/>
      <c r="EIQ43" s="303"/>
      <c r="EIR43" s="303"/>
      <c r="EIS43" s="303"/>
      <c r="EIT43" s="303"/>
      <c r="EIU43" s="303"/>
      <c r="EIV43" s="303"/>
      <c r="EIW43" s="303"/>
      <c r="EIX43" s="303"/>
      <c r="EIY43" s="303"/>
      <c r="EIZ43" s="303"/>
      <c r="EJA43" s="303"/>
      <c r="EJB43" s="303"/>
      <c r="EJC43" s="303"/>
      <c r="EJD43" s="303"/>
      <c r="EJE43" s="303"/>
      <c r="EJF43" s="303"/>
      <c r="EJG43" s="303"/>
      <c r="EJH43" s="303"/>
      <c r="EJI43" s="303"/>
      <c r="EJJ43" s="303"/>
      <c r="EJK43" s="303"/>
      <c r="EJL43" s="303"/>
      <c r="EJM43" s="303"/>
      <c r="EJN43" s="303"/>
      <c r="EJO43" s="303"/>
      <c r="EJP43" s="303"/>
      <c r="EJQ43" s="303"/>
      <c r="EJR43" s="303"/>
      <c r="EJS43" s="303"/>
      <c r="EJT43" s="303"/>
      <c r="EJU43" s="303"/>
      <c r="EJV43" s="303"/>
      <c r="EJW43" s="303"/>
      <c r="EJX43" s="303"/>
      <c r="EJY43" s="303"/>
      <c r="EJZ43" s="303"/>
      <c r="EKA43" s="303"/>
      <c r="EKB43" s="303"/>
      <c r="EKC43" s="303"/>
      <c r="EKD43" s="303"/>
      <c r="EKE43" s="303"/>
      <c r="EKF43" s="303"/>
      <c r="EKG43" s="303"/>
      <c r="EKH43" s="303"/>
      <c r="EKI43" s="303"/>
      <c r="EKJ43" s="303"/>
      <c r="EKK43" s="303"/>
      <c r="EKL43" s="303"/>
      <c r="EKM43" s="303"/>
      <c r="EKN43" s="303"/>
      <c r="EKO43" s="303"/>
      <c r="EKP43" s="303"/>
      <c r="EKQ43" s="303"/>
      <c r="EKR43" s="303"/>
      <c r="EKS43" s="303"/>
      <c r="EKT43" s="303"/>
      <c r="EKU43" s="303"/>
      <c r="EKV43" s="303"/>
      <c r="EKW43" s="303"/>
      <c r="EKX43" s="303"/>
      <c r="EKY43" s="303"/>
      <c r="EKZ43" s="303"/>
      <c r="ELA43" s="303"/>
      <c r="ELB43" s="303"/>
      <c r="ELC43" s="303"/>
      <c r="ELD43" s="303"/>
      <c r="ELE43" s="303"/>
      <c r="ELF43" s="303"/>
      <c r="ELG43" s="303"/>
      <c r="ELH43" s="303"/>
      <c r="ELI43" s="303"/>
      <c r="ELJ43" s="303"/>
      <c r="ELK43" s="303"/>
      <c r="ELL43" s="303"/>
      <c r="ELM43" s="303"/>
      <c r="ELN43" s="303"/>
      <c r="ELO43" s="303"/>
      <c r="ELP43" s="303"/>
      <c r="ELQ43" s="303"/>
      <c r="ELR43" s="303"/>
      <c r="ELS43" s="303"/>
      <c r="ELT43" s="303"/>
      <c r="ELU43" s="303"/>
      <c r="ELV43" s="303"/>
      <c r="ELW43" s="303"/>
      <c r="ELX43" s="303"/>
      <c r="ELY43" s="303"/>
      <c r="ELZ43" s="303"/>
      <c r="EMA43" s="303"/>
      <c r="EMB43" s="303"/>
      <c r="EMC43" s="303"/>
      <c r="EMD43" s="303"/>
      <c r="EME43" s="303"/>
      <c r="EMF43" s="303"/>
      <c r="EMG43" s="303"/>
      <c r="EMH43" s="303"/>
      <c r="EMI43" s="303"/>
      <c r="EMJ43" s="303"/>
      <c r="EMK43" s="303"/>
      <c r="EML43" s="303"/>
      <c r="EMM43" s="303"/>
      <c r="EMN43" s="303"/>
      <c r="EMO43" s="303"/>
      <c r="EMP43" s="303"/>
      <c r="EMQ43" s="303"/>
      <c r="EMR43" s="303"/>
      <c r="EMS43" s="303"/>
      <c r="EMT43" s="303"/>
      <c r="EMU43" s="303"/>
      <c r="EMV43" s="303"/>
      <c r="EMW43" s="303"/>
      <c r="EMX43" s="303"/>
      <c r="EMY43" s="303"/>
      <c r="EMZ43" s="303"/>
      <c r="ENA43" s="303"/>
      <c r="ENB43" s="303"/>
      <c r="ENC43" s="303"/>
      <c r="END43" s="303"/>
      <c r="ENE43" s="303"/>
      <c r="ENF43" s="303"/>
      <c r="ENG43" s="303"/>
      <c r="ENH43" s="303"/>
      <c r="ENI43" s="303"/>
      <c r="ENJ43" s="303"/>
      <c r="ENK43" s="303"/>
      <c r="ENL43" s="303"/>
      <c r="ENM43" s="303"/>
      <c r="ENN43" s="303"/>
      <c r="ENO43" s="303"/>
      <c r="ENP43" s="303"/>
      <c r="ENQ43" s="303"/>
      <c r="ENR43" s="303"/>
      <c r="ENS43" s="303"/>
      <c r="ENT43" s="303"/>
      <c r="ENU43" s="303"/>
      <c r="ENV43" s="303"/>
      <c r="ENW43" s="303"/>
      <c r="ENX43" s="303"/>
      <c r="ENY43" s="303"/>
      <c r="ENZ43" s="303"/>
      <c r="EOA43" s="303"/>
      <c r="EOB43" s="303"/>
      <c r="EOC43" s="303"/>
      <c r="EOD43" s="303"/>
      <c r="EOE43" s="303"/>
      <c r="EOF43" s="303"/>
      <c r="EOG43" s="303"/>
      <c r="EOH43" s="303"/>
      <c r="EOI43" s="303"/>
      <c r="EOJ43" s="303"/>
      <c r="EOK43" s="303"/>
      <c r="EOL43" s="303"/>
      <c r="EOM43" s="303"/>
      <c r="EON43" s="303"/>
      <c r="EOO43" s="303"/>
      <c r="EOP43" s="303"/>
      <c r="EOQ43" s="303"/>
      <c r="EOR43" s="303"/>
      <c r="EOS43" s="303"/>
      <c r="EOT43" s="303"/>
      <c r="EOU43" s="303"/>
      <c r="EOV43" s="303"/>
      <c r="EOW43" s="303"/>
      <c r="EOX43" s="303"/>
      <c r="EOY43" s="303"/>
      <c r="EOZ43" s="303"/>
      <c r="EPA43" s="303"/>
      <c r="EPB43" s="303"/>
      <c r="EPC43" s="303"/>
      <c r="EPD43" s="303"/>
      <c r="EPE43" s="303"/>
      <c r="EPF43" s="303"/>
      <c r="EPG43" s="303"/>
      <c r="EPH43" s="303"/>
      <c r="EPI43" s="303"/>
      <c r="EPJ43" s="303"/>
      <c r="EPK43" s="303"/>
      <c r="EPL43" s="303"/>
      <c r="EPM43" s="303"/>
      <c r="EPN43" s="303"/>
      <c r="EPO43" s="303"/>
      <c r="EPP43" s="303"/>
      <c r="EPQ43" s="303"/>
      <c r="EPR43" s="303"/>
      <c r="EPS43" s="303"/>
      <c r="EPT43" s="303"/>
      <c r="EPU43" s="303"/>
      <c r="EPV43" s="303"/>
      <c r="EPW43" s="303"/>
      <c r="EPX43" s="303"/>
      <c r="EPY43" s="303"/>
      <c r="EPZ43" s="303"/>
      <c r="EQA43" s="303"/>
      <c r="EQB43" s="303"/>
      <c r="EQC43" s="303"/>
      <c r="EQD43" s="303"/>
      <c r="EQE43" s="303"/>
      <c r="EQF43" s="303"/>
      <c r="EQG43" s="303"/>
      <c r="EQH43" s="303"/>
      <c r="EQI43" s="303"/>
      <c r="EQJ43" s="303"/>
      <c r="EQK43" s="303"/>
      <c r="EQL43" s="303"/>
      <c r="EQM43" s="303"/>
      <c r="EQN43" s="303"/>
      <c r="EQO43" s="303"/>
      <c r="EQP43" s="303"/>
      <c r="EQQ43" s="303"/>
      <c r="EQR43" s="303"/>
      <c r="EQS43" s="303"/>
      <c r="EQT43" s="303"/>
      <c r="EQU43" s="303"/>
      <c r="EQV43" s="303"/>
      <c r="EQW43" s="303"/>
      <c r="EQX43" s="303"/>
      <c r="EQY43" s="303"/>
      <c r="EQZ43" s="303"/>
      <c r="ERA43" s="303"/>
      <c r="ERB43" s="303"/>
      <c r="ERC43" s="303"/>
      <c r="ERD43" s="303"/>
      <c r="ERE43" s="303"/>
      <c r="ERF43" s="303"/>
      <c r="ERG43" s="303"/>
      <c r="ERH43" s="303"/>
      <c r="ERI43" s="303"/>
      <c r="ERJ43" s="303"/>
      <c r="ERK43" s="303"/>
      <c r="ERL43" s="303"/>
      <c r="ERM43" s="303"/>
      <c r="ERN43" s="303"/>
      <c r="ERO43" s="303"/>
      <c r="ERP43" s="303"/>
      <c r="ERQ43" s="303"/>
      <c r="ERR43" s="303"/>
      <c r="ERS43" s="303"/>
      <c r="ERT43" s="303"/>
      <c r="ERU43" s="303"/>
      <c r="ERV43" s="303"/>
      <c r="ERW43" s="303"/>
      <c r="ERX43" s="303"/>
      <c r="ERY43" s="303"/>
      <c r="ERZ43" s="303"/>
      <c r="ESA43" s="303"/>
      <c r="ESB43" s="303"/>
      <c r="ESC43" s="303"/>
      <c r="ESD43" s="303"/>
      <c r="ESE43" s="303"/>
      <c r="ESF43" s="303"/>
      <c r="ESG43" s="303"/>
      <c r="ESH43" s="303"/>
      <c r="ESI43" s="303"/>
      <c r="ESJ43" s="303"/>
      <c r="ESK43" s="303"/>
      <c r="ESL43" s="303"/>
      <c r="ESM43" s="303"/>
      <c r="ESN43" s="303"/>
      <c r="ESO43" s="303"/>
      <c r="ESP43" s="303"/>
      <c r="ESQ43" s="303"/>
      <c r="ESR43" s="303"/>
      <c r="ESS43" s="303"/>
      <c r="EST43" s="303"/>
      <c r="ESU43" s="303"/>
      <c r="ESV43" s="303"/>
      <c r="ESW43" s="303"/>
      <c r="ESX43" s="303"/>
      <c r="ESY43" s="303"/>
      <c r="ESZ43" s="303"/>
      <c r="ETA43" s="303"/>
      <c r="ETB43" s="303"/>
      <c r="ETC43" s="303"/>
      <c r="ETD43" s="303"/>
      <c r="ETE43" s="303"/>
      <c r="ETF43" s="303"/>
      <c r="ETG43" s="303"/>
      <c r="ETH43" s="303"/>
      <c r="ETI43" s="303"/>
      <c r="ETJ43" s="303"/>
      <c r="ETK43" s="303"/>
      <c r="ETL43" s="303"/>
      <c r="ETM43" s="303"/>
      <c r="ETN43" s="303"/>
      <c r="ETO43" s="303"/>
      <c r="ETP43" s="303"/>
      <c r="ETQ43" s="303"/>
      <c r="ETR43" s="303"/>
      <c r="ETS43" s="303"/>
      <c r="ETT43" s="303"/>
      <c r="ETU43" s="303"/>
      <c r="ETV43" s="303"/>
      <c r="ETW43" s="303"/>
      <c r="ETX43" s="303"/>
      <c r="ETY43" s="303"/>
      <c r="ETZ43" s="303"/>
      <c r="EUA43" s="303"/>
      <c r="EUB43" s="303"/>
      <c r="EUC43" s="303"/>
      <c r="EUD43" s="303"/>
      <c r="EUE43" s="303"/>
      <c r="EUF43" s="303"/>
      <c r="EUG43" s="303"/>
      <c r="EUH43" s="303"/>
      <c r="EUI43" s="303"/>
      <c r="EUJ43" s="303"/>
      <c r="EUK43" s="303"/>
      <c r="EUL43" s="303"/>
      <c r="EUM43" s="303"/>
      <c r="EUN43" s="303"/>
      <c r="EUO43" s="303"/>
      <c r="EUP43" s="303"/>
      <c r="EUQ43" s="303"/>
      <c r="EUR43" s="303"/>
      <c r="EUS43" s="303"/>
      <c r="EUT43" s="303"/>
      <c r="EUU43" s="303"/>
      <c r="EUV43" s="303"/>
      <c r="EUW43" s="303"/>
      <c r="EUX43" s="303"/>
      <c r="EUY43" s="303"/>
      <c r="EUZ43" s="303"/>
      <c r="EVA43" s="303"/>
      <c r="EVB43" s="303"/>
      <c r="EVC43" s="303"/>
      <c r="EVD43" s="303"/>
      <c r="EVE43" s="303"/>
      <c r="EVF43" s="303"/>
      <c r="EVG43" s="303"/>
      <c r="EVH43" s="303"/>
      <c r="EVI43" s="303"/>
      <c r="EVJ43" s="303"/>
      <c r="EVK43" s="303"/>
      <c r="EVL43" s="303"/>
      <c r="EVM43" s="303"/>
      <c r="EVN43" s="303"/>
      <c r="EVO43" s="303"/>
      <c r="EVP43" s="303"/>
      <c r="EVQ43" s="303"/>
      <c r="EVR43" s="303"/>
      <c r="EVS43" s="303"/>
      <c r="EVT43" s="303"/>
      <c r="EVU43" s="303"/>
      <c r="EVV43" s="303"/>
      <c r="EVW43" s="303"/>
      <c r="EVX43" s="303"/>
      <c r="EVY43" s="303"/>
      <c r="EVZ43" s="303"/>
      <c r="EWA43" s="303"/>
      <c r="EWB43" s="303"/>
      <c r="EWC43" s="303"/>
      <c r="EWD43" s="303"/>
      <c r="EWE43" s="303"/>
      <c r="EWF43" s="303"/>
      <c r="EWG43" s="303"/>
      <c r="EWH43" s="303"/>
      <c r="EWI43" s="303"/>
      <c r="EWJ43" s="303"/>
      <c r="EWK43" s="303"/>
      <c r="EWL43" s="303"/>
      <c r="EWM43" s="303"/>
      <c r="EWN43" s="303"/>
      <c r="EWO43" s="303"/>
      <c r="EWP43" s="303"/>
      <c r="EWQ43" s="303"/>
      <c r="EWR43" s="303"/>
      <c r="EWS43" s="303"/>
      <c r="EWT43" s="303"/>
      <c r="EWU43" s="303"/>
      <c r="EWV43" s="303"/>
      <c r="EWW43" s="303"/>
      <c r="EWX43" s="303"/>
      <c r="EWY43" s="303"/>
      <c r="EWZ43" s="303"/>
      <c r="EXA43" s="303"/>
      <c r="EXB43" s="303"/>
      <c r="EXC43" s="303"/>
      <c r="EXD43" s="303"/>
      <c r="EXE43" s="303"/>
      <c r="EXF43" s="303"/>
      <c r="EXG43" s="303"/>
      <c r="EXH43" s="303"/>
      <c r="EXI43" s="303"/>
      <c r="EXJ43" s="303"/>
      <c r="EXK43" s="303"/>
      <c r="EXL43" s="303"/>
      <c r="EXM43" s="303"/>
      <c r="EXN43" s="303"/>
      <c r="EXO43" s="303"/>
      <c r="EXP43" s="303"/>
      <c r="EXQ43" s="303"/>
      <c r="EXR43" s="303"/>
      <c r="EXS43" s="303"/>
      <c r="EXT43" s="303"/>
      <c r="EXU43" s="303"/>
      <c r="EXV43" s="303"/>
      <c r="EXW43" s="303"/>
      <c r="EXX43" s="303"/>
      <c r="EXY43" s="303"/>
      <c r="EXZ43" s="303"/>
      <c r="EYA43" s="303"/>
      <c r="EYB43" s="303"/>
      <c r="EYC43" s="303"/>
      <c r="EYD43" s="303"/>
      <c r="EYE43" s="303"/>
      <c r="EYF43" s="303"/>
      <c r="EYG43" s="303"/>
      <c r="EYH43" s="303"/>
      <c r="EYI43" s="303"/>
      <c r="EYJ43" s="303"/>
      <c r="EYK43" s="303"/>
      <c r="EYL43" s="303"/>
      <c r="EYM43" s="303"/>
      <c r="EYN43" s="303"/>
      <c r="EYO43" s="303"/>
      <c r="EYP43" s="303"/>
      <c r="EYQ43" s="303"/>
      <c r="EYR43" s="303"/>
      <c r="EYS43" s="303"/>
      <c r="EYT43" s="303"/>
      <c r="EYU43" s="303"/>
      <c r="EYV43" s="303"/>
      <c r="EYW43" s="303"/>
      <c r="EYX43" s="303"/>
      <c r="EYY43" s="303"/>
      <c r="EYZ43" s="303"/>
      <c r="EZA43" s="303"/>
      <c r="EZB43" s="303"/>
      <c r="EZC43" s="303"/>
      <c r="EZD43" s="303"/>
      <c r="EZE43" s="303"/>
      <c r="EZF43" s="303"/>
      <c r="EZG43" s="303"/>
      <c r="EZH43" s="303"/>
      <c r="EZI43" s="303"/>
      <c r="EZJ43" s="303"/>
      <c r="EZK43" s="303"/>
      <c r="EZL43" s="303"/>
      <c r="EZM43" s="303"/>
      <c r="EZN43" s="303"/>
      <c r="EZO43" s="303"/>
      <c r="EZP43" s="303"/>
      <c r="EZQ43" s="303"/>
      <c r="EZR43" s="303"/>
      <c r="EZS43" s="303"/>
      <c r="EZT43" s="303"/>
      <c r="EZU43" s="303"/>
      <c r="EZV43" s="303"/>
      <c r="EZW43" s="303"/>
      <c r="EZX43" s="303"/>
      <c r="EZY43" s="303"/>
      <c r="EZZ43" s="303"/>
      <c r="FAA43" s="303"/>
      <c r="FAB43" s="303"/>
      <c r="FAC43" s="303"/>
      <c r="FAD43" s="303"/>
      <c r="FAE43" s="303"/>
      <c r="FAF43" s="303"/>
      <c r="FAG43" s="303"/>
      <c r="FAH43" s="303"/>
      <c r="FAI43" s="303"/>
      <c r="FAJ43" s="303"/>
      <c r="FAK43" s="303"/>
      <c r="FAL43" s="303"/>
      <c r="FAM43" s="303"/>
      <c r="FAN43" s="303"/>
      <c r="FAO43" s="303"/>
      <c r="FAP43" s="303"/>
      <c r="FAQ43" s="303"/>
      <c r="FAR43" s="303"/>
      <c r="FAS43" s="303"/>
      <c r="FAT43" s="303"/>
      <c r="FAU43" s="303"/>
      <c r="FAV43" s="303"/>
      <c r="FAW43" s="303"/>
      <c r="FAX43" s="303"/>
      <c r="FAY43" s="303"/>
      <c r="FAZ43" s="303"/>
      <c r="FBA43" s="303"/>
      <c r="FBB43" s="303"/>
      <c r="FBC43" s="303"/>
      <c r="FBD43" s="303"/>
      <c r="FBE43" s="303"/>
      <c r="FBF43" s="303"/>
      <c r="FBG43" s="303"/>
      <c r="FBH43" s="303"/>
      <c r="FBI43" s="303"/>
      <c r="FBJ43" s="303"/>
      <c r="FBK43" s="303"/>
      <c r="FBL43" s="303"/>
      <c r="FBM43" s="303"/>
      <c r="FBN43" s="303"/>
      <c r="FBO43" s="303"/>
      <c r="FBP43" s="303"/>
      <c r="FBQ43" s="303"/>
      <c r="FBR43" s="303"/>
      <c r="FBS43" s="303"/>
      <c r="FBT43" s="303"/>
      <c r="FBU43" s="303"/>
      <c r="FBV43" s="303"/>
      <c r="FBW43" s="303"/>
      <c r="FBX43" s="303"/>
      <c r="FBY43" s="303"/>
      <c r="FBZ43" s="303"/>
      <c r="FCA43" s="303"/>
      <c r="FCB43" s="303"/>
      <c r="FCC43" s="303"/>
      <c r="FCD43" s="303"/>
      <c r="FCE43" s="303"/>
      <c r="FCF43" s="303"/>
      <c r="FCG43" s="303"/>
      <c r="FCH43" s="303"/>
      <c r="FCI43" s="303"/>
      <c r="FCJ43" s="303"/>
      <c r="FCK43" s="303"/>
      <c r="FCL43" s="303"/>
      <c r="FCM43" s="303"/>
      <c r="FCN43" s="303"/>
      <c r="FCO43" s="303"/>
      <c r="FCP43" s="303"/>
      <c r="FCQ43" s="303"/>
      <c r="FCR43" s="303"/>
      <c r="FCS43" s="303"/>
      <c r="FCT43" s="303"/>
      <c r="FCU43" s="303"/>
      <c r="FCV43" s="303"/>
      <c r="FCW43" s="303"/>
      <c r="FCX43" s="303"/>
      <c r="FCY43" s="303"/>
      <c r="FCZ43" s="303"/>
      <c r="FDA43" s="303"/>
      <c r="FDB43" s="303"/>
      <c r="FDC43" s="303"/>
      <c r="FDD43" s="303"/>
      <c r="FDE43" s="303"/>
      <c r="FDF43" s="303"/>
      <c r="FDG43" s="303"/>
      <c r="FDH43" s="303"/>
      <c r="FDI43" s="303"/>
      <c r="FDJ43" s="303"/>
      <c r="FDK43" s="303"/>
      <c r="FDL43" s="303"/>
      <c r="FDM43" s="303"/>
      <c r="FDN43" s="303"/>
      <c r="FDO43" s="303"/>
      <c r="FDP43" s="303"/>
      <c r="FDQ43" s="303"/>
      <c r="FDR43" s="303"/>
      <c r="FDS43" s="303"/>
      <c r="FDT43" s="303"/>
      <c r="FDU43" s="303"/>
      <c r="FDV43" s="303"/>
      <c r="FDW43" s="303"/>
      <c r="FDX43" s="303"/>
      <c r="FDY43" s="303"/>
      <c r="FDZ43" s="303"/>
      <c r="FEA43" s="303"/>
      <c r="FEB43" s="303"/>
      <c r="FEC43" s="303"/>
      <c r="FED43" s="303"/>
      <c r="FEE43" s="303"/>
      <c r="FEF43" s="303"/>
      <c r="FEG43" s="303"/>
      <c r="FEH43" s="303"/>
      <c r="FEI43" s="303"/>
      <c r="FEJ43" s="303"/>
      <c r="FEK43" s="303"/>
      <c r="FEL43" s="303"/>
      <c r="FEM43" s="303"/>
      <c r="FEN43" s="303"/>
      <c r="FEO43" s="303"/>
      <c r="FEP43" s="303"/>
      <c r="FEQ43" s="303"/>
      <c r="FER43" s="303"/>
      <c r="FES43" s="303"/>
      <c r="FET43" s="303"/>
      <c r="FEU43" s="303"/>
      <c r="FEV43" s="303"/>
      <c r="FEW43" s="303"/>
      <c r="FEX43" s="303"/>
      <c r="FEY43" s="303"/>
      <c r="FEZ43" s="303"/>
      <c r="FFA43" s="303"/>
      <c r="FFB43" s="303"/>
      <c r="FFC43" s="303"/>
      <c r="FFD43" s="303"/>
      <c r="FFE43" s="303"/>
      <c r="FFF43" s="303"/>
      <c r="FFG43" s="303"/>
      <c r="FFH43" s="303"/>
      <c r="FFI43" s="303"/>
      <c r="FFJ43" s="303"/>
      <c r="FFK43" s="303"/>
      <c r="FFL43" s="303"/>
      <c r="FFM43" s="303"/>
      <c r="FFN43" s="303"/>
      <c r="FFO43" s="303"/>
      <c r="FFP43" s="303"/>
      <c r="FFQ43" s="303"/>
      <c r="FFR43" s="303"/>
      <c r="FFS43" s="303"/>
      <c r="FFT43" s="303"/>
      <c r="FFU43" s="303"/>
      <c r="FFV43" s="303"/>
      <c r="FFW43" s="303"/>
      <c r="FFX43" s="303"/>
      <c r="FFY43" s="303"/>
      <c r="FFZ43" s="303"/>
      <c r="FGA43" s="303"/>
      <c r="FGB43" s="303"/>
      <c r="FGC43" s="303"/>
      <c r="FGD43" s="303"/>
      <c r="FGE43" s="303"/>
      <c r="FGF43" s="303"/>
      <c r="FGG43" s="303"/>
      <c r="FGH43" s="303"/>
      <c r="FGI43" s="303"/>
      <c r="FGJ43" s="303"/>
      <c r="FGK43" s="303"/>
      <c r="FGL43" s="303"/>
      <c r="FGM43" s="303"/>
      <c r="FGN43" s="303"/>
      <c r="FGO43" s="303"/>
      <c r="FGP43" s="303"/>
      <c r="FGQ43" s="303"/>
      <c r="FGR43" s="303"/>
      <c r="FGS43" s="303"/>
      <c r="FGT43" s="303"/>
      <c r="FGU43" s="303"/>
      <c r="FGV43" s="303"/>
      <c r="FGW43" s="303"/>
      <c r="FGX43" s="303"/>
      <c r="FGY43" s="303"/>
      <c r="FGZ43" s="303"/>
      <c r="FHA43" s="303"/>
      <c r="FHB43" s="303"/>
      <c r="FHC43" s="303"/>
      <c r="FHD43" s="303"/>
      <c r="FHE43" s="303"/>
      <c r="FHF43" s="303"/>
      <c r="FHG43" s="303"/>
      <c r="FHH43" s="303"/>
      <c r="FHI43" s="303"/>
      <c r="FHJ43" s="303"/>
      <c r="FHK43" s="303"/>
      <c r="FHL43" s="303"/>
      <c r="FHM43" s="303"/>
      <c r="FHN43" s="303"/>
      <c r="FHO43" s="303"/>
      <c r="FHP43" s="303"/>
      <c r="FHQ43" s="303"/>
      <c r="FHR43" s="303"/>
      <c r="FHS43" s="303"/>
      <c r="FHT43" s="303"/>
      <c r="FHU43" s="303"/>
      <c r="FHV43" s="303"/>
      <c r="FHW43" s="303"/>
      <c r="FHX43" s="303"/>
      <c r="FHY43" s="303"/>
      <c r="FHZ43" s="303"/>
      <c r="FIA43" s="303"/>
      <c r="FIB43" s="303"/>
      <c r="FIC43" s="303"/>
      <c r="FID43" s="303"/>
      <c r="FIE43" s="303"/>
      <c r="FIF43" s="303"/>
      <c r="FIG43" s="303"/>
      <c r="FIH43" s="303"/>
      <c r="FII43" s="303"/>
      <c r="FIJ43" s="303"/>
      <c r="FIK43" s="303"/>
      <c r="FIL43" s="303"/>
      <c r="FIM43" s="303"/>
      <c r="FIN43" s="303"/>
      <c r="FIO43" s="303"/>
      <c r="FIP43" s="303"/>
      <c r="FIQ43" s="303"/>
      <c r="FIR43" s="303"/>
      <c r="FIS43" s="303"/>
      <c r="FIT43" s="303"/>
      <c r="FIU43" s="303"/>
      <c r="FIV43" s="303"/>
      <c r="FIW43" s="303"/>
      <c r="FIX43" s="303"/>
      <c r="FIY43" s="303"/>
      <c r="FIZ43" s="303"/>
      <c r="FJA43" s="303"/>
      <c r="FJB43" s="303"/>
      <c r="FJC43" s="303"/>
      <c r="FJD43" s="303"/>
      <c r="FJE43" s="303"/>
      <c r="FJF43" s="303"/>
      <c r="FJG43" s="303"/>
      <c r="FJH43" s="303"/>
      <c r="FJI43" s="303"/>
      <c r="FJJ43" s="303"/>
      <c r="FJK43" s="303"/>
      <c r="FJL43" s="303"/>
      <c r="FJM43" s="303"/>
      <c r="FJN43" s="303"/>
      <c r="FJO43" s="303"/>
      <c r="FJP43" s="303"/>
      <c r="FJQ43" s="303"/>
      <c r="FJR43" s="303"/>
      <c r="FJS43" s="303"/>
      <c r="FJT43" s="303"/>
      <c r="FJU43" s="303"/>
      <c r="FJV43" s="303"/>
      <c r="FJW43" s="303"/>
      <c r="FJX43" s="303"/>
      <c r="FJY43" s="303"/>
      <c r="FJZ43" s="303"/>
      <c r="FKA43" s="303"/>
      <c r="FKB43" s="303"/>
      <c r="FKC43" s="303"/>
      <c r="FKD43" s="303"/>
      <c r="FKE43" s="303"/>
      <c r="FKF43" s="303"/>
      <c r="FKG43" s="303"/>
      <c r="FKH43" s="303"/>
      <c r="FKI43" s="303"/>
      <c r="FKJ43" s="303"/>
      <c r="FKK43" s="303"/>
      <c r="FKL43" s="303"/>
      <c r="FKM43" s="303"/>
      <c r="FKN43" s="303"/>
      <c r="FKO43" s="303"/>
      <c r="FKP43" s="303"/>
      <c r="FKQ43" s="303"/>
      <c r="FKR43" s="303"/>
      <c r="FKS43" s="303"/>
      <c r="FKT43" s="303"/>
      <c r="FKU43" s="303"/>
      <c r="FKV43" s="303"/>
      <c r="FKW43" s="303"/>
      <c r="FKX43" s="303"/>
      <c r="FKY43" s="303"/>
      <c r="FKZ43" s="303"/>
      <c r="FLA43" s="303"/>
      <c r="FLB43" s="303"/>
      <c r="FLC43" s="303"/>
      <c r="FLD43" s="303"/>
      <c r="FLE43" s="303"/>
      <c r="FLF43" s="303"/>
      <c r="FLG43" s="303"/>
      <c r="FLH43" s="303"/>
      <c r="FLI43" s="303"/>
      <c r="FLJ43" s="303"/>
      <c r="FLK43" s="303"/>
      <c r="FLL43" s="303"/>
      <c r="FLM43" s="303"/>
      <c r="FLN43" s="303"/>
      <c r="FLO43" s="303"/>
      <c r="FLP43" s="303"/>
      <c r="FLQ43" s="303"/>
      <c r="FLR43" s="303"/>
      <c r="FLS43" s="303"/>
      <c r="FLT43" s="303"/>
      <c r="FLU43" s="303"/>
      <c r="FLV43" s="303"/>
      <c r="FLW43" s="303"/>
      <c r="FLX43" s="303"/>
      <c r="FLY43" s="303"/>
      <c r="FLZ43" s="303"/>
      <c r="FMA43" s="303"/>
      <c r="FMB43" s="303"/>
      <c r="FMC43" s="303"/>
      <c r="FMD43" s="303"/>
      <c r="FME43" s="303"/>
      <c r="FMF43" s="303"/>
      <c r="FMG43" s="303"/>
      <c r="FMH43" s="303"/>
      <c r="FMI43" s="303"/>
      <c r="FMJ43" s="303"/>
      <c r="FMK43" s="303"/>
      <c r="FML43" s="303"/>
      <c r="FMM43" s="303"/>
      <c r="FMN43" s="303"/>
      <c r="FMO43" s="303"/>
      <c r="FMP43" s="303"/>
      <c r="FMQ43" s="303"/>
      <c r="FMR43" s="303"/>
      <c r="FMS43" s="303"/>
      <c r="FMT43" s="303"/>
      <c r="FMU43" s="303"/>
      <c r="FMV43" s="303"/>
      <c r="FMW43" s="303"/>
      <c r="FMX43" s="303"/>
      <c r="FMY43" s="303"/>
      <c r="FMZ43" s="303"/>
      <c r="FNA43" s="303"/>
      <c r="FNB43" s="303"/>
      <c r="FNC43" s="303"/>
      <c r="FND43" s="303"/>
      <c r="FNE43" s="303"/>
      <c r="FNF43" s="303"/>
      <c r="FNG43" s="303"/>
      <c r="FNH43" s="303"/>
      <c r="FNI43" s="303"/>
      <c r="FNJ43" s="303"/>
      <c r="FNK43" s="303"/>
      <c r="FNL43" s="303"/>
      <c r="FNM43" s="303"/>
      <c r="FNN43" s="303"/>
      <c r="FNO43" s="303"/>
      <c r="FNP43" s="303"/>
      <c r="FNQ43" s="303"/>
      <c r="FNR43" s="303"/>
      <c r="FNS43" s="303"/>
      <c r="FNT43" s="303"/>
      <c r="FNU43" s="303"/>
      <c r="FNV43" s="303"/>
      <c r="FNW43" s="303"/>
      <c r="FNX43" s="303"/>
      <c r="FNY43" s="303"/>
      <c r="FNZ43" s="303"/>
      <c r="FOA43" s="303"/>
      <c r="FOB43" s="303"/>
      <c r="FOC43" s="303"/>
      <c r="FOD43" s="303"/>
      <c r="FOE43" s="303"/>
      <c r="FOF43" s="303"/>
      <c r="FOG43" s="303"/>
      <c r="FOH43" s="303"/>
      <c r="FOI43" s="303"/>
      <c r="FOJ43" s="303"/>
      <c r="FOK43" s="303"/>
      <c r="FOL43" s="303"/>
      <c r="FOM43" s="303"/>
      <c r="FON43" s="303"/>
      <c r="FOO43" s="303"/>
      <c r="FOP43" s="303"/>
      <c r="FOQ43" s="303"/>
      <c r="FOR43" s="303"/>
      <c r="FOS43" s="303"/>
      <c r="FOT43" s="303"/>
      <c r="FOU43" s="303"/>
      <c r="FOV43" s="303"/>
      <c r="FOW43" s="303"/>
      <c r="FOX43" s="303"/>
      <c r="FOY43" s="303"/>
      <c r="FOZ43" s="303"/>
      <c r="FPA43" s="303"/>
      <c r="FPB43" s="303"/>
      <c r="FPC43" s="303"/>
      <c r="FPD43" s="303"/>
      <c r="FPE43" s="303"/>
      <c r="FPF43" s="303"/>
      <c r="FPG43" s="303"/>
      <c r="FPH43" s="303"/>
      <c r="FPI43" s="303"/>
      <c r="FPJ43" s="303"/>
      <c r="FPK43" s="303"/>
      <c r="FPL43" s="303"/>
      <c r="FPM43" s="303"/>
      <c r="FPN43" s="303"/>
      <c r="FPO43" s="303"/>
      <c r="FPP43" s="303"/>
      <c r="FPQ43" s="303"/>
      <c r="FPR43" s="303"/>
      <c r="FPS43" s="303"/>
      <c r="FPT43" s="303"/>
      <c r="FPU43" s="303"/>
      <c r="FPV43" s="303"/>
      <c r="FPW43" s="303"/>
      <c r="FPX43" s="303"/>
      <c r="FPY43" s="303"/>
      <c r="FPZ43" s="303"/>
      <c r="FQA43" s="303"/>
      <c r="FQB43" s="303"/>
      <c r="FQC43" s="303"/>
      <c r="FQD43" s="303"/>
      <c r="FQE43" s="303"/>
      <c r="FQF43" s="303"/>
      <c r="FQG43" s="303"/>
      <c r="FQH43" s="303"/>
      <c r="FQI43" s="303"/>
      <c r="FQJ43" s="303"/>
      <c r="FQK43" s="303"/>
      <c r="FQL43" s="303"/>
      <c r="FQM43" s="303"/>
      <c r="FQN43" s="303"/>
      <c r="FQO43" s="303"/>
      <c r="FQP43" s="303"/>
      <c r="FQQ43" s="303"/>
      <c r="FQR43" s="303"/>
      <c r="FQS43" s="303"/>
      <c r="FQT43" s="303"/>
      <c r="FQU43" s="303"/>
      <c r="FQV43" s="303"/>
      <c r="FQW43" s="303"/>
      <c r="FQX43" s="303"/>
      <c r="FQY43" s="303"/>
      <c r="FQZ43" s="303"/>
      <c r="FRA43" s="303"/>
      <c r="FRB43" s="303"/>
      <c r="FRC43" s="303"/>
      <c r="FRD43" s="303"/>
      <c r="FRE43" s="303"/>
      <c r="FRF43" s="303"/>
      <c r="FRG43" s="303"/>
      <c r="FRH43" s="303"/>
      <c r="FRI43" s="303"/>
      <c r="FRJ43" s="303"/>
      <c r="FRK43" s="303"/>
      <c r="FRL43" s="303"/>
      <c r="FRM43" s="303"/>
      <c r="FRN43" s="303"/>
      <c r="FRO43" s="303"/>
      <c r="FRP43" s="303"/>
      <c r="FRQ43" s="303"/>
      <c r="FRR43" s="303"/>
      <c r="FRS43" s="303"/>
      <c r="FRT43" s="303"/>
      <c r="FRU43" s="303"/>
      <c r="FRV43" s="303"/>
      <c r="FRW43" s="303"/>
      <c r="FRX43" s="303"/>
      <c r="FRY43" s="303"/>
      <c r="FRZ43" s="303"/>
      <c r="FSA43" s="303"/>
      <c r="FSB43" s="303"/>
      <c r="FSC43" s="303"/>
      <c r="FSD43" s="303"/>
      <c r="FSE43" s="303"/>
      <c r="FSF43" s="303"/>
      <c r="FSG43" s="303"/>
      <c r="FSH43" s="303"/>
      <c r="FSI43" s="303"/>
      <c r="FSJ43" s="303"/>
      <c r="FSK43" s="303"/>
      <c r="FSL43" s="303"/>
      <c r="FSM43" s="303"/>
      <c r="FSN43" s="303"/>
      <c r="FSO43" s="303"/>
      <c r="FSP43" s="303"/>
      <c r="FSQ43" s="303"/>
      <c r="FSR43" s="303"/>
      <c r="FSS43" s="303"/>
      <c r="FST43" s="303"/>
      <c r="FSU43" s="303"/>
      <c r="FSV43" s="303"/>
      <c r="FSW43" s="303"/>
      <c r="FSX43" s="303"/>
      <c r="FSY43" s="303"/>
      <c r="FSZ43" s="303"/>
      <c r="FTA43" s="303"/>
      <c r="FTB43" s="303"/>
      <c r="FTC43" s="303"/>
      <c r="FTD43" s="303"/>
      <c r="FTE43" s="303"/>
      <c r="FTF43" s="303"/>
      <c r="FTG43" s="303"/>
      <c r="FTH43" s="303"/>
      <c r="FTI43" s="303"/>
      <c r="FTJ43" s="303"/>
      <c r="FTK43" s="303"/>
      <c r="FTL43" s="303"/>
      <c r="FTM43" s="303"/>
      <c r="FTN43" s="303"/>
      <c r="FTO43" s="303"/>
      <c r="FTP43" s="303"/>
      <c r="FTQ43" s="303"/>
      <c r="FTR43" s="303"/>
      <c r="FTS43" s="303"/>
      <c r="FTT43" s="303"/>
      <c r="FTU43" s="303"/>
      <c r="FTV43" s="303"/>
      <c r="FTW43" s="303"/>
      <c r="FTX43" s="303"/>
      <c r="FTY43" s="303"/>
      <c r="FTZ43" s="303"/>
      <c r="FUA43" s="303"/>
      <c r="FUB43" s="303"/>
      <c r="FUC43" s="303"/>
      <c r="FUD43" s="303"/>
      <c r="FUE43" s="303"/>
      <c r="FUF43" s="303"/>
      <c r="FUG43" s="303"/>
      <c r="FUH43" s="303"/>
      <c r="FUI43" s="303"/>
      <c r="FUJ43" s="303"/>
      <c r="FUK43" s="303"/>
      <c r="FUL43" s="303"/>
      <c r="FUM43" s="303"/>
      <c r="FUN43" s="303"/>
      <c r="FUO43" s="303"/>
      <c r="FUP43" s="303"/>
      <c r="FUQ43" s="303"/>
      <c r="FUR43" s="303"/>
      <c r="FUS43" s="303"/>
      <c r="FUT43" s="303"/>
      <c r="FUU43" s="303"/>
      <c r="FUV43" s="303"/>
      <c r="FUW43" s="303"/>
      <c r="FUX43" s="303"/>
      <c r="FUY43" s="303"/>
      <c r="FUZ43" s="303"/>
      <c r="FVA43" s="303"/>
      <c r="FVB43" s="303"/>
      <c r="FVC43" s="303"/>
      <c r="FVD43" s="303"/>
      <c r="FVE43" s="303"/>
      <c r="FVF43" s="303"/>
      <c r="FVG43" s="303"/>
      <c r="FVH43" s="303"/>
      <c r="FVI43" s="303"/>
      <c r="FVJ43" s="303"/>
      <c r="FVK43" s="303"/>
      <c r="FVL43" s="303"/>
      <c r="FVM43" s="303"/>
      <c r="FVN43" s="303"/>
      <c r="FVO43" s="303"/>
      <c r="FVP43" s="303"/>
      <c r="FVQ43" s="303"/>
      <c r="FVR43" s="303"/>
      <c r="FVS43" s="303"/>
      <c r="FVT43" s="303"/>
      <c r="FVU43" s="303"/>
      <c r="FVV43" s="303"/>
      <c r="FVW43" s="303"/>
      <c r="FVX43" s="303"/>
      <c r="FVY43" s="303"/>
      <c r="FVZ43" s="303"/>
      <c r="FWA43" s="303"/>
      <c r="FWB43" s="303"/>
      <c r="FWC43" s="303"/>
      <c r="FWD43" s="303"/>
      <c r="FWE43" s="303"/>
      <c r="FWF43" s="303"/>
      <c r="FWG43" s="303"/>
      <c r="FWH43" s="303"/>
      <c r="FWI43" s="303"/>
      <c r="FWJ43" s="303"/>
      <c r="FWK43" s="303"/>
      <c r="FWL43" s="303"/>
      <c r="FWM43" s="303"/>
      <c r="FWN43" s="303"/>
      <c r="FWO43" s="303"/>
      <c r="FWP43" s="303"/>
      <c r="FWQ43" s="303"/>
      <c r="FWR43" s="303"/>
      <c r="FWS43" s="303"/>
      <c r="FWT43" s="303"/>
      <c r="FWU43" s="303"/>
      <c r="FWV43" s="303"/>
      <c r="FWW43" s="303"/>
      <c r="FWX43" s="303"/>
      <c r="FWY43" s="303"/>
      <c r="FWZ43" s="303"/>
      <c r="FXA43" s="303"/>
      <c r="FXB43" s="303"/>
      <c r="FXC43" s="303"/>
      <c r="FXD43" s="303"/>
      <c r="FXE43" s="303"/>
      <c r="FXF43" s="303"/>
      <c r="FXG43" s="303"/>
      <c r="FXH43" s="303"/>
      <c r="FXI43" s="303"/>
      <c r="FXJ43" s="303"/>
      <c r="FXK43" s="303"/>
      <c r="FXL43" s="303"/>
      <c r="FXM43" s="303"/>
      <c r="FXN43" s="303"/>
      <c r="FXO43" s="303"/>
      <c r="FXP43" s="303"/>
      <c r="FXQ43" s="303"/>
      <c r="FXR43" s="303"/>
      <c r="FXS43" s="303"/>
      <c r="FXT43" s="303"/>
      <c r="FXU43" s="303"/>
      <c r="FXV43" s="303"/>
      <c r="FXW43" s="303"/>
      <c r="FXX43" s="303"/>
      <c r="FXY43" s="303"/>
      <c r="FXZ43" s="303"/>
      <c r="FYA43" s="303"/>
      <c r="FYB43" s="303"/>
      <c r="FYC43" s="303"/>
      <c r="FYD43" s="303"/>
      <c r="FYE43" s="303"/>
      <c r="FYF43" s="303"/>
      <c r="FYG43" s="303"/>
      <c r="FYH43" s="303"/>
      <c r="FYI43" s="303"/>
      <c r="FYJ43" s="303"/>
      <c r="FYK43" s="303"/>
      <c r="FYL43" s="303"/>
      <c r="FYM43" s="303"/>
      <c r="FYN43" s="303"/>
      <c r="FYO43" s="303"/>
      <c r="FYP43" s="303"/>
      <c r="FYQ43" s="303"/>
      <c r="FYR43" s="303"/>
      <c r="FYS43" s="303"/>
      <c r="FYT43" s="303"/>
      <c r="FYU43" s="303"/>
      <c r="FYV43" s="303"/>
      <c r="FYW43" s="303"/>
      <c r="FYX43" s="303"/>
      <c r="FYY43" s="303"/>
      <c r="FYZ43" s="303"/>
      <c r="FZA43" s="303"/>
      <c r="FZB43" s="303"/>
      <c r="FZC43" s="303"/>
      <c r="FZD43" s="303"/>
      <c r="FZE43" s="303"/>
      <c r="FZF43" s="303"/>
      <c r="FZG43" s="303"/>
      <c r="FZH43" s="303"/>
      <c r="FZI43" s="303"/>
      <c r="FZJ43" s="303"/>
      <c r="FZK43" s="303"/>
      <c r="FZL43" s="303"/>
      <c r="FZM43" s="303"/>
      <c r="FZN43" s="303"/>
      <c r="FZO43" s="303"/>
      <c r="FZP43" s="303"/>
      <c r="FZQ43" s="303"/>
      <c r="FZR43" s="303"/>
      <c r="FZS43" s="303"/>
      <c r="FZT43" s="303"/>
      <c r="FZU43" s="303"/>
      <c r="FZV43" s="303"/>
      <c r="FZW43" s="303"/>
      <c r="FZX43" s="303"/>
      <c r="FZY43" s="303"/>
      <c r="FZZ43" s="303"/>
      <c r="GAA43" s="303"/>
      <c r="GAB43" s="303"/>
      <c r="GAC43" s="303"/>
      <c r="GAD43" s="303"/>
      <c r="GAE43" s="303"/>
      <c r="GAF43" s="303"/>
      <c r="GAG43" s="303"/>
      <c r="GAH43" s="303"/>
      <c r="GAI43" s="303"/>
      <c r="GAJ43" s="303"/>
      <c r="GAK43" s="303"/>
      <c r="GAL43" s="303"/>
      <c r="GAM43" s="303"/>
      <c r="GAN43" s="303"/>
      <c r="GAO43" s="303"/>
      <c r="GAP43" s="303"/>
      <c r="GAQ43" s="303"/>
      <c r="GAR43" s="303"/>
      <c r="GAS43" s="303"/>
      <c r="GAT43" s="303"/>
      <c r="GAU43" s="303"/>
      <c r="GAV43" s="303"/>
      <c r="GAW43" s="303"/>
      <c r="GAX43" s="303"/>
      <c r="GAY43" s="303"/>
      <c r="GAZ43" s="303"/>
      <c r="GBA43" s="303"/>
      <c r="GBB43" s="303"/>
      <c r="GBC43" s="303"/>
      <c r="GBD43" s="303"/>
      <c r="GBE43" s="303"/>
      <c r="GBF43" s="303"/>
      <c r="GBG43" s="303"/>
      <c r="GBH43" s="303"/>
      <c r="GBI43" s="303"/>
      <c r="GBJ43" s="303"/>
      <c r="GBK43" s="303"/>
      <c r="GBL43" s="303"/>
      <c r="GBM43" s="303"/>
      <c r="GBN43" s="303"/>
      <c r="GBO43" s="303"/>
      <c r="GBP43" s="303"/>
      <c r="GBQ43" s="303"/>
      <c r="GBR43" s="303"/>
      <c r="GBS43" s="303"/>
      <c r="GBT43" s="303"/>
      <c r="GBU43" s="303"/>
      <c r="GBV43" s="303"/>
      <c r="GBW43" s="303"/>
      <c r="GBX43" s="303"/>
      <c r="GBY43" s="303"/>
      <c r="GBZ43" s="303"/>
      <c r="GCA43" s="303"/>
      <c r="GCB43" s="303"/>
      <c r="GCC43" s="303"/>
      <c r="GCD43" s="303"/>
      <c r="GCE43" s="303"/>
      <c r="GCF43" s="303"/>
      <c r="GCG43" s="303"/>
      <c r="GCH43" s="303"/>
      <c r="GCI43" s="303"/>
      <c r="GCJ43" s="303"/>
      <c r="GCK43" s="303"/>
      <c r="GCL43" s="303"/>
      <c r="GCM43" s="303"/>
      <c r="GCN43" s="303"/>
      <c r="GCO43" s="303"/>
      <c r="GCP43" s="303"/>
      <c r="GCQ43" s="303"/>
      <c r="GCR43" s="303"/>
      <c r="GCS43" s="303"/>
      <c r="GCT43" s="303"/>
      <c r="GCU43" s="303"/>
      <c r="GCV43" s="303"/>
      <c r="GCW43" s="303"/>
      <c r="GCX43" s="303"/>
      <c r="GCY43" s="303"/>
      <c r="GCZ43" s="303"/>
      <c r="GDA43" s="303"/>
      <c r="GDB43" s="303"/>
      <c r="GDC43" s="303"/>
      <c r="GDD43" s="303"/>
      <c r="GDE43" s="303"/>
      <c r="GDF43" s="303"/>
      <c r="GDG43" s="303"/>
      <c r="GDH43" s="303"/>
      <c r="GDI43" s="303"/>
      <c r="GDJ43" s="303"/>
      <c r="GDK43" s="303"/>
      <c r="GDL43" s="303"/>
      <c r="GDM43" s="303"/>
      <c r="GDN43" s="303"/>
      <c r="GDO43" s="303"/>
      <c r="GDP43" s="303"/>
      <c r="GDQ43" s="303"/>
      <c r="GDR43" s="303"/>
      <c r="GDS43" s="303"/>
      <c r="GDT43" s="303"/>
      <c r="GDU43" s="303"/>
      <c r="GDV43" s="303"/>
      <c r="GDW43" s="303"/>
      <c r="GDX43" s="303"/>
      <c r="GDY43" s="303"/>
      <c r="GDZ43" s="303"/>
      <c r="GEA43" s="303"/>
      <c r="GEB43" s="303"/>
      <c r="GEC43" s="303"/>
      <c r="GED43" s="303"/>
      <c r="GEE43" s="303"/>
      <c r="GEF43" s="303"/>
      <c r="GEG43" s="303"/>
      <c r="GEH43" s="303"/>
      <c r="GEI43" s="303"/>
      <c r="GEJ43" s="303"/>
      <c r="GEK43" s="303"/>
      <c r="GEL43" s="303"/>
      <c r="GEM43" s="303"/>
      <c r="GEN43" s="303"/>
      <c r="GEO43" s="303"/>
      <c r="GEP43" s="303"/>
      <c r="GEQ43" s="303"/>
      <c r="GER43" s="303"/>
      <c r="GES43" s="303"/>
      <c r="GET43" s="303"/>
      <c r="GEU43" s="303"/>
      <c r="GEV43" s="303"/>
      <c r="GEW43" s="303"/>
      <c r="GEX43" s="303"/>
      <c r="GEY43" s="303"/>
      <c r="GEZ43" s="303"/>
      <c r="GFA43" s="303"/>
      <c r="GFB43" s="303"/>
      <c r="GFC43" s="303"/>
      <c r="GFD43" s="303"/>
      <c r="GFE43" s="303"/>
      <c r="GFF43" s="303"/>
      <c r="GFG43" s="303"/>
      <c r="GFH43" s="303"/>
      <c r="GFI43" s="303"/>
      <c r="GFJ43" s="303"/>
      <c r="GFK43" s="303"/>
      <c r="GFL43" s="303"/>
      <c r="GFM43" s="303"/>
      <c r="GFN43" s="303"/>
      <c r="GFO43" s="303"/>
      <c r="GFP43" s="303"/>
      <c r="GFQ43" s="303"/>
      <c r="GFR43" s="303"/>
      <c r="GFS43" s="303"/>
      <c r="GFT43" s="303"/>
      <c r="GFU43" s="303"/>
      <c r="GFV43" s="303"/>
      <c r="GFW43" s="303"/>
      <c r="GFX43" s="303"/>
      <c r="GFY43" s="303"/>
      <c r="GFZ43" s="303"/>
      <c r="GGA43" s="303"/>
      <c r="GGB43" s="303"/>
      <c r="GGC43" s="303"/>
      <c r="GGD43" s="303"/>
      <c r="GGE43" s="303"/>
      <c r="GGF43" s="303"/>
      <c r="GGG43" s="303"/>
      <c r="GGH43" s="303"/>
      <c r="GGI43" s="303"/>
      <c r="GGJ43" s="303"/>
      <c r="GGK43" s="303"/>
      <c r="GGL43" s="303"/>
      <c r="GGM43" s="303"/>
      <c r="GGN43" s="303"/>
      <c r="GGO43" s="303"/>
      <c r="GGP43" s="303"/>
      <c r="GGQ43" s="303"/>
      <c r="GGR43" s="303"/>
      <c r="GGS43" s="303"/>
      <c r="GGT43" s="303"/>
      <c r="GGU43" s="303"/>
      <c r="GGV43" s="303"/>
      <c r="GGW43" s="303"/>
      <c r="GGX43" s="303"/>
      <c r="GGY43" s="303"/>
      <c r="GGZ43" s="303"/>
      <c r="GHA43" s="303"/>
      <c r="GHB43" s="303"/>
      <c r="GHC43" s="303"/>
      <c r="GHD43" s="303"/>
      <c r="GHE43" s="303"/>
      <c r="GHF43" s="303"/>
      <c r="GHG43" s="303"/>
      <c r="GHH43" s="303"/>
      <c r="GHI43" s="303"/>
      <c r="GHJ43" s="303"/>
      <c r="GHK43" s="303"/>
      <c r="GHL43" s="303"/>
      <c r="GHM43" s="303"/>
      <c r="GHN43" s="303"/>
      <c r="GHO43" s="303"/>
      <c r="GHP43" s="303"/>
      <c r="GHQ43" s="303"/>
      <c r="GHR43" s="303"/>
      <c r="GHS43" s="303"/>
      <c r="GHT43" s="303"/>
      <c r="GHU43" s="303"/>
      <c r="GHV43" s="303"/>
      <c r="GHW43" s="303"/>
      <c r="GHX43" s="303"/>
      <c r="GHY43" s="303"/>
      <c r="GHZ43" s="303"/>
      <c r="GIA43" s="303"/>
      <c r="GIB43" s="303"/>
      <c r="GIC43" s="303"/>
      <c r="GID43" s="303"/>
      <c r="GIE43" s="303"/>
      <c r="GIF43" s="303"/>
      <c r="GIG43" s="303"/>
      <c r="GIH43" s="303"/>
      <c r="GII43" s="303"/>
      <c r="GIJ43" s="303"/>
      <c r="GIK43" s="303"/>
      <c r="GIL43" s="303"/>
      <c r="GIM43" s="303"/>
      <c r="GIN43" s="303"/>
      <c r="GIO43" s="303"/>
      <c r="GIP43" s="303"/>
      <c r="GIQ43" s="303"/>
      <c r="GIR43" s="303"/>
      <c r="GIS43" s="303"/>
      <c r="GIT43" s="303"/>
      <c r="GIU43" s="303"/>
      <c r="GIV43" s="303"/>
      <c r="GIW43" s="303"/>
      <c r="GIX43" s="303"/>
      <c r="GIY43" s="303"/>
      <c r="GIZ43" s="303"/>
      <c r="GJA43" s="303"/>
      <c r="GJB43" s="303"/>
      <c r="GJC43" s="303"/>
      <c r="GJD43" s="303"/>
      <c r="GJE43" s="303"/>
      <c r="GJF43" s="303"/>
      <c r="GJG43" s="303"/>
      <c r="GJH43" s="303"/>
      <c r="GJI43" s="303"/>
      <c r="GJJ43" s="303"/>
      <c r="GJK43" s="303"/>
      <c r="GJL43" s="303"/>
      <c r="GJM43" s="303"/>
      <c r="GJN43" s="303"/>
      <c r="GJO43" s="303"/>
      <c r="GJP43" s="303"/>
      <c r="GJQ43" s="303"/>
      <c r="GJR43" s="303"/>
      <c r="GJS43" s="303"/>
      <c r="GJT43" s="303"/>
      <c r="GJU43" s="303"/>
      <c r="GJV43" s="303"/>
      <c r="GJW43" s="303"/>
      <c r="GJX43" s="303"/>
      <c r="GJY43" s="303"/>
      <c r="GJZ43" s="303"/>
      <c r="GKA43" s="303"/>
      <c r="GKB43" s="303"/>
      <c r="GKC43" s="303"/>
      <c r="GKD43" s="303"/>
      <c r="GKE43" s="303"/>
      <c r="GKF43" s="303"/>
      <c r="GKG43" s="303"/>
      <c r="GKH43" s="303"/>
      <c r="GKI43" s="303"/>
      <c r="GKJ43" s="303"/>
      <c r="GKK43" s="303"/>
      <c r="GKL43" s="303"/>
      <c r="GKM43" s="303"/>
      <c r="GKN43" s="303"/>
      <c r="GKO43" s="303"/>
      <c r="GKP43" s="303"/>
      <c r="GKQ43" s="303"/>
      <c r="GKR43" s="303"/>
      <c r="GKS43" s="303"/>
      <c r="GKT43" s="303"/>
      <c r="GKU43" s="303"/>
      <c r="GKV43" s="303"/>
      <c r="GKW43" s="303"/>
      <c r="GKX43" s="303"/>
      <c r="GKY43" s="303"/>
      <c r="GKZ43" s="303"/>
      <c r="GLA43" s="303"/>
      <c r="GLB43" s="303"/>
      <c r="GLC43" s="303"/>
      <c r="GLD43" s="303"/>
      <c r="GLE43" s="303"/>
      <c r="GLF43" s="303"/>
      <c r="GLG43" s="303"/>
      <c r="GLH43" s="303"/>
      <c r="GLI43" s="303"/>
      <c r="GLJ43" s="303"/>
      <c r="GLK43" s="303"/>
      <c r="GLL43" s="303"/>
      <c r="GLM43" s="303"/>
      <c r="GLN43" s="303"/>
      <c r="GLO43" s="303"/>
      <c r="GLP43" s="303"/>
      <c r="GLQ43" s="303"/>
      <c r="GLR43" s="303"/>
      <c r="GLS43" s="303"/>
      <c r="GLT43" s="303"/>
      <c r="GLU43" s="303"/>
      <c r="GLV43" s="303"/>
      <c r="GLW43" s="303"/>
      <c r="GLX43" s="303"/>
      <c r="GLY43" s="303"/>
      <c r="GLZ43" s="303"/>
      <c r="GMA43" s="303"/>
      <c r="GMB43" s="303"/>
      <c r="GMC43" s="303"/>
      <c r="GMD43" s="303"/>
      <c r="GME43" s="303"/>
      <c r="GMF43" s="303"/>
      <c r="GMG43" s="303"/>
      <c r="GMH43" s="303"/>
      <c r="GMI43" s="303"/>
      <c r="GMJ43" s="303"/>
      <c r="GMK43" s="303"/>
      <c r="GML43" s="303"/>
      <c r="GMM43" s="303"/>
      <c r="GMN43" s="303"/>
      <c r="GMO43" s="303"/>
      <c r="GMP43" s="303"/>
      <c r="GMQ43" s="303"/>
      <c r="GMR43" s="303"/>
      <c r="GMS43" s="303"/>
      <c r="GMT43" s="303"/>
      <c r="GMU43" s="303"/>
      <c r="GMV43" s="303"/>
      <c r="GMW43" s="303"/>
      <c r="GMX43" s="303"/>
      <c r="GMY43" s="303"/>
      <c r="GMZ43" s="303"/>
      <c r="GNA43" s="303"/>
      <c r="GNB43" s="303"/>
      <c r="GNC43" s="303"/>
      <c r="GND43" s="303"/>
      <c r="GNE43" s="303"/>
      <c r="GNF43" s="303"/>
      <c r="GNG43" s="303"/>
      <c r="GNH43" s="303"/>
      <c r="GNI43" s="303"/>
      <c r="GNJ43" s="303"/>
      <c r="GNK43" s="303"/>
      <c r="GNL43" s="303"/>
      <c r="GNM43" s="303"/>
      <c r="GNN43" s="303"/>
      <c r="GNO43" s="303"/>
      <c r="GNP43" s="303"/>
      <c r="GNQ43" s="303"/>
      <c r="GNR43" s="303"/>
      <c r="GNS43" s="303"/>
      <c r="GNT43" s="303"/>
      <c r="GNU43" s="303"/>
      <c r="GNV43" s="303"/>
      <c r="GNW43" s="303"/>
      <c r="GNX43" s="303"/>
      <c r="GNY43" s="303"/>
      <c r="GNZ43" s="303"/>
      <c r="GOA43" s="303"/>
      <c r="GOB43" s="303"/>
      <c r="GOC43" s="303"/>
      <c r="GOD43" s="303"/>
      <c r="GOE43" s="303"/>
      <c r="GOF43" s="303"/>
      <c r="GOG43" s="303"/>
      <c r="GOH43" s="303"/>
      <c r="GOI43" s="303"/>
      <c r="GOJ43" s="303"/>
      <c r="GOK43" s="303"/>
      <c r="GOL43" s="303"/>
      <c r="GOM43" s="303"/>
      <c r="GON43" s="303"/>
      <c r="GOO43" s="303"/>
      <c r="GOP43" s="303"/>
      <c r="GOQ43" s="303"/>
      <c r="GOR43" s="303"/>
      <c r="GOS43" s="303"/>
      <c r="GOT43" s="303"/>
      <c r="GOU43" s="303"/>
      <c r="GOV43" s="303"/>
      <c r="GOW43" s="303"/>
      <c r="GOX43" s="303"/>
      <c r="GOY43" s="303"/>
      <c r="GOZ43" s="303"/>
      <c r="GPA43" s="303"/>
      <c r="GPB43" s="303"/>
      <c r="GPC43" s="303"/>
      <c r="GPD43" s="303"/>
      <c r="GPE43" s="303"/>
      <c r="GPF43" s="303"/>
      <c r="GPG43" s="303"/>
      <c r="GPH43" s="303"/>
      <c r="GPI43" s="303"/>
      <c r="GPJ43" s="303"/>
      <c r="GPK43" s="303"/>
      <c r="GPL43" s="303"/>
      <c r="GPM43" s="303"/>
      <c r="GPN43" s="303"/>
      <c r="GPO43" s="303"/>
      <c r="GPP43" s="303"/>
      <c r="GPQ43" s="303"/>
      <c r="GPR43" s="303"/>
      <c r="GPS43" s="303"/>
      <c r="GPT43" s="303"/>
      <c r="GPU43" s="303"/>
      <c r="GPV43" s="303"/>
      <c r="GPW43" s="303"/>
      <c r="GPX43" s="303"/>
      <c r="GPY43" s="303"/>
      <c r="GPZ43" s="303"/>
      <c r="GQA43" s="303"/>
      <c r="GQB43" s="303"/>
      <c r="GQC43" s="303"/>
      <c r="GQD43" s="303"/>
      <c r="GQE43" s="303"/>
      <c r="GQF43" s="303"/>
      <c r="GQG43" s="303"/>
      <c r="GQH43" s="303"/>
      <c r="GQI43" s="303"/>
      <c r="GQJ43" s="303"/>
      <c r="GQK43" s="303"/>
      <c r="GQL43" s="303"/>
      <c r="GQM43" s="303"/>
      <c r="GQN43" s="303"/>
      <c r="GQO43" s="303"/>
      <c r="GQP43" s="303"/>
      <c r="GQQ43" s="303"/>
      <c r="GQR43" s="303"/>
      <c r="GQS43" s="303"/>
      <c r="GQT43" s="303"/>
      <c r="GQU43" s="303"/>
      <c r="GQV43" s="303"/>
      <c r="GQW43" s="303"/>
      <c r="GQX43" s="303"/>
      <c r="GQY43" s="303"/>
      <c r="GQZ43" s="303"/>
      <c r="GRA43" s="303"/>
      <c r="GRB43" s="303"/>
      <c r="GRC43" s="303"/>
      <c r="GRD43" s="303"/>
      <c r="GRE43" s="303"/>
      <c r="GRF43" s="303"/>
      <c r="GRG43" s="303"/>
      <c r="GRH43" s="303"/>
      <c r="GRI43" s="303"/>
      <c r="GRJ43" s="303"/>
      <c r="GRK43" s="303"/>
      <c r="GRL43" s="303"/>
      <c r="GRM43" s="303"/>
      <c r="GRN43" s="303"/>
      <c r="GRO43" s="303"/>
      <c r="GRP43" s="303"/>
      <c r="GRQ43" s="303"/>
      <c r="GRR43" s="303"/>
      <c r="GRS43" s="303"/>
      <c r="GRT43" s="303"/>
      <c r="GRU43" s="303"/>
      <c r="GRV43" s="303"/>
      <c r="GRW43" s="303"/>
      <c r="GRX43" s="303"/>
      <c r="GRY43" s="303"/>
      <c r="GRZ43" s="303"/>
      <c r="GSA43" s="303"/>
      <c r="GSB43" s="303"/>
      <c r="GSC43" s="303"/>
      <c r="GSD43" s="303"/>
      <c r="GSE43" s="303"/>
      <c r="GSF43" s="303"/>
      <c r="GSG43" s="303"/>
      <c r="GSH43" s="303"/>
      <c r="GSI43" s="303"/>
      <c r="GSJ43" s="303"/>
      <c r="GSK43" s="303"/>
      <c r="GSL43" s="303"/>
      <c r="GSM43" s="303"/>
      <c r="GSN43" s="303"/>
      <c r="GSO43" s="303"/>
      <c r="GSP43" s="303"/>
      <c r="GSQ43" s="303"/>
      <c r="GSR43" s="303"/>
      <c r="GSS43" s="303"/>
      <c r="GST43" s="303"/>
      <c r="GSU43" s="303"/>
      <c r="GSV43" s="303"/>
      <c r="GSW43" s="303"/>
      <c r="GSX43" s="303"/>
      <c r="GSY43" s="303"/>
      <c r="GSZ43" s="303"/>
      <c r="GTA43" s="303"/>
      <c r="GTB43" s="303"/>
      <c r="GTC43" s="303"/>
      <c r="GTD43" s="303"/>
      <c r="GTE43" s="303"/>
      <c r="GTF43" s="303"/>
      <c r="GTG43" s="303"/>
      <c r="GTH43" s="303"/>
      <c r="GTI43" s="303"/>
      <c r="GTJ43" s="303"/>
      <c r="GTK43" s="303"/>
      <c r="GTL43" s="303"/>
      <c r="GTM43" s="303"/>
      <c r="GTN43" s="303"/>
      <c r="GTO43" s="303"/>
      <c r="GTP43" s="303"/>
      <c r="GTQ43" s="303"/>
      <c r="GTR43" s="303"/>
      <c r="GTS43" s="303"/>
      <c r="GTT43" s="303"/>
      <c r="GTU43" s="303"/>
      <c r="GTV43" s="303"/>
      <c r="GTW43" s="303"/>
      <c r="GTX43" s="303"/>
      <c r="GTY43" s="303"/>
      <c r="GTZ43" s="303"/>
      <c r="GUA43" s="303"/>
      <c r="GUB43" s="303"/>
      <c r="GUC43" s="303"/>
      <c r="GUD43" s="303"/>
      <c r="GUE43" s="303"/>
      <c r="GUF43" s="303"/>
      <c r="GUG43" s="303"/>
      <c r="GUH43" s="303"/>
      <c r="GUI43" s="303"/>
      <c r="GUJ43" s="303"/>
      <c r="GUK43" s="303"/>
      <c r="GUL43" s="303"/>
      <c r="GUM43" s="303"/>
      <c r="GUN43" s="303"/>
      <c r="GUO43" s="303"/>
      <c r="GUP43" s="303"/>
      <c r="GUQ43" s="303"/>
      <c r="GUR43" s="303"/>
      <c r="GUS43" s="303"/>
      <c r="GUT43" s="303"/>
      <c r="GUU43" s="303"/>
      <c r="GUV43" s="303"/>
      <c r="GUW43" s="303"/>
      <c r="GUX43" s="303"/>
      <c r="GUY43" s="303"/>
      <c r="GUZ43" s="303"/>
      <c r="GVA43" s="303"/>
      <c r="GVB43" s="303"/>
      <c r="GVC43" s="303"/>
      <c r="GVD43" s="303"/>
      <c r="GVE43" s="303"/>
      <c r="GVF43" s="303"/>
      <c r="GVG43" s="303"/>
      <c r="GVH43" s="303"/>
      <c r="GVI43" s="303"/>
      <c r="GVJ43" s="303"/>
      <c r="GVK43" s="303"/>
      <c r="GVL43" s="303"/>
      <c r="GVM43" s="303"/>
      <c r="GVN43" s="303"/>
      <c r="GVO43" s="303"/>
      <c r="GVP43" s="303"/>
      <c r="GVQ43" s="303"/>
      <c r="GVR43" s="303"/>
      <c r="GVS43" s="303"/>
      <c r="GVT43" s="303"/>
      <c r="GVU43" s="303"/>
      <c r="GVV43" s="303"/>
      <c r="GVW43" s="303"/>
      <c r="GVX43" s="303"/>
      <c r="GVY43" s="303"/>
      <c r="GVZ43" s="303"/>
      <c r="GWA43" s="303"/>
      <c r="GWB43" s="303"/>
      <c r="GWC43" s="303"/>
      <c r="GWD43" s="303"/>
      <c r="GWE43" s="303"/>
      <c r="GWF43" s="303"/>
      <c r="GWG43" s="303"/>
      <c r="GWH43" s="303"/>
      <c r="GWI43" s="303"/>
      <c r="GWJ43" s="303"/>
      <c r="GWK43" s="303"/>
      <c r="GWL43" s="303"/>
      <c r="GWM43" s="303"/>
      <c r="GWN43" s="303"/>
      <c r="GWO43" s="303"/>
      <c r="GWP43" s="303"/>
      <c r="GWQ43" s="303"/>
      <c r="GWR43" s="303"/>
      <c r="GWS43" s="303"/>
      <c r="GWT43" s="303"/>
      <c r="GWU43" s="303"/>
      <c r="GWV43" s="303"/>
      <c r="GWW43" s="303"/>
      <c r="GWX43" s="303"/>
      <c r="GWY43" s="303"/>
      <c r="GWZ43" s="303"/>
      <c r="GXA43" s="303"/>
      <c r="GXB43" s="303"/>
      <c r="GXC43" s="303"/>
      <c r="GXD43" s="303"/>
      <c r="GXE43" s="303"/>
      <c r="GXF43" s="303"/>
      <c r="GXG43" s="303"/>
      <c r="GXH43" s="303"/>
      <c r="GXI43" s="303"/>
      <c r="GXJ43" s="303"/>
      <c r="GXK43" s="303"/>
      <c r="GXL43" s="303"/>
      <c r="GXM43" s="303"/>
      <c r="GXN43" s="303"/>
      <c r="GXO43" s="303"/>
      <c r="GXP43" s="303"/>
      <c r="GXQ43" s="303"/>
      <c r="GXR43" s="303"/>
      <c r="GXS43" s="303"/>
      <c r="GXT43" s="303"/>
      <c r="GXU43" s="303"/>
      <c r="GXV43" s="303"/>
      <c r="GXW43" s="303"/>
      <c r="GXX43" s="303"/>
      <c r="GXY43" s="303"/>
      <c r="GXZ43" s="303"/>
      <c r="GYA43" s="303"/>
      <c r="GYB43" s="303"/>
      <c r="GYC43" s="303"/>
      <c r="GYD43" s="303"/>
      <c r="GYE43" s="303"/>
      <c r="GYF43" s="303"/>
      <c r="GYG43" s="303"/>
      <c r="GYH43" s="303"/>
      <c r="GYI43" s="303"/>
      <c r="GYJ43" s="303"/>
      <c r="GYK43" s="303"/>
      <c r="GYL43" s="303"/>
      <c r="GYM43" s="303"/>
      <c r="GYN43" s="303"/>
      <c r="GYO43" s="303"/>
      <c r="GYP43" s="303"/>
      <c r="GYQ43" s="303"/>
      <c r="GYR43" s="303"/>
      <c r="GYS43" s="303"/>
      <c r="GYT43" s="303"/>
      <c r="GYU43" s="303"/>
      <c r="GYV43" s="303"/>
      <c r="GYW43" s="303"/>
      <c r="GYX43" s="303"/>
      <c r="GYY43" s="303"/>
      <c r="GYZ43" s="303"/>
      <c r="GZA43" s="303"/>
      <c r="GZB43" s="303"/>
      <c r="GZC43" s="303"/>
      <c r="GZD43" s="303"/>
      <c r="GZE43" s="303"/>
      <c r="GZF43" s="303"/>
      <c r="GZG43" s="303"/>
      <c r="GZH43" s="303"/>
      <c r="GZI43" s="303"/>
      <c r="GZJ43" s="303"/>
      <c r="GZK43" s="303"/>
      <c r="GZL43" s="303"/>
      <c r="GZM43" s="303"/>
      <c r="GZN43" s="303"/>
      <c r="GZO43" s="303"/>
      <c r="GZP43" s="303"/>
      <c r="GZQ43" s="303"/>
      <c r="GZR43" s="303"/>
      <c r="GZS43" s="303"/>
      <c r="GZT43" s="303"/>
      <c r="GZU43" s="303"/>
      <c r="GZV43" s="303"/>
      <c r="GZW43" s="303"/>
      <c r="GZX43" s="303"/>
      <c r="GZY43" s="303"/>
      <c r="GZZ43" s="303"/>
      <c r="HAA43" s="303"/>
      <c r="HAB43" s="303"/>
      <c r="HAC43" s="303"/>
      <c r="HAD43" s="303"/>
      <c r="HAE43" s="303"/>
      <c r="HAF43" s="303"/>
      <c r="HAG43" s="303"/>
      <c r="HAH43" s="303"/>
      <c r="HAI43" s="303"/>
      <c r="HAJ43" s="303"/>
      <c r="HAK43" s="303"/>
      <c r="HAL43" s="303"/>
      <c r="HAM43" s="303"/>
      <c r="HAN43" s="303"/>
      <c r="HAO43" s="303"/>
      <c r="HAP43" s="303"/>
      <c r="HAQ43" s="303"/>
      <c r="HAR43" s="303"/>
      <c r="HAS43" s="303"/>
      <c r="HAT43" s="303"/>
      <c r="HAU43" s="303"/>
      <c r="HAV43" s="303"/>
      <c r="HAW43" s="303"/>
      <c r="HAX43" s="303"/>
      <c r="HAY43" s="303"/>
      <c r="HAZ43" s="303"/>
      <c r="HBA43" s="303"/>
      <c r="HBB43" s="303"/>
      <c r="HBC43" s="303"/>
      <c r="HBD43" s="303"/>
      <c r="HBE43" s="303"/>
      <c r="HBF43" s="303"/>
      <c r="HBG43" s="303"/>
      <c r="HBH43" s="303"/>
      <c r="HBI43" s="303"/>
      <c r="HBJ43" s="303"/>
      <c r="HBK43" s="303"/>
      <c r="HBL43" s="303"/>
      <c r="HBM43" s="303"/>
      <c r="HBN43" s="303"/>
      <c r="HBO43" s="303"/>
      <c r="HBP43" s="303"/>
      <c r="HBQ43" s="303"/>
      <c r="HBR43" s="303"/>
      <c r="HBS43" s="303"/>
      <c r="HBT43" s="303"/>
      <c r="HBU43" s="303"/>
      <c r="HBV43" s="303"/>
      <c r="HBW43" s="303"/>
      <c r="HBX43" s="303"/>
      <c r="HBY43" s="303"/>
      <c r="HBZ43" s="303"/>
      <c r="HCA43" s="303"/>
      <c r="HCB43" s="303"/>
      <c r="HCC43" s="303"/>
      <c r="HCD43" s="303"/>
      <c r="HCE43" s="303"/>
      <c r="HCF43" s="303"/>
      <c r="HCG43" s="303"/>
      <c r="HCH43" s="303"/>
      <c r="HCI43" s="303"/>
      <c r="HCJ43" s="303"/>
      <c r="HCK43" s="303"/>
      <c r="HCL43" s="303"/>
      <c r="HCM43" s="303"/>
      <c r="HCN43" s="303"/>
      <c r="HCO43" s="303"/>
      <c r="HCP43" s="303"/>
      <c r="HCQ43" s="303"/>
      <c r="HCR43" s="303"/>
      <c r="HCS43" s="303"/>
      <c r="HCT43" s="303"/>
      <c r="HCU43" s="303"/>
      <c r="HCV43" s="303"/>
      <c r="HCW43" s="303"/>
      <c r="HCX43" s="303"/>
      <c r="HCY43" s="303"/>
      <c r="HCZ43" s="303"/>
      <c r="HDA43" s="303"/>
      <c r="HDB43" s="303"/>
      <c r="HDC43" s="303"/>
      <c r="HDD43" s="303"/>
      <c r="HDE43" s="303"/>
      <c r="HDF43" s="303"/>
      <c r="HDG43" s="303"/>
      <c r="HDH43" s="303"/>
      <c r="HDI43" s="303"/>
      <c r="HDJ43" s="303"/>
      <c r="HDK43" s="303"/>
      <c r="HDL43" s="303"/>
      <c r="HDM43" s="303"/>
      <c r="HDN43" s="303"/>
      <c r="HDO43" s="303"/>
      <c r="HDP43" s="303"/>
      <c r="HDQ43" s="303"/>
      <c r="HDR43" s="303"/>
      <c r="HDS43" s="303"/>
      <c r="HDT43" s="303"/>
      <c r="HDU43" s="303"/>
      <c r="HDV43" s="303"/>
      <c r="HDW43" s="303"/>
      <c r="HDX43" s="303"/>
      <c r="HDY43" s="303"/>
      <c r="HDZ43" s="303"/>
      <c r="HEA43" s="303"/>
      <c r="HEB43" s="303"/>
      <c r="HEC43" s="303"/>
      <c r="HED43" s="303"/>
      <c r="HEE43" s="303"/>
      <c r="HEF43" s="303"/>
      <c r="HEG43" s="303"/>
      <c r="HEH43" s="303"/>
      <c r="HEI43" s="303"/>
      <c r="HEJ43" s="303"/>
      <c r="HEK43" s="303"/>
      <c r="HEL43" s="303"/>
      <c r="HEM43" s="303"/>
      <c r="HEN43" s="303"/>
      <c r="HEO43" s="303"/>
      <c r="HEP43" s="303"/>
      <c r="HEQ43" s="303"/>
      <c r="HER43" s="303"/>
      <c r="HES43" s="303"/>
      <c r="HET43" s="303"/>
      <c r="HEU43" s="303"/>
      <c r="HEV43" s="303"/>
      <c r="HEW43" s="303"/>
      <c r="HEX43" s="303"/>
      <c r="HEY43" s="303"/>
      <c r="HEZ43" s="303"/>
      <c r="HFA43" s="303"/>
      <c r="HFB43" s="303"/>
      <c r="HFC43" s="303"/>
      <c r="HFD43" s="303"/>
      <c r="HFE43" s="303"/>
      <c r="HFF43" s="303"/>
      <c r="HFG43" s="303"/>
      <c r="HFH43" s="303"/>
      <c r="HFI43" s="303"/>
      <c r="HFJ43" s="303"/>
      <c r="HFK43" s="303"/>
      <c r="HFL43" s="303"/>
      <c r="HFM43" s="303"/>
      <c r="HFN43" s="303"/>
      <c r="HFO43" s="303"/>
      <c r="HFP43" s="303"/>
      <c r="HFQ43" s="303"/>
      <c r="HFR43" s="303"/>
      <c r="HFS43" s="303"/>
      <c r="HFT43" s="303"/>
      <c r="HFU43" s="303"/>
      <c r="HFV43" s="303"/>
      <c r="HFW43" s="303"/>
      <c r="HFX43" s="303"/>
      <c r="HFY43" s="303"/>
      <c r="HFZ43" s="303"/>
      <c r="HGA43" s="303"/>
      <c r="HGB43" s="303"/>
      <c r="HGC43" s="303"/>
      <c r="HGD43" s="303"/>
      <c r="HGE43" s="303"/>
      <c r="HGF43" s="303"/>
      <c r="HGG43" s="303"/>
      <c r="HGH43" s="303"/>
      <c r="HGI43" s="303"/>
      <c r="HGJ43" s="303"/>
      <c r="HGK43" s="303"/>
      <c r="HGL43" s="303"/>
      <c r="HGM43" s="303"/>
      <c r="HGN43" s="303"/>
      <c r="HGO43" s="303"/>
      <c r="HGP43" s="303"/>
      <c r="HGQ43" s="303"/>
      <c r="HGR43" s="303"/>
      <c r="HGS43" s="303"/>
      <c r="HGT43" s="303"/>
      <c r="HGU43" s="303"/>
      <c r="HGV43" s="303"/>
      <c r="HGW43" s="303"/>
      <c r="HGX43" s="303"/>
      <c r="HGY43" s="303"/>
      <c r="HGZ43" s="303"/>
      <c r="HHA43" s="303"/>
      <c r="HHB43" s="303"/>
      <c r="HHC43" s="303"/>
      <c r="HHD43" s="303"/>
      <c r="HHE43" s="303"/>
      <c r="HHF43" s="303"/>
      <c r="HHG43" s="303"/>
      <c r="HHH43" s="303"/>
      <c r="HHI43" s="303"/>
      <c r="HHJ43" s="303"/>
      <c r="HHK43" s="303"/>
      <c r="HHL43" s="303"/>
      <c r="HHM43" s="303"/>
      <c r="HHN43" s="303"/>
      <c r="HHO43" s="303"/>
      <c r="HHP43" s="303"/>
      <c r="HHQ43" s="303"/>
      <c r="HHR43" s="303"/>
      <c r="HHS43" s="303"/>
      <c r="HHT43" s="303"/>
      <c r="HHU43" s="303"/>
      <c r="HHV43" s="303"/>
      <c r="HHW43" s="303"/>
      <c r="HHX43" s="303"/>
      <c r="HHY43" s="303"/>
      <c r="HHZ43" s="303"/>
      <c r="HIA43" s="303"/>
      <c r="HIB43" s="303"/>
      <c r="HIC43" s="303"/>
      <c r="HID43" s="303"/>
      <c r="HIE43" s="303"/>
      <c r="HIF43" s="303"/>
      <c r="HIG43" s="303"/>
      <c r="HIH43" s="303"/>
      <c r="HII43" s="303"/>
      <c r="HIJ43" s="303"/>
      <c r="HIK43" s="303"/>
      <c r="HIL43" s="303"/>
      <c r="HIM43" s="303"/>
      <c r="HIN43" s="303"/>
      <c r="HIO43" s="303"/>
      <c r="HIP43" s="303"/>
      <c r="HIQ43" s="303"/>
      <c r="HIR43" s="303"/>
      <c r="HIS43" s="303"/>
      <c r="HIT43" s="303"/>
      <c r="HIU43" s="303"/>
      <c r="HIV43" s="303"/>
      <c r="HIW43" s="303"/>
      <c r="HIX43" s="303"/>
      <c r="HIY43" s="303"/>
      <c r="HIZ43" s="303"/>
      <c r="HJA43" s="303"/>
      <c r="HJB43" s="303"/>
      <c r="HJC43" s="303"/>
      <c r="HJD43" s="303"/>
      <c r="HJE43" s="303"/>
      <c r="HJF43" s="303"/>
      <c r="HJG43" s="303"/>
      <c r="HJH43" s="303"/>
      <c r="HJI43" s="303"/>
      <c r="HJJ43" s="303"/>
      <c r="HJK43" s="303"/>
      <c r="HJL43" s="303"/>
      <c r="HJM43" s="303"/>
      <c r="HJN43" s="303"/>
      <c r="HJO43" s="303"/>
      <c r="HJP43" s="303"/>
      <c r="HJQ43" s="303"/>
      <c r="HJR43" s="303"/>
      <c r="HJS43" s="303"/>
      <c r="HJT43" s="303"/>
      <c r="HJU43" s="303"/>
      <c r="HJV43" s="303"/>
      <c r="HJW43" s="303"/>
      <c r="HJX43" s="303"/>
      <c r="HJY43" s="303"/>
      <c r="HJZ43" s="303"/>
      <c r="HKA43" s="303"/>
      <c r="HKB43" s="303"/>
      <c r="HKC43" s="303"/>
      <c r="HKD43" s="303"/>
      <c r="HKE43" s="303"/>
      <c r="HKF43" s="303"/>
      <c r="HKG43" s="303"/>
      <c r="HKH43" s="303"/>
      <c r="HKI43" s="303"/>
      <c r="HKJ43" s="303"/>
      <c r="HKK43" s="303"/>
      <c r="HKL43" s="303"/>
      <c r="HKM43" s="303"/>
      <c r="HKN43" s="303"/>
      <c r="HKO43" s="303"/>
      <c r="HKP43" s="303"/>
      <c r="HKQ43" s="303"/>
      <c r="HKR43" s="303"/>
      <c r="HKS43" s="303"/>
      <c r="HKT43" s="303"/>
      <c r="HKU43" s="303"/>
      <c r="HKV43" s="303"/>
      <c r="HKW43" s="303"/>
      <c r="HKX43" s="303"/>
      <c r="HKY43" s="303"/>
      <c r="HKZ43" s="303"/>
      <c r="HLA43" s="303"/>
      <c r="HLB43" s="303"/>
      <c r="HLC43" s="303"/>
      <c r="HLD43" s="303"/>
      <c r="HLE43" s="303"/>
      <c r="HLF43" s="303"/>
      <c r="HLG43" s="303"/>
      <c r="HLH43" s="303"/>
      <c r="HLI43" s="303"/>
      <c r="HLJ43" s="303"/>
      <c r="HLK43" s="303"/>
      <c r="HLL43" s="303"/>
      <c r="HLM43" s="303"/>
      <c r="HLN43" s="303"/>
      <c r="HLO43" s="303"/>
      <c r="HLP43" s="303"/>
      <c r="HLQ43" s="303"/>
      <c r="HLR43" s="303"/>
      <c r="HLS43" s="303"/>
      <c r="HLT43" s="303"/>
      <c r="HLU43" s="303"/>
      <c r="HLV43" s="303"/>
      <c r="HLW43" s="303"/>
      <c r="HLX43" s="303"/>
      <c r="HLY43" s="303"/>
      <c r="HLZ43" s="303"/>
      <c r="HMA43" s="303"/>
      <c r="HMB43" s="303"/>
      <c r="HMC43" s="303"/>
      <c r="HMD43" s="303"/>
      <c r="HME43" s="303"/>
      <c r="HMF43" s="303"/>
      <c r="HMG43" s="303"/>
      <c r="HMH43" s="303"/>
      <c r="HMI43" s="303"/>
      <c r="HMJ43" s="303"/>
      <c r="HMK43" s="303"/>
      <c r="HML43" s="303"/>
      <c r="HMM43" s="303"/>
      <c r="HMN43" s="303"/>
      <c r="HMO43" s="303"/>
      <c r="HMP43" s="303"/>
      <c r="HMQ43" s="303"/>
      <c r="HMR43" s="303"/>
      <c r="HMS43" s="303"/>
      <c r="HMT43" s="303"/>
      <c r="HMU43" s="303"/>
      <c r="HMV43" s="303"/>
      <c r="HMW43" s="303"/>
      <c r="HMX43" s="303"/>
      <c r="HMY43" s="303"/>
      <c r="HMZ43" s="303"/>
      <c r="HNA43" s="303"/>
      <c r="HNB43" s="303"/>
      <c r="HNC43" s="303"/>
      <c r="HND43" s="303"/>
      <c r="HNE43" s="303"/>
      <c r="HNF43" s="303"/>
      <c r="HNG43" s="303"/>
      <c r="HNH43" s="303"/>
      <c r="HNI43" s="303"/>
      <c r="HNJ43" s="303"/>
      <c r="HNK43" s="303"/>
      <c r="HNL43" s="303"/>
      <c r="HNM43" s="303"/>
      <c r="HNN43" s="303"/>
      <c r="HNO43" s="303"/>
      <c r="HNP43" s="303"/>
      <c r="HNQ43" s="303"/>
      <c r="HNR43" s="303"/>
      <c r="HNS43" s="303"/>
      <c r="HNT43" s="303"/>
      <c r="HNU43" s="303"/>
      <c r="HNV43" s="303"/>
      <c r="HNW43" s="303"/>
      <c r="HNX43" s="303"/>
      <c r="HNY43" s="303"/>
      <c r="HNZ43" s="303"/>
      <c r="HOA43" s="303"/>
      <c r="HOB43" s="303"/>
      <c r="HOC43" s="303"/>
      <c r="HOD43" s="303"/>
      <c r="HOE43" s="303"/>
      <c r="HOF43" s="303"/>
      <c r="HOG43" s="303"/>
      <c r="HOH43" s="303"/>
      <c r="HOI43" s="303"/>
      <c r="HOJ43" s="303"/>
      <c r="HOK43" s="303"/>
      <c r="HOL43" s="303"/>
      <c r="HOM43" s="303"/>
      <c r="HON43" s="303"/>
      <c r="HOO43" s="303"/>
      <c r="HOP43" s="303"/>
      <c r="HOQ43" s="303"/>
      <c r="HOR43" s="303"/>
      <c r="HOS43" s="303"/>
      <c r="HOT43" s="303"/>
      <c r="HOU43" s="303"/>
      <c r="HOV43" s="303"/>
      <c r="HOW43" s="303"/>
      <c r="HOX43" s="303"/>
      <c r="HOY43" s="303"/>
      <c r="HOZ43" s="303"/>
      <c r="HPA43" s="303"/>
      <c r="HPB43" s="303"/>
      <c r="HPC43" s="303"/>
      <c r="HPD43" s="303"/>
      <c r="HPE43" s="303"/>
      <c r="HPF43" s="303"/>
      <c r="HPG43" s="303"/>
      <c r="HPH43" s="303"/>
      <c r="HPI43" s="303"/>
      <c r="HPJ43" s="303"/>
      <c r="HPK43" s="303"/>
      <c r="HPL43" s="303"/>
      <c r="HPM43" s="303"/>
      <c r="HPN43" s="303"/>
      <c r="HPO43" s="303"/>
      <c r="HPP43" s="303"/>
      <c r="HPQ43" s="303"/>
      <c r="HPR43" s="303"/>
      <c r="HPS43" s="303"/>
      <c r="HPT43" s="303"/>
      <c r="HPU43" s="303"/>
      <c r="HPV43" s="303"/>
      <c r="HPW43" s="303"/>
      <c r="HPX43" s="303"/>
      <c r="HPY43" s="303"/>
      <c r="HPZ43" s="303"/>
      <c r="HQA43" s="303"/>
      <c r="HQB43" s="303"/>
      <c r="HQC43" s="303"/>
      <c r="HQD43" s="303"/>
      <c r="HQE43" s="303"/>
      <c r="HQF43" s="303"/>
      <c r="HQG43" s="303"/>
      <c r="HQH43" s="303"/>
      <c r="HQI43" s="303"/>
      <c r="HQJ43" s="303"/>
      <c r="HQK43" s="303"/>
      <c r="HQL43" s="303"/>
      <c r="HQM43" s="303"/>
      <c r="HQN43" s="303"/>
      <c r="HQO43" s="303"/>
      <c r="HQP43" s="303"/>
      <c r="HQQ43" s="303"/>
      <c r="HQR43" s="303"/>
      <c r="HQS43" s="303"/>
      <c r="HQT43" s="303"/>
      <c r="HQU43" s="303"/>
      <c r="HQV43" s="303"/>
      <c r="HQW43" s="303"/>
      <c r="HQX43" s="303"/>
      <c r="HQY43" s="303"/>
      <c r="HQZ43" s="303"/>
      <c r="HRA43" s="303"/>
      <c r="HRB43" s="303"/>
      <c r="HRC43" s="303"/>
      <c r="HRD43" s="303"/>
      <c r="HRE43" s="303"/>
      <c r="HRF43" s="303"/>
      <c r="HRG43" s="303"/>
      <c r="HRH43" s="303"/>
      <c r="HRI43" s="303"/>
      <c r="HRJ43" s="303"/>
      <c r="HRK43" s="303"/>
      <c r="HRL43" s="303"/>
      <c r="HRM43" s="303"/>
      <c r="HRN43" s="303"/>
      <c r="HRO43" s="303"/>
      <c r="HRP43" s="303"/>
      <c r="HRQ43" s="303"/>
      <c r="HRR43" s="303"/>
      <c r="HRS43" s="303"/>
      <c r="HRT43" s="303"/>
      <c r="HRU43" s="303"/>
      <c r="HRV43" s="303"/>
      <c r="HRW43" s="303"/>
      <c r="HRX43" s="303"/>
      <c r="HRY43" s="303"/>
      <c r="HRZ43" s="303"/>
      <c r="HSA43" s="303"/>
      <c r="HSB43" s="303"/>
      <c r="HSC43" s="303"/>
      <c r="HSD43" s="303"/>
      <c r="HSE43" s="303"/>
      <c r="HSF43" s="303"/>
      <c r="HSG43" s="303"/>
      <c r="HSH43" s="303"/>
      <c r="HSI43" s="303"/>
      <c r="HSJ43" s="303"/>
      <c r="HSK43" s="303"/>
      <c r="HSL43" s="303"/>
      <c r="HSM43" s="303"/>
      <c r="HSN43" s="303"/>
      <c r="HSO43" s="303"/>
      <c r="HSP43" s="303"/>
      <c r="HSQ43" s="303"/>
      <c r="HSR43" s="303"/>
      <c r="HSS43" s="303"/>
      <c r="HST43" s="303"/>
      <c r="HSU43" s="303"/>
      <c r="HSV43" s="303"/>
      <c r="HSW43" s="303"/>
      <c r="HSX43" s="303"/>
      <c r="HSY43" s="303"/>
      <c r="HSZ43" s="303"/>
      <c r="HTA43" s="303"/>
      <c r="HTB43" s="303"/>
      <c r="HTC43" s="303"/>
      <c r="HTD43" s="303"/>
      <c r="HTE43" s="303"/>
      <c r="HTF43" s="303"/>
      <c r="HTG43" s="303"/>
      <c r="HTH43" s="303"/>
      <c r="HTI43" s="303"/>
      <c r="HTJ43" s="303"/>
      <c r="HTK43" s="303"/>
      <c r="HTL43" s="303"/>
      <c r="HTM43" s="303"/>
      <c r="HTN43" s="303"/>
      <c r="HTO43" s="303"/>
      <c r="HTP43" s="303"/>
      <c r="HTQ43" s="303"/>
      <c r="HTR43" s="303"/>
      <c r="HTS43" s="303"/>
      <c r="HTT43" s="303"/>
      <c r="HTU43" s="303"/>
      <c r="HTV43" s="303"/>
      <c r="HTW43" s="303"/>
      <c r="HTX43" s="303"/>
      <c r="HTY43" s="303"/>
      <c r="HTZ43" s="303"/>
      <c r="HUA43" s="303"/>
      <c r="HUB43" s="303"/>
      <c r="HUC43" s="303"/>
      <c r="HUD43" s="303"/>
      <c r="HUE43" s="303"/>
      <c r="HUF43" s="303"/>
      <c r="HUG43" s="303"/>
      <c r="HUH43" s="303"/>
      <c r="HUI43" s="303"/>
      <c r="HUJ43" s="303"/>
      <c r="HUK43" s="303"/>
      <c r="HUL43" s="303"/>
      <c r="HUM43" s="303"/>
      <c r="HUN43" s="303"/>
      <c r="HUO43" s="303"/>
      <c r="HUP43" s="303"/>
      <c r="HUQ43" s="303"/>
      <c r="HUR43" s="303"/>
      <c r="HUS43" s="303"/>
      <c r="HUT43" s="303"/>
      <c r="HUU43" s="303"/>
      <c r="HUV43" s="303"/>
      <c r="HUW43" s="303"/>
      <c r="HUX43" s="303"/>
      <c r="HUY43" s="303"/>
      <c r="HUZ43" s="303"/>
      <c r="HVA43" s="303"/>
      <c r="HVB43" s="303"/>
      <c r="HVC43" s="303"/>
      <c r="HVD43" s="303"/>
      <c r="HVE43" s="303"/>
      <c r="HVF43" s="303"/>
      <c r="HVG43" s="303"/>
      <c r="HVH43" s="303"/>
      <c r="HVI43" s="303"/>
      <c r="HVJ43" s="303"/>
      <c r="HVK43" s="303"/>
      <c r="HVL43" s="303"/>
      <c r="HVM43" s="303"/>
      <c r="HVN43" s="303"/>
      <c r="HVO43" s="303"/>
      <c r="HVP43" s="303"/>
      <c r="HVQ43" s="303"/>
      <c r="HVR43" s="303"/>
      <c r="HVS43" s="303"/>
      <c r="HVT43" s="303"/>
      <c r="HVU43" s="303"/>
      <c r="HVV43" s="303"/>
      <c r="HVW43" s="303"/>
      <c r="HVX43" s="303"/>
      <c r="HVY43" s="303"/>
      <c r="HVZ43" s="303"/>
      <c r="HWA43" s="303"/>
      <c r="HWB43" s="303"/>
      <c r="HWC43" s="303"/>
      <c r="HWD43" s="303"/>
      <c r="HWE43" s="303"/>
      <c r="HWF43" s="303"/>
      <c r="HWG43" s="303"/>
      <c r="HWH43" s="303"/>
      <c r="HWI43" s="303"/>
      <c r="HWJ43" s="303"/>
      <c r="HWK43" s="303"/>
      <c r="HWL43" s="303"/>
      <c r="HWM43" s="303"/>
      <c r="HWN43" s="303"/>
      <c r="HWO43" s="303"/>
      <c r="HWP43" s="303"/>
      <c r="HWQ43" s="303"/>
      <c r="HWR43" s="303"/>
      <c r="HWS43" s="303"/>
      <c r="HWT43" s="303"/>
      <c r="HWU43" s="303"/>
      <c r="HWV43" s="303"/>
      <c r="HWW43" s="303"/>
      <c r="HWX43" s="303"/>
      <c r="HWY43" s="303"/>
      <c r="HWZ43" s="303"/>
      <c r="HXA43" s="303"/>
      <c r="HXB43" s="303"/>
      <c r="HXC43" s="303"/>
      <c r="HXD43" s="303"/>
      <c r="HXE43" s="303"/>
      <c r="HXF43" s="303"/>
      <c r="HXG43" s="303"/>
      <c r="HXH43" s="303"/>
      <c r="HXI43" s="303"/>
      <c r="HXJ43" s="303"/>
      <c r="HXK43" s="303"/>
      <c r="HXL43" s="303"/>
      <c r="HXM43" s="303"/>
      <c r="HXN43" s="303"/>
      <c r="HXO43" s="303"/>
      <c r="HXP43" s="303"/>
      <c r="HXQ43" s="303"/>
      <c r="HXR43" s="303"/>
      <c r="HXS43" s="303"/>
      <c r="HXT43" s="303"/>
      <c r="HXU43" s="303"/>
      <c r="HXV43" s="303"/>
      <c r="HXW43" s="303"/>
      <c r="HXX43" s="303"/>
      <c r="HXY43" s="303"/>
      <c r="HXZ43" s="303"/>
      <c r="HYA43" s="303"/>
      <c r="HYB43" s="303"/>
      <c r="HYC43" s="303"/>
      <c r="HYD43" s="303"/>
      <c r="HYE43" s="303"/>
      <c r="HYF43" s="303"/>
      <c r="HYG43" s="303"/>
      <c r="HYH43" s="303"/>
      <c r="HYI43" s="303"/>
      <c r="HYJ43" s="303"/>
      <c r="HYK43" s="303"/>
      <c r="HYL43" s="303"/>
      <c r="HYM43" s="303"/>
      <c r="HYN43" s="303"/>
      <c r="HYO43" s="303"/>
      <c r="HYP43" s="303"/>
      <c r="HYQ43" s="303"/>
      <c r="HYR43" s="303"/>
      <c r="HYS43" s="303"/>
      <c r="HYT43" s="303"/>
      <c r="HYU43" s="303"/>
      <c r="HYV43" s="303"/>
      <c r="HYW43" s="303"/>
      <c r="HYX43" s="303"/>
      <c r="HYY43" s="303"/>
      <c r="HYZ43" s="303"/>
      <c r="HZA43" s="303"/>
      <c r="HZB43" s="303"/>
      <c r="HZC43" s="303"/>
      <c r="HZD43" s="303"/>
      <c r="HZE43" s="303"/>
      <c r="HZF43" s="303"/>
      <c r="HZG43" s="303"/>
      <c r="HZH43" s="303"/>
      <c r="HZI43" s="303"/>
      <c r="HZJ43" s="303"/>
      <c r="HZK43" s="303"/>
      <c r="HZL43" s="303"/>
      <c r="HZM43" s="303"/>
      <c r="HZN43" s="303"/>
      <c r="HZO43" s="303"/>
      <c r="HZP43" s="303"/>
      <c r="HZQ43" s="303"/>
      <c r="HZR43" s="303"/>
      <c r="HZS43" s="303"/>
      <c r="HZT43" s="303"/>
      <c r="HZU43" s="303"/>
      <c r="HZV43" s="303"/>
      <c r="HZW43" s="303"/>
      <c r="HZX43" s="303"/>
      <c r="HZY43" s="303"/>
      <c r="HZZ43" s="303"/>
      <c r="IAA43" s="303"/>
      <c r="IAB43" s="303"/>
      <c r="IAC43" s="303"/>
      <c r="IAD43" s="303"/>
      <c r="IAE43" s="303"/>
      <c r="IAF43" s="303"/>
      <c r="IAG43" s="303"/>
      <c r="IAH43" s="303"/>
      <c r="IAI43" s="303"/>
      <c r="IAJ43" s="303"/>
      <c r="IAK43" s="303"/>
      <c r="IAL43" s="303"/>
      <c r="IAM43" s="303"/>
      <c r="IAN43" s="303"/>
      <c r="IAO43" s="303"/>
      <c r="IAP43" s="303"/>
      <c r="IAQ43" s="303"/>
      <c r="IAR43" s="303"/>
      <c r="IAS43" s="303"/>
      <c r="IAT43" s="303"/>
      <c r="IAU43" s="303"/>
      <c r="IAV43" s="303"/>
      <c r="IAW43" s="303"/>
      <c r="IAX43" s="303"/>
      <c r="IAY43" s="303"/>
      <c r="IAZ43" s="303"/>
      <c r="IBA43" s="303"/>
      <c r="IBB43" s="303"/>
      <c r="IBC43" s="303"/>
      <c r="IBD43" s="303"/>
      <c r="IBE43" s="303"/>
      <c r="IBF43" s="303"/>
      <c r="IBG43" s="303"/>
      <c r="IBH43" s="303"/>
      <c r="IBI43" s="303"/>
      <c r="IBJ43" s="303"/>
      <c r="IBK43" s="303"/>
      <c r="IBL43" s="303"/>
      <c r="IBM43" s="303"/>
      <c r="IBN43" s="303"/>
      <c r="IBO43" s="303"/>
      <c r="IBP43" s="303"/>
      <c r="IBQ43" s="303"/>
      <c r="IBR43" s="303"/>
      <c r="IBS43" s="303"/>
      <c r="IBT43" s="303"/>
      <c r="IBU43" s="303"/>
      <c r="IBV43" s="303"/>
      <c r="IBW43" s="303"/>
      <c r="IBX43" s="303"/>
      <c r="IBY43" s="303"/>
      <c r="IBZ43" s="303"/>
      <c r="ICA43" s="303"/>
      <c r="ICB43" s="303"/>
      <c r="ICC43" s="303"/>
      <c r="ICD43" s="303"/>
      <c r="ICE43" s="303"/>
      <c r="ICF43" s="303"/>
      <c r="ICG43" s="303"/>
      <c r="ICH43" s="303"/>
      <c r="ICI43" s="303"/>
      <c r="ICJ43" s="303"/>
      <c r="ICK43" s="303"/>
      <c r="ICL43" s="303"/>
      <c r="ICM43" s="303"/>
      <c r="ICN43" s="303"/>
      <c r="ICO43" s="303"/>
      <c r="ICP43" s="303"/>
      <c r="ICQ43" s="303"/>
      <c r="ICR43" s="303"/>
      <c r="ICS43" s="303"/>
      <c r="ICT43" s="303"/>
      <c r="ICU43" s="303"/>
      <c r="ICV43" s="303"/>
      <c r="ICW43" s="303"/>
      <c r="ICX43" s="303"/>
      <c r="ICY43" s="303"/>
      <c r="ICZ43" s="303"/>
      <c r="IDA43" s="303"/>
      <c r="IDB43" s="303"/>
      <c r="IDC43" s="303"/>
      <c r="IDD43" s="303"/>
      <c r="IDE43" s="303"/>
      <c r="IDF43" s="303"/>
      <c r="IDG43" s="303"/>
      <c r="IDH43" s="303"/>
      <c r="IDI43" s="303"/>
      <c r="IDJ43" s="303"/>
      <c r="IDK43" s="303"/>
      <c r="IDL43" s="303"/>
      <c r="IDM43" s="303"/>
      <c r="IDN43" s="303"/>
      <c r="IDO43" s="303"/>
      <c r="IDP43" s="303"/>
      <c r="IDQ43" s="303"/>
      <c r="IDR43" s="303"/>
      <c r="IDS43" s="303"/>
      <c r="IDT43" s="303"/>
      <c r="IDU43" s="303"/>
      <c r="IDV43" s="303"/>
      <c r="IDW43" s="303"/>
      <c r="IDX43" s="303"/>
      <c r="IDY43" s="303"/>
      <c r="IDZ43" s="303"/>
      <c r="IEA43" s="303"/>
      <c r="IEB43" s="303"/>
      <c r="IEC43" s="303"/>
      <c r="IED43" s="303"/>
      <c r="IEE43" s="303"/>
      <c r="IEF43" s="303"/>
      <c r="IEG43" s="303"/>
      <c r="IEH43" s="303"/>
      <c r="IEI43" s="303"/>
      <c r="IEJ43" s="303"/>
      <c r="IEK43" s="303"/>
      <c r="IEL43" s="303"/>
      <c r="IEM43" s="303"/>
      <c r="IEN43" s="303"/>
      <c r="IEO43" s="303"/>
      <c r="IEP43" s="303"/>
      <c r="IEQ43" s="303"/>
      <c r="IER43" s="303"/>
      <c r="IES43" s="303"/>
      <c r="IET43" s="303"/>
      <c r="IEU43" s="303"/>
      <c r="IEV43" s="303"/>
      <c r="IEW43" s="303"/>
      <c r="IEX43" s="303"/>
      <c r="IEY43" s="303"/>
      <c r="IEZ43" s="303"/>
      <c r="IFA43" s="303"/>
      <c r="IFB43" s="303"/>
      <c r="IFC43" s="303"/>
      <c r="IFD43" s="303"/>
      <c r="IFE43" s="303"/>
      <c r="IFF43" s="303"/>
      <c r="IFG43" s="303"/>
      <c r="IFH43" s="303"/>
      <c r="IFI43" s="303"/>
      <c r="IFJ43" s="303"/>
      <c r="IFK43" s="303"/>
      <c r="IFL43" s="303"/>
      <c r="IFM43" s="303"/>
      <c r="IFN43" s="303"/>
      <c r="IFO43" s="303"/>
      <c r="IFP43" s="303"/>
      <c r="IFQ43" s="303"/>
      <c r="IFR43" s="303"/>
      <c r="IFS43" s="303"/>
      <c r="IFT43" s="303"/>
      <c r="IFU43" s="303"/>
      <c r="IFV43" s="303"/>
      <c r="IFW43" s="303"/>
      <c r="IFX43" s="303"/>
      <c r="IFY43" s="303"/>
      <c r="IFZ43" s="303"/>
      <c r="IGA43" s="303"/>
      <c r="IGB43" s="303"/>
      <c r="IGC43" s="303"/>
      <c r="IGD43" s="303"/>
      <c r="IGE43" s="303"/>
      <c r="IGF43" s="303"/>
      <c r="IGG43" s="303"/>
      <c r="IGH43" s="303"/>
      <c r="IGI43" s="303"/>
      <c r="IGJ43" s="303"/>
      <c r="IGK43" s="303"/>
      <c r="IGL43" s="303"/>
      <c r="IGM43" s="303"/>
      <c r="IGN43" s="303"/>
      <c r="IGO43" s="303"/>
      <c r="IGP43" s="303"/>
      <c r="IGQ43" s="303"/>
      <c r="IGR43" s="303"/>
      <c r="IGS43" s="303"/>
      <c r="IGT43" s="303"/>
      <c r="IGU43" s="303"/>
      <c r="IGV43" s="303"/>
      <c r="IGW43" s="303"/>
      <c r="IGX43" s="303"/>
      <c r="IGY43" s="303"/>
      <c r="IGZ43" s="303"/>
      <c r="IHA43" s="303"/>
      <c r="IHB43" s="303"/>
      <c r="IHC43" s="303"/>
      <c r="IHD43" s="303"/>
      <c r="IHE43" s="303"/>
      <c r="IHF43" s="303"/>
      <c r="IHG43" s="303"/>
      <c r="IHH43" s="303"/>
      <c r="IHI43" s="303"/>
      <c r="IHJ43" s="303"/>
      <c r="IHK43" s="303"/>
      <c r="IHL43" s="303"/>
      <c r="IHM43" s="303"/>
      <c r="IHN43" s="303"/>
      <c r="IHO43" s="303"/>
      <c r="IHP43" s="303"/>
      <c r="IHQ43" s="303"/>
      <c r="IHR43" s="303"/>
      <c r="IHS43" s="303"/>
      <c r="IHT43" s="303"/>
      <c r="IHU43" s="303"/>
      <c r="IHV43" s="303"/>
      <c r="IHW43" s="303"/>
      <c r="IHX43" s="303"/>
      <c r="IHY43" s="303"/>
      <c r="IHZ43" s="303"/>
      <c r="IIA43" s="303"/>
      <c r="IIB43" s="303"/>
      <c r="IIC43" s="303"/>
      <c r="IID43" s="303"/>
      <c r="IIE43" s="303"/>
      <c r="IIF43" s="303"/>
      <c r="IIG43" s="303"/>
      <c r="IIH43" s="303"/>
      <c r="III43" s="303"/>
      <c r="IIJ43" s="303"/>
      <c r="IIK43" s="303"/>
      <c r="IIL43" s="303"/>
      <c r="IIM43" s="303"/>
      <c r="IIN43" s="303"/>
      <c r="IIO43" s="303"/>
      <c r="IIP43" s="303"/>
      <c r="IIQ43" s="303"/>
      <c r="IIR43" s="303"/>
      <c r="IIS43" s="303"/>
      <c r="IIT43" s="303"/>
      <c r="IIU43" s="303"/>
      <c r="IIV43" s="303"/>
      <c r="IIW43" s="303"/>
      <c r="IIX43" s="303"/>
      <c r="IIY43" s="303"/>
      <c r="IIZ43" s="303"/>
      <c r="IJA43" s="303"/>
      <c r="IJB43" s="303"/>
      <c r="IJC43" s="303"/>
      <c r="IJD43" s="303"/>
      <c r="IJE43" s="303"/>
      <c r="IJF43" s="303"/>
      <c r="IJG43" s="303"/>
      <c r="IJH43" s="303"/>
      <c r="IJI43" s="303"/>
      <c r="IJJ43" s="303"/>
      <c r="IJK43" s="303"/>
      <c r="IJL43" s="303"/>
      <c r="IJM43" s="303"/>
      <c r="IJN43" s="303"/>
      <c r="IJO43" s="303"/>
      <c r="IJP43" s="303"/>
      <c r="IJQ43" s="303"/>
      <c r="IJR43" s="303"/>
      <c r="IJS43" s="303"/>
      <c r="IJT43" s="303"/>
      <c r="IJU43" s="303"/>
      <c r="IJV43" s="303"/>
      <c r="IJW43" s="303"/>
      <c r="IJX43" s="303"/>
      <c r="IJY43" s="303"/>
      <c r="IJZ43" s="303"/>
      <c r="IKA43" s="303"/>
      <c r="IKB43" s="303"/>
      <c r="IKC43" s="303"/>
      <c r="IKD43" s="303"/>
      <c r="IKE43" s="303"/>
      <c r="IKF43" s="303"/>
      <c r="IKG43" s="303"/>
      <c r="IKH43" s="303"/>
      <c r="IKI43" s="303"/>
      <c r="IKJ43" s="303"/>
      <c r="IKK43" s="303"/>
      <c r="IKL43" s="303"/>
      <c r="IKM43" s="303"/>
      <c r="IKN43" s="303"/>
      <c r="IKO43" s="303"/>
      <c r="IKP43" s="303"/>
      <c r="IKQ43" s="303"/>
      <c r="IKR43" s="303"/>
      <c r="IKS43" s="303"/>
      <c r="IKT43" s="303"/>
      <c r="IKU43" s="303"/>
      <c r="IKV43" s="303"/>
      <c r="IKW43" s="303"/>
      <c r="IKX43" s="303"/>
      <c r="IKY43" s="303"/>
      <c r="IKZ43" s="303"/>
      <c r="ILA43" s="303"/>
      <c r="ILB43" s="303"/>
      <c r="ILC43" s="303"/>
      <c r="ILD43" s="303"/>
      <c r="ILE43" s="303"/>
      <c r="ILF43" s="303"/>
      <c r="ILG43" s="303"/>
      <c r="ILH43" s="303"/>
      <c r="ILI43" s="303"/>
      <c r="ILJ43" s="303"/>
      <c r="ILK43" s="303"/>
      <c r="ILL43" s="303"/>
      <c r="ILM43" s="303"/>
      <c r="ILN43" s="303"/>
      <c r="ILO43" s="303"/>
      <c r="ILP43" s="303"/>
      <c r="ILQ43" s="303"/>
      <c r="ILR43" s="303"/>
      <c r="ILS43" s="303"/>
      <c r="ILT43" s="303"/>
      <c r="ILU43" s="303"/>
      <c r="ILV43" s="303"/>
      <c r="ILW43" s="303"/>
      <c r="ILX43" s="303"/>
      <c r="ILY43" s="303"/>
      <c r="ILZ43" s="303"/>
      <c r="IMA43" s="303"/>
      <c r="IMB43" s="303"/>
      <c r="IMC43" s="303"/>
      <c r="IMD43" s="303"/>
      <c r="IME43" s="303"/>
      <c r="IMF43" s="303"/>
      <c r="IMG43" s="303"/>
      <c r="IMH43" s="303"/>
      <c r="IMI43" s="303"/>
      <c r="IMJ43" s="303"/>
      <c r="IMK43" s="303"/>
      <c r="IML43" s="303"/>
      <c r="IMM43" s="303"/>
      <c r="IMN43" s="303"/>
      <c r="IMO43" s="303"/>
      <c r="IMP43" s="303"/>
      <c r="IMQ43" s="303"/>
      <c r="IMR43" s="303"/>
      <c r="IMS43" s="303"/>
      <c r="IMT43" s="303"/>
      <c r="IMU43" s="303"/>
      <c r="IMV43" s="303"/>
      <c r="IMW43" s="303"/>
      <c r="IMX43" s="303"/>
      <c r="IMY43" s="303"/>
      <c r="IMZ43" s="303"/>
      <c r="INA43" s="303"/>
      <c r="INB43" s="303"/>
      <c r="INC43" s="303"/>
      <c r="IND43" s="303"/>
      <c r="INE43" s="303"/>
      <c r="INF43" s="303"/>
      <c r="ING43" s="303"/>
      <c r="INH43" s="303"/>
      <c r="INI43" s="303"/>
      <c r="INJ43" s="303"/>
      <c r="INK43" s="303"/>
      <c r="INL43" s="303"/>
      <c r="INM43" s="303"/>
      <c r="INN43" s="303"/>
      <c r="INO43" s="303"/>
      <c r="INP43" s="303"/>
      <c r="INQ43" s="303"/>
      <c r="INR43" s="303"/>
      <c r="INS43" s="303"/>
      <c r="INT43" s="303"/>
      <c r="INU43" s="303"/>
      <c r="INV43" s="303"/>
      <c r="INW43" s="303"/>
      <c r="INX43" s="303"/>
      <c r="INY43" s="303"/>
      <c r="INZ43" s="303"/>
      <c r="IOA43" s="303"/>
      <c r="IOB43" s="303"/>
      <c r="IOC43" s="303"/>
      <c r="IOD43" s="303"/>
      <c r="IOE43" s="303"/>
      <c r="IOF43" s="303"/>
      <c r="IOG43" s="303"/>
      <c r="IOH43" s="303"/>
      <c r="IOI43" s="303"/>
      <c r="IOJ43" s="303"/>
      <c r="IOK43" s="303"/>
      <c r="IOL43" s="303"/>
      <c r="IOM43" s="303"/>
      <c r="ION43" s="303"/>
      <c r="IOO43" s="303"/>
      <c r="IOP43" s="303"/>
      <c r="IOQ43" s="303"/>
      <c r="IOR43" s="303"/>
      <c r="IOS43" s="303"/>
      <c r="IOT43" s="303"/>
      <c r="IOU43" s="303"/>
      <c r="IOV43" s="303"/>
      <c r="IOW43" s="303"/>
      <c r="IOX43" s="303"/>
      <c r="IOY43" s="303"/>
      <c r="IOZ43" s="303"/>
      <c r="IPA43" s="303"/>
      <c r="IPB43" s="303"/>
      <c r="IPC43" s="303"/>
      <c r="IPD43" s="303"/>
      <c r="IPE43" s="303"/>
      <c r="IPF43" s="303"/>
      <c r="IPG43" s="303"/>
      <c r="IPH43" s="303"/>
      <c r="IPI43" s="303"/>
      <c r="IPJ43" s="303"/>
      <c r="IPK43" s="303"/>
      <c r="IPL43" s="303"/>
      <c r="IPM43" s="303"/>
      <c r="IPN43" s="303"/>
      <c r="IPO43" s="303"/>
      <c r="IPP43" s="303"/>
      <c r="IPQ43" s="303"/>
      <c r="IPR43" s="303"/>
      <c r="IPS43" s="303"/>
      <c r="IPT43" s="303"/>
      <c r="IPU43" s="303"/>
      <c r="IPV43" s="303"/>
      <c r="IPW43" s="303"/>
      <c r="IPX43" s="303"/>
      <c r="IPY43" s="303"/>
      <c r="IPZ43" s="303"/>
      <c r="IQA43" s="303"/>
      <c r="IQB43" s="303"/>
      <c r="IQC43" s="303"/>
      <c r="IQD43" s="303"/>
      <c r="IQE43" s="303"/>
      <c r="IQF43" s="303"/>
      <c r="IQG43" s="303"/>
      <c r="IQH43" s="303"/>
      <c r="IQI43" s="303"/>
      <c r="IQJ43" s="303"/>
      <c r="IQK43" s="303"/>
      <c r="IQL43" s="303"/>
      <c r="IQM43" s="303"/>
      <c r="IQN43" s="303"/>
      <c r="IQO43" s="303"/>
      <c r="IQP43" s="303"/>
      <c r="IQQ43" s="303"/>
      <c r="IQR43" s="303"/>
      <c r="IQS43" s="303"/>
      <c r="IQT43" s="303"/>
      <c r="IQU43" s="303"/>
      <c r="IQV43" s="303"/>
      <c r="IQW43" s="303"/>
      <c r="IQX43" s="303"/>
      <c r="IQY43" s="303"/>
      <c r="IQZ43" s="303"/>
      <c r="IRA43" s="303"/>
      <c r="IRB43" s="303"/>
      <c r="IRC43" s="303"/>
      <c r="IRD43" s="303"/>
      <c r="IRE43" s="303"/>
      <c r="IRF43" s="303"/>
      <c r="IRG43" s="303"/>
      <c r="IRH43" s="303"/>
      <c r="IRI43" s="303"/>
      <c r="IRJ43" s="303"/>
      <c r="IRK43" s="303"/>
      <c r="IRL43" s="303"/>
      <c r="IRM43" s="303"/>
      <c r="IRN43" s="303"/>
      <c r="IRO43" s="303"/>
      <c r="IRP43" s="303"/>
      <c r="IRQ43" s="303"/>
      <c r="IRR43" s="303"/>
      <c r="IRS43" s="303"/>
      <c r="IRT43" s="303"/>
      <c r="IRU43" s="303"/>
      <c r="IRV43" s="303"/>
      <c r="IRW43" s="303"/>
      <c r="IRX43" s="303"/>
      <c r="IRY43" s="303"/>
      <c r="IRZ43" s="303"/>
      <c r="ISA43" s="303"/>
      <c r="ISB43" s="303"/>
      <c r="ISC43" s="303"/>
      <c r="ISD43" s="303"/>
      <c r="ISE43" s="303"/>
      <c r="ISF43" s="303"/>
      <c r="ISG43" s="303"/>
      <c r="ISH43" s="303"/>
      <c r="ISI43" s="303"/>
      <c r="ISJ43" s="303"/>
      <c r="ISK43" s="303"/>
      <c r="ISL43" s="303"/>
      <c r="ISM43" s="303"/>
      <c r="ISN43" s="303"/>
      <c r="ISO43" s="303"/>
      <c r="ISP43" s="303"/>
      <c r="ISQ43" s="303"/>
      <c r="ISR43" s="303"/>
      <c r="ISS43" s="303"/>
      <c r="IST43" s="303"/>
      <c r="ISU43" s="303"/>
      <c r="ISV43" s="303"/>
      <c r="ISW43" s="303"/>
      <c r="ISX43" s="303"/>
      <c r="ISY43" s="303"/>
      <c r="ISZ43" s="303"/>
      <c r="ITA43" s="303"/>
      <c r="ITB43" s="303"/>
      <c r="ITC43" s="303"/>
      <c r="ITD43" s="303"/>
      <c r="ITE43" s="303"/>
      <c r="ITF43" s="303"/>
      <c r="ITG43" s="303"/>
      <c r="ITH43" s="303"/>
      <c r="ITI43" s="303"/>
      <c r="ITJ43" s="303"/>
      <c r="ITK43" s="303"/>
      <c r="ITL43" s="303"/>
      <c r="ITM43" s="303"/>
      <c r="ITN43" s="303"/>
      <c r="ITO43" s="303"/>
      <c r="ITP43" s="303"/>
      <c r="ITQ43" s="303"/>
      <c r="ITR43" s="303"/>
      <c r="ITS43" s="303"/>
      <c r="ITT43" s="303"/>
      <c r="ITU43" s="303"/>
      <c r="ITV43" s="303"/>
      <c r="ITW43" s="303"/>
      <c r="ITX43" s="303"/>
      <c r="ITY43" s="303"/>
      <c r="ITZ43" s="303"/>
      <c r="IUA43" s="303"/>
      <c r="IUB43" s="303"/>
      <c r="IUC43" s="303"/>
      <c r="IUD43" s="303"/>
      <c r="IUE43" s="303"/>
      <c r="IUF43" s="303"/>
      <c r="IUG43" s="303"/>
      <c r="IUH43" s="303"/>
      <c r="IUI43" s="303"/>
      <c r="IUJ43" s="303"/>
      <c r="IUK43" s="303"/>
      <c r="IUL43" s="303"/>
      <c r="IUM43" s="303"/>
      <c r="IUN43" s="303"/>
      <c r="IUO43" s="303"/>
      <c r="IUP43" s="303"/>
      <c r="IUQ43" s="303"/>
      <c r="IUR43" s="303"/>
      <c r="IUS43" s="303"/>
      <c r="IUT43" s="303"/>
      <c r="IUU43" s="303"/>
      <c r="IUV43" s="303"/>
      <c r="IUW43" s="303"/>
      <c r="IUX43" s="303"/>
      <c r="IUY43" s="303"/>
      <c r="IUZ43" s="303"/>
      <c r="IVA43" s="303"/>
      <c r="IVB43" s="303"/>
      <c r="IVC43" s="303"/>
      <c r="IVD43" s="303"/>
      <c r="IVE43" s="303"/>
      <c r="IVF43" s="303"/>
      <c r="IVG43" s="303"/>
      <c r="IVH43" s="303"/>
      <c r="IVI43" s="303"/>
      <c r="IVJ43" s="303"/>
      <c r="IVK43" s="303"/>
      <c r="IVL43" s="303"/>
      <c r="IVM43" s="303"/>
      <c r="IVN43" s="303"/>
      <c r="IVO43" s="303"/>
      <c r="IVP43" s="303"/>
      <c r="IVQ43" s="303"/>
      <c r="IVR43" s="303"/>
      <c r="IVS43" s="303"/>
      <c r="IVT43" s="303"/>
      <c r="IVU43" s="303"/>
      <c r="IVV43" s="303"/>
      <c r="IVW43" s="303"/>
      <c r="IVX43" s="303"/>
      <c r="IVY43" s="303"/>
      <c r="IVZ43" s="303"/>
      <c r="IWA43" s="303"/>
      <c r="IWB43" s="303"/>
      <c r="IWC43" s="303"/>
      <c r="IWD43" s="303"/>
      <c r="IWE43" s="303"/>
      <c r="IWF43" s="303"/>
      <c r="IWG43" s="303"/>
      <c r="IWH43" s="303"/>
      <c r="IWI43" s="303"/>
      <c r="IWJ43" s="303"/>
      <c r="IWK43" s="303"/>
      <c r="IWL43" s="303"/>
      <c r="IWM43" s="303"/>
      <c r="IWN43" s="303"/>
      <c r="IWO43" s="303"/>
      <c r="IWP43" s="303"/>
      <c r="IWQ43" s="303"/>
      <c r="IWR43" s="303"/>
      <c r="IWS43" s="303"/>
      <c r="IWT43" s="303"/>
      <c r="IWU43" s="303"/>
      <c r="IWV43" s="303"/>
      <c r="IWW43" s="303"/>
      <c r="IWX43" s="303"/>
      <c r="IWY43" s="303"/>
      <c r="IWZ43" s="303"/>
      <c r="IXA43" s="303"/>
      <c r="IXB43" s="303"/>
      <c r="IXC43" s="303"/>
      <c r="IXD43" s="303"/>
      <c r="IXE43" s="303"/>
      <c r="IXF43" s="303"/>
      <c r="IXG43" s="303"/>
      <c r="IXH43" s="303"/>
      <c r="IXI43" s="303"/>
      <c r="IXJ43" s="303"/>
      <c r="IXK43" s="303"/>
      <c r="IXL43" s="303"/>
      <c r="IXM43" s="303"/>
      <c r="IXN43" s="303"/>
      <c r="IXO43" s="303"/>
      <c r="IXP43" s="303"/>
      <c r="IXQ43" s="303"/>
      <c r="IXR43" s="303"/>
      <c r="IXS43" s="303"/>
      <c r="IXT43" s="303"/>
      <c r="IXU43" s="303"/>
      <c r="IXV43" s="303"/>
      <c r="IXW43" s="303"/>
      <c r="IXX43" s="303"/>
      <c r="IXY43" s="303"/>
      <c r="IXZ43" s="303"/>
      <c r="IYA43" s="303"/>
      <c r="IYB43" s="303"/>
      <c r="IYC43" s="303"/>
      <c r="IYD43" s="303"/>
      <c r="IYE43" s="303"/>
      <c r="IYF43" s="303"/>
      <c r="IYG43" s="303"/>
      <c r="IYH43" s="303"/>
      <c r="IYI43" s="303"/>
      <c r="IYJ43" s="303"/>
      <c r="IYK43" s="303"/>
      <c r="IYL43" s="303"/>
      <c r="IYM43" s="303"/>
      <c r="IYN43" s="303"/>
      <c r="IYO43" s="303"/>
      <c r="IYP43" s="303"/>
      <c r="IYQ43" s="303"/>
      <c r="IYR43" s="303"/>
      <c r="IYS43" s="303"/>
      <c r="IYT43" s="303"/>
      <c r="IYU43" s="303"/>
      <c r="IYV43" s="303"/>
      <c r="IYW43" s="303"/>
      <c r="IYX43" s="303"/>
      <c r="IYY43" s="303"/>
      <c r="IYZ43" s="303"/>
      <c r="IZA43" s="303"/>
      <c r="IZB43" s="303"/>
      <c r="IZC43" s="303"/>
      <c r="IZD43" s="303"/>
      <c r="IZE43" s="303"/>
      <c r="IZF43" s="303"/>
      <c r="IZG43" s="303"/>
      <c r="IZH43" s="303"/>
      <c r="IZI43" s="303"/>
      <c r="IZJ43" s="303"/>
      <c r="IZK43" s="303"/>
      <c r="IZL43" s="303"/>
      <c r="IZM43" s="303"/>
      <c r="IZN43" s="303"/>
      <c r="IZO43" s="303"/>
      <c r="IZP43" s="303"/>
      <c r="IZQ43" s="303"/>
      <c r="IZR43" s="303"/>
      <c r="IZS43" s="303"/>
      <c r="IZT43" s="303"/>
      <c r="IZU43" s="303"/>
      <c r="IZV43" s="303"/>
      <c r="IZW43" s="303"/>
      <c r="IZX43" s="303"/>
      <c r="IZY43" s="303"/>
      <c r="IZZ43" s="303"/>
      <c r="JAA43" s="303"/>
      <c r="JAB43" s="303"/>
      <c r="JAC43" s="303"/>
      <c r="JAD43" s="303"/>
      <c r="JAE43" s="303"/>
      <c r="JAF43" s="303"/>
      <c r="JAG43" s="303"/>
      <c r="JAH43" s="303"/>
      <c r="JAI43" s="303"/>
      <c r="JAJ43" s="303"/>
      <c r="JAK43" s="303"/>
      <c r="JAL43" s="303"/>
      <c r="JAM43" s="303"/>
      <c r="JAN43" s="303"/>
      <c r="JAO43" s="303"/>
      <c r="JAP43" s="303"/>
      <c r="JAQ43" s="303"/>
      <c r="JAR43" s="303"/>
      <c r="JAS43" s="303"/>
      <c r="JAT43" s="303"/>
      <c r="JAU43" s="303"/>
      <c r="JAV43" s="303"/>
      <c r="JAW43" s="303"/>
      <c r="JAX43" s="303"/>
      <c r="JAY43" s="303"/>
      <c r="JAZ43" s="303"/>
      <c r="JBA43" s="303"/>
      <c r="JBB43" s="303"/>
      <c r="JBC43" s="303"/>
      <c r="JBD43" s="303"/>
      <c r="JBE43" s="303"/>
      <c r="JBF43" s="303"/>
      <c r="JBG43" s="303"/>
      <c r="JBH43" s="303"/>
      <c r="JBI43" s="303"/>
      <c r="JBJ43" s="303"/>
      <c r="JBK43" s="303"/>
      <c r="JBL43" s="303"/>
      <c r="JBM43" s="303"/>
      <c r="JBN43" s="303"/>
      <c r="JBO43" s="303"/>
      <c r="JBP43" s="303"/>
      <c r="JBQ43" s="303"/>
      <c r="JBR43" s="303"/>
      <c r="JBS43" s="303"/>
      <c r="JBT43" s="303"/>
      <c r="JBU43" s="303"/>
      <c r="JBV43" s="303"/>
      <c r="JBW43" s="303"/>
      <c r="JBX43" s="303"/>
      <c r="JBY43" s="303"/>
      <c r="JBZ43" s="303"/>
      <c r="JCA43" s="303"/>
      <c r="JCB43" s="303"/>
      <c r="JCC43" s="303"/>
      <c r="JCD43" s="303"/>
      <c r="JCE43" s="303"/>
      <c r="JCF43" s="303"/>
      <c r="JCG43" s="303"/>
      <c r="JCH43" s="303"/>
      <c r="JCI43" s="303"/>
      <c r="JCJ43" s="303"/>
      <c r="JCK43" s="303"/>
      <c r="JCL43" s="303"/>
      <c r="JCM43" s="303"/>
      <c r="JCN43" s="303"/>
      <c r="JCO43" s="303"/>
      <c r="JCP43" s="303"/>
      <c r="JCQ43" s="303"/>
      <c r="JCR43" s="303"/>
      <c r="JCS43" s="303"/>
      <c r="JCT43" s="303"/>
      <c r="JCU43" s="303"/>
      <c r="JCV43" s="303"/>
      <c r="JCW43" s="303"/>
      <c r="JCX43" s="303"/>
      <c r="JCY43" s="303"/>
      <c r="JCZ43" s="303"/>
      <c r="JDA43" s="303"/>
      <c r="JDB43" s="303"/>
      <c r="JDC43" s="303"/>
      <c r="JDD43" s="303"/>
      <c r="JDE43" s="303"/>
      <c r="JDF43" s="303"/>
      <c r="JDG43" s="303"/>
      <c r="JDH43" s="303"/>
      <c r="JDI43" s="303"/>
      <c r="JDJ43" s="303"/>
      <c r="JDK43" s="303"/>
      <c r="JDL43" s="303"/>
      <c r="JDM43" s="303"/>
      <c r="JDN43" s="303"/>
      <c r="JDO43" s="303"/>
      <c r="JDP43" s="303"/>
      <c r="JDQ43" s="303"/>
      <c r="JDR43" s="303"/>
      <c r="JDS43" s="303"/>
      <c r="JDT43" s="303"/>
      <c r="JDU43" s="303"/>
      <c r="JDV43" s="303"/>
      <c r="JDW43" s="303"/>
      <c r="JDX43" s="303"/>
      <c r="JDY43" s="303"/>
      <c r="JDZ43" s="303"/>
      <c r="JEA43" s="303"/>
      <c r="JEB43" s="303"/>
      <c r="JEC43" s="303"/>
      <c r="JED43" s="303"/>
      <c r="JEE43" s="303"/>
      <c r="JEF43" s="303"/>
      <c r="JEG43" s="303"/>
      <c r="JEH43" s="303"/>
      <c r="JEI43" s="303"/>
      <c r="JEJ43" s="303"/>
      <c r="JEK43" s="303"/>
      <c r="JEL43" s="303"/>
      <c r="JEM43" s="303"/>
      <c r="JEN43" s="303"/>
      <c r="JEO43" s="303"/>
      <c r="JEP43" s="303"/>
      <c r="JEQ43" s="303"/>
      <c r="JER43" s="303"/>
      <c r="JES43" s="303"/>
      <c r="JET43" s="303"/>
      <c r="JEU43" s="303"/>
      <c r="JEV43" s="303"/>
      <c r="JEW43" s="303"/>
      <c r="JEX43" s="303"/>
      <c r="JEY43" s="303"/>
      <c r="JEZ43" s="303"/>
      <c r="JFA43" s="303"/>
      <c r="JFB43" s="303"/>
      <c r="JFC43" s="303"/>
      <c r="JFD43" s="303"/>
      <c r="JFE43" s="303"/>
      <c r="JFF43" s="303"/>
      <c r="JFG43" s="303"/>
      <c r="JFH43" s="303"/>
      <c r="JFI43" s="303"/>
      <c r="JFJ43" s="303"/>
      <c r="JFK43" s="303"/>
      <c r="JFL43" s="303"/>
      <c r="JFM43" s="303"/>
      <c r="JFN43" s="303"/>
      <c r="JFO43" s="303"/>
      <c r="JFP43" s="303"/>
      <c r="JFQ43" s="303"/>
      <c r="JFR43" s="303"/>
      <c r="JFS43" s="303"/>
      <c r="JFT43" s="303"/>
      <c r="JFU43" s="303"/>
      <c r="JFV43" s="303"/>
      <c r="JFW43" s="303"/>
      <c r="JFX43" s="303"/>
      <c r="JFY43" s="303"/>
      <c r="JFZ43" s="303"/>
      <c r="JGA43" s="303"/>
      <c r="JGB43" s="303"/>
      <c r="JGC43" s="303"/>
      <c r="JGD43" s="303"/>
      <c r="JGE43" s="303"/>
      <c r="JGF43" s="303"/>
      <c r="JGG43" s="303"/>
      <c r="JGH43" s="303"/>
      <c r="JGI43" s="303"/>
      <c r="JGJ43" s="303"/>
      <c r="JGK43" s="303"/>
      <c r="JGL43" s="303"/>
      <c r="JGM43" s="303"/>
      <c r="JGN43" s="303"/>
      <c r="JGO43" s="303"/>
      <c r="JGP43" s="303"/>
      <c r="JGQ43" s="303"/>
      <c r="JGR43" s="303"/>
      <c r="JGS43" s="303"/>
      <c r="JGT43" s="303"/>
      <c r="JGU43" s="303"/>
      <c r="JGV43" s="303"/>
      <c r="JGW43" s="303"/>
      <c r="JGX43" s="303"/>
      <c r="JGY43" s="303"/>
      <c r="JGZ43" s="303"/>
      <c r="JHA43" s="303"/>
      <c r="JHB43" s="303"/>
      <c r="JHC43" s="303"/>
      <c r="JHD43" s="303"/>
      <c r="JHE43" s="303"/>
      <c r="JHF43" s="303"/>
      <c r="JHG43" s="303"/>
      <c r="JHH43" s="303"/>
      <c r="JHI43" s="303"/>
      <c r="JHJ43" s="303"/>
      <c r="JHK43" s="303"/>
      <c r="JHL43" s="303"/>
      <c r="JHM43" s="303"/>
      <c r="JHN43" s="303"/>
      <c r="JHO43" s="303"/>
      <c r="JHP43" s="303"/>
      <c r="JHQ43" s="303"/>
      <c r="JHR43" s="303"/>
      <c r="JHS43" s="303"/>
      <c r="JHT43" s="303"/>
      <c r="JHU43" s="303"/>
      <c r="JHV43" s="303"/>
      <c r="JHW43" s="303"/>
      <c r="JHX43" s="303"/>
      <c r="JHY43" s="303"/>
      <c r="JHZ43" s="303"/>
      <c r="JIA43" s="303"/>
      <c r="JIB43" s="303"/>
      <c r="JIC43" s="303"/>
      <c r="JID43" s="303"/>
      <c r="JIE43" s="303"/>
      <c r="JIF43" s="303"/>
      <c r="JIG43" s="303"/>
      <c r="JIH43" s="303"/>
      <c r="JII43" s="303"/>
      <c r="JIJ43" s="303"/>
      <c r="JIK43" s="303"/>
      <c r="JIL43" s="303"/>
      <c r="JIM43" s="303"/>
      <c r="JIN43" s="303"/>
      <c r="JIO43" s="303"/>
      <c r="JIP43" s="303"/>
      <c r="JIQ43" s="303"/>
      <c r="JIR43" s="303"/>
      <c r="JIS43" s="303"/>
      <c r="JIT43" s="303"/>
      <c r="JIU43" s="303"/>
      <c r="JIV43" s="303"/>
      <c r="JIW43" s="303"/>
      <c r="JIX43" s="303"/>
      <c r="JIY43" s="303"/>
      <c r="JIZ43" s="303"/>
      <c r="JJA43" s="303"/>
      <c r="JJB43" s="303"/>
      <c r="JJC43" s="303"/>
      <c r="JJD43" s="303"/>
      <c r="JJE43" s="303"/>
      <c r="JJF43" s="303"/>
      <c r="JJG43" s="303"/>
      <c r="JJH43" s="303"/>
      <c r="JJI43" s="303"/>
      <c r="JJJ43" s="303"/>
      <c r="JJK43" s="303"/>
      <c r="JJL43" s="303"/>
      <c r="JJM43" s="303"/>
      <c r="JJN43" s="303"/>
      <c r="JJO43" s="303"/>
      <c r="JJP43" s="303"/>
      <c r="JJQ43" s="303"/>
      <c r="JJR43" s="303"/>
      <c r="JJS43" s="303"/>
      <c r="JJT43" s="303"/>
      <c r="JJU43" s="303"/>
      <c r="JJV43" s="303"/>
      <c r="JJW43" s="303"/>
      <c r="JJX43" s="303"/>
      <c r="JJY43" s="303"/>
      <c r="JJZ43" s="303"/>
      <c r="JKA43" s="303"/>
      <c r="JKB43" s="303"/>
      <c r="JKC43" s="303"/>
      <c r="JKD43" s="303"/>
      <c r="JKE43" s="303"/>
      <c r="JKF43" s="303"/>
      <c r="JKG43" s="303"/>
      <c r="JKH43" s="303"/>
      <c r="JKI43" s="303"/>
      <c r="JKJ43" s="303"/>
      <c r="JKK43" s="303"/>
      <c r="JKL43" s="303"/>
      <c r="JKM43" s="303"/>
      <c r="JKN43" s="303"/>
      <c r="JKO43" s="303"/>
      <c r="JKP43" s="303"/>
      <c r="JKQ43" s="303"/>
      <c r="JKR43" s="303"/>
      <c r="JKS43" s="303"/>
      <c r="JKT43" s="303"/>
      <c r="JKU43" s="303"/>
      <c r="JKV43" s="303"/>
      <c r="JKW43" s="303"/>
      <c r="JKX43" s="303"/>
      <c r="JKY43" s="303"/>
      <c r="JKZ43" s="303"/>
      <c r="JLA43" s="303"/>
      <c r="JLB43" s="303"/>
      <c r="JLC43" s="303"/>
      <c r="JLD43" s="303"/>
      <c r="JLE43" s="303"/>
      <c r="JLF43" s="303"/>
      <c r="JLG43" s="303"/>
      <c r="JLH43" s="303"/>
      <c r="JLI43" s="303"/>
      <c r="JLJ43" s="303"/>
      <c r="JLK43" s="303"/>
      <c r="JLL43" s="303"/>
      <c r="JLM43" s="303"/>
      <c r="JLN43" s="303"/>
      <c r="JLO43" s="303"/>
      <c r="JLP43" s="303"/>
      <c r="JLQ43" s="303"/>
      <c r="JLR43" s="303"/>
      <c r="JLS43" s="303"/>
      <c r="JLT43" s="303"/>
      <c r="JLU43" s="303"/>
      <c r="JLV43" s="303"/>
      <c r="JLW43" s="303"/>
      <c r="JLX43" s="303"/>
      <c r="JLY43" s="303"/>
      <c r="JLZ43" s="303"/>
      <c r="JMA43" s="303"/>
      <c r="JMB43" s="303"/>
      <c r="JMC43" s="303"/>
      <c r="JMD43" s="303"/>
      <c r="JME43" s="303"/>
      <c r="JMF43" s="303"/>
      <c r="JMG43" s="303"/>
      <c r="JMH43" s="303"/>
      <c r="JMI43" s="303"/>
      <c r="JMJ43" s="303"/>
      <c r="JMK43" s="303"/>
      <c r="JML43" s="303"/>
      <c r="JMM43" s="303"/>
      <c r="JMN43" s="303"/>
      <c r="JMO43" s="303"/>
      <c r="JMP43" s="303"/>
      <c r="JMQ43" s="303"/>
      <c r="JMR43" s="303"/>
      <c r="JMS43" s="303"/>
      <c r="JMT43" s="303"/>
      <c r="JMU43" s="303"/>
      <c r="JMV43" s="303"/>
      <c r="JMW43" s="303"/>
      <c r="JMX43" s="303"/>
      <c r="JMY43" s="303"/>
      <c r="JMZ43" s="303"/>
      <c r="JNA43" s="303"/>
      <c r="JNB43" s="303"/>
      <c r="JNC43" s="303"/>
      <c r="JND43" s="303"/>
      <c r="JNE43" s="303"/>
      <c r="JNF43" s="303"/>
      <c r="JNG43" s="303"/>
      <c r="JNH43" s="303"/>
      <c r="JNI43" s="303"/>
      <c r="JNJ43" s="303"/>
      <c r="JNK43" s="303"/>
      <c r="JNL43" s="303"/>
      <c r="JNM43" s="303"/>
      <c r="JNN43" s="303"/>
      <c r="JNO43" s="303"/>
      <c r="JNP43" s="303"/>
      <c r="JNQ43" s="303"/>
      <c r="JNR43" s="303"/>
      <c r="JNS43" s="303"/>
      <c r="JNT43" s="303"/>
      <c r="JNU43" s="303"/>
      <c r="JNV43" s="303"/>
      <c r="JNW43" s="303"/>
      <c r="JNX43" s="303"/>
      <c r="JNY43" s="303"/>
      <c r="JNZ43" s="303"/>
      <c r="JOA43" s="303"/>
      <c r="JOB43" s="303"/>
      <c r="JOC43" s="303"/>
      <c r="JOD43" s="303"/>
      <c r="JOE43" s="303"/>
      <c r="JOF43" s="303"/>
      <c r="JOG43" s="303"/>
      <c r="JOH43" s="303"/>
      <c r="JOI43" s="303"/>
      <c r="JOJ43" s="303"/>
      <c r="JOK43" s="303"/>
      <c r="JOL43" s="303"/>
      <c r="JOM43" s="303"/>
      <c r="JON43" s="303"/>
      <c r="JOO43" s="303"/>
      <c r="JOP43" s="303"/>
      <c r="JOQ43" s="303"/>
      <c r="JOR43" s="303"/>
      <c r="JOS43" s="303"/>
      <c r="JOT43" s="303"/>
      <c r="JOU43" s="303"/>
      <c r="JOV43" s="303"/>
      <c r="JOW43" s="303"/>
      <c r="JOX43" s="303"/>
      <c r="JOY43" s="303"/>
      <c r="JOZ43" s="303"/>
      <c r="JPA43" s="303"/>
      <c r="JPB43" s="303"/>
      <c r="JPC43" s="303"/>
      <c r="JPD43" s="303"/>
      <c r="JPE43" s="303"/>
      <c r="JPF43" s="303"/>
      <c r="JPG43" s="303"/>
      <c r="JPH43" s="303"/>
      <c r="JPI43" s="303"/>
      <c r="JPJ43" s="303"/>
      <c r="JPK43" s="303"/>
      <c r="JPL43" s="303"/>
      <c r="JPM43" s="303"/>
      <c r="JPN43" s="303"/>
      <c r="JPO43" s="303"/>
      <c r="JPP43" s="303"/>
      <c r="JPQ43" s="303"/>
      <c r="JPR43" s="303"/>
      <c r="JPS43" s="303"/>
      <c r="JPT43" s="303"/>
      <c r="JPU43" s="303"/>
      <c r="JPV43" s="303"/>
      <c r="JPW43" s="303"/>
      <c r="JPX43" s="303"/>
      <c r="JPY43" s="303"/>
      <c r="JPZ43" s="303"/>
      <c r="JQA43" s="303"/>
      <c r="JQB43" s="303"/>
      <c r="JQC43" s="303"/>
      <c r="JQD43" s="303"/>
      <c r="JQE43" s="303"/>
      <c r="JQF43" s="303"/>
      <c r="JQG43" s="303"/>
      <c r="JQH43" s="303"/>
      <c r="JQI43" s="303"/>
      <c r="JQJ43" s="303"/>
      <c r="JQK43" s="303"/>
      <c r="JQL43" s="303"/>
      <c r="JQM43" s="303"/>
      <c r="JQN43" s="303"/>
      <c r="JQO43" s="303"/>
      <c r="JQP43" s="303"/>
      <c r="JQQ43" s="303"/>
      <c r="JQR43" s="303"/>
      <c r="JQS43" s="303"/>
      <c r="JQT43" s="303"/>
      <c r="JQU43" s="303"/>
      <c r="JQV43" s="303"/>
      <c r="JQW43" s="303"/>
      <c r="JQX43" s="303"/>
      <c r="JQY43" s="303"/>
      <c r="JQZ43" s="303"/>
      <c r="JRA43" s="303"/>
      <c r="JRB43" s="303"/>
      <c r="JRC43" s="303"/>
      <c r="JRD43" s="303"/>
      <c r="JRE43" s="303"/>
      <c r="JRF43" s="303"/>
      <c r="JRG43" s="303"/>
      <c r="JRH43" s="303"/>
      <c r="JRI43" s="303"/>
      <c r="JRJ43" s="303"/>
      <c r="JRK43" s="303"/>
      <c r="JRL43" s="303"/>
      <c r="JRM43" s="303"/>
      <c r="JRN43" s="303"/>
      <c r="JRO43" s="303"/>
      <c r="JRP43" s="303"/>
      <c r="JRQ43" s="303"/>
      <c r="JRR43" s="303"/>
      <c r="JRS43" s="303"/>
      <c r="JRT43" s="303"/>
      <c r="JRU43" s="303"/>
      <c r="JRV43" s="303"/>
      <c r="JRW43" s="303"/>
      <c r="JRX43" s="303"/>
      <c r="JRY43" s="303"/>
      <c r="JRZ43" s="303"/>
      <c r="JSA43" s="303"/>
      <c r="JSB43" s="303"/>
      <c r="JSC43" s="303"/>
      <c r="JSD43" s="303"/>
      <c r="JSE43" s="303"/>
      <c r="JSF43" s="303"/>
      <c r="JSG43" s="303"/>
      <c r="JSH43" s="303"/>
      <c r="JSI43" s="303"/>
      <c r="JSJ43" s="303"/>
      <c r="JSK43" s="303"/>
      <c r="JSL43" s="303"/>
      <c r="JSM43" s="303"/>
      <c r="JSN43" s="303"/>
      <c r="JSO43" s="303"/>
      <c r="JSP43" s="303"/>
      <c r="JSQ43" s="303"/>
      <c r="JSR43" s="303"/>
      <c r="JSS43" s="303"/>
      <c r="JST43" s="303"/>
      <c r="JSU43" s="303"/>
      <c r="JSV43" s="303"/>
      <c r="JSW43" s="303"/>
      <c r="JSX43" s="303"/>
      <c r="JSY43" s="303"/>
      <c r="JSZ43" s="303"/>
      <c r="JTA43" s="303"/>
      <c r="JTB43" s="303"/>
      <c r="JTC43" s="303"/>
      <c r="JTD43" s="303"/>
      <c r="JTE43" s="303"/>
      <c r="JTF43" s="303"/>
      <c r="JTG43" s="303"/>
      <c r="JTH43" s="303"/>
      <c r="JTI43" s="303"/>
      <c r="JTJ43" s="303"/>
      <c r="JTK43" s="303"/>
      <c r="JTL43" s="303"/>
      <c r="JTM43" s="303"/>
      <c r="JTN43" s="303"/>
      <c r="JTO43" s="303"/>
      <c r="JTP43" s="303"/>
      <c r="JTQ43" s="303"/>
      <c r="JTR43" s="303"/>
      <c r="JTS43" s="303"/>
      <c r="JTT43" s="303"/>
      <c r="JTU43" s="303"/>
      <c r="JTV43" s="303"/>
      <c r="JTW43" s="303"/>
      <c r="JTX43" s="303"/>
      <c r="JTY43" s="303"/>
      <c r="JTZ43" s="303"/>
      <c r="JUA43" s="303"/>
      <c r="JUB43" s="303"/>
      <c r="JUC43" s="303"/>
      <c r="JUD43" s="303"/>
      <c r="JUE43" s="303"/>
      <c r="JUF43" s="303"/>
      <c r="JUG43" s="303"/>
      <c r="JUH43" s="303"/>
      <c r="JUI43" s="303"/>
      <c r="JUJ43" s="303"/>
      <c r="JUK43" s="303"/>
      <c r="JUL43" s="303"/>
      <c r="JUM43" s="303"/>
      <c r="JUN43" s="303"/>
      <c r="JUO43" s="303"/>
      <c r="JUP43" s="303"/>
      <c r="JUQ43" s="303"/>
      <c r="JUR43" s="303"/>
      <c r="JUS43" s="303"/>
      <c r="JUT43" s="303"/>
      <c r="JUU43" s="303"/>
      <c r="JUV43" s="303"/>
      <c r="JUW43" s="303"/>
      <c r="JUX43" s="303"/>
      <c r="JUY43" s="303"/>
      <c r="JUZ43" s="303"/>
      <c r="JVA43" s="303"/>
      <c r="JVB43" s="303"/>
      <c r="JVC43" s="303"/>
      <c r="JVD43" s="303"/>
      <c r="JVE43" s="303"/>
      <c r="JVF43" s="303"/>
      <c r="JVG43" s="303"/>
      <c r="JVH43" s="303"/>
      <c r="JVI43" s="303"/>
      <c r="JVJ43" s="303"/>
      <c r="JVK43" s="303"/>
      <c r="JVL43" s="303"/>
      <c r="JVM43" s="303"/>
      <c r="JVN43" s="303"/>
      <c r="JVO43" s="303"/>
      <c r="JVP43" s="303"/>
      <c r="JVQ43" s="303"/>
      <c r="JVR43" s="303"/>
      <c r="JVS43" s="303"/>
      <c r="JVT43" s="303"/>
      <c r="JVU43" s="303"/>
      <c r="JVV43" s="303"/>
      <c r="JVW43" s="303"/>
      <c r="JVX43" s="303"/>
      <c r="JVY43" s="303"/>
      <c r="JVZ43" s="303"/>
      <c r="JWA43" s="303"/>
      <c r="JWB43" s="303"/>
      <c r="JWC43" s="303"/>
      <c r="JWD43" s="303"/>
      <c r="JWE43" s="303"/>
      <c r="JWF43" s="303"/>
      <c r="JWG43" s="303"/>
      <c r="JWH43" s="303"/>
      <c r="JWI43" s="303"/>
      <c r="JWJ43" s="303"/>
      <c r="JWK43" s="303"/>
      <c r="JWL43" s="303"/>
      <c r="JWM43" s="303"/>
      <c r="JWN43" s="303"/>
      <c r="JWO43" s="303"/>
      <c r="JWP43" s="303"/>
      <c r="JWQ43" s="303"/>
      <c r="JWR43" s="303"/>
      <c r="JWS43" s="303"/>
      <c r="JWT43" s="303"/>
      <c r="JWU43" s="303"/>
      <c r="JWV43" s="303"/>
      <c r="JWW43" s="303"/>
      <c r="JWX43" s="303"/>
      <c r="JWY43" s="303"/>
      <c r="JWZ43" s="303"/>
      <c r="JXA43" s="303"/>
      <c r="JXB43" s="303"/>
      <c r="JXC43" s="303"/>
      <c r="JXD43" s="303"/>
      <c r="JXE43" s="303"/>
      <c r="JXF43" s="303"/>
      <c r="JXG43" s="303"/>
      <c r="JXH43" s="303"/>
      <c r="JXI43" s="303"/>
      <c r="JXJ43" s="303"/>
      <c r="JXK43" s="303"/>
      <c r="JXL43" s="303"/>
      <c r="JXM43" s="303"/>
      <c r="JXN43" s="303"/>
      <c r="JXO43" s="303"/>
      <c r="JXP43" s="303"/>
      <c r="JXQ43" s="303"/>
      <c r="JXR43" s="303"/>
      <c r="JXS43" s="303"/>
      <c r="JXT43" s="303"/>
      <c r="JXU43" s="303"/>
      <c r="JXV43" s="303"/>
      <c r="JXW43" s="303"/>
      <c r="JXX43" s="303"/>
      <c r="JXY43" s="303"/>
      <c r="JXZ43" s="303"/>
      <c r="JYA43" s="303"/>
      <c r="JYB43" s="303"/>
      <c r="JYC43" s="303"/>
      <c r="JYD43" s="303"/>
      <c r="JYE43" s="303"/>
      <c r="JYF43" s="303"/>
      <c r="JYG43" s="303"/>
      <c r="JYH43" s="303"/>
      <c r="JYI43" s="303"/>
      <c r="JYJ43" s="303"/>
      <c r="JYK43" s="303"/>
      <c r="JYL43" s="303"/>
      <c r="JYM43" s="303"/>
      <c r="JYN43" s="303"/>
      <c r="JYO43" s="303"/>
      <c r="JYP43" s="303"/>
      <c r="JYQ43" s="303"/>
      <c r="JYR43" s="303"/>
      <c r="JYS43" s="303"/>
      <c r="JYT43" s="303"/>
      <c r="JYU43" s="303"/>
      <c r="JYV43" s="303"/>
      <c r="JYW43" s="303"/>
      <c r="JYX43" s="303"/>
      <c r="JYY43" s="303"/>
      <c r="JYZ43" s="303"/>
      <c r="JZA43" s="303"/>
      <c r="JZB43" s="303"/>
      <c r="JZC43" s="303"/>
      <c r="JZD43" s="303"/>
      <c r="JZE43" s="303"/>
      <c r="JZF43" s="303"/>
      <c r="JZG43" s="303"/>
      <c r="JZH43" s="303"/>
      <c r="JZI43" s="303"/>
      <c r="JZJ43" s="303"/>
      <c r="JZK43" s="303"/>
      <c r="JZL43" s="303"/>
      <c r="JZM43" s="303"/>
      <c r="JZN43" s="303"/>
      <c r="JZO43" s="303"/>
      <c r="JZP43" s="303"/>
      <c r="JZQ43" s="303"/>
      <c r="JZR43" s="303"/>
      <c r="JZS43" s="303"/>
      <c r="JZT43" s="303"/>
      <c r="JZU43" s="303"/>
      <c r="JZV43" s="303"/>
      <c r="JZW43" s="303"/>
      <c r="JZX43" s="303"/>
      <c r="JZY43" s="303"/>
      <c r="JZZ43" s="303"/>
      <c r="KAA43" s="303"/>
      <c r="KAB43" s="303"/>
      <c r="KAC43" s="303"/>
      <c r="KAD43" s="303"/>
      <c r="KAE43" s="303"/>
      <c r="KAF43" s="303"/>
      <c r="KAG43" s="303"/>
      <c r="KAH43" s="303"/>
      <c r="KAI43" s="303"/>
      <c r="KAJ43" s="303"/>
      <c r="KAK43" s="303"/>
      <c r="KAL43" s="303"/>
      <c r="KAM43" s="303"/>
      <c r="KAN43" s="303"/>
      <c r="KAO43" s="303"/>
      <c r="KAP43" s="303"/>
      <c r="KAQ43" s="303"/>
      <c r="KAR43" s="303"/>
      <c r="KAS43" s="303"/>
      <c r="KAT43" s="303"/>
      <c r="KAU43" s="303"/>
      <c r="KAV43" s="303"/>
      <c r="KAW43" s="303"/>
      <c r="KAX43" s="303"/>
      <c r="KAY43" s="303"/>
      <c r="KAZ43" s="303"/>
      <c r="KBA43" s="303"/>
      <c r="KBB43" s="303"/>
      <c r="KBC43" s="303"/>
      <c r="KBD43" s="303"/>
      <c r="KBE43" s="303"/>
      <c r="KBF43" s="303"/>
      <c r="KBG43" s="303"/>
      <c r="KBH43" s="303"/>
      <c r="KBI43" s="303"/>
      <c r="KBJ43" s="303"/>
      <c r="KBK43" s="303"/>
      <c r="KBL43" s="303"/>
      <c r="KBM43" s="303"/>
      <c r="KBN43" s="303"/>
      <c r="KBO43" s="303"/>
      <c r="KBP43" s="303"/>
      <c r="KBQ43" s="303"/>
      <c r="KBR43" s="303"/>
      <c r="KBS43" s="303"/>
      <c r="KBT43" s="303"/>
      <c r="KBU43" s="303"/>
      <c r="KBV43" s="303"/>
      <c r="KBW43" s="303"/>
      <c r="KBX43" s="303"/>
      <c r="KBY43" s="303"/>
      <c r="KBZ43" s="303"/>
      <c r="KCA43" s="303"/>
      <c r="KCB43" s="303"/>
      <c r="KCC43" s="303"/>
      <c r="KCD43" s="303"/>
      <c r="KCE43" s="303"/>
      <c r="KCF43" s="303"/>
      <c r="KCG43" s="303"/>
      <c r="KCH43" s="303"/>
      <c r="KCI43" s="303"/>
      <c r="KCJ43" s="303"/>
      <c r="KCK43" s="303"/>
      <c r="KCL43" s="303"/>
      <c r="KCM43" s="303"/>
      <c r="KCN43" s="303"/>
      <c r="KCO43" s="303"/>
      <c r="KCP43" s="303"/>
      <c r="KCQ43" s="303"/>
      <c r="KCR43" s="303"/>
      <c r="KCS43" s="303"/>
      <c r="KCT43" s="303"/>
      <c r="KCU43" s="303"/>
      <c r="KCV43" s="303"/>
      <c r="KCW43" s="303"/>
      <c r="KCX43" s="303"/>
      <c r="KCY43" s="303"/>
      <c r="KCZ43" s="303"/>
      <c r="KDA43" s="303"/>
      <c r="KDB43" s="303"/>
      <c r="KDC43" s="303"/>
      <c r="KDD43" s="303"/>
      <c r="KDE43" s="303"/>
      <c r="KDF43" s="303"/>
      <c r="KDG43" s="303"/>
      <c r="KDH43" s="303"/>
      <c r="KDI43" s="303"/>
      <c r="KDJ43" s="303"/>
      <c r="KDK43" s="303"/>
      <c r="KDL43" s="303"/>
      <c r="KDM43" s="303"/>
      <c r="KDN43" s="303"/>
      <c r="KDO43" s="303"/>
      <c r="KDP43" s="303"/>
      <c r="KDQ43" s="303"/>
      <c r="KDR43" s="303"/>
      <c r="KDS43" s="303"/>
      <c r="KDT43" s="303"/>
      <c r="KDU43" s="303"/>
      <c r="KDV43" s="303"/>
      <c r="KDW43" s="303"/>
      <c r="KDX43" s="303"/>
      <c r="KDY43" s="303"/>
      <c r="KDZ43" s="303"/>
      <c r="KEA43" s="303"/>
      <c r="KEB43" s="303"/>
      <c r="KEC43" s="303"/>
      <c r="KED43" s="303"/>
      <c r="KEE43" s="303"/>
      <c r="KEF43" s="303"/>
      <c r="KEG43" s="303"/>
      <c r="KEH43" s="303"/>
      <c r="KEI43" s="303"/>
      <c r="KEJ43" s="303"/>
      <c r="KEK43" s="303"/>
      <c r="KEL43" s="303"/>
      <c r="KEM43" s="303"/>
      <c r="KEN43" s="303"/>
      <c r="KEO43" s="303"/>
      <c r="KEP43" s="303"/>
      <c r="KEQ43" s="303"/>
      <c r="KER43" s="303"/>
      <c r="KES43" s="303"/>
      <c r="KET43" s="303"/>
      <c r="KEU43" s="303"/>
      <c r="KEV43" s="303"/>
      <c r="KEW43" s="303"/>
      <c r="KEX43" s="303"/>
      <c r="KEY43" s="303"/>
      <c r="KEZ43" s="303"/>
      <c r="KFA43" s="303"/>
      <c r="KFB43" s="303"/>
      <c r="KFC43" s="303"/>
      <c r="KFD43" s="303"/>
      <c r="KFE43" s="303"/>
      <c r="KFF43" s="303"/>
      <c r="KFG43" s="303"/>
      <c r="KFH43" s="303"/>
      <c r="KFI43" s="303"/>
      <c r="KFJ43" s="303"/>
      <c r="KFK43" s="303"/>
      <c r="KFL43" s="303"/>
      <c r="KFM43" s="303"/>
      <c r="KFN43" s="303"/>
      <c r="KFO43" s="303"/>
      <c r="KFP43" s="303"/>
      <c r="KFQ43" s="303"/>
      <c r="KFR43" s="303"/>
      <c r="KFS43" s="303"/>
      <c r="KFT43" s="303"/>
      <c r="KFU43" s="303"/>
      <c r="KFV43" s="303"/>
      <c r="KFW43" s="303"/>
      <c r="KFX43" s="303"/>
      <c r="KFY43" s="303"/>
      <c r="KFZ43" s="303"/>
      <c r="KGA43" s="303"/>
      <c r="KGB43" s="303"/>
      <c r="KGC43" s="303"/>
      <c r="KGD43" s="303"/>
      <c r="KGE43" s="303"/>
      <c r="KGF43" s="303"/>
      <c r="KGG43" s="303"/>
      <c r="KGH43" s="303"/>
      <c r="KGI43" s="303"/>
      <c r="KGJ43" s="303"/>
      <c r="KGK43" s="303"/>
      <c r="KGL43" s="303"/>
      <c r="KGM43" s="303"/>
      <c r="KGN43" s="303"/>
      <c r="KGO43" s="303"/>
      <c r="KGP43" s="303"/>
      <c r="KGQ43" s="303"/>
      <c r="KGR43" s="303"/>
      <c r="KGS43" s="303"/>
      <c r="KGT43" s="303"/>
      <c r="KGU43" s="303"/>
      <c r="KGV43" s="303"/>
      <c r="KGW43" s="303"/>
      <c r="KGX43" s="303"/>
      <c r="KGY43" s="303"/>
      <c r="KGZ43" s="303"/>
      <c r="KHA43" s="303"/>
      <c r="KHB43" s="303"/>
      <c r="KHC43" s="303"/>
      <c r="KHD43" s="303"/>
      <c r="KHE43" s="303"/>
      <c r="KHF43" s="303"/>
      <c r="KHG43" s="303"/>
      <c r="KHH43" s="303"/>
      <c r="KHI43" s="303"/>
      <c r="KHJ43" s="303"/>
      <c r="KHK43" s="303"/>
      <c r="KHL43" s="303"/>
      <c r="KHM43" s="303"/>
      <c r="KHN43" s="303"/>
      <c r="KHO43" s="303"/>
      <c r="KHP43" s="303"/>
      <c r="KHQ43" s="303"/>
      <c r="KHR43" s="303"/>
      <c r="KHS43" s="303"/>
      <c r="KHT43" s="303"/>
      <c r="KHU43" s="303"/>
      <c r="KHV43" s="303"/>
      <c r="KHW43" s="303"/>
      <c r="KHX43" s="303"/>
      <c r="KHY43" s="303"/>
      <c r="KHZ43" s="303"/>
      <c r="KIA43" s="303"/>
      <c r="KIB43" s="303"/>
      <c r="KIC43" s="303"/>
      <c r="KID43" s="303"/>
      <c r="KIE43" s="303"/>
      <c r="KIF43" s="303"/>
      <c r="KIG43" s="303"/>
      <c r="KIH43" s="303"/>
      <c r="KII43" s="303"/>
      <c r="KIJ43" s="303"/>
      <c r="KIK43" s="303"/>
      <c r="KIL43" s="303"/>
      <c r="KIM43" s="303"/>
      <c r="KIN43" s="303"/>
      <c r="KIO43" s="303"/>
      <c r="KIP43" s="303"/>
      <c r="KIQ43" s="303"/>
      <c r="KIR43" s="303"/>
      <c r="KIS43" s="303"/>
      <c r="KIT43" s="303"/>
      <c r="KIU43" s="303"/>
      <c r="KIV43" s="303"/>
      <c r="KIW43" s="303"/>
      <c r="KIX43" s="303"/>
      <c r="KIY43" s="303"/>
      <c r="KIZ43" s="303"/>
      <c r="KJA43" s="303"/>
      <c r="KJB43" s="303"/>
      <c r="KJC43" s="303"/>
      <c r="KJD43" s="303"/>
      <c r="KJE43" s="303"/>
      <c r="KJF43" s="303"/>
      <c r="KJG43" s="303"/>
      <c r="KJH43" s="303"/>
      <c r="KJI43" s="303"/>
      <c r="KJJ43" s="303"/>
      <c r="KJK43" s="303"/>
      <c r="KJL43" s="303"/>
      <c r="KJM43" s="303"/>
      <c r="KJN43" s="303"/>
      <c r="KJO43" s="303"/>
      <c r="KJP43" s="303"/>
      <c r="KJQ43" s="303"/>
      <c r="KJR43" s="303"/>
      <c r="KJS43" s="303"/>
      <c r="KJT43" s="303"/>
      <c r="KJU43" s="303"/>
      <c r="KJV43" s="303"/>
      <c r="KJW43" s="303"/>
      <c r="KJX43" s="303"/>
      <c r="KJY43" s="303"/>
      <c r="KJZ43" s="303"/>
      <c r="KKA43" s="303"/>
      <c r="KKB43" s="303"/>
      <c r="KKC43" s="303"/>
      <c r="KKD43" s="303"/>
      <c r="KKE43" s="303"/>
      <c r="KKF43" s="303"/>
      <c r="KKG43" s="303"/>
      <c r="KKH43" s="303"/>
      <c r="KKI43" s="303"/>
      <c r="KKJ43" s="303"/>
      <c r="KKK43" s="303"/>
      <c r="KKL43" s="303"/>
      <c r="KKM43" s="303"/>
      <c r="KKN43" s="303"/>
      <c r="KKO43" s="303"/>
      <c r="KKP43" s="303"/>
      <c r="KKQ43" s="303"/>
      <c r="KKR43" s="303"/>
      <c r="KKS43" s="303"/>
      <c r="KKT43" s="303"/>
      <c r="KKU43" s="303"/>
      <c r="KKV43" s="303"/>
      <c r="KKW43" s="303"/>
      <c r="KKX43" s="303"/>
      <c r="KKY43" s="303"/>
      <c r="KKZ43" s="303"/>
      <c r="KLA43" s="303"/>
      <c r="KLB43" s="303"/>
      <c r="KLC43" s="303"/>
      <c r="KLD43" s="303"/>
      <c r="KLE43" s="303"/>
      <c r="KLF43" s="303"/>
      <c r="KLG43" s="303"/>
      <c r="KLH43" s="303"/>
      <c r="KLI43" s="303"/>
      <c r="KLJ43" s="303"/>
      <c r="KLK43" s="303"/>
      <c r="KLL43" s="303"/>
      <c r="KLM43" s="303"/>
      <c r="KLN43" s="303"/>
      <c r="KLO43" s="303"/>
      <c r="KLP43" s="303"/>
      <c r="KLQ43" s="303"/>
      <c r="KLR43" s="303"/>
      <c r="KLS43" s="303"/>
      <c r="KLT43" s="303"/>
      <c r="KLU43" s="303"/>
      <c r="KLV43" s="303"/>
      <c r="KLW43" s="303"/>
      <c r="KLX43" s="303"/>
      <c r="KLY43" s="303"/>
      <c r="KLZ43" s="303"/>
      <c r="KMA43" s="303"/>
      <c r="KMB43" s="303"/>
      <c r="KMC43" s="303"/>
      <c r="KMD43" s="303"/>
      <c r="KME43" s="303"/>
      <c r="KMF43" s="303"/>
      <c r="KMG43" s="303"/>
      <c r="KMH43" s="303"/>
      <c r="KMI43" s="303"/>
      <c r="KMJ43" s="303"/>
      <c r="KMK43" s="303"/>
      <c r="KML43" s="303"/>
      <c r="KMM43" s="303"/>
      <c r="KMN43" s="303"/>
      <c r="KMO43" s="303"/>
      <c r="KMP43" s="303"/>
      <c r="KMQ43" s="303"/>
      <c r="KMR43" s="303"/>
      <c r="KMS43" s="303"/>
      <c r="KMT43" s="303"/>
      <c r="KMU43" s="303"/>
      <c r="KMV43" s="303"/>
      <c r="KMW43" s="303"/>
      <c r="KMX43" s="303"/>
      <c r="KMY43" s="303"/>
      <c r="KMZ43" s="303"/>
      <c r="KNA43" s="303"/>
      <c r="KNB43" s="303"/>
      <c r="KNC43" s="303"/>
      <c r="KND43" s="303"/>
      <c r="KNE43" s="303"/>
      <c r="KNF43" s="303"/>
      <c r="KNG43" s="303"/>
      <c r="KNH43" s="303"/>
      <c r="KNI43" s="303"/>
      <c r="KNJ43" s="303"/>
      <c r="KNK43" s="303"/>
      <c r="KNL43" s="303"/>
      <c r="KNM43" s="303"/>
      <c r="KNN43" s="303"/>
      <c r="KNO43" s="303"/>
      <c r="KNP43" s="303"/>
      <c r="KNQ43" s="303"/>
      <c r="KNR43" s="303"/>
      <c r="KNS43" s="303"/>
      <c r="KNT43" s="303"/>
      <c r="KNU43" s="303"/>
      <c r="KNV43" s="303"/>
      <c r="KNW43" s="303"/>
      <c r="KNX43" s="303"/>
      <c r="KNY43" s="303"/>
      <c r="KNZ43" s="303"/>
      <c r="KOA43" s="303"/>
      <c r="KOB43" s="303"/>
      <c r="KOC43" s="303"/>
      <c r="KOD43" s="303"/>
      <c r="KOE43" s="303"/>
      <c r="KOF43" s="303"/>
      <c r="KOG43" s="303"/>
      <c r="KOH43" s="303"/>
      <c r="KOI43" s="303"/>
      <c r="KOJ43" s="303"/>
      <c r="KOK43" s="303"/>
      <c r="KOL43" s="303"/>
      <c r="KOM43" s="303"/>
      <c r="KON43" s="303"/>
      <c r="KOO43" s="303"/>
      <c r="KOP43" s="303"/>
      <c r="KOQ43" s="303"/>
      <c r="KOR43" s="303"/>
      <c r="KOS43" s="303"/>
      <c r="KOT43" s="303"/>
      <c r="KOU43" s="303"/>
      <c r="KOV43" s="303"/>
      <c r="KOW43" s="303"/>
      <c r="KOX43" s="303"/>
      <c r="KOY43" s="303"/>
      <c r="KOZ43" s="303"/>
      <c r="KPA43" s="303"/>
      <c r="KPB43" s="303"/>
      <c r="KPC43" s="303"/>
      <c r="KPD43" s="303"/>
      <c r="KPE43" s="303"/>
      <c r="KPF43" s="303"/>
      <c r="KPG43" s="303"/>
      <c r="KPH43" s="303"/>
      <c r="KPI43" s="303"/>
      <c r="KPJ43" s="303"/>
      <c r="KPK43" s="303"/>
      <c r="KPL43" s="303"/>
      <c r="KPM43" s="303"/>
      <c r="KPN43" s="303"/>
      <c r="KPO43" s="303"/>
      <c r="KPP43" s="303"/>
      <c r="KPQ43" s="303"/>
      <c r="KPR43" s="303"/>
      <c r="KPS43" s="303"/>
      <c r="KPT43" s="303"/>
      <c r="KPU43" s="303"/>
      <c r="KPV43" s="303"/>
      <c r="KPW43" s="303"/>
      <c r="KPX43" s="303"/>
      <c r="KPY43" s="303"/>
      <c r="KPZ43" s="303"/>
      <c r="KQA43" s="303"/>
      <c r="KQB43" s="303"/>
      <c r="KQC43" s="303"/>
      <c r="KQD43" s="303"/>
      <c r="KQE43" s="303"/>
      <c r="KQF43" s="303"/>
      <c r="KQG43" s="303"/>
      <c r="KQH43" s="303"/>
      <c r="KQI43" s="303"/>
      <c r="KQJ43" s="303"/>
      <c r="KQK43" s="303"/>
      <c r="KQL43" s="303"/>
      <c r="KQM43" s="303"/>
      <c r="KQN43" s="303"/>
      <c r="KQO43" s="303"/>
      <c r="KQP43" s="303"/>
      <c r="KQQ43" s="303"/>
      <c r="KQR43" s="303"/>
      <c r="KQS43" s="303"/>
      <c r="KQT43" s="303"/>
      <c r="KQU43" s="303"/>
      <c r="KQV43" s="303"/>
      <c r="KQW43" s="303"/>
      <c r="KQX43" s="303"/>
      <c r="KQY43" s="303"/>
      <c r="KQZ43" s="303"/>
      <c r="KRA43" s="303"/>
      <c r="KRB43" s="303"/>
      <c r="KRC43" s="303"/>
      <c r="KRD43" s="303"/>
      <c r="KRE43" s="303"/>
      <c r="KRF43" s="303"/>
      <c r="KRG43" s="303"/>
      <c r="KRH43" s="303"/>
      <c r="KRI43" s="303"/>
      <c r="KRJ43" s="303"/>
      <c r="KRK43" s="303"/>
      <c r="KRL43" s="303"/>
      <c r="KRM43" s="303"/>
      <c r="KRN43" s="303"/>
      <c r="KRO43" s="303"/>
      <c r="KRP43" s="303"/>
      <c r="KRQ43" s="303"/>
      <c r="KRR43" s="303"/>
      <c r="KRS43" s="303"/>
      <c r="KRT43" s="303"/>
      <c r="KRU43" s="303"/>
      <c r="KRV43" s="303"/>
      <c r="KRW43" s="303"/>
      <c r="KRX43" s="303"/>
      <c r="KRY43" s="303"/>
      <c r="KRZ43" s="303"/>
      <c r="KSA43" s="303"/>
      <c r="KSB43" s="303"/>
      <c r="KSC43" s="303"/>
      <c r="KSD43" s="303"/>
      <c r="KSE43" s="303"/>
      <c r="KSF43" s="303"/>
      <c r="KSG43" s="303"/>
      <c r="KSH43" s="303"/>
      <c r="KSI43" s="303"/>
      <c r="KSJ43" s="303"/>
      <c r="KSK43" s="303"/>
      <c r="KSL43" s="303"/>
      <c r="KSM43" s="303"/>
      <c r="KSN43" s="303"/>
      <c r="KSO43" s="303"/>
      <c r="KSP43" s="303"/>
      <c r="KSQ43" s="303"/>
      <c r="KSR43" s="303"/>
      <c r="KSS43" s="303"/>
      <c r="KST43" s="303"/>
      <c r="KSU43" s="303"/>
      <c r="KSV43" s="303"/>
      <c r="KSW43" s="303"/>
      <c r="KSX43" s="303"/>
      <c r="KSY43" s="303"/>
      <c r="KSZ43" s="303"/>
      <c r="KTA43" s="303"/>
      <c r="KTB43" s="303"/>
      <c r="KTC43" s="303"/>
      <c r="KTD43" s="303"/>
      <c r="KTE43" s="303"/>
      <c r="KTF43" s="303"/>
      <c r="KTG43" s="303"/>
      <c r="KTH43" s="303"/>
      <c r="KTI43" s="303"/>
      <c r="KTJ43" s="303"/>
      <c r="KTK43" s="303"/>
      <c r="KTL43" s="303"/>
      <c r="KTM43" s="303"/>
      <c r="KTN43" s="303"/>
      <c r="KTO43" s="303"/>
      <c r="KTP43" s="303"/>
      <c r="KTQ43" s="303"/>
      <c r="KTR43" s="303"/>
      <c r="KTS43" s="303"/>
      <c r="KTT43" s="303"/>
      <c r="KTU43" s="303"/>
      <c r="KTV43" s="303"/>
      <c r="KTW43" s="303"/>
      <c r="KTX43" s="303"/>
      <c r="KTY43" s="303"/>
      <c r="KTZ43" s="303"/>
      <c r="KUA43" s="303"/>
      <c r="KUB43" s="303"/>
      <c r="KUC43" s="303"/>
      <c r="KUD43" s="303"/>
      <c r="KUE43" s="303"/>
      <c r="KUF43" s="303"/>
      <c r="KUG43" s="303"/>
      <c r="KUH43" s="303"/>
      <c r="KUI43" s="303"/>
      <c r="KUJ43" s="303"/>
      <c r="KUK43" s="303"/>
      <c r="KUL43" s="303"/>
      <c r="KUM43" s="303"/>
      <c r="KUN43" s="303"/>
      <c r="KUO43" s="303"/>
      <c r="KUP43" s="303"/>
      <c r="KUQ43" s="303"/>
      <c r="KUR43" s="303"/>
      <c r="KUS43" s="303"/>
      <c r="KUT43" s="303"/>
      <c r="KUU43" s="303"/>
      <c r="KUV43" s="303"/>
      <c r="KUW43" s="303"/>
      <c r="KUX43" s="303"/>
      <c r="KUY43" s="303"/>
      <c r="KUZ43" s="303"/>
      <c r="KVA43" s="303"/>
      <c r="KVB43" s="303"/>
      <c r="KVC43" s="303"/>
      <c r="KVD43" s="303"/>
      <c r="KVE43" s="303"/>
      <c r="KVF43" s="303"/>
      <c r="KVG43" s="303"/>
      <c r="KVH43" s="303"/>
      <c r="KVI43" s="303"/>
      <c r="KVJ43" s="303"/>
      <c r="KVK43" s="303"/>
      <c r="KVL43" s="303"/>
      <c r="KVM43" s="303"/>
      <c r="KVN43" s="303"/>
      <c r="KVO43" s="303"/>
      <c r="KVP43" s="303"/>
      <c r="KVQ43" s="303"/>
      <c r="KVR43" s="303"/>
      <c r="KVS43" s="303"/>
      <c r="KVT43" s="303"/>
      <c r="KVU43" s="303"/>
      <c r="KVV43" s="303"/>
      <c r="KVW43" s="303"/>
      <c r="KVX43" s="303"/>
      <c r="KVY43" s="303"/>
      <c r="KVZ43" s="303"/>
      <c r="KWA43" s="303"/>
      <c r="KWB43" s="303"/>
      <c r="KWC43" s="303"/>
      <c r="KWD43" s="303"/>
      <c r="KWE43" s="303"/>
      <c r="KWF43" s="303"/>
      <c r="KWG43" s="303"/>
      <c r="KWH43" s="303"/>
      <c r="KWI43" s="303"/>
      <c r="KWJ43" s="303"/>
      <c r="KWK43" s="303"/>
      <c r="KWL43" s="303"/>
      <c r="KWM43" s="303"/>
      <c r="KWN43" s="303"/>
      <c r="KWO43" s="303"/>
      <c r="KWP43" s="303"/>
      <c r="KWQ43" s="303"/>
      <c r="KWR43" s="303"/>
      <c r="KWS43" s="303"/>
      <c r="KWT43" s="303"/>
      <c r="KWU43" s="303"/>
      <c r="KWV43" s="303"/>
      <c r="KWW43" s="303"/>
      <c r="KWX43" s="303"/>
      <c r="KWY43" s="303"/>
      <c r="KWZ43" s="303"/>
      <c r="KXA43" s="303"/>
      <c r="KXB43" s="303"/>
      <c r="KXC43" s="303"/>
      <c r="KXD43" s="303"/>
      <c r="KXE43" s="303"/>
      <c r="KXF43" s="303"/>
      <c r="KXG43" s="303"/>
      <c r="KXH43" s="303"/>
      <c r="KXI43" s="303"/>
      <c r="KXJ43" s="303"/>
      <c r="KXK43" s="303"/>
      <c r="KXL43" s="303"/>
      <c r="KXM43" s="303"/>
      <c r="KXN43" s="303"/>
      <c r="KXO43" s="303"/>
      <c r="KXP43" s="303"/>
      <c r="KXQ43" s="303"/>
      <c r="KXR43" s="303"/>
      <c r="KXS43" s="303"/>
      <c r="KXT43" s="303"/>
      <c r="KXU43" s="303"/>
      <c r="KXV43" s="303"/>
      <c r="KXW43" s="303"/>
      <c r="KXX43" s="303"/>
      <c r="KXY43" s="303"/>
      <c r="KXZ43" s="303"/>
      <c r="KYA43" s="303"/>
      <c r="KYB43" s="303"/>
      <c r="KYC43" s="303"/>
      <c r="KYD43" s="303"/>
      <c r="KYE43" s="303"/>
      <c r="KYF43" s="303"/>
      <c r="KYG43" s="303"/>
      <c r="KYH43" s="303"/>
      <c r="KYI43" s="303"/>
      <c r="KYJ43" s="303"/>
      <c r="KYK43" s="303"/>
      <c r="KYL43" s="303"/>
      <c r="KYM43" s="303"/>
      <c r="KYN43" s="303"/>
      <c r="KYO43" s="303"/>
      <c r="KYP43" s="303"/>
      <c r="KYQ43" s="303"/>
      <c r="KYR43" s="303"/>
      <c r="KYS43" s="303"/>
      <c r="KYT43" s="303"/>
      <c r="KYU43" s="303"/>
      <c r="KYV43" s="303"/>
      <c r="KYW43" s="303"/>
      <c r="KYX43" s="303"/>
      <c r="KYY43" s="303"/>
      <c r="KYZ43" s="303"/>
      <c r="KZA43" s="303"/>
      <c r="KZB43" s="303"/>
      <c r="KZC43" s="303"/>
      <c r="KZD43" s="303"/>
      <c r="KZE43" s="303"/>
      <c r="KZF43" s="303"/>
      <c r="KZG43" s="303"/>
      <c r="KZH43" s="303"/>
      <c r="KZI43" s="303"/>
      <c r="KZJ43" s="303"/>
      <c r="KZK43" s="303"/>
      <c r="KZL43" s="303"/>
      <c r="KZM43" s="303"/>
      <c r="KZN43" s="303"/>
      <c r="KZO43" s="303"/>
      <c r="KZP43" s="303"/>
      <c r="KZQ43" s="303"/>
      <c r="KZR43" s="303"/>
      <c r="KZS43" s="303"/>
      <c r="KZT43" s="303"/>
      <c r="KZU43" s="303"/>
      <c r="KZV43" s="303"/>
      <c r="KZW43" s="303"/>
      <c r="KZX43" s="303"/>
      <c r="KZY43" s="303"/>
      <c r="KZZ43" s="303"/>
      <c r="LAA43" s="303"/>
      <c r="LAB43" s="303"/>
      <c r="LAC43" s="303"/>
      <c r="LAD43" s="303"/>
      <c r="LAE43" s="303"/>
      <c r="LAF43" s="303"/>
      <c r="LAG43" s="303"/>
      <c r="LAH43" s="303"/>
      <c r="LAI43" s="303"/>
      <c r="LAJ43" s="303"/>
      <c r="LAK43" s="303"/>
      <c r="LAL43" s="303"/>
      <c r="LAM43" s="303"/>
      <c r="LAN43" s="303"/>
      <c r="LAO43" s="303"/>
      <c r="LAP43" s="303"/>
      <c r="LAQ43" s="303"/>
      <c r="LAR43" s="303"/>
      <c r="LAS43" s="303"/>
      <c r="LAT43" s="303"/>
      <c r="LAU43" s="303"/>
      <c r="LAV43" s="303"/>
      <c r="LAW43" s="303"/>
      <c r="LAX43" s="303"/>
      <c r="LAY43" s="303"/>
      <c r="LAZ43" s="303"/>
      <c r="LBA43" s="303"/>
      <c r="LBB43" s="303"/>
      <c r="LBC43" s="303"/>
      <c r="LBD43" s="303"/>
      <c r="LBE43" s="303"/>
      <c r="LBF43" s="303"/>
      <c r="LBG43" s="303"/>
      <c r="LBH43" s="303"/>
      <c r="LBI43" s="303"/>
      <c r="LBJ43" s="303"/>
      <c r="LBK43" s="303"/>
      <c r="LBL43" s="303"/>
      <c r="LBM43" s="303"/>
      <c r="LBN43" s="303"/>
      <c r="LBO43" s="303"/>
      <c r="LBP43" s="303"/>
      <c r="LBQ43" s="303"/>
      <c r="LBR43" s="303"/>
      <c r="LBS43" s="303"/>
      <c r="LBT43" s="303"/>
      <c r="LBU43" s="303"/>
      <c r="LBV43" s="303"/>
      <c r="LBW43" s="303"/>
      <c r="LBX43" s="303"/>
      <c r="LBY43" s="303"/>
      <c r="LBZ43" s="303"/>
      <c r="LCA43" s="303"/>
      <c r="LCB43" s="303"/>
      <c r="LCC43" s="303"/>
      <c r="LCD43" s="303"/>
      <c r="LCE43" s="303"/>
      <c r="LCF43" s="303"/>
      <c r="LCG43" s="303"/>
      <c r="LCH43" s="303"/>
      <c r="LCI43" s="303"/>
      <c r="LCJ43" s="303"/>
      <c r="LCK43" s="303"/>
      <c r="LCL43" s="303"/>
      <c r="LCM43" s="303"/>
      <c r="LCN43" s="303"/>
      <c r="LCO43" s="303"/>
      <c r="LCP43" s="303"/>
      <c r="LCQ43" s="303"/>
      <c r="LCR43" s="303"/>
      <c r="LCS43" s="303"/>
      <c r="LCT43" s="303"/>
      <c r="LCU43" s="303"/>
      <c r="LCV43" s="303"/>
      <c r="LCW43" s="303"/>
      <c r="LCX43" s="303"/>
      <c r="LCY43" s="303"/>
      <c r="LCZ43" s="303"/>
      <c r="LDA43" s="303"/>
      <c r="LDB43" s="303"/>
      <c r="LDC43" s="303"/>
      <c r="LDD43" s="303"/>
      <c r="LDE43" s="303"/>
      <c r="LDF43" s="303"/>
      <c r="LDG43" s="303"/>
      <c r="LDH43" s="303"/>
      <c r="LDI43" s="303"/>
      <c r="LDJ43" s="303"/>
      <c r="LDK43" s="303"/>
      <c r="LDL43" s="303"/>
      <c r="LDM43" s="303"/>
      <c r="LDN43" s="303"/>
      <c r="LDO43" s="303"/>
      <c r="LDP43" s="303"/>
      <c r="LDQ43" s="303"/>
      <c r="LDR43" s="303"/>
      <c r="LDS43" s="303"/>
      <c r="LDT43" s="303"/>
      <c r="LDU43" s="303"/>
      <c r="LDV43" s="303"/>
      <c r="LDW43" s="303"/>
      <c r="LDX43" s="303"/>
      <c r="LDY43" s="303"/>
      <c r="LDZ43" s="303"/>
      <c r="LEA43" s="303"/>
      <c r="LEB43" s="303"/>
      <c r="LEC43" s="303"/>
      <c r="LED43" s="303"/>
      <c r="LEE43" s="303"/>
      <c r="LEF43" s="303"/>
      <c r="LEG43" s="303"/>
      <c r="LEH43" s="303"/>
      <c r="LEI43" s="303"/>
      <c r="LEJ43" s="303"/>
      <c r="LEK43" s="303"/>
      <c r="LEL43" s="303"/>
      <c r="LEM43" s="303"/>
      <c r="LEN43" s="303"/>
      <c r="LEO43" s="303"/>
      <c r="LEP43" s="303"/>
      <c r="LEQ43" s="303"/>
      <c r="LER43" s="303"/>
      <c r="LES43" s="303"/>
      <c r="LET43" s="303"/>
      <c r="LEU43" s="303"/>
      <c r="LEV43" s="303"/>
      <c r="LEW43" s="303"/>
      <c r="LEX43" s="303"/>
      <c r="LEY43" s="303"/>
      <c r="LEZ43" s="303"/>
      <c r="LFA43" s="303"/>
      <c r="LFB43" s="303"/>
      <c r="LFC43" s="303"/>
      <c r="LFD43" s="303"/>
      <c r="LFE43" s="303"/>
      <c r="LFF43" s="303"/>
      <c r="LFG43" s="303"/>
      <c r="LFH43" s="303"/>
      <c r="LFI43" s="303"/>
      <c r="LFJ43" s="303"/>
      <c r="LFK43" s="303"/>
      <c r="LFL43" s="303"/>
      <c r="LFM43" s="303"/>
      <c r="LFN43" s="303"/>
      <c r="LFO43" s="303"/>
      <c r="LFP43" s="303"/>
      <c r="LFQ43" s="303"/>
      <c r="LFR43" s="303"/>
      <c r="LFS43" s="303"/>
      <c r="LFT43" s="303"/>
      <c r="LFU43" s="303"/>
      <c r="LFV43" s="303"/>
      <c r="LFW43" s="303"/>
      <c r="LFX43" s="303"/>
      <c r="LFY43" s="303"/>
      <c r="LFZ43" s="303"/>
      <c r="LGA43" s="303"/>
      <c r="LGB43" s="303"/>
      <c r="LGC43" s="303"/>
      <c r="LGD43" s="303"/>
      <c r="LGE43" s="303"/>
      <c r="LGF43" s="303"/>
      <c r="LGG43" s="303"/>
      <c r="LGH43" s="303"/>
      <c r="LGI43" s="303"/>
      <c r="LGJ43" s="303"/>
      <c r="LGK43" s="303"/>
      <c r="LGL43" s="303"/>
      <c r="LGM43" s="303"/>
      <c r="LGN43" s="303"/>
      <c r="LGO43" s="303"/>
      <c r="LGP43" s="303"/>
      <c r="LGQ43" s="303"/>
      <c r="LGR43" s="303"/>
      <c r="LGS43" s="303"/>
      <c r="LGT43" s="303"/>
      <c r="LGU43" s="303"/>
      <c r="LGV43" s="303"/>
      <c r="LGW43" s="303"/>
      <c r="LGX43" s="303"/>
      <c r="LGY43" s="303"/>
      <c r="LGZ43" s="303"/>
      <c r="LHA43" s="303"/>
      <c r="LHB43" s="303"/>
      <c r="LHC43" s="303"/>
      <c r="LHD43" s="303"/>
      <c r="LHE43" s="303"/>
      <c r="LHF43" s="303"/>
      <c r="LHG43" s="303"/>
      <c r="LHH43" s="303"/>
      <c r="LHI43" s="303"/>
      <c r="LHJ43" s="303"/>
      <c r="LHK43" s="303"/>
      <c r="LHL43" s="303"/>
      <c r="LHM43" s="303"/>
      <c r="LHN43" s="303"/>
      <c r="LHO43" s="303"/>
      <c r="LHP43" s="303"/>
      <c r="LHQ43" s="303"/>
      <c r="LHR43" s="303"/>
      <c r="LHS43" s="303"/>
      <c r="LHT43" s="303"/>
      <c r="LHU43" s="303"/>
      <c r="LHV43" s="303"/>
      <c r="LHW43" s="303"/>
      <c r="LHX43" s="303"/>
      <c r="LHY43" s="303"/>
      <c r="LHZ43" s="303"/>
      <c r="LIA43" s="303"/>
      <c r="LIB43" s="303"/>
      <c r="LIC43" s="303"/>
      <c r="LID43" s="303"/>
      <c r="LIE43" s="303"/>
      <c r="LIF43" s="303"/>
      <c r="LIG43" s="303"/>
      <c r="LIH43" s="303"/>
      <c r="LII43" s="303"/>
      <c r="LIJ43" s="303"/>
      <c r="LIK43" s="303"/>
      <c r="LIL43" s="303"/>
      <c r="LIM43" s="303"/>
      <c r="LIN43" s="303"/>
      <c r="LIO43" s="303"/>
      <c r="LIP43" s="303"/>
      <c r="LIQ43" s="303"/>
      <c r="LIR43" s="303"/>
      <c r="LIS43" s="303"/>
      <c r="LIT43" s="303"/>
      <c r="LIU43" s="303"/>
      <c r="LIV43" s="303"/>
      <c r="LIW43" s="303"/>
      <c r="LIX43" s="303"/>
      <c r="LIY43" s="303"/>
      <c r="LIZ43" s="303"/>
      <c r="LJA43" s="303"/>
      <c r="LJB43" s="303"/>
      <c r="LJC43" s="303"/>
      <c r="LJD43" s="303"/>
      <c r="LJE43" s="303"/>
      <c r="LJF43" s="303"/>
      <c r="LJG43" s="303"/>
      <c r="LJH43" s="303"/>
      <c r="LJI43" s="303"/>
      <c r="LJJ43" s="303"/>
      <c r="LJK43" s="303"/>
      <c r="LJL43" s="303"/>
      <c r="LJM43" s="303"/>
      <c r="LJN43" s="303"/>
      <c r="LJO43" s="303"/>
      <c r="LJP43" s="303"/>
      <c r="LJQ43" s="303"/>
      <c r="LJR43" s="303"/>
      <c r="LJS43" s="303"/>
      <c r="LJT43" s="303"/>
      <c r="LJU43" s="303"/>
      <c r="LJV43" s="303"/>
      <c r="LJW43" s="303"/>
      <c r="LJX43" s="303"/>
      <c r="LJY43" s="303"/>
      <c r="LJZ43" s="303"/>
      <c r="LKA43" s="303"/>
      <c r="LKB43" s="303"/>
      <c r="LKC43" s="303"/>
      <c r="LKD43" s="303"/>
      <c r="LKE43" s="303"/>
      <c r="LKF43" s="303"/>
      <c r="LKG43" s="303"/>
      <c r="LKH43" s="303"/>
      <c r="LKI43" s="303"/>
      <c r="LKJ43" s="303"/>
      <c r="LKK43" s="303"/>
      <c r="LKL43" s="303"/>
      <c r="LKM43" s="303"/>
      <c r="LKN43" s="303"/>
      <c r="LKO43" s="303"/>
      <c r="LKP43" s="303"/>
      <c r="LKQ43" s="303"/>
      <c r="LKR43" s="303"/>
      <c r="LKS43" s="303"/>
      <c r="LKT43" s="303"/>
      <c r="LKU43" s="303"/>
      <c r="LKV43" s="303"/>
      <c r="LKW43" s="303"/>
      <c r="LKX43" s="303"/>
      <c r="LKY43" s="303"/>
      <c r="LKZ43" s="303"/>
      <c r="LLA43" s="303"/>
      <c r="LLB43" s="303"/>
      <c r="LLC43" s="303"/>
      <c r="LLD43" s="303"/>
      <c r="LLE43" s="303"/>
      <c r="LLF43" s="303"/>
      <c r="LLG43" s="303"/>
      <c r="LLH43" s="303"/>
      <c r="LLI43" s="303"/>
      <c r="LLJ43" s="303"/>
      <c r="LLK43" s="303"/>
      <c r="LLL43" s="303"/>
      <c r="LLM43" s="303"/>
      <c r="LLN43" s="303"/>
      <c r="LLO43" s="303"/>
      <c r="LLP43" s="303"/>
      <c r="LLQ43" s="303"/>
      <c r="LLR43" s="303"/>
      <c r="LLS43" s="303"/>
      <c r="LLT43" s="303"/>
      <c r="LLU43" s="303"/>
      <c r="LLV43" s="303"/>
      <c r="LLW43" s="303"/>
      <c r="LLX43" s="303"/>
      <c r="LLY43" s="303"/>
      <c r="LLZ43" s="303"/>
      <c r="LMA43" s="303"/>
      <c r="LMB43" s="303"/>
      <c r="LMC43" s="303"/>
      <c r="LMD43" s="303"/>
      <c r="LME43" s="303"/>
      <c r="LMF43" s="303"/>
      <c r="LMG43" s="303"/>
      <c r="LMH43" s="303"/>
      <c r="LMI43" s="303"/>
      <c r="LMJ43" s="303"/>
      <c r="LMK43" s="303"/>
      <c r="LML43" s="303"/>
      <c r="LMM43" s="303"/>
      <c r="LMN43" s="303"/>
      <c r="LMO43" s="303"/>
      <c r="LMP43" s="303"/>
      <c r="LMQ43" s="303"/>
      <c r="LMR43" s="303"/>
      <c r="LMS43" s="303"/>
      <c r="LMT43" s="303"/>
      <c r="LMU43" s="303"/>
      <c r="LMV43" s="303"/>
      <c r="LMW43" s="303"/>
      <c r="LMX43" s="303"/>
      <c r="LMY43" s="303"/>
      <c r="LMZ43" s="303"/>
      <c r="LNA43" s="303"/>
      <c r="LNB43" s="303"/>
      <c r="LNC43" s="303"/>
      <c r="LND43" s="303"/>
      <c r="LNE43" s="303"/>
      <c r="LNF43" s="303"/>
      <c r="LNG43" s="303"/>
      <c r="LNH43" s="303"/>
      <c r="LNI43" s="303"/>
      <c r="LNJ43" s="303"/>
      <c r="LNK43" s="303"/>
      <c r="LNL43" s="303"/>
      <c r="LNM43" s="303"/>
      <c r="LNN43" s="303"/>
      <c r="LNO43" s="303"/>
      <c r="LNP43" s="303"/>
      <c r="LNQ43" s="303"/>
      <c r="LNR43" s="303"/>
      <c r="LNS43" s="303"/>
      <c r="LNT43" s="303"/>
      <c r="LNU43" s="303"/>
      <c r="LNV43" s="303"/>
      <c r="LNW43" s="303"/>
      <c r="LNX43" s="303"/>
      <c r="LNY43" s="303"/>
      <c r="LNZ43" s="303"/>
      <c r="LOA43" s="303"/>
      <c r="LOB43" s="303"/>
      <c r="LOC43" s="303"/>
      <c r="LOD43" s="303"/>
      <c r="LOE43" s="303"/>
      <c r="LOF43" s="303"/>
      <c r="LOG43" s="303"/>
      <c r="LOH43" s="303"/>
      <c r="LOI43" s="303"/>
      <c r="LOJ43" s="303"/>
      <c r="LOK43" s="303"/>
      <c r="LOL43" s="303"/>
      <c r="LOM43" s="303"/>
      <c r="LON43" s="303"/>
      <c r="LOO43" s="303"/>
      <c r="LOP43" s="303"/>
      <c r="LOQ43" s="303"/>
      <c r="LOR43" s="303"/>
      <c r="LOS43" s="303"/>
      <c r="LOT43" s="303"/>
      <c r="LOU43" s="303"/>
      <c r="LOV43" s="303"/>
      <c r="LOW43" s="303"/>
      <c r="LOX43" s="303"/>
      <c r="LOY43" s="303"/>
      <c r="LOZ43" s="303"/>
      <c r="LPA43" s="303"/>
      <c r="LPB43" s="303"/>
      <c r="LPC43" s="303"/>
      <c r="LPD43" s="303"/>
      <c r="LPE43" s="303"/>
      <c r="LPF43" s="303"/>
      <c r="LPG43" s="303"/>
      <c r="LPH43" s="303"/>
      <c r="LPI43" s="303"/>
      <c r="LPJ43" s="303"/>
      <c r="LPK43" s="303"/>
      <c r="LPL43" s="303"/>
      <c r="LPM43" s="303"/>
      <c r="LPN43" s="303"/>
      <c r="LPO43" s="303"/>
      <c r="LPP43" s="303"/>
      <c r="LPQ43" s="303"/>
      <c r="LPR43" s="303"/>
      <c r="LPS43" s="303"/>
      <c r="LPT43" s="303"/>
      <c r="LPU43" s="303"/>
      <c r="LPV43" s="303"/>
      <c r="LPW43" s="303"/>
      <c r="LPX43" s="303"/>
      <c r="LPY43" s="303"/>
      <c r="LPZ43" s="303"/>
      <c r="LQA43" s="303"/>
      <c r="LQB43" s="303"/>
      <c r="LQC43" s="303"/>
      <c r="LQD43" s="303"/>
      <c r="LQE43" s="303"/>
      <c r="LQF43" s="303"/>
      <c r="LQG43" s="303"/>
      <c r="LQH43" s="303"/>
      <c r="LQI43" s="303"/>
      <c r="LQJ43" s="303"/>
      <c r="LQK43" s="303"/>
      <c r="LQL43" s="303"/>
      <c r="LQM43" s="303"/>
      <c r="LQN43" s="303"/>
      <c r="LQO43" s="303"/>
      <c r="LQP43" s="303"/>
      <c r="LQQ43" s="303"/>
      <c r="LQR43" s="303"/>
      <c r="LQS43" s="303"/>
      <c r="LQT43" s="303"/>
      <c r="LQU43" s="303"/>
      <c r="LQV43" s="303"/>
      <c r="LQW43" s="303"/>
      <c r="LQX43" s="303"/>
      <c r="LQY43" s="303"/>
      <c r="LQZ43" s="303"/>
      <c r="LRA43" s="303"/>
      <c r="LRB43" s="303"/>
      <c r="LRC43" s="303"/>
      <c r="LRD43" s="303"/>
      <c r="LRE43" s="303"/>
      <c r="LRF43" s="303"/>
      <c r="LRG43" s="303"/>
      <c r="LRH43" s="303"/>
      <c r="LRI43" s="303"/>
      <c r="LRJ43" s="303"/>
      <c r="LRK43" s="303"/>
      <c r="LRL43" s="303"/>
      <c r="LRM43" s="303"/>
      <c r="LRN43" s="303"/>
      <c r="LRO43" s="303"/>
      <c r="LRP43" s="303"/>
      <c r="LRQ43" s="303"/>
      <c r="LRR43" s="303"/>
      <c r="LRS43" s="303"/>
      <c r="LRT43" s="303"/>
      <c r="LRU43" s="303"/>
      <c r="LRV43" s="303"/>
      <c r="LRW43" s="303"/>
      <c r="LRX43" s="303"/>
      <c r="LRY43" s="303"/>
      <c r="LRZ43" s="303"/>
      <c r="LSA43" s="303"/>
      <c r="LSB43" s="303"/>
      <c r="LSC43" s="303"/>
      <c r="LSD43" s="303"/>
      <c r="LSE43" s="303"/>
      <c r="LSF43" s="303"/>
      <c r="LSG43" s="303"/>
      <c r="LSH43" s="303"/>
      <c r="LSI43" s="303"/>
      <c r="LSJ43" s="303"/>
      <c r="LSK43" s="303"/>
      <c r="LSL43" s="303"/>
      <c r="LSM43" s="303"/>
      <c r="LSN43" s="303"/>
      <c r="LSO43" s="303"/>
      <c r="LSP43" s="303"/>
      <c r="LSQ43" s="303"/>
      <c r="LSR43" s="303"/>
      <c r="LSS43" s="303"/>
      <c r="LST43" s="303"/>
      <c r="LSU43" s="303"/>
      <c r="LSV43" s="303"/>
      <c r="LSW43" s="303"/>
      <c r="LSX43" s="303"/>
      <c r="LSY43" s="303"/>
      <c r="LSZ43" s="303"/>
      <c r="LTA43" s="303"/>
      <c r="LTB43" s="303"/>
      <c r="LTC43" s="303"/>
      <c r="LTD43" s="303"/>
      <c r="LTE43" s="303"/>
      <c r="LTF43" s="303"/>
      <c r="LTG43" s="303"/>
      <c r="LTH43" s="303"/>
      <c r="LTI43" s="303"/>
      <c r="LTJ43" s="303"/>
      <c r="LTK43" s="303"/>
      <c r="LTL43" s="303"/>
      <c r="LTM43" s="303"/>
      <c r="LTN43" s="303"/>
      <c r="LTO43" s="303"/>
      <c r="LTP43" s="303"/>
      <c r="LTQ43" s="303"/>
      <c r="LTR43" s="303"/>
      <c r="LTS43" s="303"/>
      <c r="LTT43" s="303"/>
      <c r="LTU43" s="303"/>
      <c r="LTV43" s="303"/>
      <c r="LTW43" s="303"/>
      <c r="LTX43" s="303"/>
      <c r="LTY43" s="303"/>
      <c r="LTZ43" s="303"/>
      <c r="LUA43" s="303"/>
      <c r="LUB43" s="303"/>
      <c r="LUC43" s="303"/>
      <c r="LUD43" s="303"/>
      <c r="LUE43" s="303"/>
      <c r="LUF43" s="303"/>
      <c r="LUG43" s="303"/>
      <c r="LUH43" s="303"/>
      <c r="LUI43" s="303"/>
      <c r="LUJ43" s="303"/>
      <c r="LUK43" s="303"/>
      <c r="LUL43" s="303"/>
      <c r="LUM43" s="303"/>
      <c r="LUN43" s="303"/>
      <c r="LUO43" s="303"/>
      <c r="LUP43" s="303"/>
      <c r="LUQ43" s="303"/>
      <c r="LUR43" s="303"/>
      <c r="LUS43" s="303"/>
      <c r="LUT43" s="303"/>
      <c r="LUU43" s="303"/>
      <c r="LUV43" s="303"/>
      <c r="LUW43" s="303"/>
      <c r="LUX43" s="303"/>
      <c r="LUY43" s="303"/>
      <c r="LUZ43" s="303"/>
      <c r="LVA43" s="303"/>
      <c r="LVB43" s="303"/>
      <c r="LVC43" s="303"/>
      <c r="LVD43" s="303"/>
      <c r="LVE43" s="303"/>
      <c r="LVF43" s="303"/>
      <c r="LVG43" s="303"/>
      <c r="LVH43" s="303"/>
      <c r="LVI43" s="303"/>
      <c r="LVJ43" s="303"/>
      <c r="LVK43" s="303"/>
      <c r="LVL43" s="303"/>
      <c r="LVM43" s="303"/>
      <c r="LVN43" s="303"/>
      <c r="LVO43" s="303"/>
      <c r="LVP43" s="303"/>
      <c r="LVQ43" s="303"/>
      <c r="LVR43" s="303"/>
      <c r="LVS43" s="303"/>
      <c r="LVT43" s="303"/>
      <c r="LVU43" s="303"/>
      <c r="LVV43" s="303"/>
      <c r="LVW43" s="303"/>
      <c r="LVX43" s="303"/>
      <c r="LVY43" s="303"/>
      <c r="LVZ43" s="303"/>
      <c r="LWA43" s="303"/>
      <c r="LWB43" s="303"/>
      <c r="LWC43" s="303"/>
      <c r="LWD43" s="303"/>
      <c r="LWE43" s="303"/>
      <c r="LWF43" s="303"/>
      <c r="LWG43" s="303"/>
      <c r="LWH43" s="303"/>
      <c r="LWI43" s="303"/>
      <c r="LWJ43" s="303"/>
      <c r="LWK43" s="303"/>
      <c r="LWL43" s="303"/>
      <c r="LWM43" s="303"/>
      <c r="LWN43" s="303"/>
      <c r="LWO43" s="303"/>
      <c r="LWP43" s="303"/>
      <c r="LWQ43" s="303"/>
      <c r="LWR43" s="303"/>
      <c r="LWS43" s="303"/>
      <c r="LWT43" s="303"/>
      <c r="LWU43" s="303"/>
      <c r="LWV43" s="303"/>
      <c r="LWW43" s="303"/>
      <c r="LWX43" s="303"/>
      <c r="LWY43" s="303"/>
      <c r="LWZ43" s="303"/>
      <c r="LXA43" s="303"/>
      <c r="LXB43" s="303"/>
      <c r="LXC43" s="303"/>
      <c r="LXD43" s="303"/>
      <c r="LXE43" s="303"/>
      <c r="LXF43" s="303"/>
      <c r="LXG43" s="303"/>
      <c r="LXH43" s="303"/>
      <c r="LXI43" s="303"/>
      <c r="LXJ43" s="303"/>
      <c r="LXK43" s="303"/>
      <c r="LXL43" s="303"/>
      <c r="LXM43" s="303"/>
      <c r="LXN43" s="303"/>
      <c r="LXO43" s="303"/>
      <c r="LXP43" s="303"/>
      <c r="LXQ43" s="303"/>
      <c r="LXR43" s="303"/>
      <c r="LXS43" s="303"/>
      <c r="LXT43" s="303"/>
      <c r="LXU43" s="303"/>
      <c r="LXV43" s="303"/>
      <c r="LXW43" s="303"/>
      <c r="LXX43" s="303"/>
      <c r="LXY43" s="303"/>
      <c r="LXZ43" s="303"/>
      <c r="LYA43" s="303"/>
      <c r="LYB43" s="303"/>
      <c r="LYC43" s="303"/>
      <c r="LYD43" s="303"/>
      <c r="LYE43" s="303"/>
      <c r="LYF43" s="303"/>
      <c r="LYG43" s="303"/>
      <c r="LYH43" s="303"/>
      <c r="LYI43" s="303"/>
      <c r="LYJ43" s="303"/>
      <c r="LYK43" s="303"/>
      <c r="LYL43" s="303"/>
      <c r="LYM43" s="303"/>
      <c r="LYN43" s="303"/>
      <c r="LYO43" s="303"/>
      <c r="LYP43" s="303"/>
      <c r="LYQ43" s="303"/>
      <c r="LYR43" s="303"/>
      <c r="LYS43" s="303"/>
      <c r="LYT43" s="303"/>
      <c r="LYU43" s="303"/>
      <c r="LYV43" s="303"/>
      <c r="LYW43" s="303"/>
      <c r="LYX43" s="303"/>
      <c r="LYY43" s="303"/>
      <c r="LYZ43" s="303"/>
      <c r="LZA43" s="303"/>
      <c r="LZB43" s="303"/>
      <c r="LZC43" s="303"/>
      <c r="LZD43" s="303"/>
      <c r="LZE43" s="303"/>
      <c r="LZF43" s="303"/>
      <c r="LZG43" s="303"/>
      <c r="LZH43" s="303"/>
      <c r="LZI43" s="303"/>
      <c r="LZJ43" s="303"/>
      <c r="LZK43" s="303"/>
      <c r="LZL43" s="303"/>
      <c r="LZM43" s="303"/>
      <c r="LZN43" s="303"/>
      <c r="LZO43" s="303"/>
      <c r="LZP43" s="303"/>
      <c r="LZQ43" s="303"/>
      <c r="LZR43" s="303"/>
      <c r="LZS43" s="303"/>
      <c r="LZT43" s="303"/>
      <c r="LZU43" s="303"/>
      <c r="LZV43" s="303"/>
      <c r="LZW43" s="303"/>
      <c r="LZX43" s="303"/>
      <c r="LZY43" s="303"/>
      <c r="LZZ43" s="303"/>
      <c r="MAA43" s="303"/>
      <c r="MAB43" s="303"/>
      <c r="MAC43" s="303"/>
      <c r="MAD43" s="303"/>
      <c r="MAE43" s="303"/>
      <c r="MAF43" s="303"/>
      <c r="MAG43" s="303"/>
      <c r="MAH43" s="303"/>
      <c r="MAI43" s="303"/>
      <c r="MAJ43" s="303"/>
      <c r="MAK43" s="303"/>
      <c r="MAL43" s="303"/>
      <c r="MAM43" s="303"/>
      <c r="MAN43" s="303"/>
      <c r="MAO43" s="303"/>
      <c r="MAP43" s="303"/>
      <c r="MAQ43" s="303"/>
      <c r="MAR43" s="303"/>
      <c r="MAS43" s="303"/>
      <c r="MAT43" s="303"/>
      <c r="MAU43" s="303"/>
      <c r="MAV43" s="303"/>
      <c r="MAW43" s="303"/>
      <c r="MAX43" s="303"/>
      <c r="MAY43" s="303"/>
      <c r="MAZ43" s="303"/>
      <c r="MBA43" s="303"/>
      <c r="MBB43" s="303"/>
      <c r="MBC43" s="303"/>
      <c r="MBD43" s="303"/>
      <c r="MBE43" s="303"/>
      <c r="MBF43" s="303"/>
      <c r="MBG43" s="303"/>
      <c r="MBH43" s="303"/>
      <c r="MBI43" s="303"/>
      <c r="MBJ43" s="303"/>
      <c r="MBK43" s="303"/>
      <c r="MBL43" s="303"/>
      <c r="MBM43" s="303"/>
      <c r="MBN43" s="303"/>
      <c r="MBO43" s="303"/>
      <c r="MBP43" s="303"/>
      <c r="MBQ43" s="303"/>
      <c r="MBR43" s="303"/>
      <c r="MBS43" s="303"/>
      <c r="MBT43" s="303"/>
      <c r="MBU43" s="303"/>
      <c r="MBV43" s="303"/>
      <c r="MBW43" s="303"/>
      <c r="MBX43" s="303"/>
      <c r="MBY43" s="303"/>
      <c r="MBZ43" s="303"/>
      <c r="MCA43" s="303"/>
      <c r="MCB43" s="303"/>
      <c r="MCC43" s="303"/>
      <c r="MCD43" s="303"/>
      <c r="MCE43" s="303"/>
      <c r="MCF43" s="303"/>
      <c r="MCG43" s="303"/>
      <c r="MCH43" s="303"/>
      <c r="MCI43" s="303"/>
      <c r="MCJ43" s="303"/>
      <c r="MCK43" s="303"/>
      <c r="MCL43" s="303"/>
      <c r="MCM43" s="303"/>
      <c r="MCN43" s="303"/>
      <c r="MCO43" s="303"/>
      <c r="MCP43" s="303"/>
      <c r="MCQ43" s="303"/>
      <c r="MCR43" s="303"/>
      <c r="MCS43" s="303"/>
      <c r="MCT43" s="303"/>
      <c r="MCU43" s="303"/>
      <c r="MCV43" s="303"/>
      <c r="MCW43" s="303"/>
      <c r="MCX43" s="303"/>
      <c r="MCY43" s="303"/>
      <c r="MCZ43" s="303"/>
      <c r="MDA43" s="303"/>
      <c r="MDB43" s="303"/>
      <c r="MDC43" s="303"/>
      <c r="MDD43" s="303"/>
      <c r="MDE43" s="303"/>
      <c r="MDF43" s="303"/>
      <c r="MDG43" s="303"/>
      <c r="MDH43" s="303"/>
      <c r="MDI43" s="303"/>
      <c r="MDJ43" s="303"/>
      <c r="MDK43" s="303"/>
      <c r="MDL43" s="303"/>
      <c r="MDM43" s="303"/>
      <c r="MDN43" s="303"/>
      <c r="MDO43" s="303"/>
      <c r="MDP43" s="303"/>
      <c r="MDQ43" s="303"/>
      <c r="MDR43" s="303"/>
      <c r="MDS43" s="303"/>
      <c r="MDT43" s="303"/>
      <c r="MDU43" s="303"/>
      <c r="MDV43" s="303"/>
      <c r="MDW43" s="303"/>
      <c r="MDX43" s="303"/>
      <c r="MDY43" s="303"/>
      <c r="MDZ43" s="303"/>
      <c r="MEA43" s="303"/>
      <c r="MEB43" s="303"/>
      <c r="MEC43" s="303"/>
      <c r="MED43" s="303"/>
      <c r="MEE43" s="303"/>
      <c r="MEF43" s="303"/>
      <c r="MEG43" s="303"/>
      <c r="MEH43" s="303"/>
      <c r="MEI43" s="303"/>
      <c r="MEJ43" s="303"/>
      <c r="MEK43" s="303"/>
      <c r="MEL43" s="303"/>
      <c r="MEM43" s="303"/>
      <c r="MEN43" s="303"/>
      <c r="MEO43" s="303"/>
      <c r="MEP43" s="303"/>
      <c r="MEQ43" s="303"/>
      <c r="MER43" s="303"/>
      <c r="MES43" s="303"/>
      <c r="MET43" s="303"/>
      <c r="MEU43" s="303"/>
      <c r="MEV43" s="303"/>
      <c r="MEW43" s="303"/>
      <c r="MEX43" s="303"/>
      <c r="MEY43" s="303"/>
      <c r="MEZ43" s="303"/>
      <c r="MFA43" s="303"/>
      <c r="MFB43" s="303"/>
      <c r="MFC43" s="303"/>
      <c r="MFD43" s="303"/>
      <c r="MFE43" s="303"/>
      <c r="MFF43" s="303"/>
      <c r="MFG43" s="303"/>
      <c r="MFH43" s="303"/>
      <c r="MFI43" s="303"/>
      <c r="MFJ43" s="303"/>
      <c r="MFK43" s="303"/>
      <c r="MFL43" s="303"/>
      <c r="MFM43" s="303"/>
      <c r="MFN43" s="303"/>
      <c r="MFO43" s="303"/>
      <c r="MFP43" s="303"/>
      <c r="MFQ43" s="303"/>
      <c r="MFR43" s="303"/>
      <c r="MFS43" s="303"/>
      <c r="MFT43" s="303"/>
      <c r="MFU43" s="303"/>
      <c r="MFV43" s="303"/>
      <c r="MFW43" s="303"/>
      <c r="MFX43" s="303"/>
      <c r="MFY43" s="303"/>
      <c r="MFZ43" s="303"/>
      <c r="MGA43" s="303"/>
      <c r="MGB43" s="303"/>
      <c r="MGC43" s="303"/>
      <c r="MGD43" s="303"/>
      <c r="MGE43" s="303"/>
      <c r="MGF43" s="303"/>
      <c r="MGG43" s="303"/>
      <c r="MGH43" s="303"/>
      <c r="MGI43" s="303"/>
      <c r="MGJ43" s="303"/>
      <c r="MGK43" s="303"/>
      <c r="MGL43" s="303"/>
      <c r="MGM43" s="303"/>
      <c r="MGN43" s="303"/>
      <c r="MGO43" s="303"/>
      <c r="MGP43" s="303"/>
      <c r="MGQ43" s="303"/>
      <c r="MGR43" s="303"/>
      <c r="MGS43" s="303"/>
      <c r="MGT43" s="303"/>
      <c r="MGU43" s="303"/>
      <c r="MGV43" s="303"/>
      <c r="MGW43" s="303"/>
      <c r="MGX43" s="303"/>
      <c r="MGY43" s="303"/>
      <c r="MGZ43" s="303"/>
      <c r="MHA43" s="303"/>
      <c r="MHB43" s="303"/>
      <c r="MHC43" s="303"/>
      <c r="MHD43" s="303"/>
      <c r="MHE43" s="303"/>
      <c r="MHF43" s="303"/>
      <c r="MHG43" s="303"/>
      <c r="MHH43" s="303"/>
      <c r="MHI43" s="303"/>
      <c r="MHJ43" s="303"/>
      <c r="MHK43" s="303"/>
      <c r="MHL43" s="303"/>
      <c r="MHM43" s="303"/>
      <c r="MHN43" s="303"/>
      <c r="MHO43" s="303"/>
      <c r="MHP43" s="303"/>
      <c r="MHQ43" s="303"/>
      <c r="MHR43" s="303"/>
      <c r="MHS43" s="303"/>
      <c r="MHT43" s="303"/>
      <c r="MHU43" s="303"/>
      <c r="MHV43" s="303"/>
      <c r="MHW43" s="303"/>
      <c r="MHX43" s="303"/>
      <c r="MHY43" s="303"/>
      <c r="MHZ43" s="303"/>
      <c r="MIA43" s="303"/>
      <c r="MIB43" s="303"/>
      <c r="MIC43" s="303"/>
      <c r="MID43" s="303"/>
      <c r="MIE43" s="303"/>
      <c r="MIF43" s="303"/>
      <c r="MIG43" s="303"/>
      <c r="MIH43" s="303"/>
      <c r="MII43" s="303"/>
      <c r="MIJ43" s="303"/>
      <c r="MIK43" s="303"/>
      <c r="MIL43" s="303"/>
      <c r="MIM43" s="303"/>
      <c r="MIN43" s="303"/>
      <c r="MIO43" s="303"/>
      <c r="MIP43" s="303"/>
      <c r="MIQ43" s="303"/>
      <c r="MIR43" s="303"/>
      <c r="MIS43" s="303"/>
      <c r="MIT43" s="303"/>
      <c r="MIU43" s="303"/>
      <c r="MIV43" s="303"/>
      <c r="MIW43" s="303"/>
      <c r="MIX43" s="303"/>
      <c r="MIY43" s="303"/>
      <c r="MIZ43" s="303"/>
      <c r="MJA43" s="303"/>
      <c r="MJB43" s="303"/>
      <c r="MJC43" s="303"/>
      <c r="MJD43" s="303"/>
      <c r="MJE43" s="303"/>
      <c r="MJF43" s="303"/>
      <c r="MJG43" s="303"/>
      <c r="MJH43" s="303"/>
      <c r="MJI43" s="303"/>
      <c r="MJJ43" s="303"/>
      <c r="MJK43" s="303"/>
      <c r="MJL43" s="303"/>
      <c r="MJM43" s="303"/>
      <c r="MJN43" s="303"/>
      <c r="MJO43" s="303"/>
      <c r="MJP43" s="303"/>
      <c r="MJQ43" s="303"/>
      <c r="MJR43" s="303"/>
      <c r="MJS43" s="303"/>
      <c r="MJT43" s="303"/>
      <c r="MJU43" s="303"/>
      <c r="MJV43" s="303"/>
      <c r="MJW43" s="303"/>
      <c r="MJX43" s="303"/>
      <c r="MJY43" s="303"/>
      <c r="MJZ43" s="303"/>
      <c r="MKA43" s="303"/>
      <c r="MKB43" s="303"/>
      <c r="MKC43" s="303"/>
      <c r="MKD43" s="303"/>
      <c r="MKE43" s="303"/>
      <c r="MKF43" s="303"/>
      <c r="MKG43" s="303"/>
      <c r="MKH43" s="303"/>
      <c r="MKI43" s="303"/>
      <c r="MKJ43" s="303"/>
      <c r="MKK43" s="303"/>
      <c r="MKL43" s="303"/>
      <c r="MKM43" s="303"/>
      <c r="MKN43" s="303"/>
      <c r="MKO43" s="303"/>
      <c r="MKP43" s="303"/>
      <c r="MKQ43" s="303"/>
      <c r="MKR43" s="303"/>
      <c r="MKS43" s="303"/>
      <c r="MKT43" s="303"/>
      <c r="MKU43" s="303"/>
      <c r="MKV43" s="303"/>
      <c r="MKW43" s="303"/>
      <c r="MKX43" s="303"/>
      <c r="MKY43" s="303"/>
      <c r="MKZ43" s="303"/>
      <c r="MLA43" s="303"/>
      <c r="MLB43" s="303"/>
      <c r="MLC43" s="303"/>
      <c r="MLD43" s="303"/>
      <c r="MLE43" s="303"/>
      <c r="MLF43" s="303"/>
      <c r="MLG43" s="303"/>
      <c r="MLH43" s="303"/>
      <c r="MLI43" s="303"/>
      <c r="MLJ43" s="303"/>
      <c r="MLK43" s="303"/>
      <c r="MLL43" s="303"/>
      <c r="MLM43" s="303"/>
      <c r="MLN43" s="303"/>
      <c r="MLO43" s="303"/>
      <c r="MLP43" s="303"/>
      <c r="MLQ43" s="303"/>
      <c r="MLR43" s="303"/>
      <c r="MLS43" s="303"/>
      <c r="MLT43" s="303"/>
      <c r="MLU43" s="303"/>
      <c r="MLV43" s="303"/>
      <c r="MLW43" s="303"/>
      <c r="MLX43" s="303"/>
      <c r="MLY43" s="303"/>
      <c r="MLZ43" s="303"/>
      <c r="MMA43" s="303"/>
      <c r="MMB43" s="303"/>
      <c r="MMC43" s="303"/>
      <c r="MMD43" s="303"/>
      <c r="MME43" s="303"/>
      <c r="MMF43" s="303"/>
      <c r="MMG43" s="303"/>
      <c r="MMH43" s="303"/>
      <c r="MMI43" s="303"/>
      <c r="MMJ43" s="303"/>
      <c r="MMK43" s="303"/>
      <c r="MML43" s="303"/>
      <c r="MMM43" s="303"/>
      <c r="MMN43" s="303"/>
      <c r="MMO43" s="303"/>
      <c r="MMP43" s="303"/>
      <c r="MMQ43" s="303"/>
      <c r="MMR43" s="303"/>
      <c r="MMS43" s="303"/>
      <c r="MMT43" s="303"/>
      <c r="MMU43" s="303"/>
      <c r="MMV43" s="303"/>
      <c r="MMW43" s="303"/>
      <c r="MMX43" s="303"/>
      <c r="MMY43" s="303"/>
      <c r="MMZ43" s="303"/>
      <c r="MNA43" s="303"/>
      <c r="MNB43" s="303"/>
      <c r="MNC43" s="303"/>
      <c r="MND43" s="303"/>
      <c r="MNE43" s="303"/>
      <c r="MNF43" s="303"/>
      <c r="MNG43" s="303"/>
      <c r="MNH43" s="303"/>
      <c r="MNI43" s="303"/>
      <c r="MNJ43" s="303"/>
      <c r="MNK43" s="303"/>
      <c r="MNL43" s="303"/>
      <c r="MNM43" s="303"/>
      <c r="MNN43" s="303"/>
      <c r="MNO43" s="303"/>
      <c r="MNP43" s="303"/>
      <c r="MNQ43" s="303"/>
      <c r="MNR43" s="303"/>
      <c r="MNS43" s="303"/>
      <c r="MNT43" s="303"/>
      <c r="MNU43" s="303"/>
      <c r="MNV43" s="303"/>
      <c r="MNW43" s="303"/>
      <c r="MNX43" s="303"/>
      <c r="MNY43" s="303"/>
      <c r="MNZ43" s="303"/>
      <c r="MOA43" s="303"/>
      <c r="MOB43" s="303"/>
      <c r="MOC43" s="303"/>
      <c r="MOD43" s="303"/>
      <c r="MOE43" s="303"/>
      <c r="MOF43" s="303"/>
      <c r="MOG43" s="303"/>
      <c r="MOH43" s="303"/>
      <c r="MOI43" s="303"/>
      <c r="MOJ43" s="303"/>
      <c r="MOK43" s="303"/>
      <c r="MOL43" s="303"/>
      <c r="MOM43" s="303"/>
      <c r="MON43" s="303"/>
      <c r="MOO43" s="303"/>
      <c r="MOP43" s="303"/>
      <c r="MOQ43" s="303"/>
      <c r="MOR43" s="303"/>
      <c r="MOS43" s="303"/>
      <c r="MOT43" s="303"/>
      <c r="MOU43" s="303"/>
      <c r="MOV43" s="303"/>
      <c r="MOW43" s="303"/>
      <c r="MOX43" s="303"/>
      <c r="MOY43" s="303"/>
      <c r="MOZ43" s="303"/>
      <c r="MPA43" s="303"/>
      <c r="MPB43" s="303"/>
      <c r="MPC43" s="303"/>
      <c r="MPD43" s="303"/>
      <c r="MPE43" s="303"/>
      <c r="MPF43" s="303"/>
      <c r="MPG43" s="303"/>
      <c r="MPH43" s="303"/>
      <c r="MPI43" s="303"/>
      <c r="MPJ43" s="303"/>
      <c r="MPK43" s="303"/>
      <c r="MPL43" s="303"/>
      <c r="MPM43" s="303"/>
      <c r="MPN43" s="303"/>
      <c r="MPO43" s="303"/>
      <c r="MPP43" s="303"/>
      <c r="MPQ43" s="303"/>
      <c r="MPR43" s="303"/>
      <c r="MPS43" s="303"/>
      <c r="MPT43" s="303"/>
      <c r="MPU43" s="303"/>
      <c r="MPV43" s="303"/>
      <c r="MPW43" s="303"/>
      <c r="MPX43" s="303"/>
      <c r="MPY43" s="303"/>
      <c r="MPZ43" s="303"/>
      <c r="MQA43" s="303"/>
      <c r="MQB43" s="303"/>
      <c r="MQC43" s="303"/>
      <c r="MQD43" s="303"/>
      <c r="MQE43" s="303"/>
      <c r="MQF43" s="303"/>
      <c r="MQG43" s="303"/>
      <c r="MQH43" s="303"/>
      <c r="MQI43" s="303"/>
      <c r="MQJ43" s="303"/>
      <c r="MQK43" s="303"/>
      <c r="MQL43" s="303"/>
      <c r="MQM43" s="303"/>
      <c r="MQN43" s="303"/>
      <c r="MQO43" s="303"/>
      <c r="MQP43" s="303"/>
      <c r="MQQ43" s="303"/>
      <c r="MQR43" s="303"/>
      <c r="MQS43" s="303"/>
      <c r="MQT43" s="303"/>
      <c r="MQU43" s="303"/>
      <c r="MQV43" s="303"/>
      <c r="MQW43" s="303"/>
      <c r="MQX43" s="303"/>
      <c r="MQY43" s="303"/>
      <c r="MQZ43" s="303"/>
      <c r="MRA43" s="303"/>
      <c r="MRB43" s="303"/>
      <c r="MRC43" s="303"/>
      <c r="MRD43" s="303"/>
      <c r="MRE43" s="303"/>
      <c r="MRF43" s="303"/>
      <c r="MRG43" s="303"/>
      <c r="MRH43" s="303"/>
      <c r="MRI43" s="303"/>
      <c r="MRJ43" s="303"/>
      <c r="MRK43" s="303"/>
      <c r="MRL43" s="303"/>
      <c r="MRM43" s="303"/>
      <c r="MRN43" s="303"/>
      <c r="MRO43" s="303"/>
      <c r="MRP43" s="303"/>
      <c r="MRQ43" s="303"/>
      <c r="MRR43" s="303"/>
      <c r="MRS43" s="303"/>
      <c r="MRT43" s="303"/>
      <c r="MRU43" s="303"/>
      <c r="MRV43" s="303"/>
      <c r="MRW43" s="303"/>
      <c r="MRX43" s="303"/>
      <c r="MRY43" s="303"/>
      <c r="MRZ43" s="303"/>
      <c r="MSA43" s="303"/>
      <c r="MSB43" s="303"/>
      <c r="MSC43" s="303"/>
      <c r="MSD43" s="303"/>
      <c r="MSE43" s="303"/>
      <c r="MSF43" s="303"/>
      <c r="MSG43" s="303"/>
      <c r="MSH43" s="303"/>
      <c r="MSI43" s="303"/>
      <c r="MSJ43" s="303"/>
      <c r="MSK43" s="303"/>
      <c r="MSL43" s="303"/>
      <c r="MSM43" s="303"/>
      <c r="MSN43" s="303"/>
      <c r="MSO43" s="303"/>
      <c r="MSP43" s="303"/>
      <c r="MSQ43" s="303"/>
      <c r="MSR43" s="303"/>
      <c r="MSS43" s="303"/>
      <c r="MST43" s="303"/>
      <c r="MSU43" s="303"/>
      <c r="MSV43" s="303"/>
      <c r="MSW43" s="303"/>
      <c r="MSX43" s="303"/>
      <c r="MSY43" s="303"/>
      <c r="MSZ43" s="303"/>
      <c r="MTA43" s="303"/>
      <c r="MTB43" s="303"/>
      <c r="MTC43" s="303"/>
      <c r="MTD43" s="303"/>
      <c r="MTE43" s="303"/>
      <c r="MTF43" s="303"/>
      <c r="MTG43" s="303"/>
      <c r="MTH43" s="303"/>
      <c r="MTI43" s="303"/>
      <c r="MTJ43" s="303"/>
      <c r="MTK43" s="303"/>
      <c r="MTL43" s="303"/>
      <c r="MTM43" s="303"/>
      <c r="MTN43" s="303"/>
      <c r="MTO43" s="303"/>
      <c r="MTP43" s="303"/>
      <c r="MTQ43" s="303"/>
      <c r="MTR43" s="303"/>
      <c r="MTS43" s="303"/>
      <c r="MTT43" s="303"/>
      <c r="MTU43" s="303"/>
      <c r="MTV43" s="303"/>
      <c r="MTW43" s="303"/>
      <c r="MTX43" s="303"/>
      <c r="MTY43" s="303"/>
      <c r="MTZ43" s="303"/>
      <c r="MUA43" s="303"/>
      <c r="MUB43" s="303"/>
      <c r="MUC43" s="303"/>
      <c r="MUD43" s="303"/>
      <c r="MUE43" s="303"/>
      <c r="MUF43" s="303"/>
      <c r="MUG43" s="303"/>
      <c r="MUH43" s="303"/>
      <c r="MUI43" s="303"/>
      <c r="MUJ43" s="303"/>
      <c r="MUK43" s="303"/>
      <c r="MUL43" s="303"/>
      <c r="MUM43" s="303"/>
      <c r="MUN43" s="303"/>
      <c r="MUO43" s="303"/>
      <c r="MUP43" s="303"/>
      <c r="MUQ43" s="303"/>
      <c r="MUR43" s="303"/>
      <c r="MUS43" s="303"/>
      <c r="MUT43" s="303"/>
      <c r="MUU43" s="303"/>
      <c r="MUV43" s="303"/>
      <c r="MUW43" s="303"/>
      <c r="MUX43" s="303"/>
      <c r="MUY43" s="303"/>
      <c r="MUZ43" s="303"/>
      <c r="MVA43" s="303"/>
      <c r="MVB43" s="303"/>
      <c r="MVC43" s="303"/>
      <c r="MVD43" s="303"/>
      <c r="MVE43" s="303"/>
      <c r="MVF43" s="303"/>
      <c r="MVG43" s="303"/>
      <c r="MVH43" s="303"/>
      <c r="MVI43" s="303"/>
      <c r="MVJ43" s="303"/>
      <c r="MVK43" s="303"/>
      <c r="MVL43" s="303"/>
      <c r="MVM43" s="303"/>
      <c r="MVN43" s="303"/>
      <c r="MVO43" s="303"/>
      <c r="MVP43" s="303"/>
      <c r="MVQ43" s="303"/>
      <c r="MVR43" s="303"/>
      <c r="MVS43" s="303"/>
      <c r="MVT43" s="303"/>
      <c r="MVU43" s="303"/>
      <c r="MVV43" s="303"/>
      <c r="MVW43" s="303"/>
      <c r="MVX43" s="303"/>
      <c r="MVY43" s="303"/>
      <c r="MVZ43" s="303"/>
      <c r="MWA43" s="303"/>
      <c r="MWB43" s="303"/>
      <c r="MWC43" s="303"/>
      <c r="MWD43" s="303"/>
      <c r="MWE43" s="303"/>
      <c r="MWF43" s="303"/>
      <c r="MWG43" s="303"/>
      <c r="MWH43" s="303"/>
      <c r="MWI43" s="303"/>
      <c r="MWJ43" s="303"/>
      <c r="MWK43" s="303"/>
      <c r="MWL43" s="303"/>
      <c r="MWM43" s="303"/>
      <c r="MWN43" s="303"/>
      <c r="MWO43" s="303"/>
      <c r="MWP43" s="303"/>
      <c r="MWQ43" s="303"/>
      <c r="MWR43" s="303"/>
      <c r="MWS43" s="303"/>
      <c r="MWT43" s="303"/>
      <c r="MWU43" s="303"/>
      <c r="MWV43" s="303"/>
      <c r="MWW43" s="303"/>
      <c r="MWX43" s="303"/>
      <c r="MWY43" s="303"/>
      <c r="MWZ43" s="303"/>
      <c r="MXA43" s="303"/>
      <c r="MXB43" s="303"/>
      <c r="MXC43" s="303"/>
      <c r="MXD43" s="303"/>
      <c r="MXE43" s="303"/>
      <c r="MXF43" s="303"/>
      <c r="MXG43" s="303"/>
      <c r="MXH43" s="303"/>
      <c r="MXI43" s="303"/>
      <c r="MXJ43" s="303"/>
      <c r="MXK43" s="303"/>
      <c r="MXL43" s="303"/>
      <c r="MXM43" s="303"/>
      <c r="MXN43" s="303"/>
      <c r="MXO43" s="303"/>
      <c r="MXP43" s="303"/>
      <c r="MXQ43" s="303"/>
      <c r="MXR43" s="303"/>
      <c r="MXS43" s="303"/>
      <c r="MXT43" s="303"/>
      <c r="MXU43" s="303"/>
      <c r="MXV43" s="303"/>
      <c r="MXW43" s="303"/>
      <c r="MXX43" s="303"/>
      <c r="MXY43" s="303"/>
      <c r="MXZ43" s="303"/>
      <c r="MYA43" s="303"/>
      <c r="MYB43" s="303"/>
      <c r="MYC43" s="303"/>
      <c r="MYD43" s="303"/>
      <c r="MYE43" s="303"/>
      <c r="MYF43" s="303"/>
      <c r="MYG43" s="303"/>
      <c r="MYH43" s="303"/>
      <c r="MYI43" s="303"/>
      <c r="MYJ43" s="303"/>
      <c r="MYK43" s="303"/>
      <c r="MYL43" s="303"/>
      <c r="MYM43" s="303"/>
      <c r="MYN43" s="303"/>
      <c r="MYO43" s="303"/>
      <c r="MYP43" s="303"/>
      <c r="MYQ43" s="303"/>
      <c r="MYR43" s="303"/>
      <c r="MYS43" s="303"/>
      <c r="MYT43" s="303"/>
      <c r="MYU43" s="303"/>
      <c r="MYV43" s="303"/>
      <c r="MYW43" s="303"/>
      <c r="MYX43" s="303"/>
      <c r="MYY43" s="303"/>
      <c r="MYZ43" s="303"/>
      <c r="MZA43" s="303"/>
      <c r="MZB43" s="303"/>
      <c r="MZC43" s="303"/>
      <c r="MZD43" s="303"/>
      <c r="MZE43" s="303"/>
      <c r="MZF43" s="303"/>
      <c r="MZG43" s="303"/>
      <c r="MZH43" s="303"/>
      <c r="MZI43" s="303"/>
      <c r="MZJ43" s="303"/>
      <c r="MZK43" s="303"/>
      <c r="MZL43" s="303"/>
      <c r="MZM43" s="303"/>
      <c r="MZN43" s="303"/>
      <c r="MZO43" s="303"/>
      <c r="MZP43" s="303"/>
      <c r="MZQ43" s="303"/>
      <c r="MZR43" s="303"/>
      <c r="MZS43" s="303"/>
      <c r="MZT43" s="303"/>
      <c r="MZU43" s="303"/>
      <c r="MZV43" s="303"/>
      <c r="MZW43" s="303"/>
      <c r="MZX43" s="303"/>
      <c r="MZY43" s="303"/>
      <c r="MZZ43" s="303"/>
      <c r="NAA43" s="303"/>
      <c r="NAB43" s="303"/>
      <c r="NAC43" s="303"/>
      <c r="NAD43" s="303"/>
      <c r="NAE43" s="303"/>
      <c r="NAF43" s="303"/>
      <c r="NAG43" s="303"/>
      <c r="NAH43" s="303"/>
      <c r="NAI43" s="303"/>
      <c r="NAJ43" s="303"/>
      <c r="NAK43" s="303"/>
      <c r="NAL43" s="303"/>
      <c r="NAM43" s="303"/>
      <c r="NAN43" s="303"/>
      <c r="NAO43" s="303"/>
      <c r="NAP43" s="303"/>
      <c r="NAQ43" s="303"/>
      <c r="NAR43" s="303"/>
      <c r="NAS43" s="303"/>
      <c r="NAT43" s="303"/>
      <c r="NAU43" s="303"/>
      <c r="NAV43" s="303"/>
      <c r="NAW43" s="303"/>
      <c r="NAX43" s="303"/>
      <c r="NAY43" s="303"/>
      <c r="NAZ43" s="303"/>
      <c r="NBA43" s="303"/>
      <c r="NBB43" s="303"/>
      <c r="NBC43" s="303"/>
      <c r="NBD43" s="303"/>
      <c r="NBE43" s="303"/>
      <c r="NBF43" s="303"/>
      <c r="NBG43" s="303"/>
      <c r="NBH43" s="303"/>
      <c r="NBI43" s="303"/>
      <c r="NBJ43" s="303"/>
      <c r="NBK43" s="303"/>
      <c r="NBL43" s="303"/>
      <c r="NBM43" s="303"/>
      <c r="NBN43" s="303"/>
      <c r="NBO43" s="303"/>
      <c r="NBP43" s="303"/>
      <c r="NBQ43" s="303"/>
      <c r="NBR43" s="303"/>
      <c r="NBS43" s="303"/>
      <c r="NBT43" s="303"/>
      <c r="NBU43" s="303"/>
      <c r="NBV43" s="303"/>
      <c r="NBW43" s="303"/>
      <c r="NBX43" s="303"/>
      <c r="NBY43" s="303"/>
      <c r="NBZ43" s="303"/>
      <c r="NCA43" s="303"/>
      <c r="NCB43" s="303"/>
      <c r="NCC43" s="303"/>
      <c r="NCD43" s="303"/>
      <c r="NCE43" s="303"/>
      <c r="NCF43" s="303"/>
      <c r="NCG43" s="303"/>
      <c r="NCH43" s="303"/>
      <c r="NCI43" s="303"/>
      <c r="NCJ43" s="303"/>
      <c r="NCK43" s="303"/>
      <c r="NCL43" s="303"/>
      <c r="NCM43" s="303"/>
      <c r="NCN43" s="303"/>
      <c r="NCO43" s="303"/>
      <c r="NCP43" s="303"/>
      <c r="NCQ43" s="303"/>
      <c r="NCR43" s="303"/>
      <c r="NCS43" s="303"/>
      <c r="NCT43" s="303"/>
      <c r="NCU43" s="303"/>
      <c r="NCV43" s="303"/>
      <c r="NCW43" s="303"/>
      <c r="NCX43" s="303"/>
      <c r="NCY43" s="303"/>
      <c r="NCZ43" s="303"/>
      <c r="NDA43" s="303"/>
      <c r="NDB43" s="303"/>
      <c r="NDC43" s="303"/>
      <c r="NDD43" s="303"/>
      <c r="NDE43" s="303"/>
      <c r="NDF43" s="303"/>
      <c r="NDG43" s="303"/>
      <c r="NDH43" s="303"/>
      <c r="NDI43" s="303"/>
      <c r="NDJ43" s="303"/>
      <c r="NDK43" s="303"/>
      <c r="NDL43" s="303"/>
      <c r="NDM43" s="303"/>
      <c r="NDN43" s="303"/>
      <c r="NDO43" s="303"/>
      <c r="NDP43" s="303"/>
      <c r="NDQ43" s="303"/>
      <c r="NDR43" s="303"/>
      <c r="NDS43" s="303"/>
      <c r="NDT43" s="303"/>
      <c r="NDU43" s="303"/>
      <c r="NDV43" s="303"/>
      <c r="NDW43" s="303"/>
      <c r="NDX43" s="303"/>
      <c r="NDY43" s="303"/>
      <c r="NDZ43" s="303"/>
      <c r="NEA43" s="303"/>
      <c r="NEB43" s="303"/>
      <c r="NEC43" s="303"/>
      <c r="NED43" s="303"/>
      <c r="NEE43" s="303"/>
      <c r="NEF43" s="303"/>
      <c r="NEG43" s="303"/>
      <c r="NEH43" s="303"/>
      <c r="NEI43" s="303"/>
      <c r="NEJ43" s="303"/>
      <c r="NEK43" s="303"/>
      <c r="NEL43" s="303"/>
      <c r="NEM43" s="303"/>
      <c r="NEN43" s="303"/>
      <c r="NEO43" s="303"/>
      <c r="NEP43" s="303"/>
      <c r="NEQ43" s="303"/>
      <c r="NER43" s="303"/>
      <c r="NES43" s="303"/>
      <c r="NET43" s="303"/>
      <c r="NEU43" s="303"/>
      <c r="NEV43" s="303"/>
      <c r="NEW43" s="303"/>
      <c r="NEX43" s="303"/>
      <c r="NEY43" s="303"/>
      <c r="NEZ43" s="303"/>
      <c r="NFA43" s="303"/>
      <c r="NFB43" s="303"/>
      <c r="NFC43" s="303"/>
      <c r="NFD43" s="303"/>
      <c r="NFE43" s="303"/>
      <c r="NFF43" s="303"/>
      <c r="NFG43" s="303"/>
      <c r="NFH43" s="303"/>
      <c r="NFI43" s="303"/>
      <c r="NFJ43" s="303"/>
      <c r="NFK43" s="303"/>
      <c r="NFL43" s="303"/>
      <c r="NFM43" s="303"/>
      <c r="NFN43" s="303"/>
      <c r="NFO43" s="303"/>
      <c r="NFP43" s="303"/>
      <c r="NFQ43" s="303"/>
      <c r="NFR43" s="303"/>
      <c r="NFS43" s="303"/>
      <c r="NFT43" s="303"/>
      <c r="NFU43" s="303"/>
      <c r="NFV43" s="303"/>
      <c r="NFW43" s="303"/>
      <c r="NFX43" s="303"/>
      <c r="NFY43" s="303"/>
      <c r="NFZ43" s="303"/>
      <c r="NGA43" s="303"/>
      <c r="NGB43" s="303"/>
      <c r="NGC43" s="303"/>
      <c r="NGD43" s="303"/>
      <c r="NGE43" s="303"/>
      <c r="NGF43" s="303"/>
      <c r="NGG43" s="303"/>
      <c r="NGH43" s="303"/>
      <c r="NGI43" s="303"/>
      <c r="NGJ43" s="303"/>
      <c r="NGK43" s="303"/>
      <c r="NGL43" s="303"/>
      <c r="NGM43" s="303"/>
      <c r="NGN43" s="303"/>
      <c r="NGO43" s="303"/>
      <c r="NGP43" s="303"/>
      <c r="NGQ43" s="303"/>
      <c r="NGR43" s="303"/>
      <c r="NGS43" s="303"/>
      <c r="NGT43" s="303"/>
      <c r="NGU43" s="303"/>
      <c r="NGV43" s="303"/>
      <c r="NGW43" s="303"/>
      <c r="NGX43" s="303"/>
      <c r="NGY43" s="303"/>
      <c r="NGZ43" s="303"/>
      <c r="NHA43" s="303"/>
      <c r="NHB43" s="303"/>
      <c r="NHC43" s="303"/>
      <c r="NHD43" s="303"/>
      <c r="NHE43" s="303"/>
      <c r="NHF43" s="303"/>
      <c r="NHG43" s="303"/>
      <c r="NHH43" s="303"/>
      <c r="NHI43" s="303"/>
      <c r="NHJ43" s="303"/>
      <c r="NHK43" s="303"/>
      <c r="NHL43" s="303"/>
      <c r="NHM43" s="303"/>
      <c r="NHN43" s="303"/>
      <c r="NHO43" s="303"/>
      <c r="NHP43" s="303"/>
      <c r="NHQ43" s="303"/>
      <c r="NHR43" s="303"/>
      <c r="NHS43" s="303"/>
      <c r="NHT43" s="303"/>
      <c r="NHU43" s="303"/>
      <c r="NHV43" s="303"/>
      <c r="NHW43" s="303"/>
      <c r="NHX43" s="303"/>
      <c r="NHY43" s="303"/>
      <c r="NHZ43" s="303"/>
      <c r="NIA43" s="303"/>
      <c r="NIB43" s="303"/>
      <c r="NIC43" s="303"/>
      <c r="NID43" s="303"/>
      <c r="NIE43" s="303"/>
      <c r="NIF43" s="303"/>
      <c r="NIG43" s="303"/>
      <c r="NIH43" s="303"/>
      <c r="NII43" s="303"/>
      <c r="NIJ43" s="303"/>
      <c r="NIK43" s="303"/>
      <c r="NIL43" s="303"/>
      <c r="NIM43" s="303"/>
      <c r="NIN43" s="303"/>
      <c r="NIO43" s="303"/>
      <c r="NIP43" s="303"/>
      <c r="NIQ43" s="303"/>
      <c r="NIR43" s="303"/>
      <c r="NIS43" s="303"/>
      <c r="NIT43" s="303"/>
      <c r="NIU43" s="303"/>
      <c r="NIV43" s="303"/>
      <c r="NIW43" s="303"/>
      <c r="NIX43" s="303"/>
      <c r="NIY43" s="303"/>
      <c r="NIZ43" s="303"/>
      <c r="NJA43" s="303"/>
      <c r="NJB43" s="303"/>
      <c r="NJC43" s="303"/>
      <c r="NJD43" s="303"/>
      <c r="NJE43" s="303"/>
      <c r="NJF43" s="303"/>
      <c r="NJG43" s="303"/>
      <c r="NJH43" s="303"/>
      <c r="NJI43" s="303"/>
      <c r="NJJ43" s="303"/>
      <c r="NJK43" s="303"/>
      <c r="NJL43" s="303"/>
      <c r="NJM43" s="303"/>
      <c r="NJN43" s="303"/>
      <c r="NJO43" s="303"/>
      <c r="NJP43" s="303"/>
      <c r="NJQ43" s="303"/>
      <c r="NJR43" s="303"/>
      <c r="NJS43" s="303"/>
      <c r="NJT43" s="303"/>
      <c r="NJU43" s="303"/>
      <c r="NJV43" s="303"/>
      <c r="NJW43" s="303"/>
      <c r="NJX43" s="303"/>
      <c r="NJY43" s="303"/>
      <c r="NJZ43" s="303"/>
      <c r="NKA43" s="303"/>
      <c r="NKB43" s="303"/>
      <c r="NKC43" s="303"/>
      <c r="NKD43" s="303"/>
      <c r="NKE43" s="303"/>
      <c r="NKF43" s="303"/>
      <c r="NKG43" s="303"/>
      <c r="NKH43" s="303"/>
      <c r="NKI43" s="303"/>
      <c r="NKJ43" s="303"/>
      <c r="NKK43" s="303"/>
      <c r="NKL43" s="303"/>
      <c r="NKM43" s="303"/>
      <c r="NKN43" s="303"/>
      <c r="NKO43" s="303"/>
      <c r="NKP43" s="303"/>
      <c r="NKQ43" s="303"/>
      <c r="NKR43" s="303"/>
      <c r="NKS43" s="303"/>
      <c r="NKT43" s="303"/>
      <c r="NKU43" s="303"/>
      <c r="NKV43" s="303"/>
      <c r="NKW43" s="303"/>
      <c r="NKX43" s="303"/>
      <c r="NKY43" s="303"/>
      <c r="NKZ43" s="303"/>
      <c r="NLA43" s="303"/>
      <c r="NLB43" s="303"/>
      <c r="NLC43" s="303"/>
      <c r="NLD43" s="303"/>
      <c r="NLE43" s="303"/>
      <c r="NLF43" s="303"/>
      <c r="NLG43" s="303"/>
      <c r="NLH43" s="303"/>
      <c r="NLI43" s="303"/>
      <c r="NLJ43" s="303"/>
      <c r="NLK43" s="303"/>
      <c r="NLL43" s="303"/>
      <c r="NLM43" s="303"/>
      <c r="NLN43" s="303"/>
      <c r="NLO43" s="303"/>
      <c r="NLP43" s="303"/>
      <c r="NLQ43" s="303"/>
      <c r="NLR43" s="303"/>
      <c r="NLS43" s="303"/>
      <c r="NLT43" s="303"/>
      <c r="NLU43" s="303"/>
      <c r="NLV43" s="303"/>
      <c r="NLW43" s="303"/>
      <c r="NLX43" s="303"/>
      <c r="NLY43" s="303"/>
      <c r="NLZ43" s="303"/>
      <c r="NMA43" s="303"/>
      <c r="NMB43" s="303"/>
      <c r="NMC43" s="303"/>
      <c r="NMD43" s="303"/>
      <c r="NME43" s="303"/>
      <c r="NMF43" s="303"/>
      <c r="NMG43" s="303"/>
      <c r="NMH43" s="303"/>
      <c r="NMI43" s="303"/>
      <c r="NMJ43" s="303"/>
      <c r="NMK43" s="303"/>
      <c r="NML43" s="303"/>
      <c r="NMM43" s="303"/>
      <c r="NMN43" s="303"/>
      <c r="NMO43" s="303"/>
      <c r="NMP43" s="303"/>
      <c r="NMQ43" s="303"/>
      <c r="NMR43" s="303"/>
      <c r="NMS43" s="303"/>
      <c r="NMT43" s="303"/>
      <c r="NMU43" s="303"/>
      <c r="NMV43" s="303"/>
      <c r="NMW43" s="303"/>
      <c r="NMX43" s="303"/>
      <c r="NMY43" s="303"/>
      <c r="NMZ43" s="303"/>
      <c r="NNA43" s="303"/>
      <c r="NNB43" s="303"/>
      <c r="NNC43" s="303"/>
      <c r="NND43" s="303"/>
      <c r="NNE43" s="303"/>
      <c r="NNF43" s="303"/>
      <c r="NNG43" s="303"/>
      <c r="NNH43" s="303"/>
      <c r="NNI43" s="303"/>
      <c r="NNJ43" s="303"/>
      <c r="NNK43" s="303"/>
      <c r="NNL43" s="303"/>
      <c r="NNM43" s="303"/>
      <c r="NNN43" s="303"/>
      <c r="NNO43" s="303"/>
      <c r="NNP43" s="303"/>
      <c r="NNQ43" s="303"/>
      <c r="NNR43" s="303"/>
      <c r="NNS43" s="303"/>
      <c r="NNT43" s="303"/>
      <c r="NNU43" s="303"/>
      <c r="NNV43" s="303"/>
      <c r="NNW43" s="303"/>
      <c r="NNX43" s="303"/>
      <c r="NNY43" s="303"/>
      <c r="NNZ43" s="303"/>
      <c r="NOA43" s="303"/>
      <c r="NOB43" s="303"/>
      <c r="NOC43" s="303"/>
      <c r="NOD43" s="303"/>
      <c r="NOE43" s="303"/>
      <c r="NOF43" s="303"/>
      <c r="NOG43" s="303"/>
      <c r="NOH43" s="303"/>
      <c r="NOI43" s="303"/>
      <c r="NOJ43" s="303"/>
      <c r="NOK43" s="303"/>
      <c r="NOL43" s="303"/>
      <c r="NOM43" s="303"/>
      <c r="NON43" s="303"/>
      <c r="NOO43" s="303"/>
      <c r="NOP43" s="303"/>
      <c r="NOQ43" s="303"/>
      <c r="NOR43" s="303"/>
      <c r="NOS43" s="303"/>
      <c r="NOT43" s="303"/>
      <c r="NOU43" s="303"/>
      <c r="NOV43" s="303"/>
      <c r="NOW43" s="303"/>
      <c r="NOX43" s="303"/>
      <c r="NOY43" s="303"/>
      <c r="NOZ43" s="303"/>
      <c r="NPA43" s="303"/>
      <c r="NPB43" s="303"/>
      <c r="NPC43" s="303"/>
      <c r="NPD43" s="303"/>
      <c r="NPE43" s="303"/>
      <c r="NPF43" s="303"/>
      <c r="NPG43" s="303"/>
      <c r="NPH43" s="303"/>
      <c r="NPI43" s="303"/>
      <c r="NPJ43" s="303"/>
      <c r="NPK43" s="303"/>
      <c r="NPL43" s="303"/>
      <c r="NPM43" s="303"/>
      <c r="NPN43" s="303"/>
      <c r="NPO43" s="303"/>
      <c r="NPP43" s="303"/>
      <c r="NPQ43" s="303"/>
      <c r="NPR43" s="303"/>
      <c r="NPS43" s="303"/>
      <c r="NPT43" s="303"/>
      <c r="NPU43" s="303"/>
      <c r="NPV43" s="303"/>
      <c r="NPW43" s="303"/>
      <c r="NPX43" s="303"/>
      <c r="NPY43" s="303"/>
      <c r="NPZ43" s="303"/>
      <c r="NQA43" s="303"/>
      <c r="NQB43" s="303"/>
      <c r="NQC43" s="303"/>
      <c r="NQD43" s="303"/>
      <c r="NQE43" s="303"/>
      <c r="NQF43" s="303"/>
      <c r="NQG43" s="303"/>
      <c r="NQH43" s="303"/>
      <c r="NQI43" s="303"/>
      <c r="NQJ43" s="303"/>
      <c r="NQK43" s="303"/>
      <c r="NQL43" s="303"/>
      <c r="NQM43" s="303"/>
      <c r="NQN43" s="303"/>
      <c r="NQO43" s="303"/>
      <c r="NQP43" s="303"/>
      <c r="NQQ43" s="303"/>
      <c r="NQR43" s="303"/>
      <c r="NQS43" s="303"/>
      <c r="NQT43" s="303"/>
      <c r="NQU43" s="303"/>
      <c r="NQV43" s="303"/>
      <c r="NQW43" s="303"/>
      <c r="NQX43" s="303"/>
      <c r="NQY43" s="303"/>
      <c r="NQZ43" s="303"/>
      <c r="NRA43" s="303"/>
      <c r="NRB43" s="303"/>
      <c r="NRC43" s="303"/>
      <c r="NRD43" s="303"/>
      <c r="NRE43" s="303"/>
      <c r="NRF43" s="303"/>
      <c r="NRG43" s="303"/>
      <c r="NRH43" s="303"/>
      <c r="NRI43" s="303"/>
      <c r="NRJ43" s="303"/>
      <c r="NRK43" s="303"/>
      <c r="NRL43" s="303"/>
      <c r="NRM43" s="303"/>
      <c r="NRN43" s="303"/>
      <c r="NRO43" s="303"/>
      <c r="NRP43" s="303"/>
      <c r="NRQ43" s="303"/>
      <c r="NRR43" s="303"/>
      <c r="NRS43" s="303"/>
      <c r="NRT43" s="303"/>
      <c r="NRU43" s="303"/>
      <c r="NRV43" s="303"/>
      <c r="NRW43" s="303"/>
      <c r="NRX43" s="303"/>
      <c r="NRY43" s="303"/>
      <c r="NRZ43" s="303"/>
      <c r="NSA43" s="303"/>
      <c r="NSB43" s="303"/>
      <c r="NSC43" s="303"/>
      <c r="NSD43" s="303"/>
      <c r="NSE43" s="303"/>
      <c r="NSF43" s="303"/>
      <c r="NSG43" s="303"/>
      <c r="NSH43" s="303"/>
      <c r="NSI43" s="303"/>
      <c r="NSJ43" s="303"/>
      <c r="NSK43" s="303"/>
      <c r="NSL43" s="303"/>
      <c r="NSM43" s="303"/>
      <c r="NSN43" s="303"/>
      <c r="NSO43" s="303"/>
      <c r="NSP43" s="303"/>
      <c r="NSQ43" s="303"/>
      <c r="NSR43" s="303"/>
      <c r="NSS43" s="303"/>
      <c r="NST43" s="303"/>
      <c r="NSU43" s="303"/>
      <c r="NSV43" s="303"/>
      <c r="NSW43" s="303"/>
      <c r="NSX43" s="303"/>
      <c r="NSY43" s="303"/>
      <c r="NSZ43" s="303"/>
      <c r="NTA43" s="303"/>
      <c r="NTB43" s="303"/>
      <c r="NTC43" s="303"/>
      <c r="NTD43" s="303"/>
      <c r="NTE43" s="303"/>
      <c r="NTF43" s="303"/>
      <c r="NTG43" s="303"/>
      <c r="NTH43" s="303"/>
      <c r="NTI43" s="303"/>
      <c r="NTJ43" s="303"/>
      <c r="NTK43" s="303"/>
      <c r="NTL43" s="303"/>
      <c r="NTM43" s="303"/>
      <c r="NTN43" s="303"/>
      <c r="NTO43" s="303"/>
      <c r="NTP43" s="303"/>
      <c r="NTQ43" s="303"/>
      <c r="NTR43" s="303"/>
      <c r="NTS43" s="303"/>
      <c r="NTT43" s="303"/>
      <c r="NTU43" s="303"/>
      <c r="NTV43" s="303"/>
      <c r="NTW43" s="303"/>
      <c r="NTX43" s="303"/>
      <c r="NTY43" s="303"/>
      <c r="NTZ43" s="303"/>
      <c r="NUA43" s="303"/>
      <c r="NUB43" s="303"/>
      <c r="NUC43" s="303"/>
      <c r="NUD43" s="303"/>
      <c r="NUE43" s="303"/>
      <c r="NUF43" s="303"/>
      <c r="NUG43" s="303"/>
      <c r="NUH43" s="303"/>
      <c r="NUI43" s="303"/>
      <c r="NUJ43" s="303"/>
      <c r="NUK43" s="303"/>
      <c r="NUL43" s="303"/>
      <c r="NUM43" s="303"/>
      <c r="NUN43" s="303"/>
      <c r="NUO43" s="303"/>
      <c r="NUP43" s="303"/>
      <c r="NUQ43" s="303"/>
      <c r="NUR43" s="303"/>
      <c r="NUS43" s="303"/>
      <c r="NUT43" s="303"/>
      <c r="NUU43" s="303"/>
      <c r="NUV43" s="303"/>
      <c r="NUW43" s="303"/>
      <c r="NUX43" s="303"/>
      <c r="NUY43" s="303"/>
      <c r="NUZ43" s="303"/>
      <c r="NVA43" s="303"/>
      <c r="NVB43" s="303"/>
      <c r="NVC43" s="303"/>
      <c r="NVD43" s="303"/>
      <c r="NVE43" s="303"/>
      <c r="NVF43" s="303"/>
      <c r="NVG43" s="303"/>
      <c r="NVH43" s="303"/>
      <c r="NVI43" s="303"/>
      <c r="NVJ43" s="303"/>
      <c r="NVK43" s="303"/>
      <c r="NVL43" s="303"/>
      <c r="NVM43" s="303"/>
      <c r="NVN43" s="303"/>
      <c r="NVO43" s="303"/>
      <c r="NVP43" s="303"/>
      <c r="NVQ43" s="303"/>
      <c r="NVR43" s="303"/>
      <c r="NVS43" s="303"/>
      <c r="NVT43" s="303"/>
      <c r="NVU43" s="303"/>
      <c r="NVV43" s="303"/>
      <c r="NVW43" s="303"/>
      <c r="NVX43" s="303"/>
      <c r="NVY43" s="303"/>
      <c r="NVZ43" s="303"/>
      <c r="NWA43" s="303"/>
      <c r="NWB43" s="303"/>
      <c r="NWC43" s="303"/>
      <c r="NWD43" s="303"/>
      <c r="NWE43" s="303"/>
      <c r="NWF43" s="303"/>
      <c r="NWG43" s="303"/>
      <c r="NWH43" s="303"/>
      <c r="NWI43" s="303"/>
      <c r="NWJ43" s="303"/>
      <c r="NWK43" s="303"/>
      <c r="NWL43" s="303"/>
      <c r="NWM43" s="303"/>
      <c r="NWN43" s="303"/>
      <c r="NWO43" s="303"/>
      <c r="NWP43" s="303"/>
      <c r="NWQ43" s="303"/>
      <c r="NWR43" s="303"/>
      <c r="NWS43" s="303"/>
      <c r="NWT43" s="303"/>
      <c r="NWU43" s="303"/>
      <c r="NWV43" s="303"/>
      <c r="NWW43" s="303"/>
      <c r="NWX43" s="303"/>
      <c r="NWY43" s="303"/>
      <c r="NWZ43" s="303"/>
      <c r="NXA43" s="303"/>
      <c r="NXB43" s="303"/>
      <c r="NXC43" s="303"/>
      <c r="NXD43" s="303"/>
      <c r="NXE43" s="303"/>
      <c r="NXF43" s="303"/>
      <c r="NXG43" s="303"/>
      <c r="NXH43" s="303"/>
      <c r="NXI43" s="303"/>
      <c r="NXJ43" s="303"/>
      <c r="NXK43" s="303"/>
      <c r="NXL43" s="303"/>
      <c r="NXM43" s="303"/>
      <c r="NXN43" s="303"/>
      <c r="NXO43" s="303"/>
      <c r="NXP43" s="303"/>
      <c r="NXQ43" s="303"/>
      <c r="NXR43" s="303"/>
      <c r="NXS43" s="303"/>
      <c r="NXT43" s="303"/>
      <c r="NXU43" s="303"/>
      <c r="NXV43" s="303"/>
      <c r="NXW43" s="303"/>
      <c r="NXX43" s="303"/>
      <c r="NXY43" s="303"/>
      <c r="NXZ43" s="303"/>
      <c r="NYA43" s="303"/>
      <c r="NYB43" s="303"/>
      <c r="NYC43" s="303"/>
      <c r="NYD43" s="303"/>
      <c r="NYE43" s="303"/>
      <c r="NYF43" s="303"/>
      <c r="NYG43" s="303"/>
      <c r="NYH43" s="303"/>
      <c r="NYI43" s="303"/>
      <c r="NYJ43" s="303"/>
      <c r="NYK43" s="303"/>
      <c r="NYL43" s="303"/>
      <c r="NYM43" s="303"/>
      <c r="NYN43" s="303"/>
      <c r="NYO43" s="303"/>
      <c r="NYP43" s="303"/>
      <c r="NYQ43" s="303"/>
      <c r="NYR43" s="303"/>
      <c r="NYS43" s="303"/>
      <c r="NYT43" s="303"/>
      <c r="NYU43" s="303"/>
      <c r="NYV43" s="303"/>
      <c r="NYW43" s="303"/>
      <c r="NYX43" s="303"/>
      <c r="NYY43" s="303"/>
      <c r="NYZ43" s="303"/>
      <c r="NZA43" s="303"/>
      <c r="NZB43" s="303"/>
      <c r="NZC43" s="303"/>
      <c r="NZD43" s="303"/>
      <c r="NZE43" s="303"/>
      <c r="NZF43" s="303"/>
      <c r="NZG43" s="303"/>
      <c r="NZH43" s="303"/>
      <c r="NZI43" s="303"/>
      <c r="NZJ43" s="303"/>
      <c r="NZK43" s="303"/>
      <c r="NZL43" s="303"/>
      <c r="NZM43" s="303"/>
      <c r="NZN43" s="303"/>
      <c r="NZO43" s="303"/>
      <c r="NZP43" s="303"/>
      <c r="NZQ43" s="303"/>
      <c r="NZR43" s="303"/>
      <c r="NZS43" s="303"/>
      <c r="NZT43" s="303"/>
      <c r="NZU43" s="303"/>
      <c r="NZV43" s="303"/>
      <c r="NZW43" s="303"/>
      <c r="NZX43" s="303"/>
      <c r="NZY43" s="303"/>
      <c r="NZZ43" s="303"/>
      <c r="OAA43" s="303"/>
      <c r="OAB43" s="303"/>
      <c r="OAC43" s="303"/>
      <c r="OAD43" s="303"/>
      <c r="OAE43" s="303"/>
      <c r="OAF43" s="303"/>
      <c r="OAG43" s="303"/>
      <c r="OAH43" s="303"/>
      <c r="OAI43" s="303"/>
      <c r="OAJ43" s="303"/>
      <c r="OAK43" s="303"/>
      <c r="OAL43" s="303"/>
      <c r="OAM43" s="303"/>
      <c r="OAN43" s="303"/>
      <c r="OAO43" s="303"/>
      <c r="OAP43" s="303"/>
      <c r="OAQ43" s="303"/>
      <c r="OAR43" s="303"/>
      <c r="OAS43" s="303"/>
      <c r="OAT43" s="303"/>
      <c r="OAU43" s="303"/>
      <c r="OAV43" s="303"/>
      <c r="OAW43" s="303"/>
      <c r="OAX43" s="303"/>
      <c r="OAY43" s="303"/>
      <c r="OAZ43" s="303"/>
      <c r="OBA43" s="303"/>
      <c r="OBB43" s="303"/>
      <c r="OBC43" s="303"/>
      <c r="OBD43" s="303"/>
      <c r="OBE43" s="303"/>
      <c r="OBF43" s="303"/>
      <c r="OBG43" s="303"/>
      <c r="OBH43" s="303"/>
      <c r="OBI43" s="303"/>
      <c r="OBJ43" s="303"/>
      <c r="OBK43" s="303"/>
      <c r="OBL43" s="303"/>
      <c r="OBM43" s="303"/>
      <c r="OBN43" s="303"/>
      <c r="OBO43" s="303"/>
      <c r="OBP43" s="303"/>
      <c r="OBQ43" s="303"/>
      <c r="OBR43" s="303"/>
      <c r="OBS43" s="303"/>
      <c r="OBT43" s="303"/>
      <c r="OBU43" s="303"/>
      <c r="OBV43" s="303"/>
      <c r="OBW43" s="303"/>
      <c r="OBX43" s="303"/>
      <c r="OBY43" s="303"/>
      <c r="OBZ43" s="303"/>
      <c r="OCA43" s="303"/>
      <c r="OCB43" s="303"/>
      <c r="OCC43" s="303"/>
      <c r="OCD43" s="303"/>
      <c r="OCE43" s="303"/>
      <c r="OCF43" s="303"/>
      <c r="OCG43" s="303"/>
      <c r="OCH43" s="303"/>
      <c r="OCI43" s="303"/>
      <c r="OCJ43" s="303"/>
      <c r="OCK43" s="303"/>
      <c r="OCL43" s="303"/>
      <c r="OCM43" s="303"/>
      <c r="OCN43" s="303"/>
      <c r="OCO43" s="303"/>
      <c r="OCP43" s="303"/>
      <c r="OCQ43" s="303"/>
      <c r="OCR43" s="303"/>
      <c r="OCS43" s="303"/>
      <c r="OCT43" s="303"/>
      <c r="OCU43" s="303"/>
      <c r="OCV43" s="303"/>
      <c r="OCW43" s="303"/>
      <c r="OCX43" s="303"/>
      <c r="OCY43" s="303"/>
      <c r="OCZ43" s="303"/>
      <c r="ODA43" s="303"/>
      <c r="ODB43" s="303"/>
      <c r="ODC43" s="303"/>
      <c r="ODD43" s="303"/>
      <c r="ODE43" s="303"/>
      <c r="ODF43" s="303"/>
      <c r="ODG43" s="303"/>
      <c r="ODH43" s="303"/>
      <c r="ODI43" s="303"/>
      <c r="ODJ43" s="303"/>
      <c r="ODK43" s="303"/>
      <c r="ODL43" s="303"/>
      <c r="ODM43" s="303"/>
      <c r="ODN43" s="303"/>
      <c r="ODO43" s="303"/>
      <c r="ODP43" s="303"/>
      <c r="ODQ43" s="303"/>
      <c r="ODR43" s="303"/>
      <c r="ODS43" s="303"/>
      <c r="ODT43" s="303"/>
      <c r="ODU43" s="303"/>
      <c r="ODV43" s="303"/>
      <c r="ODW43" s="303"/>
      <c r="ODX43" s="303"/>
      <c r="ODY43" s="303"/>
      <c r="ODZ43" s="303"/>
      <c r="OEA43" s="303"/>
      <c r="OEB43" s="303"/>
      <c r="OEC43" s="303"/>
      <c r="OED43" s="303"/>
      <c r="OEE43" s="303"/>
      <c r="OEF43" s="303"/>
      <c r="OEG43" s="303"/>
      <c r="OEH43" s="303"/>
      <c r="OEI43" s="303"/>
      <c r="OEJ43" s="303"/>
      <c r="OEK43" s="303"/>
      <c r="OEL43" s="303"/>
      <c r="OEM43" s="303"/>
      <c r="OEN43" s="303"/>
      <c r="OEO43" s="303"/>
      <c r="OEP43" s="303"/>
      <c r="OEQ43" s="303"/>
      <c r="OER43" s="303"/>
      <c r="OES43" s="303"/>
      <c r="OET43" s="303"/>
      <c r="OEU43" s="303"/>
      <c r="OEV43" s="303"/>
      <c r="OEW43" s="303"/>
      <c r="OEX43" s="303"/>
      <c r="OEY43" s="303"/>
      <c r="OEZ43" s="303"/>
      <c r="OFA43" s="303"/>
      <c r="OFB43" s="303"/>
      <c r="OFC43" s="303"/>
      <c r="OFD43" s="303"/>
      <c r="OFE43" s="303"/>
      <c r="OFF43" s="303"/>
      <c r="OFG43" s="303"/>
      <c r="OFH43" s="303"/>
      <c r="OFI43" s="303"/>
      <c r="OFJ43" s="303"/>
      <c r="OFK43" s="303"/>
      <c r="OFL43" s="303"/>
      <c r="OFM43" s="303"/>
      <c r="OFN43" s="303"/>
      <c r="OFO43" s="303"/>
      <c r="OFP43" s="303"/>
      <c r="OFQ43" s="303"/>
      <c r="OFR43" s="303"/>
      <c r="OFS43" s="303"/>
      <c r="OFT43" s="303"/>
      <c r="OFU43" s="303"/>
      <c r="OFV43" s="303"/>
      <c r="OFW43" s="303"/>
      <c r="OFX43" s="303"/>
      <c r="OFY43" s="303"/>
      <c r="OFZ43" s="303"/>
      <c r="OGA43" s="303"/>
      <c r="OGB43" s="303"/>
      <c r="OGC43" s="303"/>
      <c r="OGD43" s="303"/>
      <c r="OGE43" s="303"/>
      <c r="OGF43" s="303"/>
      <c r="OGG43" s="303"/>
      <c r="OGH43" s="303"/>
      <c r="OGI43" s="303"/>
      <c r="OGJ43" s="303"/>
      <c r="OGK43" s="303"/>
      <c r="OGL43" s="303"/>
      <c r="OGM43" s="303"/>
      <c r="OGN43" s="303"/>
      <c r="OGO43" s="303"/>
      <c r="OGP43" s="303"/>
      <c r="OGQ43" s="303"/>
      <c r="OGR43" s="303"/>
      <c r="OGS43" s="303"/>
      <c r="OGT43" s="303"/>
      <c r="OGU43" s="303"/>
      <c r="OGV43" s="303"/>
      <c r="OGW43" s="303"/>
      <c r="OGX43" s="303"/>
      <c r="OGY43" s="303"/>
      <c r="OGZ43" s="303"/>
      <c r="OHA43" s="303"/>
      <c r="OHB43" s="303"/>
      <c r="OHC43" s="303"/>
      <c r="OHD43" s="303"/>
      <c r="OHE43" s="303"/>
      <c r="OHF43" s="303"/>
      <c r="OHG43" s="303"/>
      <c r="OHH43" s="303"/>
      <c r="OHI43" s="303"/>
      <c r="OHJ43" s="303"/>
      <c r="OHK43" s="303"/>
      <c r="OHL43" s="303"/>
      <c r="OHM43" s="303"/>
      <c r="OHN43" s="303"/>
      <c r="OHO43" s="303"/>
      <c r="OHP43" s="303"/>
      <c r="OHQ43" s="303"/>
      <c r="OHR43" s="303"/>
      <c r="OHS43" s="303"/>
      <c r="OHT43" s="303"/>
      <c r="OHU43" s="303"/>
      <c r="OHV43" s="303"/>
      <c r="OHW43" s="303"/>
      <c r="OHX43" s="303"/>
      <c r="OHY43" s="303"/>
      <c r="OHZ43" s="303"/>
      <c r="OIA43" s="303"/>
      <c r="OIB43" s="303"/>
      <c r="OIC43" s="303"/>
      <c r="OID43" s="303"/>
      <c r="OIE43" s="303"/>
      <c r="OIF43" s="303"/>
      <c r="OIG43" s="303"/>
      <c r="OIH43" s="303"/>
      <c r="OII43" s="303"/>
      <c r="OIJ43" s="303"/>
      <c r="OIK43" s="303"/>
      <c r="OIL43" s="303"/>
      <c r="OIM43" s="303"/>
      <c r="OIN43" s="303"/>
      <c r="OIO43" s="303"/>
      <c r="OIP43" s="303"/>
      <c r="OIQ43" s="303"/>
      <c r="OIR43" s="303"/>
      <c r="OIS43" s="303"/>
      <c r="OIT43" s="303"/>
      <c r="OIU43" s="303"/>
      <c r="OIV43" s="303"/>
      <c r="OIW43" s="303"/>
      <c r="OIX43" s="303"/>
      <c r="OIY43" s="303"/>
      <c r="OIZ43" s="303"/>
      <c r="OJA43" s="303"/>
      <c r="OJB43" s="303"/>
      <c r="OJC43" s="303"/>
      <c r="OJD43" s="303"/>
      <c r="OJE43" s="303"/>
      <c r="OJF43" s="303"/>
      <c r="OJG43" s="303"/>
      <c r="OJH43" s="303"/>
      <c r="OJI43" s="303"/>
      <c r="OJJ43" s="303"/>
      <c r="OJK43" s="303"/>
      <c r="OJL43" s="303"/>
      <c r="OJM43" s="303"/>
      <c r="OJN43" s="303"/>
      <c r="OJO43" s="303"/>
      <c r="OJP43" s="303"/>
      <c r="OJQ43" s="303"/>
      <c r="OJR43" s="303"/>
      <c r="OJS43" s="303"/>
      <c r="OJT43" s="303"/>
      <c r="OJU43" s="303"/>
      <c r="OJV43" s="303"/>
      <c r="OJW43" s="303"/>
      <c r="OJX43" s="303"/>
      <c r="OJY43" s="303"/>
      <c r="OJZ43" s="303"/>
      <c r="OKA43" s="303"/>
      <c r="OKB43" s="303"/>
      <c r="OKC43" s="303"/>
      <c r="OKD43" s="303"/>
      <c r="OKE43" s="303"/>
      <c r="OKF43" s="303"/>
      <c r="OKG43" s="303"/>
      <c r="OKH43" s="303"/>
      <c r="OKI43" s="303"/>
      <c r="OKJ43" s="303"/>
      <c r="OKK43" s="303"/>
      <c r="OKL43" s="303"/>
      <c r="OKM43" s="303"/>
      <c r="OKN43" s="303"/>
      <c r="OKO43" s="303"/>
      <c r="OKP43" s="303"/>
      <c r="OKQ43" s="303"/>
      <c r="OKR43" s="303"/>
      <c r="OKS43" s="303"/>
      <c r="OKT43" s="303"/>
      <c r="OKU43" s="303"/>
      <c r="OKV43" s="303"/>
      <c r="OKW43" s="303"/>
      <c r="OKX43" s="303"/>
      <c r="OKY43" s="303"/>
      <c r="OKZ43" s="303"/>
      <c r="OLA43" s="303"/>
      <c r="OLB43" s="303"/>
      <c r="OLC43" s="303"/>
      <c r="OLD43" s="303"/>
      <c r="OLE43" s="303"/>
      <c r="OLF43" s="303"/>
      <c r="OLG43" s="303"/>
      <c r="OLH43" s="303"/>
      <c r="OLI43" s="303"/>
      <c r="OLJ43" s="303"/>
      <c r="OLK43" s="303"/>
      <c r="OLL43" s="303"/>
      <c r="OLM43" s="303"/>
      <c r="OLN43" s="303"/>
      <c r="OLO43" s="303"/>
      <c r="OLP43" s="303"/>
      <c r="OLQ43" s="303"/>
      <c r="OLR43" s="303"/>
      <c r="OLS43" s="303"/>
      <c r="OLT43" s="303"/>
      <c r="OLU43" s="303"/>
      <c r="OLV43" s="303"/>
      <c r="OLW43" s="303"/>
      <c r="OLX43" s="303"/>
      <c r="OLY43" s="303"/>
      <c r="OLZ43" s="303"/>
      <c r="OMA43" s="303"/>
      <c r="OMB43" s="303"/>
      <c r="OMC43" s="303"/>
      <c r="OMD43" s="303"/>
      <c r="OME43" s="303"/>
      <c r="OMF43" s="303"/>
      <c r="OMG43" s="303"/>
      <c r="OMH43" s="303"/>
      <c r="OMI43" s="303"/>
      <c r="OMJ43" s="303"/>
      <c r="OMK43" s="303"/>
      <c r="OML43" s="303"/>
      <c r="OMM43" s="303"/>
      <c r="OMN43" s="303"/>
      <c r="OMO43" s="303"/>
      <c r="OMP43" s="303"/>
      <c r="OMQ43" s="303"/>
      <c r="OMR43" s="303"/>
      <c r="OMS43" s="303"/>
      <c r="OMT43" s="303"/>
      <c r="OMU43" s="303"/>
      <c r="OMV43" s="303"/>
      <c r="OMW43" s="303"/>
      <c r="OMX43" s="303"/>
      <c r="OMY43" s="303"/>
      <c r="OMZ43" s="303"/>
      <c r="ONA43" s="303"/>
      <c r="ONB43" s="303"/>
      <c r="ONC43" s="303"/>
      <c r="OND43" s="303"/>
      <c r="ONE43" s="303"/>
      <c r="ONF43" s="303"/>
      <c r="ONG43" s="303"/>
      <c r="ONH43" s="303"/>
      <c r="ONI43" s="303"/>
      <c r="ONJ43" s="303"/>
      <c r="ONK43" s="303"/>
      <c r="ONL43" s="303"/>
      <c r="ONM43" s="303"/>
      <c r="ONN43" s="303"/>
      <c r="ONO43" s="303"/>
      <c r="ONP43" s="303"/>
      <c r="ONQ43" s="303"/>
      <c r="ONR43" s="303"/>
      <c r="ONS43" s="303"/>
      <c r="ONT43" s="303"/>
      <c r="ONU43" s="303"/>
      <c r="ONV43" s="303"/>
      <c r="ONW43" s="303"/>
      <c r="ONX43" s="303"/>
      <c r="ONY43" s="303"/>
      <c r="ONZ43" s="303"/>
      <c r="OOA43" s="303"/>
      <c r="OOB43" s="303"/>
      <c r="OOC43" s="303"/>
      <c r="OOD43" s="303"/>
      <c r="OOE43" s="303"/>
      <c r="OOF43" s="303"/>
      <c r="OOG43" s="303"/>
      <c r="OOH43" s="303"/>
      <c r="OOI43" s="303"/>
      <c r="OOJ43" s="303"/>
      <c r="OOK43" s="303"/>
      <c r="OOL43" s="303"/>
      <c r="OOM43" s="303"/>
      <c r="OON43" s="303"/>
      <c r="OOO43" s="303"/>
      <c r="OOP43" s="303"/>
      <c r="OOQ43" s="303"/>
      <c r="OOR43" s="303"/>
      <c r="OOS43" s="303"/>
      <c r="OOT43" s="303"/>
      <c r="OOU43" s="303"/>
      <c r="OOV43" s="303"/>
      <c r="OOW43" s="303"/>
      <c r="OOX43" s="303"/>
      <c r="OOY43" s="303"/>
      <c r="OOZ43" s="303"/>
      <c r="OPA43" s="303"/>
      <c r="OPB43" s="303"/>
      <c r="OPC43" s="303"/>
      <c r="OPD43" s="303"/>
      <c r="OPE43" s="303"/>
      <c r="OPF43" s="303"/>
      <c r="OPG43" s="303"/>
      <c r="OPH43" s="303"/>
      <c r="OPI43" s="303"/>
      <c r="OPJ43" s="303"/>
      <c r="OPK43" s="303"/>
      <c r="OPL43" s="303"/>
      <c r="OPM43" s="303"/>
      <c r="OPN43" s="303"/>
      <c r="OPO43" s="303"/>
      <c r="OPP43" s="303"/>
      <c r="OPQ43" s="303"/>
      <c r="OPR43" s="303"/>
      <c r="OPS43" s="303"/>
      <c r="OPT43" s="303"/>
      <c r="OPU43" s="303"/>
      <c r="OPV43" s="303"/>
      <c r="OPW43" s="303"/>
      <c r="OPX43" s="303"/>
      <c r="OPY43" s="303"/>
      <c r="OPZ43" s="303"/>
      <c r="OQA43" s="303"/>
      <c r="OQB43" s="303"/>
      <c r="OQC43" s="303"/>
      <c r="OQD43" s="303"/>
      <c r="OQE43" s="303"/>
      <c r="OQF43" s="303"/>
      <c r="OQG43" s="303"/>
      <c r="OQH43" s="303"/>
      <c r="OQI43" s="303"/>
      <c r="OQJ43" s="303"/>
      <c r="OQK43" s="303"/>
      <c r="OQL43" s="303"/>
      <c r="OQM43" s="303"/>
      <c r="OQN43" s="303"/>
      <c r="OQO43" s="303"/>
      <c r="OQP43" s="303"/>
      <c r="OQQ43" s="303"/>
      <c r="OQR43" s="303"/>
      <c r="OQS43" s="303"/>
      <c r="OQT43" s="303"/>
      <c r="OQU43" s="303"/>
      <c r="OQV43" s="303"/>
      <c r="OQW43" s="303"/>
      <c r="OQX43" s="303"/>
      <c r="OQY43" s="303"/>
      <c r="OQZ43" s="303"/>
      <c r="ORA43" s="303"/>
      <c r="ORB43" s="303"/>
      <c r="ORC43" s="303"/>
      <c r="ORD43" s="303"/>
      <c r="ORE43" s="303"/>
      <c r="ORF43" s="303"/>
      <c r="ORG43" s="303"/>
      <c r="ORH43" s="303"/>
      <c r="ORI43" s="303"/>
      <c r="ORJ43" s="303"/>
      <c r="ORK43" s="303"/>
      <c r="ORL43" s="303"/>
      <c r="ORM43" s="303"/>
      <c r="ORN43" s="303"/>
      <c r="ORO43" s="303"/>
      <c r="ORP43" s="303"/>
      <c r="ORQ43" s="303"/>
      <c r="ORR43" s="303"/>
      <c r="ORS43" s="303"/>
      <c r="ORT43" s="303"/>
      <c r="ORU43" s="303"/>
      <c r="ORV43" s="303"/>
      <c r="ORW43" s="303"/>
      <c r="ORX43" s="303"/>
      <c r="ORY43" s="303"/>
      <c r="ORZ43" s="303"/>
      <c r="OSA43" s="303"/>
      <c r="OSB43" s="303"/>
      <c r="OSC43" s="303"/>
      <c r="OSD43" s="303"/>
      <c r="OSE43" s="303"/>
      <c r="OSF43" s="303"/>
      <c r="OSG43" s="303"/>
      <c r="OSH43" s="303"/>
      <c r="OSI43" s="303"/>
      <c r="OSJ43" s="303"/>
      <c r="OSK43" s="303"/>
      <c r="OSL43" s="303"/>
      <c r="OSM43" s="303"/>
      <c r="OSN43" s="303"/>
      <c r="OSO43" s="303"/>
      <c r="OSP43" s="303"/>
      <c r="OSQ43" s="303"/>
      <c r="OSR43" s="303"/>
      <c r="OSS43" s="303"/>
      <c r="OST43" s="303"/>
      <c r="OSU43" s="303"/>
      <c r="OSV43" s="303"/>
      <c r="OSW43" s="303"/>
      <c r="OSX43" s="303"/>
      <c r="OSY43" s="303"/>
      <c r="OSZ43" s="303"/>
      <c r="OTA43" s="303"/>
      <c r="OTB43" s="303"/>
      <c r="OTC43" s="303"/>
      <c r="OTD43" s="303"/>
      <c r="OTE43" s="303"/>
      <c r="OTF43" s="303"/>
      <c r="OTG43" s="303"/>
      <c r="OTH43" s="303"/>
      <c r="OTI43" s="303"/>
      <c r="OTJ43" s="303"/>
      <c r="OTK43" s="303"/>
      <c r="OTL43" s="303"/>
      <c r="OTM43" s="303"/>
      <c r="OTN43" s="303"/>
      <c r="OTO43" s="303"/>
      <c r="OTP43" s="303"/>
      <c r="OTQ43" s="303"/>
      <c r="OTR43" s="303"/>
      <c r="OTS43" s="303"/>
      <c r="OTT43" s="303"/>
      <c r="OTU43" s="303"/>
      <c r="OTV43" s="303"/>
      <c r="OTW43" s="303"/>
      <c r="OTX43" s="303"/>
      <c r="OTY43" s="303"/>
      <c r="OTZ43" s="303"/>
      <c r="OUA43" s="303"/>
      <c r="OUB43" s="303"/>
      <c r="OUC43" s="303"/>
      <c r="OUD43" s="303"/>
      <c r="OUE43" s="303"/>
      <c r="OUF43" s="303"/>
      <c r="OUG43" s="303"/>
      <c r="OUH43" s="303"/>
      <c r="OUI43" s="303"/>
      <c r="OUJ43" s="303"/>
      <c r="OUK43" s="303"/>
      <c r="OUL43" s="303"/>
      <c r="OUM43" s="303"/>
      <c r="OUN43" s="303"/>
      <c r="OUO43" s="303"/>
      <c r="OUP43" s="303"/>
      <c r="OUQ43" s="303"/>
      <c r="OUR43" s="303"/>
      <c r="OUS43" s="303"/>
      <c r="OUT43" s="303"/>
      <c r="OUU43" s="303"/>
      <c r="OUV43" s="303"/>
      <c r="OUW43" s="303"/>
      <c r="OUX43" s="303"/>
      <c r="OUY43" s="303"/>
      <c r="OUZ43" s="303"/>
      <c r="OVA43" s="303"/>
      <c r="OVB43" s="303"/>
      <c r="OVC43" s="303"/>
      <c r="OVD43" s="303"/>
      <c r="OVE43" s="303"/>
      <c r="OVF43" s="303"/>
      <c r="OVG43" s="303"/>
      <c r="OVH43" s="303"/>
      <c r="OVI43" s="303"/>
      <c r="OVJ43" s="303"/>
      <c r="OVK43" s="303"/>
      <c r="OVL43" s="303"/>
      <c r="OVM43" s="303"/>
      <c r="OVN43" s="303"/>
      <c r="OVO43" s="303"/>
      <c r="OVP43" s="303"/>
      <c r="OVQ43" s="303"/>
      <c r="OVR43" s="303"/>
      <c r="OVS43" s="303"/>
      <c r="OVT43" s="303"/>
      <c r="OVU43" s="303"/>
      <c r="OVV43" s="303"/>
      <c r="OVW43" s="303"/>
      <c r="OVX43" s="303"/>
      <c r="OVY43" s="303"/>
      <c r="OVZ43" s="303"/>
      <c r="OWA43" s="303"/>
      <c r="OWB43" s="303"/>
      <c r="OWC43" s="303"/>
      <c r="OWD43" s="303"/>
      <c r="OWE43" s="303"/>
      <c r="OWF43" s="303"/>
      <c r="OWG43" s="303"/>
      <c r="OWH43" s="303"/>
      <c r="OWI43" s="303"/>
      <c r="OWJ43" s="303"/>
      <c r="OWK43" s="303"/>
      <c r="OWL43" s="303"/>
      <c r="OWM43" s="303"/>
      <c r="OWN43" s="303"/>
      <c r="OWO43" s="303"/>
      <c r="OWP43" s="303"/>
      <c r="OWQ43" s="303"/>
      <c r="OWR43" s="303"/>
      <c r="OWS43" s="303"/>
      <c r="OWT43" s="303"/>
      <c r="OWU43" s="303"/>
      <c r="OWV43" s="303"/>
      <c r="OWW43" s="303"/>
      <c r="OWX43" s="303"/>
      <c r="OWY43" s="303"/>
      <c r="OWZ43" s="303"/>
      <c r="OXA43" s="303"/>
      <c r="OXB43" s="303"/>
      <c r="OXC43" s="303"/>
      <c r="OXD43" s="303"/>
      <c r="OXE43" s="303"/>
      <c r="OXF43" s="303"/>
      <c r="OXG43" s="303"/>
      <c r="OXH43" s="303"/>
      <c r="OXI43" s="303"/>
      <c r="OXJ43" s="303"/>
      <c r="OXK43" s="303"/>
      <c r="OXL43" s="303"/>
      <c r="OXM43" s="303"/>
      <c r="OXN43" s="303"/>
      <c r="OXO43" s="303"/>
      <c r="OXP43" s="303"/>
      <c r="OXQ43" s="303"/>
      <c r="OXR43" s="303"/>
      <c r="OXS43" s="303"/>
      <c r="OXT43" s="303"/>
      <c r="OXU43" s="303"/>
      <c r="OXV43" s="303"/>
      <c r="OXW43" s="303"/>
      <c r="OXX43" s="303"/>
      <c r="OXY43" s="303"/>
      <c r="OXZ43" s="303"/>
      <c r="OYA43" s="303"/>
      <c r="OYB43" s="303"/>
      <c r="OYC43" s="303"/>
      <c r="OYD43" s="303"/>
      <c r="OYE43" s="303"/>
      <c r="OYF43" s="303"/>
      <c r="OYG43" s="303"/>
      <c r="OYH43" s="303"/>
      <c r="OYI43" s="303"/>
      <c r="OYJ43" s="303"/>
      <c r="OYK43" s="303"/>
      <c r="OYL43" s="303"/>
      <c r="OYM43" s="303"/>
      <c r="OYN43" s="303"/>
      <c r="OYO43" s="303"/>
      <c r="OYP43" s="303"/>
      <c r="OYQ43" s="303"/>
      <c r="OYR43" s="303"/>
      <c r="OYS43" s="303"/>
      <c r="OYT43" s="303"/>
      <c r="OYU43" s="303"/>
      <c r="OYV43" s="303"/>
      <c r="OYW43" s="303"/>
      <c r="OYX43" s="303"/>
      <c r="OYY43" s="303"/>
      <c r="OYZ43" s="303"/>
      <c r="OZA43" s="303"/>
      <c r="OZB43" s="303"/>
      <c r="OZC43" s="303"/>
      <c r="OZD43" s="303"/>
      <c r="OZE43" s="303"/>
      <c r="OZF43" s="303"/>
      <c r="OZG43" s="303"/>
      <c r="OZH43" s="303"/>
      <c r="OZI43" s="303"/>
      <c r="OZJ43" s="303"/>
      <c r="OZK43" s="303"/>
      <c r="OZL43" s="303"/>
      <c r="OZM43" s="303"/>
      <c r="OZN43" s="303"/>
      <c r="OZO43" s="303"/>
      <c r="OZP43" s="303"/>
      <c r="OZQ43" s="303"/>
      <c r="OZR43" s="303"/>
      <c r="OZS43" s="303"/>
      <c r="OZT43" s="303"/>
      <c r="OZU43" s="303"/>
      <c r="OZV43" s="303"/>
      <c r="OZW43" s="303"/>
      <c r="OZX43" s="303"/>
      <c r="OZY43" s="303"/>
      <c r="OZZ43" s="303"/>
      <c r="PAA43" s="303"/>
      <c r="PAB43" s="303"/>
      <c r="PAC43" s="303"/>
      <c r="PAD43" s="303"/>
      <c r="PAE43" s="303"/>
      <c r="PAF43" s="303"/>
      <c r="PAG43" s="303"/>
      <c r="PAH43" s="303"/>
      <c r="PAI43" s="303"/>
      <c r="PAJ43" s="303"/>
      <c r="PAK43" s="303"/>
      <c r="PAL43" s="303"/>
      <c r="PAM43" s="303"/>
      <c r="PAN43" s="303"/>
      <c r="PAO43" s="303"/>
      <c r="PAP43" s="303"/>
      <c r="PAQ43" s="303"/>
      <c r="PAR43" s="303"/>
      <c r="PAS43" s="303"/>
      <c r="PAT43" s="303"/>
      <c r="PAU43" s="303"/>
      <c r="PAV43" s="303"/>
      <c r="PAW43" s="303"/>
      <c r="PAX43" s="303"/>
      <c r="PAY43" s="303"/>
      <c r="PAZ43" s="303"/>
      <c r="PBA43" s="303"/>
      <c r="PBB43" s="303"/>
      <c r="PBC43" s="303"/>
      <c r="PBD43" s="303"/>
      <c r="PBE43" s="303"/>
      <c r="PBF43" s="303"/>
      <c r="PBG43" s="303"/>
      <c r="PBH43" s="303"/>
      <c r="PBI43" s="303"/>
      <c r="PBJ43" s="303"/>
      <c r="PBK43" s="303"/>
      <c r="PBL43" s="303"/>
      <c r="PBM43" s="303"/>
      <c r="PBN43" s="303"/>
      <c r="PBO43" s="303"/>
      <c r="PBP43" s="303"/>
      <c r="PBQ43" s="303"/>
      <c r="PBR43" s="303"/>
      <c r="PBS43" s="303"/>
      <c r="PBT43" s="303"/>
      <c r="PBU43" s="303"/>
      <c r="PBV43" s="303"/>
      <c r="PBW43" s="303"/>
      <c r="PBX43" s="303"/>
      <c r="PBY43" s="303"/>
      <c r="PBZ43" s="303"/>
      <c r="PCA43" s="303"/>
      <c r="PCB43" s="303"/>
      <c r="PCC43" s="303"/>
      <c r="PCD43" s="303"/>
      <c r="PCE43" s="303"/>
      <c r="PCF43" s="303"/>
      <c r="PCG43" s="303"/>
      <c r="PCH43" s="303"/>
      <c r="PCI43" s="303"/>
      <c r="PCJ43" s="303"/>
      <c r="PCK43" s="303"/>
      <c r="PCL43" s="303"/>
      <c r="PCM43" s="303"/>
      <c r="PCN43" s="303"/>
      <c r="PCO43" s="303"/>
      <c r="PCP43" s="303"/>
      <c r="PCQ43" s="303"/>
      <c r="PCR43" s="303"/>
      <c r="PCS43" s="303"/>
      <c r="PCT43" s="303"/>
      <c r="PCU43" s="303"/>
      <c r="PCV43" s="303"/>
      <c r="PCW43" s="303"/>
      <c r="PCX43" s="303"/>
      <c r="PCY43" s="303"/>
      <c r="PCZ43" s="303"/>
      <c r="PDA43" s="303"/>
      <c r="PDB43" s="303"/>
      <c r="PDC43" s="303"/>
      <c r="PDD43" s="303"/>
      <c r="PDE43" s="303"/>
      <c r="PDF43" s="303"/>
      <c r="PDG43" s="303"/>
      <c r="PDH43" s="303"/>
      <c r="PDI43" s="303"/>
      <c r="PDJ43" s="303"/>
      <c r="PDK43" s="303"/>
      <c r="PDL43" s="303"/>
      <c r="PDM43" s="303"/>
      <c r="PDN43" s="303"/>
      <c r="PDO43" s="303"/>
      <c r="PDP43" s="303"/>
      <c r="PDQ43" s="303"/>
      <c r="PDR43" s="303"/>
      <c r="PDS43" s="303"/>
      <c r="PDT43" s="303"/>
      <c r="PDU43" s="303"/>
      <c r="PDV43" s="303"/>
      <c r="PDW43" s="303"/>
      <c r="PDX43" s="303"/>
      <c r="PDY43" s="303"/>
      <c r="PDZ43" s="303"/>
      <c r="PEA43" s="303"/>
      <c r="PEB43" s="303"/>
      <c r="PEC43" s="303"/>
      <c r="PED43" s="303"/>
      <c r="PEE43" s="303"/>
      <c r="PEF43" s="303"/>
      <c r="PEG43" s="303"/>
      <c r="PEH43" s="303"/>
      <c r="PEI43" s="303"/>
      <c r="PEJ43" s="303"/>
      <c r="PEK43" s="303"/>
      <c r="PEL43" s="303"/>
      <c r="PEM43" s="303"/>
      <c r="PEN43" s="303"/>
      <c r="PEO43" s="303"/>
      <c r="PEP43" s="303"/>
      <c r="PEQ43" s="303"/>
      <c r="PER43" s="303"/>
      <c r="PES43" s="303"/>
      <c r="PET43" s="303"/>
      <c r="PEU43" s="303"/>
      <c r="PEV43" s="303"/>
      <c r="PEW43" s="303"/>
      <c r="PEX43" s="303"/>
      <c r="PEY43" s="303"/>
      <c r="PEZ43" s="303"/>
      <c r="PFA43" s="303"/>
      <c r="PFB43" s="303"/>
      <c r="PFC43" s="303"/>
      <c r="PFD43" s="303"/>
      <c r="PFE43" s="303"/>
      <c r="PFF43" s="303"/>
      <c r="PFG43" s="303"/>
      <c r="PFH43" s="303"/>
      <c r="PFI43" s="303"/>
      <c r="PFJ43" s="303"/>
      <c r="PFK43" s="303"/>
      <c r="PFL43" s="303"/>
      <c r="PFM43" s="303"/>
      <c r="PFN43" s="303"/>
      <c r="PFO43" s="303"/>
      <c r="PFP43" s="303"/>
      <c r="PFQ43" s="303"/>
      <c r="PFR43" s="303"/>
      <c r="PFS43" s="303"/>
      <c r="PFT43" s="303"/>
      <c r="PFU43" s="303"/>
      <c r="PFV43" s="303"/>
      <c r="PFW43" s="303"/>
      <c r="PFX43" s="303"/>
      <c r="PFY43" s="303"/>
      <c r="PFZ43" s="303"/>
      <c r="PGA43" s="303"/>
      <c r="PGB43" s="303"/>
      <c r="PGC43" s="303"/>
      <c r="PGD43" s="303"/>
      <c r="PGE43" s="303"/>
      <c r="PGF43" s="303"/>
      <c r="PGG43" s="303"/>
      <c r="PGH43" s="303"/>
      <c r="PGI43" s="303"/>
      <c r="PGJ43" s="303"/>
      <c r="PGK43" s="303"/>
      <c r="PGL43" s="303"/>
      <c r="PGM43" s="303"/>
      <c r="PGN43" s="303"/>
      <c r="PGO43" s="303"/>
      <c r="PGP43" s="303"/>
      <c r="PGQ43" s="303"/>
      <c r="PGR43" s="303"/>
      <c r="PGS43" s="303"/>
      <c r="PGT43" s="303"/>
      <c r="PGU43" s="303"/>
      <c r="PGV43" s="303"/>
      <c r="PGW43" s="303"/>
      <c r="PGX43" s="303"/>
      <c r="PGY43" s="303"/>
      <c r="PGZ43" s="303"/>
      <c r="PHA43" s="303"/>
      <c r="PHB43" s="303"/>
      <c r="PHC43" s="303"/>
      <c r="PHD43" s="303"/>
      <c r="PHE43" s="303"/>
      <c r="PHF43" s="303"/>
      <c r="PHG43" s="303"/>
      <c r="PHH43" s="303"/>
      <c r="PHI43" s="303"/>
      <c r="PHJ43" s="303"/>
      <c r="PHK43" s="303"/>
      <c r="PHL43" s="303"/>
      <c r="PHM43" s="303"/>
      <c r="PHN43" s="303"/>
      <c r="PHO43" s="303"/>
      <c r="PHP43" s="303"/>
      <c r="PHQ43" s="303"/>
      <c r="PHR43" s="303"/>
      <c r="PHS43" s="303"/>
      <c r="PHT43" s="303"/>
      <c r="PHU43" s="303"/>
      <c r="PHV43" s="303"/>
      <c r="PHW43" s="303"/>
      <c r="PHX43" s="303"/>
      <c r="PHY43" s="303"/>
      <c r="PHZ43" s="303"/>
      <c r="PIA43" s="303"/>
      <c r="PIB43" s="303"/>
      <c r="PIC43" s="303"/>
      <c r="PID43" s="303"/>
      <c r="PIE43" s="303"/>
      <c r="PIF43" s="303"/>
      <c r="PIG43" s="303"/>
      <c r="PIH43" s="303"/>
      <c r="PII43" s="303"/>
      <c r="PIJ43" s="303"/>
      <c r="PIK43" s="303"/>
      <c r="PIL43" s="303"/>
      <c r="PIM43" s="303"/>
      <c r="PIN43" s="303"/>
      <c r="PIO43" s="303"/>
      <c r="PIP43" s="303"/>
      <c r="PIQ43" s="303"/>
      <c r="PIR43" s="303"/>
      <c r="PIS43" s="303"/>
      <c r="PIT43" s="303"/>
      <c r="PIU43" s="303"/>
      <c r="PIV43" s="303"/>
      <c r="PIW43" s="303"/>
      <c r="PIX43" s="303"/>
      <c r="PIY43" s="303"/>
      <c r="PIZ43" s="303"/>
      <c r="PJA43" s="303"/>
      <c r="PJB43" s="303"/>
      <c r="PJC43" s="303"/>
      <c r="PJD43" s="303"/>
      <c r="PJE43" s="303"/>
      <c r="PJF43" s="303"/>
      <c r="PJG43" s="303"/>
      <c r="PJH43" s="303"/>
      <c r="PJI43" s="303"/>
      <c r="PJJ43" s="303"/>
      <c r="PJK43" s="303"/>
      <c r="PJL43" s="303"/>
      <c r="PJM43" s="303"/>
      <c r="PJN43" s="303"/>
      <c r="PJO43" s="303"/>
      <c r="PJP43" s="303"/>
      <c r="PJQ43" s="303"/>
      <c r="PJR43" s="303"/>
      <c r="PJS43" s="303"/>
      <c r="PJT43" s="303"/>
      <c r="PJU43" s="303"/>
      <c r="PJV43" s="303"/>
      <c r="PJW43" s="303"/>
      <c r="PJX43" s="303"/>
      <c r="PJY43" s="303"/>
      <c r="PJZ43" s="303"/>
      <c r="PKA43" s="303"/>
      <c r="PKB43" s="303"/>
      <c r="PKC43" s="303"/>
      <c r="PKD43" s="303"/>
      <c r="PKE43" s="303"/>
      <c r="PKF43" s="303"/>
      <c r="PKG43" s="303"/>
      <c r="PKH43" s="303"/>
      <c r="PKI43" s="303"/>
      <c r="PKJ43" s="303"/>
      <c r="PKK43" s="303"/>
      <c r="PKL43" s="303"/>
      <c r="PKM43" s="303"/>
      <c r="PKN43" s="303"/>
      <c r="PKO43" s="303"/>
      <c r="PKP43" s="303"/>
      <c r="PKQ43" s="303"/>
      <c r="PKR43" s="303"/>
      <c r="PKS43" s="303"/>
      <c r="PKT43" s="303"/>
      <c r="PKU43" s="303"/>
      <c r="PKV43" s="303"/>
      <c r="PKW43" s="303"/>
      <c r="PKX43" s="303"/>
      <c r="PKY43" s="303"/>
      <c r="PKZ43" s="303"/>
      <c r="PLA43" s="303"/>
      <c r="PLB43" s="303"/>
      <c r="PLC43" s="303"/>
      <c r="PLD43" s="303"/>
      <c r="PLE43" s="303"/>
      <c r="PLF43" s="303"/>
      <c r="PLG43" s="303"/>
      <c r="PLH43" s="303"/>
      <c r="PLI43" s="303"/>
      <c r="PLJ43" s="303"/>
      <c r="PLK43" s="303"/>
      <c r="PLL43" s="303"/>
      <c r="PLM43" s="303"/>
      <c r="PLN43" s="303"/>
      <c r="PLO43" s="303"/>
      <c r="PLP43" s="303"/>
      <c r="PLQ43" s="303"/>
      <c r="PLR43" s="303"/>
      <c r="PLS43" s="303"/>
      <c r="PLT43" s="303"/>
      <c r="PLU43" s="303"/>
      <c r="PLV43" s="303"/>
      <c r="PLW43" s="303"/>
      <c r="PLX43" s="303"/>
      <c r="PLY43" s="303"/>
      <c r="PLZ43" s="303"/>
      <c r="PMA43" s="303"/>
      <c r="PMB43" s="303"/>
      <c r="PMC43" s="303"/>
      <c r="PMD43" s="303"/>
      <c r="PME43" s="303"/>
      <c r="PMF43" s="303"/>
      <c r="PMG43" s="303"/>
      <c r="PMH43" s="303"/>
      <c r="PMI43" s="303"/>
      <c r="PMJ43" s="303"/>
      <c r="PMK43" s="303"/>
      <c r="PML43" s="303"/>
      <c r="PMM43" s="303"/>
      <c r="PMN43" s="303"/>
      <c r="PMO43" s="303"/>
      <c r="PMP43" s="303"/>
      <c r="PMQ43" s="303"/>
      <c r="PMR43" s="303"/>
      <c r="PMS43" s="303"/>
      <c r="PMT43" s="303"/>
      <c r="PMU43" s="303"/>
      <c r="PMV43" s="303"/>
      <c r="PMW43" s="303"/>
      <c r="PMX43" s="303"/>
      <c r="PMY43" s="303"/>
      <c r="PMZ43" s="303"/>
      <c r="PNA43" s="303"/>
      <c r="PNB43" s="303"/>
      <c r="PNC43" s="303"/>
      <c r="PND43" s="303"/>
      <c r="PNE43" s="303"/>
      <c r="PNF43" s="303"/>
      <c r="PNG43" s="303"/>
      <c r="PNH43" s="303"/>
      <c r="PNI43" s="303"/>
      <c r="PNJ43" s="303"/>
      <c r="PNK43" s="303"/>
      <c r="PNL43" s="303"/>
      <c r="PNM43" s="303"/>
      <c r="PNN43" s="303"/>
      <c r="PNO43" s="303"/>
      <c r="PNP43" s="303"/>
      <c r="PNQ43" s="303"/>
      <c r="PNR43" s="303"/>
      <c r="PNS43" s="303"/>
      <c r="PNT43" s="303"/>
      <c r="PNU43" s="303"/>
      <c r="PNV43" s="303"/>
      <c r="PNW43" s="303"/>
      <c r="PNX43" s="303"/>
      <c r="PNY43" s="303"/>
      <c r="PNZ43" s="303"/>
      <c r="POA43" s="303"/>
      <c r="POB43" s="303"/>
      <c r="POC43" s="303"/>
      <c r="POD43" s="303"/>
      <c r="POE43" s="303"/>
      <c r="POF43" s="303"/>
      <c r="POG43" s="303"/>
      <c r="POH43" s="303"/>
      <c r="POI43" s="303"/>
      <c r="POJ43" s="303"/>
      <c r="POK43" s="303"/>
      <c r="POL43" s="303"/>
      <c r="POM43" s="303"/>
      <c r="PON43" s="303"/>
      <c r="POO43" s="303"/>
      <c r="POP43" s="303"/>
      <c r="POQ43" s="303"/>
      <c r="POR43" s="303"/>
      <c r="POS43" s="303"/>
      <c r="POT43" s="303"/>
      <c r="POU43" s="303"/>
      <c r="POV43" s="303"/>
      <c r="POW43" s="303"/>
      <c r="POX43" s="303"/>
      <c r="POY43" s="303"/>
      <c r="POZ43" s="303"/>
      <c r="PPA43" s="303"/>
      <c r="PPB43" s="303"/>
      <c r="PPC43" s="303"/>
      <c r="PPD43" s="303"/>
      <c r="PPE43" s="303"/>
      <c r="PPF43" s="303"/>
      <c r="PPG43" s="303"/>
      <c r="PPH43" s="303"/>
      <c r="PPI43" s="303"/>
      <c r="PPJ43" s="303"/>
      <c r="PPK43" s="303"/>
      <c r="PPL43" s="303"/>
      <c r="PPM43" s="303"/>
      <c r="PPN43" s="303"/>
      <c r="PPO43" s="303"/>
      <c r="PPP43" s="303"/>
      <c r="PPQ43" s="303"/>
      <c r="PPR43" s="303"/>
      <c r="PPS43" s="303"/>
      <c r="PPT43" s="303"/>
      <c r="PPU43" s="303"/>
      <c r="PPV43" s="303"/>
      <c r="PPW43" s="303"/>
      <c r="PPX43" s="303"/>
      <c r="PPY43" s="303"/>
      <c r="PPZ43" s="303"/>
      <c r="PQA43" s="303"/>
      <c r="PQB43" s="303"/>
      <c r="PQC43" s="303"/>
      <c r="PQD43" s="303"/>
      <c r="PQE43" s="303"/>
      <c r="PQF43" s="303"/>
      <c r="PQG43" s="303"/>
      <c r="PQH43" s="303"/>
      <c r="PQI43" s="303"/>
      <c r="PQJ43" s="303"/>
      <c r="PQK43" s="303"/>
      <c r="PQL43" s="303"/>
      <c r="PQM43" s="303"/>
      <c r="PQN43" s="303"/>
      <c r="PQO43" s="303"/>
      <c r="PQP43" s="303"/>
      <c r="PQQ43" s="303"/>
      <c r="PQR43" s="303"/>
      <c r="PQS43" s="303"/>
      <c r="PQT43" s="303"/>
      <c r="PQU43" s="303"/>
      <c r="PQV43" s="303"/>
      <c r="PQW43" s="303"/>
      <c r="PQX43" s="303"/>
      <c r="PQY43" s="303"/>
      <c r="PQZ43" s="303"/>
      <c r="PRA43" s="303"/>
      <c r="PRB43" s="303"/>
      <c r="PRC43" s="303"/>
      <c r="PRD43" s="303"/>
      <c r="PRE43" s="303"/>
      <c r="PRF43" s="303"/>
      <c r="PRG43" s="303"/>
      <c r="PRH43" s="303"/>
      <c r="PRI43" s="303"/>
      <c r="PRJ43" s="303"/>
      <c r="PRK43" s="303"/>
      <c r="PRL43" s="303"/>
      <c r="PRM43" s="303"/>
      <c r="PRN43" s="303"/>
      <c r="PRO43" s="303"/>
      <c r="PRP43" s="303"/>
      <c r="PRQ43" s="303"/>
      <c r="PRR43" s="303"/>
      <c r="PRS43" s="303"/>
      <c r="PRT43" s="303"/>
      <c r="PRU43" s="303"/>
      <c r="PRV43" s="303"/>
      <c r="PRW43" s="303"/>
      <c r="PRX43" s="303"/>
      <c r="PRY43" s="303"/>
      <c r="PRZ43" s="303"/>
      <c r="PSA43" s="303"/>
      <c r="PSB43" s="303"/>
      <c r="PSC43" s="303"/>
      <c r="PSD43" s="303"/>
      <c r="PSE43" s="303"/>
      <c r="PSF43" s="303"/>
      <c r="PSG43" s="303"/>
      <c r="PSH43" s="303"/>
      <c r="PSI43" s="303"/>
      <c r="PSJ43" s="303"/>
      <c r="PSK43" s="303"/>
      <c r="PSL43" s="303"/>
      <c r="PSM43" s="303"/>
      <c r="PSN43" s="303"/>
      <c r="PSO43" s="303"/>
      <c r="PSP43" s="303"/>
      <c r="PSQ43" s="303"/>
      <c r="PSR43" s="303"/>
      <c r="PSS43" s="303"/>
      <c r="PST43" s="303"/>
      <c r="PSU43" s="303"/>
      <c r="PSV43" s="303"/>
      <c r="PSW43" s="303"/>
      <c r="PSX43" s="303"/>
      <c r="PSY43" s="303"/>
      <c r="PSZ43" s="303"/>
      <c r="PTA43" s="303"/>
      <c r="PTB43" s="303"/>
      <c r="PTC43" s="303"/>
      <c r="PTD43" s="303"/>
      <c r="PTE43" s="303"/>
      <c r="PTF43" s="303"/>
      <c r="PTG43" s="303"/>
      <c r="PTH43" s="303"/>
      <c r="PTI43" s="303"/>
      <c r="PTJ43" s="303"/>
      <c r="PTK43" s="303"/>
      <c r="PTL43" s="303"/>
      <c r="PTM43" s="303"/>
      <c r="PTN43" s="303"/>
      <c r="PTO43" s="303"/>
      <c r="PTP43" s="303"/>
      <c r="PTQ43" s="303"/>
      <c r="PTR43" s="303"/>
      <c r="PTS43" s="303"/>
      <c r="PTT43" s="303"/>
      <c r="PTU43" s="303"/>
      <c r="PTV43" s="303"/>
      <c r="PTW43" s="303"/>
      <c r="PTX43" s="303"/>
      <c r="PTY43" s="303"/>
      <c r="PTZ43" s="303"/>
      <c r="PUA43" s="303"/>
      <c r="PUB43" s="303"/>
      <c r="PUC43" s="303"/>
      <c r="PUD43" s="303"/>
      <c r="PUE43" s="303"/>
      <c r="PUF43" s="303"/>
      <c r="PUG43" s="303"/>
      <c r="PUH43" s="303"/>
      <c r="PUI43" s="303"/>
      <c r="PUJ43" s="303"/>
      <c r="PUK43" s="303"/>
      <c r="PUL43" s="303"/>
      <c r="PUM43" s="303"/>
      <c r="PUN43" s="303"/>
      <c r="PUO43" s="303"/>
      <c r="PUP43" s="303"/>
      <c r="PUQ43" s="303"/>
      <c r="PUR43" s="303"/>
      <c r="PUS43" s="303"/>
      <c r="PUT43" s="303"/>
      <c r="PUU43" s="303"/>
      <c r="PUV43" s="303"/>
      <c r="PUW43" s="303"/>
      <c r="PUX43" s="303"/>
      <c r="PUY43" s="303"/>
      <c r="PUZ43" s="303"/>
      <c r="PVA43" s="303"/>
      <c r="PVB43" s="303"/>
      <c r="PVC43" s="303"/>
      <c r="PVD43" s="303"/>
      <c r="PVE43" s="303"/>
      <c r="PVF43" s="303"/>
      <c r="PVG43" s="303"/>
      <c r="PVH43" s="303"/>
      <c r="PVI43" s="303"/>
      <c r="PVJ43" s="303"/>
      <c r="PVK43" s="303"/>
      <c r="PVL43" s="303"/>
      <c r="PVM43" s="303"/>
      <c r="PVN43" s="303"/>
      <c r="PVO43" s="303"/>
      <c r="PVP43" s="303"/>
      <c r="PVQ43" s="303"/>
      <c r="PVR43" s="303"/>
      <c r="PVS43" s="303"/>
      <c r="PVT43" s="303"/>
      <c r="PVU43" s="303"/>
      <c r="PVV43" s="303"/>
      <c r="PVW43" s="303"/>
      <c r="PVX43" s="303"/>
      <c r="PVY43" s="303"/>
      <c r="PVZ43" s="303"/>
      <c r="PWA43" s="303"/>
      <c r="PWB43" s="303"/>
      <c r="PWC43" s="303"/>
      <c r="PWD43" s="303"/>
      <c r="PWE43" s="303"/>
      <c r="PWF43" s="303"/>
      <c r="PWG43" s="303"/>
      <c r="PWH43" s="303"/>
      <c r="PWI43" s="303"/>
      <c r="PWJ43" s="303"/>
      <c r="PWK43" s="303"/>
      <c r="PWL43" s="303"/>
      <c r="PWM43" s="303"/>
      <c r="PWN43" s="303"/>
      <c r="PWO43" s="303"/>
      <c r="PWP43" s="303"/>
      <c r="PWQ43" s="303"/>
      <c r="PWR43" s="303"/>
      <c r="PWS43" s="303"/>
      <c r="PWT43" s="303"/>
      <c r="PWU43" s="303"/>
      <c r="PWV43" s="303"/>
      <c r="PWW43" s="303"/>
      <c r="PWX43" s="303"/>
      <c r="PWY43" s="303"/>
      <c r="PWZ43" s="303"/>
      <c r="PXA43" s="303"/>
      <c r="PXB43" s="303"/>
      <c r="PXC43" s="303"/>
      <c r="PXD43" s="303"/>
      <c r="PXE43" s="303"/>
      <c r="PXF43" s="303"/>
      <c r="PXG43" s="303"/>
      <c r="PXH43" s="303"/>
      <c r="PXI43" s="303"/>
      <c r="PXJ43" s="303"/>
      <c r="PXK43" s="303"/>
      <c r="PXL43" s="303"/>
      <c r="PXM43" s="303"/>
      <c r="PXN43" s="303"/>
      <c r="PXO43" s="303"/>
      <c r="PXP43" s="303"/>
      <c r="PXQ43" s="303"/>
      <c r="PXR43" s="303"/>
      <c r="PXS43" s="303"/>
      <c r="PXT43" s="303"/>
      <c r="PXU43" s="303"/>
      <c r="PXV43" s="303"/>
      <c r="PXW43" s="303"/>
      <c r="PXX43" s="303"/>
      <c r="PXY43" s="303"/>
      <c r="PXZ43" s="303"/>
      <c r="PYA43" s="303"/>
      <c r="PYB43" s="303"/>
      <c r="PYC43" s="303"/>
      <c r="PYD43" s="303"/>
      <c r="PYE43" s="303"/>
      <c r="PYF43" s="303"/>
      <c r="PYG43" s="303"/>
      <c r="PYH43" s="303"/>
      <c r="PYI43" s="303"/>
      <c r="PYJ43" s="303"/>
      <c r="PYK43" s="303"/>
      <c r="PYL43" s="303"/>
      <c r="PYM43" s="303"/>
      <c r="PYN43" s="303"/>
      <c r="PYO43" s="303"/>
      <c r="PYP43" s="303"/>
      <c r="PYQ43" s="303"/>
      <c r="PYR43" s="303"/>
      <c r="PYS43" s="303"/>
      <c r="PYT43" s="303"/>
      <c r="PYU43" s="303"/>
      <c r="PYV43" s="303"/>
      <c r="PYW43" s="303"/>
      <c r="PYX43" s="303"/>
      <c r="PYY43" s="303"/>
      <c r="PYZ43" s="303"/>
      <c r="PZA43" s="303"/>
      <c r="PZB43" s="303"/>
      <c r="PZC43" s="303"/>
      <c r="PZD43" s="303"/>
      <c r="PZE43" s="303"/>
      <c r="PZF43" s="303"/>
      <c r="PZG43" s="303"/>
      <c r="PZH43" s="303"/>
      <c r="PZI43" s="303"/>
      <c r="PZJ43" s="303"/>
      <c r="PZK43" s="303"/>
      <c r="PZL43" s="303"/>
      <c r="PZM43" s="303"/>
      <c r="PZN43" s="303"/>
      <c r="PZO43" s="303"/>
      <c r="PZP43" s="303"/>
      <c r="PZQ43" s="303"/>
      <c r="PZR43" s="303"/>
      <c r="PZS43" s="303"/>
      <c r="PZT43" s="303"/>
      <c r="PZU43" s="303"/>
      <c r="PZV43" s="303"/>
      <c r="PZW43" s="303"/>
      <c r="PZX43" s="303"/>
      <c r="PZY43" s="303"/>
      <c r="PZZ43" s="303"/>
      <c r="QAA43" s="303"/>
      <c r="QAB43" s="303"/>
      <c r="QAC43" s="303"/>
      <c r="QAD43" s="303"/>
      <c r="QAE43" s="303"/>
      <c r="QAF43" s="303"/>
      <c r="QAG43" s="303"/>
      <c r="QAH43" s="303"/>
      <c r="QAI43" s="303"/>
      <c r="QAJ43" s="303"/>
      <c r="QAK43" s="303"/>
      <c r="QAL43" s="303"/>
      <c r="QAM43" s="303"/>
      <c r="QAN43" s="303"/>
      <c r="QAO43" s="303"/>
      <c r="QAP43" s="303"/>
      <c r="QAQ43" s="303"/>
      <c r="QAR43" s="303"/>
      <c r="QAS43" s="303"/>
      <c r="QAT43" s="303"/>
      <c r="QAU43" s="303"/>
      <c r="QAV43" s="303"/>
      <c r="QAW43" s="303"/>
      <c r="QAX43" s="303"/>
      <c r="QAY43" s="303"/>
      <c r="QAZ43" s="303"/>
      <c r="QBA43" s="303"/>
      <c r="QBB43" s="303"/>
      <c r="QBC43" s="303"/>
      <c r="QBD43" s="303"/>
      <c r="QBE43" s="303"/>
      <c r="QBF43" s="303"/>
      <c r="QBG43" s="303"/>
      <c r="QBH43" s="303"/>
      <c r="QBI43" s="303"/>
      <c r="QBJ43" s="303"/>
      <c r="QBK43" s="303"/>
      <c r="QBL43" s="303"/>
      <c r="QBM43" s="303"/>
      <c r="QBN43" s="303"/>
      <c r="QBO43" s="303"/>
      <c r="QBP43" s="303"/>
      <c r="QBQ43" s="303"/>
      <c r="QBR43" s="303"/>
      <c r="QBS43" s="303"/>
      <c r="QBT43" s="303"/>
      <c r="QBU43" s="303"/>
      <c r="QBV43" s="303"/>
      <c r="QBW43" s="303"/>
      <c r="QBX43" s="303"/>
      <c r="QBY43" s="303"/>
      <c r="QBZ43" s="303"/>
      <c r="QCA43" s="303"/>
      <c r="QCB43" s="303"/>
      <c r="QCC43" s="303"/>
      <c r="QCD43" s="303"/>
      <c r="QCE43" s="303"/>
      <c r="QCF43" s="303"/>
      <c r="QCG43" s="303"/>
      <c r="QCH43" s="303"/>
      <c r="QCI43" s="303"/>
      <c r="QCJ43" s="303"/>
      <c r="QCK43" s="303"/>
      <c r="QCL43" s="303"/>
      <c r="QCM43" s="303"/>
      <c r="QCN43" s="303"/>
      <c r="QCO43" s="303"/>
      <c r="QCP43" s="303"/>
      <c r="QCQ43" s="303"/>
      <c r="QCR43" s="303"/>
      <c r="QCS43" s="303"/>
      <c r="QCT43" s="303"/>
      <c r="QCU43" s="303"/>
      <c r="QCV43" s="303"/>
      <c r="QCW43" s="303"/>
      <c r="QCX43" s="303"/>
      <c r="QCY43" s="303"/>
      <c r="QCZ43" s="303"/>
      <c r="QDA43" s="303"/>
      <c r="QDB43" s="303"/>
      <c r="QDC43" s="303"/>
      <c r="QDD43" s="303"/>
      <c r="QDE43" s="303"/>
      <c r="QDF43" s="303"/>
      <c r="QDG43" s="303"/>
      <c r="QDH43" s="303"/>
      <c r="QDI43" s="303"/>
      <c r="QDJ43" s="303"/>
      <c r="QDK43" s="303"/>
      <c r="QDL43" s="303"/>
      <c r="QDM43" s="303"/>
      <c r="QDN43" s="303"/>
      <c r="QDO43" s="303"/>
      <c r="QDP43" s="303"/>
      <c r="QDQ43" s="303"/>
      <c r="QDR43" s="303"/>
      <c r="QDS43" s="303"/>
      <c r="QDT43" s="303"/>
      <c r="QDU43" s="303"/>
      <c r="QDV43" s="303"/>
      <c r="QDW43" s="303"/>
      <c r="QDX43" s="303"/>
      <c r="QDY43" s="303"/>
      <c r="QDZ43" s="303"/>
      <c r="QEA43" s="303"/>
      <c r="QEB43" s="303"/>
      <c r="QEC43" s="303"/>
      <c r="QED43" s="303"/>
      <c r="QEE43" s="303"/>
      <c r="QEF43" s="303"/>
      <c r="QEG43" s="303"/>
      <c r="QEH43" s="303"/>
      <c r="QEI43" s="303"/>
      <c r="QEJ43" s="303"/>
      <c r="QEK43" s="303"/>
      <c r="QEL43" s="303"/>
      <c r="QEM43" s="303"/>
      <c r="QEN43" s="303"/>
      <c r="QEO43" s="303"/>
      <c r="QEP43" s="303"/>
      <c r="QEQ43" s="303"/>
      <c r="QER43" s="303"/>
      <c r="QES43" s="303"/>
      <c r="QET43" s="303"/>
      <c r="QEU43" s="303"/>
      <c r="QEV43" s="303"/>
      <c r="QEW43" s="303"/>
      <c r="QEX43" s="303"/>
      <c r="QEY43" s="303"/>
      <c r="QEZ43" s="303"/>
      <c r="QFA43" s="303"/>
      <c r="QFB43" s="303"/>
      <c r="QFC43" s="303"/>
      <c r="QFD43" s="303"/>
      <c r="QFE43" s="303"/>
      <c r="QFF43" s="303"/>
      <c r="QFG43" s="303"/>
      <c r="QFH43" s="303"/>
      <c r="QFI43" s="303"/>
      <c r="QFJ43" s="303"/>
      <c r="QFK43" s="303"/>
      <c r="QFL43" s="303"/>
      <c r="QFM43" s="303"/>
      <c r="QFN43" s="303"/>
      <c r="QFO43" s="303"/>
      <c r="QFP43" s="303"/>
      <c r="QFQ43" s="303"/>
      <c r="QFR43" s="303"/>
      <c r="QFS43" s="303"/>
      <c r="QFT43" s="303"/>
      <c r="QFU43" s="303"/>
      <c r="QFV43" s="303"/>
      <c r="QFW43" s="303"/>
      <c r="QFX43" s="303"/>
      <c r="QFY43" s="303"/>
      <c r="QFZ43" s="303"/>
      <c r="QGA43" s="303"/>
      <c r="QGB43" s="303"/>
      <c r="QGC43" s="303"/>
      <c r="QGD43" s="303"/>
      <c r="QGE43" s="303"/>
      <c r="QGF43" s="303"/>
      <c r="QGG43" s="303"/>
      <c r="QGH43" s="303"/>
      <c r="QGI43" s="303"/>
      <c r="QGJ43" s="303"/>
      <c r="QGK43" s="303"/>
      <c r="QGL43" s="303"/>
      <c r="QGM43" s="303"/>
      <c r="QGN43" s="303"/>
      <c r="QGO43" s="303"/>
      <c r="QGP43" s="303"/>
      <c r="QGQ43" s="303"/>
      <c r="QGR43" s="303"/>
      <c r="QGS43" s="303"/>
      <c r="QGT43" s="303"/>
      <c r="QGU43" s="303"/>
      <c r="QGV43" s="303"/>
      <c r="QGW43" s="303"/>
      <c r="QGX43" s="303"/>
      <c r="QGY43" s="303"/>
      <c r="QGZ43" s="303"/>
      <c r="QHA43" s="303"/>
      <c r="QHB43" s="303"/>
      <c r="QHC43" s="303"/>
      <c r="QHD43" s="303"/>
      <c r="QHE43" s="303"/>
      <c r="QHF43" s="303"/>
      <c r="QHG43" s="303"/>
      <c r="QHH43" s="303"/>
      <c r="QHI43" s="303"/>
      <c r="QHJ43" s="303"/>
      <c r="QHK43" s="303"/>
      <c r="QHL43" s="303"/>
      <c r="QHM43" s="303"/>
      <c r="QHN43" s="303"/>
      <c r="QHO43" s="303"/>
      <c r="QHP43" s="303"/>
      <c r="QHQ43" s="303"/>
      <c r="QHR43" s="303"/>
      <c r="QHS43" s="303"/>
      <c r="QHT43" s="303"/>
      <c r="QHU43" s="303"/>
      <c r="QHV43" s="303"/>
      <c r="QHW43" s="303"/>
      <c r="QHX43" s="303"/>
      <c r="QHY43" s="303"/>
      <c r="QHZ43" s="303"/>
      <c r="QIA43" s="303"/>
      <c r="QIB43" s="303"/>
      <c r="QIC43" s="303"/>
      <c r="QID43" s="303"/>
      <c r="QIE43" s="303"/>
      <c r="QIF43" s="303"/>
      <c r="QIG43" s="303"/>
      <c r="QIH43" s="303"/>
      <c r="QII43" s="303"/>
      <c r="QIJ43" s="303"/>
      <c r="QIK43" s="303"/>
      <c r="QIL43" s="303"/>
      <c r="QIM43" s="303"/>
      <c r="QIN43" s="303"/>
      <c r="QIO43" s="303"/>
      <c r="QIP43" s="303"/>
      <c r="QIQ43" s="303"/>
      <c r="QIR43" s="303"/>
      <c r="QIS43" s="303"/>
      <c r="QIT43" s="303"/>
      <c r="QIU43" s="303"/>
      <c r="QIV43" s="303"/>
      <c r="QIW43" s="303"/>
      <c r="QIX43" s="303"/>
      <c r="QIY43" s="303"/>
      <c r="QIZ43" s="303"/>
      <c r="QJA43" s="303"/>
      <c r="QJB43" s="303"/>
      <c r="QJC43" s="303"/>
      <c r="QJD43" s="303"/>
      <c r="QJE43" s="303"/>
      <c r="QJF43" s="303"/>
      <c r="QJG43" s="303"/>
      <c r="QJH43" s="303"/>
      <c r="QJI43" s="303"/>
      <c r="QJJ43" s="303"/>
      <c r="QJK43" s="303"/>
      <c r="QJL43" s="303"/>
      <c r="QJM43" s="303"/>
      <c r="QJN43" s="303"/>
      <c r="QJO43" s="303"/>
      <c r="QJP43" s="303"/>
      <c r="QJQ43" s="303"/>
      <c r="QJR43" s="303"/>
      <c r="QJS43" s="303"/>
      <c r="QJT43" s="303"/>
      <c r="QJU43" s="303"/>
      <c r="QJV43" s="303"/>
      <c r="QJW43" s="303"/>
      <c r="QJX43" s="303"/>
      <c r="QJY43" s="303"/>
      <c r="QJZ43" s="303"/>
      <c r="QKA43" s="303"/>
      <c r="QKB43" s="303"/>
      <c r="QKC43" s="303"/>
      <c r="QKD43" s="303"/>
      <c r="QKE43" s="303"/>
      <c r="QKF43" s="303"/>
      <c r="QKG43" s="303"/>
      <c r="QKH43" s="303"/>
      <c r="QKI43" s="303"/>
      <c r="QKJ43" s="303"/>
      <c r="QKK43" s="303"/>
      <c r="QKL43" s="303"/>
      <c r="QKM43" s="303"/>
      <c r="QKN43" s="303"/>
      <c r="QKO43" s="303"/>
      <c r="QKP43" s="303"/>
      <c r="QKQ43" s="303"/>
      <c r="QKR43" s="303"/>
      <c r="QKS43" s="303"/>
      <c r="QKT43" s="303"/>
      <c r="QKU43" s="303"/>
      <c r="QKV43" s="303"/>
      <c r="QKW43" s="303"/>
      <c r="QKX43" s="303"/>
      <c r="QKY43" s="303"/>
      <c r="QKZ43" s="303"/>
      <c r="QLA43" s="303"/>
      <c r="QLB43" s="303"/>
      <c r="QLC43" s="303"/>
      <c r="QLD43" s="303"/>
      <c r="QLE43" s="303"/>
      <c r="QLF43" s="303"/>
      <c r="QLG43" s="303"/>
      <c r="QLH43" s="303"/>
      <c r="QLI43" s="303"/>
      <c r="QLJ43" s="303"/>
      <c r="QLK43" s="303"/>
      <c r="QLL43" s="303"/>
      <c r="QLM43" s="303"/>
      <c r="QLN43" s="303"/>
      <c r="QLO43" s="303"/>
      <c r="QLP43" s="303"/>
      <c r="QLQ43" s="303"/>
      <c r="QLR43" s="303"/>
      <c r="QLS43" s="303"/>
      <c r="QLT43" s="303"/>
      <c r="QLU43" s="303"/>
      <c r="QLV43" s="303"/>
      <c r="QLW43" s="303"/>
      <c r="QLX43" s="303"/>
      <c r="QLY43" s="303"/>
      <c r="QLZ43" s="303"/>
      <c r="QMA43" s="303"/>
      <c r="QMB43" s="303"/>
      <c r="QMC43" s="303"/>
      <c r="QMD43" s="303"/>
      <c r="QME43" s="303"/>
      <c r="QMF43" s="303"/>
      <c r="QMG43" s="303"/>
      <c r="QMH43" s="303"/>
      <c r="QMI43" s="303"/>
      <c r="QMJ43" s="303"/>
      <c r="QMK43" s="303"/>
      <c r="QML43" s="303"/>
      <c r="QMM43" s="303"/>
      <c r="QMN43" s="303"/>
      <c r="QMO43" s="303"/>
      <c r="QMP43" s="303"/>
      <c r="QMQ43" s="303"/>
      <c r="QMR43" s="303"/>
      <c r="QMS43" s="303"/>
      <c r="QMT43" s="303"/>
      <c r="QMU43" s="303"/>
      <c r="QMV43" s="303"/>
      <c r="QMW43" s="303"/>
      <c r="QMX43" s="303"/>
      <c r="QMY43" s="303"/>
      <c r="QMZ43" s="303"/>
      <c r="QNA43" s="303"/>
      <c r="QNB43" s="303"/>
      <c r="QNC43" s="303"/>
      <c r="QND43" s="303"/>
      <c r="QNE43" s="303"/>
      <c r="QNF43" s="303"/>
      <c r="QNG43" s="303"/>
      <c r="QNH43" s="303"/>
      <c r="QNI43" s="303"/>
      <c r="QNJ43" s="303"/>
      <c r="QNK43" s="303"/>
      <c r="QNL43" s="303"/>
      <c r="QNM43" s="303"/>
      <c r="QNN43" s="303"/>
      <c r="QNO43" s="303"/>
      <c r="QNP43" s="303"/>
      <c r="QNQ43" s="303"/>
      <c r="QNR43" s="303"/>
      <c r="QNS43" s="303"/>
      <c r="QNT43" s="303"/>
      <c r="QNU43" s="303"/>
      <c r="QNV43" s="303"/>
      <c r="QNW43" s="303"/>
      <c r="QNX43" s="303"/>
      <c r="QNY43" s="303"/>
      <c r="QNZ43" s="303"/>
      <c r="QOA43" s="303"/>
      <c r="QOB43" s="303"/>
      <c r="QOC43" s="303"/>
      <c r="QOD43" s="303"/>
      <c r="QOE43" s="303"/>
      <c r="QOF43" s="303"/>
      <c r="QOG43" s="303"/>
      <c r="QOH43" s="303"/>
      <c r="QOI43" s="303"/>
      <c r="QOJ43" s="303"/>
      <c r="QOK43" s="303"/>
      <c r="QOL43" s="303"/>
      <c r="QOM43" s="303"/>
      <c r="QON43" s="303"/>
      <c r="QOO43" s="303"/>
      <c r="QOP43" s="303"/>
      <c r="QOQ43" s="303"/>
      <c r="QOR43" s="303"/>
      <c r="QOS43" s="303"/>
      <c r="QOT43" s="303"/>
      <c r="QOU43" s="303"/>
      <c r="QOV43" s="303"/>
      <c r="QOW43" s="303"/>
      <c r="QOX43" s="303"/>
      <c r="QOY43" s="303"/>
      <c r="QOZ43" s="303"/>
      <c r="QPA43" s="303"/>
      <c r="QPB43" s="303"/>
      <c r="QPC43" s="303"/>
      <c r="QPD43" s="303"/>
      <c r="QPE43" s="303"/>
      <c r="QPF43" s="303"/>
      <c r="QPG43" s="303"/>
      <c r="QPH43" s="303"/>
      <c r="QPI43" s="303"/>
      <c r="QPJ43" s="303"/>
      <c r="QPK43" s="303"/>
      <c r="QPL43" s="303"/>
      <c r="QPM43" s="303"/>
      <c r="QPN43" s="303"/>
      <c r="QPO43" s="303"/>
      <c r="QPP43" s="303"/>
      <c r="QPQ43" s="303"/>
      <c r="QPR43" s="303"/>
      <c r="QPS43" s="303"/>
      <c r="QPT43" s="303"/>
      <c r="QPU43" s="303"/>
      <c r="QPV43" s="303"/>
      <c r="QPW43" s="303"/>
      <c r="QPX43" s="303"/>
      <c r="QPY43" s="303"/>
      <c r="QPZ43" s="303"/>
      <c r="QQA43" s="303"/>
      <c r="QQB43" s="303"/>
      <c r="QQC43" s="303"/>
      <c r="QQD43" s="303"/>
      <c r="QQE43" s="303"/>
      <c r="QQF43" s="303"/>
      <c r="QQG43" s="303"/>
      <c r="QQH43" s="303"/>
      <c r="QQI43" s="303"/>
      <c r="QQJ43" s="303"/>
      <c r="QQK43" s="303"/>
      <c r="QQL43" s="303"/>
      <c r="QQM43" s="303"/>
      <c r="QQN43" s="303"/>
      <c r="QQO43" s="303"/>
      <c r="QQP43" s="303"/>
      <c r="QQQ43" s="303"/>
      <c r="QQR43" s="303"/>
      <c r="QQS43" s="303"/>
      <c r="QQT43" s="303"/>
      <c r="QQU43" s="303"/>
      <c r="QQV43" s="303"/>
      <c r="QQW43" s="303"/>
      <c r="QQX43" s="303"/>
      <c r="QQY43" s="303"/>
      <c r="QQZ43" s="303"/>
      <c r="QRA43" s="303"/>
      <c r="QRB43" s="303"/>
      <c r="QRC43" s="303"/>
      <c r="QRD43" s="303"/>
      <c r="QRE43" s="303"/>
      <c r="QRF43" s="303"/>
      <c r="QRG43" s="303"/>
      <c r="QRH43" s="303"/>
      <c r="QRI43" s="303"/>
      <c r="QRJ43" s="303"/>
      <c r="QRK43" s="303"/>
      <c r="QRL43" s="303"/>
      <c r="QRM43" s="303"/>
      <c r="QRN43" s="303"/>
      <c r="QRO43" s="303"/>
      <c r="QRP43" s="303"/>
      <c r="QRQ43" s="303"/>
      <c r="QRR43" s="303"/>
      <c r="QRS43" s="303"/>
      <c r="QRT43" s="303"/>
      <c r="QRU43" s="303"/>
      <c r="QRV43" s="303"/>
      <c r="QRW43" s="303"/>
      <c r="QRX43" s="303"/>
      <c r="QRY43" s="303"/>
      <c r="QRZ43" s="303"/>
      <c r="QSA43" s="303"/>
      <c r="QSB43" s="303"/>
      <c r="QSC43" s="303"/>
      <c r="QSD43" s="303"/>
      <c r="QSE43" s="303"/>
      <c r="QSF43" s="303"/>
      <c r="QSG43" s="303"/>
      <c r="QSH43" s="303"/>
      <c r="QSI43" s="303"/>
      <c r="QSJ43" s="303"/>
      <c r="QSK43" s="303"/>
      <c r="QSL43" s="303"/>
      <c r="QSM43" s="303"/>
      <c r="QSN43" s="303"/>
      <c r="QSO43" s="303"/>
      <c r="QSP43" s="303"/>
      <c r="QSQ43" s="303"/>
      <c r="QSR43" s="303"/>
      <c r="QSS43" s="303"/>
      <c r="QST43" s="303"/>
      <c r="QSU43" s="303"/>
      <c r="QSV43" s="303"/>
      <c r="QSW43" s="303"/>
      <c r="QSX43" s="303"/>
      <c r="QSY43" s="303"/>
      <c r="QSZ43" s="303"/>
      <c r="QTA43" s="303"/>
      <c r="QTB43" s="303"/>
      <c r="QTC43" s="303"/>
      <c r="QTD43" s="303"/>
      <c r="QTE43" s="303"/>
      <c r="QTF43" s="303"/>
      <c r="QTG43" s="303"/>
      <c r="QTH43" s="303"/>
      <c r="QTI43" s="303"/>
      <c r="QTJ43" s="303"/>
      <c r="QTK43" s="303"/>
      <c r="QTL43" s="303"/>
      <c r="QTM43" s="303"/>
      <c r="QTN43" s="303"/>
      <c r="QTO43" s="303"/>
      <c r="QTP43" s="303"/>
      <c r="QTQ43" s="303"/>
      <c r="QTR43" s="303"/>
      <c r="QTS43" s="303"/>
      <c r="QTT43" s="303"/>
      <c r="QTU43" s="303"/>
      <c r="QTV43" s="303"/>
      <c r="QTW43" s="303"/>
      <c r="QTX43" s="303"/>
      <c r="QTY43" s="303"/>
      <c r="QTZ43" s="303"/>
      <c r="QUA43" s="303"/>
      <c r="QUB43" s="303"/>
      <c r="QUC43" s="303"/>
      <c r="QUD43" s="303"/>
      <c r="QUE43" s="303"/>
      <c r="QUF43" s="303"/>
      <c r="QUG43" s="303"/>
      <c r="QUH43" s="303"/>
      <c r="QUI43" s="303"/>
      <c r="QUJ43" s="303"/>
      <c r="QUK43" s="303"/>
      <c r="QUL43" s="303"/>
      <c r="QUM43" s="303"/>
      <c r="QUN43" s="303"/>
      <c r="QUO43" s="303"/>
      <c r="QUP43" s="303"/>
      <c r="QUQ43" s="303"/>
      <c r="QUR43" s="303"/>
      <c r="QUS43" s="303"/>
      <c r="QUT43" s="303"/>
      <c r="QUU43" s="303"/>
      <c r="QUV43" s="303"/>
      <c r="QUW43" s="303"/>
      <c r="QUX43" s="303"/>
      <c r="QUY43" s="303"/>
      <c r="QUZ43" s="303"/>
      <c r="QVA43" s="303"/>
      <c r="QVB43" s="303"/>
      <c r="QVC43" s="303"/>
      <c r="QVD43" s="303"/>
      <c r="QVE43" s="303"/>
      <c r="QVF43" s="303"/>
      <c r="QVG43" s="303"/>
      <c r="QVH43" s="303"/>
      <c r="QVI43" s="303"/>
      <c r="QVJ43" s="303"/>
      <c r="QVK43" s="303"/>
      <c r="QVL43" s="303"/>
      <c r="QVM43" s="303"/>
      <c r="QVN43" s="303"/>
      <c r="QVO43" s="303"/>
      <c r="QVP43" s="303"/>
      <c r="QVQ43" s="303"/>
      <c r="QVR43" s="303"/>
      <c r="QVS43" s="303"/>
      <c r="QVT43" s="303"/>
      <c r="QVU43" s="303"/>
      <c r="QVV43" s="303"/>
      <c r="QVW43" s="303"/>
      <c r="QVX43" s="303"/>
      <c r="QVY43" s="303"/>
      <c r="QVZ43" s="303"/>
      <c r="QWA43" s="303"/>
      <c r="QWB43" s="303"/>
      <c r="QWC43" s="303"/>
      <c r="QWD43" s="303"/>
      <c r="QWE43" s="303"/>
      <c r="QWF43" s="303"/>
      <c r="QWG43" s="303"/>
      <c r="QWH43" s="303"/>
      <c r="QWI43" s="303"/>
      <c r="QWJ43" s="303"/>
      <c r="QWK43" s="303"/>
      <c r="QWL43" s="303"/>
      <c r="QWM43" s="303"/>
      <c r="QWN43" s="303"/>
      <c r="QWO43" s="303"/>
      <c r="QWP43" s="303"/>
      <c r="QWQ43" s="303"/>
      <c r="QWR43" s="303"/>
      <c r="QWS43" s="303"/>
      <c r="QWT43" s="303"/>
      <c r="QWU43" s="303"/>
      <c r="QWV43" s="303"/>
      <c r="QWW43" s="303"/>
      <c r="QWX43" s="303"/>
      <c r="QWY43" s="303"/>
      <c r="QWZ43" s="303"/>
      <c r="QXA43" s="303"/>
      <c r="QXB43" s="303"/>
      <c r="QXC43" s="303"/>
      <c r="QXD43" s="303"/>
      <c r="QXE43" s="303"/>
      <c r="QXF43" s="303"/>
      <c r="QXG43" s="303"/>
      <c r="QXH43" s="303"/>
      <c r="QXI43" s="303"/>
      <c r="QXJ43" s="303"/>
      <c r="QXK43" s="303"/>
      <c r="QXL43" s="303"/>
      <c r="QXM43" s="303"/>
      <c r="QXN43" s="303"/>
      <c r="QXO43" s="303"/>
      <c r="QXP43" s="303"/>
      <c r="QXQ43" s="303"/>
      <c r="QXR43" s="303"/>
      <c r="QXS43" s="303"/>
      <c r="QXT43" s="303"/>
      <c r="QXU43" s="303"/>
      <c r="QXV43" s="303"/>
      <c r="QXW43" s="303"/>
      <c r="QXX43" s="303"/>
      <c r="QXY43" s="303"/>
      <c r="QXZ43" s="303"/>
      <c r="QYA43" s="303"/>
      <c r="QYB43" s="303"/>
      <c r="QYC43" s="303"/>
      <c r="QYD43" s="303"/>
      <c r="QYE43" s="303"/>
      <c r="QYF43" s="303"/>
      <c r="QYG43" s="303"/>
      <c r="QYH43" s="303"/>
      <c r="QYI43" s="303"/>
      <c r="QYJ43" s="303"/>
      <c r="QYK43" s="303"/>
      <c r="QYL43" s="303"/>
      <c r="QYM43" s="303"/>
      <c r="QYN43" s="303"/>
      <c r="QYO43" s="303"/>
      <c r="QYP43" s="303"/>
      <c r="QYQ43" s="303"/>
      <c r="QYR43" s="303"/>
      <c r="QYS43" s="303"/>
      <c r="QYT43" s="303"/>
      <c r="QYU43" s="303"/>
      <c r="QYV43" s="303"/>
      <c r="QYW43" s="303"/>
      <c r="QYX43" s="303"/>
      <c r="QYY43" s="303"/>
      <c r="QYZ43" s="303"/>
      <c r="QZA43" s="303"/>
      <c r="QZB43" s="303"/>
      <c r="QZC43" s="303"/>
      <c r="QZD43" s="303"/>
      <c r="QZE43" s="303"/>
      <c r="QZF43" s="303"/>
      <c r="QZG43" s="303"/>
      <c r="QZH43" s="303"/>
      <c r="QZI43" s="303"/>
      <c r="QZJ43" s="303"/>
      <c r="QZK43" s="303"/>
      <c r="QZL43" s="303"/>
      <c r="QZM43" s="303"/>
      <c r="QZN43" s="303"/>
      <c r="QZO43" s="303"/>
      <c r="QZP43" s="303"/>
      <c r="QZQ43" s="303"/>
      <c r="QZR43" s="303"/>
      <c r="QZS43" s="303"/>
      <c r="QZT43" s="303"/>
      <c r="QZU43" s="303"/>
      <c r="QZV43" s="303"/>
      <c r="QZW43" s="303"/>
      <c r="QZX43" s="303"/>
      <c r="QZY43" s="303"/>
      <c r="QZZ43" s="303"/>
      <c r="RAA43" s="303"/>
      <c r="RAB43" s="303"/>
      <c r="RAC43" s="303"/>
      <c r="RAD43" s="303"/>
      <c r="RAE43" s="303"/>
      <c r="RAF43" s="303"/>
      <c r="RAG43" s="303"/>
      <c r="RAH43" s="303"/>
      <c r="RAI43" s="303"/>
      <c r="RAJ43" s="303"/>
      <c r="RAK43" s="303"/>
      <c r="RAL43" s="303"/>
      <c r="RAM43" s="303"/>
      <c r="RAN43" s="303"/>
      <c r="RAO43" s="303"/>
      <c r="RAP43" s="303"/>
      <c r="RAQ43" s="303"/>
      <c r="RAR43" s="303"/>
      <c r="RAS43" s="303"/>
      <c r="RAT43" s="303"/>
      <c r="RAU43" s="303"/>
      <c r="RAV43" s="303"/>
      <c r="RAW43" s="303"/>
      <c r="RAX43" s="303"/>
      <c r="RAY43" s="303"/>
      <c r="RAZ43" s="303"/>
      <c r="RBA43" s="303"/>
      <c r="RBB43" s="303"/>
      <c r="RBC43" s="303"/>
      <c r="RBD43" s="303"/>
      <c r="RBE43" s="303"/>
      <c r="RBF43" s="303"/>
      <c r="RBG43" s="303"/>
      <c r="RBH43" s="303"/>
      <c r="RBI43" s="303"/>
      <c r="RBJ43" s="303"/>
      <c r="RBK43" s="303"/>
      <c r="RBL43" s="303"/>
      <c r="RBM43" s="303"/>
      <c r="RBN43" s="303"/>
      <c r="RBO43" s="303"/>
      <c r="RBP43" s="303"/>
      <c r="RBQ43" s="303"/>
      <c r="RBR43" s="303"/>
      <c r="RBS43" s="303"/>
      <c r="RBT43" s="303"/>
      <c r="RBU43" s="303"/>
      <c r="RBV43" s="303"/>
      <c r="RBW43" s="303"/>
      <c r="RBX43" s="303"/>
      <c r="RBY43" s="303"/>
      <c r="RBZ43" s="303"/>
      <c r="RCA43" s="303"/>
      <c r="RCB43" s="303"/>
      <c r="RCC43" s="303"/>
      <c r="RCD43" s="303"/>
      <c r="RCE43" s="303"/>
      <c r="RCF43" s="303"/>
      <c r="RCG43" s="303"/>
      <c r="RCH43" s="303"/>
      <c r="RCI43" s="303"/>
      <c r="RCJ43" s="303"/>
      <c r="RCK43" s="303"/>
      <c r="RCL43" s="303"/>
      <c r="RCM43" s="303"/>
      <c r="RCN43" s="303"/>
      <c r="RCO43" s="303"/>
      <c r="RCP43" s="303"/>
      <c r="RCQ43" s="303"/>
      <c r="RCR43" s="303"/>
      <c r="RCS43" s="303"/>
      <c r="RCT43" s="303"/>
      <c r="RCU43" s="303"/>
      <c r="RCV43" s="303"/>
      <c r="RCW43" s="303"/>
      <c r="RCX43" s="303"/>
      <c r="RCY43" s="303"/>
      <c r="RCZ43" s="303"/>
      <c r="RDA43" s="303"/>
      <c r="RDB43" s="303"/>
      <c r="RDC43" s="303"/>
      <c r="RDD43" s="303"/>
      <c r="RDE43" s="303"/>
      <c r="RDF43" s="303"/>
      <c r="RDG43" s="303"/>
      <c r="RDH43" s="303"/>
      <c r="RDI43" s="303"/>
      <c r="RDJ43" s="303"/>
      <c r="RDK43" s="303"/>
      <c r="RDL43" s="303"/>
      <c r="RDM43" s="303"/>
      <c r="RDN43" s="303"/>
      <c r="RDO43" s="303"/>
      <c r="RDP43" s="303"/>
      <c r="RDQ43" s="303"/>
      <c r="RDR43" s="303"/>
      <c r="RDS43" s="303"/>
      <c r="RDT43" s="303"/>
      <c r="RDU43" s="303"/>
      <c r="RDV43" s="303"/>
      <c r="RDW43" s="303"/>
      <c r="RDX43" s="303"/>
      <c r="RDY43" s="303"/>
      <c r="RDZ43" s="303"/>
      <c r="REA43" s="303"/>
      <c r="REB43" s="303"/>
      <c r="REC43" s="303"/>
      <c r="RED43" s="303"/>
      <c r="REE43" s="303"/>
      <c r="REF43" s="303"/>
      <c r="REG43" s="303"/>
      <c r="REH43" s="303"/>
      <c r="REI43" s="303"/>
      <c r="REJ43" s="303"/>
      <c r="REK43" s="303"/>
      <c r="REL43" s="303"/>
      <c r="REM43" s="303"/>
      <c r="REN43" s="303"/>
      <c r="REO43" s="303"/>
      <c r="REP43" s="303"/>
      <c r="REQ43" s="303"/>
      <c r="RER43" s="303"/>
      <c r="RES43" s="303"/>
      <c r="RET43" s="303"/>
      <c r="REU43" s="303"/>
      <c r="REV43" s="303"/>
      <c r="REW43" s="303"/>
      <c r="REX43" s="303"/>
      <c r="REY43" s="303"/>
      <c r="REZ43" s="303"/>
      <c r="RFA43" s="303"/>
      <c r="RFB43" s="303"/>
      <c r="RFC43" s="303"/>
      <c r="RFD43" s="303"/>
      <c r="RFE43" s="303"/>
      <c r="RFF43" s="303"/>
      <c r="RFG43" s="303"/>
      <c r="RFH43" s="303"/>
      <c r="RFI43" s="303"/>
      <c r="RFJ43" s="303"/>
      <c r="RFK43" s="303"/>
      <c r="RFL43" s="303"/>
      <c r="RFM43" s="303"/>
      <c r="RFN43" s="303"/>
      <c r="RFO43" s="303"/>
      <c r="RFP43" s="303"/>
      <c r="RFQ43" s="303"/>
      <c r="RFR43" s="303"/>
      <c r="RFS43" s="303"/>
      <c r="RFT43" s="303"/>
      <c r="RFU43" s="303"/>
      <c r="RFV43" s="303"/>
      <c r="RFW43" s="303"/>
      <c r="RFX43" s="303"/>
      <c r="RFY43" s="303"/>
      <c r="RFZ43" s="303"/>
      <c r="RGA43" s="303"/>
      <c r="RGB43" s="303"/>
      <c r="RGC43" s="303"/>
      <c r="RGD43" s="303"/>
      <c r="RGE43" s="303"/>
      <c r="RGF43" s="303"/>
      <c r="RGG43" s="303"/>
      <c r="RGH43" s="303"/>
      <c r="RGI43" s="303"/>
      <c r="RGJ43" s="303"/>
      <c r="RGK43" s="303"/>
      <c r="RGL43" s="303"/>
      <c r="RGM43" s="303"/>
      <c r="RGN43" s="303"/>
      <c r="RGO43" s="303"/>
      <c r="RGP43" s="303"/>
      <c r="RGQ43" s="303"/>
      <c r="RGR43" s="303"/>
      <c r="RGS43" s="303"/>
      <c r="RGT43" s="303"/>
      <c r="RGU43" s="303"/>
      <c r="RGV43" s="303"/>
      <c r="RGW43" s="303"/>
      <c r="RGX43" s="303"/>
      <c r="RGY43" s="303"/>
      <c r="RGZ43" s="303"/>
      <c r="RHA43" s="303"/>
      <c r="RHB43" s="303"/>
      <c r="RHC43" s="303"/>
      <c r="RHD43" s="303"/>
      <c r="RHE43" s="303"/>
      <c r="RHF43" s="303"/>
      <c r="RHG43" s="303"/>
      <c r="RHH43" s="303"/>
      <c r="RHI43" s="303"/>
      <c r="RHJ43" s="303"/>
      <c r="RHK43" s="303"/>
      <c r="RHL43" s="303"/>
      <c r="RHM43" s="303"/>
      <c r="RHN43" s="303"/>
      <c r="RHO43" s="303"/>
      <c r="RHP43" s="303"/>
      <c r="RHQ43" s="303"/>
      <c r="RHR43" s="303"/>
      <c r="RHS43" s="303"/>
      <c r="RHT43" s="303"/>
      <c r="RHU43" s="303"/>
      <c r="RHV43" s="303"/>
      <c r="RHW43" s="303"/>
      <c r="RHX43" s="303"/>
      <c r="RHY43" s="303"/>
      <c r="RHZ43" s="303"/>
      <c r="RIA43" s="303"/>
      <c r="RIB43" s="303"/>
      <c r="RIC43" s="303"/>
      <c r="RID43" s="303"/>
      <c r="RIE43" s="303"/>
      <c r="RIF43" s="303"/>
      <c r="RIG43" s="303"/>
      <c r="RIH43" s="303"/>
      <c r="RII43" s="303"/>
      <c r="RIJ43" s="303"/>
      <c r="RIK43" s="303"/>
      <c r="RIL43" s="303"/>
      <c r="RIM43" s="303"/>
      <c r="RIN43" s="303"/>
      <c r="RIO43" s="303"/>
      <c r="RIP43" s="303"/>
      <c r="RIQ43" s="303"/>
      <c r="RIR43" s="303"/>
      <c r="RIS43" s="303"/>
      <c r="RIT43" s="303"/>
      <c r="RIU43" s="303"/>
      <c r="RIV43" s="303"/>
      <c r="RIW43" s="303"/>
      <c r="RIX43" s="303"/>
      <c r="RIY43" s="303"/>
      <c r="RIZ43" s="303"/>
      <c r="RJA43" s="303"/>
      <c r="RJB43" s="303"/>
      <c r="RJC43" s="303"/>
      <c r="RJD43" s="303"/>
      <c r="RJE43" s="303"/>
      <c r="RJF43" s="303"/>
      <c r="RJG43" s="303"/>
      <c r="RJH43" s="303"/>
      <c r="RJI43" s="303"/>
      <c r="RJJ43" s="303"/>
      <c r="RJK43" s="303"/>
      <c r="RJL43" s="303"/>
      <c r="RJM43" s="303"/>
      <c r="RJN43" s="303"/>
      <c r="RJO43" s="303"/>
      <c r="RJP43" s="303"/>
      <c r="RJQ43" s="303"/>
      <c r="RJR43" s="303"/>
      <c r="RJS43" s="303"/>
      <c r="RJT43" s="303"/>
      <c r="RJU43" s="303"/>
      <c r="RJV43" s="303"/>
      <c r="RJW43" s="303"/>
      <c r="RJX43" s="303"/>
      <c r="RJY43" s="303"/>
      <c r="RJZ43" s="303"/>
      <c r="RKA43" s="303"/>
      <c r="RKB43" s="303"/>
      <c r="RKC43" s="303"/>
      <c r="RKD43" s="303"/>
      <c r="RKE43" s="303"/>
      <c r="RKF43" s="303"/>
      <c r="RKG43" s="303"/>
      <c r="RKH43" s="303"/>
      <c r="RKI43" s="303"/>
      <c r="RKJ43" s="303"/>
      <c r="RKK43" s="303"/>
      <c r="RKL43" s="303"/>
      <c r="RKM43" s="303"/>
      <c r="RKN43" s="303"/>
      <c r="RKO43" s="303"/>
      <c r="RKP43" s="303"/>
      <c r="RKQ43" s="303"/>
      <c r="RKR43" s="303"/>
      <c r="RKS43" s="303"/>
      <c r="RKT43" s="303"/>
      <c r="RKU43" s="303"/>
      <c r="RKV43" s="303"/>
      <c r="RKW43" s="303"/>
      <c r="RKX43" s="303"/>
      <c r="RKY43" s="303"/>
      <c r="RKZ43" s="303"/>
      <c r="RLA43" s="303"/>
      <c r="RLB43" s="303"/>
      <c r="RLC43" s="303"/>
      <c r="RLD43" s="303"/>
      <c r="RLE43" s="303"/>
      <c r="RLF43" s="303"/>
      <c r="RLG43" s="303"/>
      <c r="RLH43" s="303"/>
      <c r="RLI43" s="303"/>
      <c r="RLJ43" s="303"/>
      <c r="RLK43" s="303"/>
      <c r="RLL43" s="303"/>
      <c r="RLM43" s="303"/>
      <c r="RLN43" s="303"/>
      <c r="RLO43" s="303"/>
      <c r="RLP43" s="303"/>
      <c r="RLQ43" s="303"/>
      <c r="RLR43" s="303"/>
      <c r="RLS43" s="303"/>
      <c r="RLT43" s="303"/>
      <c r="RLU43" s="303"/>
      <c r="RLV43" s="303"/>
      <c r="RLW43" s="303"/>
      <c r="RLX43" s="303"/>
      <c r="RLY43" s="303"/>
      <c r="RLZ43" s="303"/>
      <c r="RMA43" s="303"/>
      <c r="RMB43" s="303"/>
      <c r="RMC43" s="303"/>
      <c r="RMD43" s="303"/>
      <c r="RME43" s="303"/>
      <c r="RMF43" s="303"/>
      <c r="RMG43" s="303"/>
      <c r="RMH43" s="303"/>
      <c r="RMI43" s="303"/>
      <c r="RMJ43" s="303"/>
      <c r="RMK43" s="303"/>
      <c r="RML43" s="303"/>
      <c r="RMM43" s="303"/>
      <c r="RMN43" s="303"/>
      <c r="RMO43" s="303"/>
      <c r="RMP43" s="303"/>
      <c r="RMQ43" s="303"/>
      <c r="RMR43" s="303"/>
      <c r="RMS43" s="303"/>
      <c r="RMT43" s="303"/>
      <c r="RMU43" s="303"/>
      <c r="RMV43" s="303"/>
      <c r="RMW43" s="303"/>
      <c r="RMX43" s="303"/>
      <c r="RMY43" s="303"/>
      <c r="RMZ43" s="303"/>
      <c r="RNA43" s="303"/>
      <c r="RNB43" s="303"/>
      <c r="RNC43" s="303"/>
      <c r="RND43" s="303"/>
      <c r="RNE43" s="303"/>
      <c r="RNF43" s="303"/>
      <c r="RNG43" s="303"/>
      <c r="RNH43" s="303"/>
      <c r="RNI43" s="303"/>
      <c r="RNJ43" s="303"/>
      <c r="RNK43" s="303"/>
      <c r="RNL43" s="303"/>
      <c r="RNM43" s="303"/>
      <c r="RNN43" s="303"/>
      <c r="RNO43" s="303"/>
      <c r="RNP43" s="303"/>
      <c r="RNQ43" s="303"/>
      <c r="RNR43" s="303"/>
      <c r="RNS43" s="303"/>
      <c r="RNT43" s="303"/>
      <c r="RNU43" s="303"/>
      <c r="RNV43" s="303"/>
      <c r="RNW43" s="303"/>
      <c r="RNX43" s="303"/>
      <c r="RNY43" s="303"/>
      <c r="RNZ43" s="303"/>
      <c r="ROA43" s="303"/>
      <c r="ROB43" s="303"/>
      <c r="ROC43" s="303"/>
      <c r="ROD43" s="303"/>
      <c r="ROE43" s="303"/>
      <c r="ROF43" s="303"/>
      <c r="ROG43" s="303"/>
      <c r="ROH43" s="303"/>
      <c r="ROI43" s="303"/>
      <c r="ROJ43" s="303"/>
      <c r="ROK43" s="303"/>
      <c r="ROL43" s="303"/>
      <c r="ROM43" s="303"/>
      <c r="RON43" s="303"/>
      <c r="ROO43" s="303"/>
      <c r="ROP43" s="303"/>
      <c r="ROQ43" s="303"/>
      <c r="ROR43" s="303"/>
      <c r="ROS43" s="303"/>
      <c r="ROT43" s="303"/>
      <c r="ROU43" s="303"/>
      <c r="ROV43" s="303"/>
      <c r="ROW43" s="303"/>
      <c r="ROX43" s="303"/>
      <c r="ROY43" s="303"/>
      <c r="ROZ43" s="303"/>
      <c r="RPA43" s="303"/>
      <c r="RPB43" s="303"/>
      <c r="RPC43" s="303"/>
      <c r="RPD43" s="303"/>
      <c r="RPE43" s="303"/>
      <c r="RPF43" s="303"/>
      <c r="RPG43" s="303"/>
      <c r="RPH43" s="303"/>
      <c r="RPI43" s="303"/>
      <c r="RPJ43" s="303"/>
      <c r="RPK43" s="303"/>
      <c r="RPL43" s="303"/>
      <c r="RPM43" s="303"/>
      <c r="RPN43" s="303"/>
      <c r="RPO43" s="303"/>
      <c r="RPP43" s="303"/>
      <c r="RPQ43" s="303"/>
      <c r="RPR43" s="303"/>
      <c r="RPS43" s="303"/>
      <c r="RPT43" s="303"/>
      <c r="RPU43" s="303"/>
      <c r="RPV43" s="303"/>
      <c r="RPW43" s="303"/>
      <c r="RPX43" s="303"/>
      <c r="RPY43" s="303"/>
      <c r="RPZ43" s="303"/>
      <c r="RQA43" s="303"/>
      <c r="RQB43" s="303"/>
      <c r="RQC43" s="303"/>
      <c r="RQD43" s="303"/>
      <c r="RQE43" s="303"/>
      <c r="RQF43" s="303"/>
      <c r="RQG43" s="303"/>
      <c r="RQH43" s="303"/>
      <c r="RQI43" s="303"/>
      <c r="RQJ43" s="303"/>
      <c r="RQK43" s="303"/>
      <c r="RQL43" s="303"/>
      <c r="RQM43" s="303"/>
      <c r="RQN43" s="303"/>
      <c r="RQO43" s="303"/>
      <c r="RQP43" s="303"/>
      <c r="RQQ43" s="303"/>
      <c r="RQR43" s="303"/>
      <c r="RQS43" s="303"/>
      <c r="RQT43" s="303"/>
      <c r="RQU43" s="303"/>
      <c r="RQV43" s="303"/>
      <c r="RQW43" s="303"/>
      <c r="RQX43" s="303"/>
      <c r="RQY43" s="303"/>
      <c r="RQZ43" s="303"/>
      <c r="RRA43" s="303"/>
      <c r="RRB43" s="303"/>
      <c r="RRC43" s="303"/>
      <c r="RRD43" s="303"/>
      <c r="RRE43" s="303"/>
      <c r="RRF43" s="303"/>
      <c r="RRG43" s="303"/>
      <c r="RRH43" s="303"/>
      <c r="RRI43" s="303"/>
      <c r="RRJ43" s="303"/>
      <c r="RRK43" s="303"/>
      <c r="RRL43" s="303"/>
      <c r="RRM43" s="303"/>
      <c r="RRN43" s="303"/>
      <c r="RRO43" s="303"/>
      <c r="RRP43" s="303"/>
      <c r="RRQ43" s="303"/>
      <c r="RRR43" s="303"/>
      <c r="RRS43" s="303"/>
      <c r="RRT43" s="303"/>
      <c r="RRU43" s="303"/>
      <c r="RRV43" s="303"/>
      <c r="RRW43" s="303"/>
      <c r="RRX43" s="303"/>
      <c r="RRY43" s="303"/>
      <c r="RRZ43" s="303"/>
      <c r="RSA43" s="303"/>
      <c r="RSB43" s="303"/>
      <c r="RSC43" s="303"/>
      <c r="RSD43" s="303"/>
      <c r="RSE43" s="303"/>
      <c r="RSF43" s="303"/>
      <c r="RSG43" s="303"/>
      <c r="RSH43" s="303"/>
      <c r="RSI43" s="303"/>
      <c r="RSJ43" s="303"/>
      <c r="RSK43" s="303"/>
      <c r="RSL43" s="303"/>
      <c r="RSM43" s="303"/>
      <c r="RSN43" s="303"/>
      <c r="RSO43" s="303"/>
      <c r="RSP43" s="303"/>
      <c r="RSQ43" s="303"/>
      <c r="RSR43" s="303"/>
      <c r="RSS43" s="303"/>
      <c r="RST43" s="303"/>
      <c r="RSU43" s="303"/>
      <c r="RSV43" s="303"/>
      <c r="RSW43" s="303"/>
      <c r="RSX43" s="303"/>
      <c r="RSY43" s="303"/>
      <c r="RSZ43" s="303"/>
      <c r="RTA43" s="303"/>
      <c r="RTB43" s="303"/>
      <c r="RTC43" s="303"/>
      <c r="RTD43" s="303"/>
      <c r="RTE43" s="303"/>
      <c r="RTF43" s="303"/>
      <c r="RTG43" s="303"/>
      <c r="RTH43" s="303"/>
      <c r="RTI43" s="303"/>
      <c r="RTJ43" s="303"/>
      <c r="RTK43" s="303"/>
      <c r="RTL43" s="303"/>
      <c r="RTM43" s="303"/>
      <c r="RTN43" s="303"/>
      <c r="RTO43" s="303"/>
      <c r="RTP43" s="303"/>
      <c r="RTQ43" s="303"/>
      <c r="RTR43" s="303"/>
      <c r="RTS43" s="303"/>
      <c r="RTT43" s="303"/>
      <c r="RTU43" s="303"/>
      <c r="RTV43" s="303"/>
      <c r="RTW43" s="303"/>
      <c r="RTX43" s="303"/>
      <c r="RTY43" s="303"/>
      <c r="RTZ43" s="303"/>
      <c r="RUA43" s="303"/>
      <c r="RUB43" s="303"/>
      <c r="RUC43" s="303"/>
      <c r="RUD43" s="303"/>
      <c r="RUE43" s="303"/>
      <c r="RUF43" s="303"/>
      <c r="RUG43" s="303"/>
      <c r="RUH43" s="303"/>
      <c r="RUI43" s="303"/>
      <c r="RUJ43" s="303"/>
      <c r="RUK43" s="303"/>
      <c r="RUL43" s="303"/>
      <c r="RUM43" s="303"/>
      <c r="RUN43" s="303"/>
      <c r="RUO43" s="303"/>
      <c r="RUP43" s="303"/>
      <c r="RUQ43" s="303"/>
      <c r="RUR43" s="303"/>
      <c r="RUS43" s="303"/>
      <c r="RUT43" s="303"/>
      <c r="RUU43" s="303"/>
      <c r="RUV43" s="303"/>
      <c r="RUW43" s="303"/>
      <c r="RUX43" s="303"/>
      <c r="RUY43" s="303"/>
      <c r="RUZ43" s="303"/>
      <c r="RVA43" s="303"/>
      <c r="RVB43" s="303"/>
      <c r="RVC43" s="303"/>
      <c r="RVD43" s="303"/>
      <c r="RVE43" s="303"/>
      <c r="RVF43" s="303"/>
      <c r="RVG43" s="303"/>
      <c r="RVH43" s="303"/>
      <c r="RVI43" s="303"/>
      <c r="RVJ43" s="303"/>
      <c r="RVK43" s="303"/>
      <c r="RVL43" s="303"/>
      <c r="RVM43" s="303"/>
      <c r="RVN43" s="303"/>
      <c r="RVO43" s="303"/>
      <c r="RVP43" s="303"/>
      <c r="RVQ43" s="303"/>
      <c r="RVR43" s="303"/>
      <c r="RVS43" s="303"/>
      <c r="RVT43" s="303"/>
      <c r="RVU43" s="303"/>
      <c r="RVV43" s="303"/>
      <c r="RVW43" s="303"/>
      <c r="RVX43" s="303"/>
      <c r="RVY43" s="303"/>
      <c r="RVZ43" s="303"/>
      <c r="RWA43" s="303"/>
      <c r="RWB43" s="303"/>
      <c r="RWC43" s="303"/>
      <c r="RWD43" s="303"/>
      <c r="RWE43" s="303"/>
      <c r="RWF43" s="303"/>
      <c r="RWG43" s="303"/>
      <c r="RWH43" s="303"/>
      <c r="RWI43" s="303"/>
      <c r="RWJ43" s="303"/>
      <c r="RWK43" s="303"/>
      <c r="RWL43" s="303"/>
      <c r="RWM43" s="303"/>
      <c r="RWN43" s="303"/>
      <c r="RWO43" s="303"/>
      <c r="RWP43" s="303"/>
      <c r="RWQ43" s="303"/>
      <c r="RWR43" s="303"/>
      <c r="RWS43" s="303"/>
      <c r="RWT43" s="303"/>
      <c r="RWU43" s="303"/>
      <c r="RWV43" s="303"/>
      <c r="RWW43" s="303"/>
      <c r="RWX43" s="303"/>
      <c r="RWY43" s="303"/>
      <c r="RWZ43" s="303"/>
      <c r="RXA43" s="303"/>
      <c r="RXB43" s="303"/>
      <c r="RXC43" s="303"/>
      <c r="RXD43" s="303"/>
      <c r="RXE43" s="303"/>
      <c r="RXF43" s="303"/>
      <c r="RXG43" s="303"/>
      <c r="RXH43" s="303"/>
      <c r="RXI43" s="303"/>
      <c r="RXJ43" s="303"/>
      <c r="RXK43" s="303"/>
      <c r="RXL43" s="303"/>
      <c r="RXM43" s="303"/>
      <c r="RXN43" s="303"/>
      <c r="RXO43" s="303"/>
      <c r="RXP43" s="303"/>
      <c r="RXQ43" s="303"/>
      <c r="RXR43" s="303"/>
      <c r="RXS43" s="303"/>
      <c r="RXT43" s="303"/>
      <c r="RXU43" s="303"/>
      <c r="RXV43" s="303"/>
      <c r="RXW43" s="303"/>
      <c r="RXX43" s="303"/>
      <c r="RXY43" s="303"/>
      <c r="RXZ43" s="303"/>
      <c r="RYA43" s="303"/>
      <c r="RYB43" s="303"/>
      <c r="RYC43" s="303"/>
      <c r="RYD43" s="303"/>
      <c r="RYE43" s="303"/>
      <c r="RYF43" s="303"/>
      <c r="RYG43" s="303"/>
      <c r="RYH43" s="303"/>
      <c r="RYI43" s="303"/>
      <c r="RYJ43" s="303"/>
      <c r="RYK43" s="303"/>
      <c r="RYL43" s="303"/>
      <c r="RYM43" s="303"/>
      <c r="RYN43" s="303"/>
      <c r="RYO43" s="303"/>
      <c r="RYP43" s="303"/>
      <c r="RYQ43" s="303"/>
      <c r="RYR43" s="303"/>
      <c r="RYS43" s="303"/>
      <c r="RYT43" s="303"/>
      <c r="RYU43" s="303"/>
      <c r="RYV43" s="303"/>
      <c r="RYW43" s="303"/>
      <c r="RYX43" s="303"/>
      <c r="RYY43" s="303"/>
      <c r="RYZ43" s="303"/>
      <c r="RZA43" s="303"/>
      <c r="RZB43" s="303"/>
      <c r="RZC43" s="303"/>
      <c r="RZD43" s="303"/>
      <c r="RZE43" s="303"/>
      <c r="RZF43" s="303"/>
      <c r="RZG43" s="303"/>
      <c r="RZH43" s="303"/>
      <c r="RZI43" s="303"/>
      <c r="RZJ43" s="303"/>
      <c r="RZK43" s="303"/>
      <c r="RZL43" s="303"/>
      <c r="RZM43" s="303"/>
      <c r="RZN43" s="303"/>
      <c r="RZO43" s="303"/>
      <c r="RZP43" s="303"/>
      <c r="RZQ43" s="303"/>
      <c r="RZR43" s="303"/>
      <c r="RZS43" s="303"/>
      <c r="RZT43" s="303"/>
      <c r="RZU43" s="303"/>
      <c r="RZV43" s="303"/>
      <c r="RZW43" s="303"/>
      <c r="RZX43" s="303"/>
      <c r="RZY43" s="303"/>
      <c r="RZZ43" s="303"/>
      <c r="SAA43" s="303"/>
      <c r="SAB43" s="303"/>
      <c r="SAC43" s="303"/>
      <c r="SAD43" s="303"/>
      <c r="SAE43" s="303"/>
      <c r="SAF43" s="303"/>
      <c r="SAG43" s="303"/>
      <c r="SAH43" s="303"/>
      <c r="SAI43" s="303"/>
      <c r="SAJ43" s="303"/>
      <c r="SAK43" s="303"/>
      <c r="SAL43" s="303"/>
      <c r="SAM43" s="303"/>
      <c r="SAN43" s="303"/>
      <c r="SAO43" s="303"/>
      <c r="SAP43" s="303"/>
      <c r="SAQ43" s="303"/>
      <c r="SAR43" s="303"/>
      <c r="SAS43" s="303"/>
      <c r="SAT43" s="303"/>
      <c r="SAU43" s="303"/>
      <c r="SAV43" s="303"/>
      <c r="SAW43" s="303"/>
      <c r="SAX43" s="303"/>
      <c r="SAY43" s="303"/>
      <c r="SAZ43" s="303"/>
      <c r="SBA43" s="303"/>
      <c r="SBB43" s="303"/>
      <c r="SBC43" s="303"/>
      <c r="SBD43" s="303"/>
      <c r="SBE43" s="303"/>
      <c r="SBF43" s="303"/>
      <c r="SBG43" s="303"/>
      <c r="SBH43" s="303"/>
      <c r="SBI43" s="303"/>
      <c r="SBJ43" s="303"/>
      <c r="SBK43" s="303"/>
      <c r="SBL43" s="303"/>
      <c r="SBM43" s="303"/>
      <c r="SBN43" s="303"/>
      <c r="SBO43" s="303"/>
      <c r="SBP43" s="303"/>
      <c r="SBQ43" s="303"/>
      <c r="SBR43" s="303"/>
      <c r="SBS43" s="303"/>
      <c r="SBT43" s="303"/>
      <c r="SBU43" s="303"/>
      <c r="SBV43" s="303"/>
      <c r="SBW43" s="303"/>
      <c r="SBX43" s="303"/>
      <c r="SBY43" s="303"/>
      <c r="SBZ43" s="303"/>
      <c r="SCA43" s="303"/>
      <c r="SCB43" s="303"/>
      <c r="SCC43" s="303"/>
      <c r="SCD43" s="303"/>
      <c r="SCE43" s="303"/>
      <c r="SCF43" s="303"/>
      <c r="SCG43" s="303"/>
      <c r="SCH43" s="303"/>
      <c r="SCI43" s="303"/>
      <c r="SCJ43" s="303"/>
      <c r="SCK43" s="303"/>
      <c r="SCL43" s="303"/>
      <c r="SCM43" s="303"/>
      <c r="SCN43" s="303"/>
      <c r="SCO43" s="303"/>
      <c r="SCP43" s="303"/>
      <c r="SCQ43" s="303"/>
      <c r="SCR43" s="303"/>
      <c r="SCS43" s="303"/>
      <c r="SCT43" s="303"/>
      <c r="SCU43" s="303"/>
      <c r="SCV43" s="303"/>
      <c r="SCW43" s="303"/>
      <c r="SCX43" s="303"/>
      <c r="SCY43" s="303"/>
      <c r="SCZ43" s="303"/>
      <c r="SDA43" s="303"/>
      <c r="SDB43" s="303"/>
      <c r="SDC43" s="303"/>
      <c r="SDD43" s="303"/>
      <c r="SDE43" s="303"/>
      <c r="SDF43" s="303"/>
      <c r="SDG43" s="303"/>
      <c r="SDH43" s="303"/>
      <c r="SDI43" s="303"/>
      <c r="SDJ43" s="303"/>
      <c r="SDK43" s="303"/>
      <c r="SDL43" s="303"/>
      <c r="SDM43" s="303"/>
      <c r="SDN43" s="303"/>
      <c r="SDO43" s="303"/>
      <c r="SDP43" s="303"/>
      <c r="SDQ43" s="303"/>
      <c r="SDR43" s="303"/>
      <c r="SDS43" s="303"/>
      <c r="SDT43" s="303"/>
      <c r="SDU43" s="303"/>
      <c r="SDV43" s="303"/>
      <c r="SDW43" s="303"/>
      <c r="SDX43" s="303"/>
      <c r="SDY43" s="303"/>
      <c r="SDZ43" s="303"/>
      <c r="SEA43" s="303"/>
      <c r="SEB43" s="303"/>
      <c r="SEC43" s="303"/>
      <c r="SED43" s="303"/>
      <c r="SEE43" s="303"/>
      <c r="SEF43" s="303"/>
      <c r="SEG43" s="303"/>
      <c r="SEH43" s="303"/>
      <c r="SEI43" s="303"/>
      <c r="SEJ43" s="303"/>
      <c r="SEK43" s="303"/>
      <c r="SEL43" s="303"/>
      <c r="SEM43" s="303"/>
      <c r="SEN43" s="303"/>
      <c r="SEO43" s="303"/>
      <c r="SEP43" s="303"/>
      <c r="SEQ43" s="303"/>
      <c r="SER43" s="303"/>
      <c r="SES43" s="303"/>
      <c r="SET43" s="303"/>
      <c r="SEU43" s="303"/>
      <c r="SEV43" s="303"/>
      <c r="SEW43" s="303"/>
      <c r="SEX43" s="303"/>
      <c r="SEY43" s="303"/>
      <c r="SEZ43" s="303"/>
      <c r="SFA43" s="303"/>
      <c r="SFB43" s="303"/>
      <c r="SFC43" s="303"/>
      <c r="SFD43" s="303"/>
      <c r="SFE43" s="303"/>
      <c r="SFF43" s="303"/>
      <c r="SFG43" s="303"/>
      <c r="SFH43" s="303"/>
      <c r="SFI43" s="303"/>
      <c r="SFJ43" s="303"/>
      <c r="SFK43" s="303"/>
      <c r="SFL43" s="303"/>
      <c r="SFM43" s="303"/>
      <c r="SFN43" s="303"/>
      <c r="SFO43" s="303"/>
      <c r="SFP43" s="303"/>
      <c r="SFQ43" s="303"/>
      <c r="SFR43" s="303"/>
      <c r="SFS43" s="303"/>
      <c r="SFT43" s="303"/>
      <c r="SFU43" s="303"/>
      <c r="SFV43" s="303"/>
      <c r="SFW43" s="303"/>
      <c r="SFX43" s="303"/>
      <c r="SFY43" s="303"/>
      <c r="SFZ43" s="303"/>
      <c r="SGA43" s="303"/>
      <c r="SGB43" s="303"/>
      <c r="SGC43" s="303"/>
      <c r="SGD43" s="303"/>
      <c r="SGE43" s="303"/>
      <c r="SGF43" s="303"/>
      <c r="SGG43" s="303"/>
      <c r="SGH43" s="303"/>
      <c r="SGI43" s="303"/>
      <c r="SGJ43" s="303"/>
      <c r="SGK43" s="303"/>
      <c r="SGL43" s="303"/>
      <c r="SGM43" s="303"/>
      <c r="SGN43" s="303"/>
      <c r="SGO43" s="303"/>
      <c r="SGP43" s="303"/>
      <c r="SGQ43" s="303"/>
      <c r="SGR43" s="303"/>
      <c r="SGS43" s="303"/>
      <c r="SGT43" s="303"/>
      <c r="SGU43" s="303"/>
      <c r="SGV43" s="303"/>
      <c r="SGW43" s="303"/>
      <c r="SGX43" s="303"/>
      <c r="SGY43" s="303"/>
      <c r="SGZ43" s="303"/>
      <c r="SHA43" s="303"/>
      <c r="SHB43" s="303"/>
      <c r="SHC43" s="303"/>
      <c r="SHD43" s="303"/>
      <c r="SHE43" s="303"/>
      <c r="SHF43" s="303"/>
      <c r="SHG43" s="303"/>
      <c r="SHH43" s="303"/>
      <c r="SHI43" s="303"/>
      <c r="SHJ43" s="303"/>
      <c r="SHK43" s="303"/>
      <c r="SHL43" s="303"/>
      <c r="SHM43" s="303"/>
      <c r="SHN43" s="303"/>
      <c r="SHO43" s="303"/>
      <c r="SHP43" s="303"/>
      <c r="SHQ43" s="303"/>
      <c r="SHR43" s="303"/>
      <c r="SHS43" s="303"/>
      <c r="SHT43" s="303"/>
      <c r="SHU43" s="303"/>
      <c r="SHV43" s="303"/>
      <c r="SHW43" s="303"/>
      <c r="SHX43" s="303"/>
      <c r="SHY43" s="303"/>
      <c r="SHZ43" s="303"/>
      <c r="SIA43" s="303"/>
      <c r="SIB43" s="303"/>
      <c r="SIC43" s="303"/>
      <c r="SID43" s="303"/>
      <c r="SIE43" s="303"/>
      <c r="SIF43" s="303"/>
      <c r="SIG43" s="303"/>
      <c r="SIH43" s="303"/>
      <c r="SII43" s="303"/>
      <c r="SIJ43" s="303"/>
      <c r="SIK43" s="303"/>
      <c r="SIL43" s="303"/>
      <c r="SIM43" s="303"/>
      <c r="SIN43" s="303"/>
      <c r="SIO43" s="303"/>
      <c r="SIP43" s="303"/>
      <c r="SIQ43" s="303"/>
      <c r="SIR43" s="303"/>
      <c r="SIS43" s="303"/>
      <c r="SIT43" s="303"/>
      <c r="SIU43" s="303"/>
      <c r="SIV43" s="303"/>
      <c r="SIW43" s="303"/>
      <c r="SIX43" s="303"/>
      <c r="SIY43" s="303"/>
      <c r="SIZ43" s="303"/>
      <c r="SJA43" s="303"/>
      <c r="SJB43" s="303"/>
      <c r="SJC43" s="303"/>
      <c r="SJD43" s="303"/>
      <c r="SJE43" s="303"/>
      <c r="SJF43" s="303"/>
      <c r="SJG43" s="303"/>
      <c r="SJH43" s="303"/>
      <c r="SJI43" s="303"/>
      <c r="SJJ43" s="303"/>
      <c r="SJK43" s="303"/>
      <c r="SJL43" s="303"/>
      <c r="SJM43" s="303"/>
      <c r="SJN43" s="303"/>
      <c r="SJO43" s="303"/>
      <c r="SJP43" s="303"/>
      <c r="SJQ43" s="303"/>
      <c r="SJR43" s="303"/>
      <c r="SJS43" s="303"/>
      <c r="SJT43" s="303"/>
      <c r="SJU43" s="303"/>
      <c r="SJV43" s="303"/>
      <c r="SJW43" s="303"/>
      <c r="SJX43" s="303"/>
      <c r="SJY43" s="303"/>
      <c r="SJZ43" s="303"/>
      <c r="SKA43" s="303"/>
      <c r="SKB43" s="303"/>
      <c r="SKC43" s="303"/>
      <c r="SKD43" s="303"/>
      <c r="SKE43" s="303"/>
      <c r="SKF43" s="303"/>
      <c r="SKG43" s="303"/>
      <c r="SKH43" s="303"/>
      <c r="SKI43" s="303"/>
      <c r="SKJ43" s="303"/>
      <c r="SKK43" s="303"/>
      <c r="SKL43" s="303"/>
      <c r="SKM43" s="303"/>
      <c r="SKN43" s="303"/>
      <c r="SKO43" s="303"/>
      <c r="SKP43" s="303"/>
      <c r="SKQ43" s="303"/>
      <c r="SKR43" s="303"/>
      <c r="SKS43" s="303"/>
      <c r="SKT43" s="303"/>
      <c r="SKU43" s="303"/>
      <c r="SKV43" s="303"/>
      <c r="SKW43" s="303"/>
      <c r="SKX43" s="303"/>
      <c r="SKY43" s="303"/>
      <c r="SKZ43" s="303"/>
      <c r="SLA43" s="303"/>
      <c r="SLB43" s="303"/>
      <c r="SLC43" s="303"/>
      <c r="SLD43" s="303"/>
      <c r="SLE43" s="303"/>
      <c r="SLF43" s="303"/>
      <c r="SLG43" s="303"/>
      <c r="SLH43" s="303"/>
      <c r="SLI43" s="303"/>
      <c r="SLJ43" s="303"/>
      <c r="SLK43" s="303"/>
      <c r="SLL43" s="303"/>
      <c r="SLM43" s="303"/>
      <c r="SLN43" s="303"/>
      <c r="SLO43" s="303"/>
      <c r="SLP43" s="303"/>
      <c r="SLQ43" s="303"/>
      <c r="SLR43" s="303"/>
      <c r="SLS43" s="303"/>
      <c r="SLT43" s="303"/>
      <c r="SLU43" s="303"/>
      <c r="SLV43" s="303"/>
      <c r="SLW43" s="303"/>
      <c r="SLX43" s="303"/>
      <c r="SLY43" s="303"/>
      <c r="SLZ43" s="303"/>
      <c r="SMA43" s="303"/>
      <c r="SMB43" s="303"/>
      <c r="SMC43" s="303"/>
      <c r="SMD43" s="303"/>
      <c r="SME43" s="303"/>
      <c r="SMF43" s="303"/>
      <c r="SMG43" s="303"/>
      <c r="SMH43" s="303"/>
      <c r="SMI43" s="303"/>
      <c r="SMJ43" s="303"/>
      <c r="SMK43" s="303"/>
      <c r="SML43" s="303"/>
      <c r="SMM43" s="303"/>
      <c r="SMN43" s="303"/>
      <c r="SMO43" s="303"/>
      <c r="SMP43" s="303"/>
      <c r="SMQ43" s="303"/>
      <c r="SMR43" s="303"/>
      <c r="SMS43" s="303"/>
      <c r="SMT43" s="303"/>
      <c r="SMU43" s="303"/>
      <c r="SMV43" s="303"/>
      <c r="SMW43" s="303"/>
      <c r="SMX43" s="303"/>
      <c r="SMY43" s="303"/>
      <c r="SMZ43" s="303"/>
      <c r="SNA43" s="303"/>
      <c r="SNB43" s="303"/>
      <c r="SNC43" s="303"/>
      <c r="SND43" s="303"/>
      <c r="SNE43" s="303"/>
      <c r="SNF43" s="303"/>
      <c r="SNG43" s="303"/>
      <c r="SNH43" s="303"/>
      <c r="SNI43" s="303"/>
      <c r="SNJ43" s="303"/>
      <c r="SNK43" s="303"/>
      <c r="SNL43" s="303"/>
      <c r="SNM43" s="303"/>
      <c r="SNN43" s="303"/>
      <c r="SNO43" s="303"/>
      <c r="SNP43" s="303"/>
      <c r="SNQ43" s="303"/>
      <c r="SNR43" s="303"/>
      <c r="SNS43" s="303"/>
      <c r="SNT43" s="303"/>
      <c r="SNU43" s="303"/>
      <c r="SNV43" s="303"/>
      <c r="SNW43" s="303"/>
      <c r="SNX43" s="303"/>
      <c r="SNY43" s="303"/>
      <c r="SNZ43" s="303"/>
      <c r="SOA43" s="303"/>
      <c r="SOB43" s="303"/>
      <c r="SOC43" s="303"/>
      <c r="SOD43" s="303"/>
      <c r="SOE43" s="303"/>
      <c r="SOF43" s="303"/>
      <c r="SOG43" s="303"/>
      <c r="SOH43" s="303"/>
      <c r="SOI43" s="303"/>
      <c r="SOJ43" s="303"/>
      <c r="SOK43" s="303"/>
      <c r="SOL43" s="303"/>
      <c r="SOM43" s="303"/>
      <c r="SON43" s="303"/>
      <c r="SOO43" s="303"/>
      <c r="SOP43" s="303"/>
      <c r="SOQ43" s="303"/>
      <c r="SOR43" s="303"/>
      <c r="SOS43" s="303"/>
      <c r="SOT43" s="303"/>
      <c r="SOU43" s="303"/>
      <c r="SOV43" s="303"/>
      <c r="SOW43" s="303"/>
      <c r="SOX43" s="303"/>
      <c r="SOY43" s="303"/>
      <c r="SOZ43" s="303"/>
      <c r="SPA43" s="303"/>
      <c r="SPB43" s="303"/>
      <c r="SPC43" s="303"/>
      <c r="SPD43" s="303"/>
      <c r="SPE43" s="303"/>
      <c r="SPF43" s="303"/>
      <c r="SPG43" s="303"/>
      <c r="SPH43" s="303"/>
      <c r="SPI43" s="303"/>
      <c r="SPJ43" s="303"/>
      <c r="SPK43" s="303"/>
      <c r="SPL43" s="303"/>
      <c r="SPM43" s="303"/>
      <c r="SPN43" s="303"/>
      <c r="SPO43" s="303"/>
      <c r="SPP43" s="303"/>
      <c r="SPQ43" s="303"/>
      <c r="SPR43" s="303"/>
      <c r="SPS43" s="303"/>
      <c r="SPT43" s="303"/>
      <c r="SPU43" s="303"/>
      <c r="SPV43" s="303"/>
      <c r="SPW43" s="303"/>
      <c r="SPX43" s="303"/>
      <c r="SPY43" s="303"/>
      <c r="SPZ43" s="303"/>
      <c r="SQA43" s="303"/>
      <c r="SQB43" s="303"/>
      <c r="SQC43" s="303"/>
      <c r="SQD43" s="303"/>
      <c r="SQE43" s="303"/>
      <c r="SQF43" s="303"/>
      <c r="SQG43" s="303"/>
      <c r="SQH43" s="303"/>
      <c r="SQI43" s="303"/>
      <c r="SQJ43" s="303"/>
      <c r="SQK43" s="303"/>
      <c r="SQL43" s="303"/>
      <c r="SQM43" s="303"/>
      <c r="SQN43" s="303"/>
      <c r="SQO43" s="303"/>
      <c r="SQP43" s="303"/>
      <c r="SQQ43" s="303"/>
      <c r="SQR43" s="303"/>
      <c r="SQS43" s="303"/>
      <c r="SQT43" s="303"/>
      <c r="SQU43" s="303"/>
      <c r="SQV43" s="303"/>
      <c r="SQW43" s="303"/>
      <c r="SQX43" s="303"/>
      <c r="SQY43" s="303"/>
      <c r="SQZ43" s="303"/>
      <c r="SRA43" s="303"/>
      <c r="SRB43" s="303"/>
      <c r="SRC43" s="303"/>
      <c r="SRD43" s="303"/>
      <c r="SRE43" s="303"/>
      <c r="SRF43" s="303"/>
      <c r="SRG43" s="303"/>
      <c r="SRH43" s="303"/>
      <c r="SRI43" s="303"/>
      <c r="SRJ43" s="303"/>
      <c r="SRK43" s="303"/>
      <c r="SRL43" s="303"/>
      <c r="SRM43" s="303"/>
      <c r="SRN43" s="303"/>
      <c r="SRO43" s="303"/>
      <c r="SRP43" s="303"/>
      <c r="SRQ43" s="303"/>
      <c r="SRR43" s="303"/>
      <c r="SRS43" s="303"/>
      <c r="SRT43" s="303"/>
      <c r="SRU43" s="303"/>
      <c r="SRV43" s="303"/>
      <c r="SRW43" s="303"/>
      <c r="SRX43" s="303"/>
      <c r="SRY43" s="303"/>
      <c r="SRZ43" s="303"/>
      <c r="SSA43" s="303"/>
      <c r="SSB43" s="303"/>
      <c r="SSC43" s="303"/>
      <c r="SSD43" s="303"/>
      <c r="SSE43" s="303"/>
      <c r="SSF43" s="303"/>
      <c r="SSG43" s="303"/>
      <c r="SSH43" s="303"/>
      <c r="SSI43" s="303"/>
      <c r="SSJ43" s="303"/>
      <c r="SSK43" s="303"/>
      <c r="SSL43" s="303"/>
      <c r="SSM43" s="303"/>
      <c r="SSN43" s="303"/>
      <c r="SSO43" s="303"/>
      <c r="SSP43" s="303"/>
      <c r="SSQ43" s="303"/>
      <c r="SSR43" s="303"/>
      <c r="SSS43" s="303"/>
      <c r="SST43" s="303"/>
      <c r="SSU43" s="303"/>
      <c r="SSV43" s="303"/>
      <c r="SSW43" s="303"/>
      <c r="SSX43" s="303"/>
      <c r="SSY43" s="303"/>
      <c r="SSZ43" s="303"/>
      <c r="STA43" s="303"/>
      <c r="STB43" s="303"/>
      <c r="STC43" s="303"/>
      <c r="STD43" s="303"/>
      <c r="STE43" s="303"/>
      <c r="STF43" s="303"/>
      <c r="STG43" s="303"/>
      <c r="STH43" s="303"/>
      <c r="STI43" s="303"/>
      <c r="STJ43" s="303"/>
      <c r="STK43" s="303"/>
      <c r="STL43" s="303"/>
      <c r="STM43" s="303"/>
      <c r="STN43" s="303"/>
      <c r="STO43" s="303"/>
      <c r="STP43" s="303"/>
      <c r="STQ43" s="303"/>
      <c r="STR43" s="303"/>
      <c r="STS43" s="303"/>
      <c r="STT43" s="303"/>
      <c r="STU43" s="303"/>
      <c r="STV43" s="303"/>
      <c r="STW43" s="303"/>
      <c r="STX43" s="303"/>
      <c r="STY43" s="303"/>
      <c r="STZ43" s="303"/>
      <c r="SUA43" s="303"/>
      <c r="SUB43" s="303"/>
      <c r="SUC43" s="303"/>
      <c r="SUD43" s="303"/>
      <c r="SUE43" s="303"/>
      <c r="SUF43" s="303"/>
      <c r="SUG43" s="303"/>
      <c r="SUH43" s="303"/>
      <c r="SUI43" s="303"/>
      <c r="SUJ43" s="303"/>
      <c r="SUK43" s="303"/>
      <c r="SUL43" s="303"/>
      <c r="SUM43" s="303"/>
      <c r="SUN43" s="303"/>
      <c r="SUO43" s="303"/>
      <c r="SUP43" s="303"/>
      <c r="SUQ43" s="303"/>
      <c r="SUR43" s="303"/>
      <c r="SUS43" s="303"/>
      <c r="SUT43" s="303"/>
      <c r="SUU43" s="303"/>
      <c r="SUV43" s="303"/>
      <c r="SUW43" s="303"/>
      <c r="SUX43" s="303"/>
      <c r="SUY43" s="303"/>
      <c r="SUZ43" s="303"/>
      <c r="SVA43" s="303"/>
      <c r="SVB43" s="303"/>
      <c r="SVC43" s="303"/>
      <c r="SVD43" s="303"/>
      <c r="SVE43" s="303"/>
      <c r="SVF43" s="303"/>
      <c r="SVG43" s="303"/>
      <c r="SVH43" s="303"/>
      <c r="SVI43" s="303"/>
      <c r="SVJ43" s="303"/>
      <c r="SVK43" s="303"/>
      <c r="SVL43" s="303"/>
      <c r="SVM43" s="303"/>
      <c r="SVN43" s="303"/>
      <c r="SVO43" s="303"/>
      <c r="SVP43" s="303"/>
      <c r="SVQ43" s="303"/>
      <c r="SVR43" s="303"/>
      <c r="SVS43" s="303"/>
      <c r="SVT43" s="303"/>
      <c r="SVU43" s="303"/>
      <c r="SVV43" s="303"/>
      <c r="SVW43" s="303"/>
      <c r="SVX43" s="303"/>
      <c r="SVY43" s="303"/>
      <c r="SVZ43" s="303"/>
      <c r="SWA43" s="303"/>
      <c r="SWB43" s="303"/>
      <c r="SWC43" s="303"/>
      <c r="SWD43" s="303"/>
      <c r="SWE43" s="303"/>
      <c r="SWF43" s="303"/>
      <c r="SWG43" s="303"/>
      <c r="SWH43" s="303"/>
      <c r="SWI43" s="303"/>
      <c r="SWJ43" s="303"/>
      <c r="SWK43" s="303"/>
      <c r="SWL43" s="303"/>
      <c r="SWM43" s="303"/>
      <c r="SWN43" s="303"/>
      <c r="SWO43" s="303"/>
      <c r="SWP43" s="303"/>
      <c r="SWQ43" s="303"/>
      <c r="SWR43" s="303"/>
      <c r="SWS43" s="303"/>
      <c r="SWT43" s="303"/>
      <c r="SWU43" s="303"/>
      <c r="SWV43" s="303"/>
      <c r="SWW43" s="303"/>
      <c r="SWX43" s="303"/>
      <c r="SWY43" s="303"/>
      <c r="SWZ43" s="303"/>
      <c r="SXA43" s="303"/>
      <c r="SXB43" s="303"/>
      <c r="SXC43" s="303"/>
      <c r="SXD43" s="303"/>
      <c r="SXE43" s="303"/>
      <c r="SXF43" s="303"/>
      <c r="SXG43" s="303"/>
      <c r="SXH43" s="303"/>
      <c r="SXI43" s="303"/>
      <c r="SXJ43" s="303"/>
      <c r="SXK43" s="303"/>
      <c r="SXL43" s="303"/>
      <c r="SXM43" s="303"/>
      <c r="SXN43" s="303"/>
      <c r="SXO43" s="303"/>
      <c r="SXP43" s="303"/>
      <c r="SXQ43" s="303"/>
      <c r="SXR43" s="303"/>
      <c r="SXS43" s="303"/>
      <c r="SXT43" s="303"/>
      <c r="SXU43" s="303"/>
      <c r="SXV43" s="303"/>
      <c r="SXW43" s="303"/>
      <c r="SXX43" s="303"/>
      <c r="SXY43" s="303"/>
      <c r="SXZ43" s="303"/>
      <c r="SYA43" s="303"/>
      <c r="SYB43" s="303"/>
      <c r="SYC43" s="303"/>
      <c r="SYD43" s="303"/>
      <c r="SYE43" s="303"/>
      <c r="SYF43" s="303"/>
      <c r="SYG43" s="303"/>
      <c r="SYH43" s="303"/>
      <c r="SYI43" s="303"/>
      <c r="SYJ43" s="303"/>
      <c r="SYK43" s="303"/>
      <c r="SYL43" s="303"/>
      <c r="SYM43" s="303"/>
      <c r="SYN43" s="303"/>
      <c r="SYO43" s="303"/>
      <c r="SYP43" s="303"/>
      <c r="SYQ43" s="303"/>
      <c r="SYR43" s="303"/>
      <c r="SYS43" s="303"/>
      <c r="SYT43" s="303"/>
      <c r="SYU43" s="303"/>
      <c r="SYV43" s="303"/>
      <c r="SYW43" s="303"/>
      <c r="SYX43" s="303"/>
      <c r="SYY43" s="303"/>
      <c r="SYZ43" s="303"/>
      <c r="SZA43" s="303"/>
      <c r="SZB43" s="303"/>
      <c r="SZC43" s="303"/>
      <c r="SZD43" s="303"/>
      <c r="SZE43" s="303"/>
      <c r="SZF43" s="303"/>
      <c r="SZG43" s="303"/>
      <c r="SZH43" s="303"/>
      <c r="SZI43" s="303"/>
      <c r="SZJ43" s="303"/>
      <c r="SZK43" s="303"/>
      <c r="SZL43" s="303"/>
      <c r="SZM43" s="303"/>
      <c r="SZN43" s="303"/>
      <c r="SZO43" s="303"/>
      <c r="SZP43" s="303"/>
      <c r="SZQ43" s="303"/>
      <c r="SZR43" s="303"/>
      <c r="SZS43" s="303"/>
      <c r="SZT43" s="303"/>
      <c r="SZU43" s="303"/>
      <c r="SZV43" s="303"/>
      <c r="SZW43" s="303"/>
      <c r="SZX43" s="303"/>
      <c r="SZY43" s="303"/>
      <c r="SZZ43" s="303"/>
      <c r="TAA43" s="303"/>
      <c r="TAB43" s="303"/>
      <c r="TAC43" s="303"/>
      <c r="TAD43" s="303"/>
      <c r="TAE43" s="303"/>
      <c r="TAF43" s="303"/>
      <c r="TAG43" s="303"/>
      <c r="TAH43" s="303"/>
      <c r="TAI43" s="303"/>
      <c r="TAJ43" s="303"/>
      <c r="TAK43" s="303"/>
      <c r="TAL43" s="303"/>
      <c r="TAM43" s="303"/>
      <c r="TAN43" s="303"/>
      <c r="TAO43" s="303"/>
      <c r="TAP43" s="303"/>
      <c r="TAQ43" s="303"/>
      <c r="TAR43" s="303"/>
      <c r="TAS43" s="303"/>
      <c r="TAT43" s="303"/>
      <c r="TAU43" s="303"/>
      <c r="TAV43" s="303"/>
      <c r="TAW43" s="303"/>
      <c r="TAX43" s="303"/>
      <c r="TAY43" s="303"/>
      <c r="TAZ43" s="303"/>
      <c r="TBA43" s="303"/>
      <c r="TBB43" s="303"/>
      <c r="TBC43" s="303"/>
      <c r="TBD43" s="303"/>
      <c r="TBE43" s="303"/>
      <c r="TBF43" s="303"/>
      <c r="TBG43" s="303"/>
      <c r="TBH43" s="303"/>
      <c r="TBI43" s="303"/>
      <c r="TBJ43" s="303"/>
      <c r="TBK43" s="303"/>
      <c r="TBL43" s="303"/>
      <c r="TBM43" s="303"/>
      <c r="TBN43" s="303"/>
      <c r="TBO43" s="303"/>
      <c r="TBP43" s="303"/>
      <c r="TBQ43" s="303"/>
      <c r="TBR43" s="303"/>
      <c r="TBS43" s="303"/>
      <c r="TBT43" s="303"/>
      <c r="TBU43" s="303"/>
      <c r="TBV43" s="303"/>
      <c r="TBW43" s="303"/>
      <c r="TBX43" s="303"/>
      <c r="TBY43" s="303"/>
      <c r="TBZ43" s="303"/>
      <c r="TCA43" s="303"/>
      <c r="TCB43" s="303"/>
      <c r="TCC43" s="303"/>
      <c r="TCD43" s="303"/>
      <c r="TCE43" s="303"/>
      <c r="TCF43" s="303"/>
      <c r="TCG43" s="303"/>
      <c r="TCH43" s="303"/>
      <c r="TCI43" s="303"/>
      <c r="TCJ43" s="303"/>
      <c r="TCK43" s="303"/>
      <c r="TCL43" s="303"/>
      <c r="TCM43" s="303"/>
      <c r="TCN43" s="303"/>
      <c r="TCO43" s="303"/>
      <c r="TCP43" s="303"/>
      <c r="TCQ43" s="303"/>
      <c r="TCR43" s="303"/>
      <c r="TCS43" s="303"/>
      <c r="TCT43" s="303"/>
      <c r="TCU43" s="303"/>
      <c r="TCV43" s="303"/>
      <c r="TCW43" s="303"/>
      <c r="TCX43" s="303"/>
      <c r="TCY43" s="303"/>
      <c r="TCZ43" s="303"/>
      <c r="TDA43" s="303"/>
      <c r="TDB43" s="303"/>
      <c r="TDC43" s="303"/>
      <c r="TDD43" s="303"/>
      <c r="TDE43" s="303"/>
      <c r="TDF43" s="303"/>
      <c r="TDG43" s="303"/>
      <c r="TDH43" s="303"/>
      <c r="TDI43" s="303"/>
      <c r="TDJ43" s="303"/>
      <c r="TDK43" s="303"/>
      <c r="TDL43" s="303"/>
      <c r="TDM43" s="303"/>
      <c r="TDN43" s="303"/>
      <c r="TDO43" s="303"/>
      <c r="TDP43" s="303"/>
      <c r="TDQ43" s="303"/>
      <c r="TDR43" s="303"/>
      <c r="TDS43" s="303"/>
      <c r="TDT43" s="303"/>
      <c r="TDU43" s="303"/>
      <c r="TDV43" s="303"/>
      <c r="TDW43" s="303"/>
      <c r="TDX43" s="303"/>
      <c r="TDY43" s="303"/>
      <c r="TDZ43" s="303"/>
      <c r="TEA43" s="303"/>
      <c r="TEB43" s="303"/>
      <c r="TEC43" s="303"/>
      <c r="TED43" s="303"/>
      <c r="TEE43" s="303"/>
      <c r="TEF43" s="303"/>
      <c r="TEG43" s="303"/>
      <c r="TEH43" s="303"/>
      <c r="TEI43" s="303"/>
      <c r="TEJ43" s="303"/>
      <c r="TEK43" s="303"/>
      <c r="TEL43" s="303"/>
      <c r="TEM43" s="303"/>
      <c r="TEN43" s="303"/>
      <c r="TEO43" s="303"/>
      <c r="TEP43" s="303"/>
      <c r="TEQ43" s="303"/>
      <c r="TER43" s="303"/>
      <c r="TES43" s="303"/>
      <c r="TET43" s="303"/>
      <c r="TEU43" s="303"/>
      <c r="TEV43" s="303"/>
      <c r="TEW43" s="303"/>
      <c r="TEX43" s="303"/>
      <c r="TEY43" s="303"/>
      <c r="TEZ43" s="303"/>
      <c r="TFA43" s="303"/>
      <c r="TFB43" s="303"/>
      <c r="TFC43" s="303"/>
      <c r="TFD43" s="303"/>
      <c r="TFE43" s="303"/>
      <c r="TFF43" s="303"/>
      <c r="TFG43" s="303"/>
      <c r="TFH43" s="303"/>
      <c r="TFI43" s="303"/>
      <c r="TFJ43" s="303"/>
      <c r="TFK43" s="303"/>
      <c r="TFL43" s="303"/>
      <c r="TFM43" s="303"/>
      <c r="TFN43" s="303"/>
      <c r="TFO43" s="303"/>
      <c r="TFP43" s="303"/>
      <c r="TFQ43" s="303"/>
      <c r="TFR43" s="303"/>
      <c r="TFS43" s="303"/>
      <c r="TFT43" s="303"/>
      <c r="TFU43" s="303"/>
      <c r="TFV43" s="303"/>
      <c r="TFW43" s="303"/>
      <c r="TFX43" s="303"/>
      <c r="TFY43" s="303"/>
      <c r="TFZ43" s="303"/>
      <c r="TGA43" s="303"/>
      <c r="TGB43" s="303"/>
      <c r="TGC43" s="303"/>
      <c r="TGD43" s="303"/>
      <c r="TGE43" s="303"/>
      <c r="TGF43" s="303"/>
      <c r="TGG43" s="303"/>
      <c r="TGH43" s="303"/>
      <c r="TGI43" s="303"/>
      <c r="TGJ43" s="303"/>
      <c r="TGK43" s="303"/>
      <c r="TGL43" s="303"/>
      <c r="TGM43" s="303"/>
      <c r="TGN43" s="303"/>
      <c r="TGO43" s="303"/>
      <c r="TGP43" s="303"/>
      <c r="TGQ43" s="303"/>
      <c r="TGR43" s="303"/>
      <c r="TGS43" s="303"/>
      <c r="TGT43" s="303"/>
      <c r="TGU43" s="303"/>
      <c r="TGV43" s="303"/>
      <c r="TGW43" s="303"/>
      <c r="TGX43" s="303"/>
      <c r="TGY43" s="303"/>
      <c r="TGZ43" s="303"/>
      <c r="THA43" s="303"/>
      <c r="THB43" s="303"/>
      <c r="THC43" s="303"/>
      <c r="THD43" s="303"/>
      <c r="THE43" s="303"/>
      <c r="THF43" s="303"/>
      <c r="THG43" s="303"/>
      <c r="THH43" s="303"/>
      <c r="THI43" s="303"/>
      <c r="THJ43" s="303"/>
      <c r="THK43" s="303"/>
      <c r="THL43" s="303"/>
      <c r="THM43" s="303"/>
      <c r="THN43" s="303"/>
      <c r="THO43" s="303"/>
      <c r="THP43" s="303"/>
      <c r="THQ43" s="303"/>
      <c r="THR43" s="303"/>
      <c r="THS43" s="303"/>
      <c r="THT43" s="303"/>
      <c r="THU43" s="303"/>
      <c r="THV43" s="303"/>
      <c r="THW43" s="303"/>
      <c r="THX43" s="303"/>
      <c r="THY43" s="303"/>
      <c r="THZ43" s="303"/>
      <c r="TIA43" s="303"/>
      <c r="TIB43" s="303"/>
      <c r="TIC43" s="303"/>
      <c r="TID43" s="303"/>
      <c r="TIE43" s="303"/>
      <c r="TIF43" s="303"/>
      <c r="TIG43" s="303"/>
      <c r="TIH43" s="303"/>
      <c r="TII43" s="303"/>
      <c r="TIJ43" s="303"/>
      <c r="TIK43" s="303"/>
      <c r="TIL43" s="303"/>
      <c r="TIM43" s="303"/>
      <c r="TIN43" s="303"/>
      <c r="TIO43" s="303"/>
      <c r="TIP43" s="303"/>
      <c r="TIQ43" s="303"/>
      <c r="TIR43" s="303"/>
      <c r="TIS43" s="303"/>
      <c r="TIT43" s="303"/>
      <c r="TIU43" s="303"/>
      <c r="TIV43" s="303"/>
      <c r="TIW43" s="303"/>
      <c r="TIX43" s="303"/>
      <c r="TIY43" s="303"/>
      <c r="TIZ43" s="303"/>
      <c r="TJA43" s="303"/>
      <c r="TJB43" s="303"/>
      <c r="TJC43" s="303"/>
      <c r="TJD43" s="303"/>
      <c r="TJE43" s="303"/>
      <c r="TJF43" s="303"/>
      <c r="TJG43" s="303"/>
      <c r="TJH43" s="303"/>
      <c r="TJI43" s="303"/>
      <c r="TJJ43" s="303"/>
      <c r="TJK43" s="303"/>
      <c r="TJL43" s="303"/>
      <c r="TJM43" s="303"/>
      <c r="TJN43" s="303"/>
      <c r="TJO43" s="303"/>
      <c r="TJP43" s="303"/>
      <c r="TJQ43" s="303"/>
      <c r="TJR43" s="303"/>
      <c r="TJS43" s="303"/>
      <c r="TJT43" s="303"/>
      <c r="TJU43" s="303"/>
      <c r="TJV43" s="303"/>
      <c r="TJW43" s="303"/>
      <c r="TJX43" s="303"/>
      <c r="TJY43" s="303"/>
      <c r="TJZ43" s="303"/>
      <c r="TKA43" s="303"/>
      <c r="TKB43" s="303"/>
      <c r="TKC43" s="303"/>
      <c r="TKD43" s="303"/>
      <c r="TKE43" s="303"/>
      <c r="TKF43" s="303"/>
      <c r="TKG43" s="303"/>
      <c r="TKH43" s="303"/>
      <c r="TKI43" s="303"/>
      <c r="TKJ43" s="303"/>
      <c r="TKK43" s="303"/>
      <c r="TKL43" s="303"/>
      <c r="TKM43" s="303"/>
      <c r="TKN43" s="303"/>
      <c r="TKO43" s="303"/>
      <c r="TKP43" s="303"/>
      <c r="TKQ43" s="303"/>
      <c r="TKR43" s="303"/>
      <c r="TKS43" s="303"/>
      <c r="TKT43" s="303"/>
      <c r="TKU43" s="303"/>
      <c r="TKV43" s="303"/>
      <c r="TKW43" s="303"/>
      <c r="TKX43" s="303"/>
      <c r="TKY43" s="303"/>
      <c r="TKZ43" s="303"/>
      <c r="TLA43" s="303"/>
      <c r="TLB43" s="303"/>
      <c r="TLC43" s="303"/>
      <c r="TLD43" s="303"/>
      <c r="TLE43" s="303"/>
      <c r="TLF43" s="303"/>
      <c r="TLG43" s="303"/>
      <c r="TLH43" s="303"/>
      <c r="TLI43" s="303"/>
      <c r="TLJ43" s="303"/>
      <c r="TLK43" s="303"/>
      <c r="TLL43" s="303"/>
      <c r="TLM43" s="303"/>
      <c r="TLN43" s="303"/>
      <c r="TLO43" s="303"/>
      <c r="TLP43" s="303"/>
      <c r="TLQ43" s="303"/>
      <c r="TLR43" s="303"/>
      <c r="TLS43" s="303"/>
      <c r="TLT43" s="303"/>
      <c r="TLU43" s="303"/>
      <c r="TLV43" s="303"/>
      <c r="TLW43" s="303"/>
      <c r="TLX43" s="303"/>
      <c r="TLY43" s="303"/>
      <c r="TLZ43" s="303"/>
      <c r="TMA43" s="303"/>
      <c r="TMB43" s="303"/>
      <c r="TMC43" s="303"/>
      <c r="TMD43" s="303"/>
      <c r="TME43" s="303"/>
      <c r="TMF43" s="303"/>
      <c r="TMG43" s="303"/>
      <c r="TMH43" s="303"/>
      <c r="TMI43" s="303"/>
      <c r="TMJ43" s="303"/>
      <c r="TMK43" s="303"/>
      <c r="TML43" s="303"/>
      <c r="TMM43" s="303"/>
      <c r="TMN43" s="303"/>
      <c r="TMO43" s="303"/>
      <c r="TMP43" s="303"/>
      <c r="TMQ43" s="303"/>
      <c r="TMR43" s="303"/>
      <c r="TMS43" s="303"/>
      <c r="TMT43" s="303"/>
      <c r="TMU43" s="303"/>
      <c r="TMV43" s="303"/>
      <c r="TMW43" s="303"/>
      <c r="TMX43" s="303"/>
      <c r="TMY43" s="303"/>
      <c r="TMZ43" s="303"/>
      <c r="TNA43" s="303"/>
      <c r="TNB43" s="303"/>
      <c r="TNC43" s="303"/>
      <c r="TND43" s="303"/>
      <c r="TNE43" s="303"/>
      <c r="TNF43" s="303"/>
      <c r="TNG43" s="303"/>
      <c r="TNH43" s="303"/>
      <c r="TNI43" s="303"/>
      <c r="TNJ43" s="303"/>
      <c r="TNK43" s="303"/>
      <c r="TNL43" s="303"/>
      <c r="TNM43" s="303"/>
      <c r="TNN43" s="303"/>
      <c r="TNO43" s="303"/>
      <c r="TNP43" s="303"/>
      <c r="TNQ43" s="303"/>
      <c r="TNR43" s="303"/>
      <c r="TNS43" s="303"/>
      <c r="TNT43" s="303"/>
      <c r="TNU43" s="303"/>
      <c r="TNV43" s="303"/>
      <c r="TNW43" s="303"/>
      <c r="TNX43" s="303"/>
      <c r="TNY43" s="303"/>
      <c r="TNZ43" s="303"/>
      <c r="TOA43" s="303"/>
      <c r="TOB43" s="303"/>
      <c r="TOC43" s="303"/>
      <c r="TOD43" s="303"/>
      <c r="TOE43" s="303"/>
      <c r="TOF43" s="303"/>
      <c r="TOG43" s="303"/>
      <c r="TOH43" s="303"/>
      <c r="TOI43" s="303"/>
      <c r="TOJ43" s="303"/>
      <c r="TOK43" s="303"/>
      <c r="TOL43" s="303"/>
      <c r="TOM43" s="303"/>
      <c r="TON43" s="303"/>
      <c r="TOO43" s="303"/>
      <c r="TOP43" s="303"/>
      <c r="TOQ43" s="303"/>
      <c r="TOR43" s="303"/>
      <c r="TOS43" s="303"/>
      <c r="TOT43" s="303"/>
      <c r="TOU43" s="303"/>
      <c r="TOV43" s="303"/>
      <c r="TOW43" s="303"/>
      <c r="TOX43" s="303"/>
      <c r="TOY43" s="303"/>
      <c r="TOZ43" s="303"/>
      <c r="TPA43" s="303"/>
      <c r="TPB43" s="303"/>
      <c r="TPC43" s="303"/>
      <c r="TPD43" s="303"/>
      <c r="TPE43" s="303"/>
      <c r="TPF43" s="303"/>
      <c r="TPG43" s="303"/>
      <c r="TPH43" s="303"/>
      <c r="TPI43" s="303"/>
      <c r="TPJ43" s="303"/>
      <c r="TPK43" s="303"/>
      <c r="TPL43" s="303"/>
      <c r="TPM43" s="303"/>
      <c r="TPN43" s="303"/>
      <c r="TPO43" s="303"/>
      <c r="TPP43" s="303"/>
      <c r="TPQ43" s="303"/>
      <c r="TPR43" s="303"/>
      <c r="TPS43" s="303"/>
      <c r="TPT43" s="303"/>
      <c r="TPU43" s="303"/>
      <c r="TPV43" s="303"/>
      <c r="TPW43" s="303"/>
      <c r="TPX43" s="303"/>
      <c r="TPY43" s="303"/>
      <c r="TPZ43" s="303"/>
      <c r="TQA43" s="303"/>
      <c r="TQB43" s="303"/>
      <c r="TQC43" s="303"/>
      <c r="TQD43" s="303"/>
      <c r="TQE43" s="303"/>
      <c r="TQF43" s="303"/>
      <c r="TQG43" s="303"/>
      <c r="TQH43" s="303"/>
      <c r="TQI43" s="303"/>
      <c r="TQJ43" s="303"/>
      <c r="TQK43" s="303"/>
      <c r="TQL43" s="303"/>
      <c r="TQM43" s="303"/>
      <c r="TQN43" s="303"/>
      <c r="TQO43" s="303"/>
      <c r="TQP43" s="303"/>
      <c r="TQQ43" s="303"/>
      <c r="TQR43" s="303"/>
      <c r="TQS43" s="303"/>
      <c r="TQT43" s="303"/>
      <c r="TQU43" s="303"/>
      <c r="TQV43" s="303"/>
      <c r="TQW43" s="303"/>
      <c r="TQX43" s="303"/>
      <c r="TQY43" s="303"/>
      <c r="TQZ43" s="303"/>
      <c r="TRA43" s="303"/>
      <c r="TRB43" s="303"/>
      <c r="TRC43" s="303"/>
      <c r="TRD43" s="303"/>
      <c r="TRE43" s="303"/>
      <c r="TRF43" s="303"/>
      <c r="TRG43" s="303"/>
      <c r="TRH43" s="303"/>
      <c r="TRI43" s="303"/>
      <c r="TRJ43" s="303"/>
      <c r="TRK43" s="303"/>
      <c r="TRL43" s="303"/>
      <c r="TRM43" s="303"/>
      <c r="TRN43" s="303"/>
      <c r="TRO43" s="303"/>
      <c r="TRP43" s="303"/>
      <c r="TRQ43" s="303"/>
      <c r="TRR43" s="303"/>
      <c r="TRS43" s="303"/>
      <c r="TRT43" s="303"/>
      <c r="TRU43" s="303"/>
      <c r="TRV43" s="303"/>
      <c r="TRW43" s="303"/>
      <c r="TRX43" s="303"/>
      <c r="TRY43" s="303"/>
      <c r="TRZ43" s="303"/>
      <c r="TSA43" s="303"/>
      <c r="TSB43" s="303"/>
      <c r="TSC43" s="303"/>
      <c r="TSD43" s="303"/>
      <c r="TSE43" s="303"/>
      <c r="TSF43" s="303"/>
      <c r="TSG43" s="303"/>
      <c r="TSH43" s="303"/>
      <c r="TSI43" s="303"/>
      <c r="TSJ43" s="303"/>
      <c r="TSK43" s="303"/>
      <c r="TSL43" s="303"/>
      <c r="TSM43" s="303"/>
      <c r="TSN43" s="303"/>
      <c r="TSO43" s="303"/>
      <c r="TSP43" s="303"/>
      <c r="TSQ43" s="303"/>
      <c r="TSR43" s="303"/>
      <c r="TSS43" s="303"/>
      <c r="TST43" s="303"/>
      <c r="TSU43" s="303"/>
      <c r="TSV43" s="303"/>
      <c r="TSW43" s="303"/>
      <c r="TSX43" s="303"/>
      <c r="TSY43" s="303"/>
      <c r="TSZ43" s="303"/>
      <c r="TTA43" s="303"/>
      <c r="TTB43" s="303"/>
      <c r="TTC43" s="303"/>
      <c r="TTD43" s="303"/>
      <c r="TTE43" s="303"/>
      <c r="TTF43" s="303"/>
      <c r="TTG43" s="303"/>
      <c r="TTH43" s="303"/>
      <c r="TTI43" s="303"/>
      <c r="TTJ43" s="303"/>
      <c r="TTK43" s="303"/>
      <c r="TTL43" s="303"/>
      <c r="TTM43" s="303"/>
      <c r="TTN43" s="303"/>
      <c r="TTO43" s="303"/>
      <c r="TTP43" s="303"/>
      <c r="TTQ43" s="303"/>
      <c r="TTR43" s="303"/>
      <c r="TTS43" s="303"/>
      <c r="TTT43" s="303"/>
      <c r="TTU43" s="303"/>
      <c r="TTV43" s="303"/>
      <c r="TTW43" s="303"/>
      <c r="TTX43" s="303"/>
      <c r="TTY43" s="303"/>
      <c r="TTZ43" s="303"/>
      <c r="TUA43" s="303"/>
      <c r="TUB43" s="303"/>
      <c r="TUC43" s="303"/>
      <c r="TUD43" s="303"/>
      <c r="TUE43" s="303"/>
      <c r="TUF43" s="303"/>
      <c r="TUG43" s="303"/>
      <c r="TUH43" s="303"/>
      <c r="TUI43" s="303"/>
      <c r="TUJ43" s="303"/>
      <c r="TUK43" s="303"/>
      <c r="TUL43" s="303"/>
      <c r="TUM43" s="303"/>
      <c r="TUN43" s="303"/>
      <c r="TUO43" s="303"/>
      <c r="TUP43" s="303"/>
      <c r="TUQ43" s="303"/>
      <c r="TUR43" s="303"/>
      <c r="TUS43" s="303"/>
      <c r="TUT43" s="303"/>
      <c r="TUU43" s="303"/>
      <c r="TUV43" s="303"/>
      <c r="TUW43" s="303"/>
      <c r="TUX43" s="303"/>
      <c r="TUY43" s="303"/>
      <c r="TUZ43" s="303"/>
      <c r="TVA43" s="303"/>
      <c r="TVB43" s="303"/>
      <c r="TVC43" s="303"/>
      <c r="TVD43" s="303"/>
      <c r="TVE43" s="303"/>
      <c r="TVF43" s="303"/>
      <c r="TVG43" s="303"/>
      <c r="TVH43" s="303"/>
      <c r="TVI43" s="303"/>
      <c r="TVJ43" s="303"/>
      <c r="TVK43" s="303"/>
      <c r="TVL43" s="303"/>
      <c r="TVM43" s="303"/>
      <c r="TVN43" s="303"/>
      <c r="TVO43" s="303"/>
      <c r="TVP43" s="303"/>
      <c r="TVQ43" s="303"/>
      <c r="TVR43" s="303"/>
      <c r="TVS43" s="303"/>
      <c r="TVT43" s="303"/>
      <c r="TVU43" s="303"/>
      <c r="TVV43" s="303"/>
      <c r="TVW43" s="303"/>
      <c r="TVX43" s="303"/>
      <c r="TVY43" s="303"/>
      <c r="TVZ43" s="303"/>
      <c r="TWA43" s="303"/>
      <c r="TWB43" s="303"/>
      <c r="TWC43" s="303"/>
      <c r="TWD43" s="303"/>
      <c r="TWE43" s="303"/>
      <c r="TWF43" s="303"/>
      <c r="TWG43" s="303"/>
      <c r="TWH43" s="303"/>
      <c r="TWI43" s="303"/>
      <c r="TWJ43" s="303"/>
      <c r="TWK43" s="303"/>
      <c r="TWL43" s="303"/>
      <c r="TWM43" s="303"/>
      <c r="TWN43" s="303"/>
      <c r="TWO43" s="303"/>
      <c r="TWP43" s="303"/>
      <c r="TWQ43" s="303"/>
      <c r="TWR43" s="303"/>
      <c r="TWS43" s="303"/>
      <c r="TWT43" s="303"/>
      <c r="TWU43" s="303"/>
      <c r="TWV43" s="303"/>
      <c r="TWW43" s="303"/>
      <c r="TWX43" s="303"/>
      <c r="TWY43" s="303"/>
      <c r="TWZ43" s="303"/>
      <c r="TXA43" s="303"/>
      <c r="TXB43" s="303"/>
      <c r="TXC43" s="303"/>
      <c r="TXD43" s="303"/>
      <c r="TXE43" s="303"/>
      <c r="TXF43" s="303"/>
      <c r="TXG43" s="303"/>
      <c r="TXH43" s="303"/>
      <c r="TXI43" s="303"/>
      <c r="TXJ43" s="303"/>
      <c r="TXK43" s="303"/>
      <c r="TXL43" s="303"/>
      <c r="TXM43" s="303"/>
      <c r="TXN43" s="303"/>
      <c r="TXO43" s="303"/>
      <c r="TXP43" s="303"/>
      <c r="TXQ43" s="303"/>
      <c r="TXR43" s="303"/>
      <c r="TXS43" s="303"/>
      <c r="TXT43" s="303"/>
      <c r="TXU43" s="303"/>
      <c r="TXV43" s="303"/>
      <c r="TXW43" s="303"/>
      <c r="TXX43" s="303"/>
      <c r="TXY43" s="303"/>
      <c r="TXZ43" s="303"/>
      <c r="TYA43" s="303"/>
      <c r="TYB43" s="303"/>
      <c r="TYC43" s="303"/>
      <c r="TYD43" s="303"/>
      <c r="TYE43" s="303"/>
      <c r="TYF43" s="303"/>
      <c r="TYG43" s="303"/>
      <c r="TYH43" s="303"/>
      <c r="TYI43" s="303"/>
      <c r="TYJ43" s="303"/>
      <c r="TYK43" s="303"/>
      <c r="TYL43" s="303"/>
      <c r="TYM43" s="303"/>
      <c r="TYN43" s="303"/>
      <c r="TYO43" s="303"/>
      <c r="TYP43" s="303"/>
      <c r="TYQ43" s="303"/>
      <c r="TYR43" s="303"/>
      <c r="TYS43" s="303"/>
      <c r="TYT43" s="303"/>
      <c r="TYU43" s="303"/>
      <c r="TYV43" s="303"/>
      <c r="TYW43" s="303"/>
      <c r="TYX43" s="303"/>
      <c r="TYY43" s="303"/>
      <c r="TYZ43" s="303"/>
      <c r="TZA43" s="303"/>
      <c r="TZB43" s="303"/>
      <c r="TZC43" s="303"/>
      <c r="TZD43" s="303"/>
      <c r="TZE43" s="303"/>
      <c r="TZF43" s="303"/>
      <c r="TZG43" s="303"/>
      <c r="TZH43" s="303"/>
      <c r="TZI43" s="303"/>
      <c r="TZJ43" s="303"/>
      <c r="TZK43" s="303"/>
      <c r="TZL43" s="303"/>
      <c r="TZM43" s="303"/>
      <c r="TZN43" s="303"/>
      <c r="TZO43" s="303"/>
      <c r="TZP43" s="303"/>
      <c r="TZQ43" s="303"/>
      <c r="TZR43" s="303"/>
      <c r="TZS43" s="303"/>
      <c r="TZT43" s="303"/>
      <c r="TZU43" s="303"/>
      <c r="TZV43" s="303"/>
      <c r="TZW43" s="303"/>
      <c r="TZX43" s="303"/>
      <c r="TZY43" s="303"/>
      <c r="TZZ43" s="303"/>
      <c r="UAA43" s="303"/>
      <c r="UAB43" s="303"/>
      <c r="UAC43" s="303"/>
      <c r="UAD43" s="303"/>
      <c r="UAE43" s="303"/>
      <c r="UAF43" s="303"/>
      <c r="UAG43" s="303"/>
      <c r="UAH43" s="303"/>
      <c r="UAI43" s="303"/>
      <c r="UAJ43" s="303"/>
      <c r="UAK43" s="303"/>
      <c r="UAL43" s="303"/>
      <c r="UAM43" s="303"/>
      <c r="UAN43" s="303"/>
      <c r="UAO43" s="303"/>
      <c r="UAP43" s="303"/>
      <c r="UAQ43" s="303"/>
      <c r="UAR43" s="303"/>
      <c r="UAS43" s="303"/>
      <c r="UAT43" s="303"/>
      <c r="UAU43" s="303"/>
      <c r="UAV43" s="303"/>
      <c r="UAW43" s="303"/>
      <c r="UAX43" s="303"/>
      <c r="UAY43" s="303"/>
      <c r="UAZ43" s="303"/>
      <c r="UBA43" s="303"/>
      <c r="UBB43" s="303"/>
      <c r="UBC43" s="303"/>
      <c r="UBD43" s="303"/>
      <c r="UBE43" s="303"/>
      <c r="UBF43" s="303"/>
      <c r="UBG43" s="303"/>
      <c r="UBH43" s="303"/>
      <c r="UBI43" s="303"/>
      <c r="UBJ43" s="303"/>
      <c r="UBK43" s="303"/>
      <c r="UBL43" s="303"/>
      <c r="UBM43" s="303"/>
      <c r="UBN43" s="303"/>
      <c r="UBO43" s="303"/>
      <c r="UBP43" s="303"/>
      <c r="UBQ43" s="303"/>
      <c r="UBR43" s="303"/>
      <c r="UBS43" s="303"/>
      <c r="UBT43" s="303"/>
      <c r="UBU43" s="303"/>
      <c r="UBV43" s="303"/>
      <c r="UBW43" s="303"/>
      <c r="UBX43" s="303"/>
      <c r="UBY43" s="303"/>
      <c r="UBZ43" s="303"/>
      <c r="UCA43" s="303"/>
      <c r="UCB43" s="303"/>
      <c r="UCC43" s="303"/>
      <c r="UCD43" s="303"/>
      <c r="UCE43" s="303"/>
      <c r="UCF43" s="303"/>
      <c r="UCG43" s="303"/>
      <c r="UCH43" s="303"/>
      <c r="UCI43" s="303"/>
      <c r="UCJ43" s="303"/>
      <c r="UCK43" s="303"/>
      <c r="UCL43" s="303"/>
      <c r="UCM43" s="303"/>
      <c r="UCN43" s="303"/>
      <c r="UCO43" s="303"/>
      <c r="UCP43" s="303"/>
      <c r="UCQ43" s="303"/>
      <c r="UCR43" s="303"/>
      <c r="UCS43" s="303"/>
      <c r="UCT43" s="303"/>
      <c r="UCU43" s="303"/>
      <c r="UCV43" s="303"/>
      <c r="UCW43" s="303"/>
      <c r="UCX43" s="303"/>
      <c r="UCY43" s="303"/>
      <c r="UCZ43" s="303"/>
      <c r="UDA43" s="303"/>
      <c r="UDB43" s="303"/>
      <c r="UDC43" s="303"/>
      <c r="UDD43" s="303"/>
      <c r="UDE43" s="303"/>
      <c r="UDF43" s="303"/>
      <c r="UDG43" s="303"/>
      <c r="UDH43" s="303"/>
      <c r="UDI43" s="303"/>
      <c r="UDJ43" s="303"/>
      <c r="UDK43" s="303"/>
      <c r="UDL43" s="303"/>
      <c r="UDM43" s="303"/>
      <c r="UDN43" s="303"/>
      <c r="UDO43" s="303"/>
      <c r="UDP43" s="303"/>
      <c r="UDQ43" s="303"/>
      <c r="UDR43" s="303"/>
      <c r="UDS43" s="303"/>
      <c r="UDT43" s="303"/>
      <c r="UDU43" s="303"/>
      <c r="UDV43" s="303"/>
      <c r="UDW43" s="303"/>
      <c r="UDX43" s="303"/>
      <c r="UDY43" s="303"/>
      <c r="UDZ43" s="303"/>
      <c r="UEA43" s="303"/>
      <c r="UEB43" s="303"/>
      <c r="UEC43" s="303"/>
      <c r="UED43" s="303"/>
      <c r="UEE43" s="303"/>
      <c r="UEF43" s="303"/>
      <c r="UEG43" s="303"/>
      <c r="UEH43" s="303"/>
      <c r="UEI43" s="303"/>
      <c r="UEJ43" s="303"/>
      <c r="UEK43" s="303"/>
      <c r="UEL43" s="303"/>
      <c r="UEM43" s="303"/>
      <c r="UEN43" s="303"/>
      <c r="UEO43" s="303"/>
      <c r="UEP43" s="303"/>
      <c r="UEQ43" s="303"/>
      <c r="UER43" s="303"/>
      <c r="UES43" s="303"/>
      <c r="UET43" s="303"/>
      <c r="UEU43" s="303"/>
      <c r="UEV43" s="303"/>
      <c r="UEW43" s="303"/>
      <c r="UEX43" s="303"/>
      <c r="UEY43" s="303"/>
      <c r="UEZ43" s="303"/>
      <c r="UFA43" s="303"/>
      <c r="UFB43" s="303"/>
      <c r="UFC43" s="303"/>
      <c r="UFD43" s="303"/>
      <c r="UFE43" s="303"/>
      <c r="UFF43" s="303"/>
      <c r="UFG43" s="303"/>
      <c r="UFH43" s="303"/>
      <c r="UFI43" s="303"/>
      <c r="UFJ43" s="303"/>
      <c r="UFK43" s="303"/>
      <c r="UFL43" s="303"/>
      <c r="UFM43" s="303"/>
      <c r="UFN43" s="303"/>
      <c r="UFO43" s="303"/>
      <c r="UFP43" s="303"/>
      <c r="UFQ43" s="303"/>
      <c r="UFR43" s="303"/>
      <c r="UFS43" s="303"/>
      <c r="UFT43" s="303"/>
      <c r="UFU43" s="303"/>
      <c r="UFV43" s="303"/>
      <c r="UFW43" s="303"/>
      <c r="UFX43" s="303"/>
      <c r="UFY43" s="303"/>
      <c r="UFZ43" s="303"/>
      <c r="UGA43" s="303"/>
      <c r="UGB43" s="303"/>
      <c r="UGC43" s="303"/>
      <c r="UGD43" s="303"/>
      <c r="UGE43" s="303"/>
      <c r="UGF43" s="303"/>
      <c r="UGG43" s="303"/>
      <c r="UGH43" s="303"/>
      <c r="UGI43" s="303"/>
      <c r="UGJ43" s="303"/>
      <c r="UGK43" s="303"/>
      <c r="UGL43" s="303"/>
      <c r="UGM43" s="303"/>
      <c r="UGN43" s="303"/>
      <c r="UGO43" s="303"/>
      <c r="UGP43" s="303"/>
      <c r="UGQ43" s="303"/>
      <c r="UGR43" s="303"/>
      <c r="UGS43" s="303"/>
      <c r="UGT43" s="303"/>
      <c r="UGU43" s="303"/>
      <c r="UGV43" s="303"/>
      <c r="UGW43" s="303"/>
      <c r="UGX43" s="303"/>
      <c r="UGY43" s="303"/>
      <c r="UGZ43" s="303"/>
      <c r="UHA43" s="303"/>
      <c r="UHB43" s="303"/>
      <c r="UHC43" s="303"/>
      <c r="UHD43" s="303"/>
      <c r="UHE43" s="303"/>
      <c r="UHF43" s="303"/>
      <c r="UHG43" s="303"/>
      <c r="UHH43" s="303"/>
      <c r="UHI43" s="303"/>
      <c r="UHJ43" s="303"/>
      <c r="UHK43" s="303"/>
      <c r="UHL43" s="303"/>
      <c r="UHM43" s="303"/>
      <c r="UHN43" s="303"/>
      <c r="UHO43" s="303"/>
      <c r="UHP43" s="303"/>
      <c r="UHQ43" s="303"/>
      <c r="UHR43" s="303"/>
      <c r="UHS43" s="303"/>
      <c r="UHT43" s="303"/>
      <c r="UHU43" s="303"/>
      <c r="UHV43" s="303"/>
      <c r="UHW43" s="303"/>
      <c r="UHX43" s="303"/>
      <c r="UHY43" s="303"/>
      <c r="UHZ43" s="303"/>
      <c r="UIA43" s="303"/>
      <c r="UIB43" s="303"/>
      <c r="UIC43" s="303"/>
      <c r="UID43" s="303"/>
      <c r="UIE43" s="303"/>
      <c r="UIF43" s="303"/>
      <c r="UIG43" s="303"/>
      <c r="UIH43" s="303"/>
      <c r="UII43" s="303"/>
      <c r="UIJ43" s="303"/>
      <c r="UIK43" s="303"/>
      <c r="UIL43" s="303"/>
      <c r="UIM43" s="303"/>
      <c r="UIN43" s="303"/>
      <c r="UIO43" s="303"/>
      <c r="UIP43" s="303"/>
      <c r="UIQ43" s="303"/>
      <c r="UIR43" s="303"/>
      <c r="UIS43" s="303"/>
      <c r="UIT43" s="303"/>
      <c r="UIU43" s="303"/>
      <c r="UIV43" s="303"/>
      <c r="UIW43" s="303"/>
      <c r="UIX43" s="303"/>
      <c r="UIY43" s="303"/>
      <c r="UIZ43" s="303"/>
      <c r="UJA43" s="303"/>
      <c r="UJB43" s="303"/>
      <c r="UJC43" s="303"/>
      <c r="UJD43" s="303"/>
      <c r="UJE43" s="303"/>
      <c r="UJF43" s="303"/>
      <c r="UJG43" s="303"/>
      <c r="UJH43" s="303"/>
      <c r="UJI43" s="303"/>
      <c r="UJJ43" s="303"/>
      <c r="UJK43" s="303"/>
      <c r="UJL43" s="303"/>
      <c r="UJM43" s="303"/>
      <c r="UJN43" s="303"/>
      <c r="UJO43" s="303"/>
      <c r="UJP43" s="303"/>
      <c r="UJQ43" s="303"/>
      <c r="UJR43" s="303"/>
      <c r="UJS43" s="303"/>
      <c r="UJT43" s="303"/>
      <c r="UJU43" s="303"/>
      <c r="UJV43" s="303"/>
      <c r="UJW43" s="303"/>
      <c r="UJX43" s="303"/>
      <c r="UJY43" s="303"/>
      <c r="UJZ43" s="303"/>
      <c r="UKA43" s="303"/>
      <c r="UKB43" s="303"/>
      <c r="UKC43" s="303"/>
      <c r="UKD43" s="303"/>
      <c r="UKE43" s="303"/>
      <c r="UKF43" s="303"/>
      <c r="UKG43" s="303"/>
      <c r="UKH43" s="303"/>
      <c r="UKI43" s="303"/>
      <c r="UKJ43" s="303"/>
      <c r="UKK43" s="303"/>
      <c r="UKL43" s="303"/>
      <c r="UKM43" s="303"/>
      <c r="UKN43" s="303"/>
      <c r="UKO43" s="303"/>
      <c r="UKP43" s="303"/>
      <c r="UKQ43" s="303"/>
      <c r="UKR43" s="303"/>
      <c r="UKS43" s="303"/>
      <c r="UKT43" s="303"/>
      <c r="UKU43" s="303"/>
      <c r="UKV43" s="303"/>
      <c r="UKW43" s="303"/>
      <c r="UKX43" s="303"/>
      <c r="UKY43" s="303"/>
      <c r="UKZ43" s="303"/>
      <c r="ULA43" s="303"/>
      <c r="ULB43" s="303"/>
      <c r="ULC43" s="303"/>
      <c r="ULD43" s="303"/>
      <c r="ULE43" s="303"/>
      <c r="ULF43" s="303"/>
      <c r="ULG43" s="303"/>
      <c r="ULH43" s="303"/>
      <c r="ULI43" s="303"/>
      <c r="ULJ43" s="303"/>
      <c r="ULK43" s="303"/>
      <c r="ULL43" s="303"/>
      <c r="ULM43" s="303"/>
      <c r="ULN43" s="303"/>
      <c r="ULO43" s="303"/>
      <c r="ULP43" s="303"/>
      <c r="ULQ43" s="303"/>
      <c r="ULR43" s="303"/>
      <c r="ULS43" s="303"/>
      <c r="ULT43" s="303"/>
      <c r="ULU43" s="303"/>
      <c r="ULV43" s="303"/>
      <c r="ULW43" s="303"/>
      <c r="ULX43" s="303"/>
      <c r="ULY43" s="303"/>
      <c r="ULZ43" s="303"/>
      <c r="UMA43" s="303"/>
      <c r="UMB43" s="303"/>
      <c r="UMC43" s="303"/>
      <c r="UMD43" s="303"/>
      <c r="UME43" s="303"/>
      <c r="UMF43" s="303"/>
      <c r="UMG43" s="303"/>
      <c r="UMH43" s="303"/>
      <c r="UMI43" s="303"/>
      <c r="UMJ43" s="303"/>
      <c r="UMK43" s="303"/>
      <c r="UML43" s="303"/>
      <c r="UMM43" s="303"/>
      <c r="UMN43" s="303"/>
      <c r="UMO43" s="303"/>
      <c r="UMP43" s="303"/>
      <c r="UMQ43" s="303"/>
      <c r="UMR43" s="303"/>
      <c r="UMS43" s="303"/>
      <c r="UMT43" s="303"/>
      <c r="UMU43" s="303"/>
      <c r="UMV43" s="303"/>
      <c r="UMW43" s="303"/>
      <c r="UMX43" s="303"/>
      <c r="UMY43" s="303"/>
      <c r="UMZ43" s="303"/>
      <c r="UNA43" s="303"/>
      <c r="UNB43" s="303"/>
      <c r="UNC43" s="303"/>
      <c r="UND43" s="303"/>
      <c r="UNE43" s="303"/>
      <c r="UNF43" s="303"/>
      <c r="UNG43" s="303"/>
      <c r="UNH43" s="303"/>
      <c r="UNI43" s="303"/>
      <c r="UNJ43" s="303"/>
      <c r="UNK43" s="303"/>
      <c r="UNL43" s="303"/>
      <c r="UNM43" s="303"/>
      <c r="UNN43" s="303"/>
      <c r="UNO43" s="303"/>
      <c r="UNP43" s="303"/>
      <c r="UNQ43" s="303"/>
      <c r="UNR43" s="303"/>
      <c r="UNS43" s="303"/>
      <c r="UNT43" s="303"/>
      <c r="UNU43" s="303"/>
      <c r="UNV43" s="303"/>
      <c r="UNW43" s="303"/>
      <c r="UNX43" s="303"/>
      <c r="UNY43" s="303"/>
      <c r="UNZ43" s="303"/>
      <c r="UOA43" s="303"/>
      <c r="UOB43" s="303"/>
      <c r="UOC43" s="303"/>
      <c r="UOD43" s="303"/>
      <c r="UOE43" s="303"/>
      <c r="UOF43" s="303"/>
      <c r="UOG43" s="303"/>
      <c r="UOH43" s="303"/>
      <c r="UOI43" s="303"/>
      <c r="UOJ43" s="303"/>
      <c r="UOK43" s="303"/>
      <c r="UOL43" s="303"/>
      <c r="UOM43" s="303"/>
      <c r="UON43" s="303"/>
      <c r="UOO43" s="303"/>
      <c r="UOP43" s="303"/>
      <c r="UOQ43" s="303"/>
      <c r="UOR43" s="303"/>
      <c r="UOS43" s="303"/>
      <c r="UOT43" s="303"/>
      <c r="UOU43" s="303"/>
      <c r="UOV43" s="303"/>
      <c r="UOW43" s="303"/>
      <c r="UOX43" s="303"/>
      <c r="UOY43" s="303"/>
      <c r="UOZ43" s="303"/>
      <c r="UPA43" s="303"/>
      <c r="UPB43" s="303"/>
      <c r="UPC43" s="303"/>
      <c r="UPD43" s="303"/>
      <c r="UPE43" s="303"/>
      <c r="UPF43" s="303"/>
      <c r="UPG43" s="303"/>
      <c r="UPH43" s="303"/>
      <c r="UPI43" s="303"/>
      <c r="UPJ43" s="303"/>
      <c r="UPK43" s="303"/>
      <c r="UPL43" s="303"/>
      <c r="UPM43" s="303"/>
      <c r="UPN43" s="303"/>
      <c r="UPO43" s="303"/>
      <c r="UPP43" s="303"/>
      <c r="UPQ43" s="303"/>
      <c r="UPR43" s="303"/>
      <c r="UPS43" s="303"/>
      <c r="UPT43" s="303"/>
      <c r="UPU43" s="303"/>
      <c r="UPV43" s="303"/>
      <c r="UPW43" s="303"/>
      <c r="UPX43" s="303"/>
      <c r="UPY43" s="303"/>
      <c r="UPZ43" s="303"/>
      <c r="UQA43" s="303"/>
      <c r="UQB43" s="303"/>
      <c r="UQC43" s="303"/>
      <c r="UQD43" s="303"/>
      <c r="UQE43" s="303"/>
      <c r="UQF43" s="303"/>
      <c r="UQG43" s="303"/>
      <c r="UQH43" s="303"/>
      <c r="UQI43" s="303"/>
      <c r="UQJ43" s="303"/>
      <c r="UQK43" s="303"/>
      <c r="UQL43" s="303"/>
      <c r="UQM43" s="303"/>
      <c r="UQN43" s="303"/>
      <c r="UQO43" s="303"/>
      <c r="UQP43" s="303"/>
      <c r="UQQ43" s="303"/>
      <c r="UQR43" s="303"/>
      <c r="UQS43" s="303"/>
      <c r="UQT43" s="303"/>
      <c r="UQU43" s="303"/>
      <c r="UQV43" s="303"/>
      <c r="UQW43" s="303"/>
      <c r="UQX43" s="303"/>
      <c r="UQY43" s="303"/>
      <c r="UQZ43" s="303"/>
      <c r="URA43" s="303"/>
      <c r="URB43" s="303"/>
      <c r="URC43" s="303"/>
      <c r="URD43" s="303"/>
      <c r="URE43" s="303"/>
      <c r="URF43" s="303"/>
      <c r="URG43" s="303"/>
      <c r="URH43" s="303"/>
      <c r="URI43" s="303"/>
      <c r="URJ43" s="303"/>
      <c r="URK43" s="303"/>
      <c r="URL43" s="303"/>
      <c r="URM43" s="303"/>
      <c r="URN43" s="303"/>
      <c r="URO43" s="303"/>
      <c r="URP43" s="303"/>
      <c r="URQ43" s="303"/>
      <c r="URR43" s="303"/>
      <c r="URS43" s="303"/>
      <c r="URT43" s="303"/>
      <c r="URU43" s="303"/>
      <c r="URV43" s="303"/>
      <c r="URW43" s="303"/>
      <c r="URX43" s="303"/>
      <c r="URY43" s="303"/>
      <c r="URZ43" s="303"/>
      <c r="USA43" s="303"/>
      <c r="USB43" s="303"/>
      <c r="USC43" s="303"/>
      <c r="USD43" s="303"/>
      <c r="USE43" s="303"/>
      <c r="USF43" s="303"/>
      <c r="USG43" s="303"/>
      <c r="USH43" s="303"/>
      <c r="USI43" s="303"/>
      <c r="USJ43" s="303"/>
      <c r="USK43" s="303"/>
      <c r="USL43" s="303"/>
      <c r="USM43" s="303"/>
      <c r="USN43" s="303"/>
      <c r="USO43" s="303"/>
      <c r="USP43" s="303"/>
      <c r="USQ43" s="303"/>
      <c r="USR43" s="303"/>
      <c r="USS43" s="303"/>
      <c r="UST43" s="303"/>
      <c r="USU43" s="303"/>
      <c r="USV43" s="303"/>
      <c r="USW43" s="303"/>
      <c r="USX43" s="303"/>
      <c r="USY43" s="303"/>
      <c r="USZ43" s="303"/>
      <c r="UTA43" s="303"/>
      <c r="UTB43" s="303"/>
      <c r="UTC43" s="303"/>
      <c r="UTD43" s="303"/>
      <c r="UTE43" s="303"/>
      <c r="UTF43" s="303"/>
      <c r="UTG43" s="303"/>
      <c r="UTH43" s="303"/>
      <c r="UTI43" s="303"/>
      <c r="UTJ43" s="303"/>
      <c r="UTK43" s="303"/>
      <c r="UTL43" s="303"/>
      <c r="UTM43" s="303"/>
      <c r="UTN43" s="303"/>
      <c r="UTO43" s="303"/>
      <c r="UTP43" s="303"/>
      <c r="UTQ43" s="303"/>
      <c r="UTR43" s="303"/>
      <c r="UTS43" s="303"/>
      <c r="UTT43" s="303"/>
      <c r="UTU43" s="303"/>
      <c r="UTV43" s="303"/>
      <c r="UTW43" s="303"/>
      <c r="UTX43" s="303"/>
      <c r="UTY43" s="303"/>
      <c r="UTZ43" s="303"/>
      <c r="UUA43" s="303"/>
      <c r="UUB43" s="303"/>
      <c r="UUC43" s="303"/>
      <c r="UUD43" s="303"/>
      <c r="UUE43" s="303"/>
      <c r="UUF43" s="303"/>
      <c r="UUG43" s="303"/>
      <c r="UUH43" s="303"/>
      <c r="UUI43" s="303"/>
      <c r="UUJ43" s="303"/>
      <c r="UUK43" s="303"/>
      <c r="UUL43" s="303"/>
      <c r="UUM43" s="303"/>
      <c r="UUN43" s="303"/>
      <c r="UUO43" s="303"/>
      <c r="UUP43" s="303"/>
      <c r="UUQ43" s="303"/>
      <c r="UUR43" s="303"/>
      <c r="UUS43" s="303"/>
      <c r="UUT43" s="303"/>
      <c r="UUU43" s="303"/>
      <c r="UUV43" s="303"/>
      <c r="UUW43" s="303"/>
      <c r="UUX43" s="303"/>
      <c r="UUY43" s="303"/>
      <c r="UUZ43" s="303"/>
      <c r="UVA43" s="303"/>
      <c r="UVB43" s="303"/>
      <c r="UVC43" s="303"/>
      <c r="UVD43" s="303"/>
      <c r="UVE43" s="303"/>
      <c r="UVF43" s="303"/>
      <c r="UVG43" s="303"/>
      <c r="UVH43" s="303"/>
      <c r="UVI43" s="303"/>
      <c r="UVJ43" s="303"/>
      <c r="UVK43" s="303"/>
      <c r="UVL43" s="303"/>
      <c r="UVM43" s="303"/>
      <c r="UVN43" s="303"/>
      <c r="UVO43" s="303"/>
      <c r="UVP43" s="303"/>
      <c r="UVQ43" s="303"/>
      <c r="UVR43" s="303"/>
      <c r="UVS43" s="303"/>
      <c r="UVT43" s="303"/>
      <c r="UVU43" s="303"/>
      <c r="UVV43" s="303"/>
      <c r="UVW43" s="303"/>
      <c r="UVX43" s="303"/>
      <c r="UVY43" s="303"/>
      <c r="UVZ43" s="303"/>
      <c r="UWA43" s="303"/>
      <c r="UWB43" s="303"/>
      <c r="UWC43" s="303"/>
      <c r="UWD43" s="303"/>
      <c r="UWE43" s="303"/>
      <c r="UWF43" s="303"/>
      <c r="UWG43" s="303"/>
      <c r="UWH43" s="303"/>
      <c r="UWI43" s="303"/>
      <c r="UWJ43" s="303"/>
      <c r="UWK43" s="303"/>
      <c r="UWL43" s="303"/>
      <c r="UWM43" s="303"/>
      <c r="UWN43" s="303"/>
      <c r="UWO43" s="303"/>
      <c r="UWP43" s="303"/>
      <c r="UWQ43" s="303"/>
      <c r="UWR43" s="303"/>
      <c r="UWS43" s="303"/>
      <c r="UWT43" s="303"/>
      <c r="UWU43" s="303"/>
      <c r="UWV43" s="303"/>
      <c r="UWW43" s="303"/>
      <c r="UWX43" s="303"/>
      <c r="UWY43" s="303"/>
      <c r="UWZ43" s="303"/>
      <c r="UXA43" s="303"/>
      <c r="UXB43" s="303"/>
      <c r="UXC43" s="303"/>
      <c r="UXD43" s="303"/>
      <c r="UXE43" s="303"/>
      <c r="UXF43" s="303"/>
      <c r="UXG43" s="303"/>
      <c r="UXH43" s="303"/>
      <c r="UXI43" s="303"/>
      <c r="UXJ43" s="303"/>
      <c r="UXK43" s="303"/>
      <c r="UXL43" s="303"/>
      <c r="UXM43" s="303"/>
      <c r="UXN43" s="303"/>
      <c r="UXO43" s="303"/>
      <c r="UXP43" s="303"/>
      <c r="UXQ43" s="303"/>
      <c r="UXR43" s="303"/>
      <c r="UXS43" s="303"/>
      <c r="UXT43" s="303"/>
      <c r="UXU43" s="303"/>
      <c r="UXV43" s="303"/>
      <c r="UXW43" s="303"/>
      <c r="UXX43" s="303"/>
      <c r="UXY43" s="303"/>
      <c r="UXZ43" s="303"/>
      <c r="UYA43" s="303"/>
      <c r="UYB43" s="303"/>
      <c r="UYC43" s="303"/>
      <c r="UYD43" s="303"/>
      <c r="UYE43" s="303"/>
      <c r="UYF43" s="303"/>
      <c r="UYG43" s="303"/>
      <c r="UYH43" s="303"/>
      <c r="UYI43" s="303"/>
      <c r="UYJ43" s="303"/>
      <c r="UYK43" s="303"/>
      <c r="UYL43" s="303"/>
      <c r="UYM43" s="303"/>
      <c r="UYN43" s="303"/>
      <c r="UYO43" s="303"/>
      <c r="UYP43" s="303"/>
      <c r="UYQ43" s="303"/>
      <c r="UYR43" s="303"/>
      <c r="UYS43" s="303"/>
      <c r="UYT43" s="303"/>
      <c r="UYU43" s="303"/>
      <c r="UYV43" s="303"/>
      <c r="UYW43" s="303"/>
      <c r="UYX43" s="303"/>
      <c r="UYY43" s="303"/>
      <c r="UYZ43" s="303"/>
      <c r="UZA43" s="303"/>
      <c r="UZB43" s="303"/>
      <c r="UZC43" s="303"/>
      <c r="UZD43" s="303"/>
      <c r="UZE43" s="303"/>
      <c r="UZF43" s="303"/>
      <c r="UZG43" s="303"/>
      <c r="UZH43" s="303"/>
      <c r="UZI43" s="303"/>
      <c r="UZJ43" s="303"/>
      <c r="UZK43" s="303"/>
      <c r="UZL43" s="303"/>
      <c r="UZM43" s="303"/>
      <c r="UZN43" s="303"/>
      <c r="UZO43" s="303"/>
      <c r="UZP43" s="303"/>
      <c r="UZQ43" s="303"/>
      <c r="UZR43" s="303"/>
      <c r="UZS43" s="303"/>
      <c r="UZT43" s="303"/>
      <c r="UZU43" s="303"/>
      <c r="UZV43" s="303"/>
      <c r="UZW43" s="303"/>
      <c r="UZX43" s="303"/>
      <c r="UZY43" s="303"/>
      <c r="UZZ43" s="303"/>
      <c r="VAA43" s="303"/>
      <c r="VAB43" s="303"/>
      <c r="VAC43" s="303"/>
      <c r="VAD43" s="303"/>
      <c r="VAE43" s="303"/>
      <c r="VAF43" s="303"/>
      <c r="VAG43" s="303"/>
      <c r="VAH43" s="303"/>
      <c r="VAI43" s="303"/>
      <c r="VAJ43" s="303"/>
      <c r="VAK43" s="303"/>
      <c r="VAL43" s="303"/>
      <c r="VAM43" s="303"/>
      <c r="VAN43" s="303"/>
      <c r="VAO43" s="303"/>
      <c r="VAP43" s="303"/>
      <c r="VAQ43" s="303"/>
      <c r="VAR43" s="303"/>
      <c r="VAS43" s="303"/>
      <c r="VAT43" s="303"/>
      <c r="VAU43" s="303"/>
      <c r="VAV43" s="303"/>
      <c r="VAW43" s="303"/>
      <c r="VAX43" s="303"/>
      <c r="VAY43" s="303"/>
      <c r="VAZ43" s="303"/>
      <c r="VBA43" s="303"/>
      <c r="VBB43" s="303"/>
      <c r="VBC43" s="303"/>
      <c r="VBD43" s="303"/>
      <c r="VBE43" s="303"/>
      <c r="VBF43" s="303"/>
      <c r="VBG43" s="303"/>
      <c r="VBH43" s="303"/>
      <c r="VBI43" s="303"/>
      <c r="VBJ43" s="303"/>
      <c r="VBK43" s="303"/>
      <c r="VBL43" s="303"/>
      <c r="VBM43" s="303"/>
      <c r="VBN43" s="303"/>
      <c r="VBO43" s="303"/>
      <c r="VBP43" s="303"/>
      <c r="VBQ43" s="303"/>
      <c r="VBR43" s="303"/>
      <c r="VBS43" s="303"/>
      <c r="VBT43" s="303"/>
      <c r="VBU43" s="303"/>
      <c r="VBV43" s="303"/>
      <c r="VBW43" s="303"/>
      <c r="VBX43" s="303"/>
      <c r="VBY43" s="303"/>
      <c r="VBZ43" s="303"/>
      <c r="VCA43" s="303"/>
      <c r="VCB43" s="303"/>
      <c r="VCC43" s="303"/>
      <c r="VCD43" s="303"/>
      <c r="VCE43" s="303"/>
      <c r="VCF43" s="303"/>
      <c r="VCG43" s="303"/>
      <c r="VCH43" s="303"/>
      <c r="VCI43" s="303"/>
      <c r="VCJ43" s="303"/>
      <c r="VCK43" s="303"/>
      <c r="VCL43" s="303"/>
      <c r="VCM43" s="303"/>
      <c r="VCN43" s="303"/>
      <c r="VCO43" s="303"/>
      <c r="VCP43" s="303"/>
      <c r="VCQ43" s="303"/>
      <c r="VCR43" s="303"/>
      <c r="VCS43" s="303"/>
      <c r="VCT43" s="303"/>
      <c r="VCU43" s="303"/>
      <c r="VCV43" s="303"/>
      <c r="VCW43" s="303"/>
      <c r="VCX43" s="303"/>
      <c r="VCY43" s="303"/>
      <c r="VCZ43" s="303"/>
      <c r="VDA43" s="303"/>
      <c r="VDB43" s="303"/>
      <c r="VDC43" s="303"/>
      <c r="VDD43" s="303"/>
      <c r="VDE43" s="303"/>
      <c r="VDF43" s="303"/>
      <c r="VDG43" s="303"/>
      <c r="VDH43" s="303"/>
      <c r="VDI43" s="303"/>
      <c r="VDJ43" s="303"/>
      <c r="VDK43" s="303"/>
      <c r="VDL43" s="303"/>
      <c r="VDM43" s="303"/>
      <c r="VDN43" s="303"/>
      <c r="VDO43" s="303"/>
      <c r="VDP43" s="303"/>
      <c r="VDQ43" s="303"/>
      <c r="VDR43" s="303"/>
      <c r="VDS43" s="303"/>
      <c r="VDT43" s="303"/>
      <c r="VDU43" s="303"/>
      <c r="VDV43" s="303"/>
      <c r="VDW43" s="303"/>
      <c r="VDX43" s="303"/>
      <c r="VDY43" s="303"/>
      <c r="VDZ43" s="303"/>
      <c r="VEA43" s="303"/>
      <c r="VEB43" s="303"/>
      <c r="VEC43" s="303"/>
      <c r="VED43" s="303"/>
      <c r="VEE43" s="303"/>
      <c r="VEF43" s="303"/>
      <c r="VEG43" s="303"/>
      <c r="VEH43" s="303"/>
      <c r="VEI43" s="303"/>
      <c r="VEJ43" s="303"/>
      <c r="VEK43" s="303"/>
      <c r="VEL43" s="303"/>
      <c r="VEM43" s="303"/>
      <c r="VEN43" s="303"/>
      <c r="VEO43" s="303"/>
      <c r="VEP43" s="303"/>
      <c r="VEQ43" s="303"/>
      <c r="VER43" s="303"/>
      <c r="VES43" s="303"/>
      <c r="VET43" s="303"/>
      <c r="VEU43" s="303"/>
      <c r="VEV43" s="303"/>
      <c r="VEW43" s="303"/>
      <c r="VEX43" s="303"/>
      <c r="VEY43" s="303"/>
      <c r="VEZ43" s="303"/>
      <c r="VFA43" s="303"/>
      <c r="VFB43" s="303"/>
      <c r="VFC43" s="303"/>
      <c r="VFD43" s="303"/>
      <c r="VFE43" s="303"/>
      <c r="VFF43" s="303"/>
      <c r="VFG43" s="303"/>
      <c r="VFH43" s="303"/>
      <c r="VFI43" s="303"/>
      <c r="VFJ43" s="303"/>
      <c r="VFK43" s="303"/>
      <c r="VFL43" s="303"/>
      <c r="VFM43" s="303"/>
      <c r="VFN43" s="303"/>
      <c r="VFO43" s="303"/>
      <c r="VFP43" s="303"/>
      <c r="VFQ43" s="303"/>
      <c r="VFR43" s="303"/>
      <c r="VFS43" s="303"/>
      <c r="VFT43" s="303"/>
      <c r="VFU43" s="303"/>
      <c r="VFV43" s="303"/>
      <c r="VFW43" s="303"/>
      <c r="VFX43" s="303"/>
      <c r="VFY43" s="303"/>
      <c r="VFZ43" s="303"/>
      <c r="VGA43" s="303"/>
      <c r="VGB43" s="303"/>
      <c r="VGC43" s="303"/>
      <c r="VGD43" s="303"/>
      <c r="VGE43" s="303"/>
      <c r="VGF43" s="303"/>
      <c r="VGG43" s="303"/>
      <c r="VGH43" s="303"/>
      <c r="VGI43" s="303"/>
      <c r="VGJ43" s="303"/>
      <c r="VGK43" s="303"/>
      <c r="VGL43" s="303"/>
      <c r="VGM43" s="303"/>
      <c r="VGN43" s="303"/>
      <c r="VGO43" s="303"/>
      <c r="VGP43" s="303"/>
      <c r="VGQ43" s="303"/>
      <c r="VGR43" s="303"/>
      <c r="VGS43" s="303"/>
      <c r="VGT43" s="303"/>
      <c r="VGU43" s="303"/>
      <c r="VGV43" s="303"/>
      <c r="VGW43" s="303"/>
      <c r="VGX43" s="303"/>
      <c r="VGY43" s="303"/>
      <c r="VGZ43" s="303"/>
      <c r="VHA43" s="303"/>
      <c r="VHB43" s="303"/>
      <c r="VHC43" s="303"/>
      <c r="VHD43" s="303"/>
      <c r="VHE43" s="303"/>
      <c r="VHF43" s="303"/>
      <c r="VHG43" s="303"/>
      <c r="VHH43" s="303"/>
      <c r="VHI43" s="303"/>
      <c r="VHJ43" s="303"/>
      <c r="VHK43" s="303"/>
      <c r="VHL43" s="303"/>
      <c r="VHM43" s="303"/>
      <c r="VHN43" s="303"/>
      <c r="VHO43" s="303"/>
      <c r="VHP43" s="303"/>
      <c r="VHQ43" s="303"/>
      <c r="VHR43" s="303"/>
      <c r="VHS43" s="303"/>
      <c r="VHT43" s="303"/>
      <c r="VHU43" s="303"/>
      <c r="VHV43" s="303"/>
      <c r="VHW43" s="303"/>
      <c r="VHX43" s="303"/>
      <c r="VHY43" s="303"/>
      <c r="VHZ43" s="303"/>
      <c r="VIA43" s="303"/>
      <c r="VIB43" s="303"/>
      <c r="VIC43" s="303"/>
      <c r="VID43" s="303"/>
      <c r="VIE43" s="303"/>
      <c r="VIF43" s="303"/>
      <c r="VIG43" s="303"/>
      <c r="VIH43" s="303"/>
      <c r="VII43" s="303"/>
      <c r="VIJ43" s="303"/>
      <c r="VIK43" s="303"/>
      <c r="VIL43" s="303"/>
      <c r="VIM43" s="303"/>
      <c r="VIN43" s="303"/>
      <c r="VIO43" s="303"/>
      <c r="VIP43" s="303"/>
      <c r="VIQ43" s="303"/>
      <c r="VIR43" s="303"/>
      <c r="VIS43" s="303"/>
      <c r="VIT43" s="303"/>
      <c r="VIU43" s="303"/>
      <c r="VIV43" s="303"/>
      <c r="VIW43" s="303"/>
      <c r="VIX43" s="303"/>
      <c r="VIY43" s="303"/>
      <c r="VIZ43" s="303"/>
      <c r="VJA43" s="303"/>
      <c r="VJB43" s="303"/>
      <c r="VJC43" s="303"/>
      <c r="VJD43" s="303"/>
      <c r="VJE43" s="303"/>
      <c r="VJF43" s="303"/>
      <c r="VJG43" s="303"/>
      <c r="VJH43" s="303"/>
      <c r="VJI43" s="303"/>
      <c r="VJJ43" s="303"/>
      <c r="VJK43" s="303"/>
      <c r="VJL43" s="303"/>
      <c r="VJM43" s="303"/>
      <c r="VJN43" s="303"/>
      <c r="VJO43" s="303"/>
      <c r="VJP43" s="303"/>
      <c r="VJQ43" s="303"/>
      <c r="VJR43" s="303"/>
      <c r="VJS43" s="303"/>
      <c r="VJT43" s="303"/>
      <c r="VJU43" s="303"/>
      <c r="VJV43" s="303"/>
      <c r="VJW43" s="303"/>
      <c r="VJX43" s="303"/>
      <c r="VJY43" s="303"/>
      <c r="VJZ43" s="303"/>
      <c r="VKA43" s="303"/>
      <c r="VKB43" s="303"/>
      <c r="VKC43" s="303"/>
      <c r="VKD43" s="303"/>
      <c r="VKE43" s="303"/>
      <c r="VKF43" s="303"/>
      <c r="VKG43" s="303"/>
      <c r="VKH43" s="303"/>
      <c r="VKI43" s="303"/>
      <c r="VKJ43" s="303"/>
      <c r="VKK43" s="303"/>
      <c r="VKL43" s="303"/>
      <c r="VKM43" s="303"/>
      <c r="VKN43" s="303"/>
      <c r="VKO43" s="303"/>
      <c r="VKP43" s="303"/>
      <c r="VKQ43" s="303"/>
      <c r="VKR43" s="303"/>
      <c r="VKS43" s="303"/>
      <c r="VKT43" s="303"/>
      <c r="VKU43" s="303"/>
      <c r="VKV43" s="303"/>
      <c r="VKW43" s="303"/>
      <c r="VKX43" s="303"/>
      <c r="VKY43" s="303"/>
      <c r="VKZ43" s="303"/>
      <c r="VLA43" s="303"/>
      <c r="VLB43" s="303"/>
      <c r="VLC43" s="303"/>
      <c r="VLD43" s="303"/>
      <c r="VLE43" s="303"/>
      <c r="VLF43" s="303"/>
      <c r="VLG43" s="303"/>
      <c r="VLH43" s="303"/>
      <c r="VLI43" s="303"/>
      <c r="VLJ43" s="303"/>
      <c r="VLK43" s="303"/>
      <c r="VLL43" s="303"/>
      <c r="VLM43" s="303"/>
      <c r="VLN43" s="303"/>
      <c r="VLO43" s="303"/>
      <c r="VLP43" s="303"/>
      <c r="VLQ43" s="303"/>
      <c r="VLR43" s="303"/>
      <c r="VLS43" s="303"/>
      <c r="VLT43" s="303"/>
      <c r="VLU43" s="303"/>
      <c r="VLV43" s="303"/>
      <c r="VLW43" s="303"/>
      <c r="VLX43" s="303"/>
      <c r="VLY43" s="303"/>
      <c r="VLZ43" s="303"/>
      <c r="VMA43" s="303"/>
      <c r="VMB43" s="303"/>
      <c r="VMC43" s="303"/>
      <c r="VMD43" s="303"/>
      <c r="VME43" s="303"/>
      <c r="VMF43" s="303"/>
      <c r="VMG43" s="303"/>
      <c r="VMH43" s="303"/>
      <c r="VMI43" s="303"/>
      <c r="VMJ43" s="303"/>
      <c r="VMK43" s="303"/>
      <c r="VML43" s="303"/>
      <c r="VMM43" s="303"/>
      <c r="VMN43" s="303"/>
      <c r="VMO43" s="303"/>
      <c r="VMP43" s="303"/>
      <c r="VMQ43" s="303"/>
      <c r="VMR43" s="303"/>
      <c r="VMS43" s="303"/>
      <c r="VMT43" s="303"/>
      <c r="VMU43" s="303"/>
      <c r="VMV43" s="303"/>
      <c r="VMW43" s="303"/>
      <c r="VMX43" s="303"/>
      <c r="VMY43" s="303"/>
      <c r="VMZ43" s="303"/>
      <c r="VNA43" s="303"/>
      <c r="VNB43" s="303"/>
      <c r="VNC43" s="303"/>
      <c r="VND43" s="303"/>
      <c r="VNE43" s="303"/>
      <c r="VNF43" s="303"/>
      <c r="VNG43" s="303"/>
      <c r="VNH43" s="303"/>
      <c r="VNI43" s="303"/>
      <c r="VNJ43" s="303"/>
      <c r="VNK43" s="303"/>
      <c r="VNL43" s="303"/>
      <c r="VNM43" s="303"/>
      <c r="VNN43" s="303"/>
      <c r="VNO43" s="303"/>
      <c r="VNP43" s="303"/>
      <c r="VNQ43" s="303"/>
      <c r="VNR43" s="303"/>
      <c r="VNS43" s="303"/>
      <c r="VNT43" s="303"/>
      <c r="VNU43" s="303"/>
      <c r="VNV43" s="303"/>
      <c r="VNW43" s="303"/>
      <c r="VNX43" s="303"/>
      <c r="VNY43" s="303"/>
      <c r="VNZ43" s="303"/>
      <c r="VOA43" s="303"/>
      <c r="VOB43" s="303"/>
      <c r="VOC43" s="303"/>
      <c r="VOD43" s="303"/>
      <c r="VOE43" s="303"/>
      <c r="VOF43" s="303"/>
      <c r="VOG43" s="303"/>
      <c r="VOH43" s="303"/>
      <c r="VOI43" s="303"/>
      <c r="VOJ43" s="303"/>
      <c r="VOK43" s="303"/>
      <c r="VOL43" s="303"/>
      <c r="VOM43" s="303"/>
      <c r="VON43" s="303"/>
      <c r="VOO43" s="303"/>
      <c r="VOP43" s="303"/>
      <c r="VOQ43" s="303"/>
      <c r="VOR43" s="303"/>
      <c r="VOS43" s="303"/>
      <c r="VOT43" s="303"/>
      <c r="VOU43" s="303"/>
      <c r="VOV43" s="303"/>
      <c r="VOW43" s="303"/>
      <c r="VOX43" s="303"/>
      <c r="VOY43" s="303"/>
      <c r="VOZ43" s="303"/>
      <c r="VPA43" s="303"/>
      <c r="VPB43" s="303"/>
      <c r="VPC43" s="303"/>
      <c r="VPD43" s="303"/>
      <c r="VPE43" s="303"/>
      <c r="VPF43" s="303"/>
      <c r="VPG43" s="303"/>
      <c r="VPH43" s="303"/>
      <c r="VPI43" s="303"/>
      <c r="VPJ43" s="303"/>
      <c r="VPK43" s="303"/>
      <c r="VPL43" s="303"/>
      <c r="VPM43" s="303"/>
      <c r="VPN43" s="303"/>
      <c r="VPO43" s="303"/>
      <c r="VPP43" s="303"/>
      <c r="VPQ43" s="303"/>
      <c r="VPR43" s="303"/>
      <c r="VPS43" s="303"/>
      <c r="VPT43" s="303"/>
      <c r="VPU43" s="303"/>
      <c r="VPV43" s="303"/>
      <c r="VPW43" s="303"/>
      <c r="VPX43" s="303"/>
      <c r="VPY43" s="303"/>
      <c r="VPZ43" s="303"/>
      <c r="VQA43" s="303"/>
      <c r="VQB43" s="303"/>
      <c r="VQC43" s="303"/>
      <c r="VQD43" s="303"/>
      <c r="VQE43" s="303"/>
      <c r="VQF43" s="303"/>
      <c r="VQG43" s="303"/>
      <c r="VQH43" s="303"/>
      <c r="VQI43" s="303"/>
      <c r="VQJ43" s="303"/>
      <c r="VQK43" s="303"/>
      <c r="VQL43" s="303"/>
      <c r="VQM43" s="303"/>
      <c r="VQN43" s="303"/>
      <c r="VQO43" s="303"/>
      <c r="VQP43" s="303"/>
      <c r="VQQ43" s="303"/>
      <c r="VQR43" s="303"/>
      <c r="VQS43" s="303"/>
      <c r="VQT43" s="303"/>
      <c r="VQU43" s="303"/>
      <c r="VQV43" s="303"/>
      <c r="VQW43" s="303"/>
      <c r="VQX43" s="303"/>
      <c r="VQY43" s="303"/>
      <c r="VQZ43" s="303"/>
      <c r="VRA43" s="303"/>
      <c r="VRB43" s="303"/>
      <c r="VRC43" s="303"/>
      <c r="VRD43" s="303"/>
      <c r="VRE43" s="303"/>
      <c r="VRF43" s="303"/>
      <c r="VRG43" s="303"/>
      <c r="VRH43" s="303"/>
      <c r="VRI43" s="303"/>
      <c r="VRJ43" s="303"/>
      <c r="VRK43" s="303"/>
      <c r="VRL43" s="303"/>
      <c r="VRM43" s="303"/>
      <c r="VRN43" s="303"/>
      <c r="VRO43" s="303"/>
      <c r="VRP43" s="303"/>
      <c r="VRQ43" s="303"/>
      <c r="VRR43" s="303"/>
      <c r="VRS43" s="303"/>
      <c r="VRT43" s="303"/>
      <c r="VRU43" s="303"/>
      <c r="VRV43" s="303"/>
      <c r="VRW43" s="303"/>
      <c r="VRX43" s="303"/>
      <c r="VRY43" s="303"/>
      <c r="VRZ43" s="303"/>
      <c r="VSA43" s="303"/>
      <c r="VSB43" s="303"/>
      <c r="VSC43" s="303"/>
      <c r="VSD43" s="303"/>
      <c r="VSE43" s="303"/>
      <c r="VSF43" s="303"/>
      <c r="VSG43" s="303"/>
      <c r="VSH43" s="303"/>
      <c r="VSI43" s="303"/>
      <c r="VSJ43" s="303"/>
      <c r="VSK43" s="303"/>
      <c r="VSL43" s="303"/>
      <c r="VSM43" s="303"/>
      <c r="VSN43" s="303"/>
      <c r="VSO43" s="303"/>
      <c r="VSP43" s="303"/>
      <c r="VSQ43" s="303"/>
      <c r="VSR43" s="303"/>
      <c r="VSS43" s="303"/>
      <c r="VST43" s="303"/>
      <c r="VSU43" s="303"/>
      <c r="VSV43" s="303"/>
      <c r="VSW43" s="303"/>
      <c r="VSX43" s="303"/>
      <c r="VSY43" s="303"/>
      <c r="VSZ43" s="303"/>
      <c r="VTA43" s="303"/>
      <c r="VTB43" s="303"/>
      <c r="VTC43" s="303"/>
      <c r="VTD43" s="303"/>
      <c r="VTE43" s="303"/>
      <c r="VTF43" s="303"/>
      <c r="VTG43" s="303"/>
      <c r="VTH43" s="303"/>
      <c r="VTI43" s="303"/>
      <c r="VTJ43" s="303"/>
      <c r="VTK43" s="303"/>
      <c r="VTL43" s="303"/>
      <c r="VTM43" s="303"/>
      <c r="VTN43" s="303"/>
      <c r="VTO43" s="303"/>
      <c r="VTP43" s="303"/>
      <c r="VTQ43" s="303"/>
      <c r="VTR43" s="303"/>
      <c r="VTS43" s="303"/>
      <c r="VTT43" s="303"/>
      <c r="VTU43" s="303"/>
      <c r="VTV43" s="303"/>
      <c r="VTW43" s="303"/>
      <c r="VTX43" s="303"/>
      <c r="VTY43" s="303"/>
      <c r="VTZ43" s="303"/>
      <c r="VUA43" s="303"/>
      <c r="VUB43" s="303"/>
      <c r="VUC43" s="303"/>
      <c r="VUD43" s="303"/>
      <c r="VUE43" s="303"/>
      <c r="VUF43" s="303"/>
      <c r="VUG43" s="303"/>
      <c r="VUH43" s="303"/>
      <c r="VUI43" s="303"/>
      <c r="VUJ43" s="303"/>
      <c r="VUK43" s="303"/>
      <c r="VUL43" s="303"/>
      <c r="VUM43" s="303"/>
      <c r="VUN43" s="303"/>
      <c r="VUO43" s="303"/>
      <c r="VUP43" s="303"/>
      <c r="VUQ43" s="303"/>
      <c r="VUR43" s="303"/>
      <c r="VUS43" s="303"/>
      <c r="VUT43" s="303"/>
      <c r="VUU43" s="303"/>
      <c r="VUV43" s="303"/>
      <c r="VUW43" s="303"/>
      <c r="VUX43" s="303"/>
      <c r="VUY43" s="303"/>
      <c r="VUZ43" s="303"/>
      <c r="VVA43" s="303"/>
      <c r="VVB43" s="303"/>
      <c r="VVC43" s="303"/>
      <c r="VVD43" s="303"/>
      <c r="VVE43" s="303"/>
      <c r="VVF43" s="303"/>
      <c r="VVG43" s="303"/>
      <c r="VVH43" s="303"/>
      <c r="VVI43" s="303"/>
      <c r="VVJ43" s="303"/>
      <c r="VVK43" s="303"/>
      <c r="VVL43" s="303"/>
      <c r="VVM43" s="303"/>
      <c r="VVN43" s="303"/>
      <c r="VVO43" s="303"/>
      <c r="VVP43" s="303"/>
      <c r="VVQ43" s="303"/>
      <c r="VVR43" s="303"/>
      <c r="VVS43" s="303"/>
      <c r="VVT43" s="303"/>
      <c r="VVU43" s="303"/>
      <c r="VVV43" s="303"/>
      <c r="VVW43" s="303"/>
      <c r="VVX43" s="303"/>
      <c r="VVY43" s="303"/>
      <c r="VVZ43" s="303"/>
      <c r="VWA43" s="303"/>
      <c r="VWB43" s="303"/>
      <c r="VWC43" s="303"/>
      <c r="VWD43" s="303"/>
      <c r="VWE43" s="303"/>
      <c r="VWF43" s="303"/>
      <c r="VWG43" s="303"/>
      <c r="VWH43" s="303"/>
      <c r="VWI43" s="303"/>
      <c r="VWJ43" s="303"/>
      <c r="VWK43" s="303"/>
      <c r="VWL43" s="303"/>
      <c r="VWM43" s="303"/>
      <c r="VWN43" s="303"/>
      <c r="VWO43" s="303"/>
      <c r="VWP43" s="303"/>
      <c r="VWQ43" s="303"/>
      <c r="VWR43" s="303"/>
      <c r="VWS43" s="303"/>
      <c r="VWT43" s="303"/>
      <c r="VWU43" s="303"/>
      <c r="VWV43" s="303"/>
      <c r="VWW43" s="303"/>
      <c r="VWX43" s="303"/>
      <c r="VWY43" s="303"/>
      <c r="VWZ43" s="303"/>
      <c r="VXA43" s="303"/>
      <c r="VXB43" s="303"/>
      <c r="VXC43" s="303"/>
      <c r="VXD43" s="303"/>
      <c r="VXE43" s="303"/>
      <c r="VXF43" s="303"/>
      <c r="VXG43" s="303"/>
      <c r="VXH43" s="303"/>
      <c r="VXI43" s="303"/>
      <c r="VXJ43" s="303"/>
      <c r="VXK43" s="303"/>
      <c r="VXL43" s="303"/>
      <c r="VXM43" s="303"/>
      <c r="VXN43" s="303"/>
      <c r="VXO43" s="303"/>
      <c r="VXP43" s="303"/>
      <c r="VXQ43" s="303"/>
      <c r="VXR43" s="303"/>
      <c r="VXS43" s="303"/>
      <c r="VXT43" s="303"/>
      <c r="VXU43" s="303"/>
      <c r="VXV43" s="303"/>
      <c r="VXW43" s="303"/>
      <c r="VXX43" s="303"/>
      <c r="VXY43" s="303"/>
      <c r="VXZ43" s="303"/>
      <c r="VYA43" s="303"/>
      <c r="VYB43" s="303"/>
      <c r="VYC43" s="303"/>
      <c r="VYD43" s="303"/>
      <c r="VYE43" s="303"/>
      <c r="VYF43" s="303"/>
      <c r="VYG43" s="303"/>
      <c r="VYH43" s="303"/>
      <c r="VYI43" s="303"/>
      <c r="VYJ43" s="303"/>
      <c r="VYK43" s="303"/>
      <c r="VYL43" s="303"/>
      <c r="VYM43" s="303"/>
      <c r="VYN43" s="303"/>
      <c r="VYO43" s="303"/>
      <c r="VYP43" s="303"/>
      <c r="VYQ43" s="303"/>
      <c r="VYR43" s="303"/>
      <c r="VYS43" s="303"/>
      <c r="VYT43" s="303"/>
      <c r="VYU43" s="303"/>
      <c r="VYV43" s="303"/>
      <c r="VYW43" s="303"/>
      <c r="VYX43" s="303"/>
      <c r="VYY43" s="303"/>
      <c r="VYZ43" s="303"/>
      <c r="VZA43" s="303"/>
      <c r="VZB43" s="303"/>
      <c r="VZC43" s="303"/>
      <c r="VZD43" s="303"/>
      <c r="VZE43" s="303"/>
      <c r="VZF43" s="303"/>
      <c r="VZG43" s="303"/>
      <c r="VZH43" s="303"/>
      <c r="VZI43" s="303"/>
      <c r="VZJ43" s="303"/>
      <c r="VZK43" s="303"/>
      <c r="VZL43" s="303"/>
      <c r="VZM43" s="303"/>
      <c r="VZN43" s="303"/>
      <c r="VZO43" s="303"/>
      <c r="VZP43" s="303"/>
      <c r="VZQ43" s="303"/>
      <c r="VZR43" s="303"/>
      <c r="VZS43" s="303"/>
      <c r="VZT43" s="303"/>
      <c r="VZU43" s="303"/>
      <c r="VZV43" s="303"/>
      <c r="VZW43" s="303"/>
      <c r="VZX43" s="303"/>
      <c r="VZY43" s="303"/>
      <c r="VZZ43" s="303"/>
      <c r="WAA43" s="303"/>
      <c r="WAB43" s="303"/>
      <c r="WAC43" s="303"/>
      <c r="WAD43" s="303"/>
      <c r="WAE43" s="303"/>
      <c r="WAF43" s="303"/>
      <c r="WAG43" s="303"/>
      <c r="WAH43" s="303"/>
      <c r="WAI43" s="303"/>
      <c r="WAJ43" s="303"/>
      <c r="WAK43" s="303"/>
      <c r="WAL43" s="303"/>
      <c r="WAM43" s="303"/>
      <c r="WAN43" s="303"/>
      <c r="WAO43" s="303"/>
      <c r="WAP43" s="303"/>
      <c r="WAQ43" s="303"/>
      <c r="WAR43" s="303"/>
      <c r="WAS43" s="303"/>
      <c r="WAT43" s="303"/>
      <c r="WAU43" s="303"/>
      <c r="WAV43" s="303"/>
      <c r="WAW43" s="303"/>
      <c r="WAX43" s="303"/>
      <c r="WAY43" s="303"/>
      <c r="WAZ43" s="303"/>
      <c r="WBA43" s="303"/>
      <c r="WBB43" s="303"/>
      <c r="WBC43" s="303"/>
      <c r="WBD43" s="303"/>
      <c r="WBE43" s="303"/>
      <c r="WBF43" s="303"/>
      <c r="WBG43" s="303"/>
      <c r="WBH43" s="303"/>
      <c r="WBI43" s="303"/>
      <c r="WBJ43" s="303"/>
      <c r="WBK43" s="303"/>
      <c r="WBL43" s="303"/>
      <c r="WBM43" s="303"/>
      <c r="WBN43" s="303"/>
      <c r="WBO43" s="303"/>
      <c r="WBP43" s="303"/>
      <c r="WBQ43" s="303"/>
      <c r="WBR43" s="303"/>
      <c r="WBS43" s="303"/>
      <c r="WBT43" s="303"/>
      <c r="WBU43" s="303"/>
      <c r="WBV43" s="303"/>
      <c r="WBW43" s="303"/>
      <c r="WBX43" s="303"/>
      <c r="WBY43" s="303"/>
      <c r="WBZ43" s="303"/>
      <c r="WCA43" s="303"/>
      <c r="WCB43" s="303"/>
      <c r="WCC43" s="303"/>
      <c r="WCD43" s="303"/>
      <c r="WCE43" s="303"/>
      <c r="WCF43" s="303"/>
      <c r="WCG43" s="303"/>
      <c r="WCH43" s="303"/>
      <c r="WCI43" s="303"/>
      <c r="WCJ43" s="303"/>
      <c r="WCK43" s="303"/>
      <c r="WCL43" s="303"/>
      <c r="WCM43" s="303"/>
      <c r="WCN43" s="303"/>
      <c r="WCO43" s="303"/>
      <c r="WCP43" s="303"/>
      <c r="WCQ43" s="303"/>
      <c r="WCR43" s="303"/>
      <c r="WCS43" s="303"/>
      <c r="WCT43" s="303"/>
      <c r="WCU43" s="303"/>
      <c r="WCV43" s="303"/>
      <c r="WCW43" s="303"/>
      <c r="WCX43" s="303"/>
      <c r="WCY43" s="303"/>
      <c r="WCZ43" s="303"/>
      <c r="WDA43" s="303"/>
      <c r="WDB43" s="303"/>
      <c r="WDC43" s="303"/>
      <c r="WDD43" s="303"/>
      <c r="WDE43" s="303"/>
      <c r="WDF43" s="303"/>
      <c r="WDG43" s="303"/>
      <c r="WDH43" s="303"/>
      <c r="WDI43" s="303"/>
      <c r="WDJ43" s="303"/>
      <c r="WDK43" s="303"/>
      <c r="WDL43" s="303"/>
      <c r="WDM43" s="303"/>
      <c r="WDN43" s="303"/>
      <c r="WDO43" s="303"/>
      <c r="WDP43" s="303"/>
      <c r="WDQ43" s="303"/>
      <c r="WDR43" s="303"/>
      <c r="WDS43" s="303"/>
      <c r="WDT43" s="303"/>
      <c r="WDU43" s="303"/>
      <c r="WDV43" s="303"/>
      <c r="WDW43" s="303"/>
      <c r="WDX43" s="303"/>
      <c r="WDY43" s="303"/>
      <c r="WDZ43" s="303"/>
      <c r="WEA43" s="303"/>
      <c r="WEB43" s="303"/>
      <c r="WEC43" s="303"/>
      <c r="WED43" s="303"/>
      <c r="WEE43" s="303"/>
      <c r="WEF43" s="303"/>
      <c r="WEG43" s="303"/>
      <c r="WEH43" s="303"/>
      <c r="WEI43" s="303"/>
      <c r="WEJ43" s="303"/>
      <c r="WEK43" s="303"/>
      <c r="WEL43" s="303"/>
      <c r="WEM43" s="303"/>
      <c r="WEN43" s="303"/>
      <c r="WEO43" s="303"/>
      <c r="WEP43" s="303"/>
      <c r="WEQ43" s="303"/>
      <c r="WER43" s="303"/>
      <c r="WES43" s="303"/>
      <c r="WET43" s="303"/>
      <c r="WEU43" s="303"/>
      <c r="WEV43" s="303"/>
      <c r="WEW43" s="303"/>
      <c r="WEX43" s="303"/>
      <c r="WEY43" s="303"/>
      <c r="WEZ43" s="303"/>
      <c r="WFA43" s="303"/>
      <c r="WFB43" s="303"/>
      <c r="WFC43" s="303"/>
      <c r="WFD43" s="303"/>
      <c r="WFE43" s="303"/>
      <c r="WFF43" s="303"/>
      <c r="WFG43" s="303"/>
      <c r="WFH43" s="303"/>
      <c r="WFI43" s="303"/>
      <c r="WFJ43" s="303"/>
      <c r="WFK43" s="303"/>
      <c r="WFL43" s="303"/>
      <c r="WFM43" s="303"/>
      <c r="WFN43" s="303"/>
      <c r="WFO43" s="303"/>
      <c r="WFP43" s="303"/>
      <c r="WFQ43" s="303"/>
      <c r="WFR43" s="303"/>
      <c r="WFS43" s="303"/>
      <c r="WFT43" s="303"/>
      <c r="WFU43" s="303"/>
      <c r="WFV43" s="303"/>
      <c r="WFW43" s="303"/>
      <c r="WFX43" s="303"/>
      <c r="WFY43" s="303"/>
      <c r="WFZ43" s="303"/>
      <c r="WGA43" s="303"/>
      <c r="WGB43" s="303"/>
      <c r="WGC43" s="303"/>
      <c r="WGD43" s="303"/>
      <c r="WGE43" s="303"/>
      <c r="WGF43" s="303"/>
      <c r="WGG43" s="303"/>
      <c r="WGH43" s="303"/>
      <c r="WGI43" s="303"/>
      <c r="WGJ43" s="303"/>
      <c r="WGK43" s="303"/>
      <c r="WGL43" s="303"/>
      <c r="WGM43" s="303"/>
      <c r="WGN43" s="303"/>
      <c r="WGO43" s="303"/>
      <c r="WGP43" s="303"/>
      <c r="WGQ43" s="303"/>
      <c r="WGR43" s="303"/>
      <c r="WGS43" s="303"/>
      <c r="WGT43" s="303"/>
      <c r="WGU43" s="303"/>
      <c r="WGV43" s="303"/>
      <c r="WGW43" s="303"/>
      <c r="WGX43" s="303"/>
      <c r="WGY43" s="303"/>
      <c r="WGZ43" s="303"/>
      <c r="WHA43" s="303"/>
      <c r="WHB43" s="303"/>
      <c r="WHC43" s="303"/>
      <c r="WHD43" s="303"/>
      <c r="WHE43" s="303"/>
      <c r="WHF43" s="303"/>
      <c r="WHG43" s="303"/>
      <c r="WHH43" s="303"/>
      <c r="WHI43" s="303"/>
      <c r="WHJ43" s="303"/>
      <c r="WHK43" s="303"/>
      <c r="WHL43" s="303"/>
      <c r="WHM43" s="303"/>
      <c r="WHN43" s="303"/>
      <c r="WHO43" s="303"/>
      <c r="WHP43" s="303"/>
      <c r="WHQ43" s="303"/>
      <c r="WHR43" s="303"/>
      <c r="WHS43" s="303"/>
      <c r="WHT43" s="303"/>
      <c r="WHU43" s="303"/>
      <c r="WHV43" s="303"/>
      <c r="WHW43" s="303"/>
      <c r="WHX43" s="303"/>
      <c r="WHY43" s="303"/>
      <c r="WHZ43" s="303"/>
      <c r="WIA43" s="303"/>
      <c r="WIB43" s="303"/>
      <c r="WIC43" s="303"/>
      <c r="WID43" s="303"/>
      <c r="WIE43" s="303"/>
      <c r="WIF43" s="303"/>
      <c r="WIG43" s="303"/>
      <c r="WIH43" s="303"/>
      <c r="WII43" s="303"/>
      <c r="WIJ43" s="303"/>
      <c r="WIK43" s="303"/>
      <c r="WIL43" s="303"/>
      <c r="WIM43" s="303"/>
      <c r="WIN43" s="303"/>
      <c r="WIO43" s="303"/>
      <c r="WIP43" s="303"/>
      <c r="WIQ43" s="303"/>
      <c r="WIR43" s="303"/>
      <c r="WIS43" s="303"/>
      <c r="WIT43" s="303"/>
      <c r="WIU43" s="303"/>
      <c r="WIV43" s="303"/>
      <c r="WIW43" s="303"/>
      <c r="WIX43" s="303"/>
      <c r="WIY43" s="303"/>
      <c r="WIZ43" s="303"/>
      <c r="WJA43" s="303"/>
      <c r="WJB43" s="303"/>
      <c r="WJC43" s="303"/>
      <c r="WJD43" s="303"/>
      <c r="WJE43" s="303"/>
      <c r="WJF43" s="303"/>
      <c r="WJG43" s="303"/>
      <c r="WJH43" s="303"/>
      <c r="WJI43" s="303"/>
      <c r="WJJ43" s="303"/>
      <c r="WJK43" s="303"/>
      <c r="WJL43" s="303"/>
      <c r="WJM43" s="303"/>
      <c r="WJN43" s="303"/>
      <c r="WJO43" s="303"/>
      <c r="WJP43" s="303"/>
      <c r="WJQ43" s="303"/>
      <c r="WJR43" s="303"/>
      <c r="WJS43" s="303"/>
      <c r="WJT43" s="303"/>
      <c r="WJU43" s="303"/>
      <c r="WJV43" s="303"/>
      <c r="WJW43" s="303"/>
      <c r="WJX43" s="303"/>
      <c r="WJY43" s="303"/>
      <c r="WJZ43" s="303"/>
      <c r="WKA43" s="303"/>
      <c r="WKB43" s="303"/>
      <c r="WKC43" s="303"/>
      <c r="WKD43" s="303"/>
      <c r="WKE43" s="303"/>
      <c r="WKF43" s="303"/>
      <c r="WKG43" s="303"/>
      <c r="WKH43" s="303"/>
      <c r="WKI43" s="303"/>
      <c r="WKJ43" s="303"/>
      <c r="WKK43" s="303"/>
      <c r="WKL43" s="303"/>
      <c r="WKM43" s="303"/>
      <c r="WKN43" s="303"/>
      <c r="WKO43" s="303"/>
      <c r="WKP43" s="303"/>
      <c r="WKQ43" s="303"/>
      <c r="WKR43" s="303"/>
      <c r="WKS43" s="303"/>
      <c r="WKT43" s="303"/>
      <c r="WKU43" s="303"/>
      <c r="WKV43" s="303"/>
      <c r="WKW43" s="303"/>
      <c r="WKX43" s="303"/>
      <c r="WKY43" s="303"/>
      <c r="WKZ43" s="303"/>
      <c r="WLA43" s="303"/>
      <c r="WLB43" s="303"/>
      <c r="WLC43" s="303"/>
      <c r="WLD43" s="303"/>
      <c r="WLE43" s="303"/>
      <c r="WLF43" s="303"/>
      <c r="WLG43" s="303"/>
      <c r="WLH43" s="303"/>
      <c r="WLI43" s="303"/>
      <c r="WLJ43" s="303"/>
      <c r="WLK43" s="303"/>
      <c r="WLL43" s="303"/>
      <c r="WLM43" s="303"/>
      <c r="WLN43" s="303"/>
      <c r="WLO43" s="303"/>
      <c r="WLP43" s="303"/>
      <c r="WLQ43" s="303"/>
      <c r="WLR43" s="303"/>
      <c r="WLS43" s="303"/>
      <c r="WLT43" s="303"/>
      <c r="WLU43" s="303"/>
      <c r="WLV43" s="303"/>
      <c r="WLW43" s="303"/>
      <c r="WLX43" s="303"/>
      <c r="WLY43" s="303"/>
      <c r="WLZ43" s="303"/>
      <c r="WMA43" s="303"/>
      <c r="WMB43" s="303"/>
      <c r="WMC43" s="303"/>
      <c r="WMD43" s="303"/>
      <c r="WME43" s="303"/>
      <c r="WMF43" s="303"/>
      <c r="WMG43" s="303"/>
      <c r="WMH43" s="303"/>
      <c r="WMI43" s="303"/>
      <c r="WMJ43" s="303"/>
      <c r="WMK43" s="303"/>
      <c r="WML43" s="303"/>
      <c r="WMM43" s="303"/>
      <c r="WMN43" s="303"/>
      <c r="WMO43" s="303"/>
      <c r="WMP43" s="303"/>
      <c r="WMQ43" s="303"/>
      <c r="WMR43" s="303"/>
      <c r="WMS43" s="303"/>
      <c r="WMT43" s="303"/>
      <c r="WMU43" s="303"/>
      <c r="WMV43" s="303"/>
      <c r="WMW43" s="303"/>
      <c r="WMX43" s="303"/>
      <c r="WMY43" s="303"/>
      <c r="WMZ43" s="303"/>
      <c r="WNA43" s="303"/>
      <c r="WNB43" s="303"/>
      <c r="WNC43" s="303"/>
      <c r="WND43" s="303"/>
      <c r="WNE43" s="303"/>
      <c r="WNF43" s="303"/>
      <c r="WNG43" s="303"/>
      <c r="WNH43" s="303"/>
      <c r="WNI43" s="303"/>
      <c r="WNJ43" s="303"/>
      <c r="WNK43" s="303"/>
      <c r="WNL43" s="303"/>
      <c r="WNM43" s="303"/>
      <c r="WNN43" s="303"/>
      <c r="WNO43" s="303"/>
      <c r="WNP43" s="303"/>
      <c r="WNQ43" s="303"/>
      <c r="WNR43" s="303"/>
      <c r="WNS43" s="303"/>
      <c r="WNT43" s="303"/>
      <c r="WNU43" s="303"/>
      <c r="WNV43" s="303"/>
      <c r="WNW43" s="303"/>
      <c r="WNX43" s="303"/>
      <c r="WNY43" s="303"/>
      <c r="WNZ43" s="303"/>
      <c r="WOA43" s="303"/>
      <c r="WOB43" s="303"/>
      <c r="WOC43" s="303"/>
      <c r="WOD43" s="303"/>
      <c r="WOE43" s="303"/>
      <c r="WOF43" s="303"/>
      <c r="WOG43" s="303"/>
      <c r="WOH43" s="303"/>
      <c r="WOI43" s="303"/>
      <c r="WOJ43" s="303"/>
      <c r="WOK43" s="303"/>
      <c r="WOL43" s="303"/>
      <c r="WOM43" s="303"/>
      <c r="WON43" s="303"/>
      <c r="WOO43" s="303"/>
      <c r="WOP43" s="303"/>
      <c r="WOQ43" s="303"/>
      <c r="WOR43" s="303"/>
      <c r="WOS43" s="303"/>
      <c r="WOT43" s="303"/>
      <c r="WOU43" s="303"/>
      <c r="WOV43" s="303"/>
      <c r="WOW43" s="303"/>
      <c r="WOX43" s="303"/>
      <c r="WOY43" s="303"/>
      <c r="WOZ43" s="303"/>
      <c r="WPA43" s="303"/>
      <c r="WPB43" s="303"/>
      <c r="WPC43" s="303"/>
      <c r="WPD43" s="303"/>
      <c r="WPE43" s="303"/>
      <c r="WPF43" s="303"/>
      <c r="WPG43" s="303"/>
      <c r="WPH43" s="303"/>
      <c r="WPI43" s="303"/>
      <c r="WPJ43" s="303"/>
      <c r="WPK43" s="303"/>
      <c r="WPL43" s="303"/>
      <c r="WPM43" s="303"/>
      <c r="WPN43" s="303"/>
      <c r="WPO43" s="303"/>
      <c r="WPP43" s="303"/>
      <c r="WPQ43" s="303"/>
      <c r="WPR43" s="303"/>
      <c r="WPS43" s="303"/>
      <c r="WPT43" s="303"/>
      <c r="WPU43" s="303"/>
      <c r="WPV43" s="303"/>
      <c r="WPW43" s="303"/>
      <c r="WPX43" s="303"/>
      <c r="WPY43" s="303"/>
      <c r="WPZ43" s="303"/>
      <c r="WQA43" s="303"/>
      <c r="WQB43" s="303"/>
      <c r="WQC43" s="303"/>
      <c r="WQD43" s="303"/>
      <c r="WQE43" s="303"/>
      <c r="WQF43" s="303"/>
      <c r="WQG43" s="303"/>
      <c r="WQH43" s="303"/>
      <c r="WQI43" s="303"/>
      <c r="WQJ43" s="303"/>
      <c r="WQK43" s="303"/>
      <c r="WQL43" s="303"/>
      <c r="WQM43" s="303"/>
      <c r="WQN43" s="303"/>
      <c r="WQO43" s="303"/>
      <c r="WQP43" s="303"/>
      <c r="WQQ43" s="303"/>
      <c r="WQR43" s="303"/>
      <c r="WQS43" s="303"/>
      <c r="WQT43" s="303"/>
      <c r="WQU43" s="303"/>
      <c r="WQV43" s="303"/>
      <c r="WQW43" s="303"/>
      <c r="WQX43" s="303"/>
      <c r="WQY43" s="303"/>
      <c r="WQZ43" s="303"/>
      <c r="WRA43" s="303"/>
      <c r="WRB43" s="303"/>
      <c r="WRC43" s="303"/>
      <c r="WRD43" s="303"/>
      <c r="WRE43" s="303"/>
      <c r="WRF43" s="303"/>
      <c r="WRG43" s="303"/>
      <c r="WRH43" s="303"/>
      <c r="WRI43" s="303"/>
      <c r="WRJ43" s="303"/>
      <c r="WRK43" s="303"/>
      <c r="WRL43" s="303"/>
      <c r="WRM43" s="303"/>
      <c r="WRN43" s="303"/>
      <c r="WRO43" s="303"/>
      <c r="WRP43" s="303"/>
      <c r="WRQ43" s="303"/>
      <c r="WRR43" s="303"/>
      <c r="WRS43" s="303"/>
      <c r="WRT43" s="303"/>
      <c r="WRU43" s="303"/>
      <c r="WRV43" s="303"/>
      <c r="WRW43" s="303"/>
      <c r="WRX43" s="303"/>
      <c r="WRY43" s="303"/>
      <c r="WRZ43" s="303"/>
      <c r="WSA43" s="303"/>
      <c r="WSB43" s="303"/>
      <c r="WSC43" s="303"/>
      <c r="WSD43" s="303"/>
      <c r="WSE43" s="303"/>
      <c r="WSF43" s="303"/>
      <c r="WSG43" s="303"/>
      <c r="WSH43" s="303"/>
      <c r="WSI43" s="303"/>
      <c r="WSJ43" s="303"/>
      <c r="WSK43" s="303"/>
      <c r="WSL43" s="303"/>
      <c r="WSM43" s="303"/>
      <c r="WSN43" s="303"/>
      <c r="WSO43" s="303"/>
      <c r="WSP43" s="303"/>
      <c r="WSQ43" s="303"/>
      <c r="WSR43" s="303"/>
      <c r="WSS43" s="303"/>
      <c r="WST43" s="303"/>
      <c r="WSU43" s="303"/>
      <c r="WSV43" s="303"/>
      <c r="WSW43" s="303"/>
      <c r="WSX43" s="303"/>
      <c r="WSY43" s="303"/>
      <c r="WSZ43" s="303"/>
      <c r="WTA43" s="303"/>
      <c r="WTB43" s="303"/>
      <c r="WTC43" s="303"/>
      <c r="WTD43" s="303"/>
      <c r="WTE43" s="303"/>
      <c r="WTF43" s="303"/>
      <c r="WTG43" s="303"/>
      <c r="WTH43" s="303"/>
      <c r="WTI43" s="303"/>
      <c r="WTJ43" s="303"/>
      <c r="WTK43" s="303"/>
      <c r="WTL43" s="303"/>
      <c r="WTM43" s="303"/>
      <c r="WTN43" s="303"/>
      <c r="WTO43" s="303"/>
      <c r="WTP43" s="303"/>
      <c r="WTQ43" s="303"/>
      <c r="WTR43" s="303"/>
      <c r="WTS43" s="303"/>
      <c r="WTT43" s="303"/>
      <c r="WTU43" s="303"/>
      <c r="WTV43" s="303"/>
      <c r="WTW43" s="303"/>
      <c r="WTX43" s="303"/>
      <c r="WTY43" s="303"/>
      <c r="WTZ43" s="303"/>
      <c r="WUA43" s="303"/>
      <c r="WUB43" s="303"/>
      <c r="WUC43" s="303"/>
      <c r="WUD43" s="303"/>
      <c r="WUE43" s="303"/>
      <c r="WUF43" s="303"/>
      <c r="WUG43" s="303"/>
      <c r="WUH43" s="303"/>
      <c r="WUI43" s="303"/>
      <c r="WUJ43" s="303"/>
      <c r="WUK43" s="303"/>
    </row>
    <row r="44" spans="1:16105" s="305" customFormat="1" ht="80.25" customHeight="1" thickBot="1">
      <c r="A44" s="202">
        <v>7507423</v>
      </c>
      <c r="B44" s="159"/>
      <c r="C44" s="133"/>
      <c r="D44" s="74" t="s">
        <v>987</v>
      </c>
      <c r="E44" s="40" t="s">
        <v>417</v>
      </c>
      <c r="F44" s="159">
        <v>1296.6300000000001</v>
      </c>
      <c r="G44" s="40"/>
      <c r="H44" s="301"/>
      <c r="I44" s="302">
        <f t="shared" si="1"/>
        <v>0</v>
      </c>
      <c r="J44" s="302">
        <f t="shared" si="2"/>
        <v>0</v>
      </c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  <c r="EU44" s="303"/>
      <c r="EV44" s="303"/>
      <c r="EW44" s="303"/>
      <c r="EX44" s="303"/>
      <c r="EY44" s="303"/>
      <c r="EZ44" s="303"/>
      <c r="FA44" s="303"/>
      <c r="FB44" s="303"/>
      <c r="FC44" s="303"/>
      <c r="FD44" s="303"/>
      <c r="FE44" s="303"/>
      <c r="FF44" s="303"/>
      <c r="FG44" s="303"/>
      <c r="FH44" s="303"/>
      <c r="FI44" s="303"/>
      <c r="FJ44" s="303"/>
      <c r="FK44" s="303"/>
      <c r="FL44" s="303"/>
      <c r="FM44" s="303"/>
      <c r="FN44" s="303"/>
      <c r="FO44" s="303"/>
      <c r="FP44" s="303"/>
      <c r="FQ44" s="303"/>
      <c r="FR44" s="303"/>
      <c r="FS44" s="303"/>
      <c r="FT44" s="303"/>
      <c r="FU44" s="303"/>
      <c r="FV44" s="303"/>
      <c r="FW44" s="303"/>
      <c r="FX44" s="303"/>
      <c r="FY44" s="303"/>
      <c r="FZ44" s="303"/>
      <c r="GA44" s="303"/>
      <c r="GB44" s="303"/>
      <c r="GC44" s="303"/>
      <c r="GD44" s="303"/>
      <c r="GE44" s="303"/>
      <c r="GF44" s="303"/>
      <c r="GG44" s="303"/>
      <c r="GH44" s="303"/>
      <c r="GI44" s="303"/>
      <c r="GJ44" s="303"/>
      <c r="GK44" s="303"/>
      <c r="GL44" s="303"/>
      <c r="GM44" s="303"/>
      <c r="GN44" s="303"/>
      <c r="GO44" s="303"/>
      <c r="GP44" s="303"/>
      <c r="GQ44" s="303"/>
      <c r="GR44" s="303"/>
      <c r="GS44" s="303"/>
      <c r="GT44" s="303"/>
      <c r="GU44" s="303"/>
      <c r="GV44" s="303"/>
      <c r="GW44" s="303"/>
      <c r="GX44" s="303"/>
      <c r="GY44" s="303"/>
      <c r="GZ44" s="303"/>
      <c r="HA44" s="303"/>
      <c r="HB44" s="303"/>
      <c r="HC44" s="303"/>
      <c r="HD44" s="303"/>
      <c r="HE44" s="303"/>
      <c r="HF44" s="303"/>
      <c r="HG44" s="303"/>
      <c r="HH44" s="303"/>
      <c r="HI44" s="303"/>
      <c r="HJ44" s="303"/>
      <c r="HK44" s="303"/>
      <c r="HL44" s="303"/>
      <c r="HM44" s="303"/>
      <c r="HN44" s="303"/>
      <c r="HO44" s="303"/>
      <c r="HP44" s="303"/>
      <c r="HQ44" s="303"/>
      <c r="HR44" s="303"/>
      <c r="HS44" s="303"/>
      <c r="HT44" s="303"/>
      <c r="HU44" s="303"/>
      <c r="HV44" s="303"/>
      <c r="HW44" s="303"/>
      <c r="HX44" s="303"/>
      <c r="HY44" s="303"/>
      <c r="HZ44" s="303"/>
      <c r="IA44" s="303"/>
      <c r="IB44" s="303"/>
      <c r="IC44" s="303"/>
      <c r="ID44" s="303"/>
      <c r="IE44" s="303"/>
      <c r="IF44" s="303"/>
      <c r="IG44" s="303"/>
      <c r="IH44" s="303"/>
      <c r="II44" s="303"/>
      <c r="IJ44" s="303"/>
      <c r="IK44" s="303"/>
      <c r="IL44" s="303"/>
      <c r="IM44" s="303"/>
      <c r="IN44" s="303"/>
      <c r="IO44" s="303"/>
      <c r="IP44" s="303"/>
      <c r="IQ44" s="303"/>
      <c r="IR44" s="303"/>
      <c r="IS44" s="303"/>
      <c r="IT44" s="303"/>
      <c r="IU44" s="303"/>
      <c r="IV44" s="303"/>
      <c r="IW44" s="303"/>
      <c r="IX44" s="303"/>
      <c r="IY44" s="303"/>
      <c r="IZ44" s="303"/>
      <c r="JA44" s="303"/>
      <c r="JB44" s="303"/>
      <c r="JC44" s="303"/>
      <c r="JD44" s="303"/>
      <c r="JE44" s="303"/>
      <c r="JF44" s="303"/>
      <c r="JG44" s="303"/>
      <c r="JH44" s="303"/>
      <c r="JI44" s="303"/>
      <c r="JJ44" s="303"/>
      <c r="JK44" s="303"/>
      <c r="JL44" s="303"/>
      <c r="JM44" s="303"/>
      <c r="JN44" s="303"/>
      <c r="JO44" s="303"/>
      <c r="JP44" s="303"/>
      <c r="JQ44" s="303"/>
      <c r="JR44" s="303"/>
      <c r="JS44" s="303"/>
      <c r="JT44" s="303"/>
      <c r="JU44" s="303"/>
      <c r="JV44" s="303"/>
      <c r="JW44" s="303"/>
      <c r="JX44" s="303"/>
      <c r="JY44" s="303"/>
      <c r="JZ44" s="303"/>
      <c r="KA44" s="303"/>
      <c r="KB44" s="303"/>
      <c r="KC44" s="303"/>
      <c r="KD44" s="303"/>
      <c r="KE44" s="303"/>
      <c r="KF44" s="303"/>
      <c r="KG44" s="303"/>
      <c r="KH44" s="303"/>
      <c r="KI44" s="303"/>
      <c r="KJ44" s="303"/>
      <c r="KK44" s="303"/>
      <c r="KL44" s="303"/>
      <c r="KM44" s="303"/>
      <c r="KN44" s="303"/>
      <c r="KO44" s="303"/>
      <c r="KP44" s="303"/>
      <c r="KQ44" s="303"/>
      <c r="KR44" s="303"/>
      <c r="KS44" s="303"/>
      <c r="KT44" s="303"/>
      <c r="KU44" s="303"/>
      <c r="KV44" s="303"/>
      <c r="KW44" s="303"/>
      <c r="KX44" s="303"/>
      <c r="KY44" s="303"/>
      <c r="KZ44" s="303"/>
      <c r="LA44" s="303"/>
      <c r="LB44" s="303"/>
      <c r="LC44" s="303"/>
      <c r="LD44" s="303"/>
      <c r="LE44" s="303"/>
      <c r="LF44" s="303"/>
      <c r="LG44" s="303"/>
      <c r="LH44" s="303"/>
      <c r="LI44" s="303"/>
      <c r="LJ44" s="303"/>
      <c r="LK44" s="303"/>
      <c r="LL44" s="303"/>
      <c r="LM44" s="303"/>
      <c r="LN44" s="303"/>
      <c r="LO44" s="303"/>
      <c r="LP44" s="303"/>
      <c r="LQ44" s="303"/>
      <c r="LR44" s="303"/>
      <c r="LS44" s="303"/>
      <c r="LT44" s="303"/>
      <c r="LU44" s="303"/>
      <c r="LV44" s="303"/>
      <c r="LW44" s="303"/>
      <c r="LX44" s="303"/>
      <c r="LY44" s="303"/>
      <c r="LZ44" s="303"/>
      <c r="MA44" s="303"/>
      <c r="MB44" s="303"/>
      <c r="MC44" s="303"/>
      <c r="MD44" s="303"/>
      <c r="ME44" s="303"/>
      <c r="MF44" s="303"/>
      <c r="MG44" s="303"/>
      <c r="MH44" s="303"/>
      <c r="MI44" s="303"/>
      <c r="MJ44" s="303"/>
      <c r="MK44" s="303"/>
      <c r="ML44" s="303"/>
      <c r="MM44" s="303"/>
      <c r="MN44" s="303"/>
      <c r="MO44" s="303"/>
      <c r="MP44" s="303"/>
      <c r="MQ44" s="303"/>
      <c r="MR44" s="303"/>
      <c r="MS44" s="303"/>
      <c r="MT44" s="303"/>
      <c r="MU44" s="303"/>
      <c r="MV44" s="303"/>
      <c r="MW44" s="303"/>
      <c r="MX44" s="303"/>
      <c r="MY44" s="303"/>
      <c r="MZ44" s="303"/>
      <c r="NA44" s="303"/>
      <c r="NB44" s="303"/>
      <c r="NC44" s="303"/>
      <c r="ND44" s="303"/>
      <c r="NE44" s="303"/>
      <c r="NF44" s="303"/>
      <c r="NG44" s="303"/>
      <c r="NH44" s="303"/>
      <c r="NI44" s="303"/>
      <c r="NJ44" s="303"/>
      <c r="NK44" s="303"/>
      <c r="NL44" s="303"/>
      <c r="NM44" s="303"/>
      <c r="NN44" s="303"/>
      <c r="NO44" s="303"/>
      <c r="NP44" s="303"/>
      <c r="NQ44" s="303"/>
      <c r="NR44" s="303"/>
      <c r="NS44" s="303"/>
      <c r="NT44" s="303"/>
      <c r="NU44" s="303"/>
      <c r="NV44" s="303"/>
      <c r="NW44" s="303"/>
      <c r="NX44" s="303"/>
      <c r="NY44" s="303"/>
      <c r="NZ44" s="303"/>
      <c r="OA44" s="303"/>
      <c r="OB44" s="303"/>
      <c r="OC44" s="303"/>
      <c r="OD44" s="303"/>
      <c r="OE44" s="303"/>
      <c r="OF44" s="303"/>
      <c r="OG44" s="303"/>
      <c r="OH44" s="303"/>
      <c r="OI44" s="303"/>
      <c r="OJ44" s="303"/>
      <c r="OK44" s="303"/>
      <c r="OL44" s="303"/>
      <c r="OM44" s="303"/>
      <c r="ON44" s="303"/>
      <c r="OO44" s="303"/>
      <c r="OP44" s="303"/>
      <c r="OQ44" s="303"/>
      <c r="OR44" s="303"/>
      <c r="OS44" s="303"/>
      <c r="OT44" s="303"/>
      <c r="OU44" s="303"/>
      <c r="OV44" s="303"/>
      <c r="OW44" s="303"/>
      <c r="OX44" s="303"/>
      <c r="OY44" s="303"/>
      <c r="OZ44" s="303"/>
      <c r="PA44" s="303"/>
      <c r="PB44" s="303"/>
      <c r="PC44" s="303"/>
      <c r="PD44" s="303"/>
      <c r="PE44" s="303"/>
      <c r="PF44" s="303"/>
      <c r="PG44" s="303"/>
      <c r="PH44" s="303"/>
      <c r="PI44" s="303"/>
      <c r="PJ44" s="303"/>
      <c r="PK44" s="303"/>
      <c r="PL44" s="303"/>
      <c r="PM44" s="303"/>
      <c r="PN44" s="303"/>
      <c r="PO44" s="303"/>
      <c r="PP44" s="303"/>
      <c r="PQ44" s="303"/>
      <c r="PR44" s="303"/>
      <c r="PS44" s="303"/>
      <c r="PT44" s="303"/>
      <c r="PU44" s="303"/>
      <c r="PV44" s="303"/>
      <c r="PW44" s="303"/>
      <c r="PX44" s="303"/>
      <c r="PY44" s="303"/>
      <c r="PZ44" s="303"/>
      <c r="QA44" s="303"/>
      <c r="QB44" s="303"/>
      <c r="QC44" s="303"/>
      <c r="QD44" s="303"/>
      <c r="QE44" s="303"/>
      <c r="QF44" s="303"/>
      <c r="QG44" s="303"/>
      <c r="QH44" s="303"/>
      <c r="QI44" s="303"/>
      <c r="QJ44" s="303"/>
      <c r="QK44" s="303"/>
      <c r="QL44" s="303"/>
      <c r="QM44" s="303"/>
      <c r="QN44" s="303"/>
      <c r="QO44" s="303"/>
      <c r="QP44" s="303"/>
      <c r="QQ44" s="303"/>
      <c r="QR44" s="303"/>
      <c r="QS44" s="303"/>
      <c r="QT44" s="303"/>
      <c r="QU44" s="303"/>
      <c r="QV44" s="303"/>
      <c r="QW44" s="303"/>
      <c r="QX44" s="303"/>
      <c r="QY44" s="303"/>
      <c r="QZ44" s="303"/>
      <c r="RA44" s="303"/>
      <c r="RB44" s="303"/>
      <c r="RC44" s="303"/>
      <c r="RD44" s="303"/>
      <c r="RE44" s="303"/>
      <c r="RF44" s="303"/>
      <c r="RG44" s="303"/>
      <c r="RH44" s="303"/>
      <c r="RI44" s="303"/>
      <c r="RJ44" s="303"/>
      <c r="RK44" s="303"/>
      <c r="RL44" s="303"/>
      <c r="RM44" s="303"/>
      <c r="RN44" s="303"/>
      <c r="RO44" s="303"/>
      <c r="RP44" s="303"/>
      <c r="RQ44" s="303"/>
      <c r="RR44" s="303"/>
      <c r="RS44" s="303"/>
      <c r="RT44" s="303"/>
      <c r="RU44" s="303"/>
      <c r="RV44" s="303"/>
      <c r="RW44" s="303"/>
      <c r="RX44" s="303"/>
      <c r="RY44" s="303"/>
      <c r="RZ44" s="303"/>
      <c r="SA44" s="303"/>
      <c r="SB44" s="303"/>
      <c r="SC44" s="303"/>
      <c r="SD44" s="303"/>
      <c r="SE44" s="303"/>
      <c r="SF44" s="303"/>
      <c r="SG44" s="303"/>
      <c r="SH44" s="303"/>
      <c r="SI44" s="303"/>
      <c r="SJ44" s="303"/>
      <c r="SK44" s="303"/>
      <c r="SL44" s="303"/>
      <c r="SM44" s="303"/>
      <c r="SN44" s="303"/>
      <c r="SO44" s="303"/>
      <c r="SP44" s="303"/>
      <c r="SQ44" s="303"/>
      <c r="SR44" s="303"/>
      <c r="SS44" s="303"/>
      <c r="ST44" s="303"/>
      <c r="SU44" s="303"/>
      <c r="SV44" s="303"/>
      <c r="SW44" s="303"/>
      <c r="SX44" s="303"/>
      <c r="SY44" s="303"/>
      <c r="SZ44" s="303"/>
      <c r="TA44" s="303"/>
      <c r="TB44" s="303"/>
      <c r="TC44" s="303"/>
      <c r="TD44" s="303"/>
      <c r="TE44" s="303"/>
      <c r="TF44" s="303"/>
      <c r="TG44" s="303"/>
      <c r="TH44" s="303"/>
      <c r="TI44" s="303"/>
      <c r="TJ44" s="303"/>
      <c r="TK44" s="303"/>
      <c r="TL44" s="303"/>
      <c r="TM44" s="303"/>
      <c r="TN44" s="303"/>
      <c r="TO44" s="303"/>
      <c r="TP44" s="303"/>
      <c r="TQ44" s="303"/>
      <c r="TR44" s="303"/>
      <c r="TS44" s="303"/>
      <c r="TT44" s="303"/>
      <c r="TU44" s="303"/>
      <c r="TV44" s="303"/>
      <c r="TW44" s="303"/>
      <c r="TX44" s="303"/>
      <c r="TY44" s="303"/>
      <c r="TZ44" s="303"/>
      <c r="UA44" s="303"/>
      <c r="UB44" s="303"/>
      <c r="UC44" s="303"/>
      <c r="UD44" s="303"/>
      <c r="UE44" s="303"/>
      <c r="UF44" s="303"/>
      <c r="UG44" s="303"/>
      <c r="UH44" s="303"/>
      <c r="UI44" s="303"/>
      <c r="UJ44" s="303"/>
      <c r="UK44" s="303"/>
      <c r="UL44" s="303"/>
      <c r="UM44" s="303"/>
      <c r="UN44" s="303"/>
      <c r="UO44" s="303"/>
      <c r="UP44" s="303"/>
      <c r="UQ44" s="303"/>
      <c r="UR44" s="303"/>
      <c r="US44" s="303"/>
      <c r="UT44" s="303"/>
      <c r="UU44" s="303"/>
      <c r="UV44" s="303"/>
      <c r="UW44" s="303"/>
      <c r="UX44" s="303"/>
      <c r="UY44" s="303"/>
      <c r="UZ44" s="303"/>
      <c r="VA44" s="303"/>
      <c r="VB44" s="303"/>
      <c r="VC44" s="303"/>
      <c r="VD44" s="303"/>
      <c r="VE44" s="303"/>
      <c r="VF44" s="303"/>
      <c r="VG44" s="303"/>
      <c r="VH44" s="303"/>
      <c r="VI44" s="303"/>
      <c r="VJ44" s="303"/>
      <c r="VK44" s="303"/>
      <c r="VL44" s="303"/>
      <c r="VM44" s="303"/>
      <c r="VN44" s="303"/>
      <c r="VO44" s="303"/>
      <c r="VP44" s="303"/>
      <c r="VQ44" s="303"/>
      <c r="VR44" s="303"/>
      <c r="VS44" s="303"/>
      <c r="VT44" s="303"/>
      <c r="VU44" s="303"/>
      <c r="VV44" s="303"/>
      <c r="VW44" s="303"/>
      <c r="VX44" s="303"/>
      <c r="VY44" s="303"/>
      <c r="VZ44" s="303"/>
      <c r="WA44" s="303"/>
      <c r="WB44" s="303"/>
      <c r="WC44" s="303"/>
      <c r="WD44" s="303"/>
      <c r="WE44" s="303"/>
      <c r="WF44" s="303"/>
      <c r="WG44" s="303"/>
      <c r="WH44" s="303"/>
      <c r="WI44" s="303"/>
      <c r="WJ44" s="303"/>
      <c r="WK44" s="303"/>
      <c r="WL44" s="303"/>
      <c r="WM44" s="303"/>
      <c r="WN44" s="303"/>
      <c r="WO44" s="303"/>
      <c r="WP44" s="303"/>
      <c r="WQ44" s="303"/>
      <c r="WR44" s="303"/>
      <c r="WS44" s="303"/>
      <c r="WT44" s="303"/>
      <c r="WU44" s="303"/>
      <c r="WV44" s="303"/>
      <c r="WW44" s="303"/>
      <c r="WX44" s="303"/>
      <c r="WY44" s="303"/>
      <c r="WZ44" s="303"/>
      <c r="XA44" s="303"/>
      <c r="XB44" s="303"/>
      <c r="XC44" s="303"/>
      <c r="XD44" s="303"/>
      <c r="XE44" s="303"/>
      <c r="XF44" s="303"/>
      <c r="XG44" s="303"/>
      <c r="XH44" s="303"/>
      <c r="XI44" s="303"/>
      <c r="XJ44" s="303"/>
      <c r="XK44" s="303"/>
      <c r="XL44" s="303"/>
      <c r="XM44" s="303"/>
      <c r="XN44" s="303"/>
      <c r="XO44" s="303"/>
      <c r="XP44" s="303"/>
      <c r="XQ44" s="303"/>
      <c r="XR44" s="303"/>
      <c r="XS44" s="303"/>
      <c r="XT44" s="303"/>
      <c r="XU44" s="303"/>
      <c r="XV44" s="303"/>
      <c r="XW44" s="303"/>
      <c r="XX44" s="303"/>
      <c r="XY44" s="303"/>
      <c r="XZ44" s="303"/>
      <c r="YA44" s="303"/>
      <c r="YB44" s="303"/>
      <c r="YC44" s="303"/>
      <c r="YD44" s="303"/>
      <c r="YE44" s="303"/>
      <c r="YF44" s="303"/>
      <c r="YG44" s="303"/>
      <c r="YH44" s="303"/>
      <c r="YI44" s="303"/>
      <c r="YJ44" s="303"/>
      <c r="YK44" s="303"/>
      <c r="YL44" s="303"/>
      <c r="YM44" s="303"/>
      <c r="YN44" s="303"/>
      <c r="YO44" s="303"/>
      <c r="YP44" s="303"/>
      <c r="YQ44" s="303"/>
      <c r="YR44" s="303"/>
      <c r="YS44" s="303"/>
      <c r="YT44" s="303"/>
      <c r="YU44" s="303"/>
      <c r="YV44" s="303"/>
      <c r="YW44" s="303"/>
      <c r="YX44" s="303"/>
      <c r="YY44" s="303"/>
      <c r="YZ44" s="303"/>
      <c r="ZA44" s="303"/>
      <c r="ZB44" s="303"/>
      <c r="ZC44" s="303"/>
      <c r="ZD44" s="303"/>
      <c r="ZE44" s="303"/>
      <c r="ZF44" s="303"/>
      <c r="ZG44" s="303"/>
      <c r="ZH44" s="303"/>
      <c r="ZI44" s="303"/>
      <c r="ZJ44" s="303"/>
      <c r="ZK44" s="303"/>
      <c r="ZL44" s="303"/>
      <c r="ZM44" s="303"/>
      <c r="ZN44" s="303"/>
      <c r="ZO44" s="303"/>
      <c r="ZP44" s="303"/>
      <c r="ZQ44" s="303"/>
      <c r="ZR44" s="303"/>
      <c r="ZS44" s="303"/>
      <c r="ZT44" s="303"/>
      <c r="ZU44" s="303"/>
      <c r="ZV44" s="303"/>
      <c r="ZW44" s="303"/>
      <c r="ZX44" s="303"/>
      <c r="ZY44" s="303"/>
      <c r="ZZ44" s="303"/>
      <c r="AAA44" s="303"/>
      <c r="AAB44" s="303"/>
      <c r="AAC44" s="303"/>
      <c r="AAD44" s="303"/>
      <c r="AAE44" s="303"/>
      <c r="AAF44" s="303"/>
      <c r="AAG44" s="303"/>
      <c r="AAH44" s="303"/>
      <c r="AAI44" s="303"/>
      <c r="AAJ44" s="303"/>
      <c r="AAK44" s="303"/>
      <c r="AAL44" s="303"/>
      <c r="AAM44" s="303"/>
      <c r="AAN44" s="303"/>
      <c r="AAO44" s="303"/>
      <c r="AAP44" s="303"/>
      <c r="AAQ44" s="303"/>
      <c r="AAR44" s="303"/>
      <c r="AAS44" s="303"/>
      <c r="AAT44" s="303"/>
      <c r="AAU44" s="303"/>
      <c r="AAV44" s="303"/>
      <c r="AAW44" s="303"/>
      <c r="AAX44" s="303"/>
      <c r="AAY44" s="303"/>
      <c r="AAZ44" s="303"/>
      <c r="ABA44" s="303"/>
      <c r="ABB44" s="303"/>
      <c r="ABC44" s="303"/>
      <c r="ABD44" s="303"/>
      <c r="ABE44" s="303"/>
      <c r="ABF44" s="303"/>
      <c r="ABG44" s="303"/>
      <c r="ABH44" s="303"/>
      <c r="ABI44" s="303"/>
      <c r="ABJ44" s="303"/>
      <c r="ABK44" s="303"/>
      <c r="ABL44" s="303"/>
      <c r="ABM44" s="303"/>
      <c r="ABN44" s="303"/>
      <c r="ABO44" s="303"/>
      <c r="ABP44" s="303"/>
      <c r="ABQ44" s="303"/>
      <c r="ABR44" s="303"/>
      <c r="ABS44" s="303"/>
      <c r="ABT44" s="303"/>
      <c r="ABU44" s="303"/>
      <c r="ABV44" s="303"/>
      <c r="ABW44" s="303"/>
      <c r="ABX44" s="303"/>
      <c r="ABY44" s="303"/>
      <c r="ABZ44" s="303"/>
      <c r="ACA44" s="303"/>
      <c r="ACB44" s="303"/>
      <c r="ACC44" s="303"/>
      <c r="ACD44" s="303"/>
      <c r="ACE44" s="303"/>
      <c r="ACF44" s="303"/>
      <c r="ACG44" s="303"/>
      <c r="ACH44" s="303"/>
      <c r="ACI44" s="303"/>
      <c r="ACJ44" s="303"/>
      <c r="ACK44" s="303"/>
      <c r="ACL44" s="303"/>
      <c r="ACM44" s="303"/>
      <c r="ACN44" s="303"/>
      <c r="ACO44" s="303"/>
      <c r="ACP44" s="303"/>
      <c r="ACQ44" s="303"/>
      <c r="ACR44" s="303"/>
      <c r="ACS44" s="303"/>
      <c r="ACT44" s="303"/>
      <c r="ACU44" s="303"/>
      <c r="ACV44" s="303"/>
      <c r="ACW44" s="303"/>
      <c r="ACX44" s="303"/>
      <c r="ACY44" s="303"/>
      <c r="ACZ44" s="303"/>
      <c r="ADA44" s="303"/>
      <c r="ADB44" s="303"/>
      <c r="ADC44" s="303"/>
      <c r="ADD44" s="303"/>
      <c r="ADE44" s="303"/>
      <c r="ADF44" s="303"/>
      <c r="ADG44" s="303"/>
      <c r="ADH44" s="303"/>
      <c r="ADI44" s="303"/>
      <c r="ADJ44" s="303"/>
      <c r="ADK44" s="303"/>
      <c r="ADL44" s="303"/>
      <c r="ADM44" s="303"/>
      <c r="ADN44" s="303"/>
      <c r="ADO44" s="303"/>
      <c r="ADP44" s="303"/>
      <c r="ADQ44" s="303"/>
      <c r="ADR44" s="303"/>
      <c r="ADS44" s="303"/>
      <c r="ADT44" s="303"/>
      <c r="ADU44" s="303"/>
      <c r="ADV44" s="303"/>
      <c r="ADW44" s="303"/>
      <c r="ADX44" s="303"/>
      <c r="ADY44" s="303"/>
      <c r="ADZ44" s="303"/>
      <c r="AEA44" s="303"/>
      <c r="AEB44" s="303"/>
      <c r="AEC44" s="303"/>
      <c r="AED44" s="303"/>
      <c r="AEE44" s="303"/>
      <c r="AEF44" s="303"/>
      <c r="AEG44" s="303"/>
      <c r="AEH44" s="303"/>
      <c r="AEI44" s="303"/>
      <c r="AEJ44" s="303"/>
      <c r="AEK44" s="303"/>
      <c r="AEL44" s="303"/>
      <c r="AEM44" s="303"/>
      <c r="AEN44" s="303"/>
      <c r="AEO44" s="303"/>
      <c r="AEP44" s="303"/>
      <c r="AEQ44" s="303"/>
      <c r="AER44" s="303"/>
      <c r="AES44" s="303"/>
      <c r="AET44" s="303"/>
      <c r="AEU44" s="303"/>
      <c r="AEV44" s="303"/>
      <c r="AEW44" s="303"/>
      <c r="AEX44" s="303"/>
      <c r="AEY44" s="303"/>
      <c r="AEZ44" s="303"/>
      <c r="AFA44" s="303"/>
      <c r="AFB44" s="303"/>
      <c r="AFC44" s="303"/>
      <c r="AFD44" s="303"/>
      <c r="AFE44" s="303"/>
      <c r="AFF44" s="303"/>
      <c r="AFG44" s="303"/>
      <c r="AFH44" s="303"/>
      <c r="AFI44" s="303"/>
      <c r="AFJ44" s="303"/>
      <c r="AFK44" s="303"/>
      <c r="AFL44" s="303"/>
      <c r="AFM44" s="303"/>
      <c r="AFN44" s="303"/>
      <c r="AFO44" s="303"/>
      <c r="AFP44" s="303"/>
      <c r="AFQ44" s="303"/>
      <c r="AFR44" s="303"/>
      <c r="AFS44" s="303"/>
      <c r="AFT44" s="303"/>
      <c r="AFU44" s="303"/>
      <c r="AFV44" s="303"/>
      <c r="AFW44" s="303"/>
      <c r="AFX44" s="303"/>
      <c r="AFY44" s="303"/>
      <c r="AFZ44" s="303"/>
      <c r="AGA44" s="303"/>
      <c r="AGB44" s="303"/>
      <c r="AGC44" s="303"/>
      <c r="AGD44" s="303"/>
      <c r="AGE44" s="303"/>
      <c r="AGF44" s="303"/>
      <c r="AGG44" s="303"/>
      <c r="AGH44" s="303"/>
      <c r="AGI44" s="303"/>
      <c r="AGJ44" s="303"/>
      <c r="AGK44" s="303"/>
      <c r="AGL44" s="303"/>
      <c r="AGM44" s="303"/>
      <c r="AGN44" s="303"/>
      <c r="AGO44" s="303"/>
      <c r="AGP44" s="303"/>
      <c r="AGQ44" s="303"/>
      <c r="AGR44" s="303"/>
      <c r="AGS44" s="303"/>
      <c r="AGT44" s="303"/>
      <c r="AGU44" s="303"/>
      <c r="AGV44" s="303"/>
      <c r="AGW44" s="303"/>
      <c r="AGX44" s="303"/>
      <c r="AGY44" s="303"/>
      <c r="AGZ44" s="303"/>
      <c r="AHA44" s="303"/>
      <c r="AHB44" s="303"/>
      <c r="AHC44" s="303"/>
      <c r="AHD44" s="303"/>
      <c r="AHE44" s="303"/>
      <c r="AHF44" s="303"/>
      <c r="AHG44" s="303"/>
      <c r="AHH44" s="303"/>
      <c r="AHI44" s="303"/>
      <c r="AHJ44" s="303"/>
      <c r="AHK44" s="303"/>
      <c r="AHL44" s="303"/>
      <c r="AHM44" s="303"/>
      <c r="AHN44" s="303"/>
      <c r="AHO44" s="303"/>
      <c r="AHP44" s="303"/>
      <c r="AHQ44" s="303"/>
      <c r="AHR44" s="303"/>
      <c r="AHS44" s="303"/>
      <c r="AHT44" s="303"/>
      <c r="AHU44" s="303"/>
      <c r="AHV44" s="303"/>
      <c r="AHW44" s="303"/>
      <c r="AHX44" s="303"/>
      <c r="AHY44" s="303"/>
      <c r="AHZ44" s="303"/>
      <c r="AIA44" s="303"/>
      <c r="AIB44" s="303"/>
      <c r="AIC44" s="303"/>
      <c r="AID44" s="303"/>
      <c r="AIE44" s="303"/>
      <c r="AIF44" s="303"/>
      <c r="AIG44" s="303"/>
      <c r="AIH44" s="303"/>
      <c r="AII44" s="303"/>
      <c r="AIJ44" s="303"/>
      <c r="AIK44" s="303"/>
      <c r="AIL44" s="303"/>
      <c r="AIM44" s="303"/>
      <c r="AIN44" s="303"/>
      <c r="AIO44" s="303"/>
      <c r="AIP44" s="303"/>
      <c r="AIQ44" s="303"/>
      <c r="AIR44" s="303"/>
      <c r="AIS44" s="303"/>
      <c r="AIT44" s="303"/>
      <c r="AIU44" s="303"/>
      <c r="AIV44" s="303"/>
      <c r="AIW44" s="303"/>
      <c r="AIX44" s="303"/>
      <c r="AIY44" s="303"/>
      <c r="AIZ44" s="303"/>
      <c r="AJA44" s="303"/>
      <c r="AJB44" s="303"/>
      <c r="AJC44" s="303"/>
      <c r="AJD44" s="303"/>
      <c r="AJE44" s="303"/>
      <c r="AJF44" s="303"/>
      <c r="AJG44" s="303"/>
      <c r="AJH44" s="303"/>
      <c r="AJI44" s="303"/>
      <c r="AJJ44" s="303"/>
      <c r="AJK44" s="303"/>
      <c r="AJL44" s="303"/>
      <c r="AJM44" s="303"/>
      <c r="AJN44" s="303"/>
      <c r="AJO44" s="303"/>
      <c r="AJP44" s="303"/>
      <c r="AJQ44" s="303"/>
      <c r="AJR44" s="303"/>
      <c r="AJS44" s="303"/>
      <c r="AJT44" s="303"/>
      <c r="AJU44" s="303"/>
      <c r="AJV44" s="303"/>
      <c r="AJW44" s="303"/>
      <c r="AJX44" s="303"/>
      <c r="AJY44" s="303"/>
      <c r="AJZ44" s="303"/>
      <c r="AKA44" s="303"/>
      <c r="AKB44" s="303"/>
      <c r="AKC44" s="303"/>
      <c r="AKD44" s="303"/>
      <c r="AKE44" s="303"/>
      <c r="AKF44" s="303"/>
      <c r="AKG44" s="303"/>
      <c r="AKH44" s="303"/>
      <c r="AKI44" s="303"/>
      <c r="AKJ44" s="303"/>
      <c r="AKK44" s="303"/>
      <c r="AKL44" s="303"/>
      <c r="AKM44" s="303"/>
      <c r="AKN44" s="303"/>
      <c r="AKO44" s="303"/>
      <c r="AKP44" s="303"/>
      <c r="AKQ44" s="303"/>
      <c r="AKR44" s="303"/>
      <c r="AKS44" s="303"/>
      <c r="AKT44" s="303"/>
      <c r="AKU44" s="303"/>
      <c r="AKV44" s="303"/>
      <c r="AKW44" s="303"/>
      <c r="AKX44" s="303"/>
      <c r="AKY44" s="303"/>
      <c r="AKZ44" s="303"/>
      <c r="ALA44" s="303"/>
      <c r="ALB44" s="303"/>
      <c r="ALC44" s="303"/>
      <c r="ALD44" s="303"/>
      <c r="ALE44" s="303"/>
      <c r="ALF44" s="303"/>
      <c r="ALG44" s="303"/>
      <c r="ALH44" s="303"/>
      <c r="ALI44" s="303"/>
      <c r="ALJ44" s="303"/>
      <c r="ALK44" s="303"/>
      <c r="ALL44" s="303"/>
      <c r="ALM44" s="303"/>
      <c r="ALN44" s="303"/>
      <c r="ALO44" s="303"/>
      <c r="ALP44" s="303"/>
      <c r="ALQ44" s="303"/>
      <c r="ALR44" s="303"/>
      <c r="ALS44" s="303"/>
      <c r="ALT44" s="303"/>
      <c r="ALU44" s="303"/>
      <c r="ALV44" s="303"/>
      <c r="ALW44" s="303"/>
      <c r="ALX44" s="303"/>
      <c r="ALY44" s="303"/>
      <c r="ALZ44" s="303"/>
      <c r="AMA44" s="303"/>
      <c r="AMB44" s="303"/>
      <c r="AMC44" s="303"/>
      <c r="AMD44" s="303"/>
      <c r="AME44" s="303"/>
      <c r="AMF44" s="303"/>
      <c r="AMG44" s="303"/>
      <c r="AMH44" s="303"/>
      <c r="AMI44" s="303"/>
      <c r="AMJ44" s="303"/>
      <c r="AMK44" s="303"/>
      <c r="AML44" s="303"/>
      <c r="AMM44" s="303"/>
      <c r="AMN44" s="303"/>
      <c r="AMO44" s="303"/>
      <c r="AMP44" s="303"/>
      <c r="AMQ44" s="303"/>
      <c r="AMR44" s="303"/>
      <c r="AMS44" s="303"/>
      <c r="AMT44" s="303"/>
      <c r="AMU44" s="303"/>
      <c r="AMV44" s="303"/>
      <c r="AMW44" s="303"/>
      <c r="AMX44" s="303"/>
      <c r="AMY44" s="303"/>
      <c r="AMZ44" s="303"/>
      <c r="ANA44" s="303"/>
      <c r="ANB44" s="303"/>
      <c r="ANC44" s="303"/>
      <c r="AND44" s="303"/>
      <c r="ANE44" s="303"/>
      <c r="ANF44" s="303"/>
      <c r="ANG44" s="303"/>
      <c r="ANH44" s="303"/>
      <c r="ANI44" s="303"/>
      <c r="ANJ44" s="303"/>
      <c r="ANK44" s="303"/>
      <c r="ANL44" s="303"/>
      <c r="ANM44" s="303"/>
      <c r="ANN44" s="303"/>
      <c r="ANO44" s="303"/>
      <c r="ANP44" s="303"/>
      <c r="ANQ44" s="303"/>
      <c r="ANR44" s="303"/>
      <c r="ANS44" s="303"/>
      <c r="ANT44" s="303"/>
      <c r="ANU44" s="303"/>
      <c r="ANV44" s="303"/>
      <c r="ANW44" s="303"/>
      <c r="ANX44" s="303"/>
      <c r="ANY44" s="303"/>
      <c r="ANZ44" s="303"/>
      <c r="AOA44" s="303"/>
      <c r="AOB44" s="303"/>
      <c r="AOC44" s="303"/>
      <c r="AOD44" s="303"/>
      <c r="AOE44" s="303"/>
      <c r="AOF44" s="303"/>
      <c r="AOG44" s="303"/>
      <c r="AOH44" s="303"/>
      <c r="AOI44" s="303"/>
      <c r="AOJ44" s="303"/>
      <c r="AOK44" s="303"/>
      <c r="AOL44" s="303"/>
      <c r="AOM44" s="303"/>
      <c r="AON44" s="303"/>
      <c r="AOO44" s="303"/>
      <c r="AOP44" s="303"/>
      <c r="AOQ44" s="303"/>
      <c r="AOR44" s="303"/>
      <c r="AOS44" s="303"/>
      <c r="AOT44" s="303"/>
      <c r="AOU44" s="303"/>
      <c r="AOV44" s="303"/>
      <c r="AOW44" s="303"/>
      <c r="AOX44" s="303"/>
      <c r="AOY44" s="303"/>
      <c r="AOZ44" s="303"/>
      <c r="APA44" s="303"/>
      <c r="APB44" s="303"/>
      <c r="APC44" s="303"/>
      <c r="APD44" s="303"/>
      <c r="APE44" s="303"/>
      <c r="APF44" s="303"/>
      <c r="APG44" s="303"/>
      <c r="APH44" s="303"/>
      <c r="API44" s="303"/>
      <c r="APJ44" s="303"/>
      <c r="APK44" s="303"/>
      <c r="APL44" s="303"/>
      <c r="APM44" s="303"/>
      <c r="APN44" s="303"/>
      <c r="APO44" s="303"/>
      <c r="APP44" s="303"/>
      <c r="APQ44" s="303"/>
      <c r="APR44" s="303"/>
      <c r="APS44" s="303"/>
      <c r="APT44" s="303"/>
      <c r="APU44" s="303"/>
      <c r="APV44" s="303"/>
      <c r="APW44" s="303"/>
      <c r="APX44" s="303"/>
      <c r="APY44" s="303"/>
      <c r="APZ44" s="303"/>
      <c r="AQA44" s="303"/>
      <c r="AQB44" s="303"/>
      <c r="AQC44" s="303"/>
      <c r="AQD44" s="303"/>
      <c r="AQE44" s="303"/>
      <c r="AQF44" s="303"/>
      <c r="AQG44" s="303"/>
      <c r="AQH44" s="303"/>
      <c r="AQI44" s="303"/>
      <c r="AQJ44" s="303"/>
      <c r="AQK44" s="303"/>
      <c r="AQL44" s="303"/>
      <c r="AQM44" s="303"/>
      <c r="AQN44" s="303"/>
      <c r="AQO44" s="303"/>
      <c r="AQP44" s="303"/>
      <c r="AQQ44" s="303"/>
      <c r="AQR44" s="303"/>
      <c r="AQS44" s="303"/>
      <c r="AQT44" s="303"/>
      <c r="AQU44" s="303"/>
      <c r="AQV44" s="303"/>
      <c r="AQW44" s="303"/>
      <c r="AQX44" s="303"/>
      <c r="AQY44" s="303"/>
      <c r="AQZ44" s="303"/>
      <c r="ARA44" s="303"/>
      <c r="ARB44" s="303"/>
      <c r="ARC44" s="303"/>
      <c r="ARD44" s="303"/>
      <c r="ARE44" s="303"/>
      <c r="ARF44" s="303"/>
      <c r="ARG44" s="303"/>
      <c r="ARH44" s="303"/>
      <c r="ARI44" s="303"/>
      <c r="ARJ44" s="303"/>
      <c r="ARK44" s="303"/>
      <c r="ARL44" s="303"/>
      <c r="ARM44" s="303"/>
      <c r="ARN44" s="303"/>
      <c r="ARO44" s="303"/>
      <c r="ARP44" s="303"/>
      <c r="ARQ44" s="303"/>
      <c r="ARR44" s="303"/>
      <c r="ARS44" s="303"/>
      <c r="ART44" s="303"/>
      <c r="ARU44" s="303"/>
      <c r="ARV44" s="303"/>
      <c r="ARW44" s="303"/>
      <c r="ARX44" s="303"/>
      <c r="ARY44" s="303"/>
      <c r="ARZ44" s="303"/>
      <c r="ASA44" s="303"/>
      <c r="ASB44" s="303"/>
      <c r="ASC44" s="303"/>
      <c r="ASD44" s="303"/>
      <c r="ASE44" s="303"/>
      <c r="ASF44" s="303"/>
      <c r="ASG44" s="303"/>
      <c r="ASH44" s="303"/>
      <c r="ASI44" s="303"/>
      <c r="ASJ44" s="303"/>
      <c r="ASK44" s="303"/>
      <c r="ASL44" s="303"/>
      <c r="ASM44" s="303"/>
      <c r="ASN44" s="303"/>
      <c r="ASO44" s="303"/>
      <c r="ASP44" s="303"/>
      <c r="ASQ44" s="303"/>
      <c r="ASR44" s="303"/>
      <c r="ASS44" s="303"/>
      <c r="AST44" s="303"/>
      <c r="ASU44" s="303"/>
      <c r="ASV44" s="303"/>
      <c r="ASW44" s="303"/>
      <c r="ASX44" s="303"/>
      <c r="ASY44" s="303"/>
      <c r="ASZ44" s="303"/>
      <c r="ATA44" s="303"/>
      <c r="ATB44" s="303"/>
      <c r="ATC44" s="303"/>
      <c r="ATD44" s="303"/>
      <c r="ATE44" s="303"/>
      <c r="ATF44" s="303"/>
      <c r="ATG44" s="303"/>
      <c r="ATH44" s="303"/>
      <c r="ATI44" s="303"/>
      <c r="ATJ44" s="303"/>
      <c r="ATK44" s="303"/>
      <c r="ATL44" s="303"/>
      <c r="ATM44" s="303"/>
      <c r="ATN44" s="303"/>
      <c r="ATO44" s="303"/>
      <c r="ATP44" s="303"/>
      <c r="ATQ44" s="303"/>
      <c r="ATR44" s="303"/>
      <c r="ATS44" s="303"/>
      <c r="ATT44" s="303"/>
      <c r="ATU44" s="303"/>
      <c r="ATV44" s="303"/>
      <c r="ATW44" s="303"/>
      <c r="ATX44" s="303"/>
      <c r="ATY44" s="303"/>
      <c r="ATZ44" s="303"/>
      <c r="AUA44" s="303"/>
      <c r="AUB44" s="303"/>
      <c r="AUC44" s="303"/>
      <c r="AUD44" s="303"/>
      <c r="AUE44" s="303"/>
      <c r="AUF44" s="303"/>
      <c r="AUG44" s="303"/>
      <c r="AUH44" s="303"/>
      <c r="AUI44" s="303"/>
      <c r="AUJ44" s="303"/>
      <c r="AUK44" s="303"/>
      <c r="AUL44" s="303"/>
      <c r="AUM44" s="303"/>
      <c r="AUN44" s="303"/>
      <c r="AUO44" s="303"/>
      <c r="AUP44" s="303"/>
      <c r="AUQ44" s="303"/>
      <c r="AUR44" s="303"/>
      <c r="AUS44" s="303"/>
      <c r="AUT44" s="303"/>
      <c r="AUU44" s="303"/>
      <c r="AUV44" s="303"/>
      <c r="AUW44" s="303"/>
      <c r="AUX44" s="303"/>
      <c r="AUY44" s="303"/>
      <c r="AUZ44" s="303"/>
      <c r="AVA44" s="303"/>
      <c r="AVB44" s="303"/>
      <c r="AVC44" s="303"/>
      <c r="AVD44" s="303"/>
      <c r="AVE44" s="303"/>
      <c r="AVF44" s="303"/>
      <c r="AVG44" s="303"/>
      <c r="AVH44" s="303"/>
      <c r="AVI44" s="303"/>
      <c r="AVJ44" s="303"/>
      <c r="AVK44" s="303"/>
      <c r="AVL44" s="303"/>
      <c r="AVM44" s="303"/>
      <c r="AVN44" s="303"/>
      <c r="AVO44" s="303"/>
      <c r="AVP44" s="303"/>
      <c r="AVQ44" s="303"/>
      <c r="AVR44" s="303"/>
      <c r="AVS44" s="303"/>
      <c r="AVT44" s="303"/>
      <c r="AVU44" s="303"/>
      <c r="AVV44" s="303"/>
      <c r="AVW44" s="303"/>
      <c r="AVX44" s="303"/>
      <c r="AVY44" s="303"/>
      <c r="AVZ44" s="303"/>
      <c r="AWA44" s="303"/>
      <c r="AWB44" s="303"/>
      <c r="AWC44" s="303"/>
      <c r="AWD44" s="303"/>
      <c r="AWE44" s="303"/>
      <c r="AWF44" s="303"/>
      <c r="AWG44" s="303"/>
      <c r="AWH44" s="303"/>
      <c r="AWI44" s="303"/>
      <c r="AWJ44" s="303"/>
      <c r="AWK44" s="303"/>
      <c r="AWL44" s="303"/>
      <c r="AWM44" s="303"/>
      <c r="AWN44" s="303"/>
      <c r="AWO44" s="303"/>
      <c r="AWP44" s="303"/>
      <c r="AWQ44" s="303"/>
      <c r="AWR44" s="303"/>
      <c r="AWS44" s="303"/>
      <c r="AWT44" s="303"/>
      <c r="AWU44" s="303"/>
      <c r="AWV44" s="303"/>
      <c r="AWW44" s="303"/>
      <c r="AWX44" s="303"/>
      <c r="AWY44" s="303"/>
      <c r="AWZ44" s="303"/>
      <c r="AXA44" s="303"/>
      <c r="AXB44" s="303"/>
      <c r="AXC44" s="303"/>
      <c r="AXD44" s="303"/>
      <c r="AXE44" s="303"/>
      <c r="AXF44" s="303"/>
      <c r="AXG44" s="303"/>
      <c r="AXH44" s="303"/>
      <c r="AXI44" s="303"/>
      <c r="AXJ44" s="303"/>
      <c r="AXK44" s="303"/>
      <c r="AXL44" s="303"/>
      <c r="AXM44" s="303"/>
      <c r="AXN44" s="303"/>
      <c r="AXO44" s="303"/>
      <c r="AXP44" s="303"/>
      <c r="AXQ44" s="303"/>
      <c r="AXR44" s="303"/>
      <c r="AXS44" s="303"/>
      <c r="AXT44" s="303"/>
      <c r="AXU44" s="303"/>
      <c r="AXV44" s="303"/>
      <c r="AXW44" s="303"/>
      <c r="AXX44" s="303"/>
      <c r="AXY44" s="303"/>
      <c r="AXZ44" s="303"/>
      <c r="AYA44" s="303"/>
      <c r="AYB44" s="303"/>
      <c r="AYC44" s="303"/>
      <c r="AYD44" s="303"/>
      <c r="AYE44" s="303"/>
      <c r="AYF44" s="303"/>
      <c r="AYG44" s="303"/>
      <c r="AYH44" s="303"/>
      <c r="AYI44" s="303"/>
      <c r="AYJ44" s="303"/>
      <c r="AYK44" s="303"/>
      <c r="AYL44" s="303"/>
      <c r="AYM44" s="303"/>
      <c r="AYN44" s="303"/>
      <c r="AYO44" s="303"/>
      <c r="AYP44" s="303"/>
      <c r="AYQ44" s="303"/>
      <c r="AYR44" s="303"/>
      <c r="AYS44" s="303"/>
      <c r="AYT44" s="303"/>
      <c r="AYU44" s="303"/>
      <c r="AYV44" s="303"/>
      <c r="AYW44" s="303"/>
      <c r="AYX44" s="303"/>
      <c r="AYY44" s="303"/>
      <c r="AYZ44" s="303"/>
      <c r="AZA44" s="303"/>
      <c r="AZB44" s="303"/>
      <c r="AZC44" s="303"/>
      <c r="AZD44" s="303"/>
      <c r="AZE44" s="303"/>
      <c r="AZF44" s="303"/>
      <c r="AZG44" s="303"/>
      <c r="AZH44" s="303"/>
      <c r="AZI44" s="303"/>
      <c r="AZJ44" s="303"/>
      <c r="AZK44" s="303"/>
      <c r="AZL44" s="303"/>
      <c r="AZM44" s="303"/>
      <c r="AZN44" s="303"/>
      <c r="AZO44" s="303"/>
      <c r="AZP44" s="303"/>
      <c r="AZQ44" s="303"/>
      <c r="AZR44" s="303"/>
      <c r="AZS44" s="303"/>
      <c r="AZT44" s="303"/>
      <c r="AZU44" s="303"/>
      <c r="AZV44" s="303"/>
      <c r="AZW44" s="303"/>
      <c r="AZX44" s="303"/>
      <c r="AZY44" s="303"/>
      <c r="AZZ44" s="303"/>
      <c r="BAA44" s="303"/>
      <c r="BAB44" s="303"/>
      <c r="BAC44" s="303"/>
      <c r="BAD44" s="303"/>
      <c r="BAE44" s="303"/>
      <c r="BAF44" s="303"/>
      <c r="BAG44" s="303"/>
      <c r="BAH44" s="303"/>
      <c r="BAI44" s="303"/>
      <c r="BAJ44" s="303"/>
      <c r="BAK44" s="303"/>
      <c r="BAL44" s="303"/>
      <c r="BAM44" s="303"/>
      <c r="BAN44" s="303"/>
      <c r="BAO44" s="303"/>
      <c r="BAP44" s="303"/>
      <c r="BAQ44" s="303"/>
      <c r="BAR44" s="303"/>
      <c r="BAS44" s="303"/>
      <c r="BAT44" s="303"/>
      <c r="BAU44" s="303"/>
      <c r="BAV44" s="303"/>
      <c r="BAW44" s="303"/>
      <c r="BAX44" s="303"/>
      <c r="BAY44" s="303"/>
      <c r="BAZ44" s="303"/>
      <c r="BBA44" s="303"/>
      <c r="BBB44" s="303"/>
      <c r="BBC44" s="303"/>
      <c r="BBD44" s="303"/>
      <c r="BBE44" s="303"/>
      <c r="BBF44" s="303"/>
      <c r="BBG44" s="303"/>
      <c r="BBH44" s="303"/>
      <c r="BBI44" s="303"/>
      <c r="BBJ44" s="303"/>
      <c r="BBK44" s="303"/>
      <c r="BBL44" s="303"/>
      <c r="BBM44" s="303"/>
      <c r="BBN44" s="303"/>
      <c r="BBO44" s="303"/>
      <c r="BBP44" s="303"/>
      <c r="BBQ44" s="303"/>
      <c r="BBR44" s="303"/>
      <c r="BBS44" s="303"/>
      <c r="BBT44" s="303"/>
      <c r="BBU44" s="303"/>
      <c r="BBV44" s="303"/>
      <c r="BBW44" s="303"/>
      <c r="BBX44" s="303"/>
      <c r="BBY44" s="303"/>
      <c r="BBZ44" s="303"/>
      <c r="BCA44" s="303"/>
      <c r="BCB44" s="303"/>
      <c r="BCC44" s="303"/>
      <c r="BCD44" s="303"/>
      <c r="BCE44" s="303"/>
      <c r="BCF44" s="303"/>
      <c r="BCG44" s="303"/>
      <c r="BCH44" s="303"/>
      <c r="BCI44" s="303"/>
      <c r="BCJ44" s="303"/>
      <c r="BCK44" s="303"/>
      <c r="BCL44" s="303"/>
      <c r="BCM44" s="303"/>
      <c r="BCN44" s="303"/>
      <c r="BCO44" s="303"/>
      <c r="BCP44" s="303"/>
      <c r="BCQ44" s="303"/>
      <c r="BCR44" s="303"/>
      <c r="BCS44" s="303"/>
      <c r="BCT44" s="303"/>
      <c r="BCU44" s="303"/>
      <c r="BCV44" s="303"/>
      <c r="BCW44" s="303"/>
      <c r="BCX44" s="303"/>
      <c r="BCY44" s="303"/>
      <c r="BCZ44" s="303"/>
      <c r="BDA44" s="303"/>
      <c r="BDB44" s="303"/>
      <c r="BDC44" s="303"/>
      <c r="BDD44" s="303"/>
      <c r="BDE44" s="303"/>
      <c r="BDF44" s="303"/>
      <c r="BDG44" s="303"/>
      <c r="BDH44" s="303"/>
      <c r="BDI44" s="303"/>
      <c r="BDJ44" s="303"/>
      <c r="BDK44" s="303"/>
      <c r="BDL44" s="303"/>
      <c r="BDM44" s="303"/>
      <c r="BDN44" s="303"/>
      <c r="BDO44" s="303"/>
      <c r="BDP44" s="303"/>
      <c r="BDQ44" s="303"/>
      <c r="BDR44" s="303"/>
      <c r="BDS44" s="303"/>
      <c r="BDT44" s="303"/>
      <c r="BDU44" s="303"/>
      <c r="BDV44" s="303"/>
      <c r="BDW44" s="303"/>
      <c r="BDX44" s="303"/>
      <c r="BDY44" s="303"/>
      <c r="BDZ44" s="303"/>
      <c r="BEA44" s="303"/>
      <c r="BEB44" s="303"/>
      <c r="BEC44" s="303"/>
      <c r="BED44" s="303"/>
      <c r="BEE44" s="303"/>
      <c r="BEF44" s="303"/>
      <c r="BEG44" s="303"/>
      <c r="BEH44" s="303"/>
      <c r="BEI44" s="303"/>
      <c r="BEJ44" s="303"/>
      <c r="BEK44" s="303"/>
      <c r="BEL44" s="303"/>
      <c r="BEM44" s="303"/>
      <c r="BEN44" s="303"/>
      <c r="BEO44" s="303"/>
      <c r="BEP44" s="303"/>
      <c r="BEQ44" s="303"/>
      <c r="BER44" s="303"/>
      <c r="BES44" s="303"/>
      <c r="BET44" s="303"/>
      <c r="BEU44" s="303"/>
      <c r="BEV44" s="303"/>
      <c r="BEW44" s="303"/>
      <c r="BEX44" s="303"/>
      <c r="BEY44" s="303"/>
      <c r="BEZ44" s="303"/>
      <c r="BFA44" s="303"/>
      <c r="BFB44" s="303"/>
      <c r="BFC44" s="303"/>
      <c r="BFD44" s="303"/>
      <c r="BFE44" s="303"/>
      <c r="BFF44" s="303"/>
      <c r="BFG44" s="303"/>
      <c r="BFH44" s="303"/>
      <c r="BFI44" s="303"/>
      <c r="BFJ44" s="303"/>
      <c r="BFK44" s="303"/>
      <c r="BFL44" s="303"/>
      <c r="BFM44" s="303"/>
      <c r="BFN44" s="303"/>
      <c r="BFO44" s="303"/>
      <c r="BFP44" s="303"/>
      <c r="BFQ44" s="303"/>
      <c r="BFR44" s="303"/>
      <c r="BFS44" s="303"/>
      <c r="BFT44" s="303"/>
      <c r="BFU44" s="303"/>
      <c r="BFV44" s="303"/>
      <c r="BFW44" s="303"/>
      <c r="BFX44" s="303"/>
      <c r="BFY44" s="303"/>
      <c r="BFZ44" s="303"/>
      <c r="BGA44" s="303"/>
      <c r="BGB44" s="303"/>
      <c r="BGC44" s="303"/>
      <c r="BGD44" s="303"/>
      <c r="BGE44" s="303"/>
      <c r="BGF44" s="303"/>
      <c r="BGG44" s="303"/>
      <c r="BGH44" s="303"/>
      <c r="BGI44" s="303"/>
      <c r="BGJ44" s="303"/>
      <c r="BGK44" s="303"/>
      <c r="BGL44" s="303"/>
      <c r="BGM44" s="303"/>
      <c r="BGN44" s="303"/>
      <c r="BGO44" s="303"/>
      <c r="BGP44" s="303"/>
      <c r="BGQ44" s="303"/>
      <c r="BGR44" s="303"/>
      <c r="BGS44" s="303"/>
      <c r="BGT44" s="303"/>
      <c r="BGU44" s="303"/>
      <c r="BGV44" s="303"/>
      <c r="BGW44" s="303"/>
      <c r="BGX44" s="303"/>
      <c r="BGY44" s="303"/>
      <c r="BGZ44" s="303"/>
      <c r="BHA44" s="303"/>
      <c r="BHB44" s="303"/>
      <c r="BHC44" s="303"/>
      <c r="BHD44" s="303"/>
      <c r="BHE44" s="303"/>
      <c r="BHF44" s="303"/>
      <c r="BHG44" s="303"/>
      <c r="BHH44" s="303"/>
      <c r="BHI44" s="303"/>
      <c r="BHJ44" s="303"/>
      <c r="BHK44" s="303"/>
      <c r="BHL44" s="303"/>
      <c r="BHM44" s="303"/>
      <c r="BHN44" s="303"/>
      <c r="BHO44" s="303"/>
      <c r="BHP44" s="303"/>
      <c r="BHQ44" s="303"/>
      <c r="BHR44" s="303"/>
      <c r="BHS44" s="303"/>
      <c r="BHT44" s="303"/>
      <c r="BHU44" s="303"/>
      <c r="BHV44" s="303"/>
      <c r="BHW44" s="303"/>
      <c r="BHX44" s="303"/>
      <c r="BHY44" s="303"/>
      <c r="BHZ44" s="303"/>
      <c r="BIA44" s="303"/>
      <c r="BIB44" s="303"/>
      <c r="BIC44" s="303"/>
      <c r="BID44" s="303"/>
      <c r="BIE44" s="303"/>
      <c r="BIF44" s="303"/>
      <c r="BIG44" s="303"/>
      <c r="BIH44" s="303"/>
      <c r="BII44" s="303"/>
      <c r="BIJ44" s="303"/>
      <c r="BIK44" s="303"/>
      <c r="BIL44" s="303"/>
      <c r="BIM44" s="303"/>
      <c r="BIN44" s="303"/>
      <c r="BIO44" s="303"/>
      <c r="BIP44" s="303"/>
      <c r="BIQ44" s="303"/>
      <c r="BIR44" s="303"/>
      <c r="BIS44" s="303"/>
      <c r="BIT44" s="303"/>
      <c r="BIU44" s="303"/>
      <c r="BIV44" s="303"/>
      <c r="BIW44" s="303"/>
      <c r="BIX44" s="303"/>
      <c r="BIY44" s="303"/>
      <c r="BIZ44" s="303"/>
      <c r="BJA44" s="303"/>
      <c r="BJB44" s="303"/>
      <c r="BJC44" s="303"/>
      <c r="BJD44" s="303"/>
      <c r="BJE44" s="303"/>
      <c r="BJF44" s="303"/>
      <c r="BJG44" s="303"/>
      <c r="BJH44" s="303"/>
      <c r="BJI44" s="303"/>
      <c r="BJJ44" s="303"/>
      <c r="BJK44" s="303"/>
      <c r="BJL44" s="303"/>
      <c r="BJM44" s="303"/>
      <c r="BJN44" s="303"/>
      <c r="BJO44" s="303"/>
      <c r="BJP44" s="303"/>
      <c r="BJQ44" s="303"/>
      <c r="BJR44" s="303"/>
      <c r="BJS44" s="303"/>
      <c r="BJT44" s="303"/>
      <c r="BJU44" s="303"/>
      <c r="BJV44" s="303"/>
      <c r="BJW44" s="303"/>
      <c r="BJX44" s="303"/>
      <c r="BJY44" s="303"/>
      <c r="BJZ44" s="303"/>
      <c r="BKA44" s="303"/>
      <c r="BKB44" s="303"/>
      <c r="BKC44" s="303"/>
      <c r="BKD44" s="303"/>
      <c r="BKE44" s="303"/>
      <c r="BKF44" s="303"/>
      <c r="BKG44" s="303"/>
      <c r="BKH44" s="303"/>
      <c r="BKI44" s="303"/>
      <c r="BKJ44" s="303"/>
      <c r="BKK44" s="303"/>
      <c r="BKL44" s="303"/>
      <c r="BKM44" s="303"/>
      <c r="BKN44" s="303"/>
      <c r="BKO44" s="303"/>
      <c r="BKP44" s="303"/>
      <c r="BKQ44" s="303"/>
      <c r="BKR44" s="303"/>
      <c r="BKS44" s="303"/>
      <c r="BKT44" s="303"/>
      <c r="BKU44" s="303"/>
      <c r="BKV44" s="303"/>
      <c r="BKW44" s="303"/>
      <c r="BKX44" s="303"/>
      <c r="BKY44" s="303"/>
      <c r="BKZ44" s="303"/>
      <c r="BLA44" s="303"/>
      <c r="BLB44" s="303"/>
      <c r="BLC44" s="303"/>
      <c r="BLD44" s="303"/>
      <c r="BLE44" s="303"/>
      <c r="BLF44" s="303"/>
      <c r="BLG44" s="303"/>
      <c r="BLH44" s="303"/>
      <c r="BLI44" s="303"/>
      <c r="BLJ44" s="303"/>
      <c r="BLK44" s="303"/>
      <c r="BLL44" s="303"/>
      <c r="BLM44" s="303"/>
      <c r="BLN44" s="303"/>
      <c r="BLO44" s="303"/>
      <c r="BLP44" s="303"/>
      <c r="BLQ44" s="303"/>
      <c r="BLR44" s="303"/>
      <c r="BLS44" s="303"/>
      <c r="BLT44" s="303"/>
      <c r="BLU44" s="303"/>
      <c r="BLV44" s="303"/>
      <c r="BLW44" s="303"/>
      <c r="BLX44" s="303"/>
      <c r="BLY44" s="303"/>
      <c r="BLZ44" s="303"/>
      <c r="BMA44" s="303"/>
      <c r="BMB44" s="303"/>
      <c r="BMC44" s="303"/>
      <c r="BMD44" s="303"/>
      <c r="BME44" s="303"/>
      <c r="BMF44" s="303"/>
      <c r="BMG44" s="303"/>
      <c r="BMH44" s="303"/>
      <c r="BMI44" s="303"/>
      <c r="BMJ44" s="303"/>
      <c r="BMK44" s="303"/>
      <c r="BML44" s="303"/>
      <c r="BMM44" s="303"/>
      <c r="BMN44" s="303"/>
      <c r="BMO44" s="303"/>
      <c r="BMP44" s="303"/>
      <c r="BMQ44" s="303"/>
      <c r="BMR44" s="303"/>
      <c r="BMS44" s="303"/>
      <c r="BMT44" s="303"/>
      <c r="BMU44" s="303"/>
      <c r="BMV44" s="303"/>
      <c r="BMW44" s="303"/>
      <c r="BMX44" s="303"/>
      <c r="BMY44" s="303"/>
      <c r="BMZ44" s="303"/>
      <c r="BNA44" s="303"/>
      <c r="BNB44" s="303"/>
      <c r="BNC44" s="303"/>
      <c r="BND44" s="303"/>
      <c r="BNE44" s="303"/>
      <c r="BNF44" s="303"/>
      <c r="BNG44" s="303"/>
      <c r="BNH44" s="303"/>
      <c r="BNI44" s="303"/>
      <c r="BNJ44" s="303"/>
      <c r="BNK44" s="303"/>
      <c r="BNL44" s="303"/>
      <c r="BNM44" s="303"/>
      <c r="BNN44" s="303"/>
      <c r="BNO44" s="303"/>
      <c r="BNP44" s="303"/>
      <c r="BNQ44" s="303"/>
      <c r="BNR44" s="303"/>
      <c r="BNS44" s="303"/>
      <c r="BNT44" s="303"/>
      <c r="BNU44" s="303"/>
      <c r="BNV44" s="303"/>
      <c r="BNW44" s="303"/>
      <c r="BNX44" s="303"/>
      <c r="BNY44" s="303"/>
      <c r="BNZ44" s="303"/>
      <c r="BOA44" s="303"/>
      <c r="BOB44" s="303"/>
      <c r="BOC44" s="303"/>
      <c r="BOD44" s="303"/>
      <c r="BOE44" s="303"/>
      <c r="BOF44" s="303"/>
      <c r="BOG44" s="303"/>
      <c r="BOH44" s="303"/>
      <c r="BOI44" s="303"/>
      <c r="BOJ44" s="303"/>
      <c r="BOK44" s="303"/>
      <c r="BOL44" s="303"/>
      <c r="BOM44" s="303"/>
      <c r="BON44" s="303"/>
      <c r="BOO44" s="303"/>
      <c r="BOP44" s="303"/>
      <c r="BOQ44" s="303"/>
      <c r="BOR44" s="303"/>
      <c r="BOS44" s="303"/>
      <c r="BOT44" s="303"/>
      <c r="BOU44" s="303"/>
      <c r="BOV44" s="303"/>
      <c r="BOW44" s="303"/>
      <c r="BOX44" s="303"/>
      <c r="BOY44" s="303"/>
      <c r="BOZ44" s="303"/>
      <c r="BPA44" s="303"/>
      <c r="BPB44" s="303"/>
      <c r="BPC44" s="303"/>
      <c r="BPD44" s="303"/>
      <c r="BPE44" s="303"/>
      <c r="BPF44" s="303"/>
      <c r="BPG44" s="303"/>
      <c r="BPH44" s="303"/>
      <c r="BPI44" s="303"/>
      <c r="BPJ44" s="303"/>
      <c r="BPK44" s="303"/>
      <c r="BPL44" s="303"/>
      <c r="BPM44" s="303"/>
      <c r="BPN44" s="303"/>
      <c r="BPO44" s="303"/>
      <c r="BPP44" s="303"/>
      <c r="BPQ44" s="303"/>
      <c r="BPR44" s="303"/>
      <c r="BPS44" s="303"/>
      <c r="BPT44" s="303"/>
      <c r="BPU44" s="303"/>
      <c r="BPV44" s="303"/>
      <c r="BPW44" s="303"/>
      <c r="BPX44" s="303"/>
      <c r="BPY44" s="303"/>
      <c r="BPZ44" s="303"/>
      <c r="BQA44" s="303"/>
      <c r="BQB44" s="303"/>
      <c r="BQC44" s="303"/>
      <c r="BQD44" s="303"/>
      <c r="BQE44" s="303"/>
      <c r="BQF44" s="303"/>
      <c r="BQG44" s="303"/>
      <c r="BQH44" s="303"/>
      <c r="BQI44" s="303"/>
      <c r="BQJ44" s="303"/>
      <c r="BQK44" s="303"/>
      <c r="BQL44" s="303"/>
      <c r="BQM44" s="303"/>
      <c r="BQN44" s="303"/>
      <c r="BQO44" s="303"/>
      <c r="BQP44" s="303"/>
      <c r="BQQ44" s="303"/>
      <c r="BQR44" s="303"/>
      <c r="BQS44" s="303"/>
      <c r="BQT44" s="303"/>
      <c r="BQU44" s="303"/>
      <c r="BQV44" s="303"/>
      <c r="BQW44" s="303"/>
      <c r="BQX44" s="303"/>
      <c r="BQY44" s="303"/>
      <c r="BQZ44" s="303"/>
      <c r="BRA44" s="303"/>
      <c r="BRB44" s="303"/>
      <c r="BRC44" s="303"/>
      <c r="BRD44" s="303"/>
      <c r="BRE44" s="303"/>
      <c r="BRF44" s="303"/>
      <c r="BRG44" s="303"/>
      <c r="BRH44" s="303"/>
      <c r="BRI44" s="303"/>
      <c r="BRJ44" s="303"/>
      <c r="BRK44" s="303"/>
      <c r="BRL44" s="303"/>
      <c r="BRM44" s="303"/>
      <c r="BRN44" s="303"/>
      <c r="BRO44" s="303"/>
      <c r="BRP44" s="303"/>
      <c r="BRQ44" s="303"/>
      <c r="BRR44" s="303"/>
      <c r="BRS44" s="303"/>
      <c r="BRT44" s="303"/>
      <c r="BRU44" s="303"/>
      <c r="BRV44" s="303"/>
      <c r="BRW44" s="303"/>
      <c r="BRX44" s="303"/>
      <c r="BRY44" s="303"/>
      <c r="BRZ44" s="303"/>
      <c r="BSA44" s="303"/>
      <c r="BSB44" s="303"/>
      <c r="BSC44" s="303"/>
      <c r="BSD44" s="303"/>
      <c r="BSE44" s="303"/>
      <c r="BSF44" s="303"/>
      <c r="BSG44" s="303"/>
      <c r="BSH44" s="303"/>
      <c r="BSI44" s="303"/>
      <c r="BSJ44" s="303"/>
      <c r="BSK44" s="303"/>
      <c r="BSL44" s="303"/>
      <c r="BSM44" s="303"/>
      <c r="BSN44" s="303"/>
      <c r="BSO44" s="303"/>
      <c r="BSP44" s="303"/>
      <c r="BSQ44" s="303"/>
      <c r="BSR44" s="303"/>
      <c r="BSS44" s="303"/>
      <c r="BST44" s="303"/>
      <c r="BSU44" s="303"/>
      <c r="BSV44" s="303"/>
      <c r="BSW44" s="303"/>
      <c r="BSX44" s="303"/>
      <c r="BSY44" s="303"/>
      <c r="BSZ44" s="303"/>
      <c r="BTA44" s="303"/>
      <c r="BTB44" s="303"/>
      <c r="BTC44" s="303"/>
      <c r="BTD44" s="303"/>
      <c r="BTE44" s="303"/>
      <c r="BTF44" s="303"/>
      <c r="BTG44" s="303"/>
      <c r="BTH44" s="303"/>
      <c r="BTI44" s="303"/>
      <c r="BTJ44" s="303"/>
      <c r="BTK44" s="303"/>
      <c r="BTL44" s="303"/>
      <c r="BTM44" s="303"/>
      <c r="BTN44" s="303"/>
      <c r="BTO44" s="303"/>
      <c r="BTP44" s="303"/>
      <c r="BTQ44" s="303"/>
      <c r="BTR44" s="303"/>
      <c r="BTS44" s="303"/>
      <c r="BTT44" s="303"/>
      <c r="BTU44" s="303"/>
      <c r="BTV44" s="303"/>
      <c r="BTW44" s="303"/>
      <c r="BTX44" s="303"/>
      <c r="BTY44" s="303"/>
      <c r="BTZ44" s="303"/>
      <c r="BUA44" s="303"/>
      <c r="BUB44" s="303"/>
      <c r="BUC44" s="303"/>
      <c r="BUD44" s="303"/>
      <c r="BUE44" s="303"/>
      <c r="BUF44" s="303"/>
      <c r="BUG44" s="303"/>
      <c r="BUH44" s="303"/>
      <c r="BUI44" s="303"/>
      <c r="BUJ44" s="303"/>
      <c r="BUK44" s="303"/>
      <c r="BUL44" s="303"/>
      <c r="BUM44" s="303"/>
      <c r="BUN44" s="303"/>
      <c r="BUO44" s="303"/>
      <c r="BUP44" s="303"/>
      <c r="BUQ44" s="303"/>
      <c r="BUR44" s="303"/>
      <c r="BUS44" s="303"/>
      <c r="BUT44" s="303"/>
      <c r="BUU44" s="303"/>
      <c r="BUV44" s="303"/>
      <c r="BUW44" s="303"/>
      <c r="BUX44" s="303"/>
      <c r="BUY44" s="303"/>
      <c r="BUZ44" s="303"/>
      <c r="BVA44" s="303"/>
      <c r="BVB44" s="303"/>
      <c r="BVC44" s="303"/>
      <c r="BVD44" s="303"/>
      <c r="BVE44" s="303"/>
      <c r="BVF44" s="303"/>
      <c r="BVG44" s="303"/>
      <c r="BVH44" s="303"/>
      <c r="BVI44" s="303"/>
      <c r="BVJ44" s="303"/>
      <c r="BVK44" s="303"/>
      <c r="BVL44" s="303"/>
      <c r="BVM44" s="303"/>
      <c r="BVN44" s="303"/>
      <c r="BVO44" s="303"/>
      <c r="BVP44" s="303"/>
      <c r="BVQ44" s="303"/>
      <c r="BVR44" s="303"/>
      <c r="BVS44" s="303"/>
      <c r="BVT44" s="303"/>
      <c r="BVU44" s="303"/>
      <c r="BVV44" s="303"/>
      <c r="BVW44" s="303"/>
      <c r="BVX44" s="303"/>
      <c r="BVY44" s="303"/>
      <c r="BVZ44" s="303"/>
      <c r="BWA44" s="303"/>
      <c r="BWB44" s="303"/>
      <c r="BWC44" s="303"/>
      <c r="BWD44" s="303"/>
      <c r="BWE44" s="303"/>
      <c r="BWF44" s="303"/>
      <c r="BWG44" s="303"/>
      <c r="BWH44" s="303"/>
      <c r="BWI44" s="303"/>
      <c r="BWJ44" s="303"/>
      <c r="BWK44" s="303"/>
      <c r="BWL44" s="303"/>
      <c r="BWM44" s="303"/>
      <c r="BWN44" s="303"/>
      <c r="BWO44" s="303"/>
      <c r="BWP44" s="303"/>
      <c r="BWQ44" s="303"/>
      <c r="BWR44" s="303"/>
      <c r="BWS44" s="303"/>
      <c r="BWT44" s="303"/>
      <c r="BWU44" s="303"/>
      <c r="BWV44" s="303"/>
      <c r="BWW44" s="303"/>
      <c r="BWX44" s="303"/>
      <c r="BWY44" s="303"/>
      <c r="BWZ44" s="303"/>
      <c r="BXA44" s="303"/>
      <c r="BXB44" s="303"/>
      <c r="BXC44" s="303"/>
      <c r="BXD44" s="303"/>
      <c r="BXE44" s="303"/>
      <c r="BXF44" s="303"/>
      <c r="BXG44" s="303"/>
      <c r="BXH44" s="303"/>
      <c r="BXI44" s="303"/>
      <c r="BXJ44" s="303"/>
      <c r="BXK44" s="303"/>
      <c r="BXL44" s="303"/>
      <c r="BXM44" s="303"/>
      <c r="BXN44" s="303"/>
      <c r="BXO44" s="303"/>
      <c r="BXP44" s="303"/>
      <c r="BXQ44" s="303"/>
      <c r="BXR44" s="303"/>
      <c r="BXS44" s="303"/>
      <c r="BXT44" s="303"/>
      <c r="BXU44" s="303"/>
      <c r="BXV44" s="303"/>
      <c r="BXW44" s="303"/>
      <c r="BXX44" s="303"/>
      <c r="BXY44" s="303"/>
      <c r="BXZ44" s="303"/>
      <c r="BYA44" s="303"/>
      <c r="BYB44" s="303"/>
      <c r="BYC44" s="303"/>
      <c r="BYD44" s="303"/>
      <c r="BYE44" s="303"/>
      <c r="BYF44" s="303"/>
      <c r="BYG44" s="303"/>
      <c r="BYH44" s="303"/>
      <c r="BYI44" s="303"/>
      <c r="BYJ44" s="303"/>
      <c r="BYK44" s="303"/>
      <c r="BYL44" s="303"/>
      <c r="BYM44" s="303"/>
      <c r="BYN44" s="303"/>
      <c r="BYO44" s="303"/>
      <c r="BYP44" s="303"/>
      <c r="BYQ44" s="303"/>
      <c r="BYR44" s="303"/>
      <c r="BYS44" s="303"/>
      <c r="BYT44" s="303"/>
      <c r="BYU44" s="303"/>
      <c r="BYV44" s="303"/>
      <c r="BYW44" s="303"/>
      <c r="BYX44" s="303"/>
      <c r="BYY44" s="303"/>
      <c r="BYZ44" s="303"/>
      <c r="BZA44" s="303"/>
      <c r="BZB44" s="303"/>
      <c r="BZC44" s="303"/>
      <c r="BZD44" s="303"/>
      <c r="BZE44" s="303"/>
      <c r="BZF44" s="303"/>
      <c r="BZG44" s="303"/>
      <c r="BZH44" s="303"/>
      <c r="BZI44" s="303"/>
      <c r="BZJ44" s="303"/>
      <c r="BZK44" s="303"/>
      <c r="BZL44" s="303"/>
      <c r="BZM44" s="303"/>
      <c r="BZN44" s="303"/>
      <c r="BZO44" s="303"/>
      <c r="BZP44" s="303"/>
      <c r="BZQ44" s="303"/>
      <c r="BZR44" s="303"/>
      <c r="BZS44" s="303"/>
      <c r="BZT44" s="303"/>
      <c r="BZU44" s="303"/>
      <c r="BZV44" s="303"/>
      <c r="BZW44" s="303"/>
      <c r="BZX44" s="303"/>
      <c r="BZY44" s="303"/>
      <c r="BZZ44" s="303"/>
      <c r="CAA44" s="303"/>
      <c r="CAB44" s="303"/>
      <c r="CAC44" s="303"/>
      <c r="CAD44" s="303"/>
      <c r="CAE44" s="303"/>
      <c r="CAF44" s="303"/>
      <c r="CAG44" s="303"/>
      <c r="CAH44" s="303"/>
      <c r="CAI44" s="303"/>
      <c r="CAJ44" s="303"/>
      <c r="CAK44" s="303"/>
      <c r="CAL44" s="303"/>
      <c r="CAM44" s="303"/>
      <c r="CAN44" s="303"/>
      <c r="CAO44" s="303"/>
      <c r="CAP44" s="303"/>
      <c r="CAQ44" s="303"/>
      <c r="CAR44" s="303"/>
      <c r="CAS44" s="303"/>
      <c r="CAT44" s="303"/>
      <c r="CAU44" s="303"/>
      <c r="CAV44" s="303"/>
      <c r="CAW44" s="303"/>
      <c r="CAX44" s="303"/>
      <c r="CAY44" s="303"/>
      <c r="CAZ44" s="303"/>
      <c r="CBA44" s="303"/>
      <c r="CBB44" s="303"/>
      <c r="CBC44" s="303"/>
      <c r="CBD44" s="303"/>
      <c r="CBE44" s="303"/>
      <c r="CBF44" s="303"/>
      <c r="CBG44" s="303"/>
      <c r="CBH44" s="303"/>
      <c r="CBI44" s="303"/>
      <c r="CBJ44" s="303"/>
      <c r="CBK44" s="303"/>
      <c r="CBL44" s="303"/>
      <c r="CBM44" s="303"/>
      <c r="CBN44" s="303"/>
      <c r="CBO44" s="303"/>
      <c r="CBP44" s="303"/>
      <c r="CBQ44" s="303"/>
      <c r="CBR44" s="303"/>
      <c r="CBS44" s="303"/>
      <c r="CBT44" s="303"/>
      <c r="CBU44" s="303"/>
      <c r="CBV44" s="303"/>
      <c r="CBW44" s="303"/>
      <c r="CBX44" s="303"/>
      <c r="CBY44" s="303"/>
      <c r="CBZ44" s="303"/>
      <c r="CCA44" s="303"/>
      <c r="CCB44" s="303"/>
      <c r="CCC44" s="303"/>
      <c r="CCD44" s="303"/>
      <c r="CCE44" s="303"/>
      <c r="CCF44" s="303"/>
      <c r="CCG44" s="303"/>
      <c r="CCH44" s="303"/>
      <c r="CCI44" s="303"/>
      <c r="CCJ44" s="303"/>
      <c r="CCK44" s="303"/>
      <c r="CCL44" s="303"/>
      <c r="CCM44" s="303"/>
      <c r="CCN44" s="303"/>
      <c r="CCO44" s="303"/>
      <c r="CCP44" s="303"/>
      <c r="CCQ44" s="303"/>
      <c r="CCR44" s="303"/>
      <c r="CCS44" s="303"/>
      <c r="CCT44" s="303"/>
      <c r="CCU44" s="303"/>
      <c r="CCV44" s="303"/>
      <c r="CCW44" s="303"/>
      <c r="CCX44" s="303"/>
      <c r="CCY44" s="303"/>
      <c r="CCZ44" s="303"/>
      <c r="CDA44" s="303"/>
      <c r="CDB44" s="303"/>
      <c r="CDC44" s="303"/>
      <c r="CDD44" s="303"/>
      <c r="CDE44" s="303"/>
      <c r="CDF44" s="303"/>
      <c r="CDG44" s="303"/>
      <c r="CDH44" s="303"/>
      <c r="CDI44" s="303"/>
      <c r="CDJ44" s="303"/>
      <c r="CDK44" s="303"/>
      <c r="CDL44" s="303"/>
      <c r="CDM44" s="303"/>
      <c r="CDN44" s="303"/>
      <c r="CDO44" s="303"/>
      <c r="CDP44" s="303"/>
      <c r="CDQ44" s="303"/>
      <c r="CDR44" s="303"/>
      <c r="CDS44" s="303"/>
      <c r="CDT44" s="303"/>
      <c r="CDU44" s="303"/>
      <c r="CDV44" s="303"/>
      <c r="CDW44" s="303"/>
      <c r="CDX44" s="303"/>
      <c r="CDY44" s="303"/>
      <c r="CDZ44" s="303"/>
      <c r="CEA44" s="303"/>
      <c r="CEB44" s="303"/>
      <c r="CEC44" s="303"/>
      <c r="CED44" s="303"/>
      <c r="CEE44" s="303"/>
      <c r="CEF44" s="303"/>
      <c r="CEG44" s="303"/>
      <c r="CEH44" s="303"/>
      <c r="CEI44" s="303"/>
      <c r="CEJ44" s="303"/>
      <c r="CEK44" s="303"/>
      <c r="CEL44" s="303"/>
      <c r="CEM44" s="303"/>
      <c r="CEN44" s="303"/>
      <c r="CEO44" s="303"/>
      <c r="CEP44" s="303"/>
      <c r="CEQ44" s="303"/>
      <c r="CER44" s="303"/>
      <c r="CES44" s="303"/>
      <c r="CET44" s="303"/>
      <c r="CEU44" s="303"/>
      <c r="CEV44" s="303"/>
      <c r="CEW44" s="303"/>
      <c r="CEX44" s="303"/>
      <c r="CEY44" s="303"/>
      <c r="CEZ44" s="303"/>
      <c r="CFA44" s="303"/>
      <c r="CFB44" s="303"/>
      <c r="CFC44" s="303"/>
      <c r="CFD44" s="303"/>
      <c r="CFE44" s="303"/>
      <c r="CFF44" s="303"/>
      <c r="CFG44" s="303"/>
      <c r="CFH44" s="303"/>
      <c r="CFI44" s="303"/>
      <c r="CFJ44" s="303"/>
      <c r="CFK44" s="303"/>
      <c r="CFL44" s="303"/>
      <c r="CFM44" s="303"/>
      <c r="CFN44" s="303"/>
      <c r="CFO44" s="303"/>
      <c r="CFP44" s="303"/>
      <c r="CFQ44" s="303"/>
      <c r="CFR44" s="303"/>
      <c r="CFS44" s="303"/>
      <c r="CFT44" s="303"/>
      <c r="CFU44" s="303"/>
      <c r="CFV44" s="303"/>
      <c r="CFW44" s="303"/>
      <c r="CFX44" s="303"/>
      <c r="CFY44" s="303"/>
      <c r="CFZ44" s="303"/>
      <c r="CGA44" s="303"/>
      <c r="CGB44" s="303"/>
      <c r="CGC44" s="303"/>
      <c r="CGD44" s="303"/>
      <c r="CGE44" s="303"/>
      <c r="CGF44" s="303"/>
      <c r="CGG44" s="303"/>
      <c r="CGH44" s="303"/>
      <c r="CGI44" s="303"/>
      <c r="CGJ44" s="303"/>
      <c r="CGK44" s="303"/>
      <c r="CGL44" s="303"/>
      <c r="CGM44" s="303"/>
      <c r="CGN44" s="303"/>
      <c r="CGO44" s="303"/>
      <c r="CGP44" s="303"/>
      <c r="CGQ44" s="303"/>
      <c r="CGR44" s="303"/>
      <c r="CGS44" s="303"/>
      <c r="CGT44" s="303"/>
      <c r="CGU44" s="303"/>
      <c r="CGV44" s="303"/>
      <c r="CGW44" s="303"/>
      <c r="CGX44" s="303"/>
      <c r="CGY44" s="303"/>
      <c r="CGZ44" s="303"/>
      <c r="CHA44" s="303"/>
      <c r="CHB44" s="303"/>
      <c r="CHC44" s="303"/>
      <c r="CHD44" s="303"/>
      <c r="CHE44" s="303"/>
      <c r="CHF44" s="303"/>
      <c r="CHG44" s="303"/>
      <c r="CHH44" s="303"/>
      <c r="CHI44" s="303"/>
      <c r="CHJ44" s="303"/>
      <c r="CHK44" s="303"/>
      <c r="CHL44" s="303"/>
      <c r="CHM44" s="303"/>
      <c r="CHN44" s="303"/>
      <c r="CHO44" s="303"/>
      <c r="CHP44" s="303"/>
      <c r="CHQ44" s="303"/>
      <c r="CHR44" s="303"/>
      <c r="CHS44" s="303"/>
      <c r="CHT44" s="303"/>
      <c r="CHU44" s="303"/>
      <c r="CHV44" s="303"/>
      <c r="CHW44" s="303"/>
      <c r="CHX44" s="303"/>
      <c r="CHY44" s="303"/>
      <c r="CHZ44" s="303"/>
      <c r="CIA44" s="303"/>
      <c r="CIB44" s="303"/>
      <c r="CIC44" s="303"/>
      <c r="CID44" s="303"/>
      <c r="CIE44" s="303"/>
      <c r="CIF44" s="303"/>
      <c r="CIG44" s="303"/>
      <c r="CIH44" s="303"/>
      <c r="CII44" s="303"/>
      <c r="CIJ44" s="303"/>
      <c r="CIK44" s="303"/>
      <c r="CIL44" s="303"/>
      <c r="CIM44" s="303"/>
      <c r="CIN44" s="303"/>
      <c r="CIO44" s="303"/>
      <c r="CIP44" s="303"/>
      <c r="CIQ44" s="303"/>
      <c r="CIR44" s="303"/>
      <c r="CIS44" s="303"/>
      <c r="CIT44" s="303"/>
      <c r="CIU44" s="303"/>
      <c r="CIV44" s="303"/>
      <c r="CIW44" s="303"/>
      <c r="CIX44" s="303"/>
      <c r="CIY44" s="303"/>
      <c r="CIZ44" s="303"/>
      <c r="CJA44" s="303"/>
      <c r="CJB44" s="303"/>
      <c r="CJC44" s="303"/>
      <c r="CJD44" s="303"/>
      <c r="CJE44" s="303"/>
      <c r="CJF44" s="303"/>
      <c r="CJG44" s="303"/>
      <c r="CJH44" s="303"/>
      <c r="CJI44" s="303"/>
      <c r="CJJ44" s="303"/>
      <c r="CJK44" s="303"/>
      <c r="CJL44" s="303"/>
      <c r="CJM44" s="303"/>
      <c r="CJN44" s="303"/>
      <c r="CJO44" s="303"/>
      <c r="CJP44" s="303"/>
      <c r="CJQ44" s="303"/>
      <c r="CJR44" s="303"/>
      <c r="CJS44" s="303"/>
      <c r="CJT44" s="303"/>
      <c r="CJU44" s="303"/>
      <c r="CJV44" s="303"/>
      <c r="CJW44" s="303"/>
      <c r="CJX44" s="303"/>
      <c r="CJY44" s="303"/>
      <c r="CJZ44" s="303"/>
      <c r="CKA44" s="303"/>
      <c r="CKB44" s="303"/>
      <c r="CKC44" s="303"/>
      <c r="CKD44" s="303"/>
      <c r="CKE44" s="303"/>
      <c r="CKF44" s="303"/>
      <c r="CKG44" s="303"/>
      <c r="CKH44" s="303"/>
      <c r="CKI44" s="303"/>
      <c r="CKJ44" s="303"/>
      <c r="CKK44" s="303"/>
      <c r="CKL44" s="303"/>
      <c r="CKM44" s="303"/>
      <c r="CKN44" s="303"/>
      <c r="CKO44" s="303"/>
      <c r="CKP44" s="303"/>
      <c r="CKQ44" s="303"/>
      <c r="CKR44" s="303"/>
      <c r="CKS44" s="303"/>
      <c r="CKT44" s="303"/>
      <c r="CKU44" s="303"/>
      <c r="CKV44" s="303"/>
      <c r="CKW44" s="303"/>
      <c r="CKX44" s="303"/>
      <c r="CKY44" s="303"/>
      <c r="CKZ44" s="303"/>
      <c r="CLA44" s="303"/>
      <c r="CLB44" s="303"/>
      <c r="CLC44" s="303"/>
      <c r="CLD44" s="303"/>
      <c r="CLE44" s="303"/>
      <c r="CLF44" s="303"/>
      <c r="CLG44" s="303"/>
      <c r="CLH44" s="303"/>
      <c r="CLI44" s="303"/>
      <c r="CLJ44" s="303"/>
      <c r="CLK44" s="303"/>
      <c r="CLL44" s="303"/>
      <c r="CLM44" s="303"/>
      <c r="CLN44" s="303"/>
      <c r="CLO44" s="303"/>
      <c r="CLP44" s="303"/>
      <c r="CLQ44" s="303"/>
      <c r="CLR44" s="303"/>
      <c r="CLS44" s="303"/>
      <c r="CLT44" s="303"/>
      <c r="CLU44" s="303"/>
      <c r="CLV44" s="303"/>
      <c r="CLW44" s="303"/>
      <c r="CLX44" s="303"/>
      <c r="CLY44" s="303"/>
      <c r="CLZ44" s="303"/>
      <c r="CMA44" s="303"/>
      <c r="CMB44" s="303"/>
      <c r="CMC44" s="303"/>
      <c r="CMD44" s="303"/>
      <c r="CME44" s="303"/>
      <c r="CMF44" s="303"/>
      <c r="CMG44" s="303"/>
      <c r="CMH44" s="303"/>
      <c r="CMI44" s="303"/>
      <c r="CMJ44" s="303"/>
      <c r="CMK44" s="303"/>
      <c r="CML44" s="303"/>
      <c r="CMM44" s="303"/>
      <c r="CMN44" s="303"/>
      <c r="CMO44" s="303"/>
      <c r="CMP44" s="303"/>
      <c r="CMQ44" s="303"/>
      <c r="CMR44" s="303"/>
      <c r="CMS44" s="303"/>
      <c r="CMT44" s="303"/>
      <c r="CMU44" s="303"/>
      <c r="CMV44" s="303"/>
      <c r="CMW44" s="303"/>
      <c r="CMX44" s="303"/>
      <c r="CMY44" s="303"/>
      <c r="CMZ44" s="303"/>
      <c r="CNA44" s="303"/>
      <c r="CNB44" s="303"/>
      <c r="CNC44" s="303"/>
      <c r="CND44" s="303"/>
      <c r="CNE44" s="303"/>
      <c r="CNF44" s="303"/>
      <c r="CNG44" s="303"/>
      <c r="CNH44" s="303"/>
      <c r="CNI44" s="303"/>
      <c r="CNJ44" s="303"/>
      <c r="CNK44" s="303"/>
      <c r="CNL44" s="303"/>
      <c r="CNM44" s="303"/>
      <c r="CNN44" s="303"/>
      <c r="CNO44" s="303"/>
      <c r="CNP44" s="303"/>
      <c r="CNQ44" s="303"/>
      <c r="CNR44" s="303"/>
      <c r="CNS44" s="303"/>
      <c r="CNT44" s="303"/>
      <c r="CNU44" s="303"/>
      <c r="CNV44" s="303"/>
      <c r="CNW44" s="303"/>
      <c r="CNX44" s="303"/>
      <c r="CNY44" s="303"/>
      <c r="CNZ44" s="303"/>
      <c r="COA44" s="303"/>
      <c r="COB44" s="303"/>
      <c r="COC44" s="303"/>
      <c r="COD44" s="303"/>
      <c r="COE44" s="303"/>
      <c r="COF44" s="303"/>
      <c r="COG44" s="303"/>
      <c r="COH44" s="303"/>
      <c r="COI44" s="303"/>
      <c r="COJ44" s="303"/>
      <c r="COK44" s="303"/>
      <c r="COL44" s="303"/>
      <c r="COM44" s="303"/>
      <c r="CON44" s="303"/>
      <c r="COO44" s="303"/>
      <c r="COP44" s="303"/>
      <c r="COQ44" s="303"/>
      <c r="COR44" s="303"/>
      <c r="COS44" s="303"/>
      <c r="COT44" s="303"/>
      <c r="COU44" s="303"/>
      <c r="COV44" s="303"/>
      <c r="COW44" s="303"/>
      <c r="COX44" s="303"/>
      <c r="COY44" s="303"/>
      <c r="COZ44" s="303"/>
      <c r="CPA44" s="303"/>
      <c r="CPB44" s="303"/>
      <c r="CPC44" s="303"/>
      <c r="CPD44" s="303"/>
      <c r="CPE44" s="303"/>
      <c r="CPF44" s="303"/>
      <c r="CPG44" s="303"/>
      <c r="CPH44" s="303"/>
      <c r="CPI44" s="303"/>
      <c r="CPJ44" s="303"/>
      <c r="CPK44" s="303"/>
      <c r="CPL44" s="303"/>
      <c r="CPM44" s="303"/>
      <c r="CPN44" s="303"/>
      <c r="CPO44" s="303"/>
      <c r="CPP44" s="303"/>
      <c r="CPQ44" s="303"/>
      <c r="CPR44" s="303"/>
      <c r="CPS44" s="303"/>
      <c r="CPT44" s="303"/>
      <c r="CPU44" s="303"/>
      <c r="CPV44" s="303"/>
      <c r="CPW44" s="303"/>
      <c r="CPX44" s="303"/>
      <c r="CPY44" s="303"/>
      <c r="CPZ44" s="303"/>
      <c r="CQA44" s="303"/>
      <c r="CQB44" s="303"/>
      <c r="CQC44" s="303"/>
      <c r="CQD44" s="303"/>
      <c r="CQE44" s="303"/>
      <c r="CQF44" s="303"/>
      <c r="CQG44" s="303"/>
      <c r="CQH44" s="303"/>
      <c r="CQI44" s="303"/>
      <c r="CQJ44" s="303"/>
      <c r="CQK44" s="303"/>
      <c r="CQL44" s="303"/>
      <c r="CQM44" s="303"/>
      <c r="CQN44" s="303"/>
      <c r="CQO44" s="303"/>
      <c r="CQP44" s="303"/>
      <c r="CQQ44" s="303"/>
      <c r="CQR44" s="303"/>
      <c r="CQS44" s="303"/>
      <c r="CQT44" s="303"/>
      <c r="CQU44" s="303"/>
      <c r="CQV44" s="303"/>
      <c r="CQW44" s="303"/>
      <c r="CQX44" s="303"/>
      <c r="CQY44" s="303"/>
      <c r="CQZ44" s="303"/>
      <c r="CRA44" s="303"/>
      <c r="CRB44" s="303"/>
      <c r="CRC44" s="303"/>
      <c r="CRD44" s="303"/>
      <c r="CRE44" s="303"/>
      <c r="CRF44" s="303"/>
      <c r="CRG44" s="303"/>
      <c r="CRH44" s="303"/>
      <c r="CRI44" s="303"/>
      <c r="CRJ44" s="303"/>
      <c r="CRK44" s="303"/>
      <c r="CRL44" s="303"/>
      <c r="CRM44" s="303"/>
      <c r="CRN44" s="303"/>
      <c r="CRO44" s="303"/>
      <c r="CRP44" s="303"/>
      <c r="CRQ44" s="303"/>
      <c r="CRR44" s="303"/>
      <c r="CRS44" s="303"/>
      <c r="CRT44" s="303"/>
      <c r="CRU44" s="303"/>
      <c r="CRV44" s="303"/>
      <c r="CRW44" s="303"/>
      <c r="CRX44" s="303"/>
      <c r="CRY44" s="303"/>
      <c r="CRZ44" s="303"/>
      <c r="CSA44" s="303"/>
      <c r="CSB44" s="303"/>
      <c r="CSC44" s="303"/>
      <c r="CSD44" s="303"/>
      <c r="CSE44" s="303"/>
      <c r="CSF44" s="303"/>
      <c r="CSG44" s="303"/>
      <c r="CSH44" s="303"/>
      <c r="CSI44" s="303"/>
      <c r="CSJ44" s="303"/>
      <c r="CSK44" s="303"/>
      <c r="CSL44" s="303"/>
      <c r="CSM44" s="303"/>
      <c r="CSN44" s="303"/>
      <c r="CSO44" s="303"/>
      <c r="CSP44" s="303"/>
      <c r="CSQ44" s="303"/>
      <c r="CSR44" s="303"/>
      <c r="CSS44" s="303"/>
      <c r="CST44" s="303"/>
      <c r="CSU44" s="303"/>
      <c r="CSV44" s="303"/>
      <c r="CSW44" s="303"/>
      <c r="CSX44" s="303"/>
      <c r="CSY44" s="303"/>
      <c r="CSZ44" s="303"/>
      <c r="CTA44" s="303"/>
      <c r="CTB44" s="303"/>
      <c r="CTC44" s="303"/>
      <c r="CTD44" s="303"/>
      <c r="CTE44" s="303"/>
      <c r="CTF44" s="303"/>
      <c r="CTG44" s="303"/>
      <c r="CTH44" s="303"/>
      <c r="CTI44" s="303"/>
      <c r="CTJ44" s="303"/>
      <c r="CTK44" s="303"/>
      <c r="CTL44" s="303"/>
      <c r="CTM44" s="303"/>
      <c r="CTN44" s="303"/>
      <c r="CTO44" s="303"/>
      <c r="CTP44" s="303"/>
      <c r="CTQ44" s="303"/>
      <c r="CTR44" s="303"/>
      <c r="CTS44" s="303"/>
      <c r="CTT44" s="303"/>
      <c r="CTU44" s="303"/>
      <c r="CTV44" s="303"/>
      <c r="CTW44" s="303"/>
      <c r="CTX44" s="303"/>
      <c r="CTY44" s="303"/>
      <c r="CTZ44" s="303"/>
      <c r="CUA44" s="303"/>
      <c r="CUB44" s="303"/>
      <c r="CUC44" s="303"/>
      <c r="CUD44" s="303"/>
      <c r="CUE44" s="303"/>
      <c r="CUF44" s="303"/>
      <c r="CUG44" s="303"/>
      <c r="CUH44" s="303"/>
      <c r="CUI44" s="303"/>
      <c r="CUJ44" s="303"/>
      <c r="CUK44" s="303"/>
      <c r="CUL44" s="303"/>
      <c r="CUM44" s="303"/>
      <c r="CUN44" s="303"/>
      <c r="CUO44" s="303"/>
      <c r="CUP44" s="303"/>
      <c r="CUQ44" s="303"/>
      <c r="CUR44" s="303"/>
      <c r="CUS44" s="303"/>
      <c r="CUT44" s="303"/>
      <c r="CUU44" s="303"/>
      <c r="CUV44" s="303"/>
      <c r="CUW44" s="303"/>
      <c r="CUX44" s="303"/>
      <c r="CUY44" s="303"/>
      <c r="CUZ44" s="303"/>
      <c r="CVA44" s="303"/>
      <c r="CVB44" s="303"/>
      <c r="CVC44" s="303"/>
      <c r="CVD44" s="303"/>
      <c r="CVE44" s="303"/>
      <c r="CVF44" s="303"/>
      <c r="CVG44" s="303"/>
      <c r="CVH44" s="303"/>
      <c r="CVI44" s="303"/>
      <c r="CVJ44" s="303"/>
      <c r="CVK44" s="303"/>
      <c r="CVL44" s="303"/>
      <c r="CVM44" s="303"/>
      <c r="CVN44" s="303"/>
      <c r="CVO44" s="303"/>
      <c r="CVP44" s="303"/>
      <c r="CVQ44" s="303"/>
      <c r="CVR44" s="303"/>
      <c r="CVS44" s="303"/>
      <c r="CVT44" s="303"/>
      <c r="CVU44" s="303"/>
      <c r="CVV44" s="303"/>
      <c r="CVW44" s="303"/>
      <c r="CVX44" s="303"/>
      <c r="CVY44" s="303"/>
      <c r="CVZ44" s="303"/>
      <c r="CWA44" s="303"/>
      <c r="CWB44" s="303"/>
      <c r="CWC44" s="303"/>
      <c r="CWD44" s="303"/>
      <c r="CWE44" s="303"/>
      <c r="CWF44" s="303"/>
      <c r="CWG44" s="303"/>
      <c r="CWH44" s="303"/>
      <c r="CWI44" s="303"/>
      <c r="CWJ44" s="303"/>
      <c r="CWK44" s="303"/>
      <c r="CWL44" s="303"/>
      <c r="CWM44" s="303"/>
      <c r="CWN44" s="303"/>
      <c r="CWO44" s="303"/>
      <c r="CWP44" s="303"/>
      <c r="CWQ44" s="303"/>
      <c r="CWR44" s="303"/>
      <c r="CWS44" s="303"/>
      <c r="CWT44" s="303"/>
      <c r="CWU44" s="303"/>
      <c r="CWV44" s="303"/>
      <c r="CWW44" s="303"/>
      <c r="CWX44" s="303"/>
      <c r="CWY44" s="303"/>
      <c r="CWZ44" s="303"/>
      <c r="CXA44" s="303"/>
      <c r="CXB44" s="303"/>
      <c r="CXC44" s="303"/>
      <c r="CXD44" s="303"/>
      <c r="CXE44" s="303"/>
      <c r="CXF44" s="303"/>
      <c r="CXG44" s="303"/>
      <c r="CXH44" s="303"/>
      <c r="CXI44" s="303"/>
      <c r="CXJ44" s="303"/>
      <c r="CXK44" s="303"/>
      <c r="CXL44" s="303"/>
      <c r="CXM44" s="303"/>
      <c r="CXN44" s="303"/>
      <c r="CXO44" s="303"/>
      <c r="CXP44" s="303"/>
      <c r="CXQ44" s="303"/>
      <c r="CXR44" s="303"/>
      <c r="CXS44" s="303"/>
      <c r="CXT44" s="303"/>
      <c r="CXU44" s="303"/>
      <c r="CXV44" s="303"/>
      <c r="CXW44" s="303"/>
      <c r="CXX44" s="303"/>
      <c r="CXY44" s="303"/>
      <c r="CXZ44" s="303"/>
      <c r="CYA44" s="303"/>
      <c r="CYB44" s="303"/>
      <c r="CYC44" s="303"/>
      <c r="CYD44" s="303"/>
      <c r="CYE44" s="303"/>
      <c r="CYF44" s="303"/>
      <c r="CYG44" s="303"/>
      <c r="CYH44" s="303"/>
      <c r="CYI44" s="303"/>
      <c r="CYJ44" s="303"/>
      <c r="CYK44" s="303"/>
      <c r="CYL44" s="303"/>
      <c r="CYM44" s="303"/>
      <c r="CYN44" s="303"/>
      <c r="CYO44" s="303"/>
      <c r="CYP44" s="303"/>
      <c r="CYQ44" s="303"/>
      <c r="CYR44" s="303"/>
      <c r="CYS44" s="303"/>
      <c r="CYT44" s="303"/>
      <c r="CYU44" s="303"/>
      <c r="CYV44" s="303"/>
      <c r="CYW44" s="303"/>
      <c r="CYX44" s="303"/>
      <c r="CYY44" s="303"/>
      <c r="CYZ44" s="303"/>
      <c r="CZA44" s="303"/>
      <c r="CZB44" s="303"/>
      <c r="CZC44" s="303"/>
      <c r="CZD44" s="303"/>
      <c r="CZE44" s="303"/>
      <c r="CZF44" s="303"/>
      <c r="CZG44" s="303"/>
      <c r="CZH44" s="303"/>
      <c r="CZI44" s="303"/>
      <c r="CZJ44" s="303"/>
      <c r="CZK44" s="303"/>
      <c r="CZL44" s="303"/>
      <c r="CZM44" s="303"/>
      <c r="CZN44" s="303"/>
      <c r="CZO44" s="303"/>
      <c r="CZP44" s="303"/>
      <c r="CZQ44" s="303"/>
      <c r="CZR44" s="303"/>
      <c r="CZS44" s="303"/>
      <c r="CZT44" s="303"/>
      <c r="CZU44" s="303"/>
      <c r="CZV44" s="303"/>
      <c r="CZW44" s="303"/>
      <c r="CZX44" s="303"/>
      <c r="CZY44" s="303"/>
      <c r="CZZ44" s="303"/>
      <c r="DAA44" s="303"/>
      <c r="DAB44" s="303"/>
      <c r="DAC44" s="303"/>
      <c r="DAD44" s="303"/>
      <c r="DAE44" s="303"/>
      <c r="DAF44" s="303"/>
      <c r="DAG44" s="303"/>
      <c r="DAH44" s="303"/>
      <c r="DAI44" s="303"/>
      <c r="DAJ44" s="303"/>
      <c r="DAK44" s="303"/>
      <c r="DAL44" s="303"/>
      <c r="DAM44" s="303"/>
      <c r="DAN44" s="303"/>
      <c r="DAO44" s="303"/>
      <c r="DAP44" s="303"/>
      <c r="DAQ44" s="303"/>
      <c r="DAR44" s="303"/>
      <c r="DAS44" s="303"/>
      <c r="DAT44" s="303"/>
      <c r="DAU44" s="303"/>
      <c r="DAV44" s="303"/>
      <c r="DAW44" s="303"/>
      <c r="DAX44" s="303"/>
      <c r="DAY44" s="303"/>
      <c r="DAZ44" s="303"/>
      <c r="DBA44" s="303"/>
      <c r="DBB44" s="303"/>
      <c r="DBC44" s="303"/>
      <c r="DBD44" s="303"/>
      <c r="DBE44" s="303"/>
      <c r="DBF44" s="303"/>
      <c r="DBG44" s="303"/>
      <c r="DBH44" s="303"/>
      <c r="DBI44" s="303"/>
      <c r="DBJ44" s="303"/>
      <c r="DBK44" s="303"/>
      <c r="DBL44" s="303"/>
      <c r="DBM44" s="303"/>
      <c r="DBN44" s="303"/>
      <c r="DBO44" s="303"/>
      <c r="DBP44" s="303"/>
      <c r="DBQ44" s="303"/>
      <c r="DBR44" s="303"/>
      <c r="DBS44" s="303"/>
      <c r="DBT44" s="303"/>
      <c r="DBU44" s="303"/>
      <c r="DBV44" s="303"/>
      <c r="DBW44" s="303"/>
      <c r="DBX44" s="303"/>
      <c r="DBY44" s="303"/>
      <c r="DBZ44" s="303"/>
      <c r="DCA44" s="303"/>
      <c r="DCB44" s="303"/>
      <c r="DCC44" s="303"/>
      <c r="DCD44" s="303"/>
      <c r="DCE44" s="303"/>
      <c r="DCF44" s="303"/>
      <c r="DCG44" s="303"/>
      <c r="DCH44" s="303"/>
      <c r="DCI44" s="303"/>
      <c r="DCJ44" s="303"/>
      <c r="DCK44" s="303"/>
      <c r="DCL44" s="303"/>
      <c r="DCM44" s="303"/>
      <c r="DCN44" s="303"/>
      <c r="DCO44" s="303"/>
      <c r="DCP44" s="303"/>
      <c r="DCQ44" s="303"/>
      <c r="DCR44" s="303"/>
      <c r="DCS44" s="303"/>
      <c r="DCT44" s="303"/>
      <c r="DCU44" s="303"/>
      <c r="DCV44" s="303"/>
      <c r="DCW44" s="303"/>
      <c r="DCX44" s="303"/>
      <c r="DCY44" s="303"/>
      <c r="DCZ44" s="303"/>
      <c r="DDA44" s="303"/>
      <c r="DDB44" s="303"/>
      <c r="DDC44" s="303"/>
      <c r="DDD44" s="303"/>
      <c r="DDE44" s="303"/>
      <c r="DDF44" s="303"/>
      <c r="DDG44" s="303"/>
      <c r="DDH44" s="303"/>
      <c r="DDI44" s="303"/>
      <c r="DDJ44" s="303"/>
      <c r="DDK44" s="303"/>
      <c r="DDL44" s="303"/>
      <c r="DDM44" s="303"/>
      <c r="DDN44" s="303"/>
      <c r="DDO44" s="303"/>
      <c r="DDP44" s="303"/>
      <c r="DDQ44" s="303"/>
      <c r="DDR44" s="303"/>
      <c r="DDS44" s="303"/>
      <c r="DDT44" s="303"/>
      <c r="DDU44" s="303"/>
      <c r="DDV44" s="303"/>
      <c r="DDW44" s="303"/>
      <c r="DDX44" s="303"/>
      <c r="DDY44" s="303"/>
      <c r="DDZ44" s="303"/>
      <c r="DEA44" s="303"/>
      <c r="DEB44" s="303"/>
      <c r="DEC44" s="303"/>
      <c r="DED44" s="303"/>
      <c r="DEE44" s="303"/>
      <c r="DEF44" s="303"/>
      <c r="DEG44" s="303"/>
      <c r="DEH44" s="303"/>
      <c r="DEI44" s="303"/>
      <c r="DEJ44" s="303"/>
      <c r="DEK44" s="303"/>
      <c r="DEL44" s="303"/>
      <c r="DEM44" s="303"/>
      <c r="DEN44" s="303"/>
      <c r="DEO44" s="303"/>
      <c r="DEP44" s="303"/>
      <c r="DEQ44" s="303"/>
      <c r="DER44" s="303"/>
      <c r="DES44" s="303"/>
      <c r="DET44" s="303"/>
      <c r="DEU44" s="303"/>
      <c r="DEV44" s="303"/>
      <c r="DEW44" s="303"/>
      <c r="DEX44" s="303"/>
      <c r="DEY44" s="303"/>
      <c r="DEZ44" s="303"/>
      <c r="DFA44" s="303"/>
      <c r="DFB44" s="303"/>
      <c r="DFC44" s="303"/>
      <c r="DFD44" s="303"/>
      <c r="DFE44" s="303"/>
      <c r="DFF44" s="303"/>
      <c r="DFG44" s="303"/>
      <c r="DFH44" s="303"/>
      <c r="DFI44" s="303"/>
      <c r="DFJ44" s="303"/>
      <c r="DFK44" s="303"/>
      <c r="DFL44" s="303"/>
      <c r="DFM44" s="303"/>
      <c r="DFN44" s="303"/>
      <c r="DFO44" s="303"/>
      <c r="DFP44" s="303"/>
      <c r="DFQ44" s="303"/>
      <c r="DFR44" s="303"/>
      <c r="DFS44" s="303"/>
      <c r="DFT44" s="303"/>
      <c r="DFU44" s="303"/>
      <c r="DFV44" s="303"/>
      <c r="DFW44" s="303"/>
      <c r="DFX44" s="303"/>
      <c r="DFY44" s="303"/>
      <c r="DFZ44" s="303"/>
      <c r="DGA44" s="303"/>
      <c r="DGB44" s="303"/>
      <c r="DGC44" s="303"/>
      <c r="DGD44" s="303"/>
      <c r="DGE44" s="303"/>
      <c r="DGF44" s="303"/>
      <c r="DGG44" s="303"/>
      <c r="DGH44" s="303"/>
      <c r="DGI44" s="303"/>
      <c r="DGJ44" s="303"/>
      <c r="DGK44" s="303"/>
      <c r="DGL44" s="303"/>
      <c r="DGM44" s="303"/>
      <c r="DGN44" s="303"/>
      <c r="DGO44" s="303"/>
      <c r="DGP44" s="303"/>
      <c r="DGQ44" s="303"/>
      <c r="DGR44" s="303"/>
      <c r="DGS44" s="303"/>
      <c r="DGT44" s="303"/>
      <c r="DGU44" s="303"/>
      <c r="DGV44" s="303"/>
      <c r="DGW44" s="303"/>
      <c r="DGX44" s="303"/>
      <c r="DGY44" s="303"/>
      <c r="DGZ44" s="303"/>
      <c r="DHA44" s="303"/>
      <c r="DHB44" s="303"/>
      <c r="DHC44" s="303"/>
      <c r="DHD44" s="303"/>
      <c r="DHE44" s="303"/>
      <c r="DHF44" s="303"/>
      <c r="DHG44" s="303"/>
      <c r="DHH44" s="303"/>
      <c r="DHI44" s="303"/>
      <c r="DHJ44" s="303"/>
      <c r="DHK44" s="303"/>
      <c r="DHL44" s="303"/>
      <c r="DHM44" s="303"/>
      <c r="DHN44" s="303"/>
      <c r="DHO44" s="303"/>
      <c r="DHP44" s="303"/>
      <c r="DHQ44" s="303"/>
      <c r="DHR44" s="303"/>
      <c r="DHS44" s="303"/>
      <c r="DHT44" s="303"/>
      <c r="DHU44" s="303"/>
      <c r="DHV44" s="303"/>
      <c r="DHW44" s="303"/>
      <c r="DHX44" s="303"/>
      <c r="DHY44" s="303"/>
      <c r="DHZ44" s="303"/>
      <c r="DIA44" s="303"/>
      <c r="DIB44" s="303"/>
      <c r="DIC44" s="303"/>
      <c r="DID44" s="303"/>
      <c r="DIE44" s="303"/>
      <c r="DIF44" s="303"/>
      <c r="DIG44" s="303"/>
      <c r="DIH44" s="303"/>
      <c r="DII44" s="303"/>
      <c r="DIJ44" s="303"/>
      <c r="DIK44" s="303"/>
      <c r="DIL44" s="303"/>
      <c r="DIM44" s="303"/>
      <c r="DIN44" s="303"/>
      <c r="DIO44" s="303"/>
      <c r="DIP44" s="303"/>
      <c r="DIQ44" s="303"/>
      <c r="DIR44" s="303"/>
      <c r="DIS44" s="303"/>
      <c r="DIT44" s="303"/>
      <c r="DIU44" s="303"/>
      <c r="DIV44" s="303"/>
      <c r="DIW44" s="303"/>
      <c r="DIX44" s="303"/>
      <c r="DIY44" s="303"/>
      <c r="DIZ44" s="303"/>
      <c r="DJA44" s="303"/>
      <c r="DJB44" s="303"/>
      <c r="DJC44" s="303"/>
      <c r="DJD44" s="303"/>
      <c r="DJE44" s="303"/>
      <c r="DJF44" s="303"/>
      <c r="DJG44" s="303"/>
      <c r="DJH44" s="303"/>
      <c r="DJI44" s="303"/>
      <c r="DJJ44" s="303"/>
      <c r="DJK44" s="303"/>
      <c r="DJL44" s="303"/>
      <c r="DJM44" s="303"/>
      <c r="DJN44" s="303"/>
      <c r="DJO44" s="303"/>
      <c r="DJP44" s="303"/>
      <c r="DJQ44" s="303"/>
      <c r="DJR44" s="303"/>
      <c r="DJS44" s="303"/>
      <c r="DJT44" s="303"/>
      <c r="DJU44" s="303"/>
      <c r="DJV44" s="303"/>
      <c r="DJW44" s="303"/>
      <c r="DJX44" s="303"/>
      <c r="DJY44" s="303"/>
      <c r="DJZ44" s="303"/>
      <c r="DKA44" s="303"/>
      <c r="DKB44" s="303"/>
      <c r="DKC44" s="303"/>
      <c r="DKD44" s="303"/>
      <c r="DKE44" s="303"/>
      <c r="DKF44" s="303"/>
      <c r="DKG44" s="303"/>
      <c r="DKH44" s="303"/>
      <c r="DKI44" s="303"/>
      <c r="DKJ44" s="303"/>
      <c r="DKK44" s="303"/>
      <c r="DKL44" s="303"/>
      <c r="DKM44" s="303"/>
      <c r="DKN44" s="303"/>
      <c r="DKO44" s="303"/>
      <c r="DKP44" s="303"/>
      <c r="DKQ44" s="303"/>
      <c r="DKR44" s="303"/>
      <c r="DKS44" s="303"/>
      <c r="DKT44" s="303"/>
      <c r="DKU44" s="303"/>
      <c r="DKV44" s="303"/>
      <c r="DKW44" s="303"/>
      <c r="DKX44" s="303"/>
      <c r="DKY44" s="303"/>
      <c r="DKZ44" s="303"/>
      <c r="DLA44" s="303"/>
      <c r="DLB44" s="303"/>
      <c r="DLC44" s="303"/>
      <c r="DLD44" s="303"/>
      <c r="DLE44" s="303"/>
      <c r="DLF44" s="303"/>
      <c r="DLG44" s="303"/>
      <c r="DLH44" s="303"/>
      <c r="DLI44" s="303"/>
      <c r="DLJ44" s="303"/>
      <c r="DLK44" s="303"/>
      <c r="DLL44" s="303"/>
      <c r="DLM44" s="303"/>
      <c r="DLN44" s="303"/>
      <c r="DLO44" s="303"/>
      <c r="DLP44" s="303"/>
      <c r="DLQ44" s="303"/>
      <c r="DLR44" s="303"/>
      <c r="DLS44" s="303"/>
      <c r="DLT44" s="303"/>
      <c r="DLU44" s="303"/>
      <c r="DLV44" s="303"/>
      <c r="DLW44" s="303"/>
      <c r="DLX44" s="303"/>
      <c r="DLY44" s="303"/>
      <c r="DLZ44" s="303"/>
      <c r="DMA44" s="303"/>
      <c r="DMB44" s="303"/>
      <c r="DMC44" s="303"/>
      <c r="DMD44" s="303"/>
      <c r="DME44" s="303"/>
      <c r="DMF44" s="303"/>
      <c r="DMG44" s="303"/>
      <c r="DMH44" s="303"/>
      <c r="DMI44" s="303"/>
      <c r="DMJ44" s="303"/>
      <c r="DMK44" s="303"/>
      <c r="DML44" s="303"/>
      <c r="DMM44" s="303"/>
      <c r="DMN44" s="303"/>
      <c r="DMO44" s="303"/>
      <c r="DMP44" s="303"/>
      <c r="DMQ44" s="303"/>
      <c r="DMR44" s="303"/>
      <c r="DMS44" s="303"/>
      <c r="DMT44" s="303"/>
      <c r="DMU44" s="303"/>
      <c r="DMV44" s="303"/>
      <c r="DMW44" s="303"/>
      <c r="DMX44" s="303"/>
      <c r="DMY44" s="303"/>
      <c r="DMZ44" s="303"/>
      <c r="DNA44" s="303"/>
      <c r="DNB44" s="303"/>
      <c r="DNC44" s="303"/>
      <c r="DND44" s="303"/>
      <c r="DNE44" s="303"/>
      <c r="DNF44" s="303"/>
      <c r="DNG44" s="303"/>
      <c r="DNH44" s="303"/>
      <c r="DNI44" s="303"/>
      <c r="DNJ44" s="303"/>
      <c r="DNK44" s="303"/>
      <c r="DNL44" s="303"/>
      <c r="DNM44" s="303"/>
      <c r="DNN44" s="303"/>
      <c r="DNO44" s="303"/>
      <c r="DNP44" s="303"/>
      <c r="DNQ44" s="303"/>
      <c r="DNR44" s="303"/>
      <c r="DNS44" s="303"/>
      <c r="DNT44" s="303"/>
      <c r="DNU44" s="303"/>
      <c r="DNV44" s="303"/>
      <c r="DNW44" s="303"/>
      <c r="DNX44" s="303"/>
      <c r="DNY44" s="303"/>
      <c r="DNZ44" s="303"/>
      <c r="DOA44" s="303"/>
      <c r="DOB44" s="303"/>
      <c r="DOC44" s="303"/>
      <c r="DOD44" s="303"/>
      <c r="DOE44" s="303"/>
      <c r="DOF44" s="303"/>
      <c r="DOG44" s="303"/>
      <c r="DOH44" s="303"/>
      <c r="DOI44" s="303"/>
      <c r="DOJ44" s="303"/>
      <c r="DOK44" s="303"/>
      <c r="DOL44" s="303"/>
      <c r="DOM44" s="303"/>
      <c r="DON44" s="303"/>
      <c r="DOO44" s="303"/>
      <c r="DOP44" s="303"/>
      <c r="DOQ44" s="303"/>
      <c r="DOR44" s="303"/>
      <c r="DOS44" s="303"/>
      <c r="DOT44" s="303"/>
      <c r="DOU44" s="303"/>
      <c r="DOV44" s="303"/>
      <c r="DOW44" s="303"/>
      <c r="DOX44" s="303"/>
      <c r="DOY44" s="303"/>
      <c r="DOZ44" s="303"/>
      <c r="DPA44" s="303"/>
      <c r="DPB44" s="303"/>
      <c r="DPC44" s="303"/>
      <c r="DPD44" s="303"/>
      <c r="DPE44" s="303"/>
      <c r="DPF44" s="303"/>
      <c r="DPG44" s="303"/>
      <c r="DPH44" s="303"/>
      <c r="DPI44" s="303"/>
      <c r="DPJ44" s="303"/>
      <c r="DPK44" s="303"/>
      <c r="DPL44" s="303"/>
      <c r="DPM44" s="303"/>
      <c r="DPN44" s="303"/>
      <c r="DPO44" s="303"/>
      <c r="DPP44" s="303"/>
      <c r="DPQ44" s="303"/>
      <c r="DPR44" s="303"/>
      <c r="DPS44" s="303"/>
      <c r="DPT44" s="303"/>
      <c r="DPU44" s="303"/>
      <c r="DPV44" s="303"/>
      <c r="DPW44" s="303"/>
      <c r="DPX44" s="303"/>
      <c r="DPY44" s="303"/>
      <c r="DPZ44" s="303"/>
      <c r="DQA44" s="303"/>
      <c r="DQB44" s="303"/>
      <c r="DQC44" s="303"/>
      <c r="DQD44" s="303"/>
      <c r="DQE44" s="303"/>
      <c r="DQF44" s="303"/>
      <c r="DQG44" s="303"/>
      <c r="DQH44" s="303"/>
      <c r="DQI44" s="303"/>
      <c r="DQJ44" s="303"/>
      <c r="DQK44" s="303"/>
      <c r="DQL44" s="303"/>
      <c r="DQM44" s="303"/>
      <c r="DQN44" s="303"/>
      <c r="DQO44" s="303"/>
      <c r="DQP44" s="303"/>
      <c r="DQQ44" s="303"/>
      <c r="DQR44" s="303"/>
      <c r="DQS44" s="303"/>
      <c r="DQT44" s="303"/>
      <c r="DQU44" s="303"/>
      <c r="DQV44" s="303"/>
      <c r="DQW44" s="303"/>
      <c r="DQX44" s="303"/>
      <c r="DQY44" s="303"/>
      <c r="DQZ44" s="303"/>
      <c r="DRA44" s="303"/>
      <c r="DRB44" s="303"/>
      <c r="DRC44" s="303"/>
      <c r="DRD44" s="303"/>
      <c r="DRE44" s="303"/>
      <c r="DRF44" s="303"/>
      <c r="DRG44" s="303"/>
      <c r="DRH44" s="303"/>
      <c r="DRI44" s="303"/>
      <c r="DRJ44" s="303"/>
      <c r="DRK44" s="303"/>
      <c r="DRL44" s="303"/>
      <c r="DRM44" s="303"/>
      <c r="DRN44" s="303"/>
      <c r="DRO44" s="303"/>
      <c r="DRP44" s="303"/>
      <c r="DRQ44" s="303"/>
      <c r="DRR44" s="303"/>
      <c r="DRS44" s="303"/>
      <c r="DRT44" s="303"/>
      <c r="DRU44" s="303"/>
      <c r="DRV44" s="303"/>
      <c r="DRW44" s="303"/>
      <c r="DRX44" s="303"/>
      <c r="DRY44" s="303"/>
      <c r="DRZ44" s="303"/>
      <c r="DSA44" s="303"/>
      <c r="DSB44" s="303"/>
      <c r="DSC44" s="303"/>
      <c r="DSD44" s="303"/>
      <c r="DSE44" s="303"/>
      <c r="DSF44" s="303"/>
      <c r="DSG44" s="303"/>
      <c r="DSH44" s="303"/>
      <c r="DSI44" s="303"/>
      <c r="DSJ44" s="303"/>
      <c r="DSK44" s="303"/>
      <c r="DSL44" s="303"/>
      <c r="DSM44" s="303"/>
      <c r="DSN44" s="303"/>
      <c r="DSO44" s="303"/>
      <c r="DSP44" s="303"/>
      <c r="DSQ44" s="303"/>
      <c r="DSR44" s="303"/>
      <c r="DSS44" s="303"/>
      <c r="DST44" s="303"/>
      <c r="DSU44" s="303"/>
      <c r="DSV44" s="303"/>
      <c r="DSW44" s="303"/>
      <c r="DSX44" s="303"/>
      <c r="DSY44" s="303"/>
      <c r="DSZ44" s="303"/>
      <c r="DTA44" s="303"/>
      <c r="DTB44" s="303"/>
      <c r="DTC44" s="303"/>
      <c r="DTD44" s="303"/>
      <c r="DTE44" s="303"/>
      <c r="DTF44" s="303"/>
      <c r="DTG44" s="303"/>
      <c r="DTH44" s="303"/>
      <c r="DTI44" s="303"/>
      <c r="DTJ44" s="303"/>
      <c r="DTK44" s="303"/>
      <c r="DTL44" s="303"/>
      <c r="DTM44" s="303"/>
      <c r="DTN44" s="303"/>
      <c r="DTO44" s="303"/>
      <c r="DTP44" s="303"/>
      <c r="DTQ44" s="303"/>
      <c r="DTR44" s="303"/>
      <c r="DTS44" s="303"/>
      <c r="DTT44" s="303"/>
      <c r="DTU44" s="303"/>
      <c r="DTV44" s="303"/>
      <c r="DTW44" s="303"/>
      <c r="DTX44" s="303"/>
      <c r="DTY44" s="303"/>
      <c r="DTZ44" s="303"/>
      <c r="DUA44" s="303"/>
      <c r="DUB44" s="303"/>
      <c r="DUC44" s="303"/>
      <c r="DUD44" s="303"/>
      <c r="DUE44" s="303"/>
      <c r="DUF44" s="303"/>
      <c r="DUG44" s="303"/>
      <c r="DUH44" s="303"/>
      <c r="DUI44" s="303"/>
      <c r="DUJ44" s="303"/>
      <c r="DUK44" s="303"/>
      <c r="DUL44" s="303"/>
      <c r="DUM44" s="303"/>
      <c r="DUN44" s="303"/>
      <c r="DUO44" s="303"/>
      <c r="DUP44" s="303"/>
      <c r="DUQ44" s="303"/>
      <c r="DUR44" s="303"/>
      <c r="DUS44" s="303"/>
      <c r="DUT44" s="303"/>
      <c r="DUU44" s="303"/>
      <c r="DUV44" s="303"/>
      <c r="DUW44" s="303"/>
      <c r="DUX44" s="303"/>
      <c r="DUY44" s="303"/>
      <c r="DUZ44" s="303"/>
      <c r="DVA44" s="303"/>
      <c r="DVB44" s="303"/>
      <c r="DVC44" s="303"/>
      <c r="DVD44" s="303"/>
      <c r="DVE44" s="303"/>
      <c r="DVF44" s="303"/>
      <c r="DVG44" s="303"/>
      <c r="DVH44" s="303"/>
      <c r="DVI44" s="303"/>
      <c r="DVJ44" s="303"/>
      <c r="DVK44" s="303"/>
      <c r="DVL44" s="303"/>
      <c r="DVM44" s="303"/>
      <c r="DVN44" s="303"/>
      <c r="DVO44" s="303"/>
      <c r="DVP44" s="303"/>
      <c r="DVQ44" s="303"/>
      <c r="DVR44" s="303"/>
      <c r="DVS44" s="303"/>
      <c r="DVT44" s="303"/>
      <c r="DVU44" s="303"/>
      <c r="DVV44" s="303"/>
      <c r="DVW44" s="303"/>
      <c r="DVX44" s="303"/>
      <c r="DVY44" s="303"/>
      <c r="DVZ44" s="303"/>
      <c r="DWA44" s="303"/>
      <c r="DWB44" s="303"/>
      <c r="DWC44" s="303"/>
      <c r="DWD44" s="303"/>
      <c r="DWE44" s="303"/>
      <c r="DWF44" s="303"/>
      <c r="DWG44" s="303"/>
      <c r="DWH44" s="303"/>
      <c r="DWI44" s="303"/>
      <c r="DWJ44" s="303"/>
      <c r="DWK44" s="303"/>
      <c r="DWL44" s="303"/>
      <c r="DWM44" s="303"/>
      <c r="DWN44" s="303"/>
      <c r="DWO44" s="303"/>
      <c r="DWP44" s="303"/>
      <c r="DWQ44" s="303"/>
      <c r="DWR44" s="303"/>
      <c r="DWS44" s="303"/>
      <c r="DWT44" s="303"/>
      <c r="DWU44" s="303"/>
      <c r="DWV44" s="303"/>
      <c r="DWW44" s="303"/>
      <c r="DWX44" s="303"/>
      <c r="DWY44" s="303"/>
      <c r="DWZ44" s="303"/>
      <c r="DXA44" s="303"/>
      <c r="DXB44" s="303"/>
      <c r="DXC44" s="303"/>
      <c r="DXD44" s="303"/>
      <c r="DXE44" s="303"/>
      <c r="DXF44" s="303"/>
      <c r="DXG44" s="303"/>
      <c r="DXH44" s="303"/>
      <c r="DXI44" s="303"/>
      <c r="DXJ44" s="303"/>
      <c r="DXK44" s="303"/>
      <c r="DXL44" s="303"/>
      <c r="DXM44" s="303"/>
      <c r="DXN44" s="303"/>
      <c r="DXO44" s="303"/>
      <c r="DXP44" s="303"/>
      <c r="DXQ44" s="303"/>
      <c r="DXR44" s="303"/>
      <c r="DXS44" s="303"/>
      <c r="DXT44" s="303"/>
      <c r="DXU44" s="303"/>
      <c r="DXV44" s="303"/>
      <c r="DXW44" s="303"/>
      <c r="DXX44" s="303"/>
      <c r="DXY44" s="303"/>
      <c r="DXZ44" s="303"/>
      <c r="DYA44" s="303"/>
      <c r="DYB44" s="303"/>
      <c r="DYC44" s="303"/>
      <c r="DYD44" s="303"/>
      <c r="DYE44" s="303"/>
      <c r="DYF44" s="303"/>
      <c r="DYG44" s="303"/>
      <c r="DYH44" s="303"/>
      <c r="DYI44" s="303"/>
      <c r="DYJ44" s="303"/>
      <c r="DYK44" s="303"/>
      <c r="DYL44" s="303"/>
      <c r="DYM44" s="303"/>
      <c r="DYN44" s="303"/>
      <c r="DYO44" s="303"/>
      <c r="DYP44" s="303"/>
      <c r="DYQ44" s="303"/>
      <c r="DYR44" s="303"/>
      <c r="DYS44" s="303"/>
      <c r="DYT44" s="303"/>
      <c r="DYU44" s="303"/>
      <c r="DYV44" s="303"/>
      <c r="DYW44" s="303"/>
      <c r="DYX44" s="303"/>
      <c r="DYY44" s="303"/>
      <c r="DYZ44" s="303"/>
      <c r="DZA44" s="303"/>
      <c r="DZB44" s="303"/>
      <c r="DZC44" s="303"/>
      <c r="DZD44" s="303"/>
      <c r="DZE44" s="303"/>
      <c r="DZF44" s="303"/>
      <c r="DZG44" s="303"/>
      <c r="DZH44" s="303"/>
      <c r="DZI44" s="303"/>
      <c r="DZJ44" s="303"/>
      <c r="DZK44" s="303"/>
      <c r="DZL44" s="303"/>
      <c r="DZM44" s="303"/>
      <c r="DZN44" s="303"/>
      <c r="DZO44" s="303"/>
      <c r="DZP44" s="303"/>
      <c r="DZQ44" s="303"/>
      <c r="DZR44" s="303"/>
      <c r="DZS44" s="303"/>
      <c r="DZT44" s="303"/>
      <c r="DZU44" s="303"/>
      <c r="DZV44" s="303"/>
      <c r="DZW44" s="303"/>
      <c r="DZX44" s="303"/>
      <c r="DZY44" s="303"/>
      <c r="DZZ44" s="303"/>
      <c r="EAA44" s="303"/>
      <c r="EAB44" s="303"/>
      <c r="EAC44" s="303"/>
      <c r="EAD44" s="303"/>
      <c r="EAE44" s="303"/>
      <c r="EAF44" s="303"/>
      <c r="EAG44" s="303"/>
      <c r="EAH44" s="303"/>
      <c r="EAI44" s="303"/>
      <c r="EAJ44" s="303"/>
      <c r="EAK44" s="303"/>
      <c r="EAL44" s="303"/>
      <c r="EAM44" s="303"/>
      <c r="EAN44" s="303"/>
      <c r="EAO44" s="303"/>
      <c r="EAP44" s="303"/>
      <c r="EAQ44" s="303"/>
      <c r="EAR44" s="303"/>
      <c r="EAS44" s="303"/>
      <c r="EAT44" s="303"/>
      <c r="EAU44" s="303"/>
      <c r="EAV44" s="303"/>
      <c r="EAW44" s="303"/>
      <c r="EAX44" s="303"/>
      <c r="EAY44" s="303"/>
      <c r="EAZ44" s="303"/>
      <c r="EBA44" s="303"/>
      <c r="EBB44" s="303"/>
      <c r="EBC44" s="303"/>
      <c r="EBD44" s="303"/>
      <c r="EBE44" s="303"/>
      <c r="EBF44" s="303"/>
      <c r="EBG44" s="303"/>
      <c r="EBH44" s="303"/>
      <c r="EBI44" s="303"/>
      <c r="EBJ44" s="303"/>
      <c r="EBK44" s="303"/>
      <c r="EBL44" s="303"/>
      <c r="EBM44" s="303"/>
      <c r="EBN44" s="303"/>
      <c r="EBO44" s="303"/>
      <c r="EBP44" s="303"/>
      <c r="EBQ44" s="303"/>
      <c r="EBR44" s="303"/>
      <c r="EBS44" s="303"/>
      <c r="EBT44" s="303"/>
      <c r="EBU44" s="303"/>
      <c r="EBV44" s="303"/>
      <c r="EBW44" s="303"/>
      <c r="EBX44" s="303"/>
      <c r="EBY44" s="303"/>
      <c r="EBZ44" s="303"/>
      <c r="ECA44" s="303"/>
      <c r="ECB44" s="303"/>
      <c r="ECC44" s="303"/>
      <c r="ECD44" s="303"/>
      <c r="ECE44" s="303"/>
      <c r="ECF44" s="303"/>
      <c r="ECG44" s="303"/>
      <c r="ECH44" s="303"/>
      <c r="ECI44" s="303"/>
      <c r="ECJ44" s="303"/>
      <c r="ECK44" s="303"/>
      <c r="ECL44" s="303"/>
      <c r="ECM44" s="303"/>
      <c r="ECN44" s="303"/>
      <c r="ECO44" s="303"/>
      <c r="ECP44" s="303"/>
      <c r="ECQ44" s="303"/>
      <c r="ECR44" s="303"/>
      <c r="ECS44" s="303"/>
      <c r="ECT44" s="303"/>
      <c r="ECU44" s="303"/>
      <c r="ECV44" s="303"/>
      <c r="ECW44" s="303"/>
      <c r="ECX44" s="303"/>
      <c r="ECY44" s="303"/>
      <c r="ECZ44" s="303"/>
      <c r="EDA44" s="303"/>
      <c r="EDB44" s="303"/>
      <c r="EDC44" s="303"/>
      <c r="EDD44" s="303"/>
      <c r="EDE44" s="303"/>
      <c r="EDF44" s="303"/>
      <c r="EDG44" s="303"/>
      <c r="EDH44" s="303"/>
      <c r="EDI44" s="303"/>
      <c r="EDJ44" s="303"/>
      <c r="EDK44" s="303"/>
      <c r="EDL44" s="303"/>
      <c r="EDM44" s="303"/>
      <c r="EDN44" s="303"/>
      <c r="EDO44" s="303"/>
      <c r="EDP44" s="303"/>
      <c r="EDQ44" s="303"/>
      <c r="EDR44" s="303"/>
      <c r="EDS44" s="303"/>
      <c r="EDT44" s="303"/>
      <c r="EDU44" s="303"/>
      <c r="EDV44" s="303"/>
      <c r="EDW44" s="303"/>
      <c r="EDX44" s="303"/>
      <c r="EDY44" s="303"/>
      <c r="EDZ44" s="303"/>
      <c r="EEA44" s="303"/>
      <c r="EEB44" s="303"/>
      <c r="EEC44" s="303"/>
      <c r="EED44" s="303"/>
      <c r="EEE44" s="303"/>
      <c r="EEF44" s="303"/>
      <c r="EEG44" s="303"/>
      <c r="EEH44" s="303"/>
      <c r="EEI44" s="303"/>
      <c r="EEJ44" s="303"/>
      <c r="EEK44" s="303"/>
      <c r="EEL44" s="303"/>
      <c r="EEM44" s="303"/>
      <c r="EEN44" s="303"/>
      <c r="EEO44" s="303"/>
      <c r="EEP44" s="303"/>
      <c r="EEQ44" s="303"/>
      <c r="EER44" s="303"/>
      <c r="EES44" s="303"/>
      <c r="EET44" s="303"/>
      <c r="EEU44" s="303"/>
      <c r="EEV44" s="303"/>
      <c r="EEW44" s="303"/>
      <c r="EEX44" s="303"/>
      <c r="EEY44" s="303"/>
      <c r="EEZ44" s="303"/>
      <c r="EFA44" s="303"/>
      <c r="EFB44" s="303"/>
      <c r="EFC44" s="303"/>
      <c r="EFD44" s="303"/>
      <c r="EFE44" s="303"/>
      <c r="EFF44" s="303"/>
      <c r="EFG44" s="303"/>
      <c r="EFH44" s="303"/>
      <c r="EFI44" s="303"/>
      <c r="EFJ44" s="303"/>
      <c r="EFK44" s="303"/>
      <c r="EFL44" s="303"/>
      <c r="EFM44" s="303"/>
      <c r="EFN44" s="303"/>
      <c r="EFO44" s="303"/>
      <c r="EFP44" s="303"/>
      <c r="EFQ44" s="303"/>
      <c r="EFR44" s="303"/>
      <c r="EFS44" s="303"/>
      <c r="EFT44" s="303"/>
      <c r="EFU44" s="303"/>
      <c r="EFV44" s="303"/>
      <c r="EFW44" s="303"/>
      <c r="EFX44" s="303"/>
      <c r="EFY44" s="303"/>
      <c r="EFZ44" s="303"/>
      <c r="EGA44" s="303"/>
      <c r="EGB44" s="303"/>
      <c r="EGC44" s="303"/>
      <c r="EGD44" s="303"/>
      <c r="EGE44" s="303"/>
      <c r="EGF44" s="303"/>
      <c r="EGG44" s="303"/>
      <c r="EGH44" s="303"/>
      <c r="EGI44" s="303"/>
      <c r="EGJ44" s="303"/>
      <c r="EGK44" s="303"/>
      <c r="EGL44" s="303"/>
      <c r="EGM44" s="303"/>
      <c r="EGN44" s="303"/>
      <c r="EGO44" s="303"/>
      <c r="EGP44" s="303"/>
      <c r="EGQ44" s="303"/>
      <c r="EGR44" s="303"/>
      <c r="EGS44" s="303"/>
      <c r="EGT44" s="303"/>
      <c r="EGU44" s="303"/>
      <c r="EGV44" s="303"/>
      <c r="EGW44" s="303"/>
      <c r="EGX44" s="303"/>
      <c r="EGY44" s="303"/>
      <c r="EGZ44" s="303"/>
      <c r="EHA44" s="303"/>
      <c r="EHB44" s="303"/>
      <c r="EHC44" s="303"/>
      <c r="EHD44" s="303"/>
      <c r="EHE44" s="303"/>
      <c r="EHF44" s="303"/>
      <c r="EHG44" s="303"/>
      <c r="EHH44" s="303"/>
      <c r="EHI44" s="303"/>
      <c r="EHJ44" s="303"/>
      <c r="EHK44" s="303"/>
      <c r="EHL44" s="303"/>
      <c r="EHM44" s="303"/>
      <c r="EHN44" s="303"/>
      <c r="EHO44" s="303"/>
      <c r="EHP44" s="303"/>
      <c r="EHQ44" s="303"/>
      <c r="EHR44" s="303"/>
      <c r="EHS44" s="303"/>
      <c r="EHT44" s="303"/>
      <c r="EHU44" s="303"/>
      <c r="EHV44" s="303"/>
      <c r="EHW44" s="303"/>
      <c r="EHX44" s="303"/>
      <c r="EHY44" s="303"/>
      <c r="EHZ44" s="303"/>
      <c r="EIA44" s="303"/>
      <c r="EIB44" s="303"/>
      <c r="EIC44" s="303"/>
      <c r="EID44" s="303"/>
      <c r="EIE44" s="303"/>
      <c r="EIF44" s="303"/>
      <c r="EIG44" s="303"/>
      <c r="EIH44" s="303"/>
      <c r="EII44" s="303"/>
      <c r="EIJ44" s="303"/>
      <c r="EIK44" s="303"/>
      <c r="EIL44" s="303"/>
      <c r="EIM44" s="303"/>
      <c r="EIN44" s="303"/>
      <c r="EIO44" s="303"/>
      <c r="EIP44" s="303"/>
      <c r="EIQ44" s="303"/>
      <c r="EIR44" s="303"/>
      <c r="EIS44" s="303"/>
      <c r="EIT44" s="303"/>
      <c r="EIU44" s="303"/>
      <c r="EIV44" s="303"/>
      <c r="EIW44" s="303"/>
      <c r="EIX44" s="303"/>
      <c r="EIY44" s="303"/>
      <c r="EIZ44" s="303"/>
      <c r="EJA44" s="303"/>
      <c r="EJB44" s="303"/>
      <c r="EJC44" s="303"/>
      <c r="EJD44" s="303"/>
      <c r="EJE44" s="303"/>
      <c r="EJF44" s="303"/>
      <c r="EJG44" s="303"/>
      <c r="EJH44" s="303"/>
      <c r="EJI44" s="303"/>
      <c r="EJJ44" s="303"/>
      <c r="EJK44" s="303"/>
      <c r="EJL44" s="303"/>
      <c r="EJM44" s="303"/>
      <c r="EJN44" s="303"/>
      <c r="EJO44" s="303"/>
      <c r="EJP44" s="303"/>
      <c r="EJQ44" s="303"/>
      <c r="EJR44" s="303"/>
      <c r="EJS44" s="303"/>
      <c r="EJT44" s="303"/>
      <c r="EJU44" s="303"/>
      <c r="EJV44" s="303"/>
      <c r="EJW44" s="303"/>
      <c r="EJX44" s="303"/>
      <c r="EJY44" s="303"/>
      <c r="EJZ44" s="303"/>
      <c r="EKA44" s="303"/>
      <c r="EKB44" s="303"/>
      <c r="EKC44" s="303"/>
      <c r="EKD44" s="303"/>
      <c r="EKE44" s="303"/>
      <c r="EKF44" s="303"/>
      <c r="EKG44" s="303"/>
      <c r="EKH44" s="303"/>
      <c r="EKI44" s="303"/>
      <c r="EKJ44" s="303"/>
      <c r="EKK44" s="303"/>
      <c r="EKL44" s="303"/>
      <c r="EKM44" s="303"/>
      <c r="EKN44" s="303"/>
      <c r="EKO44" s="303"/>
      <c r="EKP44" s="303"/>
      <c r="EKQ44" s="303"/>
      <c r="EKR44" s="303"/>
      <c r="EKS44" s="303"/>
      <c r="EKT44" s="303"/>
      <c r="EKU44" s="303"/>
      <c r="EKV44" s="303"/>
      <c r="EKW44" s="303"/>
      <c r="EKX44" s="303"/>
      <c r="EKY44" s="303"/>
      <c r="EKZ44" s="303"/>
      <c r="ELA44" s="303"/>
      <c r="ELB44" s="303"/>
      <c r="ELC44" s="303"/>
      <c r="ELD44" s="303"/>
      <c r="ELE44" s="303"/>
      <c r="ELF44" s="303"/>
      <c r="ELG44" s="303"/>
      <c r="ELH44" s="303"/>
      <c r="ELI44" s="303"/>
      <c r="ELJ44" s="303"/>
      <c r="ELK44" s="303"/>
      <c r="ELL44" s="303"/>
      <c r="ELM44" s="303"/>
      <c r="ELN44" s="303"/>
      <c r="ELO44" s="303"/>
      <c r="ELP44" s="303"/>
      <c r="ELQ44" s="303"/>
      <c r="ELR44" s="303"/>
      <c r="ELS44" s="303"/>
      <c r="ELT44" s="303"/>
      <c r="ELU44" s="303"/>
      <c r="ELV44" s="303"/>
      <c r="ELW44" s="303"/>
      <c r="ELX44" s="303"/>
      <c r="ELY44" s="303"/>
      <c r="ELZ44" s="303"/>
      <c r="EMA44" s="303"/>
      <c r="EMB44" s="303"/>
      <c r="EMC44" s="303"/>
      <c r="EMD44" s="303"/>
      <c r="EME44" s="303"/>
      <c r="EMF44" s="303"/>
      <c r="EMG44" s="303"/>
      <c r="EMH44" s="303"/>
      <c r="EMI44" s="303"/>
      <c r="EMJ44" s="303"/>
      <c r="EMK44" s="303"/>
      <c r="EML44" s="303"/>
      <c r="EMM44" s="303"/>
      <c r="EMN44" s="303"/>
      <c r="EMO44" s="303"/>
      <c r="EMP44" s="303"/>
      <c r="EMQ44" s="303"/>
      <c r="EMR44" s="303"/>
      <c r="EMS44" s="303"/>
      <c r="EMT44" s="303"/>
      <c r="EMU44" s="303"/>
      <c r="EMV44" s="303"/>
      <c r="EMW44" s="303"/>
      <c r="EMX44" s="303"/>
      <c r="EMY44" s="303"/>
      <c r="EMZ44" s="303"/>
      <c r="ENA44" s="303"/>
      <c r="ENB44" s="303"/>
      <c r="ENC44" s="303"/>
      <c r="END44" s="303"/>
      <c r="ENE44" s="303"/>
      <c r="ENF44" s="303"/>
      <c r="ENG44" s="303"/>
      <c r="ENH44" s="303"/>
      <c r="ENI44" s="303"/>
      <c r="ENJ44" s="303"/>
      <c r="ENK44" s="303"/>
      <c r="ENL44" s="303"/>
      <c r="ENM44" s="303"/>
      <c r="ENN44" s="303"/>
      <c r="ENO44" s="303"/>
      <c r="ENP44" s="303"/>
      <c r="ENQ44" s="303"/>
      <c r="ENR44" s="303"/>
      <c r="ENS44" s="303"/>
      <c r="ENT44" s="303"/>
      <c r="ENU44" s="303"/>
      <c r="ENV44" s="303"/>
      <c r="ENW44" s="303"/>
      <c r="ENX44" s="303"/>
      <c r="ENY44" s="303"/>
      <c r="ENZ44" s="303"/>
      <c r="EOA44" s="303"/>
      <c r="EOB44" s="303"/>
      <c r="EOC44" s="303"/>
      <c r="EOD44" s="303"/>
      <c r="EOE44" s="303"/>
      <c r="EOF44" s="303"/>
      <c r="EOG44" s="303"/>
      <c r="EOH44" s="303"/>
      <c r="EOI44" s="303"/>
      <c r="EOJ44" s="303"/>
      <c r="EOK44" s="303"/>
      <c r="EOL44" s="303"/>
      <c r="EOM44" s="303"/>
      <c r="EON44" s="303"/>
      <c r="EOO44" s="303"/>
      <c r="EOP44" s="303"/>
      <c r="EOQ44" s="303"/>
      <c r="EOR44" s="303"/>
      <c r="EOS44" s="303"/>
      <c r="EOT44" s="303"/>
      <c r="EOU44" s="303"/>
      <c r="EOV44" s="303"/>
      <c r="EOW44" s="303"/>
      <c r="EOX44" s="303"/>
      <c r="EOY44" s="303"/>
      <c r="EOZ44" s="303"/>
      <c r="EPA44" s="303"/>
      <c r="EPB44" s="303"/>
      <c r="EPC44" s="303"/>
      <c r="EPD44" s="303"/>
      <c r="EPE44" s="303"/>
      <c r="EPF44" s="303"/>
      <c r="EPG44" s="303"/>
      <c r="EPH44" s="303"/>
      <c r="EPI44" s="303"/>
      <c r="EPJ44" s="303"/>
      <c r="EPK44" s="303"/>
      <c r="EPL44" s="303"/>
      <c r="EPM44" s="303"/>
      <c r="EPN44" s="303"/>
      <c r="EPO44" s="303"/>
      <c r="EPP44" s="303"/>
      <c r="EPQ44" s="303"/>
      <c r="EPR44" s="303"/>
      <c r="EPS44" s="303"/>
      <c r="EPT44" s="303"/>
      <c r="EPU44" s="303"/>
      <c r="EPV44" s="303"/>
      <c r="EPW44" s="303"/>
      <c r="EPX44" s="303"/>
      <c r="EPY44" s="303"/>
      <c r="EPZ44" s="303"/>
      <c r="EQA44" s="303"/>
      <c r="EQB44" s="303"/>
      <c r="EQC44" s="303"/>
      <c r="EQD44" s="303"/>
      <c r="EQE44" s="303"/>
      <c r="EQF44" s="303"/>
      <c r="EQG44" s="303"/>
      <c r="EQH44" s="303"/>
      <c r="EQI44" s="303"/>
      <c r="EQJ44" s="303"/>
      <c r="EQK44" s="303"/>
      <c r="EQL44" s="303"/>
      <c r="EQM44" s="303"/>
      <c r="EQN44" s="303"/>
      <c r="EQO44" s="303"/>
      <c r="EQP44" s="303"/>
      <c r="EQQ44" s="303"/>
      <c r="EQR44" s="303"/>
      <c r="EQS44" s="303"/>
      <c r="EQT44" s="303"/>
      <c r="EQU44" s="303"/>
      <c r="EQV44" s="303"/>
      <c r="EQW44" s="303"/>
      <c r="EQX44" s="303"/>
      <c r="EQY44" s="303"/>
      <c r="EQZ44" s="303"/>
      <c r="ERA44" s="303"/>
      <c r="ERB44" s="303"/>
      <c r="ERC44" s="303"/>
      <c r="ERD44" s="303"/>
      <c r="ERE44" s="303"/>
      <c r="ERF44" s="303"/>
      <c r="ERG44" s="303"/>
      <c r="ERH44" s="303"/>
      <c r="ERI44" s="303"/>
      <c r="ERJ44" s="303"/>
      <c r="ERK44" s="303"/>
      <c r="ERL44" s="303"/>
      <c r="ERM44" s="303"/>
      <c r="ERN44" s="303"/>
      <c r="ERO44" s="303"/>
      <c r="ERP44" s="303"/>
      <c r="ERQ44" s="303"/>
      <c r="ERR44" s="303"/>
      <c r="ERS44" s="303"/>
      <c r="ERT44" s="303"/>
      <c r="ERU44" s="303"/>
      <c r="ERV44" s="303"/>
      <c r="ERW44" s="303"/>
      <c r="ERX44" s="303"/>
      <c r="ERY44" s="303"/>
      <c r="ERZ44" s="303"/>
      <c r="ESA44" s="303"/>
      <c r="ESB44" s="303"/>
      <c r="ESC44" s="303"/>
      <c r="ESD44" s="303"/>
      <c r="ESE44" s="303"/>
      <c r="ESF44" s="303"/>
      <c r="ESG44" s="303"/>
      <c r="ESH44" s="303"/>
      <c r="ESI44" s="303"/>
      <c r="ESJ44" s="303"/>
      <c r="ESK44" s="303"/>
      <c r="ESL44" s="303"/>
      <c r="ESM44" s="303"/>
      <c r="ESN44" s="303"/>
      <c r="ESO44" s="303"/>
      <c r="ESP44" s="303"/>
      <c r="ESQ44" s="303"/>
      <c r="ESR44" s="303"/>
      <c r="ESS44" s="303"/>
      <c r="EST44" s="303"/>
      <c r="ESU44" s="303"/>
      <c r="ESV44" s="303"/>
      <c r="ESW44" s="303"/>
      <c r="ESX44" s="303"/>
      <c r="ESY44" s="303"/>
      <c r="ESZ44" s="303"/>
      <c r="ETA44" s="303"/>
      <c r="ETB44" s="303"/>
      <c r="ETC44" s="303"/>
      <c r="ETD44" s="303"/>
      <c r="ETE44" s="303"/>
      <c r="ETF44" s="303"/>
      <c r="ETG44" s="303"/>
      <c r="ETH44" s="303"/>
      <c r="ETI44" s="303"/>
      <c r="ETJ44" s="303"/>
      <c r="ETK44" s="303"/>
      <c r="ETL44" s="303"/>
      <c r="ETM44" s="303"/>
      <c r="ETN44" s="303"/>
      <c r="ETO44" s="303"/>
      <c r="ETP44" s="303"/>
      <c r="ETQ44" s="303"/>
      <c r="ETR44" s="303"/>
      <c r="ETS44" s="303"/>
      <c r="ETT44" s="303"/>
      <c r="ETU44" s="303"/>
      <c r="ETV44" s="303"/>
      <c r="ETW44" s="303"/>
      <c r="ETX44" s="303"/>
      <c r="ETY44" s="303"/>
      <c r="ETZ44" s="303"/>
      <c r="EUA44" s="303"/>
      <c r="EUB44" s="303"/>
      <c r="EUC44" s="303"/>
      <c r="EUD44" s="303"/>
      <c r="EUE44" s="303"/>
      <c r="EUF44" s="303"/>
      <c r="EUG44" s="303"/>
      <c r="EUH44" s="303"/>
      <c r="EUI44" s="303"/>
      <c r="EUJ44" s="303"/>
      <c r="EUK44" s="303"/>
      <c r="EUL44" s="303"/>
      <c r="EUM44" s="303"/>
      <c r="EUN44" s="303"/>
      <c r="EUO44" s="303"/>
      <c r="EUP44" s="303"/>
      <c r="EUQ44" s="303"/>
      <c r="EUR44" s="303"/>
      <c r="EUS44" s="303"/>
      <c r="EUT44" s="303"/>
      <c r="EUU44" s="303"/>
      <c r="EUV44" s="303"/>
      <c r="EUW44" s="303"/>
      <c r="EUX44" s="303"/>
      <c r="EUY44" s="303"/>
      <c r="EUZ44" s="303"/>
      <c r="EVA44" s="303"/>
      <c r="EVB44" s="303"/>
      <c r="EVC44" s="303"/>
      <c r="EVD44" s="303"/>
      <c r="EVE44" s="303"/>
      <c r="EVF44" s="303"/>
      <c r="EVG44" s="303"/>
      <c r="EVH44" s="303"/>
      <c r="EVI44" s="303"/>
      <c r="EVJ44" s="303"/>
      <c r="EVK44" s="303"/>
      <c r="EVL44" s="303"/>
      <c r="EVM44" s="303"/>
      <c r="EVN44" s="303"/>
      <c r="EVO44" s="303"/>
      <c r="EVP44" s="303"/>
      <c r="EVQ44" s="303"/>
      <c r="EVR44" s="303"/>
      <c r="EVS44" s="303"/>
      <c r="EVT44" s="303"/>
      <c r="EVU44" s="303"/>
      <c r="EVV44" s="303"/>
      <c r="EVW44" s="303"/>
      <c r="EVX44" s="303"/>
      <c r="EVY44" s="303"/>
      <c r="EVZ44" s="303"/>
      <c r="EWA44" s="303"/>
      <c r="EWB44" s="303"/>
      <c r="EWC44" s="303"/>
      <c r="EWD44" s="303"/>
      <c r="EWE44" s="303"/>
      <c r="EWF44" s="303"/>
      <c r="EWG44" s="303"/>
      <c r="EWH44" s="303"/>
      <c r="EWI44" s="303"/>
      <c r="EWJ44" s="303"/>
      <c r="EWK44" s="303"/>
      <c r="EWL44" s="303"/>
      <c r="EWM44" s="303"/>
      <c r="EWN44" s="303"/>
      <c r="EWO44" s="303"/>
      <c r="EWP44" s="303"/>
      <c r="EWQ44" s="303"/>
      <c r="EWR44" s="303"/>
      <c r="EWS44" s="303"/>
      <c r="EWT44" s="303"/>
      <c r="EWU44" s="303"/>
      <c r="EWV44" s="303"/>
      <c r="EWW44" s="303"/>
      <c r="EWX44" s="303"/>
      <c r="EWY44" s="303"/>
      <c r="EWZ44" s="303"/>
      <c r="EXA44" s="303"/>
      <c r="EXB44" s="303"/>
      <c r="EXC44" s="303"/>
      <c r="EXD44" s="303"/>
      <c r="EXE44" s="303"/>
      <c r="EXF44" s="303"/>
      <c r="EXG44" s="303"/>
      <c r="EXH44" s="303"/>
      <c r="EXI44" s="303"/>
      <c r="EXJ44" s="303"/>
      <c r="EXK44" s="303"/>
      <c r="EXL44" s="303"/>
      <c r="EXM44" s="303"/>
      <c r="EXN44" s="303"/>
      <c r="EXO44" s="303"/>
      <c r="EXP44" s="303"/>
      <c r="EXQ44" s="303"/>
      <c r="EXR44" s="303"/>
      <c r="EXS44" s="303"/>
      <c r="EXT44" s="303"/>
      <c r="EXU44" s="303"/>
      <c r="EXV44" s="303"/>
      <c r="EXW44" s="303"/>
      <c r="EXX44" s="303"/>
      <c r="EXY44" s="303"/>
      <c r="EXZ44" s="303"/>
      <c r="EYA44" s="303"/>
      <c r="EYB44" s="303"/>
      <c r="EYC44" s="303"/>
      <c r="EYD44" s="303"/>
      <c r="EYE44" s="303"/>
      <c r="EYF44" s="303"/>
      <c r="EYG44" s="303"/>
      <c r="EYH44" s="303"/>
      <c r="EYI44" s="303"/>
      <c r="EYJ44" s="303"/>
      <c r="EYK44" s="303"/>
      <c r="EYL44" s="303"/>
      <c r="EYM44" s="303"/>
      <c r="EYN44" s="303"/>
      <c r="EYO44" s="303"/>
      <c r="EYP44" s="303"/>
      <c r="EYQ44" s="303"/>
      <c r="EYR44" s="303"/>
      <c r="EYS44" s="303"/>
      <c r="EYT44" s="303"/>
      <c r="EYU44" s="303"/>
      <c r="EYV44" s="303"/>
      <c r="EYW44" s="303"/>
      <c r="EYX44" s="303"/>
      <c r="EYY44" s="303"/>
      <c r="EYZ44" s="303"/>
      <c r="EZA44" s="303"/>
      <c r="EZB44" s="303"/>
      <c r="EZC44" s="303"/>
      <c r="EZD44" s="303"/>
      <c r="EZE44" s="303"/>
      <c r="EZF44" s="303"/>
      <c r="EZG44" s="303"/>
      <c r="EZH44" s="303"/>
      <c r="EZI44" s="303"/>
      <c r="EZJ44" s="303"/>
      <c r="EZK44" s="303"/>
      <c r="EZL44" s="303"/>
      <c r="EZM44" s="303"/>
      <c r="EZN44" s="303"/>
      <c r="EZO44" s="303"/>
      <c r="EZP44" s="303"/>
      <c r="EZQ44" s="303"/>
      <c r="EZR44" s="303"/>
      <c r="EZS44" s="303"/>
      <c r="EZT44" s="303"/>
      <c r="EZU44" s="303"/>
      <c r="EZV44" s="303"/>
      <c r="EZW44" s="303"/>
      <c r="EZX44" s="303"/>
      <c r="EZY44" s="303"/>
      <c r="EZZ44" s="303"/>
      <c r="FAA44" s="303"/>
      <c r="FAB44" s="303"/>
      <c r="FAC44" s="303"/>
      <c r="FAD44" s="303"/>
      <c r="FAE44" s="303"/>
      <c r="FAF44" s="303"/>
      <c r="FAG44" s="303"/>
      <c r="FAH44" s="303"/>
      <c r="FAI44" s="303"/>
      <c r="FAJ44" s="303"/>
      <c r="FAK44" s="303"/>
      <c r="FAL44" s="303"/>
      <c r="FAM44" s="303"/>
      <c r="FAN44" s="303"/>
      <c r="FAO44" s="303"/>
      <c r="FAP44" s="303"/>
      <c r="FAQ44" s="303"/>
      <c r="FAR44" s="303"/>
      <c r="FAS44" s="303"/>
      <c r="FAT44" s="303"/>
      <c r="FAU44" s="303"/>
      <c r="FAV44" s="303"/>
      <c r="FAW44" s="303"/>
      <c r="FAX44" s="303"/>
      <c r="FAY44" s="303"/>
      <c r="FAZ44" s="303"/>
      <c r="FBA44" s="303"/>
      <c r="FBB44" s="303"/>
      <c r="FBC44" s="303"/>
      <c r="FBD44" s="303"/>
      <c r="FBE44" s="303"/>
      <c r="FBF44" s="303"/>
      <c r="FBG44" s="303"/>
      <c r="FBH44" s="303"/>
      <c r="FBI44" s="303"/>
      <c r="FBJ44" s="303"/>
      <c r="FBK44" s="303"/>
      <c r="FBL44" s="303"/>
      <c r="FBM44" s="303"/>
      <c r="FBN44" s="303"/>
      <c r="FBO44" s="303"/>
      <c r="FBP44" s="303"/>
      <c r="FBQ44" s="303"/>
      <c r="FBR44" s="303"/>
      <c r="FBS44" s="303"/>
      <c r="FBT44" s="303"/>
      <c r="FBU44" s="303"/>
      <c r="FBV44" s="303"/>
      <c r="FBW44" s="303"/>
      <c r="FBX44" s="303"/>
      <c r="FBY44" s="303"/>
      <c r="FBZ44" s="303"/>
      <c r="FCA44" s="303"/>
      <c r="FCB44" s="303"/>
      <c r="FCC44" s="303"/>
      <c r="FCD44" s="303"/>
      <c r="FCE44" s="303"/>
      <c r="FCF44" s="303"/>
      <c r="FCG44" s="303"/>
      <c r="FCH44" s="303"/>
      <c r="FCI44" s="303"/>
      <c r="FCJ44" s="303"/>
      <c r="FCK44" s="303"/>
      <c r="FCL44" s="303"/>
      <c r="FCM44" s="303"/>
      <c r="FCN44" s="303"/>
      <c r="FCO44" s="303"/>
      <c r="FCP44" s="303"/>
      <c r="FCQ44" s="303"/>
      <c r="FCR44" s="303"/>
      <c r="FCS44" s="303"/>
      <c r="FCT44" s="303"/>
      <c r="FCU44" s="303"/>
      <c r="FCV44" s="303"/>
      <c r="FCW44" s="303"/>
      <c r="FCX44" s="303"/>
      <c r="FCY44" s="303"/>
      <c r="FCZ44" s="303"/>
      <c r="FDA44" s="303"/>
      <c r="FDB44" s="303"/>
      <c r="FDC44" s="303"/>
      <c r="FDD44" s="303"/>
      <c r="FDE44" s="303"/>
      <c r="FDF44" s="303"/>
      <c r="FDG44" s="303"/>
      <c r="FDH44" s="303"/>
      <c r="FDI44" s="303"/>
      <c r="FDJ44" s="303"/>
      <c r="FDK44" s="303"/>
      <c r="FDL44" s="303"/>
      <c r="FDM44" s="303"/>
      <c r="FDN44" s="303"/>
      <c r="FDO44" s="303"/>
      <c r="FDP44" s="303"/>
      <c r="FDQ44" s="303"/>
      <c r="FDR44" s="303"/>
      <c r="FDS44" s="303"/>
      <c r="FDT44" s="303"/>
      <c r="FDU44" s="303"/>
      <c r="FDV44" s="303"/>
      <c r="FDW44" s="303"/>
      <c r="FDX44" s="303"/>
      <c r="FDY44" s="303"/>
      <c r="FDZ44" s="303"/>
      <c r="FEA44" s="303"/>
      <c r="FEB44" s="303"/>
      <c r="FEC44" s="303"/>
      <c r="FED44" s="303"/>
      <c r="FEE44" s="303"/>
      <c r="FEF44" s="303"/>
      <c r="FEG44" s="303"/>
      <c r="FEH44" s="303"/>
      <c r="FEI44" s="303"/>
      <c r="FEJ44" s="303"/>
      <c r="FEK44" s="303"/>
      <c r="FEL44" s="303"/>
      <c r="FEM44" s="303"/>
      <c r="FEN44" s="303"/>
      <c r="FEO44" s="303"/>
      <c r="FEP44" s="303"/>
      <c r="FEQ44" s="303"/>
      <c r="FER44" s="303"/>
      <c r="FES44" s="303"/>
      <c r="FET44" s="303"/>
      <c r="FEU44" s="303"/>
      <c r="FEV44" s="303"/>
      <c r="FEW44" s="303"/>
      <c r="FEX44" s="303"/>
      <c r="FEY44" s="303"/>
      <c r="FEZ44" s="303"/>
      <c r="FFA44" s="303"/>
      <c r="FFB44" s="303"/>
      <c r="FFC44" s="303"/>
      <c r="FFD44" s="303"/>
      <c r="FFE44" s="303"/>
      <c r="FFF44" s="303"/>
      <c r="FFG44" s="303"/>
      <c r="FFH44" s="303"/>
      <c r="FFI44" s="303"/>
      <c r="FFJ44" s="303"/>
      <c r="FFK44" s="303"/>
      <c r="FFL44" s="303"/>
      <c r="FFM44" s="303"/>
      <c r="FFN44" s="303"/>
      <c r="FFO44" s="303"/>
      <c r="FFP44" s="303"/>
      <c r="FFQ44" s="303"/>
      <c r="FFR44" s="303"/>
      <c r="FFS44" s="303"/>
      <c r="FFT44" s="303"/>
      <c r="FFU44" s="303"/>
      <c r="FFV44" s="303"/>
      <c r="FFW44" s="303"/>
      <c r="FFX44" s="303"/>
      <c r="FFY44" s="303"/>
      <c r="FFZ44" s="303"/>
      <c r="FGA44" s="303"/>
      <c r="FGB44" s="303"/>
      <c r="FGC44" s="303"/>
      <c r="FGD44" s="303"/>
      <c r="FGE44" s="303"/>
      <c r="FGF44" s="303"/>
      <c r="FGG44" s="303"/>
      <c r="FGH44" s="303"/>
      <c r="FGI44" s="303"/>
      <c r="FGJ44" s="303"/>
      <c r="FGK44" s="303"/>
      <c r="FGL44" s="303"/>
      <c r="FGM44" s="303"/>
      <c r="FGN44" s="303"/>
      <c r="FGO44" s="303"/>
      <c r="FGP44" s="303"/>
      <c r="FGQ44" s="303"/>
      <c r="FGR44" s="303"/>
      <c r="FGS44" s="303"/>
      <c r="FGT44" s="303"/>
      <c r="FGU44" s="303"/>
      <c r="FGV44" s="303"/>
      <c r="FGW44" s="303"/>
      <c r="FGX44" s="303"/>
      <c r="FGY44" s="303"/>
      <c r="FGZ44" s="303"/>
      <c r="FHA44" s="303"/>
      <c r="FHB44" s="303"/>
      <c r="FHC44" s="303"/>
      <c r="FHD44" s="303"/>
      <c r="FHE44" s="303"/>
      <c r="FHF44" s="303"/>
      <c r="FHG44" s="303"/>
      <c r="FHH44" s="303"/>
      <c r="FHI44" s="303"/>
      <c r="FHJ44" s="303"/>
      <c r="FHK44" s="303"/>
      <c r="FHL44" s="303"/>
      <c r="FHM44" s="303"/>
      <c r="FHN44" s="303"/>
      <c r="FHO44" s="303"/>
      <c r="FHP44" s="303"/>
      <c r="FHQ44" s="303"/>
      <c r="FHR44" s="303"/>
      <c r="FHS44" s="303"/>
      <c r="FHT44" s="303"/>
      <c r="FHU44" s="303"/>
      <c r="FHV44" s="303"/>
      <c r="FHW44" s="303"/>
      <c r="FHX44" s="303"/>
      <c r="FHY44" s="303"/>
      <c r="FHZ44" s="303"/>
      <c r="FIA44" s="303"/>
      <c r="FIB44" s="303"/>
      <c r="FIC44" s="303"/>
      <c r="FID44" s="303"/>
      <c r="FIE44" s="303"/>
      <c r="FIF44" s="303"/>
      <c r="FIG44" s="303"/>
      <c r="FIH44" s="303"/>
      <c r="FII44" s="303"/>
      <c r="FIJ44" s="303"/>
      <c r="FIK44" s="303"/>
      <c r="FIL44" s="303"/>
      <c r="FIM44" s="303"/>
      <c r="FIN44" s="303"/>
      <c r="FIO44" s="303"/>
      <c r="FIP44" s="303"/>
      <c r="FIQ44" s="303"/>
      <c r="FIR44" s="303"/>
      <c r="FIS44" s="303"/>
      <c r="FIT44" s="303"/>
      <c r="FIU44" s="303"/>
      <c r="FIV44" s="303"/>
      <c r="FIW44" s="303"/>
      <c r="FIX44" s="303"/>
      <c r="FIY44" s="303"/>
      <c r="FIZ44" s="303"/>
      <c r="FJA44" s="303"/>
      <c r="FJB44" s="303"/>
      <c r="FJC44" s="303"/>
      <c r="FJD44" s="303"/>
      <c r="FJE44" s="303"/>
      <c r="FJF44" s="303"/>
      <c r="FJG44" s="303"/>
      <c r="FJH44" s="303"/>
      <c r="FJI44" s="303"/>
      <c r="FJJ44" s="303"/>
      <c r="FJK44" s="303"/>
      <c r="FJL44" s="303"/>
      <c r="FJM44" s="303"/>
      <c r="FJN44" s="303"/>
      <c r="FJO44" s="303"/>
      <c r="FJP44" s="303"/>
      <c r="FJQ44" s="303"/>
      <c r="FJR44" s="303"/>
      <c r="FJS44" s="303"/>
      <c r="FJT44" s="303"/>
      <c r="FJU44" s="303"/>
      <c r="FJV44" s="303"/>
      <c r="FJW44" s="303"/>
      <c r="FJX44" s="303"/>
      <c r="FJY44" s="303"/>
      <c r="FJZ44" s="303"/>
      <c r="FKA44" s="303"/>
      <c r="FKB44" s="303"/>
      <c r="FKC44" s="303"/>
      <c r="FKD44" s="303"/>
      <c r="FKE44" s="303"/>
      <c r="FKF44" s="303"/>
      <c r="FKG44" s="303"/>
      <c r="FKH44" s="303"/>
      <c r="FKI44" s="303"/>
      <c r="FKJ44" s="303"/>
      <c r="FKK44" s="303"/>
      <c r="FKL44" s="303"/>
      <c r="FKM44" s="303"/>
      <c r="FKN44" s="303"/>
      <c r="FKO44" s="303"/>
      <c r="FKP44" s="303"/>
      <c r="FKQ44" s="303"/>
      <c r="FKR44" s="303"/>
      <c r="FKS44" s="303"/>
      <c r="FKT44" s="303"/>
      <c r="FKU44" s="303"/>
      <c r="FKV44" s="303"/>
      <c r="FKW44" s="303"/>
      <c r="FKX44" s="303"/>
      <c r="FKY44" s="303"/>
      <c r="FKZ44" s="303"/>
      <c r="FLA44" s="303"/>
      <c r="FLB44" s="303"/>
      <c r="FLC44" s="303"/>
      <c r="FLD44" s="303"/>
      <c r="FLE44" s="303"/>
      <c r="FLF44" s="303"/>
      <c r="FLG44" s="303"/>
      <c r="FLH44" s="303"/>
      <c r="FLI44" s="303"/>
      <c r="FLJ44" s="303"/>
      <c r="FLK44" s="303"/>
      <c r="FLL44" s="303"/>
      <c r="FLM44" s="303"/>
      <c r="FLN44" s="303"/>
      <c r="FLO44" s="303"/>
      <c r="FLP44" s="303"/>
      <c r="FLQ44" s="303"/>
      <c r="FLR44" s="303"/>
      <c r="FLS44" s="303"/>
      <c r="FLT44" s="303"/>
      <c r="FLU44" s="303"/>
      <c r="FLV44" s="303"/>
      <c r="FLW44" s="303"/>
      <c r="FLX44" s="303"/>
      <c r="FLY44" s="303"/>
      <c r="FLZ44" s="303"/>
      <c r="FMA44" s="303"/>
      <c r="FMB44" s="303"/>
      <c r="FMC44" s="303"/>
      <c r="FMD44" s="303"/>
      <c r="FME44" s="303"/>
      <c r="FMF44" s="303"/>
      <c r="FMG44" s="303"/>
      <c r="FMH44" s="303"/>
      <c r="FMI44" s="303"/>
      <c r="FMJ44" s="303"/>
      <c r="FMK44" s="303"/>
      <c r="FML44" s="303"/>
      <c r="FMM44" s="303"/>
      <c r="FMN44" s="303"/>
      <c r="FMO44" s="303"/>
      <c r="FMP44" s="303"/>
      <c r="FMQ44" s="303"/>
      <c r="FMR44" s="303"/>
      <c r="FMS44" s="303"/>
      <c r="FMT44" s="303"/>
      <c r="FMU44" s="303"/>
      <c r="FMV44" s="303"/>
      <c r="FMW44" s="303"/>
      <c r="FMX44" s="303"/>
      <c r="FMY44" s="303"/>
      <c r="FMZ44" s="303"/>
      <c r="FNA44" s="303"/>
      <c r="FNB44" s="303"/>
      <c r="FNC44" s="303"/>
      <c r="FND44" s="303"/>
      <c r="FNE44" s="303"/>
      <c r="FNF44" s="303"/>
      <c r="FNG44" s="303"/>
      <c r="FNH44" s="303"/>
      <c r="FNI44" s="303"/>
      <c r="FNJ44" s="303"/>
      <c r="FNK44" s="303"/>
      <c r="FNL44" s="303"/>
      <c r="FNM44" s="303"/>
      <c r="FNN44" s="303"/>
      <c r="FNO44" s="303"/>
      <c r="FNP44" s="303"/>
      <c r="FNQ44" s="303"/>
      <c r="FNR44" s="303"/>
      <c r="FNS44" s="303"/>
      <c r="FNT44" s="303"/>
      <c r="FNU44" s="303"/>
      <c r="FNV44" s="303"/>
      <c r="FNW44" s="303"/>
      <c r="FNX44" s="303"/>
      <c r="FNY44" s="303"/>
      <c r="FNZ44" s="303"/>
      <c r="FOA44" s="303"/>
      <c r="FOB44" s="303"/>
      <c r="FOC44" s="303"/>
      <c r="FOD44" s="303"/>
      <c r="FOE44" s="303"/>
      <c r="FOF44" s="303"/>
      <c r="FOG44" s="303"/>
      <c r="FOH44" s="303"/>
      <c r="FOI44" s="303"/>
      <c r="FOJ44" s="303"/>
      <c r="FOK44" s="303"/>
      <c r="FOL44" s="303"/>
      <c r="FOM44" s="303"/>
      <c r="FON44" s="303"/>
      <c r="FOO44" s="303"/>
      <c r="FOP44" s="303"/>
      <c r="FOQ44" s="303"/>
      <c r="FOR44" s="303"/>
      <c r="FOS44" s="303"/>
      <c r="FOT44" s="303"/>
      <c r="FOU44" s="303"/>
      <c r="FOV44" s="303"/>
      <c r="FOW44" s="303"/>
      <c r="FOX44" s="303"/>
      <c r="FOY44" s="303"/>
      <c r="FOZ44" s="303"/>
      <c r="FPA44" s="303"/>
      <c r="FPB44" s="303"/>
      <c r="FPC44" s="303"/>
      <c r="FPD44" s="303"/>
      <c r="FPE44" s="303"/>
      <c r="FPF44" s="303"/>
      <c r="FPG44" s="303"/>
      <c r="FPH44" s="303"/>
      <c r="FPI44" s="303"/>
      <c r="FPJ44" s="303"/>
      <c r="FPK44" s="303"/>
      <c r="FPL44" s="303"/>
      <c r="FPM44" s="303"/>
      <c r="FPN44" s="303"/>
      <c r="FPO44" s="303"/>
      <c r="FPP44" s="303"/>
      <c r="FPQ44" s="303"/>
      <c r="FPR44" s="303"/>
      <c r="FPS44" s="303"/>
      <c r="FPT44" s="303"/>
      <c r="FPU44" s="303"/>
      <c r="FPV44" s="303"/>
      <c r="FPW44" s="303"/>
      <c r="FPX44" s="303"/>
      <c r="FPY44" s="303"/>
      <c r="FPZ44" s="303"/>
      <c r="FQA44" s="303"/>
      <c r="FQB44" s="303"/>
      <c r="FQC44" s="303"/>
      <c r="FQD44" s="303"/>
      <c r="FQE44" s="303"/>
      <c r="FQF44" s="303"/>
      <c r="FQG44" s="303"/>
      <c r="FQH44" s="303"/>
      <c r="FQI44" s="303"/>
      <c r="FQJ44" s="303"/>
      <c r="FQK44" s="303"/>
      <c r="FQL44" s="303"/>
      <c r="FQM44" s="303"/>
      <c r="FQN44" s="303"/>
      <c r="FQO44" s="303"/>
      <c r="FQP44" s="303"/>
      <c r="FQQ44" s="303"/>
      <c r="FQR44" s="303"/>
      <c r="FQS44" s="303"/>
      <c r="FQT44" s="303"/>
      <c r="FQU44" s="303"/>
      <c r="FQV44" s="303"/>
      <c r="FQW44" s="303"/>
      <c r="FQX44" s="303"/>
      <c r="FQY44" s="303"/>
      <c r="FQZ44" s="303"/>
      <c r="FRA44" s="303"/>
      <c r="FRB44" s="303"/>
      <c r="FRC44" s="303"/>
      <c r="FRD44" s="303"/>
      <c r="FRE44" s="303"/>
      <c r="FRF44" s="303"/>
      <c r="FRG44" s="303"/>
      <c r="FRH44" s="303"/>
      <c r="FRI44" s="303"/>
      <c r="FRJ44" s="303"/>
      <c r="FRK44" s="303"/>
      <c r="FRL44" s="303"/>
      <c r="FRM44" s="303"/>
      <c r="FRN44" s="303"/>
      <c r="FRO44" s="303"/>
      <c r="FRP44" s="303"/>
      <c r="FRQ44" s="303"/>
      <c r="FRR44" s="303"/>
      <c r="FRS44" s="303"/>
      <c r="FRT44" s="303"/>
      <c r="FRU44" s="303"/>
      <c r="FRV44" s="303"/>
      <c r="FRW44" s="303"/>
      <c r="FRX44" s="303"/>
      <c r="FRY44" s="303"/>
      <c r="FRZ44" s="303"/>
      <c r="FSA44" s="303"/>
      <c r="FSB44" s="303"/>
      <c r="FSC44" s="303"/>
      <c r="FSD44" s="303"/>
      <c r="FSE44" s="303"/>
      <c r="FSF44" s="303"/>
      <c r="FSG44" s="303"/>
      <c r="FSH44" s="303"/>
      <c r="FSI44" s="303"/>
      <c r="FSJ44" s="303"/>
      <c r="FSK44" s="303"/>
      <c r="FSL44" s="303"/>
      <c r="FSM44" s="303"/>
      <c r="FSN44" s="303"/>
      <c r="FSO44" s="303"/>
      <c r="FSP44" s="303"/>
      <c r="FSQ44" s="303"/>
      <c r="FSR44" s="303"/>
      <c r="FSS44" s="303"/>
      <c r="FST44" s="303"/>
      <c r="FSU44" s="303"/>
      <c r="FSV44" s="303"/>
      <c r="FSW44" s="303"/>
      <c r="FSX44" s="303"/>
      <c r="FSY44" s="303"/>
      <c r="FSZ44" s="303"/>
      <c r="FTA44" s="303"/>
      <c r="FTB44" s="303"/>
      <c r="FTC44" s="303"/>
      <c r="FTD44" s="303"/>
      <c r="FTE44" s="303"/>
      <c r="FTF44" s="303"/>
      <c r="FTG44" s="303"/>
      <c r="FTH44" s="303"/>
      <c r="FTI44" s="303"/>
      <c r="FTJ44" s="303"/>
      <c r="FTK44" s="303"/>
      <c r="FTL44" s="303"/>
      <c r="FTM44" s="303"/>
      <c r="FTN44" s="303"/>
      <c r="FTO44" s="303"/>
      <c r="FTP44" s="303"/>
      <c r="FTQ44" s="303"/>
      <c r="FTR44" s="303"/>
      <c r="FTS44" s="303"/>
      <c r="FTT44" s="303"/>
      <c r="FTU44" s="303"/>
      <c r="FTV44" s="303"/>
      <c r="FTW44" s="303"/>
      <c r="FTX44" s="303"/>
      <c r="FTY44" s="303"/>
      <c r="FTZ44" s="303"/>
      <c r="FUA44" s="303"/>
      <c r="FUB44" s="303"/>
      <c r="FUC44" s="303"/>
      <c r="FUD44" s="303"/>
      <c r="FUE44" s="303"/>
      <c r="FUF44" s="303"/>
      <c r="FUG44" s="303"/>
      <c r="FUH44" s="303"/>
      <c r="FUI44" s="303"/>
      <c r="FUJ44" s="303"/>
      <c r="FUK44" s="303"/>
      <c r="FUL44" s="303"/>
      <c r="FUM44" s="303"/>
      <c r="FUN44" s="303"/>
      <c r="FUO44" s="303"/>
      <c r="FUP44" s="303"/>
      <c r="FUQ44" s="303"/>
      <c r="FUR44" s="303"/>
      <c r="FUS44" s="303"/>
      <c r="FUT44" s="303"/>
      <c r="FUU44" s="303"/>
      <c r="FUV44" s="303"/>
      <c r="FUW44" s="303"/>
      <c r="FUX44" s="303"/>
      <c r="FUY44" s="303"/>
      <c r="FUZ44" s="303"/>
      <c r="FVA44" s="303"/>
      <c r="FVB44" s="303"/>
      <c r="FVC44" s="303"/>
      <c r="FVD44" s="303"/>
      <c r="FVE44" s="303"/>
      <c r="FVF44" s="303"/>
      <c r="FVG44" s="303"/>
      <c r="FVH44" s="303"/>
      <c r="FVI44" s="303"/>
      <c r="FVJ44" s="303"/>
      <c r="FVK44" s="303"/>
      <c r="FVL44" s="303"/>
      <c r="FVM44" s="303"/>
      <c r="FVN44" s="303"/>
      <c r="FVO44" s="303"/>
      <c r="FVP44" s="303"/>
      <c r="FVQ44" s="303"/>
      <c r="FVR44" s="303"/>
      <c r="FVS44" s="303"/>
      <c r="FVT44" s="303"/>
      <c r="FVU44" s="303"/>
      <c r="FVV44" s="303"/>
      <c r="FVW44" s="303"/>
      <c r="FVX44" s="303"/>
      <c r="FVY44" s="303"/>
      <c r="FVZ44" s="303"/>
      <c r="FWA44" s="303"/>
      <c r="FWB44" s="303"/>
      <c r="FWC44" s="303"/>
      <c r="FWD44" s="303"/>
      <c r="FWE44" s="303"/>
      <c r="FWF44" s="303"/>
      <c r="FWG44" s="303"/>
      <c r="FWH44" s="303"/>
      <c r="FWI44" s="303"/>
      <c r="FWJ44" s="303"/>
      <c r="FWK44" s="303"/>
      <c r="FWL44" s="303"/>
      <c r="FWM44" s="303"/>
      <c r="FWN44" s="303"/>
      <c r="FWO44" s="303"/>
      <c r="FWP44" s="303"/>
      <c r="FWQ44" s="303"/>
      <c r="FWR44" s="303"/>
      <c r="FWS44" s="303"/>
      <c r="FWT44" s="303"/>
      <c r="FWU44" s="303"/>
      <c r="FWV44" s="303"/>
      <c r="FWW44" s="303"/>
      <c r="FWX44" s="303"/>
      <c r="FWY44" s="303"/>
      <c r="FWZ44" s="303"/>
      <c r="FXA44" s="303"/>
      <c r="FXB44" s="303"/>
      <c r="FXC44" s="303"/>
      <c r="FXD44" s="303"/>
      <c r="FXE44" s="303"/>
      <c r="FXF44" s="303"/>
      <c r="FXG44" s="303"/>
      <c r="FXH44" s="303"/>
      <c r="FXI44" s="303"/>
      <c r="FXJ44" s="303"/>
      <c r="FXK44" s="303"/>
      <c r="FXL44" s="303"/>
      <c r="FXM44" s="303"/>
      <c r="FXN44" s="303"/>
      <c r="FXO44" s="303"/>
      <c r="FXP44" s="303"/>
      <c r="FXQ44" s="303"/>
      <c r="FXR44" s="303"/>
      <c r="FXS44" s="303"/>
      <c r="FXT44" s="303"/>
      <c r="FXU44" s="303"/>
      <c r="FXV44" s="303"/>
      <c r="FXW44" s="303"/>
      <c r="FXX44" s="303"/>
      <c r="FXY44" s="303"/>
      <c r="FXZ44" s="303"/>
      <c r="FYA44" s="303"/>
      <c r="FYB44" s="303"/>
      <c r="FYC44" s="303"/>
      <c r="FYD44" s="303"/>
      <c r="FYE44" s="303"/>
      <c r="FYF44" s="303"/>
      <c r="FYG44" s="303"/>
      <c r="FYH44" s="303"/>
      <c r="FYI44" s="303"/>
      <c r="FYJ44" s="303"/>
      <c r="FYK44" s="303"/>
      <c r="FYL44" s="303"/>
      <c r="FYM44" s="303"/>
      <c r="FYN44" s="303"/>
      <c r="FYO44" s="303"/>
      <c r="FYP44" s="303"/>
      <c r="FYQ44" s="303"/>
      <c r="FYR44" s="303"/>
      <c r="FYS44" s="303"/>
      <c r="FYT44" s="303"/>
      <c r="FYU44" s="303"/>
      <c r="FYV44" s="303"/>
      <c r="FYW44" s="303"/>
      <c r="FYX44" s="303"/>
      <c r="FYY44" s="303"/>
      <c r="FYZ44" s="303"/>
      <c r="FZA44" s="303"/>
      <c r="FZB44" s="303"/>
      <c r="FZC44" s="303"/>
      <c r="FZD44" s="303"/>
      <c r="FZE44" s="303"/>
      <c r="FZF44" s="303"/>
      <c r="FZG44" s="303"/>
      <c r="FZH44" s="303"/>
      <c r="FZI44" s="303"/>
      <c r="FZJ44" s="303"/>
      <c r="FZK44" s="303"/>
      <c r="FZL44" s="303"/>
      <c r="FZM44" s="303"/>
      <c r="FZN44" s="303"/>
      <c r="FZO44" s="303"/>
      <c r="FZP44" s="303"/>
      <c r="FZQ44" s="303"/>
      <c r="FZR44" s="303"/>
      <c r="FZS44" s="303"/>
      <c r="FZT44" s="303"/>
      <c r="FZU44" s="303"/>
      <c r="FZV44" s="303"/>
      <c r="FZW44" s="303"/>
      <c r="FZX44" s="303"/>
      <c r="FZY44" s="303"/>
      <c r="FZZ44" s="303"/>
      <c r="GAA44" s="303"/>
      <c r="GAB44" s="303"/>
      <c r="GAC44" s="303"/>
      <c r="GAD44" s="303"/>
      <c r="GAE44" s="303"/>
      <c r="GAF44" s="303"/>
      <c r="GAG44" s="303"/>
      <c r="GAH44" s="303"/>
      <c r="GAI44" s="303"/>
      <c r="GAJ44" s="303"/>
      <c r="GAK44" s="303"/>
      <c r="GAL44" s="303"/>
      <c r="GAM44" s="303"/>
      <c r="GAN44" s="303"/>
      <c r="GAO44" s="303"/>
      <c r="GAP44" s="303"/>
      <c r="GAQ44" s="303"/>
      <c r="GAR44" s="303"/>
      <c r="GAS44" s="303"/>
      <c r="GAT44" s="303"/>
      <c r="GAU44" s="303"/>
      <c r="GAV44" s="303"/>
      <c r="GAW44" s="303"/>
      <c r="GAX44" s="303"/>
      <c r="GAY44" s="303"/>
      <c r="GAZ44" s="303"/>
      <c r="GBA44" s="303"/>
      <c r="GBB44" s="303"/>
      <c r="GBC44" s="303"/>
      <c r="GBD44" s="303"/>
      <c r="GBE44" s="303"/>
      <c r="GBF44" s="303"/>
      <c r="GBG44" s="303"/>
      <c r="GBH44" s="303"/>
      <c r="GBI44" s="303"/>
      <c r="GBJ44" s="303"/>
      <c r="GBK44" s="303"/>
      <c r="GBL44" s="303"/>
      <c r="GBM44" s="303"/>
      <c r="GBN44" s="303"/>
      <c r="GBO44" s="303"/>
      <c r="GBP44" s="303"/>
      <c r="GBQ44" s="303"/>
      <c r="GBR44" s="303"/>
      <c r="GBS44" s="303"/>
      <c r="GBT44" s="303"/>
      <c r="GBU44" s="303"/>
      <c r="GBV44" s="303"/>
      <c r="GBW44" s="303"/>
      <c r="GBX44" s="303"/>
      <c r="GBY44" s="303"/>
      <c r="GBZ44" s="303"/>
      <c r="GCA44" s="303"/>
      <c r="GCB44" s="303"/>
      <c r="GCC44" s="303"/>
      <c r="GCD44" s="303"/>
      <c r="GCE44" s="303"/>
      <c r="GCF44" s="303"/>
      <c r="GCG44" s="303"/>
      <c r="GCH44" s="303"/>
      <c r="GCI44" s="303"/>
      <c r="GCJ44" s="303"/>
      <c r="GCK44" s="303"/>
      <c r="GCL44" s="303"/>
      <c r="GCM44" s="303"/>
      <c r="GCN44" s="303"/>
      <c r="GCO44" s="303"/>
      <c r="GCP44" s="303"/>
      <c r="GCQ44" s="303"/>
      <c r="GCR44" s="303"/>
      <c r="GCS44" s="303"/>
      <c r="GCT44" s="303"/>
      <c r="GCU44" s="303"/>
      <c r="GCV44" s="303"/>
      <c r="GCW44" s="303"/>
      <c r="GCX44" s="303"/>
      <c r="GCY44" s="303"/>
      <c r="GCZ44" s="303"/>
      <c r="GDA44" s="303"/>
      <c r="GDB44" s="303"/>
      <c r="GDC44" s="303"/>
      <c r="GDD44" s="303"/>
      <c r="GDE44" s="303"/>
      <c r="GDF44" s="303"/>
      <c r="GDG44" s="303"/>
      <c r="GDH44" s="303"/>
      <c r="GDI44" s="303"/>
      <c r="GDJ44" s="303"/>
      <c r="GDK44" s="303"/>
      <c r="GDL44" s="303"/>
      <c r="GDM44" s="303"/>
      <c r="GDN44" s="303"/>
      <c r="GDO44" s="303"/>
      <c r="GDP44" s="303"/>
      <c r="GDQ44" s="303"/>
      <c r="GDR44" s="303"/>
      <c r="GDS44" s="303"/>
      <c r="GDT44" s="303"/>
      <c r="GDU44" s="303"/>
      <c r="GDV44" s="303"/>
      <c r="GDW44" s="303"/>
      <c r="GDX44" s="303"/>
      <c r="GDY44" s="303"/>
      <c r="GDZ44" s="303"/>
      <c r="GEA44" s="303"/>
      <c r="GEB44" s="303"/>
      <c r="GEC44" s="303"/>
      <c r="GED44" s="303"/>
      <c r="GEE44" s="303"/>
      <c r="GEF44" s="303"/>
      <c r="GEG44" s="303"/>
      <c r="GEH44" s="303"/>
      <c r="GEI44" s="303"/>
      <c r="GEJ44" s="303"/>
      <c r="GEK44" s="303"/>
      <c r="GEL44" s="303"/>
      <c r="GEM44" s="303"/>
      <c r="GEN44" s="303"/>
      <c r="GEO44" s="303"/>
      <c r="GEP44" s="303"/>
      <c r="GEQ44" s="303"/>
      <c r="GER44" s="303"/>
      <c r="GES44" s="303"/>
      <c r="GET44" s="303"/>
      <c r="GEU44" s="303"/>
      <c r="GEV44" s="303"/>
      <c r="GEW44" s="303"/>
      <c r="GEX44" s="303"/>
      <c r="GEY44" s="303"/>
      <c r="GEZ44" s="303"/>
      <c r="GFA44" s="303"/>
      <c r="GFB44" s="303"/>
      <c r="GFC44" s="303"/>
      <c r="GFD44" s="303"/>
      <c r="GFE44" s="303"/>
      <c r="GFF44" s="303"/>
      <c r="GFG44" s="303"/>
      <c r="GFH44" s="303"/>
      <c r="GFI44" s="303"/>
      <c r="GFJ44" s="303"/>
      <c r="GFK44" s="303"/>
      <c r="GFL44" s="303"/>
      <c r="GFM44" s="303"/>
      <c r="GFN44" s="303"/>
      <c r="GFO44" s="303"/>
      <c r="GFP44" s="303"/>
      <c r="GFQ44" s="303"/>
      <c r="GFR44" s="303"/>
      <c r="GFS44" s="303"/>
      <c r="GFT44" s="303"/>
      <c r="GFU44" s="303"/>
      <c r="GFV44" s="303"/>
      <c r="GFW44" s="303"/>
      <c r="GFX44" s="303"/>
      <c r="GFY44" s="303"/>
      <c r="GFZ44" s="303"/>
      <c r="GGA44" s="303"/>
      <c r="GGB44" s="303"/>
      <c r="GGC44" s="303"/>
      <c r="GGD44" s="303"/>
      <c r="GGE44" s="303"/>
      <c r="GGF44" s="303"/>
      <c r="GGG44" s="303"/>
      <c r="GGH44" s="303"/>
      <c r="GGI44" s="303"/>
      <c r="GGJ44" s="303"/>
      <c r="GGK44" s="303"/>
      <c r="GGL44" s="303"/>
      <c r="GGM44" s="303"/>
      <c r="GGN44" s="303"/>
      <c r="GGO44" s="303"/>
      <c r="GGP44" s="303"/>
      <c r="GGQ44" s="303"/>
      <c r="GGR44" s="303"/>
      <c r="GGS44" s="303"/>
      <c r="GGT44" s="303"/>
      <c r="GGU44" s="303"/>
      <c r="GGV44" s="303"/>
      <c r="GGW44" s="303"/>
      <c r="GGX44" s="303"/>
      <c r="GGY44" s="303"/>
      <c r="GGZ44" s="303"/>
      <c r="GHA44" s="303"/>
      <c r="GHB44" s="303"/>
      <c r="GHC44" s="303"/>
      <c r="GHD44" s="303"/>
      <c r="GHE44" s="303"/>
      <c r="GHF44" s="303"/>
      <c r="GHG44" s="303"/>
      <c r="GHH44" s="303"/>
      <c r="GHI44" s="303"/>
      <c r="GHJ44" s="303"/>
      <c r="GHK44" s="303"/>
      <c r="GHL44" s="303"/>
      <c r="GHM44" s="303"/>
      <c r="GHN44" s="303"/>
      <c r="GHO44" s="303"/>
      <c r="GHP44" s="303"/>
      <c r="GHQ44" s="303"/>
      <c r="GHR44" s="303"/>
      <c r="GHS44" s="303"/>
      <c r="GHT44" s="303"/>
      <c r="GHU44" s="303"/>
      <c r="GHV44" s="303"/>
      <c r="GHW44" s="303"/>
      <c r="GHX44" s="303"/>
      <c r="GHY44" s="303"/>
      <c r="GHZ44" s="303"/>
      <c r="GIA44" s="303"/>
      <c r="GIB44" s="303"/>
      <c r="GIC44" s="303"/>
      <c r="GID44" s="303"/>
      <c r="GIE44" s="303"/>
      <c r="GIF44" s="303"/>
      <c r="GIG44" s="303"/>
      <c r="GIH44" s="303"/>
      <c r="GII44" s="303"/>
      <c r="GIJ44" s="303"/>
      <c r="GIK44" s="303"/>
      <c r="GIL44" s="303"/>
      <c r="GIM44" s="303"/>
      <c r="GIN44" s="303"/>
      <c r="GIO44" s="303"/>
      <c r="GIP44" s="303"/>
      <c r="GIQ44" s="303"/>
      <c r="GIR44" s="303"/>
      <c r="GIS44" s="303"/>
      <c r="GIT44" s="303"/>
      <c r="GIU44" s="303"/>
      <c r="GIV44" s="303"/>
      <c r="GIW44" s="303"/>
      <c r="GIX44" s="303"/>
      <c r="GIY44" s="303"/>
      <c r="GIZ44" s="303"/>
      <c r="GJA44" s="303"/>
      <c r="GJB44" s="303"/>
      <c r="GJC44" s="303"/>
      <c r="GJD44" s="303"/>
      <c r="GJE44" s="303"/>
      <c r="GJF44" s="303"/>
      <c r="GJG44" s="303"/>
      <c r="GJH44" s="303"/>
      <c r="GJI44" s="303"/>
      <c r="GJJ44" s="303"/>
      <c r="GJK44" s="303"/>
      <c r="GJL44" s="303"/>
      <c r="GJM44" s="303"/>
      <c r="GJN44" s="303"/>
      <c r="GJO44" s="303"/>
      <c r="GJP44" s="303"/>
      <c r="GJQ44" s="303"/>
      <c r="GJR44" s="303"/>
      <c r="GJS44" s="303"/>
      <c r="GJT44" s="303"/>
      <c r="GJU44" s="303"/>
      <c r="GJV44" s="303"/>
      <c r="GJW44" s="303"/>
      <c r="GJX44" s="303"/>
      <c r="GJY44" s="303"/>
      <c r="GJZ44" s="303"/>
      <c r="GKA44" s="303"/>
      <c r="GKB44" s="303"/>
      <c r="GKC44" s="303"/>
      <c r="GKD44" s="303"/>
      <c r="GKE44" s="303"/>
      <c r="GKF44" s="303"/>
      <c r="GKG44" s="303"/>
      <c r="GKH44" s="303"/>
      <c r="GKI44" s="303"/>
      <c r="GKJ44" s="303"/>
      <c r="GKK44" s="303"/>
      <c r="GKL44" s="303"/>
      <c r="GKM44" s="303"/>
      <c r="GKN44" s="303"/>
      <c r="GKO44" s="303"/>
      <c r="GKP44" s="303"/>
      <c r="GKQ44" s="303"/>
      <c r="GKR44" s="303"/>
      <c r="GKS44" s="303"/>
      <c r="GKT44" s="303"/>
      <c r="GKU44" s="303"/>
      <c r="GKV44" s="303"/>
      <c r="GKW44" s="303"/>
      <c r="GKX44" s="303"/>
      <c r="GKY44" s="303"/>
      <c r="GKZ44" s="303"/>
      <c r="GLA44" s="303"/>
      <c r="GLB44" s="303"/>
      <c r="GLC44" s="303"/>
      <c r="GLD44" s="303"/>
      <c r="GLE44" s="303"/>
      <c r="GLF44" s="303"/>
      <c r="GLG44" s="303"/>
      <c r="GLH44" s="303"/>
      <c r="GLI44" s="303"/>
      <c r="GLJ44" s="303"/>
      <c r="GLK44" s="303"/>
      <c r="GLL44" s="303"/>
      <c r="GLM44" s="303"/>
      <c r="GLN44" s="303"/>
      <c r="GLO44" s="303"/>
      <c r="GLP44" s="303"/>
      <c r="GLQ44" s="303"/>
      <c r="GLR44" s="303"/>
      <c r="GLS44" s="303"/>
      <c r="GLT44" s="303"/>
      <c r="GLU44" s="303"/>
      <c r="GLV44" s="303"/>
      <c r="GLW44" s="303"/>
      <c r="GLX44" s="303"/>
      <c r="GLY44" s="303"/>
      <c r="GLZ44" s="303"/>
      <c r="GMA44" s="303"/>
      <c r="GMB44" s="303"/>
      <c r="GMC44" s="303"/>
      <c r="GMD44" s="303"/>
      <c r="GME44" s="303"/>
      <c r="GMF44" s="303"/>
      <c r="GMG44" s="303"/>
      <c r="GMH44" s="303"/>
      <c r="GMI44" s="303"/>
      <c r="GMJ44" s="303"/>
      <c r="GMK44" s="303"/>
      <c r="GML44" s="303"/>
      <c r="GMM44" s="303"/>
      <c r="GMN44" s="303"/>
      <c r="GMO44" s="303"/>
      <c r="GMP44" s="303"/>
      <c r="GMQ44" s="303"/>
      <c r="GMR44" s="303"/>
      <c r="GMS44" s="303"/>
      <c r="GMT44" s="303"/>
      <c r="GMU44" s="303"/>
      <c r="GMV44" s="303"/>
      <c r="GMW44" s="303"/>
      <c r="GMX44" s="303"/>
      <c r="GMY44" s="303"/>
      <c r="GMZ44" s="303"/>
      <c r="GNA44" s="303"/>
      <c r="GNB44" s="303"/>
      <c r="GNC44" s="303"/>
      <c r="GND44" s="303"/>
      <c r="GNE44" s="303"/>
      <c r="GNF44" s="303"/>
      <c r="GNG44" s="303"/>
      <c r="GNH44" s="303"/>
      <c r="GNI44" s="303"/>
      <c r="GNJ44" s="303"/>
      <c r="GNK44" s="303"/>
      <c r="GNL44" s="303"/>
      <c r="GNM44" s="303"/>
      <c r="GNN44" s="303"/>
      <c r="GNO44" s="303"/>
      <c r="GNP44" s="303"/>
      <c r="GNQ44" s="303"/>
      <c r="GNR44" s="303"/>
      <c r="GNS44" s="303"/>
      <c r="GNT44" s="303"/>
      <c r="GNU44" s="303"/>
      <c r="GNV44" s="303"/>
      <c r="GNW44" s="303"/>
      <c r="GNX44" s="303"/>
      <c r="GNY44" s="303"/>
      <c r="GNZ44" s="303"/>
      <c r="GOA44" s="303"/>
      <c r="GOB44" s="303"/>
      <c r="GOC44" s="303"/>
      <c r="GOD44" s="303"/>
      <c r="GOE44" s="303"/>
      <c r="GOF44" s="303"/>
      <c r="GOG44" s="303"/>
      <c r="GOH44" s="303"/>
      <c r="GOI44" s="303"/>
      <c r="GOJ44" s="303"/>
      <c r="GOK44" s="303"/>
      <c r="GOL44" s="303"/>
      <c r="GOM44" s="303"/>
      <c r="GON44" s="303"/>
      <c r="GOO44" s="303"/>
      <c r="GOP44" s="303"/>
      <c r="GOQ44" s="303"/>
      <c r="GOR44" s="303"/>
      <c r="GOS44" s="303"/>
      <c r="GOT44" s="303"/>
      <c r="GOU44" s="303"/>
      <c r="GOV44" s="303"/>
      <c r="GOW44" s="303"/>
      <c r="GOX44" s="303"/>
      <c r="GOY44" s="303"/>
      <c r="GOZ44" s="303"/>
      <c r="GPA44" s="303"/>
      <c r="GPB44" s="303"/>
      <c r="GPC44" s="303"/>
      <c r="GPD44" s="303"/>
      <c r="GPE44" s="303"/>
      <c r="GPF44" s="303"/>
      <c r="GPG44" s="303"/>
      <c r="GPH44" s="303"/>
      <c r="GPI44" s="303"/>
      <c r="GPJ44" s="303"/>
      <c r="GPK44" s="303"/>
      <c r="GPL44" s="303"/>
      <c r="GPM44" s="303"/>
      <c r="GPN44" s="303"/>
      <c r="GPO44" s="303"/>
      <c r="GPP44" s="303"/>
      <c r="GPQ44" s="303"/>
      <c r="GPR44" s="303"/>
      <c r="GPS44" s="303"/>
      <c r="GPT44" s="303"/>
      <c r="GPU44" s="303"/>
      <c r="GPV44" s="303"/>
      <c r="GPW44" s="303"/>
      <c r="GPX44" s="303"/>
      <c r="GPY44" s="303"/>
      <c r="GPZ44" s="303"/>
      <c r="GQA44" s="303"/>
      <c r="GQB44" s="303"/>
      <c r="GQC44" s="303"/>
      <c r="GQD44" s="303"/>
      <c r="GQE44" s="303"/>
      <c r="GQF44" s="303"/>
      <c r="GQG44" s="303"/>
      <c r="GQH44" s="303"/>
      <c r="GQI44" s="303"/>
      <c r="GQJ44" s="303"/>
      <c r="GQK44" s="303"/>
      <c r="GQL44" s="303"/>
      <c r="GQM44" s="303"/>
      <c r="GQN44" s="303"/>
      <c r="GQO44" s="303"/>
      <c r="GQP44" s="303"/>
      <c r="GQQ44" s="303"/>
      <c r="GQR44" s="303"/>
      <c r="GQS44" s="303"/>
      <c r="GQT44" s="303"/>
      <c r="GQU44" s="303"/>
      <c r="GQV44" s="303"/>
      <c r="GQW44" s="303"/>
      <c r="GQX44" s="303"/>
      <c r="GQY44" s="303"/>
      <c r="GQZ44" s="303"/>
      <c r="GRA44" s="303"/>
      <c r="GRB44" s="303"/>
      <c r="GRC44" s="303"/>
      <c r="GRD44" s="303"/>
      <c r="GRE44" s="303"/>
      <c r="GRF44" s="303"/>
      <c r="GRG44" s="303"/>
      <c r="GRH44" s="303"/>
      <c r="GRI44" s="303"/>
      <c r="GRJ44" s="303"/>
      <c r="GRK44" s="303"/>
      <c r="GRL44" s="303"/>
      <c r="GRM44" s="303"/>
      <c r="GRN44" s="303"/>
      <c r="GRO44" s="303"/>
      <c r="GRP44" s="303"/>
      <c r="GRQ44" s="303"/>
      <c r="GRR44" s="303"/>
      <c r="GRS44" s="303"/>
      <c r="GRT44" s="303"/>
      <c r="GRU44" s="303"/>
      <c r="GRV44" s="303"/>
      <c r="GRW44" s="303"/>
      <c r="GRX44" s="303"/>
      <c r="GRY44" s="303"/>
      <c r="GRZ44" s="303"/>
      <c r="GSA44" s="303"/>
      <c r="GSB44" s="303"/>
      <c r="GSC44" s="303"/>
      <c r="GSD44" s="303"/>
      <c r="GSE44" s="303"/>
      <c r="GSF44" s="303"/>
      <c r="GSG44" s="303"/>
      <c r="GSH44" s="303"/>
      <c r="GSI44" s="303"/>
      <c r="GSJ44" s="303"/>
      <c r="GSK44" s="303"/>
      <c r="GSL44" s="303"/>
      <c r="GSM44" s="303"/>
      <c r="GSN44" s="303"/>
      <c r="GSO44" s="303"/>
      <c r="GSP44" s="303"/>
      <c r="GSQ44" s="303"/>
      <c r="GSR44" s="303"/>
      <c r="GSS44" s="303"/>
      <c r="GST44" s="303"/>
      <c r="GSU44" s="303"/>
      <c r="GSV44" s="303"/>
      <c r="GSW44" s="303"/>
      <c r="GSX44" s="303"/>
      <c r="GSY44" s="303"/>
      <c r="GSZ44" s="303"/>
      <c r="GTA44" s="303"/>
      <c r="GTB44" s="303"/>
      <c r="GTC44" s="303"/>
      <c r="GTD44" s="303"/>
      <c r="GTE44" s="303"/>
      <c r="GTF44" s="303"/>
      <c r="GTG44" s="303"/>
      <c r="GTH44" s="303"/>
      <c r="GTI44" s="303"/>
      <c r="GTJ44" s="303"/>
      <c r="GTK44" s="303"/>
      <c r="GTL44" s="303"/>
      <c r="GTM44" s="303"/>
      <c r="GTN44" s="303"/>
      <c r="GTO44" s="303"/>
      <c r="GTP44" s="303"/>
      <c r="GTQ44" s="303"/>
      <c r="GTR44" s="303"/>
      <c r="GTS44" s="303"/>
      <c r="GTT44" s="303"/>
      <c r="GTU44" s="303"/>
      <c r="GTV44" s="303"/>
      <c r="GTW44" s="303"/>
      <c r="GTX44" s="303"/>
      <c r="GTY44" s="303"/>
      <c r="GTZ44" s="303"/>
      <c r="GUA44" s="303"/>
      <c r="GUB44" s="303"/>
      <c r="GUC44" s="303"/>
      <c r="GUD44" s="303"/>
      <c r="GUE44" s="303"/>
      <c r="GUF44" s="303"/>
      <c r="GUG44" s="303"/>
      <c r="GUH44" s="303"/>
      <c r="GUI44" s="303"/>
      <c r="GUJ44" s="303"/>
      <c r="GUK44" s="303"/>
      <c r="GUL44" s="303"/>
      <c r="GUM44" s="303"/>
      <c r="GUN44" s="303"/>
      <c r="GUO44" s="303"/>
      <c r="GUP44" s="303"/>
      <c r="GUQ44" s="303"/>
      <c r="GUR44" s="303"/>
      <c r="GUS44" s="303"/>
      <c r="GUT44" s="303"/>
      <c r="GUU44" s="303"/>
      <c r="GUV44" s="303"/>
      <c r="GUW44" s="303"/>
      <c r="GUX44" s="303"/>
      <c r="GUY44" s="303"/>
      <c r="GUZ44" s="303"/>
      <c r="GVA44" s="303"/>
      <c r="GVB44" s="303"/>
      <c r="GVC44" s="303"/>
      <c r="GVD44" s="303"/>
      <c r="GVE44" s="303"/>
      <c r="GVF44" s="303"/>
      <c r="GVG44" s="303"/>
      <c r="GVH44" s="303"/>
      <c r="GVI44" s="303"/>
      <c r="GVJ44" s="303"/>
      <c r="GVK44" s="303"/>
      <c r="GVL44" s="303"/>
      <c r="GVM44" s="303"/>
      <c r="GVN44" s="303"/>
      <c r="GVO44" s="303"/>
      <c r="GVP44" s="303"/>
      <c r="GVQ44" s="303"/>
      <c r="GVR44" s="303"/>
      <c r="GVS44" s="303"/>
      <c r="GVT44" s="303"/>
      <c r="GVU44" s="303"/>
      <c r="GVV44" s="303"/>
      <c r="GVW44" s="303"/>
      <c r="GVX44" s="303"/>
      <c r="GVY44" s="303"/>
      <c r="GVZ44" s="303"/>
      <c r="GWA44" s="303"/>
      <c r="GWB44" s="303"/>
      <c r="GWC44" s="303"/>
      <c r="GWD44" s="303"/>
      <c r="GWE44" s="303"/>
      <c r="GWF44" s="303"/>
      <c r="GWG44" s="303"/>
      <c r="GWH44" s="303"/>
      <c r="GWI44" s="303"/>
      <c r="GWJ44" s="303"/>
      <c r="GWK44" s="303"/>
      <c r="GWL44" s="303"/>
      <c r="GWM44" s="303"/>
      <c r="GWN44" s="303"/>
      <c r="GWO44" s="303"/>
      <c r="GWP44" s="303"/>
      <c r="GWQ44" s="303"/>
      <c r="GWR44" s="303"/>
      <c r="GWS44" s="303"/>
      <c r="GWT44" s="303"/>
      <c r="GWU44" s="303"/>
      <c r="GWV44" s="303"/>
      <c r="GWW44" s="303"/>
      <c r="GWX44" s="303"/>
      <c r="GWY44" s="303"/>
      <c r="GWZ44" s="303"/>
      <c r="GXA44" s="303"/>
      <c r="GXB44" s="303"/>
      <c r="GXC44" s="303"/>
      <c r="GXD44" s="303"/>
      <c r="GXE44" s="303"/>
      <c r="GXF44" s="303"/>
      <c r="GXG44" s="303"/>
      <c r="GXH44" s="303"/>
      <c r="GXI44" s="303"/>
      <c r="GXJ44" s="303"/>
      <c r="GXK44" s="303"/>
      <c r="GXL44" s="303"/>
      <c r="GXM44" s="303"/>
      <c r="GXN44" s="303"/>
      <c r="GXO44" s="303"/>
      <c r="GXP44" s="303"/>
      <c r="GXQ44" s="303"/>
      <c r="GXR44" s="303"/>
      <c r="GXS44" s="303"/>
      <c r="GXT44" s="303"/>
      <c r="GXU44" s="303"/>
      <c r="GXV44" s="303"/>
      <c r="GXW44" s="303"/>
      <c r="GXX44" s="303"/>
      <c r="GXY44" s="303"/>
      <c r="GXZ44" s="303"/>
      <c r="GYA44" s="303"/>
      <c r="GYB44" s="303"/>
      <c r="GYC44" s="303"/>
      <c r="GYD44" s="303"/>
      <c r="GYE44" s="303"/>
      <c r="GYF44" s="303"/>
      <c r="GYG44" s="303"/>
      <c r="GYH44" s="303"/>
      <c r="GYI44" s="303"/>
      <c r="GYJ44" s="303"/>
      <c r="GYK44" s="303"/>
      <c r="GYL44" s="303"/>
      <c r="GYM44" s="303"/>
      <c r="GYN44" s="303"/>
      <c r="GYO44" s="303"/>
      <c r="GYP44" s="303"/>
      <c r="GYQ44" s="303"/>
      <c r="GYR44" s="303"/>
      <c r="GYS44" s="303"/>
      <c r="GYT44" s="303"/>
      <c r="GYU44" s="303"/>
      <c r="GYV44" s="303"/>
      <c r="GYW44" s="303"/>
      <c r="GYX44" s="303"/>
      <c r="GYY44" s="303"/>
      <c r="GYZ44" s="303"/>
      <c r="GZA44" s="303"/>
      <c r="GZB44" s="303"/>
      <c r="GZC44" s="303"/>
      <c r="GZD44" s="303"/>
      <c r="GZE44" s="303"/>
      <c r="GZF44" s="303"/>
      <c r="GZG44" s="303"/>
      <c r="GZH44" s="303"/>
      <c r="GZI44" s="303"/>
      <c r="GZJ44" s="303"/>
      <c r="GZK44" s="303"/>
      <c r="GZL44" s="303"/>
      <c r="GZM44" s="303"/>
      <c r="GZN44" s="303"/>
      <c r="GZO44" s="303"/>
      <c r="GZP44" s="303"/>
      <c r="GZQ44" s="303"/>
      <c r="GZR44" s="303"/>
      <c r="GZS44" s="303"/>
      <c r="GZT44" s="303"/>
      <c r="GZU44" s="303"/>
      <c r="GZV44" s="303"/>
      <c r="GZW44" s="303"/>
      <c r="GZX44" s="303"/>
      <c r="GZY44" s="303"/>
      <c r="GZZ44" s="303"/>
      <c r="HAA44" s="303"/>
      <c r="HAB44" s="303"/>
      <c r="HAC44" s="303"/>
      <c r="HAD44" s="303"/>
      <c r="HAE44" s="303"/>
      <c r="HAF44" s="303"/>
      <c r="HAG44" s="303"/>
      <c r="HAH44" s="303"/>
      <c r="HAI44" s="303"/>
      <c r="HAJ44" s="303"/>
      <c r="HAK44" s="303"/>
      <c r="HAL44" s="303"/>
      <c r="HAM44" s="303"/>
      <c r="HAN44" s="303"/>
      <c r="HAO44" s="303"/>
      <c r="HAP44" s="303"/>
      <c r="HAQ44" s="303"/>
      <c r="HAR44" s="303"/>
      <c r="HAS44" s="303"/>
      <c r="HAT44" s="303"/>
      <c r="HAU44" s="303"/>
      <c r="HAV44" s="303"/>
      <c r="HAW44" s="303"/>
      <c r="HAX44" s="303"/>
      <c r="HAY44" s="303"/>
      <c r="HAZ44" s="303"/>
      <c r="HBA44" s="303"/>
      <c r="HBB44" s="303"/>
      <c r="HBC44" s="303"/>
      <c r="HBD44" s="303"/>
      <c r="HBE44" s="303"/>
      <c r="HBF44" s="303"/>
      <c r="HBG44" s="303"/>
      <c r="HBH44" s="303"/>
      <c r="HBI44" s="303"/>
      <c r="HBJ44" s="303"/>
      <c r="HBK44" s="303"/>
      <c r="HBL44" s="303"/>
      <c r="HBM44" s="303"/>
      <c r="HBN44" s="303"/>
      <c r="HBO44" s="303"/>
      <c r="HBP44" s="303"/>
      <c r="HBQ44" s="303"/>
      <c r="HBR44" s="303"/>
      <c r="HBS44" s="303"/>
      <c r="HBT44" s="303"/>
      <c r="HBU44" s="303"/>
      <c r="HBV44" s="303"/>
      <c r="HBW44" s="303"/>
      <c r="HBX44" s="303"/>
      <c r="HBY44" s="303"/>
      <c r="HBZ44" s="303"/>
      <c r="HCA44" s="303"/>
      <c r="HCB44" s="303"/>
      <c r="HCC44" s="303"/>
      <c r="HCD44" s="303"/>
      <c r="HCE44" s="303"/>
      <c r="HCF44" s="303"/>
      <c r="HCG44" s="303"/>
      <c r="HCH44" s="303"/>
      <c r="HCI44" s="303"/>
      <c r="HCJ44" s="303"/>
      <c r="HCK44" s="303"/>
      <c r="HCL44" s="303"/>
      <c r="HCM44" s="303"/>
      <c r="HCN44" s="303"/>
      <c r="HCO44" s="303"/>
      <c r="HCP44" s="303"/>
      <c r="HCQ44" s="303"/>
      <c r="HCR44" s="303"/>
      <c r="HCS44" s="303"/>
      <c r="HCT44" s="303"/>
      <c r="HCU44" s="303"/>
      <c r="HCV44" s="303"/>
      <c r="HCW44" s="303"/>
      <c r="HCX44" s="303"/>
      <c r="HCY44" s="303"/>
      <c r="HCZ44" s="303"/>
      <c r="HDA44" s="303"/>
      <c r="HDB44" s="303"/>
      <c r="HDC44" s="303"/>
      <c r="HDD44" s="303"/>
      <c r="HDE44" s="303"/>
      <c r="HDF44" s="303"/>
      <c r="HDG44" s="303"/>
      <c r="HDH44" s="303"/>
      <c r="HDI44" s="303"/>
      <c r="HDJ44" s="303"/>
      <c r="HDK44" s="303"/>
      <c r="HDL44" s="303"/>
      <c r="HDM44" s="303"/>
      <c r="HDN44" s="303"/>
      <c r="HDO44" s="303"/>
      <c r="HDP44" s="303"/>
      <c r="HDQ44" s="303"/>
      <c r="HDR44" s="303"/>
      <c r="HDS44" s="303"/>
      <c r="HDT44" s="303"/>
      <c r="HDU44" s="303"/>
      <c r="HDV44" s="303"/>
      <c r="HDW44" s="303"/>
      <c r="HDX44" s="303"/>
      <c r="HDY44" s="303"/>
      <c r="HDZ44" s="303"/>
      <c r="HEA44" s="303"/>
      <c r="HEB44" s="303"/>
      <c r="HEC44" s="303"/>
      <c r="HED44" s="303"/>
      <c r="HEE44" s="303"/>
      <c r="HEF44" s="303"/>
      <c r="HEG44" s="303"/>
      <c r="HEH44" s="303"/>
      <c r="HEI44" s="303"/>
      <c r="HEJ44" s="303"/>
      <c r="HEK44" s="303"/>
      <c r="HEL44" s="303"/>
      <c r="HEM44" s="303"/>
      <c r="HEN44" s="303"/>
      <c r="HEO44" s="303"/>
      <c r="HEP44" s="303"/>
      <c r="HEQ44" s="303"/>
      <c r="HER44" s="303"/>
      <c r="HES44" s="303"/>
      <c r="HET44" s="303"/>
      <c r="HEU44" s="303"/>
      <c r="HEV44" s="303"/>
      <c r="HEW44" s="303"/>
      <c r="HEX44" s="303"/>
      <c r="HEY44" s="303"/>
      <c r="HEZ44" s="303"/>
      <c r="HFA44" s="303"/>
      <c r="HFB44" s="303"/>
      <c r="HFC44" s="303"/>
      <c r="HFD44" s="303"/>
      <c r="HFE44" s="303"/>
      <c r="HFF44" s="303"/>
      <c r="HFG44" s="303"/>
      <c r="HFH44" s="303"/>
      <c r="HFI44" s="303"/>
      <c r="HFJ44" s="303"/>
      <c r="HFK44" s="303"/>
      <c r="HFL44" s="303"/>
      <c r="HFM44" s="303"/>
      <c r="HFN44" s="303"/>
      <c r="HFO44" s="303"/>
      <c r="HFP44" s="303"/>
      <c r="HFQ44" s="303"/>
      <c r="HFR44" s="303"/>
      <c r="HFS44" s="303"/>
      <c r="HFT44" s="303"/>
      <c r="HFU44" s="303"/>
      <c r="HFV44" s="303"/>
      <c r="HFW44" s="303"/>
      <c r="HFX44" s="303"/>
      <c r="HFY44" s="303"/>
      <c r="HFZ44" s="303"/>
      <c r="HGA44" s="303"/>
      <c r="HGB44" s="303"/>
      <c r="HGC44" s="303"/>
      <c r="HGD44" s="303"/>
      <c r="HGE44" s="303"/>
      <c r="HGF44" s="303"/>
      <c r="HGG44" s="303"/>
      <c r="HGH44" s="303"/>
      <c r="HGI44" s="303"/>
      <c r="HGJ44" s="303"/>
      <c r="HGK44" s="303"/>
      <c r="HGL44" s="303"/>
      <c r="HGM44" s="303"/>
      <c r="HGN44" s="303"/>
      <c r="HGO44" s="303"/>
      <c r="HGP44" s="303"/>
      <c r="HGQ44" s="303"/>
      <c r="HGR44" s="303"/>
      <c r="HGS44" s="303"/>
      <c r="HGT44" s="303"/>
      <c r="HGU44" s="303"/>
      <c r="HGV44" s="303"/>
      <c r="HGW44" s="303"/>
      <c r="HGX44" s="303"/>
      <c r="HGY44" s="303"/>
      <c r="HGZ44" s="303"/>
      <c r="HHA44" s="303"/>
      <c r="HHB44" s="303"/>
      <c r="HHC44" s="303"/>
      <c r="HHD44" s="303"/>
      <c r="HHE44" s="303"/>
      <c r="HHF44" s="303"/>
      <c r="HHG44" s="303"/>
      <c r="HHH44" s="303"/>
      <c r="HHI44" s="303"/>
      <c r="HHJ44" s="303"/>
      <c r="HHK44" s="303"/>
      <c r="HHL44" s="303"/>
      <c r="HHM44" s="303"/>
      <c r="HHN44" s="303"/>
      <c r="HHO44" s="303"/>
      <c r="HHP44" s="303"/>
      <c r="HHQ44" s="303"/>
      <c r="HHR44" s="303"/>
      <c r="HHS44" s="303"/>
      <c r="HHT44" s="303"/>
      <c r="HHU44" s="303"/>
      <c r="HHV44" s="303"/>
      <c r="HHW44" s="303"/>
      <c r="HHX44" s="303"/>
      <c r="HHY44" s="303"/>
      <c r="HHZ44" s="303"/>
      <c r="HIA44" s="303"/>
      <c r="HIB44" s="303"/>
      <c r="HIC44" s="303"/>
      <c r="HID44" s="303"/>
      <c r="HIE44" s="303"/>
      <c r="HIF44" s="303"/>
      <c r="HIG44" s="303"/>
      <c r="HIH44" s="303"/>
      <c r="HII44" s="303"/>
      <c r="HIJ44" s="303"/>
      <c r="HIK44" s="303"/>
      <c r="HIL44" s="303"/>
      <c r="HIM44" s="303"/>
      <c r="HIN44" s="303"/>
      <c r="HIO44" s="303"/>
      <c r="HIP44" s="303"/>
      <c r="HIQ44" s="303"/>
      <c r="HIR44" s="303"/>
      <c r="HIS44" s="303"/>
      <c r="HIT44" s="303"/>
      <c r="HIU44" s="303"/>
      <c r="HIV44" s="303"/>
      <c r="HIW44" s="303"/>
      <c r="HIX44" s="303"/>
      <c r="HIY44" s="303"/>
      <c r="HIZ44" s="303"/>
      <c r="HJA44" s="303"/>
      <c r="HJB44" s="303"/>
      <c r="HJC44" s="303"/>
      <c r="HJD44" s="303"/>
      <c r="HJE44" s="303"/>
      <c r="HJF44" s="303"/>
      <c r="HJG44" s="303"/>
      <c r="HJH44" s="303"/>
      <c r="HJI44" s="303"/>
      <c r="HJJ44" s="303"/>
      <c r="HJK44" s="303"/>
      <c r="HJL44" s="303"/>
      <c r="HJM44" s="303"/>
      <c r="HJN44" s="303"/>
      <c r="HJO44" s="303"/>
      <c r="HJP44" s="303"/>
      <c r="HJQ44" s="303"/>
      <c r="HJR44" s="303"/>
      <c r="HJS44" s="303"/>
      <c r="HJT44" s="303"/>
      <c r="HJU44" s="303"/>
      <c r="HJV44" s="303"/>
      <c r="HJW44" s="303"/>
      <c r="HJX44" s="303"/>
      <c r="HJY44" s="303"/>
      <c r="HJZ44" s="303"/>
      <c r="HKA44" s="303"/>
      <c r="HKB44" s="303"/>
      <c r="HKC44" s="303"/>
      <c r="HKD44" s="303"/>
      <c r="HKE44" s="303"/>
      <c r="HKF44" s="303"/>
      <c r="HKG44" s="303"/>
      <c r="HKH44" s="303"/>
      <c r="HKI44" s="303"/>
      <c r="HKJ44" s="303"/>
      <c r="HKK44" s="303"/>
      <c r="HKL44" s="303"/>
      <c r="HKM44" s="303"/>
      <c r="HKN44" s="303"/>
      <c r="HKO44" s="303"/>
      <c r="HKP44" s="303"/>
      <c r="HKQ44" s="303"/>
      <c r="HKR44" s="303"/>
      <c r="HKS44" s="303"/>
      <c r="HKT44" s="303"/>
      <c r="HKU44" s="303"/>
      <c r="HKV44" s="303"/>
      <c r="HKW44" s="303"/>
      <c r="HKX44" s="303"/>
      <c r="HKY44" s="303"/>
      <c r="HKZ44" s="303"/>
      <c r="HLA44" s="303"/>
      <c r="HLB44" s="303"/>
      <c r="HLC44" s="303"/>
      <c r="HLD44" s="303"/>
      <c r="HLE44" s="303"/>
      <c r="HLF44" s="303"/>
      <c r="HLG44" s="303"/>
      <c r="HLH44" s="303"/>
      <c r="HLI44" s="303"/>
      <c r="HLJ44" s="303"/>
      <c r="HLK44" s="303"/>
      <c r="HLL44" s="303"/>
      <c r="HLM44" s="303"/>
      <c r="HLN44" s="303"/>
      <c r="HLO44" s="303"/>
      <c r="HLP44" s="303"/>
      <c r="HLQ44" s="303"/>
      <c r="HLR44" s="303"/>
      <c r="HLS44" s="303"/>
      <c r="HLT44" s="303"/>
      <c r="HLU44" s="303"/>
      <c r="HLV44" s="303"/>
      <c r="HLW44" s="303"/>
      <c r="HLX44" s="303"/>
      <c r="HLY44" s="303"/>
      <c r="HLZ44" s="303"/>
      <c r="HMA44" s="303"/>
      <c r="HMB44" s="303"/>
      <c r="HMC44" s="303"/>
      <c r="HMD44" s="303"/>
      <c r="HME44" s="303"/>
      <c r="HMF44" s="303"/>
      <c r="HMG44" s="303"/>
      <c r="HMH44" s="303"/>
      <c r="HMI44" s="303"/>
      <c r="HMJ44" s="303"/>
      <c r="HMK44" s="303"/>
      <c r="HML44" s="303"/>
      <c r="HMM44" s="303"/>
      <c r="HMN44" s="303"/>
      <c r="HMO44" s="303"/>
      <c r="HMP44" s="303"/>
      <c r="HMQ44" s="303"/>
      <c r="HMR44" s="303"/>
      <c r="HMS44" s="303"/>
      <c r="HMT44" s="303"/>
      <c r="HMU44" s="303"/>
      <c r="HMV44" s="303"/>
      <c r="HMW44" s="303"/>
      <c r="HMX44" s="303"/>
      <c r="HMY44" s="303"/>
      <c r="HMZ44" s="303"/>
      <c r="HNA44" s="303"/>
      <c r="HNB44" s="303"/>
      <c r="HNC44" s="303"/>
      <c r="HND44" s="303"/>
      <c r="HNE44" s="303"/>
      <c r="HNF44" s="303"/>
      <c r="HNG44" s="303"/>
      <c r="HNH44" s="303"/>
      <c r="HNI44" s="303"/>
      <c r="HNJ44" s="303"/>
      <c r="HNK44" s="303"/>
      <c r="HNL44" s="303"/>
      <c r="HNM44" s="303"/>
      <c r="HNN44" s="303"/>
      <c r="HNO44" s="303"/>
      <c r="HNP44" s="303"/>
      <c r="HNQ44" s="303"/>
      <c r="HNR44" s="303"/>
      <c r="HNS44" s="303"/>
      <c r="HNT44" s="303"/>
      <c r="HNU44" s="303"/>
      <c r="HNV44" s="303"/>
      <c r="HNW44" s="303"/>
      <c r="HNX44" s="303"/>
      <c r="HNY44" s="303"/>
      <c r="HNZ44" s="303"/>
      <c r="HOA44" s="303"/>
      <c r="HOB44" s="303"/>
      <c r="HOC44" s="303"/>
      <c r="HOD44" s="303"/>
      <c r="HOE44" s="303"/>
      <c r="HOF44" s="303"/>
      <c r="HOG44" s="303"/>
      <c r="HOH44" s="303"/>
      <c r="HOI44" s="303"/>
      <c r="HOJ44" s="303"/>
      <c r="HOK44" s="303"/>
      <c r="HOL44" s="303"/>
      <c r="HOM44" s="303"/>
      <c r="HON44" s="303"/>
      <c r="HOO44" s="303"/>
      <c r="HOP44" s="303"/>
      <c r="HOQ44" s="303"/>
      <c r="HOR44" s="303"/>
      <c r="HOS44" s="303"/>
      <c r="HOT44" s="303"/>
      <c r="HOU44" s="303"/>
      <c r="HOV44" s="303"/>
      <c r="HOW44" s="303"/>
      <c r="HOX44" s="303"/>
      <c r="HOY44" s="303"/>
      <c r="HOZ44" s="303"/>
      <c r="HPA44" s="303"/>
      <c r="HPB44" s="303"/>
      <c r="HPC44" s="303"/>
      <c r="HPD44" s="303"/>
      <c r="HPE44" s="303"/>
      <c r="HPF44" s="303"/>
      <c r="HPG44" s="303"/>
      <c r="HPH44" s="303"/>
      <c r="HPI44" s="303"/>
      <c r="HPJ44" s="303"/>
      <c r="HPK44" s="303"/>
      <c r="HPL44" s="303"/>
      <c r="HPM44" s="303"/>
      <c r="HPN44" s="303"/>
      <c r="HPO44" s="303"/>
      <c r="HPP44" s="303"/>
      <c r="HPQ44" s="303"/>
      <c r="HPR44" s="303"/>
      <c r="HPS44" s="303"/>
      <c r="HPT44" s="303"/>
      <c r="HPU44" s="303"/>
      <c r="HPV44" s="303"/>
      <c r="HPW44" s="303"/>
      <c r="HPX44" s="303"/>
      <c r="HPY44" s="303"/>
      <c r="HPZ44" s="303"/>
      <c r="HQA44" s="303"/>
      <c r="HQB44" s="303"/>
      <c r="HQC44" s="303"/>
      <c r="HQD44" s="303"/>
      <c r="HQE44" s="303"/>
      <c r="HQF44" s="303"/>
      <c r="HQG44" s="303"/>
      <c r="HQH44" s="303"/>
      <c r="HQI44" s="303"/>
      <c r="HQJ44" s="303"/>
      <c r="HQK44" s="303"/>
      <c r="HQL44" s="303"/>
      <c r="HQM44" s="303"/>
      <c r="HQN44" s="303"/>
      <c r="HQO44" s="303"/>
      <c r="HQP44" s="303"/>
      <c r="HQQ44" s="303"/>
      <c r="HQR44" s="303"/>
      <c r="HQS44" s="303"/>
      <c r="HQT44" s="303"/>
      <c r="HQU44" s="303"/>
      <c r="HQV44" s="303"/>
      <c r="HQW44" s="303"/>
      <c r="HQX44" s="303"/>
      <c r="HQY44" s="303"/>
      <c r="HQZ44" s="303"/>
      <c r="HRA44" s="303"/>
      <c r="HRB44" s="303"/>
      <c r="HRC44" s="303"/>
      <c r="HRD44" s="303"/>
      <c r="HRE44" s="303"/>
      <c r="HRF44" s="303"/>
      <c r="HRG44" s="303"/>
      <c r="HRH44" s="303"/>
      <c r="HRI44" s="303"/>
      <c r="HRJ44" s="303"/>
      <c r="HRK44" s="303"/>
      <c r="HRL44" s="303"/>
      <c r="HRM44" s="303"/>
      <c r="HRN44" s="303"/>
      <c r="HRO44" s="303"/>
      <c r="HRP44" s="303"/>
      <c r="HRQ44" s="303"/>
      <c r="HRR44" s="303"/>
      <c r="HRS44" s="303"/>
      <c r="HRT44" s="303"/>
      <c r="HRU44" s="303"/>
      <c r="HRV44" s="303"/>
      <c r="HRW44" s="303"/>
      <c r="HRX44" s="303"/>
      <c r="HRY44" s="303"/>
      <c r="HRZ44" s="303"/>
      <c r="HSA44" s="303"/>
      <c r="HSB44" s="303"/>
      <c r="HSC44" s="303"/>
      <c r="HSD44" s="303"/>
      <c r="HSE44" s="303"/>
      <c r="HSF44" s="303"/>
      <c r="HSG44" s="303"/>
      <c r="HSH44" s="303"/>
      <c r="HSI44" s="303"/>
      <c r="HSJ44" s="303"/>
      <c r="HSK44" s="303"/>
      <c r="HSL44" s="303"/>
      <c r="HSM44" s="303"/>
      <c r="HSN44" s="303"/>
      <c r="HSO44" s="303"/>
      <c r="HSP44" s="303"/>
      <c r="HSQ44" s="303"/>
      <c r="HSR44" s="303"/>
      <c r="HSS44" s="303"/>
      <c r="HST44" s="303"/>
      <c r="HSU44" s="303"/>
      <c r="HSV44" s="303"/>
      <c r="HSW44" s="303"/>
      <c r="HSX44" s="303"/>
      <c r="HSY44" s="303"/>
      <c r="HSZ44" s="303"/>
      <c r="HTA44" s="303"/>
      <c r="HTB44" s="303"/>
      <c r="HTC44" s="303"/>
      <c r="HTD44" s="303"/>
      <c r="HTE44" s="303"/>
      <c r="HTF44" s="303"/>
      <c r="HTG44" s="303"/>
      <c r="HTH44" s="303"/>
      <c r="HTI44" s="303"/>
      <c r="HTJ44" s="303"/>
      <c r="HTK44" s="303"/>
      <c r="HTL44" s="303"/>
      <c r="HTM44" s="303"/>
      <c r="HTN44" s="303"/>
      <c r="HTO44" s="303"/>
      <c r="HTP44" s="303"/>
      <c r="HTQ44" s="303"/>
      <c r="HTR44" s="303"/>
      <c r="HTS44" s="303"/>
      <c r="HTT44" s="303"/>
      <c r="HTU44" s="303"/>
      <c r="HTV44" s="303"/>
      <c r="HTW44" s="303"/>
      <c r="HTX44" s="303"/>
      <c r="HTY44" s="303"/>
      <c r="HTZ44" s="303"/>
      <c r="HUA44" s="303"/>
      <c r="HUB44" s="303"/>
      <c r="HUC44" s="303"/>
      <c r="HUD44" s="303"/>
      <c r="HUE44" s="303"/>
      <c r="HUF44" s="303"/>
      <c r="HUG44" s="303"/>
      <c r="HUH44" s="303"/>
      <c r="HUI44" s="303"/>
      <c r="HUJ44" s="303"/>
      <c r="HUK44" s="303"/>
      <c r="HUL44" s="303"/>
      <c r="HUM44" s="303"/>
      <c r="HUN44" s="303"/>
      <c r="HUO44" s="303"/>
      <c r="HUP44" s="303"/>
      <c r="HUQ44" s="303"/>
      <c r="HUR44" s="303"/>
      <c r="HUS44" s="303"/>
      <c r="HUT44" s="303"/>
      <c r="HUU44" s="303"/>
      <c r="HUV44" s="303"/>
      <c r="HUW44" s="303"/>
      <c r="HUX44" s="303"/>
      <c r="HUY44" s="303"/>
      <c r="HUZ44" s="303"/>
      <c r="HVA44" s="303"/>
      <c r="HVB44" s="303"/>
      <c r="HVC44" s="303"/>
      <c r="HVD44" s="303"/>
      <c r="HVE44" s="303"/>
      <c r="HVF44" s="303"/>
      <c r="HVG44" s="303"/>
      <c r="HVH44" s="303"/>
      <c r="HVI44" s="303"/>
      <c r="HVJ44" s="303"/>
      <c r="HVK44" s="303"/>
      <c r="HVL44" s="303"/>
      <c r="HVM44" s="303"/>
      <c r="HVN44" s="303"/>
      <c r="HVO44" s="303"/>
      <c r="HVP44" s="303"/>
      <c r="HVQ44" s="303"/>
      <c r="HVR44" s="303"/>
      <c r="HVS44" s="303"/>
      <c r="HVT44" s="303"/>
      <c r="HVU44" s="303"/>
      <c r="HVV44" s="303"/>
      <c r="HVW44" s="303"/>
      <c r="HVX44" s="303"/>
      <c r="HVY44" s="303"/>
      <c r="HVZ44" s="303"/>
      <c r="HWA44" s="303"/>
      <c r="HWB44" s="303"/>
      <c r="HWC44" s="303"/>
      <c r="HWD44" s="303"/>
      <c r="HWE44" s="303"/>
      <c r="HWF44" s="303"/>
      <c r="HWG44" s="303"/>
      <c r="HWH44" s="303"/>
      <c r="HWI44" s="303"/>
      <c r="HWJ44" s="303"/>
      <c r="HWK44" s="303"/>
      <c r="HWL44" s="303"/>
      <c r="HWM44" s="303"/>
      <c r="HWN44" s="303"/>
      <c r="HWO44" s="303"/>
      <c r="HWP44" s="303"/>
      <c r="HWQ44" s="303"/>
      <c r="HWR44" s="303"/>
      <c r="HWS44" s="303"/>
      <c r="HWT44" s="303"/>
      <c r="HWU44" s="303"/>
      <c r="HWV44" s="303"/>
      <c r="HWW44" s="303"/>
      <c r="HWX44" s="303"/>
      <c r="HWY44" s="303"/>
      <c r="HWZ44" s="303"/>
      <c r="HXA44" s="303"/>
      <c r="HXB44" s="303"/>
      <c r="HXC44" s="303"/>
      <c r="HXD44" s="303"/>
      <c r="HXE44" s="303"/>
      <c r="HXF44" s="303"/>
      <c r="HXG44" s="303"/>
      <c r="HXH44" s="303"/>
      <c r="HXI44" s="303"/>
      <c r="HXJ44" s="303"/>
      <c r="HXK44" s="303"/>
      <c r="HXL44" s="303"/>
      <c r="HXM44" s="303"/>
      <c r="HXN44" s="303"/>
      <c r="HXO44" s="303"/>
      <c r="HXP44" s="303"/>
      <c r="HXQ44" s="303"/>
      <c r="HXR44" s="303"/>
      <c r="HXS44" s="303"/>
      <c r="HXT44" s="303"/>
      <c r="HXU44" s="303"/>
      <c r="HXV44" s="303"/>
      <c r="HXW44" s="303"/>
      <c r="HXX44" s="303"/>
      <c r="HXY44" s="303"/>
      <c r="HXZ44" s="303"/>
      <c r="HYA44" s="303"/>
      <c r="HYB44" s="303"/>
      <c r="HYC44" s="303"/>
      <c r="HYD44" s="303"/>
      <c r="HYE44" s="303"/>
      <c r="HYF44" s="303"/>
      <c r="HYG44" s="303"/>
      <c r="HYH44" s="303"/>
      <c r="HYI44" s="303"/>
      <c r="HYJ44" s="303"/>
      <c r="HYK44" s="303"/>
      <c r="HYL44" s="303"/>
      <c r="HYM44" s="303"/>
      <c r="HYN44" s="303"/>
      <c r="HYO44" s="303"/>
      <c r="HYP44" s="303"/>
      <c r="HYQ44" s="303"/>
      <c r="HYR44" s="303"/>
      <c r="HYS44" s="303"/>
      <c r="HYT44" s="303"/>
      <c r="HYU44" s="303"/>
      <c r="HYV44" s="303"/>
      <c r="HYW44" s="303"/>
      <c r="HYX44" s="303"/>
      <c r="HYY44" s="303"/>
      <c r="HYZ44" s="303"/>
      <c r="HZA44" s="303"/>
      <c r="HZB44" s="303"/>
      <c r="HZC44" s="303"/>
      <c r="HZD44" s="303"/>
      <c r="HZE44" s="303"/>
      <c r="HZF44" s="303"/>
      <c r="HZG44" s="303"/>
      <c r="HZH44" s="303"/>
      <c r="HZI44" s="303"/>
      <c r="HZJ44" s="303"/>
      <c r="HZK44" s="303"/>
      <c r="HZL44" s="303"/>
      <c r="HZM44" s="303"/>
      <c r="HZN44" s="303"/>
      <c r="HZO44" s="303"/>
      <c r="HZP44" s="303"/>
      <c r="HZQ44" s="303"/>
      <c r="HZR44" s="303"/>
      <c r="HZS44" s="303"/>
      <c r="HZT44" s="303"/>
      <c r="HZU44" s="303"/>
      <c r="HZV44" s="303"/>
      <c r="HZW44" s="303"/>
      <c r="HZX44" s="303"/>
      <c r="HZY44" s="303"/>
      <c r="HZZ44" s="303"/>
      <c r="IAA44" s="303"/>
      <c r="IAB44" s="303"/>
      <c r="IAC44" s="303"/>
      <c r="IAD44" s="303"/>
      <c r="IAE44" s="303"/>
      <c r="IAF44" s="303"/>
      <c r="IAG44" s="303"/>
      <c r="IAH44" s="303"/>
      <c r="IAI44" s="303"/>
      <c r="IAJ44" s="303"/>
      <c r="IAK44" s="303"/>
      <c r="IAL44" s="303"/>
      <c r="IAM44" s="303"/>
      <c r="IAN44" s="303"/>
      <c r="IAO44" s="303"/>
      <c r="IAP44" s="303"/>
      <c r="IAQ44" s="303"/>
      <c r="IAR44" s="303"/>
      <c r="IAS44" s="303"/>
      <c r="IAT44" s="303"/>
      <c r="IAU44" s="303"/>
      <c r="IAV44" s="303"/>
      <c r="IAW44" s="303"/>
      <c r="IAX44" s="303"/>
      <c r="IAY44" s="303"/>
      <c r="IAZ44" s="303"/>
      <c r="IBA44" s="303"/>
      <c r="IBB44" s="303"/>
      <c r="IBC44" s="303"/>
      <c r="IBD44" s="303"/>
      <c r="IBE44" s="303"/>
      <c r="IBF44" s="303"/>
      <c r="IBG44" s="303"/>
      <c r="IBH44" s="303"/>
      <c r="IBI44" s="303"/>
      <c r="IBJ44" s="303"/>
      <c r="IBK44" s="303"/>
      <c r="IBL44" s="303"/>
      <c r="IBM44" s="303"/>
      <c r="IBN44" s="303"/>
      <c r="IBO44" s="303"/>
      <c r="IBP44" s="303"/>
      <c r="IBQ44" s="303"/>
      <c r="IBR44" s="303"/>
      <c r="IBS44" s="303"/>
      <c r="IBT44" s="303"/>
      <c r="IBU44" s="303"/>
      <c r="IBV44" s="303"/>
      <c r="IBW44" s="303"/>
      <c r="IBX44" s="303"/>
      <c r="IBY44" s="303"/>
      <c r="IBZ44" s="303"/>
      <c r="ICA44" s="303"/>
      <c r="ICB44" s="303"/>
      <c r="ICC44" s="303"/>
      <c r="ICD44" s="303"/>
      <c r="ICE44" s="303"/>
      <c r="ICF44" s="303"/>
      <c r="ICG44" s="303"/>
      <c r="ICH44" s="303"/>
      <c r="ICI44" s="303"/>
      <c r="ICJ44" s="303"/>
      <c r="ICK44" s="303"/>
      <c r="ICL44" s="303"/>
      <c r="ICM44" s="303"/>
      <c r="ICN44" s="303"/>
      <c r="ICO44" s="303"/>
      <c r="ICP44" s="303"/>
      <c r="ICQ44" s="303"/>
      <c r="ICR44" s="303"/>
      <c r="ICS44" s="303"/>
      <c r="ICT44" s="303"/>
      <c r="ICU44" s="303"/>
      <c r="ICV44" s="303"/>
      <c r="ICW44" s="303"/>
      <c r="ICX44" s="303"/>
      <c r="ICY44" s="303"/>
      <c r="ICZ44" s="303"/>
      <c r="IDA44" s="303"/>
      <c r="IDB44" s="303"/>
      <c r="IDC44" s="303"/>
      <c r="IDD44" s="303"/>
      <c r="IDE44" s="303"/>
      <c r="IDF44" s="303"/>
      <c r="IDG44" s="303"/>
      <c r="IDH44" s="303"/>
      <c r="IDI44" s="303"/>
      <c r="IDJ44" s="303"/>
      <c r="IDK44" s="303"/>
      <c r="IDL44" s="303"/>
      <c r="IDM44" s="303"/>
      <c r="IDN44" s="303"/>
      <c r="IDO44" s="303"/>
      <c r="IDP44" s="303"/>
      <c r="IDQ44" s="303"/>
      <c r="IDR44" s="303"/>
      <c r="IDS44" s="303"/>
      <c r="IDT44" s="303"/>
      <c r="IDU44" s="303"/>
      <c r="IDV44" s="303"/>
      <c r="IDW44" s="303"/>
      <c r="IDX44" s="303"/>
      <c r="IDY44" s="303"/>
      <c r="IDZ44" s="303"/>
      <c r="IEA44" s="303"/>
      <c r="IEB44" s="303"/>
      <c r="IEC44" s="303"/>
      <c r="IED44" s="303"/>
      <c r="IEE44" s="303"/>
      <c r="IEF44" s="303"/>
      <c r="IEG44" s="303"/>
      <c r="IEH44" s="303"/>
      <c r="IEI44" s="303"/>
      <c r="IEJ44" s="303"/>
      <c r="IEK44" s="303"/>
      <c r="IEL44" s="303"/>
      <c r="IEM44" s="303"/>
      <c r="IEN44" s="303"/>
      <c r="IEO44" s="303"/>
      <c r="IEP44" s="303"/>
      <c r="IEQ44" s="303"/>
      <c r="IER44" s="303"/>
      <c r="IES44" s="303"/>
      <c r="IET44" s="303"/>
      <c r="IEU44" s="303"/>
      <c r="IEV44" s="303"/>
      <c r="IEW44" s="303"/>
      <c r="IEX44" s="303"/>
      <c r="IEY44" s="303"/>
      <c r="IEZ44" s="303"/>
      <c r="IFA44" s="303"/>
      <c r="IFB44" s="303"/>
      <c r="IFC44" s="303"/>
      <c r="IFD44" s="303"/>
      <c r="IFE44" s="303"/>
      <c r="IFF44" s="303"/>
      <c r="IFG44" s="303"/>
      <c r="IFH44" s="303"/>
      <c r="IFI44" s="303"/>
      <c r="IFJ44" s="303"/>
      <c r="IFK44" s="303"/>
      <c r="IFL44" s="303"/>
      <c r="IFM44" s="303"/>
      <c r="IFN44" s="303"/>
      <c r="IFO44" s="303"/>
      <c r="IFP44" s="303"/>
      <c r="IFQ44" s="303"/>
      <c r="IFR44" s="303"/>
      <c r="IFS44" s="303"/>
      <c r="IFT44" s="303"/>
      <c r="IFU44" s="303"/>
      <c r="IFV44" s="303"/>
      <c r="IFW44" s="303"/>
      <c r="IFX44" s="303"/>
      <c r="IFY44" s="303"/>
      <c r="IFZ44" s="303"/>
      <c r="IGA44" s="303"/>
      <c r="IGB44" s="303"/>
      <c r="IGC44" s="303"/>
      <c r="IGD44" s="303"/>
      <c r="IGE44" s="303"/>
      <c r="IGF44" s="303"/>
      <c r="IGG44" s="303"/>
      <c r="IGH44" s="303"/>
      <c r="IGI44" s="303"/>
      <c r="IGJ44" s="303"/>
      <c r="IGK44" s="303"/>
      <c r="IGL44" s="303"/>
      <c r="IGM44" s="303"/>
      <c r="IGN44" s="303"/>
      <c r="IGO44" s="303"/>
      <c r="IGP44" s="303"/>
      <c r="IGQ44" s="303"/>
      <c r="IGR44" s="303"/>
      <c r="IGS44" s="303"/>
      <c r="IGT44" s="303"/>
      <c r="IGU44" s="303"/>
      <c r="IGV44" s="303"/>
      <c r="IGW44" s="303"/>
      <c r="IGX44" s="303"/>
      <c r="IGY44" s="303"/>
      <c r="IGZ44" s="303"/>
      <c r="IHA44" s="303"/>
      <c r="IHB44" s="303"/>
      <c r="IHC44" s="303"/>
      <c r="IHD44" s="303"/>
      <c r="IHE44" s="303"/>
      <c r="IHF44" s="303"/>
      <c r="IHG44" s="303"/>
      <c r="IHH44" s="303"/>
      <c r="IHI44" s="303"/>
      <c r="IHJ44" s="303"/>
      <c r="IHK44" s="303"/>
      <c r="IHL44" s="303"/>
      <c r="IHM44" s="303"/>
      <c r="IHN44" s="303"/>
      <c r="IHO44" s="303"/>
      <c r="IHP44" s="303"/>
      <c r="IHQ44" s="303"/>
      <c r="IHR44" s="303"/>
      <c r="IHS44" s="303"/>
      <c r="IHT44" s="303"/>
      <c r="IHU44" s="303"/>
      <c r="IHV44" s="303"/>
      <c r="IHW44" s="303"/>
      <c r="IHX44" s="303"/>
      <c r="IHY44" s="303"/>
      <c r="IHZ44" s="303"/>
      <c r="IIA44" s="303"/>
      <c r="IIB44" s="303"/>
      <c r="IIC44" s="303"/>
      <c r="IID44" s="303"/>
      <c r="IIE44" s="303"/>
      <c r="IIF44" s="303"/>
      <c r="IIG44" s="303"/>
      <c r="IIH44" s="303"/>
      <c r="III44" s="303"/>
      <c r="IIJ44" s="303"/>
      <c r="IIK44" s="303"/>
      <c r="IIL44" s="303"/>
      <c r="IIM44" s="303"/>
      <c r="IIN44" s="303"/>
      <c r="IIO44" s="303"/>
      <c r="IIP44" s="303"/>
      <c r="IIQ44" s="303"/>
      <c r="IIR44" s="303"/>
      <c r="IIS44" s="303"/>
      <c r="IIT44" s="303"/>
      <c r="IIU44" s="303"/>
      <c r="IIV44" s="303"/>
      <c r="IIW44" s="303"/>
      <c r="IIX44" s="303"/>
      <c r="IIY44" s="303"/>
      <c r="IIZ44" s="303"/>
      <c r="IJA44" s="303"/>
      <c r="IJB44" s="303"/>
      <c r="IJC44" s="303"/>
      <c r="IJD44" s="303"/>
      <c r="IJE44" s="303"/>
      <c r="IJF44" s="303"/>
      <c r="IJG44" s="303"/>
      <c r="IJH44" s="303"/>
      <c r="IJI44" s="303"/>
      <c r="IJJ44" s="303"/>
      <c r="IJK44" s="303"/>
      <c r="IJL44" s="303"/>
      <c r="IJM44" s="303"/>
      <c r="IJN44" s="303"/>
      <c r="IJO44" s="303"/>
      <c r="IJP44" s="303"/>
      <c r="IJQ44" s="303"/>
      <c r="IJR44" s="303"/>
      <c r="IJS44" s="303"/>
      <c r="IJT44" s="303"/>
      <c r="IJU44" s="303"/>
      <c r="IJV44" s="303"/>
      <c r="IJW44" s="303"/>
      <c r="IJX44" s="303"/>
      <c r="IJY44" s="303"/>
      <c r="IJZ44" s="303"/>
      <c r="IKA44" s="303"/>
      <c r="IKB44" s="303"/>
      <c r="IKC44" s="303"/>
      <c r="IKD44" s="303"/>
      <c r="IKE44" s="303"/>
      <c r="IKF44" s="303"/>
      <c r="IKG44" s="303"/>
      <c r="IKH44" s="303"/>
      <c r="IKI44" s="303"/>
      <c r="IKJ44" s="303"/>
      <c r="IKK44" s="303"/>
      <c r="IKL44" s="303"/>
      <c r="IKM44" s="303"/>
      <c r="IKN44" s="303"/>
      <c r="IKO44" s="303"/>
      <c r="IKP44" s="303"/>
      <c r="IKQ44" s="303"/>
      <c r="IKR44" s="303"/>
      <c r="IKS44" s="303"/>
      <c r="IKT44" s="303"/>
      <c r="IKU44" s="303"/>
      <c r="IKV44" s="303"/>
      <c r="IKW44" s="303"/>
      <c r="IKX44" s="303"/>
      <c r="IKY44" s="303"/>
      <c r="IKZ44" s="303"/>
      <c r="ILA44" s="303"/>
      <c r="ILB44" s="303"/>
      <c r="ILC44" s="303"/>
      <c r="ILD44" s="303"/>
      <c r="ILE44" s="303"/>
      <c r="ILF44" s="303"/>
      <c r="ILG44" s="303"/>
      <c r="ILH44" s="303"/>
      <c r="ILI44" s="303"/>
      <c r="ILJ44" s="303"/>
      <c r="ILK44" s="303"/>
      <c r="ILL44" s="303"/>
      <c r="ILM44" s="303"/>
      <c r="ILN44" s="303"/>
      <c r="ILO44" s="303"/>
      <c r="ILP44" s="303"/>
      <c r="ILQ44" s="303"/>
      <c r="ILR44" s="303"/>
      <c r="ILS44" s="303"/>
      <c r="ILT44" s="303"/>
      <c r="ILU44" s="303"/>
      <c r="ILV44" s="303"/>
      <c r="ILW44" s="303"/>
      <c r="ILX44" s="303"/>
      <c r="ILY44" s="303"/>
      <c r="ILZ44" s="303"/>
      <c r="IMA44" s="303"/>
      <c r="IMB44" s="303"/>
      <c r="IMC44" s="303"/>
      <c r="IMD44" s="303"/>
      <c r="IME44" s="303"/>
      <c r="IMF44" s="303"/>
      <c r="IMG44" s="303"/>
      <c r="IMH44" s="303"/>
      <c r="IMI44" s="303"/>
      <c r="IMJ44" s="303"/>
      <c r="IMK44" s="303"/>
      <c r="IML44" s="303"/>
      <c r="IMM44" s="303"/>
      <c r="IMN44" s="303"/>
      <c r="IMO44" s="303"/>
      <c r="IMP44" s="303"/>
      <c r="IMQ44" s="303"/>
      <c r="IMR44" s="303"/>
      <c r="IMS44" s="303"/>
      <c r="IMT44" s="303"/>
      <c r="IMU44" s="303"/>
      <c r="IMV44" s="303"/>
      <c r="IMW44" s="303"/>
      <c r="IMX44" s="303"/>
      <c r="IMY44" s="303"/>
      <c r="IMZ44" s="303"/>
      <c r="INA44" s="303"/>
      <c r="INB44" s="303"/>
      <c r="INC44" s="303"/>
      <c r="IND44" s="303"/>
      <c r="INE44" s="303"/>
      <c r="INF44" s="303"/>
      <c r="ING44" s="303"/>
      <c r="INH44" s="303"/>
      <c r="INI44" s="303"/>
      <c r="INJ44" s="303"/>
      <c r="INK44" s="303"/>
      <c r="INL44" s="303"/>
      <c r="INM44" s="303"/>
      <c r="INN44" s="303"/>
      <c r="INO44" s="303"/>
      <c r="INP44" s="303"/>
      <c r="INQ44" s="303"/>
      <c r="INR44" s="303"/>
      <c r="INS44" s="303"/>
      <c r="INT44" s="303"/>
      <c r="INU44" s="303"/>
      <c r="INV44" s="303"/>
      <c r="INW44" s="303"/>
      <c r="INX44" s="303"/>
      <c r="INY44" s="303"/>
      <c r="INZ44" s="303"/>
      <c r="IOA44" s="303"/>
      <c r="IOB44" s="303"/>
      <c r="IOC44" s="303"/>
      <c r="IOD44" s="303"/>
      <c r="IOE44" s="303"/>
      <c r="IOF44" s="303"/>
      <c r="IOG44" s="303"/>
      <c r="IOH44" s="303"/>
      <c r="IOI44" s="303"/>
      <c r="IOJ44" s="303"/>
      <c r="IOK44" s="303"/>
      <c r="IOL44" s="303"/>
      <c r="IOM44" s="303"/>
      <c r="ION44" s="303"/>
      <c r="IOO44" s="303"/>
      <c r="IOP44" s="303"/>
      <c r="IOQ44" s="303"/>
      <c r="IOR44" s="303"/>
      <c r="IOS44" s="303"/>
      <c r="IOT44" s="303"/>
      <c r="IOU44" s="303"/>
      <c r="IOV44" s="303"/>
      <c r="IOW44" s="303"/>
      <c r="IOX44" s="303"/>
      <c r="IOY44" s="303"/>
      <c r="IOZ44" s="303"/>
      <c r="IPA44" s="303"/>
      <c r="IPB44" s="303"/>
      <c r="IPC44" s="303"/>
      <c r="IPD44" s="303"/>
      <c r="IPE44" s="303"/>
      <c r="IPF44" s="303"/>
      <c r="IPG44" s="303"/>
      <c r="IPH44" s="303"/>
      <c r="IPI44" s="303"/>
      <c r="IPJ44" s="303"/>
      <c r="IPK44" s="303"/>
      <c r="IPL44" s="303"/>
      <c r="IPM44" s="303"/>
      <c r="IPN44" s="303"/>
      <c r="IPO44" s="303"/>
      <c r="IPP44" s="303"/>
      <c r="IPQ44" s="303"/>
      <c r="IPR44" s="303"/>
      <c r="IPS44" s="303"/>
      <c r="IPT44" s="303"/>
      <c r="IPU44" s="303"/>
      <c r="IPV44" s="303"/>
      <c r="IPW44" s="303"/>
      <c r="IPX44" s="303"/>
      <c r="IPY44" s="303"/>
      <c r="IPZ44" s="303"/>
      <c r="IQA44" s="303"/>
      <c r="IQB44" s="303"/>
      <c r="IQC44" s="303"/>
      <c r="IQD44" s="303"/>
      <c r="IQE44" s="303"/>
      <c r="IQF44" s="303"/>
      <c r="IQG44" s="303"/>
      <c r="IQH44" s="303"/>
      <c r="IQI44" s="303"/>
      <c r="IQJ44" s="303"/>
      <c r="IQK44" s="303"/>
      <c r="IQL44" s="303"/>
      <c r="IQM44" s="303"/>
      <c r="IQN44" s="303"/>
      <c r="IQO44" s="303"/>
      <c r="IQP44" s="303"/>
      <c r="IQQ44" s="303"/>
      <c r="IQR44" s="303"/>
      <c r="IQS44" s="303"/>
      <c r="IQT44" s="303"/>
      <c r="IQU44" s="303"/>
      <c r="IQV44" s="303"/>
      <c r="IQW44" s="303"/>
      <c r="IQX44" s="303"/>
      <c r="IQY44" s="303"/>
      <c r="IQZ44" s="303"/>
      <c r="IRA44" s="303"/>
      <c r="IRB44" s="303"/>
      <c r="IRC44" s="303"/>
      <c r="IRD44" s="303"/>
      <c r="IRE44" s="303"/>
      <c r="IRF44" s="303"/>
      <c r="IRG44" s="303"/>
      <c r="IRH44" s="303"/>
      <c r="IRI44" s="303"/>
      <c r="IRJ44" s="303"/>
      <c r="IRK44" s="303"/>
      <c r="IRL44" s="303"/>
      <c r="IRM44" s="303"/>
      <c r="IRN44" s="303"/>
      <c r="IRO44" s="303"/>
      <c r="IRP44" s="303"/>
      <c r="IRQ44" s="303"/>
      <c r="IRR44" s="303"/>
      <c r="IRS44" s="303"/>
      <c r="IRT44" s="303"/>
      <c r="IRU44" s="303"/>
      <c r="IRV44" s="303"/>
      <c r="IRW44" s="303"/>
      <c r="IRX44" s="303"/>
      <c r="IRY44" s="303"/>
      <c r="IRZ44" s="303"/>
      <c r="ISA44" s="303"/>
      <c r="ISB44" s="303"/>
      <c r="ISC44" s="303"/>
      <c r="ISD44" s="303"/>
      <c r="ISE44" s="303"/>
      <c r="ISF44" s="303"/>
      <c r="ISG44" s="303"/>
      <c r="ISH44" s="303"/>
      <c r="ISI44" s="303"/>
      <c r="ISJ44" s="303"/>
      <c r="ISK44" s="303"/>
      <c r="ISL44" s="303"/>
      <c r="ISM44" s="303"/>
      <c r="ISN44" s="303"/>
      <c r="ISO44" s="303"/>
      <c r="ISP44" s="303"/>
      <c r="ISQ44" s="303"/>
      <c r="ISR44" s="303"/>
      <c r="ISS44" s="303"/>
      <c r="IST44" s="303"/>
      <c r="ISU44" s="303"/>
      <c r="ISV44" s="303"/>
      <c r="ISW44" s="303"/>
      <c r="ISX44" s="303"/>
      <c r="ISY44" s="303"/>
      <c r="ISZ44" s="303"/>
      <c r="ITA44" s="303"/>
      <c r="ITB44" s="303"/>
      <c r="ITC44" s="303"/>
      <c r="ITD44" s="303"/>
      <c r="ITE44" s="303"/>
      <c r="ITF44" s="303"/>
      <c r="ITG44" s="303"/>
      <c r="ITH44" s="303"/>
      <c r="ITI44" s="303"/>
      <c r="ITJ44" s="303"/>
      <c r="ITK44" s="303"/>
      <c r="ITL44" s="303"/>
      <c r="ITM44" s="303"/>
      <c r="ITN44" s="303"/>
      <c r="ITO44" s="303"/>
      <c r="ITP44" s="303"/>
      <c r="ITQ44" s="303"/>
      <c r="ITR44" s="303"/>
      <c r="ITS44" s="303"/>
      <c r="ITT44" s="303"/>
      <c r="ITU44" s="303"/>
      <c r="ITV44" s="303"/>
      <c r="ITW44" s="303"/>
      <c r="ITX44" s="303"/>
      <c r="ITY44" s="303"/>
      <c r="ITZ44" s="303"/>
      <c r="IUA44" s="303"/>
      <c r="IUB44" s="303"/>
      <c r="IUC44" s="303"/>
      <c r="IUD44" s="303"/>
      <c r="IUE44" s="303"/>
      <c r="IUF44" s="303"/>
      <c r="IUG44" s="303"/>
      <c r="IUH44" s="303"/>
      <c r="IUI44" s="303"/>
      <c r="IUJ44" s="303"/>
      <c r="IUK44" s="303"/>
      <c r="IUL44" s="303"/>
      <c r="IUM44" s="303"/>
      <c r="IUN44" s="303"/>
      <c r="IUO44" s="303"/>
      <c r="IUP44" s="303"/>
      <c r="IUQ44" s="303"/>
      <c r="IUR44" s="303"/>
      <c r="IUS44" s="303"/>
      <c r="IUT44" s="303"/>
      <c r="IUU44" s="303"/>
      <c r="IUV44" s="303"/>
      <c r="IUW44" s="303"/>
      <c r="IUX44" s="303"/>
      <c r="IUY44" s="303"/>
      <c r="IUZ44" s="303"/>
      <c r="IVA44" s="303"/>
      <c r="IVB44" s="303"/>
      <c r="IVC44" s="303"/>
      <c r="IVD44" s="303"/>
      <c r="IVE44" s="303"/>
      <c r="IVF44" s="303"/>
      <c r="IVG44" s="303"/>
      <c r="IVH44" s="303"/>
      <c r="IVI44" s="303"/>
      <c r="IVJ44" s="303"/>
      <c r="IVK44" s="303"/>
      <c r="IVL44" s="303"/>
      <c r="IVM44" s="303"/>
      <c r="IVN44" s="303"/>
      <c r="IVO44" s="303"/>
      <c r="IVP44" s="303"/>
      <c r="IVQ44" s="303"/>
      <c r="IVR44" s="303"/>
      <c r="IVS44" s="303"/>
      <c r="IVT44" s="303"/>
      <c r="IVU44" s="303"/>
      <c r="IVV44" s="303"/>
      <c r="IVW44" s="303"/>
      <c r="IVX44" s="303"/>
      <c r="IVY44" s="303"/>
      <c r="IVZ44" s="303"/>
      <c r="IWA44" s="303"/>
      <c r="IWB44" s="303"/>
      <c r="IWC44" s="303"/>
      <c r="IWD44" s="303"/>
      <c r="IWE44" s="303"/>
      <c r="IWF44" s="303"/>
      <c r="IWG44" s="303"/>
      <c r="IWH44" s="303"/>
      <c r="IWI44" s="303"/>
      <c r="IWJ44" s="303"/>
      <c r="IWK44" s="303"/>
      <c r="IWL44" s="303"/>
      <c r="IWM44" s="303"/>
      <c r="IWN44" s="303"/>
      <c r="IWO44" s="303"/>
      <c r="IWP44" s="303"/>
      <c r="IWQ44" s="303"/>
      <c r="IWR44" s="303"/>
      <c r="IWS44" s="303"/>
      <c r="IWT44" s="303"/>
      <c r="IWU44" s="303"/>
      <c r="IWV44" s="303"/>
      <c r="IWW44" s="303"/>
      <c r="IWX44" s="303"/>
      <c r="IWY44" s="303"/>
      <c r="IWZ44" s="303"/>
      <c r="IXA44" s="303"/>
      <c r="IXB44" s="303"/>
      <c r="IXC44" s="303"/>
      <c r="IXD44" s="303"/>
      <c r="IXE44" s="303"/>
      <c r="IXF44" s="303"/>
      <c r="IXG44" s="303"/>
      <c r="IXH44" s="303"/>
      <c r="IXI44" s="303"/>
      <c r="IXJ44" s="303"/>
      <c r="IXK44" s="303"/>
      <c r="IXL44" s="303"/>
      <c r="IXM44" s="303"/>
      <c r="IXN44" s="303"/>
      <c r="IXO44" s="303"/>
      <c r="IXP44" s="303"/>
      <c r="IXQ44" s="303"/>
      <c r="IXR44" s="303"/>
      <c r="IXS44" s="303"/>
      <c r="IXT44" s="303"/>
      <c r="IXU44" s="303"/>
      <c r="IXV44" s="303"/>
      <c r="IXW44" s="303"/>
      <c r="IXX44" s="303"/>
      <c r="IXY44" s="303"/>
      <c r="IXZ44" s="303"/>
      <c r="IYA44" s="303"/>
      <c r="IYB44" s="303"/>
      <c r="IYC44" s="303"/>
      <c r="IYD44" s="303"/>
      <c r="IYE44" s="303"/>
      <c r="IYF44" s="303"/>
      <c r="IYG44" s="303"/>
      <c r="IYH44" s="303"/>
      <c r="IYI44" s="303"/>
      <c r="IYJ44" s="303"/>
      <c r="IYK44" s="303"/>
      <c r="IYL44" s="303"/>
      <c r="IYM44" s="303"/>
      <c r="IYN44" s="303"/>
      <c r="IYO44" s="303"/>
      <c r="IYP44" s="303"/>
      <c r="IYQ44" s="303"/>
      <c r="IYR44" s="303"/>
      <c r="IYS44" s="303"/>
      <c r="IYT44" s="303"/>
      <c r="IYU44" s="303"/>
      <c r="IYV44" s="303"/>
      <c r="IYW44" s="303"/>
      <c r="IYX44" s="303"/>
      <c r="IYY44" s="303"/>
      <c r="IYZ44" s="303"/>
      <c r="IZA44" s="303"/>
      <c r="IZB44" s="303"/>
      <c r="IZC44" s="303"/>
      <c r="IZD44" s="303"/>
      <c r="IZE44" s="303"/>
      <c r="IZF44" s="303"/>
      <c r="IZG44" s="303"/>
      <c r="IZH44" s="303"/>
      <c r="IZI44" s="303"/>
      <c r="IZJ44" s="303"/>
      <c r="IZK44" s="303"/>
      <c r="IZL44" s="303"/>
      <c r="IZM44" s="303"/>
      <c r="IZN44" s="303"/>
      <c r="IZO44" s="303"/>
      <c r="IZP44" s="303"/>
      <c r="IZQ44" s="303"/>
      <c r="IZR44" s="303"/>
      <c r="IZS44" s="303"/>
      <c r="IZT44" s="303"/>
      <c r="IZU44" s="303"/>
      <c r="IZV44" s="303"/>
      <c r="IZW44" s="303"/>
      <c r="IZX44" s="303"/>
      <c r="IZY44" s="303"/>
      <c r="IZZ44" s="303"/>
      <c r="JAA44" s="303"/>
      <c r="JAB44" s="303"/>
      <c r="JAC44" s="303"/>
      <c r="JAD44" s="303"/>
      <c r="JAE44" s="303"/>
      <c r="JAF44" s="303"/>
      <c r="JAG44" s="303"/>
      <c r="JAH44" s="303"/>
      <c r="JAI44" s="303"/>
      <c r="JAJ44" s="303"/>
      <c r="JAK44" s="303"/>
      <c r="JAL44" s="303"/>
      <c r="JAM44" s="303"/>
      <c r="JAN44" s="303"/>
      <c r="JAO44" s="303"/>
      <c r="JAP44" s="303"/>
      <c r="JAQ44" s="303"/>
      <c r="JAR44" s="303"/>
      <c r="JAS44" s="303"/>
      <c r="JAT44" s="303"/>
      <c r="JAU44" s="303"/>
      <c r="JAV44" s="303"/>
      <c r="JAW44" s="303"/>
      <c r="JAX44" s="303"/>
      <c r="JAY44" s="303"/>
      <c r="JAZ44" s="303"/>
      <c r="JBA44" s="303"/>
      <c r="JBB44" s="303"/>
      <c r="JBC44" s="303"/>
      <c r="JBD44" s="303"/>
      <c r="JBE44" s="303"/>
      <c r="JBF44" s="303"/>
      <c r="JBG44" s="303"/>
      <c r="JBH44" s="303"/>
      <c r="JBI44" s="303"/>
      <c r="JBJ44" s="303"/>
      <c r="JBK44" s="303"/>
      <c r="JBL44" s="303"/>
      <c r="JBM44" s="303"/>
      <c r="JBN44" s="303"/>
      <c r="JBO44" s="303"/>
      <c r="JBP44" s="303"/>
      <c r="JBQ44" s="303"/>
      <c r="JBR44" s="303"/>
      <c r="JBS44" s="303"/>
      <c r="JBT44" s="303"/>
      <c r="JBU44" s="303"/>
      <c r="JBV44" s="303"/>
      <c r="JBW44" s="303"/>
      <c r="JBX44" s="303"/>
      <c r="JBY44" s="303"/>
      <c r="JBZ44" s="303"/>
      <c r="JCA44" s="303"/>
      <c r="JCB44" s="303"/>
      <c r="JCC44" s="303"/>
      <c r="JCD44" s="303"/>
      <c r="JCE44" s="303"/>
      <c r="JCF44" s="303"/>
      <c r="JCG44" s="303"/>
      <c r="JCH44" s="303"/>
      <c r="JCI44" s="303"/>
      <c r="JCJ44" s="303"/>
      <c r="JCK44" s="303"/>
      <c r="JCL44" s="303"/>
      <c r="JCM44" s="303"/>
      <c r="JCN44" s="303"/>
      <c r="JCO44" s="303"/>
      <c r="JCP44" s="303"/>
      <c r="JCQ44" s="303"/>
      <c r="JCR44" s="303"/>
      <c r="JCS44" s="303"/>
      <c r="JCT44" s="303"/>
      <c r="JCU44" s="303"/>
      <c r="JCV44" s="303"/>
      <c r="JCW44" s="303"/>
      <c r="JCX44" s="303"/>
      <c r="JCY44" s="303"/>
      <c r="JCZ44" s="303"/>
      <c r="JDA44" s="303"/>
      <c r="JDB44" s="303"/>
      <c r="JDC44" s="303"/>
      <c r="JDD44" s="303"/>
      <c r="JDE44" s="303"/>
      <c r="JDF44" s="303"/>
      <c r="JDG44" s="303"/>
      <c r="JDH44" s="303"/>
      <c r="JDI44" s="303"/>
      <c r="JDJ44" s="303"/>
      <c r="JDK44" s="303"/>
      <c r="JDL44" s="303"/>
      <c r="JDM44" s="303"/>
      <c r="JDN44" s="303"/>
      <c r="JDO44" s="303"/>
      <c r="JDP44" s="303"/>
      <c r="JDQ44" s="303"/>
      <c r="JDR44" s="303"/>
      <c r="JDS44" s="303"/>
      <c r="JDT44" s="303"/>
      <c r="JDU44" s="303"/>
      <c r="JDV44" s="303"/>
      <c r="JDW44" s="303"/>
      <c r="JDX44" s="303"/>
      <c r="JDY44" s="303"/>
      <c r="JDZ44" s="303"/>
      <c r="JEA44" s="303"/>
      <c r="JEB44" s="303"/>
      <c r="JEC44" s="303"/>
      <c r="JED44" s="303"/>
      <c r="JEE44" s="303"/>
      <c r="JEF44" s="303"/>
      <c r="JEG44" s="303"/>
      <c r="JEH44" s="303"/>
      <c r="JEI44" s="303"/>
      <c r="JEJ44" s="303"/>
      <c r="JEK44" s="303"/>
      <c r="JEL44" s="303"/>
      <c r="JEM44" s="303"/>
      <c r="JEN44" s="303"/>
      <c r="JEO44" s="303"/>
      <c r="JEP44" s="303"/>
      <c r="JEQ44" s="303"/>
      <c r="JER44" s="303"/>
      <c r="JES44" s="303"/>
      <c r="JET44" s="303"/>
      <c r="JEU44" s="303"/>
      <c r="JEV44" s="303"/>
      <c r="JEW44" s="303"/>
      <c r="JEX44" s="303"/>
      <c r="JEY44" s="303"/>
      <c r="JEZ44" s="303"/>
      <c r="JFA44" s="303"/>
      <c r="JFB44" s="303"/>
      <c r="JFC44" s="303"/>
      <c r="JFD44" s="303"/>
      <c r="JFE44" s="303"/>
      <c r="JFF44" s="303"/>
      <c r="JFG44" s="303"/>
      <c r="JFH44" s="303"/>
      <c r="JFI44" s="303"/>
      <c r="JFJ44" s="303"/>
      <c r="JFK44" s="303"/>
      <c r="JFL44" s="303"/>
      <c r="JFM44" s="303"/>
      <c r="JFN44" s="303"/>
      <c r="JFO44" s="303"/>
      <c r="JFP44" s="303"/>
      <c r="JFQ44" s="303"/>
      <c r="JFR44" s="303"/>
      <c r="JFS44" s="303"/>
      <c r="JFT44" s="303"/>
      <c r="JFU44" s="303"/>
      <c r="JFV44" s="303"/>
      <c r="JFW44" s="303"/>
      <c r="JFX44" s="303"/>
      <c r="JFY44" s="303"/>
      <c r="JFZ44" s="303"/>
      <c r="JGA44" s="303"/>
      <c r="JGB44" s="303"/>
      <c r="JGC44" s="303"/>
      <c r="JGD44" s="303"/>
      <c r="JGE44" s="303"/>
      <c r="JGF44" s="303"/>
      <c r="JGG44" s="303"/>
      <c r="JGH44" s="303"/>
      <c r="JGI44" s="303"/>
      <c r="JGJ44" s="303"/>
      <c r="JGK44" s="303"/>
      <c r="JGL44" s="303"/>
      <c r="JGM44" s="303"/>
      <c r="JGN44" s="303"/>
      <c r="JGO44" s="303"/>
      <c r="JGP44" s="303"/>
      <c r="JGQ44" s="303"/>
      <c r="JGR44" s="303"/>
      <c r="JGS44" s="303"/>
      <c r="JGT44" s="303"/>
      <c r="JGU44" s="303"/>
      <c r="JGV44" s="303"/>
      <c r="JGW44" s="303"/>
      <c r="JGX44" s="303"/>
      <c r="JGY44" s="303"/>
      <c r="JGZ44" s="303"/>
      <c r="JHA44" s="303"/>
      <c r="JHB44" s="303"/>
      <c r="JHC44" s="303"/>
      <c r="JHD44" s="303"/>
      <c r="JHE44" s="303"/>
      <c r="JHF44" s="303"/>
      <c r="JHG44" s="303"/>
      <c r="JHH44" s="303"/>
      <c r="JHI44" s="303"/>
      <c r="JHJ44" s="303"/>
      <c r="JHK44" s="303"/>
      <c r="JHL44" s="303"/>
      <c r="JHM44" s="303"/>
      <c r="JHN44" s="303"/>
      <c r="JHO44" s="303"/>
      <c r="JHP44" s="303"/>
      <c r="JHQ44" s="303"/>
      <c r="JHR44" s="303"/>
      <c r="JHS44" s="303"/>
      <c r="JHT44" s="303"/>
      <c r="JHU44" s="303"/>
      <c r="JHV44" s="303"/>
      <c r="JHW44" s="303"/>
      <c r="JHX44" s="303"/>
      <c r="JHY44" s="303"/>
      <c r="JHZ44" s="303"/>
      <c r="JIA44" s="303"/>
      <c r="JIB44" s="303"/>
      <c r="JIC44" s="303"/>
      <c r="JID44" s="303"/>
      <c r="JIE44" s="303"/>
      <c r="JIF44" s="303"/>
      <c r="JIG44" s="303"/>
      <c r="JIH44" s="303"/>
      <c r="JII44" s="303"/>
      <c r="JIJ44" s="303"/>
      <c r="JIK44" s="303"/>
      <c r="JIL44" s="303"/>
      <c r="JIM44" s="303"/>
      <c r="JIN44" s="303"/>
      <c r="JIO44" s="303"/>
      <c r="JIP44" s="303"/>
      <c r="JIQ44" s="303"/>
      <c r="JIR44" s="303"/>
      <c r="JIS44" s="303"/>
      <c r="JIT44" s="303"/>
      <c r="JIU44" s="303"/>
      <c r="JIV44" s="303"/>
      <c r="JIW44" s="303"/>
      <c r="JIX44" s="303"/>
      <c r="JIY44" s="303"/>
      <c r="JIZ44" s="303"/>
      <c r="JJA44" s="303"/>
      <c r="JJB44" s="303"/>
      <c r="JJC44" s="303"/>
      <c r="JJD44" s="303"/>
      <c r="JJE44" s="303"/>
      <c r="JJF44" s="303"/>
      <c r="JJG44" s="303"/>
      <c r="JJH44" s="303"/>
      <c r="JJI44" s="303"/>
      <c r="JJJ44" s="303"/>
      <c r="JJK44" s="303"/>
      <c r="JJL44" s="303"/>
      <c r="JJM44" s="303"/>
      <c r="JJN44" s="303"/>
      <c r="JJO44" s="303"/>
      <c r="JJP44" s="303"/>
      <c r="JJQ44" s="303"/>
      <c r="JJR44" s="303"/>
      <c r="JJS44" s="303"/>
      <c r="JJT44" s="303"/>
      <c r="JJU44" s="303"/>
      <c r="JJV44" s="303"/>
      <c r="JJW44" s="303"/>
      <c r="JJX44" s="303"/>
      <c r="JJY44" s="303"/>
      <c r="JJZ44" s="303"/>
      <c r="JKA44" s="303"/>
      <c r="JKB44" s="303"/>
      <c r="JKC44" s="303"/>
      <c r="JKD44" s="303"/>
      <c r="JKE44" s="303"/>
      <c r="JKF44" s="303"/>
      <c r="JKG44" s="303"/>
      <c r="JKH44" s="303"/>
      <c r="JKI44" s="303"/>
      <c r="JKJ44" s="303"/>
      <c r="JKK44" s="303"/>
      <c r="JKL44" s="303"/>
      <c r="JKM44" s="303"/>
      <c r="JKN44" s="303"/>
      <c r="JKO44" s="303"/>
      <c r="JKP44" s="303"/>
      <c r="JKQ44" s="303"/>
      <c r="JKR44" s="303"/>
      <c r="JKS44" s="303"/>
      <c r="JKT44" s="303"/>
      <c r="JKU44" s="303"/>
      <c r="JKV44" s="303"/>
      <c r="JKW44" s="303"/>
      <c r="JKX44" s="303"/>
      <c r="JKY44" s="303"/>
      <c r="JKZ44" s="303"/>
      <c r="JLA44" s="303"/>
      <c r="JLB44" s="303"/>
      <c r="JLC44" s="303"/>
      <c r="JLD44" s="303"/>
      <c r="JLE44" s="303"/>
      <c r="JLF44" s="303"/>
      <c r="JLG44" s="303"/>
      <c r="JLH44" s="303"/>
      <c r="JLI44" s="303"/>
      <c r="JLJ44" s="303"/>
      <c r="JLK44" s="303"/>
      <c r="JLL44" s="303"/>
      <c r="JLM44" s="303"/>
      <c r="JLN44" s="303"/>
      <c r="JLO44" s="303"/>
      <c r="JLP44" s="303"/>
      <c r="JLQ44" s="303"/>
      <c r="JLR44" s="303"/>
      <c r="JLS44" s="303"/>
      <c r="JLT44" s="303"/>
      <c r="JLU44" s="303"/>
      <c r="JLV44" s="303"/>
      <c r="JLW44" s="303"/>
      <c r="JLX44" s="303"/>
      <c r="JLY44" s="303"/>
      <c r="JLZ44" s="303"/>
      <c r="JMA44" s="303"/>
      <c r="JMB44" s="303"/>
      <c r="JMC44" s="303"/>
      <c r="JMD44" s="303"/>
      <c r="JME44" s="303"/>
      <c r="JMF44" s="303"/>
      <c r="JMG44" s="303"/>
      <c r="JMH44" s="303"/>
      <c r="JMI44" s="303"/>
      <c r="JMJ44" s="303"/>
      <c r="JMK44" s="303"/>
      <c r="JML44" s="303"/>
      <c r="JMM44" s="303"/>
      <c r="JMN44" s="303"/>
      <c r="JMO44" s="303"/>
      <c r="JMP44" s="303"/>
      <c r="JMQ44" s="303"/>
      <c r="JMR44" s="303"/>
      <c r="JMS44" s="303"/>
      <c r="JMT44" s="303"/>
      <c r="JMU44" s="303"/>
      <c r="JMV44" s="303"/>
      <c r="JMW44" s="303"/>
      <c r="JMX44" s="303"/>
      <c r="JMY44" s="303"/>
      <c r="JMZ44" s="303"/>
      <c r="JNA44" s="303"/>
      <c r="JNB44" s="303"/>
      <c r="JNC44" s="303"/>
      <c r="JND44" s="303"/>
      <c r="JNE44" s="303"/>
      <c r="JNF44" s="303"/>
      <c r="JNG44" s="303"/>
      <c r="JNH44" s="303"/>
      <c r="JNI44" s="303"/>
      <c r="JNJ44" s="303"/>
      <c r="JNK44" s="303"/>
      <c r="JNL44" s="303"/>
      <c r="JNM44" s="303"/>
      <c r="JNN44" s="303"/>
      <c r="JNO44" s="303"/>
      <c r="JNP44" s="303"/>
      <c r="JNQ44" s="303"/>
      <c r="JNR44" s="303"/>
      <c r="JNS44" s="303"/>
      <c r="JNT44" s="303"/>
      <c r="JNU44" s="303"/>
      <c r="JNV44" s="303"/>
      <c r="JNW44" s="303"/>
      <c r="JNX44" s="303"/>
      <c r="JNY44" s="303"/>
      <c r="JNZ44" s="303"/>
      <c r="JOA44" s="303"/>
      <c r="JOB44" s="303"/>
      <c r="JOC44" s="303"/>
      <c r="JOD44" s="303"/>
      <c r="JOE44" s="303"/>
      <c r="JOF44" s="303"/>
      <c r="JOG44" s="303"/>
      <c r="JOH44" s="303"/>
      <c r="JOI44" s="303"/>
      <c r="JOJ44" s="303"/>
      <c r="JOK44" s="303"/>
      <c r="JOL44" s="303"/>
      <c r="JOM44" s="303"/>
      <c r="JON44" s="303"/>
      <c r="JOO44" s="303"/>
      <c r="JOP44" s="303"/>
      <c r="JOQ44" s="303"/>
      <c r="JOR44" s="303"/>
      <c r="JOS44" s="303"/>
      <c r="JOT44" s="303"/>
      <c r="JOU44" s="303"/>
      <c r="JOV44" s="303"/>
      <c r="JOW44" s="303"/>
      <c r="JOX44" s="303"/>
      <c r="JOY44" s="303"/>
      <c r="JOZ44" s="303"/>
      <c r="JPA44" s="303"/>
      <c r="JPB44" s="303"/>
      <c r="JPC44" s="303"/>
      <c r="JPD44" s="303"/>
      <c r="JPE44" s="303"/>
      <c r="JPF44" s="303"/>
      <c r="JPG44" s="303"/>
      <c r="JPH44" s="303"/>
      <c r="JPI44" s="303"/>
      <c r="JPJ44" s="303"/>
      <c r="JPK44" s="303"/>
      <c r="JPL44" s="303"/>
      <c r="JPM44" s="303"/>
      <c r="JPN44" s="303"/>
      <c r="JPO44" s="303"/>
      <c r="JPP44" s="303"/>
      <c r="JPQ44" s="303"/>
      <c r="JPR44" s="303"/>
      <c r="JPS44" s="303"/>
      <c r="JPT44" s="303"/>
      <c r="JPU44" s="303"/>
      <c r="JPV44" s="303"/>
      <c r="JPW44" s="303"/>
      <c r="JPX44" s="303"/>
      <c r="JPY44" s="303"/>
      <c r="JPZ44" s="303"/>
      <c r="JQA44" s="303"/>
      <c r="JQB44" s="303"/>
      <c r="JQC44" s="303"/>
      <c r="JQD44" s="303"/>
      <c r="JQE44" s="303"/>
      <c r="JQF44" s="303"/>
      <c r="JQG44" s="303"/>
      <c r="JQH44" s="303"/>
      <c r="JQI44" s="303"/>
      <c r="JQJ44" s="303"/>
      <c r="JQK44" s="303"/>
      <c r="JQL44" s="303"/>
      <c r="JQM44" s="303"/>
      <c r="JQN44" s="303"/>
      <c r="JQO44" s="303"/>
      <c r="JQP44" s="303"/>
      <c r="JQQ44" s="303"/>
      <c r="JQR44" s="303"/>
      <c r="JQS44" s="303"/>
      <c r="JQT44" s="303"/>
      <c r="JQU44" s="303"/>
      <c r="JQV44" s="303"/>
      <c r="JQW44" s="303"/>
      <c r="JQX44" s="303"/>
      <c r="JQY44" s="303"/>
      <c r="JQZ44" s="303"/>
      <c r="JRA44" s="303"/>
      <c r="JRB44" s="303"/>
      <c r="JRC44" s="303"/>
      <c r="JRD44" s="303"/>
      <c r="JRE44" s="303"/>
      <c r="JRF44" s="303"/>
      <c r="JRG44" s="303"/>
      <c r="JRH44" s="303"/>
      <c r="JRI44" s="303"/>
      <c r="JRJ44" s="303"/>
      <c r="JRK44" s="303"/>
      <c r="JRL44" s="303"/>
      <c r="JRM44" s="303"/>
      <c r="JRN44" s="303"/>
      <c r="JRO44" s="303"/>
      <c r="JRP44" s="303"/>
      <c r="JRQ44" s="303"/>
      <c r="JRR44" s="303"/>
      <c r="JRS44" s="303"/>
      <c r="JRT44" s="303"/>
      <c r="JRU44" s="303"/>
      <c r="JRV44" s="303"/>
      <c r="JRW44" s="303"/>
      <c r="JRX44" s="303"/>
      <c r="JRY44" s="303"/>
      <c r="JRZ44" s="303"/>
      <c r="JSA44" s="303"/>
      <c r="JSB44" s="303"/>
      <c r="JSC44" s="303"/>
      <c r="JSD44" s="303"/>
      <c r="JSE44" s="303"/>
      <c r="JSF44" s="303"/>
      <c r="JSG44" s="303"/>
      <c r="JSH44" s="303"/>
      <c r="JSI44" s="303"/>
      <c r="JSJ44" s="303"/>
      <c r="JSK44" s="303"/>
      <c r="JSL44" s="303"/>
      <c r="JSM44" s="303"/>
      <c r="JSN44" s="303"/>
      <c r="JSO44" s="303"/>
      <c r="JSP44" s="303"/>
      <c r="JSQ44" s="303"/>
      <c r="JSR44" s="303"/>
      <c r="JSS44" s="303"/>
      <c r="JST44" s="303"/>
      <c r="JSU44" s="303"/>
      <c r="JSV44" s="303"/>
      <c r="JSW44" s="303"/>
      <c r="JSX44" s="303"/>
      <c r="JSY44" s="303"/>
      <c r="JSZ44" s="303"/>
      <c r="JTA44" s="303"/>
      <c r="JTB44" s="303"/>
      <c r="JTC44" s="303"/>
      <c r="JTD44" s="303"/>
      <c r="JTE44" s="303"/>
      <c r="JTF44" s="303"/>
      <c r="JTG44" s="303"/>
      <c r="JTH44" s="303"/>
      <c r="JTI44" s="303"/>
      <c r="JTJ44" s="303"/>
      <c r="JTK44" s="303"/>
      <c r="JTL44" s="303"/>
      <c r="JTM44" s="303"/>
      <c r="JTN44" s="303"/>
      <c r="JTO44" s="303"/>
      <c r="JTP44" s="303"/>
      <c r="JTQ44" s="303"/>
      <c r="JTR44" s="303"/>
      <c r="JTS44" s="303"/>
      <c r="JTT44" s="303"/>
      <c r="JTU44" s="303"/>
      <c r="JTV44" s="303"/>
      <c r="JTW44" s="303"/>
      <c r="JTX44" s="303"/>
      <c r="JTY44" s="303"/>
      <c r="JTZ44" s="303"/>
      <c r="JUA44" s="303"/>
      <c r="JUB44" s="303"/>
      <c r="JUC44" s="303"/>
      <c r="JUD44" s="303"/>
      <c r="JUE44" s="303"/>
      <c r="JUF44" s="303"/>
      <c r="JUG44" s="303"/>
      <c r="JUH44" s="303"/>
      <c r="JUI44" s="303"/>
      <c r="JUJ44" s="303"/>
      <c r="JUK44" s="303"/>
      <c r="JUL44" s="303"/>
      <c r="JUM44" s="303"/>
      <c r="JUN44" s="303"/>
      <c r="JUO44" s="303"/>
      <c r="JUP44" s="303"/>
      <c r="JUQ44" s="303"/>
      <c r="JUR44" s="303"/>
      <c r="JUS44" s="303"/>
      <c r="JUT44" s="303"/>
      <c r="JUU44" s="303"/>
      <c r="JUV44" s="303"/>
      <c r="JUW44" s="303"/>
      <c r="JUX44" s="303"/>
      <c r="JUY44" s="303"/>
      <c r="JUZ44" s="303"/>
      <c r="JVA44" s="303"/>
      <c r="JVB44" s="303"/>
      <c r="JVC44" s="303"/>
      <c r="JVD44" s="303"/>
      <c r="JVE44" s="303"/>
      <c r="JVF44" s="303"/>
      <c r="JVG44" s="303"/>
      <c r="JVH44" s="303"/>
      <c r="JVI44" s="303"/>
      <c r="JVJ44" s="303"/>
      <c r="JVK44" s="303"/>
      <c r="JVL44" s="303"/>
      <c r="JVM44" s="303"/>
      <c r="JVN44" s="303"/>
      <c r="JVO44" s="303"/>
      <c r="JVP44" s="303"/>
      <c r="JVQ44" s="303"/>
      <c r="JVR44" s="303"/>
      <c r="JVS44" s="303"/>
      <c r="JVT44" s="303"/>
      <c r="JVU44" s="303"/>
      <c r="JVV44" s="303"/>
      <c r="JVW44" s="303"/>
      <c r="JVX44" s="303"/>
      <c r="JVY44" s="303"/>
      <c r="JVZ44" s="303"/>
      <c r="JWA44" s="303"/>
      <c r="JWB44" s="303"/>
      <c r="JWC44" s="303"/>
      <c r="JWD44" s="303"/>
      <c r="JWE44" s="303"/>
      <c r="JWF44" s="303"/>
      <c r="JWG44" s="303"/>
      <c r="JWH44" s="303"/>
      <c r="JWI44" s="303"/>
      <c r="JWJ44" s="303"/>
      <c r="JWK44" s="303"/>
      <c r="JWL44" s="303"/>
      <c r="JWM44" s="303"/>
      <c r="JWN44" s="303"/>
      <c r="JWO44" s="303"/>
      <c r="JWP44" s="303"/>
      <c r="JWQ44" s="303"/>
      <c r="JWR44" s="303"/>
      <c r="JWS44" s="303"/>
      <c r="JWT44" s="303"/>
      <c r="JWU44" s="303"/>
      <c r="JWV44" s="303"/>
      <c r="JWW44" s="303"/>
      <c r="JWX44" s="303"/>
      <c r="JWY44" s="303"/>
      <c r="JWZ44" s="303"/>
      <c r="JXA44" s="303"/>
      <c r="JXB44" s="303"/>
      <c r="JXC44" s="303"/>
      <c r="JXD44" s="303"/>
      <c r="JXE44" s="303"/>
      <c r="JXF44" s="303"/>
      <c r="JXG44" s="303"/>
      <c r="JXH44" s="303"/>
      <c r="JXI44" s="303"/>
      <c r="JXJ44" s="303"/>
      <c r="JXK44" s="303"/>
      <c r="JXL44" s="303"/>
      <c r="JXM44" s="303"/>
      <c r="JXN44" s="303"/>
      <c r="JXO44" s="303"/>
      <c r="JXP44" s="303"/>
      <c r="JXQ44" s="303"/>
      <c r="JXR44" s="303"/>
      <c r="JXS44" s="303"/>
      <c r="JXT44" s="303"/>
      <c r="JXU44" s="303"/>
      <c r="JXV44" s="303"/>
      <c r="JXW44" s="303"/>
      <c r="JXX44" s="303"/>
      <c r="JXY44" s="303"/>
      <c r="JXZ44" s="303"/>
      <c r="JYA44" s="303"/>
      <c r="JYB44" s="303"/>
      <c r="JYC44" s="303"/>
      <c r="JYD44" s="303"/>
      <c r="JYE44" s="303"/>
      <c r="JYF44" s="303"/>
      <c r="JYG44" s="303"/>
      <c r="JYH44" s="303"/>
      <c r="JYI44" s="303"/>
      <c r="JYJ44" s="303"/>
      <c r="JYK44" s="303"/>
      <c r="JYL44" s="303"/>
      <c r="JYM44" s="303"/>
      <c r="JYN44" s="303"/>
      <c r="JYO44" s="303"/>
      <c r="JYP44" s="303"/>
      <c r="JYQ44" s="303"/>
      <c r="JYR44" s="303"/>
      <c r="JYS44" s="303"/>
      <c r="JYT44" s="303"/>
      <c r="JYU44" s="303"/>
      <c r="JYV44" s="303"/>
      <c r="JYW44" s="303"/>
      <c r="JYX44" s="303"/>
      <c r="JYY44" s="303"/>
      <c r="JYZ44" s="303"/>
      <c r="JZA44" s="303"/>
      <c r="JZB44" s="303"/>
      <c r="JZC44" s="303"/>
      <c r="JZD44" s="303"/>
      <c r="JZE44" s="303"/>
      <c r="JZF44" s="303"/>
      <c r="JZG44" s="303"/>
      <c r="JZH44" s="303"/>
      <c r="JZI44" s="303"/>
      <c r="JZJ44" s="303"/>
      <c r="JZK44" s="303"/>
      <c r="JZL44" s="303"/>
      <c r="JZM44" s="303"/>
      <c r="JZN44" s="303"/>
      <c r="JZO44" s="303"/>
      <c r="JZP44" s="303"/>
      <c r="JZQ44" s="303"/>
      <c r="JZR44" s="303"/>
      <c r="JZS44" s="303"/>
      <c r="JZT44" s="303"/>
      <c r="JZU44" s="303"/>
      <c r="JZV44" s="303"/>
      <c r="JZW44" s="303"/>
      <c r="JZX44" s="303"/>
      <c r="JZY44" s="303"/>
      <c r="JZZ44" s="303"/>
      <c r="KAA44" s="303"/>
      <c r="KAB44" s="303"/>
      <c r="KAC44" s="303"/>
      <c r="KAD44" s="303"/>
      <c r="KAE44" s="303"/>
      <c r="KAF44" s="303"/>
      <c r="KAG44" s="303"/>
      <c r="KAH44" s="303"/>
      <c r="KAI44" s="303"/>
      <c r="KAJ44" s="303"/>
      <c r="KAK44" s="303"/>
      <c r="KAL44" s="303"/>
      <c r="KAM44" s="303"/>
      <c r="KAN44" s="303"/>
      <c r="KAO44" s="303"/>
      <c r="KAP44" s="303"/>
      <c r="KAQ44" s="303"/>
      <c r="KAR44" s="303"/>
      <c r="KAS44" s="303"/>
      <c r="KAT44" s="303"/>
      <c r="KAU44" s="303"/>
      <c r="KAV44" s="303"/>
      <c r="KAW44" s="303"/>
      <c r="KAX44" s="303"/>
      <c r="KAY44" s="303"/>
      <c r="KAZ44" s="303"/>
      <c r="KBA44" s="303"/>
      <c r="KBB44" s="303"/>
      <c r="KBC44" s="303"/>
      <c r="KBD44" s="303"/>
      <c r="KBE44" s="303"/>
      <c r="KBF44" s="303"/>
      <c r="KBG44" s="303"/>
      <c r="KBH44" s="303"/>
      <c r="KBI44" s="303"/>
      <c r="KBJ44" s="303"/>
      <c r="KBK44" s="303"/>
      <c r="KBL44" s="303"/>
      <c r="KBM44" s="303"/>
      <c r="KBN44" s="303"/>
      <c r="KBO44" s="303"/>
      <c r="KBP44" s="303"/>
      <c r="KBQ44" s="303"/>
      <c r="KBR44" s="303"/>
      <c r="KBS44" s="303"/>
      <c r="KBT44" s="303"/>
      <c r="KBU44" s="303"/>
      <c r="KBV44" s="303"/>
      <c r="KBW44" s="303"/>
      <c r="KBX44" s="303"/>
      <c r="KBY44" s="303"/>
      <c r="KBZ44" s="303"/>
      <c r="KCA44" s="303"/>
      <c r="KCB44" s="303"/>
      <c r="KCC44" s="303"/>
      <c r="KCD44" s="303"/>
      <c r="KCE44" s="303"/>
      <c r="KCF44" s="303"/>
      <c r="KCG44" s="303"/>
      <c r="KCH44" s="303"/>
      <c r="KCI44" s="303"/>
      <c r="KCJ44" s="303"/>
      <c r="KCK44" s="303"/>
      <c r="KCL44" s="303"/>
      <c r="KCM44" s="303"/>
      <c r="KCN44" s="303"/>
      <c r="KCO44" s="303"/>
      <c r="KCP44" s="303"/>
      <c r="KCQ44" s="303"/>
      <c r="KCR44" s="303"/>
      <c r="KCS44" s="303"/>
      <c r="KCT44" s="303"/>
      <c r="KCU44" s="303"/>
      <c r="KCV44" s="303"/>
      <c r="KCW44" s="303"/>
      <c r="KCX44" s="303"/>
      <c r="KCY44" s="303"/>
      <c r="KCZ44" s="303"/>
      <c r="KDA44" s="303"/>
      <c r="KDB44" s="303"/>
      <c r="KDC44" s="303"/>
      <c r="KDD44" s="303"/>
      <c r="KDE44" s="303"/>
      <c r="KDF44" s="303"/>
      <c r="KDG44" s="303"/>
      <c r="KDH44" s="303"/>
      <c r="KDI44" s="303"/>
      <c r="KDJ44" s="303"/>
      <c r="KDK44" s="303"/>
      <c r="KDL44" s="303"/>
      <c r="KDM44" s="303"/>
      <c r="KDN44" s="303"/>
      <c r="KDO44" s="303"/>
      <c r="KDP44" s="303"/>
      <c r="KDQ44" s="303"/>
      <c r="KDR44" s="303"/>
      <c r="KDS44" s="303"/>
      <c r="KDT44" s="303"/>
      <c r="KDU44" s="303"/>
      <c r="KDV44" s="303"/>
      <c r="KDW44" s="303"/>
      <c r="KDX44" s="303"/>
      <c r="KDY44" s="303"/>
      <c r="KDZ44" s="303"/>
      <c r="KEA44" s="303"/>
      <c r="KEB44" s="303"/>
      <c r="KEC44" s="303"/>
      <c r="KED44" s="303"/>
      <c r="KEE44" s="303"/>
      <c r="KEF44" s="303"/>
      <c r="KEG44" s="303"/>
      <c r="KEH44" s="303"/>
      <c r="KEI44" s="303"/>
      <c r="KEJ44" s="303"/>
      <c r="KEK44" s="303"/>
      <c r="KEL44" s="303"/>
      <c r="KEM44" s="303"/>
      <c r="KEN44" s="303"/>
      <c r="KEO44" s="303"/>
      <c r="KEP44" s="303"/>
      <c r="KEQ44" s="303"/>
      <c r="KER44" s="303"/>
      <c r="KES44" s="303"/>
      <c r="KET44" s="303"/>
      <c r="KEU44" s="303"/>
      <c r="KEV44" s="303"/>
      <c r="KEW44" s="303"/>
      <c r="KEX44" s="303"/>
      <c r="KEY44" s="303"/>
      <c r="KEZ44" s="303"/>
      <c r="KFA44" s="303"/>
      <c r="KFB44" s="303"/>
      <c r="KFC44" s="303"/>
      <c r="KFD44" s="303"/>
      <c r="KFE44" s="303"/>
      <c r="KFF44" s="303"/>
      <c r="KFG44" s="303"/>
      <c r="KFH44" s="303"/>
      <c r="KFI44" s="303"/>
      <c r="KFJ44" s="303"/>
      <c r="KFK44" s="303"/>
      <c r="KFL44" s="303"/>
      <c r="KFM44" s="303"/>
      <c r="KFN44" s="303"/>
      <c r="KFO44" s="303"/>
      <c r="KFP44" s="303"/>
      <c r="KFQ44" s="303"/>
      <c r="KFR44" s="303"/>
      <c r="KFS44" s="303"/>
      <c r="KFT44" s="303"/>
      <c r="KFU44" s="303"/>
      <c r="KFV44" s="303"/>
      <c r="KFW44" s="303"/>
      <c r="KFX44" s="303"/>
      <c r="KFY44" s="303"/>
      <c r="KFZ44" s="303"/>
      <c r="KGA44" s="303"/>
      <c r="KGB44" s="303"/>
      <c r="KGC44" s="303"/>
      <c r="KGD44" s="303"/>
      <c r="KGE44" s="303"/>
      <c r="KGF44" s="303"/>
      <c r="KGG44" s="303"/>
      <c r="KGH44" s="303"/>
      <c r="KGI44" s="303"/>
      <c r="KGJ44" s="303"/>
      <c r="KGK44" s="303"/>
      <c r="KGL44" s="303"/>
      <c r="KGM44" s="303"/>
      <c r="KGN44" s="303"/>
      <c r="KGO44" s="303"/>
      <c r="KGP44" s="303"/>
      <c r="KGQ44" s="303"/>
      <c r="KGR44" s="303"/>
      <c r="KGS44" s="303"/>
      <c r="KGT44" s="303"/>
      <c r="KGU44" s="303"/>
      <c r="KGV44" s="303"/>
      <c r="KGW44" s="303"/>
      <c r="KGX44" s="303"/>
      <c r="KGY44" s="303"/>
      <c r="KGZ44" s="303"/>
      <c r="KHA44" s="303"/>
      <c r="KHB44" s="303"/>
      <c r="KHC44" s="303"/>
      <c r="KHD44" s="303"/>
      <c r="KHE44" s="303"/>
      <c r="KHF44" s="303"/>
      <c r="KHG44" s="303"/>
      <c r="KHH44" s="303"/>
      <c r="KHI44" s="303"/>
      <c r="KHJ44" s="303"/>
      <c r="KHK44" s="303"/>
      <c r="KHL44" s="303"/>
      <c r="KHM44" s="303"/>
      <c r="KHN44" s="303"/>
      <c r="KHO44" s="303"/>
      <c r="KHP44" s="303"/>
      <c r="KHQ44" s="303"/>
      <c r="KHR44" s="303"/>
      <c r="KHS44" s="303"/>
      <c r="KHT44" s="303"/>
      <c r="KHU44" s="303"/>
      <c r="KHV44" s="303"/>
      <c r="KHW44" s="303"/>
      <c r="KHX44" s="303"/>
      <c r="KHY44" s="303"/>
      <c r="KHZ44" s="303"/>
      <c r="KIA44" s="303"/>
      <c r="KIB44" s="303"/>
      <c r="KIC44" s="303"/>
      <c r="KID44" s="303"/>
      <c r="KIE44" s="303"/>
      <c r="KIF44" s="303"/>
      <c r="KIG44" s="303"/>
      <c r="KIH44" s="303"/>
      <c r="KII44" s="303"/>
      <c r="KIJ44" s="303"/>
      <c r="KIK44" s="303"/>
      <c r="KIL44" s="303"/>
      <c r="KIM44" s="303"/>
      <c r="KIN44" s="303"/>
      <c r="KIO44" s="303"/>
      <c r="KIP44" s="303"/>
      <c r="KIQ44" s="303"/>
      <c r="KIR44" s="303"/>
      <c r="KIS44" s="303"/>
      <c r="KIT44" s="303"/>
      <c r="KIU44" s="303"/>
      <c r="KIV44" s="303"/>
      <c r="KIW44" s="303"/>
      <c r="KIX44" s="303"/>
      <c r="KIY44" s="303"/>
      <c r="KIZ44" s="303"/>
      <c r="KJA44" s="303"/>
      <c r="KJB44" s="303"/>
      <c r="KJC44" s="303"/>
      <c r="KJD44" s="303"/>
      <c r="KJE44" s="303"/>
      <c r="KJF44" s="303"/>
      <c r="KJG44" s="303"/>
      <c r="KJH44" s="303"/>
      <c r="KJI44" s="303"/>
      <c r="KJJ44" s="303"/>
      <c r="KJK44" s="303"/>
      <c r="KJL44" s="303"/>
      <c r="KJM44" s="303"/>
      <c r="KJN44" s="303"/>
      <c r="KJO44" s="303"/>
      <c r="KJP44" s="303"/>
      <c r="KJQ44" s="303"/>
      <c r="KJR44" s="303"/>
      <c r="KJS44" s="303"/>
      <c r="KJT44" s="303"/>
      <c r="KJU44" s="303"/>
      <c r="KJV44" s="303"/>
      <c r="KJW44" s="303"/>
      <c r="KJX44" s="303"/>
      <c r="KJY44" s="303"/>
      <c r="KJZ44" s="303"/>
      <c r="KKA44" s="303"/>
      <c r="KKB44" s="303"/>
      <c r="KKC44" s="303"/>
      <c r="KKD44" s="303"/>
      <c r="KKE44" s="303"/>
      <c r="KKF44" s="303"/>
      <c r="KKG44" s="303"/>
      <c r="KKH44" s="303"/>
      <c r="KKI44" s="303"/>
      <c r="KKJ44" s="303"/>
      <c r="KKK44" s="303"/>
      <c r="KKL44" s="303"/>
      <c r="KKM44" s="303"/>
      <c r="KKN44" s="303"/>
      <c r="KKO44" s="303"/>
      <c r="KKP44" s="303"/>
      <c r="KKQ44" s="303"/>
      <c r="KKR44" s="303"/>
      <c r="KKS44" s="303"/>
      <c r="KKT44" s="303"/>
      <c r="KKU44" s="303"/>
      <c r="KKV44" s="303"/>
      <c r="KKW44" s="303"/>
      <c r="KKX44" s="303"/>
      <c r="KKY44" s="303"/>
      <c r="KKZ44" s="303"/>
      <c r="KLA44" s="303"/>
      <c r="KLB44" s="303"/>
      <c r="KLC44" s="303"/>
      <c r="KLD44" s="303"/>
      <c r="KLE44" s="303"/>
      <c r="KLF44" s="303"/>
      <c r="KLG44" s="303"/>
      <c r="KLH44" s="303"/>
      <c r="KLI44" s="303"/>
      <c r="KLJ44" s="303"/>
      <c r="KLK44" s="303"/>
      <c r="KLL44" s="303"/>
      <c r="KLM44" s="303"/>
      <c r="KLN44" s="303"/>
      <c r="KLO44" s="303"/>
      <c r="KLP44" s="303"/>
      <c r="KLQ44" s="303"/>
      <c r="KLR44" s="303"/>
      <c r="KLS44" s="303"/>
      <c r="KLT44" s="303"/>
      <c r="KLU44" s="303"/>
      <c r="KLV44" s="303"/>
      <c r="KLW44" s="303"/>
      <c r="KLX44" s="303"/>
      <c r="KLY44" s="303"/>
      <c r="KLZ44" s="303"/>
      <c r="KMA44" s="303"/>
      <c r="KMB44" s="303"/>
      <c r="KMC44" s="303"/>
      <c r="KMD44" s="303"/>
      <c r="KME44" s="303"/>
      <c r="KMF44" s="303"/>
      <c r="KMG44" s="303"/>
      <c r="KMH44" s="303"/>
      <c r="KMI44" s="303"/>
      <c r="KMJ44" s="303"/>
      <c r="KMK44" s="303"/>
      <c r="KML44" s="303"/>
      <c r="KMM44" s="303"/>
      <c r="KMN44" s="303"/>
      <c r="KMO44" s="303"/>
      <c r="KMP44" s="303"/>
      <c r="KMQ44" s="303"/>
      <c r="KMR44" s="303"/>
      <c r="KMS44" s="303"/>
      <c r="KMT44" s="303"/>
      <c r="KMU44" s="303"/>
      <c r="KMV44" s="303"/>
      <c r="KMW44" s="303"/>
      <c r="KMX44" s="303"/>
      <c r="KMY44" s="303"/>
      <c r="KMZ44" s="303"/>
      <c r="KNA44" s="303"/>
      <c r="KNB44" s="303"/>
      <c r="KNC44" s="303"/>
      <c r="KND44" s="303"/>
      <c r="KNE44" s="303"/>
      <c r="KNF44" s="303"/>
      <c r="KNG44" s="303"/>
      <c r="KNH44" s="303"/>
      <c r="KNI44" s="303"/>
      <c r="KNJ44" s="303"/>
      <c r="KNK44" s="303"/>
      <c r="KNL44" s="303"/>
      <c r="KNM44" s="303"/>
      <c r="KNN44" s="303"/>
      <c r="KNO44" s="303"/>
      <c r="KNP44" s="303"/>
      <c r="KNQ44" s="303"/>
      <c r="KNR44" s="303"/>
      <c r="KNS44" s="303"/>
      <c r="KNT44" s="303"/>
      <c r="KNU44" s="303"/>
      <c r="KNV44" s="303"/>
      <c r="KNW44" s="303"/>
      <c r="KNX44" s="303"/>
      <c r="KNY44" s="303"/>
      <c r="KNZ44" s="303"/>
      <c r="KOA44" s="303"/>
      <c r="KOB44" s="303"/>
      <c r="KOC44" s="303"/>
      <c r="KOD44" s="303"/>
      <c r="KOE44" s="303"/>
      <c r="KOF44" s="303"/>
      <c r="KOG44" s="303"/>
      <c r="KOH44" s="303"/>
      <c r="KOI44" s="303"/>
      <c r="KOJ44" s="303"/>
      <c r="KOK44" s="303"/>
      <c r="KOL44" s="303"/>
      <c r="KOM44" s="303"/>
      <c r="KON44" s="303"/>
      <c r="KOO44" s="303"/>
      <c r="KOP44" s="303"/>
      <c r="KOQ44" s="303"/>
      <c r="KOR44" s="303"/>
      <c r="KOS44" s="303"/>
      <c r="KOT44" s="303"/>
      <c r="KOU44" s="303"/>
      <c r="KOV44" s="303"/>
      <c r="KOW44" s="303"/>
      <c r="KOX44" s="303"/>
      <c r="KOY44" s="303"/>
      <c r="KOZ44" s="303"/>
      <c r="KPA44" s="303"/>
      <c r="KPB44" s="303"/>
      <c r="KPC44" s="303"/>
      <c r="KPD44" s="303"/>
      <c r="KPE44" s="303"/>
      <c r="KPF44" s="303"/>
      <c r="KPG44" s="303"/>
      <c r="KPH44" s="303"/>
      <c r="KPI44" s="303"/>
      <c r="KPJ44" s="303"/>
      <c r="KPK44" s="303"/>
      <c r="KPL44" s="303"/>
      <c r="KPM44" s="303"/>
      <c r="KPN44" s="303"/>
      <c r="KPO44" s="303"/>
      <c r="KPP44" s="303"/>
      <c r="KPQ44" s="303"/>
      <c r="KPR44" s="303"/>
      <c r="KPS44" s="303"/>
      <c r="KPT44" s="303"/>
      <c r="KPU44" s="303"/>
      <c r="KPV44" s="303"/>
      <c r="KPW44" s="303"/>
      <c r="KPX44" s="303"/>
      <c r="KPY44" s="303"/>
      <c r="KPZ44" s="303"/>
      <c r="KQA44" s="303"/>
      <c r="KQB44" s="303"/>
      <c r="KQC44" s="303"/>
      <c r="KQD44" s="303"/>
      <c r="KQE44" s="303"/>
      <c r="KQF44" s="303"/>
      <c r="KQG44" s="303"/>
      <c r="KQH44" s="303"/>
      <c r="KQI44" s="303"/>
      <c r="KQJ44" s="303"/>
      <c r="KQK44" s="303"/>
      <c r="KQL44" s="303"/>
      <c r="KQM44" s="303"/>
      <c r="KQN44" s="303"/>
      <c r="KQO44" s="303"/>
      <c r="KQP44" s="303"/>
      <c r="KQQ44" s="303"/>
      <c r="KQR44" s="303"/>
      <c r="KQS44" s="303"/>
      <c r="KQT44" s="303"/>
      <c r="KQU44" s="303"/>
      <c r="KQV44" s="303"/>
      <c r="KQW44" s="303"/>
      <c r="KQX44" s="303"/>
      <c r="KQY44" s="303"/>
      <c r="KQZ44" s="303"/>
      <c r="KRA44" s="303"/>
      <c r="KRB44" s="303"/>
      <c r="KRC44" s="303"/>
      <c r="KRD44" s="303"/>
      <c r="KRE44" s="303"/>
      <c r="KRF44" s="303"/>
      <c r="KRG44" s="303"/>
      <c r="KRH44" s="303"/>
      <c r="KRI44" s="303"/>
      <c r="KRJ44" s="303"/>
      <c r="KRK44" s="303"/>
      <c r="KRL44" s="303"/>
      <c r="KRM44" s="303"/>
      <c r="KRN44" s="303"/>
      <c r="KRO44" s="303"/>
      <c r="KRP44" s="303"/>
      <c r="KRQ44" s="303"/>
      <c r="KRR44" s="303"/>
      <c r="KRS44" s="303"/>
      <c r="KRT44" s="303"/>
      <c r="KRU44" s="303"/>
      <c r="KRV44" s="303"/>
      <c r="KRW44" s="303"/>
      <c r="KRX44" s="303"/>
      <c r="KRY44" s="303"/>
      <c r="KRZ44" s="303"/>
      <c r="KSA44" s="303"/>
      <c r="KSB44" s="303"/>
      <c r="KSC44" s="303"/>
      <c r="KSD44" s="303"/>
      <c r="KSE44" s="303"/>
      <c r="KSF44" s="303"/>
      <c r="KSG44" s="303"/>
      <c r="KSH44" s="303"/>
      <c r="KSI44" s="303"/>
      <c r="KSJ44" s="303"/>
      <c r="KSK44" s="303"/>
      <c r="KSL44" s="303"/>
      <c r="KSM44" s="303"/>
      <c r="KSN44" s="303"/>
      <c r="KSO44" s="303"/>
      <c r="KSP44" s="303"/>
      <c r="KSQ44" s="303"/>
      <c r="KSR44" s="303"/>
      <c r="KSS44" s="303"/>
      <c r="KST44" s="303"/>
      <c r="KSU44" s="303"/>
      <c r="KSV44" s="303"/>
      <c r="KSW44" s="303"/>
      <c r="KSX44" s="303"/>
      <c r="KSY44" s="303"/>
      <c r="KSZ44" s="303"/>
      <c r="KTA44" s="303"/>
      <c r="KTB44" s="303"/>
      <c r="KTC44" s="303"/>
      <c r="KTD44" s="303"/>
      <c r="KTE44" s="303"/>
      <c r="KTF44" s="303"/>
      <c r="KTG44" s="303"/>
      <c r="KTH44" s="303"/>
      <c r="KTI44" s="303"/>
      <c r="KTJ44" s="303"/>
      <c r="KTK44" s="303"/>
      <c r="KTL44" s="303"/>
      <c r="KTM44" s="303"/>
      <c r="KTN44" s="303"/>
      <c r="KTO44" s="303"/>
      <c r="KTP44" s="303"/>
      <c r="KTQ44" s="303"/>
      <c r="KTR44" s="303"/>
      <c r="KTS44" s="303"/>
      <c r="KTT44" s="303"/>
      <c r="KTU44" s="303"/>
      <c r="KTV44" s="303"/>
      <c r="KTW44" s="303"/>
      <c r="KTX44" s="303"/>
      <c r="KTY44" s="303"/>
      <c r="KTZ44" s="303"/>
      <c r="KUA44" s="303"/>
      <c r="KUB44" s="303"/>
      <c r="KUC44" s="303"/>
      <c r="KUD44" s="303"/>
      <c r="KUE44" s="303"/>
      <c r="KUF44" s="303"/>
      <c r="KUG44" s="303"/>
      <c r="KUH44" s="303"/>
      <c r="KUI44" s="303"/>
      <c r="KUJ44" s="303"/>
      <c r="KUK44" s="303"/>
      <c r="KUL44" s="303"/>
      <c r="KUM44" s="303"/>
      <c r="KUN44" s="303"/>
      <c r="KUO44" s="303"/>
      <c r="KUP44" s="303"/>
      <c r="KUQ44" s="303"/>
      <c r="KUR44" s="303"/>
      <c r="KUS44" s="303"/>
      <c r="KUT44" s="303"/>
      <c r="KUU44" s="303"/>
      <c r="KUV44" s="303"/>
      <c r="KUW44" s="303"/>
      <c r="KUX44" s="303"/>
      <c r="KUY44" s="303"/>
      <c r="KUZ44" s="303"/>
      <c r="KVA44" s="303"/>
      <c r="KVB44" s="303"/>
      <c r="KVC44" s="303"/>
      <c r="KVD44" s="303"/>
      <c r="KVE44" s="303"/>
      <c r="KVF44" s="303"/>
      <c r="KVG44" s="303"/>
      <c r="KVH44" s="303"/>
      <c r="KVI44" s="303"/>
      <c r="KVJ44" s="303"/>
      <c r="KVK44" s="303"/>
      <c r="KVL44" s="303"/>
      <c r="KVM44" s="303"/>
      <c r="KVN44" s="303"/>
      <c r="KVO44" s="303"/>
      <c r="KVP44" s="303"/>
      <c r="KVQ44" s="303"/>
      <c r="KVR44" s="303"/>
      <c r="KVS44" s="303"/>
      <c r="KVT44" s="303"/>
      <c r="KVU44" s="303"/>
      <c r="KVV44" s="303"/>
      <c r="KVW44" s="303"/>
      <c r="KVX44" s="303"/>
      <c r="KVY44" s="303"/>
      <c r="KVZ44" s="303"/>
      <c r="KWA44" s="303"/>
      <c r="KWB44" s="303"/>
      <c r="KWC44" s="303"/>
      <c r="KWD44" s="303"/>
      <c r="KWE44" s="303"/>
      <c r="KWF44" s="303"/>
      <c r="KWG44" s="303"/>
      <c r="KWH44" s="303"/>
      <c r="KWI44" s="303"/>
      <c r="KWJ44" s="303"/>
      <c r="KWK44" s="303"/>
      <c r="KWL44" s="303"/>
      <c r="KWM44" s="303"/>
      <c r="KWN44" s="303"/>
      <c r="KWO44" s="303"/>
      <c r="KWP44" s="303"/>
      <c r="KWQ44" s="303"/>
      <c r="KWR44" s="303"/>
      <c r="KWS44" s="303"/>
      <c r="KWT44" s="303"/>
      <c r="KWU44" s="303"/>
      <c r="KWV44" s="303"/>
      <c r="KWW44" s="303"/>
      <c r="KWX44" s="303"/>
      <c r="KWY44" s="303"/>
      <c r="KWZ44" s="303"/>
      <c r="KXA44" s="303"/>
      <c r="KXB44" s="303"/>
      <c r="KXC44" s="303"/>
      <c r="KXD44" s="303"/>
      <c r="KXE44" s="303"/>
      <c r="KXF44" s="303"/>
      <c r="KXG44" s="303"/>
      <c r="KXH44" s="303"/>
      <c r="KXI44" s="303"/>
      <c r="KXJ44" s="303"/>
      <c r="KXK44" s="303"/>
      <c r="KXL44" s="303"/>
      <c r="KXM44" s="303"/>
      <c r="KXN44" s="303"/>
      <c r="KXO44" s="303"/>
      <c r="KXP44" s="303"/>
      <c r="KXQ44" s="303"/>
      <c r="KXR44" s="303"/>
      <c r="KXS44" s="303"/>
      <c r="KXT44" s="303"/>
      <c r="KXU44" s="303"/>
      <c r="KXV44" s="303"/>
      <c r="KXW44" s="303"/>
      <c r="KXX44" s="303"/>
      <c r="KXY44" s="303"/>
      <c r="KXZ44" s="303"/>
      <c r="KYA44" s="303"/>
      <c r="KYB44" s="303"/>
      <c r="KYC44" s="303"/>
      <c r="KYD44" s="303"/>
      <c r="KYE44" s="303"/>
      <c r="KYF44" s="303"/>
      <c r="KYG44" s="303"/>
      <c r="KYH44" s="303"/>
      <c r="KYI44" s="303"/>
      <c r="KYJ44" s="303"/>
      <c r="KYK44" s="303"/>
      <c r="KYL44" s="303"/>
      <c r="KYM44" s="303"/>
      <c r="KYN44" s="303"/>
      <c r="KYO44" s="303"/>
      <c r="KYP44" s="303"/>
      <c r="KYQ44" s="303"/>
      <c r="KYR44" s="303"/>
      <c r="KYS44" s="303"/>
      <c r="KYT44" s="303"/>
      <c r="KYU44" s="303"/>
      <c r="KYV44" s="303"/>
      <c r="KYW44" s="303"/>
      <c r="KYX44" s="303"/>
      <c r="KYY44" s="303"/>
      <c r="KYZ44" s="303"/>
      <c r="KZA44" s="303"/>
      <c r="KZB44" s="303"/>
      <c r="KZC44" s="303"/>
      <c r="KZD44" s="303"/>
      <c r="KZE44" s="303"/>
      <c r="KZF44" s="303"/>
      <c r="KZG44" s="303"/>
      <c r="KZH44" s="303"/>
      <c r="KZI44" s="303"/>
      <c r="KZJ44" s="303"/>
      <c r="KZK44" s="303"/>
      <c r="KZL44" s="303"/>
      <c r="KZM44" s="303"/>
      <c r="KZN44" s="303"/>
      <c r="KZO44" s="303"/>
      <c r="KZP44" s="303"/>
      <c r="KZQ44" s="303"/>
      <c r="KZR44" s="303"/>
      <c r="KZS44" s="303"/>
      <c r="KZT44" s="303"/>
      <c r="KZU44" s="303"/>
      <c r="KZV44" s="303"/>
      <c r="KZW44" s="303"/>
      <c r="KZX44" s="303"/>
      <c r="KZY44" s="303"/>
      <c r="KZZ44" s="303"/>
      <c r="LAA44" s="303"/>
      <c r="LAB44" s="303"/>
      <c r="LAC44" s="303"/>
      <c r="LAD44" s="303"/>
      <c r="LAE44" s="303"/>
      <c r="LAF44" s="303"/>
      <c r="LAG44" s="303"/>
      <c r="LAH44" s="303"/>
      <c r="LAI44" s="303"/>
      <c r="LAJ44" s="303"/>
      <c r="LAK44" s="303"/>
      <c r="LAL44" s="303"/>
      <c r="LAM44" s="303"/>
      <c r="LAN44" s="303"/>
      <c r="LAO44" s="303"/>
      <c r="LAP44" s="303"/>
      <c r="LAQ44" s="303"/>
      <c r="LAR44" s="303"/>
      <c r="LAS44" s="303"/>
      <c r="LAT44" s="303"/>
      <c r="LAU44" s="303"/>
      <c r="LAV44" s="303"/>
      <c r="LAW44" s="303"/>
      <c r="LAX44" s="303"/>
      <c r="LAY44" s="303"/>
      <c r="LAZ44" s="303"/>
      <c r="LBA44" s="303"/>
      <c r="LBB44" s="303"/>
      <c r="LBC44" s="303"/>
      <c r="LBD44" s="303"/>
      <c r="LBE44" s="303"/>
      <c r="LBF44" s="303"/>
      <c r="LBG44" s="303"/>
      <c r="LBH44" s="303"/>
      <c r="LBI44" s="303"/>
      <c r="LBJ44" s="303"/>
      <c r="LBK44" s="303"/>
      <c r="LBL44" s="303"/>
      <c r="LBM44" s="303"/>
      <c r="LBN44" s="303"/>
      <c r="LBO44" s="303"/>
      <c r="LBP44" s="303"/>
      <c r="LBQ44" s="303"/>
      <c r="LBR44" s="303"/>
      <c r="LBS44" s="303"/>
      <c r="LBT44" s="303"/>
      <c r="LBU44" s="303"/>
      <c r="LBV44" s="303"/>
      <c r="LBW44" s="303"/>
      <c r="LBX44" s="303"/>
      <c r="LBY44" s="303"/>
      <c r="LBZ44" s="303"/>
      <c r="LCA44" s="303"/>
      <c r="LCB44" s="303"/>
      <c r="LCC44" s="303"/>
      <c r="LCD44" s="303"/>
      <c r="LCE44" s="303"/>
      <c r="LCF44" s="303"/>
      <c r="LCG44" s="303"/>
      <c r="LCH44" s="303"/>
      <c r="LCI44" s="303"/>
      <c r="LCJ44" s="303"/>
      <c r="LCK44" s="303"/>
      <c r="LCL44" s="303"/>
      <c r="LCM44" s="303"/>
      <c r="LCN44" s="303"/>
      <c r="LCO44" s="303"/>
      <c r="LCP44" s="303"/>
      <c r="LCQ44" s="303"/>
      <c r="LCR44" s="303"/>
      <c r="LCS44" s="303"/>
      <c r="LCT44" s="303"/>
      <c r="LCU44" s="303"/>
      <c r="LCV44" s="303"/>
      <c r="LCW44" s="303"/>
      <c r="LCX44" s="303"/>
      <c r="LCY44" s="303"/>
      <c r="LCZ44" s="303"/>
      <c r="LDA44" s="303"/>
      <c r="LDB44" s="303"/>
      <c r="LDC44" s="303"/>
      <c r="LDD44" s="303"/>
      <c r="LDE44" s="303"/>
      <c r="LDF44" s="303"/>
      <c r="LDG44" s="303"/>
      <c r="LDH44" s="303"/>
      <c r="LDI44" s="303"/>
      <c r="LDJ44" s="303"/>
      <c r="LDK44" s="303"/>
      <c r="LDL44" s="303"/>
      <c r="LDM44" s="303"/>
      <c r="LDN44" s="303"/>
      <c r="LDO44" s="303"/>
      <c r="LDP44" s="303"/>
      <c r="LDQ44" s="303"/>
      <c r="LDR44" s="303"/>
      <c r="LDS44" s="303"/>
      <c r="LDT44" s="303"/>
      <c r="LDU44" s="303"/>
      <c r="LDV44" s="303"/>
      <c r="LDW44" s="303"/>
      <c r="LDX44" s="303"/>
      <c r="LDY44" s="303"/>
      <c r="LDZ44" s="303"/>
      <c r="LEA44" s="303"/>
      <c r="LEB44" s="303"/>
      <c r="LEC44" s="303"/>
      <c r="LED44" s="303"/>
      <c r="LEE44" s="303"/>
      <c r="LEF44" s="303"/>
      <c r="LEG44" s="303"/>
      <c r="LEH44" s="303"/>
      <c r="LEI44" s="303"/>
      <c r="LEJ44" s="303"/>
      <c r="LEK44" s="303"/>
      <c r="LEL44" s="303"/>
      <c r="LEM44" s="303"/>
      <c r="LEN44" s="303"/>
      <c r="LEO44" s="303"/>
      <c r="LEP44" s="303"/>
      <c r="LEQ44" s="303"/>
      <c r="LER44" s="303"/>
      <c r="LES44" s="303"/>
      <c r="LET44" s="303"/>
      <c r="LEU44" s="303"/>
      <c r="LEV44" s="303"/>
      <c r="LEW44" s="303"/>
      <c r="LEX44" s="303"/>
      <c r="LEY44" s="303"/>
      <c r="LEZ44" s="303"/>
      <c r="LFA44" s="303"/>
      <c r="LFB44" s="303"/>
      <c r="LFC44" s="303"/>
      <c r="LFD44" s="303"/>
      <c r="LFE44" s="303"/>
      <c r="LFF44" s="303"/>
      <c r="LFG44" s="303"/>
      <c r="LFH44" s="303"/>
      <c r="LFI44" s="303"/>
      <c r="LFJ44" s="303"/>
      <c r="LFK44" s="303"/>
      <c r="LFL44" s="303"/>
      <c r="LFM44" s="303"/>
      <c r="LFN44" s="303"/>
      <c r="LFO44" s="303"/>
      <c r="LFP44" s="303"/>
      <c r="LFQ44" s="303"/>
      <c r="LFR44" s="303"/>
      <c r="LFS44" s="303"/>
      <c r="LFT44" s="303"/>
      <c r="LFU44" s="303"/>
      <c r="LFV44" s="303"/>
      <c r="LFW44" s="303"/>
      <c r="LFX44" s="303"/>
      <c r="LFY44" s="303"/>
      <c r="LFZ44" s="303"/>
      <c r="LGA44" s="303"/>
      <c r="LGB44" s="303"/>
      <c r="LGC44" s="303"/>
      <c r="LGD44" s="303"/>
      <c r="LGE44" s="303"/>
      <c r="LGF44" s="303"/>
      <c r="LGG44" s="303"/>
      <c r="LGH44" s="303"/>
      <c r="LGI44" s="303"/>
      <c r="LGJ44" s="303"/>
      <c r="LGK44" s="303"/>
      <c r="LGL44" s="303"/>
      <c r="LGM44" s="303"/>
      <c r="LGN44" s="303"/>
      <c r="LGO44" s="303"/>
      <c r="LGP44" s="303"/>
      <c r="LGQ44" s="303"/>
      <c r="LGR44" s="303"/>
      <c r="LGS44" s="303"/>
      <c r="LGT44" s="303"/>
      <c r="LGU44" s="303"/>
      <c r="LGV44" s="303"/>
      <c r="LGW44" s="303"/>
      <c r="LGX44" s="303"/>
      <c r="LGY44" s="303"/>
      <c r="LGZ44" s="303"/>
      <c r="LHA44" s="303"/>
      <c r="LHB44" s="303"/>
      <c r="LHC44" s="303"/>
      <c r="LHD44" s="303"/>
      <c r="LHE44" s="303"/>
      <c r="LHF44" s="303"/>
      <c r="LHG44" s="303"/>
      <c r="LHH44" s="303"/>
      <c r="LHI44" s="303"/>
      <c r="LHJ44" s="303"/>
      <c r="LHK44" s="303"/>
      <c r="LHL44" s="303"/>
      <c r="LHM44" s="303"/>
      <c r="LHN44" s="303"/>
      <c r="LHO44" s="303"/>
      <c r="LHP44" s="303"/>
      <c r="LHQ44" s="303"/>
      <c r="LHR44" s="303"/>
      <c r="LHS44" s="303"/>
      <c r="LHT44" s="303"/>
      <c r="LHU44" s="303"/>
      <c r="LHV44" s="303"/>
      <c r="LHW44" s="303"/>
      <c r="LHX44" s="303"/>
      <c r="LHY44" s="303"/>
      <c r="LHZ44" s="303"/>
      <c r="LIA44" s="303"/>
      <c r="LIB44" s="303"/>
      <c r="LIC44" s="303"/>
      <c r="LID44" s="303"/>
      <c r="LIE44" s="303"/>
      <c r="LIF44" s="303"/>
      <c r="LIG44" s="303"/>
      <c r="LIH44" s="303"/>
      <c r="LII44" s="303"/>
      <c r="LIJ44" s="303"/>
      <c r="LIK44" s="303"/>
      <c r="LIL44" s="303"/>
      <c r="LIM44" s="303"/>
      <c r="LIN44" s="303"/>
      <c r="LIO44" s="303"/>
      <c r="LIP44" s="303"/>
      <c r="LIQ44" s="303"/>
      <c r="LIR44" s="303"/>
      <c r="LIS44" s="303"/>
      <c r="LIT44" s="303"/>
      <c r="LIU44" s="303"/>
      <c r="LIV44" s="303"/>
      <c r="LIW44" s="303"/>
      <c r="LIX44" s="303"/>
      <c r="LIY44" s="303"/>
      <c r="LIZ44" s="303"/>
      <c r="LJA44" s="303"/>
      <c r="LJB44" s="303"/>
      <c r="LJC44" s="303"/>
      <c r="LJD44" s="303"/>
      <c r="LJE44" s="303"/>
      <c r="LJF44" s="303"/>
      <c r="LJG44" s="303"/>
      <c r="LJH44" s="303"/>
      <c r="LJI44" s="303"/>
      <c r="LJJ44" s="303"/>
      <c r="LJK44" s="303"/>
      <c r="LJL44" s="303"/>
      <c r="LJM44" s="303"/>
      <c r="LJN44" s="303"/>
      <c r="LJO44" s="303"/>
      <c r="LJP44" s="303"/>
      <c r="LJQ44" s="303"/>
      <c r="LJR44" s="303"/>
      <c r="LJS44" s="303"/>
      <c r="LJT44" s="303"/>
      <c r="LJU44" s="303"/>
      <c r="LJV44" s="303"/>
      <c r="LJW44" s="303"/>
      <c r="LJX44" s="303"/>
      <c r="LJY44" s="303"/>
      <c r="LJZ44" s="303"/>
      <c r="LKA44" s="303"/>
      <c r="LKB44" s="303"/>
      <c r="LKC44" s="303"/>
      <c r="LKD44" s="303"/>
      <c r="LKE44" s="303"/>
      <c r="LKF44" s="303"/>
      <c r="LKG44" s="303"/>
      <c r="LKH44" s="303"/>
      <c r="LKI44" s="303"/>
      <c r="LKJ44" s="303"/>
      <c r="LKK44" s="303"/>
      <c r="LKL44" s="303"/>
      <c r="LKM44" s="303"/>
      <c r="LKN44" s="303"/>
      <c r="LKO44" s="303"/>
      <c r="LKP44" s="303"/>
      <c r="LKQ44" s="303"/>
      <c r="LKR44" s="303"/>
      <c r="LKS44" s="303"/>
      <c r="LKT44" s="303"/>
      <c r="LKU44" s="303"/>
      <c r="LKV44" s="303"/>
      <c r="LKW44" s="303"/>
      <c r="LKX44" s="303"/>
      <c r="LKY44" s="303"/>
      <c r="LKZ44" s="303"/>
      <c r="LLA44" s="303"/>
      <c r="LLB44" s="303"/>
      <c r="LLC44" s="303"/>
      <c r="LLD44" s="303"/>
      <c r="LLE44" s="303"/>
      <c r="LLF44" s="303"/>
      <c r="LLG44" s="303"/>
      <c r="LLH44" s="303"/>
      <c r="LLI44" s="303"/>
      <c r="LLJ44" s="303"/>
      <c r="LLK44" s="303"/>
      <c r="LLL44" s="303"/>
      <c r="LLM44" s="303"/>
      <c r="LLN44" s="303"/>
      <c r="LLO44" s="303"/>
      <c r="LLP44" s="303"/>
      <c r="LLQ44" s="303"/>
      <c r="LLR44" s="303"/>
      <c r="LLS44" s="303"/>
      <c r="LLT44" s="303"/>
      <c r="LLU44" s="303"/>
      <c r="LLV44" s="303"/>
      <c r="LLW44" s="303"/>
      <c r="LLX44" s="303"/>
      <c r="LLY44" s="303"/>
      <c r="LLZ44" s="303"/>
      <c r="LMA44" s="303"/>
      <c r="LMB44" s="303"/>
      <c r="LMC44" s="303"/>
      <c r="LMD44" s="303"/>
      <c r="LME44" s="303"/>
      <c r="LMF44" s="303"/>
      <c r="LMG44" s="303"/>
      <c r="LMH44" s="303"/>
      <c r="LMI44" s="303"/>
      <c r="LMJ44" s="303"/>
      <c r="LMK44" s="303"/>
      <c r="LML44" s="303"/>
      <c r="LMM44" s="303"/>
      <c r="LMN44" s="303"/>
      <c r="LMO44" s="303"/>
      <c r="LMP44" s="303"/>
      <c r="LMQ44" s="303"/>
      <c r="LMR44" s="303"/>
      <c r="LMS44" s="303"/>
      <c r="LMT44" s="303"/>
      <c r="LMU44" s="303"/>
      <c r="LMV44" s="303"/>
      <c r="LMW44" s="303"/>
      <c r="LMX44" s="303"/>
      <c r="LMY44" s="303"/>
      <c r="LMZ44" s="303"/>
      <c r="LNA44" s="303"/>
      <c r="LNB44" s="303"/>
      <c r="LNC44" s="303"/>
      <c r="LND44" s="303"/>
      <c r="LNE44" s="303"/>
      <c r="LNF44" s="303"/>
      <c r="LNG44" s="303"/>
      <c r="LNH44" s="303"/>
      <c r="LNI44" s="303"/>
      <c r="LNJ44" s="303"/>
      <c r="LNK44" s="303"/>
      <c r="LNL44" s="303"/>
      <c r="LNM44" s="303"/>
      <c r="LNN44" s="303"/>
      <c r="LNO44" s="303"/>
      <c r="LNP44" s="303"/>
      <c r="LNQ44" s="303"/>
      <c r="LNR44" s="303"/>
      <c r="LNS44" s="303"/>
      <c r="LNT44" s="303"/>
      <c r="LNU44" s="303"/>
      <c r="LNV44" s="303"/>
      <c r="LNW44" s="303"/>
      <c r="LNX44" s="303"/>
      <c r="LNY44" s="303"/>
      <c r="LNZ44" s="303"/>
      <c r="LOA44" s="303"/>
      <c r="LOB44" s="303"/>
      <c r="LOC44" s="303"/>
      <c r="LOD44" s="303"/>
      <c r="LOE44" s="303"/>
      <c r="LOF44" s="303"/>
      <c r="LOG44" s="303"/>
      <c r="LOH44" s="303"/>
      <c r="LOI44" s="303"/>
      <c r="LOJ44" s="303"/>
      <c r="LOK44" s="303"/>
      <c r="LOL44" s="303"/>
      <c r="LOM44" s="303"/>
      <c r="LON44" s="303"/>
      <c r="LOO44" s="303"/>
      <c r="LOP44" s="303"/>
      <c r="LOQ44" s="303"/>
      <c r="LOR44" s="303"/>
      <c r="LOS44" s="303"/>
      <c r="LOT44" s="303"/>
      <c r="LOU44" s="303"/>
      <c r="LOV44" s="303"/>
      <c r="LOW44" s="303"/>
      <c r="LOX44" s="303"/>
      <c r="LOY44" s="303"/>
      <c r="LOZ44" s="303"/>
      <c r="LPA44" s="303"/>
      <c r="LPB44" s="303"/>
      <c r="LPC44" s="303"/>
      <c r="LPD44" s="303"/>
      <c r="LPE44" s="303"/>
      <c r="LPF44" s="303"/>
      <c r="LPG44" s="303"/>
      <c r="LPH44" s="303"/>
      <c r="LPI44" s="303"/>
      <c r="LPJ44" s="303"/>
      <c r="LPK44" s="303"/>
      <c r="LPL44" s="303"/>
      <c r="LPM44" s="303"/>
      <c r="LPN44" s="303"/>
      <c r="LPO44" s="303"/>
      <c r="LPP44" s="303"/>
      <c r="LPQ44" s="303"/>
      <c r="LPR44" s="303"/>
      <c r="LPS44" s="303"/>
      <c r="LPT44" s="303"/>
      <c r="LPU44" s="303"/>
      <c r="LPV44" s="303"/>
      <c r="LPW44" s="303"/>
      <c r="LPX44" s="303"/>
      <c r="LPY44" s="303"/>
      <c r="LPZ44" s="303"/>
      <c r="LQA44" s="303"/>
      <c r="LQB44" s="303"/>
      <c r="LQC44" s="303"/>
      <c r="LQD44" s="303"/>
      <c r="LQE44" s="303"/>
      <c r="LQF44" s="303"/>
      <c r="LQG44" s="303"/>
      <c r="LQH44" s="303"/>
      <c r="LQI44" s="303"/>
      <c r="LQJ44" s="303"/>
      <c r="LQK44" s="303"/>
      <c r="LQL44" s="303"/>
      <c r="LQM44" s="303"/>
      <c r="LQN44" s="303"/>
      <c r="LQO44" s="303"/>
      <c r="LQP44" s="303"/>
      <c r="LQQ44" s="303"/>
      <c r="LQR44" s="303"/>
      <c r="LQS44" s="303"/>
      <c r="LQT44" s="303"/>
      <c r="LQU44" s="303"/>
      <c r="LQV44" s="303"/>
      <c r="LQW44" s="303"/>
      <c r="LQX44" s="303"/>
      <c r="LQY44" s="303"/>
      <c r="LQZ44" s="303"/>
      <c r="LRA44" s="303"/>
      <c r="LRB44" s="303"/>
      <c r="LRC44" s="303"/>
      <c r="LRD44" s="303"/>
      <c r="LRE44" s="303"/>
      <c r="LRF44" s="303"/>
      <c r="LRG44" s="303"/>
      <c r="LRH44" s="303"/>
      <c r="LRI44" s="303"/>
      <c r="LRJ44" s="303"/>
      <c r="LRK44" s="303"/>
      <c r="LRL44" s="303"/>
      <c r="LRM44" s="303"/>
      <c r="LRN44" s="303"/>
      <c r="LRO44" s="303"/>
      <c r="LRP44" s="303"/>
      <c r="LRQ44" s="303"/>
      <c r="LRR44" s="303"/>
      <c r="LRS44" s="303"/>
      <c r="LRT44" s="303"/>
      <c r="LRU44" s="303"/>
      <c r="LRV44" s="303"/>
      <c r="LRW44" s="303"/>
      <c r="LRX44" s="303"/>
      <c r="LRY44" s="303"/>
      <c r="LRZ44" s="303"/>
      <c r="LSA44" s="303"/>
      <c r="LSB44" s="303"/>
      <c r="LSC44" s="303"/>
      <c r="LSD44" s="303"/>
      <c r="LSE44" s="303"/>
      <c r="LSF44" s="303"/>
      <c r="LSG44" s="303"/>
      <c r="LSH44" s="303"/>
      <c r="LSI44" s="303"/>
      <c r="LSJ44" s="303"/>
      <c r="LSK44" s="303"/>
      <c r="LSL44" s="303"/>
      <c r="LSM44" s="303"/>
      <c r="LSN44" s="303"/>
      <c r="LSO44" s="303"/>
      <c r="LSP44" s="303"/>
      <c r="LSQ44" s="303"/>
      <c r="LSR44" s="303"/>
      <c r="LSS44" s="303"/>
      <c r="LST44" s="303"/>
      <c r="LSU44" s="303"/>
      <c r="LSV44" s="303"/>
      <c r="LSW44" s="303"/>
      <c r="LSX44" s="303"/>
      <c r="LSY44" s="303"/>
      <c r="LSZ44" s="303"/>
      <c r="LTA44" s="303"/>
      <c r="LTB44" s="303"/>
      <c r="LTC44" s="303"/>
      <c r="LTD44" s="303"/>
      <c r="LTE44" s="303"/>
      <c r="LTF44" s="303"/>
      <c r="LTG44" s="303"/>
      <c r="LTH44" s="303"/>
      <c r="LTI44" s="303"/>
      <c r="LTJ44" s="303"/>
      <c r="LTK44" s="303"/>
      <c r="LTL44" s="303"/>
      <c r="LTM44" s="303"/>
      <c r="LTN44" s="303"/>
      <c r="LTO44" s="303"/>
      <c r="LTP44" s="303"/>
      <c r="LTQ44" s="303"/>
      <c r="LTR44" s="303"/>
      <c r="LTS44" s="303"/>
      <c r="LTT44" s="303"/>
      <c r="LTU44" s="303"/>
      <c r="LTV44" s="303"/>
      <c r="LTW44" s="303"/>
      <c r="LTX44" s="303"/>
      <c r="LTY44" s="303"/>
      <c r="LTZ44" s="303"/>
      <c r="LUA44" s="303"/>
      <c r="LUB44" s="303"/>
      <c r="LUC44" s="303"/>
      <c r="LUD44" s="303"/>
      <c r="LUE44" s="303"/>
      <c r="LUF44" s="303"/>
      <c r="LUG44" s="303"/>
      <c r="LUH44" s="303"/>
      <c r="LUI44" s="303"/>
      <c r="LUJ44" s="303"/>
      <c r="LUK44" s="303"/>
      <c r="LUL44" s="303"/>
      <c r="LUM44" s="303"/>
      <c r="LUN44" s="303"/>
      <c r="LUO44" s="303"/>
      <c r="LUP44" s="303"/>
      <c r="LUQ44" s="303"/>
      <c r="LUR44" s="303"/>
      <c r="LUS44" s="303"/>
      <c r="LUT44" s="303"/>
      <c r="LUU44" s="303"/>
      <c r="LUV44" s="303"/>
      <c r="LUW44" s="303"/>
      <c r="LUX44" s="303"/>
      <c r="LUY44" s="303"/>
      <c r="LUZ44" s="303"/>
      <c r="LVA44" s="303"/>
      <c r="LVB44" s="303"/>
      <c r="LVC44" s="303"/>
      <c r="LVD44" s="303"/>
      <c r="LVE44" s="303"/>
      <c r="LVF44" s="303"/>
      <c r="LVG44" s="303"/>
      <c r="LVH44" s="303"/>
      <c r="LVI44" s="303"/>
      <c r="LVJ44" s="303"/>
      <c r="LVK44" s="303"/>
      <c r="LVL44" s="303"/>
      <c r="LVM44" s="303"/>
      <c r="LVN44" s="303"/>
      <c r="LVO44" s="303"/>
      <c r="LVP44" s="303"/>
      <c r="LVQ44" s="303"/>
      <c r="LVR44" s="303"/>
      <c r="LVS44" s="303"/>
      <c r="LVT44" s="303"/>
      <c r="LVU44" s="303"/>
      <c r="LVV44" s="303"/>
      <c r="LVW44" s="303"/>
      <c r="LVX44" s="303"/>
      <c r="LVY44" s="303"/>
      <c r="LVZ44" s="303"/>
      <c r="LWA44" s="303"/>
      <c r="LWB44" s="303"/>
      <c r="LWC44" s="303"/>
      <c r="LWD44" s="303"/>
      <c r="LWE44" s="303"/>
      <c r="LWF44" s="303"/>
      <c r="LWG44" s="303"/>
      <c r="LWH44" s="303"/>
      <c r="LWI44" s="303"/>
      <c r="LWJ44" s="303"/>
      <c r="LWK44" s="303"/>
      <c r="LWL44" s="303"/>
      <c r="LWM44" s="303"/>
      <c r="LWN44" s="303"/>
      <c r="LWO44" s="303"/>
      <c r="LWP44" s="303"/>
      <c r="LWQ44" s="303"/>
      <c r="LWR44" s="303"/>
      <c r="LWS44" s="303"/>
      <c r="LWT44" s="303"/>
      <c r="LWU44" s="303"/>
      <c r="LWV44" s="303"/>
      <c r="LWW44" s="303"/>
      <c r="LWX44" s="303"/>
      <c r="LWY44" s="303"/>
      <c r="LWZ44" s="303"/>
      <c r="LXA44" s="303"/>
      <c r="LXB44" s="303"/>
      <c r="LXC44" s="303"/>
      <c r="LXD44" s="303"/>
      <c r="LXE44" s="303"/>
      <c r="LXF44" s="303"/>
      <c r="LXG44" s="303"/>
      <c r="LXH44" s="303"/>
      <c r="LXI44" s="303"/>
      <c r="LXJ44" s="303"/>
      <c r="LXK44" s="303"/>
      <c r="LXL44" s="303"/>
      <c r="LXM44" s="303"/>
      <c r="LXN44" s="303"/>
      <c r="LXO44" s="303"/>
      <c r="LXP44" s="303"/>
      <c r="LXQ44" s="303"/>
      <c r="LXR44" s="303"/>
      <c r="LXS44" s="303"/>
      <c r="LXT44" s="303"/>
      <c r="LXU44" s="303"/>
      <c r="LXV44" s="303"/>
      <c r="LXW44" s="303"/>
      <c r="LXX44" s="303"/>
      <c r="LXY44" s="303"/>
      <c r="LXZ44" s="303"/>
      <c r="LYA44" s="303"/>
      <c r="LYB44" s="303"/>
      <c r="LYC44" s="303"/>
      <c r="LYD44" s="303"/>
      <c r="LYE44" s="303"/>
      <c r="LYF44" s="303"/>
      <c r="LYG44" s="303"/>
      <c r="LYH44" s="303"/>
      <c r="LYI44" s="303"/>
      <c r="LYJ44" s="303"/>
      <c r="LYK44" s="303"/>
      <c r="LYL44" s="303"/>
      <c r="LYM44" s="303"/>
      <c r="LYN44" s="303"/>
      <c r="LYO44" s="303"/>
      <c r="LYP44" s="303"/>
      <c r="LYQ44" s="303"/>
      <c r="LYR44" s="303"/>
      <c r="LYS44" s="303"/>
      <c r="LYT44" s="303"/>
      <c r="LYU44" s="303"/>
      <c r="LYV44" s="303"/>
      <c r="LYW44" s="303"/>
      <c r="LYX44" s="303"/>
      <c r="LYY44" s="303"/>
      <c r="LYZ44" s="303"/>
      <c r="LZA44" s="303"/>
      <c r="LZB44" s="303"/>
      <c r="LZC44" s="303"/>
      <c r="LZD44" s="303"/>
      <c r="LZE44" s="303"/>
      <c r="LZF44" s="303"/>
      <c r="LZG44" s="303"/>
      <c r="LZH44" s="303"/>
      <c r="LZI44" s="303"/>
      <c r="LZJ44" s="303"/>
      <c r="LZK44" s="303"/>
      <c r="LZL44" s="303"/>
      <c r="LZM44" s="303"/>
      <c r="LZN44" s="303"/>
      <c r="LZO44" s="303"/>
      <c r="LZP44" s="303"/>
      <c r="LZQ44" s="303"/>
      <c r="LZR44" s="303"/>
      <c r="LZS44" s="303"/>
      <c r="LZT44" s="303"/>
      <c r="LZU44" s="303"/>
      <c r="LZV44" s="303"/>
      <c r="LZW44" s="303"/>
      <c r="LZX44" s="303"/>
      <c r="LZY44" s="303"/>
      <c r="LZZ44" s="303"/>
      <c r="MAA44" s="303"/>
      <c r="MAB44" s="303"/>
      <c r="MAC44" s="303"/>
      <c r="MAD44" s="303"/>
      <c r="MAE44" s="303"/>
      <c r="MAF44" s="303"/>
      <c r="MAG44" s="303"/>
      <c r="MAH44" s="303"/>
      <c r="MAI44" s="303"/>
      <c r="MAJ44" s="303"/>
      <c r="MAK44" s="303"/>
      <c r="MAL44" s="303"/>
      <c r="MAM44" s="303"/>
      <c r="MAN44" s="303"/>
      <c r="MAO44" s="303"/>
      <c r="MAP44" s="303"/>
      <c r="MAQ44" s="303"/>
      <c r="MAR44" s="303"/>
      <c r="MAS44" s="303"/>
      <c r="MAT44" s="303"/>
      <c r="MAU44" s="303"/>
      <c r="MAV44" s="303"/>
      <c r="MAW44" s="303"/>
      <c r="MAX44" s="303"/>
      <c r="MAY44" s="303"/>
      <c r="MAZ44" s="303"/>
      <c r="MBA44" s="303"/>
      <c r="MBB44" s="303"/>
      <c r="MBC44" s="303"/>
      <c r="MBD44" s="303"/>
      <c r="MBE44" s="303"/>
      <c r="MBF44" s="303"/>
      <c r="MBG44" s="303"/>
      <c r="MBH44" s="303"/>
      <c r="MBI44" s="303"/>
      <c r="MBJ44" s="303"/>
      <c r="MBK44" s="303"/>
      <c r="MBL44" s="303"/>
      <c r="MBM44" s="303"/>
      <c r="MBN44" s="303"/>
      <c r="MBO44" s="303"/>
      <c r="MBP44" s="303"/>
      <c r="MBQ44" s="303"/>
      <c r="MBR44" s="303"/>
      <c r="MBS44" s="303"/>
      <c r="MBT44" s="303"/>
      <c r="MBU44" s="303"/>
      <c r="MBV44" s="303"/>
      <c r="MBW44" s="303"/>
      <c r="MBX44" s="303"/>
      <c r="MBY44" s="303"/>
      <c r="MBZ44" s="303"/>
      <c r="MCA44" s="303"/>
      <c r="MCB44" s="303"/>
      <c r="MCC44" s="303"/>
      <c r="MCD44" s="303"/>
      <c r="MCE44" s="303"/>
      <c r="MCF44" s="303"/>
      <c r="MCG44" s="303"/>
      <c r="MCH44" s="303"/>
      <c r="MCI44" s="303"/>
      <c r="MCJ44" s="303"/>
      <c r="MCK44" s="303"/>
      <c r="MCL44" s="303"/>
      <c r="MCM44" s="303"/>
      <c r="MCN44" s="303"/>
      <c r="MCO44" s="303"/>
      <c r="MCP44" s="303"/>
      <c r="MCQ44" s="303"/>
      <c r="MCR44" s="303"/>
      <c r="MCS44" s="303"/>
      <c r="MCT44" s="303"/>
      <c r="MCU44" s="303"/>
      <c r="MCV44" s="303"/>
      <c r="MCW44" s="303"/>
      <c r="MCX44" s="303"/>
      <c r="MCY44" s="303"/>
      <c r="MCZ44" s="303"/>
      <c r="MDA44" s="303"/>
      <c r="MDB44" s="303"/>
      <c r="MDC44" s="303"/>
      <c r="MDD44" s="303"/>
      <c r="MDE44" s="303"/>
      <c r="MDF44" s="303"/>
      <c r="MDG44" s="303"/>
      <c r="MDH44" s="303"/>
      <c r="MDI44" s="303"/>
      <c r="MDJ44" s="303"/>
      <c r="MDK44" s="303"/>
      <c r="MDL44" s="303"/>
      <c r="MDM44" s="303"/>
      <c r="MDN44" s="303"/>
      <c r="MDO44" s="303"/>
      <c r="MDP44" s="303"/>
      <c r="MDQ44" s="303"/>
      <c r="MDR44" s="303"/>
      <c r="MDS44" s="303"/>
      <c r="MDT44" s="303"/>
      <c r="MDU44" s="303"/>
      <c r="MDV44" s="303"/>
      <c r="MDW44" s="303"/>
      <c r="MDX44" s="303"/>
      <c r="MDY44" s="303"/>
      <c r="MDZ44" s="303"/>
      <c r="MEA44" s="303"/>
      <c r="MEB44" s="303"/>
      <c r="MEC44" s="303"/>
      <c r="MED44" s="303"/>
      <c r="MEE44" s="303"/>
      <c r="MEF44" s="303"/>
      <c r="MEG44" s="303"/>
      <c r="MEH44" s="303"/>
      <c r="MEI44" s="303"/>
      <c r="MEJ44" s="303"/>
      <c r="MEK44" s="303"/>
      <c r="MEL44" s="303"/>
      <c r="MEM44" s="303"/>
      <c r="MEN44" s="303"/>
      <c r="MEO44" s="303"/>
      <c r="MEP44" s="303"/>
      <c r="MEQ44" s="303"/>
      <c r="MER44" s="303"/>
      <c r="MES44" s="303"/>
      <c r="MET44" s="303"/>
      <c r="MEU44" s="303"/>
      <c r="MEV44" s="303"/>
      <c r="MEW44" s="303"/>
      <c r="MEX44" s="303"/>
      <c r="MEY44" s="303"/>
      <c r="MEZ44" s="303"/>
      <c r="MFA44" s="303"/>
      <c r="MFB44" s="303"/>
      <c r="MFC44" s="303"/>
      <c r="MFD44" s="303"/>
      <c r="MFE44" s="303"/>
      <c r="MFF44" s="303"/>
      <c r="MFG44" s="303"/>
      <c r="MFH44" s="303"/>
      <c r="MFI44" s="303"/>
      <c r="MFJ44" s="303"/>
      <c r="MFK44" s="303"/>
      <c r="MFL44" s="303"/>
      <c r="MFM44" s="303"/>
      <c r="MFN44" s="303"/>
      <c r="MFO44" s="303"/>
      <c r="MFP44" s="303"/>
      <c r="MFQ44" s="303"/>
      <c r="MFR44" s="303"/>
      <c r="MFS44" s="303"/>
      <c r="MFT44" s="303"/>
      <c r="MFU44" s="303"/>
      <c r="MFV44" s="303"/>
      <c r="MFW44" s="303"/>
      <c r="MFX44" s="303"/>
      <c r="MFY44" s="303"/>
      <c r="MFZ44" s="303"/>
      <c r="MGA44" s="303"/>
      <c r="MGB44" s="303"/>
      <c r="MGC44" s="303"/>
      <c r="MGD44" s="303"/>
      <c r="MGE44" s="303"/>
      <c r="MGF44" s="303"/>
      <c r="MGG44" s="303"/>
      <c r="MGH44" s="303"/>
      <c r="MGI44" s="303"/>
      <c r="MGJ44" s="303"/>
      <c r="MGK44" s="303"/>
      <c r="MGL44" s="303"/>
      <c r="MGM44" s="303"/>
      <c r="MGN44" s="303"/>
      <c r="MGO44" s="303"/>
      <c r="MGP44" s="303"/>
      <c r="MGQ44" s="303"/>
      <c r="MGR44" s="303"/>
      <c r="MGS44" s="303"/>
      <c r="MGT44" s="303"/>
      <c r="MGU44" s="303"/>
      <c r="MGV44" s="303"/>
      <c r="MGW44" s="303"/>
      <c r="MGX44" s="303"/>
      <c r="MGY44" s="303"/>
      <c r="MGZ44" s="303"/>
      <c r="MHA44" s="303"/>
      <c r="MHB44" s="303"/>
      <c r="MHC44" s="303"/>
      <c r="MHD44" s="303"/>
      <c r="MHE44" s="303"/>
      <c r="MHF44" s="303"/>
      <c r="MHG44" s="303"/>
      <c r="MHH44" s="303"/>
      <c r="MHI44" s="303"/>
      <c r="MHJ44" s="303"/>
      <c r="MHK44" s="303"/>
      <c r="MHL44" s="303"/>
      <c r="MHM44" s="303"/>
      <c r="MHN44" s="303"/>
      <c r="MHO44" s="303"/>
      <c r="MHP44" s="303"/>
      <c r="MHQ44" s="303"/>
      <c r="MHR44" s="303"/>
      <c r="MHS44" s="303"/>
      <c r="MHT44" s="303"/>
      <c r="MHU44" s="303"/>
      <c r="MHV44" s="303"/>
      <c r="MHW44" s="303"/>
      <c r="MHX44" s="303"/>
      <c r="MHY44" s="303"/>
      <c r="MHZ44" s="303"/>
      <c r="MIA44" s="303"/>
      <c r="MIB44" s="303"/>
      <c r="MIC44" s="303"/>
      <c r="MID44" s="303"/>
      <c r="MIE44" s="303"/>
      <c r="MIF44" s="303"/>
      <c r="MIG44" s="303"/>
      <c r="MIH44" s="303"/>
      <c r="MII44" s="303"/>
      <c r="MIJ44" s="303"/>
      <c r="MIK44" s="303"/>
      <c r="MIL44" s="303"/>
      <c r="MIM44" s="303"/>
      <c r="MIN44" s="303"/>
      <c r="MIO44" s="303"/>
      <c r="MIP44" s="303"/>
      <c r="MIQ44" s="303"/>
      <c r="MIR44" s="303"/>
      <c r="MIS44" s="303"/>
      <c r="MIT44" s="303"/>
      <c r="MIU44" s="303"/>
      <c r="MIV44" s="303"/>
      <c r="MIW44" s="303"/>
      <c r="MIX44" s="303"/>
      <c r="MIY44" s="303"/>
      <c r="MIZ44" s="303"/>
      <c r="MJA44" s="303"/>
      <c r="MJB44" s="303"/>
      <c r="MJC44" s="303"/>
      <c r="MJD44" s="303"/>
      <c r="MJE44" s="303"/>
      <c r="MJF44" s="303"/>
      <c r="MJG44" s="303"/>
      <c r="MJH44" s="303"/>
      <c r="MJI44" s="303"/>
      <c r="MJJ44" s="303"/>
      <c r="MJK44" s="303"/>
      <c r="MJL44" s="303"/>
      <c r="MJM44" s="303"/>
      <c r="MJN44" s="303"/>
      <c r="MJO44" s="303"/>
      <c r="MJP44" s="303"/>
      <c r="MJQ44" s="303"/>
      <c r="MJR44" s="303"/>
      <c r="MJS44" s="303"/>
      <c r="MJT44" s="303"/>
      <c r="MJU44" s="303"/>
      <c r="MJV44" s="303"/>
      <c r="MJW44" s="303"/>
      <c r="MJX44" s="303"/>
      <c r="MJY44" s="303"/>
      <c r="MJZ44" s="303"/>
      <c r="MKA44" s="303"/>
      <c r="MKB44" s="303"/>
      <c r="MKC44" s="303"/>
      <c r="MKD44" s="303"/>
      <c r="MKE44" s="303"/>
      <c r="MKF44" s="303"/>
      <c r="MKG44" s="303"/>
      <c r="MKH44" s="303"/>
      <c r="MKI44" s="303"/>
      <c r="MKJ44" s="303"/>
      <c r="MKK44" s="303"/>
      <c r="MKL44" s="303"/>
      <c r="MKM44" s="303"/>
      <c r="MKN44" s="303"/>
      <c r="MKO44" s="303"/>
      <c r="MKP44" s="303"/>
      <c r="MKQ44" s="303"/>
      <c r="MKR44" s="303"/>
      <c r="MKS44" s="303"/>
      <c r="MKT44" s="303"/>
      <c r="MKU44" s="303"/>
      <c r="MKV44" s="303"/>
      <c r="MKW44" s="303"/>
      <c r="MKX44" s="303"/>
      <c r="MKY44" s="303"/>
      <c r="MKZ44" s="303"/>
      <c r="MLA44" s="303"/>
      <c r="MLB44" s="303"/>
      <c r="MLC44" s="303"/>
      <c r="MLD44" s="303"/>
      <c r="MLE44" s="303"/>
      <c r="MLF44" s="303"/>
      <c r="MLG44" s="303"/>
      <c r="MLH44" s="303"/>
      <c r="MLI44" s="303"/>
      <c r="MLJ44" s="303"/>
      <c r="MLK44" s="303"/>
      <c r="MLL44" s="303"/>
      <c r="MLM44" s="303"/>
      <c r="MLN44" s="303"/>
      <c r="MLO44" s="303"/>
      <c r="MLP44" s="303"/>
      <c r="MLQ44" s="303"/>
      <c r="MLR44" s="303"/>
      <c r="MLS44" s="303"/>
      <c r="MLT44" s="303"/>
      <c r="MLU44" s="303"/>
      <c r="MLV44" s="303"/>
      <c r="MLW44" s="303"/>
      <c r="MLX44" s="303"/>
      <c r="MLY44" s="303"/>
      <c r="MLZ44" s="303"/>
      <c r="MMA44" s="303"/>
      <c r="MMB44" s="303"/>
      <c r="MMC44" s="303"/>
      <c r="MMD44" s="303"/>
      <c r="MME44" s="303"/>
      <c r="MMF44" s="303"/>
      <c r="MMG44" s="303"/>
      <c r="MMH44" s="303"/>
      <c r="MMI44" s="303"/>
      <c r="MMJ44" s="303"/>
      <c r="MMK44" s="303"/>
      <c r="MML44" s="303"/>
      <c r="MMM44" s="303"/>
      <c r="MMN44" s="303"/>
      <c r="MMO44" s="303"/>
      <c r="MMP44" s="303"/>
      <c r="MMQ44" s="303"/>
      <c r="MMR44" s="303"/>
      <c r="MMS44" s="303"/>
      <c r="MMT44" s="303"/>
      <c r="MMU44" s="303"/>
      <c r="MMV44" s="303"/>
      <c r="MMW44" s="303"/>
      <c r="MMX44" s="303"/>
      <c r="MMY44" s="303"/>
      <c r="MMZ44" s="303"/>
      <c r="MNA44" s="303"/>
      <c r="MNB44" s="303"/>
      <c r="MNC44" s="303"/>
      <c r="MND44" s="303"/>
      <c r="MNE44" s="303"/>
      <c r="MNF44" s="303"/>
      <c r="MNG44" s="303"/>
      <c r="MNH44" s="303"/>
      <c r="MNI44" s="303"/>
      <c r="MNJ44" s="303"/>
      <c r="MNK44" s="303"/>
      <c r="MNL44" s="303"/>
      <c r="MNM44" s="303"/>
      <c r="MNN44" s="303"/>
      <c r="MNO44" s="303"/>
      <c r="MNP44" s="303"/>
      <c r="MNQ44" s="303"/>
      <c r="MNR44" s="303"/>
      <c r="MNS44" s="303"/>
      <c r="MNT44" s="303"/>
      <c r="MNU44" s="303"/>
      <c r="MNV44" s="303"/>
      <c r="MNW44" s="303"/>
      <c r="MNX44" s="303"/>
      <c r="MNY44" s="303"/>
      <c r="MNZ44" s="303"/>
      <c r="MOA44" s="303"/>
      <c r="MOB44" s="303"/>
      <c r="MOC44" s="303"/>
      <c r="MOD44" s="303"/>
      <c r="MOE44" s="303"/>
      <c r="MOF44" s="303"/>
      <c r="MOG44" s="303"/>
      <c r="MOH44" s="303"/>
      <c r="MOI44" s="303"/>
      <c r="MOJ44" s="303"/>
      <c r="MOK44" s="303"/>
      <c r="MOL44" s="303"/>
      <c r="MOM44" s="303"/>
      <c r="MON44" s="303"/>
      <c r="MOO44" s="303"/>
      <c r="MOP44" s="303"/>
      <c r="MOQ44" s="303"/>
      <c r="MOR44" s="303"/>
      <c r="MOS44" s="303"/>
      <c r="MOT44" s="303"/>
      <c r="MOU44" s="303"/>
      <c r="MOV44" s="303"/>
      <c r="MOW44" s="303"/>
      <c r="MOX44" s="303"/>
      <c r="MOY44" s="303"/>
      <c r="MOZ44" s="303"/>
      <c r="MPA44" s="303"/>
      <c r="MPB44" s="303"/>
      <c r="MPC44" s="303"/>
      <c r="MPD44" s="303"/>
      <c r="MPE44" s="303"/>
      <c r="MPF44" s="303"/>
      <c r="MPG44" s="303"/>
      <c r="MPH44" s="303"/>
      <c r="MPI44" s="303"/>
      <c r="MPJ44" s="303"/>
      <c r="MPK44" s="303"/>
      <c r="MPL44" s="303"/>
      <c r="MPM44" s="303"/>
      <c r="MPN44" s="303"/>
      <c r="MPO44" s="303"/>
      <c r="MPP44" s="303"/>
      <c r="MPQ44" s="303"/>
      <c r="MPR44" s="303"/>
      <c r="MPS44" s="303"/>
      <c r="MPT44" s="303"/>
      <c r="MPU44" s="303"/>
      <c r="MPV44" s="303"/>
      <c r="MPW44" s="303"/>
      <c r="MPX44" s="303"/>
      <c r="MPY44" s="303"/>
      <c r="MPZ44" s="303"/>
      <c r="MQA44" s="303"/>
      <c r="MQB44" s="303"/>
      <c r="MQC44" s="303"/>
      <c r="MQD44" s="303"/>
      <c r="MQE44" s="303"/>
      <c r="MQF44" s="303"/>
      <c r="MQG44" s="303"/>
      <c r="MQH44" s="303"/>
      <c r="MQI44" s="303"/>
      <c r="MQJ44" s="303"/>
      <c r="MQK44" s="303"/>
      <c r="MQL44" s="303"/>
      <c r="MQM44" s="303"/>
      <c r="MQN44" s="303"/>
      <c r="MQO44" s="303"/>
      <c r="MQP44" s="303"/>
      <c r="MQQ44" s="303"/>
      <c r="MQR44" s="303"/>
      <c r="MQS44" s="303"/>
      <c r="MQT44" s="303"/>
      <c r="MQU44" s="303"/>
      <c r="MQV44" s="303"/>
      <c r="MQW44" s="303"/>
      <c r="MQX44" s="303"/>
      <c r="MQY44" s="303"/>
      <c r="MQZ44" s="303"/>
      <c r="MRA44" s="303"/>
      <c r="MRB44" s="303"/>
      <c r="MRC44" s="303"/>
      <c r="MRD44" s="303"/>
      <c r="MRE44" s="303"/>
      <c r="MRF44" s="303"/>
      <c r="MRG44" s="303"/>
      <c r="MRH44" s="303"/>
      <c r="MRI44" s="303"/>
      <c r="MRJ44" s="303"/>
      <c r="MRK44" s="303"/>
      <c r="MRL44" s="303"/>
      <c r="MRM44" s="303"/>
      <c r="MRN44" s="303"/>
      <c r="MRO44" s="303"/>
      <c r="MRP44" s="303"/>
      <c r="MRQ44" s="303"/>
      <c r="MRR44" s="303"/>
      <c r="MRS44" s="303"/>
      <c r="MRT44" s="303"/>
      <c r="MRU44" s="303"/>
      <c r="MRV44" s="303"/>
      <c r="MRW44" s="303"/>
      <c r="MRX44" s="303"/>
      <c r="MRY44" s="303"/>
      <c r="MRZ44" s="303"/>
      <c r="MSA44" s="303"/>
      <c r="MSB44" s="303"/>
      <c r="MSC44" s="303"/>
      <c r="MSD44" s="303"/>
      <c r="MSE44" s="303"/>
      <c r="MSF44" s="303"/>
      <c r="MSG44" s="303"/>
      <c r="MSH44" s="303"/>
      <c r="MSI44" s="303"/>
      <c r="MSJ44" s="303"/>
      <c r="MSK44" s="303"/>
      <c r="MSL44" s="303"/>
      <c r="MSM44" s="303"/>
      <c r="MSN44" s="303"/>
      <c r="MSO44" s="303"/>
      <c r="MSP44" s="303"/>
      <c r="MSQ44" s="303"/>
      <c r="MSR44" s="303"/>
      <c r="MSS44" s="303"/>
      <c r="MST44" s="303"/>
      <c r="MSU44" s="303"/>
      <c r="MSV44" s="303"/>
      <c r="MSW44" s="303"/>
      <c r="MSX44" s="303"/>
      <c r="MSY44" s="303"/>
      <c r="MSZ44" s="303"/>
      <c r="MTA44" s="303"/>
      <c r="MTB44" s="303"/>
      <c r="MTC44" s="303"/>
      <c r="MTD44" s="303"/>
      <c r="MTE44" s="303"/>
      <c r="MTF44" s="303"/>
      <c r="MTG44" s="303"/>
      <c r="MTH44" s="303"/>
      <c r="MTI44" s="303"/>
      <c r="MTJ44" s="303"/>
      <c r="MTK44" s="303"/>
      <c r="MTL44" s="303"/>
      <c r="MTM44" s="303"/>
      <c r="MTN44" s="303"/>
      <c r="MTO44" s="303"/>
      <c r="MTP44" s="303"/>
      <c r="MTQ44" s="303"/>
      <c r="MTR44" s="303"/>
      <c r="MTS44" s="303"/>
      <c r="MTT44" s="303"/>
      <c r="MTU44" s="303"/>
      <c r="MTV44" s="303"/>
      <c r="MTW44" s="303"/>
      <c r="MTX44" s="303"/>
      <c r="MTY44" s="303"/>
      <c r="MTZ44" s="303"/>
      <c r="MUA44" s="303"/>
      <c r="MUB44" s="303"/>
      <c r="MUC44" s="303"/>
      <c r="MUD44" s="303"/>
      <c r="MUE44" s="303"/>
      <c r="MUF44" s="303"/>
      <c r="MUG44" s="303"/>
      <c r="MUH44" s="303"/>
      <c r="MUI44" s="303"/>
      <c r="MUJ44" s="303"/>
      <c r="MUK44" s="303"/>
      <c r="MUL44" s="303"/>
      <c r="MUM44" s="303"/>
      <c r="MUN44" s="303"/>
      <c r="MUO44" s="303"/>
      <c r="MUP44" s="303"/>
      <c r="MUQ44" s="303"/>
      <c r="MUR44" s="303"/>
      <c r="MUS44" s="303"/>
      <c r="MUT44" s="303"/>
      <c r="MUU44" s="303"/>
      <c r="MUV44" s="303"/>
      <c r="MUW44" s="303"/>
      <c r="MUX44" s="303"/>
      <c r="MUY44" s="303"/>
      <c r="MUZ44" s="303"/>
      <c r="MVA44" s="303"/>
      <c r="MVB44" s="303"/>
      <c r="MVC44" s="303"/>
      <c r="MVD44" s="303"/>
      <c r="MVE44" s="303"/>
      <c r="MVF44" s="303"/>
      <c r="MVG44" s="303"/>
      <c r="MVH44" s="303"/>
      <c r="MVI44" s="303"/>
      <c r="MVJ44" s="303"/>
      <c r="MVK44" s="303"/>
      <c r="MVL44" s="303"/>
      <c r="MVM44" s="303"/>
      <c r="MVN44" s="303"/>
      <c r="MVO44" s="303"/>
      <c r="MVP44" s="303"/>
      <c r="MVQ44" s="303"/>
      <c r="MVR44" s="303"/>
      <c r="MVS44" s="303"/>
      <c r="MVT44" s="303"/>
      <c r="MVU44" s="303"/>
      <c r="MVV44" s="303"/>
      <c r="MVW44" s="303"/>
      <c r="MVX44" s="303"/>
      <c r="MVY44" s="303"/>
      <c r="MVZ44" s="303"/>
      <c r="MWA44" s="303"/>
      <c r="MWB44" s="303"/>
      <c r="MWC44" s="303"/>
      <c r="MWD44" s="303"/>
      <c r="MWE44" s="303"/>
      <c r="MWF44" s="303"/>
      <c r="MWG44" s="303"/>
      <c r="MWH44" s="303"/>
      <c r="MWI44" s="303"/>
      <c r="MWJ44" s="303"/>
      <c r="MWK44" s="303"/>
      <c r="MWL44" s="303"/>
      <c r="MWM44" s="303"/>
      <c r="MWN44" s="303"/>
      <c r="MWO44" s="303"/>
      <c r="MWP44" s="303"/>
      <c r="MWQ44" s="303"/>
      <c r="MWR44" s="303"/>
      <c r="MWS44" s="303"/>
      <c r="MWT44" s="303"/>
      <c r="MWU44" s="303"/>
      <c r="MWV44" s="303"/>
      <c r="MWW44" s="303"/>
      <c r="MWX44" s="303"/>
      <c r="MWY44" s="303"/>
      <c r="MWZ44" s="303"/>
      <c r="MXA44" s="303"/>
      <c r="MXB44" s="303"/>
      <c r="MXC44" s="303"/>
      <c r="MXD44" s="303"/>
      <c r="MXE44" s="303"/>
      <c r="MXF44" s="303"/>
      <c r="MXG44" s="303"/>
      <c r="MXH44" s="303"/>
      <c r="MXI44" s="303"/>
      <c r="MXJ44" s="303"/>
      <c r="MXK44" s="303"/>
      <c r="MXL44" s="303"/>
      <c r="MXM44" s="303"/>
      <c r="MXN44" s="303"/>
      <c r="MXO44" s="303"/>
      <c r="MXP44" s="303"/>
      <c r="MXQ44" s="303"/>
      <c r="MXR44" s="303"/>
      <c r="MXS44" s="303"/>
      <c r="MXT44" s="303"/>
      <c r="MXU44" s="303"/>
      <c r="MXV44" s="303"/>
      <c r="MXW44" s="303"/>
      <c r="MXX44" s="303"/>
      <c r="MXY44" s="303"/>
      <c r="MXZ44" s="303"/>
      <c r="MYA44" s="303"/>
      <c r="MYB44" s="303"/>
      <c r="MYC44" s="303"/>
      <c r="MYD44" s="303"/>
      <c r="MYE44" s="303"/>
      <c r="MYF44" s="303"/>
      <c r="MYG44" s="303"/>
      <c r="MYH44" s="303"/>
      <c r="MYI44" s="303"/>
      <c r="MYJ44" s="303"/>
      <c r="MYK44" s="303"/>
      <c r="MYL44" s="303"/>
      <c r="MYM44" s="303"/>
      <c r="MYN44" s="303"/>
      <c r="MYO44" s="303"/>
      <c r="MYP44" s="303"/>
      <c r="MYQ44" s="303"/>
      <c r="MYR44" s="303"/>
      <c r="MYS44" s="303"/>
      <c r="MYT44" s="303"/>
      <c r="MYU44" s="303"/>
      <c r="MYV44" s="303"/>
      <c r="MYW44" s="303"/>
      <c r="MYX44" s="303"/>
      <c r="MYY44" s="303"/>
      <c r="MYZ44" s="303"/>
      <c r="MZA44" s="303"/>
      <c r="MZB44" s="303"/>
      <c r="MZC44" s="303"/>
      <c r="MZD44" s="303"/>
      <c r="MZE44" s="303"/>
      <c r="MZF44" s="303"/>
      <c r="MZG44" s="303"/>
      <c r="MZH44" s="303"/>
      <c r="MZI44" s="303"/>
      <c r="MZJ44" s="303"/>
      <c r="MZK44" s="303"/>
      <c r="MZL44" s="303"/>
      <c r="MZM44" s="303"/>
      <c r="MZN44" s="303"/>
      <c r="MZO44" s="303"/>
      <c r="MZP44" s="303"/>
      <c r="MZQ44" s="303"/>
      <c r="MZR44" s="303"/>
      <c r="MZS44" s="303"/>
      <c r="MZT44" s="303"/>
      <c r="MZU44" s="303"/>
      <c r="MZV44" s="303"/>
      <c r="MZW44" s="303"/>
      <c r="MZX44" s="303"/>
      <c r="MZY44" s="303"/>
      <c r="MZZ44" s="303"/>
      <c r="NAA44" s="303"/>
      <c r="NAB44" s="303"/>
      <c r="NAC44" s="303"/>
      <c r="NAD44" s="303"/>
      <c r="NAE44" s="303"/>
      <c r="NAF44" s="303"/>
      <c r="NAG44" s="303"/>
      <c r="NAH44" s="303"/>
      <c r="NAI44" s="303"/>
      <c r="NAJ44" s="303"/>
      <c r="NAK44" s="303"/>
      <c r="NAL44" s="303"/>
      <c r="NAM44" s="303"/>
      <c r="NAN44" s="303"/>
      <c r="NAO44" s="303"/>
      <c r="NAP44" s="303"/>
      <c r="NAQ44" s="303"/>
      <c r="NAR44" s="303"/>
      <c r="NAS44" s="303"/>
      <c r="NAT44" s="303"/>
      <c r="NAU44" s="303"/>
      <c r="NAV44" s="303"/>
      <c r="NAW44" s="303"/>
      <c r="NAX44" s="303"/>
      <c r="NAY44" s="303"/>
      <c r="NAZ44" s="303"/>
      <c r="NBA44" s="303"/>
      <c r="NBB44" s="303"/>
      <c r="NBC44" s="303"/>
      <c r="NBD44" s="303"/>
      <c r="NBE44" s="303"/>
      <c r="NBF44" s="303"/>
      <c r="NBG44" s="303"/>
      <c r="NBH44" s="303"/>
      <c r="NBI44" s="303"/>
      <c r="NBJ44" s="303"/>
      <c r="NBK44" s="303"/>
      <c r="NBL44" s="303"/>
      <c r="NBM44" s="303"/>
      <c r="NBN44" s="303"/>
      <c r="NBO44" s="303"/>
      <c r="NBP44" s="303"/>
      <c r="NBQ44" s="303"/>
      <c r="NBR44" s="303"/>
      <c r="NBS44" s="303"/>
      <c r="NBT44" s="303"/>
      <c r="NBU44" s="303"/>
      <c r="NBV44" s="303"/>
      <c r="NBW44" s="303"/>
      <c r="NBX44" s="303"/>
      <c r="NBY44" s="303"/>
      <c r="NBZ44" s="303"/>
      <c r="NCA44" s="303"/>
      <c r="NCB44" s="303"/>
      <c r="NCC44" s="303"/>
      <c r="NCD44" s="303"/>
      <c r="NCE44" s="303"/>
      <c r="NCF44" s="303"/>
      <c r="NCG44" s="303"/>
      <c r="NCH44" s="303"/>
      <c r="NCI44" s="303"/>
      <c r="NCJ44" s="303"/>
      <c r="NCK44" s="303"/>
      <c r="NCL44" s="303"/>
      <c r="NCM44" s="303"/>
      <c r="NCN44" s="303"/>
      <c r="NCO44" s="303"/>
      <c r="NCP44" s="303"/>
      <c r="NCQ44" s="303"/>
      <c r="NCR44" s="303"/>
      <c r="NCS44" s="303"/>
      <c r="NCT44" s="303"/>
      <c r="NCU44" s="303"/>
      <c r="NCV44" s="303"/>
      <c r="NCW44" s="303"/>
      <c r="NCX44" s="303"/>
      <c r="NCY44" s="303"/>
      <c r="NCZ44" s="303"/>
      <c r="NDA44" s="303"/>
      <c r="NDB44" s="303"/>
      <c r="NDC44" s="303"/>
      <c r="NDD44" s="303"/>
      <c r="NDE44" s="303"/>
      <c r="NDF44" s="303"/>
      <c r="NDG44" s="303"/>
      <c r="NDH44" s="303"/>
      <c r="NDI44" s="303"/>
      <c r="NDJ44" s="303"/>
      <c r="NDK44" s="303"/>
      <c r="NDL44" s="303"/>
      <c r="NDM44" s="303"/>
      <c r="NDN44" s="303"/>
      <c r="NDO44" s="303"/>
      <c r="NDP44" s="303"/>
      <c r="NDQ44" s="303"/>
      <c r="NDR44" s="303"/>
      <c r="NDS44" s="303"/>
      <c r="NDT44" s="303"/>
      <c r="NDU44" s="303"/>
      <c r="NDV44" s="303"/>
      <c r="NDW44" s="303"/>
      <c r="NDX44" s="303"/>
      <c r="NDY44" s="303"/>
      <c r="NDZ44" s="303"/>
      <c r="NEA44" s="303"/>
      <c r="NEB44" s="303"/>
      <c r="NEC44" s="303"/>
      <c r="NED44" s="303"/>
      <c r="NEE44" s="303"/>
      <c r="NEF44" s="303"/>
      <c r="NEG44" s="303"/>
      <c r="NEH44" s="303"/>
      <c r="NEI44" s="303"/>
      <c r="NEJ44" s="303"/>
      <c r="NEK44" s="303"/>
      <c r="NEL44" s="303"/>
      <c r="NEM44" s="303"/>
      <c r="NEN44" s="303"/>
      <c r="NEO44" s="303"/>
      <c r="NEP44" s="303"/>
      <c r="NEQ44" s="303"/>
      <c r="NER44" s="303"/>
      <c r="NES44" s="303"/>
      <c r="NET44" s="303"/>
      <c r="NEU44" s="303"/>
      <c r="NEV44" s="303"/>
      <c r="NEW44" s="303"/>
      <c r="NEX44" s="303"/>
      <c r="NEY44" s="303"/>
      <c r="NEZ44" s="303"/>
      <c r="NFA44" s="303"/>
      <c r="NFB44" s="303"/>
      <c r="NFC44" s="303"/>
      <c r="NFD44" s="303"/>
      <c r="NFE44" s="303"/>
      <c r="NFF44" s="303"/>
      <c r="NFG44" s="303"/>
      <c r="NFH44" s="303"/>
      <c r="NFI44" s="303"/>
      <c r="NFJ44" s="303"/>
      <c r="NFK44" s="303"/>
      <c r="NFL44" s="303"/>
      <c r="NFM44" s="303"/>
      <c r="NFN44" s="303"/>
      <c r="NFO44" s="303"/>
      <c r="NFP44" s="303"/>
      <c r="NFQ44" s="303"/>
      <c r="NFR44" s="303"/>
      <c r="NFS44" s="303"/>
      <c r="NFT44" s="303"/>
      <c r="NFU44" s="303"/>
      <c r="NFV44" s="303"/>
      <c r="NFW44" s="303"/>
      <c r="NFX44" s="303"/>
      <c r="NFY44" s="303"/>
      <c r="NFZ44" s="303"/>
      <c r="NGA44" s="303"/>
      <c r="NGB44" s="303"/>
      <c r="NGC44" s="303"/>
      <c r="NGD44" s="303"/>
      <c r="NGE44" s="303"/>
      <c r="NGF44" s="303"/>
      <c r="NGG44" s="303"/>
      <c r="NGH44" s="303"/>
      <c r="NGI44" s="303"/>
      <c r="NGJ44" s="303"/>
      <c r="NGK44" s="303"/>
      <c r="NGL44" s="303"/>
      <c r="NGM44" s="303"/>
      <c r="NGN44" s="303"/>
      <c r="NGO44" s="303"/>
      <c r="NGP44" s="303"/>
      <c r="NGQ44" s="303"/>
      <c r="NGR44" s="303"/>
      <c r="NGS44" s="303"/>
      <c r="NGT44" s="303"/>
      <c r="NGU44" s="303"/>
      <c r="NGV44" s="303"/>
      <c r="NGW44" s="303"/>
      <c r="NGX44" s="303"/>
      <c r="NGY44" s="303"/>
      <c r="NGZ44" s="303"/>
      <c r="NHA44" s="303"/>
      <c r="NHB44" s="303"/>
      <c r="NHC44" s="303"/>
      <c r="NHD44" s="303"/>
      <c r="NHE44" s="303"/>
      <c r="NHF44" s="303"/>
      <c r="NHG44" s="303"/>
      <c r="NHH44" s="303"/>
      <c r="NHI44" s="303"/>
      <c r="NHJ44" s="303"/>
      <c r="NHK44" s="303"/>
      <c r="NHL44" s="303"/>
      <c r="NHM44" s="303"/>
      <c r="NHN44" s="303"/>
      <c r="NHO44" s="303"/>
      <c r="NHP44" s="303"/>
      <c r="NHQ44" s="303"/>
      <c r="NHR44" s="303"/>
      <c r="NHS44" s="303"/>
      <c r="NHT44" s="303"/>
      <c r="NHU44" s="303"/>
      <c r="NHV44" s="303"/>
      <c r="NHW44" s="303"/>
      <c r="NHX44" s="303"/>
      <c r="NHY44" s="303"/>
      <c r="NHZ44" s="303"/>
      <c r="NIA44" s="303"/>
      <c r="NIB44" s="303"/>
      <c r="NIC44" s="303"/>
      <c r="NID44" s="303"/>
      <c r="NIE44" s="303"/>
      <c r="NIF44" s="303"/>
      <c r="NIG44" s="303"/>
      <c r="NIH44" s="303"/>
      <c r="NII44" s="303"/>
      <c r="NIJ44" s="303"/>
      <c r="NIK44" s="303"/>
      <c r="NIL44" s="303"/>
      <c r="NIM44" s="303"/>
      <c r="NIN44" s="303"/>
      <c r="NIO44" s="303"/>
      <c r="NIP44" s="303"/>
      <c r="NIQ44" s="303"/>
      <c r="NIR44" s="303"/>
      <c r="NIS44" s="303"/>
      <c r="NIT44" s="303"/>
      <c r="NIU44" s="303"/>
      <c r="NIV44" s="303"/>
      <c r="NIW44" s="303"/>
      <c r="NIX44" s="303"/>
      <c r="NIY44" s="303"/>
      <c r="NIZ44" s="303"/>
      <c r="NJA44" s="303"/>
      <c r="NJB44" s="303"/>
      <c r="NJC44" s="303"/>
      <c r="NJD44" s="303"/>
      <c r="NJE44" s="303"/>
      <c r="NJF44" s="303"/>
      <c r="NJG44" s="303"/>
      <c r="NJH44" s="303"/>
      <c r="NJI44" s="303"/>
      <c r="NJJ44" s="303"/>
      <c r="NJK44" s="303"/>
      <c r="NJL44" s="303"/>
      <c r="NJM44" s="303"/>
      <c r="NJN44" s="303"/>
      <c r="NJO44" s="303"/>
      <c r="NJP44" s="303"/>
      <c r="NJQ44" s="303"/>
      <c r="NJR44" s="303"/>
      <c r="NJS44" s="303"/>
      <c r="NJT44" s="303"/>
      <c r="NJU44" s="303"/>
      <c r="NJV44" s="303"/>
      <c r="NJW44" s="303"/>
      <c r="NJX44" s="303"/>
      <c r="NJY44" s="303"/>
      <c r="NJZ44" s="303"/>
      <c r="NKA44" s="303"/>
      <c r="NKB44" s="303"/>
      <c r="NKC44" s="303"/>
      <c r="NKD44" s="303"/>
      <c r="NKE44" s="303"/>
      <c r="NKF44" s="303"/>
      <c r="NKG44" s="303"/>
      <c r="NKH44" s="303"/>
      <c r="NKI44" s="303"/>
      <c r="NKJ44" s="303"/>
      <c r="NKK44" s="303"/>
      <c r="NKL44" s="303"/>
      <c r="NKM44" s="303"/>
      <c r="NKN44" s="303"/>
      <c r="NKO44" s="303"/>
      <c r="NKP44" s="303"/>
      <c r="NKQ44" s="303"/>
      <c r="NKR44" s="303"/>
      <c r="NKS44" s="303"/>
      <c r="NKT44" s="303"/>
      <c r="NKU44" s="303"/>
      <c r="NKV44" s="303"/>
      <c r="NKW44" s="303"/>
      <c r="NKX44" s="303"/>
      <c r="NKY44" s="303"/>
      <c r="NKZ44" s="303"/>
      <c r="NLA44" s="303"/>
      <c r="NLB44" s="303"/>
      <c r="NLC44" s="303"/>
      <c r="NLD44" s="303"/>
      <c r="NLE44" s="303"/>
      <c r="NLF44" s="303"/>
      <c r="NLG44" s="303"/>
      <c r="NLH44" s="303"/>
      <c r="NLI44" s="303"/>
      <c r="NLJ44" s="303"/>
      <c r="NLK44" s="303"/>
      <c r="NLL44" s="303"/>
      <c r="NLM44" s="303"/>
      <c r="NLN44" s="303"/>
      <c r="NLO44" s="303"/>
      <c r="NLP44" s="303"/>
      <c r="NLQ44" s="303"/>
      <c r="NLR44" s="303"/>
      <c r="NLS44" s="303"/>
      <c r="NLT44" s="303"/>
      <c r="NLU44" s="303"/>
      <c r="NLV44" s="303"/>
      <c r="NLW44" s="303"/>
      <c r="NLX44" s="303"/>
      <c r="NLY44" s="303"/>
      <c r="NLZ44" s="303"/>
      <c r="NMA44" s="303"/>
      <c r="NMB44" s="303"/>
      <c r="NMC44" s="303"/>
      <c r="NMD44" s="303"/>
      <c r="NME44" s="303"/>
      <c r="NMF44" s="303"/>
      <c r="NMG44" s="303"/>
      <c r="NMH44" s="303"/>
      <c r="NMI44" s="303"/>
      <c r="NMJ44" s="303"/>
      <c r="NMK44" s="303"/>
      <c r="NML44" s="303"/>
      <c r="NMM44" s="303"/>
      <c r="NMN44" s="303"/>
      <c r="NMO44" s="303"/>
      <c r="NMP44" s="303"/>
      <c r="NMQ44" s="303"/>
      <c r="NMR44" s="303"/>
      <c r="NMS44" s="303"/>
      <c r="NMT44" s="303"/>
      <c r="NMU44" s="303"/>
      <c r="NMV44" s="303"/>
      <c r="NMW44" s="303"/>
      <c r="NMX44" s="303"/>
      <c r="NMY44" s="303"/>
      <c r="NMZ44" s="303"/>
      <c r="NNA44" s="303"/>
      <c r="NNB44" s="303"/>
      <c r="NNC44" s="303"/>
      <c r="NND44" s="303"/>
      <c r="NNE44" s="303"/>
      <c r="NNF44" s="303"/>
      <c r="NNG44" s="303"/>
      <c r="NNH44" s="303"/>
      <c r="NNI44" s="303"/>
      <c r="NNJ44" s="303"/>
      <c r="NNK44" s="303"/>
      <c r="NNL44" s="303"/>
      <c r="NNM44" s="303"/>
      <c r="NNN44" s="303"/>
      <c r="NNO44" s="303"/>
      <c r="NNP44" s="303"/>
      <c r="NNQ44" s="303"/>
      <c r="NNR44" s="303"/>
      <c r="NNS44" s="303"/>
      <c r="NNT44" s="303"/>
      <c r="NNU44" s="303"/>
      <c r="NNV44" s="303"/>
      <c r="NNW44" s="303"/>
      <c r="NNX44" s="303"/>
      <c r="NNY44" s="303"/>
      <c r="NNZ44" s="303"/>
      <c r="NOA44" s="303"/>
      <c r="NOB44" s="303"/>
      <c r="NOC44" s="303"/>
      <c r="NOD44" s="303"/>
      <c r="NOE44" s="303"/>
      <c r="NOF44" s="303"/>
      <c r="NOG44" s="303"/>
      <c r="NOH44" s="303"/>
      <c r="NOI44" s="303"/>
      <c r="NOJ44" s="303"/>
      <c r="NOK44" s="303"/>
      <c r="NOL44" s="303"/>
      <c r="NOM44" s="303"/>
      <c r="NON44" s="303"/>
      <c r="NOO44" s="303"/>
      <c r="NOP44" s="303"/>
      <c r="NOQ44" s="303"/>
      <c r="NOR44" s="303"/>
      <c r="NOS44" s="303"/>
      <c r="NOT44" s="303"/>
      <c r="NOU44" s="303"/>
      <c r="NOV44" s="303"/>
      <c r="NOW44" s="303"/>
      <c r="NOX44" s="303"/>
      <c r="NOY44" s="303"/>
      <c r="NOZ44" s="303"/>
      <c r="NPA44" s="303"/>
      <c r="NPB44" s="303"/>
      <c r="NPC44" s="303"/>
      <c r="NPD44" s="303"/>
      <c r="NPE44" s="303"/>
      <c r="NPF44" s="303"/>
      <c r="NPG44" s="303"/>
      <c r="NPH44" s="303"/>
      <c r="NPI44" s="303"/>
      <c r="NPJ44" s="303"/>
      <c r="NPK44" s="303"/>
      <c r="NPL44" s="303"/>
      <c r="NPM44" s="303"/>
      <c r="NPN44" s="303"/>
      <c r="NPO44" s="303"/>
      <c r="NPP44" s="303"/>
      <c r="NPQ44" s="303"/>
      <c r="NPR44" s="303"/>
      <c r="NPS44" s="303"/>
      <c r="NPT44" s="303"/>
      <c r="NPU44" s="303"/>
      <c r="NPV44" s="303"/>
      <c r="NPW44" s="303"/>
      <c r="NPX44" s="303"/>
      <c r="NPY44" s="303"/>
      <c r="NPZ44" s="303"/>
      <c r="NQA44" s="303"/>
      <c r="NQB44" s="303"/>
      <c r="NQC44" s="303"/>
      <c r="NQD44" s="303"/>
      <c r="NQE44" s="303"/>
      <c r="NQF44" s="303"/>
      <c r="NQG44" s="303"/>
      <c r="NQH44" s="303"/>
      <c r="NQI44" s="303"/>
      <c r="NQJ44" s="303"/>
      <c r="NQK44" s="303"/>
      <c r="NQL44" s="303"/>
      <c r="NQM44" s="303"/>
      <c r="NQN44" s="303"/>
      <c r="NQO44" s="303"/>
      <c r="NQP44" s="303"/>
      <c r="NQQ44" s="303"/>
      <c r="NQR44" s="303"/>
      <c r="NQS44" s="303"/>
      <c r="NQT44" s="303"/>
      <c r="NQU44" s="303"/>
      <c r="NQV44" s="303"/>
      <c r="NQW44" s="303"/>
      <c r="NQX44" s="303"/>
      <c r="NQY44" s="303"/>
      <c r="NQZ44" s="303"/>
      <c r="NRA44" s="303"/>
      <c r="NRB44" s="303"/>
      <c r="NRC44" s="303"/>
      <c r="NRD44" s="303"/>
      <c r="NRE44" s="303"/>
      <c r="NRF44" s="303"/>
      <c r="NRG44" s="303"/>
      <c r="NRH44" s="303"/>
      <c r="NRI44" s="303"/>
      <c r="NRJ44" s="303"/>
      <c r="NRK44" s="303"/>
      <c r="NRL44" s="303"/>
      <c r="NRM44" s="303"/>
      <c r="NRN44" s="303"/>
      <c r="NRO44" s="303"/>
      <c r="NRP44" s="303"/>
      <c r="NRQ44" s="303"/>
      <c r="NRR44" s="303"/>
      <c r="NRS44" s="303"/>
      <c r="NRT44" s="303"/>
      <c r="NRU44" s="303"/>
      <c r="NRV44" s="303"/>
      <c r="NRW44" s="303"/>
      <c r="NRX44" s="303"/>
      <c r="NRY44" s="303"/>
      <c r="NRZ44" s="303"/>
      <c r="NSA44" s="303"/>
      <c r="NSB44" s="303"/>
      <c r="NSC44" s="303"/>
      <c r="NSD44" s="303"/>
      <c r="NSE44" s="303"/>
      <c r="NSF44" s="303"/>
      <c r="NSG44" s="303"/>
      <c r="NSH44" s="303"/>
      <c r="NSI44" s="303"/>
      <c r="NSJ44" s="303"/>
      <c r="NSK44" s="303"/>
      <c r="NSL44" s="303"/>
      <c r="NSM44" s="303"/>
      <c r="NSN44" s="303"/>
      <c r="NSO44" s="303"/>
      <c r="NSP44" s="303"/>
      <c r="NSQ44" s="303"/>
      <c r="NSR44" s="303"/>
      <c r="NSS44" s="303"/>
      <c r="NST44" s="303"/>
      <c r="NSU44" s="303"/>
      <c r="NSV44" s="303"/>
      <c r="NSW44" s="303"/>
      <c r="NSX44" s="303"/>
      <c r="NSY44" s="303"/>
      <c r="NSZ44" s="303"/>
      <c r="NTA44" s="303"/>
      <c r="NTB44" s="303"/>
      <c r="NTC44" s="303"/>
      <c r="NTD44" s="303"/>
      <c r="NTE44" s="303"/>
      <c r="NTF44" s="303"/>
      <c r="NTG44" s="303"/>
      <c r="NTH44" s="303"/>
      <c r="NTI44" s="303"/>
      <c r="NTJ44" s="303"/>
      <c r="NTK44" s="303"/>
      <c r="NTL44" s="303"/>
      <c r="NTM44" s="303"/>
      <c r="NTN44" s="303"/>
      <c r="NTO44" s="303"/>
      <c r="NTP44" s="303"/>
      <c r="NTQ44" s="303"/>
      <c r="NTR44" s="303"/>
      <c r="NTS44" s="303"/>
      <c r="NTT44" s="303"/>
      <c r="NTU44" s="303"/>
      <c r="NTV44" s="303"/>
      <c r="NTW44" s="303"/>
      <c r="NTX44" s="303"/>
      <c r="NTY44" s="303"/>
      <c r="NTZ44" s="303"/>
      <c r="NUA44" s="303"/>
      <c r="NUB44" s="303"/>
      <c r="NUC44" s="303"/>
      <c r="NUD44" s="303"/>
      <c r="NUE44" s="303"/>
      <c r="NUF44" s="303"/>
      <c r="NUG44" s="303"/>
      <c r="NUH44" s="303"/>
      <c r="NUI44" s="303"/>
      <c r="NUJ44" s="303"/>
      <c r="NUK44" s="303"/>
      <c r="NUL44" s="303"/>
      <c r="NUM44" s="303"/>
      <c r="NUN44" s="303"/>
      <c r="NUO44" s="303"/>
      <c r="NUP44" s="303"/>
      <c r="NUQ44" s="303"/>
      <c r="NUR44" s="303"/>
      <c r="NUS44" s="303"/>
      <c r="NUT44" s="303"/>
      <c r="NUU44" s="303"/>
      <c r="NUV44" s="303"/>
      <c r="NUW44" s="303"/>
      <c r="NUX44" s="303"/>
      <c r="NUY44" s="303"/>
      <c r="NUZ44" s="303"/>
      <c r="NVA44" s="303"/>
      <c r="NVB44" s="303"/>
      <c r="NVC44" s="303"/>
      <c r="NVD44" s="303"/>
      <c r="NVE44" s="303"/>
      <c r="NVF44" s="303"/>
      <c r="NVG44" s="303"/>
      <c r="NVH44" s="303"/>
      <c r="NVI44" s="303"/>
      <c r="NVJ44" s="303"/>
      <c r="NVK44" s="303"/>
      <c r="NVL44" s="303"/>
      <c r="NVM44" s="303"/>
      <c r="NVN44" s="303"/>
      <c r="NVO44" s="303"/>
      <c r="NVP44" s="303"/>
      <c r="NVQ44" s="303"/>
      <c r="NVR44" s="303"/>
      <c r="NVS44" s="303"/>
      <c r="NVT44" s="303"/>
      <c r="NVU44" s="303"/>
      <c r="NVV44" s="303"/>
      <c r="NVW44" s="303"/>
      <c r="NVX44" s="303"/>
      <c r="NVY44" s="303"/>
      <c r="NVZ44" s="303"/>
      <c r="NWA44" s="303"/>
      <c r="NWB44" s="303"/>
      <c r="NWC44" s="303"/>
      <c r="NWD44" s="303"/>
      <c r="NWE44" s="303"/>
      <c r="NWF44" s="303"/>
      <c r="NWG44" s="303"/>
      <c r="NWH44" s="303"/>
      <c r="NWI44" s="303"/>
      <c r="NWJ44" s="303"/>
      <c r="NWK44" s="303"/>
      <c r="NWL44" s="303"/>
      <c r="NWM44" s="303"/>
      <c r="NWN44" s="303"/>
      <c r="NWO44" s="303"/>
      <c r="NWP44" s="303"/>
      <c r="NWQ44" s="303"/>
      <c r="NWR44" s="303"/>
      <c r="NWS44" s="303"/>
      <c r="NWT44" s="303"/>
      <c r="NWU44" s="303"/>
      <c r="NWV44" s="303"/>
      <c r="NWW44" s="303"/>
      <c r="NWX44" s="303"/>
      <c r="NWY44" s="303"/>
      <c r="NWZ44" s="303"/>
      <c r="NXA44" s="303"/>
      <c r="NXB44" s="303"/>
      <c r="NXC44" s="303"/>
      <c r="NXD44" s="303"/>
      <c r="NXE44" s="303"/>
      <c r="NXF44" s="303"/>
      <c r="NXG44" s="303"/>
      <c r="NXH44" s="303"/>
      <c r="NXI44" s="303"/>
      <c r="NXJ44" s="303"/>
      <c r="NXK44" s="303"/>
      <c r="NXL44" s="303"/>
      <c r="NXM44" s="303"/>
      <c r="NXN44" s="303"/>
      <c r="NXO44" s="303"/>
      <c r="NXP44" s="303"/>
      <c r="NXQ44" s="303"/>
      <c r="NXR44" s="303"/>
      <c r="NXS44" s="303"/>
      <c r="NXT44" s="303"/>
      <c r="NXU44" s="303"/>
      <c r="NXV44" s="303"/>
      <c r="NXW44" s="303"/>
      <c r="NXX44" s="303"/>
      <c r="NXY44" s="303"/>
      <c r="NXZ44" s="303"/>
      <c r="NYA44" s="303"/>
      <c r="NYB44" s="303"/>
      <c r="NYC44" s="303"/>
      <c r="NYD44" s="303"/>
      <c r="NYE44" s="303"/>
      <c r="NYF44" s="303"/>
      <c r="NYG44" s="303"/>
      <c r="NYH44" s="303"/>
      <c r="NYI44" s="303"/>
      <c r="NYJ44" s="303"/>
      <c r="NYK44" s="303"/>
      <c r="NYL44" s="303"/>
      <c r="NYM44" s="303"/>
      <c r="NYN44" s="303"/>
      <c r="NYO44" s="303"/>
      <c r="NYP44" s="303"/>
      <c r="NYQ44" s="303"/>
      <c r="NYR44" s="303"/>
      <c r="NYS44" s="303"/>
      <c r="NYT44" s="303"/>
      <c r="NYU44" s="303"/>
      <c r="NYV44" s="303"/>
      <c r="NYW44" s="303"/>
      <c r="NYX44" s="303"/>
      <c r="NYY44" s="303"/>
      <c r="NYZ44" s="303"/>
      <c r="NZA44" s="303"/>
      <c r="NZB44" s="303"/>
      <c r="NZC44" s="303"/>
      <c r="NZD44" s="303"/>
      <c r="NZE44" s="303"/>
      <c r="NZF44" s="303"/>
      <c r="NZG44" s="303"/>
      <c r="NZH44" s="303"/>
      <c r="NZI44" s="303"/>
      <c r="NZJ44" s="303"/>
      <c r="NZK44" s="303"/>
      <c r="NZL44" s="303"/>
      <c r="NZM44" s="303"/>
      <c r="NZN44" s="303"/>
      <c r="NZO44" s="303"/>
      <c r="NZP44" s="303"/>
      <c r="NZQ44" s="303"/>
      <c r="NZR44" s="303"/>
      <c r="NZS44" s="303"/>
      <c r="NZT44" s="303"/>
      <c r="NZU44" s="303"/>
      <c r="NZV44" s="303"/>
      <c r="NZW44" s="303"/>
      <c r="NZX44" s="303"/>
      <c r="NZY44" s="303"/>
      <c r="NZZ44" s="303"/>
      <c r="OAA44" s="303"/>
      <c r="OAB44" s="303"/>
      <c r="OAC44" s="303"/>
      <c r="OAD44" s="303"/>
      <c r="OAE44" s="303"/>
      <c r="OAF44" s="303"/>
      <c r="OAG44" s="303"/>
      <c r="OAH44" s="303"/>
      <c r="OAI44" s="303"/>
      <c r="OAJ44" s="303"/>
      <c r="OAK44" s="303"/>
      <c r="OAL44" s="303"/>
      <c r="OAM44" s="303"/>
      <c r="OAN44" s="303"/>
      <c r="OAO44" s="303"/>
      <c r="OAP44" s="303"/>
      <c r="OAQ44" s="303"/>
      <c r="OAR44" s="303"/>
      <c r="OAS44" s="303"/>
      <c r="OAT44" s="303"/>
      <c r="OAU44" s="303"/>
      <c r="OAV44" s="303"/>
      <c r="OAW44" s="303"/>
      <c r="OAX44" s="303"/>
      <c r="OAY44" s="303"/>
      <c r="OAZ44" s="303"/>
      <c r="OBA44" s="303"/>
      <c r="OBB44" s="303"/>
      <c r="OBC44" s="303"/>
      <c r="OBD44" s="303"/>
      <c r="OBE44" s="303"/>
      <c r="OBF44" s="303"/>
      <c r="OBG44" s="303"/>
      <c r="OBH44" s="303"/>
      <c r="OBI44" s="303"/>
      <c r="OBJ44" s="303"/>
      <c r="OBK44" s="303"/>
      <c r="OBL44" s="303"/>
      <c r="OBM44" s="303"/>
      <c r="OBN44" s="303"/>
      <c r="OBO44" s="303"/>
      <c r="OBP44" s="303"/>
      <c r="OBQ44" s="303"/>
      <c r="OBR44" s="303"/>
      <c r="OBS44" s="303"/>
      <c r="OBT44" s="303"/>
      <c r="OBU44" s="303"/>
      <c r="OBV44" s="303"/>
      <c r="OBW44" s="303"/>
      <c r="OBX44" s="303"/>
      <c r="OBY44" s="303"/>
      <c r="OBZ44" s="303"/>
      <c r="OCA44" s="303"/>
      <c r="OCB44" s="303"/>
      <c r="OCC44" s="303"/>
      <c r="OCD44" s="303"/>
      <c r="OCE44" s="303"/>
      <c r="OCF44" s="303"/>
      <c r="OCG44" s="303"/>
      <c r="OCH44" s="303"/>
      <c r="OCI44" s="303"/>
      <c r="OCJ44" s="303"/>
      <c r="OCK44" s="303"/>
      <c r="OCL44" s="303"/>
      <c r="OCM44" s="303"/>
      <c r="OCN44" s="303"/>
      <c r="OCO44" s="303"/>
      <c r="OCP44" s="303"/>
      <c r="OCQ44" s="303"/>
      <c r="OCR44" s="303"/>
      <c r="OCS44" s="303"/>
      <c r="OCT44" s="303"/>
      <c r="OCU44" s="303"/>
      <c r="OCV44" s="303"/>
      <c r="OCW44" s="303"/>
      <c r="OCX44" s="303"/>
      <c r="OCY44" s="303"/>
      <c r="OCZ44" s="303"/>
      <c r="ODA44" s="303"/>
      <c r="ODB44" s="303"/>
      <c r="ODC44" s="303"/>
      <c r="ODD44" s="303"/>
      <c r="ODE44" s="303"/>
      <c r="ODF44" s="303"/>
      <c r="ODG44" s="303"/>
      <c r="ODH44" s="303"/>
      <c r="ODI44" s="303"/>
      <c r="ODJ44" s="303"/>
      <c r="ODK44" s="303"/>
      <c r="ODL44" s="303"/>
      <c r="ODM44" s="303"/>
      <c r="ODN44" s="303"/>
      <c r="ODO44" s="303"/>
      <c r="ODP44" s="303"/>
      <c r="ODQ44" s="303"/>
      <c r="ODR44" s="303"/>
      <c r="ODS44" s="303"/>
      <c r="ODT44" s="303"/>
      <c r="ODU44" s="303"/>
      <c r="ODV44" s="303"/>
      <c r="ODW44" s="303"/>
      <c r="ODX44" s="303"/>
      <c r="ODY44" s="303"/>
      <c r="ODZ44" s="303"/>
      <c r="OEA44" s="303"/>
      <c r="OEB44" s="303"/>
      <c r="OEC44" s="303"/>
      <c r="OED44" s="303"/>
      <c r="OEE44" s="303"/>
      <c r="OEF44" s="303"/>
      <c r="OEG44" s="303"/>
      <c r="OEH44" s="303"/>
      <c r="OEI44" s="303"/>
      <c r="OEJ44" s="303"/>
      <c r="OEK44" s="303"/>
      <c r="OEL44" s="303"/>
      <c r="OEM44" s="303"/>
      <c r="OEN44" s="303"/>
      <c r="OEO44" s="303"/>
      <c r="OEP44" s="303"/>
      <c r="OEQ44" s="303"/>
      <c r="OER44" s="303"/>
      <c r="OES44" s="303"/>
      <c r="OET44" s="303"/>
      <c r="OEU44" s="303"/>
      <c r="OEV44" s="303"/>
      <c r="OEW44" s="303"/>
      <c r="OEX44" s="303"/>
      <c r="OEY44" s="303"/>
      <c r="OEZ44" s="303"/>
      <c r="OFA44" s="303"/>
      <c r="OFB44" s="303"/>
      <c r="OFC44" s="303"/>
      <c r="OFD44" s="303"/>
      <c r="OFE44" s="303"/>
      <c r="OFF44" s="303"/>
      <c r="OFG44" s="303"/>
      <c r="OFH44" s="303"/>
      <c r="OFI44" s="303"/>
      <c r="OFJ44" s="303"/>
      <c r="OFK44" s="303"/>
      <c r="OFL44" s="303"/>
      <c r="OFM44" s="303"/>
      <c r="OFN44" s="303"/>
      <c r="OFO44" s="303"/>
      <c r="OFP44" s="303"/>
      <c r="OFQ44" s="303"/>
      <c r="OFR44" s="303"/>
      <c r="OFS44" s="303"/>
      <c r="OFT44" s="303"/>
      <c r="OFU44" s="303"/>
      <c r="OFV44" s="303"/>
      <c r="OFW44" s="303"/>
      <c r="OFX44" s="303"/>
      <c r="OFY44" s="303"/>
      <c r="OFZ44" s="303"/>
      <c r="OGA44" s="303"/>
      <c r="OGB44" s="303"/>
      <c r="OGC44" s="303"/>
      <c r="OGD44" s="303"/>
      <c r="OGE44" s="303"/>
      <c r="OGF44" s="303"/>
      <c r="OGG44" s="303"/>
      <c r="OGH44" s="303"/>
      <c r="OGI44" s="303"/>
      <c r="OGJ44" s="303"/>
      <c r="OGK44" s="303"/>
      <c r="OGL44" s="303"/>
      <c r="OGM44" s="303"/>
      <c r="OGN44" s="303"/>
      <c r="OGO44" s="303"/>
      <c r="OGP44" s="303"/>
      <c r="OGQ44" s="303"/>
      <c r="OGR44" s="303"/>
      <c r="OGS44" s="303"/>
      <c r="OGT44" s="303"/>
      <c r="OGU44" s="303"/>
      <c r="OGV44" s="303"/>
      <c r="OGW44" s="303"/>
      <c r="OGX44" s="303"/>
      <c r="OGY44" s="303"/>
      <c r="OGZ44" s="303"/>
      <c r="OHA44" s="303"/>
      <c r="OHB44" s="303"/>
      <c r="OHC44" s="303"/>
      <c r="OHD44" s="303"/>
      <c r="OHE44" s="303"/>
      <c r="OHF44" s="303"/>
      <c r="OHG44" s="303"/>
      <c r="OHH44" s="303"/>
      <c r="OHI44" s="303"/>
      <c r="OHJ44" s="303"/>
      <c r="OHK44" s="303"/>
      <c r="OHL44" s="303"/>
      <c r="OHM44" s="303"/>
      <c r="OHN44" s="303"/>
      <c r="OHO44" s="303"/>
      <c r="OHP44" s="303"/>
      <c r="OHQ44" s="303"/>
      <c r="OHR44" s="303"/>
      <c r="OHS44" s="303"/>
      <c r="OHT44" s="303"/>
      <c r="OHU44" s="303"/>
      <c r="OHV44" s="303"/>
      <c r="OHW44" s="303"/>
      <c r="OHX44" s="303"/>
      <c r="OHY44" s="303"/>
      <c r="OHZ44" s="303"/>
      <c r="OIA44" s="303"/>
      <c r="OIB44" s="303"/>
      <c r="OIC44" s="303"/>
      <c r="OID44" s="303"/>
      <c r="OIE44" s="303"/>
      <c r="OIF44" s="303"/>
      <c r="OIG44" s="303"/>
      <c r="OIH44" s="303"/>
      <c r="OII44" s="303"/>
      <c r="OIJ44" s="303"/>
      <c r="OIK44" s="303"/>
      <c r="OIL44" s="303"/>
      <c r="OIM44" s="303"/>
      <c r="OIN44" s="303"/>
      <c r="OIO44" s="303"/>
      <c r="OIP44" s="303"/>
      <c r="OIQ44" s="303"/>
      <c r="OIR44" s="303"/>
      <c r="OIS44" s="303"/>
      <c r="OIT44" s="303"/>
      <c r="OIU44" s="303"/>
      <c r="OIV44" s="303"/>
      <c r="OIW44" s="303"/>
      <c r="OIX44" s="303"/>
      <c r="OIY44" s="303"/>
      <c r="OIZ44" s="303"/>
      <c r="OJA44" s="303"/>
      <c r="OJB44" s="303"/>
      <c r="OJC44" s="303"/>
      <c r="OJD44" s="303"/>
      <c r="OJE44" s="303"/>
      <c r="OJF44" s="303"/>
      <c r="OJG44" s="303"/>
      <c r="OJH44" s="303"/>
      <c r="OJI44" s="303"/>
      <c r="OJJ44" s="303"/>
      <c r="OJK44" s="303"/>
      <c r="OJL44" s="303"/>
      <c r="OJM44" s="303"/>
      <c r="OJN44" s="303"/>
      <c r="OJO44" s="303"/>
      <c r="OJP44" s="303"/>
      <c r="OJQ44" s="303"/>
      <c r="OJR44" s="303"/>
      <c r="OJS44" s="303"/>
      <c r="OJT44" s="303"/>
      <c r="OJU44" s="303"/>
      <c r="OJV44" s="303"/>
      <c r="OJW44" s="303"/>
      <c r="OJX44" s="303"/>
      <c r="OJY44" s="303"/>
      <c r="OJZ44" s="303"/>
      <c r="OKA44" s="303"/>
      <c r="OKB44" s="303"/>
      <c r="OKC44" s="303"/>
      <c r="OKD44" s="303"/>
      <c r="OKE44" s="303"/>
      <c r="OKF44" s="303"/>
      <c r="OKG44" s="303"/>
      <c r="OKH44" s="303"/>
      <c r="OKI44" s="303"/>
      <c r="OKJ44" s="303"/>
      <c r="OKK44" s="303"/>
      <c r="OKL44" s="303"/>
      <c r="OKM44" s="303"/>
      <c r="OKN44" s="303"/>
      <c r="OKO44" s="303"/>
      <c r="OKP44" s="303"/>
      <c r="OKQ44" s="303"/>
      <c r="OKR44" s="303"/>
      <c r="OKS44" s="303"/>
      <c r="OKT44" s="303"/>
      <c r="OKU44" s="303"/>
      <c r="OKV44" s="303"/>
      <c r="OKW44" s="303"/>
      <c r="OKX44" s="303"/>
      <c r="OKY44" s="303"/>
      <c r="OKZ44" s="303"/>
      <c r="OLA44" s="303"/>
      <c r="OLB44" s="303"/>
      <c r="OLC44" s="303"/>
      <c r="OLD44" s="303"/>
      <c r="OLE44" s="303"/>
      <c r="OLF44" s="303"/>
      <c r="OLG44" s="303"/>
      <c r="OLH44" s="303"/>
      <c r="OLI44" s="303"/>
      <c r="OLJ44" s="303"/>
      <c r="OLK44" s="303"/>
      <c r="OLL44" s="303"/>
      <c r="OLM44" s="303"/>
      <c r="OLN44" s="303"/>
      <c r="OLO44" s="303"/>
      <c r="OLP44" s="303"/>
      <c r="OLQ44" s="303"/>
      <c r="OLR44" s="303"/>
      <c r="OLS44" s="303"/>
      <c r="OLT44" s="303"/>
      <c r="OLU44" s="303"/>
      <c r="OLV44" s="303"/>
      <c r="OLW44" s="303"/>
      <c r="OLX44" s="303"/>
      <c r="OLY44" s="303"/>
      <c r="OLZ44" s="303"/>
      <c r="OMA44" s="303"/>
      <c r="OMB44" s="303"/>
      <c r="OMC44" s="303"/>
      <c r="OMD44" s="303"/>
      <c r="OME44" s="303"/>
      <c r="OMF44" s="303"/>
      <c r="OMG44" s="303"/>
      <c r="OMH44" s="303"/>
      <c r="OMI44" s="303"/>
      <c r="OMJ44" s="303"/>
      <c r="OMK44" s="303"/>
      <c r="OML44" s="303"/>
      <c r="OMM44" s="303"/>
      <c r="OMN44" s="303"/>
      <c r="OMO44" s="303"/>
      <c r="OMP44" s="303"/>
      <c r="OMQ44" s="303"/>
      <c r="OMR44" s="303"/>
      <c r="OMS44" s="303"/>
      <c r="OMT44" s="303"/>
      <c r="OMU44" s="303"/>
      <c r="OMV44" s="303"/>
      <c r="OMW44" s="303"/>
      <c r="OMX44" s="303"/>
      <c r="OMY44" s="303"/>
      <c r="OMZ44" s="303"/>
      <c r="ONA44" s="303"/>
      <c r="ONB44" s="303"/>
      <c r="ONC44" s="303"/>
      <c r="OND44" s="303"/>
      <c r="ONE44" s="303"/>
      <c r="ONF44" s="303"/>
      <c r="ONG44" s="303"/>
      <c r="ONH44" s="303"/>
      <c r="ONI44" s="303"/>
      <c r="ONJ44" s="303"/>
      <c r="ONK44" s="303"/>
      <c r="ONL44" s="303"/>
      <c r="ONM44" s="303"/>
      <c r="ONN44" s="303"/>
      <c r="ONO44" s="303"/>
      <c r="ONP44" s="303"/>
      <c r="ONQ44" s="303"/>
      <c r="ONR44" s="303"/>
      <c r="ONS44" s="303"/>
      <c r="ONT44" s="303"/>
      <c r="ONU44" s="303"/>
      <c r="ONV44" s="303"/>
      <c r="ONW44" s="303"/>
      <c r="ONX44" s="303"/>
      <c r="ONY44" s="303"/>
      <c r="ONZ44" s="303"/>
      <c r="OOA44" s="303"/>
      <c r="OOB44" s="303"/>
      <c r="OOC44" s="303"/>
      <c r="OOD44" s="303"/>
      <c r="OOE44" s="303"/>
      <c r="OOF44" s="303"/>
      <c r="OOG44" s="303"/>
      <c r="OOH44" s="303"/>
      <c r="OOI44" s="303"/>
      <c r="OOJ44" s="303"/>
      <c r="OOK44" s="303"/>
      <c r="OOL44" s="303"/>
      <c r="OOM44" s="303"/>
      <c r="OON44" s="303"/>
      <c r="OOO44" s="303"/>
      <c r="OOP44" s="303"/>
      <c r="OOQ44" s="303"/>
      <c r="OOR44" s="303"/>
      <c r="OOS44" s="303"/>
      <c r="OOT44" s="303"/>
      <c r="OOU44" s="303"/>
      <c r="OOV44" s="303"/>
      <c r="OOW44" s="303"/>
      <c r="OOX44" s="303"/>
      <c r="OOY44" s="303"/>
      <c r="OOZ44" s="303"/>
      <c r="OPA44" s="303"/>
      <c r="OPB44" s="303"/>
      <c r="OPC44" s="303"/>
      <c r="OPD44" s="303"/>
      <c r="OPE44" s="303"/>
      <c r="OPF44" s="303"/>
      <c r="OPG44" s="303"/>
      <c r="OPH44" s="303"/>
      <c r="OPI44" s="303"/>
      <c r="OPJ44" s="303"/>
      <c r="OPK44" s="303"/>
      <c r="OPL44" s="303"/>
      <c r="OPM44" s="303"/>
      <c r="OPN44" s="303"/>
      <c r="OPO44" s="303"/>
      <c r="OPP44" s="303"/>
      <c r="OPQ44" s="303"/>
      <c r="OPR44" s="303"/>
      <c r="OPS44" s="303"/>
      <c r="OPT44" s="303"/>
      <c r="OPU44" s="303"/>
      <c r="OPV44" s="303"/>
      <c r="OPW44" s="303"/>
      <c r="OPX44" s="303"/>
      <c r="OPY44" s="303"/>
      <c r="OPZ44" s="303"/>
      <c r="OQA44" s="303"/>
      <c r="OQB44" s="303"/>
      <c r="OQC44" s="303"/>
      <c r="OQD44" s="303"/>
      <c r="OQE44" s="303"/>
      <c r="OQF44" s="303"/>
      <c r="OQG44" s="303"/>
      <c r="OQH44" s="303"/>
      <c r="OQI44" s="303"/>
      <c r="OQJ44" s="303"/>
      <c r="OQK44" s="303"/>
      <c r="OQL44" s="303"/>
      <c r="OQM44" s="303"/>
      <c r="OQN44" s="303"/>
      <c r="OQO44" s="303"/>
      <c r="OQP44" s="303"/>
      <c r="OQQ44" s="303"/>
      <c r="OQR44" s="303"/>
      <c r="OQS44" s="303"/>
      <c r="OQT44" s="303"/>
      <c r="OQU44" s="303"/>
      <c r="OQV44" s="303"/>
      <c r="OQW44" s="303"/>
      <c r="OQX44" s="303"/>
      <c r="OQY44" s="303"/>
      <c r="OQZ44" s="303"/>
      <c r="ORA44" s="303"/>
      <c r="ORB44" s="303"/>
      <c r="ORC44" s="303"/>
      <c r="ORD44" s="303"/>
      <c r="ORE44" s="303"/>
      <c r="ORF44" s="303"/>
      <c r="ORG44" s="303"/>
      <c r="ORH44" s="303"/>
      <c r="ORI44" s="303"/>
      <c r="ORJ44" s="303"/>
      <c r="ORK44" s="303"/>
      <c r="ORL44" s="303"/>
      <c r="ORM44" s="303"/>
      <c r="ORN44" s="303"/>
      <c r="ORO44" s="303"/>
      <c r="ORP44" s="303"/>
      <c r="ORQ44" s="303"/>
      <c r="ORR44" s="303"/>
      <c r="ORS44" s="303"/>
      <c r="ORT44" s="303"/>
      <c r="ORU44" s="303"/>
      <c r="ORV44" s="303"/>
      <c r="ORW44" s="303"/>
      <c r="ORX44" s="303"/>
      <c r="ORY44" s="303"/>
      <c r="ORZ44" s="303"/>
      <c r="OSA44" s="303"/>
      <c r="OSB44" s="303"/>
      <c r="OSC44" s="303"/>
      <c r="OSD44" s="303"/>
      <c r="OSE44" s="303"/>
      <c r="OSF44" s="303"/>
      <c r="OSG44" s="303"/>
      <c r="OSH44" s="303"/>
      <c r="OSI44" s="303"/>
      <c r="OSJ44" s="303"/>
      <c r="OSK44" s="303"/>
      <c r="OSL44" s="303"/>
      <c r="OSM44" s="303"/>
      <c r="OSN44" s="303"/>
      <c r="OSO44" s="303"/>
      <c r="OSP44" s="303"/>
      <c r="OSQ44" s="303"/>
      <c r="OSR44" s="303"/>
      <c r="OSS44" s="303"/>
      <c r="OST44" s="303"/>
      <c r="OSU44" s="303"/>
      <c r="OSV44" s="303"/>
      <c r="OSW44" s="303"/>
      <c r="OSX44" s="303"/>
      <c r="OSY44" s="303"/>
      <c r="OSZ44" s="303"/>
      <c r="OTA44" s="303"/>
      <c r="OTB44" s="303"/>
      <c r="OTC44" s="303"/>
      <c r="OTD44" s="303"/>
      <c r="OTE44" s="303"/>
      <c r="OTF44" s="303"/>
      <c r="OTG44" s="303"/>
      <c r="OTH44" s="303"/>
      <c r="OTI44" s="303"/>
      <c r="OTJ44" s="303"/>
      <c r="OTK44" s="303"/>
      <c r="OTL44" s="303"/>
      <c r="OTM44" s="303"/>
      <c r="OTN44" s="303"/>
      <c r="OTO44" s="303"/>
      <c r="OTP44" s="303"/>
      <c r="OTQ44" s="303"/>
      <c r="OTR44" s="303"/>
      <c r="OTS44" s="303"/>
      <c r="OTT44" s="303"/>
      <c r="OTU44" s="303"/>
      <c r="OTV44" s="303"/>
      <c r="OTW44" s="303"/>
      <c r="OTX44" s="303"/>
      <c r="OTY44" s="303"/>
      <c r="OTZ44" s="303"/>
      <c r="OUA44" s="303"/>
      <c r="OUB44" s="303"/>
      <c r="OUC44" s="303"/>
      <c r="OUD44" s="303"/>
      <c r="OUE44" s="303"/>
      <c r="OUF44" s="303"/>
      <c r="OUG44" s="303"/>
      <c r="OUH44" s="303"/>
      <c r="OUI44" s="303"/>
      <c r="OUJ44" s="303"/>
      <c r="OUK44" s="303"/>
      <c r="OUL44" s="303"/>
      <c r="OUM44" s="303"/>
      <c r="OUN44" s="303"/>
      <c r="OUO44" s="303"/>
      <c r="OUP44" s="303"/>
      <c r="OUQ44" s="303"/>
      <c r="OUR44" s="303"/>
      <c r="OUS44" s="303"/>
      <c r="OUT44" s="303"/>
      <c r="OUU44" s="303"/>
      <c r="OUV44" s="303"/>
      <c r="OUW44" s="303"/>
      <c r="OUX44" s="303"/>
      <c r="OUY44" s="303"/>
      <c r="OUZ44" s="303"/>
      <c r="OVA44" s="303"/>
      <c r="OVB44" s="303"/>
      <c r="OVC44" s="303"/>
      <c r="OVD44" s="303"/>
      <c r="OVE44" s="303"/>
      <c r="OVF44" s="303"/>
      <c r="OVG44" s="303"/>
      <c r="OVH44" s="303"/>
      <c r="OVI44" s="303"/>
      <c r="OVJ44" s="303"/>
      <c r="OVK44" s="303"/>
      <c r="OVL44" s="303"/>
      <c r="OVM44" s="303"/>
      <c r="OVN44" s="303"/>
      <c r="OVO44" s="303"/>
      <c r="OVP44" s="303"/>
      <c r="OVQ44" s="303"/>
      <c r="OVR44" s="303"/>
      <c r="OVS44" s="303"/>
      <c r="OVT44" s="303"/>
      <c r="OVU44" s="303"/>
      <c r="OVV44" s="303"/>
      <c r="OVW44" s="303"/>
      <c r="OVX44" s="303"/>
      <c r="OVY44" s="303"/>
      <c r="OVZ44" s="303"/>
      <c r="OWA44" s="303"/>
      <c r="OWB44" s="303"/>
      <c r="OWC44" s="303"/>
      <c r="OWD44" s="303"/>
      <c r="OWE44" s="303"/>
      <c r="OWF44" s="303"/>
      <c r="OWG44" s="303"/>
      <c r="OWH44" s="303"/>
      <c r="OWI44" s="303"/>
      <c r="OWJ44" s="303"/>
      <c r="OWK44" s="303"/>
      <c r="OWL44" s="303"/>
      <c r="OWM44" s="303"/>
      <c r="OWN44" s="303"/>
      <c r="OWO44" s="303"/>
      <c r="OWP44" s="303"/>
      <c r="OWQ44" s="303"/>
      <c r="OWR44" s="303"/>
      <c r="OWS44" s="303"/>
      <c r="OWT44" s="303"/>
      <c r="OWU44" s="303"/>
      <c r="OWV44" s="303"/>
      <c r="OWW44" s="303"/>
      <c r="OWX44" s="303"/>
      <c r="OWY44" s="303"/>
      <c r="OWZ44" s="303"/>
      <c r="OXA44" s="303"/>
      <c r="OXB44" s="303"/>
      <c r="OXC44" s="303"/>
      <c r="OXD44" s="303"/>
      <c r="OXE44" s="303"/>
      <c r="OXF44" s="303"/>
      <c r="OXG44" s="303"/>
      <c r="OXH44" s="303"/>
      <c r="OXI44" s="303"/>
      <c r="OXJ44" s="303"/>
      <c r="OXK44" s="303"/>
      <c r="OXL44" s="303"/>
      <c r="OXM44" s="303"/>
      <c r="OXN44" s="303"/>
      <c r="OXO44" s="303"/>
      <c r="OXP44" s="303"/>
      <c r="OXQ44" s="303"/>
      <c r="OXR44" s="303"/>
      <c r="OXS44" s="303"/>
      <c r="OXT44" s="303"/>
      <c r="OXU44" s="303"/>
      <c r="OXV44" s="303"/>
      <c r="OXW44" s="303"/>
      <c r="OXX44" s="303"/>
      <c r="OXY44" s="303"/>
      <c r="OXZ44" s="303"/>
      <c r="OYA44" s="303"/>
      <c r="OYB44" s="303"/>
      <c r="OYC44" s="303"/>
      <c r="OYD44" s="303"/>
      <c r="OYE44" s="303"/>
      <c r="OYF44" s="303"/>
      <c r="OYG44" s="303"/>
      <c r="OYH44" s="303"/>
      <c r="OYI44" s="303"/>
      <c r="OYJ44" s="303"/>
      <c r="OYK44" s="303"/>
      <c r="OYL44" s="303"/>
      <c r="OYM44" s="303"/>
      <c r="OYN44" s="303"/>
      <c r="OYO44" s="303"/>
      <c r="OYP44" s="303"/>
      <c r="OYQ44" s="303"/>
      <c r="OYR44" s="303"/>
      <c r="OYS44" s="303"/>
      <c r="OYT44" s="303"/>
      <c r="OYU44" s="303"/>
      <c r="OYV44" s="303"/>
      <c r="OYW44" s="303"/>
      <c r="OYX44" s="303"/>
      <c r="OYY44" s="303"/>
      <c r="OYZ44" s="303"/>
      <c r="OZA44" s="303"/>
      <c r="OZB44" s="303"/>
      <c r="OZC44" s="303"/>
      <c r="OZD44" s="303"/>
      <c r="OZE44" s="303"/>
      <c r="OZF44" s="303"/>
      <c r="OZG44" s="303"/>
      <c r="OZH44" s="303"/>
      <c r="OZI44" s="303"/>
      <c r="OZJ44" s="303"/>
      <c r="OZK44" s="303"/>
      <c r="OZL44" s="303"/>
      <c r="OZM44" s="303"/>
      <c r="OZN44" s="303"/>
      <c r="OZO44" s="303"/>
      <c r="OZP44" s="303"/>
      <c r="OZQ44" s="303"/>
      <c r="OZR44" s="303"/>
      <c r="OZS44" s="303"/>
      <c r="OZT44" s="303"/>
      <c r="OZU44" s="303"/>
      <c r="OZV44" s="303"/>
      <c r="OZW44" s="303"/>
      <c r="OZX44" s="303"/>
      <c r="OZY44" s="303"/>
      <c r="OZZ44" s="303"/>
      <c r="PAA44" s="303"/>
      <c r="PAB44" s="303"/>
      <c r="PAC44" s="303"/>
      <c r="PAD44" s="303"/>
      <c r="PAE44" s="303"/>
      <c r="PAF44" s="303"/>
      <c r="PAG44" s="303"/>
      <c r="PAH44" s="303"/>
      <c r="PAI44" s="303"/>
      <c r="PAJ44" s="303"/>
      <c r="PAK44" s="303"/>
      <c r="PAL44" s="303"/>
      <c r="PAM44" s="303"/>
      <c r="PAN44" s="303"/>
      <c r="PAO44" s="303"/>
      <c r="PAP44" s="303"/>
      <c r="PAQ44" s="303"/>
      <c r="PAR44" s="303"/>
      <c r="PAS44" s="303"/>
      <c r="PAT44" s="303"/>
      <c r="PAU44" s="303"/>
      <c r="PAV44" s="303"/>
      <c r="PAW44" s="303"/>
      <c r="PAX44" s="303"/>
      <c r="PAY44" s="303"/>
      <c r="PAZ44" s="303"/>
      <c r="PBA44" s="303"/>
      <c r="PBB44" s="303"/>
      <c r="PBC44" s="303"/>
      <c r="PBD44" s="303"/>
      <c r="PBE44" s="303"/>
      <c r="PBF44" s="303"/>
      <c r="PBG44" s="303"/>
      <c r="PBH44" s="303"/>
      <c r="PBI44" s="303"/>
      <c r="PBJ44" s="303"/>
      <c r="PBK44" s="303"/>
      <c r="PBL44" s="303"/>
      <c r="PBM44" s="303"/>
      <c r="PBN44" s="303"/>
      <c r="PBO44" s="303"/>
      <c r="PBP44" s="303"/>
      <c r="PBQ44" s="303"/>
      <c r="PBR44" s="303"/>
      <c r="PBS44" s="303"/>
      <c r="PBT44" s="303"/>
      <c r="PBU44" s="303"/>
      <c r="PBV44" s="303"/>
      <c r="PBW44" s="303"/>
      <c r="PBX44" s="303"/>
      <c r="PBY44" s="303"/>
      <c r="PBZ44" s="303"/>
      <c r="PCA44" s="303"/>
      <c r="PCB44" s="303"/>
      <c r="PCC44" s="303"/>
      <c r="PCD44" s="303"/>
      <c r="PCE44" s="303"/>
      <c r="PCF44" s="303"/>
      <c r="PCG44" s="303"/>
      <c r="PCH44" s="303"/>
      <c r="PCI44" s="303"/>
      <c r="PCJ44" s="303"/>
      <c r="PCK44" s="303"/>
      <c r="PCL44" s="303"/>
      <c r="PCM44" s="303"/>
      <c r="PCN44" s="303"/>
      <c r="PCO44" s="303"/>
      <c r="PCP44" s="303"/>
      <c r="PCQ44" s="303"/>
      <c r="PCR44" s="303"/>
      <c r="PCS44" s="303"/>
      <c r="PCT44" s="303"/>
      <c r="PCU44" s="303"/>
      <c r="PCV44" s="303"/>
      <c r="PCW44" s="303"/>
      <c r="PCX44" s="303"/>
      <c r="PCY44" s="303"/>
      <c r="PCZ44" s="303"/>
      <c r="PDA44" s="303"/>
      <c r="PDB44" s="303"/>
      <c r="PDC44" s="303"/>
      <c r="PDD44" s="303"/>
      <c r="PDE44" s="303"/>
      <c r="PDF44" s="303"/>
      <c r="PDG44" s="303"/>
      <c r="PDH44" s="303"/>
      <c r="PDI44" s="303"/>
      <c r="PDJ44" s="303"/>
      <c r="PDK44" s="303"/>
      <c r="PDL44" s="303"/>
      <c r="PDM44" s="303"/>
      <c r="PDN44" s="303"/>
      <c r="PDO44" s="303"/>
      <c r="PDP44" s="303"/>
      <c r="PDQ44" s="303"/>
      <c r="PDR44" s="303"/>
      <c r="PDS44" s="303"/>
      <c r="PDT44" s="303"/>
      <c r="PDU44" s="303"/>
      <c r="PDV44" s="303"/>
      <c r="PDW44" s="303"/>
      <c r="PDX44" s="303"/>
      <c r="PDY44" s="303"/>
      <c r="PDZ44" s="303"/>
      <c r="PEA44" s="303"/>
      <c r="PEB44" s="303"/>
      <c r="PEC44" s="303"/>
      <c r="PED44" s="303"/>
      <c r="PEE44" s="303"/>
      <c r="PEF44" s="303"/>
      <c r="PEG44" s="303"/>
      <c r="PEH44" s="303"/>
      <c r="PEI44" s="303"/>
      <c r="PEJ44" s="303"/>
      <c r="PEK44" s="303"/>
      <c r="PEL44" s="303"/>
      <c r="PEM44" s="303"/>
      <c r="PEN44" s="303"/>
      <c r="PEO44" s="303"/>
      <c r="PEP44" s="303"/>
      <c r="PEQ44" s="303"/>
      <c r="PER44" s="303"/>
      <c r="PES44" s="303"/>
      <c r="PET44" s="303"/>
      <c r="PEU44" s="303"/>
      <c r="PEV44" s="303"/>
      <c r="PEW44" s="303"/>
      <c r="PEX44" s="303"/>
      <c r="PEY44" s="303"/>
      <c r="PEZ44" s="303"/>
      <c r="PFA44" s="303"/>
      <c r="PFB44" s="303"/>
      <c r="PFC44" s="303"/>
      <c r="PFD44" s="303"/>
      <c r="PFE44" s="303"/>
      <c r="PFF44" s="303"/>
      <c r="PFG44" s="303"/>
      <c r="PFH44" s="303"/>
      <c r="PFI44" s="303"/>
      <c r="PFJ44" s="303"/>
      <c r="PFK44" s="303"/>
      <c r="PFL44" s="303"/>
      <c r="PFM44" s="303"/>
      <c r="PFN44" s="303"/>
      <c r="PFO44" s="303"/>
      <c r="PFP44" s="303"/>
      <c r="PFQ44" s="303"/>
      <c r="PFR44" s="303"/>
      <c r="PFS44" s="303"/>
      <c r="PFT44" s="303"/>
      <c r="PFU44" s="303"/>
      <c r="PFV44" s="303"/>
      <c r="PFW44" s="303"/>
      <c r="PFX44" s="303"/>
      <c r="PFY44" s="303"/>
      <c r="PFZ44" s="303"/>
      <c r="PGA44" s="303"/>
      <c r="PGB44" s="303"/>
      <c r="PGC44" s="303"/>
      <c r="PGD44" s="303"/>
      <c r="PGE44" s="303"/>
      <c r="PGF44" s="303"/>
      <c r="PGG44" s="303"/>
      <c r="PGH44" s="303"/>
      <c r="PGI44" s="303"/>
      <c r="PGJ44" s="303"/>
      <c r="PGK44" s="303"/>
      <c r="PGL44" s="303"/>
      <c r="PGM44" s="303"/>
      <c r="PGN44" s="303"/>
      <c r="PGO44" s="303"/>
      <c r="PGP44" s="303"/>
      <c r="PGQ44" s="303"/>
      <c r="PGR44" s="303"/>
      <c r="PGS44" s="303"/>
      <c r="PGT44" s="303"/>
      <c r="PGU44" s="303"/>
      <c r="PGV44" s="303"/>
      <c r="PGW44" s="303"/>
      <c r="PGX44" s="303"/>
      <c r="PGY44" s="303"/>
      <c r="PGZ44" s="303"/>
      <c r="PHA44" s="303"/>
      <c r="PHB44" s="303"/>
      <c r="PHC44" s="303"/>
      <c r="PHD44" s="303"/>
      <c r="PHE44" s="303"/>
      <c r="PHF44" s="303"/>
      <c r="PHG44" s="303"/>
      <c r="PHH44" s="303"/>
      <c r="PHI44" s="303"/>
      <c r="PHJ44" s="303"/>
      <c r="PHK44" s="303"/>
      <c r="PHL44" s="303"/>
      <c r="PHM44" s="303"/>
      <c r="PHN44" s="303"/>
      <c r="PHO44" s="303"/>
      <c r="PHP44" s="303"/>
      <c r="PHQ44" s="303"/>
      <c r="PHR44" s="303"/>
      <c r="PHS44" s="303"/>
      <c r="PHT44" s="303"/>
      <c r="PHU44" s="303"/>
      <c r="PHV44" s="303"/>
      <c r="PHW44" s="303"/>
      <c r="PHX44" s="303"/>
      <c r="PHY44" s="303"/>
      <c r="PHZ44" s="303"/>
      <c r="PIA44" s="303"/>
      <c r="PIB44" s="303"/>
      <c r="PIC44" s="303"/>
      <c r="PID44" s="303"/>
      <c r="PIE44" s="303"/>
      <c r="PIF44" s="303"/>
      <c r="PIG44" s="303"/>
      <c r="PIH44" s="303"/>
      <c r="PII44" s="303"/>
      <c r="PIJ44" s="303"/>
      <c r="PIK44" s="303"/>
      <c r="PIL44" s="303"/>
      <c r="PIM44" s="303"/>
      <c r="PIN44" s="303"/>
      <c r="PIO44" s="303"/>
      <c r="PIP44" s="303"/>
      <c r="PIQ44" s="303"/>
      <c r="PIR44" s="303"/>
      <c r="PIS44" s="303"/>
      <c r="PIT44" s="303"/>
      <c r="PIU44" s="303"/>
      <c r="PIV44" s="303"/>
      <c r="PIW44" s="303"/>
      <c r="PIX44" s="303"/>
      <c r="PIY44" s="303"/>
      <c r="PIZ44" s="303"/>
      <c r="PJA44" s="303"/>
      <c r="PJB44" s="303"/>
      <c r="PJC44" s="303"/>
      <c r="PJD44" s="303"/>
      <c r="PJE44" s="303"/>
      <c r="PJF44" s="303"/>
      <c r="PJG44" s="303"/>
      <c r="PJH44" s="303"/>
      <c r="PJI44" s="303"/>
      <c r="PJJ44" s="303"/>
      <c r="PJK44" s="303"/>
      <c r="PJL44" s="303"/>
      <c r="PJM44" s="303"/>
      <c r="PJN44" s="303"/>
      <c r="PJO44" s="303"/>
      <c r="PJP44" s="303"/>
      <c r="PJQ44" s="303"/>
      <c r="PJR44" s="303"/>
      <c r="PJS44" s="303"/>
      <c r="PJT44" s="303"/>
      <c r="PJU44" s="303"/>
      <c r="PJV44" s="303"/>
      <c r="PJW44" s="303"/>
      <c r="PJX44" s="303"/>
      <c r="PJY44" s="303"/>
      <c r="PJZ44" s="303"/>
      <c r="PKA44" s="303"/>
      <c r="PKB44" s="303"/>
      <c r="PKC44" s="303"/>
      <c r="PKD44" s="303"/>
      <c r="PKE44" s="303"/>
      <c r="PKF44" s="303"/>
      <c r="PKG44" s="303"/>
      <c r="PKH44" s="303"/>
      <c r="PKI44" s="303"/>
      <c r="PKJ44" s="303"/>
      <c r="PKK44" s="303"/>
      <c r="PKL44" s="303"/>
      <c r="PKM44" s="303"/>
      <c r="PKN44" s="303"/>
      <c r="PKO44" s="303"/>
      <c r="PKP44" s="303"/>
      <c r="PKQ44" s="303"/>
      <c r="PKR44" s="303"/>
      <c r="PKS44" s="303"/>
      <c r="PKT44" s="303"/>
      <c r="PKU44" s="303"/>
      <c r="PKV44" s="303"/>
      <c r="PKW44" s="303"/>
      <c r="PKX44" s="303"/>
      <c r="PKY44" s="303"/>
      <c r="PKZ44" s="303"/>
      <c r="PLA44" s="303"/>
      <c r="PLB44" s="303"/>
      <c r="PLC44" s="303"/>
      <c r="PLD44" s="303"/>
      <c r="PLE44" s="303"/>
      <c r="PLF44" s="303"/>
      <c r="PLG44" s="303"/>
      <c r="PLH44" s="303"/>
      <c r="PLI44" s="303"/>
      <c r="PLJ44" s="303"/>
      <c r="PLK44" s="303"/>
      <c r="PLL44" s="303"/>
      <c r="PLM44" s="303"/>
      <c r="PLN44" s="303"/>
      <c r="PLO44" s="303"/>
      <c r="PLP44" s="303"/>
      <c r="PLQ44" s="303"/>
      <c r="PLR44" s="303"/>
      <c r="PLS44" s="303"/>
      <c r="PLT44" s="303"/>
      <c r="PLU44" s="303"/>
      <c r="PLV44" s="303"/>
      <c r="PLW44" s="303"/>
      <c r="PLX44" s="303"/>
      <c r="PLY44" s="303"/>
      <c r="PLZ44" s="303"/>
      <c r="PMA44" s="303"/>
      <c r="PMB44" s="303"/>
      <c r="PMC44" s="303"/>
      <c r="PMD44" s="303"/>
      <c r="PME44" s="303"/>
      <c r="PMF44" s="303"/>
      <c r="PMG44" s="303"/>
      <c r="PMH44" s="303"/>
      <c r="PMI44" s="303"/>
      <c r="PMJ44" s="303"/>
      <c r="PMK44" s="303"/>
      <c r="PML44" s="303"/>
      <c r="PMM44" s="303"/>
      <c r="PMN44" s="303"/>
      <c r="PMO44" s="303"/>
      <c r="PMP44" s="303"/>
      <c r="PMQ44" s="303"/>
      <c r="PMR44" s="303"/>
      <c r="PMS44" s="303"/>
      <c r="PMT44" s="303"/>
      <c r="PMU44" s="303"/>
      <c r="PMV44" s="303"/>
      <c r="PMW44" s="303"/>
      <c r="PMX44" s="303"/>
      <c r="PMY44" s="303"/>
      <c r="PMZ44" s="303"/>
      <c r="PNA44" s="303"/>
      <c r="PNB44" s="303"/>
      <c r="PNC44" s="303"/>
      <c r="PND44" s="303"/>
      <c r="PNE44" s="303"/>
      <c r="PNF44" s="303"/>
      <c r="PNG44" s="303"/>
      <c r="PNH44" s="303"/>
      <c r="PNI44" s="303"/>
      <c r="PNJ44" s="303"/>
      <c r="PNK44" s="303"/>
      <c r="PNL44" s="303"/>
      <c r="PNM44" s="303"/>
      <c r="PNN44" s="303"/>
      <c r="PNO44" s="303"/>
      <c r="PNP44" s="303"/>
      <c r="PNQ44" s="303"/>
      <c r="PNR44" s="303"/>
      <c r="PNS44" s="303"/>
      <c r="PNT44" s="303"/>
      <c r="PNU44" s="303"/>
      <c r="PNV44" s="303"/>
      <c r="PNW44" s="303"/>
      <c r="PNX44" s="303"/>
      <c r="PNY44" s="303"/>
      <c r="PNZ44" s="303"/>
      <c r="POA44" s="303"/>
      <c r="POB44" s="303"/>
      <c r="POC44" s="303"/>
      <c r="POD44" s="303"/>
      <c r="POE44" s="303"/>
      <c r="POF44" s="303"/>
      <c r="POG44" s="303"/>
      <c r="POH44" s="303"/>
      <c r="POI44" s="303"/>
      <c r="POJ44" s="303"/>
      <c r="POK44" s="303"/>
      <c r="POL44" s="303"/>
      <c r="POM44" s="303"/>
      <c r="PON44" s="303"/>
      <c r="POO44" s="303"/>
      <c r="POP44" s="303"/>
      <c r="POQ44" s="303"/>
      <c r="POR44" s="303"/>
      <c r="POS44" s="303"/>
      <c r="POT44" s="303"/>
      <c r="POU44" s="303"/>
      <c r="POV44" s="303"/>
      <c r="POW44" s="303"/>
      <c r="POX44" s="303"/>
      <c r="POY44" s="303"/>
      <c r="POZ44" s="303"/>
      <c r="PPA44" s="303"/>
      <c r="PPB44" s="303"/>
      <c r="PPC44" s="303"/>
      <c r="PPD44" s="303"/>
      <c r="PPE44" s="303"/>
      <c r="PPF44" s="303"/>
      <c r="PPG44" s="303"/>
      <c r="PPH44" s="303"/>
      <c r="PPI44" s="303"/>
      <c r="PPJ44" s="303"/>
      <c r="PPK44" s="303"/>
      <c r="PPL44" s="303"/>
      <c r="PPM44" s="303"/>
      <c r="PPN44" s="303"/>
      <c r="PPO44" s="303"/>
      <c r="PPP44" s="303"/>
      <c r="PPQ44" s="303"/>
      <c r="PPR44" s="303"/>
      <c r="PPS44" s="303"/>
      <c r="PPT44" s="303"/>
      <c r="PPU44" s="303"/>
      <c r="PPV44" s="303"/>
      <c r="PPW44" s="303"/>
      <c r="PPX44" s="303"/>
      <c r="PPY44" s="303"/>
      <c r="PPZ44" s="303"/>
      <c r="PQA44" s="303"/>
      <c r="PQB44" s="303"/>
      <c r="PQC44" s="303"/>
      <c r="PQD44" s="303"/>
      <c r="PQE44" s="303"/>
      <c r="PQF44" s="303"/>
      <c r="PQG44" s="303"/>
      <c r="PQH44" s="303"/>
      <c r="PQI44" s="303"/>
      <c r="PQJ44" s="303"/>
      <c r="PQK44" s="303"/>
      <c r="PQL44" s="303"/>
      <c r="PQM44" s="303"/>
      <c r="PQN44" s="303"/>
      <c r="PQO44" s="303"/>
      <c r="PQP44" s="303"/>
      <c r="PQQ44" s="303"/>
      <c r="PQR44" s="303"/>
      <c r="PQS44" s="303"/>
      <c r="PQT44" s="303"/>
      <c r="PQU44" s="303"/>
      <c r="PQV44" s="303"/>
      <c r="PQW44" s="303"/>
      <c r="PQX44" s="303"/>
      <c r="PQY44" s="303"/>
      <c r="PQZ44" s="303"/>
      <c r="PRA44" s="303"/>
      <c r="PRB44" s="303"/>
      <c r="PRC44" s="303"/>
      <c r="PRD44" s="303"/>
      <c r="PRE44" s="303"/>
      <c r="PRF44" s="303"/>
      <c r="PRG44" s="303"/>
      <c r="PRH44" s="303"/>
      <c r="PRI44" s="303"/>
      <c r="PRJ44" s="303"/>
      <c r="PRK44" s="303"/>
      <c r="PRL44" s="303"/>
      <c r="PRM44" s="303"/>
      <c r="PRN44" s="303"/>
      <c r="PRO44" s="303"/>
      <c r="PRP44" s="303"/>
      <c r="PRQ44" s="303"/>
      <c r="PRR44" s="303"/>
      <c r="PRS44" s="303"/>
      <c r="PRT44" s="303"/>
      <c r="PRU44" s="303"/>
      <c r="PRV44" s="303"/>
      <c r="PRW44" s="303"/>
      <c r="PRX44" s="303"/>
      <c r="PRY44" s="303"/>
      <c r="PRZ44" s="303"/>
      <c r="PSA44" s="303"/>
      <c r="PSB44" s="303"/>
      <c r="PSC44" s="303"/>
      <c r="PSD44" s="303"/>
      <c r="PSE44" s="303"/>
      <c r="PSF44" s="303"/>
      <c r="PSG44" s="303"/>
      <c r="PSH44" s="303"/>
      <c r="PSI44" s="303"/>
      <c r="PSJ44" s="303"/>
      <c r="PSK44" s="303"/>
      <c r="PSL44" s="303"/>
      <c r="PSM44" s="303"/>
      <c r="PSN44" s="303"/>
      <c r="PSO44" s="303"/>
      <c r="PSP44" s="303"/>
      <c r="PSQ44" s="303"/>
      <c r="PSR44" s="303"/>
      <c r="PSS44" s="303"/>
      <c r="PST44" s="303"/>
      <c r="PSU44" s="303"/>
      <c r="PSV44" s="303"/>
      <c r="PSW44" s="303"/>
      <c r="PSX44" s="303"/>
      <c r="PSY44" s="303"/>
      <c r="PSZ44" s="303"/>
      <c r="PTA44" s="303"/>
      <c r="PTB44" s="303"/>
      <c r="PTC44" s="303"/>
      <c r="PTD44" s="303"/>
      <c r="PTE44" s="303"/>
      <c r="PTF44" s="303"/>
      <c r="PTG44" s="303"/>
      <c r="PTH44" s="303"/>
      <c r="PTI44" s="303"/>
      <c r="PTJ44" s="303"/>
      <c r="PTK44" s="303"/>
      <c r="PTL44" s="303"/>
      <c r="PTM44" s="303"/>
      <c r="PTN44" s="303"/>
      <c r="PTO44" s="303"/>
      <c r="PTP44" s="303"/>
      <c r="PTQ44" s="303"/>
      <c r="PTR44" s="303"/>
      <c r="PTS44" s="303"/>
      <c r="PTT44" s="303"/>
      <c r="PTU44" s="303"/>
      <c r="PTV44" s="303"/>
      <c r="PTW44" s="303"/>
      <c r="PTX44" s="303"/>
      <c r="PTY44" s="303"/>
      <c r="PTZ44" s="303"/>
      <c r="PUA44" s="303"/>
      <c r="PUB44" s="303"/>
      <c r="PUC44" s="303"/>
      <c r="PUD44" s="303"/>
      <c r="PUE44" s="303"/>
      <c r="PUF44" s="303"/>
      <c r="PUG44" s="303"/>
      <c r="PUH44" s="303"/>
      <c r="PUI44" s="303"/>
      <c r="PUJ44" s="303"/>
      <c r="PUK44" s="303"/>
      <c r="PUL44" s="303"/>
      <c r="PUM44" s="303"/>
      <c r="PUN44" s="303"/>
      <c r="PUO44" s="303"/>
      <c r="PUP44" s="303"/>
      <c r="PUQ44" s="303"/>
      <c r="PUR44" s="303"/>
      <c r="PUS44" s="303"/>
      <c r="PUT44" s="303"/>
      <c r="PUU44" s="303"/>
      <c r="PUV44" s="303"/>
      <c r="PUW44" s="303"/>
      <c r="PUX44" s="303"/>
      <c r="PUY44" s="303"/>
      <c r="PUZ44" s="303"/>
      <c r="PVA44" s="303"/>
      <c r="PVB44" s="303"/>
      <c r="PVC44" s="303"/>
      <c r="PVD44" s="303"/>
      <c r="PVE44" s="303"/>
      <c r="PVF44" s="303"/>
      <c r="PVG44" s="303"/>
      <c r="PVH44" s="303"/>
      <c r="PVI44" s="303"/>
      <c r="PVJ44" s="303"/>
      <c r="PVK44" s="303"/>
      <c r="PVL44" s="303"/>
      <c r="PVM44" s="303"/>
      <c r="PVN44" s="303"/>
      <c r="PVO44" s="303"/>
      <c r="PVP44" s="303"/>
      <c r="PVQ44" s="303"/>
      <c r="PVR44" s="303"/>
      <c r="PVS44" s="303"/>
      <c r="PVT44" s="303"/>
      <c r="PVU44" s="303"/>
      <c r="PVV44" s="303"/>
      <c r="PVW44" s="303"/>
      <c r="PVX44" s="303"/>
      <c r="PVY44" s="303"/>
      <c r="PVZ44" s="303"/>
      <c r="PWA44" s="303"/>
      <c r="PWB44" s="303"/>
      <c r="PWC44" s="303"/>
      <c r="PWD44" s="303"/>
      <c r="PWE44" s="303"/>
      <c r="PWF44" s="303"/>
      <c r="PWG44" s="303"/>
      <c r="PWH44" s="303"/>
      <c r="PWI44" s="303"/>
      <c r="PWJ44" s="303"/>
      <c r="PWK44" s="303"/>
      <c r="PWL44" s="303"/>
      <c r="PWM44" s="303"/>
      <c r="PWN44" s="303"/>
      <c r="PWO44" s="303"/>
      <c r="PWP44" s="303"/>
      <c r="PWQ44" s="303"/>
      <c r="PWR44" s="303"/>
      <c r="PWS44" s="303"/>
      <c r="PWT44" s="303"/>
      <c r="PWU44" s="303"/>
      <c r="PWV44" s="303"/>
      <c r="PWW44" s="303"/>
      <c r="PWX44" s="303"/>
      <c r="PWY44" s="303"/>
      <c r="PWZ44" s="303"/>
      <c r="PXA44" s="303"/>
      <c r="PXB44" s="303"/>
      <c r="PXC44" s="303"/>
      <c r="PXD44" s="303"/>
      <c r="PXE44" s="303"/>
      <c r="PXF44" s="303"/>
      <c r="PXG44" s="303"/>
      <c r="PXH44" s="303"/>
      <c r="PXI44" s="303"/>
      <c r="PXJ44" s="303"/>
      <c r="PXK44" s="303"/>
      <c r="PXL44" s="303"/>
      <c r="PXM44" s="303"/>
      <c r="PXN44" s="303"/>
      <c r="PXO44" s="303"/>
      <c r="PXP44" s="303"/>
      <c r="PXQ44" s="303"/>
      <c r="PXR44" s="303"/>
      <c r="PXS44" s="303"/>
      <c r="PXT44" s="303"/>
      <c r="PXU44" s="303"/>
      <c r="PXV44" s="303"/>
      <c r="PXW44" s="303"/>
      <c r="PXX44" s="303"/>
      <c r="PXY44" s="303"/>
      <c r="PXZ44" s="303"/>
      <c r="PYA44" s="303"/>
      <c r="PYB44" s="303"/>
      <c r="PYC44" s="303"/>
      <c r="PYD44" s="303"/>
      <c r="PYE44" s="303"/>
      <c r="PYF44" s="303"/>
      <c r="PYG44" s="303"/>
      <c r="PYH44" s="303"/>
      <c r="PYI44" s="303"/>
      <c r="PYJ44" s="303"/>
      <c r="PYK44" s="303"/>
      <c r="PYL44" s="303"/>
      <c r="PYM44" s="303"/>
      <c r="PYN44" s="303"/>
      <c r="PYO44" s="303"/>
      <c r="PYP44" s="303"/>
      <c r="PYQ44" s="303"/>
      <c r="PYR44" s="303"/>
      <c r="PYS44" s="303"/>
      <c r="PYT44" s="303"/>
      <c r="PYU44" s="303"/>
      <c r="PYV44" s="303"/>
      <c r="PYW44" s="303"/>
      <c r="PYX44" s="303"/>
      <c r="PYY44" s="303"/>
      <c r="PYZ44" s="303"/>
      <c r="PZA44" s="303"/>
      <c r="PZB44" s="303"/>
      <c r="PZC44" s="303"/>
      <c r="PZD44" s="303"/>
      <c r="PZE44" s="303"/>
      <c r="PZF44" s="303"/>
      <c r="PZG44" s="303"/>
      <c r="PZH44" s="303"/>
      <c r="PZI44" s="303"/>
      <c r="PZJ44" s="303"/>
      <c r="PZK44" s="303"/>
      <c r="PZL44" s="303"/>
      <c r="PZM44" s="303"/>
      <c r="PZN44" s="303"/>
      <c r="PZO44" s="303"/>
      <c r="PZP44" s="303"/>
      <c r="PZQ44" s="303"/>
      <c r="PZR44" s="303"/>
      <c r="PZS44" s="303"/>
      <c r="PZT44" s="303"/>
      <c r="PZU44" s="303"/>
      <c r="PZV44" s="303"/>
      <c r="PZW44" s="303"/>
      <c r="PZX44" s="303"/>
      <c r="PZY44" s="303"/>
      <c r="PZZ44" s="303"/>
      <c r="QAA44" s="303"/>
      <c r="QAB44" s="303"/>
      <c r="QAC44" s="303"/>
      <c r="QAD44" s="303"/>
      <c r="QAE44" s="303"/>
      <c r="QAF44" s="303"/>
      <c r="QAG44" s="303"/>
      <c r="QAH44" s="303"/>
      <c r="QAI44" s="303"/>
      <c r="QAJ44" s="303"/>
      <c r="QAK44" s="303"/>
      <c r="QAL44" s="303"/>
      <c r="QAM44" s="303"/>
      <c r="QAN44" s="303"/>
      <c r="QAO44" s="303"/>
      <c r="QAP44" s="303"/>
      <c r="QAQ44" s="303"/>
      <c r="QAR44" s="303"/>
      <c r="QAS44" s="303"/>
      <c r="QAT44" s="303"/>
      <c r="QAU44" s="303"/>
      <c r="QAV44" s="303"/>
      <c r="QAW44" s="303"/>
      <c r="QAX44" s="303"/>
      <c r="QAY44" s="303"/>
      <c r="QAZ44" s="303"/>
      <c r="QBA44" s="303"/>
      <c r="QBB44" s="303"/>
      <c r="QBC44" s="303"/>
      <c r="QBD44" s="303"/>
      <c r="QBE44" s="303"/>
      <c r="QBF44" s="303"/>
      <c r="QBG44" s="303"/>
      <c r="QBH44" s="303"/>
      <c r="QBI44" s="303"/>
      <c r="QBJ44" s="303"/>
      <c r="QBK44" s="303"/>
      <c r="QBL44" s="303"/>
      <c r="QBM44" s="303"/>
      <c r="QBN44" s="303"/>
      <c r="QBO44" s="303"/>
      <c r="QBP44" s="303"/>
      <c r="QBQ44" s="303"/>
      <c r="QBR44" s="303"/>
      <c r="QBS44" s="303"/>
      <c r="QBT44" s="303"/>
      <c r="QBU44" s="303"/>
      <c r="QBV44" s="303"/>
      <c r="QBW44" s="303"/>
      <c r="QBX44" s="303"/>
      <c r="QBY44" s="303"/>
      <c r="QBZ44" s="303"/>
      <c r="QCA44" s="303"/>
      <c r="QCB44" s="303"/>
      <c r="QCC44" s="303"/>
      <c r="QCD44" s="303"/>
      <c r="QCE44" s="303"/>
      <c r="QCF44" s="303"/>
      <c r="QCG44" s="303"/>
      <c r="QCH44" s="303"/>
      <c r="QCI44" s="303"/>
      <c r="QCJ44" s="303"/>
      <c r="QCK44" s="303"/>
      <c r="QCL44" s="303"/>
      <c r="QCM44" s="303"/>
      <c r="QCN44" s="303"/>
      <c r="QCO44" s="303"/>
      <c r="QCP44" s="303"/>
      <c r="QCQ44" s="303"/>
      <c r="QCR44" s="303"/>
      <c r="QCS44" s="303"/>
      <c r="QCT44" s="303"/>
      <c r="QCU44" s="303"/>
      <c r="QCV44" s="303"/>
      <c r="QCW44" s="303"/>
      <c r="QCX44" s="303"/>
      <c r="QCY44" s="303"/>
      <c r="QCZ44" s="303"/>
      <c r="QDA44" s="303"/>
      <c r="QDB44" s="303"/>
      <c r="QDC44" s="303"/>
      <c r="QDD44" s="303"/>
      <c r="QDE44" s="303"/>
      <c r="QDF44" s="303"/>
      <c r="QDG44" s="303"/>
      <c r="QDH44" s="303"/>
      <c r="QDI44" s="303"/>
      <c r="QDJ44" s="303"/>
      <c r="QDK44" s="303"/>
      <c r="QDL44" s="303"/>
      <c r="QDM44" s="303"/>
      <c r="QDN44" s="303"/>
      <c r="QDO44" s="303"/>
      <c r="QDP44" s="303"/>
      <c r="QDQ44" s="303"/>
      <c r="QDR44" s="303"/>
      <c r="QDS44" s="303"/>
      <c r="QDT44" s="303"/>
      <c r="QDU44" s="303"/>
      <c r="QDV44" s="303"/>
      <c r="QDW44" s="303"/>
      <c r="QDX44" s="303"/>
      <c r="QDY44" s="303"/>
      <c r="QDZ44" s="303"/>
      <c r="QEA44" s="303"/>
      <c r="QEB44" s="303"/>
      <c r="QEC44" s="303"/>
      <c r="QED44" s="303"/>
      <c r="QEE44" s="303"/>
      <c r="QEF44" s="303"/>
      <c r="QEG44" s="303"/>
      <c r="QEH44" s="303"/>
      <c r="QEI44" s="303"/>
      <c r="QEJ44" s="303"/>
      <c r="QEK44" s="303"/>
      <c r="QEL44" s="303"/>
      <c r="QEM44" s="303"/>
      <c r="QEN44" s="303"/>
      <c r="QEO44" s="303"/>
      <c r="QEP44" s="303"/>
      <c r="QEQ44" s="303"/>
      <c r="QER44" s="303"/>
      <c r="QES44" s="303"/>
      <c r="QET44" s="303"/>
      <c r="QEU44" s="303"/>
      <c r="QEV44" s="303"/>
      <c r="QEW44" s="303"/>
      <c r="QEX44" s="303"/>
      <c r="QEY44" s="303"/>
      <c r="QEZ44" s="303"/>
      <c r="QFA44" s="303"/>
      <c r="QFB44" s="303"/>
      <c r="QFC44" s="303"/>
      <c r="QFD44" s="303"/>
      <c r="QFE44" s="303"/>
      <c r="QFF44" s="303"/>
      <c r="QFG44" s="303"/>
      <c r="QFH44" s="303"/>
      <c r="QFI44" s="303"/>
      <c r="QFJ44" s="303"/>
      <c r="QFK44" s="303"/>
      <c r="QFL44" s="303"/>
      <c r="QFM44" s="303"/>
      <c r="QFN44" s="303"/>
      <c r="QFO44" s="303"/>
      <c r="QFP44" s="303"/>
      <c r="QFQ44" s="303"/>
      <c r="QFR44" s="303"/>
      <c r="QFS44" s="303"/>
      <c r="QFT44" s="303"/>
      <c r="QFU44" s="303"/>
      <c r="QFV44" s="303"/>
      <c r="QFW44" s="303"/>
      <c r="QFX44" s="303"/>
      <c r="QFY44" s="303"/>
      <c r="QFZ44" s="303"/>
      <c r="QGA44" s="303"/>
      <c r="QGB44" s="303"/>
      <c r="QGC44" s="303"/>
      <c r="QGD44" s="303"/>
      <c r="QGE44" s="303"/>
      <c r="QGF44" s="303"/>
      <c r="QGG44" s="303"/>
      <c r="QGH44" s="303"/>
      <c r="QGI44" s="303"/>
      <c r="QGJ44" s="303"/>
      <c r="QGK44" s="303"/>
      <c r="QGL44" s="303"/>
      <c r="QGM44" s="303"/>
      <c r="QGN44" s="303"/>
      <c r="QGO44" s="303"/>
      <c r="QGP44" s="303"/>
      <c r="QGQ44" s="303"/>
      <c r="QGR44" s="303"/>
      <c r="QGS44" s="303"/>
      <c r="QGT44" s="303"/>
      <c r="QGU44" s="303"/>
      <c r="QGV44" s="303"/>
      <c r="QGW44" s="303"/>
      <c r="QGX44" s="303"/>
      <c r="QGY44" s="303"/>
      <c r="QGZ44" s="303"/>
      <c r="QHA44" s="303"/>
      <c r="QHB44" s="303"/>
      <c r="QHC44" s="303"/>
      <c r="QHD44" s="303"/>
      <c r="QHE44" s="303"/>
      <c r="QHF44" s="303"/>
      <c r="QHG44" s="303"/>
      <c r="QHH44" s="303"/>
      <c r="QHI44" s="303"/>
      <c r="QHJ44" s="303"/>
      <c r="QHK44" s="303"/>
      <c r="QHL44" s="303"/>
      <c r="QHM44" s="303"/>
      <c r="QHN44" s="303"/>
      <c r="QHO44" s="303"/>
      <c r="QHP44" s="303"/>
      <c r="QHQ44" s="303"/>
      <c r="QHR44" s="303"/>
      <c r="QHS44" s="303"/>
      <c r="QHT44" s="303"/>
      <c r="QHU44" s="303"/>
      <c r="QHV44" s="303"/>
      <c r="QHW44" s="303"/>
      <c r="QHX44" s="303"/>
      <c r="QHY44" s="303"/>
      <c r="QHZ44" s="303"/>
      <c r="QIA44" s="303"/>
      <c r="QIB44" s="303"/>
      <c r="QIC44" s="303"/>
      <c r="QID44" s="303"/>
      <c r="QIE44" s="303"/>
      <c r="QIF44" s="303"/>
      <c r="QIG44" s="303"/>
      <c r="QIH44" s="303"/>
      <c r="QII44" s="303"/>
      <c r="QIJ44" s="303"/>
      <c r="QIK44" s="303"/>
      <c r="QIL44" s="303"/>
      <c r="QIM44" s="303"/>
      <c r="QIN44" s="303"/>
      <c r="QIO44" s="303"/>
      <c r="QIP44" s="303"/>
      <c r="QIQ44" s="303"/>
      <c r="QIR44" s="303"/>
      <c r="QIS44" s="303"/>
      <c r="QIT44" s="303"/>
      <c r="QIU44" s="303"/>
      <c r="QIV44" s="303"/>
      <c r="QIW44" s="303"/>
      <c r="QIX44" s="303"/>
      <c r="QIY44" s="303"/>
      <c r="QIZ44" s="303"/>
      <c r="QJA44" s="303"/>
      <c r="QJB44" s="303"/>
      <c r="QJC44" s="303"/>
      <c r="QJD44" s="303"/>
      <c r="QJE44" s="303"/>
      <c r="QJF44" s="303"/>
      <c r="QJG44" s="303"/>
      <c r="QJH44" s="303"/>
      <c r="QJI44" s="303"/>
      <c r="QJJ44" s="303"/>
      <c r="QJK44" s="303"/>
      <c r="QJL44" s="303"/>
      <c r="QJM44" s="303"/>
      <c r="QJN44" s="303"/>
      <c r="QJO44" s="303"/>
      <c r="QJP44" s="303"/>
      <c r="QJQ44" s="303"/>
      <c r="QJR44" s="303"/>
      <c r="QJS44" s="303"/>
      <c r="QJT44" s="303"/>
      <c r="QJU44" s="303"/>
      <c r="QJV44" s="303"/>
      <c r="QJW44" s="303"/>
      <c r="QJX44" s="303"/>
      <c r="QJY44" s="303"/>
      <c r="QJZ44" s="303"/>
      <c r="QKA44" s="303"/>
      <c r="QKB44" s="303"/>
      <c r="QKC44" s="303"/>
      <c r="QKD44" s="303"/>
      <c r="QKE44" s="303"/>
      <c r="QKF44" s="303"/>
      <c r="QKG44" s="303"/>
      <c r="QKH44" s="303"/>
      <c r="QKI44" s="303"/>
      <c r="QKJ44" s="303"/>
      <c r="QKK44" s="303"/>
      <c r="QKL44" s="303"/>
      <c r="QKM44" s="303"/>
      <c r="QKN44" s="303"/>
      <c r="QKO44" s="303"/>
      <c r="QKP44" s="303"/>
      <c r="QKQ44" s="303"/>
      <c r="QKR44" s="303"/>
      <c r="QKS44" s="303"/>
      <c r="QKT44" s="303"/>
      <c r="QKU44" s="303"/>
      <c r="QKV44" s="303"/>
      <c r="QKW44" s="303"/>
      <c r="QKX44" s="303"/>
      <c r="QKY44" s="303"/>
      <c r="QKZ44" s="303"/>
      <c r="QLA44" s="303"/>
      <c r="QLB44" s="303"/>
      <c r="QLC44" s="303"/>
      <c r="QLD44" s="303"/>
      <c r="QLE44" s="303"/>
      <c r="QLF44" s="303"/>
      <c r="QLG44" s="303"/>
      <c r="QLH44" s="303"/>
      <c r="QLI44" s="303"/>
      <c r="QLJ44" s="303"/>
      <c r="QLK44" s="303"/>
      <c r="QLL44" s="303"/>
      <c r="QLM44" s="303"/>
      <c r="QLN44" s="303"/>
      <c r="QLO44" s="303"/>
      <c r="QLP44" s="303"/>
      <c r="QLQ44" s="303"/>
      <c r="QLR44" s="303"/>
      <c r="QLS44" s="303"/>
      <c r="QLT44" s="303"/>
      <c r="QLU44" s="303"/>
      <c r="QLV44" s="303"/>
      <c r="QLW44" s="303"/>
      <c r="QLX44" s="303"/>
      <c r="QLY44" s="303"/>
      <c r="QLZ44" s="303"/>
      <c r="QMA44" s="303"/>
      <c r="QMB44" s="303"/>
      <c r="QMC44" s="303"/>
      <c r="QMD44" s="303"/>
      <c r="QME44" s="303"/>
      <c r="QMF44" s="303"/>
      <c r="QMG44" s="303"/>
      <c r="QMH44" s="303"/>
      <c r="QMI44" s="303"/>
      <c r="QMJ44" s="303"/>
      <c r="QMK44" s="303"/>
      <c r="QML44" s="303"/>
      <c r="QMM44" s="303"/>
      <c r="QMN44" s="303"/>
      <c r="QMO44" s="303"/>
      <c r="QMP44" s="303"/>
      <c r="QMQ44" s="303"/>
      <c r="QMR44" s="303"/>
      <c r="QMS44" s="303"/>
      <c r="QMT44" s="303"/>
      <c r="QMU44" s="303"/>
      <c r="QMV44" s="303"/>
      <c r="QMW44" s="303"/>
      <c r="QMX44" s="303"/>
      <c r="QMY44" s="303"/>
      <c r="QMZ44" s="303"/>
      <c r="QNA44" s="303"/>
      <c r="QNB44" s="303"/>
      <c r="QNC44" s="303"/>
      <c r="QND44" s="303"/>
      <c r="QNE44" s="303"/>
      <c r="QNF44" s="303"/>
      <c r="QNG44" s="303"/>
      <c r="QNH44" s="303"/>
      <c r="QNI44" s="303"/>
      <c r="QNJ44" s="303"/>
      <c r="QNK44" s="303"/>
      <c r="QNL44" s="303"/>
      <c r="QNM44" s="303"/>
      <c r="QNN44" s="303"/>
      <c r="QNO44" s="303"/>
      <c r="QNP44" s="303"/>
      <c r="QNQ44" s="303"/>
      <c r="QNR44" s="303"/>
      <c r="QNS44" s="303"/>
      <c r="QNT44" s="303"/>
      <c r="QNU44" s="303"/>
      <c r="QNV44" s="303"/>
      <c r="QNW44" s="303"/>
      <c r="QNX44" s="303"/>
      <c r="QNY44" s="303"/>
      <c r="QNZ44" s="303"/>
      <c r="QOA44" s="303"/>
      <c r="QOB44" s="303"/>
      <c r="QOC44" s="303"/>
      <c r="QOD44" s="303"/>
      <c r="QOE44" s="303"/>
      <c r="QOF44" s="303"/>
      <c r="QOG44" s="303"/>
      <c r="QOH44" s="303"/>
      <c r="QOI44" s="303"/>
      <c r="QOJ44" s="303"/>
      <c r="QOK44" s="303"/>
      <c r="QOL44" s="303"/>
      <c r="QOM44" s="303"/>
      <c r="QON44" s="303"/>
      <c r="QOO44" s="303"/>
      <c r="QOP44" s="303"/>
      <c r="QOQ44" s="303"/>
      <c r="QOR44" s="303"/>
      <c r="QOS44" s="303"/>
      <c r="QOT44" s="303"/>
      <c r="QOU44" s="303"/>
      <c r="QOV44" s="303"/>
      <c r="QOW44" s="303"/>
      <c r="QOX44" s="303"/>
      <c r="QOY44" s="303"/>
      <c r="QOZ44" s="303"/>
      <c r="QPA44" s="303"/>
      <c r="QPB44" s="303"/>
      <c r="QPC44" s="303"/>
      <c r="QPD44" s="303"/>
      <c r="QPE44" s="303"/>
      <c r="QPF44" s="303"/>
      <c r="QPG44" s="303"/>
      <c r="QPH44" s="303"/>
      <c r="QPI44" s="303"/>
      <c r="QPJ44" s="303"/>
      <c r="QPK44" s="303"/>
      <c r="QPL44" s="303"/>
      <c r="QPM44" s="303"/>
      <c r="QPN44" s="303"/>
      <c r="QPO44" s="303"/>
      <c r="QPP44" s="303"/>
      <c r="QPQ44" s="303"/>
      <c r="QPR44" s="303"/>
      <c r="QPS44" s="303"/>
      <c r="QPT44" s="303"/>
      <c r="QPU44" s="303"/>
      <c r="QPV44" s="303"/>
      <c r="QPW44" s="303"/>
      <c r="QPX44" s="303"/>
      <c r="QPY44" s="303"/>
      <c r="QPZ44" s="303"/>
      <c r="QQA44" s="303"/>
      <c r="QQB44" s="303"/>
      <c r="QQC44" s="303"/>
      <c r="QQD44" s="303"/>
      <c r="QQE44" s="303"/>
      <c r="QQF44" s="303"/>
      <c r="QQG44" s="303"/>
      <c r="QQH44" s="303"/>
      <c r="QQI44" s="303"/>
      <c r="QQJ44" s="303"/>
      <c r="QQK44" s="303"/>
      <c r="QQL44" s="303"/>
      <c r="QQM44" s="303"/>
      <c r="QQN44" s="303"/>
      <c r="QQO44" s="303"/>
      <c r="QQP44" s="303"/>
      <c r="QQQ44" s="303"/>
      <c r="QQR44" s="303"/>
      <c r="QQS44" s="303"/>
      <c r="QQT44" s="303"/>
      <c r="QQU44" s="303"/>
      <c r="QQV44" s="303"/>
      <c r="QQW44" s="303"/>
      <c r="QQX44" s="303"/>
      <c r="QQY44" s="303"/>
      <c r="QQZ44" s="303"/>
      <c r="QRA44" s="303"/>
      <c r="QRB44" s="303"/>
      <c r="QRC44" s="303"/>
      <c r="QRD44" s="303"/>
      <c r="QRE44" s="303"/>
      <c r="QRF44" s="303"/>
      <c r="QRG44" s="303"/>
      <c r="QRH44" s="303"/>
      <c r="QRI44" s="303"/>
      <c r="QRJ44" s="303"/>
      <c r="QRK44" s="303"/>
      <c r="QRL44" s="303"/>
      <c r="QRM44" s="303"/>
      <c r="QRN44" s="303"/>
      <c r="QRO44" s="303"/>
      <c r="QRP44" s="303"/>
      <c r="QRQ44" s="303"/>
      <c r="QRR44" s="303"/>
      <c r="QRS44" s="303"/>
      <c r="QRT44" s="303"/>
      <c r="QRU44" s="303"/>
      <c r="QRV44" s="303"/>
      <c r="QRW44" s="303"/>
      <c r="QRX44" s="303"/>
      <c r="QRY44" s="303"/>
      <c r="QRZ44" s="303"/>
      <c r="QSA44" s="303"/>
      <c r="QSB44" s="303"/>
      <c r="QSC44" s="303"/>
      <c r="QSD44" s="303"/>
      <c r="QSE44" s="303"/>
      <c r="QSF44" s="303"/>
      <c r="QSG44" s="303"/>
      <c r="QSH44" s="303"/>
      <c r="QSI44" s="303"/>
      <c r="QSJ44" s="303"/>
      <c r="QSK44" s="303"/>
      <c r="QSL44" s="303"/>
      <c r="QSM44" s="303"/>
      <c r="QSN44" s="303"/>
      <c r="QSO44" s="303"/>
      <c r="QSP44" s="303"/>
      <c r="QSQ44" s="303"/>
      <c r="QSR44" s="303"/>
      <c r="QSS44" s="303"/>
      <c r="QST44" s="303"/>
      <c r="QSU44" s="303"/>
      <c r="QSV44" s="303"/>
      <c r="QSW44" s="303"/>
      <c r="QSX44" s="303"/>
      <c r="QSY44" s="303"/>
      <c r="QSZ44" s="303"/>
      <c r="QTA44" s="303"/>
      <c r="QTB44" s="303"/>
      <c r="QTC44" s="303"/>
      <c r="QTD44" s="303"/>
      <c r="QTE44" s="303"/>
      <c r="QTF44" s="303"/>
      <c r="QTG44" s="303"/>
      <c r="QTH44" s="303"/>
      <c r="QTI44" s="303"/>
      <c r="QTJ44" s="303"/>
      <c r="QTK44" s="303"/>
      <c r="QTL44" s="303"/>
      <c r="QTM44" s="303"/>
      <c r="QTN44" s="303"/>
      <c r="QTO44" s="303"/>
      <c r="QTP44" s="303"/>
      <c r="QTQ44" s="303"/>
      <c r="QTR44" s="303"/>
      <c r="QTS44" s="303"/>
      <c r="QTT44" s="303"/>
      <c r="QTU44" s="303"/>
      <c r="QTV44" s="303"/>
      <c r="QTW44" s="303"/>
      <c r="QTX44" s="303"/>
      <c r="QTY44" s="303"/>
      <c r="QTZ44" s="303"/>
      <c r="QUA44" s="303"/>
      <c r="QUB44" s="303"/>
      <c r="QUC44" s="303"/>
      <c r="QUD44" s="303"/>
      <c r="QUE44" s="303"/>
      <c r="QUF44" s="303"/>
      <c r="QUG44" s="303"/>
      <c r="QUH44" s="303"/>
      <c r="QUI44" s="303"/>
      <c r="QUJ44" s="303"/>
      <c r="QUK44" s="303"/>
      <c r="QUL44" s="303"/>
      <c r="QUM44" s="303"/>
      <c r="QUN44" s="303"/>
      <c r="QUO44" s="303"/>
      <c r="QUP44" s="303"/>
      <c r="QUQ44" s="303"/>
      <c r="QUR44" s="303"/>
      <c r="QUS44" s="303"/>
      <c r="QUT44" s="303"/>
      <c r="QUU44" s="303"/>
      <c r="QUV44" s="303"/>
      <c r="QUW44" s="303"/>
      <c r="QUX44" s="303"/>
      <c r="QUY44" s="303"/>
      <c r="QUZ44" s="303"/>
      <c r="QVA44" s="303"/>
      <c r="QVB44" s="303"/>
      <c r="QVC44" s="303"/>
      <c r="QVD44" s="303"/>
      <c r="QVE44" s="303"/>
      <c r="QVF44" s="303"/>
      <c r="QVG44" s="303"/>
      <c r="QVH44" s="303"/>
      <c r="QVI44" s="303"/>
      <c r="QVJ44" s="303"/>
      <c r="QVK44" s="303"/>
      <c r="QVL44" s="303"/>
      <c r="QVM44" s="303"/>
      <c r="QVN44" s="303"/>
      <c r="QVO44" s="303"/>
      <c r="QVP44" s="303"/>
      <c r="QVQ44" s="303"/>
      <c r="QVR44" s="303"/>
      <c r="QVS44" s="303"/>
      <c r="QVT44" s="303"/>
      <c r="QVU44" s="303"/>
      <c r="QVV44" s="303"/>
      <c r="QVW44" s="303"/>
      <c r="QVX44" s="303"/>
      <c r="QVY44" s="303"/>
      <c r="QVZ44" s="303"/>
      <c r="QWA44" s="303"/>
      <c r="QWB44" s="303"/>
      <c r="QWC44" s="303"/>
      <c r="QWD44" s="303"/>
      <c r="QWE44" s="303"/>
      <c r="QWF44" s="303"/>
      <c r="QWG44" s="303"/>
      <c r="QWH44" s="303"/>
      <c r="QWI44" s="303"/>
      <c r="QWJ44" s="303"/>
      <c r="QWK44" s="303"/>
      <c r="QWL44" s="303"/>
      <c r="QWM44" s="303"/>
      <c r="QWN44" s="303"/>
      <c r="QWO44" s="303"/>
      <c r="QWP44" s="303"/>
      <c r="QWQ44" s="303"/>
      <c r="QWR44" s="303"/>
      <c r="QWS44" s="303"/>
      <c r="QWT44" s="303"/>
      <c r="QWU44" s="303"/>
      <c r="QWV44" s="303"/>
      <c r="QWW44" s="303"/>
      <c r="QWX44" s="303"/>
      <c r="QWY44" s="303"/>
      <c r="QWZ44" s="303"/>
      <c r="QXA44" s="303"/>
      <c r="QXB44" s="303"/>
      <c r="QXC44" s="303"/>
      <c r="QXD44" s="303"/>
      <c r="QXE44" s="303"/>
      <c r="QXF44" s="303"/>
      <c r="QXG44" s="303"/>
      <c r="QXH44" s="303"/>
      <c r="QXI44" s="303"/>
      <c r="QXJ44" s="303"/>
      <c r="QXK44" s="303"/>
      <c r="QXL44" s="303"/>
      <c r="QXM44" s="303"/>
      <c r="QXN44" s="303"/>
      <c r="QXO44" s="303"/>
      <c r="QXP44" s="303"/>
      <c r="QXQ44" s="303"/>
      <c r="QXR44" s="303"/>
      <c r="QXS44" s="303"/>
      <c r="QXT44" s="303"/>
      <c r="QXU44" s="303"/>
      <c r="QXV44" s="303"/>
      <c r="QXW44" s="303"/>
      <c r="QXX44" s="303"/>
      <c r="QXY44" s="303"/>
      <c r="QXZ44" s="303"/>
      <c r="QYA44" s="303"/>
      <c r="QYB44" s="303"/>
      <c r="QYC44" s="303"/>
      <c r="QYD44" s="303"/>
      <c r="QYE44" s="303"/>
      <c r="QYF44" s="303"/>
      <c r="QYG44" s="303"/>
      <c r="QYH44" s="303"/>
      <c r="QYI44" s="303"/>
      <c r="QYJ44" s="303"/>
      <c r="QYK44" s="303"/>
      <c r="QYL44" s="303"/>
      <c r="QYM44" s="303"/>
      <c r="QYN44" s="303"/>
      <c r="QYO44" s="303"/>
      <c r="QYP44" s="303"/>
      <c r="QYQ44" s="303"/>
      <c r="QYR44" s="303"/>
      <c r="QYS44" s="303"/>
      <c r="QYT44" s="303"/>
      <c r="QYU44" s="303"/>
      <c r="QYV44" s="303"/>
      <c r="QYW44" s="303"/>
      <c r="QYX44" s="303"/>
      <c r="QYY44" s="303"/>
      <c r="QYZ44" s="303"/>
      <c r="QZA44" s="303"/>
      <c r="QZB44" s="303"/>
      <c r="QZC44" s="303"/>
      <c r="QZD44" s="303"/>
      <c r="QZE44" s="303"/>
      <c r="QZF44" s="303"/>
      <c r="QZG44" s="303"/>
      <c r="QZH44" s="303"/>
      <c r="QZI44" s="303"/>
      <c r="QZJ44" s="303"/>
      <c r="QZK44" s="303"/>
      <c r="QZL44" s="303"/>
      <c r="QZM44" s="303"/>
      <c r="QZN44" s="303"/>
      <c r="QZO44" s="303"/>
      <c r="QZP44" s="303"/>
      <c r="QZQ44" s="303"/>
      <c r="QZR44" s="303"/>
      <c r="QZS44" s="303"/>
      <c r="QZT44" s="303"/>
      <c r="QZU44" s="303"/>
      <c r="QZV44" s="303"/>
      <c r="QZW44" s="303"/>
      <c r="QZX44" s="303"/>
      <c r="QZY44" s="303"/>
      <c r="QZZ44" s="303"/>
      <c r="RAA44" s="303"/>
      <c r="RAB44" s="303"/>
      <c r="RAC44" s="303"/>
      <c r="RAD44" s="303"/>
      <c r="RAE44" s="303"/>
      <c r="RAF44" s="303"/>
      <c r="RAG44" s="303"/>
      <c r="RAH44" s="303"/>
      <c r="RAI44" s="303"/>
      <c r="RAJ44" s="303"/>
      <c r="RAK44" s="303"/>
      <c r="RAL44" s="303"/>
      <c r="RAM44" s="303"/>
      <c r="RAN44" s="303"/>
      <c r="RAO44" s="303"/>
      <c r="RAP44" s="303"/>
      <c r="RAQ44" s="303"/>
      <c r="RAR44" s="303"/>
      <c r="RAS44" s="303"/>
      <c r="RAT44" s="303"/>
      <c r="RAU44" s="303"/>
      <c r="RAV44" s="303"/>
      <c r="RAW44" s="303"/>
      <c r="RAX44" s="303"/>
      <c r="RAY44" s="303"/>
      <c r="RAZ44" s="303"/>
      <c r="RBA44" s="303"/>
      <c r="RBB44" s="303"/>
      <c r="RBC44" s="303"/>
      <c r="RBD44" s="303"/>
      <c r="RBE44" s="303"/>
      <c r="RBF44" s="303"/>
      <c r="RBG44" s="303"/>
      <c r="RBH44" s="303"/>
      <c r="RBI44" s="303"/>
      <c r="RBJ44" s="303"/>
      <c r="RBK44" s="303"/>
      <c r="RBL44" s="303"/>
      <c r="RBM44" s="303"/>
      <c r="RBN44" s="303"/>
      <c r="RBO44" s="303"/>
      <c r="RBP44" s="303"/>
      <c r="RBQ44" s="303"/>
      <c r="RBR44" s="303"/>
      <c r="RBS44" s="303"/>
      <c r="RBT44" s="303"/>
      <c r="RBU44" s="303"/>
      <c r="RBV44" s="303"/>
      <c r="RBW44" s="303"/>
      <c r="RBX44" s="303"/>
      <c r="RBY44" s="303"/>
      <c r="RBZ44" s="303"/>
      <c r="RCA44" s="303"/>
      <c r="RCB44" s="303"/>
      <c r="RCC44" s="303"/>
      <c r="RCD44" s="303"/>
      <c r="RCE44" s="303"/>
      <c r="RCF44" s="303"/>
      <c r="RCG44" s="303"/>
      <c r="RCH44" s="303"/>
      <c r="RCI44" s="303"/>
      <c r="RCJ44" s="303"/>
      <c r="RCK44" s="303"/>
      <c r="RCL44" s="303"/>
      <c r="RCM44" s="303"/>
      <c r="RCN44" s="303"/>
      <c r="RCO44" s="303"/>
      <c r="RCP44" s="303"/>
      <c r="RCQ44" s="303"/>
      <c r="RCR44" s="303"/>
      <c r="RCS44" s="303"/>
      <c r="RCT44" s="303"/>
      <c r="RCU44" s="303"/>
      <c r="RCV44" s="303"/>
      <c r="RCW44" s="303"/>
      <c r="RCX44" s="303"/>
      <c r="RCY44" s="303"/>
      <c r="RCZ44" s="303"/>
      <c r="RDA44" s="303"/>
      <c r="RDB44" s="303"/>
      <c r="RDC44" s="303"/>
      <c r="RDD44" s="303"/>
      <c r="RDE44" s="303"/>
      <c r="RDF44" s="303"/>
      <c r="RDG44" s="303"/>
      <c r="RDH44" s="303"/>
      <c r="RDI44" s="303"/>
      <c r="RDJ44" s="303"/>
      <c r="RDK44" s="303"/>
      <c r="RDL44" s="303"/>
      <c r="RDM44" s="303"/>
      <c r="RDN44" s="303"/>
      <c r="RDO44" s="303"/>
      <c r="RDP44" s="303"/>
      <c r="RDQ44" s="303"/>
      <c r="RDR44" s="303"/>
      <c r="RDS44" s="303"/>
      <c r="RDT44" s="303"/>
      <c r="RDU44" s="303"/>
      <c r="RDV44" s="303"/>
      <c r="RDW44" s="303"/>
      <c r="RDX44" s="303"/>
      <c r="RDY44" s="303"/>
      <c r="RDZ44" s="303"/>
      <c r="REA44" s="303"/>
      <c r="REB44" s="303"/>
      <c r="REC44" s="303"/>
      <c r="RED44" s="303"/>
      <c r="REE44" s="303"/>
      <c r="REF44" s="303"/>
      <c r="REG44" s="303"/>
      <c r="REH44" s="303"/>
      <c r="REI44" s="303"/>
      <c r="REJ44" s="303"/>
      <c r="REK44" s="303"/>
      <c r="REL44" s="303"/>
      <c r="REM44" s="303"/>
      <c r="REN44" s="303"/>
      <c r="REO44" s="303"/>
      <c r="REP44" s="303"/>
      <c r="REQ44" s="303"/>
      <c r="RER44" s="303"/>
      <c r="RES44" s="303"/>
      <c r="RET44" s="303"/>
      <c r="REU44" s="303"/>
      <c r="REV44" s="303"/>
      <c r="REW44" s="303"/>
      <c r="REX44" s="303"/>
      <c r="REY44" s="303"/>
      <c r="REZ44" s="303"/>
      <c r="RFA44" s="303"/>
      <c r="RFB44" s="303"/>
      <c r="RFC44" s="303"/>
      <c r="RFD44" s="303"/>
      <c r="RFE44" s="303"/>
      <c r="RFF44" s="303"/>
      <c r="RFG44" s="303"/>
      <c r="RFH44" s="303"/>
      <c r="RFI44" s="303"/>
      <c r="RFJ44" s="303"/>
      <c r="RFK44" s="303"/>
      <c r="RFL44" s="303"/>
      <c r="RFM44" s="303"/>
      <c r="RFN44" s="303"/>
      <c r="RFO44" s="303"/>
      <c r="RFP44" s="303"/>
      <c r="RFQ44" s="303"/>
      <c r="RFR44" s="303"/>
      <c r="RFS44" s="303"/>
      <c r="RFT44" s="303"/>
      <c r="RFU44" s="303"/>
      <c r="RFV44" s="303"/>
      <c r="RFW44" s="303"/>
      <c r="RFX44" s="303"/>
      <c r="RFY44" s="303"/>
      <c r="RFZ44" s="303"/>
      <c r="RGA44" s="303"/>
      <c r="RGB44" s="303"/>
      <c r="RGC44" s="303"/>
      <c r="RGD44" s="303"/>
      <c r="RGE44" s="303"/>
      <c r="RGF44" s="303"/>
      <c r="RGG44" s="303"/>
      <c r="RGH44" s="303"/>
      <c r="RGI44" s="303"/>
      <c r="RGJ44" s="303"/>
      <c r="RGK44" s="303"/>
      <c r="RGL44" s="303"/>
      <c r="RGM44" s="303"/>
      <c r="RGN44" s="303"/>
      <c r="RGO44" s="303"/>
      <c r="RGP44" s="303"/>
      <c r="RGQ44" s="303"/>
      <c r="RGR44" s="303"/>
      <c r="RGS44" s="303"/>
      <c r="RGT44" s="303"/>
      <c r="RGU44" s="303"/>
      <c r="RGV44" s="303"/>
      <c r="RGW44" s="303"/>
      <c r="RGX44" s="303"/>
      <c r="RGY44" s="303"/>
      <c r="RGZ44" s="303"/>
      <c r="RHA44" s="303"/>
      <c r="RHB44" s="303"/>
      <c r="RHC44" s="303"/>
      <c r="RHD44" s="303"/>
      <c r="RHE44" s="303"/>
      <c r="RHF44" s="303"/>
      <c r="RHG44" s="303"/>
      <c r="RHH44" s="303"/>
      <c r="RHI44" s="303"/>
      <c r="RHJ44" s="303"/>
      <c r="RHK44" s="303"/>
      <c r="RHL44" s="303"/>
      <c r="RHM44" s="303"/>
      <c r="RHN44" s="303"/>
      <c r="RHO44" s="303"/>
      <c r="RHP44" s="303"/>
      <c r="RHQ44" s="303"/>
      <c r="RHR44" s="303"/>
      <c r="RHS44" s="303"/>
      <c r="RHT44" s="303"/>
      <c r="RHU44" s="303"/>
      <c r="RHV44" s="303"/>
      <c r="RHW44" s="303"/>
      <c r="RHX44" s="303"/>
      <c r="RHY44" s="303"/>
      <c r="RHZ44" s="303"/>
      <c r="RIA44" s="303"/>
      <c r="RIB44" s="303"/>
      <c r="RIC44" s="303"/>
      <c r="RID44" s="303"/>
      <c r="RIE44" s="303"/>
      <c r="RIF44" s="303"/>
      <c r="RIG44" s="303"/>
      <c r="RIH44" s="303"/>
      <c r="RII44" s="303"/>
      <c r="RIJ44" s="303"/>
      <c r="RIK44" s="303"/>
      <c r="RIL44" s="303"/>
      <c r="RIM44" s="303"/>
      <c r="RIN44" s="303"/>
      <c r="RIO44" s="303"/>
      <c r="RIP44" s="303"/>
      <c r="RIQ44" s="303"/>
      <c r="RIR44" s="303"/>
      <c r="RIS44" s="303"/>
      <c r="RIT44" s="303"/>
      <c r="RIU44" s="303"/>
      <c r="RIV44" s="303"/>
      <c r="RIW44" s="303"/>
      <c r="RIX44" s="303"/>
      <c r="RIY44" s="303"/>
      <c r="RIZ44" s="303"/>
      <c r="RJA44" s="303"/>
      <c r="RJB44" s="303"/>
      <c r="RJC44" s="303"/>
      <c r="RJD44" s="303"/>
      <c r="RJE44" s="303"/>
      <c r="RJF44" s="303"/>
      <c r="RJG44" s="303"/>
      <c r="RJH44" s="303"/>
      <c r="RJI44" s="303"/>
      <c r="RJJ44" s="303"/>
      <c r="RJK44" s="303"/>
      <c r="RJL44" s="303"/>
      <c r="RJM44" s="303"/>
      <c r="RJN44" s="303"/>
      <c r="RJO44" s="303"/>
      <c r="RJP44" s="303"/>
      <c r="RJQ44" s="303"/>
      <c r="RJR44" s="303"/>
      <c r="RJS44" s="303"/>
      <c r="RJT44" s="303"/>
      <c r="RJU44" s="303"/>
      <c r="RJV44" s="303"/>
      <c r="RJW44" s="303"/>
      <c r="RJX44" s="303"/>
      <c r="RJY44" s="303"/>
      <c r="RJZ44" s="303"/>
      <c r="RKA44" s="303"/>
      <c r="RKB44" s="303"/>
      <c r="RKC44" s="303"/>
      <c r="RKD44" s="303"/>
      <c r="RKE44" s="303"/>
      <c r="RKF44" s="303"/>
      <c r="RKG44" s="303"/>
      <c r="RKH44" s="303"/>
      <c r="RKI44" s="303"/>
      <c r="RKJ44" s="303"/>
      <c r="RKK44" s="303"/>
      <c r="RKL44" s="303"/>
      <c r="RKM44" s="303"/>
      <c r="RKN44" s="303"/>
      <c r="RKO44" s="303"/>
      <c r="RKP44" s="303"/>
      <c r="RKQ44" s="303"/>
      <c r="RKR44" s="303"/>
      <c r="RKS44" s="303"/>
      <c r="RKT44" s="303"/>
      <c r="RKU44" s="303"/>
      <c r="RKV44" s="303"/>
      <c r="RKW44" s="303"/>
      <c r="RKX44" s="303"/>
      <c r="RKY44" s="303"/>
      <c r="RKZ44" s="303"/>
      <c r="RLA44" s="303"/>
      <c r="RLB44" s="303"/>
      <c r="RLC44" s="303"/>
      <c r="RLD44" s="303"/>
      <c r="RLE44" s="303"/>
      <c r="RLF44" s="303"/>
      <c r="RLG44" s="303"/>
      <c r="RLH44" s="303"/>
      <c r="RLI44" s="303"/>
      <c r="RLJ44" s="303"/>
      <c r="RLK44" s="303"/>
      <c r="RLL44" s="303"/>
      <c r="RLM44" s="303"/>
      <c r="RLN44" s="303"/>
      <c r="RLO44" s="303"/>
      <c r="RLP44" s="303"/>
      <c r="RLQ44" s="303"/>
      <c r="RLR44" s="303"/>
      <c r="RLS44" s="303"/>
      <c r="RLT44" s="303"/>
      <c r="RLU44" s="303"/>
      <c r="RLV44" s="303"/>
      <c r="RLW44" s="303"/>
      <c r="RLX44" s="303"/>
      <c r="RLY44" s="303"/>
      <c r="RLZ44" s="303"/>
      <c r="RMA44" s="303"/>
      <c r="RMB44" s="303"/>
      <c r="RMC44" s="303"/>
      <c r="RMD44" s="303"/>
      <c r="RME44" s="303"/>
      <c r="RMF44" s="303"/>
      <c r="RMG44" s="303"/>
      <c r="RMH44" s="303"/>
      <c r="RMI44" s="303"/>
      <c r="RMJ44" s="303"/>
      <c r="RMK44" s="303"/>
      <c r="RML44" s="303"/>
      <c r="RMM44" s="303"/>
      <c r="RMN44" s="303"/>
      <c r="RMO44" s="303"/>
      <c r="RMP44" s="303"/>
      <c r="RMQ44" s="303"/>
      <c r="RMR44" s="303"/>
      <c r="RMS44" s="303"/>
      <c r="RMT44" s="303"/>
      <c r="RMU44" s="303"/>
      <c r="RMV44" s="303"/>
      <c r="RMW44" s="303"/>
      <c r="RMX44" s="303"/>
      <c r="RMY44" s="303"/>
      <c r="RMZ44" s="303"/>
      <c r="RNA44" s="303"/>
      <c r="RNB44" s="303"/>
      <c r="RNC44" s="303"/>
      <c r="RND44" s="303"/>
      <c r="RNE44" s="303"/>
      <c r="RNF44" s="303"/>
      <c r="RNG44" s="303"/>
      <c r="RNH44" s="303"/>
      <c r="RNI44" s="303"/>
      <c r="RNJ44" s="303"/>
      <c r="RNK44" s="303"/>
      <c r="RNL44" s="303"/>
      <c r="RNM44" s="303"/>
      <c r="RNN44" s="303"/>
      <c r="RNO44" s="303"/>
      <c r="RNP44" s="303"/>
      <c r="RNQ44" s="303"/>
      <c r="RNR44" s="303"/>
      <c r="RNS44" s="303"/>
      <c r="RNT44" s="303"/>
      <c r="RNU44" s="303"/>
      <c r="RNV44" s="303"/>
      <c r="RNW44" s="303"/>
      <c r="RNX44" s="303"/>
      <c r="RNY44" s="303"/>
      <c r="RNZ44" s="303"/>
      <c r="ROA44" s="303"/>
      <c r="ROB44" s="303"/>
      <c r="ROC44" s="303"/>
      <c r="ROD44" s="303"/>
      <c r="ROE44" s="303"/>
      <c r="ROF44" s="303"/>
      <c r="ROG44" s="303"/>
      <c r="ROH44" s="303"/>
      <c r="ROI44" s="303"/>
      <c r="ROJ44" s="303"/>
      <c r="ROK44" s="303"/>
      <c r="ROL44" s="303"/>
      <c r="ROM44" s="303"/>
      <c r="RON44" s="303"/>
      <c r="ROO44" s="303"/>
      <c r="ROP44" s="303"/>
      <c r="ROQ44" s="303"/>
      <c r="ROR44" s="303"/>
      <c r="ROS44" s="303"/>
      <c r="ROT44" s="303"/>
      <c r="ROU44" s="303"/>
      <c r="ROV44" s="303"/>
      <c r="ROW44" s="303"/>
      <c r="ROX44" s="303"/>
      <c r="ROY44" s="303"/>
      <c r="ROZ44" s="303"/>
      <c r="RPA44" s="303"/>
      <c r="RPB44" s="303"/>
      <c r="RPC44" s="303"/>
      <c r="RPD44" s="303"/>
      <c r="RPE44" s="303"/>
      <c r="RPF44" s="303"/>
      <c r="RPG44" s="303"/>
      <c r="RPH44" s="303"/>
      <c r="RPI44" s="303"/>
      <c r="RPJ44" s="303"/>
      <c r="RPK44" s="303"/>
      <c r="RPL44" s="303"/>
      <c r="RPM44" s="303"/>
      <c r="RPN44" s="303"/>
      <c r="RPO44" s="303"/>
      <c r="RPP44" s="303"/>
      <c r="RPQ44" s="303"/>
      <c r="RPR44" s="303"/>
      <c r="RPS44" s="303"/>
      <c r="RPT44" s="303"/>
      <c r="RPU44" s="303"/>
      <c r="RPV44" s="303"/>
      <c r="RPW44" s="303"/>
      <c r="RPX44" s="303"/>
      <c r="RPY44" s="303"/>
      <c r="RPZ44" s="303"/>
      <c r="RQA44" s="303"/>
      <c r="RQB44" s="303"/>
      <c r="RQC44" s="303"/>
      <c r="RQD44" s="303"/>
      <c r="RQE44" s="303"/>
      <c r="RQF44" s="303"/>
      <c r="RQG44" s="303"/>
      <c r="RQH44" s="303"/>
      <c r="RQI44" s="303"/>
      <c r="RQJ44" s="303"/>
      <c r="RQK44" s="303"/>
      <c r="RQL44" s="303"/>
      <c r="RQM44" s="303"/>
      <c r="RQN44" s="303"/>
      <c r="RQO44" s="303"/>
      <c r="RQP44" s="303"/>
      <c r="RQQ44" s="303"/>
      <c r="RQR44" s="303"/>
      <c r="RQS44" s="303"/>
      <c r="RQT44" s="303"/>
      <c r="RQU44" s="303"/>
      <c r="RQV44" s="303"/>
      <c r="RQW44" s="303"/>
      <c r="RQX44" s="303"/>
      <c r="RQY44" s="303"/>
      <c r="RQZ44" s="303"/>
      <c r="RRA44" s="303"/>
      <c r="RRB44" s="303"/>
      <c r="RRC44" s="303"/>
      <c r="RRD44" s="303"/>
      <c r="RRE44" s="303"/>
      <c r="RRF44" s="303"/>
      <c r="RRG44" s="303"/>
      <c r="RRH44" s="303"/>
      <c r="RRI44" s="303"/>
      <c r="RRJ44" s="303"/>
      <c r="RRK44" s="303"/>
      <c r="RRL44" s="303"/>
      <c r="RRM44" s="303"/>
      <c r="RRN44" s="303"/>
      <c r="RRO44" s="303"/>
      <c r="RRP44" s="303"/>
      <c r="RRQ44" s="303"/>
      <c r="RRR44" s="303"/>
      <c r="RRS44" s="303"/>
      <c r="RRT44" s="303"/>
      <c r="RRU44" s="303"/>
      <c r="RRV44" s="303"/>
      <c r="RRW44" s="303"/>
      <c r="RRX44" s="303"/>
      <c r="RRY44" s="303"/>
      <c r="RRZ44" s="303"/>
      <c r="RSA44" s="303"/>
      <c r="RSB44" s="303"/>
      <c r="RSC44" s="303"/>
      <c r="RSD44" s="303"/>
      <c r="RSE44" s="303"/>
      <c r="RSF44" s="303"/>
      <c r="RSG44" s="303"/>
      <c r="RSH44" s="303"/>
      <c r="RSI44" s="303"/>
      <c r="RSJ44" s="303"/>
      <c r="RSK44" s="303"/>
      <c r="RSL44" s="303"/>
      <c r="RSM44" s="303"/>
      <c r="RSN44" s="303"/>
      <c r="RSO44" s="303"/>
      <c r="RSP44" s="303"/>
      <c r="RSQ44" s="303"/>
      <c r="RSR44" s="303"/>
      <c r="RSS44" s="303"/>
      <c r="RST44" s="303"/>
      <c r="RSU44" s="303"/>
      <c r="RSV44" s="303"/>
      <c r="RSW44" s="303"/>
      <c r="RSX44" s="303"/>
      <c r="RSY44" s="303"/>
      <c r="RSZ44" s="303"/>
      <c r="RTA44" s="303"/>
      <c r="RTB44" s="303"/>
      <c r="RTC44" s="303"/>
      <c r="RTD44" s="303"/>
      <c r="RTE44" s="303"/>
      <c r="RTF44" s="303"/>
      <c r="RTG44" s="303"/>
      <c r="RTH44" s="303"/>
      <c r="RTI44" s="303"/>
      <c r="RTJ44" s="303"/>
      <c r="RTK44" s="303"/>
      <c r="RTL44" s="303"/>
      <c r="RTM44" s="303"/>
      <c r="RTN44" s="303"/>
      <c r="RTO44" s="303"/>
      <c r="RTP44" s="303"/>
      <c r="RTQ44" s="303"/>
      <c r="RTR44" s="303"/>
      <c r="RTS44" s="303"/>
      <c r="RTT44" s="303"/>
      <c r="RTU44" s="303"/>
      <c r="RTV44" s="303"/>
      <c r="RTW44" s="303"/>
      <c r="RTX44" s="303"/>
      <c r="RTY44" s="303"/>
      <c r="RTZ44" s="303"/>
      <c r="RUA44" s="303"/>
      <c r="RUB44" s="303"/>
      <c r="RUC44" s="303"/>
      <c r="RUD44" s="303"/>
      <c r="RUE44" s="303"/>
      <c r="RUF44" s="303"/>
      <c r="RUG44" s="303"/>
      <c r="RUH44" s="303"/>
      <c r="RUI44" s="303"/>
      <c r="RUJ44" s="303"/>
      <c r="RUK44" s="303"/>
      <c r="RUL44" s="303"/>
      <c r="RUM44" s="303"/>
      <c r="RUN44" s="303"/>
      <c r="RUO44" s="303"/>
      <c r="RUP44" s="303"/>
      <c r="RUQ44" s="303"/>
      <c r="RUR44" s="303"/>
      <c r="RUS44" s="303"/>
      <c r="RUT44" s="303"/>
      <c r="RUU44" s="303"/>
      <c r="RUV44" s="303"/>
      <c r="RUW44" s="303"/>
      <c r="RUX44" s="303"/>
      <c r="RUY44" s="303"/>
      <c r="RUZ44" s="303"/>
      <c r="RVA44" s="303"/>
      <c r="RVB44" s="303"/>
      <c r="RVC44" s="303"/>
      <c r="RVD44" s="303"/>
      <c r="RVE44" s="303"/>
      <c r="RVF44" s="303"/>
      <c r="RVG44" s="303"/>
      <c r="RVH44" s="303"/>
      <c r="RVI44" s="303"/>
      <c r="RVJ44" s="303"/>
      <c r="RVK44" s="303"/>
      <c r="RVL44" s="303"/>
      <c r="RVM44" s="303"/>
      <c r="RVN44" s="303"/>
      <c r="RVO44" s="303"/>
      <c r="RVP44" s="303"/>
      <c r="RVQ44" s="303"/>
      <c r="RVR44" s="303"/>
      <c r="RVS44" s="303"/>
      <c r="RVT44" s="303"/>
      <c r="RVU44" s="303"/>
      <c r="RVV44" s="303"/>
      <c r="RVW44" s="303"/>
      <c r="RVX44" s="303"/>
      <c r="RVY44" s="303"/>
      <c r="RVZ44" s="303"/>
      <c r="RWA44" s="303"/>
      <c r="RWB44" s="303"/>
      <c r="RWC44" s="303"/>
      <c r="RWD44" s="303"/>
      <c r="RWE44" s="303"/>
      <c r="RWF44" s="303"/>
      <c r="RWG44" s="303"/>
      <c r="RWH44" s="303"/>
      <c r="RWI44" s="303"/>
      <c r="RWJ44" s="303"/>
      <c r="RWK44" s="303"/>
      <c r="RWL44" s="303"/>
      <c r="RWM44" s="303"/>
      <c r="RWN44" s="303"/>
      <c r="RWO44" s="303"/>
      <c r="RWP44" s="303"/>
      <c r="RWQ44" s="303"/>
      <c r="RWR44" s="303"/>
      <c r="RWS44" s="303"/>
      <c r="RWT44" s="303"/>
      <c r="RWU44" s="303"/>
      <c r="RWV44" s="303"/>
      <c r="RWW44" s="303"/>
      <c r="RWX44" s="303"/>
      <c r="RWY44" s="303"/>
      <c r="RWZ44" s="303"/>
      <c r="RXA44" s="303"/>
      <c r="RXB44" s="303"/>
      <c r="RXC44" s="303"/>
      <c r="RXD44" s="303"/>
      <c r="RXE44" s="303"/>
      <c r="RXF44" s="303"/>
      <c r="RXG44" s="303"/>
      <c r="RXH44" s="303"/>
      <c r="RXI44" s="303"/>
      <c r="RXJ44" s="303"/>
      <c r="RXK44" s="303"/>
      <c r="RXL44" s="303"/>
      <c r="RXM44" s="303"/>
      <c r="RXN44" s="303"/>
      <c r="RXO44" s="303"/>
      <c r="RXP44" s="303"/>
      <c r="RXQ44" s="303"/>
      <c r="RXR44" s="303"/>
      <c r="RXS44" s="303"/>
      <c r="RXT44" s="303"/>
      <c r="RXU44" s="303"/>
      <c r="RXV44" s="303"/>
      <c r="RXW44" s="303"/>
      <c r="RXX44" s="303"/>
      <c r="RXY44" s="303"/>
      <c r="RXZ44" s="303"/>
      <c r="RYA44" s="303"/>
      <c r="RYB44" s="303"/>
      <c r="RYC44" s="303"/>
      <c r="RYD44" s="303"/>
      <c r="RYE44" s="303"/>
      <c r="RYF44" s="303"/>
      <c r="RYG44" s="303"/>
      <c r="RYH44" s="303"/>
      <c r="RYI44" s="303"/>
      <c r="RYJ44" s="303"/>
      <c r="RYK44" s="303"/>
      <c r="RYL44" s="303"/>
      <c r="RYM44" s="303"/>
      <c r="RYN44" s="303"/>
      <c r="RYO44" s="303"/>
      <c r="RYP44" s="303"/>
      <c r="RYQ44" s="303"/>
      <c r="RYR44" s="303"/>
      <c r="RYS44" s="303"/>
      <c r="RYT44" s="303"/>
      <c r="RYU44" s="303"/>
      <c r="RYV44" s="303"/>
      <c r="RYW44" s="303"/>
      <c r="RYX44" s="303"/>
      <c r="RYY44" s="303"/>
      <c r="RYZ44" s="303"/>
      <c r="RZA44" s="303"/>
      <c r="RZB44" s="303"/>
      <c r="RZC44" s="303"/>
      <c r="RZD44" s="303"/>
      <c r="RZE44" s="303"/>
      <c r="RZF44" s="303"/>
      <c r="RZG44" s="303"/>
      <c r="RZH44" s="303"/>
      <c r="RZI44" s="303"/>
      <c r="RZJ44" s="303"/>
      <c r="RZK44" s="303"/>
      <c r="RZL44" s="303"/>
      <c r="RZM44" s="303"/>
      <c r="RZN44" s="303"/>
      <c r="RZO44" s="303"/>
      <c r="RZP44" s="303"/>
      <c r="RZQ44" s="303"/>
      <c r="RZR44" s="303"/>
      <c r="RZS44" s="303"/>
      <c r="RZT44" s="303"/>
      <c r="RZU44" s="303"/>
      <c r="RZV44" s="303"/>
      <c r="RZW44" s="303"/>
      <c r="RZX44" s="303"/>
      <c r="RZY44" s="303"/>
      <c r="RZZ44" s="303"/>
      <c r="SAA44" s="303"/>
      <c r="SAB44" s="303"/>
      <c r="SAC44" s="303"/>
      <c r="SAD44" s="303"/>
      <c r="SAE44" s="303"/>
      <c r="SAF44" s="303"/>
      <c r="SAG44" s="303"/>
      <c r="SAH44" s="303"/>
      <c r="SAI44" s="303"/>
      <c r="SAJ44" s="303"/>
      <c r="SAK44" s="303"/>
      <c r="SAL44" s="303"/>
      <c r="SAM44" s="303"/>
      <c r="SAN44" s="303"/>
      <c r="SAO44" s="303"/>
      <c r="SAP44" s="303"/>
      <c r="SAQ44" s="303"/>
      <c r="SAR44" s="303"/>
      <c r="SAS44" s="303"/>
      <c r="SAT44" s="303"/>
      <c r="SAU44" s="303"/>
      <c r="SAV44" s="303"/>
      <c r="SAW44" s="303"/>
      <c r="SAX44" s="303"/>
      <c r="SAY44" s="303"/>
      <c r="SAZ44" s="303"/>
      <c r="SBA44" s="303"/>
      <c r="SBB44" s="303"/>
      <c r="SBC44" s="303"/>
      <c r="SBD44" s="303"/>
      <c r="SBE44" s="303"/>
      <c r="SBF44" s="303"/>
      <c r="SBG44" s="303"/>
      <c r="SBH44" s="303"/>
      <c r="SBI44" s="303"/>
      <c r="SBJ44" s="303"/>
      <c r="SBK44" s="303"/>
      <c r="SBL44" s="303"/>
      <c r="SBM44" s="303"/>
      <c r="SBN44" s="303"/>
      <c r="SBO44" s="303"/>
      <c r="SBP44" s="303"/>
      <c r="SBQ44" s="303"/>
      <c r="SBR44" s="303"/>
      <c r="SBS44" s="303"/>
      <c r="SBT44" s="303"/>
      <c r="SBU44" s="303"/>
      <c r="SBV44" s="303"/>
      <c r="SBW44" s="303"/>
      <c r="SBX44" s="303"/>
      <c r="SBY44" s="303"/>
      <c r="SBZ44" s="303"/>
      <c r="SCA44" s="303"/>
      <c r="SCB44" s="303"/>
      <c r="SCC44" s="303"/>
      <c r="SCD44" s="303"/>
      <c r="SCE44" s="303"/>
      <c r="SCF44" s="303"/>
      <c r="SCG44" s="303"/>
      <c r="SCH44" s="303"/>
      <c r="SCI44" s="303"/>
      <c r="SCJ44" s="303"/>
      <c r="SCK44" s="303"/>
      <c r="SCL44" s="303"/>
      <c r="SCM44" s="303"/>
      <c r="SCN44" s="303"/>
      <c r="SCO44" s="303"/>
      <c r="SCP44" s="303"/>
      <c r="SCQ44" s="303"/>
      <c r="SCR44" s="303"/>
      <c r="SCS44" s="303"/>
      <c r="SCT44" s="303"/>
      <c r="SCU44" s="303"/>
      <c r="SCV44" s="303"/>
      <c r="SCW44" s="303"/>
      <c r="SCX44" s="303"/>
      <c r="SCY44" s="303"/>
      <c r="SCZ44" s="303"/>
      <c r="SDA44" s="303"/>
      <c r="SDB44" s="303"/>
      <c r="SDC44" s="303"/>
      <c r="SDD44" s="303"/>
      <c r="SDE44" s="303"/>
      <c r="SDF44" s="303"/>
      <c r="SDG44" s="303"/>
      <c r="SDH44" s="303"/>
      <c r="SDI44" s="303"/>
      <c r="SDJ44" s="303"/>
      <c r="SDK44" s="303"/>
      <c r="SDL44" s="303"/>
      <c r="SDM44" s="303"/>
      <c r="SDN44" s="303"/>
      <c r="SDO44" s="303"/>
      <c r="SDP44" s="303"/>
      <c r="SDQ44" s="303"/>
      <c r="SDR44" s="303"/>
      <c r="SDS44" s="303"/>
      <c r="SDT44" s="303"/>
      <c r="SDU44" s="303"/>
      <c r="SDV44" s="303"/>
      <c r="SDW44" s="303"/>
      <c r="SDX44" s="303"/>
      <c r="SDY44" s="303"/>
      <c r="SDZ44" s="303"/>
      <c r="SEA44" s="303"/>
      <c r="SEB44" s="303"/>
      <c r="SEC44" s="303"/>
      <c r="SED44" s="303"/>
      <c r="SEE44" s="303"/>
      <c r="SEF44" s="303"/>
      <c r="SEG44" s="303"/>
      <c r="SEH44" s="303"/>
      <c r="SEI44" s="303"/>
      <c r="SEJ44" s="303"/>
      <c r="SEK44" s="303"/>
      <c r="SEL44" s="303"/>
      <c r="SEM44" s="303"/>
      <c r="SEN44" s="303"/>
      <c r="SEO44" s="303"/>
      <c r="SEP44" s="303"/>
      <c r="SEQ44" s="303"/>
      <c r="SER44" s="303"/>
      <c r="SES44" s="303"/>
      <c r="SET44" s="303"/>
      <c r="SEU44" s="303"/>
      <c r="SEV44" s="303"/>
      <c r="SEW44" s="303"/>
      <c r="SEX44" s="303"/>
      <c r="SEY44" s="303"/>
      <c r="SEZ44" s="303"/>
      <c r="SFA44" s="303"/>
      <c r="SFB44" s="303"/>
      <c r="SFC44" s="303"/>
      <c r="SFD44" s="303"/>
      <c r="SFE44" s="303"/>
      <c r="SFF44" s="303"/>
      <c r="SFG44" s="303"/>
      <c r="SFH44" s="303"/>
      <c r="SFI44" s="303"/>
      <c r="SFJ44" s="303"/>
      <c r="SFK44" s="303"/>
      <c r="SFL44" s="303"/>
      <c r="SFM44" s="303"/>
      <c r="SFN44" s="303"/>
      <c r="SFO44" s="303"/>
      <c r="SFP44" s="303"/>
      <c r="SFQ44" s="303"/>
      <c r="SFR44" s="303"/>
      <c r="SFS44" s="303"/>
      <c r="SFT44" s="303"/>
      <c r="SFU44" s="303"/>
      <c r="SFV44" s="303"/>
      <c r="SFW44" s="303"/>
      <c r="SFX44" s="303"/>
      <c r="SFY44" s="303"/>
      <c r="SFZ44" s="303"/>
      <c r="SGA44" s="303"/>
      <c r="SGB44" s="303"/>
      <c r="SGC44" s="303"/>
      <c r="SGD44" s="303"/>
      <c r="SGE44" s="303"/>
      <c r="SGF44" s="303"/>
      <c r="SGG44" s="303"/>
      <c r="SGH44" s="303"/>
      <c r="SGI44" s="303"/>
      <c r="SGJ44" s="303"/>
      <c r="SGK44" s="303"/>
      <c r="SGL44" s="303"/>
      <c r="SGM44" s="303"/>
      <c r="SGN44" s="303"/>
      <c r="SGO44" s="303"/>
      <c r="SGP44" s="303"/>
      <c r="SGQ44" s="303"/>
      <c r="SGR44" s="303"/>
      <c r="SGS44" s="303"/>
      <c r="SGT44" s="303"/>
      <c r="SGU44" s="303"/>
      <c r="SGV44" s="303"/>
      <c r="SGW44" s="303"/>
      <c r="SGX44" s="303"/>
      <c r="SGY44" s="303"/>
      <c r="SGZ44" s="303"/>
      <c r="SHA44" s="303"/>
      <c r="SHB44" s="303"/>
      <c r="SHC44" s="303"/>
      <c r="SHD44" s="303"/>
      <c r="SHE44" s="303"/>
      <c r="SHF44" s="303"/>
      <c r="SHG44" s="303"/>
      <c r="SHH44" s="303"/>
      <c r="SHI44" s="303"/>
      <c r="SHJ44" s="303"/>
      <c r="SHK44" s="303"/>
      <c r="SHL44" s="303"/>
      <c r="SHM44" s="303"/>
      <c r="SHN44" s="303"/>
      <c r="SHO44" s="303"/>
      <c r="SHP44" s="303"/>
      <c r="SHQ44" s="303"/>
      <c r="SHR44" s="303"/>
      <c r="SHS44" s="303"/>
      <c r="SHT44" s="303"/>
      <c r="SHU44" s="303"/>
      <c r="SHV44" s="303"/>
      <c r="SHW44" s="303"/>
      <c r="SHX44" s="303"/>
      <c r="SHY44" s="303"/>
      <c r="SHZ44" s="303"/>
      <c r="SIA44" s="303"/>
      <c r="SIB44" s="303"/>
      <c r="SIC44" s="303"/>
      <c r="SID44" s="303"/>
      <c r="SIE44" s="303"/>
      <c r="SIF44" s="303"/>
      <c r="SIG44" s="303"/>
      <c r="SIH44" s="303"/>
      <c r="SII44" s="303"/>
      <c r="SIJ44" s="303"/>
      <c r="SIK44" s="303"/>
      <c r="SIL44" s="303"/>
      <c r="SIM44" s="303"/>
      <c r="SIN44" s="303"/>
      <c r="SIO44" s="303"/>
      <c r="SIP44" s="303"/>
      <c r="SIQ44" s="303"/>
      <c r="SIR44" s="303"/>
      <c r="SIS44" s="303"/>
      <c r="SIT44" s="303"/>
      <c r="SIU44" s="303"/>
      <c r="SIV44" s="303"/>
      <c r="SIW44" s="303"/>
      <c r="SIX44" s="303"/>
      <c r="SIY44" s="303"/>
      <c r="SIZ44" s="303"/>
      <c r="SJA44" s="303"/>
      <c r="SJB44" s="303"/>
      <c r="SJC44" s="303"/>
      <c r="SJD44" s="303"/>
      <c r="SJE44" s="303"/>
      <c r="SJF44" s="303"/>
      <c r="SJG44" s="303"/>
      <c r="SJH44" s="303"/>
      <c r="SJI44" s="303"/>
      <c r="SJJ44" s="303"/>
      <c r="SJK44" s="303"/>
      <c r="SJL44" s="303"/>
      <c r="SJM44" s="303"/>
      <c r="SJN44" s="303"/>
      <c r="SJO44" s="303"/>
      <c r="SJP44" s="303"/>
      <c r="SJQ44" s="303"/>
      <c r="SJR44" s="303"/>
      <c r="SJS44" s="303"/>
      <c r="SJT44" s="303"/>
      <c r="SJU44" s="303"/>
      <c r="SJV44" s="303"/>
      <c r="SJW44" s="303"/>
      <c r="SJX44" s="303"/>
      <c r="SJY44" s="303"/>
      <c r="SJZ44" s="303"/>
      <c r="SKA44" s="303"/>
      <c r="SKB44" s="303"/>
      <c r="SKC44" s="303"/>
      <c r="SKD44" s="303"/>
      <c r="SKE44" s="303"/>
      <c r="SKF44" s="303"/>
      <c r="SKG44" s="303"/>
      <c r="SKH44" s="303"/>
      <c r="SKI44" s="303"/>
      <c r="SKJ44" s="303"/>
      <c r="SKK44" s="303"/>
      <c r="SKL44" s="303"/>
      <c r="SKM44" s="303"/>
      <c r="SKN44" s="303"/>
      <c r="SKO44" s="303"/>
      <c r="SKP44" s="303"/>
      <c r="SKQ44" s="303"/>
      <c r="SKR44" s="303"/>
      <c r="SKS44" s="303"/>
      <c r="SKT44" s="303"/>
      <c r="SKU44" s="303"/>
      <c r="SKV44" s="303"/>
      <c r="SKW44" s="303"/>
      <c r="SKX44" s="303"/>
      <c r="SKY44" s="303"/>
      <c r="SKZ44" s="303"/>
      <c r="SLA44" s="303"/>
      <c r="SLB44" s="303"/>
      <c r="SLC44" s="303"/>
      <c r="SLD44" s="303"/>
      <c r="SLE44" s="303"/>
      <c r="SLF44" s="303"/>
      <c r="SLG44" s="303"/>
      <c r="SLH44" s="303"/>
      <c r="SLI44" s="303"/>
      <c r="SLJ44" s="303"/>
      <c r="SLK44" s="303"/>
      <c r="SLL44" s="303"/>
      <c r="SLM44" s="303"/>
      <c r="SLN44" s="303"/>
      <c r="SLO44" s="303"/>
      <c r="SLP44" s="303"/>
      <c r="SLQ44" s="303"/>
      <c r="SLR44" s="303"/>
      <c r="SLS44" s="303"/>
      <c r="SLT44" s="303"/>
      <c r="SLU44" s="303"/>
      <c r="SLV44" s="303"/>
      <c r="SLW44" s="303"/>
      <c r="SLX44" s="303"/>
      <c r="SLY44" s="303"/>
      <c r="SLZ44" s="303"/>
      <c r="SMA44" s="303"/>
      <c r="SMB44" s="303"/>
      <c r="SMC44" s="303"/>
      <c r="SMD44" s="303"/>
      <c r="SME44" s="303"/>
      <c r="SMF44" s="303"/>
      <c r="SMG44" s="303"/>
      <c r="SMH44" s="303"/>
      <c r="SMI44" s="303"/>
      <c r="SMJ44" s="303"/>
      <c r="SMK44" s="303"/>
      <c r="SML44" s="303"/>
      <c r="SMM44" s="303"/>
      <c r="SMN44" s="303"/>
      <c r="SMO44" s="303"/>
      <c r="SMP44" s="303"/>
      <c r="SMQ44" s="303"/>
      <c r="SMR44" s="303"/>
      <c r="SMS44" s="303"/>
      <c r="SMT44" s="303"/>
      <c r="SMU44" s="303"/>
      <c r="SMV44" s="303"/>
      <c r="SMW44" s="303"/>
      <c r="SMX44" s="303"/>
      <c r="SMY44" s="303"/>
      <c r="SMZ44" s="303"/>
      <c r="SNA44" s="303"/>
      <c r="SNB44" s="303"/>
      <c r="SNC44" s="303"/>
      <c r="SND44" s="303"/>
      <c r="SNE44" s="303"/>
      <c r="SNF44" s="303"/>
      <c r="SNG44" s="303"/>
      <c r="SNH44" s="303"/>
      <c r="SNI44" s="303"/>
      <c r="SNJ44" s="303"/>
      <c r="SNK44" s="303"/>
      <c r="SNL44" s="303"/>
      <c r="SNM44" s="303"/>
      <c r="SNN44" s="303"/>
      <c r="SNO44" s="303"/>
      <c r="SNP44" s="303"/>
      <c r="SNQ44" s="303"/>
      <c r="SNR44" s="303"/>
      <c r="SNS44" s="303"/>
      <c r="SNT44" s="303"/>
      <c r="SNU44" s="303"/>
      <c r="SNV44" s="303"/>
      <c r="SNW44" s="303"/>
      <c r="SNX44" s="303"/>
      <c r="SNY44" s="303"/>
      <c r="SNZ44" s="303"/>
      <c r="SOA44" s="303"/>
      <c r="SOB44" s="303"/>
      <c r="SOC44" s="303"/>
      <c r="SOD44" s="303"/>
      <c r="SOE44" s="303"/>
      <c r="SOF44" s="303"/>
      <c r="SOG44" s="303"/>
      <c r="SOH44" s="303"/>
      <c r="SOI44" s="303"/>
      <c r="SOJ44" s="303"/>
      <c r="SOK44" s="303"/>
      <c r="SOL44" s="303"/>
      <c r="SOM44" s="303"/>
      <c r="SON44" s="303"/>
      <c r="SOO44" s="303"/>
      <c r="SOP44" s="303"/>
      <c r="SOQ44" s="303"/>
      <c r="SOR44" s="303"/>
      <c r="SOS44" s="303"/>
      <c r="SOT44" s="303"/>
      <c r="SOU44" s="303"/>
      <c r="SOV44" s="303"/>
      <c r="SOW44" s="303"/>
      <c r="SOX44" s="303"/>
      <c r="SOY44" s="303"/>
      <c r="SOZ44" s="303"/>
      <c r="SPA44" s="303"/>
      <c r="SPB44" s="303"/>
      <c r="SPC44" s="303"/>
      <c r="SPD44" s="303"/>
      <c r="SPE44" s="303"/>
      <c r="SPF44" s="303"/>
      <c r="SPG44" s="303"/>
      <c r="SPH44" s="303"/>
      <c r="SPI44" s="303"/>
      <c r="SPJ44" s="303"/>
      <c r="SPK44" s="303"/>
      <c r="SPL44" s="303"/>
      <c r="SPM44" s="303"/>
      <c r="SPN44" s="303"/>
      <c r="SPO44" s="303"/>
      <c r="SPP44" s="303"/>
      <c r="SPQ44" s="303"/>
      <c r="SPR44" s="303"/>
      <c r="SPS44" s="303"/>
      <c r="SPT44" s="303"/>
      <c r="SPU44" s="303"/>
      <c r="SPV44" s="303"/>
      <c r="SPW44" s="303"/>
      <c r="SPX44" s="303"/>
      <c r="SPY44" s="303"/>
      <c r="SPZ44" s="303"/>
      <c r="SQA44" s="303"/>
      <c r="SQB44" s="303"/>
      <c r="SQC44" s="303"/>
      <c r="SQD44" s="303"/>
      <c r="SQE44" s="303"/>
      <c r="SQF44" s="303"/>
      <c r="SQG44" s="303"/>
      <c r="SQH44" s="303"/>
      <c r="SQI44" s="303"/>
      <c r="SQJ44" s="303"/>
      <c r="SQK44" s="303"/>
      <c r="SQL44" s="303"/>
      <c r="SQM44" s="303"/>
      <c r="SQN44" s="303"/>
      <c r="SQO44" s="303"/>
      <c r="SQP44" s="303"/>
      <c r="SQQ44" s="303"/>
      <c r="SQR44" s="303"/>
      <c r="SQS44" s="303"/>
      <c r="SQT44" s="303"/>
      <c r="SQU44" s="303"/>
      <c r="SQV44" s="303"/>
      <c r="SQW44" s="303"/>
      <c r="SQX44" s="303"/>
      <c r="SQY44" s="303"/>
      <c r="SQZ44" s="303"/>
      <c r="SRA44" s="303"/>
      <c r="SRB44" s="303"/>
      <c r="SRC44" s="303"/>
      <c r="SRD44" s="303"/>
      <c r="SRE44" s="303"/>
      <c r="SRF44" s="303"/>
      <c r="SRG44" s="303"/>
      <c r="SRH44" s="303"/>
      <c r="SRI44" s="303"/>
      <c r="SRJ44" s="303"/>
      <c r="SRK44" s="303"/>
      <c r="SRL44" s="303"/>
      <c r="SRM44" s="303"/>
      <c r="SRN44" s="303"/>
      <c r="SRO44" s="303"/>
      <c r="SRP44" s="303"/>
      <c r="SRQ44" s="303"/>
      <c r="SRR44" s="303"/>
      <c r="SRS44" s="303"/>
      <c r="SRT44" s="303"/>
      <c r="SRU44" s="303"/>
      <c r="SRV44" s="303"/>
      <c r="SRW44" s="303"/>
      <c r="SRX44" s="303"/>
      <c r="SRY44" s="303"/>
      <c r="SRZ44" s="303"/>
      <c r="SSA44" s="303"/>
      <c r="SSB44" s="303"/>
      <c r="SSC44" s="303"/>
      <c r="SSD44" s="303"/>
      <c r="SSE44" s="303"/>
      <c r="SSF44" s="303"/>
      <c r="SSG44" s="303"/>
      <c r="SSH44" s="303"/>
      <c r="SSI44" s="303"/>
      <c r="SSJ44" s="303"/>
      <c r="SSK44" s="303"/>
      <c r="SSL44" s="303"/>
      <c r="SSM44" s="303"/>
      <c r="SSN44" s="303"/>
      <c r="SSO44" s="303"/>
      <c r="SSP44" s="303"/>
      <c r="SSQ44" s="303"/>
      <c r="SSR44" s="303"/>
      <c r="SSS44" s="303"/>
      <c r="SST44" s="303"/>
      <c r="SSU44" s="303"/>
      <c r="SSV44" s="303"/>
      <c r="SSW44" s="303"/>
      <c r="SSX44" s="303"/>
      <c r="SSY44" s="303"/>
      <c r="SSZ44" s="303"/>
      <c r="STA44" s="303"/>
      <c r="STB44" s="303"/>
      <c r="STC44" s="303"/>
      <c r="STD44" s="303"/>
      <c r="STE44" s="303"/>
      <c r="STF44" s="303"/>
      <c r="STG44" s="303"/>
      <c r="STH44" s="303"/>
      <c r="STI44" s="303"/>
      <c r="STJ44" s="303"/>
      <c r="STK44" s="303"/>
      <c r="STL44" s="303"/>
      <c r="STM44" s="303"/>
      <c r="STN44" s="303"/>
      <c r="STO44" s="303"/>
      <c r="STP44" s="303"/>
      <c r="STQ44" s="303"/>
      <c r="STR44" s="303"/>
      <c r="STS44" s="303"/>
      <c r="STT44" s="303"/>
      <c r="STU44" s="303"/>
      <c r="STV44" s="303"/>
      <c r="STW44" s="303"/>
      <c r="STX44" s="303"/>
      <c r="STY44" s="303"/>
      <c r="STZ44" s="303"/>
      <c r="SUA44" s="303"/>
      <c r="SUB44" s="303"/>
      <c r="SUC44" s="303"/>
      <c r="SUD44" s="303"/>
      <c r="SUE44" s="303"/>
      <c r="SUF44" s="303"/>
      <c r="SUG44" s="303"/>
      <c r="SUH44" s="303"/>
      <c r="SUI44" s="303"/>
      <c r="SUJ44" s="303"/>
      <c r="SUK44" s="303"/>
      <c r="SUL44" s="303"/>
      <c r="SUM44" s="303"/>
      <c r="SUN44" s="303"/>
      <c r="SUO44" s="303"/>
      <c r="SUP44" s="303"/>
      <c r="SUQ44" s="303"/>
      <c r="SUR44" s="303"/>
      <c r="SUS44" s="303"/>
      <c r="SUT44" s="303"/>
      <c r="SUU44" s="303"/>
      <c r="SUV44" s="303"/>
      <c r="SUW44" s="303"/>
      <c r="SUX44" s="303"/>
      <c r="SUY44" s="303"/>
      <c r="SUZ44" s="303"/>
      <c r="SVA44" s="303"/>
      <c r="SVB44" s="303"/>
      <c r="SVC44" s="303"/>
      <c r="SVD44" s="303"/>
      <c r="SVE44" s="303"/>
      <c r="SVF44" s="303"/>
      <c r="SVG44" s="303"/>
      <c r="SVH44" s="303"/>
      <c r="SVI44" s="303"/>
      <c r="SVJ44" s="303"/>
      <c r="SVK44" s="303"/>
      <c r="SVL44" s="303"/>
      <c r="SVM44" s="303"/>
      <c r="SVN44" s="303"/>
      <c r="SVO44" s="303"/>
      <c r="SVP44" s="303"/>
      <c r="SVQ44" s="303"/>
      <c r="SVR44" s="303"/>
      <c r="SVS44" s="303"/>
      <c r="SVT44" s="303"/>
      <c r="SVU44" s="303"/>
      <c r="SVV44" s="303"/>
      <c r="SVW44" s="303"/>
      <c r="SVX44" s="303"/>
      <c r="SVY44" s="303"/>
      <c r="SVZ44" s="303"/>
      <c r="SWA44" s="303"/>
      <c r="SWB44" s="303"/>
      <c r="SWC44" s="303"/>
      <c r="SWD44" s="303"/>
      <c r="SWE44" s="303"/>
      <c r="SWF44" s="303"/>
      <c r="SWG44" s="303"/>
      <c r="SWH44" s="303"/>
      <c r="SWI44" s="303"/>
      <c r="SWJ44" s="303"/>
      <c r="SWK44" s="303"/>
      <c r="SWL44" s="303"/>
      <c r="SWM44" s="303"/>
      <c r="SWN44" s="303"/>
      <c r="SWO44" s="303"/>
      <c r="SWP44" s="303"/>
      <c r="SWQ44" s="303"/>
      <c r="SWR44" s="303"/>
      <c r="SWS44" s="303"/>
      <c r="SWT44" s="303"/>
      <c r="SWU44" s="303"/>
      <c r="SWV44" s="303"/>
      <c r="SWW44" s="303"/>
      <c r="SWX44" s="303"/>
      <c r="SWY44" s="303"/>
      <c r="SWZ44" s="303"/>
      <c r="SXA44" s="303"/>
      <c r="SXB44" s="303"/>
      <c r="SXC44" s="303"/>
      <c r="SXD44" s="303"/>
      <c r="SXE44" s="303"/>
      <c r="SXF44" s="303"/>
      <c r="SXG44" s="303"/>
      <c r="SXH44" s="303"/>
      <c r="SXI44" s="303"/>
      <c r="SXJ44" s="303"/>
      <c r="SXK44" s="303"/>
      <c r="SXL44" s="303"/>
      <c r="SXM44" s="303"/>
      <c r="SXN44" s="303"/>
      <c r="SXO44" s="303"/>
      <c r="SXP44" s="303"/>
      <c r="SXQ44" s="303"/>
      <c r="SXR44" s="303"/>
      <c r="SXS44" s="303"/>
      <c r="SXT44" s="303"/>
      <c r="SXU44" s="303"/>
      <c r="SXV44" s="303"/>
      <c r="SXW44" s="303"/>
      <c r="SXX44" s="303"/>
      <c r="SXY44" s="303"/>
      <c r="SXZ44" s="303"/>
      <c r="SYA44" s="303"/>
      <c r="SYB44" s="303"/>
      <c r="SYC44" s="303"/>
      <c r="SYD44" s="303"/>
      <c r="SYE44" s="303"/>
      <c r="SYF44" s="303"/>
      <c r="SYG44" s="303"/>
      <c r="SYH44" s="303"/>
      <c r="SYI44" s="303"/>
      <c r="SYJ44" s="303"/>
      <c r="SYK44" s="303"/>
      <c r="SYL44" s="303"/>
      <c r="SYM44" s="303"/>
      <c r="SYN44" s="303"/>
      <c r="SYO44" s="303"/>
      <c r="SYP44" s="303"/>
      <c r="SYQ44" s="303"/>
      <c r="SYR44" s="303"/>
      <c r="SYS44" s="303"/>
      <c r="SYT44" s="303"/>
      <c r="SYU44" s="303"/>
      <c r="SYV44" s="303"/>
      <c r="SYW44" s="303"/>
      <c r="SYX44" s="303"/>
      <c r="SYY44" s="303"/>
      <c r="SYZ44" s="303"/>
      <c r="SZA44" s="303"/>
      <c r="SZB44" s="303"/>
      <c r="SZC44" s="303"/>
      <c r="SZD44" s="303"/>
      <c r="SZE44" s="303"/>
      <c r="SZF44" s="303"/>
      <c r="SZG44" s="303"/>
      <c r="SZH44" s="303"/>
      <c r="SZI44" s="303"/>
      <c r="SZJ44" s="303"/>
      <c r="SZK44" s="303"/>
      <c r="SZL44" s="303"/>
      <c r="SZM44" s="303"/>
      <c r="SZN44" s="303"/>
      <c r="SZO44" s="303"/>
      <c r="SZP44" s="303"/>
      <c r="SZQ44" s="303"/>
      <c r="SZR44" s="303"/>
      <c r="SZS44" s="303"/>
      <c r="SZT44" s="303"/>
      <c r="SZU44" s="303"/>
      <c r="SZV44" s="303"/>
      <c r="SZW44" s="303"/>
      <c r="SZX44" s="303"/>
      <c r="SZY44" s="303"/>
      <c r="SZZ44" s="303"/>
      <c r="TAA44" s="303"/>
      <c r="TAB44" s="303"/>
      <c r="TAC44" s="303"/>
      <c r="TAD44" s="303"/>
      <c r="TAE44" s="303"/>
      <c r="TAF44" s="303"/>
      <c r="TAG44" s="303"/>
      <c r="TAH44" s="303"/>
      <c r="TAI44" s="303"/>
      <c r="TAJ44" s="303"/>
      <c r="TAK44" s="303"/>
      <c r="TAL44" s="303"/>
      <c r="TAM44" s="303"/>
      <c r="TAN44" s="303"/>
      <c r="TAO44" s="303"/>
      <c r="TAP44" s="303"/>
      <c r="TAQ44" s="303"/>
      <c r="TAR44" s="303"/>
      <c r="TAS44" s="303"/>
      <c r="TAT44" s="303"/>
      <c r="TAU44" s="303"/>
      <c r="TAV44" s="303"/>
      <c r="TAW44" s="303"/>
      <c r="TAX44" s="303"/>
      <c r="TAY44" s="303"/>
      <c r="TAZ44" s="303"/>
      <c r="TBA44" s="303"/>
      <c r="TBB44" s="303"/>
      <c r="TBC44" s="303"/>
      <c r="TBD44" s="303"/>
      <c r="TBE44" s="303"/>
      <c r="TBF44" s="303"/>
      <c r="TBG44" s="303"/>
      <c r="TBH44" s="303"/>
      <c r="TBI44" s="303"/>
      <c r="TBJ44" s="303"/>
      <c r="TBK44" s="303"/>
      <c r="TBL44" s="303"/>
      <c r="TBM44" s="303"/>
      <c r="TBN44" s="303"/>
      <c r="TBO44" s="303"/>
      <c r="TBP44" s="303"/>
      <c r="TBQ44" s="303"/>
      <c r="TBR44" s="303"/>
      <c r="TBS44" s="303"/>
      <c r="TBT44" s="303"/>
      <c r="TBU44" s="303"/>
      <c r="TBV44" s="303"/>
      <c r="TBW44" s="303"/>
      <c r="TBX44" s="303"/>
      <c r="TBY44" s="303"/>
      <c r="TBZ44" s="303"/>
      <c r="TCA44" s="303"/>
      <c r="TCB44" s="303"/>
      <c r="TCC44" s="303"/>
      <c r="TCD44" s="303"/>
      <c r="TCE44" s="303"/>
      <c r="TCF44" s="303"/>
      <c r="TCG44" s="303"/>
      <c r="TCH44" s="303"/>
      <c r="TCI44" s="303"/>
      <c r="TCJ44" s="303"/>
      <c r="TCK44" s="303"/>
      <c r="TCL44" s="303"/>
      <c r="TCM44" s="303"/>
      <c r="TCN44" s="303"/>
      <c r="TCO44" s="303"/>
      <c r="TCP44" s="303"/>
      <c r="TCQ44" s="303"/>
      <c r="TCR44" s="303"/>
      <c r="TCS44" s="303"/>
      <c r="TCT44" s="303"/>
      <c r="TCU44" s="303"/>
      <c r="TCV44" s="303"/>
      <c r="TCW44" s="303"/>
      <c r="TCX44" s="303"/>
      <c r="TCY44" s="303"/>
      <c r="TCZ44" s="303"/>
      <c r="TDA44" s="303"/>
      <c r="TDB44" s="303"/>
      <c r="TDC44" s="303"/>
      <c r="TDD44" s="303"/>
      <c r="TDE44" s="303"/>
      <c r="TDF44" s="303"/>
      <c r="TDG44" s="303"/>
      <c r="TDH44" s="303"/>
      <c r="TDI44" s="303"/>
      <c r="TDJ44" s="303"/>
      <c r="TDK44" s="303"/>
      <c r="TDL44" s="303"/>
      <c r="TDM44" s="303"/>
      <c r="TDN44" s="303"/>
      <c r="TDO44" s="303"/>
      <c r="TDP44" s="303"/>
      <c r="TDQ44" s="303"/>
      <c r="TDR44" s="303"/>
      <c r="TDS44" s="303"/>
      <c r="TDT44" s="303"/>
      <c r="TDU44" s="303"/>
      <c r="TDV44" s="303"/>
      <c r="TDW44" s="303"/>
      <c r="TDX44" s="303"/>
      <c r="TDY44" s="303"/>
      <c r="TDZ44" s="303"/>
      <c r="TEA44" s="303"/>
      <c r="TEB44" s="303"/>
      <c r="TEC44" s="303"/>
      <c r="TED44" s="303"/>
      <c r="TEE44" s="303"/>
      <c r="TEF44" s="303"/>
      <c r="TEG44" s="303"/>
      <c r="TEH44" s="303"/>
      <c r="TEI44" s="303"/>
      <c r="TEJ44" s="303"/>
      <c r="TEK44" s="303"/>
      <c r="TEL44" s="303"/>
      <c r="TEM44" s="303"/>
      <c r="TEN44" s="303"/>
      <c r="TEO44" s="303"/>
      <c r="TEP44" s="303"/>
      <c r="TEQ44" s="303"/>
      <c r="TER44" s="303"/>
      <c r="TES44" s="303"/>
      <c r="TET44" s="303"/>
      <c r="TEU44" s="303"/>
      <c r="TEV44" s="303"/>
      <c r="TEW44" s="303"/>
      <c r="TEX44" s="303"/>
      <c r="TEY44" s="303"/>
      <c r="TEZ44" s="303"/>
      <c r="TFA44" s="303"/>
      <c r="TFB44" s="303"/>
      <c r="TFC44" s="303"/>
      <c r="TFD44" s="303"/>
      <c r="TFE44" s="303"/>
      <c r="TFF44" s="303"/>
      <c r="TFG44" s="303"/>
      <c r="TFH44" s="303"/>
      <c r="TFI44" s="303"/>
      <c r="TFJ44" s="303"/>
      <c r="TFK44" s="303"/>
      <c r="TFL44" s="303"/>
      <c r="TFM44" s="303"/>
      <c r="TFN44" s="303"/>
      <c r="TFO44" s="303"/>
      <c r="TFP44" s="303"/>
      <c r="TFQ44" s="303"/>
      <c r="TFR44" s="303"/>
      <c r="TFS44" s="303"/>
      <c r="TFT44" s="303"/>
      <c r="TFU44" s="303"/>
      <c r="TFV44" s="303"/>
      <c r="TFW44" s="303"/>
      <c r="TFX44" s="303"/>
      <c r="TFY44" s="303"/>
      <c r="TFZ44" s="303"/>
      <c r="TGA44" s="303"/>
      <c r="TGB44" s="303"/>
      <c r="TGC44" s="303"/>
      <c r="TGD44" s="303"/>
      <c r="TGE44" s="303"/>
      <c r="TGF44" s="303"/>
      <c r="TGG44" s="303"/>
      <c r="TGH44" s="303"/>
      <c r="TGI44" s="303"/>
      <c r="TGJ44" s="303"/>
      <c r="TGK44" s="303"/>
      <c r="TGL44" s="303"/>
      <c r="TGM44" s="303"/>
      <c r="TGN44" s="303"/>
      <c r="TGO44" s="303"/>
      <c r="TGP44" s="303"/>
      <c r="TGQ44" s="303"/>
      <c r="TGR44" s="303"/>
      <c r="TGS44" s="303"/>
      <c r="TGT44" s="303"/>
      <c r="TGU44" s="303"/>
      <c r="TGV44" s="303"/>
      <c r="TGW44" s="303"/>
      <c r="TGX44" s="303"/>
      <c r="TGY44" s="303"/>
      <c r="TGZ44" s="303"/>
      <c r="THA44" s="303"/>
      <c r="THB44" s="303"/>
      <c r="THC44" s="303"/>
      <c r="THD44" s="303"/>
      <c r="THE44" s="303"/>
      <c r="THF44" s="303"/>
      <c r="THG44" s="303"/>
      <c r="THH44" s="303"/>
      <c r="THI44" s="303"/>
      <c r="THJ44" s="303"/>
      <c r="THK44" s="303"/>
      <c r="THL44" s="303"/>
      <c r="THM44" s="303"/>
      <c r="THN44" s="303"/>
      <c r="THO44" s="303"/>
      <c r="THP44" s="303"/>
      <c r="THQ44" s="303"/>
      <c r="THR44" s="303"/>
      <c r="THS44" s="303"/>
      <c r="THT44" s="303"/>
      <c r="THU44" s="303"/>
      <c r="THV44" s="303"/>
      <c r="THW44" s="303"/>
      <c r="THX44" s="303"/>
      <c r="THY44" s="303"/>
      <c r="THZ44" s="303"/>
      <c r="TIA44" s="303"/>
      <c r="TIB44" s="303"/>
      <c r="TIC44" s="303"/>
      <c r="TID44" s="303"/>
      <c r="TIE44" s="303"/>
      <c r="TIF44" s="303"/>
      <c r="TIG44" s="303"/>
      <c r="TIH44" s="303"/>
      <c r="TII44" s="303"/>
      <c r="TIJ44" s="303"/>
      <c r="TIK44" s="303"/>
      <c r="TIL44" s="303"/>
      <c r="TIM44" s="303"/>
      <c r="TIN44" s="303"/>
      <c r="TIO44" s="303"/>
      <c r="TIP44" s="303"/>
      <c r="TIQ44" s="303"/>
      <c r="TIR44" s="303"/>
      <c r="TIS44" s="303"/>
      <c r="TIT44" s="303"/>
      <c r="TIU44" s="303"/>
      <c r="TIV44" s="303"/>
      <c r="TIW44" s="303"/>
      <c r="TIX44" s="303"/>
      <c r="TIY44" s="303"/>
      <c r="TIZ44" s="303"/>
      <c r="TJA44" s="303"/>
      <c r="TJB44" s="303"/>
      <c r="TJC44" s="303"/>
      <c r="TJD44" s="303"/>
      <c r="TJE44" s="303"/>
      <c r="TJF44" s="303"/>
      <c r="TJG44" s="303"/>
      <c r="TJH44" s="303"/>
      <c r="TJI44" s="303"/>
      <c r="TJJ44" s="303"/>
      <c r="TJK44" s="303"/>
      <c r="TJL44" s="303"/>
      <c r="TJM44" s="303"/>
      <c r="TJN44" s="303"/>
      <c r="TJO44" s="303"/>
      <c r="TJP44" s="303"/>
      <c r="TJQ44" s="303"/>
      <c r="TJR44" s="303"/>
      <c r="TJS44" s="303"/>
      <c r="TJT44" s="303"/>
      <c r="TJU44" s="303"/>
      <c r="TJV44" s="303"/>
      <c r="TJW44" s="303"/>
      <c r="TJX44" s="303"/>
      <c r="TJY44" s="303"/>
      <c r="TJZ44" s="303"/>
      <c r="TKA44" s="303"/>
      <c r="TKB44" s="303"/>
      <c r="TKC44" s="303"/>
      <c r="TKD44" s="303"/>
      <c r="TKE44" s="303"/>
      <c r="TKF44" s="303"/>
      <c r="TKG44" s="303"/>
      <c r="TKH44" s="303"/>
      <c r="TKI44" s="303"/>
      <c r="TKJ44" s="303"/>
      <c r="TKK44" s="303"/>
      <c r="TKL44" s="303"/>
      <c r="TKM44" s="303"/>
      <c r="TKN44" s="303"/>
      <c r="TKO44" s="303"/>
      <c r="TKP44" s="303"/>
      <c r="TKQ44" s="303"/>
      <c r="TKR44" s="303"/>
      <c r="TKS44" s="303"/>
      <c r="TKT44" s="303"/>
      <c r="TKU44" s="303"/>
      <c r="TKV44" s="303"/>
      <c r="TKW44" s="303"/>
      <c r="TKX44" s="303"/>
      <c r="TKY44" s="303"/>
      <c r="TKZ44" s="303"/>
      <c r="TLA44" s="303"/>
      <c r="TLB44" s="303"/>
      <c r="TLC44" s="303"/>
      <c r="TLD44" s="303"/>
      <c r="TLE44" s="303"/>
      <c r="TLF44" s="303"/>
      <c r="TLG44" s="303"/>
      <c r="TLH44" s="303"/>
      <c r="TLI44" s="303"/>
      <c r="TLJ44" s="303"/>
      <c r="TLK44" s="303"/>
      <c r="TLL44" s="303"/>
      <c r="TLM44" s="303"/>
      <c r="TLN44" s="303"/>
      <c r="TLO44" s="303"/>
      <c r="TLP44" s="303"/>
      <c r="TLQ44" s="303"/>
      <c r="TLR44" s="303"/>
      <c r="TLS44" s="303"/>
      <c r="TLT44" s="303"/>
      <c r="TLU44" s="303"/>
      <c r="TLV44" s="303"/>
      <c r="TLW44" s="303"/>
      <c r="TLX44" s="303"/>
      <c r="TLY44" s="303"/>
      <c r="TLZ44" s="303"/>
      <c r="TMA44" s="303"/>
      <c r="TMB44" s="303"/>
      <c r="TMC44" s="303"/>
      <c r="TMD44" s="303"/>
      <c r="TME44" s="303"/>
      <c r="TMF44" s="303"/>
      <c r="TMG44" s="303"/>
      <c r="TMH44" s="303"/>
      <c r="TMI44" s="303"/>
      <c r="TMJ44" s="303"/>
      <c r="TMK44" s="303"/>
      <c r="TML44" s="303"/>
      <c r="TMM44" s="303"/>
      <c r="TMN44" s="303"/>
      <c r="TMO44" s="303"/>
      <c r="TMP44" s="303"/>
      <c r="TMQ44" s="303"/>
      <c r="TMR44" s="303"/>
      <c r="TMS44" s="303"/>
      <c r="TMT44" s="303"/>
      <c r="TMU44" s="303"/>
      <c r="TMV44" s="303"/>
      <c r="TMW44" s="303"/>
      <c r="TMX44" s="303"/>
      <c r="TMY44" s="303"/>
      <c r="TMZ44" s="303"/>
      <c r="TNA44" s="303"/>
      <c r="TNB44" s="303"/>
      <c r="TNC44" s="303"/>
      <c r="TND44" s="303"/>
      <c r="TNE44" s="303"/>
      <c r="TNF44" s="303"/>
      <c r="TNG44" s="303"/>
      <c r="TNH44" s="303"/>
      <c r="TNI44" s="303"/>
      <c r="TNJ44" s="303"/>
      <c r="TNK44" s="303"/>
      <c r="TNL44" s="303"/>
      <c r="TNM44" s="303"/>
      <c r="TNN44" s="303"/>
      <c r="TNO44" s="303"/>
      <c r="TNP44" s="303"/>
      <c r="TNQ44" s="303"/>
      <c r="TNR44" s="303"/>
      <c r="TNS44" s="303"/>
      <c r="TNT44" s="303"/>
      <c r="TNU44" s="303"/>
      <c r="TNV44" s="303"/>
      <c r="TNW44" s="303"/>
      <c r="TNX44" s="303"/>
      <c r="TNY44" s="303"/>
      <c r="TNZ44" s="303"/>
      <c r="TOA44" s="303"/>
      <c r="TOB44" s="303"/>
      <c r="TOC44" s="303"/>
      <c r="TOD44" s="303"/>
      <c r="TOE44" s="303"/>
      <c r="TOF44" s="303"/>
      <c r="TOG44" s="303"/>
      <c r="TOH44" s="303"/>
      <c r="TOI44" s="303"/>
      <c r="TOJ44" s="303"/>
      <c r="TOK44" s="303"/>
      <c r="TOL44" s="303"/>
      <c r="TOM44" s="303"/>
      <c r="TON44" s="303"/>
      <c r="TOO44" s="303"/>
      <c r="TOP44" s="303"/>
      <c r="TOQ44" s="303"/>
      <c r="TOR44" s="303"/>
      <c r="TOS44" s="303"/>
      <c r="TOT44" s="303"/>
      <c r="TOU44" s="303"/>
      <c r="TOV44" s="303"/>
      <c r="TOW44" s="303"/>
      <c r="TOX44" s="303"/>
      <c r="TOY44" s="303"/>
      <c r="TOZ44" s="303"/>
      <c r="TPA44" s="303"/>
      <c r="TPB44" s="303"/>
      <c r="TPC44" s="303"/>
      <c r="TPD44" s="303"/>
      <c r="TPE44" s="303"/>
      <c r="TPF44" s="303"/>
      <c r="TPG44" s="303"/>
      <c r="TPH44" s="303"/>
      <c r="TPI44" s="303"/>
      <c r="TPJ44" s="303"/>
      <c r="TPK44" s="303"/>
      <c r="TPL44" s="303"/>
      <c r="TPM44" s="303"/>
      <c r="TPN44" s="303"/>
      <c r="TPO44" s="303"/>
      <c r="TPP44" s="303"/>
      <c r="TPQ44" s="303"/>
      <c r="TPR44" s="303"/>
      <c r="TPS44" s="303"/>
      <c r="TPT44" s="303"/>
      <c r="TPU44" s="303"/>
      <c r="TPV44" s="303"/>
      <c r="TPW44" s="303"/>
      <c r="TPX44" s="303"/>
      <c r="TPY44" s="303"/>
      <c r="TPZ44" s="303"/>
      <c r="TQA44" s="303"/>
      <c r="TQB44" s="303"/>
      <c r="TQC44" s="303"/>
      <c r="TQD44" s="303"/>
      <c r="TQE44" s="303"/>
      <c r="TQF44" s="303"/>
      <c r="TQG44" s="303"/>
      <c r="TQH44" s="303"/>
      <c r="TQI44" s="303"/>
      <c r="TQJ44" s="303"/>
      <c r="TQK44" s="303"/>
      <c r="TQL44" s="303"/>
      <c r="TQM44" s="303"/>
      <c r="TQN44" s="303"/>
      <c r="TQO44" s="303"/>
      <c r="TQP44" s="303"/>
      <c r="TQQ44" s="303"/>
      <c r="TQR44" s="303"/>
      <c r="TQS44" s="303"/>
      <c r="TQT44" s="303"/>
      <c r="TQU44" s="303"/>
      <c r="TQV44" s="303"/>
      <c r="TQW44" s="303"/>
      <c r="TQX44" s="303"/>
      <c r="TQY44" s="303"/>
      <c r="TQZ44" s="303"/>
      <c r="TRA44" s="303"/>
      <c r="TRB44" s="303"/>
      <c r="TRC44" s="303"/>
      <c r="TRD44" s="303"/>
      <c r="TRE44" s="303"/>
      <c r="TRF44" s="303"/>
      <c r="TRG44" s="303"/>
      <c r="TRH44" s="303"/>
      <c r="TRI44" s="303"/>
      <c r="TRJ44" s="303"/>
      <c r="TRK44" s="303"/>
      <c r="TRL44" s="303"/>
      <c r="TRM44" s="303"/>
      <c r="TRN44" s="303"/>
      <c r="TRO44" s="303"/>
      <c r="TRP44" s="303"/>
      <c r="TRQ44" s="303"/>
      <c r="TRR44" s="303"/>
      <c r="TRS44" s="303"/>
      <c r="TRT44" s="303"/>
      <c r="TRU44" s="303"/>
      <c r="TRV44" s="303"/>
      <c r="TRW44" s="303"/>
      <c r="TRX44" s="303"/>
      <c r="TRY44" s="303"/>
      <c r="TRZ44" s="303"/>
      <c r="TSA44" s="303"/>
      <c r="TSB44" s="303"/>
      <c r="TSC44" s="303"/>
      <c r="TSD44" s="303"/>
      <c r="TSE44" s="303"/>
      <c r="TSF44" s="303"/>
      <c r="TSG44" s="303"/>
      <c r="TSH44" s="303"/>
      <c r="TSI44" s="303"/>
      <c r="TSJ44" s="303"/>
      <c r="TSK44" s="303"/>
      <c r="TSL44" s="303"/>
      <c r="TSM44" s="303"/>
      <c r="TSN44" s="303"/>
      <c r="TSO44" s="303"/>
      <c r="TSP44" s="303"/>
      <c r="TSQ44" s="303"/>
      <c r="TSR44" s="303"/>
      <c r="TSS44" s="303"/>
      <c r="TST44" s="303"/>
      <c r="TSU44" s="303"/>
      <c r="TSV44" s="303"/>
      <c r="TSW44" s="303"/>
      <c r="TSX44" s="303"/>
      <c r="TSY44" s="303"/>
      <c r="TSZ44" s="303"/>
      <c r="TTA44" s="303"/>
      <c r="TTB44" s="303"/>
      <c r="TTC44" s="303"/>
      <c r="TTD44" s="303"/>
      <c r="TTE44" s="303"/>
      <c r="TTF44" s="303"/>
      <c r="TTG44" s="303"/>
      <c r="TTH44" s="303"/>
      <c r="TTI44" s="303"/>
      <c r="TTJ44" s="303"/>
      <c r="TTK44" s="303"/>
      <c r="TTL44" s="303"/>
      <c r="TTM44" s="303"/>
      <c r="TTN44" s="303"/>
      <c r="TTO44" s="303"/>
      <c r="TTP44" s="303"/>
      <c r="TTQ44" s="303"/>
      <c r="TTR44" s="303"/>
      <c r="TTS44" s="303"/>
      <c r="TTT44" s="303"/>
      <c r="TTU44" s="303"/>
      <c r="TTV44" s="303"/>
      <c r="TTW44" s="303"/>
      <c r="TTX44" s="303"/>
      <c r="TTY44" s="303"/>
      <c r="TTZ44" s="303"/>
      <c r="TUA44" s="303"/>
      <c r="TUB44" s="303"/>
      <c r="TUC44" s="303"/>
      <c r="TUD44" s="303"/>
      <c r="TUE44" s="303"/>
      <c r="TUF44" s="303"/>
      <c r="TUG44" s="303"/>
      <c r="TUH44" s="303"/>
      <c r="TUI44" s="303"/>
      <c r="TUJ44" s="303"/>
      <c r="TUK44" s="303"/>
      <c r="TUL44" s="303"/>
      <c r="TUM44" s="303"/>
      <c r="TUN44" s="303"/>
      <c r="TUO44" s="303"/>
      <c r="TUP44" s="303"/>
      <c r="TUQ44" s="303"/>
      <c r="TUR44" s="303"/>
      <c r="TUS44" s="303"/>
      <c r="TUT44" s="303"/>
      <c r="TUU44" s="303"/>
      <c r="TUV44" s="303"/>
      <c r="TUW44" s="303"/>
      <c r="TUX44" s="303"/>
      <c r="TUY44" s="303"/>
      <c r="TUZ44" s="303"/>
      <c r="TVA44" s="303"/>
      <c r="TVB44" s="303"/>
      <c r="TVC44" s="303"/>
      <c r="TVD44" s="303"/>
      <c r="TVE44" s="303"/>
      <c r="TVF44" s="303"/>
      <c r="TVG44" s="303"/>
      <c r="TVH44" s="303"/>
      <c r="TVI44" s="303"/>
      <c r="TVJ44" s="303"/>
      <c r="TVK44" s="303"/>
      <c r="TVL44" s="303"/>
      <c r="TVM44" s="303"/>
      <c r="TVN44" s="303"/>
      <c r="TVO44" s="303"/>
      <c r="TVP44" s="303"/>
      <c r="TVQ44" s="303"/>
      <c r="TVR44" s="303"/>
      <c r="TVS44" s="303"/>
      <c r="TVT44" s="303"/>
      <c r="TVU44" s="303"/>
      <c r="TVV44" s="303"/>
      <c r="TVW44" s="303"/>
      <c r="TVX44" s="303"/>
      <c r="TVY44" s="303"/>
      <c r="TVZ44" s="303"/>
      <c r="TWA44" s="303"/>
      <c r="TWB44" s="303"/>
      <c r="TWC44" s="303"/>
      <c r="TWD44" s="303"/>
      <c r="TWE44" s="303"/>
      <c r="TWF44" s="303"/>
      <c r="TWG44" s="303"/>
      <c r="TWH44" s="303"/>
      <c r="TWI44" s="303"/>
      <c r="TWJ44" s="303"/>
      <c r="TWK44" s="303"/>
      <c r="TWL44" s="303"/>
      <c r="TWM44" s="303"/>
      <c r="TWN44" s="303"/>
      <c r="TWO44" s="303"/>
      <c r="TWP44" s="303"/>
      <c r="TWQ44" s="303"/>
      <c r="TWR44" s="303"/>
      <c r="TWS44" s="303"/>
      <c r="TWT44" s="303"/>
      <c r="TWU44" s="303"/>
      <c r="TWV44" s="303"/>
      <c r="TWW44" s="303"/>
      <c r="TWX44" s="303"/>
      <c r="TWY44" s="303"/>
      <c r="TWZ44" s="303"/>
      <c r="TXA44" s="303"/>
      <c r="TXB44" s="303"/>
      <c r="TXC44" s="303"/>
      <c r="TXD44" s="303"/>
      <c r="TXE44" s="303"/>
      <c r="TXF44" s="303"/>
      <c r="TXG44" s="303"/>
      <c r="TXH44" s="303"/>
      <c r="TXI44" s="303"/>
      <c r="TXJ44" s="303"/>
      <c r="TXK44" s="303"/>
      <c r="TXL44" s="303"/>
      <c r="TXM44" s="303"/>
      <c r="TXN44" s="303"/>
      <c r="TXO44" s="303"/>
      <c r="TXP44" s="303"/>
      <c r="TXQ44" s="303"/>
      <c r="TXR44" s="303"/>
      <c r="TXS44" s="303"/>
      <c r="TXT44" s="303"/>
      <c r="TXU44" s="303"/>
      <c r="TXV44" s="303"/>
      <c r="TXW44" s="303"/>
      <c r="TXX44" s="303"/>
      <c r="TXY44" s="303"/>
      <c r="TXZ44" s="303"/>
      <c r="TYA44" s="303"/>
      <c r="TYB44" s="303"/>
      <c r="TYC44" s="303"/>
      <c r="TYD44" s="303"/>
      <c r="TYE44" s="303"/>
      <c r="TYF44" s="303"/>
      <c r="TYG44" s="303"/>
      <c r="TYH44" s="303"/>
      <c r="TYI44" s="303"/>
      <c r="TYJ44" s="303"/>
      <c r="TYK44" s="303"/>
      <c r="TYL44" s="303"/>
      <c r="TYM44" s="303"/>
      <c r="TYN44" s="303"/>
      <c r="TYO44" s="303"/>
      <c r="TYP44" s="303"/>
      <c r="TYQ44" s="303"/>
      <c r="TYR44" s="303"/>
      <c r="TYS44" s="303"/>
      <c r="TYT44" s="303"/>
      <c r="TYU44" s="303"/>
      <c r="TYV44" s="303"/>
      <c r="TYW44" s="303"/>
      <c r="TYX44" s="303"/>
      <c r="TYY44" s="303"/>
      <c r="TYZ44" s="303"/>
      <c r="TZA44" s="303"/>
      <c r="TZB44" s="303"/>
      <c r="TZC44" s="303"/>
      <c r="TZD44" s="303"/>
      <c r="TZE44" s="303"/>
      <c r="TZF44" s="303"/>
      <c r="TZG44" s="303"/>
      <c r="TZH44" s="303"/>
      <c r="TZI44" s="303"/>
      <c r="TZJ44" s="303"/>
      <c r="TZK44" s="303"/>
      <c r="TZL44" s="303"/>
      <c r="TZM44" s="303"/>
      <c r="TZN44" s="303"/>
      <c r="TZO44" s="303"/>
      <c r="TZP44" s="303"/>
      <c r="TZQ44" s="303"/>
      <c r="TZR44" s="303"/>
      <c r="TZS44" s="303"/>
      <c r="TZT44" s="303"/>
      <c r="TZU44" s="303"/>
      <c r="TZV44" s="303"/>
      <c r="TZW44" s="303"/>
      <c r="TZX44" s="303"/>
      <c r="TZY44" s="303"/>
      <c r="TZZ44" s="303"/>
      <c r="UAA44" s="303"/>
      <c r="UAB44" s="303"/>
      <c r="UAC44" s="303"/>
      <c r="UAD44" s="303"/>
      <c r="UAE44" s="303"/>
      <c r="UAF44" s="303"/>
      <c r="UAG44" s="303"/>
      <c r="UAH44" s="303"/>
      <c r="UAI44" s="303"/>
      <c r="UAJ44" s="303"/>
      <c r="UAK44" s="303"/>
      <c r="UAL44" s="303"/>
      <c r="UAM44" s="303"/>
      <c r="UAN44" s="303"/>
      <c r="UAO44" s="303"/>
      <c r="UAP44" s="303"/>
      <c r="UAQ44" s="303"/>
      <c r="UAR44" s="303"/>
      <c r="UAS44" s="303"/>
      <c r="UAT44" s="303"/>
      <c r="UAU44" s="303"/>
      <c r="UAV44" s="303"/>
      <c r="UAW44" s="303"/>
      <c r="UAX44" s="303"/>
      <c r="UAY44" s="303"/>
      <c r="UAZ44" s="303"/>
      <c r="UBA44" s="303"/>
      <c r="UBB44" s="303"/>
      <c r="UBC44" s="303"/>
      <c r="UBD44" s="303"/>
      <c r="UBE44" s="303"/>
      <c r="UBF44" s="303"/>
      <c r="UBG44" s="303"/>
      <c r="UBH44" s="303"/>
      <c r="UBI44" s="303"/>
      <c r="UBJ44" s="303"/>
      <c r="UBK44" s="303"/>
      <c r="UBL44" s="303"/>
      <c r="UBM44" s="303"/>
      <c r="UBN44" s="303"/>
      <c r="UBO44" s="303"/>
      <c r="UBP44" s="303"/>
      <c r="UBQ44" s="303"/>
      <c r="UBR44" s="303"/>
      <c r="UBS44" s="303"/>
      <c r="UBT44" s="303"/>
      <c r="UBU44" s="303"/>
      <c r="UBV44" s="303"/>
      <c r="UBW44" s="303"/>
      <c r="UBX44" s="303"/>
      <c r="UBY44" s="303"/>
      <c r="UBZ44" s="303"/>
      <c r="UCA44" s="303"/>
      <c r="UCB44" s="303"/>
      <c r="UCC44" s="303"/>
      <c r="UCD44" s="303"/>
      <c r="UCE44" s="303"/>
      <c r="UCF44" s="303"/>
      <c r="UCG44" s="303"/>
      <c r="UCH44" s="303"/>
      <c r="UCI44" s="303"/>
      <c r="UCJ44" s="303"/>
      <c r="UCK44" s="303"/>
      <c r="UCL44" s="303"/>
      <c r="UCM44" s="303"/>
      <c r="UCN44" s="303"/>
      <c r="UCO44" s="303"/>
      <c r="UCP44" s="303"/>
      <c r="UCQ44" s="303"/>
      <c r="UCR44" s="303"/>
      <c r="UCS44" s="303"/>
      <c r="UCT44" s="303"/>
      <c r="UCU44" s="303"/>
      <c r="UCV44" s="303"/>
      <c r="UCW44" s="303"/>
      <c r="UCX44" s="303"/>
      <c r="UCY44" s="303"/>
      <c r="UCZ44" s="303"/>
      <c r="UDA44" s="303"/>
      <c r="UDB44" s="303"/>
      <c r="UDC44" s="303"/>
      <c r="UDD44" s="303"/>
      <c r="UDE44" s="303"/>
      <c r="UDF44" s="303"/>
      <c r="UDG44" s="303"/>
      <c r="UDH44" s="303"/>
      <c r="UDI44" s="303"/>
      <c r="UDJ44" s="303"/>
      <c r="UDK44" s="303"/>
      <c r="UDL44" s="303"/>
      <c r="UDM44" s="303"/>
      <c r="UDN44" s="303"/>
      <c r="UDO44" s="303"/>
      <c r="UDP44" s="303"/>
      <c r="UDQ44" s="303"/>
      <c r="UDR44" s="303"/>
      <c r="UDS44" s="303"/>
      <c r="UDT44" s="303"/>
      <c r="UDU44" s="303"/>
      <c r="UDV44" s="303"/>
      <c r="UDW44" s="303"/>
      <c r="UDX44" s="303"/>
      <c r="UDY44" s="303"/>
      <c r="UDZ44" s="303"/>
      <c r="UEA44" s="303"/>
      <c r="UEB44" s="303"/>
      <c r="UEC44" s="303"/>
      <c r="UED44" s="303"/>
      <c r="UEE44" s="303"/>
      <c r="UEF44" s="303"/>
      <c r="UEG44" s="303"/>
      <c r="UEH44" s="303"/>
      <c r="UEI44" s="303"/>
      <c r="UEJ44" s="303"/>
      <c r="UEK44" s="303"/>
      <c r="UEL44" s="303"/>
      <c r="UEM44" s="303"/>
      <c r="UEN44" s="303"/>
      <c r="UEO44" s="303"/>
      <c r="UEP44" s="303"/>
      <c r="UEQ44" s="303"/>
      <c r="UER44" s="303"/>
      <c r="UES44" s="303"/>
      <c r="UET44" s="303"/>
      <c r="UEU44" s="303"/>
      <c r="UEV44" s="303"/>
      <c r="UEW44" s="303"/>
      <c r="UEX44" s="303"/>
      <c r="UEY44" s="303"/>
      <c r="UEZ44" s="303"/>
      <c r="UFA44" s="303"/>
      <c r="UFB44" s="303"/>
      <c r="UFC44" s="303"/>
      <c r="UFD44" s="303"/>
      <c r="UFE44" s="303"/>
      <c r="UFF44" s="303"/>
      <c r="UFG44" s="303"/>
      <c r="UFH44" s="303"/>
      <c r="UFI44" s="303"/>
      <c r="UFJ44" s="303"/>
      <c r="UFK44" s="303"/>
      <c r="UFL44" s="303"/>
      <c r="UFM44" s="303"/>
      <c r="UFN44" s="303"/>
      <c r="UFO44" s="303"/>
      <c r="UFP44" s="303"/>
      <c r="UFQ44" s="303"/>
      <c r="UFR44" s="303"/>
      <c r="UFS44" s="303"/>
      <c r="UFT44" s="303"/>
      <c r="UFU44" s="303"/>
      <c r="UFV44" s="303"/>
      <c r="UFW44" s="303"/>
      <c r="UFX44" s="303"/>
      <c r="UFY44" s="303"/>
      <c r="UFZ44" s="303"/>
      <c r="UGA44" s="303"/>
      <c r="UGB44" s="303"/>
      <c r="UGC44" s="303"/>
      <c r="UGD44" s="303"/>
      <c r="UGE44" s="303"/>
      <c r="UGF44" s="303"/>
      <c r="UGG44" s="303"/>
      <c r="UGH44" s="303"/>
      <c r="UGI44" s="303"/>
      <c r="UGJ44" s="303"/>
      <c r="UGK44" s="303"/>
      <c r="UGL44" s="303"/>
      <c r="UGM44" s="303"/>
      <c r="UGN44" s="303"/>
      <c r="UGO44" s="303"/>
      <c r="UGP44" s="303"/>
      <c r="UGQ44" s="303"/>
      <c r="UGR44" s="303"/>
      <c r="UGS44" s="303"/>
      <c r="UGT44" s="303"/>
      <c r="UGU44" s="303"/>
      <c r="UGV44" s="303"/>
      <c r="UGW44" s="303"/>
      <c r="UGX44" s="303"/>
      <c r="UGY44" s="303"/>
      <c r="UGZ44" s="303"/>
      <c r="UHA44" s="303"/>
      <c r="UHB44" s="303"/>
      <c r="UHC44" s="303"/>
      <c r="UHD44" s="303"/>
      <c r="UHE44" s="303"/>
      <c r="UHF44" s="303"/>
      <c r="UHG44" s="303"/>
      <c r="UHH44" s="303"/>
      <c r="UHI44" s="303"/>
      <c r="UHJ44" s="303"/>
      <c r="UHK44" s="303"/>
      <c r="UHL44" s="303"/>
      <c r="UHM44" s="303"/>
      <c r="UHN44" s="303"/>
      <c r="UHO44" s="303"/>
      <c r="UHP44" s="303"/>
      <c r="UHQ44" s="303"/>
      <c r="UHR44" s="303"/>
      <c r="UHS44" s="303"/>
      <c r="UHT44" s="303"/>
      <c r="UHU44" s="303"/>
      <c r="UHV44" s="303"/>
      <c r="UHW44" s="303"/>
      <c r="UHX44" s="303"/>
      <c r="UHY44" s="303"/>
      <c r="UHZ44" s="303"/>
      <c r="UIA44" s="303"/>
      <c r="UIB44" s="303"/>
      <c r="UIC44" s="303"/>
      <c r="UID44" s="303"/>
      <c r="UIE44" s="303"/>
      <c r="UIF44" s="303"/>
      <c r="UIG44" s="303"/>
      <c r="UIH44" s="303"/>
      <c r="UII44" s="303"/>
      <c r="UIJ44" s="303"/>
      <c r="UIK44" s="303"/>
      <c r="UIL44" s="303"/>
      <c r="UIM44" s="303"/>
      <c r="UIN44" s="303"/>
      <c r="UIO44" s="303"/>
      <c r="UIP44" s="303"/>
      <c r="UIQ44" s="303"/>
      <c r="UIR44" s="303"/>
      <c r="UIS44" s="303"/>
      <c r="UIT44" s="303"/>
      <c r="UIU44" s="303"/>
      <c r="UIV44" s="303"/>
      <c r="UIW44" s="303"/>
      <c r="UIX44" s="303"/>
      <c r="UIY44" s="303"/>
      <c r="UIZ44" s="303"/>
      <c r="UJA44" s="303"/>
      <c r="UJB44" s="303"/>
      <c r="UJC44" s="303"/>
      <c r="UJD44" s="303"/>
      <c r="UJE44" s="303"/>
      <c r="UJF44" s="303"/>
      <c r="UJG44" s="303"/>
      <c r="UJH44" s="303"/>
      <c r="UJI44" s="303"/>
      <c r="UJJ44" s="303"/>
      <c r="UJK44" s="303"/>
      <c r="UJL44" s="303"/>
      <c r="UJM44" s="303"/>
      <c r="UJN44" s="303"/>
      <c r="UJO44" s="303"/>
      <c r="UJP44" s="303"/>
      <c r="UJQ44" s="303"/>
      <c r="UJR44" s="303"/>
      <c r="UJS44" s="303"/>
      <c r="UJT44" s="303"/>
      <c r="UJU44" s="303"/>
      <c r="UJV44" s="303"/>
      <c r="UJW44" s="303"/>
      <c r="UJX44" s="303"/>
      <c r="UJY44" s="303"/>
      <c r="UJZ44" s="303"/>
      <c r="UKA44" s="303"/>
      <c r="UKB44" s="303"/>
      <c r="UKC44" s="303"/>
      <c r="UKD44" s="303"/>
      <c r="UKE44" s="303"/>
      <c r="UKF44" s="303"/>
      <c r="UKG44" s="303"/>
      <c r="UKH44" s="303"/>
      <c r="UKI44" s="303"/>
      <c r="UKJ44" s="303"/>
      <c r="UKK44" s="303"/>
      <c r="UKL44" s="303"/>
      <c r="UKM44" s="303"/>
      <c r="UKN44" s="303"/>
      <c r="UKO44" s="303"/>
      <c r="UKP44" s="303"/>
      <c r="UKQ44" s="303"/>
      <c r="UKR44" s="303"/>
      <c r="UKS44" s="303"/>
      <c r="UKT44" s="303"/>
      <c r="UKU44" s="303"/>
      <c r="UKV44" s="303"/>
      <c r="UKW44" s="303"/>
      <c r="UKX44" s="303"/>
      <c r="UKY44" s="303"/>
      <c r="UKZ44" s="303"/>
      <c r="ULA44" s="303"/>
      <c r="ULB44" s="303"/>
      <c r="ULC44" s="303"/>
      <c r="ULD44" s="303"/>
      <c r="ULE44" s="303"/>
      <c r="ULF44" s="303"/>
      <c r="ULG44" s="303"/>
      <c r="ULH44" s="303"/>
      <c r="ULI44" s="303"/>
      <c r="ULJ44" s="303"/>
      <c r="ULK44" s="303"/>
      <c r="ULL44" s="303"/>
      <c r="ULM44" s="303"/>
      <c r="ULN44" s="303"/>
      <c r="ULO44" s="303"/>
      <c r="ULP44" s="303"/>
      <c r="ULQ44" s="303"/>
      <c r="ULR44" s="303"/>
      <c r="ULS44" s="303"/>
      <c r="ULT44" s="303"/>
      <c r="ULU44" s="303"/>
      <c r="ULV44" s="303"/>
      <c r="ULW44" s="303"/>
      <c r="ULX44" s="303"/>
      <c r="ULY44" s="303"/>
      <c r="ULZ44" s="303"/>
      <c r="UMA44" s="303"/>
      <c r="UMB44" s="303"/>
      <c r="UMC44" s="303"/>
      <c r="UMD44" s="303"/>
      <c r="UME44" s="303"/>
      <c r="UMF44" s="303"/>
      <c r="UMG44" s="303"/>
      <c r="UMH44" s="303"/>
      <c r="UMI44" s="303"/>
      <c r="UMJ44" s="303"/>
      <c r="UMK44" s="303"/>
      <c r="UML44" s="303"/>
      <c r="UMM44" s="303"/>
      <c r="UMN44" s="303"/>
      <c r="UMO44" s="303"/>
      <c r="UMP44" s="303"/>
      <c r="UMQ44" s="303"/>
      <c r="UMR44" s="303"/>
      <c r="UMS44" s="303"/>
      <c r="UMT44" s="303"/>
      <c r="UMU44" s="303"/>
      <c r="UMV44" s="303"/>
      <c r="UMW44" s="303"/>
      <c r="UMX44" s="303"/>
      <c r="UMY44" s="303"/>
      <c r="UMZ44" s="303"/>
      <c r="UNA44" s="303"/>
      <c r="UNB44" s="303"/>
      <c r="UNC44" s="303"/>
      <c r="UND44" s="303"/>
      <c r="UNE44" s="303"/>
      <c r="UNF44" s="303"/>
      <c r="UNG44" s="303"/>
      <c r="UNH44" s="303"/>
      <c r="UNI44" s="303"/>
      <c r="UNJ44" s="303"/>
      <c r="UNK44" s="303"/>
      <c r="UNL44" s="303"/>
      <c r="UNM44" s="303"/>
      <c r="UNN44" s="303"/>
      <c r="UNO44" s="303"/>
      <c r="UNP44" s="303"/>
      <c r="UNQ44" s="303"/>
      <c r="UNR44" s="303"/>
      <c r="UNS44" s="303"/>
      <c r="UNT44" s="303"/>
      <c r="UNU44" s="303"/>
      <c r="UNV44" s="303"/>
      <c r="UNW44" s="303"/>
      <c r="UNX44" s="303"/>
      <c r="UNY44" s="303"/>
      <c r="UNZ44" s="303"/>
      <c r="UOA44" s="303"/>
      <c r="UOB44" s="303"/>
      <c r="UOC44" s="303"/>
      <c r="UOD44" s="303"/>
      <c r="UOE44" s="303"/>
      <c r="UOF44" s="303"/>
      <c r="UOG44" s="303"/>
      <c r="UOH44" s="303"/>
      <c r="UOI44" s="303"/>
      <c r="UOJ44" s="303"/>
      <c r="UOK44" s="303"/>
      <c r="UOL44" s="303"/>
      <c r="UOM44" s="303"/>
      <c r="UON44" s="303"/>
      <c r="UOO44" s="303"/>
      <c r="UOP44" s="303"/>
      <c r="UOQ44" s="303"/>
      <c r="UOR44" s="303"/>
      <c r="UOS44" s="303"/>
      <c r="UOT44" s="303"/>
      <c r="UOU44" s="303"/>
      <c r="UOV44" s="303"/>
      <c r="UOW44" s="303"/>
      <c r="UOX44" s="303"/>
      <c r="UOY44" s="303"/>
      <c r="UOZ44" s="303"/>
      <c r="UPA44" s="303"/>
      <c r="UPB44" s="303"/>
      <c r="UPC44" s="303"/>
      <c r="UPD44" s="303"/>
      <c r="UPE44" s="303"/>
      <c r="UPF44" s="303"/>
      <c r="UPG44" s="303"/>
      <c r="UPH44" s="303"/>
      <c r="UPI44" s="303"/>
      <c r="UPJ44" s="303"/>
      <c r="UPK44" s="303"/>
      <c r="UPL44" s="303"/>
      <c r="UPM44" s="303"/>
      <c r="UPN44" s="303"/>
      <c r="UPO44" s="303"/>
      <c r="UPP44" s="303"/>
      <c r="UPQ44" s="303"/>
      <c r="UPR44" s="303"/>
      <c r="UPS44" s="303"/>
      <c r="UPT44" s="303"/>
      <c r="UPU44" s="303"/>
      <c r="UPV44" s="303"/>
      <c r="UPW44" s="303"/>
      <c r="UPX44" s="303"/>
      <c r="UPY44" s="303"/>
      <c r="UPZ44" s="303"/>
      <c r="UQA44" s="303"/>
      <c r="UQB44" s="303"/>
      <c r="UQC44" s="303"/>
      <c r="UQD44" s="303"/>
      <c r="UQE44" s="303"/>
      <c r="UQF44" s="303"/>
      <c r="UQG44" s="303"/>
      <c r="UQH44" s="303"/>
      <c r="UQI44" s="303"/>
      <c r="UQJ44" s="303"/>
      <c r="UQK44" s="303"/>
      <c r="UQL44" s="303"/>
      <c r="UQM44" s="303"/>
      <c r="UQN44" s="303"/>
      <c r="UQO44" s="303"/>
      <c r="UQP44" s="303"/>
      <c r="UQQ44" s="303"/>
      <c r="UQR44" s="303"/>
      <c r="UQS44" s="303"/>
      <c r="UQT44" s="303"/>
      <c r="UQU44" s="303"/>
      <c r="UQV44" s="303"/>
      <c r="UQW44" s="303"/>
      <c r="UQX44" s="303"/>
      <c r="UQY44" s="303"/>
      <c r="UQZ44" s="303"/>
      <c r="URA44" s="303"/>
      <c r="URB44" s="303"/>
      <c r="URC44" s="303"/>
      <c r="URD44" s="303"/>
      <c r="URE44" s="303"/>
      <c r="URF44" s="303"/>
      <c r="URG44" s="303"/>
      <c r="URH44" s="303"/>
      <c r="URI44" s="303"/>
      <c r="URJ44" s="303"/>
      <c r="URK44" s="303"/>
      <c r="URL44" s="303"/>
      <c r="URM44" s="303"/>
      <c r="URN44" s="303"/>
      <c r="URO44" s="303"/>
      <c r="URP44" s="303"/>
      <c r="URQ44" s="303"/>
      <c r="URR44" s="303"/>
      <c r="URS44" s="303"/>
      <c r="URT44" s="303"/>
      <c r="URU44" s="303"/>
      <c r="URV44" s="303"/>
      <c r="URW44" s="303"/>
      <c r="URX44" s="303"/>
      <c r="URY44" s="303"/>
      <c r="URZ44" s="303"/>
      <c r="USA44" s="303"/>
      <c r="USB44" s="303"/>
      <c r="USC44" s="303"/>
      <c r="USD44" s="303"/>
      <c r="USE44" s="303"/>
      <c r="USF44" s="303"/>
      <c r="USG44" s="303"/>
      <c r="USH44" s="303"/>
      <c r="USI44" s="303"/>
      <c r="USJ44" s="303"/>
      <c r="USK44" s="303"/>
      <c r="USL44" s="303"/>
      <c r="USM44" s="303"/>
      <c r="USN44" s="303"/>
      <c r="USO44" s="303"/>
      <c r="USP44" s="303"/>
      <c r="USQ44" s="303"/>
      <c r="USR44" s="303"/>
      <c r="USS44" s="303"/>
      <c r="UST44" s="303"/>
      <c r="USU44" s="303"/>
      <c r="USV44" s="303"/>
      <c r="USW44" s="303"/>
      <c r="USX44" s="303"/>
      <c r="USY44" s="303"/>
      <c r="USZ44" s="303"/>
      <c r="UTA44" s="303"/>
      <c r="UTB44" s="303"/>
      <c r="UTC44" s="303"/>
      <c r="UTD44" s="303"/>
      <c r="UTE44" s="303"/>
      <c r="UTF44" s="303"/>
      <c r="UTG44" s="303"/>
      <c r="UTH44" s="303"/>
      <c r="UTI44" s="303"/>
      <c r="UTJ44" s="303"/>
      <c r="UTK44" s="303"/>
      <c r="UTL44" s="303"/>
      <c r="UTM44" s="303"/>
      <c r="UTN44" s="303"/>
      <c r="UTO44" s="303"/>
      <c r="UTP44" s="303"/>
      <c r="UTQ44" s="303"/>
      <c r="UTR44" s="303"/>
      <c r="UTS44" s="303"/>
      <c r="UTT44" s="303"/>
      <c r="UTU44" s="303"/>
      <c r="UTV44" s="303"/>
      <c r="UTW44" s="303"/>
      <c r="UTX44" s="303"/>
      <c r="UTY44" s="303"/>
      <c r="UTZ44" s="303"/>
      <c r="UUA44" s="303"/>
      <c r="UUB44" s="303"/>
      <c r="UUC44" s="303"/>
      <c r="UUD44" s="303"/>
      <c r="UUE44" s="303"/>
      <c r="UUF44" s="303"/>
      <c r="UUG44" s="303"/>
      <c r="UUH44" s="303"/>
      <c r="UUI44" s="303"/>
      <c r="UUJ44" s="303"/>
      <c r="UUK44" s="303"/>
      <c r="UUL44" s="303"/>
      <c r="UUM44" s="303"/>
      <c r="UUN44" s="303"/>
      <c r="UUO44" s="303"/>
      <c r="UUP44" s="303"/>
      <c r="UUQ44" s="303"/>
      <c r="UUR44" s="303"/>
      <c r="UUS44" s="303"/>
      <c r="UUT44" s="303"/>
      <c r="UUU44" s="303"/>
      <c r="UUV44" s="303"/>
      <c r="UUW44" s="303"/>
      <c r="UUX44" s="303"/>
      <c r="UUY44" s="303"/>
      <c r="UUZ44" s="303"/>
      <c r="UVA44" s="303"/>
      <c r="UVB44" s="303"/>
      <c r="UVC44" s="303"/>
      <c r="UVD44" s="303"/>
      <c r="UVE44" s="303"/>
      <c r="UVF44" s="303"/>
      <c r="UVG44" s="303"/>
      <c r="UVH44" s="303"/>
      <c r="UVI44" s="303"/>
      <c r="UVJ44" s="303"/>
      <c r="UVK44" s="303"/>
      <c r="UVL44" s="303"/>
      <c r="UVM44" s="303"/>
      <c r="UVN44" s="303"/>
      <c r="UVO44" s="303"/>
      <c r="UVP44" s="303"/>
      <c r="UVQ44" s="303"/>
      <c r="UVR44" s="303"/>
      <c r="UVS44" s="303"/>
      <c r="UVT44" s="303"/>
      <c r="UVU44" s="303"/>
      <c r="UVV44" s="303"/>
      <c r="UVW44" s="303"/>
      <c r="UVX44" s="303"/>
      <c r="UVY44" s="303"/>
      <c r="UVZ44" s="303"/>
      <c r="UWA44" s="303"/>
      <c r="UWB44" s="303"/>
      <c r="UWC44" s="303"/>
      <c r="UWD44" s="303"/>
      <c r="UWE44" s="303"/>
      <c r="UWF44" s="303"/>
      <c r="UWG44" s="303"/>
      <c r="UWH44" s="303"/>
      <c r="UWI44" s="303"/>
      <c r="UWJ44" s="303"/>
      <c r="UWK44" s="303"/>
      <c r="UWL44" s="303"/>
      <c r="UWM44" s="303"/>
      <c r="UWN44" s="303"/>
      <c r="UWO44" s="303"/>
      <c r="UWP44" s="303"/>
      <c r="UWQ44" s="303"/>
      <c r="UWR44" s="303"/>
      <c r="UWS44" s="303"/>
      <c r="UWT44" s="303"/>
      <c r="UWU44" s="303"/>
      <c r="UWV44" s="303"/>
      <c r="UWW44" s="303"/>
      <c r="UWX44" s="303"/>
      <c r="UWY44" s="303"/>
      <c r="UWZ44" s="303"/>
      <c r="UXA44" s="303"/>
      <c r="UXB44" s="303"/>
      <c r="UXC44" s="303"/>
      <c r="UXD44" s="303"/>
      <c r="UXE44" s="303"/>
      <c r="UXF44" s="303"/>
      <c r="UXG44" s="303"/>
      <c r="UXH44" s="303"/>
      <c r="UXI44" s="303"/>
      <c r="UXJ44" s="303"/>
      <c r="UXK44" s="303"/>
      <c r="UXL44" s="303"/>
      <c r="UXM44" s="303"/>
      <c r="UXN44" s="303"/>
      <c r="UXO44" s="303"/>
      <c r="UXP44" s="303"/>
      <c r="UXQ44" s="303"/>
      <c r="UXR44" s="303"/>
      <c r="UXS44" s="303"/>
      <c r="UXT44" s="303"/>
      <c r="UXU44" s="303"/>
      <c r="UXV44" s="303"/>
      <c r="UXW44" s="303"/>
      <c r="UXX44" s="303"/>
      <c r="UXY44" s="303"/>
      <c r="UXZ44" s="303"/>
      <c r="UYA44" s="303"/>
      <c r="UYB44" s="303"/>
      <c r="UYC44" s="303"/>
      <c r="UYD44" s="303"/>
      <c r="UYE44" s="303"/>
      <c r="UYF44" s="303"/>
      <c r="UYG44" s="303"/>
      <c r="UYH44" s="303"/>
      <c r="UYI44" s="303"/>
      <c r="UYJ44" s="303"/>
      <c r="UYK44" s="303"/>
      <c r="UYL44" s="303"/>
      <c r="UYM44" s="303"/>
      <c r="UYN44" s="303"/>
      <c r="UYO44" s="303"/>
      <c r="UYP44" s="303"/>
      <c r="UYQ44" s="303"/>
      <c r="UYR44" s="303"/>
      <c r="UYS44" s="303"/>
      <c r="UYT44" s="303"/>
      <c r="UYU44" s="303"/>
      <c r="UYV44" s="303"/>
      <c r="UYW44" s="303"/>
      <c r="UYX44" s="303"/>
      <c r="UYY44" s="303"/>
      <c r="UYZ44" s="303"/>
      <c r="UZA44" s="303"/>
      <c r="UZB44" s="303"/>
      <c r="UZC44" s="303"/>
      <c r="UZD44" s="303"/>
      <c r="UZE44" s="303"/>
      <c r="UZF44" s="303"/>
      <c r="UZG44" s="303"/>
      <c r="UZH44" s="303"/>
      <c r="UZI44" s="303"/>
      <c r="UZJ44" s="303"/>
      <c r="UZK44" s="303"/>
      <c r="UZL44" s="303"/>
      <c r="UZM44" s="303"/>
      <c r="UZN44" s="303"/>
      <c r="UZO44" s="303"/>
      <c r="UZP44" s="303"/>
      <c r="UZQ44" s="303"/>
      <c r="UZR44" s="303"/>
      <c r="UZS44" s="303"/>
      <c r="UZT44" s="303"/>
      <c r="UZU44" s="303"/>
      <c r="UZV44" s="303"/>
      <c r="UZW44" s="303"/>
      <c r="UZX44" s="303"/>
      <c r="UZY44" s="303"/>
      <c r="UZZ44" s="303"/>
      <c r="VAA44" s="303"/>
      <c r="VAB44" s="303"/>
      <c r="VAC44" s="303"/>
      <c r="VAD44" s="303"/>
      <c r="VAE44" s="303"/>
      <c r="VAF44" s="303"/>
      <c r="VAG44" s="303"/>
      <c r="VAH44" s="303"/>
      <c r="VAI44" s="303"/>
      <c r="VAJ44" s="303"/>
      <c r="VAK44" s="303"/>
      <c r="VAL44" s="303"/>
      <c r="VAM44" s="303"/>
      <c r="VAN44" s="303"/>
      <c r="VAO44" s="303"/>
      <c r="VAP44" s="303"/>
      <c r="VAQ44" s="303"/>
      <c r="VAR44" s="303"/>
      <c r="VAS44" s="303"/>
      <c r="VAT44" s="303"/>
      <c r="VAU44" s="303"/>
      <c r="VAV44" s="303"/>
      <c r="VAW44" s="303"/>
      <c r="VAX44" s="303"/>
      <c r="VAY44" s="303"/>
      <c r="VAZ44" s="303"/>
      <c r="VBA44" s="303"/>
      <c r="VBB44" s="303"/>
      <c r="VBC44" s="303"/>
      <c r="VBD44" s="303"/>
      <c r="VBE44" s="303"/>
      <c r="VBF44" s="303"/>
      <c r="VBG44" s="303"/>
      <c r="VBH44" s="303"/>
      <c r="VBI44" s="303"/>
      <c r="VBJ44" s="303"/>
      <c r="VBK44" s="303"/>
      <c r="VBL44" s="303"/>
      <c r="VBM44" s="303"/>
      <c r="VBN44" s="303"/>
      <c r="VBO44" s="303"/>
      <c r="VBP44" s="303"/>
      <c r="VBQ44" s="303"/>
      <c r="VBR44" s="303"/>
      <c r="VBS44" s="303"/>
      <c r="VBT44" s="303"/>
      <c r="VBU44" s="303"/>
      <c r="VBV44" s="303"/>
      <c r="VBW44" s="303"/>
      <c r="VBX44" s="303"/>
      <c r="VBY44" s="303"/>
      <c r="VBZ44" s="303"/>
      <c r="VCA44" s="303"/>
      <c r="VCB44" s="303"/>
      <c r="VCC44" s="303"/>
      <c r="VCD44" s="303"/>
      <c r="VCE44" s="303"/>
      <c r="VCF44" s="303"/>
      <c r="VCG44" s="303"/>
      <c r="VCH44" s="303"/>
      <c r="VCI44" s="303"/>
      <c r="VCJ44" s="303"/>
      <c r="VCK44" s="303"/>
      <c r="VCL44" s="303"/>
      <c r="VCM44" s="303"/>
      <c r="VCN44" s="303"/>
      <c r="VCO44" s="303"/>
      <c r="VCP44" s="303"/>
      <c r="VCQ44" s="303"/>
      <c r="VCR44" s="303"/>
      <c r="VCS44" s="303"/>
      <c r="VCT44" s="303"/>
      <c r="VCU44" s="303"/>
      <c r="VCV44" s="303"/>
      <c r="VCW44" s="303"/>
      <c r="VCX44" s="303"/>
      <c r="VCY44" s="303"/>
      <c r="VCZ44" s="303"/>
      <c r="VDA44" s="303"/>
      <c r="VDB44" s="303"/>
      <c r="VDC44" s="303"/>
      <c r="VDD44" s="303"/>
      <c r="VDE44" s="303"/>
      <c r="VDF44" s="303"/>
      <c r="VDG44" s="303"/>
      <c r="VDH44" s="303"/>
      <c r="VDI44" s="303"/>
      <c r="VDJ44" s="303"/>
      <c r="VDK44" s="303"/>
      <c r="VDL44" s="303"/>
      <c r="VDM44" s="303"/>
      <c r="VDN44" s="303"/>
      <c r="VDO44" s="303"/>
      <c r="VDP44" s="303"/>
      <c r="VDQ44" s="303"/>
      <c r="VDR44" s="303"/>
      <c r="VDS44" s="303"/>
      <c r="VDT44" s="303"/>
      <c r="VDU44" s="303"/>
      <c r="VDV44" s="303"/>
      <c r="VDW44" s="303"/>
      <c r="VDX44" s="303"/>
      <c r="VDY44" s="303"/>
      <c r="VDZ44" s="303"/>
      <c r="VEA44" s="303"/>
      <c r="VEB44" s="303"/>
      <c r="VEC44" s="303"/>
      <c r="VED44" s="303"/>
      <c r="VEE44" s="303"/>
      <c r="VEF44" s="303"/>
      <c r="VEG44" s="303"/>
      <c r="VEH44" s="303"/>
      <c r="VEI44" s="303"/>
      <c r="VEJ44" s="303"/>
      <c r="VEK44" s="303"/>
      <c r="VEL44" s="303"/>
      <c r="VEM44" s="303"/>
      <c r="VEN44" s="303"/>
      <c r="VEO44" s="303"/>
      <c r="VEP44" s="303"/>
      <c r="VEQ44" s="303"/>
      <c r="VER44" s="303"/>
      <c r="VES44" s="303"/>
      <c r="VET44" s="303"/>
      <c r="VEU44" s="303"/>
      <c r="VEV44" s="303"/>
      <c r="VEW44" s="303"/>
      <c r="VEX44" s="303"/>
      <c r="VEY44" s="303"/>
      <c r="VEZ44" s="303"/>
      <c r="VFA44" s="303"/>
      <c r="VFB44" s="303"/>
      <c r="VFC44" s="303"/>
      <c r="VFD44" s="303"/>
      <c r="VFE44" s="303"/>
      <c r="VFF44" s="303"/>
      <c r="VFG44" s="303"/>
      <c r="VFH44" s="303"/>
      <c r="VFI44" s="303"/>
      <c r="VFJ44" s="303"/>
      <c r="VFK44" s="303"/>
      <c r="VFL44" s="303"/>
      <c r="VFM44" s="303"/>
      <c r="VFN44" s="303"/>
      <c r="VFO44" s="303"/>
      <c r="VFP44" s="303"/>
      <c r="VFQ44" s="303"/>
      <c r="VFR44" s="303"/>
      <c r="VFS44" s="303"/>
      <c r="VFT44" s="303"/>
      <c r="VFU44" s="303"/>
      <c r="VFV44" s="303"/>
      <c r="VFW44" s="303"/>
      <c r="VFX44" s="303"/>
      <c r="VFY44" s="303"/>
      <c r="VFZ44" s="303"/>
      <c r="VGA44" s="303"/>
      <c r="VGB44" s="303"/>
      <c r="VGC44" s="303"/>
      <c r="VGD44" s="303"/>
      <c r="VGE44" s="303"/>
      <c r="VGF44" s="303"/>
      <c r="VGG44" s="303"/>
      <c r="VGH44" s="303"/>
      <c r="VGI44" s="303"/>
      <c r="VGJ44" s="303"/>
      <c r="VGK44" s="303"/>
      <c r="VGL44" s="303"/>
      <c r="VGM44" s="303"/>
      <c r="VGN44" s="303"/>
      <c r="VGO44" s="303"/>
      <c r="VGP44" s="303"/>
      <c r="VGQ44" s="303"/>
      <c r="VGR44" s="303"/>
      <c r="VGS44" s="303"/>
      <c r="VGT44" s="303"/>
      <c r="VGU44" s="303"/>
      <c r="VGV44" s="303"/>
      <c r="VGW44" s="303"/>
      <c r="VGX44" s="303"/>
      <c r="VGY44" s="303"/>
      <c r="VGZ44" s="303"/>
      <c r="VHA44" s="303"/>
      <c r="VHB44" s="303"/>
      <c r="VHC44" s="303"/>
      <c r="VHD44" s="303"/>
      <c r="VHE44" s="303"/>
      <c r="VHF44" s="303"/>
      <c r="VHG44" s="303"/>
      <c r="VHH44" s="303"/>
      <c r="VHI44" s="303"/>
      <c r="VHJ44" s="303"/>
      <c r="VHK44" s="303"/>
      <c r="VHL44" s="303"/>
      <c r="VHM44" s="303"/>
      <c r="VHN44" s="303"/>
      <c r="VHO44" s="303"/>
      <c r="VHP44" s="303"/>
      <c r="VHQ44" s="303"/>
      <c r="VHR44" s="303"/>
      <c r="VHS44" s="303"/>
      <c r="VHT44" s="303"/>
      <c r="VHU44" s="303"/>
      <c r="VHV44" s="303"/>
      <c r="VHW44" s="303"/>
      <c r="VHX44" s="303"/>
      <c r="VHY44" s="303"/>
      <c r="VHZ44" s="303"/>
      <c r="VIA44" s="303"/>
      <c r="VIB44" s="303"/>
      <c r="VIC44" s="303"/>
      <c r="VID44" s="303"/>
      <c r="VIE44" s="303"/>
      <c r="VIF44" s="303"/>
      <c r="VIG44" s="303"/>
      <c r="VIH44" s="303"/>
      <c r="VII44" s="303"/>
      <c r="VIJ44" s="303"/>
      <c r="VIK44" s="303"/>
      <c r="VIL44" s="303"/>
      <c r="VIM44" s="303"/>
      <c r="VIN44" s="303"/>
      <c r="VIO44" s="303"/>
      <c r="VIP44" s="303"/>
      <c r="VIQ44" s="303"/>
      <c r="VIR44" s="303"/>
      <c r="VIS44" s="303"/>
      <c r="VIT44" s="303"/>
      <c r="VIU44" s="303"/>
      <c r="VIV44" s="303"/>
      <c r="VIW44" s="303"/>
      <c r="VIX44" s="303"/>
      <c r="VIY44" s="303"/>
      <c r="VIZ44" s="303"/>
      <c r="VJA44" s="303"/>
      <c r="VJB44" s="303"/>
      <c r="VJC44" s="303"/>
      <c r="VJD44" s="303"/>
      <c r="VJE44" s="303"/>
      <c r="VJF44" s="303"/>
      <c r="VJG44" s="303"/>
      <c r="VJH44" s="303"/>
      <c r="VJI44" s="303"/>
      <c r="VJJ44" s="303"/>
      <c r="VJK44" s="303"/>
      <c r="VJL44" s="303"/>
      <c r="VJM44" s="303"/>
      <c r="VJN44" s="303"/>
      <c r="VJO44" s="303"/>
      <c r="VJP44" s="303"/>
      <c r="VJQ44" s="303"/>
      <c r="VJR44" s="303"/>
      <c r="VJS44" s="303"/>
      <c r="VJT44" s="303"/>
      <c r="VJU44" s="303"/>
      <c r="VJV44" s="303"/>
      <c r="VJW44" s="303"/>
      <c r="VJX44" s="303"/>
      <c r="VJY44" s="303"/>
      <c r="VJZ44" s="303"/>
      <c r="VKA44" s="303"/>
      <c r="VKB44" s="303"/>
      <c r="VKC44" s="303"/>
      <c r="VKD44" s="303"/>
      <c r="VKE44" s="303"/>
      <c r="VKF44" s="303"/>
      <c r="VKG44" s="303"/>
      <c r="VKH44" s="303"/>
      <c r="VKI44" s="303"/>
      <c r="VKJ44" s="303"/>
      <c r="VKK44" s="303"/>
      <c r="VKL44" s="303"/>
      <c r="VKM44" s="303"/>
      <c r="VKN44" s="303"/>
      <c r="VKO44" s="303"/>
      <c r="VKP44" s="303"/>
      <c r="VKQ44" s="303"/>
      <c r="VKR44" s="303"/>
      <c r="VKS44" s="303"/>
      <c r="VKT44" s="303"/>
      <c r="VKU44" s="303"/>
      <c r="VKV44" s="303"/>
      <c r="VKW44" s="303"/>
      <c r="VKX44" s="303"/>
      <c r="VKY44" s="303"/>
      <c r="VKZ44" s="303"/>
      <c r="VLA44" s="303"/>
      <c r="VLB44" s="303"/>
      <c r="VLC44" s="303"/>
      <c r="VLD44" s="303"/>
      <c r="VLE44" s="303"/>
      <c r="VLF44" s="303"/>
      <c r="VLG44" s="303"/>
      <c r="VLH44" s="303"/>
      <c r="VLI44" s="303"/>
      <c r="VLJ44" s="303"/>
      <c r="VLK44" s="303"/>
      <c r="VLL44" s="303"/>
      <c r="VLM44" s="303"/>
      <c r="VLN44" s="303"/>
      <c r="VLO44" s="303"/>
      <c r="VLP44" s="303"/>
      <c r="VLQ44" s="303"/>
      <c r="VLR44" s="303"/>
      <c r="VLS44" s="303"/>
      <c r="VLT44" s="303"/>
      <c r="VLU44" s="303"/>
      <c r="VLV44" s="303"/>
      <c r="VLW44" s="303"/>
      <c r="VLX44" s="303"/>
      <c r="VLY44" s="303"/>
      <c r="VLZ44" s="303"/>
      <c r="VMA44" s="303"/>
      <c r="VMB44" s="303"/>
      <c r="VMC44" s="303"/>
      <c r="VMD44" s="303"/>
      <c r="VME44" s="303"/>
      <c r="VMF44" s="303"/>
      <c r="VMG44" s="303"/>
      <c r="VMH44" s="303"/>
      <c r="VMI44" s="303"/>
      <c r="VMJ44" s="303"/>
      <c r="VMK44" s="303"/>
      <c r="VML44" s="303"/>
      <c r="VMM44" s="303"/>
      <c r="VMN44" s="303"/>
      <c r="VMO44" s="303"/>
      <c r="VMP44" s="303"/>
      <c r="VMQ44" s="303"/>
      <c r="VMR44" s="303"/>
      <c r="VMS44" s="303"/>
      <c r="VMT44" s="303"/>
      <c r="VMU44" s="303"/>
      <c r="VMV44" s="303"/>
      <c r="VMW44" s="303"/>
      <c r="VMX44" s="303"/>
      <c r="VMY44" s="303"/>
      <c r="VMZ44" s="303"/>
      <c r="VNA44" s="303"/>
      <c r="VNB44" s="303"/>
      <c r="VNC44" s="303"/>
      <c r="VND44" s="303"/>
      <c r="VNE44" s="303"/>
      <c r="VNF44" s="303"/>
      <c r="VNG44" s="303"/>
      <c r="VNH44" s="303"/>
      <c r="VNI44" s="303"/>
      <c r="VNJ44" s="303"/>
      <c r="VNK44" s="303"/>
      <c r="VNL44" s="303"/>
      <c r="VNM44" s="303"/>
      <c r="VNN44" s="303"/>
      <c r="VNO44" s="303"/>
      <c r="VNP44" s="303"/>
      <c r="VNQ44" s="303"/>
      <c r="VNR44" s="303"/>
      <c r="VNS44" s="303"/>
      <c r="VNT44" s="303"/>
      <c r="VNU44" s="303"/>
      <c r="VNV44" s="303"/>
      <c r="VNW44" s="303"/>
      <c r="VNX44" s="303"/>
      <c r="VNY44" s="303"/>
      <c r="VNZ44" s="303"/>
      <c r="VOA44" s="303"/>
      <c r="VOB44" s="303"/>
      <c r="VOC44" s="303"/>
      <c r="VOD44" s="303"/>
      <c r="VOE44" s="303"/>
      <c r="VOF44" s="303"/>
      <c r="VOG44" s="303"/>
      <c r="VOH44" s="303"/>
      <c r="VOI44" s="303"/>
      <c r="VOJ44" s="303"/>
      <c r="VOK44" s="303"/>
      <c r="VOL44" s="303"/>
      <c r="VOM44" s="303"/>
      <c r="VON44" s="303"/>
      <c r="VOO44" s="303"/>
      <c r="VOP44" s="303"/>
      <c r="VOQ44" s="303"/>
      <c r="VOR44" s="303"/>
      <c r="VOS44" s="303"/>
      <c r="VOT44" s="303"/>
      <c r="VOU44" s="303"/>
      <c r="VOV44" s="303"/>
      <c r="VOW44" s="303"/>
      <c r="VOX44" s="303"/>
      <c r="VOY44" s="303"/>
      <c r="VOZ44" s="303"/>
      <c r="VPA44" s="303"/>
      <c r="VPB44" s="303"/>
      <c r="VPC44" s="303"/>
      <c r="VPD44" s="303"/>
      <c r="VPE44" s="303"/>
      <c r="VPF44" s="303"/>
      <c r="VPG44" s="303"/>
      <c r="VPH44" s="303"/>
      <c r="VPI44" s="303"/>
      <c r="VPJ44" s="303"/>
      <c r="VPK44" s="303"/>
      <c r="VPL44" s="303"/>
      <c r="VPM44" s="303"/>
      <c r="VPN44" s="303"/>
      <c r="VPO44" s="303"/>
      <c r="VPP44" s="303"/>
      <c r="VPQ44" s="303"/>
      <c r="VPR44" s="303"/>
      <c r="VPS44" s="303"/>
      <c r="VPT44" s="303"/>
      <c r="VPU44" s="303"/>
      <c r="VPV44" s="303"/>
      <c r="VPW44" s="303"/>
      <c r="VPX44" s="303"/>
      <c r="VPY44" s="303"/>
      <c r="VPZ44" s="303"/>
      <c r="VQA44" s="303"/>
      <c r="VQB44" s="303"/>
      <c r="VQC44" s="303"/>
      <c r="VQD44" s="303"/>
      <c r="VQE44" s="303"/>
      <c r="VQF44" s="303"/>
      <c r="VQG44" s="303"/>
      <c r="VQH44" s="303"/>
      <c r="VQI44" s="303"/>
      <c r="VQJ44" s="303"/>
      <c r="VQK44" s="303"/>
      <c r="VQL44" s="303"/>
      <c r="VQM44" s="303"/>
      <c r="VQN44" s="303"/>
      <c r="VQO44" s="303"/>
      <c r="VQP44" s="303"/>
      <c r="VQQ44" s="303"/>
      <c r="VQR44" s="303"/>
      <c r="VQS44" s="303"/>
      <c r="VQT44" s="303"/>
      <c r="VQU44" s="303"/>
      <c r="VQV44" s="303"/>
      <c r="VQW44" s="303"/>
      <c r="VQX44" s="303"/>
      <c r="VQY44" s="303"/>
      <c r="VQZ44" s="303"/>
      <c r="VRA44" s="303"/>
      <c r="VRB44" s="303"/>
      <c r="VRC44" s="303"/>
      <c r="VRD44" s="303"/>
      <c r="VRE44" s="303"/>
      <c r="VRF44" s="303"/>
      <c r="VRG44" s="303"/>
      <c r="VRH44" s="303"/>
      <c r="VRI44" s="303"/>
      <c r="VRJ44" s="303"/>
      <c r="VRK44" s="303"/>
      <c r="VRL44" s="303"/>
      <c r="VRM44" s="303"/>
      <c r="VRN44" s="303"/>
      <c r="VRO44" s="303"/>
      <c r="VRP44" s="303"/>
      <c r="VRQ44" s="303"/>
      <c r="VRR44" s="303"/>
      <c r="VRS44" s="303"/>
      <c r="VRT44" s="303"/>
      <c r="VRU44" s="303"/>
      <c r="VRV44" s="303"/>
      <c r="VRW44" s="303"/>
      <c r="VRX44" s="303"/>
      <c r="VRY44" s="303"/>
      <c r="VRZ44" s="303"/>
      <c r="VSA44" s="303"/>
      <c r="VSB44" s="303"/>
      <c r="VSC44" s="303"/>
      <c r="VSD44" s="303"/>
      <c r="VSE44" s="303"/>
      <c r="VSF44" s="303"/>
      <c r="VSG44" s="303"/>
      <c r="VSH44" s="303"/>
      <c r="VSI44" s="303"/>
      <c r="VSJ44" s="303"/>
      <c r="VSK44" s="303"/>
      <c r="VSL44" s="303"/>
      <c r="VSM44" s="303"/>
      <c r="VSN44" s="303"/>
      <c r="VSO44" s="303"/>
      <c r="VSP44" s="303"/>
      <c r="VSQ44" s="303"/>
      <c r="VSR44" s="303"/>
      <c r="VSS44" s="303"/>
      <c r="VST44" s="303"/>
      <c r="VSU44" s="303"/>
      <c r="VSV44" s="303"/>
      <c r="VSW44" s="303"/>
      <c r="VSX44" s="303"/>
      <c r="VSY44" s="303"/>
      <c r="VSZ44" s="303"/>
      <c r="VTA44" s="303"/>
      <c r="VTB44" s="303"/>
      <c r="VTC44" s="303"/>
      <c r="VTD44" s="303"/>
      <c r="VTE44" s="303"/>
      <c r="VTF44" s="303"/>
      <c r="VTG44" s="303"/>
      <c r="VTH44" s="303"/>
      <c r="VTI44" s="303"/>
      <c r="VTJ44" s="303"/>
      <c r="VTK44" s="303"/>
      <c r="VTL44" s="303"/>
      <c r="VTM44" s="303"/>
      <c r="VTN44" s="303"/>
      <c r="VTO44" s="303"/>
      <c r="VTP44" s="303"/>
      <c r="VTQ44" s="303"/>
      <c r="VTR44" s="303"/>
      <c r="VTS44" s="303"/>
      <c r="VTT44" s="303"/>
      <c r="VTU44" s="303"/>
      <c r="VTV44" s="303"/>
      <c r="VTW44" s="303"/>
      <c r="VTX44" s="303"/>
      <c r="VTY44" s="303"/>
      <c r="VTZ44" s="303"/>
      <c r="VUA44" s="303"/>
      <c r="VUB44" s="303"/>
      <c r="VUC44" s="303"/>
      <c r="VUD44" s="303"/>
      <c r="VUE44" s="303"/>
      <c r="VUF44" s="303"/>
      <c r="VUG44" s="303"/>
      <c r="VUH44" s="303"/>
      <c r="VUI44" s="303"/>
      <c r="VUJ44" s="303"/>
      <c r="VUK44" s="303"/>
      <c r="VUL44" s="303"/>
      <c r="VUM44" s="303"/>
      <c r="VUN44" s="303"/>
      <c r="VUO44" s="303"/>
      <c r="VUP44" s="303"/>
      <c r="VUQ44" s="303"/>
      <c r="VUR44" s="303"/>
      <c r="VUS44" s="303"/>
      <c r="VUT44" s="303"/>
      <c r="VUU44" s="303"/>
      <c r="VUV44" s="303"/>
      <c r="VUW44" s="303"/>
      <c r="VUX44" s="303"/>
      <c r="VUY44" s="303"/>
      <c r="VUZ44" s="303"/>
      <c r="VVA44" s="303"/>
      <c r="VVB44" s="303"/>
      <c r="VVC44" s="303"/>
      <c r="VVD44" s="303"/>
      <c r="VVE44" s="303"/>
      <c r="VVF44" s="303"/>
      <c r="VVG44" s="303"/>
      <c r="VVH44" s="303"/>
      <c r="VVI44" s="303"/>
      <c r="VVJ44" s="303"/>
      <c r="VVK44" s="303"/>
      <c r="VVL44" s="303"/>
      <c r="VVM44" s="303"/>
      <c r="VVN44" s="303"/>
      <c r="VVO44" s="303"/>
      <c r="VVP44" s="303"/>
      <c r="VVQ44" s="303"/>
      <c r="VVR44" s="303"/>
      <c r="VVS44" s="303"/>
      <c r="VVT44" s="303"/>
      <c r="VVU44" s="303"/>
      <c r="VVV44" s="303"/>
      <c r="VVW44" s="303"/>
      <c r="VVX44" s="303"/>
      <c r="VVY44" s="303"/>
      <c r="VVZ44" s="303"/>
      <c r="VWA44" s="303"/>
      <c r="VWB44" s="303"/>
      <c r="VWC44" s="303"/>
      <c r="VWD44" s="303"/>
      <c r="VWE44" s="303"/>
      <c r="VWF44" s="303"/>
      <c r="VWG44" s="303"/>
      <c r="VWH44" s="303"/>
      <c r="VWI44" s="303"/>
      <c r="VWJ44" s="303"/>
      <c r="VWK44" s="303"/>
      <c r="VWL44" s="303"/>
      <c r="VWM44" s="303"/>
      <c r="VWN44" s="303"/>
      <c r="VWO44" s="303"/>
      <c r="VWP44" s="303"/>
      <c r="VWQ44" s="303"/>
      <c r="VWR44" s="303"/>
      <c r="VWS44" s="303"/>
      <c r="VWT44" s="303"/>
      <c r="VWU44" s="303"/>
      <c r="VWV44" s="303"/>
      <c r="VWW44" s="303"/>
      <c r="VWX44" s="303"/>
      <c r="VWY44" s="303"/>
      <c r="VWZ44" s="303"/>
      <c r="VXA44" s="303"/>
      <c r="VXB44" s="303"/>
      <c r="VXC44" s="303"/>
      <c r="VXD44" s="303"/>
      <c r="VXE44" s="303"/>
      <c r="VXF44" s="303"/>
      <c r="VXG44" s="303"/>
      <c r="VXH44" s="303"/>
      <c r="VXI44" s="303"/>
      <c r="VXJ44" s="303"/>
      <c r="VXK44" s="303"/>
      <c r="VXL44" s="303"/>
      <c r="VXM44" s="303"/>
      <c r="VXN44" s="303"/>
      <c r="VXO44" s="303"/>
      <c r="VXP44" s="303"/>
      <c r="VXQ44" s="303"/>
      <c r="VXR44" s="303"/>
      <c r="VXS44" s="303"/>
      <c r="VXT44" s="303"/>
      <c r="VXU44" s="303"/>
      <c r="VXV44" s="303"/>
      <c r="VXW44" s="303"/>
      <c r="VXX44" s="303"/>
      <c r="VXY44" s="303"/>
      <c r="VXZ44" s="303"/>
      <c r="VYA44" s="303"/>
      <c r="VYB44" s="303"/>
      <c r="VYC44" s="303"/>
      <c r="VYD44" s="303"/>
      <c r="VYE44" s="303"/>
      <c r="VYF44" s="303"/>
      <c r="VYG44" s="303"/>
      <c r="VYH44" s="303"/>
      <c r="VYI44" s="303"/>
      <c r="VYJ44" s="303"/>
      <c r="VYK44" s="303"/>
      <c r="VYL44" s="303"/>
      <c r="VYM44" s="303"/>
      <c r="VYN44" s="303"/>
      <c r="VYO44" s="303"/>
      <c r="VYP44" s="303"/>
      <c r="VYQ44" s="303"/>
      <c r="VYR44" s="303"/>
      <c r="VYS44" s="303"/>
      <c r="VYT44" s="303"/>
      <c r="VYU44" s="303"/>
      <c r="VYV44" s="303"/>
      <c r="VYW44" s="303"/>
      <c r="VYX44" s="303"/>
      <c r="VYY44" s="303"/>
      <c r="VYZ44" s="303"/>
      <c r="VZA44" s="303"/>
      <c r="VZB44" s="303"/>
      <c r="VZC44" s="303"/>
      <c r="VZD44" s="303"/>
      <c r="VZE44" s="303"/>
      <c r="VZF44" s="303"/>
      <c r="VZG44" s="303"/>
      <c r="VZH44" s="303"/>
      <c r="VZI44" s="303"/>
      <c r="VZJ44" s="303"/>
      <c r="VZK44" s="303"/>
      <c r="VZL44" s="303"/>
      <c r="VZM44" s="303"/>
      <c r="VZN44" s="303"/>
      <c r="VZO44" s="303"/>
      <c r="VZP44" s="303"/>
      <c r="VZQ44" s="303"/>
      <c r="VZR44" s="303"/>
      <c r="VZS44" s="303"/>
      <c r="VZT44" s="303"/>
      <c r="VZU44" s="303"/>
      <c r="VZV44" s="303"/>
      <c r="VZW44" s="303"/>
      <c r="VZX44" s="303"/>
      <c r="VZY44" s="303"/>
      <c r="VZZ44" s="303"/>
      <c r="WAA44" s="303"/>
      <c r="WAB44" s="303"/>
      <c r="WAC44" s="303"/>
      <c r="WAD44" s="303"/>
      <c r="WAE44" s="303"/>
      <c r="WAF44" s="303"/>
      <c r="WAG44" s="303"/>
      <c r="WAH44" s="303"/>
      <c r="WAI44" s="303"/>
      <c r="WAJ44" s="303"/>
      <c r="WAK44" s="303"/>
      <c r="WAL44" s="303"/>
      <c r="WAM44" s="303"/>
      <c r="WAN44" s="303"/>
      <c r="WAO44" s="303"/>
      <c r="WAP44" s="303"/>
      <c r="WAQ44" s="303"/>
      <c r="WAR44" s="303"/>
      <c r="WAS44" s="303"/>
      <c r="WAT44" s="303"/>
      <c r="WAU44" s="303"/>
      <c r="WAV44" s="303"/>
      <c r="WAW44" s="303"/>
      <c r="WAX44" s="303"/>
      <c r="WAY44" s="303"/>
      <c r="WAZ44" s="303"/>
      <c r="WBA44" s="303"/>
      <c r="WBB44" s="303"/>
      <c r="WBC44" s="303"/>
      <c r="WBD44" s="303"/>
      <c r="WBE44" s="303"/>
      <c r="WBF44" s="303"/>
      <c r="WBG44" s="303"/>
      <c r="WBH44" s="303"/>
      <c r="WBI44" s="303"/>
      <c r="WBJ44" s="303"/>
      <c r="WBK44" s="303"/>
      <c r="WBL44" s="303"/>
      <c r="WBM44" s="303"/>
      <c r="WBN44" s="303"/>
      <c r="WBO44" s="303"/>
      <c r="WBP44" s="303"/>
      <c r="WBQ44" s="303"/>
      <c r="WBR44" s="303"/>
      <c r="WBS44" s="303"/>
      <c r="WBT44" s="303"/>
      <c r="WBU44" s="303"/>
      <c r="WBV44" s="303"/>
      <c r="WBW44" s="303"/>
      <c r="WBX44" s="303"/>
      <c r="WBY44" s="303"/>
      <c r="WBZ44" s="303"/>
      <c r="WCA44" s="303"/>
      <c r="WCB44" s="303"/>
      <c r="WCC44" s="303"/>
      <c r="WCD44" s="303"/>
      <c r="WCE44" s="303"/>
      <c r="WCF44" s="303"/>
      <c r="WCG44" s="303"/>
      <c r="WCH44" s="303"/>
      <c r="WCI44" s="303"/>
      <c r="WCJ44" s="303"/>
      <c r="WCK44" s="303"/>
      <c r="WCL44" s="303"/>
      <c r="WCM44" s="303"/>
      <c r="WCN44" s="303"/>
      <c r="WCO44" s="303"/>
      <c r="WCP44" s="303"/>
      <c r="WCQ44" s="303"/>
      <c r="WCR44" s="303"/>
      <c r="WCS44" s="303"/>
      <c r="WCT44" s="303"/>
      <c r="WCU44" s="303"/>
      <c r="WCV44" s="303"/>
      <c r="WCW44" s="303"/>
      <c r="WCX44" s="303"/>
      <c r="WCY44" s="303"/>
      <c r="WCZ44" s="303"/>
      <c r="WDA44" s="303"/>
      <c r="WDB44" s="303"/>
      <c r="WDC44" s="303"/>
      <c r="WDD44" s="303"/>
      <c r="WDE44" s="303"/>
      <c r="WDF44" s="303"/>
      <c r="WDG44" s="303"/>
      <c r="WDH44" s="303"/>
      <c r="WDI44" s="303"/>
      <c r="WDJ44" s="303"/>
      <c r="WDK44" s="303"/>
      <c r="WDL44" s="303"/>
      <c r="WDM44" s="303"/>
      <c r="WDN44" s="303"/>
      <c r="WDO44" s="303"/>
      <c r="WDP44" s="303"/>
      <c r="WDQ44" s="303"/>
      <c r="WDR44" s="303"/>
      <c r="WDS44" s="303"/>
      <c r="WDT44" s="303"/>
      <c r="WDU44" s="303"/>
      <c r="WDV44" s="303"/>
      <c r="WDW44" s="303"/>
      <c r="WDX44" s="303"/>
      <c r="WDY44" s="303"/>
      <c r="WDZ44" s="303"/>
      <c r="WEA44" s="303"/>
      <c r="WEB44" s="303"/>
      <c r="WEC44" s="303"/>
      <c r="WED44" s="303"/>
      <c r="WEE44" s="303"/>
      <c r="WEF44" s="303"/>
      <c r="WEG44" s="303"/>
      <c r="WEH44" s="303"/>
      <c r="WEI44" s="303"/>
      <c r="WEJ44" s="303"/>
      <c r="WEK44" s="303"/>
      <c r="WEL44" s="303"/>
      <c r="WEM44" s="303"/>
      <c r="WEN44" s="303"/>
      <c r="WEO44" s="303"/>
      <c r="WEP44" s="303"/>
      <c r="WEQ44" s="303"/>
      <c r="WER44" s="303"/>
      <c r="WES44" s="303"/>
      <c r="WET44" s="303"/>
      <c r="WEU44" s="303"/>
      <c r="WEV44" s="303"/>
      <c r="WEW44" s="303"/>
      <c r="WEX44" s="303"/>
      <c r="WEY44" s="303"/>
      <c r="WEZ44" s="303"/>
      <c r="WFA44" s="303"/>
      <c r="WFB44" s="303"/>
      <c r="WFC44" s="303"/>
      <c r="WFD44" s="303"/>
      <c r="WFE44" s="303"/>
      <c r="WFF44" s="303"/>
      <c r="WFG44" s="303"/>
      <c r="WFH44" s="303"/>
      <c r="WFI44" s="303"/>
      <c r="WFJ44" s="303"/>
      <c r="WFK44" s="303"/>
      <c r="WFL44" s="303"/>
      <c r="WFM44" s="303"/>
      <c r="WFN44" s="303"/>
      <c r="WFO44" s="303"/>
      <c r="WFP44" s="303"/>
      <c r="WFQ44" s="303"/>
      <c r="WFR44" s="303"/>
      <c r="WFS44" s="303"/>
      <c r="WFT44" s="303"/>
      <c r="WFU44" s="303"/>
      <c r="WFV44" s="303"/>
      <c r="WFW44" s="303"/>
      <c r="WFX44" s="303"/>
      <c r="WFY44" s="303"/>
      <c r="WFZ44" s="303"/>
      <c r="WGA44" s="303"/>
      <c r="WGB44" s="303"/>
      <c r="WGC44" s="303"/>
      <c r="WGD44" s="303"/>
      <c r="WGE44" s="303"/>
      <c r="WGF44" s="303"/>
      <c r="WGG44" s="303"/>
      <c r="WGH44" s="303"/>
      <c r="WGI44" s="303"/>
      <c r="WGJ44" s="303"/>
      <c r="WGK44" s="303"/>
      <c r="WGL44" s="303"/>
      <c r="WGM44" s="303"/>
      <c r="WGN44" s="303"/>
      <c r="WGO44" s="303"/>
      <c r="WGP44" s="303"/>
      <c r="WGQ44" s="303"/>
      <c r="WGR44" s="303"/>
      <c r="WGS44" s="303"/>
      <c r="WGT44" s="303"/>
      <c r="WGU44" s="303"/>
      <c r="WGV44" s="303"/>
      <c r="WGW44" s="303"/>
      <c r="WGX44" s="303"/>
      <c r="WGY44" s="303"/>
      <c r="WGZ44" s="303"/>
      <c r="WHA44" s="303"/>
      <c r="WHB44" s="303"/>
      <c r="WHC44" s="303"/>
      <c r="WHD44" s="303"/>
      <c r="WHE44" s="303"/>
      <c r="WHF44" s="303"/>
      <c r="WHG44" s="303"/>
      <c r="WHH44" s="303"/>
      <c r="WHI44" s="303"/>
      <c r="WHJ44" s="303"/>
      <c r="WHK44" s="303"/>
      <c r="WHL44" s="303"/>
      <c r="WHM44" s="303"/>
      <c r="WHN44" s="303"/>
      <c r="WHO44" s="303"/>
      <c r="WHP44" s="303"/>
      <c r="WHQ44" s="303"/>
      <c r="WHR44" s="303"/>
      <c r="WHS44" s="303"/>
      <c r="WHT44" s="303"/>
      <c r="WHU44" s="303"/>
      <c r="WHV44" s="303"/>
      <c r="WHW44" s="303"/>
      <c r="WHX44" s="303"/>
      <c r="WHY44" s="303"/>
      <c r="WHZ44" s="303"/>
      <c r="WIA44" s="303"/>
      <c r="WIB44" s="303"/>
      <c r="WIC44" s="303"/>
      <c r="WID44" s="303"/>
      <c r="WIE44" s="303"/>
      <c r="WIF44" s="303"/>
      <c r="WIG44" s="303"/>
      <c r="WIH44" s="303"/>
      <c r="WII44" s="303"/>
      <c r="WIJ44" s="303"/>
      <c r="WIK44" s="303"/>
      <c r="WIL44" s="303"/>
      <c r="WIM44" s="303"/>
      <c r="WIN44" s="303"/>
      <c r="WIO44" s="303"/>
      <c r="WIP44" s="303"/>
      <c r="WIQ44" s="303"/>
      <c r="WIR44" s="303"/>
      <c r="WIS44" s="303"/>
      <c r="WIT44" s="303"/>
      <c r="WIU44" s="303"/>
      <c r="WIV44" s="303"/>
      <c r="WIW44" s="303"/>
      <c r="WIX44" s="303"/>
      <c r="WIY44" s="303"/>
      <c r="WIZ44" s="303"/>
      <c r="WJA44" s="303"/>
      <c r="WJB44" s="303"/>
      <c r="WJC44" s="303"/>
      <c r="WJD44" s="303"/>
      <c r="WJE44" s="303"/>
      <c r="WJF44" s="303"/>
      <c r="WJG44" s="303"/>
      <c r="WJH44" s="303"/>
      <c r="WJI44" s="303"/>
      <c r="WJJ44" s="303"/>
      <c r="WJK44" s="303"/>
      <c r="WJL44" s="303"/>
      <c r="WJM44" s="303"/>
      <c r="WJN44" s="303"/>
      <c r="WJO44" s="303"/>
      <c r="WJP44" s="303"/>
      <c r="WJQ44" s="303"/>
      <c r="WJR44" s="303"/>
      <c r="WJS44" s="303"/>
      <c r="WJT44" s="303"/>
      <c r="WJU44" s="303"/>
      <c r="WJV44" s="303"/>
      <c r="WJW44" s="303"/>
      <c r="WJX44" s="303"/>
      <c r="WJY44" s="303"/>
      <c r="WJZ44" s="303"/>
      <c r="WKA44" s="303"/>
      <c r="WKB44" s="303"/>
      <c r="WKC44" s="303"/>
      <c r="WKD44" s="303"/>
      <c r="WKE44" s="303"/>
      <c r="WKF44" s="303"/>
      <c r="WKG44" s="303"/>
      <c r="WKH44" s="303"/>
      <c r="WKI44" s="303"/>
      <c r="WKJ44" s="303"/>
      <c r="WKK44" s="303"/>
      <c r="WKL44" s="303"/>
      <c r="WKM44" s="303"/>
      <c r="WKN44" s="303"/>
      <c r="WKO44" s="303"/>
      <c r="WKP44" s="303"/>
      <c r="WKQ44" s="303"/>
      <c r="WKR44" s="303"/>
      <c r="WKS44" s="303"/>
      <c r="WKT44" s="303"/>
      <c r="WKU44" s="303"/>
      <c r="WKV44" s="303"/>
      <c r="WKW44" s="303"/>
      <c r="WKX44" s="303"/>
      <c r="WKY44" s="303"/>
      <c r="WKZ44" s="303"/>
      <c r="WLA44" s="303"/>
      <c r="WLB44" s="303"/>
      <c r="WLC44" s="303"/>
      <c r="WLD44" s="303"/>
      <c r="WLE44" s="303"/>
      <c r="WLF44" s="303"/>
      <c r="WLG44" s="303"/>
      <c r="WLH44" s="303"/>
      <c r="WLI44" s="303"/>
      <c r="WLJ44" s="303"/>
      <c r="WLK44" s="303"/>
      <c r="WLL44" s="303"/>
      <c r="WLM44" s="303"/>
      <c r="WLN44" s="303"/>
      <c r="WLO44" s="303"/>
      <c r="WLP44" s="303"/>
      <c r="WLQ44" s="303"/>
      <c r="WLR44" s="303"/>
      <c r="WLS44" s="303"/>
      <c r="WLT44" s="303"/>
      <c r="WLU44" s="303"/>
      <c r="WLV44" s="303"/>
      <c r="WLW44" s="303"/>
      <c r="WLX44" s="303"/>
      <c r="WLY44" s="303"/>
      <c r="WLZ44" s="303"/>
      <c r="WMA44" s="303"/>
      <c r="WMB44" s="303"/>
      <c r="WMC44" s="303"/>
      <c r="WMD44" s="303"/>
      <c r="WME44" s="303"/>
      <c r="WMF44" s="303"/>
      <c r="WMG44" s="303"/>
      <c r="WMH44" s="303"/>
      <c r="WMI44" s="303"/>
      <c r="WMJ44" s="303"/>
      <c r="WMK44" s="303"/>
      <c r="WML44" s="303"/>
      <c r="WMM44" s="303"/>
      <c r="WMN44" s="303"/>
      <c r="WMO44" s="303"/>
      <c r="WMP44" s="303"/>
      <c r="WMQ44" s="303"/>
      <c r="WMR44" s="303"/>
      <c r="WMS44" s="303"/>
      <c r="WMT44" s="303"/>
      <c r="WMU44" s="303"/>
      <c r="WMV44" s="303"/>
      <c r="WMW44" s="303"/>
      <c r="WMX44" s="303"/>
      <c r="WMY44" s="303"/>
      <c r="WMZ44" s="303"/>
      <c r="WNA44" s="303"/>
      <c r="WNB44" s="303"/>
      <c r="WNC44" s="303"/>
      <c r="WND44" s="303"/>
      <c r="WNE44" s="303"/>
      <c r="WNF44" s="303"/>
      <c r="WNG44" s="303"/>
      <c r="WNH44" s="303"/>
      <c r="WNI44" s="303"/>
      <c r="WNJ44" s="303"/>
      <c r="WNK44" s="303"/>
      <c r="WNL44" s="303"/>
      <c r="WNM44" s="303"/>
      <c r="WNN44" s="303"/>
      <c r="WNO44" s="303"/>
      <c r="WNP44" s="303"/>
      <c r="WNQ44" s="303"/>
      <c r="WNR44" s="303"/>
      <c r="WNS44" s="303"/>
      <c r="WNT44" s="303"/>
      <c r="WNU44" s="303"/>
      <c r="WNV44" s="303"/>
      <c r="WNW44" s="303"/>
      <c r="WNX44" s="303"/>
      <c r="WNY44" s="303"/>
      <c r="WNZ44" s="303"/>
      <c r="WOA44" s="303"/>
      <c r="WOB44" s="303"/>
      <c r="WOC44" s="303"/>
      <c r="WOD44" s="303"/>
      <c r="WOE44" s="303"/>
      <c r="WOF44" s="303"/>
      <c r="WOG44" s="303"/>
      <c r="WOH44" s="303"/>
      <c r="WOI44" s="303"/>
      <c r="WOJ44" s="303"/>
      <c r="WOK44" s="303"/>
      <c r="WOL44" s="303"/>
      <c r="WOM44" s="303"/>
      <c r="WON44" s="303"/>
      <c r="WOO44" s="303"/>
      <c r="WOP44" s="303"/>
      <c r="WOQ44" s="303"/>
      <c r="WOR44" s="303"/>
      <c r="WOS44" s="303"/>
      <c r="WOT44" s="303"/>
      <c r="WOU44" s="303"/>
      <c r="WOV44" s="303"/>
      <c r="WOW44" s="303"/>
      <c r="WOX44" s="303"/>
      <c r="WOY44" s="303"/>
      <c r="WOZ44" s="303"/>
      <c r="WPA44" s="303"/>
      <c r="WPB44" s="303"/>
      <c r="WPC44" s="303"/>
      <c r="WPD44" s="303"/>
      <c r="WPE44" s="303"/>
      <c r="WPF44" s="303"/>
      <c r="WPG44" s="303"/>
      <c r="WPH44" s="303"/>
      <c r="WPI44" s="303"/>
      <c r="WPJ44" s="303"/>
      <c r="WPK44" s="303"/>
      <c r="WPL44" s="303"/>
      <c r="WPM44" s="303"/>
      <c r="WPN44" s="303"/>
      <c r="WPO44" s="303"/>
      <c r="WPP44" s="303"/>
      <c r="WPQ44" s="303"/>
      <c r="WPR44" s="303"/>
      <c r="WPS44" s="303"/>
      <c r="WPT44" s="303"/>
      <c r="WPU44" s="303"/>
      <c r="WPV44" s="303"/>
      <c r="WPW44" s="303"/>
      <c r="WPX44" s="303"/>
      <c r="WPY44" s="303"/>
      <c r="WPZ44" s="303"/>
      <c r="WQA44" s="303"/>
      <c r="WQB44" s="303"/>
      <c r="WQC44" s="303"/>
      <c r="WQD44" s="303"/>
      <c r="WQE44" s="303"/>
      <c r="WQF44" s="303"/>
      <c r="WQG44" s="303"/>
      <c r="WQH44" s="303"/>
      <c r="WQI44" s="303"/>
      <c r="WQJ44" s="303"/>
      <c r="WQK44" s="303"/>
      <c r="WQL44" s="303"/>
      <c r="WQM44" s="303"/>
      <c r="WQN44" s="303"/>
      <c r="WQO44" s="303"/>
      <c r="WQP44" s="303"/>
      <c r="WQQ44" s="303"/>
      <c r="WQR44" s="303"/>
      <c r="WQS44" s="303"/>
      <c r="WQT44" s="303"/>
      <c r="WQU44" s="303"/>
      <c r="WQV44" s="303"/>
      <c r="WQW44" s="303"/>
      <c r="WQX44" s="303"/>
      <c r="WQY44" s="303"/>
      <c r="WQZ44" s="303"/>
      <c r="WRA44" s="303"/>
      <c r="WRB44" s="303"/>
      <c r="WRC44" s="303"/>
      <c r="WRD44" s="303"/>
      <c r="WRE44" s="303"/>
      <c r="WRF44" s="303"/>
      <c r="WRG44" s="303"/>
      <c r="WRH44" s="303"/>
      <c r="WRI44" s="303"/>
      <c r="WRJ44" s="303"/>
      <c r="WRK44" s="303"/>
      <c r="WRL44" s="303"/>
      <c r="WRM44" s="303"/>
      <c r="WRN44" s="303"/>
      <c r="WRO44" s="303"/>
      <c r="WRP44" s="303"/>
      <c r="WRQ44" s="303"/>
      <c r="WRR44" s="303"/>
      <c r="WRS44" s="303"/>
      <c r="WRT44" s="303"/>
      <c r="WRU44" s="303"/>
      <c r="WRV44" s="303"/>
      <c r="WRW44" s="303"/>
      <c r="WRX44" s="303"/>
      <c r="WRY44" s="303"/>
      <c r="WRZ44" s="303"/>
      <c r="WSA44" s="303"/>
      <c r="WSB44" s="303"/>
      <c r="WSC44" s="303"/>
      <c r="WSD44" s="303"/>
      <c r="WSE44" s="303"/>
      <c r="WSF44" s="303"/>
      <c r="WSG44" s="303"/>
      <c r="WSH44" s="303"/>
      <c r="WSI44" s="303"/>
      <c r="WSJ44" s="303"/>
      <c r="WSK44" s="303"/>
      <c r="WSL44" s="303"/>
      <c r="WSM44" s="303"/>
      <c r="WSN44" s="303"/>
      <c r="WSO44" s="303"/>
      <c r="WSP44" s="303"/>
      <c r="WSQ44" s="303"/>
      <c r="WSR44" s="303"/>
      <c r="WSS44" s="303"/>
      <c r="WST44" s="303"/>
      <c r="WSU44" s="303"/>
      <c r="WSV44" s="303"/>
      <c r="WSW44" s="303"/>
      <c r="WSX44" s="303"/>
      <c r="WSY44" s="303"/>
      <c r="WSZ44" s="303"/>
      <c r="WTA44" s="303"/>
      <c r="WTB44" s="303"/>
      <c r="WTC44" s="303"/>
      <c r="WTD44" s="303"/>
      <c r="WTE44" s="303"/>
      <c r="WTF44" s="303"/>
      <c r="WTG44" s="303"/>
      <c r="WTH44" s="303"/>
      <c r="WTI44" s="303"/>
      <c r="WTJ44" s="303"/>
      <c r="WTK44" s="303"/>
      <c r="WTL44" s="303"/>
      <c r="WTM44" s="303"/>
      <c r="WTN44" s="303"/>
      <c r="WTO44" s="303"/>
      <c r="WTP44" s="303"/>
      <c r="WTQ44" s="303"/>
      <c r="WTR44" s="303"/>
      <c r="WTS44" s="303"/>
      <c r="WTT44" s="303"/>
      <c r="WTU44" s="303"/>
      <c r="WTV44" s="303"/>
      <c r="WTW44" s="303"/>
      <c r="WTX44" s="303"/>
      <c r="WTY44" s="303"/>
      <c r="WTZ44" s="303"/>
      <c r="WUA44" s="303"/>
      <c r="WUB44" s="303"/>
      <c r="WUC44" s="303"/>
      <c r="WUD44" s="303"/>
      <c r="WUE44" s="303"/>
      <c r="WUF44" s="303"/>
      <c r="WUG44" s="303"/>
      <c r="WUH44" s="303"/>
      <c r="WUI44" s="303"/>
      <c r="WUJ44" s="303"/>
      <c r="WUK44" s="303"/>
    </row>
    <row r="45" spans="1:16105" s="305" customFormat="1" ht="80.25" customHeight="1" thickBot="1">
      <c r="A45" s="202">
        <v>7507424</v>
      </c>
      <c r="B45" s="159"/>
      <c r="C45" s="133"/>
      <c r="D45" s="74" t="s">
        <v>988</v>
      </c>
      <c r="E45" s="40" t="s">
        <v>417</v>
      </c>
      <c r="F45" s="159">
        <v>1296.6300000000001</v>
      </c>
      <c r="G45" s="40"/>
      <c r="H45" s="301"/>
      <c r="I45" s="302">
        <f t="shared" si="1"/>
        <v>0</v>
      </c>
      <c r="J45" s="302">
        <f t="shared" si="2"/>
        <v>0</v>
      </c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3"/>
      <c r="AS45" s="303"/>
      <c r="AT45" s="303"/>
      <c r="AU45" s="303"/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3"/>
      <c r="BQ45" s="303"/>
      <c r="BR45" s="303"/>
      <c r="BS45" s="303"/>
      <c r="BT45" s="303"/>
      <c r="BU45" s="303"/>
      <c r="BV45" s="303"/>
      <c r="BW45" s="303"/>
      <c r="BX45" s="303"/>
      <c r="BY45" s="303"/>
      <c r="BZ45" s="303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  <c r="DF45" s="303"/>
      <c r="DG45" s="303"/>
      <c r="DH45" s="303"/>
      <c r="DI45" s="303"/>
      <c r="DJ45" s="303"/>
      <c r="DK45" s="303"/>
      <c r="DL45" s="303"/>
      <c r="DM45" s="303"/>
      <c r="DN45" s="303"/>
      <c r="DO45" s="303"/>
      <c r="DP45" s="303"/>
      <c r="DQ45" s="303"/>
      <c r="DR45" s="303"/>
      <c r="DS45" s="303"/>
      <c r="DT45" s="303"/>
      <c r="DU45" s="303"/>
      <c r="DV45" s="303"/>
      <c r="DW45" s="303"/>
      <c r="DX45" s="303"/>
      <c r="DY45" s="303"/>
      <c r="DZ45" s="303"/>
      <c r="EA45" s="303"/>
      <c r="EB45" s="303"/>
      <c r="EC45" s="303"/>
      <c r="ED45" s="303"/>
      <c r="EE45" s="303"/>
      <c r="EF45" s="303"/>
      <c r="EG45" s="303"/>
      <c r="EH45" s="303"/>
      <c r="EI45" s="303"/>
      <c r="EJ45" s="303"/>
      <c r="EK45" s="303"/>
      <c r="EL45" s="303"/>
      <c r="EM45" s="303"/>
      <c r="EN45" s="303"/>
      <c r="EO45" s="303"/>
      <c r="EP45" s="303"/>
      <c r="EQ45" s="303"/>
      <c r="ER45" s="303"/>
      <c r="ES45" s="303"/>
      <c r="ET45" s="303"/>
      <c r="EU45" s="303"/>
      <c r="EV45" s="303"/>
      <c r="EW45" s="303"/>
      <c r="EX45" s="303"/>
      <c r="EY45" s="303"/>
      <c r="EZ45" s="303"/>
      <c r="FA45" s="303"/>
      <c r="FB45" s="303"/>
      <c r="FC45" s="303"/>
      <c r="FD45" s="303"/>
      <c r="FE45" s="303"/>
      <c r="FF45" s="303"/>
      <c r="FG45" s="303"/>
      <c r="FH45" s="303"/>
      <c r="FI45" s="303"/>
      <c r="FJ45" s="303"/>
      <c r="FK45" s="303"/>
      <c r="FL45" s="303"/>
      <c r="FM45" s="303"/>
      <c r="FN45" s="303"/>
      <c r="FO45" s="303"/>
      <c r="FP45" s="303"/>
      <c r="FQ45" s="303"/>
      <c r="FR45" s="303"/>
      <c r="FS45" s="303"/>
      <c r="FT45" s="303"/>
      <c r="FU45" s="303"/>
      <c r="FV45" s="303"/>
      <c r="FW45" s="303"/>
      <c r="FX45" s="303"/>
      <c r="FY45" s="303"/>
      <c r="FZ45" s="303"/>
      <c r="GA45" s="303"/>
      <c r="GB45" s="303"/>
      <c r="GC45" s="303"/>
      <c r="GD45" s="303"/>
      <c r="GE45" s="303"/>
      <c r="GF45" s="303"/>
      <c r="GG45" s="303"/>
      <c r="GH45" s="303"/>
      <c r="GI45" s="303"/>
      <c r="GJ45" s="303"/>
      <c r="GK45" s="303"/>
      <c r="GL45" s="303"/>
      <c r="GM45" s="303"/>
      <c r="GN45" s="303"/>
      <c r="GO45" s="303"/>
      <c r="GP45" s="303"/>
      <c r="GQ45" s="303"/>
      <c r="GR45" s="303"/>
      <c r="GS45" s="303"/>
      <c r="GT45" s="303"/>
      <c r="GU45" s="303"/>
      <c r="GV45" s="303"/>
      <c r="GW45" s="303"/>
      <c r="GX45" s="303"/>
      <c r="GY45" s="303"/>
      <c r="GZ45" s="303"/>
      <c r="HA45" s="303"/>
      <c r="HB45" s="303"/>
      <c r="HC45" s="303"/>
      <c r="HD45" s="303"/>
      <c r="HE45" s="303"/>
      <c r="HF45" s="303"/>
      <c r="HG45" s="303"/>
      <c r="HH45" s="303"/>
      <c r="HI45" s="303"/>
      <c r="HJ45" s="303"/>
      <c r="HK45" s="303"/>
      <c r="HL45" s="303"/>
      <c r="HM45" s="303"/>
      <c r="HN45" s="303"/>
      <c r="HO45" s="303"/>
      <c r="HP45" s="303"/>
      <c r="HQ45" s="303"/>
      <c r="HR45" s="303"/>
      <c r="HS45" s="303"/>
      <c r="HT45" s="303"/>
      <c r="HU45" s="303"/>
      <c r="HV45" s="303"/>
      <c r="HW45" s="303"/>
      <c r="HX45" s="303"/>
      <c r="HY45" s="303"/>
      <c r="HZ45" s="303"/>
      <c r="IA45" s="303"/>
      <c r="IB45" s="303"/>
      <c r="IC45" s="303"/>
      <c r="ID45" s="303"/>
      <c r="IE45" s="303"/>
      <c r="IF45" s="303"/>
      <c r="IG45" s="303"/>
      <c r="IH45" s="303"/>
      <c r="II45" s="303"/>
      <c r="IJ45" s="303"/>
      <c r="IK45" s="303"/>
      <c r="IL45" s="303"/>
      <c r="IM45" s="303"/>
      <c r="IN45" s="303"/>
      <c r="IO45" s="303"/>
      <c r="IP45" s="303"/>
      <c r="IQ45" s="303"/>
      <c r="IR45" s="303"/>
      <c r="IS45" s="303"/>
      <c r="IT45" s="303"/>
      <c r="IU45" s="303"/>
      <c r="IV45" s="303"/>
      <c r="IW45" s="303"/>
      <c r="IX45" s="303"/>
      <c r="IY45" s="303"/>
      <c r="IZ45" s="303"/>
      <c r="JA45" s="303"/>
      <c r="JB45" s="303"/>
      <c r="JC45" s="303"/>
      <c r="JD45" s="303"/>
      <c r="JE45" s="303"/>
      <c r="JF45" s="303"/>
      <c r="JG45" s="303"/>
      <c r="JH45" s="303"/>
      <c r="JI45" s="303"/>
      <c r="JJ45" s="303"/>
      <c r="JK45" s="303"/>
      <c r="JL45" s="303"/>
      <c r="JM45" s="303"/>
      <c r="JN45" s="303"/>
      <c r="JO45" s="303"/>
      <c r="JP45" s="303"/>
      <c r="JQ45" s="303"/>
      <c r="JR45" s="303"/>
      <c r="JS45" s="303"/>
      <c r="JT45" s="303"/>
      <c r="JU45" s="303"/>
      <c r="JV45" s="303"/>
      <c r="JW45" s="303"/>
      <c r="JX45" s="303"/>
      <c r="JY45" s="303"/>
      <c r="JZ45" s="303"/>
      <c r="KA45" s="303"/>
      <c r="KB45" s="303"/>
      <c r="KC45" s="303"/>
      <c r="KD45" s="303"/>
      <c r="KE45" s="303"/>
      <c r="KF45" s="303"/>
      <c r="KG45" s="303"/>
      <c r="KH45" s="303"/>
      <c r="KI45" s="303"/>
      <c r="KJ45" s="303"/>
      <c r="KK45" s="303"/>
      <c r="KL45" s="303"/>
      <c r="KM45" s="303"/>
      <c r="KN45" s="303"/>
      <c r="KO45" s="303"/>
      <c r="KP45" s="303"/>
      <c r="KQ45" s="303"/>
      <c r="KR45" s="303"/>
      <c r="KS45" s="303"/>
      <c r="KT45" s="303"/>
      <c r="KU45" s="303"/>
      <c r="KV45" s="303"/>
      <c r="KW45" s="303"/>
      <c r="KX45" s="303"/>
      <c r="KY45" s="303"/>
      <c r="KZ45" s="303"/>
      <c r="LA45" s="303"/>
      <c r="LB45" s="303"/>
      <c r="LC45" s="303"/>
      <c r="LD45" s="303"/>
      <c r="LE45" s="303"/>
      <c r="LF45" s="303"/>
      <c r="LG45" s="303"/>
      <c r="LH45" s="303"/>
      <c r="LI45" s="303"/>
      <c r="LJ45" s="303"/>
      <c r="LK45" s="303"/>
      <c r="LL45" s="303"/>
      <c r="LM45" s="303"/>
      <c r="LN45" s="303"/>
      <c r="LO45" s="303"/>
      <c r="LP45" s="303"/>
      <c r="LQ45" s="303"/>
      <c r="LR45" s="303"/>
      <c r="LS45" s="303"/>
      <c r="LT45" s="303"/>
      <c r="LU45" s="303"/>
      <c r="LV45" s="303"/>
      <c r="LW45" s="303"/>
      <c r="LX45" s="303"/>
      <c r="LY45" s="303"/>
      <c r="LZ45" s="303"/>
      <c r="MA45" s="303"/>
      <c r="MB45" s="303"/>
      <c r="MC45" s="303"/>
      <c r="MD45" s="303"/>
      <c r="ME45" s="303"/>
      <c r="MF45" s="303"/>
      <c r="MG45" s="303"/>
      <c r="MH45" s="303"/>
      <c r="MI45" s="303"/>
      <c r="MJ45" s="303"/>
      <c r="MK45" s="303"/>
      <c r="ML45" s="303"/>
      <c r="MM45" s="303"/>
      <c r="MN45" s="303"/>
      <c r="MO45" s="303"/>
      <c r="MP45" s="303"/>
      <c r="MQ45" s="303"/>
      <c r="MR45" s="303"/>
      <c r="MS45" s="303"/>
      <c r="MT45" s="303"/>
      <c r="MU45" s="303"/>
      <c r="MV45" s="303"/>
      <c r="MW45" s="303"/>
      <c r="MX45" s="303"/>
      <c r="MY45" s="303"/>
      <c r="MZ45" s="303"/>
      <c r="NA45" s="303"/>
      <c r="NB45" s="303"/>
      <c r="NC45" s="303"/>
      <c r="ND45" s="303"/>
      <c r="NE45" s="303"/>
      <c r="NF45" s="303"/>
      <c r="NG45" s="303"/>
      <c r="NH45" s="303"/>
      <c r="NI45" s="303"/>
      <c r="NJ45" s="303"/>
      <c r="NK45" s="303"/>
      <c r="NL45" s="303"/>
      <c r="NM45" s="303"/>
      <c r="NN45" s="303"/>
      <c r="NO45" s="303"/>
      <c r="NP45" s="303"/>
      <c r="NQ45" s="303"/>
      <c r="NR45" s="303"/>
      <c r="NS45" s="303"/>
      <c r="NT45" s="303"/>
      <c r="NU45" s="303"/>
      <c r="NV45" s="303"/>
      <c r="NW45" s="303"/>
      <c r="NX45" s="303"/>
      <c r="NY45" s="303"/>
      <c r="NZ45" s="303"/>
      <c r="OA45" s="303"/>
      <c r="OB45" s="303"/>
      <c r="OC45" s="303"/>
      <c r="OD45" s="303"/>
      <c r="OE45" s="303"/>
      <c r="OF45" s="303"/>
      <c r="OG45" s="303"/>
      <c r="OH45" s="303"/>
      <c r="OI45" s="303"/>
      <c r="OJ45" s="303"/>
      <c r="OK45" s="303"/>
      <c r="OL45" s="303"/>
      <c r="OM45" s="303"/>
      <c r="ON45" s="303"/>
      <c r="OO45" s="303"/>
      <c r="OP45" s="303"/>
      <c r="OQ45" s="303"/>
      <c r="OR45" s="303"/>
      <c r="OS45" s="303"/>
      <c r="OT45" s="303"/>
      <c r="OU45" s="303"/>
      <c r="OV45" s="303"/>
      <c r="OW45" s="303"/>
      <c r="OX45" s="303"/>
      <c r="OY45" s="303"/>
      <c r="OZ45" s="303"/>
      <c r="PA45" s="303"/>
      <c r="PB45" s="303"/>
      <c r="PC45" s="303"/>
      <c r="PD45" s="303"/>
      <c r="PE45" s="303"/>
      <c r="PF45" s="303"/>
      <c r="PG45" s="303"/>
      <c r="PH45" s="303"/>
      <c r="PI45" s="303"/>
      <c r="PJ45" s="303"/>
      <c r="PK45" s="303"/>
      <c r="PL45" s="303"/>
      <c r="PM45" s="303"/>
      <c r="PN45" s="303"/>
      <c r="PO45" s="303"/>
      <c r="PP45" s="303"/>
      <c r="PQ45" s="303"/>
      <c r="PR45" s="303"/>
      <c r="PS45" s="303"/>
      <c r="PT45" s="303"/>
      <c r="PU45" s="303"/>
      <c r="PV45" s="303"/>
      <c r="PW45" s="303"/>
      <c r="PX45" s="303"/>
      <c r="PY45" s="303"/>
      <c r="PZ45" s="303"/>
      <c r="QA45" s="303"/>
      <c r="QB45" s="303"/>
      <c r="QC45" s="303"/>
      <c r="QD45" s="303"/>
      <c r="QE45" s="303"/>
      <c r="QF45" s="303"/>
      <c r="QG45" s="303"/>
      <c r="QH45" s="303"/>
      <c r="QI45" s="303"/>
      <c r="QJ45" s="303"/>
      <c r="QK45" s="303"/>
      <c r="QL45" s="303"/>
      <c r="QM45" s="303"/>
      <c r="QN45" s="303"/>
      <c r="QO45" s="303"/>
      <c r="QP45" s="303"/>
      <c r="QQ45" s="303"/>
      <c r="QR45" s="303"/>
      <c r="QS45" s="303"/>
      <c r="QT45" s="303"/>
      <c r="QU45" s="303"/>
      <c r="QV45" s="303"/>
      <c r="QW45" s="303"/>
      <c r="QX45" s="303"/>
      <c r="QY45" s="303"/>
      <c r="QZ45" s="303"/>
      <c r="RA45" s="303"/>
      <c r="RB45" s="303"/>
      <c r="RC45" s="303"/>
      <c r="RD45" s="303"/>
      <c r="RE45" s="303"/>
      <c r="RF45" s="303"/>
      <c r="RG45" s="303"/>
      <c r="RH45" s="303"/>
      <c r="RI45" s="303"/>
      <c r="RJ45" s="303"/>
      <c r="RK45" s="303"/>
      <c r="RL45" s="303"/>
      <c r="RM45" s="303"/>
      <c r="RN45" s="303"/>
      <c r="RO45" s="303"/>
      <c r="RP45" s="303"/>
      <c r="RQ45" s="303"/>
      <c r="RR45" s="303"/>
      <c r="RS45" s="303"/>
      <c r="RT45" s="303"/>
      <c r="RU45" s="303"/>
      <c r="RV45" s="303"/>
      <c r="RW45" s="303"/>
      <c r="RX45" s="303"/>
      <c r="RY45" s="303"/>
      <c r="RZ45" s="303"/>
      <c r="SA45" s="303"/>
      <c r="SB45" s="303"/>
      <c r="SC45" s="303"/>
      <c r="SD45" s="303"/>
      <c r="SE45" s="303"/>
      <c r="SF45" s="303"/>
      <c r="SG45" s="303"/>
      <c r="SH45" s="303"/>
      <c r="SI45" s="303"/>
      <c r="SJ45" s="303"/>
      <c r="SK45" s="303"/>
      <c r="SL45" s="303"/>
      <c r="SM45" s="303"/>
      <c r="SN45" s="303"/>
      <c r="SO45" s="303"/>
      <c r="SP45" s="303"/>
      <c r="SQ45" s="303"/>
      <c r="SR45" s="303"/>
      <c r="SS45" s="303"/>
      <c r="ST45" s="303"/>
      <c r="SU45" s="303"/>
      <c r="SV45" s="303"/>
      <c r="SW45" s="303"/>
      <c r="SX45" s="303"/>
      <c r="SY45" s="303"/>
      <c r="SZ45" s="303"/>
      <c r="TA45" s="303"/>
      <c r="TB45" s="303"/>
      <c r="TC45" s="303"/>
      <c r="TD45" s="303"/>
      <c r="TE45" s="303"/>
      <c r="TF45" s="303"/>
      <c r="TG45" s="303"/>
      <c r="TH45" s="303"/>
      <c r="TI45" s="303"/>
      <c r="TJ45" s="303"/>
      <c r="TK45" s="303"/>
      <c r="TL45" s="303"/>
      <c r="TM45" s="303"/>
      <c r="TN45" s="303"/>
      <c r="TO45" s="303"/>
      <c r="TP45" s="303"/>
      <c r="TQ45" s="303"/>
      <c r="TR45" s="303"/>
      <c r="TS45" s="303"/>
      <c r="TT45" s="303"/>
      <c r="TU45" s="303"/>
      <c r="TV45" s="303"/>
      <c r="TW45" s="303"/>
      <c r="TX45" s="303"/>
      <c r="TY45" s="303"/>
      <c r="TZ45" s="303"/>
      <c r="UA45" s="303"/>
      <c r="UB45" s="303"/>
      <c r="UC45" s="303"/>
      <c r="UD45" s="303"/>
      <c r="UE45" s="303"/>
      <c r="UF45" s="303"/>
      <c r="UG45" s="303"/>
      <c r="UH45" s="303"/>
      <c r="UI45" s="303"/>
      <c r="UJ45" s="303"/>
      <c r="UK45" s="303"/>
      <c r="UL45" s="303"/>
      <c r="UM45" s="303"/>
      <c r="UN45" s="303"/>
      <c r="UO45" s="303"/>
      <c r="UP45" s="303"/>
      <c r="UQ45" s="303"/>
      <c r="UR45" s="303"/>
      <c r="US45" s="303"/>
      <c r="UT45" s="303"/>
      <c r="UU45" s="303"/>
      <c r="UV45" s="303"/>
      <c r="UW45" s="303"/>
      <c r="UX45" s="303"/>
      <c r="UY45" s="303"/>
      <c r="UZ45" s="303"/>
      <c r="VA45" s="303"/>
      <c r="VB45" s="303"/>
      <c r="VC45" s="303"/>
      <c r="VD45" s="303"/>
      <c r="VE45" s="303"/>
      <c r="VF45" s="303"/>
      <c r="VG45" s="303"/>
      <c r="VH45" s="303"/>
      <c r="VI45" s="303"/>
      <c r="VJ45" s="303"/>
      <c r="VK45" s="303"/>
      <c r="VL45" s="303"/>
      <c r="VM45" s="303"/>
      <c r="VN45" s="303"/>
      <c r="VO45" s="303"/>
      <c r="VP45" s="303"/>
      <c r="VQ45" s="303"/>
      <c r="VR45" s="303"/>
      <c r="VS45" s="303"/>
      <c r="VT45" s="303"/>
      <c r="VU45" s="303"/>
      <c r="VV45" s="303"/>
      <c r="VW45" s="303"/>
      <c r="VX45" s="303"/>
      <c r="VY45" s="303"/>
      <c r="VZ45" s="303"/>
      <c r="WA45" s="303"/>
      <c r="WB45" s="303"/>
      <c r="WC45" s="303"/>
      <c r="WD45" s="303"/>
      <c r="WE45" s="303"/>
      <c r="WF45" s="303"/>
      <c r="WG45" s="303"/>
      <c r="WH45" s="303"/>
      <c r="WI45" s="303"/>
      <c r="WJ45" s="303"/>
      <c r="WK45" s="303"/>
      <c r="WL45" s="303"/>
      <c r="WM45" s="303"/>
      <c r="WN45" s="303"/>
      <c r="WO45" s="303"/>
      <c r="WP45" s="303"/>
      <c r="WQ45" s="303"/>
      <c r="WR45" s="303"/>
      <c r="WS45" s="303"/>
      <c r="WT45" s="303"/>
      <c r="WU45" s="303"/>
      <c r="WV45" s="303"/>
      <c r="WW45" s="303"/>
      <c r="WX45" s="303"/>
      <c r="WY45" s="303"/>
      <c r="WZ45" s="303"/>
      <c r="XA45" s="303"/>
      <c r="XB45" s="303"/>
      <c r="XC45" s="303"/>
      <c r="XD45" s="303"/>
      <c r="XE45" s="303"/>
      <c r="XF45" s="303"/>
      <c r="XG45" s="303"/>
      <c r="XH45" s="303"/>
      <c r="XI45" s="303"/>
      <c r="XJ45" s="303"/>
      <c r="XK45" s="303"/>
      <c r="XL45" s="303"/>
      <c r="XM45" s="303"/>
      <c r="XN45" s="303"/>
      <c r="XO45" s="303"/>
      <c r="XP45" s="303"/>
      <c r="XQ45" s="303"/>
      <c r="XR45" s="303"/>
      <c r="XS45" s="303"/>
      <c r="XT45" s="303"/>
      <c r="XU45" s="303"/>
      <c r="XV45" s="303"/>
      <c r="XW45" s="303"/>
      <c r="XX45" s="303"/>
      <c r="XY45" s="303"/>
      <c r="XZ45" s="303"/>
      <c r="YA45" s="303"/>
      <c r="YB45" s="303"/>
      <c r="YC45" s="303"/>
      <c r="YD45" s="303"/>
      <c r="YE45" s="303"/>
      <c r="YF45" s="303"/>
      <c r="YG45" s="303"/>
      <c r="YH45" s="303"/>
      <c r="YI45" s="303"/>
      <c r="YJ45" s="303"/>
      <c r="YK45" s="303"/>
      <c r="YL45" s="303"/>
      <c r="YM45" s="303"/>
      <c r="YN45" s="303"/>
      <c r="YO45" s="303"/>
      <c r="YP45" s="303"/>
      <c r="YQ45" s="303"/>
      <c r="YR45" s="303"/>
      <c r="YS45" s="303"/>
      <c r="YT45" s="303"/>
      <c r="YU45" s="303"/>
      <c r="YV45" s="303"/>
      <c r="YW45" s="303"/>
      <c r="YX45" s="303"/>
      <c r="YY45" s="303"/>
      <c r="YZ45" s="303"/>
      <c r="ZA45" s="303"/>
      <c r="ZB45" s="303"/>
      <c r="ZC45" s="303"/>
      <c r="ZD45" s="303"/>
      <c r="ZE45" s="303"/>
      <c r="ZF45" s="303"/>
      <c r="ZG45" s="303"/>
      <c r="ZH45" s="303"/>
      <c r="ZI45" s="303"/>
      <c r="ZJ45" s="303"/>
      <c r="ZK45" s="303"/>
      <c r="ZL45" s="303"/>
      <c r="ZM45" s="303"/>
      <c r="ZN45" s="303"/>
      <c r="ZO45" s="303"/>
      <c r="ZP45" s="303"/>
      <c r="ZQ45" s="303"/>
      <c r="ZR45" s="303"/>
      <c r="ZS45" s="303"/>
      <c r="ZT45" s="303"/>
      <c r="ZU45" s="303"/>
      <c r="ZV45" s="303"/>
      <c r="ZW45" s="303"/>
      <c r="ZX45" s="303"/>
      <c r="ZY45" s="303"/>
      <c r="ZZ45" s="303"/>
      <c r="AAA45" s="303"/>
      <c r="AAB45" s="303"/>
      <c r="AAC45" s="303"/>
      <c r="AAD45" s="303"/>
      <c r="AAE45" s="303"/>
      <c r="AAF45" s="303"/>
      <c r="AAG45" s="303"/>
      <c r="AAH45" s="303"/>
      <c r="AAI45" s="303"/>
      <c r="AAJ45" s="303"/>
      <c r="AAK45" s="303"/>
      <c r="AAL45" s="303"/>
      <c r="AAM45" s="303"/>
      <c r="AAN45" s="303"/>
      <c r="AAO45" s="303"/>
      <c r="AAP45" s="303"/>
      <c r="AAQ45" s="303"/>
      <c r="AAR45" s="303"/>
      <c r="AAS45" s="303"/>
      <c r="AAT45" s="303"/>
      <c r="AAU45" s="303"/>
      <c r="AAV45" s="303"/>
      <c r="AAW45" s="303"/>
      <c r="AAX45" s="303"/>
      <c r="AAY45" s="303"/>
      <c r="AAZ45" s="303"/>
      <c r="ABA45" s="303"/>
      <c r="ABB45" s="303"/>
      <c r="ABC45" s="303"/>
      <c r="ABD45" s="303"/>
      <c r="ABE45" s="303"/>
      <c r="ABF45" s="303"/>
      <c r="ABG45" s="303"/>
      <c r="ABH45" s="303"/>
      <c r="ABI45" s="303"/>
      <c r="ABJ45" s="303"/>
      <c r="ABK45" s="303"/>
      <c r="ABL45" s="303"/>
      <c r="ABM45" s="303"/>
      <c r="ABN45" s="303"/>
      <c r="ABO45" s="303"/>
      <c r="ABP45" s="303"/>
      <c r="ABQ45" s="303"/>
      <c r="ABR45" s="303"/>
      <c r="ABS45" s="303"/>
      <c r="ABT45" s="303"/>
      <c r="ABU45" s="303"/>
      <c r="ABV45" s="303"/>
      <c r="ABW45" s="303"/>
      <c r="ABX45" s="303"/>
      <c r="ABY45" s="303"/>
      <c r="ABZ45" s="303"/>
      <c r="ACA45" s="303"/>
      <c r="ACB45" s="303"/>
      <c r="ACC45" s="303"/>
      <c r="ACD45" s="303"/>
      <c r="ACE45" s="303"/>
      <c r="ACF45" s="303"/>
      <c r="ACG45" s="303"/>
      <c r="ACH45" s="303"/>
      <c r="ACI45" s="303"/>
      <c r="ACJ45" s="303"/>
      <c r="ACK45" s="303"/>
      <c r="ACL45" s="303"/>
      <c r="ACM45" s="303"/>
      <c r="ACN45" s="303"/>
      <c r="ACO45" s="303"/>
      <c r="ACP45" s="303"/>
      <c r="ACQ45" s="303"/>
      <c r="ACR45" s="303"/>
      <c r="ACS45" s="303"/>
      <c r="ACT45" s="303"/>
      <c r="ACU45" s="303"/>
      <c r="ACV45" s="303"/>
      <c r="ACW45" s="303"/>
      <c r="ACX45" s="303"/>
      <c r="ACY45" s="303"/>
      <c r="ACZ45" s="303"/>
      <c r="ADA45" s="303"/>
      <c r="ADB45" s="303"/>
      <c r="ADC45" s="303"/>
      <c r="ADD45" s="303"/>
      <c r="ADE45" s="303"/>
      <c r="ADF45" s="303"/>
      <c r="ADG45" s="303"/>
      <c r="ADH45" s="303"/>
      <c r="ADI45" s="303"/>
      <c r="ADJ45" s="303"/>
      <c r="ADK45" s="303"/>
      <c r="ADL45" s="303"/>
      <c r="ADM45" s="303"/>
      <c r="ADN45" s="303"/>
      <c r="ADO45" s="303"/>
      <c r="ADP45" s="303"/>
      <c r="ADQ45" s="303"/>
      <c r="ADR45" s="303"/>
      <c r="ADS45" s="303"/>
      <c r="ADT45" s="303"/>
      <c r="ADU45" s="303"/>
      <c r="ADV45" s="303"/>
      <c r="ADW45" s="303"/>
      <c r="ADX45" s="303"/>
      <c r="ADY45" s="303"/>
      <c r="ADZ45" s="303"/>
      <c r="AEA45" s="303"/>
      <c r="AEB45" s="303"/>
      <c r="AEC45" s="303"/>
      <c r="AED45" s="303"/>
      <c r="AEE45" s="303"/>
      <c r="AEF45" s="303"/>
      <c r="AEG45" s="303"/>
      <c r="AEH45" s="303"/>
      <c r="AEI45" s="303"/>
      <c r="AEJ45" s="303"/>
      <c r="AEK45" s="303"/>
      <c r="AEL45" s="303"/>
      <c r="AEM45" s="303"/>
      <c r="AEN45" s="303"/>
      <c r="AEO45" s="303"/>
      <c r="AEP45" s="303"/>
      <c r="AEQ45" s="303"/>
      <c r="AER45" s="303"/>
      <c r="AES45" s="303"/>
      <c r="AET45" s="303"/>
      <c r="AEU45" s="303"/>
      <c r="AEV45" s="303"/>
      <c r="AEW45" s="303"/>
      <c r="AEX45" s="303"/>
      <c r="AEY45" s="303"/>
      <c r="AEZ45" s="303"/>
      <c r="AFA45" s="303"/>
      <c r="AFB45" s="303"/>
      <c r="AFC45" s="303"/>
      <c r="AFD45" s="303"/>
      <c r="AFE45" s="303"/>
      <c r="AFF45" s="303"/>
      <c r="AFG45" s="303"/>
      <c r="AFH45" s="303"/>
      <c r="AFI45" s="303"/>
      <c r="AFJ45" s="303"/>
      <c r="AFK45" s="303"/>
      <c r="AFL45" s="303"/>
      <c r="AFM45" s="303"/>
      <c r="AFN45" s="303"/>
      <c r="AFO45" s="303"/>
      <c r="AFP45" s="303"/>
      <c r="AFQ45" s="303"/>
      <c r="AFR45" s="303"/>
      <c r="AFS45" s="303"/>
      <c r="AFT45" s="303"/>
      <c r="AFU45" s="303"/>
      <c r="AFV45" s="303"/>
      <c r="AFW45" s="303"/>
      <c r="AFX45" s="303"/>
      <c r="AFY45" s="303"/>
      <c r="AFZ45" s="303"/>
      <c r="AGA45" s="303"/>
      <c r="AGB45" s="303"/>
      <c r="AGC45" s="303"/>
      <c r="AGD45" s="303"/>
      <c r="AGE45" s="303"/>
      <c r="AGF45" s="303"/>
      <c r="AGG45" s="303"/>
      <c r="AGH45" s="303"/>
      <c r="AGI45" s="303"/>
      <c r="AGJ45" s="303"/>
      <c r="AGK45" s="303"/>
      <c r="AGL45" s="303"/>
      <c r="AGM45" s="303"/>
      <c r="AGN45" s="303"/>
      <c r="AGO45" s="303"/>
      <c r="AGP45" s="303"/>
      <c r="AGQ45" s="303"/>
      <c r="AGR45" s="303"/>
      <c r="AGS45" s="303"/>
      <c r="AGT45" s="303"/>
      <c r="AGU45" s="303"/>
      <c r="AGV45" s="303"/>
      <c r="AGW45" s="303"/>
      <c r="AGX45" s="303"/>
      <c r="AGY45" s="303"/>
      <c r="AGZ45" s="303"/>
      <c r="AHA45" s="303"/>
      <c r="AHB45" s="303"/>
      <c r="AHC45" s="303"/>
      <c r="AHD45" s="303"/>
      <c r="AHE45" s="303"/>
      <c r="AHF45" s="303"/>
      <c r="AHG45" s="303"/>
      <c r="AHH45" s="303"/>
      <c r="AHI45" s="303"/>
      <c r="AHJ45" s="303"/>
      <c r="AHK45" s="303"/>
      <c r="AHL45" s="303"/>
      <c r="AHM45" s="303"/>
      <c r="AHN45" s="303"/>
      <c r="AHO45" s="303"/>
      <c r="AHP45" s="303"/>
      <c r="AHQ45" s="303"/>
      <c r="AHR45" s="303"/>
      <c r="AHS45" s="303"/>
      <c r="AHT45" s="303"/>
      <c r="AHU45" s="303"/>
      <c r="AHV45" s="303"/>
      <c r="AHW45" s="303"/>
      <c r="AHX45" s="303"/>
      <c r="AHY45" s="303"/>
      <c r="AHZ45" s="303"/>
      <c r="AIA45" s="303"/>
      <c r="AIB45" s="303"/>
      <c r="AIC45" s="303"/>
      <c r="AID45" s="303"/>
      <c r="AIE45" s="303"/>
      <c r="AIF45" s="303"/>
      <c r="AIG45" s="303"/>
      <c r="AIH45" s="303"/>
      <c r="AII45" s="303"/>
      <c r="AIJ45" s="303"/>
      <c r="AIK45" s="303"/>
      <c r="AIL45" s="303"/>
      <c r="AIM45" s="303"/>
      <c r="AIN45" s="303"/>
      <c r="AIO45" s="303"/>
      <c r="AIP45" s="303"/>
      <c r="AIQ45" s="303"/>
      <c r="AIR45" s="303"/>
      <c r="AIS45" s="303"/>
      <c r="AIT45" s="303"/>
      <c r="AIU45" s="303"/>
      <c r="AIV45" s="303"/>
      <c r="AIW45" s="303"/>
      <c r="AIX45" s="303"/>
      <c r="AIY45" s="303"/>
      <c r="AIZ45" s="303"/>
      <c r="AJA45" s="303"/>
      <c r="AJB45" s="303"/>
      <c r="AJC45" s="303"/>
      <c r="AJD45" s="303"/>
      <c r="AJE45" s="303"/>
      <c r="AJF45" s="303"/>
      <c r="AJG45" s="303"/>
      <c r="AJH45" s="303"/>
      <c r="AJI45" s="303"/>
      <c r="AJJ45" s="303"/>
      <c r="AJK45" s="303"/>
      <c r="AJL45" s="303"/>
      <c r="AJM45" s="303"/>
      <c r="AJN45" s="303"/>
      <c r="AJO45" s="303"/>
      <c r="AJP45" s="303"/>
      <c r="AJQ45" s="303"/>
      <c r="AJR45" s="303"/>
      <c r="AJS45" s="303"/>
      <c r="AJT45" s="303"/>
      <c r="AJU45" s="303"/>
      <c r="AJV45" s="303"/>
      <c r="AJW45" s="303"/>
      <c r="AJX45" s="303"/>
      <c r="AJY45" s="303"/>
      <c r="AJZ45" s="303"/>
      <c r="AKA45" s="303"/>
      <c r="AKB45" s="303"/>
      <c r="AKC45" s="303"/>
      <c r="AKD45" s="303"/>
      <c r="AKE45" s="303"/>
      <c r="AKF45" s="303"/>
      <c r="AKG45" s="303"/>
      <c r="AKH45" s="303"/>
      <c r="AKI45" s="303"/>
      <c r="AKJ45" s="303"/>
      <c r="AKK45" s="303"/>
      <c r="AKL45" s="303"/>
      <c r="AKM45" s="303"/>
      <c r="AKN45" s="303"/>
      <c r="AKO45" s="303"/>
      <c r="AKP45" s="303"/>
      <c r="AKQ45" s="303"/>
      <c r="AKR45" s="303"/>
      <c r="AKS45" s="303"/>
      <c r="AKT45" s="303"/>
      <c r="AKU45" s="303"/>
      <c r="AKV45" s="303"/>
      <c r="AKW45" s="303"/>
      <c r="AKX45" s="303"/>
      <c r="AKY45" s="303"/>
      <c r="AKZ45" s="303"/>
      <c r="ALA45" s="303"/>
      <c r="ALB45" s="303"/>
      <c r="ALC45" s="303"/>
      <c r="ALD45" s="303"/>
      <c r="ALE45" s="303"/>
      <c r="ALF45" s="303"/>
      <c r="ALG45" s="303"/>
      <c r="ALH45" s="303"/>
      <c r="ALI45" s="303"/>
      <c r="ALJ45" s="303"/>
      <c r="ALK45" s="303"/>
      <c r="ALL45" s="303"/>
      <c r="ALM45" s="303"/>
      <c r="ALN45" s="303"/>
      <c r="ALO45" s="303"/>
      <c r="ALP45" s="303"/>
      <c r="ALQ45" s="303"/>
      <c r="ALR45" s="303"/>
      <c r="ALS45" s="303"/>
      <c r="ALT45" s="303"/>
      <c r="ALU45" s="303"/>
      <c r="ALV45" s="303"/>
      <c r="ALW45" s="303"/>
      <c r="ALX45" s="303"/>
      <c r="ALY45" s="303"/>
      <c r="ALZ45" s="303"/>
      <c r="AMA45" s="303"/>
      <c r="AMB45" s="303"/>
      <c r="AMC45" s="303"/>
      <c r="AMD45" s="303"/>
      <c r="AME45" s="303"/>
      <c r="AMF45" s="303"/>
      <c r="AMG45" s="303"/>
      <c r="AMH45" s="303"/>
      <c r="AMI45" s="303"/>
      <c r="AMJ45" s="303"/>
      <c r="AMK45" s="303"/>
      <c r="AML45" s="303"/>
      <c r="AMM45" s="303"/>
      <c r="AMN45" s="303"/>
      <c r="AMO45" s="303"/>
      <c r="AMP45" s="303"/>
      <c r="AMQ45" s="303"/>
      <c r="AMR45" s="303"/>
      <c r="AMS45" s="303"/>
      <c r="AMT45" s="303"/>
      <c r="AMU45" s="303"/>
      <c r="AMV45" s="303"/>
      <c r="AMW45" s="303"/>
      <c r="AMX45" s="303"/>
      <c r="AMY45" s="303"/>
      <c r="AMZ45" s="303"/>
      <c r="ANA45" s="303"/>
      <c r="ANB45" s="303"/>
      <c r="ANC45" s="303"/>
      <c r="AND45" s="303"/>
      <c r="ANE45" s="303"/>
      <c r="ANF45" s="303"/>
      <c r="ANG45" s="303"/>
      <c r="ANH45" s="303"/>
      <c r="ANI45" s="303"/>
      <c r="ANJ45" s="303"/>
      <c r="ANK45" s="303"/>
      <c r="ANL45" s="303"/>
      <c r="ANM45" s="303"/>
      <c r="ANN45" s="303"/>
      <c r="ANO45" s="303"/>
      <c r="ANP45" s="303"/>
      <c r="ANQ45" s="303"/>
      <c r="ANR45" s="303"/>
      <c r="ANS45" s="303"/>
      <c r="ANT45" s="303"/>
      <c r="ANU45" s="303"/>
      <c r="ANV45" s="303"/>
      <c r="ANW45" s="303"/>
      <c r="ANX45" s="303"/>
      <c r="ANY45" s="303"/>
      <c r="ANZ45" s="303"/>
      <c r="AOA45" s="303"/>
      <c r="AOB45" s="303"/>
      <c r="AOC45" s="303"/>
      <c r="AOD45" s="303"/>
      <c r="AOE45" s="303"/>
      <c r="AOF45" s="303"/>
      <c r="AOG45" s="303"/>
      <c r="AOH45" s="303"/>
      <c r="AOI45" s="303"/>
      <c r="AOJ45" s="303"/>
      <c r="AOK45" s="303"/>
      <c r="AOL45" s="303"/>
      <c r="AOM45" s="303"/>
      <c r="AON45" s="303"/>
      <c r="AOO45" s="303"/>
      <c r="AOP45" s="303"/>
      <c r="AOQ45" s="303"/>
      <c r="AOR45" s="303"/>
      <c r="AOS45" s="303"/>
      <c r="AOT45" s="303"/>
      <c r="AOU45" s="303"/>
      <c r="AOV45" s="303"/>
      <c r="AOW45" s="303"/>
      <c r="AOX45" s="303"/>
      <c r="AOY45" s="303"/>
      <c r="AOZ45" s="303"/>
      <c r="APA45" s="303"/>
      <c r="APB45" s="303"/>
      <c r="APC45" s="303"/>
      <c r="APD45" s="303"/>
      <c r="APE45" s="303"/>
      <c r="APF45" s="303"/>
      <c r="APG45" s="303"/>
      <c r="APH45" s="303"/>
      <c r="API45" s="303"/>
      <c r="APJ45" s="303"/>
      <c r="APK45" s="303"/>
      <c r="APL45" s="303"/>
      <c r="APM45" s="303"/>
      <c r="APN45" s="303"/>
      <c r="APO45" s="303"/>
      <c r="APP45" s="303"/>
      <c r="APQ45" s="303"/>
      <c r="APR45" s="303"/>
      <c r="APS45" s="303"/>
      <c r="APT45" s="303"/>
      <c r="APU45" s="303"/>
      <c r="APV45" s="303"/>
      <c r="APW45" s="303"/>
      <c r="APX45" s="303"/>
      <c r="APY45" s="303"/>
      <c r="APZ45" s="303"/>
      <c r="AQA45" s="303"/>
      <c r="AQB45" s="303"/>
      <c r="AQC45" s="303"/>
      <c r="AQD45" s="303"/>
      <c r="AQE45" s="303"/>
      <c r="AQF45" s="303"/>
      <c r="AQG45" s="303"/>
      <c r="AQH45" s="303"/>
      <c r="AQI45" s="303"/>
      <c r="AQJ45" s="303"/>
      <c r="AQK45" s="303"/>
      <c r="AQL45" s="303"/>
      <c r="AQM45" s="303"/>
      <c r="AQN45" s="303"/>
      <c r="AQO45" s="303"/>
      <c r="AQP45" s="303"/>
      <c r="AQQ45" s="303"/>
      <c r="AQR45" s="303"/>
      <c r="AQS45" s="303"/>
      <c r="AQT45" s="303"/>
      <c r="AQU45" s="303"/>
      <c r="AQV45" s="303"/>
      <c r="AQW45" s="303"/>
      <c r="AQX45" s="303"/>
      <c r="AQY45" s="303"/>
      <c r="AQZ45" s="303"/>
      <c r="ARA45" s="303"/>
      <c r="ARB45" s="303"/>
      <c r="ARC45" s="303"/>
      <c r="ARD45" s="303"/>
      <c r="ARE45" s="303"/>
      <c r="ARF45" s="303"/>
      <c r="ARG45" s="303"/>
      <c r="ARH45" s="303"/>
      <c r="ARI45" s="303"/>
      <c r="ARJ45" s="303"/>
      <c r="ARK45" s="303"/>
      <c r="ARL45" s="303"/>
      <c r="ARM45" s="303"/>
      <c r="ARN45" s="303"/>
      <c r="ARO45" s="303"/>
      <c r="ARP45" s="303"/>
      <c r="ARQ45" s="303"/>
      <c r="ARR45" s="303"/>
      <c r="ARS45" s="303"/>
      <c r="ART45" s="303"/>
      <c r="ARU45" s="303"/>
      <c r="ARV45" s="303"/>
      <c r="ARW45" s="303"/>
      <c r="ARX45" s="303"/>
      <c r="ARY45" s="303"/>
      <c r="ARZ45" s="303"/>
      <c r="ASA45" s="303"/>
      <c r="ASB45" s="303"/>
      <c r="ASC45" s="303"/>
      <c r="ASD45" s="303"/>
      <c r="ASE45" s="303"/>
      <c r="ASF45" s="303"/>
      <c r="ASG45" s="303"/>
      <c r="ASH45" s="303"/>
      <c r="ASI45" s="303"/>
      <c r="ASJ45" s="303"/>
      <c r="ASK45" s="303"/>
      <c r="ASL45" s="303"/>
      <c r="ASM45" s="303"/>
      <c r="ASN45" s="303"/>
      <c r="ASO45" s="303"/>
      <c r="ASP45" s="303"/>
      <c r="ASQ45" s="303"/>
      <c r="ASR45" s="303"/>
      <c r="ASS45" s="303"/>
      <c r="AST45" s="303"/>
      <c r="ASU45" s="303"/>
      <c r="ASV45" s="303"/>
      <c r="ASW45" s="303"/>
      <c r="ASX45" s="303"/>
      <c r="ASY45" s="303"/>
      <c r="ASZ45" s="303"/>
      <c r="ATA45" s="303"/>
      <c r="ATB45" s="303"/>
      <c r="ATC45" s="303"/>
      <c r="ATD45" s="303"/>
      <c r="ATE45" s="303"/>
      <c r="ATF45" s="303"/>
      <c r="ATG45" s="303"/>
      <c r="ATH45" s="303"/>
      <c r="ATI45" s="303"/>
      <c r="ATJ45" s="303"/>
      <c r="ATK45" s="303"/>
      <c r="ATL45" s="303"/>
      <c r="ATM45" s="303"/>
      <c r="ATN45" s="303"/>
      <c r="ATO45" s="303"/>
      <c r="ATP45" s="303"/>
      <c r="ATQ45" s="303"/>
      <c r="ATR45" s="303"/>
      <c r="ATS45" s="303"/>
      <c r="ATT45" s="303"/>
      <c r="ATU45" s="303"/>
      <c r="ATV45" s="303"/>
      <c r="ATW45" s="303"/>
      <c r="ATX45" s="303"/>
      <c r="ATY45" s="303"/>
      <c r="ATZ45" s="303"/>
      <c r="AUA45" s="303"/>
      <c r="AUB45" s="303"/>
      <c r="AUC45" s="303"/>
      <c r="AUD45" s="303"/>
      <c r="AUE45" s="303"/>
      <c r="AUF45" s="303"/>
      <c r="AUG45" s="303"/>
      <c r="AUH45" s="303"/>
      <c r="AUI45" s="303"/>
      <c r="AUJ45" s="303"/>
      <c r="AUK45" s="303"/>
      <c r="AUL45" s="303"/>
      <c r="AUM45" s="303"/>
      <c r="AUN45" s="303"/>
      <c r="AUO45" s="303"/>
      <c r="AUP45" s="303"/>
      <c r="AUQ45" s="303"/>
      <c r="AUR45" s="303"/>
      <c r="AUS45" s="303"/>
      <c r="AUT45" s="303"/>
      <c r="AUU45" s="303"/>
      <c r="AUV45" s="303"/>
      <c r="AUW45" s="303"/>
      <c r="AUX45" s="303"/>
      <c r="AUY45" s="303"/>
      <c r="AUZ45" s="303"/>
      <c r="AVA45" s="303"/>
      <c r="AVB45" s="303"/>
      <c r="AVC45" s="303"/>
      <c r="AVD45" s="303"/>
      <c r="AVE45" s="303"/>
      <c r="AVF45" s="303"/>
      <c r="AVG45" s="303"/>
      <c r="AVH45" s="303"/>
      <c r="AVI45" s="303"/>
      <c r="AVJ45" s="303"/>
      <c r="AVK45" s="303"/>
      <c r="AVL45" s="303"/>
      <c r="AVM45" s="303"/>
      <c r="AVN45" s="303"/>
      <c r="AVO45" s="303"/>
      <c r="AVP45" s="303"/>
      <c r="AVQ45" s="303"/>
      <c r="AVR45" s="303"/>
      <c r="AVS45" s="303"/>
      <c r="AVT45" s="303"/>
      <c r="AVU45" s="303"/>
      <c r="AVV45" s="303"/>
      <c r="AVW45" s="303"/>
      <c r="AVX45" s="303"/>
      <c r="AVY45" s="303"/>
      <c r="AVZ45" s="303"/>
      <c r="AWA45" s="303"/>
      <c r="AWB45" s="303"/>
      <c r="AWC45" s="303"/>
      <c r="AWD45" s="303"/>
      <c r="AWE45" s="303"/>
      <c r="AWF45" s="303"/>
      <c r="AWG45" s="303"/>
      <c r="AWH45" s="303"/>
      <c r="AWI45" s="303"/>
      <c r="AWJ45" s="303"/>
      <c r="AWK45" s="303"/>
      <c r="AWL45" s="303"/>
      <c r="AWM45" s="303"/>
      <c r="AWN45" s="303"/>
      <c r="AWO45" s="303"/>
      <c r="AWP45" s="303"/>
      <c r="AWQ45" s="303"/>
      <c r="AWR45" s="303"/>
      <c r="AWS45" s="303"/>
      <c r="AWT45" s="303"/>
      <c r="AWU45" s="303"/>
      <c r="AWV45" s="303"/>
      <c r="AWW45" s="303"/>
      <c r="AWX45" s="303"/>
      <c r="AWY45" s="303"/>
      <c r="AWZ45" s="303"/>
      <c r="AXA45" s="303"/>
      <c r="AXB45" s="303"/>
      <c r="AXC45" s="303"/>
      <c r="AXD45" s="303"/>
      <c r="AXE45" s="303"/>
      <c r="AXF45" s="303"/>
      <c r="AXG45" s="303"/>
      <c r="AXH45" s="303"/>
      <c r="AXI45" s="303"/>
      <c r="AXJ45" s="303"/>
      <c r="AXK45" s="303"/>
      <c r="AXL45" s="303"/>
      <c r="AXM45" s="303"/>
      <c r="AXN45" s="303"/>
      <c r="AXO45" s="303"/>
      <c r="AXP45" s="303"/>
      <c r="AXQ45" s="303"/>
      <c r="AXR45" s="303"/>
      <c r="AXS45" s="303"/>
      <c r="AXT45" s="303"/>
      <c r="AXU45" s="303"/>
      <c r="AXV45" s="303"/>
      <c r="AXW45" s="303"/>
      <c r="AXX45" s="303"/>
      <c r="AXY45" s="303"/>
      <c r="AXZ45" s="303"/>
      <c r="AYA45" s="303"/>
      <c r="AYB45" s="303"/>
      <c r="AYC45" s="303"/>
      <c r="AYD45" s="303"/>
      <c r="AYE45" s="303"/>
      <c r="AYF45" s="303"/>
      <c r="AYG45" s="303"/>
      <c r="AYH45" s="303"/>
      <c r="AYI45" s="303"/>
      <c r="AYJ45" s="303"/>
      <c r="AYK45" s="303"/>
      <c r="AYL45" s="303"/>
      <c r="AYM45" s="303"/>
      <c r="AYN45" s="303"/>
      <c r="AYO45" s="303"/>
      <c r="AYP45" s="303"/>
      <c r="AYQ45" s="303"/>
      <c r="AYR45" s="303"/>
      <c r="AYS45" s="303"/>
      <c r="AYT45" s="303"/>
      <c r="AYU45" s="303"/>
      <c r="AYV45" s="303"/>
      <c r="AYW45" s="303"/>
      <c r="AYX45" s="303"/>
      <c r="AYY45" s="303"/>
      <c r="AYZ45" s="303"/>
      <c r="AZA45" s="303"/>
      <c r="AZB45" s="303"/>
      <c r="AZC45" s="303"/>
      <c r="AZD45" s="303"/>
      <c r="AZE45" s="303"/>
      <c r="AZF45" s="303"/>
      <c r="AZG45" s="303"/>
      <c r="AZH45" s="303"/>
      <c r="AZI45" s="303"/>
      <c r="AZJ45" s="303"/>
      <c r="AZK45" s="303"/>
      <c r="AZL45" s="303"/>
      <c r="AZM45" s="303"/>
      <c r="AZN45" s="303"/>
      <c r="AZO45" s="303"/>
      <c r="AZP45" s="303"/>
      <c r="AZQ45" s="303"/>
      <c r="AZR45" s="303"/>
      <c r="AZS45" s="303"/>
      <c r="AZT45" s="303"/>
      <c r="AZU45" s="303"/>
      <c r="AZV45" s="303"/>
      <c r="AZW45" s="303"/>
      <c r="AZX45" s="303"/>
      <c r="AZY45" s="303"/>
      <c r="AZZ45" s="303"/>
      <c r="BAA45" s="303"/>
      <c r="BAB45" s="303"/>
      <c r="BAC45" s="303"/>
      <c r="BAD45" s="303"/>
      <c r="BAE45" s="303"/>
      <c r="BAF45" s="303"/>
      <c r="BAG45" s="303"/>
      <c r="BAH45" s="303"/>
      <c r="BAI45" s="303"/>
      <c r="BAJ45" s="303"/>
      <c r="BAK45" s="303"/>
      <c r="BAL45" s="303"/>
      <c r="BAM45" s="303"/>
      <c r="BAN45" s="303"/>
      <c r="BAO45" s="303"/>
      <c r="BAP45" s="303"/>
      <c r="BAQ45" s="303"/>
      <c r="BAR45" s="303"/>
      <c r="BAS45" s="303"/>
      <c r="BAT45" s="303"/>
      <c r="BAU45" s="303"/>
      <c r="BAV45" s="303"/>
      <c r="BAW45" s="303"/>
      <c r="BAX45" s="303"/>
      <c r="BAY45" s="303"/>
      <c r="BAZ45" s="303"/>
      <c r="BBA45" s="303"/>
      <c r="BBB45" s="303"/>
      <c r="BBC45" s="303"/>
      <c r="BBD45" s="303"/>
      <c r="BBE45" s="303"/>
      <c r="BBF45" s="303"/>
      <c r="BBG45" s="303"/>
      <c r="BBH45" s="303"/>
      <c r="BBI45" s="303"/>
      <c r="BBJ45" s="303"/>
      <c r="BBK45" s="303"/>
      <c r="BBL45" s="303"/>
      <c r="BBM45" s="303"/>
      <c r="BBN45" s="303"/>
      <c r="BBO45" s="303"/>
      <c r="BBP45" s="303"/>
      <c r="BBQ45" s="303"/>
      <c r="BBR45" s="303"/>
      <c r="BBS45" s="303"/>
      <c r="BBT45" s="303"/>
      <c r="BBU45" s="303"/>
      <c r="BBV45" s="303"/>
      <c r="BBW45" s="303"/>
      <c r="BBX45" s="303"/>
      <c r="BBY45" s="303"/>
      <c r="BBZ45" s="303"/>
      <c r="BCA45" s="303"/>
      <c r="BCB45" s="303"/>
      <c r="BCC45" s="303"/>
      <c r="BCD45" s="303"/>
      <c r="BCE45" s="303"/>
      <c r="BCF45" s="303"/>
      <c r="BCG45" s="303"/>
      <c r="BCH45" s="303"/>
      <c r="BCI45" s="303"/>
      <c r="BCJ45" s="303"/>
      <c r="BCK45" s="303"/>
      <c r="BCL45" s="303"/>
      <c r="BCM45" s="303"/>
      <c r="BCN45" s="303"/>
      <c r="BCO45" s="303"/>
      <c r="BCP45" s="303"/>
      <c r="BCQ45" s="303"/>
      <c r="BCR45" s="303"/>
      <c r="BCS45" s="303"/>
      <c r="BCT45" s="303"/>
      <c r="BCU45" s="303"/>
      <c r="BCV45" s="303"/>
      <c r="BCW45" s="303"/>
      <c r="BCX45" s="303"/>
      <c r="BCY45" s="303"/>
      <c r="BCZ45" s="303"/>
      <c r="BDA45" s="303"/>
      <c r="BDB45" s="303"/>
      <c r="BDC45" s="303"/>
      <c r="BDD45" s="303"/>
      <c r="BDE45" s="303"/>
      <c r="BDF45" s="303"/>
      <c r="BDG45" s="303"/>
      <c r="BDH45" s="303"/>
      <c r="BDI45" s="303"/>
      <c r="BDJ45" s="303"/>
      <c r="BDK45" s="303"/>
      <c r="BDL45" s="303"/>
      <c r="BDM45" s="303"/>
      <c r="BDN45" s="303"/>
      <c r="BDO45" s="303"/>
      <c r="BDP45" s="303"/>
      <c r="BDQ45" s="303"/>
      <c r="BDR45" s="303"/>
      <c r="BDS45" s="303"/>
      <c r="BDT45" s="303"/>
      <c r="BDU45" s="303"/>
      <c r="BDV45" s="303"/>
      <c r="BDW45" s="303"/>
      <c r="BDX45" s="303"/>
      <c r="BDY45" s="303"/>
      <c r="BDZ45" s="303"/>
      <c r="BEA45" s="303"/>
      <c r="BEB45" s="303"/>
      <c r="BEC45" s="303"/>
      <c r="BED45" s="303"/>
      <c r="BEE45" s="303"/>
      <c r="BEF45" s="303"/>
      <c r="BEG45" s="303"/>
      <c r="BEH45" s="303"/>
      <c r="BEI45" s="303"/>
      <c r="BEJ45" s="303"/>
      <c r="BEK45" s="303"/>
      <c r="BEL45" s="303"/>
      <c r="BEM45" s="303"/>
      <c r="BEN45" s="303"/>
      <c r="BEO45" s="303"/>
      <c r="BEP45" s="303"/>
      <c r="BEQ45" s="303"/>
      <c r="BER45" s="303"/>
      <c r="BES45" s="303"/>
      <c r="BET45" s="303"/>
      <c r="BEU45" s="303"/>
      <c r="BEV45" s="303"/>
      <c r="BEW45" s="303"/>
      <c r="BEX45" s="303"/>
      <c r="BEY45" s="303"/>
      <c r="BEZ45" s="303"/>
      <c r="BFA45" s="303"/>
      <c r="BFB45" s="303"/>
      <c r="BFC45" s="303"/>
      <c r="BFD45" s="303"/>
      <c r="BFE45" s="303"/>
      <c r="BFF45" s="303"/>
      <c r="BFG45" s="303"/>
      <c r="BFH45" s="303"/>
      <c r="BFI45" s="303"/>
      <c r="BFJ45" s="303"/>
      <c r="BFK45" s="303"/>
      <c r="BFL45" s="303"/>
      <c r="BFM45" s="303"/>
      <c r="BFN45" s="303"/>
      <c r="BFO45" s="303"/>
      <c r="BFP45" s="303"/>
      <c r="BFQ45" s="303"/>
      <c r="BFR45" s="303"/>
      <c r="BFS45" s="303"/>
      <c r="BFT45" s="303"/>
      <c r="BFU45" s="303"/>
      <c r="BFV45" s="303"/>
      <c r="BFW45" s="303"/>
      <c r="BFX45" s="303"/>
      <c r="BFY45" s="303"/>
      <c r="BFZ45" s="303"/>
      <c r="BGA45" s="303"/>
      <c r="BGB45" s="303"/>
      <c r="BGC45" s="303"/>
      <c r="BGD45" s="303"/>
      <c r="BGE45" s="303"/>
      <c r="BGF45" s="303"/>
      <c r="BGG45" s="303"/>
      <c r="BGH45" s="303"/>
      <c r="BGI45" s="303"/>
      <c r="BGJ45" s="303"/>
      <c r="BGK45" s="303"/>
      <c r="BGL45" s="303"/>
      <c r="BGM45" s="303"/>
      <c r="BGN45" s="303"/>
      <c r="BGO45" s="303"/>
      <c r="BGP45" s="303"/>
      <c r="BGQ45" s="303"/>
      <c r="BGR45" s="303"/>
      <c r="BGS45" s="303"/>
      <c r="BGT45" s="303"/>
      <c r="BGU45" s="303"/>
      <c r="BGV45" s="303"/>
      <c r="BGW45" s="303"/>
      <c r="BGX45" s="303"/>
      <c r="BGY45" s="303"/>
      <c r="BGZ45" s="303"/>
      <c r="BHA45" s="303"/>
      <c r="BHB45" s="303"/>
      <c r="BHC45" s="303"/>
      <c r="BHD45" s="303"/>
      <c r="BHE45" s="303"/>
      <c r="BHF45" s="303"/>
      <c r="BHG45" s="303"/>
      <c r="BHH45" s="303"/>
      <c r="BHI45" s="303"/>
      <c r="BHJ45" s="303"/>
      <c r="BHK45" s="303"/>
      <c r="BHL45" s="303"/>
      <c r="BHM45" s="303"/>
      <c r="BHN45" s="303"/>
      <c r="BHO45" s="303"/>
      <c r="BHP45" s="303"/>
      <c r="BHQ45" s="303"/>
      <c r="BHR45" s="303"/>
      <c r="BHS45" s="303"/>
      <c r="BHT45" s="303"/>
      <c r="BHU45" s="303"/>
      <c r="BHV45" s="303"/>
      <c r="BHW45" s="303"/>
      <c r="BHX45" s="303"/>
      <c r="BHY45" s="303"/>
      <c r="BHZ45" s="303"/>
      <c r="BIA45" s="303"/>
      <c r="BIB45" s="303"/>
      <c r="BIC45" s="303"/>
      <c r="BID45" s="303"/>
      <c r="BIE45" s="303"/>
      <c r="BIF45" s="303"/>
      <c r="BIG45" s="303"/>
      <c r="BIH45" s="303"/>
      <c r="BII45" s="303"/>
      <c r="BIJ45" s="303"/>
      <c r="BIK45" s="303"/>
      <c r="BIL45" s="303"/>
      <c r="BIM45" s="303"/>
      <c r="BIN45" s="303"/>
      <c r="BIO45" s="303"/>
      <c r="BIP45" s="303"/>
      <c r="BIQ45" s="303"/>
      <c r="BIR45" s="303"/>
      <c r="BIS45" s="303"/>
      <c r="BIT45" s="303"/>
      <c r="BIU45" s="303"/>
      <c r="BIV45" s="303"/>
      <c r="BIW45" s="303"/>
      <c r="BIX45" s="303"/>
      <c r="BIY45" s="303"/>
      <c r="BIZ45" s="303"/>
      <c r="BJA45" s="303"/>
      <c r="BJB45" s="303"/>
      <c r="BJC45" s="303"/>
      <c r="BJD45" s="303"/>
      <c r="BJE45" s="303"/>
      <c r="BJF45" s="303"/>
      <c r="BJG45" s="303"/>
      <c r="BJH45" s="303"/>
      <c r="BJI45" s="303"/>
      <c r="BJJ45" s="303"/>
      <c r="BJK45" s="303"/>
      <c r="BJL45" s="303"/>
      <c r="BJM45" s="303"/>
      <c r="BJN45" s="303"/>
      <c r="BJO45" s="303"/>
      <c r="BJP45" s="303"/>
      <c r="BJQ45" s="303"/>
      <c r="BJR45" s="303"/>
      <c r="BJS45" s="303"/>
      <c r="BJT45" s="303"/>
      <c r="BJU45" s="303"/>
      <c r="BJV45" s="303"/>
      <c r="BJW45" s="303"/>
      <c r="BJX45" s="303"/>
      <c r="BJY45" s="303"/>
      <c r="BJZ45" s="303"/>
      <c r="BKA45" s="303"/>
      <c r="BKB45" s="303"/>
      <c r="BKC45" s="303"/>
      <c r="BKD45" s="303"/>
      <c r="BKE45" s="303"/>
      <c r="BKF45" s="303"/>
      <c r="BKG45" s="303"/>
      <c r="BKH45" s="303"/>
      <c r="BKI45" s="303"/>
      <c r="BKJ45" s="303"/>
      <c r="BKK45" s="303"/>
      <c r="BKL45" s="303"/>
      <c r="BKM45" s="303"/>
      <c r="BKN45" s="303"/>
      <c r="BKO45" s="303"/>
      <c r="BKP45" s="303"/>
      <c r="BKQ45" s="303"/>
      <c r="BKR45" s="303"/>
      <c r="BKS45" s="303"/>
      <c r="BKT45" s="303"/>
      <c r="BKU45" s="303"/>
      <c r="BKV45" s="303"/>
      <c r="BKW45" s="303"/>
      <c r="BKX45" s="303"/>
      <c r="BKY45" s="303"/>
      <c r="BKZ45" s="303"/>
      <c r="BLA45" s="303"/>
      <c r="BLB45" s="303"/>
      <c r="BLC45" s="303"/>
      <c r="BLD45" s="303"/>
      <c r="BLE45" s="303"/>
      <c r="BLF45" s="303"/>
      <c r="BLG45" s="303"/>
      <c r="BLH45" s="303"/>
      <c r="BLI45" s="303"/>
      <c r="BLJ45" s="303"/>
      <c r="BLK45" s="303"/>
      <c r="BLL45" s="303"/>
      <c r="BLM45" s="303"/>
      <c r="BLN45" s="303"/>
      <c r="BLO45" s="303"/>
      <c r="BLP45" s="303"/>
      <c r="BLQ45" s="303"/>
      <c r="BLR45" s="303"/>
      <c r="BLS45" s="303"/>
      <c r="BLT45" s="303"/>
      <c r="BLU45" s="303"/>
      <c r="BLV45" s="303"/>
      <c r="BLW45" s="303"/>
      <c r="BLX45" s="303"/>
      <c r="BLY45" s="303"/>
      <c r="BLZ45" s="303"/>
      <c r="BMA45" s="303"/>
      <c r="BMB45" s="303"/>
      <c r="BMC45" s="303"/>
      <c r="BMD45" s="303"/>
      <c r="BME45" s="303"/>
      <c r="BMF45" s="303"/>
      <c r="BMG45" s="303"/>
      <c r="BMH45" s="303"/>
      <c r="BMI45" s="303"/>
      <c r="BMJ45" s="303"/>
      <c r="BMK45" s="303"/>
      <c r="BML45" s="303"/>
      <c r="BMM45" s="303"/>
      <c r="BMN45" s="303"/>
      <c r="BMO45" s="303"/>
      <c r="BMP45" s="303"/>
      <c r="BMQ45" s="303"/>
      <c r="BMR45" s="303"/>
      <c r="BMS45" s="303"/>
      <c r="BMT45" s="303"/>
      <c r="BMU45" s="303"/>
      <c r="BMV45" s="303"/>
      <c r="BMW45" s="303"/>
      <c r="BMX45" s="303"/>
      <c r="BMY45" s="303"/>
      <c r="BMZ45" s="303"/>
      <c r="BNA45" s="303"/>
      <c r="BNB45" s="303"/>
      <c r="BNC45" s="303"/>
      <c r="BND45" s="303"/>
      <c r="BNE45" s="303"/>
      <c r="BNF45" s="303"/>
      <c r="BNG45" s="303"/>
      <c r="BNH45" s="303"/>
      <c r="BNI45" s="303"/>
      <c r="BNJ45" s="303"/>
      <c r="BNK45" s="303"/>
      <c r="BNL45" s="303"/>
      <c r="BNM45" s="303"/>
      <c r="BNN45" s="303"/>
      <c r="BNO45" s="303"/>
      <c r="BNP45" s="303"/>
      <c r="BNQ45" s="303"/>
      <c r="BNR45" s="303"/>
      <c r="BNS45" s="303"/>
      <c r="BNT45" s="303"/>
      <c r="BNU45" s="303"/>
      <c r="BNV45" s="303"/>
      <c r="BNW45" s="303"/>
      <c r="BNX45" s="303"/>
      <c r="BNY45" s="303"/>
      <c r="BNZ45" s="303"/>
      <c r="BOA45" s="303"/>
      <c r="BOB45" s="303"/>
      <c r="BOC45" s="303"/>
      <c r="BOD45" s="303"/>
      <c r="BOE45" s="303"/>
      <c r="BOF45" s="303"/>
      <c r="BOG45" s="303"/>
      <c r="BOH45" s="303"/>
      <c r="BOI45" s="303"/>
      <c r="BOJ45" s="303"/>
      <c r="BOK45" s="303"/>
      <c r="BOL45" s="303"/>
      <c r="BOM45" s="303"/>
      <c r="BON45" s="303"/>
      <c r="BOO45" s="303"/>
      <c r="BOP45" s="303"/>
      <c r="BOQ45" s="303"/>
      <c r="BOR45" s="303"/>
      <c r="BOS45" s="303"/>
      <c r="BOT45" s="303"/>
      <c r="BOU45" s="303"/>
      <c r="BOV45" s="303"/>
      <c r="BOW45" s="303"/>
      <c r="BOX45" s="303"/>
      <c r="BOY45" s="303"/>
      <c r="BOZ45" s="303"/>
      <c r="BPA45" s="303"/>
      <c r="BPB45" s="303"/>
      <c r="BPC45" s="303"/>
      <c r="BPD45" s="303"/>
      <c r="BPE45" s="303"/>
      <c r="BPF45" s="303"/>
      <c r="BPG45" s="303"/>
      <c r="BPH45" s="303"/>
      <c r="BPI45" s="303"/>
      <c r="BPJ45" s="303"/>
      <c r="BPK45" s="303"/>
      <c r="BPL45" s="303"/>
      <c r="BPM45" s="303"/>
      <c r="BPN45" s="303"/>
      <c r="BPO45" s="303"/>
      <c r="BPP45" s="303"/>
      <c r="BPQ45" s="303"/>
      <c r="BPR45" s="303"/>
      <c r="BPS45" s="303"/>
      <c r="BPT45" s="303"/>
      <c r="BPU45" s="303"/>
      <c r="BPV45" s="303"/>
      <c r="BPW45" s="303"/>
      <c r="BPX45" s="303"/>
      <c r="BPY45" s="303"/>
      <c r="BPZ45" s="303"/>
      <c r="BQA45" s="303"/>
      <c r="BQB45" s="303"/>
      <c r="BQC45" s="303"/>
      <c r="BQD45" s="303"/>
      <c r="BQE45" s="303"/>
      <c r="BQF45" s="303"/>
      <c r="BQG45" s="303"/>
      <c r="BQH45" s="303"/>
      <c r="BQI45" s="303"/>
      <c r="BQJ45" s="303"/>
      <c r="BQK45" s="303"/>
      <c r="BQL45" s="303"/>
      <c r="BQM45" s="303"/>
      <c r="BQN45" s="303"/>
      <c r="BQO45" s="303"/>
      <c r="BQP45" s="303"/>
      <c r="BQQ45" s="303"/>
      <c r="BQR45" s="303"/>
      <c r="BQS45" s="303"/>
      <c r="BQT45" s="303"/>
      <c r="BQU45" s="303"/>
      <c r="BQV45" s="303"/>
      <c r="BQW45" s="303"/>
      <c r="BQX45" s="303"/>
      <c r="BQY45" s="303"/>
      <c r="BQZ45" s="303"/>
      <c r="BRA45" s="303"/>
      <c r="BRB45" s="303"/>
      <c r="BRC45" s="303"/>
      <c r="BRD45" s="303"/>
      <c r="BRE45" s="303"/>
      <c r="BRF45" s="303"/>
      <c r="BRG45" s="303"/>
      <c r="BRH45" s="303"/>
      <c r="BRI45" s="303"/>
      <c r="BRJ45" s="303"/>
      <c r="BRK45" s="303"/>
      <c r="BRL45" s="303"/>
      <c r="BRM45" s="303"/>
      <c r="BRN45" s="303"/>
      <c r="BRO45" s="303"/>
      <c r="BRP45" s="303"/>
      <c r="BRQ45" s="303"/>
      <c r="BRR45" s="303"/>
      <c r="BRS45" s="303"/>
      <c r="BRT45" s="303"/>
      <c r="BRU45" s="303"/>
      <c r="BRV45" s="303"/>
      <c r="BRW45" s="303"/>
      <c r="BRX45" s="303"/>
      <c r="BRY45" s="303"/>
      <c r="BRZ45" s="303"/>
      <c r="BSA45" s="303"/>
      <c r="BSB45" s="303"/>
      <c r="BSC45" s="303"/>
      <c r="BSD45" s="303"/>
      <c r="BSE45" s="303"/>
      <c r="BSF45" s="303"/>
      <c r="BSG45" s="303"/>
      <c r="BSH45" s="303"/>
      <c r="BSI45" s="303"/>
      <c r="BSJ45" s="303"/>
      <c r="BSK45" s="303"/>
      <c r="BSL45" s="303"/>
      <c r="BSM45" s="303"/>
      <c r="BSN45" s="303"/>
      <c r="BSO45" s="303"/>
      <c r="BSP45" s="303"/>
      <c r="BSQ45" s="303"/>
      <c r="BSR45" s="303"/>
      <c r="BSS45" s="303"/>
      <c r="BST45" s="303"/>
      <c r="BSU45" s="303"/>
      <c r="BSV45" s="303"/>
      <c r="BSW45" s="303"/>
      <c r="BSX45" s="303"/>
      <c r="BSY45" s="303"/>
      <c r="BSZ45" s="303"/>
      <c r="BTA45" s="303"/>
      <c r="BTB45" s="303"/>
      <c r="BTC45" s="303"/>
      <c r="BTD45" s="303"/>
      <c r="BTE45" s="303"/>
      <c r="BTF45" s="303"/>
      <c r="BTG45" s="303"/>
      <c r="BTH45" s="303"/>
      <c r="BTI45" s="303"/>
      <c r="BTJ45" s="303"/>
      <c r="BTK45" s="303"/>
      <c r="BTL45" s="303"/>
      <c r="BTM45" s="303"/>
      <c r="BTN45" s="303"/>
      <c r="BTO45" s="303"/>
      <c r="BTP45" s="303"/>
      <c r="BTQ45" s="303"/>
      <c r="BTR45" s="303"/>
      <c r="BTS45" s="303"/>
      <c r="BTT45" s="303"/>
      <c r="BTU45" s="303"/>
      <c r="BTV45" s="303"/>
      <c r="BTW45" s="303"/>
      <c r="BTX45" s="303"/>
      <c r="BTY45" s="303"/>
      <c r="BTZ45" s="303"/>
      <c r="BUA45" s="303"/>
      <c r="BUB45" s="303"/>
      <c r="BUC45" s="303"/>
      <c r="BUD45" s="303"/>
      <c r="BUE45" s="303"/>
      <c r="BUF45" s="303"/>
      <c r="BUG45" s="303"/>
      <c r="BUH45" s="303"/>
      <c r="BUI45" s="303"/>
      <c r="BUJ45" s="303"/>
      <c r="BUK45" s="303"/>
      <c r="BUL45" s="303"/>
      <c r="BUM45" s="303"/>
      <c r="BUN45" s="303"/>
      <c r="BUO45" s="303"/>
      <c r="BUP45" s="303"/>
      <c r="BUQ45" s="303"/>
      <c r="BUR45" s="303"/>
      <c r="BUS45" s="303"/>
      <c r="BUT45" s="303"/>
      <c r="BUU45" s="303"/>
      <c r="BUV45" s="303"/>
      <c r="BUW45" s="303"/>
      <c r="BUX45" s="303"/>
      <c r="BUY45" s="303"/>
      <c r="BUZ45" s="303"/>
      <c r="BVA45" s="303"/>
      <c r="BVB45" s="303"/>
      <c r="BVC45" s="303"/>
      <c r="BVD45" s="303"/>
      <c r="BVE45" s="303"/>
      <c r="BVF45" s="303"/>
      <c r="BVG45" s="303"/>
      <c r="BVH45" s="303"/>
      <c r="BVI45" s="303"/>
      <c r="BVJ45" s="303"/>
      <c r="BVK45" s="303"/>
      <c r="BVL45" s="303"/>
      <c r="BVM45" s="303"/>
      <c r="BVN45" s="303"/>
      <c r="BVO45" s="303"/>
      <c r="BVP45" s="303"/>
      <c r="BVQ45" s="303"/>
      <c r="BVR45" s="303"/>
      <c r="BVS45" s="303"/>
      <c r="BVT45" s="303"/>
      <c r="BVU45" s="303"/>
      <c r="BVV45" s="303"/>
      <c r="BVW45" s="303"/>
      <c r="BVX45" s="303"/>
      <c r="BVY45" s="303"/>
      <c r="BVZ45" s="303"/>
      <c r="BWA45" s="303"/>
      <c r="BWB45" s="303"/>
      <c r="BWC45" s="303"/>
      <c r="BWD45" s="303"/>
      <c r="BWE45" s="303"/>
      <c r="BWF45" s="303"/>
      <c r="BWG45" s="303"/>
      <c r="BWH45" s="303"/>
      <c r="BWI45" s="303"/>
      <c r="BWJ45" s="303"/>
      <c r="BWK45" s="303"/>
      <c r="BWL45" s="303"/>
      <c r="BWM45" s="303"/>
      <c r="BWN45" s="303"/>
      <c r="BWO45" s="303"/>
      <c r="BWP45" s="303"/>
      <c r="BWQ45" s="303"/>
      <c r="BWR45" s="303"/>
      <c r="BWS45" s="303"/>
      <c r="BWT45" s="303"/>
      <c r="BWU45" s="303"/>
      <c r="BWV45" s="303"/>
      <c r="BWW45" s="303"/>
      <c r="BWX45" s="303"/>
      <c r="BWY45" s="303"/>
      <c r="BWZ45" s="303"/>
      <c r="BXA45" s="303"/>
      <c r="BXB45" s="303"/>
      <c r="BXC45" s="303"/>
      <c r="BXD45" s="303"/>
      <c r="BXE45" s="303"/>
      <c r="BXF45" s="303"/>
      <c r="BXG45" s="303"/>
      <c r="BXH45" s="303"/>
      <c r="BXI45" s="303"/>
      <c r="BXJ45" s="303"/>
      <c r="BXK45" s="303"/>
      <c r="BXL45" s="303"/>
      <c r="BXM45" s="303"/>
      <c r="BXN45" s="303"/>
      <c r="BXO45" s="303"/>
      <c r="BXP45" s="303"/>
      <c r="BXQ45" s="303"/>
      <c r="BXR45" s="303"/>
      <c r="BXS45" s="303"/>
      <c r="BXT45" s="303"/>
      <c r="BXU45" s="303"/>
      <c r="BXV45" s="303"/>
      <c r="BXW45" s="303"/>
      <c r="BXX45" s="303"/>
      <c r="BXY45" s="303"/>
      <c r="BXZ45" s="303"/>
      <c r="BYA45" s="303"/>
      <c r="BYB45" s="303"/>
      <c r="BYC45" s="303"/>
      <c r="BYD45" s="303"/>
      <c r="BYE45" s="303"/>
      <c r="BYF45" s="303"/>
      <c r="BYG45" s="303"/>
      <c r="BYH45" s="303"/>
      <c r="BYI45" s="303"/>
      <c r="BYJ45" s="303"/>
      <c r="BYK45" s="303"/>
      <c r="BYL45" s="303"/>
      <c r="BYM45" s="303"/>
      <c r="BYN45" s="303"/>
      <c r="BYO45" s="303"/>
      <c r="BYP45" s="303"/>
      <c r="BYQ45" s="303"/>
      <c r="BYR45" s="303"/>
      <c r="BYS45" s="303"/>
      <c r="BYT45" s="303"/>
      <c r="BYU45" s="303"/>
      <c r="BYV45" s="303"/>
      <c r="BYW45" s="303"/>
      <c r="BYX45" s="303"/>
      <c r="BYY45" s="303"/>
      <c r="BYZ45" s="303"/>
      <c r="BZA45" s="303"/>
      <c r="BZB45" s="303"/>
      <c r="BZC45" s="303"/>
      <c r="BZD45" s="303"/>
      <c r="BZE45" s="303"/>
      <c r="BZF45" s="303"/>
      <c r="BZG45" s="303"/>
      <c r="BZH45" s="303"/>
      <c r="BZI45" s="303"/>
      <c r="BZJ45" s="303"/>
      <c r="BZK45" s="303"/>
      <c r="BZL45" s="303"/>
      <c r="BZM45" s="303"/>
      <c r="BZN45" s="303"/>
      <c r="BZO45" s="303"/>
      <c r="BZP45" s="303"/>
      <c r="BZQ45" s="303"/>
      <c r="BZR45" s="303"/>
      <c r="BZS45" s="303"/>
      <c r="BZT45" s="303"/>
      <c r="BZU45" s="303"/>
      <c r="BZV45" s="303"/>
      <c r="BZW45" s="303"/>
      <c r="BZX45" s="303"/>
      <c r="BZY45" s="303"/>
      <c r="BZZ45" s="303"/>
      <c r="CAA45" s="303"/>
      <c r="CAB45" s="303"/>
      <c r="CAC45" s="303"/>
      <c r="CAD45" s="303"/>
      <c r="CAE45" s="303"/>
      <c r="CAF45" s="303"/>
      <c r="CAG45" s="303"/>
      <c r="CAH45" s="303"/>
      <c r="CAI45" s="303"/>
      <c r="CAJ45" s="303"/>
      <c r="CAK45" s="303"/>
      <c r="CAL45" s="303"/>
      <c r="CAM45" s="303"/>
      <c r="CAN45" s="303"/>
      <c r="CAO45" s="303"/>
      <c r="CAP45" s="303"/>
      <c r="CAQ45" s="303"/>
      <c r="CAR45" s="303"/>
      <c r="CAS45" s="303"/>
      <c r="CAT45" s="303"/>
      <c r="CAU45" s="303"/>
      <c r="CAV45" s="303"/>
      <c r="CAW45" s="303"/>
      <c r="CAX45" s="303"/>
      <c r="CAY45" s="303"/>
      <c r="CAZ45" s="303"/>
      <c r="CBA45" s="303"/>
      <c r="CBB45" s="303"/>
      <c r="CBC45" s="303"/>
      <c r="CBD45" s="303"/>
      <c r="CBE45" s="303"/>
      <c r="CBF45" s="303"/>
      <c r="CBG45" s="303"/>
      <c r="CBH45" s="303"/>
      <c r="CBI45" s="303"/>
      <c r="CBJ45" s="303"/>
      <c r="CBK45" s="303"/>
      <c r="CBL45" s="303"/>
      <c r="CBM45" s="303"/>
      <c r="CBN45" s="303"/>
      <c r="CBO45" s="303"/>
      <c r="CBP45" s="303"/>
      <c r="CBQ45" s="303"/>
      <c r="CBR45" s="303"/>
      <c r="CBS45" s="303"/>
      <c r="CBT45" s="303"/>
      <c r="CBU45" s="303"/>
      <c r="CBV45" s="303"/>
      <c r="CBW45" s="303"/>
      <c r="CBX45" s="303"/>
      <c r="CBY45" s="303"/>
      <c r="CBZ45" s="303"/>
      <c r="CCA45" s="303"/>
      <c r="CCB45" s="303"/>
      <c r="CCC45" s="303"/>
      <c r="CCD45" s="303"/>
      <c r="CCE45" s="303"/>
      <c r="CCF45" s="303"/>
      <c r="CCG45" s="303"/>
      <c r="CCH45" s="303"/>
      <c r="CCI45" s="303"/>
      <c r="CCJ45" s="303"/>
      <c r="CCK45" s="303"/>
      <c r="CCL45" s="303"/>
      <c r="CCM45" s="303"/>
      <c r="CCN45" s="303"/>
      <c r="CCO45" s="303"/>
      <c r="CCP45" s="303"/>
      <c r="CCQ45" s="303"/>
      <c r="CCR45" s="303"/>
      <c r="CCS45" s="303"/>
      <c r="CCT45" s="303"/>
      <c r="CCU45" s="303"/>
      <c r="CCV45" s="303"/>
      <c r="CCW45" s="303"/>
      <c r="CCX45" s="303"/>
      <c r="CCY45" s="303"/>
      <c r="CCZ45" s="303"/>
      <c r="CDA45" s="303"/>
      <c r="CDB45" s="303"/>
      <c r="CDC45" s="303"/>
      <c r="CDD45" s="303"/>
      <c r="CDE45" s="303"/>
      <c r="CDF45" s="303"/>
      <c r="CDG45" s="303"/>
      <c r="CDH45" s="303"/>
      <c r="CDI45" s="303"/>
      <c r="CDJ45" s="303"/>
      <c r="CDK45" s="303"/>
      <c r="CDL45" s="303"/>
      <c r="CDM45" s="303"/>
      <c r="CDN45" s="303"/>
      <c r="CDO45" s="303"/>
      <c r="CDP45" s="303"/>
      <c r="CDQ45" s="303"/>
      <c r="CDR45" s="303"/>
      <c r="CDS45" s="303"/>
      <c r="CDT45" s="303"/>
      <c r="CDU45" s="303"/>
      <c r="CDV45" s="303"/>
      <c r="CDW45" s="303"/>
      <c r="CDX45" s="303"/>
      <c r="CDY45" s="303"/>
      <c r="CDZ45" s="303"/>
      <c r="CEA45" s="303"/>
      <c r="CEB45" s="303"/>
      <c r="CEC45" s="303"/>
      <c r="CED45" s="303"/>
      <c r="CEE45" s="303"/>
      <c r="CEF45" s="303"/>
      <c r="CEG45" s="303"/>
      <c r="CEH45" s="303"/>
      <c r="CEI45" s="303"/>
      <c r="CEJ45" s="303"/>
      <c r="CEK45" s="303"/>
      <c r="CEL45" s="303"/>
      <c r="CEM45" s="303"/>
      <c r="CEN45" s="303"/>
      <c r="CEO45" s="303"/>
      <c r="CEP45" s="303"/>
      <c r="CEQ45" s="303"/>
      <c r="CER45" s="303"/>
      <c r="CES45" s="303"/>
      <c r="CET45" s="303"/>
      <c r="CEU45" s="303"/>
      <c r="CEV45" s="303"/>
      <c r="CEW45" s="303"/>
      <c r="CEX45" s="303"/>
      <c r="CEY45" s="303"/>
      <c r="CEZ45" s="303"/>
      <c r="CFA45" s="303"/>
      <c r="CFB45" s="303"/>
      <c r="CFC45" s="303"/>
      <c r="CFD45" s="303"/>
      <c r="CFE45" s="303"/>
      <c r="CFF45" s="303"/>
      <c r="CFG45" s="303"/>
      <c r="CFH45" s="303"/>
      <c r="CFI45" s="303"/>
      <c r="CFJ45" s="303"/>
      <c r="CFK45" s="303"/>
      <c r="CFL45" s="303"/>
      <c r="CFM45" s="303"/>
      <c r="CFN45" s="303"/>
      <c r="CFO45" s="303"/>
      <c r="CFP45" s="303"/>
      <c r="CFQ45" s="303"/>
      <c r="CFR45" s="303"/>
      <c r="CFS45" s="303"/>
      <c r="CFT45" s="303"/>
      <c r="CFU45" s="303"/>
      <c r="CFV45" s="303"/>
      <c r="CFW45" s="303"/>
      <c r="CFX45" s="303"/>
      <c r="CFY45" s="303"/>
      <c r="CFZ45" s="303"/>
      <c r="CGA45" s="303"/>
      <c r="CGB45" s="303"/>
      <c r="CGC45" s="303"/>
      <c r="CGD45" s="303"/>
      <c r="CGE45" s="303"/>
      <c r="CGF45" s="303"/>
      <c r="CGG45" s="303"/>
      <c r="CGH45" s="303"/>
      <c r="CGI45" s="303"/>
      <c r="CGJ45" s="303"/>
      <c r="CGK45" s="303"/>
      <c r="CGL45" s="303"/>
      <c r="CGM45" s="303"/>
      <c r="CGN45" s="303"/>
      <c r="CGO45" s="303"/>
      <c r="CGP45" s="303"/>
      <c r="CGQ45" s="303"/>
      <c r="CGR45" s="303"/>
      <c r="CGS45" s="303"/>
      <c r="CGT45" s="303"/>
      <c r="CGU45" s="303"/>
      <c r="CGV45" s="303"/>
      <c r="CGW45" s="303"/>
      <c r="CGX45" s="303"/>
      <c r="CGY45" s="303"/>
      <c r="CGZ45" s="303"/>
      <c r="CHA45" s="303"/>
      <c r="CHB45" s="303"/>
      <c r="CHC45" s="303"/>
      <c r="CHD45" s="303"/>
      <c r="CHE45" s="303"/>
      <c r="CHF45" s="303"/>
      <c r="CHG45" s="303"/>
      <c r="CHH45" s="303"/>
      <c r="CHI45" s="303"/>
      <c r="CHJ45" s="303"/>
      <c r="CHK45" s="303"/>
      <c r="CHL45" s="303"/>
      <c r="CHM45" s="303"/>
      <c r="CHN45" s="303"/>
      <c r="CHO45" s="303"/>
      <c r="CHP45" s="303"/>
      <c r="CHQ45" s="303"/>
      <c r="CHR45" s="303"/>
      <c r="CHS45" s="303"/>
      <c r="CHT45" s="303"/>
      <c r="CHU45" s="303"/>
      <c r="CHV45" s="303"/>
      <c r="CHW45" s="303"/>
      <c r="CHX45" s="303"/>
      <c r="CHY45" s="303"/>
      <c r="CHZ45" s="303"/>
      <c r="CIA45" s="303"/>
      <c r="CIB45" s="303"/>
      <c r="CIC45" s="303"/>
      <c r="CID45" s="303"/>
      <c r="CIE45" s="303"/>
      <c r="CIF45" s="303"/>
      <c r="CIG45" s="303"/>
      <c r="CIH45" s="303"/>
      <c r="CII45" s="303"/>
      <c r="CIJ45" s="303"/>
      <c r="CIK45" s="303"/>
      <c r="CIL45" s="303"/>
      <c r="CIM45" s="303"/>
      <c r="CIN45" s="303"/>
      <c r="CIO45" s="303"/>
      <c r="CIP45" s="303"/>
      <c r="CIQ45" s="303"/>
      <c r="CIR45" s="303"/>
      <c r="CIS45" s="303"/>
      <c r="CIT45" s="303"/>
      <c r="CIU45" s="303"/>
      <c r="CIV45" s="303"/>
      <c r="CIW45" s="303"/>
      <c r="CIX45" s="303"/>
      <c r="CIY45" s="303"/>
      <c r="CIZ45" s="303"/>
      <c r="CJA45" s="303"/>
      <c r="CJB45" s="303"/>
      <c r="CJC45" s="303"/>
      <c r="CJD45" s="303"/>
      <c r="CJE45" s="303"/>
      <c r="CJF45" s="303"/>
      <c r="CJG45" s="303"/>
      <c r="CJH45" s="303"/>
      <c r="CJI45" s="303"/>
      <c r="CJJ45" s="303"/>
      <c r="CJK45" s="303"/>
      <c r="CJL45" s="303"/>
      <c r="CJM45" s="303"/>
      <c r="CJN45" s="303"/>
      <c r="CJO45" s="303"/>
      <c r="CJP45" s="303"/>
      <c r="CJQ45" s="303"/>
      <c r="CJR45" s="303"/>
      <c r="CJS45" s="303"/>
      <c r="CJT45" s="303"/>
      <c r="CJU45" s="303"/>
      <c r="CJV45" s="303"/>
      <c r="CJW45" s="303"/>
      <c r="CJX45" s="303"/>
      <c r="CJY45" s="303"/>
      <c r="CJZ45" s="303"/>
      <c r="CKA45" s="303"/>
      <c r="CKB45" s="303"/>
      <c r="CKC45" s="303"/>
      <c r="CKD45" s="303"/>
      <c r="CKE45" s="303"/>
      <c r="CKF45" s="303"/>
      <c r="CKG45" s="303"/>
      <c r="CKH45" s="303"/>
      <c r="CKI45" s="303"/>
      <c r="CKJ45" s="303"/>
      <c r="CKK45" s="303"/>
      <c r="CKL45" s="303"/>
      <c r="CKM45" s="303"/>
      <c r="CKN45" s="303"/>
      <c r="CKO45" s="303"/>
      <c r="CKP45" s="303"/>
      <c r="CKQ45" s="303"/>
      <c r="CKR45" s="303"/>
      <c r="CKS45" s="303"/>
      <c r="CKT45" s="303"/>
      <c r="CKU45" s="303"/>
      <c r="CKV45" s="303"/>
      <c r="CKW45" s="303"/>
      <c r="CKX45" s="303"/>
      <c r="CKY45" s="303"/>
      <c r="CKZ45" s="303"/>
      <c r="CLA45" s="303"/>
      <c r="CLB45" s="303"/>
      <c r="CLC45" s="303"/>
      <c r="CLD45" s="303"/>
      <c r="CLE45" s="303"/>
      <c r="CLF45" s="303"/>
      <c r="CLG45" s="303"/>
      <c r="CLH45" s="303"/>
      <c r="CLI45" s="303"/>
      <c r="CLJ45" s="303"/>
      <c r="CLK45" s="303"/>
      <c r="CLL45" s="303"/>
      <c r="CLM45" s="303"/>
      <c r="CLN45" s="303"/>
      <c r="CLO45" s="303"/>
      <c r="CLP45" s="303"/>
      <c r="CLQ45" s="303"/>
      <c r="CLR45" s="303"/>
      <c r="CLS45" s="303"/>
      <c r="CLT45" s="303"/>
      <c r="CLU45" s="303"/>
      <c r="CLV45" s="303"/>
      <c r="CLW45" s="303"/>
      <c r="CLX45" s="303"/>
      <c r="CLY45" s="303"/>
      <c r="CLZ45" s="303"/>
      <c r="CMA45" s="303"/>
      <c r="CMB45" s="303"/>
      <c r="CMC45" s="303"/>
      <c r="CMD45" s="303"/>
      <c r="CME45" s="303"/>
      <c r="CMF45" s="303"/>
      <c r="CMG45" s="303"/>
      <c r="CMH45" s="303"/>
      <c r="CMI45" s="303"/>
      <c r="CMJ45" s="303"/>
      <c r="CMK45" s="303"/>
      <c r="CML45" s="303"/>
      <c r="CMM45" s="303"/>
      <c r="CMN45" s="303"/>
      <c r="CMO45" s="303"/>
      <c r="CMP45" s="303"/>
      <c r="CMQ45" s="303"/>
      <c r="CMR45" s="303"/>
      <c r="CMS45" s="303"/>
      <c r="CMT45" s="303"/>
      <c r="CMU45" s="303"/>
      <c r="CMV45" s="303"/>
      <c r="CMW45" s="303"/>
      <c r="CMX45" s="303"/>
      <c r="CMY45" s="303"/>
      <c r="CMZ45" s="303"/>
      <c r="CNA45" s="303"/>
      <c r="CNB45" s="303"/>
      <c r="CNC45" s="303"/>
      <c r="CND45" s="303"/>
      <c r="CNE45" s="303"/>
      <c r="CNF45" s="303"/>
      <c r="CNG45" s="303"/>
      <c r="CNH45" s="303"/>
      <c r="CNI45" s="303"/>
      <c r="CNJ45" s="303"/>
      <c r="CNK45" s="303"/>
      <c r="CNL45" s="303"/>
      <c r="CNM45" s="303"/>
      <c r="CNN45" s="303"/>
      <c r="CNO45" s="303"/>
      <c r="CNP45" s="303"/>
      <c r="CNQ45" s="303"/>
      <c r="CNR45" s="303"/>
      <c r="CNS45" s="303"/>
      <c r="CNT45" s="303"/>
      <c r="CNU45" s="303"/>
      <c r="CNV45" s="303"/>
      <c r="CNW45" s="303"/>
      <c r="CNX45" s="303"/>
      <c r="CNY45" s="303"/>
      <c r="CNZ45" s="303"/>
      <c r="COA45" s="303"/>
      <c r="COB45" s="303"/>
      <c r="COC45" s="303"/>
      <c r="COD45" s="303"/>
      <c r="COE45" s="303"/>
      <c r="COF45" s="303"/>
      <c r="COG45" s="303"/>
      <c r="COH45" s="303"/>
      <c r="COI45" s="303"/>
      <c r="COJ45" s="303"/>
      <c r="COK45" s="303"/>
      <c r="COL45" s="303"/>
      <c r="COM45" s="303"/>
      <c r="CON45" s="303"/>
      <c r="COO45" s="303"/>
      <c r="COP45" s="303"/>
      <c r="COQ45" s="303"/>
      <c r="COR45" s="303"/>
      <c r="COS45" s="303"/>
      <c r="COT45" s="303"/>
      <c r="COU45" s="303"/>
      <c r="COV45" s="303"/>
      <c r="COW45" s="303"/>
      <c r="COX45" s="303"/>
      <c r="COY45" s="303"/>
      <c r="COZ45" s="303"/>
      <c r="CPA45" s="303"/>
      <c r="CPB45" s="303"/>
      <c r="CPC45" s="303"/>
      <c r="CPD45" s="303"/>
      <c r="CPE45" s="303"/>
      <c r="CPF45" s="303"/>
      <c r="CPG45" s="303"/>
      <c r="CPH45" s="303"/>
      <c r="CPI45" s="303"/>
      <c r="CPJ45" s="303"/>
      <c r="CPK45" s="303"/>
      <c r="CPL45" s="303"/>
      <c r="CPM45" s="303"/>
      <c r="CPN45" s="303"/>
      <c r="CPO45" s="303"/>
      <c r="CPP45" s="303"/>
      <c r="CPQ45" s="303"/>
      <c r="CPR45" s="303"/>
      <c r="CPS45" s="303"/>
      <c r="CPT45" s="303"/>
      <c r="CPU45" s="303"/>
      <c r="CPV45" s="303"/>
      <c r="CPW45" s="303"/>
      <c r="CPX45" s="303"/>
      <c r="CPY45" s="303"/>
      <c r="CPZ45" s="303"/>
      <c r="CQA45" s="303"/>
      <c r="CQB45" s="303"/>
      <c r="CQC45" s="303"/>
      <c r="CQD45" s="303"/>
      <c r="CQE45" s="303"/>
      <c r="CQF45" s="303"/>
      <c r="CQG45" s="303"/>
      <c r="CQH45" s="303"/>
      <c r="CQI45" s="303"/>
      <c r="CQJ45" s="303"/>
      <c r="CQK45" s="303"/>
      <c r="CQL45" s="303"/>
      <c r="CQM45" s="303"/>
      <c r="CQN45" s="303"/>
      <c r="CQO45" s="303"/>
      <c r="CQP45" s="303"/>
      <c r="CQQ45" s="303"/>
      <c r="CQR45" s="303"/>
      <c r="CQS45" s="303"/>
      <c r="CQT45" s="303"/>
      <c r="CQU45" s="303"/>
      <c r="CQV45" s="303"/>
      <c r="CQW45" s="303"/>
      <c r="CQX45" s="303"/>
      <c r="CQY45" s="303"/>
      <c r="CQZ45" s="303"/>
      <c r="CRA45" s="303"/>
      <c r="CRB45" s="303"/>
      <c r="CRC45" s="303"/>
      <c r="CRD45" s="303"/>
      <c r="CRE45" s="303"/>
      <c r="CRF45" s="303"/>
      <c r="CRG45" s="303"/>
      <c r="CRH45" s="303"/>
      <c r="CRI45" s="303"/>
      <c r="CRJ45" s="303"/>
      <c r="CRK45" s="303"/>
      <c r="CRL45" s="303"/>
      <c r="CRM45" s="303"/>
      <c r="CRN45" s="303"/>
      <c r="CRO45" s="303"/>
      <c r="CRP45" s="303"/>
      <c r="CRQ45" s="303"/>
      <c r="CRR45" s="303"/>
      <c r="CRS45" s="303"/>
      <c r="CRT45" s="303"/>
      <c r="CRU45" s="303"/>
      <c r="CRV45" s="303"/>
      <c r="CRW45" s="303"/>
      <c r="CRX45" s="303"/>
      <c r="CRY45" s="303"/>
      <c r="CRZ45" s="303"/>
      <c r="CSA45" s="303"/>
      <c r="CSB45" s="303"/>
      <c r="CSC45" s="303"/>
      <c r="CSD45" s="303"/>
      <c r="CSE45" s="303"/>
      <c r="CSF45" s="303"/>
      <c r="CSG45" s="303"/>
      <c r="CSH45" s="303"/>
      <c r="CSI45" s="303"/>
      <c r="CSJ45" s="303"/>
      <c r="CSK45" s="303"/>
      <c r="CSL45" s="303"/>
      <c r="CSM45" s="303"/>
      <c r="CSN45" s="303"/>
      <c r="CSO45" s="303"/>
      <c r="CSP45" s="303"/>
      <c r="CSQ45" s="303"/>
      <c r="CSR45" s="303"/>
      <c r="CSS45" s="303"/>
      <c r="CST45" s="303"/>
      <c r="CSU45" s="303"/>
      <c r="CSV45" s="303"/>
      <c r="CSW45" s="303"/>
      <c r="CSX45" s="303"/>
      <c r="CSY45" s="303"/>
      <c r="CSZ45" s="303"/>
      <c r="CTA45" s="303"/>
      <c r="CTB45" s="303"/>
      <c r="CTC45" s="303"/>
      <c r="CTD45" s="303"/>
      <c r="CTE45" s="303"/>
      <c r="CTF45" s="303"/>
      <c r="CTG45" s="303"/>
      <c r="CTH45" s="303"/>
      <c r="CTI45" s="303"/>
      <c r="CTJ45" s="303"/>
      <c r="CTK45" s="303"/>
      <c r="CTL45" s="303"/>
      <c r="CTM45" s="303"/>
      <c r="CTN45" s="303"/>
      <c r="CTO45" s="303"/>
      <c r="CTP45" s="303"/>
      <c r="CTQ45" s="303"/>
      <c r="CTR45" s="303"/>
      <c r="CTS45" s="303"/>
      <c r="CTT45" s="303"/>
      <c r="CTU45" s="303"/>
      <c r="CTV45" s="303"/>
      <c r="CTW45" s="303"/>
      <c r="CTX45" s="303"/>
      <c r="CTY45" s="303"/>
      <c r="CTZ45" s="303"/>
      <c r="CUA45" s="303"/>
      <c r="CUB45" s="303"/>
      <c r="CUC45" s="303"/>
      <c r="CUD45" s="303"/>
      <c r="CUE45" s="303"/>
      <c r="CUF45" s="303"/>
      <c r="CUG45" s="303"/>
      <c r="CUH45" s="303"/>
      <c r="CUI45" s="303"/>
      <c r="CUJ45" s="303"/>
      <c r="CUK45" s="303"/>
      <c r="CUL45" s="303"/>
      <c r="CUM45" s="303"/>
      <c r="CUN45" s="303"/>
      <c r="CUO45" s="303"/>
      <c r="CUP45" s="303"/>
      <c r="CUQ45" s="303"/>
      <c r="CUR45" s="303"/>
      <c r="CUS45" s="303"/>
      <c r="CUT45" s="303"/>
      <c r="CUU45" s="303"/>
      <c r="CUV45" s="303"/>
      <c r="CUW45" s="303"/>
      <c r="CUX45" s="303"/>
      <c r="CUY45" s="303"/>
      <c r="CUZ45" s="303"/>
      <c r="CVA45" s="303"/>
      <c r="CVB45" s="303"/>
      <c r="CVC45" s="303"/>
      <c r="CVD45" s="303"/>
      <c r="CVE45" s="303"/>
      <c r="CVF45" s="303"/>
      <c r="CVG45" s="303"/>
      <c r="CVH45" s="303"/>
      <c r="CVI45" s="303"/>
      <c r="CVJ45" s="303"/>
      <c r="CVK45" s="303"/>
      <c r="CVL45" s="303"/>
      <c r="CVM45" s="303"/>
      <c r="CVN45" s="303"/>
      <c r="CVO45" s="303"/>
      <c r="CVP45" s="303"/>
      <c r="CVQ45" s="303"/>
      <c r="CVR45" s="303"/>
      <c r="CVS45" s="303"/>
      <c r="CVT45" s="303"/>
      <c r="CVU45" s="303"/>
      <c r="CVV45" s="303"/>
      <c r="CVW45" s="303"/>
      <c r="CVX45" s="303"/>
      <c r="CVY45" s="303"/>
      <c r="CVZ45" s="303"/>
      <c r="CWA45" s="303"/>
      <c r="CWB45" s="303"/>
      <c r="CWC45" s="303"/>
      <c r="CWD45" s="303"/>
      <c r="CWE45" s="303"/>
      <c r="CWF45" s="303"/>
      <c r="CWG45" s="303"/>
      <c r="CWH45" s="303"/>
      <c r="CWI45" s="303"/>
      <c r="CWJ45" s="303"/>
      <c r="CWK45" s="303"/>
      <c r="CWL45" s="303"/>
      <c r="CWM45" s="303"/>
      <c r="CWN45" s="303"/>
      <c r="CWO45" s="303"/>
      <c r="CWP45" s="303"/>
      <c r="CWQ45" s="303"/>
      <c r="CWR45" s="303"/>
      <c r="CWS45" s="303"/>
      <c r="CWT45" s="303"/>
      <c r="CWU45" s="303"/>
      <c r="CWV45" s="303"/>
      <c r="CWW45" s="303"/>
      <c r="CWX45" s="303"/>
      <c r="CWY45" s="303"/>
      <c r="CWZ45" s="303"/>
      <c r="CXA45" s="303"/>
      <c r="CXB45" s="303"/>
      <c r="CXC45" s="303"/>
      <c r="CXD45" s="303"/>
      <c r="CXE45" s="303"/>
      <c r="CXF45" s="303"/>
      <c r="CXG45" s="303"/>
      <c r="CXH45" s="303"/>
      <c r="CXI45" s="303"/>
      <c r="CXJ45" s="303"/>
      <c r="CXK45" s="303"/>
      <c r="CXL45" s="303"/>
      <c r="CXM45" s="303"/>
      <c r="CXN45" s="303"/>
      <c r="CXO45" s="303"/>
      <c r="CXP45" s="303"/>
      <c r="CXQ45" s="303"/>
      <c r="CXR45" s="303"/>
      <c r="CXS45" s="303"/>
      <c r="CXT45" s="303"/>
      <c r="CXU45" s="303"/>
      <c r="CXV45" s="303"/>
      <c r="CXW45" s="303"/>
      <c r="CXX45" s="303"/>
      <c r="CXY45" s="303"/>
      <c r="CXZ45" s="303"/>
      <c r="CYA45" s="303"/>
      <c r="CYB45" s="303"/>
      <c r="CYC45" s="303"/>
      <c r="CYD45" s="303"/>
      <c r="CYE45" s="303"/>
      <c r="CYF45" s="303"/>
      <c r="CYG45" s="303"/>
      <c r="CYH45" s="303"/>
      <c r="CYI45" s="303"/>
      <c r="CYJ45" s="303"/>
      <c r="CYK45" s="303"/>
      <c r="CYL45" s="303"/>
      <c r="CYM45" s="303"/>
      <c r="CYN45" s="303"/>
      <c r="CYO45" s="303"/>
      <c r="CYP45" s="303"/>
      <c r="CYQ45" s="303"/>
      <c r="CYR45" s="303"/>
      <c r="CYS45" s="303"/>
      <c r="CYT45" s="303"/>
      <c r="CYU45" s="303"/>
      <c r="CYV45" s="303"/>
      <c r="CYW45" s="303"/>
      <c r="CYX45" s="303"/>
      <c r="CYY45" s="303"/>
      <c r="CYZ45" s="303"/>
      <c r="CZA45" s="303"/>
      <c r="CZB45" s="303"/>
      <c r="CZC45" s="303"/>
      <c r="CZD45" s="303"/>
      <c r="CZE45" s="303"/>
      <c r="CZF45" s="303"/>
      <c r="CZG45" s="303"/>
      <c r="CZH45" s="303"/>
      <c r="CZI45" s="303"/>
      <c r="CZJ45" s="303"/>
      <c r="CZK45" s="303"/>
      <c r="CZL45" s="303"/>
      <c r="CZM45" s="303"/>
      <c r="CZN45" s="303"/>
      <c r="CZO45" s="303"/>
      <c r="CZP45" s="303"/>
      <c r="CZQ45" s="303"/>
      <c r="CZR45" s="303"/>
      <c r="CZS45" s="303"/>
      <c r="CZT45" s="303"/>
      <c r="CZU45" s="303"/>
      <c r="CZV45" s="303"/>
      <c r="CZW45" s="303"/>
      <c r="CZX45" s="303"/>
      <c r="CZY45" s="303"/>
      <c r="CZZ45" s="303"/>
      <c r="DAA45" s="303"/>
      <c r="DAB45" s="303"/>
      <c r="DAC45" s="303"/>
      <c r="DAD45" s="303"/>
      <c r="DAE45" s="303"/>
      <c r="DAF45" s="303"/>
      <c r="DAG45" s="303"/>
      <c r="DAH45" s="303"/>
      <c r="DAI45" s="303"/>
      <c r="DAJ45" s="303"/>
      <c r="DAK45" s="303"/>
      <c r="DAL45" s="303"/>
      <c r="DAM45" s="303"/>
      <c r="DAN45" s="303"/>
      <c r="DAO45" s="303"/>
      <c r="DAP45" s="303"/>
      <c r="DAQ45" s="303"/>
      <c r="DAR45" s="303"/>
      <c r="DAS45" s="303"/>
      <c r="DAT45" s="303"/>
      <c r="DAU45" s="303"/>
      <c r="DAV45" s="303"/>
      <c r="DAW45" s="303"/>
      <c r="DAX45" s="303"/>
      <c r="DAY45" s="303"/>
      <c r="DAZ45" s="303"/>
      <c r="DBA45" s="303"/>
      <c r="DBB45" s="303"/>
      <c r="DBC45" s="303"/>
      <c r="DBD45" s="303"/>
      <c r="DBE45" s="303"/>
      <c r="DBF45" s="303"/>
      <c r="DBG45" s="303"/>
      <c r="DBH45" s="303"/>
      <c r="DBI45" s="303"/>
      <c r="DBJ45" s="303"/>
      <c r="DBK45" s="303"/>
      <c r="DBL45" s="303"/>
      <c r="DBM45" s="303"/>
      <c r="DBN45" s="303"/>
      <c r="DBO45" s="303"/>
      <c r="DBP45" s="303"/>
      <c r="DBQ45" s="303"/>
      <c r="DBR45" s="303"/>
      <c r="DBS45" s="303"/>
      <c r="DBT45" s="303"/>
      <c r="DBU45" s="303"/>
      <c r="DBV45" s="303"/>
      <c r="DBW45" s="303"/>
      <c r="DBX45" s="303"/>
      <c r="DBY45" s="303"/>
      <c r="DBZ45" s="303"/>
      <c r="DCA45" s="303"/>
      <c r="DCB45" s="303"/>
      <c r="DCC45" s="303"/>
      <c r="DCD45" s="303"/>
      <c r="DCE45" s="303"/>
      <c r="DCF45" s="303"/>
      <c r="DCG45" s="303"/>
      <c r="DCH45" s="303"/>
      <c r="DCI45" s="303"/>
      <c r="DCJ45" s="303"/>
      <c r="DCK45" s="303"/>
      <c r="DCL45" s="303"/>
      <c r="DCM45" s="303"/>
      <c r="DCN45" s="303"/>
      <c r="DCO45" s="303"/>
      <c r="DCP45" s="303"/>
      <c r="DCQ45" s="303"/>
      <c r="DCR45" s="303"/>
      <c r="DCS45" s="303"/>
      <c r="DCT45" s="303"/>
      <c r="DCU45" s="303"/>
      <c r="DCV45" s="303"/>
      <c r="DCW45" s="303"/>
      <c r="DCX45" s="303"/>
      <c r="DCY45" s="303"/>
      <c r="DCZ45" s="303"/>
      <c r="DDA45" s="303"/>
      <c r="DDB45" s="303"/>
      <c r="DDC45" s="303"/>
      <c r="DDD45" s="303"/>
      <c r="DDE45" s="303"/>
      <c r="DDF45" s="303"/>
      <c r="DDG45" s="303"/>
      <c r="DDH45" s="303"/>
      <c r="DDI45" s="303"/>
      <c r="DDJ45" s="303"/>
      <c r="DDK45" s="303"/>
      <c r="DDL45" s="303"/>
      <c r="DDM45" s="303"/>
      <c r="DDN45" s="303"/>
      <c r="DDO45" s="303"/>
      <c r="DDP45" s="303"/>
      <c r="DDQ45" s="303"/>
      <c r="DDR45" s="303"/>
      <c r="DDS45" s="303"/>
      <c r="DDT45" s="303"/>
      <c r="DDU45" s="303"/>
      <c r="DDV45" s="303"/>
      <c r="DDW45" s="303"/>
      <c r="DDX45" s="303"/>
      <c r="DDY45" s="303"/>
      <c r="DDZ45" s="303"/>
      <c r="DEA45" s="303"/>
      <c r="DEB45" s="303"/>
      <c r="DEC45" s="303"/>
      <c r="DED45" s="303"/>
      <c r="DEE45" s="303"/>
      <c r="DEF45" s="303"/>
      <c r="DEG45" s="303"/>
      <c r="DEH45" s="303"/>
      <c r="DEI45" s="303"/>
      <c r="DEJ45" s="303"/>
      <c r="DEK45" s="303"/>
      <c r="DEL45" s="303"/>
      <c r="DEM45" s="303"/>
      <c r="DEN45" s="303"/>
      <c r="DEO45" s="303"/>
      <c r="DEP45" s="303"/>
      <c r="DEQ45" s="303"/>
      <c r="DER45" s="303"/>
      <c r="DES45" s="303"/>
      <c r="DET45" s="303"/>
      <c r="DEU45" s="303"/>
      <c r="DEV45" s="303"/>
      <c r="DEW45" s="303"/>
      <c r="DEX45" s="303"/>
      <c r="DEY45" s="303"/>
      <c r="DEZ45" s="303"/>
      <c r="DFA45" s="303"/>
      <c r="DFB45" s="303"/>
      <c r="DFC45" s="303"/>
      <c r="DFD45" s="303"/>
      <c r="DFE45" s="303"/>
      <c r="DFF45" s="303"/>
      <c r="DFG45" s="303"/>
      <c r="DFH45" s="303"/>
      <c r="DFI45" s="303"/>
      <c r="DFJ45" s="303"/>
      <c r="DFK45" s="303"/>
      <c r="DFL45" s="303"/>
      <c r="DFM45" s="303"/>
      <c r="DFN45" s="303"/>
      <c r="DFO45" s="303"/>
      <c r="DFP45" s="303"/>
      <c r="DFQ45" s="303"/>
      <c r="DFR45" s="303"/>
      <c r="DFS45" s="303"/>
      <c r="DFT45" s="303"/>
      <c r="DFU45" s="303"/>
      <c r="DFV45" s="303"/>
      <c r="DFW45" s="303"/>
      <c r="DFX45" s="303"/>
      <c r="DFY45" s="303"/>
      <c r="DFZ45" s="303"/>
      <c r="DGA45" s="303"/>
      <c r="DGB45" s="303"/>
      <c r="DGC45" s="303"/>
      <c r="DGD45" s="303"/>
      <c r="DGE45" s="303"/>
      <c r="DGF45" s="303"/>
      <c r="DGG45" s="303"/>
      <c r="DGH45" s="303"/>
      <c r="DGI45" s="303"/>
      <c r="DGJ45" s="303"/>
      <c r="DGK45" s="303"/>
      <c r="DGL45" s="303"/>
      <c r="DGM45" s="303"/>
      <c r="DGN45" s="303"/>
      <c r="DGO45" s="303"/>
      <c r="DGP45" s="303"/>
      <c r="DGQ45" s="303"/>
      <c r="DGR45" s="303"/>
      <c r="DGS45" s="303"/>
      <c r="DGT45" s="303"/>
      <c r="DGU45" s="303"/>
      <c r="DGV45" s="303"/>
      <c r="DGW45" s="303"/>
      <c r="DGX45" s="303"/>
      <c r="DGY45" s="303"/>
      <c r="DGZ45" s="303"/>
      <c r="DHA45" s="303"/>
      <c r="DHB45" s="303"/>
      <c r="DHC45" s="303"/>
      <c r="DHD45" s="303"/>
      <c r="DHE45" s="303"/>
      <c r="DHF45" s="303"/>
      <c r="DHG45" s="303"/>
      <c r="DHH45" s="303"/>
      <c r="DHI45" s="303"/>
      <c r="DHJ45" s="303"/>
      <c r="DHK45" s="303"/>
      <c r="DHL45" s="303"/>
      <c r="DHM45" s="303"/>
      <c r="DHN45" s="303"/>
      <c r="DHO45" s="303"/>
      <c r="DHP45" s="303"/>
      <c r="DHQ45" s="303"/>
      <c r="DHR45" s="303"/>
      <c r="DHS45" s="303"/>
      <c r="DHT45" s="303"/>
      <c r="DHU45" s="303"/>
      <c r="DHV45" s="303"/>
      <c r="DHW45" s="303"/>
      <c r="DHX45" s="303"/>
      <c r="DHY45" s="303"/>
      <c r="DHZ45" s="303"/>
      <c r="DIA45" s="303"/>
      <c r="DIB45" s="303"/>
      <c r="DIC45" s="303"/>
      <c r="DID45" s="303"/>
      <c r="DIE45" s="303"/>
      <c r="DIF45" s="303"/>
      <c r="DIG45" s="303"/>
      <c r="DIH45" s="303"/>
      <c r="DII45" s="303"/>
      <c r="DIJ45" s="303"/>
      <c r="DIK45" s="303"/>
      <c r="DIL45" s="303"/>
      <c r="DIM45" s="303"/>
      <c r="DIN45" s="303"/>
      <c r="DIO45" s="303"/>
      <c r="DIP45" s="303"/>
      <c r="DIQ45" s="303"/>
      <c r="DIR45" s="303"/>
      <c r="DIS45" s="303"/>
      <c r="DIT45" s="303"/>
      <c r="DIU45" s="303"/>
      <c r="DIV45" s="303"/>
      <c r="DIW45" s="303"/>
      <c r="DIX45" s="303"/>
      <c r="DIY45" s="303"/>
      <c r="DIZ45" s="303"/>
      <c r="DJA45" s="303"/>
      <c r="DJB45" s="303"/>
      <c r="DJC45" s="303"/>
      <c r="DJD45" s="303"/>
      <c r="DJE45" s="303"/>
      <c r="DJF45" s="303"/>
      <c r="DJG45" s="303"/>
      <c r="DJH45" s="303"/>
      <c r="DJI45" s="303"/>
      <c r="DJJ45" s="303"/>
      <c r="DJK45" s="303"/>
      <c r="DJL45" s="303"/>
      <c r="DJM45" s="303"/>
      <c r="DJN45" s="303"/>
      <c r="DJO45" s="303"/>
      <c r="DJP45" s="303"/>
      <c r="DJQ45" s="303"/>
      <c r="DJR45" s="303"/>
      <c r="DJS45" s="303"/>
      <c r="DJT45" s="303"/>
      <c r="DJU45" s="303"/>
      <c r="DJV45" s="303"/>
      <c r="DJW45" s="303"/>
      <c r="DJX45" s="303"/>
      <c r="DJY45" s="303"/>
      <c r="DJZ45" s="303"/>
      <c r="DKA45" s="303"/>
      <c r="DKB45" s="303"/>
      <c r="DKC45" s="303"/>
      <c r="DKD45" s="303"/>
      <c r="DKE45" s="303"/>
      <c r="DKF45" s="303"/>
      <c r="DKG45" s="303"/>
      <c r="DKH45" s="303"/>
      <c r="DKI45" s="303"/>
      <c r="DKJ45" s="303"/>
      <c r="DKK45" s="303"/>
      <c r="DKL45" s="303"/>
      <c r="DKM45" s="303"/>
      <c r="DKN45" s="303"/>
      <c r="DKO45" s="303"/>
      <c r="DKP45" s="303"/>
      <c r="DKQ45" s="303"/>
      <c r="DKR45" s="303"/>
      <c r="DKS45" s="303"/>
      <c r="DKT45" s="303"/>
      <c r="DKU45" s="303"/>
      <c r="DKV45" s="303"/>
      <c r="DKW45" s="303"/>
      <c r="DKX45" s="303"/>
      <c r="DKY45" s="303"/>
      <c r="DKZ45" s="303"/>
      <c r="DLA45" s="303"/>
      <c r="DLB45" s="303"/>
      <c r="DLC45" s="303"/>
      <c r="DLD45" s="303"/>
      <c r="DLE45" s="303"/>
      <c r="DLF45" s="303"/>
      <c r="DLG45" s="303"/>
      <c r="DLH45" s="303"/>
      <c r="DLI45" s="303"/>
      <c r="DLJ45" s="303"/>
      <c r="DLK45" s="303"/>
      <c r="DLL45" s="303"/>
      <c r="DLM45" s="303"/>
      <c r="DLN45" s="303"/>
      <c r="DLO45" s="303"/>
      <c r="DLP45" s="303"/>
      <c r="DLQ45" s="303"/>
      <c r="DLR45" s="303"/>
      <c r="DLS45" s="303"/>
      <c r="DLT45" s="303"/>
      <c r="DLU45" s="303"/>
      <c r="DLV45" s="303"/>
      <c r="DLW45" s="303"/>
      <c r="DLX45" s="303"/>
      <c r="DLY45" s="303"/>
      <c r="DLZ45" s="303"/>
      <c r="DMA45" s="303"/>
      <c r="DMB45" s="303"/>
      <c r="DMC45" s="303"/>
      <c r="DMD45" s="303"/>
      <c r="DME45" s="303"/>
      <c r="DMF45" s="303"/>
      <c r="DMG45" s="303"/>
      <c r="DMH45" s="303"/>
      <c r="DMI45" s="303"/>
      <c r="DMJ45" s="303"/>
      <c r="DMK45" s="303"/>
      <c r="DML45" s="303"/>
      <c r="DMM45" s="303"/>
      <c r="DMN45" s="303"/>
      <c r="DMO45" s="303"/>
      <c r="DMP45" s="303"/>
      <c r="DMQ45" s="303"/>
      <c r="DMR45" s="303"/>
      <c r="DMS45" s="303"/>
      <c r="DMT45" s="303"/>
      <c r="DMU45" s="303"/>
      <c r="DMV45" s="303"/>
      <c r="DMW45" s="303"/>
      <c r="DMX45" s="303"/>
      <c r="DMY45" s="303"/>
      <c r="DMZ45" s="303"/>
      <c r="DNA45" s="303"/>
      <c r="DNB45" s="303"/>
      <c r="DNC45" s="303"/>
      <c r="DND45" s="303"/>
      <c r="DNE45" s="303"/>
      <c r="DNF45" s="303"/>
      <c r="DNG45" s="303"/>
      <c r="DNH45" s="303"/>
      <c r="DNI45" s="303"/>
      <c r="DNJ45" s="303"/>
      <c r="DNK45" s="303"/>
      <c r="DNL45" s="303"/>
      <c r="DNM45" s="303"/>
      <c r="DNN45" s="303"/>
      <c r="DNO45" s="303"/>
      <c r="DNP45" s="303"/>
      <c r="DNQ45" s="303"/>
      <c r="DNR45" s="303"/>
      <c r="DNS45" s="303"/>
      <c r="DNT45" s="303"/>
      <c r="DNU45" s="303"/>
      <c r="DNV45" s="303"/>
      <c r="DNW45" s="303"/>
      <c r="DNX45" s="303"/>
      <c r="DNY45" s="303"/>
      <c r="DNZ45" s="303"/>
      <c r="DOA45" s="303"/>
      <c r="DOB45" s="303"/>
      <c r="DOC45" s="303"/>
      <c r="DOD45" s="303"/>
      <c r="DOE45" s="303"/>
      <c r="DOF45" s="303"/>
      <c r="DOG45" s="303"/>
      <c r="DOH45" s="303"/>
      <c r="DOI45" s="303"/>
      <c r="DOJ45" s="303"/>
      <c r="DOK45" s="303"/>
      <c r="DOL45" s="303"/>
      <c r="DOM45" s="303"/>
      <c r="DON45" s="303"/>
      <c r="DOO45" s="303"/>
      <c r="DOP45" s="303"/>
      <c r="DOQ45" s="303"/>
      <c r="DOR45" s="303"/>
      <c r="DOS45" s="303"/>
      <c r="DOT45" s="303"/>
      <c r="DOU45" s="303"/>
      <c r="DOV45" s="303"/>
      <c r="DOW45" s="303"/>
      <c r="DOX45" s="303"/>
      <c r="DOY45" s="303"/>
      <c r="DOZ45" s="303"/>
      <c r="DPA45" s="303"/>
      <c r="DPB45" s="303"/>
      <c r="DPC45" s="303"/>
      <c r="DPD45" s="303"/>
      <c r="DPE45" s="303"/>
      <c r="DPF45" s="303"/>
      <c r="DPG45" s="303"/>
      <c r="DPH45" s="303"/>
      <c r="DPI45" s="303"/>
      <c r="DPJ45" s="303"/>
      <c r="DPK45" s="303"/>
      <c r="DPL45" s="303"/>
      <c r="DPM45" s="303"/>
      <c r="DPN45" s="303"/>
      <c r="DPO45" s="303"/>
      <c r="DPP45" s="303"/>
      <c r="DPQ45" s="303"/>
      <c r="DPR45" s="303"/>
      <c r="DPS45" s="303"/>
      <c r="DPT45" s="303"/>
      <c r="DPU45" s="303"/>
      <c r="DPV45" s="303"/>
      <c r="DPW45" s="303"/>
      <c r="DPX45" s="303"/>
      <c r="DPY45" s="303"/>
      <c r="DPZ45" s="303"/>
      <c r="DQA45" s="303"/>
      <c r="DQB45" s="303"/>
      <c r="DQC45" s="303"/>
      <c r="DQD45" s="303"/>
      <c r="DQE45" s="303"/>
      <c r="DQF45" s="303"/>
      <c r="DQG45" s="303"/>
      <c r="DQH45" s="303"/>
      <c r="DQI45" s="303"/>
      <c r="DQJ45" s="303"/>
      <c r="DQK45" s="303"/>
      <c r="DQL45" s="303"/>
      <c r="DQM45" s="303"/>
      <c r="DQN45" s="303"/>
      <c r="DQO45" s="303"/>
      <c r="DQP45" s="303"/>
      <c r="DQQ45" s="303"/>
      <c r="DQR45" s="303"/>
      <c r="DQS45" s="303"/>
      <c r="DQT45" s="303"/>
      <c r="DQU45" s="303"/>
      <c r="DQV45" s="303"/>
      <c r="DQW45" s="303"/>
      <c r="DQX45" s="303"/>
      <c r="DQY45" s="303"/>
      <c r="DQZ45" s="303"/>
      <c r="DRA45" s="303"/>
      <c r="DRB45" s="303"/>
      <c r="DRC45" s="303"/>
      <c r="DRD45" s="303"/>
      <c r="DRE45" s="303"/>
      <c r="DRF45" s="303"/>
      <c r="DRG45" s="303"/>
      <c r="DRH45" s="303"/>
      <c r="DRI45" s="303"/>
      <c r="DRJ45" s="303"/>
      <c r="DRK45" s="303"/>
      <c r="DRL45" s="303"/>
      <c r="DRM45" s="303"/>
      <c r="DRN45" s="303"/>
      <c r="DRO45" s="303"/>
      <c r="DRP45" s="303"/>
      <c r="DRQ45" s="303"/>
      <c r="DRR45" s="303"/>
      <c r="DRS45" s="303"/>
      <c r="DRT45" s="303"/>
      <c r="DRU45" s="303"/>
      <c r="DRV45" s="303"/>
      <c r="DRW45" s="303"/>
      <c r="DRX45" s="303"/>
      <c r="DRY45" s="303"/>
      <c r="DRZ45" s="303"/>
      <c r="DSA45" s="303"/>
      <c r="DSB45" s="303"/>
      <c r="DSC45" s="303"/>
      <c r="DSD45" s="303"/>
      <c r="DSE45" s="303"/>
      <c r="DSF45" s="303"/>
      <c r="DSG45" s="303"/>
      <c r="DSH45" s="303"/>
      <c r="DSI45" s="303"/>
      <c r="DSJ45" s="303"/>
      <c r="DSK45" s="303"/>
      <c r="DSL45" s="303"/>
      <c r="DSM45" s="303"/>
      <c r="DSN45" s="303"/>
      <c r="DSO45" s="303"/>
      <c r="DSP45" s="303"/>
      <c r="DSQ45" s="303"/>
      <c r="DSR45" s="303"/>
      <c r="DSS45" s="303"/>
      <c r="DST45" s="303"/>
      <c r="DSU45" s="303"/>
      <c r="DSV45" s="303"/>
      <c r="DSW45" s="303"/>
      <c r="DSX45" s="303"/>
      <c r="DSY45" s="303"/>
      <c r="DSZ45" s="303"/>
      <c r="DTA45" s="303"/>
      <c r="DTB45" s="303"/>
      <c r="DTC45" s="303"/>
      <c r="DTD45" s="303"/>
      <c r="DTE45" s="303"/>
      <c r="DTF45" s="303"/>
      <c r="DTG45" s="303"/>
      <c r="DTH45" s="303"/>
      <c r="DTI45" s="303"/>
      <c r="DTJ45" s="303"/>
      <c r="DTK45" s="303"/>
      <c r="DTL45" s="303"/>
      <c r="DTM45" s="303"/>
      <c r="DTN45" s="303"/>
      <c r="DTO45" s="303"/>
      <c r="DTP45" s="303"/>
      <c r="DTQ45" s="303"/>
      <c r="DTR45" s="303"/>
      <c r="DTS45" s="303"/>
      <c r="DTT45" s="303"/>
      <c r="DTU45" s="303"/>
      <c r="DTV45" s="303"/>
      <c r="DTW45" s="303"/>
      <c r="DTX45" s="303"/>
      <c r="DTY45" s="303"/>
      <c r="DTZ45" s="303"/>
      <c r="DUA45" s="303"/>
      <c r="DUB45" s="303"/>
      <c r="DUC45" s="303"/>
      <c r="DUD45" s="303"/>
      <c r="DUE45" s="303"/>
      <c r="DUF45" s="303"/>
      <c r="DUG45" s="303"/>
      <c r="DUH45" s="303"/>
      <c r="DUI45" s="303"/>
      <c r="DUJ45" s="303"/>
      <c r="DUK45" s="303"/>
      <c r="DUL45" s="303"/>
      <c r="DUM45" s="303"/>
      <c r="DUN45" s="303"/>
      <c r="DUO45" s="303"/>
      <c r="DUP45" s="303"/>
      <c r="DUQ45" s="303"/>
      <c r="DUR45" s="303"/>
      <c r="DUS45" s="303"/>
      <c r="DUT45" s="303"/>
      <c r="DUU45" s="303"/>
      <c r="DUV45" s="303"/>
      <c r="DUW45" s="303"/>
      <c r="DUX45" s="303"/>
      <c r="DUY45" s="303"/>
      <c r="DUZ45" s="303"/>
      <c r="DVA45" s="303"/>
      <c r="DVB45" s="303"/>
      <c r="DVC45" s="303"/>
      <c r="DVD45" s="303"/>
      <c r="DVE45" s="303"/>
      <c r="DVF45" s="303"/>
      <c r="DVG45" s="303"/>
      <c r="DVH45" s="303"/>
      <c r="DVI45" s="303"/>
      <c r="DVJ45" s="303"/>
      <c r="DVK45" s="303"/>
      <c r="DVL45" s="303"/>
      <c r="DVM45" s="303"/>
      <c r="DVN45" s="303"/>
      <c r="DVO45" s="303"/>
      <c r="DVP45" s="303"/>
      <c r="DVQ45" s="303"/>
      <c r="DVR45" s="303"/>
      <c r="DVS45" s="303"/>
      <c r="DVT45" s="303"/>
      <c r="DVU45" s="303"/>
      <c r="DVV45" s="303"/>
      <c r="DVW45" s="303"/>
      <c r="DVX45" s="303"/>
      <c r="DVY45" s="303"/>
      <c r="DVZ45" s="303"/>
      <c r="DWA45" s="303"/>
      <c r="DWB45" s="303"/>
      <c r="DWC45" s="303"/>
      <c r="DWD45" s="303"/>
      <c r="DWE45" s="303"/>
      <c r="DWF45" s="303"/>
      <c r="DWG45" s="303"/>
      <c r="DWH45" s="303"/>
      <c r="DWI45" s="303"/>
      <c r="DWJ45" s="303"/>
      <c r="DWK45" s="303"/>
      <c r="DWL45" s="303"/>
      <c r="DWM45" s="303"/>
      <c r="DWN45" s="303"/>
      <c r="DWO45" s="303"/>
      <c r="DWP45" s="303"/>
      <c r="DWQ45" s="303"/>
      <c r="DWR45" s="303"/>
      <c r="DWS45" s="303"/>
      <c r="DWT45" s="303"/>
      <c r="DWU45" s="303"/>
      <c r="DWV45" s="303"/>
      <c r="DWW45" s="303"/>
      <c r="DWX45" s="303"/>
      <c r="DWY45" s="303"/>
      <c r="DWZ45" s="303"/>
      <c r="DXA45" s="303"/>
      <c r="DXB45" s="303"/>
      <c r="DXC45" s="303"/>
      <c r="DXD45" s="303"/>
      <c r="DXE45" s="303"/>
      <c r="DXF45" s="303"/>
      <c r="DXG45" s="303"/>
      <c r="DXH45" s="303"/>
      <c r="DXI45" s="303"/>
      <c r="DXJ45" s="303"/>
      <c r="DXK45" s="303"/>
      <c r="DXL45" s="303"/>
      <c r="DXM45" s="303"/>
      <c r="DXN45" s="303"/>
      <c r="DXO45" s="303"/>
      <c r="DXP45" s="303"/>
      <c r="DXQ45" s="303"/>
      <c r="DXR45" s="303"/>
      <c r="DXS45" s="303"/>
      <c r="DXT45" s="303"/>
      <c r="DXU45" s="303"/>
      <c r="DXV45" s="303"/>
      <c r="DXW45" s="303"/>
      <c r="DXX45" s="303"/>
      <c r="DXY45" s="303"/>
      <c r="DXZ45" s="303"/>
      <c r="DYA45" s="303"/>
      <c r="DYB45" s="303"/>
      <c r="DYC45" s="303"/>
      <c r="DYD45" s="303"/>
      <c r="DYE45" s="303"/>
      <c r="DYF45" s="303"/>
      <c r="DYG45" s="303"/>
      <c r="DYH45" s="303"/>
      <c r="DYI45" s="303"/>
      <c r="DYJ45" s="303"/>
      <c r="DYK45" s="303"/>
      <c r="DYL45" s="303"/>
      <c r="DYM45" s="303"/>
      <c r="DYN45" s="303"/>
      <c r="DYO45" s="303"/>
      <c r="DYP45" s="303"/>
      <c r="DYQ45" s="303"/>
      <c r="DYR45" s="303"/>
      <c r="DYS45" s="303"/>
      <c r="DYT45" s="303"/>
      <c r="DYU45" s="303"/>
      <c r="DYV45" s="303"/>
      <c r="DYW45" s="303"/>
      <c r="DYX45" s="303"/>
      <c r="DYY45" s="303"/>
      <c r="DYZ45" s="303"/>
      <c r="DZA45" s="303"/>
      <c r="DZB45" s="303"/>
      <c r="DZC45" s="303"/>
      <c r="DZD45" s="303"/>
      <c r="DZE45" s="303"/>
      <c r="DZF45" s="303"/>
      <c r="DZG45" s="303"/>
      <c r="DZH45" s="303"/>
      <c r="DZI45" s="303"/>
      <c r="DZJ45" s="303"/>
      <c r="DZK45" s="303"/>
      <c r="DZL45" s="303"/>
      <c r="DZM45" s="303"/>
      <c r="DZN45" s="303"/>
      <c r="DZO45" s="303"/>
      <c r="DZP45" s="303"/>
      <c r="DZQ45" s="303"/>
      <c r="DZR45" s="303"/>
      <c r="DZS45" s="303"/>
      <c r="DZT45" s="303"/>
      <c r="DZU45" s="303"/>
      <c r="DZV45" s="303"/>
      <c r="DZW45" s="303"/>
      <c r="DZX45" s="303"/>
      <c r="DZY45" s="303"/>
      <c r="DZZ45" s="303"/>
      <c r="EAA45" s="303"/>
      <c r="EAB45" s="303"/>
      <c r="EAC45" s="303"/>
      <c r="EAD45" s="303"/>
      <c r="EAE45" s="303"/>
      <c r="EAF45" s="303"/>
      <c r="EAG45" s="303"/>
      <c r="EAH45" s="303"/>
      <c r="EAI45" s="303"/>
      <c r="EAJ45" s="303"/>
      <c r="EAK45" s="303"/>
      <c r="EAL45" s="303"/>
      <c r="EAM45" s="303"/>
      <c r="EAN45" s="303"/>
      <c r="EAO45" s="303"/>
      <c r="EAP45" s="303"/>
      <c r="EAQ45" s="303"/>
      <c r="EAR45" s="303"/>
      <c r="EAS45" s="303"/>
      <c r="EAT45" s="303"/>
      <c r="EAU45" s="303"/>
      <c r="EAV45" s="303"/>
      <c r="EAW45" s="303"/>
      <c r="EAX45" s="303"/>
      <c r="EAY45" s="303"/>
      <c r="EAZ45" s="303"/>
      <c r="EBA45" s="303"/>
      <c r="EBB45" s="303"/>
      <c r="EBC45" s="303"/>
      <c r="EBD45" s="303"/>
      <c r="EBE45" s="303"/>
      <c r="EBF45" s="303"/>
      <c r="EBG45" s="303"/>
      <c r="EBH45" s="303"/>
      <c r="EBI45" s="303"/>
      <c r="EBJ45" s="303"/>
      <c r="EBK45" s="303"/>
      <c r="EBL45" s="303"/>
      <c r="EBM45" s="303"/>
      <c r="EBN45" s="303"/>
      <c r="EBO45" s="303"/>
      <c r="EBP45" s="303"/>
      <c r="EBQ45" s="303"/>
      <c r="EBR45" s="303"/>
      <c r="EBS45" s="303"/>
      <c r="EBT45" s="303"/>
      <c r="EBU45" s="303"/>
      <c r="EBV45" s="303"/>
      <c r="EBW45" s="303"/>
      <c r="EBX45" s="303"/>
      <c r="EBY45" s="303"/>
      <c r="EBZ45" s="303"/>
      <c r="ECA45" s="303"/>
      <c r="ECB45" s="303"/>
      <c r="ECC45" s="303"/>
      <c r="ECD45" s="303"/>
      <c r="ECE45" s="303"/>
      <c r="ECF45" s="303"/>
      <c r="ECG45" s="303"/>
      <c r="ECH45" s="303"/>
      <c r="ECI45" s="303"/>
      <c r="ECJ45" s="303"/>
      <c r="ECK45" s="303"/>
      <c r="ECL45" s="303"/>
      <c r="ECM45" s="303"/>
      <c r="ECN45" s="303"/>
      <c r="ECO45" s="303"/>
      <c r="ECP45" s="303"/>
      <c r="ECQ45" s="303"/>
      <c r="ECR45" s="303"/>
      <c r="ECS45" s="303"/>
      <c r="ECT45" s="303"/>
      <c r="ECU45" s="303"/>
      <c r="ECV45" s="303"/>
      <c r="ECW45" s="303"/>
      <c r="ECX45" s="303"/>
      <c r="ECY45" s="303"/>
      <c r="ECZ45" s="303"/>
      <c r="EDA45" s="303"/>
      <c r="EDB45" s="303"/>
      <c r="EDC45" s="303"/>
      <c r="EDD45" s="303"/>
      <c r="EDE45" s="303"/>
      <c r="EDF45" s="303"/>
      <c r="EDG45" s="303"/>
      <c r="EDH45" s="303"/>
      <c r="EDI45" s="303"/>
      <c r="EDJ45" s="303"/>
      <c r="EDK45" s="303"/>
      <c r="EDL45" s="303"/>
      <c r="EDM45" s="303"/>
      <c r="EDN45" s="303"/>
      <c r="EDO45" s="303"/>
      <c r="EDP45" s="303"/>
      <c r="EDQ45" s="303"/>
      <c r="EDR45" s="303"/>
      <c r="EDS45" s="303"/>
      <c r="EDT45" s="303"/>
      <c r="EDU45" s="303"/>
      <c r="EDV45" s="303"/>
      <c r="EDW45" s="303"/>
      <c r="EDX45" s="303"/>
      <c r="EDY45" s="303"/>
      <c r="EDZ45" s="303"/>
      <c r="EEA45" s="303"/>
      <c r="EEB45" s="303"/>
      <c r="EEC45" s="303"/>
      <c r="EED45" s="303"/>
      <c r="EEE45" s="303"/>
      <c r="EEF45" s="303"/>
      <c r="EEG45" s="303"/>
      <c r="EEH45" s="303"/>
      <c r="EEI45" s="303"/>
      <c r="EEJ45" s="303"/>
      <c r="EEK45" s="303"/>
      <c r="EEL45" s="303"/>
      <c r="EEM45" s="303"/>
      <c r="EEN45" s="303"/>
      <c r="EEO45" s="303"/>
      <c r="EEP45" s="303"/>
      <c r="EEQ45" s="303"/>
      <c r="EER45" s="303"/>
      <c r="EES45" s="303"/>
      <c r="EET45" s="303"/>
      <c r="EEU45" s="303"/>
      <c r="EEV45" s="303"/>
      <c r="EEW45" s="303"/>
      <c r="EEX45" s="303"/>
      <c r="EEY45" s="303"/>
      <c r="EEZ45" s="303"/>
      <c r="EFA45" s="303"/>
      <c r="EFB45" s="303"/>
      <c r="EFC45" s="303"/>
      <c r="EFD45" s="303"/>
      <c r="EFE45" s="303"/>
      <c r="EFF45" s="303"/>
      <c r="EFG45" s="303"/>
      <c r="EFH45" s="303"/>
      <c r="EFI45" s="303"/>
      <c r="EFJ45" s="303"/>
      <c r="EFK45" s="303"/>
      <c r="EFL45" s="303"/>
      <c r="EFM45" s="303"/>
      <c r="EFN45" s="303"/>
      <c r="EFO45" s="303"/>
      <c r="EFP45" s="303"/>
      <c r="EFQ45" s="303"/>
      <c r="EFR45" s="303"/>
      <c r="EFS45" s="303"/>
      <c r="EFT45" s="303"/>
      <c r="EFU45" s="303"/>
      <c r="EFV45" s="303"/>
      <c r="EFW45" s="303"/>
      <c r="EFX45" s="303"/>
      <c r="EFY45" s="303"/>
      <c r="EFZ45" s="303"/>
      <c r="EGA45" s="303"/>
      <c r="EGB45" s="303"/>
      <c r="EGC45" s="303"/>
      <c r="EGD45" s="303"/>
      <c r="EGE45" s="303"/>
      <c r="EGF45" s="303"/>
      <c r="EGG45" s="303"/>
      <c r="EGH45" s="303"/>
      <c r="EGI45" s="303"/>
      <c r="EGJ45" s="303"/>
      <c r="EGK45" s="303"/>
      <c r="EGL45" s="303"/>
      <c r="EGM45" s="303"/>
      <c r="EGN45" s="303"/>
      <c r="EGO45" s="303"/>
      <c r="EGP45" s="303"/>
      <c r="EGQ45" s="303"/>
      <c r="EGR45" s="303"/>
      <c r="EGS45" s="303"/>
      <c r="EGT45" s="303"/>
      <c r="EGU45" s="303"/>
      <c r="EGV45" s="303"/>
      <c r="EGW45" s="303"/>
      <c r="EGX45" s="303"/>
      <c r="EGY45" s="303"/>
      <c r="EGZ45" s="303"/>
      <c r="EHA45" s="303"/>
      <c r="EHB45" s="303"/>
      <c r="EHC45" s="303"/>
      <c r="EHD45" s="303"/>
      <c r="EHE45" s="303"/>
      <c r="EHF45" s="303"/>
      <c r="EHG45" s="303"/>
      <c r="EHH45" s="303"/>
      <c r="EHI45" s="303"/>
      <c r="EHJ45" s="303"/>
      <c r="EHK45" s="303"/>
      <c r="EHL45" s="303"/>
      <c r="EHM45" s="303"/>
      <c r="EHN45" s="303"/>
      <c r="EHO45" s="303"/>
      <c r="EHP45" s="303"/>
      <c r="EHQ45" s="303"/>
      <c r="EHR45" s="303"/>
      <c r="EHS45" s="303"/>
      <c r="EHT45" s="303"/>
      <c r="EHU45" s="303"/>
      <c r="EHV45" s="303"/>
      <c r="EHW45" s="303"/>
      <c r="EHX45" s="303"/>
      <c r="EHY45" s="303"/>
      <c r="EHZ45" s="303"/>
      <c r="EIA45" s="303"/>
      <c r="EIB45" s="303"/>
      <c r="EIC45" s="303"/>
      <c r="EID45" s="303"/>
      <c r="EIE45" s="303"/>
      <c r="EIF45" s="303"/>
      <c r="EIG45" s="303"/>
      <c r="EIH45" s="303"/>
      <c r="EII45" s="303"/>
      <c r="EIJ45" s="303"/>
      <c r="EIK45" s="303"/>
      <c r="EIL45" s="303"/>
      <c r="EIM45" s="303"/>
      <c r="EIN45" s="303"/>
      <c r="EIO45" s="303"/>
      <c r="EIP45" s="303"/>
      <c r="EIQ45" s="303"/>
      <c r="EIR45" s="303"/>
      <c r="EIS45" s="303"/>
      <c r="EIT45" s="303"/>
      <c r="EIU45" s="303"/>
      <c r="EIV45" s="303"/>
      <c r="EIW45" s="303"/>
      <c r="EIX45" s="303"/>
      <c r="EIY45" s="303"/>
      <c r="EIZ45" s="303"/>
      <c r="EJA45" s="303"/>
      <c r="EJB45" s="303"/>
      <c r="EJC45" s="303"/>
      <c r="EJD45" s="303"/>
      <c r="EJE45" s="303"/>
      <c r="EJF45" s="303"/>
      <c r="EJG45" s="303"/>
      <c r="EJH45" s="303"/>
      <c r="EJI45" s="303"/>
      <c r="EJJ45" s="303"/>
      <c r="EJK45" s="303"/>
      <c r="EJL45" s="303"/>
      <c r="EJM45" s="303"/>
      <c r="EJN45" s="303"/>
      <c r="EJO45" s="303"/>
      <c r="EJP45" s="303"/>
      <c r="EJQ45" s="303"/>
      <c r="EJR45" s="303"/>
      <c r="EJS45" s="303"/>
      <c r="EJT45" s="303"/>
      <c r="EJU45" s="303"/>
      <c r="EJV45" s="303"/>
      <c r="EJW45" s="303"/>
      <c r="EJX45" s="303"/>
      <c r="EJY45" s="303"/>
      <c r="EJZ45" s="303"/>
      <c r="EKA45" s="303"/>
      <c r="EKB45" s="303"/>
      <c r="EKC45" s="303"/>
      <c r="EKD45" s="303"/>
      <c r="EKE45" s="303"/>
      <c r="EKF45" s="303"/>
      <c r="EKG45" s="303"/>
      <c r="EKH45" s="303"/>
      <c r="EKI45" s="303"/>
      <c r="EKJ45" s="303"/>
      <c r="EKK45" s="303"/>
      <c r="EKL45" s="303"/>
      <c r="EKM45" s="303"/>
      <c r="EKN45" s="303"/>
      <c r="EKO45" s="303"/>
      <c r="EKP45" s="303"/>
      <c r="EKQ45" s="303"/>
      <c r="EKR45" s="303"/>
      <c r="EKS45" s="303"/>
      <c r="EKT45" s="303"/>
      <c r="EKU45" s="303"/>
      <c r="EKV45" s="303"/>
      <c r="EKW45" s="303"/>
      <c r="EKX45" s="303"/>
      <c r="EKY45" s="303"/>
      <c r="EKZ45" s="303"/>
      <c r="ELA45" s="303"/>
      <c r="ELB45" s="303"/>
      <c r="ELC45" s="303"/>
      <c r="ELD45" s="303"/>
      <c r="ELE45" s="303"/>
      <c r="ELF45" s="303"/>
      <c r="ELG45" s="303"/>
      <c r="ELH45" s="303"/>
      <c r="ELI45" s="303"/>
      <c r="ELJ45" s="303"/>
      <c r="ELK45" s="303"/>
      <c r="ELL45" s="303"/>
      <c r="ELM45" s="303"/>
      <c r="ELN45" s="303"/>
      <c r="ELO45" s="303"/>
      <c r="ELP45" s="303"/>
      <c r="ELQ45" s="303"/>
      <c r="ELR45" s="303"/>
      <c r="ELS45" s="303"/>
      <c r="ELT45" s="303"/>
      <c r="ELU45" s="303"/>
      <c r="ELV45" s="303"/>
      <c r="ELW45" s="303"/>
      <c r="ELX45" s="303"/>
      <c r="ELY45" s="303"/>
      <c r="ELZ45" s="303"/>
      <c r="EMA45" s="303"/>
      <c r="EMB45" s="303"/>
      <c r="EMC45" s="303"/>
      <c r="EMD45" s="303"/>
      <c r="EME45" s="303"/>
      <c r="EMF45" s="303"/>
      <c r="EMG45" s="303"/>
      <c r="EMH45" s="303"/>
      <c r="EMI45" s="303"/>
      <c r="EMJ45" s="303"/>
      <c r="EMK45" s="303"/>
      <c r="EML45" s="303"/>
      <c r="EMM45" s="303"/>
      <c r="EMN45" s="303"/>
      <c r="EMO45" s="303"/>
      <c r="EMP45" s="303"/>
      <c r="EMQ45" s="303"/>
      <c r="EMR45" s="303"/>
      <c r="EMS45" s="303"/>
      <c r="EMT45" s="303"/>
      <c r="EMU45" s="303"/>
      <c r="EMV45" s="303"/>
      <c r="EMW45" s="303"/>
      <c r="EMX45" s="303"/>
      <c r="EMY45" s="303"/>
      <c r="EMZ45" s="303"/>
      <c r="ENA45" s="303"/>
      <c r="ENB45" s="303"/>
      <c r="ENC45" s="303"/>
      <c r="END45" s="303"/>
      <c r="ENE45" s="303"/>
      <c r="ENF45" s="303"/>
      <c r="ENG45" s="303"/>
      <c r="ENH45" s="303"/>
      <c r="ENI45" s="303"/>
      <c r="ENJ45" s="303"/>
      <c r="ENK45" s="303"/>
      <c r="ENL45" s="303"/>
      <c r="ENM45" s="303"/>
      <c r="ENN45" s="303"/>
      <c r="ENO45" s="303"/>
      <c r="ENP45" s="303"/>
      <c r="ENQ45" s="303"/>
      <c r="ENR45" s="303"/>
      <c r="ENS45" s="303"/>
      <c r="ENT45" s="303"/>
      <c r="ENU45" s="303"/>
      <c r="ENV45" s="303"/>
      <c r="ENW45" s="303"/>
      <c r="ENX45" s="303"/>
      <c r="ENY45" s="303"/>
      <c r="ENZ45" s="303"/>
      <c r="EOA45" s="303"/>
      <c r="EOB45" s="303"/>
      <c r="EOC45" s="303"/>
      <c r="EOD45" s="303"/>
      <c r="EOE45" s="303"/>
      <c r="EOF45" s="303"/>
      <c r="EOG45" s="303"/>
      <c r="EOH45" s="303"/>
      <c r="EOI45" s="303"/>
      <c r="EOJ45" s="303"/>
      <c r="EOK45" s="303"/>
      <c r="EOL45" s="303"/>
      <c r="EOM45" s="303"/>
      <c r="EON45" s="303"/>
      <c r="EOO45" s="303"/>
      <c r="EOP45" s="303"/>
      <c r="EOQ45" s="303"/>
      <c r="EOR45" s="303"/>
      <c r="EOS45" s="303"/>
      <c r="EOT45" s="303"/>
      <c r="EOU45" s="303"/>
      <c r="EOV45" s="303"/>
      <c r="EOW45" s="303"/>
      <c r="EOX45" s="303"/>
      <c r="EOY45" s="303"/>
      <c r="EOZ45" s="303"/>
      <c r="EPA45" s="303"/>
      <c r="EPB45" s="303"/>
      <c r="EPC45" s="303"/>
      <c r="EPD45" s="303"/>
      <c r="EPE45" s="303"/>
      <c r="EPF45" s="303"/>
      <c r="EPG45" s="303"/>
      <c r="EPH45" s="303"/>
      <c r="EPI45" s="303"/>
      <c r="EPJ45" s="303"/>
      <c r="EPK45" s="303"/>
      <c r="EPL45" s="303"/>
      <c r="EPM45" s="303"/>
      <c r="EPN45" s="303"/>
      <c r="EPO45" s="303"/>
      <c r="EPP45" s="303"/>
      <c r="EPQ45" s="303"/>
      <c r="EPR45" s="303"/>
      <c r="EPS45" s="303"/>
      <c r="EPT45" s="303"/>
      <c r="EPU45" s="303"/>
      <c r="EPV45" s="303"/>
      <c r="EPW45" s="303"/>
      <c r="EPX45" s="303"/>
      <c r="EPY45" s="303"/>
      <c r="EPZ45" s="303"/>
      <c r="EQA45" s="303"/>
      <c r="EQB45" s="303"/>
      <c r="EQC45" s="303"/>
      <c r="EQD45" s="303"/>
      <c r="EQE45" s="303"/>
      <c r="EQF45" s="303"/>
      <c r="EQG45" s="303"/>
      <c r="EQH45" s="303"/>
      <c r="EQI45" s="303"/>
      <c r="EQJ45" s="303"/>
      <c r="EQK45" s="303"/>
      <c r="EQL45" s="303"/>
      <c r="EQM45" s="303"/>
      <c r="EQN45" s="303"/>
      <c r="EQO45" s="303"/>
      <c r="EQP45" s="303"/>
      <c r="EQQ45" s="303"/>
      <c r="EQR45" s="303"/>
      <c r="EQS45" s="303"/>
      <c r="EQT45" s="303"/>
      <c r="EQU45" s="303"/>
      <c r="EQV45" s="303"/>
      <c r="EQW45" s="303"/>
      <c r="EQX45" s="303"/>
      <c r="EQY45" s="303"/>
      <c r="EQZ45" s="303"/>
      <c r="ERA45" s="303"/>
      <c r="ERB45" s="303"/>
      <c r="ERC45" s="303"/>
      <c r="ERD45" s="303"/>
      <c r="ERE45" s="303"/>
      <c r="ERF45" s="303"/>
      <c r="ERG45" s="303"/>
      <c r="ERH45" s="303"/>
      <c r="ERI45" s="303"/>
      <c r="ERJ45" s="303"/>
      <c r="ERK45" s="303"/>
      <c r="ERL45" s="303"/>
      <c r="ERM45" s="303"/>
      <c r="ERN45" s="303"/>
      <c r="ERO45" s="303"/>
      <c r="ERP45" s="303"/>
      <c r="ERQ45" s="303"/>
      <c r="ERR45" s="303"/>
      <c r="ERS45" s="303"/>
      <c r="ERT45" s="303"/>
      <c r="ERU45" s="303"/>
      <c r="ERV45" s="303"/>
      <c r="ERW45" s="303"/>
      <c r="ERX45" s="303"/>
      <c r="ERY45" s="303"/>
      <c r="ERZ45" s="303"/>
      <c r="ESA45" s="303"/>
      <c r="ESB45" s="303"/>
      <c r="ESC45" s="303"/>
      <c r="ESD45" s="303"/>
      <c r="ESE45" s="303"/>
      <c r="ESF45" s="303"/>
      <c r="ESG45" s="303"/>
      <c r="ESH45" s="303"/>
      <c r="ESI45" s="303"/>
      <c r="ESJ45" s="303"/>
      <c r="ESK45" s="303"/>
      <c r="ESL45" s="303"/>
      <c r="ESM45" s="303"/>
      <c r="ESN45" s="303"/>
      <c r="ESO45" s="303"/>
      <c r="ESP45" s="303"/>
      <c r="ESQ45" s="303"/>
      <c r="ESR45" s="303"/>
      <c r="ESS45" s="303"/>
      <c r="EST45" s="303"/>
      <c r="ESU45" s="303"/>
      <c r="ESV45" s="303"/>
      <c r="ESW45" s="303"/>
      <c r="ESX45" s="303"/>
      <c r="ESY45" s="303"/>
      <c r="ESZ45" s="303"/>
      <c r="ETA45" s="303"/>
      <c r="ETB45" s="303"/>
      <c r="ETC45" s="303"/>
      <c r="ETD45" s="303"/>
      <c r="ETE45" s="303"/>
      <c r="ETF45" s="303"/>
      <c r="ETG45" s="303"/>
      <c r="ETH45" s="303"/>
      <c r="ETI45" s="303"/>
      <c r="ETJ45" s="303"/>
      <c r="ETK45" s="303"/>
      <c r="ETL45" s="303"/>
      <c r="ETM45" s="303"/>
      <c r="ETN45" s="303"/>
      <c r="ETO45" s="303"/>
      <c r="ETP45" s="303"/>
      <c r="ETQ45" s="303"/>
      <c r="ETR45" s="303"/>
      <c r="ETS45" s="303"/>
      <c r="ETT45" s="303"/>
      <c r="ETU45" s="303"/>
      <c r="ETV45" s="303"/>
      <c r="ETW45" s="303"/>
      <c r="ETX45" s="303"/>
      <c r="ETY45" s="303"/>
      <c r="ETZ45" s="303"/>
      <c r="EUA45" s="303"/>
      <c r="EUB45" s="303"/>
      <c r="EUC45" s="303"/>
      <c r="EUD45" s="303"/>
      <c r="EUE45" s="303"/>
      <c r="EUF45" s="303"/>
      <c r="EUG45" s="303"/>
      <c r="EUH45" s="303"/>
      <c r="EUI45" s="303"/>
      <c r="EUJ45" s="303"/>
      <c r="EUK45" s="303"/>
      <c r="EUL45" s="303"/>
      <c r="EUM45" s="303"/>
      <c r="EUN45" s="303"/>
      <c r="EUO45" s="303"/>
      <c r="EUP45" s="303"/>
      <c r="EUQ45" s="303"/>
      <c r="EUR45" s="303"/>
      <c r="EUS45" s="303"/>
      <c r="EUT45" s="303"/>
      <c r="EUU45" s="303"/>
      <c r="EUV45" s="303"/>
      <c r="EUW45" s="303"/>
      <c r="EUX45" s="303"/>
      <c r="EUY45" s="303"/>
      <c r="EUZ45" s="303"/>
      <c r="EVA45" s="303"/>
      <c r="EVB45" s="303"/>
      <c r="EVC45" s="303"/>
      <c r="EVD45" s="303"/>
      <c r="EVE45" s="303"/>
      <c r="EVF45" s="303"/>
      <c r="EVG45" s="303"/>
      <c r="EVH45" s="303"/>
      <c r="EVI45" s="303"/>
      <c r="EVJ45" s="303"/>
      <c r="EVK45" s="303"/>
      <c r="EVL45" s="303"/>
      <c r="EVM45" s="303"/>
      <c r="EVN45" s="303"/>
      <c r="EVO45" s="303"/>
      <c r="EVP45" s="303"/>
      <c r="EVQ45" s="303"/>
      <c r="EVR45" s="303"/>
      <c r="EVS45" s="303"/>
      <c r="EVT45" s="303"/>
      <c r="EVU45" s="303"/>
      <c r="EVV45" s="303"/>
      <c r="EVW45" s="303"/>
      <c r="EVX45" s="303"/>
      <c r="EVY45" s="303"/>
      <c r="EVZ45" s="303"/>
      <c r="EWA45" s="303"/>
      <c r="EWB45" s="303"/>
      <c r="EWC45" s="303"/>
      <c r="EWD45" s="303"/>
      <c r="EWE45" s="303"/>
      <c r="EWF45" s="303"/>
      <c r="EWG45" s="303"/>
      <c r="EWH45" s="303"/>
      <c r="EWI45" s="303"/>
      <c r="EWJ45" s="303"/>
      <c r="EWK45" s="303"/>
      <c r="EWL45" s="303"/>
      <c r="EWM45" s="303"/>
      <c r="EWN45" s="303"/>
      <c r="EWO45" s="303"/>
      <c r="EWP45" s="303"/>
      <c r="EWQ45" s="303"/>
      <c r="EWR45" s="303"/>
      <c r="EWS45" s="303"/>
      <c r="EWT45" s="303"/>
      <c r="EWU45" s="303"/>
      <c r="EWV45" s="303"/>
      <c r="EWW45" s="303"/>
      <c r="EWX45" s="303"/>
      <c r="EWY45" s="303"/>
      <c r="EWZ45" s="303"/>
      <c r="EXA45" s="303"/>
      <c r="EXB45" s="303"/>
      <c r="EXC45" s="303"/>
      <c r="EXD45" s="303"/>
      <c r="EXE45" s="303"/>
      <c r="EXF45" s="303"/>
      <c r="EXG45" s="303"/>
      <c r="EXH45" s="303"/>
      <c r="EXI45" s="303"/>
      <c r="EXJ45" s="303"/>
      <c r="EXK45" s="303"/>
      <c r="EXL45" s="303"/>
      <c r="EXM45" s="303"/>
      <c r="EXN45" s="303"/>
      <c r="EXO45" s="303"/>
      <c r="EXP45" s="303"/>
      <c r="EXQ45" s="303"/>
      <c r="EXR45" s="303"/>
      <c r="EXS45" s="303"/>
      <c r="EXT45" s="303"/>
      <c r="EXU45" s="303"/>
      <c r="EXV45" s="303"/>
      <c r="EXW45" s="303"/>
      <c r="EXX45" s="303"/>
      <c r="EXY45" s="303"/>
      <c r="EXZ45" s="303"/>
      <c r="EYA45" s="303"/>
      <c r="EYB45" s="303"/>
      <c r="EYC45" s="303"/>
      <c r="EYD45" s="303"/>
      <c r="EYE45" s="303"/>
      <c r="EYF45" s="303"/>
      <c r="EYG45" s="303"/>
      <c r="EYH45" s="303"/>
      <c r="EYI45" s="303"/>
      <c r="EYJ45" s="303"/>
      <c r="EYK45" s="303"/>
      <c r="EYL45" s="303"/>
      <c r="EYM45" s="303"/>
      <c r="EYN45" s="303"/>
      <c r="EYO45" s="303"/>
      <c r="EYP45" s="303"/>
      <c r="EYQ45" s="303"/>
      <c r="EYR45" s="303"/>
      <c r="EYS45" s="303"/>
      <c r="EYT45" s="303"/>
      <c r="EYU45" s="303"/>
      <c r="EYV45" s="303"/>
      <c r="EYW45" s="303"/>
      <c r="EYX45" s="303"/>
      <c r="EYY45" s="303"/>
      <c r="EYZ45" s="303"/>
      <c r="EZA45" s="303"/>
      <c r="EZB45" s="303"/>
      <c r="EZC45" s="303"/>
      <c r="EZD45" s="303"/>
      <c r="EZE45" s="303"/>
      <c r="EZF45" s="303"/>
      <c r="EZG45" s="303"/>
      <c r="EZH45" s="303"/>
      <c r="EZI45" s="303"/>
      <c r="EZJ45" s="303"/>
      <c r="EZK45" s="303"/>
      <c r="EZL45" s="303"/>
      <c r="EZM45" s="303"/>
      <c r="EZN45" s="303"/>
      <c r="EZO45" s="303"/>
      <c r="EZP45" s="303"/>
      <c r="EZQ45" s="303"/>
      <c r="EZR45" s="303"/>
      <c r="EZS45" s="303"/>
      <c r="EZT45" s="303"/>
      <c r="EZU45" s="303"/>
      <c r="EZV45" s="303"/>
      <c r="EZW45" s="303"/>
      <c r="EZX45" s="303"/>
      <c r="EZY45" s="303"/>
      <c r="EZZ45" s="303"/>
      <c r="FAA45" s="303"/>
      <c r="FAB45" s="303"/>
      <c r="FAC45" s="303"/>
      <c r="FAD45" s="303"/>
      <c r="FAE45" s="303"/>
      <c r="FAF45" s="303"/>
      <c r="FAG45" s="303"/>
      <c r="FAH45" s="303"/>
      <c r="FAI45" s="303"/>
      <c r="FAJ45" s="303"/>
      <c r="FAK45" s="303"/>
      <c r="FAL45" s="303"/>
      <c r="FAM45" s="303"/>
      <c r="FAN45" s="303"/>
      <c r="FAO45" s="303"/>
      <c r="FAP45" s="303"/>
      <c r="FAQ45" s="303"/>
      <c r="FAR45" s="303"/>
      <c r="FAS45" s="303"/>
      <c r="FAT45" s="303"/>
      <c r="FAU45" s="303"/>
      <c r="FAV45" s="303"/>
      <c r="FAW45" s="303"/>
      <c r="FAX45" s="303"/>
      <c r="FAY45" s="303"/>
      <c r="FAZ45" s="303"/>
      <c r="FBA45" s="303"/>
      <c r="FBB45" s="303"/>
      <c r="FBC45" s="303"/>
      <c r="FBD45" s="303"/>
      <c r="FBE45" s="303"/>
      <c r="FBF45" s="303"/>
      <c r="FBG45" s="303"/>
      <c r="FBH45" s="303"/>
      <c r="FBI45" s="303"/>
      <c r="FBJ45" s="303"/>
      <c r="FBK45" s="303"/>
      <c r="FBL45" s="303"/>
      <c r="FBM45" s="303"/>
      <c r="FBN45" s="303"/>
      <c r="FBO45" s="303"/>
      <c r="FBP45" s="303"/>
      <c r="FBQ45" s="303"/>
      <c r="FBR45" s="303"/>
      <c r="FBS45" s="303"/>
      <c r="FBT45" s="303"/>
      <c r="FBU45" s="303"/>
      <c r="FBV45" s="303"/>
      <c r="FBW45" s="303"/>
      <c r="FBX45" s="303"/>
      <c r="FBY45" s="303"/>
      <c r="FBZ45" s="303"/>
      <c r="FCA45" s="303"/>
      <c r="FCB45" s="303"/>
      <c r="FCC45" s="303"/>
      <c r="FCD45" s="303"/>
      <c r="FCE45" s="303"/>
      <c r="FCF45" s="303"/>
      <c r="FCG45" s="303"/>
      <c r="FCH45" s="303"/>
      <c r="FCI45" s="303"/>
      <c r="FCJ45" s="303"/>
      <c r="FCK45" s="303"/>
      <c r="FCL45" s="303"/>
      <c r="FCM45" s="303"/>
      <c r="FCN45" s="303"/>
      <c r="FCO45" s="303"/>
      <c r="FCP45" s="303"/>
      <c r="FCQ45" s="303"/>
      <c r="FCR45" s="303"/>
      <c r="FCS45" s="303"/>
      <c r="FCT45" s="303"/>
      <c r="FCU45" s="303"/>
      <c r="FCV45" s="303"/>
      <c r="FCW45" s="303"/>
      <c r="FCX45" s="303"/>
      <c r="FCY45" s="303"/>
      <c r="FCZ45" s="303"/>
      <c r="FDA45" s="303"/>
      <c r="FDB45" s="303"/>
      <c r="FDC45" s="303"/>
      <c r="FDD45" s="303"/>
      <c r="FDE45" s="303"/>
      <c r="FDF45" s="303"/>
      <c r="FDG45" s="303"/>
      <c r="FDH45" s="303"/>
      <c r="FDI45" s="303"/>
      <c r="FDJ45" s="303"/>
      <c r="FDK45" s="303"/>
      <c r="FDL45" s="303"/>
      <c r="FDM45" s="303"/>
      <c r="FDN45" s="303"/>
      <c r="FDO45" s="303"/>
      <c r="FDP45" s="303"/>
      <c r="FDQ45" s="303"/>
      <c r="FDR45" s="303"/>
      <c r="FDS45" s="303"/>
      <c r="FDT45" s="303"/>
      <c r="FDU45" s="303"/>
      <c r="FDV45" s="303"/>
      <c r="FDW45" s="303"/>
      <c r="FDX45" s="303"/>
      <c r="FDY45" s="303"/>
      <c r="FDZ45" s="303"/>
      <c r="FEA45" s="303"/>
      <c r="FEB45" s="303"/>
      <c r="FEC45" s="303"/>
      <c r="FED45" s="303"/>
      <c r="FEE45" s="303"/>
      <c r="FEF45" s="303"/>
      <c r="FEG45" s="303"/>
      <c r="FEH45" s="303"/>
      <c r="FEI45" s="303"/>
      <c r="FEJ45" s="303"/>
      <c r="FEK45" s="303"/>
      <c r="FEL45" s="303"/>
      <c r="FEM45" s="303"/>
      <c r="FEN45" s="303"/>
      <c r="FEO45" s="303"/>
      <c r="FEP45" s="303"/>
      <c r="FEQ45" s="303"/>
      <c r="FER45" s="303"/>
      <c r="FES45" s="303"/>
      <c r="FET45" s="303"/>
      <c r="FEU45" s="303"/>
      <c r="FEV45" s="303"/>
      <c r="FEW45" s="303"/>
      <c r="FEX45" s="303"/>
      <c r="FEY45" s="303"/>
      <c r="FEZ45" s="303"/>
      <c r="FFA45" s="303"/>
      <c r="FFB45" s="303"/>
      <c r="FFC45" s="303"/>
      <c r="FFD45" s="303"/>
      <c r="FFE45" s="303"/>
      <c r="FFF45" s="303"/>
      <c r="FFG45" s="303"/>
      <c r="FFH45" s="303"/>
      <c r="FFI45" s="303"/>
      <c r="FFJ45" s="303"/>
      <c r="FFK45" s="303"/>
      <c r="FFL45" s="303"/>
      <c r="FFM45" s="303"/>
      <c r="FFN45" s="303"/>
      <c r="FFO45" s="303"/>
      <c r="FFP45" s="303"/>
      <c r="FFQ45" s="303"/>
      <c r="FFR45" s="303"/>
      <c r="FFS45" s="303"/>
      <c r="FFT45" s="303"/>
      <c r="FFU45" s="303"/>
      <c r="FFV45" s="303"/>
      <c r="FFW45" s="303"/>
      <c r="FFX45" s="303"/>
      <c r="FFY45" s="303"/>
      <c r="FFZ45" s="303"/>
      <c r="FGA45" s="303"/>
      <c r="FGB45" s="303"/>
      <c r="FGC45" s="303"/>
      <c r="FGD45" s="303"/>
      <c r="FGE45" s="303"/>
      <c r="FGF45" s="303"/>
      <c r="FGG45" s="303"/>
      <c r="FGH45" s="303"/>
      <c r="FGI45" s="303"/>
      <c r="FGJ45" s="303"/>
      <c r="FGK45" s="303"/>
      <c r="FGL45" s="303"/>
      <c r="FGM45" s="303"/>
      <c r="FGN45" s="303"/>
      <c r="FGO45" s="303"/>
      <c r="FGP45" s="303"/>
      <c r="FGQ45" s="303"/>
      <c r="FGR45" s="303"/>
      <c r="FGS45" s="303"/>
      <c r="FGT45" s="303"/>
      <c r="FGU45" s="303"/>
      <c r="FGV45" s="303"/>
      <c r="FGW45" s="303"/>
      <c r="FGX45" s="303"/>
      <c r="FGY45" s="303"/>
      <c r="FGZ45" s="303"/>
      <c r="FHA45" s="303"/>
      <c r="FHB45" s="303"/>
      <c r="FHC45" s="303"/>
      <c r="FHD45" s="303"/>
      <c r="FHE45" s="303"/>
      <c r="FHF45" s="303"/>
      <c r="FHG45" s="303"/>
      <c r="FHH45" s="303"/>
      <c r="FHI45" s="303"/>
      <c r="FHJ45" s="303"/>
      <c r="FHK45" s="303"/>
      <c r="FHL45" s="303"/>
      <c r="FHM45" s="303"/>
      <c r="FHN45" s="303"/>
      <c r="FHO45" s="303"/>
      <c r="FHP45" s="303"/>
      <c r="FHQ45" s="303"/>
      <c r="FHR45" s="303"/>
      <c r="FHS45" s="303"/>
      <c r="FHT45" s="303"/>
      <c r="FHU45" s="303"/>
      <c r="FHV45" s="303"/>
      <c r="FHW45" s="303"/>
      <c r="FHX45" s="303"/>
      <c r="FHY45" s="303"/>
      <c r="FHZ45" s="303"/>
      <c r="FIA45" s="303"/>
      <c r="FIB45" s="303"/>
      <c r="FIC45" s="303"/>
      <c r="FID45" s="303"/>
      <c r="FIE45" s="303"/>
      <c r="FIF45" s="303"/>
      <c r="FIG45" s="303"/>
      <c r="FIH45" s="303"/>
      <c r="FII45" s="303"/>
      <c r="FIJ45" s="303"/>
      <c r="FIK45" s="303"/>
      <c r="FIL45" s="303"/>
      <c r="FIM45" s="303"/>
      <c r="FIN45" s="303"/>
      <c r="FIO45" s="303"/>
      <c r="FIP45" s="303"/>
      <c r="FIQ45" s="303"/>
      <c r="FIR45" s="303"/>
      <c r="FIS45" s="303"/>
      <c r="FIT45" s="303"/>
      <c r="FIU45" s="303"/>
      <c r="FIV45" s="303"/>
      <c r="FIW45" s="303"/>
      <c r="FIX45" s="303"/>
      <c r="FIY45" s="303"/>
      <c r="FIZ45" s="303"/>
      <c r="FJA45" s="303"/>
      <c r="FJB45" s="303"/>
      <c r="FJC45" s="303"/>
      <c r="FJD45" s="303"/>
      <c r="FJE45" s="303"/>
      <c r="FJF45" s="303"/>
      <c r="FJG45" s="303"/>
      <c r="FJH45" s="303"/>
      <c r="FJI45" s="303"/>
      <c r="FJJ45" s="303"/>
      <c r="FJK45" s="303"/>
      <c r="FJL45" s="303"/>
      <c r="FJM45" s="303"/>
      <c r="FJN45" s="303"/>
      <c r="FJO45" s="303"/>
      <c r="FJP45" s="303"/>
      <c r="FJQ45" s="303"/>
      <c r="FJR45" s="303"/>
      <c r="FJS45" s="303"/>
      <c r="FJT45" s="303"/>
      <c r="FJU45" s="303"/>
      <c r="FJV45" s="303"/>
      <c r="FJW45" s="303"/>
      <c r="FJX45" s="303"/>
      <c r="FJY45" s="303"/>
      <c r="FJZ45" s="303"/>
      <c r="FKA45" s="303"/>
      <c r="FKB45" s="303"/>
      <c r="FKC45" s="303"/>
      <c r="FKD45" s="303"/>
      <c r="FKE45" s="303"/>
      <c r="FKF45" s="303"/>
      <c r="FKG45" s="303"/>
      <c r="FKH45" s="303"/>
      <c r="FKI45" s="303"/>
      <c r="FKJ45" s="303"/>
      <c r="FKK45" s="303"/>
      <c r="FKL45" s="303"/>
      <c r="FKM45" s="303"/>
      <c r="FKN45" s="303"/>
      <c r="FKO45" s="303"/>
      <c r="FKP45" s="303"/>
      <c r="FKQ45" s="303"/>
      <c r="FKR45" s="303"/>
      <c r="FKS45" s="303"/>
      <c r="FKT45" s="303"/>
      <c r="FKU45" s="303"/>
      <c r="FKV45" s="303"/>
      <c r="FKW45" s="303"/>
      <c r="FKX45" s="303"/>
      <c r="FKY45" s="303"/>
      <c r="FKZ45" s="303"/>
      <c r="FLA45" s="303"/>
      <c r="FLB45" s="303"/>
      <c r="FLC45" s="303"/>
      <c r="FLD45" s="303"/>
      <c r="FLE45" s="303"/>
      <c r="FLF45" s="303"/>
      <c r="FLG45" s="303"/>
      <c r="FLH45" s="303"/>
      <c r="FLI45" s="303"/>
      <c r="FLJ45" s="303"/>
      <c r="FLK45" s="303"/>
      <c r="FLL45" s="303"/>
      <c r="FLM45" s="303"/>
      <c r="FLN45" s="303"/>
      <c r="FLO45" s="303"/>
      <c r="FLP45" s="303"/>
      <c r="FLQ45" s="303"/>
      <c r="FLR45" s="303"/>
      <c r="FLS45" s="303"/>
      <c r="FLT45" s="303"/>
      <c r="FLU45" s="303"/>
      <c r="FLV45" s="303"/>
      <c r="FLW45" s="303"/>
      <c r="FLX45" s="303"/>
      <c r="FLY45" s="303"/>
      <c r="FLZ45" s="303"/>
      <c r="FMA45" s="303"/>
      <c r="FMB45" s="303"/>
      <c r="FMC45" s="303"/>
      <c r="FMD45" s="303"/>
      <c r="FME45" s="303"/>
      <c r="FMF45" s="303"/>
      <c r="FMG45" s="303"/>
      <c r="FMH45" s="303"/>
      <c r="FMI45" s="303"/>
      <c r="FMJ45" s="303"/>
      <c r="FMK45" s="303"/>
      <c r="FML45" s="303"/>
      <c r="FMM45" s="303"/>
      <c r="FMN45" s="303"/>
      <c r="FMO45" s="303"/>
      <c r="FMP45" s="303"/>
      <c r="FMQ45" s="303"/>
      <c r="FMR45" s="303"/>
      <c r="FMS45" s="303"/>
      <c r="FMT45" s="303"/>
      <c r="FMU45" s="303"/>
      <c r="FMV45" s="303"/>
      <c r="FMW45" s="303"/>
      <c r="FMX45" s="303"/>
      <c r="FMY45" s="303"/>
      <c r="FMZ45" s="303"/>
      <c r="FNA45" s="303"/>
      <c r="FNB45" s="303"/>
      <c r="FNC45" s="303"/>
      <c r="FND45" s="303"/>
      <c r="FNE45" s="303"/>
      <c r="FNF45" s="303"/>
      <c r="FNG45" s="303"/>
      <c r="FNH45" s="303"/>
      <c r="FNI45" s="303"/>
      <c r="FNJ45" s="303"/>
      <c r="FNK45" s="303"/>
      <c r="FNL45" s="303"/>
      <c r="FNM45" s="303"/>
      <c r="FNN45" s="303"/>
      <c r="FNO45" s="303"/>
      <c r="FNP45" s="303"/>
      <c r="FNQ45" s="303"/>
      <c r="FNR45" s="303"/>
      <c r="FNS45" s="303"/>
      <c r="FNT45" s="303"/>
      <c r="FNU45" s="303"/>
      <c r="FNV45" s="303"/>
      <c r="FNW45" s="303"/>
      <c r="FNX45" s="303"/>
      <c r="FNY45" s="303"/>
      <c r="FNZ45" s="303"/>
      <c r="FOA45" s="303"/>
      <c r="FOB45" s="303"/>
      <c r="FOC45" s="303"/>
      <c r="FOD45" s="303"/>
      <c r="FOE45" s="303"/>
      <c r="FOF45" s="303"/>
      <c r="FOG45" s="303"/>
      <c r="FOH45" s="303"/>
      <c r="FOI45" s="303"/>
      <c r="FOJ45" s="303"/>
      <c r="FOK45" s="303"/>
      <c r="FOL45" s="303"/>
      <c r="FOM45" s="303"/>
      <c r="FON45" s="303"/>
      <c r="FOO45" s="303"/>
      <c r="FOP45" s="303"/>
      <c r="FOQ45" s="303"/>
      <c r="FOR45" s="303"/>
      <c r="FOS45" s="303"/>
      <c r="FOT45" s="303"/>
      <c r="FOU45" s="303"/>
      <c r="FOV45" s="303"/>
      <c r="FOW45" s="303"/>
      <c r="FOX45" s="303"/>
      <c r="FOY45" s="303"/>
      <c r="FOZ45" s="303"/>
      <c r="FPA45" s="303"/>
      <c r="FPB45" s="303"/>
      <c r="FPC45" s="303"/>
      <c r="FPD45" s="303"/>
      <c r="FPE45" s="303"/>
      <c r="FPF45" s="303"/>
      <c r="FPG45" s="303"/>
      <c r="FPH45" s="303"/>
      <c r="FPI45" s="303"/>
      <c r="FPJ45" s="303"/>
      <c r="FPK45" s="303"/>
      <c r="FPL45" s="303"/>
      <c r="FPM45" s="303"/>
      <c r="FPN45" s="303"/>
      <c r="FPO45" s="303"/>
      <c r="FPP45" s="303"/>
      <c r="FPQ45" s="303"/>
      <c r="FPR45" s="303"/>
      <c r="FPS45" s="303"/>
      <c r="FPT45" s="303"/>
      <c r="FPU45" s="303"/>
      <c r="FPV45" s="303"/>
      <c r="FPW45" s="303"/>
      <c r="FPX45" s="303"/>
      <c r="FPY45" s="303"/>
      <c r="FPZ45" s="303"/>
      <c r="FQA45" s="303"/>
      <c r="FQB45" s="303"/>
      <c r="FQC45" s="303"/>
      <c r="FQD45" s="303"/>
      <c r="FQE45" s="303"/>
      <c r="FQF45" s="303"/>
      <c r="FQG45" s="303"/>
      <c r="FQH45" s="303"/>
      <c r="FQI45" s="303"/>
      <c r="FQJ45" s="303"/>
      <c r="FQK45" s="303"/>
      <c r="FQL45" s="303"/>
      <c r="FQM45" s="303"/>
      <c r="FQN45" s="303"/>
      <c r="FQO45" s="303"/>
      <c r="FQP45" s="303"/>
      <c r="FQQ45" s="303"/>
      <c r="FQR45" s="303"/>
      <c r="FQS45" s="303"/>
      <c r="FQT45" s="303"/>
      <c r="FQU45" s="303"/>
      <c r="FQV45" s="303"/>
      <c r="FQW45" s="303"/>
      <c r="FQX45" s="303"/>
      <c r="FQY45" s="303"/>
      <c r="FQZ45" s="303"/>
      <c r="FRA45" s="303"/>
      <c r="FRB45" s="303"/>
      <c r="FRC45" s="303"/>
      <c r="FRD45" s="303"/>
      <c r="FRE45" s="303"/>
      <c r="FRF45" s="303"/>
      <c r="FRG45" s="303"/>
      <c r="FRH45" s="303"/>
      <c r="FRI45" s="303"/>
      <c r="FRJ45" s="303"/>
      <c r="FRK45" s="303"/>
      <c r="FRL45" s="303"/>
      <c r="FRM45" s="303"/>
      <c r="FRN45" s="303"/>
      <c r="FRO45" s="303"/>
      <c r="FRP45" s="303"/>
      <c r="FRQ45" s="303"/>
      <c r="FRR45" s="303"/>
      <c r="FRS45" s="303"/>
      <c r="FRT45" s="303"/>
      <c r="FRU45" s="303"/>
      <c r="FRV45" s="303"/>
      <c r="FRW45" s="303"/>
      <c r="FRX45" s="303"/>
      <c r="FRY45" s="303"/>
      <c r="FRZ45" s="303"/>
      <c r="FSA45" s="303"/>
      <c r="FSB45" s="303"/>
      <c r="FSC45" s="303"/>
      <c r="FSD45" s="303"/>
      <c r="FSE45" s="303"/>
      <c r="FSF45" s="303"/>
      <c r="FSG45" s="303"/>
      <c r="FSH45" s="303"/>
      <c r="FSI45" s="303"/>
      <c r="FSJ45" s="303"/>
      <c r="FSK45" s="303"/>
      <c r="FSL45" s="303"/>
      <c r="FSM45" s="303"/>
      <c r="FSN45" s="303"/>
      <c r="FSO45" s="303"/>
      <c r="FSP45" s="303"/>
      <c r="FSQ45" s="303"/>
      <c r="FSR45" s="303"/>
      <c r="FSS45" s="303"/>
      <c r="FST45" s="303"/>
      <c r="FSU45" s="303"/>
      <c r="FSV45" s="303"/>
      <c r="FSW45" s="303"/>
      <c r="FSX45" s="303"/>
      <c r="FSY45" s="303"/>
      <c r="FSZ45" s="303"/>
      <c r="FTA45" s="303"/>
      <c r="FTB45" s="303"/>
      <c r="FTC45" s="303"/>
      <c r="FTD45" s="303"/>
      <c r="FTE45" s="303"/>
      <c r="FTF45" s="303"/>
      <c r="FTG45" s="303"/>
      <c r="FTH45" s="303"/>
      <c r="FTI45" s="303"/>
      <c r="FTJ45" s="303"/>
      <c r="FTK45" s="303"/>
      <c r="FTL45" s="303"/>
      <c r="FTM45" s="303"/>
      <c r="FTN45" s="303"/>
      <c r="FTO45" s="303"/>
      <c r="FTP45" s="303"/>
      <c r="FTQ45" s="303"/>
      <c r="FTR45" s="303"/>
      <c r="FTS45" s="303"/>
      <c r="FTT45" s="303"/>
      <c r="FTU45" s="303"/>
      <c r="FTV45" s="303"/>
      <c r="FTW45" s="303"/>
      <c r="FTX45" s="303"/>
      <c r="FTY45" s="303"/>
      <c r="FTZ45" s="303"/>
      <c r="FUA45" s="303"/>
      <c r="FUB45" s="303"/>
      <c r="FUC45" s="303"/>
      <c r="FUD45" s="303"/>
      <c r="FUE45" s="303"/>
      <c r="FUF45" s="303"/>
      <c r="FUG45" s="303"/>
      <c r="FUH45" s="303"/>
      <c r="FUI45" s="303"/>
      <c r="FUJ45" s="303"/>
      <c r="FUK45" s="303"/>
      <c r="FUL45" s="303"/>
      <c r="FUM45" s="303"/>
      <c r="FUN45" s="303"/>
      <c r="FUO45" s="303"/>
      <c r="FUP45" s="303"/>
      <c r="FUQ45" s="303"/>
      <c r="FUR45" s="303"/>
      <c r="FUS45" s="303"/>
      <c r="FUT45" s="303"/>
      <c r="FUU45" s="303"/>
      <c r="FUV45" s="303"/>
      <c r="FUW45" s="303"/>
      <c r="FUX45" s="303"/>
      <c r="FUY45" s="303"/>
      <c r="FUZ45" s="303"/>
      <c r="FVA45" s="303"/>
      <c r="FVB45" s="303"/>
      <c r="FVC45" s="303"/>
      <c r="FVD45" s="303"/>
      <c r="FVE45" s="303"/>
      <c r="FVF45" s="303"/>
      <c r="FVG45" s="303"/>
      <c r="FVH45" s="303"/>
      <c r="FVI45" s="303"/>
      <c r="FVJ45" s="303"/>
      <c r="FVK45" s="303"/>
      <c r="FVL45" s="303"/>
      <c r="FVM45" s="303"/>
      <c r="FVN45" s="303"/>
      <c r="FVO45" s="303"/>
      <c r="FVP45" s="303"/>
      <c r="FVQ45" s="303"/>
      <c r="FVR45" s="303"/>
      <c r="FVS45" s="303"/>
      <c r="FVT45" s="303"/>
      <c r="FVU45" s="303"/>
      <c r="FVV45" s="303"/>
      <c r="FVW45" s="303"/>
      <c r="FVX45" s="303"/>
      <c r="FVY45" s="303"/>
      <c r="FVZ45" s="303"/>
      <c r="FWA45" s="303"/>
      <c r="FWB45" s="303"/>
      <c r="FWC45" s="303"/>
      <c r="FWD45" s="303"/>
      <c r="FWE45" s="303"/>
      <c r="FWF45" s="303"/>
      <c r="FWG45" s="303"/>
      <c r="FWH45" s="303"/>
      <c r="FWI45" s="303"/>
      <c r="FWJ45" s="303"/>
      <c r="FWK45" s="303"/>
      <c r="FWL45" s="303"/>
      <c r="FWM45" s="303"/>
      <c r="FWN45" s="303"/>
      <c r="FWO45" s="303"/>
      <c r="FWP45" s="303"/>
      <c r="FWQ45" s="303"/>
      <c r="FWR45" s="303"/>
      <c r="FWS45" s="303"/>
      <c r="FWT45" s="303"/>
      <c r="FWU45" s="303"/>
      <c r="FWV45" s="303"/>
      <c r="FWW45" s="303"/>
      <c r="FWX45" s="303"/>
      <c r="FWY45" s="303"/>
      <c r="FWZ45" s="303"/>
      <c r="FXA45" s="303"/>
      <c r="FXB45" s="303"/>
      <c r="FXC45" s="303"/>
      <c r="FXD45" s="303"/>
      <c r="FXE45" s="303"/>
      <c r="FXF45" s="303"/>
      <c r="FXG45" s="303"/>
      <c r="FXH45" s="303"/>
      <c r="FXI45" s="303"/>
      <c r="FXJ45" s="303"/>
      <c r="FXK45" s="303"/>
      <c r="FXL45" s="303"/>
      <c r="FXM45" s="303"/>
      <c r="FXN45" s="303"/>
      <c r="FXO45" s="303"/>
      <c r="FXP45" s="303"/>
      <c r="FXQ45" s="303"/>
      <c r="FXR45" s="303"/>
      <c r="FXS45" s="303"/>
      <c r="FXT45" s="303"/>
      <c r="FXU45" s="303"/>
      <c r="FXV45" s="303"/>
      <c r="FXW45" s="303"/>
      <c r="FXX45" s="303"/>
      <c r="FXY45" s="303"/>
      <c r="FXZ45" s="303"/>
      <c r="FYA45" s="303"/>
      <c r="FYB45" s="303"/>
      <c r="FYC45" s="303"/>
      <c r="FYD45" s="303"/>
      <c r="FYE45" s="303"/>
      <c r="FYF45" s="303"/>
      <c r="FYG45" s="303"/>
      <c r="FYH45" s="303"/>
      <c r="FYI45" s="303"/>
      <c r="FYJ45" s="303"/>
      <c r="FYK45" s="303"/>
      <c r="FYL45" s="303"/>
      <c r="FYM45" s="303"/>
      <c r="FYN45" s="303"/>
      <c r="FYO45" s="303"/>
      <c r="FYP45" s="303"/>
      <c r="FYQ45" s="303"/>
      <c r="FYR45" s="303"/>
      <c r="FYS45" s="303"/>
      <c r="FYT45" s="303"/>
      <c r="FYU45" s="303"/>
      <c r="FYV45" s="303"/>
      <c r="FYW45" s="303"/>
      <c r="FYX45" s="303"/>
      <c r="FYY45" s="303"/>
      <c r="FYZ45" s="303"/>
      <c r="FZA45" s="303"/>
      <c r="FZB45" s="303"/>
      <c r="FZC45" s="303"/>
      <c r="FZD45" s="303"/>
      <c r="FZE45" s="303"/>
      <c r="FZF45" s="303"/>
      <c r="FZG45" s="303"/>
      <c r="FZH45" s="303"/>
      <c r="FZI45" s="303"/>
      <c r="FZJ45" s="303"/>
      <c r="FZK45" s="303"/>
      <c r="FZL45" s="303"/>
      <c r="FZM45" s="303"/>
      <c r="FZN45" s="303"/>
      <c r="FZO45" s="303"/>
      <c r="FZP45" s="303"/>
      <c r="FZQ45" s="303"/>
      <c r="FZR45" s="303"/>
      <c r="FZS45" s="303"/>
      <c r="FZT45" s="303"/>
      <c r="FZU45" s="303"/>
      <c r="FZV45" s="303"/>
      <c r="FZW45" s="303"/>
      <c r="FZX45" s="303"/>
      <c r="FZY45" s="303"/>
      <c r="FZZ45" s="303"/>
      <c r="GAA45" s="303"/>
      <c r="GAB45" s="303"/>
      <c r="GAC45" s="303"/>
      <c r="GAD45" s="303"/>
      <c r="GAE45" s="303"/>
      <c r="GAF45" s="303"/>
      <c r="GAG45" s="303"/>
      <c r="GAH45" s="303"/>
      <c r="GAI45" s="303"/>
      <c r="GAJ45" s="303"/>
      <c r="GAK45" s="303"/>
      <c r="GAL45" s="303"/>
      <c r="GAM45" s="303"/>
      <c r="GAN45" s="303"/>
      <c r="GAO45" s="303"/>
      <c r="GAP45" s="303"/>
      <c r="GAQ45" s="303"/>
      <c r="GAR45" s="303"/>
      <c r="GAS45" s="303"/>
      <c r="GAT45" s="303"/>
      <c r="GAU45" s="303"/>
      <c r="GAV45" s="303"/>
      <c r="GAW45" s="303"/>
      <c r="GAX45" s="303"/>
      <c r="GAY45" s="303"/>
      <c r="GAZ45" s="303"/>
      <c r="GBA45" s="303"/>
      <c r="GBB45" s="303"/>
      <c r="GBC45" s="303"/>
      <c r="GBD45" s="303"/>
      <c r="GBE45" s="303"/>
      <c r="GBF45" s="303"/>
      <c r="GBG45" s="303"/>
      <c r="GBH45" s="303"/>
      <c r="GBI45" s="303"/>
      <c r="GBJ45" s="303"/>
      <c r="GBK45" s="303"/>
      <c r="GBL45" s="303"/>
      <c r="GBM45" s="303"/>
      <c r="GBN45" s="303"/>
      <c r="GBO45" s="303"/>
      <c r="GBP45" s="303"/>
      <c r="GBQ45" s="303"/>
      <c r="GBR45" s="303"/>
      <c r="GBS45" s="303"/>
      <c r="GBT45" s="303"/>
      <c r="GBU45" s="303"/>
      <c r="GBV45" s="303"/>
      <c r="GBW45" s="303"/>
      <c r="GBX45" s="303"/>
      <c r="GBY45" s="303"/>
      <c r="GBZ45" s="303"/>
      <c r="GCA45" s="303"/>
      <c r="GCB45" s="303"/>
      <c r="GCC45" s="303"/>
      <c r="GCD45" s="303"/>
      <c r="GCE45" s="303"/>
      <c r="GCF45" s="303"/>
      <c r="GCG45" s="303"/>
      <c r="GCH45" s="303"/>
      <c r="GCI45" s="303"/>
      <c r="GCJ45" s="303"/>
      <c r="GCK45" s="303"/>
      <c r="GCL45" s="303"/>
      <c r="GCM45" s="303"/>
      <c r="GCN45" s="303"/>
      <c r="GCO45" s="303"/>
      <c r="GCP45" s="303"/>
      <c r="GCQ45" s="303"/>
      <c r="GCR45" s="303"/>
      <c r="GCS45" s="303"/>
      <c r="GCT45" s="303"/>
      <c r="GCU45" s="303"/>
      <c r="GCV45" s="303"/>
      <c r="GCW45" s="303"/>
      <c r="GCX45" s="303"/>
      <c r="GCY45" s="303"/>
      <c r="GCZ45" s="303"/>
      <c r="GDA45" s="303"/>
      <c r="GDB45" s="303"/>
      <c r="GDC45" s="303"/>
      <c r="GDD45" s="303"/>
      <c r="GDE45" s="303"/>
      <c r="GDF45" s="303"/>
      <c r="GDG45" s="303"/>
      <c r="GDH45" s="303"/>
      <c r="GDI45" s="303"/>
      <c r="GDJ45" s="303"/>
      <c r="GDK45" s="303"/>
      <c r="GDL45" s="303"/>
      <c r="GDM45" s="303"/>
      <c r="GDN45" s="303"/>
      <c r="GDO45" s="303"/>
      <c r="GDP45" s="303"/>
      <c r="GDQ45" s="303"/>
      <c r="GDR45" s="303"/>
      <c r="GDS45" s="303"/>
      <c r="GDT45" s="303"/>
      <c r="GDU45" s="303"/>
      <c r="GDV45" s="303"/>
      <c r="GDW45" s="303"/>
      <c r="GDX45" s="303"/>
      <c r="GDY45" s="303"/>
      <c r="GDZ45" s="303"/>
      <c r="GEA45" s="303"/>
      <c r="GEB45" s="303"/>
      <c r="GEC45" s="303"/>
      <c r="GED45" s="303"/>
      <c r="GEE45" s="303"/>
      <c r="GEF45" s="303"/>
      <c r="GEG45" s="303"/>
      <c r="GEH45" s="303"/>
      <c r="GEI45" s="303"/>
      <c r="GEJ45" s="303"/>
      <c r="GEK45" s="303"/>
      <c r="GEL45" s="303"/>
      <c r="GEM45" s="303"/>
      <c r="GEN45" s="303"/>
      <c r="GEO45" s="303"/>
      <c r="GEP45" s="303"/>
      <c r="GEQ45" s="303"/>
      <c r="GER45" s="303"/>
      <c r="GES45" s="303"/>
      <c r="GET45" s="303"/>
      <c r="GEU45" s="303"/>
      <c r="GEV45" s="303"/>
      <c r="GEW45" s="303"/>
      <c r="GEX45" s="303"/>
      <c r="GEY45" s="303"/>
      <c r="GEZ45" s="303"/>
      <c r="GFA45" s="303"/>
      <c r="GFB45" s="303"/>
      <c r="GFC45" s="303"/>
      <c r="GFD45" s="303"/>
      <c r="GFE45" s="303"/>
      <c r="GFF45" s="303"/>
      <c r="GFG45" s="303"/>
      <c r="GFH45" s="303"/>
      <c r="GFI45" s="303"/>
      <c r="GFJ45" s="303"/>
      <c r="GFK45" s="303"/>
      <c r="GFL45" s="303"/>
      <c r="GFM45" s="303"/>
      <c r="GFN45" s="303"/>
      <c r="GFO45" s="303"/>
      <c r="GFP45" s="303"/>
      <c r="GFQ45" s="303"/>
      <c r="GFR45" s="303"/>
      <c r="GFS45" s="303"/>
      <c r="GFT45" s="303"/>
      <c r="GFU45" s="303"/>
      <c r="GFV45" s="303"/>
      <c r="GFW45" s="303"/>
      <c r="GFX45" s="303"/>
      <c r="GFY45" s="303"/>
      <c r="GFZ45" s="303"/>
      <c r="GGA45" s="303"/>
      <c r="GGB45" s="303"/>
      <c r="GGC45" s="303"/>
      <c r="GGD45" s="303"/>
      <c r="GGE45" s="303"/>
      <c r="GGF45" s="303"/>
      <c r="GGG45" s="303"/>
      <c r="GGH45" s="303"/>
      <c r="GGI45" s="303"/>
      <c r="GGJ45" s="303"/>
      <c r="GGK45" s="303"/>
      <c r="GGL45" s="303"/>
      <c r="GGM45" s="303"/>
      <c r="GGN45" s="303"/>
      <c r="GGO45" s="303"/>
      <c r="GGP45" s="303"/>
      <c r="GGQ45" s="303"/>
      <c r="GGR45" s="303"/>
      <c r="GGS45" s="303"/>
      <c r="GGT45" s="303"/>
      <c r="GGU45" s="303"/>
      <c r="GGV45" s="303"/>
      <c r="GGW45" s="303"/>
      <c r="GGX45" s="303"/>
      <c r="GGY45" s="303"/>
      <c r="GGZ45" s="303"/>
      <c r="GHA45" s="303"/>
      <c r="GHB45" s="303"/>
      <c r="GHC45" s="303"/>
      <c r="GHD45" s="303"/>
      <c r="GHE45" s="303"/>
      <c r="GHF45" s="303"/>
      <c r="GHG45" s="303"/>
      <c r="GHH45" s="303"/>
      <c r="GHI45" s="303"/>
      <c r="GHJ45" s="303"/>
      <c r="GHK45" s="303"/>
      <c r="GHL45" s="303"/>
      <c r="GHM45" s="303"/>
      <c r="GHN45" s="303"/>
      <c r="GHO45" s="303"/>
      <c r="GHP45" s="303"/>
      <c r="GHQ45" s="303"/>
      <c r="GHR45" s="303"/>
      <c r="GHS45" s="303"/>
      <c r="GHT45" s="303"/>
      <c r="GHU45" s="303"/>
      <c r="GHV45" s="303"/>
      <c r="GHW45" s="303"/>
      <c r="GHX45" s="303"/>
      <c r="GHY45" s="303"/>
      <c r="GHZ45" s="303"/>
      <c r="GIA45" s="303"/>
      <c r="GIB45" s="303"/>
      <c r="GIC45" s="303"/>
      <c r="GID45" s="303"/>
      <c r="GIE45" s="303"/>
      <c r="GIF45" s="303"/>
      <c r="GIG45" s="303"/>
      <c r="GIH45" s="303"/>
      <c r="GII45" s="303"/>
      <c r="GIJ45" s="303"/>
      <c r="GIK45" s="303"/>
      <c r="GIL45" s="303"/>
      <c r="GIM45" s="303"/>
      <c r="GIN45" s="303"/>
      <c r="GIO45" s="303"/>
      <c r="GIP45" s="303"/>
      <c r="GIQ45" s="303"/>
      <c r="GIR45" s="303"/>
      <c r="GIS45" s="303"/>
      <c r="GIT45" s="303"/>
      <c r="GIU45" s="303"/>
      <c r="GIV45" s="303"/>
      <c r="GIW45" s="303"/>
      <c r="GIX45" s="303"/>
      <c r="GIY45" s="303"/>
      <c r="GIZ45" s="303"/>
      <c r="GJA45" s="303"/>
      <c r="GJB45" s="303"/>
      <c r="GJC45" s="303"/>
      <c r="GJD45" s="303"/>
      <c r="GJE45" s="303"/>
      <c r="GJF45" s="303"/>
      <c r="GJG45" s="303"/>
      <c r="GJH45" s="303"/>
      <c r="GJI45" s="303"/>
      <c r="GJJ45" s="303"/>
      <c r="GJK45" s="303"/>
      <c r="GJL45" s="303"/>
      <c r="GJM45" s="303"/>
      <c r="GJN45" s="303"/>
      <c r="GJO45" s="303"/>
      <c r="GJP45" s="303"/>
      <c r="GJQ45" s="303"/>
      <c r="GJR45" s="303"/>
      <c r="GJS45" s="303"/>
      <c r="GJT45" s="303"/>
      <c r="GJU45" s="303"/>
      <c r="GJV45" s="303"/>
      <c r="GJW45" s="303"/>
      <c r="GJX45" s="303"/>
      <c r="GJY45" s="303"/>
      <c r="GJZ45" s="303"/>
      <c r="GKA45" s="303"/>
      <c r="GKB45" s="303"/>
      <c r="GKC45" s="303"/>
      <c r="GKD45" s="303"/>
      <c r="GKE45" s="303"/>
      <c r="GKF45" s="303"/>
      <c r="GKG45" s="303"/>
      <c r="GKH45" s="303"/>
      <c r="GKI45" s="303"/>
      <c r="GKJ45" s="303"/>
      <c r="GKK45" s="303"/>
      <c r="GKL45" s="303"/>
      <c r="GKM45" s="303"/>
      <c r="GKN45" s="303"/>
      <c r="GKO45" s="303"/>
      <c r="GKP45" s="303"/>
      <c r="GKQ45" s="303"/>
      <c r="GKR45" s="303"/>
      <c r="GKS45" s="303"/>
      <c r="GKT45" s="303"/>
      <c r="GKU45" s="303"/>
      <c r="GKV45" s="303"/>
      <c r="GKW45" s="303"/>
      <c r="GKX45" s="303"/>
      <c r="GKY45" s="303"/>
      <c r="GKZ45" s="303"/>
      <c r="GLA45" s="303"/>
      <c r="GLB45" s="303"/>
      <c r="GLC45" s="303"/>
      <c r="GLD45" s="303"/>
      <c r="GLE45" s="303"/>
      <c r="GLF45" s="303"/>
      <c r="GLG45" s="303"/>
      <c r="GLH45" s="303"/>
      <c r="GLI45" s="303"/>
      <c r="GLJ45" s="303"/>
      <c r="GLK45" s="303"/>
      <c r="GLL45" s="303"/>
      <c r="GLM45" s="303"/>
      <c r="GLN45" s="303"/>
      <c r="GLO45" s="303"/>
      <c r="GLP45" s="303"/>
      <c r="GLQ45" s="303"/>
      <c r="GLR45" s="303"/>
      <c r="GLS45" s="303"/>
      <c r="GLT45" s="303"/>
      <c r="GLU45" s="303"/>
      <c r="GLV45" s="303"/>
      <c r="GLW45" s="303"/>
      <c r="GLX45" s="303"/>
      <c r="GLY45" s="303"/>
      <c r="GLZ45" s="303"/>
      <c r="GMA45" s="303"/>
      <c r="GMB45" s="303"/>
      <c r="GMC45" s="303"/>
      <c r="GMD45" s="303"/>
      <c r="GME45" s="303"/>
      <c r="GMF45" s="303"/>
      <c r="GMG45" s="303"/>
      <c r="GMH45" s="303"/>
      <c r="GMI45" s="303"/>
      <c r="GMJ45" s="303"/>
      <c r="GMK45" s="303"/>
      <c r="GML45" s="303"/>
      <c r="GMM45" s="303"/>
      <c r="GMN45" s="303"/>
      <c r="GMO45" s="303"/>
      <c r="GMP45" s="303"/>
      <c r="GMQ45" s="303"/>
      <c r="GMR45" s="303"/>
      <c r="GMS45" s="303"/>
      <c r="GMT45" s="303"/>
      <c r="GMU45" s="303"/>
      <c r="GMV45" s="303"/>
      <c r="GMW45" s="303"/>
      <c r="GMX45" s="303"/>
      <c r="GMY45" s="303"/>
      <c r="GMZ45" s="303"/>
      <c r="GNA45" s="303"/>
      <c r="GNB45" s="303"/>
      <c r="GNC45" s="303"/>
      <c r="GND45" s="303"/>
      <c r="GNE45" s="303"/>
      <c r="GNF45" s="303"/>
      <c r="GNG45" s="303"/>
      <c r="GNH45" s="303"/>
      <c r="GNI45" s="303"/>
      <c r="GNJ45" s="303"/>
      <c r="GNK45" s="303"/>
      <c r="GNL45" s="303"/>
      <c r="GNM45" s="303"/>
      <c r="GNN45" s="303"/>
      <c r="GNO45" s="303"/>
      <c r="GNP45" s="303"/>
      <c r="GNQ45" s="303"/>
      <c r="GNR45" s="303"/>
      <c r="GNS45" s="303"/>
      <c r="GNT45" s="303"/>
      <c r="GNU45" s="303"/>
      <c r="GNV45" s="303"/>
      <c r="GNW45" s="303"/>
      <c r="GNX45" s="303"/>
      <c r="GNY45" s="303"/>
      <c r="GNZ45" s="303"/>
      <c r="GOA45" s="303"/>
      <c r="GOB45" s="303"/>
      <c r="GOC45" s="303"/>
      <c r="GOD45" s="303"/>
      <c r="GOE45" s="303"/>
      <c r="GOF45" s="303"/>
      <c r="GOG45" s="303"/>
      <c r="GOH45" s="303"/>
      <c r="GOI45" s="303"/>
      <c r="GOJ45" s="303"/>
      <c r="GOK45" s="303"/>
      <c r="GOL45" s="303"/>
      <c r="GOM45" s="303"/>
      <c r="GON45" s="303"/>
      <c r="GOO45" s="303"/>
      <c r="GOP45" s="303"/>
      <c r="GOQ45" s="303"/>
      <c r="GOR45" s="303"/>
      <c r="GOS45" s="303"/>
      <c r="GOT45" s="303"/>
      <c r="GOU45" s="303"/>
      <c r="GOV45" s="303"/>
      <c r="GOW45" s="303"/>
      <c r="GOX45" s="303"/>
      <c r="GOY45" s="303"/>
      <c r="GOZ45" s="303"/>
      <c r="GPA45" s="303"/>
      <c r="GPB45" s="303"/>
      <c r="GPC45" s="303"/>
      <c r="GPD45" s="303"/>
      <c r="GPE45" s="303"/>
      <c r="GPF45" s="303"/>
      <c r="GPG45" s="303"/>
      <c r="GPH45" s="303"/>
      <c r="GPI45" s="303"/>
      <c r="GPJ45" s="303"/>
      <c r="GPK45" s="303"/>
      <c r="GPL45" s="303"/>
      <c r="GPM45" s="303"/>
      <c r="GPN45" s="303"/>
      <c r="GPO45" s="303"/>
      <c r="GPP45" s="303"/>
      <c r="GPQ45" s="303"/>
      <c r="GPR45" s="303"/>
      <c r="GPS45" s="303"/>
      <c r="GPT45" s="303"/>
      <c r="GPU45" s="303"/>
      <c r="GPV45" s="303"/>
      <c r="GPW45" s="303"/>
      <c r="GPX45" s="303"/>
      <c r="GPY45" s="303"/>
      <c r="GPZ45" s="303"/>
      <c r="GQA45" s="303"/>
      <c r="GQB45" s="303"/>
      <c r="GQC45" s="303"/>
      <c r="GQD45" s="303"/>
      <c r="GQE45" s="303"/>
      <c r="GQF45" s="303"/>
      <c r="GQG45" s="303"/>
      <c r="GQH45" s="303"/>
      <c r="GQI45" s="303"/>
      <c r="GQJ45" s="303"/>
      <c r="GQK45" s="303"/>
      <c r="GQL45" s="303"/>
      <c r="GQM45" s="303"/>
      <c r="GQN45" s="303"/>
      <c r="GQO45" s="303"/>
      <c r="GQP45" s="303"/>
      <c r="GQQ45" s="303"/>
      <c r="GQR45" s="303"/>
      <c r="GQS45" s="303"/>
      <c r="GQT45" s="303"/>
      <c r="GQU45" s="303"/>
      <c r="GQV45" s="303"/>
      <c r="GQW45" s="303"/>
      <c r="GQX45" s="303"/>
      <c r="GQY45" s="303"/>
      <c r="GQZ45" s="303"/>
      <c r="GRA45" s="303"/>
      <c r="GRB45" s="303"/>
      <c r="GRC45" s="303"/>
      <c r="GRD45" s="303"/>
      <c r="GRE45" s="303"/>
      <c r="GRF45" s="303"/>
      <c r="GRG45" s="303"/>
      <c r="GRH45" s="303"/>
      <c r="GRI45" s="303"/>
      <c r="GRJ45" s="303"/>
      <c r="GRK45" s="303"/>
      <c r="GRL45" s="303"/>
      <c r="GRM45" s="303"/>
      <c r="GRN45" s="303"/>
      <c r="GRO45" s="303"/>
      <c r="GRP45" s="303"/>
      <c r="GRQ45" s="303"/>
      <c r="GRR45" s="303"/>
      <c r="GRS45" s="303"/>
      <c r="GRT45" s="303"/>
      <c r="GRU45" s="303"/>
      <c r="GRV45" s="303"/>
      <c r="GRW45" s="303"/>
      <c r="GRX45" s="303"/>
      <c r="GRY45" s="303"/>
      <c r="GRZ45" s="303"/>
      <c r="GSA45" s="303"/>
      <c r="GSB45" s="303"/>
      <c r="GSC45" s="303"/>
      <c r="GSD45" s="303"/>
      <c r="GSE45" s="303"/>
      <c r="GSF45" s="303"/>
      <c r="GSG45" s="303"/>
      <c r="GSH45" s="303"/>
      <c r="GSI45" s="303"/>
      <c r="GSJ45" s="303"/>
      <c r="GSK45" s="303"/>
      <c r="GSL45" s="303"/>
      <c r="GSM45" s="303"/>
      <c r="GSN45" s="303"/>
      <c r="GSO45" s="303"/>
      <c r="GSP45" s="303"/>
      <c r="GSQ45" s="303"/>
      <c r="GSR45" s="303"/>
      <c r="GSS45" s="303"/>
      <c r="GST45" s="303"/>
      <c r="GSU45" s="303"/>
      <c r="GSV45" s="303"/>
      <c r="GSW45" s="303"/>
      <c r="GSX45" s="303"/>
      <c r="GSY45" s="303"/>
      <c r="GSZ45" s="303"/>
      <c r="GTA45" s="303"/>
      <c r="GTB45" s="303"/>
      <c r="GTC45" s="303"/>
      <c r="GTD45" s="303"/>
      <c r="GTE45" s="303"/>
      <c r="GTF45" s="303"/>
      <c r="GTG45" s="303"/>
      <c r="GTH45" s="303"/>
      <c r="GTI45" s="303"/>
      <c r="GTJ45" s="303"/>
      <c r="GTK45" s="303"/>
      <c r="GTL45" s="303"/>
      <c r="GTM45" s="303"/>
      <c r="GTN45" s="303"/>
      <c r="GTO45" s="303"/>
      <c r="GTP45" s="303"/>
      <c r="GTQ45" s="303"/>
      <c r="GTR45" s="303"/>
      <c r="GTS45" s="303"/>
      <c r="GTT45" s="303"/>
      <c r="GTU45" s="303"/>
      <c r="GTV45" s="303"/>
      <c r="GTW45" s="303"/>
      <c r="GTX45" s="303"/>
      <c r="GTY45" s="303"/>
      <c r="GTZ45" s="303"/>
      <c r="GUA45" s="303"/>
      <c r="GUB45" s="303"/>
      <c r="GUC45" s="303"/>
      <c r="GUD45" s="303"/>
      <c r="GUE45" s="303"/>
      <c r="GUF45" s="303"/>
      <c r="GUG45" s="303"/>
      <c r="GUH45" s="303"/>
      <c r="GUI45" s="303"/>
      <c r="GUJ45" s="303"/>
      <c r="GUK45" s="303"/>
      <c r="GUL45" s="303"/>
      <c r="GUM45" s="303"/>
      <c r="GUN45" s="303"/>
      <c r="GUO45" s="303"/>
      <c r="GUP45" s="303"/>
      <c r="GUQ45" s="303"/>
      <c r="GUR45" s="303"/>
      <c r="GUS45" s="303"/>
      <c r="GUT45" s="303"/>
      <c r="GUU45" s="303"/>
      <c r="GUV45" s="303"/>
      <c r="GUW45" s="303"/>
      <c r="GUX45" s="303"/>
      <c r="GUY45" s="303"/>
      <c r="GUZ45" s="303"/>
      <c r="GVA45" s="303"/>
      <c r="GVB45" s="303"/>
      <c r="GVC45" s="303"/>
      <c r="GVD45" s="303"/>
      <c r="GVE45" s="303"/>
      <c r="GVF45" s="303"/>
      <c r="GVG45" s="303"/>
      <c r="GVH45" s="303"/>
      <c r="GVI45" s="303"/>
      <c r="GVJ45" s="303"/>
      <c r="GVK45" s="303"/>
      <c r="GVL45" s="303"/>
      <c r="GVM45" s="303"/>
      <c r="GVN45" s="303"/>
      <c r="GVO45" s="303"/>
      <c r="GVP45" s="303"/>
      <c r="GVQ45" s="303"/>
      <c r="GVR45" s="303"/>
      <c r="GVS45" s="303"/>
      <c r="GVT45" s="303"/>
      <c r="GVU45" s="303"/>
      <c r="GVV45" s="303"/>
      <c r="GVW45" s="303"/>
      <c r="GVX45" s="303"/>
      <c r="GVY45" s="303"/>
      <c r="GVZ45" s="303"/>
      <c r="GWA45" s="303"/>
      <c r="GWB45" s="303"/>
      <c r="GWC45" s="303"/>
      <c r="GWD45" s="303"/>
      <c r="GWE45" s="303"/>
      <c r="GWF45" s="303"/>
      <c r="GWG45" s="303"/>
      <c r="GWH45" s="303"/>
      <c r="GWI45" s="303"/>
      <c r="GWJ45" s="303"/>
      <c r="GWK45" s="303"/>
      <c r="GWL45" s="303"/>
      <c r="GWM45" s="303"/>
      <c r="GWN45" s="303"/>
      <c r="GWO45" s="303"/>
      <c r="GWP45" s="303"/>
      <c r="GWQ45" s="303"/>
      <c r="GWR45" s="303"/>
      <c r="GWS45" s="303"/>
      <c r="GWT45" s="303"/>
      <c r="GWU45" s="303"/>
      <c r="GWV45" s="303"/>
      <c r="GWW45" s="303"/>
      <c r="GWX45" s="303"/>
      <c r="GWY45" s="303"/>
      <c r="GWZ45" s="303"/>
      <c r="GXA45" s="303"/>
      <c r="GXB45" s="303"/>
      <c r="GXC45" s="303"/>
      <c r="GXD45" s="303"/>
      <c r="GXE45" s="303"/>
      <c r="GXF45" s="303"/>
      <c r="GXG45" s="303"/>
      <c r="GXH45" s="303"/>
      <c r="GXI45" s="303"/>
      <c r="GXJ45" s="303"/>
      <c r="GXK45" s="303"/>
      <c r="GXL45" s="303"/>
      <c r="GXM45" s="303"/>
      <c r="GXN45" s="303"/>
      <c r="GXO45" s="303"/>
      <c r="GXP45" s="303"/>
      <c r="GXQ45" s="303"/>
      <c r="GXR45" s="303"/>
      <c r="GXS45" s="303"/>
      <c r="GXT45" s="303"/>
      <c r="GXU45" s="303"/>
      <c r="GXV45" s="303"/>
      <c r="GXW45" s="303"/>
      <c r="GXX45" s="303"/>
      <c r="GXY45" s="303"/>
      <c r="GXZ45" s="303"/>
      <c r="GYA45" s="303"/>
      <c r="GYB45" s="303"/>
      <c r="GYC45" s="303"/>
      <c r="GYD45" s="303"/>
      <c r="GYE45" s="303"/>
      <c r="GYF45" s="303"/>
      <c r="GYG45" s="303"/>
      <c r="GYH45" s="303"/>
      <c r="GYI45" s="303"/>
      <c r="GYJ45" s="303"/>
      <c r="GYK45" s="303"/>
      <c r="GYL45" s="303"/>
      <c r="GYM45" s="303"/>
      <c r="GYN45" s="303"/>
      <c r="GYO45" s="303"/>
      <c r="GYP45" s="303"/>
      <c r="GYQ45" s="303"/>
      <c r="GYR45" s="303"/>
      <c r="GYS45" s="303"/>
      <c r="GYT45" s="303"/>
      <c r="GYU45" s="303"/>
      <c r="GYV45" s="303"/>
      <c r="GYW45" s="303"/>
      <c r="GYX45" s="303"/>
      <c r="GYY45" s="303"/>
      <c r="GYZ45" s="303"/>
      <c r="GZA45" s="303"/>
      <c r="GZB45" s="303"/>
      <c r="GZC45" s="303"/>
      <c r="GZD45" s="303"/>
      <c r="GZE45" s="303"/>
      <c r="GZF45" s="303"/>
      <c r="GZG45" s="303"/>
      <c r="GZH45" s="303"/>
      <c r="GZI45" s="303"/>
      <c r="GZJ45" s="303"/>
      <c r="GZK45" s="303"/>
      <c r="GZL45" s="303"/>
      <c r="GZM45" s="303"/>
      <c r="GZN45" s="303"/>
      <c r="GZO45" s="303"/>
      <c r="GZP45" s="303"/>
      <c r="GZQ45" s="303"/>
      <c r="GZR45" s="303"/>
      <c r="GZS45" s="303"/>
      <c r="GZT45" s="303"/>
      <c r="GZU45" s="303"/>
      <c r="GZV45" s="303"/>
      <c r="GZW45" s="303"/>
      <c r="GZX45" s="303"/>
      <c r="GZY45" s="303"/>
      <c r="GZZ45" s="303"/>
      <c r="HAA45" s="303"/>
      <c r="HAB45" s="303"/>
      <c r="HAC45" s="303"/>
      <c r="HAD45" s="303"/>
      <c r="HAE45" s="303"/>
      <c r="HAF45" s="303"/>
      <c r="HAG45" s="303"/>
      <c r="HAH45" s="303"/>
      <c r="HAI45" s="303"/>
      <c r="HAJ45" s="303"/>
      <c r="HAK45" s="303"/>
      <c r="HAL45" s="303"/>
      <c r="HAM45" s="303"/>
      <c r="HAN45" s="303"/>
      <c r="HAO45" s="303"/>
      <c r="HAP45" s="303"/>
      <c r="HAQ45" s="303"/>
      <c r="HAR45" s="303"/>
      <c r="HAS45" s="303"/>
      <c r="HAT45" s="303"/>
      <c r="HAU45" s="303"/>
      <c r="HAV45" s="303"/>
      <c r="HAW45" s="303"/>
      <c r="HAX45" s="303"/>
      <c r="HAY45" s="303"/>
      <c r="HAZ45" s="303"/>
      <c r="HBA45" s="303"/>
      <c r="HBB45" s="303"/>
      <c r="HBC45" s="303"/>
      <c r="HBD45" s="303"/>
      <c r="HBE45" s="303"/>
      <c r="HBF45" s="303"/>
      <c r="HBG45" s="303"/>
      <c r="HBH45" s="303"/>
      <c r="HBI45" s="303"/>
      <c r="HBJ45" s="303"/>
      <c r="HBK45" s="303"/>
      <c r="HBL45" s="303"/>
      <c r="HBM45" s="303"/>
      <c r="HBN45" s="303"/>
      <c r="HBO45" s="303"/>
      <c r="HBP45" s="303"/>
      <c r="HBQ45" s="303"/>
      <c r="HBR45" s="303"/>
      <c r="HBS45" s="303"/>
      <c r="HBT45" s="303"/>
      <c r="HBU45" s="303"/>
      <c r="HBV45" s="303"/>
      <c r="HBW45" s="303"/>
      <c r="HBX45" s="303"/>
      <c r="HBY45" s="303"/>
      <c r="HBZ45" s="303"/>
      <c r="HCA45" s="303"/>
      <c r="HCB45" s="303"/>
      <c r="HCC45" s="303"/>
      <c r="HCD45" s="303"/>
      <c r="HCE45" s="303"/>
      <c r="HCF45" s="303"/>
      <c r="HCG45" s="303"/>
      <c r="HCH45" s="303"/>
      <c r="HCI45" s="303"/>
      <c r="HCJ45" s="303"/>
      <c r="HCK45" s="303"/>
      <c r="HCL45" s="303"/>
      <c r="HCM45" s="303"/>
      <c r="HCN45" s="303"/>
      <c r="HCO45" s="303"/>
      <c r="HCP45" s="303"/>
      <c r="HCQ45" s="303"/>
      <c r="HCR45" s="303"/>
      <c r="HCS45" s="303"/>
      <c r="HCT45" s="303"/>
      <c r="HCU45" s="303"/>
      <c r="HCV45" s="303"/>
      <c r="HCW45" s="303"/>
      <c r="HCX45" s="303"/>
      <c r="HCY45" s="303"/>
      <c r="HCZ45" s="303"/>
      <c r="HDA45" s="303"/>
      <c r="HDB45" s="303"/>
      <c r="HDC45" s="303"/>
      <c r="HDD45" s="303"/>
      <c r="HDE45" s="303"/>
      <c r="HDF45" s="303"/>
      <c r="HDG45" s="303"/>
      <c r="HDH45" s="303"/>
      <c r="HDI45" s="303"/>
      <c r="HDJ45" s="303"/>
      <c r="HDK45" s="303"/>
      <c r="HDL45" s="303"/>
      <c r="HDM45" s="303"/>
      <c r="HDN45" s="303"/>
      <c r="HDO45" s="303"/>
      <c r="HDP45" s="303"/>
      <c r="HDQ45" s="303"/>
      <c r="HDR45" s="303"/>
      <c r="HDS45" s="303"/>
      <c r="HDT45" s="303"/>
      <c r="HDU45" s="303"/>
      <c r="HDV45" s="303"/>
      <c r="HDW45" s="303"/>
      <c r="HDX45" s="303"/>
      <c r="HDY45" s="303"/>
      <c r="HDZ45" s="303"/>
      <c r="HEA45" s="303"/>
      <c r="HEB45" s="303"/>
      <c r="HEC45" s="303"/>
      <c r="HED45" s="303"/>
      <c r="HEE45" s="303"/>
      <c r="HEF45" s="303"/>
      <c r="HEG45" s="303"/>
      <c r="HEH45" s="303"/>
      <c r="HEI45" s="303"/>
      <c r="HEJ45" s="303"/>
      <c r="HEK45" s="303"/>
      <c r="HEL45" s="303"/>
      <c r="HEM45" s="303"/>
      <c r="HEN45" s="303"/>
      <c r="HEO45" s="303"/>
      <c r="HEP45" s="303"/>
      <c r="HEQ45" s="303"/>
      <c r="HER45" s="303"/>
      <c r="HES45" s="303"/>
      <c r="HET45" s="303"/>
      <c r="HEU45" s="303"/>
      <c r="HEV45" s="303"/>
      <c r="HEW45" s="303"/>
      <c r="HEX45" s="303"/>
      <c r="HEY45" s="303"/>
      <c r="HEZ45" s="303"/>
      <c r="HFA45" s="303"/>
      <c r="HFB45" s="303"/>
      <c r="HFC45" s="303"/>
      <c r="HFD45" s="303"/>
      <c r="HFE45" s="303"/>
      <c r="HFF45" s="303"/>
      <c r="HFG45" s="303"/>
      <c r="HFH45" s="303"/>
      <c r="HFI45" s="303"/>
      <c r="HFJ45" s="303"/>
      <c r="HFK45" s="303"/>
      <c r="HFL45" s="303"/>
      <c r="HFM45" s="303"/>
      <c r="HFN45" s="303"/>
      <c r="HFO45" s="303"/>
      <c r="HFP45" s="303"/>
      <c r="HFQ45" s="303"/>
      <c r="HFR45" s="303"/>
      <c r="HFS45" s="303"/>
      <c r="HFT45" s="303"/>
      <c r="HFU45" s="303"/>
      <c r="HFV45" s="303"/>
      <c r="HFW45" s="303"/>
      <c r="HFX45" s="303"/>
      <c r="HFY45" s="303"/>
      <c r="HFZ45" s="303"/>
      <c r="HGA45" s="303"/>
      <c r="HGB45" s="303"/>
      <c r="HGC45" s="303"/>
      <c r="HGD45" s="303"/>
      <c r="HGE45" s="303"/>
      <c r="HGF45" s="303"/>
      <c r="HGG45" s="303"/>
      <c r="HGH45" s="303"/>
      <c r="HGI45" s="303"/>
      <c r="HGJ45" s="303"/>
      <c r="HGK45" s="303"/>
      <c r="HGL45" s="303"/>
      <c r="HGM45" s="303"/>
      <c r="HGN45" s="303"/>
      <c r="HGO45" s="303"/>
      <c r="HGP45" s="303"/>
      <c r="HGQ45" s="303"/>
      <c r="HGR45" s="303"/>
      <c r="HGS45" s="303"/>
      <c r="HGT45" s="303"/>
      <c r="HGU45" s="303"/>
      <c r="HGV45" s="303"/>
      <c r="HGW45" s="303"/>
      <c r="HGX45" s="303"/>
      <c r="HGY45" s="303"/>
      <c r="HGZ45" s="303"/>
      <c r="HHA45" s="303"/>
      <c r="HHB45" s="303"/>
      <c r="HHC45" s="303"/>
      <c r="HHD45" s="303"/>
      <c r="HHE45" s="303"/>
      <c r="HHF45" s="303"/>
      <c r="HHG45" s="303"/>
      <c r="HHH45" s="303"/>
      <c r="HHI45" s="303"/>
      <c r="HHJ45" s="303"/>
      <c r="HHK45" s="303"/>
      <c r="HHL45" s="303"/>
      <c r="HHM45" s="303"/>
      <c r="HHN45" s="303"/>
      <c r="HHO45" s="303"/>
      <c r="HHP45" s="303"/>
      <c r="HHQ45" s="303"/>
      <c r="HHR45" s="303"/>
      <c r="HHS45" s="303"/>
      <c r="HHT45" s="303"/>
      <c r="HHU45" s="303"/>
      <c r="HHV45" s="303"/>
      <c r="HHW45" s="303"/>
      <c r="HHX45" s="303"/>
      <c r="HHY45" s="303"/>
      <c r="HHZ45" s="303"/>
      <c r="HIA45" s="303"/>
      <c r="HIB45" s="303"/>
      <c r="HIC45" s="303"/>
      <c r="HID45" s="303"/>
      <c r="HIE45" s="303"/>
      <c r="HIF45" s="303"/>
      <c r="HIG45" s="303"/>
      <c r="HIH45" s="303"/>
      <c r="HII45" s="303"/>
      <c r="HIJ45" s="303"/>
      <c r="HIK45" s="303"/>
      <c r="HIL45" s="303"/>
      <c r="HIM45" s="303"/>
      <c r="HIN45" s="303"/>
      <c r="HIO45" s="303"/>
      <c r="HIP45" s="303"/>
      <c r="HIQ45" s="303"/>
      <c r="HIR45" s="303"/>
      <c r="HIS45" s="303"/>
      <c r="HIT45" s="303"/>
      <c r="HIU45" s="303"/>
      <c r="HIV45" s="303"/>
      <c r="HIW45" s="303"/>
      <c r="HIX45" s="303"/>
      <c r="HIY45" s="303"/>
      <c r="HIZ45" s="303"/>
      <c r="HJA45" s="303"/>
      <c r="HJB45" s="303"/>
      <c r="HJC45" s="303"/>
      <c r="HJD45" s="303"/>
      <c r="HJE45" s="303"/>
      <c r="HJF45" s="303"/>
      <c r="HJG45" s="303"/>
      <c r="HJH45" s="303"/>
      <c r="HJI45" s="303"/>
      <c r="HJJ45" s="303"/>
      <c r="HJK45" s="303"/>
      <c r="HJL45" s="303"/>
      <c r="HJM45" s="303"/>
      <c r="HJN45" s="303"/>
      <c r="HJO45" s="303"/>
      <c r="HJP45" s="303"/>
      <c r="HJQ45" s="303"/>
      <c r="HJR45" s="303"/>
      <c r="HJS45" s="303"/>
      <c r="HJT45" s="303"/>
      <c r="HJU45" s="303"/>
      <c r="HJV45" s="303"/>
      <c r="HJW45" s="303"/>
      <c r="HJX45" s="303"/>
      <c r="HJY45" s="303"/>
      <c r="HJZ45" s="303"/>
      <c r="HKA45" s="303"/>
      <c r="HKB45" s="303"/>
      <c r="HKC45" s="303"/>
      <c r="HKD45" s="303"/>
      <c r="HKE45" s="303"/>
      <c r="HKF45" s="303"/>
      <c r="HKG45" s="303"/>
      <c r="HKH45" s="303"/>
      <c r="HKI45" s="303"/>
      <c r="HKJ45" s="303"/>
      <c r="HKK45" s="303"/>
      <c r="HKL45" s="303"/>
      <c r="HKM45" s="303"/>
      <c r="HKN45" s="303"/>
      <c r="HKO45" s="303"/>
      <c r="HKP45" s="303"/>
      <c r="HKQ45" s="303"/>
      <c r="HKR45" s="303"/>
      <c r="HKS45" s="303"/>
      <c r="HKT45" s="303"/>
      <c r="HKU45" s="303"/>
      <c r="HKV45" s="303"/>
      <c r="HKW45" s="303"/>
      <c r="HKX45" s="303"/>
      <c r="HKY45" s="303"/>
      <c r="HKZ45" s="303"/>
      <c r="HLA45" s="303"/>
      <c r="HLB45" s="303"/>
      <c r="HLC45" s="303"/>
      <c r="HLD45" s="303"/>
      <c r="HLE45" s="303"/>
      <c r="HLF45" s="303"/>
      <c r="HLG45" s="303"/>
      <c r="HLH45" s="303"/>
      <c r="HLI45" s="303"/>
      <c r="HLJ45" s="303"/>
      <c r="HLK45" s="303"/>
      <c r="HLL45" s="303"/>
      <c r="HLM45" s="303"/>
      <c r="HLN45" s="303"/>
      <c r="HLO45" s="303"/>
      <c r="HLP45" s="303"/>
      <c r="HLQ45" s="303"/>
      <c r="HLR45" s="303"/>
      <c r="HLS45" s="303"/>
      <c r="HLT45" s="303"/>
      <c r="HLU45" s="303"/>
      <c r="HLV45" s="303"/>
      <c r="HLW45" s="303"/>
      <c r="HLX45" s="303"/>
      <c r="HLY45" s="303"/>
      <c r="HLZ45" s="303"/>
      <c r="HMA45" s="303"/>
      <c r="HMB45" s="303"/>
      <c r="HMC45" s="303"/>
      <c r="HMD45" s="303"/>
      <c r="HME45" s="303"/>
      <c r="HMF45" s="303"/>
      <c r="HMG45" s="303"/>
      <c r="HMH45" s="303"/>
      <c r="HMI45" s="303"/>
      <c r="HMJ45" s="303"/>
      <c r="HMK45" s="303"/>
      <c r="HML45" s="303"/>
      <c r="HMM45" s="303"/>
      <c r="HMN45" s="303"/>
      <c r="HMO45" s="303"/>
      <c r="HMP45" s="303"/>
      <c r="HMQ45" s="303"/>
      <c r="HMR45" s="303"/>
      <c r="HMS45" s="303"/>
      <c r="HMT45" s="303"/>
      <c r="HMU45" s="303"/>
      <c r="HMV45" s="303"/>
      <c r="HMW45" s="303"/>
      <c r="HMX45" s="303"/>
      <c r="HMY45" s="303"/>
      <c r="HMZ45" s="303"/>
      <c r="HNA45" s="303"/>
      <c r="HNB45" s="303"/>
      <c r="HNC45" s="303"/>
      <c r="HND45" s="303"/>
      <c r="HNE45" s="303"/>
      <c r="HNF45" s="303"/>
      <c r="HNG45" s="303"/>
      <c r="HNH45" s="303"/>
      <c r="HNI45" s="303"/>
      <c r="HNJ45" s="303"/>
      <c r="HNK45" s="303"/>
      <c r="HNL45" s="303"/>
      <c r="HNM45" s="303"/>
      <c r="HNN45" s="303"/>
      <c r="HNO45" s="303"/>
      <c r="HNP45" s="303"/>
      <c r="HNQ45" s="303"/>
      <c r="HNR45" s="303"/>
      <c r="HNS45" s="303"/>
      <c r="HNT45" s="303"/>
      <c r="HNU45" s="303"/>
      <c r="HNV45" s="303"/>
      <c r="HNW45" s="303"/>
      <c r="HNX45" s="303"/>
      <c r="HNY45" s="303"/>
      <c r="HNZ45" s="303"/>
      <c r="HOA45" s="303"/>
      <c r="HOB45" s="303"/>
      <c r="HOC45" s="303"/>
      <c r="HOD45" s="303"/>
      <c r="HOE45" s="303"/>
      <c r="HOF45" s="303"/>
      <c r="HOG45" s="303"/>
      <c r="HOH45" s="303"/>
      <c r="HOI45" s="303"/>
      <c r="HOJ45" s="303"/>
      <c r="HOK45" s="303"/>
      <c r="HOL45" s="303"/>
      <c r="HOM45" s="303"/>
      <c r="HON45" s="303"/>
      <c r="HOO45" s="303"/>
      <c r="HOP45" s="303"/>
      <c r="HOQ45" s="303"/>
      <c r="HOR45" s="303"/>
      <c r="HOS45" s="303"/>
      <c r="HOT45" s="303"/>
      <c r="HOU45" s="303"/>
      <c r="HOV45" s="303"/>
      <c r="HOW45" s="303"/>
      <c r="HOX45" s="303"/>
      <c r="HOY45" s="303"/>
      <c r="HOZ45" s="303"/>
      <c r="HPA45" s="303"/>
      <c r="HPB45" s="303"/>
      <c r="HPC45" s="303"/>
      <c r="HPD45" s="303"/>
      <c r="HPE45" s="303"/>
      <c r="HPF45" s="303"/>
      <c r="HPG45" s="303"/>
      <c r="HPH45" s="303"/>
      <c r="HPI45" s="303"/>
      <c r="HPJ45" s="303"/>
      <c r="HPK45" s="303"/>
      <c r="HPL45" s="303"/>
      <c r="HPM45" s="303"/>
      <c r="HPN45" s="303"/>
      <c r="HPO45" s="303"/>
      <c r="HPP45" s="303"/>
      <c r="HPQ45" s="303"/>
      <c r="HPR45" s="303"/>
      <c r="HPS45" s="303"/>
      <c r="HPT45" s="303"/>
      <c r="HPU45" s="303"/>
      <c r="HPV45" s="303"/>
      <c r="HPW45" s="303"/>
      <c r="HPX45" s="303"/>
      <c r="HPY45" s="303"/>
      <c r="HPZ45" s="303"/>
      <c r="HQA45" s="303"/>
      <c r="HQB45" s="303"/>
      <c r="HQC45" s="303"/>
      <c r="HQD45" s="303"/>
      <c r="HQE45" s="303"/>
      <c r="HQF45" s="303"/>
      <c r="HQG45" s="303"/>
      <c r="HQH45" s="303"/>
      <c r="HQI45" s="303"/>
      <c r="HQJ45" s="303"/>
      <c r="HQK45" s="303"/>
      <c r="HQL45" s="303"/>
      <c r="HQM45" s="303"/>
      <c r="HQN45" s="303"/>
      <c r="HQO45" s="303"/>
      <c r="HQP45" s="303"/>
      <c r="HQQ45" s="303"/>
      <c r="HQR45" s="303"/>
      <c r="HQS45" s="303"/>
      <c r="HQT45" s="303"/>
      <c r="HQU45" s="303"/>
      <c r="HQV45" s="303"/>
      <c r="HQW45" s="303"/>
      <c r="HQX45" s="303"/>
      <c r="HQY45" s="303"/>
      <c r="HQZ45" s="303"/>
      <c r="HRA45" s="303"/>
      <c r="HRB45" s="303"/>
      <c r="HRC45" s="303"/>
      <c r="HRD45" s="303"/>
      <c r="HRE45" s="303"/>
      <c r="HRF45" s="303"/>
      <c r="HRG45" s="303"/>
      <c r="HRH45" s="303"/>
      <c r="HRI45" s="303"/>
      <c r="HRJ45" s="303"/>
      <c r="HRK45" s="303"/>
      <c r="HRL45" s="303"/>
      <c r="HRM45" s="303"/>
      <c r="HRN45" s="303"/>
      <c r="HRO45" s="303"/>
      <c r="HRP45" s="303"/>
      <c r="HRQ45" s="303"/>
      <c r="HRR45" s="303"/>
      <c r="HRS45" s="303"/>
      <c r="HRT45" s="303"/>
      <c r="HRU45" s="303"/>
      <c r="HRV45" s="303"/>
      <c r="HRW45" s="303"/>
      <c r="HRX45" s="303"/>
      <c r="HRY45" s="303"/>
      <c r="HRZ45" s="303"/>
      <c r="HSA45" s="303"/>
      <c r="HSB45" s="303"/>
      <c r="HSC45" s="303"/>
      <c r="HSD45" s="303"/>
      <c r="HSE45" s="303"/>
      <c r="HSF45" s="303"/>
      <c r="HSG45" s="303"/>
      <c r="HSH45" s="303"/>
      <c r="HSI45" s="303"/>
      <c r="HSJ45" s="303"/>
      <c r="HSK45" s="303"/>
      <c r="HSL45" s="303"/>
      <c r="HSM45" s="303"/>
      <c r="HSN45" s="303"/>
      <c r="HSO45" s="303"/>
      <c r="HSP45" s="303"/>
      <c r="HSQ45" s="303"/>
      <c r="HSR45" s="303"/>
      <c r="HSS45" s="303"/>
      <c r="HST45" s="303"/>
      <c r="HSU45" s="303"/>
      <c r="HSV45" s="303"/>
      <c r="HSW45" s="303"/>
      <c r="HSX45" s="303"/>
      <c r="HSY45" s="303"/>
      <c r="HSZ45" s="303"/>
      <c r="HTA45" s="303"/>
      <c r="HTB45" s="303"/>
      <c r="HTC45" s="303"/>
      <c r="HTD45" s="303"/>
      <c r="HTE45" s="303"/>
      <c r="HTF45" s="303"/>
      <c r="HTG45" s="303"/>
      <c r="HTH45" s="303"/>
      <c r="HTI45" s="303"/>
      <c r="HTJ45" s="303"/>
      <c r="HTK45" s="303"/>
      <c r="HTL45" s="303"/>
      <c r="HTM45" s="303"/>
      <c r="HTN45" s="303"/>
      <c r="HTO45" s="303"/>
      <c r="HTP45" s="303"/>
      <c r="HTQ45" s="303"/>
      <c r="HTR45" s="303"/>
      <c r="HTS45" s="303"/>
      <c r="HTT45" s="303"/>
      <c r="HTU45" s="303"/>
      <c r="HTV45" s="303"/>
      <c r="HTW45" s="303"/>
      <c r="HTX45" s="303"/>
      <c r="HTY45" s="303"/>
      <c r="HTZ45" s="303"/>
      <c r="HUA45" s="303"/>
      <c r="HUB45" s="303"/>
      <c r="HUC45" s="303"/>
      <c r="HUD45" s="303"/>
      <c r="HUE45" s="303"/>
      <c r="HUF45" s="303"/>
      <c r="HUG45" s="303"/>
      <c r="HUH45" s="303"/>
      <c r="HUI45" s="303"/>
      <c r="HUJ45" s="303"/>
      <c r="HUK45" s="303"/>
      <c r="HUL45" s="303"/>
      <c r="HUM45" s="303"/>
      <c r="HUN45" s="303"/>
      <c r="HUO45" s="303"/>
      <c r="HUP45" s="303"/>
      <c r="HUQ45" s="303"/>
      <c r="HUR45" s="303"/>
      <c r="HUS45" s="303"/>
      <c r="HUT45" s="303"/>
      <c r="HUU45" s="303"/>
      <c r="HUV45" s="303"/>
      <c r="HUW45" s="303"/>
      <c r="HUX45" s="303"/>
      <c r="HUY45" s="303"/>
      <c r="HUZ45" s="303"/>
      <c r="HVA45" s="303"/>
      <c r="HVB45" s="303"/>
      <c r="HVC45" s="303"/>
      <c r="HVD45" s="303"/>
      <c r="HVE45" s="303"/>
      <c r="HVF45" s="303"/>
      <c r="HVG45" s="303"/>
      <c r="HVH45" s="303"/>
      <c r="HVI45" s="303"/>
      <c r="HVJ45" s="303"/>
      <c r="HVK45" s="303"/>
      <c r="HVL45" s="303"/>
      <c r="HVM45" s="303"/>
      <c r="HVN45" s="303"/>
      <c r="HVO45" s="303"/>
      <c r="HVP45" s="303"/>
      <c r="HVQ45" s="303"/>
      <c r="HVR45" s="303"/>
      <c r="HVS45" s="303"/>
      <c r="HVT45" s="303"/>
      <c r="HVU45" s="303"/>
      <c r="HVV45" s="303"/>
      <c r="HVW45" s="303"/>
      <c r="HVX45" s="303"/>
      <c r="HVY45" s="303"/>
      <c r="HVZ45" s="303"/>
      <c r="HWA45" s="303"/>
      <c r="HWB45" s="303"/>
      <c r="HWC45" s="303"/>
      <c r="HWD45" s="303"/>
      <c r="HWE45" s="303"/>
      <c r="HWF45" s="303"/>
      <c r="HWG45" s="303"/>
      <c r="HWH45" s="303"/>
      <c r="HWI45" s="303"/>
      <c r="HWJ45" s="303"/>
      <c r="HWK45" s="303"/>
      <c r="HWL45" s="303"/>
      <c r="HWM45" s="303"/>
      <c r="HWN45" s="303"/>
      <c r="HWO45" s="303"/>
      <c r="HWP45" s="303"/>
      <c r="HWQ45" s="303"/>
      <c r="HWR45" s="303"/>
      <c r="HWS45" s="303"/>
      <c r="HWT45" s="303"/>
      <c r="HWU45" s="303"/>
      <c r="HWV45" s="303"/>
      <c r="HWW45" s="303"/>
      <c r="HWX45" s="303"/>
      <c r="HWY45" s="303"/>
      <c r="HWZ45" s="303"/>
      <c r="HXA45" s="303"/>
      <c r="HXB45" s="303"/>
      <c r="HXC45" s="303"/>
      <c r="HXD45" s="303"/>
      <c r="HXE45" s="303"/>
      <c r="HXF45" s="303"/>
      <c r="HXG45" s="303"/>
      <c r="HXH45" s="303"/>
      <c r="HXI45" s="303"/>
      <c r="HXJ45" s="303"/>
      <c r="HXK45" s="303"/>
      <c r="HXL45" s="303"/>
      <c r="HXM45" s="303"/>
      <c r="HXN45" s="303"/>
      <c r="HXO45" s="303"/>
      <c r="HXP45" s="303"/>
      <c r="HXQ45" s="303"/>
      <c r="HXR45" s="303"/>
      <c r="HXS45" s="303"/>
      <c r="HXT45" s="303"/>
      <c r="HXU45" s="303"/>
      <c r="HXV45" s="303"/>
      <c r="HXW45" s="303"/>
      <c r="HXX45" s="303"/>
      <c r="HXY45" s="303"/>
      <c r="HXZ45" s="303"/>
      <c r="HYA45" s="303"/>
      <c r="HYB45" s="303"/>
      <c r="HYC45" s="303"/>
      <c r="HYD45" s="303"/>
      <c r="HYE45" s="303"/>
      <c r="HYF45" s="303"/>
      <c r="HYG45" s="303"/>
      <c r="HYH45" s="303"/>
      <c r="HYI45" s="303"/>
      <c r="HYJ45" s="303"/>
      <c r="HYK45" s="303"/>
      <c r="HYL45" s="303"/>
      <c r="HYM45" s="303"/>
      <c r="HYN45" s="303"/>
      <c r="HYO45" s="303"/>
      <c r="HYP45" s="303"/>
      <c r="HYQ45" s="303"/>
      <c r="HYR45" s="303"/>
      <c r="HYS45" s="303"/>
      <c r="HYT45" s="303"/>
      <c r="HYU45" s="303"/>
      <c r="HYV45" s="303"/>
      <c r="HYW45" s="303"/>
      <c r="HYX45" s="303"/>
      <c r="HYY45" s="303"/>
      <c r="HYZ45" s="303"/>
      <c r="HZA45" s="303"/>
      <c r="HZB45" s="303"/>
      <c r="HZC45" s="303"/>
      <c r="HZD45" s="303"/>
      <c r="HZE45" s="303"/>
      <c r="HZF45" s="303"/>
      <c r="HZG45" s="303"/>
      <c r="HZH45" s="303"/>
      <c r="HZI45" s="303"/>
      <c r="HZJ45" s="303"/>
      <c r="HZK45" s="303"/>
      <c r="HZL45" s="303"/>
      <c r="HZM45" s="303"/>
      <c r="HZN45" s="303"/>
      <c r="HZO45" s="303"/>
      <c r="HZP45" s="303"/>
      <c r="HZQ45" s="303"/>
      <c r="HZR45" s="303"/>
      <c r="HZS45" s="303"/>
      <c r="HZT45" s="303"/>
      <c r="HZU45" s="303"/>
      <c r="HZV45" s="303"/>
      <c r="HZW45" s="303"/>
      <c r="HZX45" s="303"/>
      <c r="HZY45" s="303"/>
      <c r="HZZ45" s="303"/>
      <c r="IAA45" s="303"/>
      <c r="IAB45" s="303"/>
      <c r="IAC45" s="303"/>
      <c r="IAD45" s="303"/>
      <c r="IAE45" s="303"/>
      <c r="IAF45" s="303"/>
      <c r="IAG45" s="303"/>
      <c r="IAH45" s="303"/>
      <c r="IAI45" s="303"/>
      <c r="IAJ45" s="303"/>
      <c r="IAK45" s="303"/>
      <c r="IAL45" s="303"/>
      <c r="IAM45" s="303"/>
      <c r="IAN45" s="303"/>
      <c r="IAO45" s="303"/>
      <c r="IAP45" s="303"/>
      <c r="IAQ45" s="303"/>
      <c r="IAR45" s="303"/>
      <c r="IAS45" s="303"/>
      <c r="IAT45" s="303"/>
      <c r="IAU45" s="303"/>
      <c r="IAV45" s="303"/>
      <c r="IAW45" s="303"/>
      <c r="IAX45" s="303"/>
      <c r="IAY45" s="303"/>
      <c r="IAZ45" s="303"/>
      <c r="IBA45" s="303"/>
      <c r="IBB45" s="303"/>
      <c r="IBC45" s="303"/>
      <c r="IBD45" s="303"/>
      <c r="IBE45" s="303"/>
      <c r="IBF45" s="303"/>
      <c r="IBG45" s="303"/>
      <c r="IBH45" s="303"/>
      <c r="IBI45" s="303"/>
      <c r="IBJ45" s="303"/>
      <c r="IBK45" s="303"/>
      <c r="IBL45" s="303"/>
      <c r="IBM45" s="303"/>
      <c r="IBN45" s="303"/>
      <c r="IBO45" s="303"/>
      <c r="IBP45" s="303"/>
      <c r="IBQ45" s="303"/>
      <c r="IBR45" s="303"/>
      <c r="IBS45" s="303"/>
      <c r="IBT45" s="303"/>
      <c r="IBU45" s="303"/>
      <c r="IBV45" s="303"/>
      <c r="IBW45" s="303"/>
      <c r="IBX45" s="303"/>
      <c r="IBY45" s="303"/>
      <c r="IBZ45" s="303"/>
      <c r="ICA45" s="303"/>
      <c r="ICB45" s="303"/>
      <c r="ICC45" s="303"/>
      <c r="ICD45" s="303"/>
      <c r="ICE45" s="303"/>
      <c r="ICF45" s="303"/>
      <c r="ICG45" s="303"/>
      <c r="ICH45" s="303"/>
      <c r="ICI45" s="303"/>
      <c r="ICJ45" s="303"/>
      <c r="ICK45" s="303"/>
      <c r="ICL45" s="303"/>
      <c r="ICM45" s="303"/>
      <c r="ICN45" s="303"/>
      <c r="ICO45" s="303"/>
      <c r="ICP45" s="303"/>
      <c r="ICQ45" s="303"/>
      <c r="ICR45" s="303"/>
      <c r="ICS45" s="303"/>
      <c r="ICT45" s="303"/>
      <c r="ICU45" s="303"/>
      <c r="ICV45" s="303"/>
      <c r="ICW45" s="303"/>
      <c r="ICX45" s="303"/>
      <c r="ICY45" s="303"/>
      <c r="ICZ45" s="303"/>
      <c r="IDA45" s="303"/>
      <c r="IDB45" s="303"/>
      <c r="IDC45" s="303"/>
      <c r="IDD45" s="303"/>
      <c r="IDE45" s="303"/>
      <c r="IDF45" s="303"/>
      <c r="IDG45" s="303"/>
      <c r="IDH45" s="303"/>
      <c r="IDI45" s="303"/>
      <c r="IDJ45" s="303"/>
      <c r="IDK45" s="303"/>
      <c r="IDL45" s="303"/>
      <c r="IDM45" s="303"/>
      <c r="IDN45" s="303"/>
      <c r="IDO45" s="303"/>
      <c r="IDP45" s="303"/>
      <c r="IDQ45" s="303"/>
      <c r="IDR45" s="303"/>
      <c r="IDS45" s="303"/>
      <c r="IDT45" s="303"/>
      <c r="IDU45" s="303"/>
      <c r="IDV45" s="303"/>
      <c r="IDW45" s="303"/>
      <c r="IDX45" s="303"/>
      <c r="IDY45" s="303"/>
      <c r="IDZ45" s="303"/>
      <c r="IEA45" s="303"/>
      <c r="IEB45" s="303"/>
      <c r="IEC45" s="303"/>
      <c r="IED45" s="303"/>
      <c r="IEE45" s="303"/>
      <c r="IEF45" s="303"/>
      <c r="IEG45" s="303"/>
      <c r="IEH45" s="303"/>
      <c r="IEI45" s="303"/>
      <c r="IEJ45" s="303"/>
      <c r="IEK45" s="303"/>
      <c r="IEL45" s="303"/>
      <c r="IEM45" s="303"/>
      <c r="IEN45" s="303"/>
      <c r="IEO45" s="303"/>
      <c r="IEP45" s="303"/>
      <c r="IEQ45" s="303"/>
      <c r="IER45" s="303"/>
      <c r="IES45" s="303"/>
      <c r="IET45" s="303"/>
      <c r="IEU45" s="303"/>
      <c r="IEV45" s="303"/>
      <c r="IEW45" s="303"/>
      <c r="IEX45" s="303"/>
      <c r="IEY45" s="303"/>
      <c r="IEZ45" s="303"/>
      <c r="IFA45" s="303"/>
      <c r="IFB45" s="303"/>
      <c r="IFC45" s="303"/>
      <c r="IFD45" s="303"/>
      <c r="IFE45" s="303"/>
      <c r="IFF45" s="303"/>
      <c r="IFG45" s="303"/>
      <c r="IFH45" s="303"/>
      <c r="IFI45" s="303"/>
      <c r="IFJ45" s="303"/>
      <c r="IFK45" s="303"/>
      <c r="IFL45" s="303"/>
      <c r="IFM45" s="303"/>
      <c r="IFN45" s="303"/>
      <c r="IFO45" s="303"/>
      <c r="IFP45" s="303"/>
      <c r="IFQ45" s="303"/>
      <c r="IFR45" s="303"/>
      <c r="IFS45" s="303"/>
      <c r="IFT45" s="303"/>
      <c r="IFU45" s="303"/>
      <c r="IFV45" s="303"/>
      <c r="IFW45" s="303"/>
      <c r="IFX45" s="303"/>
      <c r="IFY45" s="303"/>
      <c r="IFZ45" s="303"/>
      <c r="IGA45" s="303"/>
      <c r="IGB45" s="303"/>
      <c r="IGC45" s="303"/>
      <c r="IGD45" s="303"/>
      <c r="IGE45" s="303"/>
      <c r="IGF45" s="303"/>
      <c r="IGG45" s="303"/>
      <c r="IGH45" s="303"/>
      <c r="IGI45" s="303"/>
      <c r="IGJ45" s="303"/>
      <c r="IGK45" s="303"/>
      <c r="IGL45" s="303"/>
      <c r="IGM45" s="303"/>
      <c r="IGN45" s="303"/>
      <c r="IGO45" s="303"/>
      <c r="IGP45" s="303"/>
      <c r="IGQ45" s="303"/>
      <c r="IGR45" s="303"/>
      <c r="IGS45" s="303"/>
      <c r="IGT45" s="303"/>
      <c r="IGU45" s="303"/>
      <c r="IGV45" s="303"/>
      <c r="IGW45" s="303"/>
      <c r="IGX45" s="303"/>
      <c r="IGY45" s="303"/>
      <c r="IGZ45" s="303"/>
      <c r="IHA45" s="303"/>
      <c r="IHB45" s="303"/>
      <c r="IHC45" s="303"/>
      <c r="IHD45" s="303"/>
      <c r="IHE45" s="303"/>
      <c r="IHF45" s="303"/>
      <c r="IHG45" s="303"/>
      <c r="IHH45" s="303"/>
      <c r="IHI45" s="303"/>
      <c r="IHJ45" s="303"/>
      <c r="IHK45" s="303"/>
      <c r="IHL45" s="303"/>
      <c r="IHM45" s="303"/>
      <c r="IHN45" s="303"/>
      <c r="IHO45" s="303"/>
      <c r="IHP45" s="303"/>
      <c r="IHQ45" s="303"/>
      <c r="IHR45" s="303"/>
      <c r="IHS45" s="303"/>
      <c r="IHT45" s="303"/>
      <c r="IHU45" s="303"/>
      <c r="IHV45" s="303"/>
      <c r="IHW45" s="303"/>
      <c r="IHX45" s="303"/>
      <c r="IHY45" s="303"/>
      <c r="IHZ45" s="303"/>
      <c r="IIA45" s="303"/>
      <c r="IIB45" s="303"/>
      <c r="IIC45" s="303"/>
      <c r="IID45" s="303"/>
      <c r="IIE45" s="303"/>
      <c r="IIF45" s="303"/>
      <c r="IIG45" s="303"/>
      <c r="IIH45" s="303"/>
      <c r="III45" s="303"/>
      <c r="IIJ45" s="303"/>
      <c r="IIK45" s="303"/>
      <c r="IIL45" s="303"/>
      <c r="IIM45" s="303"/>
      <c r="IIN45" s="303"/>
      <c r="IIO45" s="303"/>
      <c r="IIP45" s="303"/>
      <c r="IIQ45" s="303"/>
      <c r="IIR45" s="303"/>
      <c r="IIS45" s="303"/>
      <c r="IIT45" s="303"/>
      <c r="IIU45" s="303"/>
      <c r="IIV45" s="303"/>
      <c r="IIW45" s="303"/>
      <c r="IIX45" s="303"/>
      <c r="IIY45" s="303"/>
      <c r="IIZ45" s="303"/>
      <c r="IJA45" s="303"/>
      <c r="IJB45" s="303"/>
      <c r="IJC45" s="303"/>
      <c r="IJD45" s="303"/>
      <c r="IJE45" s="303"/>
      <c r="IJF45" s="303"/>
      <c r="IJG45" s="303"/>
      <c r="IJH45" s="303"/>
      <c r="IJI45" s="303"/>
      <c r="IJJ45" s="303"/>
      <c r="IJK45" s="303"/>
      <c r="IJL45" s="303"/>
      <c r="IJM45" s="303"/>
      <c r="IJN45" s="303"/>
      <c r="IJO45" s="303"/>
      <c r="IJP45" s="303"/>
      <c r="IJQ45" s="303"/>
      <c r="IJR45" s="303"/>
      <c r="IJS45" s="303"/>
      <c r="IJT45" s="303"/>
      <c r="IJU45" s="303"/>
      <c r="IJV45" s="303"/>
      <c r="IJW45" s="303"/>
      <c r="IJX45" s="303"/>
      <c r="IJY45" s="303"/>
      <c r="IJZ45" s="303"/>
      <c r="IKA45" s="303"/>
      <c r="IKB45" s="303"/>
      <c r="IKC45" s="303"/>
      <c r="IKD45" s="303"/>
      <c r="IKE45" s="303"/>
      <c r="IKF45" s="303"/>
      <c r="IKG45" s="303"/>
      <c r="IKH45" s="303"/>
      <c r="IKI45" s="303"/>
      <c r="IKJ45" s="303"/>
      <c r="IKK45" s="303"/>
      <c r="IKL45" s="303"/>
      <c r="IKM45" s="303"/>
      <c r="IKN45" s="303"/>
      <c r="IKO45" s="303"/>
      <c r="IKP45" s="303"/>
      <c r="IKQ45" s="303"/>
      <c r="IKR45" s="303"/>
      <c r="IKS45" s="303"/>
      <c r="IKT45" s="303"/>
      <c r="IKU45" s="303"/>
      <c r="IKV45" s="303"/>
      <c r="IKW45" s="303"/>
      <c r="IKX45" s="303"/>
      <c r="IKY45" s="303"/>
      <c r="IKZ45" s="303"/>
      <c r="ILA45" s="303"/>
      <c r="ILB45" s="303"/>
      <c r="ILC45" s="303"/>
      <c r="ILD45" s="303"/>
      <c r="ILE45" s="303"/>
      <c r="ILF45" s="303"/>
      <c r="ILG45" s="303"/>
      <c r="ILH45" s="303"/>
      <c r="ILI45" s="303"/>
      <c r="ILJ45" s="303"/>
      <c r="ILK45" s="303"/>
      <c r="ILL45" s="303"/>
      <c r="ILM45" s="303"/>
      <c r="ILN45" s="303"/>
      <c r="ILO45" s="303"/>
      <c r="ILP45" s="303"/>
      <c r="ILQ45" s="303"/>
      <c r="ILR45" s="303"/>
      <c r="ILS45" s="303"/>
      <c r="ILT45" s="303"/>
      <c r="ILU45" s="303"/>
      <c r="ILV45" s="303"/>
      <c r="ILW45" s="303"/>
      <c r="ILX45" s="303"/>
      <c r="ILY45" s="303"/>
      <c r="ILZ45" s="303"/>
      <c r="IMA45" s="303"/>
      <c r="IMB45" s="303"/>
      <c r="IMC45" s="303"/>
      <c r="IMD45" s="303"/>
      <c r="IME45" s="303"/>
      <c r="IMF45" s="303"/>
      <c r="IMG45" s="303"/>
      <c r="IMH45" s="303"/>
      <c r="IMI45" s="303"/>
      <c r="IMJ45" s="303"/>
      <c r="IMK45" s="303"/>
      <c r="IML45" s="303"/>
      <c r="IMM45" s="303"/>
      <c r="IMN45" s="303"/>
      <c r="IMO45" s="303"/>
      <c r="IMP45" s="303"/>
      <c r="IMQ45" s="303"/>
      <c r="IMR45" s="303"/>
      <c r="IMS45" s="303"/>
      <c r="IMT45" s="303"/>
      <c r="IMU45" s="303"/>
      <c r="IMV45" s="303"/>
      <c r="IMW45" s="303"/>
      <c r="IMX45" s="303"/>
      <c r="IMY45" s="303"/>
      <c r="IMZ45" s="303"/>
      <c r="INA45" s="303"/>
      <c r="INB45" s="303"/>
      <c r="INC45" s="303"/>
      <c r="IND45" s="303"/>
      <c r="INE45" s="303"/>
      <c r="INF45" s="303"/>
      <c r="ING45" s="303"/>
      <c r="INH45" s="303"/>
      <c r="INI45" s="303"/>
      <c r="INJ45" s="303"/>
      <c r="INK45" s="303"/>
      <c r="INL45" s="303"/>
      <c r="INM45" s="303"/>
      <c r="INN45" s="303"/>
      <c r="INO45" s="303"/>
      <c r="INP45" s="303"/>
      <c r="INQ45" s="303"/>
      <c r="INR45" s="303"/>
      <c r="INS45" s="303"/>
      <c r="INT45" s="303"/>
      <c r="INU45" s="303"/>
      <c r="INV45" s="303"/>
      <c r="INW45" s="303"/>
      <c r="INX45" s="303"/>
      <c r="INY45" s="303"/>
      <c r="INZ45" s="303"/>
      <c r="IOA45" s="303"/>
      <c r="IOB45" s="303"/>
      <c r="IOC45" s="303"/>
      <c r="IOD45" s="303"/>
      <c r="IOE45" s="303"/>
      <c r="IOF45" s="303"/>
      <c r="IOG45" s="303"/>
      <c r="IOH45" s="303"/>
      <c r="IOI45" s="303"/>
      <c r="IOJ45" s="303"/>
      <c r="IOK45" s="303"/>
      <c r="IOL45" s="303"/>
      <c r="IOM45" s="303"/>
      <c r="ION45" s="303"/>
      <c r="IOO45" s="303"/>
      <c r="IOP45" s="303"/>
      <c r="IOQ45" s="303"/>
      <c r="IOR45" s="303"/>
      <c r="IOS45" s="303"/>
      <c r="IOT45" s="303"/>
      <c r="IOU45" s="303"/>
      <c r="IOV45" s="303"/>
      <c r="IOW45" s="303"/>
      <c r="IOX45" s="303"/>
      <c r="IOY45" s="303"/>
      <c r="IOZ45" s="303"/>
      <c r="IPA45" s="303"/>
      <c r="IPB45" s="303"/>
      <c r="IPC45" s="303"/>
      <c r="IPD45" s="303"/>
      <c r="IPE45" s="303"/>
      <c r="IPF45" s="303"/>
      <c r="IPG45" s="303"/>
      <c r="IPH45" s="303"/>
      <c r="IPI45" s="303"/>
      <c r="IPJ45" s="303"/>
      <c r="IPK45" s="303"/>
      <c r="IPL45" s="303"/>
      <c r="IPM45" s="303"/>
      <c r="IPN45" s="303"/>
      <c r="IPO45" s="303"/>
      <c r="IPP45" s="303"/>
      <c r="IPQ45" s="303"/>
      <c r="IPR45" s="303"/>
      <c r="IPS45" s="303"/>
      <c r="IPT45" s="303"/>
      <c r="IPU45" s="303"/>
      <c r="IPV45" s="303"/>
      <c r="IPW45" s="303"/>
      <c r="IPX45" s="303"/>
      <c r="IPY45" s="303"/>
      <c r="IPZ45" s="303"/>
      <c r="IQA45" s="303"/>
      <c r="IQB45" s="303"/>
      <c r="IQC45" s="303"/>
      <c r="IQD45" s="303"/>
      <c r="IQE45" s="303"/>
      <c r="IQF45" s="303"/>
      <c r="IQG45" s="303"/>
      <c r="IQH45" s="303"/>
      <c r="IQI45" s="303"/>
      <c r="IQJ45" s="303"/>
      <c r="IQK45" s="303"/>
      <c r="IQL45" s="303"/>
      <c r="IQM45" s="303"/>
      <c r="IQN45" s="303"/>
      <c r="IQO45" s="303"/>
      <c r="IQP45" s="303"/>
      <c r="IQQ45" s="303"/>
      <c r="IQR45" s="303"/>
      <c r="IQS45" s="303"/>
      <c r="IQT45" s="303"/>
      <c r="IQU45" s="303"/>
      <c r="IQV45" s="303"/>
      <c r="IQW45" s="303"/>
      <c r="IQX45" s="303"/>
      <c r="IQY45" s="303"/>
      <c r="IQZ45" s="303"/>
      <c r="IRA45" s="303"/>
      <c r="IRB45" s="303"/>
      <c r="IRC45" s="303"/>
      <c r="IRD45" s="303"/>
      <c r="IRE45" s="303"/>
      <c r="IRF45" s="303"/>
      <c r="IRG45" s="303"/>
      <c r="IRH45" s="303"/>
      <c r="IRI45" s="303"/>
      <c r="IRJ45" s="303"/>
      <c r="IRK45" s="303"/>
      <c r="IRL45" s="303"/>
      <c r="IRM45" s="303"/>
      <c r="IRN45" s="303"/>
      <c r="IRO45" s="303"/>
      <c r="IRP45" s="303"/>
      <c r="IRQ45" s="303"/>
      <c r="IRR45" s="303"/>
      <c r="IRS45" s="303"/>
      <c r="IRT45" s="303"/>
      <c r="IRU45" s="303"/>
      <c r="IRV45" s="303"/>
      <c r="IRW45" s="303"/>
      <c r="IRX45" s="303"/>
      <c r="IRY45" s="303"/>
      <c r="IRZ45" s="303"/>
      <c r="ISA45" s="303"/>
      <c r="ISB45" s="303"/>
      <c r="ISC45" s="303"/>
      <c r="ISD45" s="303"/>
      <c r="ISE45" s="303"/>
      <c r="ISF45" s="303"/>
      <c r="ISG45" s="303"/>
      <c r="ISH45" s="303"/>
      <c r="ISI45" s="303"/>
      <c r="ISJ45" s="303"/>
      <c r="ISK45" s="303"/>
      <c r="ISL45" s="303"/>
      <c r="ISM45" s="303"/>
      <c r="ISN45" s="303"/>
      <c r="ISO45" s="303"/>
      <c r="ISP45" s="303"/>
      <c r="ISQ45" s="303"/>
      <c r="ISR45" s="303"/>
      <c r="ISS45" s="303"/>
      <c r="IST45" s="303"/>
      <c r="ISU45" s="303"/>
      <c r="ISV45" s="303"/>
      <c r="ISW45" s="303"/>
      <c r="ISX45" s="303"/>
      <c r="ISY45" s="303"/>
      <c r="ISZ45" s="303"/>
      <c r="ITA45" s="303"/>
      <c r="ITB45" s="303"/>
      <c r="ITC45" s="303"/>
      <c r="ITD45" s="303"/>
      <c r="ITE45" s="303"/>
      <c r="ITF45" s="303"/>
      <c r="ITG45" s="303"/>
      <c r="ITH45" s="303"/>
      <c r="ITI45" s="303"/>
      <c r="ITJ45" s="303"/>
      <c r="ITK45" s="303"/>
      <c r="ITL45" s="303"/>
      <c r="ITM45" s="303"/>
      <c r="ITN45" s="303"/>
      <c r="ITO45" s="303"/>
      <c r="ITP45" s="303"/>
      <c r="ITQ45" s="303"/>
      <c r="ITR45" s="303"/>
      <c r="ITS45" s="303"/>
      <c r="ITT45" s="303"/>
      <c r="ITU45" s="303"/>
      <c r="ITV45" s="303"/>
      <c r="ITW45" s="303"/>
      <c r="ITX45" s="303"/>
      <c r="ITY45" s="303"/>
      <c r="ITZ45" s="303"/>
      <c r="IUA45" s="303"/>
      <c r="IUB45" s="303"/>
      <c r="IUC45" s="303"/>
      <c r="IUD45" s="303"/>
      <c r="IUE45" s="303"/>
      <c r="IUF45" s="303"/>
      <c r="IUG45" s="303"/>
      <c r="IUH45" s="303"/>
      <c r="IUI45" s="303"/>
      <c r="IUJ45" s="303"/>
      <c r="IUK45" s="303"/>
      <c r="IUL45" s="303"/>
      <c r="IUM45" s="303"/>
      <c r="IUN45" s="303"/>
      <c r="IUO45" s="303"/>
      <c r="IUP45" s="303"/>
      <c r="IUQ45" s="303"/>
      <c r="IUR45" s="303"/>
      <c r="IUS45" s="303"/>
      <c r="IUT45" s="303"/>
      <c r="IUU45" s="303"/>
      <c r="IUV45" s="303"/>
      <c r="IUW45" s="303"/>
      <c r="IUX45" s="303"/>
      <c r="IUY45" s="303"/>
      <c r="IUZ45" s="303"/>
      <c r="IVA45" s="303"/>
      <c r="IVB45" s="303"/>
      <c r="IVC45" s="303"/>
      <c r="IVD45" s="303"/>
      <c r="IVE45" s="303"/>
      <c r="IVF45" s="303"/>
      <c r="IVG45" s="303"/>
      <c r="IVH45" s="303"/>
      <c r="IVI45" s="303"/>
      <c r="IVJ45" s="303"/>
      <c r="IVK45" s="303"/>
      <c r="IVL45" s="303"/>
      <c r="IVM45" s="303"/>
      <c r="IVN45" s="303"/>
      <c r="IVO45" s="303"/>
      <c r="IVP45" s="303"/>
      <c r="IVQ45" s="303"/>
      <c r="IVR45" s="303"/>
      <c r="IVS45" s="303"/>
      <c r="IVT45" s="303"/>
      <c r="IVU45" s="303"/>
      <c r="IVV45" s="303"/>
      <c r="IVW45" s="303"/>
      <c r="IVX45" s="303"/>
      <c r="IVY45" s="303"/>
      <c r="IVZ45" s="303"/>
      <c r="IWA45" s="303"/>
      <c r="IWB45" s="303"/>
      <c r="IWC45" s="303"/>
      <c r="IWD45" s="303"/>
      <c r="IWE45" s="303"/>
      <c r="IWF45" s="303"/>
      <c r="IWG45" s="303"/>
      <c r="IWH45" s="303"/>
      <c r="IWI45" s="303"/>
      <c r="IWJ45" s="303"/>
      <c r="IWK45" s="303"/>
      <c r="IWL45" s="303"/>
      <c r="IWM45" s="303"/>
      <c r="IWN45" s="303"/>
      <c r="IWO45" s="303"/>
      <c r="IWP45" s="303"/>
      <c r="IWQ45" s="303"/>
      <c r="IWR45" s="303"/>
      <c r="IWS45" s="303"/>
      <c r="IWT45" s="303"/>
      <c r="IWU45" s="303"/>
      <c r="IWV45" s="303"/>
      <c r="IWW45" s="303"/>
      <c r="IWX45" s="303"/>
      <c r="IWY45" s="303"/>
      <c r="IWZ45" s="303"/>
      <c r="IXA45" s="303"/>
      <c r="IXB45" s="303"/>
      <c r="IXC45" s="303"/>
      <c r="IXD45" s="303"/>
      <c r="IXE45" s="303"/>
      <c r="IXF45" s="303"/>
      <c r="IXG45" s="303"/>
      <c r="IXH45" s="303"/>
      <c r="IXI45" s="303"/>
      <c r="IXJ45" s="303"/>
      <c r="IXK45" s="303"/>
      <c r="IXL45" s="303"/>
      <c r="IXM45" s="303"/>
      <c r="IXN45" s="303"/>
      <c r="IXO45" s="303"/>
      <c r="IXP45" s="303"/>
      <c r="IXQ45" s="303"/>
      <c r="IXR45" s="303"/>
      <c r="IXS45" s="303"/>
      <c r="IXT45" s="303"/>
      <c r="IXU45" s="303"/>
      <c r="IXV45" s="303"/>
      <c r="IXW45" s="303"/>
      <c r="IXX45" s="303"/>
      <c r="IXY45" s="303"/>
      <c r="IXZ45" s="303"/>
      <c r="IYA45" s="303"/>
      <c r="IYB45" s="303"/>
      <c r="IYC45" s="303"/>
      <c r="IYD45" s="303"/>
      <c r="IYE45" s="303"/>
      <c r="IYF45" s="303"/>
      <c r="IYG45" s="303"/>
      <c r="IYH45" s="303"/>
      <c r="IYI45" s="303"/>
      <c r="IYJ45" s="303"/>
      <c r="IYK45" s="303"/>
      <c r="IYL45" s="303"/>
      <c r="IYM45" s="303"/>
      <c r="IYN45" s="303"/>
      <c r="IYO45" s="303"/>
      <c r="IYP45" s="303"/>
      <c r="IYQ45" s="303"/>
      <c r="IYR45" s="303"/>
      <c r="IYS45" s="303"/>
      <c r="IYT45" s="303"/>
      <c r="IYU45" s="303"/>
      <c r="IYV45" s="303"/>
      <c r="IYW45" s="303"/>
      <c r="IYX45" s="303"/>
      <c r="IYY45" s="303"/>
      <c r="IYZ45" s="303"/>
      <c r="IZA45" s="303"/>
      <c r="IZB45" s="303"/>
      <c r="IZC45" s="303"/>
      <c r="IZD45" s="303"/>
      <c r="IZE45" s="303"/>
      <c r="IZF45" s="303"/>
      <c r="IZG45" s="303"/>
      <c r="IZH45" s="303"/>
      <c r="IZI45" s="303"/>
      <c r="IZJ45" s="303"/>
      <c r="IZK45" s="303"/>
      <c r="IZL45" s="303"/>
      <c r="IZM45" s="303"/>
      <c r="IZN45" s="303"/>
      <c r="IZO45" s="303"/>
      <c r="IZP45" s="303"/>
      <c r="IZQ45" s="303"/>
      <c r="IZR45" s="303"/>
      <c r="IZS45" s="303"/>
      <c r="IZT45" s="303"/>
      <c r="IZU45" s="303"/>
      <c r="IZV45" s="303"/>
      <c r="IZW45" s="303"/>
      <c r="IZX45" s="303"/>
      <c r="IZY45" s="303"/>
      <c r="IZZ45" s="303"/>
      <c r="JAA45" s="303"/>
      <c r="JAB45" s="303"/>
      <c r="JAC45" s="303"/>
      <c r="JAD45" s="303"/>
      <c r="JAE45" s="303"/>
      <c r="JAF45" s="303"/>
      <c r="JAG45" s="303"/>
      <c r="JAH45" s="303"/>
      <c r="JAI45" s="303"/>
      <c r="JAJ45" s="303"/>
      <c r="JAK45" s="303"/>
      <c r="JAL45" s="303"/>
      <c r="JAM45" s="303"/>
      <c r="JAN45" s="303"/>
      <c r="JAO45" s="303"/>
      <c r="JAP45" s="303"/>
      <c r="JAQ45" s="303"/>
      <c r="JAR45" s="303"/>
      <c r="JAS45" s="303"/>
      <c r="JAT45" s="303"/>
      <c r="JAU45" s="303"/>
      <c r="JAV45" s="303"/>
      <c r="JAW45" s="303"/>
      <c r="JAX45" s="303"/>
      <c r="JAY45" s="303"/>
      <c r="JAZ45" s="303"/>
      <c r="JBA45" s="303"/>
      <c r="JBB45" s="303"/>
      <c r="JBC45" s="303"/>
      <c r="JBD45" s="303"/>
      <c r="JBE45" s="303"/>
      <c r="JBF45" s="303"/>
      <c r="JBG45" s="303"/>
      <c r="JBH45" s="303"/>
      <c r="JBI45" s="303"/>
      <c r="JBJ45" s="303"/>
      <c r="JBK45" s="303"/>
      <c r="JBL45" s="303"/>
      <c r="JBM45" s="303"/>
      <c r="JBN45" s="303"/>
      <c r="JBO45" s="303"/>
      <c r="JBP45" s="303"/>
      <c r="JBQ45" s="303"/>
      <c r="JBR45" s="303"/>
      <c r="JBS45" s="303"/>
      <c r="JBT45" s="303"/>
      <c r="JBU45" s="303"/>
      <c r="JBV45" s="303"/>
      <c r="JBW45" s="303"/>
      <c r="JBX45" s="303"/>
      <c r="JBY45" s="303"/>
      <c r="JBZ45" s="303"/>
      <c r="JCA45" s="303"/>
      <c r="JCB45" s="303"/>
      <c r="JCC45" s="303"/>
      <c r="JCD45" s="303"/>
      <c r="JCE45" s="303"/>
      <c r="JCF45" s="303"/>
      <c r="JCG45" s="303"/>
      <c r="JCH45" s="303"/>
      <c r="JCI45" s="303"/>
      <c r="JCJ45" s="303"/>
      <c r="JCK45" s="303"/>
      <c r="JCL45" s="303"/>
      <c r="JCM45" s="303"/>
      <c r="JCN45" s="303"/>
      <c r="JCO45" s="303"/>
      <c r="JCP45" s="303"/>
      <c r="JCQ45" s="303"/>
      <c r="JCR45" s="303"/>
      <c r="JCS45" s="303"/>
      <c r="JCT45" s="303"/>
      <c r="JCU45" s="303"/>
      <c r="JCV45" s="303"/>
      <c r="JCW45" s="303"/>
      <c r="JCX45" s="303"/>
      <c r="JCY45" s="303"/>
      <c r="JCZ45" s="303"/>
      <c r="JDA45" s="303"/>
      <c r="JDB45" s="303"/>
      <c r="JDC45" s="303"/>
      <c r="JDD45" s="303"/>
      <c r="JDE45" s="303"/>
      <c r="JDF45" s="303"/>
      <c r="JDG45" s="303"/>
      <c r="JDH45" s="303"/>
      <c r="JDI45" s="303"/>
      <c r="JDJ45" s="303"/>
      <c r="JDK45" s="303"/>
      <c r="JDL45" s="303"/>
      <c r="JDM45" s="303"/>
      <c r="JDN45" s="303"/>
      <c r="JDO45" s="303"/>
      <c r="JDP45" s="303"/>
      <c r="JDQ45" s="303"/>
      <c r="JDR45" s="303"/>
      <c r="JDS45" s="303"/>
      <c r="JDT45" s="303"/>
      <c r="JDU45" s="303"/>
      <c r="JDV45" s="303"/>
      <c r="JDW45" s="303"/>
      <c r="JDX45" s="303"/>
      <c r="JDY45" s="303"/>
      <c r="JDZ45" s="303"/>
      <c r="JEA45" s="303"/>
      <c r="JEB45" s="303"/>
      <c r="JEC45" s="303"/>
      <c r="JED45" s="303"/>
      <c r="JEE45" s="303"/>
      <c r="JEF45" s="303"/>
      <c r="JEG45" s="303"/>
      <c r="JEH45" s="303"/>
      <c r="JEI45" s="303"/>
      <c r="JEJ45" s="303"/>
      <c r="JEK45" s="303"/>
      <c r="JEL45" s="303"/>
      <c r="JEM45" s="303"/>
      <c r="JEN45" s="303"/>
      <c r="JEO45" s="303"/>
      <c r="JEP45" s="303"/>
      <c r="JEQ45" s="303"/>
      <c r="JER45" s="303"/>
      <c r="JES45" s="303"/>
      <c r="JET45" s="303"/>
      <c r="JEU45" s="303"/>
      <c r="JEV45" s="303"/>
      <c r="JEW45" s="303"/>
      <c r="JEX45" s="303"/>
      <c r="JEY45" s="303"/>
      <c r="JEZ45" s="303"/>
      <c r="JFA45" s="303"/>
      <c r="JFB45" s="303"/>
      <c r="JFC45" s="303"/>
      <c r="JFD45" s="303"/>
      <c r="JFE45" s="303"/>
      <c r="JFF45" s="303"/>
      <c r="JFG45" s="303"/>
      <c r="JFH45" s="303"/>
      <c r="JFI45" s="303"/>
      <c r="JFJ45" s="303"/>
      <c r="JFK45" s="303"/>
      <c r="JFL45" s="303"/>
      <c r="JFM45" s="303"/>
      <c r="JFN45" s="303"/>
      <c r="JFO45" s="303"/>
      <c r="JFP45" s="303"/>
      <c r="JFQ45" s="303"/>
      <c r="JFR45" s="303"/>
      <c r="JFS45" s="303"/>
      <c r="JFT45" s="303"/>
      <c r="JFU45" s="303"/>
      <c r="JFV45" s="303"/>
      <c r="JFW45" s="303"/>
      <c r="JFX45" s="303"/>
      <c r="JFY45" s="303"/>
      <c r="JFZ45" s="303"/>
      <c r="JGA45" s="303"/>
      <c r="JGB45" s="303"/>
      <c r="JGC45" s="303"/>
      <c r="JGD45" s="303"/>
      <c r="JGE45" s="303"/>
      <c r="JGF45" s="303"/>
      <c r="JGG45" s="303"/>
      <c r="JGH45" s="303"/>
      <c r="JGI45" s="303"/>
      <c r="JGJ45" s="303"/>
      <c r="JGK45" s="303"/>
      <c r="JGL45" s="303"/>
      <c r="JGM45" s="303"/>
      <c r="JGN45" s="303"/>
      <c r="JGO45" s="303"/>
      <c r="JGP45" s="303"/>
      <c r="JGQ45" s="303"/>
      <c r="JGR45" s="303"/>
      <c r="JGS45" s="303"/>
      <c r="JGT45" s="303"/>
      <c r="JGU45" s="303"/>
      <c r="JGV45" s="303"/>
      <c r="JGW45" s="303"/>
      <c r="JGX45" s="303"/>
      <c r="JGY45" s="303"/>
      <c r="JGZ45" s="303"/>
      <c r="JHA45" s="303"/>
      <c r="JHB45" s="303"/>
      <c r="JHC45" s="303"/>
      <c r="JHD45" s="303"/>
      <c r="JHE45" s="303"/>
      <c r="JHF45" s="303"/>
      <c r="JHG45" s="303"/>
      <c r="JHH45" s="303"/>
      <c r="JHI45" s="303"/>
      <c r="JHJ45" s="303"/>
      <c r="JHK45" s="303"/>
      <c r="JHL45" s="303"/>
      <c r="JHM45" s="303"/>
      <c r="JHN45" s="303"/>
      <c r="JHO45" s="303"/>
      <c r="JHP45" s="303"/>
      <c r="JHQ45" s="303"/>
      <c r="JHR45" s="303"/>
      <c r="JHS45" s="303"/>
      <c r="JHT45" s="303"/>
      <c r="JHU45" s="303"/>
      <c r="JHV45" s="303"/>
      <c r="JHW45" s="303"/>
      <c r="JHX45" s="303"/>
      <c r="JHY45" s="303"/>
      <c r="JHZ45" s="303"/>
      <c r="JIA45" s="303"/>
      <c r="JIB45" s="303"/>
      <c r="JIC45" s="303"/>
      <c r="JID45" s="303"/>
      <c r="JIE45" s="303"/>
      <c r="JIF45" s="303"/>
      <c r="JIG45" s="303"/>
      <c r="JIH45" s="303"/>
      <c r="JII45" s="303"/>
      <c r="JIJ45" s="303"/>
      <c r="JIK45" s="303"/>
      <c r="JIL45" s="303"/>
      <c r="JIM45" s="303"/>
      <c r="JIN45" s="303"/>
      <c r="JIO45" s="303"/>
      <c r="JIP45" s="303"/>
      <c r="JIQ45" s="303"/>
      <c r="JIR45" s="303"/>
      <c r="JIS45" s="303"/>
      <c r="JIT45" s="303"/>
      <c r="JIU45" s="303"/>
      <c r="JIV45" s="303"/>
      <c r="JIW45" s="303"/>
      <c r="JIX45" s="303"/>
      <c r="JIY45" s="303"/>
      <c r="JIZ45" s="303"/>
      <c r="JJA45" s="303"/>
      <c r="JJB45" s="303"/>
      <c r="JJC45" s="303"/>
      <c r="JJD45" s="303"/>
      <c r="JJE45" s="303"/>
      <c r="JJF45" s="303"/>
      <c r="JJG45" s="303"/>
      <c r="JJH45" s="303"/>
      <c r="JJI45" s="303"/>
      <c r="JJJ45" s="303"/>
      <c r="JJK45" s="303"/>
      <c r="JJL45" s="303"/>
      <c r="JJM45" s="303"/>
      <c r="JJN45" s="303"/>
      <c r="JJO45" s="303"/>
      <c r="JJP45" s="303"/>
      <c r="JJQ45" s="303"/>
      <c r="JJR45" s="303"/>
      <c r="JJS45" s="303"/>
      <c r="JJT45" s="303"/>
      <c r="JJU45" s="303"/>
      <c r="JJV45" s="303"/>
      <c r="JJW45" s="303"/>
      <c r="JJX45" s="303"/>
      <c r="JJY45" s="303"/>
      <c r="JJZ45" s="303"/>
      <c r="JKA45" s="303"/>
      <c r="JKB45" s="303"/>
      <c r="JKC45" s="303"/>
      <c r="JKD45" s="303"/>
      <c r="JKE45" s="303"/>
      <c r="JKF45" s="303"/>
      <c r="JKG45" s="303"/>
      <c r="JKH45" s="303"/>
      <c r="JKI45" s="303"/>
      <c r="JKJ45" s="303"/>
      <c r="JKK45" s="303"/>
      <c r="JKL45" s="303"/>
      <c r="JKM45" s="303"/>
      <c r="JKN45" s="303"/>
      <c r="JKO45" s="303"/>
      <c r="JKP45" s="303"/>
      <c r="JKQ45" s="303"/>
      <c r="JKR45" s="303"/>
      <c r="JKS45" s="303"/>
      <c r="JKT45" s="303"/>
      <c r="JKU45" s="303"/>
      <c r="JKV45" s="303"/>
      <c r="JKW45" s="303"/>
      <c r="JKX45" s="303"/>
      <c r="JKY45" s="303"/>
      <c r="JKZ45" s="303"/>
      <c r="JLA45" s="303"/>
      <c r="JLB45" s="303"/>
      <c r="JLC45" s="303"/>
      <c r="JLD45" s="303"/>
      <c r="JLE45" s="303"/>
      <c r="JLF45" s="303"/>
      <c r="JLG45" s="303"/>
      <c r="JLH45" s="303"/>
      <c r="JLI45" s="303"/>
      <c r="JLJ45" s="303"/>
      <c r="JLK45" s="303"/>
      <c r="JLL45" s="303"/>
      <c r="JLM45" s="303"/>
      <c r="JLN45" s="303"/>
      <c r="JLO45" s="303"/>
      <c r="JLP45" s="303"/>
      <c r="JLQ45" s="303"/>
      <c r="JLR45" s="303"/>
      <c r="JLS45" s="303"/>
      <c r="JLT45" s="303"/>
      <c r="JLU45" s="303"/>
      <c r="JLV45" s="303"/>
      <c r="JLW45" s="303"/>
      <c r="JLX45" s="303"/>
      <c r="JLY45" s="303"/>
      <c r="JLZ45" s="303"/>
      <c r="JMA45" s="303"/>
      <c r="JMB45" s="303"/>
      <c r="JMC45" s="303"/>
      <c r="JMD45" s="303"/>
      <c r="JME45" s="303"/>
      <c r="JMF45" s="303"/>
      <c r="JMG45" s="303"/>
      <c r="JMH45" s="303"/>
      <c r="JMI45" s="303"/>
      <c r="JMJ45" s="303"/>
      <c r="JMK45" s="303"/>
      <c r="JML45" s="303"/>
      <c r="JMM45" s="303"/>
      <c r="JMN45" s="303"/>
      <c r="JMO45" s="303"/>
      <c r="JMP45" s="303"/>
      <c r="JMQ45" s="303"/>
      <c r="JMR45" s="303"/>
      <c r="JMS45" s="303"/>
      <c r="JMT45" s="303"/>
      <c r="JMU45" s="303"/>
      <c r="JMV45" s="303"/>
      <c r="JMW45" s="303"/>
      <c r="JMX45" s="303"/>
      <c r="JMY45" s="303"/>
      <c r="JMZ45" s="303"/>
      <c r="JNA45" s="303"/>
      <c r="JNB45" s="303"/>
      <c r="JNC45" s="303"/>
      <c r="JND45" s="303"/>
      <c r="JNE45" s="303"/>
      <c r="JNF45" s="303"/>
      <c r="JNG45" s="303"/>
      <c r="JNH45" s="303"/>
      <c r="JNI45" s="303"/>
      <c r="JNJ45" s="303"/>
      <c r="JNK45" s="303"/>
      <c r="JNL45" s="303"/>
      <c r="JNM45" s="303"/>
      <c r="JNN45" s="303"/>
      <c r="JNO45" s="303"/>
      <c r="JNP45" s="303"/>
      <c r="JNQ45" s="303"/>
      <c r="JNR45" s="303"/>
      <c r="JNS45" s="303"/>
      <c r="JNT45" s="303"/>
      <c r="JNU45" s="303"/>
      <c r="JNV45" s="303"/>
      <c r="JNW45" s="303"/>
      <c r="JNX45" s="303"/>
      <c r="JNY45" s="303"/>
      <c r="JNZ45" s="303"/>
      <c r="JOA45" s="303"/>
      <c r="JOB45" s="303"/>
      <c r="JOC45" s="303"/>
      <c r="JOD45" s="303"/>
      <c r="JOE45" s="303"/>
      <c r="JOF45" s="303"/>
      <c r="JOG45" s="303"/>
      <c r="JOH45" s="303"/>
      <c r="JOI45" s="303"/>
      <c r="JOJ45" s="303"/>
      <c r="JOK45" s="303"/>
      <c r="JOL45" s="303"/>
      <c r="JOM45" s="303"/>
      <c r="JON45" s="303"/>
      <c r="JOO45" s="303"/>
      <c r="JOP45" s="303"/>
      <c r="JOQ45" s="303"/>
      <c r="JOR45" s="303"/>
      <c r="JOS45" s="303"/>
      <c r="JOT45" s="303"/>
      <c r="JOU45" s="303"/>
      <c r="JOV45" s="303"/>
      <c r="JOW45" s="303"/>
      <c r="JOX45" s="303"/>
      <c r="JOY45" s="303"/>
      <c r="JOZ45" s="303"/>
      <c r="JPA45" s="303"/>
      <c r="JPB45" s="303"/>
      <c r="JPC45" s="303"/>
      <c r="JPD45" s="303"/>
      <c r="JPE45" s="303"/>
      <c r="JPF45" s="303"/>
      <c r="JPG45" s="303"/>
      <c r="JPH45" s="303"/>
      <c r="JPI45" s="303"/>
      <c r="JPJ45" s="303"/>
      <c r="JPK45" s="303"/>
      <c r="JPL45" s="303"/>
      <c r="JPM45" s="303"/>
      <c r="JPN45" s="303"/>
      <c r="JPO45" s="303"/>
      <c r="JPP45" s="303"/>
      <c r="JPQ45" s="303"/>
      <c r="JPR45" s="303"/>
      <c r="JPS45" s="303"/>
      <c r="JPT45" s="303"/>
      <c r="JPU45" s="303"/>
      <c r="JPV45" s="303"/>
      <c r="JPW45" s="303"/>
      <c r="JPX45" s="303"/>
      <c r="JPY45" s="303"/>
      <c r="JPZ45" s="303"/>
      <c r="JQA45" s="303"/>
      <c r="JQB45" s="303"/>
      <c r="JQC45" s="303"/>
      <c r="JQD45" s="303"/>
      <c r="JQE45" s="303"/>
      <c r="JQF45" s="303"/>
      <c r="JQG45" s="303"/>
      <c r="JQH45" s="303"/>
      <c r="JQI45" s="303"/>
      <c r="JQJ45" s="303"/>
      <c r="JQK45" s="303"/>
      <c r="JQL45" s="303"/>
      <c r="JQM45" s="303"/>
      <c r="JQN45" s="303"/>
      <c r="JQO45" s="303"/>
      <c r="JQP45" s="303"/>
      <c r="JQQ45" s="303"/>
      <c r="JQR45" s="303"/>
      <c r="JQS45" s="303"/>
      <c r="JQT45" s="303"/>
      <c r="JQU45" s="303"/>
      <c r="JQV45" s="303"/>
      <c r="JQW45" s="303"/>
      <c r="JQX45" s="303"/>
      <c r="JQY45" s="303"/>
      <c r="JQZ45" s="303"/>
      <c r="JRA45" s="303"/>
      <c r="JRB45" s="303"/>
      <c r="JRC45" s="303"/>
      <c r="JRD45" s="303"/>
      <c r="JRE45" s="303"/>
      <c r="JRF45" s="303"/>
      <c r="JRG45" s="303"/>
      <c r="JRH45" s="303"/>
      <c r="JRI45" s="303"/>
      <c r="JRJ45" s="303"/>
      <c r="JRK45" s="303"/>
      <c r="JRL45" s="303"/>
      <c r="JRM45" s="303"/>
      <c r="JRN45" s="303"/>
      <c r="JRO45" s="303"/>
      <c r="JRP45" s="303"/>
      <c r="JRQ45" s="303"/>
      <c r="JRR45" s="303"/>
      <c r="JRS45" s="303"/>
      <c r="JRT45" s="303"/>
      <c r="JRU45" s="303"/>
      <c r="JRV45" s="303"/>
      <c r="JRW45" s="303"/>
      <c r="JRX45" s="303"/>
      <c r="JRY45" s="303"/>
      <c r="JRZ45" s="303"/>
      <c r="JSA45" s="303"/>
      <c r="JSB45" s="303"/>
      <c r="JSC45" s="303"/>
      <c r="JSD45" s="303"/>
      <c r="JSE45" s="303"/>
      <c r="JSF45" s="303"/>
      <c r="JSG45" s="303"/>
      <c r="JSH45" s="303"/>
      <c r="JSI45" s="303"/>
      <c r="JSJ45" s="303"/>
      <c r="JSK45" s="303"/>
      <c r="JSL45" s="303"/>
      <c r="JSM45" s="303"/>
      <c r="JSN45" s="303"/>
      <c r="JSO45" s="303"/>
      <c r="JSP45" s="303"/>
      <c r="JSQ45" s="303"/>
      <c r="JSR45" s="303"/>
      <c r="JSS45" s="303"/>
      <c r="JST45" s="303"/>
      <c r="JSU45" s="303"/>
      <c r="JSV45" s="303"/>
      <c r="JSW45" s="303"/>
      <c r="JSX45" s="303"/>
      <c r="JSY45" s="303"/>
      <c r="JSZ45" s="303"/>
      <c r="JTA45" s="303"/>
      <c r="JTB45" s="303"/>
      <c r="JTC45" s="303"/>
      <c r="JTD45" s="303"/>
      <c r="JTE45" s="303"/>
      <c r="JTF45" s="303"/>
      <c r="JTG45" s="303"/>
      <c r="JTH45" s="303"/>
      <c r="JTI45" s="303"/>
      <c r="JTJ45" s="303"/>
      <c r="JTK45" s="303"/>
      <c r="JTL45" s="303"/>
      <c r="JTM45" s="303"/>
      <c r="JTN45" s="303"/>
      <c r="JTO45" s="303"/>
      <c r="JTP45" s="303"/>
      <c r="JTQ45" s="303"/>
      <c r="JTR45" s="303"/>
      <c r="JTS45" s="303"/>
      <c r="JTT45" s="303"/>
      <c r="JTU45" s="303"/>
      <c r="JTV45" s="303"/>
      <c r="JTW45" s="303"/>
      <c r="JTX45" s="303"/>
      <c r="JTY45" s="303"/>
      <c r="JTZ45" s="303"/>
      <c r="JUA45" s="303"/>
      <c r="JUB45" s="303"/>
      <c r="JUC45" s="303"/>
      <c r="JUD45" s="303"/>
      <c r="JUE45" s="303"/>
      <c r="JUF45" s="303"/>
      <c r="JUG45" s="303"/>
      <c r="JUH45" s="303"/>
      <c r="JUI45" s="303"/>
      <c r="JUJ45" s="303"/>
      <c r="JUK45" s="303"/>
      <c r="JUL45" s="303"/>
      <c r="JUM45" s="303"/>
      <c r="JUN45" s="303"/>
      <c r="JUO45" s="303"/>
      <c r="JUP45" s="303"/>
      <c r="JUQ45" s="303"/>
      <c r="JUR45" s="303"/>
      <c r="JUS45" s="303"/>
      <c r="JUT45" s="303"/>
      <c r="JUU45" s="303"/>
      <c r="JUV45" s="303"/>
      <c r="JUW45" s="303"/>
      <c r="JUX45" s="303"/>
      <c r="JUY45" s="303"/>
      <c r="JUZ45" s="303"/>
      <c r="JVA45" s="303"/>
      <c r="JVB45" s="303"/>
      <c r="JVC45" s="303"/>
      <c r="JVD45" s="303"/>
      <c r="JVE45" s="303"/>
      <c r="JVF45" s="303"/>
      <c r="JVG45" s="303"/>
      <c r="JVH45" s="303"/>
      <c r="JVI45" s="303"/>
      <c r="JVJ45" s="303"/>
      <c r="JVK45" s="303"/>
      <c r="JVL45" s="303"/>
      <c r="JVM45" s="303"/>
      <c r="JVN45" s="303"/>
      <c r="JVO45" s="303"/>
      <c r="JVP45" s="303"/>
      <c r="JVQ45" s="303"/>
      <c r="JVR45" s="303"/>
      <c r="JVS45" s="303"/>
      <c r="JVT45" s="303"/>
      <c r="JVU45" s="303"/>
      <c r="JVV45" s="303"/>
      <c r="JVW45" s="303"/>
      <c r="JVX45" s="303"/>
      <c r="JVY45" s="303"/>
      <c r="JVZ45" s="303"/>
      <c r="JWA45" s="303"/>
      <c r="JWB45" s="303"/>
      <c r="JWC45" s="303"/>
      <c r="JWD45" s="303"/>
      <c r="JWE45" s="303"/>
      <c r="JWF45" s="303"/>
      <c r="JWG45" s="303"/>
      <c r="JWH45" s="303"/>
      <c r="JWI45" s="303"/>
      <c r="JWJ45" s="303"/>
      <c r="JWK45" s="303"/>
      <c r="JWL45" s="303"/>
      <c r="JWM45" s="303"/>
      <c r="JWN45" s="303"/>
      <c r="JWO45" s="303"/>
      <c r="JWP45" s="303"/>
      <c r="JWQ45" s="303"/>
      <c r="JWR45" s="303"/>
      <c r="JWS45" s="303"/>
      <c r="JWT45" s="303"/>
      <c r="JWU45" s="303"/>
      <c r="JWV45" s="303"/>
      <c r="JWW45" s="303"/>
      <c r="JWX45" s="303"/>
      <c r="JWY45" s="303"/>
      <c r="JWZ45" s="303"/>
      <c r="JXA45" s="303"/>
      <c r="JXB45" s="303"/>
      <c r="JXC45" s="303"/>
      <c r="JXD45" s="303"/>
      <c r="JXE45" s="303"/>
      <c r="JXF45" s="303"/>
      <c r="JXG45" s="303"/>
      <c r="JXH45" s="303"/>
      <c r="JXI45" s="303"/>
      <c r="JXJ45" s="303"/>
      <c r="JXK45" s="303"/>
      <c r="JXL45" s="303"/>
      <c r="JXM45" s="303"/>
      <c r="JXN45" s="303"/>
      <c r="JXO45" s="303"/>
      <c r="JXP45" s="303"/>
      <c r="JXQ45" s="303"/>
      <c r="JXR45" s="303"/>
      <c r="JXS45" s="303"/>
      <c r="JXT45" s="303"/>
      <c r="JXU45" s="303"/>
      <c r="JXV45" s="303"/>
      <c r="JXW45" s="303"/>
      <c r="JXX45" s="303"/>
      <c r="JXY45" s="303"/>
      <c r="JXZ45" s="303"/>
      <c r="JYA45" s="303"/>
      <c r="JYB45" s="303"/>
      <c r="JYC45" s="303"/>
      <c r="JYD45" s="303"/>
      <c r="JYE45" s="303"/>
      <c r="JYF45" s="303"/>
      <c r="JYG45" s="303"/>
      <c r="JYH45" s="303"/>
      <c r="JYI45" s="303"/>
      <c r="JYJ45" s="303"/>
      <c r="JYK45" s="303"/>
      <c r="JYL45" s="303"/>
      <c r="JYM45" s="303"/>
      <c r="JYN45" s="303"/>
      <c r="JYO45" s="303"/>
      <c r="JYP45" s="303"/>
      <c r="JYQ45" s="303"/>
      <c r="JYR45" s="303"/>
      <c r="JYS45" s="303"/>
      <c r="JYT45" s="303"/>
      <c r="JYU45" s="303"/>
      <c r="JYV45" s="303"/>
      <c r="JYW45" s="303"/>
      <c r="JYX45" s="303"/>
      <c r="JYY45" s="303"/>
      <c r="JYZ45" s="303"/>
      <c r="JZA45" s="303"/>
      <c r="JZB45" s="303"/>
      <c r="JZC45" s="303"/>
      <c r="JZD45" s="303"/>
      <c r="JZE45" s="303"/>
      <c r="JZF45" s="303"/>
      <c r="JZG45" s="303"/>
      <c r="JZH45" s="303"/>
      <c r="JZI45" s="303"/>
      <c r="JZJ45" s="303"/>
      <c r="JZK45" s="303"/>
      <c r="JZL45" s="303"/>
      <c r="JZM45" s="303"/>
      <c r="JZN45" s="303"/>
      <c r="JZO45" s="303"/>
      <c r="JZP45" s="303"/>
      <c r="JZQ45" s="303"/>
      <c r="JZR45" s="303"/>
      <c r="JZS45" s="303"/>
      <c r="JZT45" s="303"/>
      <c r="JZU45" s="303"/>
      <c r="JZV45" s="303"/>
      <c r="JZW45" s="303"/>
      <c r="JZX45" s="303"/>
      <c r="JZY45" s="303"/>
      <c r="JZZ45" s="303"/>
      <c r="KAA45" s="303"/>
      <c r="KAB45" s="303"/>
      <c r="KAC45" s="303"/>
      <c r="KAD45" s="303"/>
      <c r="KAE45" s="303"/>
      <c r="KAF45" s="303"/>
      <c r="KAG45" s="303"/>
      <c r="KAH45" s="303"/>
      <c r="KAI45" s="303"/>
      <c r="KAJ45" s="303"/>
      <c r="KAK45" s="303"/>
      <c r="KAL45" s="303"/>
      <c r="KAM45" s="303"/>
      <c r="KAN45" s="303"/>
      <c r="KAO45" s="303"/>
      <c r="KAP45" s="303"/>
      <c r="KAQ45" s="303"/>
      <c r="KAR45" s="303"/>
      <c r="KAS45" s="303"/>
      <c r="KAT45" s="303"/>
      <c r="KAU45" s="303"/>
      <c r="KAV45" s="303"/>
      <c r="KAW45" s="303"/>
      <c r="KAX45" s="303"/>
      <c r="KAY45" s="303"/>
      <c r="KAZ45" s="303"/>
      <c r="KBA45" s="303"/>
      <c r="KBB45" s="303"/>
      <c r="KBC45" s="303"/>
      <c r="KBD45" s="303"/>
      <c r="KBE45" s="303"/>
      <c r="KBF45" s="303"/>
      <c r="KBG45" s="303"/>
      <c r="KBH45" s="303"/>
      <c r="KBI45" s="303"/>
      <c r="KBJ45" s="303"/>
      <c r="KBK45" s="303"/>
      <c r="KBL45" s="303"/>
      <c r="KBM45" s="303"/>
      <c r="KBN45" s="303"/>
      <c r="KBO45" s="303"/>
      <c r="KBP45" s="303"/>
      <c r="KBQ45" s="303"/>
      <c r="KBR45" s="303"/>
      <c r="KBS45" s="303"/>
      <c r="KBT45" s="303"/>
      <c r="KBU45" s="303"/>
      <c r="KBV45" s="303"/>
      <c r="KBW45" s="303"/>
      <c r="KBX45" s="303"/>
      <c r="KBY45" s="303"/>
      <c r="KBZ45" s="303"/>
      <c r="KCA45" s="303"/>
      <c r="KCB45" s="303"/>
      <c r="KCC45" s="303"/>
      <c r="KCD45" s="303"/>
      <c r="KCE45" s="303"/>
      <c r="KCF45" s="303"/>
      <c r="KCG45" s="303"/>
      <c r="KCH45" s="303"/>
      <c r="KCI45" s="303"/>
      <c r="KCJ45" s="303"/>
      <c r="KCK45" s="303"/>
      <c r="KCL45" s="303"/>
      <c r="KCM45" s="303"/>
      <c r="KCN45" s="303"/>
      <c r="KCO45" s="303"/>
      <c r="KCP45" s="303"/>
      <c r="KCQ45" s="303"/>
      <c r="KCR45" s="303"/>
      <c r="KCS45" s="303"/>
      <c r="KCT45" s="303"/>
      <c r="KCU45" s="303"/>
      <c r="KCV45" s="303"/>
      <c r="KCW45" s="303"/>
      <c r="KCX45" s="303"/>
      <c r="KCY45" s="303"/>
      <c r="KCZ45" s="303"/>
      <c r="KDA45" s="303"/>
      <c r="KDB45" s="303"/>
      <c r="KDC45" s="303"/>
      <c r="KDD45" s="303"/>
      <c r="KDE45" s="303"/>
      <c r="KDF45" s="303"/>
      <c r="KDG45" s="303"/>
      <c r="KDH45" s="303"/>
      <c r="KDI45" s="303"/>
      <c r="KDJ45" s="303"/>
      <c r="KDK45" s="303"/>
      <c r="KDL45" s="303"/>
      <c r="KDM45" s="303"/>
      <c r="KDN45" s="303"/>
      <c r="KDO45" s="303"/>
      <c r="KDP45" s="303"/>
      <c r="KDQ45" s="303"/>
      <c r="KDR45" s="303"/>
      <c r="KDS45" s="303"/>
      <c r="KDT45" s="303"/>
      <c r="KDU45" s="303"/>
      <c r="KDV45" s="303"/>
      <c r="KDW45" s="303"/>
      <c r="KDX45" s="303"/>
      <c r="KDY45" s="303"/>
      <c r="KDZ45" s="303"/>
      <c r="KEA45" s="303"/>
      <c r="KEB45" s="303"/>
      <c r="KEC45" s="303"/>
      <c r="KED45" s="303"/>
      <c r="KEE45" s="303"/>
      <c r="KEF45" s="303"/>
      <c r="KEG45" s="303"/>
      <c r="KEH45" s="303"/>
      <c r="KEI45" s="303"/>
      <c r="KEJ45" s="303"/>
      <c r="KEK45" s="303"/>
      <c r="KEL45" s="303"/>
      <c r="KEM45" s="303"/>
      <c r="KEN45" s="303"/>
      <c r="KEO45" s="303"/>
      <c r="KEP45" s="303"/>
      <c r="KEQ45" s="303"/>
      <c r="KER45" s="303"/>
      <c r="KES45" s="303"/>
      <c r="KET45" s="303"/>
      <c r="KEU45" s="303"/>
      <c r="KEV45" s="303"/>
      <c r="KEW45" s="303"/>
      <c r="KEX45" s="303"/>
      <c r="KEY45" s="303"/>
      <c r="KEZ45" s="303"/>
      <c r="KFA45" s="303"/>
      <c r="KFB45" s="303"/>
      <c r="KFC45" s="303"/>
      <c r="KFD45" s="303"/>
      <c r="KFE45" s="303"/>
      <c r="KFF45" s="303"/>
      <c r="KFG45" s="303"/>
      <c r="KFH45" s="303"/>
      <c r="KFI45" s="303"/>
      <c r="KFJ45" s="303"/>
      <c r="KFK45" s="303"/>
      <c r="KFL45" s="303"/>
      <c r="KFM45" s="303"/>
      <c r="KFN45" s="303"/>
      <c r="KFO45" s="303"/>
      <c r="KFP45" s="303"/>
      <c r="KFQ45" s="303"/>
      <c r="KFR45" s="303"/>
      <c r="KFS45" s="303"/>
      <c r="KFT45" s="303"/>
      <c r="KFU45" s="303"/>
      <c r="KFV45" s="303"/>
      <c r="KFW45" s="303"/>
      <c r="KFX45" s="303"/>
      <c r="KFY45" s="303"/>
      <c r="KFZ45" s="303"/>
      <c r="KGA45" s="303"/>
      <c r="KGB45" s="303"/>
      <c r="KGC45" s="303"/>
      <c r="KGD45" s="303"/>
      <c r="KGE45" s="303"/>
      <c r="KGF45" s="303"/>
      <c r="KGG45" s="303"/>
      <c r="KGH45" s="303"/>
      <c r="KGI45" s="303"/>
      <c r="KGJ45" s="303"/>
      <c r="KGK45" s="303"/>
      <c r="KGL45" s="303"/>
      <c r="KGM45" s="303"/>
      <c r="KGN45" s="303"/>
      <c r="KGO45" s="303"/>
      <c r="KGP45" s="303"/>
      <c r="KGQ45" s="303"/>
      <c r="KGR45" s="303"/>
      <c r="KGS45" s="303"/>
      <c r="KGT45" s="303"/>
      <c r="KGU45" s="303"/>
      <c r="KGV45" s="303"/>
      <c r="KGW45" s="303"/>
      <c r="KGX45" s="303"/>
      <c r="KGY45" s="303"/>
      <c r="KGZ45" s="303"/>
      <c r="KHA45" s="303"/>
      <c r="KHB45" s="303"/>
      <c r="KHC45" s="303"/>
      <c r="KHD45" s="303"/>
      <c r="KHE45" s="303"/>
      <c r="KHF45" s="303"/>
      <c r="KHG45" s="303"/>
      <c r="KHH45" s="303"/>
      <c r="KHI45" s="303"/>
      <c r="KHJ45" s="303"/>
      <c r="KHK45" s="303"/>
      <c r="KHL45" s="303"/>
      <c r="KHM45" s="303"/>
      <c r="KHN45" s="303"/>
      <c r="KHO45" s="303"/>
      <c r="KHP45" s="303"/>
      <c r="KHQ45" s="303"/>
      <c r="KHR45" s="303"/>
      <c r="KHS45" s="303"/>
      <c r="KHT45" s="303"/>
      <c r="KHU45" s="303"/>
      <c r="KHV45" s="303"/>
      <c r="KHW45" s="303"/>
      <c r="KHX45" s="303"/>
      <c r="KHY45" s="303"/>
      <c r="KHZ45" s="303"/>
      <c r="KIA45" s="303"/>
      <c r="KIB45" s="303"/>
      <c r="KIC45" s="303"/>
      <c r="KID45" s="303"/>
      <c r="KIE45" s="303"/>
      <c r="KIF45" s="303"/>
      <c r="KIG45" s="303"/>
      <c r="KIH45" s="303"/>
      <c r="KII45" s="303"/>
      <c r="KIJ45" s="303"/>
      <c r="KIK45" s="303"/>
      <c r="KIL45" s="303"/>
      <c r="KIM45" s="303"/>
      <c r="KIN45" s="303"/>
      <c r="KIO45" s="303"/>
      <c r="KIP45" s="303"/>
      <c r="KIQ45" s="303"/>
      <c r="KIR45" s="303"/>
      <c r="KIS45" s="303"/>
      <c r="KIT45" s="303"/>
      <c r="KIU45" s="303"/>
      <c r="KIV45" s="303"/>
      <c r="KIW45" s="303"/>
      <c r="KIX45" s="303"/>
      <c r="KIY45" s="303"/>
      <c r="KIZ45" s="303"/>
      <c r="KJA45" s="303"/>
      <c r="KJB45" s="303"/>
      <c r="KJC45" s="303"/>
      <c r="KJD45" s="303"/>
      <c r="KJE45" s="303"/>
      <c r="KJF45" s="303"/>
      <c r="KJG45" s="303"/>
      <c r="KJH45" s="303"/>
      <c r="KJI45" s="303"/>
      <c r="KJJ45" s="303"/>
      <c r="KJK45" s="303"/>
      <c r="KJL45" s="303"/>
      <c r="KJM45" s="303"/>
      <c r="KJN45" s="303"/>
      <c r="KJO45" s="303"/>
      <c r="KJP45" s="303"/>
      <c r="KJQ45" s="303"/>
      <c r="KJR45" s="303"/>
      <c r="KJS45" s="303"/>
      <c r="KJT45" s="303"/>
      <c r="KJU45" s="303"/>
      <c r="KJV45" s="303"/>
      <c r="KJW45" s="303"/>
      <c r="KJX45" s="303"/>
      <c r="KJY45" s="303"/>
      <c r="KJZ45" s="303"/>
      <c r="KKA45" s="303"/>
      <c r="KKB45" s="303"/>
      <c r="KKC45" s="303"/>
      <c r="KKD45" s="303"/>
      <c r="KKE45" s="303"/>
      <c r="KKF45" s="303"/>
      <c r="KKG45" s="303"/>
      <c r="KKH45" s="303"/>
      <c r="KKI45" s="303"/>
      <c r="KKJ45" s="303"/>
      <c r="KKK45" s="303"/>
      <c r="KKL45" s="303"/>
      <c r="KKM45" s="303"/>
      <c r="KKN45" s="303"/>
      <c r="KKO45" s="303"/>
      <c r="KKP45" s="303"/>
      <c r="KKQ45" s="303"/>
      <c r="KKR45" s="303"/>
      <c r="KKS45" s="303"/>
      <c r="KKT45" s="303"/>
      <c r="KKU45" s="303"/>
      <c r="KKV45" s="303"/>
      <c r="KKW45" s="303"/>
      <c r="KKX45" s="303"/>
      <c r="KKY45" s="303"/>
      <c r="KKZ45" s="303"/>
      <c r="KLA45" s="303"/>
      <c r="KLB45" s="303"/>
      <c r="KLC45" s="303"/>
      <c r="KLD45" s="303"/>
      <c r="KLE45" s="303"/>
      <c r="KLF45" s="303"/>
      <c r="KLG45" s="303"/>
      <c r="KLH45" s="303"/>
      <c r="KLI45" s="303"/>
      <c r="KLJ45" s="303"/>
      <c r="KLK45" s="303"/>
      <c r="KLL45" s="303"/>
      <c r="KLM45" s="303"/>
      <c r="KLN45" s="303"/>
      <c r="KLO45" s="303"/>
      <c r="KLP45" s="303"/>
      <c r="KLQ45" s="303"/>
      <c r="KLR45" s="303"/>
      <c r="KLS45" s="303"/>
      <c r="KLT45" s="303"/>
      <c r="KLU45" s="303"/>
      <c r="KLV45" s="303"/>
      <c r="KLW45" s="303"/>
      <c r="KLX45" s="303"/>
      <c r="KLY45" s="303"/>
      <c r="KLZ45" s="303"/>
      <c r="KMA45" s="303"/>
      <c r="KMB45" s="303"/>
      <c r="KMC45" s="303"/>
      <c r="KMD45" s="303"/>
      <c r="KME45" s="303"/>
      <c r="KMF45" s="303"/>
      <c r="KMG45" s="303"/>
      <c r="KMH45" s="303"/>
      <c r="KMI45" s="303"/>
      <c r="KMJ45" s="303"/>
      <c r="KMK45" s="303"/>
      <c r="KML45" s="303"/>
      <c r="KMM45" s="303"/>
      <c r="KMN45" s="303"/>
      <c r="KMO45" s="303"/>
      <c r="KMP45" s="303"/>
      <c r="KMQ45" s="303"/>
      <c r="KMR45" s="303"/>
      <c r="KMS45" s="303"/>
      <c r="KMT45" s="303"/>
      <c r="KMU45" s="303"/>
      <c r="KMV45" s="303"/>
      <c r="KMW45" s="303"/>
      <c r="KMX45" s="303"/>
      <c r="KMY45" s="303"/>
      <c r="KMZ45" s="303"/>
      <c r="KNA45" s="303"/>
      <c r="KNB45" s="303"/>
      <c r="KNC45" s="303"/>
      <c r="KND45" s="303"/>
      <c r="KNE45" s="303"/>
      <c r="KNF45" s="303"/>
      <c r="KNG45" s="303"/>
      <c r="KNH45" s="303"/>
      <c r="KNI45" s="303"/>
      <c r="KNJ45" s="303"/>
      <c r="KNK45" s="303"/>
      <c r="KNL45" s="303"/>
      <c r="KNM45" s="303"/>
      <c r="KNN45" s="303"/>
      <c r="KNO45" s="303"/>
      <c r="KNP45" s="303"/>
      <c r="KNQ45" s="303"/>
      <c r="KNR45" s="303"/>
      <c r="KNS45" s="303"/>
      <c r="KNT45" s="303"/>
      <c r="KNU45" s="303"/>
      <c r="KNV45" s="303"/>
      <c r="KNW45" s="303"/>
      <c r="KNX45" s="303"/>
      <c r="KNY45" s="303"/>
      <c r="KNZ45" s="303"/>
      <c r="KOA45" s="303"/>
      <c r="KOB45" s="303"/>
      <c r="KOC45" s="303"/>
      <c r="KOD45" s="303"/>
      <c r="KOE45" s="303"/>
      <c r="KOF45" s="303"/>
      <c r="KOG45" s="303"/>
      <c r="KOH45" s="303"/>
      <c r="KOI45" s="303"/>
      <c r="KOJ45" s="303"/>
      <c r="KOK45" s="303"/>
      <c r="KOL45" s="303"/>
      <c r="KOM45" s="303"/>
      <c r="KON45" s="303"/>
      <c r="KOO45" s="303"/>
      <c r="KOP45" s="303"/>
      <c r="KOQ45" s="303"/>
      <c r="KOR45" s="303"/>
      <c r="KOS45" s="303"/>
      <c r="KOT45" s="303"/>
      <c r="KOU45" s="303"/>
      <c r="KOV45" s="303"/>
      <c r="KOW45" s="303"/>
      <c r="KOX45" s="303"/>
      <c r="KOY45" s="303"/>
      <c r="KOZ45" s="303"/>
      <c r="KPA45" s="303"/>
      <c r="KPB45" s="303"/>
      <c r="KPC45" s="303"/>
      <c r="KPD45" s="303"/>
      <c r="KPE45" s="303"/>
      <c r="KPF45" s="303"/>
      <c r="KPG45" s="303"/>
      <c r="KPH45" s="303"/>
      <c r="KPI45" s="303"/>
      <c r="KPJ45" s="303"/>
      <c r="KPK45" s="303"/>
      <c r="KPL45" s="303"/>
      <c r="KPM45" s="303"/>
      <c r="KPN45" s="303"/>
      <c r="KPO45" s="303"/>
      <c r="KPP45" s="303"/>
      <c r="KPQ45" s="303"/>
      <c r="KPR45" s="303"/>
      <c r="KPS45" s="303"/>
      <c r="KPT45" s="303"/>
      <c r="KPU45" s="303"/>
      <c r="KPV45" s="303"/>
      <c r="KPW45" s="303"/>
      <c r="KPX45" s="303"/>
      <c r="KPY45" s="303"/>
      <c r="KPZ45" s="303"/>
      <c r="KQA45" s="303"/>
      <c r="KQB45" s="303"/>
      <c r="KQC45" s="303"/>
      <c r="KQD45" s="303"/>
      <c r="KQE45" s="303"/>
      <c r="KQF45" s="303"/>
      <c r="KQG45" s="303"/>
      <c r="KQH45" s="303"/>
      <c r="KQI45" s="303"/>
      <c r="KQJ45" s="303"/>
      <c r="KQK45" s="303"/>
      <c r="KQL45" s="303"/>
      <c r="KQM45" s="303"/>
      <c r="KQN45" s="303"/>
      <c r="KQO45" s="303"/>
      <c r="KQP45" s="303"/>
      <c r="KQQ45" s="303"/>
      <c r="KQR45" s="303"/>
      <c r="KQS45" s="303"/>
      <c r="KQT45" s="303"/>
      <c r="KQU45" s="303"/>
      <c r="KQV45" s="303"/>
      <c r="KQW45" s="303"/>
      <c r="KQX45" s="303"/>
      <c r="KQY45" s="303"/>
      <c r="KQZ45" s="303"/>
      <c r="KRA45" s="303"/>
      <c r="KRB45" s="303"/>
      <c r="KRC45" s="303"/>
      <c r="KRD45" s="303"/>
      <c r="KRE45" s="303"/>
      <c r="KRF45" s="303"/>
      <c r="KRG45" s="303"/>
      <c r="KRH45" s="303"/>
      <c r="KRI45" s="303"/>
      <c r="KRJ45" s="303"/>
      <c r="KRK45" s="303"/>
      <c r="KRL45" s="303"/>
      <c r="KRM45" s="303"/>
      <c r="KRN45" s="303"/>
      <c r="KRO45" s="303"/>
      <c r="KRP45" s="303"/>
      <c r="KRQ45" s="303"/>
      <c r="KRR45" s="303"/>
      <c r="KRS45" s="303"/>
      <c r="KRT45" s="303"/>
      <c r="KRU45" s="303"/>
      <c r="KRV45" s="303"/>
      <c r="KRW45" s="303"/>
      <c r="KRX45" s="303"/>
      <c r="KRY45" s="303"/>
      <c r="KRZ45" s="303"/>
      <c r="KSA45" s="303"/>
      <c r="KSB45" s="303"/>
      <c r="KSC45" s="303"/>
      <c r="KSD45" s="303"/>
      <c r="KSE45" s="303"/>
      <c r="KSF45" s="303"/>
      <c r="KSG45" s="303"/>
      <c r="KSH45" s="303"/>
      <c r="KSI45" s="303"/>
      <c r="KSJ45" s="303"/>
      <c r="KSK45" s="303"/>
      <c r="KSL45" s="303"/>
      <c r="KSM45" s="303"/>
      <c r="KSN45" s="303"/>
      <c r="KSO45" s="303"/>
      <c r="KSP45" s="303"/>
      <c r="KSQ45" s="303"/>
      <c r="KSR45" s="303"/>
      <c r="KSS45" s="303"/>
      <c r="KST45" s="303"/>
      <c r="KSU45" s="303"/>
      <c r="KSV45" s="303"/>
      <c r="KSW45" s="303"/>
      <c r="KSX45" s="303"/>
      <c r="KSY45" s="303"/>
      <c r="KSZ45" s="303"/>
      <c r="KTA45" s="303"/>
      <c r="KTB45" s="303"/>
      <c r="KTC45" s="303"/>
      <c r="KTD45" s="303"/>
      <c r="KTE45" s="303"/>
      <c r="KTF45" s="303"/>
      <c r="KTG45" s="303"/>
      <c r="KTH45" s="303"/>
      <c r="KTI45" s="303"/>
      <c r="KTJ45" s="303"/>
      <c r="KTK45" s="303"/>
      <c r="KTL45" s="303"/>
      <c r="KTM45" s="303"/>
      <c r="KTN45" s="303"/>
      <c r="KTO45" s="303"/>
      <c r="KTP45" s="303"/>
      <c r="KTQ45" s="303"/>
      <c r="KTR45" s="303"/>
      <c r="KTS45" s="303"/>
      <c r="KTT45" s="303"/>
      <c r="KTU45" s="303"/>
      <c r="KTV45" s="303"/>
      <c r="KTW45" s="303"/>
      <c r="KTX45" s="303"/>
      <c r="KTY45" s="303"/>
      <c r="KTZ45" s="303"/>
      <c r="KUA45" s="303"/>
      <c r="KUB45" s="303"/>
      <c r="KUC45" s="303"/>
      <c r="KUD45" s="303"/>
      <c r="KUE45" s="303"/>
      <c r="KUF45" s="303"/>
      <c r="KUG45" s="303"/>
      <c r="KUH45" s="303"/>
      <c r="KUI45" s="303"/>
      <c r="KUJ45" s="303"/>
      <c r="KUK45" s="303"/>
      <c r="KUL45" s="303"/>
      <c r="KUM45" s="303"/>
      <c r="KUN45" s="303"/>
      <c r="KUO45" s="303"/>
      <c r="KUP45" s="303"/>
      <c r="KUQ45" s="303"/>
      <c r="KUR45" s="303"/>
      <c r="KUS45" s="303"/>
      <c r="KUT45" s="303"/>
      <c r="KUU45" s="303"/>
      <c r="KUV45" s="303"/>
      <c r="KUW45" s="303"/>
      <c r="KUX45" s="303"/>
      <c r="KUY45" s="303"/>
      <c r="KUZ45" s="303"/>
      <c r="KVA45" s="303"/>
      <c r="KVB45" s="303"/>
      <c r="KVC45" s="303"/>
      <c r="KVD45" s="303"/>
      <c r="KVE45" s="303"/>
      <c r="KVF45" s="303"/>
      <c r="KVG45" s="303"/>
      <c r="KVH45" s="303"/>
      <c r="KVI45" s="303"/>
      <c r="KVJ45" s="303"/>
      <c r="KVK45" s="303"/>
      <c r="KVL45" s="303"/>
      <c r="KVM45" s="303"/>
      <c r="KVN45" s="303"/>
      <c r="KVO45" s="303"/>
      <c r="KVP45" s="303"/>
      <c r="KVQ45" s="303"/>
      <c r="KVR45" s="303"/>
      <c r="KVS45" s="303"/>
      <c r="KVT45" s="303"/>
      <c r="KVU45" s="303"/>
      <c r="KVV45" s="303"/>
      <c r="KVW45" s="303"/>
      <c r="KVX45" s="303"/>
      <c r="KVY45" s="303"/>
      <c r="KVZ45" s="303"/>
      <c r="KWA45" s="303"/>
      <c r="KWB45" s="303"/>
      <c r="KWC45" s="303"/>
      <c r="KWD45" s="303"/>
      <c r="KWE45" s="303"/>
      <c r="KWF45" s="303"/>
      <c r="KWG45" s="303"/>
      <c r="KWH45" s="303"/>
      <c r="KWI45" s="303"/>
      <c r="KWJ45" s="303"/>
      <c r="KWK45" s="303"/>
      <c r="KWL45" s="303"/>
      <c r="KWM45" s="303"/>
      <c r="KWN45" s="303"/>
      <c r="KWO45" s="303"/>
      <c r="KWP45" s="303"/>
      <c r="KWQ45" s="303"/>
      <c r="KWR45" s="303"/>
      <c r="KWS45" s="303"/>
      <c r="KWT45" s="303"/>
      <c r="KWU45" s="303"/>
      <c r="KWV45" s="303"/>
      <c r="KWW45" s="303"/>
      <c r="KWX45" s="303"/>
      <c r="KWY45" s="303"/>
      <c r="KWZ45" s="303"/>
      <c r="KXA45" s="303"/>
      <c r="KXB45" s="303"/>
      <c r="KXC45" s="303"/>
      <c r="KXD45" s="303"/>
      <c r="KXE45" s="303"/>
      <c r="KXF45" s="303"/>
      <c r="KXG45" s="303"/>
      <c r="KXH45" s="303"/>
      <c r="KXI45" s="303"/>
      <c r="KXJ45" s="303"/>
      <c r="KXK45" s="303"/>
      <c r="KXL45" s="303"/>
      <c r="KXM45" s="303"/>
      <c r="KXN45" s="303"/>
      <c r="KXO45" s="303"/>
      <c r="KXP45" s="303"/>
      <c r="KXQ45" s="303"/>
      <c r="KXR45" s="303"/>
      <c r="KXS45" s="303"/>
      <c r="KXT45" s="303"/>
      <c r="KXU45" s="303"/>
      <c r="KXV45" s="303"/>
      <c r="KXW45" s="303"/>
      <c r="KXX45" s="303"/>
      <c r="KXY45" s="303"/>
      <c r="KXZ45" s="303"/>
      <c r="KYA45" s="303"/>
      <c r="KYB45" s="303"/>
      <c r="KYC45" s="303"/>
      <c r="KYD45" s="303"/>
      <c r="KYE45" s="303"/>
      <c r="KYF45" s="303"/>
      <c r="KYG45" s="303"/>
      <c r="KYH45" s="303"/>
      <c r="KYI45" s="303"/>
      <c r="KYJ45" s="303"/>
      <c r="KYK45" s="303"/>
      <c r="KYL45" s="303"/>
      <c r="KYM45" s="303"/>
      <c r="KYN45" s="303"/>
      <c r="KYO45" s="303"/>
      <c r="KYP45" s="303"/>
      <c r="KYQ45" s="303"/>
      <c r="KYR45" s="303"/>
      <c r="KYS45" s="303"/>
      <c r="KYT45" s="303"/>
      <c r="KYU45" s="303"/>
      <c r="KYV45" s="303"/>
      <c r="KYW45" s="303"/>
      <c r="KYX45" s="303"/>
      <c r="KYY45" s="303"/>
      <c r="KYZ45" s="303"/>
      <c r="KZA45" s="303"/>
      <c r="KZB45" s="303"/>
      <c r="KZC45" s="303"/>
      <c r="KZD45" s="303"/>
      <c r="KZE45" s="303"/>
      <c r="KZF45" s="303"/>
      <c r="KZG45" s="303"/>
      <c r="KZH45" s="303"/>
      <c r="KZI45" s="303"/>
      <c r="KZJ45" s="303"/>
      <c r="KZK45" s="303"/>
      <c r="KZL45" s="303"/>
      <c r="KZM45" s="303"/>
      <c r="KZN45" s="303"/>
      <c r="KZO45" s="303"/>
      <c r="KZP45" s="303"/>
      <c r="KZQ45" s="303"/>
      <c r="KZR45" s="303"/>
      <c r="KZS45" s="303"/>
      <c r="KZT45" s="303"/>
      <c r="KZU45" s="303"/>
      <c r="KZV45" s="303"/>
      <c r="KZW45" s="303"/>
      <c r="KZX45" s="303"/>
      <c r="KZY45" s="303"/>
      <c r="KZZ45" s="303"/>
      <c r="LAA45" s="303"/>
      <c r="LAB45" s="303"/>
      <c r="LAC45" s="303"/>
      <c r="LAD45" s="303"/>
      <c r="LAE45" s="303"/>
      <c r="LAF45" s="303"/>
      <c r="LAG45" s="303"/>
      <c r="LAH45" s="303"/>
      <c r="LAI45" s="303"/>
      <c r="LAJ45" s="303"/>
      <c r="LAK45" s="303"/>
      <c r="LAL45" s="303"/>
      <c r="LAM45" s="303"/>
      <c r="LAN45" s="303"/>
      <c r="LAO45" s="303"/>
      <c r="LAP45" s="303"/>
      <c r="LAQ45" s="303"/>
      <c r="LAR45" s="303"/>
      <c r="LAS45" s="303"/>
      <c r="LAT45" s="303"/>
      <c r="LAU45" s="303"/>
      <c r="LAV45" s="303"/>
      <c r="LAW45" s="303"/>
      <c r="LAX45" s="303"/>
      <c r="LAY45" s="303"/>
      <c r="LAZ45" s="303"/>
      <c r="LBA45" s="303"/>
      <c r="LBB45" s="303"/>
      <c r="LBC45" s="303"/>
      <c r="LBD45" s="303"/>
      <c r="LBE45" s="303"/>
      <c r="LBF45" s="303"/>
      <c r="LBG45" s="303"/>
      <c r="LBH45" s="303"/>
      <c r="LBI45" s="303"/>
      <c r="LBJ45" s="303"/>
      <c r="LBK45" s="303"/>
      <c r="LBL45" s="303"/>
      <c r="LBM45" s="303"/>
      <c r="LBN45" s="303"/>
      <c r="LBO45" s="303"/>
      <c r="LBP45" s="303"/>
      <c r="LBQ45" s="303"/>
      <c r="LBR45" s="303"/>
      <c r="LBS45" s="303"/>
      <c r="LBT45" s="303"/>
      <c r="LBU45" s="303"/>
      <c r="LBV45" s="303"/>
      <c r="LBW45" s="303"/>
      <c r="LBX45" s="303"/>
      <c r="LBY45" s="303"/>
      <c r="LBZ45" s="303"/>
      <c r="LCA45" s="303"/>
      <c r="LCB45" s="303"/>
      <c r="LCC45" s="303"/>
      <c r="LCD45" s="303"/>
      <c r="LCE45" s="303"/>
      <c r="LCF45" s="303"/>
      <c r="LCG45" s="303"/>
      <c r="LCH45" s="303"/>
      <c r="LCI45" s="303"/>
      <c r="LCJ45" s="303"/>
      <c r="LCK45" s="303"/>
      <c r="LCL45" s="303"/>
      <c r="LCM45" s="303"/>
      <c r="LCN45" s="303"/>
      <c r="LCO45" s="303"/>
      <c r="LCP45" s="303"/>
      <c r="LCQ45" s="303"/>
      <c r="LCR45" s="303"/>
      <c r="LCS45" s="303"/>
      <c r="LCT45" s="303"/>
      <c r="LCU45" s="303"/>
      <c r="LCV45" s="303"/>
      <c r="LCW45" s="303"/>
      <c r="LCX45" s="303"/>
      <c r="LCY45" s="303"/>
      <c r="LCZ45" s="303"/>
      <c r="LDA45" s="303"/>
      <c r="LDB45" s="303"/>
      <c r="LDC45" s="303"/>
      <c r="LDD45" s="303"/>
      <c r="LDE45" s="303"/>
      <c r="LDF45" s="303"/>
      <c r="LDG45" s="303"/>
      <c r="LDH45" s="303"/>
      <c r="LDI45" s="303"/>
      <c r="LDJ45" s="303"/>
      <c r="LDK45" s="303"/>
      <c r="LDL45" s="303"/>
      <c r="LDM45" s="303"/>
      <c r="LDN45" s="303"/>
      <c r="LDO45" s="303"/>
      <c r="LDP45" s="303"/>
      <c r="LDQ45" s="303"/>
      <c r="LDR45" s="303"/>
      <c r="LDS45" s="303"/>
      <c r="LDT45" s="303"/>
      <c r="LDU45" s="303"/>
      <c r="LDV45" s="303"/>
      <c r="LDW45" s="303"/>
      <c r="LDX45" s="303"/>
      <c r="LDY45" s="303"/>
      <c r="LDZ45" s="303"/>
      <c r="LEA45" s="303"/>
      <c r="LEB45" s="303"/>
      <c r="LEC45" s="303"/>
      <c r="LED45" s="303"/>
      <c r="LEE45" s="303"/>
      <c r="LEF45" s="303"/>
      <c r="LEG45" s="303"/>
      <c r="LEH45" s="303"/>
      <c r="LEI45" s="303"/>
      <c r="LEJ45" s="303"/>
      <c r="LEK45" s="303"/>
      <c r="LEL45" s="303"/>
      <c r="LEM45" s="303"/>
      <c r="LEN45" s="303"/>
      <c r="LEO45" s="303"/>
      <c r="LEP45" s="303"/>
      <c r="LEQ45" s="303"/>
      <c r="LER45" s="303"/>
      <c r="LES45" s="303"/>
      <c r="LET45" s="303"/>
      <c r="LEU45" s="303"/>
      <c r="LEV45" s="303"/>
      <c r="LEW45" s="303"/>
      <c r="LEX45" s="303"/>
      <c r="LEY45" s="303"/>
      <c r="LEZ45" s="303"/>
      <c r="LFA45" s="303"/>
      <c r="LFB45" s="303"/>
      <c r="LFC45" s="303"/>
      <c r="LFD45" s="303"/>
      <c r="LFE45" s="303"/>
      <c r="LFF45" s="303"/>
      <c r="LFG45" s="303"/>
      <c r="LFH45" s="303"/>
      <c r="LFI45" s="303"/>
      <c r="LFJ45" s="303"/>
      <c r="LFK45" s="303"/>
      <c r="LFL45" s="303"/>
      <c r="LFM45" s="303"/>
      <c r="LFN45" s="303"/>
      <c r="LFO45" s="303"/>
      <c r="LFP45" s="303"/>
      <c r="LFQ45" s="303"/>
      <c r="LFR45" s="303"/>
      <c r="LFS45" s="303"/>
      <c r="LFT45" s="303"/>
      <c r="LFU45" s="303"/>
      <c r="LFV45" s="303"/>
      <c r="LFW45" s="303"/>
      <c r="LFX45" s="303"/>
      <c r="LFY45" s="303"/>
      <c r="LFZ45" s="303"/>
      <c r="LGA45" s="303"/>
      <c r="LGB45" s="303"/>
      <c r="LGC45" s="303"/>
      <c r="LGD45" s="303"/>
      <c r="LGE45" s="303"/>
      <c r="LGF45" s="303"/>
      <c r="LGG45" s="303"/>
      <c r="LGH45" s="303"/>
      <c r="LGI45" s="303"/>
      <c r="LGJ45" s="303"/>
      <c r="LGK45" s="303"/>
      <c r="LGL45" s="303"/>
      <c r="LGM45" s="303"/>
      <c r="LGN45" s="303"/>
      <c r="LGO45" s="303"/>
      <c r="LGP45" s="303"/>
      <c r="LGQ45" s="303"/>
      <c r="LGR45" s="303"/>
      <c r="LGS45" s="303"/>
      <c r="LGT45" s="303"/>
      <c r="LGU45" s="303"/>
      <c r="LGV45" s="303"/>
      <c r="LGW45" s="303"/>
      <c r="LGX45" s="303"/>
      <c r="LGY45" s="303"/>
      <c r="LGZ45" s="303"/>
      <c r="LHA45" s="303"/>
      <c r="LHB45" s="303"/>
      <c r="LHC45" s="303"/>
      <c r="LHD45" s="303"/>
      <c r="LHE45" s="303"/>
      <c r="LHF45" s="303"/>
      <c r="LHG45" s="303"/>
      <c r="LHH45" s="303"/>
      <c r="LHI45" s="303"/>
      <c r="LHJ45" s="303"/>
      <c r="LHK45" s="303"/>
      <c r="LHL45" s="303"/>
      <c r="LHM45" s="303"/>
      <c r="LHN45" s="303"/>
      <c r="LHO45" s="303"/>
      <c r="LHP45" s="303"/>
      <c r="LHQ45" s="303"/>
      <c r="LHR45" s="303"/>
      <c r="LHS45" s="303"/>
      <c r="LHT45" s="303"/>
      <c r="LHU45" s="303"/>
      <c r="LHV45" s="303"/>
      <c r="LHW45" s="303"/>
      <c r="LHX45" s="303"/>
      <c r="LHY45" s="303"/>
      <c r="LHZ45" s="303"/>
      <c r="LIA45" s="303"/>
      <c r="LIB45" s="303"/>
      <c r="LIC45" s="303"/>
      <c r="LID45" s="303"/>
      <c r="LIE45" s="303"/>
      <c r="LIF45" s="303"/>
      <c r="LIG45" s="303"/>
      <c r="LIH45" s="303"/>
      <c r="LII45" s="303"/>
      <c r="LIJ45" s="303"/>
      <c r="LIK45" s="303"/>
      <c r="LIL45" s="303"/>
      <c r="LIM45" s="303"/>
      <c r="LIN45" s="303"/>
      <c r="LIO45" s="303"/>
      <c r="LIP45" s="303"/>
      <c r="LIQ45" s="303"/>
      <c r="LIR45" s="303"/>
      <c r="LIS45" s="303"/>
      <c r="LIT45" s="303"/>
      <c r="LIU45" s="303"/>
      <c r="LIV45" s="303"/>
      <c r="LIW45" s="303"/>
      <c r="LIX45" s="303"/>
      <c r="LIY45" s="303"/>
      <c r="LIZ45" s="303"/>
      <c r="LJA45" s="303"/>
      <c r="LJB45" s="303"/>
      <c r="LJC45" s="303"/>
      <c r="LJD45" s="303"/>
      <c r="LJE45" s="303"/>
      <c r="LJF45" s="303"/>
      <c r="LJG45" s="303"/>
      <c r="LJH45" s="303"/>
      <c r="LJI45" s="303"/>
      <c r="LJJ45" s="303"/>
      <c r="LJK45" s="303"/>
      <c r="LJL45" s="303"/>
      <c r="LJM45" s="303"/>
      <c r="LJN45" s="303"/>
      <c r="LJO45" s="303"/>
      <c r="LJP45" s="303"/>
      <c r="LJQ45" s="303"/>
      <c r="LJR45" s="303"/>
      <c r="LJS45" s="303"/>
      <c r="LJT45" s="303"/>
      <c r="LJU45" s="303"/>
      <c r="LJV45" s="303"/>
      <c r="LJW45" s="303"/>
      <c r="LJX45" s="303"/>
      <c r="LJY45" s="303"/>
      <c r="LJZ45" s="303"/>
      <c r="LKA45" s="303"/>
      <c r="LKB45" s="303"/>
      <c r="LKC45" s="303"/>
      <c r="LKD45" s="303"/>
      <c r="LKE45" s="303"/>
      <c r="LKF45" s="303"/>
      <c r="LKG45" s="303"/>
      <c r="LKH45" s="303"/>
      <c r="LKI45" s="303"/>
      <c r="LKJ45" s="303"/>
      <c r="LKK45" s="303"/>
      <c r="LKL45" s="303"/>
      <c r="LKM45" s="303"/>
      <c r="LKN45" s="303"/>
      <c r="LKO45" s="303"/>
      <c r="LKP45" s="303"/>
      <c r="LKQ45" s="303"/>
      <c r="LKR45" s="303"/>
      <c r="LKS45" s="303"/>
      <c r="LKT45" s="303"/>
      <c r="LKU45" s="303"/>
      <c r="LKV45" s="303"/>
      <c r="LKW45" s="303"/>
      <c r="LKX45" s="303"/>
      <c r="LKY45" s="303"/>
      <c r="LKZ45" s="303"/>
      <c r="LLA45" s="303"/>
      <c r="LLB45" s="303"/>
      <c r="LLC45" s="303"/>
      <c r="LLD45" s="303"/>
      <c r="LLE45" s="303"/>
      <c r="LLF45" s="303"/>
      <c r="LLG45" s="303"/>
      <c r="LLH45" s="303"/>
      <c r="LLI45" s="303"/>
      <c r="LLJ45" s="303"/>
      <c r="LLK45" s="303"/>
      <c r="LLL45" s="303"/>
      <c r="LLM45" s="303"/>
      <c r="LLN45" s="303"/>
      <c r="LLO45" s="303"/>
      <c r="LLP45" s="303"/>
      <c r="LLQ45" s="303"/>
      <c r="LLR45" s="303"/>
      <c r="LLS45" s="303"/>
      <c r="LLT45" s="303"/>
      <c r="LLU45" s="303"/>
      <c r="LLV45" s="303"/>
      <c r="LLW45" s="303"/>
      <c r="LLX45" s="303"/>
      <c r="LLY45" s="303"/>
      <c r="LLZ45" s="303"/>
      <c r="LMA45" s="303"/>
      <c r="LMB45" s="303"/>
      <c r="LMC45" s="303"/>
      <c r="LMD45" s="303"/>
      <c r="LME45" s="303"/>
      <c r="LMF45" s="303"/>
      <c r="LMG45" s="303"/>
      <c r="LMH45" s="303"/>
      <c r="LMI45" s="303"/>
      <c r="LMJ45" s="303"/>
      <c r="LMK45" s="303"/>
      <c r="LML45" s="303"/>
      <c r="LMM45" s="303"/>
      <c r="LMN45" s="303"/>
      <c r="LMO45" s="303"/>
      <c r="LMP45" s="303"/>
      <c r="LMQ45" s="303"/>
      <c r="LMR45" s="303"/>
      <c r="LMS45" s="303"/>
      <c r="LMT45" s="303"/>
      <c r="LMU45" s="303"/>
      <c r="LMV45" s="303"/>
      <c r="LMW45" s="303"/>
      <c r="LMX45" s="303"/>
      <c r="LMY45" s="303"/>
      <c r="LMZ45" s="303"/>
      <c r="LNA45" s="303"/>
      <c r="LNB45" s="303"/>
      <c r="LNC45" s="303"/>
      <c r="LND45" s="303"/>
      <c r="LNE45" s="303"/>
      <c r="LNF45" s="303"/>
      <c r="LNG45" s="303"/>
      <c r="LNH45" s="303"/>
      <c r="LNI45" s="303"/>
      <c r="LNJ45" s="303"/>
      <c r="LNK45" s="303"/>
      <c r="LNL45" s="303"/>
      <c r="LNM45" s="303"/>
      <c r="LNN45" s="303"/>
      <c r="LNO45" s="303"/>
      <c r="LNP45" s="303"/>
      <c r="LNQ45" s="303"/>
      <c r="LNR45" s="303"/>
      <c r="LNS45" s="303"/>
      <c r="LNT45" s="303"/>
      <c r="LNU45" s="303"/>
      <c r="LNV45" s="303"/>
      <c r="LNW45" s="303"/>
      <c r="LNX45" s="303"/>
      <c r="LNY45" s="303"/>
      <c r="LNZ45" s="303"/>
      <c r="LOA45" s="303"/>
      <c r="LOB45" s="303"/>
      <c r="LOC45" s="303"/>
      <c r="LOD45" s="303"/>
      <c r="LOE45" s="303"/>
      <c r="LOF45" s="303"/>
      <c r="LOG45" s="303"/>
      <c r="LOH45" s="303"/>
      <c r="LOI45" s="303"/>
      <c r="LOJ45" s="303"/>
      <c r="LOK45" s="303"/>
      <c r="LOL45" s="303"/>
      <c r="LOM45" s="303"/>
      <c r="LON45" s="303"/>
      <c r="LOO45" s="303"/>
      <c r="LOP45" s="303"/>
      <c r="LOQ45" s="303"/>
      <c r="LOR45" s="303"/>
      <c r="LOS45" s="303"/>
      <c r="LOT45" s="303"/>
      <c r="LOU45" s="303"/>
      <c r="LOV45" s="303"/>
      <c r="LOW45" s="303"/>
      <c r="LOX45" s="303"/>
      <c r="LOY45" s="303"/>
      <c r="LOZ45" s="303"/>
      <c r="LPA45" s="303"/>
      <c r="LPB45" s="303"/>
      <c r="LPC45" s="303"/>
      <c r="LPD45" s="303"/>
      <c r="LPE45" s="303"/>
      <c r="LPF45" s="303"/>
      <c r="LPG45" s="303"/>
      <c r="LPH45" s="303"/>
      <c r="LPI45" s="303"/>
      <c r="LPJ45" s="303"/>
      <c r="LPK45" s="303"/>
      <c r="LPL45" s="303"/>
      <c r="LPM45" s="303"/>
      <c r="LPN45" s="303"/>
      <c r="LPO45" s="303"/>
      <c r="LPP45" s="303"/>
      <c r="LPQ45" s="303"/>
      <c r="LPR45" s="303"/>
      <c r="LPS45" s="303"/>
      <c r="LPT45" s="303"/>
      <c r="LPU45" s="303"/>
      <c r="LPV45" s="303"/>
      <c r="LPW45" s="303"/>
      <c r="LPX45" s="303"/>
      <c r="LPY45" s="303"/>
      <c r="LPZ45" s="303"/>
      <c r="LQA45" s="303"/>
      <c r="LQB45" s="303"/>
      <c r="LQC45" s="303"/>
      <c r="LQD45" s="303"/>
      <c r="LQE45" s="303"/>
      <c r="LQF45" s="303"/>
      <c r="LQG45" s="303"/>
      <c r="LQH45" s="303"/>
      <c r="LQI45" s="303"/>
      <c r="LQJ45" s="303"/>
      <c r="LQK45" s="303"/>
      <c r="LQL45" s="303"/>
      <c r="LQM45" s="303"/>
      <c r="LQN45" s="303"/>
      <c r="LQO45" s="303"/>
      <c r="LQP45" s="303"/>
      <c r="LQQ45" s="303"/>
      <c r="LQR45" s="303"/>
      <c r="LQS45" s="303"/>
      <c r="LQT45" s="303"/>
      <c r="LQU45" s="303"/>
      <c r="LQV45" s="303"/>
      <c r="LQW45" s="303"/>
      <c r="LQX45" s="303"/>
      <c r="LQY45" s="303"/>
      <c r="LQZ45" s="303"/>
      <c r="LRA45" s="303"/>
      <c r="LRB45" s="303"/>
      <c r="LRC45" s="303"/>
      <c r="LRD45" s="303"/>
      <c r="LRE45" s="303"/>
      <c r="LRF45" s="303"/>
      <c r="LRG45" s="303"/>
      <c r="LRH45" s="303"/>
      <c r="LRI45" s="303"/>
      <c r="LRJ45" s="303"/>
      <c r="LRK45" s="303"/>
      <c r="LRL45" s="303"/>
      <c r="LRM45" s="303"/>
      <c r="LRN45" s="303"/>
      <c r="LRO45" s="303"/>
      <c r="LRP45" s="303"/>
      <c r="LRQ45" s="303"/>
      <c r="LRR45" s="303"/>
      <c r="LRS45" s="303"/>
      <c r="LRT45" s="303"/>
      <c r="LRU45" s="303"/>
      <c r="LRV45" s="303"/>
      <c r="LRW45" s="303"/>
      <c r="LRX45" s="303"/>
      <c r="LRY45" s="303"/>
      <c r="LRZ45" s="303"/>
      <c r="LSA45" s="303"/>
      <c r="LSB45" s="303"/>
      <c r="LSC45" s="303"/>
      <c r="LSD45" s="303"/>
      <c r="LSE45" s="303"/>
      <c r="LSF45" s="303"/>
      <c r="LSG45" s="303"/>
      <c r="LSH45" s="303"/>
      <c r="LSI45" s="303"/>
      <c r="LSJ45" s="303"/>
      <c r="LSK45" s="303"/>
      <c r="LSL45" s="303"/>
      <c r="LSM45" s="303"/>
      <c r="LSN45" s="303"/>
      <c r="LSO45" s="303"/>
      <c r="LSP45" s="303"/>
      <c r="LSQ45" s="303"/>
      <c r="LSR45" s="303"/>
      <c r="LSS45" s="303"/>
      <c r="LST45" s="303"/>
      <c r="LSU45" s="303"/>
      <c r="LSV45" s="303"/>
      <c r="LSW45" s="303"/>
      <c r="LSX45" s="303"/>
      <c r="LSY45" s="303"/>
      <c r="LSZ45" s="303"/>
      <c r="LTA45" s="303"/>
      <c r="LTB45" s="303"/>
      <c r="LTC45" s="303"/>
      <c r="LTD45" s="303"/>
      <c r="LTE45" s="303"/>
      <c r="LTF45" s="303"/>
      <c r="LTG45" s="303"/>
      <c r="LTH45" s="303"/>
      <c r="LTI45" s="303"/>
      <c r="LTJ45" s="303"/>
      <c r="LTK45" s="303"/>
      <c r="LTL45" s="303"/>
      <c r="LTM45" s="303"/>
      <c r="LTN45" s="303"/>
      <c r="LTO45" s="303"/>
      <c r="LTP45" s="303"/>
      <c r="LTQ45" s="303"/>
      <c r="LTR45" s="303"/>
      <c r="LTS45" s="303"/>
      <c r="LTT45" s="303"/>
      <c r="LTU45" s="303"/>
      <c r="LTV45" s="303"/>
      <c r="LTW45" s="303"/>
      <c r="LTX45" s="303"/>
      <c r="LTY45" s="303"/>
      <c r="LTZ45" s="303"/>
      <c r="LUA45" s="303"/>
      <c r="LUB45" s="303"/>
      <c r="LUC45" s="303"/>
      <c r="LUD45" s="303"/>
      <c r="LUE45" s="303"/>
      <c r="LUF45" s="303"/>
      <c r="LUG45" s="303"/>
      <c r="LUH45" s="303"/>
      <c r="LUI45" s="303"/>
      <c r="LUJ45" s="303"/>
      <c r="LUK45" s="303"/>
      <c r="LUL45" s="303"/>
      <c r="LUM45" s="303"/>
      <c r="LUN45" s="303"/>
      <c r="LUO45" s="303"/>
      <c r="LUP45" s="303"/>
      <c r="LUQ45" s="303"/>
      <c r="LUR45" s="303"/>
      <c r="LUS45" s="303"/>
      <c r="LUT45" s="303"/>
      <c r="LUU45" s="303"/>
      <c r="LUV45" s="303"/>
      <c r="LUW45" s="303"/>
      <c r="LUX45" s="303"/>
      <c r="LUY45" s="303"/>
      <c r="LUZ45" s="303"/>
      <c r="LVA45" s="303"/>
      <c r="LVB45" s="303"/>
      <c r="LVC45" s="303"/>
      <c r="LVD45" s="303"/>
      <c r="LVE45" s="303"/>
      <c r="LVF45" s="303"/>
      <c r="LVG45" s="303"/>
      <c r="LVH45" s="303"/>
      <c r="LVI45" s="303"/>
      <c r="LVJ45" s="303"/>
      <c r="LVK45" s="303"/>
      <c r="LVL45" s="303"/>
      <c r="LVM45" s="303"/>
      <c r="LVN45" s="303"/>
      <c r="LVO45" s="303"/>
      <c r="LVP45" s="303"/>
      <c r="LVQ45" s="303"/>
      <c r="LVR45" s="303"/>
      <c r="LVS45" s="303"/>
      <c r="LVT45" s="303"/>
      <c r="LVU45" s="303"/>
      <c r="LVV45" s="303"/>
      <c r="LVW45" s="303"/>
      <c r="LVX45" s="303"/>
      <c r="LVY45" s="303"/>
      <c r="LVZ45" s="303"/>
      <c r="LWA45" s="303"/>
      <c r="LWB45" s="303"/>
      <c r="LWC45" s="303"/>
      <c r="LWD45" s="303"/>
      <c r="LWE45" s="303"/>
      <c r="LWF45" s="303"/>
      <c r="LWG45" s="303"/>
      <c r="LWH45" s="303"/>
      <c r="LWI45" s="303"/>
      <c r="LWJ45" s="303"/>
      <c r="LWK45" s="303"/>
      <c r="LWL45" s="303"/>
      <c r="LWM45" s="303"/>
      <c r="LWN45" s="303"/>
      <c r="LWO45" s="303"/>
      <c r="LWP45" s="303"/>
      <c r="LWQ45" s="303"/>
      <c r="LWR45" s="303"/>
      <c r="LWS45" s="303"/>
      <c r="LWT45" s="303"/>
      <c r="LWU45" s="303"/>
      <c r="LWV45" s="303"/>
      <c r="LWW45" s="303"/>
      <c r="LWX45" s="303"/>
      <c r="LWY45" s="303"/>
      <c r="LWZ45" s="303"/>
      <c r="LXA45" s="303"/>
      <c r="LXB45" s="303"/>
      <c r="LXC45" s="303"/>
      <c r="LXD45" s="303"/>
      <c r="LXE45" s="303"/>
      <c r="LXF45" s="303"/>
      <c r="LXG45" s="303"/>
      <c r="LXH45" s="303"/>
      <c r="LXI45" s="303"/>
      <c r="LXJ45" s="303"/>
      <c r="LXK45" s="303"/>
      <c r="LXL45" s="303"/>
      <c r="LXM45" s="303"/>
      <c r="LXN45" s="303"/>
      <c r="LXO45" s="303"/>
      <c r="LXP45" s="303"/>
      <c r="LXQ45" s="303"/>
      <c r="LXR45" s="303"/>
      <c r="LXS45" s="303"/>
      <c r="LXT45" s="303"/>
      <c r="LXU45" s="303"/>
      <c r="LXV45" s="303"/>
      <c r="LXW45" s="303"/>
      <c r="LXX45" s="303"/>
      <c r="LXY45" s="303"/>
      <c r="LXZ45" s="303"/>
      <c r="LYA45" s="303"/>
      <c r="LYB45" s="303"/>
      <c r="LYC45" s="303"/>
      <c r="LYD45" s="303"/>
      <c r="LYE45" s="303"/>
      <c r="LYF45" s="303"/>
      <c r="LYG45" s="303"/>
      <c r="LYH45" s="303"/>
      <c r="LYI45" s="303"/>
      <c r="LYJ45" s="303"/>
      <c r="LYK45" s="303"/>
      <c r="LYL45" s="303"/>
      <c r="LYM45" s="303"/>
      <c r="LYN45" s="303"/>
      <c r="LYO45" s="303"/>
      <c r="LYP45" s="303"/>
      <c r="LYQ45" s="303"/>
      <c r="LYR45" s="303"/>
      <c r="LYS45" s="303"/>
      <c r="LYT45" s="303"/>
      <c r="LYU45" s="303"/>
      <c r="LYV45" s="303"/>
      <c r="LYW45" s="303"/>
      <c r="LYX45" s="303"/>
      <c r="LYY45" s="303"/>
      <c r="LYZ45" s="303"/>
      <c r="LZA45" s="303"/>
      <c r="LZB45" s="303"/>
      <c r="LZC45" s="303"/>
      <c r="LZD45" s="303"/>
      <c r="LZE45" s="303"/>
      <c r="LZF45" s="303"/>
      <c r="LZG45" s="303"/>
      <c r="LZH45" s="303"/>
      <c r="LZI45" s="303"/>
      <c r="LZJ45" s="303"/>
      <c r="LZK45" s="303"/>
      <c r="LZL45" s="303"/>
      <c r="LZM45" s="303"/>
      <c r="LZN45" s="303"/>
      <c r="LZO45" s="303"/>
      <c r="LZP45" s="303"/>
      <c r="LZQ45" s="303"/>
      <c r="LZR45" s="303"/>
      <c r="LZS45" s="303"/>
      <c r="LZT45" s="303"/>
      <c r="LZU45" s="303"/>
      <c r="LZV45" s="303"/>
      <c r="LZW45" s="303"/>
      <c r="LZX45" s="303"/>
      <c r="LZY45" s="303"/>
      <c r="LZZ45" s="303"/>
      <c r="MAA45" s="303"/>
      <c r="MAB45" s="303"/>
      <c r="MAC45" s="303"/>
      <c r="MAD45" s="303"/>
      <c r="MAE45" s="303"/>
      <c r="MAF45" s="303"/>
      <c r="MAG45" s="303"/>
      <c r="MAH45" s="303"/>
      <c r="MAI45" s="303"/>
      <c r="MAJ45" s="303"/>
      <c r="MAK45" s="303"/>
      <c r="MAL45" s="303"/>
      <c r="MAM45" s="303"/>
      <c r="MAN45" s="303"/>
      <c r="MAO45" s="303"/>
      <c r="MAP45" s="303"/>
      <c r="MAQ45" s="303"/>
      <c r="MAR45" s="303"/>
      <c r="MAS45" s="303"/>
      <c r="MAT45" s="303"/>
      <c r="MAU45" s="303"/>
      <c r="MAV45" s="303"/>
      <c r="MAW45" s="303"/>
      <c r="MAX45" s="303"/>
      <c r="MAY45" s="303"/>
      <c r="MAZ45" s="303"/>
      <c r="MBA45" s="303"/>
      <c r="MBB45" s="303"/>
      <c r="MBC45" s="303"/>
      <c r="MBD45" s="303"/>
      <c r="MBE45" s="303"/>
      <c r="MBF45" s="303"/>
      <c r="MBG45" s="303"/>
      <c r="MBH45" s="303"/>
      <c r="MBI45" s="303"/>
      <c r="MBJ45" s="303"/>
      <c r="MBK45" s="303"/>
      <c r="MBL45" s="303"/>
      <c r="MBM45" s="303"/>
      <c r="MBN45" s="303"/>
      <c r="MBO45" s="303"/>
      <c r="MBP45" s="303"/>
      <c r="MBQ45" s="303"/>
      <c r="MBR45" s="303"/>
      <c r="MBS45" s="303"/>
      <c r="MBT45" s="303"/>
      <c r="MBU45" s="303"/>
      <c r="MBV45" s="303"/>
      <c r="MBW45" s="303"/>
      <c r="MBX45" s="303"/>
      <c r="MBY45" s="303"/>
      <c r="MBZ45" s="303"/>
      <c r="MCA45" s="303"/>
      <c r="MCB45" s="303"/>
      <c r="MCC45" s="303"/>
      <c r="MCD45" s="303"/>
      <c r="MCE45" s="303"/>
      <c r="MCF45" s="303"/>
      <c r="MCG45" s="303"/>
      <c r="MCH45" s="303"/>
      <c r="MCI45" s="303"/>
      <c r="MCJ45" s="303"/>
      <c r="MCK45" s="303"/>
      <c r="MCL45" s="303"/>
      <c r="MCM45" s="303"/>
      <c r="MCN45" s="303"/>
      <c r="MCO45" s="303"/>
      <c r="MCP45" s="303"/>
      <c r="MCQ45" s="303"/>
      <c r="MCR45" s="303"/>
      <c r="MCS45" s="303"/>
      <c r="MCT45" s="303"/>
      <c r="MCU45" s="303"/>
      <c r="MCV45" s="303"/>
      <c r="MCW45" s="303"/>
      <c r="MCX45" s="303"/>
      <c r="MCY45" s="303"/>
      <c r="MCZ45" s="303"/>
      <c r="MDA45" s="303"/>
      <c r="MDB45" s="303"/>
      <c r="MDC45" s="303"/>
      <c r="MDD45" s="303"/>
      <c r="MDE45" s="303"/>
      <c r="MDF45" s="303"/>
      <c r="MDG45" s="303"/>
      <c r="MDH45" s="303"/>
      <c r="MDI45" s="303"/>
      <c r="MDJ45" s="303"/>
      <c r="MDK45" s="303"/>
      <c r="MDL45" s="303"/>
      <c r="MDM45" s="303"/>
      <c r="MDN45" s="303"/>
      <c r="MDO45" s="303"/>
      <c r="MDP45" s="303"/>
      <c r="MDQ45" s="303"/>
      <c r="MDR45" s="303"/>
      <c r="MDS45" s="303"/>
      <c r="MDT45" s="303"/>
      <c r="MDU45" s="303"/>
      <c r="MDV45" s="303"/>
      <c r="MDW45" s="303"/>
      <c r="MDX45" s="303"/>
      <c r="MDY45" s="303"/>
      <c r="MDZ45" s="303"/>
      <c r="MEA45" s="303"/>
      <c r="MEB45" s="303"/>
      <c r="MEC45" s="303"/>
      <c r="MED45" s="303"/>
      <c r="MEE45" s="303"/>
      <c r="MEF45" s="303"/>
      <c r="MEG45" s="303"/>
      <c r="MEH45" s="303"/>
      <c r="MEI45" s="303"/>
      <c r="MEJ45" s="303"/>
      <c r="MEK45" s="303"/>
      <c r="MEL45" s="303"/>
      <c r="MEM45" s="303"/>
      <c r="MEN45" s="303"/>
      <c r="MEO45" s="303"/>
      <c r="MEP45" s="303"/>
      <c r="MEQ45" s="303"/>
      <c r="MER45" s="303"/>
      <c r="MES45" s="303"/>
      <c r="MET45" s="303"/>
      <c r="MEU45" s="303"/>
      <c r="MEV45" s="303"/>
      <c r="MEW45" s="303"/>
      <c r="MEX45" s="303"/>
      <c r="MEY45" s="303"/>
      <c r="MEZ45" s="303"/>
      <c r="MFA45" s="303"/>
      <c r="MFB45" s="303"/>
      <c r="MFC45" s="303"/>
      <c r="MFD45" s="303"/>
      <c r="MFE45" s="303"/>
      <c r="MFF45" s="303"/>
      <c r="MFG45" s="303"/>
      <c r="MFH45" s="303"/>
      <c r="MFI45" s="303"/>
      <c r="MFJ45" s="303"/>
      <c r="MFK45" s="303"/>
      <c r="MFL45" s="303"/>
      <c r="MFM45" s="303"/>
      <c r="MFN45" s="303"/>
      <c r="MFO45" s="303"/>
      <c r="MFP45" s="303"/>
      <c r="MFQ45" s="303"/>
      <c r="MFR45" s="303"/>
      <c r="MFS45" s="303"/>
      <c r="MFT45" s="303"/>
      <c r="MFU45" s="303"/>
      <c r="MFV45" s="303"/>
      <c r="MFW45" s="303"/>
      <c r="MFX45" s="303"/>
      <c r="MFY45" s="303"/>
      <c r="MFZ45" s="303"/>
      <c r="MGA45" s="303"/>
      <c r="MGB45" s="303"/>
      <c r="MGC45" s="303"/>
      <c r="MGD45" s="303"/>
      <c r="MGE45" s="303"/>
      <c r="MGF45" s="303"/>
      <c r="MGG45" s="303"/>
      <c r="MGH45" s="303"/>
      <c r="MGI45" s="303"/>
      <c r="MGJ45" s="303"/>
      <c r="MGK45" s="303"/>
      <c r="MGL45" s="303"/>
      <c r="MGM45" s="303"/>
      <c r="MGN45" s="303"/>
      <c r="MGO45" s="303"/>
      <c r="MGP45" s="303"/>
      <c r="MGQ45" s="303"/>
      <c r="MGR45" s="303"/>
      <c r="MGS45" s="303"/>
      <c r="MGT45" s="303"/>
      <c r="MGU45" s="303"/>
      <c r="MGV45" s="303"/>
      <c r="MGW45" s="303"/>
      <c r="MGX45" s="303"/>
      <c r="MGY45" s="303"/>
      <c r="MGZ45" s="303"/>
      <c r="MHA45" s="303"/>
      <c r="MHB45" s="303"/>
      <c r="MHC45" s="303"/>
      <c r="MHD45" s="303"/>
      <c r="MHE45" s="303"/>
      <c r="MHF45" s="303"/>
      <c r="MHG45" s="303"/>
      <c r="MHH45" s="303"/>
      <c r="MHI45" s="303"/>
      <c r="MHJ45" s="303"/>
      <c r="MHK45" s="303"/>
      <c r="MHL45" s="303"/>
      <c r="MHM45" s="303"/>
      <c r="MHN45" s="303"/>
      <c r="MHO45" s="303"/>
      <c r="MHP45" s="303"/>
      <c r="MHQ45" s="303"/>
      <c r="MHR45" s="303"/>
      <c r="MHS45" s="303"/>
      <c r="MHT45" s="303"/>
      <c r="MHU45" s="303"/>
      <c r="MHV45" s="303"/>
      <c r="MHW45" s="303"/>
      <c r="MHX45" s="303"/>
      <c r="MHY45" s="303"/>
      <c r="MHZ45" s="303"/>
      <c r="MIA45" s="303"/>
      <c r="MIB45" s="303"/>
      <c r="MIC45" s="303"/>
      <c r="MID45" s="303"/>
      <c r="MIE45" s="303"/>
      <c r="MIF45" s="303"/>
      <c r="MIG45" s="303"/>
      <c r="MIH45" s="303"/>
      <c r="MII45" s="303"/>
      <c r="MIJ45" s="303"/>
      <c r="MIK45" s="303"/>
      <c r="MIL45" s="303"/>
      <c r="MIM45" s="303"/>
      <c r="MIN45" s="303"/>
      <c r="MIO45" s="303"/>
      <c r="MIP45" s="303"/>
      <c r="MIQ45" s="303"/>
      <c r="MIR45" s="303"/>
      <c r="MIS45" s="303"/>
      <c r="MIT45" s="303"/>
      <c r="MIU45" s="303"/>
      <c r="MIV45" s="303"/>
      <c r="MIW45" s="303"/>
      <c r="MIX45" s="303"/>
      <c r="MIY45" s="303"/>
      <c r="MIZ45" s="303"/>
      <c r="MJA45" s="303"/>
      <c r="MJB45" s="303"/>
      <c r="MJC45" s="303"/>
      <c r="MJD45" s="303"/>
      <c r="MJE45" s="303"/>
      <c r="MJF45" s="303"/>
      <c r="MJG45" s="303"/>
      <c r="MJH45" s="303"/>
      <c r="MJI45" s="303"/>
      <c r="MJJ45" s="303"/>
      <c r="MJK45" s="303"/>
      <c r="MJL45" s="303"/>
      <c r="MJM45" s="303"/>
      <c r="MJN45" s="303"/>
      <c r="MJO45" s="303"/>
      <c r="MJP45" s="303"/>
      <c r="MJQ45" s="303"/>
      <c r="MJR45" s="303"/>
      <c r="MJS45" s="303"/>
      <c r="MJT45" s="303"/>
      <c r="MJU45" s="303"/>
      <c r="MJV45" s="303"/>
      <c r="MJW45" s="303"/>
      <c r="MJX45" s="303"/>
      <c r="MJY45" s="303"/>
      <c r="MJZ45" s="303"/>
      <c r="MKA45" s="303"/>
      <c r="MKB45" s="303"/>
      <c r="MKC45" s="303"/>
      <c r="MKD45" s="303"/>
      <c r="MKE45" s="303"/>
      <c r="MKF45" s="303"/>
      <c r="MKG45" s="303"/>
      <c r="MKH45" s="303"/>
      <c r="MKI45" s="303"/>
      <c r="MKJ45" s="303"/>
      <c r="MKK45" s="303"/>
      <c r="MKL45" s="303"/>
      <c r="MKM45" s="303"/>
      <c r="MKN45" s="303"/>
      <c r="MKO45" s="303"/>
      <c r="MKP45" s="303"/>
      <c r="MKQ45" s="303"/>
      <c r="MKR45" s="303"/>
      <c r="MKS45" s="303"/>
      <c r="MKT45" s="303"/>
      <c r="MKU45" s="303"/>
      <c r="MKV45" s="303"/>
      <c r="MKW45" s="303"/>
      <c r="MKX45" s="303"/>
      <c r="MKY45" s="303"/>
      <c r="MKZ45" s="303"/>
      <c r="MLA45" s="303"/>
      <c r="MLB45" s="303"/>
      <c r="MLC45" s="303"/>
      <c r="MLD45" s="303"/>
      <c r="MLE45" s="303"/>
      <c r="MLF45" s="303"/>
      <c r="MLG45" s="303"/>
      <c r="MLH45" s="303"/>
      <c r="MLI45" s="303"/>
      <c r="MLJ45" s="303"/>
      <c r="MLK45" s="303"/>
      <c r="MLL45" s="303"/>
      <c r="MLM45" s="303"/>
      <c r="MLN45" s="303"/>
      <c r="MLO45" s="303"/>
      <c r="MLP45" s="303"/>
      <c r="MLQ45" s="303"/>
      <c r="MLR45" s="303"/>
      <c r="MLS45" s="303"/>
      <c r="MLT45" s="303"/>
      <c r="MLU45" s="303"/>
      <c r="MLV45" s="303"/>
      <c r="MLW45" s="303"/>
      <c r="MLX45" s="303"/>
      <c r="MLY45" s="303"/>
      <c r="MLZ45" s="303"/>
      <c r="MMA45" s="303"/>
      <c r="MMB45" s="303"/>
      <c r="MMC45" s="303"/>
      <c r="MMD45" s="303"/>
      <c r="MME45" s="303"/>
      <c r="MMF45" s="303"/>
      <c r="MMG45" s="303"/>
      <c r="MMH45" s="303"/>
      <c r="MMI45" s="303"/>
      <c r="MMJ45" s="303"/>
      <c r="MMK45" s="303"/>
      <c r="MML45" s="303"/>
      <c r="MMM45" s="303"/>
      <c r="MMN45" s="303"/>
      <c r="MMO45" s="303"/>
      <c r="MMP45" s="303"/>
      <c r="MMQ45" s="303"/>
      <c r="MMR45" s="303"/>
      <c r="MMS45" s="303"/>
      <c r="MMT45" s="303"/>
      <c r="MMU45" s="303"/>
      <c r="MMV45" s="303"/>
      <c r="MMW45" s="303"/>
      <c r="MMX45" s="303"/>
      <c r="MMY45" s="303"/>
      <c r="MMZ45" s="303"/>
      <c r="MNA45" s="303"/>
      <c r="MNB45" s="303"/>
      <c r="MNC45" s="303"/>
      <c r="MND45" s="303"/>
      <c r="MNE45" s="303"/>
      <c r="MNF45" s="303"/>
      <c r="MNG45" s="303"/>
      <c r="MNH45" s="303"/>
      <c r="MNI45" s="303"/>
      <c r="MNJ45" s="303"/>
      <c r="MNK45" s="303"/>
      <c r="MNL45" s="303"/>
      <c r="MNM45" s="303"/>
      <c r="MNN45" s="303"/>
      <c r="MNO45" s="303"/>
      <c r="MNP45" s="303"/>
      <c r="MNQ45" s="303"/>
      <c r="MNR45" s="303"/>
      <c r="MNS45" s="303"/>
      <c r="MNT45" s="303"/>
      <c r="MNU45" s="303"/>
      <c r="MNV45" s="303"/>
      <c r="MNW45" s="303"/>
      <c r="MNX45" s="303"/>
      <c r="MNY45" s="303"/>
      <c r="MNZ45" s="303"/>
      <c r="MOA45" s="303"/>
      <c r="MOB45" s="303"/>
      <c r="MOC45" s="303"/>
      <c r="MOD45" s="303"/>
      <c r="MOE45" s="303"/>
      <c r="MOF45" s="303"/>
      <c r="MOG45" s="303"/>
      <c r="MOH45" s="303"/>
      <c r="MOI45" s="303"/>
      <c r="MOJ45" s="303"/>
      <c r="MOK45" s="303"/>
      <c r="MOL45" s="303"/>
      <c r="MOM45" s="303"/>
      <c r="MON45" s="303"/>
      <c r="MOO45" s="303"/>
      <c r="MOP45" s="303"/>
      <c r="MOQ45" s="303"/>
      <c r="MOR45" s="303"/>
      <c r="MOS45" s="303"/>
      <c r="MOT45" s="303"/>
      <c r="MOU45" s="303"/>
      <c r="MOV45" s="303"/>
      <c r="MOW45" s="303"/>
      <c r="MOX45" s="303"/>
      <c r="MOY45" s="303"/>
      <c r="MOZ45" s="303"/>
      <c r="MPA45" s="303"/>
      <c r="MPB45" s="303"/>
      <c r="MPC45" s="303"/>
      <c r="MPD45" s="303"/>
      <c r="MPE45" s="303"/>
      <c r="MPF45" s="303"/>
      <c r="MPG45" s="303"/>
      <c r="MPH45" s="303"/>
      <c r="MPI45" s="303"/>
      <c r="MPJ45" s="303"/>
      <c r="MPK45" s="303"/>
      <c r="MPL45" s="303"/>
      <c r="MPM45" s="303"/>
      <c r="MPN45" s="303"/>
      <c r="MPO45" s="303"/>
      <c r="MPP45" s="303"/>
      <c r="MPQ45" s="303"/>
      <c r="MPR45" s="303"/>
      <c r="MPS45" s="303"/>
      <c r="MPT45" s="303"/>
      <c r="MPU45" s="303"/>
      <c r="MPV45" s="303"/>
      <c r="MPW45" s="303"/>
      <c r="MPX45" s="303"/>
      <c r="MPY45" s="303"/>
      <c r="MPZ45" s="303"/>
      <c r="MQA45" s="303"/>
      <c r="MQB45" s="303"/>
      <c r="MQC45" s="303"/>
      <c r="MQD45" s="303"/>
      <c r="MQE45" s="303"/>
      <c r="MQF45" s="303"/>
      <c r="MQG45" s="303"/>
      <c r="MQH45" s="303"/>
      <c r="MQI45" s="303"/>
      <c r="MQJ45" s="303"/>
      <c r="MQK45" s="303"/>
      <c r="MQL45" s="303"/>
      <c r="MQM45" s="303"/>
      <c r="MQN45" s="303"/>
      <c r="MQO45" s="303"/>
      <c r="MQP45" s="303"/>
      <c r="MQQ45" s="303"/>
      <c r="MQR45" s="303"/>
      <c r="MQS45" s="303"/>
      <c r="MQT45" s="303"/>
      <c r="MQU45" s="303"/>
      <c r="MQV45" s="303"/>
      <c r="MQW45" s="303"/>
      <c r="MQX45" s="303"/>
      <c r="MQY45" s="303"/>
      <c r="MQZ45" s="303"/>
      <c r="MRA45" s="303"/>
      <c r="MRB45" s="303"/>
      <c r="MRC45" s="303"/>
      <c r="MRD45" s="303"/>
      <c r="MRE45" s="303"/>
      <c r="MRF45" s="303"/>
      <c r="MRG45" s="303"/>
      <c r="MRH45" s="303"/>
      <c r="MRI45" s="303"/>
      <c r="MRJ45" s="303"/>
      <c r="MRK45" s="303"/>
      <c r="MRL45" s="303"/>
      <c r="MRM45" s="303"/>
      <c r="MRN45" s="303"/>
      <c r="MRO45" s="303"/>
      <c r="MRP45" s="303"/>
      <c r="MRQ45" s="303"/>
      <c r="MRR45" s="303"/>
      <c r="MRS45" s="303"/>
      <c r="MRT45" s="303"/>
      <c r="MRU45" s="303"/>
      <c r="MRV45" s="303"/>
      <c r="MRW45" s="303"/>
      <c r="MRX45" s="303"/>
      <c r="MRY45" s="303"/>
      <c r="MRZ45" s="303"/>
      <c r="MSA45" s="303"/>
      <c r="MSB45" s="303"/>
      <c r="MSC45" s="303"/>
      <c r="MSD45" s="303"/>
      <c r="MSE45" s="303"/>
      <c r="MSF45" s="303"/>
      <c r="MSG45" s="303"/>
      <c r="MSH45" s="303"/>
      <c r="MSI45" s="303"/>
      <c r="MSJ45" s="303"/>
      <c r="MSK45" s="303"/>
      <c r="MSL45" s="303"/>
      <c r="MSM45" s="303"/>
      <c r="MSN45" s="303"/>
      <c r="MSO45" s="303"/>
      <c r="MSP45" s="303"/>
      <c r="MSQ45" s="303"/>
      <c r="MSR45" s="303"/>
      <c r="MSS45" s="303"/>
      <c r="MST45" s="303"/>
      <c r="MSU45" s="303"/>
      <c r="MSV45" s="303"/>
      <c r="MSW45" s="303"/>
      <c r="MSX45" s="303"/>
      <c r="MSY45" s="303"/>
      <c r="MSZ45" s="303"/>
      <c r="MTA45" s="303"/>
      <c r="MTB45" s="303"/>
      <c r="MTC45" s="303"/>
      <c r="MTD45" s="303"/>
      <c r="MTE45" s="303"/>
      <c r="MTF45" s="303"/>
      <c r="MTG45" s="303"/>
      <c r="MTH45" s="303"/>
      <c r="MTI45" s="303"/>
      <c r="MTJ45" s="303"/>
      <c r="MTK45" s="303"/>
      <c r="MTL45" s="303"/>
      <c r="MTM45" s="303"/>
      <c r="MTN45" s="303"/>
      <c r="MTO45" s="303"/>
      <c r="MTP45" s="303"/>
      <c r="MTQ45" s="303"/>
      <c r="MTR45" s="303"/>
      <c r="MTS45" s="303"/>
      <c r="MTT45" s="303"/>
      <c r="MTU45" s="303"/>
      <c r="MTV45" s="303"/>
      <c r="MTW45" s="303"/>
      <c r="MTX45" s="303"/>
      <c r="MTY45" s="303"/>
      <c r="MTZ45" s="303"/>
      <c r="MUA45" s="303"/>
      <c r="MUB45" s="303"/>
      <c r="MUC45" s="303"/>
      <c r="MUD45" s="303"/>
      <c r="MUE45" s="303"/>
      <c r="MUF45" s="303"/>
      <c r="MUG45" s="303"/>
      <c r="MUH45" s="303"/>
      <c r="MUI45" s="303"/>
      <c r="MUJ45" s="303"/>
      <c r="MUK45" s="303"/>
      <c r="MUL45" s="303"/>
      <c r="MUM45" s="303"/>
      <c r="MUN45" s="303"/>
      <c r="MUO45" s="303"/>
      <c r="MUP45" s="303"/>
      <c r="MUQ45" s="303"/>
      <c r="MUR45" s="303"/>
      <c r="MUS45" s="303"/>
      <c r="MUT45" s="303"/>
      <c r="MUU45" s="303"/>
      <c r="MUV45" s="303"/>
      <c r="MUW45" s="303"/>
      <c r="MUX45" s="303"/>
      <c r="MUY45" s="303"/>
      <c r="MUZ45" s="303"/>
      <c r="MVA45" s="303"/>
      <c r="MVB45" s="303"/>
      <c r="MVC45" s="303"/>
      <c r="MVD45" s="303"/>
      <c r="MVE45" s="303"/>
      <c r="MVF45" s="303"/>
      <c r="MVG45" s="303"/>
      <c r="MVH45" s="303"/>
      <c r="MVI45" s="303"/>
      <c r="MVJ45" s="303"/>
      <c r="MVK45" s="303"/>
      <c r="MVL45" s="303"/>
      <c r="MVM45" s="303"/>
      <c r="MVN45" s="303"/>
      <c r="MVO45" s="303"/>
      <c r="MVP45" s="303"/>
      <c r="MVQ45" s="303"/>
      <c r="MVR45" s="303"/>
      <c r="MVS45" s="303"/>
      <c r="MVT45" s="303"/>
      <c r="MVU45" s="303"/>
      <c r="MVV45" s="303"/>
      <c r="MVW45" s="303"/>
      <c r="MVX45" s="303"/>
      <c r="MVY45" s="303"/>
      <c r="MVZ45" s="303"/>
      <c r="MWA45" s="303"/>
      <c r="MWB45" s="303"/>
      <c r="MWC45" s="303"/>
      <c r="MWD45" s="303"/>
      <c r="MWE45" s="303"/>
      <c r="MWF45" s="303"/>
      <c r="MWG45" s="303"/>
      <c r="MWH45" s="303"/>
      <c r="MWI45" s="303"/>
      <c r="MWJ45" s="303"/>
      <c r="MWK45" s="303"/>
      <c r="MWL45" s="303"/>
      <c r="MWM45" s="303"/>
      <c r="MWN45" s="303"/>
      <c r="MWO45" s="303"/>
      <c r="MWP45" s="303"/>
      <c r="MWQ45" s="303"/>
      <c r="MWR45" s="303"/>
      <c r="MWS45" s="303"/>
      <c r="MWT45" s="303"/>
      <c r="MWU45" s="303"/>
      <c r="MWV45" s="303"/>
      <c r="MWW45" s="303"/>
      <c r="MWX45" s="303"/>
      <c r="MWY45" s="303"/>
      <c r="MWZ45" s="303"/>
      <c r="MXA45" s="303"/>
      <c r="MXB45" s="303"/>
      <c r="MXC45" s="303"/>
      <c r="MXD45" s="303"/>
      <c r="MXE45" s="303"/>
      <c r="MXF45" s="303"/>
      <c r="MXG45" s="303"/>
      <c r="MXH45" s="303"/>
      <c r="MXI45" s="303"/>
      <c r="MXJ45" s="303"/>
      <c r="MXK45" s="303"/>
      <c r="MXL45" s="303"/>
      <c r="MXM45" s="303"/>
      <c r="MXN45" s="303"/>
      <c r="MXO45" s="303"/>
      <c r="MXP45" s="303"/>
      <c r="MXQ45" s="303"/>
      <c r="MXR45" s="303"/>
      <c r="MXS45" s="303"/>
      <c r="MXT45" s="303"/>
      <c r="MXU45" s="303"/>
      <c r="MXV45" s="303"/>
      <c r="MXW45" s="303"/>
      <c r="MXX45" s="303"/>
      <c r="MXY45" s="303"/>
      <c r="MXZ45" s="303"/>
      <c r="MYA45" s="303"/>
      <c r="MYB45" s="303"/>
      <c r="MYC45" s="303"/>
      <c r="MYD45" s="303"/>
      <c r="MYE45" s="303"/>
      <c r="MYF45" s="303"/>
      <c r="MYG45" s="303"/>
      <c r="MYH45" s="303"/>
      <c r="MYI45" s="303"/>
      <c r="MYJ45" s="303"/>
      <c r="MYK45" s="303"/>
      <c r="MYL45" s="303"/>
      <c r="MYM45" s="303"/>
      <c r="MYN45" s="303"/>
      <c r="MYO45" s="303"/>
      <c r="MYP45" s="303"/>
      <c r="MYQ45" s="303"/>
      <c r="MYR45" s="303"/>
      <c r="MYS45" s="303"/>
      <c r="MYT45" s="303"/>
      <c r="MYU45" s="303"/>
      <c r="MYV45" s="303"/>
      <c r="MYW45" s="303"/>
      <c r="MYX45" s="303"/>
      <c r="MYY45" s="303"/>
      <c r="MYZ45" s="303"/>
      <c r="MZA45" s="303"/>
      <c r="MZB45" s="303"/>
      <c r="MZC45" s="303"/>
      <c r="MZD45" s="303"/>
      <c r="MZE45" s="303"/>
      <c r="MZF45" s="303"/>
      <c r="MZG45" s="303"/>
      <c r="MZH45" s="303"/>
      <c r="MZI45" s="303"/>
      <c r="MZJ45" s="303"/>
      <c r="MZK45" s="303"/>
      <c r="MZL45" s="303"/>
      <c r="MZM45" s="303"/>
      <c r="MZN45" s="303"/>
      <c r="MZO45" s="303"/>
      <c r="MZP45" s="303"/>
      <c r="MZQ45" s="303"/>
      <c r="MZR45" s="303"/>
      <c r="MZS45" s="303"/>
      <c r="MZT45" s="303"/>
      <c r="MZU45" s="303"/>
      <c r="MZV45" s="303"/>
      <c r="MZW45" s="303"/>
      <c r="MZX45" s="303"/>
      <c r="MZY45" s="303"/>
      <c r="MZZ45" s="303"/>
      <c r="NAA45" s="303"/>
      <c r="NAB45" s="303"/>
      <c r="NAC45" s="303"/>
      <c r="NAD45" s="303"/>
      <c r="NAE45" s="303"/>
      <c r="NAF45" s="303"/>
      <c r="NAG45" s="303"/>
      <c r="NAH45" s="303"/>
      <c r="NAI45" s="303"/>
      <c r="NAJ45" s="303"/>
      <c r="NAK45" s="303"/>
      <c r="NAL45" s="303"/>
      <c r="NAM45" s="303"/>
      <c r="NAN45" s="303"/>
      <c r="NAO45" s="303"/>
      <c r="NAP45" s="303"/>
      <c r="NAQ45" s="303"/>
      <c r="NAR45" s="303"/>
      <c r="NAS45" s="303"/>
      <c r="NAT45" s="303"/>
      <c r="NAU45" s="303"/>
      <c r="NAV45" s="303"/>
      <c r="NAW45" s="303"/>
      <c r="NAX45" s="303"/>
      <c r="NAY45" s="303"/>
      <c r="NAZ45" s="303"/>
      <c r="NBA45" s="303"/>
      <c r="NBB45" s="303"/>
      <c r="NBC45" s="303"/>
      <c r="NBD45" s="303"/>
      <c r="NBE45" s="303"/>
      <c r="NBF45" s="303"/>
      <c r="NBG45" s="303"/>
      <c r="NBH45" s="303"/>
      <c r="NBI45" s="303"/>
      <c r="NBJ45" s="303"/>
      <c r="NBK45" s="303"/>
      <c r="NBL45" s="303"/>
      <c r="NBM45" s="303"/>
      <c r="NBN45" s="303"/>
      <c r="NBO45" s="303"/>
      <c r="NBP45" s="303"/>
      <c r="NBQ45" s="303"/>
      <c r="NBR45" s="303"/>
      <c r="NBS45" s="303"/>
      <c r="NBT45" s="303"/>
      <c r="NBU45" s="303"/>
      <c r="NBV45" s="303"/>
      <c r="NBW45" s="303"/>
      <c r="NBX45" s="303"/>
      <c r="NBY45" s="303"/>
      <c r="NBZ45" s="303"/>
      <c r="NCA45" s="303"/>
      <c r="NCB45" s="303"/>
      <c r="NCC45" s="303"/>
      <c r="NCD45" s="303"/>
      <c r="NCE45" s="303"/>
      <c r="NCF45" s="303"/>
      <c r="NCG45" s="303"/>
      <c r="NCH45" s="303"/>
      <c r="NCI45" s="303"/>
      <c r="NCJ45" s="303"/>
      <c r="NCK45" s="303"/>
      <c r="NCL45" s="303"/>
      <c r="NCM45" s="303"/>
      <c r="NCN45" s="303"/>
      <c r="NCO45" s="303"/>
      <c r="NCP45" s="303"/>
      <c r="NCQ45" s="303"/>
      <c r="NCR45" s="303"/>
      <c r="NCS45" s="303"/>
      <c r="NCT45" s="303"/>
      <c r="NCU45" s="303"/>
      <c r="NCV45" s="303"/>
      <c r="NCW45" s="303"/>
      <c r="NCX45" s="303"/>
      <c r="NCY45" s="303"/>
      <c r="NCZ45" s="303"/>
      <c r="NDA45" s="303"/>
      <c r="NDB45" s="303"/>
      <c r="NDC45" s="303"/>
      <c r="NDD45" s="303"/>
      <c r="NDE45" s="303"/>
      <c r="NDF45" s="303"/>
      <c r="NDG45" s="303"/>
      <c r="NDH45" s="303"/>
      <c r="NDI45" s="303"/>
      <c r="NDJ45" s="303"/>
      <c r="NDK45" s="303"/>
      <c r="NDL45" s="303"/>
      <c r="NDM45" s="303"/>
      <c r="NDN45" s="303"/>
      <c r="NDO45" s="303"/>
      <c r="NDP45" s="303"/>
      <c r="NDQ45" s="303"/>
      <c r="NDR45" s="303"/>
      <c r="NDS45" s="303"/>
      <c r="NDT45" s="303"/>
      <c r="NDU45" s="303"/>
      <c r="NDV45" s="303"/>
      <c r="NDW45" s="303"/>
      <c r="NDX45" s="303"/>
      <c r="NDY45" s="303"/>
      <c r="NDZ45" s="303"/>
      <c r="NEA45" s="303"/>
      <c r="NEB45" s="303"/>
      <c r="NEC45" s="303"/>
      <c r="NED45" s="303"/>
      <c r="NEE45" s="303"/>
      <c r="NEF45" s="303"/>
      <c r="NEG45" s="303"/>
      <c r="NEH45" s="303"/>
      <c r="NEI45" s="303"/>
      <c r="NEJ45" s="303"/>
      <c r="NEK45" s="303"/>
      <c r="NEL45" s="303"/>
      <c r="NEM45" s="303"/>
      <c r="NEN45" s="303"/>
      <c r="NEO45" s="303"/>
      <c r="NEP45" s="303"/>
      <c r="NEQ45" s="303"/>
      <c r="NER45" s="303"/>
      <c r="NES45" s="303"/>
      <c r="NET45" s="303"/>
      <c r="NEU45" s="303"/>
      <c r="NEV45" s="303"/>
      <c r="NEW45" s="303"/>
      <c r="NEX45" s="303"/>
      <c r="NEY45" s="303"/>
      <c r="NEZ45" s="303"/>
      <c r="NFA45" s="303"/>
      <c r="NFB45" s="303"/>
      <c r="NFC45" s="303"/>
      <c r="NFD45" s="303"/>
      <c r="NFE45" s="303"/>
      <c r="NFF45" s="303"/>
      <c r="NFG45" s="303"/>
      <c r="NFH45" s="303"/>
      <c r="NFI45" s="303"/>
      <c r="NFJ45" s="303"/>
      <c r="NFK45" s="303"/>
      <c r="NFL45" s="303"/>
      <c r="NFM45" s="303"/>
      <c r="NFN45" s="303"/>
      <c r="NFO45" s="303"/>
      <c r="NFP45" s="303"/>
      <c r="NFQ45" s="303"/>
      <c r="NFR45" s="303"/>
      <c r="NFS45" s="303"/>
      <c r="NFT45" s="303"/>
      <c r="NFU45" s="303"/>
      <c r="NFV45" s="303"/>
      <c r="NFW45" s="303"/>
      <c r="NFX45" s="303"/>
      <c r="NFY45" s="303"/>
      <c r="NFZ45" s="303"/>
      <c r="NGA45" s="303"/>
      <c r="NGB45" s="303"/>
      <c r="NGC45" s="303"/>
      <c r="NGD45" s="303"/>
      <c r="NGE45" s="303"/>
      <c r="NGF45" s="303"/>
      <c r="NGG45" s="303"/>
      <c r="NGH45" s="303"/>
      <c r="NGI45" s="303"/>
      <c r="NGJ45" s="303"/>
      <c r="NGK45" s="303"/>
      <c r="NGL45" s="303"/>
      <c r="NGM45" s="303"/>
      <c r="NGN45" s="303"/>
      <c r="NGO45" s="303"/>
      <c r="NGP45" s="303"/>
      <c r="NGQ45" s="303"/>
      <c r="NGR45" s="303"/>
      <c r="NGS45" s="303"/>
      <c r="NGT45" s="303"/>
      <c r="NGU45" s="303"/>
      <c r="NGV45" s="303"/>
      <c r="NGW45" s="303"/>
      <c r="NGX45" s="303"/>
      <c r="NGY45" s="303"/>
      <c r="NGZ45" s="303"/>
      <c r="NHA45" s="303"/>
      <c r="NHB45" s="303"/>
      <c r="NHC45" s="303"/>
      <c r="NHD45" s="303"/>
      <c r="NHE45" s="303"/>
      <c r="NHF45" s="303"/>
      <c r="NHG45" s="303"/>
      <c r="NHH45" s="303"/>
      <c r="NHI45" s="303"/>
      <c r="NHJ45" s="303"/>
      <c r="NHK45" s="303"/>
      <c r="NHL45" s="303"/>
      <c r="NHM45" s="303"/>
      <c r="NHN45" s="303"/>
      <c r="NHO45" s="303"/>
      <c r="NHP45" s="303"/>
      <c r="NHQ45" s="303"/>
      <c r="NHR45" s="303"/>
      <c r="NHS45" s="303"/>
      <c r="NHT45" s="303"/>
      <c r="NHU45" s="303"/>
      <c r="NHV45" s="303"/>
      <c r="NHW45" s="303"/>
      <c r="NHX45" s="303"/>
      <c r="NHY45" s="303"/>
      <c r="NHZ45" s="303"/>
      <c r="NIA45" s="303"/>
      <c r="NIB45" s="303"/>
      <c r="NIC45" s="303"/>
      <c r="NID45" s="303"/>
      <c r="NIE45" s="303"/>
      <c r="NIF45" s="303"/>
      <c r="NIG45" s="303"/>
      <c r="NIH45" s="303"/>
      <c r="NII45" s="303"/>
      <c r="NIJ45" s="303"/>
      <c r="NIK45" s="303"/>
      <c r="NIL45" s="303"/>
      <c r="NIM45" s="303"/>
      <c r="NIN45" s="303"/>
      <c r="NIO45" s="303"/>
      <c r="NIP45" s="303"/>
      <c r="NIQ45" s="303"/>
      <c r="NIR45" s="303"/>
      <c r="NIS45" s="303"/>
      <c r="NIT45" s="303"/>
      <c r="NIU45" s="303"/>
      <c r="NIV45" s="303"/>
      <c r="NIW45" s="303"/>
      <c r="NIX45" s="303"/>
      <c r="NIY45" s="303"/>
      <c r="NIZ45" s="303"/>
      <c r="NJA45" s="303"/>
      <c r="NJB45" s="303"/>
      <c r="NJC45" s="303"/>
      <c r="NJD45" s="303"/>
      <c r="NJE45" s="303"/>
      <c r="NJF45" s="303"/>
      <c r="NJG45" s="303"/>
      <c r="NJH45" s="303"/>
      <c r="NJI45" s="303"/>
      <c r="NJJ45" s="303"/>
      <c r="NJK45" s="303"/>
      <c r="NJL45" s="303"/>
      <c r="NJM45" s="303"/>
      <c r="NJN45" s="303"/>
      <c r="NJO45" s="303"/>
      <c r="NJP45" s="303"/>
      <c r="NJQ45" s="303"/>
      <c r="NJR45" s="303"/>
      <c r="NJS45" s="303"/>
      <c r="NJT45" s="303"/>
      <c r="NJU45" s="303"/>
      <c r="NJV45" s="303"/>
      <c r="NJW45" s="303"/>
      <c r="NJX45" s="303"/>
      <c r="NJY45" s="303"/>
      <c r="NJZ45" s="303"/>
      <c r="NKA45" s="303"/>
      <c r="NKB45" s="303"/>
      <c r="NKC45" s="303"/>
      <c r="NKD45" s="303"/>
      <c r="NKE45" s="303"/>
      <c r="NKF45" s="303"/>
      <c r="NKG45" s="303"/>
      <c r="NKH45" s="303"/>
      <c r="NKI45" s="303"/>
      <c r="NKJ45" s="303"/>
      <c r="NKK45" s="303"/>
      <c r="NKL45" s="303"/>
      <c r="NKM45" s="303"/>
      <c r="NKN45" s="303"/>
      <c r="NKO45" s="303"/>
      <c r="NKP45" s="303"/>
      <c r="NKQ45" s="303"/>
      <c r="NKR45" s="303"/>
      <c r="NKS45" s="303"/>
      <c r="NKT45" s="303"/>
      <c r="NKU45" s="303"/>
      <c r="NKV45" s="303"/>
      <c r="NKW45" s="303"/>
      <c r="NKX45" s="303"/>
      <c r="NKY45" s="303"/>
      <c r="NKZ45" s="303"/>
      <c r="NLA45" s="303"/>
      <c r="NLB45" s="303"/>
      <c r="NLC45" s="303"/>
      <c r="NLD45" s="303"/>
      <c r="NLE45" s="303"/>
      <c r="NLF45" s="303"/>
      <c r="NLG45" s="303"/>
      <c r="NLH45" s="303"/>
      <c r="NLI45" s="303"/>
      <c r="NLJ45" s="303"/>
      <c r="NLK45" s="303"/>
      <c r="NLL45" s="303"/>
      <c r="NLM45" s="303"/>
      <c r="NLN45" s="303"/>
      <c r="NLO45" s="303"/>
      <c r="NLP45" s="303"/>
      <c r="NLQ45" s="303"/>
      <c r="NLR45" s="303"/>
      <c r="NLS45" s="303"/>
      <c r="NLT45" s="303"/>
      <c r="NLU45" s="303"/>
      <c r="NLV45" s="303"/>
      <c r="NLW45" s="303"/>
      <c r="NLX45" s="303"/>
      <c r="NLY45" s="303"/>
      <c r="NLZ45" s="303"/>
      <c r="NMA45" s="303"/>
      <c r="NMB45" s="303"/>
      <c r="NMC45" s="303"/>
      <c r="NMD45" s="303"/>
      <c r="NME45" s="303"/>
      <c r="NMF45" s="303"/>
      <c r="NMG45" s="303"/>
      <c r="NMH45" s="303"/>
      <c r="NMI45" s="303"/>
      <c r="NMJ45" s="303"/>
      <c r="NMK45" s="303"/>
      <c r="NML45" s="303"/>
      <c r="NMM45" s="303"/>
      <c r="NMN45" s="303"/>
      <c r="NMO45" s="303"/>
      <c r="NMP45" s="303"/>
      <c r="NMQ45" s="303"/>
      <c r="NMR45" s="303"/>
      <c r="NMS45" s="303"/>
      <c r="NMT45" s="303"/>
      <c r="NMU45" s="303"/>
      <c r="NMV45" s="303"/>
      <c r="NMW45" s="303"/>
      <c r="NMX45" s="303"/>
      <c r="NMY45" s="303"/>
      <c r="NMZ45" s="303"/>
      <c r="NNA45" s="303"/>
      <c r="NNB45" s="303"/>
      <c r="NNC45" s="303"/>
      <c r="NND45" s="303"/>
      <c r="NNE45" s="303"/>
      <c r="NNF45" s="303"/>
      <c r="NNG45" s="303"/>
      <c r="NNH45" s="303"/>
      <c r="NNI45" s="303"/>
      <c r="NNJ45" s="303"/>
      <c r="NNK45" s="303"/>
      <c r="NNL45" s="303"/>
      <c r="NNM45" s="303"/>
      <c r="NNN45" s="303"/>
      <c r="NNO45" s="303"/>
      <c r="NNP45" s="303"/>
      <c r="NNQ45" s="303"/>
      <c r="NNR45" s="303"/>
      <c r="NNS45" s="303"/>
      <c r="NNT45" s="303"/>
      <c r="NNU45" s="303"/>
      <c r="NNV45" s="303"/>
      <c r="NNW45" s="303"/>
      <c r="NNX45" s="303"/>
      <c r="NNY45" s="303"/>
      <c r="NNZ45" s="303"/>
      <c r="NOA45" s="303"/>
      <c r="NOB45" s="303"/>
      <c r="NOC45" s="303"/>
      <c r="NOD45" s="303"/>
      <c r="NOE45" s="303"/>
      <c r="NOF45" s="303"/>
      <c r="NOG45" s="303"/>
      <c r="NOH45" s="303"/>
      <c r="NOI45" s="303"/>
      <c r="NOJ45" s="303"/>
      <c r="NOK45" s="303"/>
      <c r="NOL45" s="303"/>
      <c r="NOM45" s="303"/>
      <c r="NON45" s="303"/>
      <c r="NOO45" s="303"/>
      <c r="NOP45" s="303"/>
      <c r="NOQ45" s="303"/>
      <c r="NOR45" s="303"/>
      <c r="NOS45" s="303"/>
      <c r="NOT45" s="303"/>
      <c r="NOU45" s="303"/>
      <c r="NOV45" s="303"/>
      <c r="NOW45" s="303"/>
      <c r="NOX45" s="303"/>
      <c r="NOY45" s="303"/>
      <c r="NOZ45" s="303"/>
      <c r="NPA45" s="303"/>
      <c r="NPB45" s="303"/>
      <c r="NPC45" s="303"/>
      <c r="NPD45" s="303"/>
      <c r="NPE45" s="303"/>
      <c r="NPF45" s="303"/>
      <c r="NPG45" s="303"/>
      <c r="NPH45" s="303"/>
      <c r="NPI45" s="303"/>
      <c r="NPJ45" s="303"/>
      <c r="NPK45" s="303"/>
      <c r="NPL45" s="303"/>
      <c r="NPM45" s="303"/>
      <c r="NPN45" s="303"/>
      <c r="NPO45" s="303"/>
      <c r="NPP45" s="303"/>
      <c r="NPQ45" s="303"/>
      <c r="NPR45" s="303"/>
      <c r="NPS45" s="303"/>
      <c r="NPT45" s="303"/>
      <c r="NPU45" s="303"/>
      <c r="NPV45" s="303"/>
      <c r="NPW45" s="303"/>
      <c r="NPX45" s="303"/>
      <c r="NPY45" s="303"/>
      <c r="NPZ45" s="303"/>
      <c r="NQA45" s="303"/>
      <c r="NQB45" s="303"/>
      <c r="NQC45" s="303"/>
      <c r="NQD45" s="303"/>
      <c r="NQE45" s="303"/>
      <c r="NQF45" s="303"/>
      <c r="NQG45" s="303"/>
      <c r="NQH45" s="303"/>
      <c r="NQI45" s="303"/>
      <c r="NQJ45" s="303"/>
      <c r="NQK45" s="303"/>
      <c r="NQL45" s="303"/>
      <c r="NQM45" s="303"/>
      <c r="NQN45" s="303"/>
      <c r="NQO45" s="303"/>
      <c r="NQP45" s="303"/>
      <c r="NQQ45" s="303"/>
      <c r="NQR45" s="303"/>
      <c r="NQS45" s="303"/>
      <c r="NQT45" s="303"/>
      <c r="NQU45" s="303"/>
      <c r="NQV45" s="303"/>
      <c r="NQW45" s="303"/>
      <c r="NQX45" s="303"/>
      <c r="NQY45" s="303"/>
      <c r="NQZ45" s="303"/>
      <c r="NRA45" s="303"/>
      <c r="NRB45" s="303"/>
      <c r="NRC45" s="303"/>
      <c r="NRD45" s="303"/>
      <c r="NRE45" s="303"/>
      <c r="NRF45" s="303"/>
      <c r="NRG45" s="303"/>
      <c r="NRH45" s="303"/>
      <c r="NRI45" s="303"/>
      <c r="NRJ45" s="303"/>
      <c r="NRK45" s="303"/>
      <c r="NRL45" s="303"/>
      <c r="NRM45" s="303"/>
      <c r="NRN45" s="303"/>
      <c r="NRO45" s="303"/>
      <c r="NRP45" s="303"/>
      <c r="NRQ45" s="303"/>
      <c r="NRR45" s="303"/>
      <c r="NRS45" s="303"/>
      <c r="NRT45" s="303"/>
      <c r="NRU45" s="303"/>
      <c r="NRV45" s="303"/>
      <c r="NRW45" s="303"/>
      <c r="NRX45" s="303"/>
      <c r="NRY45" s="303"/>
      <c r="NRZ45" s="303"/>
      <c r="NSA45" s="303"/>
      <c r="NSB45" s="303"/>
      <c r="NSC45" s="303"/>
      <c r="NSD45" s="303"/>
      <c r="NSE45" s="303"/>
      <c r="NSF45" s="303"/>
      <c r="NSG45" s="303"/>
      <c r="NSH45" s="303"/>
      <c r="NSI45" s="303"/>
      <c r="NSJ45" s="303"/>
      <c r="NSK45" s="303"/>
      <c r="NSL45" s="303"/>
      <c r="NSM45" s="303"/>
      <c r="NSN45" s="303"/>
      <c r="NSO45" s="303"/>
      <c r="NSP45" s="303"/>
      <c r="NSQ45" s="303"/>
      <c r="NSR45" s="303"/>
      <c r="NSS45" s="303"/>
      <c r="NST45" s="303"/>
      <c r="NSU45" s="303"/>
      <c r="NSV45" s="303"/>
      <c r="NSW45" s="303"/>
      <c r="NSX45" s="303"/>
      <c r="NSY45" s="303"/>
      <c r="NSZ45" s="303"/>
      <c r="NTA45" s="303"/>
      <c r="NTB45" s="303"/>
      <c r="NTC45" s="303"/>
      <c r="NTD45" s="303"/>
      <c r="NTE45" s="303"/>
      <c r="NTF45" s="303"/>
      <c r="NTG45" s="303"/>
      <c r="NTH45" s="303"/>
      <c r="NTI45" s="303"/>
      <c r="NTJ45" s="303"/>
      <c r="NTK45" s="303"/>
      <c r="NTL45" s="303"/>
      <c r="NTM45" s="303"/>
      <c r="NTN45" s="303"/>
      <c r="NTO45" s="303"/>
      <c r="NTP45" s="303"/>
      <c r="NTQ45" s="303"/>
      <c r="NTR45" s="303"/>
      <c r="NTS45" s="303"/>
      <c r="NTT45" s="303"/>
      <c r="NTU45" s="303"/>
      <c r="NTV45" s="303"/>
      <c r="NTW45" s="303"/>
      <c r="NTX45" s="303"/>
      <c r="NTY45" s="303"/>
      <c r="NTZ45" s="303"/>
      <c r="NUA45" s="303"/>
      <c r="NUB45" s="303"/>
      <c r="NUC45" s="303"/>
      <c r="NUD45" s="303"/>
      <c r="NUE45" s="303"/>
      <c r="NUF45" s="303"/>
      <c r="NUG45" s="303"/>
      <c r="NUH45" s="303"/>
      <c r="NUI45" s="303"/>
      <c r="NUJ45" s="303"/>
      <c r="NUK45" s="303"/>
      <c r="NUL45" s="303"/>
      <c r="NUM45" s="303"/>
      <c r="NUN45" s="303"/>
      <c r="NUO45" s="303"/>
      <c r="NUP45" s="303"/>
      <c r="NUQ45" s="303"/>
      <c r="NUR45" s="303"/>
      <c r="NUS45" s="303"/>
      <c r="NUT45" s="303"/>
      <c r="NUU45" s="303"/>
      <c r="NUV45" s="303"/>
      <c r="NUW45" s="303"/>
      <c r="NUX45" s="303"/>
      <c r="NUY45" s="303"/>
      <c r="NUZ45" s="303"/>
      <c r="NVA45" s="303"/>
      <c r="NVB45" s="303"/>
      <c r="NVC45" s="303"/>
      <c r="NVD45" s="303"/>
      <c r="NVE45" s="303"/>
      <c r="NVF45" s="303"/>
      <c r="NVG45" s="303"/>
      <c r="NVH45" s="303"/>
      <c r="NVI45" s="303"/>
      <c r="NVJ45" s="303"/>
      <c r="NVK45" s="303"/>
      <c r="NVL45" s="303"/>
      <c r="NVM45" s="303"/>
      <c r="NVN45" s="303"/>
      <c r="NVO45" s="303"/>
      <c r="NVP45" s="303"/>
      <c r="NVQ45" s="303"/>
      <c r="NVR45" s="303"/>
      <c r="NVS45" s="303"/>
      <c r="NVT45" s="303"/>
      <c r="NVU45" s="303"/>
      <c r="NVV45" s="303"/>
      <c r="NVW45" s="303"/>
      <c r="NVX45" s="303"/>
      <c r="NVY45" s="303"/>
      <c r="NVZ45" s="303"/>
      <c r="NWA45" s="303"/>
      <c r="NWB45" s="303"/>
      <c r="NWC45" s="303"/>
      <c r="NWD45" s="303"/>
      <c r="NWE45" s="303"/>
      <c r="NWF45" s="303"/>
      <c r="NWG45" s="303"/>
      <c r="NWH45" s="303"/>
      <c r="NWI45" s="303"/>
      <c r="NWJ45" s="303"/>
      <c r="NWK45" s="303"/>
      <c r="NWL45" s="303"/>
      <c r="NWM45" s="303"/>
      <c r="NWN45" s="303"/>
      <c r="NWO45" s="303"/>
      <c r="NWP45" s="303"/>
      <c r="NWQ45" s="303"/>
      <c r="NWR45" s="303"/>
      <c r="NWS45" s="303"/>
      <c r="NWT45" s="303"/>
      <c r="NWU45" s="303"/>
      <c r="NWV45" s="303"/>
      <c r="NWW45" s="303"/>
      <c r="NWX45" s="303"/>
      <c r="NWY45" s="303"/>
      <c r="NWZ45" s="303"/>
      <c r="NXA45" s="303"/>
      <c r="NXB45" s="303"/>
      <c r="NXC45" s="303"/>
      <c r="NXD45" s="303"/>
      <c r="NXE45" s="303"/>
      <c r="NXF45" s="303"/>
      <c r="NXG45" s="303"/>
      <c r="NXH45" s="303"/>
      <c r="NXI45" s="303"/>
      <c r="NXJ45" s="303"/>
      <c r="NXK45" s="303"/>
      <c r="NXL45" s="303"/>
      <c r="NXM45" s="303"/>
      <c r="NXN45" s="303"/>
      <c r="NXO45" s="303"/>
      <c r="NXP45" s="303"/>
      <c r="NXQ45" s="303"/>
      <c r="NXR45" s="303"/>
      <c r="NXS45" s="303"/>
      <c r="NXT45" s="303"/>
      <c r="NXU45" s="303"/>
      <c r="NXV45" s="303"/>
      <c r="NXW45" s="303"/>
      <c r="NXX45" s="303"/>
      <c r="NXY45" s="303"/>
      <c r="NXZ45" s="303"/>
      <c r="NYA45" s="303"/>
      <c r="NYB45" s="303"/>
      <c r="NYC45" s="303"/>
      <c r="NYD45" s="303"/>
      <c r="NYE45" s="303"/>
      <c r="NYF45" s="303"/>
      <c r="NYG45" s="303"/>
      <c r="NYH45" s="303"/>
      <c r="NYI45" s="303"/>
      <c r="NYJ45" s="303"/>
      <c r="NYK45" s="303"/>
      <c r="NYL45" s="303"/>
      <c r="NYM45" s="303"/>
      <c r="NYN45" s="303"/>
      <c r="NYO45" s="303"/>
      <c r="NYP45" s="303"/>
      <c r="NYQ45" s="303"/>
      <c r="NYR45" s="303"/>
      <c r="NYS45" s="303"/>
      <c r="NYT45" s="303"/>
      <c r="NYU45" s="303"/>
      <c r="NYV45" s="303"/>
      <c r="NYW45" s="303"/>
      <c r="NYX45" s="303"/>
      <c r="NYY45" s="303"/>
      <c r="NYZ45" s="303"/>
      <c r="NZA45" s="303"/>
      <c r="NZB45" s="303"/>
      <c r="NZC45" s="303"/>
      <c r="NZD45" s="303"/>
      <c r="NZE45" s="303"/>
      <c r="NZF45" s="303"/>
      <c r="NZG45" s="303"/>
      <c r="NZH45" s="303"/>
      <c r="NZI45" s="303"/>
      <c r="NZJ45" s="303"/>
      <c r="NZK45" s="303"/>
      <c r="NZL45" s="303"/>
      <c r="NZM45" s="303"/>
      <c r="NZN45" s="303"/>
      <c r="NZO45" s="303"/>
      <c r="NZP45" s="303"/>
      <c r="NZQ45" s="303"/>
      <c r="NZR45" s="303"/>
      <c r="NZS45" s="303"/>
      <c r="NZT45" s="303"/>
      <c r="NZU45" s="303"/>
      <c r="NZV45" s="303"/>
      <c r="NZW45" s="303"/>
      <c r="NZX45" s="303"/>
      <c r="NZY45" s="303"/>
      <c r="NZZ45" s="303"/>
      <c r="OAA45" s="303"/>
      <c r="OAB45" s="303"/>
      <c r="OAC45" s="303"/>
      <c r="OAD45" s="303"/>
      <c r="OAE45" s="303"/>
      <c r="OAF45" s="303"/>
      <c r="OAG45" s="303"/>
      <c r="OAH45" s="303"/>
      <c r="OAI45" s="303"/>
      <c r="OAJ45" s="303"/>
      <c r="OAK45" s="303"/>
      <c r="OAL45" s="303"/>
      <c r="OAM45" s="303"/>
      <c r="OAN45" s="303"/>
      <c r="OAO45" s="303"/>
      <c r="OAP45" s="303"/>
      <c r="OAQ45" s="303"/>
      <c r="OAR45" s="303"/>
      <c r="OAS45" s="303"/>
      <c r="OAT45" s="303"/>
      <c r="OAU45" s="303"/>
      <c r="OAV45" s="303"/>
      <c r="OAW45" s="303"/>
      <c r="OAX45" s="303"/>
      <c r="OAY45" s="303"/>
      <c r="OAZ45" s="303"/>
      <c r="OBA45" s="303"/>
      <c r="OBB45" s="303"/>
      <c r="OBC45" s="303"/>
      <c r="OBD45" s="303"/>
      <c r="OBE45" s="303"/>
      <c r="OBF45" s="303"/>
      <c r="OBG45" s="303"/>
      <c r="OBH45" s="303"/>
      <c r="OBI45" s="303"/>
      <c r="OBJ45" s="303"/>
      <c r="OBK45" s="303"/>
      <c r="OBL45" s="303"/>
      <c r="OBM45" s="303"/>
      <c r="OBN45" s="303"/>
      <c r="OBO45" s="303"/>
      <c r="OBP45" s="303"/>
      <c r="OBQ45" s="303"/>
      <c r="OBR45" s="303"/>
      <c r="OBS45" s="303"/>
      <c r="OBT45" s="303"/>
      <c r="OBU45" s="303"/>
      <c r="OBV45" s="303"/>
      <c r="OBW45" s="303"/>
      <c r="OBX45" s="303"/>
      <c r="OBY45" s="303"/>
      <c r="OBZ45" s="303"/>
      <c r="OCA45" s="303"/>
      <c r="OCB45" s="303"/>
      <c r="OCC45" s="303"/>
      <c r="OCD45" s="303"/>
      <c r="OCE45" s="303"/>
      <c r="OCF45" s="303"/>
      <c r="OCG45" s="303"/>
      <c r="OCH45" s="303"/>
      <c r="OCI45" s="303"/>
      <c r="OCJ45" s="303"/>
      <c r="OCK45" s="303"/>
      <c r="OCL45" s="303"/>
      <c r="OCM45" s="303"/>
      <c r="OCN45" s="303"/>
      <c r="OCO45" s="303"/>
      <c r="OCP45" s="303"/>
      <c r="OCQ45" s="303"/>
      <c r="OCR45" s="303"/>
      <c r="OCS45" s="303"/>
      <c r="OCT45" s="303"/>
      <c r="OCU45" s="303"/>
      <c r="OCV45" s="303"/>
      <c r="OCW45" s="303"/>
      <c r="OCX45" s="303"/>
      <c r="OCY45" s="303"/>
      <c r="OCZ45" s="303"/>
      <c r="ODA45" s="303"/>
      <c r="ODB45" s="303"/>
      <c r="ODC45" s="303"/>
      <c r="ODD45" s="303"/>
      <c r="ODE45" s="303"/>
      <c r="ODF45" s="303"/>
      <c r="ODG45" s="303"/>
      <c r="ODH45" s="303"/>
      <c r="ODI45" s="303"/>
      <c r="ODJ45" s="303"/>
      <c r="ODK45" s="303"/>
      <c r="ODL45" s="303"/>
      <c r="ODM45" s="303"/>
      <c r="ODN45" s="303"/>
      <c r="ODO45" s="303"/>
      <c r="ODP45" s="303"/>
      <c r="ODQ45" s="303"/>
      <c r="ODR45" s="303"/>
      <c r="ODS45" s="303"/>
      <c r="ODT45" s="303"/>
      <c r="ODU45" s="303"/>
      <c r="ODV45" s="303"/>
      <c r="ODW45" s="303"/>
      <c r="ODX45" s="303"/>
      <c r="ODY45" s="303"/>
      <c r="ODZ45" s="303"/>
      <c r="OEA45" s="303"/>
      <c r="OEB45" s="303"/>
      <c r="OEC45" s="303"/>
      <c r="OED45" s="303"/>
      <c r="OEE45" s="303"/>
      <c r="OEF45" s="303"/>
      <c r="OEG45" s="303"/>
      <c r="OEH45" s="303"/>
      <c r="OEI45" s="303"/>
      <c r="OEJ45" s="303"/>
      <c r="OEK45" s="303"/>
      <c r="OEL45" s="303"/>
      <c r="OEM45" s="303"/>
      <c r="OEN45" s="303"/>
      <c r="OEO45" s="303"/>
      <c r="OEP45" s="303"/>
      <c r="OEQ45" s="303"/>
      <c r="OER45" s="303"/>
      <c r="OES45" s="303"/>
      <c r="OET45" s="303"/>
      <c r="OEU45" s="303"/>
      <c r="OEV45" s="303"/>
      <c r="OEW45" s="303"/>
      <c r="OEX45" s="303"/>
      <c r="OEY45" s="303"/>
      <c r="OEZ45" s="303"/>
      <c r="OFA45" s="303"/>
      <c r="OFB45" s="303"/>
      <c r="OFC45" s="303"/>
      <c r="OFD45" s="303"/>
      <c r="OFE45" s="303"/>
      <c r="OFF45" s="303"/>
      <c r="OFG45" s="303"/>
      <c r="OFH45" s="303"/>
      <c r="OFI45" s="303"/>
      <c r="OFJ45" s="303"/>
      <c r="OFK45" s="303"/>
      <c r="OFL45" s="303"/>
      <c r="OFM45" s="303"/>
      <c r="OFN45" s="303"/>
      <c r="OFO45" s="303"/>
      <c r="OFP45" s="303"/>
      <c r="OFQ45" s="303"/>
      <c r="OFR45" s="303"/>
      <c r="OFS45" s="303"/>
      <c r="OFT45" s="303"/>
      <c r="OFU45" s="303"/>
      <c r="OFV45" s="303"/>
      <c r="OFW45" s="303"/>
      <c r="OFX45" s="303"/>
      <c r="OFY45" s="303"/>
      <c r="OFZ45" s="303"/>
      <c r="OGA45" s="303"/>
      <c r="OGB45" s="303"/>
      <c r="OGC45" s="303"/>
      <c r="OGD45" s="303"/>
      <c r="OGE45" s="303"/>
      <c r="OGF45" s="303"/>
      <c r="OGG45" s="303"/>
      <c r="OGH45" s="303"/>
      <c r="OGI45" s="303"/>
      <c r="OGJ45" s="303"/>
      <c r="OGK45" s="303"/>
      <c r="OGL45" s="303"/>
      <c r="OGM45" s="303"/>
      <c r="OGN45" s="303"/>
      <c r="OGO45" s="303"/>
      <c r="OGP45" s="303"/>
      <c r="OGQ45" s="303"/>
      <c r="OGR45" s="303"/>
      <c r="OGS45" s="303"/>
      <c r="OGT45" s="303"/>
      <c r="OGU45" s="303"/>
      <c r="OGV45" s="303"/>
      <c r="OGW45" s="303"/>
      <c r="OGX45" s="303"/>
      <c r="OGY45" s="303"/>
      <c r="OGZ45" s="303"/>
      <c r="OHA45" s="303"/>
      <c r="OHB45" s="303"/>
      <c r="OHC45" s="303"/>
      <c r="OHD45" s="303"/>
      <c r="OHE45" s="303"/>
      <c r="OHF45" s="303"/>
      <c r="OHG45" s="303"/>
      <c r="OHH45" s="303"/>
      <c r="OHI45" s="303"/>
      <c r="OHJ45" s="303"/>
      <c r="OHK45" s="303"/>
      <c r="OHL45" s="303"/>
      <c r="OHM45" s="303"/>
      <c r="OHN45" s="303"/>
      <c r="OHO45" s="303"/>
      <c r="OHP45" s="303"/>
      <c r="OHQ45" s="303"/>
      <c r="OHR45" s="303"/>
      <c r="OHS45" s="303"/>
      <c r="OHT45" s="303"/>
      <c r="OHU45" s="303"/>
      <c r="OHV45" s="303"/>
      <c r="OHW45" s="303"/>
      <c r="OHX45" s="303"/>
      <c r="OHY45" s="303"/>
      <c r="OHZ45" s="303"/>
      <c r="OIA45" s="303"/>
      <c r="OIB45" s="303"/>
      <c r="OIC45" s="303"/>
      <c r="OID45" s="303"/>
      <c r="OIE45" s="303"/>
      <c r="OIF45" s="303"/>
      <c r="OIG45" s="303"/>
      <c r="OIH45" s="303"/>
      <c r="OII45" s="303"/>
      <c r="OIJ45" s="303"/>
      <c r="OIK45" s="303"/>
      <c r="OIL45" s="303"/>
      <c r="OIM45" s="303"/>
      <c r="OIN45" s="303"/>
      <c r="OIO45" s="303"/>
      <c r="OIP45" s="303"/>
      <c r="OIQ45" s="303"/>
      <c r="OIR45" s="303"/>
      <c r="OIS45" s="303"/>
      <c r="OIT45" s="303"/>
      <c r="OIU45" s="303"/>
      <c r="OIV45" s="303"/>
      <c r="OIW45" s="303"/>
      <c r="OIX45" s="303"/>
      <c r="OIY45" s="303"/>
      <c r="OIZ45" s="303"/>
      <c r="OJA45" s="303"/>
      <c r="OJB45" s="303"/>
      <c r="OJC45" s="303"/>
      <c r="OJD45" s="303"/>
      <c r="OJE45" s="303"/>
      <c r="OJF45" s="303"/>
      <c r="OJG45" s="303"/>
      <c r="OJH45" s="303"/>
      <c r="OJI45" s="303"/>
      <c r="OJJ45" s="303"/>
      <c r="OJK45" s="303"/>
      <c r="OJL45" s="303"/>
      <c r="OJM45" s="303"/>
      <c r="OJN45" s="303"/>
      <c r="OJO45" s="303"/>
      <c r="OJP45" s="303"/>
      <c r="OJQ45" s="303"/>
      <c r="OJR45" s="303"/>
      <c r="OJS45" s="303"/>
      <c r="OJT45" s="303"/>
      <c r="OJU45" s="303"/>
      <c r="OJV45" s="303"/>
      <c r="OJW45" s="303"/>
      <c r="OJX45" s="303"/>
      <c r="OJY45" s="303"/>
      <c r="OJZ45" s="303"/>
      <c r="OKA45" s="303"/>
      <c r="OKB45" s="303"/>
      <c r="OKC45" s="303"/>
      <c r="OKD45" s="303"/>
      <c r="OKE45" s="303"/>
      <c r="OKF45" s="303"/>
      <c r="OKG45" s="303"/>
      <c r="OKH45" s="303"/>
      <c r="OKI45" s="303"/>
      <c r="OKJ45" s="303"/>
      <c r="OKK45" s="303"/>
      <c r="OKL45" s="303"/>
      <c r="OKM45" s="303"/>
      <c r="OKN45" s="303"/>
      <c r="OKO45" s="303"/>
      <c r="OKP45" s="303"/>
      <c r="OKQ45" s="303"/>
      <c r="OKR45" s="303"/>
      <c r="OKS45" s="303"/>
      <c r="OKT45" s="303"/>
      <c r="OKU45" s="303"/>
      <c r="OKV45" s="303"/>
      <c r="OKW45" s="303"/>
      <c r="OKX45" s="303"/>
      <c r="OKY45" s="303"/>
      <c r="OKZ45" s="303"/>
      <c r="OLA45" s="303"/>
      <c r="OLB45" s="303"/>
      <c r="OLC45" s="303"/>
      <c r="OLD45" s="303"/>
      <c r="OLE45" s="303"/>
      <c r="OLF45" s="303"/>
      <c r="OLG45" s="303"/>
      <c r="OLH45" s="303"/>
      <c r="OLI45" s="303"/>
      <c r="OLJ45" s="303"/>
      <c r="OLK45" s="303"/>
      <c r="OLL45" s="303"/>
      <c r="OLM45" s="303"/>
      <c r="OLN45" s="303"/>
      <c r="OLO45" s="303"/>
      <c r="OLP45" s="303"/>
      <c r="OLQ45" s="303"/>
      <c r="OLR45" s="303"/>
      <c r="OLS45" s="303"/>
      <c r="OLT45" s="303"/>
      <c r="OLU45" s="303"/>
      <c r="OLV45" s="303"/>
      <c r="OLW45" s="303"/>
      <c r="OLX45" s="303"/>
      <c r="OLY45" s="303"/>
      <c r="OLZ45" s="303"/>
      <c r="OMA45" s="303"/>
      <c r="OMB45" s="303"/>
      <c r="OMC45" s="303"/>
      <c r="OMD45" s="303"/>
      <c r="OME45" s="303"/>
      <c r="OMF45" s="303"/>
      <c r="OMG45" s="303"/>
      <c r="OMH45" s="303"/>
      <c r="OMI45" s="303"/>
      <c r="OMJ45" s="303"/>
      <c r="OMK45" s="303"/>
      <c r="OML45" s="303"/>
      <c r="OMM45" s="303"/>
      <c r="OMN45" s="303"/>
      <c r="OMO45" s="303"/>
      <c r="OMP45" s="303"/>
      <c r="OMQ45" s="303"/>
      <c r="OMR45" s="303"/>
      <c r="OMS45" s="303"/>
      <c r="OMT45" s="303"/>
      <c r="OMU45" s="303"/>
      <c r="OMV45" s="303"/>
      <c r="OMW45" s="303"/>
      <c r="OMX45" s="303"/>
      <c r="OMY45" s="303"/>
      <c r="OMZ45" s="303"/>
      <c r="ONA45" s="303"/>
      <c r="ONB45" s="303"/>
      <c r="ONC45" s="303"/>
      <c r="OND45" s="303"/>
      <c r="ONE45" s="303"/>
      <c r="ONF45" s="303"/>
      <c r="ONG45" s="303"/>
      <c r="ONH45" s="303"/>
      <c r="ONI45" s="303"/>
      <c r="ONJ45" s="303"/>
      <c r="ONK45" s="303"/>
      <c r="ONL45" s="303"/>
      <c r="ONM45" s="303"/>
      <c r="ONN45" s="303"/>
      <c r="ONO45" s="303"/>
      <c r="ONP45" s="303"/>
      <c r="ONQ45" s="303"/>
      <c r="ONR45" s="303"/>
      <c r="ONS45" s="303"/>
      <c r="ONT45" s="303"/>
      <c r="ONU45" s="303"/>
      <c r="ONV45" s="303"/>
      <c r="ONW45" s="303"/>
      <c r="ONX45" s="303"/>
      <c r="ONY45" s="303"/>
      <c r="ONZ45" s="303"/>
      <c r="OOA45" s="303"/>
      <c r="OOB45" s="303"/>
      <c r="OOC45" s="303"/>
      <c r="OOD45" s="303"/>
      <c r="OOE45" s="303"/>
      <c r="OOF45" s="303"/>
      <c r="OOG45" s="303"/>
      <c r="OOH45" s="303"/>
      <c r="OOI45" s="303"/>
      <c r="OOJ45" s="303"/>
      <c r="OOK45" s="303"/>
      <c r="OOL45" s="303"/>
      <c r="OOM45" s="303"/>
      <c r="OON45" s="303"/>
      <c r="OOO45" s="303"/>
      <c r="OOP45" s="303"/>
      <c r="OOQ45" s="303"/>
      <c r="OOR45" s="303"/>
      <c r="OOS45" s="303"/>
      <c r="OOT45" s="303"/>
      <c r="OOU45" s="303"/>
      <c r="OOV45" s="303"/>
      <c r="OOW45" s="303"/>
      <c r="OOX45" s="303"/>
      <c r="OOY45" s="303"/>
      <c r="OOZ45" s="303"/>
      <c r="OPA45" s="303"/>
      <c r="OPB45" s="303"/>
      <c r="OPC45" s="303"/>
      <c r="OPD45" s="303"/>
      <c r="OPE45" s="303"/>
      <c r="OPF45" s="303"/>
      <c r="OPG45" s="303"/>
      <c r="OPH45" s="303"/>
      <c r="OPI45" s="303"/>
      <c r="OPJ45" s="303"/>
      <c r="OPK45" s="303"/>
      <c r="OPL45" s="303"/>
      <c r="OPM45" s="303"/>
      <c r="OPN45" s="303"/>
      <c r="OPO45" s="303"/>
      <c r="OPP45" s="303"/>
      <c r="OPQ45" s="303"/>
      <c r="OPR45" s="303"/>
      <c r="OPS45" s="303"/>
      <c r="OPT45" s="303"/>
      <c r="OPU45" s="303"/>
      <c r="OPV45" s="303"/>
      <c r="OPW45" s="303"/>
      <c r="OPX45" s="303"/>
      <c r="OPY45" s="303"/>
      <c r="OPZ45" s="303"/>
      <c r="OQA45" s="303"/>
      <c r="OQB45" s="303"/>
      <c r="OQC45" s="303"/>
      <c r="OQD45" s="303"/>
      <c r="OQE45" s="303"/>
      <c r="OQF45" s="303"/>
      <c r="OQG45" s="303"/>
      <c r="OQH45" s="303"/>
      <c r="OQI45" s="303"/>
      <c r="OQJ45" s="303"/>
      <c r="OQK45" s="303"/>
      <c r="OQL45" s="303"/>
      <c r="OQM45" s="303"/>
      <c r="OQN45" s="303"/>
      <c r="OQO45" s="303"/>
      <c r="OQP45" s="303"/>
      <c r="OQQ45" s="303"/>
      <c r="OQR45" s="303"/>
      <c r="OQS45" s="303"/>
      <c r="OQT45" s="303"/>
      <c r="OQU45" s="303"/>
      <c r="OQV45" s="303"/>
      <c r="OQW45" s="303"/>
      <c r="OQX45" s="303"/>
      <c r="OQY45" s="303"/>
      <c r="OQZ45" s="303"/>
      <c r="ORA45" s="303"/>
      <c r="ORB45" s="303"/>
      <c r="ORC45" s="303"/>
      <c r="ORD45" s="303"/>
      <c r="ORE45" s="303"/>
      <c r="ORF45" s="303"/>
      <c r="ORG45" s="303"/>
      <c r="ORH45" s="303"/>
      <c r="ORI45" s="303"/>
      <c r="ORJ45" s="303"/>
      <c r="ORK45" s="303"/>
      <c r="ORL45" s="303"/>
      <c r="ORM45" s="303"/>
      <c r="ORN45" s="303"/>
      <c r="ORO45" s="303"/>
      <c r="ORP45" s="303"/>
      <c r="ORQ45" s="303"/>
      <c r="ORR45" s="303"/>
      <c r="ORS45" s="303"/>
      <c r="ORT45" s="303"/>
      <c r="ORU45" s="303"/>
      <c r="ORV45" s="303"/>
      <c r="ORW45" s="303"/>
      <c r="ORX45" s="303"/>
      <c r="ORY45" s="303"/>
      <c r="ORZ45" s="303"/>
      <c r="OSA45" s="303"/>
      <c r="OSB45" s="303"/>
      <c r="OSC45" s="303"/>
      <c r="OSD45" s="303"/>
      <c r="OSE45" s="303"/>
      <c r="OSF45" s="303"/>
      <c r="OSG45" s="303"/>
      <c r="OSH45" s="303"/>
      <c r="OSI45" s="303"/>
      <c r="OSJ45" s="303"/>
      <c r="OSK45" s="303"/>
      <c r="OSL45" s="303"/>
      <c r="OSM45" s="303"/>
      <c r="OSN45" s="303"/>
      <c r="OSO45" s="303"/>
      <c r="OSP45" s="303"/>
      <c r="OSQ45" s="303"/>
      <c r="OSR45" s="303"/>
      <c r="OSS45" s="303"/>
      <c r="OST45" s="303"/>
      <c r="OSU45" s="303"/>
      <c r="OSV45" s="303"/>
      <c r="OSW45" s="303"/>
      <c r="OSX45" s="303"/>
      <c r="OSY45" s="303"/>
      <c r="OSZ45" s="303"/>
      <c r="OTA45" s="303"/>
      <c r="OTB45" s="303"/>
      <c r="OTC45" s="303"/>
      <c r="OTD45" s="303"/>
      <c r="OTE45" s="303"/>
      <c r="OTF45" s="303"/>
      <c r="OTG45" s="303"/>
      <c r="OTH45" s="303"/>
      <c r="OTI45" s="303"/>
      <c r="OTJ45" s="303"/>
      <c r="OTK45" s="303"/>
      <c r="OTL45" s="303"/>
      <c r="OTM45" s="303"/>
      <c r="OTN45" s="303"/>
      <c r="OTO45" s="303"/>
      <c r="OTP45" s="303"/>
      <c r="OTQ45" s="303"/>
      <c r="OTR45" s="303"/>
      <c r="OTS45" s="303"/>
      <c r="OTT45" s="303"/>
      <c r="OTU45" s="303"/>
      <c r="OTV45" s="303"/>
      <c r="OTW45" s="303"/>
      <c r="OTX45" s="303"/>
      <c r="OTY45" s="303"/>
      <c r="OTZ45" s="303"/>
      <c r="OUA45" s="303"/>
      <c r="OUB45" s="303"/>
      <c r="OUC45" s="303"/>
      <c r="OUD45" s="303"/>
      <c r="OUE45" s="303"/>
      <c r="OUF45" s="303"/>
      <c r="OUG45" s="303"/>
      <c r="OUH45" s="303"/>
      <c r="OUI45" s="303"/>
      <c r="OUJ45" s="303"/>
      <c r="OUK45" s="303"/>
      <c r="OUL45" s="303"/>
      <c r="OUM45" s="303"/>
      <c r="OUN45" s="303"/>
      <c r="OUO45" s="303"/>
      <c r="OUP45" s="303"/>
      <c r="OUQ45" s="303"/>
      <c r="OUR45" s="303"/>
      <c r="OUS45" s="303"/>
      <c r="OUT45" s="303"/>
      <c r="OUU45" s="303"/>
      <c r="OUV45" s="303"/>
      <c r="OUW45" s="303"/>
      <c r="OUX45" s="303"/>
      <c r="OUY45" s="303"/>
      <c r="OUZ45" s="303"/>
      <c r="OVA45" s="303"/>
      <c r="OVB45" s="303"/>
      <c r="OVC45" s="303"/>
      <c r="OVD45" s="303"/>
      <c r="OVE45" s="303"/>
      <c r="OVF45" s="303"/>
      <c r="OVG45" s="303"/>
      <c r="OVH45" s="303"/>
      <c r="OVI45" s="303"/>
      <c r="OVJ45" s="303"/>
      <c r="OVK45" s="303"/>
      <c r="OVL45" s="303"/>
      <c r="OVM45" s="303"/>
      <c r="OVN45" s="303"/>
      <c r="OVO45" s="303"/>
      <c r="OVP45" s="303"/>
      <c r="OVQ45" s="303"/>
      <c r="OVR45" s="303"/>
      <c r="OVS45" s="303"/>
      <c r="OVT45" s="303"/>
      <c r="OVU45" s="303"/>
      <c r="OVV45" s="303"/>
      <c r="OVW45" s="303"/>
      <c r="OVX45" s="303"/>
      <c r="OVY45" s="303"/>
      <c r="OVZ45" s="303"/>
      <c r="OWA45" s="303"/>
      <c r="OWB45" s="303"/>
      <c r="OWC45" s="303"/>
      <c r="OWD45" s="303"/>
      <c r="OWE45" s="303"/>
      <c r="OWF45" s="303"/>
      <c r="OWG45" s="303"/>
      <c r="OWH45" s="303"/>
      <c r="OWI45" s="303"/>
      <c r="OWJ45" s="303"/>
      <c r="OWK45" s="303"/>
      <c r="OWL45" s="303"/>
      <c r="OWM45" s="303"/>
      <c r="OWN45" s="303"/>
      <c r="OWO45" s="303"/>
      <c r="OWP45" s="303"/>
      <c r="OWQ45" s="303"/>
      <c r="OWR45" s="303"/>
      <c r="OWS45" s="303"/>
      <c r="OWT45" s="303"/>
      <c r="OWU45" s="303"/>
      <c r="OWV45" s="303"/>
      <c r="OWW45" s="303"/>
      <c r="OWX45" s="303"/>
      <c r="OWY45" s="303"/>
      <c r="OWZ45" s="303"/>
      <c r="OXA45" s="303"/>
      <c r="OXB45" s="303"/>
      <c r="OXC45" s="303"/>
      <c r="OXD45" s="303"/>
      <c r="OXE45" s="303"/>
      <c r="OXF45" s="303"/>
      <c r="OXG45" s="303"/>
      <c r="OXH45" s="303"/>
      <c r="OXI45" s="303"/>
      <c r="OXJ45" s="303"/>
      <c r="OXK45" s="303"/>
      <c r="OXL45" s="303"/>
      <c r="OXM45" s="303"/>
      <c r="OXN45" s="303"/>
      <c r="OXO45" s="303"/>
      <c r="OXP45" s="303"/>
      <c r="OXQ45" s="303"/>
      <c r="OXR45" s="303"/>
      <c r="OXS45" s="303"/>
      <c r="OXT45" s="303"/>
      <c r="OXU45" s="303"/>
      <c r="OXV45" s="303"/>
      <c r="OXW45" s="303"/>
      <c r="OXX45" s="303"/>
      <c r="OXY45" s="303"/>
      <c r="OXZ45" s="303"/>
      <c r="OYA45" s="303"/>
      <c r="OYB45" s="303"/>
      <c r="OYC45" s="303"/>
      <c r="OYD45" s="303"/>
      <c r="OYE45" s="303"/>
      <c r="OYF45" s="303"/>
      <c r="OYG45" s="303"/>
      <c r="OYH45" s="303"/>
      <c r="OYI45" s="303"/>
      <c r="OYJ45" s="303"/>
      <c r="OYK45" s="303"/>
      <c r="OYL45" s="303"/>
      <c r="OYM45" s="303"/>
      <c r="OYN45" s="303"/>
      <c r="OYO45" s="303"/>
      <c r="OYP45" s="303"/>
      <c r="OYQ45" s="303"/>
      <c r="OYR45" s="303"/>
      <c r="OYS45" s="303"/>
      <c r="OYT45" s="303"/>
      <c r="OYU45" s="303"/>
      <c r="OYV45" s="303"/>
      <c r="OYW45" s="303"/>
      <c r="OYX45" s="303"/>
      <c r="OYY45" s="303"/>
      <c r="OYZ45" s="303"/>
      <c r="OZA45" s="303"/>
      <c r="OZB45" s="303"/>
      <c r="OZC45" s="303"/>
      <c r="OZD45" s="303"/>
      <c r="OZE45" s="303"/>
      <c r="OZF45" s="303"/>
      <c r="OZG45" s="303"/>
      <c r="OZH45" s="303"/>
      <c r="OZI45" s="303"/>
      <c r="OZJ45" s="303"/>
      <c r="OZK45" s="303"/>
      <c r="OZL45" s="303"/>
      <c r="OZM45" s="303"/>
      <c r="OZN45" s="303"/>
      <c r="OZO45" s="303"/>
      <c r="OZP45" s="303"/>
      <c r="OZQ45" s="303"/>
      <c r="OZR45" s="303"/>
      <c r="OZS45" s="303"/>
      <c r="OZT45" s="303"/>
      <c r="OZU45" s="303"/>
      <c r="OZV45" s="303"/>
      <c r="OZW45" s="303"/>
      <c r="OZX45" s="303"/>
      <c r="OZY45" s="303"/>
      <c r="OZZ45" s="303"/>
      <c r="PAA45" s="303"/>
      <c r="PAB45" s="303"/>
      <c r="PAC45" s="303"/>
      <c r="PAD45" s="303"/>
      <c r="PAE45" s="303"/>
      <c r="PAF45" s="303"/>
      <c r="PAG45" s="303"/>
      <c r="PAH45" s="303"/>
      <c r="PAI45" s="303"/>
      <c r="PAJ45" s="303"/>
      <c r="PAK45" s="303"/>
      <c r="PAL45" s="303"/>
      <c r="PAM45" s="303"/>
      <c r="PAN45" s="303"/>
      <c r="PAO45" s="303"/>
      <c r="PAP45" s="303"/>
      <c r="PAQ45" s="303"/>
      <c r="PAR45" s="303"/>
      <c r="PAS45" s="303"/>
      <c r="PAT45" s="303"/>
      <c r="PAU45" s="303"/>
      <c r="PAV45" s="303"/>
      <c r="PAW45" s="303"/>
      <c r="PAX45" s="303"/>
      <c r="PAY45" s="303"/>
      <c r="PAZ45" s="303"/>
      <c r="PBA45" s="303"/>
      <c r="PBB45" s="303"/>
      <c r="PBC45" s="303"/>
      <c r="PBD45" s="303"/>
      <c r="PBE45" s="303"/>
      <c r="PBF45" s="303"/>
      <c r="PBG45" s="303"/>
      <c r="PBH45" s="303"/>
      <c r="PBI45" s="303"/>
      <c r="PBJ45" s="303"/>
      <c r="PBK45" s="303"/>
      <c r="PBL45" s="303"/>
      <c r="PBM45" s="303"/>
      <c r="PBN45" s="303"/>
      <c r="PBO45" s="303"/>
      <c r="PBP45" s="303"/>
      <c r="PBQ45" s="303"/>
      <c r="PBR45" s="303"/>
      <c r="PBS45" s="303"/>
      <c r="PBT45" s="303"/>
      <c r="PBU45" s="303"/>
      <c r="PBV45" s="303"/>
      <c r="PBW45" s="303"/>
      <c r="PBX45" s="303"/>
      <c r="PBY45" s="303"/>
      <c r="PBZ45" s="303"/>
      <c r="PCA45" s="303"/>
      <c r="PCB45" s="303"/>
      <c r="PCC45" s="303"/>
      <c r="PCD45" s="303"/>
      <c r="PCE45" s="303"/>
      <c r="PCF45" s="303"/>
      <c r="PCG45" s="303"/>
      <c r="PCH45" s="303"/>
      <c r="PCI45" s="303"/>
      <c r="PCJ45" s="303"/>
      <c r="PCK45" s="303"/>
      <c r="PCL45" s="303"/>
      <c r="PCM45" s="303"/>
      <c r="PCN45" s="303"/>
      <c r="PCO45" s="303"/>
      <c r="PCP45" s="303"/>
      <c r="PCQ45" s="303"/>
      <c r="PCR45" s="303"/>
      <c r="PCS45" s="303"/>
      <c r="PCT45" s="303"/>
      <c r="PCU45" s="303"/>
      <c r="PCV45" s="303"/>
      <c r="PCW45" s="303"/>
      <c r="PCX45" s="303"/>
      <c r="PCY45" s="303"/>
      <c r="PCZ45" s="303"/>
      <c r="PDA45" s="303"/>
      <c r="PDB45" s="303"/>
      <c r="PDC45" s="303"/>
      <c r="PDD45" s="303"/>
      <c r="PDE45" s="303"/>
      <c r="PDF45" s="303"/>
      <c r="PDG45" s="303"/>
      <c r="PDH45" s="303"/>
      <c r="PDI45" s="303"/>
      <c r="PDJ45" s="303"/>
      <c r="PDK45" s="303"/>
      <c r="PDL45" s="303"/>
      <c r="PDM45" s="303"/>
      <c r="PDN45" s="303"/>
      <c r="PDO45" s="303"/>
      <c r="PDP45" s="303"/>
      <c r="PDQ45" s="303"/>
      <c r="PDR45" s="303"/>
      <c r="PDS45" s="303"/>
      <c r="PDT45" s="303"/>
      <c r="PDU45" s="303"/>
      <c r="PDV45" s="303"/>
      <c r="PDW45" s="303"/>
      <c r="PDX45" s="303"/>
      <c r="PDY45" s="303"/>
      <c r="PDZ45" s="303"/>
      <c r="PEA45" s="303"/>
      <c r="PEB45" s="303"/>
      <c r="PEC45" s="303"/>
      <c r="PED45" s="303"/>
      <c r="PEE45" s="303"/>
      <c r="PEF45" s="303"/>
      <c r="PEG45" s="303"/>
      <c r="PEH45" s="303"/>
      <c r="PEI45" s="303"/>
      <c r="PEJ45" s="303"/>
      <c r="PEK45" s="303"/>
      <c r="PEL45" s="303"/>
      <c r="PEM45" s="303"/>
      <c r="PEN45" s="303"/>
      <c r="PEO45" s="303"/>
      <c r="PEP45" s="303"/>
      <c r="PEQ45" s="303"/>
      <c r="PER45" s="303"/>
      <c r="PES45" s="303"/>
      <c r="PET45" s="303"/>
      <c r="PEU45" s="303"/>
      <c r="PEV45" s="303"/>
      <c r="PEW45" s="303"/>
      <c r="PEX45" s="303"/>
      <c r="PEY45" s="303"/>
      <c r="PEZ45" s="303"/>
      <c r="PFA45" s="303"/>
      <c r="PFB45" s="303"/>
      <c r="PFC45" s="303"/>
      <c r="PFD45" s="303"/>
      <c r="PFE45" s="303"/>
      <c r="PFF45" s="303"/>
      <c r="PFG45" s="303"/>
      <c r="PFH45" s="303"/>
      <c r="PFI45" s="303"/>
      <c r="PFJ45" s="303"/>
      <c r="PFK45" s="303"/>
      <c r="PFL45" s="303"/>
      <c r="PFM45" s="303"/>
      <c r="PFN45" s="303"/>
      <c r="PFO45" s="303"/>
      <c r="PFP45" s="303"/>
      <c r="PFQ45" s="303"/>
      <c r="PFR45" s="303"/>
      <c r="PFS45" s="303"/>
      <c r="PFT45" s="303"/>
      <c r="PFU45" s="303"/>
      <c r="PFV45" s="303"/>
      <c r="PFW45" s="303"/>
      <c r="PFX45" s="303"/>
      <c r="PFY45" s="303"/>
      <c r="PFZ45" s="303"/>
      <c r="PGA45" s="303"/>
      <c r="PGB45" s="303"/>
      <c r="PGC45" s="303"/>
      <c r="PGD45" s="303"/>
      <c r="PGE45" s="303"/>
      <c r="PGF45" s="303"/>
      <c r="PGG45" s="303"/>
      <c r="PGH45" s="303"/>
      <c r="PGI45" s="303"/>
      <c r="PGJ45" s="303"/>
      <c r="PGK45" s="303"/>
      <c r="PGL45" s="303"/>
      <c r="PGM45" s="303"/>
      <c r="PGN45" s="303"/>
      <c r="PGO45" s="303"/>
      <c r="PGP45" s="303"/>
      <c r="PGQ45" s="303"/>
      <c r="PGR45" s="303"/>
      <c r="PGS45" s="303"/>
      <c r="PGT45" s="303"/>
      <c r="PGU45" s="303"/>
      <c r="PGV45" s="303"/>
      <c r="PGW45" s="303"/>
      <c r="PGX45" s="303"/>
      <c r="PGY45" s="303"/>
      <c r="PGZ45" s="303"/>
      <c r="PHA45" s="303"/>
      <c r="PHB45" s="303"/>
      <c r="PHC45" s="303"/>
      <c r="PHD45" s="303"/>
      <c r="PHE45" s="303"/>
      <c r="PHF45" s="303"/>
      <c r="PHG45" s="303"/>
      <c r="PHH45" s="303"/>
      <c r="PHI45" s="303"/>
      <c r="PHJ45" s="303"/>
      <c r="PHK45" s="303"/>
      <c r="PHL45" s="303"/>
      <c r="PHM45" s="303"/>
      <c r="PHN45" s="303"/>
      <c r="PHO45" s="303"/>
      <c r="PHP45" s="303"/>
      <c r="PHQ45" s="303"/>
      <c r="PHR45" s="303"/>
      <c r="PHS45" s="303"/>
      <c r="PHT45" s="303"/>
      <c r="PHU45" s="303"/>
      <c r="PHV45" s="303"/>
      <c r="PHW45" s="303"/>
      <c r="PHX45" s="303"/>
      <c r="PHY45" s="303"/>
      <c r="PHZ45" s="303"/>
      <c r="PIA45" s="303"/>
      <c r="PIB45" s="303"/>
      <c r="PIC45" s="303"/>
      <c r="PID45" s="303"/>
      <c r="PIE45" s="303"/>
      <c r="PIF45" s="303"/>
      <c r="PIG45" s="303"/>
      <c r="PIH45" s="303"/>
      <c r="PII45" s="303"/>
      <c r="PIJ45" s="303"/>
      <c r="PIK45" s="303"/>
      <c r="PIL45" s="303"/>
      <c r="PIM45" s="303"/>
      <c r="PIN45" s="303"/>
      <c r="PIO45" s="303"/>
      <c r="PIP45" s="303"/>
      <c r="PIQ45" s="303"/>
      <c r="PIR45" s="303"/>
      <c r="PIS45" s="303"/>
      <c r="PIT45" s="303"/>
      <c r="PIU45" s="303"/>
      <c r="PIV45" s="303"/>
      <c r="PIW45" s="303"/>
      <c r="PIX45" s="303"/>
      <c r="PIY45" s="303"/>
      <c r="PIZ45" s="303"/>
      <c r="PJA45" s="303"/>
      <c r="PJB45" s="303"/>
      <c r="PJC45" s="303"/>
      <c r="PJD45" s="303"/>
      <c r="PJE45" s="303"/>
      <c r="PJF45" s="303"/>
      <c r="PJG45" s="303"/>
      <c r="PJH45" s="303"/>
      <c r="PJI45" s="303"/>
      <c r="PJJ45" s="303"/>
      <c r="PJK45" s="303"/>
      <c r="PJL45" s="303"/>
      <c r="PJM45" s="303"/>
      <c r="PJN45" s="303"/>
      <c r="PJO45" s="303"/>
      <c r="PJP45" s="303"/>
      <c r="PJQ45" s="303"/>
      <c r="PJR45" s="303"/>
      <c r="PJS45" s="303"/>
      <c r="PJT45" s="303"/>
      <c r="PJU45" s="303"/>
      <c r="PJV45" s="303"/>
      <c r="PJW45" s="303"/>
      <c r="PJX45" s="303"/>
      <c r="PJY45" s="303"/>
      <c r="PJZ45" s="303"/>
      <c r="PKA45" s="303"/>
      <c r="PKB45" s="303"/>
      <c r="PKC45" s="303"/>
      <c r="PKD45" s="303"/>
      <c r="PKE45" s="303"/>
      <c r="PKF45" s="303"/>
      <c r="PKG45" s="303"/>
      <c r="PKH45" s="303"/>
      <c r="PKI45" s="303"/>
      <c r="PKJ45" s="303"/>
      <c r="PKK45" s="303"/>
      <c r="PKL45" s="303"/>
      <c r="PKM45" s="303"/>
      <c r="PKN45" s="303"/>
      <c r="PKO45" s="303"/>
      <c r="PKP45" s="303"/>
      <c r="PKQ45" s="303"/>
      <c r="PKR45" s="303"/>
      <c r="PKS45" s="303"/>
      <c r="PKT45" s="303"/>
      <c r="PKU45" s="303"/>
      <c r="PKV45" s="303"/>
      <c r="PKW45" s="303"/>
      <c r="PKX45" s="303"/>
      <c r="PKY45" s="303"/>
      <c r="PKZ45" s="303"/>
      <c r="PLA45" s="303"/>
      <c r="PLB45" s="303"/>
      <c r="PLC45" s="303"/>
      <c r="PLD45" s="303"/>
      <c r="PLE45" s="303"/>
      <c r="PLF45" s="303"/>
      <c r="PLG45" s="303"/>
      <c r="PLH45" s="303"/>
      <c r="PLI45" s="303"/>
      <c r="PLJ45" s="303"/>
      <c r="PLK45" s="303"/>
      <c r="PLL45" s="303"/>
      <c r="PLM45" s="303"/>
      <c r="PLN45" s="303"/>
      <c r="PLO45" s="303"/>
      <c r="PLP45" s="303"/>
      <c r="PLQ45" s="303"/>
      <c r="PLR45" s="303"/>
      <c r="PLS45" s="303"/>
      <c r="PLT45" s="303"/>
      <c r="PLU45" s="303"/>
      <c r="PLV45" s="303"/>
      <c r="PLW45" s="303"/>
      <c r="PLX45" s="303"/>
      <c r="PLY45" s="303"/>
      <c r="PLZ45" s="303"/>
      <c r="PMA45" s="303"/>
      <c r="PMB45" s="303"/>
      <c r="PMC45" s="303"/>
      <c r="PMD45" s="303"/>
      <c r="PME45" s="303"/>
      <c r="PMF45" s="303"/>
      <c r="PMG45" s="303"/>
      <c r="PMH45" s="303"/>
      <c r="PMI45" s="303"/>
      <c r="PMJ45" s="303"/>
      <c r="PMK45" s="303"/>
      <c r="PML45" s="303"/>
      <c r="PMM45" s="303"/>
      <c r="PMN45" s="303"/>
      <c r="PMO45" s="303"/>
      <c r="PMP45" s="303"/>
      <c r="PMQ45" s="303"/>
      <c r="PMR45" s="303"/>
      <c r="PMS45" s="303"/>
      <c r="PMT45" s="303"/>
      <c r="PMU45" s="303"/>
      <c r="PMV45" s="303"/>
      <c r="PMW45" s="303"/>
      <c r="PMX45" s="303"/>
      <c r="PMY45" s="303"/>
      <c r="PMZ45" s="303"/>
      <c r="PNA45" s="303"/>
      <c r="PNB45" s="303"/>
      <c r="PNC45" s="303"/>
      <c r="PND45" s="303"/>
      <c r="PNE45" s="303"/>
      <c r="PNF45" s="303"/>
      <c r="PNG45" s="303"/>
      <c r="PNH45" s="303"/>
      <c r="PNI45" s="303"/>
      <c r="PNJ45" s="303"/>
      <c r="PNK45" s="303"/>
      <c r="PNL45" s="303"/>
      <c r="PNM45" s="303"/>
      <c r="PNN45" s="303"/>
      <c r="PNO45" s="303"/>
      <c r="PNP45" s="303"/>
      <c r="PNQ45" s="303"/>
      <c r="PNR45" s="303"/>
      <c r="PNS45" s="303"/>
      <c r="PNT45" s="303"/>
      <c r="PNU45" s="303"/>
      <c r="PNV45" s="303"/>
      <c r="PNW45" s="303"/>
      <c r="PNX45" s="303"/>
      <c r="PNY45" s="303"/>
      <c r="PNZ45" s="303"/>
      <c r="POA45" s="303"/>
      <c r="POB45" s="303"/>
      <c r="POC45" s="303"/>
      <c r="POD45" s="303"/>
      <c r="POE45" s="303"/>
      <c r="POF45" s="303"/>
      <c r="POG45" s="303"/>
      <c r="POH45" s="303"/>
      <c r="POI45" s="303"/>
      <c r="POJ45" s="303"/>
      <c r="POK45" s="303"/>
      <c r="POL45" s="303"/>
      <c r="POM45" s="303"/>
      <c r="PON45" s="303"/>
      <c r="POO45" s="303"/>
      <c r="POP45" s="303"/>
      <c r="POQ45" s="303"/>
      <c r="POR45" s="303"/>
      <c r="POS45" s="303"/>
      <c r="POT45" s="303"/>
      <c r="POU45" s="303"/>
      <c r="POV45" s="303"/>
      <c r="POW45" s="303"/>
      <c r="POX45" s="303"/>
      <c r="POY45" s="303"/>
      <c r="POZ45" s="303"/>
      <c r="PPA45" s="303"/>
      <c r="PPB45" s="303"/>
      <c r="PPC45" s="303"/>
      <c r="PPD45" s="303"/>
      <c r="PPE45" s="303"/>
      <c r="PPF45" s="303"/>
      <c r="PPG45" s="303"/>
      <c r="PPH45" s="303"/>
      <c r="PPI45" s="303"/>
      <c r="PPJ45" s="303"/>
      <c r="PPK45" s="303"/>
      <c r="PPL45" s="303"/>
      <c r="PPM45" s="303"/>
      <c r="PPN45" s="303"/>
      <c r="PPO45" s="303"/>
      <c r="PPP45" s="303"/>
      <c r="PPQ45" s="303"/>
      <c r="PPR45" s="303"/>
      <c r="PPS45" s="303"/>
      <c r="PPT45" s="303"/>
      <c r="PPU45" s="303"/>
      <c r="PPV45" s="303"/>
      <c r="PPW45" s="303"/>
      <c r="PPX45" s="303"/>
      <c r="PPY45" s="303"/>
      <c r="PPZ45" s="303"/>
      <c r="PQA45" s="303"/>
      <c r="PQB45" s="303"/>
      <c r="PQC45" s="303"/>
      <c r="PQD45" s="303"/>
      <c r="PQE45" s="303"/>
      <c r="PQF45" s="303"/>
      <c r="PQG45" s="303"/>
      <c r="PQH45" s="303"/>
      <c r="PQI45" s="303"/>
      <c r="PQJ45" s="303"/>
      <c r="PQK45" s="303"/>
      <c r="PQL45" s="303"/>
      <c r="PQM45" s="303"/>
      <c r="PQN45" s="303"/>
      <c r="PQO45" s="303"/>
      <c r="PQP45" s="303"/>
      <c r="PQQ45" s="303"/>
      <c r="PQR45" s="303"/>
      <c r="PQS45" s="303"/>
      <c r="PQT45" s="303"/>
      <c r="PQU45" s="303"/>
      <c r="PQV45" s="303"/>
      <c r="PQW45" s="303"/>
      <c r="PQX45" s="303"/>
      <c r="PQY45" s="303"/>
      <c r="PQZ45" s="303"/>
      <c r="PRA45" s="303"/>
      <c r="PRB45" s="303"/>
      <c r="PRC45" s="303"/>
      <c r="PRD45" s="303"/>
      <c r="PRE45" s="303"/>
      <c r="PRF45" s="303"/>
      <c r="PRG45" s="303"/>
      <c r="PRH45" s="303"/>
      <c r="PRI45" s="303"/>
      <c r="PRJ45" s="303"/>
      <c r="PRK45" s="303"/>
      <c r="PRL45" s="303"/>
      <c r="PRM45" s="303"/>
      <c r="PRN45" s="303"/>
      <c r="PRO45" s="303"/>
      <c r="PRP45" s="303"/>
      <c r="PRQ45" s="303"/>
      <c r="PRR45" s="303"/>
      <c r="PRS45" s="303"/>
      <c r="PRT45" s="303"/>
      <c r="PRU45" s="303"/>
      <c r="PRV45" s="303"/>
      <c r="PRW45" s="303"/>
      <c r="PRX45" s="303"/>
      <c r="PRY45" s="303"/>
      <c r="PRZ45" s="303"/>
      <c r="PSA45" s="303"/>
      <c r="PSB45" s="303"/>
      <c r="PSC45" s="303"/>
      <c r="PSD45" s="303"/>
      <c r="PSE45" s="303"/>
      <c r="PSF45" s="303"/>
      <c r="PSG45" s="303"/>
      <c r="PSH45" s="303"/>
      <c r="PSI45" s="303"/>
      <c r="PSJ45" s="303"/>
      <c r="PSK45" s="303"/>
      <c r="PSL45" s="303"/>
      <c r="PSM45" s="303"/>
      <c r="PSN45" s="303"/>
      <c r="PSO45" s="303"/>
      <c r="PSP45" s="303"/>
      <c r="PSQ45" s="303"/>
      <c r="PSR45" s="303"/>
      <c r="PSS45" s="303"/>
      <c r="PST45" s="303"/>
      <c r="PSU45" s="303"/>
      <c r="PSV45" s="303"/>
      <c r="PSW45" s="303"/>
      <c r="PSX45" s="303"/>
      <c r="PSY45" s="303"/>
      <c r="PSZ45" s="303"/>
      <c r="PTA45" s="303"/>
      <c r="PTB45" s="303"/>
      <c r="PTC45" s="303"/>
      <c r="PTD45" s="303"/>
      <c r="PTE45" s="303"/>
      <c r="PTF45" s="303"/>
      <c r="PTG45" s="303"/>
      <c r="PTH45" s="303"/>
      <c r="PTI45" s="303"/>
      <c r="PTJ45" s="303"/>
      <c r="PTK45" s="303"/>
      <c r="PTL45" s="303"/>
      <c r="PTM45" s="303"/>
      <c r="PTN45" s="303"/>
      <c r="PTO45" s="303"/>
      <c r="PTP45" s="303"/>
      <c r="PTQ45" s="303"/>
      <c r="PTR45" s="303"/>
      <c r="PTS45" s="303"/>
      <c r="PTT45" s="303"/>
      <c r="PTU45" s="303"/>
      <c r="PTV45" s="303"/>
      <c r="PTW45" s="303"/>
      <c r="PTX45" s="303"/>
      <c r="PTY45" s="303"/>
      <c r="PTZ45" s="303"/>
      <c r="PUA45" s="303"/>
      <c r="PUB45" s="303"/>
      <c r="PUC45" s="303"/>
      <c r="PUD45" s="303"/>
      <c r="PUE45" s="303"/>
      <c r="PUF45" s="303"/>
      <c r="PUG45" s="303"/>
      <c r="PUH45" s="303"/>
      <c r="PUI45" s="303"/>
      <c r="PUJ45" s="303"/>
      <c r="PUK45" s="303"/>
      <c r="PUL45" s="303"/>
      <c r="PUM45" s="303"/>
      <c r="PUN45" s="303"/>
      <c r="PUO45" s="303"/>
      <c r="PUP45" s="303"/>
      <c r="PUQ45" s="303"/>
      <c r="PUR45" s="303"/>
      <c r="PUS45" s="303"/>
      <c r="PUT45" s="303"/>
      <c r="PUU45" s="303"/>
      <c r="PUV45" s="303"/>
      <c r="PUW45" s="303"/>
      <c r="PUX45" s="303"/>
      <c r="PUY45" s="303"/>
      <c r="PUZ45" s="303"/>
      <c r="PVA45" s="303"/>
      <c r="PVB45" s="303"/>
      <c r="PVC45" s="303"/>
      <c r="PVD45" s="303"/>
      <c r="PVE45" s="303"/>
      <c r="PVF45" s="303"/>
      <c r="PVG45" s="303"/>
      <c r="PVH45" s="303"/>
      <c r="PVI45" s="303"/>
      <c r="PVJ45" s="303"/>
      <c r="PVK45" s="303"/>
      <c r="PVL45" s="303"/>
      <c r="PVM45" s="303"/>
      <c r="PVN45" s="303"/>
      <c r="PVO45" s="303"/>
      <c r="PVP45" s="303"/>
      <c r="PVQ45" s="303"/>
      <c r="PVR45" s="303"/>
      <c r="PVS45" s="303"/>
      <c r="PVT45" s="303"/>
      <c r="PVU45" s="303"/>
      <c r="PVV45" s="303"/>
      <c r="PVW45" s="303"/>
      <c r="PVX45" s="303"/>
      <c r="PVY45" s="303"/>
      <c r="PVZ45" s="303"/>
      <c r="PWA45" s="303"/>
      <c r="PWB45" s="303"/>
      <c r="PWC45" s="303"/>
      <c r="PWD45" s="303"/>
      <c r="PWE45" s="303"/>
      <c r="PWF45" s="303"/>
      <c r="PWG45" s="303"/>
      <c r="PWH45" s="303"/>
      <c r="PWI45" s="303"/>
      <c r="PWJ45" s="303"/>
      <c r="PWK45" s="303"/>
      <c r="PWL45" s="303"/>
      <c r="PWM45" s="303"/>
      <c r="PWN45" s="303"/>
      <c r="PWO45" s="303"/>
      <c r="PWP45" s="303"/>
      <c r="PWQ45" s="303"/>
      <c r="PWR45" s="303"/>
      <c r="PWS45" s="303"/>
      <c r="PWT45" s="303"/>
      <c r="PWU45" s="303"/>
      <c r="PWV45" s="303"/>
      <c r="PWW45" s="303"/>
      <c r="PWX45" s="303"/>
      <c r="PWY45" s="303"/>
      <c r="PWZ45" s="303"/>
      <c r="PXA45" s="303"/>
      <c r="PXB45" s="303"/>
      <c r="PXC45" s="303"/>
      <c r="PXD45" s="303"/>
      <c r="PXE45" s="303"/>
      <c r="PXF45" s="303"/>
      <c r="PXG45" s="303"/>
      <c r="PXH45" s="303"/>
      <c r="PXI45" s="303"/>
      <c r="PXJ45" s="303"/>
      <c r="PXK45" s="303"/>
      <c r="PXL45" s="303"/>
      <c r="PXM45" s="303"/>
      <c r="PXN45" s="303"/>
      <c r="PXO45" s="303"/>
      <c r="PXP45" s="303"/>
      <c r="PXQ45" s="303"/>
      <c r="PXR45" s="303"/>
      <c r="PXS45" s="303"/>
      <c r="PXT45" s="303"/>
      <c r="PXU45" s="303"/>
      <c r="PXV45" s="303"/>
      <c r="PXW45" s="303"/>
      <c r="PXX45" s="303"/>
      <c r="PXY45" s="303"/>
      <c r="PXZ45" s="303"/>
      <c r="PYA45" s="303"/>
      <c r="PYB45" s="303"/>
      <c r="PYC45" s="303"/>
      <c r="PYD45" s="303"/>
      <c r="PYE45" s="303"/>
      <c r="PYF45" s="303"/>
      <c r="PYG45" s="303"/>
      <c r="PYH45" s="303"/>
      <c r="PYI45" s="303"/>
      <c r="PYJ45" s="303"/>
      <c r="PYK45" s="303"/>
      <c r="PYL45" s="303"/>
      <c r="PYM45" s="303"/>
      <c r="PYN45" s="303"/>
      <c r="PYO45" s="303"/>
      <c r="PYP45" s="303"/>
      <c r="PYQ45" s="303"/>
      <c r="PYR45" s="303"/>
      <c r="PYS45" s="303"/>
      <c r="PYT45" s="303"/>
      <c r="PYU45" s="303"/>
      <c r="PYV45" s="303"/>
      <c r="PYW45" s="303"/>
      <c r="PYX45" s="303"/>
      <c r="PYY45" s="303"/>
      <c r="PYZ45" s="303"/>
      <c r="PZA45" s="303"/>
      <c r="PZB45" s="303"/>
      <c r="PZC45" s="303"/>
      <c r="PZD45" s="303"/>
      <c r="PZE45" s="303"/>
      <c r="PZF45" s="303"/>
      <c r="PZG45" s="303"/>
      <c r="PZH45" s="303"/>
      <c r="PZI45" s="303"/>
      <c r="PZJ45" s="303"/>
      <c r="PZK45" s="303"/>
      <c r="PZL45" s="303"/>
      <c r="PZM45" s="303"/>
      <c r="PZN45" s="303"/>
      <c r="PZO45" s="303"/>
      <c r="PZP45" s="303"/>
      <c r="PZQ45" s="303"/>
      <c r="PZR45" s="303"/>
      <c r="PZS45" s="303"/>
      <c r="PZT45" s="303"/>
      <c r="PZU45" s="303"/>
      <c r="PZV45" s="303"/>
      <c r="PZW45" s="303"/>
      <c r="PZX45" s="303"/>
      <c r="PZY45" s="303"/>
      <c r="PZZ45" s="303"/>
      <c r="QAA45" s="303"/>
      <c r="QAB45" s="303"/>
      <c r="QAC45" s="303"/>
      <c r="QAD45" s="303"/>
      <c r="QAE45" s="303"/>
      <c r="QAF45" s="303"/>
      <c r="QAG45" s="303"/>
      <c r="QAH45" s="303"/>
      <c r="QAI45" s="303"/>
      <c r="QAJ45" s="303"/>
      <c r="QAK45" s="303"/>
      <c r="QAL45" s="303"/>
      <c r="QAM45" s="303"/>
      <c r="QAN45" s="303"/>
      <c r="QAO45" s="303"/>
      <c r="QAP45" s="303"/>
      <c r="QAQ45" s="303"/>
      <c r="QAR45" s="303"/>
      <c r="QAS45" s="303"/>
      <c r="QAT45" s="303"/>
      <c r="QAU45" s="303"/>
      <c r="QAV45" s="303"/>
      <c r="QAW45" s="303"/>
      <c r="QAX45" s="303"/>
      <c r="QAY45" s="303"/>
      <c r="QAZ45" s="303"/>
      <c r="QBA45" s="303"/>
      <c r="QBB45" s="303"/>
      <c r="QBC45" s="303"/>
      <c r="QBD45" s="303"/>
      <c r="QBE45" s="303"/>
      <c r="QBF45" s="303"/>
      <c r="QBG45" s="303"/>
      <c r="QBH45" s="303"/>
      <c r="QBI45" s="303"/>
      <c r="QBJ45" s="303"/>
      <c r="QBK45" s="303"/>
      <c r="QBL45" s="303"/>
      <c r="QBM45" s="303"/>
      <c r="QBN45" s="303"/>
      <c r="QBO45" s="303"/>
      <c r="QBP45" s="303"/>
      <c r="QBQ45" s="303"/>
      <c r="QBR45" s="303"/>
      <c r="QBS45" s="303"/>
      <c r="QBT45" s="303"/>
      <c r="QBU45" s="303"/>
      <c r="QBV45" s="303"/>
      <c r="QBW45" s="303"/>
      <c r="QBX45" s="303"/>
      <c r="QBY45" s="303"/>
      <c r="QBZ45" s="303"/>
      <c r="QCA45" s="303"/>
      <c r="QCB45" s="303"/>
      <c r="QCC45" s="303"/>
      <c r="QCD45" s="303"/>
      <c r="QCE45" s="303"/>
      <c r="QCF45" s="303"/>
      <c r="QCG45" s="303"/>
      <c r="QCH45" s="303"/>
      <c r="QCI45" s="303"/>
      <c r="QCJ45" s="303"/>
      <c r="QCK45" s="303"/>
      <c r="QCL45" s="303"/>
      <c r="QCM45" s="303"/>
      <c r="QCN45" s="303"/>
      <c r="QCO45" s="303"/>
      <c r="QCP45" s="303"/>
      <c r="QCQ45" s="303"/>
      <c r="QCR45" s="303"/>
      <c r="QCS45" s="303"/>
      <c r="QCT45" s="303"/>
      <c r="QCU45" s="303"/>
      <c r="QCV45" s="303"/>
      <c r="QCW45" s="303"/>
      <c r="QCX45" s="303"/>
      <c r="QCY45" s="303"/>
      <c r="QCZ45" s="303"/>
      <c r="QDA45" s="303"/>
      <c r="QDB45" s="303"/>
      <c r="QDC45" s="303"/>
      <c r="QDD45" s="303"/>
      <c r="QDE45" s="303"/>
      <c r="QDF45" s="303"/>
      <c r="QDG45" s="303"/>
      <c r="QDH45" s="303"/>
      <c r="QDI45" s="303"/>
      <c r="QDJ45" s="303"/>
      <c r="QDK45" s="303"/>
      <c r="QDL45" s="303"/>
      <c r="QDM45" s="303"/>
      <c r="QDN45" s="303"/>
      <c r="QDO45" s="303"/>
      <c r="QDP45" s="303"/>
      <c r="QDQ45" s="303"/>
      <c r="QDR45" s="303"/>
      <c r="QDS45" s="303"/>
      <c r="QDT45" s="303"/>
      <c r="QDU45" s="303"/>
      <c r="QDV45" s="303"/>
      <c r="QDW45" s="303"/>
      <c r="QDX45" s="303"/>
      <c r="QDY45" s="303"/>
      <c r="QDZ45" s="303"/>
      <c r="QEA45" s="303"/>
      <c r="QEB45" s="303"/>
      <c r="QEC45" s="303"/>
      <c r="QED45" s="303"/>
      <c r="QEE45" s="303"/>
      <c r="QEF45" s="303"/>
      <c r="QEG45" s="303"/>
      <c r="QEH45" s="303"/>
      <c r="QEI45" s="303"/>
      <c r="QEJ45" s="303"/>
      <c r="QEK45" s="303"/>
      <c r="QEL45" s="303"/>
      <c r="QEM45" s="303"/>
      <c r="QEN45" s="303"/>
      <c r="QEO45" s="303"/>
      <c r="QEP45" s="303"/>
      <c r="QEQ45" s="303"/>
      <c r="QER45" s="303"/>
      <c r="QES45" s="303"/>
      <c r="QET45" s="303"/>
      <c r="QEU45" s="303"/>
      <c r="QEV45" s="303"/>
      <c r="QEW45" s="303"/>
      <c r="QEX45" s="303"/>
      <c r="QEY45" s="303"/>
      <c r="QEZ45" s="303"/>
      <c r="QFA45" s="303"/>
      <c r="QFB45" s="303"/>
      <c r="QFC45" s="303"/>
      <c r="QFD45" s="303"/>
      <c r="QFE45" s="303"/>
      <c r="QFF45" s="303"/>
      <c r="QFG45" s="303"/>
      <c r="QFH45" s="303"/>
      <c r="QFI45" s="303"/>
      <c r="QFJ45" s="303"/>
      <c r="QFK45" s="303"/>
      <c r="QFL45" s="303"/>
      <c r="QFM45" s="303"/>
      <c r="QFN45" s="303"/>
      <c r="QFO45" s="303"/>
      <c r="QFP45" s="303"/>
      <c r="QFQ45" s="303"/>
      <c r="QFR45" s="303"/>
      <c r="QFS45" s="303"/>
      <c r="QFT45" s="303"/>
      <c r="QFU45" s="303"/>
      <c r="QFV45" s="303"/>
      <c r="QFW45" s="303"/>
      <c r="QFX45" s="303"/>
      <c r="QFY45" s="303"/>
      <c r="QFZ45" s="303"/>
      <c r="QGA45" s="303"/>
      <c r="QGB45" s="303"/>
      <c r="QGC45" s="303"/>
      <c r="QGD45" s="303"/>
      <c r="QGE45" s="303"/>
      <c r="QGF45" s="303"/>
      <c r="QGG45" s="303"/>
      <c r="QGH45" s="303"/>
      <c r="QGI45" s="303"/>
      <c r="QGJ45" s="303"/>
      <c r="QGK45" s="303"/>
      <c r="QGL45" s="303"/>
      <c r="QGM45" s="303"/>
      <c r="QGN45" s="303"/>
      <c r="QGO45" s="303"/>
      <c r="QGP45" s="303"/>
      <c r="QGQ45" s="303"/>
      <c r="QGR45" s="303"/>
      <c r="QGS45" s="303"/>
      <c r="QGT45" s="303"/>
      <c r="QGU45" s="303"/>
      <c r="QGV45" s="303"/>
      <c r="QGW45" s="303"/>
      <c r="QGX45" s="303"/>
      <c r="QGY45" s="303"/>
      <c r="QGZ45" s="303"/>
      <c r="QHA45" s="303"/>
      <c r="QHB45" s="303"/>
      <c r="QHC45" s="303"/>
      <c r="QHD45" s="303"/>
      <c r="QHE45" s="303"/>
      <c r="QHF45" s="303"/>
      <c r="QHG45" s="303"/>
      <c r="QHH45" s="303"/>
      <c r="QHI45" s="303"/>
      <c r="QHJ45" s="303"/>
      <c r="QHK45" s="303"/>
      <c r="QHL45" s="303"/>
      <c r="QHM45" s="303"/>
      <c r="QHN45" s="303"/>
      <c r="QHO45" s="303"/>
      <c r="QHP45" s="303"/>
      <c r="QHQ45" s="303"/>
      <c r="QHR45" s="303"/>
      <c r="QHS45" s="303"/>
      <c r="QHT45" s="303"/>
      <c r="QHU45" s="303"/>
      <c r="QHV45" s="303"/>
      <c r="QHW45" s="303"/>
      <c r="QHX45" s="303"/>
      <c r="QHY45" s="303"/>
      <c r="QHZ45" s="303"/>
      <c r="QIA45" s="303"/>
      <c r="QIB45" s="303"/>
      <c r="QIC45" s="303"/>
      <c r="QID45" s="303"/>
      <c r="QIE45" s="303"/>
      <c r="QIF45" s="303"/>
      <c r="QIG45" s="303"/>
      <c r="QIH45" s="303"/>
      <c r="QII45" s="303"/>
      <c r="QIJ45" s="303"/>
      <c r="QIK45" s="303"/>
      <c r="QIL45" s="303"/>
      <c r="QIM45" s="303"/>
      <c r="QIN45" s="303"/>
      <c r="QIO45" s="303"/>
      <c r="QIP45" s="303"/>
      <c r="QIQ45" s="303"/>
      <c r="QIR45" s="303"/>
      <c r="QIS45" s="303"/>
      <c r="QIT45" s="303"/>
      <c r="QIU45" s="303"/>
      <c r="QIV45" s="303"/>
      <c r="QIW45" s="303"/>
      <c r="QIX45" s="303"/>
      <c r="QIY45" s="303"/>
      <c r="QIZ45" s="303"/>
      <c r="QJA45" s="303"/>
      <c r="QJB45" s="303"/>
      <c r="QJC45" s="303"/>
      <c r="QJD45" s="303"/>
      <c r="QJE45" s="303"/>
      <c r="QJF45" s="303"/>
      <c r="QJG45" s="303"/>
      <c r="QJH45" s="303"/>
      <c r="QJI45" s="303"/>
      <c r="QJJ45" s="303"/>
      <c r="QJK45" s="303"/>
      <c r="QJL45" s="303"/>
      <c r="QJM45" s="303"/>
      <c r="QJN45" s="303"/>
      <c r="QJO45" s="303"/>
      <c r="QJP45" s="303"/>
      <c r="QJQ45" s="303"/>
      <c r="QJR45" s="303"/>
      <c r="QJS45" s="303"/>
      <c r="QJT45" s="303"/>
      <c r="QJU45" s="303"/>
      <c r="QJV45" s="303"/>
      <c r="QJW45" s="303"/>
      <c r="QJX45" s="303"/>
      <c r="QJY45" s="303"/>
      <c r="QJZ45" s="303"/>
      <c r="QKA45" s="303"/>
      <c r="QKB45" s="303"/>
      <c r="QKC45" s="303"/>
      <c r="QKD45" s="303"/>
      <c r="QKE45" s="303"/>
      <c r="QKF45" s="303"/>
      <c r="QKG45" s="303"/>
      <c r="QKH45" s="303"/>
      <c r="QKI45" s="303"/>
      <c r="QKJ45" s="303"/>
      <c r="QKK45" s="303"/>
      <c r="QKL45" s="303"/>
      <c r="QKM45" s="303"/>
      <c r="QKN45" s="303"/>
      <c r="QKO45" s="303"/>
      <c r="QKP45" s="303"/>
      <c r="QKQ45" s="303"/>
      <c r="QKR45" s="303"/>
      <c r="QKS45" s="303"/>
      <c r="QKT45" s="303"/>
      <c r="QKU45" s="303"/>
      <c r="QKV45" s="303"/>
      <c r="QKW45" s="303"/>
      <c r="QKX45" s="303"/>
      <c r="QKY45" s="303"/>
      <c r="QKZ45" s="303"/>
      <c r="QLA45" s="303"/>
      <c r="QLB45" s="303"/>
      <c r="QLC45" s="303"/>
      <c r="QLD45" s="303"/>
      <c r="QLE45" s="303"/>
      <c r="QLF45" s="303"/>
      <c r="QLG45" s="303"/>
      <c r="QLH45" s="303"/>
      <c r="QLI45" s="303"/>
      <c r="QLJ45" s="303"/>
      <c r="QLK45" s="303"/>
      <c r="QLL45" s="303"/>
      <c r="QLM45" s="303"/>
      <c r="QLN45" s="303"/>
      <c r="QLO45" s="303"/>
      <c r="QLP45" s="303"/>
      <c r="QLQ45" s="303"/>
      <c r="QLR45" s="303"/>
      <c r="QLS45" s="303"/>
      <c r="QLT45" s="303"/>
      <c r="QLU45" s="303"/>
      <c r="QLV45" s="303"/>
      <c r="QLW45" s="303"/>
      <c r="QLX45" s="303"/>
      <c r="QLY45" s="303"/>
      <c r="QLZ45" s="303"/>
      <c r="QMA45" s="303"/>
      <c r="QMB45" s="303"/>
      <c r="QMC45" s="303"/>
      <c r="QMD45" s="303"/>
      <c r="QME45" s="303"/>
      <c r="QMF45" s="303"/>
      <c r="QMG45" s="303"/>
      <c r="QMH45" s="303"/>
      <c r="QMI45" s="303"/>
      <c r="QMJ45" s="303"/>
      <c r="QMK45" s="303"/>
      <c r="QML45" s="303"/>
      <c r="QMM45" s="303"/>
      <c r="QMN45" s="303"/>
      <c r="QMO45" s="303"/>
      <c r="QMP45" s="303"/>
      <c r="QMQ45" s="303"/>
      <c r="QMR45" s="303"/>
      <c r="QMS45" s="303"/>
      <c r="QMT45" s="303"/>
      <c r="QMU45" s="303"/>
      <c r="QMV45" s="303"/>
      <c r="QMW45" s="303"/>
      <c r="QMX45" s="303"/>
      <c r="QMY45" s="303"/>
      <c r="QMZ45" s="303"/>
      <c r="QNA45" s="303"/>
      <c r="QNB45" s="303"/>
      <c r="QNC45" s="303"/>
      <c r="QND45" s="303"/>
      <c r="QNE45" s="303"/>
      <c r="QNF45" s="303"/>
      <c r="QNG45" s="303"/>
      <c r="QNH45" s="303"/>
      <c r="QNI45" s="303"/>
      <c r="QNJ45" s="303"/>
      <c r="QNK45" s="303"/>
      <c r="QNL45" s="303"/>
      <c r="QNM45" s="303"/>
      <c r="QNN45" s="303"/>
      <c r="QNO45" s="303"/>
      <c r="QNP45" s="303"/>
      <c r="QNQ45" s="303"/>
      <c r="QNR45" s="303"/>
      <c r="QNS45" s="303"/>
      <c r="QNT45" s="303"/>
      <c r="QNU45" s="303"/>
      <c r="QNV45" s="303"/>
      <c r="QNW45" s="303"/>
      <c r="QNX45" s="303"/>
      <c r="QNY45" s="303"/>
      <c r="QNZ45" s="303"/>
      <c r="QOA45" s="303"/>
      <c r="QOB45" s="303"/>
      <c r="QOC45" s="303"/>
      <c r="QOD45" s="303"/>
      <c r="QOE45" s="303"/>
      <c r="QOF45" s="303"/>
      <c r="QOG45" s="303"/>
      <c r="QOH45" s="303"/>
      <c r="QOI45" s="303"/>
      <c r="QOJ45" s="303"/>
      <c r="QOK45" s="303"/>
      <c r="QOL45" s="303"/>
      <c r="QOM45" s="303"/>
      <c r="QON45" s="303"/>
      <c r="QOO45" s="303"/>
      <c r="QOP45" s="303"/>
      <c r="QOQ45" s="303"/>
      <c r="QOR45" s="303"/>
      <c r="QOS45" s="303"/>
      <c r="QOT45" s="303"/>
      <c r="QOU45" s="303"/>
      <c r="QOV45" s="303"/>
      <c r="QOW45" s="303"/>
      <c r="QOX45" s="303"/>
      <c r="QOY45" s="303"/>
      <c r="QOZ45" s="303"/>
      <c r="QPA45" s="303"/>
      <c r="QPB45" s="303"/>
      <c r="QPC45" s="303"/>
      <c r="QPD45" s="303"/>
      <c r="QPE45" s="303"/>
      <c r="QPF45" s="303"/>
      <c r="QPG45" s="303"/>
      <c r="QPH45" s="303"/>
      <c r="QPI45" s="303"/>
      <c r="QPJ45" s="303"/>
      <c r="QPK45" s="303"/>
      <c r="QPL45" s="303"/>
      <c r="QPM45" s="303"/>
      <c r="QPN45" s="303"/>
      <c r="QPO45" s="303"/>
      <c r="QPP45" s="303"/>
      <c r="QPQ45" s="303"/>
      <c r="QPR45" s="303"/>
      <c r="QPS45" s="303"/>
      <c r="QPT45" s="303"/>
      <c r="QPU45" s="303"/>
      <c r="QPV45" s="303"/>
      <c r="QPW45" s="303"/>
      <c r="QPX45" s="303"/>
      <c r="QPY45" s="303"/>
      <c r="QPZ45" s="303"/>
      <c r="QQA45" s="303"/>
      <c r="QQB45" s="303"/>
      <c r="QQC45" s="303"/>
      <c r="QQD45" s="303"/>
      <c r="QQE45" s="303"/>
      <c r="QQF45" s="303"/>
      <c r="QQG45" s="303"/>
      <c r="QQH45" s="303"/>
      <c r="QQI45" s="303"/>
      <c r="QQJ45" s="303"/>
      <c r="QQK45" s="303"/>
      <c r="QQL45" s="303"/>
      <c r="QQM45" s="303"/>
      <c r="QQN45" s="303"/>
      <c r="QQO45" s="303"/>
      <c r="QQP45" s="303"/>
      <c r="QQQ45" s="303"/>
      <c r="QQR45" s="303"/>
      <c r="QQS45" s="303"/>
      <c r="QQT45" s="303"/>
      <c r="QQU45" s="303"/>
      <c r="QQV45" s="303"/>
      <c r="QQW45" s="303"/>
      <c r="QQX45" s="303"/>
      <c r="QQY45" s="303"/>
      <c r="QQZ45" s="303"/>
      <c r="QRA45" s="303"/>
      <c r="QRB45" s="303"/>
      <c r="QRC45" s="303"/>
      <c r="QRD45" s="303"/>
      <c r="QRE45" s="303"/>
      <c r="QRF45" s="303"/>
      <c r="QRG45" s="303"/>
      <c r="QRH45" s="303"/>
      <c r="QRI45" s="303"/>
      <c r="QRJ45" s="303"/>
      <c r="QRK45" s="303"/>
      <c r="QRL45" s="303"/>
      <c r="QRM45" s="303"/>
      <c r="QRN45" s="303"/>
      <c r="QRO45" s="303"/>
      <c r="QRP45" s="303"/>
      <c r="QRQ45" s="303"/>
      <c r="QRR45" s="303"/>
      <c r="QRS45" s="303"/>
      <c r="QRT45" s="303"/>
      <c r="QRU45" s="303"/>
      <c r="QRV45" s="303"/>
      <c r="QRW45" s="303"/>
      <c r="QRX45" s="303"/>
      <c r="QRY45" s="303"/>
      <c r="QRZ45" s="303"/>
      <c r="QSA45" s="303"/>
      <c r="QSB45" s="303"/>
      <c r="QSC45" s="303"/>
      <c r="QSD45" s="303"/>
      <c r="QSE45" s="303"/>
      <c r="QSF45" s="303"/>
      <c r="QSG45" s="303"/>
      <c r="QSH45" s="303"/>
      <c r="QSI45" s="303"/>
      <c r="QSJ45" s="303"/>
      <c r="QSK45" s="303"/>
      <c r="QSL45" s="303"/>
      <c r="QSM45" s="303"/>
      <c r="QSN45" s="303"/>
      <c r="QSO45" s="303"/>
      <c r="QSP45" s="303"/>
      <c r="QSQ45" s="303"/>
      <c r="QSR45" s="303"/>
      <c r="QSS45" s="303"/>
      <c r="QST45" s="303"/>
      <c r="QSU45" s="303"/>
      <c r="QSV45" s="303"/>
      <c r="QSW45" s="303"/>
      <c r="QSX45" s="303"/>
      <c r="QSY45" s="303"/>
      <c r="QSZ45" s="303"/>
      <c r="QTA45" s="303"/>
      <c r="QTB45" s="303"/>
      <c r="QTC45" s="303"/>
      <c r="QTD45" s="303"/>
      <c r="QTE45" s="303"/>
      <c r="QTF45" s="303"/>
      <c r="QTG45" s="303"/>
      <c r="QTH45" s="303"/>
      <c r="QTI45" s="303"/>
      <c r="QTJ45" s="303"/>
      <c r="QTK45" s="303"/>
      <c r="QTL45" s="303"/>
      <c r="QTM45" s="303"/>
      <c r="QTN45" s="303"/>
      <c r="QTO45" s="303"/>
      <c r="QTP45" s="303"/>
      <c r="QTQ45" s="303"/>
      <c r="QTR45" s="303"/>
      <c r="QTS45" s="303"/>
      <c r="QTT45" s="303"/>
      <c r="QTU45" s="303"/>
      <c r="QTV45" s="303"/>
      <c r="QTW45" s="303"/>
      <c r="QTX45" s="303"/>
      <c r="QTY45" s="303"/>
      <c r="QTZ45" s="303"/>
      <c r="QUA45" s="303"/>
      <c r="QUB45" s="303"/>
      <c r="QUC45" s="303"/>
      <c r="QUD45" s="303"/>
      <c r="QUE45" s="303"/>
      <c r="QUF45" s="303"/>
      <c r="QUG45" s="303"/>
      <c r="QUH45" s="303"/>
      <c r="QUI45" s="303"/>
      <c r="QUJ45" s="303"/>
      <c r="QUK45" s="303"/>
      <c r="QUL45" s="303"/>
      <c r="QUM45" s="303"/>
      <c r="QUN45" s="303"/>
      <c r="QUO45" s="303"/>
      <c r="QUP45" s="303"/>
      <c r="QUQ45" s="303"/>
      <c r="QUR45" s="303"/>
      <c r="QUS45" s="303"/>
      <c r="QUT45" s="303"/>
      <c r="QUU45" s="303"/>
      <c r="QUV45" s="303"/>
      <c r="QUW45" s="303"/>
      <c r="QUX45" s="303"/>
      <c r="QUY45" s="303"/>
      <c r="QUZ45" s="303"/>
      <c r="QVA45" s="303"/>
      <c r="QVB45" s="303"/>
      <c r="QVC45" s="303"/>
      <c r="QVD45" s="303"/>
      <c r="QVE45" s="303"/>
      <c r="QVF45" s="303"/>
      <c r="QVG45" s="303"/>
      <c r="QVH45" s="303"/>
      <c r="QVI45" s="303"/>
      <c r="QVJ45" s="303"/>
      <c r="QVK45" s="303"/>
      <c r="QVL45" s="303"/>
      <c r="QVM45" s="303"/>
      <c r="QVN45" s="303"/>
      <c r="QVO45" s="303"/>
      <c r="QVP45" s="303"/>
      <c r="QVQ45" s="303"/>
      <c r="QVR45" s="303"/>
      <c r="QVS45" s="303"/>
      <c r="QVT45" s="303"/>
      <c r="QVU45" s="303"/>
      <c r="QVV45" s="303"/>
      <c r="QVW45" s="303"/>
      <c r="QVX45" s="303"/>
      <c r="QVY45" s="303"/>
      <c r="QVZ45" s="303"/>
      <c r="QWA45" s="303"/>
      <c r="QWB45" s="303"/>
      <c r="QWC45" s="303"/>
      <c r="QWD45" s="303"/>
      <c r="QWE45" s="303"/>
      <c r="QWF45" s="303"/>
      <c r="QWG45" s="303"/>
      <c r="QWH45" s="303"/>
      <c r="QWI45" s="303"/>
      <c r="QWJ45" s="303"/>
      <c r="QWK45" s="303"/>
      <c r="QWL45" s="303"/>
      <c r="QWM45" s="303"/>
      <c r="QWN45" s="303"/>
      <c r="QWO45" s="303"/>
      <c r="QWP45" s="303"/>
      <c r="QWQ45" s="303"/>
      <c r="QWR45" s="303"/>
      <c r="QWS45" s="303"/>
      <c r="QWT45" s="303"/>
      <c r="QWU45" s="303"/>
      <c r="QWV45" s="303"/>
      <c r="QWW45" s="303"/>
      <c r="QWX45" s="303"/>
      <c r="QWY45" s="303"/>
      <c r="QWZ45" s="303"/>
      <c r="QXA45" s="303"/>
      <c r="QXB45" s="303"/>
      <c r="QXC45" s="303"/>
      <c r="QXD45" s="303"/>
      <c r="QXE45" s="303"/>
      <c r="QXF45" s="303"/>
      <c r="QXG45" s="303"/>
      <c r="QXH45" s="303"/>
      <c r="QXI45" s="303"/>
      <c r="QXJ45" s="303"/>
      <c r="QXK45" s="303"/>
      <c r="QXL45" s="303"/>
      <c r="QXM45" s="303"/>
      <c r="QXN45" s="303"/>
      <c r="QXO45" s="303"/>
      <c r="QXP45" s="303"/>
      <c r="QXQ45" s="303"/>
      <c r="QXR45" s="303"/>
      <c r="QXS45" s="303"/>
      <c r="QXT45" s="303"/>
      <c r="QXU45" s="303"/>
      <c r="QXV45" s="303"/>
      <c r="QXW45" s="303"/>
      <c r="QXX45" s="303"/>
      <c r="QXY45" s="303"/>
      <c r="QXZ45" s="303"/>
      <c r="QYA45" s="303"/>
      <c r="QYB45" s="303"/>
      <c r="QYC45" s="303"/>
      <c r="QYD45" s="303"/>
      <c r="QYE45" s="303"/>
      <c r="QYF45" s="303"/>
      <c r="QYG45" s="303"/>
      <c r="QYH45" s="303"/>
      <c r="QYI45" s="303"/>
      <c r="QYJ45" s="303"/>
      <c r="QYK45" s="303"/>
      <c r="QYL45" s="303"/>
      <c r="QYM45" s="303"/>
      <c r="QYN45" s="303"/>
      <c r="QYO45" s="303"/>
      <c r="QYP45" s="303"/>
      <c r="QYQ45" s="303"/>
      <c r="QYR45" s="303"/>
      <c r="QYS45" s="303"/>
      <c r="QYT45" s="303"/>
      <c r="QYU45" s="303"/>
      <c r="QYV45" s="303"/>
      <c r="QYW45" s="303"/>
      <c r="QYX45" s="303"/>
      <c r="QYY45" s="303"/>
      <c r="QYZ45" s="303"/>
      <c r="QZA45" s="303"/>
      <c r="QZB45" s="303"/>
      <c r="QZC45" s="303"/>
      <c r="QZD45" s="303"/>
      <c r="QZE45" s="303"/>
      <c r="QZF45" s="303"/>
      <c r="QZG45" s="303"/>
      <c r="QZH45" s="303"/>
      <c r="QZI45" s="303"/>
      <c r="QZJ45" s="303"/>
      <c r="QZK45" s="303"/>
      <c r="QZL45" s="303"/>
      <c r="QZM45" s="303"/>
      <c r="QZN45" s="303"/>
      <c r="QZO45" s="303"/>
      <c r="QZP45" s="303"/>
      <c r="QZQ45" s="303"/>
      <c r="QZR45" s="303"/>
      <c r="QZS45" s="303"/>
      <c r="QZT45" s="303"/>
      <c r="QZU45" s="303"/>
      <c r="QZV45" s="303"/>
      <c r="QZW45" s="303"/>
      <c r="QZX45" s="303"/>
      <c r="QZY45" s="303"/>
      <c r="QZZ45" s="303"/>
      <c r="RAA45" s="303"/>
      <c r="RAB45" s="303"/>
      <c r="RAC45" s="303"/>
      <c r="RAD45" s="303"/>
      <c r="RAE45" s="303"/>
      <c r="RAF45" s="303"/>
      <c r="RAG45" s="303"/>
      <c r="RAH45" s="303"/>
      <c r="RAI45" s="303"/>
      <c r="RAJ45" s="303"/>
      <c r="RAK45" s="303"/>
      <c r="RAL45" s="303"/>
      <c r="RAM45" s="303"/>
      <c r="RAN45" s="303"/>
      <c r="RAO45" s="303"/>
      <c r="RAP45" s="303"/>
      <c r="RAQ45" s="303"/>
      <c r="RAR45" s="303"/>
      <c r="RAS45" s="303"/>
      <c r="RAT45" s="303"/>
      <c r="RAU45" s="303"/>
      <c r="RAV45" s="303"/>
      <c r="RAW45" s="303"/>
      <c r="RAX45" s="303"/>
      <c r="RAY45" s="303"/>
      <c r="RAZ45" s="303"/>
      <c r="RBA45" s="303"/>
      <c r="RBB45" s="303"/>
      <c r="RBC45" s="303"/>
      <c r="RBD45" s="303"/>
      <c r="RBE45" s="303"/>
      <c r="RBF45" s="303"/>
      <c r="RBG45" s="303"/>
      <c r="RBH45" s="303"/>
      <c r="RBI45" s="303"/>
      <c r="RBJ45" s="303"/>
      <c r="RBK45" s="303"/>
      <c r="RBL45" s="303"/>
      <c r="RBM45" s="303"/>
      <c r="RBN45" s="303"/>
      <c r="RBO45" s="303"/>
      <c r="RBP45" s="303"/>
      <c r="RBQ45" s="303"/>
      <c r="RBR45" s="303"/>
      <c r="RBS45" s="303"/>
      <c r="RBT45" s="303"/>
      <c r="RBU45" s="303"/>
      <c r="RBV45" s="303"/>
      <c r="RBW45" s="303"/>
      <c r="RBX45" s="303"/>
      <c r="RBY45" s="303"/>
      <c r="RBZ45" s="303"/>
      <c r="RCA45" s="303"/>
      <c r="RCB45" s="303"/>
      <c r="RCC45" s="303"/>
      <c r="RCD45" s="303"/>
      <c r="RCE45" s="303"/>
      <c r="RCF45" s="303"/>
      <c r="RCG45" s="303"/>
      <c r="RCH45" s="303"/>
      <c r="RCI45" s="303"/>
      <c r="RCJ45" s="303"/>
      <c r="RCK45" s="303"/>
      <c r="RCL45" s="303"/>
      <c r="RCM45" s="303"/>
      <c r="RCN45" s="303"/>
      <c r="RCO45" s="303"/>
      <c r="RCP45" s="303"/>
      <c r="RCQ45" s="303"/>
      <c r="RCR45" s="303"/>
      <c r="RCS45" s="303"/>
      <c r="RCT45" s="303"/>
      <c r="RCU45" s="303"/>
      <c r="RCV45" s="303"/>
      <c r="RCW45" s="303"/>
      <c r="RCX45" s="303"/>
      <c r="RCY45" s="303"/>
      <c r="RCZ45" s="303"/>
      <c r="RDA45" s="303"/>
      <c r="RDB45" s="303"/>
      <c r="RDC45" s="303"/>
      <c r="RDD45" s="303"/>
      <c r="RDE45" s="303"/>
      <c r="RDF45" s="303"/>
      <c r="RDG45" s="303"/>
      <c r="RDH45" s="303"/>
      <c r="RDI45" s="303"/>
      <c r="RDJ45" s="303"/>
      <c r="RDK45" s="303"/>
      <c r="RDL45" s="303"/>
      <c r="RDM45" s="303"/>
      <c r="RDN45" s="303"/>
      <c r="RDO45" s="303"/>
      <c r="RDP45" s="303"/>
      <c r="RDQ45" s="303"/>
      <c r="RDR45" s="303"/>
      <c r="RDS45" s="303"/>
      <c r="RDT45" s="303"/>
      <c r="RDU45" s="303"/>
      <c r="RDV45" s="303"/>
      <c r="RDW45" s="303"/>
      <c r="RDX45" s="303"/>
      <c r="RDY45" s="303"/>
      <c r="RDZ45" s="303"/>
      <c r="REA45" s="303"/>
      <c r="REB45" s="303"/>
      <c r="REC45" s="303"/>
      <c r="RED45" s="303"/>
      <c r="REE45" s="303"/>
      <c r="REF45" s="303"/>
      <c r="REG45" s="303"/>
      <c r="REH45" s="303"/>
      <c r="REI45" s="303"/>
      <c r="REJ45" s="303"/>
      <c r="REK45" s="303"/>
      <c r="REL45" s="303"/>
      <c r="REM45" s="303"/>
      <c r="REN45" s="303"/>
      <c r="REO45" s="303"/>
      <c r="REP45" s="303"/>
      <c r="REQ45" s="303"/>
      <c r="RER45" s="303"/>
      <c r="RES45" s="303"/>
      <c r="RET45" s="303"/>
      <c r="REU45" s="303"/>
      <c r="REV45" s="303"/>
      <c r="REW45" s="303"/>
      <c r="REX45" s="303"/>
      <c r="REY45" s="303"/>
      <c r="REZ45" s="303"/>
      <c r="RFA45" s="303"/>
      <c r="RFB45" s="303"/>
      <c r="RFC45" s="303"/>
      <c r="RFD45" s="303"/>
      <c r="RFE45" s="303"/>
      <c r="RFF45" s="303"/>
      <c r="RFG45" s="303"/>
      <c r="RFH45" s="303"/>
      <c r="RFI45" s="303"/>
      <c r="RFJ45" s="303"/>
      <c r="RFK45" s="303"/>
      <c r="RFL45" s="303"/>
      <c r="RFM45" s="303"/>
      <c r="RFN45" s="303"/>
      <c r="RFO45" s="303"/>
      <c r="RFP45" s="303"/>
      <c r="RFQ45" s="303"/>
      <c r="RFR45" s="303"/>
      <c r="RFS45" s="303"/>
      <c r="RFT45" s="303"/>
      <c r="RFU45" s="303"/>
      <c r="RFV45" s="303"/>
      <c r="RFW45" s="303"/>
      <c r="RFX45" s="303"/>
      <c r="RFY45" s="303"/>
      <c r="RFZ45" s="303"/>
      <c r="RGA45" s="303"/>
      <c r="RGB45" s="303"/>
      <c r="RGC45" s="303"/>
      <c r="RGD45" s="303"/>
      <c r="RGE45" s="303"/>
      <c r="RGF45" s="303"/>
      <c r="RGG45" s="303"/>
      <c r="RGH45" s="303"/>
      <c r="RGI45" s="303"/>
      <c r="RGJ45" s="303"/>
      <c r="RGK45" s="303"/>
      <c r="RGL45" s="303"/>
      <c r="RGM45" s="303"/>
      <c r="RGN45" s="303"/>
      <c r="RGO45" s="303"/>
      <c r="RGP45" s="303"/>
      <c r="RGQ45" s="303"/>
      <c r="RGR45" s="303"/>
      <c r="RGS45" s="303"/>
      <c r="RGT45" s="303"/>
      <c r="RGU45" s="303"/>
      <c r="RGV45" s="303"/>
      <c r="RGW45" s="303"/>
      <c r="RGX45" s="303"/>
      <c r="RGY45" s="303"/>
      <c r="RGZ45" s="303"/>
      <c r="RHA45" s="303"/>
      <c r="RHB45" s="303"/>
      <c r="RHC45" s="303"/>
      <c r="RHD45" s="303"/>
      <c r="RHE45" s="303"/>
      <c r="RHF45" s="303"/>
      <c r="RHG45" s="303"/>
      <c r="RHH45" s="303"/>
      <c r="RHI45" s="303"/>
      <c r="RHJ45" s="303"/>
      <c r="RHK45" s="303"/>
      <c r="RHL45" s="303"/>
      <c r="RHM45" s="303"/>
      <c r="RHN45" s="303"/>
      <c r="RHO45" s="303"/>
      <c r="RHP45" s="303"/>
      <c r="RHQ45" s="303"/>
      <c r="RHR45" s="303"/>
      <c r="RHS45" s="303"/>
      <c r="RHT45" s="303"/>
      <c r="RHU45" s="303"/>
      <c r="RHV45" s="303"/>
      <c r="RHW45" s="303"/>
      <c r="RHX45" s="303"/>
      <c r="RHY45" s="303"/>
      <c r="RHZ45" s="303"/>
      <c r="RIA45" s="303"/>
      <c r="RIB45" s="303"/>
      <c r="RIC45" s="303"/>
      <c r="RID45" s="303"/>
      <c r="RIE45" s="303"/>
      <c r="RIF45" s="303"/>
      <c r="RIG45" s="303"/>
      <c r="RIH45" s="303"/>
      <c r="RII45" s="303"/>
      <c r="RIJ45" s="303"/>
      <c r="RIK45" s="303"/>
      <c r="RIL45" s="303"/>
      <c r="RIM45" s="303"/>
      <c r="RIN45" s="303"/>
      <c r="RIO45" s="303"/>
      <c r="RIP45" s="303"/>
      <c r="RIQ45" s="303"/>
      <c r="RIR45" s="303"/>
      <c r="RIS45" s="303"/>
      <c r="RIT45" s="303"/>
      <c r="RIU45" s="303"/>
      <c r="RIV45" s="303"/>
      <c r="RIW45" s="303"/>
      <c r="RIX45" s="303"/>
      <c r="RIY45" s="303"/>
      <c r="RIZ45" s="303"/>
      <c r="RJA45" s="303"/>
      <c r="RJB45" s="303"/>
      <c r="RJC45" s="303"/>
      <c r="RJD45" s="303"/>
      <c r="RJE45" s="303"/>
      <c r="RJF45" s="303"/>
      <c r="RJG45" s="303"/>
      <c r="RJH45" s="303"/>
      <c r="RJI45" s="303"/>
      <c r="RJJ45" s="303"/>
      <c r="RJK45" s="303"/>
      <c r="RJL45" s="303"/>
      <c r="RJM45" s="303"/>
      <c r="RJN45" s="303"/>
      <c r="RJO45" s="303"/>
      <c r="RJP45" s="303"/>
      <c r="RJQ45" s="303"/>
      <c r="RJR45" s="303"/>
      <c r="RJS45" s="303"/>
      <c r="RJT45" s="303"/>
      <c r="RJU45" s="303"/>
      <c r="RJV45" s="303"/>
      <c r="RJW45" s="303"/>
      <c r="RJX45" s="303"/>
      <c r="RJY45" s="303"/>
      <c r="RJZ45" s="303"/>
      <c r="RKA45" s="303"/>
      <c r="RKB45" s="303"/>
      <c r="RKC45" s="303"/>
      <c r="RKD45" s="303"/>
      <c r="RKE45" s="303"/>
      <c r="RKF45" s="303"/>
      <c r="RKG45" s="303"/>
      <c r="RKH45" s="303"/>
      <c r="RKI45" s="303"/>
      <c r="RKJ45" s="303"/>
      <c r="RKK45" s="303"/>
      <c r="RKL45" s="303"/>
      <c r="RKM45" s="303"/>
      <c r="RKN45" s="303"/>
      <c r="RKO45" s="303"/>
      <c r="RKP45" s="303"/>
      <c r="RKQ45" s="303"/>
      <c r="RKR45" s="303"/>
      <c r="RKS45" s="303"/>
      <c r="RKT45" s="303"/>
      <c r="RKU45" s="303"/>
      <c r="RKV45" s="303"/>
      <c r="RKW45" s="303"/>
      <c r="RKX45" s="303"/>
      <c r="RKY45" s="303"/>
      <c r="RKZ45" s="303"/>
      <c r="RLA45" s="303"/>
      <c r="RLB45" s="303"/>
      <c r="RLC45" s="303"/>
      <c r="RLD45" s="303"/>
      <c r="RLE45" s="303"/>
      <c r="RLF45" s="303"/>
      <c r="RLG45" s="303"/>
      <c r="RLH45" s="303"/>
      <c r="RLI45" s="303"/>
      <c r="RLJ45" s="303"/>
      <c r="RLK45" s="303"/>
      <c r="RLL45" s="303"/>
      <c r="RLM45" s="303"/>
      <c r="RLN45" s="303"/>
      <c r="RLO45" s="303"/>
      <c r="RLP45" s="303"/>
      <c r="RLQ45" s="303"/>
      <c r="RLR45" s="303"/>
      <c r="RLS45" s="303"/>
      <c r="RLT45" s="303"/>
      <c r="RLU45" s="303"/>
      <c r="RLV45" s="303"/>
      <c r="RLW45" s="303"/>
      <c r="RLX45" s="303"/>
      <c r="RLY45" s="303"/>
      <c r="RLZ45" s="303"/>
      <c r="RMA45" s="303"/>
      <c r="RMB45" s="303"/>
      <c r="RMC45" s="303"/>
      <c r="RMD45" s="303"/>
      <c r="RME45" s="303"/>
      <c r="RMF45" s="303"/>
      <c r="RMG45" s="303"/>
      <c r="RMH45" s="303"/>
      <c r="RMI45" s="303"/>
      <c r="RMJ45" s="303"/>
      <c r="RMK45" s="303"/>
      <c r="RML45" s="303"/>
      <c r="RMM45" s="303"/>
      <c r="RMN45" s="303"/>
      <c r="RMO45" s="303"/>
      <c r="RMP45" s="303"/>
      <c r="RMQ45" s="303"/>
      <c r="RMR45" s="303"/>
      <c r="RMS45" s="303"/>
      <c r="RMT45" s="303"/>
      <c r="RMU45" s="303"/>
      <c r="RMV45" s="303"/>
      <c r="RMW45" s="303"/>
      <c r="RMX45" s="303"/>
      <c r="RMY45" s="303"/>
      <c r="RMZ45" s="303"/>
      <c r="RNA45" s="303"/>
      <c r="RNB45" s="303"/>
      <c r="RNC45" s="303"/>
      <c r="RND45" s="303"/>
      <c r="RNE45" s="303"/>
      <c r="RNF45" s="303"/>
      <c r="RNG45" s="303"/>
      <c r="RNH45" s="303"/>
      <c r="RNI45" s="303"/>
      <c r="RNJ45" s="303"/>
      <c r="RNK45" s="303"/>
      <c r="RNL45" s="303"/>
      <c r="RNM45" s="303"/>
      <c r="RNN45" s="303"/>
      <c r="RNO45" s="303"/>
      <c r="RNP45" s="303"/>
      <c r="RNQ45" s="303"/>
      <c r="RNR45" s="303"/>
      <c r="RNS45" s="303"/>
      <c r="RNT45" s="303"/>
      <c r="RNU45" s="303"/>
      <c r="RNV45" s="303"/>
      <c r="RNW45" s="303"/>
      <c r="RNX45" s="303"/>
      <c r="RNY45" s="303"/>
      <c r="RNZ45" s="303"/>
      <c r="ROA45" s="303"/>
      <c r="ROB45" s="303"/>
      <c r="ROC45" s="303"/>
      <c r="ROD45" s="303"/>
      <c r="ROE45" s="303"/>
      <c r="ROF45" s="303"/>
      <c r="ROG45" s="303"/>
      <c r="ROH45" s="303"/>
      <c r="ROI45" s="303"/>
      <c r="ROJ45" s="303"/>
      <c r="ROK45" s="303"/>
      <c r="ROL45" s="303"/>
      <c r="ROM45" s="303"/>
      <c r="RON45" s="303"/>
      <c r="ROO45" s="303"/>
      <c r="ROP45" s="303"/>
      <c r="ROQ45" s="303"/>
      <c r="ROR45" s="303"/>
      <c r="ROS45" s="303"/>
      <c r="ROT45" s="303"/>
      <c r="ROU45" s="303"/>
      <c r="ROV45" s="303"/>
      <c r="ROW45" s="303"/>
      <c r="ROX45" s="303"/>
      <c r="ROY45" s="303"/>
      <c r="ROZ45" s="303"/>
      <c r="RPA45" s="303"/>
      <c r="RPB45" s="303"/>
      <c r="RPC45" s="303"/>
      <c r="RPD45" s="303"/>
      <c r="RPE45" s="303"/>
      <c r="RPF45" s="303"/>
      <c r="RPG45" s="303"/>
      <c r="RPH45" s="303"/>
      <c r="RPI45" s="303"/>
      <c r="RPJ45" s="303"/>
      <c r="RPK45" s="303"/>
      <c r="RPL45" s="303"/>
      <c r="RPM45" s="303"/>
      <c r="RPN45" s="303"/>
      <c r="RPO45" s="303"/>
      <c r="RPP45" s="303"/>
      <c r="RPQ45" s="303"/>
      <c r="RPR45" s="303"/>
      <c r="RPS45" s="303"/>
      <c r="RPT45" s="303"/>
      <c r="RPU45" s="303"/>
      <c r="RPV45" s="303"/>
      <c r="RPW45" s="303"/>
      <c r="RPX45" s="303"/>
      <c r="RPY45" s="303"/>
      <c r="RPZ45" s="303"/>
      <c r="RQA45" s="303"/>
      <c r="RQB45" s="303"/>
      <c r="RQC45" s="303"/>
      <c r="RQD45" s="303"/>
      <c r="RQE45" s="303"/>
      <c r="RQF45" s="303"/>
      <c r="RQG45" s="303"/>
      <c r="RQH45" s="303"/>
      <c r="RQI45" s="303"/>
      <c r="RQJ45" s="303"/>
      <c r="RQK45" s="303"/>
      <c r="RQL45" s="303"/>
      <c r="RQM45" s="303"/>
      <c r="RQN45" s="303"/>
      <c r="RQO45" s="303"/>
      <c r="RQP45" s="303"/>
      <c r="RQQ45" s="303"/>
      <c r="RQR45" s="303"/>
      <c r="RQS45" s="303"/>
      <c r="RQT45" s="303"/>
      <c r="RQU45" s="303"/>
      <c r="RQV45" s="303"/>
      <c r="RQW45" s="303"/>
      <c r="RQX45" s="303"/>
      <c r="RQY45" s="303"/>
      <c r="RQZ45" s="303"/>
      <c r="RRA45" s="303"/>
      <c r="RRB45" s="303"/>
      <c r="RRC45" s="303"/>
      <c r="RRD45" s="303"/>
      <c r="RRE45" s="303"/>
      <c r="RRF45" s="303"/>
      <c r="RRG45" s="303"/>
      <c r="RRH45" s="303"/>
      <c r="RRI45" s="303"/>
      <c r="RRJ45" s="303"/>
      <c r="RRK45" s="303"/>
      <c r="RRL45" s="303"/>
      <c r="RRM45" s="303"/>
      <c r="RRN45" s="303"/>
      <c r="RRO45" s="303"/>
      <c r="RRP45" s="303"/>
      <c r="RRQ45" s="303"/>
      <c r="RRR45" s="303"/>
      <c r="RRS45" s="303"/>
      <c r="RRT45" s="303"/>
      <c r="RRU45" s="303"/>
      <c r="RRV45" s="303"/>
      <c r="RRW45" s="303"/>
      <c r="RRX45" s="303"/>
      <c r="RRY45" s="303"/>
      <c r="RRZ45" s="303"/>
      <c r="RSA45" s="303"/>
      <c r="RSB45" s="303"/>
      <c r="RSC45" s="303"/>
      <c r="RSD45" s="303"/>
      <c r="RSE45" s="303"/>
      <c r="RSF45" s="303"/>
      <c r="RSG45" s="303"/>
      <c r="RSH45" s="303"/>
      <c r="RSI45" s="303"/>
      <c r="RSJ45" s="303"/>
      <c r="RSK45" s="303"/>
      <c r="RSL45" s="303"/>
      <c r="RSM45" s="303"/>
      <c r="RSN45" s="303"/>
      <c r="RSO45" s="303"/>
      <c r="RSP45" s="303"/>
      <c r="RSQ45" s="303"/>
      <c r="RSR45" s="303"/>
      <c r="RSS45" s="303"/>
      <c r="RST45" s="303"/>
      <c r="RSU45" s="303"/>
      <c r="RSV45" s="303"/>
      <c r="RSW45" s="303"/>
      <c r="RSX45" s="303"/>
      <c r="RSY45" s="303"/>
      <c r="RSZ45" s="303"/>
      <c r="RTA45" s="303"/>
      <c r="RTB45" s="303"/>
      <c r="RTC45" s="303"/>
      <c r="RTD45" s="303"/>
      <c r="RTE45" s="303"/>
      <c r="RTF45" s="303"/>
      <c r="RTG45" s="303"/>
      <c r="RTH45" s="303"/>
      <c r="RTI45" s="303"/>
      <c r="RTJ45" s="303"/>
      <c r="RTK45" s="303"/>
      <c r="RTL45" s="303"/>
      <c r="RTM45" s="303"/>
      <c r="RTN45" s="303"/>
      <c r="RTO45" s="303"/>
      <c r="RTP45" s="303"/>
      <c r="RTQ45" s="303"/>
      <c r="RTR45" s="303"/>
      <c r="RTS45" s="303"/>
      <c r="RTT45" s="303"/>
      <c r="RTU45" s="303"/>
      <c r="RTV45" s="303"/>
      <c r="RTW45" s="303"/>
      <c r="RTX45" s="303"/>
      <c r="RTY45" s="303"/>
      <c r="RTZ45" s="303"/>
      <c r="RUA45" s="303"/>
      <c r="RUB45" s="303"/>
      <c r="RUC45" s="303"/>
      <c r="RUD45" s="303"/>
      <c r="RUE45" s="303"/>
      <c r="RUF45" s="303"/>
      <c r="RUG45" s="303"/>
      <c r="RUH45" s="303"/>
      <c r="RUI45" s="303"/>
      <c r="RUJ45" s="303"/>
      <c r="RUK45" s="303"/>
      <c r="RUL45" s="303"/>
      <c r="RUM45" s="303"/>
      <c r="RUN45" s="303"/>
      <c r="RUO45" s="303"/>
      <c r="RUP45" s="303"/>
      <c r="RUQ45" s="303"/>
      <c r="RUR45" s="303"/>
      <c r="RUS45" s="303"/>
      <c r="RUT45" s="303"/>
      <c r="RUU45" s="303"/>
      <c r="RUV45" s="303"/>
      <c r="RUW45" s="303"/>
      <c r="RUX45" s="303"/>
      <c r="RUY45" s="303"/>
      <c r="RUZ45" s="303"/>
      <c r="RVA45" s="303"/>
      <c r="RVB45" s="303"/>
      <c r="RVC45" s="303"/>
      <c r="RVD45" s="303"/>
      <c r="RVE45" s="303"/>
      <c r="RVF45" s="303"/>
      <c r="RVG45" s="303"/>
      <c r="RVH45" s="303"/>
      <c r="RVI45" s="303"/>
      <c r="RVJ45" s="303"/>
      <c r="RVK45" s="303"/>
      <c r="RVL45" s="303"/>
      <c r="RVM45" s="303"/>
      <c r="RVN45" s="303"/>
      <c r="RVO45" s="303"/>
      <c r="RVP45" s="303"/>
      <c r="RVQ45" s="303"/>
      <c r="RVR45" s="303"/>
      <c r="RVS45" s="303"/>
      <c r="RVT45" s="303"/>
      <c r="RVU45" s="303"/>
      <c r="RVV45" s="303"/>
      <c r="RVW45" s="303"/>
      <c r="RVX45" s="303"/>
      <c r="RVY45" s="303"/>
      <c r="RVZ45" s="303"/>
      <c r="RWA45" s="303"/>
      <c r="RWB45" s="303"/>
      <c r="RWC45" s="303"/>
      <c r="RWD45" s="303"/>
      <c r="RWE45" s="303"/>
      <c r="RWF45" s="303"/>
      <c r="RWG45" s="303"/>
      <c r="RWH45" s="303"/>
      <c r="RWI45" s="303"/>
      <c r="RWJ45" s="303"/>
      <c r="RWK45" s="303"/>
      <c r="RWL45" s="303"/>
      <c r="RWM45" s="303"/>
      <c r="RWN45" s="303"/>
      <c r="RWO45" s="303"/>
      <c r="RWP45" s="303"/>
      <c r="RWQ45" s="303"/>
      <c r="RWR45" s="303"/>
      <c r="RWS45" s="303"/>
      <c r="RWT45" s="303"/>
      <c r="RWU45" s="303"/>
      <c r="RWV45" s="303"/>
      <c r="RWW45" s="303"/>
      <c r="RWX45" s="303"/>
      <c r="RWY45" s="303"/>
      <c r="RWZ45" s="303"/>
      <c r="RXA45" s="303"/>
      <c r="RXB45" s="303"/>
      <c r="RXC45" s="303"/>
      <c r="RXD45" s="303"/>
      <c r="RXE45" s="303"/>
      <c r="RXF45" s="303"/>
      <c r="RXG45" s="303"/>
      <c r="RXH45" s="303"/>
      <c r="RXI45" s="303"/>
      <c r="RXJ45" s="303"/>
      <c r="RXK45" s="303"/>
      <c r="RXL45" s="303"/>
      <c r="RXM45" s="303"/>
      <c r="RXN45" s="303"/>
      <c r="RXO45" s="303"/>
      <c r="RXP45" s="303"/>
      <c r="RXQ45" s="303"/>
      <c r="RXR45" s="303"/>
      <c r="RXS45" s="303"/>
      <c r="RXT45" s="303"/>
      <c r="RXU45" s="303"/>
      <c r="RXV45" s="303"/>
      <c r="RXW45" s="303"/>
      <c r="RXX45" s="303"/>
      <c r="RXY45" s="303"/>
      <c r="RXZ45" s="303"/>
      <c r="RYA45" s="303"/>
      <c r="RYB45" s="303"/>
      <c r="RYC45" s="303"/>
      <c r="RYD45" s="303"/>
      <c r="RYE45" s="303"/>
      <c r="RYF45" s="303"/>
      <c r="RYG45" s="303"/>
      <c r="RYH45" s="303"/>
      <c r="RYI45" s="303"/>
      <c r="RYJ45" s="303"/>
      <c r="RYK45" s="303"/>
      <c r="RYL45" s="303"/>
      <c r="RYM45" s="303"/>
      <c r="RYN45" s="303"/>
      <c r="RYO45" s="303"/>
      <c r="RYP45" s="303"/>
      <c r="RYQ45" s="303"/>
      <c r="RYR45" s="303"/>
      <c r="RYS45" s="303"/>
      <c r="RYT45" s="303"/>
      <c r="RYU45" s="303"/>
      <c r="RYV45" s="303"/>
      <c r="RYW45" s="303"/>
      <c r="RYX45" s="303"/>
      <c r="RYY45" s="303"/>
      <c r="RYZ45" s="303"/>
      <c r="RZA45" s="303"/>
      <c r="RZB45" s="303"/>
      <c r="RZC45" s="303"/>
      <c r="RZD45" s="303"/>
      <c r="RZE45" s="303"/>
      <c r="RZF45" s="303"/>
      <c r="RZG45" s="303"/>
      <c r="RZH45" s="303"/>
      <c r="RZI45" s="303"/>
      <c r="RZJ45" s="303"/>
      <c r="RZK45" s="303"/>
      <c r="RZL45" s="303"/>
      <c r="RZM45" s="303"/>
      <c r="RZN45" s="303"/>
      <c r="RZO45" s="303"/>
      <c r="RZP45" s="303"/>
      <c r="RZQ45" s="303"/>
      <c r="RZR45" s="303"/>
      <c r="RZS45" s="303"/>
      <c r="RZT45" s="303"/>
      <c r="RZU45" s="303"/>
      <c r="RZV45" s="303"/>
      <c r="RZW45" s="303"/>
      <c r="RZX45" s="303"/>
      <c r="RZY45" s="303"/>
      <c r="RZZ45" s="303"/>
      <c r="SAA45" s="303"/>
      <c r="SAB45" s="303"/>
      <c r="SAC45" s="303"/>
      <c r="SAD45" s="303"/>
      <c r="SAE45" s="303"/>
      <c r="SAF45" s="303"/>
      <c r="SAG45" s="303"/>
      <c r="SAH45" s="303"/>
      <c r="SAI45" s="303"/>
      <c r="SAJ45" s="303"/>
      <c r="SAK45" s="303"/>
      <c r="SAL45" s="303"/>
      <c r="SAM45" s="303"/>
      <c r="SAN45" s="303"/>
      <c r="SAO45" s="303"/>
      <c r="SAP45" s="303"/>
      <c r="SAQ45" s="303"/>
      <c r="SAR45" s="303"/>
      <c r="SAS45" s="303"/>
      <c r="SAT45" s="303"/>
      <c r="SAU45" s="303"/>
      <c r="SAV45" s="303"/>
      <c r="SAW45" s="303"/>
      <c r="SAX45" s="303"/>
      <c r="SAY45" s="303"/>
      <c r="SAZ45" s="303"/>
      <c r="SBA45" s="303"/>
      <c r="SBB45" s="303"/>
      <c r="SBC45" s="303"/>
      <c r="SBD45" s="303"/>
      <c r="SBE45" s="303"/>
      <c r="SBF45" s="303"/>
      <c r="SBG45" s="303"/>
      <c r="SBH45" s="303"/>
      <c r="SBI45" s="303"/>
      <c r="SBJ45" s="303"/>
      <c r="SBK45" s="303"/>
      <c r="SBL45" s="303"/>
      <c r="SBM45" s="303"/>
      <c r="SBN45" s="303"/>
      <c r="SBO45" s="303"/>
      <c r="SBP45" s="303"/>
      <c r="SBQ45" s="303"/>
      <c r="SBR45" s="303"/>
      <c r="SBS45" s="303"/>
      <c r="SBT45" s="303"/>
      <c r="SBU45" s="303"/>
      <c r="SBV45" s="303"/>
      <c r="SBW45" s="303"/>
      <c r="SBX45" s="303"/>
      <c r="SBY45" s="303"/>
      <c r="SBZ45" s="303"/>
      <c r="SCA45" s="303"/>
      <c r="SCB45" s="303"/>
      <c r="SCC45" s="303"/>
      <c r="SCD45" s="303"/>
      <c r="SCE45" s="303"/>
      <c r="SCF45" s="303"/>
      <c r="SCG45" s="303"/>
      <c r="SCH45" s="303"/>
      <c r="SCI45" s="303"/>
      <c r="SCJ45" s="303"/>
      <c r="SCK45" s="303"/>
      <c r="SCL45" s="303"/>
      <c r="SCM45" s="303"/>
      <c r="SCN45" s="303"/>
      <c r="SCO45" s="303"/>
      <c r="SCP45" s="303"/>
      <c r="SCQ45" s="303"/>
      <c r="SCR45" s="303"/>
      <c r="SCS45" s="303"/>
      <c r="SCT45" s="303"/>
      <c r="SCU45" s="303"/>
      <c r="SCV45" s="303"/>
      <c r="SCW45" s="303"/>
      <c r="SCX45" s="303"/>
      <c r="SCY45" s="303"/>
      <c r="SCZ45" s="303"/>
      <c r="SDA45" s="303"/>
      <c r="SDB45" s="303"/>
      <c r="SDC45" s="303"/>
      <c r="SDD45" s="303"/>
      <c r="SDE45" s="303"/>
      <c r="SDF45" s="303"/>
      <c r="SDG45" s="303"/>
      <c r="SDH45" s="303"/>
      <c r="SDI45" s="303"/>
      <c r="SDJ45" s="303"/>
      <c r="SDK45" s="303"/>
      <c r="SDL45" s="303"/>
      <c r="SDM45" s="303"/>
      <c r="SDN45" s="303"/>
      <c r="SDO45" s="303"/>
      <c r="SDP45" s="303"/>
      <c r="SDQ45" s="303"/>
      <c r="SDR45" s="303"/>
      <c r="SDS45" s="303"/>
      <c r="SDT45" s="303"/>
      <c r="SDU45" s="303"/>
      <c r="SDV45" s="303"/>
      <c r="SDW45" s="303"/>
      <c r="SDX45" s="303"/>
      <c r="SDY45" s="303"/>
      <c r="SDZ45" s="303"/>
      <c r="SEA45" s="303"/>
      <c r="SEB45" s="303"/>
      <c r="SEC45" s="303"/>
      <c r="SED45" s="303"/>
      <c r="SEE45" s="303"/>
      <c r="SEF45" s="303"/>
      <c r="SEG45" s="303"/>
      <c r="SEH45" s="303"/>
      <c r="SEI45" s="303"/>
      <c r="SEJ45" s="303"/>
      <c r="SEK45" s="303"/>
      <c r="SEL45" s="303"/>
      <c r="SEM45" s="303"/>
      <c r="SEN45" s="303"/>
      <c r="SEO45" s="303"/>
      <c r="SEP45" s="303"/>
      <c r="SEQ45" s="303"/>
      <c r="SER45" s="303"/>
      <c r="SES45" s="303"/>
      <c r="SET45" s="303"/>
      <c r="SEU45" s="303"/>
      <c r="SEV45" s="303"/>
      <c r="SEW45" s="303"/>
      <c r="SEX45" s="303"/>
      <c r="SEY45" s="303"/>
      <c r="SEZ45" s="303"/>
      <c r="SFA45" s="303"/>
      <c r="SFB45" s="303"/>
      <c r="SFC45" s="303"/>
      <c r="SFD45" s="303"/>
      <c r="SFE45" s="303"/>
      <c r="SFF45" s="303"/>
      <c r="SFG45" s="303"/>
      <c r="SFH45" s="303"/>
      <c r="SFI45" s="303"/>
      <c r="SFJ45" s="303"/>
      <c r="SFK45" s="303"/>
      <c r="SFL45" s="303"/>
      <c r="SFM45" s="303"/>
      <c r="SFN45" s="303"/>
      <c r="SFO45" s="303"/>
      <c r="SFP45" s="303"/>
      <c r="SFQ45" s="303"/>
      <c r="SFR45" s="303"/>
      <c r="SFS45" s="303"/>
      <c r="SFT45" s="303"/>
      <c r="SFU45" s="303"/>
      <c r="SFV45" s="303"/>
      <c r="SFW45" s="303"/>
      <c r="SFX45" s="303"/>
      <c r="SFY45" s="303"/>
      <c r="SFZ45" s="303"/>
      <c r="SGA45" s="303"/>
      <c r="SGB45" s="303"/>
      <c r="SGC45" s="303"/>
      <c r="SGD45" s="303"/>
      <c r="SGE45" s="303"/>
      <c r="SGF45" s="303"/>
      <c r="SGG45" s="303"/>
      <c r="SGH45" s="303"/>
      <c r="SGI45" s="303"/>
      <c r="SGJ45" s="303"/>
      <c r="SGK45" s="303"/>
      <c r="SGL45" s="303"/>
      <c r="SGM45" s="303"/>
      <c r="SGN45" s="303"/>
      <c r="SGO45" s="303"/>
      <c r="SGP45" s="303"/>
      <c r="SGQ45" s="303"/>
      <c r="SGR45" s="303"/>
      <c r="SGS45" s="303"/>
      <c r="SGT45" s="303"/>
      <c r="SGU45" s="303"/>
      <c r="SGV45" s="303"/>
      <c r="SGW45" s="303"/>
      <c r="SGX45" s="303"/>
      <c r="SGY45" s="303"/>
      <c r="SGZ45" s="303"/>
      <c r="SHA45" s="303"/>
      <c r="SHB45" s="303"/>
      <c r="SHC45" s="303"/>
      <c r="SHD45" s="303"/>
      <c r="SHE45" s="303"/>
      <c r="SHF45" s="303"/>
      <c r="SHG45" s="303"/>
      <c r="SHH45" s="303"/>
      <c r="SHI45" s="303"/>
      <c r="SHJ45" s="303"/>
      <c r="SHK45" s="303"/>
      <c r="SHL45" s="303"/>
      <c r="SHM45" s="303"/>
      <c r="SHN45" s="303"/>
      <c r="SHO45" s="303"/>
      <c r="SHP45" s="303"/>
      <c r="SHQ45" s="303"/>
      <c r="SHR45" s="303"/>
      <c r="SHS45" s="303"/>
      <c r="SHT45" s="303"/>
      <c r="SHU45" s="303"/>
      <c r="SHV45" s="303"/>
      <c r="SHW45" s="303"/>
      <c r="SHX45" s="303"/>
      <c r="SHY45" s="303"/>
      <c r="SHZ45" s="303"/>
      <c r="SIA45" s="303"/>
      <c r="SIB45" s="303"/>
      <c r="SIC45" s="303"/>
      <c r="SID45" s="303"/>
      <c r="SIE45" s="303"/>
      <c r="SIF45" s="303"/>
      <c r="SIG45" s="303"/>
      <c r="SIH45" s="303"/>
      <c r="SII45" s="303"/>
      <c r="SIJ45" s="303"/>
      <c r="SIK45" s="303"/>
      <c r="SIL45" s="303"/>
      <c r="SIM45" s="303"/>
      <c r="SIN45" s="303"/>
      <c r="SIO45" s="303"/>
      <c r="SIP45" s="303"/>
      <c r="SIQ45" s="303"/>
      <c r="SIR45" s="303"/>
      <c r="SIS45" s="303"/>
      <c r="SIT45" s="303"/>
      <c r="SIU45" s="303"/>
      <c r="SIV45" s="303"/>
      <c r="SIW45" s="303"/>
      <c r="SIX45" s="303"/>
      <c r="SIY45" s="303"/>
      <c r="SIZ45" s="303"/>
      <c r="SJA45" s="303"/>
      <c r="SJB45" s="303"/>
      <c r="SJC45" s="303"/>
      <c r="SJD45" s="303"/>
      <c r="SJE45" s="303"/>
      <c r="SJF45" s="303"/>
      <c r="SJG45" s="303"/>
      <c r="SJH45" s="303"/>
      <c r="SJI45" s="303"/>
      <c r="SJJ45" s="303"/>
      <c r="SJK45" s="303"/>
      <c r="SJL45" s="303"/>
      <c r="SJM45" s="303"/>
      <c r="SJN45" s="303"/>
      <c r="SJO45" s="303"/>
      <c r="SJP45" s="303"/>
      <c r="SJQ45" s="303"/>
      <c r="SJR45" s="303"/>
      <c r="SJS45" s="303"/>
      <c r="SJT45" s="303"/>
      <c r="SJU45" s="303"/>
      <c r="SJV45" s="303"/>
      <c r="SJW45" s="303"/>
      <c r="SJX45" s="303"/>
      <c r="SJY45" s="303"/>
      <c r="SJZ45" s="303"/>
      <c r="SKA45" s="303"/>
      <c r="SKB45" s="303"/>
      <c r="SKC45" s="303"/>
      <c r="SKD45" s="303"/>
      <c r="SKE45" s="303"/>
      <c r="SKF45" s="303"/>
      <c r="SKG45" s="303"/>
      <c r="SKH45" s="303"/>
      <c r="SKI45" s="303"/>
      <c r="SKJ45" s="303"/>
      <c r="SKK45" s="303"/>
      <c r="SKL45" s="303"/>
      <c r="SKM45" s="303"/>
      <c r="SKN45" s="303"/>
      <c r="SKO45" s="303"/>
      <c r="SKP45" s="303"/>
      <c r="SKQ45" s="303"/>
      <c r="SKR45" s="303"/>
      <c r="SKS45" s="303"/>
      <c r="SKT45" s="303"/>
      <c r="SKU45" s="303"/>
      <c r="SKV45" s="303"/>
      <c r="SKW45" s="303"/>
      <c r="SKX45" s="303"/>
      <c r="SKY45" s="303"/>
      <c r="SKZ45" s="303"/>
      <c r="SLA45" s="303"/>
      <c r="SLB45" s="303"/>
      <c r="SLC45" s="303"/>
      <c r="SLD45" s="303"/>
      <c r="SLE45" s="303"/>
      <c r="SLF45" s="303"/>
      <c r="SLG45" s="303"/>
      <c r="SLH45" s="303"/>
      <c r="SLI45" s="303"/>
      <c r="SLJ45" s="303"/>
      <c r="SLK45" s="303"/>
      <c r="SLL45" s="303"/>
      <c r="SLM45" s="303"/>
      <c r="SLN45" s="303"/>
      <c r="SLO45" s="303"/>
      <c r="SLP45" s="303"/>
      <c r="SLQ45" s="303"/>
      <c r="SLR45" s="303"/>
      <c r="SLS45" s="303"/>
      <c r="SLT45" s="303"/>
      <c r="SLU45" s="303"/>
      <c r="SLV45" s="303"/>
      <c r="SLW45" s="303"/>
      <c r="SLX45" s="303"/>
      <c r="SLY45" s="303"/>
      <c r="SLZ45" s="303"/>
      <c r="SMA45" s="303"/>
      <c r="SMB45" s="303"/>
      <c r="SMC45" s="303"/>
      <c r="SMD45" s="303"/>
      <c r="SME45" s="303"/>
      <c r="SMF45" s="303"/>
      <c r="SMG45" s="303"/>
      <c r="SMH45" s="303"/>
      <c r="SMI45" s="303"/>
      <c r="SMJ45" s="303"/>
      <c r="SMK45" s="303"/>
      <c r="SML45" s="303"/>
      <c r="SMM45" s="303"/>
      <c r="SMN45" s="303"/>
      <c r="SMO45" s="303"/>
      <c r="SMP45" s="303"/>
      <c r="SMQ45" s="303"/>
      <c r="SMR45" s="303"/>
      <c r="SMS45" s="303"/>
      <c r="SMT45" s="303"/>
      <c r="SMU45" s="303"/>
      <c r="SMV45" s="303"/>
      <c r="SMW45" s="303"/>
      <c r="SMX45" s="303"/>
      <c r="SMY45" s="303"/>
      <c r="SMZ45" s="303"/>
      <c r="SNA45" s="303"/>
      <c r="SNB45" s="303"/>
      <c r="SNC45" s="303"/>
      <c r="SND45" s="303"/>
      <c r="SNE45" s="303"/>
      <c r="SNF45" s="303"/>
      <c r="SNG45" s="303"/>
      <c r="SNH45" s="303"/>
      <c r="SNI45" s="303"/>
      <c r="SNJ45" s="303"/>
      <c r="SNK45" s="303"/>
      <c r="SNL45" s="303"/>
      <c r="SNM45" s="303"/>
      <c r="SNN45" s="303"/>
      <c r="SNO45" s="303"/>
      <c r="SNP45" s="303"/>
      <c r="SNQ45" s="303"/>
      <c r="SNR45" s="303"/>
      <c r="SNS45" s="303"/>
      <c r="SNT45" s="303"/>
      <c r="SNU45" s="303"/>
      <c r="SNV45" s="303"/>
      <c r="SNW45" s="303"/>
      <c r="SNX45" s="303"/>
      <c r="SNY45" s="303"/>
      <c r="SNZ45" s="303"/>
      <c r="SOA45" s="303"/>
      <c r="SOB45" s="303"/>
      <c r="SOC45" s="303"/>
      <c r="SOD45" s="303"/>
      <c r="SOE45" s="303"/>
      <c r="SOF45" s="303"/>
      <c r="SOG45" s="303"/>
      <c r="SOH45" s="303"/>
      <c r="SOI45" s="303"/>
      <c r="SOJ45" s="303"/>
      <c r="SOK45" s="303"/>
      <c r="SOL45" s="303"/>
      <c r="SOM45" s="303"/>
      <c r="SON45" s="303"/>
      <c r="SOO45" s="303"/>
      <c r="SOP45" s="303"/>
      <c r="SOQ45" s="303"/>
      <c r="SOR45" s="303"/>
      <c r="SOS45" s="303"/>
      <c r="SOT45" s="303"/>
      <c r="SOU45" s="303"/>
      <c r="SOV45" s="303"/>
      <c r="SOW45" s="303"/>
      <c r="SOX45" s="303"/>
      <c r="SOY45" s="303"/>
      <c r="SOZ45" s="303"/>
      <c r="SPA45" s="303"/>
      <c r="SPB45" s="303"/>
      <c r="SPC45" s="303"/>
      <c r="SPD45" s="303"/>
      <c r="SPE45" s="303"/>
      <c r="SPF45" s="303"/>
      <c r="SPG45" s="303"/>
      <c r="SPH45" s="303"/>
      <c r="SPI45" s="303"/>
      <c r="SPJ45" s="303"/>
      <c r="SPK45" s="303"/>
      <c r="SPL45" s="303"/>
      <c r="SPM45" s="303"/>
      <c r="SPN45" s="303"/>
      <c r="SPO45" s="303"/>
      <c r="SPP45" s="303"/>
      <c r="SPQ45" s="303"/>
      <c r="SPR45" s="303"/>
      <c r="SPS45" s="303"/>
      <c r="SPT45" s="303"/>
      <c r="SPU45" s="303"/>
      <c r="SPV45" s="303"/>
      <c r="SPW45" s="303"/>
      <c r="SPX45" s="303"/>
      <c r="SPY45" s="303"/>
      <c r="SPZ45" s="303"/>
      <c r="SQA45" s="303"/>
      <c r="SQB45" s="303"/>
      <c r="SQC45" s="303"/>
      <c r="SQD45" s="303"/>
      <c r="SQE45" s="303"/>
      <c r="SQF45" s="303"/>
      <c r="SQG45" s="303"/>
      <c r="SQH45" s="303"/>
      <c r="SQI45" s="303"/>
      <c r="SQJ45" s="303"/>
      <c r="SQK45" s="303"/>
      <c r="SQL45" s="303"/>
      <c r="SQM45" s="303"/>
      <c r="SQN45" s="303"/>
      <c r="SQO45" s="303"/>
      <c r="SQP45" s="303"/>
      <c r="SQQ45" s="303"/>
      <c r="SQR45" s="303"/>
      <c r="SQS45" s="303"/>
      <c r="SQT45" s="303"/>
      <c r="SQU45" s="303"/>
      <c r="SQV45" s="303"/>
      <c r="SQW45" s="303"/>
      <c r="SQX45" s="303"/>
      <c r="SQY45" s="303"/>
      <c r="SQZ45" s="303"/>
      <c r="SRA45" s="303"/>
      <c r="SRB45" s="303"/>
      <c r="SRC45" s="303"/>
      <c r="SRD45" s="303"/>
      <c r="SRE45" s="303"/>
      <c r="SRF45" s="303"/>
      <c r="SRG45" s="303"/>
      <c r="SRH45" s="303"/>
      <c r="SRI45" s="303"/>
      <c r="SRJ45" s="303"/>
      <c r="SRK45" s="303"/>
      <c r="SRL45" s="303"/>
      <c r="SRM45" s="303"/>
      <c r="SRN45" s="303"/>
      <c r="SRO45" s="303"/>
      <c r="SRP45" s="303"/>
      <c r="SRQ45" s="303"/>
      <c r="SRR45" s="303"/>
      <c r="SRS45" s="303"/>
      <c r="SRT45" s="303"/>
      <c r="SRU45" s="303"/>
      <c r="SRV45" s="303"/>
      <c r="SRW45" s="303"/>
      <c r="SRX45" s="303"/>
      <c r="SRY45" s="303"/>
      <c r="SRZ45" s="303"/>
      <c r="SSA45" s="303"/>
      <c r="SSB45" s="303"/>
      <c r="SSC45" s="303"/>
      <c r="SSD45" s="303"/>
      <c r="SSE45" s="303"/>
      <c r="SSF45" s="303"/>
      <c r="SSG45" s="303"/>
      <c r="SSH45" s="303"/>
      <c r="SSI45" s="303"/>
      <c r="SSJ45" s="303"/>
      <c r="SSK45" s="303"/>
      <c r="SSL45" s="303"/>
      <c r="SSM45" s="303"/>
      <c r="SSN45" s="303"/>
      <c r="SSO45" s="303"/>
      <c r="SSP45" s="303"/>
      <c r="SSQ45" s="303"/>
      <c r="SSR45" s="303"/>
      <c r="SSS45" s="303"/>
      <c r="SST45" s="303"/>
      <c r="SSU45" s="303"/>
      <c r="SSV45" s="303"/>
      <c r="SSW45" s="303"/>
      <c r="SSX45" s="303"/>
      <c r="SSY45" s="303"/>
      <c r="SSZ45" s="303"/>
      <c r="STA45" s="303"/>
      <c r="STB45" s="303"/>
      <c r="STC45" s="303"/>
      <c r="STD45" s="303"/>
      <c r="STE45" s="303"/>
      <c r="STF45" s="303"/>
      <c r="STG45" s="303"/>
      <c r="STH45" s="303"/>
      <c r="STI45" s="303"/>
      <c r="STJ45" s="303"/>
      <c r="STK45" s="303"/>
      <c r="STL45" s="303"/>
      <c r="STM45" s="303"/>
      <c r="STN45" s="303"/>
      <c r="STO45" s="303"/>
      <c r="STP45" s="303"/>
      <c r="STQ45" s="303"/>
      <c r="STR45" s="303"/>
      <c r="STS45" s="303"/>
      <c r="STT45" s="303"/>
      <c r="STU45" s="303"/>
      <c r="STV45" s="303"/>
      <c r="STW45" s="303"/>
      <c r="STX45" s="303"/>
      <c r="STY45" s="303"/>
      <c r="STZ45" s="303"/>
      <c r="SUA45" s="303"/>
      <c r="SUB45" s="303"/>
      <c r="SUC45" s="303"/>
      <c r="SUD45" s="303"/>
      <c r="SUE45" s="303"/>
      <c r="SUF45" s="303"/>
      <c r="SUG45" s="303"/>
      <c r="SUH45" s="303"/>
      <c r="SUI45" s="303"/>
      <c r="SUJ45" s="303"/>
      <c r="SUK45" s="303"/>
      <c r="SUL45" s="303"/>
      <c r="SUM45" s="303"/>
      <c r="SUN45" s="303"/>
      <c r="SUO45" s="303"/>
      <c r="SUP45" s="303"/>
      <c r="SUQ45" s="303"/>
      <c r="SUR45" s="303"/>
      <c r="SUS45" s="303"/>
      <c r="SUT45" s="303"/>
      <c r="SUU45" s="303"/>
      <c r="SUV45" s="303"/>
      <c r="SUW45" s="303"/>
      <c r="SUX45" s="303"/>
      <c r="SUY45" s="303"/>
      <c r="SUZ45" s="303"/>
      <c r="SVA45" s="303"/>
      <c r="SVB45" s="303"/>
      <c r="SVC45" s="303"/>
      <c r="SVD45" s="303"/>
      <c r="SVE45" s="303"/>
      <c r="SVF45" s="303"/>
      <c r="SVG45" s="303"/>
      <c r="SVH45" s="303"/>
      <c r="SVI45" s="303"/>
      <c r="SVJ45" s="303"/>
      <c r="SVK45" s="303"/>
      <c r="SVL45" s="303"/>
      <c r="SVM45" s="303"/>
      <c r="SVN45" s="303"/>
      <c r="SVO45" s="303"/>
      <c r="SVP45" s="303"/>
      <c r="SVQ45" s="303"/>
      <c r="SVR45" s="303"/>
      <c r="SVS45" s="303"/>
      <c r="SVT45" s="303"/>
      <c r="SVU45" s="303"/>
      <c r="SVV45" s="303"/>
      <c r="SVW45" s="303"/>
      <c r="SVX45" s="303"/>
      <c r="SVY45" s="303"/>
      <c r="SVZ45" s="303"/>
      <c r="SWA45" s="303"/>
      <c r="SWB45" s="303"/>
      <c r="SWC45" s="303"/>
      <c r="SWD45" s="303"/>
      <c r="SWE45" s="303"/>
      <c r="SWF45" s="303"/>
      <c r="SWG45" s="303"/>
      <c r="SWH45" s="303"/>
      <c r="SWI45" s="303"/>
      <c r="SWJ45" s="303"/>
      <c r="SWK45" s="303"/>
      <c r="SWL45" s="303"/>
      <c r="SWM45" s="303"/>
      <c r="SWN45" s="303"/>
      <c r="SWO45" s="303"/>
      <c r="SWP45" s="303"/>
      <c r="SWQ45" s="303"/>
      <c r="SWR45" s="303"/>
      <c r="SWS45" s="303"/>
      <c r="SWT45" s="303"/>
      <c r="SWU45" s="303"/>
      <c r="SWV45" s="303"/>
      <c r="SWW45" s="303"/>
      <c r="SWX45" s="303"/>
      <c r="SWY45" s="303"/>
      <c r="SWZ45" s="303"/>
      <c r="SXA45" s="303"/>
      <c r="SXB45" s="303"/>
      <c r="SXC45" s="303"/>
      <c r="SXD45" s="303"/>
      <c r="SXE45" s="303"/>
      <c r="SXF45" s="303"/>
      <c r="SXG45" s="303"/>
      <c r="SXH45" s="303"/>
      <c r="SXI45" s="303"/>
      <c r="SXJ45" s="303"/>
      <c r="SXK45" s="303"/>
      <c r="SXL45" s="303"/>
      <c r="SXM45" s="303"/>
      <c r="SXN45" s="303"/>
      <c r="SXO45" s="303"/>
      <c r="SXP45" s="303"/>
      <c r="SXQ45" s="303"/>
      <c r="SXR45" s="303"/>
      <c r="SXS45" s="303"/>
      <c r="SXT45" s="303"/>
      <c r="SXU45" s="303"/>
      <c r="SXV45" s="303"/>
      <c r="SXW45" s="303"/>
      <c r="SXX45" s="303"/>
      <c r="SXY45" s="303"/>
      <c r="SXZ45" s="303"/>
      <c r="SYA45" s="303"/>
      <c r="SYB45" s="303"/>
      <c r="SYC45" s="303"/>
      <c r="SYD45" s="303"/>
      <c r="SYE45" s="303"/>
      <c r="SYF45" s="303"/>
      <c r="SYG45" s="303"/>
      <c r="SYH45" s="303"/>
      <c r="SYI45" s="303"/>
      <c r="SYJ45" s="303"/>
      <c r="SYK45" s="303"/>
      <c r="SYL45" s="303"/>
      <c r="SYM45" s="303"/>
      <c r="SYN45" s="303"/>
      <c r="SYO45" s="303"/>
      <c r="SYP45" s="303"/>
      <c r="SYQ45" s="303"/>
      <c r="SYR45" s="303"/>
      <c r="SYS45" s="303"/>
      <c r="SYT45" s="303"/>
      <c r="SYU45" s="303"/>
      <c r="SYV45" s="303"/>
      <c r="SYW45" s="303"/>
      <c r="SYX45" s="303"/>
      <c r="SYY45" s="303"/>
      <c r="SYZ45" s="303"/>
      <c r="SZA45" s="303"/>
      <c r="SZB45" s="303"/>
      <c r="SZC45" s="303"/>
      <c r="SZD45" s="303"/>
      <c r="SZE45" s="303"/>
      <c r="SZF45" s="303"/>
      <c r="SZG45" s="303"/>
      <c r="SZH45" s="303"/>
      <c r="SZI45" s="303"/>
      <c r="SZJ45" s="303"/>
      <c r="SZK45" s="303"/>
      <c r="SZL45" s="303"/>
      <c r="SZM45" s="303"/>
      <c r="SZN45" s="303"/>
      <c r="SZO45" s="303"/>
      <c r="SZP45" s="303"/>
      <c r="SZQ45" s="303"/>
      <c r="SZR45" s="303"/>
      <c r="SZS45" s="303"/>
      <c r="SZT45" s="303"/>
      <c r="SZU45" s="303"/>
      <c r="SZV45" s="303"/>
      <c r="SZW45" s="303"/>
      <c r="SZX45" s="303"/>
      <c r="SZY45" s="303"/>
      <c r="SZZ45" s="303"/>
      <c r="TAA45" s="303"/>
      <c r="TAB45" s="303"/>
      <c r="TAC45" s="303"/>
      <c r="TAD45" s="303"/>
      <c r="TAE45" s="303"/>
      <c r="TAF45" s="303"/>
      <c r="TAG45" s="303"/>
      <c r="TAH45" s="303"/>
      <c r="TAI45" s="303"/>
      <c r="TAJ45" s="303"/>
      <c r="TAK45" s="303"/>
      <c r="TAL45" s="303"/>
      <c r="TAM45" s="303"/>
      <c r="TAN45" s="303"/>
      <c r="TAO45" s="303"/>
      <c r="TAP45" s="303"/>
      <c r="TAQ45" s="303"/>
      <c r="TAR45" s="303"/>
      <c r="TAS45" s="303"/>
      <c r="TAT45" s="303"/>
      <c r="TAU45" s="303"/>
      <c r="TAV45" s="303"/>
      <c r="TAW45" s="303"/>
      <c r="TAX45" s="303"/>
      <c r="TAY45" s="303"/>
      <c r="TAZ45" s="303"/>
      <c r="TBA45" s="303"/>
      <c r="TBB45" s="303"/>
      <c r="TBC45" s="303"/>
      <c r="TBD45" s="303"/>
      <c r="TBE45" s="303"/>
      <c r="TBF45" s="303"/>
      <c r="TBG45" s="303"/>
      <c r="TBH45" s="303"/>
      <c r="TBI45" s="303"/>
      <c r="TBJ45" s="303"/>
      <c r="TBK45" s="303"/>
      <c r="TBL45" s="303"/>
      <c r="TBM45" s="303"/>
      <c r="TBN45" s="303"/>
      <c r="TBO45" s="303"/>
      <c r="TBP45" s="303"/>
      <c r="TBQ45" s="303"/>
      <c r="TBR45" s="303"/>
      <c r="TBS45" s="303"/>
      <c r="TBT45" s="303"/>
      <c r="TBU45" s="303"/>
      <c r="TBV45" s="303"/>
      <c r="TBW45" s="303"/>
      <c r="TBX45" s="303"/>
      <c r="TBY45" s="303"/>
      <c r="TBZ45" s="303"/>
      <c r="TCA45" s="303"/>
      <c r="TCB45" s="303"/>
      <c r="TCC45" s="303"/>
      <c r="TCD45" s="303"/>
      <c r="TCE45" s="303"/>
      <c r="TCF45" s="303"/>
      <c r="TCG45" s="303"/>
      <c r="TCH45" s="303"/>
      <c r="TCI45" s="303"/>
      <c r="TCJ45" s="303"/>
      <c r="TCK45" s="303"/>
      <c r="TCL45" s="303"/>
      <c r="TCM45" s="303"/>
      <c r="TCN45" s="303"/>
      <c r="TCO45" s="303"/>
      <c r="TCP45" s="303"/>
      <c r="TCQ45" s="303"/>
      <c r="TCR45" s="303"/>
      <c r="TCS45" s="303"/>
      <c r="TCT45" s="303"/>
      <c r="TCU45" s="303"/>
      <c r="TCV45" s="303"/>
      <c r="TCW45" s="303"/>
      <c r="TCX45" s="303"/>
      <c r="TCY45" s="303"/>
      <c r="TCZ45" s="303"/>
      <c r="TDA45" s="303"/>
      <c r="TDB45" s="303"/>
      <c r="TDC45" s="303"/>
      <c r="TDD45" s="303"/>
      <c r="TDE45" s="303"/>
      <c r="TDF45" s="303"/>
      <c r="TDG45" s="303"/>
      <c r="TDH45" s="303"/>
      <c r="TDI45" s="303"/>
      <c r="TDJ45" s="303"/>
      <c r="TDK45" s="303"/>
      <c r="TDL45" s="303"/>
      <c r="TDM45" s="303"/>
      <c r="TDN45" s="303"/>
      <c r="TDO45" s="303"/>
      <c r="TDP45" s="303"/>
      <c r="TDQ45" s="303"/>
      <c r="TDR45" s="303"/>
      <c r="TDS45" s="303"/>
      <c r="TDT45" s="303"/>
      <c r="TDU45" s="303"/>
      <c r="TDV45" s="303"/>
      <c r="TDW45" s="303"/>
      <c r="TDX45" s="303"/>
      <c r="TDY45" s="303"/>
      <c r="TDZ45" s="303"/>
      <c r="TEA45" s="303"/>
      <c r="TEB45" s="303"/>
      <c r="TEC45" s="303"/>
      <c r="TED45" s="303"/>
      <c r="TEE45" s="303"/>
      <c r="TEF45" s="303"/>
      <c r="TEG45" s="303"/>
      <c r="TEH45" s="303"/>
      <c r="TEI45" s="303"/>
      <c r="TEJ45" s="303"/>
      <c r="TEK45" s="303"/>
      <c r="TEL45" s="303"/>
      <c r="TEM45" s="303"/>
      <c r="TEN45" s="303"/>
      <c r="TEO45" s="303"/>
      <c r="TEP45" s="303"/>
      <c r="TEQ45" s="303"/>
      <c r="TER45" s="303"/>
      <c r="TES45" s="303"/>
      <c r="TET45" s="303"/>
      <c r="TEU45" s="303"/>
      <c r="TEV45" s="303"/>
      <c r="TEW45" s="303"/>
      <c r="TEX45" s="303"/>
      <c r="TEY45" s="303"/>
      <c r="TEZ45" s="303"/>
      <c r="TFA45" s="303"/>
      <c r="TFB45" s="303"/>
      <c r="TFC45" s="303"/>
      <c r="TFD45" s="303"/>
      <c r="TFE45" s="303"/>
      <c r="TFF45" s="303"/>
      <c r="TFG45" s="303"/>
      <c r="TFH45" s="303"/>
      <c r="TFI45" s="303"/>
      <c r="TFJ45" s="303"/>
      <c r="TFK45" s="303"/>
      <c r="TFL45" s="303"/>
      <c r="TFM45" s="303"/>
      <c r="TFN45" s="303"/>
      <c r="TFO45" s="303"/>
      <c r="TFP45" s="303"/>
      <c r="TFQ45" s="303"/>
      <c r="TFR45" s="303"/>
      <c r="TFS45" s="303"/>
      <c r="TFT45" s="303"/>
      <c r="TFU45" s="303"/>
      <c r="TFV45" s="303"/>
      <c r="TFW45" s="303"/>
      <c r="TFX45" s="303"/>
      <c r="TFY45" s="303"/>
      <c r="TFZ45" s="303"/>
      <c r="TGA45" s="303"/>
      <c r="TGB45" s="303"/>
      <c r="TGC45" s="303"/>
      <c r="TGD45" s="303"/>
      <c r="TGE45" s="303"/>
      <c r="TGF45" s="303"/>
      <c r="TGG45" s="303"/>
      <c r="TGH45" s="303"/>
      <c r="TGI45" s="303"/>
      <c r="TGJ45" s="303"/>
      <c r="TGK45" s="303"/>
      <c r="TGL45" s="303"/>
      <c r="TGM45" s="303"/>
      <c r="TGN45" s="303"/>
      <c r="TGO45" s="303"/>
      <c r="TGP45" s="303"/>
      <c r="TGQ45" s="303"/>
      <c r="TGR45" s="303"/>
      <c r="TGS45" s="303"/>
      <c r="TGT45" s="303"/>
      <c r="TGU45" s="303"/>
      <c r="TGV45" s="303"/>
      <c r="TGW45" s="303"/>
      <c r="TGX45" s="303"/>
      <c r="TGY45" s="303"/>
      <c r="TGZ45" s="303"/>
      <c r="THA45" s="303"/>
      <c r="THB45" s="303"/>
      <c r="THC45" s="303"/>
      <c r="THD45" s="303"/>
      <c r="THE45" s="303"/>
      <c r="THF45" s="303"/>
      <c r="THG45" s="303"/>
      <c r="THH45" s="303"/>
      <c r="THI45" s="303"/>
      <c r="THJ45" s="303"/>
      <c r="THK45" s="303"/>
      <c r="THL45" s="303"/>
      <c r="THM45" s="303"/>
      <c r="THN45" s="303"/>
      <c r="THO45" s="303"/>
      <c r="THP45" s="303"/>
      <c r="THQ45" s="303"/>
      <c r="THR45" s="303"/>
      <c r="THS45" s="303"/>
      <c r="THT45" s="303"/>
      <c r="THU45" s="303"/>
      <c r="THV45" s="303"/>
      <c r="THW45" s="303"/>
      <c r="THX45" s="303"/>
      <c r="THY45" s="303"/>
      <c r="THZ45" s="303"/>
      <c r="TIA45" s="303"/>
      <c r="TIB45" s="303"/>
      <c r="TIC45" s="303"/>
      <c r="TID45" s="303"/>
      <c r="TIE45" s="303"/>
      <c r="TIF45" s="303"/>
      <c r="TIG45" s="303"/>
      <c r="TIH45" s="303"/>
      <c r="TII45" s="303"/>
      <c r="TIJ45" s="303"/>
      <c r="TIK45" s="303"/>
      <c r="TIL45" s="303"/>
      <c r="TIM45" s="303"/>
      <c r="TIN45" s="303"/>
      <c r="TIO45" s="303"/>
      <c r="TIP45" s="303"/>
      <c r="TIQ45" s="303"/>
      <c r="TIR45" s="303"/>
      <c r="TIS45" s="303"/>
      <c r="TIT45" s="303"/>
      <c r="TIU45" s="303"/>
      <c r="TIV45" s="303"/>
      <c r="TIW45" s="303"/>
      <c r="TIX45" s="303"/>
      <c r="TIY45" s="303"/>
      <c r="TIZ45" s="303"/>
      <c r="TJA45" s="303"/>
      <c r="TJB45" s="303"/>
      <c r="TJC45" s="303"/>
      <c r="TJD45" s="303"/>
      <c r="TJE45" s="303"/>
      <c r="TJF45" s="303"/>
      <c r="TJG45" s="303"/>
      <c r="TJH45" s="303"/>
      <c r="TJI45" s="303"/>
      <c r="TJJ45" s="303"/>
      <c r="TJK45" s="303"/>
      <c r="TJL45" s="303"/>
      <c r="TJM45" s="303"/>
      <c r="TJN45" s="303"/>
      <c r="TJO45" s="303"/>
      <c r="TJP45" s="303"/>
      <c r="TJQ45" s="303"/>
      <c r="TJR45" s="303"/>
      <c r="TJS45" s="303"/>
      <c r="TJT45" s="303"/>
      <c r="TJU45" s="303"/>
      <c r="TJV45" s="303"/>
      <c r="TJW45" s="303"/>
      <c r="TJX45" s="303"/>
      <c r="TJY45" s="303"/>
      <c r="TJZ45" s="303"/>
      <c r="TKA45" s="303"/>
      <c r="TKB45" s="303"/>
      <c r="TKC45" s="303"/>
      <c r="TKD45" s="303"/>
      <c r="TKE45" s="303"/>
      <c r="TKF45" s="303"/>
      <c r="TKG45" s="303"/>
      <c r="TKH45" s="303"/>
      <c r="TKI45" s="303"/>
      <c r="TKJ45" s="303"/>
      <c r="TKK45" s="303"/>
      <c r="TKL45" s="303"/>
      <c r="TKM45" s="303"/>
      <c r="TKN45" s="303"/>
      <c r="TKO45" s="303"/>
      <c r="TKP45" s="303"/>
      <c r="TKQ45" s="303"/>
      <c r="TKR45" s="303"/>
      <c r="TKS45" s="303"/>
      <c r="TKT45" s="303"/>
      <c r="TKU45" s="303"/>
      <c r="TKV45" s="303"/>
      <c r="TKW45" s="303"/>
      <c r="TKX45" s="303"/>
      <c r="TKY45" s="303"/>
      <c r="TKZ45" s="303"/>
      <c r="TLA45" s="303"/>
      <c r="TLB45" s="303"/>
      <c r="TLC45" s="303"/>
      <c r="TLD45" s="303"/>
      <c r="TLE45" s="303"/>
      <c r="TLF45" s="303"/>
      <c r="TLG45" s="303"/>
      <c r="TLH45" s="303"/>
      <c r="TLI45" s="303"/>
      <c r="TLJ45" s="303"/>
      <c r="TLK45" s="303"/>
      <c r="TLL45" s="303"/>
      <c r="TLM45" s="303"/>
      <c r="TLN45" s="303"/>
      <c r="TLO45" s="303"/>
      <c r="TLP45" s="303"/>
      <c r="TLQ45" s="303"/>
      <c r="TLR45" s="303"/>
      <c r="TLS45" s="303"/>
      <c r="TLT45" s="303"/>
      <c r="TLU45" s="303"/>
      <c r="TLV45" s="303"/>
      <c r="TLW45" s="303"/>
      <c r="TLX45" s="303"/>
      <c r="TLY45" s="303"/>
      <c r="TLZ45" s="303"/>
      <c r="TMA45" s="303"/>
      <c r="TMB45" s="303"/>
      <c r="TMC45" s="303"/>
      <c r="TMD45" s="303"/>
      <c r="TME45" s="303"/>
      <c r="TMF45" s="303"/>
      <c r="TMG45" s="303"/>
      <c r="TMH45" s="303"/>
      <c r="TMI45" s="303"/>
      <c r="TMJ45" s="303"/>
      <c r="TMK45" s="303"/>
      <c r="TML45" s="303"/>
      <c r="TMM45" s="303"/>
      <c r="TMN45" s="303"/>
      <c r="TMO45" s="303"/>
      <c r="TMP45" s="303"/>
      <c r="TMQ45" s="303"/>
      <c r="TMR45" s="303"/>
      <c r="TMS45" s="303"/>
      <c r="TMT45" s="303"/>
      <c r="TMU45" s="303"/>
      <c r="TMV45" s="303"/>
      <c r="TMW45" s="303"/>
      <c r="TMX45" s="303"/>
      <c r="TMY45" s="303"/>
      <c r="TMZ45" s="303"/>
      <c r="TNA45" s="303"/>
      <c r="TNB45" s="303"/>
      <c r="TNC45" s="303"/>
      <c r="TND45" s="303"/>
      <c r="TNE45" s="303"/>
      <c r="TNF45" s="303"/>
      <c r="TNG45" s="303"/>
      <c r="TNH45" s="303"/>
      <c r="TNI45" s="303"/>
      <c r="TNJ45" s="303"/>
      <c r="TNK45" s="303"/>
      <c r="TNL45" s="303"/>
      <c r="TNM45" s="303"/>
      <c r="TNN45" s="303"/>
      <c r="TNO45" s="303"/>
      <c r="TNP45" s="303"/>
      <c r="TNQ45" s="303"/>
      <c r="TNR45" s="303"/>
      <c r="TNS45" s="303"/>
      <c r="TNT45" s="303"/>
      <c r="TNU45" s="303"/>
      <c r="TNV45" s="303"/>
      <c r="TNW45" s="303"/>
      <c r="TNX45" s="303"/>
      <c r="TNY45" s="303"/>
      <c r="TNZ45" s="303"/>
      <c r="TOA45" s="303"/>
      <c r="TOB45" s="303"/>
      <c r="TOC45" s="303"/>
      <c r="TOD45" s="303"/>
      <c r="TOE45" s="303"/>
      <c r="TOF45" s="303"/>
      <c r="TOG45" s="303"/>
      <c r="TOH45" s="303"/>
      <c r="TOI45" s="303"/>
      <c r="TOJ45" s="303"/>
      <c r="TOK45" s="303"/>
      <c r="TOL45" s="303"/>
      <c r="TOM45" s="303"/>
      <c r="TON45" s="303"/>
      <c r="TOO45" s="303"/>
      <c r="TOP45" s="303"/>
      <c r="TOQ45" s="303"/>
      <c r="TOR45" s="303"/>
      <c r="TOS45" s="303"/>
      <c r="TOT45" s="303"/>
      <c r="TOU45" s="303"/>
      <c r="TOV45" s="303"/>
      <c r="TOW45" s="303"/>
      <c r="TOX45" s="303"/>
      <c r="TOY45" s="303"/>
      <c r="TOZ45" s="303"/>
      <c r="TPA45" s="303"/>
      <c r="TPB45" s="303"/>
      <c r="TPC45" s="303"/>
      <c r="TPD45" s="303"/>
      <c r="TPE45" s="303"/>
      <c r="TPF45" s="303"/>
      <c r="TPG45" s="303"/>
      <c r="TPH45" s="303"/>
      <c r="TPI45" s="303"/>
      <c r="TPJ45" s="303"/>
      <c r="TPK45" s="303"/>
      <c r="TPL45" s="303"/>
      <c r="TPM45" s="303"/>
      <c r="TPN45" s="303"/>
      <c r="TPO45" s="303"/>
      <c r="TPP45" s="303"/>
      <c r="TPQ45" s="303"/>
      <c r="TPR45" s="303"/>
      <c r="TPS45" s="303"/>
      <c r="TPT45" s="303"/>
      <c r="TPU45" s="303"/>
      <c r="TPV45" s="303"/>
      <c r="TPW45" s="303"/>
      <c r="TPX45" s="303"/>
      <c r="TPY45" s="303"/>
      <c r="TPZ45" s="303"/>
      <c r="TQA45" s="303"/>
      <c r="TQB45" s="303"/>
      <c r="TQC45" s="303"/>
      <c r="TQD45" s="303"/>
      <c r="TQE45" s="303"/>
      <c r="TQF45" s="303"/>
      <c r="TQG45" s="303"/>
      <c r="TQH45" s="303"/>
      <c r="TQI45" s="303"/>
      <c r="TQJ45" s="303"/>
      <c r="TQK45" s="303"/>
      <c r="TQL45" s="303"/>
      <c r="TQM45" s="303"/>
      <c r="TQN45" s="303"/>
      <c r="TQO45" s="303"/>
      <c r="TQP45" s="303"/>
      <c r="TQQ45" s="303"/>
      <c r="TQR45" s="303"/>
      <c r="TQS45" s="303"/>
      <c r="TQT45" s="303"/>
      <c r="TQU45" s="303"/>
      <c r="TQV45" s="303"/>
      <c r="TQW45" s="303"/>
      <c r="TQX45" s="303"/>
      <c r="TQY45" s="303"/>
      <c r="TQZ45" s="303"/>
      <c r="TRA45" s="303"/>
      <c r="TRB45" s="303"/>
      <c r="TRC45" s="303"/>
      <c r="TRD45" s="303"/>
      <c r="TRE45" s="303"/>
      <c r="TRF45" s="303"/>
      <c r="TRG45" s="303"/>
      <c r="TRH45" s="303"/>
      <c r="TRI45" s="303"/>
      <c r="TRJ45" s="303"/>
      <c r="TRK45" s="303"/>
      <c r="TRL45" s="303"/>
      <c r="TRM45" s="303"/>
      <c r="TRN45" s="303"/>
      <c r="TRO45" s="303"/>
      <c r="TRP45" s="303"/>
      <c r="TRQ45" s="303"/>
      <c r="TRR45" s="303"/>
      <c r="TRS45" s="303"/>
      <c r="TRT45" s="303"/>
      <c r="TRU45" s="303"/>
      <c r="TRV45" s="303"/>
      <c r="TRW45" s="303"/>
      <c r="TRX45" s="303"/>
      <c r="TRY45" s="303"/>
      <c r="TRZ45" s="303"/>
      <c r="TSA45" s="303"/>
      <c r="TSB45" s="303"/>
      <c r="TSC45" s="303"/>
      <c r="TSD45" s="303"/>
      <c r="TSE45" s="303"/>
      <c r="TSF45" s="303"/>
      <c r="TSG45" s="303"/>
      <c r="TSH45" s="303"/>
      <c r="TSI45" s="303"/>
      <c r="TSJ45" s="303"/>
      <c r="TSK45" s="303"/>
      <c r="TSL45" s="303"/>
      <c r="TSM45" s="303"/>
      <c r="TSN45" s="303"/>
      <c r="TSO45" s="303"/>
      <c r="TSP45" s="303"/>
      <c r="TSQ45" s="303"/>
      <c r="TSR45" s="303"/>
      <c r="TSS45" s="303"/>
      <c r="TST45" s="303"/>
      <c r="TSU45" s="303"/>
      <c r="TSV45" s="303"/>
      <c r="TSW45" s="303"/>
      <c r="TSX45" s="303"/>
      <c r="TSY45" s="303"/>
      <c r="TSZ45" s="303"/>
      <c r="TTA45" s="303"/>
      <c r="TTB45" s="303"/>
      <c r="TTC45" s="303"/>
      <c r="TTD45" s="303"/>
      <c r="TTE45" s="303"/>
      <c r="TTF45" s="303"/>
      <c r="TTG45" s="303"/>
      <c r="TTH45" s="303"/>
      <c r="TTI45" s="303"/>
      <c r="TTJ45" s="303"/>
      <c r="TTK45" s="303"/>
      <c r="TTL45" s="303"/>
      <c r="TTM45" s="303"/>
      <c r="TTN45" s="303"/>
      <c r="TTO45" s="303"/>
      <c r="TTP45" s="303"/>
      <c r="TTQ45" s="303"/>
      <c r="TTR45" s="303"/>
      <c r="TTS45" s="303"/>
      <c r="TTT45" s="303"/>
      <c r="TTU45" s="303"/>
      <c r="TTV45" s="303"/>
      <c r="TTW45" s="303"/>
      <c r="TTX45" s="303"/>
      <c r="TTY45" s="303"/>
      <c r="TTZ45" s="303"/>
      <c r="TUA45" s="303"/>
      <c r="TUB45" s="303"/>
      <c r="TUC45" s="303"/>
      <c r="TUD45" s="303"/>
      <c r="TUE45" s="303"/>
      <c r="TUF45" s="303"/>
      <c r="TUG45" s="303"/>
      <c r="TUH45" s="303"/>
      <c r="TUI45" s="303"/>
      <c r="TUJ45" s="303"/>
      <c r="TUK45" s="303"/>
      <c r="TUL45" s="303"/>
      <c r="TUM45" s="303"/>
      <c r="TUN45" s="303"/>
      <c r="TUO45" s="303"/>
      <c r="TUP45" s="303"/>
      <c r="TUQ45" s="303"/>
      <c r="TUR45" s="303"/>
      <c r="TUS45" s="303"/>
      <c r="TUT45" s="303"/>
      <c r="TUU45" s="303"/>
      <c r="TUV45" s="303"/>
      <c r="TUW45" s="303"/>
      <c r="TUX45" s="303"/>
      <c r="TUY45" s="303"/>
      <c r="TUZ45" s="303"/>
      <c r="TVA45" s="303"/>
      <c r="TVB45" s="303"/>
      <c r="TVC45" s="303"/>
      <c r="TVD45" s="303"/>
      <c r="TVE45" s="303"/>
      <c r="TVF45" s="303"/>
      <c r="TVG45" s="303"/>
      <c r="TVH45" s="303"/>
      <c r="TVI45" s="303"/>
      <c r="TVJ45" s="303"/>
      <c r="TVK45" s="303"/>
      <c r="TVL45" s="303"/>
      <c r="TVM45" s="303"/>
      <c r="TVN45" s="303"/>
      <c r="TVO45" s="303"/>
      <c r="TVP45" s="303"/>
      <c r="TVQ45" s="303"/>
      <c r="TVR45" s="303"/>
      <c r="TVS45" s="303"/>
      <c r="TVT45" s="303"/>
      <c r="TVU45" s="303"/>
      <c r="TVV45" s="303"/>
      <c r="TVW45" s="303"/>
      <c r="TVX45" s="303"/>
      <c r="TVY45" s="303"/>
      <c r="TVZ45" s="303"/>
      <c r="TWA45" s="303"/>
      <c r="TWB45" s="303"/>
      <c r="TWC45" s="303"/>
      <c r="TWD45" s="303"/>
      <c r="TWE45" s="303"/>
      <c r="TWF45" s="303"/>
      <c r="TWG45" s="303"/>
      <c r="TWH45" s="303"/>
      <c r="TWI45" s="303"/>
      <c r="TWJ45" s="303"/>
      <c r="TWK45" s="303"/>
      <c r="TWL45" s="303"/>
      <c r="TWM45" s="303"/>
      <c r="TWN45" s="303"/>
      <c r="TWO45" s="303"/>
      <c r="TWP45" s="303"/>
      <c r="TWQ45" s="303"/>
      <c r="TWR45" s="303"/>
      <c r="TWS45" s="303"/>
      <c r="TWT45" s="303"/>
      <c r="TWU45" s="303"/>
      <c r="TWV45" s="303"/>
      <c r="TWW45" s="303"/>
      <c r="TWX45" s="303"/>
      <c r="TWY45" s="303"/>
      <c r="TWZ45" s="303"/>
      <c r="TXA45" s="303"/>
      <c r="TXB45" s="303"/>
      <c r="TXC45" s="303"/>
      <c r="TXD45" s="303"/>
      <c r="TXE45" s="303"/>
      <c r="TXF45" s="303"/>
      <c r="TXG45" s="303"/>
      <c r="TXH45" s="303"/>
      <c r="TXI45" s="303"/>
      <c r="TXJ45" s="303"/>
      <c r="TXK45" s="303"/>
      <c r="TXL45" s="303"/>
      <c r="TXM45" s="303"/>
      <c r="TXN45" s="303"/>
      <c r="TXO45" s="303"/>
      <c r="TXP45" s="303"/>
      <c r="TXQ45" s="303"/>
      <c r="TXR45" s="303"/>
      <c r="TXS45" s="303"/>
      <c r="TXT45" s="303"/>
      <c r="TXU45" s="303"/>
      <c r="TXV45" s="303"/>
      <c r="TXW45" s="303"/>
      <c r="TXX45" s="303"/>
      <c r="TXY45" s="303"/>
      <c r="TXZ45" s="303"/>
      <c r="TYA45" s="303"/>
      <c r="TYB45" s="303"/>
      <c r="TYC45" s="303"/>
      <c r="TYD45" s="303"/>
      <c r="TYE45" s="303"/>
      <c r="TYF45" s="303"/>
      <c r="TYG45" s="303"/>
      <c r="TYH45" s="303"/>
      <c r="TYI45" s="303"/>
      <c r="TYJ45" s="303"/>
      <c r="TYK45" s="303"/>
      <c r="TYL45" s="303"/>
      <c r="TYM45" s="303"/>
      <c r="TYN45" s="303"/>
      <c r="TYO45" s="303"/>
      <c r="TYP45" s="303"/>
      <c r="TYQ45" s="303"/>
      <c r="TYR45" s="303"/>
      <c r="TYS45" s="303"/>
      <c r="TYT45" s="303"/>
      <c r="TYU45" s="303"/>
      <c r="TYV45" s="303"/>
      <c r="TYW45" s="303"/>
      <c r="TYX45" s="303"/>
      <c r="TYY45" s="303"/>
      <c r="TYZ45" s="303"/>
      <c r="TZA45" s="303"/>
      <c r="TZB45" s="303"/>
      <c r="TZC45" s="303"/>
      <c r="TZD45" s="303"/>
      <c r="TZE45" s="303"/>
      <c r="TZF45" s="303"/>
      <c r="TZG45" s="303"/>
      <c r="TZH45" s="303"/>
      <c r="TZI45" s="303"/>
      <c r="TZJ45" s="303"/>
      <c r="TZK45" s="303"/>
      <c r="TZL45" s="303"/>
      <c r="TZM45" s="303"/>
      <c r="TZN45" s="303"/>
      <c r="TZO45" s="303"/>
      <c r="TZP45" s="303"/>
      <c r="TZQ45" s="303"/>
      <c r="TZR45" s="303"/>
      <c r="TZS45" s="303"/>
      <c r="TZT45" s="303"/>
      <c r="TZU45" s="303"/>
      <c r="TZV45" s="303"/>
      <c r="TZW45" s="303"/>
      <c r="TZX45" s="303"/>
      <c r="TZY45" s="303"/>
      <c r="TZZ45" s="303"/>
      <c r="UAA45" s="303"/>
      <c r="UAB45" s="303"/>
      <c r="UAC45" s="303"/>
      <c r="UAD45" s="303"/>
      <c r="UAE45" s="303"/>
      <c r="UAF45" s="303"/>
      <c r="UAG45" s="303"/>
      <c r="UAH45" s="303"/>
      <c r="UAI45" s="303"/>
      <c r="UAJ45" s="303"/>
      <c r="UAK45" s="303"/>
      <c r="UAL45" s="303"/>
      <c r="UAM45" s="303"/>
      <c r="UAN45" s="303"/>
      <c r="UAO45" s="303"/>
      <c r="UAP45" s="303"/>
      <c r="UAQ45" s="303"/>
      <c r="UAR45" s="303"/>
      <c r="UAS45" s="303"/>
      <c r="UAT45" s="303"/>
      <c r="UAU45" s="303"/>
      <c r="UAV45" s="303"/>
      <c r="UAW45" s="303"/>
      <c r="UAX45" s="303"/>
      <c r="UAY45" s="303"/>
      <c r="UAZ45" s="303"/>
      <c r="UBA45" s="303"/>
      <c r="UBB45" s="303"/>
      <c r="UBC45" s="303"/>
      <c r="UBD45" s="303"/>
      <c r="UBE45" s="303"/>
      <c r="UBF45" s="303"/>
      <c r="UBG45" s="303"/>
      <c r="UBH45" s="303"/>
      <c r="UBI45" s="303"/>
      <c r="UBJ45" s="303"/>
      <c r="UBK45" s="303"/>
      <c r="UBL45" s="303"/>
      <c r="UBM45" s="303"/>
      <c r="UBN45" s="303"/>
      <c r="UBO45" s="303"/>
      <c r="UBP45" s="303"/>
      <c r="UBQ45" s="303"/>
      <c r="UBR45" s="303"/>
      <c r="UBS45" s="303"/>
      <c r="UBT45" s="303"/>
      <c r="UBU45" s="303"/>
      <c r="UBV45" s="303"/>
      <c r="UBW45" s="303"/>
      <c r="UBX45" s="303"/>
      <c r="UBY45" s="303"/>
      <c r="UBZ45" s="303"/>
      <c r="UCA45" s="303"/>
      <c r="UCB45" s="303"/>
      <c r="UCC45" s="303"/>
      <c r="UCD45" s="303"/>
      <c r="UCE45" s="303"/>
      <c r="UCF45" s="303"/>
      <c r="UCG45" s="303"/>
      <c r="UCH45" s="303"/>
      <c r="UCI45" s="303"/>
      <c r="UCJ45" s="303"/>
      <c r="UCK45" s="303"/>
      <c r="UCL45" s="303"/>
      <c r="UCM45" s="303"/>
      <c r="UCN45" s="303"/>
      <c r="UCO45" s="303"/>
      <c r="UCP45" s="303"/>
      <c r="UCQ45" s="303"/>
      <c r="UCR45" s="303"/>
      <c r="UCS45" s="303"/>
      <c r="UCT45" s="303"/>
      <c r="UCU45" s="303"/>
      <c r="UCV45" s="303"/>
      <c r="UCW45" s="303"/>
      <c r="UCX45" s="303"/>
      <c r="UCY45" s="303"/>
      <c r="UCZ45" s="303"/>
      <c r="UDA45" s="303"/>
      <c r="UDB45" s="303"/>
      <c r="UDC45" s="303"/>
      <c r="UDD45" s="303"/>
      <c r="UDE45" s="303"/>
      <c r="UDF45" s="303"/>
      <c r="UDG45" s="303"/>
      <c r="UDH45" s="303"/>
      <c r="UDI45" s="303"/>
      <c r="UDJ45" s="303"/>
      <c r="UDK45" s="303"/>
      <c r="UDL45" s="303"/>
      <c r="UDM45" s="303"/>
      <c r="UDN45" s="303"/>
      <c r="UDO45" s="303"/>
      <c r="UDP45" s="303"/>
      <c r="UDQ45" s="303"/>
      <c r="UDR45" s="303"/>
      <c r="UDS45" s="303"/>
      <c r="UDT45" s="303"/>
      <c r="UDU45" s="303"/>
      <c r="UDV45" s="303"/>
      <c r="UDW45" s="303"/>
      <c r="UDX45" s="303"/>
      <c r="UDY45" s="303"/>
      <c r="UDZ45" s="303"/>
      <c r="UEA45" s="303"/>
      <c r="UEB45" s="303"/>
      <c r="UEC45" s="303"/>
      <c r="UED45" s="303"/>
      <c r="UEE45" s="303"/>
      <c r="UEF45" s="303"/>
      <c r="UEG45" s="303"/>
      <c r="UEH45" s="303"/>
      <c r="UEI45" s="303"/>
      <c r="UEJ45" s="303"/>
      <c r="UEK45" s="303"/>
      <c r="UEL45" s="303"/>
      <c r="UEM45" s="303"/>
      <c r="UEN45" s="303"/>
      <c r="UEO45" s="303"/>
      <c r="UEP45" s="303"/>
      <c r="UEQ45" s="303"/>
      <c r="UER45" s="303"/>
      <c r="UES45" s="303"/>
      <c r="UET45" s="303"/>
      <c r="UEU45" s="303"/>
      <c r="UEV45" s="303"/>
      <c r="UEW45" s="303"/>
      <c r="UEX45" s="303"/>
      <c r="UEY45" s="303"/>
      <c r="UEZ45" s="303"/>
      <c r="UFA45" s="303"/>
      <c r="UFB45" s="303"/>
      <c r="UFC45" s="303"/>
      <c r="UFD45" s="303"/>
      <c r="UFE45" s="303"/>
      <c r="UFF45" s="303"/>
      <c r="UFG45" s="303"/>
      <c r="UFH45" s="303"/>
      <c r="UFI45" s="303"/>
      <c r="UFJ45" s="303"/>
      <c r="UFK45" s="303"/>
      <c r="UFL45" s="303"/>
      <c r="UFM45" s="303"/>
      <c r="UFN45" s="303"/>
      <c r="UFO45" s="303"/>
      <c r="UFP45" s="303"/>
      <c r="UFQ45" s="303"/>
      <c r="UFR45" s="303"/>
      <c r="UFS45" s="303"/>
      <c r="UFT45" s="303"/>
      <c r="UFU45" s="303"/>
      <c r="UFV45" s="303"/>
      <c r="UFW45" s="303"/>
      <c r="UFX45" s="303"/>
      <c r="UFY45" s="303"/>
      <c r="UFZ45" s="303"/>
      <c r="UGA45" s="303"/>
      <c r="UGB45" s="303"/>
      <c r="UGC45" s="303"/>
      <c r="UGD45" s="303"/>
      <c r="UGE45" s="303"/>
      <c r="UGF45" s="303"/>
      <c r="UGG45" s="303"/>
      <c r="UGH45" s="303"/>
      <c r="UGI45" s="303"/>
      <c r="UGJ45" s="303"/>
      <c r="UGK45" s="303"/>
      <c r="UGL45" s="303"/>
      <c r="UGM45" s="303"/>
      <c r="UGN45" s="303"/>
      <c r="UGO45" s="303"/>
      <c r="UGP45" s="303"/>
      <c r="UGQ45" s="303"/>
      <c r="UGR45" s="303"/>
      <c r="UGS45" s="303"/>
      <c r="UGT45" s="303"/>
      <c r="UGU45" s="303"/>
      <c r="UGV45" s="303"/>
      <c r="UGW45" s="303"/>
      <c r="UGX45" s="303"/>
      <c r="UGY45" s="303"/>
      <c r="UGZ45" s="303"/>
      <c r="UHA45" s="303"/>
      <c r="UHB45" s="303"/>
      <c r="UHC45" s="303"/>
      <c r="UHD45" s="303"/>
      <c r="UHE45" s="303"/>
      <c r="UHF45" s="303"/>
      <c r="UHG45" s="303"/>
      <c r="UHH45" s="303"/>
      <c r="UHI45" s="303"/>
      <c r="UHJ45" s="303"/>
      <c r="UHK45" s="303"/>
      <c r="UHL45" s="303"/>
      <c r="UHM45" s="303"/>
      <c r="UHN45" s="303"/>
      <c r="UHO45" s="303"/>
      <c r="UHP45" s="303"/>
      <c r="UHQ45" s="303"/>
      <c r="UHR45" s="303"/>
      <c r="UHS45" s="303"/>
      <c r="UHT45" s="303"/>
      <c r="UHU45" s="303"/>
      <c r="UHV45" s="303"/>
      <c r="UHW45" s="303"/>
      <c r="UHX45" s="303"/>
      <c r="UHY45" s="303"/>
      <c r="UHZ45" s="303"/>
      <c r="UIA45" s="303"/>
      <c r="UIB45" s="303"/>
      <c r="UIC45" s="303"/>
      <c r="UID45" s="303"/>
      <c r="UIE45" s="303"/>
      <c r="UIF45" s="303"/>
      <c r="UIG45" s="303"/>
      <c r="UIH45" s="303"/>
      <c r="UII45" s="303"/>
      <c r="UIJ45" s="303"/>
      <c r="UIK45" s="303"/>
      <c r="UIL45" s="303"/>
      <c r="UIM45" s="303"/>
      <c r="UIN45" s="303"/>
      <c r="UIO45" s="303"/>
      <c r="UIP45" s="303"/>
      <c r="UIQ45" s="303"/>
      <c r="UIR45" s="303"/>
      <c r="UIS45" s="303"/>
      <c r="UIT45" s="303"/>
      <c r="UIU45" s="303"/>
      <c r="UIV45" s="303"/>
      <c r="UIW45" s="303"/>
      <c r="UIX45" s="303"/>
      <c r="UIY45" s="303"/>
      <c r="UIZ45" s="303"/>
      <c r="UJA45" s="303"/>
      <c r="UJB45" s="303"/>
      <c r="UJC45" s="303"/>
      <c r="UJD45" s="303"/>
      <c r="UJE45" s="303"/>
      <c r="UJF45" s="303"/>
      <c r="UJG45" s="303"/>
      <c r="UJH45" s="303"/>
      <c r="UJI45" s="303"/>
      <c r="UJJ45" s="303"/>
      <c r="UJK45" s="303"/>
      <c r="UJL45" s="303"/>
      <c r="UJM45" s="303"/>
      <c r="UJN45" s="303"/>
      <c r="UJO45" s="303"/>
      <c r="UJP45" s="303"/>
      <c r="UJQ45" s="303"/>
      <c r="UJR45" s="303"/>
      <c r="UJS45" s="303"/>
      <c r="UJT45" s="303"/>
      <c r="UJU45" s="303"/>
      <c r="UJV45" s="303"/>
      <c r="UJW45" s="303"/>
      <c r="UJX45" s="303"/>
      <c r="UJY45" s="303"/>
      <c r="UJZ45" s="303"/>
      <c r="UKA45" s="303"/>
      <c r="UKB45" s="303"/>
      <c r="UKC45" s="303"/>
      <c r="UKD45" s="303"/>
      <c r="UKE45" s="303"/>
      <c r="UKF45" s="303"/>
      <c r="UKG45" s="303"/>
      <c r="UKH45" s="303"/>
      <c r="UKI45" s="303"/>
      <c r="UKJ45" s="303"/>
      <c r="UKK45" s="303"/>
      <c r="UKL45" s="303"/>
      <c r="UKM45" s="303"/>
      <c r="UKN45" s="303"/>
      <c r="UKO45" s="303"/>
      <c r="UKP45" s="303"/>
      <c r="UKQ45" s="303"/>
      <c r="UKR45" s="303"/>
      <c r="UKS45" s="303"/>
      <c r="UKT45" s="303"/>
      <c r="UKU45" s="303"/>
      <c r="UKV45" s="303"/>
      <c r="UKW45" s="303"/>
      <c r="UKX45" s="303"/>
      <c r="UKY45" s="303"/>
      <c r="UKZ45" s="303"/>
      <c r="ULA45" s="303"/>
      <c r="ULB45" s="303"/>
      <c r="ULC45" s="303"/>
      <c r="ULD45" s="303"/>
      <c r="ULE45" s="303"/>
      <c r="ULF45" s="303"/>
      <c r="ULG45" s="303"/>
      <c r="ULH45" s="303"/>
      <c r="ULI45" s="303"/>
      <c r="ULJ45" s="303"/>
      <c r="ULK45" s="303"/>
      <c r="ULL45" s="303"/>
      <c r="ULM45" s="303"/>
      <c r="ULN45" s="303"/>
      <c r="ULO45" s="303"/>
      <c r="ULP45" s="303"/>
      <c r="ULQ45" s="303"/>
      <c r="ULR45" s="303"/>
      <c r="ULS45" s="303"/>
      <c r="ULT45" s="303"/>
      <c r="ULU45" s="303"/>
      <c r="ULV45" s="303"/>
      <c r="ULW45" s="303"/>
      <c r="ULX45" s="303"/>
      <c r="ULY45" s="303"/>
      <c r="ULZ45" s="303"/>
      <c r="UMA45" s="303"/>
      <c r="UMB45" s="303"/>
      <c r="UMC45" s="303"/>
      <c r="UMD45" s="303"/>
      <c r="UME45" s="303"/>
      <c r="UMF45" s="303"/>
      <c r="UMG45" s="303"/>
      <c r="UMH45" s="303"/>
      <c r="UMI45" s="303"/>
      <c r="UMJ45" s="303"/>
      <c r="UMK45" s="303"/>
      <c r="UML45" s="303"/>
      <c r="UMM45" s="303"/>
      <c r="UMN45" s="303"/>
      <c r="UMO45" s="303"/>
      <c r="UMP45" s="303"/>
      <c r="UMQ45" s="303"/>
      <c r="UMR45" s="303"/>
      <c r="UMS45" s="303"/>
      <c r="UMT45" s="303"/>
      <c r="UMU45" s="303"/>
      <c r="UMV45" s="303"/>
      <c r="UMW45" s="303"/>
      <c r="UMX45" s="303"/>
      <c r="UMY45" s="303"/>
      <c r="UMZ45" s="303"/>
      <c r="UNA45" s="303"/>
      <c r="UNB45" s="303"/>
      <c r="UNC45" s="303"/>
      <c r="UND45" s="303"/>
      <c r="UNE45" s="303"/>
      <c r="UNF45" s="303"/>
      <c r="UNG45" s="303"/>
      <c r="UNH45" s="303"/>
      <c r="UNI45" s="303"/>
      <c r="UNJ45" s="303"/>
      <c r="UNK45" s="303"/>
      <c r="UNL45" s="303"/>
      <c r="UNM45" s="303"/>
      <c r="UNN45" s="303"/>
      <c r="UNO45" s="303"/>
      <c r="UNP45" s="303"/>
      <c r="UNQ45" s="303"/>
      <c r="UNR45" s="303"/>
      <c r="UNS45" s="303"/>
      <c r="UNT45" s="303"/>
      <c r="UNU45" s="303"/>
      <c r="UNV45" s="303"/>
      <c r="UNW45" s="303"/>
      <c r="UNX45" s="303"/>
      <c r="UNY45" s="303"/>
      <c r="UNZ45" s="303"/>
      <c r="UOA45" s="303"/>
      <c r="UOB45" s="303"/>
      <c r="UOC45" s="303"/>
      <c r="UOD45" s="303"/>
      <c r="UOE45" s="303"/>
      <c r="UOF45" s="303"/>
      <c r="UOG45" s="303"/>
      <c r="UOH45" s="303"/>
      <c r="UOI45" s="303"/>
      <c r="UOJ45" s="303"/>
      <c r="UOK45" s="303"/>
      <c r="UOL45" s="303"/>
      <c r="UOM45" s="303"/>
      <c r="UON45" s="303"/>
      <c r="UOO45" s="303"/>
      <c r="UOP45" s="303"/>
      <c r="UOQ45" s="303"/>
      <c r="UOR45" s="303"/>
      <c r="UOS45" s="303"/>
      <c r="UOT45" s="303"/>
      <c r="UOU45" s="303"/>
      <c r="UOV45" s="303"/>
      <c r="UOW45" s="303"/>
      <c r="UOX45" s="303"/>
      <c r="UOY45" s="303"/>
      <c r="UOZ45" s="303"/>
      <c r="UPA45" s="303"/>
      <c r="UPB45" s="303"/>
      <c r="UPC45" s="303"/>
      <c r="UPD45" s="303"/>
      <c r="UPE45" s="303"/>
      <c r="UPF45" s="303"/>
      <c r="UPG45" s="303"/>
      <c r="UPH45" s="303"/>
      <c r="UPI45" s="303"/>
      <c r="UPJ45" s="303"/>
      <c r="UPK45" s="303"/>
      <c r="UPL45" s="303"/>
      <c r="UPM45" s="303"/>
      <c r="UPN45" s="303"/>
      <c r="UPO45" s="303"/>
      <c r="UPP45" s="303"/>
      <c r="UPQ45" s="303"/>
      <c r="UPR45" s="303"/>
      <c r="UPS45" s="303"/>
      <c r="UPT45" s="303"/>
      <c r="UPU45" s="303"/>
      <c r="UPV45" s="303"/>
      <c r="UPW45" s="303"/>
      <c r="UPX45" s="303"/>
      <c r="UPY45" s="303"/>
      <c r="UPZ45" s="303"/>
      <c r="UQA45" s="303"/>
      <c r="UQB45" s="303"/>
      <c r="UQC45" s="303"/>
      <c r="UQD45" s="303"/>
      <c r="UQE45" s="303"/>
      <c r="UQF45" s="303"/>
      <c r="UQG45" s="303"/>
      <c r="UQH45" s="303"/>
      <c r="UQI45" s="303"/>
      <c r="UQJ45" s="303"/>
      <c r="UQK45" s="303"/>
      <c r="UQL45" s="303"/>
      <c r="UQM45" s="303"/>
      <c r="UQN45" s="303"/>
      <c r="UQO45" s="303"/>
      <c r="UQP45" s="303"/>
      <c r="UQQ45" s="303"/>
      <c r="UQR45" s="303"/>
      <c r="UQS45" s="303"/>
      <c r="UQT45" s="303"/>
      <c r="UQU45" s="303"/>
      <c r="UQV45" s="303"/>
      <c r="UQW45" s="303"/>
      <c r="UQX45" s="303"/>
      <c r="UQY45" s="303"/>
      <c r="UQZ45" s="303"/>
      <c r="URA45" s="303"/>
      <c r="URB45" s="303"/>
      <c r="URC45" s="303"/>
      <c r="URD45" s="303"/>
      <c r="URE45" s="303"/>
      <c r="URF45" s="303"/>
      <c r="URG45" s="303"/>
      <c r="URH45" s="303"/>
      <c r="URI45" s="303"/>
      <c r="URJ45" s="303"/>
      <c r="URK45" s="303"/>
      <c r="URL45" s="303"/>
      <c r="URM45" s="303"/>
      <c r="URN45" s="303"/>
      <c r="URO45" s="303"/>
      <c r="URP45" s="303"/>
      <c r="URQ45" s="303"/>
      <c r="URR45" s="303"/>
      <c r="URS45" s="303"/>
      <c r="URT45" s="303"/>
      <c r="URU45" s="303"/>
      <c r="URV45" s="303"/>
      <c r="URW45" s="303"/>
      <c r="URX45" s="303"/>
      <c r="URY45" s="303"/>
      <c r="URZ45" s="303"/>
      <c r="USA45" s="303"/>
      <c r="USB45" s="303"/>
      <c r="USC45" s="303"/>
      <c r="USD45" s="303"/>
      <c r="USE45" s="303"/>
      <c r="USF45" s="303"/>
      <c r="USG45" s="303"/>
      <c r="USH45" s="303"/>
      <c r="USI45" s="303"/>
      <c r="USJ45" s="303"/>
      <c r="USK45" s="303"/>
      <c r="USL45" s="303"/>
      <c r="USM45" s="303"/>
      <c r="USN45" s="303"/>
      <c r="USO45" s="303"/>
      <c r="USP45" s="303"/>
      <c r="USQ45" s="303"/>
      <c r="USR45" s="303"/>
      <c r="USS45" s="303"/>
      <c r="UST45" s="303"/>
      <c r="USU45" s="303"/>
      <c r="USV45" s="303"/>
      <c r="USW45" s="303"/>
      <c r="USX45" s="303"/>
      <c r="USY45" s="303"/>
      <c r="USZ45" s="303"/>
      <c r="UTA45" s="303"/>
      <c r="UTB45" s="303"/>
      <c r="UTC45" s="303"/>
      <c r="UTD45" s="303"/>
      <c r="UTE45" s="303"/>
      <c r="UTF45" s="303"/>
      <c r="UTG45" s="303"/>
      <c r="UTH45" s="303"/>
      <c r="UTI45" s="303"/>
      <c r="UTJ45" s="303"/>
      <c r="UTK45" s="303"/>
      <c r="UTL45" s="303"/>
      <c r="UTM45" s="303"/>
      <c r="UTN45" s="303"/>
      <c r="UTO45" s="303"/>
      <c r="UTP45" s="303"/>
      <c r="UTQ45" s="303"/>
      <c r="UTR45" s="303"/>
      <c r="UTS45" s="303"/>
      <c r="UTT45" s="303"/>
      <c r="UTU45" s="303"/>
      <c r="UTV45" s="303"/>
      <c r="UTW45" s="303"/>
      <c r="UTX45" s="303"/>
      <c r="UTY45" s="303"/>
      <c r="UTZ45" s="303"/>
      <c r="UUA45" s="303"/>
      <c r="UUB45" s="303"/>
      <c r="UUC45" s="303"/>
      <c r="UUD45" s="303"/>
      <c r="UUE45" s="303"/>
      <c r="UUF45" s="303"/>
      <c r="UUG45" s="303"/>
      <c r="UUH45" s="303"/>
      <c r="UUI45" s="303"/>
      <c r="UUJ45" s="303"/>
      <c r="UUK45" s="303"/>
      <c r="UUL45" s="303"/>
      <c r="UUM45" s="303"/>
      <c r="UUN45" s="303"/>
      <c r="UUO45" s="303"/>
      <c r="UUP45" s="303"/>
      <c r="UUQ45" s="303"/>
      <c r="UUR45" s="303"/>
      <c r="UUS45" s="303"/>
      <c r="UUT45" s="303"/>
      <c r="UUU45" s="303"/>
      <c r="UUV45" s="303"/>
      <c r="UUW45" s="303"/>
      <c r="UUX45" s="303"/>
      <c r="UUY45" s="303"/>
      <c r="UUZ45" s="303"/>
      <c r="UVA45" s="303"/>
      <c r="UVB45" s="303"/>
      <c r="UVC45" s="303"/>
      <c r="UVD45" s="303"/>
      <c r="UVE45" s="303"/>
      <c r="UVF45" s="303"/>
      <c r="UVG45" s="303"/>
      <c r="UVH45" s="303"/>
      <c r="UVI45" s="303"/>
      <c r="UVJ45" s="303"/>
      <c r="UVK45" s="303"/>
      <c r="UVL45" s="303"/>
      <c r="UVM45" s="303"/>
      <c r="UVN45" s="303"/>
      <c r="UVO45" s="303"/>
      <c r="UVP45" s="303"/>
      <c r="UVQ45" s="303"/>
      <c r="UVR45" s="303"/>
      <c r="UVS45" s="303"/>
      <c r="UVT45" s="303"/>
      <c r="UVU45" s="303"/>
      <c r="UVV45" s="303"/>
      <c r="UVW45" s="303"/>
      <c r="UVX45" s="303"/>
      <c r="UVY45" s="303"/>
      <c r="UVZ45" s="303"/>
      <c r="UWA45" s="303"/>
      <c r="UWB45" s="303"/>
      <c r="UWC45" s="303"/>
      <c r="UWD45" s="303"/>
      <c r="UWE45" s="303"/>
      <c r="UWF45" s="303"/>
      <c r="UWG45" s="303"/>
      <c r="UWH45" s="303"/>
      <c r="UWI45" s="303"/>
      <c r="UWJ45" s="303"/>
      <c r="UWK45" s="303"/>
      <c r="UWL45" s="303"/>
      <c r="UWM45" s="303"/>
      <c r="UWN45" s="303"/>
      <c r="UWO45" s="303"/>
      <c r="UWP45" s="303"/>
      <c r="UWQ45" s="303"/>
      <c r="UWR45" s="303"/>
      <c r="UWS45" s="303"/>
      <c r="UWT45" s="303"/>
      <c r="UWU45" s="303"/>
      <c r="UWV45" s="303"/>
      <c r="UWW45" s="303"/>
      <c r="UWX45" s="303"/>
      <c r="UWY45" s="303"/>
      <c r="UWZ45" s="303"/>
      <c r="UXA45" s="303"/>
      <c r="UXB45" s="303"/>
      <c r="UXC45" s="303"/>
      <c r="UXD45" s="303"/>
      <c r="UXE45" s="303"/>
      <c r="UXF45" s="303"/>
      <c r="UXG45" s="303"/>
      <c r="UXH45" s="303"/>
      <c r="UXI45" s="303"/>
      <c r="UXJ45" s="303"/>
      <c r="UXK45" s="303"/>
      <c r="UXL45" s="303"/>
      <c r="UXM45" s="303"/>
      <c r="UXN45" s="303"/>
      <c r="UXO45" s="303"/>
      <c r="UXP45" s="303"/>
      <c r="UXQ45" s="303"/>
      <c r="UXR45" s="303"/>
      <c r="UXS45" s="303"/>
      <c r="UXT45" s="303"/>
      <c r="UXU45" s="303"/>
      <c r="UXV45" s="303"/>
      <c r="UXW45" s="303"/>
      <c r="UXX45" s="303"/>
      <c r="UXY45" s="303"/>
      <c r="UXZ45" s="303"/>
      <c r="UYA45" s="303"/>
      <c r="UYB45" s="303"/>
      <c r="UYC45" s="303"/>
      <c r="UYD45" s="303"/>
      <c r="UYE45" s="303"/>
      <c r="UYF45" s="303"/>
      <c r="UYG45" s="303"/>
      <c r="UYH45" s="303"/>
      <c r="UYI45" s="303"/>
      <c r="UYJ45" s="303"/>
      <c r="UYK45" s="303"/>
      <c r="UYL45" s="303"/>
      <c r="UYM45" s="303"/>
      <c r="UYN45" s="303"/>
      <c r="UYO45" s="303"/>
      <c r="UYP45" s="303"/>
      <c r="UYQ45" s="303"/>
      <c r="UYR45" s="303"/>
      <c r="UYS45" s="303"/>
      <c r="UYT45" s="303"/>
      <c r="UYU45" s="303"/>
      <c r="UYV45" s="303"/>
      <c r="UYW45" s="303"/>
      <c r="UYX45" s="303"/>
      <c r="UYY45" s="303"/>
      <c r="UYZ45" s="303"/>
      <c r="UZA45" s="303"/>
      <c r="UZB45" s="303"/>
      <c r="UZC45" s="303"/>
      <c r="UZD45" s="303"/>
      <c r="UZE45" s="303"/>
      <c r="UZF45" s="303"/>
      <c r="UZG45" s="303"/>
      <c r="UZH45" s="303"/>
      <c r="UZI45" s="303"/>
      <c r="UZJ45" s="303"/>
      <c r="UZK45" s="303"/>
      <c r="UZL45" s="303"/>
      <c r="UZM45" s="303"/>
      <c r="UZN45" s="303"/>
      <c r="UZO45" s="303"/>
      <c r="UZP45" s="303"/>
      <c r="UZQ45" s="303"/>
      <c r="UZR45" s="303"/>
      <c r="UZS45" s="303"/>
      <c r="UZT45" s="303"/>
      <c r="UZU45" s="303"/>
      <c r="UZV45" s="303"/>
      <c r="UZW45" s="303"/>
      <c r="UZX45" s="303"/>
      <c r="UZY45" s="303"/>
      <c r="UZZ45" s="303"/>
      <c r="VAA45" s="303"/>
      <c r="VAB45" s="303"/>
      <c r="VAC45" s="303"/>
      <c r="VAD45" s="303"/>
      <c r="VAE45" s="303"/>
      <c r="VAF45" s="303"/>
      <c r="VAG45" s="303"/>
      <c r="VAH45" s="303"/>
      <c r="VAI45" s="303"/>
      <c r="VAJ45" s="303"/>
      <c r="VAK45" s="303"/>
      <c r="VAL45" s="303"/>
      <c r="VAM45" s="303"/>
      <c r="VAN45" s="303"/>
      <c r="VAO45" s="303"/>
      <c r="VAP45" s="303"/>
      <c r="VAQ45" s="303"/>
      <c r="VAR45" s="303"/>
      <c r="VAS45" s="303"/>
      <c r="VAT45" s="303"/>
      <c r="VAU45" s="303"/>
      <c r="VAV45" s="303"/>
      <c r="VAW45" s="303"/>
      <c r="VAX45" s="303"/>
      <c r="VAY45" s="303"/>
      <c r="VAZ45" s="303"/>
      <c r="VBA45" s="303"/>
      <c r="VBB45" s="303"/>
      <c r="VBC45" s="303"/>
      <c r="VBD45" s="303"/>
      <c r="VBE45" s="303"/>
      <c r="VBF45" s="303"/>
      <c r="VBG45" s="303"/>
      <c r="VBH45" s="303"/>
      <c r="VBI45" s="303"/>
      <c r="VBJ45" s="303"/>
      <c r="VBK45" s="303"/>
      <c r="VBL45" s="303"/>
      <c r="VBM45" s="303"/>
      <c r="VBN45" s="303"/>
      <c r="VBO45" s="303"/>
      <c r="VBP45" s="303"/>
      <c r="VBQ45" s="303"/>
      <c r="VBR45" s="303"/>
      <c r="VBS45" s="303"/>
      <c r="VBT45" s="303"/>
      <c r="VBU45" s="303"/>
      <c r="VBV45" s="303"/>
      <c r="VBW45" s="303"/>
      <c r="VBX45" s="303"/>
      <c r="VBY45" s="303"/>
      <c r="VBZ45" s="303"/>
      <c r="VCA45" s="303"/>
      <c r="VCB45" s="303"/>
      <c r="VCC45" s="303"/>
      <c r="VCD45" s="303"/>
      <c r="VCE45" s="303"/>
      <c r="VCF45" s="303"/>
      <c r="VCG45" s="303"/>
      <c r="VCH45" s="303"/>
      <c r="VCI45" s="303"/>
      <c r="VCJ45" s="303"/>
      <c r="VCK45" s="303"/>
      <c r="VCL45" s="303"/>
      <c r="VCM45" s="303"/>
      <c r="VCN45" s="303"/>
      <c r="VCO45" s="303"/>
      <c r="VCP45" s="303"/>
      <c r="VCQ45" s="303"/>
      <c r="VCR45" s="303"/>
      <c r="VCS45" s="303"/>
      <c r="VCT45" s="303"/>
      <c r="VCU45" s="303"/>
      <c r="VCV45" s="303"/>
      <c r="VCW45" s="303"/>
      <c r="VCX45" s="303"/>
      <c r="VCY45" s="303"/>
      <c r="VCZ45" s="303"/>
      <c r="VDA45" s="303"/>
      <c r="VDB45" s="303"/>
      <c r="VDC45" s="303"/>
      <c r="VDD45" s="303"/>
      <c r="VDE45" s="303"/>
      <c r="VDF45" s="303"/>
      <c r="VDG45" s="303"/>
      <c r="VDH45" s="303"/>
      <c r="VDI45" s="303"/>
      <c r="VDJ45" s="303"/>
      <c r="VDK45" s="303"/>
      <c r="VDL45" s="303"/>
      <c r="VDM45" s="303"/>
      <c r="VDN45" s="303"/>
      <c r="VDO45" s="303"/>
      <c r="VDP45" s="303"/>
      <c r="VDQ45" s="303"/>
      <c r="VDR45" s="303"/>
      <c r="VDS45" s="303"/>
      <c r="VDT45" s="303"/>
      <c r="VDU45" s="303"/>
      <c r="VDV45" s="303"/>
      <c r="VDW45" s="303"/>
      <c r="VDX45" s="303"/>
      <c r="VDY45" s="303"/>
      <c r="VDZ45" s="303"/>
      <c r="VEA45" s="303"/>
      <c r="VEB45" s="303"/>
      <c r="VEC45" s="303"/>
      <c r="VED45" s="303"/>
      <c r="VEE45" s="303"/>
      <c r="VEF45" s="303"/>
      <c r="VEG45" s="303"/>
      <c r="VEH45" s="303"/>
      <c r="VEI45" s="303"/>
      <c r="VEJ45" s="303"/>
      <c r="VEK45" s="303"/>
      <c r="VEL45" s="303"/>
      <c r="VEM45" s="303"/>
      <c r="VEN45" s="303"/>
      <c r="VEO45" s="303"/>
      <c r="VEP45" s="303"/>
      <c r="VEQ45" s="303"/>
      <c r="VER45" s="303"/>
      <c r="VES45" s="303"/>
      <c r="VET45" s="303"/>
      <c r="VEU45" s="303"/>
      <c r="VEV45" s="303"/>
      <c r="VEW45" s="303"/>
      <c r="VEX45" s="303"/>
      <c r="VEY45" s="303"/>
      <c r="VEZ45" s="303"/>
      <c r="VFA45" s="303"/>
      <c r="VFB45" s="303"/>
      <c r="VFC45" s="303"/>
      <c r="VFD45" s="303"/>
      <c r="VFE45" s="303"/>
      <c r="VFF45" s="303"/>
      <c r="VFG45" s="303"/>
      <c r="VFH45" s="303"/>
      <c r="VFI45" s="303"/>
      <c r="VFJ45" s="303"/>
      <c r="VFK45" s="303"/>
      <c r="VFL45" s="303"/>
      <c r="VFM45" s="303"/>
      <c r="VFN45" s="303"/>
      <c r="VFO45" s="303"/>
      <c r="VFP45" s="303"/>
      <c r="VFQ45" s="303"/>
      <c r="VFR45" s="303"/>
      <c r="VFS45" s="303"/>
      <c r="VFT45" s="303"/>
      <c r="VFU45" s="303"/>
      <c r="VFV45" s="303"/>
      <c r="VFW45" s="303"/>
      <c r="VFX45" s="303"/>
      <c r="VFY45" s="303"/>
      <c r="VFZ45" s="303"/>
      <c r="VGA45" s="303"/>
      <c r="VGB45" s="303"/>
      <c r="VGC45" s="303"/>
      <c r="VGD45" s="303"/>
      <c r="VGE45" s="303"/>
      <c r="VGF45" s="303"/>
      <c r="VGG45" s="303"/>
      <c r="VGH45" s="303"/>
      <c r="VGI45" s="303"/>
      <c r="VGJ45" s="303"/>
      <c r="VGK45" s="303"/>
      <c r="VGL45" s="303"/>
      <c r="VGM45" s="303"/>
      <c r="VGN45" s="303"/>
      <c r="VGO45" s="303"/>
      <c r="VGP45" s="303"/>
      <c r="VGQ45" s="303"/>
      <c r="VGR45" s="303"/>
      <c r="VGS45" s="303"/>
      <c r="VGT45" s="303"/>
      <c r="VGU45" s="303"/>
      <c r="VGV45" s="303"/>
      <c r="VGW45" s="303"/>
      <c r="VGX45" s="303"/>
      <c r="VGY45" s="303"/>
      <c r="VGZ45" s="303"/>
      <c r="VHA45" s="303"/>
      <c r="VHB45" s="303"/>
      <c r="VHC45" s="303"/>
      <c r="VHD45" s="303"/>
      <c r="VHE45" s="303"/>
      <c r="VHF45" s="303"/>
      <c r="VHG45" s="303"/>
      <c r="VHH45" s="303"/>
      <c r="VHI45" s="303"/>
      <c r="VHJ45" s="303"/>
      <c r="VHK45" s="303"/>
      <c r="VHL45" s="303"/>
      <c r="VHM45" s="303"/>
      <c r="VHN45" s="303"/>
      <c r="VHO45" s="303"/>
      <c r="VHP45" s="303"/>
      <c r="VHQ45" s="303"/>
      <c r="VHR45" s="303"/>
      <c r="VHS45" s="303"/>
      <c r="VHT45" s="303"/>
      <c r="VHU45" s="303"/>
      <c r="VHV45" s="303"/>
      <c r="VHW45" s="303"/>
      <c r="VHX45" s="303"/>
      <c r="VHY45" s="303"/>
      <c r="VHZ45" s="303"/>
      <c r="VIA45" s="303"/>
      <c r="VIB45" s="303"/>
      <c r="VIC45" s="303"/>
      <c r="VID45" s="303"/>
      <c r="VIE45" s="303"/>
      <c r="VIF45" s="303"/>
      <c r="VIG45" s="303"/>
      <c r="VIH45" s="303"/>
      <c r="VII45" s="303"/>
      <c r="VIJ45" s="303"/>
      <c r="VIK45" s="303"/>
      <c r="VIL45" s="303"/>
      <c r="VIM45" s="303"/>
      <c r="VIN45" s="303"/>
      <c r="VIO45" s="303"/>
      <c r="VIP45" s="303"/>
      <c r="VIQ45" s="303"/>
      <c r="VIR45" s="303"/>
      <c r="VIS45" s="303"/>
      <c r="VIT45" s="303"/>
      <c r="VIU45" s="303"/>
      <c r="VIV45" s="303"/>
      <c r="VIW45" s="303"/>
      <c r="VIX45" s="303"/>
      <c r="VIY45" s="303"/>
      <c r="VIZ45" s="303"/>
      <c r="VJA45" s="303"/>
      <c r="VJB45" s="303"/>
      <c r="VJC45" s="303"/>
      <c r="VJD45" s="303"/>
      <c r="VJE45" s="303"/>
      <c r="VJF45" s="303"/>
      <c r="VJG45" s="303"/>
      <c r="VJH45" s="303"/>
      <c r="VJI45" s="303"/>
      <c r="VJJ45" s="303"/>
      <c r="VJK45" s="303"/>
      <c r="VJL45" s="303"/>
      <c r="VJM45" s="303"/>
      <c r="VJN45" s="303"/>
      <c r="VJO45" s="303"/>
      <c r="VJP45" s="303"/>
      <c r="VJQ45" s="303"/>
      <c r="VJR45" s="303"/>
      <c r="VJS45" s="303"/>
      <c r="VJT45" s="303"/>
      <c r="VJU45" s="303"/>
      <c r="VJV45" s="303"/>
      <c r="VJW45" s="303"/>
      <c r="VJX45" s="303"/>
      <c r="VJY45" s="303"/>
      <c r="VJZ45" s="303"/>
      <c r="VKA45" s="303"/>
      <c r="VKB45" s="303"/>
      <c r="VKC45" s="303"/>
      <c r="VKD45" s="303"/>
      <c r="VKE45" s="303"/>
      <c r="VKF45" s="303"/>
      <c r="VKG45" s="303"/>
      <c r="VKH45" s="303"/>
      <c r="VKI45" s="303"/>
      <c r="VKJ45" s="303"/>
      <c r="VKK45" s="303"/>
      <c r="VKL45" s="303"/>
      <c r="VKM45" s="303"/>
      <c r="VKN45" s="303"/>
      <c r="VKO45" s="303"/>
      <c r="VKP45" s="303"/>
      <c r="VKQ45" s="303"/>
      <c r="VKR45" s="303"/>
      <c r="VKS45" s="303"/>
      <c r="VKT45" s="303"/>
      <c r="VKU45" s="303"/>
      <c r="VKV45" s="303"/>
      <c r="VKW45" s="303"/>
      <c r="VKX45" s="303"/>
      <c r="VKY45" s="303"/>
      <c r="VKZ45" s="303"/>
      <c r="VLA45" s="303"/>
      <c r="VLB45" s="303"/>
      <c r="VLC45" s="303"/>
      <c r="VLD45" s="303"/>
      <c r="VLE45" s="303"/>
      <c r="VLF45" s="303"/>
      <c r="VLG45" s="303"/>
      <c r="VLH45" s="303"/>
      <c r="VLI45" s="303"/>
      <c r="VLJ45" s="303"/>
      <c r="VLK45" s="303"/>
      <c r="VLL45" s="303"/>
      <c r="VLM45" s="303"/>
      <c r="VLN45" s="303"/>
      <c r="VLO45" s="303"/>
      <c r="VLP45" s="303"/>
      <c r="VLQ45" s="303"/>
      <c r="VLR45" s="303"/>
      <c r="VLS45" s="303"/>
      <c r="VLT45" s="303"/>
      <c r="VLU45" s="303"/>
      <c r="VLV45" s="303"/>
      <c r="VLW45" s="303"/>
      <c r="VLX45" s="303"/>
      <c r="VLY45" s="303"/>
      <c r="VLZ45" s="303"/>
      <c r="VMA45" s="303"/>
      <c r="VMB45" s="303"/>
      <c r="VMC45" s="303"/>
      <c r="VMD45" s="303"/>
      <c r="VME45" s="303"/>
      <c r="VMF45" s="303"/>
      <c r="VMG45" s="303"/>
      <c r="VMH45" s="303"/>
      <c r="VMI45" s="303"/>
      <c r="VMJ45" s="303"/>
      <c r="VMK45" s="303"/>
      <c r="VML45" s="303"/>
      <c r="VMM45" s="303"/>
      <c r="VMN45" s="303"/>
      <c r="VMO45" s="303"/>
      <c r="VMP45" s="303"/>
      <c r="VMQ45" s="303"/>
      <c r="VMR45" s="303"/>
      <c r="VMS45" s="303"/>
      <c r="VMT45" s="303"/>
      <c r="VMU45" s="303"/>
      <c r="VMV45" s="303"/>
      <c r="VMW45" s="303"/>
      <c r="VMX45" s="303"/>
      <c r="VMY45" s="303"/>
      <c r="VMZ45" s="303"/>
      <c r="VNA45" s="303"/>
      <c r="VNB45" s="303"/>
      <c r="VNC45" s="303"/>
      <c r="VND45" s="303"/>
      <c r="VNE45" s="303"/>
      <c r="VNF45" s="303"/>
      <c r="VNG45" s="303"/>
      <c r="VNH45" s="303"/>
      <c r="VNI45" s="303"/>
      <c r="VNJ45" s="303"/>
      <c r="VNK45" s="303"/>
      <c r="VNL45" s="303"/>
      <c r="VNM45" s="303"/>
      <c r="VNN45" s="303"/>
      <c r="VNO45" s="303"/>
      <c r="VNP45" s="303"/>
      <c r="VNQ45" s="303"/>
      <c r="VNR45" s="303"/>
      <c r="VNS45" s="303"/>
      <c r="VNT45" s="303"/>
      <c r="VNU45" s="303"/>
      <c r="VNV45" s="303"/>
      <c r="VNW45" s="303"/>
      <c r="VNX45" s="303"/>
      <c r="VNY45" s="303"/>
      <c r="VNZ45" s="303"/>
      <c r="VOA45" s="303"/>
      <c r="VOB45" s="303"/>
      <c r="VOC45" s="303"/>
      <c r="VOD45" s="303"/>
      <c r="VOE45" s="303"/>
      <c r="VOF45" s="303"/>
      <c r="VOG45" s="303"/>
      <c r="VOH45" s="303"/>
      <c r="VOI45" s="303"/>
      <c r="VOJ45" s="303"/>
      <c r="VOK45" s="303"/>
      <c r="VOL45" s="303"/>
      <c r="VOM45" s="303"/>
      <c r="VON45" s="303"/>
      <c r="VOO45" s="303"/>
      <c r="VOP45" s="303"/>
      <c r="VOQ45" s="303"/>
      <c r="VOR45" s="303"/>
      <c r="VOS45" s="303"/>
      <c r="VOT45" s="303"/>
      <c r="VOU45" s="303"/>
      <c r="VOV45" s="303"/>
      <c r="VOW45" s="303"/>
      <c r="VOX45" s="303"/>
      <c r="VOY45" s="303"/>
      <c r="VOZ45" s="303"/>
      <c r="VPA45" s="303"/>
      <c r="VPB45" s="303"/>
      <c r="VPC45" s="303"/>
      <c r="VPD45" s="303"/>
      <c r="VPE45" s="303"/>
      <c r="VPF45" s="303"/>
      <c r="VPG45" s="303"/>
      <c r="VPH45" s="303"/>
      <c r="VPI45" s="303"/>
      <c r="VPJ45" s="303"/>
      <c r="VPK45" s="303"/>
      <c r="VPL45" s="303"/>
      <c r="VPM45" s="303"/>
      <c r="VPN45" s="303"/>
      <c r="VPO45" s="303"/>
      <c r="VPP45" s="303"/>
      <c r="VPQ45" s="303"/>
      <c r="VPR45" s="303"/>
      <c r="VPS45" s="303"/>
      <c r="VPT45" s="303"/>
      <c r="VPU45" s="303"/>
      <c r="VPV45" s="303"/>
      <c r="VPW45" s="303"/>
      <c r="VPX45" s="303"/>
      <c r="VPY45" s="303"/>
      <c r="VPZ45" s="303"/>
      <c r="VQA45" s="303"/>
      <c r="VQB45" s="303"/>
      <c r="VQC45" s="303"/>
      <c r="VQD45" s="303"/>
      <c r="VQE45" s="303"/>
      <c r="VQF45" s="303"/>
      <c r="VQG45" s="303"/>
      <c r="VQH45" s="303"/>
      <c r="VQI45" s="303"/>
      <c r="VQJ45" s="303"/>
      <c r="VQK45" s="303"/>
      <c r="VQL45" s="303"/>
      <c r="VQM45" s="303"/>
      <c r="VQN45" s="303"/>
      <c r="VQO45" s="303"/>
      <c r="VQP45" s="303"/>
      <c r="VQQ45" s="303"/>
      <c r="VQR45" s="303"/>
      <c r="VQS45" s="303"/>
      <c r="VQT45" s="303"/>
      <c r="VQU45" s="303"/>
      <c r="VQV45" s="303"/>
      <c r="VQW45" s="303"/>
      <c r="VQX45" s="303"/>
      <c r="VQY45" s="303"/>
      <c r="VQZ45" s="303"/>
      <c r="VRA45" s="303"/>
      <c r="VRB45" s="303"/>
      <c r="VRC45" s="303"/>
      <c r="VRD45" s="303"/>
      <c r="VRE45" s="303"/>
      <c r="VRF45" s="303"/>
      <c r="VRG45" s="303"/>
      <c r="VRH45" s="303"/>
      <c r="VRI45" s="303"/>
      <c r="VRJ45" s="303"/>
      <c r="VRK45" s="303"/>
      <c r="VRL45" s="303"/>
      <c r="VRM45" s="303"/>
      <c r="VRN45" s="303"/>
      <c r="VRO45" s="303"/>
      <c r="VRP45" s="303"/>
      <c r="VRQ45" s="303"/>
      <c r="VRR45" s="303"/>
      <c r="VRS45" s="303"/>
      <c r="VRT45" s="303"/>
      <c r="VRU45" s="303"/>
      <c r="VRV45" s="303"/>
      <c r="VRW45" s="303"/>
      <c r="VRX45" s="303"/>
      <c r="VRY45" s="303"/>
      <c r="VRZ45" s="303"/>
      <c r="VSA45" s="303"/>
      <c r="VSB45" s="303"/>
      <c r="VSC45" s="303"/>
      <c r="VSD45" s="303"/>
      <c r="VSE45" s="303"/>
      <c r="VSF45" s="303"/>
      <c r="VSG45" s="303"/>
      <c r="VSH45" s="303"/>
      <c r="VSI45" s="303"/>
      <c r="VSJ45" s="303"/>
      <c r="VSK45" s="303"/>
      <c r="VSL45" s="303"/>
      <c r="VSM45" s="303"/>
      <c r="VSN45" s="303"/>
      <c r="VSO45" s="303"/>
      <c r="VSP45" s="303"/>
      <c r="VSQ45" s="303"/>
      <c r="VSR45" s="303"/>
      <c r="VSS45" s="303"/>
      <c r="VST45" s="303"/>
      <c r="VSU45" s="303"/>
      <c r="VSV45" s="303"/>
      <c r="VSW45" s="303"/>
      <c r="VSX45" s="303"/>
      <c r="VSY45" s="303"/>
      <c r="VSZ45" s="303"/>
      <c r="VTA45" s="303"/>
      <c r="VTB45" s="303"/>
      <c r="VTC45" s="303"/>
      <c r="VTD45" s="303"/>
      <c r="VTE45" s="303"/>
      <c r="VTF45" s="303"/>
      <c r="VTG45" s="303"/>
      <c r="VTH45" s="303"/>
      <c r="VTI45" s="303"/>
      <c r="VTJ45" s="303"/>
      <c r="VTK45" s="303"/>
      <c r="VTL45" s="303"/>
      <c r="VTM45" s="303"/>
      <c r="VTN45" s="303"/>
      <c r="VTO45" s="303"/>
      <c r="VTP45" s="303"/>
      <c r="VTQ45" s="303"/>
      <c r="VTR45" s="303"/>
      <c r="VTS45" s="303"/>
      <c r="VTT45" s="303"/>
      <c r="VTU45" s="303"/>
      <c r="VTV45" s="303"/>
      <c r="VTW45" s="303"/>
      <c r="VTX45" s="303"/>
      <c r="VTY45" s="303"/>
      <c r="VTZ45" s="303"/>
      <c r="VUA45" s="303"/>
      <c r="VUB45" s="303"/>
      <c r="VUC45" s="303"/>
      <c r="VUD45" s="303"/>
      <c r="VUE45" s="303"/>
      <c r="VUF45" s="303"/>
      <c r="VUG45" s="303"/>
      <c r="VUH45" s="303"/>
      <c r="VUI45" s="303"/>
      <c r="VUJ45" s="303"/>
      <c r="VUK45" s="303"/>
      <c r="VUL45" s="303"/>
      <c r="VUM45" s="303"/>
      <c r="VUN45" s="303"/>
      <c r="VUO45" s="303"/>
      <c r="VUP45" s="303"/>
      <c r="VUQ45" s="303"/>
      <c r="VUR45" s="303"/>
      <c r="VUS45" s="303"/>
      <c r="VUT45" s="303"/>
      <c r="VUU45" s="303"/>
      <c r="VUV45" s="303"/>
      <c r="VUW45" s="303"/>
      <c r="VUX45" s="303"/>
      <c r="VUY45" s="303"/>
      <c r="VUZ45" s="303"/>
      <c r="VVA45" s="303"/>
      <c r="VVB45" s="303"/>
      <c r="VVC45" s="303"/>
      <c r="VVD45" s="303"/>
      <c r="VVE45" s="303"/>
      <c r="VVF45" s="303"/>
      <c r="VVG45" s="303"/>
      <c r="VVH45" s="303"/>
      <c r="VVI45" s="303"/>
      <c r="VVJ45" s="303"/>
      <c r="VVK45" s="303"/>
      <c r="VVL45" s="303"/>
      <c r="VVM45" s="303"/>
      <c r="VVN45" s="303"/>
      <c r="VVO45" s="303"/>
      <c r="VVP45" s="303"/>
      <c r="VVQ45" s="303"/>
      <c r="VVR45" s="303"/>
      <c r="VVS45" s="303"/>
      <c r="VVT45" s="303"/>
      <c r="VVU45" s="303"/>
      <c r="VVV45" s="303"/>
      <c r="VVW45" s="303"/>
      <c r="VVX45" s="303"/>
      <c r="VVY45" s="303"/>
      <c r="VVZ45" s="303"/>
      <c r="VWA45" s="303"/>
      <c r="VWB45" s="303"/>
      <c r="VWC45" s="303"/>
      <c r="VWD45" s="303"/>
      <c r="VWE45" s="303"/>
      <c r="VWF45" s="303"/>
      <c r="VWG45" s="303"/>
      <c r="VWH45" s="303"/>
      <c r="VWI45" s="303"/>
      <c r="VWJ45" s="303"/>
      <c r="VWK45" s="303"/>
      <c r="VWL45" s="303"/>
      <c r="VWM45" s="303"/>
      <c r="VWN45" s="303"/>
      <c r="VWO45" s="303"/>
      <c r="VWP45" s="303"/>
      <c r="VWQ45" s="303"/>
      <c r="VWR45" s="303"/>
      <c r="VWS45" s="303"/>
      <c r="VWT45" s="303"/>
      <c r="VWU45" s="303"/>
      <c r="VWV45" s="303"/>
      <c r="VWW45" s="303"/>
      <c r="VWX45" s="303"/>
      <c r="VWY45" s="303"/>
      <c r="VWZ45" s="303"/>
      <c r="VXA45" s="303"/>
      <c r="VXB45" s="303"/>
      <c r="VXC45" s="303"/>
      <c r="VXD45" s="303"/>
      <c r="VXE45" s="303"/>
      <c r="VXF45" s="303"/>
      <c r="VXG45" s="303"/>
      <c r="VXH45" s="303"/>
      <c r="VXI45" s="303"/>
      <c r="VXJ45" s="303"/>
      <c r="VXK45" s="303"/>
      <c r="VXL45" s="303"/>
      <c r="VXM45" s="303"/>
      <c r="VXN45" s="303"/>
      <c r="VXO45" s="303"/>
      <c r="VXP45" s="303"/>
      <c r="VXQ45" s="303"/>
      <c r="VXR45" s="303"/>
      <c r="VXS45" s="303"/>
      <c r="VXT45" s="303"/>
      <c r="VXU45" s="303"/>
      <c r="VXV45" s="303"/>
      <c r="VXW45" s="303"/>
      <c r="VXX45" s="303"/>
      <c r="VXY45" s="303"/>
      <c r="VXZ45" s="303"/>
      <c r="VYA45" s="303"/>
      <c r="VYB45" s="303"/>
      <c r="VYC45" s="303"/>
      <c r="VYD45" s="303"/>
      <c r="VYE45" s="303"/>
      <c r="VYF45" s="303"/>
      <c r="VYG45" s="303"/>
      <c r="VYH45" s="303"/>
      <c r="VYI45" s="303"/>
      <c r="VYJ45" s="303"/>
      <c r="VYK45" s="303"/>
      <c r="VYL45" s="303"/>
      <c r="VYM45" s="303"/>
      <c r="VYN45" s="303"/>
      <c r="VYO45" s="303"/>
      <c r="VYP45" s="303"/>
      <c r="VYQ45" s="303"/>
      <c r="VYR45" s="303"/>
      <c r="VYS45" s="303"/>
      <c r="VYT45" s="303"/>
      <c r="VYU45" s="303"/>
      <c r="VYV45" s="303"/>
      <c r="VYW45" s="303"/>
      <c r="VYX45" s="303"/>
      <c r="VYY45" s="303"/>
      <c r="VYZ45" s="303"/>
      <c r="VZA45" s="303"/>
      <c r="VZB45" s="303"/>
      <c r="VZC45" s="303"/>
      <c r="VZD45" s="303"/>
      <c r="VZE45" s="303"/>
      <c r="VZF45" s="303"/>
      <c r="VZG45" s="303"/>
      <c r="VZH45" s="303"/>
      <c r="VZI45" s="303"/>
      <c r="VZJ45" s="303"/>
      <c r="VZK45" s="303"/>
      <c r="VZL45" s="303"/>
      <c r="VZM45" s="303"/>
      <c r="VZN45" s="303"/>
      <c r="VZO45" s="303"/>
      <c r="VZP45" s="303"/>
      <c r="VZQ45" s="303"/>
      <c r="VZR45" s="303"/>
      <c r="VZS45" s="303"/>
      <c r="VZT45" s="303"/>
      <c r="VZU45" s="303"/>
      <c r="VZV45" s="303"/>
      <c r="VZW45" s="303"/>
      <c r="VZX45" s="303"/>
      <c r="VZY45" s="303"/>
      <c r="VZZ45" s="303"/>
      <c r="WAA45" s="303"/>
      <c r="WAB45" s="303"/>
      <c r="WAC45" s="303"/>
      <c r="WAD45" s="303"/>
      <c r="WAE45" s="303"/>
      <c r="WAF45" s="303"/>
      <c r="WAG45" s="303"/>
      <c r="WAH45" s="303"/>
      <c r="WAI45" s="303"/>
      <c r="WAJ45" s="303"/>
      <c r="WAK45" s="303"/>
      <c r="WAL45" s="303"/>
      <c r="WAM45" s="303"/>
      <c r="WAN45" s="303"/>
      <c r="WAO45" s="303"/>
      <c r="WAP45" s="303"/>
      <c r="WAQ45" s="303"/>
      <c r="WAR45" s="303"/>
      <c r="WAS45" s="303"/>
      <c r="WAT45" s="303"/>
      <c r="WAU45" s="303"/>
      <c r="WAV45" s="303"/>
      <c r="WAW45" s="303"/>
      <c r="WAX45" s="303"/>
      <c r="WAY45" s="303"/>
      <c r="WAZ45" s="303"/>
      <c r="WBA45" s="303"/>
      <c r="WBB45" s="303"/>
      <c r="WBC45" s="303"/>
      <c r="WBD45" s="303"/>
      <c r="WBE45" s="303"/>
      <c r="WBF45" s="303"/>
      <c r="WBG45" s="303"/>
      <c r="WBH45" s="303"/>
      <c r="WBI45" s="303"/>
      <c r="WBJ45" s="303"/>
      <c r="WBK45" s="303"/>
      <c r="WBL45" s="303"/>
      <c r="WBM45" s="303"/>
      <c r="WBN45" s="303"/>
      <c r="WBO45" s="303"/>
      <c r="WBP45" s="303"/>
      <c r="WBQ45" s="303"/>
      <c r="WBR45" s="303"/>
      <c r="WBS45" s="303"/>
      <c r="WBT45" s="303"/>
      <c r="WBU45" s="303"/>
      <c r="WBV45" s="303"/>
      <c r="WBW45" s="303"/>
      <c r="WBX45" s="303"/>
      <c r="WBY45" s="303"/>
      <c r="WBZ45" s="303"/>
      <c r="WCA45" s="303"/>
      <c r="WCB45" s="303"/>
      <c r="WCC45" s="303"/>
      <c r="WCD45" s="303"/>
      <c r="WCE45" s="303"/>
      <c r="WCF45" s="303"/>
      <c r="WCG45" s="303"/>
      <c r="WCH45" s="303"/>
      <c r="WCI45" s="303"/>
      <c r="WCJ45" s="303"/>
      <c r="WCK45" s="303"/>
      <c r="WCL45" s="303"/>
      <c r="WCM45" s="303"/>
      <c r="WCN45" s="303"/>
      <c r="WCO45" s="303"/>
      <c r="WCP45" s="303"/>
      <c r="WCQ45" s="303"/>
      <c r="WCR45" s="303"/>
      <c r="WCS45" s="303"/>
      <c r="WCT45" s="303"/>
      <c r="WCU45" s="303"/>
      <c r="WCV45" s="303"/>
      <c r="WCW45" s="303"/>
      <c r="WCX45" s="303"/>
      <c r="WCY45" s="303"/>
      <c r="WCZ45" s="303"/>
      <c r="WDA45" s="303"/>
      <c r="WDB45" s="303"/>
      <c r="WDC45" s="303"/>
      <c r="WDD45" s="303"/>
      <c r="WDE45" s="303"/>
      <c r="WDF45" s="303"/>
      <c r="WDG45" s="303"/>
      <c r="WDH45" s="303"/>
      <c r="WDI45" s="303"/>
      <c r="WDJ45" s="303"/>
      <c r="WDK45" s="303"/>
      <c r="WDL45" s="303"/>
      <c r="WDM45" s="303"/>
      <c r="WDN45" s="303"/>
      <c r="WDO45" s="303"/>
      <c r="WDP45" s="303"/>
      <c r="WDQ45" s="303"/>
      <c r="WDR45" s="303"/>
      <c r="WDS45" s="303"/>
      <c r="WDT45" s="303"/>
      <c r="WDU45" s="303"/>
      <c r="WDV45" s="303"/>
      <c r="WDW45" s="303"/>
      <c r="WDX45" s="303"/>
      <c r="WDY45" s="303"/>
      <c r="WDZ45" s="303"/>
      <c r="WEA45" s="303"/>
      <c r="WEB45" s="303"/>
      <c r="WEC45" s="303"/>
      <c r="WED45" s="303"/>
      <c r="WEE45" s="303"/>
      <c r="WEF45" s="303"/>
      <c r="WEG45" s="303"/>
      <c r="WEH45" s="303"/>
      <c r="WEI45" s="303"/>
      <c r="WEJ45" s="303"/>
      <c r="WEK45" s="303"/>
      <c r="WEL45" s="303"/>
      <c r="WEM45" s="303"/>
      <c r="WEN45" s="303"/>
      <c r="WEO45" s="303"/>
      <c r="WEP45" s="303"/>
      <c r="WEQ45" s="303"/>
      <c r="WER45" s="303"/>
      <c r="WES45" s="303"/>
      <c r="WET45" s="303"/>
      <c r="WEU45" s="303"/>
      <c r="WEV45" s="303"/>
      <c r="WEW45" s="303"/>
      <c r="WEX45" s="303"/>
      <c r="WEY45" s="303"/>
      <c r="WEZ45" s="303"/>
      <c r="WFA45" s="303"/>
      <c r="WFB45" s="303"/>
      <c r="WFC45" s="303"/>
      <c r="WFD45" s="303"/>
      <c r="WFE45" s="303"/>
      <c r="WFF45" s="303"/>
      <c r="WFG45" s="303"/>
      <c r="WFH45" s="303"/>
      <c r="WFI45" s="303"/>
      <c r="WFJ45" s="303"/>
      <c r="WFK45" s="303"/>
      <c r="WFL45" s="303"/>
      <c r="WFM45" s="303"/>
      <c r="WFN45" s="303"/>
      <c r="WFO45" s="303"/>
      <c r="WFP45" s="303"/>
      <c r="WFQ45" s="303"/>
      <c r="WFR45" s="303"/>
      <c r="WFS45" s="303"/>
      <c r="WFT45" s="303"/>
      <c r="WFU45" s="303"/>
      <c r="WFV45" s="303"/>
      <c r="WFW45" s="303"/>
      <c r="WFX45" s="303"/>
      <c r="WFY45" s="303"/>
      <c r="WFZ45" s="303"/>
      <c r="WGA45" s="303"/>
      <c r="WGB45" s="303"/>
      <c r="WGC45" s="303"/>
      <c r="WGD45" s="303"/>
      <c r="WGE45" s="303"/>
      <c r="WGF45" s="303"/>
      <c r="WGG45" s="303"/>
      <c r="WGH45" s="303"/>
      <c r="WGI45" s="303"/>
      <c r="WGJ45" s="303"/>
      <c r="WGK45" s="303"/>
      <c r="WGL45" s="303"/>
      <c r="WGM45" s="303"/>
      <c r="WGN45" s="303"/>
      <c r="WGO45" s="303"/>
      <c r="WGP45" s="303"/>
      <c r="WGQ45" s="303"/>
      <c r="WGR45" s="303"/>
      <c r="WGS45" s="303"/>
      <c r="WGT45" s="303"/>
      <c r="WGU45" s="303"/>
      <c r="WGV45" s="303"/>
      <c r="WGW45" s="303"/>
      <c r="WGX45" s="303"/>
      <c r="WGY45" s="303"/>
      <c r="WGZ45" s="303"/>
      <c r="WHA45" s="303"/>
      <c r="WHB45" s="303"/>
      <c r="WHC45" s="303"/>
      <c r="WHD45" s="303"/>
      <c r="WHE45" s="303"/>
      <c r="WHF45" s="303"/>
      <c r="WHG45" s="303"/>
      <c r="WHH45" s="303"/>
      <c r="WHI45" s="303"/>
      <c r="WHJ45" s="303"/>
      <c r="WHK45" s="303"/>
      <c r="WHL45" s="303"/>
      <c r="WHM45" s="303"/>
      <c r="WHN45" s="303"/>
      <c r="WHO45" s="303"/>
      <c r="WHP45" s="303"/>
      <c r="WHQ45" s="303"/>
      <c r="WHR45" s="303"/>
      <c r="WHS45" s="303"/>
      <c r="WHT45" s="303"/>
      <c r="WHU45" s="303"/>
      <c r="WHV45" s="303"/>
      <c r="WHW45" s="303"/>
      <c r="WHX45" s="303"/>
      <c r="WHY45" s="303"/>
      <c r="WHZ45" s="303"/>
      <c r="WIA45" s="303"/>
      <c r="WIB45" s="303"/>
      <c r="WIC45" s="303"/>
      <c r="WID45" s="303"/>
      <c r="WIE45" s="303"/>
      <c r="WIF45" s="303"/>
      <c r="WIG45" s="303"/>
      <c r="WIH45" s="303"/>
      <c r="WII45" s="303"/>
      <c r="WIJ45" s="303"/>
      <c r="WIK45" s="303"/>
      <c r="WIL45" s="303"/>
      <c r="WIM45" s="303"/>
      <c r="WIN45" s="303"/>
      <c r="WIO45" s="303"/>
      <c r="WIP45" s="303"/>
      <c r="WIQ45" s="303"/>
      <c r="WIR45" s="303"/>
      <c r="WIS45" s="303"/>
      <c r="WIT45" s="303"/>
      <c r="WIU45" s="303"/>
      <c r="WIV45" s="303"/>
      <c r="WIW45" s="303"/>
      <c r="WIX45" s="303"/>
      <c r="WIY45" s="303"/>
      <c r="WIZ45" s="303"/>
      <c r="WJA45" s="303"/>
      <c r="WJB45" s="303"/>
      <c r="WJC45" s="303"/>
      <c r="WJD45" s="303"/>
      <c r="WJE45" s="303"/>
      <c r="WJF45" s="303"/>
      <c r="WJG45" s="303"/>
      <c r="WJH45" s="303"/>
      <c r="WJI45" s="303"/>
      <c r="WJJ45" s="303"/>
      <c r="WJK45" s="303"/>
      <c r="WJL45" s="303"/>
      <c r="WJM45" s="303"/>
      <c r="WJN45" s="303"/>
      <c r="WJO45" s="303"/>
      <c r="WJP45" s="303"/>
      <c r="WJQ45" s="303"/>
      <c r="WJR45" s="303"/>
      <c r="WJS45" s="303"/>
      <c r="WJT45" s="303"/>
      <c r="WJU45" s="303"/>
      <c r="WJV45" s="303"/>
      <c r="WJW45" s="303"/>
      <c r="WJX45" s="303"/>
      <c r="WJY45" s="303"/>
      <c r="WJZ45" s="303"/>
      <c r="WKA45" s="303"/>
      <c r="WKB45" s="303"/>
      <c r="WKC45" s="303"/>
      <c r="WKD45" s="303"/>
      <c r="WKE45" s="303"/>
      <c r="WKF45" s="303"/>
      <c r="WKG45" s="303"/>
      <c r="WKH45" s="303"/>
      <c r="WKI45" s="303"/>
      <c r="WKJ45" s="303"/>
      <c r="WKK45" s="303"/>
      <c r="WKL45" s="303"/>
      <c r="WKM45" s="303"/>
      <c r="WKN45" s="303"/>
      <c r="WKO45" s="303"/>
      <c r="WKP45" s="303"/>
      <c r="WKQ45" s="303"/>
      <c r="WKR45" s="303"/>
      <c r="WKS45" s="303"/>
      <c r="WKT45" s="303"/>
      <c r="WKU45" s="303"/>
      <c r="WKV45" s="303"/>
      <c r="WKW45" s="303"/>
      <c r="WKX45" s="303"/>
      <c r="WKY45" s="303"/>
      <c r="WKZ45" s="303"/>
      <c r="WLA45" s="303"/>
      <c r="WLB45" s="303"/>
      <c r="WLC45" s="303"/>
      <c r="WLD45" s="303"/>
      <c r="WLE45" s="303"/>
      <c r="WLF45" s="303"/>
      <c r="WLG45" s="303"/>
      <c r="WLH45" s="303"/>
      <c r="WLI45" s="303"/>
      <c r="WLJ45" s="303"/>
      <c r="WLK45" s="303"/>
      <c r="WLL45" s="303"/>
      <c r="WLM45" s="303"/>
      <c r="WLN45" s="303"/>
      <c r="WLO45" s="303"/>
      <c r="WLP45" s="303"/>
      <c r="WLQ45" s="303"/>
      <c r="WLR45" s="303"/>
      <c r="WLS45" s="303"/>
      <c r="WLT45" s="303"/>
      <c r="WLU45" s="303"/>
      <c r="WLV45" s="303"/>
      <c r="WLW45" s="303"/>
      <c r="WLX45" s="303"/>
      <c r="WLY45" s="303"/>
      <c r="WLZ45" s="303"/>
      <c r="WMA45" s="303"/>
      <c r="WMB45" s="303"/>
      <c r="WMC45" s="303"/>
      <c r="WMD45" s="303"/>
      <c r="WME45" s="303"/>
      <c r="WMF45" s="303"/>
      <c r="WMG45" s="303"/>
      <c r="WMH45" s="303"/>
      <c r="WMI45" s="303"/>
      <c r="WMJ45" s="303"/>
      <c r="WMK45" s="303"/>
      <c r="WML45" s="303"/>
      <c r="WMM45" s="303"/>
      <c r="WMN45" s="303"/>
      <c r="WMO45" s="303"/>
      <c r="WMP45" s="303"/>
      <c r="WMQ45" s="303"/>
      <c r="WMR45" s="303"/>
      <c r="WMS45" s="303"/>
      <c r="WMT45" s="303"/>
      <c r="WMU45" s="303"/>
      <c r="WMV45" s="303"/>
      <c r="WMW45" s="303"/>
      <c r="WMX45" s="303"/>
      <c r="WMY45" s="303"/>
      <c r="WMZ45" s="303"/>
      <c r="WNA45" s="303"/>
      <c r="WNB45" s="303"/>
      <c r="WNC45" s="303"/>
      <c r="WND45" s="303"/>
      <c r="WNE45" s="303"/>
      <c r="WNF45" s="303"/>
      <c r="WNG45" s="303"/>
      <c r="WNH45" s="303"/>
      <c r="WNI45" s="303"/>
      <c r="WNJ45" s="303"/>
      <c r="WNK45" s="303"/>
      <c r="WNL45" s="303"/>
      <c r="WNM45" s="303"/>
      <c r="WNN45" s="303"/>
      <c r="WNO45" s="303"/>
      <c r="WNP45" s="303"/>
      <c r="WNQ45" s="303"/>
      <c r="WNR45" s="303"/>
      <c r="WNS45" s="303"/>
      <c r="WNT45" s="303"/>
      <c r="WNU45" s="303"/>
      <c r="WNV45" s="303"/>
      <c r="WNW45" s="303"/>
      <c r="WNX45" s="303"/>
      <c r="WNY45" s="303"/>
      <c r="WNZ45" s="303"/>
      <c r="WOA45" s="303"/>
      <c r="WOB45" s="303"/>
      <c r="WOC45" s="303"/>
      <c r="WOD45" s="303"/>
      <c r="WOE45" s="303"/>
      <c r="WOF45" s="303"/>
      <c r="WOG45" s="303"/>
      <c r="WOH45" s="303"/>
      <c r="WOI45" s="303"/>
      <c r="WOJ45" s="303"/>
      <c r="WOK45" s="303"/>
      <c r="WOL45" s="303"/>
      <c r="WOM45" s="303"/>
      <c r="WON45" s="303"/>
      <c r="WOO45" s="303"/>
      <c r="WOP45" s="303"/>
      <c r="WOQ45" s="303"/>
      <c r="WOR45" s="303"/>
      <c r="WOS45" s="303"/>
      <c r="WOT45" s="303"/>
      <c r="WOU45" s="303"/>
      <c r="WOV45" s="303"/>
      <c r="WOW45" s="303"/>
      <c r="WOX45" s="303"/>
      <c r="WOY45" s="303"/>
      <c r="WOZ45" s="303"/>
      <c r="WPA45" s="303"/>
      <c r="WPB45" s="303"/>
      <c r="WPC45" s="303"/>
      <c r="WPD45" s="303"/>
      <c r="WPE45" s="303"/>
      <c r="WPF45" s="303"/>
      <c r="WPG45" s="303"/>
      <c r="WPH45" s="303"/>
      <c r="WPI45" s="303"/>
      <c r="WPJ45" s="303"/>
      <c r="WPK45" s="303"/>
      <c r="WPL45" s="303"/>
      <c r="WPM45" s="303"/>
      <c r="WPN45" s="303"/>
      <c r="WPO45" s="303"/>
      <c r="WPP45" s="303"/>
      <c r="WPQ45" s="303"/>
      <c r="WPR45" s="303"/>
      <c r="WPS45" s="303"/>
      <c r="WPT45" s="303"/>
      <c r="WPU45" s="303"/>
      <c r="WPV45" s="303"/>
      <c r="WPW45" s="303"/>
      <c r="WPX45" s="303"/>
      <c r="WPY45" s="303"/>
      <c r="WPZ45" s="303"/>
      <c r="WQA45" s="303"/>
      <c r="WQB45" s="303"/>
      <c r="WQC45" s="303"/>
      <c r="WQD45" s="303"/>
      <c r="WQE45" s="303"/>
      <c r="WQF45" s="303"/>
      <c r="WQG45" s="303"/>
      <c r="WQH45" s="303"/>
      <c r="WQI45" s="303"/>
      <c r="WQJ45" s="303"/>
      <c r="WQK45" s="303"/>
      <c r="WQL45" s="303"/>
      <c r="WQM45" s="303"/>
      <c r="WQN45" s="303"/>
      <c r="WQO45" s="303"/>
      <c r="WQP45" s="303"/>
      <c r="WQQ45" s="303"/>
      <c r="WQR45" s="303"/>
      <c r="WQS45" s="303"/>
      <c r="WQT45" s="303"/>
      <c r="WQU45" s="303"/>
      <c r="WQV45" s="303"/>
      <c r="WQW45" s="303"/>
      <c r="WQX45" s="303"/>
      <c r="WQY45" s="303"/>
      <c r="WQZ45" s="303"/>
      <c r="WRA45" s="303"/>
      <c r="WRB45" s="303"/>
      <c r="WRC45" s="303"/>
      <c r="WRD45" s="303"/>
      <c r="WRE45" s="303"/>
      <c r="WRF45" s="303"/>
      <c r="WRG45" s="303"/>
      <c r="WRH45" s="303"/>
      <c r="WRI45" s="303"/>
      <c r="WRJ45" s="303"/>
      <c r="WRK45" s="303"/>
      <c r="WRL45" s="303"/>
      <c r="WRM45" s="303"/>
      <c r="WRN45" s="303"/>
      <c r="WRO45" s="303"/>
      <c r="WRP45" s="303"/>
      <c r="WRQ45" s="303"/>
      <c r="WRR45" s="303"/>
      <c r="WRS45" s="303"/>
      <c r="WRT45" s="303"/>
      <c r="WRU45" s="303"/>
      <c r="WRV45" s="303"/>
      <c r="WRW45" s="303"/>
      <c r="WRX45" s="303"/>
      <c r="WRY45" s="303"/>
      <c r="WRZ45" s="303"/>
      <c r="WSA45" s="303"/>
      <c r="WSB45" s="303"/>
      <c r="WSC45" s="303"/>
      <c r="WSD45" s="303"/>
      <c r="WSE45" s="303"/>
      <c r="WSF45" s="303"/>
      <c r="WSG45" s="303"/>
      <c r="WSH45" s="303"/>
      <c r="WSI45" s="303"/>
      <c r="WSJ45" s="303"/>
      <c r="WSK45" s="303"/>
      <c r="WSL45" s="303"/>
      <c r="WSM45" s="303"/>
      <c r="WSN45" s="303"/>
      <c r="WSO45" s="303"/>
      <c r="WSP45" s="303"/>
      <c r="WSQ45" s="303"/>
      <c r="WSR45" s="303"/>
      <c r="WSS45" s="303"/>
      <c r="WST45" s="303"/>
      <c r="WSU45" s="303"/>
      <c r="WSV45" s="303"/>
      <c r="WSW45" s="303"/>
      <c r="WSX45" s="303"/>
      <c r="WSY45" s="303"/>
      <c r="WSZ45" s="303"/>
      <c r="WTA45" s="303"/>
      <c r="WTB45" s="303"/>
      <c r="WTC45" s="303"/>
      <c r="WTD45" s="303"/>
      <c r="WTE45" s="303"/>
      <c r="WTF45" s="303"/>
      <c r="WTG45" s="303"/>
      <c r="WTH45" s="303"/>
      <c r="WTI45" s="303"/>
      <c r="WTJ45" s="303"/>
      <c r="WTK45" s="303"/>
      <c r="WTL45" s="303"/>
      <c r="WTM45" s="303"/>
      <c r="WTN45" s="303"/>
      <c r="WTO45" s="303"/>
      <c r="WTP45" s="303"/>
      <c r="WTQ45" s="303"/>
      <c r="WTR45" s="303"/>
      <c r="WTS45" s="303"/>
      <c r="WTT45" s="303"/>
      <c r="WTU45" s="303"/>
      <c r="WTV45" s="303"/>
      <c r="WTW45" s="303"/>
      <c r="WTX45" s="303"/>
      <c r="WTY45" s="303"/>
      <c r="WTZ45" s="303"/>
      <c r="WUA45" s="303"/>
      <c r="WUB45" s="303"/>
      <c r="WUC45" s="303"/>
      <c r="WUD45" s="303"/>
      <c r="WUE45" s="303"/>
      <c r="WUF45" s="303"/>
      <c r="WUG45" s="303"/>
      <c r="WUH45" s="303"/>
      <c r="WUI45" s="303"/>
      <c r="WUJ45" s="303"/>
      <c r="WUK45" s="303"/>
    </row>
    <row r="46" spans="1:16105" s="305" customFormat="1" ht="80.25" customHeight="1" thickBot="1">
      <c r="A46" s="202">
        <v>7507425</v>
      </c>
      <c r="B46" s="159"/>
      <c r="C46" s="133"/>
      <c r="D46" s="74" t="s">
        <v>989</v>
      </c>
      <c r="E46" s="40" t="s">
        <v>417</v>
      </c>
      <c r="F46" s="159">
        <v>1296.6300000000001</v>
      </c>
      <c r="G46" s="40"/>
      <c r="H46" s="301"/>
      <c r="I46" s="302">
        <f t="shared" si="1"/>
        <v>0</v>
      </c>
      <c r="J46" s="302">
        <f t="shared" si="2"/>
        <v>0</v>
      </c>
      <c r="K46" s="303"/>
      <c r="L46" s="303"/>
      <c r="M46" s="303"/>
      <c r="N46" s="303"/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3"/>
      <c r="AS46" s="303"/>
      <c r="AT46" s="303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3"/>
      <c r="BJ46" s="303"/>
      <c r="BK46" s="303"/>
      <c r="BL46" s="303"/>
      <c r="BM46" s="303"/>
      <c r="BN46" s="303"/>
      <c r="BO46" s="303"/>
      <c r="BP46" s="303"/>
      <c r="BQ46" s="303"/>
      <c r="BR46" s="303"/>
      <c r="BS46" s="303"/>
      <c r="BT46" s="303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  <c r="CW46" s="303"/>
      <c r="CX46" s="303"/>
      <c r="CY46" s="303"/>
      <c r="CZ46" s="303"/>
      <c r="DA46" s="303"/>
      <c r="DB46" s="303"/>
      <c r="DC46" s="303"/>
      <c r="DD46" s="303"/>
      <c r="DE46" s="303"/>
      <c r="DF46" s="303"/>
      <c r="DG46" s="303"/>
      <c r="DH46" s="303"/>
      <c r="DI46" s="303"/>
      <c r="DJ46" s="303"/>
      <c r="DK46" s="303"/>
      <c r="DL46" s="303"/>
      <c r="DM46" s="303"/>
      <c r="DN46" s="303"/>
      <c r="DO46" s="303"/>
      <c r="DP46" s="303"/>
      <c r="DQ46" s="303"/>
      <c r="DR46" s="303"/>
      <c r="DS46" s="303"/>
      <c r="DT46" s="303"/>
      <c r="DU46" s="303"/>
      <c r="DV46" s="303"/>
      <c r="DW46" s="303"/>
      <c r="DX46" s="303"/>
      <c r="DY46" s="303"/>
      <c r="DZ46" s="303"/>
      <c r="EA46" s="303"/>
      <c r="EB46" s="303"/>
      <c r="EC46" s="303"/>
      <c r="ED46" s="303"/>
      <c r="EE46" s="303"/>
      <c r="EF46" s="303"/>
      <c r="EG46" s="303"/>
      <c r="EH46" s="303"/>
      <c r="EI46" s="303"/>
      <c r="EJ46" s="303"/>
      <c r="EK46" s="303"/>
      <c r="EL46" s="303"/>
      <c r="EM46" s="303"/>
      <c r="EN46" s="303"/>
      <c r="EO46" s="303"/>
      <c r="EP46" s="303"/>
      <c r="EQ46" s="303"/>
      <c r="ER46" s="303"/>
      <c r="ES46" s="303"/>
      <c r="ET46" s="303"/>
      <c r="EU46" s="303"/>
      <c r="EV46" s="303"/>
      <c r="EW46" s="303"/>
      <c r="EX46" s="303"/>
      <c r="EY46" s="303"/>
      <c r="EZ46" s="303"/>
      <c r="FA46" s="303"/>
      <c r="FB46" s="303"/>
      <c r="FC46" s="303"/>
      <c r="FD46" s="303"/>
      <c r="FE46" s="303"/>
      <c r="FF46" s="303"/>
      <c r="FG46" s="303"/>
      <c r="FH46" s="303"/>
      <c r="FI46" s="303"/>
      <c r="FJ46" s="303"/>
      <c r="FK46" s="303"/>
      <c r="FL46" s="303"/>
      <c r="FM46" s="303"/>
      <c r="FN46" s="303"/>
      <c r="FO46" s="303"/>
      <c r="FP46" s="303"/>
      <c r="FQ46" s="303"/>
      <c r="FR46" s="303"/>
      <c r="FS46" s="303"/>
      <c r="FT46" s="303"/>
      <c r="FU46" s="303"/>
      <c r="FV46" s="303"/>
      <c r="FW46" s="303"/>
      <c r="FX46" s="303"/>
      <c r="FY46" s="303"/>
      <c r="FZ46" s="303"/>
      <c r="GA46" s="303"/>
      <c r="GB46" s="303"/>
      <c r="GC46" s="303"/>
      <c r="GD46" s="303"/>
      <c r="GE46" s="303"/>
      <c r="GF46" s="303"/>
      <c r="GG46" s="303"/>
      <c r="GH46" s="303"/>
      <c r="GI46" s="303"/>
      <c r="GJ46" s="303"/>
      <c r="GK46" s="303"/>
      <c r="GL46" s="303"/>
      <c r="GM46" s="303"/>
      <c r="GN46" s="303"/>
      <c r="GO46" s="303"/>
      <c r="GP46" s="303"/>
      <c r="GQ46" s="303"/>
      <c r="GR46" s="303"/>
      <c r="GS46" s="303"/>
      <c r="GT46" s="303"/>
      <c r="GU46" s="303"/>
      <c r="GV46" s="303"/>
      <c r="GW46" s="303"/>
      <c r="GX46" s="303"/>
      <c r="GY46" s="303"/>
      <c r="GZ46" s="303"/>
      <c r="HA46" s="303"/>
      <c r="HB46" s="303"/>
      <c r="HC46" s="303"/>
      <c r="HD46" s="303"/>
      <c r="HE46" s="303"/>
      <c r="HF46" s="303"/>
      <c r="HG46" s="303"/>
      <c r="HH46" s="303"/>
      <c r="HI46" s="303"/>
      <c r="HJ46" s="303"/>
      <c r="HK46" s="303"/>
      <c r="HL46" s="303"/>
      <c r="HM46" s="303"/>
      <c r="HN46" s="303"/>
      <c r="HO46" s="303"/>
      <c r="HP46" s="303"/>
      <c r="HQ46" s="303"/>
      <c r="HR46" s="303"/>
      <c r="HS46" s="303"/>
      <c r="HT46" s="303"/>
      <c r="HU46" s="303"/>
      <c r="HV46" s="303"/>
      <c r="HW46" s="303"/>
      <c r="HX46" s="303"/>
      <c r="HY46" s="303"/>
      <c r="HZ46" s="303"/>
      <c r="IA46" s="303"/>
      <c r="IB46" s="303"/>
      <c r="IC46" s="303"/>
      <c r="ID46" s="303"/>
      <c r="IE46" s="303"/>
      <c r="IF46" s="303"/>
      <c r="IG46" s="303"/>
      <c r="IH46" s="303"/>
      <c r="II46" s="303"/>
      <c r="IJ46" s="303"/>
      <c r="IK46" s="303"/>
      <c r="IL46" s="303"/>
      <c r="IM46" s="303"/>
      <c r="IN46" s="303"/>
      <c r="IO46" s="303"/>
      <c r="IP46" s="303"/>
      <c r="IQ46" s="303"/>
      <c r="IR46" s="303"/>
      <c r="IS46" s="303"/>
      <c r="IT46" s="303"/>
      <c r="IU46" s="303"/>
      <c r="IV46" s="303"/>
      <c r="IW46" s="303"/>
      <c r="IX46" s="303"/>
      <c r="IY46" s="303"/>
      <c r="IZ46" s="303"/>
      <c r="JA46" s="303"/>
      <c r="JB46" s="303"/>
      <c r="JC46" s="303"/>
      <c r="JD46" s="303"/>
      <c r="JE46" s="303"/>
      <c r="JF46" s="303"/>
      <c r="JG46" s="303"/>
      <c r="JH46" s="303"/>
      <c r="JI46" s="303"/>
      <c r="JJ46" s="303"/>
      <c r="JK46" s="303"/>
      <c r="JL46" s="303"/>
      <c r="JM46" s="303"/>
      <c r="JN46" s="303"/>
      <c r="JO46" s="303"/>
      <c r="JP46" s="303"/>
      <c r="JQ46" s="303"/>
      <c r="JR46" s="303"/>
      <c r="JS46" s="303"/>
      <c r="JT46" s="303"/>
      <c r="JU46" s="303"/>
      <c r="JV46" s="303"/>
      <c r="JW46" s="303"/>
      <c r="JX46" s="303"/>
      <c r="JY46" s="303"/>
      <c r="JZ46" s="303"/>
      <c r="KA46" s="303"/>
      <c r="KB46" s="303"/>
      <c r="KC46" s="303"/>
      <c r="KD46" s="303"/>
      <c r="KE46" s="303"/>
      <c r="KF46" s="303"/>
      <c r="KG46" s="303"/>
      <c r="KH46" s="303"/>
      <c r="KI46" s="303"/>
      <c r="KJ46" s="303"/>
      <c r="KK46" s="303"/>
      <c r="KL46" s="303"/>
      <c r="KM46" s="303"/>
      <c r="KN46" s="303"/>
      <c r="KO46" s="303"/>
      <c r="KP46" s="303"/>
      <c r="KQ46" s="303"/>
      <c r="KR46" s="303"/>
      <c r="KS46" s="303"/>
      <c r="KT46" s="303"/>
      <c r="KU46" s="303"/>
      <c r="KV46" s="303"/>
      <c r="KW46" s="303"/>
      <c r="KX46" s="303"/>
      <c r="KY46" s="303"/>
      <c r="KZ46" s="303"/>
      <c r="LA46" s="303"/>
      <c r="LB46" s="303"/>
      <c r="LC46" s="303"/>
      <c r="LD46" s="303"/>
      <c r="LE46" s="303"/>
      <c r="LF46" s="303"/>
      <c r="LG46" s="303"/>
      <c r="LH46" s="303"/>
      <c r="LI46" s="303"/>
      <c r="LJ46" s="303"/>
      <c r="LK46" s="303"/>
      <c r="LL46" s="303"/>
      <c r="LM46" s="303"/>
      <c r="LN46" s="303"/>
      <c r="LO46" s="303"/>
      <c r="LP46" s="303"/>
      <c r="LQ46" s="303"/>
      <c r="LR46" s="303"/>
      <c r="LS46" s="303"/>
      <c r="LT46" s="303"/>
      <c r="LU46" s="303"/>
      <c r="LV46" s="303"/>
      <c r="LW46" s="303"/>
      <c r="LX46" s="303"/>
      <c r="LY46" s="303"/>
      <c r="LZ46" s="303"/>
      <c r="MA46" s="303"/>
      <c r="MB46" s="303"/>
      <c r="MC46" s="303"/>
      <c r="MD46" s="303"/>
      <c r="ME46" s="303"/>
      <c r="MF46" s="303"/>
      <c r="MG46" s="303"/>
      <c r="MH46" s="303"/>
      <c r="MI46" s="303"/>
      <c r="MJ46" s="303"/>
      <c r="MK46" s="303"/>
      <c r="ML46" s="303"/>
      <c r="MM46" s="303"/>
      <c r="MN46" s="303"/>
      <c r="MO46" s="303"/>
      <c r="MP46" s="303"/>
      <c r="MQ46" s="303"/>
      <c r="MR46" s="303"/>
      <c r="MS46" s="303"/>
      <c r="MT46" s="303"/>
      <c r="MU46" s="303"/>
      <c r="MV46" s="303"/>
      <c r="MW46" s="303"/>
      <c r="MX46" s="303"/>
      <c r="MY46" s="303"/>
      <c r="MZ46" s="303"/>
      <c r="NA46" s="303"/>
      <c r="NB46" s="303"/>
      <c r="NC46" s="303"/>
      <c r="ND46" s="303"/>
      <c r="NE46" s="303"/>
      <c r="NF46" s="303"/>
      <c r="NG46" s="303"/>
      <c r="NH46" s="303"/>
      <c r="NI46" s="303"/>
      <c r="NJ46" s="303"/>
      <c r="NK46" s="303"/>
      <c r="NL46" s="303"/>
      <c r="NM46" s="303"/>
      <c r="NN46" s="303"/>
      <c r="NO46" s="303"/>
      <c r="NP46" s="303"/>
      <c r="NQ46" s="303"/>
      <c r="NR46" s="303"/>
      <c r="NS46" s="303"/>
      <c r="NT46" s="303"/>
      <c r="NU46" s="303"/>
      <c r="NV46" s="303"/>
      <c r="NW46" s="303"/>
      <c r="NX46" s="303"/>
      <c r="NY46" s="303"/>
      <c r="NZ46" s="303"/>
      <c r="OA46" s="303"/>
      <c r="OB46" s="303"/>
      <c r="OC46" s="303"/>
      <c r="OD46" s="303"/>
      <c r="OE46" s="303"/>
      <c r="OF46" s="303"/>
      <c r="OG46" s="303"/>
      <c r="OH46" s="303"/>
      <c r="OI46" s="303"/>
      <c r="OJ46" s="303"/>
      <c r="OK46" s="303"/>
      <c r="OL46" s="303"/>
      <c r="OM46" s="303"/>
      <c r="ON46" s="303"/>
      <c r="OO46" s="303"/>
      <c r="OP46" s="303"/>
      <c r="OQ46" s="303"/>
      <c r="OR46" s="303"/>
      <c r="OS46" s="303"/>
      <c r="OT46" s="303"/>
      <c r="OU46" s="303"/>
      <c r="OV46" s="303"/>
      <c r="OW46" s="303"/>
      <c r="OX46" s="303"/>
      <c r="OY46" s="303"/>
      <c r="OZ46" s="303"/>
      <c r="PA46" s="303"/>
      <c r="PB46" s="303"/>
      <c r="PC46" s="303"/>
      <c r="PD46" s="303"/>
      <c r="PE46" s="303"/>
      <c r="PF46" s="303"/>
      <c r="PG46" s="303"/>
      <c r="PH46" s="303"/>
      <c r="PI46" s="303"/>
      <c r="PJ46" s="303"/>
      <c r="PK46" s="303"/>
      <c r="PL46" s="303"/>
      <c r="PM46" s="303"/>
      <c r="PN46" s="303"/>
      <c r="PO46" s="303"/>
      <c r="PP46" s="303"/>
      <c r="PQ46" s="303"/>
      <c r="PR46" s="303"/>
      <c r="PS46" s="303"/>
      <c r="PT46" s="303"/>
      <c r="PU46" s="303"/>
      <c r="PV46" s="303"/>
      <c r="PW46" s="303"/>
      <c r="PX46" s="303"/>
      <c r="PY46" s="303"/>
      <c r="PZ46" s="303"/>
      <c r="QA46" s="303"/>
      <c r="QB46" s="303"/>
      <c r="QC46" s="303"/>
      <c r="QD46" s="303"/>
      <c r="QE46" s="303"/>
      <c r="QF46" s="303"/>
      <c r="QG46" s="303"/>
      <c r="QH46" s="303"/>
      <c r="QI46" s="303"/>
      <c r="QJ46" s="303"/>
      <c r="QK46" s="303"/>
      <c r="QL46" s="303"/>
      <c r="QM46" s="303"/>
      <c r="QN46" s="303"/>
      <c r="QO46" s="303"/>
      <c r="QP46" s="303"/>
      <c r="QQ46" s="303"/>
      <c r="QR46" s="303"/>
      <c r="QS46" s="303"/>
      <c r="QT46" s="303"/>
      <c r="QU46" s="303"/>
      <c r="QV46" s="303"/>
      <c r="QW46" s="303"/>
      <c r="QX46" s="303"/>
      <c r="QY46" s="303"/>
      <c r="QZ46" s="303"/>
      <c r="RA46" s="303"/>
      <c r="RB46" s="303"/>
      <c r="RC46" s="303"/>
      <c r="RD46" s="303"/>
      <c r="RE46" s="303"/>
      <c r="RF46" s="303"/>
      <c r="RG46" s="303"/>
      <c r="RH46" s="303"/>
      <c r="RI46" s="303"/>
      <c r="RJ46" s="303"/>
      <c r="RK46" s="303"/>
      <c r="RL46" s="303"/>
      <c r="RM46" s="303"/>
      <c r="RN46" s="303"/>
      <c r="RO46" s="303"/>
      <c r="RP46" s="303"/>
      <c r="RQ46" s="303"/>
      <c r="RR46" s="303"/>
      <c r="RS46" s="303"/>
      <c r="RT46" s="303"/>
      <c r="RU46" s="303"/>
      <c r="RV46" s="303"/>
      <c r="RW46" s="303"/>
      <c r="RX46" s="303"/>
      <c r="RY46" s="303"/>
      <c r="RZ46" s="303"/>
      <c r="SA46" s="303"/>
      <c r="SB46" s="303"/>
      <c r="SC46" s="303"/>
      <c r="SD46" s="303"/>
      <c r="SE46" s="303"/>
      <c r="SF46" s="303"/>
      <c r="SG46" s="303"/>
      <c r="SH46" s="303"/>
      <c r="SI46" s="303"/>
      <c r="SJ46" s="303"/>
      <c r="SK46" s="303"/>
      <c r="SL46" s="303"/>
      <c r="SM46" s="303"/>
      <c r="SN46" s="303"/>
      <c r="SO46" s="303"/>
      <c r="SP46" s="303"/>
      <c r="SQ46" s="303"/>
      <c r="SR46" s="303"/>
      <c r="SS46" s="303"/>
      <c r="ST46" s="303"/>
      <c r="SU46" s="303"/>
      <c r="SV46" s="303"/>
      <c r="SW46" s="303"/>
      <c r="SX46" s="303"/>
      <c r="SY46" s="303"/>
      <c r="SZ46" s="303"/>
      <c r="TA46" s="303"/>
      <c r="TB46" s="303"/>
      <c r="TC46" s="303"/>
      <c r="TD46" s="303"/>
      <c r="TE46" s="303"/>
      <c r="TF46" s="303"/>
      <c r="TG46" s="303"/>
      <c r="TH46" s="303"/>
      <c r="TI46" s="303"/>
      <c r="TJ46" s="303"/>
      <c r="TK46" s="303"/>
      <c r="TL46" s="303"/>
      <c r="TM46" s="303"/>
      <c r="TN46" s="303"/>
      <c r="TO46" s="303"/>
      <c r="TP46" s="303"/>
      <c r="TQ46" s="303"/>
      <c r="TR46" s="303"/>
      <c r="TS46" s="303"/>
      <c r="TT46" s="303"/>
      <c r="TU46" s="303"/>
      <c r="TV46" s="303"/>
      <c r="TW46" s="303"/>
      <c r="TX46" s="303"/>
      <c r="TY46" s="303"/>
      <c r="TZ46" s="303"/>
      <c r="UA46" s="303"/>
      <c r="UB46" s="303"/>
      <c r="UC46" s="303"/>
      <c r="UD46" s="303"/>
      <c r="UE46" s="303"/>
      <c r="UF46" s="303"/>
      <c r="UG46" s="303"/>
      <c r="UH46" s="303"/>
      <c r="UI46" s="303"/>
      <c r="UJ46" s="303"/>
      <c r="UK46" s="303"/>
      <c r="UL46" s="303"/>
      <c r="UM46" s="303"/>
      <c r="UN46" s="303"/>
      <c r="UO46" s="303"/>
      <c r="UP46" s="303"/>
      <c r="UQ46" s="303"/>
      <c r="UR46" s="303"/>
      <c r="US46" s="303"/>
      <c r="UT46" s="303"/>
      <c r="UU46" s="303"/>
      <c r="UV46" s="303"/>
      <c r="UW46" s="303"/>
      <c r="UX46" s="303"/>
      <c r="UY46" s="303"/>
      <c r="UZ46" s="303"/>
      <c r="VA46" s="303"/>
      <c r="VB46" s="303"/>
      <c r="VC46" s="303"/>
      <c r="VD46" s="303"/>
      <c r="VE46" s="303"/>
      <c r="VF46" s="303"/>
      <c r="VG46" s="303"/>
      <c r="VH46" s="303"/>
      <c r="VI46" s="303"/>
      <c r="VJ46" s="303"/>
      <c r="VK46" s="303"/>
      <c r="VL46" s="303"/>
      <c r="VM46" s="303"/>
      <c r="VN46" s="303"/>
      <c r="VO46" s="303"/>
      <c r="VP46" s="303"/>
      <c r="VQ46" s="303"/>
      <c r="VR46" s="303"/>
      <c r="VS46" s="303"/>
      <c r="VT46" s="303"/>
      <c r="VU46" s="303"/>
      <c r="VV46" s="303"/>
      <c r="VW46" s="303"/>
      <c r="VX46" s="303"/>
      <c r="VY46" s="303"/>
      <c r="VZ46" s="303"/>
      <c r="WA46" s="303"/>
      <c r="WB46" s="303"/>
      <c r="WC46" s="303"/>
      <c r="WD46" s="303"/>
      <c r="WE46" s="303"/>
      <c r="WF46" s="303"/>
      <c r="WG46" s="303"/>
      <c r="WH46" s="303"/>
      <c r="WI46" s="303"/>
      <c r="WJ46" s="303"/>
      <c r="WK46" s="303"/>
      <c r="WL46" s="303"/>
      <c r="WM46" s="303"/>
      <c r="WN46" s="303"/>
      <c r="WO46" s="303"/>
      <c r="WP46" s="303"/>
      <c r="WQ46" s="303"/>
      <c r="WR46" s="303"/>
      <c r="WS46" s="303"/>
      <c r="WT46" s="303"/>
      <c r="WU46" s="303"/>
      <c r="WV46" s="303"/>
      <c r="WW46" s="303"/>
      <c r="WX46" s="303"/>
      <c r="WY46" s="303"/>
      <c r="WZ46" s="303"/>
      <c r="XA46" s="303"/>
      <c r="XB46" s="303"/>
      <c r="XC46" s="303"/>
      <c r="XD46" s="303"/>
      <c r="XE46" s="303"/>
      <c r="XF46" s="303"/>
      <c r="XG46" s="303"/>
      <c r="XH46" s="303"/>
      <c r="XI46" s="303"/>
      <c r="XJ46" s="303"/>
      <c r="XK46" s="303"/>
      <c r="XL46" s="303"/>
      <c r="XM46" s="303"/>
      <c r="XN46" s="303"/>
      <c r="XO46" s="303"/>
      <c r="XP46" s="303"/>
      <c r="XQ46" s="303"/>
      <c r="XR46" s="303"/>
      <c r="XS46" s="303"/>
      <c r="XT46" s="303"/>
      <c r="XU46" s="303"/>
      <c r="XV46" s="303"/>
      <c r="XW46" s="303"/>
      <c r="XX46" s="303"/>
      <c r="XY46" s="303"/>
      <c r="XZ46" s="303"/>
      <c r="YA46" s="303"/>
      <c r="YB46" s="303"/>
      <c r="YC46" s="303"/>
      <c r="YD46" s="303"/>
      <c r="YE46" s="303"/>
      <c r="YF46" s="303"/>
      <c r="YG46" s="303"/>
      <c r="YH46" s="303"/>
      <c r="YI46" s="303"/>
      <c r="YJ46" s="303"/>
      <c r="YK46" s="303"/>
      <c r="YL46" s="303"/>
      <c r="YM46" s="303"/>
      <c r="YN46" s="303"/>
      <c r="YO46" s="303"/>
      <c r="YP46" s="303"/>
      <c r="YQ46" s="303"/>
      <c r="YR46" s="303"/>
      <c r="YS46" s="303"/>
      <c r="YT46" s="303"/>
      <c r="YU46" s="303"/>
      <c r="YV46" s="303"/>
      <c r="YW46" s="303"/>
      <c r="YX46" s="303"/>
      <c r="YY46" s="303"/>
      <c r="YZ46" s="303"/>
      <c r="ZA46" s="303"/>
      <c r="ZB46" s="303"/>
      <c r="ZC46" s="303"/>
      <c r="ZD46" s="303"/>
      <c r="ZE46" s="303"/>
      <c r="ZF46" s="303"/>
      <c r="ZG46" s="303"/>
      <c r="ZH46" s="303"/>
      <c r="ZI46" s="303"/>
      <c r="ZJ46" s="303"/>
      <c r="ZK46" s="303"/>
      <c r="ZL46" s="303"/>
      <c r="ZM46" s="303"/>
      <c r="ZN46" s="303"/>
      <c r="ZO46" s="303"/>
      <c r="ZP46" s="303"/>
      <c r="ZQ46" s="303"/>
      <c r="ZR46" s="303"/>
      <c r="ZS46" s="303"/>
      <c r="ZT46" s="303"/>
      <c r="ZU46" s="303"/>
      <c r="ZV46" s="303"/>
      <c r="ZW46" s="303"/>
      <c r="ZX46" s="303"/>
      <c r="ZY46" s="303"/>
      <c r="ZZ46" s="303"/>
      <c r="AAA46" s="303"/>
      <c r="AAB46" s="303"/>
      <c r="AAC46" s="303"/>
      <c r="AAD46" s="303"/>
      <c r="AAE46" s="303"/>
      <c r="AAF46" s="303"/>
      <c r="AAG46" s="303"/>
      <c r="AAH46" s="303"/>
      <c r="AAI46" s="303"/>
      <c r="AAJ46" s="303"/>
      <c r="AAK46" s="303"/>
      <c r="AAL46" s="303"/>
      <c r="AAM46" s="303"/>
      <c r="AAN46" s="303"/>
      <c r="AAO46" s="303"/>
      <c r="AAP46" s="303"/>
      <c r="AAQ46" s="303"/>
      <c r="AAR46" s="303"/>
      <c r="AAS46" s="303"/>
      <c r="AAT46" s="303"/>
      <c r="AAU46" s="303"/>
      <c r="AAV46" s="303"/>
      <c r="AAW46" s="303"/>
      <c r="AAX46" s="303"/>
      <c r="AAY46" s="303"/>
      <c r="AAZ46" s="303"/>
      <c r="ABA46" s="303"/>
      <c r="ABB46" s="303"/>
      <c r="ABC46" s="303"/>
      <c r="ABD46" s="303"/>
      <c r="ABE46" s="303"/>
      <c r="ABF46" s="303"/>
      <c r="ABG46" s="303"/>
      <c r="ABH46" s="303"/>
      <c r="ABI46" s="303"/>
      <c r="ABJ46" s="303"/>
      <c r="ABK46" s="303"/>
      <c r="ABL46" s="303"/>
      <c r="ABM46" s="303"/>
      <c r="ABN46" s="303"/>
      <c r="ABO46" s="303"/>
      <c r="ABP46" s="303"/>
      <c r="ABQ46" s="303"/>
      <c r="ABR46" s="303"/>
      <c r="ABS46" s="303"/>
      <c r="ABT46" s="303"/>
      <c r="ABU46" s="303"/>
      <c r="ABV46" s="303"/>
      <c r="ABW46" s="303"/>
      <c r="ABX46" s="303"/>
      <c r="ABY46" s="303"/>
      <c r="ABZ46" s="303"/>
      <c r="ACA46" s="303"/>
      <c r="ACB46" s="303"/>
      <c r="ACC46" s="303"/>
      <c r="ACD46" s="303"/>
      <c r="ACE46" s="303"/>
      <c r="ACF46" s="303"/>
      <c r="ACG46" s="303"/>
      <c r="ACH46" s="303"/>
      <c r="ACI46" s="303"/>
      <c r="ACJ46" s="303"/>
      <c r="ACK46" s="303"/>
      <c r="ACL46" s="303"/>
      <c r="ACM46" s="303"/>
      <c r="ACN46" s="303"/>
      <c r="ACO46" s="303"/>
      <c r="ACP46" s="303"/>
      <c r="ACQ46" s="303"/>
      <c r="ACR46" s="303"/>
      <c r="ACS46" s="303"/>
      <c r="ACT46" s="303"/>
      <c r="ACU46" s="303"/>
      <c r="ACV46" s="303"/>
      <c r="ACW46" s="303"/>
      <c r="ACX46" s="303"/>
      <c r="ACY46" s="303"/>
      <c r="ACZ46" s="303"/>
      <c r="ADA46" s="303"/>
      <c r="ADB46" s="303"/>
      <c r="ADC46" s="303"/>
      <c r="ADD46" s="303"/>
      <c r="ADE46" s="303"/>
      <c r="ADF46" s="303"/>
      <c r="ADG46" s="303"/>
      <c r="ADH46" s="303"/>
      <c r="ADI46" s="303"/>
      <c r="ADJ46" s="303"/>
      <c r="ADK46" s="303"/>
      <c r="ADL46" s="303"/>
      <c r="ADM46" s="303"/>
      <c r="ADN46" s="303"/>
      <c r="ADO46" s="303"/>
      <c r="ADP46" s="303"/>
      <c r="ADQ46" s="303"/>
      <c r="ADR46" s="303"/>
      <c r="ADS46" s="303"/>
      <c r="ADT46" s="303"/>
      <c r="ADU46" s="303"/>
      <c r="ADV46" s="303"/>
      <c r="ADW46" s="303"/>
      <c r="ADX46" s="303"/>
      <c r="ADY46" s="303"/>
      <c r="ADZ46" s="303"/>
      <c r="AEA46" s="303"/>
      <c r="AEB46" s="303"/>
      <c r="AEC46" s="303"/>
      <c r="AED46" s="303"/>
      <c r="AEE46" s="303"/>
      <c r="AEF46" s="303"/>
      <c r="AEG46" s="303"/>
      <c r="AEH46" s="303"/>
      <c r="AEI46" s="303"/>
      <c r="AEJ46" s="303"/>
      <c r="AEK46" s="303"/>
      <c r="AEL46" s="303"/>
      <c r="AEM46" s="303"/>
      <c r="AEN46" s="303"/>
      <c r="AEO46" s="303"/>
      <c r="AEP46" s="303"/>
      <c r="AEQ46" s="303"/>
      <c r="AER46" s="303"/>
      <c r="AES46" s="303"/>
      <c r="AET46" s="303"/>
      <c r="AEU46" s="303"/>
      <c r="AEV46" s="303"/>
      <c r="AEW46" s="303"/>
      <c r="AEX46" s="303"/>
      <c r="AEY46" s="303"/>
      <c r="AEZ46" s="303"/>
      <c r="AFA46" s="303"/>
      <c r="AFB46" s="303"/>
      <c r="AFC46" s="303"/>
      <c r="AFD46" s="303"/>
      <c r="AFE46" s="303"/>
      <c r="AFF46" s="303"/>
      <c r="AFG46" s="303"/>
      <c r="AFH46" s="303"/>
      <c r="AFI46" s="303"/>
      <c r="AFJ46" s="303"/>
      <c r="AFK46" s="303"/>
      <c r="AFL46" s="303"/>
      <c r="AFM46" s="303"/>
      <c r="AFN46" s="303"/>
      <c r="AFO46" s="303"/>
      <c r="AFP46" s="303"/>
      <c r="AFQ46" s="303"/>
      <c r="AFR46" s="303"/>
      <c r="AFS46" s="303"/>
      <c r="AFT46" s="303"/>
      <c r="AFU46" s="303"/>
      <c r="AFV46" s="303"/>
      <c r="AFW46" s="303"/>
      <c r="AFX46" s="303"/>
      <c r="AFY46" s="303"/>
      <c r="AFZ46" s="303"/>
      <c r="AGA46" s="303"/>
      <c r="AGB46" s="303"/>
      <c r="AGC46" s="303"/>
      <c r="AGD46" s="303"/>
      <c r="AGE46" s="303"/>
      <c r="AGF46" s="303"/>
      <c r="AGG46" s="303"/>
      <c r="AGH46" s="303"/>
      <c r="AGI46" s="303"/>
      <c r="AGJ46" s="303"/>
      <c r="AGK46" s="303"/>
      <c r="AGL46" s="303"/>
      <c r="AGM46" s="303"/>
      <c r="AGN46" s="303"/>
      <c r="AGO46" s="303"/>
      <c r="AGP46" s="303"/>
      <c r="AGQ46" s="303"/>
      <c r="AGR46" s="303"/>
      <c r="AGS46" s="303"/>
      <c r="AGT46" s="303"/>
      <c r="AGU46" s="303"/>
      <c r="AGV46" s="303"/>
      <c r="AGW46" s="303"/>
      <c r="AGX46" s="303"/>
      <c r="AGY46" s="303"/>
      <c r="AGZ46" s="303"/>
      <c r="AHA46" s="303"/>
      <c r="AHB46" s="303"/>
      <c r="AHC46" s="303"/>
      <c r="AHD46" s="303"/>
      <c r="AHE46" s="303"/>
      <c r="AHF46" s="303"/>
      <c r="AHG46" s="303"/>
      <c r="AHH46" s="303"/>
      <c r="AHI46" s="303"/>
      <c r="AHJ46" s="303"/>
      <c r="AHK46" s="303"/>
      <c r="AHL46" s="303"/>
      <c r="AHM46" s="303"/>
      <c r="AHN46" s="303"/>
      <c r="AHO46" s="303"/>
      <c r="AHP46" s="303"/>
      <c r="AHQ46" s="303"/>
      <c r="AHR46" s="303"/>
      <c r="AHS46" s="303"/>
      <c r="AHT46" s="303"/>
      <c r="AHU46" s="303"/>
      <c r="AHV46" s="303"/>
      <c r="AHW46" s="303"/>
      <c r="AHX46" s="303"/>
      <c r="AHY46" s="303"/>
      <c r="AHZ46" s="303"/>
      <c r="AIA46" s="303"/>
      <c r="AIB46" s="303"/>
      <c r="AIC46" s="303"/>
      <c r="AID46" s="303"/>
      <c r="AIE46" s="303"/>
      <c r="AIF46" s="303"/>
      <c r="AIG46" s="303"/>
      <c r="AIH46" s="303"/>
      <c r="AII46" s="303"/>
      <c r="AIJ46" s="303"/>
      <c r="AIK46" s="303"/>
      <c r="AIL46" s="303"/>
      <c r="AIM46" s="303"/>
      <c r="AIN46" s="303"/>
      <c r="AIO46" s="303"/>
      <c r="AIP46" s="303"/>
      <c r="AIQ46" s="303"/>
      <c r="AIR46" s="303"/>
      <c r="AIS46" s="303"/>
      <c r="AIT46" s="303"/>
      <c r="AIU46" s="303"/>
      <c r="AIV46" s="303"/>
      <c r="AIW46" s="303"/>
      <c r="AIX46" s="303"/>
      <c r="AIY46" s="303"/>
      <c r="AIZ46" s="303"/>
      <c r="AJA46" s="303"/>
      <c r="AJB46" s="303"/>
      <c r="AJC46" s="303"/>
      <c r="AJD46" s="303"/>
      <c r="AJE46" s="303"/>
      <c r="AJF46" s="303"/>
      <c r="AJG46" s="303"/>
      <c r="AJH46" s="303"/>
      <c r="AJI46" s="303"/>
      <c r="AJJ46" s="303"/>
      <c r="AJK46" s="303"/>
      <c r="AJL46" s="303"/>
      <c r="AJM46" s="303"/>
      <c r="AJN46" s="303"/>
      <c r="AJO46" s="303"/>
      <c r="AJP46" s="303"/>
      <c r="AJQ46" s="303"/>
      <c r="AJR46" s="303"/>
      <c r="AJS46" s="303"/>
      <c r="AJT46" s="303"/>
      <c r="AJU46" s="303"/>
      <c r="AJV46" s="303"/>
      <c r="AJW46" s="303"/>
      <c r="AJX46" s="303"/>
      <c r="AJY46" s="303"/>
      <c r="AJZ46" s="303"/>
      <c r="AKA46" s="303"/>
      <c r="AKB46" s="303"/>
      <c r="AKC46" s="303"/>
      <c r="AKD46" s="303"/>
      <c r="AKE46" s="303"/>
      <c r="AKF46" s="303"/>
      <c r="AKG46" s="303"/>
      <c r="AKH46" s="303"/>
      <c r="AKI46" s="303"/>
      <c r="AKJ46" s="303"/>
      <c r="AKK46" s="303"/>
      <c r="AKL46" s="303"/>
      <c r="AKM46" s="303"/>
      <c r="AKN46" s="303"/>
      <c r="AKO46" s="303"/>
      <c r="AKP46" s="303"/>
      <c r="AKQ46" s="303"/>
      <c r="AKR46" s="303"/>
      <c r="AKS46" s="303"/>
      <c r="AKT46" s="303"/>
      <c r="AKU46" s="303"/>
      <c r="AKV46" s="303"/>
      <c r="AKW46" s="303"/>
      <c r="AKX46" s="303"/>
      <c r="AKY46" s="303"/>
      <c r="AKZ46" s="303"/>
      <c r="ALA46" s="303"/>
      <c r="ALB46" s="303"/>
      <c r="ALC46" s="303"/>
      <c r="ALD46" s="303"/>
      <c r="ALE46" s="303"/>
      <c r="ALF46" s="303"/>
      <c r="ALG46" s="303"/>
      <c r="ALH46" s="303"/>
      <c r="ALI46" s="303"/>
      <c r="ALJ46" s="303"/>
      <c r="ALK46" s="303"/>
      <c r="ALL46" s="303"/>
      <c r="ALM46" s="303"/>
      <c r="ALN46" s="303"/>
      <c r="ALO46" s="303"/>
      <c r="ALP46" s="303"/>
      <c r="ALQ46" s="303"/>
      <c r="ALR46" s="303"/>
      <c r="ALS46" s="303"/>
      <c r="ALT46" s="303"/>
      <c r="ALU46" s="303"/>
      <c r="ALV46" s="303"/>
      <c r="ALW46" s="303"/>
      <c r="ALX46" s="303"/>
      <c r="ALY46" s="303"/>
      <c r="ALZ46" s="303"/>
      <c r="AMA46" s="303"/>
      <c r="AMB46" s="303"/>
      <c r="AMC46" s="303"/>
      <c r="AMD46" s="303"/>
      <c r="AME46" s="303"/>
      <c r="AMF46" s="303"/>
      <c r="AMG46" s="303"/>
      <c r="AMH46" s="303"/>
      <c r="AMI46" s="303"/>
      <c r="AMJ46" s="303"/>
      <c r="AMK46" s="303"/>
      <c r="AML46" s="303"/>
      <c r="AMM46" s="303"/>
      <c r="AMN46" s="303"/>
      <c r="AMO46" s="303"/>
      <c r="AMP46" s="303"/>
      <c r="AMQ46" s="303"/>
      <c r="AMR46" s="303"/>
      <c r="AMS46" s="303"/>
      <c r="AMT46" s="303"/>
      <c r="AMU46" s="303"/>
      <c r="AMV46" s="303"/>
      <c r="AMW46" s="303"/>
      <c r="AMX46" s="303"/>
      <c r="AMY46" s="303"/>
      <c r="AMZ46" s="303"/>
      <c r="ANA46" s="303"/>
      <c r="ANB46" s="303"/>
      <c r="ANC46" s="303"/>
      <c r="AND46" s="303"/>
      <c r="ANE46" s="303"/>
      <c r="ANF46" s="303"/>
      <c r="ANG46" s="303"/>
      <c r="ANH46" s="303"/>
      <c r="ANI46" s="303"/>
      <c r="ANJ46" s="303"/>
      <c r="ANK46" s="303"/>
      <c r="ANL46" s="303"/>
      <c r="ANM46" s="303"/>
      <c r="ANN46" s="303"/>
      <c r="ANO46" s="303"/>
      <c r="ANP46" s="303"/>
      <c r="ANQ46" s="303"/>
      <c r="ANR46" s="303"/>
      <c r="ANS46" s="303"/>
      <c r="ANT46" s="303"/>
      <c r="ANU46" s="303"/>
      <c r="ANV46" s="303"/>
      <c r="ANW46" s="303"/>
      <c r="ANX46" s="303"/>
      <c r="ANY46" s="303"/>
      <c r="ANZ46" s="303"/>
      <c r="AOA46" s="303"/>
      <c r="AOB46" s="303"/>
      <c r="AOC46" s="303"/>
      <c r="AOD46" s="303"/>
      <c r="AOE46" s="303"/>
      <c r="AOF46" s="303"/>
      <c r="AOG46" s="303"/>
      <c r="AOH46" s="303"/>
      <c r="AOI46" s="303"/>
      <c r="AOJ46" s="303"/>
      <c r="AOK46" s="303"/>
      <c r="AOL46" s="303"/>
      <c r="AOM46" s="303"/>
      <c r="AON46" s="303"/>
      <c r="AOO46" s="303"/>
      <c r="AOP46" s="303"/>
      <c r="AOQ46" s="303"/>
      <c r="AOR46" s="303"/>
      <c r="AOS46" s="303"/>
      <c r="AOT46" s="303"/>
      <c r="AOU46" s="303"/>
      <c r="AOV46" s="303"/>
      <c r="AOW46" s="303"/>
      <c r="AOX46" s="303"/>
      <c r="AOY46" s="303"/>
      <c r="AOZ46" s="303"/>
      <c r="APA46" s="303"/>
      <c r="APB46" s="303"/>
      <c r="APC46" s="303"/>
      <c r="APD46" s="303"/>
      <c r="APE46" s="303"/>
      <c r="APF46" s="303"/>
      <c r="APG46" s="303"/>
      <c r="APH46" s="303"/>
      <c r="API46" s="303"/>
      <c r="APJ46" s="303"/>
      <c r="APK46" s="303"/>
      <c r="APL46" s="303"/>
      <c r="APM46" s="303"/>
      <c r="APN46" s="303"/>
      <c r="APO46" s="303"/>
      <c r="APP46" s="303"/>
      <c r="APQ46" s="303"/>
      <c r="APR46" s="303"/>
      <c r="APS46" s="303"/>
      <c r="APT46" s="303"/>
      <c r="APU46" s="303"/>
      <c r="APV46" s="303"/>
      <c r="APW46" s="303"/>
      <c r="APX46" s="303"/>
      <c r="APY46" s="303"/>
      <c r="APZ46" s="303"/>
      <c r="AQA46" s="303"/>
      <c r="AQB46" s="303"/>
      <c r="AQC46" s="303"/>
      <c r="AQD46" s="303"/>
      <c r="AQE46" s="303"/>
      <c r="AQF46" s="303"/>
      <c r="AQG46" s="303"/>
      <c r="AQH46" s="303"/>
      <c r="AQI46" s="303"/>
      <c r="AQJ46" s="303"/>
      <c r="AQK46" s="303"/>
      <c r="AQL46" s="303"/>
      <c r="AQM46" s="303"/>
      <c r="AQN46" s="303"/>
      <c r="AQO46" s="303"/>
      <c r="AQP46" s="303"/>
      <c r="AQQ46" s="303"/>
      <c r="AQR46" s="303"/>
      <c r="AQS46" s="303"/>
      <c r="AQT46" s="303"/>
      <c r="AQU46" s="303"/>
      <c r="AQV46" s="303"/>
      <c r="AQW46" s="303"/>
      <c r="AQX46" s="303"/>
      <c r="AQY46" s="303"/>
      <c r="AQZ46" s="303"/>
      <c r="ARA46" s="303"/>
      <c r="ARB46" s="303"/>
      <c r="ARC46" s="303"/>
      <c r="ARD46" s="303"/>
      <c r="ARE46" s="303"/>
      <c r="ARF46" s="303"/>
      <c r="ARG46" s="303"/>
      <c r="ARH46" s="303"/>
      <c r="ARI46" s="303"/>
      <c r="ARJ46" s="303"/>
      <c r="ARK46" s="303"/>
      <c r="ARL46" s="303"/>
      <c r="ARM46" s="303"/>
      <c r="ARN46" s="303"/>
      <c r="ARO46" s="303"/>
      <c r="ARP46" s="303"/>
      <c r="ARQ46" s="303"/>
      <c r="ARR46" s="303"/>
      <c r="ARS46" s="303"/>
      <c r="ART46" s="303"/>
      <c r="ARU46" s="303"/>
      <c r="ARV46" s="303"/>
      <c r="ARW46" s="303"/>
      <c r="ARX46" s="303"/>
      <c r="ARY46" s="303"/>
      <c r="ARZ46" s="303"/>
      <c r="ASA46" s="303"/>
      <c r="ASB46" s="303"/>
      <c r="ASC46" s="303"/>
      <c r="ASD46" s="303"/>
      <c r="ASE46" s="303"/>
      <c r="ASF46" s="303"/>
      <c r="ASG46" s="303"/>
      <c r="ASH46" s="303"/>
      <c r="ASI46" s="303"/>
      <c r="ASJ46" s="303"/>
      <c r="ASK46" s="303"/>
      <c r="ASL46" s="303"/>
      <c r="ASM46" s="303"/>
      <c r="ASN46" s="303"/>
      <c r="ASO46" s="303"/>
      <c r="ASP46" s="303"/>
      <c r="ASQ46" s="303"/>
      <c r="ASR46" s="303"/>
      <c r="ASS46" s="303"/>
      <c r="AST46" s="303"/>
      <c r="ASU46" s="303"/>
      <c r="ASV46" s="303"/>
      <c r="ASW46" s="303"/>
      <c r="ASX46" s="303"/>
      <c r="ASY46" s="303"/>
      <c r="ASZ46" s="303"/>
      <c r="ATA46" s="303"/>
      <c r="ATB46" s="303"/>
      <c r="ATC46" s="303"/>
      <c r="ATD46" s="303"/>
      <c r="ATE46" s="303"/>
      <c r="ATF46" s="303"/>
      <c r="ATG46" s="303"/>
      <c r="ATH46" s="303"/>
      <c r="ATI46" s="303"/>
      <c r="ATJ46" s="303"/>
      <c r="ATK46" s="303"/>
      <c r="ATL46" s="303"/>
      <c r="ATM46" s="303"/>
      <c r="ATN46" s="303"/>
      <c r="ATO46" s="303"/>
      <c r="ATP46" s="303"/>
      <c r="ATQ46" s="303"/>
      <c r="ATR46" s="303"/>
      <c r="ATS46" s="303"/>
      <c r="ATT46" s="303"/>
      <c r="ATU46" s="303"/>
      <c r="ATV46" s="303"/>
      <c r="ATW46" s="303"/>
      <c r="ATX46" s="303"/>
      <c r="ATY46" s="303"/>
      <c r="ATZ46" s="303"/>
      <c r="AUA46" s="303"/>
      <c r="AUB46" s="303"/>
      <c r="AUC46" s="303"/>
      <c r="AUD46" s="303"/>
      <c r="AUE46" s="303"/>
      <c r="AUF46" s="303"/>
      <c r="AUG46" s="303"/>
      <c r="AUH46" s="303"/>
      <c r="AUI46" s="303"/>
      <c r="AUJ46" s="303"/>
      <c r="AUK46" s="303"/>
      <c r="AUL46" s="303"/>
      <c r="AUM46" s="303"/>
      <c r="AUN46" s="303"/>
      <c r="AUO46" s="303"/>
      <c r="AUP46" s="303"/>
      <c r="AUQ46" s="303"/>
      <c r="AUR46" s="303"/>
      <c r="AUS46" s="303"/>
      <c r="AUT46" s="303"/>
      <c r="AUU46" s="303"/>
      <c r="AUV46" s="303"/>
      <c r="AUW46" s="303"/>
      <c r="AUX46" s="303"/>
      <c r="AUY46" s="303"/>
      <c r="AUZ46" s="303"/>
      <c r="AVA46" s="303"/>
      <c r="AVB46" s="303"/>
      <c r="AVC46" s="303"/>
      <c r="AVD46" s="303"/>
      <c r="AVE46" s="303"/>
      <c r="AVF46" s="303"/>
      <c r="AVG46" s="303"/>
      <c r="AVH46" s="303"/>
      <c r="AVI46" s="303"/>
      <c r="AVJ46" s="303"/>
      <c r="AVK46" s="303"/>
      <c r="AVL46" s="303"/>
      <c r="AVM46" s="303"/>
      <c r="AVN46" s="303"/>
      <c r="AVO46" s="303"/>
      <c r="AVP46" s="303"/>
      <c r="AVQ46" s="303"/>
      <c r="AVR46" s="303"/>
      <c r="AVS46" s="303"/>
      <c r="AVT46" s="303"/>
      <c r="AVU46" s="303"/>
      <c r="AVV46" s="303"/>
      <c r="AVW46" s="303"/>
      <c r="AVX46" s="303"/>
      <c r="AVY46" s="303"/>
      <c r="AVZ46" s="303"/>
      <c r="AWA46" s="303"/>
      <c r="AWB46" s="303"/>
      <c r="AWC46" s="303"/>
      <c r="AWD46" s="303"/>
      <c r="AWE46" s="303"/>
      <c r="AWF46" s="303"/>
      <c r="AWG46" s="303"/>
      <c r="AWH46" s="303"/>
      <c r="AWI46" s="303"/>
      <c r="AWJ46" s="303"/>
      <c r="AWK46" s="303"/>
      <c r="AWL46" s="303"/>
      <c r="AWM46" s="303"/>
      <c r="AWN46" s="303"/>
      <c r="AWO46" s="303"/>
      <c r="AWP46" s="303"/>
      <c r="AWQ46" s="303"/>
      <c r="AWR46" s="303"/>
      <c r="AWS46" s="303"/>
      <c r="AWT46" s="303"/>
      <c r="AWU46" s="303"/>
      <c r="AWV46" s="303"/>
      <c r="AWW46" s="303"/>
      <c r="AWX46" s="303"/>
      <c r="AWY46" s="303"/>
      <c r="AWZ46" s="303"/>
      <c r="AXA46" s="303"/>
      <c r="AXB46" s="303"/>
      <c r="AXC46" s="303"/>
      <c r="AXD46" s="303"/>
      <c r="AXE46" s="303"/>
      <c r="AXF46" s="303"/>
      <c r="AXG46" s="303"/>
      <c r="AXH46" s="303"/>
      <c r="AXI46" s="303"/>
      <c r="AXJ46" s="303"/>
      <c r="AXK46" s="303"/>
      <c r="AXL46" s="303"/>
      <c r="AXM46" s="303"/>
      <c r="AXN46" s="303"/>
      <c r="AXO46" s="303"/>
      <c r="AXP46" s="303"/>
      <c r="AXQ46" s="303"/>
      <c r="AXR46" s="303"/>
      <c r="AXS46" s="303"/>
      <c r="AXT46" s="303"/>
      <c r="AXU46" s="303"/>
      <c r="AXV46" s="303"/>
      <c r="AXW46" s="303"/>
      <c r="AXX46" s="303"/>
      <c r="AXY46" s="303"/>
      <c r="AXZ46" s="303"/>
      <c r="AYA46" s="303"/>
      <c r="AYB46" s="303"/>
      <c r="AYC46" s="303"/>
      <c r="AYD46" s="303"/>
      <c r="AYE46" s="303"/>
      <c r="AYF46" s="303"/>
      <c r="AYG46" s="303"/>
      <c r="AYH46" s="303"/>
      <c r="AYI46" s="303"/>
      <c r="AYJ46" s="303"/>
      <c r="AYK46" s="303"/>
      <c r="AYL46" s="303"/>
      <c r="AYM46" s="303"/>
      <c r="AYN46" s="303"/>
      <c r="AYO46" s="303"/>
      <c r="AYP46" s="303"/>
      <c r="AYQ46" s="303"/>
      <c r="AYR46" s="303"/>
      <c r="AYS46" s="303"/>
      <c r="AYT46" s="303"/>
      <c r="AYU46" s="303"/>
      <c r="AYV46" s="303"/>
      <c r="AYW46" s="303"/>
      <c r="AYX46" s="303"/>
      <c r="AYY46" s="303"/>
      <c r="AYZ46" s="303"/>
      <c r="AZA46" s="303"/>
      <c r="AZB46" s="303"/>
      <c r="AZC46" s="303"/>
      <c r="AZD46" s="303"/>
      <c r="AZE46" s="303"/>
      <c r="AZF46" s="303"/>
      <c r="AZG46" s="303"/>
      <c r="AZH46" s="303"/>
      <c r="AZI46" s="303"/>
      <c r="AZJ46" s="303"/>
      <c r="AZK46" s="303"/>
      <c r="AZL46" s="303"/>
      <c r="AZM46" s="303"/>
      <c r="AZN46" s="303"/>
      <c r="AZO46" s="303"/>
      <c r="AZP46" s="303"/>
      <c r="AZQ46" s="303"/>
      <c r="AZR46" s="303"/>
      <c r="AZS46" s="303"/>
      <c r="AZT46" s="303"/>
      <c r="AZU46" s="303"/>
      <c r="AZV46" s="303"/>
      <c r="AZW46" s="303"/>
      <c r="AZX46" s="303"/>
      <c r="AZY46" s="303"/>
      <c r="AZZ46" s="303"/>
      <c r="BAA46" s="303"/>
      <c r="BAB46" s="303"/>
      <c r="BAC46" s="303"/>
      <c r="BAD46" s="303"/>
      <c r="BAE46" s="303"/>
      <c r="BAF46" s="303"/>
      <c r="BAG46" s="303"/>
      <c r="BAH46" s="303"/>
      <c r="BAI46" s="303"/>
      <c r="BAJ46" s="303"/>
      <c r="BAK46" s="303"/>
      <c r="BAL46" s="303"/>
      <c r="BAM46" s="303"/>
      <c r="BAN46" s="303"/>
      <c r="BAO46" s="303"/>
      <c r="BAP46" s="303"/>
      <c r="BAQ46" s="303"/>
      <c r="BAR46" s="303"/>
      <c r="BAS46" s="303"/>
      <c r="BAT46" s="303"/>
      <c r="BAU46" s="303"/>
      <c r="BAV46" s="303"/>
      <c r="BAW46" s="303"/>
      <c r="BAX46" s="303"/>
      <c r="BAY46" s="303"/>
      <c r="BAZ46" s="303"/>
      <c r="BBA46" s="303"/>
      <c r="BBB46" s="303"/>
      <c r="BBC46" s="303"/>
      <c r="BBD46" s="303"/>
      <c r="BBE46" s="303"/>
      <c r="BBF46" s="303"/>
      <c r="BBG46" s="303"/>
      <c r="BBH46" s="303"/>
      <c r="BBI46" s="303"/>
      <c r="BBJ46" s="303"/>
      <c r="BBK46" s="303"/>
      <c r="BBL46" s="303"/>
      <c r="BBM46" s="303"/>
      <c r="BBN46" s="303"/>
      <c r="BBO46" s="303"/>
      <c r="BBP46" s="303"/>
      <c r="BBQ46" s="303"/>
      <c r="BBR46" s="303"/>
      <c r="BBS46" s="303"/>
      <c r="BBT46" s="303"/>
      <c r="BBU46" s="303"/>
      <c r="BBV46" s="303"/>
      <c r="BBW46" s="303"/>
      <c r="BBX46" s="303"/>
      <c r="BBY46" s="303"/>
      <c r="BBZ46" s="303"/>
      <c r="BCA46" s="303"/>
      <c r="BCB46" s="303"/>
      <c r="BCC46" s="303"/>
      <c r="BCD46" s="303"/>
      <c r="BCE46" s="303"/>
      <c r="BCF46" s="303"/>
      <c r="BCG46" s="303"/>
      <c r="BCH46" s="303"/>
      <c r="BCI46" s="303"/>
      <c r="BCJ46" s="303"/>
      <c r="BCK46" s="303"/>
      <c r="BCL46" s="303"/>
      <c r="BCM46" s="303"/>
      <c r="BCN46" s="303"/>
      <c r="BCO46" s="303"/>
      <c r="BCP46" s="303"/>
      <c r="BCQ46" s="303"/>
      <c r="BCR46" s="303"/>
      <c r="BCS46" s="303"/>
      <c r="BCT46" s="303"/>
      <c r="BCU46" s="303"/>
      <c r="BCV46" s="303"/>
      <c r="BCW46" s="303"/>
      <c r="BCX46" s="303"/>
      <c r="BCY46" s="303"/>
      <c r="BCZ46" s="303"/>
      <c r="BDA46" s="303"/>
      <c r="BDB46" s="303"/>
      <c r="BDC46" s="303"/>
      <c r="BDD46" s="303"/>
      <c r="BDE46" s="303"/>
      <c r="BDF46" s="303"/>
      <c r="BDG46" s="303"/>
      <c r="BDH46" s="303"/>
      <c r="BDI46" s="303"/>
      <c r="BDJ46" s="303"/>
      <c r="BDK46" s="303"/>
      <c r="BDL46" s="303"/>
      <c r="BDM46" s="303"/>
      <c r="BDN46" s="303"/>
      <c r="BDO46" s="303"/>
      <c r="BDP46" s="303"/>
      <c r="BDQ46" s="303"/>
      <c r="BDR46" s="303"/>
      <c r="BDS46" s="303"/>
      <c r="BDT46" s="303"/>
      <c r="BDU46" s="303"/>
      <c r="BDV46" s="303"/>
      <c r="BDW46" s="303"/>
      <c r="BDX46" s="303"/>
      <c r="BDY46" s="303"/>
      <c r="BDZ46" s="303"/>
      <c r="BEA46" s="303"/>
      <c r="BEB46" s="303"/>
      <c r="BEC46" s="303"/>
      <c r="BED46" s="303"/>
      <c r="BEE46" s="303"/>
      <c r="BEF46" s="303"/>
      <c r="BEG46" s="303"/>
      <c r="BEH46" s="303"/>
      <c r="BEI46" s="303"/>
      <c r="BEJ46" s="303"/>
      <c r="BEK46" s="303"/>
      <c r="BEL46" s="303"/>
      <c r="BEM46" s="303"/>
      <c r="BEN46" s="303"/>
      <c r="BEO46" s="303"/>
      <c r="BEP46" s="303"/>
      <c r="BEQ46" s="303"/>
      <c r="BER46" s="303"/>
      <c r="BES46" s="303"/>
      <c r="BET46" s="303"/>
      <c r="BEU46" s="303"/>
      <c r="BEV46" s="303"/>
      <c r="BEW46" s="303"/>
      <c r="BEX46" s="303"/>
      <c r="BEY46" s="303"/>
      <c r="BEZ46" s="303"/>
      <c r="BFA46" s="303"/>
      <c r="BFB46" s="303"/>
      <c r="BFC46" s="303"/>
      <c r="BFD46" s="303"/>
      <c r="BFE46" s="303"/>
      <c r="BFF46" s="303"/>
      <c r="BFG46" s="303"/>
      <c r="BFH46" s="303"/>
      <c r="BFI46" s="303"/>
      <c r="BFJ46" s="303"/>
      <c r="BFK46" s="303"/>
      <c r="BFL46" s="303"/>
      <c r="BFM46" s="303"/>
      <c r="BFN46" s="303"/>
      <c r="BFO46" s="303"/>
      <c r="BFP46" s="303"/>
      <c r="BFQ46" s="303"/>
      <c r="BFR46" s="303"/>
      <c r="BFS46" s="303"/>
      <c r="BFT46" s="303"/>
      <c r="BFU46" s="303"/>
      <c r="BFV46" s="303"/>
      <c r="BFW46" s="303"/>
      <c r="BFX46" s="303"/>
      <c r="BFY46" s="303"/>
      <c r="BFZ46" s="303"/>
      <c r="BGA46" s="303"/>
      <c r="BGB46" s="303"/>
      <c r="BGC46" s="303"/>
      <c r="BGD46" s="303"/>
      <c r="BGE46" s="303"/>
      <c r="BGF46" s="303"/>
      <c r="BGG46" s="303"/>
      <c r="BGH46" s="303"/>
      <c r="BGI46" s="303"/>
      <c r="BGJ46" s="303"/>
      <c r="BGK46" s="303"/>
      <c r="BGL46" s="303"/>
      <c r="BGM46" s="303"/>
      <c r="BGN46" s="303"/>
      <c r="BGO46" s="303"/>
      <c r="BGP46" s="303"/>
      <c r="BGQ46" s="303"/>
      <c r="BGR46" s="303"/>
      <c r="BGS46" s="303"/>
      <c r="BGT46" s="303"/>
      <c r="BGU46" s="303"/>
      <c r="BGV46" s="303"/>
      <c r="BGW46" s="303"/>
      <c r="BGX46" s="303"/>
      <c r="BGY46" s="303"/>
      <c r="BGZ46" s="303"/>
      <c r="BHA46" s="303"/>
      <c r="BHB46" s="303"/>
      <c r="BHC46" s="303"/>
      <c r="BHD46" s="303"/>
      <c r="BHE46" s="303"/>
      <c r="BHF46" s="303"/>
      <c r="BHG46" s="303"/>
      <c r="BHH46" s="303"/>
      <c r="BHI46" s="303"/>
      <c r="BHJ46" s="303"/>
      <c r="BHK46" s="303"/>
      <c r="BHL46" s="303"/>
      <c r="BHM46" s="303"/>
      <c r="BHN46" s="303"/>
      <c r="BHO46" s="303"/>
      <c r="BHP46" s="303"/>
      <c r="BHQ46" s="303"/>
      <c r="BHR46" s="303"/>
      <c r="BHS46" s="303"/>
      <c r="BHT46" s="303"/>
      <c r="BHU46" s="303"/>
      <c r="BHV46" s="303"/>
      <c r="BHW46" s="303"/>
      <c r="BHX46" s="303"/>
      <c r="BHY46" s="303"/>
      <c r="BHZ46" s="303"/>
      <c r="BIA46" s="303"/>
      <c r="BIB46" s="303"/>
      <c r="BIC46" s="303"/>
      <c r="BID46" s="303"/>
      <c r="BIE46" s="303"/>
      <c r="BIF46" s="303"/>
      <c r="BIG46" s="303"/>
      <c r="BIH46" s="303"/>
      <c r="BII46" s="303"/>
      <c r="BIJ46" s="303"/>
      <c r="BIK46" s="303"/>
      <c r="BIL46" s="303"/>
      <c r="BIM46" s="303"/>
      <c r="BIN46" s="303"/>
      <c r="BIO46" s="303"/>
      <c r="BIP46" s="303"/>
      <c r="BIQ46" s="303"/>
      <c r="BIR46" s="303"/>
      <c r="BIS46" s="303"/>
      <c r="BIT46" s="303"/>
      <c r="BIU46" s="303"/>
      <c r="BIV46" s="303"/>
      <c r="BIW46" s="303"/>
      <c r="BIX46" s="303"/>
      <c r="BIY46" s="303"/>
      <c r="BIZ46" s="303"/>
      <c r="BJA46" s="303"/>
      <c r="BJB46" s="303"/>
      <c r="BJC46" s="303"/>
      <c r="BJD46" s="303"/>
      <c r="BJE46" s="303"/>
      <c r="BJF46" s="303"/>
      <c r="BJG46" s="303"/>
      <c r="BJH46" s="303"/>
      <c r="BJI46" s="303"/>
      <c r="BJJ46" s="303"/>
      <c r="BJK46" s="303"/>
      <c r="BJL46" s="303"/>
      <c r="BJM46" s="303"/>
      <c r="BJN46" s="303"/>
      <c r="BJO46" s="303"/>
      <c r="BJP46" s="303"/>
      <c r="BJQ46" s="303"/>
      <c r="BJR46" s="303"/>
      <c r="BJS46" s="303"/>
      <c r="BJT46" s="303"/>
      <c r="BJU46" s="303"/>
      <c r="BJV46" s="303"/>
      <c r="BJW46" s="303"/>
      <c r="BJX46" s="303"/>
      <c r="BJY46" s="303"/>
      <c r="BJZ46" s="303"/>
      <c r="BKA46" s="303"/>
      <c r="BKB46" s="303"/>
      <c r="BKC46" s="303"/>
      <c r="BKD46" s="303"/>
      <c r="BKE46" s="303"/>
      <c r="BKF46" s="303"/>
      <c r="BKG46" s="303"/>
      <c r="BKH46" s="303"/>
      <c r="BKI46" s="303"/>
      <c r="BKJ46" s="303"/>
      <c r="BKK46" s="303"/>
      <c r="BKL46" s="303"/>
      <c r="BKM46" s="303"/>
      <c r="BKN46" s="303"/>
      <c r="BKO46" s="303"/>
      <c r="BKP46" s="303"/>
      <c r="BKQ46" s="303"/>
      <c r="BKR46" s="303"/>
      <c r="BKS46" s="303"/>
      <c r="BKT46" s="303"/>
      <c r="BKU46" s="303"/>
      <c r="BKV46" s="303"/>
      <c r="BKW46" s="303"/>
      <c r="BKX46" s="303"/>
      <c r="BKY46" s="303"/>
      <c r="BKZ46" s="303"/>
      <c r="BLA46" s="303"/>
      <c r="BLB46" s="303"/>
      <c r="BLC46" s="303"/>
      <c r="BLD46" s="303"/>
      <c r="BLE46" s="303"/>
      <c r="BLF46" s="303"/>
      <c r="BLG46" s="303"/>
      <c r="BLH46" s="303"/>
      <c r="BLI46" s="303"/>
      <c r="BLJ46" s="303"/>
      <c r="BLK46" s="303"/>
      <c r="BLL46" s="303"/>
      <c r="BLM46" s="303"/>
      <c r="BLN46" s="303"/>
      <c r="BLO46" s="303"/>
      <c r="BLP46" s="303"/>
      <c r="BLQ46" s="303"/>
      <c r="BLR46" s="303"/>
      <c r="BLS46" s="303"/>
      <c r="BLT46" s="303"/>
      <c r="BLU46" s="303"/>
      <c r="BLV46" s="303"/>
      <c r="BLW46" s="303"/>
      <c r="BLX46" s="303"/>
      <c r="BLY46" s="303"/>
      <c r="BLZ46" s="303"/>
      <c r="BMA46" s="303"/>
      <c r="BMB46" s="303"/>
      <c r="BMC46" s="303"/>
      <c r="BMD46" s="303"/>
      <c r="BME46" s="303"/>
      <c r="BMF46" s="303"/>
      <c r="BMG46" s="303"/>
      <c r="BMH46" s="303"/>
      <c r="BMI46" s="303"/>
      <c r="BMJ46" s="303"/>
      <c r="BMK46" s="303"/>
      <c r="BML46" s="303"/>
      <c r="BMM46" s="303"/>
      <c r="BMN46" s="303"/>
      <c r="BMO46" s="303"/>
      <c r="BMP46" s="303"/>
      <c r="BMQ46" s="303"/>
      <c r="BMR46" s="303"/>
      <c r="BMS46" s="303"/>
      <c r="BMT46" s="303"/>
      <c r="BMU46" s="303"/>
      <c r="BMV46" s="303"/>
      <c r="BMW46" s="303"/>
      <c r="BMX46" s="303"/>
      <c r="BMY46" s="303"/>
      <c r="BMZ46" s="303"/>
      <c r="BNA46" s="303"/>
      <c r="BNB46" s="303"/>
      <c r="BNC46" s="303"/>
      <c r="BND46" s="303"/>
      <c r="BNE46" s="303"/>
      <c r="BNF46" s="303"/>
      <c r="BNG46" s="303"/>
      <c r="BNH46" s="303"/>
      <c r="BNI46" s="303"/>
      <c r="BNJ46" s="303"/>
      <c r="BNK46" s="303"/>
      <c r="BNL46" s="303"/>
      <c r="BNM46" s="303"/>
      <c r="BNN46" s="303"/>
      <c r="BNO46" s="303"/>
      <c r="BNP46" s="303"/>
      <c r="BNQ46" s="303"/>
      <c r="BNR46" s="303"/>
      <c r="BNS46" s="303"/>
      <c r="BNT46" s="303"/>
      <c r="BNU46" s="303"/>
      <c r="BNV46" s="303"/>
      <c r="BNW46" s="303"/>
      <c r="BNX46" s="303"/>
      <c r="BNY46" s="303"/>
      <c r="BNZ46" s="303"/>
      <c r="BOA46" s="303"/>
      <c r="BOB46" s="303"/>
      <c r="BOC46" s="303"/>
      <c r="BOD46" s="303"/>
      <c r="BOE46" s="303"/>
      <c r="BOF46" s="303"/>
      <c r="BOG46" s="303"/>
      <c r="BOH46" s="303"/>
      <c r="BOI46" s="303"/>
      <c r="BOJ46" s="303"/>
      <c r="BOK46" s="303"/>
      <c r="BOL46" s="303"/>
      <c r="BOM46" s="303"/>
      <c r="BON46" s="303"/>
      <c r="BOO46" s="303"/>
      <c r="BOP46" s="303"/>
      <c r="BOQ46" s="303"/>
      <c r="BOR46" s="303"/>
      <c r="BOS46" s="303"/>
      <c r="BOT46" s="303"/>
      <c r="BOU46" s="303"/>
      <c r="BOV46" s="303"/>
      <c r="BOW46" s="303"/>
      <c r="BOX46" s="303"/>
      <c r="BOY46" s="303"/>
      <c r="BOZ46" s="303"/>
      <c r="BPA46" s="303"/>
      <c r="BPB46" s="303"/>
      <c r="BPC46" s="303"/>
      <c r="BPD46" s="303"/>
      <c r="BPE46" s="303"/>
      <c r="BPF46" s="303"/>
      <c r="BPG46" s="303"/>
      <c r="BPH46" s="303"/>
      <c r="BPI46" s="303"/>
      <c r="BPJ46" s="303"/>
      <c r="BPK46" s="303"/>
      <c r="BPL46" s="303"/>
      <c r="BPM46" s="303"/>
      <c r="BPN46" s="303"/>
      <c r="BPO46" s="303"/>
      <c r="BPP46" s="303"/>
      <c r="BPQ46" s="303"/>
      <c r="BPR46" s="303"/>
      <c r="BPS46" s="303"/>
      <c r="BPT46" s="303"/>
      <c r="BPU46" s="303"/>
      <c r="BPV46" s="303"/>
      <c r="BPW46" s="303"/>
      <c r="BPX46" s="303"/>
      <c r="BPY46" s="303"/>
      <c r="BPZ46" s="303"/>
      <c r="BQA46" s="303"/>
      <c r="BQB46" s="303"/>
      <c r="BQC46" s="303"/>
      <c r="BQD46" s="303"/>
      <c r="BQE46" s="303"/>
      <c r="BQF46" s="303"/>
      <c r="BQG46" s="303"/>
      <c r="BQH46" s="303"/>
      <c r="BQI46" s="303"/>
      <c r="BQJ46" s="303"/>
      <c r="BQK46" s="303"/>
      <c r="BQL46" s="303"/>
      <c r="BQM46" s="303"/>
      <c r="BQN46" s="303"/>
      <c r="BQO46" s="303"/>
      <c r="BQP46" s="303"/>
      <c r="BQQ46" s="303"/>
      <c r="BQR46" s="303"/>
      <c r="BQS46" s="303"/>
      <c r="BQT46" s="303"/>
      <c r="BQU46" s="303"/>
      <c r="BQV46" s="303"/>
      <c r="BQW46" s="303"/>
      <c r="BQX46" s="303"/>
      <c r="BQY46" s="303"/>
      <c r="BQZ46" s="303"/>
      <c r="BRA46" s="303"/>
      <c r="BRB46" s="303"/>
      <c r="BRC46" s="303"/>
      <c r="BRD46" s="303"/>
      <c r="BRE46" s="303"/>
      <c r="BRF46" s="303"/>
      <c r="BRG46" s="303"/>
      <c r="BRH46" s="303"/>
      <c r="BRI46" s="303"/>
      <c r="BRJ46" s="303"/>
      <c r="BRK46" s="303"/>
      <c r="BRL46" s="303"/>
      <c r="BRM46" s="303"/>
      <c r="BRN46" s="303"/>
      <c r="BRO46" s="303"/>
      <c r="BRP46" s="303"/>
      <c r="BRQ46" s="303"/>
      <c r="BRR46" s="303"/>
      <c r="BRS46" s="303"/>
      <c r="BRT46" s="303"/>
      <c r="BRU46" s="303"/>
      <c r="BRV46" s="303"/>
      <c r="BRW46" s="303"/>
      <c r="BRX46" s="303"/>
      <c r="BRY46" s="303"/>
      <c r="BRZ46" s="303"/>
      <c r="BSA46" s="303"/>
      <c r="BSB46" s="303"/>
      <c r="BSC46" s="303"/>
      <c r="BSD46" s="303"/>
      <c r="BSE46" s="303"/>
      <c r="BSF46" s="303"/>
      <c r="BSG46" s="303"/>
      <c r="BSH46" s="303"/>
      <c r="BSI46" s="303"/>
      <c r="BSJ46" s="303"/>
      <c r="BSK46" s="303"/>
      <c r="BSL46" s="303"/>
      <c r="BSM46" s="303"/>
      <c r="BSN46" s="303"/>
      <c r="BSO46" s="303"/>
      <c r="BSP46" s="303"/>
      <c r="BSQ46" s="303"/>
      <c r="BSR46" s="303"/>
      <c r="BSS46" s="303"/>
      <c r="BST46" s="303"/>
      <c r="BSU46" s="303"/>
      <c r="BSV46" s="303"/>
      <c r="BSW46" s="303"/>
      <c r="BSX46" s="303"/>
      <c r="BSY46" s="303"/>
      <c r="BSZ46" s="303"/>
      <c r="BTA46" s="303"/>
      <c r="BTB46" s="303"/>
      <c r="BTC46" s="303"/>
      <c r="BTD46" s="303"/>
      <c r="BTE46" s="303"/>
      <c r="BTF46" s="303"/>
      <c r="BTG46" s="303"/>
      <c r="BTH46" s="303"/>
      <c r="BTI46" s="303"/>
      <c r="BTJ46" s="303"/>
      <c r="BTK46" s="303"/>
      <c r="BTL46" s="303"/>
      <c r="BTM46" s="303"/>
      <c r="BTN46" s="303"/>
      <c r="BTO46" s="303"/>
      <c r="BTP46" s="303"/>
      <c r="BTQ46" s="303"/>
      <c r="BTR46" s="303"/>
      <c r="BTS46" s="303"/>
      <c r="BTT46" s="303"/>
      <c r="BTU46" s="303"/>
      <c r="BTV46" s="303"/>
      <c r="BTW46" s="303"/>
      <c r="BTX46" s="303"/>
      <c r="BTY46" s="303"/>
      <c r="BTZ46" s="303"/>
      <c r="BUA46" s="303"/>
      <c r="BUB46" s="303"/>
      <c r="BUC46" s="303"/>
      <c r="BUD46" s="303"/>
      <c r="BUE46" s="303"/>
      <c r="BUF46" s="303"/>
      <c r="BUG46" s="303"/>
      <c r="BUH46" s="303"/>
      <c r="BUI46" s="303"/>
      <c r="BUJ46" s="303"/>
      <c r="BUK46" s="303"/>
      <c r="BUL46" s="303"/>
      <c r="BUM46" s="303"/>
      <c r="BUN46" s="303"/>
      <c r="BUO46" s="303"/>
      <c r="BUP46" s="303"/>
      <c r="BUQ46" s="303"/>
      <c r="BUR46" s="303"/>
      <c r="BUS46" s="303"/>
      <c r="BUT46" s="303"/>
      <c r="BUU46" s="303"/>
      <c r="BUV46" s="303"/>
      <c r="BUW46" s="303"/>
      <c r="BUX46" s="303"/>
      <c r="BUY46" s="303"/>
      <c r="BUZ46" s="303"/>
      <c r="BVA46" s="303"/>
      <c r="BVB46" s="303"/>
      <c r="BVC46" s="303"/>
      <c r="BVD46" s="303"/>
      <c r="BVE46" s="303"/>
      <c r="BVF46" s="303"/>
      <c r="BVG46" s="303"/>
      <c r="BVH46" s="303"/>
      <c r="BVI46" s="303"/>
      <c r="BVJ46" s="303"/>
      <c r="BVK46" s="303"/>
      <c r="BVL46" s="303"/>
      <c r="BVM46" s="303"/>
      <c r="BVN46" s="303"/>
      <c r="BVO46" s="303"/>
      <c r="BVP46" s="303"/>
      <c r="BVQ46" s="303"/>
      <c r="BVR46" s="303"/>
      <c r="BVS46" s="303"/>
      <c r="BVT46" s="303"/>
      <c r="BVU46" s="303"/>
      <c r="BVV46" s="303"/>
      <c r="BVW46" s="303"/>
      <c r="BVX46" s="303"/>
      <c r="BVY46" s="303"/>
      <c r="BVZ46" s="303"/>
      <c r="BWA46" s="303"/>
      <c r="BWB46" s="303"/>
      <c r="BWC46" s="303"/>
      <c r="BWD46" s="303"/>
      <c r="BWE46" s="303"/>
      <c r="BWF46" s="303"/>
      <c r="BWG46" s="303"/>
      <c r="BWH46" s="303"/>
      <c r="BWI46" s="303"/>
      <c r="BWJ46" s="303"/>
      <c r="BWK46" s="303"/>
      <c r="BWL46" s="303"/>
      <c r="BWM46" s="303"/>
      <c r="BWN46" s="303"/>
      <c r="BWO46" s="303"/>
      <c r="BWP46" s="303"/>
      <c r="BWQ46" s="303"/>
      <c r="BWR46" s="303"/>
      <c r="BWS46" s="303"/>
      <c r="BWT46" s="303"/>
      <c r="BWU46" s="303"/>
      <c r="BWV46" s="303"/>
      <c r="BWW46" s="303"/>
      <c r="BWX46" s="303"/>
      <c r="BWY46" s="303"/>
      <c r="BWZ46" s="303"/>
      <c r="BXA46" s="303"/>
      <c r="BXB46" s="303"/>
      <c r="BXC46" s="303"/>
      <c r="BXD46" s="303"/>
      <c r="BXE46" s="303"/>
      <c r="BXF46" s="303"/>
      <c r="BXG46" s="303"/>
      <c r="BXH46" s="303"/>
      <c r="BXI46" s="303"/>
      <c r="BXJ46" s="303"/>
      <c r="BXK46" s="303"/>
      <c r="BXL46" s="303"/>
      <c r="BXM46" s="303"/>
      <c r="BXN46" s="303"/>
      <c r="BXO46" s="303"/>
      <c r="BXP46" s="303"/>
      <c r="BXQ46" s="303"/>
      <c r="BXR46" s="303"/>
      <c r="BXS46" s="303"/>
      <c r="BXT46" s="303"/>
      <c r="BXU46" s="303"/>
      <c r="BXV46" s="303"/>
      <c r="BXW46" s="303"/>
      <c r="BXX46" s="303"/>
      <c r="BXY46" s="303"/>
      <c r="BXZ46" s="303"/>
      <c r="BYA46" s="303"/>
      <c r="BYB46" s="303"/>
      <c r="BYC46" s="303"/>
      <c r="BYD46" s="303"/>
      <c r="BYE46" s="303"/>
      <c r="BYF46" s="303"/>
      <c r="BYG46" s="303"/>
      <c r="BYH46" s="303"/>
      <c r="BYI46" s="303"/>
      <c r="BYJ46" s="303"/>
      <c r="BYK46" s="303"/>
      <c r="BYL46" s="303"/>
      <c r="BYM46" s="303"/>
      <c r="BYN46" s="303"/>
      <c r="BYO46" s="303"/>
      <c r="BYP46" s="303"/>
      <c r="BYQ46" s="303"/>
      <c r="BYR46" s="303"/>
      <c r="BYS46" s="303"/>
      <c r="BYT46" s="303"/>
      <c r="BYU46" s="303"/>
      <c r="BYV46" s="303"/>
      <c r="BYW46" s="303"/>
      <c r="BYX46" s="303"/>
      <c r="BYY46" s="303"/>
      <c r="BYZ46" s="303"/>
      <c r="BZA46" s="303"/>
      <c r="BZB46" s="303"/>
      <c r="BZC46" s="303"/>
      <c r="BZD46" s="303"/>
      <c r="BZE46" s="303"/>
      <c r="BZF46" s="303"/>
      <c r="BZG46" s="303"/>
      <c r="BZH46" s="303"/>
      <c r="BZI46" s="303"/>
      <c r="BZJ46" s="303"/>
      <c r="BZK46" s="303"/>
      <c r="BZL46" s="303"/>
      <c r="BZM46" s="303"/>
      <c r="BZN46" s="303"/>
      <c r="BZO46" s="303"/>
      <c r="BZP46" s="303"/>
      <c r="BZQ46" s="303"/>
      <c r="BZR46" s="303"/>
      <c r="BZS46" s="303"/>
      <c r="BZT46" s="303"/>
      <c r="BZU46" s="303"/>
      <c r="BZV46" s="303"/>
      <c r="BZW46" s="303"/>
      <c r="BZX46" s="303"/>
      <c r="BZY46" s="303"/>
      <c r="BZZ46" s="303"/>
      <c r="CAA46" s="303"/>
      <c r="CAB46" s="303"/>
      <c r="CAC46" s="303"/>
      <c r="CAD46" s="303"/>
      <c r="CAE46" s="303"/>
      <c r="CAF46" s="303"/>
      <c r="CAG46" s="303"/>
      <c r="CAH46" s="303"/>
      <c r="CAI46" s="303"/>
      <c r="CAJ46" s="303"/>
      <c r="CAK46" s="303"/>
      <c r="CAL46" s="303"/>
      <c r="CAM46" s="303"/>
      <c r="CAN46" s="303"/>
      <c r="CAO46" s="303"/>
      <c r="CAP46" s="303"/>
      <c r="CAQ46" s="303"/>
      <c r="CAR46" s="303"/>
      <c r="CAS46" s="303"/>
      <c r="CAT46" s="303"/>
      <c r="CAU46" s="303"/>
      <c r="CAV46" s="303"/>
      <c r="CAW46" s="303"/>
      <c r="CAX46" s="303"/>
      <c r="CAY46" s="303"/>
      <c r="CAZ46" s="303"/>
      <c r="CBA46" s="303"/>
      <c r="CBB46" s="303"/>
      <c r="CBC46" s="303"/>
      <c r="CBD46" s="303"/>
      <c r="CBE46" s="303"/>
      <c r="CBF46" s="303"/>
      <c r="CBG46" s="303"/>
      <c r="CBH46" s="303"/>
      <c r="CBI46" s="303"/>
      <c r="CBJ46" s="303"/>
      <c r="CBK46" s="303"/>
      <c r="CBL46" s="303"/>
      <c r="CBM46" s="303"/>
      <c r="CBN46" s="303"/>
      <c r="CBO46" s="303"/>
      <c r="CBP46" s="303"/>
      <c r="CBQ46" s="303"/>
      <c r="CBR46" s="303"/>
      <c r="CBS46" s="303"/>
      <c r="CBT46" s="303"/>
      <c r="CBU46" s="303"/>
      <c r="CBV46" s="303"/>
      <c r="CBW46" s="303"/>
      <c r="CBX46" s="303"/>
      <c r="CBY46" s="303"/>
      <c r="CBZ46" s="303"/>
      <c r="CCA46" s="303"/>
      <c r="CCB46" s="303"/>
      <c r="CCC46" s="303"/>
      <c r="CCD46" s="303"/>
      <c r="CCE46" s="303"/>
      <c r="CCF46" s="303"/>
      <c r="CCG46" s="303"/>
      <c r="CCH46" s="303"/>
      <c r="CCI46" s="303"/>
      <c r="CCJ46" s="303"/>
      <c r="CCK46" s="303"/>
      <c r="CCL46" s="303"/>
      <c r="CCM46" s="303"/>
      <c r="CCN46" s="303"/>
      <c r="CCO46" s="303"/>
      <c r="CCP46" s="303"/>
      <c r="CCQ46" s="303"/>
      <c r="CCR46" s="303"/>
      <c r="CCS46" s="303"/>
      <c r="CCT46" s="303"/>
      <c r="CCU46" s="303"/>
      <c r="CCV46" s="303"/>
      <c r="CCW46" s="303"/>
      <c r="CCX46" s="303"/>
      <c r="CCY46" s="303"/>
      <c r="CCZ46" s="303"/>
      <c r="CDA46" s="303"/>
      <c r="CDB46" s="303"/>
      <c r="CDC46" s="303"/>
      <c r="CDD46" s="303"/>
      <c r="CDE46" s="303"/>
      <c r="CDF46" s="303"/>
      <c r="CDG46" s="303"/>
      <c r="CDH46" s="303"/>
      <c r="CDI46" s="303"/>
      <c r="CDJ46" s="303"/>
      <c r="CDK46" s="303"/>
      <c r="CDL46" s="303"/>
      <c r="CDM46" s="303"/>
      <c r="CDN46" s="303"/>
      <c r="CDO46" s="303"/>
      <c r="CDP46" s="303"/>
      <c r="CDQ46" s="303"/>
      <c r="CDR46" s="303"/>
      <c r="CDS46" s="303"/>
      <c r="CDT46" s="303"/>
      <c r="CDU46" s="303"/>
      <c r="CDV46" s="303"/>
      <c r="CDW46" s="303"/>
      <c r="CDX46" s="303"/>
      <c r="CDY46" s="303"/>
      <c r="CDZ46" s="303"/>
      <c r="CEA46" s="303"/>
      <c r="CEB46" s="303"/>
      <c r="CEC46" s="303"/>
      <c r="CED46" s="303"/>
      <c r="CEE46" s="303"/>
      <c r="CEF46" s="303"/>
      <c r="CEG46" s="303"/>
      <c r="CEH46" s="303"/>
      <c r="CEI46" s="303"/>
      <c r="CEJ46" s="303"/>
      <c r="CEK46" s="303"/>
      <c r="CEL46" s="303"/>
      <c r="CEM46" s="303"/>
      <c r="CEN46" s="303"/>
      <c r="CEO46" s="303"/>
      <c r="CEP46" s="303"/>
      <c r="CEQ46" s="303"/>
      <c r="CER46" s="303"/>
      <c r="CES46" s="303"/>
      <c r="CET46" s="303"/>
      <c r="CEU46" s="303"/>
      <c r="CEV46" s="303"/>
      <c r="CEW46" s="303"/>
      <c r="CEX46" s="303"/>
      <c r="CEY46" s="303"/>
      <c r="CEZ46" s="303"/>
      <c r="CFA46" s="303"/>
      <c r="CFB46" s="303"/>
      <c r="CFC46" s="303"/>
      <c r="CFD46" s="303"/>
      <c r="CFE46" s="303"/>
      <c r="CFF46" s="303"/>
      <c r="CFG46" s="303"/>
      <c r="CFH46" s="303"/>
      <c r="CFI46" s="303"/>
      <c r="CFJ46" s="303"/>
      <c r="CFK46" s="303"/>
      <c r="CFL46" s="303"/>
      <c r="CFM46" s="303"/>
      <c r="CFN46" s="303"/>
      <c r="CFO46" s="303"/>
      <c r="CFP46" s="303"/>
      <c r="CFQ46" s="303"/>
      <c r="CFR46" s="303"/>
      <c r="CFS46" s="303"/>
      <c r="CFT46" s="303"/>
      <c r="CFU46" s="303"/>
      <c r="CFV46" s="303"/>
      <c r="CFW46" s="303"/>
      <c r="CFX46" s="303"/>
      <c r="CFY46" s="303"/>
      <c r="CFZ46" s="303"/>
      <c r="CGA46" s="303"/>
      <c r="CGB46" s="303"/>
      <c r="CGC46" s="303"/>
      <c r="CGD46" s="303"/>
      <c r="CGE46" s="303"/>
      <c r="CGF46" s="303"/>
      <c r="CGG46" s="303"/>
      <c r="CGH46" s="303"/>
      <c r="CGI46" s="303"/>
      <c r="CGJ46" s="303"/>
      <c r="CGK46" s="303"/>
      <c r="CGL46" s="303"/>
      <c r="CGM46" s="303"/>
      <c r="CGN46" s="303"/>
      <c r="CGO46" s="303"/>
      <c r="CGP46" s="303"/>
      <c r="CGQ46" s="303"/>
      <c r="CGR46" s="303"/>
      <c r="CGS46" s="303"/>
      <c r="CGT46" s="303"/>
      <c r="CGU46" s="303"/>
      <c r="CGV46" s="303"/>
      <c r="CGW46" s="303"/>
      <c r="CGX46" s="303"/>
      <c r="CGY46" s="303"/>
      <c r="CGZ46" s="303"/>
      <c r="CHA46" s="303"/>
      <c r="CHB46" s="303"/>
      <c r="CHC46" s="303"/>
      <c r="CHD46" s="303"/>
      <c r="CHE46" s="303"/>
      <c r="CHF46" s="303"/>
      <c r="CHG46" s="303"/>
      <c r="CHH46" s="303"/>
      <c r="CHI46" s="303"/>
      <c r="CHJ46" s="303"/>
      <c r="CHK46" s="303"/>
      <c r="CHL46" s="303"/>
      <c r="CHM46" s="303"/>
      <c r="CHN46" s="303"/>
      <c r="CHO46" s="303"/>
      <c r="CHP46" s="303"/>
      <c r="CHQ46" s="303"/>
      <c r="CHR46" s="303"/>
      <c r="CHS46" s="303"/>
      <c r="CHT46" s="303"/>
      <c r="CHU46" s="303"/>
      <c r="CHV46" s="303"/>
      <c r="CHW46" s="303"/>
      <c r="CHX46" s="303"/>
      <c r="CHY46" s="303"/>
      <c r="CHZ46" s="303"/>
      <c r="CIA46" s="303"/>
      <c r="CIB46" s="303"/>
      <c r="CIC46" s="303"/>
      <c r="CID46" s="303"/>
      <c r="CIE46" s="303"/>
      <c r="CIF46" s="303"/>
      <c r="CIG46" s="303"/>
      <c r="CIH46" s="303"/>
      <c r="CII46" s="303"/>
      <c r="CIJ46" s="303"/>
      <c r="CIK46" s="303"/>
      <c r="CIL46" s="303"/>
      <c r="CIM46" s="303"/>
      <c r="CIN46" s="303"/>
      <c r="CIO46" s="303"/>
      <c r="CIP46" s="303"/>
      <c r="CIQ46" s="303"/>
      <c r="CIR46" s="303"/>
      <c r="CIS46" s="303"/>
      <c r="CIT46" s="303"/>
      <c r="CIU46" s="303"/>
      <c r="CIV46" s="303"/>
      <c r="CIW46" s="303"/>
      <c r="CIX46" s="303"/>
      <c r="CIY46" s="303"/>
      <c r="CIZ46" s="303"/>
      <c r="CJA46" s="303"/>
      <c r="CJB46" s="303"/>
      <c r="CJC46" s="303"/>
      <c r="CJD46" s="303"/>
      <c r="CJE46" s="303"/>
      <c r="CJF46" s="303"/>
      <c r="CJG46" s="303"/>
      <c r="CJH46" s="303"/>
      <c r="CJI46" s="303"/>
      <c r="CJJ46" s="303"/>
      <c r="CJK46" s="303"/>
      <c r="CJL46" s="303"/>
      <c r="CJM46" s="303"/>
      <c r="CJN46" s="303"/>
      <c r="CJO46" s="303"/>
      <c r="CJP46" s="303"/>
      <c r="CJQ46" s="303"/>
      <c r="CJR46" s="303"/>
      <c r="CJS46" s="303"/>
      <c r="CJT46" s="303"/>
      <c r="CJU46" s="303"/>
      <c r="CJV46" s="303"/>
      <c r="CJW46" s="303"/>
      <c r="CJX46" s="303"/>
      <c r="CJY46" s="303"/>
      <c r="CJZ46" s="303"/>
      <c r="CKA46" s="303"/>
      <c r="CKB46" s="303"/>
      <c r="CKC46" s="303"/>
      <c r="CKD46" s="303"/>
      <c r="CKE46" s="303"/>
      <c r="CKF46" s="303"/>
      <c r="CKG46" s="303"/>
      <c r="CKH46" s="303"/>
      <c r="CKI46" s="303"/>
      <c r="CKJ46" s="303"/>
      <c r="CKK46" s="303"/>
      <c r="CKL46" s="303"/>
      <c r="CKM46" s="303"/>
      <c r="CKN46" s="303"/>
      <c r="CKO46" s="303"/>
      <c r="CKP46" s="303"/>
      <c r="CKQ46" s="303"/>
      <c r="CKR46" s="303"/>
      <c r="CKS46" s="303"/>
      <c r="CKT46" s="303"/>
      <c r="CKU46" s="303"/>
      <c r="CKV46" s="303"/>
      <c r="CKW46" s="303"/>
      <c r="CKX46" s="303"/>
      <c r="CKY46" s="303"/>
      <c r="CKZ46" s="303"/>
      <c r="CLA46" s="303"/>
      <c r="CLB46" s="303"/>
      <c r="CLC46" s="303"/>
      <c r="CLD46" s="303"/>
      <c r="CLE46" s="303"/>
      <c r="CLF46" s="303"/>
      <c r="CLG46" s="303"/>
      <c r="CLH46" s="303"/>
      <c r="CLI46" s="303"/>
      <c r="CLJ46" s="303"/>
      <c r="CLK46" s="303"/>
      <c r="CLL46" s="303"/>
      <c r="CLM46" s="303"/>
      <c r="CLN46" s="303"/>
      <c r="CLO46" s="303"/>
      <c r="CLP46" s="303"/>
      <c r="CLQ46" s="303"/>
      <c r="CLR46" s="303"/>
      <c r="CLS46" s="303"/>
      <c r="CLT46" s="303"/>
      <c r="CLU46" s="303"/>
      <c r="CLV46" s="303"/>
      <c r="CLW46" s="303"/>
      <c r="CLX46" s="303"/>
      <c r="CLY46" s="303"/>
      <c r="CLZ46" s="303"/>
      <c r="CMA46" s="303"/>
      <c r="CMB46" s="303"/>
      <c r="CMC46" s="303"/>
      <c r="CMD46" s="303"/>
      <c r="CME46" s="303"/>
      <c r="CMF46" s="303"/>
      <c r="CMG46" s="303"/>
      <c r="CMH46" s="303"/>
      <c r="CMI46" s="303"/>
      <c r="CMJ46" s="303"/>
      <c r="CMK46" s="303"/>
      <c r="CML46" s="303"/>
      <c r="CMM46" s="303"/>
      <c r="CMN46" s="303"/>
      <c r="CMO46" s="303"/>
      <c r="CMP46" s="303"/>
      <c r="CMQ46" s="303"/>
      <c r="CMR46" s="303"/>
      <c r="CMS46" s="303"/>
      <c r="CMT46" s="303"/>
      <c r="CMU46" s="303"/>
      <c r="CMV46" s="303"/>
      <c r="CMW46" s="303"/>
      <c r="CMX46" s="303"/>
      <c r="CMY46" s="303"/>
      <c r="CMZ46" s="303"/>
      <c r="CNA46" s="303"/>
      <c r="CNB46" s="303"/>
      <c r="CNC46" s="303"/>
      <c r="CND46" s="303"/>
      <c r="CNE46" s="303"/>
      <c r="CNF46" s="303"/>
      <c r="CNG46" s="303"/>
      <c r="CNH46" s="303"/>
      <c r="CNI46" s="303"/>
      <c r="CNJ46" s="303"/>
      <c r="CNK46" s="303"/>
      <c r="CNL46" s="303"/>
      <c r="CNM46" s="303"/>
      <c r="CNN46" s="303"/>
      <c r="CNO46" s="303"/>
      <c r="CNP46" s="303"/>
      <c r="CNQ46" s="303"/>
      <c r="CNR46" s="303"/>
      <c r="CNS46" s="303"/>
      <c r="CNT46" s="303"/>
      <c r="CNU46" s="303"/>
      <c r="CNV46" s="303"/>
      <c r="CNW46" s="303"/>
      <c r="CNX46" s="303"/>
      <c r="CNY46" s="303"/>
      <c r="CNZ46" s="303"/>
      <c r="COA46" s="303"/>
      <c r="COB46" s="303"/>
      <c r="COC46" s="303"/>
      <c r="COD46" s="303"/>
      <c r="COE46" s="303"/>
      <c r="COF46" s="303"/>
      <c r="COG46" s="303"/>
      <c r="COH46" s="303"/>
      <c r="COI46" s="303"/>
      <c r="COJ46" s="303"/>
      <c r="COK46" s="303"/>
      <c r="COL46" s="303"/>
      <c r="COM46" s="303"/>
      <c r="CON46" s="303"/>
      <c r="COO46" s="303"/>
      <c r="COP46" s="303"/>
      <c r="COQ46" s="303"/>
      <c r="COR46" s="303"/>
      <c r="COS46" s="303"/>
      <c r="COT46" s="303"/>
      <c r="COU46" s="303"/>
      <c r="COV46" s="303"/>
      <c r="COW46" s="303"/>
      <c r="COX46" s="303"/>
      <c r="COY46" s="303"/>
      <c r="COZ46" s="303"/>
      <c r="CPA46" s="303"/>
      <c r="CPB46" s="303"/>
      <c r="CPC46" s="303"/>
      <c r="CPD46" s="303"/>
      <c r="CPE46" s="303"/>
      <c r="CPF46" s="303"/>
      <c r="CPG46" s="303"/>
      <c r="CPH46" s="303"/>
      <c r="CPI46" s="303"/>
      <c r="CPJ46" s="303"/>
      <c r="CPK46" s="303"/>
      <c r="CPL46" s="303"/>
      <c r="CPM46" s="303"/>
      <c r="CPN46" s="303"/>
      <c r="CPO46" s="303"/>
      <c r="CPP46" s="303"/>
      <c r="CPQ46" s="303"/>
      <c r="CPR46" s="303"/>
      <c r="CPS46" s="303"/>
      <c r="CPT46" s="303"/>
      <c r="CPU46" s="303"/>
      <c r="CPV46" s="303"/>
      <c r="CPW46" s="303"/>
      <c r="CPX46" s="303"/>
      <c r="CPY46" s="303"/>
      <c r="CPZ46" s="303"/>
      <c r="CQA46" s="303"/>
      <c r="CQB46" s="303"/>
      <c r="CQC46" s="303"/>
      <c r="CQD46" s="303"/>
      <c r="CQE46" s="303"/>
      <c r="CQF46" s="303"/>
      <c r="CQG46" s="303"/>
      <c r="CQH46" s="303"/>
      <c r="CQI46" s="303"/>
      <c r="CQJ46" s="303"/>
      <c r="CQK46" s="303"/>
      <c r="CQL46" s="303"/>
      <c r="CQM46" s="303"/>
      <c r="CQN46" s="303"/>
      <c r="CQO46" s="303"/>
      <c r="CQP46" s="303"/>
      <c r="CQQ46" s="303"/>
      <c r="CQR46" s="303"/>
      <c r="CQS46" s="303"/>
      <c r="CQT46" s="303"/>
      <c r="CQU46" s="303"/>
      <c r="CQV46" s="303"/>
      <c r="CQW46" s="303"/>
      <c r="CQX46" s="303"/>
      <c r="CQY46" s="303"/>
      <c r="CQZ46" s="303"/>
      <c r="CRA46" s="303"/>
      <c r="CRB46" s="303"/>
      <c r="CRC46" s="303"/>
      <c r="CRD46" s="303"/>
      <c r="CRE46" s="303"/>
      <c r="CRF46" s="303"/>
      <c r="CRG46" s="303"/>
      <c r="CRH46" s="303"/>
      <c r="CRI46" s="303"/>
      <c r="CRJ46" s="303"/>
      <c r="CRK46" s="303"/>
      <c r="CRL46" s="303"/>
      <c r="CRM46" s="303"/>
      <c r="CRN46" s="303"/>
      <c r="CRO46" s="303"/>
      <c r="CRP46" s="303"/>
      <c r="CRQ46" s="303"/>
      <c r="CRR46" s="303"/>
      <c r="CRS46" s="303"/>
      <c r="CRT46" s="303"/>
      <c r="CRU46" s="303"/>
      <c r="CRV46" s="303"/>
      <c r="CRW46" s="303"/>
      <c r="CRX46" s="303"/>
      <c r="CRY46" s="303"/>
      <c r="CRZ46" s="303"/>
      <c r="CSA46" s="303"/>
      <c r="CSB46" s="303"/>
      <c r="CSC46" s="303"/>
      <c r="CSD46" s="303"/>
      <c r="CSE46" s="303"/>
      <c r="CSF46" s="303"/>
      <c r="CSG46" s="303"/>
      <c r="CSH46" s="303"/>
      <c r="CSI46" s="303"/>
      <c r="CSJ46" s="303"/>
      <c r="CSK46" s="303"/>
      <c r="CSL46" s="303"/>
      <c r="CSM46" s="303"/>
      <c r="CSN46" s="303"/>
      <c r="CSO46" s="303"/>
      <c r="CSP46" s="303"/>
      <c r="CSQ46" s="303"/>
      <c r="CSR46" s="303"/>
      <c r="CSS46" s="303"/>
      <c r="CST46" s="303"/>
      <c r="CSU46" s="303"/>
      <c r="CSV46" s="303"/>
      <c r="CSW46" s="303"/>
      <c r="CSX46" s="303"/>
      <c r="CSY46" s="303"/>
      <c r="CSZ46" s="303"/>
      <c r="CTA46" s="303"/>
      <c r="CTB46" s="303"/>
      <c r="CTC46" s="303"/>
      <c r="CTD46" s="303"/>
      <c r="CTE46" s="303"/>
      <c r="CTF46" s="303"/>
      <c r="CTG46" s="303"/>
      <c r="CTH46" s="303"/>
      <c r="CTI46" s="303"/>
      <c r="CTJ46" s="303"/>
      <c r="CTK46" s="303"/>
      <c r="CTL46" s="303"/>
      <c r="CTM46" s="303"/>
      <c r="CTN46" s="303"/>
      <c r="CTO46" s="303"/>
      <c r="CTP46" s="303"/>
      <c r="CTQ46" s="303"/>
      <c r="CTR46" s="303"/>
      <c r="CTS46" s="303"/>
      <c r="CTT46" s="303"/>
      <c r="CTU46" s="303"/>
      <c r="CTV46" s="303"/>
      <c r="CTW46" s="303"/>
      <c r="CTX46" s="303"/>
      <c r="CTY46" s="303"/>
      <c r="CTZ46" s="303"/>
      <c r="CUA46" s="303"/>
      <c r="CUB46" s="303"/>
      <c r="CUC46" s="303"/>
      <c r="CUD46" s="303"/>
      <c r="CUE46" s="303"/>
      <c r="CUF46" s="303"/>
      <c r="CUG46" s="303"/>
      <c r="CUH46" s="303"/>
      <c r="CUI46" s="303"/>
      <c r="CUJ46" s="303"/>
      <c r="CUK46" s="303"/>
      <c r="CUL46" s="303"/>
      <c r="CUM46" s="303"/>
      <c r="CUN46" s="303"/>
      <c r="CUO46" s="303"/>
      <c r="CUP46" s="303"/>
      <c r="CUQ46" s="303"/>
      <c r="CUR46" s="303"/>
      <c r="CUS46" s="303"/>
      <c r="CUT46" s="303"/>
      <c r="CUU46" s="303"/>
      <c r="CUV46" s="303"/>
      <c r="CUW46" s="303"/>
      <c r="CUX46" s="303"/>
      <c r="CUY46" s="303"/>
      <c r="CUZ46" s="303"/>
      <c r="CVA46" s="303"/>
      <c r="CVB46" s="303"/>
      <c r="CVC46" s="303"/>
      <c r="CVD46" s="303"/>
      <c r="CVE46" s="303"/>
      <c r="CVF46" s="303"/>
      <c r="CVG46" s="303"/>
      <c r="CVH46" s="303"/>
      <c r="CVI46" s="303"/>
      <c r="CVJ46" s="303"/>
      <c r="CVK46" s="303"/>
      <c r="CVL46" s="303"/>
      <c r="CVM46" s="303"/>
      <c r="CVN46" s="303"/>
      <c r="CVO46" s="303"/>
      <c r="CVP46" s="303"/>
      <c r="CVQ46" s="303"/>
      <c r="CVR46" s="303"/>
      <c r="CVS46" s="303"/>
      <c r="CVT46" s="303"/>
      <c r="CVU46" s="303"/>
      <c r="CVV46" s="303"/>
      <c r="CVW46" s="303"/>
      <c r="CVX46" s="303"/>
      <c r="CVY46" s="303"/>
      <c r="CVZ46" s="303"/>
      <c r="CWA46" s="303"/>
      <c r="CWB46" s="303"/>
      <c r="CWC46" s="303"/>
      <c r="CWD46" s="303"/>
      <c r="CWE46" s="303"/>
      <c r="CWF46" s="303"/>
      <c r="CWG46" s="303"/>
      <c r="CWH46" s="303"/>
      <c r="CWI46" s="303"/>
      <c r="CWJ46" s="303"/>
      <c r="CWK46" s="303"/>
      <c r="CWL46" s="303"/>
      <c r="CWM46" s="303"/>
      <c r="CWN46" s="303"/>
      <c r="CWO46" s="303"/>
      <c r="CWP46" s="303"/>
      <c r="CWQ46" s="303"/>
      <c r="CWR46" s="303"/>
      <c r="CWS46" s="303"/>
      <c r="CWT46" s="303"/>
      <c r="CWU46" s="303"/>
      <c r="CWV46" s="303"/>
      <c r="CWW46" s="303"/>
      <c r="CWX46" s="303"/>
      <c r="CWY46" s="303"/>
      <c r="CWZ46" s="303"/>
      <c r="CXA46" s="303"/>
      <c r="CXB46" s="303"/>
      <c r="CXC46" s="303"/>
      <c r="CXD46" s="303"/>
      <c r="CXE46" s="303"/>
      <c r="CXF46" s="303"/>
      <c r="CXG46" s="303"/>
      <c r="CXH46" s="303"/>
      <c r="CXI46" s="303"/>
      <c r="CXJ46" s="303"/>
      <c r="CXK46" s="303"/>
      <c r="CXL46" s="303"/>
      <c r="CXM46" s="303"/>
      <c r="CXN46" s="303"/>
      <c r="CXO46" s="303"/>
      <c r="CXP46" s="303"/>
      <c r="CXQ46" s="303"/>
      <c r="CXR46" s="303"/>
      <c r="CXS46" s="303"/>
      <c r="CXT46" s="303"/>
      <c r="CXU46" s="303"/>
      <c r="CXV46" s="303"/>
      <c r="CXW46" s="303"/>
      <c r="CXX46" s="303"/>
      <c r="CXY46" s="303"/>
      <c r="CXZ46" s="303"/>
      <c r="CYA46" s="303"/>
      <c r="CYB46" s="303"/>
      <c r="CYC46" s="303"/>
      <c r="CYD46" s="303"/>
      <c r="CYE46" s="303"/>
      <c r="CYF46" s="303"/>
      <c r="CYG46" s="303"/>
      <c r="CYH46" s="303"/>
      <c r="CYI46" s="303"/>
      <c r="CYJ46" s="303"/>
      <c r="CYK46" s="303"/>
      <c r="CYL46" s="303"/>
      <c r="CYM46" s="303"/>
      <c r="CYN46" s="303"/>
      <c r="CYO46" s="303"/>
      <c r="CYP46" s="303"/>
      <c r="CYQ46" s="303"/>
      <c r="CYR46" s="303"/>
      <c r="CYS46" s="303"/>
      <c r="CYT46" s="303"/>
      <c r="CYU46" s="303"/>
      <c r="CYV46" s="303"/>
      <c r="CYW46" s="303"/>
      <c r="CYX46" s="303"/>
      <c r="CYY46" s="303"/>
      <c r="CYZ46" s="303"/>
      <c r="CZA46" s="303"/>
      <c r="CZB46" s="303"/>
      <c r="CZC46" s="303"/>
      <c r="CZD46" s="303"/>
      <c r="CZE46" s="303"/>
      <c r="CZF46" s="303"/>
      <c r="CZG46" s="303"/>
      <c r="CZH46" s="303"/>
      <c r="CZI46" s="303"/>
      <c r="CZJ46" s="303"/>
      <c r="CZK46" s="303"/>
      <c r="CZL46" s="303"/>
      <c r="CZM46" s="303"/>
      <c r="CZN46" s="303"/>
      <c r="CZO46" s="303"/>
      <c r="CZP46" s="303"/>
      <c r="CZQ46" s="303"/>
      <c r="CZR46" s="303"/>
      <c r="CZS46" s="303"/>
      <c r="CZT46" s="303"/>
      <c r="CZU46" s="303"/>
      <c r="CZV46" s="303"/>
      <c r="CZW46" s="303"/>
      <c r="CZX46" s="303"/>
      <c r="CZY46" s="303"/>
      <c r="CZZ46" s="303"/>
      <c r="DAA46" s="303"/>
      <c r="DAB46" s="303"/>
      <c r="DAC46" s="303"/>
      <c r="DAD46" s="303"/>
      <c r="DAE46" s="303"/>
      <c r="DAF46" s="303"/>
      <c r="DAG46" s="303"/>
      <c r="DAH46" s="303"/>
      <c r="DAI46" s="303"/>
      <c r="DAJ46" s="303"/>
      <c r="DAK46" s="303"/>
      <c r="DAL46" s="303"/>
      <c r="DAM46" s="303"/>
      <c r="DAN46" s="303"/>
      <c r="DAO46" s="303"/>
      <c r="DAP46" s="303"/>
      <c r="DAQ46" s="303"/>
      <c r="DAR46" s="303"/>
      <c r="DAS46" s="303"/>
      <c r="DAT46" s="303"/>
      <c r="DAU46" s="303"/>
      <c r="DAV46" s="303"/>
      <c r="DAW46" s="303"/>
      <c r="DAX46" s="303"/>
      <c r="DAY46" s="303"/>
      <c r="DAZ46" s="303"/>
      <c r="DBA46" s="303"/>
      <c r="DBB46" s="303"/>
      <c r="DBC46" s="303"/>
      <c r="DBD46" s="303"/>
      <c r="DBE46" s="303"/>
      <c r="DBF46" s="303"/>
      <c r="DBG46" s="303"/>
      <c r="DBH46" s="303"/>
      <c r="DBI46" s="303"/>
      <c r="DBJ46" s="303"/>
      <c r="DBK46" s="303"/>
      <c r="DBL46" s="303"/>
      <c r="DBM46" s="303"/>
      <c r="DBN46" s="303"/>
      <c r="DBO46" s="303"/>
      <c r="DBP46" s="303"/>
      <c r="DBQ46" s="303"/>
      <c r="DBR46" s="303"/>
      <c r="DBS46" s="303"/>
      <c r="DBT46" s="303"/>
      <c r="DBU46" s="303"/>
      <c r="DBV46" s="303"/>
      <c r="DBW46" s="303"/>
      <c r="DBX46" s="303"/>
      <c r="DBY46" s="303"/>
      <c r="DBZ46" s="303"/>
      <c r="DCA46" s="303"/>
      <c r="DCB46" s="303"/>
      <c r="DCC46" s="303"/>
      <c r="DCD46" s="303"/>
      <c r="DCE46" s="303"/>
      <c r="DCF46" s="303"/>
      <c r="DCG46" s="303"/>
      <c r="DCH46" s="303"/>
      <c r="DCI46" s="303"/>
      <c r="DCJ46" s="303"/>
      <c r="DCK46" s="303"/>
      <c r="DCL46" s="303"/>
      <c r="DCM46" s="303"/>
      <c r="DCN46" s="303"/>
      <c r="DCO46" s="303"/>
      <c r="DCP46" s="303"/>
      <c r="DCQ46" s="303"/>
      <c r="DCR46" s="303"/>
      <c r="DCS46" s="303"/>
      <c r="DCT46" s="303"/>
      <c r="DCU46" s="303"/>
      <c r="DCV46" s="303"/>
      <c r="DCW46" s="303"/>
      <c r="DCX46" s="303"/>
      <c r="DCY46" s="303"/>
      <c r="DCZ46" s="303"/>
      <c r="DDA46" s="303"/>
      <c r="DDB46" s="303"/>
      <c r="DDC46" s="303"/>
      <c r="DDD46" s="303"/>
      <c r="DDE46" s="303"/>
      <c r="DDF46" s="303"/>
      <c r="DDG46" s="303"/>
      <c r="DDH46" s="303"/>
      <c r="DDI46" s="303"/>
      <c r="DDJ46" s="303"/>
      <c r="DDK46" s="303"/>
      <c r="DDL46" s="303"/>
      <c r="DDM46" s="303"/>
      <c r="DDN46" s="303"/>
      <c r="DDO46" s="303"/>
      <c r="DDP46" s="303"/>
      <c r="DDQ46" s="303"/>
      <c r="DDR46" s="303"/>
      <c r="DDS46" s="303"/>
      <c r="DDT46" s="303"/>
      <c r="DDU46" s="303"/>
      <c r="DDV46" s="303"/>
      <c r="DDW46" s="303"/>
      <c r="DDX46" s="303"/>
      <c r="DDY46" s="303"/>
      <c r="DDZ46" s="303"/>
      <c r="DEA46" s="303"/>
      <c r="DEB46" s="303"/>
      <c r="DEC46" s="303"/>
      <c r="DED46" s="303"/>
      <c r="DEE46" s="303"/>
      <c r="DEF46" s="303"/>
      <c r="DEG46" s="303"/>
      <c r="DEH46" s="303"/>
      <c r="DEI46" s="303"/>
      <c r="DEJ46" s="303"/>
      <c r="DEK46" s="303"/>
      <c r="DEL46" s="303"/>
      <c r="DEM46" s="303"/>
      <c r="DEN46" s="303"/>
      <c r="DEO46" s="303"/>
      <c r="DEP46" s="303"/>
      <c r="DEQ46" s="303"/>
      <c r="DER46" s="303"/>
      <c r="DES46" s="303"/>
      <c r="DET46" s="303"/>
      <c r="DEU46" s="303"/>
      <c r="DEV46" s="303"/>
      <c r="DEW46" s="303"/>
      <c r="DEX46" s="303"/>
      <c r="DEY46" s="303"/>
      <c r="DEZ46" s="303"/>
      <c r="DFA46" s="303"/>
      <c r="DFB46" s="303"/>
      <c r="DFC46" s="303"/>
      <c r="DFD46" s="303"/>
      <c r="DFE46" s="303"/>
      <c r="DFF46" s="303"/>
      <c r="DFG46" s="303"/>
      <c r="DFH46" s="303"/>
      <c r="DFI46" s="303"/>
      <c r="DFJ46" s="303"/>
      <c r="DFK46" s="303"/>
      <c r="DFL46" s="303"/>
      <c r="DFM46" s="303"/>
      <c r="DFN46" s="303"/>
      <c r="DFO46" s="303"/>
      <c r="DFP46" s="303"/>
      <c r="DFQ46" s="303"/>
      <c r="DFR46" s="303"/>
      <c r="DFS46" s="303"/>
      <c r="DFT46" s="303"/>
      <c r="DFU46" s="303"/>
      <c r="DFV46" s="303"/>
      <c r="DFW46" s="303"/>
      <c r="DFX46" s="303"/>
      <c r="DFY46" s="303"/>
      <c r="DFZ46" s="303"/>
      <c r="DGA46" s="303"/>
      <c r="DGB46" s="303"/>
      <c r="DGC46" s="303"/>
      <c r="DGD46" s="303"/>
      <c r="DGE46" s="303"/>
      <c r="DGF46" s="303"/>
      <c r="DGG46" s="303"/>
      <c r="DGH46" s="303"/>
      <c r="DGI46" s="303"/>
      <c r="DGJ46" s="303"/>
      <c r="DGK46" s="303"/>
      <c r="DGL46" s="303"/>
      <c r="DGM46" s="303"/>
      <c r="DGN46" s="303"/>
      <c r="DGO46" s="303"/>
      <c r="DGP46" s="303"/>
      <c r="DGQ46" s="303"/>
      <c r="DGR46" s="303"/>
      <c r="DGS46" s="303"/>
      <c r="DGT46" s="303"/>
      <c r="DGU46" s="303"/>
      <c r="DGV46" s="303"/>
      <c r="DGW46" s="303"/>
      <c r="DGX46" s="303"/>
      <c r="DGY46" s="303"/>
      <c r="DGZ46" s="303"/>
      <c r="DHA46" s="303"/>
      <c r="DHB46" s="303"/>
      <c r="DHC46" s="303"/>
      <c r="DHD46" s="303"/>
      <c r="DHE46" s="303"/>
      <c r="DHF46" s="303"/>
      <c r="DHG46" s="303"/>
      <c r="DHH46" s="303"/>
      <c r="DHI46" s="303"/>
      <c r="DHJ46" s="303"/>
      <c r="DHK46" s="303"/>
      <c r="DHL46" s="303"/>
      <c r="DHM46" s="303"/>
      <c r="DHN46" s="303"/>
      <c r="DHO46" s="303"/>
      <c r="DHP46" s="303"/>
      <c r="DHQ46" s="303"/>
      <c r="DHR46" s="303"/>
      <c r="DHS46" s="303"/>
      <c r="DHT46" s="303"/>
      <c r="DHU46" s="303"/>
      <c r="DHV46" s="303"/>
      <c r="DHW46" s="303"/>
      <c r="DHX46" s="303"/>
      <c r="DHY46" s="303"/>
      <c r="DHZ46" s="303"/>
      <c r="DIA46" s="303"/>
      <c r="DIB46" s="303"/>
      <c r="DIC46" s="303"/>
      <c r="DID46" s="303"/>
      <c r="DIE46" s="303"/>
      <c r="DIF46" s="303"/>
      <c r="DIG46" s="303"/>
      <c r="DIH46" s="303"/>
      <c r="DII46" s="303"/>
      <c r="DIJ46" s="303"/>
      <c r="DIK46" s="303"/>
      <c r="DIL46" s="303"/>
      <c r="DIM46" s="303"/>
      <c r="DIN46" s="303"/>
      <c r="DIO46" s="303"/>
      <c r="DIP46" s="303"/>
      <c r="DIQ46" s="303"/>
      <c r="DIR46" s="303"/>
      <c r="DIS46" s="303"/>
      <c r="DIT46" s="303"/>
      <c r="DIU46" s="303"/>
      <c r="DIV46" s="303"/>
      <c r="DIW46" s="303"/>
      <c r="DIX46" s="303"/>
      <c r="DIY46" s="303"/>
      <c r="DIZ46" s="303"/>
      <c r="DJA46" s="303"/>
      <c r="DJB46" s="303"/>
      <c r="DJC46" s="303"/>
      <c r="DJD46" s="303"/>
      <c r="DJE46" s="303"/>
      <c r="DJF46" s="303"/>
      <c r="DJG46" s="303"/>
      <c r="DJH46" s="303"/>
      <c r="DJI46" s="303"/>
      <c r="DJJ46" s="303"/>
      <c r="DJK46" s="303"/>
      <c r="DJL46" s="303"/>
      <c r="DJM46" s="303"/>
      <c r="DJN46" s="303"/>
      <c r="DJO46" s="303"/>
      <c r="DJP46" s="303"/>
      <c r="DJQ46" s="303"/>
      <c r="DJR46" s="303"/>
      <c r="DJS46" s="303"/>
      <c r="DJT46" s="303"/>
      <c r="DJU46" s="303"/>
      <c r="DJV46" s="303"/>
      <c r="DJW46" s="303"/>
      <c r="DJX46" s="303"/>
      <c r="DJY46" s="303"/>
      <c r="DJZ46" s="303"/>
      <c r="DKA46" s="303"/>
      <c r="DKB46" s="303"/>
      <c r="DKC46" s="303"/>
      <c r="DKD46" s="303"/>
      <c r="DKE46" s="303"/>
      <c r="DKF46" s="303"/>
      <c r="DKG46" s="303"/>
      <c r="DKH46" s="303"/>
      <c r="DKI46" s="303"/>
      <c r="DKJ46" s="303"/>
      <c r="DKK46" s="303"/>
      <c r="DKL46" s="303"/>
      <c r="DKM46" s="303"/>
      <c r="DKN46" s="303"/>
      <c r="DKO46" s="303"/>
      <c r="DKP46" s="303"/>
      <c r="DKQ46" s="303"/>
      <c r="DKR46" s="303"/>
      <c r="DKS46" s="303"/>
      <c r="DKT46" s="303"/>
      <c r="DKU46" s="303"/>
      <c r="DKV46" s="303"/>
      <c r="DKW46" s="303"/>
      <c r="DKX46" s="303"/>
      <c r="DKY46" s="303"/>
      <c r="DKZ46" s="303"/>
      <c r="DLA46" s="303"/>
      <c r="DLB46" s="303"/>
      <c r="DLC46" s="303"/>
      <c r="DLD46" s="303"/>
      <c r="DLE46" s="303"/>
      <c r="DLF46" s="303"/>
      <c r="DLG46" s="303"/>
      <c r="DLH46" s="303"/>
      <c r="DLI46" s="303"/>
      <c r="DLJ46" s="303"/>
      <c r="DLK46" s="303"/>
      <c r="DLL46" s="303"/>
      <c r="DLM46" s="303"/>
      <c r="DLN46" s="303"/>
      <c r="DLO46" s="303"/>
      <c r="DLP46" s="303"/>
      <c r="DLQ46" s="303"/>
      <c r="DLR46" s="303"/>
      <c r="DLS46" s="303"/>
      <c r="DLT46" s="303"/>
      <c r="DLU46" s="303"/>
      <c r="DLV46" s="303"/>
      <c r="DLW46" s="303"/>
      <c r="DLX46" s="303"/>
      <c r="DLY46" s="303"/>
      <c r="DLZ46" s="303"/>
      <c r="DMA46" s="303"/>
      <c r="DMB46" s="303"/>
      <c r="DMC46" s="303"/>
      <c r="DMD46" s="303"/>
      <c r="DME46" s="303"/>
      <c r="DMF46" s="303"/>
      <c r="DMG46" s="303"/>
      <c r="DMH46" s="303"/>
      <c r="DMI46" s="303"/>
      <c r="DMJ46" s="303"/>
      <c r="DMK46" s="303"/>
      <c r="DML46" s="303"/>
      <c r="DMM46" s="303"/>
      <c r="DMN46" s="303"/>
      <c r="DMO46" s="303"/>
      <c r="DMP46" s="303"/>
      <c r="DMQ46" s="303"/>
      <c r="DMR46" s="303"/>
      <c r="DMS46" s="303"/>
      <c r="DMT46" s="303"/>
      <c r="DMU46" s="303"/>
      <c r="DMV46" s="303"/>
      <c r="DMW46" s="303"/>
      <c r="DMX46" s="303"/>
      <c r="DMY46" s="303"/>
      <c r="DMZ46" s="303"/>
      <c r="DNA46" s="303"/>
      <c r="DNB46" s="303"/>
      <c r="DNC46" s="303"/>
      <c r="DND46" s="303"/>
      <c r="DNE46" s="303"/>
      <c r="DNF46" s="303"/>
      <c r="DNG46" s="303"/>
      <c r="DNH46" s="303"/>
      <c r="DNI46" s="303"/>
      <c r="DNJ46" s="303"/>
      <c r="DNK46" s="303"/>
      <c r="DNL46" s="303"/>
      <c r="DNM46" s="303"/>
      <c r="DNN46" s="303"/>
      <c r="DNO46" s="303"/>
      <c r="DNP46" s="303"/>
      <c r="DNQ46" s="303"/>
      <c r="DNR46" s="303"/>
      <c r="DNS46" s="303"/>
      <c r="DNT46" s="303"/>
      <c r="DNU46" s="303"/>
      <c r="DNV46" s="303"/>
      <c r="DNW46" s="303"/>
      <c r="DNX46" s="303"/>
      <c r="DNY46" s="303"/>
      <c r="DNZ46" s="303"/>
      <c r="DOA46" s="303"/>
      <c r="DOB46" s="303"/>
      <c r="DOC46" s="303"/>
      <c r="DOD46" s="303"/>
      <c r="DOE46" s="303"/>
      <c r="DOF46" s="303"/>
      <c r="DOG46" s="303"/>
      <c r="DOH46" s="303"/>
      <c r="DOI46" s="303"/>
      <c r="DOJ46" s="303"/>
      <c r="DOK46" s="303"/>
      <c r="DOL46" s="303"/>
      <c r="DOM46" s="303"/>
      <c r="DON46" s="303"/>
      <c r="DOO46" s="303"/>
      <c r="DOP46" s="303"/>
      <c r="DOQ46" s="303"/>
      <c r="DOR46" s="303"/>
      <c r="DOS46" s="303"/>
      <c r="DOT46" s="303"/>
      <c r="DOU46" s="303"/>
      <c r="DOV46" s="303"/>
      <c r="DOW46" s="303"/>
      <c r="DOX46" s="303"/>
      <c r="DOY46" s="303"/>
      <c r="DOZ46" s="303"/>
      <c r="DPA46" s="303"/>
      <c r="DPB46" s="303"/>
      <c r="DPC46" s="303"/>
      <c r="DPD46" s="303"/>
      <c r="DPE46" s="303"/>
      <c r="DPF46" s="303"/>
      <c r="DPG46" s="303"/>
      <c r="DPH46" s="303"/>
      <c r="DPI46" s="303"/>
      <c r="DPJ46" s="303"/>
      <c r="DPK46" s="303"/>
      <c r="DPL46" s="303"/>
      <c r="DPM46" s="303"/>
      <c r="DPN46" s="303"/>
      <c r="DPO46" s="303"/>
      <c r="DPP46" s="303"/>
      <c r="DPQ46" s="303"/>
      <c r="DPR46" s="303"/>
      <c r="DPS46" s="303"/>
      <c r="DPT46" s="303"/>
      <c r="DPU46" s="303"/>
      <c r="DPV46" s="303"/>
      <c r="DPW46" s="303"/>
      <c r="DPX46" s="303"/>
      <c r="DPY46" s="303"/>
      <c r="DPZ46" s="303"/>
      <c r="DQA46" s="303"/>
      <c r="DQB46" s="303"/>
      <c r="DQC46" s="303"/>
      <c r="DQD46" s="303"/>
      <c r="DQE46" s="303"/>
      <c r="DQF46" s="303"/>
      <c r="DQG46" s="303"/>
      <c r="DQH46" s="303"/>
      <c r="DQI46" s="303"/>
      <c r="DQJ46" s="303"/>
      <c r="DQK46" s="303"/>
      <c r="DQL46" s="303"/>
      <c r="DQM46" s="303"/>
      <c r="DQN46" s="303"/>
      <c r="DQO46" s="303"/>
      <c r="DQP46" s="303"/>
      <c r="DQQ46" s="303"/>
      <c r="DQR46" s="303"/>
      <c r="DQS46" s="303"/>
      <c r="DQT46" s="303"/>
      <c r="DQU46" s="303"/>
      <c r="DQV46" s="303"/>
      <c r="DQW46" s="303"/>
      <c r="DQX46" s="303"/>
      <c r="DQY46" s="303"/>
      <c r="DQZ46" s="303"/>
      <c r="DRA46" s="303"/>
      <c r="DRB46" s="303"/>
      <c r="DRC46" s="303"/>
      <c r="DRD46" s="303"/>
      <c r="DRE46" s="303"/>
      <c r="DRF46" s="303"/>
      <c r="DRG46" s="303"/>
      <c r="DRH46" s="303"/>
      <c r="DRI46" s="303"/>
      <c r="DRJ46" s="303"/>
      <c r="DRK46" s="303"/>
      <c r="DRL46" s="303"/>
      <c r="DRM46" s="303"/>
      <c r="DRN46" s="303"/>
      <c r="DRO46" s="303"/>
      <c r="DRP46" s="303"/>
      <c r="DRQ46" s="303"/>
      <c r="DRR46" s="303"/>
      <c r="DRS46" s="303"/>
      <c r="DRT46" s="303"/>
      <c r="DRU46" s="303"/>
      <c r="DRV46" s="303"/>
      <c r="DRW46" s="303"/>
      <c r="DRX46" s="303"/>
      <c r="DRY46" s="303"/>
      <c r="DRZ46" s="303"/>
      <c r="DSA46" s="303"/>
      <c r="DSB46" s="303"/>
      <c r="DSC46" s="303"/>
      <c r="DSD46" s="303"/>
      <c r="DSE46" s="303"/>
      <c r="DSF46" s="303"/>
      <c r="DSG46" s="303"/>
      <c r="DSH46" s="303"/>
      <c r="DSI46" s="303"/>
      <c r="DSJ46" s="303"/>
      <c r="DSK46" s="303"/>
      <c r="DSL46" s="303"/>
      <c r="DSM46" s="303"/>
      <c r="DSN46" s="303"/>
      <c r="DSO46" s="303"/>
      <c r="DSP46" s="303"/>
      <c r="DSQ46" s="303"/>
      <c r="DSR46" s="303"/>
      <c r="DSS46" s="303"/>
      <c r="DST46" s="303"/>
      <c r="DSU46" s="303"/>
      <c r="DSV46" s="303"/>
      <c r="DSW46" s="303"/>
      <c r="DSX46" s="303"/>
      <c r="DSY46" s="303"/>
      <c r="DSZ46" s="303"/>
      <c r="DTA46" s="303"/>
      <c r="DTB46" s="303"/>
      <c r="DTC46" s="303"/>
      <c r="DTD46" s="303"/>
      <c r="DTE46" s="303"/>
      <c r="DTF46" s="303"/>
      <c r="DTG46" s="303"/>
      <c r="DTH46" s="303"/>
      <c r="DTI46" s="303"/>
      <c r="DTJ46" s="303"/>
      <c r="DTK46" s="303"/>
      <c r="DTL46" s="303"/>
      <c r="DTM46" s="303"/>
      <c r="DTN46" s="303"/>
      <c r="DTO46" s="303"/>
      <c r="DTP46" s="303"/>
      <c r="DTQ46" s="303"/>
      <c r="DTR46" s="303"/>
      <c r="DTS46" s="303"/>
      <c r="DTT46" s="303"/>
      <c r="DTU46" s="303"/>
      <c r="DTV46" s="303"/>
      <c r="DTW46" s="303"/>
      <c r="DTX46" s="303"/>
      <c r="DTY46" s="303"/>
      <c r="DTZ46" s="303"/>
      <c r="DUA46" s="303"/>
      <c r="DUB46" s="303"/>
      <c r="DUC46" s="303"/>
      <c r="DUD46" s="303"/>
      <c r="DUE46" s="303"/>
      <c r="DUF46" s="303"/>
      <c r="DUG46" s="303"/>
      <c r="DUH46" s="303"/>
      <c r="DUI46" s="303"/>
      <c r="DUJ46" s="303"/>
      <c r="DUK46" s="303"/>
      <c r="DUL46" s="303"/>
      <c r="DUM46" s="303"/>
      <c r="DUN46" s="303"/>
      <c r="DUO46" s="303"/>
      <c r="DUP46" s="303"/>
      <c r="DUQ46" s="303"/>
      <c r="DUR46" s="303"/>
      <c r="DUS46" s="303"/>
      <c r="DUT46" s="303"/>
      <c r="DUU46" s="303"/>
      <c r="DUV46" s="303"/>
      <c r="DUW46" s="303"/>
      <c r="DUX46" s="303"/>
      <c r="DUY46" s="303"/>
      <c r="DUZ46" s="303"/>
      <c r="DVA46" s="303"/>
      <c r="DVB46" s="303"/>
      <c r="DVC46" s="303"/>
      <c r="DVD46" s="303"/>
      <c r="DVE46" s="303"/>
      <c r="DVF46" s="303"/>
      <c r="DVG46" s="303"/>
      <c r="DVH46" s="303"/>
      <c r="DVI46" s="303"/>
      <c r="DVJ46" s="303"/>
      <c r="DVK46" s="303"/>
      <c r="DVL46" s="303"/>
      <c r="DVM46" s="303"/>
      <c r="DVN46" s="303"/>
      <c r="DVO46" s="303"/>
      <c r="DVP46" s="303"/>
      <c r="DVQ46" s="303"/>
      <c r="DVR46" s="303"/>
      <c r="DVS46" s="303"/>
      <c r="DVT46" s="303"/>
      <c r="DVU46" s="303"/>
      <c r="DVV46" s="303"/>
      <c r="DVW46" s="303"/>
      <c r="DVX46" s="303"/>
      <c r="DVY46" s="303"/>
      <c r="DVZ46" s="303"/>
      <c r="DWA46" s="303"/>
      <c r="DWB46" s="303"/>
      <c r="DWC46" s="303"/>
      <c r="DWD46" s="303"/>
      <c r="DWE46" s="303"/>
      <c r="DWF46" s="303"/>
      <c r="DWG46" s="303"/>
      <c r="DWH46" s="303"/>
      <c r="DWI46" s="303"/>
      <c r="DWJ46" s="303"/>
      <c r="DWK46" s="303"/>
      <c r="DWL46" s="303"/>
      <c r="DWM46" s="303"/>
      <c r="DWN46" s="303"/>
      <c r="DWO46" s="303"/>
      <c r="DWP46" s="303"/>
      <c r="DWQ46" s="303"/>
      <c r="DWR46" s="303"/>
      <c r="DWS46" s="303"/>
      <c r="DWT46" s="303"/>
      <c r="DWU46" s="303"/>
      <c r="DWV46" s="303"/>
      <c r="DWW46" s="303"/>
      <c r="DWX46" s="303"/>
      <c r="DWY46" s="303"/>
      <c r="DWZ46" s="303"/>
      <c r="DXA46" s="303"/>
      <c r="DXB46" s="303"/>
      <c r="DXC46" s="303"/>
      <c r="DXD46" s="303"/>
      <c r="DXE46" s="303"/>
      <c r="DXF46" s="303"/>
      <c r="DXG46" s="303"/>
      <c r="DXH46" s="303"/>
      <c r="DXI46" s="303"/>
      <c r="DXJ46" s="303"/>
      <c r="DXK46" s="303"/>
      <c r="DXL46" s="303"/>
      <c r="DXM46" s="303"/>
      <c r="DXN46" s="303"/>
      <c r="DXO46" s="303"/>
      <c r="DXP46" s="303"/>
      <c r="DXQ46" s="303"/>
      <c r="DXR46" s="303"/>
      <c r="DXS46" s="303"/>
      <c r="DXT46" s="303"/>
      <c r="DXU46" s="303"/>
      <c r="DXV46" s="303"/>
      <c r="DXW46" s="303"/>
      <c r="DXX46" s="303"/>
      <c r="DXY46" s="303"/>
      <c r="DXZ46" s="303"/>
      <c r="DYA46" s="303"/>
      <c r="DYB46" s="303"/>
      <c r="DYC46" s="303"/>
      <c r="DYD46" s="303"/>
      <c r="DYE46" s="303"/>
      <c r="DYF46" s="303"/>
      <c r="DYG46" s="303"/>
      <c r="DYH46" s="303"/>
      <c r="DYI46" s="303"/>
      <c r="DYJ46" s="303"/>
      <c r="DYK46" s="303"/>
      <c r="DYL46" s="303"/>
      <c r="DYM46" s="303"/>
      <c r="DYN46" s="303"/>
      <c r="DYO46" s="303"/>
      <c r="DYP46" s="303"/>
      <c r="DYQ46" s="303"/>
      <c r="DYR46" s="303"/>
      <c r="DYS46" s="303"/>
      <c r="DYT46" s="303"/>
      <c r="DYU46" s="303"/>
      <c r="DYV46" s="303"/>
      <c r="DYW46" s="303"/>
      <c r="DYX46" s="303"/>
      <c r="DYY46" s="303"/>
      <c r="DYZ46" s="303"/>
      <c r="DZA46" s="303"/>
      <c r="DZB46" s="303"/>
      <c r="DZC46" s="303"/>
      <c r="DZD46" s="303"/>
      <c r="DZE46" s="303"/>
      <c r="DZF46" s="303"/>
      <c r="DZG46" s="303"/>
      <c r="DZH46" s="303"/>
      <c r="DZI46" s="303"/>
      <c r="DZJ46" s="303"/>
      <c r="DZK46" s="303"/>
      <c r="DZL46" s="303"/>
      <c r="DZM46" s="303"/>
      <c r="DZN46" s="303"/>
      <c r="DZO46" s="303"/>
      <c r="DZP46" s="303"/>
      <c r="DZQ46" s="303"/>
      <c r="DZR46" s="303"/>
      <c r="DZS46" s="303"/>
      <c r="DZT46" s="303"/>
      <c r="DZU46" s="303"/>
      <c r="DZV46" s="303"/>
      <c r="DZW46" s="303"/>
      <c r="DZX46" s="303"/>
      <c r="DZY46" s="303"/>
      <c r="DZZ46" s="303"/>
      <c r="EAA46" s="303"/>
      <c r="EAB46" s="303"/>
      <c r="EAC46" s="303"/>
      <c r="EAD46" s="303"/>
      <c r="EAE46" s="303"/>
      <c r="EAF46" s="303"/>
      <c r="EAG46" s="303"/>
      <c r="EAH46" s="303"/>
      <c r="EAI46" s="303"/>
      <c r="EAJ46" s="303"/>
      <c r="EAK46" s="303"/>
      <c r="EAL46" s="303"/>
      <c r="EAM46" s="303"/>
      <c r="EAN46" s="303"/>
      <c r="EAO46" s="303"/>
      <c r="EAP46" s="303"/>
      <c r="EAQ46" s="303"/>
      <c r="EAR46" s="303"/>
      <c r="EAS46" s="303"/>
      <c r="EAT46" s="303"/>
      <c r="EAU46" s="303"/>
      <c r="EAV46" s="303"/>
      <c r="EAW46" s="303"/>
      <c r="EAX46" s="303"/>
      <c r="EAY46" s="303"/>
      <c r="EAZ46" s="303"/>
      <c r="EBA46" s="303"/>
      <c r="EBB46" s="303"/>
      <c r="EBC46" s="303"/>
      <c r="EBD46" s="303"/>
      <c r="EBE46" s="303"/>
      <c r="EBF46" s="303"/>
      <c r="EBG46" s="303"/>
      <c r="EBH46" s="303"/>
      <c r="EBI46" s="303"/>
      <c r="EBJ46" s="303"/>
      <c r="EBK46" s="303"/>
      <c r="EBL46" s="303"/>
      <c r="EBM46" s="303"/>
      <c r="EBN46" s="303"/>
      <c r="EBO46" s="303"/>
      <c r="EBP46" s="303"/>
      <c r="EBQ46" s="303"/>
      <c r="EBR46" s="303"/>
      <c r="EBS46" s="303"/>
      <c r="EBT46" s="303"/>
      <c r="EBU46" s="303"/>
      <c r="EBV46" s="303"/>
      <c r="EBW46" s="303"/>
      <c r="EBX46" s="303"/>
      <c r="EBY46" s="303"/>
      <c r="EBZ46" s="303"/>
      <c r="ECA46" s="303"/>
      <c r="ECB46" s="303"/>
      <c r="ECC46" s="303"/>
      <c r="ECD46" s="303"/>
      <c r="ECE46" s="303"/>
      <c r="ECF46" s="303"/>
      <c r="ECG46" s="303"/>
      <c r="ECH46" s="303"/>
      <c r="ECI46" s="303"/>
      <c r="ECJ46" s="303"/>
      <c r="ECK46" s="303"/>
      <c r="ECL46" s="303"/>
      <c r="ECM46" s="303"/>
      <c r="ECN46" s="303"/>
      <c r="ECO46" s="303"/>
      <c r="ECP46" s="303"/>
      <c r="ECQ46" s="303"/>
      <c r="ECR46" s="303"/>
      <c r="ECS46" s="303"/>
      <c r="ECT46" s="303"/>
      <c r="ECU46" s="303"/>
      <c r="ECV46" s="303"/>
      <c r="ECW46" s="303"/>
      <c r="ECX46" s="303"/>
      <c r="ECY46" s="303"/>
      <c r="ECZ46" s="303"/>
      <c r="EDA46" s="303"/>
      <c r="EDB46" s="303"/>
      <c r="EDC46" s="303"/>
      <c r="EDD46" s="303"/>
      <c r="EDE46" s="303"/>
      <c r="EDF46" s="303"/>
      <c r="EDG46" s="303"/>
      <c r="EDH46" s="303"/>
      <c r="EDI46" s="303"/>
      <c r="EDJ46" s="303"/>
      <c r="EDK46" s="303"/>
      <c r="EDL46" s="303"/>
      <c r="EDM46" s="303"/>
      <c r="EDN46" s="303"/>
      <c r="EDO46" s="303"/>
      <c r="EDP46" s="303"/>
      <c r="EDQ46" s="303"/>
      <c r="EDR46" s="303"/>
      <c r="EDS46" s="303"/>
      <c r="EDT46" s="303"/>
      <c r="EDU46" s="303"/>
      <c r="EDV46" s="303"/>
      <c r="EDW46" s="303"/>
      <c r="EDX46" s="303"/>
      <c r="EDY46" s="303"/>
      <c r="EDZ46" s="303"/>
      <c r="EEA46" s="303"/>
      <c r="EEB46" s="303"/>
      <c r="EEC46" s="303"/>
      <c r="EED46" s="303"/>
      <c r="EEE46" s="303"/>
      <c r="EEF46" s="303"/>
      <c r="EEG46" s="303"/>
      <c r="EEH46" s="303"/>
      <c r="EEI46" s="303"/>
      <c r="EEJ46" s="303"/>
      <c r="EEK46" s="303"/>
      <c r="EEL46" s="303"/>
      <c r="EEM46" s="303"/>
      <c r="EEN46" s="303"/>
      <c r="EEO46" s="303"/>
      <c r="EEP46" s="303"/>
      <c r="EEQ46" s="303"/>
      <c r="EER46" s="303"/>
      <c r="EES46" s="303"/>
      <c r="EET46" s="303"/>
      <c r="EEU46" s="303"/>
      <c r="EEV46" s="303"/>
      <c r="EEW46" s="303"/>
      <c r="EEX46" s="303"/>
      <c r="EEY46" s="303"/>
      <c r="EEZ46" s="303"/>
      <c r="EFA46" s="303"/>
      <c r="EFB46" s="303"/>
      <c r="EFC46" s="303"/>
      <c r="EFD46" s="303"/>
      <c r="EFE46" s="303"/>
      <c r="EFF46" s="303"/>
      <c r="EFG46" s="303"/>
      <c r="EFH46" s="303"/>
      <c r="EFI46" s="303"/>
      <c r="EFJ46" s="303"/>
      <c r="EFK46" s="303"/>
      <c r="EFL46" s="303"/>
      <c r="EFM46" s="303"/>
      <c r="EFN46" s="303"/>
      <c r="EFO46" s="303"/>
      <c r="EFP46" s="303"/>
      <c r="EFQ46" s="303"/>
      <c r="EFR46" s="303"/>
      <c r="EFS46" s="303"/>
      <c r="EFT46" s="303"/>
      <c r="EFU46" s="303"/>
      <c r="EFV46" s="303"/>
      <c r="EFW46" s="303"/>
      <c r="EFX46" s="303"/>
      <c r="EFY46" s="303"/>
      <c r="EFZ46" s="303"/>
      <c r="EGA46" s="303"/>
      <c r="EGB46" s="303"/>
      <c r="EGC46" s="303"/>
      <c r="EGD46" s="303"/>
      <c r="EGE46" s="303"/>
      <c r="EGF46" s="303"/>
      <c r="EGG46" s="303"/>
      <c r="EGH46" s="303"/>
      <c r="EGI46" s="303"/>
      <c r="EGJ46" s="303"/>
      <c r="EGK46" s="303"/>
      <c r="EGL46" s="303"/>
      <c r="EGM46" s="303"/>
      <c r="EGN46" s="303"/>
      <c r="EGO46" s="303"/>
      <c r="EGP46" s="303"/>
      <c r="EGQ46" s="303"/>
      <c r="EGR46" s="303"/>
      <c r="EGS46" s="303"/>
      <c r="EGT46" s="303"/>
      <c r="EGU46" s="303"/>
      <c r="EGV46" s="303"/>
      <c r="EGW46" s="303"/>
      <c r="EGX46" s="303"/>
      <c r="EGY46" s="303"/>
      <c r="EGZ46" s="303"/>
      <c r="EHA46" s="303"/>
      <c r="EHB46" s="303"/>
      <c r="EHC46" s="303"/>
      <c r="EHD46" s="303"/>
      <c r="EHE46" s="303"/>
      <c r="EHF46" s="303"/>
      <c r="EHG46" s="303"/>
      <c r="EHH46" s="303"/>
      <c r="EHI46" s="303"/>
      <c r="EHJ46" s="303"/>
      <c r="EHK46" s="303"/>
      <c r="EHL46" s="303"/>
      <c r="EHM46" s="303"/>
      <c r="EHN46" s="303"/>
      <c r="EHO46" s="303"/>
      <c r="EHP46" s="303"/>
      <c r="EHQ46" s="303"/>
      <c r="EHR46" s="303"/>
      <c r="EHS46" s="303"/>
      <c r="EHT46" s="303"/>
      <c r="EHU46" s="303"/>
      <c r="EHV46" s="303"/>
      <c r="EHW46" s="303"/>
      <c r="EHX46" s="303"/>
      <c r="EHY46" s="303"/>
      <c r="EHZ46" s="303"/>
      <c r="EIA46" s="303"/>
      <c r="EIB46" s="303"/>
      <c r="EIC46" s="303"/>
      <c r="EID46" s="303"/>
      <c r="EIE46" s="303"/>
      <c r="EIF46" s="303"/>
      <c r="EIG46" s="303"/>
      <c r="EIH46" s="303"/>
      <c r="EII46" s="303"/>
      <c r="EIJ46" s="303"/>
      <c r="EIK46" s="303"/>
      <c r="EIL46" s="303"/>
      <c r="EIM46" s="303"/>
      <c r="EIN46" s="303"/>
      <c r="EIO46" s="303"/>
      <c r="EIP46" s="303"/>
      <c r="EIQ46" s="303"/>
      <c r="EIR46" s="303"/>
      <c r="EIS46" s="303"/>
      <c r="EIT46" s="303"/>
      <c r="EIU46" s="303"/>
      <c r="EIV46" s="303"/>
      <c r="EIW46" s="303"/>
      <c r="EIX46" s="303"/>
      <c r="EIY46" s="303"/>
      <c r="EIZ46" s="303"/>
      <c r="EJA46" s="303"/>
      <c r="EJB46" s="303"/>
      <c r="EJC46" s="303"/>
      <c r="EJD46" s="303"/>
      <c r="EJE46" s="303"/>
      <c r="EJF46" s="303"/>
      <c r="EJG46" s="303"/>
      <c r="EJH46" s="303"/>
      <c r="EJI46" s="303"/>
      <c r="EJJ46" s="303"/>
      <c r="EJK46" s="303"/>
      <c r="EJL46" s="303"/>
      <c r="EJM46" s="303"/>
      <c r="EJN46" s="303"/>
      <c r="EJO46" s="303"/>
      <c r="EJP46" s="303"/>
      <c r="EJQ46" s="303"/>
      <c r="EJR46" s="303"/>
      <c r="EJS46" s="303"/>
      <c r="EJT46" s="303"/>
      <c r="EJU46" s="303"/>
      <c r="EJV46" s="303"/>
      <c r="EJW46" s="303"/>
      <c r="EJX46" s="303"/>
      <c r="EJY46" s="303"/>
      <c r="EJZ46" s="303"/>
      <c r="EKA46" s="303"/>
      <c r="EKB46" s="303"/>
      <c r="EKC46" s="303"/>
      <c r="EKD46" s="303"/>
      <c r="EKE46" s="303"/>
      <c r="EKF46" s="303"/>
      <c r="EKG46" s="303"/>
      <c r="EKH46" s="303"/>
      <c r="EKI46" s="303"/>
      <c r="EKJ46" s="303"/>
      <c r="EKK46" s="303"/>
      <c r="EKL46" s="303"/>
      <c r="EKM46" s="303"/>
      <c r="EKN46" s="303"/>
      <c r="EKO46" s="303"/>
      <c r="EKP46" s="303"/>
      <c r="EKQ46" s="303"/>
      <c r="EKR46" s="303"/>
      <c r="EKS46" s="303"/>
      <c r="EKT46" s="303"/>
      <c r="EKU46" s="303"/>
      <c r="EKV46" s="303"/>
      <c r="EKW46" s="303"/>
      <c r="EKX46" s="303"/>
      <c r="EKY46" s="303"/>
      <c r="EKZ46" s="303"/>
      <c r="ELA46" s="303"/>
      <c r="ELB46" s="303"/>
      <c r="ELC46" s="303"/>
      <c r="ELD46" s="303"/>
      <c r="ELE46" s="303"/>
      <c r="ELF46" s="303"/>
      <c r="ELG46" s="303"/>
      <c r="ELH46" s="303"/>
      <c r="ELI46" s="303"/>
      <c r="ELJ46" s="303"/>
      <c r="ELK46" s="303"/>
      <c r="ELL46" s="303"/>
      <c r="ELM46" s="303"/>
      <c r="ELN46" s="303"/>
      <c r="ELO46" s="303"/>
      <c r="ELP46" s="303"/>
      <c r="ELQ46" s="303"/>
      <c r="ELR46" s="303"/>
      <c r="ELS46" s="303"/>
      <c r="ELT46" s="303"/>
      <c r="ELU46" s="303"/>
      <c r="ELV46" s="303"/>
      <c r="ELW46" s="303"/>
      <c r="ELX46" s="303"/>
      <c r="ELY46" s="303"/>
      <c r="ELZ46" s="303"/>
      <c r="EMA46" s="303"/>
      <c r="EMB46" s="303"/>
      <c r="EMC46" s="303"/>
      <c r="EMD46" s="303"/>
      <c r="EME46" s="303"/>
      <c r="EMF46" s="303"/>
      <c r="EMG46" s="303"/>
      <c r="EMH46" s="303"/>
      <c r="EMI46" s="303"/>
      <c r="EMJ46" s="303"/>
      <c r="EMK46" s="303"/>
      <c r="EML46" s="303"/>
      <c r="EMM46" s="303"/>
      <c r="EMN46" s="303"/>
      <c r="EMO46" s="303"/>
      <c r="EMP46" s="303"/>
      <c r="EMQ46" s="303"/>
      <c r="EMR46" s="303"/>
      <c r="EMS46" s="303"/>
      <c r="EMT46" s="303"/>
      <c r="EMU46" s="303"/>
      <c r="EMV46" s="303"/>
      <c r="EMW46" s="303"/>
      <c r="EMX46" s="303"/>
      <c r="EMY46" s="303"/>
      <c r="EMZ46" s="303"/>
      <c r="ENA46" s="303"/>
      <c r="ENB46" s="303"/>
      <c r="ENC46" s="303"/>
      <c r="END46" s="303"/>
      <c r="ENE46" s="303"/>
      <c r="ENF46" s="303"/>
      <c r="ENG46" s="303"/>
      <c r="ENH46" s="303"/>
      <c r="ENI46" s="303"/>
      <c r="ENJ46" s="303"/>
      <c r="ENK46" s="303"/>
      <c r="ENL46" s="303"/>
      <c r="ENM46" s="303"/>
      <c r="ENN46" s="303"/>
      <c r="ENO46" s="303"/>
      <c r="ENP46" s="303"/>
      <c r="ENQ46" s="303"/>
      <c r="ENR46" s="303"/>
      <c r="ENS46" s="303"/>
      <c r="ENT46" s="303"/>
      <c r="ENU46" s="303"/>
      <c r="ENV46" s="303"/>
      <c r="ENW46" s="303"/>
      <c r="ENX46" s="303"/>
      <c r="ENY46" s="303"/>
      <c r="ENZ46" s="303"/>
      <c r="EOA46" s="303"/>
      <c r="EOB46" s="303"/>
      <c r="EOC46" s="303"/>
      <c r="EOD46" s="303"/>
      <c r="EOE46" s="303"/>
      <c r="EOF46" s="303"/>
      <c r="EOG46" s="303"/>
      <c r="EOH46" s="303"/>
      <c r="EOI46" s="303"/>
      <c r="EOJ46" s="303"/>
      <c r="EOK46" s="303"/>
      <c r="EOL46" s="303"/>
      <c r="EOM46" s="303"/>
      <c r="EON46" s="303"/>
      <c r="EOO46" s="303"/>
      <c r="EOP46" s="303"/>
      <c r="EOQ46" s="303"/>
      <c r="EOR46" s="303"/>
      <c r="EOS46" s="303"/>
      <c r="EOT46" s="303"/>
      <c r="EOU46" s="303"/>
      <c r="EOV46" s="303"/>
      <c r="EOW46" s="303"/>
      <c r="EOX46" s="303"/>
      <c r="EOY46" s="303"/>
      <c r="EOZ46" s="303"/>
      <c r="EPA46" s="303"/>
      <c r="EPB46" s="303"/>
      <c r="EPC46" s="303"/>
      <c r="EPD46" s="303"/>
      <c r="EPE46" s="303"/>
      <c r="EPF46" s="303"/>
      <c r="EPG46" s="303"/>
      <c r="EPH46" s="303"/>
      <c r="EPI46" s="303"/>
      <c r="EPJ46" s="303"/>
      <c r="EPK46" s="303"/>
      <c r="EPL46" s="303"/>
      <c r="EPM46" s="303"/>
      <c r="EPN46" s="303"/>
      <c r="EPO46" s="303"/>
      <c r="EPP46" s="303"/>
      <c r="EPQ46" s="303"/>
      <c r="EPR46" s="303"/>
      <c r="EPS46" s="303"/>
      <c r="EPT46" s="303"/>
      <c r="EPU46" s="303"/>
      <c r="EPV46" s="303"/>
      <c r="EPW46" s="303"/>
      <c r="EPX46" s="303"/>
      <c r="EPY46" s="303"/>
      <c r="EPZ46" s="303"/>
      <c r="EQA46" s="303"/>
      <c r="EQB46" s="303"/>
      <c r="EQC46" s="303"/>
      <c r="EQD46" s="303"/>
      <c r="EQE46" s="303"/>
      <c r="EQF46" s="303"/>
      <c r="EQG46" s="303"/>
      <c r="EQH46" s="303"/>
      <c r="EQI46" s="303"/>
      <c r="EQJ46" s="303"/>
      <c r="EQK46" s="303"/>
      <c r="EQL46" s="303"/>
      <c r="EQM46" s="303"/>
      <c r="EQN46" s="303"/>
      <c r="EQO46" s="303"/>
      <c r="EQP46" s="303"/>
      <c r="EQQ46" s="303"/>
      <c r="EQR46" s="303"/>
      <c r="EQS46" s="303"/>
      <c r="EQT46" s="303"/>
      <c r="EQU46" s="303"/>
      <c r="EQV46" s="303"/>
      <c r="EQW46" s="303"/>
      <c r="EQX46" s="303"/>
      <c r="EQY46" s="303"/>
      <c r="EQZ46" s="303"/>
      <c r="ERA46" s="303"/>
      <c r="ERB46" s="303"/>
      <c r="ERC46" s="303"/>
      <c r="ERD46" s="303"/>
      <c r="ERE46" s="303"/>
      <c r="ERF46" s="303"/>
      <c r="ERG46" s="303"/>
      <c r="ERH46" s="303"/>
      <c r="ERI46" s="303"/>
      <c r="ERJ46" s="303"/>
      <c r="ERK46" s="303"/>
      <c r="ERL46" s="303"/>
      <c r="ERM46" s="303"/>
      <c r="ERN46" s="303"/>
      <c r="ERO46" s="303"/>
      <c r="ERP46" s="303"/>
      <c r="ERQ46" s="303"/>
      <c r="ERR46" s="303"/>
      <c r="ERS46" s="303"/>
      <c r="ERT46" s="303"/>
      <c r="ERU46" s="303"/>
      <c r="ERV46" s="303"/>
      <c r="ERW46" s="303"/>
      <c r="ERX46" s="303"/>
      <c r="ERY46" s="303"/>
      <c r="ERZ46" s="303"/>
      <c r="ESA46" s="303"/>
      <c r="ESB46" s="303"/>
      <c r="ESC46" s="303"/>
      <c r="ESD46" s="303"/>
      <c r="ESE46" s="303"/>
      <c r="ESF46" s="303"/>
      <c r="ESG46" s="303"/>
      <c r="ESH46" s="303"/>
      <c r="ESI46" s="303"/>
      <c r="ESJ46" s="303"/>
      <c r="ESK46" s="303"/>
      <c r="ESL46" s="303"/>
      <c r="ESM46" s="303"/>
      <c r="ESN46" s="303"/>
      <c r="ESO46" s="303"/>
      <c r="ESP46" s="303"/>
      <c r="ESQ46" s="303"/>
      <c r="ESR46" s="303"/>
      <c r="ESS46" s="303"/>
      <c r="EST46" s="303"/>
      <c r="ESU46" s="303"/>
      <c r="ESV46" s="303"/>
      <c r="ESW46" s="303"/>
      <c r="ESX46" s="303"/>
      <c r="ESY46" s="303"/>
      <c r="ESZ46" s="303"/>
      <c r="ETA46" s="303"/>
      <c r="ETB46" s="303"/>
      <c r="ETC46" s="303"/>
      <c r="ETD46" s="303"/>
      <c r="ETE46" s="303"/>
      <c r="ETF46" s="303"/>
      <c r="ETG46" s="303"/>
      <c r="ETH46" s="303"/>
      <c r="ETI46" s="303"/>
      <c r="ETJ46" s="303"/>
      <c r="ETK46" s="303"/>
      <c r="ETL46" s="303"/>
      <c r="ETM46" s="303"/>
      <c r="ETN46" s="303"/>
      <c r="ETO46" s="303"/>
      <c r="ETP46" s="303"/>
      <c r="ETQ46" s="303"/>
      <c r="ETR46" s="303"/>
      <c r="ETS46" s="303"/>
      <c r="ETT46" s="303"/>
      <c r="ETU46" s="303"/>
      <c r="ETV46" s="303"/>
      <c r="ETW46" s="303"/>
      <c r="ETX46" s="303"/>
      <c r="ETY46" s="303"/>
      <c r="ETZ46" s="303"/>
      <c r="EUA46" s="303"/>
      <c r="EUB46" s="303"/>
      <c r="EUC46" s="303"/>
      <c r="EUD46" s="303"/>
      <c r="EUE46" s="303"/>
      <c r="EUF46" s="303"/>
      <c r="EUG46" s="303"/>
      <c r="EUH46" s="303"/>
      <c r="EUI46" s="303"/>
      <c r="EUJ46" s="303"/>
      <c r="EUK46" s="303"/>
      <c r="EUL46" s="303"/>
      <c r="EUM46" s="303"/>
      <c r="EUN46" s="303"/>
      <c r="EUO46" s="303"/>
      <c r="EUP46" s="303"/>
      <c r="EUQ46" s="303"/>
      <c r="EUR46" s="303"/>
      <c r="EUS46" s="303"/>
      <c r="EUT46" s="303"/>
      <c r="EUU46" s="303"/>
      <c r="EUV46" s="303"/>
      <c r="EUW46" s="303"/>
      <c r="EUX46" s="303"/>
      <c r="EUY46" s="303"/>
      <c r="EUZ46" s="303"/>
      <c r="EVA46" s="303"/>
      <c r="EVB46" s="303"/>
      <c r="EVC46" s="303"/>
      <c r="EVD46" s="303"/>
      <c r="EVE46" s="303"/>
      <c r="EVF46" s="303"/>
      <c r="EVG46" s="303"/>
      <c r="EVH46" s="303"/>
      <c r="EVI46" s="303"/>
      <c r="EVJ46" s="303"/>
      <c r="EVK46" s="303"/>
      <c r="EVL46" s="303"/>
      <c r="EVM46" s="303"/>
      <c r="EVN46" s="303"/>
      <c r="EVO46" s="303"/>
      <c r="EVP46" s="303"/>
      <c r="EVQ46" s="303"/>
      <c r="EVR46" s="303"/>
      <c r="EVS46" s="303"/>
      <c r="EVT46" s="303"/>
      <c r="EVU46" s="303"/>
      <c r="EVV46" s="303"/>
      <c r="EVW46" s="303"/>
      <c r="EVX46" s="303"/>
      <c r="EVY46" s="303"/>
      <c r="EVZ46" s="303"/>
      <c r="EWA46" s="303"/>
      <c r="EWB46" s="303"/>
      <c r="EWC46" s="303"/>
      <c r="EWD46" s="303"/>
      <c r="EWE46" s="303"/>
      <c r="EWF46" s="303"/>
      <c r="EWG46" s="303"/>
      <c r="EWH46" s="303"/>
      <c r="EWI46" s="303"/>
      <c r="EWJ46" s="303"/>
      <c r="EWK46" s="303"/>
      <c r="EWL46" s="303"/>
      <c r="EWM46" s="303"/>
      <c r="EWN46" s="303"/>
      <c r="EWO46" s="303"/>
      <c r="EWP46" s="303"/>
      <c r="EWQ46" s="303"/>
      <c r="EWR46" s="303"/>
      <c r="EWS46" s="303"/>
      <c r="EWT46" s="303"/>
      <c r="EWU46" s="303"/>
      <c r="EWV46" s="303"/>
      <c r="EWW46" s="303"/>
      <c r="EWX46" s="303"/>
      <c r="EWY46" s="303"/>
      <c r="EWZ46" s="303"/>
      <c r="EXA46" s="303"/>
      <c r="EXB46" s="303"/>
      <c r="EXC46" s="303"/>
      <c r="EXD46" s="303"/>
      <c r="EXE46" s="303"/>
      <c r="EXF46" s="303"/>
      <c r="EXG46" s="303"/>
      <c r="EXH46" s="303"/>
      <c r="EXI46" s="303"/>
      <c r="EXJ46" s="303"/>
      <c r="EXK46" s="303"/>
      <c r="EXL46" s="303"/>
      <c r="EXM46" s="303"/>
      <c r="EXN46" s="303"/>
      <c r="EXO46" s="303"/>
      <c r="EXP46" s="303"/>
      <c r="EXQ46" s="303"/>
      <c r="EXR46" s="303"/>
      <c r="EXS46" s="303"/>
      <c r="EXT46" s="303"/>
      <c r="EXU46" s="303"/>
      <c r="EXV46" s="303"/>
      <c r="EXW46" s="303"/>
      <c r="EXX46" s="303"/>
      <c r="EXY46" s="303"/>
      <c r="EXZ46" s="303"/>
      <c r="EYA46" s="303"/>
      <c r="EYB46" s="303"/>
      <c r="EYC46" s="303"/>
      <c r="EYD46" s="303"/>
      <c r="EYE46" s="303"/>
      <c r="EYF46" s="303"/>
      <c r="EYG46" s="303"/>
      <c r="EYH46" s="303"/>
      <c r="EYI46" s="303"/>
      <c r="EYJ46" s="303"/>
      <c r="EYK46" s="303"/>
      <c r="EYL46" s="303"/>
      <c r="EYM46" s="303"/>
      <c r="EYN46" s="303"/>
      <c r="EYO46" s="303"/>
      <c r="EYP46" s="303"/>
      <c r="EYQ46" s="303"/>
      <c r="EYR46" s="303"/>
      <c r="EYS46" s="303"/>
      <c r="EYT46" s="303"/>
      <c r="EYU46" s="303"/>
      <c r="EYV46" s="303"/>
      <c r="EYW46" s="303"/>
      <c r="EYX46" s="303"/>
      <c r="EYY46" s="303"/>
      <c r="EYZ46" s="303"/>
      <c r="EZA46" s="303"/>
      <c r="EZB46" s="303"/>
      <c r="EZC46" s="303"/>
      <c r="EZD46" s="303"/>
      <c r="EZE46" s="303"/>
      <c r="EZF46" s="303"/>
      <c r="EZG46" s="303"/>
      <c r="EZH46" s="303"/>
      <c r="EZI46" s="303"/>
      <c r="EZJ46" s="303"/>
      <c r="EZK46" s="303"/>
      <c r="EZL46" s="303"/>
      <c r="EZM46" s="303"/>
      <c r="EZN46" s="303"/>
      <c r="EZO46" s="303"/>
      <c r="EZP46" s="303"/>
      <c r="EZQ46" s="303"/>
      <c r="EZR46" s="303"/>
      <c r="EZS46" s="303"/>
      <c r="EZT46" s="303"/>
      <c r="EZU46" s="303"/>
      <c r="EZV46" s="303"/>
      <c r="EZW46" s="303"/>
      <c r="EZX46" s="303"/>
      <c r="EZY46" s="303"/>
      <c r="EZZ46" s="303"/>
      <c r="FAA46" s="303"/>
      <c r="FAB46" s="303"/>
      <c r="FAC46" s="303"/>
      <c r="FAD46" s="303"/>
      <c r="FAE46" s="303"/>
      <c r="FAF46" s="303"/>
      <c r="FAG46" s="303"/>
      <c r="FAH46" s="303"/>
      <c r="FAI46" s="303"/>
      <c r="FAJ46" s="303"/>
      <c r="FAK46" s="303"/>
      <c r="FAL46" s="303"/>
      <c r="FAM46" s="303"/>
      <c r="FAN46" s="303"/>
      <c r="FAO46" s="303"/>
      <c r="FAP46" s="303"/>
      <c r="FAQ46" s="303"/>
      <c r="FAR46" s="303"/>
      <c r="FAS46" s="303"/>
      <c r="FAT46" s="303"/>
      <c r="FAU46" s="303"/>
      <c r="FAV46" s="303"/>
      <c r="FAW46" s="303"/>
      <c r="FAX46" s="303"/>
      <c r="FAY46" s="303"/>
      <c r="FAZ46" s="303"/>
      <c r="FBA46" s="303"/>
      <c r="FBB46" s="303"/>
      <c r="FBC46" s="303"/>
      <c r="FBD46" s="303"/>
      <c r="FBE46" s="303"/>
      <c r="FBF46" s="303"/>
      <c r="FBG46" s="303"/>
      <c r="FBH46" s="303"/>
      <c r="FBI46" s="303"/>
      <c r="FBJ46" s="303"/>
      <c r="FBK46" s="303"/>
      <c r="FBL46" s="303"/>
      <c r="FBM46" s="303"/>
      <c r="FBN46" s="303"/>
      <c r="FBO46" s="303"/>
      <c r="FBP46" s="303"/>
      <c r="FBQ46" s="303"/>
      <c r="FBR46" s="303"/>
      <c r="FBS46" s="303"/>
      <c r="FBT46" s="303"/>
      <c r="FBU46" s="303"/>
      <c r="FBV46" s="303"/>
      <c r="FBW46" s="303"/>
      <c r="FBX46" s="303"/>
      <c r="FBY46" s="303"/>
      <c r="FBZ46" s="303"/>
      <c r="FCA46" s="303"/>
      <c r="FCB46" s="303"/>
      <c r="FCC46" s="303"/>
      <c r="FCD46" s="303"/>
      <c r="FCE46" s="303"/>
      <c r="FCF46" s="303"/>
      <c r="FCG46" s="303"/>
      <c r="FCH46" s="303"/>
      <c r="FCI46" s="303"/>
      <c r="FCJ46" s="303"/>
      <c r="FCK46" s="303"/>
      <c r="FCL46" s="303"/>
      <c r="FCM46" s="303"/>
      <c r="FCN46" s="303"/>
      <c r="FCO46" s="303"/>
      <c r="FCP46" s="303"/>
      <c r="FCQ46" s="303"/>
      <c r="FCR46" s="303"/>
      <c r="FCS46" s="303"/>
      <c r="FCT46" s="303"/>
      <c r="FCU46" s="303"/>
      <c r="FCV46" s="303"/>
      <c r="FCW46" s="303"/>
      <c r="FCX46" s="303"/>
      <c r="FCY46" s="303"/>
      <c r="FCZ46" s="303"/>
      <c r="FDA46" s="303"/>
      <c r="FDB46" s="303"/>
      <c r="FDC46" s="303"/>
      <c r="FDD46" s="303"/>
      <c r="FDE46" s="303"/>
      <c r="FDF46" s="303"/>
      <c r="FDG46" s="303"/>
      <c r="FDH46" s="303"/>
      <c r="FDI46" s="303"/>
      <c r="FDJ46" s="303"/>
      <c r="FDK46" s="303"/>
      <c r="FDL46" s="303"/>
      <c r="FDM46" s="303"/>
      <c r="FDN46" s="303"/>
      <c r="FDO46" s="303"/>
      <c r="FDP46" s="303"/>
      <c r="FDQ46" s="303"/>
      <c r="FDR46" s="303"/>
      <c r="FDS46" s="303"/>
      <c r="FDT46" s="303"/>
      <c r="FDU46" s="303"/>
      <c r="FDV46" s="303"/>
      <c r="FDW46" s="303"/>
      <c r="FDX46" s="303"/>
      <c r="FDY46" s="303"/>
      <c r="FDZ46" s="303"/>
      <c r="FEA46" s="303"/>
      <c r="FEB46" s="303"/>
      <c r="FEC46" s="303"/>
      <c r="FED46" s="303"/>
      <c r="FEE46" s="303"/>
      <c r="FEF46" s="303"/>
      <c r="FEG46" s="303"/>
      <c r="FEH46" s="303"/>
      <c r="FEI46" s="303"/>
      <c r="FEJ46" s="303"/>
      <c r="FEK46" s="303"/>
      <c r="FEL46" s="303"/>
      <c r="FEM46" s="303"/>
      <c r="FEN46" s="303"/>
      <c r="FEO46" s="303"/>
      <c r="FEP46" s="303"/>
      <c r="FEQ46" s="303"/>
      <c r="FER46" s="303"/>
      <c r="FES46" s="303"/>
      <c r="FET46" s="303"/>
      <c r="FEU46" s="303"/>
      <c r="FEV46" s="303"/>
      <c r="FEW46" s="303"/>
      <c r="FEX46" s="303"/>
      <c r="FEY46" s="303"/>
      <c r="FEZ46" s="303"/>
      <c r="FFA46" s="303"/>
      <c r="FFB46" s="303"/>
      <c r="FFC46" s="303"/>
      <c r="FFD46" s="303"/>
      <c r="FFE46" s="303"/>
      <c r="FFF46" s="303"/>
      <c r="FFG46" s="303"/>
      <c r="FFH46" s="303"/>
      <c r="FFI46" s="303"/>
      <c r="FFJ46" s="303"/>
      <c r="FFK46" s="303"/>
      <c r="FFL46" s="303"/>
      <c r="FFM46" s="303"/>
      <c r="FFN46" s="303"/>
      <c r="FFO46" s="303"/>
      <c r="FFP46" s="303"/>
      <c r="FFQ46" s="303"/>
      <c r="FFR46" s="303"/>
      <c r="FFS46" s="303"/>
      <c r="FFT46" s="303"/>
      <c r="FFU46" s="303"/>
      <c r="FFV46" s="303"/>
      <c r="FFW46" s="303"/>
      <c r="FFX46" s="303"/>
      <c r="FFY46" s="303"/>
      <c r="FFZ46" s="303"/>
      <c r="FGA46" s="303"/>
      <c r="FGB46" s="303"/>
      <c r="FGC46" s="303"/>
      <c r="FGD46" s="303"/>
      <c r="FGE46" s="303"/>
      <c r="FGF46" s="303"/>
      <c r="FGG46" s="303"/>
      <c r="FGH46" s="303"/>
      <c r="FGI46" s="303"/>
      <c r="FGJ46" s="303"/>
      <c r="FGK46" s="303"/>
      <c r="FGL46" s="303"/>
      <c r="FGM46" s="303"/>
      <c r="FGN46" s="303"/>
      <c r="FGO46" s="303"/>
      <c r="FGP46" s="303"/>
      <c r="FGQ46" s="303"/>
      <c r="FGR46" s="303"/>
      <c r="FGS46" s="303"/>
      <c r="FGT46" s="303"/>
      <c r="FGU46" s="303"/>
      <c r="FGV46" s="303"/>
      <c r="FGW46" s="303"/>
      <c r="FGX46" s="303"/>
      <c r="FGY46" s="303"/>
      <c r="FGZ46" s="303"/>
      <c r="FHA46" s="303"/>
      <c r="FHB46" s="303"/>
      <c r="FHC46" s="303"/>
      <c r="FHD46" s="303"/>
      <c r="FHE46" s="303"/>
      <c r="FHF46" s="303"/>
      <c r="FHG46" s="303"/>
      <c r="FHH46" s="303"/>
      <c r="FHI46" s="303"/>
      <c r="FHJ46" s="303"/>
      <c r="FHK46" s="303"/>
      <c r="FHL46" s="303"/>
      <c r="FHM46" s="303"/>
      <c r="FHN46" s="303"/>
      <c r="FHO46" s="303"/>
      <c r="FHP46" s="303"/>
      <c r="FHQ46" s="303"/>
      <c r="FHR46" s="303"/>
      <c r="FHS46" s="303"/>
      <c r="FHT46" s="303"/>
      <c r="FHU46" s="303"/>
      <c r="FHV46" s="303"/>
      <c r="FHW46" s="303"/>
      <c r="FHX46" s="303"/>
      <c r="FHY46" s="303"/>
      <c r="FHZ46" s="303"/>
      <c r="FIA46" s="303"/>
      <c r="FIB46" s="303"/>
      <c r="FIC46" s="303"/>
      <c r="FID46" s="303"/>
      <c r="FIE46" s="303"/>
      <c r="FIF46" s="303"/>
      <c r="FIG46" s="303"/>
      <c r="FIH46" s="303"/>
      <c r="FII46" s="303"/>
      <c r="FIJ46" s="303"/>
      <c r="FIK46" s="303"/>
      <c r="FIL46" s="303"/>
      <c r="FIM46" s="303"/>
      <c r="FIN46" s="303"/>
      <c r="FIO46" s="303"/>
      <c r="FIP46" s="303"/>
      <c r="FIQ46" s="303"/>
      <c r="FIR46" s="303"/>
      <c r="FIS46" s="303"/>
      <c r="FIT46" s="303"/>
      <c r="FIU46" s="303"/>
      <c r="FIV46" s="303"/>
      <c r="FIW46" s="303"/>
      <c r="FIX46" s="303"/>
      <c r="FIY46" s="303"/>
      <c r="FIZ46" s="303"/>
      <c r="FJA46" s="303"/>
      <c r="FJB46" s="303"/>
      <c r="FJC46" s="303"/>
      <c r="FJD46" s="303"/>
      <c r="FJE46" s="303"/>
      <c r="FJF46" s="303"/>
      <c r="FJG46" s="303"/>
      <c r="FJH46" s="303"/>
      <c r="FJI46" s="303"/>
      <c r="FJJ46" s="303"/>
      <c r="FJK46" s="303"/>
      <c r="FJL46" s="303"/>
      <c r="FJM46" s="303"/>
      <c r="FJN46" s="303"/>
      <c r="FJO46" s="303"/>
      <c r="FJP46" s="303"/>
      <c r="FJQ46" s="303"/>
      <c r="FJR46" s="303"/>
      <c r="FJS46" s="303"/>
      <c r="FJT46" s="303"/>
      <c r="FJU46" s="303"/>
      <c r="FJV46" s="303"/>
      <c r="FJW46" s="303"/>
      <c r="FJX46" s="303"/>
      <c r="FJY46" s="303"/>
      <c r="FJZ46" s="303"/>
      <c r="FKA46" s="303"/>
      <c r="FKB46" s="303"/>
      <c r="FKC46" s="303"/>
      <c r="FKD46" s="303"/>
      <c r="FKE46" s="303"/>
      <c r="FKF46" s="303"/>
      <c r="FKG46" s="303"/>
      <c r="FKH46" s="303"/>
      <c r="FKI46" s="303"/>
      <c r="FKJ46" s="303"/>
      <c r="FKK46" s="303"/>
      <c r="FKL46" s="303"/>
      <c r="FKM46" s="303"/>
      <c r="FKN46" s="303"/>
      <c r="FKO46" s="303"/>
      <c r="FKP46" s="303"/>
      <c r="FKQ46" s="303"/>
      <c r="FKR46" s="303"/>
      <c r="FKS46" s="303"/>
      <c r="FKT46" s="303"/>
      <c r="FKU46" s="303"/>
      <c r="FKV46" s="303"/>
      <c r="FKW46" s="303"/>
      <c r="FKX46" s="303"/>
      <c r="FKY46" s="303"/>
      <c r="FKZ46" s="303"/>
      <c r="FLA46" s="303"/>
      <c r="FLB46" s="303"/>
      <c r="FLC46" s="303"/>
      <c r="FLD46" s="303"/>
      <c r="FLE46" s="303"/>
      <c r="FLF46" s="303"/>
      <c r="FLG46" s="303"/>
      <c r="FLH46" s="303"/>
      <c r="FLI46" s="303"/>
      <c r="FLJ46" s="303"/>
      <c r="FLK46" s="303"/>
      <c r="FLL46" s="303"/>
      <c r="FLM46" s="303"/>
      <c r="FLN46" s="303"/>
      <c r="FLO46" s="303"/>
      <c r="FLP46" s="303"/>
      <c r="FLQ46" s="303"/>
      <c r="FLR46" s="303"/>
      <c r="FLS46" s="303"/>
      <c r="FLT46" s="303"/>
      <c r="FLU46" s="303"/>
      <c r="FLV46" s="303"/>
      <c r="FLW46" s="303"/>
      <c r="FLX46" s="303"/>
      <c r="FLY46" s="303"/>
      <c r="FLZ46" s="303"/>
      <c r="FMA46" s="303"/>
      <c r="FMB46" s="303"/>
      <c r="FMC46" s="303"/>
      <c r="FMD46" s="303"/>
      <c r="FME46" s="303"/>
      <c r="FMF46" s="303"/>
      <c r="FMG46" s="303"/>
      <c r="FMH46" s="303"/>
      <c r="FMI46" s="303"/>
      <c r="FMJ46" s="303"/>
      <c r="FMK46" s="303"/>
      <c r="FML46" s="303"/>
      <c r="FMM46" s="303"/>
      <c r="FMN46" s="303"/>
      <c r="FMO46" s="303"/>
      <c r="FMP46" s="303"/>
      <c r="FMQ46" s="303"/>
      <c r="FMR46" s="303"/>
      <c r="FMS46" s="303"/>
      <c r="FMT46" s="303"/>
      <c r="FMU46" s="303"/>
      <c r="FMV46" s="303"/>
      <c r="FMW46" s="303"/>
      <c r="FMX46" s="303"/>
      <c r="FMY46" s="303"/>
      <c r="FMZ46" s="303"/>
      <c r="FNA46" s="303"/>
      <c r="FNB46" s="303"/>
      <c r="FNC46" s="303"/>
      <c r="FND46" s="303"/>
      <c r="FNE46" s="303"/>
      <c r="FNF46" s="303"/>
      <c r="FNG46" s="303"/>
      <c r="FNH46" s="303"/>
      <c r="FNI46" s="303"/>
      <c r="FNJ46" s="303"/>
      <c r="FNK46" s="303"/>
      <c r="FNL46" s="303"/>
      <c r="FNM46" s="303"/>
      <c r="FNN46" s="303"/>
      <c r="FNO46" s="303"/>
      <c r="FNP46" s="303"/>
      <c r="FNQ46" s="303"/>
      <c r="FNR46" s="303"/>
      <c r="FNS46" s="303"/>
      <c r="FNT46" s="303"/>
      <c r="FNU46" s="303"/>
      <c r="FNV46" s="303"/>
      <c r="FNW46" s="303"/>
      <c r="FNX46" s="303"/>
      <c r="FNY46" s="303"/>
      <c r="FNZ46" s="303"/>
      <c r="FOA46" s="303"/>
      <c r="FOB46" s="303"/>
      <c r="FOC46" s="303"/>
      <c r="FOD46" s="303"/>
      <c r="FOE46" s="303"/>
      <c r="FOF46" s="303"/>
      <c r="FOG46" s="303"/>
      <c r="FOH46" s="303"/>
      <c r="FOI46" s="303"/>
      <c r="FOJ46" s="303"/>
      <c r="FOK46" s="303"/>
      <c r="FOL46" s="303"/>
      <c r="FOM46" s="303"/>
      <c r="FON46" s="303"/>
      <c r="FOO46" s="303"/>
      <c r="FOP46" s="303"/>
      <c r="FOQ46" s="303"/>
      <c r="FOR46" s="303"/>
      <c r="FOS46" s="303"/>
      <c r="FOT46" s="303"/>
      <c r="FOU46" s="303"/>
      <c r="FOV46" s="303"/>
      <c r="FOW46" s="303"/>
      <c r="FOX46" s="303"/>
      <c r="FOY46" s="303"/>
      <c r="FOZ46" s="303"/>
      <c r="FPA46" s="303"/>
      <c r="FPB46" s="303"/>
      <c r="FPC46" s="303"/>
      <c r="FPD46" s="303"/>
      <c r="FPE46" s="303"/>
      <c r="FPF46" s="303"/>
      <c r="FPG46" s="303"/>
      <c r="FPH46" s="303"/>
      <c r="FPI46" s="303"/>
      <c r="FPJ46" s="303"/>
      <c r="FPK46" s="303"/>
      <c r="FPL46" s="303"/>
      <c r="FPM46" s="303"/>
      <c r="FPN46" s="303"/>
      <c r="FPO46" s="303"/>
      <c r="FPP46" s="303"/>
      <c r="FPQ46" s="303"/>
      <c r="FPR46" s="303"/>
      <c r="FPS46" s="303"/>
      <c r="FPT46" s="303"/>
      <c r="FPU46" s="303"/>
      <c r="FPV46" s="303"/>
      <c r="FPW46" s="303"/>
      <c r="FPX46" s="303"/>
      <c r="FPY46" s="303"/>
      <c r="FPZ46" s="303"/>
      <c r="FQA46" s="303"/>
      <c r="FQB46" s="303"/>
      <c r="FQC46" s="303"/>
      <c r="FQD46" s="303"/>
      <c r="FQE46" s="303"/>
      <c r="FQF46" s="303"/>
      <c r="FQG46" s="303"/>
      <c r="FQH46" s="303"/>
      <c r="FQI46" s="303"/>
      <c r="FQJ46" s="303"/>
      <c r="FQK46" s="303"/>
      <c r="FQL46" s="303"/>
      <c r="FQM46" s="303"/>
      <c r="FQN46" s="303"/>
      <c r="FQO46" s="303"/>
      <c r="FQP46" s="303"/>
      <c r="FQQ46" s="303"/>
      <c r="FQR46" s="303"/>
      <c r="FQS46" s="303"/>
      <c r="FQT46" s="303"/>
      <c r="FQU46" s="303"/>
      <c r="FQV46" s="303"/>
      <c r="FQW46" s="303"/>
      <c r="FQX46" s="303"/>
      <c r="FQY46" s="303"/>
      <c r="FQZ46" s="303"/>
      <c r="FRA46" s="303"/>
      <c r="FRB46" s="303"/>
      <c r="FRC46" s="303"/>
      <c r="FRD46" s="303"/>
      <c r="FRE46" s="303"/>
      <c r="FRF46" s="303"/>
      <c r="FRG46" s="303"/>
      <c r="FRH46" s="303"/>
      <c r="FRI46" s="303"/>
      <c r="FRJ46" s="303"/>
      <c r="FRK46" s="303"/>
      <c r="FRL46" s="303"/>
      <c r="FRM46" s="303"/>
      <c r="FRN46" s="303"/>
      <c r="FRO46" s="303"/>
      <c r="FRP46" s="303"/>
      <c r="FRQ46" s="303"/>
      <c r="FRR46" s="303"/>
      <c r="FRS46" s="303"/>
      <c r="FRT46" s="303"/>
      <c r="FRU46" s="303"/>
      <c r="FRV46" s="303"/>
      <c r="FRW46" s="303"/>
      <c r="FRX46" s="303"/>
      <c r="FRY46" s="303"/>
      <c r="FRZ46" s="303"/>
      <c r="FSA46" s="303"/>
      <c r="FSB46" s="303"/>
      <c r="FSC46" s="303"/>
      <c r="FSD46" s="303"/>
      <c r="FSE46" s="303"/>
      <c r="FSF46" s="303"/>
      <c r="FSG46" s="303"/>
      <c r="FSH46" s="303"/>
      <c r="FSI46" s="303"/>
      <c r="FSJ46" s="303"/>
      <c r="FSK46" s="303"/>
      <c r="FSL46" s="303"/>
      <c r="FSM46" s="303"/>
      <c r="FSN46" s="303"/>
      <c r="FSO46" s="303"/>
      <c r="FSP46" s="303"/>
      <c r="FSQ46" s="303"/>
      <c r="FSR46" s="303"/>
      <c r="FSS46" s="303"/>
      <c r="FST46" s="303"/>
      <c r="FSU46" s="303"/>
      <c r="FSV46" s="303"/>
      <c r="FSW46" s="303"/>
      <c r="FSX46" s="303"/>
      <c r="FSY46" s="303"/>
      <c r="FSZ46" s="303"/>
      <c r="FTA46" s="303"/>
      <c r="FTB46" s="303"/>
      <c r="FTC46" s="303"/>
      <c r="FTD46" s="303"/>
      <c r="FTE46" s="303"/>
      <c r="FTF46" s="303"/>
      <c r="FTG46" s="303"/>
      <c r="FTH46" s="303"/>
      <c r="FTI46" s="303"/>
      <c r="FTJ46" s="303"/>
      <c r="FTK46" s="303"/>
      <c r="FTL46" s="303"/>
      <c r="FTM46" s="303"/>
      <c r="FTN46" s="303"/>
      <c r="FTO46" s="303"/>
      <c r="FTP46" s="303"/>
      <c r="FTQ46" s="303"/>
      <c r="FTR46" s="303"/>
      <c r="FTS46" s="303"/>
      <c r="FTT46" s="303"/>
      <c r="FTU46" s="303"/>
      <c r="FTV46" s="303"/>
      <c r="FTW46" s="303"/>
      <c r="FTX46" s="303"/>
      <c r="FTY46" s="303"/>
      <c r="FTZ46" s="303"/>
      <c r="FUA46" s="303"/>
      <c r="FUB46" s="303"/>
      <c r="FUC46" s="303"/>
      <c r="FUD46" s="303"/>
      <c r="FUE46" s="303"/>
      <c r="FUF46" s="303"/>
      <c r="FUG46" s="303"/>
      <c r="FUH46" s="303"/>
      <c r="FUI46" s="303"/>
      <c r="FUJ46" s="303"/>
      <c r="FUK46" s="303"/>
      <c r="FUL46" s="303"/>
      <c r="FUM46" s="303"/>
      <c r="FUN46" s="303"/>
      <c r="FUO46" s="303"/>
      <c r="FUP46" s="303"/>
      <c r="FUQ46" s="303"/>
      <c r="FUR46" s="303"/>
      <c r="FUS46" s="303"/>
      <c r="FUT46" s="303"/>
      <c r="FUU46" s="303"/>
      <c r="FUV46" s="303"/>
      <c r="FUW46" s="303"/>
      <c r="FUX46" s="303"/>
      <c r="FUY46" s="303"/>
      <c r="FUZ46" s="303"/>
      <c r="FVA46" s="303"/>
      <c r="FVB46" s="303"/>
      <c r="FVC46" s="303"/>
      <c r="FVD46" s="303"/>
      <c r="FVE46" s="303"/>
      <c r="FVF46" s="303"/>
      <c r="FVG46" s="303"/>
      <c r="FVH46" s="303"/>
      <c r="FVI46" s="303"/>
      <c r="FVJ46" s="303"/>
      <c r="FVK46" s="303"/>
      <c r="FVL46" s="303"/>
      <c r="FVM46" s="303"/>
      <c r="FVN46" s="303"/>
      <c r="FVO46" s="303"/>
      <c r="FVP46" s="303"/>
      <c r="FVQ46" s="303"/>
      <c r="FVR46" s="303"/>
      <c r="FVS46" s="303"/>
      <c r="FVT46" s="303"/>
      <c r="FVU46" s="303"/>
      <c r="FVV46" s="303"/>
      <c r="FVW46" s="303"/>
      <c r="FVX46" s="303"/>
      <c r="FVY46" s="303"/>
      <c r="FVZ46" s="303"/>
      <c r="FWA46" s="303"/>
      <c r="FWB46" s="303"/>
      <c r="FWC46" s="303"/>
      <c r="FWD46" s="303"/>
      <c r="FWE46" s="303"/>
      <c r="FWF46" s="303"/>
      <c r="FWG46" s="303"/>
      <c r="FWH46" s="303"/>
      <c r="FWI46" s="303"/>
      <c r="FWJ46" s="303"/>
      <c r="FWK46" s="303"/>
      <c r="FWL46" s="303"/>
      <c r="FWM46" s="303"/>
      <c r="FWN46" s="303"/>
      <c r="FWO46" s="303"/>
      <c r="FWP46" s="303"/>
      <c r="FWQ46" s="303"/>
      <c r="FWR46" s="303"/>
      <c r="FWS46" s="303"/>
      <c r="FWT46" s="303"/>
      <c r="FWU46" s="303"/>
      <c r="FWV46" s="303"/>
      <c r="FWW46" s="303"/>
      <c r="FWX46" s="303"/>
      <c r="FWY46" s="303"/>
      <c r="FWZ46" s="303"/>
      <c r="FXA46" s="303"/>
      <c r="FXB46" s="303"/>
      <c r="FXC46" s="303"/>
      <c r="FXD46" s="303"/>
      <c r="FXE46" s="303"/>
      <c r="FXF46" s="303"/>
      <c r="FXG46" s="303"/>
      <c r="FXH46" s="303"/>
      <c r="FXI46" s="303"/>
      <c r="FXJ46" s="303"/>
      <c r="FXK46" s="303"/>
      <c r="FXL46" s="303"/>
      <c r="FXM46" s="303"/>
      <c r="FXN46" s="303"/>
      <c r="FXO46" s="303"/>
      <c r="FXP46" s="303"/>
      <c r="FXQ46" s="303"/>
      <c r="FXR46" s="303"/>
      <c r="FXS46" s="303"/>
      <c r="FXT46" s="303"/>
      <c r="FXU46" s="303"/>
      <c r="FXV46" s="303"/>
      <c r="FXW46" s="303"/>
      <c r="FXX46" s="303"/>
      <c r="FXY46" s="303"/>
      <c r="FXZ46" s="303"/>
      <c r="FYA46" s="303"/>
      <c r="FYB46" s="303"/>
      <c r="FYC46" s="303"/>
      <c r="FYD46" s="303"/>
      <c r="FYE46" s="303"/>
      <c r="FYF46" s="303"/>
      <c r="FYG46" s="303"/>
      <c r="FYH46" s="303"/>
      <c r="FYI46" s="303"/>
      <c r="FYJ46" s="303"/>
      <c r="FYK46" s="303"/>
      <c r="FYL46" s="303"/>
      <c r="FYM46" s="303"/>
      <c r="FYN46" s="303"/>
      <c r="FYO46" s="303"/>
      <c r="FYP46" s="303"/>
      <c r="FYQ46" s="303"/>
      <c r="FYR46" s="303"/>
      <c r="FYS46" s="303"/>
      <c r="FYT46" s="303"/>
      <c r="FYU46" s="303"/>
      <c r="FYV46" s="303"/>
      <c r="FYW46" s="303"/>
      <c r="FYX46" s="303"/>
      <c r="FYY46" s="303"/>
      <c r="FYZ46" s="303"/>
      <c r="FZA46" s="303"/>
      <c r="FZB46" s="303"/>
      <c r="FZC46" s="303"/>
      <c r="FZD46" s="303"/>
      <c r="FZE46" s="303"/>
      <c r="FZF46" s="303"/>
      <c r="FZG46" s="303"/>
      <c r="FZH46" s="303"/>
      <c r="FZI46" s="303"/>
      <c r="FZJ46" s="303"/>
      <c r="FZK46" s="303"/>
      <c r="FZL46" s="303"/>
      <c r="FZM46" s="303"/>
      <c r="FZN46" s="303"/>
      <c r="FZO46" s="303"/>
      <c r="FZP46" s="303"/>
      <c r="FZQ46" s="303"/>
      <c r="FZR46" s="303"/>
      <c r="FZS46" s="303"/>
      <c r="FZT46" s="303"/>
      <c r="FZU46" s="303"/>
      <c r="FZV46" s="303"/>
      <c r="FZW46" s="303"/>
      <c r="FZX46" s="303"/>
      <c r="FZY46" s="303"/>
      <c r="FZZ46" s="303"/>
      <c r="GAA46" s="303"/>
      <c r="GAB46" s="303"/>
      <c r="GAC46" s="303"/>
      <c r="GAD46" s="303"/>
      <c r="GAE46" s="303"/>
      <c r="GAF46" s="303"/>
      <c r="GAG46" s="303"/>
      <c r="GAH46" s="303"/>
      <c r="GAI46" s="303"/>
      <c r="GAJ46" s="303"/>
      <c r="GAK46" s="303"/>
      <c r="GAL46" s="303"/>
      <c r="GAM46" s="303"/>
      <c r="GAN46" s="303"/>
      <c r="GAO46" s="303"/>
      <c r="GAP46" s="303"/>
      <c r="GAQ46" s="303"/>
      <c r="GAR46" s="303"/>
      <c r="GAS46" s="303"/>
      <c r="GAT46" s="303"/>
      <c r="GAU46" s="303"/>
      <c r="GAV46" s="303"/>
      <c r="GAW46" s="303"/>
      <c r="GAX46" s="303"/>
      <c r="GAY46" s="303"/>
      <c r="GAZ46" s="303"/>
      <c r="GBA46" s="303"/>
      <c r="GBB46" s="303"/>
      <c r="GBC46" s="303"/>
      <c r="GBD46" s="303"/>
      <c r="GBE46" s="303"/>
      <c r="GBF46" s="303"/>
      <c r="GBG46" s="303"/>
      <c r="GBH46" s="303"/>
      <c r="GBI46" s="303"/>
      <c r="GBJ46" s="303"/>
      <c r="GBK46" s="303"/>
      <c r="GBL46" s="303"/>
      <c r="GBM46" s="303"/>
      <c r="GBN46" s="303"/>
      <c r="GBO46" s="303"/>
      <c r="GBP46" s="303"/>
      <c r="GBQ46" s="303"/>
      <c r="GBR46" s="303"/>
      <c r="GBS46" s="303"/>
      <c r="GBT46" s="303"/>
      <c r="GBU46" s="303"/>
      <c r="GBV46" s="303"/>
      <c r="GBW46" s="303"/>
      <c r="GBX46" s="303"/>
      <c r="GBY46" s="303"/>
      <c r="GBZ46" s="303"/>
      <c r="GCA46" s="303"/>
      <c r="GCB46" s="303"/>
      <c r="GCC46" s="303"/>
      <c r="GCD46" s="303"/>
      <c r="GCE46" s="303"/>
      <c r="GCF46" s="303"/>
      <c r="GCG46" s="303"/>
      <c r="GCH46" s="303"/>
      <c r="GCI46" s="303"/>
      <c r="GCJ46" s="303"/>
      <c r="GCK46" s="303"/>
      <c r="GCL46" s="303"/>
      <c r="GCM46" s="303"/>
      <c r="GCN46" s="303"/>
      <c r="GCO46" s="303"/>
      <c r="GCP46" s="303"/>
      <c r="GCQ46" s="303"/>
      <c r="GCR46" s="303"/>
      <c r="GCS46" s="303"/>
      <c r="GCT46" s="303"/>
      <c r="GCU46" s="303"/>
      <c r="GCV46" s="303"/>
      <c r="GCW46" s="303"/>
      <c r="GCX46" s="303"/>
      <c r="GCY46" s="303"/>
      <c r="GCZ46" s="303"/>
      <c r="GDA46" s="303"/>
      <c r="GDB46" s="303"/>
      <c r="GDC46" s="303"/>
      <c r="GDD46" s="303"/>
      <c r="GDE46" s="303"/>
      <c r="GDF46" s="303"/>
      <c r="GDG46" s="303"/>
      <c r="GDH46" s="303"/>
      <c r="GDI46" s="303"/>
      <c r="GDJ46" s="303"/>
      <c r="GDK46" s="303"/>
      <c r="GDL46" s="303"/>
      <c r="GDM46" s="303"/>
      <c r="GDN46" s="303"/>
      <c r="GDO46" s="303"/>
      <c r="GDP46" s="303"/>
      <c r="GDQ46" s="303"/>
      <c r="GDR46" s="303"/>
      <c r="GDS46" s="303"/>
      <c r="GDT46" s="303"/>
      <c r="GDU46" s="303"/>
      <c r="GDV46" s="303"/>
      <c r="GDW46" s="303"/>
      <c r="GDX46" s="303"/>
      <c r="GDY46" s="303"/>
      <c r="GDZ46" s="303"/>
      <c r="GEA46" s="303"/>
      <c r="GEB46" s="303"/>
      <c r="GEC46" s="303"/>
      <c r="GED46" s="303"/>
      <c r="GEE46" s="303"/>
      <c r="GEF46" s="303"/>
      <c r="GEG46" s="303"/>
      <c r="GEH46" s="303"/>
      <c r="GEI46" s="303"/>
      <c r="GEJ46" s="303"/>
      <c r="GEK46" s="303"/>
      <c r="GEL46" s="303"/>
      <c r="GEM46" s="303"/>
      <c r="GEN46" s="303"/>
      <c r="GEO46" s="303"/>
      <c r="GEP46" s="303"/>
      <c r="GEQ46" s="303"/>
      <c r="GER46" s="303"/>
      <c r="GES46" s="303"/>
      <c r="GET46" s="303"/>
      <c r="GEU46" s="303"/>
      <c r="GEV46" s="303"/>
      <c r="GEW46" s="303"/>
      <c r="GEX46" s="303"/>
      <c r="GEY46" s="303"/>
      <c r="GEZ46" s="303"/>
      <c r="GFA46" s="303"/>
      <c r="GFB46" s="303"/>
      <c r="GFC46" s="303"/>
      <c r="GFD46" s="303"/>
      <c r="GFE46" s="303"/>
      <c r="GFF46" s="303"/>
      <c r="GFG46" s="303"/>
      <c r="GFH46" s="303"/>
      <c r="GFI46" s="303"/>
      <c r="GFJ46" s="303"/>
      <c r="GFK46" s="303"/>
      <c r="GFL46" s="303"/>
      <c r="GFM46" s="303"/>
      <c r="GFN46" s="303"/>
      <c r="GFO46" s="303"/>
      <c r="GFP46" s="303"/>
      <c r="GFQ46" s="303"/>
      <c r="GFR46" s="303"/>
      <c r="GFS46" s="303"/>
      <c r="GFT46" s="303"/>
      <c r="GFU46" s="303"/>
      <c r="GFV46" s="303"/>
      <c r="GFW46" s="303"/>
      <c r="GFX46" s="303"/>
      <c r="GFY46" s="303"/>
      <c r="GFZ46" s="303"/>
      <c r="GGA46" s="303"/>
      <c r="GGB46" s="303"/>
      <c r="GGC46" s="303"/>
      <c r="GGD46" s="303"/>
      <c r="GGE46" s="303"/>
      <c r="GGF46" s="303"/>
      <c r="GGG46" s="303"/>
      <c r="GGH46" s="303"/>
      <c r="GGI46" s="303"/>
      <c r="GGJ46" s="303"/>
      <c r="GGK46" s="303"/>
      <c r="GGL46" s="303"/>
      <c r="GGM46" s="303"/>
      <c r="GGN46" s="303"/>
      <c r="GGO46" s="303"/>
      <c r="GGP46" s="303"/>
      <c r="GGQ46" s="303"/>
      <c r="GGR46" s="303"/>
      <c r="GGS46" s="303"/>
      <c r="GGT46" s="303"/>
      <c r="GGU46" s="303"/>
      <c r="GGV46" s="303"/>
      <c r="GGW46" s="303"/>
      <c r="GGX46" s="303"/>
      <c r="GGY46" s="303"/>
      <c r="GGZ46" s="303"/>
      <c r="GHA46" s="303"/>
      <c r="GHB46" s="303"/>
      <c r="GHC46" s="303"/>
      <c r="GHD46" s="303"/>
      <c r="GHE46" s="303"/>
      <c r="GHF46" s="303"/>
      <c r="GHG46" s="303"/>
      <c r="GHH46" s="303"/>
      <c r="GHI46" s="303"/>
      <c r="GHJ46" s="303"/>
      <c r="GHK46" s="303"/>
      <c r="GHL46" s="303"/>
      <c r="GHM46" s="303"/>
      <c r="GHN46" s="303"/>
      <c r="GHO46" s="303"/>
      <c r="GHP46" s="303"/>
      <c r="GHQ46" s="303"/>
      <c r="GHR46" s="303"/>
      <c r="GHS46" s="303"/>
      <c r="GHT46" s="303"/>
      <c r="GHU46" s="303"/>
      <c r="GHV46" s="303"/>
      <c r="GHW46" s="303"/>
      <c r="GHX46" s="303"/>
      <c r="GHY46" s="303"/>
      <c r="GHZ46" s="303"/>
      <c r="GIA46" s="303"/>
      <c r="GIB46" s="303"/>
      <c r="GIC46" s="303"/>
      <c r="GID46" s="303"/>
      <c r="GIE46" s="303"/>
      <c r="GIF46" s="303"/>
      <c r="GIG46" s="303"/>
      <c r="GIH46" s="303"/>
      <c r="GII46" s="303"/>
      <c r="GIJ46" s="303"/>
      <c r="GIK46" s="303"/>
      <c r="GIL46" s="303"/>
      <c r="GIM46" s="303"/>
      <c r="GIN46" s="303"/>
      <c r="GIO46" s="303"/>
      <c r="GIP46" s="303"/>
      <c r="GIQ46" s="303"/>
      <c r="GIR46" s="303"/>
      <c r="GIS46" s="303"/>
      <c r="GIT46" s="303"/>
      <c r="GIU46" s="303"/>
      <c r="GIV46" s="303"/>
      <c r="GIW46" s="303"/>
      <c r="GIX46" s="303"/>
      <c r="GIY46" s="303"/>
      <c r="GIZ46" s="303"/>
      <c r="GJA46" s="303"/>
      <c r="GJB46" s="303"/>
      <c r="GJC46" s="303"/>
      <c r="GJD46" s="303"/>
      <c r="GJE46" s="303"/>
      <c r="GJF46" s="303"/>
      <c r="GJG46" s="303"/>
      <c r="GJH46" s="303"/>
      <c r="GJI46" s="303"/>
      <c r="GJJ46" s="303"/>
      <c r="GJK46" s="303"/>
      <c r="GJL46" s="303"/>
      <c r="GJM46" s="303"/>
      <c r="GJN46" s="303"/>
      <c r="GJO46" s="303"/>
      <c r="GJP46" s="303"/>
      <c r="GJQ46" s="303"/>
      <c r="GJR46" s="303"/>
      <c r="GJS46" s="303"/>
      <c r="GJT46" s="303"/>
      <c r="GJU46" s="303"/>
      <c r="GJV46" s="303"/>
      <c r="GJW46" s="303"/>
      <c r="GJX46" s="303"/>
      <c r="GJY46" s="303"/>
      <c r="GJZ46" s="303"/>
      <c r="GKA46" s="303"/>
      <c r="GKB46" s="303"/>
      <c r="GKC46" s="303"/>
      <c r="GKD46" s="303"/>
      <c r="GKE46" s="303"/>
      <c r="GKF46" s="303"/>
      <c r="GKG46" s="303"/>
      <c r="GKH46" s="303"/>
      <c r="GKI46" s="303"/>
      <c r="GKJ46" s="303"/>
      <c r="GKK46" s="303"/>
      <c r="GKL46" s="303"/>
      <c r="GKM46" s="303"/>
      <c r="GKN46" s="303"/>
      <c r="GKO46" s="303"/>
      <c r="GKP46" s="303"/>
      <c r="GKQ46" s="303"/>
      <c r="GKR46" s="303"/>
      <c r="GKS46" s="303"/>
      <c r="GKT46" s="303"/>
      <c r="GKU46" s="303"/>
      <c r="GKV46" s="303"/>
      <c r="GKW46" s="303"/>
      <c r="GKX46" s="303"/>
      <c r="GKY46" s="303"/>
      <c r="GKZ46" s="303"/>
      <c r="GLA46" s="303"/>
      <c r="GLB46" s="303"/>
      <c r="GLC46" s="303"/>
      <c r="GLD46" s="303"/>
      <c r="GLE46" s="303"/>
      <c r="GLF46" s="303"/>
      <c r="GLG46" s="303"/>
      <c r="GLH46" s="303"/>
      <c r="GLI46" s="303"/>
      <c r="GLJ46" s="303"/>
      <c r="GLK46" s="303"/>
      <c r="GLL46" s="303"/>
      <c r="GLM46" s="303"/>
      <c r="GLN46" s="303"/>
      <c r="GLO46" s="303"/>
      <c r="GLP46" s="303"/>
      <c r="GLQ46" s="303"/>
      <c r="GLR46" s="303"/>
      <c r="GLS46" s="303"/>
      <c r="GLT46" s="303"/>
      <c r="GLU46" s="303"/>
      <c r="GLV46" s="303"/>
      <c r="GLW46" s="303"/>
      <c r="GLX46" s="303"/>
      <c r="GLY46" s="303"/>
      <c r="GLZ46" s="303"/>
      <c r="GMA46" s="303"/>
      <c r="GMB46" s="303"/>
      <c r="GMC46" s="303"/>
      <c r="GMD46" s="303"/>
      <c r="GME46" s="303"/>
      <c r="GMF46" s="303"/>
      <c r="GMG46" s="303"/>
      <c r="GMH46" s="303"/>
      <c r="GMI46" s="303"/>
      <c r="GMJ46" s="303"/>
      <c r="GMK46" s="303"/>
      <c r="GML46" s="303"/>
      <c r="GMM46" s="303"/>
      <c r="GMN46" s="303"/>
      <c r="GMO46" s="303"/>
      <c r="GMP46" s="303"/>
      <c r="GMQ46" s="303"/>
      <c r="GMR46" s="303"/>
      <c r="GMS46" s="303"/>
      <c r="GMT46" s="303"/>
      <c r="GMU46" s="303"/>
      <c r="GMV46" s="303"/>
      <c r="GMW46" s="303"/>
      <c r="GMX46" s="303"/>
      <c r="GMY46" s="303"/>
      <c r="GMZ46" s="303"/>
      <c r="GNA46" s="303"/>
      <c r="GNB46" s="303"/>
      <c r="GNC46" s="303"/>
      <c r="GND46" s="303"/>
      <c r="GNE46" s="303"/>
      <c r="GNF46" s="303"/>
      <c r="GNG46" s="303"/>
      <c r="GNH46" s="303"/>
      <c r="GNI46" s="303"/>
      <c r="GNJ46" s="303"/>
      <c r="GNK46" s="303"/>
      <c r="GNL46" s="303"/>
      <c r="GNM46" s="303"/>
      <c r="GNN46" s="303"/>
      <c r="GNO46" s="303"/>
      <c r="GNP46" s="303"/>
      <c r="GNQ46" s="303"/>
      <c r="GNR46" s="303"/>
      <c r="GNS46" s="303"/>
      <c r="GNT46" s="303"/>
      <c r="GNU46" s="303"/>
      <c r="GNV46" s="303"/>
      <c r="GNW46" s="303"/>
      <c r="GNX46" s="303"/>
      <c r="GNY46" s="303"/>
      <c r="GNZ46" s="303"/>
      <c r="GOA46" s="303"/>
      <c r="GOB46" s="303"/>
      <c r="GOC46" s="303"/>
      <c r="GOD46" s="303"/>
      <c r="GOE46" s="303"/>
      <c r="GOF46" s="303"/>
      <c r="GOG46" s="303"/>
      <c r="GOH46" s="303"/>
      <c r="GOI46" s="303"/>
      <c r="GOJ46" s="303"/>
      <c r="GOK46" s="303"/>
      <c r="GOL46" s="303"/>
      <c r="GOM46" s="303"/>
      <c r="GON46" s="303"/>
      <c r="GOO46" s="303"/>
      <c r="GOP46" s="303"/>
      <c r="GOQ46" s="303"/>
      <c r="GOR46" s="303"/>
      <c r="GOS46" s="303"/>
      <c r="GOT46" s="303"/>
      <c r="GOU46" s="303"/>
      <c r="GOV46" s="303"/>
      <c r="GOW46" s="303"/>
      <c r="GOX46" s="303"/>
      <c r="GOY46" s="303"/>
      <c r="GOZ46" s="303"/>
      <c r="GPA46" s="303"/>
      <c r="GPB46" s="303"/>
      <c r="GPC46" s="303"/>
      <c r="GPD46" s="303"/>
      <c r="GPE46" s="303"/>
      <c r="GPF46" s="303"/>
      <c r="GPG46" s="303"/>
      <c r="GPH46" s="303"/>
      <c r="GPI46" s="303"/>
      <c r="GPJ46" s="303"/>
      <c r="GPK46" s="303"/>
      <c r="GPL46" s="303"/>
      <c r="GPM46" s="303"/>
      <c r="GPN46" s="303"/>
      <c r="GPO46" s="303"/>
      <c r="GPP46" s="303"/>
      <c r="GPQ46" s="303"/>
      <c r="GPR46" s="303"/>
      <c r="GPS46" s="303"/>
      <c r="GPT46" s="303"/>
      <c r="GPU46" s="303"/>
      <c r="GPV46" s="303"/>
      <c r="GPW46" s="303"/>
      <c r="GPX46" s="303"/>
      <c r="GPY46" s="303"/>
      <c r="GPZ46" s="303"/>
      <c r="GQA46" s="303"/>
      <c r="GQB46" s="303"/>
      <c r="GQC46" s="303"/>
      <c r="GQD46" s="303"/>
      <c r="GQE46" s="303"/>
      <c r="GQF46" s="303"/>
      <c r="GQG46" s="303"/>
      <c r="GQH46" s="303"/>
      <c r="GQI46" s="303"/>
      <c r="GQJ46" s="303"/>
      <c r="GQK46" s="303"/>
      <c r="GQL46" s="303"/>
      <c r="GQM46" s="303"/>
      <c r="GQN46" s="303"/>
      <c r="GQO46" s="303"/>
      <c r="GQP46" s="303"/>
      <c r="GQQ46" s="303"/>
      <c r="GQR46" s="303"/>
      <c r="GQS46" s="303"/>
      <c r="GQT46" s="303"/>
      <c r="GQU46" s="303"/>
      <c r="GQV46" s="303"/>
      <c r="GQW46" s="303"/>
      <c r="GQX46" s="303"/>
      <c r="GQY46" s="303"/>
      <c r="GQZ46" s="303"/>
      <c r="GRA46" s="303"/>
      <c r="GRB46" s="303"/>
      <c r="GRC46" s="303"/>
      <c r="GRD46" s="303"/>
      <c r="GRE46" s="303"/>
      <c r="GRF46" s="303"/>
      <c r="GRG46" s="303"/>
      <c r="GRH46" s="303"/>
      <c r="GRI46" s="303"/>
      <c r="GRJ46" s="303"/>
      <c r="GRK46" s="303"/>
      <c r="GRL46" s="303"/>
      <c r="GRM46" s="303"/>
      <c r="GRN46" s="303"/>
      <c r="GRO46" s="303"/>
      <c r="GRP46" s="303"/>
      <c r="GRQ46" s="303"/>
      <c r="GRR46" s="303"/>
      <c r="GRS46" s="303"/>
      <c r="GRT46" s="303"/>
      <c r="GRU46" s="303"/>
      <c r="GRV46" s="303"/>
      <c r="GRW46" s="303"/>
      <c r="GRX46" s="303"/>
      <c r="GRY46" s="303"/>
      <c r="GRZ46" s="303"/>
      <c r="GSA46" s="303"/>
      <c r="GSB46" s="303"/>
      <c r="GSC46" s="303"/>
      <c r="GSD46" s="303"/>
      <c r="GSE46" s="303"/>
      <c r="GSF46" s="303"/>
      <c r="GSG46" s="303"/>
      <c r="GSH46" s="303"/>
      <c r="GSI46" s="303"/>
      <c r="GSJ46" s="303"/>
      <c r="GSK46" s="303"/>
      <c r="GSL46" s="303"/>
      <c r="GSM46" s="303"/>
      <c r="GSN46" s="303"/>
      <c r="GSO46" s="303"/>
      <c r="GSP46" s="303"/>
      <c r="GSQ46" s="303"/>
      <c r="GSR46" s="303"/>
      <c r="GSS46" s="303"/>
      <c r="GST46" s="303"/>
      <c r="GSU46" s="303"/>
      <c r="GSV46" s="303"/>
      <c r="GSW46" s="303"/>
      <c r="GSX46" s="303"/>
      <c r="GSY46" s="303"/>
      <c r="GSZ46" s="303"/>
      <c r="GTA46" s="303"/>
      <c r="GTB46" s="303"/>
      <c r="GTC46" s="303"/>
      <c r="GTD46" s="303"/>
      <c r="GTE46" s="303"/>
      <c r="GTF46" s="303"/>
      <c r="GTG46" s="303"/>
      <c r="GTH46" s="303"/>
      <c r="GTI46" s="303"/>
      <c r="GTJ46" s="303"/>
      <c r="GTK46" s="303"/>
      <c r="GTL46" s="303"/>
      <c r="GTM46" s="303"/>
      <c r="GTN46" s="303"/>
      <c r="GTO46" s="303"/>
      <c r="GTP46" s="303"/>
      <c r="GTQ46" s="303"/>
      <c r="GTR46" s="303"/>
      <c r="GTS46" s="303"/>
      <c r="GTT46" s="303"/>
      <c r="GTU46" s="303"/>
      <c r="GTV46" s="303"/>
      <c r="GTW46" s="303"/>
      <c r="GTX46" s="303"/>
      <c r="GTY46" s="303"/>
      <c r="GTZ46" s="303"/>
      <c r="GUA46" s="303"/>
      <c r="GUB46" s="303"/>
      <c r="GUC46" s="303"/>
      <c r="GUD46" s="303"/>
      <c r="GUE46" s="303"/>
      <c r="GUF46" s="303"/>
      <c r="GUG46" s="303"/>
      <c r="GUH46" s="303"/>
      <c r="GUI46" s="303"/>
      <c r="GUJ46" s="303"/>
      <c r="GUK46" s="303"/>
      <c r="GUL46" s="303"/>
      <c r="GUM46" s="303"/>
      <c r="GUN46" s="303"/>
      <c r="GUO46" s="303"/>
      <c r="GUP46" s="303"/>
      <c r="GUQ46" s="303"/>
      <c r="GUR46" s="303"/>
      <c r="GUS46" s="303"/>
      <c r="GUT46" s="303"/>
      <c r="GUU46" s="303"/>
      <c r="GUV46" s="303"/>
      <c r="GUW46" s="303"/>
      <c r="GUX46" s="303"/>
      <c r="GUY46" s="303"/>
      <c r="GUZ46" s="303"/>
      <c r="GVA46" s="303"/>
      <c r="GVB46" s="303"/>
      <c r="GVC46" s="303"/>
      <c r="GVD46" s="303"/>
      <c r="GVE46" s="303"/>
      <c r="GVF46" s="303"/>
      <c r="GVG46" s="303"/>
      <c r="GVH46" s="303"/>
      <c r="GVI46" s="303"/>
      <c r="GVJ46" s="303"/>
      <c r="GVK46" s="303"/>
      <c r="GVL46" s="303"/>
      <c r="GVM46" s="303"/>
      <c r="GVN46" s="303"/>
      <c r="GVO46" s="303"/>
      <c r="GVP46" s="303"/>
      <c r="GVQ46" s="303"/>
      <c r="GVR46" s="303"/>
      <c r="GVS46" s="303"/>
      <c r="GVT46" s="303"/>
      <c r="GVU46" s="303"/>
      <c r="GVV46" s="303"/>
      <c r="GVW46" s="303"/>
      <c r="GVX46" s="303"/>
      <c r="GVY46" s="303"/>
      <c r="GVZ46" s="303"/>
      <c r="GWA46" s="303"/>
      <c r="GWB46" s="303"/>
      <c r="GWC46" s="303"/>
      <c r="GWD46" s="303"/>
      <c r="GWE46" s="303"/>
      <c r="GWF46" s="303"/>
      <c r="GWG46" s="303"/>
      <c r="GWH46" s="303"/>
      <c r="GWI46" s="303"/>
      <c r="GWJ46" s="303"/>
      <c r="GWK46" s="303"/>
      <c r="GWL46" s="303"/>
      <c r="GWM46" s="303"/>
      <c r="GWN46" s="303"/>
      <c r="GWO46" s="303"/>
      <c r="GWP46" s="303"/>
      <c r="GWQ46" s="303"/>
      <c r="GWR46" s="303"/>
      <c r="GWS46" s="303"/>
      <c r="GWT46" s="303"/>
      <c r="GWU46" s="303"/>
      <c r="GWV46" s="303"/>
      <c r="GWW46" s="303"/>
      <c r="GWX46" s="303"/>
      <c r="GWY46" s="303"/>
      <c r="GWZ46" s="303"/>
      <c r="GXA46" s="303"/>
      <c r="GXB46" s="303"/>
      <c r="GXC46" s="303"/>
      <c r="GXD46" s="303"/>
      <c r="GXE46" s="303"/>
      <c r="GXF46" s="303"/>
      <c r="GXG46" s="303"/>
      <c r="GXH46" s="303"/>
      <c r="GXI46" s="303"/>
      <c r="GXJ46" s="303"/>
      <c r="GXK46" s="303"/>
      <c r="GXL46" s="303"/>
      <c r="GXM46" s="303"/>
      <c r="GXN46" s="303"/>
      <c r="GXO46" s="303"/>
      <c r="GXP46" s="303"/>
      <c r="GXQ46" s="303"/>
      <c r="GXR46" s="303"/>
      <c r="GXS46" s="303"/>
      <c r="GXT46" s="303"/>
      <c r="GXU46" s="303"/>
      <c r="GXV46" s="303"/>
      <c r="GXW46" s="303"/>
      <c r="GXX46" s="303"/>
      <c r="GXY46" s="303"/>
      <c r="GXZ46" s="303"/>
      <c r="GYA46" s="303"/>
      <c r="GYB46" s="303"/>
      <c r="GYC46" s="303"/>
      <c r="GYD46" s="303"/>
      <c r="GYE46" s="303"/>
      <c r="GYF46" s="303"/>
      <c r="GYG46" s="303"/>
      <c r="GYH46" s="303"/>
      <c r="GYI46" s="303"/>
      <c r="GYJ46" s="303"/>
      <c r="GYK46" s="303"/>
      <c r="GYL46" s="303"/>
      <c r="GYM46" s="303"/>
      <c r="GYN46" s="303"/>
      <c r="GYO46" s="303"/>
      <c r="GYP46" s="303"/>
      <c r="GYQ46" s="303"/>
      <c r="GYR46" s="303"/>
      <c r="GYS46" s="303"/>
      <c r="GYT46" s="303"/>
      <c r="GYU46" s="303"/>
      <c r="GYV46" s="303"/>
      <c r="GYW46" s="303"/>
      <c r="GYX46" s="303"/>
      <c r="GYY46" s="303"/>
      <c r="GYZ46" s="303"/>
      <c r="GZA46" s="303"/>
      <c r="GZB46" s="303"/>
      <c r="GZC46" s="303"/>
      <c r="GZD46" s="303"/>
      <c r="GZE46" s="303"/>
      <c r="GZF46" s="303"/>
      <c r="GZG46" s="303"/>
      <c r="GZH46" s="303"/>
      <c r="GZI46" s="303"/>
      <c r="GZJ46" s="303"/>
      <c r="GZK46" s="303"/>
      <c r="GZL46" s="303"/>
      <c r="GZM46" s="303"/>
      <c r="GZN46" s="303"/>
      <c r="GZO46" s="303"/>
      <c r="GZP46" s="303"/>
      <c r="GZQ46" s="303"/>
      <c r="GZR46" s="303"/>
      <c r="GZS46" s="303"/>
      <c r="GZT46" s="303"/>
      <c r="GZU46" s="303"/>
      <c r="GZV46" s="303"/>
      <c r="GZW46" s="303"/>
      <c r="GZX46" s="303"/>
      <c r="GZY46" s="303"/>
      <c r="GZZ46" s="303"/>
      <c r="HAA46" s="303"/>
      <c r="HAB46" s="303"/>
      <c r="HAC46" s="303"/>
      <c r="HAD46" s="303"/>
      <c r="HAE46" s="303"/>
      <c r="HAF46" s="303"/>
      <c r="HAG46" s="303"/>
      <c r="HAH46" s="303"/>
      <c r="HAI46" s="303"/>
      <c r="HAJ46" s="303"/>
      <c r="HAK46" s="303"/>
      <c r="HAL46" s="303"/>
      <c r="HAM46" s="303"/>
      <c r="HAN46" s="303"/>
      <c r="HAO46" s="303"/>
      <c r="HAP46" s="303"/>
      <c r="HAQ46" s="303"/>
      <c r="HAR46" s="303"/>
      <c r="HAS46" s="303"/>
      <c r="HAT46" s="303"/>
      <c r="HAU46" s="303"/>
      <c r="HAV46" s="303"/>
      <c r="HAW46" s="303"/>
      <c r="HAX46" s="303"/>
      <c r="HAY46" s="303"/>
      <c r="HAZ46" s="303"/>
      <c r="HBA46" s="303"/>
      <c r="HBB46" s="303"/>
      <c r="HBC46" s="303"/>
      <c r="HBD46" s="303"/>
      <c r="HBE46" s="303"/>
      <c r="HBF46" s="303"/>
      <c r="HBG46" s="303"/>
      <c r="HBH46" s="303"/>
      <c r="HBI46" s="303"/>
      <c r="HBJ46" s="303"/>
      <c r="HBK46" s="303"/>
      <c r="HBL46" s="303"/>
      <c r="HBM46" s="303"/>
      <c r="HBN46" s="303"/>
      <c r="HBO46" s="303"/>
      <c r="HBP46" s="303"/>
      <c r="HBQ46" s="303"/>
      <c r="HBR46" s="303"/>
      <c r="HBS46" s="303"/>
      <c r="HBT46" s="303"/>
      <c r="HBU46" s="303"/>
      <c r="HBV46" s="303"/>
      <c r="HBW46" s="303"/>
      <c r="HBX46" s="303"/>
      <c r="HBY46" s="303"/>
      <c r="HBZ46" s="303"/>
      <c r="HCA46" s="303"/>
      <c r="HCB46" s="303"/>
      <c r="HCC46" s="303"/>
      <c r="HCD46" s="303"/>
      <c r="HCE46" s="303"/>
      <c r="HCF46" s="303"/>
      <c r="HCG46" s="303"/>
      <c r="HCH46" s="303"/>
      <c r="HCI46" s="303"/>
      <c r="HCJ46" s="303"/>
      <c r="HCK46" s="303"/>
      <c r="HCL46" s="303"/>
      <c r="HCM46" s="303"/>
      <c r="HCN46" s="303"/>
      <c r="HCO46" s="303"/>
      <c r="HCP46" s="303"/>
      <c r="HCQ46" s="303"/>
      <c r="HCR46" s="303"/>
      <c r="HCS46" s="303"/>
      <c r="HCT46" s="303"/>
      <c r="HCU46" s="303"/>
      <c r="HCV46" s="303"/>
      <c r="HCW46" s="303"/>
      <c r="HCX46" s="303"/>
      <c r="HCY46" s="303"/>
      <c r="HCZ46" s="303"/>
      <c r="HDA46" s="303"/>
      <c r="HDB46" s="303"/>
      <c r="HDC46" s="303"/>
      <c r="HDD46" s="303"/>
      <c r="HDE46" s="303"/>
      <c r="HDF46" s="303"/>
      <c r="HDG46" s="303"/>
      <c r="HDH46" s="303"/>
      <c r="HDI46" s="303"/>
      <c r="HDJ46" s="303"/>
      <c r="HDK46" s="303"/>
      <c r="HDL46" s="303"/>
      <c r="HDM46" s="303"/>
      <c r="HDN46" s="303"/>
      <c r="HDO46" s="303"/>
      <c r="HDP46" s="303"/>
      <c r="HDQ46" s="303"/>
      <c r="HDR46" s="303"/>
      <c r="HDS46" s="303"/>
      <c r="HDT46" s="303"/>
      <c r="HDU46" s="303"/>
      <c r="HDV46" s="303"/>
      <c r="HDW46" s="303"/>
      <c r="HDX46" s="303"/>
      <c r="HDY46" s="303"/>
      <c r="HDZ46" s="303"/>
      <c r="HEA46" s="303"/>
      <c r="HEB46" s="303"/>
      <c r="HEC46" s="303"/>
      <c r="HED46" s="303"/>
      <c r="HEE46" s="303"/>
      <c r="HEF46" s="303"/>
      <c r="HEG46" s="303"/>
      <c r="HEH46" s="303"/>
      <c r="HEI46" s="303"/>
      <c r="HEJ46" s="303"/>
      <c r="HEK46" s="303"/>
      <c r="HEL46" s="303"/>
      <c r="HEM46" s="303"/>
      <c r="HEN46" s="303"/>
      <c r="HEO46" s="303"/>
      <c r="HEP46" s="303"/>
      <c r="HEQ46" s="303"/>
      <c r="HER46" s="303"/>
      <c r="HES46" s="303"/>
      <c r="HET46" s="303"/>
      <c r="HEU46" s="303"/>
      <c r="HEV46" s="303"/>
      <c r="HEW46" s="303"/>
      <c r="HEX46" s="303"/>
      <c r="HEY46" s="303"/>
      <c r="HEZ46" s="303"/>
      <c r="HFA46" s="303"/>
      <c r="HFB46" s="303"/>
      <c r="HFC46" s="303"/>
      <c r="HFD46" s="303"/>
      <c r="HFE46" s="303"/>
      <c r="HFF46" s="303"/>
      <c r="HFG46" s="303"/>
      <c r="HFH46" s="303"/>
      <c r="HFI46" s="303"/>
      <c r="HFJ46" s="303"/>
      <c r="HFK46" s="303"/>
      <c r="HFL46" s="303"/>
      <c r="HFM46" s="303"/>
      <c r="HFN46" s="303"/>
      <c r="HFO46" s="303"/>
      <c r="HFP46" s="303"/>
      <c r="HFQ46" s="303"/>
      <c r="HFR46" s="303"/>
      <c r="HFS46" s="303"/>
      <c r="HFT46" s="303"/>
      <c r="HFU46" s="303"/>
      <c r="HFV46" s="303"/>
      <c r="HFW46" s="303"/>
      <c r="HFX46" s="303"/>
      <c r="HFY46" s="303"/>
      <c r="HFZ46" s="303"/>
      <c r="HGA46" s="303"/>
      <c r="HGB46" s="303"/>
      <c r="HGC46" s="303"/>
      <c r="HGD46" s="303"/>
      <c r="HGE46" s="303"/>
      <c r="HGF46" s="303"/>
      <c r="HGG46" s="303"/>
      <c r="HGH46" s="303"/>
      <c r="HGI46" s="303"/>
      <c r="HGJ46" s="303"/>
      <c r="HGK46" s="303"/>
      <c r="HGL46" s="303"/>
      <c r="HGM46" s="303"/>
      <c r="HGN46" s="303"/>
      <c r="HGO46" s="303"/>
      <c r="HGP46" s="303"/>
      <c r="HGQ46" s="303"/>
      <c r="HGR46" s="303"/>
      <c r="HGS46" s="303"/>
      <c r="HGT46" s="303"/>
      <c r="HGU46" s="303"/>
      <c r="HGV46" s="303"/>
      <c r="HGW46" s="303"/>
      <c r="HGX46" s="303"/>
      <c r="HGY46" s="303"/>
      <c r="HGZ46" s="303"/>
      <c r="HHA46" s="303"/>
      <c r="HHB46" s="303"/>
      <c r="HHC46" s="303"/>
      <c r="HHD46" s="303"/>
      <c r="HHE46" s="303"/>
      <c r="HHF46" s="303"/>
      <c r="HHG46" s="303"/>
      <c r="HHH46" s="303"/>
      <c r="HHI46" s="303"/>
      <c r="HHJ46" s="303"/>
      <c r="HHK46" s="303"/>
      <c r="HHL46" s="303"/>
      <c r="HHM46" s="303"/>
      <c r="HHN46" s="303"/>
      <c r="HHO46" s="303"/>
      <c r="HHP46" s="303"/>
      <c r="HHQ46" s="303"/>
      <c r="HHR46" s="303"/>
      <c r="HHS46" s="303"/>
      <c r="HHT46" s="303"/>
      <c r="HHU46" s="303"/>
      <c r="HHV46" s="303"/>
      <c r="HHW46" s="303"/>
      <c r="HHX46" s="303"/>
      <c r="HHY46" s="303"/>
      <c r="HHZ46" s="303"/>
      <c r="HIA46" s="303"/>
      <c r="HIB46" s="303"/>
      <c r="HIC46" s="303"/>
      <c r="HID46" s="303"/>
      <c r="HIE46" s="303"/>
      <c r="HIF46" s="303"/>
      <c r="HIG46" s="303"/>
      <c r="HIH46" s="303"/>
      <c r="HII46" s="303"/>
      <c r="HIJ46" s="303"/>
      <c r="HIK46" s="303"/>
      <c r="HIL46" s="303"/>
      <c r="HIM46" s="303"/>
      <c r="HIN46" s="303"/>
      <c r="HIO46" s="303"/>
      <c r="HIP46" s="303"/>
      <c r="HIQ46" s="303"/>
      <c r="HIR46" s="303"/>
      <c r="HIS46" s="303"/>
      <c r="HIT46" s="303"/>
      <c r="HIU46" s="303"/>
      <c r="HIV46" s="303"/>
      <c r="HIW46" s="303"/>
      <c r="HIX46" s="303"/>
      <c r="HIY46" s="303"/>
      <c r="HIZ46" s="303"/>
      <c r="HJA46" s="303"/>
      <c r="HJB46" s="303"/>
      <c r="HJC46" s="303"/>
      <c r="HJD46" s="303"/>
      <c r="HJE46" s="303"/>
      <c r="HJF46" s="303"/>
      <c r="HJG46" s="303"/>
      <c r="HJH46" s="303"/>
      <c r="HJI46" s="303"/>
      <c r="HJJ46" s="303"/>
      <c r="HJK46" s="303"/>
      <c r="HJL46" s="303"/>
      <c r="HJM46" s="303"/>
      <c r="HJN46" s="303"/>
      <c r="HJO46" s="303"/>
      <c r="HJP46" s="303"/>
      <c r="HJQ46" s="303"/>
      <c r="HJR46" s="303"/>
      <c r="HJS46" s="303"/>
      <c r="HJT46" s="303"/>
      <c r="HJU46" s="303"/>
      <c r="HJV46" s="303"/>
      <c r="HJW46" s="303"/>
      <c r="HJX46" s="303"/>
      <c r="HJY46" s="303"/>
      <c r="HJZ46" s="303"/>
      <c r="HKA46" s="303"/>
      <c r="HKB46" s="303"/>
      <c r="HKC46" s="303"/>
      <c r="HKD46" s="303"/>
      <c r="HKE46" s="303"/>
      <c r="HKF46" s="303"/>
      <c r="HKG46" s="303"/>
      <c r="HKH46" s="303"/>
      <c r="HKI46" s="303"/>
      <c r="HKJ46" s="303"/>
      <c r="HKK46" s="303"/>
      <c r="HKL46" s="303"/>
      <c r="HKM46" s="303"/>
      <c r="HKN46" s="303"/>
      <c r="HKO46" s="303"/>
      <c r="HKP46" s="303"/>
      <c r="HKQ46" s="303"/>
      <c r="HKR46" s="303"/>
      <c r="HKS46" s="303"/>
      <c r="HKT46" s="303"/>
      <c r="HKU46" s="303"/>
      <c r="HKV46" s="303"/>
      <c r="HKW46" s="303"/>
      <c r="HKX46" s="303"/>
      <c r="HKY46" s="303"/>
      <c r="HKZ46" s="303"/>
      <c r="HLA46" s="303"/>
      <c r="HLB46" s="303"/>
      <c r="HLC46" s="303"/>
      <c r="HLD46" s="303"/>
      <c r="HLE46" s="303"/>
      <c r="HLF46" s="303"/>
      <c r="HLG46" s="303"/>
      <c r="HLH46" s="303"/>
      <c r="HLI46" s="303"/>
      <c r="HLJ46" s="303"/>
      <c r="HLK46" s="303"/>
      <c r="HLL46" s="303"/>
      <c r="HLM46" s="303"/>
      <c r="HLN46" s="303"/>
      <c r="HLO46" s="303"/>
      <c r="HLP46" s="303"/>
      <c r="HLQ46" s="303"/>
      <c r="HLR46" s="303"/>
      <c r="HLS46" s="303"/>
      <c r="HLT46" s="303"/>
      <c r="HLU46" s="303"/>
      <c r="HLV46" s="303"/>
      <c r="HLW46" s="303"/>
      <c r="HLX46" s="303"/>
      <c r="HLY46" s="303"/>
      <c r="HLZ46" s="303"/>
      <c r="HMA46" s="303"/>
      <c r="HMB46" s="303"/>
      <c r="HMC46" s="303"/>
      <c r="HMD46" s="303"/>
      <c r="HME46" s="303"/>
      <c r="HMF46" s="303"/>
      <c r="HMG46" s="303"/>
      <c r="HMH46" s="303"/>
      <c r="HMI46" s="303"/>
      <c r="HMJ46" s="303"/>
      <c r="HMK46" s="303"/>
      <c r="HML46" s="303"/>
      <c r="HMM46" s="303"/>
      <c r="HMN46" s="303"/>
      <c r="HMO46" s="303"/>
      <c r="HMP46" s="303"/>
      <c r="HMQ46" s="303"/>
      <c r="HMR46" s="303"/>
      <c r="HMS46" s="303"/>
      <c r="HMT46" s="303"/>
      <c r="HMU46" s="303"/>
      <c r="HMV46" s="303"/>
      <c r="HMW46" s="303"/>
      <c r="HMX46" s="303"/>
      <c r="HMY46" s="303"/>
      <c r="HMZ46" s="303"/>
      <c r="HNA46" s="303"/>
      <c r="HNB46" s="303"/>
      <c r="HNC46" s="303"/>
      <c r="HND46" s="303"/>
      <c r="HNE46" s="303"/>
      <c r="HNF46" s="303"/>
      <c r="HNG46" s="303"/>
      <c r="HNH46" s="303"/>
      <c r="HNI46" s="303"/>
      <c r="HNJ46" s="303"/>
      <c r="HNK46" s="303"/>
      <c r="HNL46" s="303"/>
      <c r="HNM46" s="303"/>
      <c r="HNN46" s="303"/>
      <c r="HNO46" s="303"/>
      <c r="HNP46" s="303"/>
      <c r="HNQ46" s="303"/>
      <c r="HNR46" s="303"/>
      <c r="HNS46" s="303"/>
      <c r="HNT46" s="303"/>
      <c r="HNU46" s="303"/>
      <c r="HNV46" s="303"/>
      <c r="HNW46" s="303"/>
      <c r="HNX46" s="303"/>
      <c r="HNY46" s="303"/>
      <c r="HNZ46" s="303"/>
      <c r="HOA46" s="303"/>
      <c r="HOB46" s="303"/>
      <c r="HOC46" s="303"/>
      <c r="HOD46" s="303"/>
      <c r="HOE46" s="303"/>
      <c r="HOF46" s="303"/>
      <c r="HOG46" s="303"/>
      <c r="HOH46" s="303"/>
      <c r="HOI46" s="303"/>
      <c r="HOJ46" s="303"/>
      <c r="HOK46" s="303"/>
      <c r="HOL46" s="303"/>
      <c r="HOM46" s="303"/>
      <c r="HON46" s="303"/>
      <c r="HOO46" s="303"/>
      <c r="HOP46" s="303"/>
      <c r="HOQ46" s="303"/>
      <c r="HOR46" s="303"/>
      <c r="HOS46" s="303"/>
      <c r="HOT46" s="303"/>
      <c r="HOU46" s="303"/>
      <c r="HOV46" s="303"/>
      <c r="HOW46" s="303"/>
      <c r="HOX46" s="303"/>
      <c r="HOY46" s="303"/>
      <c r="HOZ46" s="303"/>
      <c r="HPA46" s="303"/>
      <c r="HPB46" s="303"/>
      <c r="HPC46" s="303"/>
      <c r="HPD46" s="303"/>
      <c r="HPE46" s="303"/>
      <c r="HPF46" s="303"/>
      <c r="HPG46" s="303"/>
      <c r="HPH46" s="303"/>
      <c r="HPI46" s="303"/>
      <c r="HPJ46" s="303"/>
      <c r="HPK46" s="303"/>
      <c r="HPL46" s="303"/>
      <c r="HPM46" s="303"/>
      <c r="HPN46" s="303"/>
      <c r="HPO46" s="303"/>
      <c r="HPP46" s="303"/>
      <c r="HPQ46" s="303"/>
      <c r="HPR46" s="303"/>
      <c r="HPS46" s="303"/>
      <c r="HPT46" s="303"/>
      <c r="HPU46" s="303"/>
      <c r="HPV46" s="303"/>
      <c r="HPW46" s="303"/>
      <c r="HPX46" s="303"/>
      <c r="HPY46" s="303"/>
      <c r="HPZ46" s="303"/>
      <c r="HQA46" s="303"/>
      <c r="HQB46" s="303"/>
      <c r="HQC46" s="303"/>
      <c r="HQD46" s="303"/>
      <c r="HQE46" s="303"/>
      <c r="HQF46" s="303"/>
      <c r="HQG46" s="303"/>
      <c r="HQH46" s="303"/>
      <c r="HQI46" s="303"/>
      <c r="HQJ46" s="303"/>
      <c r="HQK46" s="303"/>
      <c r="HQL46" s="303"/>
      <c r="HQM46" s="303"/>
      <c r="HQN46" s="303"/>
      <c r="HQO46" s="303"/>
      <c r="HQP46" s="303"/>
      <c r="HQQ46" s="303"/>
      <c r="HQR46" s="303"/>
      <c r="HQS46" s="303"/>
      <c r="HQT46" s="303"/>
      <c r="HQU46" s="303"/>
      <c r="HQV46" s="303"/>
      <c r="HQW46" s="303"/>
      <c r="HQX46" s="303"/>
      <c r="HQY46" s="303"/>
      <c r="HQZ46" s="303"/>
      <c r="HRA46" s="303"/>
      <c r="HRB46" s="303"/>
      <c r="HRC46" s="303"/>
      <c r="HRD46" s="303"/>
      <c r="HRE46" s="303"/>
      <c r="HRF46" s="303"/>
      <c r="HRG46" s="303"/>
      <c r="HRH46" s="303"/>
      <c r="HRI46" s="303"/>
      <c r="HRJ46" s="303"/>
      <c r="HRK46" s="303"/>
      <c r="HRL46" s="303"/>
      <c r="HRM46" s="303"/>
      <c r="HRN46" s="303"/>
      <c r="HRO46" s="303"/>
      <c r="HRP46" s="303"/>
      <c r="HRQ46" s="303"/>
      <c r="HRR46" s="303"/>
      <c r="HRS46" s="303"/>
      <c r="HRT46" s="303"/>
      <c r="HRU46" s="303"/>
      <c r="HRV46" s="303"/>
      <c r="HRW46" s="303"/>
      <c r="HRX46" s="303"/>
      <c r="HRY46" s="303"/>
      <c r="HRZ46" s="303"/>
      <c r="HSA46" s="303"/>
      <c r="HSB46" s="303"/>
      <c r="HSC46" s="303"/>
      <c r="HSD46" s="303"/>
      <c r="HSE46" s="303"/>
      <c r="HSF46" s="303"/>
      <c r="HSG46" s="303"/>
      <c r="HSH46" s="303"/>
      <c r="HSI46" s="303"/>
      <c r="HSJ46" s="303"/>
      <c r="HSK46" s="303"/>
      <c r="HSL46" s="303"/>
      <c r="HSM46" s="303"/>
      <c r="HSN46" s="303"/>
      <c r="HSO46" s="303"/>
      <c r="HSP46" s="303"/>
      <c r="HSQ46" s="303"/>
      <c r="HSR46" s="303"/>
      <c r="HSS46" s="303"/>
      <c r="HST46" s="303"/>
      <c r="HSU46" s="303"/>
      <c r="HSV46" s="303"/>
      <c r="HSW46" s="303"/>
      <c r="HSX46" s="303"/>
      <c r="HSY46" s="303"/>
      <c r="HSZ46" s="303"/>
      <c r="HTA46" s="303"/>
      <c r="HTB46" s="303"/>
      <c r="HTC46" s="303"/>
      <c r="HTD46" s="303"/>
      <c r="HTE46" s="303"/>
      <c r="HTF46" s="303"/>
      <c r="HTG46" s="303"/>
      <c r="HTH46" s="303"/>
      <c r="HTI46" s="303"/>
      <c r="HTJ46" s="303"/>
      <c r="HTK46" s="303"/>
      <c r="HTL46" s="303"/>
      <c r="HTM46" s="303"/>
      <c r="HTN46" s="303"/>
      <c r="HTO46" s="303"/>
      <c r="HTP46" s="303"/>
      <c r="HTQ46" s="303"/>
      <c r="HTR46" s="303"/>
      <c r="HTS46" s="303"/>
      <c r="HTT46" s="303"/>
      <c r="HTU46" s="303"/>
      <c r="HTV46" s="303"/>
      <c r="HTW46" s="303"/>
      <c r="HTX46" s="303"/>
      <c r="HTY46" s="303"/>
      <c r="HTZ46" s="303"/>
      <c r="HUA46" s="303"/>
      <c r="HUB46" s="303"/>
      <c r="HUC46" s="303"/>
      <c r="HUD46" s="303"/>
      <c r="HUE46" s="303"/>
      <c r="HUF46" s="303"/>
      <c r="HUG46" s="303"/>
      <c r="HUH46" s="303"/>
      <c r="HUI46" s="303"/>
      <c r="HUJ46" s="303"/>
      <c r="HUK46" s="303"/>
      <c r="HUL46" s="303"/>
      <c r="HUM46" s="303"/>
      <c r="HUN46" s="303"/>
      <c r="HUO46" s="303"/>
      <c r="HUP46" s="303"/>
      <c r="HUQ46" s="303"/>
      <c r="HUR46" s="303"/>
      <c r="HUS46" s="303"/>
      <c r="HUT46" s="303"/>
      <c r="HUU46" s="303"/>
      <c r="HUV46" s="303"/>
      <c r="HUW46" s="303"/>
      <c r="HUX46" s="303"/>
      <c r="HUY46" s="303"/>
      <c r="HUZ46" s="303"/>
      <c r="HVA46" s="303"/>
      <c r="HVB46" s="303"/>
      <c r="HVC46" s="303"/>
      <c r="HVD46" s="303"/>
      <c r="HVE46" s="303"/>
      <c r="HVF46" s="303"/>
      <c r="HVG46" s="303"/>
      <c r="HVH46" s="303"/>
      <c r="HVI46" s="303"/>
      <c r="HVJ46" s="303"/>
      <c r="HVK46" s="303"/>
      <c r="HVL46" s="303"/>
      <c r="HVM46" s="303"/>
      <c r="HVN46" s="303"/>
      <c r="HVO46" s="303"/>
      <c r="HVP46" s="303"/>
      <c r="HVQ46" s="303"/>
      <c r="HVR46" s="303"/>
      <c r="HVS46" s="303"/>
      <c r="HVT46" s="303"/>
      <c r="HVU46" s="303"/>
      <c r="HVV46" s="303"/>
      <c r="HVW46" s="303"/>
      <c r="HVX46" s="303"/>
      <c r="HVY46" s="303"/>
      <c r="HVZ46" s="303"/>
      <c r="HWA46" s="303"/>
      <c r="HWB46" s="303"/>
      <c r="HWC46" s="303"/>
      <c r="HWD46" s="303"/>
      <c r="HWE46" s="303"/>
      <c r="HWF46" s="303"/>
      <c r="HWG46" s="303"/>
      <c r="HWH46" s="303"/>
      <c r="HWI46" s="303"/>
      <c r="HWJ46" s="303"/>
      <c r="HWK46" s="303"/>
      <c r="HWL46" s="303"/>
      <c r="HWM46" s="303"/>
      <c r="HWN46" s="303"/>
      <c r="HWO46" s="303"/>
      <c r="HWP46" s="303"/>
      <c r="HWQ46" s="303"/>
      <c r="HWR46" s="303"/>
      <c r="HWS46" s="303"/>
      <c r="HWT46" s="303"/>
      <c r="HWU46" s="303"/>
      <c r="HWV46" s="303"/>
      <c r="HWW46" s="303"/>
      <c r="HWX46" s="303"/>
      <c r="HWY46" s="303"/>
      <c r="HWZ46" s="303"/>
      <c r="HXA46" s="303"/>
      <c r="HXB46" s="303"/>
      <c r="HXC46" s="303"/>
      <c r="HXD46" s="303"/>
      <c r="HXE46" s="303"/>
      <c r="HXF46" s="303"/>
      <c r="HXG46" s="303"/>
      <c r="HXH46" s="303"/>
      <c r="HXI46" s="303"/>
      <c r="HXJ46" s="303"/>
      <c r="HXK46" s="303"/>
      <c r="HXL46" s="303"/>
      <c r="HXM46" s="303"/>
      <c r="HXN46" s="303"/>
      <c r="HXO46" s="303"/>
      <c r="HXP46" s="303"/>
      <c r="HXQ46" s="303"/>
      <c r="HXR46" s="303"/>
      <c r="HXS46" s="303"/>
      <c r="HXT46" s="303"/>
      <c r="HXU46" s="303"/>
      <c r="HXV46" s="303"/>
      <c r="HXW46" s="303"/>
      <c r="HXX46" s="303"/>
      <c r="HXY46" s="303"/>
      <c r="HXZ46" s="303"/>
      <c r="HYA46" s="303"/>
      <c r="HYB46" s="303"/>
      <c r="HYC46" s="303"/>
      <c r="HYD46" s="303"/>
      <c r="HYE46" s="303"/>
      <c r="HYF46" s="303"/>
      <c r="HYG46" s="303"/>
      <c r="HYH46" s="303"/>
      <c r="HYI46" s="303"/>
      <c r="HYJ46" s="303"/>
      <c r="HYK46" s="303"/>
      <c r="HYL46" s="303"/>
      <c r="HYM46" s="303"/>
      <c r="HYN46" s="303"/>
      <c r="HYO46" s="303"/>
      <c r="HYP46" s="303"/>
      <c r="HYQ46" s="303"/>
      <c r="HYR46" s="303"/>
      <c r="HYS46" s="303"/>
      <c r="HYT46" s="303"/>
      <c r="HYU46" s="303"/>
      <c r="HYV46" s="303"/>
      <c r="HYW46" s="303"/>
      <c r="HYX46" s="303"/>
      <c r="HYY46" s="303"/>
      <c r="HYZ46" s="303"/>
      <c r="HZA46" s="303"/>
      <c r="HZB46" s="303"/>
      <c r="HZC46" s="303"/>
      <c r="HZD46" s="303"/>
      <c r="HZE46" s="303"/>
      <c r="HZF46" s="303"/>
      <c r="HZG46" s="303"/>
      <c r="HZH46" s="303"/>
      <c r="HZI46" s="303"/>
      <c r="HZJ46" s="303"/>
      <c r="HZK46" s="303"/>
      <c r="HZL46" s="303"/>
      <c r="HZM46" s="303"/>
      <c r="HZN46" s="303"/>
      <c r="HZO46" s="303"/>
      <c r="HZP46" s="303"/>
      <c r="HZQ46" s="303"/>
      <c r="HZR46" s="303"/>
      <c r="HZS46" s="303"/>
      <c r="HZT46" s="303"/>
      <c r="HZU46" s="303"/>
      <c r="HZV46" s="303"/>
      <c r="HZW46" s="303"/>
      <c r="HZX46" s="303"/>
      <c r="HZY46" s="303"/>
      <c r="HZZ46" s="303"/>
      <c r="IAA46" s="303"/>
      <c r="IAB46" s="303"/>
      <c r="IAC46" s="303"/>
      <c r="IAD46" s="303"/>
      <c r="IAE46" s="303"/>
      <c r="IAF46" s="303"/>
      <c r="IAG46" s="303"/>
      <c r="IAH46" s="303"/>
      <c r="IAI46" s="303"/>
      <c r="IAJ46" s="303"/>
      <c r="IAK46" s="303"/>
      <c r="IAL46" s="303"/>
      <c r="IAM46" s="303"/>
      <c r="IAN46" s="303"/>
      <c r="IAO46" s="303"/>
      <c r="IAP46" s="303"/>
      <c r="IAQ46" s="303"/>
      <c r="IAR46" s="303"/>
      <c r="IAS46" s="303"/>
      <c r="IAT46" s="303"/>
      <c r="IAU46" s="303"/>
      <c r="IAV46" s="303"/>
      <c r="IAW46" s="303"/>
      <c r="IAX46" s="303"/>
      <c r="IAY46" s="303"/>
      <c r="IAZ46" s="303"/>
      <c r="IBA46" s="303"/>
      <c r="IBB46" s="303"/>
      <c r="IBC46" s="303"/>
      <c r="IBD46" s="303"/>
      <c r="IBE46" s="303"/>
      <c r="IBF46" s="303"/>
      <c r="IBG46" s="303"/>
      <c r="IBH46" s="303"/>
      <c r="IBI46" s="303"/>
      <c r="IBJ46" s="303"/>
      <c r="IBK46" s="303"/>
      <c r="IBL46" s="303"/>
      <c r="IBM46" s="303"/>
      <c r="IBN46" s="303"/>
      <c r="IBO46" s="303"/>
      <c r="IBP46" s="303"/>
      <c r="IBQ46" s="303"/>
      <c r="IBR46" s="303"/>
      <c r="IBS46" s="303"/>
      <c r="IBT46" s="303"/>
      <c r="IBU46" s="303"/>
      <c r="IBV46" s="303"/>
      <c r="IBW46" s="303"/>
      <c r="IBX46" s="303"/>
      <c r="IBY46" s="303"/>
      <c r="IBZ46" s="303"/>
      <c r="ICA46" s="303"/>
      <c r="ICB46" s="303"/>
      <c r="ICC46" s="303"/>
      <c r="ICD46" s="303"/>
      <c r="ICE46" s="303"/>
      <c r="ICF46" s="303"/>
      <c r="ICG46" s="303"/>
      <c r="ICH46" s="303"/>
      <c r="ICI46" s="303"/>
      <c r="ICJ46" s="303"/>
      <c r="ICK46" s="303"/>
      <c r="ICL46" s="303"/>
      <c r="ICM46" s="303"/>
      <c r="ICN46" s="303"/>
      <c r="ICO46" s="303"/>
      <c r="ICP46" s="303"/>
      <c r="ICQ46" s="303"/>
      <c r="ICR46" s="303"/>
      <c r="ICS46" s="303"/>
      <c r="ICT46" s="303"/>
      <c r="ICU46" s="303"/>
      <c r="ICV46" s="303"/>
      <c r="ICW46" s="303"/>
      <c r="ICX46" s="303"/>
      <c r="ICY46" s="303"/>
      <c r="ICZ46" s="303"/>
      <c r="IDA46" s="303"/>
      <c r="IDB46" s="303"/>
      <c r="IDC46" s="303"/>
      <c r="IDD46" s="303"/>
      <c r="IDE46" s="303"/>
      <c r="IDF46" s="303"/>
      <c r="IDG46" s="303"/>
      <c r="IDH46" s="303"/>
      <c r="IDI46" s="303"/>
      <c r="IDJ46" s="303"/>
      <c r="IDK46" s="303"/>
      <c r="IDL46" s="303"/>
      <c r="IDM46" s="303"/>
      <c r="IDN46" s="303"/>
      <c r="IDO46" s="303"/>
      <c r="IDP46" s="303"/>
      <c r="IDQ46" s="303"/>
      <c r="IDR46" s="303"/>
      <c r="IDS46" s="303"/>
      <c r="IDT46" s="303"/>
      <c r="IDU46" s="303"/>
      <c r="IDV46" s="303"/>
      <c r="IDW46" s="303"/>
      <c r="IDX46" s="303"/>
      <c r="IDY46" s="303"/>
      <c r="IDZ46" s="303"/>
      <c r="IEA46" s="303"/>
      <c r="IEB46" s="303"/>
      <c r="IEC46" s="303"/>
      <c r="IED46" s="303"/>
      <c r="IEE46" s="303"/>
      <c r="IEF46" s="303"/>
      <c r="IEG46" s="303"/>
      <c r="IEH46" s="303"/>
      <c r="IEI46" s="303"/>
      <c r="IEJ46" s="303"/>
      <c r="IEK46" s="303"/>
      <c r="IEL46" s="303"/>
      <c r="IEM46" s="303"/>
      <c r="IEN46" s="303"/>
      <c r="IEO46" s="303"/>
      <c r="IEP46" s="303"/>
      <c r="IEQ46" s="303"/>
      <c r="IER46" s="303"/>
      <c r="IES46" s="303"/>
      <c r="IET46" s="303"/>
      <c r="IEU46" s="303"/>
      <c r="IEV46" s="303"/>
      <c r="IEW46" s="303"/>
      <c r="IEX46" s="303"/>
      <c r="IEY46" s="303"/>
      <c r="IEZ46" s="303"/>
      <c r="IFA46" s="303"/>
      <c r="IFB46" s="303"/>
      <c r="IFC46" s="303"/>
      <c r="IFD46" s="303"/>
      <c r="IFE46" s="303"/>
      <c r="IFF46" s="303"/>
      <c r="IFG46" s="303"/>
      <c r="IFH46" s="303"/>
      <c r="IFI46" s="303"/>
      <c r="IFJ46" s="303"/>
      <c r="IFK46" s="303"/>
      <c r="IFL46" s="303"/>
      <c r="IFM46" s="303"/>
      <c r="IFN46" s="303"/>
      <c r="IFO46" s="303"/>
      <c r="IFP46" s="303"/>
      <c r="IFQ46" s="303"/>
      <c r="IFR46" s="303"/>
      <c r="IFS46" s="303"/>
      <c r="IFT46" s="303"/>
      <c r="IFU46" s="303"/>
      <c r="IFV46" s="303"/>
      <c r="IFW46" s="303"/>
      <c r="IFX46" s="303"/>
      <c r="IFY46" s="303"/>
      <c r="IFZ46" s="303"/>
      <c r="IGA46" s="303"/>
      <c r="IGB46" s="303"/>
      <c r="IGC46" s="303"/>
      <c r="IGD46" s="303"/>
      <c r="IGE46" s="303"/>
      <c r="IGF46" s="303"/>
      <c r="IGG46" s="303"/>
      <c r="IGH46" s="303"/>
      <c r="IGI46" s="303"/>
      <c r="IGJ46" s="303"/>
      <c r="IGK46" s="303"/>
      <c r="IGL46" s="303"/>
      <c r="IGM46" s="303"/>
      <c r="IGN46" s="303"/>
      <c r="IGO46" s="303"/>
      <c r="IGP46" s="303"/>
      <c r="IGQ46" s="303"/>
      <c r="IGR46" s="303"/>
      <c r="IGS46" s="303"/>
      <c r="IGT46" s="303"/>
      <c r="IGU46" s="303"/>
      <c r="IGV46" s="303"/>
      <c r="IGW46" s="303"/>
      <c r="IGX46" s="303"/>
      <c r="IGY46" s="303"/>
      <c r="IGZ46" s="303"/>
      <c r="IHA46" s="303"/>
      <c r="IHB46" s="303"/>
      <c r="IHC46" s="303"/>
      <c r="IHD46" s="303"/>
      <c r="IHE46" s="303"/>
      <c r="IHF46" s="303"/>
      <c r="IHG46" s="303"/>
      <c r="IHH46" s="303"/>
      <c r="IHI46" s="303"/>
      <c r="IHJ46" s="303"/>
      <c r="IHK46" s="303"/>
      <c r="IHL46" s="303"/>
      <c r="IHM46" s="303"/>
      <c r="IHN46" s="303"/>
      <c r="IHO46" s="303"/>
      <c r="IHP46" s="303"/>
      <c r="IHQ46" s="303"/>
      <c r="IHR46" s="303"/>
      <c r="IHS46" s="303"/>
      <c r="IHT46" s="303"/>
      <c r="IHU46" s="303"/>
      <c r="IHV46" s="303"/>
      <c r="IHW46" s="303"/>
      <c r="IHX46" s="303"/>
      <c r="IHY46" s="303"/>
      <c r="IHZ46" s="303"/>
      <c r="IIA46" s="303"/>
      <c r="IIB46" s="303"/>
      <c r="IIC46" s="303"/>
      <c r="IID46" s="303"/>
      <c r="IIE46" s="303"/>
      <c r="IIF46" s="303"/>
      <c r="IIG46" s="303"/>
      <c r="IIH46" s="303"/>
      <c r="III46" s="303"/>
      <c r="IIJ46" s="303"/>
      <c r="IIK46" s="303"/>
      <c r="IIL46" s="303"/>
      <c r="IIM46" s="303"/>
      <c r="IIN46" s="303"/>
      <c r="IIO46" s="303"/>
      <c r="IIP46" s="303"/>
      <c r="IIQ46" s="303"/>
      <c r="IIR46" s="303"/>
      <c r="IIS46" s="303"/>
      <c r="IIT46" s="303"/>
      <c r="IIU46" s="303"/>
      <c r="IIV46" s="303"/>
      <c r="IIW46" s="303"/>
      <c r="IIX46" s="303"/>
      <c r="IIY46" s="303"/>
      <c r="IIZ46" s="303"/>
      <c r="IJA46" s="303"/>
      <c r="IJB46" s="303"/>
      <c r="IJC46" s="303"/>
      <c r="IJD46" s="303"/>
      <c r="IJE46" s="303"/>
      <c r="IJF46" s="303"/>
      <c r="IJG46" s="303"/>
      <c r="IJH46" s="303"/>
      <c r="IJI46" s="303"/>
      <c r="IJJ46" s="303"/>
      <c r="IJK46" s="303"/>
      <c r="IJL46" s="303"/>
      <c r="IJM46" s="303"/>
      <c r="IJN46" s="303"/>
      <c r="IJO46" s="303"/>
      <c r="IJP46" s="303"/>
      <c r="IJQ46" s="303"/>
      <c r="IJR46" s="303"/>
      <c r="IJS46" s="303"/>
      <c r="IJT46" s="303"/>
      <c r="IJU46" s="303"/>
      <c r="IJV46" s="303"/>
      <c r="IJW46" s="303"/>
      <c r="IJX46" s="303"/>
      <c r="IJY46" s="303"/>
      <c r="IJZ46" s="303"/>
      <c r="IKA46" s="303"/>
      <c r="IKB46" s="303"/>
      <c r="IKC46" s="303"/>
      <c r="IKD46" s="303"/>
      <c r="IKE46" s="303"/>
      <c r="IKF46" s="303"/>
      <c r="IKG46" s="303"/>
      <c r="IKH46" s="303"/>
      <c r="IKI46" s="303"/>
      <c r="IKJ46" s="303"/>
      <c r="IKK46" s="303"/>
      <c r="IKL46" s="303"/>
      <c r="IKM46" s="303"/>
      <c r="IKN46" s="303"/>
      <c r="IKO46" s="303"/>
      <c r="IKP46" s="303"/>
      <c r="IKQ46" s="303"/>
      <c r="IKR46" s="303"/>
      <c r="IKS46" s="303"/>
      <c r="IKT46" s="303"/>
      <c r="IKU46" s="303"/>
      <c r="IKV46" s="303"/>
      <c r="IKW46" s="303"/>
      <c r="IKX46" s="303"/>
      <c r="IKY46" s="303"/>
      <c r="IKZ46" s="303"/>
      <c r="ILA46" s="303"/>
      <c r="ILB46" s="303"/>
      <c r="ILC46" s="303"/>
      <c r="ILD46" s="303"/>
      <c r="ILE46" s="303"/>
      <c r="ILF46" s="303"/>
      <c r="ILG46" s="303"/>
      <c r="ILH46" s="303"/>
      <c r="ILI46" s="303"/>
      <c r="ILJ46" s="303"/>
      <c r="ILK46" s="303"/>
      <c r="ILL46" s="303"/>
      <c r="ILM46" s="303"/>
      <c r="ILN46" s="303"/>
      <c r="ILO46" s="303"/>
      <c r="ILP46" s="303"/>
      <c r="ILQ46" s="303"/>
      <c r="ILR46" s="303"/>
      <c r="ILS46" s="303"/>
      <c r="ILT46" s="303"/>
      <c r="ILU46" s="303"/>
      <c r="ILV46" s="303"/>
      <c r="ILW46" s="303"/>
      <c r="ILX46" s="303"/>
      <c r="ILY46" s="303"/>
      <c r="ILZ46" s="303"/>
      <c r="IMA46" s="303"/>
      <c r="IMB46" s="303"/>
      <c r="IMC46" s="303"/>
      <c r="IMD46" s="303"/>
      <c r="IME46" s="303"/>
      <c r="IMF46" s="303"/>
      <c r="IMG46" s="303"/>
      <c r="IMH46" s="303"/>
      <c r="IMI46" s="303"/>
      <c r="IMJ46" s="303"/>
      <c r="IMK46" s="303"/>
      <c r="IML46" s="303"/>
      <c r="IMM46" s="303"/>
      <c r="IMN46" s="303"/>
      <c r="IMO46" s="303"/>
      <c r="IMP46" s="303"/>
      <c r="IMQ46" s="303"/>
      <c r="IMR46" s="303"/>
      <c r="IMS46" s="303"/>
      <c r="IMT46" s="303"/>
      <c r="IMU46" s="303"/>
      <c r="IMV46" s="303"/>
      <c r="IMW46" s="303"/>
      <c r="IMX46" s="303"/>
      <c r="IMY46" s="303"/>
      <c r="IMZ46" s="303"/>
      <c r="INA46" s="303"/>
      <c r="INB46" s="303"/>
      <c r="INC46" s="303"/>
      <c r="IND46" s="303"/>
      <c r="INE46" s="303"/>
      <c r="INF46" s="303"/>
      <c r="ING46" s="303"/>
      <c r="INH46" s="303"/>
      <c r="INI46" s="303"/>
      <c r="INJ46" s="303"/>
      <c r="INK46" s="303"/>
      <c r="INL46" s="303"/>
      <c r="INM46" s="303"/>
      <c r="INN46" s="303"/>
      <c r="INO46" s="303"/>
      <c r="INP46" s="303"/>
      <c r="INQ46" s="303"/>
      <c r="INR46" s="303"/>
      <c r="INS46" s="303"/>
      <c r="INT46" s="303"/>
      <c r="INU46" s="303"/>
      <c r="INV46" s="303"/>
      <c r="INW46" s="303"/>
      <c r="INX46" s="303"/>
      <c r="INY46" s="303"/>
      <c r="INZ46" s="303"/>
      <c r="IOA46" s="303"/>
      <c r="IOB46" s="303"/>
      <c r="IOC46" s="303"/>
      <c r="IOD46" s="303"/>
      <c r="IOE46" s="303"/>
      <c r="IOF46" s="303"/>
      <c r="IOG46" s="303"/>
      <c r="IOH46" s="303"/>
      <c r="IOI46" s="303"/>
      <c r="IOJ46" s="303"/>
      <c r="IOK46" s="303"/>
      <c r="IOL46" s="303"/>
      <c r="IOM46" s="303"/>
      <c r="ION46" s="303"/>
      <c r="IOO46" s="303"/>
      <c r="IOP46" s="303"/>
      <c r="IOQ46" s="303"/>
      <c r="IOR46" s="303"/>
      <c r="IOS46" s="303"/>
      <c r="IOT46" s="303"/>
      <c r="IOU46" s="303"/>
      <c r="IOV46" s="303"/>
      <c r="IOW46" s="303"/>
      <c r="IOX46" s="303"/>
      <c r="IOY46" s="303"/>
      <c r="IOZ46" s="303"/>
      <c r="IPA46" s="303"/>
      <c r="IPB46" s="303"/>
      <c r="IPC46" s="303"/>
      <c r="IPD46" s="303"/>
      <c r="IPE46" s="303"/>
      <c r="IPF46" s="303"/>
      <c r="IPG46" s="303"/>
      <c r="IPH46" s="303"/>
      <c r="IPI46" s="303"/>
      <c r="IPJ46" s="303"/>
      <c r="IPK46" s="303"/>
      <c r="IPL46" s="303"/>
      <c r="IPM46" s="303"/>
      <c r="IPN46" s="303"/>
      <c r="IPO46" s="303"/>
      <c r="IPP46" s="303"/>
      <c r="IPQ46" s="303"/>
      <c r="IPR46" s="303"/>
      <c r="IPS46" s="303"/>
      <c r="IPT46" s="303"/>
      <c r="IPU46" s="303"/>
      <c r="IPV46" s="303"/>
      <c r="IPW46" s="303"/>
      <c r="IPX46" s="303"/>
      <c r="IPY46" s="303"/>
      <c r="IPZ46" s="303"/>
      <c r="IQA46" s="303"/>
      <c r="IQB46" s="303"/>
      <c r="IQC46" s="303"/>
      <c r="IQD46" s="303"/>
      <c r="IQE46" s="303"/>
      <c r="IQF46" s="303"/>
      <c r="IQG46" s="303"/>
      <c r="IQH46" s="303"/>
      <c r="IQI46" s="303"/>
      <c r="IQJ46" s="303"/>
      <c r="IQK46" s="303"/>
      <c r="IQL46" s="303"/>
      <c r="IQM46" s="303"/>
      <c r="IQN46" s="303"/>
      <c r="IQO46" s="303"/>
      <c r="IQP46" s="303"/>
      <c r="IQQ46" s="303"/>
      <c r="IQR46" s="303"/>
      <c r="IQS46" s="303"/>
      <c r="IQT46" s="303"/>
      <c r="IQU46" s="303"/>
      <c r="IQV46" s="303"/>
      <c r="IQW46" s="303"/>
      <c r="IQX46" s="303"/>
      <c r="IQY46" s="303"/>
      <c r="IQZ46" s="303"/>
      <c r="IRA46" s="303"/>
      <c r="IRB46" s="303"/>
      <c r="IRC46" s="303"/>
      <c r="IRD46" s="303"/>
      <c r="IRE46" s="303"/>
      <c r="IRF46" s="303"/>
      <c r="IRG46" s="303"/>
      <c r="IRH46" s="303"/>
      <c r="IRI46" s="303"/>
      <c r="IRJ46" s="303"/>
      <c r="IRK46" s="303"/>
      <c r="IRL46" s="303"/>
      <c r="IRM46" s="303"/>
      <c r="IRN46" s="303"/>
      <c r="IRO46" s="303"/>
      <c r="IRP46" s="303"/>
      <c r="IRQ46" s="303"/>
      <c r="IRR46" s="303"/>
      <c r="IRS46" s="303"/>
      <c r="IRT46" s="303"/>
      <c r="IRU46" s="303"/>
      <c r="IRV46" s="303"/>
      <c r="IRW46" s="303"/>
      <c r="IRX46" s="303"/>
      <c r="IRY46" s="303"/>
      <c r="IRZ46" s="303"/>
      <c r="ISA46" s="303"/>
      <c r="ISB46" s="303"/>
      <c r="ISC46" s="303"/>
      <c r="ISD46" s="303"/>
      <c r="ISE46" s="303"/>
      <c r="ISF46" s="303"/>
      <c r="ISG46" s="303"/>
      <c r="ISH46" s="303"/>
      <c r="ISI46" s="303"/>
      <c r="ISJ46" s="303"/>
      <c r="ISK46" s="303"/>
      <c r="ISL46" s="303"/>
      <c r="ISM46" s="303"/>
      <c r="ISN46" s="303"/>
      <c r="ISO46" s="303"/>
      <c r="ISP46" s="303"/>
      <c r="ISQ46" s="303"/>
      <c r="ISR46" s="303"/>
      <c r="ISS46" s="303"/>
      <c r="IST46" s="303"/>
      <c r="ISU46" s="303"/>
      <c r="ISV46" s="303"/>
      <c r="ISW46" s="303"/>
      <c r="ISX46" s="303"/>
      <c r="ISY46" s="303"/>
      <c r="ISZ46" s="303"/>
      <c r="ITA46" s="303"/>
      <c r="ITB46" s="303"/>
      <c r="ITC46" s="303"/>
      <c r="ITD46" s="303"/>
      <c r="ITE46" s="303"/>
      <c r="ITF46" s="303"/>
      <c r="ITG46" s="303"/>
      <c r="ITH46" s="303"/>
      <c r="ITI46" s="303"/>
      <c r="ITJ46" s="303"/>
      <c r="ITK46" s="303"/>
      <c r="ITL46" s="303"/>
      <c r="ITM46" s="303"/>
      <c r="ITN46" s="303"/>
      <c r="ITO46" s="303"/>
      <c r="ITP46" s="303"/>
      <c r="ITQ46" s="303"/>
      <c r="ITR46" s="303"/>
      <c r="ITS46" s="303"/>
      <c r="ITT46" s="303"/>
      <c r="ITU46" s="303"/>
      <c r="ITV46" s="303"/>
      <c r="ITW46" s="303"/>
      <c r="ITX46" s="303"/>
      <c r="ITY46" s="303"/>
      <c r="ITZ46" s="303"/>
      <c r="IUA46" s="303"/>
      <c r="IUB46" s="303"/>
      <c r="IUC46" s="303"/>
      <c r="IUD46" s="303"/>
      <c r="IUE46" s="303"/>
      <c r="IUF46" s="303"/>
      <c r="IUG46" s="303"/>
      <c r="IUH46" s="303"/>
      <c r="IUI46" s="303"/>
      <c r="IUJ46" s="303"/>
      <c r="IUK46" s="303"/>
      <c r="IUL46" s="303"/>
      <c r="IUM46" s="303"/>
      <c r="IUN46" s="303"/>
      <c r="IUO46" s="303"/>
      <c r="IUP46" s="303"/>
      <c r="IUQ46" s="303"/>
      <c r="IUR46" s="303"/>
      <c r="IUS46" s="303"/>
      <c r="IUT46" s="303"/>
      <c r="IUU46" s="303"/>
      <c r="IUV46" s="303"/>
      <c r="IUW46" s="303"/>
      <c r="IUX46" s="303"/>
      <c r="IUY46" s="303"/>
      <c r="IUZ46" s="303"/>
      <c r="IVA46" s="303"/>
      <c r="IVB46" s="303"/>
      <c r="IVC46" s="303"/>
      <c r="IVD46" s="303"/>
      <c r="IVE46" s="303"/>
      <c r="IVF46" s="303"/>
      <c r="IVG46" s="303"/>
      <c r="IVH46" s="303"/>
      <c r="IVI46" s="303"/>
      <c r="IVJ46" s="303"/>
      <c r="IVK46" s="303"/>
      <c r="IVL46" s="303"/>
      <c r="IVM46" s="303"/>
      <c r="IVN46" s="303"/>
      <c r="IVO46" s="303"/>
      <c r="IVP46" s="303"/>
      <c r="IVQ46" s="303"/>
      <c r="IVR46" s="303"/>
      <c r="IVS46" s="303"/>
      <c r="IVT46" s="303"/>
      <c r="IVU46" s="303"/>
      <c r="IVV46" s="303"/>
      <c r="IVW46" s="303"/>
      <c r="IVX46" s="303"/>
      <c r="IVY46" s="303"/>
      <c r="IVZ46" s="303"/>
      <c r="IWA46" s="303"/>
      <c r="IWB46" s="303"/>
      <c r="IWC46" s="303"/>
      <c r="IWD46" s="303"/>
      <c r="IWE46" s="303"/>
      <c r="IWF46" s="303"/>
      <c r="IWG46" s="303"/>
      <c r="IWH46" s="303"/>
      <c r="IWI46" s="303"/>
      <c r="IWJ46" s="303"/>
      <c r="IWK46" s="303"/>
      <c r="IWL46" s="303"/>
      <c r="IWM46" s="303"/>
      <c r="IWN46" s="303"/>
      <c r="IWO46" s="303"/>
      <c r="IWP46" s="303"/>
      <c r="IWQ46" s="303"/>
      <c r="IWR46" s="303"/>
      <c r="IWS46" s="303"/>
      <c r="IWT46" s="303"/>
      <c r="IWU46" s="303"/>
      <c r="IWV46" s="303"/>
      <c r="IWW46" s="303"/>
      <c r="IWX46" s="303"/>
      <c r="IWY46" s="303"/>
      <c r="IWZ46" s="303"/>
      <c r="IXA46" s="303"/>
      <c r="IXB46" s="303"/>
      <c r="IXC46" s="303"/>
      <c r="IXD46" s="303"/>
      <c r="IXE46" s="303"/>
      <c r="IXF46" s="303"/>
      <c r="IXG46" s="303"/>
      <c r="IXH46" s="303"/>
      <c r="IXI46" s="303"/>
      <c r="IXJ46" s="303"/>
      <c r="IXK46" s="303"/>
      <c r="IXL46" s="303"/>
      <c r="IXM46" s="303"/>
      <c r="IXN46" s="303"/>
      <c r="IXO46" s="303"/>
      <c r="IXP46" s="303"/>
      <c r="IXQ46" s="303"/>
      <c r="IXR46" s="303"/>
      <c r="IXS46" s="303"/>
      <c r="IXT46" s="303"/>
      <c r="IXU46" s="303"/>
      <c r="IXV46" s="303"/>
      <c r="IXW46" s="303"/>
      <c r="IXX46" s="303"/>
      <c r="IXY46" s="303"/>
      <c r="IXZ46" s="303"/>
      <c r="IYA46" s="303"/>
      <c r="IYB46" s="303"/>
      <c r="IYC46" s="303"/>
      <c r="IYD46" s="303"/>
      <c r="IYE46" s="303"/>
      <c r="IYF46" s="303"/>
      <c r="IYG46" s="303"/>
      <c r="IYH46" s="303"/>
      <c r="IYI46" s="303"/>
      <c r="IYJ46" s="303"/>
      <c r="IYK46" s="303"/>
      <c r="IYL46" s="303"/>
      <c r="IYM46" s="303"/>
      <c r="IYN46" s="303"/>
      <c r="IYO46" s="303"/>
      <c r="IYP46" s="303"/>
      <c r="IYQ46" s="303"/>
      <c r="IYR46" s="303"/>
      <c r="IYS46" s="303"/>
      <c r="IYT46" s="303"/>
      <c r="IYU46" s="303"/>
      <c r="IYV46" s="303"/>
      <c r="IYW46" s="303"/>
      <c r="IYX46" s="303"/>
      <c r="IYY46" s="303"/>
      <c r="IYZ46" s="303"/>
      <c r="IZA46" s="303"/>
      <c r="IZB46" s="303"/>
      <c r="IZC46" s="303"/>
      <c r="IZD46" s="303"/>
      <c r="IZE46" s="303"/>
      <c r="IZF46" s="303"/>
      <c r="IZG46" s="303"/>
      <c r="IZH46" s="303"/>
      <c r="IZI46" s="303"/>
      <c r="IZJ46" s="303"/>
      <c r="IZK46" s="303"/>
      <c r="IZL46" s="303"/>
      <c r="IZM46" s="303"/>
      <c r="IZN46" s="303"/>
      <c r="IZO46" s="303"/>
      <c r="IZP46" s="303"/>
      <c r="IZQ46" s="303"/>
      <c r="IZR46" s="303"/>
      <c r="IZS46" s="303"/>
      <c r="IZT46" s="303"/>
      <c r="IZU46" s="303"/>
      <c r="IZV46" s="303"/>
      <c r="IZW46" s="303"/>
      <c r="IZX46" s="303"/>
      <c r="IZY46" s="303"/>
      <c r="IZZ46" s="303"/>
      <c r="JAA46" s="303"/>
      <c r="JAB46" s="303"/>
      <c r="JAC46" s="303"/>
      <c r="JAD46" s="303"/>
      <c r="JAE46" s="303"/>
      <c r="JAF46" s="303"/>
      <c r="JAG46" s="303"/>
      <c r="JAH46" s="303"/>
      <c r="JAI46" s="303"/>
      <c r="JAJ46" s="303"/>
      <c r="JAK46" s="303"/>
      <c r="JAL46" s="303"/>
      <c r="JAM46" s="303"/>
      <c r="JAN46" s="303"/>
      <c r="JAO46" s="303"/>
      <c r="JAP46" s="303"/>
      <c r="JAQ46" s="303"/>
      <c r="JAR46" s="303"/>
      <c r="JAS46" s="303"/>
      <c r="JAT46" s="303"/>
      <c r="JAU46" s="303"/>
      <c r="JAV46" s="303"/>
      <c r="JAW46" s="303"/>
      <c r="JAX46" s="303"/>
      <c r="JAY46" s="303"/>
      <c r="JAZ46" s="303"/>
      <c r="JBA46" s="303"/>
      <c r="JBB46" s="303"/>
      <c r="JBC46" s="303"/>
      <c r="JBD46" s="303"/>
      <c r="JBE46" s="303"/>
      <c r="JBF46" s="303"/>
      <c r="JBG46" s="303"/>
      <c r="JBH46" s="303"/>
      <c r="JBI46" s="303"/>
      <c r="JBJ46" s="303"/>
      <c r="JBK46" s="303"/>
      <c r="JBL46" s="303"/>
      <c r="JBM46" s="303"/>
      <c r="JBN46" s="303"/>
      <c r="JBO46" s="303"/>
      <c r="JBP46" s="303"/>
      <c r="JBQ46" s="303"/>
      <c r="JBR46" s="303"/>
      <c r="JBS46" s="303"/>
      <c r="JBT46" s="303"/>
      <c r="JBU46" s="303"/>
      <c r="JBV46" s="303"/>
      <c r="JBW46" s="303"/>
      <c r="JBX46" s="303"/>
      <c r="JBY46" s="303"/>
      <c r="JBZ46" s="303"/>
      <c r="JCA46" s="303"/>
      <c r="JCB46" s="303"/>
      <c r="JCC46" s="303"/>
      <c r="JCD46" s="303"/>
      <c r="JCE46" s="303"/>
      <c r="JCF46" s="303"/>
      <c r="JCG46" s="303"/>
      <c r="JCH46" s="303"/>
      <c r="JCI46" s="303"/>
      <c r="JCJ46" s="303"/>
      <c r="JCK46" s="303"/>
      <c r="JCL46" s="303"/>
      <c r="JCM46" s="303"/>
      <c r="JCN46" s="303"/>
      <c r="JCO46" s="303"/>
      <c r="JCP46" s="303"/>
      <c r="JCQ46" s="303"/>
      <c r="JCR46" s="303"/>
      <c r="JCS46" s="303"/>
      <c r="JCT46" s="303"/>
      <c r="JCU46" s="303"/>
      <c r="JCV46" s="303"/>
      <c r="JCW46" s="303"/>
      <c r="JCX46" s="303"/>
      <c r="JCY46" s="303"/>
      <c r="JCZ46" s="303"/>
      <c r="JDA46" s="303"/>
      <c r="JDB46" s="303"/>
      <c r="JDC46" s="303"/>
      <c r="JDD46" s="303"/>
      <c r="JDE46" s="303"/>
      <c r="JDF46" s="303"/>
      <c r="JDG46" s="303"/>
      <c r="JDH46" s="303"/>
      <c r="JDI46" s="303"/>
      <c r="JDJ46" s="303"/>
      <c r="JDK46" s="303"/>
      <c r="JDL46" s="303"/>
      <c r="JDM46" s="303"/>
      <c r="JDN46" s="303"/>
      <c r="JDO46" s="303"/>
      <c r="JDP46" s="303"/>
      <c r="JDQ46" s="303"/>
      <c r="JDR46" s="303"/>
      <c r="JDS46" s="303"/>
      <c r="JDT46" s="303"/>
      <c r="JDU46" s="303"/>
      <c r="JDV46" s="303"/>
      <c r="JDW46" s="303"/>
      <c r="JDX46" s="303"/>
      <c r="JDY46" s="303"/>
      <c r="JDZ46" s="303"/>
      <c r="JEA46" s="303"/>
      <c r="JEB46" s="303"/>
      <c r="JEC46" s="303"/>
      <c r="JED46" s="303"/>
      <c r="JEE46" s="303"/>
      <c r="JEF46" s="303"/>
      <c r="JEG46" s="303"/>
      <c r="JEH46" s="303"/>
      <c r="JEI46" s="303"/>
      <c r="JEJ46" s="303"/>
      <c r="JEK46" s="303"/>
      <c r="JEL46" s="303"/>
      <c r="JEM46" s="303"/>
      <c r="JEN46" s="303"/>
      <c r="JEO46" s="303"/>
      <c r="JEP46" s="303"/>
      <c r="JEQ46" s="303"/>
      <c r="JER46" s="303"/>
      <c r="JES46" s="303"/>
      <c r="JET46" s="303"/>
      <c r="JEU46" s="303"/>
      <c r="JEV46" s="303"/>
      <c r="JEW46" s="303"/>
      <c r="JEX46" s="303"/>
      <c r="JEY46" s="303"/>
      <c r="JEZ46" s="303"/>
      <c r="JFA46" s="303"/>
      <c r="JFB46" s="303"/>
      <c r="JFC46" s="303"/>
      <c r="JFD46" s="303"/>
      <c r="JFE46" s="303"/>
      <c r="JFF46" s="303"/>
      <c r="JFG46" s="303"/>
      <c r="JFH46" s="303"/>
      <c r="JFI46" s="303"/>
      <c r="JFJ46" s="303"/>
      <c r="JFK46" s="303"/>
      <c r="JFL46" s="303"/>
      <c r="JFM46" s="303"/>
      <c r="JFN46" s="303"/>
      <c r="JFO46" s="303"/>
      <c r="JFP46" s="303"/>
      <c r="JFQ46" s="303"/>
      <c r="JFR46" s="303"/>
      <c r="JFS46" s="303"/>
      <c r="JFT46" s="303"/>
      <c r="JFU46" s="303"/>
      <c r="JFV46" s="303"/>
      <c r="JFW46" s="303"/>
      <c r="JFX46" s="303"/>
      <c r="JFY46" s="303"/>
      <c r="JFZ46" s="303"/>
      <c r="JGA46" s="303"/>
      <c r="JGB46" s="303"/>
      <c r="JGC46" s="303"/>
      <c r="JGD46" s="303"/>
      <c r="JGE46" s="303"/>
      <c r="JGF46" s="303"/>
      <c r="JGG46" s="303"/>
      <c r="JGH46" s="303"/>
      <c r="JGI46" s="303"/>
      <c r="JGJ46" s="303"/>
      <c r="JGK46" s="303"/>
      <c r="JGL46" s="303"/>
      <c r="JGM46" s="303"/>
      <c r="JGN46" s="303"/>
      <c r="JGO46" s="303"/>
      <c r="JGP46" s="303"/>
      <c r="JGQ46" s="303"/>
      <c r="JGR46" s="303"/>
      <c r="JGS46" s="303"/>
      <c r="JGT46" s="303"/>
      <c r="JGU46" s="303"/>
      <c r="JGV46" s="303"/>
      <c r="JGW46" s="303"/>
      <c r="JGX46" s="303"/>
      <c r="JGY46" s="303"/>
      <c r="JGZ46" s="303"/>
      <c r="JHA46" s="303"/>
      <c r="JHB46" s="303"/>
      <c r="JHC46" s="303"/>
      <c r="JHD46" s="303"/>
      <c r="JHE46" s="303"/>
      <c r="JHF46" s="303"/>
      <c r="JHG46" s="303"/>
      <c r="JHH46" s="303"/>
      <c r="JHI46" s="303"/>
      <c r="JHJ46" s="303"/>
      <c r="JHK46" s="303"/>
      <c r="JHL46" s="303"/>
      <c r="JHM46" s="303"/>
      <c r="JHN46" s="303"/>
      <c r="JHO46" s="303"/>
      <c r="JHP46" s="303"/>
      <c r="JHQ46" s="303"/>
      <c r="JHR46" s="303"/>
      <c r="JHS46" s="303"/>
      <c r="JHT46" s="303"/>
      <c r="JHU46" s="303"/>
      <c r="JHV46" s="303"/>
      <c r="JHW46" s="303"/>
      <c r="JHX46" s="303"/>
      <c r="JHY46" s="303"/>
      <c r="JHZ46" s="303"/>
      <c r="JIA46" s="303"/>
      <c r="JIB46" s="303"/>
      <c r="JIC46" s="303"/>
      <c r="JID46" s="303"/>
      <c r="JIE46" s="303"/>
      <c r="JIF46" s="303"/>
      <c r="JIG46" s="303"/>
      <c r="JIH46" s="303"/>
      <c r="JII46" s="303"/>
      <c r="JIJ46" s="303"/>
      <c r="JIK46" s="303"/>
      <c r="JIL46" s="303"/>
      <c r="JIM46" s="303"/>
      <c r="JIN46" s="303"/>
      <c r="JIO46" s="303"/>
      <c r="JIP46" s="303"/>
      <c r="JIQ46" s="303"/>
      <c r="JIR46" s="303"/>
      <c r="JIS46" s="303"/>
      <c r="JIT46" s="303"/>
      <c r="JIU46" s="303"/>
      <c r="JIV46" s="303"/>
      <c r="JIW46" s="303"/>
      <c r="JIX46" s="303"/>
      <c r="JIY46" s="303"/>
      <c r="JIZ46" s="303"/>
      <c r="JJA46" s="303"/>
      <c r="JJB46" s="303"/>
      <c r="JJC46" s="303"/>
      <c r="JJD46" s="303"/>
      <c r="JJE46" s="303"/>
      <c r="JJF46" s="303"/>
      <c r="JJG46" s="303"/>
      <c r="JJH46" s="303"/>
      <c r="JJI46" s="303"/>
      <c r="JJJ46" s="303"/>
      <c r="JJK46" s="303"/>
      <c r="JJL46" s="303"/>
      <c r="JJM46" s="303"/>
      <c r="JJN46" s="303"/>
      <c r="JJO46" s="303"/>
      <c r="JJP46" s="303"/>
      <c r="JJQ46" s="303"/>
      <c r="JJR46" s="303"/>
      <c r="JJS46" s="303"/>
      <c r="JJT46" s="303"/>
      <c r="JJU46" s="303"/>
      <c r="JJV46" s="303"/>
      <c r="JJW46" s="303"/>
      <c r="JJX46" s="303"/>
      <c r="JJY46" s="303"/>
      <c r="JJZ46" s="303"/>
      <c r="JKA46" s="303"/>
      <c r="JKB46" s="303"/>
      <c r="JKC46" s="303"/>
      <c r="JKD46" s="303"/>
      <c r="JKE46" s="303"/>
      <c r="JKF46" s="303"/>
      <c r="JKG46" s="303"/>
      <c r="JKH46" s="303"/>
      <c r="JKI46" s="303"/>
      <c r="JKJ46" s="303"/>
      <c r="JKK46" s="303"/>
      <c r="JKL46" s="303"/>
      <c r="JKM46" s="303"/>
      <c r="JKN46" s="303"/>
      <c r="JKO46" s="303"/>
      <c r="JKP46" s="303"/>
      <c r="JKQ46" s="303"/>
      <c r="JKR46" s="303"/>
      <c r="JKS46" s="303"/>
      <c r="JKT46" s="303"/>
      <c r="JKU46" s="303"/>
      <c r="JKV46" s="303"/>
      <c r="JKW46" s="303"/>
      <c r="JKX46" s="303"/>
      <c r="JKY46" s="303"/>
      <c r="JKZ46" s="303"/>
      <c r="JLA46" s="303"/>
      <c r="JLB46" s="303"/>
      <c r="JLC46" s="303"/>
      <c r="JLD46" s="303"/>
      <c r="JLE46" s="303"/>
      <c r="JLF46" s="303"/>
      <c r="JLG46" s="303"/>
      <c r="JLH46" s="303"/>
      <c r="JLI46" s="303"/>
      <c r="JLJ46" s="303"/>
      <c r="JLK46" s="303"/>
      <c r="JLL46" s="303"/>
      <c r="JLM46" s="303"/>
      <c r="JLN46" s="303"/>
      <c r="JLO46" s="303"/>
      <c r="JLP46" s="303"/>
      <c r="JLQ46" s="303"/>
      <c r="JLR46" s="303"/>
      <c r="JLS46" s="303"/>
      <c r="JLT46" s="303"/>
      <c r="JLU46" s="303"/>
      <c r="JLV46" s="303"/>
      <c r="JLW46" s="303"/>
      <c r="JLX46" s="303"/>
      <c r="JLY46" s="303"/>
      <c r="JLZ46" s="303"/>
      <c r="JMA46" s="303"/>
      <c r="JMB46" s="303"/>
      <c r="JMC46" s="303"/>
      <c r="JMD46" s="303"/>
      <c r="JME46" s="303"/>
      <c r="JMF46" s="303"/>
      <c r="JMG46" s="303"/>
      <c r="JMH46" s="303"/>
      <c r="JMI46" s="303"/>
      <c r="JMJ46" s="303"/>
      <c r="JMK46" s="303"/>
      <c r="JML46" s="303"/>
      <c r="JMM46" s="303"/>
      <c r="JMN46" s="303"/>
      <c r="JMO46" s="303"/>
      <c r="JMP46" s="303"/>
      <c r="JMQ46" s="303"/>
      <c r="JMR46" s="303"/>
      <c r="JMS46" s="303"/>
      <c r="JMT46" s="303"/>
      <c r="JMU46" s="303"/>
      <c r="JMV46" s="303"/>
      <c r="JMW46" s="303"/>
      <c r="JMX46" s="303"/>
      <c r="JMY46" s="303"/>
      <c r="JMZ46" s="303"/>
      <c r="JNA46" s="303"/>
      <c r="JNB46" s="303"/>
      <c r="JNC46" s="303"/>
      <c r="JND46" s="303"/>
      <c r="JNE46" s="303"/>
      <c r="JNF46" s="303"/>
      <c r="JNG46" s="303"/>
      <c r="JNH46" s="303"/>
      <c r="JNI46" s="303"/>
      <c r="JNJ46" s="303"/>
      <c r="JNK46" s="303"/>
      <c r="JNL46" s="303"/>
      <c r="JNM46" s="303"/>
      <c r="JNN46" s="303"/>
      <c r="JNO46" s="303"/>
      <c r="JNP46" s="303"/>
      <c r="JNQ46" s="303"/>
      <c r="JNR46" s="303"/>
      <c r="JNS46" s="303"/>
      <c r="JNT46" s="303"/>
      <c r="JNU46" s="303"/>
      <c r="JNV46" s="303"/>
      <c r="JNW46" s="303"/>
      <c r="JNX46" s="303"/>
      <c r="JNY46" s="303"/>
      <c r="JNZ46" s="303"/>
      <c r="JOA46" s="303"/>
      <c r="JOB46" s="303"/>
      <c r="JOC46" s="303"/>
      <c r="JOD46" s="303"/>
      <c r="JOE46" s="303"/>
      <c r="JOF46" s="303"/>
      <c r="JOG46" s="303"/>
      <c r="JOH46" s="303"/>
      <c r="JOI46" s="303"/>
      <c r="JOJ46" s="303"/>
      <c r="JOK46" s="303"/>
      <c r="JOL46" s="303"/>
      <c r="JOM46" s="303"/>
      <c r="JON46" s="303"/>
      <c r="JOO46" s="303"/>
      <c r="JOP46" s="303"/>
      <c r="JOQ46" s="303"/>
      <c r="JOR46" s="303"/>
      <c r="JOS46" s="303"/>
      <c r="JOT46" s="303"/>
      <c r="JOU46" s="303"/>
      <c r="JOV46" s="303"/>
      <c r="JOW46" s="303"/>
      <c r="JOX46" s="303"/>
      <c r="JOY46" s="303"/>
      <c r="JOZ46" s="303"/>
      <c r="JPA46" s="303"/>
      <c r="JPB46" s="303"/>
      <c r="JPC46" s="303"/>
      <c r="JPD46" s="303"/>
      <c r="JPE46" s="303"/>
      <c r="JPF46" s="303"/>
      <c r="JPG46" s="303"/>
      <c r="JPH46" s="303"/>
      <c r="JPI46" s="303"/>
      <c r="JPJ46" s="303"/>
      <c r="JPK46" s="303"/>
      <c r="JPL46" s="303"/>
      <c r="JPM46" s="303"/>
      <c r="JPN46" s="303"/>
      <c r="JPO46" s="303"/>
      <c r="JPP46" s="303"/>
      <c r="JPQ46" s="303"/>
      <c r="JPR46" s="303"/>
      <c r="JPS46" s="303"/>
      <c r="JPT46" s="303"/>
      <c r="JPU46" s="303"/>
      <c r="JPV46" s="303"/>
      <c r="JPW46" s="303"/>
      <c r="JPX46" s="303"/>
      <c r="JPY46" s="303"/>
      <c r="JPZ46" s="303"/>
      <c r="JQA46" s="303"/>
      <c r="JQB46" s="303"/>
      <c r="JQC46" s="303"/>
      <c r="JQD46" s="303"/>
      <c r="JQE46" s="303"/>
      <c r="JQF46" s="303"/>
      <c r="JQG46" s="303"/>
      <c r="JQH46" s="303"/>
      <c r="JQI46" s="303"/>
      <c r="JQJ46" s="303"/>
      <c r="JQK46" s="303"/>
      <c r="JQL46" s="303"/>
      <c r="JQM46" s="303"/>
      <c r="JQN46" s="303"/>
      <c r="JQO46" s="303"/>
      <c r="JQP46" s="303"/>
      <c r="JQQ46" s="303"/>
      <c r="JQR46" s="303"/>
      <c r="JQS46" s="303"/>
      <c r="JQT46" s="303"/>
      <c r="JQU46" s="303"/>
      <c r="JQV46" s="303"/>
      <c r="JQW46" s="303"/>
      <c r="JQX46" s="303"/>
      <c r="JQY46" s="303"/>
      <c r="JQZ46" s="303"/>
      <c r="JRA46" s="303"/>
      <c r="JRB46" s="303"/>
      <c r="JRC46" s="303"/>
      <c r="JRD46" s="303"/>
      <c r="JRE46" s="303"/>
      <c r="JRF46" s="303"/>
      <c r="JRG46" s="303"/>
      <c r="JRH46" s="303"/>
      <c r="JRI46" s="303"/>
      <c r="JRJ46" s="303"/>
      <c r="JRK46" s="303"/>
      <c r="JRL46" s="303"/>
      <c r="JRM46" s="303"/>
      <c r="JRN46" s="303"/>
      <c r="JRO46" s="303"/>
      <c r="JRP46" s="303"/>
      <c r="JRQ46" s="303"/>
      <c r="JRR46" s="303"/>
      <c r="JRS46" s="303"/>
      <c r="JRT46" s="303"/>
      <c r="JRU46" s="303"/>
      <c r="JRV46" s="303"/>
      <c r="JRW46" s="303"/>
      <c r="JRX46" s="303"/>
      <c r="JRY46" s="303"/>
      <c r="JRZ46" s="303"/>
      <c r="JSA46" s="303"/>
      <c r="JSB46" s="303"/>
      <c r="JSC46" s="303"/>
      <c r="JSD46" s="303"/>
      <c r="JSE46" s="303"/>
      <c r="JSF46" s="303"/>
      <c r="JSG46" s="303"/>
      <c r="JSH46" s="303"/>
      <c r="JSI46" s="303"/>
      <c r="JSJ46" s="303"/>
      <c r="JSK46" s="303"/>
      <c r="JSL46" s="303"/>
      <c r="JSM46" s="303"/>
      <c r="JSN46" s="303"/>
      <c r="JSO46" s="303"/>
      <c r="JSP46" s="303"/>
      <c r="JSQ46" s="303"/>
      <c r="JSR46" s="303"/>
      <c r="JSS46" s="303"/>
      <c r="JST46" s="303"/>
      <c r="JSU46" s="303"/>
      <c r="JSV46" s="303"/>
      <c r="JSW46" s="303"/>
      <c r="JSX46" s="303"/>
      <c r="JSY46" s="303"/>
      <c r="JSZ46" s="303"/>
      <c r="JTA46" s="303"/>
      <c r="JTB46" s="303"/>
      <c r="JTC46" s="303"/>
      <c r="JTD46" s="303"/>
      <c r="JTE46" s="303"/>
      <c r="JTF46" s="303"/>
      <c r="JTG46" s="303"/>
      <c r="JTH46" s="303"/>
      <c r="JTI46" s="303"/>
      <c r="JTJ46" s="303"/>
      <c r="JTK46" s="303"/>
      <c r="JTL46" s="303"/>
      <c r="JTM46" s="303"/>
      <c r="JTN46" s="303"/>
      <c r="JTO46" s="303"/>
      <c r="JTP46" s="303"/>
      <c r="JTQ46" s="303"/>
      <c r="JTR46" s="303"/>
      <c r="JTS46" s="303"/>
      <c r="JTT46" s="303"/>
      <c r="JTU46" s="303"/>
      <c r="JTV46" s="303"/>
      <c r="JTW46" s="303"/>
      <c r="JTX46" s="303"/>
      <c r="JTY46" s="303"/>
      <c r="JTZ46" s="303"/>
      <c r="JUA46" s="303"/>
      <c r="JUB46" s="303"/>
      <c r="JUC46" s="303"/>
      <c r="JUD46" s="303"/>
      <c r="JUE46" s="303"/>
      <c r="JUF46" s="303"/>
      <c r="JUG46" s="303"/>
      <c r="JUH46" s="303"/>
      <c r="JUI46" s="303"/>
      <c r="JUJ46" s="303"/>
      <c r="JUK46" s="303"/>
      <c r="JUL46" s="303"/>
      <c r="JUM46" s="303"/>
      <c r="JUN46" s="303"/>
      <c r="JUO46" s="303"/>
      <c r="JUP46" s="303"/>
      <c r="JUQ46" s="303"/>
      <c r="JUR46" s="303"/>
      <c r="JUS46" s="303"/>
      <c r="JUT46" s="303"/>
      <c r="JUU46" s="303"/>
      <c r="JUV46" s="303"/>
      <c r="JUW46" s="303"/>
      <c r="JUX46" s="303"/>
      <c r="JUY46" s="303"/>
      <c r="JUZ46" s="303"/>
      <c r="JVA46" s="303"/>
      <c r="JVB46" s="303"/>
      <c r="JVC46" s="303"/>
      <c r="JVD46" s="303"/>
      <c r="JVE46" s="303"/>
      <c r="JVF46" s="303"/>
      <c r="JVG46" s="303"/>
      <c r="JVH46" s="303"/>
      <c r="JVI46" s="303"/>
      <c r="JVJ46" s="303"/>
      <c r="JVK46" s="303"/>
      <c r="JVL46" s="303"/>
      <c r="JVM46" s="303"/>
      <c r="JVN46" s="303"/>
      <c r="JVO46" s="303"/>
      <c r="JVP46" s="303"/>
      <c r="JVQ46" s="303"/>
      <c r="JVR46" s="303"/>
      <c r="JVS46" s="303"/>
      <c r="JVT46" s="303"/>
      <c r="JVU46" s="303"/>
      <c r="JVV46" s="303"/>
      <c r="JVW46" s="303"/>
      <c r="JVX46" s="303"/>
      <c r="JVY46" s="303"/>
      <c r="JVZ46" s="303"/>
      <c r="JWA46" s="303"/>
      <c r="JWB46" s="303"/>
      <c r="JWC46" s="303"/>
      <c r="JWD46" s="303"/>
      <c r="JWE46" s="303"/>
      <c r="JWF46" s="303"/>
      <c r="JWG46" s="303"/>
      <c r="JWH46" s="303"/>
      <c r="JWI46" s="303"/>
      <c r="JWJ46" s="303"/>
      <c r="JWK46" s="303"/>
      <c r="JWL46" s="303"/>
      <c r="JWM46" s="303"/>
      <c r="JWN46" s="303"/>
      <c r="JWO46" s="303"/>
      <c r="JWP46" s="303"/>
      <c r="JWQ46" s="303"/>
      <c r="JWR46" s="303"/>
      <c r="JWS46" s="303"/>
      <c r="JWT46" s="303"/>
      <c r="JWU46" s="303"/>
      <c r="JWV46" s="303"/>
      <c r="JWW46" s="303"/>
      <c r="JWX46" s="303"/>
      <c r="JWY46" s="303"/>
      <c r="JWZ46" s="303"/>
      <c r="JXA46" s="303"/>
      <c r="JXB46" s="303"/>
      <c r="JXC46" s="303"/>
      <c r="JXD46" s="303"/>
      <c r="JXE46" s="303"/>
      <c r="JXF46" s="303"/>
      <c r="JXG46" s="303"/>
      <c r="JXH46" s="303"/>
      <c r="JXI46" s="303"/>
      <c r="JXJ46" s="303"/>
      <c r="JXK46" s="303"/>
      <c r="JXL46" s="303"/>
      <c r="JXM46" s="303"/>
      <c r="JXN46" s="303"/>
      <c r="JXO46" s="303"/>
      <c r="JXP46" s="303"/>
      <c r="JXQ46" s="303"/>
      <c r="JXR46" s="303"/>
      <c r="JXS46" s="303"/>
      <c r="JXT46" s="303"/>
      <c r="JXU46" s="303"/>
      <c r="JXV46" s="303"/>
      <c r="JXW46" s="303"/>
      <c r="JXX46" s="303"/>
      <c r="JXY46" s="303"/>
      <c r="JXZ46" s="303"/>
      <c r="JYA46" s="303"/>
      <c r="JYB46" s="303"/>
      <c r="JYC46" s="303"/>
      <c r="JYD46" s="303"/>
      <c r="JYE46" s="303"/>
      <c r="JYF46" s="303"/>
      <c r="JYG46" s="303"/>
      <c r="JYH46" s="303"/>
      <c r="JYI46" s="303"/>
      <c r="JYJ46" s="303"/>
      <c r="JYK46" s="303"/>
      <c r="JYL46" s="303"/>
      <c r="JYM46" s="303"/>
      <c r="JYN46" s="303"/>
      <c r="JYO46" s="303"/>
      <c r="JYP46" s="303"/>
      <c r="JYQ46" s="303"/>
      <c r="JYR46" s="303"/>
      <c r="JYS46" s="303"/>
      <c r="JYT46" s="303"/>
      <c r="JYU46" s="303"/>
      <c r="JYV46" s="303"/>
      <c r="JYW46" s="303"/>
      <c r="JYX46" s="303"/>
      <c r="JYY46" s="303"/>
      <c r="JYZ46" s="303"/>
      <c r="JZA46" s="303"/>
      <c r="JZB46" s="303"/>
      <c r="JZC46" s="303"/>
      <c r="JZD46" s="303"/>
      <c r="JZE46" s="303"/>
      <c r="JZF46" s="303"/>
      <c r="JZG46" s="303"/>
      <c r="JZH46" s="303"/>
      <c r="JZI46" s="303"/>
      <c r="JZJ46" s="303"/>
      <c r="JZK46" s="303"/>
      <c r="JZL46" s="303"/>
      <c r="JZM46" s="303"/>
      <c r="JZN46" s="303"/>
      <c r="JZO46" s="303"/>
      <c r="JZP46" s="303"/>
      <c r="JZQ46" s="303"/>
      <c r="JZR46" s="303"/>
      <c r="JZS46" s="303"/>
      <c r="JZT46" s="303"/>
      <c r="JZU46" s="303"/>
      <c r="JZV46" s="303"/>
      <c r="JZW46" s="303"/>
      <c r="JZX46" s="303"/>
      <c r="JZY46" s="303"/>
      <c r="JZZ46" s="303"/>
      <c r="KAA46" s="303"/>
      <c r="KAB46" s="303"/>
      <c r="KAC46" s="303"/>
      <c r="KAD46" s="303"/>
      <c r="KAE46" s="303"/>
      <c r="KAF46" s="303"/>
      <c r="KAG46" s="303"/>
      <c r="KAH46" s="303"/>
      <c r="KAI46" s="303"/>
      <c r="KAJ46" s="303"/>
      <c r="KAK46" s="303"/>
      <c r="KAL46" s="303"/>
      <c r="KAM46" s="303"/>
      <c r="KAN46" s="303"/>
      <c r="KAO46" s="303"/>
      <c r="KAP46" s="303"/>
      <c r="KAQ46" s="303"/>
      <c r="KAR46" s="303"/>
      <c r="KAS46" s="303"/>
      <c r="KAT46" s="303"/>
      <c r="KAU46" s="303"/>
      <c r="KAV46" s="303"/>
      <c r="KAW46" s="303"/>
      <c r="KAX46" s="303"/>
      <c r="KAY46" s="303"/>
      <c r="KAZ46" s="303"/>
      <c r="KBA46" s="303"/>
      <c r="KBB46" s="303"/>
      <c r="KBC46" s="303"/>
      <c r="KBD46" s="303"/>
      <c r="KBE46" s="303"/>
      <c r="KBF46" s="303"/>
      <c r="KBG46" s="303"/>
      <c r="KBH46" s="303"/>
      <c r="KBI46" s="303"/>
      <c r="KBJ46" s="303"/>
      <c r="KBK46" s="303"/>
      <c r="KBL46" s="303"/>
      <c r="KBM46" s="303"/>
      <c r="KBN46" s="303"/>
      <c r="KBO46" s="303"/>
      <c r="KBP46" s="303"/>
      <c r="KBQ46" s="303"/>
      <c r="KBR46" s="303"/>
      <c r="KBS46" s="303"/>
      <c r="KBT46" s="303"/>
      <c r="KBU46" s="303"/>
      <c r="KBV46" s="303"/>
      <c r="KBW46" s="303"/>
      <c r="KBX46" s="303"/>
      <c r="KBY46" s="303"/>
      <c r="KBZ46" s="303"/>
      <c r="KCA46" s="303"/>
      <c r="KCB46" s="303"/>
      <c r="KCC46" s="303"/>
      <c r="KCD46" s="303"/>
      <c r="KCE46" s="303"/>
      <c r="KCF46" s="303"/>
      <c r="KCG46" s="303"/>
      <c r="KCH46" s="303"/>
      <c r="KCI46" s="303"/>
      <c r="KCJ46" s="303"/>
      <c r="KCK46" s="303"/>
      <c r="KCL46" s="303"/>
      <c r="KCM46" s="303"/>
      <c r="KCN46" s="303"/>
      <c r="KCO46" s="303"/>
      <c r="KCP46" s="303"/>
      <c r="KCQ46" s="303"/>
      <c r="KCR46" s="303"/>
      <c r="KCS46" s="303"/>
      <c r="KCT46" s="303"/>
      <c r="KCU46" s="303"/>
      <c r="KCV46" s="303"/>
      <c r="KCW46" s="303"/>
      <c r="KCX46" s="303"/>
      <c r="KCY46" s="303"/>
      <c r="KCZ46" s="303"/>
      <c r="KDA46" s="303"/>
      <c r="KDB46" s="303"/>
      <c r="KDC46" s="303"/>
      <c r="KDD46" s="303"/>
      <c r="KDE46" s="303"/>
      <c r="KDF46" s="303"/>
      <c r="KDG46" s="303"/>
      <c r="KDH46" s="303"/>
      <c r="KDI46" s="303"/>
      <c r="KDJ46" s="303"/>
      <c r="KDK46" s="303"/>
      <c r="KDL46" s="303"/>
      <c r="KDM46" s="303"/>
      <c r="KDN46" s="303"/>
      <c r="KDO46" s="303"/>
      <c r="KDP46" s="303"/>
      <c r="KDQ46" s="303"/>
      <c r="KDR46" s="303"/>
      <c r="KDS46" s="303"/>
      <c r="KDT46" s="303"/>
      <c r="KDU46" s="303"/>
      <c r="KDV46" s="303"/>
      <c r="KDW46" s="303"/>
      <c r="KDX46" s="303"/>
      <c r="KDY46" s="303"/>
      <c r="KDZ46" s="303"/>
      <c r="KEA46" s="303"/>
      <c r="KEB46" s="303"/>
      <c r="KEC46" s="303"/>
      <c r="KED46" s="303"/>
      <c r="KEE46" s="303"/>
      <c r="KEF46" s="303"/>
      <c r="KEG46" s="303"/>
      <c r="KEH46" s="303"/>
      <c r="KEI46" s="303"/>
      <c r="KEJ46" s="303"/>
      <c r="KEK46" s="303"/>
      <c r="KEL46" s="303"/>
      <c r="KEM46" s="303"/>
      <c r="KEN46" s="303"/>
      <c r="KEO46" s="303"/>
      <c r="KEP46" s="303"/>
      <c r="KEQ46" s="303"/>
      <c r="KER46" s="303"/>
      <c r="KES46" s="303"/>
      <c r="KET46" s="303"/>
      <c r="KEU46" s="303"/>
      <c r="KEV46" s="303"/>
      <c r="KEW46" s="303"/>
      <c r="KEX46" s="303"/>
      <c r="KEY46" s="303"/>
      <c r="KEZ46" s="303"/>
      <c r="KFA46" s="303"/>
      <c r="KFB46" s="303"/>
      <c r="KFC46" s="303"/>
      <c r="KFD46" s="303"/>
      <c r="KFE46" s="303"/>
      <c r="KFF46" s="303"/>
      <c r="KFG46" s="303"/>
      <c r="KFH46" s="303"/>
      <c r="KFI46" s="303"/>
      <c r="KFJ46" s="303"/>
      <c r="KFK46" s="303"/>
      <c r="KFL46" s="303"/>
      <c r="KFM46" s="303"/>
      <c r="KFN46" s="303"/>
      <c r="KFO46" s="303"/>
      <c r="KFP46" s="303"/>
      <c r="KFQ46" s="303"/>
      <c r="KFR46" s="303"/>
      <c r="KFS46" s="303"/>
      <c r="KFT46" s="303"/>
      <c r="KFU46" s="303"/>
      <c r="KFV46" s="303"/>
      <c r="KFW46" s="303"/>
      <c r="KFX46" s="303"/>
      <c r="KFY46" s="303"/>
      <c r="KFZ46" s="303"/>
      <c r="KGA46" s="303"/>
      <c r="KGB46" s="303"/>
      <c r="KGC46" s="303"/>
      <c r="KGD46" s="303"/>
      <c r="KGE46" s="303"/>
      <c r="KGF46" s="303"/>
      <c r="KGG46" s="303"/>
      <c r="KGH46" s="303"/>
      <c r="KGI46" s="303"/>
      <c r="KGJ46" s="303"/>
      <c r="KGK46" s="303"/>
      <c r="KGL46" s="303"/>
      <c r="KGM46" s="303"/>
      <c r="KGN46" s="303"/>
      <c r="KGO46" s="303"/>
      <c r="KGP46" s="303"/>
      <c r="KGQ46" s="303"/>
      <c r="KGR46" s="303"/>
      <c r="KGS46" s="303"/>
      <c r="KGT46" s="303"/>
      <c r="KGU46" s="303"/>
      <c r="KGV46" s="303"/>
      <c r="KGW46" s="303"/>
      <c r="KGX46" s="303"/>
      <c r="KGY46" s="303"/>
      <c r="KGZ46" s="303"/>
      <c r="KHA46" s="303"/>
      <c r="KHB46" s="303"/>
      <c r="KHC46" s="303"/>
      <c r="KHD46" s="303"/>
      <c r="KHE46" s="303"/>
      <c r="KHF46" s="303"/>
      <c r="KHG46" s="303"/>
      <c r="KHH46" s="303"/>
      <c r="KHI46" s="303"/>
      <c r="KHJ46" s="303"/>
      <c r="KHK46" s="303"/>
      <c r="KHL46" s="303"/>
      <c r="KHM46" s="303"/>
      <c r="KHN46" s="303"/>
      <c r="KHO46" s="303"/>
      <c r="KHP46" s="303"/>
      <c r="KHQ46" s="303"/>
      <c r="KHR46" s="303"/>
      <c r="KHS46" s="303"/>
      <c r="KHT46" s="303"/>
      <c r="KHU46" s="303"/>
      <c r="KHV46" s="303"/>
      <c r="KHW46" s="303"/>
      <c r="KHX46" s="303"/>
      <c r="KHY46" s="303"/>
      <c r="KHZ46" s="303"/>
      <c r="KIA46" s="303"/>
      <c r="KIB46" s="303"/>
      <c r="KIC46" s="303"/>
      <c r="KID46" s="303"/>
      <c r="KIE46" s="303"/>
      <c r="KIF46" s="303"/>
      <c r="KIG46" s="303"/>
      <c r="KIH46" s="303"/>
      <c r="KII46" s="303"/>
      <c r="KIJ46" s="303"/>
      <c r="KIK46" s="303"/>
      <c r="KIL46" s="303"/>
      <c r="KIM46" s="303"/>
      <c r="KIN46" s="303"/>
      <c r="KIO46" s="303"/>
      <c r="KIP46" s="303"/>
      <c r="KIQ46" s="303"/>
      <c r="KIR46" s="303"/>
      <c r="KIS46" s="303"/>
      <c r="KIT46" s="303"/>
      <c r="KIU46" s="303"/>
      <c r="KIV46" s="303"/>
      <c r="KIW46" s="303"/>
      <c r="KIX46" s="303"/>
      <c r="KIY46" s="303"/>
      <c r="KIZ46" s="303"/>
      <c r="KJA46" s="303"/>
      <c r="KJB46" s="303"/>
      <c r="KJC46" s="303"/>
      <c r="KJD46" s="303"/>
      <c r="KJE46" s="303"/>
      <c r="KJF46" s="303"/>
      <c r="KJG46" s="303"/>
      <c r="KJH46" s="303"/>
      <c r="KJI46" s="303"/>
      <c r="KJJ46" s="303"/>
      <c r="KJK46" s="303"/>
      <c r="KJL46" s="303"/>
      <c r="KJM46" s="303"/>
      <c r="KJN46" s="303"/>
      <c r="KJO46" s="303"/>
      <c r="KJP46" s="303"/>
      <c r="KJQ46" s="303"/>
      <c r="KJR46" s="303"/>
      <c r="KJS46" s="303"/>
      <c r="KJT46" s="303"/>
      <c r="KJU46" s="303"/>
      <c r="KJV46" s="303"/>
      <c r="KJW46" s="303"/>
      <c r="KJX46" s="303"/>
      <c r="KJY46" s="303"/>
      <c r="KJZ46" s="303"/>
      <c r="KKA46" s="303"/>
      <c r="KKB46" s="303"/>
      <c r="KKC46" s="303"/>
      <c r="KKD46" s="303"/>
      <c r="KKE46" s="303"/>
      <c r="KKF46" s="303"/>
      <c r="KKG46" s="303"/>
      <c r="KKH46" s="303"/>
      <c r="KKI46" s="303"/>
      <c r="KKJ46" s="303"/>
      <c r="KKK46" s="303"/>
      <c r="KKL46" s="303"/>
      <c r="KKM46" s="303"/>
      <c r="KKN46" s="303"/>
      <c r="KKO46" s="303"/>
      <c r="KKP46" s="303"/>
      <c r="KKQ46" s="303"/>
      <c r="KKR46" s="303"/>
      <c r="KKS46" s="303"/>
      <c r="KKT46" s="303"/>
      <c r="KKU46" s="303"/>
      <c r="KKV46" s="303"/>
      <c r="KKW46" s="303"/>
      <c r="KKX46" s="303"/>
      <c r="KKY46" s="303"/>
      <c r="KKZ46" s="303"/>
      <c r="KLA46" s="303"/>
      <c r="KLB46" s="303"/>
      <c r="KLC46" s="303"/>
      <c r="KLD46" s="303"/>
      <c r="KLE46" s="303"/>
      <c r="KLF46" s="303"/>
      <c r="KLG46" s="303"/>
      <c r="KLH46" s="303"/>
      <c r="KLI46" s="303"/>
      <c r="KLJ46" s="303"/>
      <c r="KLK46" s="303"/>
      <c r="KLL46" s="303"/>
      <c r="KLM46" s="303"/>
      <c r="KLN46" s="303"/>
      <c r="KLO46" s="303"/>
      <c r="KLP46" s="303"/>
      <c r="KLQ46" s="303"/>
      <c r="KLR46" s="303"/>
      <c r="KLS46" s="303"/>
      <c r="KLT46" s="303"/>
      <c r="KLU46" s="303"/>
      <c r="KLV46" s="303"/>
      <c r="KLW46" s="303"/>
      <c r="KLX46" s="303"/>
      <c r="KLY46" s="303"/>
      <c r="KLZ46" s="303"/>
      <c r="KMA46" s="303"/>
      <c r="KMB46" s="303"/>
      <c r="KMC46" s="303"/>
      <c r="KMD46" s="303"/>
      <c r="KME46" s="303"/>
      <c r="KMF46" s="303"/>
      <c r="KMG46" s="303"/>
      <c r="KMH46" s="303"/>
      <c r="KMI46" s="303"/>
      <c r="KMJ46" s="303"/>
      <c r="KMK46" s="303"/>
      <c r="KML46" s="303"/>
      <c r="KMM46" s="303"/>
      <c r="KMN46" s="303"/>
      <c r="KMO46" s="303"/>
      <c r="KMP46" s="303"/>
      <c r="KMQ46" s="303"/>
      <c r="KMR46" s="303"/>
      <c r="KMS46" s="303"/>
      <c r="KMT46" s="303"/>
      <c r="KMU46" s="303"/>
      <c r="KMV46" s="303"/>
      <c r="KMW46" s="303"/>
      <c r="KMX46" s="303"/>
      <c r="KMY46" s="303"/>
      <c r="KMZ46" s="303"/>
      <c r="KNA46" s="303"/>
      <c r="KNB46" s="303"/>
      <c r="KNC46" s="303"/>
      <c r="KND46" s="303"/>
      <c r="KNE46" s="303"/>
      <c r="KNF46" s="303"/>
      <c r="KNG46" s="303"/>
      <c r="KNH46" s="303"/>
      <c r="KNI46" s="303"/>
      <c r="KNJ46" s="303"/>
      <c r="KNK46" s="303"/>
      <c r="KNL46" s="303"/>
      <c r="KNM46" s="303"/>
      <c r="KNN46" s="303"/>
      <c r="KNO46" s="303"/>
      <c r="KNP46" s="303"/>
      <c r="KNQ46" s="303"/>
      <c r="KNR46" s="303"/>
      <c r="KNS46" s="303"/>
      <c r="KNT46" s="303"/>
      <c r="KNU46" s="303"/>
      <c r="KNV46" s="303"/>
      <c r="KNW46" s="303"/>
      <c r="KNX46" s="303"/>
      <c r="KNY46" s="303"/>
      <c r="KNZ46" s="303"/>
      <c r="KOA46" s="303"/>
      <c r="KOB46" s="303"/>
      <c r="KOC46" s="303"/>
      <c r="KOD46" s="303"/>
      <c r="KOE46" s="303"/>
      <c r="KOF46" s="303"/>
      <c r="KOG46" s="303"/>
      <c r="KOH46" s="303"/>
      <c r="KOI46" s="303"/>
      <c r="KOJ46" s="303"/>
      <c r="KOK46" s="303"/>
      <c r="KOL46" s="303"/>
      <c r="KOM46" s="303"/>
      <c r="KON46" s="303"/>
      <c r="KOO46" s="303"/>
      <c r="KOP46" s="303"/>
      <c r="KOQ46" s="303"/>
      <c r="KOR46" s="303"/>
      <c r="KOS46" s="303"/>
      <c r="KOT46" s="303"/>
      <c r="KOU46" s="303"/>
      <c r="KOV46" s="303"/>
      <c r="KOW46" s="303"/>
      <c r="KOX46" s="303"/>
      <c r="KOY46" s="303"/>
      <c r="KOZ46" s="303"/>
      <c r="KPA46" s="303"/>
      <c r="KPB46" s="303"/>
      <c r="KPC46" s="303"/>
      <c r="KPD46" s="303"/>
      <c r="KPE46" s="303"/>
      <c r="KPF46" s="303"/>
      <c r="KPG46" s="303"/>
      <c r="KPH46" s="303"/>
      <c r="KPI46" s="303"/>
      <c r="KPJ46" s="303"/>
      <c r="KPK46" s="303"/>
      <c r="KPL46" s="303"/>
      <c r="KPM46" s="303"/>
      <c r="KPN46" s="303"/>
      <c r="KPO46" s="303"/>
      <c r="KPP46" s="303"/>
      <c r="KPQ46" s="303"/>
      <c r="KPR46" s="303"/>
      <c r="KPS46" s="303"/>
      <c r="KPT46" s="303"/>
      <c r="KPU46" s="303"/>
      <c r="KPV46" s="303"/>
      <c r="KPW46" s="303"/>
      <c r="KPX46" s="303"/>
      <c r="KPY46" s="303"/>
      <c r="KPZ46" s="303"/>
      <c r="KQA46" s="303"/>
      <c r="KQB46" s="303"/>
      <c r="KQC46" s="303"/>
      <c r="KQD46" s="303"/>
      <c r="KQE46" s="303"/>
      <c r="KQF46" s="303"/>
      <c r="KQG46" s="303"/>
      <c r="KQH46" s="303"/>
      <c r="KQI46" s="303"/>
      <c r="KQJ46" s="303"/>
      <c r="KQK46" s="303"/>
      <c r="KQL46" s="303"/>
      <c r="KQM46" s="303"/>
      <c r="KQN46" s="303"/>
      <c r="KQO46" s="303"/>
      <c r="KQP46" s="303"/>
      <c r="KQQ46" s="303"/>
      <c r="KQR46" s="303"/>
      <c r="KQS46" s="303"/>
      <c r="KQT46" s="303"/>
      <c r="KQU46" s="303"/>
      <c r="KQV46" s="303"/>
      <c r="KQW46" s="303"/>
      <c r="KQX46" s="303"/>
      <c r="KQY46" s="303"/>
      <c r="KQZ46" s="303"/>
      <c r="KRA46" s="303"/>
      <c r="KRB46" s="303"/>
      <c r="KRC46" s="303"/>
      <c r="KRD46" s="303"/>
      <c r="KRE46" s="303"/>
      <c r="KRF46" s="303"/>
      <c r="KRG46" s="303"/>
      <c r="KRH46" s="303"/>
      <c r="KRI46" s="303"/>
      <c r="KRJ46" s="303"/>
      <c r="KRK46" s="303"/>
      <c r="KRL46" s="303"/>
      <c r="KRM46" s="303"/>
      <c r="KRN46" s="303"/>
      <c r="KRO46" s="303"/>
      <c r="KRP46" s="303"/>
      <c r="KRQ46" s="303"/>
      <c r="KRR46" s="303"/>
      <c r="KRS46" s="303"/>
      <c r="KRT46" s="303"/>
      <c r="KRU46" s="303"/>
      <c r="KRV46" s="303"/>
      <c r="KRW46" s="303"/>
      <c r="KRX46" s="303"/>
      <c r="KRY46" s="303"/>
      <c r="KRZ46" s="303"/>
      <c r="KSA46" s="303"/>
      <c r="KSB46" s="303"/>
      <c r="KSC46" s="303"/>
      <c r="KSD46" s="303"/>
      <c r="KSE46" s="303"/>
      <c r="KSF46" s="303"/>
      <c r="KSG46" s="303"/>
      <c r="KSH46" s="303"/>
      <c r="KSI46" s="303"/>
      <c r="KSJ46" s="303"/>
      <c r="KSK46" s="303"/>
      <c r="KSL46" s="303"/>
      <c r="KSM46" s="303"/>
      <c r="KSN46" s="303"/>
      <c r="KSO46" s="303"/>
      <c r="KSP46" s="303"/>
      <c r="KSQ46" s="303"/>
      <c r="KSR46" s="303"/>
      <c r="KSS46" s="303"/>
      <c r="KST46" s="303"/>
      <c r="KSU46" s="303"/>
      <c r="KSV46" s="303"/>
      <c r="KSW46" s="303"/>
      <c r="KSX46" s="303"/>
      <c r="KSY46" s="303"/>
      <c r="KSZ46" s="303"/>
      <c r="KTA46" s="303"/>
      <c r="KTB46" s="303"/>
      <c r="KTC46" s="303"/>
      <c r="KTD46" s="303"/>
      <c r="KTE46" s="303"/>
      <c r="KTF46" s="303"/>
      <c r="KTG46" s="303"/>
      <c r="KTH46" s="303"/>
      <c r="KTI46" s="303"/>
      <c r="KTJ46" s="303"/>
      <c r="KTK46" s="303"/>
      <c r="KTL46" s="303"/>
      <c r="KTM46" s="303"/>
      <c r="KTN46" s="303"/>
      <c r="KTO46" s="303"/>
      <c r="KTP46" s="303"/>
      <c r="KTQ46" s="303"/>
      <c r="KTR46" s="303"/>
      <c r="KTS46" s="303"/>
      <c r="KTT46" s="303"/>
      <c r="KTU46" s="303"/>
      <c r="KTV46" s="303"/>
      <c r="KTW46" s="303"/>
      <c r="KTX46" s="303"/>
      <c r="KTY46" s="303"/>
      <c r="KTZ46" s="303"/>
      <c r="KUA46" s="303"/>
      <c r="KUB46" s="303"/>
      <c r="KUC46" s="303"/>
      <c r="KUD46" s="303"/>
      <c r="KUE46" s="303"/>
      <c r="KUF46" s="303"/>
      <c r="KUG46" s="303"/>
      <c r="KUH46" s="303"/>
      <c r="KUI46" s="303"/>
      <c r="KUJ46" s="303"/>
      <c r="KUK46" s="303"/>
      <c r="KUL46" s="303"/>
      <c r="KUM46" s="303"/>
      <c r="KUN46" s="303"/>
      <c r="KUO46" s="303"/>
      <c r="KUP46" s="303"/>
      <c r="KUQ46" s="303"/>
      <c r="KUR46" s="303"/>
      <c r="KUS46" s="303"/>
      <c r="KUT46" s="303"/>
      <c r="KUU46" s="303"/>
      <c r="KUV46" s="303"/>
      <c r="KUW46" s="303"/>
      <c r="KUX46" s="303"/>
      <c r="KUY46" s="303"/>
      <c r="KUZ46" s="303"/>
      <c r="KVA46" s="303"/>
      <c r="KVB46" s="303"/>
      <c r="KVC46" s="303"/>
      <c r="KVD46" s="303"/>
      <c r="KVE46" s="303"/>
      <c r="KVF46" s="303"/>
      <c r="KVG46" s="303"/>
      <c r="KVH46" s="303"/>
      <c r="KVI46" s="303"/>
      <c r="KVJ46" s="303"/>
      <c r="KVK46" s="303"/>
      <c r="KVL46" s="303"/>
      <c r="KVM46" s="303"/>
      <c r="KVN46" s="303"/>
      <c r="KVO46" s="303"/>
      <c r="KVP46" s="303"/>
      <c r="KVQ46" s="303"/>
      <c r="KVR46" s="303"/>
      <c r="KVS46" s="303"/>
      <c r="KVT46" s="303"/>
      <c r="KVU46" s="303"/>
      <c r="KVV46" s="303"/>
      <c r="KVW46" s="303"/>
      <c r="KVX46" s="303"/>
      <c r="KVY46" s="303"/>
      <c r="KVZ46" s="303"/>
      <c r="KWA46" s="303"/>
      <c r="KWB46" s="303"/>
      <c r="KWC46" s="303"/>
      <c r="KWD46" s="303"/>
      <c r="KWE46" s="303"/>
      <c r="KWF46" s="303"/>
      <c r="KWG46" s="303"/>
      <c r="KWH46" s="303"/>
      <c r="KWI46" s="303"/>
      <c r="KWJ46" s="303"/>
      <c r="KWK46" s="303"/>
      <c r="KWL46" s="303"/>
      <c r="KWM46" s="303"/>
      <c r="KWN46" s="303"/>
      <c r="KWO46" s="303"/>
      <c r="KWP46" s="303"/>
      <c r="KWQ46" s="303"/>
      <c r="KWR46" s="303"/>
      <c r="KWS46" s="303"/>
      <c r="KWT46" s="303"/>
      <c r="KWU46" s="303"/>
      <c r="KWV46" s="303"/>
      <c r="KWW46" s="303"/>
      <c r="KWX46" s="303"/>
      <c r="KWY46" s="303"/>
      <c r="KWZ46" s="303"/>
      <c r="KXA46" s="303"/>
      <c r="KXB46" s="303"/>
      <c r="KXC46" s="303"/>
      <c r="KXD46" s="303"/>
      <c r="KXE46" s="303"/>
      <c r="KXF46" s="303"/>
      <c r="KXG46" s="303"/>
      <c r="KXH46" s="303"/>
      <c r="KXI46" s="303"/>
      <c r="KXJ46" s="303"/>
      <c r="KXK46" s="303"/>
      <c r="KXL46" s="303"/>
      <c r="KXM46" s="303"/>
      <c r="KXN46" s="303"/>
      <c r="KXO46" s="303"/>
      <c r="KXP46" s="303"/>
      <c r="KXQ46" s="303"/>
      <c r="KXR46" s="303"/>
      <c r="KXS46" s="303"/>
      <c r="KXT46" s="303"/>
      <c r="KXU46" s="303"/>
      <c r="KXV46" s="303"/>
      <c r="KXW46" s="303"/>
      <c r="KXX46" s="303"/>
      <c r="KXY46" s="303"/>
      <c r="KXZ46" s="303"/>
      <c r="KYA46" s="303"/>
      <c r="KYB46" s="303"/>
      <c r="KYC46" s="303"/>
      <c r="KYD46" s="303"/>
      <c r="KYE46" s="303"/>
      <c r="KYF46" s="303"/>
      <c r="KYG46" s="303"/>
      <c r="KYH46" s="303"/>
      <c r="KYI46" s="303"/>
      <c r="KYJ46" s="303"/>
      <c r="KYK46" s="303"/>
      <c r="KYL46" s="303"/>
      <c r="KYM46" s="303"/>
      <c r="KYN46" s="303"/>
      <c r="KYO46" s="303"/>
      <c r="KYP46" s="303"/>
      <c r="KYQ46" s="303"/>
      <c r="KYR46" s="303"/>
      <c r="KYS46" s="303"/>
      <c r="KYT46" s="303"/>
      <c r="KYU46" s="303"/>
      <c r="KYV46" s="303"/>
      <c r="KYW46" s="303"/>
      <c r="KYX46" s="303"/>
      <c r="KYY46" s="303"/>
      <c r="KYZ46" s="303"/>
      <c r="KZA46" s="303"/>
      <c r="KZB46" s="303"/>
      <c r="KZC46" s="303"/>
      <c r="KZD46" s="303"/>
      <c r="KZE46" s="303"/>
      <c r="KZF46" s="303"/>
      <c r="KZG46" s="303"/>
      <c r="KZH46" s="303"/>
      <c r="KZI46" s="303"/>
      <c r="KZJ46" s="303"/>
      <c r="KZK46" s="303"/>
      <c r="KZL46" s="303"/>
      <c r="KZM46" s="303"/>
      <c r="KZN46" s="303"/>
      <c r="KZO46" s="303"/>
      <c r="KZP46" s="303"/>
      <c r="KZQ46" s="303"/>
      <c r="KZR46" s="303"/>
      <c r="KZS46" s="303"/>
      <c r="KZT46" s="303"/>
      <c r="KZU46" s="303"/>
      <c r="KZV46" s="303"/>
      <c r="KZW46" s="303"/>
      <c r="KZX46" s="303"/>
      <c r="KZY46" s="303"/>
      <c r="KZZ46" s="303"/>
      <c r="LAA46" s="303"/>
      <c r="LAB46" s="303"/>
      <c r="LAC46" s="303"/>
      <c r="LAD46" s="303"/>
      <c r="LAE46" s="303"/>
      <c r="LAF46" s="303"/>
      <c r="LAG46" s="303"/>
      <c r="LAH46" s="303"/>
      <c r="LAI46" s="303"/>
      <c r="LAJ46" s="303"/>
      <c r="LAK46" s="303"/>
      <c r="LAL46" s="303"/>
      <c r="LAM46" s="303"/>
      <c r="LAN46" s="303"/>
      <c r="LAO46" s="303"/>
      <c r="LAP46" s="303"/>
      <c r="LAQ46" s="303"/>
      <c r="LAR46" s="303"/>
      <c r="LAS46" s="303"/>
      <c r="LAT46" s="303"/>
      <c r="LAU46" s="303"/>
      <c r="LAV46" s="303"/>
      <c r="LAW46" s="303"/>
      <c r="LAX46" s="303"/>
      <c r="LAY46" s="303"/>
      <c r="LAZ46" s="303"/>
      <c r="LBA46" s="303"/>
      <c r="LBB46" s="303"/>
      <c r="LBC46" s="303"/>
      <c r="LBD46" s="303"/>
      <c r="LBE46" s="303"/>
      <c r="LBF46" s="303"/>
      <c r="LBG46" s="303"/>
      <c r="LBH46" s="303"/>
      <c r="LBI46" s="303"/>
      <c r="LBJ46" s="303"/>
      <c r="LBK46" s="303"/>
      <c r="LBL46" s="303"/>
      <c r="LBM46" s="303"/>
      <c r="LBN46" s="303"/>
      <c r="LBO46" s="303"/>
      <c r="LBP46" s="303"/>
      <c r="LBQ46" s="303"/>
      <c r="LBR46" s="303"/>
      <c r="LBS46" s="303"/>
      <c r="LBT46" s="303"/>
      <c r="LBU46" s="303"/>
      <c r="LBV46" s="303"/>
      <c r="LBW46" s="303"/>
      <c r="LBX46" s="303"/>
      <c r="LBY46" s="303"/>
      <c r="LBZ46" s="303"/>
      <c r="LCA46" s="303"/>
      <c r="LCB46" s="303"/>
      <c r="LCC46" s="303"/>
      <c r="LCD46" s="303"/>
      <c r="LCE46" s="303"/>
      <c r="LCF46" s="303"/>
      <c r="LCG46" s="303"/>
      <c r="LCH46" s="303"/>
      <c r="LCI46" s="303"/>
      <c r="LCJ46" s="303"/>
      <c r="LCK46" s="303"/>
      <c r="LCL46" s="303"/>
      <c r="LCM46" s="303"/>
      <c r="LCN46" s="303"/>
      <c r="LCO46" s="303"/>
      <c r="LCP46" s="303"/>
      <c r="LCQ46" s="303"/>
      <c r="LCR46" s="303"/>
      <c r="LCS46" s="303"/>
      <c r="LCT46" s="303"/>
      <c r="LCU46" s="303"/>
      <c r="LCV46" s="303"/>
      <c r="LCW46" s="303"/>
      <c r="LCX46" s="303"/>
      <c r="LCY46" s="303"/>
      <c r="LCZ46" s="303"/>
      <c r="LDA46" s="303"/>
      <c r="LDB46" s="303"/>
      <c r="LDC46" s="303"/>
      <c r="LDD46" s="303"/>
      <c r="LDE46" s="303"/>
      <c r="LDF46" s="303"/>
      <c r="LDG46" s="303"/>
      <c r="LDH46" s="303"/>
      <c r="LDI46" s="303"/>
      <c r="LDJ46" s="303"/>
      <c r="LDK46" s="303"/>
      <c r="LDL46" s="303"/>
      <c r="LDM46" s="303"/>
      <c r="LDN46" s="303"/>
      <c r="LDO46" s="303"/>
      <c r="LDP46" s="303"/>
      <c r="LDQ46" s="303"/>
      <c r="LDR46" s="303"/>
      <c r="LDS46" s="303"/>
      <c r="LDT46" s="303"/>
      <c r="LDU46" s="303"/>
      <c r="LDV46" s="303"/>
      <c r="LDW46" s="303"/>
      <c r="LDX46" s="303"/>
      <c r="LDY46" s="303"/>
      <c r="LDZ46" s="303"/>
      <c r="LEA46" s="303"/>
      <c r="LEB46" s="303"/>
      <c r="LEC46" s="303"/>
      <c r="LED46" s="303"/>
      <c r="LEE46" s="303"/>
      <c r="LEF46" s="303"/>
      <c r="LEG46" s="303"/>
      <c r="LEH46" s="303"/>
      <c r="LEI46" s="303"/>
      <c r="LEJ46" s="303"/>
      <c r="LEK46" s="303"/>
      <c r="LEL46" s="303"/>
      <c r="LEM46" s="303"/>
      <c r="LEN46" s="303"/>
      <c r="LEO46" s="303"/>
      <c r="LEP46" s="303"/>
      <c r="LEQ46" s="303"/>
      <c r="LER46" s="303"/>
      <c r="LES46" s="303"/>
      <c r="LET46" s="303"/>
      <c r="LEU46" s="303"/>
      <c r="LEV46" s="303"/>
      <c r="LEW46" s="303"/>
      <c r="LEX46" s="303"/>
      <c r="LEY46" s="303"/>
      <c r="LEZ46" s="303"/>
      <c r="LFA46" s="303"/>
      <c r="LFB46" s="303"/>
      <c r="LFC46" s="303"/>
      <c r="LFD46" s="303"/>
      <c r="LFE46" s="303"/>
      <c r="LFF46" s="303"/>
      <c r="LFG46" s="303"/>
      <c r="LFH46" s="303"/>
      <c r="LFI46" s="303"/>
      <c r="LFJ46" s="303"/>
      <c r="LFK46" s="303"/>
      <c r="LFL46" s="303"/>
      <c r="LFM46" s="303"/>
      <c r="LFN46" s="303"/>
      <c r="LFO46" s="303"/>
      <c r="LFP46" s="303"/>
      <c r="LFQ46" s="303"/>
      <c r="LFR46" s="303"/>
      <c r="LFS46" s="303"/>
      <c r="LFT46" s="303"/>
      <c r="LFU46" s="303"/>
      <c r="LFV46" s="303"/>
      <c r="LFW46" s="303"/>
      <c r="LFX46" s="303"/>
      <c r="LFY46" s="303"/>
      <c r="LFZ46" s="303"/>
      <c r="LGA46" s="303"/>
      <c r="LGB46" s="303"/>
      <c r="LGC46" s="303"/>
      <c r="LGD46" s="303"/>
      <c r="LGE46" s="303"/>
      <c r="LGF46" s="303"/>
      <c r="LGG46" s="303"/>
      <c r="LGH46" s="303"/>
      <c r="LGI46" s="303"/>
      <c r="LGJ46" s="303"/>
      <c r="LGK46" s="303"/>
      <c r="LGL46" s="303"/>
      <c r="LGM46" s="303"/>
      <c r="LGN46" s="303"/>
      <c r="LGO46" s="303"/>
      <c r="LGP46" s="303"/>
      <c r="LGQ46" s="303"/>
      <c r="LGR46" s="303"/>
      <c r="LGS46" s="303"/>
      <c r="LGT46" s="303"/>
      <c r="LGU46" s="303"/>
      <c r="LGV46" s="303"/>
      <c r="LGW46" s="303"/>
      <c r="LGX46" s="303"/>
      <c r="LGY46" s="303"/>
      <c r="LGZ46" s="303"/>
      <c r="LHA46" s="303"/>
      <c r="LHB46" s="303"/>
      <c r="LHC46" s="303"/>
      <c r="LHD46" s="303"/>
      <c r="LHE46" s="303"/>
      <c r="LHF46" s="303"/>
      <c r="LHG46" s="303"/>
      <c r="LHH46" s="303"/>
      <c r="LHI46" s="303"/>
      <c r="LHJ46" s="303"/>
      <c r="LHK46" s="303"/>
      <c r="LHL46" s="303"/>
      <c r="LHM46" s="303"/>
      <c r="LHN46" s="303"/>
      <c r="LHO46" s="303"/>
      <c r="LHP46" s="303"/>
      <c r="LHQ46" s="303"/>
      <c r="LHR46" s="303"/>
      <c r="LHS46" s="303"/>
      <c r="LHT46" s="303"/>
      <c r="LHU46" s="303"/>
      <c r="LHV46" s="303"/>
      <c r="LHW46" s="303"/>
      <c r="LHX46" s="303"/>
      <c r="LHY46" s="303"/>
      <c r="LHZ46" s="303"/>
      <c r="LIA46" s="303"/>
      <c r="LIB46" s="303"/>
      <c r="LIC46" s="303"/>
      <c r="LID46" s="303"/>
      <c r="LIE46" s="303"/>
      <c r="LIF46" s="303"/>
      <c r="LIG46" s="303"/>
      <c r="LIH46" s="303"/>
      <c r="LII46" s="303"/>
      <c r="LIJ46" s="303"/>
      <c r="LIK46" s="303"/>
      <c r="LIL46" s="303"/>
      <c r="LIM46" s="303"/>
      <c r="LIN46" s="303"/>
      <c r="LIO46" s="303"/>
      <c r="LIP46" s="303"/>
      <c r="LIQ46" s="303"/>
      <c r="LIR46" s="303"/>
      <c r="LIS46" s="303"/>
      <c r="LIT46" s="303"/>
      <c r="LIU46" s="303"/>
      <c r="LIV46" s="303"/>
      <c r="LIW46" s="303"/>
      <c r="LIX46" s="303"/>
      <c r="LIY46" s="303"/>
      <c r="LIZ46" s="303"/>
      <c r="LJA46" s="303"/>
      <c r="LJB46" s="303"/>
      <c r="LJC46" s="303"/>
      <c r="LJD46" s="303"/>
      <c r="LJE46" s="303"/>
      <c r="LJF46" s="303"/>
      <c r="LJG46" s="303"/>
      <c r="LJH46" s="303"/>
      <c r="LJI46" s="303"/>
      <c r="LJJ46" s="303"/>
      <c r="LJK46" s="303"/>
      <c r="LJL46" s="303"/>
      <c r="LJM46" s="303"/>
      <c r="LJN46" s="303"/>
      <c r="LJO46" s="303"/>
      <c r="LJP46" s="303"/>
      <c r="LJQ46" s="303"/>
      <c r="LJR46" s="303"/>
      <c r="LJS46" s="303"/>
      <c r="LJT46" s="303"/>
      <c r="LJU46" s="303"/>
      <c r="LJV46" s="303"/>
      <c r="LJW46" s="303"/>
      <c r="LJX46" s="303"/>
      <c r="LJY46" s="303"/>
      <c r="LJZ46" s="303"/>
      <c r="LKA46" s="303"/>
      <c r="LKB46" s="303"/>
      <c r="LKC46" s="303"/>
      <c r="LKD46" s="303"/>
      <c r="LKE46" s="303"/>
      <c r="LKF46" s="303"/>
      <c r="LKG46" s="303"/>
      <c r="LKH46" s="303"/>
      <c r="LKI46" s="303"/>
      <c r="LKJ46" s="303"/>
      <c r="LKK46" s="303"/>
      <c r="LKL46" s="303"/>
      <c r="LKM46" s="303"/>
      <c r="LKN46" s="303"/>
      <c r="LKO46" s="303"/>
      <c r="LKP46" s="303"/>
      <c r="LKQ46" s="303"/>
      <c r="LKR46" s="303"/>
      <c r="LKS46" s="303"/>
      <c r="LKT46" s="303"/>
      <c r="LKU46" s="303"/>
      <c r="LKV46" s="303"/>
      <c r="LKW46" s="303"/>
      <c r="LKX46" s="303"/>
      <c r="LKY46" s="303"/>
      <c r="LKZ46" s="303"/>
      <c r="LLA46" s="303"/>
      <c r="LLB46" s="303"/>
      <c r="LLC46" s="303"/>
      <c r="LLD46" s="303"/>
      <c r="LLE46" s="303"/>
      <c r="LLF46" s="303"/>
      <c r="LLG46" s="303"/>
      <c r="LLH46" s="303"/>
      <c r="LLI46" s="303"/>
      <c r="LLJ46" s="303"/>
      <c r="LLK46" s="303"/>
      <c r="LLL46" s="303"/>
      <c r="LLM46" s="303"/>
      <c r="LLN46" s="303"/>
      <c r="LLO46" s="303"/>
      <c r="LLP46" s="303"/>
      <c r="LLQ46" s="303"/>
      <c r="LLR46" s="303"/>
      <c r="LLS46" s="303"/>
      <c r="LLT46" s="303"/>
      <c r="LLU46" s="303"/>
      <c r="LLV46" s="303"/>
      <c r="LLW46" s="303"/>
      <c r="LLX46" s="303"/>
      <c r="LLY46" s="303"/>
      <c r="LLZ46" s="303"/>
      <c r="LMA46" s="303"/>
      <c r="LMB46" s="303"/>
      <c r="LMC46" s="303"/>
      <c r="LMD46" s="303"/>
      <c r="LME46" s="303"/>
      <c r="LMF46" s="303"/>
      <c r="LMG46" s="303"/>
      <c r="LMH46" s="303"/>
      <c r="LMI46" s="303"/>
      <c r="LMJ46" s="303"/>
      <c r="LMK46" s="303"/>
      <c r="LML46" s="303"/>
      <c r="LMM46" s="303"/>
      <c r="LMN46" s="303"/>
      <c r="LMO46" s="303"/>
      <c r="LMP46" s="303"/>
      <c r="LMQ46" s="303"/>
      <c r="LMR46" s="303"/>
      <c r="LMS46" s="303"/>
      <c r="LMT46" s="303"/>
      <c r="LMU46" s="303"/>
      <c r="LMV46" s="303"/>
      <c r="LMW46" s="303"/>
      <c r="LMX46" s="303"/>
      <c r="LMY46" s="303"/>
      <c r="LMZ46" s="303"/>
      <c r="LNA46" s="303"/>
      <c r="LNB46" s="303"/>
      <c r="LNC46" s="303"/>
      <c r="LND46" s="303"/>
      <c r="LNE46" s="303"/>
      <c r="LNF46" s="303"/>
      <c r="LNG46" s="303"/>
      <c r="LNH46" s="303"/>
      <c r="LNI46" s="303"/>
      <c r="LNJ46" s="303"/>
      <c r="LNK46" s="303"/>
      <c r="LNL46" s="303"/>
      <c r="LNM46" s="303"/>
      <c r="LNN46" s="303"/>
      <c r="LNO46" s="303"/>
      <c r="LNP46" s="303"/>
      <c r="LNQ46" s="303"/>
      <c r="LNR46" s="303"/>
      <c r="LNS46" s="303"/>
      <c r="LNT46" s="303"/>
      <c r="LNU46" s="303"/>
      <c r="LNV46" s="303"/>
      <c r="LNW46" s="303"/>
      <c r="LNX46" s="303"/>
      <c r="LNY46" s="303"/>
      <c r="LNZ46" s="303"/>
      <c r="LOA46" s="303"/>
      <c r="LOB46" s="303"/>
      <c r="LOC46" s="303"/>
      <c r="LOD46" s="303"/>
      <c r="LOE46" s="303"/>
      <c r="LOF46" s="303"/>
      <c r="LOG46" s="303"/>
      <c r="LOH46" s="303"/>
      <c r="LOI46" s="303"/>
      <c r="LOJ46" s="303"/>
      <c r="LOK46" s="303"/>
      <c r="LOL46" s="303"/>
      <c r="LOM46" s="303"/>
      <c r="LON46" s="303"/>
      <c r="LOO46" s="303"/>
      <c r="LOP46" s="303"/>
      <c r="LOQ46" s="303"/>
      <c r="LOR46" s="303"/>
      <c r="LOS46" s="303"/>
      <c r="LOT46" s="303"/>
      <c r="LOU46" s="303"/>
      <c r="LOV46" s="303"/>
      <c r="LOW46" s="303"/>
      <c r="LOX46" s="303"/>
      <c r="LOY46" s="303"/>
      <c r="LOZ46" s="303"/>
      <c r="LPA46" s="303"/>
      <c r="LPB46" s="303"/>
      <c r="LPC46" s="303"/>
      <c r="LPD46" s="303"/>
      <c r="LPE46" s="303"/>
      <c r="LPF46" s="303"/>
      <c r="LPG46" s="303"/>
      <c r="LPH46" s="303"/>
      <c r="LPI46" s="303"/>
      <c r="LPJ46" s="303"/>
      <c r="LPK46" s="303"/>
      <c r="LPL46" s="303"/>
      <c r="LPM46" s="303"/>
      <c r="LPN46" s="303"/>
      <c r="LPO46" s="303"/>
      <c r="LPP46" s="303"/>
      <c r="LPQ46" s="303"/>
      <c r="LPR46" s="303"/>
      <c r="LPS46" s="303"/>
      <c r="LPT46" s="303"/>
      <c r="LPU46" s="303"/>
      <c r="LPV46" s="303"/>
      <c r="LPW46" s="303"/>
      <c r="LPX46" s="303"/>
      <c r="LPY46" s="303"/>
      <c r="LPZ46" s="303"/>
      <c r="LQA46" s="303"/>
      <c r="LQB46" s="303"/>
      <c r="LQC46" s="303"/>
      <c r="LQD46" s="303"/>
      <c r="LQE46" s="303"/>
      <c r="LQF46" s="303"/>
      <c r="LQG46" s="303"/>
      <c r="LQH46" s="303"/>
      <c r="LQI46" s="303"/>
      <c r="LQJ46" s="303"/>
      <c r="LQK46" s="303"/>
      <c r="LQL46" s="303"/>
      <c r="LQM46" s="303"/>
      <c r="LQN46" s="303"/>
      <c r="LQO46" s="303"/>
      <c r="LQP46" s="303"/>
      <c r="LQQ46" s="303"/>
      <c r="LQR46" s="303"/>
      <c r="LQS46" s="303"/>
      <c r="LQT46" s="303"/>
      <c r="LQU46" s="303"/>
      <c r="LQV46" s="303"/>
      <c r="LQW46" s="303"/>
      <c r="LQX46" s="303"/>
      <c r="LQY46" s="303"/>
      <c r="LQZ46" s="303"/>
      <c r="LRA46" s="303"/>
      <c r="LRB46" s="303"/>
      <c r="LRC46" s="303"/>
      <c r="LRD46" s="303"/>
      <c r="LRE46" s="303"/>
      <c r="LRF46" s="303"/>
      <c r="LRG46" s="303"/>
      <c r="LRH46" s="303"/>
      <c r="LRI46" s="303"/>
      <c r="LRJ46" s="303"/>
      <c r="LRK46" s="303"/>
      <c r="LRL46" s="303"/>
      <c r="LRM46" s="303"/>
      <c r="LRN46" s="303"/>
      <c r="LRO46" s="303"/>
      <c r="LRP46" s="303"/>
      <c r="LRQ46" s="303"/>
      <c r="LRR46" s="303"/>
      <c r="LRS46" s="303"/>
      <c r="LRT46" s="303"/>
      <c r="LRU46" s="303"/>
      <c r="LRV46" s="303"/>
      <c r="LRW46" s="303"/>
      <c r="LRX46" s="303"/>
      <c r="LRY46" s="303"/>
      <c r="LRZ46" s="303"/>
      <c r="LSA46" s="303"/>
      <c r="LSB46" s="303"/>
      <c r="LSC46" s="303"/>
      <c r="LSD46" s="303"/>
      <c r="LSE46" s="303"/>
      <c r="LSF46" s="303"/>
      <c r="LSG46" s="303"/>
      <c r="LSH46" s="303"/>
      <c r="LSI46" s="303"/>
      <c r="LSJ46" s="303"/>
      <c r="LSK46" s="303"/>
      <c r="LSL46" s="303"/>
      <c r="LSM46" s="303"/>
      <c r="LSN46" s="303"/>
      <c r="LSO46" s="303"/>
      <c r="LSP46" s="303"/>
      <c r="LSQ46" s="303"/>
      <c r="LSR46" s="303"/>
      <c r="LSS46" s="303"/>
      <c r="LST46" s="303"/>
      <c r="LSU46" s="303"/>
      <c r="LSV46" s="303"/>
      <c r="LSW46" s="303"/>
      <c r="LSX46" s="303"/>
      <c r="LSY46" s="303"/>
      <c r="LSZ46" s="303"/>
      <c r="LTA46" s="303"/>
      <c r="LTB46" s="303"/>
      <c r="LTC46" s="303"/>
      <c r="LTD46" s="303"/>
      <c r="LTE46" s="303"/>
      <c r="LTF46" s="303"/>
      <c r="LTG46" s="303"/>
      <c r="LTH46" s="303"/>
      <c r="LTI46" s="303"/>
      <c r="LTJ46" s="303"/>
      <c r="LTK46" s="303"/>
      <c r="LTL46" s="303"/>
      <c r="LTM46" s="303"/>
      <c r="LTN46" s="303"/>
      <c r="LTO46" s="303"/>
      <c r="LTP46" s="303"/>
      <c r="LTQ46" s="303"/>
      <c r="LTR46" s="303"/>
      <c r="LTS46" s="303"/>
      <c r="LTT46" s="303"/>
      <c r="LTU46" s="303"/>
      <c r="LTV46" s="303"/>
      <c r="LTW46" s="303"/>
      <c r="LTX46" s="303"/>
      <c r="LTY46" s="303"/>
      <c r="LTZ46" s="303"/>
      <c r="LUA46" s="303"/>
      <c r="LUB46" s="303"/>
      <c r="LUC46" s="303"/>
      <c r="LUD46" s="303"/>
      <c r="LUE46" s="303"/>
      <c r="LUF46" s="303"/>
      <c r="LUG46" s="303"/>
      <c r="LUH46" s="303"/>
      <c r="LUI46" s="303"/>
      <c r="LUJ46" s="303"/>
      <c r="LUK46" s="303"/>
      <c r="LUL46" s="303"/>
      <c r="LUM46" s="303"/>
      <c r="LUN46" s="303"/>
      <c r="LUO46" s="303"/>
      <c r="LUP46" s="303"/>
      <c r="LUQ46" s="303"/>
      <c r="LUR46" s="303"/>
      <c r="LUS46" s="303"/>
      <c r="LUT46" s="303"/>
      <c r="LUU46" s="303"/>
      <c r="LUV46" s="303"/>
      <c r="LUW46" s="303"/>
      <c r="LUX46" s="303"/>
      <c r="LUY46" s="303"/>
      <c r="LUZ46" s="303"/>
      <c r="LVA46" s="303"/>
      <c r="LVB46" s="303"/>
      <c r="LVC46" s="303"/>
      <c r="LVD46" s="303"/>
      <c r="LVE46" s="303"/>
      <c r="LVF46" s="303"/>
      <c r="LVG46" s="303"/>
      <c r="LVH46" s="303"/>
      <c r="LVI46" s="303"/>
      <c r="LVJ46" s="303"/>
      <c r="LVK46" s="303"/>
      <c r="LVL46" s="303"/>
      <c r="LVM46" s="303"/>
      <c r="LVN46" s="303"/>
      <c r="LVO46" s="303"/>
      <c r="LVP46" s="303"/>
      <c r="LVQ46" s="303"/>
      <c r="LVR46" s="303"/>
      <c r="LVS46" s="303"/>
      <c r="LVT46" s="303"/>
      <c r="LVU46" s="303"/>
      <c r="LVV46" s="303"/>
      <c r="LVW46" s="303"/>
      <c r="LVX46" s="303"/>
      <c r="LVY46" s="303"/>
      <c r="LVZ46" s="303"/>
      <c r="LWA46" s="303"/>
      <c r="LWB46" s="303"/>
      <c r="LWC46" s="303"/>
      <c r="LWD46" s="303"/>
      <c r="LWE46" s="303"/>
      <c r="LWF46" s="303"/>
      <c r="LWG46" s="303"/>
      <c r="LWH46" s="303"/>
      <c r="LWI46" s="303"/>
      <c r="LWJ46" s="303"/>
      <c r="LWK46" s="303"/>
      <c r="LWL46" s="303"/>
      <c r="LWM46" s="303"/>
      <c r="LWN46" s="303"/>
      <c r="LWO46" s="303"/>
      <c r="LWP46" s="303"/>
      <c r="LWQ46" s="303"/>
      <c r="LWR46" s="303"/>
      <c r="LWS46" s="303"/>
      <c r="LWT46" s="303"/>
      <c r="LWU46" s="303"/>
      <c r="LWV46" s="303"/>
      <c r="LWW46" s="303"/>
      <c r="LWX46" s="303"/>
      <c r="LWY46" s="303"/>
      <c r="LWZ46" s="303"/>
      <c r="LXA46" s="303"/>
      <c r="LXB46" s="303"/>
      <c r="LXC46" s="303"/>
      <c r="LXD46" s="303"/>
      <c r="LXE46" s="303"/>
      <c r="LXF46" s="303"/>
      <c r="LXG46" s="303"/>
      <c r="LXH46" s="303"/>
      <c r="LXI46" s="303"/>
      <c r="LXJ46" s="303"/>
      <c r="LXK46" s="303"/>
      <c r="LXL46" s="303"/>
      <c r="LXM46" s="303"/>
      <c r="LXN46" s="303"/>
      <c r="LXO46" s="303"/>
      <c r="LXP46" s="303"/>
      <c r="LXQ46" s="303"/>
      <c r="LXR46" s="303"/>
      <c r="LXS46" s="303"/>
      <c r="LXT46" s="303"/>
      <c r="LXU46" s="303"/>
      <c r="LXV46" s="303"/>
      <c r="LXW46" s="303"/>
      <c r="LXX46" s="303"/>
      <c r="LXY46" s="303"/>
      <c r="LXZ46" s="303"/>
      <c r="LYA46" s="303"/>
      <c r="LYB46" s="303"/>
      <c r="LYC46" s="303"/>
      <c r="LYD46" s="303"/>
      <c r="LYE46" s="303"/>
      <c r="LYF46" s="303"/>
      <c r="LYG46" s="303"/>
      <c r="LYH46" s="303"/>
      <c r="LYI46" s="303"/>
      <c r="LYJ46" s="303"/>
      <c r="LYK46" s="303"/>
      <c r="LYL46" s="303"/>
      <c r="LYM46" s="303"/>
      <c r="LYN46" s="303"/>
      <c r="LYO46" s="303"/>
      <c r="LYP46" s="303"/>
      <c r="LYQ46" s="303"/>
      <c r="LYR46" s="303"/>
      <c r="LYS46" s="303"/>
      <c r="LYT46" s="303"/>
      <c r="LYU46" s="303"/>
      <c r="LYV46" s="303"/>
      <c r="LYW46" s="303"/>
      <c r="LYX46" s="303"/>
      <c r="LYY46" s="303"/>
      <c r="LYZ46" s="303"/>
      <c r="LZA46" s="303"/>
      <c r="LZB46" s="303"/>
      <c r="LZC46" s="303"/>
      <c r="LZD46" s="303"/>
      <c r="LZE46" s="303"/>
      <c r="LZF46" s="303"/>
      <c r="LZG46" s="303"/>
      <c r="LZH46" s="303"/>
      <c r="LZI46" s="303"/>
      <c r="LZJ46" s="303"/>
      <c r="LZK46" s="303"/>
      <c r="LZL46" s="303"/>
      <c r="LZM46" s="303"/>
      <c r="LZN46" s="303"/>
      <c r="LZO46" s="303"/>
      <c r="LZP46" s="303"/>
      <c r="LZQ46" s="303"/>
      <c r="LZR46" s="303"/>
      <c r="LZS46" s="303"/>
      <c r="LZT46" s="303"/>
      <c r="LZU46" s="303"/>
      <c r="LZV46" s="303"/>
      <c r="LZW46" s="303"/>
      <c r="LZX46" s="303"/>
      <c r="LZY46" s="303"/>
      <c r="LZZ46" s="303"/>
      <c r="MAA46" s="303"/>
      <c r="MAB46" s="303"/>
      <c r="MAC46" s="303"/>
      <c r="MAD46" s="303"/>
      <c r="MAE46" s="303"/>
      <c r="MAF46" s="303"/>
      <c r="MAG46" s="303"/>
      <c r="MAH46" s="303"/>
      <c r="MAI46" s="303"/>
      <c r="MAJ46" s="303"/>
      <c r="MAK46" s="303"/>
      <c r="MAL46" s="303"/>
      <c r="MAM46" s="303"/>
      <c r="MAN46" s="303"/>
      <c r="MAO46" s="303"/>
      <c r="MAP46" s="303"/>
      <c r="MAQ46" s="303"/>
      <c r="MAR46" s="303"/>
      <c r="MAS46" s="303"/>
      <c r="MAT46" s="303"/>
      <c r="MAU46" s="303"/>
      <c r="MAV46" s="303"/>
      <c r="MAW46" s="303"/>
      <c r="MAX46" s="303"/>
      <c r="MAY46" s="303"/>
      <c r="MAZ46" s="303"/>
      <c r="MBA46" s="303"/>
      <c r="MBB46" s="303"/>
      <c r="MBC46" s="303"/>
      <c r="MBD46" s="303"/>
      <c r="MBE46" s="303"/>
      <c r="MBF46" s="303"/>
      <c r="MBG46" s="303"/>
      <c r="MBH46" s="303"/>
      <c r="MBI46" s="303"/>
      <c r="MBJ46" s="303"/>
      <c r="MBK46" s="303"/>
      <c r="MBL46" s="303"/>
      <c r="MBM46" s="303"/>
      <c r="MBN46" s="303"/>
      <c r="MBO46" s="303"/>
      <c r="MBP46" s="303"/>
      <c r="MBQ46" s="303"/>
      <c r="MBR46" s="303"/>
      <c r="MBS46" s="303"/>
      <c r="MBT46" s="303"/>
      <c r="MBU46" s="303"/>
      <c r="MBV46" s="303"/>
      <c r="MBW46" s="303"/>
      <c r="MBX46" s="303"/>
      <c r="MBY46" s="303"/>
      <c r="MBZ46" s="303"/>
      <c r="MCA46" s="303"/>
      <c r="MCB46" s="303"/>
      <c r="MCC46" s="303"/>
      <c r="MCD46" s="303"/>
      <c r="MCE46" s="303"/>
      <c r="MCF46" s="303"/>
      <c r="MCG46" s="303"/>
      <c r="MCH46" s="303"/>
      <c r="MCI46" s="303"/>
      <c r="MCJ46" s="303"/>
      <c r="MCK46" s="303"/>
      <c r="MCL46" s="303"/>
      <c r="MCM46" s="303"/>
      <c r="MCN46" s="303"/>
      <c r="MCO46" s="303"/>
      <c r="MCP46" s="303"/>
      <c r="MCQ46" s="303"/>
      <c r="MCR46" s="303"/>
      <c r="MCS46" s="303"/>
      <c r="MCT46" s="303"/>
      <c r="MCU46" s="303"/>
      <c r="MCV46" s="303"/>
      <c r="MCW46" s="303"/>
      <c r="MCX46" s="303"/>
      <c r="MCY46" s="303"/>
      <c r="MCZ46" s="303"/>
      <c r="MDA46" s="303"/>
      <c r="MDB46" s="303"/>
      <c r="MDC46" s="303"/>
      <c r="MDD46" s="303"/>
      <c r="MDE46" s="303"/>
      <c r="MDF46" s="303"/>
      <c r="MDG46" s="303"/>
      <c r="MDH46" s="303"/>
      <c r="MDI46" s="303"/>
      <c r="MDJ46" s="303"/>
      <c r="MDK46" s="303"/>
      <c r="MDL46" s="303"/>
      <c r="MDM46" s="303"/>
      <c r="MDN46" s="303"/>
      <c r="MDO46" s="303"/>
      <c r="MDP46" s="303"/>
      <c r="MDQ46" s="303"/>
      <c r="MDR46" s="303"/>
      <c r="MDS46" s="303"/>
      <c r="MDT46" s="303"/>
      <c r="MDU46" s="303"/>
      <c r="MDV46" s="303"/>
      <c r="MDW46" s="303"/>
      <c r="MDX46" s="303"/>
      <c r="MDY46" s="303"/>
      <c r="MDZ46" s="303"/>
      <c r="MEA46" s="303"/>
      <c r="MEB46" s="303"/>
      <c r="MEC46" s="303"/>
      <c r="MED46" s="303"/>
      <c r="MEE46" s="303"/>
      <c r="MEF46" s="303"/>
      <c r="MEG46" s="303"/>
      <c r="MEH46" s="303"/>
      <c r="MEI46" s="303"/>
      <c r="MEJ46" s="303"/>
      <c r="MEK46" s="303"/>
      <c r="MEL46" s="303"/>
      <c r="MEM46" s="303"/>
      <c r="MEN46" s="303"/>
      <c r="MEO46" s="303"/>
      <c r="MEP46" s="303"/>
      <c r="MEQ46" s="303"/>
      <c r="MER46" s="303"/>
      <c r="MES46" s="303"/>
      <c r="MET46" s="303"/>
      <c r="MEU46" s="303"/>
      <c r="MEV46" s="303"/>
      <c r="MEW46" s="303"/>
      <c r="MEX46" s="303"/>
      <c r="MEY46" s="303"/>
      <c r="MEZ46" s="303"/>
      <c r="MFA46" s="303"/>
      <c r="MFB46" s="303"/>
      <c r="MFC46" s="303"/>
      <c r="MFD46" s="303"/>
      <c r="MFE46" s="303"/>
      <c r="MFF46" s="303"/>
      <c r="MFG46" s="303"/>
      <c r="MFH46" s="303"/>
      <c r="MFI46" s="303"/>
      <c r="MFJ46" s="303"/>
      <c r="MFK46" s="303"/>
      <c r="MFL46" s="303"/>
      <c r="MFM46" s="303"/>
      <c r="MFN46" s="303"/>
      <c r="MFO46" s="303"/>
      <c r="MFP46" s="303"/>
      <c r="MFQ46" s="303"/>
      <c r="MFR46" s="303"/>
      <c r="MFS46" s="303"/>
      <c r="MFT46" s="303"/>
      <c r="MFU46" s="303"/>
      <c r="MFV46" s="303"/>
      <c r="MFW46" s="303"/>
      <c r="MFX46" s="303"/>
      <c r="MFY46" s="303"/>
      <c r="MFZ46" s="303"/>
      <c r="MGA46" s="303"/>
      <c r="MGB46" s="303"/>
      <c r="MGC46" s="303"/>
      <c r="MGD46" s="303"/>
      <c r="MGE46" s="303"/>
      <c r="MGF46" s="303"/>
      <c r="MGG46" s="303"/>
      <c r="MGH46" s="303"/>
      <c r="MGI46" s="303"/>
      <c r="MGJ46" s="303"/>
      <c r="MGK46" s="303"/>
      <c r="MGL46" s="303"/>
      <c r="MGM46" s="303"/>
      <c r="MGN46" s="303"/>
      <c r="MGO46" s="303"/>
      <c r="MGP46" s="303"/>
      <c r="MGQ46" s="303"/>
      <c r="MGR46" s="303"/>
      <c r="MGS46" s="303"/>
      <c r="MGT46" s="303"/>
      <c r="MGU46" s="303"/>
      <c r="MGV46" s="303"/>
      <c r="MGW46" s="303"/>
      <c r="MGX46" s="303"/>
      <c r="MGY46" s="303"/>
      <c r="MGZ46" s="303"/>
      <c r="MHA46" s="303"/>
      <c r="MHB46" s="303"/>
      <c r="MHC46" s="303"/>
      <c r="MHD46" s="303"/>
      <c r="MHE46" s="303"/>
      <c r="MHF46" s="303"/>
      <c r="MHG46" s="303"/>
      <c r="MHH46" s="303"/>
      <c r="MHI46" s="303"/>
      <c r="MHJ46" s="303"/>
      <c r="MHK46" s="303"/>
      <c r="MHL46" s="303"/>
      <c r="MHM46" s="303"/>
      <c r="MHN46" s="303"/>
      <c r="MHO46" s="303"/>
      <c r="MHP46" s="303"/>
      <c r="MHQ46" s="303"/>
      <c r="MHR46" s="303"/>
      <c r="MHS46" s="303"/>
      <c r="MHT46" s="303"/>
      <c r="MHU46" s="303"/>
      <c r="MHV46" s="303"/>
      <c r="MHW46" s="303"/>
      <c r="MHX46" s="303"/>
      <c r="MHY46" s="303"/>
      <c r="MHZ46" s="303"/>
      <c r="MIA46" s="303"/>
      <c r="MIB46" s="303"/>
      <c r="MIC46" s="303"/>
      <c r="MID46" s="303"/>
      <c r="MIE46" s="303"/>
      <c r="MIF46" s="303"/>
      <c r="MIG46" s="303"/>
      <c r="MIH46" s="303"/>
      <c r="MII46" s="303"/>
      <c r="MIJ46" s="303"/>
      <c r="MIK46" s="303"/>
      <c r="MIL46" s="303"/>
      <c r="MIM46" s="303"/>
      <c r="MIN46" s="303"/>
      <c r="MIO46" s="303"/>
      <c r="MIP46" s="303"/>
      <c r="MIQ46" s="303"/>
      <c r="MIR46" s="303"/>
      <c r="MIS46" s="303"/>
      <c r="MIT46" s="303"/>
      <c r="MIU46" s="303"/>
      <c r="MIV46" s="303"/>
      <c r="MIW46" s="303"/>
      <c r="MIX46" s="303"/>
      <c r="MIY46" s="303"/>
      <c r="MIZ46" s="303"/>
      <c r="MJA46" s="303"/>
      <c r="MJB46" s="303"/>
      <c r="MJC46" s="303"/>
      <c r="MJD46" s="303"/>
      <c r="MJE46" s="303"/>
      <c r="MJF46" s="303"/>
      <c r="MJG46" s="303"/>
      <c r="MJH46" s="303"/>
      <c r="MJI46" s="303"/>
      <c r="MJJ46" s="303"/>
      <c r="MJK46" s="303"/>
      <c r="MJL46" s="303"/>
      <c r="MJM46" s="303"/>
      <c r="MJN46" s="303"/>
      <c r="MJO46" s="303"/>
      <c r="MJP46" s="303"/>
      <c r="MJQ46" s="303"/>
      <c r="MJR46" s="303"/>
      <c r="MJS46" s="303"/>
      <c r="MJT46" s="303"/>
      <c r="MJU46" s="303"/>
      <c r="MJV46" s="303"/>
      <c r="MJW46" s="303"/>
      <c r="MJX46" s="303"/>
      <c r="MJY46" s="303"/>
      <c r="MJZ46" s="303"/>
      <c r="MKA46" s="303"/>
      <c r="MKB46" s="303"/>
      <c r="MKC46" s="303"/>
      <c r="MKD46" s="303"/>
      <c r="MKE46" s="303"/>
      <c r="MKF46" s="303"/>
      <c r="MKG46" s="303"/>
      <c r="MKH46" s="303"/>
      <c r="MKI46" s="303"/>
      <c r="MKJ46" s="303"/>
      <c r="MKK46" s="303"/>
      <c r="MKL46" s="303"/>
      <c r="MKM46" s="303"/>
      <c r="MKN46" s="303"/>
      <c r="MKO46" s="303"/>
      <c r="MKP46" s="303"/>
      <c r="MKQ46" s="303"/>
      <c r="MKR46" s="303"/>
      <c r="MKS46" s="303"/>
      <c r="MKT46" s="303"/>
      <c r="MKU46" s="303"/>
      <c r="MKV46" s="303"/>
      <c r="MKW46" s="303"/>
      <c r="MKX46" s="303"/>
      <c r="MKY46" s="303"/>
      <c r="MKZ46" s="303"/>
      <c r="MLA46" s="303"/>
      <c r="MLB46" s="303"/>
      <c r="MLC46" s="303"/>
      <c r="MLD46" s="303"/>
      <c r="MLE46" s="303"/>
      <c r="MLF46" s="303"/>
      <c r="MLG46" s="303"/>
      <c r="MLH46" s="303"/>
      <c r="MLI46" s="303"/>
      <c r="MLJ46" s="303"/>
      <c r="MLK46" s="303"/>
      <c r="MLL46" s="303"/>
      <c r="MLM46" s="303"/>
      <c r="MLN46" s="303"/>
      <c r="MLO46" s="303"/>
      <c r="MLP46" s="303"/>
      <c r="MLQ46" s="303"/>
      <c r="MLR46" s="303"/>
      <c r="MLS46" s="303"/>
      <c r="MLT46" s="303"/>
      <c r="MLU46" s="303"/>
      <c r="MLV46" s="303"/>
      <c r="MLW46" s="303"/>
      <c r="MLX46" s="303"/>
      <c r="MLY46" s="303"/>
      <c r="MLZ46" s="303"/>
      <c r="MMA46" s="303"/>
      <c r="MMB46" s="303"/>
      <c r="MMC46" s="303"/>
      <c r="MMD46" s="303"/>
      <c r="MME46" s="303"/>
      <c r="MMF46" s="303"/>
      <c r="MMG46" s="303"/>
      <c r="MMH46" s="303"/>
      <c r="MMI46" s="303"/>
      <c r="MMJ46" s="303"/>
      <c r="MMK46" s="303"/>
      <c r="MML46" s="303"/>
      <c r="MMM46" s="303"/>
      <c r="MMN46" s="303"/>
      <c r="MMO46" s="303"/>
      <c r="MMP46" s="303"/>
      <c r="MMQ46" s="303"/>
      <c r="MMR46" s="303"/>
      <c r="MMS46" s="303"/>
      <c r="MMT46" s="303"/>
      <c r="MMU46" s="303"/>
      <c r="MMV46" s="303"/>
      <c r="MMW46" s="303"/>
      <c r="MMX46" s="303"/>
      <c r="MMY46" s="303"/>
      <c r="MMZ46" s="303"/>
      <c r="MNA46" s="303"/>
      <c r="MNB46" s="303"/>
      <c r="MNC46" s="303"/>
      <c r="MND46" s="303"/>
      <c r="MNE46" s="303"/>
      <c r="MNF46" s="303"/>
      <c r="MNG46" s="303"/>
      <c r="MNH46" s="303"/>
      <c r="MNI46" s="303"/>
      <c r="MNJ46" s="303"/>
      <c r="MNK46" s="303"/>
      <c r="MNL46" s="303"/>
      <c r="MNM46" s="303"/>
      <c r="MNN46" s="303"/>
      <c r="MNO46" s="303"/>
      <c r="MNP46" s="303"/>
      <c r="MNQ46" s="303"/>
      <c r="MNR46" s="303"/>
      <c r="MNS46" s="303"/>
      <c r="MNT46" s="303"/>
      <c r="MNU46" s="303"/>
      <c r="MNV46" s="303"/>
      <c r="MNW46" s="303"/>
      <c r="MNX46" s="303"/>
      <c r="MNY46" s="303"/>
      <c r="MNZ46" s="303"/>
      <c r="MOA46" s="303"/>
      <c r="MOB46" s="303"/>
      <c r="MOC46" s="303"/>
      <c r="MOD46" s="303"/>
      <c r="MOE46" s="303"/>
      <c r="MOF46" s="303"/>
      <c r="MOG46" s="303"/>
      <c r="MOH46" s="303"/>
      <c r="MOI46" s="303"/>
      <c r="MOJ46" s="303"/>
      <c r="MOK46" s="303"/>
      <c r="MOL46" s="303"/>
      <c r="MOM46" s="303"/>
      <c r="MON46" s="303"/>
      <c r="MOO46" s="303"/>
      <c r="MOP46" s="303"/>
      <c r="MOQ46" s="303"/>
      <c r="MOR46" s="303"/>
      <c r="MOS46" s="303"/>
      <c r="MOT46" s="303"/>
      <c r="MOU46" s="303"/>
      <c r="MOV46" s="303"/>
      <c r="MOW46" s="303"/>
      <c r="MOX46" s="303"/>
      <c r="MOY46" s="303"/>
      <c r="MOZ46" s="303"/>
      <c r="MPA46" s="303"/>
      <c r="MPB46" s="303"/>
      <c r="MPC46" s="303"/>
      <c r="MPD46" s="303"/>
      <c r="MPE46" s="303"/>
      <c r="MPF46" s="303"/>
      <c r="MPG46" s="303"/>
      <c r="MPH46" s="303"/>
      <c r="MPI46" s="303"/>
      <c r="MPJ46" s="303"/>
      <c r="MPK46" s="303"/>
      <c r="MPL46" s="303"/>
      <c r="MPM46" s="303"/>
      <c r="MPN46" s="303"/>
      <c r="MPO46" s="303"/>
      <c r="MPP46" s="303"/>
      <c r="MPQ46" s="303"/>
      <c r="MPR46" s="303"/>
      <c r="MPS46" s="303"/>
      <c r="MPT46" s="303"/>
      <c r="MPU46" s="303"/>
      <c r="MPV46" s="303"/>
      <c r="MPW46" s="303"/>
      <c r="MPX46" s="303"/>
      <c r="MPY46" s="303"/>
      <c r="MPZ46" s="303"/>
      <c r="MQA46" s="303"/>
      <c r="MQB46" s="303"/>
      <c r="MQC46" s="303"/>
      <c r="MQD46" s="303"/>
      <c r="MQE46" s="303"/>
      <c r="MQF46" s="303"/>
      <c r="MQG46" s="303"/>
      <c r="MQH46" s="303"/>
      <c r="MQI46" s="303"/>
      <c r="MQJ46" s="303"/>
      <c r="MQK46" s="303"/>
      <c r="MQL46" s="303"/>
      <c r="MQM46" s="303"/>
      <c r="MQN46" s="303"/>
      <c r="MQO46" s="303"/>
      <c r="MQP46" s="303"/>
      <c r="MQQ46" s="303"/>
      <c r="MQR46" s="303"/>
      <c r="MQS46" s="303"/>
      <c r="MQT46" s="303"/>
      <c r="MQU46" s="303"/>
      <c r="MQV46" s="303"/>
      <c r="MQW46" s="303"/>
      <c r="MQX46" s="303"/>
      <c r="MQY46" s="303"/>
      <c r="MQZ46" s="303"/>
      <c r="MRA46" s="303"/>
      <c r="MRB46" s="303"/>
      <c r="MRC46" s="303"/>
      <c r="MRD46" s="303"/>
      <c r="MRE46" s="303"/>
      <c r="MRF46" s="303"/>
      <c r="MRG46" s="303"/>
      <c r="MRH46" s="303"/>
      <c r="MRI46" s="303"/>
      <c r="MRJ46" s="303"/>
      <c r="MRK46" s="303"/>
      <c r="MRL46" s="303"/>
      <c r="MRM46" s="303"/>
      <c r="MRN46" s="303"/>
      <c r="MRO46" s="303"/>
      <c r="MRP46" s="303"/>
      <c r="MRQ46" s="303"/>
      <c r="MRR46" s="303"/>
      <c r="MRS46" s="303"/>
      <c r="MRT46" s="303"/>
      <c r="MRU46" s="303"/>
      <c r="MRV46" s="303"/>
      <c r="MRW46" s="303"/>
      <c r="MRX46" s="303"/>
      <c r="MRY46" s="303"/>
      <c r="MRZ46" s="303"/>
      <c r="MSA46" s="303"/>
      <c r="MSB46" s="303"/>
      <c r="MSC46" s="303"/>
      <c r="MSD46" s="303"/>
      <c r="MSE46" s="303"/>
      <c r="MSF46" s="303"/>
      <c r="MSG46" s="303"/>
      <c r="MSH46" s="303"/>
      <c r="MSI46" s="303"/>
      <c r="MSJ46" s="303"/>
      <c r="MSK46" s="303"/>
      <c r="MSL46" s="303"/>
      <c r="MSM46" s="303"/>
      <c r="MSN46" s="303"/>
      <c r="MSO46" s="303"/>
      <c r="MSP46" s="303"/>
      <c r="MSQ46" s="303"/>
      <c r="MSR46" s="303"/>
      <c r="MSS46" s="303"/>
      <c r="MST46" s="303"/>
      <c r="MSU46" s="303"/>
      <c r="MSV46" s="303"/>
      <c r="MSW46" s="303"/>
      <c r="MSX46" s="303"/>
      <c r="MSY46" s="303"/>
      <c r="MSZ46" s="303"/>
      <c r="MTA46" s="303"/>
      <c r="MTB46" s="303"/>
      <c r="MTC46" s="303"/>
      <c r="MTD46" s="303"/>
      <c r="MTE46" s="303"/>
      <c r="MTF46" s="303"/>
      <c r="MTG46" s="303"/>
      <c r="MTH46" s="303"/>
      <c r="MTI46" s="303"/>
      <c r="MTJ46" s="303"/>
      <c r="MTK46" s="303"/>
      <c r="MTL46" s="303"/>
      <c r="MTM46" s="303"/>
      <c r="MTN46" s="303"/>
      <c r="MTO46" s="303"/>
      <c r="MTP46" s="303"/>
      <c r="MTQ46" s="303"/>
      <c r="MTR46" s="303"/>
      <c r="MTS46" s="303"/>
      <c r="MTT46" s="303"/>
      <c r="MTU46" s="303"/>
      <c r="MTV46" s="303"/>
      <c r="MTW46" s="303"/>
      <c r="MTX46" s="303"/>
      <c r="MTY46" s="303"/>
      <c r="MTZ46" s="303"/>
      <c r="MUA46" s="303"/>
      <c r="MUB46" s="303"/>
      <c r="MUC46" s="303"/>
      <c r="MUD46" s="303"/>
      <c r="MUE46" s="303"/>
      <c r="MUF46" s="303"/>
      <c r="MUG46" s="303"/>
      <c r="MUH46" s="303"/>
      <c r="MUI46" s="303"/>
      <c r="MUJ46" s="303"/>
      <c r="MUK46" s="303"/>
      <c r="MUL46" s="303"/>
      <c r="MUM46" s="303"/>
      <c r="MUN46" s="303"/>
      <c r="MUO46" s="303"/>
      <c r="MUP46" s="303"/>
      <c r="MUQ46" s="303"/>
      <c r="MUR46" s="303"/>
      <c r="MUS46" s="303"/>
      <c r="MUT46" s="303"/>
      <c r="MUU46" s="303"/>
      <c r="MUV46" s="303"/>
      <c r="MUW46" s="303"/>
      <c r="MUX46" s="303"/>
      <c r="MUY46" s="303"/>
      <c r="MUZ46" s="303"/>
      <c r="MVA46" s="303"/>
      <c r="MVB46" s="303"/>
      <c r="MVC46" s="303"/>
      <c r="MVD46" s="303"/>
      <c r="MVE46" s="303"/>
      <c r="MVF46" s="303"/>
      <c r="MVG46" s="303"/>
      <c r="MVH46" s="303"/>
      <c r="MVI46" s="303"/>
      <c r="MVJ46" s="303"/>
      <c r="MVK46" s="303"/>
      <c r="MVL46" s="303"/>
      <c r="MVM46" s="303"/>
      <c r="MVN46" s="303"/>
      <c r="MVO46" s="303"/>
      <c r="MVP46" s="303"/>
      <c r="MVQ46" s="303"/>
      <c r="MVR46" s="303"/>
      <c r="MVS46" s="303"/>
      <c r="MVT46" s="303"/>
      <c r="MVU46" s="303"/>
      <c r="MVV46" s="303"/>
      <c r="MVW46" s="303"/>
      <c r="MVX46" s="303"/>
      <c r="MVY46" s="303"/>
      <c r="MVZ46" s="303"/>
      <c r="MWA46" s="303"/>
      <c r="MWB46" s="303"/>
      <c r="MWC46" s="303"/>
      <c r="MWD46" s="303"/>
      <c r="MWE46" s="303"/>
      <c r="MWF46" s="303"/>
      <c r="MWG46" s="303"/>
      <c r="MWH46" s="303"/>
      <c r="MWI46" s="303"/>
      <c r="MWJ46" s="303"/>
      <c r="MWK46" s="303"/>
      <c r="MWL46" s="303"/>
      <c r="MWM46" s="303"/>
      <c r="MWN46" s="303"/>
      <c r="MWO46" s="303"/>
      <c r="MWP46" s="303"/>
      <c r="MWQ46" s="303"/>
      <c r="MWR46" s="303"/>
      <c r="MWS46" s="303"/>
      <c r="MWT46" s="303"/>
      <c r="MWU46" s="303"/>
      <c r="MWV46" s="303"/>
      <c r="MWW46" s="303"/>
      <c r="MWX46" s="303"/>
      <c r="MWY46" s="303"/>
      <c r="MWZ46" s="303"/>
      <c r="MXA46" s="303"/>
      <c r="MXB46" s="303"/>
      <c r="MXC46" s="303"/>
      <c r="MXD46" s="303"/>
      <c r="MXE46" s="303"/>
      <c r="MXF46" s="303"/>
      <c r="MXG46" s="303"/>
      <c r="MXH46" s="303"/>
      <c r="MXI46" s="303"/>
      <c r="MXJ46" s="303"/>
      <c r="MXK46" s="303"/>
      <c r="MXL46" s="303"/>
      <c r="MXM46" s="303"/>
      <c r="MXN46" s="303"/>
      <c r="MXO46" s="303"/>
      <c r="MXP46" s="303"/>
      <c r="MXQ46" s="303"/>
      <c r="MXR46" s="303"/>
      <c r="MXS46" s="303"/>
      <c r="MXT46" s="303"/>
      <c r="MXU46" s="303"/>
      <c r="MXV46" s="303"/>
      <c r="MXW46" s="303"/>
      <c r="MXX46" s="303"/>
      <c r="MXY46" s="303"/>
      <c r="MXZ46" s="303"/>
      <c r="MYA46" s="303"/>
      <c r="MYB46" s="303"/>
      <c r="MYC46" s="303"/>
      <c r="MYD46" s="303"/>
      <c r="MYE46" s="303"/>
      <c r="MYF46" s="303"/>
      <c r="MYG46" s="303"/>
      <c r="MYH46" s="303"/>
      <c r="MYI46" s="303"/>
      <c r="MYJ46" s="303"/>
      <c r="MYK46" s="303"/>
      <c r="MYL46" s="303"/>
      <c r="MYM46" s="303"/>
      <c r="MYN46" s="303"/>
      <c r="MYO46" s="303"/>
      <c r="MYP46" s="303"/>
      <c r="MYQ46" s="303"/>
      <c r="MYR46" s="303"/>
      <c r="MYS46" s="303"/>
      <c r="MYT46" s="303"/>
      <c r="MYU46" s="303"/>
      <c r="MYV46" s="303"/>
      <c r="MYW46" s="303"/>
      <c r="MYX46" s="303"/>
      <c r="MYY46" s="303"/>
      <c r="MYZ46" s="303"/>
      <c r="MZA46" s="303"/>
      <c r="MZB46" s="303"/>
      <c r="MZC46" s="303"/>
      <c r="MZD46" s="303"/>
      <c r="MZE46" s="303"/>
      <c r="MZF46" s="303"/>
      <c r="MZG46" s="303"/>
      <c r="MZH46" s="303"/>
      <c r="MZI46" s="303"/>
      <c r="MZJ46" s="303"/>
      <c r="MZK46" s="303"/>
      <c r="MZL46" s="303"/>
      <c r="MZM46" s="303"/>
      <c r="MZN46" s="303"/>
      <c r="MZO46" s="303"/>
      <c r="MZP46" s="303"/>
      <c r="MZQ46" s="303"/>
      <c r="MZR46" s="303"/>
      <c r="MZS46" s="303"/>
      <c r="MZT46" s="303"/>
      <c r="MZU46" s="303"/>
      <c r="MZV46" s="303"/>
      <c r="MZW46" s="303"/>
      <c r="MZX46" s="303"/>
      <c r="MZY46" s="303"/>
      <c r="MZZ46" s="303"/>
      <c r="NAA46" s="303"/>
      <c r="NAB46" s="303"/>
      <c r="NAC46" s="303"/>
      <c r="NAD46" s="303"/>
      <c r="NAE46" s="303"/>
      <c r="NAF46" s="303"/>
      <c r="NAG46" s="303"/>
      <c r="NAH46" s="303"/>
      <c r="NAI46" s="303"/>
      <c r="NAJ46" s="303"/>
      <c r="NAK46" s="303"/>
      <c r="NAL46" s="303"/>
      <c r="NAM46" s="303"/>
      <c r="NAN46" s="303"/>
      <c r="NAO46" s="303"/>
      <c r="NAP46" s="303"/>
      <c r="NAQ46" s="303"/>
      <c r="NAR46" s="303"/>
      <c r="NAS46" s="303"/>
      <c r="NAT46" s="303"/>
      <c r="NAU46" s="303"/>
      <c r="NAV46" s="303"/>
      <c r="NAW46" s="303"/>
      <c r="NAX46" s="303"/>
      <c r="NAY46" s="303"/>
      <c r="NAZ46" s="303"/>
      <c r="NBA46" s="303"/>
      <c r="NBB46" s="303"/>
      <c r="NBC46" s="303"/>
      <c r="NBD46" s="303"/>
      <c r="NBE46" s="303"/>
      <c r="NBF46" s="303"/>
      <c r="NBG46" s="303"/>
      <c r="NBH46" s="303"/>
      <c r="NBI46" s="303"/>
      <c r="NBJ46" s="303"/>
      <c r="NBK46" s="303"/>
      <c r="NBL46" s="303"/>
      <c r="NBM46" s="303"/>
      <c r="NBN46" s="303"/>
      <c r="NBO46" s="303"/>
      <c r="NBP46" s="303"/>
      <c r="NBQ46" s="303"/>
      <c r="NBR46" s="303"/>
      <c r="NBS46" s="303"/>
      <c r="NBT46" s="303"/>
      <c r="NBU46" s="303"/>
      <c r="NBV46" s="303"/>
      <c r="NBW46" s="303"/>
      <c r="NBX46" s="303"/>
      <c r="NBY46" s="303"/>
      <c r="NBZ46" s="303"/>
      <c r="NCA46" s="303"/>
      <c r="NCB46" s="303"/>
      <c r="NCC46" s="303"/>
      <c r="NCD46" s="303"/>
      <c r="NCE46" s="303"/>
      <c r="NCF46" s="303"/>
      <c r="NCG46" s="303"/>
      <c r="NCH46" s="303"/>
      <c r="NCI46" s="303"/>
      <c r="NCJ46" s="303"/>
      <c r="NCK46" s="303"/>
      <c r="NCL46" s="303"/>
      <c r="NCM46" s="303"/>
      <c r="NCN46" s="303"/>
      <c r="NCO46" s="303"/>
      <c r="NCP46" s="303"/>
      <c r="NCQ46" s="303"/>
      <c r="NCR46" s="303"/>
      <c r="NCS46" s="303"/>
      <c r="NCT46" s="303"/>
      <c r="NCU46" s="303"/>
      <c r="NCV46" s="303"/>
      <c r="NCW46" s="303"/>
      <c r="NCX46" s="303"/>
      <c r="NCY46" s="303"/>
      <c r="NCZ46" s="303"/>
      <c r="NDA46" s="303"/>
      <c r="NDB46" s="303"/>
      <c r="NDC46" s="303"/>
      <c r="NDD46" s="303"/>
      <c r="NDE46" s="303"/>
      <c r="NDF46" s="303"/>
      <c r="NDG46" s="303"/>
      <c r="NDH46" s="303"/>
      <c r="NDI46" s="303"/>
      <c r="NDJ46" s="303"/>
      <c r="NDK46" s="303"/>
      <c r="NDL46" s="303"/>
      <c r="NDM46" s="303"/>
      <c r="NDN46" s="303"/>
      <c r="NDO46" s="303"/>
      <c r="NDP46" s="303"/>
      <c r="NDQ46" s="303"/>
      <c r="NDR46" s="303"/>
      <c r="NDS46" s="303"/>
      <c r="NDT46" s="303"/>
      <c r="NDU46" s="303"/>
      <c r="NDV46" s="303"/>
      <c r="NDW46" s="303"/>
      <c r="NDX46" s="303"/>
      <c r="NDY46" s="303"/>
      <c r="NDZ46" s="303"/>
      <c r="NEA46" s="303"/>
      <c r="NEB46" s="303"/>
      <c r="NEC46" s="303"/>
      <c r="NED46" s="303"/>
      <c r="NEE46" s="303"/>
      <c r="NEF46" s="303"/>
      <c r="NEG46" s="303"/>
      <c r="NEH46" s="303"/>
      <c r="NEI46" s="303"/>
      <c r="NEJ46" s="303"/>
      <c r="NEK46" s="303"/>
      <c r="NEL46" s="303"/>
      <c r="NEM46" s="303"/>
      <c r="NEN46" s="303"/>
      <c r="NEO46" s="303"/>
      <c r="NEP46" s="303"/>
      <c r="NEQ46" s="303"/>
      <c r="NER46" s="303"/>
      <c r="NES46" s="303"/>
      <c r="NET46" s="303"/>
      <c r="NEU46" s="303"/>
      <c r="NEV46" s="303"/>
      <c r="NEW46" s="303"/>
      <c r="NEX46" s="303"/>
      <c r="NEY46" s="303"/>
      <c r="NEZ46" s="303"/>
      <c r="NFA46" s="303"/>
      <c r="NFB46" s="303"/>
      <c r="NFC46" s="303"/>
      <c r="NFD46" s="303"/>
      <c r="NFE46" s="303"/>
      <c r="NFF46" s="303"/>
      <c r="NFG46" s="303"/>
      <c r="NFH46" s="303"/>
      <c r="NFI46" s="303"/>
      <c r="NFJ46" s="303"/>
      <c r="NFK46" s="303"/>
      <c r="NFL46" s="303"/>
      <c r="NFM46" s="303"/>
      <c r="NFN46" s="303"/>
      <c r="NFO46" s="303"/>
      <c r="NFP46" s="303"/>
      <c r="NFQ46" s="303"/>
      <c r="NFR46" s="303"/>
      <c r="NFS46" s="303"/>
      <c r="NFT46" s="303"/>
      <c r="NFU46" s="303"/>
      <c r="NFV46" s="303"/>
      <c r="NFW46" s="303"/>
      <c r="NFX46" s="303"/>
      <c r="NFY46" s="303"/>
      <c r="NFZ46" s="303"/>
      <c r="NGA46" s="303"/>
      <c r="NGB46" s="303"/>
      <c r="NGC46" s="303"/>
      <c r="NGD46" s="303"/>
      <c r="NGE46" s="303"/>
      <c r="NGF46" s="303"/>
      <c r="NGG46" s="303"/>
      <c r="NGH46" s="303"/>
      <c r="NGI46" s="303"/>
      <c r="NGJ46" s="303"/>
      <c r="NGK46" s="303"/>
      <c r="NGL46" s="303"/>
      <c r="NGM46" s="303"/>
      <c r="NGN46" s="303"/>
      <c r="NGO46" s="303"/>
      <c r="NGP46" s="303"/>
      <c r="NGQ46" s="303"/>
      <c r="NGR46" s="303"/>
      <c r="NGS46" s="303"/>
      <c r="NGT46" s="303"/>
      <c r="NGU46" s="303"/>
      <c r="NGV46" s="303"/>
      <c r="NGW46" s="303"/>
      <c r="NGX46" s="303"/>
      <c r="NGY46" s="303"/>
      <c r="NGZ46" s="303"/>
      <c r="NHA46" s="303"/>
      <c r="NHB46" s="303"/>
      <c r="NHC46" s="303"/>
      <c r="NHD46" s="303"/>
      <c r="NHE46" s="303"/>
      <c r="NHF46" s="303"/>
      <c r="NHG46" s="303"/>
      <c r="NHH46" s="303"/>
      <c r="NHI46" s="303"/>
      <c r="NHJ46" s="303"/>
      <c r="NHK46" s="303"/>
      <c r="NHL46" s="303"/>
      <c r="NHM46" s="303"/>
      <c r="NHN46" s="303"/>
      <c r="NHO46" s="303"/>
      <c r="NHP46" s="303"/>
      <c r="NHQ46" s="303"/>
      <c r="NHR46" s="303"/>
      <c r="NHS46" s="303"/>
      <c r="NHT46" s="303"/>
      <c r="NHU46" s="303"/>
      <c r="NHV46" s="303"/>
      <c r="NHW46" s="303"/>
      <c r="NHX46" s="303"/>
      <c r="NHY46" s="303"/>
      <c r="NHZ46" s="303"/>
      <c r="NIA46" s="303"/>
      <c r="NIB46" s="303"/>
      <c r="NIC46" s="303"/>
      <c r="NID46" s="303"/>
      <c r="NIE46" s="303"/>
      <c r="NIF46" s="303"/>
      <c r="NIG46" s="303"/>
      <c r="NIH46" s="303"/>
      <c r="NII46" s="303"/>
      <c r="NIJ46" s="303"/>
      <c r="NIK46" s="303"/>
      <c r="NIL46" s="303"/>
      <c r="NIM46" s="303"/>
      <c r="NIN46" s="303"/>
      <c r="NIO46" s="303"/>
      <c r="NIP46" s="303"/>
      <c r="NIQ46" s="303"/>
      <c r="NIR46" s="303"/>
      <c r="NIS46" s="303"/>
      <c r="NIT46" s="303"/>
      <c r="NIU46" s="303"/>
      <c r="NIV46" s="303"/>
      <c r="NIW46" s="303"/>
      <c r="NIX46" s="303"/>
      <c r="NIY46" s="303"/>
      <c r="NIZ46" s="303"/>
      <c r="NJA46" s="303"/>
      <c r="NJB46" s="303"/>
      <c r="NJC46" s="303"/>
      <c r="NJD46" s="303"/>
      <c r="NJE46" s="303"/>
      <c r="NJF46" s="303"/>
      <c r="NJG46" s="303"/>
      <c r="NJH46" s="303"/>
      <c r="NJI46" s="303"/>
      <c r="NJJ46" s="303"/>
      <c r="NJK46" s="303"/>
      <c r="NJL46" s="303"/>
      <c r="NJM46" s="303"/>
      <c r="NJN46" s="303"/>
      <c r="NJO46" s="303"/>
      <c r="NJP46" s="303"/>
      <c r="NJQ46" s="303"/>
      <c r="NJR46" s="303"/>
      <c r="NJS46" s="303"/>
      <c r="NJT46" s="303"/>
      <c r="NJU46" s="303"/>
      <c r="NJV46" s="303"/>
      <c r="NJW46" s="303"/>
      <c r="NJX46" s="303"/>
      <c r="NJY46" s="303"/>
      <c r="NJZ46" s="303"/>
      <c r="NKA46" s="303"/>
      <c r="NKB46" s="303"/>
      <c r="NKC46" s="303"/>
      <c r="NKD46" s="303"/>
      <c r="NKE46" s="303"/>
      <c r="NKF46" s="303"/>
      <c r="NKG46" s="303"/>
      <c r="NKH46" s="303"/>
      <c r="NKI46" s="303"/>
      <c r="NKJ46" s="303"/>
      <c r="NKK46" s="303"/>
      <c r="NKL46" s="303"/>
      <c r="NKM46" s="303"/>
      <c r="NKN46" s="303"/>
      <c r="NKO46" s="303"/>
      <c r="NKP46" s="303"/>
      <c r="NKQ46" s="303"/>
      <c r="NKR46" s="303"/>
      <c r="NKS46" s="303"/>
      <c r="NKT46" s="303"/>
      <c r="NKU46" s="303"/>
      <c r="NKV46" s="303"/>
      <c r="NKW46" s="303"/>
      <c r="NKX46" s="303"/>
      <c r="NKY46" s="303"/>
      <c r="NKZ46" s="303"/>
      <c r="NLA46" s="303"/>
      <c r="NLB46" s="303"/>
      <c r="NLC46" s="303"/>
      <c r="NLD46" s="303"/>
      <c r="NLE46" s="303"/>
      <c r="NLF46" s="303"/>
      <c r="NLG46" s="303"/>
      <c r="NLH46" s="303"/>
      <c r="NLI46" s="303"/>
      <c r="NLJ46" s="303"/>
      <c r="NLK46" s="303"/>
      <c r="NLL46" s="303"/>
      <c r="NLM46" s="303"/>
      <c r="NLN46" s="303"/>
      <c r="NLO46" s="303"/>
      <c r="NLP46" s="303"/>
      <c r="NLQ46" s="303"/>
      <c r="NLR46" s="303"/>
      <c r="NLS46" s="303"/>
      <c r="NLT46" s="303"/>
      <c r="NLU46" s="303"/>
      <c r="NLV46" s="303"/>
      <c r="NLW46" s="303"/>
      <c r="NLX46" s="303"/>
      <c r="NLY46" s="303"/>
      <c r="NLZ46" s="303"/>
      <c r="NMA46" s="303"/>
      <c r="NMB46" s="303"/>
      <c r="NMC46" s="303"/>
      <c r="NMD46" s="303"/>
      <c r="NME46" s="303"/>
      <c r="NMF46" s="303"/>
      <c r="NMG46" s="303"/>
      <c r="NMH46" s="303"/>
      <c r="NMI46" s="303"/>
      <c r="NMJ46" s="303"/>
      <c r="NMK46" s="303"/>
      <c r="NML46" s="303"/>
      <c r="NMM46" s="303"/>
      <c r="NMN46" s="303"/>
      <c r="NMO46" s="303"/>
      <c r="NMP46" s="303"/>
      <c r="NMQ46" s="303"/>
      <c r="NMR46" s="303"/>
      <c r="NMS46" s="303"/>
      <c r="NMT46" s="303"/>
      <c r="NMU46" s="303"/>
      <c r="NMV46" s="303"/>
      <c r="NMW46" s="303"/>
      <c r="NMX46" s="303"/>
      <c r="NMY46" s="303"/>
      <c r="NMZ46" s="303"/>
      <c r="NNA46" s="303"/>
      <c r="NNB46" s="303"/>
      <c r="NNC46" s="303"/>
      <c r="NND46" s="303"/>
      <c r="NNE46" s="303"/>
      <c r="NNF46" s="303"/>
      <c r="NNG46" s="303"/>
      <c r="NNH46" s="303"/>
      <c r="NNI46" s="303"/>
      <c r="NNJ46" s="303"/>
      <c r="NNK46" s="303"/>
      <c r="NNL46" s="303"/>
      <c r="NNM46" s="303"/>
      <c r="NNN46" s="303"/>
      <c r="NNO46" s="303"/>
      <c r="NNP46" s="303"/>
      <c r="NNQ46" s="303"/>
      <c r="NNR46" s="303"/>
      <c r="NNS46" s="303"/>
      <c r="NNT46" s="303"/>
      <c r="NNU46" s="303"/>
      <c r="NNV46" s="303"/>
      <c r="NNW46" s="303"/>
      <c r="NNX46" s="303"/>
      <c r="NNY46" s="303"/>
      <c r="NNZ46" s="303"/>
      <c r="NOA46" s="303"/>
      <c r="NOB46" s="303"/>
      <c r="NOC46" s="303"/>
      <c r="NOD46" s="303"/>
      <c r="NOE46" s="303"/>
      <c r="NOF46" s="303"/>
      <c r="NOG46" s="303"/>
      <c r="NOH46" s="303"/>
      <c r="NOI46" s="303"/>
      <c r="NOJ46" s="303"/>
      <c r="NOK46" s="303"/>
      <c r="NOL46" s="303"/>
      <c r="NOM46" s="303"/>
      <c r="NON46" s="303"/>
      <c r="NOO46" s="303"/>
      <c r="NOP46" s="303"/>
      <c r="NOQ46" s="303"/>
      <c r="NOR46" s="303"/>
      <c r="NOS46" s="303"/>
      <c r="NOT46" s="303"/>
      <c r="NOU46" s="303"/>
      <c r="NOV46" s="303"/>
      <c r="NOW46" s="303"/>
      <c r="NOX46" s="303"/>
      <c r="NOY46" s="303"/>
      <c r="NOZ46" s="303"/>
      <c r="NPA46" s="303"/>
      <c r="NPB46" s="303"/>
      <c r="NPC46" s="303"/>
      <c r="NPD46" s="303"/>
      <c r="NPE46" s="303"/>
      <c r="NPF46" s="303"/>
      <c r="NPG46" s="303"/>
      <c r="NPH46" s="303"/>
      <c r="NPI46" s="303"/>
      <c r="NPJ46" s="303"/>
      <c r="NPK46" s="303"/>
      <c r="NPL46" s="303"/>
      <c r="NPM46" s="303"/>
      <c r="NPN46" s="303"/>
      <c r="NPO46" s="303"/>
      <c r="NPP46" s="303"/>
      <c r="NPQ46" s="303"/>
      <c r="NPR46" s="303"/>
      <c r="NPS46" s="303"/>
      <c r="NPT46" s="303"/>
      <c r="NPU46" s="303"/>
      <c r="NPV46" s="303"/>
      <c r="NPW46" s="303"/>
      <c r="NPX46" s="303"/>
      <c r="NPY46" s="303"/>
      <c r="NPZ46" s="303"/>
      <c r="NQA46" s="303"/>
      <c r="NQB46" s="303"/>
      <c r="NQC46" s="303"/>
      <c r="NQD46" s="303"/>
      <c r="NQE46" s="303"/>
      <c r="NQF46" s="303"/>
      <c r="NQG46" s="303"/>
      <c r="NQH46" s="303"/>
      <c r="NQI46" s="303"/>
      <c r="NQJ46" s="303"/>
      <c r="NQK46" s="303"/>
      <c r="NQL46" s="303"/>
      <c r="NQM46" s="303"/>
      <c r="NQN46" s="303"/>
      <c r="NQO46" s="303"/>
      <c r="NQP46" s="303"/>
      <c r="NQQ46" s="303"/>
      <c r="NQR46" s="303"/>
      <c r="NQS46" s="303"/>
      <c r="NQT46" s="303"/>
      <c r="NQU46" s="303"/>
      <c r="NQV46" s="303"/>
      <c r="NQW46" s="303"/>
      <c r="NQX46" s="303"/>
      <c r="NQY46" s="303"/>
      <c r="NQZ46" s="303"/>
      <c r="NRA46" s="303"/>
      <c r="NRB46" s="303"/>
      <c r="NRC46" s="303"/>
      <c r="NRD46" s="303"/>
      <c r="NRE46" s="303"/>
      <c r="NRF46" s="303"/>
      <c r="NRG46" s="303"/>
      <c r="NRH46" s="303"/>
      <c r="NRI46" s="303"/>
      <c r="NRJ46" s="303"/>
      <c r="NRK46" s="303"/>
      <c r="NRL46" s="303"/>
      <c r="NRM46" s="303"/>
      <c r="NRN46" s="303"/>
      <c r="NRO46" s="303"/>
      <c r="NRP46" s="303"/>
      <c r="NRQ46" s="303"/>
      <c r="NRR46" s="303"/>
      <c r="NRS46" s="303"/>
      <c r="NRT46" s="303"/>
      <c r="NRU46" s="303"/>
      <c r="NRV46" s="303"/>
      <c r="NRW46" s="303"/>
      <c r="NRX46" s="303"/>
      <c r="NRY46" s="303"/>
      <c r="NRZ46" s="303"/>
      <c r="NSA46" s="303"/>
      <c r="NSB46" s="303"/>
      <c r="NSC46" s="303"/>
      <c r="NSD46" s="303"/>
      <c r="NSE46" s="303"/>
      <c r="NSF46" s="303"/>
      <c r="NSG46" s="303"/>
      <c r="NSH46" s="303"/>
      <c r="NSI46" s="303"/>
      <c r="NSJ46" s="303"/>
      <c r="NSK46" s="303"/>
      <c r="NSL46" s="303"/>
      <c r="NSM46" s="303"/>
      <c r="NSN46" s="303"/>
      <c r="NSO46" s="303"/>
      <c r="NSP46" s="303"/>
      <c r="NSQ46" s="303"/>
      <c r="NSR46" s="303"/>
      <c r="NSS46" s="303"/>
      <c r="NST46" s="303"/>
      <c r="NSU46" s="303"/>
      <c r="NSV46" s="303"/>
      <c r="NSW46" s="303"/>
      <c r="NSX46" s="303"/>
      <c r="NSY46" s="303"/>
      <c r="NSZ46" s="303"/>
      <c r="NTA46" s="303"/>
      <c r="NTB46" s="303"/>
      <c r="NTC46" s="303"/>
      <c r="NTD46" s="303"/>
      <c r="NTE46" s="303"/>
      <c r="NTF46" s="303"/>
      <c r="NTG46" s="303"/>
      <c r="NTH46" s="303"/>
      <c r="NTI46" s="303"/>
      <c r="NTJ46" s="303"/>
      <c r="NTK46" s="303"/>
      <c r="NTL46" s="303"/>
      <c r="NTM46" s="303"/>
      <c r="NTN46" s="303"/>
      <c r="NTO46" s="303"/>
      <c r="NTP46" s="303"/>
      <c r="NTQ46" s="303"/>
      <c r="NTR46" s="303"/>
      <c r="NTS46" s="303"/>
      <c r="NTT46" s="303"/>
      <c r="NTU46" s="303"/>
      <c r="NTV46" s="303"/>
      <c r="NTW46" s="303"/>
      <c r="NTX46" s="303"/>
      <c r="NTY46" s="303"/>
      <c r="NTZ46" s="303"/>
      <c r="NUA46" s="303"/>
      <c r="NUB46" s="303"/>
      <c r="NUC46" s="303"/>
      <c r="NUD46" s="303"/>
      <c r="NUE46" s="303"/>
      <c r="NUF46" s="303"/>
      <c r="NUG46" s="303"/>
      <c r="NUH46" s="303"/>
      <c r="NUI46" s="303"/>
      <c r="NUJ46" s="303"/>
      <c r="NUK46" s="303"/>
      <c r="NUL46" s="303"/>
      <c r="NUM46" s="303"/>
      <c r="NUN46" s="303"/>
      <c r="NUO46" s="303"/>
      <c r="NUP46" s="303"/>
      <c r="NUQ46" s="303"/>
      <c r="NUR46" s="303"/>
      <c r="NUS46" s="303"/>
      <c r="NUT46" s="303"/>
      <c r="NUU46" s="303"/>
      <c r="NUV46" s="303"/>
      <c r="NUW46" s="303"/>
      <c r="NUX46" s="303"/>
      <c r="NUY46" s="303"/>
      <c r="NUZ46" s="303"/>
      <c r="NVA46" s="303"/>
      <c r="NVB46" s="303"/>
      <c r="NVC46" s="303"/>
      <c r="NVD46" s="303"/>
      <c r="NVE46" s="303"/>
      <c r="NVF46" s="303"/>
      <c r="NVG46" s="303"/>
      <c r="NVH46" s="303"/>
      <c r="NVI46" s="303"/>
      <c r="NVJ46" s="303"/>
      <c r="NVK46" s="303"/>
      <c r="NVL46" s="303"/>
      <c r="NVM46" s="303"/>
      <c r="NVN46" s="303"/>
      <c r="NVO46" s="303"/>
      <c r="NVP46" s="303"/>
      <c r="NVQ46" s="303"/>
      <c r="NVR46" s="303"/>
      <c r="NVS46" s="303"/>
      <c r="NVT46" s="303"/>
      <c r="NVU46" s="303"/>
      <c r="NVV46" s="303"/>
      <c r="NVW46" s="303"/>
      <c r="NVX46" s="303"/>
      <c r="NVY46" s="303"/>
      <c r="NVZ46" s="303"/>
      <c r="NWA46" s="303"/>
      <c r="NWB46" s="303"/>
      <c r="NWC46" s="303"/>
      <c r="NWD46" s="303"/>
      <c r="NWE46" s="303"/>
      <c r="NWF46" s="303"/>
      <c r="NWG46" s="303"/>
      <c r="NWH46" s="303"/>
      <c r="NWI46" s="303"/>
      <c r="NWJ46" s="303"/>
      <c r="NWK46" s="303"/>
      <c r="NWL46" s="303"/>
      <c r="NWM46" s="303"/>
      <c r="NWN46" s="303"/>
      <c r="NWO46" s="303"/>
      <c r="NWP46" s="303"/>
      <c r="NWQ46" s="303"/>
      <c r="NWR46" s="303"/>
      <c r="NWS46" s="303"/>
      <c r="NWT46" s="303"/>
      <c r="NWU46" s="303"/>
      <c r="NWV46" s="303"/>
      <c r="NWW46" s="303"/>
      <c r="NWX46" s="303"/>
      <c r="NWY46" s="303"/>
      <c r="NWZ46" s="303"/>
      <c r="NXA46" s="303"/>
      <c r="NXB46" s="303"/>
      <c r="NXC46" s="303"/>
      <c r="NXD46" s="303"/>
      <c r="NXE46" s="303"/>
      <c r="NXF46" s="303"/>
      <c r="NXG46" s="303"/>
      <c r="NXH46" s="303"/>
      <c r="NXI46" s="303"/>
      <c r="NXJ46" s="303"/>
      <c r="NXK46" s="303"/>
      <c r="NXL46" s="303"/>
      <c r="NXM46" s="303"/>
      <c r="NXN46" s="303"/>
      <c r="NXO46" s="303"/>
      <c r="NXP46" s="303"/>
      <c r="NXQ46" s="303"/>
      <c r="NXR46" s="303"/>
      <c r="NXS46" s="303"/>
      <c r="NXT46" s="303"/>
      <c r="NXU46" s="303"/>
      <c r="NXV46" s="303"/>
      <c r="NXW46" s="303"/>
      <c r="NXX46" s="303"/>
      <c r="NXY46" s="303"/>
      <c r="NXZ46" s="303"/>
      <c r="NYA46" s="303"/>
      <c r="NYB46" s="303"/>
      <c r="NYC46" s="303"/>
      <c r="NYD46" s="303"/>
      <c r="NYE46" s="303"/>
      <c r="NYF46" s="303"/>
      <c r="NYG46" s="303"/>
      <c r="NYH46" s="303"/>
      <c r="NYI46" s="303"/>
      <c r="NYJ46" s="303"/>
      <c r="NYK46" s="303"/>
      <c r="NYL46" s="303"/>
      <c r="NYM46" s="303"/>
      <c r="NYN46" s="303"/>
      <c r="NYO46" s="303"/>
      <c r="NYP46" s="303"/>
      <c r="NYQ46" s="303"/>
      <c r="NYR46" s="303"/>
      <c r="NYS46" s="303"/>
      <c r="NYT46" s="303"/>
      <c r="NYU46" s="303"/>
      <c r="NYV46" s="303"/>
      <c r="NYW46" s="303"/>
      <c r="NYX46" s="303"/>
      <c r="NYY46" s="303"/>
      <c r="NYZ46" s="303"/>
      <c r="NZA46" s="303"/>
      <c r="NZB46" s="303"/>
      <c r="NZC46" s="303"/>
      <c r="NZD46" s="303"/>
      <c r="NZE46" s="303"/>
      <c r="NZF46" s="303"/>
      <c r="NZG46" s="303"/>
      <c r="NZH46" s="303"/>
      <c r="NZI46" s="303"/>
      <c r="NZJ46" s="303"/>
      <c r="NZK46" s="303"/>
      <c r="NZL46" s="303"/>
      <c r="NZM46" s="303"/>
      <c r="NZN46" s="303"/>
      <c r="NZO46" s="303"/>
      <c r="NZP46" s="303"/>
      <c r="NZQ46" s="303"/>
      <c r="NZR46" s="303"/>
      <c r="NZS46" s="303"/>
      <c r="NZT46" s="303"/>
      <c r="NZU46" s="303"/>
      <c r="NZV46" s="303"/>
      <c r="NZW46" s="303"/>
      <c r="NZX46" s="303"/>
      <c r="NZY46" s="303"/>
      <c r="NZZ46" s="303"/>
      <c r="OAA46" s="303"/>
      <c r="OAB46" s="303"/>
      <c r="OAC46" s="303"/>
      <c r="OAD46" s="303"/>
      <c r="OAE46" s="303"/>
      <c r="OAF46" s="303"/>
      <c r="OAG46" s="303"/>
      <c r="OAH46" s="303"/>
      <c r="OAI46" s="303"/>
      <c r="OAJ46" s="303"/>
      <c r="OAK46" s="303"/>
      <c r="OAL46" s="303"/>
      <c r="OAM46" s="303"/>
      <c r="OAN46" s="303"/>
      <c r="OAO46" s="303"/>
      <c r="OAP46" s="303"/>
      <c r="OAQ46" s="303"/>
      <c r="OAR46" s="303"/>
      <c r="OAS46" s="303"/>
      <c r="OAT46" s="303"/>
      <c r="OAU46" s="303"/>
      <c r="OAV46" s="303"/>
      <c r="OAW46" s="303"/>
      <c r="OAX46" s="303"/>
      <c r="OAY46" s="303"/>
      <c r="OAZ46" s="303"/>
      <c r="OBA46" s="303"/>
      <c r="OBB46" s="303"/>
      <c r="OBC46" s="303"/>
      <c r="OBD46" s="303"/>
      <c r="OBE46" s="303"/>
      <c r="OBF46" s="303"/>
      <c r="OBG46" s="303"/>
      <c r="OBH46" s="303"/>
      <c r="OBI46" s="303"/>
      <c r="OBJ46" s="303"/>
      <c r="OBK46" s="303"/>
      <c r="OBL46" s="303"/>
      <c r="OBM46" s="303"/>
      <c r="OBN46" s="303"/>
      <c r="OBO46" s="303"/>
      <c r="OBP46" s="303"/>
      <c r="OBQ46" s="303"/>
      <c r="OBR46" s="303"/>
      <c r="OBS46" s="303"/>
      <c r="OBT46" s="303"/>
      <c r="OBU46" s="303"/>
      <c r="OBV46" s="303"/>
      <c r="OBW46" s="303"/>
      <c r="OBX46" s="303"/>
      <c r="OBY46" s="303"/>
      <c r="OBZ46" s="303"/>
      <c r="OCA46" s="303"/>
      <c r="OCB46" s="303"/>
      <c r="OCC46" s="303"/>
      <c r="OCD46" s="303"/>
      <c r="OCE46" s="303"/>
      <c r="OCF46" s="303"/>
      <c r="OCG46" s="303"/>
      <c r="OCH46" s="303"/>
      <c r="OCI46" s="303"/>
      <c r="OCJ46" s="303"/>
      <c r="OCK46" s="303"/>
      <c r="OCL46" s="303"/>
      <c r="OCM46" s="303"/>
      <c r="OCN46" s="303"/>
      <c r="OCO46" s="303"/>
      <c r="OCP46" s="303"/>
      <c r="OCQ46" s="303"/>
      <c r="OCR46" s="303"/>
      <c r="OCS46" s="303"/>
      <c r="OCT46" s="303"/>
      <c r="OCU46" s="303"/>
      <c r="OCV46" s="303"/>
      <c r="OCW46" s="303"/>
      <c r="OCX46" s="303"/>
      <c r="OCY46" s="303"/>
      <c r="OCZ46" s="303"/>
      <c r="ODA46" s="303"/>
      <c r="ODB46" s="303"/>
      <c r="ODC46" s="303"/>
      <c r="ODD46" s="303"/>
      <c r="ODE46" s="303"/>
      <c r="ODF46" s="303"/>
      <c r="ODG46" s="303"/>
      <c r="ODH46" s="303"/>
      <c r="ODI46" s="303"/>
      <c r="ODJ46" s="303"/>
      <c r="ODK46" s="303"/>
      <c r="ODL46" s="303"/>
      <c r="ODM46" s="303"/>
      <c r="ODN46" s="303"/>
      <c r="ODO46" s="303"/>
      <c r="ODP46" s="303"/>
      <c r="ODQ46" s="303"/>
      <c r="ODR46" s="303"/>
      <c r="ODS46" s="303"/>
      <c r="ODT46" s="303"/>
      <c r="ODU46" s="303"/>
      <c r="ODV46" s="303"/>
      <c r="ODW46" s="303"/>
      <c r="ODX46" s="303"/>
      <c r="ODY46" s="303"/>
      <c r="ODZ46" s="303"/>
      <c r="OEA46" s="303"/>
      <c r="OEB46" s="303"/>
      <c r="OEC46" s="303"/>
      <c r="OED46" s="303"/>
      <c r="OEE46" s="303"/>
      <c r="OEF46" s="303"/>
      <c r="OEG46" s="303"/>
      <c r="OEH46" s="303"/>
      <c r="OEI46" s="303"/>
      <c r="OEJ46" s="303"/>
      <c r="OEK46" s="303"/>
      <c r="OEL46" s="303"/>
      <c r="OEM46" s="303"/>
      <c r="OEN46" s="303"/>
      <c r="OEO46" s="303"/>
      <c r="OEP46" s="303"/>
      <c r="OEQ46" s="303"/>
      <c r="OER46" s="303"/>
      <c r="OES46" s="303"/>
      <c r="OET46" s="303"/>
      <c r="OEU46" s="303"/>
      <c r="OEV46" s="303"/>
      <c r="OEW46" s="303"/>
      <c r="OEX46" s="303"/>
      <c r="OEY46" s="303"/>
      <c r="OEZ46" s="303"/>
      <c r="OFA46" s="303"/>
      <c r="OFB46" s="303"/>
      <c r="OFC46" s="303"/>
      <c r="OFD46" s="303"/>
      <c r="OFE46" s="303"/>
      <c r="OFF46" s="303"/>
      <c r="OFG46" s="303"/>
      <c r="OFH46" s="303"/>
      <c r="OFI46" s="303"/>
      <c r="OFJ46" s="303"/>
      <c r="OFK46" s="303"/>
      <c r="OFL46" s="303"/>
      <c r="OFM46" s="303"/>
      <c r="OFN46" s="303"/>
      <c r="OFO46" s="303"/>
      <c r="OFP46" s="303"/>
      <c r="OFQ46" s="303"/>
      <c r="OFR46" s="303"/>
      <c r="OFS46" s="303"/>
      <c r="OFT46" s="303"/>
      <c r="OFU46" s="303"/>
      <c r="OFV46" s="303"/>
      <c r="OFW46" s="303"/>
      <c r="OFX46" s="303"/>
      <c r="OFY46" s="303"/>
      <c r="OFZ46" s="303"/>
      <c r="OGA46" s="303"/>
      <c r="OGB46" s="303"/>
      <c r="OGC46" s="303"/>
      <c r="OGD46" s="303"/>
      <c r="OGE46" s="303"/>
      <c r="OGF46" s="303"/>
      <c r="OGG46" s="303"/>
      <c r="OGH46" s="303"/>
      <c r="OGI46" s="303"/>
      <c r="OGJ46" s="303"/>
      <c r="OGK46" s="303"/>
      <c r="OGL46" s="303"/>
      <c r="OGM46" s="303"/>
      <c r="OGN46" s="303"/>
      <c r="OGO46" s="303"/>
      <c r="OGP46" s="303"/>
      <c r="OGQ46" s="303"/>
      <c r="OGR46" s="303"/>
      <c r="OGS46" s="303"/>
      <c r="OGT46" s="303"/>
      <c r="OGU46" s="303"/>
      <c r="OGV46" s="303"/>
      <c r="OGW46" s="303"/>
      <c r="OGX46" s="303"/>
      <c r="OGY46" s="303"/>
      <c r="OGZ46" s="303"/>
      <c r="OHA46" s="303"/>
      <c r="OHB46" s="303"/>
      <c r="OHC46" s="303"/>
      <c r="OHD46" s="303"/>
      <c r="OHE46" s="303"/>
      <c r="OHF46" s="303"/>
      <c r="OHG46" s="303"/>
      <c r="OHH46" s="303"/>
      <c r="OHI46" s="303"/>
      <c r="OHJ46" s="303"/>
      <c r="OHK46" s="303"/>
      <c r="OHL46" s="303"/>
      <c r="OHM46" s="303"/>
      <c r="OHN46" s="303"/>
      <c r="OHO46" s="303"/>
      <c r="OHP46" s="303"/>
      <c r="OHQ46" s="303"/>
      <c r="OHR46" s="303"/>
      <c r="OHS46" s="303"/>
      <c r="OHT46" s="303"/>
      <c r="OHU46" s="303"/>
      <c r="OHV46" s="303"/>
      <c r="OHW46" s="303"/>
      <c r="OHX46" s="303"/>
      <c r="OHY46" s="303"/>
      <c r="OHZ46" s="303"/>
      <c r="OIA46" s="303"/>
      <c r="OIB46" s="303"/>
      <c r="OIC46" s="303"/>
      <c r="OID46" s="303"/>
      <c r="OIE46" s="303"/>
      <c r="OIF46" s="303"/>
      <c r="OIG46" s="303"/>
      <c r="OIH46" s="303"/>
      <c r="OII46" s="303"/>
      <c r="OIJ46" s="303"/>
      <c r="OIK46" s="303"/>
      <c r="OIL46" s="303"/>
      <c r="OIM46" s="303"/>
      <c r="OIN46" s="303"/>
      <c r="OIO46" s="303"/>
      <c r="OIP46" s="303"/>
      <c r="OIQ46" s="303"/>
      <c r="OIR46" s="303"/>
      <c r="OIS46" s="303"/>
      <c r="OIT46" s="303"/>
      <c r="OIU46" s="303"/>
      <c r="OIV46" s="303"/>
      <c r="OIW46" s="303"/>
      <c r="OIX46" s="303"/>
      <c r="OIY46" s="303"/>
      <c r="OIZ46" s="303"/>
      <c r="OJA46" s="303"/>
      <c r="OJB46" s="303"/>
      <c r="OJC46" s="303"/>
      <c r="OJD46" s="303"/>
      <c r="OJE46" s="303"/>
      <c r="OJF46" s="303"/>
      <c r="OJG46" s="303"/>
      <c r="OJH46" s="303"/>
      <c r="OJI46" s="303"/>
      <c r="OJJ46" s="303"/>
      <c r="OJK46" s="303"/>
      <c r="OJL46" s="303"/>
      <c r="OJM46" s="303"/>
      <c r="OJN46" s="303"/>
      <c r="OJO46" s="303"/>
      <c r="OJP46" s="303"/>
      <c r="OJQ46" s="303"/>
      <c r="OJR46" s="303"/>
      <c r="OJS46" s="303"/>
      <c r="OJT46" s="303"/>
      <c r="OJU46" s="303"/>
      <c r="OJV46" s="303"/>
      <c r="OJW46" s="303"/>
      <c r="OJX46" s="303"/>
      <c r="OJY46" s="303"/>
      <c r="OJZ46" s="303"/>
      <c r="OKA46" s="303"/>
      <c r="OKB46" s="303"/>
      <c r="OKC46" s="303"/>
      <c r="OKD46" s="303"/>
      <c r="OKE46" s="303"/>
      <c r="OKF46" s="303"/>
      <c r="OKG46" s="303"/>
      <c r="OKH46" s="303"/>
      <c r="OKI46" s="303"/>
      <c r="OKJ46" s="303"/>
      <c r="OKK46" s="303"/>
      <c r="OKL46" s="303"/>
      <c r="OKM46" s="303"/>
      <c r="OKN46" s="303"/>
      <c r="OKO46" s="303"/>
      <c r="OKP46" s="303"/>
      <c r="OKQ46" s="303"/>
      <c r="OKR46" s="303"/>
      <c r="OKS46" s="303"/>
      <c r="OKT46" s="303"/>
      <c r="OKU46" s="303"/>
      <c r="OKV46" s="303"/>
      <c r="OKW46" s="303"/>
      <c r="OKX46" s="303"/>
      <c r="OKY46" s="303"/>
      <c r="OKZ46" s="303"/>
      <c r="OLA46" s="303"/>
      <c r="OLB46" s="303"/>
      <c r="OLC46" s="303"/>
      <c r="OLD46" s="303"/>
      <c r="OLE46" s="303"/>
      <c r="OLF46" s="303"/>
      <c r="OLG46" s="303"/>
      <c r="OLH46" s="303"/>
      <c r="OLI46" s="303"/>
      <c r="OLJ46" s="303"/>
      <c r="OLK46" s="303"/>
      <c r="OLL46" s="303"/>
      <c r="OLM46" s="303"/>
      <c r="OLN46" s="303"/>
      <c r="OLO46" s="303"/>
      <c r="OLP46" s="303"/>
      <c r="OLQ46" s="303"/>
      <c r="OLR46" s="303"/>
      <c r="OLS46" s="303"/>
      <c r="OLT46" s="303"/>
      <c r="OLU46" s="303"/>
      <c r="OLV46" s="303"/>
      <c r="OLW46" s="303"/>
      <c r="OLX46" s="303"/>
      <c r="OLY46" s="303"/>
      <c r="OLZ46" s="303"/>
      <c r="OMA46" s="303"/>
      <c r="OMB46" s="303"/>
      <c r="OMC46" s="303"/>
      <c r="OMD46" s="303"/>
      <c r="OME46" s="303"/>
      <c r="OMF46" s="303"/>
      <c r="OMG46" s="303"/>
      <c r="OMH46" s="303"/>
      <c r="OMI46" s="303"/>
      <c r="OMJ46" s="303"/>
      <c r="OMK46" s="303"/>
      <c r="OML46" s="303"/>
      <c r="OMM46" s="303"/>
      <c r="OMN46" s="303"/>
      <c r="OMO46" s="303"/>
      <c r="OMP46" s="303"/>
      <c r="OMQ46" s="303"/>
      <c r="OMR46" s="303"/>
      <c r="OMS46" s="303"/>
      <c r="OMT46" s="303"/>
      <c r="OMU46" s="303"/>
      <c r="OMV46" s="303"/>
      <c r="OMW46" s="303"/>
      <c r="OMX46" s="303"/>
      <c r="OMY46" s="303"/>
      <c r="OMZ46" s="303"/>
      <c r="ONA46" s="303"/>
      <c r="ONB46" s="303"/>
      <c r="ONC46" s="303"/>
      <c r="OND46" s="303"/>
      <c r="ONE46" s="303"/>
      <c r="ONF46" s="303"/>
      <c r="ONG46" s="303"/>
      <c r="ONH46" s="303"/>
      <c r="ONI46" s="303"/>
      <c r="ONJ46" s="303"/>
      <c r="ONK46" s="303"/>
      <c r="ONL46" s="303"/>
      <c r="ONM46" s="303"/>
      <c r="ONN46" s="303"/>
      <c r="ONO46" s="303"/>
      <c r="ONP46" s="303"/>
      <c r="ONQ46" s="303"/>
      <c r="ONR46" s="303"/>
      <c r="ONS46" s="303"/>
      <c r="ONT46" s="303"/>
      <c r="ONU46" s="303"/>
      <c r="ONV46" s="303"/>
      <c r="ONW46" s="303"/>
      <c r="ONX46" s="303"/>
      <c r="ONY46" s="303"/>
      <c r="ONZ46" s="303"/>
      <c r="OOA46" s="303"/>
      <c r="OOB46" s="303"/>
      <c r="OOC46" s="303"/>
      <c r="OOD46" s="303"/>
      <c r="OOE46" s="303"/>
      <c r="OOF46" s="303"/>
      <c r="OOG46" s="303"/>
      <c r="OOH46" s="303"/>
      <c r="OOI46" s="303"/>
      <c r="OOJ46" s="303"/>
      <c r="OOK46" s="303"/>
      <c r="OOL46" s="303"/>
      <c r="OOM46" s="303"/>
      <c r="OON46" s="303"/>
      <c r="OOO46" s="303"/>
      <c r="OOP46" s="303"/>
      <c r="OOQ46" s="303"/>
      <c r="OOR46" s="303"/>
      <c r="OOS46" s="303"/>
      <c r="OOT46" s="303"/>
      <c r="OOU46" s="303"/>
      <c r="OOV46" s="303"/>
      <c r="OOW46" s="303"/>
      <c r="OOX46" s="303"/>
      <c r="OOY46" s="303"/>
      <c r="OOZ46" s="303"/>
      <c r="OPA46" s="303"/>
      <c r="OPB46" s="303"/>
      <c r="OPC46" s="303"/>
      <c r="OPD46" s="303"/>
      <c r="OPE46" s="303"/>
      <c r="OPF46" s="303"/>
      <c r="OPG46" s="303"/>
      <c r="OPH46" s="303"/>
      <c r="OPI46" s="303"/>
      <c r="OPJ46" s="303"/>
      <c r="OPK46" s="303"/>
      <c r="OPL46" s="303"/>
      <c r="OPM46" s="303"/>
      <c r="OPN46" s="303"/>
      <c r="OPO46" s="303"/>
      <c r="OPP46" s="303"/>
      <c r="OPQ46" s="303"/>
      <c r="OPR46" s="303"/>
      <c r="OPS46" s="303"/>
      <c r="OPT46" s="303"/>
      <c r="OPU46" s="303"/>
      <c r="OPV46" s="303"/>
      <c r="OPW46" s="303"/>
      <c r="OPX46" s="303"/>
      <c r="OPY46" s="303"/>
      <c r="OPZ46" s="303"/>
      <c r="OQA46" s="303"/>
      <c r="OQB46" s="303"/>
      <c r="OQC46" s="303"/>
      <c r="OQD46" s="303"/>
      <c r="OQE46" s="303"/>
      <c r="OQF46" s="303"/>
      <c r="OQG46" s="303"/>
      <c r="OQH46" s="303"/>
      <c r="OQI46" s="303"/>
      <c r="OQJ46" s="303"/>
      <c r="OQK46" s="303"/>
      <c r="OQL46" s="303"/>
      <c r="OQM46" s="303"/>
      <c r="OQN46" s="303"/>
      <c r="OQO46" s="303"/>
      <c r="OQP46" s="303"/>
      <c r="OQQ46" s="303"/>
      <c r="OQR46" s="303"/>
      <c r="OQS46" s="303"/>
      <c r="OQT46" s="303"/>
      <c r="OQU46" s="303"/>
      <c r="OQV46" s="303"/>
      <c r="OQW46" s="303"/>
      <c r="OQX46" s="303"/>
      <c r="OQY46" s="303"/>
      <c r="OQZ46" s="303"/>
      <c r="ORA46" s="303"/>
      <c r="ORB46" s="303"/>
      <c r="ORC46" s="303"/>
      <c r="ORD46" s="303"/>
      <c r="ORE46" s="303"/>
      <c r="ORF46" s="303"/>
      <c r="ORG46" s="303"/>
      <c r="ORH46" s="303"/>
      <c r="ORI46" s="303"/>
      <c r="ORJ46" s="303"/>
      <c r="ORK46" s="303"/>
      <c r="ORL46" s="303"/>
      <c r="ORM46" s="303"/>
      <c r="ORN46" s="303"/>
      <c r="ORO46" s="303"/>
      <c r="ORP46" s="303"/>
      <c r="ORQ46" s="303"/>
      <c r="ORR46" s="303"/>
      <c r="ORS46" s="303"/>
      <c r="ORT46" s="303"/>
      <c r="ORU46" s="303"/>
      <c r="ORV46" s="303"/>
      <c r="ORW46" s="303"/>
      <c r="ORX46" s="303"/>
      <c r="ORY46" s="303"/>
      <c r="ORZ46" s="303"/>
      <c r="OSA46" s="303"/>
      <c r="OSB46" s="303"/>
      <c r="OSC46" s="303"/>
      <c r="OSD46" s="303"/>
      <c r="OSE46" s="303"/>
      <c r="OSF46" s="303"/>
      <c r="OSG46" s="303"/>
      <c r="OSH46" s="303"/>
      <c r="OSI46" s="303"/>
      <c r="OSJ46" s="303"/>
      <c r="OSK46" s="303"/>
      <c r="OSL46" s="303"/>
      <c r="OSM46" s="303"/>
      <c r="OSN46" s="303"/>
      <c r="OSO46" s="303"/>
      <c r="OSP46" s="303"/>
      <c r="OSQ46" s="303"/>
      <c r="OSR46" s="303"/>
      <c r="OSS46" s="303"/>
      <c r="OST46" s="303"/>
      <c r="OSU46" s="303"/>
      <c r="OSV46" s="303"/>
      <c r="OSW46" s="303"/>
      <c r="OSX46" s="303"/>
      <c r="OSY46" s="303"/>
      <c r="OSZ46" s="303"/>
      <c r="OTA46" s="303"/>
      <c r="OTB46" s="303"/>
      <c r="OTC46" s="303"/>
      <c r="OTD46" s="303"/>
      <c r="OTE46" s="303"/>
      <c r="OTF46" s="303"/>
      <c r="OTG46" s="303"/>
      <c r="OTH46" s="303"/>
      <c r="OTI46" s="303"/>
      <c r="OTJ46" s="303"/>
      <c r="OTK46" s="303"/>
      <c r="OTL46" s="303"/>
      <c r="OTM46" s="303"/>
      <c r="OTN46" s="303"/>
      <c r="OTO46" s="303"/>
      <c r="OTP46" s="303"/>
      <c r="OTQ46" s="303"/>
      <c r="OTR46" s="303"/>
      <c r="OTS46" s="303"/>
      <c r="OTT46" s="303"/>
      <c r="OTU46" s="303"/>
      <c r="OTV46" s="303"/>
      <c r="OTW46" s="303"/>
      <c r="OTX46" s="303"/>
      <c r="OTY46" s="303"/>
      <c r="OTZ46" s="303"/>
      <c r="OUA46" s="303"/>
      <c r="OUB46" s="303"/>
      <c r="OUC46" s="303"/>
      <c r="OUD46" s="303"/>
      <c r="OUE46" s="303"/>
      <c r="OUF46" s="303"/>
      <c r="OUG46" s="303"/>
      <c r="OUH46" s="303"/>
      <c r="OUI46" s="303"/>
      <c r="OUJ46" s="303"/>
      <c r="OUK46" s="303"/>
      <c r="OUL46" s="303"/>
      <c r="OUM46" s="303"/>
      <c r="OUN46" s="303"/>
      <c r="OUO46" s="303"/>
      <c r="OUP46" s="303"/>
      <c r="OUQ46" s="303"/>
      <c r="OUR46" s="303"/>
      <c r="OUS46" s="303"/>
      <c r="OUT46" s="303"/>
      <c r="OUU46" s="303"/>
      <c r="OUV46" s="303"/>
      <c r="OUW46" s="303"/>
      <c r="OUX46" s="303"/>
      <c r="OUY46" s="303"/>
      <c r="OUZ46" s="303"/>
      <c r="OVA46" s="303"/>
      <c r="OVB46" s="303"/>
      <c r="OVC46" s="303"/>
      <c r="OVD46" s="303"/>
      <c r="OVE46" s="303"/>
      <c r="OVF46" s="303"/>
      <c r="OVG46" s="303"/>
      <c r="OVH46" s="303"/>
      <c r="OVI46" s="303"/>
      <c r="OVJ46" s="303"/>
      <c r="OVK46" s="303"/>
      <c r="OVL46" s="303"/>
      <c r="OVM46" s="303"/>
      <c r="OVN46" s="303"/>
      <c r="OVO46" s="303"/>
      <c r="OVP46" s="303"/>
      <c r="OVQ46" s="303"/>
      <c r="OVR46" s="303"/>
      <c r="OVS46" s="303"/>
      <c r="OVT46" s="303"/>
      <c r="OVU46" s="303"/>
      <c r="OVV46" s="303"/>
      <c r="OVW46" s="303"/>
      <c r="OVX46" s="303"/>
      <c r="OVY46" s="303"/>
      <c r="OVZ46" s="303"/>
      <c r="OWA46" s="303"/>
      <c r="OWB46" s="303"/>
      <c r="OWC46" s="303"/>
      <c r="OWD46" s="303"/>
      <c r="OWE46" s="303"/>
      <c r="OWF46" s="303"/>
      <c r="OWG46" s="303"/>
      <c r="OWH46" s="303"/>
      <c r="OWI46" s="303"/>
      <c r="OWJ46" s="303"/>
      <c r="OWK46" s="303"/>
      <c r="OWL46" s="303"/>
      <c r="OWM46" s="303"/>
      <c r="OWN46" s="303"/>
      <c r="OWO46" s="303"/>
      <c r="OWP46" s="303"/>
      <c r="OWQ46" s="303"/>
      <c r="OWR46" s="303"/>
      <c r="OWS46" s="303"/>
      <c r="OWT46" s="303"/>
      <c r="OWU46" s="303"/>
      <c r="OWV46" s="303"/>
      <c r="OWW46" s="303"/>
      <c r="OWX46" s="303"/>
      <c r="OWY46" s="303"/>
      <c r="OWZ46" s="303"/>
      <c r="OXA46" s="303"/>
      <c r="OXB46" s="303"/>
      <c r="OXC46" s="303"/>
      <c r="OXD46" s="303"/>
      <c r="OXE46" s="303"/>
      <c r="OXF46" s="303"/>
      <c r="OXG46" s="303"/>
      <c r="OXH46" s="303"/>
      <c r="OXI46" s="303"/>
      <c r="OXJ46" s="303"/>
      <c r="OXK46" s="303"/>
      <c r="OXL46" s="303"/>
      <c r="OXM46" s="303"/>
      <c r="OXN46" s="303"/>
      <c r="OXO46" s="303"/>
      <c r="OXP46" s="303"/>
      <c r="OXQ46" s="303"/>
      <c r="OXR46" s="303"/>
      <c r="OXS46" s="303"/>
      <c r="OXT46" s="303"/>
      <c r="OXU46" s="303"/>
      <c r="OXV46" s="303"/>
      <c r="OXW46" s="303"/>
      <c r="OXX46" s="303"/>
      <c r="OXY46" s="303"/>
      <c r="OXZ46" s="303"/>
      <c r="OYA46" s="303"/>
      <c r="OYB46" s="303"/>
      <c r="OYC46" s="303"/>
      <c r="OYD46" s="303"/>
      <c r="OYE46" s="303"/>
      <c r="OYF46" s="303"/>
      <c r="OYG46" s="303"/>
      <c r="OYH46" s="303"/>
      <c r="OYI46" s="303"/>
      <c r="OYJ46" s="303"/>
      <c r="OYK46" s="303"/>
      <c r="OYL46" s="303"/>
      <c r="OYM46" s="303"/>
      <c r="OYN46" s="303"/>
      <c r="OYO46" s="303"/>
      <c r="OYP46" s="303"/>
      <c r="OYQ46" s="303"/>
      <c r="OYR46" s="303"/>
      <c r="OYS46" s="303"/>
      <c r="OYT46" s="303"/>
      <c r="OYU46" s="303"/>
      <c r="OYV46" s="303"/>
      <c r="OYW46" s="303"/>
      <c r="OYX46" s="303"/>
      <c r="OYY46" s="303"/>
      <c r="OYZ46" s="303"/>
      <c r="OZA46" s="303"/>
      <c r="OZB46" s="303"/>
      <c r="OZC46" s="303"/>
      <c r="OZD46" s="303"/>
      <c r="OZE46" s="303"/>
      <c r="OZF46" s="303"/>
      <c r="OZG46" s="303"/>
      <c r="OZH46" s="303"/>
      <c r="OZI46" s="303"/>
      <c r="OZJ46" s="303"/>
      <c r="OZK46" s="303"/>
      <c r="OZL46" s="303"/>
      <c r="OZM46" s="303"/>
      <c r="OZN46" s="303"/>
      <c r="OZO46" s="303"/>
      <c r="OZP46" s="303"/>
      <c r="OZQ46" s="303"/>
      <c r="OZR46" s="303"/>
      <c r="OZS46" s="303"/>
      <c r="OZT46" s="303"/>
      <c r="OZU46" s="303"/>
      <c r="OZV46" s="303"/>
      <c r="OZW46" s="303"/>
      <c r="OZX46" s="303"/>
      <c r="OZY46" s="303"/>
      <c r="OZZ46" s="303"/>
      <c r="PAA46" s="303"/>
      <c r="PAB46" s="303"/>
      <c r="PAC46" s="303"/>
      <c r="PAD46" s="303"/>
      <c r="PAE46" s="303"/>
      <c r="PAF46" s="303"/>
      <c r="PAG46" s="303"/>
      <c r="PAH46" s="303"/>
      <c r="PAI46" s="303"/>
      <c r="PAJ46" s="303"/>
      <c r="PAK46" s="303"/>
      <c r="PAL46" s="303"/>
      <c r="PAM46" s="303"/>
      <c r="PAN46" s="303"/>
      <c r="PAO46" s="303"/>
      <c r="PAP46" s="303"/>
      <c r="PAQ46" s="303"/>
      <c r="PAR46" s="303"/>
      <c r="PAS46" s="303"/>
      <c r="PAT46" s="303"/>
      <c r="PAU46" s="303"/>
      <c r="PAV46" s="303"/>
      <c r="PAW46" s="303"/>
      <c r="PAX46" s="303"/>
      <c r="PAY46" s="303"/>
      <c r="PAZ46" s="303"/>
      <c r="PBA46" s="303"/>
      <c r="PBB46" s="303"/>
      <c r="PBC46" s="303"/>
      <c r="PBD46" s="303"/>
      <c r="PBE46" s="303"/>
      <c r="PBF46" s="303"/>
      <c r="PBG46" s="303"/>
      <c r="PBH46" s="303"/>
      <c r="PBI46" s="303"/>
      <c r="PBJ46" s="303"/>
      <c r="PBK46" s="303"/>
      <c r="PBL46" s="303"/>
      <c r="PBM46" s="303"/>
      <c r="PBN46" s="303"/>
      <c r="PBO46" s="303"/>
      <c r="PBP46" s="303"/>
      <c r="PBQ46" s="303"/>
      <c r="PBR46" s="303"/>
      <c r="PBS46" s="303"/>
      <c r="PBT46" s="303"/>
      <c r="PBU46" s="303"/>
      <c r="PBV46" s="303"/>
      <c r="PBW46" s="303"/>
      <c r="PBX46" s="303"/>
      <c r="PBY46" s="303"/>
      <c r="PBZ46" s="303"/>
      <c r="PCA46" s="303"/>
      <c r="PCB46" s="303"/>
      <c r="PCC46" s="303"/>
      <c r="PCD46" s="303"/>
      <c r="PCE46" s="303"/>
      <c r="PCF46" s="303"/>
      <c r="PCG46" s="303"/>
      <c r="PCH46" s="303"/>
      <c r="PCI46" s="303"/>
      <c r="PCJ46" s="303"/>
      <c r="PCK46" s="303"/>
      <c r="PCL46" s="303"/>
      <c r="PCM46" s="303"/>
      <c r="PCN46" s="303"/>
      <c r="PCO46" s="303"/>
      <c r="PCP46" s="303"/>
      <c r="PCQ46" s="303"/>
      <c r="PCR46" s="303"/>
      <c r="PCS46" s="303"/>
      <c r="PCT46" s="303"/>
      <c r="PCU46" s="303"/>
      <c r="PCV46" s="303"/>
      <c r="PCW46" s="303"/>
      <c r="PCX46" s="303"/>
      <c r="PCY46" s="303"/>
      <c r="PCZ46" s="303"/>
      <c r="PDA46" s="303"/>
      <c r="PDB46" s="303"/>
      <c r="PDC46" s="303"/>
      <c r="PDD46" s="303"/>
      <c r="PDE46" s="303"/>
      <c r="PDF46" s="303"/>
      <c r="PDG46" s="303"/>
      <c r="PDH46" s="303"/>
      <c r="PDI46" s="303"/>
      <c r="PDJ46" s="303"/>
      <c r="PDK46" s="303"/>
      <c r="PDL46" s="303"/>
      <c r="PDM46" s="303"/>
      <c r="PDN46" s="303"/>
      <c r="PDO46" s="303"/>
      <c r="PDP46" s="303"/>
      <c r="PDQ46" s="303"/>
      <c r="PDR46" s="303"/>
      <c r="PDS46" s="303"/>
      <c r="PDT46" s="303"/>
      <c r="PDU46" s="303"/>
      <c r="PDV46" s="303"/>
      <c r="PDW46" s="303"/>
      <c r="PDX46" s="303"/>
      <c r="PDY46" s="303"/>
      <c r="PDZ46" s="303"/>
      <c r="PEA46" s="303"/>
      <c r="PEB46" s="303"/>
      <c r="PEC46" s="303"/>
      <c r="PED46" s="303"/>
      <c r="PEE46" s="303"/>
      <c r="PEF46" s="303"/>
      <c r="PEG46" s="303"/>
      <c r="PEH46" s="303"/>
      <c r="PEI46" s="303"/>
      <c r="PEJ46" s="303"/>
      <c r="PEK46" s="303"/>
      <c r="PEL46" s="303"/>
      <c r="PEM46" s="303"/>
      <c r="PEN46" s="303"/>
      <c r="PEO46" s="303"/>
      <c r="PEP46" s="303"/>
      <c r="PEQ46" s="303"/>
      <c r="PER46" s="303"/>
      <c r="PES46" s="303"/>
      <c r="PET46" s="303"/>
      <c r="PEU46" s="303"/>
      <c r="PEV46" s="303"/>
      <c r="PEW46" s="303"/>
      <c r="PEX46" s="303"/>
      <c r="PEY46" s="303"/>
      <c r="PEZ46" s="303"/>
      <c r="PFA46" s="303"/>
      <c r="PFB46" s="303"/>
      <c r="PFC46" s="303"/>
      <c r="PFD46" s="303"/>
      <c r="PFE46" s="303"/>
      <c r="PFF46" s="303"/>
      <c r="PFG46" s="303"/>
      <c r="PFH46" s="303"/>
      <c r="PFI46" s="303"/>
      <c r="PFJ46" s="303"/>
      <c r="PFK46" s="303"/>
      <c r="PFL46" s="303"/>
      <c r="PFM46" s="303"/>
      <c r="PFN46" s="303"/>
      <c r="PFO46" s="303"/>
      <c r="PFP46" s="303"/>
      <c r="PFQ46" s="303"/>
      <c r="PFR46" s="303"/>
      <c r="PFS46" s="303"/>
      <c r="PFT46" s="303"/>
      <c r="PFU46" s="303"/>
      <c r="PFV46" s="303"/>
      <c r="PFW46" s="303"/>
      <c r="PFX46" s="303"/>
      <c r="PFY46" s="303"/>
      <c r="PFZ46" s="303"/>
      <c r="PGA46" s="303"/>
      <c r="PGB46" s="303"/>
      <c r="PGC46" s="303"/>
      <c r="PGD46" s="303"/>
      <c r="PGE46" s="303"/>
      <c r="PGF46" s="303"/>
      <c r="PGG46" s="303"/>
      <c r="PGH46" s="303"/>
      <c r="PGI46" s="303"/>
      <c r="PGJ46" s="303"/>
      <c r="PGK46" s="303"/>
      <c r="PGL46" s="303"/>
      <c r="PGM46" s="303"/>
      <c r="PGN46" s="303"/>
      <c r="PGO46" s="303"/>
      <c r="PGP46" s="303"/>
      <c r="PGQ46" s="303"/>
      <c r="PGR46" s="303"/>
      <c r="PGS46" s="303"/>
      <c r="PGT46" s="303"/>
      <c r="PGU46" s="303"/>
      <c r="PGV46" s="303"/>
      <c r="PGW46" s="303"/>
      <c r="PGX46" s="303"/>
      <c r="PGY46" s="303"/>
      <c r="PGZ46" s="303"/>
      <c r="PHA46" s="303"/>
      <c r="PHB46" s="303"/>
      <c r="PHC46" s="303"/>
      <c r="PHD46" s="303"/>
      <c r="PHE46" s="303"/>
      <c r="PHF46" s="303"/>
      <c r="PHG46" s="303"/>
      <c r="PHH46" s="303"/>
      <c r="PHI46" s="303"/>
      <c r="PHJ46" s="303"/>
      <c r="PHK46" s="303"/>
      <c r="PHL46" s="303"/>
      <c r="PHM46" s="303"/>
      <c r="PHN46" s="303"/>
      <c r="PHO46" s="303"/>
      <c r="PHP46" s="303"/>
      <c r="PHQ46" s="303"/>
      <c r="PHR46" s="303"/>
      <c r="PHS46" s="303"/>
      <c r="PHT46" s="303"/>
      <c r="PHU46" s="303"/>
      <c r="PHV46" s="303"/>
      <c r="PHW46" s="303"/>
      <c r="PHX46" s="303"/>
      <c r="PHY46" s="303"/>
      <c r="PHZ46" s="303"/>
      <c r="PIA46" s="303"/>
      <c r="PIB46" s="303"/>
      <c r="PIC46" s="303"/>
      <c r="PID46" s="303"/>
      <c r="PIE46" s="303"/>
      <c r="PIF46" s="303"/>
      <c r="PIG46" s="303"/>
      <c r="PIH46" s="303"/>
      <c r="PII46" s="303"/>
      <c r="PIJ46" s="303"/>
      <c r="PIK46" s="303"/>
      <c r="PIL46" s="303"/>
      <c r="PIM46" s="303"/>
      <c r="PIN46" s="303"/>
      <c r="PIO46" s="303"/>
      <c r="PIP46" s="303"/>
      <c r="PIQ46" s="303"/>
      <c r="PIR46" s="303"/>
      <c r="PIS46" s="303"/>
      <c r="PIT46" s="303"/>
      <c r="PIU46" s="303"/>
      <c r="PIV46" s="303"/>
      <c r="PIW46" s="303"/>
      <c r="PIX46" s="303"/>
      <c r="PIY46" s="303"/>
      <c r="PIZ46" s="303"/>
      <c r="PJA46" s="303"/>
      <c r="PJB46" s="303"/>
      <c r="PJC46" s="303"/>
      <c r="PJD46" s="303"/>
      <c r="PJE46" s="303"/>
      <c r="PJF46" s="303"/>
      <c r="PJG46" s="303"/>
      <c r="PJH46" s="303"/>
      <c r="PJI46" s="303"/>
      <c r="PJJ46" s="303"/>
      <c r="PJK46" s="303"/>
      <c r="PJL46" s="303"/>
      <c r="PJM46" s="303"/>
      <c r="PJN46" s="303"/>
      <c r="PJO46" s="303"/>
      <c r="PJP46" s="303"/>
      <c r="PJQ46" s="303"/>
      <c r="PJR46" s="303"/>
      <c r="PJS46" s="303"/>
      <c r="PJT46" s="303"/>
      <c r="PJU46" s="303"/>
      <c r="PJV46" s="303"/>
      <c r="PJW46" s="303"/>
      <c r="PJX46" s="303"/>
      <c r="PJY46" s="303"/>
      <c r="PJZ46" s="303"/>
      <c r="PKA46" s="303"/>
      <c r="PKB46" s="303"/>
      <c r="PKC46" s="303"/>
      <c r="PKD46" s="303"/>
      <c r="PKE46" s="303"/>
      <c r="PKF46" s="303"/>
      <c r="PKG46" s="303"/>
      <c r="PKH46" s="303"/>
      <c r="PKI46" s="303"/>
      <c r="PKJ46" s="303"/>
      <c r="PKK46" s="303"/>
      <c r="PKL46" s="303"/>
      <c r="PKM46" s="303"/>
      <c r="PKN46" s="303"/>
      <c r="PKO46" s="303"/>
      <c r="PKP46" s="303"/>
      <c r="PKQ46" s="303"/>
      <c r="PKR46" s="303"/>
      <c r="PKS46" s="303"/>
      <c r="PKT46" s="303"/>
      <c r="PKU46" s="303"/>
      <c r="PKV46" s="303"/>
      <c r="PKW46" s="303"/>
      <c r="PKX46" s="303"/>
      <c r="PKY46" s="303"/>
      <c r="PKZ46" s="303"/>
      <c r="PLA46" s="303"/>
      <c r="PLB46" s="303"/>
      <c r="PLC46" s="303"/>
      <c r="PLD46" s="303"/>
      <c r="PLE46" s="303"/>
      <c r="PLF46" s="303"/>
      <c r="PLG46" s="303"/>
      <c r="PLH46" s="303"/>
      <c r="PLI46" s="303"/>
      <c r="PLJ46" s="303"/>
      <c r="PLK46" s="303"/>
      <c r="PLL46" s="303"/>
      <c r="PLM46" s="303"/>
      <c r="PLN46" s="303"/>
      <c r="PLO46" s="303"/>
      <c r="PLP46" s="303"/>
      <c r="PLQ46" s="303"/>
      <c r="PLR46" s="303"/>
      <c r="PLS46" s="303"/>
      <c r="PLT46" s="303"/>
      <c r="PLU46" s="303"/>
      <c r="PLV46" s="303"/>
      <c r="PLW46" s="303"/>
      <c r="PLX46" s="303"/>
      <c r="PLY46" s="303"/>
      <c r="PLZ46" s="303"/>
      <c r="PMA46" s="303"/>
      <c r="PMB46" s="303"/>
      <c r="PMC46" s="303"/>
      <c r="PMD46" s="303"/>
      <c r="PME46" s="303"/>
      <c r="PMF46" s="303"/>
      <c r="PMG46" s="303"/>
      <c r="PMH46" s="303"/>
      <c r="PMI46" s="303"/>
      <c r="PMJ46" s="303"/>
      <c r="PMK46" s="303"/>
      <c r="PML46" s="303"/>
      <c r="PMM46" s="303"/>
      <c r="PMN46" s="303"/>
      <c r="PMO46" s="303"/>
      <c r="PMP46" s="303"/>
      <c r="PMQ46" s="303"/>
      <c r="PMR46" s="303"/>
      <c r="PMS46" s="303"/>
      <c r="PMT46" s="303"/>
      <c r="PMU46" s="303"/>
      <c r="PMV46" s="303"/>
      <c r="PMW46" s="303"/>
      <c r="PMX46" s="303"/>
      <c r="PMY46" s="303"/>
      <c r="PMZ46" s="303"/>
      <c r="PNA46" s="303"/>
      <c r="PNB46" s="303"/>
      <c r="PNC46" s="303"/>
      <c r="PND46" s="303"/>
      <c r="PNE46" s="303"/>
      <c r="PNF46" s="303"/>
      <c r="PNG46" s="303"/>
      <c r="PNH46" s="303"/>
      <c r="PNI46" s="303"/>
      <c r="PNJ46" s="303"/>
      <c r="PNK46" s="303"/>
      <c r="PNL46" s="303"/>
      <c r="PNM46" s="303"/>
      <c r="PNN46" s="303"/>
      <c r="PNO46" s="303"/>
      <c r="PNP46" s="303"/>
      <c r="PNQ46" s="303"/>
      <c r="PNR46" s="303"/>
      <c r="PNS46" s="303"/>
      <c r="PNT46" s="303"/>
      <c r="PNU46" s="303"/>
      <c r="PNV46" s="303"/>
      <c r="PNW46" s="303"/>
      <c r="PNX46" s="303"/>
      <c r="PNY46" s="303"/>
      <c r="PNZ46" s="303"/>
      <c r="POA46" s="303"/>
      <c r="POB46" s="303"/>
      <c r="POC46" s="303"/>
      <c r="POD46" s="303"/>
      <c r="POE46" s="303"/>
      <c r="POF46" s="303"/>
      <c r="POG46" s="303"/>
      <c r="POH46" s="303"/>
      <c r="POI46" s="303"/>
      <c r="POJ46" s="303"/>
      <c r="POK46" s="303"/>
      <c r="POL46" s="303"/>
      <c r="POM46" s="303"/>
      <c r="PON46" s="303"/>
      <c r="POO46" s="303"/>
      <c r="POP46" s="303"/>
      <c r="POQ46" s="303"/>
      <c r="POR46" s="303"/>
      <c r="POS46" s="303"/>
      <c r="POT46" s="303"/>
      <c r="POU46" s="303"/>
      <c r="POV46" s="303"/>
      <c r="POW46" s="303"/>
      <c r="POX46" s="303"/>
      <c r="POY46" s="303"/>
      <c r="POZ46" s="303"/>
      <c r="PPA46" s="303"/>
      <c r="PPB46" s="303"/>
      <c r="PPC46" s="303"/>
      <c r="PPD46" s="303"/>
      <c r="PPE46" s="303"/>
      <c r="PPF46" s="303"/>
      <c r="PPG46" s="303"/>
      <c r="PPH46" s="303"/>
      <c r="PPI46" s="303"/>
      <c r="PPJ46" s="303"/>
      <c r="PPK46" s="303"/>
      <c r="PPL46" s="303"/>
      <c r="PPM46" s="303"/>
      <c r="PPN46" s="303"/>
      <c r="PPO46" s="303"/>
      <c r="PPP46" s="303"/>
      <c r="PPQ46" s="303"/>
      <c r="PPR46" s="303"/>
      <c r="PPS46" s="303"/>
      <c r="PPT46" s="303"/>
      <c r="PPU46" s="303"/>
      <c r="PPV46" s="303"/>
      <c r="PPW46" s="303"/>
      <c r="PPX46" s="303"/>
      <c r="PPY46" s="303"/>
      <c r="PPZ46" s="303"/>
      <c r="PQA46" s="303"/>
      <c r="PQB46" s="303"/>
      <c r="PQC46" s="303"/>
      <c r="PQD46" s="303"/>
      <c r="PQE46" s="303"/>
      <c r="PQF46" s="303"/>
      <c r="PQG46" s="303"/>
      <c r="PQH46" s="303"/>
      <c r="PQI46" s="303"/>
      <c r="PQJ46" s="303"/>
      <c r="PQK46" s="303"/>
      <c r="PQL46" s="303"/>
      <c r="PQM46" s="303"/>
      <c r="PQN46" s="303"/>
      <c r="PQO46" s="303"/>
      <c r="PQP46" s="303"/>
      <c r="PQQ46" s="303"/>
      <c r="PQR46" s="303"/>
      <c r="PQS46" s="303"/>
      <c r="PQT46" s="303"/>
      <c r="PQU46" s="303"/>
      <c r="PQV46" s="303"/>
      <c r="PQW46" s="303"/>
      <c r="PQX46" s="303"/>
      <c r="PQY46" s="303"/>
      <c r="PQZ46" s="303"/>
      <c r="PRA46" s="303"/>
      <c r="PRB46" s="303"/>
      <c r="PRC46" s="303"/>
      <c r="PRD46" s="303"/>
      <c r="PRE46" s="303"/>
      <c r="PRF46" s="303"/>
      <c r="PRG46" s="303"/>
      <c r="PRH46" s="303"/>
      <c r="PRI46" s="303"/>
      <c r="PRJ46" s="303"/>
      <c r="PRK46" s="303"/>
      <c r="PRL46" s="303"/>
      <c r="PRM46" s="303"/>
      <c r="PRN46" s="303"/>
      <c r="PRO46" s="303"/>
      <c r="PRP46" s="303"/>
      <c r="PRQ46" s="303"/>
      <c r="PRR46" s="303"/>
      <c r="PRS46" s="303"/>
      <c r="PRT46" s="303"/>
      <c r="PRU46" s="303"/>
      <c r="PRV46" s="303"/>
      <c r="PRW46" s="303"/>
      <c r="PRX46" s="303"/>
      <c r="PRY46" s="303"/>
      <c r="PRZ46" s="303"/>
      <c r="PSA46" s="303"/>
      <c r="PSB46" s="303"/>
      <c r="PSC46" s="303"/>
      <c r="PSD46" s="303"/>
      <c r="PSE46" s="303"/>
      <c r="PSF46" s="303"/>
      <c r="PSG46" s="303"/>
      <c r="PSH46" s="303"/>
      <c r="PSI46" s="303"/>
      <c r="PSJ46" s="303"/>
      <c r="PSK46" s="303"/>
      <c r="PSL46" s="303"/>
      <c r="PSM46" s="303"/>
      <c r="PSN46" s="303"/>
      <c r="PSO46" s="303"/>
      <c r="PSP46" s="303"/>
      <c r="PSQ46" s="303"/>
      <c r="PSR46" s="303"/>
      <c r="PSS46" s="303"/>
      <c r="PST46" s="303"/>
      <c r="PSU46" s="303"/>
      <c r="PSV46" s="303"/>
      <c r="PSW46" s="303"/>
      <c r="PSX46" s="303"/>
      <c r="PSY46" s="303"/>
      <c r="PSZ46" s="303"/>
      <c r="PTA46" s="303"/>
      <c r="PTB46" s="303"/>
      <c r="PTC46" s="303"/>
      <c r="PTD46" s="303"/>
      <c r="PTE46" s="303"/>
      <c r="PTF46" s="303"/>
      <c r="PTG46" s="303"/>
      <c r="PTH46" s="303"/>
      <c r="PTI46" s="303"/>
      <c r="PTJ46" s="303"/>
      <c r="PTK46" s="303"/>
      <c r="PTL46" s="303"/>
      <c r="PTM46" s="303"/>
      <c r="PTN46" s="303"/>
      <c r="PTO46" s="303"/>
      <c r="PTP46" s="303"/>
      <c r="PTQ46" s="303"/>
      <c r="PTR46" s="303"/>
      <c r="PTS46" s="303"/>
      <c r="PTT46" s="303"/>
      <c r="PTU46" s="303"/>
      <c r="PTV46" s="303"/>
      <c r="PTW46" s="303"/>
      <c r="PTX46" s="303"/>
      <c r="PTY46" s="303"/>
      <c r="PTZ46" s="303"/>
      <c r="PUA46" s="303"/>
      <c r="PUB46" s="303"/>
      <c r="PUC46" s="303"/>
      <c r="PUD46" s="303"/>
      <c r="PUE46" s="303"/>
      <c r="PUF46" s="303"/>
      <c r="PUG46" s="303"/>
      <c r="PUH46" s="303"/>
      <c r="PUI46" s="303"/>
      <c r="PUJ46" s="303"/>
      <c r="PUK46" s="303"/>
      <c r="PUL46" s="303"/>
      <c r="PUM46" s="303"/>
      <c r="PUN46" s="303"/>
      <c r="PUO46" s="303"/>
      <c r="PUP46" s="303"/>
      <c r="PUQ46" s="303"/>
      <c r="PUR46" s="303"/>
      <c r="PUS46" s="303"/>
      <c r="PUT46" s="303"/>
      <c r="PUU46" s="303"/>
      <c r="PUV46" s="303"/>
      <c r="PUW46" s="303"/>
      <c r="PUX46" s="303"/>
      <c r="PUY46" s="303"/>
      <c r="PUZ46" s="303"/>
      <c r="PVA46" s="303"/>
      <c r="PVB46" s="303"/>
      <c r="PVC46" s="303"/>
      <c r="PVD46" s="303"/>
      <c r="PVE46" s="303"/>
      <c r="PVF46" s="303"/>
      <c r="PVG46" s="303"/>
      <c r="PVH46" s="303"/>
      <c r="PVI46" s="303"/>
      <c r="PVJ46" s="303"/>
      <c r="PVK46" s="303"/>
      <c r="PVL46" s="303"/>
      <c r="PVM46" s="303"/>
      <c r="PVN46" s="303"/>
      <c r="PVO46" s="303"/>
      <c r="PVP46" s="303"/>
      <c r="PVQ46" s="303"/>
      <c r="PVR46" s="303"/>
      <c r="PVS46" s="303"/>
      <c r="PVT46" s="303"/>
      <c r="PVU46" s="303"/>
      <c r="PVV46" s="303"/>
      <c r="PVW46" s="303"/>
      <c r="PVX46" s="303"/>
      <c r="PVY46" s="303"/>
      <c r="PVZ46" s="303"/>
      <c r="PWA46" s="303"/>
      <c r="PWB46" s="303"/>
      <c r="PWC46" s="303"/>
      <c r="PWD46" s="303"/>
      <c r="PWE46" s="303"/>
      <c r="PWF46" s="303"/>
      <c r="PWG46" s="303"/>
      <c r="PWH46" s="303"/>
      <c r="PWI46" s="303"/>
      <c r="PWJ46" s="303"/>
      <c r="PWK46" s="303"/>
      <c r="PWL46" s="303"/>
      <c r="PWM46" s="303"/>
      <c r="PWN46" s="303"/>
      <c r="PWO46" s="303"/>
      <c r="PWP46" s="303"/>
      <c r="PWQ46" s="303"/>
      <c r="PWR46" s="303"/>
      <c r="PWS46" s="303"/>
      <c r="PWT46" s="303"/>
      <c r="PWU46" s="303"/>
      <c r="PWV46" s="303"/>
      <c r="PWW46" s="303"/>
      <c r="PWX46" s="303"/>
      <c r="PWY46" s="303"/>
      <c r="PWZ46" s="303"/>
      <c r="PXA46" s="303"/>
      <c r="PXB46" s="303"/>
      <c r="PXC46" s="303"/>
      <c r="PXD46" s="303"/>
      <c r="PXE46" s="303"/>
      <c r="PXF46" s="303"/>
      <c r="PXG46" s="303"/>
      <c r="PXH46" s="303"/>
      <c r="PXI46" s="303"/>
      <c r="PXJ46" s="303"/>
      <c r="PXK46" s="303"/>
      <c r="PXL46" s="303"/>
      <c r="PXM46" s="303"/>
      <c r="PXN46" s="303"/>
      <c r="PXO46" s="303"/>
      <c r="PXP46" s="303"/>
      <c r="PXQ46" s="303"/>
      <c r="PXR46" s="303"/>
      <c r="PXS46" s="303"/>
      <c r="PXT46" s="303"/>
      <c r="PXU46" s="303"/>
      <c r="PXV46" s="303"/>
      <c r="PXW46" s="303"/>
      <c r="PXX46" s="303"/>
      <c r="PXY46" s="303"/>
      <c r="PXZ46" s="303"/>
      <c r="PYA46" s="303"/>
      <c r="PYB46" s="303"/>
      <c r="PYC46" s="303"/>
      <c r="PYD46" s="303"/>
      <c r="PYE46" s="303"/>
      <c r="PYF46" s="303"/>
      <c r="PYG46" s="303"/>
      <c r="PYH46" s="303"/>
      <c r="PYI46" s="303"/>
      <c r="PYJ46" s="303"/>
      <c r="PYK46" s="303"/>
      <c r="PYL46" s="303"/>
      <c r="PYM46" s="303"/>
      <c r="PYN46" s="303"/>
      <c r="PYO46" s="303"/>
      <c r="PYP46" s="303"/>
      <c r="PYQ46" s="303"/>
      <c r="PYR46" s="303"/>
      <c r="PYS46" s="303"/>
      <c r="PYT46" s="303"/>
      <c r="PYU46" s="303"/>
      <c r="PYV46" s="303"/>
      <c r="PYW46" s="303"/>
      <c r="PYX46" s="303"/>
      <c r="PYY46" s="303"/>
      <c r="PYZ46" s="303"/>
      <c r="PZA46" s="303"/>
      <c r="PZB46" s="303"/>
      <c r="PZC46" s="303"/>
      <c r="PZD46" s="303"/>
      <c r="PZE46" s="303"/>
      <c r="PZF46" s="303"/>
      <c r="PZG46" s="303"/>
      <c r="PZH46" s="303"/>
      <c r="PZI46" s="303"/>
      <c r="PZJ46" s="303"/>
      <c r="PZK46" s="303"/>
      <c r="PZL46" s="303"/>
      <c r="PZM46" s="303"/>
      <c r="PZN46" s="303"/>
      <c r="PZO46" s="303"/>
      <c r="PZP46" s="303"/>
      <c r="PZQ46" s="303"/>
      <c r="PZR46" s="303"/>
      <c r="PZS46" s="303"/>
      <c r="PZT46" s="303"/>
      <c r="PZU46" s="303"/>
      <c r="PZV46" s="303"/>
      <c r="PZW46" s="303"/>
      <c r="PZX46" s="303"/>
      <c r="PZY46" s="303"/>
      <c r="PZZ46" s="303"/>
      <c r="QAA46" s="303"/>
      <c r="QAB46" s="303"/>
      <c r="QAC46" s="303"/>
      <c r="QAD46" s="303"/>
      <c r="QAE46" s="303"/>
      <c r="QAF46" s="303"/>
      <c r="QAG46" s="303"/>
      <c r="QAH46" s="303"/>
      <c r="QAI46" s="303"/>
      <c r="QAJ46" s="303"/>
      <c r="QAK46" s="303"/>
      <c r="QAL46" s="303"/>
      <c r="QAM46" s="303"/>
      <c r="QAN46" s="303"/>
      <c r="QAO46" s="303"/>
      <c r="QAP46" s="303"/>
      <c r="QAQ46" s="303"/>
      <c r="QAR46" s="303"/>
      <c r="QAS46" s="303"/>
      <c r="QAT46" s="303"/>
      <c r="QAU46" s="303"/>
      <c r="QAV46" s="303"/>
      <c r="QAW46" s="303"/>
      <c r="QAX46" s="303"/>
      <c r="QAY46" s="303"/>
      <c r="QAZ46" s="303"/>
      <c r="QBA46" s="303"/>
      <c r="QBB46" s="303"/>
      <c r="QBC46" s="303"/>
      <c r="QBD46" s="303"/>
      <c r="QBE46" s="303"/>
      <c r="QBF46" s="303"/>
      <c r="QBG46" s="303"/>
      <c r="QBH46" s="303"/>
      <c r="QBI46" s="303"/>
      <c r="QBJ46" s="303"/>
      <c r="QBK46" s="303"/>
      <c r="QBL46" s="303"/>
      <c r="QBM46" s="303"/>
      <c r="QBN46" s="303"/>
      <c r="QBO46" s="303"/>
      <c r="QBP46" s="303"/>
      <c r="QBQ46" s="303"/>
      <c r="QBR46" s="303"/>
      <c r="QBS46" s="303"/>
      <c r="QBT46" s="303"/>
      <c r="QBU46" s="303"/>
      <c r="QBV46" s="303"/>
      <c r="QBW46" s="303"/>
      <c r="QBX46" s="303"/>
      <c r="QBY46" s="303"/>
      <c r="QBZ46" s="303"/>
      <c r="QCA46" s="303"/>
      <c r="QCB46" s="303"/>
      <c r="QCC46" s="303"/>
      <c r="QCD46" s="303"/>
      <c r="QCE46" s="303"/>
      <c r="QCF46" s="303"/>
      <c r="QCG46" s="303"/>
      <c r="QCH46" s="303"/>
      <c r="QCI46" s="303"/>
      <c r="QCJ46" s="303"/>
      <c r="QCK46" s="303"/>
      <c r="QCL46" s="303"/>
      <c r="QCM46" s="303"/>
      <c r="QCN46" s="303"/>
      <c r="QCO46" s="303"/>
      <c r="QCP46" s="303"/>
      <c r="QCQ46" s="303"/>
      <c r="QCR46" s="303"/>
      <c r="QCS46" s="303"/>
      <c r="QCT46" s="303"/>
      <c r="QCU46" s="303"/>
      <c r="QCV46" s="303"/>
      <c r="QCW46" s="303"/>
      <c r="QCX46" s="303"/>
      <c r="QCY46" s="303"/>
      <c r="QCZ46" s="303"/>
      <c r="QDA46" s="303"/>
      <c r="QDB46" s="303"/>
      <c r="QDC46" s="303"/>
      <c r="QDD46" s="303"/>
      <c r="QDE46" s="303"/>
      <c r="QDF46" s="303"/>
      <c r="QDG46" s="303"/>
      <c r="QDH46" s="303"/>
      <c r="QDI46" s="303"/>
      <c r="QDJ46" s="303"/>
      <c r="QDK46" s="303"/>
      <c r="QDL46" s="303"/>
      <c r="QDM46" s="303"/>
      <c r="QDN46" s="303"/>
      <c r="QDO46" s="303"/>
      <c r="QDP46" s="303"/>
      <c r="QDQ46" s="303"/>
      <c r="QDR46" s="303"/>
      <c r="QDS46" s="303"/>
      <c r="QDT46" s="303"/>
      <c r="QDU46" s="303"/>
      <c r="QDV46" s="303"/>
      <c r="QDW46" s="303"/>
      <c r="QDX46" s="303"/>
      <c r="QDY46" s="303"/>
      <c r="QDZ46" s="303"/>
      <c r="QEA46" s="303"/>
      <c r="QEB46" s="303"/>
      <c r="QEC46" s="303"/>
      <c r="QED46" s="303"/>
      <c r="QEE46" s="303"/>
      <c r="QEF46" s="303"/>
      <c r="QEG46" s="303"/>
      <c r="QEH46" s="303"/>
      <c r="QEI46" s="303"/>
      <c r="QEJ46" s="303"/>
      <c r="QEK46" s="303"/>
      <c r="QEL46" s="303"/>
      <c r="QEM46" s="303"/>
      <c r="QEN46" s="303"/>
      <c r="QEO46" s="303"/>
      <c r="QEP46" s="303"/>
      <c r="QEQ46" s="303"/>
      <c r="QER46" s="303"/>
      <c r="QES46" s="303"/>
      <c r="QET46" s="303"/>
      <c r="QEU46" s="303"/>
      <c r="QEV46" s="303"/>
      <c r="QEW46" s="303"/>
      <c r="QEX46" s="303"/>
      <c r="QEY46" s="303"/>
      <c r="QEZ46" s="303"/>
      <c r="QFA46" s="303"/>
      <c r="QFB46" s="303"/>
      <c r="QFC46" s="303"/>
      <c r="QFD46" s="303"/>
      <c r="QFE46" s="303"/>
      <c r="QFF46" s="303"/>
      <c r="QFG46" s="303"/>
      <c r="QFH46" s="303"/>
      <c r="QFI46" s="303"/>
      <c r="QFJ46" s="303"/>
      <c r="QFK46" s="303"/>
      <c r="QFL46" s="303"/>
      <c r="QFM46" s="303"/>
      <c r="QFN46" s="303"/>
      <c r="QFO46" s="303"/>
      <c r="QFP46" s="303"/>
      <c r="QFQ46" s="303"/>
      <c r="QFR46" s="303"/>
      <c r="QFS46" s="303"/>
      <c r="QFT46" s="303"/>
      <c r="QFU46" s="303"/>
      <c r="QFV46" s="303"/>
      <c r="QFW46" s="303"/>
      <c r="QFX46" s="303"/>
      <c r="QFY46" s="303"/>
      <c r="QFZ46" s="303"/>
      <c r="QGA46" s="303"/>
      <c r="QGB46" s="303"/>
      <c r="QGC46" s="303"/>
      <c r="QGD46" s="303"/>
      <c r="QGE46" s="303"/>
      <c r="QGF46" s="303"/>
      <c r="QGG46" s="303"/>
      <c r="QGH46" s="303"/>
      <c r="QGI46" s="303"/>
      <c r="QGJ46" s="303"/>
      <c r="QGK46" s="303"/>
      <c r="QGL46" s="303"/>
      <c r="QGM46" s="303"/>
      <c r="QGN46" s="303"/>
      <c r="QGO46" s="303"/>
      <c r="QGP46" s="303"/>
      <c r="QGQ46" s="303"/>
      <c r="QGR46" s="303"/>
      <c r="QGS46" s="303"/>
      <c r="QGT46" s="303"/>
      <c r="QGU46" s="303"/>
      <c r="QGV46" s="303"/>
      <c r="QGW46" s="303"/>
      <c r="QGX46" s="303"/>
      <c r="QGY46" s="303"/>
      <c r="QGZ46" s="303"/>
      <c r="QHA46" s="303"/>
      <c r="QHB46" s="303"/>
      <c r="QHC46" s="303"/>
      <c r="QHD46" s="303"/>
      <c r="QHE46" s="303"/>
      <c r="QHF46" s="303"/>
      <c r="QHG46" s="303"/>
      <c r="QHH46" s="303"/>
      <c r="QHI46" s="303"/>
      <c r="QHJ46" s="303"/>
      <c r="QHK46" s="303"/>
      <c r="QHL46" s="303"/>
      <c r="QHM46" s="303"/>
      <c r="QHN46" s="303"/>
      <c r="QHO46" s="303"/>
      <c r="QHP46" s="303"/>
      <c r="QHQ46" s="303"/>
      <c r="QHR46" s="303"/>
      <c r="QHS46" s="303"/>
      <c r="QHT46" s="303"/>
      <c r="QHU46" s="303"/>
      <c r="QHV46" s="303"/>
      <c r="QHW46" s="303"/>
      <c r="QHX46" s="303"/>
      <c r="QHY46" s="303"/>
      <c r="QHZ46" s="303"/>
      <c r="QIA46" s="303"/>
      <c r="QIB46" s="303"/>
      <c r="QIC46" s="303"/>
      <c r="QID46" s="303"/>
      <c r="QIE46" s="303"/>
      <c r="QIF46" s="303"/>
      <c r="QIG46" s="303"/>
      <c r="QIH46" s="303"/>
      <c r="QII46" s="303"/>
      <c r="QIJ46" s="303"/>
      <c r="QIK46" s="303"/>
      <c r="QIL46" s="303"/>
      <c r="QIM46" s="303"/>
      <c r="QIN46" s="303"/>
      <c r="QIO46" s="303"/>
      <c r="QIP46" s="303"/>
      <c r="QIQ46" s="303"/>
      <c r="QIR46" s="303"/>
      <c r="QIS46" s="303"/>
      <c r="QIT46" s="303"/>
      <c r="QIU46" s="303"/>
      <c r="QIV46" s="303"/>
      <c r="QIW46" s="303"/>
      <c r="QIX46" s="303"/>
      <c r="QIY46" s="303"/>
      <c r="QIZ46" s="303"/>
      <c r="QJA46" s="303"/>
      <c r="QJB46" s="303"/>
      <c r="QJC46" s="303"/>
      <c r="QJD46" s="303"/>
      <c r="QJE46" s="303"/>
      <c r="QJF46" s="303"/>
      <c r="QJG46" s="303"/>
      <c r="QJH46" s="303"/>
      <c r="QJI46" s="303"/>
      <c r="QJJ46" s="303"/>
      <c r="QJK46" s="303"/>
      <c r="QJL46" s="303"/>
      <c r="QJM46" s="303"/>
      <c r="QJN46" s="303"/>
      <c r="QJO46" s="303"/>
      <c r="QJP46" s="303"/>
      <c r="QJQ46" s="303"/>
      <c r="QJR46" s="303"/>
      <c r="QJS46" s="303"/>
      <c r="QJT46" s="303"/>
      <c r="QJU46" s="303"/>
      <c r="QJV46" s="303"/>
      <c r="QJW46" s="303"/>
      <c r="QJX46" s="303"/>
      <c r="QJY46" s="303"/>
      <c r="QJZ46" s="303"/>
      <c r="QKA46" s="303"/>
      <c r="QKB46" s="303"/>
      <c r="QKC46" s="303"/>
      <c r="QKD46" s="303"/>
      <c r="QKE46" s="303"/>
      <c r="QKF46" s="303"/>
      <c r="QKG46" s="303"/>
      <c r="QKH46" s="303"/>
      <c r="QKI46" s="303"/>
      <c r="QKJ46" s="303"/>
      <c r="QKK46" s="303"/>
      <c r="QKL46" s="303"/>
      <c r="QKM46" s="303"/>
      <c r="QKN46" s="303"/>
      <c r="QKO46" s="303"/>
      <c r="QKP46" s="303"/>
      <c r="QKQ46" s="303"/>
      <c r="QKR46" s="303"/>
      <c r="QKS46" s="303"/>
      <c r="QKT46" s="303"/>
      <c r="QKU46" s="303"/>
      <c r="QKV46" s="303"/>
      <c r="QKW46" s="303"/>
      <c r="QKX46" s="303"/>
      <c r="QKY46" s="303"/>
      <c r="QKZ46" s="303"/>
      <c r="QLA46" s="303"/>
      <c r="QLB46" s="303"/>
      <c r="QLC46" s="303"/>
      <c r="QLD46" s="303"/>
      <c r="QLE46" s="303"/>
      <c r="QLF46" s="303"/>
      <c r="QLG46" s="303"/>
      <c r="QLH46" s="303"/>
      <c r="QLI46" s="303"/>
      <c r="QLJ46" s="303"/>
      <c r="QLK46" s="303"/>
      <c r="QLL46" s="303"/>
      <c r="QLM46" s="303"/>
      <c r="QLN46" s="303"/>
      <c r="QLO46" s="303"/>
      <c r="QLP46" s="303"/>
      <c r="QLQ46" s="303"/>
      <c r="QLR46" s="303"/>
      <c r="QLS46" s="303"/>
      <c r="QLT46" s="303"/>
      <c r="QLU46" s="303"/>
      <c r="QLV46" s="303"/>
      <c r="QLW46" s="303"/>
      <c r="QLX46" s="303"/>
      <c r="QLY46" s="303"/>
      <c r="QLZ46" s="303"/>
      <c r="QMA46" s="303"/>
      <c r="QMB46" s="303"/>
      <c r="QMC46" s="303"/>
      <c r="QMD46" s="303"/>
      <c r="QME46" s="303"/>
      <c r="QMF46" s="303"/>
      <c r="QMG46" s="303"/>
      <c r="QMH46" s="303"/>
      <c r="QMI46" s="303"/>
      <c r="QMJ46" s="303"/>
      <c r="QMK46" s="303"/>
      <c r="QML46" s="303"/>
      <c r="QMM46" s="303"/>
      <c r="QMN46" s="303"/>
      <c r="QMO46" s="303"/>
      <c r="QMP46" s="303"/>
      <c r="QMQ46" s="303"/>
      <c r="QMR46" s="303"/>
      <c r="QMS46" s="303"/>
      <c r="QMT46" s="303"/>
      <c r="QMU46" s="303"/>
      <c r="QMV46" s="303"/>
      <c r="QMW46" s="303"/>
      <c r="QMX46" s="303"/>
      <c r="QMY46" s="303"/>
      <c r="QMZ46" s="303"/>
      <c r="QNA46" s="303"/>
      <c r="QNB46" s="303"/>
      <c r="QNC46" s="303"/>
      <c r="QND46" s="303"/>
      <c r="QNE46" s="303"/>
      <c r="QNF46" s="303"/>
      <c r="QNG46" s="303"/>
      <c r="QNH46" s="303"/>
      <c r="QNI46" s="303"/>
      <c r="QNJ46" s="303"/>
      <c r="QNK46" s="303"/>
      <c r="QNL46" s="303"/>
      <c r="QNM46" s="303"/>
      <c r="QNN46" s="303"/>
      <c r="QNO46" s="303"/>
      <c r="QNP46" s="303"/>
      <c r="QNQ46" s="303"/>
      <c r="QNR46" s="303"/>
      <c r="QNS46" s="303"/>
      <c r="QNT46" s="303"/>
      <c r="QNU46" s="303"/>
      <c r="QNV46" s="303"/>
      <c r="QNW46" s="303"/>
      <c r="QNX46" s="303"/>
      <c r="QNY46" s="303"/>
      <c r="QNZ46" s="303"/>
      <c r="QOA46" s="303"/>
      <c r="QOB46" s="303"/>
      <c r="QOC46" s="303"/>
      <c r="QOD46" s="303"/>
      <c r="QOE46" s="303"/>
      <c r="QOF46" s="303"/>
      <c r="QOG46" s="303"/>
      <c r="QOH46" s="303"/>
      <c r="QOI46" s="303"/>
      <c r="QOJ46" s="303"/>
      <c r="QOK46" s="303"/>
      <c r="QOL46" s="303"/>
      <c r="QOM46" s="303"/>
      <c r="QON46" s="303"/>
      <c r="QOO46" s="303"/>
      <c r="QOP46" s="303"/>
      <c r="QOQ46" s="303"/>
      <c r="QOR46" s="303"/>
      <c r="QOS46" s="303"/>
      <c r="QOT46" s="303"/>
      <c r="QOU46" s="303"/>
      <c r="QOV46" s="303"/>
      <c r="QOW46" s="303"/>
      <c r="QOX46" s="303"/>
      <c r="QOY46" s="303"/>
      <c r="QOZ46" s="303"/>
      <c r="QPA46" s="303"/>
      <c r="QPB46" s="303"/>
      <c r="QPC46" s="303"/>
      <c r="QPD46" s="303"/>
      <c r="QPE46" s="303"/>
      <c r="QPF46" s="303"/>
      <c r="QPG46" s="303"/>
      <c r="QPH46" s="303"/>
      <c r="QPI46" s="303"/>
      <c r="QPJ46" s="303"/>
      <c r="QPK46" s="303"/>
      <c r="QPL46" s="303"/>
      <c r="QPM46" s="303"/>
      <c r="QPN46" s="303"/>
      <c r="QPO46" s="303"/>
      <c r="QPP46" s="303"/>
      <c r="QPQ46" s="303"/>
      <c r="QPR46" s="303"/>
      <c r="QPS46" s="303"/>
      <c r="QPT46" s="303"/>
      <c r="QPU46" s="303"/>
      <c r="QPV46" s="303"/>
      <c r="QPW46" s="303"/>
      <c r="QPX46" s="303"/>
      <c r="QPY46" s="303"/>
      <c r="QPZ46" s="303"/>
      <c r="QQA46" s="303"/>
      <c r="QQB46" s="303"/>
      <c r="QQC46" s="303"/>
      <c r="QQD46" s="303"/>
      <c r="QQE46" s="303"/>
      <c r="QQF46" s="303"/>
      <c r="QQG46" s="303"/>
      <c r="QQH46" s="303"/>
      <c r="QQI46" s="303"/>
      <c r="QQJ46" s="303"/>
      <c r="QQK46" s="303"/>
      <c r="QQL46" s="303"/>
      <c r="QQM46" s="303"/>
      <c r="QQN46" s="303"/>
      <c r="QQO46" s="303"/>
      <c r="QQP46" s="303"/>
      <c r="QQQ46" s="303"/>
      <c r="QQR46" s="303"/>
      <c r="QQS46" s="303"/>
      <c r="QQT46" s="303"/>
      <c r="QQU46" s="303"/>
      <c r="QQV46" s="303"/>
      <c r="QQW46" s="303"/>
      <c r="QQX46" s="303"/>
      <c r="QQY46" s="303"/>
      <c r="QQZ46" s="303"/>
      <c r="QRA46" s="303"/>
      <c r="QRB46" s="303"/>
      <c r="QRC46" s="303"/>
      <c r="QRD46" s="303"/>
      <c r="QRE46" s="303"/>
      <c r="QRF46" s="303"/>
      <c r="QRG46" s="303"/>
      <c r="QRH46" s="303"/>
      <c r="QRI46" s="303"/>
      <c r="QRJ46" s="303"/>
      <c r="QRK46" s="303"/>
      <c r="QRL46" s="303"/>
      <c r="QRM46" s="303"/>
      <c r="QRN46" s="303"/>
      <c r="QRO46" s="303"/>
      <c r="QRP46" s="303"/>
      <c r="QRQ46" s="303"/>
      <c r="QRR46" s="303"/>
      <c r="QRS46" s="303"/>
      <c r="QRT46" s="303"/>
      <c r="QRU46" s="303"/>
      <c r="QRV46" s="303"/>
      <c r="QRW46" s="303"/>
      <c r="QRX46" s="303"/>
      <c r="QRY46" s="303"/>
      <c r="QRZ46" s="303"/>
      <c r="QSA46" s="303"/>
      <c r="QSB46" s="303"/>
      <c r="QSC46" s="303"/>
      <c r="QSD46" s="303"/>
      <c r="QSE46" s="303"/>
      <c r="QSF46" s="303"/>
      <c r="QSG46" s="303"/>
      <c r="QSH46" s="303"/>
      <c r="QSI46" s="303"/>
      <c r="QSJ46" s="303"/>
      <c r="QSK46" s="303"/>
      <c r="QSL46" s="303"/>
      <c r="QSM46" s="303"/>
      <c r="QSN46" s="303"/>
      <c r="QSO46" s="303"/>
      <c r="QSP46" s="303"/>
      <c r="QSQ46" s="303"/>
      <c r="QSR46" s="303"/>
      <c r="QSS46" s="303"/>
      <c r="QST46" s="303"/>
      <c r="QSU46" s="303"/>
      <c r="QSV46" s="303"/>
      <c r="QSW46" s="303"/>
      <c r="QSX46" s="303"/>
      <c r="QSY46" s="303"/>
      <c r="QSZ46" s="303"/>
      <c r="QTA46" s="303"/>
      <c r="QTB46" s="303"/>
      <c r="QTC46" s="303"/>
      <c r="QTD46" s="303"/>
      <c r="QTE46" s="303"/>
      <c r="QTF46" s="303"/>
      <c r="QTG46" s="303"/>
      <c r="QTH46" s="303"/>
      <c r="QTI46" s="303"/>
      <c r="QTJ46" s="303"/>
      <c r="QTK46" s="303"/>
      <c r="QTL46" s="303"/>
      <c r="QTM46" s="303"/>
      <c r="QTN46" s="303"/>
      <c r="QTO46" s="303"/>
      <c r="QTP46" s="303"/>
      <c r="QTQ46" s="303"/>
      <c r="QTR46" s="303"/>
      <c r="QTS46" s="303"/>
      <c r="QTT46" s="303"/>
      <c r="QTU46" s="303"/>
      <c r="QTV46" s="303"/>
      <c r="QTW46" s="303"/>
      <c r="QTX46" s="303"/>
      <c r="QTY46" s="303"/>
      <c r="QTZ46" s="303"/>
      <c r="QUA46" s="303"/>
      <c r="QUB46" s="303"/>
      <c r="QUC46" s="303"/>
      <c r="QUD46" s="303"/>
      <c r="QUE46" s="303"/>
      <c r="QUF46" s="303"/>
      <c r="QUG46" s="303"/>
      <c r="QUH46" s="303"/>
      <c r="QUI46" s="303"/>
      <c r="QUJ46" s="303"/>
      <c r="QUK46" s="303"/>
      <c r="QUL46" s="303"/>
      <c r="QUM46" s="303"/>
      <c r="QUN46" s="303"/>
      <c r="QUO46" s="303"/>
      <c r="QUP46" s="303"/>
      <c r="QUQ46" s="303"/>
      <c r="QUR46" s="303"/>
      <c r="QUS46" s="303"/>
      <c r="QUT46" s="303"/>
      <c r="QUU46" s="303"/>
      <c r="QUV46" s="303"/>
      <c r="QUW46" s="303"/>
      <c r="QUX46" s="303"/>
      <c r="QUY46" s="303"/>
      <c r="QUZ46" s="303"/>
      <c r="QVA46" s="303"/>
      <c r="QVB46" s="303"/>
      <c r="QVC46" s="303"/>
      <c r="QVD46" s="303"/>
      <c r="QVE46" s="303"/>
      <c r="QVF46" s="303"/>
      <c r="QVG46" s="303"/>
      <c r="QVH46" s="303"/>
      <c r="QVI46" s="303"/>
      <c r="QVJ46" s="303"/>
      <c r="QVK46" s="303"/>
      <c r="QVL46" s="303"/>
      <c r="QVM46" s="303"/>
      <c r="QVN46" s="303"/>
      <c r="QVO46" s="303"/>
      <c r="QVP46" s="303"/>
      <c r="QVQ46" s="303"/>
      <c r="QVR46" s="303"/>
      <c r="QVS46" s="303"/>
      <c r="QVT46" s="303"/>
      <c r="QVU46" s="303"/>
      <c r="QVV46" s="303"/>
      <c r="QVW46" s="303"/>
      <c r="QVX46" s="303"/>
      <c r="QVY46" s="303"/>
      <c r="QVZ46" s="303"/>
      <c r="QWA46" s="303"/>
      <c r="QWB46" s="303"/>
      <c r="QWC46" s="303"/>
      <c r="QWD46" s="303"/>
      <c r="QWE46" s="303"/>
      <c r="QWF46" s="303"/>
      <c r="QWG46" s="303"/>
      <c r="QWH46" s="303"/>
      <c r="QWI46" s="303"/>
      <c r="QWJ46" s="303"/>
      <c r="QWK46" s="303"/>
      <c r="QWL46" s="303"/>
      <c r="QWM46" s="303"/>
      <c r="QWN46" s="303"/>
      <c r="QWO46" s="303"/>
      <c r="QWP46" s="303"/>
      <c r="QWQ46" s="303"/>
      <c r="QWR46" s="303"/>
      <c r="QWS46" s="303"/>
      <c r="QWT46" s="303"/>
      <c r="QWU46" s="303"/>
      <c r="QWV46" s="303"/>
      <c r="QWW46" s="303"/>
      <c r="QWX46" s="303"/>
      <c r="QWY46" s="303"/>
      <c r="QWZ46" s="303"/>
      <c r="QXA46" s="303"/>
      <c r="QXB46" s="303"/>
      <c r="QXC46" s="303"/>
      <c r="QXD46" s="303"/>
      <c r="QXE46" s="303"/>
      <c r="QXF46" s="303"/>
      <c r="QXG46" s="303"/>
      <c r="QXH46" s="303"/>
      <c r="QXI46" s="303"/>
      <c r="QXJ46" s="303"/>
      <c r="QXK46" s="303"/>
      <c r="QXL46" s="303"/>
      <c r="QXM46" s="303"/>
      <c r="QXN46" s="303"/>
      <c r="QXO46" s="303"/>
      <c r="QXP46" s="303"/>
      <c r="QXQ46" s="303"/>
      <c r="QXR46" s="303"/>
      <c r="QXS46" s="303"/>
      <c r="QXT46" s="303"/>
      <c r="QXU46" s="303"/>
      <c r="QXV46" s="303"/>
      <c r="QXW46" s="303"/>
      <c r="QXX46" s="303"/>
      <c r="QXY46" s="303"/>
      <c r="QXZ46" s="303"/>
      <c r="QYA46" s="303"/>
      <c r="QYB46" s="303"/>
      <c r="QYC46" s="303"/>
      <c r="QYD46" s="303"/>
      <c r="QYE46" s="303"/>
      <c r="QYF46" s="303"/>
      <c r="QYG46" s="303"/>
      <c r="QYH46" s="303"/>
      <c r="QYI46" s="303"/>
      <c r="QYJ46" s="303"/>
      <c r="QYK46" s="303"/>
      <c r="QYL46" s="303"/>
      <c r="QYM46" s="303"/>
      <c r="QYN46" s="303"/>
      <c r="QYO46" s="303"/>
      <c r="QYP46" s="303"/>
      <c r="QYQ46" s="303"/>
      <c r="QYR46" s="303"/>
      <c r="QYS46" s="303"/>
      <c r="QYT46" s="303"/>
      <c r="QYU46" s="303"/>
      <c r="QYV46" s="303"/>
      <c r="QYW46" s="303"/>
      <c r="QYX46" s="303"/>
      <c r="QYY46" s="303"/>
      <c r="QYZ46" s="303"/>
      <c r="QZA46" s="303"/>
      <c r="QZB46" s="303"/>
      <c r="QZC46" s="303"/>
      <c r="QZD46" s="303"/>
      <c r="QZE46" s="303"/>
      <c r="QZF46" s="303"/>
      <c r="QZG46" s="303"/>
      <c r="QZH46" s="303"/>
      <c r="QZI46" s="303"/>
      <c r="QZJ46" s="303"/>
      <c r="QZK46" s="303"/>
      <c r="QZL46" s="303"/>
      <c r="QZM46" s="303"/>
      <c r="QZN46" s="303"/>
      <c r="QZO46" s="303"/>
      <c r="QZP46" s="303"/>
      <c r="QZQ46" s="303"/>
      <c r="QZR46" s="303"/>
      <c r="QZS46" s="303"/>
      <c r="QZT46" s="303"/>
      <c r="QZU46" s="303"/>
      <c r="QZV46" s="303"/>
      <c r="QZW46" s="303"/>
      <c r="QZX46" s="303"/>
      <c r="QZY46" s="303"/>
      <c r="QZZ46" s="303"/>
      <c r="RAA46" s="303"/>
      <c r="RAB46" s="303"/>
      <c r="RAC46" s="303"/>
      <c r="RAD46" s="303"/>
      <c r="RAE46" s="303"/>
      <c r="RAF46" s="303"/>
      <c r="RAG46" s="303"/>
      <c r="RAH46" s="303"/>
      <c r="RAI46" s="303"/>
      <c r="RAJ46" s="303"/>
      <c r="RAK46" s="303"/>
      <c r="RAL46" s="303"/>
      <c r="RAM46" s="303"/>
      <c r="RAN46" s="303"/>
      <c r="RAO46" s="303"/>
      <c r="RAP46" s="303"/>
      <c r="RAQ46" s="303"/>
      <c r="RAR46" s="303"/>
      <c r="RAS46" s="303"/>
      <c r="RAT46" s="303"/>
      <c r="RAU46" s="303"/>
      <c r="RAV46" s="303"/>
      <c r="RAW46" s="303"/>
      <c r="RAX46" s="303"/>
      <c r="RAY46" s="303"/>
      <c r="RAZ46" s="303"/>
      <c r="RBA46" s="303"/>
      <c r="RBB46" s="303"/>
      <c r="RBC46" s="303"/>
      <c r="RBD46" s="303"/>
      <c r="RBE46" s="303"/>
      <c r="RBF46" s="303"/>
      <c r="RBG46" s="303"/>
      <c r="RBH46" s="303"/>
      <c r="RBI46" s="303"/>
      <c r="RBJ46" s="303"/>
      <c r="RBK46" s="303"/>
      <c r="RBL46" s="303"/>
      <c r="RBM46" s="303"/>
      <c r="RBN46" s="303"/>
      <c r="RBO46" s="303"/>
      <c r="RBP46" s="303"/>
      <c r="RBQ46" s="303"/>
      <c r="RBR46" s="303"/>
      <c r="RBS46" s="303"/>
      <c r="RBT46" s="303"/>
      <c r="RBU46" s="303"/>
      <c r="RBV46" s="303"/>
      <c r="RBW46" s="303"/>
      <c r="RBX46" s="303"/>
      <c r="RBY46" s="303"/>
      <c r="RBZ46" s="303"/>
      <c r="RCA46" s="303"/>
      <c r="RCB46" s="303"/>
      <c r="RCC46" s="303"/>
      <c r="RCD46" s="303"/>
      <c r="RCE46" s="303"/>
      <c r="RCF46" s="303"/>
      <c r="RCG46" s="303"/>
      <c r="RCH46" s="303"/>
      <c r="RCI46" s="303"/>
      <c r="RCJ46" s="303"/>
      <c r="RCK46" s="303"/>
      <c r="RCL46" s="303"/>
      <c r="RCM46" s="303"/>
      <c r="RCN46" s="303"/>
      <c r="RCO46" s="303"/>
      <c r="RCP46" s="303"/>
      <c r="RCQ46" s="303"/>
      <c r="RCR46" s="303"/>
      <c r="RCS46" s="303"/>
      <c r="RCT46" s="303"/>
      <c r="RCU46" s="303"/>
      <c r="RCV46" s="303"/>
      <c r="RCW46" s="303"/>
      <c r="RCX46" s="303"/>
      <c r="RCY46" s="303"/>
      <c r="RCZ46" s="303"/>
      <c r="RDA46" s="303"/>
      <c r="RDB46" s="303"/>
      <c r="RDC46" s="303"/>
      <c r="RDD46" s="303"/>
      <c r="RDE46" s="303"/>
      <c r="RDF46" s="303"/>
      <c r="RDG46" s="303"/>
      <c r="RDH46" s="303"/>
      <c r="RDI46" s="303"/>
      <c r="RDJ46" s="303"/>
      <c r="RDK46" s="303"/>
      <c r="RDL46" s="303"/>
      <c r="RDM46" s="303"/>
      <c r="RDN46" s="303"/>
      <c r="RDO46" s="303"/>
      <c r="RDP46" s="303"/>
      <c r="RDQ46" s="303"/>
      <c r="RDR46" s="303"/>
      <c r="RDS46" s="303"/>
      <c r="RDT46" s="303"/>
      <c r="RDU46" s="303"/>
      <c r="RDV46" s="303"/>
      <c r="RDW46" s="303"/>
      <c r="RDX46" s="303"/>
      <c r="RDY46" s="303"/>
      <c r="RDZ46" s="303"/>
      <c r="REA46" s="303"/>
      <c r="REB46" s="303"/>
      <c r="REC46" s="303"/>
      <c r="RED46" s="303"/>
      <c r="REE46" s="303"/>
      <c r="REF46" s="303"/>
      <c r="REG46" s="303"/>
      <c r="REH46" s="303"/>
      <c r="REI46" s="303"/>
      <c r="REJ46" s="303"/>
      <c r="REK46" s="303"/>
      <c r="REL46" s="303"/>
      <c r="REM46" s="303"/>
      <c r="REN46" s="303"/>
      <c r="REO46" s="303"/>
      <c r="REP46" s="303"/>
      <c r="REQ46" s="303"/>
      <c r="RER46" s="303"/>
      <c r="RES46" s="303"/>
      <c r="RET46" s="303"/>
      <c r="REU46" s="303"/>
      <c r="REV46" s="303"/>
      <c r="REW46" s="303"/>
      <c r="REX46" s="303"/>
      <c r="REY46" s="303"/>
      <c r="REZ46" s="303"/>
      <c r="RFA46" s="303"/>
      <c r="RFB46" s="303"/>
      <c r="RFC46" s="303"/>
      <c r="RFD46" s="303"/>
      <c r="RFE46" s="303"/>
      <c r="RFF46" s="303"/>
      <c r="RFG46" s="303"/>
      <c r="RFH46" s="303"/>
      <c r="RFI46" s="303"/>
      <c r="RFJ46" s="303"/>
      <c r="RFK46" s="303"/>
      <c r="RFL46" s="303"/>
      <c r="RFM46" s="303"/>
      <c r="RFN46" s="303"/>
      <c r="RFO46" s="303"/>
      <c r="RFP46" s="303"/>
      <c r="RFQ46" s="303"/>
      <c r="RFR46" s="303"/>
      <c r="RFS46" s="303"/>
      <c r="RFT46" s="303"/>
      <c r="RFU46" s="303"/>
      <c r="RFV46" s="303"/>
      <c r="RFW46" s="303"/>
      <c r="RFX46" s="303"/>
      <c r="RFY46" s="303"/>
      <c r="RFZ46" s="303"/>
      <c r="RGA46" s="303"/>
      <c r="RGB46" s="303"/>
      <c r="RGC46" s="303"/>
      <c r="RGD46" s="303"/>
      <c r="RGE46" s="303"/>
      <c r="RGF46" s="303"/>
      <c r="RGG46" s="303"/>
      <c r="RGH46" s="303"/>
      <c r="RGI46" s="303"/>
      <c r="RGJ46" s="303"/>
      <c r="RGK46" s="303"/>
      <c r="RGL46" s="303"/>
      <c r="RGM46" s="303"/>
      <c r="RGN46" s="303"/>
      <c r="RGO46" s="303"/>
      <c r="RGP46" s="303"/>
      <c r="RGQ46" s="303"/>
      <c r="RGR46" s="303"/>
      <c r="RGS46" s="303"/>
      <c r="RGT46" s="303"/>
      <c r="RGU46" s="303"/>
      <c r="RGV46" s="303"/>
      <c r="RGW46" s="303"/>
      <c r="RGX46" s="303"/>
      <c r="RGY46" s="303"/>
      <c r="RGZ46" s="303"/>
      <c r="RHA46" s="303"/>
      <c r="RHB46" s="303"/>
      <c r="RHC46" s="303"/>
      <c r="RHD46" s="303"/>
      <c r="RHE46" s="303"/>
      <c r="RHF46" s="303"/>
      <c r="RHG46" s="303"/>
      <c r="RHH46" s="303"/>
      <c r="RHI46" s="303"/>
      <c r="RHJ46" s="303"/>
      <c r="RHK46" s="303"/>
      <c r="RHL46" s="303"/>
      <c r="RHM46" s="303"/>
      <c r="RHN46" s="303"/>
      <c r="RHO46" s="303"/>
      <c r="RHP46" s="303"/>
      <c r="RHQ46" s="303"/>
      <c r="RHR46" s="303"/>
      <c r="RHS46" s="303"/>
      <c r="RHT46" s="303"/>
      <c r="RHU46" s="303"/>
      <c r="RHV46" s="303"/>
      <c r="RHW46" s="303"/>
      <c r="RHX46" s="303"/>
      <c r="RHY46" s="303"/>
      <c r="RHZ46" s="303"/>
      <c r="RIA46" s="303"/>
      <c r="RIB46" s="303"/>
      <c r="RIC46" s="303"/>
      <c r="RID46" s="303"/>
      <c r="RIE46" s="303"/>
      <c r="RIF46" s="303"/>
      <c r="RIG46" s="303"/>
      <c r="RIH46" s="303"/>
      <c r="RII46" s="303"/>
      <c r="RIJ46" s="303"/>
      <c r="RIK46" s="303"/>
      <c r="RIL46" s="303"/>
      <c r="RIM46" s="303"/>
      <c r="RIN46" s="303"/>
      <c r="RIO46" s="303"/>
      <c r="RIP46" s="303"/>
      <c r="RIQ46" s="303"/>
      <c r="RIR46" s="303"/>
      <c r="RIS46" s="303"/>
      <c r="RIT46" s="303"/>
      <c r="RIU46" s="303"/>
      <c r="RIV46" s="303"/>
      <c r="RIW46" s="303"/>
      <c r="RIX46" s="303"/>
      <c r="RIY46" s="303"/>
      <c r="RIZ46" s="303"/>
      <c r="RJA46" s="303"/>
      <c r="RJB46" s="303"/>
      <c r="RJC46" s="303"/>
      <c r="RJD46" s="303"/>
      <c r="RJE46" s="303"/>
      <c r="RJF46" s="303"/>
      <c r="RJG46" s="303"/>
      <c r="RJH46" s="303"/>
      <c r="RJI46" s="303"/>
      <c r="RJJ46" s="303"/>
      <c r="RJK46" s="303"/>
      <c r="RJL46" s="303"/>
      <c r="RJM46" s="303"/>
      <c r="RJN46" s="303"/>
      <c r="RJO46" s="303"/>
      <c r="RJP46" s="303"/>
      <c r="RJQ46" s="303"/>
      <c r="RJR46" s="303"/>
      <c r="RJS46" s="303"/>
      <c r="RJT46" s="303"/>
      <c r="RJU46" s="303"/>
      <c r="RJV46" s="303"/>
      <c r="RJW46" s="303"/>
      <c r="RJX46" s="303"/>
      <c r="RJY46" s="303"/>
      <c r="RJZ46" s="303"/>
      <c r="RKA46" s="303"/>
      <c r="RKB46" s="303"/>
      <c r="RKC46" s="303"/>
      <c r="RKD46" s="303"/>
      <c r="RKE46" s="303"/>
      <c r="RKF46" s="303"/>
      <c r="RKG46" s="303"/>
      <c r="RKH46" s="303"/>
      <c r="RKI46" s="303"/>
      <c r="RKJ46" s="303"/>
      <c r="RKK46" s="303"/>
      <c r="RKL46" s="303"/>
      <c r="RKM46" s="303"/>
      <c r="RKN46" s="303"/>
      <c r="RKO46" s="303"/>
      <c r="RKP46" s="303"/>
      <c r="RKQ46" s="303"/>
      <c r="RKR46" s="303"/>
      <c r="RKS46" s="303"/>
      <c r="RKT46" s="303"/>
      <c r="RKU46" s="303"/>
      <c r="RKV46" s="303"/>
      <c r="RKW46" s="303"/>
      <c r="RKX46" s="303"/>
      <c r="RKY46" s="303"/>
      <c r="RKZ46" s="303"/>
      <c r="RLA46" s="303"/>
      <c r="RLB46" s="303"/>
      <c r="RLC46" s="303"/>
      <c r="RLD46" s="303"/>
      <c r="RLE46" s="303"/>
      <c r="RLF46" s="303"/>
      <c r="RLG46" s="303"/>
      <c r="RLH46" s="303"/>
      <c r="RLI46" s="303"/>
      <c r="RLJ46" s="303"/>
      <c r="RLK46" s="303"/>
      <c r="RLL46" s="303"/>
      <c r="RLM46" s="303"/>
      <c r="RLN46" s="303"/>
      <c r="RLO46" s="303"/>
      <c r="RLP46" s="303"/>
      <c r="RLQ46" s="303"/>
      <c r="RLR46" s="303"/>
      <c r="RLS46" s="303"/>
      <c r="RLT46" s="303"/>
      <c r="RLU46" s="303"/>
      <c r="RLV46" s="303"/>
      <c r="RLW46" s="303"/>
      <c r="RLX46" s="303"/>
      <c r="RLY46" s="303"/>
      <c r="RLZ46" s="303"/>
      <c r="RMA46" s="303"/>
      <c r="RMB46" s="303"/>
      <c r="RMC46" s="303"/>
      <c r="RMD46" s="303"/>
      <c r="RME46" s="303"/>
      <c r="RMF46" s="303"/>
      <c r="RMG46" s="303"/>
      <c r="RMH46" s="303"/>
      <c r="RMI46" s="303"/>
      <c r="RMJ46" s="303"/>
      <c r="RMK46" s="303"/>
      <c r="RML46" s="303"/>
      <c r="RMM46" s="303"/>
      <c r="RMN46" s="303"/>
      <c r="RMO46" s="303"/>
      <c r="RMP46" s="303"/>
      <c r="RMQ46" s="303"/>
      <c r="RMR46" s="303"/>
      <c r="RMS46" s="303"/>
      <c r="RMT46" s="303"/>
      <c r="RMU46" s="303"/>
      <c r="RMV46" s="303"/>
      <c r="RMW46" s="303"/>
      <c r="RMX46" s="303"/>
      <c r="RMY46" s="303"/>
      <c r="RMZ46" s="303"/>
      <c r="RNA46" s="303"/>
      <c r="RNB46" s="303"/>
      <c r="RNC46" s="303"/>
      <c r="RND46" s="303"/>
      <c r="RNE46" s="303"/>
      <c r="RNF46" s="303"/>
      <c r="RNG46" s="303"/>
      <c r="RNH46" s="303"/>
      <c r="RNI46" s="303"/>
      <c r="RNJ46" s="303"/>
      <c r="RNK46" s="303"/>
      <c r="RNL46" s="303"/>
      <c r="RNM46" s="303"/>
      <c r="RNN46" s="303"/>
      <c r="RNO46" s="303"/>
      <c r="RNP46" s="303"/>
      <c r="RNQ46" s="303"/>
      <c r="RNR46" s="303"/>
      <c r="RNS46" s="303"/>
      <c r="RNT46" s="303"/>
      <c r="RNU46" s="303"/>
      <c r="RNV46" s="303"/>
      <c r="RNW46" s="303"/>
      <c r="RNX46" s="303"/>
      <c r="RNY46" s="303"/>
      <c r="RNZ46" s="303"/>
      <c r="ROA46" s="303"/>
      <c r="ROB46" s="303"/>
      <c r="ROC46" s="303"/>
      <c r="ROD46" s="303"/>
      <c r="ROE46" s="303"/>
      <c r="ROF46" s="303"/>
      <c r="ROG46" s="303"/>
      <c r="ROH46" s="303"/>
      <c r="ROI46" s="303"/>
      <c r="ROJ46" s="303"/>
      <c r="ROK46" s="303"/>
      <c r="ROL46" s="303"/>
      <c r="ROM46" s="303"/>
      <c r="RON46" s="303"/>
      <c r="ROO46" s="303"/>
      <c r="ROP46" s="303"/>
      <c r="ROQ46" s="303"/>
      <c r="ROR46" s="303"/>
      <c r="ROS46" s="303"/>
      <c r="ROT46" s="303"/>
      <c r="ROU46" s="303"/>
      <c r="ROV46" s="303"/>
      <c r="ROW46" s="303"/>
      <c r="ROX46" s="303"/>
      <c r="ROY46" s="303"/>
      <c r="ROZ46" s="303"/>
      <c r="RPA46" s="303"/>
      <c r="RPB46" s="303"/>
      <c r="RPC46" s="303"/>
      <c r="RPD46" s="303"/>
      <c r="RPE46" s="303"/>
      <c r="RPF46" s="303"/>
      <c r="RPG46" s="303"/>
      <c r="RPH46" s="303"/>
      <c r="RPI46" s="303"/>
      <c r="RPJ46" s="303"/>
      <c r="RPK46" s="303"/>
      <c r="RPL46" s="303"/>
      <c r="RPM46" s="303"/>
      <c r="RPN46" s="303"/>
      <c r="RPO46" s="303"/>
      <c r="RPP46" s="303"/>
      <c r="RPQ46" s="303"/>
      <c r="RPR46" s="303"/>
      <c r="RPS46" s="303"/>
      <c r="RPT46" s="303"/>
      <c r="RPU46" s="303"/>
      <c r="RPV46" s="303"/>
      <c r="RPW46" s="303"/>
      <c r="RPX46" s="303"/>
      <c r="RPY46" s="303"/>
      <c r="RPZ46" s="303"/>
      <c r="RQA46" s="303"/>
      <c r="RQB46" s="303"/>
      <c r="RQC46" s="303"/>
      <c r="RQD46" s="303"/>
      <c r="RQE46" s="303"/>
      <c r="RQF46" s="303"/>
      <c r="RQG46" s="303"/>
      <c r="RQH46" s="303"/>
      <c r="RQI46" s="303"/>
      <c r="RQJ46" s="303"/>
      <c r="RQK46" s="303"/>
      <c r="RQL46" s="303"/>
      <c r="RQM46" s="303"/>
      <c r="RQN46" s="303"/>
      <c r="RQO46" s="303"/>
      <c r="RQP46" s="303"/>
      <c r="RQQ46" s="303"/>
      <c r="RQR46" s="303"/>
      <c r="RQS46" s="303"/>
      <c r="RQT46" s="303"/>
      <c r="RQU46" s="303"/>
      <c r="RQV46" s="303"/>
      <c r="RQW46" s="303"/>
      <c r="RQX46" s="303"/>
      <c r="RQY46" s="303"/>
      <c r="RQZ46" s="303"/>
      <c r="RRA46" s="303"/>
      <c r="RRB46" s="303"/>
      <c r="RRC46" s="303"/>
      <c r="RRD46" s="303"/>
      <c r="RRE46" s="303"/>
      <c r="RRF46" s="303"/>
      <c r="RRG46" s="303"/>
      <c r="RRH46" s="303"/>
      <c r="RRI46" s="303"/>
      <c r="RRJ46" s="303"/>
      <c r="RRK46" s="303"/>
      <c r="RRL46" s="303"/>
      <c r="RRM46" s="303"/>
      <c r="RRN46" s="303"/>
      <c r="RRO46" s="303"/>
      <c r="RRP46" s="303"/>
      <c r="RRQ46" s="303"/>
      <c r="RRR46" s="303"/>
      <c r="RRS46" s="303"/>
      <c r="RRT46" s="303"/>
      <c r="RRU46" s="303"/>
      <c r="RRV46" s="303"/>
      <c r="RRW46" s="303"/>
      <c r="RRX46" s="303"/>
      <c r="RRY46" s="303"/>
      <c r="RRZ46" s="303"/>
      <c r="RSA46" s="303"/>
      <c r="RSB46" s="303"/>
      <c r="RSC46" s="303"/>
      <c r="RSD46" s="303"/>
      <c r="RSE46" s="303"/>
      <c r="RSF46" s="303"/>
      <c r="RSG46" s="303"/>
      <c r="RSH46" s="303"/>
      <c r="RSI46" s="303"/>
      <c r="RSJ46" s="303"/>
      <c r="RSK46" s="303"/>
      <c r="RSL46" s="303"/>
      <c r="RSM46" s="303"/>
      <c r="RSN46" s="303"/>
      <c r="RSO46" s="303"/>
      <c r="RSP46" s="303"/>
      <c r="RSQ46" s="303"/>
      <c r="RSR46" s="303"/>
      <c r="RSS46" s="303"/>
      <c r="RST46" s="303"/>
      <c r="RSU46" s="303"/>
      <c r="RSV46" s="303"/>
      <c r="RSW46" s="303"/>
      <c r="RSX46" s="303"/>
      <c r="RSY46" s="303"/>
      <c r="RSZ46" s="303"/>
      <c r="RTA46" s="303"/>
      <c r="RTB46" s="303"/>
      <c r="RTC46" s="303"/>
      <c r="RTD46" s="303"/>
      <c r="RTE46" s="303"/>
      <c r="RTF46" s="303"/>
      <c r="RTG46" s="303"/>
      <c r="RTH46" s="303"/>
      <c r="RTI46" s="303"/>
      <c r="RTJ46" s="303"/>
      <c r="RTK46" s="303"/>
      <c r="RTL46" s="303"/>
      <c r="RTM46" s="303"/>
      <c r="RTN46" s="303"/>
      <c r="RTO46" s="303"/>
      <c r="RTP46" s="303"/>
      <c r="RTQ46" s="303"/>
      <c r="RTR46" s="303"/>
      <c r="RTS46" s="303"/>
      <c r="RTT46" s="303"/>
      <c r="RTU46" s="303"/>
      <c r="RTV46" s="303"/>
      <c r="RTW46" s="303"/>
      <c r="RTX46" s="303"/>
      <c r="RTY46" s="303"/>
      <c r="RTZ46" s="303"/>
      <c r="RUA46" s="303"/>
      <c r="RUB46" s="303"/>
      <c r="RUC46" s="303"/>
      <c r="RUD46" s="303"/>
      <c r="RUE46" s="303"/>
      <c r="RUF46" s="303"/>
      <c r="RUG46" s="303"/>
      <c r="RUH46" s="303"/>
      <c r="RUI46" s="303"/>
      <c r="RUJ46" s="303"/>
      <c r="RUK46" s="303"/>
      <c r="RUL46" s="303"/>
      <c r="RUM46" s="303"/>
      <c r="RUN46" s="303"/>
      <c r="RUO46" s="303"/>
      <c r="RUP46" s="303"/>
      <c r="RUQ46" s="303"/>
      <c r="RUR46" s="303"/>
      <c r="RUS46" s="303"/>
      <c r="RUT46" s="303"/>
      <c r="RUU46" s="303"/>
      <c r="RUV46" s="303"/>
      <c r="RUW46" s="303"/>
      <c r="RUX46" s="303"/>
      <c r="RUY46" s="303"/>
      <c r="RUZ46" s="303"/>
      <c r="RVA46" s="303"/>
      <c r="RVB46" s="303"/>
      <c r="RVC46" s="303"/>
      <c r="RVD46" s="303"/>
      <c r="RVE46" s="303"/>
      <c r="RVF46" s="303"/>
      <c r="RVG46" s="303"/>
      <c r="RVH46" s="303"/>
      <c r="RVI46" s="303"/>
      <c r="RVJ46" s="303"/>
      <c r="RVK46" s="303"/>
      <c r="RVL46" s="303"/>
      <c r="RVM46" s="303"/>
      <c r="RVN46" s="303"/>
      <c r="RVO46" s="303"/>
      <c r="RVP46" s="303"/>
      <c r="RVQ46" s="303"/>
      <c r="RVR46" s="303"/>
      <c r="RVS46" s="303"/>
      <c r="RVT46" s="303"/>
      <c r="RVU46" s="303"/>
      <c r="RVV46" s="303"/>
      <c r="RVW46" s="303"/>
      <c r="RVX46" s="303"/>
      <c r="RVY46" s="303"/>
      <c r="RVZ46" s="303"/>
      <c r="RWA46" s="303"/>
      <c r="RWB46" s="303"/>
      <c r="RWC46" s="303"/>
      <c r="RWD46" s="303"/>
      <c r="RWE46" s="303"/>
      <c r="RWF46" s="303"/>
      <c r="RWG46" s="303"/>
      <c r="RWH46" s="303"/>
      <c r="RWI46" s="303"/>
      <c r="RWJ46" s="303"/>
      <c r="RWK46" s="303"/>
      <c r="RWL46" s="303"/>
      <c r="RWM46" s="303"/>
      <c r="RWN46" s="303"/>
      <c r="RWO46" s="303"/>
      <c r="RWP46" s="303"/>
      <c r="RWQ46" s="303"/>
      <c r="RWR46" s="303"/>
      <c r="RWS46" s="303"/>
      <c r="RWT46" s="303"/>
      <c r="RWU46" s="303"/>
      <c r="RWV46" s="303"/>
      <c r="RWW46" s="303"/>
      <c r="RWX46" s="303"/>
      <c r="RWY46" s="303"/>
      <c r="RWZ46" s="303"/>
      <c r="RXA46" s="303"/>
      <c r="RXB46" s="303"/>
      <c r="RXC46" s="303"/>
      <c r="RXD46" s="303"/>
      <c r="RXE46" s="303"/>
      <c r="RXF46" s="303"/>
      <c r="RXG46" s="303"/>
      <c r="RXH46" s="303"/>
      <c r="RXI46" s="303"/>
      <c r="RXJ46" s="303"/>
      <c r="RXK46" s="303"/>
      <c r="RXL46" s="303"/>
      <c r="RXM46" s="303"/>
      <c r="RXN46" s="303"/>
      <c r="RXO46" s="303"/>
      <c r="RXP46" s="303"/>
      <c r="RXQ46" s="303"/>
      <c r="RXR46" s="303"/>
      <c r="RXS46" s="303"/>
      <c r="RXT46" s="303"/>
      <c r="RXU46" s="303"/>
      <c r="RXV46" s="303"/>
      <c r="RXW46" s="303"/>
      <c r="RXX46" s="303"/>
      <c r="RXY46" s="303"/>
      <c r="RXZ46" s="303"/>
      <c r="RYA46" s="303"/>
      <c r="RYB46" s="303"/>
      <c r="RYC46" s="303"/>
      <c r="RYD46" s="303"/>
      <c r="RYE46" s="303"/>
      <c r="RYF46" s="303"/>
      <c r="RYG46" s="303"/>
      <c r="RYH46" s="303"/>
      <c r="RYI46" s="303"/>
      <c r="RYJ46" s="303"/>
      <c r="RYK46" s="303"/>
      <c r="RYL46" s="303"/>
      <c r="RYM46" s="303"/>
      <c r="RYN46" s="303"/>
      <c r="RYO46" s="303"/>
      <c r="RYP46" s="303"/>
      <c r="RYQ46" s="303"/>
      <c r="RYR46" s="303"/>
      <c r="RYS46" s="303"/>
      <c r="RYT46" s="303"/>
      <c r="RYU46" s="303"/>
      <c r="RYV46" s="303"/>
      <c r="RYW46" s="303"/>
      <c r="RYX46" s="303"/>
      <c r="RYY46" s="303"/>
      <c r="RYZ46" s="303"/>
      <c r="RZA46" s="303"/>
      <c r="RZB46" s="303"/>
      <c r="RZC46" s="303"/>
      <c r="RZD46" s="303"/>
      <c r="RZE46" s="303"/>
      <c r="RZF46" s="303"/>
      <c r="RZG46" s="303"/>
      <c r="RZH46" s="303"/>
      <c r="RZI46" s="303"/>
      <c r="RZJ46" s="303"/>
      <c r="RZK46" s="303"/>
      <c r="RZL46" s="303"/>
      <c r="RZM46" s="303"/>
      <c r="RZN46" s="303"/>
      <c r="RZO46" s="303"/>
      <c r="RZP46" s="303"/>
      <c r="RZQ46" s="303"/>
      <c r="RZR46" s="303"/>
      <c r="RZS46" s="303"/>
      <c r="RZT46" s="303"/>
      <c r="RZU46" s="303"/>
      <c r="RZV46" s="303"/>
      <c r="RZW46" s="303"/>
      <c r="RZX46" s="303"/>
      <c r="RZY46" s="303"/>
      <c r="RZZ46" s="303"/>
      <c r="SAA46" s="303"/>
      <c r="SAB46" s="303"/>
      <c r="SAC46" s="303"/>
      <c r="SAD46" s="303"/>
      <c r="SAE46" s="303"/>
      <c r="SAF46" s="303"/>
      <c r="SAG46" s="303"/>
      <c r="SAH46" s="303"/>
      <c r="SAI46" s="303"/>
      <c r="SAJ46" s="303"/>
      <c r="SAK46" s="303"/>
      <c r="SAL46" s="303"/>
      <c r="SAM46" s="303"/>
      <c r="SAN46" s="303"/>
      <c r="SAO46" s="303"/>
      <c r="SAP46" s="303"/>
      <c r="SAQ46" s="303"/>
      <c r="SAR46" s="303"/>
      <c r="SAS46" s="303"/>
      <c r="SAT46" s="303"/>
      <c r="SAU46" s="303"/>
      <c r="SAV46" s="303"/>
      <c r="SAW46" s="303"/>
      <c r="SAX46" s="303"/>
      <c r="SAY46" s="303"/>
      <c r="SAZ46" s="303"/>
      <c r="SBA46" s="303"/>
      <c r="SBB46" s="303"/>
      <c r="SBC46" s="303"/>
      <c r="SBD46" s="303"/>
      <c r="SBE46" s="303"/>
      <c r="SBF46" s="303"/>
      <c r="SBG46" s="303"/>
      <c r="SBH46" s="303"/>
      <c r="SBI46" s="303"/>
      <c r="SBJ46" s="303"/>
      <c r="SBK46" s="303"/>
      <c r="SBL46" s="303"/>
      <c r="SBM46" s="303"/>
      <c r="SBN46" s="303"/>
      <c r="SBO46" s="303"/>
      <c r="SBP46" s="303"/>
      <c r="SBQ46" s="303"/>
      <c r="SBR46" s="303"/>
      <c r="SBS46" s="303"/>
      <c r="SBT46" s="303"/>
      <c r="SBU46" s="303"/>
      <c r="SBV46" s="303"/>
      <c r="SBW46" s="303"/>
      <c r="SBX46" s="303"/>
      <c r="SBY46" s="303"/>
      <c r="SBZ46" s="303"/>
      <c r="SCA46" s="303"/>
      <c r="SCB46" s="303"/>
      <c r="SCC46" s="303"/>
      <c r="SCD46" s="303"/>
      <c r="SCE46" s="303"/>
      <c r="SCF46" s="303"/>
      <c r="SCG46" s="303"/>
      <c r="SCH46" s="303"/>
      <c r="SCI46" s="303"/>
      <c r="SCJ46" s="303"/>
      <c r="SCK46" s="303"/>
      <c r="SCL46" s="303"/>
      <c r="SCM46" s="303"/>
      <c r="SCN46" s="303"/>
      <c r="SCO46" s="303"/>
      <c r="SCP46" s="303"/>
      <c r="SCQ46" s="303"/>
      <c r="SCR46" s="303"/>
      <c r="SCS46" s="303"/>
      <c r="SCT46" s="303"/>
      <c r="SCU46" s="303"/>
      <c r="SCV46" s="303"/>
      <c r="SCW46" s="303"/>
      <c r="SCX46" s="303"/>
      <c r="SCY46" s="303"/>
      <c r="SCZ46" s="303"/>
      <c r="SDA46" s="303"/>
      <c r="SDB46" s="303"/>
      <c r="SDC46" s="303"/>
      <c r="SDD46" s="303"/>
      <c r="SDE46" s="303"/>
      <c r="SDF46" s="303"/>
      <c r="SDG46" s="303"/>
      <c r="SDH46" s="303"/>
      <c r="SDI46" s="303"/>
      <c r="SDJ46" s="303"/>
      <c r="SDK46" s="303"/>
      <c r="SDL46" s="303"/>
      <c r="SDM46" s="303"/>
      <c r="SDN46" s="303"/>
      <c r="SDO46" s="303"/>
      <c r="SDP46" s="303"/>
      <c r="SDQ46" s="303"/>
      <c r="SDR46" s="303"/>
      <c r="SDS46" s="303"/>
      <c r="SDT46" s="303"/>
      <c r="SDU46" s="303"/>
      <c r="SDV46" s="303"/>
      <c r="SDW46" s="303"/>
      <c r="SDX46" s="303"/>
      <c r="SDY46" s="303"/>
      <c r="SDZ46" s="303"/>
      <c r="SEA46" s="303"/>
      <c r="SEB46" s="303"/>
      <c r="SEC46" s="303"/>
      <c r="SED46" s="303"/>
      <c r="SEE46" s="303"/>
      <c r="SEF46" s="303"/>
      <c r="SEG46" s="303"/>
      <c r="SEH46" s="303"/>
      <c r="SEI46" s="303"/>
      <c r="SEJ46" s="303"/>
      <c r="SEK46" s="303"/>
      <c r="SEL46" s="303"/>
      <c r="SEM46" s="303"/>
      <c r="SEN46" s="303"/>
      <c r="SEO46" s="303"/>
      <c r="SEP46" s="303"/>
      <c r="SEQ46" s="303"/>
      <c r="SER46" s="303"/>
      <c r="SES46" s="303"/>
      <c r="SET46" s="303"/>
      <c r="SEU46" s="303"/>
      <c r="SEV46" s="303"/>
      <c r="SEW46" s="303"/>
      <c r="SEX46" s="303"/>
      <c r="SEY46" s="303"/>
      <c r="SEZ46" s="303"/>
      <c r="SFA46" s="303"/>
      <c r="SFB46" s="303"/>
      <c r="SFC46" s="303"/>
      <c r="SFD46" s="303"/>
      <c r="SFE46" s="303"/>
      <c r="SFF46" s="303"/>
      <c r="SFG46" s="303"/>
      <c r="SFH46" s="303"/>
      <c r="SFI46" s="303"/>
      <c r="SFJ46" s="303"/>
      <c r="SFK46" s="303"/>
      <c r="SFL46" s="303"/>
      <c r="SFM46" s="303"/>
      <c r="SFN46" s="303"/>
      <c r="SFO46" s="303"/>
      <c r="SFP46" s="303"/>
      <c r="SFQ46" s="303"/>
      <c r="SFR46" s="303"/>
      <c r="SFS46" s="303"/>
      <c r="SFT46" s="303"/>
      <c r="SFU46" s="303"/>
      <c r="SFV46" s="303"/>
      <c r="SFW46" s="303"/>
      <c r="SFX46" s="303"/>
      <c r="SFY46" s="303"/>
      <c r="SFZ46" s="303"/>
      <c r="SGA46" s="303"/>
      <c r="SGB46" s="303"/>
      <c r="SGC46" s="303"/>
      <c r="SGD46" s="303"/>
      <c r="SGE46" s="303"/>
      <c r="SGF46" s="303"/>
      <c r="SGG46" s="303"/>
      <c r="SGH46" s="303"/>
      <c r="SGI46" s="303"/>
      <c r="SGJ46" s="303"/>
      <c r="SGK46" s="303"/>
      <c r="SGL46" s="303"/>
      <c r="SGM46" s="303"/>
      <c r="SGN46" s="303"/>
      <c r="SGO46" s="303"/>
      <c r="SGP46" s="303"/>
      <c r="SGQ46" s="303"/>
      <c r="SGR46" s="303"/>
      <c r="SGS46" s="303"/>
      <c r="SGT46" s="303"/>
      <c r="SGU46" s="303"/>
      <c r="SGV46" s="303"/>
      <c r="SGW46" s="303"/>
      <c r="SGX46" s="303"/>
      <c r="SGY46" s="303"/>
      <c r="SGZ46" s="303"/>
      <c r="SHA46" s="303"/>
      <c r="SHB46" s="303"/>
      <c r="SHC46" s="303"/>
      <c r="SHD46" s="303"/>
      <c r="SHE46" s="303"/>
      <c r="SHF46" s="303"/>
      <c r="SHG46" s="303"/>
      <c r="SHH46" s="303"/>
      <c r="SHI46" s="303"/>
      <c r="SHJ46" s="303"/>
      <c r="SHK46" s="303"/>
      <c r="SHL46" s="303"/>
      <c r="SHM46" s="303"/>
      <c r="SHN46" s="303"/>
      <c r="SHO46" s="303"/>
      <c r="SHP46" s="303"/>
      <c r="SHQ46" s="303"/>
      <c r="SHR46" s="303"/>
      <c r="SHS46" s="303"/>
      <c r="SHT46" s="303"/>
      <c r="SHU46" s="303"/>
      <c r="SHV46" s="303"/>
      <c r="SHW46" s="303"/>
      <c r="SHX46" s="303"/>
      <c r="SHY46" s="303"/>
      <c r="SHZ46" s="303"/>
      <c r="SIA46" s="303"/>
      <c r="SIB46" s="303"/>
      <c r="SIC46" s="303"/>
      <c r="SID46" s="303"/>
      <c r="SIE46" s="303"/>
      <c r="SIF46" s="303"/>
      <c r="SIG46" s="303"/>
      <c r="SIH46" s="303"/>
      <c r="SII46" s="303"/>
      <c r="SIJ46" s="303"/>
      <c r="SIK46" s="303"/>
      <c r="SIL46" s="303"/>
      <c r="SIM46" s="303"/>
      <c r="SIN46" s="303"/>
      <c r="SIO46" s="303"/>
      <c r="SIP46" s="303"/>
      <c r="SIQ46" s="303"/>
      <c r="SIR46" s="303"/>
      <c r="SIS46" s="303"/>
      <c r="SIT46" s="303"/>
      <c r="SIU46" s="303"/>
      <c r="SIV46" s="303"/>
      <c r="SIW46" s="303"/>
      <c r="SIX46" s="303"/>
      <c r="SIY46" s="303"/>
      <c r="SIZ46" s="303"/>
      <c r="SJA46" s="303"/>
      <c r="SJB46" s="303"/>
      <c r="SJC46" s="303"/>
      <c r="SJD46" s="303"/>
      <c r="SJE46" s="303"/>
      <c r="SJF46" s="303"/>
      <c r="SJG46" s="303"/>
      <c r="SJH46" s="303"/>
      <c r="SJI46" s="303"/>
      <c r="SJJ46" s="303"/>
      <c r="SJK46" s="303"/>
      <c r="SJL46" s="303"/>
      <c r="SJM46" s="303"/>
      <c r="SJN46" s="303"/>
      <c r="SJO46" s="303"/>
      <c r="SJP46" s="303"/>
      <c r="SJQ46" s="303"/>
      <c r="SJR46" s="303"/>
      <c r="SJS46" s="303"/>
      <c r="SJT46" s="303"/>
      <c r="SJU46" s="303"/>
      <c r="SJV46" s="303"/>
      <c r="SJW46" s="303"/>
      <c r="SJX46" s="303"/>
      <c r="SJY46" s="303"/>
      <c r="SJZ46" s="303"/>
      <c r="SKA46" s="303"/>
      <c r="SKB46" s="303"/>
      <c r="SKC46" s="303"/>
      <c r="SKD46" s="303"/>
      <c r="SKE46" s="303"/>
      <c r="SKF46" s="303"/>
      <c r="SKG46" s="303"/>
      <c r="SKH46" s="303"/>
      <c r="SKI46" s="303"/>
      <c r="SKJ46" s="303"/>
      <c r="SKK46" s="303"/>
      <c r="SKL46" s="303"/>
      <c r="SKM46" s="303"/>
      <c r="SKN46" s="303"/>
      <c r="SKO46" s="303"/>
      <c r="SKP46" s="303"/>
      <c r="SKQ46" s="303"/>
      <c r="SKR46" s="303"/>
      <c r="SKS46" s="303"/>
      <c r="SKT46" s="303"/>
      <c r="SKU46" s="303"/>
      <c r="SKV46" s="303"/>
      <c r="SKW46" s="303"/>
      <c r="SKX46" s="303"/>
      <c r="SKY46" s="303"/>
      <c r="SKZ46" s="303"/>
      <c r="SLA46" s="303"/>
      <c r="SLB46" s="303"/>
      <c r="SLC46" s="303"/>
      <c r="SLD46" s="303"/>
      <c r="SLE46" s="303"/>
      <c r="SLF46" s="303"/>
      <c r="SLG46" s="303"/>
      <c r="SLH46" s="303"/>
      <c r="SLI46" s="303"/>
      <c r="SLJ46" s="303"/>
      <c r="SLK46" s="303"/>
      <c r="SLL46" s="303"/>
      <c r="SLM46" s="303"/>
      <c r="SLN46" s="303"/>
      <c r="SLO46" s="303"/>
      <c r="SLP46" s="303"/>
      <c r="SLQ46" s="303"/>
      <c r="SLR46" s="303"/>
      <c r="SLS46" s="303"/>
      <c r="SLT46" s="303"/>
      <c r="SLU46" s="303"/>
      <c r="SLV46" s="303"/>
      <c r="SLW46" s="303"/>
      <c r="SLX46" s="303"/>
      <c r="SLY46" s="303"/>
      <c r="SLZ46" s="303"/>
      <c r="SMA46" s="303"/>
      <c r="SMB46" s="303"/>
      <c r="SMC46" s="303"/>
      <c r="SMD46" s="303"/>
      <c r="SME46" s="303"/>
      <c r="SMF46" s="303"/>
      <c r="SMG46" s="303"/>
      <c r="SMH46" s="303"/>
      <c r="SMI46" s="303"/>
      <c r="SMJ46" s="303"/>
      <c r="SMK46" s="303"/>
      <c r="SML46" s="303"/>
      <c r="SMM46" s="303"/>
      <c r="SMN46" s="303"/>
      <c r="SMO46" s="303"/>
      <c r="SMP46" s="303"/>
      <c r="SMQ46" s="303"/>
      <c r="SMR46" s="303"/>
      <c r="SMS46" s="303"/>
      <c r="SMT46" s="303"/>
      <c r="SMU46" s="303"/>
      <c r="SMV46" s="303"/>
      <c r="SMW46" s="303"/>
      <c r="SMX46" s="303"/>
      <c r="SMY46" s="303"/>
      <c r="SMZ46" s="303"/>
      <c r="SNA46" s="303"/>
      <c r="SNB46" s="303"/>
      <c r="SNC46" s="303"/>
      <c r="SND46" s="303"/>
      <c r="SNE46" s="303"/>
      <c r="SNF46" s="303"/>
      <c r="SNG46" s="303"/>
      <c r="SNH46" s="303"/>
      <c r="SNI46" s="303"/>
      <c r="SNJ46" s="303"/>
      <c r="SNK46" s="303"/>
      <c r="SNL46" s="303"/>
      <c r="SNM46" s="303"/>
      <c r="SNN46" s="303"/>
      <c r="SNO46" s="303"/>
      <c r="SNP46" s="303"/>
      <c r="SNQ46" s="303"/>
      <c r="SNR46" s="303"/>
      <c r="SNS46" s="303"/>
      <c r="SNT46" s="303"/>
      <c r="SNU46" s="303"/>
      <c r="SNV46" s="303"/>
      <c r="SNW46" s="303"/>
      <c r="SNX46" s="303"/>
      <c r="SNY46" s="303"/>
      <c r="SNZ46" s="303"/>
      <c r="SOA46" s="303"/>
      <c r="SOB46" s="303"/>
      <c r="SOC46" s="303"/>
      <c r="SOD46" s="303"/>
      <c r="SOE46" s="303"/>
      <c r="SOF46" s="303"/>
      <c r="SOG46" s="303"/>
      <c r="SOH46" s="303"/>
      <c r="SOI46" s="303"/>
      <c r="SOJ46" s="303"/>
      <c r="SOK46" s="303"/>
      <c r="SOL46" s="303"/>
      <c r="SOM46" s="303"/>
      <c r="SON46" s="303"/>
      <c r="SOO46" s="303"/>
      <c r="SOP46" s="303"/>
      <c r="SOQ46" s="303"/>
      <c r="SOR46" s="303"/>
      <c r="SOS46" s="303"/>
      <c r="SOT46" s="303"/>
      <c r="SOU46" s="303"/>
      <c r="SOV46" s="303"/>
      <c r="SOW46" s="303"/>
      <c r="SOX46" s="303"/>
      <c r="SOY46" s="303"/>
      <c r="SOZ46" s="303"/>
      <c r="SPA46" s="303"/>
      <c r="SPB46" s="303"/>
      <c r="SPC46" s="303"/>
      <c r="SPD46" s="303"/>
      <c r="SPE46" s="303"/>
      <c r="SPF46" s="303"/>
      <c r="SPG46" s="303"/>
      <c r="SPH46" s="303"/>
      <c r="SPI46" s="303"/>
      <c r="SPJ46" s="303"/>
      <c r="SPK46" s="303"/>
      <c r="SPL46" s="303"/>
      <c r="SPM46" s="303"/>
      <c r="SPN46" s="303"/>
      <c r="SPO46" s="303"/>
      <c r="SPP46" s="303"/>
      <c r="SPQ46" s="303"/>
      <c r="SPR46" s="303"/>
      <c r="SPS46" s="303"/>
      <c r="SPT46" s="303"/>
      <c r="SPU46" s="303"/>
      <c r="SPV46" s="303"/>
      <c r="SPW46" s="303"/>
      <c r="SPX46" s="303"/>
      <c r="SPY46" s="303"/>
      <c r="SPZ46" s="303"/>
      <c r="SQA46" s="303"/>
      <c r="SQB46" s="303"/>
      <c r="SQC46" s="303"/>
      <c r="SQD46" s="303"/>
      <c r="SQE46" s="303"/>
      <c r="SQF46" s="303"/>
      <c r="SQG46" s="303"/>
      <c r="SQH46" s="303"/>
      <c r="SQI46" s="303"/>
      <c r="SQJ46" s="303"/>
      <c r="SQK46" s="303"/>
      <c r="SQL46" s="303"/>
      <c r="SQM46" s="303"/>
      <c r="SQN46" s="303"/>
      <c r="SQO46" s="303"/>
      <c r="SQP46" s="303"/>
      <c r="SQQ46" s="303"/>
      <c r="SQR46" s="303"/>
      <c r="SQS46" s="303"/>
      <c r="SQT46" s="303"/>
      <c r="SQU46" s="303"/>
      <c r="SQV46" s="303"/>
      <c r="SQW46" s="303"/>
      <c r="SQX46" s="303"/>
      <c r="SQY46" s="303"/>
      <c r="SQZ46" s="303"/>
      <c r="SRA46" s="303"/>
      <c r="SRB46" s="303"/>
      <c r="SRC46" s="303"/>
      <c r="SRD46" s="303"/>
      <c r="SRE46" s="303"/>
      <c r="SRF46" s="303"/>
      <c r="SRG46" s="303"/>
      <c r="SRH46" s="303"/>
      <c r="SRI46" s="303"/>
      <c r="SRJ46" s="303"/>
      <c r="SRK46" s="303"/>
      <c r="SRL46" s="303"/>
      <c r="SRM46" s="303"/>
      <c r="SRN46" s="303"/>
      <c r="SRO46" s="303"/>
      <c r="SRP46" s="303"/>
      <c r="SRQ46" s="303"/>
      <c r="SRR46" s="303"/>
      <c r="SRS46" s="303"/>
      <c r="SRT46" s="303"/>
      <c r="SRU46" s="303"/>
      <c r="SRV46" s="303"/>
      <c r="SRW46" s="303"/>
      <c r="SRX46" s="303"/>
      <c r="SRY46" s="303"/>
      <c r="SRZ46" s="303"/>
      <c r="SSA46" s="303"/>
      <c r="SSB46" s="303"/>
      <c r="SSC46" s="303"/>
      <c r="SSD46" s="303"/>
      <c r="SSE46" s="303"/>
      <c r="SSF46" s="303"/>
      <c r="SSG46" s="303"/>
      <c r="SSH46" s="303"/>
      <c r="SSI46" s="303"/>
      <c r="SSJ46" s="303"/>
      <c r="SSK46" s="303"/>
      <c r="SSL46" s="303"/>
      <c r="SSM46" s="303"/>
      <c r="SSN46" s="303"/>
      <c r="SSO46" s="303"/>
      <c r="SSP46" s="303"/>
      <c r="SSQ46" s="303"/>
      <c r="SSR46" s="303"/>
      <c r="SSS46" s="303"/>
      <c r="SST46" s="303"/>
      <c r="SSU46" s="303"/>
      <c r="SSV46" s="303"/>
      <c r="SSW46" s="303"/>
      <c r="SSX46" s="303"/>
      <c r="SSY46" s="303"/>
      <c r="SSZ46" s="303"/>
      <c r="STA46" s="303"/>
      <c r="STB46" s="303"/>
      <c r="STC46" s="303"/>
      <c r="STD46" s="303"/>
      <c r="STE46" s="303"/>
      <c r="STF46" s="303"/>
      <c r="STG46" s="303"/>
      <c r="STH46" s="303"/>
      <c r="STI46" s="303"/>
      <c r="STJ46" s="303"/>
      <c r="STK46" s="303"/>
      <c r="STL46" s="303"/>
      <c r="STM46" s="303"/>
      <c r="STN46" s="303"/>
      <c r="STO46" s="303"/>
      <c r="STP46" s="303"/>
      <c r="STQ46" s="303"/>
      <c r="STR46" s="303"/>
      <c r="STS46" s="303"/>
      <c r="STT46" s="303"/>
      <c r="STU46" s="303"/>
      <c r="STV46" s="303"/>
      <c r="STW46" s="303"/>
      <c r="STX46" s="303"/>
      <c r="STY46" s="303"/>
      <c r="STZ46" s="303"/>
      <c r="SUA46" s="303"/>
      <c r="SUB46" s="303"/>
      <c r="SUC46" s="303"/>
      <c r="SUD46" s="303"/>
      <c r="SUE46" s="303"/>
      <c r="SUF46" s="303"/>
      <c r="SUG46" s="303"/>
      <c r="SUH46" s="303"/>
      <c r="SUI46" s="303"/>
      <c r="SUJ46" s="303"/>
      <c r="SUK46" s="303"/>
      <c r="SUL46" s="303"/>
      <c r="SUM46" s="303"/>
      <c r="SUN46" s="303"/>
      <c r="SUO46" s="303"/>
      <c r="SUP46" s="303"/>
      <c r="SUQ46" s="303"/>
      <c r="SUR46" s="303"/>
      <c r="SUS46" s="303"/>
      <c r="SUT46" s="303"/>
      <c r="SUU46" s="303"/>
      <c r="SUV46" s="303"/>
      <c r="SUW46" s="303"/>
      <c r="SUX46" s="303"/>
      <c r="SUY46" s="303"/>
      <c r="SUZ46" s="303"/>
      <c r="SVA46" s="303"/>
      <c r="SVB46" s="303"/>
      <c r="SVC46" s="303"/>
      <c r="SVD46" s="303"/>
      <c r="SVE46" s="303"/>
      <c r="SVF46" s="303"/>
      <c r="SVG46" s="303"/>
      <c r="SVH46" s="303"/>
      <c r="SVI46" s="303"/>
      <c r="SVJ46" s="303"/>
      <c r="SVK46" s="303"/>
      <c r="SVL46" s="303"/>
      <c r="SVM46" s="303"/>
      <c r="SVN46" s="303"/>
      <c r="SVO46" s="303"/>
      <c r="SVP46" s="303"/>
      <c r="SVQ46" s="303"/>
      <c r="SVR46" s="303"/>
      <c r="SVS46" s="303"/>
      <c r="SVT46" s="303"/>
      <c r="SVU46" s="303"/>
      <c r="SVV46" s="303"/>
      <c r="SVW46" s="303"/>
      <c r="SVX46" s="303"/>
      <c r="SVY46" s="303"/>
      <c r="SVZ46" s="303"/>
      <c r="SWA46" s="303"/>
      <c r="SWB46" s="303"/>
      <c r="SWC46" s="303"/>
      <c r="SWD46" s="303"/>
      <c r="SWE46" s="303"/>
      <c r="SWF46" s="303"/>
      <c r="SWG46" s="303"/>
      <c r="SWH46" s="303"/>
      <c r="SWI46" s="303"/>
      <c r="SWJ46" s="303"/>
      <c r="SWK46" s="303"/>
      <c r="SWL46" s="303"/>
      <c r="SWM46" s="303"/>
      <c r="SWN46" s="303"/>
      <c r="SWO46" s="303"/>
      <c r="SWP46" s="303"/>
      <c r="SWQ46" s="303"/>
      <c r="SWR46" s="303"/>
      <c r="SWS46" s="303"/>
      <c r="SWT46" s="303"/>
      <c r="SWU46" s="303"/>
      <c r="SWV46" s="303"/>
      <c r="SWW46" s="303"/>
      <c r="SWX46" s="303"/>
      <c r="SWY46" s="303"/>
      <c r="SWZ46" s="303"/>
      <c r="SXA46" s="303"/>
      <c r="SXB46" s="303"/>
      <c r="SXC46" s="303"/>
      <c r="SXD46" s="303"/>
      <c r="SXE46" s="303"/>
      <c r="SXF46" s="303"/>
      <c r="SXG46" s="303"/>
      <c r="SXH46" s="303"/>
      <c r="SXI46" s="303"/>
      <c r="SXJ46" s="303"/>
      <c r="SXK46" s="303"/>
      <c r="SXL46" s="303"/>
      <c r="SXM46" s="303"/>
      <c r="SXN46" s="303"/>
      <c r="SXO46" s="303"/>
      <c r="SXP46" s="303"/>
      <c r="SXQ46" s="303"/>
      <c r="SXR46" s="303"/>
      <c r="SXS46" s="303"/>
      <c r="SXT46" s="303"/>
      <c r="SXU46" s="303"/>
      <c r="SXV46" s="303"/>
      <c r="SXW46" s="303"/>
      <c r="SXX46" s="303"/>
      <c r="SXY46" s="303"/>
      <c r="SXZ46" s="303"/>
      <c r="SYA46" s="303"/>
      <c r="SYB46" s="303"/>
      <c r="SYC46" s="303"/>
      <c r="SYD46" s="303"/>
      <c r="SYE46" s="303"/>
      <c r="SYF46" s="303"/>
      <c r="SYG46" s="303"/>
      <c r="SYH46" s="303"/>
      <c r="SYI46" s="303"/>
      <c r="SYJ46" s="303"/>
      <c r="SYK46" s="303"/>
      <c r="SYL46" s="303"/>
      <c r="SYM46" s="303"/>
      <c r="SYN46" s="303"/>
      <c r="SYO46" s="303"/>
      <c r="SYP46" s="303"/>
      <c r="SYQ46" s="303"/>
      <c r="SYR46" s="303"/>
      <c r="SYS46" s="303"/>
      <c r="SYT46" s="303"/>
      <c r="SYU46" s="303"/>
      <c r="SYV46" s="303"/>
      <c r="SYW46" s="303"/>
      <c r="SYX46" s="303"/>
      <c r="SYY46" s="303"/>
      <c r="SYZ46" s="303"/>
      <c r="SZA46" s="303"/>
      <c r="SZB46" s="303"/>
      <c r="SZC46" s="303"/>
      <c r="SZD46" s="303"/>
      <c r="SZE46" s="303"/>
      <c r="SZF46" s="303"/>
      <c r="SZG46" s="303"/>
      <c r="SZH46" s="303"/>
      <c r="SZI46" s="303"/>
      <c r="SZJ46" s="303"/>
      <c r="SZK46" s="303"/>
      <c r="SZL46" s="303"/>
      <c r="SZM46" s="303"/>
      <c r="SZN46" s="303"/>
      <c r="SZO46" s="303"/>
      <c r="SZP46" s="303"/>
      <c r="SZQ46" s="303"/>
      <c r="SZR46" s="303"/>
      <c r="SZS46" s="303"/>
      <c r="SZT46" s="303"/>
      <c r="SZU46" s="303"/>
      <c r="SZV46" s="303"/>
      <c r="SZW46" s="303"/>
      <c r="SZX46" s="303"/>
      <c r="SZY46" s="303"/>
      <c r="SZZ46" s="303"/>
      <c r="TAA46" s="303"/>
      <c r="TAB46" s="303"/>
      <c r="TAC46" s="303"/>
      <c r="TAD46" s="303"/>
      <c r="TAE46" s="303"/>
      <c r="TAF46" s="303"/>
      <c r="TAG46" s="303"/>
      <c r="TAH46" s="303"/>
      <c r="TAI46" s="303"/>
      <c r="TAJ46" s="303"/>
      <c r="TAK46" s="303"/>
      <c r="TAL46" s="303"/>
      <c r="TAM46" s="303"/>
      <c r="TAN46" s="303"/>
      <c r="TAO46" s="303"/>
      <c r="TAP46" s="303"/>
      <c r="TAQ46" s="303"/>
      <c r="TAR46" s="303"/>
      <c r="TAS46" s="303"/>
      <c r="TAT46" s="303"/>
      <c r="TAU46" s="303"/>
      <c r="TAV46" s="303"/>
      <c r="TAW46" s="303"/>
      <c r="TAX46" s="303"/>
      <c r="TAY46" s="303"/>
      <c r="TAZ46" s="303"/>
      <c r="TBA46" s="303"/>
      <c r="TBB46" s="303"/>
      <c r="TBC46" s="303"/>
      <c r="TBD46" s="303"/>
      <c r="TBE46" s="303"/>
      <c r="TBF46" s="303"/>
      <c r="TBG46" s="303"/>
      <c r="TBH46" s="303"/>
      <c r="TBI46" s="303"/>
      <c r="TBJ46" s="303"/>
      <c r="TBK46" s="303"/>
      <c r="TBL46" s="303"/>
      <c r="TBM46" s="303"/>
      <c r="TBN46" s="303"/>
      <c r="TBO46" s="303"/>
      <c r="TBP46" s="303"/>
      <c r="TBQ46" s="303"/>
      <c r="TBR46" s="303"/>
      <c r="TBS46" s="303"/>
      <c r="TBT46" s="303"/>
      <c r="TBU46" s="303"/>
      <c r="TBV46" s="303"/>
      <c r="TBW46" s="303"/>
      <c r="TBX46" s="303"/>
      <c r="TBY46" s="303"/>
      <c r="TBZ46" s="303"/>
      <c r="TCA46" s="303"/>
      <c r="TCB46" s="303"/>
      <c r="TCC46" s="303"/>
      <c r="TCD46" s="303"/>
      <c r="TCE46" s="303"/>
      <c r="TCF46" s="303"/>
      <c r="TCG46" s="303"/>
      <c r="TCH46" s="303"/>
      <c r="TCI46" s="303"/>
      <c r="TCJ46" s="303"/>
      <c r="TCK46" s="303"/>
      <c r="TCL46" s="303"/>
      <c r="TCM46" s="303"/>
      <c r="TCN46" s="303"/>
      <c r="TCO46" s="303"/>
      <c r="TCP46" s="303"/>
      <c r="TCQ46" s="303"/>
      <c r="TCR46" s="303"/>
      <c r="TCS46" s="303"/>
      <c r="TCT46" s="303"/>
      <c r="TCU46" s="303"/>
      <c r="TCV46" s="303"/>
      <c r="TCW46" s="303"/>
      <c r="TCX46" s="303"/>
      <c r="TCY46" s="303"/>
      <c r="TCZ46" s="303"/>
      <c r="TDA46" s="303"/>
      <c r="TDB46" s="303"/>
      <c r="TDC46" s="303"/>
      <c r="TDD46" s="303"/>
      <c r="TDE46" s="303"/>
      <c r="TDF46" s="303"/>
      <c r="TDG46" s="303"/>
      <c r="TDH46" s="303"/>
      <c r="TDI46" s="303"/>
      <c r="TDJ46" s="303"/>
      <c r="TDK46" s="303"/>
      <c r="TDL46" s="303"/>
      <c r="TDM46" s="303"/>
      <c r="TDN46" s="303"/>
      <c r="TDO46" s="303"/>
      <c r="TDP46" s="303"/>
      <c r="TDQ46" s="303"/>
      <c r="TDR46" s="303"/>
      <c r="TDS46" s="303"/>
      <c r="TDT46" s="303"/>
      <c r="TDU46" s="303"/>
      <c r="TDV46" s="303"/>
      <c r="TDW46" s="303"/>
      <c r="TDX46" s="303"/>
      <c r="TDY46" s="303"/>
      <c r="TDZ46" s="303"/>
      <c r="TEA46" s="303"/>
      <c r="TEB46" s="303"/>
      <c r="TEC46" s="303"/>
      <c r="TED46" s="303"/>
      <c r="TEE46" s="303"/>
      <c r="TEF46" s="303"/>
      <c r="TEG46" s="303"/>
      <c r="TEH46" s="303"/>
      <c r="TEI46" s="303"/>
      <c r="TEJ46" s="303"/>
      <c r="TEK46" s="303"/>
      <c r="TEL46" s="303"/>
      <c r="TEM46" s="303"/>
      <c r="TEN46" s="303"/>
      <c r="TEO46" s="303"/>
      <c r="TEP46" s="303"/>
      <c r="TEQ46" s="303"/>
      <c r="TER46" s="303"/>
      <c r="TES46" s="303"/>
      <c r="TET46" s="303"/>
      <c r="TEU46" s="303"/>
      <c r="TEV46" s="303"/>
      <c r="TEW46" s="303"/>
      <c r="TEX46" s="303"/>
      <c r="TEY46" s="303"/>
      <c r="TEZ46" s="303"/>
      <c r="TFA46" s="303"/>
      <c r="TFB46" s="303"/>
      <c r="TFC46" s="303"/>
      <c r="TFD46" s="303"/>
      <c r="TFE46" s="303"/>
      <c r="TFF46" s="303"/>
      <c r="TFG46" s="303"/>
      <c r="TFH46" s="303"/>
      <c r="TFI46" s="303"/>
      <c r="TFJ46" s="303"/>
      <c r="TFK46" s="303"/>
      <c r="TFL46" s="303"/>
      <c r="TFM46" s="303"/>
      <c r="TFN46" s="303"/>
      <c r="TFO46" s="303"/>
      <c r="TFP46" s="303"/>
      <c r="TFQ46" s="303"/>
      <c r="TFR46" s="303"/>
      <c r="TFS46" s="303"/>
      <c r="TFT46" s="303"/>
      <c r="TFU46" s="303"/>
      <c r="TFV46" s="303"/>
      <c r="TFW46" s="303"/>
      <c r="TFX46" s="303"/>
      <c r="TFY46" s="303"/>
      <c r="TFZ46" s="303"/>
      <c r="TGA46" s="303"/>
      <c r="TGB46" s="303"/>
      <c r="TGC46" s="303"/>
      <c r="TGD46" s="303"/>
      <c r="TGE46" s="303"/>
      <c r="TGF46" s="303"/>
      <c r="TGG46" s="303"/>
      <c r="TGH46" s="303"/>
      <c r="TGI46" s="303"/>
      <c r="TGJ46" s="303"/>
      <c r="TGK46" s="303"/>
      <c r="TGL46" s="303"/>
      <c r="TGM46" s="303"/>
      <c r="TGN46" s="303"/>
      <c r="TGO46" s="303"/>
      <c r="TGP46" s="303"/>
      <c r="TGQ46" s="303"/>
      <c r="TGR46" s="303"/>
      <c r="TGS46" s="303"/>
      <c r="TGT46" s="303"/>
      <c r="TGU46" s="303"/>
      <c r="TGV46" s="303"/>
      <c r="TGW46" s="303"/>
      <c r="TGX46" s="303"/>
      <c r="TGY46" s="303"/>
      <c r="TGZ46" s="303"/>
      <c r="THA46" s="303"/>
      <c r="THB46" s="303"/>
      <c r="THC46" s="303"/>
      <c r="THD46" s="303"/>
      <c r="THE46" s="303"/>
      <c r="THF46" s="303"/>
      <c r="THG46" s="303"/>
      <c r="THH46" s="303"/>
      <c r="THI46" s="303"/>
      <c r="THJ46" s="303"/>
      <c r="THK46" s="303"/>
      <c r="THL46" s="303"/>
      <c r="THM46" s="303"/>
      <c r="THN46" s="303"/>
      <c r="THO46" s="303"/>
      <c r="THP46" s="303"/>
      <c r="THQ46" s="303"/>
      <c r="THR46" s="303"/>
      <c r="THS46" s="303"/>
      <c r="THT46" s="303"/>
      <c r="THU46" s="303"/>
      <c r="THV46" s="303"/>
      <c r="THW46" s="303"/>
      <c r="THX46" s="303"/>
      <c r="THY46" s="303"/>
      <c r="THZ46" s="303"/>
      <c r="TIA46" s="303"/>
      <c r="TIB46" s="303"/>
      <c r="TIC46" s="303"/>
      <c r="TID46" s="303"/>
      <c r="TIE46" s="303"/>
      <c r="TIF46" s="303"/>
      <c r="TIG46" s="303"/>
      <c r="TIH46" s="303"/>
      <c r="TII46" s="303"/>
      <c r="TIJ46" s="303"/>
      <c r="TIK46" s="303"/>
      <c r="TIL46" s="303"/>
      <c r="TIM46" s="303"/>
      <c r="TIN46" s="303"/>
      <c r="TIO46" s="303"/>
      <c r="TIP46" s="303"/>
      <c r="TIQ46" s="303"/>
      <c r="TIR46" s="303"/>
      <c r="TIS46" s="303"/>
      <c r="TIT46" s="303"/>
      <c r="TIU46" s="303"/>
      <c r="TIV46" s="303"/>
      <c r="TIW46" s="303"/>
      <c r="TIX46" s="303"/>
      <c r="TIY46" s="303"/>
      <c r="TIZ46" s="303"/>
      <c r="TJA46" s="303"/>
      <c r="TJB46" s="303"/>
      <c r="TJC46" s="303"/>
      <c r="TJD46" s="303"/>
      <c r="TJE46" s="303"/>
      <c r="TJF46" s="303"/>
      <c r="TJG46" s="303"/>
      <c r="TJH46" s="303"/>
      <c r="TJI46" s="303"/>
      <c r="TJJ46" s="303"/>
      <c r="TJK46" s="303"/>
      <c r="TJL46" s="303"/>
      <c r="TJM46" s="303"/>
      <c r="TJN46" s="303"/>
      <c r="TJO46" s="303"/>
      <c r="TJP46" s="303"/>
      <c r="TJQ46" s="303"/>
      <c r="TJR46" s="303"/>
      <c r="TJS46" s="303"/>
      <c r="TJT46" s="303"/>
      <c r="TJU46" s="303"/>
      <c r="TJV46" s="303"/>
      <c r="TJW46" s="303"/>
      <c r="TJX46" s="303"/>
      <c r="TJY46" s="303"/>
      <c r="TJZ46" s="303"/>
      <c r="TKA46" s="303"/>
      <c r="TKB46" s="303"/>
      <c r="TKC46" s="303"/>
      <c r="TKD46" s="303"/>
      <c r="TKE46" s="303"/>
      <c r="TKF46" s="303"/>
      <c r="TKG46" s="303"/>
      <c r="TKH46" s="303"/>
      <c r="TKI46" s="303"/>
      <c r="TKJ46" s="303"/>
      <c r="TKK46" s="303"/>
      <c r="TKL46" s="303"/>
      <c r="TKM46" s="303"/>
      <c r="TKN46" s="303"/>
      <c r="TKO46" s="303"/>
      <c r="TKP46" s="303"/>
      <c r="TKQ46" s="303"/>
      <c r="TKR46" s="303"/>
      <c r="TKS46" s="303"/>
      <c r="TKT46" s="303"/>
      <c r="TKU46" s="303"/>
      <c r="TKV46" s="303"/>
      <c r="TKW46" s="303"/>
      <c r="TKX46" s="303"/>
      <c r="TKY46" s="303"/>
      <c r="TKZ46" s="303"/>
      <c r="TLA46" s="303"/>
      <c r="TLB46" s="303"/>
      <c r="TLC46" s="303"/>
      <c r="TLD46" s="303"/>
      <c r="TLE46" s="303"/>
      <c r="TLF46" s="303"/>
      <c r="TLG46" s="303"/>
      <c r="TLH46" s="303"/>
      <c r="TLI46" s="303"/>
      <c r="TLJ46" s="303"/>
      <c r="TLK46" s="303"/>
      <c r="TLL46" s="303"/>
      <c r="TLM46" s="303"/>
      <c r="TLN46" s="303"/>
      <c r="TLO46" s="303"/>
      <c r="TLP46" s="303"/>
      <c r="TLQ46" s="303"/>
      <c r="TLR46" s="303"/>
      <c r="TLS46" s="303"/>
      <c r="TLT46" s="303"/>
      <c r="TLU46" s="303"/>
      <c r="TLV46" s="303"/>
      <c r="TLW46" s="303"/>
      <c r="TLX46" s="303"/>
      <c r="TLY46" s="303"/>
      <c r="TLZ46" s="303"/>
      <c r="TMA46" s="303"/>
      <c r="TMB46" s="303"/>
      <c r="TMC46" s="303"/>
      <c r="TMD46" s="303"/>
      <c r="TME46" s="303"/>
      <c r="TMF46" s="303"/>
      <c r="TMG46" s="303"/>
      <c r="TMH46" s="303"/>
      <c r="TMI46" s="303"/>
      <c r="TMJ46" s="303"/>
      <c r="TMK46" s="303"/>
      <c r="TML46" s="303"/>
      <c r="TMM46" s="303"/>
      <c r="TMN46" s="303"/>
      <c r="TMO46" s="303"/>
      <c r="TMP46" s="303"/>
      <c r="TMQ46" s="303"/>
      <c r="TMR46" s="303"/>
      <c r="TMS46" s="303"/>
      <c r="TMT46" s="303"/>
      <c r="TMU46" s="303"/>
      <c r="TMV46" s="303"/>
      <c r="TMW46" s="303"/>
      <c r="TMX46" s="303"/>
      <c r="TMY46" s="303"/>
      <c r="TMZ46" s="303"/>
      <c r="TNA46" s="303"/>
      <c r="TNB46" s="303"/>
      <c r="TNC46" s="303"/>
      <c r="TND46" s="303"/>
      <c r="TNE46" s="303"/>
      <c r="TNF46" s="303"/>
      <c r="TNG46" s="303"/>
      <c r="TNH46" s="303"/>
      <c r="TNI46" s="303"/>
      <c r="TNJ46" s="303"/>
      <c r="TNK46" s="303"/>
      <c r="TNL46" s="303"/>
      <c r="TNM46" s="303"/>
      <c r="TNN46" s="303"/>
      <c r="TNO46" s="303"/>
      <c r="TNP46" s="303"/>
      <c r="TNQ46" s="303"/>
      <c r="TNR46" s="303"/>
      <c r="TNS46" s="303"/>
      <c r="TNT46" s="303"/>
      <c r="TNU46" s="303"/>
      <c r="TNV46" s="303"/>
      <c r="TNW46" s="303"/>
      <c r="TNX46" s="303"/>
      <c r="TNY46" s="303"/>
      <c r="TNZ46" s="303"/>
      <c r="TOA46" s="303"/>
      <c r="TOB46" s="303"/>
      <c r="TOC46" s="303"/>
      <c r="TOD46" s="303"/>
      <c r="TOE46" s="303"/>
      <c r="TOF46" s="303"/>
      <c r="TOG46" s="303"/>
      <c r="TOH46" s="303"/>
      <c r="TOI46" s="303"/>
      <c r="TOJ46" s="303"/>
      <c r="TOK46" s="303"/>
      <c r="TOL46" s="303"/>
      <c r="TOM46" s="303"/>
      <c r="TON46" s="303"/>
      <c r="TOO46" s="303"/>
      <c r="TOP46" s="303"/>
      <c r="TOQ46" s="303"/>
      <c r="TOR46" s="303"/>
      <c r="TOS46" s="303"/>
      <c r="TOT46" s="303"/>
      <c r="TOU46" s="303"/>
      <c r="TOV46" s="303"/>
      <c r="TOW46" s="303"/>
      <c r="TOX46" s="303"/>
      <c r="TOY46" s="303"/>
      <c r="TOZ46" s="303"/>
      <c r="TPA46" s="303"/>
      <c r="TPB46" s="303"/>
      <c r="TPC46" s="303"/>
      <c r="TPD46" s="303"/>
      <c r="TPE46" s="303"/>
      <c r="TPF46" s="303"/>
      <c r="TPG46" s="303"/>
      <c r="TPH46" s="303"/>
      <c r="TPI46" s="303"/>
      <c r="TPJ46" s="303"/>
      <c r="TPK46" s="303"/>
      <c r="TPL46" s="303"/>
      <c r="TPM46" s="303"/>
      <c r="TPN46" s="303"/>
      <c r="TPO46" s="303"/>
      <c r="TPP46" s="303"/>
      <c r="TPQ46" s="303"/>
      <c r="TPR46" s="303"/>
      <c r="TPS46" s="303"/>
      <c r="TPT46" s="303"/>
      <c r="TPU46" s="303"/>
      <c r="TPV46" s="303"/>
      <c r="TPW46" s="303"/>
      <c r="TPX46" s="303"/>
      <c r="TPY46" s="303"/>
      <c r="TPZ46" s="303"/>
      <c r="TQA46" s="303"/>
      <c r="TQB46" s="303"/>
      <c r="TQC46" s="303"/>
      <c r="TQD46" s="303"/>
      <c r="TQE46" s="303"/>
      <c r="TQF46" s="303"/>
      <c r="TQG46" s="303"/>
      <c r="TQH46" s="303"/>
      <c r="TQI46" s="303"/>
      <c r="TQJ46" s="303"/>
      <c r="TQK46" s="303"/>
      <c r="TQL46" s="303"/>
      <c r="TQM46" s="303"/>
      <c r="TQN46" s="303"/>
      <c r="TQO46" s="303"/>
      <c r="TQP46" s="303"/>
      <c r="TQQ46" s="303"/>
      <c r="TQR46" s="303"/>
      <c r="TQS46" s="303"/>
      <c r="TQT46" s="303"/>
      <c r="TQU46" s="303"/>
      <c r="TQV46" s="303"/>
      <c r="TQW46" s="303"/>
      <c r="TQX46" s="303"/>
      <c r="TQY46" s="303"/>
      <c r="TQZ46" s="303"/>
      <c r="TRA46" s="303"/>
      <c r="TRB46" s="303"/>
      <c r="TRC46" s="303"/>
      <c r="TRD46" s="303"/>
      <c r="TRE46" s="303"/>
      <c r="TRF46" s="303"/>
      <c r="TRG46" s="303"/>
      <c r="TRH46" s="303"/>
      <c r="TRI46" s="303"/>
      <c r="TRJ46" s="303"/>
      <c r="TRK46" s="303"/>
      <c r="TRL46" s="303"/>
      <c r="TRM46" s="303"/>
      <c r="TRN46" s="303"/>
      <c r="TRO46" s="303"/>
      <c r="TRP46" s="303"/>
      <c r="TRQ46" s="303"/>
      <c r="TRR46" s="303"/>
      <c r="TRS46" s="303"/>
      <c r="TRT46" s="303"/>
      <c r="TRU46" s="303"/>
      <c r="TRV46" s="303"/>
      <c r="TRW46" s="303"/>
      <c r="TRX46" s="303"/>
      <c r="TRY46" s="303"/>
      <c r="TRZ46" s="303"/>
      <c r="TSA46" s="303"/>
      <c r="TSB46" s="303"/>
      <c r="TSC46" s="303"/>
      <c r="TSD46" s="303"/>
      <c r="TSE46" s="303"/>
      <c r="TSF46" s="303"/>
      <c r="TSG46" s="303"/>
      <c r="TSH46" s="303"/>
      <c r="TSI46" s="303"/>
      <c r="TSJ46" s="303"/>
      <c r="TSK46" s="303"/>
      <c r="TSL46" s="303"/>
      <c r="TSM46" s="303"/>
      <c r="TSN46" s="303"/>
      <c r="TSO46" s="303"/>
      <c r="TSP46" s="303"/>
      <c r="TSQ46" s="303"/>
      <c r="TSR46" s="303"/>
      <c r="TSS46" s="303"/>
      <c r="TST46" s="303"/>
      <c r="TSU46" s="303"/>
      <c r="TSV46" s="303"/>
      <c r="TSW46" s="303"/>
      <c r="TSX46" s="303"/>
      <c r="TSY46" s="303"/>
      <c r="TSZ46" s="303"/>
      <c r="TTA46" s="303"/>
      <c r="TTB46" s="303"/>
      <c r="TTC46" s="303"/>
      <c r="TTD46" s="303"/>
      <c r="TTE46" s="303"/>
      <c r="TTF46" s="303"/>
      <c r="TTG46" s="303"/>
      <c r="TTH46" s="303"/>
      <c r="TTI46" s="303"/>
      <c r="TTJ46" s="303"/>
      <c r="TTK46" s="303"/>
      <c r="TTL46" s="303"/>
      <c r="TTM46" s="303"/>
      <c r="TTN46" s="303"/>
      <c r="TTO46" s="303"/>
      <c r="TTP46" s="303"/>
      <c r="TTQ46" s="303"/>
      <c r="TTR46" s="303"/>
      <c r="TTS46" s="303"/>
      <c r="TTT46" s="303"/>
      <c r="TTU46" s="303"/>
      <c r="TTV46" s="303"/>
      <c r="TTW46" s="303"/>
      <c r="TTX46" s="303"/>
      <c r="TTY46" s="303"/>
      <c r="TTZ46" s="303"/>
      <c r="TUA46" s="303"/>
      <c r="TUB46" s="303"/>
      <c r="TUC46" s="303"/>
      <c r="TUD46" s="303"/>
      <c r="TUE46" s="303"/>
      <c r="TUF46" s="303"/>
      <c r="TUG46" s="303"/>
      <c r="TUH46" s="303"/>
      <c r="TUI46" s="303"/>
      <c r="TUJ46" s="303"/>
      <c r="TUK46" s="303"/>
      <c r="TUL46" s="303"/>
      <c r="TUM46" s="303"/>
      <c r="TUN46" s="303"/>
      <c r="TUO46" s="303"/>
      <c r="TUP46" s="303"/>
      <c r="TUQ46" s="303"/>
      <c r="TUR46" s="303"/>
      <c r="TUS46" s="303"/>
      <c r="TUT46" s="303"/>
      <c r="TUU46" s="303"/>
      <c r="TUV46" s="303"/>
      <c r="TUW46" s="303"/>
      <c r="TUX46" s="303"/>
      <c r="TUY46" s="303"/>
      <c r="TUZ46" s="303"/>
      <c r="TVA46" s="303"/>
      <c r="TVB46" s="303"/>
      <c r="TVC46" s="303"/>
      <c r="TVD46" s="303"/>
      <c r="TVE46" s="303"/>
      <c r="TVF46" s="303"/>
      <c r="TVG46" s="303"/>
      <c r="TVH46" s="303"/>
      <c r="TVI46" s="303"/>
      <c r="TVJ46" s="303"/>
      <c r="TVK46" s="303"/>
      <c r="TVL46" s="303"/>
      <c r="TVM46" s="303"/>
      <c r="TVN46" s="303"/>
      <c r="TVO46" s="303"/>
      <c r="TVP46" s="303"/>
      <c r="TVQ46" s="303"/>
      <c r="TVR46" s="303"/>
      <c r="TVS46" s="303"/>
      <c r="TVT46" s="303"/>
      <c r="TVU46" s="303"/>
      <c r="TVV46" s="303"/>
      <c r="TVW46" s="303"/>
      <c r="TVX46" s="303"/>
      <c r="TVY46" s="303"/>
      <c r="TVZ46" s="303"/>
      <c r="TWA46" s="303"/>
      <c r="TWB46" s="303"/>
      <c r="TWC46" s="303"/>
      <c r="TWD46" s="303"/>
      <c r="TWE46" s="303"/>
      <c r="TWF46" s="303"/>
      <c r="TWG46" s="303"/>
      <c r="TWH46" s="303"/>
      <c r="TWI46" s="303"/>
      <c r="TWJ46" s="303"/>
      <c r="TWK46" s="303"/>
      <c r="TWL46" s="303"/>
      <c r="TWM46" s="303"/>
      <c r="TWN46" s="303"/>
      <c r="TWO46" s="303"/>
      <c r="TWP46" s="303"/>
      <c r="TWQ46" s="303"/>
      <c r="TWR46" s="303"/>
      <c r="TWS46" s="303"/>
      <c r="TWT46" s="303"/>
      <c r="TWU46" s="303"/>
      <c r="TWV46" s="303"/>
      <c r="TWW46" s="303"/>
      <c r="TWX46" s="303"/>
      <c r="TWY46" s="303"/>
      <c r="TWZ46" s="303"/>
      <c r="TXA46" s="303"/>
      <c r="TXB46" s="303"/>
      <c r="TXC46" s="303"/>
      <c r="TXD46" s="303"/>
      <c r="TXE46" s="303"/>
      <c r="TXF46" s="303"/>
      <c r="TXG46" s="303"/>
      <c r="TXH46" s="303"/>
      <c r="TXI46" s="303"/>
      <c r="TXJ46" s="303"/>
      <c r="TXK46" s="303"/>
      <c r="TXL46" s="303"/>
      <c r="TXM46" s="303"/>
      <c r="TXN46" s="303"/>
      <c r="TXO46" s="303"/>
      <c r="TXP46" s="303"/>
      <c r="TXQ46" s="303"/>
      <c r="TXR46" s="303"/>
      <c r="TXS46" s="303"/>
      <c r="TXT46" s="303"/>
      <c r="TXU46" s="303"/>
      <c r="TXV46" s="303"/>
      <c r="TXW46" s="303"/>
      <c r="TXX46" s="303"/>
      <c r="TXY46" s="303"/>
      <c r="TXZ46" s="303"/>
      <c r="TYA46" s="303"/>
      <c r="TYB46" s="303"/>
      <c r="TYC46" s="303"/>
      <c r="TYD46" s="303"/>
      <c r="TYE46" s="303"/>
      <c r="TYF46" s="303"/>
      <c r="TYG46" s="303"/>
      <c r="TYH46" s="303"/>
      <c r="TYI46" s="303"/>
      <c r="TYJ46" s="303"/>
      <c r="TYK46" s="303"/>
      <c r="TYL46" s="303"/>
      <c r="TYM46" s="303"/>
      <c r="TYN46" s="303"/>
      <c r="TYO46" s="303"/>
      <c r="TYP46" s="303"/>
      <c r="TYQ46" s="303"/>
      <c r="TYR46" s="303"/>
      <c r="TYS46" s="303"/>
      <c r="TYT46" s="303"/>
      <c r="TYU46" s="303"/>
      <c r="TYV46" s="303"/>
      <c r="TYW46" s="303"/>
      <c r="TYX46" s="303"/>
      <c r="TYY46" s="303"/>
      <c r="TYZ46" s="303"/>
      <c r="TZA46" s="303"/>
      <c r="TZB46" s="303"/>
      <c r="TZC46" s="303"/>
      <c r="TZD46" s="303"/>
      <c r="TZE46" s="303"/>
      <c r="TZF46" s="303"/>
      <c r="TZG46" s="303"/>
      <c r="TZH46" s="303"/>
      <c r="TZI46" s="303"/>
      <c r="TZJ46" s="303"/>
      <c r="TZK46" s="303"/>
      <c r="TZL46" s="303"/>
      <c r="TZM46" s="303"/>
      <c r="TZN46" s="303"/>
      <c r="TZO46" s="303"/>
      <c r="TZP46" s="303"/>
      <c r="TZQ46" s="303"/>
      <c r="TZR46" s="303"/>
      <c r="TZS46" s="303"/>
      <c r="TZT46" s="303"/>
      <c r="TZU46" s="303"/>
      <c r="TZV46" s="303"/>
      <c r="TZW46" s="303"/>
      <c r="TZX46" s="303"/>
      <c r="TZY46" s="303"/>
      <c r="TZZ46" s="303"/>
      <c r="UAA46" s="303"/>
      <c r="UAB46" s="303"/>
      <c r="UAC46" s="303"/>
      <c r="UAD46" s="303"/>
      <c r="UAE46" s="303"/>
      <c r="UAF46" s="303"/>
      <c r="UAG46" s="303"/>
      <c r="UAH46" s="303"/>
      <c r="UAI46" s="303"/>
      <c r="UAJ46" s="303"/>
      <c r="UAK46" s="303"/>
      <c r="UAL46" s="303"/>
      <c r="UAM46" s="303"/>
      <c r="UAN46" s="303"/>
      <c r="UAO46" s="303"/>
      <c r="UAP46" s="303"/>
      <c r="UAQ46" s="303"/>
      <c r="UAR46" s="303"/>
      <c r="UAS46" s="303"/>
      <c r="UAT46" s="303"/>
      <c r="UAU46" s="303"/>
      <c r="UAV46" s="303"/>
      <c r="UAW46" s="303"/>
      <c r="UAX46" s="303"/>
      <c r="UAY46" s="303"/>
      <c r="UAZ46" s="303"/>
      <c r="UBA46" s="303"/>
      <c r="UBB46" s="303"/>
      <c r="UBC46" s="303"/>
      <c r="UBD46" s="303"/>
      <c r="UBE46" s="303"/>
      <c r="UBF46" s="303"/>
      <c r="UBG46" s="303"/>
      <c r="UBH46" s="303"/>
      <c r="UBI46" s="303"/>
      <c r="UBJ46" s="303"/>
      <c r="UBK46" s="303"/>
      <c r="UBL46" s="303"/>
      <c r="UBM46" s="303"/>
      <c r="UBN46" s="303"/>
      <c r="UBO46" s="303"/>
      <c r="UBP46" s="303"/>
      <c r="UBQ46" s="303"/>
      <c r="UBR46" s="303"/>
      <c r="UBS46" s="303"/>
      <c r="UBT46" s="303"/>
      <c r="UBU46" s="303"/>
      <c r="UBV46" s="303"/>
      <c r="UBW46" s="303"/>
      <c r="UBX46" s="303"/>
      <c r="UBY46" s="303"/>
      <c r="UBZ46" s="303"/>
      <c r="UCA46" s="303"/>
      <c r="UCB46" s="303"/>
      <c r="UCC46" s="303"/>
      <c r="UCD46" s="303"/>
      <c r="UCE46" s="303"/>
      <c r="UCF46" s="303"/>
      <c r="UCG46" s="303"/>
      <c r="UCH46" s="303"/>
      <c r="UCI46" s="303"/>
      <c r="UCJ46" s="303"/>
      <c r="UCK46" s="303"/>
      <c r="UCL46" s="303"/>
      <c r="UCM46" s="303"/>
      <c r="UCN46" s="303"/>
      <c r="UCO46" s="303"/>
      <c r="UCP46" s="303"/>
      <c r="UCQ46" s="303"/>
      <c r="UCR46" s="303"/>
      <c r="UCS46" s="303"/>
      <c r="UCT46" s="303"/>
      <c r="UCU46" s="303"/>
      <c r="UCV46" s="303"/>
      <c r="UCW46" s="303"/>
      <c r="UCX46" s="303"/>
      <c r="UCY46" s="303"/>
      <c r="UCZ46" s="303"/>
      <c r="UDA46" s="303"/>
      <c r="UDB46" s="303"/>
      <c r="UDC46" s="303"/>
      <c r="UDD46" s="303"/>
      <c r="UDE46" s="303"/>
      <c r="UDF46" s="303"/>
      <c r="UDG46" s="303"/>
      <c r="UDH46" s="303"/>
      <c r="UDI46" s="303"/>
      <c r="UDJ46" s="303"/>
      <c r="UDK46" s="303"/>
      <c r="UDL46" s="303"/>
      <c r="UDM46" s="303"/>
      <c r="UDN46" s="303"/>
      <c r="UDO46" s="303"/>
      <c r="UDP46" s="303"/>
      <c r="UDQ46" s="303"/>
      <c r="UDR46" s="303"/>
      <c r="UDS46" s="303"/>
      <c r="UDT46" s="303"/>
      <c r="UDU46" s="303"/>
      <c r="UDV46" s="303"/>
      <c r="UDW46" s="303"/>
      <c r="UDX46" s="303"/>
      <c r="UDY46" s="303"/>
      <c r="UDZ46" s="303"/>
      <c r="UEA46" s="303"/>
      <c r="UEB46" s="303"/>
      <c r="UEC46" s="303"/>
      <c r="UED46" s="303"/>
      <c r="UEE46" s="303"/>
      <c r="UEF46" s="303"/>
      <c r="UEG46" s="303"/>
      <c r="UEH46" s="303"/>
      <c r="UEI46" s="303"/>
      <c r="UEJ46" s="303"/>
      <c r="UEK46" s="303"/>
      <c r="UEL46" s="303"/>
      <c r="UEM46" s="303"/>
      <c r="UEN46" s="303"/>
      <c r="UEO46" s="303"/>
      <c r="UEP46" s="303"/>
      <c r="UEQ46" s="303"/>
      <c r="UER46" s="303"/>
      <c r="UES46" s="303"/>
      <c r="UET46" s="303"/>
      <c r="UEU46" s="303"/>
      <c r="UEV46" s="303"/>
      <c r="UEW46" s="303"/>
      <c r="UEX46" s="303"/>
      <c r="UEY46" s="303"/>
      <c r="UEZ46" s="303"/>
      <c r="UFA46" s="303"/>
      <c r="UFB46" s="303"/>
      <c r="UFC46" s="303"/>
      <c r="UFD46" s="303"/>
      <c r="UFE46" s="303"/>
      <c r="UFF46" s="303"/>
      <c r="UFG46" s="303"/>
      <c r="UFH46" s="303"/>
      <c r="UFI46" s="303"/>
      <c r="UFJ46" s="303"/>
      <c r="UFK46" s="303"/>
      <c r="UFL46" s="303"/>
      <c r="UFM46" s="303"/>
      <c r="UFN46" s="303"/>
      <c r="UFO46" s="303"/>
      <c r="UFP46" s="303"/>
      <c r="UFQ46" s="303"/>
      <c r="UFR46" s="303"/>
      <c r="UFS46" s="303"/>
      <c r="UFT46" s="303"/>
      <c r="UFU46" s="303"/>
      <c r="UFV46" s="303"/>
      <c r="UFW46" s="303"/>
      <c r="UFX46" s="303"/>
      <c r="UFY46" s="303"/>
      <c r="UFZ46" s="303"/>
      <c r="UGA46" s="303"/>
      <c r="UGB46" s="303"/>
      <c r="UGC46" s="303"/>
      <c r="UGD46" s="303"/>
      <c r="UGE46" s="303"/>
      <c r="UGF46" s="303"/>
      <c r="UGG46" s="303"/>
      <c r="UGH46" s="303"/>
      <c r="UGI46" s="303"/>
      <c r="UGJ46" s="303"/>
      <c r="UGK46" s="303"/>
      <c r="UGL46" s="303"/>
      <c r="UGM46" s="303"/>
      <c r="UGN46" s="303"/>
      <c r="UGO46" s="303"/>
      <c r="UGP46" s="303"/>
      <c r="UGQ46" s="303"/>
      <c r="UGR46" s="303"/>
      <c r="UGS46" s="303"/>
      <c r="UGT46" s="303"/>
      <c r="UGU46" s="303"/>
      <c r="UGV46" s="303"/>
      <c r="UGW46" s="303"/>
      <c r="UGX46" s="303"/>
      <c r="UGY46" s="303"/>
      <c r="UGZ46" s="303"/>
      <c r="UHA46" s="303"/>
      <c r="UHB46" s="303"/>
      <c r="UHC46" s="303"/>
      <c r="UHD46" s="303"/>
      <c r="UHE46" s="303"/>
      <c r="UHF46" s="303"/>
      <c r="UHG46" s="303"/>
      <c r="UHH46" s="303"/>
      <c r="UHI46" s="303"/>
      <c r="UHJ46" s="303"/>
      <c r="UHK46" s="303"/>
      <c r="UHL46" s="303"/>
      <c r="UHM46" s="303"/>
      <c r="UHN46" s="303"/>
      <c r="UHO46" s="303"/>
      <c r="UHP46" s="303"/>
      <c r="UHQ46" s="303"/>
      <c r="UHR46" s="303"/>
      <c r="UHS46" s="303"/>
      <c r="UHT46" s="303"/>
      <c r="UHU46" s="303"/>
      <c r="UHV46" s="303"/>
      <c r="UHW46" s="303"/>
      <c r="UHX46" s="303"/>
      <c r="UHY46" s="303"/>
      <c r="UHZ46" s="303"/>
      <c r="UIA46" s="303"/>
      <c r="UIB46" s="303"/>
      <c r="UIC46" s="303"/>
      <c r="UID46" s="303"/>
      <c r="UIE46" s="303"/>
      <c r="UIF46" s="303"/>
      <c r="UIG46" s="303"/>
      <c r="UIH46" s="303"/>
      <c r="UII46" s="303"/>
      <c r="UIJ46" s="303"/>
      <c r="UIK46" s="303"/>
      <c r="UIL46" s="303"/>
      <c r="UIM46" s="303"/>
      <c r="UIN46" s="303"/>
      <c r="UIO46" s="303"/>
      <c r="UIP46" s="303"/>
      <c r="UIQ46" s="303"/>
      <c r="UIR46" s="303"/>
      <c r="UIS46" s="303"/>
      <c r="UIT46" s="303"/>
      <c r="UIU46" s="303"/>
      <c r="UIV46" s="303"/>
      <c r="UIW46" s="303"/>
      <c r="UIX46" s="303"/>
      <c r="UIY46" s="303"/>
      <c r="UIZ46" s="303"/>
      <c r="UJA46" s="303"/>
      <c r="UJB46" s="303"/>
      <c r="UJC46" s="303"/>
      <c r="UJD46" s="303"/>
      <c r="UJE46" s="303"/>
      <c r="UJF46" s="303"/>
      <c r="UJG46" s="303"/>
      <c r="UJH46" s="303"/>
      <c r="UJI46" s="303"/>
      <c r="UJJ46" s="303"/>
      <c r="UJK46" s="303"/>
      <c r="UJL46" s="303"/>
      <c r="UJM46" s="303"/>
      <c r="UJN46" s="303"/>
      <c r="UJO46" s="303"/>
      <c r="UJP46" s="303"/>
      <c r="UJQ46" s="303"/>
      <c r="UJR46" s="303"/>
      <c r="UJS46" s="303"/>
      <c r="UJT46" s="303"/>
      <c r="UJU46" s="303"/>
      <c r="UJV46" s="303"/>
      <c r="UJW46" s="303"/>
      <c r="UJX46" s="303"/>
      <c r="UJY46" s="303"/>
      <c r="UJZ46" s="303"/>
      <c r="UKA46" s="303"/>
      <c r="UKB46" s="303"/>
      <c r="UKC46" s="303"/>
      <c r="UKD46" s="303"/>
      <c r="UKE46" s="303"/>
      <c r="UKF46" s="303"/>
      <c r="UKG46" s="303"/>
      <c r="UKH46" s="303"/>
      <c r="UKI46" s="303"/>
      <c r="UKJ46" s="303"/>
      <c r="UKK46" s="303"/>
      <c r="UKL46" s="303"/>
      <c r="UKM46" s="303"/>
      <c r="UKN46" s="303"/>
      <c r="UKO46" s="303"/>
      <c r="UKP46" s="303"/>
      <c r="UKQ46" s="303"/>
      <c r="UKR46" s="303"/>
      <c r="UKS46" s="303"/>
      <c r="UKT46" s="303"/>
      <c r="UKU46" s="303"/>
      <c r="UKV46" s="303"/>
      <c r="UKW46" s="303"/>
      <c r="UKX46" s="303"/>
      <c r="UKY46" s="303"/>
      <c r="UKZ46" s="303"/>
      <c r="ULA46" s="303"/>
      <c r="ULB46" s="303"/>
      <c r="ULC46" s="303"/>
      <c r="ULD46" s="303"/>
      <c r="ULE46" s="303"/>
      <c r="ULF46" s="303"/>
      <c r="ULG46" s="303"/>
      <c r="ULH46" s="303"/>
      <c r="ULI46" s="303"/>
      <c r="ULJ46" s="303"/>
      <c r="ULK46" s="303"/>
      <c r="ULL46" s="303"/>
      <c r="ULM46" s="303"/>
      <c r="ULN46" s="303"/>
      <c r="ULO46" s="303"/>
      <c r="ULP46" s="303"/>
      <c r="ULQ46" s="303"/>
      <c r="ULR46" s="303"/>
      <c r="ULS46" s="303"/>
      <c r="ULT46" s="303"/>
      <c r="ULU46" s="303"/>
      <c r="ULV46" s="303"/>
      <c r="ULW46" s="303"/>
      <c r="ULX46" s="303"/>
      <c r="ULY46" s="303"/>
      <c r="ULZ46" s="303"/>
      <c r="UMA46" s="303"/>
      <c r="UMB46" s="303"/>
      <c r="UMC46" s="303"/>
      <c r="UMD46" s="303"/>
      <c r="UME46" s="303"/>
      <c r="UMF46" s="303"/>
      <c r="UMG46" s="303"/>
      <c r="UMH46" s="303"/>
      <c r="UMI46" s="303"/>
      <c r="UMJ46" s="303"/>
      <c r="UMK46" s="303"/>
      <c r="UML46" s="303"/>
      <c r="UMM46" s="303"/>
      <c r="UMN46" s="303"/>
      <c r="UMO46" s="303"/>
      <c r="UMP46" s="303"/>
      <c r="UMQ46" s="303"/>
      <c r="UMR46" s="303"/>
      <c r="UMS46" s="303"/>
      <c r="UMT46" s="303"/>
      <c r="UMU46" s="303"/>
      <c r="UMV46" s="303"/>
      <c r="UMW46" s="303"/>
      <c r="UMX46" s="303"/>
      <c r="UMY46" s="303"/>
      <c r="UMZ46" s="303"/>
      <c r="UNA46" s="303"/>
      <c r="UNB46" s="303"/>
      <c r="UNC46" s="303"/>
      <c r="UND46" s="303"/>
      <c r="UNE46" s="303"/>
      <c r="UNF46" s="303"/>
      <c r="UNG46" s="303"/>
      <c r="UNH46" s="303"/>
      <c r="UNI46" s="303"/>
      <c r="UNJ46" s="303"/>
      <c r="UNK46" s="303"/>
      <c r="UNL46" s="303"/>
      <c r="UNM46" s="303"/>
      <c r="UNN46" s="303"/>
      <c r="UNO46" s="303"/>
      <c r="UNP46" s="303"/>
      <c r="UNQ46" s="303"/>
      <c r="UNR46" s="303"/>
      <c r="UNS46" s="303"/>
      <c r="UNT46" s="303"/>
      <c r="UNU46" s="303"/>
      <c r="UNV46" s="303"/>
      <c r="UNW46" s="303"/>
      <c r="UNX46" s="303"/>
      <c r="UNY46" s="303"/>
      <c r="UNZ46" s="303"/>
      <c r="UOA46" s="303"/>
      <c r="UOB46" s="303"/>
      <c r="UOC46" s="303"/>
      <c r="UOD46" s="303"/>
      <c r="UOE46" s="303"/>
      <c r="UOF46" s="303"/>
      <c r="UOG46" s="303"/>
      <c r="UOH46" s="303"/>
      <c r="UOI46" s="303"/>
      <c r="UOJ46" s="303"/>
      <c r="UOK46" s="303"/>
      <c r="UOL46" s="303"/>
      <c r="UOM46" s="303"/>
      <c r="UON46" s="303"/>
      <c r="UOO46" s="303"/>
      <c r="UOP46" s="303"/>
      <c r="UOQ46" s="303"/>
      <c r="UOR46" s="303"/>
      <c r="UOS46" s="303"/>
      <c r="UOT46" s="303"/>
      <c r="UOU46" s="303"/>
      <c r="UOV46" s="303"/>
      <c r="UOW46" s="303"/>
      <c r="UOX46" s="303"/>
      <c r="UOY46" s="303"/>
      <c r="UOZ46" s="303"/>
      <c r="UPA46" s="303"/>
      <c r="UPB46" s="303"/>
      <c r="UPC46" s="303"/>
      <c r="UPD46" s="303"/>
      <c r="UPE46" s="303"/>
      <c r="UPF46" s="303"/>
      <c r="UPG46" s="303"/>
      <c r="UPH46" s="303"/>
      <c r="UPI46" s="303"/>
      <c r="UPJ46" s="303"/>
      <c r="UPK46" s="303"/>
      <c r="UPL46" s="303"/>
      <c r="UPM46" s="303"/>
      <c r="UPN46" s="303"/>
      <c r="UPO46" s="303"/>
      <c r="UPP46" s="303"/>
      <c r="UPQ46" s="303"/>
      <c r="UPR46" s="303"/>
      <c r="UPS46" s="303"/>
      <c r="UPT46" s="303"/>
      <c r="UPU46" s="303"/>
      <c r="UPV46" s="303"/>
      <c r="UPW46" s="303"/>
      <c r="UPX46" s="303"/>
      <c r="UPY46" s="303"/>
      <c r="UPZ46" s="303"/>
      <c r="UQA46" s="303"/>
      <c r="UQB46" s="303"/>
      <c r="UQC46" s="303"/>
      <c r="UQD46" s="303"/>
      <c r="UQE46" s="303"/>
      <c r="UQF46" s="303"/>
      <c r="UQG46" s="303"/>
      <c r="UQH46" s="303"/>
      <c r="UQI46" s="303"/>
      <c r="UQJ46" s="303"/>
      <c r="UQK46" s="303"/>
      <c r="UQL46" s="303"/>
      <c r="UQM46" s="303"/>
      <c r="UQN46" s="303"/>
      <c r="UQO46" s="303"/>
      <c r="UQP46" s="303"/>
      <c r="UQQ46" s="303"/>
      <c r="UQR46" s="303"/>
      <c r="UQS46" s="303"/>
      <c r="UQT46" s="303"/>
      <c r="UQU46" s="303"/>
      <c r="UQV46" s="303"/>
      <c r="UQW46" s="303"/>
      <c r="UQX46" s="303"/>
      <c r="UQY46" s="303"/>
      <c r="UQZ46" s="303"/>
      <c r="URA46" s="303"/>
      <c r="URB46" s="303"/>
      <c r="URC46" s="303"/>
      <c r="URD46" s="303"/>
      <c r="URE46" s="303"/>
      <c r="URF46" s="303"/>
      <c r="URG46" s="303"/>
      <c r="URH46" s="303"/>
      <c r="URI46" s="303"/>
      <c r="URJ46" s="303"/>
      <c r="URK46" s="303"/>
      <c r="URL46" s="303"/>
      <c r="URM46" s="303"/>
      <c r="URN46" s="303"/>
      <c r="URO46" s="303"/>
      <c r="URP46" s="303"/>
      <c r="URQ46" s="303"/>
      <c r="URR46" s="303"/>
      <c r="URS46" s="303"/>
      <c r="URT46" s="303"/>
      <c r="URU46" s="303"/>
      <c r="URV46" s="303"/>
      <c r="URW46" s="303"/>
      <c r="URX46" s="303"/>
      <c r="URY46" s="303"/>
      <c r="URZ46" s="303"/>
      <c r="USA46" s="303"/>
      <c r="USB46" s="303"/>
      <c r="USC46" s="303"/>
      <c r="USD46" s="303"/>
      <c r="USE46" s="303"/>
      <c r="USF46" s="303"/>
      <c r="USG46" s="303"/>
      <c r="USH46" s="303"/>
      <c r="USI46" s="303"/>
      <c r="USJ46" s="303"/>
      <c r="USK46" s="303"/>
      <c r="USL46" s="303"/>
      <c r="USM46" s="303"/>
      <c r="USN46" s="303"/>
      <c r="USO46" s="303"/>
      <c r="USP46" s="303"/>
      <c r="USQ46" s="303"/>
      <c r="USR46" s="303"/>
      <c r="USS46" s="303"/>
      <c r="UST46" s="303"/>
      <c r="USU46" s="303"/>
      <c r="USV46" s="303"/>
      <c r="USW46" s="303"/>
      <c r="USX46" s="303"/>
      <c r="USY46" s="303"/>
      <c r="USZ46" s="303"/>
      <c r="UTA46" s="303"/>
      <c r="UTB46" s="303"/>
      <c r="UTC46" s="303"/>
      <c r="UTD46" s="303"/>
      <c r="UTE46" s="303"/>
      <c r="UTF46" s="303"/>
      <c r="UTG46" s="303"/>
      <c r="UTH46" s="303"/>
      <c r="UTI46" s="303"/>
      <c r="UTJ46" s="303"/>
      <c r="UTK46" s="303"/>
      <c r="UTL46" s="303"/>
      <c r="UTM46" s="303"/>
      <c r="UTN46" s="303"/>
      <c r="UTO46" s="303"/>
      <c r="UTP46" s="303"/>
      <c r="UTQ46" s="303"/>
      <c r="UTR46" s="303"/>
      <c r="UTS46" s="303"/>
      <c r="UTT46" s="303"/>
      <c r="UTU46" s="303"/>
      <c r="UTV46" s="303"/>
      <c r="UTW46" s="303"/>
      <c r="UTX46" s="303"/>
      <c r="UTY46" s="303"/>
      <c r="UTZ46" s="303"/>
      <c r="UUA46" s="303"/>
      <c r="UUB46" s="303"/>
      <c r="UUC46" s="303"/>
      <c r="UUD46" s="303"/>
      <c r="UUE46" s="303"/>
      <c r="UUF46" s="303"/>
      <c r="UUG46" s="303"/>
      <c r="UUH46" s="303"/>
      <c r="UUI46" s="303"/>
      <c r="UUJ46" s="303"/>
      <c r="UUK46" s="303"/>
      <c r="UUL46" s="303"/>
      <c r="UUM46" s="303"/>
      <c r="UUN46" s="303"/>
      <c r="UUO46" s="303"/>
      <c r="UUP46" s="303"/>
      <c r="UUQ46" s="303"/>
      <c r="UUR46" s="303"/>
      <c r="UUS46" s="303"/>
      <c r="UUT46" s="303"/>
      <c r="UUU46" s="303"/>
      <c r="UUV46" s="303"/>
      <c r="UUW46" s="303"/>
      <c r="UUX46" s="303"/>
      <c r="UUY46" s="303"/>
      <c r="UUZ46" s="303"/>
      <c r="UVA46" s="303"/>
      <c r="UVB46" s="303"/>
      <c r="UVC46" s="303"/>
      <c r="UVD46" s="303"/>
      <c r="UVE46" s="303"/>
      <c r="UVF46" s="303"/>
      <c r="UVG46" s="303"/>
      <c r="UVH46" s="303"/>
      <c r="UVI46" s="303"/>
      <c r="UVJ46" s="303"/>
      <c r="UVK46" s="303"/>
      <c r="UVL46" s="303"/>
      <c r="UVM46" s="303"/>
      <c r="UVN46" s="303"/>
      <c r="UVO46" s="303"/>
      <c r="UVP46" s="303"/>
      <c r="UVQ46" s="303"/>
      <c r="UVR46" s="303"/>
      <c r="UVS46" s="303"/>
      <c r="UVT46" s="303"/>
      <c r="UVU46" s="303"/>
      <c r="UVV46" s="303"/>
      <c r="UVW46" s="303"/>
      <c r="UVX46" s="303"/>
      <c r="UVY46" s="303"/>
      <c r="UVZ46" s="303"/>
      <c r="UWA46" s="303"/>
      <c r="UWB46" s="303"/>
      <c r="UWC46" s="303"/>
      <c r="UWD46" s="303"/>
      <c r="UWE46" s="303"/>
      <c r="UWF46" s="303"/>
      <c r="UWG46" s="303"/>
      <c r="UWH46" s="303"/>
      <c r="UWI46" s="303"/>
      <c r="UWJ46" s="303"/>
      <c r="UWK46" s="303"/>
      <c r="UWL46" s="303"/>
      <c r="UWM46" s="303"/>
      <c r="UWN46" s="303"/>
      <c r="UWO46" s="303"/>
      <c r="UWP46" s="303"/>
      <c r="UWQ46" s="303"/>
      <c r="UWR46" s="303"/>
      <c r="UWS46" s="303"/>
      <c r="UWT46" s="303"/>
      <c r="UWU46" s="303"/>
      <c r="UWV46" s="303"/>
      <c r="UWW46" s="303"/>
      <c r="UWX46" s="303"/>
      <c r="UWY46" s="303"/>
      <c r="UWZ46" s="303"/>
      <c r="UXA46" s="303"/>
      <c r="UXB46" s="303"/>
      <c r="UXC46" s="303"/>
      <c r="UXD46" s="303"/>
      <c r="UXE46" s="303"/>
      <c r="UXF46" s="303"/>
      <c r="UXG46" s="303"/>
      <c r="UXH46" s="303"/>
      <c r="UXI46" s="303"/>
      <c r="UXJ46" s="303"/>
      <c r="UXK46" s="303"/>
      <c r="UXL46" s="303"/>
      <c r="UXM46" s="303"/>
      <c r="UXN46" s="303"/>
      <c r="UXO46" s="303"/>
      <c r="UXP46" s="303"/>
      <c r="UXQ46" s="303"/>
      <c r="UXR46" s="303"/>
      <c r="UXS46" s="303"/>
      <c r="UXT46" s="303"/>
      <c r="UXU46" s="303"/>
      <c r="UXV46" s="303"/>
      <c r="UXW46" s="303"/>
      <c r="UXX46" s="303"/>
      <c r="UXY46" s="303"/>
      <c r="UXZ46" s="303"/>
      <c r="UYA46" s="303"/>
      <c r="UYB46" s="303"/>
      <c r="UYC46" s="303"/>
      <c r="UYD46" s="303"/>
      <c r="UYE46" s="303"/>
      <c r="UYF46" s="303"/>
      <c r="UYG46" s="303"/>
      <c r="UYH46" s="303"/>
      <c r="UYI46" s="303"/>
      <c r="UYJ46" s="303"/>
      <c r="UYK46" s="303"/>
      <c r="UYL46" s="303"/>
      <c r="UYM46" s="303"/>
      <c r="UYN46" s="303"/>
      <c r="UYO46" s="303"/>
      <c r="UYP46" s="303"/>
      <c r="UYQ46" s="303"/>
      <c r="UYR46" s="303"/>
      <c r="UYS46" s="303"/>
      <c r="UYT46" s="303"/>
      <c r="UYU46" s="303"/>
      <c r="UYV46" s="303"/>
      <c r="UYW46" s="303"/>
      <c r="UYX46" s="303"/>
      <c r="UYY46" s="303"/>
      <c r="UYZ46" s="303"/>
      <c r="UZA46" s="303"/>
      <c r="UZB46" s="303"/>
      <c r="UZC46" s="303"/>
      <c r="UZD46" s="303"/>
      <c r="UZE46" s="303"/>
      <c r="UZF46" s="303"/>
      <c r="UZG46" s="303"/>
      <c r="UZH46" s="303"/>
      <c r="UZI46" s="303"/>
      <c r="UZJ46" s="303"/>
      <c r="UZK46" s="303"/>
      <c r="UZL46" s="303"/>
      <c r="UZM46" s="303"/>
      <c r="UZN46" s="303"/>
      <c r="UZO46" s="303"/>
      <c r="UZP46" s="303"/>
      <c r="UZQ46" s="303"/>
      <c r="UZR46" s="303"/>
      <c r="UZS46" s="303"/>
      <c r="UZT46" s="303"/>
      <c r="UZU46" s="303"/>
      <c r="UZV46" s="303"/>
      <c r="UZW46" s="303"/>
      <c r="UZX46" s="303"/>
      <c r="UZY46" s="303"/>
      <c r="UZZ46" s="303"/>
      <c r="VAA46" s="303"/>
      <c r="VAB46" s="303"/>
      <c r="VAC46" s="303"/>
      <c r="VAD46" s="303"/>
      <c r="VAE46" s="303"/>
      <c r="VAF46" s="303"/>
      <c r="VAG46" s="303"/>
      <c r="VAH46" s="303"/>
      <c r="VAI46" s="303"/>
      <c r="VAJ46" s="303"/>
      <c r="VAK46" s="303"/>
      <c r="VAL46" s="303"/>
      <c r="VAM46" s="303"/>
      <c r="VAN46" s="303"/>
      <c r="VAO46" s="303"/>
      <c r="VAP46" s="303"/>
      <c r="VAQ46" s="303"/>
      <c r="VAR46" s="303"/>
      <c r="VAS46" s="303"/>
      <c r="VAT46" s="303"/>
      <c r="VAU46" s="303"/>
      <c r="VAV46" s="303"/>
      <c r="VAW46" s="303"/>
      <c r="VAX46" s="303"/>
      <c r="VAY46" s="303"/>
      <c r="VAZ46" s="303"/>
      <c r="VBA46" s="303"/>
      <c r="VBB46" s="303"/>
      <c r="VBC46" s="303"/>
      <c r="VBD46" s="303"/>
      <c r="VBE46" s="303"/>
      <c r="VBF46" s="303"/>
      <c r="VBG46" s="303"/>
      <c r="VBH46" s="303"/>
      <c r="VBI46" s="303"/>
      <c r="VBJ46" s="303"/>
      <c r="VBK46" s="303"/>
      <c r="VBL46" s="303"/>
      <c r="VBM46" s="303"/>
      <c r="VBN46" s="303"/>
      <c r="VBO46" s="303"/>
      <c r="VBP46" s="303"/>
      <c r="VBQ46" s="303"/>
      <c r="VBR46" s="303"/>
      <c r="VBS46" s="303"/>
      <c r="VBT46" s="303"/>
      <c r="VBU46" s="303"/>
      <c r="VBV46" s="303"/>
      <c r="VBW46" s="303"/>
      <c r="VBX46" s="303"/>
      <c r="VBY46" s="303"/>
      <c r="VBZ46" s="303"/>
      <c r="VCA46" s="303"/>
      <c r="VCB46" s="303"/>
      <c r="VCC46" s="303"/>
      <c r="VCD46" s="303"/>
      <c r="VCE46" s="303"/>
      <c r="VCF46" s="303"/>
      <c r="VCG46" s="303"/>
      <c r="VCH46" s="303"/>
      <c r="VCI46" s="303"/>
      <c r="VCJ46" s="303"/>
      <c r="VCK46" s="303"/>
      <c r="VCL46" s="303"/>
      <c r="VCM46" s="303"/>
      <c r="VCN46" s="303"/>
      <c r="VCO46" s="303"/>
      <c r="VCP46" s="303"/>
      <c r="VCQ46" s="303"/>
      <c r="VCR46" s="303"/>
      <c r="VCS46" s="303"/>
      <c r="VCT46" s="303"/>
      <c r="VCU46" s="303"/>
      <c r="VCV46" s="303"/>
      <c r="VCW46" s="303"/>
      <c r="VCX46" s="303"/>
      <c r="VCY46" s="303"/>
      <c r="VCZ46" s="303"/>
      <c r="VDA46" s="303"/>
      <c r="VDB46" s="303"/>
      <c r="VDC46" s="303"/>
      <c r="VDD46" s="303"/>
      <c r="VDE46" s="303"/>
      <c r="VDF46" s="303"/>
      <c r="VDG46" s="303"/>
      <c r="VDH46" s="303"/>
      <c r="VDI46" s="303"/>
      <c r="VDJ46" s="303"/>
      <c r="VDK46" s="303"/>
      <c r="VDL46" s="303"/>
      <c r="VDM46" s="303"/>
      <c r="VDN46" s="303"/>
      <c r="VDO46" s="303"/>
      <c r="VDP46" s="303"/>
      <c r="VDQ46" s="303"/>
      <c r="VDR46" s="303"/>
      <c r="VDS46" s="303"/>
      <c r="VDT46" s="303"/>
      <c r="VDU46" s="303"/>
      <c r="VDV46" s="303"/>
      <c r="VDW46" s="303"/>
      <c r="VDX46" s="303"/>
      <c r="VDY46" s="303"/>
      <c r="VDZ46" s="303"/>
      <c r="VEA46" s="303"/>
      <c r="VEB46" s="303"/>
      <c r="VEC46" s="303"/>
      <c r="VED46" s="303"/>
      <c r="VEE46" s="303"/>
      <c r="VEF46" s="303"/>
      <c r="VEG46" s="303"/>
      <c r="VEH46" s="303"/>
      <c r="VEI46" s="303"/>
      <c r="VEJ46" s="303"/>
      <c r="VEK46" s="303"/>
      <c r="VEL46" s="303"/>
      <c r="VEM46" s="303"/>
      <c r="VEN46" s="303"/>
      <c r="VEO46" s="303"/>
      <c r="VEP46" s="303"/>
      <c r="VEQ46" s="303"/>
      <c r="VER46" s="303"/>
      <c r="VES46" s="303"/>
      <c r="VET46" s="303"/>
      <c r="VEU46" s="303"/>
      <c r="VEV46" s="303"/>
      <c r="VEW46" s="303"/>
      <c r="VEX46" s="303"/>
      <c r="VEY46" s="303"/>
      <c r="VEZ46" s="303"/>
      <c r="VFA46" s="303"/>
      <c r="VFB46" s="303"/>
      <c r="VFC46" s="303"/>
      <c r="VFD46" s="303"/>
      <c r="VFE46" s="303"/>
      <c r="VFF46" s="303"/>
      <c r="VFG46" s="303"/>
      <c r="VFH46" s="303"/>
      <c r="VFI46" s="303"/>
      <c r="VFJ46" s="303"/>
      <c r="VFK46" s="303"/>
      <c r="VFL46" s="303"/>
      <c r="VFM46" s="303"/>
      <c r="VFN46" s="303"/>
      <c r="VFO46" s="303"/>
      <c r="VFP46" s="303"/>
      <c r="VFQ46" s="303"/>
      <c r="VFR46" s="303"/>
      <c r="VFS46" s="303"/>
      <c r="VFT46" s="303"/>
      <c r="VFU46" s="303"/>
      <c r="VFV46" s="303"/>
      <c r="VFW46" s="303"/>
      <c r="VFX46" s="303"/>
      <c r="VFY46" s="303"/>
      <c r="VFZ46" s="303"/>
      <c r="VGA46" s="303"/>
      <c r="VGB46" s="303"/>
      <c r="VGC46" s="303"/>
      <c r="VGD46" s="303"/>
      <c r="VGE46" s="303"/>
      <c r="VGF46" s="303"/>
      <c r="VGG46" s="303"/>
      <c r="VGH46" s="303"/>
      <c r="VGI46" s="303"/>
      <c r="VGJ46" s="303"/>
      <c r="VGK46" s="303"/>
      <c r="VGL46" s="303"/>
      <c r="VGM46" s="303"/>
      <c r="VGN46" s="303"/>
      <c r="VGO46" s="303"/>
      <c r="VGP46" s="303"/>
      <c r="VGQ46" s="303"/>
      <c r="VGR46" s="303"/>
      <c r="VGS46" s="303"/>
      <c r="VGT46" s="303"/>
      <c r="VGU46" s="303"/>
      <c r="VGV46" s="303"/>
      <c r="VGW46" s="303"/>
      <c r="VGX46" s="303"/>
      <c r="VGY46" s="303"/>
      <c r="VGZ46" s="303"/>
      <c r="VHA46" s="303"/>
      <c r="VHB46" s="303"/>
      <c r="VHC46" s="303"/>
      <c r="VHD46" s="303"/>
      <c r="VHE46" s="303"/>
      <c r="VHF46" s="303"/>
      <c r="VHG46" s="303"/>
      <c r="VHH46" s="303"/>
      <c r="VHI46" s="303"/>
      <c r="VHJ46" s="303"/>
      <c r="VHK46" s="303"/>
      <c r="VHL46" s="303"/>
      <c r="VHM46" s="303"/>
      <c r="VHN46" s="303"/>
      <c r="VHO46" s="303"/>
      <c r="VHP46" s="303"/>
      <c r="VHQ46" s="303"/>
      <c r="VHR46" s="303"/>
      <c r="VHS46" s="303"/>
      <c r="VHT46" s="303"/>
      <c r="VHU46" s="303"/>
      <c r="VHV46" s="303"/>
      <c r="VHW46" s="303"/>
      <c r="VHX46" s="303"/>
      <c r="VHY46" s="303"/>
      <c r="VHZ46" s="303"/>
      <c r="VIA46" s="303"/>
      <c r="VIB46" s="303"/>
      <c r="VIC46" s="303"/>
      <c r="VID46" s="303"/>
      <c r="VIE46" s="303"/>
      <c r="VIF46" s="303"/>
      <c r="VIG46" s="303"/>
      <c r="VIH46" s="303"/>
      <c r="VII46" s="303"/>
      <c r="VIJ46" s="303"/>
      <c r="VIK46" s="303"/>
      <c r="VIL46" s="303"/>
      <c r="VIM46" s="303"/>
      <c r="VIN46" s="303"/>
      <c r="VIO46" s="303"/>
      <c r="VIP46" s="303"/>
      <c r="VIQ46" s="303"/>
      <c r="VIR46" s="303"/>
      <c r="VIS46" s="303"/>
      <c r="VIT46" s="303"/>
      <c r="VIU46" s="303"/>
      <c r="VIV46" s="303"/>
      <c r="VIW46" s="303"/>
      <c r="VIX46" s="303"/>
      <c r="VIY46" s="303"/>
      <c r="VIZ46" s="303"/>
      <c r="VJA46" s="303"/>
      <c r="VJB46" s="303"/>
      <c r="VJC46" s="303"/>
      <c r="VJD46" s="303"/>
      <c r="VJE46" s="303"/>
      <c r="VJF46" s="303"/>
      <c r="VJG46" s="303"/>
      <c r="VJH46" s="303"/>
      <c r="VJI46" s="303"/>
      <c r="VJJ46" s="303"/>
      <c r="VJK46" s="303"/>
      <c r="VJL46" s="303"/>
      <c r="VJM46" s="303"/>
      <c r="VJN46" s="303"/>
      <c r="VJO46" s="303"/>
      <c r="VJP46" s="303"/>
      <c r="VJQ46" s="303"/>
      <c r="VJR46" s="303"/>
      <c r="VJS46" s="303"/>
      <c r="VJT46" s="303"/>
      <c r="VJU46" s="303"/>
      <c r="VJV46" s="303"/>
      <c r="VJW46" s="303"/>
      <c r="VJX46" s="303"/>
      <c r="VJY46" s="303"/>
      <c r="VJZ46" s="303"/>
      <c r="VKA46" s="303"/>
      <c r="VKB46" s="303"/>
      <c r="VKC46" s="303"/>
      <c r="VKD46" s="303"/>
      <c r="VKE46" s="303"/>
      <c r="VKF46" s="303"/>
      <c r="VKG46" s="303"/>
      <c r="VKH46" s="303"/>
      <c r="VKI46" s="303"/>
      <c r="VKJ46" s="303"/>
      <c r="VKK46" s="303"/>
      <c r="VKL46" s="303"/>
      <c r="VKM46" s="303"/>
      <c r="VKN46" s="303"/>
      <c r="VKO46" s="303"/>
      <c r="VKP46" s="303"/>
      <c r="VKQ46" s="303"/>
      <c r="VKR46" s="303"/>
      <c r="VKS46" s="303"/>
      <c r="VKT46" s="303"/>
      <c r="VKU46" s="303"/>
      <c r="VKV46" s="303"/>
      <c r="VKW46" s="303"/>
      <c r="VKX46" s="303"/>
      <c r="VKY46" s="303"/>
      <c r="VKZ46" s="303"/>
      <c r="VLA46" s="303"/>
      <c r="VLB46" s="303"/>
      <c r="VLC46" s="303"/>
      <c r="VLD46" s="303"/>
      <c r="VLE46" s="303"/>
      <c r="VLF46" s="303"/>
      <c r="VLG46" s="303"/>
      <c r="VLH46" s="303"/>
      <c r="VLI46" s="303"/>
      <c r="VLJ46" s="303"/>
      <c r="VLK46" s="303"/>
      <c r="VLL46" s="303"/>
      <c r="VLM46" s="303"/>
      <c r="VLN46" s="303"/>
      <c r="VLO46" s="303"/>
      <c r="VLP46" s="303"/>
      <c r="VLQ46" s="303"/>
      <c r="VLR46" s="303"/>
      <c r="VLS46" s="303"/>
      <c r="VLT46" s="303"/>
      <c r="VLU46" s="303"/>
      <c r="VLV46" s="303"/>
      <c r="VLW46" s="303"/>
      <c r="VLX46" s="303"/>
      <c r="VLY46" s="303"/>
      <c r="VLZ46" s="303"/>
      <c r="VMA46" s="303"/>
      <c r="VMB46" s="303"/>
      <c r="VMC46" s="303"/>
      <c r="VMD46" s="303"/>
      <c r="VME46" s="303"/>
      <c r="VMF46" s="303"/>
      <c r="VMG46" s="303"/>
      <c r="VMH46" s="303"/>
      <c r="VMI46" s="303"/>
      <c r="VMJ46" s="303"/>
      <c r="VMK46" s="303"/>
      <c r="VML46" s="303"/>
      <c r="VMM46" s="303"/>
      <c r="VMN46" s="303"/>
      <c r="VMO46" s="303"/>
      <c r="VMP46" s="303"/>
      <c r="VMQ46" s="303"/>
      <c r="VMR46" s="303"/>
      <c r="VMS46" s="303"/>
      <c r="VMT46" s="303"/>
      <c r="VMU46" s="303"/>
      <c r="VMV46" s="303"/>
      <c r="VMW46" s="303"/>
      <c r="VMX46" s="303"/>
      <c r="VMY46" s="303"/>
      <c r="VMZ46" s="303"/>
      <c r="VNA46" s="303"/>
      <c r="VNB46" s="303"/>
      <c r="VNC46" s="303"/>
      <c r="VND46" s="303"/>
      <c r="VNE46" s="303"/>
      <c r="VNF46" s="303"/>
      <c r="VNG46" s="303"/>
      <c r="VNH46" s="303"/>
      <c r="VNI46" s="303"/>
      <c r="VNJ46" s="303"/>
      <c r="VNK46" s="303"/>
      <c r="VNL46" s="303"/>
      <c r="VNM46" s="303"/>
      <c r="VNN46" s="303"/>
      <c r="VNO46" s="303"/>
      <c r="VNP46" s="303"/>
      <c r="VNQ46" s="303"/>
      <c r="VNR46" s="303"/>
      <c r="VNS46" s="303"/>
      <c r="VNT46" s="303"/>
      <c r="VNU46" s="303"/>
      <c r="VNV46" s="303"/>
      <c r="VNW46" s="303"/>
      <c r="VNX46" s="303"/>
      <c r="VNY46" s="303"/>
      <c r="VNZ46" s="303"/>
      <c r="VOA46" s="303"/>
      <c r="VOB46" s="303"/>
      <c r="VOC46" s="303"/>
      <c r="VOD46" s="303"/>
      <c r="VOE46" s="303"/>
      <c r="VOF46" s="303"/>
      <c r="VOG46" s="303"/>
      <c r="VOH46" s="303"/>
      <c r="VOI46" s="303"/>
      <c r="VOJ46" s="303"/>
      <c r="VOK46" s="303"/>
      <c r="VOL46" s="303"/>
      <c r="VOM46" s="303"/>
      <c r="VON46" s="303"/>
      <c r="VOO46" s="303"/>
      <c r="VOP46" s="303"/>
      <c r="VOQ46" s="303"/>
      <c r="VOR46" s="303"/>
      <c r="VOS46" s="303"/>
      <c r="VOT46" s="303"/>
      <c r="VOU46" s="303"/>
      <c r="VOV46" s="303"/>
      <c r="VOW46" s="303"/>
      <c r="VOX46" s="303"/>
      <c r="VOY46" s="303"/>
      <c r="VOZ46" s="303"/>
      <c r="VPA46" s="303"/>
      <c r="VPB46" s="303"/>
      <c r="VPC46" s="303"/>
      <c r="VPD46" s="303"/>
      <c r="VPE46" s="303"/>
      <c r="VPF46" s="303"/>
      <c r="VPG46" s="303"/>
      <c r="VPH46" s="303"/>
      <c r="VPI46" s="303"/>
      <c r="VPJ46" s="303"/>
      <c r="VPK46" s="303"/>
      <c r="VPL46" s="303"/>
      <c r="VPM46" s="303"/>
      <c r="VPN46" s="303"/>
      <c r="VPO46" s="303"/>
      <c r="VPP46" s="303"/>
      <c r="VPQ46" s="303"/>
      <c r="VPR46" s="303"/>
      <c r="VPS46" s="303"/>
      <c r="VPT46" s="303"/>
      <c r="VPU46" s="303"/>
      <c r="VPV46" s="303"/>
      <c r="VPW46" s="303"/>
      <c r="VPX46" s="303"/>
      <c r="VPY46" s="303"/>
      <c r="VPZ46" s="303"/>
      <c r="VQA46" s="303"/>
      <c r="VQB46" s="303"/>
      <c r="VQC46" s="303"/>
      <c r="VQD46" s="303"/>
      <c r="VQE46" s="303"/>
      <c r="VQF46" s="303"/>
      <c r="VQG46" s="303"/>
      <c r="VQH46" s="303"/>
      <c r="VQI46" s="303"/>
      <c r="VQJ46" s="303"/>
      <c r="VQK46" s="303"/>
      <c r="VQL46" s="303"/>
      <c r="VQM46" s="303"/>
      <c r="VQN46" s="303"/>
      <c r="VQO46" s="303"/>
      <c r="VQP46" s="303"/>
      <c r="VQQ46" s="303"/>
      <c r="VQR46" s="303"/>
      <c r="VQS46" s="303"/>
      <c r="VQT46" s="303"/>
      <c r="VQU46" s="303"/>
      <c r="VQV46" s="303"/>
      <c r="VQW46" s="303"/>
      <c r="VQX46" s="303"/>
      <c r="VQY46" s="303"/>
      <c r="VQZ46" s="303"/>
      <c r="VRA46" s="303"/>
      <c r="VRB46" s="303"/>
      <c r="VRC46" s="303"/>
      <c r="VRD46" s="303"/>
      <c r="VRE46" s="303"/>
      <c r="VRF46" s="303"/>
      <c r="VRG46" s="303"/>
      <c r="VRH46" s="303"/>
      <c r="VRI46" s="303"/>
      <c r="VRJ46" s="303"/>
      <c r="VRK46" s="303"/>
      <c r="VRL46" s="303"/>
      <c r="VRM46" s="303"/>
      <c r="VRN46" s="303"/>
      <c r="VRO46" s="303"/>
      <c r="VRP46" s="303"/>
      <c r="VRQ46" s="303"/>
      <c r="VRR46" s="303"/>
      <c r="VRS46" s="303"/>
      <c r="VRT46" s="303"/>
      <c r="VRU46" s="303"/>
      <c r="VRV46" s="303"/>
      <c r="VRW46" s="303"/>
      <c r="VRX46" s="303"/>
      <c r="VRY46" s="303"/>
      <c r="VRZ46" s="303"/>
      <c r="VSA46" s="303"/>
      <c r="VSB46" s="303"/>
      <c r="VSC46" s="303"/>
      <c r="VSD46" s="303"/>
      <c r="VSE46" s="303"/>
      <c r="VSF46" s="303"/>
      <c r="VSG46" s="303"/>
      <c r="VSH46" s="303"/>
      <c r="VSI46" s="303"/>
      <c r="VSJ46" s="303"/>
      <c r="VSK46" s="303"/>
      <c r="VSL46" s="303"/>
      <c r="VSM46" s="303"/>
      <c r="VSN46" s="303"/>
      <c r="VSO46" s="303"/>
      <c r="VSP46" s="303"/>
      <c r="VSQ46" s="303"/>
      <c r="VSR46" s="303"/>
      <c r="VSS46" s="303"/>
      <c r="VST46" s="303"/>
      <c r="VSU46" s="303"/>
      <c r="VSV46" s="303"/>
      <c r="VSW46" s="303"/>
      <c r="VSX46" s="303"/>
      <c r="VSY46" s="303"/>
      <c r="VSZ46" s="303"/>
      <c r="VTA46" s="303"/>
      <c r="VTB46" s="303"/>
      <c r="VTC46" s="303"/>
      <c r="VTD46" s="303"/>
      <c r="VTE46" s="303"/>
      <c r="VTF46" s="303"/>
      <c r="VTG46" s="303"/>
      <c r="VTH46" s="303"/>
      <c r="VTI46" s="303"/>
      <c r="VTJ46" s="303"/>
      <c r="VTK46" s="303"/>
      <c r="VTL46" s="303"/>
      <c r="VTM46" s="303"/>
      <c r="VTN46" s="303"/>
      <c r="VTO46" s="303"/>
      <c r="VTP46" s="303"/>
      <c r="VTQ46" s="303"/>
      <c r="VTR46" s="303"/>
      <c r="VTS46" s="303"/>
      <c r="VTT46" s="303"/>
      <c r="VTU46" s="303"/>
      <c r="VTV46" s="303"/>
      <c r="VTW46" s="303"/>
      <c r="VTX46" s="303"/>
      <c r="VTY46" s="303"/>
      <c r="VTZ46" s="303"/>
      <c r="VUA46" s="303"/>
      <c r="VUB46" s="303"/>
      <c r="VUC46" s="303"/>
      <c r="VUD46" s="303"/>
      <c r="VUE46" s="303"/>
      <c r="VUF46" s="303"/>
      <c r="VUG46" s="303"/>
      <c r="VUH46" s="303"/>
      <c r="VUI46" s="303"/>
      <c r="VUJ46" s="303"/>
      <c r="VUK46" s="303"/>
      <c r="VUL46" s="303"/>
      <c r="VUM46" s="303"/>
      <c r="VUN46" s="303"/>
      <c r="VUO46" s="303"/>
      <c r="VUP46" s="303"/>
      <c r="VUQ46" s="303"/>
      <c r="VUR46" s="303"/>
      <c r="VUS46" s="303"/>
      <c r="VUT46" s="303"/>
      <c r="VUU46" s="303"/>
      <c r="VUV46" s="303"/>
      <c r="VUW46" s="303"/>
      <c r="VUX46" s="303"/>
      <c r="VUY46" s="303"/>
      <c r="VUZ46" s="303"/>
      <c r="VVA46" s="303"/>
      <c r="VVB46" s="303"/>
      <c r="VVC46" s="303"/>
      <c r="VVD46" s="303"/>
      <c r="VVE46" s="303"/>
      <c r="VVF46" s="303"/>
      <c r="VVG46" s="303"/>
      <c r="VVH46" s="303"/>
      <c r="VVI46" s="303"/>
      <c r="VVJ46" s="303"/>
      <c r="VVK46" s="303"/>
      <c r="VVL46" s="303"/>
      <c r="VVM46" s="303"/>
      <c r="VVN46" s="303"/>
      <c r="VVO46" s="303"/>
      <c r="VVP46" s="303"/>
      <c r="VVQ46" s="303"/>
      <c r="VVR46" s="303"/>
      <c r="VVS46" s="303"/>
      <c r="VVT46" s="303"/>
      <c r="VVU46" s="303"/>
      <c r="VVV46" s="303"/>
      <c r="VVW46" s="303"/>
      <c r="VVX46" s="303"/>
      <c r="VVY46" s="303"/>
      <c r="VVZ46" s="303"/>
      <c r="VWA46" s="303"/>
      <c r="VWB46" s="303"/>
      <c r="VWC46" s="303"/>
      <c r="VWD46" s="303"/>
      <c r="VWE46" s="303"/>
      <c r="VWF46" s="303"/>
      <c r="VWG46" s="303"/>
      <c r="VWH46" s="303"/>
      <c r="VWI46" s="303"/>
      <c r="VWJ46" s="303"/>
      <c r="VWK46" s="303"/>
      <c r="VWL46" s="303"/>
      <c r="VWM46" s="303"/>
      <c r="VWN46" s="303"/>
      <c r="VWO46" s="303"/>
      <c r="VWP46" s="303"/>
      <c r="VWQ46" s="303"/>
      <c r="VWR46" s="303"/>
      <c r="VWS46" s="303"/>
      <c r="VWT46" s="303"/>
      <c r="VWU46" s="303"/>
      <c r="VWV46" s="303"/>
      <c r="VWW46" s="303"/>
      <c r="VWX46" s="303"/>
      <c r="VWY46" s="303"/>
      <c r="VWZ46" s="303"/>
      <c r="VXA46" s="303"/>
      <c r="VXB46" s="303"/>
      <c r="VXC46" s="303"/>
      <c r="VXD46" s="303"/>
      <c r="VXE46" s="303"/>
      <c r="VXF46" s="303"/>
      <c r="VXG46" s="303"/>
      <c r="VXH46" s="303"/>
      <c r="VXI46" s="303"/>
      <c r="VXJ46" s="303"/>
      <c r="VXK46" s="303"/>
      <c r="VXL46" s="303"/>
      <c r="VXM46" s="303"/>
      <c r="VXN46" s="303"/>
      <c r="VXO46" s="303"/>
      <c r="VXP46" s="303"/>
      <c r="VXQ46" s="303"/>
      <c r="VXR46" s="303"/>
      <c r="VXS46" s="303"/>
      <c r="VXT46" s="303"/>
      <c r="VXU46" s="303"/>
      <c r="VXV46" s="303"/>
      <c r="VXW46" s="303"/>
      <c r="VXX46" s="303"/>
      <c r="VXY46" s="303"/>
      <c r="VXZ46" s="303"/>
      <c r="VYA46" s="303"/>
      <c r="VYB46" s="303"/>
      <c r="VYC46" s="303"/>
      <c r="VYD46" s="303"/>
      <c r="VYE46" s="303"/>
      <c r="VYF46" s="303"/>
      <c r="VYG46" s="303"/>
      <c r="VYH46" s="303"/>
      <c r="VYI46" s="303"/>
      <c r="VYJ46" s="303"/>
      <c r="VYK46" s="303"/>
      <c r="VYL46" s="303"/>
      <c r="VYM46" s="303"/>
      <c r="VYN46" s="303"/>
      <c r="VYO46" s="303"/>
      <c r="VYP46" s="303"/>
      <c r="VYQ46" s="303"/>
      <c r="VYR46" s="303"/>
      <c r="VYS46" s="303"/>
      <c r="VYT46" s="303"/>
      <c r="VYU46" s="303"/>
      <c r="VYV46" s="303"/>
      <c r="VYW46" s="303"/>
      <c r="VYX46" s="303"/>
      <c r="VYY46" s="303"/>
      <c r="VYZ46" s="303"/>
      <c r="VZA46" s="303"/>
      <c r="VZB46" s="303"/>
      <c r="VZC46" s="303"/>
      <c r="VZD46" s="303"/>
      <c r="VZE46" s="303"/>
      <c r="VZF46" s="303"/>
      <c r="VZG46" s="303"/>
      <c r="VZH46" s="303"/>
      <c r="VZI46" s="303"/>
      <c r="VZJ46" s="303"/>
      <c r="VZK46" s="303"/>
      <c r="VZL46" s="303"/>
      <c r="VZM46" s="303"/>
      <c r="VZN46" s="303"/>
      <c r="VZO46" s="303"/>
      <c r="VZP46" s="303"/>
      <c r="VZQ46" s="303"/>
      <c r="VZR46" s="303"/>
      <c r="VZS46" s="303"/>
      <c r="VZT46" s="303"/>
      <c r="VZU46" s="303"/>
      <c r="VZV46" s="303"/>
      <c r="VZW46" s="303"/>
      <c r="VZX46" s="303"/>
      <c r="VZY46" s="303"/>
      <c r="VZZ46" s="303"/>
      <c r="WAA46" s="303"/>
      <c r="WAB46" s="303"/>
      <c r="WAC46" s="303"/>
      <c r="WAD46" s="303"/>
      <c r="WAE46" s="303"/>
      <c r="WAF46" s="303"/>
      <c r="WAG46" s="303"/>
      <c r="WAH46" s="303"/>
      <c r="WAI46" s="303"/>
      <c r="WAJ46" s="303"/>
      <c r="WAK46" s="303"/>
      <c r="WAL46" s="303"/>
      <c r="WAM46" s="303"/>
      <c r="WAN46" s="303"/>
      <c r="WAO46" s="303"/>
      <c r="WAP46" s="303"/>
      <c r="WAQ46" s="303"/>
      <c r="WAR46" s="303"/>
      <c r="WAS46" s="303"/>
      <c r="WAT46" s="303"/>
      <c r="WAU46" s="303"/>
      <c r="WAV46" s="303"/>
      <c r="WAW46" s="303"/>
      <c r="WAX46" s="303"/>
      <c r="WAY46" s="303"/>
      <c r="WAZ46" s="303"/>
      <c r="WBA46" s="303"/>
      <c r="WBB46" s="303"/>
      <c r="WBC46" s="303"/>
      <c r="WBD46" s="303"/>
      <c r="WBE46" s="303"/>
      <c r="WBF46" s="303"/>
      <c r="WBG46" s="303"/>
      <c r="WBH46" s="303"/>
      <c r="WBI46" s="303"/>
      <c r="WBJ46" s="303"/>
      <c r="WBK46" s="303"/>
      <c r="WBL46" s="303"/>
      <c r="WBM46" s="303"/>
      <c r="WBN46" s="303"/>
      <c r="WBO46" s="303"/>
      <c r="WBP46" s="303"/>
      <c r="WBQ46" s="303"/>
      <c r="WBR46" s="303"/>
      <c r="WBS46" s="303"/>
      <c r="WBT46" s="303"/>
      <c r="WBU46" s="303"/>
      <c r="WBV46" s="303"/>
      <c r="WBW46" s="303"/>
      <c r="WBX46" s="303"/>
      <c r="WBY46" s="303"/>
      <c r="WBZ46" s="303"/>
      <c r="WCA46" s="303"/>
      <c r="WCB46" s="303"/>
      <c r="WCC46" s="303"/>
      <c r="WCD46" s="303"/>
      <c r="WCE46" s="303"/>
      <c r="WCF46" s="303"/>
      <c r="WCG46" s="303"/>
      <c r="WCH46" s="303"/>
      <c r="WCI46" s="303"/>
      <c r="WCJ46" s="303"/>
      <c r="WCK46" s="303"/>
      <c r="WCL46" s="303"/>
      <c r="WCM46" s="303"/>
      <c r="WCN46" s="303"/>
      <c r="WCO46" s="303"/>
      <c r="WCP46" s="303"/>
      <c r="WCQ46" s="303"/>
      <c r="WCR46" s="303"/>
      <c r="WCS46" s="303"/>
      <c r="WCT46" s="303"/>
      <c r="WCU46" s="303"/>
      <c r="WCV46" s="303"/>
      <c r="WCW46" s="303"/>
      <c r="WCX46" s="303"/>
      <c r="WCY46" s="303"/>
      <c r="WCZ46" s="303"/>
      <c r="WDA46" s="303"/>
      <c r="WDB46" s="303"/>
      <c r="WDC46" s="303"/>
      <c r="WDD46" s="303"/>
      <c r="WDE46" s="303"/>
      <c r="WDF46" s="303"/>
      <c r="WDG46" s="303"/>
      <c r="WDH46" s="303"/>
      <c r="WDI46" s="303"/>
      <c r="WDJ46" s="303"/>
      <c r="WDK46" s="303"/>
      <c r="WDL46" s="303"/>
      <c r="WDM46" s="303"/>
      <c r="WDN46" s="303"/>
      <c r="WDO46" s="303"/>
      <c r="WDP46" s="303"/>
      <c r="WDQ46" s="303"/>
      <c r="WDR46" s="303"/>
      <c r="WDS46" s="303"/>
      <c r="WDT46" s="303"/>
      <c r="WDU46" s="303"/>
      <c r="WDV46" s="303"/>
      <c r="WDW46" s="303"/>
      <c r="WDX46" s="303"/>
      <c r="WDY46" s="303"/>
      <c r="WDZ46" s="303"/>
      <c r="WEA46" s="303"/>
      <c r="WEB46" s="303"/>
      <c r="WEC46" s="303"/>
      <c r="WED46" s="303"/>
      <c r="WEE46" s="303"/>
      <c r="WEF46" s="303"/>
      <c r="WEG46" s="303"/>
      <c r="WEH46" s="303"/>
      <c r="WEI46" s="303"/>
      <c r="WEJ46" s="303"/>
      <c r="WEK46" s="303"/>
      <c r="WEL46" s="303"/>
      <c r="WEM46" s="303"/>
      <c r="WEN46" s="303"/>
      <c r="WEO46" s="303"/>
      <c r="WEP46" s="303"/>
      <c r="WEQ46" s="303"/>
      <c r="WER46" s="303"/>
      <c r="WES46" s="303"/>
      <c r="WET46" s="303"/>
      <c r="WEU46" s="303"/>
      <c r="WEV46" s="303"/>
      <c r="WEW46" s="303"/>
      <c r="WEX46" s="303"/>
      <c r="WEY46" s="303"/>
      <c r="WEZ46" s="303"/>
      <c r="WFA46" s="303"/>
      <c r="WFB46" s="303"/>
      <c r="WFC46" s="303"/>
      <c r="WFD46" s="303"/>
      <c r="WFE46" s="303"/>
      <c r="WFF46" s="303"/>
      <c r="WFG46" s="303"/>
      <c r="WFH46" s="303"/>
      <c r="WFI46" s="303"/>
      <c r="WFJ46" s="303"/>
      <c r="WFK46" s="303"/>
      <c r="WFL46" s="303"/>
      <c r="WFM46" s="303"/>
      <c r="WFN46" s="303"/>
      <c r="WFO46" s="303"/>
      <c r="WFP46" s="303"/>
      <c r="WFQ46" s="303"/>
      <c r="WFR46" s="303"/>
      <c r="WFS46" s="303"/>
      <c r="WFT46" s="303"/>
      <c r="WFU46" s="303"/>
      <c r="WFV46" s="303"/>
      <c r="WFW46" s="303"/>
      <c r="WFX46" s="303"/>
      <c r="WFY46" s="303"/>
      <c r="WFZ46" s="303"/>
      <c r="WGA46" s="303"/>
      <c r="WGB46" s="303"/>
      <c r="WGC46" s="303"/>
      <c r="WGD46" s="303"/>
      <c r="WGE46" s="303"/>
      <c r="WGF46" s="303"/>
      <c r="WGG46" s="303"/>
      <c r="WGH46" s="303"/>
      <c r="WGI46" s="303"/>
      <c r="WGJ46" s="303"/>
      <c r="WGK46" s="303"/>
      <c r="WGL46" s="303"/>
      <c r="WGM46" s="303"/>
      <c r="WGN46" s="303"/>
      <c r="WGO46" s="303"/>
      <c r="WGP46" s="303"/>
      <c r="WGQ46" s="303"/>
      <c r="WGR46" s="303"/>
      <c r="WGS46" s="303"/>
      <c r="WGT46" s="303"/>
      <c r="WGU46" s="303"/>
      <c r="WGV46" s="303"/>
      <c r="WGW46" s="303"/>
      <c r="WGX46" s="303"/>
      <c r="WGY46" s="303"/>
      <c r="WGZ46" s="303"/>
      <c r="WHA46" s="303"/>
      <c r="WHB46" s="303"/>
      <c r="WHC46" s="303"/>
      <c r="WHD46" s="303"/>
      <c r="WHE46" s="303"/>
      <c r="WHF46" s="303"/>
      <c r="WHG46" s="303"/>
      <c r="WHH46" s="303"/>
      <c r="WHI46" s="303"/>
      <c r="WHJ46" s="303"/>
      <c r="WHK46" s="303"/>
      <c r="WHL46" s="303"/>
      <c r="WHM46" s="303"/>
      <c r="WHN46" s="303"/>
      <c r="WHO46" s="303"/>
      <c r="WHP46" s="303"/>
      <c r="WHQ46" s="303"/>
      <c r="WHR46" s="303"/>
      <c r="WHS46" s="303"/>
      <c r="WHT46" s="303"/>
      <c r="WHU46" s="303"/>
      <c r="WHV46" s="303"/>
      <c r="WHW46" s="303"/>
      <c r="WHX46" s="303"/>
      <c r="WHY46" s="303"/>
      <c r="WHZ46" s="303"/>
      <c r="WIA46" s="303"/>
      <c r="WIB46" s="303"/>
      <c r="WIC46" s="303"/>
      <c r="WID46" s="303"/>
      <c r="WIE46" s="303"/>
      <c r="WIF46" s="303"/>
      <c r="WIG46" s="303"/>
      <c r="WIH46" s="303"/>
      <c r="WII46" s="303"/>
      <c r="WIJ46" s="303"/>
      <c r="WIK46" s="303"/>
      <c r="WIL46" s="303"/>
      <c r="WIM46" s="303"/>
      <c r="WIN46" s="303"/>
      <c r="WIO46" s="303"/>
      <c r="WIP46" s="303"/>
      <c r="WIQ46" s="303"/>
      <c r="WIR46" s="303"/>
      <c r="WIS46" s="303"/>
      <c r="WIT46" s="303"/>
      <c r="WIU46" s="303"/>
      <c r="WIV46" s="303"/>
      <c r="WIW46" s="303"/>
      <c r="WIX46" s="303"/>
      <c r="WIY46" s="303"/>
      <c r="WIZ46" s="303"/>
      <c r="WJA46" s="303"/>
      <c r="WJB46" s="303"/>
      <c r="WJC46" s="303"/>
      <c r="WJD46" s="303"/>
      <c r="WJE46" s="303"/>
      <c r="WJF46" s="303"/>
      <c r="WJG46" s="303"/>
      <c r="WJH46" s="303"/>
      <c r="WJI46" s="303"/>
      <c r="WJJ46" s="303"/>
      <c r="WJK46" s="303"/>
      <c r="WJL46" s="303"/>
      <c r="WJM46" s="303"/>
      <c r="WJN46" s="303"/>
      <c r="WJO46" s="303"/>
      <c r="WJP46" s="303"/>
      <c r="WJQ46" s="303"/>
      <c r="WJR46" s="303"/>
      <c r="WJS46" s="303"/>
      <c r="WJT46" s="303"/>
      <c r="WJU46" s="303"/>
      <c r="WJV46" s="303"/>
      <c r="WJW46" s="303"/>
      <c r="WJX46" s="303"/>
      <c r="WJY46" s="303"/>
      <c r="WJZ46" s="303"/>
      <c r="WKA46" s="303"/>
      <c r="WKB46" s="303"/>
      <c r="WKC46" s="303"/>
      <c r="WKD46" s="303"/>
      <c r="WKE46" s="303"/>
      <c r="WKF46" s="303"/>
      <c r="WKG46" s="303"/>
      <c r="WKH46" s="303"/>
      <c r="WKI46" s="303"/>
      <c r="WKJ46" s="303"/>
      <c r="WKK46" s="303"/>
      <c r="WKL46" s="303"/>
      <c r="WKM46" s="303"/>
      <c r="WKN46" s="303"/>
      <c r="WKO46" s="303"/>
      <c r="WKP46" s="303"/>
      <c r="WKQ46" s="303"/>
      <c r="WKR46" s="303"/>
      <c r="WKS46" s="303"/>
      <c r="WKT46" s="303"/>
      <c r="WKU46" s="303"/>
      <c r="WKV46" s="303"/>
      <c r="WKW46" s="303"/>
      <c r="WKX46" s="303"/>
      <c r="WKY46" s="303"/>
      <c r="WKZ46" s="303"/>
      <c r="WLA46" s="303"/>
      <c r="WLB46" s="303"/>
      <c r="WLC46" s="303"/>
      <c r="WLD46" s="303"/>
      <c r="WLE46" s="303"/>
      <c r="WLF46" s="303"/>
      <c r="WLG46" s="303"/>
      <c r="WLH46" s="303"/>
      <c r="WLI46" s="303"/>
      <c r="WLJ46" s="303"/>
      <c r="WLK46" s="303"/>
      <c r="WLL46" s="303"/>
      <c r="WLM46" s="303"/>
      <c r="WLN46" s="303"/>
      <c r="WLO46" s="303"/>
      <c r="WLP46" s="303"/>
      <c r="WLQ46" s="303"/>
      <c r="WLR46" s="303"/>
      <c r="WLS46" s="303"/>
      <c r="WLT46" s="303"/>
      <c r="WLU46" s="303"/>
      <c r="WLV46" s="303"/>
      <c r="WLW46" s="303"/>
      <c r="WLX46" s="303"/>
      <c r="WLY46" s="303"/>
      <c r="WLZ46" s="303"/>
      <c r="WMA46" s="303"/>
      <c r="WMB46" s="303"/>
      <c r="WMC46" s="303"/>
      <c r="WMD46" s="303"/>
      <c r="WME46" s="303"/>
      <c r="WMF46" s="303"/>
      <c r="WMG46" s="303"/>
      <c r="WMH46" s="303"/>
      <c r="WMI46" s="303"/>
      <c r="WMJ46" s="303"/>
      <c r="WMK46" s="303"/>
      <c r="WML46" s="303"/>
      <c r="WMM46" s="303"/>
      <c r="WMN46" s="303"/>
      <c r="WMO46" s="303"/>
      <c r="WMP46" s="303"/>
      <c r="WMQ46" s="303"/>
      <c r="WMR46" s="303"/>
      <c r="WMS46" s="303"/>
      <c r="WMT46" s="303"/>
      <c r="WMU46" s="303"/>
      <c r="WMV46" s="303"/>
      <c r="WMW46" s="303"/>
      <c r="WMX46" s="303"/>
      <c r="WMY46" s="303"/>
      <c r="WMZ46" s="303"/>
      <c r="WNA46" s="303"/>
      <c r="WNB46" s="303"/>
      <c r="WNC46" s="303"/>
      <c r="WND46" s="303"/>
      <c r="WNE46" s="303"/>
      <c r="WNF46" s="303"/>
      <c r="WNG46" s="303"/>
      <c r="WNH46" s="303"/>
      <c r="WNI46" s="303"/>
      <c r="WNJ46" s="303"/>
      <c r="WNK46" s="303"/>
      <c r="WNL46" s="303"/>
      <c r="WNM46" s="303"/>
      <c r="WNN46" s="303"/>
      <c r="WNO46" s="303"/>
      <c r="WNP46" s="303"/>
      <c r="WNQ46" s="303"/>
      <c r="WNR46" s="303"/>
      <c r="WNS46" s="303"/>
      <c r="WNT46" s="303"/>
      <c r="WNU46" s="303"/>
      <c r="WNV46" s="303"/>
      <c r="WNW46" s="303"/>
      <c r="WNX46" s="303"/>
      <c r="WNY46" s="303"/>
      <c r="WNZ46" s="303"/>
      <c r="WOA46" s="303"/>
      <c r="WOB46" s="303"/>
      <c r="WOC46" s="303"/>
      <c r="WOD46" s="303"/>
      <c r="WOE46" s="303"/>
      <c r="WOF46" s="303"/>
      <c r="WOG46" s="303"/>
      <c r="WOH46" s="303"/>
      <c r="WOI46" s="303"/>
      <c r="WOJ46" s="303"/>
      <c r="WOK46" s="303"/>
      <c r="WOL46" s="303"/>
      <c r="WOM46" s="303"/>
      <c r="WON46" s="303"/>
      <c r="WOO46" s="303"/>
      <c r="WOP46" s="303"/>
      <c r="WOQ46" s="303"/>
      <c r="WOR46" s="303"/>
      <c r="WOS46" s="303"/>
      <c r="WOT46" s="303"/>
      <c r="WOU46" s="303"/>
      <c r="WOV46" s="303"/>
      <c r="WOW46" s="303"/>
      <c r="WOX46" s="303"/>
      <c r="WOY46" s="303"/>
      <c r="WOZ46" s="303"/>
      <c r="WPA46" s="303"/>
      <c r="WPB46" s="303"/>
      <c r="WPC46" s="303"/>
      <c r="WPD46" s="303"/>
      <c r="WPE46" s="303"/>
      <c r="WPF46" s="303"/>
      <c r="WPG46" s="303"/>
      <c r="WPH46" s="303"/>
      <c r="WPI46" s="303"/>
      <c r="WPJ46" s="303"/>
      <c r="WPK46" s="303"/>
      <c r="WPL46" s="303"/>
      <c r="WPM46" s="303"/>
      <c r="WPN46" s="303"/>
      <c r="WPO46" s="303"/>
      <c r="WPP46" s="303"/>
      <c r="WPQ46" s="303"/>
      <c r="WPR46" s="303"/>
      <c r="WPS46" s="303"/>
      <c r="WPT46" s="303"/>
      <c r="WPU46" s="303"/>
      <c r="WPV46" s="303"/>
      <c r="WPW46" s="303"/>
      <c r="WPX46" s="303"/>
      <c r="WPY46" s="303"/>
      <c r="WPZ46" s="303"/>
      <c r="WQA46" s="303"/>
      <c r="WQB46" s="303"/>
      <c r="WQC46" s="303"/>
      <c r="WQD46" s="303"/>
      <c r="WQE46" s="303"/>
      <c r="WQF46" s="303"/>
      <c r="WQG46" s="303"/>
      <c r="WQH46" s="303"/>
      <c r="WQI46" s="303"/>
      <c r="WQJ46" s="303"/>
      <c r="WQK46" s="303"/>
      <c r="WQL46" s="303"/>
      <c r="WQM46" s="303"/>
      <c r="WQN46" s="303"/>
      <c r="WQO46" s="303"/>
      <c r="WQP46" s="303"/>
      <c r="WQQ46" s="303"/>
      <c r="WQR46" s="303"/>
      <c r="WQS46" s="303"/>
      <c r="WQT46" s="303"/>
      <c r="WQU46" s="303"/>
      <c r="WQV46" s="303"/>
      <c r="WQW46" s="303"/>
      <c r="WQX46" s="303"/>
      <c r="WQY46" s="303"/>
      <c r="WQZ46" s="303"/>
      <c r="WRA46" s="303"/>
      <c r="WRB46" s="303"/>
      <c r="WRC46" s="303"/>
      <c r="WRD46" s="303"/>
      <c r="WRE46" s="303"/>
      <c r="WRF46" s="303"/>
      <c r="WRG46" s="303"/>
      <c r="WRH46" s="303"/>
      <c r="WRI46" s="303"/>
      <c r="WRJ46" s="303"/>
      <c r="WRK46" s="303"/>
      <c r="WRL46" s="303"/>
      <c r="WRM46" s="303"/>
      <c r="WRN46" s="303"/>
      <c r="WRO46" s="303"/>
      <c r="WRP46" s="303"/>
      <c r="WRQ46" s="303"/>
      <c r="WRR46" s="303"/>
      <c r="WRS46" s="303"/>
      <c r="WRT46" s="303"/>
      <c r="WRU46" s="303"/>
      <c r="WRV46" s="303"/>
      <c r="WRW46" s="303"/>
      <c r="WRX46" s="303"/>
      <c r="WRY46" s="303"/>
      <c r="WRZ46" s="303"/>
      <c r="WSA46" s="303"/>
      <c r="WSB46" s="303"/>
      <c r="WSC46" s="303"/>
      <c r="WSD46" s="303"/>
      <c r="WSE46" s="303"/>
      <c r="WSF46" s="303"/>
      <c r="WSG46" s="303"/>
      <c r="WSH46" s="303"/>
      <c r="WSI46" s="303"/>
      <c r="WSJ46" s="303"/>
      <c r="WSK46" s="303"/>
      <c r="WSL46" s="303"/>
      <c r="WSM46" s="303"/>
      <c r="WSN46" s="303"/>
      <c r="WSO46" s="303"/>
      <c r="WSP46" s="303"/>
      <c r="WSQ46" s="303"/>
      <c r="WSR46" s="303"/>
      <c r="WSS46" s="303"/>
      <c r="WST46" s="303"/>
      <c r="WSU46" s="303"/>
      <c r="WSV46" s="303"/>
      <c r="WSW46" s="303"/>
      <c r="WSX46" s="303"/>
      <c r="WSY46" s="303"/>
      <c r="WSZ46" s="303"/>
      <c r="WTA46" s="303"/>
      <c r="WTB46" s="303"/>
      <c r="WTC46" s="303"/>
      <c r="WTD46" s="303"/>
      <c r="WTE46" s="303"/>
      <c r="WTF46" s="303"/>
      <c r="WTG46" s="303"/>
      <c r="WTH46" s="303"/>
      <c r="WTI46" s="303"/>
      <c r="WTJ46" s="303"/>
      <c r="WTK46" s="303"/>
      <c r="WTL46" s="303"/>
      <c r="WTM46" s="303"/>
      <c r="WTN46" s="303"/>
      <c r="WTO46" s="303"/>
      <c r="WTP46" s="303"/>
      <c r="WTQ46" s="303"/>
      <c r="WTR46" s="303"/>
      <c r="WTS46" s="303"/>
      <c r="WTT46" s="303"/>
      <c r="WTU46" s="303"/>
      <c r="WTV46" s="303"/>
      <c r="WTW46" s="303"/>
      <c r="WTX46" s="303"/>
      <c r="WTY46" s="303"/>
      <c r="WTZ46" s="303"/>
      <c r="WUA46" s="303"/>
      <c r="WUB46" s="303"/>
      <c r="WUC46" s="303"/>
      <c r="WUD46" s="303"/>
      <c r="WUE46" s="303"/>
      <c r="WUF46" s="303"/>
      <c r="WUG46" s="303"/>
      <c r="WUH46" s="303"/>
      <c r="WUI46" s="303"/>
      <c r="WUJ46" s="303"/>
      <c r="WUK46" s="303"/>
    </row>
    <row r="47" spans="1:16105" s="305" customFormat="1" ht="80.25" customHeight="1" thickBot="1">
      <c r="A47" s="202">
        <v>7507426</v>
      </c>
      <c r="B47" s="159"/>
      <c r="C47" s="133"/>
      <c r="D47" s="74" t="s">
        <v>990</v>
      </c>
      <c r="E47" s="40" t="s">
        <v>417</v>
      </c>
      <c r="F47" s="159">
        <v>1296.6300000000001</v>
      </c>
      <c r="G47" s="40"/>
      <c r="H47" s="301"/>
      <c r="I47" s="302">
        <f t="shared" si="1"/>
        <v>0</v>
      </c>
      <c r="J47" s="302">
        <f t="shared" si="2"/>
        <v>0</v>
      </c>
      <c r="K47" s="303"/>
      <c r="L47" s="303"/>
      <c r="M47" s="303"/>
      <c r="N47" s="303"/>
      <c r="O47" s="303"/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  <c r="CW47" s="303"/>
      <c r="CX47" s="303"/>
      <c r="CY47" s="303"/>
      <c r="CZ47" s="303"/>
      <c r="DA47" s="303"/>
      <c r="DB47" s="303"/>
      <c r="DC47" s="303"/>
      <c r="DD47" s="303"/>
      <c r="DE47" s="303"/>
      <c r="DF47" s="303"/>
      <c r="DG47" s="303"/>
      <c r="DH47" s="303"/>
      <c r="DI47" s="303"/>
      <c r="DJ47" s="303"/>
      <c r="DK47" s="303"/>
      <c r="DL47" s="303"/>
      <c r="DM47" s="303"/>
      <c r="DN47" s="303"/>
      <c r="DO47" s="303"/>
      <c r="DP47" s="303"/>
      <c r="DQ47" s="303"/>
      <c r="DR47" s="303"/>
      <c r="DS47" s="303"/>
      <c r="DT47" s="303"/>
      <c r="DU47" s="303"/>
      <c r="DV47" s="303"/>
      <c r="DW47" s="303"/>
      <c r="DX47" s="303"/>
      <c r="DY47" s="303"/>
      <c r="DZ47" s="303"/>
      <c r="EA47" s="303"/>
      <c r="EB47" s="303"/>
      <c r="EC47" s="303"/>
      <c r="ED47" s="303"/>
      <c r="EE47" s="303"/>
      <c r="EF47" s="303"/>
      <c r="EG47" s="303"/>
      <c r="EH47" s="303"/>
      <c r="EI47" s="303"/>
      <c r="EJ47" s="303"/>
      <c r="EK47" s="303"/>
      <c r="EL47" s="303"/>
      <c r="EM47" s="303"/>
      <c r="EN47" s="303"/>
      <c r="EO47" s="303"/>
      <c r="EP47" s="303"/>
      <c r="EQ47" s="303"/>
      <c r="ER47" s="303"/>
      <c r="ES47" s="303"/>
      <c r="ET47" s="303"/>
      <c r="EU47" s="303"/>
      <c r="EV47" s="303"/>
      <c r="EW47" s="303"/>
      <c r="EX47" s="303"/>
      <c r="EY47" s="303"/>
      <c r="EZ47" s="303"/>
      <c r="FA47" s="303"/>
      <c r="FB47" s="303"/>
      <c r="FC47" s="303"/>
      <c r="FD47" s="303"/>
      <c r="FE47" s="303"/>
      <c r="FF47" s="303"/>
      <c r="FG47" s="303"/>
      <c r="FH47" s="303"/>
      <c r="FI47" s="303"/>
      <c r="FJ47" s="303"/>
      <c r="FK47" s="303"/>
      <c r="FL47" s="303"/>
      <c r="FM47" s="303"/>
      <c r="FN47" s="303"/>
      <c r="FO47" s="303"/>
      <c r="FP47" s="303"/>
      <c r="FQ47" s="303"/>
      <c r="FR47" s="303"/>
      <c r="FS47" s="303"/>
      <c r="FT47" s="303"/>
      <c r="FU47" s="303"/>
      <c r="FV47" s="303"/>
      <c r="FW47" s="303"/>
      <c r="FX47" s="303"/>
      <c r="FY47" s="303"/>
      <c r="FZ47" s="303"/>
      <c r="GA47" s="303"/>
      <c r="GB47" s="303"/>
      <c r="GC47" s="303"/>
      <c r="GD47" s="303"/>
      <c r="GE47" s="303"/>
      <c r="GF47" s="303"/>
      <c r="GG47" s="303"/>
      <c r="GH47" s="303"/>
      <c r="GI47" s="303"/>
      <c r="GJ47" s="303"/>
      <c r="GK47" s="303"/>
      <c r="GL47" s="303"/>
      <c r="GM47" s="303"/>
      <c r="GN47" s="303"/>
      <c r="GO47" s="303"/>
      <c r="GP47" s="303"/>
      <c r="GQ47" s="303"/>
      <c r="GR47" s="303"/>
      <c r="GS47" s="303"/>
      <c r="GT47" s="303"/>
      <c r="GU47" s="303"/>
      <c r="GV47" s="303"/>
      <c r="GW47" s="303"/>
      <c r="GX47" s="303"/>
      <c r="GY47" s="303"/>
      <c r="GZ47" s="303"/>
      <c r="HA47" s="303"/>
      <c r="HB47" s="303"/>
      <c r="HC47" s="303"/>
      <c r="HD47" s="303"/>
      <c r="HE47" s="303"/>
      <c r="HF47" s="303"/>
      <c r="HG47" s="303"/>
      <c r="HH47" s="303"/>
      <c r="HI47" s="303"/>
      <c r="HJ47" s="303"/>
      <c r="HK47" s="303"/>
      <c r="HL47" s="303"/>
      <c r="HM47" s="303"/>
      <c r="HN47" s="303"/>
      <c r="HO47" s="303"/>
      <c r="HP47" s="303"/>
      <c r="HQ47" s="303"/>
      <c r="HR47" s="303"/>
      <c r="HS47" s="303"/>
      <c r="HT47" s="303"/>
      <c r="HU47" s="303"/>
      <c r="HV47" s="303"/>
      <c r="HW47" s="303"/>
      <c r="HX47" s="303"/>
      <c r="HY47" s="303"/>
      <c r="HZ47" s="303"/>
      <c r="IA47" s="303"/>
      <c r="IB47" s="303"/>
      <c r="IC47" s="303"/>
      <c r="ID47" s="303"/>
      <c r="IE47" s="303"/>
      <c r="IF47" s="303"/>
      <c r="IG47" s="303"/>
      <c r="IH47" s="303"/>
      <c r="II47" s="303"/>
      <c r="IJ47" s="303"/>
      <c r="IK47" s="303"/>
      <c r="IL47" s="303"/>
      <c r="IM47" s="303"/>
      <c r="IN47" s="303"/>
      <c r="IO47" s="303"/>
      <c r="IP47" s="303"/>
      <c r="IQ47" s="303"/>
      <c r="IR47" s="303"/>
      <c r="IS47" s="303"/>
      <c r="IT47" s="303"/>
      <c r="IU47" s="303"/>
      <c r="IV47" s="303"/>
      <c r="IW47" s="303"/>
      <c r="IX47" s="303"/>
      <c r="IY47" s="303"/>
      <c r="IZ47" s="303"/>
      <c r="JA47" s="303"/>
      <c r="JB47" s="303"/>
      <c r="JC47" s="303"/>
      <c r="JD47" s="303"/>
      <c r="JE47" s="303"/>
      <c r="JF47" s="303"/>
      <c r="JG47" s="303"/>
      <c r="JH47" s="303"/>
      <c r="JI47" s="303"/>
      <c r="JJ47" s="303"/>
      <c r="JK47" s="303"/>
      <c r="JL47" s="303"/>
      <c r="JM47" s="303"/>
      <c r="JN47" s="303"/>
      <c r="JO47" s="303"/>
      <c r="JP47" s="303"/>
      <c r="JQ47" s="303"/>
      <c r="JR47" s="303"/>
      <c r="JS47" s="303"/>
      <c r="JT47" s="303"/>
      <c r="JU47" s="303"/>
      <c r="JV47" s="303"/>
      <c r="JW47" s="303"/>
      <c r="JX47" s="303"/>
      <c r="JY47" s="303"/>
      <c r="JZ47" s="303"/>
      <c r="KA47" s="303"/>
      <c r="KB47" s="303"/>
      <c r="KC47" s="303"/>
      <c r="KD47" s="303"/>
      <c r="KE47" s="303"/>
      <c r="KF47" s="303"/>
      <c r="KG47" s="303"/>
      <c r="KH47" s="303"/>
      <c r="KI47" s="303"/>
      <c r="KJ47" s="303"/>
      <c r="KK47" s="303"/>
      <c r="KL47" s="303"/>
      <c r="KM47" s="303"/>
      <c r="KN47" s="303"/>
      <c r="KO47" s="303"/>
      <c r="KP47" s="303"/>
      <c r="KQ47" s="303"/>
      <c r="KR47" s="303"/>
      <c r="KS47" s="303"/>
      <c r="KT47" s="303"/>
      <c r="KU47" s="303"/>
      <c r="KV47" s="303"/>
      <c r="KW47" s="303"/>
      <c r="KX47" s="303"/>
      <c r="KY47" s="303"/>
      <c r="KZ47" s="303"/>
      <c r="LA47" s="303"/>
      <c r="LB47" s="303"/>
      <c r="LC47" s="303"/>
      <c r="LD47" s="303"/>
      <c r="LE47" s="303"/>
      <c r="LF47" s="303"/>
      <c r="LG47" s="303"/>
      <c r="LH47" s="303"/>
      <c r="LI47" s="303"/>
      <c r="LJ47" s="303"/>
      <c r="LK47" s="303"/>
      <c r="LL47" s="303"/>
      <c r="LM47" s="303"/>
      <c r="LN47" s="303"/>
      <c r="LO47" s="303"/>
      <c r="LP47" s="303"/>
      <c r="LQ47" s="303"/>
      <c r="LR47" s="303"/>
      <c r="LS47" s="303"/>
      <c r="LT47" s="303"/>
      <c r="LU47" s="303"/>
      <c r="LV47" s="303"/>
      <c r="LW47" s="303"/>
      <c r="LX47" s="303"/>
      <c r="LY47" s="303"/>
      <c r="LZ47" s="303"/>
      <c r="MA47" s="303"/>
      <c r="MB47" s="303"/>
      <c r="MC47" s="303"/>
      <c r="MD47" s="303"/>
      <c r="ME47" s="303"/>
      <c r="MF47" s="303"/>
      <c r="MG47" s="303"/>
      <c r="MH47" s="303"/>
      <c r="MI47" s="303"/>
      <c r="MJ47" s="303"/>
      <c r="MK47" s="303"/>
      <c r="ML47" s="303"/>
      <c r="MM47" s="303"/>
      <c r="MN47" s="303"/>
      <c r="MO47" s="303"/>
      <c r="MP47" s="303"/>
      <c r="MQ47" s="303"/>
      <c r="MR47" s="303"/>
      <c r="MS47" s="303"/>
      <c r="MT47" s="303"/>
      <c r="MU47" s="303"/>
      <c r="MV47" s="303"/>
      <c r="MW47" s="303"/>
      <c r="MX47" s="303"/>
      <c r="MY47" s="303"/>
      <c r="MZ47" s="303"/>
      <c r="NA47" s="303"/>
      <c r="NB47" s="303"/>
      <c r="NC47" s="303"/>
      <c r="ND47" s="303"/>
      <c r="NE47" s="303"/>
      <c r="NF47" s="303"/>
      <c r="NG47" s="303"/>
      <c r="NH47" s="303"/>
      <c r="NI47" s="303"/>
      <c r="NJ47" s="303"/>
      <c r="NK47" s="303"/>
      <c r="NL47" s="303"/>
      <c r="NM47" s="303"/>
      <c r="NN47" s="303"/>
      <c r="NO47" s="303"/>
      <c r="NP47" s="303"/>
      <c r="NQ47" s="303"/>
      <c r="NR47" s="303"/>
      <c r="NS47" s="303"/>
      <c r="NT47" s="303"/>
      <c r="NU47" s="303"/>
      <c r="NV47" s="303"/>
      <c r="NW47" s="303"/>
      <c r="NX47" s="303"/>
      <c r="NY47" s="303"/>
      <c r="NZ47" s="303"/>
      <c r="OA47" s="303"/>
      <c r="OB47" s="303"/>
      <c r="OC47" s="303"/>
      <c r="OD47" s="303"/>
      <c r="OE47" s="303"/>
      <c r="OF47" s="303"/>
      <c r="OG47" s="303"/>
      <c r="OH47" s="303"/>
      <c r="OI47" s="303"/>
      <c r="OJ47" s="303"/>
      <c r="OK47" s="303"/>
      <c r="OL47" s="303"/>
      <c r="OM47" s="303"/>
      <c r="ON47" s="303"/>
      <c r="OO47" s="303"/>
      <c r="OP47" s="303"/>
      <c r="OQ47" s="303"/>
      <c r="OR47" s="303"/>
      <c r="OS47" s="303"/>
      <c r="OT47" s="303"/>
      <c r="OU47" s="303"/>
      <c r="OV47" s="303"/>
      <c r="OW47" s="303"/>
      <c r="OX47" s="303"/>
      <c r="OY47" s="303"/>
      <c r="OZ47" s="303"/>
      <c r="PA47" s="303"/>
      <c r="PB47" s="303"/>
      <c r="PC47" s="303"/>
      <c r="PD47" s="303"/>
      <c r="PE47" s="303"/>
      <c r="PF47" s="303"/>
      <c r="PG47" s="303"/>
      <c r="PH47" s="303"/>
      <c r="PI47" s="303"/>
      <c r="PJ47" s="303"/>
      <c r="PK47" s="303"/>
      <c r="PL47" s="303"/>
      <c r="PM47" s="303"/>
      <c r="PN47" s="303"/>
      <c r="PO47" s="303"/>
      <c r="PP47" s="303"/>
      <c r="PQ47" s="303"/>
      <c r="PR47" s="303"/>
      <c r="PS47" s="303"/>
      <c r="PT47" s="303"/>
      <c r="PU47" s="303"/>
      <c r="PV47" s="303"/>
      <c r="PW47" s="303"/>
      <c r="PX47" s="303"/>
      <c r="PY47" s="303"/>
      <c r="PZ47" s="303"/>
      <c r="QA47" s="303"/>
      <c r="QB47" s="303"/>
      <c r="QC47" s="303"/>
      <c r="QD47" s="303"/>
      <c r="QE47" s="303"/>
      <c r="QF47" s="303"/>
      <c r="QG47" s="303"/>
      <c r="QH47" s="303"/>
      <c r="QI47" s="303"/>
      <c r="QJ47" s="303"/>
      <c r="QK47" s="303"/>
      <c r="QL47" s="303"/>
      <c r="QM47" s="303"/>
      <c r="QN47" s="303"/>
      <c r="QO47" s="303"/>
      <c r="QP47" s="303"/>
      <c r="QQ47" s="303"/>
      <c r="QR47" s="303"/>
      <c r="QS47" s="303"/>
      <c r="QT47" s="303"/>
      <c r="QU47" s="303"/>
      <c r="QV47" s="303"/>
      <c r="QW47" s="303"/>
      <c r="QX47" s="303"/>
      <c r="QY47" s="303"/>
      <c r="QZ47" s="303"/>
      <c r="RA47" s="303"/>
      <c r="RB47" s="303"/>
      <c r="RC47" s="303"/>
      <c r="RD47" s="303"/>
      <c r="RE47" s="303"/>
      <c r="RF47" s="303"/>
      <c r="RG47" s="303"/>
      <c r="RH47" s="303"/>
      <c r="RI47" s="303"/>
      <c r="RJ47" s="303"/>
      <c r="RK47" s="303"/>
      <c r="RL47" s="303"/>
      <c r="RM47" s="303"/>
      <c r="RN47" s="303"/>
      <c r="RO47" s="303"/>
      <c r="RP47" s="303"/>
      <c r="RQ47" s="303"/>
      <c r="RR47" s="303"/>
      <c r="RS47" s="303"/>
      <c r="RT47" s="303"/>
      <c r="RU47" s="303"/>
      <c r="RV47" s="303"/>
      <c r="RW47" s="303"/>
      <c r="RX47" s="303"/>
      <c r="RY47" s="303"/>
      <c r="RZ47" s="303"/>
      <c r="SA47" s="303"/>
      <c r="SB47" s="303"/>
      <c r="SC47" s="303"/>
      <c r="SD47" s="303"/>
      <c r="SE47" s="303"/>
      <c r="SF47" s="303"/>
      <c r="SG47" s="303"/>
      <c r="SH47" s="303"/>
      <c r="SI47" s="303"/>
      <c r="SJ47" s="303"/>
      <c r="SK47" s="303"/>
      <c r="SL47" s="303"/>
      <c r="SM47" s="303"/>
      <c r="SN47" s="303"/>
      <c r="SO47" s="303"/>
      <c r="SP47" s="303"/>
      <c r="SQ47" s="303"/>
      <c r="SR47" s="303"/>
      <c r="SS47" s="303"/>
      <c r="ST47" s="303"/>
      <c r="SU47" s="303"/>
      <c r="SV47" s="303"/>
      <c r="SW47" s="303"/>
      <c r="SX47" s="303"/>
      <c r="SY47" s="303"/>
      <c r="SZ47" s="303"/>
      <c r="TA47" s="303"/>
      <c r="TB47" s="303"/>
      <c r="TC47" s="303"/>
      <c r="TD47" s="303"/>
      <c r="TE47" s="303"/>
      <c r="TF47" s="303"/>
      <c r="TG47" s="303"/>
      <c r="TH47" s="303"/>
      <c r="TI47" s="303"/>
      <c r="TJ47" s="303"/>
      <c r="TK47" s="303"/>
      <c r="TL47" s="303"/>
      <c r="TM47" s="303"/>
      <c r="TN47" s="303"/>
      <c r="TO47" s="303"/>
      <c r="TP47" s="303"/>
      <c r="TQ47" s="303"/>
      <c r="TR47" s="303"/>
      <c r="TS47" s="303"/>
      <c r="TT47" s="303"/>
      <c r="TU47" s="303"/>
      <c r="TV47" s="303"/>
      <c r="TW47" s="303"/>
      <c r="TX47" s="303"/>
      <c r="TY47" s="303"/>
      <c r="TZ47" s="303"/>
      <c r="UA47" s="303"/>
      <c r="UB47" s="303"/>
      <c r="UC47" s="303"/>
      <c r="UD47" s="303"/>
      <c r="UE47" s="303"/>
      <c r="UF47" s="303"/>
      <c r="UG47" s="303"/>
      <c r="UH47" s="303"/>
      <c r="UI47" s="303"/>
      <c r="UJ47" s="303"/>
      <c r="UK47" s="303"/>
      <c r="UL47" s="303"/>
      <c r="UM47" s="303"/>
      <c r="UN47" s="303"/>
      <c r="UO47" s="303"/>
      <c r="UP47" s="303"/>
      <c r="UQ47" s="303"/>
      <c r="UR47" s="303"/>
      <c r="US47" s="303"/>
      <c r="UT47" s="303"/>
      <c r="UU47" s="303"/>
      <c r="UV47" s="303"/>
      <c r="UW47" s="303"/>
      <c r="UX47" s="303"/>
      <c r="UY47" s="303"/>
      <c r="UZ47" s="303"/>
      <c r="VA47" s="303"/>
      <c r="VB47" s="303"/>
      <c r="VC47" s="303"/>
      <c r="VD47" s="303"/>
      <c r="VE47" s="303"/>
      <c r="VF47" s="303"/>
      <c r="VG47" s="303"/>
      <c r="VH47" s="303"/>
      <c r="VI47" s="303"/>
      <c r="VJ47" s="303"/>
      <c r="VK47" s="303"/>
      <c r="VL47" s="303"/>
      <c r="VM47" s="303"/>
      <c r="VN47" s="303"/>
      <c r="VO47" s="303"/>
      <c r="VP47" s="303"/>
      <c r="VQ47" s="303"/>
      <c r="VR47" s="303"/>
      <c r="VS47" s="303"/>
      <c r="VT47" s="303"/>
      <c r="VU47" s="303"/>
      <c r="VV47" s="303"/>
      <c r="VW47" s="303"/>
      <c r="VX47" s="303"/>
      <c r="VY47" s="303"/>
      <c r="VZ47" s="303"/>
      <c r="WA47" s="303"/>
      <c r="WB47" s="303"/>
      <c r="WC47" s="303"/>
      <c r="WD47" s="303"/>
      <c r="WE47" s="303"/>
      <c r="WF47" s="303"/>
      <c r="WG47" s="303"/>
      <c r="WH47" s="303"/>
      <c r="WI47" s="303"/>
      <c r="WJ47" s="303"/>
      <c r="WK47" s="303"/>
      <c r="WL47" s="303"/>
      <c r="WM47" s="303"/>
      <c r="WN47" s="303"/>
      <c r="WO47" s="303"/>
      <c r="WP47" s="303"/>
      <c r="WQ47" s="303"/>
      <c r="WR47" s="303"/>
      <c r="WS47" s="303"/>
      <c r="WT47" s="303"/>
      <c r="WU47" s="303"/>
      <c r="WV47" s="303"/>
      <c r="WW47" s="303"/>
      <c r="WX47" s="303"/>
      <c r="WY47" s="303"/>
      <c r="WZ47" s="303"/>
      <c r="XA47" s="303"/>
      <c r="XB47" s="303"/>
      <c r="XC47" s="303"/>
      <c r="XD47" s="303"/>
      <c r="XE47" s="303"/>
      <c r="XF47" s="303"/>
      <c r="XG47" s="303"/>
      <c r="XH47" s="303"/>
      <c r="XI47" s="303"/>
      <c r="XJ47" s="303"/>
      <c r="XK47" s="303"/>
      <c r="XL47" s="303"/>
      <c r="XM47" s="303"/>
      <c r="XN47" s="303"/>
      <c r="XO47" s="303"/>
      <c r="XP47" s="303"/>
      <c r="XQ47" s="303"/>
      <c r="XR47" s="303"/>
      <c r="XS47" s="303"/>
      <c r="XT47" s="303"/>
      <c r="XU47" s="303"/>
      <c r="XV47" s="303"/>
      <c r="XW47" s="303"/>
      <c r="XX47" s="303"/>
      <c r="XY47" s="303"/>
      <c r="XZ47" s="303"/>
      <c r="YA47" s="303"/>
      <c r="YB47" s="303"/>
      <c r="YC47" s="303"/>
      <c r="YD47" s="303"/>
      <c r="YE47" s="303"/>
      <c r="YF47" s="303"/>
      <c r="YG47" s="303"/>
      <c r="YH47" s="303"/>
      <c r="YI47" s="303"/>
      <c r="YJ47" s="303"/>
      <c r="YK47" s="303"/>
      <c r="YL47" s="303"/>
      <c r="YM47" s="303"/>
      <c r="YN47" s="303"/>
      <c r="YO47" s="303"/>
      <c r="YP47" s="303"/>
      <c r="YQ47" s="303"/>
      <c r="YR47" s="303"/>
      <c r="YS47" s="303"/>
      <c r="YT47" s="303"/>
      <c r="YU47" s="303"/>
      <c r="YV47" s="303"/>
      <c r="YW47" s="303"/>
      <c r="YX47" s="303"/>
      <c r="YY47" s="303"/>
      <c r="YZ47" s="303"/>
      <c r="ZA47" s="303"/>
      <c r="ZB47" s="303"/>
      <c r="ZC47" s="303"/>
      <c r="ZD47" s="303"/>
      <c r="ZE47" s="303"/>
      <c r="ZF47" s="303"/>
      <c r="ZG47" s="303"/>
      <c r="ZH47" s="303"/>
      <c r="ZI47" s="303"/>
      <c r="ZJ47" s="303"/>
      <c r="ZK47" s="303"/>
      <c r="ZL47" s="303"/>
      <c r="ZM47" s="303"/>
      <c r="ZN47" s="303"/>
      <c r="ZO47" s="303"/>
      <c r="ZP47" s="303"/>
      <c r="ZQ47" s="303"/>
      <c r="ZR47" s="303"/>
      <c r="ZS47" s="303"/>
      <c r="ZT47" s="303"/>
      <c r="ZU47" s="303"/>
      <c r="ZV47" s="303"/>
      <c r="ZW47" s="303"/>
      <c r="ZX47" s="303"/>
      <c r="ZY47" s="303"/>
      <c r="ZZ47" s="303"/>
      <c r="AAA47" s="303"/>
      <c r="AAB47" s="303"/>
      <c r="AAC47" s="303"/>
      <c r="AAD47" s="303"/>
      <c r="AAE47" s="303"/>
      <c r="AAF47" s="303"/>
      <c r="AAG47" s="303"/>
      <c r="AAH47" s="303"/>
      <c r="AAI47" s="303"/>
      <c r="AAJ47" s="303"/>
      <c r="AAK47" s="303"/>
      <c r="AAL47" s="303"/>
      <c r="AAM47" s="303"/>
      <c r="AAN47" s="303"/>
      <c r="AAO47" s="303"/>
      <c r="AAP47" s="303"/>
      <c r="AAQ47" s="303"/>
      <c r="AAR47" s="303"/>
      <c r="AAS47" s="303"/>
      <c r="AAT47" s="303"/>
      <c r="AAU47" s="303"/>
      <c r="AAV47" s="303"/>
      <c r="AAW47" s="303"/>
      <c r="AAX47" s="303"/>
      <c r="AAY47" s="303"/>
      <c r="AAZ47" s="303"/>
      <c r="ABA47" s="303"/>
      <c r="ABB47" s="303"/>
      <c r="ABC47" s="303"/>
      <c r="ABD47" s="303"/>
      <c r="ABE47" s="303"/>
      <c r="ABF47" s="303"/>
      <c r="ABG47" s="303"/>
      <c r="ABH47" s="303"/>
      <c r="ABI47" s="303"/>
      <c r="ABJ47" s="303"/>
      <c r="ABK47" s="303"/>
      <c r="ABL47" s="303"/>
      <c r="ABM47" s="303"/>
      <c r="ABN47" s="303"/>
      <c r="ABO47" s="303"/>
      <c r="ABP47" s="303"/>
      <c r="ABQ47" s="303"/>
      <c r="ABR47" s="303"/>
      <c r="ABS47" s="303"/>
      <c r="ABT47" s="303"/>
      <c r="ABU47" s="303"/>
      <c r="ABV47" s="303"/>
      <c r="ABW47" s="303"/>
      <c r="ABX47" s="303"/>
      <c r="ABY47" s="303"/>
      <c r="ABZ47" s="303"/>
      <c r="ACA47" s="303"/>
      <c r="ACB47" s="303"/>
      <c r="ACC47" s="303"/>
      <c r="ACD47" s="303"/>
      <c r="ACE47" s="303"/>
      <c r="ACF47" s="303"/>
      <c r="ACG47" s="303"/>
      <c r="ACH47" s="303"/>
      <c r="ACI47" s="303"/>
      <c r="ACJ47" s="303"/>
      <c r="ACK47" s="303"/>
      <c r="ACL47" s="303"/>
      <c r="ACM47" s="303"/>
      <c r="ACN47" s="303"/>
      <c r="ACO47" s="303"/>
      <c r="ACP47" s="303"/>
      <c r="ACQ47" s="303"/>
      <c r="ACR47" s="303"/>
      <c r="ACS47" s="303"/>
      <c r="ACT47" s="303"/>
      <c r="ACU47" s="303"/>
      <c r="ACV47" s="303"/>
      <c r="ACW47" s="303"/>
      <c r="ACX47" s="303"/>
      <c r="ACY47" s="303"/>
      <c r="ACZ47" s="303"/>
      <c r="ADA47" s="303"/>
      <c r="ADB47" s="303"/>
      <c r="ADC47" s="303"/>
      <c r="ADD47" s="303"/>
      <c r="ADE47" s="303"/>
      <c r="ADF47" s="303"/>
      <c r="ADG47" s="303"/>
      <c r="ADH47" s="303"/>
      <c r="ADI47" s="303"/>
      <c r="ADJ47" s="303"/>
      <c r="ADK47" s="303"/>
      <c r="ADL47" s="303"/>
      <c r="ADM47" s="303"/>
      <c r="ADN47" s="303"/>
      <c r="ADO47" s="303"/>
      <c r="ADP47" s="303"/>
      <c r="ADQ47" s="303"/>
      <c r="ADR47" s="303"/>
      <c r="ADS47" s="303"/>
      <c r="ADT47" s="303"/>
      <c r="ADU47" s="303"/>
      <c r="ADV47" s="303"/>
      <c r="ADW47" s="303"/>
      <c r="ADX47" s="303"/>
      <c r="ADY47" s="303"/>
      <c r="ADZ47" s="303"/>
      <c r="AEA47" s="303"/>
      <c r="AEB47" s="303"/>
      <c r="AEC47" s="303"/>
      <c r="AED47" s="303"/>
      <c r="AEE47" s="303"/>
      <c r="AEF47" s="303"/>
      <c r="AEG47" s="303"/>
      <c r="AEH47" s="303"/>
      <c r="AEI47" s="303"/>
      <c r="AEJ47" s="303"/>
      <c r="AEK47" s="303"/>
      <c r="AEL47" s="303"/>
      <c r="AEM47" s="303"/>
      <c r="AEN47" s="303"/>
      <c r="AEO47" s="303"/>
      <c r="AEP47" s="303"/>
      <c r="AEQ47" s="303"/>
      <c r="AER47" s="303"/>
      <c r="AES47" s="303"/>
      <c r="AET47" s="303"/>
      <c r="AEU47" s="303"/>
      <c r="AEV47" s="303"/>
      <c r="AEW47" s="303"/>
      <c r="AEX47" s="303"/>
      <c r="AEY47" s="303"/>
      <c r="AEZ47" s="303"/>
      <c r="AFA47" s="303"/>
      <c r="AFB47" s="303"/>
      <c r="AFC47" s="303"/>
      <c r="AFD47" s="303"/>
      <c r="AFE47" s="303"/>
      <c r="AFF47" s="303"/>
      <c r="AFG47" s="303"/>
      <c r="AFH47" s="303"/>
      <c r="AFI47" s="303"/>
      <c r="AFJ47" s="303"/>
      <c r="AFK47" s="303"/>
      <c r="AFL47" s="303"/>
      <c r="AFM47" s="303"/>
      <c r="AFN47" s="303"/>
      <c r="AFO47" s="303"/>
      <c r="AFP47" s="303"/>
      <c r="AFQ47" s="303"/>
      <c r="AFR47" s="303"/>
      <c r="AFS47" s="303"/>
      <c r="AFT47" s="303"/>
      <c r="AFU47" s="303"/>
      <c r="AFV47" s="303"/>
      <c r="AFW47" s="303"/>
      <c r="AFX47" s="303"/>
      <c r="AFY47" s="303"/>
      <c r="AFZ47" s="303"/>
      <c r="AGA47" s="303"/>
      <c r="AGB47" s="303"/>
      <c r="AGC47" s="303"/>
      <c r="AGD47" s="303"/>
      <c r="AGE47" s="303"/>
      <c r="AGF47" s="303"/>
      <c r="AGG47" s="303"/>
      <c r="AGH47" s="303"/>
      <c r="AGI47" s="303"/>
      <c r="AGJ47" s="303"/>
      <c r="AGK47" s="303"/>
      <c r="AGL47" s="303"/>
      <c r="AGM47" s="303"/>
      <c r="AGN47" s="303"/>
      <c r="AGO47" s="303"/>
      <c r="AGP47" s="303"/>
      <c r="AGQ47" s="303"/>
      <c r="AGR47" s="303"/>
      <c r="AGS47" s="303"/>
      <c r="AGT47" s="303"/>
      <c r="AGU47" s="303"/>
      <c r="AGV47" s="303"/>
      <c r="AGW47" s="303"/>
      <c r="AGX47" s="303"/>
      <c r="AGY47" s="303"/>
      <c r="AGZ47" s="303"/>
      <c r="AHA47" s="303"/>
      <c r="AHB47" s="303"/>
      <c r="AHC47" s="303"/>
      <c r="AHD47" s="303"/>
      <c r="AHE47" s="303"/>
      <c r="AHF47" s="303"/>
      <c r="AHG47" s="303"/>
      <c r="AHH47" s="303"/>
      <c r="AHI47" s="303"/>
      <c r="AHJ47" s="303"/>
      <c r="AHK47" s="303"/>
      <c r="AHL47" s="303"/>
      <c r="AHM47" s="303"/>
      <c r="AHN47" s="303"/>
      <c r="AHO47" s="303"/>
      <c r="AHP47" s="303"/>
      <c r="AHQ47" s="303"/>
      <c r="AHR47" s="303"/>
      <c r="AHS47" s="303"/>
      <c r="AHT47" s="303"/>
      <c r="AHU47" s="303"/>
      <c r="AHV47" s="303"/>
      <c r="AHW47" s="303"/>
      <c r="AHX47" s="303"/>
      <c r="AHY47" s="303"/>
      <c r="AHZ47" s="303"/>
      <c r="AIA47" s="303"/>
      <c r="AIB47" s="303"/>
      <c r="AIC47" s="303"/>
      <c r="AID47" s="303"/>
      <c r="AIE47" s="303"/>
      <c r="AIF47" s="303"/>
      <c r="AIG47" s="303"/>
      <c r="AIH47" s="303"/>
      <c r="AII47" s="303"/>
      <c r="AIJ47" s="303"/>
      <c r="AIK47" s="303"/>
      <c r="AIL47" s="303"/>
      <c r="AIM47" s="303"/>
      <c r="AIN47" s="303"/>
      <c r="AIO47" s="303"/>
      <c r="AIP47" s="303"/>
      <c r="AIQ47" s="303"/>
      <c r="AIR47" s="303"/>
      <c r="AIS47" s="303"/>
      <c r="AIT47" s="303"/>
      <c r="AIU47" s="303"/>
      <c r="AIV47" s="303"/>
      <c r="AIW47" s="303"/>
      <c r="AIX47" s="303"/>
      <c r="AIY47" s="303"/>
      <c r="AIZ47" s="303"/>
      <c r="AJA47" s="303"/>
      <c r="AJB47" s="303"/>
      <c r="AJC47" s="303"/>
      <c r="AJD47" s="303"/>
      <c r="AJE47" s="303"/>
      <c r="AJF47" s="303"/>
      <c r="AJG47" s="303"/>
      <c r="AJH47" s="303"/>
      <c r="AJI47" s="303"/>
      <c r="AJJ47" s="303"/>
      <c r="AJK47" s="303"/>
      <c r="AJL47" s="303"/>
      <c r="AJM47" s="303"/>
      <c r="AJN47" s="303"/>
      <c r="AJO47" s="303"/>
      <c r="AJP47" s="303"/>
      <c r="AJQ47" s="303"/>
      <c r="AJR47" s="303"/>
      <c r="AJS47" s="303"/>
      <c r="AJT47" s="303"/>
      <c r="AJU47" s="303"/>
      <c r="AJV47" s="303"/>
      <c r="AJW47" s="303"/>
      <c r="AJX47" s="303"/>
      <c r="AJY47" s="303"/>
      <c r="AJZ47" s="303"/>
      <c r="AKA47" s="303"/>
      <c r="AKB47" s="303"/>
      <c r="AKC47" s="303"/>
      <c r="AKD47" s="303"/>
      <c r="AKE47" s="303"/>
      <c r="AKF47" s="303"/>
      <c r="AKG47" s="303"/>
      <c r="AKH47" s="303"/>
      <c r="AKI47" s="303"/>
      <c r="AKJ47" s="303"/>
      <c r="AKK47" s="303"/>
      <c r="AKL47" s="303"/>
      <c r="AKM47" s="303"/>
      <c r="AKN47" s="303"/>
      <c r="AKO47" s="303"/>
      <c r="AKP47" s="303"/>
      <c r="AKQ47" s="303"/>
      <c r="AKR47" s="303"/>
      <c r="AKS47" s="303"/>
      <c r="AKT47" s="303"/>
      <c r="AKU47" s="303"/>
      <c r="AKV47" s="303"/>
      <c r="AKW47" s="303"/>
      <c r="AKX47" s="303"/>
      <c r="AKY47" s="303"/>
      <c r="AKZ47" s="303"/>
      <c r="ALA47" s="303"/>
      <c r="ALB47" s="303"/>
      <c r="ALC47" s="303"/>
      <c r="ALD47" s="303"/>
      <c r="ALE47" s="303"/>
      <c r="ALF47" s="303"/>
      <c r="ALG47" s="303"/>
      <c r="ALH47" s="303"/>
      <c r="ALI47" s="303"/>
      <c r="ALJ47" s="303"/>
      <c r="ALK47" s="303"/>
      <c r="ALL47" s="303"/>
      <c r="ALM47" s="303"/>
      <c r="ALN47" s="303"/>
      <c r="ALO47" s="303"/>
      <c r="ALP47" s="303"/>
      <c r="ALQ47" s="303"/>
      <c r="ALR47" s="303"/>
      <c r="ALS47" s="303"/>
      <c r="ALT47" s="303"/>
      <c r="ALU47" s="303"/>
      <c r="ALV47" s="303"/>
      <c r="ALW47" s="303"/>
      <c r="ALX47" s="303"/>
      <c r="ALY47" s="303"/>
      <c r="ALZ47" s="303"/>
      <c r="AMA47" s="303"/>
      <c r="AMB47" s="303"/>
      <c r="AMC47" s="303"/>
      <c r="AMD47" s="303"/>
      <c r="AME47" s="303"/>
      <c r="AMF47" s="303"/>
      <c r="AMG47" s="303"/>
      <c r="AMH47" s="303"/>
      <c r="AMI47" s="303"/>
      <c r="AMJ47" s="303"/>
      <c r="AMK47" s="303"/>
      <c r="AML47" s="303"/>
      <c r="AMM47" s="303"/>
      <c r="AMN47" s="303"/>
      <c r="AMO47" s="303"/>
      <c r="AMP47" s="303"/>
      <c r="AMQ47" s="303"/>
      <c r="AMR47" s="303"/>
      <c r="AMS47" s="303"/>
      <c r="AMT47" s="303"/>
      <c r="AMU47" s="303"/>
      <c r="AMV47" s="303"/>
      <c r="AMW47" s="303"/>
      <c r="AMX47" s="303"/>
      <c r="AMY47" s="303"/>
      <c r="AMZ47" s="303"/>
      <c r="ANA47" s="303"/>
      <c r="ANB47" s="303"/>
      <c r="ANC47" s="303"/>
      <c r="AND47" s="303"/>
      <c r="ANE47" s="303"/>
      <c r="ANF47" s="303"/>
      <c r="ANG47" s="303"/>
      <c r="ANH47" s="303"/>
      <c r="ANI47" s="303"/>
      <c r="ANJ47" s="303"/>
      <c r="ANK47" s="303"/>
      <c r="ANL47" s="303"/>
      <c r="ANM47" s="303"/>
      <c r="ANN47" s="303"/>
      <c r="ANO47" s="303"/>
      <c r="ANP47" s="303"/>
      <c r="ANQ47" s="303"/>
      <c r="ANR47" s="303"/>
      <c r="ANS47" s="303"/>
      <c r="ANT47" s="303"/>
      <c r="ANU47" s="303"/>
      <c r="ANV47" s="303"/>
      <c r="ANW47" s="303"/>
      <c r="ANX47" s="303"/>
      <c r="ANY47" s="303"/>
      <c r="ANZ47" s="303"/>
      <c r="AOA47" s="303"/>
      <c r="AOB47" s="303"/>
      <c r="AOC47" s="303"/>
      <c r="AOD47" s="303"/>
      <c r="AOE47" s="303"/>
      <c r="AOF47" s="303"/>
      <c r="AOG47" s="303"/>
      <c r="AOH47" s="303"/>
      <c r="AOI47" s="303"/>
      <c r="AOJ47" s="303"/>
      <c r="AOK47" s="303"/>
      <c r="AOL47" s="303"/>
      <c r="AOM47" s="303"/>
      <c r="AON47" s="303"/>
      <c r="AOO47" s="303"/>
      <c r="AOP47" s="303"/>
      <c r="AOQ47" s="303"/>
      <c r="AOR47" s="303"/>
      <c r="AOS47" s="303"/>
      <c r="AOT47" s="303"/>
      <c r="AOU47" s="303"/>
      <c r="AOV47" s="303"/>
      <c r="AOW47" s="303"/>
      <c r="AOX47" s="303"/>
      <c r="AOY47" s="303"/>
      <c r="AOZ47" s="303"/>
      <c r="APA47" s="303"/>
      <c r="APB47" s="303"/>
      <c r="APC47" s="303"/>
      <c r="APD47" s="303"/>
      <c r="APE47" s="303"/>
      <c r="APF47" s="303"/>
      <c r="APG47" s="303"/>
      <c r="APH47" s="303"/>
      <c r="API47" s="303"/>
      <c r="APJ47" s="303"/>
      <c r="APK47" s="303"/>
      <c r="APL47" s="303"/>
      <c r="APM47" s="303"/>
      <c r="APN47" s="303"/>
      <c r="APO47" s="303"/>
      <c r="APP47" s="303"/>
      <c r="APQ47" s="303"/>
      <c r="APR47" s="303"/>
      <c r="APS47" s="303"/>
      <c r="APT47" s="303"/>
      <c r="APU47" s="303"/>
      <c r="APV47" s="303"/>
      <c r="APW47" s="303"/>
      <c r="APX47" s="303"/>
      <c r="APY47" s="303"/>
      <c r="APZ47" s="303"/>
      <c r="AQA47" s="303"/>
      <c r="AQB47" s="303"/>
      <c r="AQC47" s="303"/>
      <c r="AQD47" s="303"/>
      <c r="AQE47" s="303"/>
      <c r="AQF47" s="303"/>
      <c r="AQG47" s="303"/>
      <c r="AQH47" s="303"/>
      <c r="AQI47" s="303"/>
      <c r="AQJ47" s="303"/>
      <c r="AQK47" s="303"/>
      <c r="AQL47" s="303"/>
      <c r="AQM47" s="303"/>
      <c r="AQN47" s="303"/>
      <c r="AQO47" s="303"/>
      <c r="AQP47" s="303"/>
      <c r="AQQ47" s="303"/>
      <c r="AQR47" s="303"/>
      <c r="AQS47" s="303"/>
      <c r="AQT47" s="303"/>
      <c r="AQU47" s="303"/>
      <c r="AQV47" s="303"/>
      <c r="AQW47" s="303"/>
      <c r="AQX47" s="303"/>
      <c r="AQY47" s="303"/>
      <c r="AQZ47" s="303"/>
      <c r="ARA47" s="303"/>
      <c r="ARB47" s="303"/>
      <c r="ARC47" s="303"/>
      <c r="ARD47" s="303"/>
      <c r="ARE47" s="303"/>
      <c r="ARF47" s="303"/>
      <c r="ARG47" s="303"/>
      <c r="ARH47" s="303"/>
      <c r="ARI47" s="303"/>
      <c r="ARJ47" s="303"/>
      <c r="ARK47" s="303"/>
      <c r="ARL47" s="303"/>
      <c r="ARM47" s="303"/>
      <c r="ARN47" s="303"/>
      <c r="ARO47" s="303"/>
      <c r="ARP47" s="303"/>
      <c r="ARQ47" s="303"/>
      <c r="ARR47" s="303"/>
      <c r="ARS47" s="303"/>
      <c r="ART47" s="303"/>
      <c r="ARU47" s="303"/>
      <c r="ARV47" s="303"/>
      <c r="ARW47" s="303"/>
      <c r="ARX47" s="303"/>
      <c r="ARY47" s="303"/>
      <c r="ARZ47" s="303"/>
      <c r="ASA47" s="303"/>
      <c r="ASB47" s="303"/>
      <c r="ASC47" s="303"/>
      <c r="ASD47" s="303"/>
      <c r="ASE47" s="303"/>
      <c r="ASF47" s="303"/>
      <c r="ASG47" s="303"/>
      <c r="ASH47" s="303"/>
      <c r="ASI47" s="303"/>
      <c r="ASJ47" s="303"/>
      <c r="ASK47" s="303"/>
      <c r="ASL47" s="303"/>
      <c r="ASM47" s="303"/>
      <c r="ASN47" s="303"/>
      <c r="ASO47" s="303"/>
      <c r="ASP47" s="303"/>
      <c r="ASQ47" s="303"/>
      <c r="ASR47" s="303"/>
      <c r="ASS47" s="303"/>
      <c r="AST47" s="303"/>
      <c r="ASU47" s="303"/>
      <c r="ASV47" s="303"/>
      <c r="ASW47" s="303"/>
      <c r="ASX47" s="303"/>
      <c r="ASY47" s="303"/>
      <c r="ASZ47" s="303"/>
      <c r="ATA47" s="303"/>
      <c r="ATB47" s="303"/>
      <c r="ATC47" s="303"/>
      <c r="ATD47" s="303"/>
      <c r="ATE47" s="303"/>
      <c r="ATF47" s="303"/>
      <c r="ATG47" s="303"/>
      <c r="ATH47" s="303"/>
      <c r="ATI47" s="303"/>
      <c r="ATJ47" s="303"/>
      <c r="ATK47" s="303"/>
      <c r="ATL47" s="303"/>
      <c r="ATM47" s="303"/>
      <c r="ATN47" s="303"/>
      <c r="ATO47" s="303"/>
      <c r="ATP47" s="303"/>
      <c r="ATQ47" s="303"/>
      <c r="ATR47" s="303"/>
      <c r="ATS47" s="303"/>
      <c r="ATT47" s="303"/>
      <c r="ATU47" s="303"/>
      <c r="ATV47" s="303"/>
      <c r="ATW47" s="303"/>
      <c r="ATX47" s="303"/>
      <c r="ATY47" s="303"/>
      <c r="ATZ47" s="303"/>
      <c r="AUA47" s="303"/>
      <c r="AUB47" s="303"/>
      <c r="AUC47" s="303"/>
      <c r="AUD47" s="303"/>
      <c r="AUE47" s="303"/>
      <c r="AUF47" s="303"/>
      <c r="AUG47" s="303"/>
      <c r="AUH47" s="303"/>
      <c r="AUI47" s="303"/>
      <c r="AUJ47" s="303"/>
      <c r="AUK47" s="303"/>
      <c r="AUL47" s="303"/>
      <c r="AUM47" s="303"/>
      <c r="AUN47" s="303"/>
      <c r="AUO47" s="303"/>
      <c r="AUP47" s="303"/>
      <c r="AUQ47" s="303"/>
      <c r="AUR47" s="303"/>
      <c r="AUS47" s="303"/>
      <c r="AUT47" s="303"/>
      <c r="AUU47" s="303"/>
      <c r="AUV47" s="303"/>
      <c r="AUW47" s="303"/>
      <c r="AUX47" s="303"/>
      <c r="AUY47" s="303"/>
      <c r="AUZ47" s="303"/>
      <c r="AVA47" s="303"/>
      <c r="AVB47" s="303"/>
      <c r="AVC47" s="303"/>
      <c r="AVD47" s="303"/>
      <c r="AVE47" s="303"/>
      <c r="AVF47" s="303"/>
      <c r="AVG47" s="303"/>
      <c r="AVH47" s="303"/>
      <c r="AVI47" s="303"/>
      <c r="AVJ47" s="303"/>
      <c r="AVK47" s="303"/>
      <c r="AVL47" s="303"/>
      <c r="AVM47" s="303"/>
      <c r="AVN47" s="303"/>
      <c r="AVO47" s="303"/>
      <c r="AVP47" s="303"/>
      <c r="AVQ47" s="303"/>
      <c r="AVR47" s="303"/>
      <c r="AVS47" s="303"/>
      <c r="AVT47" s="303"/>
      <c r="AVU47" s="303"/>
      <c r="AVV47" s="303"/>
      <c r="AVW47" s="303"/>
      <c r="AVX47" s="303"/>
      <c r="AVY47" s="303"/>
      <c r="AVZ47" s="303"/>
      <c r="AWA47" s="303"/>
      <c r="AWB47" s="303"/>
      <c r="AWC47" s="303"/>
      <c r="AWD47" s="303"/>
      <c r="AWE47" s="303"/>
      <c r="AWF47" s="303"/>
      <c r="AWG47" s="303"/>
      <c r="AWH47" s="303"/>
      <c r="AWI47" s="303"/>
      <c r="AWJ47" s="303"/>
      <c r="AWK47" s="303"/>
      <c r="AWL47" s="303"/>
      <c r="AWM47" s="303"/>
      <c r="AWN47" s="303"/>
      <c r="AWO47" s="303"/>
      <c r="AWP47" s="303"/>
      <c r="AWQ47" s="303"/>
      <c r="AWR47" s="303"/>
      <c r="AWS47" s="303"/>
      <c r="AWT47" s="303"/>
      <c r="AWU47" s="303"/>
      <c r="AWV47" s="303"/>
      <c r="AWW47" s="303"/>
      <c r="AWX47" s="303"/>
      <c r="AWY47" s="303"/>
      <c r="AWZ47" s="303"/>
      <c r="AXA47" s="303"/>
      <c r="AXB47" s="303"/>
      <c r="AXC47" s="303"/>
      <c r="AXD47" s="303"/>
      <c r="AXE47" s="303"/>
      <c r="AXF47" s="303"/>
      <c r="AXG47" s="303"/>
      <c r="AXH47" s="303"/>
      <c r="AXI47" s="303"/>
      <c r="AXJ47" s="303"/>
      <c r="AXK47" s="303"/>
      <c r="AXL47" s="303"/>
      <c r="AXM47" s="303"/>
      <c r="AXN47" s="303"/>
      <c r="AXO47" s="303"/>
      <c r="AXP47" s="303"/>
      <c r="AXQ47" s="303"/>
      <c r="AXR47" s="303"/>
      <c r="AXS47" s="303"/>
      <c r="AXT47" s="303"/>
      <c r="AXU47" s="303"/>
      <c r="AXV47" s="303"/>
      <c r="AXW47" s="303"/>
      <c r="AXX47" s="303"/>
      <c r="AXY47" s="303"/>
      <c r="AXZ47" s="303"/>
      <c r="AYA47" s="303"/>
      <c r="AYB47" s="303"/>
      <c r="AYC47" s="303"/>
      <c r="AYD47" s="303"/>
      <c r="AYE47" s="303"/>
      <c r="AYF47" s="303"/>
      <c r="AYG47" s="303"/>
      <c r="AYH47" s="303"/>
      <c r="AYI47" s="303"/>
      <c r="AYJ47" s="303"/>
      <c r="AYK47" s="303"/>
      <c r="AYL47" s="303"/>
      <c r="AYM47" s="303"/>
      <c r="AYN47" s="303"/>
      <c r="AYO47" s="303"/>
      <c r="AYP47" s="303"/>
      <c r="AYQ47" s="303"/>
      <c r="AYR47" s="303"/>
      <c r="AYS47" s="303"/>
      <c r="AYT47" s="303"/>
      <c r="AYU47" s="303"/>
      <c r="AYV47" s="303"/>
      <c r="AYW47" s="303"/>
      <c r="AYX47" s="303"/>
      <c r="AYY47" s="303"/>
      <c r="AYZ47" s="303"/>
      <c r="AZA47" s="303"/>
      <c r="AZB47" s="303"/>
      <c r="AZC47" s="303"/>
      <c r="AZD47" s="303"/>
      <c r="AZE47" s="303"/>
      <c r="AZF47" s="303"/>
      <c r="AZG47" s="303"/>
      <c r="AZH47" s="303"/>
      <c r="AZI47" s="303"/>
      <c r="AZJ47" s="303"/>
      <c r="AZK47" s="303"/>
      <c r="AZL47" s="303"/>
      <c r="AZM47" s="303"/>
      <c r="AZN47" s="303"/>
      <c r="AZO47" s="303"/>
      <c r="AZP47" s="303"/>
      <c r="AZQ47" s="303"/>
      <c r="AZR47" s="303"/>
      <c r="AZS47" s="303"/>
      <c r="AZT47" s="303"/>
      <c r="AZU47" s="303"/>
      <c r="AZV47" s="303"/>
      <c r="AZW47" s="303"/>
      <c r="AZX47" s="303"/>
      <c r="AZY47" s="303"/>
      <c r="AZZ47" s="303"/>
      <c r="BAA47" s="303"/>
      <c r="BAB47" s="303"/>
      <c r="BAC47" s="303"/>
      <c r="BAD47" s="303"/>
      <c r="BAE47" s="303"/>
      <c r="BAF47" s="303"/>
      <c r="BAG47" s="303"/>
      <c r="BAH47" s="303"/>
      <c r="BAI47" s="303"/>
      <c r="BAJ47" s="303"/>
      <c r="BAK47" s="303"/>
      <c r="BAL47" s="303"/>
      <c r="BAM47" s="303"/>
      <c r="BAN47" s="303"/>
      <c r="BAO47" s="303"/>
      <c r="BAP47" s="303"/>
      <c r="BAQ47" s="303"/>
      <c r="BAR47" s="303"/>
      <c r="BAS47" s="303"/>
      <c r="BAT47" s="303"/>
      <c r="BAU47" s="303"/>
      <c r="BAV47" s="303"/>
      <c r="BAW47" s="303"/>
      <c r="BAX47" s="303"/>
      <c r="BAY47" s="303"/>
      <c r="BAZ47" s="303"/>
      <c r="BBA47" s="303"/>
      <c r="BBB47" s="303"/>
      <c r="BBC47" s="303"/>
      <c r="BBD47" s="303"/>
      <c r="BBE47" s="303"/>
      <c r="BBF47" s="303"/>
      <c r="BBG47" s="303"/>
      <c r="BBH47" s="303"/>
      <c r="BBI47" s="303"/>
      <c r="BBJ47" s="303"/>
      <c r="BBK47" s="303"/>
      <c r="BBL47" s="303"/>
      <c r="BBM47" s="303"/>
      <c r="BBN47" s="303"/>
      <c r="BBO47" s="303"/>
      <c r="BBP47" s="303"/>
      <c r="BBQ47" s="303"/>
      <c r="BBR47" s="303"/>
      <c r="BBS47" s="303"/>
      <c r="BBT47" s="303"/>
      <c r="BBU47" s="303"/>
      <c r="BBV47" s="303"/>
      <c r="BBW47" s="303"/>
      <c r="BBX47" s="303"/>
      <c r="BBY47" s="303"/>
      <c r="BBZ47" s="303"/>
      <c r="BCA47" s="303"/>
      <c r="BCB47" s="303"/>
      <c r="BCC47" s="303"/>
      <c r="BCD47" s="303"/>
      <c r="BCE47" s="303"/>
      <c r="BCF47" s="303"/>
      <c r="BCG47" s="303"/>
      <c r="BCH47" s="303"/>
      <c r="BCI47" s="303"/>
      <c r="BCJ47" s="303"/>
      <c r="BCK47" s="303"/>
      <c r="BCL47" s="303"/>
      <c r="BCM47" s="303"/>
      <c r="BCN47" s="303"/>
      <c r="BCO47" s="303"/>
      <c r="BCP47" s="303"/>
      <c r="BCQ47" s="303"/>
      <c r="BCR47" s="303"/>
      <c r="BCS47" s="303"/>
      <c r="BCT47" s="303"/>
      <c r="BCU47" s="303"/>
      <c r="BCV47" s="303"/>
      <c r="BCW47" s="303"/>
      <c r="BCX47" s="303"/>
      <c r="BCY47" s="303"/>
      <c r="BCZ47" s="303"/>
      <c r="BDA47" s="303"/>
      <c r="BDB47" s="303"/>
      <c r="BDC47" s="303"/>
      <c r="BDD47" s="303"/>
      <c r="BDE47" s="303"/>
      <c r="BDF47" s="303"/>
      <c r="BDG47" s="303"/>
      <c r="BDH47" s="303"/>
      <c r="BDI47" s="303"/>
      <c r="BDJ47" s="303"/>
      <c r="BDK47" s="303"/>
      <c r="BDL47" s="303"/>
      <c r="BDM47" s="303"/>
      <c r="BDN47" s="303"/>
      <c r="BDO47" s="303"/>
      <c r="BDP47" s="303"/>
      <c r="BDQ47" s="303"/>
      <c r="BDR47" s="303"/>
      <c r="BDS47" s="303"/>
      <c r="BDT47" s="303"/>
      <c r="BDU47" s="303"/>
      <c r="BDV47" s="303"/>
      <c r="BDW47" s="303"/>
      <c r="BDX47" s="303"/>
      <c r="BDY47" s="303"/>
      <c r="BDZ47" s="303"/>
      <c r="BEA47" s="303"/>
      <c r="BEB47" s="303"/>
      <c r="BEC47" s="303"/>
      <c r="BED47" s="303"/>
      <c r="BEE47" s="303"/>
      <c r="BEF47" s="303"/>
      <c r="BEG47" s="303"/>
      <c r="BEH47" s="303"/>
      <c r="BEI47" s="303"/>
      <c r="BEJ47" s="303"/>
      <c r="BEK47" s="303"/>
      <c r="BEL47" s="303"/>
      <c r="BEM47" s="303"/>
      <c r="BEN47" s="303"/>
      <c r="BEO47" s="303"/>
      <c r="BEP47" s="303"/>
      <c r="BEQ47" s="303"/>
      <c r="BER47" s="303"/>
      <c r="BES47" s="303"/>
      <c r="BET47" s="303"/>
      <c r="BEU47" s="303"/>
      <c r="BEV47" s="303"/>
      <c r="BEW47" s="303"/>
      <c r="BEX47" s="303"/>
      <c r="BEY47" s="303"/>
      <c r="BEZ47" s="303"/>
      <c r="BFA47" s="303"/>
      <c r="BFB47" s="303"/>
      <c r="BFC47" s="303"/>
      <c r="BFD47" s="303"/>
      <c r="BFE47" s="303"/>
      <c r="BFF47" s="303"/>
      <c r="BFG47" s="303"/>
      <c r="BFH47" s="303"/>
      <c r="BFI47" s="303"/>
      <c r="BFJ47" s="303"/>
      <c r="BFK47" s="303"/>
      <c r="BFL47" s="303"/>
      <c r="BFM47" s="303"/>
      <c r="BFN47" s="303"/>
      <c r="BFO47" s="303"/>
      <c r="BFP47" s="303"/>
      <c r="BFQ47" s="303"/>
      <c r="BFR47" s="303"/>
      <c r="BFS47" s="303"/>
      <c r="BFT47" s="303"/>
      <c r="BFU47" s="303"/>
      <c r="BFV47" s="303"/>
      <c r="BFW47" s="303"/>
      <c r="BFX47" s="303"/>
      <c r="BFY47" s="303"/>
      <c r="BFZ47" s="303"/>
      <c r="BGA47" s="303"/>
      <c r="BGB47" s="303"/>
      <c r="BGC47" s="303"/>
      <c r="BGD47" s="303"/>
      <c r="BGE47" s="303"/>
      <c r="BGF47" s="303"/>
      <c r="BGG47" s="303"/>
      <c r="BGH47" s="303"/>
      <c r="BGI47" s="303"/>
      <c r="BGJ47" s="303"/>
      <c r="BGK47" s="303"/>
      <c r="BGL47" s="303"/>
      <c r="BGM47" s="303"/>
      <c r="BGN47" s="303"/>
      <c r="BGO47" s="303"/>
      <c r="BGP47" s="303"/>
      <c r="BGQ47" s="303"/>
      <c r="BGR47" s="303"/>
      <c r="BGS47" s="303"/>
      <c r="BGT47" s="303"/>
      <c r="BGU47" s="303"/>
      <c r="BGV47" s="303"/>
      <c r="BGW47" s="303"/>
      <c r="BGX47" s="303"/>
      <c r="BGY47" s="303"/>
      <c r="BGZ47" s="303"/>
      <c r="BHA47" s="303"/>
      <c r="BHB47" s="303"/>
      <c r="BHC47" s="303"/>
      <c r="BHD47" s="303"/>
      <c r="BHE47" s="303"/>
      <c r="BHF47" s="303"/>
      <c r="BHG47" s="303"/>
      <c r="BHH47" s="303"/>
      <c r="BHI47" s="303"/>
      <c r="BHJ47" s="303"/>
      <c r="BHK47" s="303"/>
      <c r="BHL47" s="303"/>
      <c r="BHM47" s="303"/>
      <c r="BHN47" s="303"/>
      <c r="BHO47" s="303"/>
      <c r="BHP47" s="303"/>
      <c r="BHQ47" s="303"/>
      <c r="BHR47" s="303"/>
      <c r="BHS47" s="303"/>
      <c r="BHT47" s="303"/>
      <c r="BHU47" s="303"/>
      <c r="BHV47" s="303"/>
      <c r="BHW47" s="303"/>
      <c r="BHX47" s="303"/>
      <c r="BHY47" s="303"/>
      <c r="BHZ47" s="303"/>
      <c r="BIA47" s="303"/>
      <c r="BIB47" s="303"/>
      <c r="BIC47" s="303"/>
      <c r="BID47" s="303"/>
      <c r="BIE47" s="303"/>
      <c r="BIF47" s="303"/>
      <c r="BIG47" s="303"/>
      <c r="BIH47" s="303"/>
      <c r="BII47" s="303"/>
      <c r="BIJ47" s="303"/>
      <c r="BIK47" s="303"/>
      <c r="BIL47" s="303"/>
      <c r="BIM47" s="303"/>
      <c r="BIN47" s="303"/>
      <c r="BIO47" s="303"/>
      <c r="BIP47" s="303"/>
      <c r="BIQ47" s="303"/>
      <c r="BIR47" s="303"/>
      <c r="BIS47" s="303"/>
      <c r="BIT47" s="303"/>
      <c r="BIU47" s="303"/>
      <c r="BIV47" s="303"/>
      <c r="BIW47" s="303"/>
      <c r="BIX47" s="303"/>
      <c r="BIY47" s="303"/>
      <c r="BIZ47" s="303"/>
      <c r="BJA47" s="303"/>
      <c r="BJB47" s="303"/>
      <c r="BJC47" s="303"/>
      <c r="BJD47" s="303"/>
      <c r="BJE47" s="303"/>
      <c r="BJF47" s="303"/>
      <c r="BJG47" s="303"/>
      <c r="BJH47" s="303"/>
      <c r="BJI47" s="303"/>
      <c r="BJJ47" s="303"/>
      <c r="BJK47" s="303"/>
      <c r="BJL47" s="303"/>
      <c r="BJM47" s="303"/>
      <c r="BJN47" s="303"/>
      <c r="BJO47" s="303"/>
      <c r="BJP47" s="303"/>
      <c r="BJQ47" s="303"/>
      <c r="BJR47" s="303"/>
      <c r="BJS47" s="303"/>
      <c r="BJT47" s="303"/>
      <c r="BJU47" s="303"/>
      <c r="BJV47" s="303"/>
      <c r="BJW47" s="303"/>
      <c r="BJX47" s="303"/>
      <c r="BJY47" s="303"/>
      <c r="BJZ47" s="303"/>
      <c r="BKA47" s="303"/>
      <c r="BKB47" s="303"/>
      <c r="BKC47" s="303"/>
      <c r="BKD47" s="303"/>
      <c r="BKE47" s="303"/>
      <c r="BKF47" s="303"/>
      <c r="BKG47" s="303"/>
      <c r="BKH47" s="303"/>
      <c r="BKI47" s="303"/>
      <c r="BKJ47" s="303"/>
      <c r="BKK47" s="303"/>
      <c r="BKL47" s="303"/>
      <c r="BKM47" s="303"/>
      <c r="BKN47" s="303"/>
      <c r="BKO47" s="303"/>
      <c r="BKP47" s="303"/>
      <c r="BKQ47" s="303"/>
      <c r="BKR47" s="303"/>
      <c r="BKS47" s="303"/>
      <c r="BKT47" s="303"/>
      <c r="BKU47" s="303"/>
      <c r="BKV47" s="303"/>
      <c r="BKW47" s="303"/>
      <c r="BKX47" s="303"/>
      <c r="BKY47" s="303"/>
      <c r="BKZ47" s="303"/>
      <c r="BLA47" s="303"/>
      <c r="BLB47" s="303"/>
      <c r="BLC47" s="303"/>
      <c r="BLD47" s="303"/>
      <c r="BLE47" s="303"/>
      <c r="BLF47" s="303"/>
      <c r="BLG47" s="303"/>
      <c r="BLH47" s="303"/>
      <c r="BLI47" s="303"/>
      <c r="BLJ47" s="303"/>
      <c r="BLK47" s="303"/>
      <c r="BLL47" s="303"/>
      <c r="BLM47" s="303"/>
      <c r="BLN47" s="303"/>
      <c r="BLO47" s="303"/>
      <c r="BLP47" s="303"/>
      <c r="BLQ47" s="303"/>
      <c r="BLR47" s="303"/>
      <c r="BLS47" s="303"/>
      <c r="BLT47" s="303"/>
      <c r="BLU47" s="303"/>
      <c r="BLV47" s="303"/>
      <c r="BLW47" s="303"/>
      <c r="BLX47" s="303"/>
      <c r="BLY47" s="303"/>
      <c r="BLZ47" s="303"/>
      <c r="BMA47" s="303"/>
      <c r="BMB47" s="303"/>
      <c r="BMC47" s="303"/>
      <c r="BMD47" s="303"/>
      <c r="BME47" s="303"/>
      <c r="BMF47" s="303"/>
      <c r="BMG47" s="303"/>
      <c r="BMH47" s="303"/>
      <c r="BMI47" s="303"/>
      <c r="BMJ47" s="303"/>
      <c r="BMK47" s="303"/>
      <c r="BML47" s="303"/>
      <c r="BMM47" s="303"/>
      <c r="BMN47" s="303"/>
      <c r="BMO47" s="303"/>
      <c r="BMP47" s="303"/>
      <c r="BMQ47" s="303"/>
      <c r="BMR47" s="303"/>
      <c r="BMS47" s="303"/>
      <c r="BMT47" s="303"/>
      <c r="BMU47" s="303"/>
      <c r="BMV47" s="303"/>
      <c r="BMW47" s="303"/>
      <c r="BMX47" s="303"/>
      <c r="BMY47" s="303"/>
      <c r="BMZ47" s="303"/>
      <c r="BNA47" s="303"/>
      <c r="BNB47" s="303"/>
      <c r="BNC47" s="303"/>
      <c r="BND47" s="303"/>
      <c r="BNE47" s="303"/>
      <c r="BNF47" s="303"/>
      <c r="BNG47" s="303"/>
      <c r="BNH47" s="303"/>
      <c r="BNI47" s="303"/>
      <c r="BNJ47" s="303"/>
      <c r="BNK47" s="303"/>
      <c r="BNL47" s="303"/>
      <c r="BNM47" s="303"/>
      <c r="BNN47" s="303"/>
      <c r="BNO47" s="303"/>
      <c r="BNP47" s="303"/>
      <c r="BNQ47" s="303"/>
      <c r="BNR47" s="303"/>
      <c r="BNS47" s="303"/>
      <c r="BNT47" s="303"/>
      <c r="BNU47" s="303"/>
      <c r="BNV47" s="303"/>
      <c r="BNW47" s="303"/>
      <c r="BNX47" s="303"/>
      <c r="BNY47" s="303"/>
      <c r="BNZ47" s="303"/>
      <c r="BOA47" s="303"/>
      <c r="BOB47" s="303"/>
      <c r="BOC47" s="303"/>
      <c r="BOD47" s="303"/>
      <c r="BOE47" s="303"/>
      <c r="BOF47" s="303"/>
      <c r="BOG47" s="303"/>
      <c r="BOH47" s="303"/>
      <c r="BOI47" s="303"/>
      <c r="BOJ47" s="303"/>
      <c r="BOK47" s="303"/>
      <c r="BOL47" s="303"/>
      <c r="BOM47" s="303"/>
      <c r="BON47" s="303"/>
      <c r="BOO47" s="303"/>
      <c r="BOP47" s="303"/>
      <c r="BOQ47" s="303"/>
      <c r="BOR47" s="303"/>
      <c r="BOS47" s="303"/>
      <c r="BOT47" s="303"/>
      <c r="BOU47" s="303"/>
      <c r="BOV47" s="303"/>
      <c r="BOW47" s="303"/>
      <c r="BOX47" s="303"/>
      <c r="BOY47" s="303"/>
      <c r="BOZ47" s="303"/>
      <c r="BPA47" s="303"/>
      <c r="BPB47" s="303"/>
      <c r="BPC47" s="303"/>
      <c r="BPD47" s="303"/>
      <c r="BPE47" s="303"/>
      <c r="BPF47" s="303"/>
      <c r="BPG47" s="303"/>
      <c r="BPH47" s="303"/>
      <c r="BPI47" s="303"/>
      <c r="BPJ47" s="303"/>
      <c r="BPK47" s="303"/>
      <c r="BPL47" s="303"/>
      <c r="BPM47" s="303"/>
      <c r="BPN47" s="303"/>
      <c r="BPO47" s="303"/>
      <c r="BPP47" s="303"/>
      <c r="BPQ47" s="303"/>
      <c r="BPR47" s="303"/>
      <c r="BPS47" s="303"/>
      <c r="BPT47" s="303"/>
      <c r="BPU47" s="303"/>
      <c r="BPV47" s="303"/>
      <c r="BPW47" s="303"/>
      <c r="BPX47" s="303"/>
      <c r="BPY47" s="303"/>
      <c r="BPZ47" s="303"/>
      <c r="BQA47" s="303"/>
      <c r="BQB47" s="303"/>
      <c r="BQC47" s="303"/>
      <c r="BQD47" s="303"/>
      <c r="BQE47" s="303"/>
      <c r="BQF47" s="303"/>
      <c r="BQG47" s="303"/>
      <c r="BQH47" s="303"/>
      <c r="BQI47" s="303"/>
      <c r="BQJ47" s="303"/>
      <c r="BQK47" s="303"/>
      <c r="BQL47" s="303"/>
      <c r="BQM47" s="303"/>
      <c r="BQN47" s="303"/>
      <c r="BQO47" s="303"/>
      <c r="BQP47" s="303"/>
      <c r="BQQ47" s="303"/>
      <c r="BQR47" s="303"/>
      <c r="BQS47" s="303"/>
      <c r="BQT47" s="303"/>
      <c r="BQU47" s="303"/>
      <c r="BQV47" s="303"/>
      <c r="BQW47" s="303"/>
      <c r="BQX47" s="303"/>
      <c r="BQY47" s="303"/>
      <c r="BQZ47" s="303"/>
      <c r="BRA47" s="303"/>
      <c r="BRB47" s="303"/>
      <c r="BRC47" s="303"/>
      <c r="BRD47" s="303"/>
      <c r="BRE47" s="303"/>
      <c r="BRF47" s="303"/>
      <c r="BRG47" s="303"/>
      <c r="BRH47" s="303"/>
      <c r="BRI47" s="303"/>
      <c r="BRJ47" s="303"/>
      <c r="BRK47" s="303"/>
      <c r="BRL47" s="303"/>
      <c r="BRM47" s="303"/>
      <c r="BRN47" s="303"/>
      <c r="BRO47" s="303"/>
      <c r="BRP47" s="303"/>
      <c r="BRQ47" s="303"/>
      <c r="BRR47" s="303"/>
      <c r="BRS47" s="303"/>
      <c r="BRT47" s="303"/>
      <c r="BRU47" s="303"/>
      <c r="BRV47" s="303"/>
      <c r="BRW47" s="303"/>
      <c r="BRX47" s="303"/>
      <c r="BRY47" s="303"/>
      <c r="BRZ47" s="303"/>
      <c r="BSA47" s="303"/>
      <c r="BSB47" s="303"/>
      <c r="BSC47" s="303"/>
      <c r="BSD47" s="303"/>
      <c r="BSE47" s="303"/>
      <c r="BSF47" s="303"/>
      <c r="BSG47" s="303"/>
      <c r="BSH47" s="303"/>
      <c r="BSI47" s="303"/>
      <c r="BSJ47" s="303"/>
      <c r="BSK47" s="303"/>
      <c r="BSL47" s="303"/>
      <c r="BSM47" s="303"/>
      <c r="BSN47" s="303"/>
      <c r="BSO47" s="303"/>
      <c r="BSP47" s="303"/>
      <c r="BSQ47" s="303"/>
      <c r="BSR47" s="303"/>
      <c r="BSS47" s="303"/>
      <c r="BST47" s="303"/>
      <c r="BSU47" s="303"/>
      <c r="BSV47" s="303"/>
      <c r="BSW47" s="303"/>
      <c r="BSX47" s="303"/>
      <c r="BSY47" s="303"/>
      <c r="BSZ47" s="303"/>
      <c r="BTA47" s="303"/>
      <c r="BTB47" s="303"/>
      <c r="BTC47" s="303"/>
      <c r="BTD47" s="303"/>
      <c r="BTE47" s="303"/>
      <c r="BTF47" s="303"/>
      <c r="BTG47" s="303"/>
      <c r="BTH47" s="303"/>
      <c r="BTI47" s="303"/>
      <c r="BTJ47" s="303"/>
      <c r="BTK47" s="303"/>
      <c r="BTL47" s="303"/>
      <c r="BTM47" s="303"/>
      <c r="BTN47" s="303"/>
      <c r="BTO47" s="303"/>
      <c r="BTP47" s="303"/>
      <c r="BTQ47" s="303"/>
      <c r="BTR47" s="303"/>
      <c r="BTS47" s="303"/>
      <c r="BTT47" s="303"/>
      <c r="BTU47" s="303"/>
      <c r="BTV47" s="303"/>
      <c r="BTW47" s="303"/>
      <c r="BTX47" s="303"/>
      <c r="BTY47" s="303"/>
      <c r="BTZ47" s="303"/>
      <c r="BUA47" s="303"/>
      <c r="BUB47" s="303"/>
      <c r="BUC47" s="303"/>
      <c r="BUD47" s="303"/>
      <c r="BUE47" s="303"/>
      <c r="BUF47" s="303"/>
      <c r="BUG47" s="303"/>
      <c r="BUH47" s="303"/>
      <c r="BUI47" s="303"/>
      <c r="BUJ47" s="303"/>
      <c r="BUK47" s="303"/>
      <c r="BUL47" s="303"/>
      <c r="BUM47" s="303"/>
      <c r="BUN47" s="303"/>
      <c r="BUO47" s="303"/>
      <c r="BUP47" s="303"/>
      <c r="BUQ47" s="303"/>
      <c r="BUR47" s="303"/>
      <c r="BUS47" s="303"/>
      <c r="BUT47" s="303"/>
      <c r="BUU47" s="303"/>
      <c r="BUV47" s="303"/>
      <c r="BUW47" s="303"/>
      <c r="BUX47" s="303"/>
      <c r="BUY47" s="303"/>
      <c r="BUZ47" s="303"/>
      <c r="BVA47" s="303"/>
      <c r="BVB47" s="303"/>
      <c r="BVC47" s="303"/>
      <c r="BVD47" s="303"/>
      <c r="BVE47" s="303"/>
      <c r="BVF47" s="303"/>
      <c r="BVG47" s="303"/>
      <c r="BVH47" s="303"/>
      <c r="BVI47" s="303"/>
      <c r="BVJ47" s="303"/>
      <c r="BVK47" s="303"/>
      <c r="BVL47" s="303"/>
      <c r="BVM47" s="303"/>
      <c r="BVN47" s="303"/>
      <c r="BVO47" s="303"/>
      <c r="BVP47" s="303"/>
      <c r="BVQ47" s="303"/>
      <c r="BVR47" s="303"/>
      <c r="BVS47" s="303"/>
      <c r="BVT47" s="303"/>
      <c r="BVU47" s="303"/>
      <c r="BVV47" s="303"/>
      <c r="BVW47" s="303"/>
      <c r="BVX47" s="303"/>
      <c r="BVY47" s="303"/>
      <c r="BVZ47" s="303"/>
      <c r="BWA47" s="303"/>
      <c r="BWB47" s="303"/>
      <c r="BWC47" s="303"/>
      <c r="BWD47" s="303"/>
      <c r="BWE47" s="303"/>
      <c r="BWF47" s="303"/>
      <c r="BWG47" s="303"/>
      <c r="BWH47" s="303"/>
      <c r="BWI47" s="303"/>
      <c r="BWJ47" s="303"/>
      <c r="BWK47" s="303"/>
      <c r="BWL47" s="303"/>
      <c r="BWM47" s="303"/>
      <c r="BWN47" s="303"/>
      <c r="BWO47" s="303"/>
      <c r="BWP47" s="303"/>
      <c r="BWQ47" s="303"/>
      <c r="BWR47" s="303"/>
      <c r="BWS47" s="303"/>
      <c r="BWT47" s="303"/>
      <c r="BWU47" s="303"/>
      <c r="BWV47" s="303"/>
      <c r="BWW47" s="303"/>
      <c r="BWX47" s="303"/>
      <c r="BWY47" s="303"/>
      <c r="BWZ47" s="303"/>
      <c r="BXA47" s="303"/>
      <c r="BXB47" s="303"/>
      <c r="BXC47" s="303"/>
      <c r="BXD47" s="303"/>
      <c r="BXE47" s="303"/>
      <c r="BXF47" s="303"/>
      <c r="BXG47" s="303"/>
      <c r="BXH47" s="303"/>
      <c r="BXI47" s="303"/>
      <c r="BXJ47" s="303"/>
      <c r="BXK47" s="303"/>
      <c r="BXL47" s="303"/>
      <c r="BXM47" s="303"/>
      <c r="BXN47" s="303"/>
      <c r="BXO47" s="303"/>
      <c r="BXP47" s="303"/>
      <c r="BXQ47" s="303"/>
      <c r="BXR47" s="303"/>
      <c r="BXS47" s="303"/>
      <c r="BXT47" s="303"/>
      <c r="BXU47" s="303"/>
      <c r="BXV47" s="303"/>
      <c r="BXW47" s="303"/>
      <c r="BXX47" s="303"/>
      <c r="BXY47" s="303"/>
      <c r="BXZ47" s="303"/>
      <c r="BYA47" s="303"/>
      <c r="BYB47" s="303"/>
      <c r="BYC47" s="303"/>
      <c r="BYD47" s="303"/>
      <c r="BYE47" s="303"/>
      <c r="BYF47" s="303"/>
      <c r="BYG47" s="303"/>
      <c r="BYH47" s="303"/>
      <c r="BYI47" s="303"/>
      <c r="BYJ47" s="303"/>
      <c r="BYK47" s="303"/>
      <c r="BYL47" s="303"/>
      <c r="BYM47" s="303"/>
      <c r="BYN47" s="303"/>
      <c r="BYO47" s="303"/>
      <c r="BYP47" s="303"/>
      <c r="BYQ47" s="303"/>
      <c r="BYR47" s="303"/>
      <c r="BYS47" s="303"/>
      <c r="BYT47" s="303"/>
      <c r="BYU47" s="303"/>
      <c r="BYV47" s="303"/>
      <c r="BYW47" s="303"/>
      <c r="BYX47" s="303"/>
      <c r="BYY47" s="303"/>
      <c r="BYZ47" s="303"/>
      <c r="BZA47" s="303"/>
      <c r="BZB47" s="303"/>
      <c r="BZC47" s="303"/>
      <c r="BZD47" s="303"/>
      <c r="BZE47" s="303"/>
      <c r="BZF47" s="303"/>
      <c r="BZG47" s="303"/>
      <c r="BZH47" s="303"/>
      <c r="BZI47" s="303"/>
      <c r="BZJ47" s="303"/>
      <c r="BZK47" s="303"/>
      <c r="BZL47" s="303"/>
      <c r="BZM47" s="303"/>
      <c r="BZN47" s="303"/>
      <c r="BZO47" s="303"/>
      <c r="BZP47" s="303"/>
      <c r="BZQ47" s="303"/>
      <c r="BZR47" s="303"/>
      <c r="BZS47" s="303"/>
      <c r="BZT47" s="303"/>
      <c r="BZU47" s="303"/>
      <c r="BZV47" s="303"/>
      <c r="BZW47" s="303"/>
      <c r="BZX47" s="303"/>
      <c r="BZY47" s="303"/>
      <c r="BZZ47" s="303"/>
      <c r="CAA47" s="303"/>
      <c r="CAB47" s="303"/>
      <c r="CAC47" s="303"/>
      <c r="CAD47" s="303"/>
      <c r="CAE47" s="303"/>
      <c r="CAF47" s="303"/>
      <c r="CAG47" s="303"/>
      <c r="CAH47" s="303"/>
      <c r="CAI47" s="303"/>
      <c r="CAJ47" s="303"/>
      <c r="CAK47" s="303"/>
      <c r="CAL47" s="303"/>
      <c r="CAM47" s="303"/>
      <c r="CAN47" s="303"/>
      <c r="CAO47" s="303"/>
      <c r="CAP47" s="303"/>
      <c r="CAQ47" s="303"/>
      <c r="CAR47" s="303"/>
      <c r="CAS47" s="303"/>
      <c r="CAT47" s="303"/>
      <c r="CAU47" s="303"/>
      <c r="CAV47" s="303"/>
      <c r="CAW47" s="303"/>
      <c r="CAX47" s="303"/>
      <c r="CAY47" s="303"/>
      <c r="CAZ47" s="303"/>
      <c r="CBA47" s="303"/>
      <c r="CBB47" s="303"/>
      <c r="CBC47" s="303"/>
      <c r="CBD47" s="303"/>
      <c r="CBE47" s="303"/>
      <c r="CBF47" s="303"/>
      <c r="CBG47" s="303"/>
      <c r="CBH47" s="303"/>
      <c r="CBI47" s="303"/>
      <c r="CBJ47" s="303"/>
      <c r="CBK47" s="303"/>
      <c r="CBL47" s="303"/>
      <c r="CBM47" s="303"/>
      <c r="CBN47" s="303"/>
      <c r="CBO47" s="303"/>
      <c r="CBP47" s="303"/>
      <c r="CBQ47" s="303"/>
      <c r="CBR47" s="303"/>
      <c r="CBS47" s="303"/>
      <c r="CBT47" s="303"/>
      <c r="CBU47" s="303"/>
      <c r="CBV47" s="303"/>
      <c r="CBW47" s="303"/>
      <c r="CBX47" s="303"/>
      <c r="CBY47" s="303"/>
      <c r="CBZ47" s="303"/>
      <c r="CCA47" s="303"/>
      <c r="CCB47" s="303"/>
      <c r="CCC47" s="303"/>
      <c r="CCD47" s="303"/>
      <c r="CCE47" s="303"/>
      <c r="CCF47" s="303"/>
      <c r="CCG47" s="303"/>
      <c r="CCH47" s="303"/>
      <c r="CCI47" s="303"/>
      <c r="CCJ47" s="303"/>
      <c r="CCK47" s="303"/>
      <c r="CCL47" s="303"/>
      <c r="CCM47" s="303"/>
      <c r="CCN47" s="303"/>
      <c r="CCO47" s="303"/>
      <c r="CCP47" s="303"/>
      <c r="CCQ47" s="303"/>
      <c r="CCR47" s="303"/>
      <c r="CCS47" s="303"/>
      <c r="CCT47" s="303"/>
      <c r="CCU47" s="303"/>
      <c r="CCV47" s="303"/>
      <c r="CCW47" s="303"/>
      <c r="CCX47" s="303"/>
      <c r="CCY47" s="303"/>
      <c r="CCZ47" s="303"/>
      <c r="CDA47" s="303"/>
      <c r="CDB47" s="303"/>
      <c r="CDC47" s="303"/>
      <c r="CDD47" s="303"/>
      <c r="CDE47" s="303"/>
      <c r="CDF47" s="303"/>
      <c r="CDG47" s="303"/>
      <c r="CDH47" s="303"/>
      <c r="CDI47" s="303"/>
      <c r="CDJ47" s="303"/>
      <c r="CDK47" s="303"/>
      <c r="CDL47" s="303"/>
      <c r="CDM47" s="303"/>
      <c r="CDN47" s="303"/>
      <c r="CDO47" s="303"/>
      <c r="CDP47" s="303"/>
      <c r="CDQ47" s="303"/>
      <c r="CDR47" s="303"/>
      <c r="CDS47" s="303"/>
      <c r="CDT47" s="303"/>
      <c r="CDU47" s="303"/>
      <c r="CDV47" s="303"/>
      <c r="CDW47" s="303"/>
      <c r="CDX47" s="303"/>
      <c r="CDY47" s="303"/>
      <c r="CDZ47" s="303"/>
      <c r="CEA47" s="303"/>
      <c r="CEB47" s="303"/>
      <c r="CEC47" s="303"/>
      <c r="CED47" s="303"/>
      <c r="CEE47" s="303"/>
      <c r="CEF47" s="303"/>
      <c r="CEG47" s="303"/>
      <c r="CEH47" s="303"/>
      <c r="CEI47" s="303"/>
      <c r="CEJ47" s="303"/>
      <c r="CEK47" s="303"/>
      <c r="CEL47" s="303"/>
      <c r="CEM47" s="303"/>
      <c r="CEN47" s="303"/>
      <c r="CEO47" s="303"/>
      <c r="CEP47" s="303"/>
      <c r="CEQ47" s="303"/>
      <c r="CER47" s="303"/>
      <c r="CES47" s="303"/>
      <c r="CET47" s="303"/>
      <c r="CEU47" s="303"/>
      <c r="CEV47" s="303"/>
      <c r="CEW47" s="303"/>
      <c r="CEX47" s="303"/>
      <c r="CEY47" s="303"/>
      <c r="CEZ47" s="303"/>
      <c r="CFA47" s="303"/>
      <c r="CFB47" s="303"/>
      <c r="CFC47" s="303"/>
      <c r="CFD47" s="303"/>
      <c r="CFE47" s="303"/>
      <c r="CFF47" s="303"/>
      <c r="CFG47" s="303"/>
      <c r="CFH47" s="303"/>
      <c r="CFI47" s="303"/>
      <c r="CFJ47" s="303"/>
      <c r="CFK47" s="303"/>
      <c r="CFL47" s="303"/>
      <c r="CFM47" s="303"/>
      <c r="CFN47" s="303"/>
      <c r="CFO47" s="303"/>
      <c r="CFP47" s="303"/>
      <c r="CFQ47" s="303"/>
      <c r="CFR47" s="303"/>
      <c r="CFS47" s="303"/>
      <c r="CFT47" s="303"/>
      <c r="CFU47" s="303"/>
      <c r="CFV47" s="303"/>
      <c r="CFW47" s="303"/>
      <c r="CFX47" s="303"/>
      <c r="CFY47" s="303"/>
      <c r="CFZ47" s="303"/>
      <c r="CGA47" s="303"/>
      <c r="CGB47" s="303"/>
      <c r="CGC47" s="303"/>
      <c r="CGD47" s="303"/>
      <c r="CGE47" s="303"/>
      <c r="CGF47" s="303"/>
      <c r="CGG47" s="303"/>
      <c r="CGH47" s="303"/>
      <c r="CGI47" s="303"/>
      <c r="CGJ47" s="303"/>
      <c r="CGK47" s="303"/>
      <c r="CGL47" s="303"/>
      <c r="CGM47" s="303"/>
      <c r="CGN47" s="303"/>
      <c r="CGO47" s="303"/>
      <c r="CGP47" s="303"/>
      <c r="CGQ47" s="303"/>
      <c r="CGR47" s="303"/>
      <c r="CGS47" s="303"/>
      <c r="CGT47" s="303"/>
      <c r="CGU47" s="303"/>
      <c r="CGV47" s="303"/>
      <c r="CGW47" s="303"/>
      <c r="CGX47" s="303"/>
      <c r="CGY47" s="303"/>
      <c r="CGZ47" s="303"/>
      <c r="CHA47" s="303"/>
      <c r="CHB47" s="303"/>
      <c r="CHC47" s="303"/>
      <c r="CHD47" s="303"/>
      <c r="CHE47" s="303"/>
      <c r="CHF47" s="303"/>
      <c r="CHG47" s="303"/>
      <c r="CHH47" s="303"/>
      <c r="CHI47" s="303"/>
      <c r="CHJ47" s="303"/>
      <c r="CHK47" s="303"/>
      <c r="CHL47" s="303"/>
      <c r="CHM47" s="303"/>
      <c r="CHN47" s="303"/>
      <c r="CHO47" s="303"/>
      <c r="CHP47" s="303"/>
      <c r="CHQ47" s="303"/>
      <c r="CHR47" s="303"/>
      <c r="CHS47" s="303"/>
      <c r="CHT47" s="303"/>
      <c r="CHU47" s="303"/>
      <c r="CHV47" s="303"/>
      <c r="CHW47" s="303"/>
      <c r="CHX47" s="303"/>
      <c r="CHY47" s="303"/>
      <c r="CHZ47" s="303"/>
      <c r="CIA47" s="303"/>
      <c r="CIB47" s="303"/>
      <c r="CIC47" s="303"/>
      <c r="CID47" s="303"/>
      <c r="CIE47" s="303"/>
      <c r="CIF47" s="303"/>
      <c r="CIG47" s="303"/>
      <c r="CIH47" s="303"/>
      <c r="CII47" s="303"/>
      <c r="CIJ47" s="303"/>
      <c r="CIK47" s="303"/>
      <c r="CIL47" s="303"/>
      <c r="CIM47" s="303"/>
      <c r="CIN47" s="303"/>
      <c r="CIO47" s="303"/>
      <c r="CIP47" s="303"/>
      <c r="CIQ47" s="303"/>
      <c r="CIR47" s="303"/>
      <c r="CIS47" s="303"/>
      <c r="CIT47" s="303"/>
      <c r="CIU47" s="303"/>
      <c r="CIV47" s="303"/>
      <c r="CIW47" s="303"/>
      <c r="CIX47" s="303"/>
      <c r="CIY47" s="303"/>
      <c r="CIZ47" s="303"/>
      <c r="CJA47" s="303"/>
      <c r="CJB47" s="303"/>
      <c r="CJC47" s="303"/>
      <c r="CJD47" s="303"/>
      <c r="CJE47" s="303"/>
      <c r="CJF47" s="303"/>
      <c r="CJG47" s="303"/>
      <c r="CJH47" s="303"/>
      <c r="CJI47" s="303"/>
      <c r="CJJ47" s="303"/>
      <c r="CJK47" s="303"/>
      <c r="CJL47" s="303"/>
      <c r="CJM47" s="303"/>
      <c r="CJN47" s="303"/>
      <c r="CJO47" s="303"/>
      <c r="CJP47" s="303"/>
      <c r="CJQ47" s="303"/>
      <c r="CJR47" s="303"/>
      <c r="CJS47" s="303"/>
      <c r="CJT47" s="303"/>
      <c r="CJU47" s="303"/>
      <c r="CJV47" s="303"/>
      <c r="CJW47" s="303"/>
      <c r="CJX47" s="303"/>
      <c r="CJY47" s="303"/>
      <c r="CJZ47" s="303"/>
      <c r="CKA47" s="303"/>
      <c r="CKB47" s="303"/>
      <c r="CKC47" s="303"/>
      <c r="CKD47" s="303"/>
      <c r="CKE47" s="303"/>
      <c r="CKF47" s="303"/>
      <c r="CKG47" s="303"/>
      <c r="CKH47" s="303"/>
      <c r="CKI47" s="303"/>
      <c r="CKJ47" s="303"/>
      <c r="CKK47" s="303"/>
      <c r="CKL47" s="303"/>
      <c r="CKM47" s="303"/>
      <c r="CKN47" s="303"/>
      <c r="CKO47" s="303"/>
      <c r="CKP47" s="303"/>
      <c r="CKQ47" s="303"/>
      <c r="CKR47" s="303"/>
      <c r="CKS47" s="303"/>
      <c r="CKT47" s="303"/>
      <c r="CKU47" s="303"/>
      <c r="CKV47" s="303"/>
      <c r="CKW47" s="303"/>
      <c r="CKX47" s="303"/>
      <c r="CKY47" s="303"/>
      <c r="CKZ47" s="303"/>
      <c r="CLA47" s="303"/>
      <c r="CLB47" s="303"/>
      <c r="CLC47" s="303"/>
      <c r="CLD47" s="303"/>
      <c r="CLE47" s="303"/>
      <c r="CLF47" s="303"/>
      <c r="CLG47" s="303"/>
      <c r="CLH47" s="303"/>
      <c r="CLI47" s="303"/>
      <c r="CLJ47" s="303"/>
      <c r="CLK47" s="303"/>
      <c r="CLL47" s="303"/>
      <c r="CLM47" s="303"/>
      <c r="CLN47" s="303"/>
      <c r="CLO47" s="303"/>
      <c r="CLP47" s="303"/>
      <c r="CLQ47" s="303"/>
      <c r="CLR47" s="303"/>
      <c r="CLS47" s="303"/>
      <c r="CLT47" s="303"/>
      <c r="CLU47" s="303"/>
      <c r="CLV47" s="303"/>
      <c r="CLW47" s="303"/>
      <c r="CLX47" s="303"/>
      <c r="CLY47" s="303"/>
      <c r="CLZ47" s="303"/>
      <c r="CMA47" s="303"/>
      <c r="CMB47" s="303"/>
      <c r="CMC47" s="303"/>
      <c r="CMD47" s="303"/>
      <c r="CME47" s="303"/>
      <c r="CMF47" s="303"/>
      <c r="CMG47" s="303"/>
      <c r="CMH47" s="303"/>
      <c r="CMI47" s="303"/>
      <c r="CMJ47" s="303"/>
      <c r="CMK47" s="303"/>
      <c r="CML47" s="303"/>
      <c r="CMM47" s="303"/>
      <c r="CMN47" s="303"/>
      <c r="CMO47" s="303"/>
      <c r="CMP47" s="303"/>
      <c r="CMQ47" s="303"/>
      <c r="CMR47" s="303"/>
      <c r="CMS47" s="303"/>
      <c r="CMT47" s="303"/>
      <c r="CMU47" s="303"/>
      <c r="CMV47" s="303"/>
      <c r="CMW47" s="303"/>
      <c r="CMX47" s="303"/>
      <c r="CMY47" s="303"/>
      <c r="CMZ47" s="303"/>
      <c r="CNA47" s="303"/>
      <c r="CNB47" s="303"/>
      <c r="CNC47" s="303"/>
      <c r="CND47" s="303"/>
      <c r="CNE47" s="303"/>
      <c r="CNF47" s="303"/>
      <c r="CNG47" s="303"/>
      <c r="CNH47" s="303"/>
      <c r="CNI47" s="303"/>
      <c r="CNJ47" s="303"/>
      <c r="CNK47" s="303"/>
      <c r="CNL47" s="303"/>
      <c r="CNM47" s="303"/>
      <c r="CNN47" s="303"/>
      <c r="CNO47" s="303"/>
      <c r="CNP47" s="303"/>
      <c r="CNQ47" s="303"/>
      <c r="CNR47" s="303"/>
      <c r="CNS47" s="303"/>
      <c r="CNT47" s="303"/>
      <c r="CNU47" s="303"/>
      <c r="CNV47" s="303"/>
      <c r="CNW47" s="303"/>
      <c r="CNX47" s="303"/>
      <c r="CNY47" s="303"/>
      <c r="CNZ47" s="303"/>
      <c r="COA47" s="303"/>
      <c r="COB47" s="303"/>
      <c r="COC47" s="303"/>
      <c r="COD47" s="303"/>
      <c r="COE47" s="303"/>
      <c r="COF47" s="303"/>
      <c r="COG47" s="303"/>
      <c r="COH47" s="303"/>
      <c r="COI47" s="303"/>
      <c r="COJ47" s="303"/>
      <c r="COK47" s="303"/>
      <c r="COL47" s="303"/>
      <c r="COM47" s="303"/>
      <c r="CON47" s="303"/>
      <c r="COO47" s="303"/>
      <c r="COP47" s="303"/>
      <c r="COQ47" s="303"/>
      <c r="COR47" s="303"/>
      <c r="COS47" s="303"/>
      <c r="COT47" s="303"/>
      <c r="COU47" s="303"/>
      <c r="COV47" s="303"/>
      <c r="COW47" s="303"/>
      <c r="COX47" s="303"/>
      <c r="COY47" s="303"/>
      <c r="COZ47" s="303"/>
      <c r="CPA47" s="303"/>
      <c r="CPB47" s="303"/>
      <c r="CPC47" s="303"/>
      <c r="CPD47" s="303"/>
      <c r="CPE47" s="303"/>
      <c r="CPF47" s="303"/>
      <c r="CPG47" s="303"/>
      <c r="CPH47" s="303"/>
      <c r="CPI47" s="303"/>
      <c r="CPJ47" s="303"/>
      <c r="CPK47" s="303"/>
      <c r="CPL47" s="303"/>
      <c r="CPM47" s="303"/>
      <c r="CPN47" s="303"/>
      <c r="CPO47" s="303"/>
      <c r="CPP47" s="303"/>
      <c r="CPQ47" s="303"/>
      <c r="CPR47" s="303"/>
      <c r="CPS47" s="303"/>
      <c r="CPT47" s="303"/>
      <c r="CPU47" s="303"/>
      <c r="CPV47" s="303"/>
      <c r="CPW47" s="303"/>
      <c r="CPX47" s="303"/>
      <c r="CPY47" s="303"/>
      <c r="CPZ47" s="303"/>
      <c r="CQA47" s="303"/>
      <c r="CQB47" s="303"/>
      <c r="CQC47" s="303"/>
      <c r="CQD47" s="303"/>
      <c r="CQE47" s="303"/>
      <c r="CQF47" s="303"/>
      <c r="CQG47" s="303"/>
      <c r="CQH47" s="303"/>
      <c r="CQI47" s="303"/>
      <c r="CQJ47" s="303"/>
      <c r="CQK47" s="303"/>
      <c r="CQL47" s="303"/>
      <c r="CQM47" s="303"/>
      <c r="CQN47" s="303"/>
      <c r="CQO47" s="303"/>
      <c r="CQP47" s="303"/>
      <c r="CQQ47" s="303"/>
      <c r="CQR47" s="303"/>
      <c r="CQS47" s="303"/>
      <c r="CQT47" s="303"/>
      <c r="CQU47" s="303"/>
      <c r="CQV47" s="303"/>
      <c r="CQW47" s="303"/>
      <c r="CQX47" s="303"/>
      <c r="CQY47" s="303"/>
      <c r="CQZ47" s="303"/>
      <c r="CRA47" s="303"/>
      <c r="CRB47" s="303"/>
      <c r="CRC47" s="303"/>
      <c r="CRD47" s="303"/>
      <c r="CRE47" s="303"/>
      <c r="CRF47" s="303"/>
      <c r="CRG47" s="303"/>
      <c r="CRH47" s="303"/>
      <c r="CRI47" s="303"/>
      <c r="CRJ47" s="303"/>
      <c r="CRK47" s="303"/>
      <c r="CRL47" s="303"/>
      <c r="CRM47" s="303"/>
      <c r="CRN47" s="303"/>
      <c r="CRO47" s="303"/>
      <c r="CRP47" s="303"/>
      <c r="CRQ47" s="303"/>
      <c r="CRR47" s="303"/>
      <c r="CRS47" s="303"/>
      <c r="CRT47" s="303"/>
      <c r="CRU47" s="303"/>
      <c r="CRV47" s="303"/>
      <c r="CRW47" s="303"/>
      <c r="CRX47" s="303"/>
      <c r="CRY47" s="303"/>
      <c r="CRZ47" s="303"/>
      <c r="CSA47" s="303"/>
      <c r="CSB47" s="303"/>
      <c r="CSC47" s="303"/>
      <c r="CSD47" s="303"/>
      <c r="CSE47" s="303"/>
      <c r="CSF47" s="303"/>
      <c r="CSG47" s="303"/>
      <c r="CSH47" s="303"/>
      <c r="CSI47" s="303"/>
      <c r="CSJ47" s="303"/>
      <c r="CSK47" s="303"/>
      <c r="CSL47" s="303"/>
      <c r="CSM47" s="303"/>
      <c r="CSN47" s="303"/>
      <c r="CSO47" s="303"/>
      <c r="CSP47" s="303"/>
      <c r="CSQ47" s="303"/>
      <c r="CSR47" s="303"/>
      <c r="CSS47" s="303"/>
      <c r="CST47" s="303"/>
      <c r="CSU47" s="303"/>
      <c r="CSV47" s="303"/>
      <c r="CSW47" s="303"/>
      <c r="CSX47" s="303"/>
      <c r="CSY47" s="303"/>
      <c r="CSZ47" s="303"/>
      <c r="CTA47" s="303"/>
      <c r="CTB47" s="303"/>
      <c r="CTC47" s="303"/>
      <c r="CTD47" s="303"/>
      <c r="CTE47" s="303"/>
      <c r="CTF47" s="303"/>
      <c r="CTG47" s="303"/>
      <c r="CTH47" s="303"/>
      <c r="CTI47" s="303"/>
      <c r="CTJ47" s="303"/>
      <c r="CTK47" s="303"/>
      <c r="CTL47" s="303"/>
      <c r="CTM47" s="303"/>
      <c r="CTN47" s="303"/>
      <c r="CTO47" s="303"/>
      <c r="CTP47" s="303"/>
      <c r="CTQ47" s="303"/>
      <c r="CTR47" s="303"/>
      <c r="CTS47" s="303"/>
      <c r="CTT47" s="303"/>
      <c r="CTU47" s="303"/>
      <c r="CTV47" s="303"/>
      <c r="CTW47" s="303"/>
      <c r="CTX47" s="303"/>
      <c r="CTY47" s="303"/>
      <c r="CTZ47" s="303"/>
      <c r="CUA47" s="303"/>
      <c r="CUB47" s="303"/>
      <c r="CUC47" s="303"/>
      <c r="CUD47" s="303"/>
      <c r="CUE47" s="303"/>
      <c r="CUF47" s="303"/>
      <c r="CUG47" s="303"/>
      <c r="CUH47" s="303"/>
      <c r="CUI47" s="303"/>
      <c r="CUJ47" s="303"/>
      <c r="CUK47" s="303"/>
      <c r="CUL47" s="303"/>
      <c r="CUM47" s="303"/>
      <c r="CUN47" s="303"/>
      <c r="CUO47" s="303"/>
      <c r="CUP47" s="303"/>
      <c r="CUQ47" s="303"/>
      <c r="CUR47" s="303"/>
      <c r="CUS47" s="303"/>
      <c r="CUT47" s="303"/>
      <c r="CUU47" s="303"/>
      <c r="CUV47" s="303"/>
      <c r="CUW47" s="303"/>
      <c r="CUX47" s="303"/>
      <c r="CUY47" s="303"/>
      <c r="CUZ47" s="303"/>
      <c r="CVA47" s="303"/>
      <c r="CVB47" s="303"/>
      <c r="CVC47" s="303"/>
      <c r="CVD47" s="303"/>
      <c r="CVE47" s="303"/>
      <c r="CVF47" s="303"/>
      <c r="CVG47" s="303"/>
      <c r="CVH47" s="303"/>
      <c r="CVI47" s="303"/>
      <c r="CVJ47" s="303"/>
      <c r="CVK47" s="303"/>
      <c r="CVL47" s="303"/>
      <c r="CVM47" s="303"/>
      <c r="CVN47" s="303"/>
      <c r="CVO47" s="303"/>
      <c r="CVP47" s="303"/>
      <c r="CVQ47" s="303"/>
      <c r="CVR47" s="303"/>
      <c r="CVS47" s="303"/>
      <c r="CVT47" s="303"/>
      <c r="CVU47" s="303"/>
      <c r="CVV47" s="303"/>
      <c r="CVW47" s="303"/>
      <c r="CVX47" s="303"/>
      <c r="CVY47" s="303"/>
      <c r="CVZ47" s="303"/>
      <c r="CWA47" s="303"/>
      <c r="CWB47" s="303"/>
      <c r="CWC47" s="303"/>
      <c r="CWD47" s="303"/>
      <c r="CWE47" s="303"/>
      <c r="CWF47" s="303"/>
      <c r="CWG47" s="303"/>
      <c r="CWH47" s="303"/>
      <c r="CWI47" s="303"/>
      <c r="CWJ47" s="303"/>
      <c r="CWK47" s="303"/>
      <c r="CWL47" s="303"/>
      <c r="CWM47" s="303"/>
      <c r="CWN47" s="303"/>
      <c r="CWO47" s="303"/>
      <c r="CWP47" s="303"/>
      <c r="CWQ47" s="303"/>
      <c r="CWR47" s="303"/>
      <c r="CWS47" s="303"/>
      <c r="CWT47" s="303"/>
      <c r="CWU47" s="303"/>
      <c r="CWV47" s="303"/>
      <c r="CWW47" s="303"/>
      <c r="CWX47" s="303"/>
      <c r="CWY47" s="303"/>
      <c r="CWZ47" s="303"/>
      <c r="CXA47" s="303"/>
      <c r="CXB47" s="303"/>
      <c r="CXC47" s="303"/>
      <c r="CXD47" s="303"/>
      <c r="CXE47" s="303"/>
      <c r="CXF47" s="303"/>
      <c r="CXG47" s="303"/>
      <c r="CXH47" s="303"/>
      <c r="CXI47" s="303"/>
      <c r="CXJ47" s="303"/>
      <c r="CXK47" s="303"/>
      <c r="CXL47" s="303"/>
      <c r="CXM47" s="303"/>
      <c r="CXN47" s="303"/>
      <c r="CXO47" s="303"/>
      <c r="CXP47" s="303"/>
      <c r="CXQ47" s="303"/>
      <c r="CXR47" s="303"/>
      <c r="CXS47" s="303"/>
      <c r="CXT47" s="303"/>
      <c r="CXU47" s="303"/>
      <c r="CXV47" s="303"/>
      <c r="CXW47" s="303"/>
      <c r="CXX47" s="303"/>
      <c r="CXY47" s="303"/>
      <c r="CXZ47" s="303"/>
      <c r="CYA47" s="303"/>
      <c r="CYB47" s="303"/>
      <c r="CYC47" s="303"/>
      <c r="CYD47" s="303"/>
      <c r="CYE47" s="303"/>
      <c r="CYF47" s="303"/>
      <c r="CYG47" s="303"/>
      <c r="CYH47" s="303"/>
      <c r="CYI47" s="303"/>
      <c r="CYJ47" s="303"/>
      <c r="CYK47" s="303"/>
      <c r="CYL47" s="303"/>
      <c r="CYM47" s="303"/>
      <c r="CYN47" s="303"/>
      <c r="CYO47" s="303"/>
      <c r="CYP47" s="303"/>
      <c r="CYQ47" s="303"/>
      <c r="CYR47" s="303"/>
      <c r="CYS47" s="303"/>
      <c r="CYT47" s="303"/>
      <c r="CYU47" s="303"/>
      <c r="CYV47" s="303"/>
      <c r="CYW47" s="303"/>
      <c r="CYX47" s="303"/>
      <c r="CYY47" s="303"/>
      <c r="CYZ47" s="303"/>
      <c r="CZA47" s="303"/>
      <c r="CZB47" s="303"/>
      <c r="CZC47" s="303"/>
      <c r="CZD47" s="303"/>
      <c r="CZE47" s="303"/>
      <c r="CZF47" s="303"/>
      <c r="CZG47" s="303"/>
      <c r="CZH47" s="303"/>
      <c r="CZI47" s="303"/>
      <c r="CZJ47" s="303"/>
      <c r="CZK47" s="303"/>
      <c r="CZL47" s="303"/>
      <c r="CZM47" s="303"/>
      <c r="CZN47" s="303"/>
      <c r="CZO47" s="303"/>
      <c r="CZP47" s="303"/>
      <c r="CZQ47" s="303"/>
      <c r="CZR47" s="303"/>
      <c r="CZS47" s="303"/>
      <c r="CZT47" s="303"/>
      <c r="CZU47" s="303"/>
      <c r="CZV47" s="303"/>
      <c r="CZW47" s="303"/>
      <c r="CZX47" s="303"/>
      <c r="CZY47" s="303"/>
      <c r="CZZ47" s="303"/>
      <c r="DAA47" s="303"/>
      <c r="DAB47" s="303"/>
      <c r="DAC47" s="303"/>
      <c r="DAD47" s="303"/>
      <c r="DAE47" s="303"/>
      <c r="DAF47" s="303"/>
      <c r="DAG47" s="303"/>
      <c r="DAH47" s="303"/>
      <c r="DAI47" s="303"/>
      <c r="DAJ47" s="303"/>
      <c r="DAK47" s="303"/>
      <c r="DAL47" s="303"/>
      <c r="DAM47" s="303"/>
      <c r="DAN47" s="303"/>
      <c r="DAO47" s="303"/>
      <c r="DAP47" s="303"/>
      <c r="DAQ47" s="303"/>
      <c r="DAR47" s="303"/>
      <c r="DAS47" s="303"/>
      <c r="DAT47" s="303"/>
      <c r="DAU47" s="303"/>
      <c r="DAV47" s="303"/>
      <c r="DAW47" s="303"/>
      <c r="DAX47" s="303"/>
      <c r="DAY47" s="303"/>
      <c r="DAZ47" s="303"/>
      <c r="DBA47" s="303"/>
      <c r="DBB47" s="303"/>
      <c r="DBC47" s="303"/>
      <c r="DBD47" s="303"/>
      <c r="DBE47" s="303"/>
      <c r="DBF47" s="303"/>
      <c r="DBG47" s="303"/>
      <c r="DBH47" s="303"/>
      <c r="DBI47" s="303"/>
      <c r="DBJ47" s="303"/>
      <c r="DBK47" s="303"/>
      <c r="DBL47" s="303"/>
      <c r="DBM47" s="303"/>
      <c r="DBN47" s="303"/>
      <c r="DBO47" s="303"/>
      <c r="DBP47" s="303"/>
      <c r="DBQ47" s="303"/>
      <c r="DBR47" s="303"/>
      <c r="DBS47" s="303"/>
      <c r="DBT47" s="303"/>
      <c r="DBU47" s="303"/>
      <c r="DBV47" s="303"/>
      <c r="DBW47" s="303"/>
      <c r="DBX47" s="303"/>
      <c r="DBY47" s="303"/>
      <c r="DBZ47" s="303"/>
      <c r="DCA47" s="303"/>
      <c r="DCB47" s="303"/>
      <c r="DCC47" s="303"/>
      <c r="DCD47" s="303"/>
      <c r="DCE47" s="303"/>
      <c r="DCF47" s="303"/>
      <c r="DCG47" s="303"/>
      <c r="DCH47" s="303"/>
      <c r="DCI47" s="303"/>
      <c r="DCJ47" s="303"/>
      <c r="DCK47" s="303"/>
      <c r="DCL47" s="303"/>
      <c r="DCM47" s="303"/>
      <c r="DCN47" s="303"/>
      <c r="DCO47" s="303"/>
      <c r="DCP47" s="303"/>
      <c r="DCQ47" s="303"/>
      <c r="DCR47" s="303"/>
      <c r="DCS47" s="303"/>
      <c r="DCT47" s="303"/>
      <c r="DCU47" s="303"/>
      <c r="DCV47" s="303"/>
      <c r="DCW47" s="303"/>
      <c r="DCX47" s="303"/>
      <c r="DCY47" s="303"/>
      <c r="DCZ47" s="303"/>
      <c r="DDA47" s="303"/>
      <c r="DDB47" s="303"/>
      <c r="DDC47" s="303"/>
      <c r="DDD47" s="303"/>
      <c r="DDE47" s="303"/>
      <c r="DDF47" s="303"/>
      <c r="DDG47" s="303"/>
      <c r="DDH47" s="303"/>
      <c r="DDI47" s="303"/>
      <c r="DDJ47" s="303"/>
      <c r="DDK47" s="303"/>
      <c r="DDL47" s="303"/>
      <c r="DDM47" s="303"/>
      <c r="DDN47" s="303"/>
      <c r="DDO47" s="303"/>
      <c r="DDP47" s="303"/>
      <c r="DDQ47" s="303"/>
      <c r="DDR47" s="303"/>
      <c r="DDS47" s="303"/>
      <c r="DDT47" s="303"/>
      <c r="DDU47" s="303"/>
      <c r="DDV47" s="303"/>
      <c r="DDW47" s="303"/>
      <c r="DDX47" s="303"/>
      <c r="DDY47" s="303"/>
      <c r="DDZ47" s="303"/>
      <c r="DEA47" s="303"/>
      <c r="DEB47" s="303"/>
      <c r="DEC47" s="303"/>
      <c r="DED47" s="303"/>
      <c r="DEE47" s="303"/>
      <c r="DEF47" s="303"/>
      <c r="DEG47" s="303"/>
      <c r="DEH47" s="303"/>
      <c r="DEI47" s="303"/>
      <c r="DEJ47" s="303"/>
      <c r="DEK47" s="303"/>
      <c r="DEL47" s="303"/>
      <c r="DEM47" s="303"/>
      <c r="DEN47" s="303"/>
      <c r="DEO47" s="303"/>
      <c r="DEP47" s="303"/>
      <c r="DEQ47" s="303"/>
      <c r="DER47" s="303"/>
      <c r="DES47" s="303"/>
      <c r="DET47" s="303"/>
      <c r="DEU47" s="303"/>
      <c r="DEV47" s="303"/>
      <c r="DEW47" s="303"/>
      <c r="DEX47" s="303"/>
      <c r="DEY47" s="303"/>
      <c r="DEZ47" s="303"/>
      <c r="DFA47" s="303"/>
      <c r="DFB47" s="303"/>
      <c r="DFC47" s="303"/>
      <c r="DFD47" s="303"/>
      <c r="DFE47" s="303"/>
      <c r="DFF47" s="303"/>
      <c r="DFG47" s="303"/>
      <c r="DFH47" s="303"/>
      <c r="DFI47" s="303"/>
      <c r="DFJ47" s="303"/>
      <c r="DFK47" s="303"/>
      <c r="DFL47" s="303"/>
      <c r="DFM47" s="303"/>
      <c r="DFN47" s="303"/>
      <c r="DFO47" s="303"/>
      <c r="DFP47" s="303"/>
      <c r="DFQ47" s="303"/>
      <c r="DFR47" s="303"/>
      <c r="DFS47" s="303"/>
      <c r="DFT47" s="303"/>
      <c r="DFU47" s="303"/>
      <c r="DFV47" s="303"/>
      <c r="DFW47" s="303"/>
      <c r="DFX47" s="303"/>
      <c r="DFY47" s="303"/>
      <c r="DFZ47" s="303"/>
      <c r="DGA47" s="303"/>
      <c r="DGB47" s="303"/>
      <c r="DGC47" s="303"/>
      <c r="DGD47" s="303"/>
      <c r="DGE47" s="303"/>
      <c r="DGF47" s="303"/>
      <c r="DGG47" s="303"/>
      <c r="DGH47" s="303"/>
      <c r="DGI47" s="303"/>
      <c r="DGJ47" s="303"/>
      <c r="DGK47" s="303"/>
      <c r="DGL47" s="303"/>
      <c r="DGM47" s="303"/>
      <c r="DGN47" s="303"/>
      <c r="DGO47" s="303"/>
      <c r="DGP47" s="303"/>
      <c r="DGQ47" s="303"/>
      <c r="DGR47" s="303"/>
      <c r="DGS47" s="303"/>
      <c r="DGT47" s="303"/>
      <c r="DGU47" s="303"/>
      <c r="DGV47" s="303"/>
      <c r="DGW47" s="303"/>
      <c r="DGX47" s="303"/>
      <c r="DGY47" s="303"/>
      <c r="DGZ47" s="303"/>
      <c r="DHA47" s="303"/>
      <c r="DHB47" s="303"/>
      <c r="DHC47" s="303"/>
      <c r="DHD47" s="303"/>
      <c r="DHE47" s="303"/>
      <c r="DHF47" s="303"/>
      <c r="DHG47" s="303"/>
      <c r="DHH47" s="303"/>
      <c r="DHI47" s="303"/>
      <c r="DHJ47" s="303"/>
      <c r="DHK47" s="303"/>
      <c r="DHL47" s="303"/>
      <c r="DHM47" s="303"/>
      <c r="DHN47" s="303"/>
      <c r="DHO47" s="303"/>
      <c r="DHP47" s="303"/>
      <c r="DHQ47" s="303"/>
      <c r="DHR47" s="303"/>
      <c r="DHS47" s="303"/>
      <c r="DHT47" s="303"/>
      <c r="DHU47" s="303"/>
      <c r="DHV47" s="303"/>
      <c r="DHW47" s="303"/>
      <c r="DHX47" s="303"/>
      <c r="DHY47" s="303"/>
      <c r="DHZ47" s="303"/>
      <c r="DIA47" s="303"/>
      <c r="DIB47" s="303"/>
      <c r="DIC47" s="303"/>
      <c r="DID47" s="303"/>
      <c r="DIE47" s="303"/>
      <c r="DIF47" s="303"/>
      <c r="DIG47" s="303"/>
      <c r="DIH47" s="303"/>
      <c r="DII47" s="303"/>
      <c r="DIJ47" s="303"/>
      <c r="DIK47" s="303"/>
      <c r="DIL47" s="303"/>
      <c r="DIM47" s="303"/>
      <c r="DIN47" s="303"/>
      <c r="DIO47" s="303"/>
      <c r="DIP47" s="303"/>
      <c r="DIQ47" s="303"/>
      <c r="DIR47" s="303"/>
      <c r="DIS47" s="303"/>
      <c r="DIT47" s="303"/>
      <c r="DIU47" s="303"/>
      <c r="DIV47" s="303"/>
      <c r="DIW47" s="303"/>
      <c r="DIX47" s="303"/>
      <c r="DIY47" s="303"/>
      <c r="DIZ47" s="303"/>
      <c r="DJA47" s="303"/>
      <c r="DJB47" s="303"/>
      <c r="DJC47" s="303"/>
      <c r="DJD47" s="303"/>
      <c r="DJE47" s="303"/>
      <c r="DJF47" s="303"/>
      <c r="DJG47" s="303"/>
      <c r="DJH47" s="303"/>
      <c r="DJI47" s="303"/>
      <c r="DJJ47" s="303"/>
      <c r="DJK47" s="303"/>
      <c r="DJL47" s="303"/>
      <c r="DJM47" s="303"/>
      <c r="DJN47" s="303"/>
      <c r="DJO47" s="303"/>
      <c r="DJP47" s="303"/>
      <c r="DJQ47" s="303"/>
      <c r="DJR47" s="303"/>
      <c r="DJS47" s="303"/>
      <c r="DJT47" s="303"/>
      <c r="DJU47" s="303"/>
      <c r="DJV47" s="303"/>
      <c r="DJW47" s="303"/>
      <c r="DJX47" s="303"/>
      <c r="DJY47" s="303"/>
      <c r="DJZ47" s="303"/>
      <c r="DKA47" s="303"/>
      <c r="DKB47" s="303"/>
      <c r="DKC47" s="303"/>
      <c r="DKD47" s="303"/>
      <c r="DKE47" s="303"/>
      <c r="DKF47" s="303"/>
      <c r="DKG47" s="303"/>
      <c r="DKH47" s="303"/>
      <c r="DKI47" s="303"/>
      <c r="DKJ47" s="303"/>
      <c r="DKK47" s="303"/>
      <c r="DKL47" s="303"/>
      <c r="DKM47" s="303"/>
      <c r="DKN47" s="303"/>
      <c r="DKO47" s="303"/>
      <c r="DKP47" s="303"/>
      <c r="DKQ47" s="303"/>
      <c r="DKR47" s="303"/>
      <c r="DKS47" s="303"/>
      <c r="DKT47" s="303"/>
      <c r="DKU47" s="303"/>
      <c r="DKV47" s="303"/>
      <c r="DKW47" s="303"/>
      <c r="DKX47" s="303"/>
      <c r="DKY47" s="303"/>
      <c r="DKZ47" s="303"/>
      <c r="DLA47" s="303"/>
      <c r="DLB47" s="303"/>
      <c r="DLC47" s="303"/>
      <c r="DLD47" s="303"/>
      <c r="DLE47" s="303"/>
      <c r="DLF47" s="303"/>
      <c r="DLG47" s="303"/>
      <c r="DLH47" s="303"/>
      <c r="DLI47" s="303"/>
      <c r="DLJ47" s="303"/>
      <c r="DLK47" s="303"/>
      <c r="DLL47" s="303"/>
      <c r="DLM47" s="303"/>
      <c r="DLN47" s="303"/>
      <c r="DLO47" s="303"/>
      <c r="DLP47" s="303"/>
      <c r="DLQ47" s="303"/>
      <c r="DLR47" s="303"/>
      <c r="DLS47" s="303"/>
      <c r="DLT47" s="303"/>
      <c r="DLU47" s="303"/>
      <c r="DLV47" s="303"/>
      <c r="DLW47" s="303"/>
      <c r="DLX47" s="303"/>
      <c r="DLY47" s="303"/>
      <c r="DLZ47" s="303"/>
      <c r="DMA47" s="303"/>
      <c r="DMB47" s="303"/>
      <c r="DMC47" s="303"/>
      <c r="DMD47" s="303"/>
      <c r="DME47" s="303"/>
      <c r="DMF47" s="303"/>
      <c r="DMG47" s="303"/>
      <c r="DMH47" s="303"/>
      <c r="DMI47" s="303"/>
      <c r="DMJ47" s="303"/>
      <c r="DMK47" s="303"/>
      <c r="DML47" s="303"/>
      <c r="DMM47" s="303"/>
      <c r="DMN47" s="303"/>
      <c r="DMO47" s="303"/>
      <c r="DMP47" s="303"/>
      <c r="DMQ47" s="303"/>
      <c r="DMR47" s="303"/>
      <c r="DMS47" s="303"/>
      <c r="DMT47" s="303"/>
      <c r="DMU47" s="303"/>
      <c r="DMV47" s="303"/>
      <c r="DMW47" s="303"/>
      <c r="DMX47" s="303"/>
      <c r="DMY47" s="303"/>
      <c r="DMZ47" s="303"/>
      <c r="DNA47" s="303"/>
      <c r="DNB47" s="303"/>
      <c r="DNC47" s="303"/>
      <c r="DND47" s="303"/>
      <c r="DNE47" s="303"/>
      <c r="DNF47" s="303"/>
      <c r="DNG47" s="303"/>
      <c r="DNH47" s="303"/>
      <c r="DNI47" s="303"/>
      <c r="DNJ47" s="303"/>
      <c r="DNK47" s="303"/>
      <c r="DNL47" s="303"/>
      <c r="DNM47" s="303"/>
      <c r="DNN47" s="303"/>
      <c r="DNO47" s="303"/>
      <c r="DNP47" s="303"/>
      <c r="DNQ47" s="303"/>
      <c r="DNR47" s="303"/>
      <c r="DNS47" s="303"/>
      <c r="DNT47" s="303"/>
      <c r="DNU47" s="303"/>
      <c r="DNV47" s="303"/>
      <c r="DNW47" s="303"/>
      <c r="DNX47" s="303"/>
      <c r="DNY47" s="303"/>
      <c r="DNZ47" s="303"/>
      <c r="DOA47" s="303"/>
      <c r="DOB47" s="303"/>
      <c r="DOC47" s="303"/>
      <c r="DOD47" s="303"/>
      <c r="DOE47" s="303"/>
      <c r="DOF47" s="303"/>
      <c r="DOG47" s="303"/>
      <c r="DOH47" s="303"/>
      <c r="DOI47" s="303"/>
      <c r="DOJ47" s="303"/>
      <c r="DOK47" s="303"/>
      <c r="DOL47" s="303"/>
      <c r="DOM47" s="303"/>
      <c r="DON47" s="303"/>
      <c r="DOO47" s="303"/>
      <c r="DOP47" s="303"/>
      <c r="DOQ47" s="303"/>
      <c r="DOR47" s="303"/>
      <c r="DOS47" s="303"/>
      <c r="DOT47" s="303"/>
      <c r="DOU47" s="303"/>
      <c r="DOV47" s="303"/>
      <c r="DOW47" s="303"/>
      <c r="DOX47" s="303"/>
      <c r="DOY47" s="303"/>
      <c r="DOZ47" s="303"/>
      <c r="DPA47" s="303"/>
      <c r="DPB47" s="303"/>
      <c r="DPC47" s="303"/>
      <c r="DPD47" s="303"/>
      <c r="DPE47" s="303"/>
      <c r="DPF47" s="303"/>
      <c r="DPG47" s="303"/>
      <c r="DPH47" s="303"/>
      <c r="DPI47" s="303"/>
      <c r="DPJ47" s="303"/>
      <c r="DPK47" s="303"/>
      <c r="DPL47" s="303"/>
      <c r="DPM47" s="303"/>
      <c r="DPN47" s="303"/>
      <c r="DPO47" s="303"/>
      <c r="DPP47" s="303"/>
      <c r="DPQ47" s="303"/>
      <c r="DPR47" s="303"/>
      <c r="DPS47" s="303"/>
      <c r="DPT47" s="303"/>
      <c r="DPU47" s="303"/>
      <c r="DPV47" s="303"/>
      <c r="DPW47" s="303"/>
      <c r="DPX47" s="303"/>
      <c r="DPY47" s="303"/>
      <c r="DPZ47" s="303"/>
      <c r="DQA47" s="303"/>
      <c r="DQB47" s="303"/>
      <c r="DQC47" s="303"/>
      <c r="DQD47" s="303"/>
      <c r="DQE47" s="303"/>
      <c r="DQF47" s="303"/>
      <c r="DQG47" s="303"/>
      <c r="DQH47" s="303"/>
      <c r="DQI47" s="303"/>
      <c r="DQJ47" s="303"/>
      <c r="DQK47" s="303"/>
      <c r="DQL47" s="303"/>
      <c r="DQM47" s="303"/>
      <c r="DQN47" s="303"/>
      <c r="DQO47" s="303"/>
      <c r="DQP47" s="303"/>
      <c r="DQQ47" s="303"/>
      <c r="DQR47" s="303"/>
      <c r="DQS47" s="303"/>
      <c r="DQT47" s="303"/>
      <c r="DQU47" s="303"/>
      <c r="DQV47" s="303"/>
      <c r="DQW47" s="303"/>
      <c r="DQX47" s="303"/>
      <c r="DQY47" s="303"/>
      <c r="DQZ47" s="303"/>
      <c r="DRA47" s="303"/>
      <c r="DRB47" s="303"/>
      <c r="DRC47" s="303"/>
      <c r="DRD47" s="303"/>
      <c r="DRE47" s="303"/>
      <c r="DRF47" s="303"/>
      <c r="DRG47" s="303"/>
      <c r="DRH47" s="303"/>
      <c r="DRI47" s="303"/>
      <c r="DRJ47" s="303"/>
      <c r="DRK47" s="303"/>
      <c r="DRL47" s="303"/>
      <c r="DRM47" s="303"/>
      <c r="DRN47" s="303"/>
      <c r="DRO47" s="303"/>
      <c r="DRP47" s="303"/>
      <c r="DRQ47" s="303"/>
      <c r="DRR47" s="303"/>
      <c r="DRS47" s="303"/>
      <c r="DRT47" s="303"/>
      <c r="DRU47" s="303"/>
      <c r="DRV47" s="303"/>
      <c r="DRW47" s="303"/>
      <c r="DRX47" s="303"/>
      <c r="DRY47" s="303"/>
      <c r="DRZ47" s="303"/>
      <c r="DSA47" s="303"/>
      <c r="DSB47" s="303"/>
      <c r="DSC47" s="303"/>
      <c r="DSD47" s="303"/>
      <c r="DSE47" s="303"/>
      <c r="DSF47" s="303"/>
      <c r="DSG47" s="303"/>
      <c r="DSH47" s="303"/>
      <c r="DSI47" s="303"/>
      <c r="DSJ47" s="303"/>
      <c r="DSK47" s="303"/>
      <c r="DSL47" s="303"/>
      <c r="DSM47" s="303"/>
      <c r="DSN47" s="303"/>
      <c r="DSO47" s="303"/>
      <c r="DSP47" s="303"/>
      <c r="DSQ47" s="303"/>
      <c r="DSR47" s="303"/>
      <c r="DSS47" s="303"/>
      <c r="DST47" s="303"/>
      <c r="DSU47" s="303"/>
      <c r="DSV47" s="303"/>
      <c r="DSW47" s="303"/>
      <c r="DSX47" s="303"/>
      <c r="DSY47" s="303"/>
      <c r="DSZ47" s="303"/>
      <c r="DTA47" s="303"/>
      <c r="DTB47" s="303"/>
      <c r="DTC47" s="303"/>
      <c r="DTD47" s="303"/>
      <c r="DTE47" s="303"/>
      <c r="DTF47" s="303"/>
      <c r="DTG47" s="303"/>
      <c r="DTH47" s="303"/>
      <c r="DTI47" s="303"/>
      <c r="DTJ47" s="303"/>
      <c r="DTK47" s="303"/>
      <c r="DTL47" s="303"/>
      <c r="DTM47" s="303"/>
      <c r="DTN47" s="303"/>
      <c r="DTO47" s="303"/>
      <c r="DTP47" s="303"/>
      <c r="DTQ47" s="303"/>
      <c r="DTR47" s="303"/>
      <c r="DTS47" s="303"/>
      <c r="DTT47" s="303"/>
      <c r="DTU47" s="303"/>
      <c r="DTV47" s="303"/>
      <c r="DTW47" s="303"/>
      <c r="DTX47" s="303"/>
      <c r="DTY47" s="303"/>
      <c r="DTZ47" s="303"/>
      <c r="DUA47" s="303"/>
      <c r="DUB47" s="303"/>
      <c r="DUC47" s="303"/>
      <c r="DUD47" s="303"/>
      <c r="DUE47" s="303"/>
      <c r="DUF47" s="303"/>
      <c r="DUG47" s="303"/>
      <c r="DUH47" s="303"/>
      <c r="DUI47" s="303"/>
      <c r="DUJ47" s="303"/>
      <c r="DUK47" s="303"/>
      <c r="DUL47" s="303"/>
      <c r="DUM47" s="303"/>
      <c r="DUN47" s="303"/>
      <c r="DUO47" s="303"/>
      <c r="DUP47" s="303"/>
      <c r="DUQ47" s="303"/>
      <c r="DUR47" s="303"/>
      <c r="DUS47" s="303"/>
      <c r="DUT47" s="303"/>
      <c r="DUU47" s="303"/>
      <c r="DUV47" s="303"/>
      <c r="DUW47" s="303"/>
      <c r="DUX47" s="303"/>
      <c r="DUY47" s="303"/>
      <c r="DUZ47" s="303"/>
      <c r="DVA47" s="303"/>
      <c r="DVB47" s="303"/>
      <c r="DVC47" s="303"/>
      <c r="DVD47" s="303"/>
      <c r="DVE47" s="303"/>
      <c r="DVF47" s="303"/>
      <c r="DVG47" s="303"/>
      <c r="DVH47" s="303"/>
      <c r="DVI47" s="303"/>
      <c r="DVJ47" s="303"/>
      <c r="DVK47" s="303"/>
      <c r="DVL47" s="303"/>
      <c r="DVM47" s="303"/>
      <c r="DVN47" s="303"/>
      <c r="DVO47" s="303"/>
      <c r="DVP47" s="303"/>
      <c r="DVQ47" s="303"/>
      <c r="DVR47" s="303"/>
      <c r="DVS47" s="303"/>
      <c r="DVT47" s="303"/>
      <c r="DVU47" s="303"/>
      <c r="DVV47" s="303"/>
      <c r="DVW47" s="303"/>
      <c r="DVX47" s="303"/>
      <c r="DVY47" s="303"/>
      <c r="DVZ47" s="303"/>
      <c r="DWA47" s="303"/>
      <c r="DWB47" s="303"/>
      <c r="DWC47" s="303"/>
      <c r="DWD47" s="303"/>
      <c r="DWE47" s="303"/>
      <c r="DWF47" s="303"/>
      <c r="DWG47" s="303"/>
      <c r="DWH47" s="303"/>
      <c r="DWI47" s="303"/>
      <c r="DWJ47" s="303"/>
      <c r="DWK47" s="303"/>
      <c r="DWL47" s="303"/>
      <c r="DWM47" s="303"/>
      <c r="DWN47" s="303"/>
      <c r="DWO47" s="303"/>
      <c r="DWP47" s="303"/>
      <c r="DWQ47" s="303"/>
      <c r="DWR47" s="303"/>
      <c r="DWS47" s="303"/>
      <c r="DWT47" s="303"/>
      <c r="DWU47" s="303"/>
      <c r="DWV47" s="303"/>
      <c r="DWW47" s="303"/>
      <c r="DWX47" s="303"/>
      <c r="DWY47" s="303"/>
      <c r="DWZ47" s="303"/>
      <c r="DXA47" s="303"/>
      <c r="DXB47" s="303"/>
      <c r="DXC47" s="303"/>
      <c r="DXD47" s="303"/>
      <c r="DXE47" s="303"/>
      <c r="DXF47" s="303"/>
      <c r="DXG47" s="303"/>
      <c r="DXH47" s="303"/>
      <c r="DXI47" s="303"/>
      <c r="DXJ47" s="303"/>
      <c r="DXK47" s="303"/>
      <c r="DXL47" s="303"/>
      <c r="DXM47" s="303"/>
      <c r="DXN47" s="303"/>
      <c r="DXO47" s="303"/>
      <c r="DXP47" s="303"/>
      <c r="DXQ47" s="303"/>
      <c r="DXR47" s="303"/>
      <c r="DXS47" s="303"/>
      <c r="DXT47" s="303"/>
      <c r="DXU47" s="303"/>
      <c r="DXV47" s="303"/>
      <c r="DXW47" s="303"/>
      <c r="DXX47" s="303"/>
      <c r="DXY47" s="303"/>
      <c r="DXZ47" s="303"/>
      <c r="DYA47" s="303"/>
      <c r="DYB47" s="303"/>
      <c r="DYC47" s="303"/>
      <c r="DYD47" s="303"/>
      <c r="DYE47" s="303"/>
      <c r="DYF47" s="303"/>
      <c r="DYG47" s="303"/>
      <c r="DYH47" s="303"/>
      <c r="DYI47" s="303"/>
      <c r="DYJ47" s="303"/>
      <c r="DYK47" s="303"/>
      <c r="DYL47" s="303"/>
      <c r="DYM47" s="303"/>
      <c r="DYN47" s="303"/>
      <c r="DYO47" s="303"/>
      <c r="DYP47" s="303"/>
      <c r="DYQ47" s="303"/>
      <c r="DYR47" s="303"/>
      <c r="DYS47" s="303"/>
      <c r="DYT47" s="303"/>
      <c r="DYU47" s="303"/>
      <c r="DYV47" s="303"/>
      <c r="DYW47" s="303"/>
      <c r="DYX47" s="303"/>
      <c r="DYY47" s="303"/>
      <c r="DYZ47" s="303"/>
      <c r="DZA47" s="303"/>
      <c r="DZB47" s="303"/>
      <c r="DZC47" s="303"/>
      <c r="DZD47" s="303"/>
      <c r="DZE47" s="303"/>
      <c r="DZF47" s="303"/>
      <c r="DZG47" s="303"/>
      <c r="DZH47" s="303"/>
      <c r="DZI47" s="303"/>
      <c r="DZJ47" s="303"/>
      <c r="DZK47" s="303"/>
      <c r="DZL47" s="303"/>
      <c r="DZM47" s="303"/>
      <c r="DZN47" s="303"/>
      <c r="DZO47" s="303"/>
      <c r="DZP47" s="303"/>
      <c r="DZQ47" s="303"/>
      <c r="DZR47" s="303"/>
      <c r="DZS47" s="303"/>
      <c r="DZT47" s="303"/>
      <c r="DZU47" s="303"/>
      <c r="DZV47" s="303"/>
      <c r="DZW47" s="303"/>
      <c r="DZX47" s="303"/>
      <c r="DZY47" s="303"/>
      <c r="DZZ47" s="303"/>
      <c r="EAA47" s="303"/>
      <c r="EAB47" s="303"/>
      <c r="EAC47" s="303"/>
      <c r="EAD47" s="303"/>
      <c r="EAE47" s="303"/>
      <c r="EAF47" s="303"/>
      <c r="EAG47" s="303"/>
      <c r="EAH47" s="303"/>
      <c r="EAI47" s="303"/>
      <c r="EAJ47" s="303"/>
      <c r="EAK47" s="303"/>
      <c r="EAL47" s="303"/>
      <c r="EAM47" s="303"/>
      <c r="EAN47" s="303"/>
      <c r="EAO47" s="303"/>
      <c r="EAP47" s="303"/>
      <c r="EAQ47" s="303"/>
      <c r="EAR47" s="303"/>
      <c r="EAS47" s="303"/>
      <c r="EAT47" s="303"/>
      <c r="EAU47" s="303"/>
      <c r="EAV47" s="303"/>
      <c r="EAW47" s="303"/>
      <c r="EAX47" s="303"/>
      <c r="EAY47" s="303"/>
      <c r="EAZ47" s="303"/>
      <c r="EBA47" s="303"/>
      <c r="EBB47" s="303"/>
      <c r="EBC47" s="303"/>
      <c r="EBD47" s="303"/>
      <c r="EBE47" s="303"/>
      <c r="EBF47" s="303"/>
      <c r="EBG47" s="303"/>
      <c r="EBH47" s="303"/>
      <c r="EBI47" s="303"/>
      <c r="EBJ47" s="303"/>
      <c r="EBK47" s="303"/>
      <c r="EBL47" s="303"/>
      <c r="EBM47" s="303"/>
      <c r="EBN47" s="303"/>
      <c r="EBO47" s="303"/>
      <c r="EBP47" s="303"/>
      <c r="EBQ47" s="303"/>
      <c r="EBR47" s="303"/>
      <c r="EBS47" s="303"/>
      <c r="EBT47" s="303"/>
      <c r="EBU47" s="303"/>
      <c r="EBV47" s="303"/>
      <c r="EBW47" s="303"/>
      <c r="EBX47" s="303"/>
      <c r="EBY47" s="303"/>
      <c r="EBZ47" s="303"/>
      <c r="ECA47" s="303"/>
      <c r="ECB47" s="303"/>
      <c r="ECC47" s="303"/>
      <c r="ECD47" s="303"/>
      <c r="ECE47" s="303"/>
      <c r="ECF47" s="303"/>
      <c r="ECG47" s="303"/>
      <c r="ECH47" s="303"/>
      <c r="ECI47" s="303"/>
      <c r="ECJ47" s="303"/>
      <c r="ECK47" s="303"/>
      <c r="ECL47" s="303"/>
      <c r="ECM47" s="303"/>
      <c r="ECN47" s="303"/>
      <c r="ECO47" s="303"/>
      <c r="ECP47" s="303"/>
      <c r="ECQ47" s="303"/>
      <c r="ECR47" s="303"/>
      <c r="ECS47" s="303"/>
      <c r="ECT47" s="303"/>
      <c r="ECU47" s="303"/>
      <c r="ECV47" s="303"/>
      <c r="ECW47" s="303"/>
      <c r="ECX47" s="303"/>
      <c r="ECY47" s="303"/>
      <c r="ECZ47" s="303"/>
      <c r="EDA47" s="303"/>
      <c r="EDB47" s="303"/>
      <c r="EDC47" s="303"/>
      <c r="EDD47" s="303"/>
      <c r="EDE47" s="303"/>
      <c r="EDF47" s="303"/>
      <c r="EDG47" s="303"/>
      <c r="EDH47" s="303"/>
      <c r="EDI47" s="303"/>
      <c r="EDJ47" s="303"/>
      <c r="EDK47" s="303"/>
      <c r="EDL47" s="303"/>
      <c r="EDM47" s="303"/>
      <c r="EDN47" s="303"/>
      <c r="EDO47" s="303"/>
      <c r="EDP47" s="303"/>
      <c r="EDQ47" s="303"/>
      <c r="EDR47" s="303"/>
      <c r="EDS47" s="303"/>
      <c r="EDT47" s="303"/>
      <c r="EDU47" s="303"/>
      <c r="EDV47" s="303"/>
      <c r="EDW47" s="303"/>
      <c r="EDX47" s="303"/>
      <c r="EDY47" s="303"/>
      <c r="EDZ47" s="303"/>
      <c r="EEA47" s="303"/>
      <c r="EEB47" s="303"/>
      <c r="EEC47" s="303"/>
      <c r="EED47" s="303"/>
      <c r="EEE47" s="303"/>
      <c r="EEF47" s="303"/>
      <c r="EEG47" s="303"/>
      <c r="EEH47" s="303"/>
      <c r="EEI47" s="303"/>
      <c r="EEJ47" s="303"/>
      <c r="EEK47" s="303"/>
      <c r="EEL47" s="303"/>
      <c r="EEM47" s="303"/>
      <c r="EEN47" s="303"/>
      <c r="EEO47" s="303"/>
      <c r="EEP47" s="303"/>
      <c r="EEQ47" s="303"/>
      <c r="EER47" s="303"/>
      <c r="EES47" s="303"/>
      <c r="EET47" s="303"/>
      <c r="EEU47" s="303"/>
      <c r="EEV47" s="303"/>
      <c r="EEW47" s="303"/>
      <c r="EEX47" s="303"/>
      <c r="EEY47" s="303"/>
      <c r="EEZ47" s="303"/>
      <c r="EFA47" s="303"/>
      <c r="EFB47" s="303"/>
      <c r="EFC47" s="303"/>
      <c r="EFD47" s="303"/>
      <c r="EFE47" s="303"/>
      <c r="EFF47" s="303"/>
      <c r="EFG47" s="303"/>
      <c r="EFH47" s="303"/>
      <c r="EFI47" s="303"/>
      <c r="EFJ47" s="303"/>
      <c r="EFK47" s="303"/>
      <c r="EFL47" s="303"/>
      <c r="EFM47" s="303"/>
      <c r="EFN47" s="303"/>
      <c r="EFO47" s="303"/>
      <c r="EFP47" s="303"/>
      <c r="EFQ47" s="303"/>
      <c r="EFR47" s="303"/>
      <c r="EFS47" s="303"/>
      <c r="EFT47" s="303"/>
      <c r="EFU47" s="303"/>
      <c r="EFV47" s="303"/>
      <c r="EFW47" s="303"/>
      <c r="EFX47" s="303"/>
      <c r="EFY47" s="303"/>
      <c r="EFZ47" s="303"/>
      <c r="EGA47" s="303"/>
      <c r="EGB47" s="303"/>
      <c r="EGC47" s="303"/>
      <c r="EGD47" s="303"/>
      <c r="EGE47" s="303"/>
      <c r="EGF47" s="303"/>
      <c r="EGG47" s="303"/>
      <c r="EGH47" s="303"/>
      <c r="EGI47" s="303"/>
      <c r="EGJ47" s="303"/>
      <c r="EGK47" s="303"/>
      <c r="EGL47" s="303"/>
      <c r="EGM47" s="303"/>
      <c r="EGN47" s="303"/>
      <c r="EGO47" s="303"/>
      <c r="EGP47" s="303"/>
      <c r="EGQ47" s="303"/>
      <c r="EGR47" s="303"/>
      <c r="EGS47" s="303"/>
      <c r="EGT47" s="303"/>
      <c r="EGU47" s="303"/>
      <c r="EGV47" s="303"/>
      <c r="EGW47" s="303"/>
      <c r="EGX47" s="303"/>
      <c r="EGY47" s="303"/>
      <c r="EGZ47" s="303"/>
      <c r="EHA47" s="303"/>
      <c r="EHB47" s="303"/>
      <c r="EHC47" s="303"/>
      <c r="EHD47" s="303"/>
      <c r="EHE47" s="303"/>
      <c r="EHF47" s="303"/>
      <c r="EHG47" s="303"/>
      <c r="EHH47" s="303"/>
      <c r="EHI47" s="303"/>
      <c r="EHJ47" s="303"/>
      <c r="EHK47" s="303"/>
      <c r="EHL47" s="303"/>
      <c r="EHM47" s="303"/>
      <c r="EHN47" s="303"/>
      <c r="EHO47" s="303"/>
      <c r="EHP47" s="303"/>
      <c r="EHQ47" s="303"/>
      <c r="EHR47" s="303"/>
      <c r="EHS47" s="303"/>
      <c r="EHT47" s="303"/>
      <c r="EHU47" s="303"/>
      <c r="EHV47" s="303"/>
      <c r="EHW47" s="303"/>
      <c r="EHX47" s="303"/>
      <c r="EHY47" s="303"/>
      <c r="EHZ47" s="303"/>
      <c r="EIA47" s="303"/>
      <c r="EIB47" s="303"/>
      <c r="EIC47" s="303"/>
      <c r="EID47" s="303"/>
      <c r="EIE47" s="303"/>
      <c r="EIF47" s="303"/>
      <c r="EIG47" s="303"/>
      <c r="EIH47" s="303"/>
      <c r="EII47" s="303"/>
      <c r="EIJ47" s="303"/>
      <c r="EIK47" s="303"/>
      <c r="EIL47" s="303"/>
      <c r="EIM47" s="303"/>
      <c r="EIN47" s="303"/>
      <c r="EIO47" s="303"/>
      <c r="EIP47" s="303"/>
      <c r="EIQ47" s="303"/>
      <c r="EIR47" s="303"/>
      <c r="EIS47" s="303"/>
      <c r="EIT47" s="303"/>
      <c r="EIU47" s="303"/>
      <c r="EIV47" s="303"/>
      <c r="EIW47" s="303"/>
      <c r="EIX47" s="303"/>
      <c r="EIY47" s="303"/>
      <c r="EIZ47" s="303"/>
      <c r="EJA47" s="303"/>
      <c r="EJB47" s="303"/>
      <c r="EJC47" s="303"/>
      <c r="EJD47" s="303"/>
      <c r="EJE47" s="303"/>
      <c r="EJF47" s="303"/>
      <c r="EJG47" s="303"/>
      <c r="EJH47" s="303"/>
      <c r="EJI47" s="303"/>
      <c r="EJJ47" s="303"/>
      <c r="EJK47" s="303"/>
      <c r="EJL47" s="303"/>
      <c r="EJM47" s="303"/>
      <c r="EJN47" s="303"/>
      <c r="EJO47" s="303"/>
      <c r="EJP47" s="303"/>
      <c r="EJQ47" s="303"/>
      <c r="EJR47" s="303"/>
      <c r="EJS47" s="303"/>
      <c r="EJT47" s="303"/>
      <c r="EJU47" s="303"/>
      <c r="EJV47" s="303"/>
      <c r="EJW47" s="303"/>
      <c r="EJX47" s="303"/>
      <c r="EJY47" s="303"/>
      <c r="EJZ47" s="303"/>
      <c r="EKA47" s="303"/>
      <c r="EKB47" s="303"/>
      <c r="EKC47" s="303"/>
      <c r="EKD47" s="303"/>
      <c r="EKE47" s="303"/>
      <c r="EKF47" s="303"/>
      <c r="EKG47" s="303"/>
      <c r="EKH47" s="303"/>
      <c r="EKI47" s="303"/>
      <c r="EKJ47" s="303"/>
      <c r="EKK47" s="303"/>
      <c r="EKL47" s="303"/>
      <c r="EKM47" s="303"/>
      <c r="EKN47" s="303"/>
      <c r="EKO47" s="303"/>
      <c r="EKP47" s="303"/>
      <c r="EKQ47" s="303"/>
      <c r="EKR47" s="303"/>
      <c r="EKS47" s="303"/>
      <c r="EKT47" s="303"/>
      <c r="EKU47" s="303"/>
      <c r="EKV47" s="303"/>
      <c r="EKW47" s="303"/>
      <c r="EKX47" s="303"/>
      <c r="EKY47" s="303"/>
      <c r="EKZ47" s="303"/>
      <c r="ELA47" s="303"/>
      <c r="ELB47" s="303"/>
      <c r="ELC47" s="303"/>
      <c r="ELD47" s="303"/>
      <c r="ELE47" s="303"/>
      <c r="ELF47" s="303"/>
      <c r="ELG47" s="303"/>
      <c r="ELH47" s="303"/>
      <c r="ELI47" s="303"/>
      <c r="ELJ47" s="303"/>
      <c r="ELK47" s="303"/>
      <c r="ELL47" s="303"/>
      <c r="ELM47" s="303"/>
      <c r="ELN47" s="303"/>
      <c r="ELO47" s="303"/>
      <c r="ELP47" s="303"/>
      <c r="ELQ47" s="303"/>
      <c r="ELR47" s="303"/>
      <c r="ELS47" s="303"/>
      <c r="ELT47" s="303"/>
      <c r="ELU47" s="303"/>
      <c r="ELV47" s="303"/>
      <c r="ELW47" s="303"/>
      <c r="ELX47" s="303"/>
      <c r="ELY47" s="303"/>
      <c r="ELZ47" s="303"/>
      <c r="EMA47" s="303"/>
      <c r="EMB47" s="303"/>
      <c r="EMC47" s="303"/>
      <c r="EMD47" s="303"/>
      <c r="EME47" s="303"/>
      <c r="EMF47" s="303"/>
      <c r="EMG47" s="303"/>
      <c r="EMH47" s="303"/>
      <c r="EMI47" s="303"/>
      <c r="EMJ47" s="303"/>
      <c r="EMK47" s="303"/>
      <c r="EML47" s="303"/>
      <c r="EMM47" s="303"/>
      <c r="EMN47" s="303"/>
      <c r="EMO47" s="303"/>
      <c r="EMP47" s="303"/>
      <c r="EMQ47" s="303"/>
      <c r="EMR47" s="303"/>
      <c r="EMS47" s="303"/>
      <c r="EMT47" s="303"/>
      <c r="EMU47" s="303"/>
      <c r="EMV47" s="303"/>
      <c r="EMW47" s="303"/>
      <c r="EMX47" s="303"/>
      <c r="EMY47" s="303"/>
      <c r="EMZ47" s="303"/>
      <c r="ENA47" s="303"/>
      <c r="ENB47" s="303"/>
      <c r="ENC47" s="303"/>
      <c r="END47" s="303"/>
      <c r="ENE47" s="303"/>
      <c r="ENF47" s="303"/>
      <c r="ENG47" s="303"/>
      <c r="ENH47" s="303"/>
      <c r="ENI47" s="303"/>
      <c r="ENJ47" s="303"/>
      <c r="ENK47" s="303"/>
      <c r="ENL47" s="303"/>
      <c r="ENM47" s="303"/>
      <c r="ENN47" s="303"/>
      <c r="ENO47" s="303"/>
      <c r="ENP47" s="303"/>
      <c r="ENQ47" s="303"/>
      <c r="ENR47" s="303"/>
      <c r="ENS47" s="303"/>
      <c r="ENT47" s="303"/>
      <c r="ENU47" s="303"/>
      <c r="ENV47" s="303"/>
      <c r="ENW47" s="303"/>
      <c r="ENX47" s="303"/>
      <c r="ENY47" s="303"/>
      <c r="ENZ47" s="303"/>
      <c r="EOA47" s="303"/>
      <c r="EOB47" s="303"/>
      <c r="EOC47" s="303"/>
      <c r="EOD47" s="303"/>
      <c r="EOE47" s="303"/>
      <c r="EOF47" s="303"/>
      <c r="EOG47" s="303"/>
      <c r="EOH47" s="303"/>
      <c r="EOI47" s="303"/>
      <c r="EOJ47" s="303"/>
      <c r="EOK47" s="303"/>
      <c r="EOL47" s="303"/>
      <c r="EOM47" s="303"/>
      <c r="EON47" s="303"/>
      <c r="EOO47" s="303"/>
      <c r="EOP47" s="303"/>
      <c r="EOQ47" s="303"/>
      <c r="EOR47" s="303"/>
      <c r="EOS47" s="303"/>
      <c r="EOT47" s="303"/>
      <c r="EOU47" s="303"/>
      <c r="EOV47" s="303"/>
      <c r="EOW47" s="303"/>
      <c r="EOX47" s="303"/>
      <c r="EOY47" s="303"/>
      <c r="EOZ47" s="303"/>
      <c r="EPA47" s="303"/>
      <c r="EPB47" s="303"/>
      <c r="EPC47" s="303"/>
      <c r="EPD47" s="303"/>
      <c r="EPE47" s="303"/>
      <c r="EPF47" s="303"/>
      <c r="EPG47" s="303"/>
      <c r="EPH47" s="303"/>
      <c r="EPI47" s="303"/>
      <c r="EPJ47" s="303"/>
      <c r="EPK47" s="303"/>
      <c r="EPL47" s="303"/>
      <c r="EPM47" s="303"/>
      <c r="EPN47" s="303"/>
      <c r="EPO47" s="303"/>
      <c r="EPP47" s="303"/>
      <c r="EPQ47" s="303"/>
      <c r="EPR47" s="303"/>
      <c r="EPS47" s="303"/>
      <c r="EPT47" s="303"/>
      <c r="EPU47" s="303"/>
      <c r="EPV47" s="303"/>
      <c r="EPW47" s="303"/>
      <c r="EPX47" s="303"/>
      <c r="EPY47" s="303"/>
      <c r="EPZ47" s="303"/>
      <c r="EQA47" s="303"/>
      <c r="EQB47" s="303"/>
      <c r="EQC47" s="303"/>
      <c r="EQD47" s="303"/>
      <c r="EQE47" s="303"/>
      <c r="EQF47" s="303"/>
      <c r="EQG47" s="303"/>
      <c r="EQH47" s="303"/>
      <c r="EQI47" s="303"/>
      <c r="EQJ47" s="303"/>
      <c r="EQK47" s="303"/>
      <c r="EQL47" s="303"/>
      <c r="EQM47" s="303"/>
      <c r="EQN47" s="303"/>
      <c r="EQO47" s="303"/>
      <c r="EQP47" s="303"/>
      <c r="EQQ47" s="303"/>
      <c r="EQR47" s="303"/>
      <c r="EQS47" s="303"/>
      <c r="EQT47" s="303"/>
      <c r="EQU47" s="303"/>
      <c r="EQV47" s="303"/>
      <c r="EQW47" s="303"/>
      <c r="EQX47" s="303"/>
      <c r="EQY47" s="303"/>
      <c r="EQZ47" s="303"/>
      <c r="ERA47" s="303"/>
      <c r="ERB47" s="303"/>
      <c r="ERC47" s="303"/>
      <c r="ERD47" s="303"/>
      <c r="ERE47" s="303"/>
      <c r="ERF47" s="303"/>
      <c r="ERG47" s="303"/>
      <c r="ERH47" s="303"/>
      <c r="ERI47" s="303"/>
      <c r="ERJ47" s="303"/>
      <c r="ERK47" s="303"/>
      <c r="ERL47" s="303"/>
      <c r="ERM47" s="303"/>
      <c r="ERN47" s="303"/>
      <c r="ERO47" s="303"/>
      <c r="ERP47" s="303"/>
      <c r="ERQ47" s="303"/>
      <c r="ERR47" s="303"/>
      <c r="ERS47" s="303"/>
      <c r="ERT47" s="303"/>
      <c r="ERU47" s="303"/>
      <c r="ERV47" s="303"/>
      <c r="ERW47" s="303"/>
      <c r="ERX47" s="303"/>
      <c r="ERY47" s="303"/>
      <c r="ERZ47" s="303"/>
      <c r="ESA47" s="303"/>
      <c r="ESB47" s="303"/>
      <c r="ESC47" s="303"/>
      <c r="ESD47" s="303"/>
      <c r="ESE47" s="303"/>
      <c r="ESF47" s="303"/>
      <c r="ESG47" s="303"/>
      <c r="ESH47" s="303"/>
      <c r="ESI47" s="303"/>
      <c r="ESJ47" s="303"/>
      <c r="ESK47" s="303"/>
      <c r="ESL47" s="303"/>
      <c r="ESM47" s="303"/>
      <c r="ESN47" s="303"/>
      <c r="ESO47" s="303"/>
      <c r="ESP47" s="303"/>
      <c r="ESQ47" s="303"/>
      <c r="ESR47" s="303"/>
      <c r="ESS47" s="303"/>
      <c r="EST47" s="303"/>
      <c r="ESU47" s="303"/>
      <c r="ESV47" s="303"/>
      <c r="ESW47" s="303"/>
      <c r="ESX47" s="303"/>
      <c r="ESY47" s="303"/>
      <c r="ESZ47" s="303"/>
      <c r="ETA47" s="303"/>
      <c r="ETB47" s="303"/>
      <c r="ETC47" s="303"/>
      <c r="ETD47" s="303"/>
      <c r="ETE47" s="303"/>
      <c r="ETF47" s="303"/>
      <c r="ETG47" s="303"/>
      <c r="ETH47" s="303"/>
      <c r="ETI47" s="303"/>
      <c r="ETJ47" s="303"/>
      <c r="ETK47" s="303"/>
      <c r="ETL47" s="303"/>
      <c r="ETM47" s="303"/>
      <c r="ETN47" s="303"/>
      <c r="ETO47" s="303"/>
      <c r="ETP47" s="303"/>
      <c r="ETQ47" s="303"/>
      <c r="ETR47" s="303"/>
      <c r="ETS47" s="303"/>
      <c r="ETT47" s="303"/>
      <c r="ETU47" s="303"/>
      <c r="ETV47" s="303"/>
      <c r="ETW47" s="303"/>
      <c r="ETX47" s="303"/>
      <c r="ETY47" s="303"/>
      <c r="ETZ47" s="303"/>
      <c r="EUA47" s="303"/>
      <c r="EUB47" s="303"/>
      <c r="EUC47" s="303"/>
      <c r="EUD47" s="303"/>
      <c r="EUE47" s="303"/>
      <c r="EUF47" s="303"/>
      <c r="EUG47" s="303"/>
      <c r="EUH47" s="303"/>
      <c r="EUI47" s="303"/>
      <c r="EUJ47" s="303"/>
      <c r="EUK47" s="303"/>
      <c r="EUL47" s="303"/>
      <c r="EUM47" s="303"/>
      <c r="EUN47" s="303"/>
      <c r="EUO47" s="303"/>
      <c r="EUP47" s="303"/>
      <c r="EUQ47" s="303"/>
      <c r="EUR47" s="303"/>
      <c r="EUS47" s="303"/>
      <c r="EUT47" s="303"/>
      <c r="EUU47" s="303"/>
      <c r="EUV47" s="303"/>
      <c r="EUW47" s="303"/>
      <c r="EUX47" s="303"/>
      <c r="EUY47" s="303"/>
      <c r="EUZ47" s="303"/>
      <c r="EVA47" s="303"/>
      <c r="EVB47" s="303"/>
      <c r="EVC47" s="303"/>
      <c r="EVD47" s="303"/>
      <c r="EVE47" s="303"/>
      <c r="EVF47" s="303"/>
      <c r="EVG47" s="303"/>
      <c r="EVH47" s="303"/>
      <c r="EVI47" s="303"/>
      <c r="EVJ47" s="303"/>
      <c r="EVK47" s="303"/>
      <c r="EVL47" s="303"/>
      <c r="EVM47" s="303"/>
      <c r="EVN47" s="303"/>
      <c r="EVO47" s="303"/>
      <c r="EVP47" s="303"/>
      <c r="EVQ47" s="303"/>
      <c r="EVR47" s="303"/>
      <c r="EVS47" s="303"/>
      <c r="EVT47" s="303"/>
      <c r="EVU47" s="303"/>
      <c r="EVV47" s="303"/>
      <c r="EVW47" s="303"/>
      <c r="EVX47" s="303"/>
      <c r="EVY47" s="303"/>
      <c r="EVZ47" s="303"/>
      <c r="EWA47" s="303"/>
      <c r="EWB47" s="303"/>
      <c r="EWC47" s="303"/>
      <c r="EWD47" s="303"/>
      <c r="EWE47" s="303"/>
      <c r="EWF47" s="303"/>
      <c r="EWG47" s="303"/>
      <c r="EWH47" s="303"/>
      <c r="EWI47" s="303"/>
      <c r="EWJ47" s="303"/>
      <c r="EWK47" s="303"/>
      <c r="EWL47" s="303"/>
      <c r="EWM47" s="303"/>
      <c r="EWN47" s="303"/>
      <c r="EWO47" s="303"/>
      <c r="EWP47" s="303"/>
      <c r="EWQ47" s="303"/>
      <c r="EWR47" s="303"/>
      <c r="EWS47" s="303"/>
      <c r="EWT47" s="303"/>
      <c r="EWU47" s="303"/>
      <c r="EWV47" s="303"/>
      <c r="EWW47" s="303"/>
      <c r="EWX47" s="303"/>
      <c r="EWY47" s="303"/>
      <c r="EWZ47" s="303"/>
      <c r="EXA47" s="303"/>
      <c r="EXB47" s="303"/>
      <c r="EXC47" s="303"/>
      <c r="EXD47" s="303"/>
      <c r="EXE47" s="303"/>
      <c r="EXF47" s="303"/>
      <c r="EXG47" s="303"/>
      <c r="EXH47" s="303"/>
      <c r="EXI47" s="303"/>
      <c r="EXJ47" s="303"/>
      <c r="EXK47" s="303"/>
      <c r="EXL47" s="303"/>
      <c r="EXM47" s="303"/>
      <c r="EXN47" s="303"/>
      <c r="EXO47" s="303"/>
      <c r="EXP47" s="303"/>
      <c r="EXQ47" s="303"/>
      <c r="EXR47" s="303"/>
      <c r="EXS47" s="303"/>
      <c r="EXT47" s="303"/>
      <c r="EXU47" s="303"/>
      <c r="EXV47" s="303"/>
      <c r="EXW47" s="303"/>
      <c r="EXX47" s="303"/>
      <c r="EXY47" s="303"/>
      <c r="EXZ47" s="303"/>
      <c r="EYA47" s="303"/>
      <c r="EYB47" s="303"/>
      <c r="EYC47" s="303"/>
      <c r="EYD47" s="303"/>
      <c r="EYE47" s="303"/>
      <c r="EYF47" s="303"/>
      <c r="EYG47" s="303"/>
      <c r="EYH47" s="303"/>
      <c r="EYI47" s="303"/>
      <c r="EYJ47" s="303"/>
      <c r="EYK47" s="303"/>
      <c r="EYL47" s="303"/>
      <c r="EYM47" s="303"/>
      <c r="EYN47" s="303"/>
      <c r="EYO47" s="303"/>
      <c r="EYP47" s="303"/>
      <c r="EYQ47" s="303"/>
      <c r="EYR47" s="303"/>
      <c r="EYS47" s="303"/>
      <c r="EYT47" s="303"/>
      <c r="EYU47" s="303"/>
      <c r="EYV47" s="303"/>
      <c r="EYW47" s="303"/>
      <c r="EYX47" s="303"/>
      <c r="EYY47" s="303"/>
      <c r="EYZ47" s="303"/>
      <c r="EZA47" s="303"/>
      <c r="EZB47" s="303"/>
      <c r="EZC47" s="303"/>
      <c r="EZD47" s="303"/>
      <c r="EZE47" s="303"/>
      <c r="EZF47" s="303"/>
      <c r="EZG47" s="303"/>
      <c r="EZH47" s="303"/>
      <c r="EZI47" s="303"/>
      <c r="EZJ47" s="303"/>
      <c r="EZK47" s="303"/>
      <c r="EZL47" s="303"/>
      <c r="EZM47" s="303"/>
      <c r="EZN47" s="303"/>
      <c r="EZO47" s="303"/>
      <c r="EZP47" s="303"/>
      <c r="EZQ47" s="303"/>
      <c r="EZR47" s="303"/>
      <c r="EZS47" s="303"/>
      <c r="EZT47" s="303"/>
      <c r="EZU47" s="303"/>
      <c r="EZV47" s="303"/>
      <c r="EZW47" s="303"/>
      <c r="EZX47" s="303"/>
      <c r="EZY47" s="303"/>
      <c r="EZZ47" s="303"/>
      <c r="FAA47" s="303"/>
      <c r="FAB47" s="303"/>
      <c r="FAC47" s="303"/>
      <c r="FAD47" s="303"/>
      <c r="FAE47" s="303"/>
      <c r="FAF47" s="303"/>
      <c r="FAG47" s="303"/>
      <c r="FAH47" s="303"/>
      <c r="FAI47" s="303"/>
      <c r="FAJ47" s="303"/>
      <c r="FAK47" s="303"/>
      <c r="FAL47" s="303"/>
      <c r="FAM47" s="303"/>
      <c r="FAN47" s="303"/>
      <c r="FAO47" s="303"/>
      <c r="FAP47" s="303"/>
      <c r="FAQ47" s="303"/>
      <c r="FAR47" s="303"/>
      <c r="FAS47" s="303"/>
      <c r="FAT47" s="303"/>
      <c r="FAU47" s="303"/>
      <c r="FAV47" s="303"/>
      <c r="FAW47" s="303"/>
      <c r="FAX47" s="303"/>
      <c r="FAY47" s="303"/>
      <c r="FAZ47" s="303"/>
      <c r="FBA47" s="303"/>
      <c r="FBB47" s="303"/>
      <c r="FBC47" s="303"/>
      <c r="FBD47" s="303"/>
      <c r="FBE47" s="303"/>
      <c r="FBF47" s="303"/>
      <c r="FBG47" s="303"/>
      <c r="FBH47" s="303"/>
      <c r="FBI47" s="303"/>
      <c r="FBJ47" s="303"/>
      <c r="FBK47" s="303"/>
      <c r="FBL47" s="303"/>
      <c r="FBM47" s="303"/>
      <c r="FBN47" s="303"/>
      <c r="FBO47" s="303"/>
      <c r="FBP47" s="303"/>
      <c r="FBQ47" s="303"/>
      <c r="FBR47" s="303"/>
      <c r="FBS47" s="303"/>
      <c r="FBT47" s="303"/>
      <c r="FBU47" s="303"/>
      <c r="FBV47" s="303"/>
      <c r="FBW47" s="303"/>
      <c r="FBX47" s="303"/>
      <c r="FBY47" s="303"/>
      <c r="FBZ47" s="303"/>
      <c r="FCA47" s="303"/>
      <c r="FCB47" s="303"/>
      <c r="FCC47" s="303"/>
      <c r="FCD47" s="303"/>
      <c r="FCE47" s="303"/>
      <c r="FCF47" s="303"/>
      <c r="FCG47" s="303"/>
      <c r="FCH47" s="303"/>
      <c r="FCI47" s="303"/>
      <c r="FCJ47" s="303"/>
      <c r="FCK47" s="303"/>
      <c r="FCL47" s="303"/>
      <c r="FCM47" s="303"/>
      <c r="FCN47" s="303"/>
      <c r="FCO47" s="303"/>
      <c r="FCP47" s="303"/>
      <c r="FCQ47" s="303"/>
      <c r="FCR47" s="303"/>
      <c r="FCS47" s="303"/>
      <c r="FCT47" s="303"/>
      <c r="FCU47" s="303"/>
      <c r="FCV47" s="303"/>
      <c r="FCW47" s="303"/>
      <c r="FCX47" s="303"/>
      <c r="FCY47" s="303"/>
      <c r="FCZ47" s="303"/>
      <c r="FDA47" s="303"/>
      <c r="FDB47" s="303"/>
      <c r="FDC47" s="303"/>
      <c r="FDD47" s="303"/>
      <c r="FDE47" s="303"/>
      <c r="FDF47" s="303"/>
      <c r="FDG47" s="303"/>
      <c r="FDH47" s="303"/>
      <c r="FDI47" s="303"/>
      <c r="FDJ47" s="303"/>
      <c r="FDK47" s="303"/>
      <c r="FDL47" s="303"/>
      <c r="FDM47" s="303"/>
      <c r="FDN47" s="303"/>
      <c r="FDO47" s="303"/>
      <c r="FDP47" s="303"/>
      <c r="FDQ47" s="303"/>
      <c r="FDR47" s="303"/>
      <c r="FDS47" s="303"/>
      <c r="FDT47" s="303"/>
      <c r="FDU47" s="303"/>
      <c r="FDV47" s="303"/>
      <c r="FDW47" s="303"/>
      <c r="FDX47" s="303"/>
      <c r="FDY47" s="303"/>
      <c r="FDZ47" s="303"/>
      <c r="FEA47" s="303"/>
      <c r="FEB47" s="303"/>
      <c r="FEC47" s="303"/>
      <c r="FED47" s="303"/>
      <c r="FEE47" s="303"/>
      <c r="FEF47" s="303"/>
      <c r="FEG47" s="303"/>
      <c r="FEH47" s="303"/>
      <c r="FEI47" s="303"/>
      <c r="FEJ47" s="303"/>
      <c r="FEK47" s="303"/>
      <c r="FEL47" s="303"/>
      <c r="FEM47" s="303"/>
      <c r="FEN47" s="303"/>
      <c r="FEO47" s="303"/>
      <c r="FEP47" s="303"/>
      <c r="FEQ47" s="303"/>
      <c r="FER47" s="303"/>
      <c r="FES47" s="303"/>
      <c r="FET47" s="303"/>
      <c r="FEU47" s="303"/>
      <c r="FEV47" s="303"/>
      <c r="FEW47" s="303"/>
      <c r="FEX47" s="303"/>
      <c r="FEY47" s="303"/>
      <c r="FEZ47" s="303"/>
      <c r="FFA47" s="303"/>
      <c r="FFB47" s="303"/>
      <c r="FFC47" s="303"/>
      <c r="FFD47" s="303"/>
      <c r="FFE47" s="303"/>
      <c r="FFF47" s="303"/>
      <c r="FFG47" s="303"/>
      <c r="FFH47" s="303"/>
      <c r="FFI47" s="303"/>
      <c r="FFJ47" s="303"/>
      <c r="FFK47" s="303"/>
      <c r="FFL47" s="303"/>
      <c r="FFM47" s="303"/>
      <c r="FFN47" s="303"/>
      <c r="FFO47" s="303"/>
      <c r="FFP47" s="303"/>
      <c r="FFQ47" s="303"/>
      <c r="FFR47" s="303"/>
      <c r="FFS47" s="303"/>
      <c r="FFT47" s="303"/>
      <c r="FFU47" s="303"/>
      <c r="FFV47" s="303"/>
      <c r="FFW47" s="303"/>
      <c r="FFX47" s="303"/>
      <c r="FFY47" s="303"/>
      <c r="FFZ47" s="303"/>
      <c r="FGA47" s="303"/>
      <c r="FGB47" s="303"/>
      <c r="FGC47" s="303"/>
      <c r="FGD47" s="303"/>
      <c r="FGE47" s="303"/>
      <c r="FGF47" s="303"/>
      <c r="FGG47" s="303"/>
      <c r="FGH47" s="303"/>
      <c r="FGI47" s="303"/>
      <c r="FGJ47" s="303"/>
      <c r="FGK47" s="303"/>
      <c r="FGL47" s="303"/>
      <c r="FGM47" s="303"/>
      <c r="FGN47" s="303"/>
      <c r="FGO47" s="303"/>
      <c r="FGP47" s="303"/>
      <c r="FGQ47" s="303"/>
      <c r="FGR47" s="303"/>
      <c r="FGS47" s="303"/>
      <c r="FGT47" s="303"/>
      <c r="FGU47" s="303"/>
      <c r="FGV47" s="303"/>
      <c r="FGW47" s="303"/>
      <c r="FGX47" s="303"/>
      <c r="FGY47" s="303"/>
      <c r="FGZ47" s="303"/>
      <c r="FHA47" s="303"/>
      <c r="FHB47" s="303"/>
      <c r="FHC47" s="303"/>
      <c r="FHD47" s="303"/>
      <c r="FHE47" s="303"/>
      <c r="FHF47" s="303"/>
      <c r="FHG47" s="303"/>
      <c r="FHH47" s="303"/>
      <c r="FHI47" s="303"/>
      <c r="FHJ47" s="303"/>
      <c r="FHK47" s="303"/>
      <c r="FHL47" s="303"/>
      <c r="FHM47" s="303"/>
      <c r="FHN47" s="303"/>
      <c r="FHO47" s="303"/>
      <c r="FHP47" s="303"/>
      <c r="FHQ47" s="303"/>
      <c r="FHR47" s="303"/>
      <c r="FHS47" s="303"/>
      <c r="FHT47" s="303"/>
      <c r="FHU47" s="303"/>
      <c r="FHV47" s="303"/>
      <c r="FHW47" s="303"/>
      <c r="FHX47" s="303"/>
      <c r="FHY47" s="303"/>
      <c r="FHZ47" s="303"/>
      <c r="FIA47" s="303"/>
      <c r="FIB47" s="303"/>
      <c r="FIC47" s="303"/>
      <c r="FID47" s="303"/>
      <c r="FIE47" s="303"/>
      <c r="FIF47" s="303"/>
      <c r="FIG47" s="303"/>
      <c r="FIH47" s="303"/>
      <c r="FII47" s="303"/>
      <c r="FIJ47" s="303"/>
      <c r="FIK47" s="303"/>
      <c r="FIL47" s="303"/>
      <c r="FIM47" s="303"/>
      <c r="FIN47" s="303"/>
      <c r="FIO47" s="303"/>
      <c r="FIP47" s="303"/>
      <c r="FIQ47" s="303"/>
      <c r="FIR47" s="303"/>
      <c r="FIS47" s="303"/>
      <c r="FIT47" s="303"/>
      <c r="FIU47" s="303"/>
      <c r="FIV47" s="303"/>
      <c r="FIW47" s="303"/>
      <c r="FIX47" s="303"/>
      <c r="FIY47" s="303"/>
      <c r="FIZ47" s="303"/>
      <c r="FJA47" s="303"/>
      <c r="FJB47" s="303"/>
      <c r="FJC47" s="303"/>
      <c r="FJD47" s="303"/>
      <c r="FJE47" s="303"/>
      <c r="FJF47" s="303"/>
      <c r="FJG47" s="303"/>
      <c r="FJH47" s="303"/>
      <c r="FJI47" s="303"/>
      <c r="FJJ47" s="303"/>
      <c r="FJK47" s="303"/>
      <c r="FJL47" s="303"/>
      <c r="FJM47" s="303"/>
      <c r="FJN47" s="303"/>
      <c r="FJO47" s="303"/>
      <c r="FJP47" s="303"/>
      <c r="FJQ47" s="303"/>
      <c r="FJR47" s="303"/>
      <c r="FJS47" s="303"/>
      <c r="FJT47" s="303"/>
      <c r="FJU47" s="303"/>
      <c r="FJV47" s="303"/>
      <c r="FJW47" s="303"/>
      <c r="FJX47" s="303"/>
      <c r="FJY47" s="303"/>
      <c r="FJZ47" s="303"/>
      <c r="FKA47" s="303"/>
      <c r="FKB47" s="303"/>
      <c r="FKC47" s="303"/>
      <c r="FKD47" s="303"/>
      <c r="FKE47" s="303"/>
      <c r="FKF47" s="303"/>
      <c r="FKG47" s="303"/>
      <c r="FKH47" s="303"/>
      <c r="FKI47" s="303"/>
      <c r="FKJ47" s="303"/>
      <c r="FKK47" s="303"/>
      <c r="FKL47" s="303"/>
      <c r="FKM47" s="303"/>
      <c r="FKN47" s="303"/>
      <c r="FKO47" s="303"/>
      <c r="FKP47" s="303"/>
      <c r="FKQ47" s="303"/>
      <c r="FKR47" s="303"/>
      <c r="FKS47" s="303"/>
      <c r="FKT47" s="303"/>
      <c r="FKU47" s="303"/>
      <c r="FKV47" s="303"/>
      <c r="FKW47" s="303"/>
      <c r="FKX47" s="303"/>
      <c r="FKY47" s="303"/>
      <c r="FKZ47" s="303"/>
      <c r="FLA47" s="303"/>
      <c r="FLB47" s="303"/>
      <c r="FLC47" s="303"/>
      <c r="FLD47" s="303"/>
      <c r="FLE47" s="303"/>
      <c r="FLF47" s="303"/>
      <c r="FLG47" s="303"/>
      <c r="FLH47" s="303"/>
      <c r="FLI47" s="303"/>
      <c r="FLJ47" s="303"/>
      <c r="FLK47" s="303"/>
      <c r="FLL47" s="303"/>
      <c r="FLM47" s="303"/>
      <c r="FLN47" s="303"/>
      <c r="FLO47" s="303"/>
      <c r="FLP47" s="303"/>
      <c r="FLQ47" s="303"/>
      <c r="FLR47" s="303"/>
      <c r="FLS47" s="303"/>
      <c r="FLT47" s="303"/>
      <c r="FLU47" s="303"/>
      <c r="FLV47" s="303"/>
      <c r="FLW47" s="303"/>
      <c r="FLX47" s="303"/>
      <c r="FLY47" s="303"/>
      <c r="FLZ47" s="303"/>
      <c r="FMA47" s="303"/>
      <c r="FMB47" s="303"/>
      <c r="FMC47" s="303"/>
      <c r="FMD47" s="303"/>
      <c r="FME47" s="303"/>
      <c r="FMF47" s="303"/>
      <c r="FMG47" s="303"/>
      <c r="FMH47" s="303"/>
      <c r="FMI47" s="303"/>
      <c r="FMJ47" s="303"/>
      <c r="FMK47" s="303"/>
      <c r="FML47" s="303"/>
      <c r="FMM47" s="303"/>
      <c r="FMN47" s="303"/>
      <c r="FMO47" s="303"/>
      <c r="FMP47" s="303"/>
      <c r="FMQ47" s="303"/>
      <c r="FMR47" s="303"/>
      <c r="FMS47" s="303"/>
      <c r="FMT47" s="303"/>
      <c r="FMU47" s="303"/>
      <c r="FMV47" s="303"/>
      <c r="FMW47" s="303"/>
      <c r="FMX47" s="303"/>
      <c r="FMY47" s="303"/>
      <c r="FMZ47" s="303"/>
      <c r="FNA47" s="303"/>
      <c r="FNB47" s="303"/>
      <c r="FNC47" s="303"/>
      <c r="FND47" s="303"/>
      <c r="FNE47" s="303"/>
      <c r="FNF47" s="303"/>
      <c r="FNG47" s="303"/>
      <c r="FNH47" s="303"/>
      <c r="FNI47" s="303"/>
      <c r="FNJ47" s="303"/>
      <c r="FNK47" s="303"/>
      <c r="FNL47" s="303"/>
      <c r="FNM47" s="303"/>
      <c r="FNN47" s="303"/>
      <c r="FNO47" s="303"/>
      <c r="FNP47" s="303"/>
      <c r="FNQ47" s="303"/>
      <c r="FNR47" s="303"/>
      <c r="FNS47" s="303"/>
      <c r="FNT47" s="303"/>
      <c r="FNU47" s="303"/>
      <c r="FNV47" s="303"/>
      <c r="FNW47" s="303"/>
      <c r="FNX47" s="303"/>
      <c r="FNY47" s="303"/>
      <c r="FNZ47" s="303"/>
      <c r="FOA47" s="303"/>
      <c r="FOB47" s="303"/>
      <c r="FOC47" s="303"/>
      <c r="FOD47" s="303"/>
      <c r="FOE47" s="303"/>
      <c r="FOF47" s="303"/>
      <c r="FOG47" s="303"/>
      <c r="FOH47" s="303"/>
      <c r="FOI47" s="303"/>
      <c r="FOJ47" s="303"/>
      <c r="FOK47" s="303"/>
      <c r="FOL47" s="303"/>
      <c r="FOM47" s="303"/>
      <c r="FON47" s="303"/>
      <c r="FOO47" s="303"/>
      <c r="FOP47" s="303"/>
      <c r="FOQ47" s="303"/>
      <c r="FOR47" s="303"/>
      <c r="FOS47" s="303"/>
      <c r="FOT47" s="303"/>
      <c r="FOU47" s="303"/>
      <c r="FOV47" s="303"/>
      <c r="FOW47" s="303"/>
      <c r="FOX47" s="303"/>
      <c r="FOY47" s="303"/>
      <c r="FOZ47" s="303"/>
      <c r="FPA47" s="303"/>
      <c r="FPB47" s="303"/>
      <c r="FPC47" s="303"/>
      <c r="FPD47" s="303"/>
      <c r="FPE47" s="303"/>
      <c r="FPF47" s="303"/>
      <c r="FPG47" s="303"/>
      <c r="FPH47" s="303"/>
      <c r="FPI47" s="303"/>
      <c r="FPJ47" s="303"/>
      <c r="FPK47" s="303"/>
      <c r="FPL47" s="303"/>
      <c r="FPM47" s="303"/>
      <c r="FPN47" s="303"/>
      <c r="FPO47" s="303"/>
      <c r="FPP47" s="303"/>
      <c r="FPQ47" s="303"/>
      <c r="FPR47" s="303"/>
      <c r="FPS47" s="303"/>
      <c r="FPT47" s="303"/>
      <c r="FPU47" s="303"/>
      <c r="FPV47" s="303"/>
      <c r="FPW47" s="303"/>
      <c r="FPX47" s="303"/>
      <c r="FPY47" s="303"/>
      <c r="FPZ47" s="303"/>
      <c r="FQA47" s="303"/>
      <c r="FQB47" s="303"/>
      <c r="FQC47" s="303"/>
      <c r="FQD47" s="303"/>
      <c r="FQE47" s="303"/>
      <c r="FQF47" s="303"/>
      <c r="FQG47" s="303"/>
      <c r="FQH47" s="303"/>
      <c r="FQI47" s="303"/>
      <c r="FQJ47" s="303"/>
      <c r="FQK47" s="303"/>
      <c r="FQL47" s="303"/>
      <c r="FQM47" s="303"/>
      <c r="FQN47" s="303"/>
      <c r="FQO47" s="303"/>
      <c r="FQP47" s="303"/>
      <c r="FQQ47" s="303"/>
      <c r="FQR47" s="303"/>
      <c r="FQS47" s="303"/>
      <c r="FQT47" s="303"/>
      <c r="FQU47" s="303"/>
      <c r="FQV47" s="303"/>
      <c r="FQW47" s="303"/>
      <c r="FQX47" s="303"/>
      <c r="FQY47" s="303"/>
      <c r="FQZ47" s="303"/>
      <c r="FRA47" s="303"/>
      <c r="FRB47" s="303"/>
      <c r="FRC47" s="303"/>
      <c r="FRD47" s="303"/>
      <c r="FRE47" s="303"/>
      <c r="FRF47" s="303"/>
      <c r="FRG47" s="303"/>
      <c r="FRH47" s="303"/>
      <c r="FRI47" s="303"/>
      <c r="FRJ47" s="303"/>
      <c r="FRK47" s="303"/>
      <c r="FRL47" s="303"/>
      <c r="FRM47" s="303"/>
      <c r="FRN47" s="303"/>
      <c r="FRO47" s="303"/>
      <c r="FRP47" s="303"/>
      <c r="FRQ47" s="303"/>
      <c r="FRR47" s="303"/>
      <c r="FRS47" s="303"/>
      <c r="FRT47" s="303"/>
      <c r="FRU47" s="303"/>
      <c r="FRV47" s="303"/>
      <c r="FRW47" s="303"/>
      <c r="FRX47" s="303"/>
      <c r="FRY47" s="303"/>
      <c r="FRZ47" s="303"/>
      <c r="FSA47" s="303"/>
      <c r="FSB47" s="303"/>
      <c r="FSC47" s="303"/>
      <c r="FSD47" s="303"/>
      <c r="FSE47" s="303"/>
      <c r="FSF47" s="303"/>
      <c r="FSG47" s="303"/>
      <c r="FSH47" s="303"/>
      <c r="FSI47" s="303"/>
      <c r="FSJ47" s="303"/>
      <c r="FSK47" s="303"/>
      <c r="FSL47" s="303"/>
      <c r="FSM47" s="303"/>
      <c r="FSN47" s="303"/>
      <c r="FSO47" s="303"/>
      <c r="FSP47" s="303"/>
      <c r="FSQ47" s="303"/>
      <c r="FSR47" s="303"/>
      <c r="FSS47" s="303"/>
      <c r="FST47" s="303"/>
      <c r="FSU47" s="303"/>
      <c r="FSV47" s="303"/>
      <c r="FSW47" s="303"/>
      <c r="FSX47" s="303"/>
      <c r="FSY47" s="303"/>
      <c r="FSZ47" s="303"/>
      <c r="FTA47" s="303"/>
      <c r="FTB47" s="303"/>
      <c r="FTC47" s="303"/>
      <c r="FTD47" s="303"/>
      <c r="FTE47" s="303"/>
      <c r="FTF47" s="303"/>
      <c r="FTG47" s="303"/>
      <c r="FTH47" s="303"/>
      <c r="FTI47" s="303"/>
      <c r="FTJ47" s="303"/>
      <c r="FTK47" s="303"/>
      <c r="FTL47" s="303"/>
      <c r="FTM47" s="303"/>
      <c r="FTN47" s="303"/>
      <c r="FTO47" s="303"/>
      <c r="FTP47" s="303"/>
      <c r="FTQ47" s="303"/>
      <c r="FTR47" s="303"/>
      <c r="FTS47" s="303"/>
      <c r="FTT47" s="303"/>
      <c r="FTU47" s="303"/>
      <c r="FTV47" s="303"/>
      <c r="FTW47" s="303"/>
      <c r="FTX47" s="303"/>
      <c r="FTY47" s="303"/>
      <c r="FTZ47" s="303"/>
      <c r="FUA47" s="303"/>
      <c r="FUB47" s="303"/>
      <c r="FUC47" s="303"/>
      <c r="FUD47" s="303"/>
      <c r="FUE47" s="303"/>
      <c r="FUF47" s="303"/>
      <c r="FUG47" s="303"/>
      <c r="FUH47" s="303"/>
      <c r="FUI47" s="303"/>
      <c r="FUJ47" s="303"/>
      <c r="FUK47" s="303"/>
      <c r="FUL47" s="303"/>
      <c r="FUM47" s="303"/>
      <c r="FUN47" s="303"/>
      <c r="FUO47" s="303"/>
      <c r="FUP47" s="303"/>
      <c r="FUQ47" s="303"/>
      <c r="FUR47" s="303"/>
      <c r="FUS47" s="303"/>
      <c r="FUT47" s="303"/>
      <c r="FUU47" s="303"/>
      <c r="FUV47" s="303"/>
      <c r="FUW47" s="303"/>
      <c r="FUX47" s="303"/>
      <c r="FUY47" s="303"/>
      <c r="FUZ47" s="303"/>
      <c r="FVA47" s="303"/>
      <c r="FVB47" s="303"/>
      <c r="FVC47" s="303"/>
      <c r="FVD47" s="303"/>
      <c r="FVE47" s="303"/>
      <c r="FVF47" s="303"/>
      <c r="FVG47" s="303"/>
      <c r="FVH47" s="303"/>
      <c r="FVI47" s="303"/>
      <c r="FVJ47" s="303"/>
      <c r="FVK47" s="303"/>
      <c r="FVL47" s="303"/>
      <c r="FVM47" s="303"/>
      <c r="FVN47" s="303"/>
      <c r="FVO47" s="303"/>
      <c r="FVP47" s="303"/>
      <c r="FVQ47" s="303"/>
      <c r="FVR47" s="303"/>
      <c r="FVS47" s="303"/>
      <c r="FVT47" s="303"/>
      <c r="FVU47" s="303"/>
      <c r="FVV47" s="303"/>
      <c r="FVW47" s="303"/>
      <c r="FVX47" s="303"/>
      <c r="FVY47" s="303"/>
      <c r="FVZ47" s="303"/>
      <c r="FWA47" s="303"/>
      <c r="FWB47" s="303"/>
      <c r="FWC47" s="303"/>
      <c r="FWD47" s="303"/>
      <c r="FWE47" s="303"/>
      <c r="FWF47" s="303"/>
      <c r="FWG47" s="303"/>
      <c r="FWH47" s="303"/>
      <c r="FWI47" s="303"/>
      <c r="FWJ47" s="303"/>
      <c r="FWK47" s="303"/>
      <c r="FWL47" s="303"/>
      <c r="FWM47" s="303"/>
      <c r="FWN47" s="303"/>
      <c r="FWO47" s="303"/>
      <c r="FWP47" s="303"/>
      <c r="FWQ47" s="303"/>
      <c r="FWR47" s="303"/>
      <c r="FWS47" s="303"/>
      <c r="FWT47" s="303"/>
      <c r="FWU47" s="303"/>
      <c r="FWV47" s="303"/>
      <c r="FWW47" s="303"/>
      <c r="FWX47" s="303"/>
      <c r="FWY47" s="303"/>
      <c r="FWZ47" s="303"/>
      <c r="FXA47" s="303"/>
      <c r="FXB47" s="303"/>
      <c r="FXC47" s="303"/>
      <c r="FXD47" s="303"/>
      <c r="FXE47" s="303"/>
      <c r="FXF47" s="303"/>
      <c r="FXG47" s="303"/>
      <c r="FXH47" s="303"/>
      <c r="FXI47" s="303"/>
      <c r="FXJ47" s="303"/>
      <c r="FXK47" s="303"/>
      <c r="FXL47" s="303"/>
      <c r="FXM47" s="303"/>
      <c r="FXN47" s="303"/>
      <c r="FXO47" s="303"/>
      <c r="FXP47" s="303"/>
      <c r="FXQ47" s="303"/>
      <c r="FXR47" s="303"/>
      <c r="FXS47" s="303"/>
      <c r="FXT47" s="303"/>
      <c r="FXU47" s="303"/>
      <c r="FXV47" s="303"/>
      <c r="FXW47" s="303"/>
      <c r="FXX47" s="303"/>
      <c r="FXY47" s="303"/>
      <c r="FXZ47" s="303"/>
      <c r="FYA47" s="303"/>
      <c r="FYB47" s="303"/>
      <c r="FYC47" s="303"/>
      <c r="FYD47" s="303"/>
      <c r="FYE47" s="303"/>
      <c r="FYF47" s="303"/>
      <c r="FYG47" s="303"/>
      <c r="FYH47" s="303"/>
      <c r="FYI47" s="303"/>
      <c r="FYJ47" s="303"/>
      <c r="FYK47" s="303"/>
      <c r="FYL47" s="303"/>
      <c r="FYM47" s="303"/>
      <c r="FYN47" s="303"/>
      <c r="FYO47" s="303"/>
      <c r="FYP47" s="303"/>
      <c r="FYQ47" s="303"/>
      <c r="FYR47" s="303"/>
      <c r="FYS47" s="303"/>
      <c r="FYT47" s="303"/>
      <c r="FYU47" s="303"/>
      <c r="FYV47" s="303"/>
      <c r="FYW47" s="303"/>
      <c r="FYX47" s="303"/>
      <c r="FYY47" s="303"/>
      <c r="FYZ47" s="303"/>
      <c r="FZA47" s="303"/>
      <c r="FZB47" s="303"/>
      <c r="FZC47" s="303"/>
      <c r="FZD47" s="303"/>
      <c r="FZE47" s="303"/>
      <c r="FZF47" s="303"/>
      <c r="FZG47" s="303"/>
      <c r="FZH47" s="303"/>
      <c r="FZI47" s="303"/>
      <c r="FZJ47" s="303"/>
      <c r="FZK47" s="303"/>
      <c r="FZL47" s="303"/>
      <c r="FZM47" s="303"/>
      <c r="FZN47" s="303"/>
      <c r="FZO47" s="303"/>
      <c r="FZP47" s="303"/>
      <c r="FZQ47" s="303"/>
      <c r="FZR47" s="303"/>
      <c r="FZS47" s="303"/>
      <c r="FZT47" s="303"/>
      <c r="FZU47" s="303"/>
      <c r="FZV47" s="303"/>
      <c r="FZW47" s="303"/>
      <c r="FZX47" s="303"/>
      <c r="FZY47" s="303"/>
      <c r="FZZ47" s="303"/>
      <c r="GAA47" s="303"/>
      <c r="GAB47" s="303"/>
      <c r="GAC47" s="303"/>
      <c r="GAD47" s="303"/>
      <c r="GAE47" s="303"/>
      <c r="GAF47" s="303"/>
      <c r="GAG47" s="303"/>
      <c r="GAH47" s="303"/>
      <c r="GAI47" s="303"/>
      <c r="GAJ47" s="303"/>
      <c r="GAK47" s="303"/>
      <c r="GAL47" s="303"/>
      <c r="GAM47" s="303"/>
      <c r="GAN47" s="303"/>
      <c r="GAO47" s="303"/>
      <c r="GAP47" s="303"/>
      <c r="GAQ47" s="303"/>
      <c r="GAR47" s="303"/>
      <c r="GAS47" s="303"/>
      <c r="GAT47" s="303"/>
      <c r="GAU47" s="303"/>
      <c r="GAV47" s="303"/>
      <c r="GAW47" s="303"/>
      <c r="GAX47" s="303"/>
      <c r="GAY47" s="303"/>
      <c r="GAZ47" s="303"/>
      <c r="GBA47" s="303"/>
      <c r="GBB47" s="303"/>
      <c r="GBC47" s="303"/>
      <c r="GBD47" s="303"/>
      <c r="GBE47" s="303"/>
      <c r="GBF47" s="303"/>
      <c r="GBG47" s="303"/>
      <c r="GBH47" s="303"/>
      <c r="GBI47" s="303"/>
      <c r="GBJ47" s="303"/>
      <c r="GBK47" s="303"/>
      <c r="GBL47" s="303"/>
      <c r="GBM47" s="303"/>
      <c r="GBN47" s="303"/>
      <c r="GBO47" s="303"/>
      <c r="GBP47" s="303"/>
      <c r="GBQ47" s="303"/>
      <c r="GBR47" s="303"/>
      <c r="GBS47" s="303"/>
      <c r="GBT47" s="303"/>
      <c r="GBU47" s="303"/>
      <c r="GBV47" s="303"/>
      <c r="GBW47" s="303"/>
      <c r="GBX47" s="303"/>
      <c r="GBY47" s="303"/>
      <c r="GBZ47" s="303"/>
      <c r="GCA47" s="303"/>
      <c r="GCB47" s="303"/>
      <c r="GCC47" s="303"/>
      <c r="GCD47" s="303"/>
      <c r="GCE47" s="303"/>
      <c r="GCF47" s="303"/>
      <c r="GCG47" s="303"/>
      <c r="GCH47" s="303"/>
      <c r="GCI47" s="303"/>
      <c r="GCJ47" s="303"/>
      <c r="GCK47" s="303"/>
      <c r="GCL47" s="303"/>
      <c r="GCM47" s="303"/>
      <c r="GCN47" s="303"/>
      <c r="GCO47" s="303"/>
      <c r="GCP47" s="303"/>
      <c r="GCQ47" s="303"/>
      <c r="GCR47" s="303"/>
      <c r="GCS47" s="303"/>
      <c r="GCT47" s="303"/>
      <c r="GCU47" s="303"/>
      <c r="GCV47" s="303"/>
      <c r="GCW47" s="303"/>
      <c r="GCX47" s="303"/>
      <c r="GCY47" s="303"/>
      <c r="GCZ47" s="303"/>
      <c r="GDA47" s="303"/>
      <c r="GDB47" s="303"/>
      <c r="GDC47" s="303"/>
      <c r="GDD47" s="303"/>
      <c r="GDE47" s="303"/>
      <c r="GDF47" s="303"/>
      <c r="GDG47" s="303"/>
      <c r="GDH47" s="303"/>
      <c r="GDI47" s="303"/>
      <c r="GDJ47" s="303"/>
      <c r="GDK47" s="303"/>
      <c r="GDL47" s="303"/>
      <c r="GDM47" s="303"/>
      <c r="GDN47" s="303"/>
      <c r="GDO47" s="303"/>
      <c r="GDP47" s="303"/>
      <c r="GDQ47" s="303"/>
      <c r="GDR47" s="303"/>
      <c r="GDS47" s="303"/>
      <c r="GDT47" s="303"/>
      <c r="GDU47" s="303"/>
      <c r="GDV47" s="303"/>
      <c r="GDW47" s="303"/>
      <c r="GDX47" s="303"/>
      <c r="GDY47" s="303"/>
      <c r="GDZ47" s="303"/>
      <c r="GEA47" s="303"/>
      <c r="GEB47" s="303"/>
      <c r="GEC47" s="303"/>
      <c r="GED47" s="303"/>
      <c r="GEE47" s="303"/>
      <c r="GEF47" s="303"/>
      <c r="GEG47" s="303"/>
      <c r="GEH47" s="303"/>
      <c r="GEI47" s="303"/>
      <c r="GEJ47" s="303"/>
      <c r="GEK47" s="303"/>
      <c r="GEL47" s="303"/>
      <c r="GEM47" s="303"/>
      <c r="GEN47" s="303"/>
      <c r="GEO47" s="303"/>
      <c r="GEP47" s="303"/>
      <c r="GEQ47" s="303"/>
      <c r="GER47" s="303"/>
      <c r="GES47" s="303"/>
      <c r="GET47" s="303"/>
      <c r="GEU47" s="303"/>
      <c r="GEV47" s="303"/>
      <c r="GEW47" s="303"/>
      <c r="GEX47" s="303"/>
      <c r="GEY47" s="303"/>
      <c r="GEZ47" s="303"/>
      <c r="GFA47" s="303"/>
      <c r="GFB47" s="303"/>
      <c r="GFC47" s="303"/>
      <c r="GFD47" s="303"/>
      <c r="GFE47" s="303"/>
      <c r="GFF47" s="303"/>
      <c r="GFG47" s="303"/>
      <c r="GFH47" s="303"/>
      <c r="GFI47" s="303"/>
      <c r="GFJ47" s="303"/>
      <c r="GFK47" s="303"/>
      <c r="GFL47" s="303"/>
      <c r="GFM47" s="303"/>
      <c r="GFN47" s="303"/>
      <c r="GFO47" s="303"/>
      <c r="GFP47" s="303"/>
      <c r="GFQ47" s="303"/>
      <c r="GFR47" s="303"/>
      <c r="GFS47" s="303"/>
      <c r="GFT47" s="303"/>
      <c r="GFU47" s="303"/>
      <c r="GFV47" s="303"/>
      <c r="GFW47" s="303"/>
      <c r="GFX47" s="303"/>
      <c r="GFY47" s="303"/>
      <c r="GFZ47" s="303"/>
      <c r="GGA47" s="303"/>
      <c r="GGB47" s="303"/>
      <c r="GGC47" s="303"/>
      <c r="GGD47" s="303"/>
      <c r="GGE47" s="303"/>
      <c r="GGF47" s="303"/>
      <c r="GGG47" s="303"/>
      <c r="GGH47" s="303"/>
      <c r="GGI47" s="303"/>
      <c r="GGJ47" s="303"/>
      <c r="GGK47" s="303"/>
      <c r="GGL47" s="303"/>
      <c r="GGM47" s="303"/>
      <c r="GGN47" s="303"/>
      <c r="GGO47" s="303"/>
      <c r="GGP47" s="303"/>
      <c r="GGQ47" s="303"/>
      <c r="GGR47" s="303"/>
      <c r="GGS47" s="303"/>
      <c r="GGT47" s="303"/>
      <c r="GGU47" s="303"/>
      <c r="GGV47" s="303"/>
      <c r="GGW47" s="303"/>
      <c r="GGX47" s="303"/>
      <c r="GGY47" s="303"/>
      <c r="GGZ47" s="303"/>
      <c r="GHA47" s="303"/>
      <c r="GHB47" s="303"/>
      <c r="GHC47" s="303"/>
      <c r="GHD47" s="303"/>
      <c r="GHE47" s="303"/>
      <c r="GHF47" s="303"/>
      <c r="GHG47" s="303"/>
      <c r="GHH47" s="303"/>
      <c r="GHI47" s="303"/>
      <c r="GHJ47" s="303"/>
      <c r="GHK47" s="303"/>
      <c r="GHL47" s="303"/>
      <c r="GHM47" s="303"/>
      <c r="GHN47" s="303"/>
      <c r="GHO47" s="303"/>
      <c r="GHP47" s="303"/>
      <c r="GHQ47" s="303"/>
      <c r="GHR47" s="303"/>
      <c r="GHS47" s="303"/>
      <c r="GHT47" s="303"/>
      <c r="GHU47" s="303"/>
      <c r="GHV47" s="303"/>
      <c r="GHW47" s="303"/>
      <c r="GHX47" s="303"/>
      <c r="GHY47" s="303"/>
      <c r="GHZ47" s="303"/>
      <c r="GIA47" s="303"/>
      <c r="GIB47" s="303"/>
      <c r="GIC47" s="303"/>
      <c r="GID47" s="303"/>
      <c r="GIE47" s="303"/>
      <c r="GIF47" s="303"/>
      <c r="GIG47" s="303"/>
      <c r="GIH47" s="303"/>
      <c r="GII47" s="303"/>
      <c r="GIJ47" s="303"/>
      <c r="GIK47" s="303"/>
      <c r="GIL47" s="303"/>
      <c r="GIM47" s="303"/>
      <c r="GIN47" s="303"/>
      <c r="GIO47" s="303"/>
      <c r="GIP47" s="303"/>
      <c r="GIQ47" s="303"/>
      <c r="GIR47" s="303"/>
      <c r="GIS47" s="303"/>
      <c r="GIT47" s="303"/>
      <c r="GIU47" s="303"/>
      <c r="GIV47" s="303"/>
      <c r="GIW47" s="303"/>
      <c r="GIX47" s="303"/>
      <c r="GIY47" s="303"/>
      <c r="GIZ47" s="303"/>
      <c r="GJA47" s="303"/>
      <c r="GJB47" s="303"/>
      <c r="GJC47" s="303"/>
      <c r="GJD47" s="303"/>
      <c r="GJE47" s="303"/>
      <c r="GJF47" s="303"/>
      <c r="GJG47" s="303"/>
      <c r="GJH47" s="303"/>
      <c r="GJI47" s="303"/>
      <c r="GJJ47" s="303"/>
      <c r="GJK47" s="303"/>
      <c r="GJL47" s="303"/>
      <c r="GJM47" s="303"/>
      <c r="GJN47" s="303"/>
      <c r="GJO47" s="303"/>
      <c r="GJP47" s="303"/>
      <c r="GJQ47" s="303"/>
      <c r="GJR47" s="303"/>
      <c r="GJS47" s="303"/>
      <c r="GJT47" s="303"/>
      <c r="GJU47" s="303"/>
      <c r="GJV47" s="303"/>
      <c r="GJW47" s="303"/>
      <c r="GJX47" s="303"/>
      <c r="GJY47" s="303"/>
      <c r="GJZ47" s="303"/>
      <c r="GKA47" s="303"/>
      <c r="GKB47" s="303"/>
      <c r="GKC47" s="303"/>
      <c r="GKD47" s="303"/>
      <c r="GKE47" s="303"/>
      <c r="GKF47" s="303"/>
      <c r="GKG47" s="303"/>
      <c r="GKH47" s="303"/>
      <c r="GKI47" s="303"/>
      <c r="GKJ47" s="303"/>
      <c r="GKK47" s="303"/>
      <c r="GKL47" s="303"/>
      <c r="GKM47" s="303"/>
      <c r="GKN47" s="303"/>
      <c r="GKO47" s="303"/>
      <c r="GKP47" s="303"/>
      <c r="GKQ47" s="303"/>
      <c r="GKR47" s="303"/>
      <c r="GKS47" s="303"/>
      <c r="GKT47" s="303"/>
      <c r="GKU47" s="303"/>
      <c r="GKV47" s="303"/>
      <c r="GKW47" s="303"/>
      <c r="GKX47" s="303"/>
      <c r="GKY47" s="303"/>
      <c r="GKZ47" s="303"/>
      <c r="GLA47" s="303"/>
      <c r="GLB47" s="303"/>
      <c r="GLC47" s="303"/>
      <c r="GLD47" s="303"/>
      <c r="GLE47" s="303"/>
      <c r="GLF47" s="303"/>
      <c r="GLG47" s="303"/>
      <c r="GLH47" s="303"/>
      <c r="GLI47" s="303"/>
      <c r="GLJ47" s="303"/>
      <c r="GLK47" s="303"/>
      <c r="GLL47" s="303"/>
      <c r="GLM47" s="303"/>
      <c r="GLN47" s="303"/>
      <c r="GLO47" s="303"/>
      <c r="GLP47" s="303"/>
      <c r="GLQ47" s="303"/>
      <c r="GLR47" s="303"/>
      <c r="GLS47" s="303"/>
      <c r="GLT47" s="303"/>
      <c r="GLU47" s="303"/>
      <c r="GLV47" s="303"/>
      <c r="GLW47" s="303"/>
      <c r="GLX47" s="303"/>
      <c r="GLY47" s="303"/>
      <c r="GLZ47" s="303"/>
      <c r="GMA47" s="303"/>
      <c r="GMB47" s="303"/>
      <c r="GMC47" s="303"/>
      <c r="GMD47" s="303"/>
      <c r="GME47" s="303"/>
      <c r="GMF47" s="303"/>
      <c r="GMG47" s="303"/>
      <c r="GMH47" s="303"/>
      <c r="GMI47" s="303"/>
      <c r="GMJ47" s="303"/>
      <c r="GMK47" s="303"/>
      <c r="GML47" s="303"/>
      <c r="GMM47" s="303"/>
      <c r="GMN47" s="303"/>
      <c r="GMO47" s="303"/>
      <c r="GMP47" s="303"/>
      <c r="GMQ47" s="303"/>
      <c r="GMR47" s="303"/>
      <c r="GMS47" s="303"/>
      <c r="GMT47" s="303"/>
      <c r="GMU47" s="303"/>
      <c r="GMV47" s="303"/>
      <c r="GMW47" s="303"/>
      <c r="GMX47" s="303"/>
      <c r="GMY47" s="303"/>
      <c r="GMZ47" s="303"/>
      <c r="GNA47" s="303"/>
      <c r="GNB47" s="303"/>
      <c r="GNC47" s="303"/>
      <c r="GND47" s="303"/>
      <c r="GNE47" s="303"/>
      <c r="GNF47" s="303"/>
      <c r="GNG47" s="303"/>
      <c r="GNH47" s="303"/>
      <c r="GNI47" s="303"/>
      <c r="GNJ47" s="303"/>
      <c r="GNK47" s="303"/>
      <c r="GNL47" s="303"/>
      <c r="GNM47" s="303"/>
      <c r="GNN47" s="303"/>
      <c r="GNO47" s="303"/>
      <c r="GNP47" s="303"/>
      <c r="GNQ47" s="303"/>
      <c r="GNR47" s="303"/>
      <c r="GNS47" s="303"/>
      <c r="GNT47" s="303"/>
      <c r="GNU47" s="303"/>
      <c r="GNV47" s="303"/>
      <c r="GNW47" s="303"/>
      <c r="GNX47" s="303"/>
      <c r="GNY47" s="303"/>
      <c r="GNZ47" s="303"/>
      <c r="GOA47" s="303"/>
      <c r="GOB47" s="303"/>
      <c r="GOC47" s="303"/>
      <c r="GOD47" s="303"/>
      <c r="GOE47" s="303"/>
      <c r="GOF47" s="303"/>
      <c r="GOG47" s="303"/>
      <c r="GOH47" s="303"/>
      <c r="GOI47" s="303"/>
      <c r="GOJ47" s="303"/>
      <c r="GOK47" s="303"/>
      <c r="GOL47" s="303"/>
      <c r="GOM47" s="303"/>
      <c r="GON47" s="303"/>
      <c r="GOO47" s="303"/>
      <c r="GOP47" s="303"/>
      <c r="GOQ47" s="303"/>
      <c r="GOR47" s="303"/>
      <c r="GOS47" s="303"/>
      <c r="GOT47" s="303"/>
      <c r="GOU47" s="303"/>
      <c r="GOV47" s="303"/>
      <c r="GOW47" s="303"/>
      <c r="GOX47" s="303"/>
      <c r="GOY47" s="303"/>
      <c r="GOZ47" s="303"/>
      <c r="GPA47" s="303"/>
      <c r="GPB47" s="303"/>
      <c r="GPC47" s="303"/>
      <c r="GPD47" s="303"/>
      <c r="GPE47" s="303"/>
      <c r="GPF47" s="303"/>
      <c r="GPG47" s="303"/>
      <c r="GPH47" s="303"/>
      <c r="GPI47" s="303"/>
      <c r="GPJ47" s="303"/>
      <c r="GPK47" s="303"/>
      <c r="GPL47" s="303"/>
      <c r="GPM47" s="303"/>
      <c r="GPN47" s="303"/>
      <c r="GPO47" s="303"/>
      <c r="GPP47" s="303"/>
      <c r="GPQ47" s="303"/>
      <c r="GPR47" s="303"/>
      <c r="GPS47" s="303"/>
      <c r="GPT47" s="303"/>
      <c r="GPU47" s="303"/>
      <c r="GPV47" s="303"/>
      <c r="GPW47" s="303"/>
      <c r="GPX47" s="303"/>
      <c r="GPY47" s="303"/>
      <c r="GPZ47" s="303"/>
      <c r="GQA47" s="303"/>
      <c r="GQB47" s="303"/>
      <c r="GQC47" s="303"/>
      <c r="GQD47" s="303"/>
      <c r="GQE47" s="303"/>
      <c r="GQF47" s="303"/>
      <c r="GQG47" s="303"/>
      <c r="GQH47" s="303"/>
      <c r="GQI47" s="303"/>
      <c r="GQJ47" s="303"/>
      <c r="GQK47" s="303"/>
      <c r="GQL47" s="303"/>
      <c r="GQM47" s="303"/>
      <c r="GQN47" s="303"/>
      <c r="GQO47" s="303"/>
      <c r="GQP47" s="303"/>
      <c r="GQQ47" s="303"/>
      <c r="GQR47" s="303"/>
      <c r="GQS47" s="303"/>
      <c r="GQT47" s="303"/>
      <c r="GQU47" s="303"/>
      <c r="GQV47" s="303"/>
      <c r="GQW47" s="303"/>
      <c r="GQX47" s="303"/>
      <c r="GQY47" s="303"/>
      <c r="GQZ47" s="303"/>
      <c r="GRA47" s="303"/>
      <c r="GRB47" s="303"/>
      <c r="GRC47" s="303"/>
      <c r="GRD47" s="303"/>
      <c r="GRE47" s="303"/>
      <c r="GRF47" s="303"/>
      <c r="GRG47" s="303"/>
      <c r="GRH47" s="303"/>
      <c r="GRI47" s="303"/>
      <c r="GRJ47" s="303"/>
      <c r="GRK47" s="303"/>
      <c r="GRL47" s="303"/>
      <c r="GRM47" s="303"/>
      <c r="GRN47" s="303"/>
      <c r="GRO47" s="303"/>
      <c r="GRP47" s="303"/>
      <c r="GRQ47" s="303"/>
      <c r="GRR47" s="303"/>
      <c r="GRS47" s="303"/>
      <c r="GRT47" s="303"/>
      <c r="GRU47" s="303"/>
      <c r="GRV47" s="303"/>
      <c r="GRW47" s="303"/>
      <c r="GRX47" s="303"/>
      <c r="GRY47" s="303"/>
      <c r="GRZ47" s="303"/>
      <c r="GSA47" s="303"/>
      <c r="GSB47" s="303"/>
      <c r="GSC47" s="303"/>
      <c r="GSD47" s="303"/>
      <c r="GSE47" s="303"/>
      <c r="GSF47" s="303"/>
      <c r="GSG47" s="303"/>
      <c r="GSH47" s="303"/>
      <c r="GSI47" s="303"/>
      <c r="GSJ47" s="303"/>
      <c r="GSK47" s="303"/>
      <c r="GSL47" s="303"/>
      <c r="GSM47" s="303"/>
      <c r="GSN47" s="303"/>
      <c r="GSO47" s="303"/>
      <c r="GSP47" s="303"/>
      <c r="GSQ47" s="303"/>
      <c r="GSR47" s="303"/>
      <c r="GSS47" s="303"/>
      <c r="GST47" s="303"/>
      <c r="GSU47" s="303"/>
      <c r="GSV47" s="303"/>
      <c r="GSW47" s="303"/>
      <c r="GSX47" s="303"/>
      <c r="GSY47" s="303"/>
      <c r="GSZ47" s="303"/>
      <c r="GTA47" s="303"/>
      <c r="GTB47" s="303"/>
      <c r="GTC47" s="303"/>
      <c r="GTD47" s="303"/>
      <c r="GTE47" s="303"/>
      <c r="GTF47" s="303"/>
      <c r="GTG47" s="303"/>
      <c r="GTH47" s="303"/>
      <c r="GTI47" s="303"/>
      <c r="GTJ47" s="303"/>
      <c r="GTK47" s="303"/>
      <c r="GTL47" s="303"/>
      <c r="GTM47" s="303"/>
      <c r="GTN47" s="303"/>
      <c r="GTO47" s="303"/>
      <c r="GTP47" s="303"/>
      <c r="GTQ47" s="303"/>
      <c r="GTR47" s="303"/>
      <c r="GTS47" s="303"/>
      <c r="GTT47" s="303"/>
      <c r="GTU47" s="303"/>
      <c r="GTV47" s="303"/>
      <c r="GTW47" s="303"/>
      <c r="GTX47" s="303"/>
      <c r="GTY47" s="303"/>
      <c r="GTZ47" s="303"/>
      <c r="GUA47" s="303"/>
      <c r="GUB47" s="303"/>
      <c r="GUC47" s="303"/>
      <c r="GUD47" s="303"/>
      <c r="GUE47" s="303"/>
      <c r="GUF47" s="303"/>
      <c r="GUG47" s="303"/>
      <c r="GUH47" s="303"/>
      <c r="GUI47" s="303"/>
      <c r="GUJ47" s="303"/>
      <c r="GUK47" s="303"/>
      <c r="GUL47" s="303"/>
      <c r="GUM47" s="303"/>
      <c r="GUN47" s="303"/>
      <c r="GUO47" s="303"/>
      <c r="GUP47" s="303"/>
      <c r="GUQ47" s="303"/>
      <c r="GUR47" s="303"/>
      <c r="GUS47" s="303"/>
      <c r="GUT47" s="303"/>
      <c r="GUU47" s="303"/>
      <c r="GUV47" s="303"/>
      <c r="GUW47" s="303"/>
      <c r="GUX47" s="303"/>
      <c r="GUY47" s="303"/>
      <c r="GUZ47" s="303"/>
      <c r="GVA47" s="303"/>
      <c r="GVB47" s="303"/>
      <c r="GVC47" s="303"/>
      <c r="GVD47" s="303"/>
      <c r="GVE47" s="303"/>
      <c r="GVF47" s="303"/>
      <c r="GVG47" s="303"/>
      <c r="GVH47" s="303"/>
      <c r="GVI47" s="303"/>
      <c r="GVJ47" s="303"/>
      <c r="GVK47" s="303"/>
      <c r="GVL47" s="303"/>
      <c r="GVM47" s="303"/>
      <c r="GVN47" s="303"/>
      <c r="GVO47" s="303"/>
      <c r="GVP47" s="303"/>
      <c r="GVQ47" s="303"/>
      <c r="GVR47" s="303"/>
      <c r="GVS47" s="303"/>
      <c r="GVT47" s="303"/>
      <c r="GVU47" s="303"/>
      <c r="GVV47" s="303"/>
      <c r="GVW47" s="303"/>
      <c r="GVX47" s="303"/>
      <c r="GVY47" s="303"/>
      <c r="GVZ47" s="303"/>
      <c r="GWA47" s="303"/>
      <c r="GWB47" s="303"/>
      <c r="GWC47" s="303"/>
      <c r="GWD47" s="303"/>
      <c r="GWE47" s="303"/>
      <c r="GWF47" s="303"/>
      <c r="GWG47" s="303"/>
      <c r="GWH47" s="303"/>
      <c r="GWI47" s="303"/>
      <c r="GWJ47" s="303"/>
      <c r="GWK47" s="303"/>
      <c r="GWL47" s="303"/>
      <c r="GWM47" s="303"/>
      <c r="GWN47" s="303"/>
      <c r="GWO47" s="303"/>
      <c r="GWP47" s="303"/>
      <c r="GWQ47" s="303"/>
      <c r="GWR47" s="303"/>
      <c r="GWS47" s="303"/>
      <c r="GWT47" s="303"/>
      <c r="GWU47" s="303"/>
      <c r="GWV47" s="303"/>
      <c r="GWW47" s="303"/>
      <c r="GWX47" s="303"/>
      <c r="GWY47" s="303"/>
      <c r="GWZ47" s="303"/>
      <c r="GXA47" s="303"/>
      <c r="GXB47" s="303"/>
      <c r="GXC47" s="303"/>
      <c r="GXD47" s="303"/>
      <c r="GXE47" s="303"/>
      <c r="GXF47" s="303"/>
      <c r="GXG47" s="303"/>
      <c r="GXH47" s="303"/>
      <c r="GXI47" s="303"/>
      <c r="GXJ47" s="303"/>
      <c r="GXK47" s="303"/>
      <c r="GXL47" s="303"/>
      <c r="GXM47" s="303"/>
      <c r="GXN47" s="303"/>
      <c r="GXO47" s="303"/>
      <c r="GXP47" s="303"/>
      <c r="GXQ47" s="303"/>
      <c r="GXR47" s="303"/>
      <c r="GXS47" s="303"/>
      <c r="GXT47" s="303"/>
      <c r="GXU47" s="303"/>
      <c r="GXV47" s="303"/>
      <c r="GXW47" s="303"/>
      <c r="GXX47" s="303"/>
      <c r="GXY47" s="303"/>
      <c r="GXZ47" s="303"/>
      <c r="GYA47" s="303"/>
      <c r="GYB47" s="303"/>
      <c r="GYC47" s="303"/>
      <c r="GYD47" s="303"/>
      <c r="GYE47" s="303"/>
      <c r="GYF47" s="303"/>
      <c r="GYG47" s="303"/>
      <c r="GYH47" s="303"/>
      <c r="GYI47" s="303"/>
      <c r="GYJ47" s="303"/>
      <c r="GYK47" s="303"/>
      <c r="GYL47" s="303"/>
      <c r="GYM47" s="303"/>
      <c r="GYN47" s="303"/>
      <c r="GYO47" s="303"/>
      <c r="GYP47" s="303"/>
      <c r="GYQ47" s="303"/>
      <c r="GYR47" s="303"/>
      <c r="GYS47" s="303"/>
      <c r="GYT47" s="303"/>
      <c r="GYU47" s="303"/>
      <c r="GYV47" s="303"/>
      <c r="GYW47" s="303"/>
      <c r="GYX47" s="303"/>
      <c r="GYY47" s="303"/>
      <c r="GYZ47" s="303"/>
      <c r="GZA47" s="303"/>
      <c r="GZB47" s="303"/>
      <c r="GZC47" s="303"/>
      <c r="GZD47" s="303"/>
      <c r="GZE47" s="303"/>
      <c r="GZF47" s="303"/>
      <c r="GZG47" s="303"/>
      <c r="GZH47" s="303"/>
      <c r="GZI47" s="303"/>
      <c r="GZJ47" s="303"/>
      <c r="GZK47" s="303"/>
      <c r="GZL47" s="303"/>
      <c r="GZM47" s="303"/>
      <c r="GZN47" s="303"/>
      <c r="GZO47" s="303"/>
      <c r="GZP47" s="303"/>
      <c r="GZQ47" s="303"/>
      <c r="GZR47" s="303"/>
      <c r="GZS47" s="303"/>
      <c r="GZT47" s="303"/>
      <c r="GZU47" s="303"/>
      <c r="GZV47" s="303"/>
      <c r="GZW47" s="303"/>
      <c r="GZX47" s="303"/>
      <c r="GZY47" s="303"/>
      <c r="GZZ47" s="303"/>
      <c r="HAA47" s="303"/>
      <c r="HAB47" s="303"/>
      <c r="HAC47" s="303"/>
      <c r="HAD47" s="303"/>
      <c r="HAE47" s="303"/>
      <c r="HAF47" s="303"/>
      <c r="HAG47" s="303"/>
      <c r="HAH47" s="303"/>
      <c r="HAI47" s="303"/>
      <c r="HAJ47" s="303"/>
      <c r="HAK47" s="303"/>
      <c r="HAL47" s="303"/>
      <c r="HAM47" s="303"/>
      <c r="HAN47" s="303"/>
      <c r="HAO47" s="303"/>
      <c r="HAP47" s="303"/>
      <c r="HAQ47" s="303"/>
      <c r="HAR47" s="303"/>
      <c r="HAS47" s="303"/>
      <c r="HAT47" s="303"/>
      <c r="HAU47" s="303"/>
      <c r="HAV47" s="303"/>
      <c r="HAW47" s="303"/>
      <c r="HAX47" s="303"/>
      <c r="HAY47" s="303"/>
      <c r="HAZ47" s="303"/>
      <c r="HBA47" s="303"/>
      <c r="HBB47" s="303"/>
      <c r="HBC47" s="303"/>
      <c r="HBD47" s="303"/>
      <c r="HBE47" s="303"/>
      <c r="HBF47" s="303"/>
      <c r="HBG47" s="303"/>
      <c r="HBH47" s="303"/>
      <c r="HBI47" s="303"/>
      <c r="HBJ47" s="303"/>
      <c r="HBK47" s="303"/>
      <c r="HBL47" s="303"/>
      <c r="HBM47" s="303"/>
      <c r="HBN47" s="303"/>
      <c r="HBO47" s="303"/>
      <c r="HBP47" s="303"/>
      <c r="HBQ47" s="303"/>
      <c r="HBR47" s="303"/>
      <c r="HBS47" s="303"/>
      <c r="HBT47" s="303"/>
      <c r="HBU47" s="303"/>
      <c r="HBV47" s="303"/>
      <c r="HBW47" s="303"/>
      <c r="HBX47" s="303"/>
      <c r="HBY47" s="303"/>
      <c r="HBZ47" s="303"/>
      <c r="HCA47" s="303"/>
      <c r="HCB47" s="303"/>
      <c r="HCC47" s="303"/>
      <c r="HCD47" s="303"/>
      <c r="HCE47" s="303"/>
      <c r="HCF47" s="303"/>
      <c r="HCG47" s="303"/>
      <c r="HCH47" s="303"/>
      <c r="HCI47" s="303"/>
      <c r="HCJ47" s="303"/>
      <c r="HCK47" s="303"/>
      <c r="HCL47" s="303"/>
      <c r="HCM47" s="303"/>
      <c r="HCN47" s="303"/>
      <c r="HCO47" s="303"/>
      <c r="HCP47" s="303"/>
      <c r="HCQ47" s="303"/>
      <c r="HCR47" s="303"/>
      <c r="HCS47" s="303"/>
      <c r="HCT47" s="303"/>
      <c r="HCU47" s="303"/>
      <c r="HCV47" s="303"/>
      <c r="HCW47" s="303"/>
      <c r="HCX47" s="303"/>
      <c r="HCY47" s="303"/>
      <c r="HCZ47" s="303"/>
      <c r="HDA47" s="303"/>
      <c r="HDB47" s="303"/>
      <c r="HDC47" s="303"/>
      <c r="HDD47" s="303"/>
      <c r="HDE47" s="303"/>
      <c r="HDF47" s="303"/>
      <c r="HDG47" s="303"/>
      <c r="HDH47" s="303"/>
      <c r="HDI47" s="303"/>
      <c r="HDJ47" s="303"/>
      <c r="HDK47" s="303"/>
      <c r="HDL47" s="303"/>
      <c r="HDM47" s="303"/>
      <c r="HDN47" s="303"/>
      <c r="HDO47" s="303"/>
      <c r="HDP47" s="303"/>
      <c r="HDQ47" s="303"/>
      <c r="HDR47" s="303"/>
      <c r="HDS47" s="303"/>
      <c r="HDT47" s="303"/>
      <c r="HDU47" s="303"/>
      <c r="HDV47" s="303"/>
      <c r="HDW47" s="303"/>
      <c r="HDX47" s="303"/>
      <c r="HDY47" s="303"/>
      <c r="HDZ47" s="303"/>
      <c r="HEA47" s="303"/>
      <c r="HEB47" s="303"/>
      <c r="HEC47" s="303"/>
      <c r="HED47" s="303"/>
      <c r="HEE47" s="303"/>
      <c r="HEF47" s="303"/>
      <c r="HEG47" s="303"/>
      <c r="HEH47" s="303"/>
      <c r="HEI47" s="303"/>
      <c r="HEJ47" s="303"/>
      <c r="HEK47" s="303"/>
      <c r="HEL47" s="303"/>
      <c r="HEM47" s="303"/>
      <c r="HEN47" s="303"/>
      <c r="HEO47" s="303"/>
      <c r="HEP47" s="303"/>
      <c r="HEQ47" s="303"/>
      <c r="HER47" s="303"/>
      <c r="HES47" s="303"/>
      <c r="HET47" s="303"/>
      <c r="HEU47" s="303"/>
      <c r="HEV47" s="303"/>
      <c r="HEW47" s="303"/>
      <c r="HEX47" s="303"/>
      <c r="HEY47" s="303"/>
      <c r="HEZ47" s="303"/>
      <c r="HFA47" s="303"/>
      <c r="HFB47" s="303"/>
      <c r="HFC47" s="303"/>
      <c r="HFD47" s="303"/>
      <c r="HFE47" s="303"/>
      <c r="HFF47" s="303"/>
      <c r="HFG47" s="303"/>
      <c r="HFH47" s="303"/>
      <c r="HFI47" s="303"/>
      <c r="HFJ47" s="303"/>
      <c r="HFK47" s="303"/>
      <c r="HFL47" s="303"/>
      <c r="HFM47" s="303"/>
      <c r="HFN47" s="303"/>
      <c r="HFO47" s="303"/>
      <c r="HFP47" s="303"/>
      <c r="HFQ47" s="303"/>
      <c r="HFR47" s="303"/>
      <c r="HFS47" s="303"/>
      <c r="HFT47" s="303"/>
      <c r="HFU47" s="303"/>
      <c r="HFV47" s="303"/>
      <c r="HFW47" s="303"/>
      <c r="HFX47" s="303"/>
      <c r="HFY47" s="303"/>
      <c r="HFZ47" s="303"/>
      <c r="HGA47" s="303"/>
      <c r="HGB47" s="303"/>
      <c r="HGC47" s="303"/>
      <c r="HGD47" s="303"/>
      <c r="HGE47" s="303"/>
      <c r="HGF47" s="303"/>
      <c r="HGG47" s="303"/>
      <c r="HGH47" s="303"/>
      <c r="HGI47" s="303"/>
      <c r="HGJ47" s="303"/>
      <c r="HGK47" s="303"/>
      <c r="HGL47" s="303"/>
      <c r="HGM47" s="303"/>
      <c r="HGN47" s="303"/>
      <c r="HGO47" s="303"/>
      <c r="HGP47" s="303"/>
      <c r="HGQ47" s="303"/>
      <c r="HGR47" s="303"/>
      <c r="HGS47" s="303"/>
      <c r="HGT47" s="303"/>
      <c r="HGU47" s="303"/>
      <c r="HGV47" s="303"/>
      <c r="HGW47" s="303"/>
      <c r="HGX47" s="303"/>
      <c r="HGY47" s="303"/>
      <c r="HGZ47" s="303"/>
      <c r="HHA47" s="303"/>
      <c r="HHB47" s="303"/>
      <c r="HHC47" s="303"/>
      <c r="HHD47" s="303"/>
      <c r="HHE47" s="303"/>
      <c r="HHF47" s="303"/>
      <c r="HHG47" s="303"/>
      <c r="HHH47" s="303"/>
      <c r="HHI47" s="303"/>
      <c r="HHJ47" s="303"/>
      <c r="HHK47" s="303"/>
      <c r="HHL47" s="303"/>
      <c r="HHM47" s="303"/>
      <c r="HHN47" s="303"/>
      <c r="HHO47" s="303"/>
      <c r="HHP47" s="303"/>
      <c r="HHQ47" s="303"/>
      <c r="HHR47" s="303"/>
      <c r="HHS47" s="303"/>
      <c r="HHT47" s="303"/>
      <c r="HHU47" s="303"/>
      <c r="HHV47" s="303"/>
      <c r="HHW47" s="303"/>
      <c r="HHX47" s="303"/>
      <c r="HHY47" s="303"/>
      <c r="HHZ47" s="303"/>
      <c r="HIA47" s="303"/>
      <c r="HIB47" s="303"/>
      <c r="HIC47" s="303"/>
      <c r="HID47" s="303"/>
      <c r="HIE47" s="303"/>
      <c r="HIF47" s="303"/>
      <c r="HIG47" s="303"/>
      <c r="HIH47" s="303"/>
      <c r="HII47" s="303"/>
      <c r="HIJ47" s="303"/>
      <c r="HIK47" s="303"/>
      <c r="HIL47" s="303"/>
      <c r="HIM47" s="303"/>
      <c r="HIN47" s="303"/>
      <c r="HIO47" s="303"/>
      <c r="HIP47" s="303"/>
      <c r="HIQ47" s="303"/>
      <c r="HIR47" s="303"/>
      <c r="HIS47" s="303"/>
      <c r="HIT47" s="303"/>
      <c r="HIU47" s="303"/>
      <c r="HIV47" s="303"/>
      <c r="HIW47" s="303"/>
      <c r="HIX47" s="303"/>
      <c r="HIY47" s="303"/>
      <c r="HIZ47" s="303"/>
      <c r="HJA47" s="303"/>
      <c r="HJB47" s="303"/>
      <c r="HJC47" s="303"/>
      <c r="HJD47" s="303"/>
      <c r="HJE47" s="303"/>
      <c r="HJF47" s="303"/>
      <c r="HJG47" s="303"/>
      <c r="HJH47" s="303"/>
      <c r="HJI47" s="303"/>
      <c r="HJJ47" s="303"/>
      <c r="HJK47" s="303"/>
      <c r="HJL47" s="303"/>
      <c r="HJM47" s="303"/>
      <c r="HJN47" s="303"/>
      <c r="HJO47" s="303"/>
      <c r="HJP47" s="303"/>
      <c r="HJQ47" s="303"/>
      <c r="HJR47" s="303"/>
      <c r="HJS47" s="303"/>
      <c r="HJT47" s="303"/>
      <c r="HJU47" s="303"/>
      <c r="HJV47" s="303"/>
      <c r="HJW47" s="303"/>
      <c r="HJX47" s="303"/>
      <c r="HJY47" s="303"/>
      <c r="HJZ47" s="303"/>
      <c r="HKA47" s="303"/>
      <c r="HKB47" s="303"/>
      <c r="HKC47" s="303"/>
      <c r="HKD47" s="303"/>
      <c r="HKE47" s="303"/>
      <c r="HKF47" s="303"/>
      <c r="HKG47" s="303"/>
      <c r="HKH47" s="303"/>
      <c r="HKI47" s="303"/>
      <c r="HKJ47" s="303"/>
      <c r="HKK47" s="303"/>
      <c r="HKL47" s="303"/>
      <c r="HKM47" s="303"/>
      <c r="HKN47" s="303"/>
      <c r="HKO47" s="303"/>
      <c r="HKP47" s="303"/>
      <c r="HKQ47" s="303"/>
      <c r="HKR47" s="303"/>
      <c r="HKS47" s="303"/>
      <c r="HKT47" s="303"/>
      <c r="HKU47" s="303"/>
      <c r="HKV47" s="303"/>
      <c r="HKW47" s="303"/>
      <c r="HKX47" s="303"/>
      <c r="HKY47" s="303"/>
      <c r="HKZ47" s="303"/>
      <c r="HLA47" s="303"/>
      <c r="HLB47" s="303"/>
      <c r="HLC47" s="303"/>
      <c r="HLD47" s="303"/>
      <c r="HLE47" s="303"/>
      <c r="HLF47" s="303"/>
      <c r="HLG47" s="303"/>
      <c r="HLH47" s="303"/>
      <c r="HLI47" s="303"/>
      <c r="HLJ47" s="303"/>
      <c r="HLK47" s="303"/>
      <c r="HLL47" s="303"/>
      <c r="HLM47" s="303"/>
      <c r="HLN47" s="303"/>
      <c r="HLO47" s="303"/>
      <c r="HLP47" s="303"/>
      <c r="HLQ47" s="303"/>
      <c r="HLR47" s="303"/>
      <c r="HLS47" s="303"/>
      <c r="HLT47" s="303"/>
      <c r="HLU47" s="303"/>
      <c r="HLV47" s="303"/>
      <c r="HLW47" s="303"/>
      <c r="HLX47" s="303"/>
      <c r="HLY47" s="303"/>
      <c r="HLZ47" s="303"/>
      <c r="HMA47" s="303"/>
      <c r="HMB47" s="303"/>
      <c r="HMC47" s="303"/>
      <c r="HMD47" s="303"/>
      <c r="HME47" s="303"/>
      <c r="HMF47" s="303"/>
      <c r="HMG47" s="303"/>
      <c r="HMH47" s="303"/>
      <c r="HMI47" s="303"/>
      <c r="HMJ47" s="303"/>
      <c r="HMK47" s="303"/>
      <c r="HML47" s="303"/>
      <c r="HMM47" s="303"/>
      <c r="HMN47" s="303"/>
      <c r="HMO47" s="303"/>
      <c r="HMP47" s="303"/>
      <c r="HMQ47" s="303"/>
      <c r="HMR47" s="303"/>
      <c r="HMS47" s="303"/>
      <c r="HMT47" s="303"/>
      <c r="HMU47" s="303"/>
      <c r="HMV47" s="303"/>
      <c r="HMW47" s="303"/>
      <c r="HMX47" s="303"/>
      <c r="HMY47" s="303"/>
      <c r="HMZ47" s="303"/>
      <c r="HNA47" s="303"/>
      <c r="HNB47" s="303"/>
      <c r="HNC47" s="303"/>
      <c r="HND47" s="303"/>
      <c r="HNE47" s="303"/>
      <c r="HNF47" s="303"/>
      <c r="HNG47" s="303"/>
      <c r="HNH47" s="303"/>
      <c r="HNI47" s="303"/>
      <c r="HNJ47" s="303"/>
      <c r="HNK47" s="303"/>
      <c r="HNL47" s="303"/>
      <c r="HNM47" s="303"/>
      <c r="HNN47" s="303"/>
      <c r="HNO47" s="303"/>
      <c r="HNP47" s="303"/>
      <c r="HNQ47" s="303"/>
      <c r="HNR47" s="303"/>
      <c r="HNS47" s="303"/>
      <c r="HNT47" s="303"/>
      <c r="HNU47" s="303"/>
      <c r="HNV47" s="303"/>
      <c r="HNW47" s="303"/>
      <c r="HNX47" s="303"/>
      <c r="HNY47" s="303"/>
      <c r="HNZ47" s="303"/>
      <c r="HOA47" s="303"/>
      <c r="HOB47" s="303"/>
      <c r="HOC47" s="303"/>
      <c r="HOD47" s="303"/>
      <c r="HOE47" s="303"/>
      <c r="HOF47" s="303"/>
      <c r="HOG47" s="303"/>
      <c r="HOH47" s="303"/>
      <c r="HOI47" s="303"/>
      <c r="HOJ47" s="303"/>
      <c r="HOK47" s="303"/>
      <c r="HOL47" s="303"/>
      <c r="HOM47" s="303"/>
      <c r="HON47" s="303"/>
      <c r="HOO47" s="303"/>
      <c r="HOP47" s="303"/>
      <c r="HOQ47" s="303"/>
      <c r="HOR47" s="303"/>
      <c r="HOS47" s="303"/>
      <c r="HOT47" s="303"/>
      <c r="HOU47" s="303"/>
      <c r="HOV47" s="303"/>
      <c r="HOW47" s="303"/>
      <c r="HOX47" s="303"/>
      <c r="HOY47" s="303"/>
      <c r="HOZ47" s="303"/>
      <c r="HPA47" s="303"/>
      <c r="HPB47" s="303"/>
      <c r="HPC47" s="303"/>
      <c r="HPD47" s="303"/>
      <c r="HPE47" s="303"/>
      <c r="HPF47" s="303"/>
      <c r="HPG47" s="303"/>
      <c r="HPH47" s="303"/>
      <c r="HPI47" s="303"/>
      <c r="HPJ47" s="303"/>
      <c r="HPK47" s="303"/>
      <c r="HPL47" s="303"/>
      <c r="HPM47" s="303"/>
      <c r="HPN47" s="303"/>
      <c r="HPO47" s="303"/>
      <c r="HPP47" s="303"/>
      <c r="HPQ47" s="303"/>
      <c r="HPR47" s="303"/>
      <c r="HPS47" s="303"/>
      <c r="HPT47" s="303"/>
      <c r="HPU47" s="303"/>
      <c r="HPV47" s="303"/>
      <c r="HPW47" s="303"/>
      <c r="HPX47" s="303"/>
      <c r="HPY47" s="303"/>
      <c r="HPZ47" s="303"/>
      <c r="HQA47" s="303"/>
      <c r="HQB47" s="303"/>
      <c r="HQC47" s="303"/>
      <c r="HQD47" s="303"/>
      <c r="HQE47" s="303"/>
      <c r="HQF47" s="303"/>
      <c r="HQG47" s="303"/>
      <c r="HQH47" s="303"/>
      <c r="HQI47" s="303"/>
      <c r="HQJ47" s="303"/>
      <c r="HQK47" s="303"/>
      <c r="HQL47" s="303"/>
      <c r="HQM47" s="303"/>
      <c r="HQN47" s="303"/>
      <c r="HQO47" s="303"/>
      <c r="HQP47" s="303"/>
      <c r="HQQ47" s="303"/>
      <c r="HQR47" s="303"/>
      <c r="HQS47" s="303"/>
      <c r="HQT47" s="303"/>
      <c r="HQU47" s="303"/>
      <c r="HQV47" s="303"/>
      <c r="HQW47" s="303"/>
      <c r="HQX47" s="303"/>
      <c r="HQY47" s="303"/>
      <c r="HQZ47" s="303"/>
      <c r="HRA47" s="303"/>
      <c r="HRB47" s="303"/>
      <c r="HRC47" s="303"/>
      <c r="HRD47" s="303"/>
      <c r="HRE47" s="303"/>
      <c r="HRF47" s="303"/>
      <c r="HRG47" s="303"/>
      <c r="HRH47" s="303"/>
      <c r="HRI47" s="303"/>
      <c r="HRJ47" s="303"/>
      <c r="HRK47" s="303"/>
      <c r="HRL47" s="303"/>
      <c r="HRM47" s="303"/>
      <c r="HRN47" s="303"/>
      <c r="HRO47" s="303"/>
      <c r="HRP47" s="303"/>
      <c r="HRQ47" s="303"/>
      <c r="HRR47" s="303"/>
      <c r="HRS47" s="303"/>
      <c r="HRT47" s="303"/>
      <c r="HRU47" s="303"/>
      <c r="HRV47" s="303"/>
      <c r="HRW47" s="303"/>
      <c r="HRX47" s="303"/>
      <c r="HRY47" s="303"/>
      <c r="HRZ47" s="303"/>
      <c r="HSA47" s="303"/>
      <c r="HSB47" s="303"/>
      <c r="HSC47" s="303"/>
      <c r="HSD47" s="303"/>
      <c r="HSE47" s="303"/>
      <c r="HSF47" s="303"/>
      <c r="HSG47" s="303"/>
      <c r="HSH47" s="303"/>
      <c r="HSI47" s="303"/>
      <c r="HSJ47" s="303"/>
      <c r="HSK47" s="303"/>
      <c r="HSL47" s="303"/>
      <c r="HSM47" s="303"/>
      <c r="HSN47" s="303"/>
      <c r="HSO47" s="303"/>
      <c r="HSP47" s="303"/>
      <c r="HSQ47" s="303"/>
      <c r="HSR47" s="303"/>
      <c r="HSS47" s="303"/>
      <c r="HST47" s="303"/>
      <c r="HSU47" s="303"/>
      <c r="HSV47" s="303"/>
      <c r="HSW47" s="303"/>
      <c r="HSX47" s="303"/>
      <c r="HSY47" s="303"/>
      <c r="HSZ47" s="303"/>
      <c r="HTA47" s="303"/>
      <c r="HTB47" s="303"/>
      <c r="HTC47" s="303"/>
      <c r="HTD47" s="303"/>
      <c r="HTE47" s="303"/>
      <c r="HTF47" s="303"/>
      <c r="HTG47" s="303"/>
      <c r="HTH47" s="303"/>
      <c r="HTI47" s="303"/>
      <c r="HTJ47" s="303"/>
      <c r="HTK47" s="303"/>
      <c r="HTL47" s="303"/>
      <c r="HTM47" s="303"/>
      <c r="HTN47" s="303"/>
      <c r="HTO47" s="303"/>
      <c r="HTP47" s="303"/>
      <c r="HTQ47" s="303"/>
      <c r="HTR47" s="303"/>
      <c r="HTS47" s="303"/>
      <c r="HTT47" s="303"/>
      <c r="HTU47" s="303"/>
      <c r="HTV47" s="303"/>
      <c r="HTW47" s="303"/>
      <c r="HTX47" s="303"/>
      <c r="HTY47" s="303"/>
      <c r="HTZ47" s="303"/>
      <c r="HUA47" s="303"/>
      <c r="HUB47" s="303"/>
      <c r="HUC47" s="303"/>
      <c r="HUD47" s="303"/>
      <c r="HUE47" s="303"/>
      <c r="HUF47" s="303"/>
      <c r="HUG47" s="303"/>
      <c r="HUH47" s="303"/>
      <c r="HUI47" s="303"/>
      <c r="HUJ47" s="303"/>
      <c r="HUK47" s="303"/>
      <c r="HUL47" s="303"/>
      <c r="HUM47" s="303"/>
      <c r="HUN47" s="303"/>
      <c r="HUO47" s="303"/>
      <c r="HUP47" s="303"/>
      <c r="HUQ47" s="303"/>
      <c r="HUR47" s="303"/>
      <c r="HUS47" s="303"/>
      <c r="HUT47" s="303"/>
      <c r="HUU47" s="303"/>
      <c r="HUV47" s="303"/>
      <c r="HUW47" s="303"/>
      <c r="HUX47" s="303"/>
      <c r="HUY47" s="303"/>
      <c r="HUZ47" s="303"/>
      <c r="HVA47" s="303"/>
      <c r="HVB47" s="303"/>
      <c r="HVC47" s="303"/>
      <c r="HVD47" s="303"/>
      <c r="HVE47" s="303"/>
      <c r="HVF47" s="303"/>
      <c r="HVG47" s="303"/>
      <c r="HVH47" s="303"/>
      <c r="HVI47" s="303"/>
      <c r="HVJ47" s="303"/>
      <c r="HVK47" s="303"/>
      <c r="HVL47" s="303"/>
      <c r="HVM47" s="303"/>
      <c r="HVN47" s="303"/>
      <c r="HVO47" s="303"/>
      <c r="HVP47" s="303"/>
      <c r="HVQ47" s="303"/>
      <c r="HVR47" s="303"/>
      <c r="HVS47" s="303"/>
      <c r="HVT47" s="303"/>
      <c r="HVU47" s="303"/>
      <c r="HVV47" s="303"/>
      <c r="HVW47" s="303"/>
      <c r="HVX47" s="303"/>
      <c r="HVY47" s="303"/>
      <c r="HVZ47" s="303"/>
      <c r="HWA47" s="303"/>
      <c r="HWB47" s="303"/>
      <c r="HWC47" s="303"/>
      <c r="HWD47" s="303"/>
      <c r="HWE47" s="303"/>
      <c r="HWF47" s="303"/>
      <c r="HWG47" s="303"/>
      <c r="HWH47" s="303"/>
      <c r="HWI47" s="303"/>
      <c r="HWJ47" s="303"/>
      <c r="HWK47" s="303"/>
      <c r="HWL47" s="303"/>
      <c r="HWM47" s="303"/>
      <c r="HWN47" s="303"/>
      <c r="HWO47" s="303"/>
      <c r="HWP47" s="303"/>
      <c r="HWQ47" s="303"/>
      <c r="HWR47" s="303"/>
      <c r="HWS47" s="303"/>
      <c r="HWT47" s="303"/>
      <c r="HWU47" s="303"/>
      <c r="HWV47" s="303"/>
      <c r="HWW47" s="303"/>
      <c r="HWX47" s="303"/>
      <c r="HWY47" s="303"/>
      <c r="HWZ47" s="303"/>
      <c r="HXA47" s="303"/>
      <c r="HXB47" s="303"/>
      <c r="HXC47" s="303"/>
      <c r="HXD47" s="303"/>
      <c r="HXE47" s="303"/>
      <c r="HXF47" s="303"/>
      <c r="HXG47" s="303"/>
      <c r="HXH47" s="303"/>
      <c r="HXI47" s="303"/>
      <c r="HXJ47" s="303"/>
      <c r="HXK47" s="303"/>
      <c r="HXL47" s="303"/>
      <c r="HXM47" s="303"/>
      <c r="HXN47" s="303"/>
      <c r="HXO47" s="303"/>
      <c r="HXP47" s="303"/>
      <c r="HXQ47" s="303"/>
      <c r="HXR47" s="303"/>
      <c r="HXS47" s="303"/>
      <c r="HXT47" s="303"/>
      <c r="HXU47" s="303"/>
      <c r="HXV47" s="303"/>
      <c r="HXW47" s="303"/>
      <c r="HXX47" s="303"/>
      <c r="HXY47" s="303"/>
      <c r="HXZ47" s="303"/>
      <c r="HYA47" s="303"/>
      <c r="HYB47" s="303"/>
      <c r="HYC47" s="303"/>
      <c r="HYD47" s="303"/>
      <c r="HYE47" s="303"/>
      <c r="HYF47" s="303"/>
      <c r="HYG47" s="303"/>
      <c r="HYH47" s="303"/>
      <c r="HYI47" s="303"/>
      <c r="HYJ47" s="303"/>
      <c r="HYK47" s="303"/>
      <c r="HYL47" s="303"/>
      <c r="HYM47" s="303"/>
      <c r="HYN47" s="303"/>
      <c r="HYO47" s="303"/>
      <c r="HYP47" s="303"/>
      <c r="HYQ47" s="303"/>
      <c r="HYR47" s="303"/>
      <c r="HYS47" s="303"/>
      <c r="HYT47" s="303"/>
      <c r="HYU47" s="303"/>
      <c r="HYV47" s="303"/>
      <c r="HYW47" s="303"/>
      <c r="HYX47" s="303"/>
      <c r="HYY47" s="303"/>
      <c r="HYZ47" s="303"/>
      <c r="HZA47" s="303"/>
      <c r="HZB47" s="303"/>
      <c r="HZC47" s="303"/>
      <c r="HZD47" s="303"/>
      <c r="HZE47" s="303"/>
      <c r="HZF47" s="303"/>
      <c r="HZG47" s="303"/>
      <c r="HZH47" s="303"/>
      <c r="HZI47" s="303"/>
      <c r="HZJ47" s="303"/>
      <c r="HZK47" s="303"/>
      <c r="HZL47" s="303"/>
      <c r="HZM47" s="303"/>
      <c r="HZN47" s="303"/>
      <c r="HZO47" s="303"/>
      <c r="HZP47" s="303"/>
      <c r="HZQ47" s="303"/>
      <c r="HZR47" s="303"/>
      <c r="HZS47" s="303"/>
      <c r="HZT47" s="303"/>
      <c r="HZU47" s="303"/>
      <c r="HZV47" s="303"/>
      <c r="HZW47" s="303"/>
      <c r="HZX47" s="303"/>
      <c r="HZY47" s="303"/>
      <c r="HZZ47" s="303"/>
      <c r="IAA47" s="303"/>
      <c r="IAB47" s="303"/>
      <c r="IAC47" s="303"/>
      <c r="IAD47" s="303"/>
      <c r="IAE47" s="303"/>
      <c r="IAF47" s="303"/>
      <c r="IAG47" s="303"/>
      <c r="IAH47" s="303"/>
      <c r="IAI47" s="303"/>
      <c r="IAJ47" s="303"/>
      <c r="IAK47" s="303"/>
      <c r="IAL47" s="303"/>
      <c r="IAM47" s="303"/>
      <c r="IAN47" s="303"/>
      <c r="IAO47" s="303"/>
      <c r="IAP47" s="303"/>
      <c r="IAQ47" s="303"/>
      <c r="IAR47" s="303"/>
      <c r="IAS47" s="303"/>
      <c r="IAT47" s="303"/>
      <c r="IAU47" s="303"/>
      <c r="IAV47" s="303"/>
      <c r="IAW47" s="303"/>
      <c r="IAX47" s="303"/>
      <c r="IAY47" s="303"/>
      <c r="IAZ47" s="303"/>
      <c r="IBA47" s="303"/>
      <c r="IBB47" s="303"/>
      <c r="IBC47" s="303"/>
      <c r="IBD47" s="303"/>
      <c r="IBE47" s="303"/>
      <c r="IBF47" s="303"/>
      <c r="IBG47" s="303"/>
      <c r="IBH47" s="303"/>
      <c r="IBI47" s="303"/>
      <c r="IBJ47" s="303"/>
      <c r="IBK47" s="303"/>
      <c r="IBL47" s="303"/>
      <c r="IBM47" s="303"/>
      <c r="IBN47" s="303"/>
      <c r="IBO47" s="303"/>
      <c r="IBP47" s="303"/>
      <c r="IBQ47" s="303"/>
      <c r="IBR47" s="303"/>
      <c r="IBS47" s="303"/>
      <c r="IBT47" s="303"/>
      <c r="IBU47" s="303"/>
      <c r="IBV47" s="303"/>
      <c r="IBW47" s="303"/>
      <c r="IBX47" s="303"/>
      <c r="IBY47" s="303"/>
      <c r="IBZ47" s="303"/>
      <c r="ICA47" s="303"/>
      <c r="ICB47" s="303"/>
      <c r="ICC47" s="303"/>
      <c r="ICD47" s="303"/>
      <c r="ICE47" s="303"/>
      <c r="ICF47" s="303"/>
      <c r="ICG47" s="303"/>
      <c r="ICH47" s="303"/>
      <c r="ICI47" s="303"/>
      <c r="ICJ47" s="303"/>
      <c r="ICK47" s="303"/>
      <c r="ICL47" s="303"/>
      <c r="ICM47" s="303"/>
      <c r="ICN47" s="303"/>
      <c r="ICO47" s="303"/>
      <c r="ICP47" s="303"/>
      <c r="ICQ47" s="303"/>
      <c r="ICR47" s="303"/>
      <c r="ICS47" s="303"/>
      <c r="ICT47" s="303"/>
      <c r="ICU47" s="303"/>
      <c r="ICV47" s="303"/>
      <c r="ICW47" s="303"/>
      <c r="ICX47" s="303"/>
      <c r="ICY47" s="303"/>
      <c r="ICZ47" s="303"/>
      <c r="IDA47" s="303"/>
      <c r="IDB47" s="303"/>
      <c r="IDC47" s="303"/>
      <c r="IDD47" s="303"/>
      <c r="IDE47" s="303"/>
      <c r="IDF47" s="303"/>
      <c r="IDG47" s="303"/>
      <c r="IDH47" s="303"/>
      <c r="IDI47" s="303"/>
      <c r="IDJ47" s="303"/>
      <c r="IDK47" s="303"/>
      <c r="IDL47" s="303"/>
      <c r="IDM47" s="303"/>
      <c r="IDN47" s="303"/>
      <c r="IDO47" s="303"/>
      <c r="IDP47" s="303"/>
      <c r="IDQ47" s="303"/>
      <c r="IDR47" s="303"/>
      <c r="IDS47" s="303"/>
      <c r="IDT47" s="303"/>
      <c r="IDU47" s="303"/>
      <c r="IDV47" s="303"/>
      <c r="IDW47" s="303"/>
      <c r="IDX47" s="303"/>
      <c r="IDY47" s="303"/>
      <c r="IDZ47" s="303"/>
      <c r="IEA47" s="303"/>
      <c r="IEB47" s="303"/>
      <c r="IEC47" s="303"/>
      <c r="IED47" s="303"/>
      <c r="IEE47" s="303"/>
      <c r="IEF47" s="303"/>
      <c r="IEG47" s="303"/>
      <c r="IEH47" s="303"/>
      <c r="IEI47" s="303"/>
      <c r="IEJ47" s="303"/>
      <c r="IEK47" s="303"/>
      <c r="IEL47" s="303"/>
      <c r="IEM47" s="303"/>
      <c r="IEN47" s="303"/>
      <c r="IEO47" s="303"/>
      <c r="IEP47" s="303"/>
      <c r="IEQ47" s="303"/>
      <c r="IER47" s="303"/>
      <c r="IES47" s="303"/>
      <c r="IET47" s="303"/>
      <c r="IEU47" s="303"/>
      <c r="IEV47" s="303"/>
      <c r="IEW47" s="303"/>
      <c r="IEX47" s="303"/>
      <c r="IEY47" s="303"/>
      <c r="IEZ47" s="303"/>
      <c r="IFA47" s="303"/>
      <c r="IFB47" s="303"/>
      <c r="IFC47" s="303"/>
      <c r="IFD47" s="303"/>
      <c r="IFE47" s="303"/>
      <c r="IFF47" s="303"/>
      <c r="IFG47" s="303"/>
      <c r="IFH47" s="303"/>
      <c r="IFI47" s="303"/>
      <c r="IFJ47" s="303"/>
      <c r="IFK47" s="303"/>
      <c r="IFL47" s="303"/>
      <c r="IFM47" s="303"/>
      <c r="IFN47" s="303"/>
      <c r="IFO47" s="303"/>
      <c r="IFP47" s="303"/>
      <c r="IFQ47" s="303"/>
      <c r="IFR47" s="303"/>
      <c r="IFS47" s="303"/>
      <c r="IFT47" s="303"/>
      <c r="IFU47" s="303"/>
      <c r="IFV47" s="303"/>
      <c r="IFW47" s="303"/>
      <c r="IFX47" s="303"/>
      <c r="IFY47" s="303"/>
      <c r="IFZ47" s="303"/>
      <c r="IGA47" s="303"/>
      <c r="IGB47" s="303"/>
      <c r="IGC47" s="303"/>
      <c r="IGD47" s="303"/>
      <c r="IGE47" s="303"/>
      <c r="IGF47" s="303"/>
      <c r="IGG47" s="303"/>
      <c r="IGH47" s="303"/>
      <c r="IGI47" s="303"/>
      <c r="IGJ47" s="303"/>
      <c r="IGK47" s="303"/>
      <c r="IGL47" s="303"/>
      <c r="IGM47" s="303"/>
      <c r="IGN47" s="303"/>
      <c r="IGO47" s="303"/>
      <c r="IGP47" s="303"/>
      <c r="IGQ47" s="303"/>
      <c r="IGR47" s="303"/>
      <c r="IGS47" s="303"/>
      <c r="IGT47" s="303"/>
      <c r="IGU47" s="303"/>
      <c r="IGV47" s="303"/>
      <c r="IGW47" s="303"/>
      <c r="IGX47" s="303"/>
      <c r="IGY47" s="303"/>
      <c r="IGZ47" s="303"/>
      <c r="IHA47" s="303"/>
      <c r="IHB47" s="303"/>
      <c r="IHC47" s="303"/>
      <c r="IHD47" s="303"/>
      <c r="IHE47" s="303"/>
      <c r="IHF47" s="303"/>
      <c r="IHG47" s="303"/>
      <c r="IHH47" s="303"/>
      <c r="IHI47" s="303"/>
      <c r="IHJ47" s="303"/>
      <c r="IHK47" s="303"/>
      <c r="IHL47" s="303"/>
      <c r="IHM47" s="303"/>
      <c r="IHN47" s="303"/>
      <c r="IHO47" s="303"/>
      <c r="IHP47" s="303"/>
      <c r="IHQ47" s="303"/>
      <c r="IHR47" s="303"/>
      <c r="IHS47" s="303"/>
      <c r="IHT47" s="303"/>
      <c r="IHU47" s="303"/>
      <c r="IHV47" s="303"/>
      <c r="IHW47" s="303"/>
      <c r="IHX47" s="303"/>
      <c r="IHY47" s="303"/>
      <c r="IHZ47" s="303"/>
      <c r="IIA47" s="303"/>
      <c r="IIB47" s="303"/>
      <c r="IIC47" s="303"/>
      <c r="IID47" s="303"/>
      <c r="IIE47" s="303"/>
      <c r="IIF47" s="303"/>
      <c r="IIG47" s="303"/>
      <c r="IIH47" s="303"/>
      <c r="III47" s="303"/>
      <c r="IIJ47" s="303"/>
      <c r="IIK47" s="303"/>
      <c r="IIL47" s="303"/>
      <c r="IIM47" s="303"/>
      <c r="IIN47" s="303"/>
      <c r="IIO47" s="303"/>
      <c r="IIP47" s="303"/>
      <c r="IIQ47" s="303"/>
      <c r="IIR47" s="303"/>
      <c r="IIS47" s="303"/>
      <c r="IIT47" s="303"/>
      <c r="IIU47" s="303"/>
      <c r="IIV47" s="303"/>
      <c r="IIW47" s="303"/>
      <c r="IIX47" s="303"/>
      <c r="IIY47" s="303"/>
      <c r="IIZ47" s="303"/>
      <c r="IJA47" s="303"/>
      <c r="IJB47" s="303"/>
      <c r="IJC47" s="303"/>
      <c r="IJD47" s="303"/>
      <c r="IJE47" s="303"/>
      <c r="IJF47" s="303"/>
      <c r="IJG47" s="303"/>
      <c r="IJH47" s="303"/>
      <c r="IJI47" s="303"/>
      <c r="IJJ47" s="303"/>
      <c r="IJK47" s="303"/>
      <c r="IJL47" s="303"/>
      <c r="IJM47" s="303"/>
      <c r="IJN47" s="303"/>
      <c r="IJO47" s="303"/>
      <c r="IJP47" s="303"/>
      <c r="IJQ47" s="303"/>
      <c r="IJR47" s="303"/>
      <c r="IJS47" s="303"/>
      <c r="IJT47" s="303"/>
      <c r="IJU47" s="303"/>
      <c r="IJV47" s="303"/>
      <c r="IJW47" s="303"/>
      <c r="IJX47" s="303"/>
      <c r="IJY47" s="303"/>
      <c r="IJZ47" s="303"/>
      <c r="IKA47" s="303"/>
      <c r="IKB47" s="303"/>
      <c r="IKC47" s="303"/>
      <c r="IKD47" s="303"/>
      <c r="IKE47" s="303"/>
      <c r="IKF47" s="303"/>
      <c r="IKG47" s="303"/>
      <c r="IKH47" s="303"/>
      <c r="IKI47" s="303"/>
      <c r="IKJ47" s="303"/>
      <c r="IKK47" s="303"/>
      <c r="IKL47" s="303"/>
      <c r="IKM47" s="303"/>
      <c r="IKN47" s="303"/>
      <c r="IKO47" s="303"/>
      <c r="IKP47" s="303"/>
      <c r="IKQ47" s="303"/>
      <c r="IKR47" s="303"/>
      <c r="IKS47" s="303"/>
      <c r="IKT47" s="303"/>
      <c r="IKU47" s="303"/>
      <c r="IKV47" s="303"/>
      <c r="IKW47" s="303"/>
      <c r="IKX47" s="303"/>
      <c r="IKY47" s="303"/>
      <c r="IKZ47" s="303"/>
      <c r="ILA47" s="303"/>
      <c r="ILB47" s="303"/>
      <c r="ILC47" s="303"/>
      <c r="ILD47" s="303"/>
      <c r="ILE47" s="303"/>
      <c r="ILF47" s="303"/>
      <c r="ILG47" s="303"/>
      <c r="ILH47" s="303"/>
      <c r="ILI47" s="303"/>
      <c r="ILJ47" s="303"/>
      <c r="ILK47" s="303"/>
      <c r="ILL47" s="303"/>
      <c r="ILM47" s="303"/>
      <c r="ILN47" s="303"/>
      <c r="ILO47" s="303"/>
      <c r="ILP47" s="303"/>
      <c r="ILQ47" s="303"/>
      <c r="ILR47" s="303"/>
      <c r="ILS47" s="303"/>
      <c r="ILT47" s="303"/>
      <c r="ILU47" s="303"/>
      <c r="ILV47" s="303"/>
      <c r="ILW47" s="303"/>
      <c r="ILX47" s="303"/>
      <c r="ILY47" s="303"/>
      <c r="ILZ47" s="303"/>
      <c r="IMA47" s="303"/>
      <c r="IMB47" s="303"/>
      <c r="IMC47" s="303"/>
      <c r="IMD47" s="303"/>
      <c r="IME47" s="303"/>
      <c r="IMF47" s="303"/>
      <c r="IMG47" s="303"/>
      <c r="IMH47" s="303"/>
      <c r="IMI47" s="303"/>
      <c r="IMJ47" s="303"/>
      <c r="IMK47" s="303"/>
      <c r="IML47" s="303"/>
      <c r="IMM47" s="303"/>
      <c r="IMN47" s="303"/>
      <c r="IMO47" s="303"/>
      <c r="IMP47" s="303"/>
      <c r="IMQ47" s="303"/>
      <c r="IMR47" s="303"/>
      <c r="IMS47" s="303"/>
      <c r="IMT47" s="303"/>
      <c r="IMU47" s="303"/>
      <c r="IMV47" s="303"/>
      <c r="IMW47" s="303"/>
      <c r="IMX47" s="303"/>
      <c r="IMY47" s="303"/>
      <c r="IMZ47" s="303"/>
      <c r="INA47" s="303"/>
      <c r="INB47" s="303"/>
      <c r="INC47" s="303"/>
      <c r="IND47" s="303"/>
      <c r="INE47" s="303"/>
      <c r="INF47" s="303"/>
      <c r="ING47" s="303"/>
      <c r="INH47" s="303"/>
      <c r="INI47" s="303"/>
      <c r="INJ47" s="303"/>
      <c r="INK47" s="303"/>
      <c r="INL47" s="303"/>
      <c r="INM47" s="303"/>
      <c r="INN47" s="303"/>
      <c r="INO47" s="303"/>
      <c r="INP47" s="303"/>
      <c r="INQ47" s="303"/>
      <c r="INR47" s="303"/>
      <c r="INS47" s="303"/>
      <c r="INT47" s="303"/>
      <c r="INU47" s="303"/>
      <c r="INV47" s="303"/>
      <c r="INW47" s="303"/>
      <c r="INX47" s="303"/>
      <c r="INY47" s="303"/>
      <c r="INZ47" s="303"/>
      <c r="IOA47" s="303"/>
      <c r="IOB47" s="303"/>
      <c r="IOC47" s="303"/>
      <c r="IOD47" s="303"/>
      <c r="IOE47" s="303"/>
      <c r="IOF47" s="303"/>
      <c r="IOG47" s="303"/>
      <c r="IOH47" s="303"/>
      <c r="IOI47" s="303"/>
      <c r="IOJ47" s="303"/>
      <c r="IOK47" s="303"/>
      <c r="IOL47" s="303"/>
      <c r="IOM47" s="303"/>
      <c r="ION47" s="303"/>
      <c r="IOO47" s="303"/>
      <c r="IOP47" s="303"/>
      <c r="IOQ47" s="303"/>
      <c r="IOR47" s="303"/>
      <c r="IOS47" s="303"/>
      <c r="IOT47" s="303"/>
      <c r="IOU47" s="303"/>
      <c r="IOV47" s="303"/>
      <c r="IOW47" s="303"/>
      <c r="IOX47" s="303"/>
      <c r="IOY47" s="303"/>
      <c r="IOZ47" s="303"/>
      <c r="IPA47" s="303"/>
      <c r="IPB47" s="303"/>
      <c r="IPC47" s="303"/>
      <c r="IPD47" s="303"/>
      <c r="IPE47" s="303"/>
      <c r="IPF47" s="303"/>
      <c r="IPG47" s="303"/>
      <c r="IPH47" s="303"/>
      <c r="IPI47" s="303"/>
      <c r="IPJ47" s="303"/>
      <c r="IPK47" s="303"/>
      <c r="IPL47" s="303"/>
      <c r="IPM47" s="303"/>
      <c r="IPN47" s="303"/>
      <c r="IPO47" s="303"/>
      <c r="IPP47" s="303"/>
      <c r="IPQ47" s="303"/>
      <c r="IPR47" s="303"/>
      <c r="IPS47" s="303"/>
      <c r="IPT47" s="303"/>
      <c r="IPU47" s="303"/>
      <c r="IPV47" s="303"/>
      <c r="IPW47" s="303"/>
      <c r="IPX47" s="303"/>
      <c r="IPY47" s="303"/>
      <c r="IPZ47" s="303"/>
      <c r="IQA47" s="303"/>
      <c r="IQB47" s="303"/>
      <c r="IQC47" s="303"/>
      <c r="IQD47" s="303"/>
      <c r="IQE47" s="303"/>
      <c r="IQF47" s="303"/>
      <c r="IQG47" s="303"/>
      <c r="IQH47" s="303"/>
      <c r="IQI47" s="303"/>
      <c r="IQJ47" s="303"/>
      <c r="IQK47" s="303"/>
      <c r="IQL47" s="303"/>
      <c r="IQM47" s="303"/>
      <c r="IQN47" s="303"/>
      <c r="IQO47" s="303"/>
      <c r="IQP47" s="303"/>
      <c r="IQQ47" s="303"/>
      <c r="IQR47" s="303"/>
      <c r="IQS47" s="303"/>
      <c r="IQT47" s="303"/>
      <c r="IQU47" s="303"/>
      <c r="IQV47" s="303"/>
      <c r="IQW47" s="303"/>
      <c r="IQX47" s="303"/>
      <c r="IQY47" s="303"/>
      <c r="IQZ47" s="303"/>
      <c r="IRA47" s="303"/>
      <c r="IRB47" s="303"/>
      <c r="IRC47" s="303"/>
      <c r="IRD47" s="303"/>
      <c r="IRE47" s="303"/>
      <c r="IRF47" s="303"/>
      <c r="IRG47" s="303"/>
      <c r="IRH47" s="303"/>
      <c r="IRI47" s="303"/>
      <c r="IRJ47" s="303"/>
      <c r="IRK47" s="303"/>
      <c r="IRL47" s="303"/>
      <c r="IRM47" s="303"/>
      <c r="IRN47" s="303"/>
      <c r="IRO47" s="303"/>
      <c r="IRP47" s="303"/>
      <c r="IRQ47" s="303"/>
      <c r="IRR47" s="303"/>
      <c r="IRS47" s="303"/>
      <c r="IRT47" s="303"/>
      <c r="IRU47" s="303"/>
      <c r="IRV47" s="303"/>
      <c r="IRW47" s="303"/>
      <c r="IRX47" s="303"/>
      <c r="IRY47" s="303"/>
      <c r="IRZ47" s="303"/>
      <c r="ISA47" s="303"/>
      <c r="ISB47" s="303"/>
      <c r="ISC47" s="303"/>
      <c r="ISD47" s="303"/>
      <c r="ISE47" s="303"/>
      <c r="ISF47" s="303"/>
      <c r="ISG47" s="303"/>
      <c r="ISH47" s="303"/>
      <c r="ISI47" s="303"/>
      <c r="ISJ47" s="303"/>
      <c r="ISK47" s="303"/>
      <c r="ISL47" s="303"/>
      <c r="ISM47" s="303"/>
      <c r="ISN47" s="303"/>
      <c r="ISO47" s="303"/>
      <c r="ISP47" s="303"/>
      <c r="ISQ47" s="303"/>
      <c r="ISR47" s="303"/>
      <c r="ISS47" s="303"/>
      <c r="IST47" s="303"/>
      <c r="ISU47" s="303"/>
      <c r="ISV47" s="303"/>
      <c r="ISW47" s="303"/>
      <c r="ISX47" s="303"/>
      <c r="ISY47" s="303"/>
      <c r="ISZ47" s="303"/>
      <c r="ITA47" s="303"/>
      <c r="ITB47" s="303"/>
      <c r="ITC47" s="303"/>
      <c r="ITD47" s="303"/>
      <c r="ITE47" s="303"/>
      <c r="ITF47" s="303"/>
      <c r="ITG47" s="303"/>
      <c r="ITH47" s="303"/>
      <c r="ITI47" s="303"/>
      <c r="ITJ47" s="303"/>
      <c r="ITK47" s="303"/>
      <c r="ITL47" s="303"/>
      <c r="ITM47" s="303"/>
      <c r="ITN47" s="303"/>
      <c r="ITO47" s="303"/>
      <c r="ITP47" s="303"/>
      <c r="ITQ47" s="303"/>
      <c r="ITR47" s="303"/>
      <c r="ITS47" s="303"/>
      <c r="ITT47" s="303"/>
      <c r="ITU47" s="303"/>
      <c r="ITV47" s="303"/>
      <c r="ITW47" s="303"/>
      <c r="ITX47" s="303"/>
      <c r="ITY47" s="303"/>
      <c r="ITZ47" s="303"/>
      <c r="IUA47" s="303"/>
      <c r="IUB47" s="303"/>
      <c r="IUC47" s="303"/>
      <c r="IUD47" s="303"/>
      <c r="IUE47" s="303"/>
      <c r="IUF47" s="303"/>
      <c r="IUG47" s="303"/>
      <c r="IUH47" s="303"/>
      <c r="IUI47" s="303"/>
      <c r="IUJ47" s="303"/>
      <c r="IUK47" s="303"/>
      <c r="IUL47" s="303"/>
      <c r="IUM47" s="303"/>
      <c r="IUN47" s="303"/>
      <c r="IUO47" s="303"/>
      <c r="IUP47" s="303"/>
      <c r="IUQ47" s="303"/>
      <c r="IUR47" s="303"/>
      <c r="IUS47" s="303"/>
      <c r="IUT47" s="303"/>
      <c r="IUU47" s="303"/>
      <c r="IUV47" s="303"/>
      <c r="IUW47" s="303"/>
      <c r="IUX47" s="303"/>
      <c r="IUY47" s="303"/>
      <c r="IUZ47" s="303"/>
      <c r="IVA47" s="303"/>
      <c r="IVB47" s="303"/>
      <c r="IVC47" s="303"/>
      <c r="IVD47" s="303"/>
      <c r="IVE47" s="303"/>
      <c r="IVF47" s="303"/>
      <c r="IVG47" s="303"/>
      <c r="IVH47" s="303"/>
      <c r="IVI47" s="303"/>
      <c r="IVJ47" s="303"/>
      <c r="IVK47" s="303"/>
      <c r="IVL47" s="303"/>
      <c r="IVM47" s="303"/>
      <c r="IVN47" s="303"/>
      <c r="IVO47" s="303"/>
      <c r="IVP47" s="303"/>
      <c r="IVQ47" s="303"/>
      <c r="IVR47" s="303"/>
      <c r="IVS47" s="303"/>
      <c r="IVT47" s="303"/>
      <c r="IVU47" s="303"/>
      <c r="IVV47" s="303"/>
      <c r="IVW47" s="303"/>
      <c r="IVX47" s="303"/>
      <c r="IVY47" s="303"/>
      <c r="IVZ47" s="303"/>
      <c r="IWA47" s="303"/>
      <c r="IWB47" s="303"/>
      <c r="IWC47" s="303"/>
      <c r="IWD47" s="303"/>
      <c r="IWE47" s="303"/>
      <c r="IWF47" s="303"/>
      <c r="IWG47" s="303"/>
      <c r="IWH47" s="303"/>
      <c r="IWI47" s="303"/>
      <c r="IWJ47" s="303"/>
      <c r="IWK47" s="303"/>
      <c r="IWL47" s="303"/>
      <c r="IWM47" s="303"/>
      <c r="IWN47" s="303"/>
      <c r="IWO47" s="303"/>
      <c r="IWP47" s="303"/>
      <c r="IWQ47" s="303"/>
      <c r="IWR47" s="303"/>
      <c r="IWS47" s="303"/>
      <c r="IWT47" s="303"/>
      <c r="IWU47" s="303"/>
      <c r="IWV47" s="303"/>
      <c r="IWW47" s="303"/>
      <c r="IWX47" s="303"/>
      <c r="IWY47" s="303"/>
      <c r="IWZ47" s="303"/>
      <c r="IXA47" s="303"/>
      <c r="IXB47" s="303"/>
      <c r="IXC47" s="303"/>
      <c r="IXD47" s="303"/>
      <c r="IXE47" s="303"/>
      <c r="IXF47" s="303"/>
      <c r="IXG47" s="303"/>
      <c r="IXH47" s="303"/>
      <c r="IXI47" s="303"/>
      <c r="IXJ47" s="303"/>
      <c r="IXK47" s="303"/>
      <c r="IXL47" s="303"/>
      <c r="IXM47" s="303"/>
      <c r="IXN47" s="303"/>
      <c r="IXO47" s="303"/>
      <c r="IXP47" s="303"/>
      <c r="IXQ47" s="303"/>
      <c r="IXR47" s="303"/>
      <c r="IXS47" s="303"/>
      <c r="IXT47" s="303"/>
      <c r="IXU47" s="303"/>
      <c r="IXV47" s="303"/>
      <c r="IXW47" s="303"/>
      <c r="IXX47" s="303"/>
      <c r="IXY47" s="303"/>
      <c r="IXZ47" s="303"/>
      <c r="IYA47" s="303"/>
      <c r="IYB47" s="303"/>
      <c r="IYC47" s="303"/>
      <c r="IYD47" s="303"/>
      <c r="IYE47" s="303"/>
      <c r="IYF47" s="303"/>
      <c r="IYG47" s="303"/>
      <c r="IYH47" s="303"/>
      <c r="IYI47" s="303"/>
      <c r="IYJ47" s="303"/>
      <c r="IYK47" s="303"/>
      <c r="IYL47" s="303"/>
      <c r="IYM47" s="303"/>
      <c r="IYN47" s="303"/>
      <c r="IYO47" s="303"/>
      <c r="IYP47" s="303"/>
      <c r="IYQ47" s="303"/>
      <c r="IYR47" s="303"/>
      <c r="IYS47" s="303"/>
      <c r="IYT47" s="303"/>
      <c r="IYU47" s="303"/>
      <c r="IYV47" s="303"/>
      <c r="IYW47" s="303"/>
      <c r="IYX47" s="303"/>
      <c r="IYY47" s="303"/>
      <c r="IYZ47" s="303"/>
      <c r="IZA47" s="303"/>
      <c r="IZB47" s="303"/>
      <c r="IZC47" s="303"/>
      <c r="IZD47" s="303"/>
      <c r="IZE47" s="303"/>
      <c r="IZF47" s="303"/>
      <c r="IZG47" s="303"/>
      <c r="IZH47" s="303"/>
      <c r="IZI47" s="303"/>
      <c r="IZJ47" s="303"/>
      <c r="IZK47" s="303"/>
      <c r="IZL47" s="303"/>
      <c r="IZM47" s="303"/>
      <c r="IZN47" s="303"/>
      <c r="IZO47" s="303"/>
      <c r="IZP47" s="303"/>
      <c r="IZQ47" s="303"/>
      <c r="IZR47" s="303"/>
      <c r="IZS47" s="303"/>
      <c r="IZT47" s="303"/>
      <c r="IZU47" s="303"/>
      <c r="IZV47" s="303"/>
      <c r="IZW47" s="303"/>
      <c r="IZX47" s="303"/>
      <c r="IZY47" s="303"/>
      <c r="IZZ47" s="303"/>
      <c r="JAA47" s="303"/>
      <c r="JAB47" s="303"/>
      <c r="JAC47" s="303"/>
      <c r="JAD47" s="303"/>
      <c r="JAE47" s="303"/>
      <c r="JAF47" s="303"/>
      <c r="JAG47" s="303"/>
      <c r="JAH47" s="303"/>
      <c r="JAI47" s="303"/>
      <c r="JAJ47" s="303"/>
      <c r="JAK47" s="303"/>
      <c r="JAL47" s="303"/>
      <c r="JAM47" s="303"/>
      <c r="JAN47" s="303"/>
      <c r="JAO47" s="303"/>
      <c r="JAP47" s="303"/>
      <c r="JAQ47" s="303"/>
      <c r="JAR47" s="303"/>
      <c r="JAS47" s="303"/>
      <c r="JAT47" s="303"/>
      <c r="JAU47" s="303"/>
      <c r="JAV47" s="303"/>
      <c r="JAW47" s="303"/>
      <c r="JAX47" s="303"/>
      <c r="JAY47" s="303"/>
      <c r="JAZ47" s="303"/>
      <c r="JBA47" s="303"/>
      <c r="JBB47" s="303"/>
      <c r="JBC47" s="303"/>
      <c r="JBD47" s="303"/>
      <c r="JBE47" s="303"/>
      <c r="JBF47" s="303"/>
      <c r="JBG47" s="303"/>
      <c r="JBH47" s="303"/>
      <c r="JBI47" s="303"/>
      <c r="JBJ47" s="303"/>
      <c r="JBK47" s="303"/>
      <c r="JBL47" s="303"/>
      <c r="JBM47" s="303"/>
      <c r="JBN47" s="303"/>
      <c r="JBO47" s="303"/>
      <c r="JBP47" s="303"/>
      <c r="JBQ47" s="303"/>
      <c r="JBR47" s="303"/>
      <c r="JBS47" s="303"/>
      <c r="JBT47" s="303"/>
      <c r="JBU47" s="303"/>
      <c r="JBV47" s="303"/>
      <c r="JBW47" s="303"/>
      <c r="JBX47" s="303"/>
      <c r="JBY47" s="303"/>
      <c r="JBZ47" s="303"/>
      <c r="JCA47" s="303"/>
      <c r="JCB47" s="303"/>
      <c r="JCC47" s="303"/>
      <c r="JCD47" s="303"/>
      <c r="JCE47" s="303"/>
      <c r="JCF47" s="303"/>
      <c r="JCG47" s="303"/>
      <c r="JCH47" s="303"/>
      <c r="JCI47" s="303"/>
      <c r="JCJ47" s="303"/>
      <c r="JCK47" s="303"/>
      <c r="JCL47" s="303"/>
      <c r="JCM47" s="303"/>
      <c r="JCN47" s="303"/>
      <c r="JCO47" s="303"/>
      <c r="JCP47" s="303"/>
      <c r="JCQ47" s="303"/>
      <c r="JCR47" s="303"/>
      <c r="JCS47" s="303"/>
      <c r="JCT47" s="303"/>
      <c r="JCU47" s="303"/>
      <c r="JCV47" s="303"/>
      <c r="JCW47" s="303"/>
      <c r="JCX47" s="303"/>
      <c r="JCY47" s="303"/>
      <c r="JCZ47" s="303"/>
      <c r="JDA47" s="303"/>
      <c r="JDB47" s="303"/>
      <c r="JDC47" s="303"/>
      <c r="JDD47" s="303"/>
      <c r="JDE47" s="303"/>
      <c r="JDF47" s="303"/>
      <c r="JDG47" s="303"/>
      <c r="JDH47" s="303"/>
      <c r="JDI47" s="303"/>
      <c r="JDJ47" s="303"/>
      <c r="JDK47" s="303"/>
      <c r="JDL47" s="303"/>
      <c r="JDM47" s="303"/>
      <c r="JDN47" s="303"/>
      <c r="JDO47" s="303"/>
      <c r="JDP47" s="303"/>
      <c r="JDQ47" s="303"/>
      <c r="JDR47" s="303"/>
      <c r="JDS47" s="303"/>
      <c r="JDT47" s="303"/>
      <c r="JDU47" s="303"/>
      <c r="JDV47" s="303"/>
      <c r="JDW47" s="303"/>
      <c r="JDX47" s="303"/>
      <c r="JDY47" s="303"/>
      <c r="JDZ47" s="303"/>
      <c r="JEA47" s="303"/>
      <c r="JEB47" s="303"/>
      <c r="JEC47" s="303"/>
      <c r="JED47" s="303"/>
      <c r="JEE47" s="303"/>
      <c r="JEF47" s="303"/>
      <c r="JEG47" s="303"/>
      <c r="JEH47" s="303"/>
      <c r="JEI47" s="303"/>
      <c r="JEJ47" s="303"/>
      <c r="JEK47" s="303"/>
      <c r="JEL47" s="303"/>
      <c r="JEM47" s="303"/>
      <c r="JEN47" s="303"/>
      <c r="JEO47" s="303"/>
      <c r="JEP47" s="303"/>
      <c r="JEQ47" s="303"/>
      <c r="JER47" s="303"/>
      <c r="JES47" s="303"/>
      <c r="JET47" s="303"/>
      <c r="JEU47" s="303"/>
      <c r="JEV47" s="303"/>
      <c r="JEW47" s="303"/>
      <c r="JEX47" s="303"/>
      <c r="JEY47" s="303"/>
      <c r="JEZ47" s="303"/>
      <c r="JFA47" s="303"/>
      <c r="JFB47" s="303"/>
      <c r="JFC47" s="303"/>
      <c r="JFD47" s="303"/>
      <c r="JFE47" s="303"/>
      <c r="JFF47" s="303"/>
      <c r="JFG47" s="303"/>
      <c r="JFH47" s="303"/>
      <c r="JFI47" s="303"/>
      <c r="JFJ47" s="303"/>
      <c r="JFK47" s="303"/>
      <c r="JFL47" s="303"/>
      <c r="JFM47" s="303"/>
      <c r="JFN47" s="303"/>
      <c r="JFO47" s="303"/>
      <c r="JFP47" s="303"/>
      <c r="JFQ47" s="303"/>
      <c r="JFR47" s="303"/>
      <c r="JFS47" s="303"/>
      <c r="JFT47" s="303"/>
      <c r="JFU47" s="303"/>
      <c r="JFV47" s="303"/>
      <c r="JFW47" s="303"/>
      <c r="JFX47" s="303"/>
      <c r="JFY47" s="303"/>
      <c r="JFZ47" s="303"/>
      <c r="JGA47" s="303"/>
      <c r="JGB47" s="303"/>
      <c r="JGC47" s="303"/>
      <c r="JGD47" s="303"/>
      <c r="JGE47" s="303"/>
      <c r="JGF47" s="303"/>
      <c r="JGG47" s="303"/>
      <c r="JGH47" s="303"/>
      <c r="JGI47" s="303"/>
      <c r="JGJ47" s="303"/>
      <c r="JGK47" s="303"/>
      <c r="JGL47" s="303"/>
      <c r="JGM47" s="303"/>
      <c r="JGN47" s="303"/>
      <c r="JGO47" s="303"/>
      <c r="JGP47" s="303"/>
      <c r="JGQ47" s="303"/>
      <c r="JGR47" s="303"/>
      <c r="JGS47" s="303"/>
      <c r="JGT47" s="303"/>
      <c r="JGU47" s="303"/>
      <c r="JGV47" s="303"/>
      <c r="JGW47" s="303"/>
      <c r="JGX47" s="303"/>
      <c r="JGY47" s="303"/>
      <c r="JGZ47" s="303"/>
      <c r="JHA47" s="303"/>
      <c r="JHB47" s="303"/>
      <c r="JHC47" s="303"/>
      <c r="JHD47" s="303"/>
      <c r="JHE47" s="303"/>
      <c r="JHF47" s="303"/>
      <c r="JHG47" s="303"/>
      <c r="JHH47" s="303"/>
      <c r="JHI47" s="303"/>
      <c r="JHJ47" s="303"/>
      <c r="JHK47" s="303"/>
      <c r="JHL47" s="303"/>
      <c r="JHM47" s="303"/>
      <c r="JHN47" s="303"/>
      <c r="JHO47" s="303"/>
      <c r="JHP47" s="303"/>
      <c r="JHQ47" s="303"/>
      <c r="JHR47" s="303"/>
      <c r="JHS47" s="303"/>
      <c r="JHT47" s="303"/>
      <c r="JHU47" s="303"/>
      <c r="JHV47" s="303"/>
      <c r="JHW47" s="303"/>
      <c r="JHX47" s="303"/>
      <c r="JHY47" s="303"/>
      <c r="JHZ47" s="303"/>
      <c r="JIA47" s="303"/>
      <c r="JIB47" s="303"/>
      <c r="JIC47" s="303"/>
      <c r="JID47" s="303"/>
      <c r="JIE47" s="303"/>
      <c r="JIF47" s="303"/>
      <c r="JIG47" s="303"/>
      <c r="JIH47" s="303"/>
      <c r="JII47" s="303"/>
      <c r="JIJ47" s="303"/>
      <c r="JIK47" s="303"/>
      <c r="JIL47" s="303"/>
      <c r="JIM47" s="303"/>
      <c r="JIN47" s="303"/>
      <c r="JIO47" s="303"/>
      <c r="JIP47" s="303"/>
      <c r="JIQ47" s="303"/>
      <c r="JIR47" s="303"/>
      <c r="JIS47" s="303"/>
      <c r="JIT47" s="303"/>
      <c r="JIU47" s="303"/>
      <c r="JIV47" s="303"/>
      <c r="JIW47" s="303"/>
      <c r="JIX47" s="303"/>
      <c r="JIY47" s="303"/>
      <c r="JIZ47" s="303"/>
      <c r="JJA47" s="303"/>
      <c r="JJB47" s="303"/>
      <c r="JJC47" s="303"/>
      <c r="JJD47" s="303"/>
      <c r="JJE47" s="303"/>
      <c r="JJF47" s="303"/>
      <c r="JJG47" s="303"/>
      <c r="JJH47" s="303"/>
      <c r="JJI47" s="303"/>
      <c r="JJJ47" s="303"/>
      <c r="JJK47" s="303"/>
      <c r="JJL47" s="303"/>
      <c r="JJM47" s="303"/>
      <c r="JJN47" s="303"/>
      <c r="JJO47" s="303"/>
      <c r="JJP47" s="303"/>
      <c r="JJQ47" s="303"/>
      <c r="JJR47" s="303"/>
      <c r="JJS47" s="303"/>
      <c r="JJT47" s="303"/>
      <c r="JJU47" s="303"/>
      <c r="JJV47" s="303"/>
      <c r="JJW47" s="303"/>
      <c r="JJX47" s="303"/>
      <c r="JJY47" s="303"/>
      <c r="JJZ47" s="303"/>
      <c r="JKA47" s="303"/>
      <c r="JKB47" s="303"/>
      <c r="JKC47" s="303"/>
      <c r="JKD47" s="303"/>
      <c r="JKE47" s="303"/>
      <c r="JKF47" s="303"/>
      <c r="JKG47" s="303"/>
      <c r="JKH47" s="303"/>
      <c r="JKI47" s="303"/>
      <c r="JKJ47" s="303"/>
      <c r="JKK47" s="303"/>
      <c r="JKL47" s="303"/>
      <c r="JKM47" s="303"/>
      <c r="JKN47" s="303"/>
      <c r="JKO47" s="303"/>
      <c r="JKP47" s="303"/>
      <c r="JKQ47" s="303"/>
      <c r="JKR47" s="303"/>
      <c r="JKS47" s="303"/>
      <c r="JKT47" s="303"/>
      <c r="JKU47" s="303"/>
      <c r="JKV47" s="303"/>
      <c r="JKW47" s="303"/>
      <c r="JKX47" s="303"/>
      <c r="JKY47" s="303"/>
      <c r="JKZ47" s="303"/>
      <c r="JLA47" s="303"/>
      <c r="JLB47" s="303"/>
      <c r="JLC47" s="303"/>
      <c r="JLD47" s="303"/>
      <c r="JLE47" s="303"/>
      <c r="JLF47" s="303"/>
      <c r="JLG47" s="303"/>
      <c r="JLH47" s="303"/>
      <c r="JLI47" s="303"/>
      <c r="JLJ47" s="303"/>
      <c r="JLK47" s="303"/>
      <c r="JLL47" s="303"/>
      <c r="JLM47" s="303"/>
      <c r="JLN47" s="303"/>
      <c r="JLO47" s="303"/>
      <c r="JLP47" s="303"/>
      <c r="JLQ47" s="303"/>
      <c r="JLR47" s="303"/>
      <c r="JLS47" s="303"/>
      <c r="JLT47" s="303"/>
      <c r="JLU47" s="303"/>
      <c r="JLV47" s="303"/>
      <c r="JLW47" s="303"/>
      <c r="JLX47" s="303"/>
      <c r="JLY47" s="303"/>
      <c r="JLZ47" s="303"/>
      <c r="JMA47" s="303"/>
      <c r="JMB47" s="303"/>
      <c r="JMC47" s="303"/>
      <c r="JMD47" s="303"/>
      <c r="JME47" s="303"/>
      <c r="JMF47" s="303"/>
      <c r="JMG47" s="303"/>
      <c r="JMH47" s="303"/>
      <c r="JMI47" s="303"/>
      <c r="JMJ47" s="303"/>
      <c r="JMK47" s="303"/>
      <c r="JML47" s="303"/>
      <c r="JMM47" s="303"/>
      <c r="JMN47" s="303"/>
      <c r="JMO47" s="303"/>
      <c r="JMP47" s="303"/>
      <c r="JMQ47" s="303"/>
      <c r="JMR47" s="303"/>
      <c r="JMS47" s="303"/>
      <c r="JMT47" s="303"/>
      <c r="JMU47" s="303"/>
      <c r="JMV47" s="303"/>
      <c r="JMW47" s="303"/>
      <c r="JMX47" s="303"/>
      <c r="JMY47" s="303"/>
      <c r="JMZ47" s="303"/>
      <c r="JNA47" s="303"/>
      <c r="JNB47" s="303"/>
      <c r="JNC47" s="303"/>
      <c r="JND47" s="303"/>
      <c r="JNE47" s="303"/>
      <c r="JNF47" s="303"/>
      <c r="JNG47" s="303"/>
      <c r="JNH47" s="303"/>
      <c r="JNI47" s="303"/>
      <c r="JNJ47" s="303"/>
      <c r="JNK47" s="303"/>
      <c r="JNL47" s="303"/>
      <c r="JNM47" s="303"/>
      <c r="JNN47" s="303"/>
      <c r="JNO47" s="303"/>
      <c r="JNP47" s="303"/>
      <c r="JNQ47" s="303"/>
      <c r="JNR47" s="303"/>
      <c r="JNS47" s="303"/>
      <c r="JNT47" s="303"/>
      <c r="JNU47" s="303"/>
      <c r="JNV47" s="303"/>
      <c r="JNW47" s="303"/>
      <c r="JNX47" s="303"/>
      <c r="JNY47" s="303"/>
      <c r="JNZ47" s="303"/>
      <c r="JOA47" s="303"/>
      <c r="JOB47" s="303"/>
      <c r="JOC47" s="303"/>
      <c r="JOD47" s="303"/>
      <c r="JOE47" s="303"/>
      <c r="JOF47" s="303"/>
      <c r="JOG47" s="303"/>
      <c r="JOH47" s="303"/>
      <c r="JOI47" s="303"/>
      <c r="JOJ47" s="303"/>
      <c r="JOK47" s="303"/>
      <c r="JOL47" s="303"/>
      <c r="JOM47" s="303"/>
      <c r="JON47" s="303"/>
      <c r="JOO47" s="303"/>
      <c r="JOP47" s="303"/>
      <c r="JOQ47" s="303"/>
      <c r="JOR47" s="303"/>
      <c r="JOS47" s="303"/>
      <c r="JOT47" s="303"/>
      <c r="JOU47" s="303"/>
      <c r="JOV47" s="303"/>
      <c r="JOW47" s="303"/>
      <c r="JOX47" s="303"/>
      <c r="JOY47" s="303"/>
      <c r="JOZ47" s="303"/>
      <c r="JPA47" s="303"/>
      <c r="JPB47" s="303"/>
      <c r="JPC47" s="303"/>
      <c r="JPD47" s="303"/>
      <c r="JPE47" s="303"/>
      <c r="JPF47" s="303"/>
      <c r="JPG47" s="303"/>
      <c r="JPH47" s="303"/>
      <c r="JPI47" s="303"/>
      <c r="JPJ47" s="303"/>
      <c r="JPK47" s="303"/>
      <c r="JPL47" s="303"/>
      <c r="JPM47" s="303"/>
      <c r="JPN47" s="303"/>
      <c r="JPO47" s="303"/>
      <c r="JPP47" s="303"/>
      <c r="JPQ47" s="303"/>
      <c r="JPR47" s="303"/>
      <c r="JPS47" s="303"/>
      <c r="JPT47" s="303"/>
      <c r="JPU47" s="303"/>
      <c r="JPV47" s="303"/>
      <c r="JPW47" s="303"/>
      <c r="JPX47" s="303"/>
      <c r="JPY47" s="303"/>
      <c r="JPZ47" s="303"/>
      <c r="JQA47" s="303"/>
      <c r="JQB47" s="303"/>
      <c r="JQC47" s="303"/>
      <c r="JQD47" s="303"/>
      <c r="JQE47" s="303"/>
      <c r="JQF47" s="303"/>
      <c r="JQG47" s="303"/>
      <c r="JQH47" s="303"/>
      <c r="JQI47" s="303"/>
      <c r="JQJ47" s="303"/>
      <c r="JQK47" s="303"/>
      <c r="JQL47" s="303"/>
      <c r="JQM47" s="303"/>
      <c r="JQN47" s="303"/>
      <c r="JQO47" s="303"/>
      <c r="JQP47" s="303"/>
      <c r="JQQ47" s="303"/>
      <c r="JQR47" s="303"/>
      <c r="JQS47" s="303"/>
      <c r="JQT47" s="303"/>
      <c r="JQU47" s="303"/>
      <c r="JQV47" s="303"/>
      <c r="JQW47" s="303"/>
      <c r="JQX47" s="303"/>
      <c r="JQY47" s="303"/>
      <c r="JQZ47" s="303"/>
      <c r="JRA47" s="303"/>
      <c r="JRB47" s="303"/>
      <c r="JRC47" s="303"/>
      <c r="JRD47" s="303"/>
      <c r="JRE47" s="303"/>
      <c r="JRF47" s="303"/>
      <c r="JRG47" s="303"/>
      <c r="JRH47" s="303"/>
      <c r="JRI47" s="303"/>
      <c r="JRJ47" s="303"/>
      <c r="JRK47" s="303"/>
      <c r="JRL47" s="303"/>
      <c r="JRM47" s="303"/>
      <c r="JRN47" s="303"/>
      <c r="JRO47" s="303"/>
      <c r="JRP47" s="303"/>
      <c r="JRQ47" s="303"/>
      <c r="JRR47" s="303"/>
      <c r="JRS47" s="303"/>
      <c r="JRT47" s="303"/>
      <c r="JRU47" s="303"/>
      <c r="JRV47" s="303"/>
      <c r="JRW47" s="303"/>
      <c r="JRX47" s="303"/>
      <c r="JRY47" s="303"/>
      <c r="JRZ47" s="303"/>
      <c r="JSA47" s="303"/>
      <c r="JSB47" s="303"/>
      <c r="JSC47" s="303"/>
      <c r="JSD47" s="303"/>
      <c r="JSE47" s="303"/>
      <c r="JSF47" s="303"/>
      <c r="JSG47" s="303"/>
      <c r="JSH47" s="303"/>
      <c r="JSI47" s="303"/>
      <c r="JSJ47" s="303"/>
      <c r="JSK47" s="303"/>
      <c r="JSL47" s="303"/>
      <c r="JSM47" s="303"/>
      <c r="JSN47" s="303"/>
      <c r="JSO47" s="303"/>
      <c r="JSP47" s="303"/>
      <c r="JSQ47" s="303"/>
      <c r="JSR47" s="303"/>
      <c r="JSS47" s="303"/>
      <c r="JST47" s="303"/>
      <c r="JSU47" s="303"/>
      <c r="JSV47" s="303"/>
      <c r="JSW47" s="303"/>
      <c r="JSX47" s="303"/>
      <c r="JSY47" s="303"/>
      <c r="JSZ47" s="303"/>
      <c r="JTA47" s="303"/>
      <c r="JTB47" s="303"/>
      <c r="JTC47" s="303"/>
      <c r="JTD47" s="303"/>
      <c r="JTE47" s="303"/>
      <c r="JTF47" s="303"/>
      <c r="JTG47" s="303"/>
      <c r="JTH47" s="303"/>
      <c r="JTI47" s="303"/>
      <c r="JTJ47" s="303"/>
      <c r="JTK47" s="303"/>
      <c r="JTL47" s="303"/>
      <c r="JTM47" s="303"/>
      <c r="JTN47" s="303"/>
      <c r="JTO47" s="303"/>
      <c r="JTP47" s="303"/>
      <c r="JTQ47" s="303"/>
      <c r="JTR47" s="303"/>
      <c r="JTS47" s="303"/>
      <c r="JTT47" s="303"/>
      <c r="JTU47" s="303"/>
      <c r="JTV47" s="303"/>
      <c r="JTW47" s="303"/>
      <c r="JTX47" s="303"/>
      <c r="JTY47" s="303"/>
      <c r="JTZ47" s="303"/>
      <c r="JUA47" s="303"/>
      <c r="JUB47" s="303"/>
      <c r="JUC47" s="303"/>
      <c r="JUD47" s="303"/>
      <c r="JUE47" s="303"/>
      <c r="JUF47" s="303"/>
      <c r="JUG47" s="303"/>
      <c r="JUH47" s="303"/>
      <c r="JUI47" s="303"/>
      <c r="JUJ47" s="303"/>
      <c r="JUK47" s="303"/>
      <c r="JUL47" s="303"/>
      <c r="JUM47" s="303"/>
      <c r="JUN47" s="303"/>
      <c r="JUO47" s="303"/>
      <c r="JUP47" s="303"/>
      <c r="JUQ47" s="303"/>
      <c r="JUR47" s="303"/>
      <c r="JUS47" s="303"/>
      <c r="JUT47" s="303"/>
      <c r="JUU47" s="303"/>
      <c r="JUV47" s="303"/>
      <c r="JUW47" s="303"/>
      <c r="JUX47" s="303"/>
      <c r="JUY47" s="303"/>
      <c r="JUZ47" s="303"/>
      <c r="JVA47" s="303"/>
      <c r="JVB47" s="303"/>
      <c r="JVC47" s="303"/>
      <c r="JVD47" s="303"/>
      <c r="JVE47" s="303"/>
      <c r="JVF47" s="303"/>
      <c r="JVG47" s="303"/>
      <c r="JVH47" s="303"/>
      <c r="JVI47" s="303"/>
      <c r="JVJ47" s="303"/>
      <c r="JVK47" s="303"/>
      <c r="JVL47" s="303"/>
      <c r="JVM47" s="303"/>
      <c r="JVN47" s="303"/>
      <c r="JVO47" s="303"/>
      <c r="JVP47" s="303"/>
      <c r="JVQ47" s="303"/>
      <c r="JVR47" s="303"/>
      <c r="JVS47" s="303"/>
      <c r="JVT47" s="303"/>
      <c r="JVU47" s="303"/>
      <c r="JVV47" s="303"/>
      <c r="JVW47" s="303"/>
      <c r="JVX47" s="303"/>
      <c r="JVY47" s="303"/>
      <c r="JVZ47" s="303"/>
      <c r="JWA47" s="303"/>
      <c r="JWB47" s="303"/>
      <c r="JWC47" s="303"/>
      <c r="JWD47" s="303"/>
      <c r="JWE47" s="303"/>
      <c r="JWF47" s="303"/>
      <c r="JWG47" s="303"/>
      <c r="JWH47" s="303"/>
      <c r="JWI47" s="303"/>
      <c r="JWJ47" s="303"/>
      <c r="JWK47" s="303"/>
      <c r="JWL47" s="303"/>
      <c r="JWM47" s="303"/>
      <c r="JWN47" s="303"/>
      <c r="JWO47" s="303"/>
      <c r="JWP47" s="303"/>
      <c r="JWQ47" s="303"/>
      <c r="JWR47" s="303"/>
      <c r="JWS47" s="303"/>
      <c r="JWT47" s="303"/>
      <c r="JWU47" s="303"/>
      <c r="JWV47" s="303"/>
      <c r="JWW47" s="303"/>
      <c r="JWX47" s="303"/>
      <c r="JWY47" s="303"/>
      <c r="JWZ47" s="303"/>
      <c r="JXA47" s="303"/>
      <c r="JXB47" s="303"/>
      <c r="JXC47" s="303"/>
      <c r="JXD47" s="303"/>
      <c r="JXE47" s="303"/>
      <c r="JXF47" s="303"/>
      <c r="JXG47" s="303"/>
      <c r="JXH47" s="303"/>
      <c r="JXI47" s="303"/>
      <c r="JXJ47" s="303"/>
      <c r="JXK47" s="303"/>
      <c r="JXL47" s="303"/>
      <c r="JXM47" s="303"/>
      <c r="JXN47" s="303"/>
      <c r="JXO47" s="303"/>
      <c r="JXP47" s="303"/>
      <c r="JXQ47" s="303"/>
      <c r="JXR47" s="303"/>
      <c r="JXS47" s="303"/>
      <c r="JXT47" s="303"/>
      <c r="JXU47" s="303"/>
      <c r="JXV47" s="303"/>
      <c r="JXW47" s="303"/>
      <c r="JXX47" s="303"/>
      <c r="JXY47" s="303"/>
      <c r="JXZ47" s="303"/>
      <c r="JYA47" s="303"/>
      <c r="JYB47" s="303"/>
      <c r="JYC47" s="303"/>
      <c r="JYD47" s="303"/>
      <c r="JYE47" s="303"/>
      <c r="JYF47" s="303"/>
      <c r="JYG47" s="303"/>
      <c r="JYH47" s="303"/>
      <c r="JYI47" s="303"/>
      <c r="JYJ47" s="303"/>
      <c r="JYK47" s="303"/>
      <c r="JYL47" s="303"/>
      <c r="JYM47" s="303"/>
      <c r="JYN47" s="303"/>
      <c r="JYO47" s="303"/>
      <c r="JYP47" s="303"/>
      <c r="JYQ47" s="303"/>
      <c r="JYR47" s="303"/>
      <c r="JYS47" s="303"/>
      <c r="JYT47" s="303"/>
      <c r="JYU47" s="303"/>
      <c r="JYV47" s="303"/>
      <c r="JYW47" s="303"/>
      <c r="JYX47" s="303"/>
      <c r="JYY47" s="303"/>
      <c r="JYZ47" s="303"/>
      <c r="JZA47" s="303"/>
      <c r="JZB47" s="303"/>
      <c r="JZC47" s="303"/>
      <c r="JZD47" s="303"/>
      <c r="JZE47" s="303"/>
      <c r="JZF47" s="303"/>
      <c r="JZG47" s="303"/>
      <c r="JZH47" s="303"/>
      <c r="JZI47" s="303"/>
      <c r="JZJ47" s="303"/>
      <c r="JZK47" s="303"/>
      <c r="JZL47" s="303"/>
      <c r="JZM47" s="303"/>
      <c r="JZN47" s="303"/>
      <c r="JZO47" s="303"/>
      <c r="JZP47" s="303"/>
      <c r="JZQ47" s="303"/>
      <c r="JZR47" s="303"/>
      <c r="JZS47" s="303"/>
      <c r="JZT47" s="303"/>
      <c r="JZU47" s="303"/>
      <c r="JZV47" s="303"/>
      <c r="JZW47" s="303"/>
      <c r="JZX47" s="303"/>
      <c r="JZY47" s="303"/>
      <c r="JZZ47" s="303"/>
      <c r="KAA47" s="303"/>
      <c r="KAB47" s="303"/>
      <c r="KAC47" s="303"/>
      <c r="KAD47" s="303"/>
      <c r="KAE47" s="303"/>
      <c r="KAF47" s="303"/>
      <c r="KAG47" s="303"/>
      <c r="KAH47" s="303"/>
      <c r="KAI47" s="303"/>
      <c r="KAJ47" s="303"/>
      <c r="KAK47" s="303"/>
      <c r="KAL47" s="303"/>
      <c r="KAM47" s="303"/>
      <c r="KAN47" s="303"/>
      <c r="KAO47" s="303"/>
      <c r="KAP47" s="303"/>
      <c r="KAQ47" s="303"/>
      <c r="KAR47" s="303"/>
      <c r="KAS47" s="303"/>
      <c r="KAT47" s="303"/>
      <c r="KAU47" s="303"/>
      <c r="KAV47" s="303"/>
      <c r="KAW47" s="303"/>
      <c r="KAX47" s="303"/>
      <c r="KAY47" s="303"/>
      <c r="KAZ47" s="303"/>
      <c r="KBA47" s="303"/>
      <c r="KBB47" s="303"/>
      <c r="KBC47" s="303"/>
      <c r="KBD47" s="303"/>
      <c r="KBE47" s="303"/>
      <c r="KBF47" s="303"/>
      <c r="KBG47" s="303"/>
      <c r="KBH47" s="303"/>
      <c r="KBI47" s="303"/>
      <c r="KBJ47" s="303"/>
      <c r="KBK47" s="303"/>
      <c r="KBL47" s="303"/>
      <c r="KBM47" s="303"/>
      <c r="KBN47" s="303"/>
      <c r="KBO47" s="303"/>
      <c r="KBP47" s="303"/>
      <c r="KBQ47" s="303"/>
      <c r="KBR47" s="303"/>
      <c r="KBS47" s="303"/>
      <c r="KBT47" s="303"/>
      <c r="KBU47" s="303"/>
      <c r="KBV47" s="303"/>
      <c r="KBW47" s="303"/>
      <c r="KBX47" s="303"/>
      <c r="KBY47" s="303"/>
      <c r="KBZ47" s="303"/>
      <c r="KCA47" s="303"/>
      <c r="KCB47" s="303"/>
      <c r="KCC47" s="303"/>
      <c r="KCD47" s="303"/>
      <c r="KCE47" s="303"/>
      <c r="KCF47" s="303"/>
      <c r="KCG47" s="303"/>
      <c r="KCH47" s="303"/>
      <c r="KCI47" s="303"/>
      <c r="KCJ47" s="303"/>
      <c r="KCK47" s="303"/>
      <c r="KCL47" s="303"/>
      <c r="KCM47" s="303"/>
      <c r="KCN47" s="303"/>
      <c r="KCO47" s="303"/>
      <c r="KCP47" s="303"/>
      <c r="KCQ47" s="303"/>
      <c r="KCR47" s="303"/>
      <c r="KCS47" s="303"/>
      <c r="KCT47" s="303"/>
      <c r="KCU47" s="303"/>
      <c r="KCV47" s="303"/>
      <c r="KCW47" s="303"/>
      <c r="KCX47" s="303"/>
      <c r="KCY47" s="303"/>
      <c r="KCZ47" s="303"/>
      <c r="KDA47" s="303"/>
      <c r="KDB47" s="303"/>
      <c r="KDC47" s="303"/>
      <c r="KDD47" s="303"/>
      <c r="KDE47" s="303"/>
      <c r="KDF47" s="303"/>
      <c r="KDG47" s="303"/>
      <c r="KDH47" s="303"/>
      <c r="KDI47" s="303"/>
      <c r="KDJ47" s="303"/>
      <c r="KDK47" s="303"/>
      <c r="KDL47" s="303"/>
      <c r="KDM47" s="303"/>
      <c r="KDN47" s="303"/>
      <c r="KDO47" s="303"/>
      <c r="KDP47" s="303"/>
      <c r="KDQ47" s="303"/>
      <c r="KDR47" s="303"/>
      <c r="KDS47" s="303"/>
      <c r="KDT47" s="303"/>
      <c r="KDU47" s="303"/>
      <c r="KDV47" s="303"/>
      <c r="KDW47" s="303"/>
      <c r="KDX47" s="303"/>
      <c r="KDY47" s="303"/>
      <c r="KDZ47" s="303"/>
      <c r="KEA47" s="303"/>
      <c r="KEB47" s="303"/>
      <c r="KEC47" s="303"/>
      <c r="KED47" s="303"/>
      <c r="KEE47" s="303"/>
      <c r="KEF47" s="303"/>
      <c r="KEG47" s="303"/>
      <c r="KEH47" s="303"/>
      <c r="KEI47" s="303"/>
      <c r="KEJ47" s="303"/>
      <c r="KEK47" s="303"/>
      <c r="KEL47" s="303"/>
      <c r="KEM47" s="303"/>
      <c r="KEN47" s="303"/>
      <c r="KEO47" s="303"/>
      <c r="KEP47" s="303"/>
      <c r="KEQ47" s="303"/>
      <c r="KER47" s="303"/>
      <c r="KES47" s="303"/>
      <c r="KET47" s="303"/>
      <c r="KEU47" s="303"/>
      <c r="KEV47" s="303"/>
      <c r="KEW47" s="303"/>
      <c r="KEX47" s="303"/>
      <c r="KEY47" s="303"/>
      <c r="KEZ47" s="303"/>
      <c r="KFA47" s="303"/>
      <c r="KFB47" s="303"/>
      <c r="KFC47" s="303"/>
      <c r="KFD47" s="303"/>
      <c r="KFE47" s="303"/>
      <c r="KFF47" s="303"/>
      <c r="KFG47" s="303"/>
      <c r="KFH47" s="303"/>
      <c r="KFI47" s="303"/>
      <c r="KFJ47" s="303"/>
      <c r="KFK47" s="303"/>
      <c r="KFL47" s="303"/>
      <c r="KFM47" s="303"/>
      <c r="KFN47" s="303"/>
      <c r="KFO47" s="303"/>
      <c r="KFP47" s="303"/>
      <c r="KFQ47" s="303"/>
      <c r="KFR47" s="303"/>
      <c r="KFS47" s="303"/>
      <c r="KFT47" s="303"/>
      <c r="KFU47" s="303"/>
      <c r="KFV47" s="303"/>
      <c r="KFW47" s="303"/>
      <c r="KFX47" s="303"/>
      <c r="KFY47" s="303"/>
      <c r="KFZ47" s="303"/>
      <c r="KGA47" s="303"/>
      <c r="KGB47" s="303"/>
      <c r="KGC47" s="303"/>
      <c r="KGD47" s="303"/>
      <c r="KGE47" s="303"/>
      <c r="KGF47" s="303"/>
      <c r="KGG47" s="303"/>
      <c r="KGH47" s="303"/>
      <c r="KGI47" s="303"/>
      <c r="KGJ47" s="303"/>
      <c r="KGK47" s="303"/>
      <c r="KGL47" s="303"/>
      <c r="KGM47" s="303"/>
      <c r="KGN47" s="303"/>
      <c r="KGO47" s="303"/>
      <c r="KGP47" s="303"/>
      <c r="KGQ47" s="303"/>
      <c r="KGR47" s="303"/>
      <c r="KGS47" s="303"/>
      <c r="KGT47" s="303"/>
      <c r="KGU47" s="303"/>
      <c r="KGV47" s="303"/>
      <c r="KGW47" s="303"/>
      <c r="KGX47" s="303"/>
      <c r="KGY47" s="303"/>
      <c r="KGZ47" s="303"/>
      <c r="KHA47" s="303"/>
      <c r="KHB47" s="303"/>
      <c r="KHC47" s="303"/>
      <c r="KHD47" s="303"/>
      <c r="KHE47" s="303"/>
      <c r="KHF47" s="303"/>
      <c r="KHG47" s="303"/>
      <c r="KHH47" s="303"/>
      <c r="KHI47" s="303"/>
      <c r="KHJ47" s="303"/>
      <c r="KHK47" s="303"/>
      <c r="KHL47" s="303"/>
      <c r="KHM47" s="303"/>
      <c r="KHN47" s="303"/>
      <c r="KHO47" s="303"/>
      <c r="KHP47" s="303"/>
      <c r="KHQ47" s="303"/>
      <c r="KHR47" s="303"/>
      <c r="KHS47" s="303"/>
      <c r="KHT47" s="303"/>
      <c r="KHU47" s="303"/>
      <c r="KHV47" s="303"/>
      <c r="KHW47" s="303"/>
      <c r="KHX47" s="303"/>
      <c r="KHY47" s="303"/>
      <c r="KHZ47" s="303"/>
      <c r="KIA47" s="303"/>
      <c r="KIB47" s="303"/>
      <c r="KIC47" s="303"/>
      <c r="KID47" s="303"/>
      <c r="KIE47" s="303"/>
      <c r="KIF47" s="303"/>
      <c r="KIG47" s="303"/>
      <c r="KIH47" s="303"/>
      <c r="KII47" s="303"/>
      <c r="KIJ47" s="303"/>
      <c r="KIK47" s="303"/>
      <c r="KIL47" s="303"/>
      <c r="KIM47" s="303"/>
      <c r="KIN47" s="303"/>
      <c r="KIO47" s="303"/>
      <c r="KIP47" s="303"/>
      <c r="KIQ47" s="303"/>
      <c r="KIR47" s="303"/>
      <c r="KIS47" s="303"/>
      <c r="KIT47" s="303"/>
      <c r="KIU47" s="303"/>
      <c r="KIV47" s="303"/>
      <c r="KIW47" s="303"/>
      <c r="KIX47" s="303"/>
      <c r="KIY47" s="303"/>
      <c r="KIZ47" s="303"/>
      <c r="KJA47" s="303"/>
      <c r="KJB47" s="303"/>
      <c r="KJC47" s="303"/>
      <c r="KJD47" s="303"/>
      <c r="KJE47" s="303"/>
      <c r="KJF47" s="303"/>
      <c r="KJG47" s="303"/>
      <c r="KJH47" s="303"/>
      <c r="KJI47" s="303"/>
      <c r="KJJ47" s="303"/>
      <c r="KJK47" s="303"/>
      <c r="KJL47" s="303"/>
      <c r="KJM47" s="303"/>
      <c r="KJN47" s="303"/>
      <c r="KJO47" s="303"/>
      <c r="KJP47" s="303"/>
      <c r="KJQ47" s="303"/>
      <c r="KJR47" s="303"/>
      <c r="KJS47" s="303"/>
      <c r="KJT47" s="303"/>
      <c r="KJU47" s="303"/>
      <c r="KJV47" s="303"/>
      <c r="KJW47" s="303"/>
      <c r="KJX47" s="303"/>
      <c r="KJY47" s="303"/>
      <c r="KJZ47" s="303"/>
      <c r="KKA47" s="303"/>
      <c r="KKB47" s="303"/>
      <c r="KKC47" s="303"/>
      <c r="KKD47" s="303"/>
      <c r="KKE47" s="303"/>
      <c r="KKF47" s="303"/>
      <c r="KKG47" s="303"/>
      <c r="KKH47" s="303"/>
      <c r="KKI47" s="303"/>
      <c r="KKJ47" s="303"/>
      <c r="KKK47" s="303"/>
      <c r="KKL47" s="303"/>
      <c r="KKM47" s="303"/>
      <c r="KKN47" s="303"/>
      <c r="KKO47" s="303"/>
      <c r="KKP47" s="303"/>
      <c r="KKQ47" s="303"/>
      <c r="KKR47" s="303"/>
      <c r="KKS47" s="303"/>
      <c r="KKT47" s="303"/>
      <c r="KKU47" s="303"/>
      <c r="KKV47" s="303"/>
      <c r="KKW47" s="303"/>
      <c r="KKX47" s="303"/>
      <c r="KKY47" s="303"/>
      <c r="KKZ47" s="303"/>
      <c r="KLA47" s="303"/>
      <c r="KLB47" s="303"/>
      <c r="KLC47" s="303"/>
      <c r="KLD47" s="303"/>
      <c r="KLE47" s="303"/>
      <c r="KLF47" s="303"/>
      <c r="KLG47" s="303"/>
      <c r="KLH47" s="303"/>
      <c r="KLI47" s="303"/>
      <c r="KLJ47" s="303"/>
      <c r="KLK47" s="303"/>
      <c r="KLL47" s="303"/>
      <c r="KLM47" s="303"/>
      <c r="KLN47" s="303"/>
      <c r="KLO47" s="303"/>
      <c r="KLP47" s="303"/>
      <c r="KLQ47" s="303"/>
      <c r="KLR47" s="303"/>
      <c r="KLS47" s="303"/>
      <c r="KLT47" s="303"/>
      <c r="KLU47" s="303"/>
      <c r="KLV47" s="303"/>
      <c r="KLW47" s="303"/>
      <c r="KLX47" s="303"/>
      <c r="KLY47" s="303"/>
      <c r="KLZ47" s="303"/>
      <c r="KMA47" s="303"/>
      <c r="KMB47" s="303"/>
      <c r="KMC47" s="303"/>
      <c r="KMD47" s="303"/>
      <c r="KME47" s="303"/>
      <c r="KMF47" s="303"/>
      <c r="KMG47" s="303"/>
      <c r="KMH47" s="303"/>
      <c r="KMI47" s="303"/>
      <c r="KMJ47" s="303"/>
      <c r="KMK47" s="303"/>
      <c r="KML47" s="303"/>
      <c r="KMM47" s="303"/>
      <c r="KMN47" s="303"/>
      <c r="KMO47" s="303"/>
      <c r="KMP47" s="303"/>
      <c r="KMQ47" s="303"/>
      <c r="KMR47" s="303"/>
      <c r="KMS47" s="303"/>
      <c r="KMT47" s="303"/>
      <c r="KMU47" s="303"/>
      <c r="KMV47" s="303"/>
      <c r="KMW47" s="303"/>
      <c r="KMX47" s="303"/>
      <c r="KMY47" s="303"/>
      <c r="KMZ47" s="303"/>
      <c r="KNA47" s="303"/>
      <c r="KNB47" s="303"/>
      <c r="KNC47" s="303"/>
      <c r="KND47" s="303"/>
      <c r="KNE47" s="303"/>
      <c r="KNF47" s="303"/>
      <c r="KNG47" s="303"/>
      <c r="KNH47" s="303"/>
      <c r="KNI47" s="303"/>
      <c r="KNJ47" s="303"/>
      <c r="KNK47" s="303"/>
      <c r="KNL47" s="303"/>
      <c r="KNM47" s="303"/>
      <c r="KNN47" s="303"/>
      <c r="KNO47" s="303"/>
      <c r="KNP47" s="303"/>
      <c r="KNQ47" s="303"/>
      <c r="KNR47" s="303"/>
      <c r="KNS47" s="303"/>
      <c r="KNT47" s="303"/>
      <c r="KNU47" s="303"/>
      <c r="KNV47" s="303"/>
      <c r="KNW47" s="303"/>
      <c r="KNX47" s="303"/>
      <c r="KNY47" s="303"/>
      <c r="KNZ47" s="303"/>
      <c r="KOA47" s="303"/>
      <c r="KOB47" s="303"/>
      <c r="KOC47" s="303"/>
      <c r="KOD47" s="303"/>
      <c r="KOE47" s="303"/>
      <c r="KOF47" s="303"/>
      <c r="KOG47" s="303"/>
      <c r="KOH47" s="303"/>
      <c r="KOI47" s="303"/>
      <c r="KOJ47" s="303"/>
      <c r="KOK47" s="303"/>
      <c r="KOL47" s="303"/>
      <c r="KOM47" s="303"/>
      <c r="KON47" s="303"/>
      <c r="KOO47" s="303"/>
      <c r="KOP47" s="303"/>
      <c r="KOQ47" s="303"/>
      <c r="KOR47" s="303"/>
      <c r="KOS47" s="303"/>
      <c r="KOT47" s="303"/>
      <c r="KOU47" s="303"/>
      <c r="KOV47" s="303"/>
      <c r="KOW47" s="303"/>
      <c r="KOX47" s="303"/>
      <c r="KOY47" s="303"/>
      <c r="KOZ47" s="303"/>
      <c r="KPA47" s="303"/>
      <c r="KPB47" s="303"/>
      <c r="KPC47" s="303"/>
      <c r="KPD47" s="303"/>
      <c r="KPE47" s="303"/>
      <c r="KPF47" s="303"/>
      <c r="KPG47" s="303"/>
      <c r="KPH47" s="303"/>
      <c r="KPI47" s="303"/>
      <c r="KPJ47" s="303"/>
      <c r="KPK47" s="303"/>
      <c r="KPL47" s="303"/>
      <c r="KPM47" s="303"/>
      <c r="KPN47" s="303"/>
      <c r="KPO47" s="303"/>
      <c r="KPP47" s="303"/>
      <c r="KPQ47" s="303"/>
      <c r="KPR47" s="303"/>
      <c r="KPS47" s="303"/>
      <c r="KPT47" s="303"/>
      <c r="KPU47" s="303"/>
      <c r="KPV47" s="303"/>
      <c r="KPW47" s="303"/>
      <c r="KPX47" s="303"/>
      <c r="KPY47" s="303"/>
      <c r="KPZ47" s="303"/>
      <c r="KQA47" s="303"/>
      <c r="KQB47" s="303"/>
      <c r="KQC47" s="303"/>
      <c r="KQD47" s="303"/>
      <c r="KQE47" s="303"/>
      <c r="KQF47" s="303"/>
      <c r="KQG47" s="303"/>
      <c r="KQH47" s="303"/>
      <c r="KQI47" s="303"/>
      <c r="KQJ47" s="303"/>
      <c r="KQK47" s="303"/>
      <c r="KQL47" s="303"/>
      <c r="KQM47" s="303"/>
      <c r="KQN47" s="303"/>
      <c r="KQO47" s="303"/>
      <c r="KQP47" s="303"/>
      <c r="KQQ47" s="303"/>
      <c r="KQR47" s="303"/>
      <c r="KQS47" s="303"/>
      <c r="KQT47" s="303"/>
      <c r="KQU47" s="303"/>
      <c r="KQV47" s="303"/>
      <c r="KQW47" s="303"/>
      <c r="KQX47" s="303"/>
      <c r="KQY47" s="303"/>
      <c r="KQZ47" s="303"/>
      <c r="KRA47" s="303"/>
      <c r="KRB47" s="303"/>
      <c r="KRC47" s="303"/>
      <c r="KRD47" s="303"/>
      <c r="KRE47" s="303"/>
      <c r="KRF47" s="303"/>
      <c r="KRG47" s="303"/>
      <c r="KRH47" s="303"/>
      <c r="KRI47" s="303"/>
      <c r="KRJ47" s="303"/>
      <c r="KRK47" s="303"/>
      <c r="KRL47" s="303"/>
      <c r="KRM47" s="303"/>
      <c r="KRN47" s="303"/>
      <c r="KRO47" s="303"/>
      <c r="KRP47" s="303"/>
      <c r="KRQ47" s="303"/>
      <c r="KRR47" s="303"/>
      <c r="KRS47" s="303"/>
      <c r="KRT47" s="303"/>
      <c r="KRU47" s="303"/>
      <c r="KRV47" s="303"/>
      <c r="KRW47" s="303"/>
      <c r="KRX47" s="303"/>
      <c r="KRY47" s="303"/>
      <c r="KRZ47" s="303"/>
      <c r="KSA47" s="303"/>
      <c r="KSB47" s="303"/>
      <c r="KSC47" s="303"/>
      <c r="KSD47" s="303"/>
      <c r="KSE47" s="303"/>
      <c r="KSF47" s="303"/>
      <c r="KSG47" s="303"/>
      <c r="KSH47" s="303"/>
      <c r="KSI47" s="303"/>
      <c r="KSJ47" s="303"/>
      <c r="KSK47" s="303"/>
      <c r="KSL47" s="303"/>
      <c r="KSM47" s="303"/>
      <c r="KSN47" s="303"/>
      <c r="KSO47" s="303"/>
      <c r="KSP47" s="303"/>
      <c r="KSQ47" s="303"/>
      <c r="KSR47" s="303"/>
      <c r="KSS47" s="303"/>
      <c r="KST47" s="303"/>
      <c r="KSU47" s="303"/>
      <c r="KSV47" s="303"/>
      <c r="KSW47" s="303"/>
      <c r="KSX47" s="303"/>
      <c r="KSY47" s="303"/>
      <c r="KSZ47" s="303"/>
      <c r="KTA47" s="303"/>
      <c r="KTB47" s="303"/>
      <c r="KTC47" s="303"/>
      <c r="KTD47" s="303"/>
      <c r="KTE47" s="303"/>
      <c r="KTF47" s="303"/>
      <c r="KTG47" s="303"/>
      <c r="KTH47" s="303"/>
      <c r="KTI47" s="303"/>
      <c r="KTJ47" s="303"/>
      <c r="KTK47" s="303"/>
      <c r="KTL47" s="303"/>
      <c r="KTM47" s="303"/>
      <c r="KTN47" s="303"/>
      <c r="KTO47" s="303"/>
      <c r="KTP47" s="303"/>
      <c r="KTQ47" s="303"/>
      <c r="KTR47" s="303"/>
      <c r="KTS47" s="303"/>
      <c r="KTT47" s="303"/>
      <c r="KTU47" s="303"/>
      <c r="KTV47" s="303"/>
      <c r="KTW47" s="303"/>
      <c r="KTX47" s="303"/>
      <c r="KTY47" s="303"/>
      <c r="KTZ47" s="303"/>
      <c r="KUA47" s="303"/>
      <c r="KUB47" s="303"/>
      <c r="KUC47" s="303"/>
      <c r="KUD47" s="303"/>
      <c r="KUE47" s="303"/>
      <c r="KUF47" s="303"/>
      <c r="KUG47" s="303"/>
      <c r="KUH47" s="303"/>
      <c r="KUI47" s="303"/>
      <c r="KUJ47" s="303"/>
      <c r="KUK47" s="303"/>
      <c r="KUL47" s="303"/>
      <c r="KUM47" s="303"/>
      <c r="KUN47" s="303"/>
      <c r="KUO47" s="303"/>
      <c r="KUP47" s="303"/>
      <c r="KUQ47" s="303"/>
      <c r="KUR47" s="303"/>
      <c r="KUS47" s="303"/>
      <c r="KUT47" s="303"/>
      <c r="KUU47" s="303"/>
      <c r="KUV47" s="303"/>
      <c r="KUW47" s="303"/>
      <c r="KUX47" s="303"/>
      <c r="KUY47" s="303"/>
      <c r="KUZ47" s="303"/>
      <c r="KVA47" s="303"/>
      <c r="KVB47" s="303"/>
      <c r="KVC47" s="303"/>
      <c r="KVD47" s="303"/>
      <c r="KVE47" s="303"/>
      <c r="KVF47" s="303"/>
      <c r="KVG47" s="303"/>
      <c r="KVH47" s="303"/>
      <c r="KVI47" s="303"/>
      <c r="KVJ47" s="303"/>
      <c r="KVK47" s="303"/>
      <c r="KVL47" s="303"/>
      <c r="KVM47" s="303"/>
      <c r="KVN47" s="303"/>
      <c r="KVO47" s="303"/>
      <c r="KVP47" s="303"/>
      <c r="KVQ47" s="303"/>
      <c r="KVR47" s="303"/>
      <c r="KVS47" s="303"/>
      <c r="KVT47" s="303"/>
      <c r="KVU47" s="303"/>
      <c r="KVV47" s="303"/>
      <c r="KVW47" s="303"/>
      <c r="KVX47" s="303"/>
      <c r="KVY47" s="303"/>
      <c r="KVZ47" s="303"/>
      <c r="KWA47" s="303"/>
      <c r="KWB47" s="303"/>
      <c r="KWC47" s="303"/>
      <c r="KWD47" s="303"/>
      <c r="KWE47" s="303"/>
      <c r="KWF47" s="303"/>
      <c r="KWG47" s="303"/>
      <c r="KWH47" s="303"/>
      <c r="KWI47" s="303"/>
      <c r="KWJ47" s="303"/>
      <c r="KWK47" s="303"/>
      <c r="KWL47" s="303"/>
      <c r="KWM47" s="303"/>
      <c r="KWN47" s="303"/>
      <c r="KWO47" s="303"/>
      <c r="KWP47" s="303"/>
      <c r="KWQ47" s="303"/>
      <c r="KWR47" s="303"/>
      <c r="KWS47" s="303"/>
      <c r="KWT47" s="303"/>
      <c r="KWU47" s="303"/>
      <c r="KWV47" s="303"/>
      <c r="KWW47" s="303"/>
      <c r="KWX47" s="303"/>
      <c r="KWY47" s="303"/>
      <c r="KWZ47" s="303"/>
      <c r="KXA47" s="303"/>
      <c r="KXB47" s="303"/>
      <c r="KXC47" s="303"/>
      <c r="KXD47" s="303"/>
      <c r="KXE47" s="303"/>
      <c r="KXF47" s="303"/>
      <c r="KXG47" s="303"/>
      <c r="KXH47" s="303"/>
      <c r="KXI47" s="303"/>
      <c r="KXJ47" s="303"/>
      <c r="KXK47" s="303"/>
      <c r="KXL47" s="303"/>
      <c r="KXM47" s="303"/>
      <c r="KXN47" s="303"/>
      <c r="KXO47" s="303"/>
      <c r="KXP47" s="303"/>
      <c r="KXQ47" s="303"/>
      <c r="KXR47" s="303"/>
      <c r="KXS47" s="303"/>
      <c r="KXT47" s="303"/>
      <c r="KXU47" s="303"/>
      <c r="KXV47" s="303"/>
      <c r="KXW47" s="303"/>
      <c r="KXX47" s="303"/>
      <c r="KXY47" s="303"/>
      <c r="KXZ47" s="303"/>
      <c r="KYA47" s="303"/>
      <c r="KYB47" s="303"/>
      <c r="KYC47" s="303"/>
      <c r="KYD47" s="303"/>
      <c r="KYE47" s="303"/>
      <c r="KYF47" s="303"/>
      <c r="KYG47" s="303"/>
      <c r="KYH47" s="303"/>
      <c r="KYI47" s="303"/>
      <c r="KYJ47" s="303"/>
      <c r="KYK47" s="303"/>
      <c r="KYL47" s="303"/>
      <c r="KYM47" s="303"/>
      <c r="KYN47" s="303"/>
      <c r="KYO47" s="303"/>
      <c r="KYP47" s="303"/>
      <c r="KYQ47" s="303"/>
      <c r="KYR47" s="303"/>
      <c r="KYS47" s="303"/>
      <c r="KYT47" s="303"/>
      <c r="KYU47" s="303"/>
      <c r="KYV47" s="303"/>
      <c r="KYW47" s="303"/>
      <c r="KYX47" s="303"/>
      <c r="KYY47" s="303"/>
      <c r="KYZ47" s="303"/>
      <c r="KZA47" s="303"/>
      <c r="KZB47" s="303"/>
      <c r="KZC47" s="303"/>
      <c r="KZD47" s="303"/>
      <c r="KZE47" s="303"/>
      <c r="KZF47" s="303"/>
      <c r="KZG47" s="303"/>
      <c r="KZH47" s="303"/>
      <c r="KZI47" s="303"/>
      <c r="KZJ47" s="303"/>
      <c r="KZK47" s="303"/>
      <c r="KZL47" s="303"/>
      <c r="KZM47" s="303"/>
      <c r="KZN47" s="303"/>
      <c r="KZO47" s="303"/>
      <c r="KZP47" s="303"/>
      <c r="KZQ47" s="303"/>
      <c r="KZR47" s="303"/>
      <c r="KZS47" s="303"/>
      <c r="KZT47" s="303"/>
      <c r="KZU47" s="303"/>
      <c r="KZV47" s="303"/>
      <c r="KZW47" s="303"/>
      <c r="KZX47" s="303"/>
      <c r="KZY47" s="303"/>
      <c r="KZZ47" s="303"/>
      <c r="LAA47" s="303"/>
      <c r="LAB47" s="303"/>
      <c r="LAC47" s="303"/>
      <c r="LAD47" s="303"/>
      <c r="LAE47" s="303"/>
      <c r="LAF47" s="303"/>
      <c r="LAG47" s="303"/>
      <c r="LAH47" s="303"/>
      <c r="LAI47" s="303"/>
      <c r="LAJ47" s="303"/>
      <c r="LAK47" s="303"/>
      <c r="LAL47" s="303"/>
      <c r="LAM47" s="303"/>
      <c r="LAN47" s="303"/>
      <c r="LAO47" s="303"/>
      <c r="LAP47" s="303"/>
      <c r="LAQ47" s="303"/>
      <c r="LAR47" s="303"/>
      <c r="LAS47" s="303"/>
      <c r="LAT47" s="303"/>
      <c r="LAU47" s="303"/>
      <c r="LAV47" s="303"/>
      <c r="LAW47" s="303"/>
      <c r="LAX47" s="303"/>
      <c r="LAY47" s="303"/>
      <c r="LAZ47" s="303"/>
      <c r="LBA47" s="303"/>
      <c r="LBB47" s="303"/>
      <c r="LBC47" s="303"/>
      <c r="LBD47" s="303"/>
      <c r="LBE47" s="303"/>
      <c r="LBF47" s="303"/>
      <c r="LBG47" s="303"/>
      <c r="LBH47" s="303"/>
      <c r="LBI47" s="303"/>
      <c r="LBJ47" s="303"/>
      <c r="LBK47" s="303"/>
      <c r="LBL47" s="303"/>
      <c r="LBM47" s="303"/>
      <c r="LBN47" s="303"/>
      <c r="LBO47" s="303"/>
      <c r="LBP47" s="303"/>
      <c r="LBQ47" s="303"/>
      <c r="LBR47" s="303"/>
      <c r="LBS47" s="303"/>
      <c r="LBT47" s="303"/>
      <c r="LBU47" s="303"/>
      <c r="LBV47" s="303"/>
      <c r="LBW47" s="303"/>
      <c r="LBX47" s="303"/>
      <c r="LBY47" s="303"/>
      <c r="LBZ47" s="303"/>
      <c r="LCA47" s="303"/>
      <c r="LCB47" s="303"/>
      <c r="LCC47" s="303"/>
      <c r="LCD47" s="303"/>
      <c r="LCE47" s="303"/>
      <c r="LCF47" s="303"/>
      <c r="LCG47" s="303"/>
      <c r="LCH47" s="303"/>
      <c r="LCI47" s="303"/>
      <c r="LCJ47" s="303"/>
      <c r="LCK47" s="303"/>
      <c r="LCL47" s="303"/>
      <c r="LCM47" s="303"/>
      <c r="LCN47" s="303"/>
      <c r="LCO47" s="303"/>
      <c r="LCP47" s="303"/>
      <c r="LCQ47" s="303"/>
      <c r="LCR47" s="303"/>
      <c r="LCS47" s="303"/>
      <c r="LCT47" s="303"/>
      <c r="LCU47" s="303"/>
      <c r="LCV47" s="303"/>
      <c r="LCW47" s="303"/>
      <c r="LCX47" s="303"/>
      <c r="LCY47" s="303"/>
      <c r="LCZ47" s="303"/>
      <c r="LDA47" s="303"/>
      <c r="LDB47" s="303"/>
      <c r="LDC47" s="303"/>
      <c r="LDD47" s="303"/>
      <c r="LDE47" s="303"/>
      <c r="LDF47" s="303"/>
      <c r="LDG47" s="303"/>
      <c r="LDH47" s="303"/>
      <c r="LDI47" s="303"/>
      <c r="LDJ47" s="303"/>
      <c r="LDK47" s="303"/>
      <c r="LDL47" s="303"/>
      <c r="LDM47" s="303"/>
      <c r="LDN47" s="303"/>
      <c r="LDO47" s="303"/>
      <c r="LDP47" s="303"/>
      <c r="LDQ47" s="303"/>
      <c r="LDR47" s="303"/>
      <c r="LDS47" s="303"/>
      <c r="LDT47" s="303"/>
      <c r="LDU47" s="303"/>
      <c r="LDV47" s="303"/>
      <c r="LDW47" s="303"/>
      <c r="LDX47" s="303"/>
      <c r="LDY47" s="303"/>
      <c r="LDZ47" s="303"/>
      <c r="LEA47" s="303"/>
      <c r="LEB47" s="303"/>
      <c r="LEC47" s="303"/>
      <c r="LED47" s="303"/>
      <c r="LEE47" s="303"/>
      <c r="LEF47" s="303"/>
      <c r="LEG47" s="303"/>
      <c r="LEH47" s="303"/>
      <c r="LEI47" s="303"/>
      <c r="LEJ47" s="303"/>
      <c r="LEK47" s="303"/>
      <c r="LEL47" s="303"/>
      <c r="LEM47" s="303"/>
      <c r="LEN47" s="303"/>
      <c r="LEO47" s="303"/>
      <c r="LEP47" s="303"/>
      <c r="LEQ47" s="303"/>
      <c r="LER47" s="303"/>
      <c r="LES47" s="303"/>
      <c r="LET47" s="303"/>
      <c r="LEU47" s="303"/>
      <c r="LEV47" s="303"/>
      <c r="LEW47" s="303"/>
      <c r="LEX47" s="303"/>
      <c r="LEY47" s="303"/>
      <c r="LEZ47" s="303"/>
      <c r="LFA47" s="303"/>
      <c r="LFB47" s="303"/>
      <c r="LFC47" s="303"/>
      <c r="LFD47" s="303"/>
      <c r="LFE47" s="303"/>
      <c r="LFF47" s="303"/>
      <c r="LFG47" s="303"/>
      <c r="LFH47" s="303"/>
      <c r="LFI47" s="303"/>
      <c r="LFJ47" s="303"/>
      <c r="LFK47" s="303"/>
      <c r="LFL47" s="303"/>
      <c r="LFM47" s="303"/>
      <c r="LFN47" s="303"/>
      <c r="LFO47" s="303"/>
      <c r="LFP47" s="303"/>
      <c r="LFQ47" s="303"/>
      <c r="LFR47" s="303"/>
      <c r="LFS47" s="303"/>
      <c r="LFT47" s="303"/>
      <c r="LFU47" s="303"/>
      <c r="LFV47" s="303"/>
      <c r="LFW47" s="303"/>
      <c r="LFX47" s="303"/>
      <c r="LFY47" s="303"/>
      <c r="LFZ47" s="303"/>
      <c r="LGA47" s="303"/>
      <c r="LGB47" s="303"/>
      <c r="LGC47" s="303"/>
      <c r="LGD47" s="303"/>
      <c r="LGE47" s="303"/>
      <c r="LGF47" s="303"/>
      <c r="LGG47" s="303"/>
      <c r="LGH47" s="303"/>
      <c r="LGI47" s="303"/>
      <c r="LGJ47" s="303"/>
      <c r="LGK47" s="303"/>
      <c r="LGL47" s="303"/>
      <c r="LGM47" s="303"/>
      <c r="LGN47" s="303"/>
      <c r="LGO47" s="303"/>
      <c r="LGP47" s="303"/>
      <c r="LGQ47" s="303"/>
      <c r="LGR47" s="303"/>
      <c r="LGS47" s="303"/>
      <c r="LGT47" s="303"/>
      <c r="LGU47" s="303"/>
      <c r="LGV47" s="303"/>
      <c r="LGW47" s="303"/>
      <c r="LGX47" s="303"/>
      <c r="LGY47" s="303"/>
      <c r="LGZ47" s="303"/>
      <c r="LHA47" s="303"/>
      <c r="LHB47" s="303"/>
      <c r="LHC47" s="303"/>
      <c r="LHD47" s="303"/>
      <c r="LHE47" s="303"/>
      <c r="LHF47" s="303"/>
      <c r="LHG47" s="303"/>
      <c r="LHH47" s="303"/>
      <c r="LHI47" s="303"/>
      <c r="LHJ47" s="303"/>
      <c r="LHK47" s="303"/>
      <c r="LHL47" s="303"/>
      <c r="LHM47" s="303"/>
      <c r="LHN47" s="303"/>
      <c r="LHO47" s="303"/>
      <c r="LHP47" s="303"/>
      <c r="LHQ47" s="303"/>
      <c r="LHR47" s="303"/>
      <c r="LHS47" s="303"/>
      <c r="LHT47" s="303"/>
      <c r="LHU47" s="303"/>
      <c r="LHV47" s="303"/>
      <c r="LHW47" s="303"/>
      <c r="LHX47" s="303"/>
      <c r="LHY47" s="303"/>
      <c r="LHZ47" s="303"/>
      <c r="LIA47" s="303"/>
      <c r="LIB47" s="303"/>
      <c r="LIC47" s="303"/>
      <c r="LID47" s="303"/>
      <c r="LIE47" s="303"/>
      <c r="LIF47" s="303"/>
      <c r="LIG47" s="303"/>
      <c r="LIH47" s="303"/>
      <c r="LII47" s="303"/>
      <c r="LIJ47" s="303"/>
      <c r="LIK47" s="303"/>
      <c r="LIL47" s="303"/>
      <c r="LIM47" s="303"/>
      <c r="LIN47" s="303"/>
      <c r="LIO47" s="303"/>
      <c r="LIP47" s="303"/>
      <c r="LIQ47" s="303"/>
      <c r="LIR47" s="303"/>
      <c r="LIS47" s="303"/>
      <c r="LIT47" s="303"/>
      <c r="LIU47" s="303"/>
      <c r="LIV47" s="303"/>
      <c r="LIW47" s="303"/>
      <c r="LIX47" s="303"/>
      <c r="LIY47" s="303"/>
      <c r="LIZ47" s="303"/>
      <c r="LJA47" s="303"/>
      <c r="LJB47" s="303"/>
      <c r="LJC47" s="303"/>
      <c r="LJD47" s="303"/>
      <c r="LJE47" s="303"/>
      <c r="LJF47" s="303"/>
      <c r="LJG47" s="303"/>
      <c r="LJH47" s="303"/>
      <c r="LJI47" s="303"/>
      <c r="LJJ47" s="303"/>
      <c r="LJK47" s="303"/>
      <c r="LJL47" s="303"/>
      <c r="LJM47" s="303"/>
      <c r="LJN47" s="303"/>
      <c r="LJO47" s="303"/>
      <c r="LJP47" s="303"/>
      <c r="LJQ47" s="303"/>
      <c r="LJR47" s="303"/>
      <c r="LJS47" s="303"/>
      <c r="LJT47" s="303"/>
      <c r="LJU47" s="303"/>
      <c r="LJV47" s="303"/>
      <c r="LJW47" s="303"/>
      <c r="LJX47" s="303"/>
      <c r="LJY47" s="303"/>
      <c r="LJZ47" s="303"/>
      <c r="LKA47" s="303"/>
      <c r="LKB47" s="303"/>
      <c r="LKC47" s="303"/>
      <c r="LKD47" s="303"/>
      <c r="LKE47" s="303"/>
      <c r="LKF47" s="303"/>
      <c r="LKG47" s="303"/>
      <c r="LKH47" s="303"/>
      <c r="LKI47" s="303"/>
      <c r="LKJ47" s="303"/>
      <c r="LKK47" s="303"/>
      <c r="LKL47" s="303"/>
      <c r="LKM47" s="303"/>
      <c r="LKN47" s="303"/>
      <c r="LKO47" s="303"/>
      <c r="LKP47" s="303"/>
      <c r="LKQ47" s="303"/>
      <c r="LKR47" s="303"/>
      <c r="LKS47" s="303"/>
      <c r="LKT47" s="303"/>
      <c r="LKU47" s="303"/>
      <c r="LKV47" s="303"/>
      <c r="LKW47" s="303"/>
      <c r="LKX47" s="303"/>
      <c r="LKY47" s="303"/>
      <c r="LKZ47" s="303"/>
      <c r="LLA47" s="303"/>
      <c r="LLB47" s="303"/>
      <c r="LLC47" s="303"/>
      <c r="LLD47" s="303"/>
      <c r="LLE47" s="303"/>
      <c r="LLF47" s="303"/>
      <c r="LLG47" s="303"/>
      <c r="LLH47" s="303"/>
      <c r="LLI47" s="303"/>
      <c r="LLJ47" s="303"/>
      <c r="LLK47" s="303"/>
      <c r="LLL47" s="303"/>
      <c r="LLM47" s="303"/>
      <c r="LLN47" s="303"/>
      <c r="LLO47" s="303"/>
      <c r="LLP47" s="303"/>
      <c r="LLQ47" s="303"/>
      <c r="LLR47" s="303"/>
      <c r="LLS47" s="303"/>
      <c r="LLT47" s="303"/>
      <c r="LLU47" s="303"/>
      <c r="LLV47" s="303"/>
      <c r="LLW47" s="303"/>
      <c r="LLX47" s="303"/>
      <c r="LLY47" s="303"/>
      <c r="LLZ47" s="303"/>
      <c r="LMA47" s="303"/>
      <c r="LMB47" s="303"/>
      <c r="LMC47" s="303"/>
      <c r="LMD47" s="303"/>
      <c r="LME47" s="303"/>
      <c r="LMF47" s="303"/>
      <c r="LMG47" s="303"/>
      <c r="LMH47" s="303"/>
      <c r="LMI47" s="303"/>
      <c r="LMJ47" s="303"/>
      <c r="LMK47" s="303"/>
      <c r="LML47" s="303"/>
      <c r="LMM47" s="303"/>
      <c r="LMN47" s="303"/>
      <c r="LMO47" s="303"/>
      <c r="LMP47" s="303"/>
      <c r="LMQ47" s="303"/>
      <c r="LMR47" s="303"/>
      <c r="LMS47" s="303"/>
      <c r="LMT47" s="303"/>
      <c r="LMU47" s="303"/>
      <c r="LMV47" s="303"/>
      <c r="LMW47" s="303"/>
      <c r="LMX47" s="303"/>
      <c r="LMY47" s="303"/>
      <c r="LMZ47" s="303"/>
      <c r="LNA47" s="303"/>
      <c r="LNB47" s="303"/>
      <c r="LNC47" s="303"/>
      <c r="LND47" s="303"/>
      <c r="LNE47" s="303"/>
      <c r="LNF47" s="303"/>
      <c r="LNG47" s="303"/>
      <c r="LNH47" s="303"/>
      <c r="LNI47" s="303"/>
      <c r="LNJ47" s="303"/>
      <c r="LNK47" s="303"/>
      <c r="LNL47" s="303"/>
      <c r="LNM47" s="303"/>
      <c r="LNN47" s="303"/>
      <c r="LNO47" s="303"/>
      <c r="LNP47" s="303"/>
      <c r="LNQ47" s="303"/>
      <c r="LNR47" s="303"/>
      <c r="LNS47" s="303"/>
      <c r="LNT47" s="303"/>
      <c r="LNU47" s="303"/>
      <c r="LNV47" s="303"/>
      <c r="LNW47" s="303"/>
      <c r="LNX47" s="303"/>
      <c r="LNY47" s="303"/>
      <c r="LNZ47" s="303"/>
      <c r="LOA47" s="303"/>
      <c r="LOB47" s="303"/>
      <c r="LOC47" s="303"/>
      <c r="LOD47" s="303"/>
      <c r="LOE47" s="303"/>
      <c r="LOF47" s="303"/>
      <c r="LOG47" s="303"/>
      <c r="LOH47" s="303"/>
      <c r="LOI47" s="303"/>
      <c r="LOJ47" s="303"/>
      <c r="LOK47" s="303"/>
      <c r="LOL47" s="303"/>
      <c r="LOM47" s="303"/>
      <c r="LON47" s="303"/>
      <c r="LOO47" s="303"/>
      <c r="LOP47" s="303"/>
      <c r="LOQ47" s="303"/>
      <c r="LOR47" s="303"/>
      <c r="LOS47" s="303"/>
      <c r="LOT47" s="303"/>
      <c r="LOU47" s="303"/>
      <c r="LOV47" s="303"/>
      <c r="LOW47" s="303"/>
      <c r="LOX47" s="303"/>
      <c r="LOY47" s="303"/>
      <c r="LOZ47" s="303"/>
      <c r="LPA47" s="303"/>
      <c r="LPB47" s="303"/>
      <c r="LPC47" s="303"/>
      <c r="LPD47" s="303"/>
      <c r="LPE47" s="303"/>
      <c r="LPF47" s="303"/>
      <c r="LPG47" s="303"/>
      <c r="LPH47" s="303"/>
      <c r="LPI47" s="303"/>
      <c r="LPJ47" s="303"/>
      <c r="LPK47" s="303"/>
      <c r="LPL47" s="303"/>
      <c r="LPM47" s="303"/>
      <c r="LPN47" s="303"/>
      <c r="LPO47" s="303"/>
      <c r="LPP47" s="303"/>
      <c r="LPQ47" s="303"/>
      <c r="LPR47" s="303"/>
      <c r="LPS47" s="303"/>
      <c r="LPT47" s="303"/>
      <c r="LPU47" s="303"/>
      <c r="LPV47" s="303"/>
      <c r="LPW47" s="303"/>
      <c r="LPX47" s="303"/>
      <c r="LPY47" s="303"/>
      <c r="LPZ47" s="303"/>
      <c r="LQA47" s="303"/>
      <c r="LQB47" s="303"/>
      <c r="LQC47" s="303"/>
      <c r="LQD47" s="303"/>
      <c r="LQE47" s="303"/>
      <c r="LQF47" s="303"/>
      <c r="LQG47" s="303"/>
      <c r="LQH47" s="303"/>
      <c r="LQI47" s="303"/>
      <c r="LQJ47" s="303"/>
      <c r="LQK47" s="303"/>
      <c r="LQL47" s="303"/>
      <c r="LQM47" s="303"/>
      <c r="LQN47" s="303"/>
      <c r="LQO47" s="303"/>
      <c r="LQP47" s="303"/>
      <c r="LQQ47" s="303"/>
      <c r="LQR47" s="303"/>
      <c r="LQS47" s="303"/>
      <c r="LQT47" s="303"/>
      <c r="LQU47" s="303"/>
      <c r="LQV47" s="303"/>
      <c r="LQW47" s="303"/>
      <c r="LQX47" s="303"/>
      <c r="LQY47" s="303"/>
      <c r="LQZ47" s="303"/>
      <c r="LRA47" s="303"/>
      <c r="LRB47" s="303"/>
      <c r="LRC47" s="303"/>
      <c r="LRD47" s="303"/>
      <c r="LRE47" s="303"/>
      <c r="LRF47" s="303"/>
      <c r="LRG47" s="303"/>
      <c r="LRH47" s="303"/>
      <c r="LRI47" s="303"/>
      <c r="LRJ47" s="303"/>
      <c r="LRK47" s="303"/>
      <c r="LRL47" s="303"/>
      <c r="LRM47" s="303"/>
      <c r="LRN47" s="303"/>
      <c r="LRO47" s="303"/>
      <c r="LRP47" s="303"/>
      <c r="LRQ47" s="303"/>
      <c r="LRR47" s="303"/>
      <c r="LRS47" s="303"/>
      <c r="LRT47" s="303"/>
      <c r="LRU47" s="303"/>
      <c r="LRV47" s="303"/>
      <c r="LRW47" s="303"/>
      <c r="LRX47" s="303"/>
      <c r="LRY47" s="303"/>
      <c r="LRZ47" s="303"/>
      <c r="LSA47" s="303"/>
      <c r="LSB47" s="303"/>
      <c r="LSC47" s="303"/>
      <c r="LSD47" s="303"/>
      <c r="LSE47" s="303"/>
      <c r="LSF47" s="303"/>
      <c r="LSG47" s="303"/>
      <c r="LSH47" s="303"/>
      <c r="LSI47" s="303"/>
      <c r="LSJ47" s="303"/>
      <c r="LSK47" s="303"/>
      <c r="LSL47" s="303"/>
      <c r="LSM47" s="303"/>
      <c r="LSN47" s="303"/>
      <c r="LSO47" s="303"/>
      <c r="LSP47" s="303"/>
      <c r="LSQ47" s="303"/>
      <c r="LSR47" s="303"/>
      <c r="LSS47" s="303"/>
      <c r="LST47" s="303"/>
      <c r="LSU47" s="303"/>
      <c r="LSV47" s="303"/>
      <c r="LSW47" s="303"/>
      <c r="LSX47" s="303"/>
      <c r="LSY47" s="303"/>
      <c r="LSZ47" s="303"/>
      <c r="LTA47" s="303"/>
      <c r="LTB47" s="303"/>
      <c r="LTC47" s="303"/>
      <c r="LTD47" s="303"/>
      <c r="LTE47" s="303"/>
      <c r="LTF47" s="303"/>
      <c r="LTG47" s="303"/>
      <c r="LTH47" s="303"/>
      <c r="LTI47" s="303"/>
      <c r="LTJ47" s="303"/>
      <c r="LTK47" s="303"/>
      <c r="LTL47" s="303"/>
      <c r="LTM47" s="303"/>
      <c r="LTN47" s="303"/>
      <c r="LTO47" s="303"/>
      <c r="LTP47" s="303"/>
      <c r="LTQ47" s="303"/>
      <c r="LTR47" s="303"/>
      <c r="LTS47" s="303"/>
      <c r="LTT47" s="303"/>
      <c r="LTU47" s="303"/>
      <c r="LTV47" s="303"/>
      <c r="LTW47" s="303"/>
      <c r="LTX47" s="303"/>
      <c r="LTY47" s="303"/>
      <c r="LTZ47" s="303"/>
      <c r="LUA47" s="303"/>
      <c r="LUB47" s="303"/>
      <c r="LUC47" s="303"/>
      <c r="LUD47" s="303"/>
      <c r="LUE47" s="303"/>
      <c r="LUF47" s="303"/>
      <c r="LUG47" s="303"/>
      <c r="LUH47" s="303"/>
      <c r="LUI47" s="303"/>
      <c r="LUJ47" s="303"/>
      <c r="LUK47" s="303"/>
      <c r="LUL47" s="303"/>
      <c r="LUM47" s="303"/>
      <c r="LUN47" s="303"/>
      <c r="LUO47" s="303"/>
      <c r="LUP47" s="303"/>
      <c r="LUQ47" s="303"/>
      <c r="LUR47" s="303"/>
      <c r="LUS47" s="303"/>
      <c r="LUT47" s="303"/>
      <c r="LUU47" s="303"/>
      <c r="LUV47" s="303"/>
      <c r="LUW47" s="303"/>
      <c r="LUX47" s="303"/>
      <c r="LUY47" s="303"/>
      <c r="LUZ47" s="303"/>
      <c r="LVA47" s="303"/>
      <c r="LVB47" s="303"/>
      <c r="LVC47" s="303"/>
      <c r="LVD47" s="303"/>
      <c r="LVE47" s="303"/>
      <c r="LVF47" s="303"/>
      <c r="LVG47" s="303"/>
      <c r="LVH47" s="303"/>
      <c r="LVI47" s="303"/>
      <c r="LVJ47" s="303"/>
      <c r="LVK47" s="303"/>
      <c r="LVL47" s="303"/>
      <c r="LVM47" s="303"/>
      <c r="LVN47" s="303"/>
      <c r="LVO47" s="303"/>
      <c r="LVP47" s="303"/>
      <c r="LVQ47" s="303"/>
      <c r="LVR47" s="303"/>
      <c r="LVS47" s="303"/>
      <c r="LVT47" s="303"/>
      <c r="LVU47" s="303"/>
      <c r="LVV47" s="303"/>
      <c r="LVW47" s="303"/>
      <c r="LVX47" s="303"/>
      <c r="LVY47" s="303"/>
      <c r="LVZ47" s="303"/>
      <c r="LWA47" s="303"/>
      <c r="LWB47" s="303"/>
      <c r="LWC47" s="303"/>
      <c r="LWD47" s="303"/>
      <c r="LWE47" s="303"/>
      <c r="LWF47" s="303"/>
      <c r="LWG47" s="303"/>
      <c r="LWH47" s="303"/>
      <c r="LWI47" s="303"/>
      <c r="LWJ47" s="303"/>
      <c r="LWK47" s="303"/>
      <c r="LWL47" s="303"/>
      <c r="LWM47" s="303"/>
      <c r="LWN47" s="303"/>
      <c r="LWO47" s="303"/>
      <c r="LWP47" s="303"/>
      <c r="LWQ47" s="303"/>
      <c r="LWR47" s="303"/>
      <c r="LWS47" s="303"/>
      <c r="LWT47" s="303"/>
      <c r="LWU47" s="303"/>
      <c r="LWV47" s="303"/>
      <c r="LWW47" s="303"/>
      <c r="LWX47" s="303"/>
      <c r="LWY47" s="303"/>
      <c r="LWZ47" s="303"/>
      <c r="LXA47" s="303"/>
      <c r="LXB47" s="303"/>
      <c r="LXC47" s="303"/>
      <c r="LXD47" s="303"/>
      <c r="LXE47" s="303"/>
      <c r="LXF47" s="303"/>
      <c r="LXG47" s="303"/>
      <c r="LXH47" s="303"/>
      <c r="LXI47" s="303"/>
      <c r="LXJ47" s="303"/>
      <c r="LXK47" s="303"/>
      <c r="LXL47" s="303"/>
      <c r="LXM47" s="303"/>
      <c r="LXN47" s="303"/>
      <c r="LXO47" s="303"/>
      <c r="LXP47" s="303"/>
      <c r="LXQ47" s="303"/>
      <c r="LXR47" s="303"/>
      <c r="LXS47" s="303"/>
      <c r="LXT47" s="303"/>
      <c r="LXU47" s="303"/>
      <c r="LXV47" s="303"/>
      <c r="LXW47" s="303"/>
      <c r="LXX47" s="303"/>
      <c r="LXY47" s="303"/>
      <c r="LXZ47" s="303"/>
      <c r="LYA47" s="303"/>
      <c r="LYB47" s="303"/>
      <c r="LYC47" s="303"/>
      <c r="LYD47" s="303"/>
      <c r="LYE47" s="303"/>
      <c r="LYF47" s="303"/>
      <c r="LYG47" s="303"/>
      <c r="LYH47" s="303"/>
      <c r="LYI47" s="303"/>
      <c r="LYJ47" s="303"/>
      <c r="LYK47" s="303"/>
      <c r="LYL47" s="303"/>
      <c r="LYM47" s="303"/>
      <c r="LYN47" s="303"/>
      <c r="LYO47" s="303"/>
      <c r="LYP47" s="303"/>
      <c r="LYQ47" s="303"/>
      <c r="LYR47" s="303"/>
      <c r="LYS47" s="303"/>
      <c r="LYT47" s="303"/>
      <c r="LYU47" s="303"/>
      <c r="LYV47" s="303"/>
      <c r="LYW47" s="303"/>
      <c r="LYX47" s="303"/>
      <c r="LYY47" s="303"/>
      <c r="LYZ47" s="303"/>
      <c r="LZA47" s="303"/>
      <c r="LZB47" s="303"/>
      <c r="LZC47" s="303"/>
      <c r="LZD47" s="303"/>
      <c r="LZE47" s="303"/>
      <c r="LZF47" s="303"/>
      <c r="LZG47" s="303"/>
      <c r="LZH47" s="303"/>
      <c r="LZI47" s="303"/>
      <c r="LZJ47" s="303"/>
      <c r="LZK47" s="303"/>
      <c r="LZL47" s="303"/>
      <c r="LZM47" s="303"/>
      <c r="LZN47" s="303"/>
      <c r="LZO47" s="303"/>
      <c r="LZP47" s="303"/>
      <c r="LZQ47" s="303"/>
      <c r="LZR47" s="303"/>
      <c r="LZS47" s="303"/>
      <c r="LZT47" s="303"/>
      <c r="LZU47" s="303"/>
      <c r="LZV47" s="303"/>
      <c r="LZW47" s="303"/>
      <c r="LZX47" s="303"/>
      <c r="LZY47" s="303"/>
      <c r="LZZ47" s="303"/>
      <c r="MAA47" s="303"/>
      <c r="MAB47" s="303"/>
      <c r="MAC47" s="303"/>
      <c r="MAD47" s="303"/>
      <c r="MAE47" s="303"/>
      <c r="MAF47" s="303"/>
      <c r="MAG47" s="303"/>
      <c r="MAH47" s="303"/>
      <c r="MAI47" s="303"/>
      <c r="MAJ47" s="303"/>
      <c r="MAK47" s="303"/>
      <c r="MAL47" s="303"/>
      <c r="MAM47" s="303"/>
      <c r="MAN47" s="303"/>
      <c r="MAO47" s="303"/>
      <c r="MAP47" s="303"/>
      <c r="MAQ47" s="303"/>
      <c r="MAR47" s="303"/>
      <c r="MAS47" s="303"/>
      <c r="MAT47" s="303"/>
      <c r="MAU47" s="303"/>
      <c r="MAV47" s="303"/>
      <c r="MAW47" s="303"/>
      <c r="MAX47" s="303"/>
      <c r="MAY47" s="303"/>
      <c r="MAZ47" s="303"/>
      <c r="MBA47" s="303"/>
      <c r="MBB47" s="303"/>
      <c r="MBC47" s="303"/>
      <c r="MBD47" s="303"/>
      <c r="MBE47" s="303"/>
      <c r="MBF47" s="303"/>
      <c r="MBG47" s="303"/>
      <c r="MBH47" s="303"/>
      <c r="MBI47" s="303"/>
      <c r="MBJ47" s="303"/>
      <c r="MBK47" s="303"/>
      <c r="MBL47" s="303"/>
      <c r="MBM47" s="303"/>
      <c r="MBN47" s="303"/>
      <c r="MBO47" s="303"/>
      <c r="MBP47" s="303"/>
      <c r="MBQ47" s="303"/>
      <c r="MBR47" s="303"/>
      <c r="MBS47" s="303"/>
      <c r="MBT47" s="303"/>
      <c r="MBU47" s="303"/>
      <c r="MBV47" s="303"/>
      <c r="MBW47" s="303"/>
      <c r="MBX47" s="303"/>
      <c r="MBY47" s="303"/>
      <c r="MBZ47" s="303"/>
      <c r="MCA47" s="303"/>
      <c r="MCB47" s="303"/>
      <c r="MCC47" s="303"/>
      <c r="MCD47" s="303"/>
      <c r="MCE47" s="303"/>
      <c r="MCF47" s="303"/>
      <c r="MCG47" s="303"/>
      <c r="MCH47" s="303"/>
      <c r="MCI47" s="303"/>
      <c r="MCJ47" s="303"/>
      <c r="MCK47" s="303"/>
      <c r="MCL47" s="303"/>
      <c r="MCM47" s="303"/>
      <c r="MCN47" s="303"/>
      <c r="MCO47" s="303"/>
      <c r="MCP47" s="303"/>
      <c r="MCQ47" s="303"/>
      <c r="MCR47" s="303"/>
      <c r="MCS47" s="303"/>
      <c r="MCT47" s="303"/>
      <c r="MCU47" s="303"/>
      <c r="MCV47" s="303"/>
      <c r="MCW47" s="303"/>
      <c r="MCX47" s="303"/>
      <c r="MCY47" s="303"/>
      <c r="MCZ47" s="303"/>
      <c r="MDA47" s="303"/>
      <c r="MDB47" s="303"/>
      <c r="MDC47" s="303"/>
      <c r="MDD47" s="303"/>
      <c r="MDE47" s="303"/>
      <c r="MDF47" s="303"/>
      <c r="MDG47" s="303"/>
      <c r="MDH47" s="303"/>
      <c r="MDI47" s="303"/>
      <c r="MDJ47" s="303"/>
      <c r="MDK47" s="303"/>
      <c r="MDL47" s="303"/>
      <c r="MDM47" s="303"/>
      <c r="MDN47" s="303"/>
      <c r="MDO47" s="303"/>
      <c r="MDP47" s="303"/>
      <c r="MDQ47" s="303"/>
      <c r="MDR47" s="303"/>
      <c r="MDS47" s="303"/>
      <c r="MDT47" s="303"/>
      <c r="MDU47" s="303"/>
      <c r="MDV47" s="303"/>
      <c r="MDW47" s="303"/>
      <c r="MDX47" s="303"/>
      <c r="MDY47" s="303"/>
      <c r="MDZ47" s="303"/>
      <c r="MEA47" s="303"/>
      <c r="MEB47" s="303"/>
      <c r="MEC47" s="303"/>
      <c r="MED47" s="303"/>
      <c r="MEE47" s="303"/>
      <c r="MEF47" s="303"/>
      <c r="MEG47" s="303"/>
      <c r="MEH47" s="303"/>
      <c r="MEI47" s="303"/>
      <c r="MEJ47" s="303"/>
      <c r="MEK47" s="303"/>
      <c r="MEL47" s="303"/>
      <c r="MEM47" s="303"/>
      <c r="MEN47" s="303"/>
      <c r="MEO47" s="303"/>
      <c r="MEP47" s="303"/>
      <c r="MEQ47" s="303"/>
      <c r="MER47" s="303"/>
      <c r="MES47" s="303"/>
      <c r="MET47" s="303"/>
      <c r="MEU47" s="303"/>
      <c r="MEV47" s="303"/>
      <c r="MEW47" s="303"/>
      <c r="MEX47" s="303"/>
      <c r="MEY47" s="303"/>
      <c r="MEZ47" s="303"/>
      <c r="MFA47" s="303"/>
      <c r="MFB47" s="303"/>
      <c r="MFC47" s="303"/>
      <c r="MFD47" s="303"/>
      <c r="MFE47" s="303"/>
      <c r="MFF47" s="303"/>
      <c r="MFG47" s="303"/>
      <c r="MFH47" s="303"/>
      <c r="MFI47" s="303"/>
      <c r="MFJ47" s="303"/>
      <c r="MFK47" s="303"/>
      <c r="MFL47" s="303"/>
      <c r="MFM47" s="303"/>
      <c r="MFN47" s="303"/>
      <c r="MFO47" s="303"/>
      <c r="MFP47" s="303"/>
      <c r="MFQ47" s="303"/>
      <c r="MFR47" s="303"/>
      <c r="MFS47" s="303"/>
      <c r="MFT47" s="303"/>
      <c r="MFU47" s="303"/>
      <c r="MFV47" s="303"/>
      <c r="MFW47" s="303"/>
      <c r="MFX47" s="303"/>
      <c r="MFY47" s="303"/>
      <c r="MFZ47" s="303"/>
      <c r="MGA47" s="303"/>
      <c r="MGB47" s="303"/>
      <c r="MGC47" s="303"/>
      <c r="MGD47" s="303"/>
      <c r="MGE47" s="303"/>
      <c r="MGF47" s="303"/>
      <c r="MGG47" s="303"/>
      <c r="MGH47" s="303"/>
      <c r="MGI47" s="303"/>
      <c r="MGJ47" s="303"/>
      <c r="MGK47" s="303"/>
      <c r="MGL47" s="303"/>
      <c r="MGM47" s="303"/>
      <c r="MGN47" s="303"/>
      <c r="MGO47" s="303"/>
      <c r="MGP47" s="303"/>
      <c r="MGQ47" s="303"/>
      <c r="MGR47" s="303"/>
      <c r="MGS47" s="303"/>
      <c r="MGT47" s="303"/>
      <c r="MGU47" s="303"/>
      <c r="MGV47" s="303"/>
      <c r="MGW47" s="303"/>
      <c r="MGX47" s="303"/>
      <c r="MGY47" s="303"/>
      <c r="MGZ47" s="303"/>
      <c r="MHA47" s="303"/>
      <c r="MHB47" s="303"/>
      <c r="MHC47" s="303"/>
      <c r="MHD47" s="303"/>
      <c r="MHE47" s="303"/>
      <c r="MHF47" s="303"/>
      <c r="MHG47" s="303"/>
      <c r="MHH47" s="303"/>
      <c r="MHI47" s="303"/>
      <c r="MHJ47" s="303"/>
      <c r="MHK47" s="303"/>
      <c r="MHL47" s="303"/>
      <c r="MHM47" s="303"/>
      <c r="MHN47" s="303"/>
      <c r="MHO47" s="303"/>
      <c r="MHP47" s="303"/>
      <c r="MHQ47" s="303"/>
      <c r="MHR47" s="303"/>
      <c r="MHS47" s="303"/>
      <c r="MHT47" s="303"/>
      <c r="MHU47" s="303"/>
      <c r="MHV47" s="303"/>
      <c r="MHW47" s="303"/>
      <c r="MHX47" s="303"/>
      <c r="MHY47" s="303"/>
      <c r="MHZ47" s="303"/>
      <c r="MIA47" s="303"/>
      <c r="MIB47" s="303"/>
      <c r="MIC47" s="303"/>
      <c r="MID47" s="303"/>
      <c r="MIE47" s="303"/>
      <c r="MIF47" s="303"/>
      <c r="MIG47" s="303"/>
      <c r="MIH47" s="303"/>
      <c r="MII47" s="303"/>
      <c r="MIJ47" s="303"/>
      <c r="MIK47" s="303"/>
      <c r="MIL47" s="303"/>
      <c r="MIM47" s="303"/>
      <c r="MIN47" s="303"/>
      <c r="MIO47" s="303"/>
      <c r="MIP47" s="303"/>
      <c r="MIQ47" s="303"/>
      <c r="MIR47" s="303"/>
      <c r="MIS47" s="303"/>
      <c r="MIT47" s="303"/>
      <c r="MIU47" s="303"/>
      <c r="MIV47" s="303"/>
      <c r="MIW47" s="303"/>
      <c r="MIX47" s="303"/>
      <c r="MIY47" s="303"/>
      <c r="MIZ47" s="303"/>
      <c r="MJA47" s="303"/>
      <c r="MJB47" s="303"/>
      <c r="MJC47" s="303"/>
      <c r="MJD47" s="303"/>
      <c r="MJE47" s="303"/>
      <c r="MJF47" s="303"/>
      <c r="MJG47" s="303"/>
      <c r="MJH47" s="303"/>
      <c r="MJI47" s="303"/>
      <c r="MJJ47" s="303"/>
      <c r="MJK47" s="303"/>
      <c r="MJL47" s="303"/>
      <c r="MJM47" s="303"/>
      <c r="MJN47" s="303"/>
      <c r="MJO47" s="303"/>
      <c r="MJP47" s="303"/>
      <c r="MJQ47" s="303"/>
      <c r="MJR47" s="303"/>
      <c r="MJS47" s="303"/>
      <c r="MJT47" s="303"/>
      <c r="MJU47" s="303"/>
      <c r="MJV47" s="303"/>
      <c r="MJW47" s="303"/>
      <c r="MJX47" s="303"/>
      <c r="MJY47" s="303"/>
      <c r="MJZ47" s="303"/>
      <c r="MKA47" s="303"/>
      <c r="MKB47" s="303"/>
      <c r="MKC47" s="303"/>
      <c r="MKD47" s="303"/>
      <c r="MKE47" s="303"/>
      <c r="MKF47" s="303"/>
      <c r="MKG47" s="303"/>
      <c r="MKH47" s="303"/>
      <c r="MKI47" s="303"/>
      <c r="MKJ47" s="303"/>
      <c r="MKK47" s="303"/>
      <c r="MKL47" s="303"/>
      <c r="MKM47" s="303"/>
      <c r="MKN47" s="303"/>
      <c r="MKO47" s="303"/>
      <c r="MKP47" s="303"/>
      <c r="MKQ47" s="303"/>
      <c r="MKR47" s="303"/>
      <c r="MKS47" s="303"/>
      <c r="MKT47" s="303"/>
      <c r="MKU47" s="303"/>
      <c r="MKV47" s="303"/>
      <c r="MKW47" s="303"/>
      <c r="MKX47" s="303"/>
      <c r="MKY47" s="303"/>
      <c r="MKZ47" s="303"/>
      <c r="MLA47" s="303"/>
      <c r="MLB47" s="303"/>
      <c r="MLC47" s="303"/>
      <c r="MLD47" s="303"/>
      <c r="MLE47" s="303"/>
      <c r="MLF47" s="303"/>
      <c r="MLG47" s="303"/>
      <c r="MLH47" s="303"/>
      <c r="MLI47" s="303"/>
      <c r="MLJ47" s="303"/>
      <c r="MLK47" s="303"/>
      <c r="MLL47" s="303"/>
      <c r="MLM47" s="303"/>
      <c r="MLN47" s="303"/>
      <c r="MLO47" s="303"/>
      <c r="MLP47" s="303"/>
      <c r="MLQ47" s="303"/>
      <c r="MLR47" s="303"/>
      <c r="MLS47" s="303"/>
      <c r="MLT47" s="303"/>
      <c r="MLU47" s="303"/>
      <c r="MLV47" s="303"/>
      <c r="MLW47" s="303"/>
      <c r="MLX47" s="303"/>
      <c r="MLY47" s="303"/>
      <c r="MLZ47" s="303"/>
      <c r="MMA47" s="303"/>
      <c r="MMB47" s="303"/>
      <c r="MMC47" s="303"/>
      <c r="MMD47" s="303"/>
      <c r="MME47" s="303"/>
      <c r="MMF47" s="303"/>
      <c r="MMG47" s="303"/>
      <c r="MMH47" s="303"/>
      <c r="MMI47" s="303"/>
      <c r="MMJ47" s="303"/>
      <c r="MMK47" s="303"/>
      <c r="MML47" s="303"/>
      <c r="MMM47" s="303"/>
      <c r="MMN47" s="303"/>
      <c r="MMO47" s="303"/>
      <c r="MMP47" s="303"/>
      <c r="MMQ47" s="303"/>
      <c r="MMR47" s="303"/>
      <c r="MMS47" s="303"/>
      <c r="MMT47" s="303"/>
      <c r="MMU47" s="303"/>
      <c r="MMV47" s="303"/>
      <c r="MMW47" s="303"/>
      <c r="MMX47" s="303"/>
      <c r="MMY47" s="303"/>
      <c r="MMZ47" s="303"/>
      <c r="MNA47" s="303"/>
      <c r="MNB47" s="303"/>
      <c r="MNC47" s="303"/>
      <c r="MND47" s="303"/>
      <c r="MNE47" s="303"/>
      <c r="MNF47" s="303"/>
      <c r="MNG47" s="303"/>
      <c r="MNH47" s="303"/>
      <c r="MNI47" s="303"/>
      <c r="MNJ47" s="303"/>
      <c r="MNK47" s="303"/>
      <c r="MNL47" s="303"/>
      <c r="MNM47" s="303"/>
      <c r="MNN47" s="303"/>
      <c r="MNO47" s="303"/>
      <c r="MNP47" s="303"/>
      <c r="MNQ47" s="303"/>
      <c r="MNR47" s="303"/>
      <c r="MNS47" s="303"/>
      <c r="MNT47" s="303"/>
      <c r="MNU47" s="303"/>
      <c r="MNV47" s="303"/>
      <c r="MNW47" s="303"/>
      <c r="MNX47" s="303"/>
      <c r="MNY47" s="303"/>
      <c r="MNZ47" s="303"/>
      <c r="MOA47" s="303"/>
      <c r="MOB47" s="303"/>
      <c r="MOC47" s="303"/>
      <c r="MOD47" s="303"/>
      <c r="MOE47" s="303"/>
      <c r="MOF47" s="303"/>
      <c r="MOG47" s="303"/>
      <c r="MOH47" s="303"/>
      <c r="MOI47" s="303"/>
      <c r="MOJ47" s="303"/>
      <c r="MOK47" s="303"/>
      <c r="MOL47" s="303"/>
      <c r="MOM47" s="303"/>
      <c r="MON47" s="303"/>
      <c r="MOO47" s="303"/>
      <c r="MOP47" s="303"/>
      <c r="MOQ47" s="303"/>
      <c r="MOR47" s="303"/>
      <c r="MOS47" s="303"/>
      <c r="MOT47" s="303"/>
      <c r="MOU47" s="303"/>
      <c r="MOV47" s="303"/>
      <c r="MOW47" s="303"/>
      <c r="MOX47" s="303"/>
      <c r="MOY47" s="303"/>
      <c r="MOZ47" s="303"/>
      <c r="MPA47" s="303"/>
      <c r="MPB47" s="303"/>
      <c r="MPC47" s="303"/>
      <c r="MPD47" s="303"/>
      <c r="MPE47" s="303"/>
      <c r="MPF47" s="303"/>
      <c r="MPG47" s="303"/>
      <c r="MPH47" s="303"/>
      <c r="MPI47" s="303"/>
      <c r="MPJ47" s="303"/>
      <c r="MPK47" s="303"/>
      <c r="MPL47" s="303"/>
      <c r="MPM47" s="303"/>
      <c r="MPN47" s="303"/>
      <c r="MPO47" s="303"/>
      <c r="MPP47" s="303"/>
      <c r="MPQ47" s="303"/>
      <c r="MPR47" s="303"/>
      <c r="MPS47" s="303"/>
      <c r="MPT47" s="303"/>
      <c r="MPU47" s="303"/>
      <c r="MPV47" s="303"/>
      <c r="MPW47" s="303"/>
      <c r="MPX47" s="303"/>
      <c r="MPY47" s="303"/>
      <c r="MPZ47" s="303"/>
      <c r="MQA47" s="303"/>
      <c r="MQB47" s="303"/>
      <c r="MQC47" s="303"/>
      <c r="MQD47" s="303"/>
      <c r="MQE47" s="303"/>
      <c r="MQF47" s="303"/>
      <c r="MQG47" s="303"/>
      <c r="MQH47" s="303"/>
      <c r="MQI47" s="303"/>
      <c r="MQJ47" s="303"/>
      <c r="MQK47" s="303"/>
      <c r="MQL47" s="303"/>
      <c r="MQM47" s="303"/>
      <c r="MQN47" s="303"/>
      <c r="MQO47" s="303"/>
      <c r="MQP47" s="303"/>
      <c r="MQQ47" s="303"/>
      <c r="MQR47" s="303"/>
      <c r="MQS47" s="303"/>
      <c r="MQT47" s="303"/>
      <c r="MQU47" s="303"/>
      <c r="MQV47" s="303"/>
      <c r="MQW47" s="303"/>
      <c r="MQX47" s="303"/>
      <c r="MQY47" s="303"/>
      <c r="MQZ47" s="303"/>
      <c r="MRA47" s="303"/>
      <c r="MRB47" s="303"/>
      <c r="MRC47" s="303"/>
      <c r="MRD47" s="303"/>
      <c r="MRE47" s="303"/>
      <c r="MRF47" s="303"/>
      <c r="MRG47" s="303"/>
      <c r="MRH47" s="303"/>
      <c r="MRI47" s="303"/>
      <c r="MRJ47" s="303"/>
      <c r="MRK47" s="303"/>
      <c r="MRL47" s="303"/>
      <c r="MRM47" s="303"/>
      <c r="MRN47" s="303"/>
      <c r="MRO47" s="303"/>
      <c r="MRP47" s="303"/>
      <c r="MRQ47" s="303"/>
      <c r="MRR47" s="303"/>
      <c r="MRS47" s="303"/>
      <c r="MRT47" s="303"/>
      <c r="MRU47" s="303"/>
      <c r="MRV47" s="303"/>
      <c r="MRW47" s="303"/>
      <c r="MRX47" s="303"/>
      <c r="MRY47" s="303"/>
      <c r="MRZ47" s="303"/>
      <c r="MSA47" s="303"/>
      <c r="MSB47" s="303"/>
      <c r="MSC47" s="303"/>
      <c r="MSD47" s="303"/>
      <c r="MSE47" s="303"/>
      <c r="MSF47" s="303"/>
      <c r="MSG47" s="303"/>
      <c r="MSH47" s="303"/>
      <c r="MSI47" s="303"/>
      <c r="MSJ47" s="303"/>
      <c r="MSK47" s="303"/>
      <c r="MSL47" s="303"/>
      <c r="MSM47" s="303"/>
      <c r="MSN47" s="303"/>
      <c r="MSO47" s="303"/>
      <c r="MSP47" s="303"/>
      <c r="MSQ47" s="303"/>
      <c r="MSR47" s="303"/>
      <c r="MSS47" s="303"/>
      <c r="MST47" s="303"/>
      <c r="MSU47" s="303"/>
      <c r="MSV47" s="303"/>
      <c r="MSW47" s="303"/>
      <c r="MSX47" s="303"/>
      <c r="MSY47" s="303"/>
      <c r="MSZ47" s="303"/>
      <c r="MTA47" s="303"/>
      <c r="MTB47" s="303"/>
      <c r="MTC47" s="303"/>
      <c r="MTD47" s="303"/>
      <c r="MTE47" s="303"/>
      <c r="MTF47" s="303"/>
      <c r="MTG47" s="303"/>
      <c r="MTH47" s="303"/>
      <c r="MTI47" s="303"/>
      <c r="MTJ47" s="303"/>
      <c r="MTK47" s="303"/>
      <c r="MTL47" s="303"/>
      <c r="MTM47" s="303"/>
      <c r="MTN47" s="303"/>
      <c r="MTO47" s="303"/>
      <c r="MTP47" s="303"/>
      <c r="MTQ47" s="303"/>
      <c r="MTR47" s="303"/>
      <c r="MTS47" s="303"/>
      <c r="MTT47" s="303"/>
      <c r="MTU47" s="303"/>
      <c r="MTV47" s="303"/>
      <c r="MTW47" s="303"/>
      <c r="MTX47" s="303"/>
      <c r="MTY47" s="303"/>
      <c r="MTZ47" s="303"/>
      <c r="MUA47" s="303"/>
      <c r="MUB47" s="303"/>
      <c r="MUC47" s="303"/>
      <c r="MUD47" s="303"/>
      <c r="MUE47" s="303"/>
      <c r="MUF47" s="303"/>
      <c r="MUG47" s="303"/>
      <c r="MUH47" s="303"/>
      <c r="MUI47" s="303"/>
      <c r="MUJ47" s="303"/>
      <c r="MUK47" s="303"/>
      <c r="MUL47" s="303"/>
      <c r="MUM47" s="303"/>
      <c r="MUN47" s="303"/>
      <c r="MUO47" s="303"/>
      <c r="MUP47" s="303"/>
      <c r="MUQ47" s="303"/>
      <c r="MUR47" s="303"/>
      <c r="MUS47" s="303"/>
      <c r="MUT47" s="303"/>
      <c r="MUU47" s="303"/>
      <c r="MUV47" s="303"/>
      <c r="MUW47" s="303"/>
      <c r="MUX47" s="303"/>
      <c r="MUY47" s="303"/>
      <c r="MUZ47" s="303"/>
      <c r="MVA47" s="303"/>
      <c r="MVB47" s="303"/>
      <c r="MVC47" s="303"/>
      <c r="MVD47" s="303"/>
      <c r="MVE47" s="303"/>
      <c r="MVF47" s="303"/>
      <c r="MVG47" s="303"/>
      <c r="MVH47" s="303"/>
      <c r="MVI47" s="303"/>
      <c r="MVJ47" s="303"/>
      <c r="MVK47" s="303"/>
      <c r="MVL47" s="303"/>
      <c r="MVM47" s="303"/>
      <c r="MVN47" s="303"/>
      <c r="MVO47" s="303"/>
      <c r="MVP47" s="303"/>
      <c r="MVQ47" s="303"/>
      <c r="MVR47" s="303"/>
      <c r="MVS47" s="303"/>
      <c r="MVT47" s="303"/>
      <c r="MVU47" s="303"/>
      <c r="MVV47" s="303"/>
      <c r="MVW47" s="303"/>
      <c r="MVX47" s="303"/>
      <c r="MVY47" s="303"/>
      <c r="MVZ47" s="303"/>
      <c r="MWA47" s="303"/>
      <c r="MWB47" s="303"/>
      <c r="MWC47" s="303"/>
      <c r="MWD47" s="303"/>
      <c r="MWE47" s="303"/>
      <c r="MWF47" s="303"/>
      <c r="MWG47" s="303"/>
      <c r="MWH47" s="303"/>
      <c r="MWI47" s="303"/>
      <c r="MWJ47" s="303"/>
      <c r="MWK47" s="303"/>
      <c r="MWL47" s="303"/>
      <c r="MWM47" s="303"/>
      <c r="MWN47" s="303"/>
      <c r="MWO47" s="303"/>
      <c r="MWP47" s="303"/>
      <c r="MWQ47" s="303"/>
      <c r="MWR47" s="303"/>
      <c r="MWS47" s="303"/>
      <c r="MWT47" s="303"/>
      <c r="MWU47" s="303"/>
      <c r="MWV47" s="303"/>
      <c r="MWW47" s="303"/>
      <c r="MWX47" s="303"/>
      <c r="MWY47" s="303"/>
      <c r="MWZ47" s="303"/>
      <c r="MXA47" s="303"/>
      <c r="MXB47" s="303"/>
      <c r="MXC47" s="303"/>
      <c r="MXD47" s="303"/>
      <c r="MXE47" s="303"/>
      <c r="MXF47" s="303"/>
      <c r="MXG47" s="303"/>
      <c r="MXH47" s="303"/>
      <c r="MXI47" s="303"/>
      <c r="MXJ47" s="303"/>
      <c r="MXK47" s="303"/>
      <c r="MXL47" s="303"/>
      <c r="MXM47" s="303"/>
      <c r="MXN47" s="303"/>
      <c r="MXO47" s="303"/>
      <c r="MXP47" s="303"/>
      <c r="MXQ47" s="303"/>
      <c r="MXR47" s="303"/>
      <c r="MXS47" s="303"/>
      <c r="MXT47" s="303"/>
      <c r="MXU47" s="303"/>
      <c r="MXV47" s="303"/>
      <c r="MXW47" s="303"/>
      <c r="MXX47" s="303"/>
      <c r="MXY47" s="303"/>
      <c r="MXZ47" s="303"/>
      <c r="MYA47" s="303"/>
      <c r="MYB47" s="303"/>
      <c r="MYC47" s="303"/>
      <c r="MYD47" s="303"/>
      <c r="MYE47" s="303"/>
      <c r="MYF47" s="303"/>
      <c r="MYG47" s="303"/>
      <c r="MYH47" s="303"/>
      <c r="MYI47" s="303"/>
      <c r="MYJ47" s="303"/>
      <c r="MYK47" s="303"/>
      <c r="MYL47" s="303"/>
      <c r="MYM47" s="303"/>
      <c r="MYN47" s="303"/>
      <c r="MYO47" s="303"/>
      <c r="MYP47" s="303"/>
      <c r="MYQ47" s="303"/>
      <c r="MYR47" s="303"/>
      <c r="MYS47" s="303"/>
      <c r="MYT47" s="303"/>
      <c r="MYU47" s="303"/>
      <c r="MYV47" s="303"/>
      <c r="MYW47" s="303"/>
      <c r="MYX47" s="303"/>
      <c r="MYY47" s="303"/>
      <c r="MYZ47" s="303"/>
      <c r="MZA47" s="303"/>
      <c r="MZB47" s="303"/>
      <c r="MZC47" s="303"/>
      <c r="MZD47" s="303"/>
      <c r="MZE47" s="303"/>
      <c r="MZF47" s="303"/>
      <c r="MZG47" s="303"/>
      <c r="MZH47" s="303"/>
      <c r="MZI47" s="303"/>
      <c r="MZJ47" s="303"/>
      <c r="MZK47" s="303"/>
      <c r="MZL47" s="303"/>
      <c r="MZM47" s="303"/>
      <c r="MZN47" s="303"/>
      <c r="MZO47" s="303"/>
      <c r="MZP47" s="303"/>
      <c r="MZQ47" s="303"/>
      <c r="MZR47" s="303"/>
      <c r="MZS47" s="303"/>
      <c r="MZT47" s="303"/>
      <c r="MZU47" s="303"/>
      <c r="MZV47" s="303"/>
      <c r="MZW47" s="303"/>
      <c r="MZX47" s="303"/>
      <c r="MZY47" s="303"/>
      <c r="MZZ47" s="303"/>
      <c r="NAA47" s="303"/>
      <c r="NAB47" s="303"/>
      <c r="NAC47" s="303"/>
      <c r="NAD47" s="303"/>
      <c r="NAE47" s="303"/>
      <c r="NAF47" s="303"/>
      <c r="NAG47" s="303"/>
      <c r="NAH47" s="303"/>
      <c r="NAI47" s="303"/>
      <c r="NAJ47" s="303"/>
      <c r="NAK47" s="303"/>
      <c r="NAL47" s="303"/>
      <c r="NAM47" s="303"/>
      <c r="NAN47" s="303"/>
      <c r="NAO47" s="303"/>
      <c r="NAP47" s="303"/>
      <c r="NAQ47" s="303"/>
      <c r="NAR47" s="303"/>
      <c r="NAS47" s="303"/>
      <c r="NAT47" s="303"/>
      <c r="NAU47" s="303"/>
      <c r="NAV47" s="303"/>
      <c r="NAW47" s="303"/>
      <c r="NAX47" s="303"/>
      <c r="NAY47" s="303"/>
      <c r="NAZ47" s="303"/>
      <c r="NBA47" s="303"/>
      <c r="NBB47" s="303"/>
      <c r="NBC47" s="303"/>
      <c r="NBD47" s="303"/>
      <c r="NBE47" s="303"/>
      <c r="NBF47" s="303"/>
      <c r="NBG47" s="303"/>
      <c r="NBH47" s="303"/>
      <c r="NBI47" s="303"/>
      <c r="NBJ47" s="303"/>
      <c r="NBK47" s="303"/>
      <c r="NBL47" s="303"/>
      <c r="NBM47" s="303"/>
      <c r="NBN47" s="303"/>
      <c r="NBO47" s="303"/>
      <c r="NBP47" s="303"/>
      <c r="NBQ47" s="303"/>
      <c r="NBR47" s="303"/>
      <c r="NBS47" s="303"/>
      <c r="NBT47" s="303"/>
      <c r="NBU47" s="303"/>
      <c r="NBV47" s="303"/>
      <c r="NBW47" s="303"/>
      <c r="NBX47" s="303"/>
      <c r="NBY47" s="303"/>
      <c r="NBZ47" s="303"/>
      <c r="NCA47" s="303"/>
      <c r="NCB47" s="303"/>
      <c r="NCC47" s="303"/>
      <c r="NCD47" s="303"/>
      <c r="NCE47" s="303"/>
      <c r="NCF47" s="303"/>
      <c r="NCG47" s="303"/>
      <c r="NCH47" s="303"/>
      <c r="NCI47" s="303"/>
      <c r="NCJ47" s="303"/>
      <c r="NCK47" s="303"/>
      <c r="NCL47" s="303"/>
      <c r="NCM47" s="303"/>
      <c r="NCN47" s="303"/>
      <c r="NCO47" s="303"/>
      <c r="NCP47" s="303"/>
      <c r="NCQ47" s="303"/>
      <c r="NCR47" s="303"/>
      <c r="NCS47" s="303"/>
      <c r="NCT47" s="303"/>
      <c r="NCU47" s="303"/>
      <c r="NCV47" s="303"/>
      <c r="NCW47" s="303"/>
      <c r="NCX47" s="303"/>
      <c r="NCY47" s="303"/>
      <c r="NCZ47" s="303"/>
      <c r="NDA47" s="303"/>
      <c r="NDB47" s="303"/>
      <c r="NDC47" s="303"/>
      <c r="NDD47" s="303"/>
      <c r="NDE47" s="303"/>
      <c r="NDF47" s="303"/>
      <c r="NDG47" s="303"/>
      <c r="NDH47" s="303"/>
      <c r="NDI47" s="303"/>
      <c r="NDJ47" s="303"/>
      <c r="NDK47" s="303"/>
      <c r="NDL47" s="303"/>
      <c r="NDM47" s="303"/>
      <c r="NDN47" s="303"/>
      <c r="NDO47" s="303"/>
      <c r="NDP47" s="303"/>
      <c r="NDQ47" s="303"/>
      <c r="NDR47" s="303"/>
      <c r="NDS47" s="303"/>
      <c r="NDT47" s="303"/>
      <c r="NDU47" s="303"/>
      <c r="NDV47" s="303"/>
      <c r="NDW47" s="303"/>
      <c r="NDX47" s="303"/>
      <c r="NDY47" s="303"/>
      <c r="NDZ47" s="303"/>
      <c r="NEA47" s="303"/>
      <c r="NEB47" s="303"/>
      <c r="NEC47" s="303"/>
      <c r="NED47" s="303"/>
      <c r="NEE47" s="303"/>
      <c r="NEF47" s="303"/>
      <c r="NEG47" s="303"/>
      <c r="NEH47" s="303"/>
      <c r="NEI47" s="303"/>
      <c r="NEJ47" s="303"/>
      <c r="NEK47" s="303"/>
      <c r="NEL47" s="303"/>
      <c r="NEM47" s="303"/>
      <c r="NEN47" s="303"/>
      <c r="NEO47" s="303"/>
      <c r="NEP47" s="303"/>
      <c r="NEQ47" s="303"/>
      <c r="NER47" s="303"/>
      <c r="NES47" s="303"/>
      <c r="NET47" s="303"/>
      <c r="NEU47" s="303"/>
      <c r="NEV47" s="303"/>
      <c r="NEW47" s="303"/>
      <c r="NEX47" s="303"/>
      <c r="NEY47" s="303"/>
      <c r="NEZ47" s="303"/>
      <c r="NFA47" s="303"/>
      <c r="NFB47" s="303"/>
      <c r="NFC47" s="303"/>
      <c r="NFD47" s="303"/>
      <c r="NFE47" s="303"/>
      <c r="NFF47" s="303"/>
      <c r="NFG47" s="303"/>
      <c r="NFH47" s="303"/>
      <c r="NFI47" s="303"/>
      <c r="NFJ47" s="303"/>
      <c r="NFK47" s="303"/>
      <c r="NFL47" s="303"/>
      <c r="NFM47" s="303"/>
      <c r="NFN47" s="303"/>
      <c r="NFO47" s="303"/>
      <c r="NFP47" s="303"/>
      <c r="NFQ47" s="303"/>
      <c r="NFR47" s="303"/>
      <c r="NFS47" s="303"/>
      <c r="NFT47" s="303"/>
      <c r="NFU47" s="303"/>
      <c r="NFV47" s="303"/>
      <c r="NFW47" s="303"/>
      <c r="NFX47" s="303"/>
      <c r="NFY47" s="303"/>
      <c r="NFZ47" s="303"/>
      <c r="NGA47" s="303"/>
      <c r="NGB47" s="303"/>
      <c r="NGC47" s="303"/>
      <c r="NGD47" s="303"/>
      <c r="NGE47" s="303"/>
      <c r="NGF47" s="303"/>
      <c r="NGG47" s="303"/>
      <c r="NGH47" s="303"/>
      <c r="NGI47" s="303"/>
      <c r="NGJ47" s="303"/>
      <c r="NGK47" s="303"/>
      <c r="NGL47" s="303"/>
      <c r="NGM47" s="303"/>
      <c r="NGN47" s="303"/>
      <c r="NGO47" s="303"/>
      <c r="NGP47" s="303"/>
      <c r="NGQ47" s="303"/>
      <c r="NGR47" s="303"/>
      <c r="NGS47" s="303"/>
      <c r="NGT47" s="303"/>
      <c r="NGU47" s="303"/>
      <c r="NGV47" s="303"/>
      <c r="NGW47" s="303"/>
      <c r="NGX47" s="303"/>
      <c r="NGY47" s="303"/>
      <c r="NGZ47" s="303"/>
      <c r="NHA47" s="303"/>
      <c r="NHB47" s="303"/>
      <c r="NHC47" s="303"/>
      <c r="NHD47" s="303"/>
      <c r="NHE47" s="303"/>
      <c r="NHF47" s="303"/>
      <c r="NHG47" s="303"/>
      <c r="NHH47" s="303"/>
      <c r="NHI47" s="303"/>
      <c r="NHJ47" s="303"/>
      <c r="NHK47" s="303"/>
      <c r="NHL47" s="303"/>
      <c r="NHM47" s="303"/>
      <c r="NHN47" s="303"/>
      <c r="NHO47" s="303"/>
      <c r="NHP47" s="303"/>
      <c r="NHQ47" s="303"/>
      <c r="NHR47" s="303"/>
      <c r="NHS47" s="303"/>
      <c r="NHT47" s="303"/>
      <c r="NHU47" s="303"/>
      <c r="NHV47" s="303"/>
      <c r="NHW47" s="303"/>
      <c r="NHX47" s="303"/>
      <c r="NHY47" s="303"/>
      <c r="NHZ47" s="303"/>
      <c r="NIA47" s="303"/>
      <c r="NIB47" s="303"/>
      <c r="NIC47" s="303"/>
      <c r="NID47" s="303"/>
      <c r="NIE47" s="303"/>
      <c r="NIF47" s="303"/>
      <c r="NIG47" s="303"/>
      <c r="NIH47" s="303"/>
      <c r="NII47" s="303"/>
      <c r="NIJ47" s="303"/>
      <c r="NIK47" s="303"/>
      <c r="NIL47" s="303"/>
      <c r="NIM47" s="303"/>
      <c r="NIN47" s="303"/>
      <c r="NIO47" s="303"/>
      <c r="NIP47" s="303"/>
      <c r="NIQ47" s="303"/>
      <c r="NIR47" s="303"/>
      <c r="NIS47" s="303"/>
      <c r="NIT47" s="303"/>
      <c r="NIU47" s="303"/>
      <c r="NIV47" s="303"/>
      <c r="NIW47" s="303"/>
      <c r="NIX47" s="303"/>
      <c r="NIY47" s="303"/>
      <c r="NIZ47" s="303"/>
      <c r="NJA47" s="303"/>
      <c r="NJB47" s="303"/>
      <c r="NJC47" s="303"/>
      <c r="NJD47" s="303"/>
      <c r="NJE47" s="303"/>
      <c r="NJF47" s="303"/>
      <c r="NJG47" s="303"/>
      <c r="NJH47" s="303"/>
      <c r="NJI47" s="303"/>
      <c r="NJJ47" s="303"/>
      <c r="NJK47" s="303"/>
      <c r="NJL47" s="303"/>
      <c r="NJM47" s="303"/>
      <c r="NJN47" s="303"/>
      <c r="NJO47" s="303"/>
      <c r="NJP47" s="303"/>
      <c r="NJQ47" s="303"/>
      <c r="NJR47" s="303"/>
      <c r="NJS47" s="303"/>
      <c r="NJT47" s="303"/>
      <c r="NJU47" s="303"/>
      <c r="NJV47" s="303"/>
      <c r="NJW47" s="303"/>
      <c r="NJX47" s="303"/>
      <c r="NJY47" s="303"/>
      <c r="NJZ47" s="303"/>
      <c r="NKA47" s="303"/>
      <c r="NKB47" s="303"/>
      <c r="NKC47" s="303"/>
      <c r="NKD47" s="303"/>
      <c r="NKE47" s="303"/>
      <c r="NKF47" s="303"/>
      <c r="NKG47" s="303"/>
      <c r="NKH47" s="303"/>
      <c r="NKI47" s="303"/>
      <c r="NKJ47" s="303"/>
      <c r="NKK47" s="303"/>
      <c r="NKL47" s="303"/>
      <c r="NKM47" s="303"/>
      <c r="NKN47" s="303"/>
      <c r="NKO47" s="303"/>
      <c r="NKP47" s="303"/>
      <c r="NKQ47" s="303"/>
      <c r="NKR47" s="303"/>
      <c r="NKS47" s="303"/>
      <c r="NKT47" s="303"/>
      <c r="NKU47" s="303"/>
      <c r="NKV47" s="303"/>
      <c r="NKW47" s="303"/>
      <c r="NKX47" s="303"/>
      <c r="NKY47" s="303"/>
      <c r="NKZ47" s="303"/>
      <c r="NLA47" s="303"/>
      <c r="NLB47" s="303"/>
      <c r="NLC47" s="303"/>
      <c r="NLD47" s="303"/>
      <c r="NLE47" s="303"/>
      <c r="NLF47" s="303"/>
      <c r="NLG47" s="303"/>
      <c r="NLH47" s="303"/>
      <c r="NLI47" s="303"/>
      <c r="NLJ47" s="303"/>
      <c r="NLK47" s="303"/>
      <c r="NLL47" s="303"/>
      <c r="NLM47" s="303"/>
      <c r="NLN47" s="303"/>
      <c r="NLO47" s="303"/>
      <c r="NLP47" s="303"/>
      <c r="NLQ47" s="303"/>
      <c r="NLR47" s="303"/>
      <c r="NLS47" s="303"/>
      <c r="NLT47" s="303"/>
      <c r="NLU47" s="303"/>
      <c r="NLV47" s="303"/>
      <c r="NLW47" s="303"/>
      <c r="NLX47" s="303"/>
      <c r="NLY47" s="303"/>
      <c r="NLZ47" s="303"/>
      <c r="NMA47" s="303"/>
      <c r="NMB47" s="303"/>
      <c r="NMC47" s="303"/>
      <c r="NMD47" s="303"/>
      <c r="NME47" s="303"/>
      <c r="NMF47" s="303"/>
      <c r="NMG47" s="303"/>
      <c r="NMH47" s="303"/>
      <c r="NMI47" s="303"/>
      <c r="NMJ47" s="303"/>
      <c r="NMK47" s="303"/>
      <c r="NML47" s="303"/>
      <c r="NMM47" s="303"/>
      <c r="NMN47" s="303"/>
      <c r="NMO47" s="303"/>
      <c r="NMP47" s="303"/>
      <c r="NMQ47" s="303"/>
      <c r="NMR47" s="303"/>
      <c r="NMS47" s="303"/>
      <c r="NMT47" s="303"/>
      <c r="NMU47" s="303"/>
      <c r="NMV47" s="303"/>
      <c r="NMW47" s="303"/>
      <c r="NMX47" s="303"/>
      <c r="NMY47" s="303"/>
      <c r="NMZ47" s="303"/>
      <c r="NNA47" s="303"/>
      <c r="NNB47" s="303"/>
      <c r="NNC47" s="303"/>
      <c r="NND47" s="303"/>
      <c r="NNE47" s="303"/>
      <c r="NNF47" s="303"/>
      <c r="NNG47" s="303"/>
      <c r="NNH47" s="303"/>
      <c r="NNI47" s="303"/>
      <c r="NNJ47" s="303"/>
      <c r="NNK47" s="303"/>
      <c r="NNL47" s="303"/>
      <c r="NNM47" s="303"/>
      <c r="NNN47" s="303"/>
      <c r="NNO47" s="303"/>
      <c r="NNP47" s="303"/>
      <c r="NNQ47" s="303"/>
      <c r="NNR47" s="303"/>
      <c r="NNS47" s="303"/>
      <c r="NNT47" s="303"/>
      <c r="NNU47" s="303"/>
      <c r="NNV47" s="303"/>
      <c r="NNW47" s="303"/>
      <c r="NNX47" s="303"/>
      <c r="NNY47" s="303"/>
      <c r="NNZ47" s="303"/>
      <c r="NOA47" s="303"/>
      <c r="NOB47" s="303"/>
      <c r="NOC47" s="303"/>
      <c r="NOD47" s="303"/>
      <c r="NOE47" s="303"/>
      <c r="NOF47" s="303"/>
      <c r="NOG47" s="303"/>
      <c r="NOH47" s="303"/>
      <c r="NOI47" s="303"/>
      <c r="NOJ47" s="303"/>
      <c r="NOK47" s="303"/>
      <c r="NOL47" s="303"/>
      <c r="NOM47" s="303"/>
      <c r="NON47" s="303"/>
      <c r="NOO47" s="303"/>
      <c r="NOP47" s="303"/>
      <c r="NOQ47" s="303"/>
      <c r="NOR47" s="303"/>
      <c r="NOS47" s="303"/>
      <c r="NOT47" s="303"/>
      <c r="NOU47" s="303"/>
      <c r="NOV47" s="303"/>
      <c r="NOW47" s="303"/>
      <c r="NOX47" s="303"/>
      <c r="NOY47" s="303"/>
      <c r="NOZ47" s="303"/>
      <c r="NPA47" s="303"/>
      <c r="NPB47" s="303"/>
      <c r="NPC47" s="303"/>
      <c r="NPD47" s="303"/>
      <c r="NPE47" s="303"/>
      <c r="NPF47" s="303"/>
      <c r="NPG47" s="303"/>
      <c r="NPH47" s="303"/>
      <c r="NPI47" s="303"/>
      <c r="NPJ47" s="303"/>
      <c r="NPK47" s="303"/>
      <c r="NPL47" s="303"/>
      <c r="NPM47" s="303"/>
      <c r="NPN47" s="303"/>
      <c r="NPO47" s="303"/>
      <c r="NPP47" s="303"/>
      <c r="NPQ47" s="303"/>
      <c r="NPR47" s="303"/>
      <c r="NPS47" s="303"/>
      <c r="NPT47" s="303"/>
      <c r="NPU47" s="303"/>
      <c r="NPV47" s="303"/>
      <c r="NPW47" s="303"/>
      <c r="NPX47" s="303"/>
      <c r="NPY47" s="303"/>
      <c r="NPZ47" s="303"/>
      <c r="NQA47" s="303"/>
      <c r="NQB47" s="303"/>
      <c r="NQC47" s="303"/>
      <c r="NQD47" s="303"/>
      <c r="NQE47" s="303"/>
      <c r="NQF47" s="303"/>
      <c r="NQG47" s="303"/>
      <c r="NQH47" s="303"/>
      <c r="NQI47" s="303"/>
      <c r="NQJ47" s="303"/>
      <c r="NQK47" s="303"/>
      <c r="NQL47" s="303"/>
      <c r="NQM47" s="303"/>
      <c r="NQN47" s="303"/>
      <c r="NQO47" s="303"/>
      <c r="NQP47" s="303"/>
      <c r="NQQ47" s="303"/>
      <c r="NQR47" s="303"/>
      <c r="NQS47" s="303"/>
      <c r="NQT47" s="303"/>
      <c r="NQU47" s="303"/>
      <c r="NQV47" s="303"/>
      <c r="NQW47" s="303"/>
      <c r="NQX47" s="303"/>
      <c r="NQY47" s="303"/>
      <c r="NQZ47" s="303"/>
      <c r="NRA47" s="303"/>
      <c r="NRB47" s="303"/>
      <c r="NRC47" s="303"/>
      <c r="NRD47" s="303"/>
      <c r="NRE47" s="303"/>
      <c r="NRF47" s="303"/>
      <c r="NRG47" s="303"/>
      <c r="NRH47" s="303"/>
      <c r="NRI47" s="303"/>
      <c r="NRJ47" s="303"/>
      <c r="NRK47" s="303"/>
      <c r="NRL47" s="303"/>
      <c r="NRM47" s="303"/>
      <c r="NRN47" s="303"/>
      <c r="NRO47" s="303"/>
      <c r="NRP47" s="303"/>
      <c r="NRQ47" s="303"/>
      <c r="NRR47" s="303"/>
      <c r="NRS47" s="303"/>
      <c r="NRT47" s="303"/>
      <c r="NRU47" s="303"/>
      <c r="NRV47" s="303"/>
      <c r="NRW47" s="303"/>
      <c r="NRX47" s="303"/>
      <c r="NRY47" s="303"/>
      <c r="NRZ47" s="303"/>
      <c r="NSA47" s="303"/>
      <c r="NSB47" s="303"/>
      <c r="NSC47" s="303"/>
      <c r="NSD47" s="303"/>
      <c r="NSE47" s="303"/>
      <c r="NSF47" s="303"/>
      <c r="NSG47" s="303"/>
      <c r="NSH47" s="303"/>
      <c r="NSI47" s="303"/>
      <c r="NSJ47" s="303"/>
      <c r="NSK47" s="303"/>
      <c r="NSL47" s="303"/>
      <c r="NSM47" s="303"/>
      <c r="NSN47" s="303"/>
      <c r="NSO47" s="303"/>
      <c r="NSP47" s="303"/>
      <c r="NSQ47" s="303"/>
      <c r="NSR47" s="303"/>
      <c r="NSS47" s="303"/>
      <c r="NST47" s="303"/>
      <c r="NSU47" s="303"/>
      <c r="NSV47" s="303"/>
      <c r="NSW47" s="303"/>
      <c r="NSX47" s="303"/>
      <c r="NSY47" s="303"/>
      <c r="NSZ47" s="303"/>
      <c r="NTA47" s="303"/>
      <c r="NTB47" s="303"/>
      <c r="NTC47" s="303"/>
      <c r="NTD47" s="303"/>
      <c r="NTE47" s="303"/>
      <c r="NTF47" s="303"/>
      <c r="NTG47" s="303"/>
      <c r="NTH47" s="303"/>
      <c r="NTI47" s="303"/>
      <c r="NTJ47" s="303"/>
      <c r="NTK47" s="303"/>
      <c r="NTL47" s="303"/>
      <c r="NTM47" s="303"/>
      <c r="NTN47" s="303"/>
      <c r="NTO47" s="303"/>
      <c r="NTP47" s="303"/>
      <c r="NTQ47" s="303"/>
      <c r="NTR47" s="303"/>
      <c r="NTS47" s="303"/>
      <c r="NTT47" s="303"/>
      <c r="NTU47" s="303"/>
      <c r="NTV47" s="303"/>
      <c r="NTW47" s="303"/>
      <c r="NTX47" s="303"/>
      <c r="NTY47" s="303"/>
      <c r="NTZ47" s="303"/>
      <c r="NUA47" s="303"/>
      <c r="NUB47" s="303"/>
      <c r="NUC47" s="303"/>
      <c r="NUD47" s="303"/>
      <c r="NUE47" s="303"/>
      <c r="NUF47" s="303"/>
      <c r="NUG47" s="303"/>
      <c r="NUH47" s="303"/>
      <c r="NUI47" s="303"/>
      <c r="NUJ47" s="303"/>
      <c r="NUK47" s="303"/>
      <c r="NUL47" s="303"/>
      <c r="NUM47" s="303"/>
      <c r="NUN47" s="303"/>
      <c r="NUO47" s="303"/>
      <c r="NUP47" s="303"/>
      <c r="NUQ47" s="303"/>
      <c r="NUR47" s="303"/>
      <c r="NUS47" s="303"/>
      <c r="NUT47" s="303"/>
      <c r="NUU47" s="303"/>
      <c r="NUV47" s="303"/>
      <c r="NUW47" s="303"/>
      <c r="NUX47" s="303"/>
      <c r="NUY47" s="303"/>
      <c r="NUZ47" s="303"/>
      <c r="NVA47" s="303"/>
      <c r="NVB47" s="303"/>
      <c r="NVC47" s="303"/>
      <c r="NVD47" s="303"/>
      <c r="NVE47" s="303"/>
      <c r="NVF47" s="303"/>
      <c r="NVG47" s="303"/>
      <c r="NVH47" s="303"/>
      <c r="NVI47" s="303"/>
      <c r="NVJ47" s="303"/>
      <c r="NVK47" s="303"/>
      <c r="NVL47" s="303"/>
      <c r="NVM47" s="303"/>
      <c r="NVN47" s="303"/>
      <c r="NVO47" s="303"/>
      <c r="NVP47" s="303"/>
      <c r="NVQ47" s="303"/>
      <c r="NVR47" s="303"/>
      <c r="NVS47" s="303"/>
      <c r="NVT47" s="303"/>
      <c r="NVU47" s="303"/>
      <c r="NVV47" s="303"/>
      <c r="NVW47" s="303"/>
      <c r="NVX47" s="303"/>
      <c r="NVY47" s="303"/>
      <c r="NVZ47" s="303"/>
      <c r="NWA47" s="303"/>
      <c r="NWB47" s="303"/>
      <c r="NWC47" s="303"/>
      <c r="NWD47" s="303"/>
      <c r="NWE47" s="303"/>
      <c r="NWF47" s="303"/>
      <c r="NWG47" s="303"/>
      <c r="NWH47" s="303"/>
      <c r="NWI47" s="303"/>
      <c r="NWJ47" s="303"/>
      <c r="NWK47" s="303"/>
      <c r="NWL47" s="303"/>
      <c r="NWM47" s="303"/>
      <c r="NWN47" s="303"/>
      <c r="NWO47" s="303"/>
      <c r="NWP47" s="303"/>
      <c r="NWQ47" s="303"/>
      <c r="NWR47" s="303"/>
      <c r="NWS47" s="303"/>
      <c r="NWT47" s="303"/>
      <c r="NWU47" s="303"/>
      <c r="NWV47" s="303"/>
      <c r="NWW47" s="303"/>
      <c r="NWX47" s="303"/>
      <c r="NWY47" s="303"/>
      <c r="NWZ47" s="303"/>
      <c r="NXA47" s="303"/>
      <c r="NXB47" s="303"/>
      <c r="NXC47" s="303"/>
      <c r="NXD47" s="303"/>
      <c r="NXE47" s="303"/>
      <c r="NXF47" s="303"/>
      <c r="NXG47" s="303"/>
      <c r="NXH47" s="303"/>
      <c r="NXI47" s="303"/>
      <c r="NXJ47" s="303"/>
      <c r="NXK47" s="303"/>
      <c r="NXL47" s="303"/>
      <c r="NXM47" s="303"/>
      <c r="NXN47" s="303"/>
      <c r="NXO47" s="303"/>
      <c r="NXP47" s="303"/>
      <c r="NXQ47" s="303"/>
      <c r="NXR47" s="303"/>
      <c r="NXS47" s="303"/>
      <c r="NXT47" s="303"/>
      <c r="NXU47" s="303"/>
      <c r="NXV47" s="303"/>
      <c r="NXW47" s="303"/>
      <c r="NXX47" s="303"/>
      <c r="NXY47" s="303"/>
      <c r="NXZ47" s="303"/>
      <c r="NYA47" s="303"/>
      <c r="NYB47" s="303"/>
      <c r="NYC47" s="303"/>
      <c r="NYD47" s="303"/>
      <c r="NYE47" s="303"/>
      <c r="NYF47" s="303"/>
      <c r="NYG47" s="303"/>
      <c r="NYH47" s="303"/>
      <c r="NYI47" s="303"/>
      <c r="NYJ47" s="303"/>
      <c r="NYK47" s="303"/>
      <c r="NYL47" s="303"/>
      <c r="NYM47" s="303"/>
      <c r="NYN47" s="303"/>
      <c r="NYO47" s="303"/>
      <c r="NYP47" s="303"/>
      <c r="NYQ47" s="303"/>
      <c r="NYR47" s="303"/>
      <c r="NYS47" s="303"/>
      <c r="NYT47" s="303"/>
      <c r="NYU47" s="303"/>
      <c r="NYV47" s="303"/>
      <c r="NYW47" s="303"/>
      <c r="NYX47" s="303"/>
      <c r="NYY47" s="303"/>
      <c r="NYZ47" s="303"/>
      <c r="NZA47" s="303"/>
      <c r="NZB47" s="303"/>
      <c r="NZC47" s="303"/>
      <c r="NZD47" s="303"/>
      <c r="NZE47" s="303"/>
      <c r="NZF47" s="303"/>
      <c r="NZG47" s="303"/>
      <c r="NZH47" s="303"/>
      <c r="NZI47" s="303"/>
      <c r="NZJ47" s="303"/>
      <c r="NZK47" s="303"/>
      <c r="NZL47" s="303"/>
      <c r="NZM47" s="303"/>
      <c r="NZN47" s="303"/>
      <c r="NZO47" s="303"/>
      <c r="NZP47" s="303"/>
      <c r="NZQ47" s="303"/>
      <c r="NZR47" s="303"/>
      <c r="NZS47" s="303"/>
      <c r="NZT47" s="303"/>
      <c r="NZU47" s="303"/>
      <c r="NZV47" s="303"/>
      <c r="NZW47" s="303"/>
      <c r="NZX47" s="303"/>
      <c r="NZY47" s="303"/>
      <c r="NZZ47" s="303"/>
      <c r="OAA47" s="303"/>
      <c r="OAB47" s="303"/>
      <c r="OAC47" s="303"/>
      <c r="OAD47" s="303"/>
      <c r="OAE47" s="303"/>
      <c r="OAF47" s="303"/>
      <c r="OAG47" s="303"/>
      <c r="OAH47" s="303"/>
      <c r="OAI47" s="303"/>
      <c r="OAJ47" s="303"/>
      <c r="OAK47" s="303"/>
      <c r="OAL47" s="303"/>
      <c r="OAM47" s="303"/>
      <c r="OAN47" s="303"/>
      <c r="OAO47" s="303"/>
      <c r="OAP47" s="303"/>
      <c r="OAQ47" s="303"/>
      <c r="OAR47" s="303"/>
      <c r="OAS47" s="303"/>
      <c r="OAT47" s="303"/>
      <c r="OAU47" s="303"/>
      <c r="OAV47" s="303"/>
      <c r="OAW47" s="303"/>
      <c r="OAX47" s="303"/>
      <c r="OAY47" s="303"/>
      <c r="OAZ47" s="303"/>
      <c r="OBA47" s="303"/>
      <c r="OBB47" s="303"/>
      <c r="OBC47" s="303"/>
      <c r="OBD47" s="303"/>
      <c r="OBE47" s="303"/>
      <c r="OBF47" s="303"/>
      <c r="OBG47" s="303"/>
      <c r="OBH47" s="303"/>
      <c r="OBI47" s="303"/>
      <c r="OBJ47" s="303"/>
      <c r="OBK47" s="303"/>
      <c r="OBL47" s="303"/>
      <c r="OBM47" s="303"/>
      <c r="OBN47" s="303"/>
      <c r="OBO47" s="303"/>
      <c r="OBP47" s="303"/>
      <c r="OBQ47" s="303"/>
      <c r="OBR47" s="303"/>
      <c r="OBS47" s="303"/>
      <c r="OBT47" s="303"/>
      <c r="OBU47" s="303"/>
      <c r="OBV47" s="303"/>
      <c r="OBW47" s="303"/>
      <c r="OBX47" s="303"/>
      <c r="OBY47" s="303"/>
      <c r="OBZ47" s="303"/>
      <c r="OCA47" s="303"/>
      <c r="OCB47" s="303"/>
      <c r="OCC47" s="303"/>
      <c r="OCD47" s="303"/>
      <c r="OCE47" s="303"/>
      <c r="OCF47" s="303"/>
      <c r="OCG47" s="303"/>
      <c r="OCH47" s="303"/>
      <c r="OCI47" s="303"/>
      <c r="OCJ47" s="303"/>
      <c r="OCK47" s="303"/>
      <c r="OCL47" s="303"/>
      <c r="OCM47" s="303"/>
      <c r="OCN47" s="303"/>
      <c r="OCO47" s="303"/>
      <c r="OCP47" s="303"/>
      <c r="OCQ47" s="303"/>
      <c r="OCR47" s="303"/>
      <c r="OCS47" s="303"/>
      <c r="OCT47" s="303"/>
      <c r="OCU47" s="303"/>
      <c r="OCV47" s="303"/>
      <c r="OCW47" s="303"/>
      <c r="OCX47" s="303"/>
      <c r="OCY47" s="303"/>
      <c r="OCZ47" s="303"/>
      <c r="ODA47" s="303"/>
      <c r="ODB47" s="303"/>
      <c r="ODC47" s="303"/>
      <c r="ODD47" s="303"/>
      <c r="ODE47" s="303"/>
      <c r="ODF47" s="303"/>
      <c r="ODG47" s="303"/>
      <c r="ODH47" s="303"/>
      <c r="ODI47" s="303"/>
      <c r="ODJ47" s="303"/>
      <c r="ODK47" s="303"/>
      <c r="ODL47" s="303"/>
      <c r="ODM47" s="303"/>
      <c r="ODN47" s="303"/>
      <c r="ODO47" s="303"/>
      <c r="ODP47" s="303"/>
      <c r="ODQ47" s="303"/>
      <c r="ODR47" s="303"/>
      <c r="ODS47" s="303"/>
      <c r="ODT47" s="303"/>
      <c r="ODU47" s="303"/>
      <c r="ODV47" s="303"/>
      <c r="ODW47" s="303"/>
      <c r="ODX47" s="303"/>
      <c r="ODY47" s="303"/>
      <c r="ODZ47" s="303"/>
      <c r="OEA47" s="303"/>
      <c r="OEB47" s="303"/>
      <c r="OEC47" s="303"/>
      <c r="OED47" s="303"/>
      <c r="OEE47" s="303"/>
      <c r="OEF47" s="303"/>
      <c r="OEG47" s="303"/>
      <c r="OEH47" s="303"/>
      <c r="OEI47" s="303"/>
      <c r="OEJ47" s="303"/>
      <c r="OEK47" s="303"/>
      <c r="OEL47" s="303"/>
      <c r="OEM47" s="303"/>
      <c r="OEN47" s="303"/>
      <c r="OEO47" s="303"/>
      <c r="OEP47" s="303"/>
      <c r="OEQ47" s="303"/>
      <c r="OER47" s="303"/>
      <c r="OES47" s="303"/>
      <c r="OET47" s="303"/>
      <c r="OEU47" s="303"/>
      <c r="OEV47" s="303"/>
      <c r="OEW47" s="303"/>
      <c r="OEX47" s="303"/>
      <c r="OEY47" s="303"/>
      <c r="OEZ47" s="303"/>
      <c r="OFA47" s="303"/>
      <c r="OFB47" s="303"/>
      <c r="OFC47" s="303"/>
      <c r="OFD47" s="303"/>
      <c r="OFE47" s="303"/>
      <c r="OFF47" s="303"/>
      <c r="OFG47" s="303"/>
      <c r="OFH47" s="303"/>
      <c r="OFI47" s="303"/>
      <c r="OFJ47" s="303"/>
      <c r="OFK47" s="303"/>
      <c r="OFL47" s="303"/>
      <c r="OFM47" s="303"/>
      <c r="OFN47" s="303"/>
      <c r="OFO47" s="303"/>
      <c r="OFP47" s="303"/>
      <c r="OFQ47" s="303"/>
      <c r="OFR47" s="303"/>
      <c r="OFS47" s="303"/>
      <c r="OFT47" s="303"/>
      <c r="OFU47" s="303"/>
      <c r="OFV47" s="303"/>
      <c r="OFW47" s="303"/>
      <c r="OFX47" s="303"/>
      <c r="OFY47" s="303"/>
      <c r="OFZ47" s="303"/>
      <c r="OGA47" s="303"/>
      <c r="OGB47" s="303"/>
      <c r="OGC47" s="303"/>
      <c r="OGD47" s="303"/>
      <c r="OGE47" s="303"/>
      <c r="OGF47" s="303"/>
      <c r="OGG47" s="303"/>
      <c r="OGH47" s="303"/>
      <c r="OGI47" s="303"/>
      <c r="OGJ47" s="303"/>
      <c r="OGK47" s="303"/>
      <c r="OGL47" s="303"/>
      <c r="OGM47" s="303"/>
      <c r="OGN47" s="303"/>
      <c r="OGO47" s="303"/>
      <c r="OGP47" s="303"/>
      <c r="OGQ47" s="303"/>
      <c r="OGR47" s="303"/>
      <c r="OGS47" s="303"/>
      <c r="OGT47" s="303"/>
      <c r="OGU47" s="303"/>
      <c r="OGV47" s="303"/>
      <c r="OGW47" s="303"/>
      <c r="OGX47" s="303"/>
      <c r="OGY47" s="303"/>
      <c r="OGZ47" s="303"/>
      <c r="OHA47" s="303"/>
      <c r="OHB47" s="303"/>
      <c r="OHC47" s="303"/>
      <c r="OHD47" s="303"/>
      <c r="OHE47" s="303"/>
      <c r="OHF47" s="303"/>
      <c r="OHG47" s="303"/>
      <c r="OHH47" s="303"/>
      <c r="OHI47" s="303"/>
      <c r="OHJ47" s="303"/>
      <c r="OHK47" s="303"/>
      <c r="OHL47" s="303"/>
      <c r="OHM47" s="303"/>
      <c r="OHN47" s="303"/>
      <c r="OHO47" s="303"/>
      <c r="OHP47" s="303"/>
      <c r="OHQ47" s="303"/>
      <c r="OHR47" s="303"/>
      <c r="OHS47" s="303"/>
      <c r="OHT47" s="303"/>
      <c r="OHU47" s="303"/>
      <c r="OHV47" s="303"/>
      <c r="OHW47" s="303"/>
      <c r="OHX47" s="303"/>
      <c r="OHY47" s="303"/>
      <c r="OHZ47" s="303"/>
      <c r="OIA47" s="303"/>
      <c r="OIB47" s="303"/>
      <c r="OIC47" s="303"/>
      <c r="OID47" s="303"/>
      <c r="OIE47" s="303"/>
      <c r="OIF47" s="303"/>
      <c r="OIG47" s="303"/>
      <c r="OIH47" s="303"/>
      <c r="OII47" s="303"/>
      <c r="OIJ47" s="303"/>
      <c r="OIK47" s="303"/>
      <c r="OIL47" s="303"/>
      <c r="OIM47" s="303"/>
      <c r="OIN47" s="303"/>
      <c r="OIO47" s="303"/>
      <c r="OIP47" s="303"/>
      <c r="OIQ47" s="303"/>
      <c r="OIR47" s="303"/>
      <c r="OIS47" s="303"/>
      <c r="OIT47" s="303"/>
      <c r="OIU47" s="303"/>
      <c r="OIV47" s="303"/>
      <c r="OIW47" s="303"/>
      <c r="OIX47" s="303"/>
      <c r="OIY47" s="303"/>
      <c r="OIZ47" s="303"/>
      <c r="OJA47" s="303"/>
      <c r="OJB47" s="303"/>
      <c r="OJC47" s="303"/>
      <c r="OJD47" s="303"/>
      <c r="OJE47" s="303"/>
      <c r="OJF47" s="303"/>
      <c r="OJG47" s="303"/>
      <c r="OJH47" s="303"/>
      <c r="OJI47" s="303"/>
      <c r="OJJ47" s="303"/>
      <c r="OJK47" s="303"/>
      <c r="OJL47" s="303"/>
      <c r="OJM47" s="303"/>
      <c r="OJN47" s="303"/>
      <c r="OJO47" s="303"/>
      <c r="OJP47" s="303"/>
      <c r="OJQ47" s="303"/>
      <c r="OJR47" s="303"/>
      <c r="OJS47" s="303"/>
      <c r="OJT47" s="303"/>
      <c r="OJU47" s="303"/>
      <c r="OJV47" s="303"/>
      <c r="OJW47" s="303"/>
      <c r="OJX47" s="303"/>
      <c r="OJY47" s="303"/>
      <c r="OJZ47" s="303"/>
      <c r="OKA47" s="303"/>
      <c r="OKB47" s="303"/>
      <c r="OKC47" s="303"/>
      <c r="OKD47" s="303"/>
      <c r="OKE47" s="303"/>
      <c r="OKF47" s="303"/>
      <c r="OKG47" s="303"/>
      <c r="OKH47" s="303"/>
      <c r="OKI47" s="303"/>
      <c r="OKJ47" s="303"/>
      <c r="OKK47" s="303"/>
      <c r="OKL47" s="303"/>
      <c r="OKM47" s="303"/>
      <c r="OKN47" s="303"/>
      <c r="OKO47" s="303"/>
      <c r="OKP47" s="303"/>
      <c r="OKQ47" s="303"/>
      <c r="OKR47" s="303"/>
      <c r="OKS47" s="303"/>
      <c r="OKT47" s="303"/>
      <c r="OKU47" s="303"/>
      <c r="OKV47" s="303"/>
      <c r="OKW47" s="303"/>
      <c r="OKX47" s="303"/>
      <c r="OKY47" s="303"/>
      <c r="OKZ47" s="303"/>
      <c r="OLA47" s="303"/>
      <c r="OLB47" s="303"/>
      <c r="OLC47" s="303"/>
      <c r="OLD47" s="303"/>
      <c r="OLE47" s="303"/>
      <c r="OLF47" s="303"/>
      <c r="OLG47" s="303"/>
      <c r="OLH47" s="303"/>
      <c r="OLI47" s="303"/>
      <c r="OLJ47" s="303"/>
      <c r="OLK47" s="303"/>
      <c r="OLL47" s="303"/>
      <c r="OLM47" s="303"/>
      <c r="OLN47" s="303"/>
      <c r="OLO47" s="303"/>
      <c r="OLP47" s="303"/>
      <c r="OLQ47" s="303"/>
      <c r="OLR47" s="303"/>
      <c r="OLS47" s="303"/>
      <c r="OLT47" s="303"/>
      <c r="OLU47" s="303"/>
      <c r="OLV47" s="303"/>
      <c r="OLW47" s="303"/>
      <c r="OLX47" s="303"/>
      <c r="OLY47" s="303"/>
      <c r="OLZ47" s="303"/>
      <c r="OMA47" s="303"/>
      <c r="OMB47" s="303"/>
      <c r="OMC47" s="303"/>
      <c r="OMD47" s="303"/>
      <c r="OME47" s="303"/>
      <c r="OMF47" s="303"/>
      <c r="OMG47" s="303"/>
      <c r="OMH47" s="303"/>
      <c r="OMI47" s="303"/>
      <c r="OMJ47" s="303"/>
      <c r="OMK47" s="303"/>
      <c r="OML47" s="303"/>
      <c r="OMM47" s="303"/>
      <c r="OMN47" s="303"/>
      <c r="OMO47" s="303"/>
      <c r="OMP47" s="303"/>
      <c r="OMQ47" s="303"/>
      <c r="OMR47" s="303"/>
      <c r="OMS47" s="303"/>
      <c r="OMT47" s="303"/>
      <c r="OMU47" s="303"/>
      <c r="OMV47" s="303"/>
      <c r="OMW47" s="303"/>
      <c r="OMX47" s="303"/>
      <c r="OMY47" s="303"/>
      <c r="OMZ47" s="303"/>
      <c r="ONA47" s="303"/>
      <c r="ONB47" s="303"/>
      <c r="ONC47" s="303"/>
      <c r="OND47" s="303"/>
      <c r="ONE47" s="303"/>
      <c r="ONF47" s="303"/>
      <c r="ONG47" s="303"/>
      <c r="ONH47" s="303"/>
      <c r="ONI47" s="303"/>
      <c r="ONJ47" s="303"/>
      <c r="ONK47" s="303"/>
      <c r="ONL47" s="303"/>
      <c r="ONM47" s="303"/>
      <c r="ONN47" s="303"/>
      <c r="ONO47" s="303"/>
      <c r="ONP47" s="303"/>
      <c r="ONQ47" s="303"/>
      <c r="ONR47" s="303"/>
      <c r="ONS47" s="303"/>
      <c r="ONT47" s="303"/>
      <c r="ONU47" s="303"/>
      <c r="ONV47" s="303"/>
      <c r="ONW47" s="303"/>
      <c r="ONX47" s="303"/>
      <c r="ONY47" s="303"/>
      <c r="ONZ47" s="303"/>
      <c r="OOA47" s="303"/>
      <c r="OOB47" s="303"/>
      <c r="OOC47" s="303"/>
      <c r="OOD47" s="303"/>
      <c r="OOE47" s="303"/>
      <c r="OOF47" s="303"/>
      <c r="OOG47" s="303"/>
      <c r="OOH47" s="303"/>
      <c r="OOI47" s="303"/>
      <c r="OOJ47" s="303"/>
      <c r="OOK47" s="303"/>
      <c r="OOL47" s="303"/>
      <c r="OOM47" s="303"/>
      <c r="OON47" s="303"/>
      <c r="OOO47" s="303"/>
      <c r="OOP47" s="303"/>
      <c r="OOQ47" s="303"/>
      <c r="OOR47" s="303"/>
      <c r="OOS47" s="303"/>
      <c r="OOT47" s="303"/>
      <c r="OOU47" s="303"/>
      <c r="OOV47" s="303"/>
      <c r="OOW47" s="303"/>
      <c r="OOX47" s="303"/>
      <c r="OOY47" s="303"/>
      <c r="OOZ47" s="303"/>
      <c r="OPA47" s="303"/>
      <c r="OPB47" s="303"/>
      <c r="OPC47" s="303"/>
      <c r="OPD47" s="303"/>
      <c r="OPE47" s="303"/>
      <c r="OPF47" s="303"/>
      <c r="OPG47" s="303"/>
      <c r="OPH47" s="303"/>
      <c r="OPI47" s="303"/>
      <c r="OPJ47" s="303"/>
      <c r="OPK47" s="303"/>
      <c r="OPL47" s="303"/>
      <c r="OPM47" s="303"/>
      <c r="OPN47" s="303"/>
      <c r="OPO47" s="303"/>
      <c r="OPP47" s="303"/>
      <c r="OPQ47" s="303"/>
      <c r="OPR47" s="303"/>
      <c r="OPS47" s="303"/>
      <c r="OPT47" s="303"/>
      <c r="OPU47" s="303"/>
      <c r="OPV47" s="303"/>
      <c r="OPW47" s="303"/>
      <c r="OPX47" s="303"/>
      <c r="OPY47" s="303"/>
      <c r="OPZ47" s="303"/>
      <c r="OQA47" s="303"/>
      <c r="OQB47" s="303"/>
      <c r="OQC47" s="303"/>
      <c r="OQD47" s="303"/>
      <c r="OQE47" s="303"/>
      <c r="OQF47" s="303"/>
      <c r="OQG47" s="303"/>
      <c r="OQH47" s="303"/>
      <c r="OQI47" s="303"/>
      <c r="OQJ47" s="303"/>
      <c r="OQK47" s="303"/>
      <c r="OQL47" s="303"/>
      <c r="OQM47" s="303"/>
      <c r="OQN47" s="303"/>
      <c r="OQO47" s="303"/>
      <c r="OQP47" s="303"/>
      <c r="OQQ47" s="303"/>
      <c r="OQR47" s="303"/>
      <c r="OQS47" s="303"/>
      <c r="OQT47" s="303"/>
      <c r="OQU47" s="303"/>
      <c r="OQV47" s="303"/>
      <c r="OQW47" s="303"/>
      <c r="OQX47" s="303"/>
      <c r="OQY47" s="303"/>
      <c r="OQZ47" s="303"/>
      <c r="ORA47" s="303"/>
      <c r="ORB47" s="303"/>
      <c r="ORC47" s="303"/>
      <c r="ORD47" s="303"/>
      <c r="ORE47" s="303"/>
      <c r="ORF47" s="303"/>
      <c r="ORG47" s="303"/>
      <c r="ORH47" s="303"/>
      <c r="ORI47" s="303"/>
      <c r="ORJ47" s="303"/>
      <c r="ORK47" s="303"/>
      <c r="ORL47" s="303"/>
      <c r="ORM47" s="303"/>
      <c r="ORN47" s="303"/>
      <c r="ORO47" s="303"/>
      <c r="ORP47" s="303"/>
      <c r="ORQ47" s="303"/>
      <c r="ORR47" s="303"/>
      <c r="ORS47" s="303"/>
      <c r="ORT47" s="303"/>
      <c r="ORU47" s="303"/>
      <c r="ORV47" s="303"/>
      <c r="ORW47" s="303"/>
      <c r="ORX47" s="303"/>
      <c r="ORY47" s="303"/>
      <c r="ORZ47" s="303"/>
      <c r="OSA47" s="303"/>
      <c r="OSB47" s="303"/>
      <c r="OSC47" s="303"/>
      <c r="OSD47" s="303"/>
      <c r="OSE47" s="303"/>
      <c r="OSF47" s="303"/>
      <c r="OSG47" s="303"/>
      <c r="OSH47" s="303"/>
      <c r="OSI47" s="303"/>
      <c r="OSJ47" s="303"/>
      <c r="OSK47" s="303"/>
      <c r="OSL47" s="303"/>
      <c r="OSM47" s="303"/>
      <c r="OSN47" s="303"/>
      <c r="OSO47" s="303"/>
      <c r="OSP47" s="303"/>
      <c r="OSQ47" s="303"/>
      <c r="OSR47" s="303"/>
      <c r="OSS47" s="303"/>
      <c r="OST47" s="303"/>
      <c r="OSU47" s="303"/>
      <c r="OSV47" s="303"/>
      <c r="OSW47" s="303"/>
      <c r="OSX47" s="303"/>
      <c r="OSY47" s="303"/>
      <c r="OSZ47" s="303"/>
      <c r="OTA47" s="303"/>
      <c r="OTB47" s="303"/>
      <c r="OTC47" s="303"/>
      <c r="OTD47" s="303"/>
      <c r="OTE47" s="303"/>
      <c r="OTF47" s="303"/>
      <c r="OTG47" s="303"/>
      <c r="OTH47" s="303"/>
      <c r="OTI47" s="303"/>
      <c r="OTJ47" s="303"/>
      <c r="OTK47" s="303"/>
      <c r="OTL47" s="303"/>
      <c r="OTM47" s="303"/>
      <c r="OTN47" s="303"/>
      <c r="OTO47" s="303"/>
      <c r="OTP47" s="303"/>
      <c r="OTQ47" s="303"/>
      <c r="OTR47" s="303"/>
      <c r="OTS47" s="303"/>
      <c r="OTT47" s="303"/>
      <c r="OTU47" s="303"/>
      <c r="OTV47" s="303"/>
      <c r="OTW47" s="303"/>
      <c r="OTX47" s="303"/>
      <c r="OTY47" s="303"/>
      <c r="OTZ47" s="303"/>
      <c r="OUA47" s="303"/>
      <c r="OUB47" s="303"/>
      <c r="OUC47" s="303"/>
      <c r="OUD47" s="303"/>
      <c r="OUE47" s="303"/>
      <c r="OUF47" s="303"/>
      <c r="OUG47" s="303"/>
      <c r="OUH47" s="303"/>
      <c r="OUI47" s="303"/>
      <c r="OUJ47" s="303"/>
      <c r="OUK47" s="303"/>
      <c r="OUL47" s="303"/>
      <c r="OUM47" s="303"/>
      <c r="OUN47" s="303"/>
      <c r="OUO47" s="303"/>
      <c r="OUP47" s="303"/>
      <c r="OUQ47" s="303"/>
      <c r="OUR47" s="303"/>
      <c r="OUS47" s="303"/>
      <c r="OUT47" s="303"/>
      <c r="OUU47" s="303"/>
      <c r="OUV47" s="303"/>
      <c r="OUW47" s="303"/>
      <c r="OUX47" s="303"/>
      <c r="OUY47" s="303"/>
      <c r="OUZ47" s="303"/>
      <c r="OVA47" s="303"/>
      <c r="OVB47" s="303"/>
      <c r="OVC47" s="303"/>
      <c r="OVD47" s="303"/>
      <c r="OVE47" s="303"/>
      <c r="OVF47" s="303"/>
      <c r="OVG47" s="303"/>
      <c r="OVH47" s="303"/>
      <c r="OVI47" s="303"/>
      <c r="OVJ47" s="303"/>
      <c r="OVK47" s="303"/>
      <c r="OVL47" s="303"/>
      <c r="OVM47" s="303"/>
      <c r="OVN47" s="303"/>
      <c r="OVO47" s="303"/>
      <c r="OVP47" s="303"/>
      <c r="OVQ47" s="303"/>
      <c r="OVR47" s="303"/>
      <c r="OVS47" s="303"/>
      <c r="OVT47" s="303"/>
      <c r="OVU47" s="303"/>
      <c r="OVV47" s="303"/>
      <c r="OVW47" s="303"/>
      <c r="OVX47" s="303"/>
      <c r="OVY47" s="303"/>
      <c r="OVZ47" s="303"/>
      <c r="OWA47" s="303"/>
      <c r="OWB47" s="303"/>
      <c r="OWC47" s="303"/>
      <c r="OWD47" s="303"/>
      <c r="OWE47" s="303"/>
      <c r="OWF47" s="303"/>
      <c r="OWG47" s="303"/>
      <c r="OWH47" s="303"/>
      <c r="OWI47" s="303"/>
      <c r="OWJ47" s="303"/>
      <c r="OWK47" s="303"/>
      <c r="OWL47" s="303"/>
      <c r="OWM47" s="303"/>
      <c r="OWN47" s="303"/>
      <c r="OWO47" s="303"/>
      <c r="OWP47" s="303"/>
      <c r="OWQ47" s="303"/>
      <c r="OWR47" s="303"/>
      <c r="OWS47" s="303"/>
      <c r="OWT47" s="303"/>
      <c r="OWU47" s="303"/>
      <c r="OWV47" s="303"/>
      <c r="OWW47" s="303"/>
      <c r="OWX47" s="303"/>
      <c r="OWY47" s="303"/>
      <c r="OWZ47" s="303"/>
      <c r="OXA47" s="303"/>
      <c r="OXB47" s="303"/>
      <c r="OXC47" s="303"/>
      <c r="OXD47" s="303"/>
      <c r="OXE47" s="303"/>
      <c r="OXF47" s="303"/>
      <c r="OXG47" s="303"/>
      <c r="OXH47" s="303"/>
      <c r="OXI47" s="303"/>
      <c r="OXJ47" s="303"/>
      <c r="OXK47" s="303"/>
      <c r="OXL47" s="303"/>
      <c r="OXM47" s="303"/>
      <c r="OXN47" s="303"/>
      <c r="OXO47" s="303"/>
      <c r="OXP47" s="303"/>
      <c r="OXQ47" s="303"/>
      <c r="OXR47" s="303"/>
      <c r="OXS47" s="303"/>
      <c r="OXT47" s="303"/>
      <c r="OXU47" s="303"/>
      <c r="OXV47" s="303"/>
      <c r="OXW47" s="303"/>
      <c r="OXX47" s="303"/>
      <c r="OXY47" s="303"/>
      <c r="OXZ47" s="303"/>
      <c r="OYA47" s="303"/>
      <c r="OYB47" s="303"/>
      <c r="OYC47" s="303"/>
      <c r="OYD47" s="303"/>
      <c r="OYE47" s="303"/>
      <c r="OYF47" s="303"/>
      <c r="OYG47" s="303"/>
      <c r="OYH47" s="303"/>
      <c r="OYI47" s="303"/>
      <c r="OYJ47" s="303"/>
      <c r="OYK47" s="303"/>
      <c r="OYL47" s="303"/>
      <c r="OYM47" s="303"/>
      <c r="OYN47" s="303"/>
      <c r="OYO47" s="303"/>
      <c r="OYP47" s="303"/>
      <c r="OYQ47" s="303"/>
      <c r="OYR47" s="303"/>
      <c r="OYS47" s="303"/>
      <c r="OYT47" s="303"/>
      <c r="OYU47" s="303"/>
      <c r="OYV47" s="303"/>
      <c r="OYW47" s="303"/>
      <c r="OYX47" s="303"/>
      <c r="OYY47" s="303"/>
      <c r="OYZ47" s="303"/>
      <c r="OZA47" s="303"/>
      <c r="OZB47" s="303"/>
      <c r="OZC47" s="303"/>
      <c r="OZD47" s="303"/>
      <c r="OZE47" s="303"/>
      <c r="OZF47" s="303"/>
      <c r="OZG47" s="303"/>
      <c r="OZH47" s="303"/>
      <c r="OZI47" s="303"/>
      <c r="OZJ47" s="303"/>
      <c r="OZK47" s="303"/>
      <c r="OZL47" s="303"/>
      <c r="OZM47" s="303"/>
      <c r="OZN47" s="303"/>
      <c r="OZO47" s="303"/>
      <c r="OZP47" s="303"/>
      <c r="OZQ47" s="303"/>
      <c r="OZR47" s="303"/>
      <c r="OZS47" s="303"/>
      <c r="OZT47" s="303"/>
      <c r="OZU47" s="303"/>
      <c r="OZV47" s="303"/>
      <c r="OZW47" s="303"/>
      <c r="OZX47" s="303"/>
      <c r="OZY47" s="303"/>
      <c r="OZZ47" s="303"/>
      <c r="PAA47" s="303"/>
      <c r="PAB47" s="303"/>
      <c r="PAC47" s="303"/>
      <c r="PAD47" s="303"/>
      <c r="PAE47" s="303"/>
      <c r="PAF47" s="303"/>
      <c r="PAG47" s="303"/>
      <c r="PAH47" s="303"/>
      <c r="PAI47" s="303"/>
      <c r="PAJ47" s="303"/>
      <c r="PAK47" s="303"/>
      <c r="PAL47" s="303"/>
      <c r="PAM47" s="303"/>
      <c r="PAN47" s="303"/>
      <c r="PAO47" s="303"/>
      <c r="PAP47" s="303"/>
      <c r="PAQ47" s="303"/>
      <c r="PAR47" s="303"/>
      <c r="PAS47" s="303"/>
      <c r="PAT47" s="303"/>
      <c r="PAU47" s="303"/>
      <c r="PAV47" s="303"/>
      <c r="PAW47" s="303"/>
      <c r="PAX47" s="303"/>
      <c r="PAY47" s="303"/>
      <c r="PAZ47" s="303"/>
      <c r="PBA47" s="303"/>
      <c r="PBB47" s="303"/>
      <c r="PBC47" s="303"/>
      <c r="PBD47" s="303"/>
      <c r="PBE47" s="303"/>
      <c r="PBF47" s="303"/>
      <c r="PBG47" s="303"/>
      <c r="PBH47" s="303"/>
      <c r="PBI47" s="303"/>
      <c r="PBJ47" s="303"/>
      <c r="PBK47" s="303"/>
      <c r="PBL47" s="303"/>
      <c r="PBM47" s="303"/>
      <c r="PBN47" s="303"/>
      <c r="PBO47" s="303"/>
      <c r="PBP47" s="303"/>
      <c r="PBQ47" s="303"/>
      <c r="PBR47" s="303"/>
      <c r="PBS47" s="303"/>
      <c r="PBT47" s="303"/>
      <c r="PBU47" s="303"/>
      <c r="PBV47" s="303"/>
      <c r="PBW47" s="303"/>
      <c r="PBX47" s="303"/>
      <c r="PBY47" s="303"/>
      <c r="PBZ47" s="303"/>
      <c r="PCA47" s="303"/>
      <c r="PCB47" s="303"/>
      <c r="PCC47" s="303"/>
      <c r="PCD47" s="303"/>
      <c r="PCE47" s="303"/>
      <c r="PCF47" s="303"/>
      <c r="PCG47" s="303"/>
      <c r="PCH47" s="303"/>
      <c r="PCI47" s="303"/>
      <c r="PCJ47" s="303"/>
      <c r="PCK47" s="303"/>
      <c r="PCL47" s="303"/>
      <c r="PCM47" s="303"/>
      <c r="PCN47" s="303"/>
      <c r="PCO47" s="303"/>
      <c r="PCP47" s="303"/>
      <c r="PCQ47" s="303"/>
      <c r="PCR47" s="303"/>
      <c r="PCS47" s="303"/>
      <c r="PCT47" s="303"/>
      <c r="PCU47" s="303"/>
      <c r="PCV47" s="303"/>
      <c r="PCW47" s="303"/>
      <c r="PCX47" s="303"/>
      <c r="PCY47" s="303"/>
      <c r="PCZ47" s="303"/>
      <c r="PDA47" s="303"/>
      <c r="PDB47" s="303"/>
      <c r="PDC47" s="303"/>
      <c r="PDD47" s="303"/>
      <c r="PDE47" s="303"/>
      <c r="PDF47" s="303"/>
      <c r="PDG47" s="303"/>
      <c r="PDH47" s="303"/>
      <c r="PDI47" s="303"/>
      <c r="PDJ47" s="303"/>
      <c r="PDK47" s="303"/>
      <c r="PDL47" s="303"/>
      <c r="PDM47" s="303"/>
      <c r="PDN47" s="303"/>
      <c r="PDO47" s="303"/>
      <c r="PDP47" s="303"/>
      <c r="PDQ47" s="303"/>
      <c r="PDR47" s="303"/>
      <c r="PDS47" s="303"/>
      <c r="PDT47" s="303"/>
      <c r="PDU47" s="303"/>
      <c r="PDV47" s="303"/>
      <c r="PDW47" s="303"/>
      <c r="PDX47" s="303"/>
      <c r="PDY47" s="303"/>
      <c r="PDZ47" s="303"/>
      <c r="PEA47" s="303"/>
      <c r="PEB47" s="303"/>
      <c r="PEC47" s="303"/>
      <c r="PED47" s="303"/>
      <c r="PEE47" s="303"/>
      <c r="PEF47" s="303"/>
      <c r="PEG47" s="303"/>
      <c r="PEH47" s="303"/>
      <c r="PEI47" s="303"/>
      <c r="PEJ47" s="303"/>
      <c r="PEK47" s="303"/>
      <c r="PEL47" s="303"/>
      <c r="PEM47" s="303"/>
      <c r="PEN47" s="303"/>
      <c r="PEO47" s="303"/>
      <c r="PEP47" s="303"/>
      <c r="PEQ47" s="303"/>
      <c r="PER47" s="303"/>
      <c r="PES47" s="303"/>
      <c r="PET47" s="303"/>
      <c r="PEU47" s="303"/>
      <c r="PEV47" s="303"/>
      <c r="PEW47" s="303"/>
      <c r="PEX47" s="303"/>
      <c r="PEY47" s="303"/>
      <c r="PEZ47" s="303"/>
      <c r="PFA47" s="303"/>
      <c r="PFB47" s="303"/>
      <c r="PFC47" s="303"/>
      <c r="PFD47" s="303"/>
      <c r="PFE47" s="303"/>
      <c r="PFF47" s="303"/>
      <c r="PFG47" s="303"/>
      <c r="PFH47" s="303"/>
      <c r="PFI47" s="303"/>
      <c r="PFJ47" s="303"/>
      <c r="PFK47" s="303"/>
      <c r="PFL47" s="303"/>
      <c r="PFM47" s="303"/>
      <c r="PFN47" s="303"/>
      <c r="PFO47" s="303"/>
      <c r="PFP47" s="303"/>
      <c r="PFQ47" s="303"/>
      <c r="PFR47" s="303"/>
      <c r="PFS47" s="303"/>
      <c r="PFT47" s="303"/>
      <c r="PFU47" s="303"/>
      <c r="PFV47" s="303"/>
      <c r="PFW47" s="303"/>
      <c r="PFX47" s="303"/>
      <c r="PFY47" s="303"/>
      <c r="PFZ47" s="303"/>
      <c r="PGA47" s="303"/>
      <c r="PGB47" s="303"/>
      <c r="PGC47" s="303"/>
      <c r="PGD47" s="303"/>
      <c r="PGE47" s="303"/>
      <c r="PGF47" s="303"/>
      <c r="PGG47" s="303"/>
      <c r="PGH47" s="303"/>
      <c r="PGI47" s="303"/>
      <c r="PGJ47" s="303"/>
      <c r="PGK47" s="303"/>
      <c r="PGL47" s="303"/>
      <c r="PGM47" s="303"/>
      <c r="PGN47" s="303"/>
      <c r="PGO47" s="303"/>
      <c r="PGP47" s="303"/>
      <c r="PGQ47" s="303"/>
      <c r="PGR47" s="303"/>
      <c r="PGS47" s="303"/>
      <c r="PGT47" s="303"/>
      <c r="PGU47" s="303"/>
      <c r="PGV47" s="303"/>
      <c r="PGW47" s="303"/>
      <c r="PGX47" s="303"/>
      <c r="PGY47" s="303"/>
      <c r="PGZ47" s="303"/>
      <c r="PHA47" s="303"/>
      <c r="PHB47" s="303"/>
      <c r="PHC47" s="303"/>
      <c r="PHD47" s="303"/>
      <c r="PHE47" s="303"/>
      <c r="PHF47" s="303"/>
      <c r="PHG47" s="303"/>
      <c r="PHH47" s="303"/>
      <c r="PHI47" s="303"/>
      <c r="PHJ47" s="303"/>
      <c r="PHK47" s="303"/>
      <c r="PHL47" s="303"/>
      <c r="PHM47" s="303"/>
      <c r="PHN47" s="303"/>
      <c r="PHO47" s="303"/>
      <c r="PHP47" s="303"/>
      <c r="PHQ47" s="303"/>
      <c r="PHR47" s="303"/>
      <c r="PHS47" s="303"/>
      <c r="PHT47" s="303"/>
      <c r="PHU47" s="303"/>
      <c r="PHV47" s="303"/>
      <c r="PHW47" s="303"/>
      <c r="PHX47" s="303"/>
      <c r="PHY47" s="303"/>
      <c r="PHZ47" s="303"/>
      <c r="PIA47" s="303"/>
      <c r="PIB47" s="303"/>
      <c r="PIC47" s="303"/>
      <c r="PID47" s="303"/>
      <c r="PIE47" s="303"/>
      <c r="PIF47" s="303"/>
      <c r="PIG47" s="303"/>
      <c r="PIH47" s="303"/>
      <c r="PII47" s="303"/>
      <c r="PIJ47" s="303"/>
      <c r="PIK47" s="303"/>
      <c r="PIL47" s="303"/>
      <c r="PIM47" s="303"/>
      <c r="PIN47" s="303"/>
      <c r="PIO47" s="303"/>
      <c r="PIP47" s="303"/>
      <c r="PIQ47" s="303"/>
      <c r="PIR47" s="303"/>
      <c r="PIS47" s="303"/>
      <c r="PIT47" s="303"/>
      <c r="PIU47" s="303"/>
      <c r="PIV47" s="303"/>
      <c r="PIW47" s="303"/>
      <c r="PIX47" s="303"/>
      <c r="PIY47" s="303"/>
      <c r="PIZ47" s="303"/>
      <c r="PJA47" s="303"/>
      <c r="PJB47" s="303"/>
      <c r="PJC47" s="303"/>
      <c r="PJD47" s="303"/>
      <c r="PJE47" s="303"/>
      <c r="PJF47" s="303"/>
      <c r="PJG47" s="303"/>
      <c r="PJH47" s="303"/>
      <c r="PJI47" s="303"/>
      <c r="PJJ47" s="303"/>
      <c r="PJK47" s="303"/>
      <c r="PJL47" s="303"/>
      <c r="PJM47" s="303"/>
      <c r="PJN47" s="303"/>
      <c r="PJO47" s="303"/>
      <c r="PJP47" s="303"/>
      <c r="PJQ47" s="303"/>
      <c r="PJR47" s="303"/>
      <c r="PJS47" s="303"/>
      <c r="PJT47" s="303"/>
      <c r="PJU47" s="303"/>
      <c r="PJV47" s="303"/>
      <c r="PJW47" s="303"/>
      <c r="PJX47" s="303"/>
      <c r="PJY47" s="303"/>
      <c r="PJZ47" s="303"/>
      <c r="PKA47" s="303"/>
      <c r="PKB47" s="303"/>
      <c r="PKC47" s="303"/>
      <c r="PKD47" s="303"/>
      <c r="PKE47" s="303"/>
      <c r="PKF47" s="303"/>
      <c r="PKG47" s="303"/>
      <c r="PKH47" s="303"/>
      <c r="PKI47" s="303"/>
      <c r="PKJ47" s="303"/>
      <c r="PKK47" s="303"/>
      <c r="PKL47" s="303"/>
      <c r="PKM47" s="303"/>
      <c r="PKN47" s="303"/>
      <c r="PKO47" s="303"/>
      <c r="PKP47" s="303"/>
      <c r="PKQ47" s="303"/>
      <c r="PKR47" s="303"/>
      <c r="PKS47" s="303"/>
      <c r="PKT47" s="303"/>
      <c r="PKU47" s="303"/>
      <c r="PKV47" s="303"/>
      <c r="PKW47" s="303"/>
      <c r="PKX47" s="303"/>
      <c r="PKY47" s="303"/>
      <c r="PKZ47" s="303"/>
      <c r="PLA47" s="303"/>
      <c r="PLB47" s="303"/>
      <c r="PLC47" s="303"/>
      <c r="PLD47" s="303"/>
      <c r="PLE47" s="303"/>
      <c r="PLF47" s="303"/>
      <c r="PLG47" s="303"/>
      <c r="PLH47" s="303"/>
      <c r="PLI47" s="303"/>
      <c r="PLJ47" s="303"/>
      <c r="PLK47" s="303"/>
      <c r="PLL47" s="303"/>
      <c r="PLM47" s="303"/>
      <c r="PLN47" s="303"/>
      <c r="PLO47" s="303"/>
      <c r="PLP47" s="303"/>
      <c r="PLQ47" s="303"/>
      <c r="PLR47" s="303"/>
      <c r="PLS47" s="303"/>
      <c r="PLT47" s="303"/>
      <c r="PLU47" s="303"/>
      <c r="PLV47" s="303"/>
      <c r="PLW47" s="303"/>
      <c r="PLX47" s="303"/>
      <c r="PLY47" s="303"/>
      <c r="PLZ47" s="303"/>
      <c r="PMA47" s="303"/>
      <c r="PMB47" s="303"/>
      <c r="PMC47" s="303"/>
      <c r="PMD47" s="303"/>
      <c r="PME47" s="303"/>
      <c r="PMF47" s="303"/>
      <c r="PMG47" s="303"/>
      <c r="PMH47" s="303"/>
      <c r="PMI47" s="303"/>
      <c r="PMJ47" s="303"/>
      <c r="PMK47" s="303"/>
      <c r="PML47" s="303"/>
      <c r="PMM47" s="303"/>
      <c r="PMN47" s="303"/>
      <c r="PMO47" s="303"/>
      <c r="PMP47" s="303"/>
      <c r="PMQ47" s="303"/>
      <c r="PMR47" s="303"/>
      <c r="PMS47" s="303"/>
      <c r="PMT47" s="303"/>
      <c r="PMU47" s="303"/>
      <c r="PMV47" s="303"/>
      <c r="PMW47" s="303"/>
      <c r="PMX47" s="303"/>
      <c r="PMY47" s="303"/>
      <c r="PMZ47" s="303"/>
      <c r="PNA47" s="303"/>
      <c r="PNB47" s="303"/>
      <c r="PNC47" s="303"/>
      <c r="PND47" s="303"/>
      <c r="PNE47" s="303"/>
      <c r="PNF47" s="303"/>
      <c r="PNG47" s="303"/>
      <c r="PNH47" s="303"/>
      <c r="PNI47" s="303"/>
      <c r="PNJ47" s="303"/>
      <c r="PNK47" s="303"/>
      <c r="PNL47" s="303"/>
      <c r="PNM47" s="303"/>
      <c r="PNN47" s="303"/>
      <c r="PNO47" s="303"/>
      <c r="PNP47" s="303"/>
      <c r="PNQ47" s="303"/>
      <c r="PNR47" s="303"/>
      <c r="PNS47" s="303"/>
      <c r="PNT47" s="303"/>
      <c r="PNU47" s="303"/>
      <c r="PNV47" s="303"/>
      <c r="PNW47" s="303"/>
      <c r="PNX47" s="303"/>
      <c r="PNY47" s="303"/>
      <c r="PNZ47" s="303"/>
      <c r="POA47" s="303"/>
      <c r="POB47" s="303"/>
      <c r="POC47" s="303"/>
      <c r="POD47" s="303"/>
      <c r="POE47" s="303"/>
      <c r="POF47" s="303"/>
      <c r="POG47" s="303"/>
      <c r="POH47" s="303"/>
      <c r="POI47" s="303"/>
      <c r="POJ47" s="303"/>
      <c r="POK47" s="303"/>
      <c r="POL47" s="303"/>
      <c r="POM47" s="303"/>
      <c r="PON47" s="303"/>
      <c r="POO47" s="303"/>
      <c r="POP47" s="303"/>
      <c r="POQ47" s="303"/>
      <c r="POR47" s="303"/>
      <c r="POS47" s="303"/>
      <c r="POT47" s="303"/>
      <c r="POU47" s="303"/>
      <c r="POV47" s="303"/>
      <c r="POW47" s="303"/>
      <c r="POX47" s="303"/>
      <c r="POY47" s="303"/>
      <c r="POZ47" s="303"/>
      <c r="PPA47" s="303"/>
      <c r="PPB47" s="303"/>
      <c r="PPC47" s="303"/>
      <c r="PPD47" s="303"/>
      <c r="PPE47" s="303"/>
      <c r="PPF47" s="303"/>
      <c r="PPG47" s="303"/>
      <c r="PPH47" s="303"/>
      <c r="PPI47" s="303"/>
      <c r="PPJ47" s="303"/>
      <c r="PPK47" s="303"/>
      <c r="PPL47" s="303"/>
      <c r="PPM47" s="303"/>
      <c r="PPN47" s="303"/>
      <c r="PPO47" s="303"/>
      <c r="PPP47" s="303"/>
      <c r="PPQ47" s="303"/>
      <c r="PPR47" s="303"/>
      <c r="PPS47" s="303"/>
      <c r="PPT47" s="303"/>
      <c r="PPU47" s="303"/>
      <c r="PPV47" s="303"/>
      <c r="PPW47" s="303"/>
      <c r="PPX47" s="303"/>
      <c r="PPY47" s="303"/>
      <c r="PPZ47" s="303"/>
      <c r="PQA47" s="303"/>
      <c r="PQB47" s="303"/>
      <c r="PQC47" s="303"/>
      <c r="PQD47" s="303"/>
      <c r="PQE47" s="303"/>
      <c r="PQF47" s="303"/>
      <c r="PQG47" s="303"/>
      <c r="PQH47" s="303"/>
      <c r="PQI47" s="303"/>
      <c r="PQJ47" s="303"/>
      <c r="PQK47" s="303"/>
      <c r="PQL47" s="303"/>
      <c r="PQM47" s="303"/>
      <c r="PQN47" s="303"/>
      <c r="PQO47" s="303"/>
      <c r="PQP47" s="303"/>
      <c r="PQQ47" s="303"/>
      <c r="PQR47" s="303"/>
      <c r="PQS47" s="303"/>
      <c r="PQT47" s="303"/>
      <c r="PQU47" s="303"/>
      <c r="PQV47" s="303"/>
      <c r="PQW47" s="303"/>
      <c r="PQX47" s="303"/>
      <c r="PQY47" s="303"/>
      <c r="PQZ47" s="303"/>
      <c r="PRA47" s="303"/>
      <c r="PRB47" s="303"/>
      <c r="PRC47" s="303"/>
      <c r="PRD47" s="303"/>
      <c r="PRE47" s="303"/>
      <c r="PRF47" s="303"/>
      <c r="PRG47" s="303"/>
      <c r="PRH47" s="303"/>
      <c r="PRI47" s="303"/>
      <c r="PRJ47" s="303"/>
      <c r="PRK47" s="303"/>
      <c r="PRL47" s="303"/>
      <c r="PRM47" s="303"/>
      <c r="PRN47" s="303"/>
      <c r="PRO47" s="303"/>
      <c r="PRP47" s="303"/>
      <c r="PRQ47" s="303"/>
      <c r="PRR47" s="303"/>
      <c r="PRS47" s="303"/>
      <c r="PRT47" s="303"/>
      <c r="PRU47" s="303"/>
      <c r="PRV47" s="303"/>
      <c r="PRW47" s="303"/>
      <c r="PRX47" s="303"/>
      <c r="PRY47" s="303"/>
      <c r="PRZ47" s="303"/>
      <c r="PSA47" s="303"/>
      <c r="PSB47" s="303"/>
      <c r="PSC47" s="303"/>
      <c r="PSD47" s="303"/>
      <c r="PSE47" s="303"/>
      <c r="PSF47" s="303"/>
      <c r="PSG47" s="303"/>
      <c r="PSH47" s="303"/>
      <c r="PSI47" s="303"/>
      <c r="PSJ47" s="303"/>
      <c r="PSK47" s="303"/>
      <c r="PSL47" s="303"/>
      <c r="PSM47" s="303"/>
      <c r="PSN47" s="303"/>
      <c r="PSO47" s="303"/>
      <c r="PSP47" s="303"/>
      <c r="PSQ47" s="303"/>
      <c r="PSR47" s="303"/>
      <c r="PSS47" s="303"/>
      <c r="PST47" s="303"/>
      <c r="PSU47" s="303"/>
      <c r="PSV47" s="303"/>
      <c r="PSW47" s="303"/>
      <c r="PSX47" s="303"/>
      <c r="PSY47" s="303"/>
      <c r="PSZ47" s="303"/>
      <c r="PTA47" s="303"/>
      <c r="PTB47" s="303"/>
      <c r="PTC47" s="303"/>
      <c r="PTD47" s="303"/>
      <c r="PTE47" s="303"/>
      <c r="PTF47" s="303"/>
      <c r="PTG47" s="303"/>
      <c r="PTH47" s="303"/>
      <c r="PTI47" s="303"/>
      <c r="PTJ47" s="303"/>
      <c r="PTK47" s="303"/>
      <c r="PTL47" s="303"/>
      <c r="PTM47" s="303"/>
      <c r="PTN47" s="303"/>
      <c r="PTO47" s="303"/>
      <c r="PTP47" s="303"/>
      <c r="PTQ47" s="303"/>
      <c r="PTR47" s="303"/>
      <c r="PTS47" s="303"/>
      <c r="PTT47" s="303"/>
      <c r="PTU47" s="303"/>
      <c r="PTV47" s="303"/>
      <c r="PTW47" s="303"/>
      <c r="PTX47" s="303"/>
      <c r="PTY47" s="303"/>
      <c r="PTZ47" s="303"/>
      <c r="PUA47" s="303"/>
      <c r="PUB47" s="303"/>
      <c r="PUC47" s="303"/>
      <c r="PUD47" s="303"/>
      <c r="PUE47" s="303"/>
      <c r="PUF47" s="303"/>
      <c r="PUG47" s="303"/>
      <c r="PUH47" s="303"/>
      <c r="PUI47" s="303"/>
      <c r="PUJ47" s="303"/>
      <c r="PUK47" s="303"/>
      <c r="PUL47" s="303"/>
      <c r="PUM47" s="303"/>
      <c r="PUN47" s="303"/>
      <c r="PUO47" s="303"/>
      <c r="PUP47" s="303"/>
      <c r="PUQ47" s="303"/>
      <c r="PUR47" s="303"/>
      <c r="PUS47" s="303"/>
      <c r="PUT47" s="303"/>
      <c r="PUU47" s="303"/>
      <c r="PUV47" s="303"/>
      <c r="PUW47" s="303"/>
      <c r="PUX47" s="303"/>
      <c r="PUY47" s="303"/>
      <c r="PUZ47" s="303"/>
      <c r="PVA47" s="303"/>
      <c r="PVB47" s="303"/>
      <c r="PVC47" s="303"/>
      <c r="PVD47" s="303"/>
      <c r="PVE47" s="303"/>
      <c r="PVF47" s="303"/>
      <c r="PVG47" s="303"/>
      <c r="PVH47" s="303"/>
      <c r="PVI47" s="303"/>
      <c r="PVJ47" s="303"/>
      <c r="PVK47" s="303"/>
      <c r="PVL47" s="303"/>
      <c r="PVM47" s="303"/>
      <c r="PVN47" s="303"/>
      <c r="PVO47" s="303"/>
      <c r="PVP47" s="303"/>
      <c r="PVQ47" s="303"/>
      <c r="PVR47" s="303"/>
      <c r="PVS47" s="303"/>
      <c r="PVT47" s="303"/>
      <c r="PVU47" s="303"/>
      <c r="PVV47" s="303"/>
      <c r="PVW47" s="303"/>
      <c r="PVX47" s="303"/>
      <c r="PVY47" s="303"/>
      <c r="PVZ47" s="303"/>
      <c r="PWA47" s="303"/>
      <c r="PWB47" s="303"/>
      <c r="PWC47" s="303"/>
      <c r="PWD47" s="303"/>
      <c r="PWE47" s="303"/>
      <c r="PWF47" s="303"/>
      <c r="PWG47" s="303"/>
      <c r="PWH47" s="303"/>
      <c r="PWI47" s="303"/>
      <c r="PWJ47" s="303"/>
      <c r="PWK47" s="303"/>
      <c r="PWL47" s="303"/>
      <c r="PWM47" s="303"/>
      <c r="PWN47" s="303"/>
      <c r="PWO47" s="303"/>
      <c r="PWP47" s="303"/>
      <c r="PWQ47" s="303"/>
      <c r="PWR47" s="303"/>
      <c r="PWS47" s="303"/>
      <c r="PWT47" s="303"/>
      <c r="PWU47" s="303"/>
      <c r="PWV47" s="303"/>
      <c r="PWW47" s="303"/>
      <c r="PWX47" s="303"/>
      <c r="PWY47" s="303"/>
      <c r="PWZ47" s="303"/>
      <c r="PXA47" s="303"/>
      <c r="PXB47" s="303"/>
      <c r="PXC47" s="303"/>
      <c r="PXD47" s="303"/>
      <c r="PXE47" s="303"/>
      <c r="PXF47" s="303"/>
      <c r="PXG47" s="303"/>
      <c r="PXH47" s="303"/>
      <c r="PXI47" s="303"/>
      <c r="PXJ47" s="303"/>
      <c r="PXK47" s="303"/>
      <c r="PXL47" s="303"/>
      <c r="PXM47" s="303"/>
      <c r="PXN47" s="303"/>
      <c r="PXO47" s="303"/>
      <c r="PXP47" s="303"/>
      <c r="PXQ47" s="303"/>
      <c r="PXR47" s="303"/>
      <c r="PXS47" s="303"/>
      <c r="PXT47" s="303"/>
      <c r="PXU47" s="303"/>
      <c r="PXV47" s="303"/>
      <c r="PXW47" s="303"/>
      <c r="PXX47" s="303"/>
      <c r="PXY47" s="303"/>
      <c r="PXZ47" s="303"/>
      <c r="PYA47" s="303"/>
      <c r="PYB47" s="303"/>
      <c r="PYC47" s="303"/>
      <c r="PYD47" s="303"/>
      <c r="PYE47" s="303"/>
      <c r="PYF47" s="303"/>
      <c r="PYG47" s="303"/>
      <c r="PYH47" s="303"/>
      <c r="PYI47" s="303"/>
      <c r="PYJ47" s="303"/>
      <c r="PYK47" s="303"/>
      <c r="PYL47" s="303"/>
      <c r="PYM47" s="303"/>
      <c r="PYN47" s="303"/>
      <c r="PYO47" s="303"/>
      <c r="PYP47" s="303"/>
      <c r="PYQ47" s="303"/>
      <c r="PYR47" s="303"/>
      <c r="PYS47" s="303"/>
      <c r="PYT47" s="303"/>
      <c r="PYU47" s="303"/>
      <c r="PYV47" s="303"/>
      <c r="PYW47" s="303"/>
      <c r="PYX47" s="303"/>
      <c r="PYY47" s="303"/>
      <c r="PYZ47" s="303"/>
      <c r="PZA47" s="303"/>
      <c r="PZB47" s="303"/>
      <c r="PZC47" s="303"/>
      <c r="PZD47" s="303"/>
      <c r="PZE47" s="303"/>
      <c r="PZF47" s="303"/>
      <c r="PZG47" s="303"/>
      <c r="PZH47" s="303"/>
      <c r="PZI47" s="303"/>
      <c r="PZJ47" s="303"/>
      <c r="PZK47" s="303"/>
      <c r="PZL47" s="303"/>
      <c r="PZM47" s="303"/>
      <c r="PZN47" s="303"/>
      <c r="PZO47" s="303"/>
      <c r="PZP47" s="303"/>
      <c r="PZQ47" s="303"/>
      <c r="PZR47" s="303"/>
      <c r="PZS47" s="303"/>
      <c r="PZT47" s="303"/>
      <c r="PZU47" s="303"/>
      <c r="PZV47" s="303"/>
      <c r="PZW47" s="303"/>
      <c r="PZX47" s="303"/>
      <c r="PZY47" s="303"/>
      <c r="PZZ47" s="303"/>
      <c r="QAA47" s="303"/>
      <c r="QAB47" s="303"/>
      <c r="QAC47" s="303"/>
      <c r="QAD47" s="303"/>
      <c r="QAE47" s="303"/>
      <c r="QAF47" s="303"/>
      <c r="QAG47" s="303"/>
      <c r="QAH47" s="303"/>
      <c r="QAI47" s="303"/>
      <c r="QAJ47" s="303"/>
      <c r="QAK47" s="303"/>
      <c r="QAL47" s="303"/>
      <c r="QAM47" s="303"/>
      <c r="QAN47" s="303"/>
      <c r="QAO47" s="303"/>
      <c r="QAP47" s="303"/>
      <c r="QAQ47" s="303"/>
      <c r="QAR47" s="303"/>
      <c r="QAS47" s="303"/>
      <c r="QAT47" s="303"/>
      <c r="QAU47" s="303"/>
      <c r="QAV47" s="303"/>
      <c r="QAW47" s="303"/>
      <c r="QAX47" s="303"/>
      <c r="QAY47" s="303"/>
      <c r="QAZ47" s="303"/>
      <c r="QBA47" s="303"/>
      <c r="QBB47" s="303"/>
      <c r="QBC47" s="303"/>
      <c r="QBD47" s="303"/>
      <c r="QBE47" s="303"/>
      <c r="QBF47" s="303"/>
      <c r="QBG47" s="303"/>
      <c r="QBH47" s="303"/>
      <c r="QBI47" s="303"/>
      <c r="QBJ47" s="303"/>
      <c r="QBK47" s="303"/>
      <c r="QBL47" s="303"/>
      <c r="QBM47" s="303"/>
      <c r="QBN47" s="303"/>
      <c r="QBO47" s="303"/>
      <c r="QBP47" s="303"/>
      <c r="QBQ47" s="303"/>
      <c r="QBR47" s="303"/>
      <c r="QBS47" s="303"/>
      <c r="QBT47" s="303"/>
      <c r="QBU47" s="303"/>
      <c r="QBV47" s="303"/>
      <c r="QBW47" s="303"/>
      <c r="QBX47" s="303"/>
      <c r="QBY47" s="303"/>
      <c r="QBZ47" s="303"/>
      <c r="QCA47" s="303"/>
      <c r="QCB47" s="303"/>
      <c r="QCC47" s="303"/>
      <c r="QCD47" s="303"/>
      <c r="QCE47" s="303"/>
      <c r="QCF47" s="303"/>
      <c r="QCG47" s="303"/>
      <c r="QCH47" s="303"/>
      <c r="QCI47" s="303"/>
      <c r="QCJ47" s="303"/>
      <c r="QCK47" s="303"/>
      <c r="QCL47" s="303"/>
      <c r="QCM47" s="303"/>
      <c r="QCN47" s="303"/>
      <c r="QCO47" s="303"/>
      <c r="QCP47" s="303"/>
      <c r="QCQ47" s="303"/>
      <c r="QCR47" s="303"/>
      <c r="QCS47" s="303"/>
      <c r="QCT47" s="303"/>
      <c r="QCU47" s="303"/>
      <c r="QCV47" s="303"/>
      <c r="QCW47" s="303"/>
      <c r="QCX47" s="303"/>
      <c r="QCY47" s="303"/>
      <c r="QCZ47" s="303"/>
      <c r="QDA47" s="303"/>
      <c r="QDB47" s="303"/>
      <c r="QDC47" s="303"/>
      <c r="QDD47" s="303"/>
      <c r="QDE47" s="303"/>
      <c r="QDF47" s="303"/>
      <c r="QDG47" s="303"/>
      <c r="QDH47" s="303"/>
      <c r="QDI47" s="303"/>
      <c r="QDJ47" s="303"/>
      <c r="QDK47" s="303"/>
      <c r="QDL47" s="303"/>
      <c r="QDM47" s="303"/>
      <c r="QDN47" s="303"/>
      <c r="QDO47" s="303"/>
      <c r="QDP47" s="303"/>
      <c r="QDQ47" s="303"/>
      <c r="QDR47" s="303"/>
      <c r="QDS47" s="303"/>
      <c r="QDT47" s="303"/>
      <c r="QDU47" s="303"/>
      <c r="QDV47" s="303"/>
      <c r="QDW47" s="303"/>
      <c r="QDX47" s="303"/>
      <c r="QDY47" s="303"/>
      <c r="QDZ47" s="303"/>
      <c r="QEA47" s="303"/>
      <c r="QEB47" s="303"/>
      <c r="QEC47" s="303"/>
      <c r="QED47" s="303"/>
      <c r="QEE47" s="303"/>
      <c r="QEF47" s="303"/>
      <c r="QEG47" s="303"/>
      <c r="QEH47" s="303"/>
      <c r="QEI47" s="303"/>
      <c r="QEJ47" s="303"/>
      <c r="QEK47" s="303"/>
      <c r="QEL47" s="303"/>
      <c r="QEM47" s="303"/>
      <c r="QEN47" s="303"/>
      <c r="QEO47" s="303"/>
      <c r="QEP47" s="303"/>
      <c r="QEQ47" s="303"/>
      <c r="QER47" s="303"/>
      <c r="QES47" s="303"/>
      <c r="QET47" s="303"/>
      <c r="QEU47" s="303"/>
      <c r="QEV47" s="303"/>
      <c r="QEW47" s="303"/>
      <c r="QEX47" s="303"/>
      <c r="QEY47" s="303"/>
      <c r="QEZ47" s="303"/>
      <c r="QFA47" s="303"/>
      <c r="QFB47" s="303"/>
      <c r="QFC47" s="303"/>
      <c r="QFD47" s="303"/>
      <c r="QFE47" s="303"/>
      <c r="QFF47" s="303"/>
      <c r="QFG47" s="303"/>
      <c r="QFH47" s="303"/>
      <c r="QFI47" s="303"/>
      <c r="QFJ47" s="303"/>
      <c r="QFK47" s="303"/>
      <c r="QFL47" s="303"/>
      <c r="QFM47" s="303"/>
      <c r="QFN47" s="303"/>
      <c r="QFO47" s="303"/>
      <c r="QFP47" s="303"/>
      <c r="QFQ47" s="303"/>
      <c r="QFR47" s="303"/>
      <c r="QFS47" s="303"/>
      <c r="QFT47" s="303"/>
      <c r="QFU47" s="303"/>
      <c r="QFV47" s="303"/>
      <c r="QFW47" s="303"/>
      <c r="QFX47" s="303"/>
      <c r="QFY47" s="303"/>
      <c r="QFZ47" s="303"/>
      <c r="QGA47" s="303"/>
      <c r="QGB47" s="303"/>
      <c r="QGC47" s="303"/>
      <c r="QGD47" s="303"/>
      <c r="QGE47" s="303"/>
      <c r="QGF47" s="303"/>
      <c r="QGG47" s="303"/>
      <c r="QGH47" s="303"/>
      <c r="QGI47" s="303"/>
      <c r="QGJ47" s="303"/>
      <c r="QGK47" s="303"/>
      <c r="QGL47" s="303"/>
      <c r="QGM47" s="303"/>
      <c r="QGN47" s="303"/>
      <c r="QGO47" s="303"/>
      <c r="QGP47" s="303"/>
      <c r="QGQ47" s="303"/>
      <c r="QGR47" s="303"/>
      <c r="QGS47" s="303"/>
      <c r="QGT47" s="303"/>
      <c r="QGU47" s="303"/>
      <c r="QGV47" s="303"/>
      <c r="QGW47" s="303"/>
      <c r="QGX47" s="303"/>
      <c r="QGY47" s="303"/>
      <c r="QGZ47" s="303"/>
      <c r="QHA47" s="303"/>
      <c r="QHB47" s="303"/>
      <c r="QHC47" s="303"/>
      <c r="QHD47" s="303"/>
      <c r="QHE47" s="303"/>
      <c r="QHF47" s="303"/>
      <c r="QHG47" s="303"/>
      <c r="QHH47" s="303"/>
      <c r="QHI47" s="303"/>
      <c r="QHJ47" s="303"/>
      <c r="QHK47" s="303"/>
      <c r="QHL47" s="303"/>
      <c r="QHM47" s="303"/>
      <c r="QHN47" s="303"/>
      <c r="QHO47" s="303"/>
      <c r="QHP47" s="303"/>
      <c r="QHQ47" s="303"/>
      <c r="QHR47" s="303"/>
      <c r="QHS47" s="303"/>
      <c r="QHT47" s="303"/>
      <c r="QHU47" s="303"/>
      <c r="QHV47" s="303"/>
      <c r="QHW47" s="303"/>
      <c r="QHX47" s="303"/>
      <c r="QHY47" s="303"/>
      <c r="QHZ47" s="303"/>
      <c r="QIA47" s="303"/>
      <c r="QIB47" s="303"/>
      <c r="QIC47" s="303"/>
      <c r="QID47" s="303"/>
      <c r="QIE47" s="303"/>
      <c r="QIF47" s="303"/>
      <c r="QIG47" s="303"/>
      <c r="QIH47" s="303"/>
      <c r="QII47" s="303"/>
      <c r="QIJ47" s="303"/>
      <c r="QIK47" s="303"/>
      <c r="QIL47" s="303"/>
      <c r="QIM47" s="303"/>
      <c r="QIN47" s="303"/>
      <c r="QIO47" s="303"/>
      <c r="QIP47" s="303"/>
      <c r="QIQ47" s="303"/>
      <c r="QIR47" s="303"/>
      <c r="QIS47" s="303"/>
      <c r="QIT47" s="303"/>
      <c r="QIU47" s="303"/>
      <c r="QIV47" s="303"/>
      <c r="QIW47" s="303"/>
      <c r="QIX47" s="303"/>
      <c r="QIY47" s="303"/>
      <c r="QIZ47" s="303"/>
      <c r="QJA47" s="303"/>
      <c r="QJB47" s="303"/>
      <c r="QJC47" s="303"/>
      <c r="QJD47" s="303"/>
      <c r="QJE47" s="303"/>
      <c r="QJF47" s="303"/>
      <c r="QJG47" s="303"/>
      <c r="QJH47" s="303"/>
      <c r="QJI47" s="303"/>
      <c r="QJJ47" s="303"/>
      <c r="QJK47" s="303"/>
      <c r="QJL47" s="303"/>
      <c r="QJM47" s="303"/>
      <c r="QJN47" s="303"/>
      <c r="QJO47" s="303"/>
      <c r="QJP47" s="303"/>
      <c r="QJQ47" s="303"/>
      <c r="QJR47" s="303"/>
      <c r="QJS47" s="303"/>
      <c r="QJT47" s="303"/>
      <c r="QJU47" s="303"/>
      <c r="QJV47" s="303"/>
      <c r="QJW47" s="303"/>
      <c r="QJX47" s="303"/>
      <c r="QJY47" s="303"/>
      <c r="QJZ47" s="303"/>
      <c r="QKA47" s="303"/>
      <c r="QKB47" s="303"/>
      <c r="QKC47" s="303"/>
      <c r="QKD47" s="303"/>
      <c r="QKE47" s="303"/>
      <c r="QKF47" s="303"/>
      <c r="QKG47" s="303"/>
      <c r="QKH47" s="303"/>
      <c r="QKI47" s="303"/>
      <c r="QKJ47" s="303"/>
      <c r="QKK47" s="303"/>
      <c r="QKL47" s="303"/>
      <c r="QKM47" s="303"/>
      <c r="QKN47" s="303"/>
      <c r="QKO47" s="303"/>
      <c r="QKP47" s="303"/>
      <c r="QKQ47" s="303"/>
      <c r="QKR47" s="303"/>
      <c r="QKS47" s="303"/>
      <c r="QKT47" s="303"/>
      <c r="QKU47" s="303"/>
      <c r="QKV47" s="303"/>
      <c r="QKW47" s="303"/>
      <c r="QKX47" s="303"/>
      <c r="QKY47" s="303"/>
      <c r="QKZ47" s="303"/>
      <c r="QLA47" s="303"/>
      <c r="QLB47" s="303"/>
      <c r="QLC47" s="303"/>
      <c r="QLD47" s="303"/>
      <c r="QLE47" s="303"/>
      <c r="QLF47" s="303"/>
      <c r="QLG47" s="303"/>
      <c r="QLH47" s="303"/>
      <c r="QLI47" s="303"/>
      <c r="QLJ47" s="303"/>
      <c r="QLK47" s="303"/>
      <c r="QLL47" s="303"/>
      <c r="QLM47" s="303"/>
      <c r="QLN47" s="303"/>
      <c r="QLO47" s="303"/>
      <c r="QLP47" s="303"/>
      <c r="QLQ47" s="303"/>
      <c r="QLR47" s="303"/>
      <c r="QLS47" s="303"/>
      <c r="QLT47" s="303"/>
      <c r="QLU47" s="303"/>
      <c r="QLV47" s="303"/>
      <c r="QLW47" s="303"/>
      <c r="QLX47" s="303"/>
      <c r="QLY47" s="303"/>
      <c r="QLZ47" s="303"/>
      <c r="QMA47" s="303"/>
      <c r="QMB47" s="303"/>
      <c r="QMC47" s="303"/>
      <c r="QMD47" s="303"/>
      <c r="QME47" s="303"/>
      <c r="QMF47" s="303"/>
      <c r="QMG47" s="303"/>
      <c r="QMH47" s="303"/>
      <c r="QMI47" s="303"/>
      <c r="QMJ47" s="303"/>
      <c r="QMK47" s="303"/>
      <c r="QML47" s="303"/>
      <c r="QMM47" s="303"/>
      <c r="QMN47" s="303"/>
      <c r="QMO47" s="303"/>
      <c r="QMP47" s="303"/>
      <c r="QMQ47" s="303"/>
      <c r="QMR47" s="303"/>
      <c r="QMS47" s="303"/>
      <c r="QMT47" s="303"/>
      <c r="QMU47" s="303"/>
      <c r="QMV47" s="303"/>
      <c r="QMW47" s="303"/>
      <c r="QMX47" s="303"/>
      <c r="QMY47" s="303"/>
      <c r="QMZ47" s="303"/>
      <c r="QNA47" s="303"/>
      <c r="QNB47" s="303"/>
      <c r="QNC47" s="303"/>
      <c r="QND47" s="303"/>
      <c r="QNE47" s="303"/>
      <c r="QNF47" s="303"/>
      <c r="QNG47" s="303"/>
      <c r="QNH47" s="303"/>
      <c r="QNI47" s="303"/>
      <c r="QNJ47" s="303"/>
      <c r="QNK47" s="303"/>
      <c r="QNL47" s="303"/>
      <c r="QNM47" s="303"/>
      <c r="QNN47" s="303"/>
      <c r="QNO47" s="303"/>
      <c r="QNP47" s="303"/>
      <c r="QNQ47" s="303"/>
      <c r="QNR47" s="303"/>
      <c r="QNS47" s="303"/>
      <c r="QNT47" s="303"/>
      <c r="QNU47" s="303"/>
      <c r="QNV47" s="303"/>
      <c r="QNW47" s="303"/>
      <c r="QNX47" s="303"/>
      <c r="QNY47" s="303"/>
      <c r="QNZ47" s="303"/>
      <c r="QOA47" s="303"/>
      <c r="QOB47" s="303"/>
      <c r="QOC47" s="303"/>
      <c r="QOD47" s="303"/>
      <c r="QOE47" s="303"/>
      <c r="QOF47" s="303"/>
      <c r="QOG47" s="303"/>
      <c r="QOH47" s="303"/>
      <c r="QOI47" s="303"/>
      <c r="QOJ47" s="303"/>
      <c r="QOK47" s="303"/>
      <c r="QOL47" s="303"/>
      <c r="QOM47" s="303"/>
      <c r="QON47" s="303"/>
      <c r="QOO47" s="303"/>
      <c r="QOP47" s="303"/>
      <c r="QOQ47" s="303"/>
      <c r="QOR47" s="303"/>
      <c r="QOS47" s="303"/>
      <c r="QOT47" s="303"/>
      <c r="QOU47" s="303"/>
      <c r="QOV47" s="303"/>
      <c r="QOW47" s="303"/>
      <c r="QOX47" s="303"/>
      <c r="QOY47" s="303"/>
      <c r="QOZ47" s="303"/>
      <c r="QPA47" s="303"/>
      <c r="QPB47" s="303"/>
      <c r="QPC47" s="303"/>
      <c r="QPD47" s="303"/>
      <c r="QPE47" s="303"/>
      <c r="QPF47" s="303"/>
      <c r="QPG47" s="303"/>
      <c r="QPH47" s="303"/>
      <c r="QPI47" s="303"/>
      <c r="QPJ47" s="303"/>
      <c r="QPK47" s="303"/>
      <c r="QPL47" s="303"/>
      <c r="QPM47" s="303"/>
      <c r="QPN47" s="303"/>
      <c r="QPO47" s="303"/>
      <c r="QPP47" s="303"/>
      <c r="QPQ47" s="303"/>
      <c r="QPR47" s="303"/>
      <c r="QPS47" s="303"/>
      <c r="QPT47" s="303"/>
      <c r="QPU47" s="303"/>
      <c r="QPV47" s="303"/>
      <c r="QPW47" s="303"/>
      <c r="QPX47" s="303"/>
      <c r="QPY47" s="303"/>
      <c r="QPZ47" s="303"/>
      <c r="QQA47" s="303"/>
      <c r="QQB47" s="303"/>
      <c r="QQC47" s="303"/>
      <c r="QQD47" s="303"/>
      <c r="QQE47" s="303"/>
      <c r="QQF47" s="303"/>
      <c r="QQG47" s="303"/>
      <c r="QQH47" s="303"/>
      <c r="QQI47" s="303"/>
      <c r="QQJ47" s="303"/>
      <c r="QQK47" s="303"/>
      <c r="QQL47" s="303"/>
      <c r="QQM47" s="303"/>
      <c r="QQN47" s="303"/>
      <c r="QQO47" s="303"/>
      <c r="QQP47" s="303"/>
      <c r="QQQ47" s="303"/>
      <c r="QQR47" s="303"/>
      <c r="QQS47" s="303"/>
      <c r="QQT47" s="303"/>
      <c r="QQU47" s="303"/>
      <c r="QQV47" s="303"/>
      <c r="QQW47" s="303"/>
      <c r="QQX47" s="303"/>
      <c r="QQY47" s="303"/>
      <c r="QQZ47" s="303"/>
      <c r="QRA47" s="303"/>
      <c r="QRB47" s="303"/>
      <c r="QRC47" s="303"/>
      <c r="QRD47" s="303"/>
      <c r="QRE47" s="303"/>
      <c r="QRF47" s="303"/>
      <c r="QRG47" s="303"/>
      <c r="QRH47" s="303"/>
      <c r="QRI47" s="303"/>
      <c r="QRJ47" s="303"/>
      <c r="QRK47" s="303"/>
      <c r="QRL47" s="303"/>
      <c r="QRM47" s="303"/>
      <c r="QRN47" s="303"/>
      <c r="QRO47" s="303"/>
      <c r="QRP47" s="303"/>
      <c r="QRQ47" s="303"/>
      <c r="QRR47" s="303"/>
      <c r="QRS47" s="303"/>
      <c r="QRT47" s="303"/>
      <c r="QRU47" s="303"/>
      <c r="QRV47" s="303"/>
      <c r="QRW47" s="303"/>
      <c r="QRX47" s="303"/>
      <c r="QRY47" s="303"/>
      <c r="QRZ47" s="303"/>
      <c r="QSA47" s="303"/>
      <c r="QSB47" s="303"/>
      <c r="QSC47" s="303"/>
      <c r="QSD47" s="303"/>
      <c r="QSE47" s="303"/>
      <c r="QSF47" s="303"/>
      <c r="QSG47" s="303"/>
      <c r="QSH47" s="303"/>
      <c r="QSI47" s="303"/>
      <c r="QSJ47" s="303"/>
      <c r="QSK47" s="303"/>
      <c r="QSL47" s="303"/>
      <c r="QSM47" s="303"/>
      <c r="QSN47" s="303"/>
      <c r="QSO47" s="303"/>
      <c r="QSP47" s="303"/>
      <c r="QSQ47" s="303"/>
      <c r="QSR47" s="303"/>
      <c r="QSS47" s="303"/>
      <c r="QST47" s="303"/>
      <c r="QSU47" s="303"/>
      <c r="QSV47" s="303"/>
      <c r="QSW47" s="303"/>
      <c r="QSX47" s="303"/>
      <c r="QSY47" s="303"/>
      <c r="QSZ47" s="303"/>
      <c r="QTA47" s="303"/>
      <c r="QTB47" s="303"/>
      <c r="QTC47" s="303"/>
      <c r="QTD47" s="303"/>
      <c r="QTE47" s="303"/>
      <c r="QTF47" s="303"/>
      <c r="QTG47" s="303"/>
      <c r="QTH47" s="303"/>
      <c r="QTI47" s="303"/>
      <c r="QTJ47" s="303"/>
      <c r="QTK47" s="303"/>
      <c r="QTL47" s="303"/>
      <c r="QTM47" s="303"/>
      <c r="QTN47" s="303"/>
      <c r="QTO47" s="303"/>
      <c r="QTP47" s="303"/>
      <c r="QTQ47" s="303"/>
      <c r="QTR47" s="303"/>
      <c r="QTS47" s="303"/>
      <c r="QTT47" s="303"/>
      <c r="QTU47" s="303"/>
      <c r="QTV47" s="303"/>
      <c r="QTW47" s="303"/>
      <c r="QTX47" s="303"/>
      <c r="QTY47" s="303"/>
      <c r="QTZ47" s="303"/>
      <c r="QUA47" s="303"/>
      <c r="QUB47" s="303"/>
      <c r="QUC47" s="303"/>
      <c r="QUD47" s="303"/>
      <c r="QUE47" s="303"/>
      <c r="QUF47" s="303"/>
      <c r="QUG47" s="303"/>
      <c r="QUH47" s="303"/>
      <c r="QUI47" s="303"/>
      <c r="QUJ47" s="303"/>
      <c r="QUK47" s="303"/>
      <c r="QUL47" s="303"/>
      <c r="QUM47" s="303"/>
      <c r="QUN47" s="303"/>
      <c r="QUO47" s="303"/>
      <c r="QUP47" s="303"/>
      <c r="QUQ47" s="303"/>
      <c r="QUR47" s="303"/>
      <c r="QUS47" s="303"/>
      <c r="QUT47" s="303"/>
      <c r="QUU47" s="303"/>
      <c r="QUV47" s="303"/>
      <c r="QUW47" s="303"/>
      <c r="QUX47" s="303"/>
      <c r="QUY47" s="303"/>
      <c r="QUZ47" s="303"/>
      <c r="QVA47" s="303"/>
      <c r="QVB47" s="303"/>
      <c r="QVC47" s="303"/>
      <c r="QVD47" s="303"/>
      <c r="QVE47" s="303"/>
      <c r="QVF47" s="303"/>
      <c r="QVG47" s="303"/>
      <c r="QVH47" s="303"/>
      <c r="QVI47" s="303"/>
      <c r="QVJ47" s="303"/>
      <c r="QVK47" s="303"/>
      <c r="QVL47" s="303"/>
      <c r="QVM47" s="303"/>
      <c r="QVN47" s="303"/>
      <c r="QVO47" s="303"/>
      <c r="QVP47" s="303"/>
      <c r="QVQ47" s="303"/>
      <c r="QVR47" s="303"/>
      <c r="QVS47" s="303"/>
      <c r="QVT47" s="303"/>
      <c r="QVU47" s="303"/>
      <c r="QVV47" s="303"/>
      <c r="QVW47" s="303"/>
      <c r="QVX47" s="303"/>
      <c r="QVY47" s="303"/>
      <c r="QVZ47" s="303"/>
      <c r="QWA47" s="303"/>
      <c r="QWB47" s="303"/>
      <c r="QWC47" s="303"/>
      <c r="QWD47" s="303"/>
      <c r="QWE47" s="303"/>
      <c r="QWF47" s="303"/>
      <c r="QWG47" s="303"/>
      <c r="QWH47" s="303"/>
      <c r="QWI47" s="303"/>
      <c r="QWJ47" s="303"/>
      <c r="QWK47" s="303"/>
      <c r="QWL47" s="303"/>
      <c r="QWM47" s="303"/>
      <c r="QWN47" s="303"/>
      <c r="QWO47" s="303"/>
      <c r="QWP47" s="303"/>
      <c r="QWQ47" s="303"/>
      <c r="QWR47" s="303"/>
      <c r="QWS47" s="303"/>
      <c r="QWT47" s="303"/>
      <c r="QWU47" s="303"/>
      <c r="QWV47" s="303"/>
      <c r="QWW47" s="303"/>
      <c r="QWX47" s="303"/>
      <c r="QWY47" s="303"/>
      <c r="QWZ47" s="303"/>
      <c r="QXA47" s="303"/>
      <c r="QXB47" s="303"/>
      <c r="QXC47" s="303"/>
      <c r="QXD47" s="303"/>
      <c r="QXE47" s="303"/>
      <c r="QXF47" s="303"/>
      <c r="QXG47" s="303"/>
      <c r="QXH47" s="303"/>
      <c r="QXI47" s="303"/>
      <c r="QXJ47" s="303"/>
      <c r="QXK47" s="303"/>
      <c r="QXL47" s="303"/>
      <c r="QXM47" s="303"/>
      <c r="QXN47" s="303"/>
      <c r="QXO47" s="303"/>
      <c r="QXP47" s="303"/>
      <c r="QXQ47" s="303"/>
      <c r="QXR47" s="303"/>
      <c r="QXS47" s="303"/>
      <c r="QXT47" s="303"/>
      <c r="QXU47" s="303"/>
      <c r="QXV47" s="303"/>
      <c r="QXW47" s="303"/>
      <c r="QXX47" s="303"/>
      <c r="QXY47" s="303"/>
      <c r="QXZ47" s="303"/>
      <c r="QYA47" s="303"/>
      <c r="QYB47" s="303"/>
      <c r="QYC47" s="303"/>
      <c r="QYD47" s="303"/>
      <c r="QYE47" s="303"/>
      <c r="QYF47" s="303"/>
      <c r="QYG47" s="303"/>
      <c r="QYH47" s="303"/>
      <c r="QYI47" s="303"/>
      <c r="QYJ47" s="303"/>
      <c r="QYK47" s="303"/>
      <c r="QYL47" s="303"/>
      <c r="QYM47" s="303"/>
      <c r="QYN47" s="303"/>
      <c r="QYO47" s="303"/>
      <c r="QYP47" s="303"/>
      <c r="QYQ47" s="303"/>
      <c r="QYR47" s="303"/>
      <c r="QYS47" s="303"/>
      <c r="QYT47" s="303"/>
      <c r="QYU47" s="303"/>
      <c r="QYV47" s="303"/>
      <c r="QYW47" s="303"/>
      <c r="QYX47" s="303"/>
      <c r="QYY47" s="303"/>
      <c r="QYZ47" s="303"/>
      <c r="QZA47" s="303"/>
      <c r="QZB47" s="303"/>
      <c r="QZC47" s="303"/>
      <c r="QZD47" s="303"/>
      <c r="QZE47" s="303"/>
      <c r="QZF47" s="303"/>
      <c r="QZG47" s="303"/>
      <c r="QZH47" s="303"/>
      <c r="QZI47" s="303"/>
      <c r="QZJ47" s="303"/>
      <c r="QZK47" s="303"/>
      <c r="QZL47" s="303"/>
      <c r="QZM47" s="303"/>
      <c r="QZN47" s="303"/>
      <c r="QZO47" s="303"/>
      <c r="QZP47" s="303"/>
      <c r="QZQ47" s="303"/>
      <c r="QZR47" s="303"/>
      <c r="QZS47" s="303"/>
      <c r="QZT47" s="303"/>
      <c r="QZU47" s="303"/>
      <c r="QZV47" s="303"/>
      <c r="QZW47" s="303"/>
      <c r="QZX47" s="303"/>
      <c r="QZY47" s="303"/>
      <c r="QZZ47" s="303"/>
      <c r="RAA47" s="303"/>
      <c r="RAB47" s="303"/>
      <c r="RAC47" s="303"/>
      <c r="RAD47" s="303"/>
      <c r="RAE47" s="303"/>
      <c r="RAF47" s="303"/>
      <c r="RAG47" s="303"/>
      <c r="RAH47" s="303"/>
      <c r="RAI47" s="303"/>
      <c r="RAJ47" s="303"/>
      <c r="RAK47" s="303"/>
      <c r="RAL47" s="303"/>
      <c r="RAM47" s="303"/>
      <c r="RAN47" s="303"/>
      <c r="RAO47" s="303"/>
      <c r="RAP47" s="303"/>
      <c r="RAQ47" s="303"/>
      <c r="RAR47" s="303"/>
      <c r="RAS47" s="303"/>
      <c r="RAT47" s="303"/>
      <c r="RAU47" s="303"/>
      <c r="RAV47" s="303"/>
      <c r="RAW47" s="303"/>
      <c r="RAX47" s="303"/>
      <c r="RAY47" s="303"/>
      <c r="RAZ47" s="303"/>
      <c r="RBA47" s="303"/>
      <c r="RBB47" s="303"/>
      <c r="RBC47" s="303"/>
      <c r="RBD47" s="303"/>
      <c r="RBE47" s="303"/>
      <c r="RBF47" s="303"/>
      <c r="RBG47" s="303"/>
      <c r="RBH47" s="303"/>
      <c r="RBI47" s="303"/>
      <c r="RBJ47" s="303"/>
      <c r="RBK47" s="303"/>
      <c r="RBL47" s="303"/>
      <c r="RBM47" s="303"/>
      <c r="RBN47" s="303"/>
      <c r="RBO47" s="303"/>
      <c r="RBP47" s="303"/>
      <c r="RBQ47" s="303"/>
      <c r="RBR47" s="303"/>
      <c r="RBS47" s="303"/>
      <c r="RBT47" s="303"/>
      <c r="RBU47" s="303"/>
      <c r="RBV47" s="303"/>
      <c r="RBW47" s="303"/>
      <c r="RBX47" s="303"/>
      <c r="RBY47" s="303"/>
      <c r="RBZ47" s="303"/>
      <c r="RCA47" s="303"/>
      <c r="RCB47" s="303"/>
      <c r="RCC47" s="303"/>
      <c r="RCD47" s="303"/>
      <c r="RCE47" s="303"/>
      <c r="RCF47" s="303"/>
      <c r="RCG47" s="303"/>
      <c r="RCH47" s="303"/>
      <c r="RCI47" s="303"/>
      <c r="RCJ47" s="303"/>
      <c r="RCK47" s="303"/>
      <c r="RCL47" s="303"/>
      <c r="RCM47" s="303"/>
      <c r="RCN47" s="303"/>
      <c r="RCO47" s="303"/>
      <c r="RCP47" s="303"/>
      <c r="RCQ47" s="303"/>
      <c r="RCR47" s="303"/>
      <c r="RCS47" s="303"/>
      <c r="RCT47" s="303"/>
      <c r="RCU47" s="303"/>
      <c r="RCV47" s="303"/>
      <c r="RCW47" s="303"/>
      <c r="RCX47" s="303"/>
      <c r="RCY47" s="303"/>
      <c r="RCZ47" s="303"/>
      <c r="RDA47" s="303"/>
      <c r="RDB47" s="303"/>
      <c r="RDC47" s="303"/>
      <c r="RDD47" s="303"/>
      <c r="RDE47" s="303"/>
      <c r="RDF47" s="303"/>
      <c r="RDG47" s="303"/>
      <c r="RDH47" s="303"/>
      <c r="RDI47" s="303"/>
      <c r="RDJ47" s="303"/>
      <c r="RDK47" s="303"/>
      <c r="RDL47" s="303"/>
      <c r="RDM47" s="303"/>
      <c r="RDN47" s="303"/>
      <c r="RDO47" s="303"/>
      <c r="RDP47" s="303"/>
      <c r="RDQ47" s="303"/>
      <c r="RDR47" s="303"/>
      <c r="RDS47" s="303"/>
      <c r="RDT47" s="303"/>
      <c r="RDU47" s="303"/>
      <c r="RDV47" s="303"/>
      <c r="RDW47" s="303"/>
      <c r="RDX47" s="303"/>
      <c r="RDY47" s="303"/>
      <c r="RDZ47" s="303"/>
      <c r="REA47" s="303"/>
      <c r="REB47" s="303"/>
      <c r="REC47" s="303"/>
      <c r="RED47" s="303"/>
      <c r="REE47" s="303"/>
      <c r="REF47" s="303"/>
      <c r="REG47" s="303"/>
      <c r="REH47" s="303"/>
      <c r="REI47" s="303"/>
      <c r="REJ47" s="303"/>
      <c r="REK47" s="303"/>
      <c r="REL47" s="303"/>
      <c r="REM47" s="303"/>
      <c r="REN47" s="303"/>
      <c r="REO47" s="303"/>
      <c r="REP47" s="303"/>
      <c r="REQ47" s="303"/>
      <c r="RER47" s="303"/>
      <c r="RES47" s="303"/>
      <c r="RET47" s="303"/>
      <c r="REU47" s="303"/>
      <c r="REV47" s="303"/>
      <c r="REW47" s="303"/>
      <c r="REX47" s="303"/>
      <c r="REY47" s="303"/>
      <c r="REZ47" s="303"/>
      <c r="RFA47" s="303"/>
      <c r="RFB47" s="303"/>
      <c r="RFC47" s="303"/>
      <c r="RFD47" s="303"/>
      <c r="RFE47" s="303"/>
      <c r="RFF47" s="303"/>
      <c r="RFG47" s="303"/>
      <c r="RFH47" s="303"/>
      <c r="RFI47" s="303"/>
      <c r="RFJ47" s="303"/>
      <c r="RFK47" s="303"/>
      <c r="RFL47" s="303"/>
      <c r="RFM47" s="303"/>
      <c r="RFN47" s="303"/>
      <c r="RFO47" s="303"/>
      <c r="RFP47" s="303"/>
      <c r="RFQ47" s="303"/>
      <c r="RFR47" s="303"/>
      <c r="RFS47" s="303"/>
      <c r="RFT47" s="303"/>
      <c r="RFU47" s="303"/>
      <c r="RFV47" s="303"/>
      <c r="RFW47" s="303"/>
      <c r="RFX47" s="303"/>
      <c r="RFY47" s="303"/>
      <c r="RFZ47" s="303"/>
      <c r="RGA47" s="303"/>
      <c r="RGB47" s="303"/>
      <c r="RGC47" s="303"/>
      <c r="RGD47" s="303"/>
      <c r="RGE47" s="303"/>
      <c r="RGF47" s="303"/>
      <c r="RGG47" s="303"/>
      <c r="RGH47" s="303"/>
      <c r="RGI47" s="303"/>
      <c r="RGJ47" s="303"/>
      <c r="RGK47" s="303"/>
      <c r="RGL47" s="303"/>
      <c r="RGM47" s="303"/>
      <c r="RGN47" s="303"/>
      <c r="RGO47" s="303"/>
      <c r="RGP47" s="303"/>
      <c r="RGQ47" s="303"/>
      <c r="RGR47" s="303"/>
      <c r="RGS47" s="303"/>
      <c r="RGT47" s="303"/>
      <c r="RGU47" s="303"/>
      <c r="RGV47" s="303"/>
      <c r="RGW47" s="303"/>
      <c r="RGX47" s="303"/>
      <c r="RGY47" s="303"/>
      <c r="RGZ47" s="303"/>
      <c r="RHA47" s="303"/>
      <c r="RHB47" s="303"/>
      <c r="RHC47" s="303"/>
      <c r="RHD47" s="303"/>
      <c r="RHE47" s="303"/>
      <c r="RHF47" s="303"/>
      <c r="RHG47" s="303"/>
      <c r="RHH47" s="303"/>
      <c r="RHI47" s="303"/>
      <c r="RHJ47" s="303"/>
      <c r="RHK47" s="303"/>
      <c r="RHL47" s="303"/>
      <c r="RHM47" s="303"/>
      <c r="RHN47" s="303"/>
      <c r="RHO47" s="303"/>
      <c r="RHP47" s="303"/>
      <c r="RHQ47" s="303"/>
      <c r="RHR47" s="303"/>
      <c r="RHS47" s="303"/>
      <c r="RHT47" s="303"/>
      <c r="RHU47" s="303"/>
      <c r="RHV47" s="303"/>
      <c r="RHW47" s="303"/>
      <c r="RHX47" s="303"/>
      <c r="RHY47" s="303"/>
      <c r="RHZ47" s="303"/>
      <c r="RIA47" s="303"/>
      <c r="RIB47" s="303"/>
      <c r="RIC47" s="303"/>
      <c r="RID47" s="303"/>
      <c r="RIE47" s="303"/>
      <c r="RIF47" s="303"/>
      <c r="RIG47" s="303"/>
      <c r="RIH47" s="303"/>
      <c r="RII47" s="303"/>
      <c r="RIJ47" s="303"/>
      <c r="RIK47" s="303"/>
      <c r="RIL47" s="303"/>
      <c r="RIM47" s="303"/>
      <c r="RIN47" s="303"/>
      <c r="RIO47" s="303"/>
      <c r="RIP47" s="303"/>
      <c r="RIQ47" s="303"/>
      <c r="RIR47" s="303"/>
      <c r="RIS47" s="303"/>
      <c r="RIT47" s="303"/>
      <c r="RIU47" s="303"/>
      <c r="RIV47" s="303"/>
      <c r="RIW47" s="303"/>
      <c r="RIX47" s="303"/>
      <c r="RIY47" s="303"/>
      <c r="RIZ47" s="303"/>
      <c r="RJA47" s="303"/>
      <c r="RJB47" s="303"/>
      <c r="RJC47" s="303"/>
      <c r="RJD47" s="303"/>
      <c r="RJE47" s="303"/>
      <c r="RJF47" s="303"/>
      <c r="RJG47" s="303"/>
      <c r="RJH47" s="303"/>
      <c r="RJI47" s="303"/>
      <c r="RJJ47" s="303"/>
      <c r="RJK47" s="303"/>
      <c r="RJL47" s="303"/>
      <c r="RJM47" s="303"/>
      <c r="RJN47" s="303"/>
      <c r="RJO47" s="303"/>
      <c r="RJP47" s="303"/>
      <c r="RJQ47" s="303"/>
      <c r="RJR47" s="303"/>
      <c r="RJS47" s="303"/>
      <c r="RJT47" s="303"/>
      <c r="RJU47" s="303"/>
      <c r="RJV47" s="303"/>
      <c r="RJW47" s="303"/>
      <c r="RJX47" s="303"/>
      <c r="RJY47" s="303"/>
      <c r="RJZ47" s="303"/>
      <c r="RKA47" s="303"/>
      <c r="RKB47" s="303"/>
      <c r="RKC47" s="303"/>
      <c r="RKD47" s="303"/>
      <c r="RKE47" s="303"/>
      <c r="RKF47" s="303"/>
      <c r="RKG47" s="303"/>
      <c r="RKH47" s="303"/>
      <c r="RKI47" s="303"/>
      <c r="RKJ47" s="303"/>
      <c r="RKK47" s="303"/>
      <c r="RKL47" s="303"/>
      <c r="RKM47" s="303"/>
      <c r="RKN47" s="303"/>
      <c r="RKO47" s="303"/>
      <c r="RKP47" s="303"/>
      <c r="RKQ47" s="303"/>
      <c r="RKR47" s="303"/>
      <c r="RKS47" s="303"/>
      <c r="RKT47" s="303"/>
      <c r="RKU47" s="303"/>
      <c r="RKV47" s="303"/>
      <c r="RKW47" s="303"/>
      <c r="RKX47" s="303"/>
      <c r="RKY47" s="303"/>
      <c r="RKZ47" s="303"/>
      <c r="RLA47" s="303"/>
      <c r="RLB47" s="303"/>
      <c r="RLC47" s="303"/>
      <c r="RLD47" s="303"/>
      <c r="RLE47" s="303"/>
      <c r="RLF47" s="303"/>
      <c r="RLG47" s="303"/>
      <c r="RLH47" s="303"/>
      <c r="RLI47" s="303"/>
      <c r="RLJ47" s="303"/>
      <c r="RLK47" s="303"/>
      <c r="RLL47" s="303"/>
      <c r="RLM47" s="303"/>
      <c r="RLN47" s="303"/>
      <c r="RLO47" s="303"/>
      <c r="RLP47" s="303"/>
      <c r="RLQ47" s="303"/>
      <c r="RLR47" s="303"/>
      <c r="RLS47" s="303"/>
      <c r="RLT47" s="303"/>
      <c r="RLU47" s="303"/>
      <c r="RLV47" s="303"/>
      <c r="RLW47" s="303"/>
      <c r="RLX47" s="303"/>
      <c r="RLY47" s="303"/>
      <c r="RLZ47" s="303"/>
      <c r="RMA47" s="303"/>
      <c r="RMB47" s="303"/>
      <c r="RMC47" s="303"/>
      <c r="RMD47" s="303"/>
      <c r="RME47" s="303"/>
      <c r="RMF47" s="303"/>
      <c r="RMG47" s="303"/>
      <c r="RMH47" s="303"/>
      <c r="RMI47" s="303"/>
      <c r="RMJ47" s="303"/>
      <c r="RMK47" s="303"/>
      <c r="RML47" s="303"/>
      <c r="RMM47" s="303"/>
      <c r="RMN47" s="303"/>
      <c r="RMO47" s="303"/>
      <c r="RMP47" s="303"/>
      <c r="RMQ47" s="303"/>
      <c r="RMR47" s="303"/>
      <c r="RMS47" s="303"/>
      <c r="RMT47" s="303"/>
      <c r="RMU47" s="303"/>
      <c r="RMV47" s="303"/>
      <c r="RMW47" s="303"/>
      <c r="RMX47" s="303"/>
      <c r="RMY47" s="303"/>
      <c r="RMZ47" s="303"/>
      <c r="RNA47" s="303"/>
      <c r="RNB47" s="303"/>
      <c r="RNC47" s="303"/>
      <c r="RND47" s="303"/>
      <c r="RNE47" s="303"/>
      <c r="RNF47" s="303"/>
      <c r="RNG47" s="303"/>
      <c r="RNH47" s="303"/>
      <c r="RNI47" s="303"/>
      <c r="RNJ47" s="303"/>
      <c r="RNK47" s="303"/>
      <c r="RNL47" s="303"/>
      <c r="RNM47" s="303"/>
      <c r="RNN47" s="303"/>
      <c r="RNO47" s="303"/>
      <c r="RNP47" s="303"/>
      <c r="RNQ47" s="303"/>
      <c r="RNR47" s="303"/>
      <c r="RNS47" s="303"/>
      <c r="RNT47" s="303"/>
      <c r="RNU47" s="303"/>
      <c r="RNV47" s="303"/>
      <c r="RNW47" s="303"/>
      <c r="RNX47" s="303"/>
      <c r="RNY47" s="303"/>
      <c r="RNZ47" s="303"/>
      <c r="ROA47" s="303"/>
      <c r="ROB47" s="303"/>
      <c r="ROC47" s="303"/>
      <c r="ROD47" s="303"/>
      <c r="ROE47" s="303"/>
      <c r="ROF47" s="303"/>
      <c r="ROG47" s="303"/>
      <c r="ROH47" s="303"/>
      <c r="ROI47" s="303"/>
      <c r="ROJ47" s="303"/>
      <c r="ROK47" s="303"/>
      <c r="ROL47" s="303"/>
      <c r="ROM47" s="303"/>
      <c r="RON47" s="303"/>
      <c r="ROO47" s="303"/>
      <c r="ROP47" s="303"/>
      <c r="ROQ47" s="303"/>
      <c r="ROR47" s="303"/>
      <c r="ROS47" s="303"/>
      <c r="ROT47" s="303"/>
      <c r="ROU47" s="303"/>
      <c r="ROV47" s="303"/>
      <c r="ROW47" s="303"/>
      <c r="ROX47" s="303"/>
      <c r="ROY47" s="303"/>
      <c r="ROZ47" s="303"/>
      <c r="RPA47" s="303"/>
      <c r="RPB47" s="303"/>
      <c r="RPC47" s="303"/>
      <c r="RPD47" s="303"/>
      <c r="RPE47" s="303"/>
      <c r="RPF47" s="303"/>
      <c r="RPG47" s="303"/>
      <c r="RPH47" s="303"/>
      <c r="RPI47" s="303"/>
      <c r="RPJ47" s="303"/>
      <c r="RPK47" s="303"/>
      <c r="RPL47" s="303"/>
      <c r="RPM47" s="303"/>
      <c r="RPN47" s="303"/>
      <c r="RPO47" s="303"/>
      <c r="RPP47" s="303"/>
      <c r="RPQ47" s="303"/>
      <c r="RPR47" s="303"/>
      <c r="RPS47" s="303"/>
      <c r="RPT47" s="303"/>
      <c r="RPU47" s="303"/>
      <c r="RPV47" s="303"/>
      <c r="RPW47" s="303"/>
      <c r="RPX47" s="303"/>
      <c r="RPY47" s="303"/>
      <c r="RPZ47" s="303"/>
      <c r="RQA47" s="303"/>
      <c r="RQB47" s="303"/>
      <c r="RQC47" s="303"/>
      <c r="RQD47" s="303"/>
      <c r="RQE47" s="303"/>
      <c r="RQF47" s="303"/>
      <c r="RQG47" s="303"/>
      <c r="RQH47" s="303"/>
      <c r="RQI47" s="303"/>
      <c r="RQJ47" s="303"/>
      <c r="RQK47" s="303"/>
      <c r="RQL47" s="303"/>
      <c r="RQM47" s="303"/>
      <c r="RQN47" s="303"/>
      <c r="RQO47" s="303"/>
      <c r="RQP47" s="303"/>
      <c r="RQQ47" s="303"/>
      <c r="RQR47" s="303"/>
      <c r="RQS47" s="303"/>
      <c r="RQT47" s="303"/>
      <c r="RQU47" s="303"/>
      <c r="RQV47" s="303"/>
      <c r="RQW47" s="303"/>
      <c r="RQX47" s="303"/>
      <c r="RQY47" s="303"/>
      <c r="RQZ47" s="303"/>
      <c r="RRA47" s="303"/>
      <c r="RRB47" s="303"/>
      <c r="RRC47" s="303"/>
      <c r="RRD47" s="303"/>
      <c r="RRE47" s="303"/>
      <c r="RRF47" s="303"/>
      <c r="RRG47" s="303"/>
      <c r="RRH47" s="303"/>
      <c r="RRI47" s="303"/>
      <c r="RRJ47" s="303"/>
      <c r="RRK47" s="303"/>
      <c r="RRL47" s="303"/>
      <c r="RRM47" s="303"/>
      <c r="RRN47" s="303"/>
      <c r="RRO47" s="303"/>
      <c r="RRP47" s="303"/>
      <c r="RRQ47" s="303"/>
      <c r="RRR47" s="303"/>
      <c r="RRS47" s="303"/>
      <c r="RRT47" s="303"/>
      <c r="RRU47" s="303"/>
      <c r="RRV47" s="303"/>
      <c r="RRW47" s="303"/>
      <c r="RRX47" s="303"/>
      <c r="RRY47" s="303"/>
      <c r="RRZ47" s="303"/>
      <c r="RSA47" s="303"/>
      <c r="RSB47" s="303"/>
      <c r="RSC47" s="303"/>
      <c r="RSD47" s="303"/>
      <c r="RSE47" s="303"/>
      <c r="RSF47" s="303"/>
      <c r="RSG47" s="303"/>
      <c r="RSH47" s="303"/>
      <c r="RSI47" s="303"/>
      <c r="RSJ47" s="303"/>
      <c r="RSK47" s="303"/>
      <c r="RSL47" s="303"/>
      <c r="RSM47" s="303"/>
      <c r="RSN47" s="303"/>
      <c r="RSO47" s="303"/>
      <c r="RSP47" s="303"/>
      <c r="RSQ47" s="303"/>
      <c r="RSR47" s="303"/>
      <c r="RSS47" s="303"/>
      <c r="RST47" s="303"/>
      <c r="RSU47" s="303"/>
      <c r="RSV47" s="303"/>
      <c r="RSW47" s="303"/>
      <c r="RSX47" s="303"/>
      <c r="RSY47" s="303"/>
      <c r="RSZ47" s="303"/>
      <c r="RTA47" s="303"/>
      <c r="RTB47" s="303"/>
      <c r="RTC47" s="303"/>
      <c r="RTD47" s="303"/>
      <c r="RTE47" s="303"/>
      <c r="RTF47" s="303"/>
      <c r="RTG47" s="303"/>
      <c r="RTH47" s="303"/>
      <c r="RTI47" s="303"/>
      <c r="RTJ47" s="303"/>
      <c r="RTK47" s="303"/>
      <c r="RTL47" s="303"/>
      <c r="RTM47" s="303"/>
      <c r="RTN47" s="303"/>
      <c r="RTO47" s="303"/>
      <c r="RTP47" s="303"/>
      <c r="RTQ47" s="303"/>
      <c r="RTR47" s="303"/>
      <c r="RTS47" s="303"/>
      <c r="RTT47" s="303"/>
      <c r="RTU47" s="303"/>
      <c r="RTV47" s="303"/>
      <c r="RTW47" s="303"/>
      <c r="RTX47" s="303"/>
      <c r="RTY47" s="303"/>
      <c r="RTZ47" s="303"/>
      <c r="RUA47" s="303"/>
      <c r="RUB47" s="303"/>
      <c r="RUC47" s="303"/>
      <c r="RUD47" s="303"/>
      <c r="RUE47" s="303"/>
      <c r="RUF47" s="303"/>
      <c r="RUG47" s="303"/>
      <c r="RUH47" s="303"/>
      <c r="RUI47" s="303"/>
      <c r="RUJ47" s="303"/>
      <c r="RUK47" s="303"/>
      <c r="RUL47" s="303"/>
      <c r="RUM47" s="303"/>
      <c r="RUN47" s="303"/>
      <c r="RUO47" s="303"/>
      <c r="RUP47" s="303"/>
      <c r="RUQ47" s="303"/>
      <c r="RUR47" s="303"/>
      <c r="RUS47" s="303"/>
      <c r="RUT47" s="303"/>
      <c r="RUU47" s="303"/>
      <c r="RUV47" s="303"/>
      <c r="RUW47" s="303"/>
      <c r="RUX47" s="303"/>
      <c r="RUY47" s="303"/>
      <c r="RUZ47" s="303"/>
      <c r="RVA47" s="303"/>
      <c r="RVB47" s="303"/>
      <c r="RVC47" s="303"/>
      <c r="RVD47" s="303"/>
      <c r="RVE47" s="303"/>
      <c r="RVF47" s="303"/>
      <c r="RVG47" s="303"/>
      <c r="RVH47" s="303"/>
      <c r="RVI47" s="303"/>
      <c r="RVJ47" s="303"/>
      <c r="RVK47" s="303"/>
      <c r="RVL47" s="303"/>
      <c r="RVM47" s="303"/>
      <c r="RVN47" s="303"/>
      <c r="RVO47" s="303"/>
      <c r="RVP47" s="303"/>
      <c r="RVQ47" s="303"/>
      <c r="RVR47" s="303"/>
      <c r="RVS47" s="303"/>
      <c r="RVT47" s="303"/>
      <c r="RVU47" s="303"/>
      <c r="RVV47" s="303"/>
      <c r="RVW47" s="303"/>
      <c r="RVX47" s="303"/>
      <c r="RVY47" s="303"/>
      <c r="RVZ47" s="303"/>
      <c r="RWA47" s="303"/>
      <c r="RWB47" s="303"/>
      <c r="RWC47" s="303"/>
      <c r="RWD47" s="303"/>
      <c r="RWE47" s="303"/>
      <c r="RWF47" s="303"/>
      <c r="RWG47" s="303"/>
      <c r="RWH47" s="303"/>
      <c r="RWI47" s="303"/>
      <c r="RWJ47" s="303"/>
      <c r="RWK47" s="303"/>
      <c r="RWL47" s="303"/>
      <c r="RWM47" s="303"/>
      <c r="RWN47" s="303"/>
      <c r="RWO47" s="303"/>
      <c r="RWP47" s="303"/>
      <c r="RWQ47" s="303"/>
      <c r="RWR47" s="303"/>
      <c r="RWS47" s="303"/>
      <c r="RWT47" s="303"/>
      <c r="RWU47" s="303"/>
      <c r="RWV47" s="303"/>
      <c r="RWW47" s="303"/>
      <c r="RWX47" s="303"/>
      <c r="RWY47" s="303"/>
      <c r="RWZ47" s="303"/>
      <c r="RXA47" s="303"/>
      <c r="RXB47" s="303"/>
      <c r="RXC47" s="303"/>
      <c r="RXD47" s="303"/>
      <c r="RXE47" s="303"/>
      <c r="RXF47" s="303"/>
      <c r="RXG47" s="303"/>
      <c r="RXH47" s="303"/>
      <c r="RXI47" s="303"/>
      <c r="RXJ47" s="303"/>
      <c r="RXK47" s="303"/>
      <c r="RXL47" s="303"/>
      <c r="RXM47" s="303"/>
      <c r="RXN47" s="303"/>
      <c r="RXO47" s="303"/>
      <c r="RXP47" s="303"/>
      <c r="RXQ47" s="303"/>
      <c r="RXR47" s="303"/>
      <c r="RXS47" s="303"/>
      <c r="RXT47" s="303"/>
      <c r="RXU47" s="303"/>
      <c r="RXV47" s="303"/>
      <c r="RXW47" s="303"/>
      <c r="RXX47" s="303"/>
      <c r="RXY47" s="303"/>
      <c r="RXZ47" s="303"/>
      <c r="RYA47" s="303"/>
      <c r="RYB47" s="303"/>
      <c r="RYC47" s="303"/>
      <c r="RYD47" s="303"/>
      <c r="RYE47" s="303"/>
      <c r="RYF47" s="303"/>
      <c r="RYG47" s="303"/>
      <c r="RYH47" s="303"/>
      <c r="RYI47" s="303"/>
      <c r="RYJ47" s="303"/>
      <c r="RYK47" s="303"/>
      <c r="RYL47" s="303"/>
      <c r="RYM47" s="303"/>
      <c r="RYN47" s="303"/>
      <c r="RYO47" s="303"/>
      <c r="RYP47" s="303"/>
      <c r="RYQ47" s="303"/>
      <c r="RYR47" s="303"/>
      <c r="RYS47" s="303"/>
      <c r="RYT47" s="303"/>
      <c r="RYU47" s="303"/>
      <c r="RYV47" s="303"/>
      <c r="RYW47" s="303"/>
      <c r="RYX47" s="303"/>
      <c r="RYY47" s="303"/>
      <c r="RYZ47" s="303"/>
      <c r="RZA47" s="303"/>
      <c r="RZB47" s="303"/>
      <c r="RZC47" s="303"/>
      <c r="RZD47" s="303"/>
      <c r="RZE47" s="303"/>
      <c r="RZF47" s="303"/>
      <c r="RZG47" s="303"/>
      <c r="RZH47" s="303"/>
      <c r="RZI47" s="303"/>
      <c r="RZJ47" s="303"/>
      <c r="RZK47" s="303"/>
      <c r="RZL47" s="303"/>
      <c r="RZM47" s="303"/>
      <c r="RZN47" s="303"/>
      <c r="RZO47" s="303"/>
      <c r="RZP47" s="303"/>
      <c r="RZQ47" s="303"/>
      <c r="RZR47" s="303"/>
      <c r="RZS47" s="303"/>
      <c r="RZT47" s="303"/>
      <c r="RZU47" s="303"/>
      <c r="RZV47" s="303"/>
      <c r="RZW47" s="303"/>
      <c r="RZX47" s="303"/>
      <c r="RZY47" s="303"/>
      <c r="RZZ47" s="303"/>
      <c r="SAA47" s="303"/>
      <c r="SAB47" s="303"/>
      <c r="SAC47" s="303"/>
      <c r="SAD47" s="303"/>
      <c r="SAE47" s="303"/>
      <c r="SAF47" s="303"/>
      <c r="SAG47" s="303"/>
      <c r="SAH47" s="303"/>
      <c r="SAI47" s="303"/>
      <c r="SAJ47" s="303"/>
      <c r="SAK47" s="303"/>
      <c r="SAL47" s="303"/>
      <c r="SAM47" s="303"/>
      <c r="SAN47" s="303"/>
      <c r="SAO47" s="303"/>
      <c r="SAP47" s="303"/>
      <c r="SAQ47" s="303"/>
      <c r="SAR47" s="303"/>
      <c r="SAS47" s="303"/>
      <c r="SAT47" s="303"/>
      <c r="SAU47" s="303"/>
      <c r="SAV47" s="303"/>
      <c r="SAW47" s="303"/>
      <c r="SAX47" s="303"/>
      <c r="SAY47" s="303"/>
      <c r="SAZ47" s="303"/>
      <c r="SBA47" s="303"/>
      <c r="SBB47" s="303"/>
      <c r="SBC47" s="303"/>
      <c r="SBD47" s="303"/>
      <c r="SBE47" s="303"/>
      <c r="SBF47" s="303"/>
      <c r="SBG47" s="303"/>
      <c r="SBH47" s="303"/>
      <c r="SBI47" s="303"/>
      <c r="SBJ47" s="303"/>
      <c r="SBK47" s="303"/>
      <c r="SBL47" s="303"/>
      <c r="SBM47" s="303"/>
      <c r="SBN47" s="303"/>
      <c r="SBO47" s="303"/>
      <c r="SBP47" s="303"/>
      <c r="SBQ47" s="303"/>
      <c r="SBR47" s="303"/>
      <c r="SBS47" s="303"/>
      <c r="SBT47" s="303"/>
      <c r="SBU47" s="303"/>
      <c r="SBV47" s="303"/>
      <c r="SBW47" s="303"/>
      <c r="SBX47" s="303"/>
      <c r="SBY47" s="303"/>
      <c r="SBZ47" s="303"/>
      <c r="SCA47" s="303"/>
      <c r="SCB47" s="303"/>
      <c r="SCC47" s="303"/>
      <c r="SCD47" s="303"/>
      <c r="SCE47" s="303"/>
      <c r="SCF47" s="303"/>
      <c r="SCG47" s="303"/>
      <c r="SCH47" s="303"/>
      <c r="SCI47" s="303"/>
      <c r="SCJ47" s="303"/>
      <c r="SCK47" s="303"/>
      <c r="SCL47" s="303"/>
      <c r="SCM47" s="303"/>
      <c r="SCN47" s="303"/>
      <c r="SCO47" s="303"/>
      <c r="SCP47" s="303"/>
      <c r="SCQ47" s="303"/>
      <c r="SCR47" s="303"/>
      <c r="SCS47" s="303"/>
      <c r="SCT47" s="303"/>
      <c r="SCU47" s="303"/>
      <c r="SCV47" s="303"/>
      <c r="SCW47" s="303"/>
      <c r="SCX47" s="303"/>
      <c r="SCY47" s="303"/>
      <c r="SCZ47" s="303"/>
      <c r="SDA47" s="303"/>
      <c r="SDB47" s="303"/>
      <c r="SDC47" s="303"/>
      <c r="SDD47" s="303"/>
      <c r="SDE47" s="303"/>
      <c r="SDF47" s="303"/>
      <c r="SDG47" s="303"/>
      <c r="SDH47" s="303"/>
      <c r="SDI47" s="303"/>
      <c r="SDJ47" s="303"/>
      <c r="SDK47" s="303"/>
      <c r="SDL47" s="303"/>
      <c r="SDM47" s="303"/>
      <c r="SDN47" s="303"/>
      <c r="SDO47" s="303"/>
      <c r="SDP47" s="303"/>
      <c r="SDQ47" s="303"/>
      <c r="SDR47" s="303"/>
      <c r="SDS47" s="303"/>
      <c r="SDT47" s="303"/>
      <c r="SDU47" s="303"/>
      <c r="SDV47" s="303"/>
      <c r="SDW47" s="303"/>
      <c r="SDX47" s="303"/>
      <c r="SDY47" s="303"/>
      <c r="SDZ47" s="303"/>
      <c r="SEA47" s="303"/>
      <c r="SEB47" s="303"/>
      <c r="SEC47" s="303"/>
      <c r="SED47" s="303"/>
      <c r="SEE47" s="303"/>
      <c r="SEF47" s="303"/>
      <c r="SEG47" s="303"/>
      <c r="SEH47" s="303"/>
      <c r="SEI47" s="303"/>
      <c r="SEJ47" s="303"/>
      <c r="SEK47" s="303"/>
      <c r="SEL47" s="303"/>
      <c r="SEM47" s="303"/>
      <c r="SEN47" s="303"/>
      <c r="SEO47" s="303"/>
      <c r="SEP47" s="303"/>
      <c r="SEQ47" s="303"/>
      <c r="SER47" s="303"/>
      <c r="SES47" s="303"/>
      <c r="SET47" s="303"/>
      <c r="SEU47" s="303"/>
      <c r="SEV47" s="303"/>
      <c r="SEW47" s="303"/>
      <c r="SEX47" s="303"/>
      <c r="SEY47" s="303"/>
      <c r="SEZ47" s="303"/>
      <c r="SFA47" s="303"/>
      <c r="SFB47" s="303"/>
      <c r="SFC47" s="303"/>
      <c r="SFD47" s="303"/>
      <c r="SFE47" s="303"/>
      <c r="SFF47" s="303"/>
      <c r="SFG47" s="303"/>
      <c r="SFH47" s="303"/>
      <c r="SFI47" s="303"/>
      <c r="SFJ47" s="303"/>
      <c r="SFK47" s="303"/>
      <c r="SFL47" s="303"/>
      <c r="SFM47" s="303"/>
      <c r="SFN47" s="303"/>
      <c r="SFO47" s="303"/>
      <c r="SFP47" s="303"/>
      <c r="SFQ47" s="303"/>
      <c r="SFR47" s="303"/>
      <c r="SFS47" s="303"/>
      <c r="SFT47" s="303"/>
      <c r="SFU47" s="303"/>
      <c r="SFV47" s="303"/>
      <c r="SFW47" s="303"/>
      <c r="SFX47" s="303"/>
      <c r="SFY47" s="303"/>
      <c r="SFZ47" s="303"/>
      <c r="SGA47" s="303"/>
      <c r="SGB47" s="303"/>
      <c r="SGC47" s="303"/>
      <c r="SGD47" s="303"/>
      <c r="SGE47" s="303"/>
      <c r="SGF47" s="303"/>
      <c r="SGG47" s="303"/>
      <c r="SGH47" s="303"/>
      <c r="SGI47" s="303"/>
      <c r="SGJ47" s="303"/>
      <c r="SGK47" s="303"/>
      <c r="SGL47" s="303"/>
      <c r="SGM47" s="303"/>
      <c r="SGN47" s="303"/>
      <c r="SGO47" s="303"/>
      <c r="SGP47" s="303"/>
      <c r="SGQ47" s="303"/>
      <c r="SGR47" s="303"/>
      <c r="SGS47" s="303"/>
      <c r="SGT47" s="303"/>
      <c r="SGU47" s="303"/>
      <c r="SGV47" s="303"/>
      <c r="SGW47" s="303"/>
      <c r="SGX47" s="303"/>
      <c r="SGY47" s="303"/>
      <c r="SGZ47" s="303"/>
      <c r="SHA47" s="303"/>
      <c r="SHB47" s="303"/>
      <c r="SHC47" s="303"/>
      <c r="SHD47" s="303"/>
      <c r="SHE47" s="303"/>
      <c r="SHF47" s="303"/>
      <c r="SHG47" s="303"/>
      <c r="SHH47" s="303"/>
      <c r="SHI47" s="303"/>
      <c r="SHJ47" s="303"/>
      <c r="SHK47" s="303"/>
      <c r="SHL47" s="303"/>
      <c r="SHM47" s="303"/>
      <c r="SHN47" s="303"/>
      <c r="SHO47" s="303"/>
      <c r="SHP47" s="303"/>
      <c r="SHQ47" s="303"/>
      <c r="SHR47" s="303"/>
      <c r="SHS47" s="303"/>
      <c r="SHT47" s="303"/>
      <c r="SHU47" s="303"/>
      <c r="SHV47" s="303"/>
      <c r="SHW47" s="303"/>
      <c r="SHX47" s="303"/>
      <c r="SHY47" s="303"/>
      <c r="SHZ47" s="303"/>
      <c r="SIA47" s="303"/>
      <c r="SIB47" s="303"/>
      <c r="SIC47" s="303"/>
      <c r="SID47" s="303"/>
      <c r="SIE47" s="303"/>
      <c r="SIF47" s="303"/>
      <c r="SIG47" s="303"/>
      <c r="SIH47" s="303"/>
      <c r="SII47" s="303"/>
      <c r="SIJ47" s="303"/>
      <c r="SIK47" s="303"/>
      <c r="SIL47" s="303"/>
      <c r="SIM47" s="303"/>
      <c r="SIN47" s="303"/>
      <c r="SIO47" s="303"/>
      <c r="SIP47" s="303"/>
      <c r="SIQ47" s="303"/>
      <c r="SIR47" s="303"/>
      <c r="SIS47" s="303"/>
      <c r="SIT47" s="303"/>
      <c r="SIU47" s="303"/>
      <c r="SIV47" s="303"/>
      <c r="SIW47" s="303"/>
      <c r="SIX47" s="303"/>
      <c r="SIY47" s="303"/>
      <c r="SIZ47" s="303"/>
      <c r="SJA47" s="303"/>
      <c r="SJB47" s="303"/>
      <c r="SJC47" s="303"/>
      <c r="SJD47" s="303"/>
      <c r="SJE47" s="303"/>
      <c r="SJF47" s="303"/>
      <c r="SJG47" s="303"/>
      <c r="SJH47" s="303"/>
      <c r="SJI47" s="303"/>
      <c r="SJJ47" s="303"/>
      <c r="SJK47" s="303"/>
      <c r="SJL47" s="303"/>
      <c r="SJM47" s="303"/>
      <c r="SJN47" s="303"/>
      <c r="SJO47" s="303"/>
      <c r="SJP47" s="303"/>
      <c r="SJQ47" s="303"/>
      <c r="SJR47" s="303"/>
      <c r="SJS47" s="303"/>
      <c r="SJT47" s="303"/>
      <c r="SJU47" s="303"/>
      <c r="SJV47" s="303"/>
      <c r="SJW47" s="303"/>
      <c r="SJX47" s="303"/>
      <c r="SJY47" s="303"/>
      <c r="SJZ47" s="303"/>
      <c r="SKA47" s="303"/>
      <c r="SKB47" s="303"/>
      <c r="SKC47" s="303"/>
      <c r="SKD47" s="303"/>
      <c r="SKE47" s="303"/>
      <c r="SKF47" s="303"/>
      <c r="SKG47" s="303"/>
      <c r="SKH47" s="303"/>
      <c r="SKI47" s="303"/>
      <c r="SKJ47" s="303"/>
      <c r="SKK47" s="303"/>
      <c r="SKL47" s="303"/>
      <c r="SKM47" s="303"/>
      <c r="SKN47" s="303"/>
      <c r="SKO47" s="303"/>
      <c r="SKP47" s="303"/>
      <c r="SKQ47" s="303"/>
      <c r="SKR47" s="303"/>
      <c r="SKS47" s="303"/>
      <c r="SKT47" s="303"/>
      <c r="SKU47" s="303"/>
      <c r="SKV47" s="303"/>
      <c r="SKW47" s="303"/>
      <c r="SKX47" s="303"/>
      <c r="SKY47" s="303"/>
      <c r="SKZ47" s="303"/>
      <c r="SLA47" s="303"/>
      <c r="SLB47" s="303"/>
      <c r="SLC47" s="303"/>
      <c r="SLD47" s="303"/>
      <c r="SLE47" s="303"/>
      <c r="SLF47" s="303"/>
      <c r="SLG47" s="303"/>
      <c r="SLH47" s="303"/>
      <c r="SLI47" s="303"/>
      <c r="SLJ47" s="303"/>
      <c r="SLK47" s="303"/>
      <c r="SLL47" s="303"/>
      <c r="SLM47" s="303"/>
      <c r="SLN47" s="303"/>
      <c r="SLO47" s="303"/>
      <c r="SLP47" s="303"/>
      <c r="SLQ47" s="303"/>
      <c r="SLR47" s="303"/>
      <c r="SLS47" s="303"/>
      <c r="SLT47" s="303"/>
      <c r="SLU47" s="303"/>
      <c r="SLV47" s="303"/>
      <c r="SLW47" s="303"/>
      <c r="SLX47" s="303"/>
      <c r="SLY47" s="303"/>
      <c r="SLZ47" s="303"/>
      <c r="SMA47" s="303"/>
      <c r="SMB47" s="303"/>
      <c r="SMC47" s="303"/>
      <c r="SMD47" s="303"/>
      <c r="SME47" s="303"/>
      <c r="SMF47" s="303"/>
      <c r="SMG47" s="303"/>
      <c r="SMH47" s="303"/>
      <c r="SMI47" s="303"/>
      <c r="SMJ47" s="303"/>
      <c r="SMK47" s="303"/>
      <c r="SML47" s="303"/>
      <c r="SMM47" s="303"/>
      <c r="SMN47" s="303"/>
      <c r="SMO47" s="303"/>
      <c r="SMP47" s="303"/>
      <c r="SMQ47" s="303"/>
      <c r="SMR47" s="303"/>
      <c r="SMS47" s="303"/>
      <c r="SMT47" s="303"/>
      <c r="SMU47" s="303"/>
      <c r="SMV47" s="303"/>
      <c r="SMW47" s="303"/>
      <c r="SMX47" s="303"/>
      <c r="SMY47" s="303"/>
      <c r="SMZ47" s="303"/>
      <c r="SNA47" s="303"/>
      <c r="SNB47" s="303"/>
      <c r="SNC47" s="303"/>
      <c r="SND47" s="303"/>
      <c r="SNE47" s="303"/>
      <c r="SNF47" s="303"/>
      <c r="SNG47" s="303"/>
      <c r="SNH47" s="303"/>
      <c r="SNI47" s="303"/>
      <c r="SNJ47" s="303"/>
      <c r="SNK47" s="303"/>
      <c r="SNL47" s="303"/>
      <c r="SNM47" s="303"/>
      <c r="SNN47" s="303"/>
      <c r="SNO47" s="303"/>
      <c r="SNP47" s="303"/>
      <c r="SNQ47" s="303"/>
      <c r="SNR47" s="303"/>
      <c r="SNS47" s="303"/>
      <c r="SNT47" s="303"/>
      <c r="SNU47" s="303"/>
      <c r="SNV47" s="303"/>
      <c r="SNW47" s="303"/>
      <c r="SNX47" s="303"/>
      <c r="SNY47" s="303"/>
      <c r="SNZ47" s="303"/>
      <c r="SOA47" s="303"/>
      <c r="SOB47" s="303"/>
      <c r="SOC47" s="303"/>
      <c r="SOD47" s="303"/>
      <c r="SOE47" s="303"/>
      <c r="SOF47" s="303"/>
      <c r="SOG47" s="303"/>
      <c r="SOH47" s="303"/>
      <c r="SOI47" s="303"/>
      <c r="SOJ47" s="303"/>
      <c r="SOK47" s="303"/>
      <c r="SOL47" s="303"/>
      <c r="SOM47" s="303"/>
      <c r="SON47" s="303"/>
      <c r="SOO47" s="303"/>
      <c r="SOP47" s="303"/>
      <c r="SOQ47" s="303"/>
      <c r="SOR47" s="303"/>
      <c r="SOS47" s="303"/>
      <c r="SOT47" s="303"/>
      <c r="SOU47" s="303"/>
      <c r="SOV47" s="303"/>
      <c r="SOW47" s="303"/>
      <c r="SOX47" s="303"/>
      <c r="SOY47" s="303"/>
      <c r="SOZ47" s="303"/>
      <c r="SPA47" s="303"/>
      <c r="SPB47" s="303"/>
      <c r="SPC47" s="303"/>
      <c r="SPD47" s="303"/>
      <c r="SPE47" s="303"/>
      <c r="SPF47" s="303"/>
      <c r="SPG47" s="303"/>
      <c r="SPH47" s="303"/>
      <c r="SPI47" s="303"/>
      <c r="SPJ47" s="303"/>
      <c r="SPK47" s="303"/>
      <c r="SPL47" s="303"/>
      <c r="SPM47" s="303"/>
      <c r="SPN47" s="303"/>
      <c r="SPO47" s="303"/>
      <c r="SPP47" s="303"/>
      <c r="SPQ47" s="303"/>
      <c r="SPR47" s="303"/>
      <c r="SPS47" s="303"/>
      <c r="SPT47" s="303"/>
      <c r="SPU47" s="303"/>
      <c r="SPV47" s="303"/>
      <c r="SPW47" s="303"/>
      <c r="SPX47" s="303"/>
      <c r="SPY47" s="303"/>
      <c r="SPZ47" s="303"/>
      <c r="SQA47" s="303"/>
      <c r="SQB47" s="303"/>
      <c r="SQC47" s="303"/>
      <c r="SQD47" s="303"/>
      <c r="SQE47" s="303"/>
      <c r="SQF47" s="303"/>
      <c r="SQG47" s="303"/>
      <c r="SQH47" s="303"/>
      <c r="SQI47" s="303"/>
      <c r="SQJ47" s="303"/>
      <c r="SQK47" s="303"/>
      <c r="SQL47" s="303"/>
      <c r="SQM47" s="303"/>
      <c r="SQN47" s="303"/>
      <c r="SQO47" s="303"/>
      <c r="SQP47" s="303"/>
      <c r="SQQ47" s="303"/>
      <c r="SQR47" s="303"/>
      <c r="SQS47" s="303"/>
      <c r="SQT47" s="303"/>
      <c r="SQU47" s="303"/>
      <c r="SQV47" s="303"/>
      <c r="SQW47" s="303"/>
      <c r="SQX47" s="303"/>
      <c r="SQY47" s="303"/>
      <c r="SQZ47" s="303"/>
      <c r="SRA47" s="303"/>
      <c r="SRB47" s="303"/>
      <c r="SRC47" s="303"/>
      <c r="SRD47" s="303"/>
      <c r="SRE47" s="303"/>
      <c r="SRF47" s="303"/>
      <c r="SRG47" s="303"/>
      <c r="SRH47" s="303"/>
      <c r="SRI47" s="303"/>
      <c r="SRJ47" s="303"/>
      <c r="SRK47" s="303"/>
      <c r="SRL47" s="303"/>
      <c r="SRM47" s="303"/>
      <c r="SRN47" s="303"/>
      <c r="SRO47" s="303"/>
      <c r="SRP47" s="303"/>
      <c r="SRQ47" s="303"/>
      <c r="SRR47" s="303"/>
      <c r="SRS47" s="303"/>
      <c r="SRT47" s="303"/>
      <c r="SRU47" s="303"/>
      <c r="SRV47" s="303"/>
      <c r="SRW47" s="303"/>
      <c r="SRX47" s="303"/>
      <c r="SRY47" s="303"/>
      <c r="SRZ47" s="303"/>
      <c r="SSA47" s="303"/>
      <c r="SSB47" s="303"/>
      <c r="SSC47" s="303"/>
      <c r="SSD47" s="303"/>
      <c r="SSE47" s="303"/>
      <c r="SSF47" s="303"/>
      <c r="SSG47" s="303"/>
      <c r="SSH47" s="303"/>
      <c r="SSI47" s="303"/>
      <c r="SSJ47" s="303"/>
      <c r="SSK47" s="303"/>
      <c r="SSL47" s="303"/>
      <c r="SSM47" s="303"/>
      <c r="SSN47" s="303"/>
      <c r="SSO47" s="303"/>
      <c r="SSP47" s="303"/>
      <c r="SSQ47" s="303"/>
      <c r="SSR47" s="303"/>
      <c r="SSS47" s="303"/>
      <c r="SST47" s="303"/>
      <c r="SSU47" s="303"/>
      <c r="SSV47" s="303"/>
      <c r="SSW47" s="303"/>
      <c r="SSX47" s="303"/>
      <c r="SSY47" s="303"/>
      <c r="SSZ47" s="303"/>
      <c r="STA47" s="303"/>
      <c r="STB47" s="303"/>
      <c r="STC47" s="303"/>
      <c r="STD47" s="303"/>
      <c r="STE47" s="303"/>
      <c r="STF47" s="303"/>
      <c r="STG47" s="303"/>
      <c r="STH47" s="303"/>
      <c r="STI47" s="303"/>
      <c r="STJ47" s="303"/>
      <c r="STK47" s="303"/>
      <c r="STL47" s="303"/>
      <c r="STM47" s="303"/>
      <c r="STN47" s="303"/>
      <c r="STO47" s="303"/>
      <c r="STP47" s="303"/>
      <c r="STQ47" s="303"/>
      <c r="STR47" s="303"/>
      <c r="STS47" s="303"/>
      <c r="STT47" s="303"/>
      <c r="STU47" s="303"/>
      <c r="STV47" s="303"/>
      <c r="STW47" s="303"/>
      <c r="STX47" s="303"/>
      <c r="STY47" s="303"/>
      <c r="STZ47" s="303"/>
      <c r="SUA47" s="303"/>
      <c r="SUB47" s="303"/>
      <c r="SUC47" s="303"/>
      <c r="SUD47" s="303"/>
      <c r="SUE47" s="303"/>
      <c r="SUF47" s="303"/>
      <c r="SUG47" s="303"/>
      <c r="SUH47" s="303"/>
      <c r="SUI47" s="303"/>
      <c r="SUJ47" s="303"/>
      <c r="SUK47" s="303"/>
      <c r="SUL47" s="303"/>
      <c r="SUM47" s="303"/>
      <c r="SUN47" s="303"/>
      <c r="SUO47" s="303"/>
      <c r="SUP47" s="303"/>
      <c r="SUQ47" s="303"/>
      <c r="SUR47" s="303"/>
      <c r="SUS47" s="303"/>
      <c r="SUT47" s="303"/>
      <c r="SUU47" s="303"/>
      <c r="SUV47" s="303"/>
      <c r="SUW47" s="303"/>
      <c r="SUX47" s="303"/>
      <c r="SUY47" s="303"/>
      <c r="SUZ47" s="303"/>
      <c r="SVA47" s="303"/>
      <c r="SVB47" s="303"/>
      <c r="SVC47" s="303"/>
      <c r="SVD47" s="303"/>
      <c r="SVE47" s="303"/>
      <c r="SVF47" s="303"/>
      <c r="SVG47" s="303"/>
      <c r="SVH47" s="303"/>
      <c r="SVI47" s="303"/>
      <c r="SVJ47" s="303"/>
      <c r="SVK47" s="303"/>
      <c r="SVL47" s="303"/>
      <c r="SVM47" s="303"/>
      <c r="SVN47" s="303"/>
      <c r="SVO47" s="303"/>
      <c r="SVP47" s="303"/>
      <c r="SVQ47" s="303"/>
      <c r="SVR47" s="303"/>
      <c r="SVS47" s="303"/>
      <c r="SVT47" s="303"/>
      <c r="SVU47" s="303"/>
      <c r="SVV47" s="303"/>
      <c r="SVW47" s="303"/>
      <c r="SVX47" s="303"/>
      <c r="SVY47" s="303"/>
      <c r="SVZ47" s="303"/>
      <c r="SWA47" s="303"/>
      <c r="SWB47" s="303"/>
      <c r="SWC47" s="303"/>
      <c r="SWD47" s="303"/>
      <c r="SWE47" s="303"/>
      <c r="SWF47" s="303"/>
      <c r="SWG47" s="303"/>
      <c r="SWH47" s="303"/>
      <c r="SWI47" s="303"/>
      <c r="SWJ47" s="303"/>
      <c r="SWK47" s="303"/>
      <c r="SWL47" s="303"/>
      <c r="SWM47" s="303"/>
      <c r="SWN47" s="303"/>
      <c r="SWO47" s="303"/>
      <c r="SWP47" s="303"/>
      <c r="SWQ47" s="303"/>
      <c r="SWR47" s="303"/>
      <c r="SWS47" s="303"/>
      <c r="SWT47" s="303"/>
      <c r="SWU47" s="303"/>
      <c r="SWV47" s="303"/>
      <c r="SWW47" s="303"/>
      <c r="SWX47" s="303"/>
      <c r="SWY47" s="303"/>
      <c r="SWZ47" s="303"/>
      <c r="SXA47" s="303"/>
      <c r="SXB47" s="303"/>
      <c r="SXC47" s="303"/>
      <c r="SXD47" s="303"/>
      <c r="SXE47" s="303"/>
      <c r="SXF47" s="303"/>
      <c r="SXG47" s="303"/>
      <c r="SXH47" s="303"/>
      <c r="SXI47" s="303"/>
      <c r="SXJ47" s="303"/>
      <c r="SXK47" s="303"/>
      <c r="SXL47" s="303"/>
      <c r="SXM47" s="303"/>
      <c r="SXN47" s="303"/>
      <c r="SXO47" s="303"/>
      <c r="SXP47" s="303"/>
      <c r="SXQ47" s="303"/>
      <c r="SXR47" s="303"/>
      <c r="SXS47" s="303"/>
      <c r="SXT47" s="303"/>
      <c r="SXU47" s="303"/>
      <c r="SXV47" s="303"/>
      <c r="SXW47" s="303"/>
      <c r="SXX47" s="303"/>
      <c r="SXY47" s="303"/>
      <c r="SXZ47" s="303"/>
      <c r="SYA47" s="303"/>
      <c r="SYB47" s="303"/>
      <c r="SYC47" s="303"/>
      <c r="SYD47" s="303"/>
      <c r="SYE47" s="303"/>
      <c r="SYF47" s="303"/>
      <c r="SYG47" s="303"/>
      <c r="SYH47" s="303"/>
      <c r="SYI47" s="303"/>
      <c r="SYJ47" s="303"/>
      <c r="SYK47" s="303"/>
      <c r="SYL47" s="303"/>
      <c r="SYM47" s="303"/>
      <c r="SYN47" s="303"/>
      <c r="SYO47" s="303"/>
      <c r="SYP47" s="303"/>
      <c r="SYQ47" s="303"/>
      <c r="SYR47" s="303"/>
      <c r="SYS47" s="303"/>
      <c r="SYT47" s="303"/>
      <c r="SYU47" s="303"/>
      <c r="SYV47" s="303"/>
      <c r="SYW47" s="303"/>
      <c r="SYX47" s="303"/>
      <c r="SYY47" s="303"/>
      <c r="SYZ47" s="303"/>
      <c r="SZA47" s="303"/>
      <c r="SZB47" s="303"/>
      <c r="SZC47" s="303"/>
      <c r="SZD47" s="303"/>
      <c r="SZE47" s="303"/>
      <c r="SZF47" s="303"/>
      <c r="SZG47" s="303"/>
      <c r="SZH47" s="303"/>
      <c r="SZI47" s="303"/>
      <c r="SZJ47" s="303"/>
      <c r="SZK47" s="303"/>
      <c r="SZL47" s="303"/>
      <c r="SZM47" s="303"/>
      <c r="SZN47" s="303"/>
      <c r="SZO47" s="303"/>
      <c r="SZP47" s="303"/>
      <c r="SZQ47" s="303"/>
      <c r="SZR47" s="303"/>
      <c r="SZS47" s="303"/>
      <c r="SZT47" s="303"/>
      <c r="SZU47" s="303"/>
      <c r="SZV47" s="303"/>
      <c r="SZW47" s="303"/>
      <c r="SZX47" s="303"/>
      <c r="SZY47" s="303"/>
      <c r="SZZ47" s="303"/>
      <c r="TAA47" s="303"/>
      <c r="TAB47" s="303"/>
      <c r="TAC47" s="303"/>
      <c r="TAD47" s="303"/>
      <c r="TAE47" s="303"/>
      <c r="TAF47" s="303"/>
      <c r="TAG47" s="303"/>
      <c r="TAH47" s="303"/>
      <c r="TAI47" s="303"/>
      <c r="TAJ47" s="303"/>
      <c r="TAK47" s="303"/>
      <c r="TAL47" s="303"/>
      <c r="TAM47" s="303"/>
      <c r="TAN47" s="303"/>
      <c r="TAO47" s="303"/>
      <c r="TAP47" s="303"/>
      <c r="TAQ47" s="303"/>
      <c r="TAR47" s="303"/>
      <c r="TAS47" s="303"/>
      <c r="TAT47" s="303"/>
      <c r="TAU47" s="303"/>
      <c r="TAV47" s="303"/>
      <c r="TAW47" s="303"/>
      <c r="TAX47" s="303"/>
      <c r="TAY47" s="303"/>
      <c r="TAZ47" s="303"/>
      <c r="TBA47" s="303"/>
      <c r="TBB47" s="303"/>
      <c r="TBC47" s="303"/>
      <c r="TBD47" s="303"/>
      <c r="TBE47" s="303"/>
      <c r="TBF47" s="303"/>
      <c r="TBG47" s="303"/>
      <c r="TBH47" s="303"/>
      <c r="TBI47" s="303"/>
      <c r="TBJ47" s="303"/>
      <c r="TBK47" s="303"/>
      <c r="TBL47" s="303"/>
      <c r="TBM47" s="303"/>
      <c r="TBN47" s="303"/>
      <c r="TBO47" s="303"/>
      <c r="TBP47" s="303"/>
      <c r="TBQ47" s="303"/>
      <c r="TBR47" s="303"/>
      <c r="TBS47" s="303"/>
      <c r="TBT47" s="303"/>
      <c r="TBU47" s="303"/>
      <c r="TBV47" s="303"/>
      <c r="TBW47" s="303"/>
      <c r="TBX47" s="303"/>
      <c r="TBY47" s="303"/>
      <c r="TBZ47" s="303"/>
      <c r="TCA47" s="303"/>
      <c r="TCB47" s="303"/>
      <c r="TCC47" s="303"/>
      <c r="TCD47" s="303"/>
      <c r="TCE47" s="303"/>
      <c r="TCF47" s="303"/>
      <c r="TCG47" s="303"/>
      <c r="TCH47" s="303"/>
      <c r="TCI47" s="303"/>
      <c r="TCJ47" s="303"/>
      <c r="TCK47" s="303"/>
      <c r="TCL47" s="303"/>
      <c r="TCM47" s="303"/>
      <c r="TCN47" s="303"/>
      <c r="TCO47" s="303"/>
      <c r="TCP47" s="303"/>
      <c r="TCQ47" s="303"/>
      <c r="TCR47" s="303"/>
      <c r="TCS47" s="303"/>
      <c r="TCT47" s="303"/>
      <c r="TCU47" s="303"/>
      <c r="TCV47" s="303"/>
      <c r="TCW47" s="303"/>
      <c r="TCX47" s="303"/>
      <c r="TCY47" s="303"/>
      <c r="TCZ47" s="303"/>
      <c r="TDA47" s="303"/>
      <c r="TDB47" s="303"/>
      <c r="TDC47" s="303"/>
      <c r="TDD47" s="303"/>
      <c r="TDE47" s="303"/>
      <c r="TDF47" s="303"/>
      <c r="TDG47" s="303"/>
      <c r="TDH47" s="303"/>
      <c r="TDI47" s="303"/>
      <c r="TDJ47" s="303"/>
      <c r="TDK47" s="303"/>
      <c r="TDL47" s="303"/>
      <c r="TDM47" s="303"/>
      <c r="TDN47" s="303"/>
      <c r="TDO47" s="303"/>
      <c r="TDP47" s="303"/>
      <c r="TDQ47" s="303"/>
      <c r="TDR47" s="303"/>
      <c r="TDS47" s="303"/>
      <c r="TDT47" s="303"/>
      <c r="TDU47" s="303"/>
      <c r="TDV47" s="303"/>
      <c r="TDW47" s="303"/>
      <c r="TDX47" s="303"/>
      <c r="TDY47" s="303"/>
      <c r="TDZ47" s="303"/>
      <c r="TEA47" s="303"/>
      <c r="TEB47" s="303"/>
      <c r="TEC47" s="303"/>
      <c r="TED47" s="303"/>
      <c r="TEE47" s="303"/>
      <c r="TEF47" s="303"/>
      <c r="TEG47" s="303"/>
      <c r="TEH47" s="303"/>
      <c r="TEI47" s="303"/>
      <c r="TEJ47" s="303"/>
      <c r="TEK47" s="303"/>
      <c r="TEL47" s="303"/>
      <c r="TEM47" s="303"/>
      <c r="TEN47" s="303"/>
      <c r="TEO47" s="303"/>
      <c r="TEP47" s="303"/>
      <c r="TEQ47" s="303"/>
      <c r="TER47" s="303"/>
      <c r="TES47" s="303"/>
      <c r="TET47" s="303"/>
      <c r="TEU47" s="303"/>
      <c r="TEV47" s="303"/>
      <c r="TEW47" s="303"/>
      <c r="TEX47" s="303"/>
      <c r="TEY47" s="303"/>
      <c r="TEZ47" s="303"/>
      <c r="TFA47" s="303"/>
      <c r="TFB47" s="303"/>
      <c r="TFC47" s="303"/>
      <c r="TFD47" s="303"/>
      <c r="TFE47" s="303"/>
      <c r="TFF47" s="303"/>
      <c r="TFG47" s="303"/>
      <c r="TFH47" s="303"/>
      <c r="TFI47" s="303"/>
      <c r="TFJ47" s="303"/>
      <c r="TFK47" s="303"/>
      <c r="TFL47" s="303"/>
      <c r="TFM47" s="303"/>
      <c r="TFN47" s="303"/>
      <c r="TFO47" s="303"/>
      <c r="TFP47" s="303"/>
      <c r="TFQ47" s="303"/>
      <c r="TFR47" s="303"/>
      <c r="TFS47" s="303"/>
      <c r="TFT47" s="303"/>
      <c r="TFU47" s="303"/>
      <c r="TFV47" s="303"/>
      <c r="TFW47" s="303"/>
      <c r="TFX47" s="303"/>
      <c r="TFY47" s="303"/>
      <c r="TFZ47" s="303"/>
      <c r="TGA47" s="303"/>
      <c r="TGB47" s="303"/>
      <c r="TGC47" s="303"/>
      <c r="TGD47" s="303"/>
      <c r="TGE47" s="303"/>
      <c r="TGF47" s="303"/>
      <c r="TGG47" s="303"/>
      <c r="TGH47" s="303"/>
      <c r="TGI47" s="303"/>
      <c r="TGJ47" s="303"/>
      <c r="TGK47" s="303"/>
      <c r="TGL47" s="303"/>
      <c r="TGM47" s="303"/>
      <c r="TGN47" s="303"/>
      <c r="TGO47" s="303"/>
      <c r="TGP47" s="303"/>
      <c r="TGQ47" s="303"/>
      <c r="TGR47" s="303"/>
      <c r="TGS47" s="303"/>
      <c r="TGT47" s="303"/>
      <c r="TGU47" s="303"/>
      <c r="TGV47" s="303"/>
      <c r="TGW47" s="303"/>
      <c r="TGX47" s="303"/>
      <c r="TGY47" s="303"/>
      <c r="TGZ47" s="303"/>
      <c r="THA47" s="303"/>
      <c r="THB47" s="303"/>
      <c r="THC47" s="303"/>
      <c r="THD47" s="303"/>
      <c r="THE47" s="303"/>
      <c r="THF47" s="303"/>
      <c r="THG47" s="303"/>
      <c r="THH47" s="303"/>
      <c r="THI47" s="303"/>
      <c r="THJ47" s="303"/>
      <c r="THK47" s="303"/>
      <c r="THL47" s="303"/>
      <c r="THM47" s="303"/>
      <c r="THN47" s="303"/>
      <c r="THO47" s="303"/>
      <c r="THP47" s="303"/>
      <c r="THQ47" s="303"/>
      <c r="THR47" s="303"/>
      <c r="THS47" s="303"/>
      <c r="THT47" s="303"/>
      <c r="THU47" s="303"/>
      <c r="THV47" s="303"/>
      <c r="THW47" s="303"/>
      <c r="THX47" s="303"/>
      <c r="THY47" s="303"/>
      <c r="THZ47" s="303"/>
      <c r="TIA47" s="303"/>
      <c r="TIB47" s="303"/>
      <c r="TIC47" s="303"/>
      <c r="TID47" s="303"/>
      <c r="TIE47" s="303"/>
      <c r="TIF47" s="303"/>
      <c r="TIG47" s="303"/>
      <c r="TIH47" s="303"/>
      <c r="TII47" s="303"/>
      <c r="TIJ47" s="303"/>
      <c r="TIK47" s="303"/>
      <c r="TIL47" s="303"/>
      <c r="TIM47" s="303"/>
      <c r="TIN47" s="303"/>
      <c r="TIO47" s="303"/>
      <c r="TIP47" s="303"/>
      <c r="TIQ47" s="303"/>
      <c r="TIR47" s="303"/>
      <c r="TIS47" s="303"/>
      <c r="TIT47" s="303"/>
      <c r="TIU47" s="303"/>
      <c r="TIV47" s="303"/>
      <c r="TIW47" s="303"/>
      <c r="TIX47" s="303"/>
      <c r="TIY47" s="303"/>
      <c r="TIZ47" s="303"/>
      <c r="TJA47" s="303"/>
      <c r="TJB47" s="303"/>
      <c r="TJC47" s="303"/>
      <c r="TJD47" s="303"/>
      <c r="TJE47" s="303"/>
      <c r="TJF47" s="303"/>
      <c r="TJG47" s="303"/>
      <c r="TJH47" s="303"/>
      <c r="TJI47" s="303"/>
      <c r="TJJ47" s="303"/>
      <c r="TJK47" s="303"/>
      <c r="TJL47" s="303"/>
      <c r="TJM47" s="303"/>
      <c r="TJN47" s="303"/>
      <c r="TJO47" s="303"/>
      <c r="TJP47" s="303"/>
      <c r="TJQ47" s="303"/>
      <c r="TJR47" s="303"/>
      <c r="TJS47" s="303"/>
      <c r="TJT47" s="303"/>
      <c r="TJU47" s="303"/>
      <c r="TJV47" s="303"/>
      <c r="TJW47" s="303"/>
      <c r="TJX47" s="303"/>
      <c r="TJY47" s="303"/>
      <c r="TJZ47" s="303"/>
      <c r="TKA47" s="303"/>
      <c r="TKB47" s="303"/>
      <c r="TKC47" s="303"/>
      <c r="TKD47" s="303"/>
      <c r="TKE47" s="303"/>
      <c r="TKF47" s="303"/>
      <c r="TKG47" s="303"/>
      <c r="TKH47" s="303"/>
      <c r="TKI47" s="303"/>
      <c r="TKJ47" s="303"/>
      <c r="TKK47" s="303"/>
      <c r="TKL47" s="303"/>
      <c r="TKM47" s="303"/>
      <c r="TKN47" s="303"/>
      <c r="TKO47" s="303"/>
      <c r="TKP47" s="303"/>
      <c r="TKQ47" s="303"/>
      <c r="TKR47" s="303"/>
      <c r="TKS47" s="303"/>
      <c r="TKT47" s="303"/>
      <c r="TKU47" s="303"/>
      <c r="TKV47" s="303"/>
      <c r="TKW47" s="303"/>
      <c r="TKX47" s="303"/>
      <c r="TKY47" s="303"/>
      <c r="TKZ47" s="303"/>
      <c r="TLA47" s="303"/>
      <c r="TLB47" s="303"/>
      <c r="TLC47" s="303"/>
      <c r="TLD47" s="303"/>
      <c r="TLE47" s="303"/>
      <c r="TLF47" s="303"/>
      <c r="TLG47" s="303"/>
      <c r="TLH47" s="303"/>
      <c r="TLI47" s="303"/>
      <c r="TLJ47" s="303"/>
      <c r="TLK47" s="303"/>
      <c r="TLL47" s="303"/>
      <c r="TLM47" s="303"/>
      <c r="TLN47" s="303"/>
      <c r="TLO47" s="303"/>
      <c r="TLP47" s="303"/>
      <c r="TLQ47" s="303"/>
      <c r="TLR47" s="303"/>
      <c r="TLS47" s="303"/>
      <c r="TLT47" s="303"/>
      <c r="TLU47" s="303"/>
      <c r="TLV47" s="303"/>
      <c r="TLW47" s="303"/>
      <c r="TLX47" s="303"/>
      <c r="TLY47" s="303"/>
      <c r="TLZ47" s="303"/>
      <c r="TMA47" s="303"/>
      <c r="TMB47" s="303"/>
      <c r="TMC47" s="303"/>
      <c r="TMD47" s="303"/>
      <c r="TME47" s="303"/>
      <c r="TMF47" s="303"/>
      <c r="TMG47" s="303"/>
      <c r="TMH47" s="303"/>
      <c r="TMI47" s="303"/>
      <c r="TMJ47" s="303"/>
      <c r="TMK47" s="303"/>
      <c r="TML47" s="303"/>
      <c r="TMM47" s="303"/>
      <c r="TMN47" s="303"/>
      <c r="TMO47" s="303"/>
      <c r="TMP47" s="303"/>
      <c r="TMQ47" s="303"/>
      <c r="TMR47" s="303"/>
      <c r="TMS47" s="303"/>
      <c r="TMT47" s="303"/>
      <c r="TMU47" s="303"/>
      <c r="TMV47" s="303"/>
      <c r="TMW47" s="303"/>
      <c r="TMX47" s="303"/>
      <c r="TMY47" s="303"/>
      <c r="TMZ47" s="303"/>
      <c r="TNA47" s="303"/>
      <c r="TNB47" s="303"/>
      <c r="TNC47" s="303"/>
      <c r="TND47" s="303"/>
      <c r="TNE47" s="303"/>
      <c r="TNF47" s="303"/>
      <c r="TNG47" s="303"/>
      <c r="TNH47" s="303"/>
      <c r="TNI47" s="303"/>
      <c r="TNJ47" s="303"/>
      <c r="TNK47" s="303"/>
      <c r="TNL47" s="303"/>
      <c r="TNM47" s="303"/>
      <c r="TNN47" s="303"/>
      <c r="TNO47" s="303"/>
      <c r="TNP47" s="303"/>
      <c r="TNQ47" s="303"/>
      <c r="TNR47" s="303"/>
      <c r="TNS47" s="303"/>
      <c r="TNT47" s="303"/>
      <c r="TNU47" s="303"/>
      <c r="TNV47" s="303"/>
      <c r="TNW47" s="303"/>
      <c r="TNX47" s="303"/>
      <c r="TNY47" s="303"/>
      <c r="TNZ47" s="303"/>
      <c r="TOA47" s="303"/>
      <c r="TOB47" s="303"/>
      <c r="TOC47" s="303"/>
      <c r="TOD47" s="303"/>
      <c r="TOE47" s="303"/>
      <c r="TOF47" s="303"/>
      <c r="TOG47" s="303"/>
      <c r="TOH47" s="303"/>
      <c r="TOI47" s="303"/>
      <c r="TOJ47" s="303"/>
      <c r="TOK47" s="303"/>
      <c r="TOL47" s="303"/>
      <c r="TOM47" s="303"/>
      <c r="TON47" s="303"/>
      <c r="TOO47" s="303"/>
      <c r="TOP47" s="303"/>
      <c r="TOQ47" s="303"/>
      <c r="TOR47" s="303"/>
      <c r="TOS47" s="303"/>
      <c r="TOT47" s="303"/>
      <c r="TOU47" s="303"/>
      <c r="TOV47" s="303"/>
      <c r="TOW47" s="303"/>
      <c r="TOX47" s="303"/>
      <c r="TOY47" s="303"/>
      <c r="TOZ47" s="303"/>
      <c r="TPA47" s="303"/>
      <c r="TPB47" s="303"/>
      <c r="TPC47" s="303"/>
      <c r="TPD47" s="303"/>
      <c r="TPE47" s="303"/>
      <c r="TPF47" s="303"/>
      <c r="TPG47" s="303"/>
      <c r="TPH47" s="303"/>
      <c r="TPI47" s="303"/>
      <c r="TPJ47" s="303"/>
      <c r="TPK47" s="303"/>
      <c r="TPL47" s="303"/>
      <c r="TPM47" s="303"/>
      <c r="TPN47" s="303"/>
      <c r="TPO47" s="303"/>
      <c r="TPP47" s="303"/>
      <c r="TPQ47" s="303"/>
      <c r="TPR47" s="303"/>
      <c r="TPS47" s="303"/>
      <c r="TPT47" s="303"/>
      <c r="TPU47" s="303"/>
      <c r="TPV47" s="303"/>
      <c r="TPW47" s="303"/>
      <c r="TPX47" s="303"/>
      <c r="TPY47" s="303"/>
      <c r="TPZ47" s="303"/>
      <c r="TQA47" s="303"/>
      <c r="TQB47" s="303"/>
      <c r="TQC47" s="303"/>
      <c r="TQD47" s="303"/>
      <c r="TQE47" s="303"/>
      <c r="TQF47" s="303"/>
      <c r="TQG47" s="303"/>
      <c r="TQH47" s="303"/>
      <c r="TQI47" s="303"/>
      <c r="TQJ47" s="303"/>
      <c r="TQK47" s="303"/>
      <c r="TQL47" s="303"/>
      <c r="TQM47" s="303"/>
      <c r="TQN47" s="303"/>
      <c r="TQO47" s="303"/>
      <c r="TQP47" s="303"/>
      <c r="TQQ47" s="303"/>
      <c r="TQR47" s="303"/>
      <c r="TQS47" s="303"/>
      <c r="TQT47" s="303"/>
      <c r="TQU47" s="303"/>
      <c r="TQV47" s="303"/>
      <c r="TQW47" s="303"/>
      <c r="TQX47" s="303"/>
      <c r="TQY47" s="303"/>
      <c r="TQZ47" s="303"/>
      <c r="TRA47" s="303"/>
      <c r="TRB47" s="303"/>
      <c r="TRC47" s="303"/>
      <c r="TRD47" s="303"/>
      <c r="TRE47" s="303"/>
      <c r="TRF47" s="303"/>
      <c r="TRG47" s="303"/>
      <c r="TRH47" s="303"/>
      <c r="TRI47" s="303"/>
      <c r="TRJ47" s="303"/>
      <c r="TRK47" s="303"/>
      <c r="TRL47" s="303"/>
      <c r="TRM47" s="303"/>
      <c r="TRN47" s="303"/>
      <c r="TRO47" s="303"/>
      <c r="TRP47" s="303"/>
      <c r="TRQ47" s="303"/>
      <c r="TRR47" s="303"/>
      <c r="TRS47" s="303"/>
      <c r="TRT47" s="303"/>
      <c r="TRU47" s="303"/>
      <c r="TRV47" s="303"/>
      <c r="TRW47" s="303"/>
      <c r="TRX47" s="303"/>
      <c r="TRY47" s="303"/>
      <c r="TRZ47" s="303"/>
      <c r="TSA47" s="303"/>
      <c r="TSB47" s="303"/>
      <c r="TSC47" s="303"/>
      <c r="TSD47" s="303"/>
      <c r="TSE47" s="303"/>
      <c r="TSF47" s="303"/>
      <c r="TSG47" s="303"/>
      <c r="TSH47" s="303"/>
      <c r="TSI47" s="303"/>
      <c r="TSJ47" s="303"/>
      <c r="TSK47" s="303"/>
      <c r="TSL47" s="303"/>
      <c r="TSM47" s="303"/>
      <c r="TSN47" s="303"/>
      <c r="TSO47" s="303"/>
      <c r="TSP47" s="303"/>
      <c r="TSQ47" s="303"/>
      <c r="TSR47" s="303"/>
      <c r="TSS47" s="303"/>
      <c r="TST47" s="303"/>
      <c r="TSU47" s="303"/>
      <c r="TSV47" s="303"/>
      <c r="TSW47" s="303"/>
      <c r="TSX47" s="303"/>
      <c r="TSY47" s="303"/>
      <c r="TSZ47" s="303"/>
      <c r="TTA47" s="303"/>
      <c r="TTB47" s="303"/>
      <c r="TTC47" s="303"/>
      <c r="TTD47" s="303"/>
      <c r="TTE47" s="303"/>
      <c r="TTF47" s="303"/>
      <c r="TTG47" s="303"/>
      <c r="TTH47" s="303"/>
      <c r="TTI47" s="303"/>
      <c r="TTJ47" s="303"/>
      <c r="TTK47" s="303"/>
      <c r="TTL47" s="303"/>
      <c r="TTM47" s="303"/>
      <c r="TTN47" s="303"/>
      <c r="TTO47" s="303"/>
      <c r="TTP47" s="303"/>
      <c r="TTQ47" s="303"/>
      <c r="TTR47" s="303"/>
      <c r="TTS47" s="303"/>
      <c r="TTT47" s="303"/>
      <c r="TTU47" s="303"/>
      <c r="TTV47" s="303"/>
      <c r="TTW47" s="303"/>
      <c r="TTX47" s="303"/>
      <c r="TTY47" s="303"/>
      <c r="TTZ47" s="303"/>
      <c r="TUA47" s="303"/>
      <c r="TUB47" s="303"/>
      <c r="TUC47" s="303"/>
      <c r="TUD47" s="303"/>
      <c r="TUE47" s="303"/>
      <c r="TUF47" s="303"/>
      <c r="TUG47" s="303"/>
      <c r="TUH47" s="303"/>
      <c r="TUI47" s="303"/>
      <c r="TUJ47" s="303"/>
      <c r="TUK47" s="303"/>
      <c r="TUL47" s="303"/>
      <c r="TUM47" s="303"/>
      <c r="TUN47" s="303"/>
      <c r="TUO47" s="303"/>
      <c r="TUP47" s="303"/>
      <c r="TUQ47" s="303"/>
      <c r="TUR47" s="303"/>
      <c r="TUS47" s="303"/>
      <c r="TUT47" s="303"/>
      <c r="TUU47" s="303"/>
      <c r="TUV47" s="303"/>
      <c r="TUW47" s="303"/>
      <c r="TUX47" s="303"/>
      <c r="TUY47" s="303"/>
      <c r="TUZ47" s="303"/>
      <c r="TVA47" s="303"/>
      <c r="TVB47" s="303"/>
      <c r="TVC47" s="303"/>
      <c r="TVD47" s="303"/>
      <c r="TVE47" s="303"/>
      <c r="TVF47" s="303"/>
      <c r="TVG47" s="303"/>
      <c r="TVH47" s="303"/>
      <c r="TVI47" s="303"/>
      <c r="TVJ47" s="303"/>
      <c r="TVK47" s="303"/>
      <c r="TVL47" s="303"/>
      <c r="TVM47" s="303"/>
      <c r="TVN47" s="303"/>
      <c r="TVO47" s="303"/>
      <c r="TVP47" s="303"/>
      <c r="TVQ47" s="303"/>
      <c r="TVR47" s="303"/>
      <c r="TVS47" s="303"/>
      <c r="TVT47" s="303"/>
      <c r="TVU47" s="303"/>
      <c r="TVV47" s="303"/>
      <c r="TVW47" s="303"/>
      <c r="TVX47" s="303"/>
      <c r="TVY47" s="303"/>
      <c r="TVZ47" s="303"/>
      <c r="TWA47" s="303"/>
      <c r="TWB47" s="303"/>
      <c r="TWC47" s="303"/>
      <c r="TWD47" s="303"/>
      <c r="TWE47" s="303"/>
      <c r="TWF47" s="303"/>
      <c r="TWG47" s="303"/>
      <c r="TWH47" s="303"/>
      <c r="TWI47" s="303"/>
      <c r="TWJ47" s="303"/>
      <c r="TWK47" s="303"/>
      <c r="TWL47" s="303"/>
      <c r="TWM47" s="303"/>
      <c r="TWN47" s="303"/>
      <c r="TWO47" s="303"/>
      <c r="TWP47" s="303"/>
      <c r="TWQ47" s="303"/>
      <c r="TWR47" s="303"/>
      <c r="TWS47" s="303"/>
      <c r="TWT47" s="303"/>
      <c r="TWU47" s="303"/>
      <c r="TWV47" s="303"/>
      <c r="TWW47" s="303"/>
      <c r="TWX47" s="303"/>
      <c r="TWY47" s="303"/>
      <c r="TWZ47" s="303"/>
      <c r="TXA47" s="303"/>
      <c r="TXB47" s="303"/>
      <c r="TXC47" s="303"/>
      <c r="TXD47" s="303"/>
      <c r="TXE47" s="303"/>
      <c r="TXF47" s="303"/>
      <c r="TXG47" s="303"/>
      <c r="TXH47" s="303"/>
      <c r="TXI47" s="303"/>
      <c r="TXJ47" s="303"/>
      <c r="TXK47" s="303"/>
      <c r="TXL47" s="303"/>
      <c r="TXM47" s="303"/>
      <c r="TXN47" s="303"/>
      <c r="TXO47" s="303"/>
      <c r="TXP47" s="303"/>
      <c r="TXQ47" s="303"/>
      <c r="TXR47" s="303"/>
      <c r="TXS47" s="303"/>
      <c r="TXT47" s="303"/>
      <c r="TXU47" s="303"/>
      <c r="TXV47" s="303"/>
      <c r="TXW47" s="303"/>
      <c r="TXX47" s="303"/>
      <c r="TXY47" s="303"/>
      <c r="TXZ47" s="303"/>
      <c r="TYA47" s="303"/>
      <c r="TYB47" s="303"/>
      <c r="TYC47" s="303"/>
      <c r="TYD47" s="303"/>
      <c r="TYE47" s="303"/>
      <c r="TYF47" s="303"/>
      <c r="TYG47" s="303"/>
      <c r="TYH47" s="303"/>
      <c r="TYI47" s="303"/>
      <c r="TYJ47" s="303"/>
      <c r="TYK47" s="303"/>
      <c r="TYL47" s="303"/>
      <c r="TYM47" s="303"/>
      <c r="TYN47" s="303"/>
      <c r="TYO47" s="303"/>
      <c r="TYP47" s="303"/>
      <c r="TYQ47" s="303"/>
      <c r="TYR47" s="303"/>
      <c r="TYS47" s="303"/>
      <c r="TYT47" s="303"/>
      <c r="TYU47" s="303"/>
      <c r="TYV47" s="303"/>
      <c r="TYW47" s="303"/>
      <c r="TYX47" s="303"/>
      <c r="TYY47" s="303"/>
      <c r="TYZ47" s="303"/>
      <c r="TZA47" s="303"/>
      <c r="TZB47" s="303"/>
      <c r="TZC47" s="303"/>
      <c r="TZD47" s="303"/>
      <c r="TZE47" s="303"/>
      <c r="TZF47" s="303"/>
      <c r="TZG47" s="303"/>
      <c r="TZH47" s="303"/>
      <c r="TZI47" s="303"/>
      <c r="TZJ47" s="303"/>
      <c r="TZK47" s="303"/>
      <c r="TZL47" s="303"/>
      <c r="TZM47" s="303"/>
      <c r="TZN47" s="303"/>
      <c r="TZO47" s="303"/>
      <c r="TZP47" s="303"/>
      <c r="TZQ47" s="303"/>
      <c r="TZR47" s="303"/>
      <c r="TZS47" s="303"/>
      <c r="TZT47" s="303"/>
      <c r="TZU47" s="303"/>
      <c r="TZV47" s="303"/>
      <c r="TZW47" s="303"/>
      <c r="TZX47" s="303"/>
      <c r="TZY47" s="303"/>
      <c r="TZZ47" s="303"/>
      <c r="UAA47" s="303"/>
      <c r="UAB47" s="303"/>
      <c r="UAC47" s="303"/>
      <c r="UAD47" s="303"/>
      <c r="UAE47" s="303"/>
      <c r="UAF47" s="303"/>
      <c r="UAG47" s="303"/>
      <c r="UAH47" s="303"/>
      <c r="UAI47" s="303"/>
      <c r="UAJ47" s="303"/>
      <c r="UAK47" s="303"/>
      <c r="UAL47" s="303"/>
      <c r="UAM47" s="303"/>
      <c r="UAN47" s="303"/>
      <c r="UAO47" s="303"/>
      <c r="UAP47" s="303"/>
      <c r="UAQ47" s="303"/>
      <c r="UAR47" s="303"/>
      <c r="UAS47" s="303"/>
      <c r="UAT47" s="303"/>
      <c r="UAU47" s="303"/>
      <c r="UAV47" s="303"/>
      <c r="UAW47" s="303"/>
      <c r="UAX47" s="303"/>
      <c r="UAY47" s="303"/>
      <c r="UAZ47" s="303"/>
      <c r="UBA47" s="303"/>
      <c r="UBB47" s="303"/>
      <c r="UBC47" s="303"/>
      <c r="UBD47" s="303"/>
      <c r="UBE47" s="303"/>
      <c r="UBF47" s="303"/>
      <c r="UBG47" s="303"/>
      <c r="UBH47" s="303"/>
      <c r="UBI47" s="303"/>
      <c r="UBJ47" s="303"/>
      <c r="UBK47" s="303"/>
      <c r="UBL47" s="303"/>
      <c r="UBM47" s="303"/>
      <c r="UBN47" s="303"/>
      <c r="UBO47" s="303"/>
      <c r="UBP47" s="303"/>
      <c r="UBQ47" s="303"/>
      <c r="UBR47" s="303"/>
      <c r="UBS47" s="303"/>
      <c r="UBT47" s="303"/>
      <c r="UBU47" s="303"/>
      <c r="UBV47" s="303"/>
      <c r="UBW47" s="303"/>
      <c r="UBX47" s="303"/>
      <c r="UBY47" s="303"/>
      <c r="UBZ47" s="303"/>
      <c r="UCA47" s="303"/>
      <c r="UCB47" s="303"/>
      <c r="UCC47" s="303"/>
      <c r="UCD47" s="303"/>
      <c r="UCE47" s="303"/>
      <c r="UCF47" s="303"/>
      <c r="UCG47" s="303"/>
      <c r="UCH47" s="303"/>
      <c r="UCI47" s="303"/>
      <c r="UCJ47" s="303"/>
      <c r="UCK47" s="303"/>
      <c r="UCL47" s="303"/>
      <c r="UCM47" s="303"/>
      <c r="UCN47" s="303"/>
      <c r="UCO47" s="303"/>
      <c r="UCP47" s="303"/>
      <c r="UCQ47" s="303"/>
      <c r="UCR47" s="303"/>
      <c r="UCS47" s="303"/>
      <c r="UCT47" s="303"/>
      <c r="UCU47" s="303"/>
      <c r="UCV47" s="303"/>
      <c r="UCW47" s="303"/>
      <c r="UCX47" s="303"/>
      <c r="UCY47" s="303"/>
      <c r="UCZ47" s="303"/>
      <c r="UDA47" s="303"/>
      <c r="UDB47" s="303"/>
      <c r="UDC47" s="303"/>
      <c r="UDD47" s="303"/>
      <c r="UDE47" s="303"/>
      <c r="UDF47" s="303"/>
      <c r="UDG47" s="303"/>
      <c r="UDH47" s="303"/>
      <c r="UDI47" s="303"/>
      <c r="UDJ47" s="303"/>
      <c r="UDK47" s="303"/>
      <c r="UDL47" s="303"/>
      <c r="UDM47" s="303"/>
      <c r="UDN47" s="303"/>
      <c r="UDO47" s="303"/>
      <c r="UDP47" s="303"/>
      <c r="UDQ47" s="303"/>
      <c r="UDR47" s="303"/>
      <c r="UDS47" s="303"/>
      <c r="UDT47" s="303"/>
      <c r="UDU47" s="303"/>
      <c r="UDV47" s="303"/>
      <c r="UDW47" s="303"/>
      <c r="UDX47" s="303"/>
      <c r="UDY47" s="303"/>
      <c r="UDZ47" s="303"/>
      <c r="UEA47" s="303"/>
      <c r="UEB47" s="303"/>
      <c r="UEC47" s="303"/>
      <c r="UED47" s="303"/>
      <c r="UEE47" s="303"/>
      <c r="UEF47" s="303"/>
      <c r="UEG47" s="303"/>
      <c r="UEH47" s="303"/>
      <c r="UEI47" s="303"/>
      <c r="UEJ47" s="303"/>
      <c r="UEK47" s="303"/>
      <c r="UEL47" s="303"/>
      <c r="UEM47" s="303"/>
      <c r="UEN47" s="303"/>
      <c r="UEO47" s="303"/>
      <c r="UEP47" s="303"/>
      <c r="UEQ47" s="303"/>
      <c r="UER47" s="303"/>
      <c r="UES47" s="303"/>
      <c r="UET47" s="303"/>
      <c r="UEU47" s="303"/>
      <c r="UEV47" s="303"/>
      <c r="UEW47" s="303"/>
      <c r="UEX47" s="303"/>
      <c r="UEY47" s="303"/>
      <c r="UEZ47" s="303"/>
      <c r="UFA47" s="303"/>
      <c r="UFB47" s="303"/>
      <c r="UFC47" s="303"/>
      <c r="UFD47" s="303"/>
      <c r="UFE47" s="303"/>
      <c r="UFF47" s="303"/>
      <c r="UFG47" s="303"/>
      <c r="UFH47" s="303"/>
      <c r="UFI47" s="303"/>
      <c r="UFJ47" s="303"/>
      <c r="UFK47" s="303"/>
      <c r="UFL47" s="303"/>
      <c r="UFM47" s="303"/>
      <c r="UFN47" s="303"/>
      <c r="UFO47" s="303"/>
      <c r="UFP47" s="303"/>
      <c r="UFQ47" s="303"/>
      <c r="UFR47" s="303"/>
      <c r="UFS47" s="303"/>
      <c r="UFT47" s="303"/>
      <c r="UFU47" s="303"/>
      <c r="UFV47" s="303"/>
      <c r="UFW47" s="303"/>
      <c r="UFX47" s="303"/>
      <c r="UFY47" s="303"/>
      <c r="UFZ47" s="303"/>
      <c r="UGA47" s="303"/>
      <c r="UGB47" s="303"/>
      <c r="UGC47" s="303"/>
      <c r="UGD47" s="303"/>
      <c r="UGE47" s="303"/>
      <c r="UGF47" s="303"/>
      <c r="UGG47" s="303"/>
      <c r="UGH47" s="303"/>
      <c r="UGI47" s="303"/>
      <c r="UGJ47" s="303"/>
      <c r="UGK47" s="303"/>
      <c r="UGL47" s="303"/>
      <c r="UGM47" s="303"/>
      <c r="UGN47" s="303"/>
      <c r="UGO47" s="303"/>
      <c r="UGP47" s="303"/>
      <c r="UGQ47" s="303"/>
      <c r="UGR47" s="303"/>
      <c r="UGS47" s="303"/>
      <c r="UGT47" s="303"/>
      <c r="UGU47" s="303"/>
      <c r="UGV47" s="303"/>
      <c r="UGW47" s="303"/>
      <c r="UGX47" s="303"/>
      <c r="UGY47" s="303"/>
      <c r="UGZ47" s="303"/>
      <c r="UHA47" s="303"/>
      <c r="UHB47" s="303"/>
      <c r="UHC47" s="303"/>
      <c r="UHD47" s="303"/>
      <c r="UHE47" s="303"/>
      <c r="UHF47" s="303"/>
      <c r="UHG47" s="303"/>
      <c r="UHH47" s="303"/>
      <c r="UHI47" s="303"/>
      <c r="UHJ47" s="303"/>
      <c r="UHK47" s="303"/>
      <c r="UHL47" s="303"/>
      <c r="UHM47" s="303"/>
      <c r="UHN47" s="303"/>
      <c r="UHO47" s="303"/>
      <c r="UHP47" s="303"/>
      <c r="UHQ47" s="303"/>
      <c r="UHR47" s="303"/>
      <c r="UHS47" s="303"/>
      <c r="UHT47" s="303"/>
      <c r="UHU47" s="303"/>
      <c r="UHV47" s="303"/>
      <c r="UHW47" s="303"/>
      <c r="UHX47" s="303"/>
      <c r="UHY47" s="303"/>
      <c r="UHZ47" s="303"/>
      <c r="UIA47" s="303"/>
      <c r="UIB47" s="303"/>
      <c r="UIC47" s="303"/>
      <c r="UID47" s="303"/>
      <c r="UIE47" s="303"/>
      <c r="UIF47" s="303"/>
      <c r="UIG47" s="303"/>
      <c r="UIH47" s="303"/>
      <c r="UII47" s="303"/>
      <c r="UIJ47" s="303"/>
      <c r="UIK47" s="303"/>
      <c r="UIL47" s="303"/>
      <c r="UIM47" s="303"/>
      <c r="UIN47" s="303"/>
      <c r="UIO47" s="303"/>
      <c r="UIP47" s="303"/>
      <c r="UIQ47" s="303"/>
      <c r="UIR47" s="303"/>
      <c r="UIS47" s="303"/>
      <c r="UIT47" s="303"/>
      <c r="UIU47" s="303"/>
      <c r="UIV47" s="303"/>
      <c r="UIW47" s="303"/>
      <c r="UIX47" s="303"/>
      <c r="UIY47" s="303"/>
      <c r="UIZ47" s="303"/>
      <c r="UJA47" s="303"/>
      <c r="UJB47" s="303"/>
      <c r="UJC47" s="303"/>
      <c r="UJD47" s="303"/>
      <c r="UJE47" s="303"/>
      <c r="UJF47" s="303"/>
      <c r="UJG47" s="303"/>
      <c r="UJH47" s="303"/>
      <c r="UJI47" s="303"/>
      <c r="UJJ47" s="303"/>
      <c r="UJK47" s="303"/>
      <c r="UJL47" s="303"/>
      <c r="UJM47" s="303"/>
      <c r="UJN47" s="303"/>
      <c r="UJO47" s="303"/>
      <c r="UJP47" s="303"/>
      <c r="UJQ47" s="303"/>
      <c r="UJR47" s="303"/>
      <c r="UJS47" s="303"/>
      <c r="UJT47" s="303"/>
      <c r="UJU47" s="303"/>
      <c r="UJV47" s="303"/>
      <c r="UJW47" s="303"/>
      <c r="UJX47" s="303"/>
      <c r="UJY47" s="303"/>
      <c r="UJZ47" s="303"/>
      <c r="UKA47" s="303"/>
      <c r="UKB47" s="303"/>
      <c r="UKC47" s="303"/>
      <c r="UKD47" s="303"/>
      <c r="UKE47" s="303"/>
      <c r="UKF47" s="303"/>
      <c r="UKG47" s="303"/>
      <c r="UKH47" s="303"/>
      <c r="UKI47" s="303"/>
      <c r="UKJ47" s="303"/>
      <c r="UKK47" s="303"/>
      <c r="UKL47" s="303"/>
      <c r="UKM47" s="303"/>
      <c r="UKN47" s="303"/>
      <c r="UKO47" s="303"/>
      <c r="UKP47" s="303"/>
      <c r="UKQ47" s="303"/>
      <c r="UKR47" s="303"/>
      <c r="UKS47" s="303"/>
      <c r="UKT47" s="303"/>
      <c r="UKU47" s="303"/>
      <c r="UKV47" s="303"/>
      <c r="UKW47" s="303"/>
      <c r="UKX47" s="303"/>
      <c r="UKY47" s="303"/>
      <c r="UKZ47" s="303"/>
      <c r="ULA47" s="303"/>
      <c r="ULB47" s="303"/>
      <c r="ULC47" s="303"/>
      <c r="ULD47" s="303"/>
      <c r="ULE47" s="303"/>
      <c r="ULF47" s="303"/>
      <c r="ULG47" s="303"/>
      <c r="ULH47" s="303"/>
      <c r="ULI47" s="303"/>
      <c r="ULJ47" s="303"/>
      <c r="ULK47" s="303"/>
      <c r="ULL47" s="303"/>
      <c r="ULM47" s="303"/>
      <c r="ULN47" s="303"/>
      <c r="ULO47" s="303"/>
      <c r="ULP47" s="303"/>
      <c r="ULQ47" s="303"/>
      <c r="ULR47" s="303"/>
      <c r="ULS47" s="303"/>
      <c r="ULT47" s="303"/>
      <c r="ULU47" s="303"/>
      <c r="ULV47" s="303"/>
      <c r="ULW47" s="303"/>
      <c r="ULX47" s="303"/>
      <c r="ULY47" s="303"/>
      <c r="ULZ47" s="303"/>
      <c r="UMA47" s="303"/>
      <c r="UMB47" s="303"/>
      <c r="UMC47" s="303"/>
      <c r="UMD47" s="303"/>
      <c r="UME47" s="303"/>
      <c r="UMF47" s="303"/>
      <c r="UMG47" s="303"/>
      <c r="UMH47" s="303"/>
      <c r="UMI47" s="303"/>
      <c r="UMJ47" s="303"/>
      <c r="UMK47" s="303"/>
      <c r="UML47" s="303"/>
      <c r="UMM47" s="303"/>
      <c r="UMN47" s="303"/>
      <c r="UMO47" s="303"/>
      <c r="UMP47" s="303"/>
      <c r="UMQ47" s="303"/>
      <c r="UMR47" s="303"/>
      <c r="UMS47" s="303"/>
      <c r="UMT47" s="303"/>
      <c r="UMU47" s="303"/>
      <c r="UMV47" s="303"/>
      <c r="UMW47" s="303"/>
      <c r="UMX47" s="303"/>
      <c r="UMY47" s="303"/>
      <c r="UMZ47" s="303"/>
      <c r="UNA47" s="303"/>
      <c r="UNB47" s="303"/>
      <c r="UNC47" s="303"/>
      <c r="UND47" s="303"/>
      <c r="UNE47" s="303"/>
      <c r="UNF47" s="303"/>
      <c r="UNG47" s="303"/>
      <c r="UNH47" s="303"/>
      <c r="UNI47" s="303"/>
      <c r="UNJ47" s="303"/>
      <c r="UNK47" s="303"/>
      <c r="UNL47" s="303"/>
      <c r="UNM47" s="303"/>
      <c r="UNN47" s="303"/>
      <c r="UNO47" s="303"/>
      <c r="UNP47" s="303"/>
      <c r="UNQ47" s="303"/>
      <c r="UNR47" s="303"/>
      <c r="UNS47" s="303"/>
      <c r="UNT47" s="303"/>
      <c r="UNU47" s="303"/>
      <c r="UNV47" s="303"/>
      <c r="UNW47" s="303"/>
      <c r="UNX47" s="303"/>
      <c r="UNY47" s="303"/>
      <c r="UNZ47" s="303"/>
      <c r="UOA47" s="303"/>
      <c r="UOB47" s="303"/>
      <c r="UOC47" s="303"/>
      <c r="UOD47" s="303"/>
      <c r="UOE47" s="303"/>
      <c r="UOF47" s="303"/>
      <c r="UOG47" s="303"/>
      <c r="UOH47" s="303"/>
      <c r="UOI47" s="303"/>
      <c r="UOJ47" s="303"/>
      <c r="UOK47" s="303"/>
      <c r="UOL47" s="303"/>
      <c r="UOM47" s="303"/>
      <c r="UON47" s="303"/>
      <c r="UOO47" s="303"/>
      <c r="UOP47" s="303"/>
      <c r="UOQ47" s="303"/>
      <c r="UOR47" s="303"/>
      <c r="UOS47" s="303"/>
      <c r="UOT47" s="303"/>
      <c r="UOU47" s="303"/>
      <c r="UOV47" s="303"/>
      <c r="UOW47" s="303"/>
      <c r="UOX47" s="303"/>
      <c r="UOY47" s="303"/>
      <c r="UOZ47" s="303"/>
      <c r="UPA47" s="303"/>
      <c r="UPB47" s="303"/>
      <c r="UPC47" s="303"/>
      <c r="UPD47" s="303"/>
      <c r="UPE47" s="303"/>
      <c r="UPF47" s="303"/>
      <c r="UPG47" s="303"/>
      <c r="UPH47" s="303"/>
      <c r="UPI47" s="303"/>
      <c r="UPJ47" s="303"/>
      <c r="UPK47" s="303"/>
      <c r="UPL47" s="303"/>
      <c r="UPM47" s="303"/>
      <c r="UPN47" s="303"/>
      <c r="UPO47" s="303"/>
      <c r="UPP47" s="303"/>
      <c r="UPQ47" s="303"/>
      <c r="UPR47" s="303"/>
      <c r="UPS47" s="303"/>
      <c r="UPT47" s="303"/>
      <c r="UPU47" s="303"/>
      <c r="UPV47" s="303"/>
      <c r="UPW47" s="303"/>
      <c r="UPX47" s="303"/>
      <c r="UPY47" s="303"/>
      <c r="UPZ47" s="303"/>
      <c r="UQA47" s="303"/>
      <c r="UQB47" s="303"/>
      <c r="UQC47" s="303"/>
      <c r="UQD47" s="303"/>
      <c r="UQE47" s="303"/>
      <c r="UQF47" s="303"/>
      <c r="UQG47" s="303"/>
      <c r="UQH47" s="303"/>
      <c r="UQI47" s="303"/>
      <c r="UQJ47" s="303"/>
      <c r="UQK47" s="303"/>
      <c r="UQL47" s="303"/>
      <c r="UQM47" s="303"/>
      <c r="UQN47" s="303"/>
      <c r="UQO47" s="303"/>
      <c r="UQP47" s="303"/>
      <c r="UQQ47" s="303"/>
      <c r="UQR47" s="303"/>
      <c r="UQS47" s="303"/>
      <c r="UQT47" s="303"/>
      <c r="UQU47" s="303"/>
      <c r="UQV47" s="303"/>
      <c r="UQW47" s="303"/>
      <c r="UQX47" s="303"/>
      <c r="UQY47" s="303"/>
      <c r="UQZ47" s="303"/>
      <c r="URA47" s="303"/>
      <c r="URB47" s="303"/>
      <c r="URC47" s="303"/>
      <c r="URD47" s="303"/>
      <c r="URE47" s="303"/>
      <c r="URF47" s="303"/>
      <c r="URG47" s="303"/>
      <c r="URH47" s="303"/>
      <c r="URI47" s="303"/>
      <c r="URJ47" s="303"/>
      <c r="URK47" s="303"/>
      <c r="URL47" s="303"/>
      <c r="URM47" s="303"/>
      <c r="URN47" s="303"/>
      <c r="URO47" s="303"/>
      <c r="URP47" s="303"/>
      <c r="URQ47" s="303"/>
      <c r="URR47" s="303"/>
      <c r="URS47" s="303"/>
      <c r="URT47" s="303"/>
      <c r="URU47" s="303"/>
      <c r="URV47" s="303"/>
      <c r="URW47" s="303"/>
      <c r="URX47" s="303"/>
      <c r="URY47" s="303"/>
      <c r="URZ47" s="303"/>
      <c r="USA47" s="303"/>
      <c r="USB47" s="303"/>
      <c r="USC47" s="303"/>
      <c r="USD47" s="303"/>
      <c r="USE47" s="303"/>
      <c r="USF47" s="303"/>
      <c r="USG47" s="303"/>
      <c r="USH47" s="303"/>
      <c r="USI47" s="303"/>
      <c r="USJ47" s="303"/>
      <c r="USK47" s="303"/>
      <c r="USL47" s="303"/>
      <c r="USM47" s="303"/>
      <c r="USN47" s="303"/>
      <c r="USO47" s="303"/>
      <c r="USP47" s="303"/>
      <c r="USQ47" s="303"/>
      <c r="USR47" s="303"/>
      <c r="USS47" s="303"/>
      <c r="UST47" s="303"/>
      <c r="USU47" s="303"/>
      <c r="USV47" s="303"/>
      <c r="USW47" s="303"/>
      <c r="USX47" s="303"/>
      <c r="USY47" s="303"/>
      <c r="USZ47" s="303"/>
      <c r="UTA47" s="303"/>
      <c r="UTB47" s="303"/>
      <c r="UTC47" s="303"/>
      <c r="UTD47" s="303"/>
      <c r="UTE47" s="303"/>
      <c r="UTF47" s="303"/>
      <c r="UTG47" s="303"/>
      <c r="UTH47" s="303"/>
      <c r="UTI47" s="303"/>
      <c r="UTJ47" s="303"/>
      <c r="UTK47" s="303"/>
      <c r="UTL47" s="303"/>
      <c r="UTM47" s="303"/>
      <c r="UTN47" s="303"/>
      <c r="UTO47" s="303"/>
      <c r="UTP47" s="303"/>
      <c r="UTQ47" s="303"/>
      <c r="UTR47" s="303"/>
      <c r="UTS47" s="303"/>
      <c r="UTT47" s="303"/>
      <c r="UTU47" s="303"/>
      <c r="UTV47" s="303"/>
      <c r="UTW47" s="303"/>
      <c r="UTX47" s="303"/>
      <c r="UTY47" s="303"/>
      <c r="UTZ47" s="303"/>
      <c r="UUA47" s="303"/>
      <c r="UUB47" s="303"/>
      <c r="UUC47" s="303"/>
      <c r="UUD47" s="303"/>
      <c r="UUE47" s="303"/>
      <c r="UUF47" s="303"/>
      <c r="UUG47" s="303"/>
      <c r="UUH47" s="303"/>
      <c r="UUI47" s="303"/>
      <c r="UUJ47" s="303"/>
      <c r="UUK47" s="303"/>
      <c r="UUL47" s="303"/>
      <c r="UUM47" s="303"/>
      <c r="UUN47" s="303"/>
      <c r="UUO47" s="303"/>
      <c r="UUP47" s="303"/>
      <c r="UUQ47" s="303"/>
      <c r="UUR47" s="303"/>
      <c r="UUS47" s="303"/>
      <c r="UUT47" s="303"/>
      <c r="UUU47" s="303"/>
      <c r="UUV47" s="303"/>
      <c r="UUW47" s="303"/>
      <c r="UUX47" s="303"/>
      <c r="UUY47" s="303"/>
      <c r="UUZ47" s="303"/>
      <c r="UVA47" s="303"/>
      <c r="UVB47" s="303"/>
      <c r="UVC47" s="303"/>
      <c r="UVD47" s="303"/>
      <c r="UVE47" s="303"/>
      <c r="UVF47" s="303"/>
      <c r="UVG47" s="303"/>
      <c r="UVH47" s="303"/>
      <c r="UVI47" s="303"/>
      <c r="UVJ47" s="303"/>
      <c r="UVK47" s="303"/>
      <c r="UVL47" s="303"/>
      <c r="UVM47" s="303"/>
      <c r="UVN47" s="303"/>
      <c r="UVO47" s="303"/>
      <c r="UVP47" s="303"/>
      <c r="UVQ47" s="303"/>
      <c r="UVR47" s="303"/>
      <c r="UVS47" s="303"/>
      <c r="UVT47" s="303"/>
      <c r="UVU47" s="303"/>
      <c r="UVV47" s="303"/>
      <c r="UVW47" s="303"/>
      <c r="UVX47" s="303"/>
      <c r="UVY47" s="303"/>
      <c r="UVZ47" s="303"/>
      <c r="UWA47" s="303"/>
      <c r="UWB47" s="303"/>
      <c r="UWC47" s="303"/>
      <c r="UWD47" s="303"/>
      <c r="UWE47" s="303"/>
      <c r="UWF47" s="303"/>
      <c r="UWG47" s="303"/>
      <c r="UWH47" s="303"/>
      <c r="UWI47" s="303"/>
      <c r="UWJ47" s="303"/>
      <c r="UWK47" s="303"/>
      <c r="UWL47" s="303"/>
      <c r="UWM47" s="303"/>
      <c r="UWN47" s="303"/>
      <c r="UWO47" s="303"/>
      <c r="UWP47" s="303"/>
      <c r="UWQ47" s="303"/>
      <c r="UWR47" s="303"/>
      <c r="UWS47" s="303"/>
      <c r="UWT47" s="303"/>
      <c r="UWU47" s="303"/>
      <c r="UWV47" s="303"/>
      <c r="UWW47" s="303"/>
      <c r="UWX47" s="303"/>
      <c r="UWY47" s="303"/>
      <c r="UWZ47" s="303"/>
      <c r="UXA47" s="303"/>
      <c r="UXB47" s="303"/>
      <c r="UXC47" s="303"/>
      <c r="UXD47" s="303"/>
      <c r="UXE47" s="303"/>
      <c r="UXF47" s="303"/>
      <c r="UXG47" s="303"/>
      <c r="UXH47" s="303"/>
      <c r="UXI47" s="303"/>
      <c r="UXJ47" s="303"/>
      <c r="UXK47" s="303"/>
      <c r="UXL47" s="303"/>
      <c r="UXM47" s="303"/>
      <c r="UXN47" s="303"/>
      <c r="UXO47" s="303"/>
      <c r="UXP47" s="303"/>
      <c r="UXQ47" s="303"/>
      <c r="UXR47" s="303"/>
      <c r="UXS47" s="303"/>
      <c r="UXT47" s="303"/>
      <c r="UXU47" s="303"/>
      <c r="UXV47" s="303"/>
      <c r="UXW47" s="303"/>
      <c r="UXX47" s="303"/>
      <c r="UXY47" s="303"/>
      <c r="UXZ47" s="303"/>
      <c r="UYA47" s="303"/>
      <c r="UYB47" s="303"/>
      <c r="UYC47" s="303"/>
      <c r="UYD47" s="303"/>
      <c r="UYE47" s="303"/>
      <c r="UYF47" s="303"/>
      <c r="UYG47" s="303"/>
      <c r="UYH47" s="303"/>
      <c r="UYI47" s="303"/>
      <c r="UYJ47" s="303"/>
      <c r="UYK47" s="303"/>
      <c r="UYL47" s="303"/>
      <c r="UYM47" s="303"/>
      <c r="UYN47" s="303"/>
      <c r="UYO47" s="303"/>
      <c r="UYP47" s="303"/>
      <c r="UYQ47" s="303"/>
      <c r="UYR47" s="303"/>
      <c r="UYS47" s="303"/>
      <c r="UYT47" s="303"/>
      <c r="UYU47" s="303"/>
      <c r="UYV47" s="303"/>
      <c r="UYW47" s="303"/>
      <c r="UYX47" s="303"/>
      <c r="UYY47" s="303"/>
      <c r="UYZ47" s="303"/>
      <c r="UZA47" s="303"/>
      <c r="UZB47" s="303"/>
      <c r="UZC47" s="303"/>
      <c r="UZD47" s="303"/>
      <c r="UZE47" s="303"/>
      <c r="UZF47" s="303"/>
      <c r="UZG47" s="303"/>
      <c r="UZH47" s="303"/>
      <c r="UZI47" s="303"/>
      <c r="UZJ47" s="303"/>
      <c r="UZK47" s="303"/>
      <c r="UZL47" s="303"/>
      <c r="UZM47" s="303"/>
      <c r="UZN47" s="303"/>
      <c r="UZO47" s="303"/>
      <c r="UZP47" s="303"/>
      <c r="UZQ47" s="303"/>
      <c r="UZR47" s="303"/>
      <c r="UZS47" s="303"/>
      <c r="UZT47" s="303"/>
      <c r="UZU47" s="303"/>
      <c r="UZV47" s="303"/>
      <c r="UZW47" s="303"/>
      <c r="UZX47" s="303"/>
      <c r="UZY47" s="303"/>
      <c r="UZZ47" s="303"/>
      <c r="VAA47" s="303"/>
      <c r="VAB47" s="303"/>
      <c r="VAC47" s="303"/>
      <c r="VAD47" s="303"/>
      <c r="VAE47" s="303"/>
      <c r="VAF47" s="303"/>
      <c r="VAG47" s="303"/>
      <c r="VAH47" s="303"/>
      <c r="VAI47" s="303"/>
      <c r="VAJ47" s="303"/>
      <c r="VAK47" s="303"/>
      <c r="VAL47" s="303"/>
      <c r="VAM47" s="303"/>
      <c r="VAN47" s="303"/>
      <c r="VAO47" s="303"/>
      <c r="VAP47" s="303"/>
      <c r="VAQ47" s="303"/>
      <c r="VAR47" s="303"/>
      <c r="VAS47" s="303"/>
      <c r="VAT47" s="303"/>
      <c r="VAU47" s="303"/>
      <c r="VAV47" s="303"/>
      <c r="VAW47" s="303"/>
      <c r="VAX47" s="303"/>
      <c r="VAY47" s="303"/>
      <c r="VAZ47" s="303"/>
      <c r="VBA47" s="303"/>
      <c r="VBB47" s="303"/>
      <c r="VBC47" s="303"/>
      <c r="VBD47" s="303"/>
      <c r="VBE47" s="303"/>
      <c r="VBF47" s="303"/>
      <c r="VBG47" s="303"/>
      <c r="VBH47" s="303"/>
      <c r="VBI47" s="303"/>
      <c r="VBJ47" s="303"/>
      <c r="VBK47" s="303"/>
      <c r="VBL47" s="303"/>
      <c r="VBM47" s="303"/>
      <c r="VBN47" s="303"/>
      <c r="VBO47" s="303"/>
      <c r="VBP47" s="303"/>
      <c r="VBQ47" s="303"/>
      <c r="VBR47" s="303"/>
      <c r="VBS47" s="303"/>
      <c r="VBT47" s="303"/>
      <c r="VBU47" s="303"/>
      <c r="VBV47" s="303"/>
      <c r="VBW47" s="303"/>
      <c r="VBX47" s="303"/>
      <c r="VBY47" s="303"/>
      <c r="VBZ47" s="303"/>
      <c r="VCA47" s="303"/>
      <c r="VCB47" s="303"/>
      <c r="VCC47" s="303"/>
      <c r="VCD47" s="303"/>
      <c r="VCE47" s="303"/>
      <c r="VCF47" s="303"/>
      <c r="VCG47" s="303"/>
      <c r="VCH47" s="303"/>
      <c r="VCI47" s="303"/>
      <c r="VCJ47" s="303"/>
      <c r="VCK47" s="303"/>
      <c r="VCL47" s="303"/>
      <c r="VCM47" s="303"/>
      <c r="VCN47" s="303"/>
      <c r="VCO47" s="303"/>
      <c r="VCP47" s="303"/>
      <c r="VCQ47" s="303"/>
      <c r="VCR47" s="303"/>
      <c r="VCS47" s="303"/>
      <c r="VCT47" s="303"/>
      <c r="VCU47" s="303"/>
      <c r="VCV47" s="303"/>
      <c r="VCW47" s="303"/>
      <c r="VCX47" s="303"/>
      <c r="VCY47" s="303"/>
      <c r="VCZ47" s="303"/>
      <c r="VDA47" s="303"/>
      <c r="VDB47" s="303"/>
      <c r="VDC47" s="303"/>
      <c r="VDD47" s="303"/>
      <c r="VDE47" s="303"/>
      <c r="VDF47" s="303"/>
      <c r="VDG47" s="303"/>
      <c r="VDH47" s="303"/>
      <c r="VDI47" s="303"/>
      <c r="VDJ47" s="303"/>
      <c r="VDK47" s="303"/>
      <c r="VDL47" s="303"/>
      <c r="VDM47" s="303"/>
      <c r="VDN47" s="303"/>
      <c r="VDO47" s="303"/>
      <c r="VDP47" s="303"/>
      <c r="VDQ47" s="303"/>
      <c r="VDR47" s="303"/>
      <c r="VDS47" s="303"/>
      <c r="VDT47" s="303"/>
      <c r="VDU47" s="303"/>
      <c r="VDV47" s="303"/>
      <c r="VDW47" s="303"/>
      <c r="VDX47" s="303"/>
      <c r="VDY47" s="303"/>
      <c r="VDZ47" s="303"/>
      <c r="VEA47" s="303"/>
      <c r="VEB47" s="303"/>
      <c r="VEC47" s="303"/>
      <c r="VED47" s="303"/>
      <c r="VEE47" s="303"/>
      <c r="VEF47" s="303"/>
      <c r="VEG47" s="303"/>
      <c r="VEH47" s="303"/>
      <c r="VEI47" s="303"/>
      <c r="VEJ47" s="303"/>
      <c r="VEK47" s="303"/>
      <c r="VEL47" s="303"/>
      <c r="VEM47" s="303"/>
      <c r="VEN47" s="303"/>
      <c r="VEO47" s="303"/>
      <c r="VEP47" s="303"/>
      <c r="VEQ47" s="303"/>
      <c r="VER47" s="303"/>
      <c r="VES47" s="303"/>
      <c r="VET47" s="303"/>
      <c r="VEU47" s="303"/>
      <c r="VEV47" s="303"/>
      <c r="VEW47" s="303"/>
      <c r="VEX47" s="303"/>
      <c r="VEY47" s="303"/>
      <c r="VEZ47" s="303"/>
      <c r="VFA47" s="303"/>
      <c r="VFB47" s="303"/>
      <c r="VFC47" s="303"/>
      <c r="VFD47" s="303"/>
      <c r="VFE47" s="303"/>
      <c r="VFF47" s="303"/>
      <c r="VFG47" s="303"/>
      <c r="VFH47" s="303"/>
      <c r="VFI47" s="303"/>
      <c r="VFJ47" s="303"/>
      <c r="VFK47" s="303"/>
      <c r="VFL47" s="303"/>
      <c r="VFM47" s="303"/>
      <c r="VFN47" s="303"/>
      <c r="VFO47" s="303"/>
      <c r="VFP47" s="303"/>
      <c r="VFQ47" s="303"/>
      <c r="VFR47" s="303"/>
      <c r="VFS47" s="303"/>
      <c r="VFT47" s="303"/>
      <c r="VFU47" s="303"/>
      <c r="VFV47" s="303"/>
      <c r="VFW47" s="303"/>
      <c r="VFX47" s="303"/>
      <c r="VFY47" s="303"/>
      <c r="VFZ47" s="303"/>
      <c r="VGA47" s="303"/>
      <c r="VGB47" s="303"/>
      <c r="VGC47" s="303"/>
      <c r="VGD47" s="303"/>
      <c r="VGE47" s="303"/>
      <c r="VGF47" s="303"/>
      <c r="VGG47" s="303"/>
      <c r="VGH47" s="303"/>
      <c r="VGI47" s="303"/>
      <c r="VGJ47" s="303"/>
      <c r="VGK47" s="303"/>
      <c r="VGL47" s="303"/>
      <c r="VGM47" s="303"/>
      <c r="VGN47" s="303"/>
      <c r="VGO47" s="303"/>
      <c r="VGP47" s="303"/>
      <c r="VGQ47" s="303"/>
      <c r="VGR47" s="303"/>
      <c r="VGS47" s="303"/>
      <c r="VGT47" s="303"/>
      <c r="VGU47" s="303"/>
      <c r="VGV47" s="303"/>
      <c r="VGW47" s="303"/>
      <c r="VGX47" s="303"/>
      <c r="VGY47" s="303"/>
      <c r="VGZ47" s="303"/>
      <c r="VHA47" s="303"/>
      <c r="VHB47" s="303"/>
      <c r="VHC47" s="303"/>
      <c r="VHD47" s="303"/>
      <c r="VHE47" s="303"/>
      <c r="VHF47" s="303"/>
      <c r="VHG47" s="303"/>
      <c r="VHH47" s="303"/>
      <c r="VHI47" s="303"/>
      <c r="VHJ47" s="303"/>
      <c r="VHK47" s="303"/>
      <c r="VHL47" s="303"/>
      <c r="VHM47" s="303"/>
      <c r="VHN47" s="303"/>
      <c r="VHO47" s="303"/>
      <c r="VHP47" s="303"/>
      <c r="VHQ47" s="303"/>
      <c r="VHR47" s="303"/>
      <c r="VHS47" s="303"/>
      <c r="VHT47" s="303"/>
      <c r="VHU47" s="303"/>
      <c r="VHV47" s="303"/>
      <c r="VHW47" s="303"/>
      <c r="VHX47" s="303"/>
      <c r="VHY47" s="303"/>
      <c r="VHZ47" s="303"/>
      <c r="VIA47" s="303"/>
      <c r="VIB47" s="303"/>
      <c r="VIC47" s="303"/>
      <c r="VID47" s="303"/>
      <c r="VIE47" s="303"/>
      <c r="VIF47" s="303"/>
      <c r="VIG47" s="303"/>
      <c r="VIH47" s="303"/>
      <c r="VII47" s="303"/>
      <c r="VIJ47" s="303"/>
      <c r="VIK47" s="303"/>
      <c r="VIL47" s="303"/>
      <c r="VIM47" s="303"/>
      <c r="VIN47" s="303"/>
      <c r="VIO47" s="303"/>
      <c r="VIP47" s="303"/>
      <c r="VIQ47" s="303"/>
      <c r="VIR47" s="303"/>
      <c r="VIS47" s="303"/>
      <c r="VIT47" s="303"/>
      <c r="VIU47" s="303"/>
      <c r="VIV47" s="303"/>
      <c r="VIW47" s="303"/>
      <c r="VIX47" s="303"/>
      <c r="VIY47" s="303"/>
      <c r="VIZ47" s="303"/>
      <c r="VJA47" s="303"/>
      <c r="VJB47" s="303"/>
      <c r="VJC47" s="303"/>
      <c r="VJD47" s="303"/>
      <c r="VJE47" s="303"/>
      <c r="VJF47" s="303"/>
      <c r="VJG47" s="303"/>
      <c r="VJH47" s="303"/>
      <c r="VJI47" s="303"/>
      <c r="VJJ47" s="303"/>
      <c r="VJK47" s="303"/>
      <c r="VJL47" s="303"/>
      <c r="VJM47" s="303"/>
      <c r="VJN47" s="303"/>
      <c r="VJO47" s="303"/>
      <c r="VJP47" s="303"/>
      <c r="VJQ47" s="303"/>
      <c r="VJR47" s="303"/>
      <c r="VJS47" s="303"/>
      <c r="VJT47" s="303"/>
      <c r="VJU47" s="303"/>
      <c r="VJV47" s="303"/>
      <c r="VJW47" s="303"/>
      <c r="VJX47" s="303"/>
      <c r="VJY47" s="303"/>
      <c r="VJZ47" s="303"/>
      <c r="VKA47" s="303"/>
      <c r="VKB47" s="303"/>
      <c r="VKC47" s="303"/>
      <c r="VKD47" s="303"/>
      <c r="VKE47" s="303"/>
      <c r="VKF47" s="303"/>
      <c r="VKG47" s="303"/>
      <c r="VKH47" s="303"/>
      <c r="VKI47" s="303"/>
      <c r="VKJ47" s="303"/>
      <c r="VKK47" s="303"/>
      <c r="VKL47" s="303"/>
      <c r="VKM47" s="303"/>
      <c r="VKN47" s="303"/>
      <c r="VKO47" s="303"/>
      <c r="VKP47" s="303"/>
      <c r="VKQ47" s="303"/>
      <c r="VKR47" s="303"/>
      <c r="VKS47" s="303"/>
      <c r="VKT47" s="303"/>
      <c r="VKU47" s="303"/>
      <c r="VKV47" s="303"/>
      <c r="VKW47" s="303"/>
      <c r="VKX47" s="303"/>
      <c r="VKY47" s="303"/>
      <c r="VKZ47" s="303"/>
      <c r="VLA47" s="303"/>
      <c r="VLB47" s="303"/>
      <c r="VLC47" s="303"/>
      <c r="VLD47" s="303"/>
      <c r="VLE47" s="303"/>
      <c r="VLF47" s="303"/>
      <c r="VLG47" s="303"/>
      <c r="VLH47" s="303"/>
      <c r="VLI47" s="303"/>
      <c r="VLJ47" s="303"/>
      <c r="VLK47" s="303"/>
      <c r="VLL47" s="303"/>
      <c r="VLM47" s="303"/>
      <c r="VLN47" s="303"/>
      <c r="VLO47" s="303"/>
      <c r="VLP47" s="303"/>
      <c r="VLQ47" s="303"/>
      <c r="VLR47" s="303"/>
      <c r="VLS47" s="303"/>
      <c r="VLT47" s="303"/>
      <c r="VLU47" s="303"/>
      <c r="VLV47" s="303"/>
      <c r="VLW47" s="303"/>
      <c r="VLX47" s="303"/>
      <c r="VLY47" s="303"/>
      <c r="VLZ47" s="303"/>
      <c r="VMA47" s="303"/>
      <c r="VMB47" s="303"/>
      <c r="VMC47" s="303"/>
      <c r="VMD47" s="303"/>
      <c r="VME47" s="303"/>
      <c r="VMF47" s="303"/>
      <c r="VMG47" s="303"/>
      <c r="VMH47" s="303"/>
      <c r="VMI47" s="303"/>
      <c r="VMJ47" s="303"/>
      <c r="VMK47" s="303"/>
      <c r="VML47" s="303"/>
      <c r="VMM47" s="303"/>
      <c r="VMN47" s="303"/>
      <c r="VMO47" s="303"/>
      <c r="VMP47" s="303"/>
      <c r="VMQ47" s="303"/>
      <c r="VMR47" s="303"/>
      <c r="VMS47" s="303"/>
      <c r="VMT47" s="303"/>
      <c r="VMU47" s="303"/>
      <c r="VMV47" s="303"/>
      <c r="VMW47" s="303"/>
      <c r="VMX47" s="303"/>
      <c r="VMY47" s="303"/>
      <c r="VMZ47" s="303"/>
      <c r="VNA47" s="303"/>
      <c r="VNB47" s="303"/>
      <c r="VNC47" s="303"/>
      <c r="VND47" s="303"/>
      <c r="VNE47" s="303"/>
      <c r="VNF47" s="303"/>
      <c r="VNG47" s="303"/>
      <c r="VNH47" s="303"/>
      <c r="VNI47" s="303"/>
      <c r="VNJ47" s="303"/>
      <c r="VNK47" s="303"/>
      <c r="VNL47" s="303"/>
      <c r="VNM47" s="303"/>
      <c r="VNN47" s="303"/>
      <c r="VNO47" s="303"/>
      <c r="VNP47" s="303"/>
      <c r="VNQ47" s="303"/>
      <c r="VNR47" s="303"/>
      <c r="VNS47" s="303"/>
      <c r="VNT47" s="303"/>
      <c r="VNU47" s="303"/>
      <c r="VNV47" s="303"/>
      <c r="VNW47" s="303"/>
      <c r="VNX47" s="303"/>
      <c r="VNY47" s="303"/>
      <c r="VNZ47" s="303"/>
      <c r="VOA47" s="303"/>
      <c r="VOB47" s="303"/>
      <c r="VOC47" s="303"/>
      <c r="VOD47" s="303"/>
      <c r="VOE47" s="303"/>
      <c r="VOF47" s="303"/>
      <c r="VOG47" s="303"/>
      <c r="VOH47" s="303"/>
      <c r="VOI47" s="303"/>
      <c r="VOJ47" s="303"/>
      <c r="VOK47" s="303"/>
      <c r="VOL47" s="303"/>
      <c r="VOM47" s="303"/>
      <c r="VON47" s="303"/>
      <c r="VOO47" s="303"/>
      <c r="VOP47" s="303"/>
      <c r="VOQ47" s="303"/>
      <c r="VOR47" s="303"/>
      <c r="VOS47" s="303"/>
      <c r="VOT47" s="303"/>
      <c r="VOU47" s="303"/>
      <c r="VOV47" s="303"/>
      <c r="VOW47" s="303"/>
      <c r="VOX47" s="303"/>
      <c r="VOY47" s="303"/>
      <c r="VOZ47" s="303"/>
      <c r="VPA47" s="303"/>
      <c r="VPB47" s="303"/>
      <c r="VPC47" s="303"/>
      <c r="VPD47" s="303"/>
      <c r="VPE47" s="303"/>
      <c r="VPF47" s="303"/>
      <c r="VPG47" s="303"/>
      <c r="VPH47" s="303"/>
      <c r="VPI47" s="303"/>
      <c r="VPJ47" s="303"/>
      <c r="VPK47" s="303"/>
      <c r="VPL47" s="303"/>
      <c r="VPM47" s="303"/>
      <c r="VPN47" s="303"/>
      <c r="VPO47" s="303"/>
      <c r="VPP47" s="303"/>
      <c r="VPQ47" s="303"/>
      <c r="VPR47" s="303"/>
      <c r="VPS47" s="303"/>
      <c r="VPT47" s="303"/>
      <c r="VPU47" s="303"/>
      <c r="VPV47" s="303"/>
      <c r="VPW47" s="303"/>
      <c r="VPX47" s="303"/>
      <c r="VPY47" s="303"/>
      <c r="VPZ47" s="303"/>
      <c r="VQA47" s="303"/>
      <c r="VQB47" s="303"/>
      <c r="VQC47" s="303"/>
      <c r="VQD47" s="303"/>
      <c r="VQE47" s="303"/>
      <c r="VQF47" s="303"/>
      <c r="VQG47" s="303"/>
      <c r="VQH47" s="303"/>
      <c r="VQI47" s="303"/>
      <c r="VQJ47" s="303"/>
      <c r="VQK47" s="303"/>
      <c r="VQL47" s="303"/>
      <c r="VQM47" s="303"/>
      <c r="VQN47" s="303"/>
      <c r="VQO47" s="303"/>
      <c r="VQP47" s="303"/>
      <c r="VQQ47" s="303"/>
      <c r="VQR47" s="303"/>
      <c r="VQS47" s="303"/>
      <c r="VQT47" s="303"/>
      <c r="VQU47" s="303"/>
      <c r="VQV47" s="303"/>
      <c r="VQW47" s="303"/>
      <c r="VQX47" s="303"/>
      <c r="VQY47" s="303"/>
      <c r="VQZ47" s="303"/>
      <c r="VRA47" s="303"/>
      <c r="VRB47" s="303"/>
      <c r="VRC47" s="303"/>
      <c r="VRD47" s="303"/>
      <c r="VRE47" s="303"/>
      <c r="VRF47" s="303"/>
      <c r="VRG47" s="303"/>
      <c r="VRH47" s="303"/>
      <c r="VRI47" s="303"/>
      <c r="VRJ47" s="303"/>
      <c r="VRK47" s="303"/>
      <c r="VRL47" s="303"/>
      <c r="VRM47" s="303"/>
      <c r="VRN47" s="303"/>
      <c r="VRO47" s="303"/>
      <c r="VRP47" s="303"/>
      <c r="VRQ47" s="303"/>
      <c r="VRR47" s="303"/>
      <c r="VRS47" s="303"/>
      <c r="VRT47" s="303"/>
      <c r="VRU47" s="303"/>
      <c r="VRV47" s="303"/>
      <c r="VRW47" s="303"/>
      <c r="VRX47" s="303"/>
      <c r="VRY47" s="303"/>
      <c r="VRZ47" s="303"/>
      <c r="VSA47" s="303"/>
      <c r="VSB47" s="303"/>
      <c r="VSC47" s="303"/>
      <c r="VSD47" s="303"/>
      <c r="VSE47" s="303"/>
      <c r="VSF47" s="303"/>
      <c r="VSG47" s="303"/>
      <c r="VSH47" s="303"/>
      <c r="VSI47" s="303"/>
      <c r="VSJ47" s="303"/>
      <c r="VSK47" s="303"/>
      <c r="VSL47" s="303"/>
      <c r="VSM47" s="303"/>
      <c r="VSN47" s="303"/>
      <c r="VSO47" s="303"/>
      <c r="VSP47" s="303"/>
      <c r="VSQ47" s="303"/>
      <c r="VSR47" s="303"/>
      <c r="VSS47" s="303"/>
      <c r="VST47" s="303"/>
      <c r="VSU47" s="303"/>
      <c r="VSV47" s="303"/>
      <c r="VSW47" s="303"/>
      <c r="VSX47" s="303"/>
      <c r="VSY47" s="303"/>
      <c r="VSZ47" s="303"/>
      <c r="VTA47" s="303"/>
      <c r="VTB47" s="303"/>
      <c r="VTC47" s="303"/>
      <c r="VTD47" s="303"/>
      <c r="VTE47" s="303"/>
      <c r="VTF47" s="303"/>
      <c r="VTG47" s="303"/>
      <c r="VTH47" s="303"/>
      <c r="VTI47" s="303"/>
      <c r="VTJ47" s="303"/>
      <c r="VTK47" s="303"/>
      <c r="VTL47" s="303"/>
      <c r="VTM47" s="303"/>
      <c r="VTN47" s="303"/>
      <c r="VTO47" s="303"/>
      <c r="VTP47" s="303"/>
      <c r="VTQ47" s="303"/>
      <c r="VTR47" s="303"/>
      <c r="VTS47" s="303"/>
      <c r="VTT47" s="303"/>
      <c r="VTU47" s="303"/>
      <c r="VTV47" s="303"/>
      <c r="VTW47" s="303"/>
      <c r="VTX47" s="303"/>
      <c r="VTY47" s="303"/>
      <c r="VTZ47" s="303"/>
      <c r="VUA47" s="303"/>
      <c r="VUB47" s="303"/>
      <c r="VUC47" s="303"/>
      <c r="VUD47" s="303"/>
      <c r="VUE47" s="303"/>
      <c r="VUF47" s="303"/>
      <c r="VUG47" s="303"/>
      <c r="VUH47" s="303"/>
      <c r="VUI47" s="303"/>
      <c r="VUJ47" s="303"/>
      <c r="VUK47" s="303"/>
      <c r="VUL47" s="303"/>
      <c r="VUM47" s="303"/>
      <c r="VUN47" s="303"/>
      <c r="VUO47" s="303"/>
      <c r="VUP47" s="303"/>
      <c r="VUQ47" s="303"/>
      <c r="VUR47" s="303"/>
      <c r="VUS47" s="303"/>
      <c r="VUT47" s="303"/>
      <c r="VUU47" s="303"/>
      <c r="VUV47" s="303"/>
      <c r="VUW47" s="303"/>
      <c r="VUX47" s="303"/>
      <c r="VUY47" s="303"/>
      <c r="VUZ47" s="303"/>
      <c r="VVA47" s="303"/>
      <c r="VVB47" s="303"/>
      <c r="VVC47" s="303"/>
      <c r="VVD47" s="303"/>
      <c r="VVE47" s="303"/>
      <c r="VVF47" s="303"/>
      <c r="VVG47" s="303"/>
      <c r="VVH47" s="303"/>
      <c r="VVI47" s="303"/>
      <c r="VVJ47" s="303"/>
      <c r="VVK47" s="303"/>
      <c r="VVL47" s="303"/>
      <c r="VVM47" s="303"/>
      <c r="VVN47" s="303"/>
      <c r="VVO47" s="303"/>
      <c r="VVP47" s="303"/>
      <c r="VVQ47" s="303"/>
      <c r="VVR47" s="303"/>
      <c r="VVS47" s="303"/>
      <c r="VVT47" s="303"/>
      <c r="VVU47" s="303"/>
      <c r="VVV47" s="303"/>
      <c r="VVW47" s="303"/>
      <c r="VVX47" s="303"/>
      <c r="VVY47" s="303"/>
      <c r="VVZ47" s="303"/>
      <c r="VWA47" s="303"/>
      <c r="VWB47" s="303"/>
      <c r="VWC47" s="303"/>
      <c r="VWD47" s="303"/>
      <c r="VWE47" s="303"/>
      <c r="VWF47" s="303"/>
      <c r="VWG47" s="303"/>
      <c r="VWH47" s="303"/>
      <c r="VWI47" s="303"/>
      <c r="VWJ47" s="303"/>
      <c r="VWK47" s="303"/>
      <c r="VWL47" s="303"/>
      <c r="VWM47" s="303"/>
      <c r="VWN47" s="303"/>
      <c r="VWO47" s="303"/>
      <c r="VWP47" s="303"/>
      <c r="VWQ47" s="303"/>
      <c r="VWR47" s="303"/>
      <c r="VWS47" s="303"/>
      <c r="VWT47" s="303"/>
      <c r="VWU47" s="303"/>
      <c r="VWV47" s="303"/>
      <c r="VWW47" s="303"/>
      <c r="VWX47" s="303"/>
      <c r="VWY47" s="303"/>
      <c r="VWZ47" s="303"/>
      <c r="VXA47" s="303"/>
      <c r="VXB47" s="303"/>
      <c r="VXC47" s="303"/>
      <c r="VXD47" s="303"/>
      <c r="VXE47" s="303"/>
      <c r="VXF47" s="303"/>
      <c r="VXG47" s="303"/>
      <c r="VXH47" s="303"/>
      <c r="VXI47" s="303"/>
      <c r="VXJ47" s="303"/>
      <c r="VXK47" s="303"/>
      <c r="VXL47" s="303"/>
      <c r="VXM47" s="303"/>
      <c r="VXN47" s="303"/>
      <c r="VXO47" s="303"/>
      <c r="VXP47" s="303"/>
      <c r="VXQ47" s="303"/>
      <c r="VXR47" s="303"/>
      <c r="VXS47" s="303"/>
      <c r="VXT47" s="303"/>
      <c r="VXU47" s="303"/>
      <c r="VXV47" s="303"/>
      <c r="VXW47" s="303"/>
      <c r="VXX47" s="303"/>
      <c r="VXY47" s="303"/>
      <c r="VXZ47" s="303"/>
      <c r="VYA47" s="303"/>
      <c r="VYB47" s="303"/>
      <c r="VYC47" s="303"/>
      <c r="VYD47" s="303"/>
      <c r="VYE47" s="303"/>
      <c r="VYF47" s="303"/>
      <c r="VYG47" s="303"/>
      <c r="VYH47" s="303"/>
      <c r="VYI47" s="303"/>
      <c r="VYJ47" s="303"/>
      <c r="VYK47" s="303"/>
      <c r="VYL47" s="303"/>
      <c r="VYM47" s="303"/>
      <c r="VYN47" s="303"/>
      <c r="VYO47" s="303"/>
      <c r="VYP47" s="303"/>
      <c r="VYQ47" s="303"/>
      <c r="VYR47" s="303"/>
      <c r="VYS47" s="303"/>
      <c r="VYT47" s="303"/>
      <c r="VYU47" s="303"/>
      <c r="VYV47" s="303"/>
      <c r="VYW47" s="303"/>
      <c r="VYX47" s="303"/>
      <c r="VYY47" s="303"/>
      <c r="VYZ47" s="303"/>
      <c r="VZA47" s="303"/>
      <c r="VZB47" s="303"/>
      <c r="VZC47" s="303"/>
      <c r="VZD47" s="303"/>
      <c r="VZE47" s="303"/>
      <c r="VZF47" s="303"/>
      <c r="VZG47" s="303"/>
      <c r="VZH47" s="303"/>
      <c r="VZI47" s="303"/>
      <c r="VZJ47" s="303"/>
      <c r="VZK47" s="303"/>
      <c r="VZL47" s="303"/>
      <c r="VZM47" s="303"/>
      <c r="VZN47" s="303"/>
      <c r="VZO47" s="303"/>
      <c r="VZP47" s="303"/>
      <c r="VZQ47" s="303"/>
      <c r="VZR47" s="303"/>
      <c r="VZS47" s="303"/>
      <c r="VZT47" s="303"/>
      <c r="VZU47" s="303"/>
      <c r="VZV47" s="303"/>
      <c r="VZW47" s="303"/>
      <c r="VZX47" s="303"/>
      <c r="VZY47" s="303"/>
      <c r="VZZ47" s="303"/>
      <c r="WAA47" s="303"/>
      <c r="WAB47" s="303"/>
      <c r="WAC47" s="303"/>
      <c r="WAD47" s="303"/>
      <c r="WAE47" s="303"/>
      <c r="WAF47" s="303"/>
      <c r="WAG47" s="303"/>
      <c r="WAH47" s="303"/>
      <c r="WAI47" s="303"/>
      <c r="WAJ47" s="303"/>
      <c r="WAK47" s="303"/>
      <c r="WAL47" s="303"/>
      <c r="WAM47" s="303"/>
      <c r="WAN47" s="303"/>
      <c r="WAO47" s="303"/>
      <c r="WAP47" s="303"/>
      <c r="WAQ47" s="303"/>
      <c r="WAR47" s="303"/>
      <c r="WAS47" s="303"/>
      <c r="WAT47" s="303"/>
      <c r="WAU47" s="303"/>
      <c r="WAV47" s="303"/>
      <c r="WAW47" s="303"/>
      <c r="WAX47" s="303"/>
      <c r="WAY47" s="303"/>
      <c r="WAZ47" s="303"/>
      <c r="WBA47" s="303"/>
      <c r="WBB47" s="303"/>
      <c r="WBC47" s="303"/>
      <c r="WBD47" s="303"/>
      <c r="WBE47" s="303"/>
      <c r="WBF47" s="303"/>
      <c r="WBG47" s="303"/>
      <c r="WBH47" s="303"/>
      <c r="WBI47" s="303"/>
      <c r="WBJ47" s="303"/>
      <c r="WBK47" s="303"/>
      <c r="WBL47" s="303"/>
      <c r="WBM47" s="303"/>
      <c r="WBN47" s="303"/>
      <c r="WBO47" s="303"/>
      <c r="WBP47" s="303"/>
      <c r="WBQ47" s="303"/>
      <c r="WBR47" s="303"/>
      <c r="WBS47" s="303"/>
      <c r="WBT47" s="303"/>
      <c r="WBU47" s="303"/>
      <c r="WBV47" s="303"/>
      <c r="WBW47" s="303"/>
      <c r="WBX47" s="303"/>
      <c r="WBY47" s="303"/>
      <c r="WBZ47" s="303"/>
      <c r="WCA47" s="303"/>
      <c r="WCB47" s="303"/>
      <c r="WCC47" s="303"/>
      <c r="WCD47" s="303"/>
      <c r="WCE47" s="303"/>
      <c r="WCF47" s="303"/>
      <c r="WCG47" s="303"/>
      <c r="WCH47" s="303"/>
      <c r="WCI47" s="303"/>
      <c r="WCJ47" s="303"/>
      <c r="WCK47" s="303"/>
      <c r="WCL47" s="303"/>
      <c r="WCM47" s="303"/>
      <c r="WCN47" s="303"/>
      <c r="WCO47" s="303"/>
      <c r="WCP47" s="303"/>
      <c r="WCQ47" s="303"/>
      <c r="WCR47" s="303"/>
      <c r="WCS47" s="303"/>
      <c r="WCT47" s="303"/>
      <c r="WCU47" s="303"/>
      <c r="WCV47" s="303"/>
      <c r="WCW47" s="303"/>
      <c r="WCX47" s="303"/>
      <c r="WCY47" s="303"/>
      <c r="WCZ47" s="303"/>
      <c r="WDA47" s="303"/>
      <c r="WDB47" s="303"/>
      <c r="WDC47" s="303"/>
      <c r="WDD47" s="303"/>
      <c r="WDE47" s="303"/>
      <c r="WDF47" s="303"/>
      <c r="WDG47" s="303"/>
      <c r="WDH47" s="303"/>
      <c r="WDI47" s="303"/>
      <c r="WDJ47" s="303"/>
      <c r="WDK47" s="303"/>
      <c r="WDL47" s="303"/>
      <c r="WDM47" s="303"/>
      <c r="WDN47" s="303"/>
      <c r="WDO47" s="303"/>
      <c r="WDP47" s="303"/>
      <c r="WDQ47" s="303"/>
      <c r="WDR47" s="303"/>
      <c r="WDS47" s="303"/>
      <c r="WDT47" s="303"/>
      <c r="WDU47" s="303"/>
      <c r="WDV47" s="303"/>
      <c r="WDW47" s="303"/>
      <c r="WDX47" s="303"/>
      <c r="WDY47" s="303"/>
      <c r="WDZ47" s="303"/>
      <c r="WEA47" s="303"/>
      <c r="WEB47" s="303"/>
      <c r="WEC47" s="303"/>
      <c r="WED47" s="303"/>
      <c r="WEE47" s="303"/>
      <c r="WEF47" s="303"/>
      <c r="WEG47" s="303"/>
      <c r="WEH47" s="303"/>
      <c r="WEI47" s="303"/>
      <c r="WEJ47" s="303"/>
      <c r="WEK47" s="303"/>
      <c r="WEL47" s="303"/>
      <c r="WEM47" s="303"/>
      <c r="WEN47" s="303"/>
      <c r="WEO47" s="303"/>
      <c r="WEP47" s="303"/>
      <c r="WEQ47" s="303"/>
      <c r="WER47" s="303"/>
      <c r="WES47" s="303"/>
      <c r="WET47" s="303"/>
      <c r="WEU47" s="303"/>
      <c r="WEV47" s="303"/>
      <c r="WEW47" s="303"/>
      <c r="WEX47" s="303"/>
      <c r="WEY47" s="303"/>
      <c r="WEZ47" s="303"/>
      <c r="WFA47" s="303"/>
      <c r="WFB47" s="303"/>
      <c r="WFC47" s="303"/>
      <c r="WFD47" s="303"/>
      <c r="WFE47" s="303"/>
      <c r="WFF47" s="303"/>
      <c r="WFG47" s="303"/>
      <c r="WFH47" s="303"/>
      <c r="WFI47" s="303"/>
      <c r="WFJ47" s="303"/>
      <c r="WFK47" s="303"/>
      <c r="WFL47" s="303"/>
      <c r="WFM47" s="303"/>
      <c r="WFN47" s="303"/>
      <c r="WFO47" s="303"/>
      <c r="WFP47" s="303"/>
      <c r="WFQ47" s="303"/>
      <c r="WFR47" s="303"/>
      <c r="WFS47" s="303"/>
      <c r="WFT47" s="303"/>
      <c r="WFU47" s="303"/>
      <c r="WFV47" s="303"/>
      <c r="WFW47" s="303"/>
      <c r="WFX47" s="303"/>
      <c r="WFY47" s="303"/>
      <c r="WFZ47" s="303"/>
      <c r="WGA47" s="303"/>
      <c r="WGB47" s="303"/>
      <c r="WGC47" s="303"/>
      <c r="WGD47" s="303"/>
      <c r="WGE47" s="303"/>
      <c r="WGF47" s="303"/>
      <c r="WGG47" s="303"/>
      <c r="WGH47" s="303"/>
      <c r="WGI47" s="303"/>
      <c r="WGJ47" s="303"/>
      <c r="WGK47" s="303"/>
      <c r="WGL47" s="303"/>
      <c r="WGM47" s="303"/>
      <c r="WGN47" s="303"/>
      <c r="WGO47" s="303"/>
      <c r="WGP47" s="303"/>
      <c r="WGQ47" s="303"/>
      <c r="WGR47" s="303"/>
      <c r="WGS47" s="303"/>
      <c r="WGT47" s="303"/>
      <c r="WGU47" s="303"/>
      <c r="WGV47" s="303"/>
      <c r="WGW47" s="303"/>
      <c r="WGX47" s="303"/>
      <c r="WGY47" s="303"/>
      <c r="WGZ47" s="303"/>
      <c r="WHA47" s="303"/>
      <c r="WHB47" s="303"/>
      <c r="WHC47" s="303"/>
      <c r="WHD47" s="303"/>
      <c r="WHE47" s="303"/>
      <c r="WHF47" s="303"/>
      <c r="WHG47" s="303"/>
      <c r="WHH47" s="303"/>
      <c r="WHI47" s="303"/>
      <c r="WHJ47" s="303"/>
      <c r="WHK47" s="303"/>
      <c r="WHL47" s="303"/>
      <c r="WHM47" s="303"/>
      <c r="WHN47" s="303"/>
      <c r="WHO47" s="303"/>
      <c r="WHP47" s="303"/>
      <c r="WHQ47" s="303"/>
      <c r="WHR47" s="303"/>
      <c r="WHS47" s="303"/>
      <c r="WHT47" s="303"/>
      <c r="WHU47" s="303"/>
      <c r="WHV47" s="303"/>
      <c r="WHW47" s="303"/>
      <c r="WHX47" s="303"/>
      <c r="WHY47" s="303"/>
      <c r="WHZ47" s="303"/>
      <c r="WIA47" s="303"/>
      <c r="WIB47" s="303"/>
      <c r="WIC47" s="303"/>
      <c r="WID47" s="303"/>
      <c r="WIE47" s="303"/>
      <c r="WIF47" s="303"/>
      <c r="WIG47" s="303"/>
      <c r="WIH47" s="303"/>
      <c r="WII47" s="303"/>
      <c r="WIJ47" s="303"/>
      <c r="WIK47" s="303"/>
      <c r="WIL47" s="303"/>
      <c r="WIM47" s="303"/>
      <c r="WIN47" s="303"/>
      <c r="WIO47" s="303"/>
      <c r="WIP47" s="303"/>
      <c r="WIQ47" s="303"/>
      <c r="WIR47" s="303"/>
      <c r="WIS47" s="303"/>
      <c r="WIT47" s="303"/>
      <c r="WIU47" s="303"/>
      <c r="WIV47" s="303"/>
      <c r="WIW47" s="303"/>
      <c r="WIX47" s="303"/>
      <c r="WIY47" s="303"/>
      <c r="WIZ47" s="303"/>
      <c r="WJA47" s="303"/>
      <c r="WJB47" s="303"/>
      <c r="WJC47" s="303"/>
      <c r="WJD47" s="303"/>
      <c r="WJE47" s="303"/>
      <c r="WJF47" s="303"/>
      <c r="WJG47" s="303"/>
      <c r="WJH47" s="303"/>
      <c r="WJI47" s="303"/>
      <c r="WJJ47" s="303"/>
      <c r="WJK47" s="303"/>
      <c r="WJL47" s="303"/>
      <c r="WJM47" s="303"/>
      <c r="WJN47" s="303"/>
      <c r="WJO47" s="303"/>
      <c r="WJP47" s="303"/>
      <c r="WJQ47" s="303"/>
      <c r="WJR47" s="303"/>
      <c r="WJS47" s="303"/>
      <c r="WJT47" s="303"/>
      <c r="WJU47" s="303"/>
      <c r="WJV47" s="303"/>
      <c r="WJW47" s="303"/>
      <c r="WJX47" s="303"/>
      <c r="WJY47" s="303"/>
      <c r="WJZ47" s="303"/>
      <c r="WKA47" s="303"/>
      <c r="WKB47" s="303"/>
      <c r="WKC47" s="303"/>
      <c r="WKD47" s="303"/>
      <c r="WKE47" s="303"/>
      <c r="WKF47" s="303"/>
      <c r="WKG47" s="303"/>
      <c r="WKH47" s="303"/>
      <c r="WKI47" s="303"/>
      <c r="WKJ47" s="303"/>
      <c r="WKK47" s="303"/>
      <c r="WKL47" s="303"/>
      <c r="WKM47" s="303"/>
      <c r="WKN47" s="303"/>
      <c r="WKO47" s="303"/>
      <c r="WKP47" s="303"/>
      <c r="WKQ47" s="303"/>
      <c r="WKR47" s="303"/>
      <c r="WKS47" s="303"/>
      <c r="WKT47" s="303"/>
      <c r="WKU47" s="303"/>
      <c r="WKV47" s="303"/>
      <c r="WKW47" s="303"/>
      <c r="WKX47" s="303"/>
      <c r="WKY47" s="303"/>
      <c r="WKZ47" s="303"/>
      <c r="WLA47" s="303"/>
      <c r="WLB47" s="303"/>
      <c r="WLC47" s="303"/>
      <c r="WLD47" s="303"/>
      <c r="WLE47" s="303"/>
      <c r="WLF47" s="303"/>
      <c r="WLG47" s="303"/>
      <c r="WLH47" s="303"/>
      <c r="WLI47" s="303"/>
      <c r="WLJ47" s="303"/>
      <c r="WLK47" s="303"/>
      <c r="WLL47" s="303"/>
      <c r="WLM47" s="303"/>
      <c r="WLN47" s="303"/>
      <c r="WLO47" s="303"/>
      <c r="WLP47" s="303"/>
      <c r="WLQ47" s="303"/>
      <c r="WLR47" s="303"/>
      <c r="WLS47" s="303"/>
      <c r="WLT47" s="303"/>
      <c r="WLU47" s="303"/>
      <c r="WLV47" s="303"/>
      <c r="WLW47" s="303"/>
      <c r="WLX47" s="303"/>
      <c r="WLY47" s="303"/>
      <c r="WLZ47" s="303"/>
      <c r="WMA47" s="303"/>
      <c r="WMB47" s="303"/>
      <c r="WMC47" s="303"/>
      <c r="WMD47" s="303"/>
      <c r="WME47" s="303"/>
      <c r="WMF47" s="303"/>
      <c r="WMG47" s="303"/>
      <c r="WMH47" s="303"/>
      <c r="WMI47" s="303"/>
      <c r="WMJ47" s="303"/>
      <c r="WMK47" s="303"/>
      <c r="WML47" s="303"/>
      <c r="WMM47" s="303"/>
      <c r="WMN47" s="303"/>
      <c r="WMO47" s="303"/>
      <c r="WMP47" s="303"/>
      <c r="WMQ47" s="303"/>
      <c r="WMR47" s="303"/>
      <c r="WMS47" s="303"/>
      <c r="WMT47" s="303"/>
      <c r="WMU47" s="303"/>
      <c r="WMV47" s="303"/>
      <c r="WMW47" s="303"/>
      <c r="WMX47" s="303"/>
      <c r="WMY47" s="303"/>
      <c r="WMZ47" s="303"/>
      <c r="WNA47" s="303"/>
      <c r="WNB47" s="303"/>
      <c r="WNC47" s="303"/>
      <c r="WND47" s="303"/>
      <c r="WNE47" s="303"/>
      <c r="WNF47" s="303"/>
      <c r="WNG47" s="303"/>
      <c r="WNH47" s="303"/>
      <c r="WNI47" s="303"/>
      <c r="WNJ47" s="303"/>
      <c r="WNK47" s="303"/>
      <c r="WNL47" s="303"/>
      <c r="WNM47" s="303"/>
      <c r="WNN47" s="303"/>
      <c r="WNO47" s="303"/>
      <c r="WNP47" s="303"/>
      <c r="WNQ47" s="303"/>
      <c r="WNR47" s="303"/>
      <c r="WNS47" s="303"/>
      <c r="WNT47" s="303"/>
      <c r="WNU47" s="303"/>
      <c r="WNV47" s="303"/>
      <c r="WNW47" s="303"/>
      <c r="WNX47" s="303"/>
      <c r="WNY47" s="303"/>
      <c r="WNZ47" s="303"/>
      <c r="WOA47" s="303"/>
      <c r="WOB47" s="303"/>
      <c r="WOC47" s="303"/>
      <c r="WOD47" s="303"/>
      <c r="WOE47" s="303"/>
      <c r="WOF47" s="303"/>
      <c r="WOG47" s="303"/>
      <c r="WOH47" s="303"/>
      <c r="WOI47" s="303"/>
      <c r="WOJ47" s="303"/>
      <c r="WOK47" s="303"/>
      <c r="WOL47" s="303"/>
      <c r="WOM47" s="303"/>
      <c r="WON47" s="303"/>
      <c r="WOO47" s="303"/>
      <c r="WOP47" s="303"/>
      <c r="WOQ47" s="303"/>
      <c r="WOR47" s="303"/>
      <c r="WOS47" s="303"/>
      <c r="WOT47" s="303"/>
      <c r="WOU47" s="303"/>
      <c r="WOV47" s="303"/>
      <c r="WOW47" s="303"/>
      <c r="WOX47" s="303"/>
      <c r="WOY47" s="303"/>
      <c r="WOZ47" s="303"/>
      <c r="WPA47" s="303"/>
      <c r="WPB47" s="303"/>
      <c r="WPC47" s="303"/>
      <c r="WPD47" s="303"/>
      <c r="WPE47" s="303"/>
      <c r="WPF47" s="303"/>
      <c r="WPG47" s="303"/>
      <c r="WPH47" s="303"/>
      <c r="WPI47" s="303"/>
      <c r="WPJ47" s="303"/>
      <c r="WPK47" s="303"/>
      <c r="WPL47" s="303"/>
      <c r="WPM47" s="303"/>
      <c r="WPN47" s="303"/>
      <c r="WPO47" s="303"/>
      <c r="WPP47" s="303"/>
      <c r="WPQ47" s="303"/>
      <c r="WPR47" s="303"/>
      <c r="WPS47" s="303"/>
      <c r="WPT47" s="303"/>
      <c r="WPU47" s="303"/>
      <c r="WPV47" s="303"/>
      <c r="WPW47" s="303"/>
      <c r="WPX47" s="303"/>
      <c r="WPY47" s="303"/>
      <c r="WPZ47" s="303"/>
      <c r="WQA47" s="303"/>
      <c r="WQB47" s="303"/>
      <c r="WQC47" s="303"/>
      <c r="WQD47" s="303"/>
      <c r="WQE47" s="303"/>
      <c r="WQF47" s="303"/>
      <c r="WQG47" s="303"/>
      <c r="WQH47" s="303"/>
      <c r="WQI47" s="303"/>
      <c r="WQJ47" s="303"/>
      <c r="WQK47" s="303"/>
      <c r="WQL47" s="303"/>
      <c r="WQM47" s="303"/>
      <c r="WQN47" s="303"/>
      <c r="WQO47" s="303"/>
      <c r="WQP47" s="303"/>
      <c r="WQQ47" s="303"/>
      <c r="WQR47" s="303"/>
      <c r="WQS47" s="303"/>
      <c r="WQT47" s="303"/>
      <c r="WQU47" s="303"/>
      <c r="WQV47" s="303"/>
      <c r="WQW47" s="303"/>
      <c r="WQX47" s="303"/>
      <c r="WQY47" s="303"/>
      <c r="WQZ47" s="303"/>
      <c r="WRA47" s="303"/>
      <c r="WRB47" s="303"/>
      <c r="WRC47" s="303"/>
      <c r="WRD47" s="303"/>
      <c r="WRE47" s="303"/>
      <c r="WRF47" s="303"/>
      <c r="WRG47" s="303"/>
      <c r="WRH47" s="303"/>
      <c r="WRI47" s="303"/>
      <c r="WRJ47" s="303"/>
      <c r="WRK47" s="303"/>
      <c r="WRL47" s="303"/>
      <c r="WRM47" s="303"/>
      <c r="WRN47" s="303"/>
      <c r="WRO47" s="303"/>
      <c r="WRP47" s="303"/>
      <c r="WRQ47" s="303"/>
      <c r="WRR47" s="303"/>
      <c r="WRS47" s="303"/>
      <c r="WRT47" s="303"/>
      <c r="WRU47" s="303"/>
      <c r="WRV47" s="303"/>
      <c r="WRW47" s="303"/>
      <c r="WRX47" s="303"/>
      <c r="WRY47" s="303"/>
      <c r="WRZ47" s="303"/>
      <c r="WSA47" s="303"/>
      <c r="WSB47" s="303"/>
      <c r="WSC47" s="303"/>
      <c r="WSD47" s="303"/>
      <c r="WSE47" s="303"/>
      <c r="WSF47" s="303"/>
      <c r="WSG47" s="303"/>
      <c r="WSH47" s="303"/>
      <c r="WSI47" s="303"/>
      <c r="WSJ47" s="303"/>
      <c r="WSK47" s="303"/>
      <c r="WSL47" s="303"/>
      <c r="WSM47" s="303"/>
      <c r="WSN47" s="303"/>
      <c r="WSO47" s="303"/>
      <c r="WSP47" s="303"/>
      <c r="WSQ47" s="303"/>
      <c r="WSR47" s="303"/>
      <c r="WSS47" s="303"/>
      <c r="WST47" s="303"/>
      <c r="WSU47" s="303"/>
      <c r="WSV47" s="303"/>
      <c r="WSW47" s="303"/>
      <c r="WSX47" s="303"/>
      <c r="WSY47" s="303"/>
      <c r="WSZ47" s="303"/>
      <c r="WTA47" s="303"/>
      <c r="WTB47" s="303"/>
      <c r="WTC47" s="303"/>
      <c r="WTD47" s="303"/>
      <c r="WTE47" s="303"/>
      <c r="WTF47" s="303"/>
      <c r="WTG47" s="303"/>
      <c r="WTH47" s="303"/>
      <c r="WTI47" s="303"/>
      <c r="WTJ47" s="303"/>
      <c r="WTK47" s="303"/>
      <c r="WTL47" s="303"/>
      <c r="WTM47" s="303"/>
      <c r="WTN47" s="303"/>
      <c r="WTO47" s="303"/>
      <c r="WTP47" s="303"/>
      <c r="WTQ47" s="303"/>
      <c r="WTR47" s="303"/>
      <c r="WTS47" s="303"/>
      <c r="WTT47" s="303"/>
      <c r="WTU47" s="303"/>
      <c r="WTV47" s="303"/>
      <c r="WTW47" s="303"/>
      <c r="WTX47" s="303"/>
      <c r="WTY47" s="303"/>
      <c r="WTZ47" s="303"/>
      <c r="WUA47" s="303"/>
      <c r="WUB47" s="303"/>
      <c r="WUC47" s="303"/>
      <c r="WUD47" s="303"/>
      <c r="WUE47" s="303"/>
      <c r="WUF47" s="303"/>
      <c r="WUG47" s="303"/>
      <c r="WUH47" s="303"/>
      <c r="WUI47" s="303"/>
      <c r="WUJ47" s="303"/>
      <c r="WUK47" s="303"/>
    </row>
    <row r="48" spans="1:16105" s="298" customFormat="1" ht="15.75" thickBot="1">
      <c r="A48" s="18" t="s">
        <v>991</v>
      </c>
      <c r="B48" s="44"/>
      <c r="C48" s="31"/>
      <c r="D48" s="74"/>
      <c r="E48" s="40"/>
      <c r="F48" s="18"/>
      <c r="G48" s="44"/>
      <c r="H48" s="31"/>
      <c r="I48" s="31"/>
      <c r="J48" s="31">
        <f t="shared" si="2"/>
        <v>0</v>
      </c>
    </row>
    <row r="49" spans="1:16105" s="305" customFormat="1" ht="80.25" customHeight="1" thickBot="1">
      <c r="A49" s="202">
        <v>7509540</v>
      </c>
      <c r="B49" s="159"/>
      <c r="C49" s="133"/>
      <c r="D49" s="74" t="s">
        <v>992</v>
      </c>
      <c r="E49" s="40" t="s">
        <v>417</v>
      </c>
      <c r="F49" s="159">
        <v>1133.4100000000001</v>
      </c>
      <c r="G49" s="40"/>
      <c r="H49" s="301"/>
      <c r="I49" s="302">
        <f t="shared" si="1"/>
        <v>0</v>
      </c>
      <c r="J49" s="302">
        <f t="shared" si="2"/>
        <v>0</v>
      </c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  <c r="EU49" s="303"/>
      <c r="EV49" s="303"/>
      <c r="EW49" s="303"/>
      <c r="EX49" s="303"/>
      <c r="EY49" s="303"/>
      <c r="EZ49" s="303"/>
      <c r="FA49" s="303"/>
      <c r="FB49" s="303"/>
      <c r="FC49" s="303"/>
      <c r="FD49" s="303"/>
      <c r="FE49" s="303"/>
      <c r="FF49" s="303"/>
      <c r="FG49" s="303"/>
      <c r="FH49" s="303"/>
      <c r="FI49" s="303"/>
      <c r="FJ49" s="303"/>
      <c r="FK49" s="303"/>
      <c r="FL49" s="303"/>
      <c r="FM49" s="303"/>
      <c r="FN49" s="303"/>
      <c r="FO49" s="303"/>
      <c r="FP49" s="303"/>
      <c r="FQ49" s="303"/>
      <c r="FR49" s="303"/>
      <c r="FS49" s="303"/>
      <c r="FT49" s="303"/>
      <c r="FU49" s="303"/>
      <c r="FV49" s="303"/>
      <c r="FW49" s="303"/>
      <c r="FX49" s="303"/>
      <c r="FY49" s="303"/>
      <c r="FZ49" s="303"/>
      <c r="GA49" s="303"/>
      <c r="GB49" s="303"/>
      <c r="GC49" s="303"/>
      <c r="GD49" s="303"/>
      <c r="GE49" s="303"/>
      <c r="GF49" s="303"/>
      <c r="GG49" s="303"/>
      <c r="GH49" s="303"/>
      <c r="GI49" s="303"/>
      <c r="GJ49" s="303"/>
      <c r="GK49" s="303"/>
      <c r="GL49" s="303"/>
      <c r="GM49" s="303"/>
      <c r="GN49" s="303"/>
      <c r="GO49" s="303"/>
      <c r="GP49" s="303"/>
      <c r="GQ49" s="303"/>
      <c r="GR49" s="303"/>
      <c r="GS49" s="303"/>
      <c r="GT49" s="303"/>
      <c r="GU49" s="303"/>
      <c r="GV49" s="303"/>
      <c r="GW49" s="303"/>
      <c r="GX49" s="303"/>
      <c r="GY49" s="303"/>
      <c r="GZ49" s="303"/>
      <c r="HA49" s="303"/>
      <c r="HB49" s="303"/>
      <c r="HC49" s="303"/>
      <c r="HD49" s="303"/>
      <c r="HE49" s="303"/>
      <c r="HF49" s="303"/>
      <c r="HG49" s="303"/>
      <c r="HH49" s="303"/>
      <c r="HI49" s="303"/>
      <c r="HJ49" s="303"/>
      <c r="HK49" s="303"/>
      <c r="HL49" s="303"/>
      <c r="HM49" s="303"/>
      <c r="HN49" s="303"/>
      <c r="HO49" s="303"/>
      <c r="HP49" s="303"/>
      <c r="HQ49" s="303"/>
      <c r="HR49" s="303"/>
      <c r="HS49" s="303"/>
      <c r="HT49" s="303"/>
      <c r="HU49" s="303"/>
      <c r="HV49" s="303"/>
      <c r="HW49" s="303"/>
      <c r="HX49" s="303"/>
      <c r="HY49" s="303"/>
      <c r="HZ49" s="303"/>
      <c r="IA49" s="303"/>
      <c r="IB49" s="303"/>
      <c r="IC49" s="303"/>
      <c r="ID49" s="303"/>
      <c r="IE49" s="303"/>
      <c r="IF49" s="303"/>
      <c r="IG49" s="303"/>
      <c r="IH49" s="303"/>
      <c r="II49" s="303"/>
      <c r="IJ49" s="303"/>
      <c r="IK49" s="303"/>
      <c r="IL49" s="303"/>
      <c r="IM49" s="303"/>
      <c r="IN49" s="303"/>
      <c r="IO49" s="303"/>
      <c r="IP49" s="303"/>
      <c r="IQ49" s="303"/>
      <c r="IR49" s="303"/>
      <c r="IS49" s="303"/>
      <c r="IT49" s="303"/>
      <c r="IU49" s="303"/>
      <c r="IV49" s="303"/>
      <c r="IW49" s="303"/>
      <c r="IX49" s="303"/>
      <c r="IY49" s="303"/>
      <c r="IZ49" s="303"/>
      <c r="JA49" s="303"/>
      <c r="JB49" s="303"/>
      <c r="JC49" s="303"/>
      <c r="JD49" s="303"/>
      <c r="JE49" s="303"/>
      <c r="JF49" s="303"/>
      <c r="JG49" s="303"/>
      <c r="JH49" s="303"/>
      <c r="JI49" s="303"/>
      <c r="JJ49" s="303"/>
      <c r="JK49" s="303"/>
      <c r="JL49" s="303"/>
      <c r="JM49" s="303"/>
      <c r="JN49" s="303"/>
      <c r="JO49" s="303"/>
      <c r="JP49" s="303"/>
      <c r="JQ49" s="303"/>
      <c r="JR49" s="303"/>
      <c r="JS49" s="303"/>
      <c r="JT49" s="303"/>
      <c r="JU49" s="303"/>
      <c r="JV49" s="303"/>
      <c r="JW49" s="303"/>
      <c r="JX49" s="303"/>
      <c r="JY49" s="303"/>
      <c r="JZ49" s="303"/>
      <c r="KA49" s="303"/>
      <c r="KB49" s="303"/>
      <c r="KC49" s="303"/>
      <c r="KD49" s="303"/>
      <c r="KE49" s="303"/>
      <c r="KF49" s="303"/>
      <c r="KG49" s="303"/>
      <c r="KH49" s="303"/>
      <c r="KI49" s="303"/>
      <c r="KJ49" s="303"/>
      <c r="KK49" s="303"/>
      <c r="KL49" s="303"/>
      <c r="KM49" s="303"/>
      <c r="KN49" s="303"/>
      <c r="KO49" s="303"/>
      <c r="KP49" s="303"/>
      <c r="KQ49" s="303"/>
      <c r="KR49" s="303"/>
      <c r="KS49" s="303"/>
      <c r="KT49" s="303"/>
      <c r="KU49" s="303"/>
      <c r="KV49" s="303"/>
      <c r="KW49" s="303"/>
      <c r="KX49" s="303"/>
      <c r="KY49" s="303"/>
      <c r="KZ49" s="303"/>
      <c r="LA49" s="303"/>
      <c r="LB49" s="303"/>
      <c r="LC49" s="303"/>
      <c r="LD49" s="303"/>
      <c r="LE49" s="303"/>
      <c r="LF49" s="303"/>
      <c r="LG49" s="303"/>
      <c r="LH49" s="303"/>
      <c r="LI49" s="303"/>
      <c r="LJ49" s="303"/>
      <c r="LK49" s="303"/>
      <c r="LL49" s="303"/>
      <c r="LM49" s="303"/>
      <c r="LN49" s="303"/>
      <c r="LO49" s="303"/>
      <c r="LP49" s="303"/>
      <c r="LQ49" s="303"/>
      <c r="LR49" s="303"/>
      <c r="LS49" s="303"/>
      <c r="LT49" s="303"/>
      <c r="LU49" s="303"/>
      <c r="LV49" s="303"/>
      <c r="LW49" s="303"/>
      <c r="LX49" s="303"/>
      <c r="LY49" s="303"/>
      <c r="LZ49" s="303"/>
      <c r="MA49" s="303"/>
      <c r="MB49" s="303"/>
      <c r="MC49" s="303"/>
      <c r="MD49" s="303"/>
      <c r="ME49" s="303"/>
      <c r="MF49" s="303"/>
      <c r="MG49" s="303"/>
      <c r="MH49" s="303"/>
      <c r="MI49" s="303"/>
      <c r="MJ49" s="303"/>
      <c r="MK49" s="303"/>
      <c r="ML49" s="303"/>
      <c r="MM49" s="303"/>
      <c r="MN49" s="303"/>
      <c r="MO49" s="303"/>
      <c r="MP49" s="303"/>
      <c r="MQ49" s="303"/>
      <c r="MR49" s="303"/>
      <c r="MS49" s="303"/>
      <c r="MT49" s="303"/>
      <c r="MU49" s="303"/>
      <c r="MV49" s="303"/>
      <c r="MW49" s="303"/>
      <c r="MX49" s="303"/>
      <c r="MY49" s="303"/>
      <c r="MZ49" s="303"/>
      <c r="NA49" s="303"/>
      <c r="NB49" s="303"/>
      <c r="NC49" s="303"/>
      <c r="ND49" s="303"/>
      <c r="NE49" s="303"/>
      <c r="NF49" s="303"/>
      <c r="NG49" s="303"/>
      <c r="NH49" s="303"/>
      <c r="NI49" s="303"/>
      <c r="NJ49" s="303"/>
      <c r="NK49" s="303"/>
      <c r="NL49" s="303"/>
      <c r="NM49" s="303"/>
      <c r="NN49" s="303"/>
      <c r="NO49" s="303"/>
      <c r="NP49" s="303"/>
      <c r="NQ49" s="303"/>
      <c r="NR49" s="303"/>
      <c r="NS49" s="303"/>
      <c r="NT49" s="303"/>
      <c r="NU49" s="303"/>
      <c r="NV49" s="303"/>
      <c r="NW49" s="303"/>
      <c r="NX49" s="303"/>
      <c r="NY49" s="303"/>
      <c r="NZ49" s="303"/>
      <c r="OA49" s="303"/>
      <c r="OB49" s="303"/>
      <c r="OC49" s="303"/>
      <c r="OD49" s="303"/>
      <c r="OE49" s="303"/>
      <c r="OF49" s="303"/>
      <c r="OG49" s="303"/>
      <c r="OH49" s="303"/>
      <c r="OI49" s="303"/>
      <c r="OJ49" s="303"/>
      <c r="OK49" s="303"/>
      <c r="OL49" s="303"/>
      <c r="OM49" s="303"/>
      <c r="ON49" s="303"/>
      <c r="OO49" s="303"/>
      <c r="OP49" s="303"/>
      <c r="OQ49" s="303"/>
      <c r="OR49" s="303"/>
      <c r="OS49" s="303"/>
      <c r="OT49" s="303"/>
      <c r="OU49" s="303"/>
      <c r="OV49" s="303"/>
      <c r="OW49" s="303"/>
      <c r="OX49" s="303"/>
      <c r="OY49" s="303"/>
      <c r="OZ49" s="303"/>
      <c r="PA49" s="303"/>
      <c r="PB49" s="303"/>
      <c r="PC49" s="303"/>
      <c r="PD49" s="303"/>
      <c r="PE49" s="303"/>
      <c r="PF49" s="303"/>
      <c r="PG49" s="303"/>
      <c r="PH49" s="303"/>
      <c r="PI49" s="303"/>
      <c r="PJ49" s="303"/>
      <c r="PK49" s="303"/>
      <c r="PL49" s="303"/>
      <c r="PM49" s="303"/>
      <c r="PN49" s="303"/>
      <c r="PO49" s="303"/>
      <c r="PP49" s="303"/>
      <c r="PQ49" s="303"/>
      <c r="PR49" s="303"/>
      <c r="PS49" s="303"/>
      <c r="PT49" s="303"/>
      <c r="PU49" s="303"/>
      <c r="PV49" s="303"/>
      <c r="PW49" s="303"/>
      <c r="PX49" s="303"/>
      <c r="PY49" s="303"/>
      <c r="PZ49" s="303"/>
      <c r="QA49" s="303"/>
      <c r="QB49" s="303"/>
      <c r="QC49" s="303"/>
      <c r="QD49" s="303"/>
      <c r="QE49" s="303"/>
      <c r="QF49" s="303"/>
      <c r="QG49" s="303"/>
      <c r="QH49" s="303"/>
      <c r="QI49" s="303"/>
      <c r="QJ49" s="303"/>
      <c r="QK49" s="303"/>
      <c r="QL49" s="303"/>
      <c r="QM49" s="303"/>
      <c r="QN49" s="303"/>
      <c r="QO49" s="303"/>
      <c r="QP49" s="303"/>
      <c r="QQ49" s="303"/>
      <c r="QR49" s="303"/>
      <c r="QS49" s="303"/>
      <c r="QT49" s="303"/>
      <c r="QU49" s="303"/>
      <c r="QV49" s="303"/>
      <c r="QW49" s="303"/>
      <c r="QX49" s="303"/>
      <c r="QY49" s="303"/>
      <c r="QZ49" s="303"/>
      <c r="RA49" s="303"/>
      <c r="RB49" s="303"/>
      <c r="RC49" s="303"/>
      <c r="RD49" s="303"/>
      <c r="RE49" s="303"/>
      <c r="RF49" s="303"/>
      <c r="RG49" s="303"/>
      <c r="RH49" s="303"/>
      <c r="RI49" s="303"/>
      <c r="RJ49" s="303"/>
      <c r="RK49" s="303"/>
      <c r="RL49" s="303"/>
      <c r="RM49" s="303"/>
      <c r="RN49" s="303"/>
      <c r="RO49" s="303"/>
      <c r="RP49" s="303"/>
      <c r="RQ49" s="303"/>
      <c r="RR49" s="303"/>
      <c r="RS49" s="303"/>
      <c r="RT49" s="303"/>
      <c r="RU49" s="303"/>
      <c r="RV49" s="303"/>
      <c r="RW49" s="303"/>
      <c r="RX49" s="303"/>
      <c r="RY49" s="303"/>
      <c r="RZ49" s="303"/>
      <c r="SA49" s="303"/>
      <c r="SB49" s="303"/>
      <c r="SC49" s="303"/>
      <c r="SD49" s="303"/>
      <c r="SE49" s="303"/>
      <c r="SF49" s="303"/>
      <c r="SG49" s="303"/>
      <c r="SH49" s="303"/>
      <c r="SI49" s="303"/>
      <c r="SJ49" s="303"/>
      <c r="SK49" s="303"/>
      <c r="SL49" s="303"/>
      <c r="SM49" s="303"/>
      <c r="SN49" s="303"/>
      <c r="SO49" s="303"/>
      <c r="SP49" s="303"/>
      <c r="SQ49" s="303"/>
      <c r="SR49" s="303"/>
      <c r="SS49" s="303"/>
      <c r="ST49" s="303"/>
      <c r="SU49" s="303"/>
      <c r="SV49" s="303"/>
      <c r="SW49" s="303"/>
      <c r="SX49" s="303"/>
      <c r="SY49" s="303"/>
      <c r="SZ49" s="303"/>
      <c r="TA49" s="303"/>
      <c r="TB49" s="303"/>
      <c r="TC49" s="303"/>
      <c r="TD49" s="303"/>
      <c r="TE49" s="303"/>
      <c r="TF49" s="303"/>
      <c r="TG49" s="303"/>
      <c r="TH49" s="303"/>
      <c r="TI49" s="303"/>
      <c r="TJ49" s="303"/>
      <c r="TK49" s="303"/>
      <c r="TL49" s="303"/>
      <c r="TM49" s="303"/>
      <c r="TN49" s="303"/>
      <c r="TO49" s="303"/>
      <c r="TP49" s="303"/>
      <c r="TQ49" s="303"/>
      <c r="TR49" s="303"/>
      <c r="TS49" s="303"/>
      <c r="TT49" s="303"/>
      <c r="TU49" s="303"/>
      <c r="TV49" s="303"/>
      <c r="TW49" s="303"/>
      <c r="TX49" s="303"/>
      <c r="TY49" s="303"/>
      <c r="TZ49" s="303"/>
      <c r="UA49" s="303"/>
      <c r="UB49" s="303"/>
      <c r="UC49" s="303"/>
      <c r="UD49" s="303"/>
      <c r="UE49" s="303"/>
      <c r="UF49" s="303"/>
      <c r="UG49" s="303"/>
      <c r="UH49" s="303"/>
      <c r="UI49" s="303"/>
      <c r="UJ49" s="303"/>
      <c r="UK49" s="303"/>
      <c r="UL49" s="303"/>
      <c r="UM49" s="303"/>
      <c r="UN49" s="303"/>
      <c r="UO49" s="303"/>
      <c r="UP49" s="303"/>
      <c r="UQ49" s="303"/>
      <c r="UR49" s="303"/>
      <c r="US49" s="303"/>
      <c r="UT49" s="303"/>
      <c r="UU49" s="303"/>
      <c r="UV49" s="303"/>
      <c r="UW49" s="303"/>
      <c r="UX49" s="303"/>
      <c r="UY49" s="303"/>
      <c r="UZ49" s="303"/>
      <c r="VA49" s="303"/>
      <c r="VB49" s="303"/>
      <c r="VC49" s="303"/>
      <c r="VD49" s="303"/>
      <c r="VE49" s="303"/>
      <c r="VF49" s="303"/>
      <c r="VG49" s="303"/>
      <c r="VH49" s="303"/>
      <c r="VI49" s="303"/>
      <c r="VJ49" s="303"/>
      <c r="VK49" s="303"/>
      <c r="VL49" s="303"/>
      <c r="VM49" s="303"/>
      <c r="VN49" s="303"/>
      <c r="VO49" s="303"/>
      <c r="VP49" s="303"/>
      <c r="VQ49" s="303"/>
      <c r="VR49" s="303"/>
      <c r="VS49" s="303"/>
      <c r="VT49" s="303"/>
      <c r="VU49" s="303"/>
      <c r="VV49" s="303"/>
      <c r="VW49" s="303"/>
      <c r="VX49" s="303"/>
      <c r="VY49" s="303"/>
      <c r="VZ49" s="303"/>
      <c r="WA49" s="303"/>
      <c r="WB49" s="303"/>
      <c r="WC49" s="303"/>
      <c r="WD49" s="303"/>
      <c r="WE49" s="303"/>
      <c r="WF49" s="303"/>
      <c r="WG49" s="303"/>
      <c r="WH49" s="303"/>
      <c r="WI49" s="303"/>
      <c r="WJ49" s="303"/>
      <c r="WK49" s="303"/>
      <c r="WL49" s="303"/>
      <c r="WM49" s="303"/>
      <c r="WN49" s="303"/>
      <c r="WO49" s="303"/>
      <c r="WP49" s="303"/>
      <c r="WQ49" s="303"/>
      <c r="WR49" s="303"/>
      <c r="WS49" s="303"/>
      <c r="WT49" s="303"/>
      <c r="WU49" s="303"/>
      <c r="WV49" s="303"/>
      <c r="WW49" s="303"/>
      <c r="WX49" s="303"/>
      <c r="WY49" s="303"/>
      <c r="WZ49" s="303"/>
      <c r="XA49" s="303"/>
      <c r="XB49" s="303"/>
      <c r="XC49" s="303"/>
      <c r="XD49" s="303"/>
      <c r="XE49" s="303"/>
      <c r="XF49" s="303"/>
      <c r="XG49" s="303"/>
      <c r="XH49" s="303"/>
      <c r="XI49" s="303"/>
      <c r="XJ49" s="303"/>
      <c r="XK49" s="303"/>
      <c r="XL49" s="303"/>
      <c r="XM49" s="303"/>
      <c r="XN49" s="303"/>
      <c r="XO49" s="303"/>
      <c r="XP49" s="303"/>
      <c r="XQ49" s="303"/>
      <c r="XR49" s="303"/>
      <c r="XS49" s="303"/>
      <c r="XT49" s="303"/>
      <c r="XU49" s="303"/>
      <c r="XV49" s="303"/>
      <c r="XW49" s="303"/>
      <c r="XX49" s="303"/>
      <c r="XY49" s="303"/>
      <c r="XZ49" s="303"/>
      <c r="YA49" s="303"/>
      <c r="YB49" s="303"/>
      <c r="YC49" s="303"/>
      <c r="YD49" s="303"/>
      <c r="YE49" s="303"/>
      <c r="YF49" s="303"/>
      <c r="YG49" s="303"/>
      <c r="YH49" s="303"/>
      <c r="YI49" s="303"/>
      <c r="YJ49" s="303"/>
      <c r="YK49" s="303"/>
      <c r="YL49" s="303"/>
      <c r="YM49" s="303"/>
      <c r="YN49" s="303"/>
      <c r="YO49" s="303"/>
      <c r="YP49" s="303"/>
      <c r="YQ49" s="303"/>
      <c r="YR49" s="303"/>
      <c r="YS49" s="303"/>
      <c r="YT49" s="303"/>
      <c r="YU49" s="303"/>
      <c r="YV49" s="303"/>
      <c r="YW49" s="303"/>
      <c r="YX49" s="303"/>
      <c r="YY49" s="303"/>
      <c r="YZ49" s="303"/>
      <c r="ZA49" s="303"/>
      <c r="ZB49" s="303"/>
      <c r="ZC49" s="303"/>
      <c r="ZD49" s="303"/>
      <c r="ZE49" s="303"/>
      <c r="ZF49" s="303"/>
      <c r="ZG49" s="303"/>
      <c r="ZH49" s="303"/>
      <c r="ZI49" s="303"/>
      <c r="ZJ49" s="303"/>
      <c r="ZK49" s="303"/>
      <c r="ZL49" s="303"/>
      <c r="ZM49" s="303"/>
      <c r="ZN49" s="303"/>
      <c r="ZO49" s="303"/>
      <c r="ZP49" s="303"/>
      <c r="ZQ49" s="303"/>
      <c r="ZR49" s="303"/>
      <c r="ZS49" s="303"/>
      <c r="ZT49" s="303"/>
      <c r="ZU49" s="303"/>
      <c r="ZV49" s="303"/>
      <c r="ZW49" s="303"/>
      <c r="ZX49" s="303"/>
      <c r="ZY49" s="303"/>
      <c r="ZZ49" s="303"/>
      <c r="AAA49" s="303"/>
      <c r="AAB49" s="303"/>
      <c r="AAC49" s="303"/>
      <c r="AAD49" s="303"/>
      <c r="AAE49" s="303"/>
      <c r="AAF49" s="303"/>
      <c r="AAG49" s="303"/>
      <c r="AAH49" s="303"/>
      <c r="AAI49" s="303"/>
      <c r="AAJ49" s="303"/>
      <c r="AAK49" s="303"/>
      <c r="AAL49" s="303"/>
      <c r="AAM49" s="303"/>
      <c r="AAN49" s="303"/>
      <c r="AAO49" s="303"/>
      <c r="AAP49" s="303"/>
      <c r="AAQ49" s="303"/>
      <c r="AAR49" s="303"/>
      <c r="AAS49" s="303"/>
      <c r="AAT49" s="303"/>
      <c r="AAU49" s="303"/>
      <c r="AAV49" s="303"/>
      <c r="AAW49" s="303"/>
      <c r="AAX49" s="303"/>
      <c r="AAY49" s="303"/>
      <c r="AAZ49" s="303"/>
      <c r="ABA49" s="303"/>
      <c r="ABB49" s="303"/>
      <c r="ABC49" s="303"/>
      <c r="ABD49" s="303"/>
      <c r="ABE49" s="303"/>
      <c r="ABF49" s="303"/>
      <c r="ABG49" s="303"/>
      <c r="ABH49" s="303"/>
      <c r="ABI49" s="303"/>
      <c r="ABJ49" s="303"/>
      <c r="ABK49" s="303"/>
      <c r="ABL49" s="303"/>
      <c r="ABM49" s="303"/>
      <c r="ABN49" s="303"/>
      <c r="ABO49" s="303"/>
      <c r="ABP49" s="303"/>
      <c r="ABQ49" s="303"/>
      <c r="ABR49" s="303"/>
      <c r="ABS49" s="303"/>
      <c r="ABT49" s="303"/>
      <c r="ABU49" s="303"/>
      <c r="ABV49" s="303"/>
      <c r="ABW49" s="303"/>
      <c r="ABX49" s="303"/>
      <c r="ABY49" s="303"/>
      <c r="ABZ49" s="303"/>
      <c r="ACA49" s="303"/>
      <c r="ACB49" s="303"/>
      <c r="ACC49" s="303"/>
      <c r="ACD49" s="303"/>
      <c r="ACE49" s="303"/>
      <c r="ACF49" s="303"/>
      <c r="ACG49" s="303"/>
      <c r="ACH49" s="303"/>
      <c r="ACI49" s="303"/>
      <c r="ACJ49" s="303"/>
      <c r="ACK49" s="303"/>
      <c r="ACL49" s="303"/>
      <c r="ACM49" s="303"/>
      <c r="ACN49" s="303"/>
      <c r="ACO49" s="303"/>
      <c r="ACP49" s="303"/>
      <c r="ACQ49" s="303"/>
      <c r="ACR49" s="303"/>
      <c r="ACS49" s="303"/>
      <c r="ACT49" s="303"/>
      <c r="ACU49" s="303"/>
      <c r="ACV49" s="303"/>
      <c r="ACW49" s="303"/>
      <c r="ACX49" s="303"/>
      <c r="ACY49" s="303"/>
      <c r="ACZ49" s="303"/>
      <c r="ADA49" s="303"/>
      <c r="ADB49" s="303"/>
      <c r="ADC49" s="303"/>
      <c r="ADD49" s="303"/>
      <c r="ADE49" s="303"/>
      <c r="ADF49" s="303"/>
      <c r="ADG49" s="303"/>
      <c r="ADH49" s="303"/>
      <c r="ADI49" s="303"/>
      <c r="ADJ49" s="303"/>
      <c r="ADK49" s="303"/>
      <c r="ADL49" s="303"/>
      <c r="ADM49" s="303"/>
      <c r="ADN49" s="303"/>
      <c r="ADO49" s="303"/>
      <c r="ADP49" s="303"/>
      <c r="ADQ49" s="303"/>
      <c r="ADR49" s="303"/>
      <c r="ADS49" s="303"/>
      <c r="ADT49" s="303"/>
      <c r="ADU49" s="303"/>
      <c r="ADV49" s="303"/>
      <c r="ADW49" s="303"/>
      <c r="ADX49" s="303"/>
      <c r="ADY49" s="303"/>
      <c r="ADZ49" s="303"/>
      <c r="AEA49" s="303"/>
      <c r="AEB49" s="303"/>
      <c r="AEC49" s="303"/>
      <c r="AED49" s="303"/>
      <c r="AEE49" s="303"/>
      <c r="AEF49" s="303"/>
      <c r="AEG49" s="303"/>
      <c r="AEH49" s="303"/>
      <c r="AEI49" s="303"/>
      <c r="AEJ49" s="303"/>
      <c r="AEK49" s="303"/>
      <c r="AEL49" s="303"/>
      <c r="AEM49" s="303"/>
      <c r="AEN49" s="303"/>
      <c r="AEO49" s="303"/>
      <c r="AEP49" s="303"/>
      <c r="AEQ49" s="303"/>
      <c r="AER49" s="303"/>
      <c r="AES49" s="303"/>
      <c r="AET49" s="303"/>
      <c r="AEU49" s="303"/>
      <c r="AEV49" s="303"/>
      <c r="AEW49" s="303"/>
      <c r="AEX49" s="303"/>
      <c r="AEY49" s="303"/>
      <c r="AEZ49" s="303"/>
      <c r="AFA49" s="303"/>
      <c r="AFB49" s="303"/>
      <c r="AFC49" s="303"/>
      <c r="AFD49" s="303"/>
      <c r="AFE49" s="303"/>
      <c r="AFF49" s="303"/>
      <c r="AFG49" s="303"/>
      <c r="AFH49" s="303"/>
      <c r="AFI49" s="303"/>
      <c r="AFJ49" s="303"/>
      <c r="AFK49" s="303"/>
      <c r="AFL49" s="303"/>
      <c r="AFM49" s="303"/>
      <c r="AFN49" s="303"/>
      <c r="AFO49" s="303"/>
      <c r="AFP49" s="303"/>
      <c r="AFQ49" s="303"/>
      <c r="AFR49" s="303"/>
      <c r="AFS49" s="303"/>
      <c r="AFT49" s="303"/>
      <c r="AFU49" s="303"/>
      <c r="AFV49" s="303"/>
      <c r="AFW49" s="303"/>
      <c r="AFX49" s="303"/>
      <c r="AFY49" s="303"/>
      <c r="AFZ49" s="303"/>
      <c r="AGA49" s="303"/>
      <c r="AGB49" s="303"/>
      <c r="AGC49" s="303"/>
      <c r="AGD49" s="303"/>
      <c r="AGE49" s="303"/>
      <c r="AGF49" s="303"/>
      <c r="AGG49" s="303"/>
      <c r="AGH49" s="303"/>
      <c r="AGI49" s="303"/>
      <c r="AGJ49" s="303"/>
      <c r="AGK49" s="303"/>
      <c r="AGL49" s="303"/>
      <c r="AGM49" s="303"/>
      <c r="AGN49" s="303"/>
      <c r="AGO49" s="303"/>
      <c r="AGP49" s="303"/>
      <c r="AGQ49" s="303"/>
      <c r="AGR49" s="303"/>
      <c r="AGS49" s="303"/>
      <c r="AGT49" s="303"/>
      <c r="AGU49" s="303"/>
      <c r="AGV49" s="303"/>
      <c r="AGW49" s="303"/>
      <c r="AGX49" s="303"/>
      <c r="AGY49" s="303"/>
      <c r="AGZ49" s="303"/>
      <c r="AHA49" s="303"/>
      <c r="AHB49" s="303"/>
      <c r="AHC49" s="303"/>
      <c r="AHD49" s="303"/>
      <c r="AHE49" s="303"/>
      <c r="AHF49" s="303"/>
      <c r="AHG49" s="303"/>
      <c r="AHH49" s="303"/>
      <c r="AHI49" s="303"/>
      <c r="AHJ49" s="303"/>
      <c r="AHK49" s="303"/>
      <c r="AHL49" s="303"/>
      <c r="AHM49" s="303"/>
      <c r="AHN49" s="303"/>
      <c r="AHO49" s="303"/>
      <c r="AHP49" s="303"/>
      <c r="AHQ49" s="303"/>
      <c r="AHR49" s="303"/>
      <c r="AHS49" s="303"/>
      <c r="AHT49" s="303"/>
      <c r="AHU49" s="303"/>
      <c r="AHV49" s="303"/>
      <c r="AHW49" s="303"/>
      <c r="AHX49" s="303"/>
      <c r="AHY49" s="303"/>
      <c r="AHZ49" s="303"/>
      <c r="AIA49" s="303"/>
      <c r="AIB49" s="303"/>
      <c r="AIC49" s="303"/>
      <c r="AID49" s="303"/>
      <c r="AIE49" s="303"/>
      <c r="AIF49" s="303"/>
      <c r="AIG49" s="303"/>
      <c r="AIH49" s="303"/>
      <c r="AII49" s="303"/>
      <c r="AIJ49" s="303"/>
      <c r="AIK49" s="303"/>
      <c r="AIL49" s="303"/>
      <c r="AIM49" s="303"/>
      <c r="AIN49" s="303"/>
      <c r="AIO49" s="303"/>
      <c r="AIP49" s="303"/>
      <c r="AIQ49" s="303"/>
      <c r="AIR49" s="303"/>
      <c r="AIS49" s="303"/>
      <c r="AIT49" s="303"/>
      <c r="AIU49" s="303"/>
      <c r="AIV49" s="303"/>
      <c r="AIW49" s="303"/>
      <c r="AIX49" s="303"/>
      <c r="AIY49" s="303"/>
      <c r="AIZ49" s="303"/>
      <c r="AJA49" s="303"/>
      <c r="AJB49" s="303"/>
      <c r="AJC49" s="303"/>
      <c r="AJD49" s="303"/>
      <c r="AJE49" s="303"/>
      <c r="AJF49" s="303"/>
      <c r="AJG49" s="303"/>
      <c r="AJH49" s="303"/>
      <c r="AJI49" s="303"/>
      <c r="AJJ49" s="303"/>
      <c r="AJK49" s="303"/>
      <c r="AJL49" s="303"/>
      <c r="AJM49" s="303"/>
      <c r="AJN49" s="303"/>
      <c r="AJO49" s="303"/>
      <c r="AJP49" s="303"/>
      <c r="AJQ49" s="303"/>
      <c r="AJR49" s="303"/>
      <c r="AJS49" s="303"/>
      <c r="AJT49" s="303"/>
      <c r="AJU49" s="303"/>
      <c r="AJV49" s="303"/>
      <c r="AJW49" s="303"/>
      <c r="AJX49" s="303"/>
      <c r="AJY49" s="303"/>
      <c r="AJZ49" s="303"/>
      <c r="AKA49" s="303"/>
      <c r="AKB49" s="303"/>
      <c r="AKC49" s="303"/>
      <c r="AKD49" s="303"/>
      <c r="AKE49" s="303"/>
      <c r="AKF49" s="303"/>
      <c r="AKG49" s="303"/>
      <c r="AKH49" s="303"/>
      <c r="AKI49" s="303"/>
      <c r="AKJ49" s="303"/>
      <c r="AKK49" s="303"/>
      <c r="AKL49" s="303"/>
      <c r="AKM49" s="303"/>
      <c r="AKN49" s="303"/>
      <c r="AKO49" s="303"/>
      <c r="AKP49" s="303"/>
      <c r="AKQ49" s="303"/>
      <c r="AKR49" s="303"/>
      <c r="AKS49" s="303"/>
      <c r="AKT49" s="303"/>
      <c r="AKU49" s="303"/>
      <c r="AKV49" s="303"/>
      <c r="AKW49" s="303"/>
      <c r="AKX49" s="303"/>
      <c r="AKY49" s="303"/>
      <c r="AKZ49" s="303"/>
      <c r="ALA49" s="303"/>
      <c r="ALB49" s="303"/>
      <c r="ALC49" s="303"/>
      <c r="ALD49" s="303"/>
      <c r="ALE49" s="303"/>
      <c r="ALF49" s="303"/>
      <c r="ALG49" s="303"/>
      <c r="ALH49" s="303"/>
      <c r="ALI49" s="303"/>
      <c r="ALJ49" s="303"/>
      <c r="ALK49" s="303"/>
      <c r="ALL49" s="303"/>
      <c r="ALM49" s="303"/>
      <c r="ALN49" s="303"/>
      <c r="ALO49" s="303"/>
      <c r="ALP49" s="303"/>
      <c r="ALQ49" s="303"/>
      <c r="ALR49" s="303"/>
      <c r="ALS49" s="303"/>
      <c r="ALT49" s="303"/>
      <c r="ALU49" s="303"/>
      <c r="ALV49" s="303"/>
      <c r="ALW49" s="303"/>
      <c r="ALX49" s="303"/>
      <c r="ALY49" s="303"/>
      <c r="ALZ49" s="303"/>
      <c r="AMA49" s="303"/>
      <c r="AMB49" s="303"/>
      <c r="AMC49" s="303"/>
      <c r="AMD49" s="303"/>
      <c r="AME49" s="303"/>
      <c r="AMF49" s="303"/>
      <c r="AMG49" s="303"/>
      <c r="AMH49" s="303"/>
      <c r="AMI49" s="303"/>
      <c r="AMJ49" s="303"/>
      <c r="AMK49" s="303"/>
      <c r="AML49" s="303"/>
      <c r="AMM49" s="303"/>
      <c r="AMN49" s="303"/>
      <c r="AMO49" s="303"/>
      <c r="AMP49" s="303"/>
      <c r="AMQ49" s="303"/>
      <c r="AMR49" s="303"/>
      <c r="AMS49" s="303"/>
      <c r="AMT49" s="303"/>
      <c r="AMU49" s="303"/>
      <c r="AMV49" s="303"/>
      <c r="AMW49" s="303"/>
      <c r="AMX49" s="303"/>
      <c r="AMY49" s="303"/>
      <c r="AMZ49" s="303"/>
      <c r="ANA49" s="303"/>
      <c r="ANB49" s="303"/>
      <c r="ANC49" s="303"/>
      <c r="AND49" s="303"/>
      <c r="ANE49" s="303"/>
      <c r="ANF49" s="303"/>
      <c r="ANG49" s="303"/>
      <c r="ANH49" s="303"/>
      <c r="ANI49" s="303"/>
      <c r="ANJ49" s="303"/>
      <c r="ANK49" s="303"/>
      <c r="ANL49" s="303"/>
      <c r="ANM49" s="303"/>
      <c r="ANN49" s="303"/>
      <c r="ANO49" s="303"/>
      <c r="ANP49" s="303"/>
      <c r="ANQ49" s="303"/>
      <c r="ANR49" s="303"/>
      <c r="ANS49" s="303"/>
      <c r="ANT49" s="303"/>
      <c r="ANU49" s="303"/>
      <c r="ANV49" s="303"/>
      <c r="ANW49" s="303"/>
      <c r="ANX49" s="303"/>
      <c r="ANY49" s="303"/>
      <c r="ANZ49" s="303"/>
      <c r="AOA49" s="303"/>
      <c r="AOB49" s="303"/>
      <c r="AOC49" s="303"/>
      <c r="AOD49" s="303"/>
      <c r="AOE49" s="303"/>
      <c r="AOF49" s="303"/>
      <c r="AOG49" s="303"/>
      <c r="AOH49" s="303"/>
      <c r="AOI49" s="303"/>
      <c r="AOJ49" s="303"/>
      <c r="AOK49" s="303"/>
      <c r="AOL49" s="303"/>
      <c r="AOM49" s="303"/>
      <c r="AON49" s="303"/>
      <c r="AOO49" s="303"/>
      <c r="AOP49" s="303"/>
      <c r="AOQ49" s="303"/>
      <c r="AOR49" s="303"/>
      <c r="AOS49" s="303"/>
      <c r="AOT49" s="303"/>
      <c r="AOU49" s="303"/>
      <c r="AOV49" s="303"/>
      <c r="AOW49" s="303"/>
      <c r="AOX49" s="303"/>
      <c r="AOY49" s="303"/>
      <c r="AOZ49" s="303"/>
      <c r="APA49" s="303"/>
      <c r="APB49" s="303"/>
      <c r="APC49" s="303"/>
      <c r="APD49" s="303"/>
      <c r="APE49" s="303"/>
      <c r="APF49" s="303"/>
      <c r="APG49" s="303"/>
      <c r="APH49" s="303"/>
      <c r="API49" s="303"/>
      <c r="APJ49" s="303"/>
      <c r="APK49" s="303"/>
      <c r="APL49" s="303"/>
      <c r="APM49" s="303"/>
      <c r="APN49" s="303"/>
      <c r="APO49" s="303"/>
      <c r="APP49" s="303"/>
      <c r="APQ49" s="303"/>
      <c r="APR49" s="303"/>
      <c r="APS49" s="303"/>
      <c r="APT49" s="303"/>
      <c r="APU49" s="303"/>
      <c r="APV49" s="303"/>
      <c r="APW49" s="303"/>
      <c r="APX49" s="303"/>
      <c r="APY49" s="303"/>
      <c r="APZ49" s="303"/>
      <c r="AQA49" s="303"/>
      <c r="AQB49" s="303"/>
      <c r="AQC49" s="303"/>
      <c r="AQD49" s="303"/>
      <c r="AQE49" s="303"/>
      <c r="AQF49" s="303"/>
      <c r="AQG49" s="303"/>
      <c r="AQH49" s="303"/>
      <c r="AQI49" s="303"/>
      <c r="AQJ49" s="303"/>
      <c r="AQK49" s="303"/>
      <c r="AQL49" s="303"/>
      <c r="AQM49" s="303"/>
      <c r="AQN49" s="303"/>
      <c r="AQO49" s="303"/>
      <c r="AQP49" s="303"/>
      <c r="AQQ49" s="303"/>
      <c r="AQR49" s="303"/>
      <c r="AQS49" s="303"/>
      <c r="AQT49" s="303"/>
      <c r="AQU49" s="303"/>
      <c r="AQV49" s="303"/>
      <c r="AQW49" s="303"/>
      <c r="AQX49" s="303"/>
      <c r="AQY49" s="303"/>
      <c r="AQZ49" s="303"/>
      <c r="ARA49" s="303"/>
      <c r="ARB49" s="303"/>
      <c r="ARC49" s="303"/>
      <c r="ARD49" s="303"/>
      <c r="ARE49" s="303"/>
      <c r="ARF49" s="303"/>
      <c r="ARG49" s="303"/>
      <c r="ARH49" s="303"/>
      <c r="ARI49" s="303"/>
      <c r="ARJ49" s="303"/>
      <c r="ARK49" s="303"/>
      <c r="ARL49" s="303"/>
      <c r="ARM49" s="303"/>
      <c r="ARN49" s="303"/>
      <c r="ARO49" s="303"/>
      <c r="ARP49" s="303"/>
      <c r="ARQ49" s="303"/>
      <c r="ARR49" s="303"/>
      <c r="ARS49" s="303"/>
      <c r="ART49" s="303"/>
      <c r="ARU49" s="303"/>
      <c r="ARV49" s="303"/>
      <c r="ARW49" s="303"/>
      <c r="ARX49" s="303"/>
      <c r="ARY49" s="303"/>
      <c r="ARZ49" s="303"/>
      <c r="ASA49" s="303"/>
      <c r="ASB49" s="303"/>
      <c r="ASC49" s="303"/>
      <c r="ASD49" s="303"/>
      <c r="ASE49" s="303"/>
      <c r="ASF49" s="303"/>
      <c r="ASG49" s="303"/>
      <c r="ASH49" s="303"/>
      <c r="ASI49" s="303"/>
      <c r="ASJ49" s="303"/>
      <c r="ASK49" s="303"/>
      <c r="ASL49" s="303"/>
      <c r="ASM49" s="303"/>
      <c r="ASN49" s="303"/>
      <c r="ASO49" s="303"/>
      <c r="ASP49" s="303"/>
      <c r="ASQ49" s="303"/>
      <c r="ASR49" s="303"/>
      <c r="ASS49" s="303"/>
      <c r="AST49" s="303"/>
      <c r="ASU49" s="303"/>
      <c r="ASV49" s="303"/>
      <c r="ASW49" s="303"/>
      <c r="ASX49" s="303"/>
      <c r="ASY49" s="303"/>
      <c r="ASZ49" s="303"/>
      <c r="ATA49" s="303"/>
      <c r="ATB49" s="303"/>
      <c r="ATC49" s="303"/>
      <c r="ATD49" s="303"/>
      <c r="ATE49" s="303"/>
      <c r="ATF49" s="303"/>
      <c r="ATG49" s="303"/>
      <c r="ATH49" s="303"/>
      <c r="ATI49" s="303"/>
      <c r="ATJ49" s="303"/>
      <c r="ATK49" s="303"/>
      <c r="ATL49" s="303"/>
      <c r="ATM49" s="303"/>
      <c r="ATN49" s="303"/>
      <c r="ATO49" s="303"/>
      <c r="ATP49" s="303"/>
      <c r="ATQ49" s="303"/>
      <c r="ATR49" s="303"/>
      <c r="ATS49" s="303"/>
      <c r="ATT49" s="303"/>
      <c r="ATU49" s="303"/>
      <c r="ATV49" s="303"/>
      <c r="ATW49" s="303"/>
      <c r="ATX49" s="303"/>
      <c r="ATY49" s="303"/>
      <c r="ATZ49" s="303"/>
      <c r="AUA49" s="303"/>
      <c r="AUB49" s="303"/>
      <c r="AUC49" s="303"/>
      <c r="AUD49" s="303"/>
      <c r="AUE49" s="303"/>
      <c r="AUF49" s="303"/>
      <c r="AUG49" s="303"/>
      <c r="AUH49" s="303"/>
      <c r="AUI49" s="303"/>
      <c r="AUJ49" s="303"/>
      <c r="AUK49" s="303"/>
      <c r="AUL49" s="303"/>
      <c r="AUM49" s="303"/>
      <c r="AUN49" s="303"/>
      <c r="AUO49" s="303"/>
      <c r="AUP49" s="303"/>
      <c r="AUQ49" s="303"/>
      <c r="AUR49" s="303"/>
      <c r="AUS49" s="303"/>
      <c r="AUT49" s="303"/>
      <c r="AUU49" s="303"/>
      <c r="AUV49" s="303"/>
      <c r="AUW49" s="303"/>
      <c r="AUX49" s="303"/>
      <c r="AUY49" s="303"/>
      <c r="AUZ49" s="303"/>
      <c r="AVA49" s="303"/>
      <c r="AVB49" s="303"/>
      <c r="AVC49" s="303"/>
      <c r="AVD49" s="303"/>
      <c r="AVE49" s="303"/>
      <c r="AVF49" s="303"/>
      <c r="AVG49" s="303"/>
      <c r="AVH49" s="303"/>
      <c r="AVI49" s="303"/>
      <c r="AVJ49" s="303"/>
      <c r="AVK49" s="303"/>
      <c r="AVL49" s="303"/>
      <c r="AVM49" s="303"/>
      <c r="AVN49" s="303"/>
      <c r="AVO49" s="303"/>
      <c r="AVP49" s="303"/>
      <c r="AVQ49" s="303"/>
      <c r="AVR49" s="303"/>
      <c r="AVS49" s="303"/>
      <c r="AVT49" s="303"/>
      <c r="AVU49" s="303"/>
      <c r="AVV49" s="303"/>
      <c r="AVW49" s="303"/>
      <c r="AVX49" s="303"/>
      <c r="AVY49" s="303"/>
      <c r="AVZ49" s="303"/>
      <c r="AWA49" s="303"/>
      <c r="AWB49" s="303"/>
      <c r="AWC49" s="303"/>
      <c r="AWD49" s="303"/>
      <c r="AWE49" s="303"/>
      <c r="AWF49" s="303"/>
      <c r="AWG49" s="303"/>
      <c r="AWH49" s="303"/>
      <c r="AWI49" s="303"/>
      <c r="AWJ49" s="303"/>
      <c r="AWK49" s="303"/>
      <c r="AWL49" s="303"/>
      <c r="AWM49" s="303"/>
      <c r="AWN49" s="303"/>
      <c r="AWO49" s="303"/>
      <c r="AWP49" s="303"/>
      <c r="AWQ49" s="303"/>
      <c r="AWR49" s="303"/>
      <c r="AWS49" s="303"/>
      <c r="AWT49" s="303"/>
      <c r="AWU49" s="303"/>
      <c r="AWV49" s="303"/>
      <c r="AWW49" s="303"/>
      <c r="AWX49" s="303"/>
      <c r="AWY49" s="303"/>
      <c r="AWZ49" s="303"/>
      <c r="AXA49" s="303"/>
      <c r="AXB49" s="303"/>
      <c r="AXC49" s="303"/>
      <c r="AXD49" s="303"/>
      <c r="AXE49" s="303"/>
      <c r="AXF49" s="303"/>
      <c r="AXG49" s="303"/>
      <c r="AXH49" s="303"/>
      <c r="AXI49" s="303"/>
      <c r="AXJ49" s="303"/>
      <c r="AXK49" s="303"/>
      <c r="AXL49" s="303"/>
      <c r="AXM49" s="303"/>
      <c r="AXN49" s="303"/>
      <c r="AXO49" s="303"/>
      <c r="AXP49" s="303"/>
      <c r="AXQ49" s="303"/>
      <c r="AXR49" s="303"/>
      <c r="AXS49" s="303"/>
      <c r="AXT49" s="303"/>
      <c r="AXU49" s="303"/>
      <c r="AXV49" s="303"/>
      <c r="AXW49" s="303"/>
      <c r="AXX49" s="303"/>
      <c r="AXY49" s="303"/>
      <c r="AXZ49" s="303"/>
      <c r="AYA49" s="303"/>
      <c r="AYB49" s="303"/>
      <c r="AYC49" s="303"/>
      <c r="AYD49" s="303"/>
      <c r="AYE49" s="303"/>
      <c r="AYF49" s="303"/>
      <c r="AYG49" s="303"/>
      <c r="AYH49" s="303"/>
      <c r="AYI49" s="303"/>
      <c r="AYJ49" s="303"/>
      <c r="AYK49" s="303"/>
      <c r="AYL49" s="303"/>
      <c r="AYM49" s="303"/>
      <c r="AYN49" s="303"/>
      <c r="AYO49" s="303"/>
      <c r="AYP49" s="303"/>
      <c r="AYQ49" s="303"/>
      <c r="AYR49" s="303"/>
      <c r="AYS49" s="303"/>
      <c r="AYT49" s="303"/>
      <c r="AYU49" s="303"/>
      <c r="AYV49" s="303"/>
      <c r="AYW49" s="303"/>
      <c r="AYX49" s="303"/>
      <c r="AYY49" s="303"/>
      <c r="AYZ49" s="303"/>
      <c r="AZA49" s="303"/>
      <c r="AZB49" s="303"/>
      <c r="AZC49" s="303"/>
      <c r="AZD49" s="303"/>
      <c r="AZE49" s="303"/>
      <c r="AZF49" s="303"/>
      <c r="AZG49" s="303"/>
      <c r="AZH49" s="303"/>
      <c r="AZI49" s="303"/>
      <c r="AZJ49" s="303"/>
      <c r="AZK49" s="303"/>
      <c r="AZL49" s="303"/>
      <c r="AZM49" s="303"/>
      <c r="AZN49" s="303"/>
      <c r="AZO49" s="303"/>
      <c r="AZP49" s="303"/>
      <c r="AZQ49" s="303"/>
      <c r="AZR49" s="303"/>
      <c r="AZS49" s="303"/>
      <c r="AZT49" s="303"/>
      <c r="AZU49" s="303"/>
      <c r="AZV49" s="303"/>
      <c r="AZW49" s="303"/>
      <c r="AZX49" s="303"/>
      <c r="AZY49" s="303"/>
      <c r="AZZ49" s="303"/>
      <c r="BAA49" s="303"/>
      <c r="BAB49" s="303"/>
      <c r="BAC49" s="303"/>
      <c r="BAD49" s="303"/>
      <c r="BAE49" s="303"/>
      <c r="BAF49" s="303"/>
      <c r="BAG49" s="303"/>
      <c r="BAH49" s="303"/>
      <c r="BAI49" s="303"/>
      <c r="BAJ49" s="303"/>
      <c r="BAK49" s="303"/>
      <c r="BAL49" s="303"/>
      <c r="BAM49" s="303"/>
      <c r="BAN49" s="303"/>
      <c r="BAO49" s="303"/>
      <c r="BAP49" s="303"/>
      <c r="BAQ49" s="303"/>
      <c r="BAR49" s="303"/>
      <c r="BAS49" s="303"/>
      <c r="BAT49" s="303"/>
      <c r="BAU49" s="303"/>
      <c r="BAV49" s="303"/>
      <c r="BAW49" s="303"/>
      <c r="BAX49" s="303"/>
      <c r="BAY49" s="303"/>
      <c r="BAZ49" s="303"/>
      <c r="BBA49" s="303"/>
      <c r="BBB49" s="303"/>
      <c r="BBC49" s="303"/>
      <c r="BBD49" s="303"/>
      <c r="BBE49" s="303"/>
      <c r="BBF49" s="303"/>
      <c r="BBG49" s="303"/>
      <c r="BBH49" s="303"/>
      <c r="BBI49" s="303"/>
      <c r="BBJ49" s="303"/>
      <c r="BBK49" s="303"/>
      <c r="BBL49" s="303"/>
      <c r="BBM49" s="303"/>
      <c r="BBN49" s="303"/>
      <c r="BBO49" s="303"/>
      <c r="BBP49" s="303"/>
      <c r="BBQ49" s="303"/>
      <c r="BBR49" s="303"/>
      <c r="BBS49" s="303"/>
      <c r="BBT49" s="303"/>
      <c r="BBU49" s="303"/>
      <c r="BBV49" s="303"/>
      <c r="BBW49" s="303"/>
      <c r="BBX49" s="303"/>
      <c r="BBY49" s="303"/>
      <c r="BBZ49" s="303"/>
      <c r="BCA49" s="303"/>
      <c r="BCB49" s="303"/>
      <c r="BCC49" s="303"/>
      <c r="BCD49" s="303"/>
      <c r="BCE49" s="303"/>
      <c r="BCF49" s="303"/>
      <c r="BCG49" s="303"/>
      <c r="BCH49" s="303"/>
      <c r="BCI49" s="303"/>
      <c r="BCJ49" s="303"/>
      <c r="BCK49" s="303"/>
      <c r="BCL49" s="303"/>
      <c r="BCM49" s="303"/>
      <c r="BCN49" s="303"/>
      <c r="BCO49" s="303"/>
      <c r="BCP49" s="303"/>
      <c r="BCQ49" s="303"/>
      <c r="BCR49" s="303"/>
      <c r="BCS49" s="303"/>
      <c r="BCT49" s="303"/>
      <c r="BCU49" s="303"/>
      <c r="BCV49" s="303"/>
      <c r="BCW49" s="303"/>
      <c r="BCX49" s="303"/>
      <c r="BCY49" s="303"/>
      <c r="BCZ49" s="303"/>
      <c r="BDA49" s="303"/>
      <c r="BDB49" s="303"/>
      <c r="BDC49" s="303"/>
      <c r="BDD49" s="303"/>
      <c r="BDE49" s="303"/>
      <c r="BDF49" s="303"/>
      <c r="BDG49" s="303"/>
      <c r="BDH49" s="303"/>
      <c r="BDI49" s="303"/>
      <c r="BDJ49" s="303"/>
      <c r="BDK49" s="303"/>
      <c r="BDL49" s="303"/>
      <c r="BDM49" s="303"/>
      <c r="BDN49" s="303"/>
      <c r="BDO49" s="303"/>
      <c r="BDP49" s="303"/>
      <c r="BDQ49" s="303"/>
      <c r="BDR49" s="303"/>
      <c r="BDS49" s="303"/>
      <c r="BDT49" s="303"/>
      <c r="BDU49" s="303"/>
      <c r="BDV49" s="303"/>
      <c r="BDW49" s="303"/>
      <c r="BDX49" s="303"/>
      <c r="BDY49" s="303"/>
      <c r="BDZ49" s="303"/>
      <c r="BEA49" s="303"/>
      <c r="BEB49" s="303"/>
      <c r="BEC49" s="303"/>
      <c r="BED49" s="303"/>
      <c r="BEE49" s="303"/>
      <c r="BEF49" s="303"/>
      <c r="BEG49" s="303"/>
      <c r="BEH49" s="303"/>
      <c r="BEI49" s="303"/>
      <c r="BEJ49" s="303"/>
      <c r="BEK49" s="303"/>
      <c r="BEL49" s="303"/>
      <c r="BEM49" s="303"/>
      <c r="BEN49" s="303"/>
      <c r="BEO49" s="303"/>
      <c r="BEP49" s="303"/>
      <c r="BEQ49" s="303"/>
      <c r="BER49" s="303"/>
      <c r="BES49" s="303"/>
      <c r="BET49" s="303"/>
      <c r="BEU49" s="303"/>
      <c r="BEV49" s="303"/>
      <c r="BEW49" s="303"/>
      <c r="BEX49" s="303"/>
      <c r="BEY49" s="303"/>
      <c r="BEZ49" s="303"/>
      <c r="BFA49" s="303"/>
      <c r="BFB49" s="303"/>
      <c r="BFC49" s="303"/>
      <c r="BFD49" s="303"/>
      <c r="BFE49" s="303"/>
      <c r="BFF49" s="303"/>
      <c r="BFG49" s="303"/>
      <c r="BFH49" s="303"/>
      <c r="BFI49" s="303"/>
      <c r="BFJ49" s="303"/>
      <c r="BFK49" s="303"/>
      <c r="BFL49" s="303"/>
      <c r="BFM49" s="303"/>
      <c r="BFN49" s="303"/>
      <c r="BFO49" s="303"/>
      <c r="BFP49" s="303"/>
      <c r="BFQ49" s="303"/>
      <c r="BFR49" s="303"/>
      <c r="BFS49" s="303"/>
      <c r="BFT49" s="303"/>
      <c r="BFU49" s="303"/>
      <c r="BFV49" s="303"/>
      <c r="BFW49" s="303"/>
      <c r="BFX49" s="303"/>
      <c r="BFY49" s="303"/>
      <c r="BFZ49" s="303"/>
      <c r="BGA49" s="303"/>
      <c r="BGB49" s="303"/>
      <c r="BGC49" s="303"/>
      <c r="BGD49" s="303"/>
      <c r="BGE49" s="303"/>
      <c r="BGF49" s="303"/>
      <c r="BGG49" s="303"/>
      <c r="BGH49" s="303"/>
      <c r="BGI49" s="303"/>
      <c r="BGJ49" s="303"/>
      <c r="BGK49" s="303"/>
      <c r="BGL49" s="303"/>
      <c r="BGM49" s="303"/>
      <c r="BGN49" s="303"/>
      <c r="BGO49" s="303"/>
      <c r="BGP49" s="303"/>
      <c r="BGQ49" s="303"/>
      <c r="BGR49" s="303"/>
      <c r="BGS49" s="303"/>
      <c r="BGT49" s="303"/>
      <c r="BGU49" s="303"/>
      <c r="BGV49" s="303"/>
      <c r="BGW49" s="303"/>
      <c r="BGX49" s="303"/>
      <c r="BGY49" s="303"/>
      <c r="BGZ49" s="303"/>
      <c r="BHA49" s="303"/>
      <c r="BHB49" s="303"/>
      <c r="BHC49" s="303"/>
      <c r="BHD49" s="303"/>
      <c r="BHE49" s="303"/>
      <c r="BHF49" s="303"/>
      <c r="BHG49" s="303"/>
      <c r="BHH49" s="303"/>
      <c r="BHI49" s="303"/>
      <c r="BHJ49" s="303"/>
      <c r="BHK49" s="303"/>
      <c r="BHL49" s="303"/>
      <c r="BHM49" s="303"/>
      <c r="BHN49" s="303"/>
      <c r="BHO49" s="303"/>
      <c r="BHP49" s="303"/>
      <c r="BHQ49" s="303"/>
      <c r="BHR49" s="303"/>
      <c r="BHS49" s="303"/>
      <c r="BHT49" s="303"/>
      <c r="BHU49" s="303"/>
      <c r="BHV49" s="303"/>
      <c r="BHW49" s="303"/>
      <c r="BHX49" s="303"/>
      <c r="BHY49" s="303"/>
      <c r="BHZ49" s="303"/>
      <c r="BIA49" s="303"/>
      <c r="BIB49" s="303"/>
      <c r="BIC49" s="303"/>
      <c r="BID49" s="303"/>
      <c r="BIE49" s="303"/>
      <c r="BIF49" s="303"/>
      <c r="BIG49" s="303"/>
      <c r="BIH49" s="303"/>
      <c r="BII49" s="303"/>
      <c r="BIJ49" s="303"/>
      <c r="BIK49" s="303"/>
      <c r="BIL49" s="303"/>
      <c r="BIM49" s="303"/>
      <c r="BIN49" s="303"/>
      <c r="BIO49" s="303"/>
      <c r="BIP49" s="303"/>
      <c r="BIQ49" s="303"/>
      <c r="BIR49" s="303"/>
      <c r="BIS49" s="303"/>
      <c r="BIT49" s="303"/>
      <c r="BIU49" s="303"/>
      <c r="BIV49" s="303"/>
      <c r="BIW49" s="303"/>
      <c r="BIX49" s="303"/>
      <c r="BIY49" s="303"/>
      <c r="BIZ49" s="303"/>
      <c r="BJA49" s="303"/>
      <c r="BJB49" s="303"/>
      <c r="BJC49" s="303"/>
      <c r="BJD49" s="303"/>
      <c r="BJE49" s="303"/>
      <c r="BJF49" s="303"/>
      <c r="BJG49" s="303"/>
      <c r="BJH49" s="303"/>
      <c r="BJI49" s="303"/>
      <c r="BJJ49" s="303"/>
      <c r="BJK49" s="303"/>
      <c r="BJL49" s="303"/>
      <c r="BJM49" s="303"/>
      <c r="BJN49" s="303"/>
      <c r="BJO49" s="303"/>
      <c r="BJP49" s="303"/>
      <c r="BJQ49" s="303"/>
      <c r="BJR49" s="303"/>
      <c r="BJS49" s="303"/>
      <c r="BJT49" s="303"/>
      <c r="BJU49" s="303"/>
      <c r="BJV49" s="303"/>
      <c r="BJW49" s="303"/>
      <c r="BJX49" s="303"/>
      <c r="BJY49" s="303"/>
      <c r="BJZ49" s="303"/>
      <c r="BKA49" s="303"/>
      <c r="BKB49" s="303"/>
      <c r="BKC49" s="303"/>
      <c r="BKD49" s="303"/>
      <c r="BKE49" s="303"/>
      <c r="BKF49" s="303"/>
      <c r="BKG49" s="303"/>
      <c r="BKH49" s="303"/>
      <c r="BKI49" s="303"/>
      <c r="BKJ49" s="303"/>
      <c r="BKK49" s="303"/>
      <c r="BKL49" s="303"/>
      <c r="BKM49" s="303"/>
      <c r="BKN49" s="303"/>
      <c r="BKO49" s="303"/>
      <c r="BKP49" s="303"/>
      <c r="BKQ49" s="303"/>
      <c r="BKR49" s="303"/>
      <c r="BKS49" s="303"/>
      <c r="BKT49" s="303"/>
      <c r="BKU49" s="303"/>
      <c r="BKV49" s="303"/>
      <c r="BKW49" s="303"/>
      <c r="BKX49" s="303"/>
      <c r="BKY49" s="303"/>
      <c r="BKZ49" s="303"/>
      <c r="BLA49" s="303"/>
      <c r="BLB49" s="303"/>
      <c r="BLC49" s="303"/>
      <c r="BLD49" s="303"/>
      <c r="BLE49" s="303"/>
      <c r="BLF49" s="303"/>
      <c r="BLG49" s="303"/>
      <c r="BLH49" s="303"/>
      <c r="BLI49" s="303"/>
      <c r="BLJ49" s="303"/>
      <c r="BLK49" s="303"/>
      <c r="BLL49" s="303"/>
      <c r="BLM49" s="303"/>
      <c r="BLN49" s="303"/>
      <c r="BLO49" s="303"/>
      <c r="BLP49" s="303"/>
      <c r="BLQ49" s="303"/>
      <c r="BLR49" s="303"/>
      <c r="BLS49" s="303"/>
      <c r="BLT49" s="303"/>
      <c r="BLU49" s="303"/>
      <c r="BLV49" s="303"/>
      <c r="BLW49" s="303"/>
      <c r="BLX49" s="303"/>
      <c r="BLY49" s="303"/>
      <c r="BLZ49" s="303"/>
      <c r="BMA49" s="303"/>
      <c r="BMB49" s="303"/>
      <c r="BMC49" s="303"/>
      <c r="BMD49" s="303"/>
      <c r="BME49" s="303"/>
      <c r="BMF49" s="303"/>
      <c r="BMG49" s="303"/>
      <c r="BMH49" s="303"/>
      <c r="BMI49" s="303"/>
      <c r="BMJ49" s="303"/>
      <c r="BMK49" s="303"/>
      <c r="BML49" s="303"/>
      <c r="BMM49" s="303"/>
      <c r="BMN49" s="303"/>
      <c r="BMO49" s="303"/>
      <c r="BMP49" s="303"/>
      <c r="BMQ49" s="303"/>
      <c r="BMR49" s="303"/>
      <c r="BMS49" s="303"/>
      <c r="BMT49" s="303"/>
      <c r="BMU49" s="303"/>
      <c r="BMV49" s="303"/>
      <c r="BMW49" s="303"/>
      <c r="BMX49" s="303"/>
      <c r="BMY49" s="303"/>
      <c r="BMZ49" s="303"/>
      <c r="BNA49" s="303"/>
      <c r="BNB49" s="303"/>
      <c r="BNC49" s="303"/>
      <c r="BND49" s="303"/>
      <c r="BNE49" s="303"/>
      <c r="BNF49" s="303"/>
      <c r="BNG49" s="303"/>
      <c r="BNH49" s="303"/>
      <c r="BNI49" s="303"/>
      <c r="BNJ49" s="303"/>
      <c r="BNK49" s="303"/>
      <c r="BNL49" s="303"/>
      <c r="BNM49" s="303"/>
      <c r="BNN49" s="303"/>
      <c r="BNO49" s="303"/>
      <c r="BNP49" s="303"/>
      <c r="BNQ49" s="303"/>
      <c r="BNR49" s="303"/>
      <c r="BNS49" s="303"/>
      <c r="BNT49" s="303"/>
      <c r="BNU49" s="303"/>
      <c r="BNV49" s="303"/>
      <c r="BNW49" s="303"/>
      <c r="BNX49" s="303"/>
      <c r="BNY49" s="303"/>
      <c r="BNZ49" s="303"/>
      <c r="BOA49" s="303"/>
      <c r="BOB49" s="303"/>
      <c r="BOC49" s="303"/>
      <c r="BOD49" s="303"/>
      <c r="BOE49" s="303"/>
      <c r="BOF49" s="303"/>
      <c r="BOG49" s="303"/>
      <c r="BOH49" s="303"/>
      <c r="BOI49" s="303"/>
      <c r="BOJ49" s="303"/>
      <c r="BOK49" s="303"/>
      <c r="BOL49" s="303"/>
      <c r="BOM49" s="303"/>
      <c r="BON49" s="303"/>
      <c r="BOO49" s="303"/>
      <c r="BOP49" s="303"/>
      <c r="BOQ49" s="303"/>
      <c r="BOR49" s="303"/>
      <c r="BOS49" s="303"/>
      <c r="BOT49" s="303"/>
      <c r="BOU49" s="303"/>
      <c r="BOV49" s="303"/>
      <c r="BOW49" s="303"/>
      <c r="BOX49" s="303"/>
      <c r="BOY49" s="303"/>
      <c r="BOZ49" s="303"/>
      <c r="BPA49" s="303"/>
      <c r="BPB49" s="303"/>
      <c r="BPC49" s="303"/>
      <c r="BPD49" s="303"/>
      <c r="BPE49" s="303"/>
      <c r="BPF49" s="303"/>
      <c r="BPG49" s="303"/>
      <c r="BPH49" s="303"/>
      <c r="BPI49" s="303"/>
      <c r="BPJ49" s="303"/>
      <c r="BPK49" s="303"/>
      <c r="BPL49" s="303"/>
      <c r="BPM49" s="303"/>
      <c r="BPN49" s="303"/>
      <c r="BPO49" s="303"/>
      <c r="BPP49" s="303"/>
      <c r="BPQ49" s="303"/>
      <c r="BPR49" s="303"/>
      <c r="BPS49" s="303"/>
      <c r="BPT49" s="303"/>
      <c r="BPU49" s="303"/>
      <c r="BPV49" s="303"/>
      <c r="BPW49" s="303"/>
      <c r="BPX49" s="303"/>
      <c r="BPY49" s="303"/>
      <c r="BPZ49" s="303"/>
      <c r="BQA49" s="303"/>
      <c r="BQB49" s="303"/>
      <c r="BQC49" s="303"/>
      <c r="BQD49" s="303"/>
      <c r="BQE49" s="303"/>
      <c r="BQF49" s="303"/>
      <c r="BQG49" s="303"/>
      <c r="BQH49" s="303"/>
      <c r="BQI49" s="303"/>
      <c r="BQJ49" s="303"/>
      <c r="BQK49" s="303"/>
      <c r="BQL49" s="303"/>
      <c r="BQM49" s="303"/>
      <c r="BQN49" s="303"/>
      <c r="BQO49" s="303"/>
      <c r="BQP49" s="303"/>
      <c r="BQQ49" s="303"/>
      <c r="BQR49" s="303"/>
      <c r="BQS49" s="303"/>
      <c r="BQT49" s="303"/>
      <c r="BQU49" s="303"/>
      <c r="BQV49" s="303"/>
      <c r="BQW49" s="303"/>
      <c r="BQX49" s="303"/>
      <c r="BQY49" s="303"/>
      <c r="BQZ49" s="303"/>
      <c r="BRA49" s="303"/>
      <c r="BRB49" s="303"/>
      <c r="BRC49" s="303"/>
      <c r="BRD49" s="303"/>
      <c r="BRE49" s="303"/>
      <c r="BRF49" s="303"/>
      <c r="BRG49" s="303"/>
      <c r="BRH49" s="303"/>
      <c r="BRI49" s="303"/>
      <c r="BRJ49" s="303"/>
      <c r="BRK49" s="303"/>
      <c r="BRL49" s="303"/>
      <c r="BRM49" s="303"/>
      <c r="BRN49" s="303"/>
      <c r="BRO49" s="303"/>
      <c r="BRP49" s="303"/>
      <c r="BRQ49" s="303"/>
      <c r="BRR49" s="303"/>
      <c r="BRS49" s="303"/>
      <c r="BRT49" s="303"/>
      <c r="BRU49" s="303"/>
      <c r="BRV49" s="303"/>
      <c r="BRW49" s="303"/>
      <c r="BRX49" s="303"/>
      <c r="BRY49" s="303"/>
      <c r="BRZ49" s="303"/>
      <c r="BSA49" s="303"/>
      <c r="BSB49" s="303"/>
      <c r="BSC49" s="303"/>
      <c r="BSD49" s="303"/>
      <c r="BSE49" s="303"/>
      <c r="BSF49" s="303"/>
      <c r="BSG49" s="303"/>
      <c r="BSH49" s="303"/>
      <c r="BSI49" s="303"/>
      <c r="BSJ49" s="303"/>
      <c r="BSK49" s="303"/>
      <c r="BSL49" s="303"/>
      <c r="BSM49" s="303"/>
      <c r="BSN49" s="303"/>
      <c r="BSO49" s="303"/>
      <c r="BSP49" s="303"/>
      <c r="BSQ49" s="303"/>
      <c r="BSR49" s="303"/>
      <c r="BSS49" s="303"/>
      <c r="BST49" s="303"/>
      <c r="BSU49" s="303"/>
      <c r="BSV49" s="303"/>
      <c r="BSW49" s="303"/>
      <c r="BSX49" s="303"/>
      <c r="BSY49" s="303"/>
      <c r="BSZ49" s="303"/>
      <c r="BTA49" s="303"/>
      <c r="BTB49" s="303"/>
      <c r="BTC49" s="303"/>
      <c r="BTD49" s="303"/>
      <c r="BTE49" s="303"/>
      <c r="BTF49" s="303"/>
      <c r="BTG49" s="303"/>
      <c r="BTH49" s="303"/>
      <c r="BTI49" s="303"/>
      <c r="BTJ49" s="303"/>
      <c r="BTK49" s="303"/>
      <c r="BTL49" s="303"/>
      <c r="BTM49" s="303"/>
      <c r="BTN49" s="303"/>
      <c r="BTO49" s="303"/>
      <c r="BTP49" s="303"/>
      <c r="BTQ49" s="303"/>
      <c r="BTR49" s="303"/>
      <c r="BTS49" s="303"/>
      <c r="BTT49" s="303"/>
      <c r="BTU49" s="303"/>
      <c r="BTV49" s="303"/>
      <c r="BTW49" s="303"/>
      <c r="BTX49" s="303"/>
      <c r="BTY49" s="303"/>
      <c r="BTZ49" s="303"/>
      <c r="BUA49" s="303"/>
      <c r="BUB49" s="303"/>
      <c r="BUC49" s="303"/>
      <c r="BUD49" s="303"/>
      <c r="BUE49" s="303"/>
      <c r="BUF49" s="303"/>
      <c r="BUG49" s="303"/>
      <c r="BUH49" s="303"/>
      <c r="BUI49" s="303"/>
      <c r="BUJ49" s="303"/>
      <c r="BUK49" s="303"/>
      <c r="BUL49" s="303"/>
      <c r="BUM49" s="303"/>
      <c r="BUN49" s="303"/>
      <c r="BUO49" s="303"/>
      <c r="BUP49" s="303"/>
      <c r="BUQ49" s="303"/>
      <c r="BUR49" s="303"/>
      <c r="BUS49" s="303"/>
      <c r="BUT49" s="303"/>
      <c r="BUU49" s="303"/>
      <c r="BUV49" s="303"/>
      <c r="BUW49" s="303"/>
      <c r="BUX49" s="303"/>
      <c r="BUY49" s="303"/>
      <c r="BUZ49" s="303"/>
      <c r="BVA49" s="303"/>
      <c r="BVB49" s="303"/>
      <c r="BVC49" s="303"/>
      <c r="BVD49" s="303"/>
      <c r="BVE49" s="303"/>
      <c r="BVF49" s="303"/>
      <c r="BVG49" s="303"/>
      <c r="BVH49" s="303"/>
      <c r="BVI49" s="303"/>
      <c r="BVJ49" s="303"/>
      <c r="BVK49" s="303"/>
      <c r="BVL49" s="303"/>
      <c r="BVM49" s="303"/>
      <c r="BVN49" s="303"/>
      <c r="BVO49" s="303"/>
      <c r="BVP49" s="303"/>
      <c r="BVQ49" s="303"/>
      <c r="BVR49" s="303"/>
      <c r="BVS49" s="303"/>
      <c r="BVT49" s="303"/>
      <c r="BVU49" s="303"/>
      <c r="BVV49" s="303"/>
      <c r="BVW49" s="303"/>
      <c r="BVX49" s="303"/>
      <c r="BVY49" s="303"/>
      <c r="BVZ49" s="303"/>
      <c r="BWA49" s="303"/>
      <c r="BWB49" s="303"/>
      <c r="BWC49" s="303"/>
      <c r="BWD49" s="303"/>
      <c r="BWE49" s="303"/>
      <c r="BWF49" s="303"/>
      <c r="BWG49" s="303"/>
      <c r="BWH49" s="303"/>
      <c r="BWI49" s="303"/>
      <c r="BWJ49" s="303"/>
      <c r="BWK49" s="303"/>
      <c r="BWL49" s="303"/>
      <c r="BWM49" s="303"/>
      <c r="BWN49" s="303"/>
      <c r="BWO49" s="303"/>
      <c r="BWP49" s="303"/>
      <c r="BWQ49" s="303"/>
      <c r="BWR49" s="303"/>
      <c r="BWS49" s="303"/>
      <c r="BWT49" s="303"/>
      <c r="BWU49" s="303"/>
      <c r="BWV49" s="303"/>
      <c r="BWW49" s="303"/>
      <c r="BWX49" s="303"/>
      <c r="BWY49" s="303"/>
      <c r="BWZ49" s="303"/>
      <c r="BXA49" s="303"/>
      <c r="BXB49" s="303"/>
      <c r="BXC49" s="303"/>
      <c r="BXD49" s="303"/>
      <c r="BXE49" s="303"/>
      <c r="BXF49" s="303"/>
      <c r="BXG49" s="303"/>
      <c r="BXH49" s="303"/>
      <c r="BXI49" s="303"/>
      <c r="BXJ49" s="303"/>
      <c r="BXK49" s="303"/>
      <c r="BXL49" s="303"/>
      <c r="BXM49" s="303"/>
      <c r="BXN49" s="303"/>
      <c r="BXO49" s="303"/>
      <c r="BXP49" s="303"/>
      <c r="BXQ49" s="303"/>
      <c r="BXR49" s="303"/>
      <c r="BXS49" s="303"/>
      <c r="BXT49" s="303"/>
      <c r="BXU49" s="303"/>
      <c r="BXV49" s="303"/>
      <c r="BXW49" s="303"/>
      <c r="BXX49" s="303"/>
      <c r="BXY49" s="303"/>
      <c r="BXZ49" s="303"/>
      <c r="BYA49" s="303"/>
      <c r="BYB49" s="303"/>
      <c r="BYC49" s="303"/>
      <c r="BYD49" s="303"/>
      <c r="BYE49" s="303"/>
      <c r="BYF49" s="303"/>
      <c r="BYG49" s="303"/>
      <c r="BYH49" s="303"/>
      <c r="BYI49" s="303"/>
      <c r="BYJ49" s="303"/>
      <c r="BYK49" s="303"/>
      <c r="BYL49" s="303"/>
      <c r="BYM49" s="303"/>
      <c r="BYN49" s="303"/>
      <c r="BYO49" s="303"/>
      <c r="BYP49" s="303"/>
      <c r="BYQ49" s="303"/>
      <c r="BYR49" s="303"/>
      <c r="BYS49" s="303"/>
      <c r="BYT49" s="303"/>
      <c r="BYU49" s="303"/>
      <c r="BYV49" s="303"/>
      <c r="BYW49" s="303"/>
      <c r="BYX49" s="303"/>
      <c r="BYY49" s="303"/>
      <c r="BYZ49" s="303"/>
      <c r="BZA49" s="303"/>
      <c r="BZB49" s="303"/>
      <c r="BZC49" s="303"/>
      <c r="BZD49" s="303"/>
      <c r="BZE49" s="303"/>
      <c r="BZF49" s="303"/>
      <c r="BZG49" s="303"/>
      <c r="BZH49" s="303"/>
      <c r="BZI49" s="303"/>
      <c r="BZJ49" s="303"/>
      <c r="BZK49" s="303"/>
      <c r="BZL49" s="303"/>
      <c r="BZM49" s="303"/>
      <c r="BZN49" s="303"/>
      <c r="BZO49" s="303"/>
      <c r="BZP49" s="303"/>
      <c r="BZQ49" s="303"/>
      <c r="BZR49" s="303"/>
      <c r="BZS49" s="303"/>
      <c r="BZT49" s="303"/>
      <c r="BZU49" s="303"/>
      <c r="BZV49" s="303"/>
      <c r="BZW49" s="303"/>
      <c r="BZX49" s="303"/>
      <c r="BZY49" s="303"/>
      <c r="BZZ49" s="303"/>
      <c r="CAA49" s="303"/>
      <c r="CAB49" s="303"/>
      <c r="CAC49" s="303"/>
      <c r="CAD49" s="303"/>
      <c r="CAE49" s="303"/>
      <c r="CAF49" s="303"/>
      <c r="CAG49" s="303"/>
      <c r="CAH49" s="303"/>
      <c r="CAI49" s="303"/>
      <c r="CAJ49" s="303"/>
      <c r="CAK49" s="303"/>
      <c r="CAL49" s="303"/>
      <c r="CAM49" s="303"/>
      <c r="CAN49" s="303"/>
      <c r="CAO49" s="303"/>
      <c r="CAP49" s="303"/>
      <c r="CAQ49" s="303"/>
      <c r="CAR49" s="303"/>
      <c r="CAS49" s="303"/>
      <c r="CAT49" s="303"/>
      <c r="CAU49" s="303"/>
      <c r="CAV49" s="303"/>
      <c r="CAW49" s="303"/>
      <c r="CAX49" s="303"/>
      <c r="CAY49" s="303"/>
      <c r="CAZ49" s="303"/>
      <c r="CBA49" s="303"/>
      <c r="CBB49" s="303"/>
      <c r="CBC49" s="303"/>
      <c r="CBD49" s="303"/>
      <c r="CBE49" s="303"/>
      <c r="CBF49" s="303"/>
      <c r="CBG49" s="303"/>
      <c r="CBH49" s="303"/>
      <c r="CBI49" s="303"/>
      <c r="CBJ49" s="303"/>
      <c r="CBK49" s="303"/>
      <c r="CBL49" s="303"/>
      <c r="CBM49" s="303"/>
      <c r="CBN49" s="303"/>
      <c r="CBO49" s="303"/>
      <c r="CBP49" s="303"/>
      <c r="CBQ49" s="303"/>
      <c r="CBR49" s="303"/>
      <c r="CBS49" s="303"/>
      <c r="CBT49" s="303"/>
      <c r="CBU49" s="303"/>
      <c r="CBV49" s="303"/>
      <c r="CBW49" s="303"/>
      <c r="CBX49" s="303"/>
      <c r="CBY49" s="303"/>
      <c r="CBZ49" s="303"/>
      <c r="CCA49" s="303"/>
      <c r="CCB49" s="303"/>
      <c r="CCC49" s="303"/>
      <c r="CCD49" s="303"/>
      <c r="CCE49" s="303"/>
      <c r="CCF49" s="303"/>
      <c r="CCG49" s="303"/>
      <c r="CCH49" s="303"/>
      <c r="CCI49" s="303"/>
      <c r="CCJ49" s="303"/>
      <c r="CCK49" s="303"/>
      <c r="CCL49" s="303"/>
      <c r="CCM49" s="303"/>
      <c r="CCN49" s="303"/>
      <c r="CCO49" s="303"/>
      <c r="CCP49" s="303"/>
      <c r="CCQ49" s="303"/>
      <c r="CCR49" s="303"/>
      <c r="CCS49" s="303"/>
      <c r="CCT49" s="303"/>
      <c r="CCU49" s="303"/>
      <c r="CCV49" s="303"/>
      <c r="CCW49" s="303"/>
      <c r="CCX49" s="303"/>
      <c r="CCY49" s="303"/>
      <c r="CCZ49" s="303"/>
      <c r="CDA49" s="303"/>
      <c r="CDB49" s="303"/>
      <c r="CDC49" s="303"/>
      <c r="CDD49" s="303"/>
      <c r="CDE49" s="303"/>
      <c r="CDF49" s="303"/>
      <c r="CDG49" s="303"/>
      <c r="CDH49" s="303"/>
      <c r="CDI49" s="303"/>
      <c r="CDJ49" s="303"/>
      <c r="CDK49" s="303"/>
      <c r="CDL49" s="303"/>
      <c r="CDM49" s="303"/>
      <c r="CDN49" s="303"/>
      <c r="CDO49" s="303"/>
      <c r="CDP49" s="303"/>
      <c r="CDQ49" s="303"/>
      <c r="CDR49" s="303"/>
      <c r="CDS49" s="303"/>
      <c r="CDT49" s="303"/>
      <c r="CDU49" s="303"/>
      <c r="CDV49" s="303"/>
      <c r="CDW49" s="303"/>
      <c r="CDX49" s="303"/>
      <c r="CDY49" s="303"/>
      <c r="CDZ49" s="303"/>
      <c r="CEA49" s="303"/>
      <c r="CEB49" s="303"/>
      <c r="CEC49" s="303"/>
      <c r="CED49" s="303"/>
      <c r="CEE49" s="303"/>
      <c r="CEF49" s="303"/>
      <c r="CEG49" s="303"/>
      <c r="CEH49" s="303"/>
      <c r="CEI49" s="303"/>
      <c r="CEJ49" s="303"/>
      <c r="CEK49" s="303"/>
      <c r="CEL49" s="303"/>
      <c r="CEM49" s="303"/>
      <c r="CEN49" s="303"/>
      <c r="CEO49" s="303"/>
      <c r="CEP49" s="303"/>
      <c r="CEQ49" s="303"/>
      <c r="CER49" s="303"/>
      <c r="CES49" s="303"/>
      <c r="CET49" s="303"/>
      <c r="CEU49" s="303"/>
      <c r="CEV49" s="303"/>
      <c r="CEW49" s="303"/>
      <c r="CEX49" s="303"/>
      <c r="CEY49" s="303"/>
      <c r="CEZ49" s="303"/>
      <c r="CFA49" s="303"/>
      <c r="CFB49" s="303"/>
      <c r="CFC49" s="303"/>
      <c r="CFD49" s="303"/>
      <c r="CFE49" s="303"/>
      <c r="CFF49" s="303"/>
      <c r="CFG49" s="303"/>
      <c r="CFH49" s="303"/>
      <c r="CFI49" s="303"/>
      <c r="CFJ49" s="303"/>
      <c r="CFK49" s="303"/>
      <c r="CFL49" s="303"/>
      <c r="CFM49" s="303"/>
      <c r="CFN49" s="303"/>
      <c r="CFO49" s="303"/>
      <c r="CFP49" s="303"/>
      <c r="CFQ49" s="303"/>
      <c r="CFR49" s="303"/>
      <c r="CFS49" s="303"/>
      <c r="CFT49" s="303"/>
      <c r="CFU49" s="303"/>
      <c r="CFV49" s="303"/>
      <c r="CFW49" s="303"/>
      <c r="CFX49" s="303"/>
      <c r="CFY49" s="303"/>
      <c r="CFZ49" s="303"/>
      <c r="CGA49" s="303"/>
      <c r="CGB49" s="303"/>
      <c r="CGC49" s="303"/>
      <c r="CGD49" s="303"/>
      <c r="CGE49" s="303"/>
      <c r="CGF49" s="303"/>
      <c r="CGG49" s="303"/>
      <c r="CGH49" s="303"/>
      <c r="CGI49" s="303"/>
      <c r="CGJ49" s="303"/>
      <c r="CGK49" s="303"/>
      <c r="CGL49" s="303"/>
      <c r="CGM49" s="303"/>
      <c r="CGN49" s="303"/>
      <c r="CGO49" s="303"/>
      <c r="CGP49" s="303"/>
      <c r="CGQ49" s="303"/>
      <c r="CGR49" s="303"/>
      <c r="CGS49" s="303"/>
      <c r="CGT49" s="303"/>
      <c r="CGU49" s="303"/>
      <c r="CGV49" s="303"/>
      <c r="CGW49" s="303"/>
      <c r="CGX49" s="303"/>
      <c r="CGY49" s="303"/>
      <c r="CGZ49" s="303"/>
      <c r="CHA49" s="303"/>
      <c r="CHB49" s="303"/>
      <c r="CHC49" s="303"/>
      <c r="CHD49" s="303"/>
      <c r="CHE49" s="303"/>
      <c r="CHF49" s="303"/>
      <c r="CHG49" s="303"/>
      <c r="CHH49" s="303"/>
      <c r="CHI49" s="303"/>
      <c r="CHJ49" s="303"/>
      <c r="CHK49" s="303"/>
      <c r="CHL49" s="303"/>
      <c r="CHM49" s="303"/>
      <c r="CHN49" s="303"/>
      <c r="CHO49" s="303"/>
      <c r="CHP49" s="303"/>
      <c r="CHQ49" s="303"/>
      <c r="CHR49" s="303"/>
      <c r="CHS49" s="303"/>
      <c r="CHT49" s="303"/>
      <c r="CHU49" s="303"/>
      <c r="CHV49" s="303"/>
      <c r="CHW49" s="303"/>
      <c r="CHX49" s="303"/>
      <c r="CHY49" s="303"/>
      <c r="CHZ49" s="303"/>
      <c r="CIA49" s="303"/>
      <c r="CIB49" s="303"/>
      <c r="CIC49" s="303"/>
      <c r="CID49" s="303"/>
      <c r="CIE49" s="303"/>
      <c r="CIF49" s="303"/>
      <c r="CIG49" s="303"/>
      <c r="CIH49" s="303"/>
      <c r="CII49" s="303"/>
      <c r="CIJ49" s="303"/>
      <c r="CIK49" s="303"/>
      <c r="CIL49" s="303"/>
      <c r="CIM49" s="303"/>
      <c r="CIN49" s="303"/>
      <c r="CIO49" s="303"/>
      <c r="CIP49" s="303"/>
      <c r="CIQ49" s="303"/>
      <c r="CIR49" s="303"/>
      <c r="CIS49" s="303"/>
      <c r="CIT49" s="303"/>
      <c r="CIU49" s="303"/>
      <c r="CIV49" s="303"/>
      <c r="CIW49" s="303"/>
      <c r="CIX49" s="303"/>
      <c r="CIY49" s="303"/>
      <c r="CIZ49" s="303"/>
      <c r="CJA49" s="303"/>
      <c r="CJB49" s="303"/>
      <c r="CJC49" s="303"/>
      <c r="CJD49" s="303"/>
      <c r="CJE49" s="303"/>
      <c r="CJF49" s="303"/>
      <c r="CJG49" s="303"/>
      <c r="CJH49" s="303"/>
      <c r="CJI49" s="303"/>
      <c r="CJJ49" s="303"/>
      <c r="CJK49" s="303"/>
      <c r="CJL49" s="303"/>
      <c r="CJM49" s="303"/>
      <c r="CJN49" s="303"/>
      <c r="CJO49" s="303"/>
      <c r="CJP49" s="303"/>
      <c r="CJQ49" s="303"/>
      <c r="CJR49" s="303"/>
      <c r="CJS49" s="303"/>
      <c r="CJT49" s="303"/>
      <c r="CJU49" s="303"/>
      <c r="CJV49" s="303"/>
      <c r="CJW49" s="303"/>
      <c r="CJX49" s="303"/>
      <c r="CJY49" s="303"/>
      <c r="CJZ49" s="303"/>
      <c r="CKA49" s="303"/>
      <c r="CKB49" s="303"/>
      <c r="CKC49" s="303"/>
      <c r="CKD49" s="303"/>
      <c r="CKE49" s="303"/>
      <c r="CKF49" s="303"/>
      <c r="CKG49" s="303"/>
      <c r="CKH49" s="303"/>
      <c r="CKI49" s="303"/>
      <c r="CKJ49" s="303"/>
      <c r="CKK49" s="303"/>
      <c r="CKL49" s="303"/>
      <c r="CKM49" s="303"/>
      <c r="CKN49" s="303"/>
      <c r="CKO49" s="303"/>
      <c r="CKP49" s="303"/>
      <c r="CKQ49" s="303"/>
      <c r="CKR49" s="303"/>
      <c r="CKS49" s="303"/>
      <c r="CKT49" s="303"/>
      <c r="CKU49" s="303"/>
      <c r="CKV49" s="303"/>
      <c r="CKW49" s="303"/>
      <c r="CKX49" s="303"/>
      <c r="CKY49" s="303"/>
      <c r="CKZ49" s="303"/>
      <c r="CLA49" s="303"/>
      <c r="CLB49" s="303"/>
      <c r="CLC49" s="303"/>
      <c r="CLD49" s="303"/>
      <c r="CLE49" s="303"/>
      <c r="CLF49" s="303"/>
      <c r="CLG49" s="303"/>
      <c r="CLH49" s="303"/>
      <c r="CLI49" s="303"/>
      <c r="CLJ49" s="303"/>
      <c r="CLK49" s="303"/>
      <c r="CLL49" s="303"/>
      <c r="CLM49" s="303"/>
      <c r="CLN49" s="303"/>
      <c r="CLO49" s="303"/>
      <c r="CLP49" s="303"/>
      <c r="CLQ49" s="303"/>
      <c r="CLR49" s="303"/>
      <c r="CLS49" s="303"/>
      <c r="CLT49" s="303"/>
      <c r="CLU49" s="303"/>
      <c r="CLV49" s="303"/>
      <c r="CLW49" s="303"/>
      <c r="CLX49" s="303"/>
      <c r="CLY49" s="303"/>
      <c r="CLZ49" s="303"/>
      <c r="CMA49" s="303"/>
      <c r="CMB49" s="303"/>
      <c r="CMC49" s="303"/>
      <c r="CMD49" s="303"/>
      <c r="CME49" s="303"/>
      <c r="CMF49" s="303"/>
      <c r="CMG49" s="303"/>
      <c r="CMH49" s="303"/>
      <c r="CMI49" s="303"/>
      <c r="CMJ49" s="303"/>
      <c r="CMK49" s="303"/>
      <c r="CML49" s="303"/>
      <c r="CMM49" s="303"/>
      <c r="CMN49" s="303"/>
      <c r="CMO49" s="303"/>
      <c r="CMP49" s="303"/>
      <c r="CMQ49" s="303"/>
      <c r="CMR49" s="303"/>
      <c r="CMS49" s="303"/>
      <c r="CMT49" s="303"/>
      <c r="CMU49" s="303"/>
      <c r="CMV49" s="303"/>
      <c r="CMW49" s="303"/>
      <c r="CMX49" s="303"/>
      <c r="CMY49" s="303"/>
      <c r="CMZ49" s="303"/>
      <c r="CNA49" s="303"/>
      <c r="CNB49" s="303"/>
      <c r="CNC49" s="303"/>
      <c r="CND49" s="303"/>
      <c r="CNE49" s="303"/>
      <c r="CNF49" s="303"/>
      <c r="CNG49" s="303"/>
      <c r="CNH49" s="303"/>
      <c r="CNI49" s="303"/>
      <c r="CNJ49" s="303"/>
      <c r="CNK49" s="303"/>
      <c r="CNL49" s="303"/>
      <c r="CNM49" s="303"/>
      <c r="CNN49" s="303"/>
      <c r="CNO49" s="303"/>
      <c r="CNP49" s="303"/>
      <c r="CNQ49" s="303"/>
      <c r="CNR49" s="303"/>
      <c r="CNS49" s="303"/>
      <c r="CNT49" s="303"/>
      <c r="CNU49" s="303"/>
      <c r="CNV49" s="303"/>
      <c r="CNW49" s="303"/>
      <c r="CNX49" s="303"/>
      <c r="CNY49" s="303"/>
      <c r="CNZ49" s="303"/>
      <c r="COA49" s="303"/>
      <c r="COB49" s="303"/>
      <c r="COC49" s="303"/>
      <c r="COD49" s="303"/>
      <c r="COE49" s="303"/>
      <c r="COF49" s="303"/>
      <c r="COG49" s="303"/>
      <c r="COH49" s="303"/>
      <c r="COI49" s="303"/>
      <c r="COJ49" s="303"/>
      <c r="COK49" s="303"/>
      <c r="COL49" s="303"/>
      <c r="COM49" s="303"/>
      <c r="CON49" s="303"/>
      <c r="COO49" s="303"/>
      <c r="COP49" s="303"/>
      <c r="COQ49" s="303"/>
      <c r="COR49" s="303"/>
      <c r="COS49" s="303"/>
      <c r="COT49" s="303"/>
      <c r="COU49" s="303"/>
      <c r="COV49" s="303"/>
      <c r="COW49" s="303"/>
      <c r="COX49" s="303"/>
      <c r="COY49" s="303"/>
      <c r="COZ49" s="303"/>
      <c r="CPA49" s="303"/>
      <c r="CPB49" s="303"/>
      <c r="CPC49" s="303"/>
      <c r="CPD49" s="303"/>
      <c r="CPE49" s="303"/>
      <c r="CPF49" s="303"/>
      <c r="CPG49" s="303"/>
      <c r="CPH49" s="303"/>
      <c r="CPI49" s="303"/>
      <c r="CPJ49" s="303"/>
      <c r="CPK49" s="303"/>
      <c r="CPL49" s="303"/>
      <c r="CPM49" s="303"/>
      <c r="CPN49" s="303"/>
      <c r="CPO49" s="303"/>
      <c r="CPP49" s="303"/>
      <c r="CPQ49" s="303"/>
      <c r="CPR49" s="303"/>
      <c r="CPS49" s="303"/>
      <c r="CPT49" s="303"/>
      <c r="CPU49" s="303"/>
      <c r="CPV49" s="303"/>
      <c r="CPW49" s="303"/>
      <c r="CPX49" s="303"/>
      <c r="CPY49" s="303"/>
      <c r="CPZ49" s="303"/>
      <c r="CQA49" s="303"/>
      <c r="CQB49" s="303"/>
      <c r="CQC49" s="303"/>
      <c r="CQD49" s="303"/>
      <c r="CQE49" s="303"/>
      <c r="CQF49" s="303"/>
      <c r="CQG49" s="303"/>
      <c r="CQH49" s="303"/>
      <c r="CQI49" s="303"/>
      <c r="CQJ49" s="303"/>
      <c r="CQK49" s="303"/>
      <c r="CQL49" s="303"/>
      <c r="CQM49" s="303"/>
      <c r="CQN49" s="303"/>
      <c r="CQO49" s="303"/>
      <c r="CQP49" s="303"/>
      <c r="CQQ49" s="303"/>
      <c r="CQR49" s="303"/>
      <c r="CQS49" s="303"/>
      <c r="CQT49" s="303"/>
      <c r="CQU49" s="303"/>
      <c r="CQV49" s="303"/>
      <c r="CQW49" s="303"/>
      <c r="CQX49" s="303"/>
      <c r="CQY49" s="303"/>
      <c r="CQZ49" s="303"/>
      <c r="CRA49" s="303"/>
      <c r="CRB49" s="303"/>
      <c r="CRC49" s="303"/>
      <c r="CRD49" s="303"/>
      <c r="CRE49" s="303"/>
      <c r="CRF49" s="303"/>
      <c r="CRG49" s="303"/>
      <c r="CRH49" s="303"/>
      <c r="CRI49" s="303"/>
      <c r="CRJ49" s="303"/>
      <c r="CRK49" s="303"/>
      <c r="CRL49" s="303"/>
      <c r="CRM49" s="303"/>
      <c r="CRN49" s="303"/>
      <c r="CRO49" s="303"/>
      <c r="CRP49" s="303"/>
      <c r="CRQ49" s="303"/>
      <c r="CRR49" s="303"/>
      <c r="CRS49" s="303"/>
      <c r="CRT49" s="303"/>
      <c r="CRU49" s="303"/>
      <c r="CRV49" s="303"/>
      <c r="CRW49" s="303"/>
      <c r="CRX49" s="303"/>
      <c r="CRY49" s="303"/>
      <c r="CRZ49" s="303"/>
      <c r="CSA49" s="303"/>
      <c r="CSB49" s="303"/>
      <c r="CSC49" s="303"/>
      <c r="CSD49" s="303"/>
      <c r="CSE49" s="303"/>
      <c r="CSF49" s="303"/>
      <c r="CSG49" s="303"/>
      <c r="CSH49" s="303"/>
      <c r="CSI49" s="303"/>
      <c r="CSJ49" s="303"/>
      <c r="CSK49" s="303"/>
      <c r="CSL49" s="303"/>
      <c r="CSM49" s="303"/>
      <c r="CSN49" s="303"/>
      <c r="CSO49" s="303"/>
      <c r="CSP49" s="303"/>
      <c r="CSQ49" s="303"/>
      <c r="CSR49" s="303"/>
      <c r="CSS49" s="303"/>
      <c r="CST49" s="303"/>
      <c r="CSU49" s="303"/>
      <c r="CSV49" s="303"/>
      <c r="CSW49" s="303"/>
      <c r="CSX49" s="303"/>
      <c r="CSY49" s="303"/>
      <c r="CSZ49" s="303"/>
      <c r="CTA49" s="303"/>
      <c r="CTB49" s="303"/>
      <c r="CTC49" s="303"/>
      <c r="CTD49" s="303"/>
      <c r="CTE49" s="303"/>
      <c r="CTF49" s="303"/>
      <c r="CTG49" s="303"/>
      <c r="CTH49" s="303"/>
      <c r="CTI49" s="303"/>
      <c r="CTJ49" s="303"/>
      <c r="CTK49" s="303"/>
      <c r="CTL49" s="303"/>
      <c r="CTM49" s="303"/>
      <c r="CTN49" s="303"/>
      <c r="CTO49" s="303"/>
      <c r="CTP49" s="303"/>
      <c r="CTQ49" s="303"/>
      <c r="CTR49" s="303"/>
      <c r="CTS49" s="303"/>
      <c r="CTT49" s="303"/>
      <c r="CTU49" s="303"/>
      <c r="CTV49" s="303"/>
      <c r="CTW49" s="303"/>
      <c r="CTX49" s="303"/>
      <c r="CTY49" s="303"/>
      <c r="CTZ49" s="303"/>
      <c r="CUA49" s="303"/>
      <c r="CUB49" s="303"/>
      <c r="CUC49" s="303"/>
      <c r="CUD49" s="303"/>
      <c r="CUE49" s="303"/>
      <c r="CUF49" s="303"/>
      <c r="CUG49" s="303"/>
      <c r="CUH49" s="303"/>
      <c r="CUI49" s="303"/>
      <c r="CUJ49" s="303"/>
      <c r="CUK49" s="303"/>
      <c r="CUL49" s="303"/>
      <c r="CUM49" s="303"/>
      <c r="CUN49" s="303"/>
      <c r="CUO49" s="303"/>
      <c r="CUP49" s="303"/>
      <c r="CUQ49" s="303"/>
      <c r="CUR49" s="303"/>
      <c r="CUS49" s="303"/>
      <c r="CUT49" s="303"/>
      <c r="CUU49" s="303"/>
      <c r="CUV49" s="303"/>
      <c r="CUW49" s="303"/>
      <c r="CUX49" s="303"/>
      <c r="CUY49" s="303"/>
      <c r="CUZ49" s="303"/>
      <c r="CVA49" s="303"/>
      <c r="CVB49" s="303"/>
      <c r="CVC49" s="303"/>
      <c r="CVD49" s="303"/>
      <c r="CVE49" s="303"/>
      <c r="CVF49" s="303"/>
      <c r="CVG49" s="303"/>
      <c r="CVH49" s="303"/>
      <c r="CVI49" s="303"/>
      <c r="CVJ49" s="303"/>
      <c r="CVK49" s="303"/>
      <c r="CVL49" s="303"/>
      <c r="CVM49" s="303"/>
      <c r="CVN49" s="303"/>
      <c r="CVO49" s="303"/>
      <c r="CVP49" s="303"/>
      <c r="CVQ49" s="303"/>
      <c r="CVR49" s="303"/>
      <c r="CVS49" s="303"/>
      <c r="CVT49" s="303"/>
      <c r="CVU49" s="303"/>
      <c r="CVV49" s="303"/>
      <c r="CVW49" s="303"/>
      <c r="CVX49" s="303"/>
      <c r="CVY49" s="303"/>
      <c r="CVZ49" s="303"/>
      <c r="CWA49" s="303"/>
      <c r="CWB49" s="303"/>
      <c r="CWC49" s="303"/>
      <c r="CWD49" s="303"/>
      <c r="CWE49" s="303"/>
      <c r="CWF49" s="303"/>
      <c r="CWG49" s="303"/>
      <c r="CWH49" s="303"/>
      <c r="CWI49" s="303"/>
      <c r="CWJ49" s="303"/>
      <c r="CWK49" s="303"/>
      <c r="CWL49" s="303"/>
      <c r="CWM49" s="303"/>
      <c r="CWN49" s="303"/>
      <c r="CWO49" s="303"/>
      <c r="CWP49" s="303"/>
      <c r="CWQ49" s="303"/>
      <c r="CWR49" s="303"/>
      <c r="CWS49" s="303"/>
      <c r="CWT49" s="303"/>
      <c r="CWU49" s="303"/>
      <c r="CWV49" s="303"/>
      <c r="CWW49" s="303"/>
      <c r="CWX49" s="303"/>
      <c r="CWY49" s="303"/>
      <c r="CWZ49" s="303"/>
      <c r="CXA49" s="303"/>
      <c r="CXB49" s="303"/>
      <c r="CXC49" s="303"/>
      <c r="CXD49" s="303"/>
      <c r="CXE49" s="303"/>
      <c r="CXF49" s="303"/>
      <c r="CXG49" s="303"/>
      <c r="CXH49" s="303"/>
      <c r="CXI49" s="303"/>
      <c r="CXJ49" s="303"/>
      <c r="CXK49" s="303"/>
      <c r="CXL49" s="303"/>
      <c r="CXM49" s="303"/>
      <c r="CXN49" s="303"/>
      <c r="CXO49" s="303"/>
      <c r="CXP49" s="303"/>
      <c r="CXQ49" s="303"/>
      <c r="CXR49" s="303"/>
      <c r="CXS49" s="303"/>
      <c r="CXT49" s="303"/>
      <c r="CXU49" s="303"/>
      <c r="CXV49" s="303"/>
      <c r="CXW49" s="303"/>
      <c r="CXX49" s="303"/>
      <c r="CXY49" s="303"/>
      <c r="CXZ49" s="303"/>
      <c r="CYA49" s="303"/>
      <c r="CYB49" s="303"/>
      <c r="CYC49" s="303"/>
      <c r="CYD49" s="303"/>
      <c r="CYE49" s="303"/>
      <c r="CYF49" s="303"/>
      <c r="CYG49" s="303"/>
      <c r="CYH49" s="303"/>
      <c r="CYI49" s="303"/>
      <c r="CYJ49" s="303"/>
      <c r="CYK49" s="303"/>
      <c r="CYL49" s="303"/>
      <c r="CYM49" s="303"/>
      <c r="CYN49" s="303"/>
      <c r="CYO49" s="303"/>
      <c r="CYP49" s="303"/>
      <c r="CYQ49" s="303"/>
      <c r="CYR49" s="303"/>
      <c r="CYS49" s="303"/>
      <c r="CYT49" s="303"/>
      <c r="CYU49" s="303"/>
      <c r="CYV49" s="303"/>
      <c r="CYW49" s="303"/>
      <c r="CYX49" s="303"/>
      <c r="CYY49" s="303"/>
      <c r="CYZ49" s="303"/>
      <c r="CZA49" s="303"/>
      <c r="CZB49" s="303"/>
      <c r="CZC49" s="303"/>
      <c r="CZD49" s="303"/>
      <c r="CZE49" s="303"/>
      <c r="CZF49" s="303"/>
      <c r="CZG49" s="303"/>
      <c r="CZH49" s="303"/>
      <c r="CZI49" s="303"/>
      <c r="CZJ49" s="303"/>
      <c r="CZK49" s="303"/>
      <c r="CZL49" s="303"/>
      <c r="CZM49" s="303"/>
      <c r="CZN49" s="303"/>
      <c r="CZO49" s="303"/>
      <c r="CZP49" s="303"/>
      <c r="CZQ49" s="303"/>
      <c r="CZR49" s="303"/>
      <c r="CZS49" s="303"/>
      <c r="CZT49" s="303"/>
      <c r="CZU49" s="303"/>
      <c r="CZV49" s="303"/>
      <c r="CZW49" s="303"/>
      <c r="CZX49" s="303"/>
      <c r="CZY49" s="303"/>
      <c r="CZZ49" s="303"/>
      <c r="DAA49" s="303"/>
      <c r="DAB49" s="303"/>
      <c r="DAC49" s="303"/>
      <c r="DAD49" s="303"/>
      <c r="DAE49" s="303"/>
      <c r="DAF49" s="303"/>
      <c r="DAG49" s="303"/>
      <c r="DAH49" s="303"/>
      <c r="DAI49" s="303"/>
      <c r="DAJ49" s="303"/>
      <c r="DAK49" s="303"/>
      <c r="DAL49" s="303"/>
      <c r="DAM49" s="303"/>
      <c r="DAN49" s="303"/>
      <c r="DAO49" s="303"/>
      <c r="DAP49" s="303"/>
      <c r="DAQ49" s="303"/>
      <c r="DAR49" s="303"/>
      <c r="DAS49" s="303"/>
      <c r="DAT49" s="303"/>
      <c r="DAU49" s="303"/>
      <c r="DAV49" s="303"/>
      <c r="DAW49" s="303"/>
      <c r="DAX49" s="303"/>
      <c r="DAY49" s="303"/>
      <c r="DAZ49" s="303"/>
      <c r="DBA49" s="303"/>
      <c r="DBB49" s="303"/>
      <c r="DBC49" s="303"/>
      <c r="DBD49" s="303"/>
      <c r="DBE49" s="303"/>
      <c r="DBF49" s="303"/>
      <c r="DBG49" s="303"/>
      <c r="DBH49" s="303"/>
      <c r="DBI49" s="303"/>
      <c r="DBJ49" s="303"/>
      <c r="DBK49" s="303"/>
      <c r="DBL49" s="303"/>
      <c r="DBM49" s="303"/>
      <c r="DBN49" s="303"/>
      <c r="DBO49" s="303"/>
      <c r="DBP49" s="303"/>
      <c r="DBQ49" s="303"/>
      <c r="DBR49" s="303"/>
      <c r="DBS49" s="303"/>
      <c r="DBT49" s="303"/>
      <c r="DBU49" s="303"/>
      <c r="DBV49" s="303"/>
      <c r="DBW49" s="303"/>
      <c r="DBX49" s="303"/>
      <c r="DBY49" s="303"/>
      <c r="DBZ49" s="303"/>
      <c r="DCA49" s="303"/>
      <c r="DCB49" s="303"/>
      <c r="DCC49" s="303"/>
      <c r="DCD49" s="303"/>
      <c r="DCE49" s="303"/>
      <c r="DCF49" s="303"/>
      <c r="DCG49" s="303"/>
      <c r="DCH49" s="303"/>
      <c r="DCI49" s="303"/>
      <c r="DCJ49" s="303"/>
      <c r="DCK49" s="303"/>
      <c r="DCL49" s="303"/>
      <c r="DCM49" s="303"/>
      <c r="DCN49" s="303"/>
      <c r="DCO49" s="303"/>
      <c r="DCP49" s="303"/>
      <c r="DCQ49" s="303"/>
      <c r="DCR49" s="303"/>
      <c r="DCS49" s="303"/>
      <c r="DCT49" s="303"/>
      <c r="DCU49" s="303"/>
      <c r="DCV49" s="303"/>
      <c r="DCW49" s="303"/>
      <c r="DCX49" s="303"/>
      <c r="DCY49" s="303"/>
      <c r="DCZ49" s="303"/>
      <c r="DDA49" s="303"/>
      <c r="DDB49" s="303"/>
      <c r="DDC49" s="303"/>
      <c r="DDD49" s="303"/>
      <c r="DDE49" s="303"/>
      <c r="DDF49" s="303"/>
      <c r="DDG49" s="303"/>
      <c r="DDH49" s="303"/>
      <c r="DDI49" s="303"/>
      <c r="DDJ49" s="303"/>
      <c r="DDK49" s="303"/>
      <c r="DDL49" s="303"/>
      <c r="DDM49" s="303"/>
      <c r="DDN49" s="303"/>
      <c r="DDO49" s="303"/>
      <c r="DDP49" s="303"/>
      <c r="DDQ49" s="303"/>
      <c r="DDR49" s="303"/>
      <c r="DDS49" s="303"/>
      <c r="DDT49" s="303"/>
      <c r="DDU49" s="303"/>
      <c r="DDV49" s="303"/>
      <c r="DDW49" s="303"/>
      <c r="DDX49" s="303"/>
      <c r="DDY49" s="303"/>
      <c r="DDZ49" s="303"/>
      <c r="DEA49" s="303"/>
      <c r="DEB49" s="303"/>
      <c r="DEC49" s="303"/>
      <c r="DED49" s="303"/>
      <c r="DEE49" s="303"/>
      <c r="DEF49" s="303"/>
      <c r="DEG49" s="303"/>
      <c r="DEH49" s="303"/>
      <c r="DEI49" s="303"/>
      <c r="DEJ49" s="303"/>
      <c r="DEK49" s="303"/>
      <c r="DEL49" s="303"/>
      <c r="DEM49" s="303"/>
      <c r="DEN49" s="303"/>
      <c r="DEO49" s="303"/>
      <c r="DEP49" s="303"/>
      <c r="DEQ49" s="303"/>
      <c r="DER49" s="303"/>
      <c r="DES49" s="303"/>
      <c r="DET49" s="303"/>
      <c r="DEU49" s="303"/>
      <c r="DEV49" s="303"/>
      <c r="DEW49" s="303"/>
      <c r="DEX49" s="303"/>
      <c r="DEY49" s="303"/>
      <c r="DEZ49" s="303"/>
      <c r="DFA49" s="303"/>
      <c r="DFB49" s="303"/>
      <c r="DFC49" s="303"/>
      <c r="DFD49" s="303"/>
      <c r="DFE49" s="303"/>
      <c r="DFF49" s="303"/>
      <c r="DFG49" s="303"/>
      <c r="DFH49" s="303"/>
      <c r="DFI49" s="303"/>
      <c r="DFJ49" s="303"/>
      <c r="DFK49" s="303"/>
      <c r="DFL49" s="303"/>
      <c r="DFM49" s="303"/>
      <c r="DFN49" s="303"/>
      <c r="DFO49" s="303"/>
      <c r="DFP49" s="303"/>
      <c r="DFQ49" s="303"/>
      <c r="DFR49" s="303"/>
      <c r="DFS49" s="303"/>
      <c r="DFT49" s="303"/>
      <c r="DFU49" s="303"/>
      <c r="DFV49" s="303"/>
      <c r="DFW49" s="303"/>
      <c r="DFX49" s="303"/>
      <c r="DFY49" s="303"/>
      <c r="DFZ49" s="303"/>
      <c r="DGA49" s="303"/>
      <c r="DGB49" s="303"/>
      <c r="DGC49" s="303"/>
      <c r="DGD49" s="303"/>
      <c r="DGE49" s="303"/>
      <c r="DGF49" s="303"/>
      <c r="DGG49" s="303"/>
      <c r="DGH49" s="303"/>
      <c r="DGI49" s="303"/>
      <c r="DGJ49" s="303"/>
      <c r="DGK49" s="303"/>
      <c r="DGL49" s="303"/>
      <c r="DGM49" s="303"/>
      <c r="DGN49" s="303"/>
      <c r="DGO49" s="303"/>
      <c r="DGP49" s="303"/>
      <c r="DGQ49" s="303"/>
      <c r="DGR49" s="303"/>
      <c r="DGS49" s="303"/>
      <c r="DGT49" s="303"/>
      <c r="DGU49" s="303"/>
      <c r="DGV49" s="303"/>
      <c r="DGW49" s="303"/>
      <c r="DGX49" s="303"/>
      <c r="DGY49" s="303"/>
      <c r="DGZ49" s="303"/>
      <c r="DHA49" s="303"/>
      <c r="DHB49" s="303"/>
      <c r="DHC49" s="303"/>
      <c r="DHD49" s="303"/>
      <c r="DHE49" s="303"/>
      <c r="DHF49" s="303"/>
      <c r="DHG49" s="303"/>
      <c r="DHH49" s="303"/>
      <c r="DHI49" s="303"/>
      <c r="DHJ49" s="303"/>
      <c r="DHK49" s="303"/>
      <c r="DHL49" s="303"/>
      <c r="DHM49" s="303"/>
      <c r="DHN49" s="303"/>
      <c r="DHO49" s="303"/>
      <c r="DHP49" s="303"/>
      <c r="DHQ49" s="303"/>
      <c r="DHR49" s="303"/>
      <c r="DHS49" s="303"/>
      <c r="DHT49" s="303"/>
      <c r="DHU49" s="303"/>
      <c r="DHV49" s="303"/>
      <c r="DHW49" s="303"/>
      <c r="DHX49" s="303"/>
      <c r="DHY49" s="303"/>
      <c r="DHZ49" s="303"/>
      <c r="DIA49" s="303"/>
      <c r="DIB49" s="303"/>
      <c r="DIC49" s="303"/>
      <c r="DID49" s="303"/>
      <c r="DIE49" s="303"/>
      <c r="DIF49" s="303"/>
      <c r="DIG49" s="303"/>
      <c r="DIH49" s="303"/>
      <c r="DII49" s="303"/>
      <c r="DIJ49" s="303"/>
      <c r="DIK49" s="303"/>
      <c r="DIL49" s="303"/>
      <c r="DIM49" s="303"/>
      <c r="DIN49" s="303"/>
      <c r="DIO49" s="303"/>
      <c r="DIP49" s="303"/>
      <c r="DIQ49" s="303"/>
      <c r="DIR49" s="303"/>
      <c r="DIS49" s="303"/>
      <c r="DIT49" s="303"/>
      <c r="DIU49" s="303"/>
      <c r="DIV49" s="303"/>
      <c r="DIW49" s="303"/>
      <c r="DIX49" s="303"/>
      <c r="DIY49" s="303"/>
      <c r="DIZ49" s="303"/>
      <c r="DJA49" s="303"/>
      <c r="DJB49" s="303"/>
      <c r="DJC49" s="303"/>
      <c r="DJD49" s="303"/>
      <c r="DJE49" s="303"/>
      <c r="DJF49" s="303"/>
      <c r="DJG49" s="303"/>
      <c r="DJH49" s="303"/>
      <c r="DJI49" s="303"/>
      <c r="DJJ49" s="303"/>
      <c r="DJK49" s="303"/>
      <c r="DJL49" s="303"/>
      <c r="DJM49" s="303"/>
      <c r="DJN49" s="303"/>
      <c r="DJO49" s="303"/>
      <c r="DJP49" s="303"/>
      <c r="DJQ49" s="303"/>
      <c r="DJR49" s="303"/>
      <c r="DJS49" s="303"/>
      <c r="DJT49" s="303"/>
      <c r="DJU49" s="303"/>
      <c r="DJV49" s="303"/>
      <c r="DJW49" s="303"/>
      <c r="DJX49" s="303"/>
      <c r="DJY49" s="303"/>
      <c r="DJZ49" s="303"/>
      <c r="DKA49" s="303"/>
      <c r="DKB49" s="303"/>
      <c r="DKC49" s="303"/>
      <c r="DKD49" s="303"/>
      <c r="DKE49" s="303"/>
      <c r="DKF49" s="303"/>
      <c r="DKG49" s="303"/>
      <c r="DKH49" s="303"/>
      <c r="DKI49" s="303"/>
      <c r="DKJ49" s="303"/>
      <c r="DKK49" s="303"/>
      <c r="DKL49" s="303"/>
      <c r="DKM49" s="303"/>
      <c r="DKN49" s="303"/>
      <c r="DKO49" s="303"/>
      <c r="DKP49" s="303"/>
      <c r="DKQ49" s="303"/>
      <c r="DKR49" s="303"/>
      <c r="DKS49" s="303"/>
      <c r="DKT49" s="303"/>
      <c r="DKU49" s="303"/>
      <c r="DKV49" s="303"/>
      <c r="DKW49" s="303"/>
      <c r="DKX49" s="303"/>
      <c r="DKY49" s="303"/>
      <c r="DKZ49" s="303"/>
      <c r="DLA49" s="303"/>
      <c r="DLB49" s="303"/>
      <c r="DLC49" s="303"/>
      <c r="DLD49" s="303"/>
      <c r="DLE49" s="303"/>
      <c r="DLF49" s="303"/>
      <c r="DLG49" s="303"/>
      <c r="DLH49" s="303"/>
      <c r="DLI49" s="303"/>
      <c r="DLJ49" s="303"/>
      <c r="DLK49" s="303"/>
      <c r="DLL49" s="303"/>
      <c r="DLM49" s="303"/>
      <c r="DLN49" s="303"/>
      <c r="DLO49" s="303"/>
      <c r="DLP49" s="303"/>
      <c r="DLQ49" s="303"/>
      <c r="DLR49" s="303"/>
      <c r="DLS49" s="303"/>
      <c r="DLT49" s="303"/>
      <c r="DLU49" s="303"/>
      <c r="DLV49" s="303"/>
      <c r="DLW49" s="303"/>
      <c r="DLX49" s="303"/>
      <c r="DLY49" s="303"/>
      <c r="DLZ49" s="303"/>
      <c r="DMA49" s="303"/>
      <c r="DMB49" s="303"/>
      <c r="DMC49" s="303"/>
      <c r="DMD49" s="303"/>
      <c r="DME49" s="303"/>
      <c r="DMF49" s="303"/>
      <c r="DMG49" s="303"/>
      <c r="DMH49" s="303"/>
      <c r="DMI49" s="303"/>
      <c r="DMJ49" s="303"/>
      <c r="DMK49" s="303"/>
      <c r="DML49" s="303"/>
      <c r="DMM49" s="303"/>
      <c r="DMN49" s="303"/>
      <c r="DMO49" s="303"/>
      <c r="DMP49" s="303"/>
      <c r="DMQ49" s="303"/>
      <c r="DMR49" s="303"/>
      <c r="DMS49" s="303"/>
      <c r="DMT49" s="303"/>
      <c r="DMU49" s="303"/>
      <c r="DMV49" s="303"/>
      <c r="DMW49" s="303"/>
      <c r="DMX49" s="303"/>
      <c r="DMY49" s="303"/>
      <c r="DMZ49" s="303"/>
      <c r="DNA49" s="303"/>
      <c r="DNB49" s="303"/>
      <c r="DNC49" s="303"/>
      <c r="DND49" s="303"/>
      <c r="DNE49" s="303"/>
      <c r="DNF49" s="303"/>
      <c r="DNG49" s="303"/>
      <c r="DNH49" s="303"/>
      <c r="DNI49" s="303"/>
      <c r="DNJ49" s="303"/>
      <c r="DNK49" s="303"/>
      <c r="DNL49" s="303"/>
      <c r="DNM49" s="303"/>
      <c r="DNN49" s="303"/>
      <c r="DNO49" s="303"/>
      <c r="DNP49" s="303"/>
      <c r="DNQ49" s="303"/>
      <c r="DNR49" s="303"/>
      <c r="DNS49" s="303"/>
      <c r="DNT49" s="303"/>
      <c r="DNU49" s="303"/>
      <c r="DNV49" s="303"/>
      <c r="DNW49" s="303"/>
      <c r="DNX49" s="303"/>
      <c r="DNY49" s="303"/>
      <c r="DNZ49" s="303"/>
      <c r="DOA49" s="303"/>
      <c r="DOB49" s="303"/>
      <c r="DOC49" s="303"/>
      <c r="DOD49" s="303"/>
      <c r="DOE49" s="303"/>
      <c r="DOF49" s="303"/>
      <c r="DOG49" s="303"/>
      <c r="DOH49" s="303"/>
      <c r="DOI49" s="303"/>
      <c r="DOJ49" s="303"/>
      <c r="DOK49" s="303"/>
      <c r="DOL49" s="303"/>
      <c r="DOM49" s="303"/>
      <c r="DON49" s="303"/>
      <c r="DOO49" s="303"/>
      <c r="DOP49" s="303"/>
      <c r="DOQ49" s="303"/>
      <c r="DOR49" s="303"/>
      <c r="DOS49" s="303"/>
      <c r="DOT49" s="303"/>
      <c r="DOU49" s="303"/>
      <c r="DOV49" s="303"/>
      <c r="DOW49" s="303"/>
      <c r="DOX49" s="303"/>
      <c r="DOY49" s="303"/>
      <c r="DOZ49" s="303"/>
      <c r="DPA49" s="303"/>
      <c r="DPB49" s="303"/>
      <c r="DPC49" s="303"/>
      <c r="DPD49" s="303"/>
      <c r="DPE49" s="303"/>
      <c r="DPF49" s="303"/>
      <c r="DPG49" s="303"/>
      <c r="DPH49" s="303"/>
      <c r="DPI49" s="303"/>
      <c r="DPJ49" s="303"/>
      <c r="DPK49" s="303"/>
      <c r="DPL49" s="303"/>
      <c r="DPM49" s="303"/>
      <c r="DPN49" s="303"/>
      <c r="DPO49" s="303"/>
      <c r="DPP49" s="303"/>
      <c r="DPQ49" s="303"/>
      <c r="DPR49" s="303"/>
      <c r="DPS49" s="303"/>
      <c r="DPT49" s="303"/>
      <c r="DPU49" s="303"/>
      <c r="DPV49" s="303"/>
      <c r="DPW49" s="303"/>
      <c r="DPX49" s="303"/>
      <c r="DPY49" s="303"/>
      <c r="DPZ49" s="303"/>
      <c r="DQA49" s="303"/>
      <c r="DQB49" s="303"/>
      <c r="DQC49" s="303"/>
      <c r="DQD49" s="303"/>
      <c r="DQE49" s="303"/>
      <c r="DQF49" s="303"/>
      <c r="DQG49" s="303"/>
      <c r="DQH49" s="303"/>
      <c r="DQI49" s="303"/>
      <c r="DQJ49" s="303"/>
      <c r="DQK49" s="303"/>
      <c r="DQL49" s="303"/>
      <c r="DQM49" s="303"/>
      <c r="DQN49" s="303"/>
      <c r="DQO49" s="303"/>
      <c r="DQP49" s="303"/>
      <c r="DQQ49" s="303"/>
      <c r="DQR49" s="303"/>
      <c r="DQS49" s="303"/>
      <c r="DQT49" s="303"/>
      <c r="DQU49" s="303"/>
      <c r="DQV49" s="303"/>
      <c r="DQW49" s="303"/>
      <c r="DQX49" s="303"/>
      <c r="DQY49" s="303"/>
      <c r="DQZ49" s="303"/>
      <c r="DRA49" s="303"/>
      <c r="DRB49" s="303"/>
      <c r="DRC49" s="303"/>
      <c r="DRD49" s="303"/>
      <c r="DRE49" s="303"/>
      <c r="DRF49" s="303"/>
      <c r="DRG49" s="303"/>
      <c r="DRH49" s="303"/>
      <c r="DRI49" s="303"/>
      <c r="DRJ49" s="303"/>
      <c r="DRK49" s="303"/>
      <c r="DRL49" s="303"/>
      <c r="DRM49" s="303"/>
      <c r="DRN49" s="303"/>
      <c r="DRO49" s="303"/>
      <c r="DRP49" s="303"/>
      <c r="DRQ49" s="303"/>
      <c r="DRR49" s="303"/>
      <c r="DRS49" s="303"/>
      <c r="DRT49" s="303"/>
      <c r="DRU49" s="303"/>
      <c r="DRV49" s="303"/>
      <c r="DRW49" s="303"/>
      <c r="DRX49" s="303"/>
      <c r="DRY49" s="303"/>
      <c r="DRZ49" s="303"/>
      <c r="DSA49" s="303"/>
      <c r="DSB49" s="303"/>
      <c r="DSC49" s="303"/>
      <c r="DSD49" s="303"/>
      <c r="DSE49" s="303"/>
      <c r="DSF49" s="303"/>
      <c r="DSG49" s="303"/>
      <c r="DSH49" s="303"/>
      <c r="DSI49" s="303"/>
      <c r="DSJ49" s="303"/>
      <c r="DSK49" s="303"/>
      <c r="DSL49" s="303"/>
      <c r="DSM49" s="303"/>
      <c r="DSN49" s="303"/>
      <c r="DSO49" s="303"/>
      <c r="DSP49" s="303"/>
      <c r="DSQ49" s="303"/>
      <c r="DSR49" s="303"/>
      <c r="DSS49" s="303"/>
      <c r="DST49" s="303"/>
      <c r="DSU49" s="303"/>
      <c r="DSV49" s="303"/>
      <c r="DSW49" s="303"/>
      <c r="DSX49" s="303"/>
      <c r="DSY49" s="303"/>
      <c r="DSZ49" s="303"/>
      <c r="DTA49" s="303"/>
      <c r="DTB49" s="303"/>
      <c r="DTC49" s="303"/>
      <c r="DTD49" s="303"/>
      <c r="DTE49" s="303"/>
      <c r="DTF49" s="303"/>
      <c r="DTG49" s="303"/>
      <c r="DTH49" s="303"/>
      <c r="DTI49" s="303"/>
      <c r="DTJ49" s="303"/>
      <c r="DTK49" s="303"/>
      <c r="DTL49" s="303"/>
      <c r="DTM49" s="303"/>
      <c r="DTN49" s="303"/>
      <c r="DTO49" s="303"/>
      <c r="DTP49" s="303"/>
      <c r="DTQ49" s="303"/>
      <c r="DTR49" s="303"/>
      <c r="DTS49" s="303"/>
      <c r="DTT49" s="303"/>
      <c r="DTU49" s="303"/>
      <c r="DTV49" s="303"/>
      <c r="DTW49" s="303"/>
      <c r="DTX49" s="303"/>
      <c r="DTY49" s="303"/>
      <c r="DTZ49" s="303"/>
      <c r="DUA49" s="303"/>
      <c r="DUB49" s="303"/>
      <c r="DUC49" s="303"/>
      <c r="DUD49" s="303"/>
      <c r="DUE49" s="303"/>
      <c r="DUF49" s="303"/>
      <c r="DUG49" s="303"/>
      <c r="DUH49" s="303"/>
      <c r="DUI49" s="303"/>
      <c r="DUJ49" s="303"/>
      <c r="DUK49" s="303"/>
      <c r="DUL49" s="303"/>
      <c r="DUM49" s="303"/>
      <c r="DUN49" s="303"/>
      <c r="DUO49" s="303"/>
      <c r="DUP49" s="303"/>
      <c r="DUQ49" s="303"/>
      <c r="DUR49" s="303"/>
      <c r="DUS49" s="303"/>
      <c r="DUT49" s="303"/>
      <c r="DUU49" s="303"/>
      <c r="DUV49" s="303"/>
      <c r="DUW49" s="303"/>
      <c r="DUX49" s="303"/>
      <c r="DUY49" s="303"/>
      <c r="DUZ49" s="303"/>
      <c r="DVA49" s="303"/>
      <c r="DVB49" s="303"/>
      <c r="DVC49" s="303"/>
      <c r="DVD49" s="303"/>
      <c r="DVE49" s="303"/>
      <c r="DVF49" s="303"/>
      <c r="DVG49" s="303"/>
      <c r="DVH49" s="303"/>
      <c r="DVI49" s="303"/>
      <c r="DVJ49" s="303"/>
      <c r="DVK49" s="303"/>
      <c r="DVL49" s="303"/>
      <c r="DVM49" s="303"/>
      <c r="DVN49" s="303"/>
      <c r="DVO49" s="303"/>
      <c r="DVP49" s="303"/>
      <c r="DVQ49" s="303"/>
      <c r="DVR49" s="303"/>
      <c r="DVS49" s="303"/>
      <c r="DVT49" s="303"/>
      <c r="DVU49" s="303"/>
      <c r="DVV49" s="303"/>
      <c r="DVW49" s="303"/>
      <c r="DVX49" s="303"/>
      <c r="DVY49" s="303"/>
      <c r="DVZ49" s="303"/>
      <c r="DWA49" s="303"/>
      <c r="DWB49" s="303"/>
      <c r="DWC49" s="303"/>
      <c r="DWD49" s="303"/>
      <c r="DWE49" s="303"/>
      <c r="DWF49" s="303"/>
      <c r="DWG49" s="303"/>
      <c r="DWH49" s="303"/>
      <c r="DWI49" s="303"/>
      <c r="DWJ49" s="303"/>
      <c r="DWK49" s="303"/>
      <c r="DWL49" s="303"/>
      <c r="DWM49" s="303"/>
      <c r="DWN49" s="303"/>
      <c r="DWO49" s="303"/>
      <c r="DWP49" s="303"/>
      <c r="DWQ49" s="303"/>
      <c r="DWR49" s="303"/>
      <c r="DWS49" s="303"/>
      <c r="DWT49" s="303"/>
      <c r="DWU49" s="303"/>
      <c r="DWV49" s="303"/>
      <c r="DWW49" s="303"/>
      <c r="DWX49" s="303"/>
      <c r="DWY49" s="303"/>
      <c r="DWZ49" s="303"/>
      <c r="DXA49" s="303"/>
      <c r="DXB49" s="303"/>
      <c r="DXC49" s="303"/>
      <c r="DXD49" s="303"/>
      <c r="DXE49" s="303"/>
      <c r="DXF49" s="303"/>
      <c r="DXG49" s="303"/>
      <c r="DXH49" s="303"/>
      <c r="DXI49" s="303"/>
      <c r="DXJ49" s="303"/>
      <c r="DXK49" s="303"/>
      <c r="DXL49" s="303"/>
      <c r="DXM49" s="303"/>
      <c r="DXN49" s="303"/>
      <c r="DXO49" s="303"/>
      <c r="DXP49" s="303"/>
      <c r="DXQ49" s="303"/>
      <c r="DXR49" s="303"/>
      <c r="DXS49" s="303"/>
      <c r="DXT49" s="303"/>
      <c r="DXU49" s="303"/>
      <c r="DXV49" s="303"/>
      <c r="DXW49" s="303"/>
      <c r="DXX49" s="303"/>
      <c r="DXY49" s="303"/>
      <c r="DXZ49" s="303"/>
      <c r="DYA49" s="303"/>
      <c r="DYB49" s="303"/>
      <c r="DYC49" s="303"/>
      <c r="DYD49" s="303"/>
      <c r="DYE49" s="303"/>
      <c r="DYF49" s="303"/>
      <c r="DYG49" s="303"/>
      <c r="DYH49" s="303"/>
      <c r="DYI49" s="303"/>
      <c r="DYJ49" s="303"/>
      <c r="DYK49" s="303"/>
      <c r="DYL49" s="303"/>
      <c r="DYM49" s="303"/>
      <c r="DYN49" s="303"/>
      <c r="DYO49" s="303"/>
      <c r="DYP49" s="303"/>
      <c r="DYQ49" s="303"/>
      <c r="DYR49" s="303"/>
      <c r="DYS49" s="303"/>
      <c r="DYT49" s="303"/>
      <c r="DYU49" s="303"/>
      <c r="DYV49" s="303"/>
      <c r="DYW49" s="303"/>
      <c r="DYX49" s="303"/>
      <c r="DYY49" s="303"/>
      <c r="DYZ49" s="303"/>
      <c r="DZA49" s="303"/>
      <c r="DZB49" s="303"/>
      <c r="DZC49" s="303"/>
      <c r="DZD49" s="303"/>
      <c r="DZE49" s="303"/>
      <c r="DZF49" s="303"/>
      <c r="DZG49" s="303"/>
      <c r="DZH49" s="303"/>
      <c r="DZI49" s="303"/>
      <c r="DZJ49" s="303"/>
      <c r="DZK49" s="303"/>
      <c r="DZL49" s="303"/>
      <c r="DZM49" s="303"/>
      <c r="DZN49" s="303"/>
      <c r="DZO49" s="303"/>
      <c r="DZP49" s="303"/>
      <c r="DZQ49" s="303"/>
      <c r="DZR49" s="303"/>
      <c r="DZS49" s="303"/>
      <c r="DZT49" s="303"/>
      <c r="DZU49" s="303"/>
      <c r="DZV49" s="303"/>
      <c r="DZW49" s="303"/>
      <c r="DZX49" s="303"/>
      <c r="DZY49" s="303"/>
      <c r="DZZ49" s="303"/>
      <c r="EAA49" s="303"/>
      <c r="EAB49" s="303"/>
      <c r="EAC49" s="303"/>
      <c r="EAD49" s="303"/>
      <c r="EAE49" s="303"/>
      <c r="EAF49" s="303"/>
      <c r="EAG49" s="303"/>
      <c r="EAH49" s="303"/>
      <c r="EAI49" s="303"/>
      <c r="EAJ49" s="303"/>
      <c r="EAK49" s="303"/>
      <c r="EAL49" s="303"/>
      <c r="EAM49" s="303"/>
      <c r="EAN49" s="303"/>
      <c r="EAO49" s="303"/>
      <c r="EAP49" s="303"/>
      <c r="EAQ49" s="303"/>
      <c r="EAR49" s="303"/>
      <c r="EAS49" s="303"/>
      <c r="EAT49" s="303"/>
      <c r="EAU49" s="303"/>
      <c r="EAV49" s="303"/>
      <c r="EAW49" s="303"/>
      <c r="EAX49" s="303"/>
      <c r="EAY49" s="303"/>
      <c r="EAZ49" s="303"/>
      <c r="EBA49" s="303"/>
      <c r="EBB49" s="303"/>
      <c r="EBC49" s="303"/>
      <c r="EBD49" s="303"/>
      <c r="EBE49" s="303"/>
      <c r="EBF49" s="303"/>
      <c r="EBG49" s="303"/>
      <c r="EBH49" s="303"/>
      <c r="EBI49" s="303"/>
      <c r="EBJ49" s="303"/>
      <c r="EBK49" s="303"/>
      <c r="EBL49" s="303"/>
      <c r="EBM49" s="303"/>
      <c r="EBN49" s="303"/>
      <c r="EBO49" s="303"/>
      <c r="EBP49" s="303"/>
      <c r="EBQ49" s="303"/>
      <c r="EBR49" s="303"/>
      <c r="EBS49" s="303"/>
      <c r="EBT49" s="303"/>
      <c r="EBU49" s="303"/>
      <c r="EBV49" s="303"/>
      <c r="EBW49" s="303"/>
      <c r="EBX49" s="303"/>
      <c r="EBY49" s="303"/>
      <c r="EBZ49" s="303"/>
      <c r="ECA49" s="303"/>
      <c r="ECB49" s="303"/>
      <c r="ECC49" s="303"/>
      <c r="ECD49" s="303"/>
      <c r="ECE49" s="303"/>
      <c r="ECF49" s="303"/>
      <c r="ECG49" s="303"/>
      <c r="ECH49" s="303"/>
      <c r="ECI49" s="303"/>
      <c r="ECJ49" s="303"/>
      <c r="ECK49" s="303"/>
      <c r="ECL49" s="303"/>
      <c r="ECM49" s="303"/>
      <c r="ECN49" s="303"/>
      <c r="ECO49" s="303"/>
      <c r="ECP49" s="303"/>
      <c r="ECQ49" s="303"/>
      <c r="ECR49" s="303"/>
      <c r="ECS49" s="303"/>
      <c r="ECT49" s="303"/>
      <c r="ECU49" s="303"/>
      <c r="ECV49" s="303"/>
      <c r="ECW49" s="303"/>
      <c r="ECX49" s="303"/>
      <c r="ECY49" s="303"/>
      <c r="ECZ49" s="303"/>
      <c r="EDA49" s="303"/>
      <c r="EDB49" s="303"/>
      <c r="EDC49" s="303"/>
      <c r="EDD49" s="303"/>
      <c r="EDE49" s="303"/>
      <c r="EDF49" s="303"/>
      <c r="EDG49" s="303"/>
      <c r="EDH49" s="303"/>
      <c r="EDI49" s="303"/>
      <c r="EDJ49" s="303"/>
      <c r="EDK49" s="303"/>
      <c r="EDL49" s="303"/>
      <c r="EDM49" s="303"/>
      <c r="EDN49" s="303"/>
      <c r="EDO49" s="303"/>
      <c r="EDP49" s="303"/>
      <c r="EDQ49" s="303"/>
      <c r="EDR49" s="303"/>
      <c r="EDS49" s="303"/>
      <c r="EDT49" s="303"/>
      <c r="EDU49" s="303"/>
      <c r="EDV49" s="303"/>
      <c r="EDW49" s="303"/>
      <c r="EDX49" s="303"/>
      <c r="EDY49" s="303"/>
      <c r="EDZ49" s="303"/>
      <c r="EEA49" s="303"/>
      <c r="EEB49" s="303"/>
      <c r="EEC49" s="303"/>
      <c r="EED49" s="303"/>
      <c r="EEE49" s="303"/>
      <c r="EEF49" s="303"/>
      <c r="EEG49" s="303"/>
      <c r="EEH49" s="303"/>
      <c r="EEI49" s="303"/>
      <c r="EEJ49" s="303"/>
      <c r="EEK49" s="303"/>
      <c r="EEL49" s="303"/>
      <c r="EEM49" s="303"/>
      <c r="EEN49" s="303"/>
      <c r="EEO49" s="303"/>
      <c r="EEP49" s="303"/>
      <c r="EEQ49" s="303"/>
      <c r="EER49" s="303"/>
      <c r="EES49" s="303"/>
      <c r="EET49" s="303"/>
      <c r="EEU49" s="303"/>
      <c r="EEV49" s="303"/>
      <c r="EEW49" s="303"/>
      <c r="EEX49" s="303"/>
      <c r="EEY49" s="303"/>
      <c r="EEZ49" s="303"/>
      <c r="EFA49" s="303"/>
      <c r="EFB49" s="303"/>
      <c r="EFC49" s="303"/>
      <c r="EFD49" s="303"/>
      <c r="EFE49" s="303"/>
      <c r="EFF49" s="303"/>
      <c r="EFG49" s="303"/>
      <c r="EFH49" s="303"/>
      <c r="EFI49" s="303"/>
      <c r="EFJ49" s="303"/>
      <c r="EFK49" s="303"/>
      <c r="EFL49" s="303"/>
      <c r="EFM49" s="303"/>
      <c r="EFN49" s="303"/>
      <c r="EFO49" s="303"/>
      <c r="EFP49" s="303"/>
      <c r="EFQ49" s="303"/>
      <c r="EFR49" s="303"/>
      <c r="EFS49" s="303"/>
      <c r="EFT49" s="303"/>
      <c r="EFU49" s="303"/>
      <c r="EFV49" s="303"/>
      <c r="EFW49" s="303"/>
      <c r="EFX49" s="303"/>
      <c r="EFY49" s="303"/>
      <c r="EFZ49" s="303"/>
      <c r="EGA49" s="303"/>
      <c r="EGB49" s="303"/>
      <c r="EGC49" s="303"/>
      <c r="EGD49" s="303"/>
      <c r="EGE49" s="303"/>
      <c r="EGF49" s="303"/>
      <c r="EGG49" s="303"/>
      <c r="EGH49" s="303"/>
      <c r="EGI49" s="303"/>
      <c r="EGJ49" s="303"/>
      <c r="EGK49" s="303"/>
      <c r="EGL49" s="303"/>
      <c r="EGM49" s="303"/>
      <c r="EGN49" s="303"/>
      <c r="EGO49" s="303"/>
      <c r="EGP49" s="303"/>
      <c r="EGQ49" s="303"/>
      <c r="EGR49" s="303"/>
      <c r="EGS49" s="303"/>
      <c r="EGT49" s="303"/>
      <c r="EGU49" s="303"/>
      <c r="EGV49" s="303"/>
      <c r="EGW49" s="303"/>
      <c r="EGX49" s="303"/>
      <c r="EGY49" s="303"/>
      <c r="EGZ49" s="303"/>
      <c r="EHA49" s="303"/>
      <c r="EHB49" s="303"/>
      <c r="EHC49" s="303"/>
      <c r="EHD49" s="303"/>
      <c r="EHE49" s="303"/>
      <c r="EHF49" s="303"/>
      <c r="EHG49" s="303"/>
      <c r="EHH49" s="303"/>
      <c r="EHI49" s="303"/>
      <c r="EHJ49" s="303"/>
      <c r="EHK49" s="303"/>
      <c r="EHL49" s="303"/>
      <c r="EHM49" s="303"/>
      <c r="EHN49" s="303"/>
      <c r="EHO49" s="303"/>
      <c r="EHP49" s="303"/>
      <c r="EHQ49" s="303"/>
      <c r="EHR49" s="303"/>
      <c r="EHS49" s="303"/>
      <c r="EHT49" s="303"/>
      <c r="EHU49" s="303"/>
      <c r="EHV49" s="303"/>
      <c r="EHW49" s="303"/>
      <c r="EHX49" s="303"/>
      <c r="EHY49" s="303"/>
      <c r="EHZ49" s="303"/>
      <c r="EIA49" s="303"/>
      <c r="EIB49" s="303"/>
      <c r="EIC49" s="303"/>
      <c r="EID49" s="303"/>
      <c r="EIE49" s="303"/>
      <c r="EIF49" s="303"/>
      <c r="EIG49" s="303"/>
      <c r="EIH49" s="303"/>
      <c r="EII49" s="303"/>
      <c r="EIJ49" s="303"/>
      <c r="EIK49" s="303"/>
      <c r="EIL49" s="303"/>
      <c r="EIM49" s="303"/>
      <c r="EIN49" s="303"/>
      <c r="EIO49" s="303"/>
      <c r="EIP49" s="303"/>
      <c r="EIQ49" s="303"/>
      <c r="EIR49" s="303"/>
      <c r="EIS49" s="303"/>
      <c r="EIT49" s="303"/>
      <c r="EIU49" s="303"/>
      <c r="EIV49" s="303"/>
      <c r="EIW49" s="303"/>
      <c r="EIX49" s="303"/>
      <c r="EIY49" s="303"/>
      <c r="EIZ49" s="303"/>
      <c r="EJA49" s="303"/>
      <c r="EJB49" s="303"/>
      <c r="EJC49" s="303"/>
      <c r="EJD49" s="303"/>
      <c r="EJE49" s="303"/>
      <c r="EJF49" s="303"/>
      <c r="EJG49" s="303"/>
      <c r="EJH49" s="303"/>
      <c r="EJI49" s="303"/>
      <c r="EJJ49" s="303"/>
      <c r="EJK49" s="303"/>
      <c r="EJL49" s="303"/>
      <c r="EJM49" s="303"/>
      <c r="EJN49" s="303"/>
      <c r="EJO49" s="303"/>
      <c r="EJP49" s="303"/>
      <c r="EJQ49" s="303"/>
      <c r="EJR49" s="303"/>
      <c r="EJS49" s="303"/>
      <c r="EJT49" s="303"/>
      <c r="EJU49" s="303"/>
      <c r="EJV49" s="303"/>
      <c r="EJW49" s="303"/>
      <c r="EJX49" s="303"/>
      <c r="EJY49" s="303"/>
      <c r="EJZ49" s="303"/>
      <c r="EKA49" s="303"/>
      <c r="EKB49" s="303"/>
      <c r="EKC49" s="303"/>
      <c r="EKD49" s="303"/>
      <c r="EKE49" s="303"/>
      <c r="EKF49" s="303"/>
      <c r="EKG49" s="303"/>
      <c r="EKH49" s="303"/>
      <c r="EKI49" s="303"/>
      <c r="EKJ49" s="303"/>
      <c r="EKK49" s="303"/>
      <c r="EKL49" s="303"/>
      <c r="EKM49" s="303"/>
      <c r="EKN49" s="303"/>
      <c r="EKO49" s="303"/>
      <c r="EKP49" s="303"/>
      <c r="EKQ49" s="303"/>
      <c r="EKR49" s="303"/>
      <c r="EKS49" s="303"/>
      <c r="EKT49" s="303"/>
      <c r="EKU49" s="303"/>
      <c r="EKV49" s="303"/>
      <c r="EKW49" s="303"/>
      <c r="EKX49" s="303"/>
      <c r="EKY49" s="303"/>
      <c r="EKZ49" s="303"/>
      <c r="ELA49" s="303"/>
      <c r="ELB49" s="303"/>
      <c r="ELC49" s="303"/>
      <c r="ELD49" s="303"/>
      <c r="ELE49" s="303"/>
      <c r="ELF49" s="303"/>
      <c r="ELG49" s="303"/>
      <c r="ELH49" s="303"/>
      <c r="ELI49" s="303"/>
      <c r="ELJ49" s="303"/>
      <c r="ELK49" s="303"/>
      <c r="ELL49" s="303"/>
      <c r="ELM49" s="303"/>
      <c r="ELN49" s="303"/>
      <c r="ELO49" s="303"/>
      <c r="ELP49" s="303"/>
      <c r="ELQ49" s="303"/>
      <c r="ELR49" s="303"/>
      <c r="ELS49" s="303"/>
      <c r="ELT49" s="303"/>
      <c r="ELU49" s="303"/>
      <c r="ELV49" s="303"/>
      <c r="ELW49" s="303"/>
      <c r="ELX49" s="303"/>
      <c r="ELY49" s="303"/>
      <c r="ELZ49" s="303"/>
      <c r="EMA49" s="303"/>
      <c r="EMB49" s="303"/>
      <c r="EMC49" s="303"/>
      <c r="EMD49" s="303"/>
      <c r="EME49" s="303"/>
      <c r="EMF49" s="303"/>
      <c r="EMG49" s="303"/>
      <c r="EMH49" s="303"/>
      <c r="EMI49" s="303"/>
      <c r="EMJ49" s="303"/>
      <c r="EMK49" s="303"/>
      <c r="EML49" s="303"/>
      <c r="EMM49" s="303"/>
      <c r="EMN49" s="303"/>
      <c r="EMO49" s="303"/>
      <c r="EMP49" s="303"/>
      <c r="EMQ49" s="303"/>
      <c r="EMR49" s="303"/>
      <c r="EMS49" s="303"/>
      <c r="EMT49" s="303"/>
      <c r="EMU49" s="303"/>
      <c r="EMV49" s="303"/>
      <c r="EMW49" s="303"/>
      <c r="EMX49" s="303"/>
      <c r="EMY49" s="303"/>
      <c r="EMZ49" s="303"/>
      <c r="ENA49" s="303"/>
      <c r="ENB49" s="303"/>
      <c r="ENC49" s="303"/>
      <c r="END49" s="303"/>
      <c r="ENE49" s="303"/>
      <c r="ENF49" s="303"/>
      <c r="ENG49" s="303"/>
      <c r="ENH49" s="303"/>
      <c r="ENI49" s="303"/>
      <c r="ENJ49" s="303"/>
      <c r="ENK49" s="303"/>
      <c r="ENL49" s="303"/>
      <c r="ENM49" s="303"/>
      <c r="ENN49" s="303"/>
      <c r="ENO49" s="303"/>
      <c r="ENP49" s="303"/>
      <c r="ENQ49" s="303"/>
      <c r="ENR49" s="303"/>
      <c r="ENS49" s="303"/>
      <c r="ENT49" s="303"/>
      <c r="ENU49" s="303"/>
      <c r="ENV49" s="303"/>
      <c r="ENW49" s="303"/>
      <c r="ENX49" s="303"/>
      <c r="ENY49" s="303"/>
      <c r="ENZ49" s="303"/>
      <c r="EOA49" s="303"/>
      <c r="EOB49" s="303"/>
      <c r="EOC49" s="303"/>
      <c r="EOD49" s="303"/>
      <c r="EOE49" s="303"/>
      <c r="EOF49" s="303"/>
      <c r="EOG49" s="303"/>
      <c r="EOH49" s="303"/>
      <c r="EOI49" s="303"/>
      <c r="EOJ49" s="303"/>
      <c r="EOK49" s="303"/>
      <c r="EOL49" s="303"/>
      <c r="EOM49" s="303"/>
      <c r="EON49" s="303"/>
      <c r="EOO49" s="303"/>
      <c r="EOP49" s="303"/>
      <c r="EOQ49" s="303"/>
      <c r="EOR49" s="303"/>
      <c r="EOS49" s="303"/>
      <c r="EOT49" s="303"/>
      <c r="EOU49" s="303"/>
      <c r="EOV49" s="303"/>
      <c r="EOW49" s="303"/>
      <c r="EOX49" s="303"/>
      <c r="EOY49" s="303"/>
      <c r="EOZ49" s="303"/>
      <c r="EPA49" s="303"/>
      <c r="EPB49" s="303"/>
      <c r="EPC49" s="303"/>
      <c r="EPD49" s="303"/>
      <c r="EPE49" s="303"/>
      <c r="EPF49" s="303"/>
      <c r="EPG49" s="303"/>
      <c r="EPH49" s="303"/>
      <c r="EPI49" s="303"/>
      <c r="EPJ49" s="303"/>
      <c r="EPK49" s="303"/>
      <c r="EPL49" s="303"/>
      <c r="EPM49" s="303"/>
      <c r="EPN49" s="303"/>
      <c r="EPO49" s="303"/>
      <c r="EPP49" s="303"/>
      <c r="EPQ49" s="303"/>
      <c r="EPR49" s="303"/>
      <c r="EPS49" s="303"/>
      <c r="EPT49" s="303"/>
      <c r="EPU49" s="303"/>
      <c r="EPV49" s="303"/>
      <c r="EPW49" s="303"/>
      <c r="EPX49" s="303"/>
      <c r="EPY49" s="303"/>
      <c r="EPZ49" s="303"/>
      <c r="EQA49" s="303"/>
      <c r="EQB49" s="303"/>
      <c r="EQC49" s="303"/>
      <c r="EQD49" s="303"/>
      <c r="EQE49" s="303"/>
      <c r="EQF49" s="303"/>
      <c r="EQG49" s="303"/>
      <c r="EQH49" s="303"/>
      <c r="EQI49" s="303"/>
      <c r="EQJ49" s="303"/>
      <c r="EQK49" s="303"/>
      <c r="EQL49" s="303"/>
      <c r="EQM49" s="303"/>
      <c r="EQN49" s="303"/>
      <c r="EQO49" s="303"/>
      <c r="EQP49" s="303"/>
      <c r="EQQ49" s="303"/>
      <c r="EQR49" s="303"/>
      <c r="EQS49" s="303"/>
      <c r="EQT49" s="303"/>
      <c r="EQU49" s="303"/>
      <c r="EQV49" s="303"/>
      <c r="EQW49" s="303"/>
      <c r="EQX49" s="303"/>
      <c r="EQY49" s="303"/>
      <c r="EQZ49" s="303"/>
      <c r="ERA49" s="303"/>
      <c r="ERB49" s="303"/>
      <c r="ERC49" s="303"/>
      <c r="ERD49" s="303"/>
      <c r="ERE49" s="303"/>
      <c r="ERF49" s="303"/>
      <c r="ERG49" s="303"/>
      <c r="ERH49" s="303"/>
      <c r="ERI49" s="303"/>
      <c r="ERJ49" s="303"/>
      <c r="ERK49" s="303"/>
      <c r="ERL49" s="303"/>
      <c r="ERM49" s="303"/>
      <c r="ERN49" s="303"/>
      <c r="ERO49" s="303"/>
      <c r="ERP49" s="303"/>
      <c r="ERQ49" s="303"/>
      <c r="ERR49" s="303"/>
      <c r="ERS49" s="303"/>
      <c r="ERT49" s="303"/>
      <c r="ERU49" s="303"/>
      <c r="ERV49" s="303"/>
      <c r="ERW49" s="303"/>
      <c r="ERX49" s="303"/>
      <c r="ERY49" s="303"/>
      <c r="ERZ49" s="303"/>
      <c r="ESA49" s="303"/>
      <c r="ESB49" s="303"/>
      <c r="ESC49" s="303"/>
      <c r="ESD49" s="303"/>
      <c r="ESE49" s="303"/>
      <c r="ESF49" s="303"/>
      <c r="ESG49" s="303"/>
      <c r="ESH49" s="303"/>
      <c r="ESI49" s="303"/>
      <c r="ESJ49" s="303"/>
      <c r="ESK49" s="303"/>
      <c r="ESL49" s="303"/>
      <c r="ESM49" s="303"/>
      <c r="ESN49" s="303"/>
      <c r="ESO49" s="303"/>
      <c r="ESP49" s="303"/>
      <c r="ESQ49" s="303"/>
      <c r="ESR49" s="303"/>
      <c r="ESS49" s="303"/>
      <c r="EST49" s="303"/>
      <c r="ESU49" s="303"/>
      <c r="ESV49" s="303"/>
      <c r="ESW49" s="303"/>
      <c r="ESX49" s="303"/>
      <c r="ESY49" s="303"/>
      <c r="ESZ49" s="303"/>
      <c r="ETA49" s="303"/>
      <c r="ETB49" s="303"/>
      <c r="ETC49" s="303"/>
      <c r="ETD49" s="303"/>
      <c r="ETE49" s="303"/>
      <c r="ETF49" s="303"/>
      <c r="ETG49" s="303"/>
      <c r="ETH49" s="303"/>
      <c r="ETI49" s="303"/>
      <c r="ETJ49" s="303"/>
      <c r="ETK49" s="303"/>
      <c r="ETL49" s="303"/>
      <c r="ETM49" s="303"/>
      <c r="ETN49" s="303"/>
      <c r="ETO49" s="303"/>
      <c r="ETP49" s="303"/>
      <c r="ETQ49" s="303"/>
      <c r="ETR49" s="303"/>
      <c r="ETS49" s="303"/>
      <c r="ETT49" s="303"/>
      <c r="ETU49" s="303"/>
      <c r="ETV49" s="303"/>
      <c r="ETW49" s="303"/>
      <c r="ETX49" s="303"/>
      <c r="ETY49" s="303"/>
      <c r="ETZ49" s="303"/>
      <c r="EUA49" s="303"/>
      <c r="EUB49" s="303"/>
      <c r="EUC49" s="303"/>
      <c r="EUD49" s="303"/>
      <c r="EUE49" s="303"/>
      <c r="EUF49" s="303"/>
      <c r="EUG49" s="303"/>
      <c r="EUH49" s="303"/>
      <c r="EUI49" s="303"/>
      <c r="EUJ49" s="303"/>
      <c r="EUK49" s="303"/>
      <c r="EUL49" s="303"/>
      <c r="EUM49" s="303"/>
      <c r="EUN49" s="303"/>
      <c r="EUO49" s="303"/>
      <c r="EUP49" s="303"/>
      <c r="EUQ49" s="303"/>
      <c r="EUR49" s="303"/>
      <c r="EUS49" s="303"/>
      <c r="EUT49" s="303"/>
      <c r="EUU49" s="303"/>
      <c r="EUV49" s="303"/>
      <c r="EUW49" s="303"/>
      <c r="EUX49" s="303"/>
      <c r="EUY49" s="303"/>
      <c r="EUZ49" s="303"/>
      <c r="EVA49" s="303"/>
      <c r="EVB49" s="303"/>
      <c r="EVC49" s="303"/>
      <c r="EVD49" s="303"/>
      <c r="EVE49" s="303"/>
      <c r="EVF49" s="303"/>
      <c r="EVG49" s="303"/>
      <c r="EVH49" s="303"/>
      <c r="EVI49" s="303"/>
      <c r="EVJ49" s="303"/>
      <c r="EVK49" s="303"/>
      <c r="EVL49" s="303"/>
      <c r="EVM49" s="303"/>
      <c r="EVN49" s="303"/>
      <c r="EVO49" s="303"/>
      <c r="EVP49" s="303"/>
      <c r="EVQ49" s="303"/>
      <c r="EVR49" s="303"/>
      <c r="EVS49" s="303"/>
      <c r="EVT49" s="303"/>
      <c r="EVU49" s="303"/>
      <c r="EVV49" s="303"/>
      <c r="EVW49" s="303"/>
      <c r="EVX49" s="303"/>
      <c r="EVY49" s="303"/>
      <c r="EVZ49" s="303"/>
      <c r="EWA49" s="303"/>
      <c r="EWB49" s="303"/>
      <c r="EWC49" s="303"/>
      <c r="EWD49" s="303"/>
      <c r="EWE49" s="303"/>
      <c r="EWF49" s="303"/>
      <c r="EWG49" s="303"/>
      <c r="EWH49" s="303"/>
      <c r="EWI49" s="303"/>
      <c r="EWJ49" s="303"/>
      <c r="EWK49" s="303"/>
      <c r="EWL49" s="303"/>
      <c r="EWM49" s="303"/>
      <c r="EWN49" s="303"/>
      <c r="EWO49" s="303"/>
      <c r="EWP49" s="303"/>
      <c r="EWQ49" s="303"/>
      <c r="EWR49" s="303"/>
      <c r="EWS49" s="303"/>
      <c r="EWT49" s="303"/>
      <c r="EWU49" s="303"/>
      <c r="EWV49" s="303"/>
      <c r="EWW49" s="303"/>
      <c r="EWX49" s="303"/>
      <c r="EWY49" s="303"/>
      <c r="EWZ49" s="303"/>
      <c r="EXA49" s="303"/>
      <c r="EXB49" s="303"/>
      <c r="EXC49" s="303"/>
      <c r="EXD49" s="303"/>
      <c r="EXE49" s="303"/>
      <c r="EXF49" s="303"/>
      <c r="EXG49" s="303"/>
      <c r="EXH49" s="303"/>
      <c r="EXI49" s="303"/>
      <c r="EXJ49" s="303"/>
      <c r="EXK49" s="303"/>
      <c r="EXL49" s="303"/>
      <c r="EXM49" s="303"/>
      <c r="EXN49" s="303"/>
      <c r="EXO49" s="303"/>
      <c r="EXP49" s="303"/>
      <c r="EXQ49" s="303"/>
      <c r="EXR49" s="303"/>
      <c r="EXS49" s="303"/>
      <c r="EXT49" s="303"/>
      <c r="EXU49" s="303"/>
      <c r="EXV49" s="303"/>
      <c r="EXW49" s="303"/>
      <c r="EXX49" s="303"/>
      <c r="EXY49" s="303"/>
      <c r="EXZ49" s="303"/>
      <c r="EYA49" s="303"/>
      <c r="EYB49" s="303"/>
      <c r="EYC49" s="303"/>
      <c r="EYD49" s="303"/>
      <c r="EYE49" s="303"/>
      <c r="EYF49" s="303"/>
      <c r="EYG49" s="303"/>
      <c r="EYH49" s="303"/>
      <c r="EYI49" s="303"/>
      <c r="EYJ49" s="303"/>
      <c r="EYK49" s="303"/>
      <c r="EYL49" s="303"/>
      <c r="EYM49" s="303"/>
      <c r="EYN49" s="303"/>
      <c r="EYO49" s="303"/>
      <c r="EYP49" s="303"/>
      <c r="EYQ49" s="303"/>
      <c r="EYR49" s="303"/>
      <c r="EYS49" s="303"/>
      <c r="EYT49" s="303"/>
      <c r="EYU49" s="303"/>
      <c r="EYV49" s="303"/>
      <c r="EYW49" s="303"/>
      <c r="EYX49" s="303"/>
      <c r="EYY49" s="303"/>
      <c r="EYZ49" s="303"/>
      <c r="EZA49" s="303"/>
      <c r="EZB49" s="303"/>
      <c r="EZC49" s="303"/>
      <c r="EZD49" s="303"/>
      <c r="EZE49" s="303"/>
      <c r="EZF49" s="303"/>
      <c r="EZG49" s="303"/>
      <c r="EZH49" s="303"/>
      <c r="EZI49" s="303"/>
      <c r="EZJ49" s="303"/>
      <c r="EZK49" s="303"/>
      <c r="EZL49" s="303"/>
      <c r="EZM49" s="303"/>
      <c r="EZN49" s="303"/>
      <c r="EZO49" s="303"/>
      <c r="EZP49" s="303"/>
      <c r="EZQ49" s="303"/>
      <c r="EZR49" s="303"/>
      <c r="EZS49" s="303"/>
      <c r="EZT49" s="303"/>
      <c r="EZU49" s="303"/>
      <c r="EZV49" s="303"/>
      <c r="EZW49" s="303"/>
      <c r="EZX49" s="303"/>
      <c r="EZY49" s="303"/>
      <c r="EZZ49" s="303"/>
      <c r="FAA49" s="303"/>
      <c r="FAB49" s="303"/>
      <c r="FAC49" s="303"/>
      <c r="FAD49" s="303"/>
      <c r="FAE49" s="303"/>
      <c r="FAF49" s="303"/>
      <c r="FAG49" s="303"/>
      <c r="FAH49" s="303"/>
      <c r="FAI49" s="303"/>
      <c r="FAJ49" s="303"/>
      <c r="FAK49" s="303"/>
      <c r="FAL49" s="303"/>
      <c r="FAM49" s="303"/>
      <c r="FAN49" s="303"/>
      <c r="FAO49" s="303"/>
      <c r="FAP49" s="303"/>
      <c r="FAQ49" s="303"/>
      <c r="FAR49" s="303"/>
      <c r="FAS49" s="303"/>
      <c r="FAT49" s="303"/>
      <c r="FAU49" s="303"/>
      <c r="FAV49" s="303"/>
      <c r="FAW49" s="303"/>
      <c r="FAX49" s="303"/>
      <c r="FAY49" s="303"/>
      <c r="FAZ49" s="303"/>
      <c r="FBA49" s="303"/>
      <c r="FBB49" s="303"/>
      <c r="FBC49" s="303"/>
      <c r="FBD49" s="303"/>
      <c r="FBE49" s="303"/>
      <c r="FBF49" s="303"/>
      <c r="FBG49" s="303"/>
      <c r="FBH49" s="303"/>
      <c r="FBI49" s="303"/>
      <c r="FBJ49" s="303"/>
      <c r="FBK49" s="303"/>
      <c r="FBL49" s="303"/>
      <c r="FBM49" s="303"/>
      <c r="FBN49" s="303"/>
      <c r="FBO49" s="303"/>
      <c r="FBP49" s="303"/>
      <c r="FBQ49" s="303"/>
      <c r="FBR49" s="303"/>
      <c r="FBS49" s="303"/>
      <c r="FBT49" s="303"/>
      <c r="FBU49" s="303"/>
      <c r="FBV49" s="303"/>
      <c r="FBW49" s="303"/>
      <c r="FBX49" s="303"/>
      <c r="FBY49" s="303"/>
      <c r="FBZ49" s="303"/>
      <c r="FCA49" s="303"/>
      <c r="FCB49" s="303"/>
      <c r="FCC49" s="303"/>
      <c r="FCD49" s="303"/>
      <c r="FCE49" s="303"/>
      <c r="FCF49" s="303"/>
      <c r="FCG49" s="303"/>
      <c r="FCH49" s="303"/>
      <c r="FCI49" s="303"/>
      <c r="FCJ49" s="303"/>
      <c r="FCK49" s="303"/>
      <c r="FCL49" s="303"/>
      <c r="FCM49" s="303"/>
      <c r="FCN49" s="303"/>
      <c r="FCO49" s="303"/>
      <c r="FCP49" s="303"/>
      <c r="FCQ49" s="303"/>
      <c r="FCR49" s="303"/>
      <c r="FCS49" s="303"/>
      <c r="FCT49" s="303"/>
      <c r="FCU49" s="303"/>
      <c r="FCV49" s="303"/>
      <c r="FCW49" s="303"/>
      <c r="FCX49" s="303"/>
      <c r="FCY49" s="303"/>
      <c r="FCZ49" s="303"/>
      <c r="FDA49" s="303"/>
      <c r="FDB49" s="303"/>
      <c r="FDC49" s="303"/>
      <c r="FDD49" s="303"/>
      <c r="FDE49" s="303"/>
      <c r="FDF49" s="303"/>
      <c r="FDG49" s="303"/>
      <c r="FDH49" s="303"/>
      <c r="FDI49" s="303"/>
      <c r="FDJ49" s="303"/>
      <c r="FDK49" s="303"/>
      <c r="FDL49" s="303"/>
      <c r="FDM49" s="303"/>
      <c r="FDN49" s="303"/>
      <c r="FDO49" s="303"/>
      <c r="FDP49" s="303"/>
      <c r="FDQ49" s="303"/>
      <c r="FDR49" s="303"/>
      <c r="FDS49" s="303"/>
      <c r="FDT49" s="303"/>
      <c r="FDU49" s="303"/>
      <c r="FDV49" s="303"/>
      <c r="FDW49" s="303"/>
      <c r="FDX49" s="303"/>
      <c r="FDY49" s="303"/>
      <c r="FDZ49" s="303"/>
      <c r="FEA49" s="303"/>
      <c r="FEB49" s="303"/>
      <c r="FEC49" s="303"/>
      <c r="FED49" s="303"/>
      <c r="FEE49" s="303"/>
      <c r="FEF49" s="303"/>
      <c r="FEG49" s="303"/>
      <c r="FEH49" s="303"/>
      <c r="FEI49" s="303"/>
      <c r="FEJ49" s="303"/>
      <c r="FEK49" s="303"/>
      <c r="FEL49" s="303"/>
      <c r="FEM49" s="303"/>
      <c r="FEN49" s="303"/>
      <c r="FEO49" s="303"/>
      <c r="FEP49" s="303"/>
      <c r="FEQ49" s="303"/>
      <c r="FER49" s="303"/>
      <c r="FES49" s="303"/>
      <c r="FET49" s="303"/>
      <c r="FEU49" s="303"/>
      <c r="FEV49" s="303"/>
      <c r="FEW49" s="303"/>
      <c r="FEX49" s="303"/>
      <c r="FEY49" s="303"/>
      <c r="FEZ49" s="303"/>
      <c r="FFA49" s="303"/>
      <c r="FFB49" s="303"/>
      <c r="FFC49" s="303"/>
      <c r="FFD49" s="303"/>
      <c r="FFE49" s="303"/>
      <c r="FFF49" s="303"/>
      <c r="FFG49" s="303"/>
      <c r="FFH49" s="303"/>
      <c r="FFI49" s="303"/>
      <c r="FFJ49" s="303"/>
      <c r="FFK49" s="303"/>
      <c r="FFL49" s="303"/>
      <c r="FFM49" s="303"/>
      <c r="FFN49" s="303"/>
      <c r="FFO49" s="303"/>
      <c r="FFP49" s="303"/>
      <c r="FFQ49" s="303"/>
      <c r="FFR49" s="303"/>
      <c r="FFS49" s="303"/>
      <c r="FFT49" s="303"/>
      <c r="FFU49" s="303"/>
      <c r="FFV49" s="303"/>
      <c r="FFW49" s="303"/>
      <c r="FFX49" s="303"/>
      <c r="FFY49" s="303"/>
      <c r="FFZ49" s="303"/>
      <c r="FGA49" s="303"/>
      <c r="FGB49" s="303"/>
      <c r="FGC49" s="303"/>
      <c r="FGD49" s="303"/>
      <c r="FGE49" s="303"/>
      <c r="FGF49" s="303"/>
      <c r="FGG49" s="303"/>
      <c r="FGH49" s="303"/>
      <c r="FGI49" s="303"/>
      <c r="FGJ49" s="303"/>
      <c r="FGK49" s="303"/>
      <c r="FGL49" s="303"/>
      <c r="FGM49" s="303"/>
      <c r="FGN49" s="303"/>
      <c r="FGO49" s="303"/>
      <c r="FGP49" s="303"/>
      <c r="FGQ49" s="303"/>
      <c r="FGR49" s="303"/>
      <c r="FGS49" s="303"/>
      <c r="FGT49" s="303"/>
      <c r="FGU49" s="303"/>
      <c r="FGV49" s="303"/>
      <c r="FGW49" s="303"/>
      <c r="FGX49" s="303"/>
      <c r="FGY49" s="303"/>
      <c r="FGZ49" s="303"/>
      <c r="FHA49" s="303"/>
      <c r="FHB49" s="303"/>
      <c r="FHC49" s="303"/>
      <c r="FHD49" s="303"/>
      <c r="FHE49" s="303"/>
      <c r="FHF49" s="303"/>
      <c r="FHG49" s="303"/>
      <c r="FHH49" s="303"/>
      <c r="FHI49" s="303"/>
      <c r="FHJ49" s="303"/>
      <c r="FHK49" s="303"/>
      <c r="FHL49" s="303"/>
      <c r="FHM49" s="303"/>
      <c r="FHN49" s="303"/>
      <c r="FHO49" s="303"/>
      <c r="FHP49" s="303"/>
      <c r="FHQ49" s="303"/>
      <c r="FHR49" s="303"/>
      <c r="FHS49" s="303"/>
      <c r="FHT49" s="303"/>
      <c r="FHU49" s="303"/>
      <c r="FHV49" s="303"/>
      <c r="FHW49" s="303"/>
      <c r="FHX49" s="303"/>
      <c r="FHY49" s="303"/>
      <c r="FHZ49" s="303"/>
      <c r="FIA49" s="303"/>
      <c r="FIB49" s="303"/>
      <c r="FIC49" s="303"/>
      <c r="FID49" s="303"/>
      <c r="FIE49" s="303"/>
      <c r="FIF49" s="303"/>
      <c r="FIG49" s="303"/>
      <c r="FIH49" s="303"/>
      <c r="FII49" s="303"/>
      <c r="FIJ49" s="303"/>
      <c r="FIK49" s="303"/>
      <c r="FIL49" s="303"/>
      <c r="FIM49" s="303"/>
      <c r="FIN49" s="303"/>
      <c r="FIO49" s="303"/>
      <c r="FIP49" s="303"/>
      <c r="FIQ49" s="303"/>
      <c r="FIR49" s="303"/>
      <c r="FIS49" s="303"/>
      <c r="FIT49" s="303"/>
      <c r="FIU49" s="303"/>
      <c r="FIV49" s="303"/>
      <c r="FIW49" s="303"/>
      <c r="FIX49" s="303"/>
      <c r="FIY49" s="303"/>
      <c r="FIZ49" s="303"/>
      <c r="FJA49" s="303"/>
      <c r="FJB49" s="303"/>
      <c r="FJC49" s="303"/>
      <c r="FJD49" s="303"/>
      <c r="FJE49" s="303"/>
      <c r="FJF49" s="303"/>
      <c r="FJG49" s="303"/>
      <c r="FJH49" s="303"/>
      <c r="FJI49" s="303"/>
      <c r="FJJ49" s="303"/>
      <c r="FJK49" s="303"/>
      <c r="FJL49" s="303"/>
      <c r="FJM49" s="303"/>
      <c r="FJN49" s="303"/>
      <c r="FJO49" s="303"/>
      <c r="FJP49" s="303"/>
      <c r="FJQ49" s="303"/>
      <c r="FJR49" s="303"/>
      <c r="FJS49" s="303"/>
      <c r="FJT49" s="303"/>
      <c r="FJU49" s="303"/>
      <c r="FJV49" s="303"/>
      <c r="FJW49" s="303"/>
      <c r="FJX49" s="303"/>
      <c r="FJY49" s="303"/>
      <c r="FJZ49" s="303"/>
      <c r="FKA49" s="303"/>
      <c r="FKB49" s="303"/>
      <c r="FKC49" s="303"/>
      <c r="FKD49" s="303"/>
      <c r="FKE49" s="303"/>
      <c r="FKF49" s="303"/>
      <c r="FKG49" s="303"/>
      <c r="FKH49" s="303"/>
      <c r="FKI49" s="303"/>
      <c r="FKJ49" s="303"/>
      <c r="FKK49" s="303"/>
      <c r="FKL49" s="303"/>
      <c r="FKM49" s="303"/>
      <c r="FKN49" s="303"/>
      <c r="FKO49" s="303"/>
      <c r="FKP49" s="303"/>
      <c r="FKQ49" s="303"/>
      <c r="FKR49" s="303"/>
      <c r="FKS49" s="303"/>
      <c r="FKT49" s="303"/>
      <c r="FKU49" s="303"/>
      <c r="FKV49" s="303"/>
      <c r="FKW49" s="303"/>
      <c r="FKX49" s="303"/>
      <c r="FKY49" s="303"/>
      <c r="FKZ49" s="303"/>
      <c r="FLA49" s="303"/>
      <c r="FLB49" s="303"/>
      <c r="FLC49" s="303"/>
      <c r="FLD49" s="303"/>
      <c r="FLE49" s="303"/>
      <c r="FLF49" s="303"/>
      <c r="FLG49" s="303"/>
      <c r="FLH49" s="303"/>
      <c r="FLI49" s="303"/>
      <c r="FLJ49" s="303"/>
      <c r="FLK49" s="303"/>
      <c r="FLL49" s="303"/>
      <c r="FLM49" s="303"/>
      <c r="FLN49" s="303"/>
      <c r="FLO49" s="303"/>
      <c r="FLP49" s="303"/>
      <c r="FLQ49" s="303"/>
      <c r="FLR49" s="303"/>
      <c r="FLS49" s="303"/>
      <c r="FLT49" s="303"/>
      <c r="FLU49" s="303"/>
      <c r="FLV49" s="303"/>
      <c r="FLW49" s="303"/>
      <c r="FLX49" s="303"/>
      <c r="FLY49" s="303"/>
      <c r="FLZ49" s="303"/>
      <c r="FMA49" s="303"/>
      <c r="FMB49" s="303"/>
      <c r="FMC49" s="303"/>
      <c r="FMD49" s="303"/>
      <c r="FME49" s="303"/>
      <c r="FMF49" s="303"/>
      <c r="FMG49" s="303"/>
      <c r="FMH49" s="303"/>
      <c r="FMI49" s="303"/>
      <c r="FMJ49" s="303"/>
      <c r="FMK49" s="303"/>
      <c r="FML49" s="303"/>
      <c r="FMM49" s="303"/>
      <c r="FMN49" s="303"/>
      <c r="FMO49" s="303"/>
      <c r="FMP49" s="303"/>
      <c r="FMQ49" s="303"/>
      <c r="FMR49" s="303"/>
      <c r="FMS49" s="303"/>
      <c r="FMT49" s="303"/>
      <c r="FMU49" s="303"/>
      <c r="FMV49" s="303"/>
      <c r="FMW49" s="303"/>
      <c r="FMX49" s="303"/>
      <c r="FMY49" s="303"/>
      <c r="FMZ49" s="303"/>
      <c r="FNA49" s="303"/>
      <c r="FNB49" s="303"/>
      <c r="FNC49" s="303"/>
      <c r="FND49" s="303"/>
      <c r="FNE49" s="303"/>
      <c r="FNF49" s="303"/>
      <c r="FNG49" s="303"/>
      <c r="FNH49" s="303"/>
      <c r="FNI49" s="303"/>
      <c r="FNJ49" s="303"/>
      <c r="FNK49" s="303"/>
      <c r="FNL49" s="303"/>
      <c r="FNM49" s="303"/>
      <c r="FNN49" s="303"/>
      <c r="FNO49" s="303"/>
      <c r="FNP49" s="303"/>
      <c r="FNQ49" s="303"/>
      <c r="FNR49" s="303"/>
      <c r="FNS49" s="303"/>
      <c r="FNT49" s="303"/>
      <c r="FNU49" s="303"/>
      <c r="FNV49" s="303"/>
      <c r="FNW49" s="303"/>
      <c r="FNX49" s="303"/>
      <c r="FNY49" s="303"/>
      <c r="FNZ49" s="303"/>
      <c r="FOA49" s="303"/>
      <c r="FOB49" s="303"/>
      <c r="FOC49" s="303"/>
      <c r="FOD49" s="303"/>
      <c r="FOE49" s="303"/>
      <c r="FOF49" s="303"/>
      <c r="FOG49" s="303"/>
      <c r="FOH49" s="303"/>
      <c r="FOI49" s="303"/>
      <c r="FOJ49" s="303"/>
      <c r="FOK49" s="303"/>
      <c r="FOL49" s="303"/>
      <c r="FOM49" s="303"/>
      <c r="FON49" s="303"/>
      <c r="FOO49" s="303"/>
      <c r="FOP49" s="303"/>
      <c r="FOQ49" s="303"/>
      <c r="FOR49" s="303"/>
      <c r="FOS49" s="303"/>
      <c r="FOT49" s="303"/>
      <c r="FOU49" s="303"/>
      <c r="FOV49" s="303"/>
      <c r="FOW49" s="303"/>
      <c r="FOX49" s="303"/>
      <c r="FOY49" s="303"/>
      <c r="FOZ49" s="303"/>
      <c r="FPA49" s="303"/>
      <c r="FPB49" s="303"/>
      <c r="FPC49" s="303"/>
      <c r="FPD49" s="303"/>
      <c r="FPE49" s="303"/>
      <c r="FPF49" s="303"/>
      <c r="FPG49" s="303"/>
      <c r="FPH49" s="303"/>
      <c r="FPI49" s="303"/>
      <c r="FPJ49" s="303"/>
      <c r="FPK49" s="303"/>
      <c r="FPL49" s="303"/>
      <c r="FPM49" s="303"/>
      <c r="FPN49" s="303"/>
      <c r="FPO49" s="303"/>
      <c r="FPP49" s="303"/>
      <c r="FPQ49" s="303"/>
      <c r="FPR49" s="303"/>
      <c r="FPS49" s="303"/>
      <c r="FPT49" s="303"/>
      <c r="FPU49" s="303"/>
      <c r="FPV49" s="303"/>
      <c r="FPW49" s="303"/>
      <c r="FPX49" s="303"/>
      <c r="FPY49" s="303"/>
      <c r="FPZ49" s="303"/>
      <c r="FQA49" s="303"/>
      <c r="FQB49" s="303"/>
      <c r="FQC49" s="303"/>
      <c r="FQD49" s="303"/>
      <c r="FQE49" s="303"/>
      <c r="FQF49" s="303"/>
      <c r="FQG49" s="303"/>
      <c r="FQH49" s="303"/>
      <c r="FQI49" s="303"/>
      <c r="FQJ49" s="303"/>
      <c r="FQK49" s="303"/>
      <c r="FQL49" s="303"/>
      <c r="FQM49" s="303"/>
      <c r="FQN49" s="303"/>
      <c r="FQO49" s="303"/>
      <c r="FQP49" s="303"/>
      <c r="FQQ49" s="303"/>
      <c r="FQR49" s="303"/>
      <c r="FQS49" s="303"/>
      <c r="FQT49" s="303"/>
      <c r="FQU49" s="303"/>
      <c r="FQV49" s="303"/>
      <c r="FQW49" s="303"/>
      <c r="FQX49" s="303"/>
      <c r="FQY49" s="303"/>
      <c r="FQZ49" s="303"/>
      <c r="FRA49" s="303"/>
      <c r="FRB49" s="303"/>
      <c r="FRC49" s="303"/>
      <c r="FRD49" s="303"/>
      <c r="FRE49" s="303"/>
      <c r="FRF49" s="303"/>
      <c r="FRG49" s="303"/>
      <c r="FRH49" s="303"/>
      <c r="FRI49" s="303"/>
      <c r="FRJ49" s="303"/>
      <c r="FRK49" s="303"/>
      <c r="FRL49" s="303"/>
      <c r="FRM49" s="303"/>
      <c r="FRN49" s="303"/>
      <c r="FRO49" s="303"/>
      <c r="FRP49" s="303"/>
      <c r="FRQ49" s="303"/>
      <c r="FRR49" s="303"/>
      <c r="FRS49" s="303"/>
      <c r="FRT49" s="303"/>
      <c r="FRU49" s="303"/>
      <c r="FRV49" s="303"/>
      <c r="FRW49" s="303"/>
      <c r="FRX49" s="303"/>
      <c r="FRY49" s="303"/>
      <c r="FRZ49" s="303"/>
      <c r="FSA49" s="303"/>
      <c r="FSB49" s="303"/>
      <c r="FSC49" s="303"/>
      <c r="FSD49" s="303"/>
      <c r="FSE49" s="303"/>
      <c r="FSF49" s="303"/>
      <c r="FSG49" s="303"/>
      <c r="FSH49" s="303"/>
      <c r="FSI49" s="303"/>
      <c r="FSJ49" s="303"/>
      <c r="FSK49" s="303"/>
      <c r="FSL49" s="303"/>
      <c r="FSM49" s="303"/>
      <c r="FSN49" s="303"/>
      <c r="FSO49" s="303"/>
      <c r="FSP49" s="303"/>
      <c r="FSQ49" s="303"/>
      <c r="FSR49" s="303"/>
      <c r="FSS49" s="303"/>
      <c r="FST49" s="303"/>
      <c r="FSU49" s="303"/>
      <c r="FSV49" s="303"/>
      <c r="FSW49" s="303"/>
      <c r="FSX49" s="303"/>
      <c r="FSY49" s="303"/>
      <c r="FSZ49" s="303"/>
      <c r="FTA49" s="303"/>
      <c r="FTB49" s="303"/>
      <c r="FTC49" s="303"/>
      <c r="FTD49" s="303"/>
      <c r="FTE49" s="303"/>
      <c r="FTF49" s="303"/>
      <c r="FTG49" s="303"/>
      <c r="FTH49" s="303"/>
      <c r="FTI49" s="303"/>
      <c r="FTJ49" s="303"/>
      <c r="FTK49" s="303"/>
      <c r="FTL49" s="303"/>
      <c r="FTM49" s="303"/>
      <c r="FTN49" s="303"/>
      <c r="FTO49" s="303"/>
      <c r="FTP49" s="303"/>
      <c r="FTQ49" s="303"/>
      <c r="FTR49" s="303"/>
      <c r="FTS49" s="303"/>
      <c r="FTT49" s="303"/>
      <c r="FTU49" s="303"/>
      <c r="FTV49" s="303"/>
      <c r="FTW49" s="303"/>
      <c r="FTX49" s="303"/>
      <c r="FTY49" s="303"/>
      <c r="FTZ49" s="303"/>
      <c r="FUA49" s="303"/>
      <c r="FUB49" s="303"/>
      <c r="FUC49" s="303"/>
      <c r="FUD49" s="303"/>
      <c r="FUE49" s="303"/>
      <c r="FUF49" s="303"/>
      <c r="FUG49" s="303"/>
      <c r="FUH49" s="303"/>
      <c r="FUI49" s="303"/>
      <c r="FUJ49" s="303"/>
      <c r="FUK49" s="303"/>
      <c r="FUL49" s="303"/>
      <c r="FUM49" s="303"/>
      <c r="FUN49" s="303"/>
      <c r="FUO49" s="303"/>
      <c r="FUP49" s="303"/>
      <c r="FUQ49" s="303"/>
      <c r="FUR49" s="303"/>
      <c r="FUS49" s="303"/>
      <c r="FUT49" s="303"/>
      <c r="FUU49" s="303"/>
      <c r="FUV49" s="303"/>
      <c r="FUW49" s="303"/>
      <c r="FUX49" s="303"/>
      <c r="FUY49" s="303"/>
      <c r="FUZ49" s="303"/>
      <c r="FVA49" s="303"/>
      <c r="FVB49" s="303"/>
      <c r="FVC49" s="303"/>
      <c r="FVD49" s="303"/>
      <c r="FVE49" s="303"/>
      <c r="FVF49" s="303"/>
      <c r="FVG49" s="303"/>
      <c r="FVH49" s="303"/>
      <c r="FVI49" s="303"/>
      <c r="FVJ49" s="303"/>
      <c r="FVK49" s="303"/>
      <c r="FVL49" s="303"/>
      <c r="FVM49" s="303"/>
      <c r="FVN49" s="303"/>
      <c r="FVO49" s="303"/>
      <c r="FVP49" s="303"/>
      <c r="FVQ49" s="303"/>
      <c r="FVR49" s="303"/>
      <c r="FVS49" s="303"/>
      <c r="FVT49" s="303"/>
      <c r="FVU49" s="303"/>
      <c r="FVV49" s="303"/>
      <c r="FVW49" s="303"/>
      <c r="FVX49" s="303"/>
      <c r="FVY49" s="303"/>
      <c r="FVZ49" s="303"/>
      <c r="FWA49" s="303"/>
      <c r="FWB49" s="303"/>
      <c r="FWC49" s="303"/>
      <c r="FWD49" s="303"/>
      <c r="FWE49" s="303"/>
      <c r="FWF49" s="303"/>
      <c r="FWG49" s="303"/>
      <c r="FWH49" s="303"/>
      <c r="FWI49" s="303"/>
      <c r="FWJ49" s="303"/>
      <c r="FWK49" s="303"/>
      <c r="FWL49" s="303"/>
      <c r="FWM49" s="303"/>
      <c r="FWN49" s="303"/>
      <c r="FWO49" s="303"/>
      <c r="FWP49" s="303"/>
      <c r="FWQ49" s="303"/>
      <c r="FWR49" s="303"/>
      <c r="FWS49" s="303"/>
      <c r="FWT49" s="303"/>
      <c r="FWU49" s="303"/>
      <c r="FWV49" s="303"/>
      <c r="FWW49" s="303"/>
      <c r="FWX49" s="303"/>
      <c r="FWY49" s="303"/>
      <c r="FWZ49" s="303"/>
      <c r="FXA49" s="303"/>
      <c r="FXB49" s="303"/>
      <c r="FXC49" s="303"/>
      <c r="FXD49" s="303"/>
      <c r="FXE49" s="303"/>
      <c r="FXF49" s="303"/>
      <c r="FXG49" s="303"/>
      <c r="FXH49" s="303"/>
      <c r="FXI49" s="303"/>
      <c r="FXJ49" s="303"/>
      <c r="FXK49" s="303"/>
      <c r="FXL49" s="303"/>
      <c r="FXM49" s="303"/>
      <c r="FXN49" s="303"/>
      <c r="FXO49" s="303"/>
      <c r="FXP49" s="303"/>
      <c r="FXQ49" s="303"/>
      <c r="FXR49" s="303"/>
      <c r="FXS49" s="303"/>
      <c r="FXT49" s="303"/>
      <c r="FXU49" s="303"/>
      <c r="FXV49" s="303"/>
      <c r="FXW49" s="303"/>
      <c r="FXX49" s="303"/>
      <c r="FXY49" s="303"/>
      <c r="FXZ49" s="303"/>
      <c r="FYA49" s="303"/>
      <c r="FYB49" s="303"/>
      <c r="FYC49" s="303"/>
      <c r="FYD49" s="303"/>
      <c r="FYE49" s="303"/>
      <c r="FYF49" s="303"/>
      <c r="FYG49" s="303"/>
      <c r="FYH49" s="303"/>
      <c r="FYI49" s="303"/>
      <c r="FYJ49" s="303"/>
      <c r="FYK49" s="303"/>
      <c r="FYL49" s="303"/>
      <c r="FYM49" s="303"/>
      <c r="FYN49" s="303"/>
      <c r="FYO49" s="303"/>
      <c r="FYP49" s="303"/>
      <c r="FYQ49" s="303"/>
      <c r="FYR49" s="303"/>
      <c r="FYS49" s="303"/>
      <c r="FYT49" s="303"/>
      <c r="FYU49" s="303"/>
      <c r="FYV49" s="303"/>
      <c r="FYW49" s="303"/>
      <c r="FYX49" s="303"/>
      <c r="FYY49" s="303"/>
      <c r="FYZ49" s="303"/>
      <c r="FZA49" s="303"/>
      <c r="FZB49" s="303"/>
      <c r="FZC49" s="303"/>
      <c r="FZD49" s="303"/>
      <c r="FZE49" s="303"/>
      <c r="FZF49" s="303"/>
      <c r="FZG49" s="303"/>
      <c r="FZH49" s="303"/>
      <c r="FZI49" s="303"/>
      <c r="FZJ49" s="303"/>
      <c r="FZK49" s="303"/>
      <c r="FZL49" s="303"/>
      <c r="FZM49" s="303"/>
      <c r="FZN49" s="303"/>
      <c r="FZO49" s="303"/>
      <c r="FZP49" s="303"/>
      <c r="FZQ49" s="303"/>
      <c r="FZR49" s="303"/>
      <c r="FZS49" s="303"/>
      <c r="FZT49" s="303"/>
      <c r="FZU49" s="303"/>
      <c r="FZV49" s="303"/>
      <c r="FZW49" s="303"/>
      <c r="FZX49" s="303"/>
      <c r="FZY49" s="303"/>
      <c r="FZZ49" s="303"/>
      <c r="GAA49" s="303"/>
      <c r="GAB49" s="303"/>
      <c r="GAC49" s="303"/>
      <c r="GAD49" s="303"/>
      <c r="GAE49" s="303"/>
      <c r="GAF49" s="303"/>
      <c r="GAG49" s="303"/>
      <c r="GAH49" s="303"/>
      <c r="GAI49" s="303"/>
      <c r="GAJ49" s="303"/>
      <c r="GAK49" s="303"/>
      <c r="GAL49" s="303"/>
      <c r="GAM49" s="303"/>
      <c r="GAN49" s="303"/>
      <c r="GAO49" s="303"/>
      <c r="GAP49" s="303"/>
      <c r="GAQ49" s="303"/>
      <c r="GAR49" s="303"/>
      <c r="GAS49" s="303"/>
      <c r="GAT49" s="303"/>
      <c r="GAU49" s="303"/>
      <c r="GAV49" s="303"/>
      <c r="GAW49" s="303"/>
      <c r="GAX49" s="303"/>
      <c r="GAY49" s="303"/>
      <c r="GAZ49" s="303"/>
      <c r="GBA49" s="303"/>
      <c r="GBB49" s="303"/>
      <c r="GBC49" s="303"/>
      <c r="GBD49" s="303"/>
      <c r="GBE49" s="303"/>
      <c r="GBF49" s="303"/>
      <c r="GBG49" s="303"/>
      <c r="GBH49" s="303"/>
      <c r="GBI49" s="303"/>
      <c r="GBJ49" s="303"/>
      <c r="GBK49" s="303"/>
      <c r="GBL49" s="303"/>
      <c r="GBM49" s="303"/>
      <c r="GBN49" s="303"/>
      <c r="GBO49" s="303"/>
      <c r="GBP49" s="303"/>
      <c r="GBQ49" s="303"/>
      <c r="GBR49" s="303"/>
      <c r="GBS49" s="303"/>
      <c r="GBT49" s="303"/>
      <c r="GBU49" s="303"/>
      <c r="GBV49" s="303"/>
      <c r="GBW49" s="303"/>
      <c r="GBX49" s="303"/>
      <c r="GBY49" s="303"/>
      <c r="GBZ49" s="303"/>
      <c r="GCA49" s="303"/>
      <c r="GCB49" s="303"/>
      <c r="GCC49" s="303"/>
      <c r="GCD49" s="303"/>
      <c r="GCE49" s="303"/>
      <c r="GCF49" s="303"/>
      <c r="GCG49" s="303"/>
      <c r="GCH49" s="303"/>
      <c r="GCI49" s="303"/>
      <c r="GCJ49" s="303"/>
      <c r="GCK49" s="303"/>
      <c r="GCL49" s="303"/>
      <c r="GCM49" s="303"/>
      <c r="GCN49" s="303"/>
      <c r="GCO49" s="303"/>
      <c r="GCP49" s="303"/>
      <c r="GCQ49" s="303"/>
      <c r="GCR49" s="303"/>
      <c r="GCS49" s="303"/>
      <c r="GCT49" s="303"/>
      <c r="GCU49" s="303"/>
      <c r="GCV49" s="303"/>
      <c r="GCW49" s="303"/>
      <c r="GCX49" s="303"/>
      <c r="GCY49" s="303"/>
      <c r="GCZ49" s="303"/>
      <c r="GDA49" s="303"/>
      <c r="GDB49" s="303"/>
      <c r="GDC49" s="303"/>
      <c r="GDD49" s="303"/>
      <c r="GDE49" s="303"/>
      <c r="GDF49" s="303"/>
      <c r="GDG49" s="303"/>
      <c r="GDH49" s="303"/>
      <c r="GDI49" s="303"/>
      <c r="GDJ49" s="303"/>
      <c r="GDK49" s="303"/>
      <c r="GDL49" s="303"/>
      <c r="GDM49" s="303"/>
      <c r="GDN49" s="303"/>
      <c r="GDO49" s="303"/>
      <c r="GDP49" s="303"/>
      <c r="GDQ49" s="303"/>
      <c r="GDR49" s="303"/>
      <c r="GDS49" s="303"/>
      <c r="GDT49" s="303"/>
      <c r="GDU49" s="303"/>
      <c r="GDV49" s="303"/>
      <c r="GDW49" s="303"/>
      <c r="GDX49" s="303"/>
      <c r="GDY49" s="303"/>
      <c r="GDZ49" s="303"/>
      <c r="GEA49" s="303"/>
      <c r="GEB49" s="303"/>
      <c r="GEC49" s="303"/>
      <c r="GED49" s="303"/>
      <c r="GEE49" s="303"/>
      <c r="GEF49" s="303"/>
      <c r="GEG49" s="303"/>
      <c r="GEH49" s="303"/>
      <c r="GEI49" s="303"/>
      <c r="GEJ49" s="303"/>
      <c r="GEK49" s="303"/>
      <c r="GEL49" s="303"/>
      <c r="GEM49" s="303"/>
      <c r="GEN49" s="303"/>
      <c r="GEO49" s="303"/>
      <c r="GEP49" s="303"/>
      <c r="GEQ49" s="303"/>
      <c r="GER49" s="303"/>
      <c r="GES49" s="303"/>
      <c r="GET49" s="303"/>
      <c r="GEU49" s="303"/>
      <c r="GEV49" s="303"/>
      <c r="GEW49" s="303"/>
      <c r="GEX49" s="303"/>
      <c r="GEY49" s="303"/>
      <c r="GEZ49" s="303"/>
      <c r="GFA49" s="303"/>
      <c r="GFB49" s="303"/>
      <c r="GFC49" s="303"/>
      <c r="GFD49" s="303"/>
      <c r="GFE49" s="303"/>
      <c r="GFF49" s="303"/>
      <c r="GFG49" s="303"/>
      <c r="GFH49" s="303"/>
      <c r="GFI49" s="303"/>
      <c r="GFJ49" s="303"/>
      <c r="GFK49" s="303"/>
      <c r="GFL49" s="303"/>
      <c r="GFM49" s="303"/>
      <c r="GFN49" s="303"/>
      <c r="GFO49" s="303"/>
      <c r="GFP49" s="303"/>
      <c r="GFQ49" s="303"/>
      <c r="GFR49" s="303"/>
      <c r="GFS49" s="303"/>
      <c r="GFT49" s="303"/>
      <c r="GFU49" s="303"/>
      <c r="GFV49" s="303"/>
      <c r="GFW49" s="303"/>
      <c r="GFX49" s="303"/>
      <c r="GFY49" s="303"/>
      <c r="GFZ49" s="303"/>
      <c r="GGA49" s="303"/>
      <c r="GGB49" s="303"/>
      <c r="GGC49" s="303"/>
      <c r="GGD49" s="303"/>
      <c r="GGE49" s="303"/>
      <c r="GGF49" s="303"/>
      <c r="GGG49" s="303"/>
      <c r="GGH49" s="303"/>
      <c r="GGI49" s="303"/>
      <c r="GGJ49" s="303"/>
      <c r="GGK49" s="303"/>
      <c r="GGL49" s="303"/>
      <c r="GGM49" s="303"/>
      <c r="GGN49" s="303"/>
      <c r="GGO49" s="303"/>
      <c r="GGP49" s="303"/>
      <c r="GGQ49" s="303"/>
      <c r="GGR49" s="303"/>
      <c r="GGS49" s="303"/>
      <c r="GGT49" s="303"/>
      <c r="GGU49" s="303"/>
      <c r="GGV49" s="303"/>
      <c r="GGW49" s="303"/>
      <c r="GGX49" s="303"/>
      <c r="GGY49" s="303"/>
      <c r="GGZ49" s="303"/>
      <c r="GHA49" s="303"/>
      <c r="GHB49" s="303"/>
      <c r="GHC49" s="303"/>
      <c r="GHD49" s="303"/>
      <c r="GHE49" s="303"/>
      <c r="GHF49" s="303"/>
      <c r="GHG49" s="303"/>
      <c r="GHH49" s="303"/>
      <c r="GHI49" s="303"/>
      <c r="GHJ49" s="303"/>
      <c r="GHK49" s="303"/>
      <c r="GHL49" s="303"/>
      <c r="GHM49" s="303"/>
      <c r="GHN49" s="303"/>
      <c r="GHO49" s="303"/>
      <c r="GHP49" s="303"/>
      <c r="GHQ49" s="303"/>
      <c r="GHR49" s="303"/>
      <c r="GHS49" s="303"/>
      <c r="GHT49" s="303"/>
      <c r="GHU49" s="303"/>
      <c r="GHV49" s="303"/>
      <c r="GHW49" s="303"/>
      <c r="GHX49" s="303"/>
      <c r="GHY49" s="303"/>
      <c r="GHZ49" s="303"/>
      <c r="GIA49" s="303"/>
      <c r="GIB49" s="303"/>
      <c r="GIC49" s="303"/>
      <c r="GID49" s="303"/>
      <c r="GIE49" s="303"/>
      <c r="GIF49" s="303"/>
      <c r="GIG49" s="303"/>
      <c r="GIH49" s="303"/>
      <c r="GII49" s="303"/>
      <c r="GIJ49" s="303"/>
      <c r="GIK49" s="303"/>
      <c r="GIL49" s="303"/>
      <c r="GIM49" s="303"/>
      <c r="GIN49" s="303"/>
      <c r="GIO49" s="303"/>
      <c r="GIP49" s="303"/>
      <c r="GIQ49" s="303"/>
      <c r="GIR49" s="303"/>
      <c r="GIS49" s="303"/>
      <c r="GIT49" s="303"/>
      <c r="GIU49" s="303"/>
      <c r="GIV49" s="303"/>
      <c r="GIW49" s="303"/>
      <c r="GIX49" s="303"/>
      <c r="GIY49" s="303"/>
      <c r="GIZ49" s="303"/>
      <c r="GJA49" s="303"/>
      <c r="GJB49" s="303"/>
      <c r="GJC49" s="303"/>
      <c r="GJD49" s="303"/>
      <c r="GJE49" s="303"/>
      <c r="GJF49" s="303"/>
      <c r="GJG49" s="303"/>
      <c r="GJH49" s="303"/>
      <c r="GJI49" s="303"/>
      <c r="GJJ49" s="303"/>
      <c r="GJK49" s="303"/>
      <c r="GJL49" s="303"/>
      <c r="GJM49" s="303"/>
      <c r="GJN49" s="303"/>
      <c r="GJO49" s="303"/>
      <c r="GJP49" s="303"/>
      <c r="GJQ49" s="303"/>
      <c r="GJR49" s="303"/>
      <c r="GJS49" s="303"/>
      <c r="GJT49" s="303"/>
      <c r="GJU49" s="303"/>
      <c r="GJV49" s="303"/>
      <c r="GJW49" s="303"/>
      <c r="GJX49" s="303"/>
      <c r="GJY49" s="303"/>
      <c r="GJZ49" s="303"/>
      <c r="GKA49" s="303"/>
      <c r="GKB49" s="303"/>
      <c r="GKC49" s="303"/>
      <c r="GKD49" s="303"/>
      <c r="GKE49" s="303"/>
      <c r="GKF49" s="303"/>
      <c r="GKG49" s="303"/>
      <c r="GKH49" s="303"/>
      <c r="GKI49" s="303"/>
      <c r="GKJ49" s="303"/>
      <c r="GKK49" s="303"/>
      <c r="GKL49" s="303"/>
      <c r="GKM49" s="303"/>
      <c r="GKN49" s="303"/>
      <c r="GKO49" s="303"/>
      <c r="GKP49" s="303"/>
      <c r="GKQ49" s="303"/>
      <c r="GKR49" s="303"/>
      <c r="GKS49" s="303"/>
      <c r="GKT49" s="303"/>
      <c r="GKU49" s="303"/>
      <c r="GKV49" s="303"/>
      <c r="GKW49" s="303"/>
      <c r="GKX49" s="303"/>
      <c r="GKY49" s="303"/>
      <c r="GKZ49" s="303"/>
      <c r="GLA49" s="303"/>
      <c r="GLB49" s="303"/>
      <c r="GLC49" s="303"/>
      <c r="GLD49" s="303"/>
      <c r="GLE49" s="303"/>
      <c r="GLF49" s="303"/>
      <c r="GLG49" s="303"/>
      <c r="GLH49" s="303"/>
      <c r="GLI49" s="303"/>
      <c r="GLJ49" s="303"/>
      <c r="GLK49" s="303"/>
      <c r="GLL49" s="303"/>
      <c r="GLM49" s="303"/>
      <c r="GLN49" s="303"/>
      <c r="GLO49" s="303"/>
      <c r="GLP49" s="303"/>
      <c r="GLQ49" s="303"/>
      <c r="GLR49" s="303"/>
      <c r="GLS49" s="303"/>
      <c r="GLT49" s="303"/>
      <c r="GLU49" s="303"/>
      <c r="GLV49" s="303"/>
      <c r="GLW49" s="303"/>
      <c r="GLX49" s="303"/>
      <c r="GLY49" s="303"/>
      <c r="GLZ49" s="303"/>
      <c r="GMA49" s="303"/>
      <c r="GMB49" s="303"/>
      <c r="GMC49" s="303"/>
      <c r="GMD49" s="303"/>
      <c r="GME49" s="303"/>
      <c r="GMF49" s="303"/>
      <c r="GMG49" s="303"/>
      <c r="GMH49" s="303"/>
      <c r="GMI49" s="303"/>
      <c r="GMJ49" s="303"/>
      <c r="GMK49" s="303"/>
      <c r="GML49" s="303"/>
      <c r="GMM49" s="303"/>
      <c r="GMN49" s="303"/>
      <c r="GMO49" s="303"/>
      <c r="GMP49" s="303"/>
      <c r="GMQ49" s="303"/>
      <c r="GMR49" s="303"/>
      <c r="GMS49" s="303"/>
      <c r="GMT49" s="303"/>
      <c r="GMU49" s="303"/>
      <c r="GMV49" s="303"/>
      <c r="GMW49" s="303"/>
      <c r="GMX49" s="303"/>
      <c r="GMY49" s="303"/>
      <c r="GMZ49" s="303"/>
      <c r="GNA49" s="303"/>
      <c r="GNB49" s="303"/>
      <c r="GNC49" s="303"/>
      <c r="GND49" s="303"/>
      <c r="GNE49" s="303"/>
      <c r="GNF49" s="303"/>
      <c r="GNG49" s="303"/>
      <c r="GNH49" s="303"/>
      <c r="GNI49" s="303"/>
      <c r="GNJ49" s="303"/>
      <c r="GNK49" s="303"/>
      <c r="GNL49" s="303"/>
      <c r="GNM49" s="303"/>
      <c r="GNN49" s="303"/>
      <c r="GNO49" s="303"/>
      <c r="GNP49" s="303"/>
      <c r="GNQ49" s="303"/>
      <c r="GNR49" s="303"/>
      <c r="GNS49" s="303"/>
      <c r="GNT49" s="303"/>
      <c r="GNU49" s="303"/>
      <c r="GNV49" s="303"/>
      <c r="GNW49" s="303"/>
      <c r="GNX49" s="303"/>
      <c r="GNY49" s="303"/>
      <c r="GNZ49" s="303"/>
      <c r="GOA49" s="303"/>
      <c r="GOB49" s="303"/>
      <c r="GOC49" s="303"/>
      <c r="GOD49" s="303"/>
      <c r="GOE49" s="303"/>
      <c r="GOF49" s="303"/>
      <c r="GOG49" s="303"/>
      <c r="GOH49" s="303"/>
      <c r="GOI49" s="303"/>
      <c r="GOJ49" s="303"/>
      <c r="GOK49" s="303"/>
      <c r="GOL49" s="303"/>
      <c r="GOM49" s="303"/>
      <c r="GON49" s="303"/>
      <c r="GOO49" s="303"/>
      <c r="GOP49" s="303"/>
      <c r="GOQ49" s="303"/>
      <c r="GOR49" s="303"/>
      <c r="GOS49" s="303"/>
      <c r="GOT49" s="303"/>
      <c r="GOU49" s="303"/>
      <c r="GOV49" s="303"/>
      <c r="GOW49" s="303"/>
      <c r="GOX49" s="303"/>
      <c r="GOY49" s="303"/>
      <c r="GOZ49" s="303"/>
      <c r="GPA49" s="303"/>
      <c r="GPB49" s="303"/>
      <c r="GPC49" s="303"/>
      <c r="GPD49" s="303"/>
      <c r="GPE49" s="303"/>
      <c r="GPF49" s="303"/>
      <c r="GPG49" s="303"/>
      <c r="GPH49" s="303"/>
      <c r="GPI49" s="303"/>
      <c r="GPJ49" s="303"/>
      <c r="GPK49" s="303"/>
      <c r="GPL49" s="303"/>
      <c r="GPM49" s="303"/>
      <c r="GPN49" s="303"/>
      <c r="GPO49" s="303"/>
      <c r="GPP49" s="303"/>
      <c r="GPQ49" s="303"/>
      <c r="GPR49" s="303"/>
      <c r="GPS49" s="303"/>
      <c r="GPT49" s="303"/>
      <c r="GPU49" s="303"/>
      <c r="GPV49" s="303"/>
      <c r="GPW49" s="303"/>
      <c r="GPX49" s="303"/>
      <c r="GPY49" s="303"/>
      <c r="GPZ49" s="303"/>
      <c r="GQA49" s="303"/>
      <c r="GQB49" s="303"/>
      <c r="GQC49" s="303"/>
      <c r="GQD49" s="303"/>
      <c r="GQE49" s="303"/>
      <c r="GQF49" s="303"/>
      <c r="GQG49" s="303"/>
      <c r="GQH49" s="303"/>
      <c r="GQI49" s="303"/>
      <c r="GQJ49" s="303"/>
      <c r="GQK49" s="303"/>
      <c r="GQL49" s="303"/>
      <c r="GQM49" s="303"/>
      <c r="GQN49" s="303"/>
      <c r="GQO49" s="303"/>
      <c r="GQP49" s="303"/>
      <c r="GQQ49" s="303"/>
      <c r="GQR49" s="303"/>
      <c r="GQS49" s="303"/>
      <c r="GQT49" s="303"/>
      <c r="GQU49" s="303"/>
      <c r="GQV49" s="303"/>
      <c r="GQW49" s="303"/>
      <c r="GQX49" s="303"/>
      <c r="GQY49" s="303"/>
      <c r="GQZ49" s="303"/>
      <c r="GRA49" s="303"/>
      <c r="GRB49" s="303"/>
      <c r="GRC49" s="303"/>
      <c r="GRD49" s="303"/>
      <c r="GRE49" s="303"/>
      <c r="GRF49" s="303"/>
      <c r="GRG49" s="303"/>
      <c r="GRH49" s="303"/>
      <c r="GRI49" s="303"/>
      <c r="GRJ49" s="303"/>
      <c r="GRK49" s="303"/>
      <c r="GRL49" s="303"/>
      <c r="GRM49" s="303"/>
      <c r="GRN49" s="303"/>
      <c r="GRO49" s="303"/>
      <c r="GRP49" s="303"/>
      <c r="GRQ49" s="303"/>
      <c r="GRR49" s="303"/>
      <c r="GRS49" s="303"/>
      <c r="GRT49" s="303"/>
      <c r="GRU49" s="303"/>
      <c r="GRV49" s="303"/>
      <c r="GRW49" s="303"/>
      <c r="GRX49" s="303"/>
      <c r="GRY49" s="303"/>
      <c r="GRZ49" s="303"/>
      <c r="GSA49" s="303"/>
      <c r="GSB49" s="303"/>
      <c r="GSC49" s="303"/>
      <c r="GSD49" s="303"/>
      <c r="GSE49" s="303"/>
      <c r="GSF49" s="303"/>
      <c r="GSG49" s="303"/>
      <c r="GSH49" s="303"/>
      <c r="GSI49" s="303"/>
      <c r="GSJ49" s="303"/>
      <c r="GSK49" s="303"/>
      <c r="GSL49" s="303"/>
      <c r="GSM49" s="303"/>
      <c r="GSN49" s="303"/>
      <c r="GSO49" s="303"/>
      <c r="GSP49" s="303"/>
      <c r="GSQ49" s="303"/>
      <c r="GSR49" s="303"/>
      <c r="GSS49" s="303"/>
      <c r="GST49" s="303"/>
      <c r="GSU49" s="303"/>
      <c r="GSV49" s="303"/>
      <c r="GSW49" s="303"/>
      <c r="GSX49" s="303"/>
      <c r="GSY49" s="303"/>
      <c r="GSZ49" s="303"/>
      <c r="GTA49" s="303"/>
      <c r="GTB49" s="303"/>
      <c r="GTC49" s="303"/>
      <c r="GTD49" s="303"/>
      <c r="GTE49" s="303"/>
      <c r="GTF49" s="303"/>
      <c r="GTG49" s="303"/>
      <c r="GTH49" s="303"/>
      <c r="GTI49" s="303"/>
      <c r="GTJ49" s="303"/>
      <c r="GTK49" s="303"/>
      <c r="GTL49" s="303"/>
      <c r="GTM49" s="303"/>
      <c r="GTN49" s="303"/>
      <c r="GTO49" s="303"/>
      <c r="GTP49" s="303"/>
      <c r="GTQ49" s="303"/>
      <c r="GTR49" s="303"/>
      <c r="GTS49" s="303"/>
      <c r="GTT49" s="303"/>
      <c r="GTU49" s="303"/>
      <c r="GTV49" s="303"/>
      <c r="GTW49" s="303"/>
      <c r="GTX49" s="303"/>
      <c r="GTY49" s="303"/>
      <c r="GTZ49" s="303"/>
      <c r="GUA49" s="303"/>
      <c r="GUB49" s="303"/>
      <c r="GUC49" s="303"/>
      <c r="GUD49" s="303"/>
      <c r="GUE49" s="303"/>
      <c r="GUF49" s="303"/>
      <c r="GUG49" s="303"/>
      <c r="GUH49" s="303"/>
      <c r="GUI49" s="303"/>
      <c r="GUJ49" s="303"/>
      <c r="GUK49" s="303"/>
      <c r="GUL49" s="303"/>
      <c r="GUM49" s="303"/>
      <c r="GUN49" s="303"/>
      <c r="GUO49" s="303"/>
      <c r="GUP49" s="303"/>
      <c r="GUQ49" s="303"/>
      <c r="GUR49" s="303"/>
      <c r="GUS49" s="303"/>
      <c r="GUT49" s="303"/>
      <c r="GUU49" s="303"/>
      <c r="GUV49" s="303"/>
      <c r="GUW49" s="303"/>
      <c r="GUX49" s="303"/>
      <c r="GUY49" s="303"/>
      <c r="GUZ49" s="303"/>
      <c r="GVA49" s="303"/>
      <c r="GVB49" s="303"/>
      <c r="GVC49" s="303"/>
      <c r="GVD49" s="303"/>
      <c r="GVE49" s="303"/>
      <c r="GVF49" s="303"/>
      <c r="GVG49" s="303"/>
      <c r="GVH49" s="303"/>
      <c r="GVI49" s="303"/>
      <c r="GVJ49" s="303"/>
      <c r="GVK49" s="303"/>
      <c r="GVL49" s="303"/>
      <c r="GVM49" s="303"/>
      <c r="GVN49" s="303"/>
      <c r="GVO49" s="303"/>
      <c r="GVP49" s="303"/>
      <c r="GVQ49" s="303"/>
      <c r="GVR49" s="303"/>
      <c r="GVS49" s="303"/>
      <c r="GVT49" s="303"/>
      <c r="GVU49" s="303"/>
      <c r="GVV49" s="303"/>
      <c r="GVW49" s="303"/>
      <c r="GVX49" s="303"/>
      <c r="GVY49" s="303"/>
      <c r="GVZ49" s="303"/>
      <c r="GWA49" s="303"/>
      <c r="GWB49" s="303"/>
      <c r="GWC49" s="303"/>
      <c r="GWD49" s="303"/>
      <c r="GWE49" s="303"/>
      <c r="GWF49" s="303"/>
      <c r="GWG49" s="303"/>
      <c r="GWH49" s="303"/>
      <c r="GWI49" s="303"/>
      <c r="GWJ49" s="303"/>
      <c r="GWK49" s="303"/>
      <c r="GWL49" s="303"/>
      <c r="GWM49" s="303"/>
      <c r="GWN49" s="303"/>
      <c r="GWO49" s="303"/>
      <c r="GWP49" s="303"/>
      <c r="GWQ49" s="303"/>
      <c r="GWR49" s="303"/>
      <c r="GWS49" s="303"/>
      <c r="GWT49" s="303"/>
      <c r="GWU49" s="303"/>
      <c r="GWV49" s="303"/>
      <c r="GWW49" s="303"/>
      <c r="GWX49" s="303"/>
      <c r="GWY49" s="303"/>
      <c r="GWZ49" s="303"/>
      <c r="GXA49" s="303"/>
      <c r="GXB49" s="303"/>
      <c r="GXC49" s="303"/>
      <c r="GXD49" s="303"/>
      <c r="GXE49" s="303"/>
      <c r="GXF49" s="303"/>
      <c r="GXG49" s="303"/>
      <c r="GXH49" s="303"/>
      <c r="GXI49" s="303"/>
      <c r="GXJ49" s="303"/>
      <c r="GXK49" s="303"/>
      <c r="GXL49" s="303"/>
      <c r="GXM49" s="303"/>
      <c r="GXN49" s="303"/>
      <c r="GXO49" s="303"/>
      <c r="GXP49" s="303"/>
      <c r="GXQ49" s="303"/>
      <c r="GXR49" s="303"/>
      <c r="GXS49" s="303"/>
      <c r="GXT49" s="303"/>
      <c r="GXU49" s="303"/>
      <c r="GXV49" s="303"/>
      <c r="GXW49" s="303"/>
      <c r="GXX49" s="303"/>
      <c r="GXY49" s="303"/>
      <c r="GXZ49" s="303"/>
      <c r="GYA49" s="303"/>
      <c r="GYB49" s="303"/>
      <c r="GYC49" s="303"/>
      <c r="GYD49" s="303"/>
      <c r="GYE49" s="303"/>
      <c r="GYF49" s="303"/>
      <c r="GYG49" s="303"/>
      <c r="GYH49" s="303"/>
      <c r="GYI49" s="303"/>
      <c r="GYJ49" s="303"/>
      <c r="GYK49" s="303"/>
      <c r="GYL49" s="303"/>
      <c r="GYM49" s="303"/>
      <c r="GYN49" s="303"/>
      <c r="GYO49" s="303"/>
      <c r="GYP49" s="303"/>
      <c r="GYQ49" s="303"/>
      <c r="GYR49" s="303"/>
      <c r="GYS49" s="303"/>
      <c r="GYT49" s="303"/>
      <c r="GYU49" s="303"/>
      <c r="GYV49" s="303"/>
      <c r="GYW49" s="303"/>
      <c r="GYX49" s="303"/>
      <c r="GYY49" s="303"/>
      <c r="GYZ49" s="303"/>
      <c r="GZA49" s="303"/>
      <c r="GZB49" s="303"/>
      <c r="GZC49" s="303"/>
      <c r="GZD49" s="303"/>
      <c r="GZE49" s="303"/>
      <c r="GZF49" s="303"/>
      <c r="GZG49" s="303"/>
      <c r="GZH49" s="303"/>
      <c r="GZI49" s="303"/>
      <c r="GZJ49" s="303"/>
      <c r="GZK49" s="303"/>
      <c r="GZL49" s="303"/>
      <c r="GZM49" s="303"/>
      <c r="GZN49" s="303"/>
      <c r="GZO49" s="303"/>
      <c r="GZP49" s="303"/>
      <c r="GZQ49" s="303"/>
      <c r="GZR49" s="303"/>
      <c r="GZS49" s="303"/>
      <c r="GZT49" s="303"/>
      <c r="GZU49" s="303"/>
      <c r="GZV49" s="303"/>
      <c r="GZW49" s="303"/>
      <c r="GZX49" s="303"/>
      <c r="GZY49" s="303"/>
      <c r="GZZ49" s="303"/>
      <c r="HAA49" s="303"/>
      <c r="HAB49" s="303"/>
      <c r="HAC49" s="303"/>
      <c r="HAD49" s="303"/>
      <c r="HAE49" s="303"/>
      <c r="HAF49" s="303"/>
      <c r="HAG49" s="303"/>
      <c r="HAH49" s="303"/>
      <c r="HAI49" s="303"/>
      <c r="HAJ49" s="303"/>
      <c r="HAK49" s="303"/>
      <c r="HAL49" s="303"/>
      <c r="HAM49" s="303"/>
      <c r="HAN49" s="303"/>
      <c r="HAO49" s="303"/>
      <c r="HAP49" s="303"/>
      <c r="HAQ49" s="303"/>
      <c r="HAR49" s="303"/>
      <c r="HAS49" s="303"/>
      <c r="HAT49" s="303"/>
      <c r="HAU49" s="303"/>
      <c r="HAV49" s="303"/>
      <c r="HAW49" s="303"/>
      <c r="HAX49" s="303"/>
      <c r="HAY49" s="303"/>
      <c r="HAZ49" s="303"/>
      <c r="HBA49" s="303"/>
      <c r="HBB49" s="303"/>
      <c r="HBC49" s="303"/>
      <c r="HBD49" s="303"/>
      <c r="HBE49" s="303"/>
      <c r="HBF49" s="303"/>
      <c r="HBG49" s="303"/>
      <c r="HBH49" s="303"/>
      <c r="HBI49" s="303"/>
      <c r="HBJ49" s="303"/>
      <c r="HBK49" s="303"/>
      <c r="HBL49" s="303"/>
      <c r="HBM49" s="303"/>
      <c r="HBN49" s="303"/>
      <c r="HBO49" s="303"/>
      <c r="HBP49" s="303"/>
      <c r="HBQ49" s="303"/>
      <c r="HBR49" s="303"/>
      <c r="HBS49" s="303"/>
      <c r="HBT49" s="303"/>
      <c r="HBU49" s="303"/>
      <c r="HBV49" s="303"/>
      <c r="HBW49" s="303"/>
      <c r="HBX49" s="303"/>
      <c r="HBY49" s="303"/>
      <c r="HBZ49" s="303"/>
      <c r="HCA49" s="303"/>
      <c r="HCB49" s="303"/>
      <c r="HCC49" s="303"/>
      <c r="HCD49" s="303"/>
      <c r="HCE49" s="303"/>
      <c r="HCF49" s="303"/>
      <c r="HCG49" s="303"/>
      <c r="HCH49" s="303"/>
      <c r="HCI49" s="303"/>
      <c r="HCJ49" s="303"/>
      <c r="HCK49" s="303"/>
      <c r="HCL49" s="303"/>
      <c r="HCM49" s="303"/>
      <c r="HCN49" s="303"/>
      <c r="HCO49" s="303"/>
      <c r="HCP49" s="303"/>
      <c r="HCQ49" s="303"/>
      <c r="HCR49" s="303"/>
      <c r="HCS49" s="303"/>
      <c r="HCT49" s="303"/>
      <c r="HCU49" s="303"/>
      <c r="HCV49" s="303"/>
      <c r="HCW49" s="303"/>
      <c r="HCX49" s="303"/>
      <c r="HCY49" s="303"/>
      <c r="HCZ49" s="303"/>
      <c r="HDA49" s="303"/>
      <c r="HDB49" s="303"/>
      <c r="HDC49" s="303"/>
      <c r="HDD49" s="303"/>
      <c r="HDE49" s="303"/>
      <c r="HDF49" s="303"/>
      <c r="HDG49" s="303"/>
      <c r="HDH49" s="303"/>
      <c r="HDI49" s="303"/>
      <c r="HDJ49" s="303"/>
      <c r="HDK49" s="303"/>
      <c r="HDL49" s="303"/>
      <c r="HDM49" s="303"/>
      <c r="HDN49" s="303"/>
      <c r="HDO49" s="303"/>
      <c r="HDP49" s="303"/>
      <c r="HDQ49" s="303"/>
      <c r="HDR49" s="303"/>
      <c r="HDS49" s="303"/>
      <c r="HDT49" s="303"/>
      <c r="HDU49" s="303"/>
      <c r="HDV49" s="303"/>
      <c r="HDW49" s="303"/>
      <c r="HDX49" s="303"/>
      <c r="HDY49" s="303"/>
      <c r="HDZ49" s="303"/>
      <c r="HEA49" s="303"/>
      <c r="HEB49" s="303"/>
      <c r="HEC49" s="303"/>
      <c r="HED49" s="303"/>
      <c r="HEE49" s="303"/>
      <c r="HEF49" s="303"/>
      <c r="HEG49" s="303"/>
      <c r="HEH49" s="303"/>
      <c r="HEI49" s="303"/>
      <c r="HEJ49" s="303"/>
      <c r="HEK49" s="303"/>
      <c r="HEL49" s="303"/>
      <c r="HEM49" s="303"/>
      <c r="HEN49" s="303"/>
      <c r="HEO49" s="303"/>
      <c r="HEP49" s="303"/>
      <c r="HEQ49" s="303"/>
      <c r="HER49" s="303"/>
      <c r="HES49" s="303"/>
      <c r="HET49" s="303"/>
      <c r="HEU49" s="303"/>
      <c r="HEV49" s="303"/>
      <c r="HEW49" s="303"/>
      <c r="HEX49" s="303"/>
      <c r="HEY49" s="303"/>
      <c r="HEZ49" s="303"/>
      <c r="HFA49" s="303"/>
      <c r="HFB49" s="303"/>
      <c r="HFC49" s="303"/>
      <c r="HFD49" s="303"/>
      <c r="HFE49" s="303"/>
      <c r="HFF49" s="303"/>
      <c r="HFG49" s="303"/>
      <c r="HFH49" s="303"/>
      <c r="HFI49" s="303"/>
      <c r="HFJ49" s="303"/>
      <c r="HFK49" s="303"/>
      <c r="HFL49" s="303"/>
      <c r="HFM49" s="303"/>
      <c r="HFN49" s="303"/>
      <c r="HFO49" s="303"/>
      <c r="HFP49" s="303"/>
      <c r="HFQ49" s="303"/>
      <c r="HFR49" s="303"/>
      <c r="HFS49" s="303"/>
      <c r="HFT49" s="303"/>
      <c r="HFU49" s="303"/>
      <c r="HFV49" s="303"/>
      <c r="HFW49" s="303"/>
      <c r="HFX49" s="303"/>
      <c r="HFY49" s="303"/>
      <c r="HFZ49" s="303"/>
      <c r="HGA49" s="303"/>
      <c r="HGB49" s="303"/>
      <c r="HGC49" s="303"/>
      <c r="HGD49" s="303"/>
      <c r="HGE49" s="303"/>
      <c r="HGF49" s="303"/>
      <c r="HGG49" s="303"/>
      <c r="HGH49" s="303"/>
      <c r="HGI49" s="303"/>
      <c r="HGJ49" s="303"/>
      <c r="HGK49" s="303"/>
      <c r="HGL49" s="303"/>
      <c r="HGM49" s="303"/>
      <c r="HGN49" s="303"/>
      <c r="HGO49" s="303"/>
      <c r="HGP49" s="303"/>
      <c r="HGQ49" s="303"/>
      <c r="HGR49" s="303"/>
      <c r="HGS49" s="303"/>
      <c r="HGT49" s="303"/>
      <c r="HGU49" s="303"/>
      <c r="HGV49" s="303"/>
      <c r="HGW49" s="303"/>
      <c r="HGX49" s="303"/>
      <c r="HGY49" s="303"/>
      <c r="HGZ49" s="303"/>
      <c r="HHA49" s="303"/>
      <c r="HHB49" s="303"/>
      <c r="HHC49" s="303"/>
      <c r="HHD49" s="303"/>
      <c r="HHE49" s="303"/>
      <c r="HHF49" s="303"/>
      <c r="HHG49" s="303"/>
      <c r="HHH49" s="303"/>
      <c r="HHI49" s="303"/>
      <c r="HHJ49" s="303"/>
      <c r="HHK49" s="303"/>
      <c r="HHL49" s="303"/>
      <c r="HHM49" s="303"/>
      <c r="HHN49" s="303"/>
      <c r="HHO49" s="303"/>
      <c r="HHP49" s="303"/>
      <c r="HHQ49" s="303"/>
      <c r="HHR49" s="303"/>
      <c r="HHS49" s="303"/>
      <c r="HHT49" s="303"/>
      <c r="HHU49" s="303"/>
      <c r="HHV49" s="303"/>
      <c r="HHW49" s="303"/>
      <c r="HHX49" s="303"/>
      <c r="HHY49" s="303"/>
      <c r="HHZ49" s="303"/>
      <c r="HIA49" s="303"/>
      <c r="HIB49" s="303"/>
      <c r="HIC49" s="303"/>
      <c r="HID49" s="303"/>
      <c r="HIE49" s="303"/>
      <c r="HIF49" s="303"/>
      <c r="HIG49" s="303"/>
      <c r="HIH49" s="303"/>
      <c r="HII49" s="303"/>
      <c r="HIJ49" s="303"/>
      <c r="HIK49" s="303"/>
      <c r="HIL49" s="303"/>
      <c r="HIM49" s="303"/>
      <c r="HIN49" s="303"/>
      <c r="HIO49" s="303"/>
      <c r="HIP49" s="303"/>
      <c r="HIQ49" s="303"/>
      <c r="HIR49" s="303"/>
      <c r="HIS49" s="303"/>
      <c r="HIT49" s="303"/>
      <c r="HIU49" s="303"/>
      <c r="HIV49" s="303"/>
      <c r="HIW49" s="303"/>
      <c r="HIX49" s="303"/>
      <c r="HIY49" s="303"/>
      <c r="HIZ49" s="303"/>
      <c r="HJA49" s="303"/>
      <c r="HJB49" s="303"/>
      <c r="HJC49" s="303"/>
      <c r="HJD49" s="303"/>
      <c r="HJE49" s="303"/>
      <c r="HJF49" s="303"/>
      <c r="HJG49" s="303"/>
      <c r="HJH49" s="303"/>
      <c r="HJI49" s="303"/>
      <c r="HJJ49" s="303"/>
      <c r="HJK49" s="303"/>
      <c r="HJL49" s="303"/>
      <c r="HJM49" s="303"/>
      <c r="HJN49" s="303"/>
      <c r="HJO49" s="303"/>
      <c r="HJP49" s="303"/>
      <c r="HJQ49" s="303"/>
      <c r="HJR49" s="303"/>
      <c r="HJS49" s="303"/>
      <c r="HJT49" s="303"/>
      <c r="HJU49" s="303"/>
      <c r="HJV49" s="303"/>
      <c r="HJW49" s="303"/>
      <c r="HJX49" s="303"/>
      <c r="HJY49" s="303"/>
      <c r="HJZ49" s="303"/>
      <c r="HKA49" s="303"/>
      <c r="HKB49" s="303"/>
      <c r="HKC49" s="303"/>
      <c r="HKD49" s="303"/>
      <c r="HKE49" s="303"/>
      <c r="HKF49" s="303"/>
      <c r="HKG49" s="303"/>
      <c r="HKH49" s="303"/>
      <c r="HKI49" s="303"/>
      <c r="HKJ49" s="303"/>
      <c r="HKK49" s="303"/>
      <c r="HKL49" s="303"/>
      <c r="HKM49" s="303"/>
      <c r="HKN49" s="303"/>
      <c r="HKO49" s="303"/>
      <c r="HKP49" s="303"/>
      <c r="HKQ49" s="303"/>
      <c r="HKR49" s="303"/>
      <c r="HKS49" s="303"/>
      <c r="HKT49" s="303"/>
      <c r="HKU49" s="303"/>
      <c r="HKV49" s="303"/>
      <c r="HKW49" s="303"/>
      <c r="HKX49" s="303"/>
      <c r="HKY49" s="303"/>
      <c r="HKZ49" s="303"/>
      <c r="HLA49" s="303"/>
      <c r="HLB49" s="303"/>
      <c r="HLC49" s="303"/>
      <c r="HLD49" s="303"/>
      <c r="HLE49" s="303"/>
      <c r="HLF49" s="303"/>
      <c r="HLG49" s="303"/>
      <c r="HLH49" s="303"/>
      <c r="HLI49" s="303"/>
      <c r="HLJ49" s="303"/>
      <c r="HLK49" s="303"/>
      <c r="HLL49" s="303"/>
      <c r="HLM49" s="303"/>
      <c r="HLN49" s="303"/>
      <c r="HLO49" s="303"/>
      <c r="HLP49" s="303"/>
      <c r="HLQ49" s="303"/>
      <c r="HLR49" s="303"/>
      <c r="HLS49" s="303"/>
      <c r="HLT49" s="303"/>
      <c r="HLU49" s="303"/>
      <c r="HLV49" s="303"/>
      <c r="HLW49" s="303"/>
      <c r="HLX49" s="303"/>
      <c r="HLY49" s="303"/>
      <c r="HLZ49" s="303"/>
      <c r="HMA49" s="303"/>
      <c r="HMB49" s="303"/>
      <c r="HMC49" s="303"/>
      <c r="HMD49" s="303"/>
      <c r="HME49" s="303"/>
      <c r="HMF49" s="303"/>
      <c r="HMG49" s="303"/>
      <c r="HMH49" s="303"/>
      <c r="HMI49" s="303"/>
      <c r="HMJ49" s="303"/>
      <c r="HMK49" s="303"/>
      <c r="HML49" s="303"/>
      <c r="HMM49" s="303"/>
      <c r="HMN49" s="303"/>
      <c r="HMO49" s="303"/>
      <c r="HMP49" s="303"/>
      <c r="HMQ49" s="303"/>
      <c r="HMR49" s="303"/>
      <c r="HMS49" s="303"/>
      <c r="HMT49" s="303"/>
      <c r="HMU49" s="303"/>
      <c r="HMV49" s="303"/>
      <c r="HMW49" s="303"/>
      <c r="HMX49" s="303"/>
      <c r="HMY49" s="303"/>
      <c r="HMZ49" s="303"/>
      <c r="HNA49" s="303"/>
      <c r="HNB49" s="303"/>
      <c r="HNC49" s="303"/>
      <c r="HND49" s="303"/>
      <c r="HNE49" s="303"/>
      <c r="HNF49" s="303"/>
      <c r="HNG49" s="303"/>
      <c r="HNH49" s="303"/>
      <c r="HNI49" s="303"/>
      <c r="HNJ49" s="303"/>
      <c r="HNK49" s="303"/>
      <c r="HNL49" s="303"/>
      <c r="HNM49" s="303"/>
      <c r="HNN49" s="303"/>
      <c r="HNO49" s="303"/>
      <c r="HNP49" s="303"/>
      <c r="HNQ49" s="303"/>
      <c r="HNR49" s="303"/>
      <c r="HNS49" s="303"/>
      <c r="HNT49" s="303"/>
      <c r="HNU49" s="303"/>
      <c r="HNV49" s="303"/>
      <c r="HNW49" s="303"/>
      <c r="HNX49" s="303"/>
      <c r="HNY49" s="303"/>
      <c r="HNZ49" s="303"/>
      <c r="HOA49" s="303"/>
      <c r="HOB49" s="303"/>
      <c r="HOC49" s="303"/>
      <c r="HOD49" s="303"/>
      <c r="HOE49" s="303"/>
      <c r="HOF49" s="303"/>
      <c r="HOG49" s="303"/>
      <c r="HOH49" s="303"/>
      <c r="HOI49" s="303"/>
      <c r="HOJ49" s="303"/>
      <c r="HOK49" s="303"/>
      <c r="HOL49" s="303"/>
      <c r="HOM49" s="303"/>
      <c r="HON49" s="303"/>
      <c r="HOO49" s="303"/>
      <c r="HOP49" s="303"/>
      <c r="HOQ49" s="303"/>
      <c r="HOR49" s="303"/>
      <c r="HOS49" s="303"/>
      <c r="HOT49" s="303"/>
      <c r="HOU49" s="303"/>
      <c r="HOV49" s="303"/>
      <c r="HOW49" s="303"/>
      <c r="HOX49" s="303"/>
      <c r="HOY49" s="303"/>
      <c r="HOZ49" s="303"/>
      <c r="HPA49" s="303"/>
      <c r="HPB49" s="303"/>
      <c r="HPC49" s="303"/>
      <c r="HPD49" s="303"/>
      <c r="HPE49" s="303"/>
      <c r="HPF49" s="303"/>
      <c r="HPG49" s="303"/>
      <c r="HPH49" s="303"/>
      <c r="HPI49" s="303"/>
      <c r="HPJ49" s="303"/>
      <c r="HPK49" s="303"/>
      <c r="HPL49" s="303"/>
      <c r="HPM49" s="303"/>
      <c r="HPN49" s="303"/>
      <c r="HPO49" s="303"/>
      <c r="HPP49" s="303"/>
      <c r="HPQ49" s="303"/>
      <c r="HPR49" s="303"/>
      <c r="HPS49" s="303"/>
      <c r="HPT49" s="303"/>
      <c r="HPU49" s="303"/>
      <c r="HPV49" s="303"/>
      <c r="HPW49" s="303"/>
      <c r="HPX49" s="303"/>
      <c r="HPY49" s="303"/>
      <c r="HPZ49" s="303"/>
      <c r="HQA49" s="303"/>
      <c r="HQB49" s="303"/>
      <c r="HQC49" s="303"/>
      <c r="HQD49" s="303"/>
      <c r="HQE49" s="303"/>
      <c r="HQF49" s="303"/>
      <c r="HQG49" s="303"/>
      <c r="HQH49" s="303"/>
      <c r="HQI49" s="303"/>
      <c r="HQJ49" s="303"/>
      <c r="HQK49" s="303"/>
      <c r="HQL49" s="303"/>
      <c r="HQM49" s="303"/>
      <c r="HQN49" s="303"/>
      <c r="HQO49" s="303"/>
      <c r="HQP49" s="303"/>
      <c r="HQQ49" s="303"/>
      <c r="HQR49" s="303"/>
      <c r="HQS49" s="303"/>
      <c r="HQT49" s="303"/>
      <c r="HQU49" s="303"/>
      <c r="HQV49" s="303"/>
      <c r="HQW49" s="303"/>
      <c r="HQX49" s="303"/>
      <c r="HQY49" s="303"/>
      <c r="HQZ49" s="303"/>
      <c r="HRA49" s="303"/>
      <c r="HRB49" s="303"/>
      <c r="HRC49" s="303"/>
      <c r="HRD49" s="303"/>
      <c r="HRE49" s="303"/>
      <c r="HRF49" s="303"/>
      <c r="HRG49" s="303"/>
      <c r="HRH49" s="303"/>
      <c r="HRI49" s="303"/>
      <c r="HRJ49" s="303"/>
      <c r="HRK49" s="303"/>
      <c r="HRL49" s="303"/>
      <c r="HRM49" s="303"/>
      <c r="HRN49" s="303"/>
      <c r="HRO49" s="303"/>
      <c r="HRP49" s="303"/>
      <c r="HRQ49" s="303"/>
      <c r="HRR49" s="303"/>
      <c r="HRS49" s="303"/>
      <c r="HRT49" s="303"/>
      <c r="HRU49" s="303"/>
      <c r="HRV49" s="303"/>
      <c r="HRW49" s="303"/>
      <c r="HRX49" s="303"/>
      <c r="HRY49" s="303"/>
      <c r="HRZ49" s="303"/>
      <c r="HSA49" s="303"/>
      <c r="HSB49" s="303"/>
      <c r="HSC49" s="303"/>
      <c r="HSD49" s="303"/>
      <c r="HSE49" s="303"/>
      <c r="HSF49" s="303"/>
      <c r="HSG49" s="303"/>
      <c r="HSH49" s="303"/>
      <c r="HSI49" s="303"/>
      <c r="HSJ49" s="303"/>
      <c r="HSK49" s="303"/>
      <c r="HSL49" s="303"/>
      <c r="HSM49" s="303"/>
      <c r="HSN49" s="303"/>
      <c r="HSO49" s="303"/>
      <c r="HSP49" s="303"/>
      <c r="HSQ49" s="303"/>
      <c r="HSR49" s="303"/>
      <c r="HSS49" s="303"/>
      <c r="HST49" s="303"/>
      <c r="HSU49" s="303"/>
      <c r="HSV49" s="303"/>
      <c r="HSW49" s="303"/>
      <c r="HSX49" s="303"/>
      <c r="HSY49" s="303"/>
      <c r="HSZ49" s="303"/>
      <c r="HTA49" s="303"/>
      <c r="HTB49" s="303"/>
      <c r="HTC49" s="303"/>
      <c r="HTD49" s="303"/>
      <c r="HTE49" s="303"/>
      <c r="HTF49" s="303"/>
      <c r="HTG49" s="303"/>
      <c r="HTH49" s="303"/>
      <c r="HTI49" s="303"/>
      <c r="HTJ49" s="303"/>
      <c r="HTK49" s="303"/>
      <c r="HTL49" s="303"/>
      <c r="HTM49" s="303"/>
      <c r="HTN49" s="303"/>
      <c r="HTO49" s="303"/>
      <c r="HTP49" s="303"/>
      <c r="HTQ49" s="303"/>
      <c r="HTR49" s="303"/>
      <c r="HTS49" s="303"/>
      <c r="HTT49" s="303"/>
      <c r="HTU49" s="303"/>
      <c r="HTV49" s="303"/>
      <c r="HTW49" s="303"/>
      <c r="HTX49" s="303"/>
      <c r="HTY49" s="303"/>
      <c r="HTZ49" s="303"/>
      <c r="HUA49" s="303"/>
      <c r="HUB49" s="303"/>
      <c r="HUC49" s="303"/>
      <c r="HUD49" s="303"/>
      <c r="HUE49" s="303"/>
      <c r="HUF49" s="303"/>
      <c r="HUG49" s="303"/>
      <c r="HUH49" s="303"/>
      <c r="HUI49" s="303"/>
      <c r="HUJ49" s="303"/>
      <c r="HUK49" s="303"/>
      <c r="HUL49" s="303"/>
      <c r="HUM49" s="303"/>
      <c r="HUN49" s="303"/>
      <c r="HUO49" s="303"/>
      <c r="HUP49" s="303"/>
      <c r="HUQ49" s="303"/>
      <c r="HUR49" s="303"/>
      <c r="HUS49" s="303"/>
      <c r="HUT49" s="303"/>
      <c r="HUU49" s="303"/>
      <c r="HUV49" s="303"/>
      <c r="HUW49" s="303"/>
      <c r="HUX49" s="303"/>
      <c r="HUY49" s="303"/>
      <c r="HUZ49" s="303"/>
      <c r="HVA49" s="303"/>
      <c r="HVB49" s="303"/>
      <c r="HVC49" s="303"/>
      <c r="HVD49" s="303"/>
      <c r="HVE49" s="303"/>
      <c r="HVF49" s="303"/>
      <c r="HVG49" s="303"/>
      <c r="HVH49" s="303"/>
      <c r="HVI49" s="303"/>
      <c r="HVJ49" s="303"/>
      <c r="HVK49" s="303"/>
      <c r="HVL49" s="303"/>
      <c r="HVM49" s="303"/>
      <c r="HVN49" s="303"/>
      <c r="HVO49" s="303"/>
      <c r="HVP49" s="303"/>
      <c r="HVQ49" s="303"/>
      <c r="HVR49" s="303"/>
      <c r="HVS49" s="303"/>
      <c r="HVT49" s="303"/>
      <c r="HVU49" s="303"/>
      <c r="HVV49" s="303"/>
      <c r="HVW49" s="303"/>
      <c r="HVX49" s="303"/>
      <c r="HVY49" s="303"/>
      <c r="HVZ49" s="303"/>
      <c r="HWA49" s="303"/>
      <c r="HWB49" s="303"/>
      <c r="HWC49" s="303"/>
      <c r="HWD49" s="303"/>
      <c r="HWE49" s="303"/>
      <c r="HWF49" s="303"/>
      <c r="HWG49" s="303"/>
      <c r="HWH49" s="303"/>
      <c r="HWI49" s="303"/>
      <c r="HWJ49" s="303"/>
      <c r="HWK49" s="303"/>
      <c r="HWL49" s="303"/>
      <c r="HWM49" s="303"/>
      <c r="HWN49" s="303"/>
      <c r="HWO49" s="303"/>
      <c r="HWP49" s="303"/>
      <c r="HWQ49" s="303"/>
      <c r="HWR49" s="303"/>
      <c r="HWS49" s="303"/>
      <c r="HWT49" s="303"/>
      <c r="HWU49" s="303"/>
      <c r="HWV49" s="303"/>
      <c r="HWW49" s="303"/>
      <c r="HWX49" s="303"/>
      <c r="HWY49" s="303"/>
      <c r="HWZ49" s="303"/>
      <c r="HXA49" s="303"/>
      <c r="HXB49" s="303"/>
      <c r="HXC49" s="303"/>
      <c r="HXD49" s="303"/>
      <c r="HXE49" s="303"/>
      <c r="HXF49" s="303"/>
      <c r="HXG49" s="303"/>
      <c r="HXH49" s="303"/>
      <c r="HXI49" s="303"/>
      <c r="HXJ49" s="303"/>
      <c r="HXK49" s="303"/>
      <c r="HXL49" s="303"/>
      <c r="HXM49" s="303"/>
      <c r="HXN49" s="303"/>
      <c r="HXO49" s="303"/>
      <c r="HXP49" s="303"/>
      <c r="HXQ49" s="303"/>
      <c r="HXR49" s="303"/>
      <c r="HXS49" s="303"/>
      <c r="HXT49" s="303"/>
      <c r="HXU49" s="303"/>
      <c r="HXV49" s="303"/>
      <c r="HXW49" s="303"/>
      <c r="HXX49" s="303"/>
      <c r="HXY49" s="303"/>
      <c r="HXZ49" s="303"/>
      <c r="HYA49" s="303"/>
      <c r="HYB49" s="303"/>
      <c r="HYC49" s="303"/>
      <c r="HYD49" s="303"/>
      <c r="HYE49" s="303"/>
      <c r="HYF49" s="303"/>
      <c r="HYG49" s="303"/>
      <c r="HYH49" s="303"/>
      <c r="HYI49" s="303"/>
      <c r="HYJ49" s="303"/>
      <c r="HYK49" s="303"/>
      <c r="HYL49" s="303"/>
      <c r="HYM49" s="303"/>
      <c r="HYN49" s="303"/>
      <c r="HYO49" s="303"/>
      <c r="HYP49" s="303"/>
      <c r="HYQ49" s="303"/>
      <c r="HYR49" s="303"/>
      <c r="HYS49" s="303"/>
      <c r="HYT49" s="303"/>
      <c r="HYU49" s="303"/>
      <c r="HYV49" s="303"/>
      <c r="HYW49" s="303"/>
      <c r="HYX49" s="303"/>
      <c r="HYY49" s="303"/>
      <c r="HYZ49" s="303"/>
      <c r="HZA49" s="303"/>
      <c r="HZB49" s="303"/>
      <c r="HZC49" s="303"/>
      <c r="HZD49" s="303"/>
      <c r="HZE49" s="303"/>
      <c r="HZF49" s="303"/>
      <c r="HZG49" s="303"/>
      <c r="HZH49" s="303"/>
      <c r="HZI49" s="303"/>
      <c r="HZJ49" s="303"/>
      <c r="HZK49" s="303"/>
      <c r="HZL49" s="303"/>
      <c r="HZM49" s="303"/>
      <c r="HZN49" s="303"/>
      <c r="HZO49" s="303"/>
      <c r="HZP49" s="303"/>
      <c r="HZQ49" s="303"/>
      <c r="HZR49" s="303"/>
      <c r="HZS49" s="303"/>
      <c r="HZT49" s="303"/>
      <c r="HZU49" s="303"/>
      <c r="HZV49" s="303"/>
      <c r="HZW49" s="303"/>
      <c r="HZX49" s="303"/>
      <c r="HZY49" s="303"/>
      <c r="HZZ49" s="303"/>
      <c r="IAA49" s="303"/>
      <c r="IAB49" s="303"/>
      <c r="IAC49" s="303"/>
      <c r="IAD49" s="303"/>
      <c r="IAE49" s="303"/>
      <c r="IAF49" s="303"/>
      <c r="IAG49" s="303"/>
      <c r="IAH49" s="303"/>
      <c r="IAI49" s="303"/>
      <c r="IAJ49" s="303"/>
      <c r="IAK49" s="303"/>
      <c r="IAL49" s="303"/>
      <c r="IAM49" s="303"/>
      <c r="IAN49" s="303"/>
      <c r="IAO49" s="303"/>
      <c r="IAP49" s="303"/>
      <c r="IAQ49" s="303"/>
      <c r="IAR49" s="303"/>
      <c r="IAS49" s="303"/>
      <c r="IAT49" s="303"/>
      <c r="IAU49" s="303"/>
      <c r="IAV49" s="303"/>
      <c r="IAW49" s="303"/>
      <c r="IAX49" s="303"/>
      <c r="IAY49" s="303"/>
      <c r="IAZ49" s="303"/>
      <c r="IBA49" s="303"/>
      <c r="IBB49" s="303"/>
      <c r="IBC49" s="303"/>
      <c r="IBD49" s="303"/>
      <c r="IBE49" s="303"/>
      <c r="IBF49" s="303"/>
      <c r="IBG49" s="303"/>
      <c r="IBH49" s="303"/>
      <c r="IBI49" s="303"/>
      <c r="IBJ49" s="303"/>
      <c r="IBK49" s="303"/>
      <c r="IBL49" s="303"/>
      <c r="IBM49" s="303"/>
      <c r="IBN49" s="303"/>
      <c r="IBO49" s="303"/>
      <c r="IBP49" s="303"/>
      <c r="IBQ49" s="303"/>
      <c r="IBR49" s="303"/>
      <c r="IBS49" s="303"/>
      <c r="IBT49" s="303"/>
      <c r="IBU49" s="303"/>
      <c r="IBV49" s="303"/>
      <c r="IBW49" s="303"/>
      <c r="IBX49" s="303"/>
      <c r="IBY49" s="303"/>
      <c r="IBZ49" s="303"/>
      <c r="ICA49" s="303"/>
      <c r="ICB49" s="303"/>
      <c r="ICC49" s="303"/>
      <c r="ICD49" s="303"/>
      <c r="ICE49" s="303"/>
      <c r="ICF49" s="303"/>
      <c r="ICG49" s="303"/>
      <c r="ICH49" s="303"/>
      <c r="ICI49" s="303"/>
      <c r="ICJ49" s="303"/>
      <c r="ICK49" s="303"/>
      <c r="ICL49" s="303"/>
      <c r="ICM49" s="303"/>
      <c r="ICN49" s="303"/>
      <c r="ICO49" s="303"/>
      <c r="ICP49" s="303"/>
      <c r="ICQ49" s="303"/>
      <c r="ICR49" s="303"/>
      <c r="ICS49" s="303"/>
      <c r="ICT49" s="303"/>
      <c r="ICU49" s="303"/>
      <c r="ICV49" s="303"/>
      <c r="ICW49" s="303"/>
      <c r="ICX49" s="303"/>
      <c r="ICY49" s="303"/>
      <c r="ICZ49" s="303"/>
      <c r="IDA49" s="303"/>
      <c r="IDB49" s="303"/>
      <c r="IDC49" s="303"/>
      <c r="IDD49" s="303"/>
      <c r="IDE49" s="303"/>
      <c r="IDF49" s="303"/>
      <c r="IDG49" s="303"/>
      <c r="IDH49" s="303"/>
      <c r="IDI49" s="303"/>
      <c r="IDJ49" s="303"/>
      <c r="IDK49" s="303"/>
      <c r="IDL49" s="303"/>
      <c r="IDM49" s="303"/>
      <c r="IDN49" s="303"/>
      <c r="IDO49" s="303"/>
      <c r="IDP49" s="303"/>
      <c r="IDQ49" s="303"/>
      <c r="IDR49" s="303"/>
      <c r="IDS49" s="303"/>
      <c r="IDT49" s="303"/>
      <c r="IDU49" s="303"/>
      <c r="IDV49" s="303"/>
      <c r="IDW49" s="303"/>
      <c r="IDX49" s="303"/>
      <c r="IDY49" s="303"/>
      <c r="IDZ49" s="303"/>
      <c r="IEA49" s="303"/>
      <c r="IEB49" s="303"/>
      <c r="IEC49" s="303"/>
      <c r="IED49" s="303"/>
      <c r="IEE49" s="303"/>
      <c r="IEF49" s="303"/>
      <c r="IEG49" s="303"/>
      <c r="IEH49" s="303"/>
      <c r="IEI49" s="303"/>
      <c r="IEJ49" s="303"/>
      <c r="IEK49" s="303"/>
      <c r="IEL49" s="303"/>
      <c r="IEM49" s="303"/>
      <c r="IEN49" s="303"/>
      <c r="IEO49" s="303"/>
      <c r="IEP49" s="303"/>
      <c r="IEQ49" s="303"/>
      <c r="IER49" s="303"/>
      <c r="IES49" s="303"/>
      <c r="IET49" s="303"/>
      <c r="IEU49" s="303"/>
      <c r="IEV49" s="303"/>
      <c r="IEW49" s="303"/>
      <c r="IEX49" s="303"/>
      <c r="IEY49" s="303"/>
      <c r="IEZ49" s="303"/>
      <c r="IFA49" s="303"/>
      <c r="IFB49" s="303"/>
      <c r="IFC49" s="303"/>
      <c r="IFD49" s="303"/>
      <c r="IFE49" s="303"/>
      <c r="IFF49" s="303"/>
      <c r="IFG49" s="303"/>
      <c r="IFH49" s="303"/>
      <c r="IFI49" s="303"/>
      <c r="IFJ49" s="303"/>
      <c r="IFK49" s="303"/>
      <c r="IFL49" s="303"/>
      <c r="IFM49" s="303"/>
      <c r="IFN49" s="303"/>
      <c r="IFO49" s="303"/>
      <c r="IFP49" s="303"/>
      <c r="IFQ49" s="303"/>
      <c r="IFR49" s="303"/>
      <c r="IFS49" s="303"/>
      <c r="IFT49" s="303"/>
      <c r="IFU49" s="303"/>
      <c r="IFV49" s="303"/>
      <c r="IFW49" s="303"/>
      <c r="IFX49" s="303"/>
      <c r="IFY49" s="303"/>
      <c r="IFZ49" s="303"/>
      <c r="IGA49" s="303"/>
      <c r="IGB49" s="303"/>
      <c r="IGC49" s="303"/>
      <c r="IGD49" s="303"/>
      <c r="IGE49" s="303"/>
      <c r="IGF49" s="303"/>
      <c r="IGG49" s="303"/>
      <c r="IGH49" s="303"/>
      <c r="IGI49" s="303"/>
      <c r="IGJ49" s="303"/>
      <c r="IGK49" s="303"/>
      <c r="IGL49" s="303"/>
      <c r="IGM49" s="303"/>
      <c r="IGN49" s="303"/>
      <c r="IGO49" s="303"/>
      <c r="IGP49" s="303"/>
      <c r="IGQ49" s="303"/>
      <c r="IGR49" s="303"/>
      <c r="IGS49" s="303"/>
      <c r="IGT49" s="303"/>
      <c r="IGU49" s="303"/>
      <c r="IGV49" s="303"/>
      <c r="IGW49" s="303"/>
      <c r="IGX49" s="303"/>
      <c r="IGY49" s="303"/>
      <c r="IGZ49" s="303"/>
      <c r="IHA49" s="303"/>
      <c r="IHB49" s="303"/>
      <c r="IHC49" s="303"/>
      <c r="IHD49" s="303"/>
      <c r="IHE49" s="303"/>
      <c r="IHF49" s="303"/>
      <c r="IHG49" s="303"/>
      <c r="IHH49" s="303"/>
      <c r="IHI49" s="303"/>
      <c r="IHJ49" s="303"/>
      <c r="IHK49" s="303"/>
      <c r="IHL49" s="303"/>
      <c r="IHM49" s="303"/>
      <c r="IHN49" s="303"/>
      <c r="IHO49" s="303"/>
      <c r="IHP49" s="303"/>
      <c r="IHQ49" s="303"/>
      <c r="IHR49" s="303"/>
      <c r="IHS49" s="303"/>
      <c r="IHT49" s="303"/>
      <c r="IHU49" s="303"/>
      <c r="IHV49" s="303"/>
      <c r="IHW49" s="303"/>
      <c r="IHX49" s="303"/>
      <c r="IHY49" s="303"/>
      <c r="IHZ49" s="303"/>
      <c r="IIA49" s="303"/>
      <c r="IIB49" s="303"/>
      <c r="IIC49" s="303"/>
      <c r="IID49" s="303"/>
      <c r="IIE49" s="303"/>
      <c r="IIF49" s="303"/>
      <c r="IIG49" s="303"/>
      <c r="IIH49" s="303"/>
      <c r="III49" s="303"/>
      <c r="IIJ49" s="303"/>
      <c r="IIK49" s="303"/>
      <c r="IIL49" s="303"/>
      <c r="IIM49" s="303"/>
      <c r="IIN49" s="303"/>
      <c r="IIO49" s="303"/>
      <c r="IIP49" s="303"/>
      <c r="IIQ49" s="303"/>
      <c r="IIR49" s="303"/>
      <c r="IIS49" s="303"/>
      <c r="IIT49" s="303"/>
      <c r="IIU49" s="303"/>
      <c r="IIV49" s="303"/>
      <c r="IIW49" s="303"/>
      <c r="IIX49" s="303"/>
      <c r="IIY49" s="303"/>
      <c r="IIZ49" s="303"/>
      <c r="IJA49" s="303"/>
      <c r="IJB49" s="303"/>
      <c r="IJC49" s="303"/>
      <c r="IJD49" s="303"/>
      <c r="IJE49" s="303"/>
      <c r="IJF49" s="303"/>
      <c r="IJG49" s="303"/>
      <c r="IJH49" s="303"/>
      <c r="IJI49" s="303"/>
      <c r="IJJ49" s="303"/>
      <c r="IJK49" s="303"/>
      <c r="IJL49" s="303"/>
      <c r="IJM49" s="303"/>
      <c r="IJN49" s="303"/>
      <c r="IJO49" s="303"/>
      <c r="IJP49" s="303"/>
      <c r="IJQ49" s="303"/>
      <c r="IJR49" s="303"/>
      <c r="IJS49" s="303"/>
      <c r="IJT49" s="303"/>
      <c r="IJU49" s="303"/>
      <c r="IJV49" s="303"/>
      <c r="IJW49" s="303"/>
      <c r="IJX49" s="303"/>
      <c r="IJY49" s="303"/>
      <c r="IJZ49" s="303"/>
      <c r="IKA49" s="303"/>
      <c r="IKB49" s="303"/>
      <c r="IKC49" s="303"/>
      <c r="IKD49" s="303"/>
      <c r="IKE49" s="303"/>
      <c r="IKF49" s="303"/>
      <c r="IKG49" s="303"/>
      <c r="IKH49" s="303"/>
      <c r="IKI49" s="303"/>
      <c r="IKJ49" s="303"/>
      <c r="IKK49" s="303"/>
      <c r="IKL49" s="303"/>
      <c r="IKM49" s="303"/>
      <c r="IKN49" s="303"/>
      <c r="IKO49" s="303"/>
      <c r="IKP49" s="303"/>
      <c r="IKQ49" s="303"/>
      <c r="IKR49" s="303"/>
      <c r="IKS49" s="303"/>
      <c r="IKT49" s="303"/>
      <c r="IKU49" s="303"/>
      <c r="IKV49" s="303"/>
      <c r="IKW49" s="303"/>
      <c r="IKX49" s="303"/>
      <c r="IKY49" s="303"/>
      <c r="IKZ49" s="303"/>
      <c r="ILA49" s="303"/>
      <c r="ILB49" s="303"/>
      <c r="ILC49" s="303"/>
      <c r="ILD49" s="303"/>
      <c r="ILE49" s="303"/>
      <c r="ILF49" s="303"/>
      <c r="ILG49" s="303"/>
      <c r="ILH49" s="303"/>
      <c r="ILI49" s="303"/>
      <c r="ILJ49" s="303"/>
      <c r="ILK49" s="303"/>
      <c r="ILL49" s="303"/>
      <c r="ILM49" s="303"/>
      <c r="ILN49" s="303"/>
      <c r="ILO49" s="303"/>
      <c r="ILP49" s="303"/>
      <c r="ILQ49" s="303"/>
      <c r="ILR49" s="303"/>
      <c r="ILS49" s="303"/>
      <c r="ILT49" s="303"/>
      <c r="ILU49" s="303"/>
      <c r="ILV49" s="303"/>
      <c r="ILW49" s="303"/>
      <c r="ILX49" s="303"/>
      <c r="ILY49" s="303"/>
      <c r="ILZ49" s="303"/>
      <c r="IMA49" s="303"/>
      <c r="IMB49" s="303"/>
      <c r="IMC49" s="303"/>
      <c r="IMD49" s="303"/>
      <c r="IME49" s="303"/>
      <c r="IMF49" s="303"/>
      <c r="IMG49" s="303"/>
      <c r="IMH49" s="303"/>
      <c r="IMI49" s="303"/>
      <c r="IMJ49" s="303"/>
      <c r="IMK49" s="303"/>
      <c r="IML49" s="303"/>
      <c r="IMM49" s="303"/>
      <c r="IMN49" s="303"/>
      <c r="IMO49" s="303"/>
      <c r="IMP49" s="303"/>
      <c r="IMQ49" s="303"/>
      <c r="IMR49" s="303"/>
      <c r="IMS49" s="303"/>
      <c r="IMT49" s="303"/>
      <c r="IMU49" s="303"/>
      <c r="IMV49" s="303"/>
      <c r="IMW49" s="303"/>
      <c r="IMX49" s="303"/>
      <c r="IMY49" s="303"/>
      <c r="IMZ49" s="303"/>
      <c r="INA49" s="303"/>
      <c r="INB49" s="303"/>
      <c r="INC49" s="303"/>
      <c r="IND49" s="303"/>
      <c r="INE49" s="303"/>
      <c r="INF49" s="303"/>
      <c r="ING49" s="303"/>
      <c r="INH49" s="303"/>
      <c r="INI49" s="303"/>
      <c r="INJ49" s="303"/>
      <c r="INK49" s="303"/>
      <c r="INL49" s="303"/>
      <c r="INM49" s="303"/>
      <c r="INN49" s="303"/>
      <c r="INO49" s="303"/>
      <c r="INP49" s="303"/>
      <c r="INQ49" s="303"/>
      <c r="INR49" s="303"/>
      <c r="INS49" s="303"/>
      <c r="INT49" s="303"/>
      <c r="INU49" s="303"/>
      <c r="INV49" s="303"/>
      <c r="INW49" s="303"/>
      <c r="INX49" s="303"/>
      <c r="INY49" s="303"/>
      <c r="INZ49" s="303"/>
      <c r="IOA49" s="303"/>
      <c r="IOB49" s="303"/>
      <c r="IOC49" s="303"/>
      <c r="IOD49" s="303"/>
      <c r="IOE49" s="303"/>
      <c r="IOF49" s="303"/>
      <c r="IOG49" s="303"/>
      <c r="IOH49" s="303"/>
      <c r="IOI49" s="303"/>
      <c r="IOJ49" s="303"/>
      <c r="IOK49" s="303"/>
      <c r="IOL49" s="303"/>
      <c r="IOM49" s="303"/>
      <c r="ION49" s="303"/>
      <c r="IOO49" s="303"/>
      <c r="IOP49" s="303"/>
      <c r="IOQ49" s="303"/>
      <c r="IOR49" s="303"/>
      <c r="IOS49" s="303"/>
      <c r="IOT49" s="303"/>
      <c r="IOU49" s="303"/>
      <c r="IOV49" s="303"/>
      <c r="IOW49" s="303"/>
      <c r="IOX49" s="303"/>
      <c r="IOY49" s="303"/>
      <c r="IOZ49" s="303"/>
      <c r="IPA49" s="303"/>
      <c r="IPB49" s="303"/>
      <c r="IPC49" s="303"/>
      <c r="IPD49" s="303"/>
      <c r="IPE49" s="303"/>
      <c r="IPF49" s="303"/>
      <c r="IPG49" s="303"/>
      <c r="IPH49" s="303"/>
      <c r="IPI49" s="303"/>
      <c r="IPJ49" s="303"/>
      <c r="IPK49" s="303"/>
      <c r="IPL49" s="303"/>
      <c r="IPM49" s="303"/>
      <c r="IPN49" s="303"/>
      <c r="IPO49" s="303"/>
      <c r="IPP49" s="303"/>
      <c r="IPQ49" s="303"/>
      <c r="IPR49" s="303"/>
      <c r="IPS49" s="303"/>
      <c r="IPT49" s="303"/>
      <c r="IPU49" s="303"/>
      <c r="IPV49" s="303"/>
      <c r="IPW49" s="303"/>
      <c r="IPX49" s="303"/>
      <c r="IPY49" s="303"/>
      <c r="IPZ49" s="303"/>
      <c r="IQA49" s="303"/>
      <c r="IQB49" s="303"/>
      <c r="IQC49" s="303"/>
      <c r="IQD49" s="303"/>
      <c r="IQE49" s="303"/>
      <c r="IQF49" s="303"/>
      <c r="IQG49" s="303"/>
      <c r="IQH49" s="303"/>
      <c r="IQI49" s="303"/>
      <c r="IQJ49" s="303"/>
      <c r="IQK49" s="303"/>
      <c r="IQL49" s="303"/>
      <c r="IQM49" s="303"/>
      <c r="IQN49" s="303"/>
      <c r="IQO49" s="303"/>
      <c r="IQP49" s="303"/>
      <c r="IQQ49" s="303"/>
      <c r="IQR49" s="303"/>
      <c r="IQS49" s="303"/>
      <c r="IQT49" s="303"/>
      <c r="IQU49" s="303"/>
      <c r="IQV49" s="303"/>
      <c r="IQW49" s="303"/>
      <c r="IQX49" s="303"/>
      <c r="IQY49" s="303"/>
      <c r="IQZ49" s="303"/>
      <c r="IRA49" s="303"/>
      <c r="IRB49" s="303"/>
      <c r="IRC49" s="303"/>
      <c r="IRD49" s="303"/>
      <c r="IRE49" s="303"/>
      <c r="IRF49" s="303"/>
      <c r="IRG49" s="303"/>
      <c r="IRH49" s="303"/>
      <c r="IRI49" s="303"/>
      <c r="IRJ49" s="303"/>
      <c r="IRK49" s="303"/>
      <c r="IRL49" s="303"/>
      <c r="IRM49" s="303"/>
      <c r="IRN49" s="303"/>
      <c r="IRO49" s="303"/>
      <c r="IRP49" s="303"/>
      <c r="IRQ49" s="303"/>
      <c r="IRR49" s="303"/>
      <c r="IRS49" s="303"/>
      <c r="IRT49" s="303"/>
      <c r="IRU49" s="303"/>
      <c r="IRV49" s="303"/>
      <c r="IRW49" s="303"/>
      <c r="IRX49" s="303"/>
      <c r="IRY49" s="303"/>
      <c r="IRZ49" s="303"/>
      <c r="ISA49" s="303"/>
      <c r="ISB49" s="303"/>
      <c r="ISC49" s="303"/>
      <c r="ISD49" s="303"/>
      <c r="ISE49" s="303"/>
      <c r="ISF49" s="303"/>
      <c r="ISG49" s="303"/>
      <c r="ISH49" s="303"/>
      <c r="ISI49" s="303"/>
      <c r="ISJ49" s="303"/>
      <c r="ISK49" s="303"/>
      <c r="ISL49" s="303"/>
      <c r="ISM49" s="303"/>
      <c r="ISN49" s="303"/>
      <c r="ISO49" s="303"/>
      <c r="ISP49" s="303"/>
      <c r="ISQ49" s="303"/>
      <c r="ISR49" s="303"/>
      <c r="ISS49" s="303"/>
      <c r="IST49" s="303"/>
      <c r="ISU49" s="303"/>
      <c r="ISV49" s="303"/>
      <c r="ISW49" s="303"/>
      <c r="ISX49" s="303"/>
      <c r="ISY49" s="303"/>
      <c r="ISZ49" s="303"/>
      <c r="ITA49" s="303"/>
      <c r="ITB49" s="303"/>
      <c r="ITC49" s="303"/>
      <c r="ITD49" s="303"/>
      <c r="ITE49" s="303"/>
      <c r="ITF49" s="303"/>
      <c r="ITG49" s="303"/>
      <c r="ITH49" s="303"/>
      <c r="ITI49" s="303"/>
      <c r="ITJ49" s="303"/>
      <c r="ITK49" s="303"/>
      <c r="ITL49" s="303"/>
      <c r="ITM49" s="303"/>
      <c r="ITN49" s="303"/>
      <c r="ITO49" s="303"/>
      <c r="ITP49" s="303"/>
      <c r="ITQ49" s="303"/>
      <c r="ITR49" s="303"/>
      <c r="ITS49" s="303"/>
      <c r="ITT49" s="303"/>
      <c r="ITU49" s="303"/>
      <c r="ITV49" s="303"/>
      <c r="ITW49" s="303"/>
      <c r="ITX49" s="303"/>
      <c r="ITY49" s="303"/>
      <c r="ITZ49" s="303"/>
      <c r="IUA49" s="303"/>
      <c r="IUB49" s="303"/>
      <c r="IUC49" s="303"/>
      <c r="IUD49" s="303"/>
      <c r="IUE49" s="303"/>
      <c r="IUF49" s="303"/>
      <c r="IUG49" s="303"/>
      <c r="IUH49" s="303"/>
      <c r="IUI49" s="303"/>
      <c r="IUJ49" s="303"/>
      <c r="IUK49" s="303"/>
      <c r="IUL49" s="303"/>
      <c r="IUM49" s="303"/>
      <c r="IUN49" s="303"/>
      <c r="IUO49" s="303"/>
      <c r="IUP49" s="303"/>
      <c r="IUQ49" s="303"/>
      <c r="IUR49" s="303"/>
      <c r="IUS49" s="303"/>
      <c r="IUT49" s="303"/>
      <c r="IUU49" s="303"/>
      <c r="IUV49" s="303"/>
      <c r="IUW49" s="303"/>
      <c r="IUX49" s="303"/>
      <c r="IUY49" s="303"/>
      <c r="IUZ49" s="303"/>
      <c r="IVA49" s="303"/>
      <c r="IVB49" s="303"/>
      <c r="IVC49" s="303"/>
      <c r="IVD49" s="303"/>
      <c r="IVE49" s="303"/>
      <c r="IVF49" s="303"/>
      <c r="IVG49" s="303"/>
      <c r="IVH49" s="303"/>
      <c r="IVI49" s="303"/>
      <c r="IVJ49" s="303"/>
      <c r="IVK49" s="303"/>
      <c r="IVL49" s="303"/>
      <c r="IVM49" s="303"/>
      <c r="IVN49" s="303"/>
      <c r="IVO49" s="303"/>
      <c r="IVP49" s="303"/>
      <c r="IVQ49" s="303"/>
      <c r="IVR49" s="303"/>
      <c r="IVS49" s="303"/>
      <c r="IVT49" s="303"/>
      <c r="IVU49" s="303"/>
      <c r="IVV49" s="303"/>
      <c r="IVW49" s="303"/>
      <c r="IVX49" s="303"/>
      <c r="IVY49" s="303"/>
      <c r="IVZ49" s="303"/>
      <c r="IWA49" s="303"/>
      <c r="IWB49" s="303"/>
      <c r="IWC49" s="303"/>
      <c r="IWD49" s="303"/>
      <c r="IWE49" s="303"/>
      <c r="IWF49" s="303"/>
      <c r="IWG49" s="303"/>
      <c r="IWH49" s="303"/>
      <c r="IWI49" s="303"/>
      <c r="IWJ49" s="303"/>
      <c r="IWK49" s="303"/>
      <c r="IWL49" s="303"/>
      <c r="IWM49" s="303"/>
      <c r="IWN49" s="303"/>
      <c r="IWO49" s="303"/>
      <c r="IWP49" s="303"/>
      <c r="IWQ49" s="303"/>
      <c r="IWR49" s="303"/>
      <c r="IWS49" s="303"/>
      <c r="IWT49" s="303"/>
      <c r="IWU49" s="303"/>
      <c r="IWV49" s="303"/>
      <c r="IWW49" s="303"/>
      <c r="IWX49" s="303"/>
      <c r="IWY49" s="303"/>
      <c r="IWZ49" s="303"/>
      <c r="IXA49" s="303"/>
      <c r="IXB49" s="303"/>
      <c r="IXC49" s="303"/>
      <c r="IXD49" s="303"/>
      <c r="IXE49" s="303"/>
      <c r="IXF49" s="303"/>
      <c r="IXG49" s="303"/>
      <c r="IXH49" s="303"/>
      <c r="IXI49" s="303"/>
      <c r="IXJ49" s="303"/>
      <c r="IXK49" s="303"/>
      <c r="IXL49" s="303"/>
      <c r="IXM49" s="303"/>
      <c r="IXN49" s="303"/>
      <c r="IXO49" s="303"/>
      <c r="IXP49" s="303"/>
      <c r="IXQ49" s="303"/>
      <c r="IXR49" s="303"/>
      <c r="IXS49" s="303"/>
      <c r="IXT49" s="303"/>
      <c r="IXU49" s="303"/>
      <c r="IXV49" s="303"/>
      <c r="IXW49" s="303"/>
      <c r="IXX49" s="303"/>
      <c r="IXY49" s="303"/>
      <c r="IXZ49" s="303"/>
      <c r="IYA49" s="303"/>
      <c r="IYB49" s="303"/>
      <c r="IYC49" s="303"/>
      <c r="IYD49" s="303"/>
      <c r="IYE49" s="303"/>
      <c r="IYF49" s="303"/>
      <c r="IYG49" s="303"/>
      <c r="IYH49" s="303"/>
      <c r="IYI49" s="303"/>
      <c r="IYJ49" s="303"/>
      <c r="IYK49" s="303"/>
      <c r="IYL49" s="303"/>
      <c r="IYM49" s="303"/>
      <c r="IYN49" s="303"/>
      <c r="IYO49" s="303"/>
      <c r="IYP49" s="303"/>
      <c r="IYQ49" s="303"/>
      <c r="IYR49" s="303"/>
      <c r="IYS49" s="303"/>
      <c r="IYT49" s="303"/>
      <c r="IYU49" s="303"/>
      <c r="IYV49" s="303"/>
      <c r="IYW49" s="303"/>
      <c r="IYX49" s="303"/>
      <c r="IYY49" s="303"/>
      <c r="IYZ49" s="303"/>
      <c r="IZA49" s="303"/>
      <c r="IZB49" s="303"/>
      <c r="IZC49" s="303"/>
      <c r="IZD49" s="303"/>
      <c r="IZE49" s="303"/>
      <c r="IZF49" s="303"/>
      <c r="IZG49" s="303"/>
      <c r="IZH49" s="303"/>
      <c r="IZI49" s="303"/>
      <c r="IZJ49" s="303"/>
      <c r="IZK49" s="303"/>
      <c r="IZL49" s="303"/>
      <c r="IZM49" s="303"/>
      <c r="IZN49" s="303"/>
      <c r="IZO49" s="303"/>
      <c r="IZP49" s="303"/>
      <c r="IZQ49" s="303"/>
      <c r="IZR49" s="303"/>
      <c r="IZS49" s="303"/>
      <c r="IZT49" s="303"/>
      <c r="IZU49" s="303"/>
      <c r="IZV49" s="303"/>
      <c r="IZW49" s="303"/>
      <c r="IZX49" s="303"/>
      <c r="IZY49" s="303"/>
      <c r="IZZ49" s="303"/>
      <c r="JAA49" s="303"/>
      <c r="JAB49" s="303"/>
      <c r="JAC49" s="303"/>
      <c r="JAD49" s="303"/>
      <c r="JAE49" s="303"/>
      <c r="JAF49" s="303"/>
      <c r="JAG49" s="303"/>
      <c r="JAH49" s="303"/>
      <c r="JAI49" s="303"/>
      <c r="JAJ49" s="303"/>
      <c r="JAK49" s="303"/>
      <c r="JAL49" s="303"/>
      <c r="JAM49" s="303"/>
      <c r="JAN49" s="303"/>
      <c r="JAO49" s="303"/>
      <c r="JAP49" s="303"/>
      <c r="JAQ49" s="303"/>
      <c r="JAR49" s="303"/>
      <c r="JAS49" s="303"/>
      <c r="JAT49" s="303"/>
      <c r="JAU49" s="303"/>
      <c r="JAV49" s="303"/>
      <c r="JAW49" s="303"/>
      <c r="JAX49" s="303"/>
      <c r="JAY49" s="303"/>
      <c r="JAZ49" s="303"/>
      <c r="JBA49" s="303"/>
      <c r="JBB49" s="303"/>
      <c r="JBC49" s="303"/>
      <c r="JBD49" s="303"/>
      <c r="JBE49" s="303"/>
      <c r="JBF49" s="303"/>
      <c r="JBG49" s="303"/>
      <c r="JBH49" s="303"/>
      <c r="JBI49" s="303"/>
      <c r="JBJ49" s="303"/>
      <c r="JBK49" s="303"/>
      <c r="JBL49" s="303"/>
      <c r="JBM49" s="303"/>
      <c r="JBN49" s="303"/>
      <c r="JBO49" s="303"/>
      <c r="JBP49" s="303"/>
      <c r="JBQ49" s="303"/>
      <c r="JBR49" s="303"/>
      <c r="JBS49" s="303"/>
      <c r="JBT49" s="303"/>
      <c r="JBU49" s="303"/>
      <c r="JBV49" s="303"/>
      <c r="JBW49" s="303"/>
      <c r="JBX49" s="303"/>
      <c r="JBY49" s="303"/>
      <c r="JBZ49" s="303"/>
      <c r="JCA49" s="303"/>
      <c r="JCB49" s="303"/>
      <c r="JCC49" s="303"/>
      <c r="JCD49" s="303"/>
      <c r="JCE49" s="303"/>
      <c r="JCF49" s="303"/>
      <c r="JCG49" s="303"/>
      <c r="JCH49" s="303"/>
      <c r="JCI49" s="303"/>
      <c r="JCJ49" s="303"/>
      <c r="JCK49" s="303"/>
      <c r="JCL49" s="303"/>
      <c r="JCM49" s="303"/>
      <c r="JCN49" s="303"/>
      <c r="JCO49" s="303"/>
      <c r="JCP49" s="303"/>
      <c r="JCQ49" s="303"/>
      <c r="JCR49" s="303"/>
      <c r="JCS49" s="303"/>
      <c r="JCT49" s="303"/>
      <c r="JCU49" s="303"/>
      <c r="JCV49" s="303"/>
      <c r="JCW49" s="303"/>
      <c r="JCX49" s="303"/>
      <c r="JCY49" s="303"/>
      <c r="JCZ49" s="303"/>
      <c r="JDA49" s="303"/>
      <c r="JDB49" s="303"/>
      <c r="JDC49" s="303"/>
      <c r="JDD49" s="303"/>
      <c r="JDE49" s="303"/>
      <c r="JDF49" s="303"/>
      <c r="JDG49" s="303"/>
      <c r="JDH49" s="303"/>
      <c r="JDI49" s="303"/>
      <c r="JDJ49" s="303"/>
      <c r="JDK49" s="303"/>
      <c r="JDL49" s="303"/>
      <c r="JDM49" s="303"/>
      <c r="JDN49" s="303"/>
      <c r="JDO49" s="303"/>
      <c r="JDP49" s="303"/>
      <c r="JDQ49" s="303"/>
      <c r="JDR49" s="303"/>
      <c r="JDS49" s="303"/>
      <c r="JDT49" s="303"/>
      <c r="JDU49" s="303"/>
      <c r="JDV49" s="303"/>
      <c r="JDW49" s="303"/>
      <c r="JDX49" s="303"/>
      <c r="JDY49" s="303"/>
      <c r="JDZ49" s="303"/>
      <c r="JEA49" s="303"/>
      <c r="JEB49" s="303"/>
      <c r="JEC49" s="303"/>
      <c r="JED49" s="303"/>
      <c r="JEE49" s="303"/>
      <c r="JEF49" s="303"/>
      <c r="JEG49" s="303"/>
      <c r="JEH49" s="303"/>
      <c r="JEI49" s="303"/>
      <c r="JEJ49" s="303"/>
      <c r="JEK49" s="303"/>
      <c r="JEL49" s="303"/>
      <c r="JEM49" s="303"/>
      <c r="JEN49" s="303"/>
      <c r="JEO49" s="303"/>
      <c r="JEP49" s="303"/>
      <c r="JEQ49" s="303"/>
      <c r="JER49" s="303"/>
      <c r="JES49" s="303"/>
      <c r="JET49" s="303"/>
      <c r="JEU49" s="303"/>
      <c r="JEV49" s="303"/>
      <c r="JEW49" s="303"/>
      <c r="JEX49" s="303"/>
      <c r="JEY49" s="303"/>
      <c r="JEZ49" s="303"/>
      <c r="JFA49" s="303"/>
      <c r="JFB49" s="303"/>
      <c r="JFC49" s="303"/>
      <c r="JFD49" s="303"/>
      <c r="JFE49" s="303"/>
      <c r="JFF49" s="303"/>
      <c r="JFG49" s="303"/>
      <c r="JFH49" s="303"/>
      <c r="JFI49" s="303"/>
      <c r="JFJ49" s="303"/>
      <c r="JFK49" s="303"/>
      <c r="JFL49" s="303"/>
      <c r="JFM49" s="303"/>
      <c r="JFN49" s="303"/>
      <c r="JFO49" s="303"/>
      <c r="JFP49" s="303"/>
      <c r="JFQ49" s="303"/>
      <c r="JFR49" s="303"/>
      <c r="JFS49" s="303"/>
      <c r="JFT49" s="303"/>
      <c r="JFU49" s="303"/>
      <c r="JFV49" s="303"/>
      <c r="JFW49" s="303"/>
      <c r="JFX49" s="303"/>
      <c r="JFY49" s="303"/>
      <c r="JFZ49" s="303"/>
      <c r="JGA49" s="303"/>
      <c r="JGB49" s="303"/>
      <c r="JGC49" s="303"/>
      <c r="JGD49" s="303"/>
      <c r="JGE49" s="303"/>
      <c r="JGF49" s="303"/>
      <c r="JGG49" s="303"/>
      <c r="JGH49" s="303"/>
      <c r="JGI49" s="303"/>
      <c r="JGJ49" s="303"/>
      <c r="JGK49" s="303"/>
      <c r="JGL49" s="303"/>
      <c r="JGM49" s="303"/>
      <c r="JGN49" s="303"/>
      <c r="JGO49" s="303"/>
      <c r="JGP49" s="303"/>
      <c r="JGQ49" s="303"/>
      <c r="JGR49" s="303"/>
      <c r="JGS49" s="303"/>
      <c r="JGT49" s="303"/>
      <c r="JGU49" s="303"/>
      <c r="JGV49" s="303"/>
      <c r="JGW49" s="303"/>
      <c r="JGX49" s="303"/>
      <c r="JGY49" s="303"/>
      <c r="JGZ49" s="303"/>
      <c r="JHA49" s="303"/>
      <c r="JHB49" s="303"/>
      <c r="JHC49" s="303"/>
      <c r="JHD49" s="303"/>
      <c r="JHE49" s="303"/>
      <c r="JHF49" s="303"/>
      <c r="JHG49" s="303"/>
      <c r="JHH49" s="303"/>
      <c r="JHI49" s="303"/>
      <c r="JHJ49" s="303"/>
      <c r="JHK49" s="303"/>
      <c r="JHL49" s="303"/>
      <c r="JHM49" s="303"/>
      <c r="JHN49" s="303"/>
      <c r="JHO49" s="303"/>
      <c r="JHP49" s="303"/>
      <c r="JHQ49" s="303"/>
      <c r="JHR49" s="303"/>
      <c r="JHS49" s="303"/>
      <c r="JHT49" s="303"/>
      <c r="JHU49" s="303"/>
      <c r="JHV49" s="303"/>
      <c r="JHW49" s="303"/>
      <c r="JHX49" s="303"/>
      <c r="JHY49" s="303"/>
      <c r="JHZ49" s="303"/>
      <c r="JIA49" s="303"/>
      <c r="JIB49" s="303"/>
      <c r="JIC49" s="303"/>
      <c r="JID49" s="303"/>
      <c r="JIE49" s="303"/>
      <c r="JIF49" s="303"/>
      <c r="JIG49" s="303"/>
      <c r="JIH49" s="303"/>
      <c r="JII49" s="303"/>
      <c r="JIJ49" s="303"/>
      <c r="JIK49" s="303"/>
      <c r="JIL49" s="303"/>
      <c r="JIM49" s="303"/>
      <c r="JIN49" s="303"/>
      <c r="JIO49" s="303"/>
      <c r="JIP49" s="303"/>
      <c r="JIQ49" s="303"/>
      <c r="JIR49" s="303"/>
      <c r="JIS49" s="303"/>
      <c r="JIT49" s="303"/>
      <c r="JIU49" s="303"/>
      <c r="JIV49" s="303"/>
      <c r="JIW49" s="303"/>
      <c r="JIX49" s="303"/>
      <c r="JIY49" s="303"/>
      <c r="JIZ49" s="303"/>
      <c r="JJA49" s="303"/>
      <c r="JJB49" s="303"/>
      <c r="JJC49" s="303"/>
      <c r="JJD49" s="303"/>
      <c r="JJE49" s="303"/>
      <c r="JJF49" s="303"/>
      <c r="JJG49" s="303"/>
      <c r="JJH49" s="303"/>
      <c r="JJI49" s="303"/>
      <c r="JJJ49" s="303"/>
      <c r="JJK49" s="303"/>
      <c r="JJL49" s="303"/>
      <c r="JJM49" s="303"/>
      <c r="JJN49" s="303"/>
      <c r="JJO49" s="303"/>
      <c r="JJP49" s="303"/>
      <c r="JJQ49" s="303"/>
      <c r="JJR49" s="303"/>
      <c r="JJS49" s="303"/>
      <c r="JJT49" s="303"/>
      <c r="JJU49" s="303"/>
      <c r="JJV49" s="303"/>
      <c r="JJW49" s="303"/>
      <c r="JJX49" s="303"/>
      <c r="JJY49" s="303"/>
      <c r="JJZ49" s="303"/>
      <c r="JKA49" s="303"/>
      <c r="JKB49" s="303"/>
      <c r="JKC49" s="303"/>
      <c r="JKD49" s="303"/>
      <c r="JKE49" s="303"/>
      <c r="JKF49" s="303"/>
      <c r="JKG49" s="303"/>
      <c r="JKH49" s="303"/>
      <c r="JKI49" s="303"/>
      <c r="JKJ49" s="303"/>
      <c r="JKK49" s="303"/>
      <c r="JKL49" s="303"/>
      <c r="JKM49" s="303"/>
      <c r="JKN49" s="303"/>
      <c r="JKO49" s="303"/>
      <c r="JKP49" s="303"/>
      <c r="JKQ49" s="303"/>
      <c r="JKR49" s="303"/>
      <c r="JKS49" s="303"/>
      <c r="JKT49" s="303"/>
      <c r="JKU49" s="303"/>
      <c r="JKV49" s="303"/>
      <c r="JKW49" s="303"/>
      <c r="JKX49" s="303"/>
      <c r="JKY49" s="303"/>
      <c r="JKZ49" s="303"/>
      <c r="JLA49" s="303"/>
      <c r="JLB49" s="303"/>
      <c r="JLC49" s="303"/>
      <c r="JLD49" s="303"/>
      <c r="JLE49" s="303"/>
      <c r="JLF49" s="303"/>
      <c r="JLG49" s="303"/>
      <c r="JLH49" s="303"/>
      <c r="JLI49" s="303"/>
      <c r="JLJ49" s="303"/>
      <c r="JLK49" s="303"/>
      <c r="JLL49" s="303"/>
      <c r="JLM49" s="303"/>
      <c r="JLN49" s="303"/>
      <c r="JLO49" s="303"/>
      <c r="JLP49" s="303"/>
      <c r="JLQ49" s="303"/>
      <c r="JLR49" s="303"/>
      <c r="JLS49" s="303"/>
      <c r="JLT49" s="303"/>
      <c r="JLU49" s="303"/>
      <c r="JLV49" s="303"/>
      <c r="JLW49" s="303"/>
      <c r="JLX49" s="303"/>
      <c r="JLY49" s="303"/>
      <c r="JLZ49" s="303"/>
      <c r="JMA49" s="303"/>
      <c r="JMB49" s="303"/>
      <c r="JMC49" s="303"/>
      <c r="JMD49" s="303"/>
      <c r="JME49" s="303"/>
      <c r="JMF49" s="303"/>
      <c r="JMG49" s="303"/>
      <c r="JMH49" s="303"/>
      <c r="JMI49" s="303"/>
      <c r="JMJ49" s="303"/>
      <c r="JMK49" s="303"/>
      <c r="JML49" s="303"/>
      <c r="JMM49" s="303"/>
      <c r="JMN49" s="303"/>
      <c r="JMO49" s="303"/>
      <c r="JMP49" s="303"/>
      <c r="JMQ49" s="303"/>
      <c r="JMR49" s="303"/>
      <c r="JMS49" s="303"/>
      <c r="JMT49" s="303"/>
      <c r="JMU49" s="303"/>
      <c r="JMV49" s="303"/>
      <c r="JMW49" s="303"/>
      <c r="JMX49" s="303"/>
      <c r="JMY49" s="303"/>
      <c r="JMZ49" s="303"/>
      <c r="JNA49" s="303"/>
      <c r="JNB49" s="303"/>
      <c r="JNC49" s="303"/>
      <c r="JND49" s="303"/>
      <c r="JNE49" s="303"/>
      <c r="JNF49" s="303"/>
      <c r="JNG49" s="303"/>
      <c r="JNH49" s="303"/>
      <c r="JNI49" s="303"/>
      <c r="JNJ49" s="303"/>
      <c r="JNK49" s="303"/>
      <c r="JNL49" s="303"/>
      <c r="JNM49" s="303"/>
      <c r="JNN49" s="303"/>
      <c r="JNO49" s="303"/>
      <c r="JNP49" s="303"/>
      <c r="JNQ49" s="303"/>
      <c r="JNR49" s="303"/>
      <c r="JNS49" s="303"/>
      <c r="JNT49" s="303"/>
      <c r="JNU49" s="303"/>
      <c r="JNV49" s="303"/>
      <c r="JNW49" s="303"/>
      <c r="JNX49" s="303"/>
      <c r="JNY49" s="303"/>
      <c r="JNZ49" s="303"/>
      <c r="JOA49" s="303"/>
      <c r="JOB49" s="303"/>
      <c r="JOC49" s="303"/>
      <c r="JOD49" s="303"/>
      <c r="JOE49" s="303"/>
      <c r="JOF49" s="303"/>
      <c r="JOG49" s="303"/>
      <c r="JOH49" s="303"/>
      <c r="JOI49" s="303"/>
      <c r="JOJ49" s="303"/>
      <c r="JOK49" s="303"/>
      <c r="JOL49" s="303"/>
      <c r="JOM49" s="303"/>
      <c r="JON49" s="303"/>
      <c r="JOO49" s="303"/>
      <c r="JOP49" s="303"/>
      <c r="JOQ49" s="303"/>
      <c r="JOR49" s="303"/>
      <c r="JOS49" s="303"/>
      <c r="JOT49" s="303"/>
      <c r="JOU49" s="303"/>
      <c r="JOV49" s="303"/>
      <c r="JOW49" s="303"/>
      <c r="JOX49" s="303"/>
      <c r="JOY49" s="303"/>
      <c r="JOZ49" s="303"/>
      <c r="JPA49" s="303"/>
      <c r="JPB49" s="303"/>
      <c r="JPC49" s="303"/>
      <c r="JPD49" s="303"/>
      <c r="JPE49" s="303"/>
      <c r="JPF49" s="303"/>
      <c r="JPG49" s="303"/>
      <c r="JPH49" s="303"/>
      <c r="JPI49" s="303"/>
      <c r="JPJ49" s="303"/>
      <c r="JPK49" s="303"/>
      <c r="JPL49" s="303"/>
      <c r="JPM49" s="303"/>
      <c r="JPN49" s="303"/>
      <c r="JPO49" s="303"/>
      <c r="JPP49" s="303"/>
      <c r="JPQ49" s="303"/>
      <c r="JPR49" s="303"/>
      <c r="JPS49" s="303"/>
      <c r="JPT49" s="303"/>
      <c r="JPU49" s="303"/>
      <c r="JPV49" s="303"/>
      <c r="JPW49" s="303"/>
      <c r="JPX49" s="303"/>
      <c r="JPY49" s="303"/>
      <c r="JPZ49" s="303"/>
      <c r="JQA49" s="303"/>
      <c r="JQB49" s="303"/>
      <c r="JQC49" s="303"/>
      <c r="JQD49" s="303"/>
      <c r="JQE49" s="303"/>
      <c r="JQF49" s="303"/>
      <c r="JQG49" s="303"/>
      <c r="JQH49" s="303"/>
      <c r="JQI49" s="303"/>
      <c r="JQJ49" s="303"/>
      <c r="JQK49" s="303"/>
      <c r="JQL49" s="303"/>
      <c r="JQM49" s="303"/>
      <c r="JQN49" s="303"/>
      <c r="JQO49" s="303"/>
      <c r="JQP49" s="303"/>
      <c r="JQQ49" s="303"/>
      <c r="JQR49" s="303"/>
      <c r="JQS49" s="303"/>
      <c r="JQT49" s="303"/>
      <c r="JQU49" s="303"/>
      <c r="JQV49" s="303"/>
      <c r="JQW49" s="303"/>
      <c r="JQX49" s="303"/>
      <c r="JQY49" s="303"/>
      <c r="JQZ49" s="303"/>
      <c r="JRA49" s="303"/>
      <c r="JRB49" s="303"/>
      <c r="JRC49" s="303"/>
      <c r="JRD49" s="303"/>
      <c r="JRE49" s="303"/>
      <c r="JRF49" s="303"/>
      <c r="JRG49" s="303"/>
      <c r="JRH49" s="303"/>
      <c r="JRI49" s="303"/>
      <c r="JRJ49" s="303"/>
      <c r="JRK49" s="303"/>
      <c r="JRL49" s="303"/>
      <c r="JRM49" s="303"/>
      <c r="JRN49" s="303"/>
      <c r="JRO49" s="303"/>
      <c r="JRP49" s="303"/>
      <c r="JRQ49" s="303"/>
      <c r="JRR49" s="303"/>
      <c r="JRS49" s="303"/>
      <c r="JRT49" s="303"/>
      <c r="JRU49" s="303"/>
      <c r="JRV49" s="303"/>
      <c r="JRW49" s="303"/>
      <c r="JRX49" s="303"/>
      <c r="JRY49" s="303"/>
      <c r="JRZ49" s="303"/>
      <c r="JSA49" s="303"/>
      <c r="JSB49" s="303"/>
      <c r="JSC49" s="303"/>
      <c r="JSD49" s="303"/>
      <c r="JSE49" s="303"/>
      <c r="JSF49" s="303"/>
      <c r="JSG49" s="303"/>
      <c r="JSH49" s="303"/>
      <c r="JSI49" s="303"/>
      <c r="JSJ49" s="303"/>
      <c r="JSK49" s="303"/>
      <c r="JSL49" s="303"/>
      <c r="JSM49" s="303"/>
      <c r="JSN49" s="303"/>
      <c r="JSO49" s="303"/>
      <c r="JSP49" s="303"/>
      <c r="JSQ49" s="303"/>
      <c r="JSR49" s="303"/>
      <c r="JSS49" s="303"/>
      <c r="JST49" s="303"/>
      <c r="JSU49" s="303"/>
      <c r="JSV49" s="303"/>
      <c r="JSW49" s="303"/>
      <c r="JSX49" s="303"/>
      <c r="JSY49" s="303"/>
      <c r="JSZ49" s="303"/>
      <c r="JTA49" s="303"/>
      <c r="JTB49" s="303"/>
      <c r="JTC49" s="303"/>
      <c r="JTD49" s="303"/>
      <c r="JTE49" s="303"/>
      <c r="JTF49" s="303"/>
      <c r="JTG49" s="303"/>
      <c r="JTH49" s="303"/>
      <c r="JTI49" s="303"/>
      <c r="JTJ49" s="303"/>
      <c r="JTK49" s="303"/>
      <c r="JTL49" s="303"/>
      <c r="JTM49" s="303"/>
      <c r="JTN49" s="303"/>
      <c r="JTO49" s="303"/>
      <c r="JTP49" s="303"/>
      <c r="JTQ49" s="303"/>
      <c r="JTR49" s="303"/>
      <c r="JTS49" s="303"/>
      <c r="JTT49" s="303"/>
      <c r="JTU49" s="303"/>
      <c r="JTV49" s="303"/>
      <c r="JTW49" s="303"/>
      <c r="JTX49" s="303"/>
      <c r="JTY49" s="303"/>
      <c r="JTZ49" s="303"/>
      <c r="JUA49" s="303"/>
      <c r="JUB49" s="303"/>
      <c r="JUC49" s="303"/>
      <c r="JUD49" s="303"/>
      <c r="JUE49" s="303"/>
      <c r="JUF49" s="303"/>
      <c r="JUG49" s="303"/>
      <c r="JUH49" s="303"/>
      <c r="JUI49" s="303"/>
      <c r="JUJ49" s="303"/>
      <c r="JUK49" s="303"/>
      <c r="JUL49" s="303"/>
      <c r="JUM49" s="303"/>
      <c r="JUN49" s="303"/>
      <c r="JUO49" s="303"/>
      <c r="JUP49" s="303"/>
      <c r="JUQ49" s="303"/>
      <c r="JUR49" s="303"/>
      <c r="JUS49" s="303"/>
      <c r="JUT49" s="303"/>
      <c r="JUU49" s="303"/>
      <c r="JUV49" s="303"/>
      <c r="JUW49" s="303"/>
      <c r="JUX49" s="303"/>
      <c r="JUY49" s="303"/>
      <c r="JUZ49" s="303"/>
      <c r="JVA49" s="303"/>
      <c r="JVB49" s="303"/>
      <c r="JVC49" s="303"/>
      <c r="JVD49" s="303"/>
      <c r="JVE49" s="303"/>
      <c r="JVF49" s="303"/>
      <c r="JVG49" s="303"/>
      <c r="JVH49" s="303"/>
      <c r="JVI49" s="303"/>
      <c r="JVJ49" s="303"/>
      <c r="JVK49" s="303"/>
      <c r="JVL49" s="303"/>
      <c r="JVM49" s="303"/>
      <c r="JVN49" s="303"/>
      <c r="JVO49" s="303"/>
      <c r="JVP49" s="303"/>
      <c r="JVQ49" s="303"/>
      <c r="JVR49" s="303"/>
      <c r="JVS49" s="303"/>
      <c r="JVT49" s="303"/>
      <c r="JVU49" s="303"/>
      <c r="JVV49" s="303"/>
      <c r="JVW49" s="303"/>
      <c r="JVX49" s="303"/>
      <c r="JVY49" s="303"/>
      <c r="JVZ49" s="303"/>
      <c r="JWA49" s="303"/>
      <c r="JWB49" s="303"/>
      <c r="JWC49" s="303"/>
      <c r="JWD49" s="303"/>
      <c r="JWE49" s="303"/>
      <c r="JWF49" s="303"/>
      <c r="JWG49" s="303"/>
      <c r="JWH49" s="303"/>
      <c r="JWI49" s="303"/>
      <c r="JWJ49" s="303"/>
      <c r="JWK49" s="303"/>
      <c r="JWL49" s="303"/>
      <c r="JWM49" s="303"/>
      <c r="JWN49" s="303"/>
      <c r="JWO49" s="303"/>
      <c r="JWP49" s="303"/>
      <c r="JWQ49" s="303"/>
      <c r="JWR49" s="303"/>
      <c r="JWS49" s="303"/>
      <c r="JWT49" s="303"/>
      <c r="JWU49" s="303"/>
      <c r="JWV49" s="303"/>
      <c r="JWW49" s="303"/>
      <c r="JWX49" s="303"/>
      <c r="JWY49" s="303"/>
      <c r="JWZ49" s="303"/>
      <c r="JXA49" s="303"/>
      <c r="JXB49" s="303"/>
      <c r="JXC49" s="303"/>
      <c r="JXD49" s="303"/>
      <c r="JXE49" s="303"/>
      <c r="JXF49" s="303"/>
      <c r="JXG49" s="303"/>
      <c r="JXH49" s="303"/>
      <c r="JXI49" s="303"/>
      <c r="JXJ49" s="303"/>
      <c r="JXK49" s="303"/>
      <c r="JXL49" s="303"/>
      <c r="JXM49" s="303"/>
      <c r="JXN49" s="303"/>
      <c r="JXO49" s="303"/>
      <c r="JXP49" s="303"/>
      <c r="JXQ49" s="303"/>
      <c r="JXR49" s="303"/>
      <c r="JXS49" s="303"/>
      <c r="JXT49" s="303"/>
      <c r="JXU49" s="303"/>
      <c r="JXV49" s="303"/>
      <c r="JXW49" s="303"/>
      <c r="JXX49" s="303"/>
      <c r="JXY49" s="303"/>
      <c r="JXZ49" s="303"/>
      <c r="JYA49" s="303"/>
      <c r="JYB49" s="303"/>
      <c r="JYC49" s="303"/>
      <c r="JYD49" s="303"/>
      <c r="JYE49" s="303"/>
      <c r="JYF49" s="303"/>
      <c r="JYG49" s="303"/>
      <c r="JYH49" s="303"/>
      <c r="JYI49" s="303"/>
      <c r="JYJ49" s="303"/>
      <c r="JYK49" s="303"/>
      <c r="JYL49" s="303"/>
      <c r="JYM49" s="303"/>
      <c r="JYN49" s="303"/>
      <c r="JYO49" s="303"/>
      <c r="JYP49" s="303"/>
      <c r="JYQ49" s="303"/>
      <c r="JYR49" s="303"/>
      <c r="JYS49" s="303"/>
      <c r="JYT49" s="303"/>
      <c r="JYU49" s="303"/>
      <c r="JYV49" s="303"/>
      <c r="JYW49" s="303"/>
      <c r="JYX49" s="303"/>
      <c r="JYY49" s="303"/>
      <c r="JYZ49" s="303"/>
      <c r="JZA49" s="303"/>
      <c r="JZB49" s="303"/>
      <c r="JZC49" s="303"/>
      <c r="JZD49" s="303"/>
      <c r="JZE49" s="303"/>
      <c r="JZF49" s="303"/>
      <c r="JZG49" s="303"/>
      <c r="JZH49" s="303"/>
      <c r="JZI49" s="303"/>
      <c r="JZJ49" s="303"/>
      <c r="JZK49" s="303"/>
      <c r="JZL49" s="303"/>
      <c r="JZM49" s="303"/>
      <c r="JZN49" s="303"/>
      <c r="JZO49" s="303"/>
      <c r="JZP49" s="303"/>
      <c r="JZQ49" s="303"/>
      <c r="JZR49" s="303"/>
      <c r="JZS49" s="303"/>
      <c r="JZT49" s="303"/>
      <c r="JZU49" s="303"/>
      <c r="JZV49" s="303"/>
      <c r="JZW49" s="303"/>
      <c r="JZX49" s="303"/>
      <c r="JZY49" s="303"/>
      <c r="JZZ49" s="303"/>
      <c r="KAA49" s="303"/>
      <c r="KAB49" s="303"/>
      <c r="KAC49" s="303"/>
      <c r="KAD49" s="303"/>
      <c r="KAE49" s="303"/>
      <c r="KAF49" s="303"/>
      <c r="KAG49" s="303"/>
      <c r="KAH49" s="303"/>
      <c r="KAI49" s="303"/>
      <c r="KAJ49" s="303"/>
      <c r="KAK49" s="303"/>
      <c r="KAL49" s="303"/>
      <c r="KAM49" s="303"/>
      <c r="KAN49" s="303"/>
      <c r="KAO49" s="303"/>
      <c r="KAP49" s="303"/>
      <c r="KAQ49" s="303"/>
      <c r="KAR49" s="303"/>
      <c r="KAS49" s="303"/>
      <c r="KAT49" s="303"/>
      <c r="KAU49" s="303"/>
      <c r="KAV49" s="303"/>
      <c r="KAW49" s="303"/>
      <c r="KAX49" s="303"/>
      <c r="KAY49" s="303"/>
      <c r="KAZ49" s="303"/>
      <c r="KBA49" s="303"/>
      <c r="KBB49" s="303"/>
      <c r="KBC49" s="303"/>
      <c r="KBD49" s="303"/>
      <c r="KBE49" s="303"/>
      <c r="KBF49" s="303"/>
      <c r="KBG49" s="303"/>
      <c r="KBH49" s="303"/>
      <c r="KBI49" s="303"/>
      <c r="KBJ49" s="303"/>
      <c r="KBK49" s="303"/>
      <c r="KBL49" s="303"/>
      <c r="KBM49" s="303"/>
      <c r="KBN49" s="303"/>
      <c r="KBO49" s="303"/>
      <c r="KBP49" s="303"/>
      <c r="KBQ49" s="303"/>
      <c r="KBR49" s="303"/>
      <c r="KBS49" s="303"/>
      <c r="KBT49" s="303"/>
      <c r="KBU49" s="303"/>
      <c r="KBV49" s="303"/>
      <c r="KBW49" s="303"/>
      <c r="KBX49" s="303"/>
      <c r="KBY49" s="303"/>
      <c r="KBZ49" s="303"/>
      <c r="KCA49" s="303"/>
      <c r="KCB49" s="303"/>
      <c r="KCC49" s="303"/>
      <c r="KCD49" s="303"/>
      <c r="KCE49" s="303"/>
      <c r="KCF49" s="303"/>
      <c r="KCG49" s="303"/>
      <c r="KCH49" s="303"/>
      <c r="KCI49" s="303"/>
      <c r="KCJ49" s="303"/>
      <c r="KCK49" s="303"/>
      <c r="KCL49" s="303"/>
      <c r="KCM49" s="303"/>
      <c r="KCN49" s="303"/>
      <c r="KCO49" s="303"/>
      <c r="KCP49" s="303"/>
      <c r="KCQ49" s="303"/>
      <c r="KCR49" s="303"/>
      <c r="KCS49" s="303"/>
      <c r="KCT49" s="303"/>
      <c r="KCU49" s="303"/>
      <c r="KCV49" s="303"/>
      <c r="KCW49" s="303"/>
      <c r="KCX49" s="303"/>
      <c r="KCY49" s="303"/>
      <c r="KCZ49" s="303"/>
      <c r="KDA49" s="303"/>
      <c r="KDB49" s="303"/>
      <c r="KDC49" s="303"/>
      <c r="KDD49" s="303"/>
      <c r="KDE49" s="303"/>
      <c r="KDF49" s="303"/>
      <c r="KDG49" s="303"/>
      <c r="KDH49" s="303"/>
      <c r="KDI49" s="303"/>
      <c r="KDJ49" s="303"/>
      <c r="KDK49" s="303"/>
      <c r="KDL49" s="303"/>
      <c r="KDM49" s="303"/>
      <c r="KDN49" s="303"/>
      <c r="KDO49" s="303"/>
      <c r="KDP49" s="303"/>
      <c r="KDQ49" s="303"/>
      <c r="KDR49" s="303"/>
      <c r="KDS49" s="303"/>
      <c r="KDT49" s="303"/>
      <c r="KDU49" s="303"/>
      <c r="KDV49" s="303"/>
      <c r="KDW49" s="303"/>
      <c r="KDX49" s="303"/>
      <c r="KDY49" s="303"/>
      <c r="KDZ49" s="303"/>
      <c r="KEA49" s="303"/>
      <c r="KEB49" s="303"/>
      <c r="KEC49" s="303"/>
      <c r="KED49" s="303"/>
      <c r="KEE49" s="303"/>
      <c r="KEF49" s="303"/>
      <c r="KEG49" s="303"/>
      <c r="KEH49" s="303"/>
      <c r="KEI49" s="303"/>
      <c r="KEJ49" s="303"/>
      <c r="KEK49" s="303"/>
      <c r="KEL49" s="303"/>
      <c r="KEM49" s="303"/>
      <c r="KEN49" s="303"/>
      <c r="KEO49" s="303"/>
      <c r="KEP49" s="303"/>
      <c r="KEQ49" s="303"/>
      <c r="KER49" s="303"/>
      <c r="KES49" s="303"/>
      <c r="KET49" s="303"/>
      <c r="KEU49" s="303"/>
      <c r="KEV49" s="303"/>
      <c r="KEW49" s="303"/>
      <c r="KEX49" s="303"/>
      <c r="KEY49" s="303"/>
      <c r="KEZ49" s="303"/>
      <c r="KFA49" s="303"/>
      <c r="KFB49" s="303"/>
      <c r="KFC49" s="303"/>
      <c r="KFD49" s="303"/>
      <c r="KFE49" s="303"/>
      <c r="KFF49" s="303"/>
      <c r="KFG49" s="303"/>
      <c r="KFH49" s="303"/>
      <c r="KFI49" s="303"/>
      <c r="KFJ49" s="303"/>
      <c r="KFK49" s="303"/>
      <c r="KFL49" s="303"/>
      <c r="KFM49" s="303"/>
      <c r="KFN49" s="303"/>
      <c r="KFO49" s="303"/>
      <c r="KFP49" s="303"/>
      <c r="KFQ49" s="303"/>
      <c r="KFR49" s="303"/>
      <c r="KFS49" s="303"/>
      <c r="KFT49" s="303"/>
      <c r="KFU49" s="303"/>
      <c r="KFV49" s="303"/>
      <c r="KFW49" s="303"/>
      <c r="KFX49" s="303"/>
      <c r="KFY49" s="303"/>
      <c r="KFZ49" s="303"/>
      <c r="KGA49" s="303"/>
      <c r="KGB49" s="303"/>
      <c r="KGC49" s="303"/>
      <c r="KGD49" s="303"/>
      <c r="KGE49" s="303"/>
      <c r="KGF49" s="303"/>
      <c r="KGG49" s="303"/>
      <c r="KGH49" s="303"/>
      <c r="KGI49" s="303"/>
      <c r="KGJ49" s="303"/>
      <c r="KGK49" s="303"/>
      <c r="KGL49" s="303"/>
      <c r="KGM49" s="303"/>
      <c r="KGN49" s="303"/>
      <c r="KGO49" s="303"/>
      <c r="KGP49" s="303"/>
      <c r="KGQ49" s="303"/>
      <c r="KGR49" s="303"/>
      <c r="KGS49" s="303"/>
      <c r="KGT49" s="303"/>
      <c r="KGU49" s="303"/>
      <c r="KGV49" s="303"/>
      <c r="KGW49" s="303"/>
      <c r="KGX49" s="303"/>
      <c r="KGY49" s="303"/>
      <c r="KGZ49" s="303"/>
      <c r="KHA49" s="303"/>
      <c r="KHB49" s="303"/>
      <c r="KHC49" s="303"/>
      <c r="KHD49" s="303"/>
      <c r="KHE49" s="303"/>
      <c r="KHF49" s="303"/>
      <c r="KHG49" s="303"/>
      <c r="KHH49" s="303"/>
      <c r="KHI49" s="303"/>
      <c r="KHJ49" s="303"/>
      <c r="KHK49" s="303"/>
      <c r="KHL49" s="303"/>
      <c r="KHM49" s="303"/>
      <c r="KHN49" s="303"/>
      <c r="KHO49" s="303"/>
      <c r="KHP49" s="303"/>
      <c r="KHQ49" s="303"/>
      <c r="KHR49" s="303"/>
      <c r="KHS49" s="303"/>
      <c r="KHT49" s="303"/>
      <c r="KHU49" s="303"/>
      <c r="KHV49" s="303"/>
      <c r="KHW49" s="303"/>
      <c r="KHX49" s="303"/>
      <c r="KHY49" s="303"/>
      <c r="KHZ49" s="303"/>
      <c r="KIA49" s="303"/>
      <c r="KIB49" s="303"/>
      <c r="KIC49" s="303"/>
      <c r="KID49" s="303"/>
      <c r="KIE49" s="303"/>
      <c r="KIF49" s="303"/>
      <c r="KIG49" s="303"/>
      <c r="KIH49" s="303"/>
      <c r="KII49" s="303"/>
      <c r="KIJ49" s="303"/>
      <c r="KIK49" s="303"/>
      <c r="KIL49" s="303"/>
      <c r="KIM49" s="303"/>
      <c r="KIN49" s="303"/>
      <c r="KIO49" s="303"/>
      <c r="KIP49" s="303"/>
      <c r="KIQ49" s="303"/>
      <c r="KIR49" s="303"/>
      <c r="KIS49" s="303"/>
      <c r="KIT49" s="303"/>
      <c r="KIU49" s="303"/>
      <c r="KIV49" s="303"/>
      <c r="KIW49" s="303"/>
      <c r="KIX49" s="303"/>
      <c r="KIY49" s="303"/>
      <c r="KIZ49" s="303"/>
      <c r="KJA49" s="303"/>
      <c r="KJB49" s="303"/>
      <c r="KJC49" s="303"/>
      <c r="KJD49" s="303"/>
      <c r="KJE49" s="303"/>
      <c r="KJF49" s="303"/>
      <c r="KJG49" s="303"/>
      <c r="KJH49" s="303"/>
      <c r="KJI49" s="303"/>
      <c r="KJJ49" s="303"/>
      <c r="KJK49" s="303"/>
      <c r="KJL49" s="303"/>
      <c r="KJM49" s="303"/>
      <c r="KJN49" s="303"/>
      <c r="KJO49" s="303"/>
      <c r="KJP49" s="303"/>
      <c r="KJQ49" s="303"/>
      <c r="KJR49" s="303"/>
      <c r="KJS49" s="303"/>
      <c r="KJT49" s="303"/>
      <c r="KJU49" s="303"/>
      <c r="KJV49" s="303"/>
      <c r="KJW49" s="303"/>
      <c r="KJX49" s="303"/>
      <c r="KJY49" s="303"/>
      <c r="KJZ49" s="303"/>
      <c r="KKA49" s="303"/>
      <c r="KKB49" s="303"/>
      <c r="KKC49" s="303"/>
      <c r="KKD49" s="303"/>
      <c r="KKE49" s="303"/>
      <c r="KKF49" s="303"/>
      <c r="KKG49" s="303"/>
      <c r="KKH49" s="303"/>
      <c r="KKI49" s="303"/>
      <c r="KKJ49" s="303"/>
      <c r="KKK49" s="303"/>
      <c r="KKL49" s="303"/>
      <c r="KKM49" s="303"/>
      <c r="KKN49" s="303"/>
      <c r="KKO49" s="303"/>
      <c r="KKP49" s="303"/>
      <c r="KKQ49" s="303"/>
      <c r="KKR49" s="303"/>
      <c r="KKS49" s="303"/>
      <c r="KKT49" s="303"/>
      <c r="KKU49" s="303"/>
      <c r="KKV49" s="303"/>
      <c r="KKW49" s="303"/>
      <c r="KKX49" s="303"/>
      <c r="KKY49" s="303"/>
      <c r="KKZ49" s="303"/>
      <c r="KLA49" s="303"/>
      <c r="KLB49" s="303"/>
      <c r="KLC49" s="303"/>
      <c r="KLD49" s="303"/>
      <c r="KLE49" s="303"/>
      <c r="KLF49" s="303"/>
      <c r="KLG49" s="303"/>
      <c r="KLH49" s="303"/>
      <c r="KLI49" s="303"/>
      <c r="KLJ49" s="303"/>
      <c r="KLK49" s="303"/>
      <c r="KLL49" s="303"/>
      <c r="KLM49" s="303"/>
      <c r="KLN49" s="303"/>
      <c r="KLO49" s="303"/>
      <c r="KLP49" s="303"/>
      <c r="KLQ49" s="303"/>
      <c r="KLR49" s="303"/>
      <c r="KLS49" s="303"/>
      <c r="KLT49" s="303"/>
      <c r="KLU49" s="303"/>
      <c r="KLV49" s="303"/>
      <c r="KLW49" s="303"/>
      <c r="KLX49" s="303"/>
      <c r="KLY49" s="303"/>
      <c r="KLZ49" s="303"/>
      <c r="KMA49" s="303"/>
      <c r="KMB49" s="303"/>
      <c r="KMC49" s="303"/>
      <c r="KMD49" s="303"/>
      <c r="KME49" s="303"/>
      <c r="KMF49" s="303"/>
      <c r="KMG49" s="303"/>
      <c r="KMH49" s="303"/>
      <c r="KMI49" s="303"/>
      <c r="KMJ49" s="303"/>
      <c r="KMK49" s="303"/>
      <c r="KML49" s="303"/>
      <c r="KMM49" s="303"/>
      <c r="KMN49" s="303"/>
      <c r="KMO49" s="303"/>
      <c r="KMP49" s="303"/>
      <c r="KMQ49" s="303"/>
      <c r="KMR49" s="303"/>
      <c r="KMS49" s="303"/>
      <c r="KMT49" s="303"/>
      <c r="KMU49" s="303"/>
      <c r="KMV49" s="303"/>
      <c r="KMW49" s="303"/>
      <c r="KMX49" s="303"/>
      <c r="KMY49" s="303"/>
      <c r="KMZ49" s="303"/>
      <c r="KNA49" s="303"/>
      <c r="KNB49" s="303"/>
      <c r="KNC49" s="303"/>
      <c r="KND49" s="303"/>
      <c r="KNE49" s="303"/>
      <c r="KNF49" s="303"/>
      <c r="KNG49" s="303"/>
      <c r="KNH49" s="303"/>
      <c r="KNI49" s="303"/>
      <c r="KNJ49" s="303"/>
      <c r="KNK49" s="303"/>
      <c r="KNL49" s="303"/>
      <c r="KNM49" s="303"/>
      <c r="KNN49" s="303"/>
      <c r="KNO49" s="303"/>
      <c r="KNP49" s="303"/>
      <c r="KNQ49" s="303"/>
      <c r="KNR49" s="303"/>
      <c r="KNS49" s="303"/>
      <c r="KNT49" s="303"/>
      <c r="KNU49" s="303"/>
      <c r="KNV49" s="303"/>
      <c r="KNW49" s="303"/>
      <c r="KNX49" s="303"/>
      <c r="KNY49" s="303"/>
      <c r="KNZ49" s="303"/>
      <c r="KOA49" s="303"/>
      <c r="KOB49" s="303"/>
      <c r="KOC49" s="303"/>
      <c r="KOD49" s="303"/>
      <c r="KOE49" s="303"/>
      <c r="KOF49" s="303"/>
      <c r="KOG49" s="303"/>
      <c r="KOH49" s="303"/>
      <c r="KOI49" s="303"/>
      <c r="KOJ49" s="303"/>
      <c r="KOK49" s="303"/>
      <c r="KOL49" s="303"/>
      <c r="KOM49" s="303"/>
      <c r="KON49" s="303"/>
      <c r="KOO49" s="303"/>
      <c r="KOP49" s="303"/>
      <c r="KOQ49" s="303"/>
      <c r="KOR49" s="303"/>
      <c r="KOS49" s="303"/>
      <c r="KOT49" s="303"/>
      <c r="KOU49" s="303"/>
      <c r="KOV49" s="303"/>
      <c r="KOW49" s="303"/>
      <c r="KOX49" s="303"/>
      <c r="KOY49" s="303"/>
      <c r="KOZ49" s="303"/>
      <c r="KPA49" s="303"/>
      <c r="KPB49" s="303"/>
      <c r="KPC49" s="303"/>
      <c r="KPD49" s="303"/>
      <c r="KPE49" s="303"/>
      <c r="KPF49" s="303"/>
      <c r="KPG49" s="303"/>
      <c r="KPH49" s="303"/>
      <c r="KPI49" s="303"/>
      <c r="KPJ49" s="303"/>
      <c r="KPK49" s="303"/>
      <c r="KPL49" s="303"/>
      <c r="KPM49" s="303"/>
      <c r="KPN49" s="303"/>
      <c r="KPO49" s="303"/>
      <c r="KPP49" s="303"/>
      <c r="KPQ49" s="303"/>
      <c r="KPR49" s="303"/>
      <c r="KPS49" s="303"/>
      <c r="KPT49" s="303"/>
      <c r="KPU49" s="303"/>
      <c r="KPV49" s="303"/>
      <c r="KPW49" s="303"/>
      <c r="KPX49" s="303"/>
      <c r="KPY49" s="303"/>
      <c r="KPZ49" s="303"/>
      <c r="KQA49" s="303"/>
      <c r="KQB49" s="303"/>
      <c r="KQC49" s="303"/>
      <c r="KQD49" s="303"/>
      <c r="KQE49" s="303"/>
      <c r="KQF49" s="303"/>
      <c r="KQG49" s="303"/>
      <c r="KQH49" s="303"/>
      <c r="KQI49" s="303"/>
      <c r="KQJ49" s="303"/>
      <c r="KQK49" s="303"/>
      <c r="KQL49" s="303"/>
      <c r="KQM49" s="303"/>
      <c r="KQN49" s="303"/>
      <c r="KQO49" s="303"/>
      <c r="KQP49" s="303"/>
      <c r="KQQ49" s="303"/>
      <c r="KQR49" s="303"/>
      <c r="KQS49" s="303"/>
      <c r="KQT49" s="303"/>
      <c r="KQU49" s="303"/>
      <c r="KQV49" s="303"/>
      <c r="KQW49" s="303"/>
      <c r="KQX49" s="303"/>
      <c r="KQY49" s="303"/>
      <c r="KQZ49" s="303"/>
      <c r="KRA49" s="303"/>
      <c r="KRB49" s="303"/>
      <c r="KRC49" s="303"/>
      <c r="KRD49" s="303"/>
      <c r="KRE49" s="303"/>
      <c r="KRF49" s="303"/>
      <c r="KRG49" s="303"/>
      <c r="KRH49" s="303"/>
      <c r="KRI49" s="303"/>
      <c r="KRJ49" s="303"/>
      <c r="KRK49" s="303"/>
      <c r="KRL49" s="303"/>
      <c r="KRM49" s="303"/>
      <c r="KRN49" s="303"/>
      <c r="KRO49" s="303"/>
      <c r="KRP49" s="303"/>
      <c r="KRQ49" s="303"/>
      <c r="KRR49" s="303"/>
      <c r="KRS49" s="303"/>
      <c r="KRT49" s="303"/>
      <c r="KRU49" s="303"/>
      <c r="KRV49" s="303"/>
      <c r="KRW49" s="303"/>
      <c r="KRX49" s="303"/>
      <c r="KRY49" s="303"/>
      <c r="KRZ49" s="303"/>
      <c r="KSA49" s="303"/>
      <c r="KSB49" s="303"/>
      <c r="KSC49" s="303"/>
      <c r="KSD49" s="303"/>
      <c r="KSE49" s="303"/>
      <c r="KSF49" s="303"/>
      <c r="KSG49" s="303"/>
      <c r="KSH49" s="303"/>
      <c r="KSI49" s="303"/>
      <c r="KSJ49" s="303"/>
      <c r="KSK49" s="303"/>
      <c r="KSL49" s="303"/>
      <c r="KSM49" s="303"/>
      <c r="KSN49" s="303"/>
      <c r="KSO49" s="303"/>
      <c r="KSP49" s="303"/>
      <c r="KSQ49" s="303"/>
      <c r="KSR49" s="303"/>
      <c r="KSS49" s="303"/>
      <c r="KST49" s="303"/>
      <c r="KSU49" s="303"/>
      <c r="KSV49" s="303"/>
      <c r="KSW49" s="303"/>
      <c r="KSX49" s="303"/>
      <c r="KSY49" s="303"/>
      <c r="KSZ49" s="303"/>
      <c r="KTA49" s="303"/>
      <c r="KTB49" s="303"/>
      <c r="KTC49" s="303"/>
      <c r="KTD49" s="303"/>
      <c r="KTE49" s="303"/>
      <c r="KTF49" s="303"/>
      <c r="KTG49" s="303"/>
      <c r="KTH49" s="303"/>
      <c r="KTI49" s="303"/>
      <c r="KTJ49" s="303"/>
      <c r="KTK49" s="303"/>
      <c r="KTL49" s="303"/>
      <c r="KTM49" s="303"/>
      <c r="KTN49" s="303"/>
      <c r="KTO49" s="303"/>
      <c r="KTP49" s="303"/>
      <c r="KTQ49" s="303"/>
      <c r="KTR49" s="303"/>
      <c r="KTS49" s="303"/>
      <c r="KTT49" s="303"/>
      <c r="KTU49" s="303"/>
      <c r="KTV49" s="303"/>
      <c r="KTW49" s="303"/>
      <c r="KTX49" s="303"/>
      <c r="KTY49" s="303"/>
      <c r="KTZ49" s="303"/>
      <c r="KUA49" s="303"/>
      <c r="KUB49" s="303"/>
      <c r="KUC49" s="303"/>
      <c r="KUD49" s="303"/>
      <c r="KUE49" s="303"/>
      <c r="KUF49" s="303"/>
      <c r="KUG49" s="303"/>
      <c r="KUH49" s="303"/>
      <c r="KUI49" s="303"/>
      <c r="KUJ49" s="303"/>
      <c r="KUK49" s="303"/>
      <c r="KUL49" s="303"/>
      <c r="KUM49" s="303"/>
      <c r="KUN49" s="303"/>
      <c r="KUO49" s="303"/>
      <c r="KUP49" s="303"/>
      <c r="KUQ49" s="303"/>
      <c r="KUR49" s="303"/>
      <c r="KUS49" s="303"/>
      <c r="KUT49" s="303"/>
      <c r="KUU49" s="303"/>
      <c r="KUV49" s="303"/>
      <c r="KUW49" s="303"/>
      <c r="KUX49" s="303"/>
      <c r="KUY49" s="303"/>
      <c r="KUZ49" s="303"/>
      <c r="KVA49" s="303"/>
      <c r="KVB49" s="303"/>
      <c r="KVC49" s="303"/>
      <c r="KVD49" s="303"/>
      <c r="KVE49" s="303"/>
      <c r="KVF49" s="303"/>
      <c r="KVG49" s="303"/>
      <c r="KVH49" s="303"/>
      <c r="KVI49" s="303"/>
      <c r="KVJ49" s="303"/>
      <c r="KVK49" s="303"/>
      <c r="KVL49" s="303"/>
      <c r="KVM49" s="303"/>
      <c r="KVN49" s="303"/>
      <c r="KVO49" s="303"/>
      <c r="KVP49" s="303"/>
      <c r="KVQ49" s="303"/>
      <c r="KVR49" s="303"/>
      <c r="KVS49" s="303"/>
      <c r="KVT49" s="303"/>
      <c r="KVU49" s="303"/>
      <c r="KVV49" s="303"/>
      <c r="KVW49" s="303"/>
      <c r="KVX49" s="303"/>
      <c r="KVY49" s="303"/>
      <c r="KVZ49" s="303"/>
      <c r="KWA49" s="303"/>
      <c r="KWB49" s="303"/>
      <c r="KWC49" s="303"/>
      <c r="KWD49" s="303"/>
      <c r="KWE49" s="303"/>
      <c r="KWF49" s="303"/>
      <c r="KWG49" s="303"/>
      <c r="KWH49" s="303"/>
      <c r="KWI49" s="303"/>
      <c r="KWJ49" s="303"/>
      <c r="KWK49" s="303"/>
      <c r="KWL49" s="303"/>
      <c r="KWM49" s="303"/>
      <c r="KWN49" s="303"/>
      <c r="KWO49" s="303"/>
      <c r="KWP49" s="303"/>
      <c r="KWQ49" s="303"/>
      <c r="KWR49" s="303"/>
      <c r="KWS49" s="303"/>
      <c r="KWT49" s="303"/>
      <c r="KWU49" s="303"/>
      <c r="KWV49" s="303"/>
      <c r="KWW49" s="303"/>
      <c r="KWX49" s="303"/>
      <c r="KWY49" s="303"/>
      <c r="KWZ49" s="303"/>
      <c r="KXA49" s="303"/>
      <c r="KXB49" s="303"/>
      <c r="KXC49" s="303"/>
      <c r="KXD49" s="303"/>
      <c r="KXE49" s="303"/>
      <c r="KXF49" s="303"/>
      <c r="KXG49" s="303"/>
      <c r="KXH49" s="303"/>
      <c r="KXI49" s="303"/>
      <c r="KXJ49" s="303"/>
      <c r="KXK49" s="303"/>
      <c r="KXL49" s="303"/>
      <c r="KXM49" s="303"/>
      <c r="KXN49" s="303"/>
      <c r="KXO49" s="303"/>
      <c r="KXP49" s="303"/>
      <c r="KXQ49" s="303"/>
      <c r="KXR49" s="303"/>
      <c r="KXS49" s="303"/>
      <c r="KXT49" s="303"/>
      <c r="KXU49" s="303"/>
      <c r="KXV49" s="303"/>
      <c r="KXW49" s="303"/>
      <c r="KXX49" s="303"/>
      <c r="KXY49" s="303"/>
      <c r="KXZ49" s="303"/>
      <c r="KYA49" s="303"/>
      <c r="KYB49" s="303"/>
      <c r="KYC49" s="303"/>
      <c r="KYD49" s="303"/>
      <c r="KYE49" s="303"/>
      <c r="KYF49" s="303"/>
      <c r="KYG49" s="303"/>
      <c r="KYH49" s="303"/>
      <c r="KYI49" s="303"/>
      <c r="KYJ49" s="303"/>
      <c r="KYK49" s="303"/>
      <c r="KYL49" s="303"/>
      <c r="KYM49" s="303"/>
      <c r="KYN49" s="303"/>
      <c r="KYO49" s="303"/>
      <c r="KYP49" s="303"/>
      <c r="KYQ49" s="303"/>
      <c r="KYR49" s="303"/>
      <c r="KYS49" s="303"/>
      <c r="KYT49" s="303"/>
      <c r="KYU49" s="303"/>
      <c r="KYV49" s="303"/>
      <c r="KYW49" s="303"/>
      <c r="KYX49" s="303"/>
      <c r="KYY49" s="303"/>
      <c r="KYZ49" s="303"/>
      <c r="KZA49" s="303"/>
      <c r="KZB49" s="303"/>
      <c r="KZC49" s="303"/>
      <c r="KZD49" s="303"/>
      <c r="KZE49" s="303"/>
      <c r="KZF49" s="303"/>
      <c r="KZG49" s="303"/>
      <c r="KZH49" s="303"/>
      <c r="KZI49" s="303"/>
      <c r="KZJ49" s="303"/>
      <c r="KZK49" s="303"/>
      <c r="KZL49" s="303"/>
      <c r="KZM49" s="303"/>
      <c r="KZN49" s="303"/>
      <c r="KZO49" s="303"/>
      <c r="KZP49" s="303"/>
      <c r="KZQ49" s="303"/>
      <c r="KZR49" s="303"/>
      <c r="KZS49" s="303"/>
      <c r="KZT49" s="303"/>
      <c r="KZU49" s="303"/>
      <c r="KZV49" s="303"/>
      <c r="KZW49" s="303"/>
      <c r="KZX49" s="303"/>
      <c r="KZY49" s="303"/>
      <c r="KZZ49" s="303"/>
      <c r="LAA49" s="303"/>
      <c r="LAB49" s="303"/>
      <c r="LAC49" s="303"/>
      <c r="LAD49" s="303"/>
      <c r="LAE49" s="303"/>
      <c r="LAF49" s="303"/>
      <c r="LAG49" s="303"/>
      <c r="LAH49" s="303"/>
      <c r="LAI49" s="303"/>
      <c r="LAJ49" s="303"/>
      <c r="LAK49" s="303"/>
      <c r="LAL49" s="303"/>
      <c r="LAM49" s="303"/>
      <c r="LAN49" s="303"/>
      <c r="LAO49" s="303"/>
      <c r="LAP49" s="303"/>
      <c r="LAQ49" s="303"/>
      <c r="LAR49" s="303"/>
      <c r="LAS49" s="303"/>
      <c r="LAT49" s="303"/>
      <c r="LAU49" s="303"/>
      <c r="LAV49" s="303"/>
      <c r="LAW49" s="303"/>
      <c r="LAX49" s="303"/>
      <c r="LAY49" s="303"/>
      <c r="LAZ49" s="303"/>
      <c r="LBA49" s="303"/>
      <c r="LBB49" s="303"/>
      <c r="LBC49" s="303"/>
      <c r="LBD49" s="303"/>
      <c r="LBE49" s="303"/>
      <c r="LBF49" s="303"/>
      <c r="LBG49" s="303"/>
      <c r="LBH49" s="303"/>
      <c r="LBI49" s="303"/>
      <c r="LBJ49" s="303"/>
      <c r="LBK49" s="303"/>
      <c r="LBL49" s="303"/>
      <c r="LBM49" s="303"/>
      <c r="LBN49" s="303"/>
      <c r="LBO49" s="303"/>
      <c r="LBP49" s="303"/>
      <c r="LBQ49" s="303"/>
      <c r="LBR49" s="303"/>
      <c r="LBS49" s="303"/>
      <c r="LBT49" s="303"/>
      <c r="LBU49" s="303"/>
      <c r="LBV49" s="303"/>
      <c r="LBW49" s="303"/>
      <c r="LBX49" s="303"/>
      <c r="LBY49" s="303"/>
      <c r="LBZ49" s="303"/>
      <c r="LCA49" s="303"/>
      <c r="LCB49" s="303"/>
      <c r="LCC49" s="303"/>
      <c r="LCD49" s="303"/>
      <c r="LCE49" s="303"/>
      <c r="LCF49" s="303"/>
      <c r="LCG49" s="303"/>
      <c r="LCH49" s="303"/>
      <c r="LCI49" s="303"/>
      <c r="LCJ49" s="303"/>
      <c r="LCK49" s="303"/>
      <c r="LCL49" s="303"/>
      <c r="LCM49" s="303"/>
      <c r="LCN49" s="303"/>
      <c r="LCO49" s="303"/>
      <c r="LCP49" s="303"/>
      <c r="LCQ49" s="303"/>
      <c r="LCR49" s="303"/>
      <c r="LCS49" s="303"/>
      <c r="LCT49" s="303"/>
      <c r="LCU49" s="303"/>
      <c r="LCV49" s="303"/>
      <c r="LCW49" s="303"/>
      <c r="LCX49" s="303"/>
      <c r="LCY49" s="303"/>
      <c r="LCZ49" s="303"/>
      <c r="LDA49" s="303"/>
      <c r="LDB49" s="303"/>
      <c r="LDC49" s="303"/>
      <c r="LDD49" s="303"/>
      <c r="LDE49" s="303"/>
      <c r="LDF49" s="303"/>
      <c r="LDG49" s="303"/>
      <c r="LDH49" s="303"/>
      <c r="LDI49" s="303"/>
      <c r="LDJ49" s="303"/>
      <c r="LDK49" s="303"/>
      <c r="LDL49" s="303"/>
      <c r="LDM49" s="303"/>
      <c r="LDN49" s="303"/>
      <c r="LDO49" s="303"/>
      <c r="LDP49" s="303"/>
      <c r="LDQ49" s="303"/>
      <c r="LDR49" s="303"/>
      <c r="LDS49" s="303"/>
      <c r="LDT49" s="303"/>
      <c r="LDU49" s="303"/>
      <c r="LDV49" s="303"/>
      <c r="LDW49" s="303"/>
      <c r="LDX49" s="303"/>
      <c r="LDY49" s="303"/>
      <c r="LDZ49" s="303"/>
      <c r="LEA49" s="303"/>
      <c r="LEB49" s="303"/>
      <c r="LEC49" s="303"/>
      <c r="LED49" s="303"/>
      <c r="LEE49" s="303"/>
      <c r="LEF49" s="303"/>
      <c r="LEG49" s="303"/>
      <c r="LEH49" s="303"/>
      <c r="LEI49" s="303"/>
      <c r="LEJ49" s="303"/>
      <c r="LEK49" s="303"/>
      <c r="LEL49" s="303"/>
      <c r="LEM49" s="303"/>
      <c r="LEN49" s="303"/>
      <c r="LEO49" s="303"/>
      <c r="LEP49" s="303"/>
      <c r="LEQ49" s="303"/>
      <c r="LER49" s="303"/>
      <c r="LES49" s="303"/>
      <c r="LET49" s="303"/>
      <c r="LEU49" s="303"/>
      <c r="LEV49" s="303"/>
      <c r="LEW49" s="303"/>
      <c r="LEX49" s="303"/>
      <c r="LEY49" s="303"/>
      <c r="LEZ49" s="303"/>
      <c r="LFA49" s="303"/>
      <c r="LFB49" s="303"/>
      <c r="LFC49" s="303"/>
      <c r="LFD49" s="303"/>
      <c r="LFE49" s="303"/>
      <c r="LFF49" s="303"/>
      <c r="LFG49" s="303"/>
      <c r="LFH49" s="303"/>
      <c r="LFI49" s="303"/>
      <c r="LFJ49" s="303"/>
      <c r="LFK49" s="303"/>
      <c r="LFL49" s="303"/>
      <c r="LFM49" s="303"/>
      <c r="LFN49" s="303"/>
      <c r="LFO49" s="303"/>
      <c r="LFP49" s="303"/>
      <c r="LFQ49" s="303"/>
      <c r="LFR49" s="303"/>
      <c r="LFS49" s="303"/>
      <c r="LFT49" s="303"/>
      <c r="LFU49" s="303"/>
      <c r="LFV49" s="303"/>
      <c r="LFW49" s="303"/>
      <c r="LFX49" s="303"/>
      <c r="LFY49" s="303"/>
      <c r="LFZ49" s="303"/>
      <c r="LGA49" s="303"/>
      <c r="LGB49" s="303"/>
      <c r="LGC49" s="303"/>
      <c r="LGD49" s="303"/>
      <c r="LGE49" s="303"/>
      <c r="LGF49" s="303"/>
      <c r="LGG49" s="303"/>
      <c r="LGH49" s="303"/>
      <c r="LGI49" s="303"/>
      <c r="LGJ49" s="303"/>
      <c r="LGK49" s="303"/>
      <c r="LGL49" s="303"/>
      <c r="LGM49" s="303"/>
      <c r="LGN49" s="303"/>
      <c r="LGO49" s="303"/>
      <c r="LGP49" s="303"/>
      <c r="LGQ49" s="303"/>
      <c r="LGR49" s="303"/>
      <c r="LGS49" s="303"/>
      <c r="LGT49" s="303"/>
      <c r="LGU49" s="303"/>
      <c r="LGV49" s="303"/>
      <c r="LGW49" s="303"/>
      <c r="LGX49" s="303"/>
      <c r="LGY49" s="303"/>
      <c r="LGZ49" s="303"/>
      <c r="LHA49" s="303"/>
      <c r="LHB49" s="303"/>
      <c r="LHC49" s="303"/>
      <c r="LHD49" s="303"/>
      <c r="LHE49" s="303"/>
      <c r="LHF49" s="303"/>
      <c r="LHG49" s="303"/>
      <c r="LHH49" s="303"/>
      <c r="LHI49" s="303"/>
      <c r="LHJ49" s="303"/>
      <c r="LHK49" s="303"/>
      <c r="LHL49" s="303"/>
      <c r="LHM49" s="303"/>
      <c r="LHN49" s="303"/>
      <c r="LHO49" s="303"/>
      <c r="LHP49" s="303"/>
      <c r="LHQ49" s="303"/>
      <c r="LHR49" s="303"/>
      <c r="LHS49" s="303"/>
      <c r="LHT49" s="303"/>
      <c r="LHU49" s="303"/>
      <c r="LHV49" s="303"/>
      <c r="LHW49" s="303"/>
      <c r="LHX49" s="303"/>
      <c r="LHY49" s="303"/>
      <c r="LHZ49" s="303"/>
      <c r="LIA49" s="303"/>
      <c r="LIB49" s="303"/>
      <c r="LIC49" s="303"/>
      <c r="LID49" s="303"/>
      <c r="LIE49" s="303"/>
      <c r="LIF49" s="303"/>
      <c r="LIG49" s="303"/>
      <c r="LIH49" s="303"/>
      <c r="LII49" s="303"/>
      <c r="LIJ49" s="303"/>
      <c r="LIK49" s="303"/>
      <c r="LIL49" s="303"/>
      <c r="LIM49" s="303"/>
      <c r="LIN49" s="303"/>
      <c r="LIO49" s="303"/>
      <c r="LIP49" s="303"/>
      <c r="LIQ49" s="303"/>
      <c r="LIR49" s="303"/>
      <c r="LIS49" s="303"/>
      <c r="LIT49" s="303"/>
      <c r="LIU49" s="303"/>
      <c r="LIV49" s="303"/>
      <c r="LIW49" s="303"/>
      <c r="LIX49" s="303"/>
      <c r="LIY49" s="303"/>
      <c r="LIZ49" s="303"/>
      <c r="LJA49" s="303"/>
      <c r="LJB49" s="303"/>
      <c r="LJC49" s="303"/>
      <c r="LJD49" s="303"/>
      <c r="LJE49" s="303"/>
      <c r="LJF49" s="303"/>
      <c r="LJG49" s="303"/>
      <c r="LJH49" s="303"/>
      <c r="LJI49" s="303"/>
      <c r="LJJ49" s="303"/>
      <c r="LJK49" s="303"/>
      <c r="LJL49" s="303"/>
      <c r="LJM49" s="303"/>
      <c r="LJN49" s="303"/>
      <c r="LJO49" s="303"/>
      <c r="LJP49" s="303"/>
      <c r="LJQ49" s="303"/>
      <c r="LJR49" s="303"/>
      <c r="LJS49" s="303"/>
      <c r="LJT49" s="303"/>
      <c r="LJU49" s="303"/>
      <c r="LJV49" s="303"/>
      <c r="LJW49" s="303"/>
      <c r="LJX49" s="303"/>
      <c r="LJY49" s="303"/>
      <c r="LJZ49" s="303"/>
      <c r="LKA49" s="303"/>
      <c r="LKB49" s="303"/>
      <c r="LKC49" s="303"/>
      <c r="LKD49" s="303"/>
      <c r="LKE49" s="303"/>
      <c r="LKF49" s="303"/>
      <c r="LKG49" s="303"/>
      <c r="LKH49" s="303"/>
      <c r="LKI49" s="303"/>
      <c r="LKJ49" s="303"/>
      <c r="LKK49" s="303"/>
      <c r="LKL49" s="303"/>
      <c r="LKM49" s="303"/>
      <c r="LKN49" s="303"/>
      <c r="LKO49" s="303"/>
      <c r="LKP49" s="303"/>
      <c r="LKQ49" s="303"/>
      <c r="LKR49" s="303"/>
      <c r="LKS49" s="303"/>
      <c r="LKT49" s="303"/>
      <c r="LKU49" s="303"/>
      <c r="LKV49" s="303"/>
      <c r="LKW49" s="303"/>
      <c r="LKX49" s="303"/>
      <c r="LKY49" s="303"/>
      <c r="LKZ49" s="303"/>
      <c r="LLA49" s="303"/>
      <c r="LLB49" s="303"/>
      <c r="LLC49" s="303"/>
      <c r="LLD49" s="303"/>
      <c r="LLE49" s="303"/>
      <c r="LLF49" s="303"/>
      <c r="LLG49" s="303"/>
      <c r="LLH49" s="303"/>
      <c r="LLI49" s="303"/>
      <c r="LLJ49" s="303"/>
      <c r="LLK49" s="303"/>
      <c r="LLL49" s="303"/>
      <c r="LLM49" s="303"/>
      <c r="LLN49" s="303"/>
      <c r="LLO49" s="303"/>
      <c r="LLP49" s="303"/>
      <c r="LLQ49" s="303"/>
      <c r="LLR49" s="303"/>
      <c r="LLS49" s="303"/>
      <c r="LLT49" s="303"/>
      <c r="LLU49" s="303"/>
      <c r="LLV49" s="303"/>
      <c r="LLW49" s="303"/>
      <c r="LLX49" s="303"/>
      <c r="LLY49" s="303"/>
      <c r="LLZ49" s="303"/>
      <c r="LMA49" s="303"/>
      <c r="LMB49" s="303"/>
      <c r="LMC49" s="303"/>
      <c r="LMD49" s="303"/>
      <c r="LME49" s="303"/>
      <c r="LMF49" s="303"/>
      <c r="LMG49" s="303"/>
      <c r="LMH49" s="303"/>
      <c r="LMI49" s="303"/>
      <c r="LMJ49" s="303"/>
      <c r="LMK49" s="303"/>
      <c r="LML49" s="303"/>
      <c r="LMM49" s="303"/>
      <c r="LMN49" s="303"/>
      <c r="LMO49" s="303"/>
      <c r="LMP49" s="303"/>
      <c r="LMQ49" s="303"/>
      <c r="LMR49" s="303"/>
      <c r="LMS49" s="303"/>
      <c r="LMT49" s="303"/>
      <c r="LMU49" s="303"/>
      <c r="LMV49" s="303"/>
      <c r="LMW49" s="303"/>
      <c r="LMX49" s="303"/>
      <c r="LMY49" s="303"/>
      <c r="LMZ49" s="303"/>
      <c r="LNA49" s="303"/>
      <c r="LNB49" s="303"/>
      <c r="LNC49" s="303"/>
      <c r="LND49" s="303"/>
      <c r="LNE49" s="303"/>
      <c r="LNF49" s="303"/>
      <c r="LNG49" s="303"/>
      <c r="LNH49" s="303"/>
      <c r="LNI49" s="303"/>
      <c r="LNJ49" s="303"/>
      <c r="LNK49" s="303"/>
      <c r="LNL49" s="303"/>
      <c r="LNM49" s="303"/>
      <c r="LNN49" s="303"/>
      <c r="LNO49" s="303"/>
      <c r="LNP49" s="303"/>
      <c r="LNQ49" s="303"/>
      <c r="LNR49" s="303"/>
      <c r="LNS49" s="303"/>
      <c r="LNT49" s="303"/>
      <c r="LNU49" s="303"/>
      <c r="LNV49" s="303"/>
      <c r="LNW49" s="303"/>
      <c r="LNX49" s="303"/>
      <c r="LNY49" s="303"/>
      <c r="LNZ49" s="303"/>
      <c r="LOA49" s="303"/>
      <c r="LOB49" s="303"/>
      <c r="LOC49" s="303"/>
      <c r="LOD49" s="303"/>
      <c r="LOE49" s="303"/>
      <c r="LOF49" s="303"/>
      <c r="LOG49" s="303"/>
      <c r="LOH49" s="303"/>
      <c r="LOI49" s="303"/>
      <c r="LOJ49" s="303"/>
      <c r="LOK49" s="303"/>
      <c r="LOL49" s="303"/>
      <c r="LOM49" s="303"/>
      <c r="LON49" s="303"/>
      <c r="LOO49" s="303"/>
      <c r="LOP49" s="303"/>
      <c r="LOQ49" s="303"/>
      <c r="LOR49" s="303"/>
      <c r="LOS49" s="303"/>
      <c r="LOT49" s="303"/>
      <c r="LOU49" s="303"/>
      <c r="LOV49" s="303"/>
      <c r="LOW49" s="303"/>
      <c r="LOX49" s="303"/>
      <c r="LOY49" s="303"/>
      <c r="LOZ49" s="303"/>
      <c r="LPA49" s="303"/>
      <c r="LPB49" s="303"/>
      <c r="LPC49" s="303"/>
      <c r="LPD49" s="303"/>
      <c r="LPE49" s="303"/>
      <c r="LPF49" s="303"/>
      <c r="LPG49" s="303"/>
      <c r="LPH49" s="303"/>
      <c r="LPI49" s="303"/>
      <c r="LPJ49" s="303"/>
      <c r="LPK49" s="303"/>
      <c r="LPL49" s="303"/>
      <c r="LPM49" s="303"/>
      <c r="LPN49" s="303"/>
      <c r="LPO49" s="303"/>
      <c r="LPP49" s="303"/>
      <c r="LPQ49" s="303"/>
      <c r="LPR49" s="303"/>
      <c r="LPS49" s="303"/>
      <c r="LPT49" s="303"/>
      <c r="LPU49" s="303"/>
      <c r="LPV49" s="303"/>
      <c r="LPW49" s="303"/>
      <c r="LPX49" s="303"/>
      <c r="LPY49" s="303"/>
      <c r="LPZ49" s="303"/>
      <c r="LQA49" s="303"/>
      <c r="LQB49" s="303"/>
      <c r="LQC49" s="303"/>
      <c r="LQD49" s="303"/>
      <c r="LQE49" s="303"/>
      <c r="LQF49" s="303"/>
      <c r="LQG49" s="303"/>
      <c r="LQH49" s="303"/>
      <c r="LQI49" s="303"/>
      <c r="LQJ49" s="303"/>
      <c r="LQK49" s="303"/>
      <c r="LQL49" s="303"/>
      <c r="LQM49" s="303"/>
      <c r="LQN49" s="303"/>
      <c r="LQO49" s="303"/>
      <c r="LQP49" s="303"/>
      <c r="LQQ49" s="303"/>
      <c r="LQR49" s="303"/>
      <c r="LQS49" s="303"/>
      <c r="LQT49" s="303"/>
      <c r="LQU49" s="303"/>
      <c r="LQV49" s="303"/>
      <c r="LQW49" s="303"/>
      <c r="LQX49" s="303"/>
      <c r="LQY49" s="303"/>
      <c r="LQZ49" s="303"/>
      <c r="LRA49" s="303"/>
      <c r="LRB49" s="303"/>
      <c r="LRC49" s="303"/>
      <c r="LRD49" s="303"/>
      <c r="LRE49" s="303"/>
      <c r="LRF49" s="303"/>
      <c r="LRG49" s="303"/>
      <c r="LRH49" s="303"/>
      <c r="LRI49" s="303"/>
      <c r="LRJ49" s="303"/>
      <c r="LRK49" s="303"/>
      <c r="LRL49" s="303"/>
      <c r="LRM49" s="303"/>
      <c r="LRN49" s="303"/>
      <c r="LRO49" s="303"/>
      <c r="LRP49" s="303"/>
      <c r="LRQ49" s="303"/>
      <c r="LRR49" s="303"/>
      <c r="LRS49" s="303"/>
      <c r="LRT49" s="303"/>
      <c r="LRU49" s="303"/>
      <c r="LRV49" s="303"/>
      <c r="LRW49" s="303"/>
      <c r="LRX49" s="303"/>
      <c r="LRY49" s="303"/>
      <c r="LRZ49" s="303"/>
      <c r="LSA49" s="303"/>
      <c r="LSB49" s="303"/>
      <c r="LSC49" s="303"/>
      <c r="LSD49" s="303"/>
      <c r="LSE49" s="303"/>
      <c r="LSF49" s="303"/>
      <c r="LSG49" s="303"/>
      <c r="LSH49" s="303"/>
      <c r="LSI49" s="303"/>
      <c r="LSJ49" s="303"/>
      <c r="LSK49" s="303"/>
      <c r="LSL49" s="303"/>
      <c r="LSM49" s="303"/>
      <c r="LSN49" s="303"/>
      <c r="LSO49" s="303"/>
      <c r="LSP49" s="303"/>
      <c r="LSQ49" s="303"/>
      <c r="LSR49" s="303"/>
      <c r="LSS49" s="303"/>
      <c r="LST49" s="303"/>
      <c r="LSU49" s="303"/>
      <c r="LSV49" s="303"/>
      <c r="LSW49" s="303"/>
      <c r="LSX49" s="303"/>
      <c r="LSY49" s="303"/>
      <c r="LSZ49" s="303"/>
      <c r="LTA49" s="303"/>
      <c r="LTB49" s="303"/>
      <c r="LTC49" s="303"/>
      <c r="LTD49" s="303"/>
      <c r="LTE49" s="303"/>
      <c r="LTF49" s="303"/>
      <c r="LTG49" s="303"/>
      <c r="LTH49" s="303"/>
      <c r="LTI49" s="303"/>
      <c r="LTJ49" s="303"/>
      <c r="LTK49" s="303"/>
      <c r="LTL49" s="303"/>
      <c r="LTM49" s="303"/>
      <c r="LTN49" s="303"/>
      <c r="LTO49" s="303"/>
      <c r="LTP49" s="303"/>
      <c r="LTQ49" s="303"/>
      <c r="LTR49" s="303"/>
      <c r="LTS49" s="303"/>
      <c r="LTT49" s="303"/>
      <c r="LTU49" s="303"/>
      <c r="LTV49" s="303"/>
      <c r="LTW49" s="303"/>
      <c r="LTX49" s="303"/>
      <c r="LTY49" s="303"/>
      <c r="LTZ49" s="303"/>
      <c r="LUA49" s="303"/>
      <c r="LUB49" s="303"/>
      <c r="LUC49" s="303"/>
      <c r="LUD49" s="303"/>
      <c r="LUE49" s="303"/>
      <c r="LUF49" s="303"/>
      <c r="LUG49" s="303"/>
      <c r="LUH49" s="303"/>
      <c r="LUI49" s="303"/>
      <c r="LUJ49" s="303"/>
      <c r="LUK49" s="303"/>
      <c r="LUL49" s="303"/>
      <c r="LUM49" s="303"/>
      <c r="LUN49" s="303"/>
      <c r="LUO49" s="303"/>
      <c r="LUP49" s="303"/>
      <c r="LUQ49" s="303"/>
      <c r="LUR49" s="303"/>
      <c r="LUS49" s="303"/>
      <c r="LUT49" s="303"/>
      <c r="LUU49" s="303"/>
      <c r="LUV49" s="303"/>
      <c r="LUW49" s="303"/>
      <c r="LUX49" s="303"/>
      <c r="LUY49" s="303"/>
      <c r="LUZ49" s="303"/>
      <c r="LVA49" s="303"/>
      <c r="LVB49" s="303"/>
      <c r="LVC49" s="303"/>
      <c r="LVD49" s="303"/>
      <c r="LVE49" s="303"/>
      <c r="LVF49" s="303"/>
      <c r="LVG49" s="303"/>
      <c r="LVH49" s="303"/>
      <c r="LVI49" s="303"/>
      <c r="LVJ49" s="303"/>
      <c r="LVK49" s="303"/>
      <c r="LVL49" s="303"/>
      <c r="LVM49" s="303"/>
      <c r="LVN49" s="303"/>
      <c r="LVO49" s="303"/>
      <c r="LVP49" s="303"/>
      <c r="LVQ49" s="303"/>
      <c r="LVR49" s="303"/>
      <c r="LVS49" s="303"/>
      <c r="LVT49" s="303"/>
      <c r="LVU49" s="303"/>
      <c r="LVV49" s="303"/>
      <c r="LVW49" s="303"/>
      <c r="LVX49" s="303"/>
      <c r="LVY49" s="303"/>
      <c r="LVZ49" s="303"/>
      <c r="LWA49" s="303"/>
      <c r="LWB49" s="303"/>
      <c r="LWC49" s="303"/>
      <c r="LWD49" s="303"/>
      <c r="LWE49" s="303"/>
      <c r="LWF49" s="303"/>
      <c r="LWG49" s="303"/>
      <c r="LWH49" s="303"/>
      <c r="LWI49" s="303"/>
      <c r="LWJ49" s="303"/>
      <c r="LWK49" s="303"/>
      <c r="LWL49" s="303"/>
      <c r="LWM49" s="303"/>
      <c r="LWN49" s="303"/>
      <c r="LWO49" s="303"/>
      <c r="LWP49" s="303"/>
      <c r="LWQ49" s="303"/>
      <c r="LWR49" s="303"/>
      <c r="LWS49" s="303"/>
      <c r="LWT49" s="303"/>
      <c r="LWU49" s="303"/>
      <c r="LWV49" s="303"/>
      <c r="LWW49" s="303"/>
      <c r="LWX49" s="303"/>
      <c r="LWY49" s="303"/>
      <c r="LWZ49" s="303"/>
      <c r="LXA49" s="303"/>
      <c r="LXB49" s="303"/>
      <c r="LXC49" s="303"/>
      <c r="LXD49" s="303"/>
      <c r="LXE49" s="303"/>
      <c r="LXF49" s="303"/>
      <c r="LXG49" s="303"/>
      <c r="LXH49" s="303"/>
      <c r="LXI49" s="303"/>
      <c r="LXJ49" s="303"/>
      <c r="LXK49" s="303"/>
      <c r="LXL49" s="303"/>
      <c r="LXM49" s="303"/>
      <c r="LXN49" s="303"/>
      <c r="LXO49" s="303"/>
      <c r="LXP49" s="303"/>
      <c r="LXQ49" s="303"/>
      <c r="LXR49" s="303"/>
      <c r="LXS49" s="303"/>
      <c r="LXT49" s="303"/>
      <c r="LXU49" s="303"/>
      <c r="LXV49" s="303"/>
      <c r="LXW49" s="303"/>
      <c r="LXX49" s="303"/>
      <c r="LXY49" s="303"/>
      <c r="LXZ49" s="303"/>
      <c r="LYA49" s="303"/>
      <c r="LYB49" s="303"/>
      <c r="LYC49" s="303"/>
      <c r="LYD49" s="303"/>
      <c r="LYE49" s="303"/>
      <c r="LYF49" s="303"/>
      <c r="LYG49" s="303"/>
      <c r="LYH49" s="303"/>
      <c r="LYI49" s="303"/>
      <c r="LYJ49" s="303"/>
      <c r="LYK49" s="303"/>
      <c r="LYL49" s="303"/>
      <c r="LYM49" s="303"/>
      <c r="LYN49" s="303"/>
      <c r="LYO49" s="303"/>
      <c r="LYP49" s="303"/>
      <c r="LYQ49" s="303"/>
      <c r="LYR49" s="303"/>
      <c r="LYS49" s="303"/>
      <c r="LYT49" s="303"/>
      <c r="LYU49" s="303"/>
      <c r="LYV49" s="303"/>
      <c r="LYW49" s="303"/>
      <c r="LYX49" s="303"/>
      <c r="LYY49" s="303"/>
      <c r="LYZ49" s="303"/>
      <c r="LZA49" s="303"/>
      <c r="LZB49" s="303"/>
      <c r="LZC49" s="303"/>
      <c r="LZD49" s="303"/>
      <c r="LZE49" s="303"/>
      <c r="LZF49" s="303"/>
      <c r="LZG49" s="303"/>
      <c r="LZH49" s="303"/>
      <c r="LZI49" s="303"/>
      <c r="LZJ49" s="303"/>
      <c r="LZK49" s="303"/>
      <c r="LZL49" s="303"/>
      <c r="LZM49" s="303"/>
      <c r="LZN49" s="303"/>
      <c r="LZO49" s="303"/>
      <c r="LZP49" s="303"/>
      <c r="LZQ49" s="303"/>
      <c r="LZR49" s="303"/>
      <c r="LZS49" s="303"/>
      <c r="LZT49" s="303"/>
      <c r="LZU49" s="303"/>
      <c r="LZV49" s="303"/>
      <c r="LZW49" s="303"/>
      <c r="LZX49" s="303"/>
      <c r="LZY49" s="303"/>
      <c r="LZZ49" s="303"/>
      <c r="MAA49" s="303"/>
      <c r="MAB49" s="303"/>
      <c r="MAC49" s="303"/>
      <c r="MAD49" s="303"/>
      <c r="MAE49" s="303"/>
      <c r="MAF49" s="303"/>
      <c r="MAG49" s="303"/>
      <c r="MAH49" s="303"/>
      <c r="MAI49" s="303"/>
      <c r="MAJ49" s="303"/>
      <c r="MAK49" s="303"/>
      <c r="MAL49" s="303"/>
      <c r="MAM49" s="303"/>
      <c r="MAN49" s="303"/>
      <c r="MAO49" s="303"/>
      <c r="MAP49" s="303"/>
      <c r="MAQ49" s="303"/>
      <c r="MAR49" s="303"/>
      <c r="MAS49" s="303"/>
      <c r="MAT49" s="303"/>
      <c r="MAU49" s="303"/>
      <c r="MAV49" s="303"/>
      <c r="MAW49" s="303"/>
      <c r="MAX49" s="303"/>
      <c r="MAY49" s="303"/>
      <c r="MAZ49" s="303"/>
      <c r="MBA49" s="303"/>
      <c r="MBB49" s="303"/>
      <c r="MBC49" s="303"/>
      <c r="MBD49" s="303"/>
      <c r="MBE49" s="303"/>
      <c r="MBF49" s="303"/>
      <c r="MBG49" s="303"/>
      <c r="MBH49" s="303"/>
      <c r="MBI49" s="303"/>
      <c r="MBJ49" s="303"/>
      <c r="MBK49" s="303"/>
      <c r="MBL49" s="303"/>
      <c r="MBM49" s="303"/>
      <c r="MBN49" s="303"/>
      <c r="MBO49" s="303"/>
      <c r="MBP49" s="303"/>
      <c r="MBQ49" s="303"/>
      <c r="MBR49" s="303"/>
      <c r="MBS49" s="303"/>
      <c r="MBT49" s="303"/>
      <c r="MBU49" s="303"/>
      <c r="MBV49" s="303"/>
      <c r="MBW49" s="303"/>
      <c r="MBX49" s="303"/>
      <c r="MBY49" s="303"/>
      <c r="MBZ49" s="303"/>
      <c r="MCA49" s="303"/>
      <c r="MCB49" s="303"/>
      <c r="MCC49" s="303"/>
      <c r="MCD49" s="303"/>
      <c r="MCE49" s="303"/>
      <c r="MCF49" s="303"/>
      <c r="MCG49" s="303"/>
      <c r="MCH49" s="303"/>
      <c r="MCI49" s="303"/>
      <c r="MCJ49" s="303"/>
      <c r="MCK49" s="303"/>
      <c r="MCL49" s="303"/>
      <c r="MCM49" s="303"/>
      <c r="MCN49" s="303"/>
      <c r="MCO49" s="303"/>
      <c r="MCP49" s="303"/>
      <c r="MCQ49" s="303"/>
      <c r="MCR49" s="303"/>
      <c r="MCS49" s="303"/>
      <c r="MCT49" s="303"/>
      <c r="MCU49" s="303"/>
      <c r="MCV49" s="303"/>
      <c r="MCW49" s="303"/>
      <c r="MCX49" s="303"/>
      <c r="MCY49" s="303"/>
      <c r="MCZ49" s="303"/>
      <c r="MDA49" s="303"/>
      <c r="MDB49" s="303"/>
      <c r="MDC49" s="303"/>
      <c r="MDD49" s="303"/>
      <c r="MDE49" s="303"/>
      <c r="MDF49" s="303"/>
      <c r="MDG49" s="303"/>
      <c r="MDH49" s="303"/>
      <c r="MDI49" s="303"/>
      <c r="MDJ49" s="303"/>
      <c r="MDK49" s="303"/>
      <c r="MDL49" s="303"/>
      <c r="MDM49" s="303"/>
      <c r="MDN49" s="303"/>
      <c r="MDO49" s="303"/>
      <c r="MDP49" s="303"/>
      <c r="MDQ49" s="303"/>
      <c r="MDR49" s="303"/>
      <c r="MDS49" s="303"/>
      <c r="MDT49" s="303"/>
      <c r="MDU49" s="303"/>
      <c r="MDV49" s="303"/>
      <c r="MDW49" s="303"/>
      <c r="MDX49" s="303"/>
      <c r="MDY49" s="303"/>
      <c r="MDZ49" s="303"/>
      <c r="MEA49" s="303"/>
      <c r="MEB49" s="303"/>
      <c r="MEC49" s="303"/>
      <c r="MED49" s="303"/>
      <c r="MEE49" s="303"/>
      <c r="MEF49" s="303"/>
      <c r="MEG49" s="303"/>
      <c r="MEH49" s="303"/>
      <c r="MEI49" s="303"/>
      <c r="MEJ49" s="303"/>
      <c r="MEK49" s="303"/>
      <c r="MEL49" s="303"/>
      <c r="MEM49" s="303"/>
      <c r="MEN49" s="303"/>
      <c r="MEO49" s="303"/>
      <c r="MEP49" s="303"/>
      <c r="MEQ49" s="303"/>
      <c r="MER49" s="303"/>
      <c r="MES49" s="303"/>
      <c r="MET49" s="303"/>
      <c r="MEU49" s="303"/>
      <c r="MEV49" s="303"/>
      <c r="MEW49" s="303"/>
      <c r="MEX49" s="303"/>
      <c r="MEY49" s="303"/>
      <c r="MEZ49" s="303"/>
      <c r="MFA49" s="303"/>
      <c r="MFB49" s="303"/>
      <c r="MFC49" s="303"/>
      <c r="MFD49" s="303"/>
      <c r="MFE49" s="303"/>
      <c r="MFF49" s="303"/>
      <c r="MFG49" s="303"/>
      <c r="MFH49" s="303"/>
      <c r="MFI49" s="303"/>
      <c r="MFJ49" s="303"/>
      <c r="MFK49" s="303"/>
      <c r="MFL49" s="303"/>
      <c r="MFM49" s="303"/>
      <c r="MFN49" s="303"/>
      <c r="MFO49" s="303"/>
      <c r="MFP49" s="303"/>
      <c r="MFQ49" s="303"/>
      <c r="MFR49" s="303"/>
      <c r="MFS49" s="303"/>
      <c r="MFT49" s="303"/>
      <c r="MFU49" s="303"/>
      <c r="MFV49" s="303"/>
      <c r="MFW49" s="303"/>
      <c r="MFX49" s="303"/>
      <c r="MFY49" s="303"/>
      <c r="MFZ49" s="303"/>
      <c r="MGA49" s="303"/>
      <c r="MGB49" s="303"/>
      <c r="MGC49" s="303"/>
      <c r="MGD49" s="303"/>
      <c r="MGE49" s="303"/>
      <c r="MGF49" s="303"/>
      <c r="MGG49" s="303"/>
      <c r="MGH49" s="303"/>
      <c r="MGI49" s="303"/>
      <c r="MGJ49" s="303"/>
      <c r="MGK49" s="303"/>
      <c r="MGL49" s="303"/>
      <c r="MGM49" s="303"/>
      <c r="MGN49" s="303"/>
      <c r="MGO49" s="303"/>
      <c r="MGP49" s="303"/>
      <c r="MGQ49" s="303"/>
      <c r="MGR49" s="303"/>
      <c r="MGS49" s="303"/>
      <c r="MGT49" s="303"/>
      <c r="MGU49" s="303"/>
      <c r="MGV49" s="303"/>
      <c r="MGW49" s="303"/>
      <c r="MGX49" s="303"/>
      <c r="MGY49" s="303"/>
      <c r="MGZ49" s="303"/>
      <c r="MHA49" s="303"/>
      <c r="MHB49" s="303"/>
      <c r="MHC49" s="303"/>
      <c r="MHD49" s="303"/>
      <c r="MHE49" s="303"/>
      <c r="MHF49" s="303"/>
      <c r="MHG49" s="303"/>
      <c r="MHH49" s="303"/>
      <c r="MHI49" s="303"/>
      <c r="MHJ49" s="303"/>
      <c r="MHK49" s="303"/>
      <c r="MHL49" s="303"/>
      <c r="MHM49" s="303"/>
      <c r="MHN49" s="303"/>
      <c r="MHO49" s="303"/>
      <c r="MHP49" s="303"/>
      <c r="MHQ49" s="303"/>
      <c r="MHR49" s="303"/>
      <c r="MHS49" s="303"/>
      <c r="MHT49" s="303"/>
      <c r="MHU49" s="303"/>
      <c r="MHV49" s="303"/>
      <c r="MHW49" s="303"/>
      <c r="MHX49" s="303"/>
      <c r="MHY49" s="303"/>
      <c r="MHZ49" s="303"/>
      <c r="MIA49" s="303"/>
      <c r="MIB49" s="303"/>
      <c r="MIC49" s="303"/>
      <c r="MID49" s="303"/>
      <c r="MIE49" s="303"/>
      <c r="MIF49" s="303"/>
      <c r="MIG49" s="303"/>
      <c r="MIH49" s="303"/>
      <c r="MII49" s="303"/>
      <c r="MIJ49" s="303"/>
      <c r="MIK49" s="303"/>
      <c r="MIL49" s="303"/>
      <c r="MIM49" s="303"/>
      <c r="MIN49" s="303"/>
      <c r="MIO49" s="303"/>
      <c r="MIP49" s="303"/>
      <c r="MIQ49" s="303"/>
      <c r="MIR49" s="303"/>
      <c r="MIS49" s="303"/>
      <c r="MIT49" s="303"/>
      <c r="MIU49" s="303"/>
      <c r="MIV49" s="303"/>
      <c r="MIW49" s="303"/>
      <c r="MIX49" s="303"/>
      <c r="MIY49" s="303"/>
      <c r="MIZ49" s="303"/>
      <c r="MJA49" s="303"/>
      <c r="MJB49" s="303"/>
      <c r="MJC49" s="303"/>
      <c r="MJD49" s="303"/>
      <c r="MJE49" s="303"/>
      <c r="MJF49" s="303"/>
      <c r="MJG49" s="303"/>
      <c r="MJH49" s="303"/>
      <c r="MJI49" s="303"/>
      <c r="MJJ49" s="303"/>
      <c r="MJK49" s="303"/>
      <c r="MJL49" s="303"/>
      <c r="MJM49" s="303"/>
      <c r="MJN49" s="303"/>
      <c r="MJO49" s="303"/>
      <c r="MJP49" s="303"/>
      <c r="MJQ49" s="303"/>
      <c r="MJR49" s="303"/>
      <c r="MJS49" s="303"/>
      <c r="MJT49" s="303"/>
      <c r="MJU49" s="303"/>
      <c r="MJV49" s="303"/>
      <c r="MJW49" s="303"/>
      <c r="MJX49" s="303"/>
      <c r="MJY49" s="303"/>
      <c r="MJZ49" s="303"/>
      <c r="MKA49" s="303"/>
      <c r="MKB49" s="303"/>
      <c r="MKC49" s="303"/>
      <c r="MKD49" s="303"/>
      <c r="MKE49" s="303"/>
      <c r="MKF49" s="303"/>
      <c r="MKG49" s="303"/>
      <c r="MKH49" s="303"/>
      <c r="MKI49" s="303"/>
      <c r="MKJ49" s="303"/>
      <c r="MKK49" s="303"/>
      <c r="MKL49" s="303"/>
      <c r="MKM49" s="303"/>
      <c r="MKN49" s="303"/>
      <c r="MKO49" s="303"/>
      <c r="MKP49" s="303"/>
      <c r="MKQ49" s="303"/>
      <c r="MKR49" s="303"/>
      <c r="MKS49" s="303"/>
      <c r="MKT49" s="303"/>
      <c r="MKU49" s="303"/>
      <c r="MKV49" s="303"/>
      <c r="MKW49" s="303"/>
      <c r="MKX49" s="303"/>
      <c r="MKY49" s="303"/>
      <c r="MKZ49" s="303"/>
      <c r="MLA49" s="303"/>
      <c r="MLB49" s="303"/>
      <c r="MLC49" s="303"/>
      <c r="MLD49" s="303"/>
      <c r="MLE49" s="303"/>
      <c r="MLF49" s="303"/>
      <c r="MLG49" s="303"/>
      <c r="MLH49" s="303"/>
      <c r="MLI49" s="303"/>
      <c r="MLJ49" s="303"/>
      <c r="MLK49" s="303"/>
      <c r="MLL49" s="303"/>
      <c r="MLM49" s="303"/>
      <c r="MLN49" s="303"/>
      <c r="MLO49" s="303"/>
      <c r="MLP49" s="303"/>
      <c r="MLQ49" s="303"/>
      <c r="MLR49" s="303"/>
      <c r="MLS49" s="303"/>
      <c r="MLT49" s="303"/>
      <c r="MLU49" s="303"/>
      <c r="MLV49" s="303"/>
      <c r="MLW49" s="303"/>
      <c r="MLX49" s="303"/>
      <c r="MLY49" s="303"/>
      <c r="MLZ49" s="303"/>
      <c r="MMA49" s="303"/>
      <c r="MMB49" s="303"/>
      <c r="MMC49" s="303"/>
      <c r="MMD49" s="303"/>
      <c r="MME49" s="303"/>
      <c r="MMF49" s="303"/>
      <c r="MMG49" s="303"/>
      <c r="MMH49" s="303"/>
      <c r="MMI49" s="303"/>
      <c r="MMJ49" s="303"/>
      <c r="MMK49" s="303"/>
      <c r="MML49" s="303"/>
      <c r="MMM49" s="303"/>
      <c r="MMN49" s="303"/>
      <c r="MMO49" s="303"/>
      <c r="MMP49" s="303"/>
      <c r="MMQ49" s="303"/>
      <c r="MMR49" s="303"/>
      <c r="MMS49" s="303"/>
      <c r="MMT49" s="303"/>
      <c r="MMU49" s="303"/>
      <c r="MMV49" s="303"/>
      <c r="MMW49" s="303"/>
      <c r="MMX49" s="303"/>
      <c r="MMY49" s="303"/>
      <c r="MMZ49" s="303"/>
      <c r="MNA49" s="303"/>
      <c r="MNB49" s="303"/>
      <c r="MNC49" s="303"/>
      <c r="MND49" s="303"/>
      <c r="MNE49" s="303"/>
      <c r="MNF49" s="303"/>
      <c r="MNG49" s="303"/>
      <c r="MNH49" s="303"/>
      <c r="MNI49" s="303"/>
      <c r="MNJ49" s="303"/>
      <c r="MNK49" s="303"/>
      <c r="MNL49" s="303"/>
      <c r="MNM49" s="303"/>
      <c r="MNN49" s="303"/>
      <c r="MNO49" s="303"/>
      <c r="MNP49" s="303"/>
      <c r="MNQ49" s="303"/>
      <c r="MNR49" s="303"/>
      <c r="MNS49" s="303"/>
      <c r="MNT49" s="303"/>
      <c r="MNU49" s="303"/>
      <c r="MNV49" s="303"/>
      <c r="MNW49" s="303"/>
      <c r="MNX49" s="303"/>
      <c r="MNY49" s="303"/>
      <c r="MNZ49" s="303"/>
      <c r="MOA49" s="303"/>
      <c r="MOB49" s="303"/>
      <c r="MOC49" s="303"/>
      <c r="MOD49" s="303"/>
      <c r="MOE49" s="303"/>
      <c r="MOF49" s="303"/>
      <c r="MOG49" s="303"/>
      <c r="MOH49" s="303"/>
      <c r="MOI49" s="303"/>
      <c r="MOJ49" s="303"/>
      <c r="MOK49" s="303"/>
      <c r="MOL49" s="303"/>
      <c r="MOM49" s="303"/>
      <c r="MON49" s="303"/>
      <c r="MOO49" s="303"/>
      <c r="MOP49" s="303"/>
      <c r="MOQ49" s="303"/>
      <c r="MOR49" s="303"/>
      <c r="MOS49" s="303"/>
      <c r="MOT49" s="303"/>
      <c r="MOU49" s="303"/>
      <c r="MOV49" s="303"/>
      <c r="MOW49" s="303"/>
      <c r="MOX49" s="303"/>
      <c r="MOY49" s="303"/>
      <c r="MOZ49" s="303"/>
      <c r="MPA49" s="303"/>
      <c r="MPB49" s="303"/>
      <c r="MPC49" s="303"/>
      <c r="MPD49" s="303"/>
      <c r="MPE49" s="303"/>
      <c r="MPF49" s="303"/>
      <c r="MPG49" s="303"/>
      <c r="MPH49" s="303"/>
      <c r="MPI49" s="303"/>
      <c r="MPJ49" s="303"/>
      <c r="MPK49" s="303"/>
      <c r="MPL49" s="303"/>
      <c r="MPM49" s="303"/>
      <c r="MPN49" s="303"/>
      <c r="MPO49" s="303"/>
      <c r="MPP49" s="303"/>
      <c r="MPQ49" s="303"/>
      <c r="MPR49" s="303"/>
      <c r="MPS49" s="303"/>
      <c r="MPT49" s="303"/>
      <c r="MPU49" s="303"/>
      <c r="MPV49" s="303"/>
      <c r="MPW49" s="303"/>
      <c r="MPX49" s="303"/>
      <c r="MPY49" s="303"/>
      <c r="MPZ49" s="303"/>
      <c r="MQA49" s="303"/>
      <c r="MQB49" s="303"/>
      <c r="MQC49" s="303"/>
      <c r="MQD49" s="303"/>
      <c r="MQE49" s="303"/>
      <c r="MQF49" s="303"/>
      <c r="MQG49" s="303"/>
      <c r="MQH49" s="303"/>
      <c r="MQI49" s="303"/>
      <c r="MQJ49" s="303"/>
      <c r="MQK49" s="303"/>
      <c r="MQL49" s="303"/>
      <c r="MQM49" s="303"/>
      <c r="MQN49" s="303"/>
      <c r="MQO49" s="303"/>
      <c r="MQP49" s="303"/>
      <c r="MQQ49" s="303"/>
      <c r="MQR49" s="303"/>
      <c r="MQS49" s="303"/>
      <c r="MQT49" s="303"/>
      <c r="MQU49" s="303"/>
      <c r="MQV49" s="303"/>
      <c r="MQW49" s="303"/>
      <c r="MQX49" s="303"/>
      <c r="MQY49" s="303"/>
      <c r="MQZ49" s="303"/>
      <c r="MRA49" s="303"/>
      <c r="MRB49" s="303"/>
      <c r="MRC49" s="303"/>
      <c r="MRD49" s="303"/>
      <c r="MRE49" s="303"/>
      <c r="MRF49" s="303"/>
      <c r="MRG49" s="303"/>
      <c r="MRH49" s="303"/>
      <c r="MRI49" s="303"/>
      <c r="MRJ49" s="303"/>
      <c r="MRK49" s="303"/>
      <c r="MRL49" s="303"/>
      <c r="MRM49" s="303"/>
      <c r="MRN49" s="303"/>
      <c r="MRO49" s="303"/>
      <c r="MRP49" s="303"/>
      <c r="MRQ49" s="303"/>
      <c r="MRR49" s="303"/>
      <c r="MRS49" s="303"/>
      <c r="MRT49" s="303"/>
      <c r="MRU49" s="303"/>
      <c r="MRV49" s="303"/>
      <c r="MRW49" s="303"/>
      <c r="MRX49" s="303"/>
      <c r="MRY49" s="303"/>
      <c r="MRZ49" s="303"/>
      <c r="MSA49" s="303"/>
      <c r="MSB49" s="303"/>
      <c r="MSC49" s="303"/>
      <c r="MSD49" s="303"/>
      <c r="MSE49" s="303"/>
      <c r="MSF49" s="303"/>
      <c r="MSG49" s="303"/>
      <c r="MSH49" s="303"/>
      <c r="MSI49" s="303"/>
      <c r="MSJ49" s="303"/>
      <c r="MSK49" s="303"/>
      <c r="MSL49" s="303"/>
      <c r="MSM49" s="303"/>
      <c r="MSN49" s="303"/>
      <c r="MSO49" s="303"/>
      <c r="MSP49" s="303"/>
      <c r="MSQ49" s="303"/>
      <c r="MSR49" s="303"/>
      <c r="MSS49" s="303"/>
      <c r="MST49" s="303"/>
      <c r="MSU49" s="303"/>
      <c r="MSV49" s="303"/>
      <c r="MSW49" s="303"/>
      <c r="MSX49" s="303"/>
      <c r="MSY49" s="303"/>
      <c r="MSZ49" s="303"/>
      <c r="MTA49" s="303"/>
      <c r="MTB49" s="303"/>
      <c r="MTC49" s="303"/>
      <c r="MTD49" s="303"/>
      <c r="MTE49" s="303"/>
      <c r="MTF49" s="303"/>
      <c r="MTG49" s="303"/>
      <c r="MTH49" s="303"/>
      <c r="MTI49" s="303"/>
      <c r="MTJ49" s="303"/>
      <c r="MTK49" s="303"/>
      <c r="MTL49" s="303"/>
      <c r="MTM49" s="303"/>
      <c r="MTN49" s="303"/>
      <c r="MTO49" s="303"/>
      <c r="MTP49" s="303"/>
      <c r="MTQ49" s="303"/>
      <c r="MTR49" s="303"/>
      <c r="MTS49" s="303"/>
      <c r="MTT49" s="303"/>
      <c r="MTU49" s="303"/>
      <c r="MTV49" s="303"/>
      <c r="MTW49" s="303"/>
      <c r="MTX49" s="303"/>
      <c r="MTY49" s="303"/>
      <c r="MTZ49" s="303"/>
      <c r="MUA49" s="303"/>
      <c r="MUB49" s="303"/>
      <c r="MUC49" s="303"/>
      <c r="MUD49" s="303"/>
      <c r="MUE49" s="303"/>
      <c r="MUF49" s="303"/>
      <c r="MUG49" s="303"/>
      <c r="MUH49" s="303"/>
      <c r="MUI49" s="303"/>
      <c r="MUJ49" s="303"/>
      <c r="MUK49" s="303"/>
      <c r="MUL49" s="303"/>
      <c r="MUM49" s="303"/>
      <c r="MUN49" s="303"/>
      <c r="MUO49" s="303"/>
      <c r="MUP49" s="303"/>
      <c r="MUQ49" s="303"/>
      <c r="MUR49" s="303"/>
      <c r="MUS49" s="303"/>
      <c r="MUT49" s="303"/>
      <c r="MUU49" s="303"/>
      <c r="MUV49" s="303"/>
      <c r="MUW49" s="303"/>
      <c r="MUX49" s="303"/>
      <c r="MUY49" s="303"/>
      <c r="MUZ49" s="303"/>
      <c r="MVA49" s="303"/>
      <c r="MVB49" s="303"/>
      <c r="MVC49" s="303"/>
      <c r="MVD49" s="303"/>
      <c r="MVE49" s="303"/>
      <c r="MVF49" s="303"/>
      <c r="MVG49" s="303"/>
      <c r="MVH49" s="303"/>
      <c r="MVI49" s="303"/>
      <c r="MVJ49" s="303"/>
      <c r="MVK49" s="303"/>
      <c r="MVL49" s="303"/>
      <c r="MVM49" s="303"/>
      <c r="MVN49" s="303"/>
      <c r="MVO49" s="303"/>
      <c r="MVP49" s="303"/>
      <c r="MVQ49" s="303"/>
      <c r="MVR49" s="303"/>
      <c r="MVS49" s="303"/>
      <c r="MVT49" s="303"/>
      <c r="MVU49" s="303"/>
      <c r="MVV49" s="303"/>
      <c r="MVW49" s="303"/>
      <c r="MVX49" s="303"/>
      <c r="MVY49" s="303"/>
      <c r="MVZ49" s="303"/>
      <c r="MWA49" s="303"/>
      <c r="MWB49" s="303"/>
      <c r="MWC49" s="303"/>
      <c r="MWD49" s="303"/>
      <c r="MWE49" s="303"/>
      <c r="MWF49" s="303"/>
      <c r="MWG49" s="303"/>
      <c r="MWH49" s="303"/>
      <c r="MWI49" s="303"/>
      <c r="MWJ49" s="303"/>
      <c r="MWK49" s="303"/>
      <c r="MWL49" s="303"/>
      <c r="MWM49" s="303"/>
      <c r="MWN49" s="303"/>
      <c r="MWO49" s="303"/>
      <c r="MWP49" s="303"/>
      <c r="MWQ49" s="303"/>
      <c r="MWR49" s="303"/>
      <c r="MWS49" s="303"/>
      <c r="MWT49" s="303"/>
      <c r="MWU49" s="303"/>
      <c r="MWV49" s="303"/>
      <c r="MWW49" s="303"/>
      <c r="MWX49" s="303"/>
      <c r="MWY49" s="303"/>
      <c r="MWZ49" s="303"/>
      <c r="MXA49" s="303"/>
      <c r="MXB49" s="303"/>
      <c r="MXC49" s="303"/>
      <c r="MXD49" s="303"/>
      <c r="MXE49" s="303"/>
      <c r="MXF49" s="303"/>
      <c r="MXG49" s="303"/>
      <c r="MXH49" s="303"/>
      <c r="MXI49" s="303"/>
      <c r="MXJ49" s="303"/>
      <c r="MXK49" s="303"/>
      <c r="MXL49" s="303"/>
      <c r="MXM49" s="303"/>
      <c r="MXN49" s="303"/>
      <c r="MXO49" s="303"/>
      <c r="MXP49" s="303"/>
      <c r="MXQ49" s="303"/>
      <c r="MXR49" s="303"/>
      <c r="MXS49" s="303"/>
      <c r="MXT49" s="303"/>
      <c r="MXU49" s="303"/>
      <c r="MXV49" s="303"/>
      <c r="MXW49" s="303"/>
      <c r="MXX49" s="303"/>
      <c r="MXY49" s="303"/>
      <c r="MXZ49" s="303"/>
      <c r="MYA49" s="303"/>
      <c r="MYB49" s="303"/>
      <c r="MYC49" s="303"/>
      <c r="MYD49" s="303"/>
      <c r="MYE49" s="303"/>
      <c r="MYF49" s="303"/>
      <c r="MYG49" s="303"/>
      <c r="MYH49" s="303"/>
      <c r="MYI49" s="303"/>
      <c r="MYJ49" s="303"/>
      <c r="MYK49" s="303"/>
      <c r="MYL49" s="303"/>
      <c r="MYM49" s="303"/>
      <c r="MYN49" s="303"/>
      <c r="MYO49" s="303"/>
      <c r="MYP49" s="303"/>
      <c r="MYQ49" s="303"/>
      <c r="MYR49" s="303"/>
      <c r="MYS49" s="303"/>
      <c r="MYT49" s="303"/>
      <c r="MYU49" s="303"/>
      <c r="MYV49" s="303"/>
      <c r="MYW49" s="303"/>
      <c r="MYX49" s="303"/>
      <c r="MYY49" s="303"/>
      <c r="MYZ49" s="303"/>
      <c r="MZA49" s="303"/>
      <c r="MZB49" s="303"/>
      <c r="MZC49" s="303"/>
      <c r="MZD49" s="303"/>
      <c r="MZE49" s="303"/>
      <c r="MZF49" s="303"/>
      <c r="MZG49" s="303"/>
      <c r="MZH49" s="303"/>
      <c r="MZI49" s="303"/>
      <c r="MZJ49" s="303"/>
      <c r="MZK49" s="303"/>
      <c r="MZL49" s="303"/>
      <c r="MZM49" s="303"/>
      <c r="MZN49" s="303"/>
      <c r="MZO49" s="303"/>
      <c r="MZP49" s="303"/>
      <c r="MZQ49" s="303"/>
      <c r="MZR49" s="303"/>
      <c r="MZS49" s="303"/>
      <c r="MZT49" s="303"/>
      <c r="MZU49" s="303"/>
      <c r="MZV49" s="303"/>
      <c r="MZW49" s="303"/>
      <c r="MZX49" s="303"/>
      <c r="MZY49" s="303"/>
      <c r="MZZ49" s="303"/>
      <c r="NAA49" s="303"/>
      <c r="NAB49" s="303"/>
      <c r="NAC49" s="303"/>
      <c r="NAD49" s="303"/>
      <c r="NAE49" s="303"/>
      <c r="NAF49" s="303"/>
      <c r="NAG49" s="303"/>
      <c r="NAH49" s="303"/>
      <c r="NAI49" s="303"/>
      <c r="NAJ49" s="303"/>
      <c r="NAK49" s="303"/>
      <c r="NAL49" s="303"/>
      <c r="NAM49" s="303"/>
      <c r="NAN49" s="303"/>
      <c r="NAO49" s="303"/>
      <c r="NAP49" s="303"/>
      <c r="NAQ49" s="303"/>
      <c r="NAR49" s="303"/>
      <c r="NAS49" s="303"/>
      <c r="NAT49" s="303"/>
      <c r="NAU49" s="303"/>
      <c r="NAV49" s="303"/>
      <c r="NAW49" s="303"/>
      <c r="NAX49" s="303"/>
      <c r="NAY49" s="303"/>
      <c r="NAZ49" s="303"/>
      <c r="NBA49" s="303"/>
      <c r="NBB49" s="303"/>
      <c r="NBC49" s="303"/>
      <c r="NBD49" s="303"/>
      <c r="NBE49" s="303"/>
      <c r="NBF49" s="303"/>
      <c r="NBG49" s="303"/>
      <c r="NBH49" s="303"/>
      <c r="NBI49" s="303"/>
      <c r="NBJ49" s="303"/>
      <c r="NBK49" s="303"/>
      <c r="NBL49" s="303"/>
      <c r="NBM49" s="303"/>
      <c r="NBN49" s="303"/>
      <c r="NBO49" s="303"/>
      <c r="NBP49" s="303"/>
      <c r="NBQ49" s="303"/>
      <c r="NBR49" s="303"/>
      <c r="NBS49" s="303"/>
      <c r="NBT49" s="303"/>
      <c r="NBU49" s="303"/>
      <c r="NBV49" s="303"/>
      <c r="NBW49" s="303"/>
      <c r="NBX49" s="303"/>
      <c r="NBY49" s="303"/>
      <c r="NBZ49" s="303"/>
      <c r="NCA49" s="303"/>
      <c r="NCB49" s="303"/>
      <c r="NCC49" s="303"/>
      <c r="NCD49" s="303"/>
      <c r="NCE49" s="303"/>
      <c r="NCF49" s="303"/>
      <c r="NCG49" s="303"/>
      <c r="NCH49" s="303"/>
      <c r="NCI49" s="303"/>
      <c r="NCJ49" s="303"/>
      <c r="NCK49" s="303"/>
      <c r="NCL49" s="303"/>
      <c r="NCM49" s="303"/>
      <c r="NCN49" s="303"/>
      <c r="NCO49" s="303"/>
      <c r="NCP49" s="303"/>
      <c r="NCQ49" s="303"/>
      <c r="NCR49" s="303"/>
      <c r="NCS49" s="303"/>
      <c r="NCT49" s="303"/>
      <c r="NCU49" s="303"/>
      <c r="NCV49" s="303"/>
      <c r="NCW49" s="303"/>
      <c r="NCX49" s="303"/>
      <c r="NCY49" s="303"/>
      <c r="NCZ49" s="303"/>
      <c r="NDA49" s="303"/>
      <c r="NDB49" s="303"/>
      <c r="NDC49" s="303"/>
      <c r="NDD49" s="303"/>
      <c r="NDE49" s="303"/>
      <c r="NDF49" s="303"/>
      <c r="NDG49" s="303"/>
      <c r="NDH49" s="303"/>
      <c r="NDI49" s="303"/>
      <c r="NDJ49" s="303"/>
      <c r="NDK49" s="303"/>
      <c r="NDL49" s="303"/>
      <c r="NDM49" s="303"/>
      <c r="NDN49" s="303"/>
      <c r="NDO49" s="303"/>
      <c r="NDP49" s="303"/>
      <c r="NDQ49" s="303"/>
      <c r="NDR49" s="303"/>
      <c r="NDS49" s="303"/>
      <c r="NDT49" s="303"/>
      <c r="NDU49" s="303"/>
      <c r="NDV49" s="303"/>
      <c r="NDW49" s="303"/>
      <c r="NDX49" s="303"/>
      <c r="NDY49" s="303"/>
      <c r="NDZ49" s="303"/>
      <c r="NEA49" s="303"/>
      <c r="NEB49" s="303"/>
      <c r="NEC49" s="303"/>
      <c r="NED49" s="303"/>
      <c r="NEE49" s="303"/>
      <c r="NEF49" s="303"/>
      <c r="NEG49" s="303"/>
      <c r="NEH49" s="303"/>
      <c r="NEI49" s="303"/>
      <c r="NEJ49" s="303"/>
      <c r="NEK49" s="303"/>
      <c r="NEL49" s="303"/>
      <c r="NEM49" s="303"/>
      <c r="NEN49" s="303"/>
      <c r="NEO49" s="303"/>
      <c r="NEP49" s="303"/>
      <c r="NEQ49" s="303"/>
      <c r="NER49" s="303"/>
      <c r="NES49" s="303"/>
      <c r="NET49" s="303"/>
      <c r="NEU49" s="303"/>
      <c r="NEV49" s="303"/>
      <c r="NEW49" s="303"/>
      <c r="NEX49" s="303"/>
      <c r="NEY49" s="303"/>
      <c r="NEZ49" s="303"/>
      <c r="NFA49" s="303"/>
      <c r="NFB49" s="303"/>
      <c r="NFC49" s="303"/>
      <c r="NFD49" s="303"/>
      <c r="NFE49" s="303"/>
      <c r="NFF49" s="303"/>
      <c r="NFG49" s="303"/>
      <c r="NFH49" s="303"/>
      <c r="NFI49" s="303"/>
      <c r="NFJ49" s="303"/>
      <c r="NFK49" s="303"/>
      <c r="NFL49" s="303"/>
      <c r="NFM49" s="303"/>
      <c r="NFN49" s="303"/>
      <c r="NFO49" s="303"/>
      <c r="NFP49" s="303"/>
      <c r="NFQ49" s="303"/>
      <c r="NFR49" s="303"/>
      <c r="NFS49" s="303"/>
      <c r="NFT49" s="303"/>
      <c r="NFU49" s="303"/>
      <c r="NFV49" s="303"/>
      <c r="NFW49" s="303"/>
      <c r="NFX49" s="303"/>
      <c r="NFY49" s="303"/>
      <c r="NFZ49" s="303"/>
      <c r="NGA49" s="303"/>
      <c r="NGB49" s="303"/>
      <c r="NGC49" s="303"/>
      <c r="NGD49" s="303"/>
      <c r="NGE49" s="303"/>
      <c r="NGF49" s="303"/>
      <c r="NGG49" s="303"/>
      <c r="NGH49" s="303"/>
      <c r="NGI49" s="303"/>
      <c r="NGJ49" s="303"/>
      <c r="NGK49" s="303"/>
      <c r="NGL49" s="303"/>
      <c r="NGM49" s="303"/>
      <c r="NGN49" s="303"/>
      <c r="NGO49" s="303"/>
      <c r="NGP49" s="303"/>
      <c r="NGQ49" s="303"/>
      <c r="NGR49" s="303"/>
      <c r="NGS49" s="303"/>
      <c r="NGT49" s="303"/>
      <c r="NGU49" s="303"/>
      <c r="NGV49" s="303"/>
      <c r="NGW49" s="303"/>
      <c r="NGX49" s="303"/>
      <c r="NGY49" s="303"/>
      <c r="NGZ49" s="303"/>
      <c r="NHA49" s="303"/>
      <c r="NHB49" s="303"/>
      <c r="NHC49" s="303"/>
      <c r="NHD49" s="303"/>
      <c r="NHE49" s="303"/>
      <c r="NHF49" s="303"/>
      <c r="NHG49" s="303"/>
      <c r="NHH49" s="303"/>
      <c r="NHI49" s="303"/>
      <c r="NHJ49" s="303"/>
      <c r="NHK49" s="303"/>
      <c r="NHL49" s="303"/>
      <c r="NHM49" s="303"/>
      <c r="NHN49" s="303"/>
      <c r="NHO49" s="303"/>
      <c r="NHP49" s="303"/>
      <c r="NHQ49" s="303"/>
      <c r="NHR49" s="303"/>
      <c r="NHS49" s="303"/>
      <c r="NHT49" s="303"/>
      <c r="NHU49" s="303"/>
      <c r="NHV49" s="303"/>
      <c r="NHW49" s="303"/>
      <c r="NHX49" s="303"/>
      <c r="NHY49" s="303"/>
      <c r="NHZ49" s="303"/>
      <c r="NIA49" s="303"/>
      <c r="NIB49" s="303"/>
      <c r="NIC49" s="303"/>
      <c r="NID49" s="303"/>
      <c r="NIE49" s="303"/>
      <c r="NIF49" s="303"/>
      <c r="NIG49" s="303"/>
      <c r="NIH49" s="303"/>
      <c r="NII49" s="303"/>
      <c r="NIJ49" s="303"/>
      <c r="NIK49" s="303"/>
      <c r="NIL49" s="303"/>
      <c r="NIM49" s="303"/>
      <c r="NIN49" s="303"/>
      <c r="NIO49" s="303"/>
      <c r="NIP49" s="303"/>
      <c r="NIQ49" s="303"/>
      <c r="NIR49" s="303"/>
      <c r="NIS49" s="303"/>
      <c r="NIT49" s="303"/>
      <c r="NIU49" s="303"/>
      <c r="NIV49" s="303"/>
      <c r="NIW49" s="303"/>
      <c r="NIX49" s="303"/>
      <c r="NIY49" s="303"/>
      <c r="NIZ49" s="303"/>
      <c r="NJA49" s="303"/>
      <c r="NJB49" s="303"/>
      <c r="NJC49" s="303"/>
      <c r="NJD49" s="303"/>
      <c r="NJE49" s="303"/>
      <c r="NJF49" s="303"/>
      <c r="NJG49" s="303"/>
      <c r="NJH49" s="303"/>
      <c r="NJI49" s="303"/>
      <c r="NJJ49" s="303"/>
      <c r="NJK49" s="303"/>
      <c r="NJL49" s="303"/>
      <c r="NJM49" s="303"/>
      <c r="NJN49" s="303"/>
      <c r="NJO49" s="303"/>
      <c r="NJP49" s="303"/>
      <c r="NJQ49" s="303"/>
      <c r="NJR49" s="303"/>
      <c r="NJS49" s="303"/>
      <c r="NJT49" s="303"/>
      <c r="NJU49" s="303"/>
      <c r="NJV49" s="303"/>
      <c r="NJW49" s="303"/>
      <c r="NJX49" s="303"/>
      <c r="NJY49" s="303"/>
      <c r="NJZ49" s="303"/>
      <c r="NKA49" s="303"/>
      <c r="NKB49" s="303"/>
      <c r="NKC49" s="303"/>
      <c r="NKD49" s="303"/>
      <c r="NKE49" s="303"/>
      <c r="NKF49" s="303"/>
      <c r="NKG49" s="303"/>
      <c r="NKH49" s="303"/>
      <c r="NKI49" s="303"/>
      <c r="NKJ49" s="303"/>
      <c r="NKK49" s="303"/>
      <c r="NKL49" s="303"/>
      <c r="NKM49" s="303"/>
      <c r="NKN49" s="303"/>
      <c r="NKO49" s="303"/>
      <c r="NKP49" s="303"/>
      <c r="NKQ49" s="303"/>
      <c r="NKR49" s="303"/>
      <c r="NKS49" s="303"/>
      <c r="NKT49" s="303"/>
      <c r="NKU49" s="303"/>
      <c r="NKV49" s="303"/>
      <c r="NKW49" s="303"/>
      <c r="NKX49" s="303"/>
      <c r="NKY49" s="303"/>
      <c r="NKZ49" s="303"/>
      <c r="NLA49" s="303"/>
      <c r="NLB49" s="303"/>
      <c r="NLC49" s="303"/>
      <c r="NLD49" s="303"/>
      <c r="NLE49" s="303"/>
      <c r="NLF49" s="303"/>
      <c r="NLG49" s="303"/>
      <c r="NLH49" s="303"/>
      <c r="NLI49" s="303"/>
      <c r="NLJ49" s="303"/>
      <c r="NLK49" s="303"/>
      <c r="NLL49" s="303"/>
      <c r="NLM49" s="303"/>
      <c r="NLN49" s="303"/>
      <c r="NLO49" s="303"/>
      <c r="NLP49" s="303"/>
      <c r="NLQ49" s="303"/>
      <c r="NLR49" s="303"/>
      <c r="NLS49" s="303"/>
      <c r="NLT49" s="303"/>
      <c r="NLU49" s="303"/>
      <c r="NLV49" s="303"/>
      <c r="NLW49" s="303"/>
      <c r="NLX49" s="303"/>
      <c r="NLY49" s="303"/>
      <c r="NLZ49" s="303"/>
      <c r="NMA49" s="303"/>
      <c r="NMB49" s="303"/>
      <c r="NMC49" s="303"/>
      <c r="NMD49" s="303"/>
      <c r="NME49" s="303"/>
      <c r="NMF49" s="303"/>
      <c r="NMG49" s="303"/>
      <c r="NMH49" s="303"/>
      <c r="NMI49" s="303"/>
      <c r="NMJ49" s="303"/>
      <c r="NMK49" s="303"/>
      <c r="NML49" s="303"/>
      <c r="NMM49" s="303"/>
      <c r="NMN49" s="303"/>
      <c r="NMO49" s="303"/>
      <c r="NMP49" s="303"/>
      <c r="NMQ49" s="303"/>
      <c r="NMR49" s="303"/>
      <c r="NMS49" s="303"/>
      <c r="NMT49" s="303"/>
      <c r="NMU49" s="303"/>
      <c r="NMV49" s="303"/>
      <c r="NMW49" s="303"/>
      <c r="NMX49" s="303"/>
      <c r="NMY49" s="303"/>
      <c r="NMZ49" s="303"/>
      <c r="NNA49" s="303"/>
      <c r="NNB49" s="303"/>
      <c r="NNC49" s="303"/>
      <c r="NND49" s="303"/>
      <c r="NNE49" s="303"/>
      <c r="NNF49" s="303"/>
      <c r="NNG49" s="303"/>
      <c r="NNH49" s="303"/>
      <c r="NNI49" s="303"/>
      <c r="NNJ49" s="303"/>
      <c r="NNK49" s="303"/>
      <c r="NNL49" s="303"/>
      <c r="NNM49" s="303"/>
      <c r="NNN49" s="303"/>
      <c r="NNO49" s="303"/>
      <c r="NNP49" s="303"/>
      <c r="NNQ49" s="303"/>
      <c r="NNR49" s="303"/>
      <c r="NNS49" s="303"/>
      <c r="NNT49" s="303"/>
      <c r="NNU49" s="303"/>
      <c r="NNV49" s="303"/>
      <c r="NNW49" s="303"/>
      <c r="NNX49" s="303"/>
      <c r="NNY49" s="303"/>
      <c r="NNZ49" s="303"/>
      <c r="NOA49" s="303"/>
      <c r="NOB49" s="303"/>
      <c r="NOC49" s="303"/>
      <c r="NOD49" s="303"/>
      <c r="NOE49" s="303"/>
      <c r="NOF49" s="303"/>
      <c r="NOG49" s="303"/>
      <c r="NOH49" s="303"/>
      <c r="NOI49" s="303"/>
      <c r="NOJ49" s="303"/>
      <c r="NOK49" s="303"/>
      <c r="NOL49" s="303"/>
      <c r="NOM49" s="303"/>
      <c r="NON49" s="303"/>
      <c r="NOO49" s="303"/>
      <c r="NOP49" s="303"/>
      <c r="NOQ49" s="303"/>
      <c r="NOR49" s="303"/>
      <c r="NOS49" s="303"/>
      <c r="NOT49" s="303"/>
      <c r="NOU49" s="303"/>
      <c r="NOV49" s="303"/>
      <c r="NOW49" s="303"/>
      <c r="NOX49" s="303"/>
      <c r="NOY49" s="303"/>
      <c r="NOZ49" s="303"/>
      <c r="NPA49" s="303"/>
      <c r="NPB49" s="303"/>
      <c r="NPC49" s="303"/>
      <c r="NPD49" s="303"/>
      <c r="NPE49" s="303"/>
      <c r="NPF49" s="303"/>
      <c r="NPG49" s="303"/>
      <c r="NPH49" s="303"/>
      <c r="NPI49" s="303"/>
      <c r="NPJ49" s="303"/>
      <c r="NPK49" s="303"/>
      <c r="NPL49" s="303"/>
      <c r="NPM49" s="303"/>
      <c r="NPN49" s="303"/>
      <c r="NPO49" s="303"/>
      <c r="NPP49" s="303"/>
      <c r="NPQ49" s="303"/>
      <c r="NPR49" s="303"/>
      <c r="NPS49" s="303"/>
      <c r="NPT49" s="303"/>
      <c r="NPU49" s="303"/>
      <c r="NPV49" s="303"/>
      <c r="NPW49" s="303"/>
      <c r="NPX49" s="303"/>
      <c r="NPY49" s="303"/>
      <c r="NPZ49" s="303"/>
      <c r="NQA49" s="303"/>
      <c r="NQB49" s="303"/>
      <c r="NQC49" s="303"/>
      <c r="NQD49" s="303"/>
      <c r="NQE49" s="303"/>
      <c r="NQF49" s="303"/>
      <c r="NQG49" s="303"/>
      <c r="NQH49" s="303"/>
      <c r="NQI49" s="303"/>
      <c r="NQJ49" s="303"/>
      <c r="NQK49" s="303"/>
      <c r="NQL49" s="303"/>
      <c r="NQM49" s="303"/>
      <c r="NQN49" s="303"/>
      <c r="NQO49" s="303"/>
      <c r="NQP49" s="303"/>
      <c r="NQQ49" s="303"/>
      <c r="NQR49" s="303"/>
      <c r="NQS49" s="303"/>
      <c r="NQT49" s="303"/>
      <c r="NQU49" s="303"/>
      <c r="NQV49" s="303"/>
      <c r="NQW49" s="303"/>
      <c r="NQX49" s="303"/>
      <c r="NQY49" s="303"/>
      <c r="NQZ49" s="303"/>
      <c r="NRA49" s="303"/>
      <c r="NRB49" s="303"/>
      <c r="NRC49" s="303"/>
      <c r="NRD49" s="303"/>
      <c r="NRE49" s="303"/>
      <c r="NRF49" s="303"/>
      <c r="NRG49" s="303"/>
      <c r="NRH49" s="303"/>
      <c r="NRI49" s="303"/>
      <c r="NRJ49" s="303"/>
      <c r="NRK49" s="303"/>
      <c r="NRL49" s="303"/>
      <c r="NRM49" s="303"/>
      <c r="NRN49" s="303"/>
      <c r="NRO49" s="303"/>
      <c r="NRP49" s="303"/>
      <c r="NRQ49" s="303"/>
      <c r="NRR49" s="303"/>
      <c r="NRS49" s="303"/>
      <c r="NRT49" s="303"/>
      <c r="NRU49" s="303"/>
      <c r="NRV49" s="303"/>
      <c r="NRW49" s="303"/>
      <c r="NRX49" s="303"/>
      <c r="NRY49" s="303"/>
      <c r="NRZ49" s="303"/>
      <c r="NSA49" s="303"/>
      <c r="NSB49" s="303"/>
      <c r="NSC49" s="303"/>
      <c r="NSD49" s="303"/>
      <c r="NSE49" s="303"/>
      <c r="NSF49" s="303"/>
      <c r="NSG49" s="303"/>
      <c r="NSH49" s="303"/>
      <c r="NSI49" s="303"/>
      <c r="NSJ49" s="303"/>
      <c r="NSK49" s="303"/>
      <c r="NSL49" s="303"/>
      <c r="NSM49" s="303"/>
      <c r="NSN49" s="303"/>
      <c r="NSO49" s="303"/>
      <c r="NSP49" s="303"/>
      <c r="NSQ49" s="303"/>
      <c r="NSR49" s="303"/>
      <c r="NSS49" s="303"/>
      <c r="NST49" s="303"/>
      <c r="NSU49" s="303"/>
      <c r="NSV49" s="303"/>
      <c r="NSW49" s="303"/>
      <c r="NSX49" s="303"/>
      <c r="NSY49" s="303"/>
      <c r="NSZ49" s="303"/>
      <c r="NTA49" s="303"/>
      <c r="NTB49" s="303"/>
      <c r="NTC49" s="303"/>
      <c r="NTD49" s="303"/>
      <c r="NTE49" s="303"/>
      <c r="NTF49" s="303"/>
      <c r="NTG49" s="303"/>
      <c r="NTH49" s="303"/>
      <c r="NTI49" s="303"/>
      <c r="NTJ49" s="303"/>
      <c r="NTK49" s="303"/>
      <c r="NTL49" s="303"/>
      <c r="NTM49" s="303"/>
      <c r="NTN49" s="303"/>
      <c r="NTO49" s="303"/>
      <c r="NTP49" s="303"/>
      <c r="NTQ49" s="303"/>
      <c r="NTR49" s="303"/>
      <c r="NTS49" s="303"/>
      <c r="NTT49" s="303"/>
      <c r="NTU49" s="303"/>
      <c r="NTV49" s="303"/>
      <c r="NTW49" s="303"/>
      <c r="NTX49" s="303"/>
      <c r="NTY49" s="303"/>
      <c r="NTZ49" s="303"/>
      <c r="NUA49" s="303"/>
      <c r="NUB49" s="303"/>
      <c r="NUC49" s="303"/>
      <c r="NUD49" s="303"/>
      <c r="NUE49" s="303"/>
      <c r="NUF49" s="303"/>
      <c r="NUG49" s="303"/>
      <c r="NUH49" s="303"/>
      <c r="NUI49" s="303"/>
      <c r="NUJ49" s="303"/>
      <c r="NUK49" s="303"/>
      <c r="NUL49" s="303"/>
      <c r="NUM49" s="303"/>
      <c r="NUN49" s="303"/>
      <c r="NUO49" s="303"/>
      <c r="NUP49" s="303"/>
      <c r="NUQ49" s="303"/>
      <c r="NUR49" s="303"/>
      <c r="NUS49" s="303"/>
      <c r="NUT49" s="303"/>
      <c r="NUU49" s="303"/>
      <c r="NUV49" s="303"/>
      <c r="NUW49" s="303"/>
      <c r="NUX49" s="303"/>
      <c r="NUY49" s="303"/>
      <c r="NUZ49" s="303"/>
      <c r="NVA49" s="303"/>
      <c r="NVB49" s="303"/>
      <c r="NVC49" s="303"/>
      <c r="NVD49" s="303"/>
      <c r="NVE49" s="303"/>
      <c r="NVF49" s="303"/>
      <c r="NVG49" s="303"/>
      <c r="NVH49" s="303"/>
      <c r="NVI49" s="303"/>
      <c r="NVJ49" s="303"/>
      <c r="NVK49" s="303"/>
      <c r="NVL49" s="303"/>
      <c r="NVM49" s="303"/>
      <c r="NVN49" s="303"/>
      <c r="NVO49" s="303"/>
      <c r="NVP49" s="303"/>
      <c r="NVQ49" s="303"/>
      <c r="NVR49" s="303"/>
      <c r="NVS49" s="303"/>
      <c r="NVT49" s="303"/>
      <c r="NVU49" s="303"/>
      <c r="NVV49" s="303"/>
      <c r="NVW49" s="303"/>
      <c r="NVX49" s="303"/>
      <c r="NVY49" s="303"/>
      <c r="NVZ49" s="303"/>
      <c r="NWA49" s="303"/>
      <c r="NWB49" s="303"/>
      <c r="NWC49" s="303"/>
      <c r="NWD49" s="303"/>
      <c r="NWE49" s="303"/>
      <c r="NWF49" s="303"/>
      <c r="NWG49" s="303"/>
      <c r="NWH49" s="303"/>
      <c r="NWI49" s="303"/>
      <c r="NWJ49" s="303"/>
      <c r="NWK49" s="303"/>
      <c r="NWL49" s="303"/>
      <c r="NWM49" s="303"/>
      <c r="NWN49" s="303"/>
      <c r="NWO49" s="303"/>
      <c r="NWP49" s="303"/>
      <c r="NWQ49" s="303"/>
      <c r="NWR49" s="303"/>
      <c r="NWS49" s="303"/>
      <c r="NWT49" s="303"/>
      <c r="NWU49" s="303"/>
      <c r="NWV49" s="303"/>
      <c r="NWW49" s="303"/>
      <c r="NWX49" s="303"/>
      <c r="NWY49" s="303"/>
      <c r="NWZ49" s="303"/>
      <c r="NXA49" s="303"/>
      <c r="NXB49" s="303"/>
      <c r="NXC49" s="303"/>
      <c r="NXD49" s="303"/>
      <c r="NXE49" s="303"/>
      <c r="NXF49" s="303"/>
      <c r="NXG49" s="303"/>
      <c r="NXH49" s="303"/>
      <c r="NXI49" s="303"/>
      <c r="NXJ49" s="303"/>
      <c r="NXK49" s="303"/>
      <c r="NXL49" s="303"/>
      <c r="NXM49" s="303"/>
      <c r="NXN49" s="303"/>
      <c r="NXO49" s="303"/>
      <c r="NXP49" s="303"/>
      <c r="NXQ49" s="303"/>
      <c r="NXR49" s="303"/>
      <c r="NXS49" s="303"/>
      <c r="NXT49" s="303"/>
      <c r="NXU49" s="303"/>
      <c r="NXV49" s="303"/>
      <c r="NXW49" s="303"/>
      <c r="NXX49" s="303"/>
      <c r="NXY49" s="303"/>
      <c r="NXZ49" s="303"/>
      <c r="NYA49" s="303"/>
      <c r="NYB49" s="303"/>
      <c r="NYC49" s="303"/>
      <c r="NYD49" s="303"/>
      <c r="NYE49" s="303"/>
      <c r="NYF49" s="303"/>
      <c r="NYG49" s="303"/>
      <c r="NYH49" s="303"/>
      <c r="NYI49" s="303"/>
      <c r="NYJ49" s="303"/>
      <c r="NYK49" s="303"/>
      <c r="NYL49" s="303"/>
      <c r="NYM49" s="303"/>
      <c r="NYN49" s="303"/>
      <c r="NYO49" s="303"/>
      <c r="NYP49" s="303"/>
      <c r="NYQ49" s="303"/>
      <c r="NYR49" s="303"/>
      <c r="NYS49" s="303"/>
      <c r="NYT49" s="303"/>
      <c r="NYU49" s="303"/>
      <c r="NYV49" s="303"/>
      <c r="NYW49" s="303"/>
      <c r="NYX49" s="303"/>
      <c r="NYY49" s="303"/>
      <c r="NYZ49" s="303"/>
      <c r="NZA49" s="303"/>
      <c r="NZB49" s="303"/>
      <c r="NZC49" s="303"/>
      <c r="NZD49" s="303"/>
      <c r="NZE49" s="303"/>
      <c r="NZF49" s="303"/>
      <c r="NZG49" s="303"/>
      <c r="NZH49" s="303"/>
      <c r="NZI49" s="303"/>
      <c r="NZJ49" s="303"/>
      <c r="NZK49" s="303"/>
      <c r="NZL49" s="303"/>
      <c r="NZM49" s="303"/>
      <c r="NZN49" s="303"/>
      <c r="NZO49" s="303"/>
      <c r="NZP49" s="303"/>
      <c r="NZQ49" s="303"/>
      <c r="NZR49" s="303"/>
      <c r="NZS49" s="303"/>
      <c r="NZT49" s="303"/>
      <c r="NZU49" s="303"/>
      <c r="NZV49" s="303"/>
      <c r="NZW49" s="303"/>
      <c r="NZX49" s="303"/>
      <c r="NZY49" s="303"/>
      <c r="NZZ49" s="303"/>
      <c r="OAA49" s="303"/>
      <c r="OAB49" s="303"/>
      <c r="OAC49" s="303"/>
      <c r="OAD49" s="303"/>
      <c r="OAE49" s="303"/>
      <c r="OAF49" s="303"/>
      <c r="OAG49" s="303"/>
      <c r="OAH49" s="303"/>
      <c r="OAI49" s="303"/>
      <c r="OAJ49" s="303"/>
      <c r="OAK49" s="303"/>
      <c r="OAL49" s="303"/>
      <c r="OAM49" s="303"/>
      <c r="OAN49" s="303"/>
      <c r="OAO49" s="303"/>
      <c r="OAP49" s="303"/>
      <c r="OAQ49" s="303"/>
      <c r="OAR49" s="303"/>
      <c r="OAS49" s="303"/>
      <c r="OAT49" s="303"/>
      <c r="OAU49" s="303"/>
      <c r="OAV49" s="303"/>
      <c r="OAW49" s="303"/>
      <c r="OAX49" s="303"/>
      <c r="OAY49" s="303"/>
      <c r="OAZ49" s="303"/>
      <c r="OBA49" s="303"/>
      <c r="OBB49" s="303"/>
      <c r="OBC49" s="303"/>
      <c r="OBD49" s="303"/>
      <c r="OBE49" s="303"/>
      <c r="OBF49" s="303"/>
      <c r="OBG49" s="303"/>
      <c r="OBH49" s="303"/>
      <c r="OBI49" s="303"/>
      <c r="OBJ49" s="303"/>
      <c r="OBK49" s="303"/>
      <c r="OBL49" s="303"/>
      <c r="OBM49" s="303"/>
      <c r="OBN49" s="303"/>
      <c r="OBO49" s="303"/>
      <c r="OBP49" s="303"/>
      <c r="OBQ49" s="303"/>
      <c r="OBR49" s="303"/>
      <c r="OBS49" s="303"/>
      <c r="OBT49" s="303"/>
      <c r="OBU49" s="303"/>
      <c r="OBV49" s="303"/>
      <c r="OBW49" s="303"/>
      <c r="OBX49" s="303"/>
      <c r="OBY49" s="303"/>
      <c r="OBZ49" s="303"/>
      <c r="OCA49" s="303"/>
      <c r="OCB49" s="303"/>
      <c r="OCC49" s="303"/>
      <c r="OCD49" s="303"/>
      <c r="OCE49" s="303"/>
      <c r="OCF49" s="303"/>
      <c r="OCG49" s="303"/>
      <c r="OCH49" s="303"/>
      <c r="OCI49" s="303"/>
      <c r="OCJ49" s="303"/>
      <c r="OCK49" s="303"/>
      <c r="OCL49" s="303"/>
      <c r="OCM49" s="303"/>
      <c r="OCN49" s="303"/>
      <c r="OCO49" s="303"/>
      <c r="OCP49" s="303"/>
      <c r="OCQ49" s="303"/>
      <c r="OCR49" s="303"/>
      <c r="OCS49" s="303"/>
      <c r="OCT49" s="303"/>
      <c r="OCU49" s="303"/>
      <c r="OCV49" s="303"/>
      <c r="OCW49" s="303"/>
      <c r="OCX49" s="303"/>
      <c r="OCY49" s="303"/>
      <c r="OCZ49" s="303"/>
      <c r="ODA49" s="303"/>
      <c r="ODB49" s="303"/>
      <c r="ODC49" s="303"/>
      <c r="ODD49" s="303"/>
      <c r="ODE49" s="303"/>
      <c r="ODF49" s="303"/>
      <c r="ODG49" s="303"/>
      <c r="ODH49" s="303"/>
      <c r="ODI49" s="303"/>
      <c r="ODJ49" s="303"/>
      <c r="ODK49" s="303"/>
      <c r="ODL49" s="303"/>
      <c r="ODM49" s="303"/>
      <c r="ODN49" s="303"/>
      <c r="ODO49" s="303"/>
      <c r="ODP49" s="303"/>
      <c r="ODQ49" s="303"/>
      <c r="ODR49" s="303"/>
      <c r="ODS49" s="303"/>
      <c r="ODT49" s="303"/>
      <c r="ODU49" s="303"/>
      <c r="ODV49" s="303"/>
      <c r="ODW49" s="303"/>
      <c r="ODX49" s="303"/>
      <c r="ODY49" s="303"/>
      <c r="ODZ49" s="303"/>
      <c r="OEA49" s="303"/>
      <c r="OEB49" s="303"/>
      <c r="OEC49" s="303"/>
      <c r="OED49" s="303"/>
      <c r="OEE49" s="303"/>
      <c r="OEF49" s="303"/>
      <c r="OEG49" s="303"/>
      <c r="OEH49" s="303"/>
      <c r="OEI49" s="303"/>
      <c r="OEJ49" s="303"/>
      <c r="OEK49" s="303"/>
      <c r="OEL49" s="303"/>
      <c r="OEM49" s="303"/>
      <c r="OEN49" s="303"/>
      <c r="OEO49" s="303"/>
      <c r="OEP49" s="303"/>
      <c r="OEQ49" s="303"/>
      <c r="OER49" s="303"/>
      <c r="OES49" s="303"/>
      <c r="OET49" s="303"/>
      <c r="OEU49" s="303"/>
      <c r="OEV49" s="303"/>
      <c r="OEW49" s="303"/>
      <c r="OEX49" s="303"/>
      <c r="OEY49" s="303"/>
      <c r="OEZ49" s="303"/>
      <c r="OFA49" s="303"/>
      <c r="OFB49" s="303"/>
      <c r="OFC49" s="303"/>
      <c r="OFD49" s="303"/>
      <c r="OFE49" s="303"/>
      <c r="OFF49" s="303"/>
      <c r="OFG49" s="303"/>
      <c r="OFH49" s="303"/>
      <c r="OFI49" s="303"/>
      <c r="OFJ49" s="303"/>
      <c r="OFK49" s="303"/>
      <c r="OFL49" s="303"/>
      <c r="OFM49" s="303"/>
      <c r="OFN49" s="303"/>
      <c r="OFO49" s="303"/>
      <c r="OFP49" s="303"/>
      <c r="OFQ49" s="303"/>
      <c r="OFR49" s="303"/>
      <c r="OFS49" s="303"/>
      <c r="OFT49" s="303"/>
      <c r="OFU49" s="303"/>
      <c r="OFV49" s="303"/>
      <c r="OFW49" s="303"/>
      <c r="OFX49" s="303"/>
      <c r="OFY49" s="303"/>
      <c r="OFZ49" s="303"/>
      <c r="OGA49" s="303"/>
      <c r="OGB49" s="303"/>
      <c r="OGC49" s="303"/>
      <c r="OGD49" s="303"/>
      <c r="OGE49" s="303"/>
      <c r="OGF49" s="303"/>
      <c r="OGG49" s="303"/>
      <c r="OGH49" s="303"/>
      <c r="OGI49" s="303"/>
      <c r="OGJ49" s="303"/>
      <c r="OGK49" s="303"/>
      <c r="OGL49" s="303"/>
      <c r="OGM49" s="303"/>
      <c r="OGN49" s="303"/>
      <c r="OGO49" s="303"/>
      <c r="OGP49" s="303"/>
      <c r="OGQ49" s="303"/>
      <c r="OGR49" s="303"/>
      <c r="OGS49" s="303"/>
      <c r="OGT49" s="303"/>
      <c r="OGU49" s="303"/>
      <c r="OGV49" s="303"/>
      <c r="OGW49" s="303"/>
      <c r="OGX49" s="303"/>
      <c r="OGY49" s="303"/>
      <c r="OGZ49" s="303"/>
      <c r="OHA49" s="303"/>
      <c r="OHB49" s="303"/>
      <c r="OHC49" s="303"/>
      <c r="OHD49" s="303"/>
      <c r="OHE49" s="303"/>
      <c r="OHF49" s="303"/>
      <c r="OHG49" s="303"/>
      <c r="OHH49" s="303"/>
      <c r="OHI49" s="303"/>
      <c r="OHJ49" s="303"/>
      <c r="OHK49" s="303"/>
      <c r="OHL49" s="303"/>
      <c r="OHM49" s="303"/>
      <c r="OHN49" s="303"/>
      <c r="OHO49" s="303"/>
      <c r="OHP49" s="303"/>
      <c r="OHQ49" s="303"/>
      <c r="OHR49" s="303"/>
      <c r="OHS49" s="303"/>
      <c r="OHT49" s="303"/>
      <c r="OHU49" s="303"/>
      <c r="OHV49" s="303"/>
      <c r="OHW49" s="303"/>
      <c r="OHX49" s="303"/>
      <c r="OHY49" s="303"/>
      <c r="OHZ49" s="303"/>
      <c r="OIA49" s="303"/>
      <c r="OIB49" s="303"/>
      <c r="OIC49" s="303"/>
      <c r="OID49" s="303"/>
      <c r="OIE49" s="303"/>
      <c r="OIF49" s="303"/>
      <c r="OIG49" s="303"/>
      <c r="OIH49" s="303"/>
      <c r="OII49" s="303"/>
      <c r="OIJ49" s="303"/>
      <c r="OIK49" s="303"/>
      <c r="OIL49" s="303"/>
      <c r="OIM49" s="303"/>
      <c r="OIN49" s="303"/>
      <c r="OIO49" s="303"/>
      <c r="OIP49" s="303"/>
      <c r="OIQ49" s="303"/>
      <c r="OIR49" s="303"/>
      <c r="OIS49" s="303"/>
      <c r="OIT49" s="303"/>
      <c r="OIU49" s="303"/>
      <c r="OIV49" s="303"/>
      <c r="OIW49" s="303"/>
      <c r="OIX49" s="303"/>
      <c r="OIY49" s="303"/>
      <c r="OIZ49" s="303"/>
      <c r="OJA49" s="303"/>
      <c r="OJB49" s="303"/>
      <c r="OJC49" s="303"/>
      <c r="OJD49" s="303"/>
      <c r="OJE49" s="303"/>
      <c r="OJF49" s="303"/>
      <c r="OJG49" s="303"/>
      <c r="OJH49" s="303"/>
      <c r="OJI49" s="303"/>
      <c r="OJJ49" s="303"/>
      <c r="OJK49" s="303"/>
      <c r="OJL49" s="303"/>
      <c r="OJM49" s="303"/>
      <c r="OJN49" s="303"/>
      <c r="OJO49" s="303"/>
      <c r="OJP49" s="303"/>
      <c r="OJQ49" s="303"/>
      <c r="OJR49" s="303"/>
      <c r="OJS49" s="303"/>
      <c r="OJT49" s="303"/>
      <c r="OJU49" s="303"/>
      <c r="OJV49" s="303"/>
      <c r="OJW49" s="303"/>
      <c r="OJX49" s="303"/>
      <c r="OJY49" s="303"/>
      <c r="OJZ49" s="303"/>
      <c r="OKA49" s="303"/>
      <c r="OKB49" s="303"/>
      <c r="OKC49" s="303"/>
      <c r="OKD49" s="303"/>
      <c r="OKE49" s="303"/>
      <c r="OKF49" s="303"/>
      <c r="OKG49" s="303"/>
      <c r="OKH49" s="303"/>
      <c r="OKI49" s="303"/>
      <c r="OKJ49" s="303"/>
      <c r="OKK49" s="303"/>
      <c r="OKL49" s="303"/>
      <c r="OKM49" s="303"/>
      <c r="OKN49" s="303"/>
      <c r="OKO49" s="303"/>
      <c r="OKP49" s="303"/>
      <c r="OKQ49" s="303"/>
      <c r="OKR49" s="303"/>
      <c r="OKS49" s="303"/>
      <c r="OKT49" s="303"/>
      <c r="OKU49" s="303"/>
      <c r="OKV49" s="303"/>
      <c r="OKW49" s="303"/>
      <c r="OKX49" s="303"/>
      <c r="OKY49" s="303"/>
      <c r="OKZ49" s="303"/>
      <c r="OLA49" s="303"/>
      <c r="OLB49" s="303"/>
      <c r="OLC49" s="303"/>
      <c r="OLD49" s="303"/>
      <c r="OLE49" s="303"/>
      <c r="OLF49" s="303"/>
      <c r="OLG49" s="303"/>
      <c r="OLH49" s="303"/>
      <c r="OLI49" s="303"/>
      <c r="OLJ49" s="303"/>
      <c r="OLK49" s="303"/>
      <c r="OLL49" s="303"/>
      <c r="OLM49" s="303"/>
      <c r="OLN49" s="303"/>
      <c r="OLO49" s="303"/>
      <c r="OLP49" s="303"/>
      <c r="OLQ49" s="303"/>
      <c r="OLR49" s="303"/>
      <c r="OLS49" s="303"/>
      <c r="OLT49" s="303"/>
      <c r="OLU49" s="303"/>
      <c r="OLV49" s="303"/>
      <c r="OLW49" s="303"/>
      <c r="OLX49" s="303"/>
      <c r="OLY49" s="303"/>
      <c r="OLZ49" s="303"/>
      <c r="OMA49" s="303"/>
      <c r="OMB49" s="303"/>
      <c r="OMC49" s="303"/>
      <c r="OMD49" s="303"/>
      <c r="OME49" s="303"/>
      <c r="OMF49" s="303"/>
      <c r="OMG49" s="303"/>
      <c r="OMH49" s="303"/>
      <c r="OMI49" s="303"/>
      <c r="OMJ49" s="303"/>
      <c r="OMK49" s="303"/>
      <c r="OML49" s="303"/>
      <c r="OMM49" s="303"/>
      <c r="OMN49" s="303"/>
      <c r="OMO49" s="303"/>
      <c r="OMP49" s="303"/>
      <c r="OMQ49" s="303"/>
      <c r="OMR49" s="303"/>
      <c r="OMS49" s="303"/>
      <c r="OMT49" s="303"/>
      <c r="OMU49" s="303"/>
      <c r="OMV49" s="303"/>
      <c r="OMW49" s="303"/>
      <c r="OMX49" s="303"/>
      <c r="OMY49" s="303"/>
      <c r="OMZ49" s="303"/>
      <c r="ONA49" s="303"/>
      <c r="ONB49" s="303"/>
      <c r="ONC49" s="303"/>
      <c r="OND49" s="303"/>
      <c r="ONE49" s="303"/>
      <c r="ONF49" s="303"/>
      <c r="ONG49" s="303"/>
      <c r="ONH49" s="303"/>
      <c r="ONI49" s="303"/>
      <c r="ONJ49" s="303"/>
      <c r="ONK49" s="303"/>
      <c r="ONL49" s="303"/>
      <c r="ONM49" s="303"/>
      <c r="ONN49" s="303"/>
      <c r="ONO49" s="303"/>
      <c r="ONP49" s="303"/>
      <c r="ONQ49" s="303"/>
      <c r="ONR49" s="303"/>
      <c r="ONS49" s="303"/>
      <c r="ONT49" s="303"/>
      <c r="ONU49" s="303"/>
      <c r="ONV49" s="303"/>
      <c r="ONW49" s="303"/>
      <c r="ONX49" s="303"/>
      <c r="ONY49" s="303"/>
      <c r="ONZ49" s="303"/>
      <c r="OOA49" s="303"/>
      <c r="OOB49" s="303"/>
      <c r="OOC49" s="303"/>
      <c r="OOD49" s="303"/>
      <c r="OOE49" s="303"/>
      <c r="OOF49" s="303"/>
      <c r="OOG49" s="303"/>
      <c r="OOH49" s="303"/>
      <c r="OOI49" s="303"/>
      <c r="OOJ49" s="303"/>
      <c r="OOK49" s="303"/>
      <c r="OOL49" s="303"/>
      <c r="OOM49" s="303"/>
      <c r="OON49" s="303"/>
      <c r="OOO49" s="303"/>
      <c r="OOP49" s="303"/>
      <c r="OOQ49" s="303"/>
      <c r="OOR49" s="303"/>
      <c r="OOS49" s="303"/>
      <c r="OOT49" s="303"/>
      <c r="OOU49" s="303"/>
      <c r="OOV49" s="303"/>
      <c r="OOW49" s="303"/>
      <c r="OOX49" s="303"/>
      <c r="OOY49" s="303"/>
      <c r="OOZ49" s="303"/>
      <c r="OPA49" s="303"/>
      <c r="OPB49" s="303"/>
      <c r="OPC49" s="303"/>
      <c r="OPD49" s="303"/>
      <c r="OPE49" s="303"/>
      <c r="OPF49" s="303"/>
      <c r="OPG49" s="303"/>
      <c r="OPH49" s="303"/>
      <c r="OPI49" s="303"/>
      <c r="OPJ49" s="303"/>
      <c r="OPK49" s="303"/>
      <c r="OPL49" s="303"/>
      <c r="OPM49" s="303"/>
      <c r="OPN49" s="303"/>
      <c r="OPO49" s="303"/>
      <c r="OPP49" s="303"/>
      <c r="OPQ49" s="303"/>
      <c r="OPR49" s="303"/>
      <c r="OPS49" s="303"/>
      <c r="OPT49" s="303"/>
      <c r="OPU49" s="303"/>
      <c r="OPV49" s="303"/>
      <c r="OPW49" s="303"/>
      <c r="OPX49" s="303"/>
      <c r="OPY49" s="303"/>
      <c r="OPZ49" s="303"/>
      <c r="OQA49" s="303"/>
      <c r="OQB49" s="303"/>
      <c r="OQC49" s="303"/>
      <c r="OQD49" s="303"/>
      <c r="OQE49" s="303"/>
      <c r="OQF49" s="303"/>
      <c r="OQG49" s="303"/>
      <c r="OQH49" s="303"/>
      <c r="OQI49" s="303"/>
      <c r="OQJ49" s="303"/>
      <c r="OQK49" s="303"/>
      <c r="OQL49" s="303"/>
      <c r="OQM49" s="303"/>
      <c r="OQN49" s="303"/>
      <c r="OQO49" s="303"/>
      <c r="OQP49" s="303"/>
      <c r="OQQ49" s="303"/>
      <c r="OQR49" s="303"/>
      <c r="OQS49" s="303"/>
      <c r="OQT49" s="303"/>
      <c r="OQU49" s="303"/>
      <c r="OQV49" s="303"/>
      <c r="OQW49" s="303"/>
      <c r="OQX49" s="303"/>
      <c r="OQY49" s="303"/>
      <c r="OQZ49" s="303"/>
      <c r="ORA49" s="303"/>
      <c r="ORB49" s="303"/>
      <c r="ORC49" s="303"/>
      <c r="ORD49" s="303"/>
      <c r="ORE49" s="303"/>
      <c r="ORF49" s="303"/>
      <c r="ORG49" s="303"/>
      <c r="ORH49" s="303"/>
      <c r="ORI49" s="303"/>
      <c r="ORJ49" s="303"/>
      <c r="ORK49" s="303"/>
      <c r="ORL49" s="303"/>
      <c r="ORM49" s="303"/>
      <c r="ORN49" s="303"/>
      <c r="ORO49" s="303"/>
      <c r="ORP49" s="303"/>
      <c r="ORQ49" s="303"/>
      <c r="ORR49" s="303"/>
      <c r="ORS49" s="303"/>
      <c r="ORT49" s="303"/>
      <c r="ORU49" s="303"/>
      <c r="ORV49" s="303"/>
      <c r="ORW49" s="303"/>
      <c r="ORX49" s="303"/>
      <c r="ORY49" s="303"/>
      <c r="ORZ49" s="303"/>
      <c r="OSA49" s="303"/>
      <c r="OSB49" s="303"/>
      <c r="OSC49" s="303"/>
      <c r="OSD49" s="303"/>
      <c r="OSE49" s="303"/>
      <c r="OSF49" s="303"/>
      <c r="OSG49" s="303"/>
      <c r="OSH49" s="303"/>
      <c r="OSI49" s="303"/>
      <c r="OSJ49" s="303"/>
      <c r="OSK49" s="303"/>
      <c r="OSL49" s="303"/>
      <c r="OSM49" s="303"/>
      <c r="OSN49" s="303"/>
      <c r="OSO49" s="303"/>
      <c r="OSP49" s="303"/>
      <c r="OSQ49" s="303"/>
      <c r="OSR49" s="303"/>
      <c r="OSS49" s="303"/>
      <c r="OST49" s="303"/>
      <c r="OSU49" s="303"/>
      <c r="OSV49" s="303"/>
      <c r="OSW49" s="303"/>
      <c r="OSX49" s="303"/>
      <c r="OSY49" s="303"/>
      <c r="OSZ49" s="303"/>
      <c r="OTA49" s="303"/>
      <c r="OTB49" s="303"/>
      <c r="OTC49" s="303"/>
      <c r="OTD49" s="303"/>
      <c r="OTE49" s="303"/>
      <c r="OTF49" s="303"/>
      <c r="OTG49" s="303"/>
      <c r="OTH49" s="303"/>
      <c r="OTI49" s="303"/>
      <c r="OTJ49" s="303"/>
      <c r="OTK49" s="303"/>
      <c r="OTL49" s="303"/>
      <c r="OTM49" s="303"/>
      <c r="OTN49" s="303"/>
      <c r="OTO49" s="303"/>
      <c r="OTP49" s="303"/>
      <c r="OTQ49" s="303"/>
      <c r="OTR49" s="303"/>
      <c r="OTS49" s="303"/>
      <c r="OTT49" s="303"/>
      <c r="OTU49" s="303"/>
      <c r="OTV49" s="303"/>
      <c r="OTW49" s="303"/>
      <c r="OTX49" s="303"/>
      <c r="OTY49" s="303"/>
      <c r="OTZ49" s="303"/>
      <c r="OUA49" s="303"/>
      <c r="OUB49" s="303"/>
      <c r="OUC49" s="303"/>
      <c r="OUD49" s="303"/>
      <c r="OUE49" s="303"/>
      <c r="OUF49" s="303"/>
      <c r="OUG49" s="303"/>
      <c r="OUH49" s="303"/>
      <c r="OUI49" s="303"/>
      <c r="OUJ49" s="303"/>
      <c r="OUK49" s="303"/>
      <c r="OUL49" s="303"/>
      <c r="OUM49" s="303"/>
      <c r="OUN49" s="303"/>
      <c r="OUO49" s="303"/>
      <c r="OUP49" s="303"/>
      <c r="OUQ49" s="303"/>
      <c r="OUR49" s="303"/>
      <c r="OUS49" s="303"/>
      <c r="OUT49" s="303"/>
      <c r="OUU49" s="303"/>
      <c r="OUV49" s="303"/>
      <c r="OUW49" s="303"/>
      <c r="OUX49" s="303"/>
      <c r="OUY49" s="303"/>
      <c r="OUZ49" s="303"/>
      <c r="OVA49" s="303"/>
      <c r="OVB49" s="303"/>
      <c r="OVC49" s="303"/>
      <c r="OVD49" s="303"/>
      <c r="OVE49" s="303"/>
      <c r="OVF49" s="303"/>
      <c r="OVG49" s="303"/>
      <c r="OVH49" s="303"/>
      <c r="OVI49" s="303"/>
      <c r="OVJ49" s="303"/>
      <c r="OVK49" s="303"/>
      <c r="OVL49" s="303"/>
      <c r="OVM49" s="303"/>
      <c r="OVN49" s="303"/>
      <c r="OVO49" s="303"/>
      <c r="OVP49" s="303"/>
      <c r="OVQ49" s="303"/>
      <c r="OVR49" s="303"/>
      <c r="OVS49" s="303"/>
      <c r="OVT49" s="303"/>
      <c r="OVU49" s="303"/>
      <c r="OVV49" s="303"/>
      <c r="OVW49" s="303"/>
      <c r="OVX49" s="303"/>
      <c r="OVY49" s="303"/>
      <c r="OVZ49" s="303"/>
      <c r="OWA49" s="303"/>
      <c r="OWB49" s="303"/>
      <c r="OWC49" s="303"/>
      <c r="OWD49" s="303"/>
      <c r="OWE49" s="303"/>
      <c r="OWF49" s="303"/>
      <c r="OWG49" s="303"/>
      <c r="OWH49" s="303"/>
      <c r="OWI49" s="303"/>
      <c r="OWJ49" s="303"/>
      <c r="OWK49" s="303"/>
      <c r="OWL49" s="303"/>
      <c r="OWM49" s="303"/>
      <c r="OWN49" s="303"/>
      <c r="OWO49" s="303"/>
      <c r="OWP49" s="303"/>
      <c r="OWQ49" s="303"/>
      <c r="OWR49" s="303"/>
      <c r="OWS49" s="303"/>
      <c r="OWT49" s="303"/>
      <c r="OWU49" s="303"/>
      <c r="OWV49" s="303"/>
      <c r="OWW49" s="303"/>
      <c r="OWX49" s="303"/>
      <c r="OWY49" s="303"/>
      <c r="OWZ49" s="303"/>
      <c r="OXA49" s="303"/>
      <c r="OXB49" s="303"/>
      <c r="OXC49" s="303"/>
      <c r="OXD49" s="303"/>
      <c r="OXE49" s="303"/>
      <c r="OXF49" s="303"/>
      <c r="OXG49" s="303"/>
      <c r="OXH49" s="303"/>
      <c r="OXI49" s="303"/>
      <c r="OXJ49" s="303"/>
      <c r="OXK49" s="303"/>
      <c r="OXL49" s="303"/>
      <c r="OXM49" s="303"/>
      <c r="OXN49" s="303"/>
      <c r="OXO49" s="303"/>
      <c r="OXP49" s="303"/>
      <c r="OXQ49" s="303"/>
      <c r="OXR49" s="303"/>
      <c r="OXS49" s="303"/>
      <c r="OXT49" s="303"/>
      <c r="OXU49" s="303"/>
      <c r="OXV49" s="303"/>
      <c r="OXW49" s="303"/>
      <c r="OXX49" s="303"/>
      <c r="OXY49" s="303"/>
      <c r="OXZ49" s="303"/>
      <c r="OYA49" s="303"/>
      <c r="OYB49" s="303"/>
      <c r="OYC49" s="303"/>
      <c r="OYD49" s="303"/>
      <c r="OYE49" s="303"/>
      <c r="OYF49" s="303"/>
      <c r="OYG49" s="303"/>
      <c r="OYH49" s="303"/>
      <c r="OYI49" s="303"/>
      <c r="OYJ49" s="303"/>
      <c r="OYK49" s="303"/>
      <c r="OYL49" s="303"/>
      <c r="OYM49" s="303"/>
      <c r="OYN49" s="303"/>
      <c r="OYO49" s="303"/>
      <c r="OYP49" s="303"/>
      <c r="OYQ49" s="303"/>
      <c r="OYR49" s="303"/>
      <c r="OYS49" s="303"/>
      <c r="OYT49" s="303"/>
      <c r="OYU49" s="303"/>
      <c r="OYV49" s="303"/>
      <c r="OYW49" s="303"/>
      <c r="OYX49" s="303"/>
      <c r="OYY49" s="303"/>
      <c r="OYZ49" s="303"/>
      <c r="OZA49" s="303"/>
      <c r="OZB49" s="303"/>
      <c r="OZC49" s="303"/>
      <c r="OZD49" s="303"/>
      <c r="OZE49" s="303"/>
      <c r="OZF49" s="303"/>
      <c r="OZG49" s="303"/>
      <c r="OZH49" s="303"/>
      <c r="OZI49" s="303"/>
      <c r="OZJ49" s="303"/>
      <c r="OZK49" s="303"/>
      <c r="OZL49" s="303"/>
      <c r="OZM49" s="303"/>
      <c r="OZN49" s="303"/>
      <c r="OZO49" s="303"/>
      <c r="OZP49" s="303"/>
      <c r="OZQ49" s="303"/>
      <c r="OZR49" s="303"/>
      <c r="OZS49" s="303"/>
      <c r="OZT49" s="303"/>
      <c r="OZU49" s="303"/>
      <c r="OZV49" s="303"/>
      <c r="OZW49" s="303"/>
      <c r="OZX49" s="303"/>
      <c r="OZY49" s="303"/>
      <c r="OZZ49" s="303"/>
      <c r="PAA49" s="303"/>
      <c r="PAB49" s="303"/>
      <c r="PAC49" s="303"/>
      <c r="PAD49" s="303"/>
      <c r="PAE49" s="303"/>
      <c r="PAF49" s="303"/>
      <c r="PAG49" s="303"/>
      <c r="PAH49" s="303"/>
      <c r="PAI49" s="303"/>
      <c r="PAJ49" s="303"/>
      <c r="PAK49" s="303"/>
      <c r="PAL49" s="303"/>
      <c r="PAM49" s="303"/>
      <c r="PAN49" s="303"/>
      <c r="PAO49" s="303"/>
      <c r="PAP49" s="303"/>
      <c r="PAQ49" s="303"/>
      <c r="PAR49" s="303"/>
      <c r="PAS49" s="303"/>
      <c r="PAT49" s="303"/>
      <c r="PAU49" s="303"/>
      <c r="PAV49" s="303"/>
      <c r="PAW49" s="303"/>
      <c r="PAX49" s="303"/>
      <c r="PAY49" s="303"/>
      <c r="PAZ49" s="303"/>
      <c r="PBA49" s="303"/>
      <c r="PBB49" s="303"/>
      <c r="PBC49" s="303"/>
      <c r="PBD49" s="303"/>
      <c r="PBE49" s="303"/>
      <c r="PBF49" s="303"/>
      <c r="PBG49" s="303"/>
      <c r="PBH49" s="303"/>
      <c r="PBI49" s="303"/>
      <c r="PBJ49" s="303"/>
      <c r="PBK49" s="303"/>
      <c r="PBL49" s="303"/>
      <c r="PBM49" s="303"/>
      <c r="PBN49" s="303"/>
      <c r="PBO49" s="303"/>
      <c r="PBP49" s="303"/>
      <c r="PBQ49" s="303"/>
      <c r="PBR49" s="303"/>
      <c r="PBS49" s="303"/>
      <c r="PBT49" s="303"/>
      <c r="PBU49" s="303"/>
      <c r="PBV49" s="303"/>
      <c r="PBW49" s="303"/>
      <c r="PBX49" s="303"/>
      <c r="PBY49" s="303"/>
      <c r="PBZ49" s="303"/>
      <c r="PCA49" s="303"/>
      <c r="PCB49" s="303"/>
      <c r="PCC49" s="303"/>
      <c r="PCD49" s="303"/>
      <c r="PCE49" s="303"/>
      <c r="PCF49" s="303"/>
      <c r="PCG49" s="303"/>
      <c r="PCH49" s="303"/>
      <c r="PCI49" s="303"/>
      <c r="PCJ49" s="303"/>
      <c r="PCK49" s="303"/>
      <c r="PCL49" s="303"/>
      <c r="PCM49" s="303"/>
      <c r="PCN49" s="303"/>
      <c r="PCO49" s="303"/>
      <c r="PCP49" s="303"/>
      <c r="PCQ49" s="303"/>
      <c r="PCR49" s="303"/>
      <c r="PCS49" s="303"/>
      <c r="PCT49" s="303"/>
      <c r="PCU49" s="303"/>
      <c r="PCV49" s="303"/>
      <c r="PCW49" s="303"/>
      <c r="PCX49" s="303"/>
      <c r="PCY49" s="303"/>
      <c r="PCZ49" s="303"/>
      <c r="PDA49" s="303"/>
      <c r="PDB49" s="303"/>
      <c r="PDC49" s="303"/>
      <c r="PDD49" s="303"/>
      <c r="PDE49" s="303"/>
      <c r="PDF49" s="303"/>
      <c r="PDG49" s="303"/>
      <c r="PDH49" s="303"/>
      <c r="PDI49" s="303"/>
      <c r="PDJ49" s="303"/>
      <c r="PDK49" s="303"/>
      <c r="PDL49" s="303"/>
      <c r="PDM49" s="303"/>
      <c r="PDN49" s="303"/>
      <c r="PDO49" s="303"/>
      <c r="PDP49" s="303"/>
      <c r="PDQ49" s="303"/>
      <c r="PDR49" s="303"/>
      <c r="PDS49" s="303"/>
      <c r="PDT49" s="303"/>
      <c r="PDU49" s="303"/>
      <c r="PDV49" s="303"/>
      <c r="PDW49" s="303"/>
      <c r="PDX49" s="303"/>
      <c r="PDY49" s="303"/>
      <c r="PDZ49" s="303"/>
      <c r="PEA49" s="303"/>
      <c r="PEB49" s="303"/>
      <c r="PEC49" s="303"/>
      <c r="PED49" s="303"/>
      <c r="PEE49" s="303"/>
      <c r="PEF49" s="303"/>
      <c r="PEG49" s="303"/>
      <c r="PEH49" s="303"/>
      <c r="PEI49" s="303"/>
      <c r="PEJ49" s="303"/>
      <c r="PEK49" s="303"/>
      <c r="PEL49" s="303"/>
      <c r="PEM49" s="303"/>
      <c r="PEN49" s="303"/>
      <c r="PEO49" s="303"/>
      <c r="PEP49" s="303"/>
      <c r="PEQ49" s="303"/>
      <c r="PER49" s="303"/>
      <c r="PES49" s="303"/>
      <c r="PET49" s="303"/>
      <c r="PEU49" s="303"/>
      <c r="PEV49" s="303"/>
      <c r="PEW49" s="303"/>
      <c r="PEX49" s="303"/>
      <c r="PEY49" s="303"/>
      <c r="PEZ49" s="303"/>
      <c r="PFA49" s="303"/>
      <c r="PFB49" s="303"/>
      <c r="PFC49" s="303"/>
      <c r="PFD49" s="303"/>
      <c r="PFE49" s="303"/>
      <c r="PFF49" s="303"/>
      <c r="PFG49" s="303"/>
      <c r="PFH49" s="303"/>
      <c r="PFI49" s="303"/>
      <c r="PFJ49" s="303"/>
      <c r="PFK49" s="303"/>
      <c r="PFL49" s="303"/>
      <c r="PFM49" s="303"/>
      <c r="PFN49" s="303"/>
      <c r="PFO49" s="303"/>
      <c r="PFP49" s="303"/>
      <c r="PFQ49" s="303"/>
      <c r="PFR49" s="303"/>
      <c r="PFS49" s="303"/>
      <c r="PFT49" s="303"/>
      <c r="PFU49" s="303"/>
      <c r="PFV49" s="303"/>
      <c r="PFW49" s="303"/>
      <c r="PFX49" s="303"/>
      <c r="PFY49" s="303"/>
      <c r="PFZ49" s="303"/>
      <c r="PGA49" s="303"/>
      <c r="PGB49" s="303"/>
      <c r="PGC49" s="303"/>
      <c r="PGD49" s="303"/>
      <c r="PGE49" s="303"/>
      <c r="PGF49" s="303"/>
      <c r="PGG49" s="303"/>
      <c r="PGH49" s="303"/>
      <c r="PGI49" s="303"/>
      <c r="PGJ49" s="303"/>
      <c r="PGK49" s="303"/>
      <c r="PGL49" s="303"/>
      <c r="PGM49" s="303"/>
      <c r="PGN49" s="303"/>
      <c r="PGO49" s="303"/>
      <c r="PGP49" s="303"/>
      <c r="PGQ49" s="303"/>
      <c r="PGR49" s="303"/>
      <c r="PGS49" s="303"/>
      <c r="PGT49" s="303"/>
      <c r="PGU49" s="303"/>
      <c r="PGV49" s="303"/>
      <c r="PGW49" s="303"/>
      <c r="PGX49" s="303"/>
      <c r="PGY49" s="303"/>
      <c r="PGZ49" s="303"/>
      <c r="PHA49" s="303"/>
      <c r="PHB49" s="303"/>
      <c r="PHC49" s="303"/>
      <c r="PHD49" s="303"/>
      <c r="PHE49" s="303"/>
      <c r="PHF49" s="303"/>
      <c r="PHG49" s="303"/>
      <c r="PHH49" s="303"/>
      <c r="PHI49" s="303"/>
      <c r="PHJ49" s="303"/>
      <c r="PHK49" s="303"/>
      <c r="PHL49" s="303"/>
      <c r="PHM49" s="303"/>
      <c r="PHN49" s="303"/>
      <c r="PHO49" s="303"/>
      <c r="PHP49" s="303"/>
      <c r="PHQ49" s="303"/>
      <c r="PHR49" s="303"/>
      <c r="PHS49" s="303"/>
      <c r="PHT49" s="303"/>
      <c r="PHU49" s="303"/>
      <c r="PHV49" s="303"/>
      <c r="PHW49" s="303"/>
      <c r="PHX49" s="303"/>
      <c r="PHY49" s="303"/>
      <c r="PHZ49" s="303"/>
      <c r="PIA49" s="303"/>
      <c r="PIB49" s="303"/>
      <c r="PIC49" s="303"/>
      <c r="PID49" s="303"/>
      <c r="PIE49" s="303"/>
      <c r="PIF49" s="303"/>
      <c r="PIG49" s="303"/>
      <c r="PIH49" s="303"/>
      <c r="PII49" s="303"/>
      <c r="PIJ49" s="303"/>
      <c r="PIK49" s="303"/>
      <c r="PIL49" s="303"/>
      <c r="PIM49" s="303"/>
      <c r="PIN49" s="303"/>
      <c r="PIO49" s="303"/>
      <c r="PIP49" s="303"/>
      <c r="PIQ49" s="303"/>
      <c r="PIR49" s="303"/>
      <c r="PIS49" s="303"/>
      <c r="PIT49" s="303"/>
      <c r="PIU49" s="303"/>
      <c r="PIV49" s="303"/>
      <c r="PIW49" s="303"/>
      <c r="PIX49" s="303"/>
      <c r="PIY49" s="303"/>
      <c r="PIZ49" s="303"/>
      <c r="PJA49" s="303"/>
      <c r="PJB49" s="303"/>
      <c r="PJC49" s="303"/>
      <c r="PJD49" s="303"/>
      <c r="PJE49" s="303"/>
      <c r="PJF49" s="303"/>
      <c r="PJG49" s="303"/>
      <c r="PJH49" s="303"/>
      <c r="PJI49" s="303"/>
      <c r="PJJ49" s="303"/>
      <c r="PJK49" s="303"/>
      <c r="PJL49" s="303"/>
      <c r="PJM49" s="303"/>
      <c r="PJN49" s="303"/>
      <c r="PJO49" s="303"/>
      <c r="PJP49" s="303"/>
      <c r="PJQ49" s="303"/>
      <c r="PJR49" s="303"/>
      <c r="PJS49" s="303"/>
      <c r="PJT49" s="303"/>
      <c r="PJU49" s="303"/>
      <c r="PJV49" s="303"/>
      <c r="PJW49" s="303"/>
      <c r="PJX49" s="303"/>
      <c r="PJY49" s="303"/>
      <c r="PJZ49" s="303"/>
      <c r="PKA49" s="303"/>
      <c r="PKB49" s="303"/>
      <c r="PKC49" s="303"/>
      <c r="PKD49" s="303"/>
      <c r="PKE49" s="303"/>
      <c r="PKF49" s="303"/>
      <c r="PKG49" s="303"/>
      <c r="PKH49" s="303"/>
      <c r="PKI49" s="303"/>
      <c r="PKJ49" s="303"/>
      <c r="PKK49" s="303"/>
      <c r="PKL49" s="303"/>
      <c r="PKM49" s="303"/>
      <c r="PKN49" s="303"/>
      <c r="PKO49" s="303"/>
      <c r="PKP49" s="303"/>
      <c r="PKQ49" s="303"/>
      <c r="PKR49" s="303"/>
      <c r="PKS49" s="303"/>
      <c r="PKT49" s="303"/>
      <c r="PKU49" s="303"/>
      <c r="PKV49" s="303"/>
      <c r="PKW49" s="303"/>
      <c r="PKX49" s="303"/>
      <c r="PKY49" s="303"/>
      <c r="PKZ49" s="303"/>
      <c r="PLA49" s="303"/>
      <c r="PLB49" s="303"/>
      <c r="PLC49" s="303"/>
      <c r="PLD49" s="303"/>
      <c r="PLE49" s="303"/>
      <c r="PLF49" s="303"/>
      <c r="PLG49" s="303"/>
      <c r="PLH49" s="303"/>
      <c r="PLI49" s="303"/>
      <c r="PLJ49" s="303"/>
      <c r="PLK49" s="303"/>
      <c r="PLL49" s="303"/>
      <c r="PLM49" s="303"/>
      <c r="PLN49" s="303"/>
      <c r="PLO49" s="303"/>
      <c r="PLP49" s="303"/>
      <c r="PLQ49" s="303"/>
      <c r="PLR49" s="303"/>
      <c r="PLS49" s="303"/>
      <c r="PLT49" s="303"/>
      <c r="PLU49" s="303"/>
      <c r="PLV49" s="303"/>
      <c r="PLW49" s="303"/>
      <c r="PLX49" s="303"/>
      <c r="PLY49" s="303"/>
      <c r="PLZ49" s="303"/>
      <c r="PMA49" s="303"/>
      <c r="PMB49" s="303"/>
      <c r="PMC49" s="303"/>
      <c r="PMD49" s="303"/>
      <c r="PME49" s="303"/>
      <c r="PMF49" s="303"/>
      <c r="PMG49" s="303"/>
      <c r="PMH49" s="303"/>
      <c r="PMI49" s="303"/>
      <c r="PMJ49" s="303"/>
      <c r="PMK49" s="303"/>
      <c r="PML49" s="303"/>
      <c r="PMM49" s="303"/>
      <c r="PMN49" s="303"/>
      <c r="PMO49" s="303"/>
      <c r="PMP49" s="303"/>
      <c r="PMQ49" s="303"/>
      <c r="PMR49" s="303"/>
      <c r="PMS49" s="303"/>
      <c r="PMT49" s="303"/>
      <c r="PMU49" s="303"/>
      <c r="PMV49" s="303"/>
      <c r="PMW49" s="303"/>
      <c r="PMX49" s="303"/>
      <c r="PMY49" s="303"/>
      <c r="PMZ49" s="303"/>
      <c r="PNA49" s="303"/>
      <c r="PNB49" s="303"/>
      <c r="PNC49" s="303"/>
      <c r="PND49" s="303"/>
      <c r="PNE49" s="303"/>
      <c r="PNF49" s="303"/>
      <c r="PNG49" s="303"/>
      <c r="PNH49" s="303"/>
      <c r="PNI49" s="303"/>
      <c r="PNJ49" s="303"/>
      <c r="PNK49" s="303"/>
      <c r="PNL49" s="303"/>
      <c r="PNM49" s="303"/>
      <c r="PNN49" s="303"/>
      <c r="PNO49" s="303"/>
      <c r="PNP49" s="303"/>
      <c r="PNQ49" s="303"/>
      <c r="PNR49" s="303"/>
      <c r="PNS49" s="303"/>
      <c r="PNT49" s="303"/>
      <c r="PNU49" s="303"/>
      <c r="PNV49" s="303"/>
      <c r="PNW49" s="303"/>
      <c r="PNX49" s="303"/>
      <c r="PNY49" s="303"/>
      <c r="PNZ49" s="303"/>
      <c r="POA49" s="303"/>
      <c r="POB49" s="303"/>
      <c r="POC49" s="303"/>
      <c r="POD49" s="303"/>
      <c r="POE49" s="303"/>
      <c r="POF49" s="303"/>
      <c r="POG49" s="303"/>
      <c r="POH49" s="303"/>
      <c r="POI49" s="303"/>
      <c r="POJ49" s="303"/>
      <c r="POK49" s="303"/>
      <c r="POL49" s="303"/>
      <c r="POM49" s="303"/>
      <c r="PON49" s="303"/>
      <c r="POO49" s="303"/>
      <c r="POP49" s="303"/>
      <c r="POQ49" s="303"/>
      <c r="POR49" s="303"/>
      <c r="POS49" s="303"/>
      <c r="POT49" s="303"/>
      <c r="POU49" s="303"/>
      <c r="POV49" s="303"/>
      <c r="POW49" s="303"/>
      <c r="POX49" s="303"/>
      <c r="POY49" s="303"/>
      <c r="POZ49" s="303"/>
      <c r="PPA49" s="303"/>
      <c r="PPB49" s="303"/>
      <c r="PPC49" s="303"/>
      <c r="PPD49" s="303"/>
      <c r="PPE49" s="303"/>
      <c r="PPF49" s="303"/>
      <c r="PPG49" s="303"/>
      <c r="PPH49" s="303"/>
      <c r="PPI49" s="303"/>
      <c r="PPJ49" s="303"/>
      <c r="PPK49" s="303"/>
      <c r="PPL49" s="303"/>
      <c r="PPM49" s="303"/>
      <c r="PPN49" s="303"/>
      <c r="PPO49" s="303"/>
      <c r="PPP49" s="303"/>
      <c r="PPQ49" s="303"/>
      <c r="PPR49" s="303"/>
      <c r="PPS49" s="303"/>
      <c r="PPT49" s="303"/>
      <c r="PPU49" s="303"/>
      <c r="PPV49" s="303"/>
      <c r="PPW49" s="303"/>
      <c r="PPX49" s="303"/>
      <c r="PPY49" s="303"/>
      <c r="PPZ49" s="303"/>
      <c r="PQA49" s="303"/>
      <c r="PQB49" s="303"/>
      <c r="PQC49" s="303"/>
      <c r="PQD49" s="303"/>
      <c r="PQE49" s="303"/>
      <c r="PQF49" s="303"/>
      <c r="PQG49" s="303"/>
      <c r="PQH49" s="303"/>
      <c r="PQI49" s="303"/>
      <c r="PQJ49" s="303"/>
      <c r="PQK49" s="303"/>
      <c r="PQL49" s="303"/>
      <c r="PQM49" s="303"/>
      <c r="PQN49" s="303"/>
      <c r="PQO49" s="303"/>
      <c r="PQP49" s="303"/>
      <c r="PQQ49" s="303"/>
      <c r="PQR49" s="303"/>
      <c r="PQS49" s="303"/>
      <c r="PQT49" s="303"/>
      <c r="PQU49" s="303"/>
      <c r="PQV49" s="303"/>
      <c r="PQW49" s="303"/>
      <c r="PQX49" s="303"/>
      <c r="PQY49" s="303"/>
      <c r="PQZ49" s="303"/>
      <c r="PRA49" s="303"/>
      <c r="PRB49" s="303"/>
      <c r="PRC49" s="303"/>
      <c r="PRD49" s="303"/>
      <c r="PRE49" s="303"/>
      <c r="PRF49" s="303"/>
      <c r="PRG49" s="303"/>
      <c r="PRH49" s="303"/>
      <c r="PRI49" s="303"/>
      <c r="PRJ49" s="303"/>
      <c r="PRK49" s="303"/>
      <c r="PRL49" s="303"/>
      <c r="PRM49" s="303"/>
      <c r="PRN49" s="303"/>
      <c r="PRO49" s="303"/>
      <c r="PRP49" s="303"/>
      <c r="PRQ49" s="303"/>
      <c r="PRR49" s="303"/>
      <c r="PRS49" s="303"/>
      <c r="PRT49" s="303"/>
      <c r="PRU49" s="303"/>
      <c r="PRV49" s="303"/>
      <c r="PRW49" s="303"/>
      <c r="PRX49" s="303"/>
      <c r="PRY49" s="303"/>
      <c r="PRZ49" s="303"/>
      <c r="PSA49" s="303"/>
      <c r="PSB49" s="303"/>
      <c r="PSC49" s="303"/>
      <c r="PSD49" s="303"/>
      <c r="PSE49" s="303"/>
      <c r="PSF49" s="303"/>
      <c r="PSG49" s="303"/>
      <c r="PSH49" s="303"/>
      <c r="PSI49" s="303"/>
      <c r="PSJ49" s="303"/>
      <c r="PSK49" s="303"/>
      <c r="PSL49" s="303"/>
      <c r="PSM49" s="303"/>
      <c r="PSN49" s="303"/>
      <c r="PSO49" s="303"/>
      <c r="PSP49" s="303"/>
      <c r="PSQ49" s="303"/>
      <c r="PSR49" s="303"/>
      <c r="PSS49" s="303"/>
      <c r="PST49" s="303"/>
      <c r="PSU49" s="303"/>
      <c r="PSV49" s="303"/>
      <c r="PSW49" s="303"/>
      <c r="PSX49" s="303"/>
      <c r="PSY49" s="303"/>
      <c r="PSZ49" s="303"/>
      <c r="PTA49" s="303"/>
      <c r="PTB49" s="303"/>
      <c r="PTC49" s="303"/>
      <c r="PTD49" s="303"/>
      <c r="PTE49" s="303"/>
      <c r="PTF49" s="303"/>
      <c r="PTG49" s="303"/>
      <c r="PTH49" s="303"/>
      <c r="PTI49" s="303"/>
      <c r="PTJ49" s="303"/>
      <c r="PTK49" s="303"/>
      <c r="PTL49" s="303"/>
      <c r="PTM49" s="303"/>
      <c r="PTN49" s="303"/>
      <c r="PTO49" s="303"/>
      <c r="PTP49" s="303"/>
      <c r="PTQ49" s="303"/>
      <c r="PTR49" s="303"/>
      <c r="PTS49" s="303"/>
      <c r="PTT49" s="303"/>
      <c r="PTU49" s="303"/>
      <c r="PTV49" s="303"/>
      <c r="PTW49" s="303"/>
      <c r="PTX49" s="303"/>
      <c r="PTY49" s="303"/>
      <c r="PTZ49" s="303"/>
      <c r="PUA49" s="303"/>
      <c r="PUB49" s="303"/>
      <c r="PUC49" s="303"/>
      <c r="PUD49" s="303"/>
      <c r="PUE49" s="303"/>
      <c r="PUF49" s="303"/>
      <c r="PUG49" s="303"/>
      <c r="PUH49" s="303"/>
      <c r="PUI49" s="303"/>
      <c r="PUJ49" s="303"/>
      <c r="PUK49" s="303"/>
      <c r="PUL49" s="303"/>
      <c r="PUM49" s="303"/>
      <c r="PUN49" s="303"/>
      <c r="PUO49" s="303"/>
      <c r="PUP49" s="303"/>
      <c r="PUQ49" s="303"/>
      <c r="PUR49" s="303"/>
      <c r="PUS49" s="303"/>
      <c r="PUT49" s="303"/>
      <c r="PUU49" s="303"/>
      <c r="PUV49" s="303"/>
      <c r="PUW49" s="303"/>
      <c r="PUX49" s="303"/>
      <c r="PUY49" s="303"/>
      <c r="PUZ49" s="303"/>
      <c r="PVA49" s="303"/>
      <c r="PVB49" s="303"/>
      <c r="PVC49" s="303"/>
      <c r="PVD49" s="303"/>
      <c r="PVE49" s="303"/>
      <c r="PVF49" s="303"/>
      <c r="PVG49" s="303"/>
      <c r="PVH49" s="303"/>
      <c r="PVI49" s="303"/>
      <c r="PVJ49" s="303"/>
      <c r="PVK49" s="303"/>
      <c r="PVL49" s="303"/>
      <c r="PVM49" s="303"/>
      <c r="PVN49" s="303"/>
      <c r="PVO49" s="303"/>
      <c r="PVP49" s="303"/>
      <c r="PVQ49" s="303"/>
      <c r="PVR49" s="303"/>
      <c r="PVS49" s="303"/>
      <c r="PVT49" s="303"/>
      <c r="PVU49" s="303"/>
      <c r="PVV49" s="303"/>
      <c r="PVW49" s="303"/>
      <c r="PVX49" s="303"/>
      <c r="PVY49" s="303"/>
      <c r="PVZ49" s="303"/>
      <c r="PWA49" s="303"/>
      <c r="PWB49" s="303"/>
      <c r="PWC49" s="303"/>
      <c r="PWD49" s="303"/>
      <c r="PWE49" s="303"/>
      <c r="PWF49" s="303"/>
      <c r="PWG49" s="303"/>
      <c r="PWH49" s="303"/>
      <c r="PWI49" s="303"/>
      <c r="PWJ49" s="303"/>
      <c r="PWK49" s="303"/>
      <c r="PWL49" s="303"/>
      <c r="PWM49" s="303"/>
      <c r="PWN49" s="303"/>
      <c r="PWO49" s="303"/>
      <c r="PWP49" s="303"/>
      <c r="PWQ49" s="303"/>
      <c r="PWR49" s="303"/>
      <c r="PWS49" s="303"/>
      <c r="PWT49" s="303"/>
      <c r="PWU49" s="303"/>
      <c r="PWV49" s="303"/>
      <c r="PWW49" s="303"/>
      <c r="PWX49" s="303"/>
      <c r="PWY49" s="303"/>
      <c r="PWZ49" s="303"/>
      <c r="PXA49" s="303"/>
      <c r="PXB49" s="303"/>
      <c r="PXC49" s="303"/>
      <c r="PXD49" s="303"/>
      <c r="PXE49" s="303"/>
      <c r="PXF49" s="303"/>
      <c r="PXG49" s="303"/>
      <c r="PXH49" s="303"/>
      <c r="PXI49" s="303"/>
      <c r="PXJ49" s="303"/>
      <c r="PXK49" s="303"/>
      <c r="PXL49" s="303"/>
      <c r="PXM49" s="303"/>
      <c r="PXN49" s="303"/>
      <c r="PXO49" s="303"/>
      <c r="PXP49" s="303"/>
      <c r="PXQ49" s="303"/>
      <c r="PXR49" s="303"/>
      <c r="PXS49" s="303"/>
      <c r="PXT49" s="303"/>
      <c r="PXU49" s="303"/>
      <c r="PXV49" s="303"/>
      <c r="PXW49" s="303"/>
      <c r="PXX49" s="303"/>
      <c r="PXY49" s="303"/>
      <c r="PXZ49" s="303"/>
      <c r="PYA49" s="303"/>
      <c r="PYB49" s="303"/>
      <c r="PYC49" s="303"/>
      <c r="PYD49" s="303"/>
      <c r="PYE49" s="303"/>
      <c r="PYF49" s="303"/>
      <c r="PYG49" s="303"/>
      <c r="PYH49" s="303"/>
      <c r="PYI49" s="303"/>
      <c r="PYJ49" s="303"/>
      <c r="PYK49" s="303"/>
      <c r="PYL49" s="303"/>
      <c r="PYM49" s="303"/>
      <c r="PYN49" s="303"/>
      <c r="PYO49" s="303"/>
      <c r="PYP49" s="303"/>
      <c r="PYQ49" s="303"/>
      <c r="PYR49" s="303"/>
      <c r="PYS49" s="303"/>
      <c r="PYT49" s="303"/>
      <c r="PYU49" s="303"/>
      <c r="PYV49" s="303"/>
      <c r="PYW49" s="303"/>
      <c r="PYX49" s="303"/>
      <c r="PYY49" s="303"/>
      <c r="PYZ49" s="303"/>
      <c r="PZA49" s="303"/>
      <c r="PZB49" s="303"/>
      <c r="PZC49" s="303"/>
      <c r="PZD49" s="303"/>
      <c r="PZE49" s="303"/>
      <c r="PZF49" s="303"/>
      <c r="PZG49" s="303"/>
      <c r="PZH49" s="303"/>
      <c r="PZI49" s="303"/>
      <c r="PZJ49" s="303"/>
      <c r="PZK49" s="303"/>
      <c r="PZL49" s="303"/>
      <c r="PZM49" s="303"/>
      <c r="PZN49" s="303"/>
      <c r="PZO49" s="303"/>
      <c r="PZP49" s="303"/>
      <c r="PZQ49" s="303"/>
      <c r="PZR49" s="303"/>
      <c r="PZS49" s="303"/>
      <c r="PZT49" s="303"/>
      <c r="PZU49" s="303"/>
      <c r="PZV49" s="303"/>
      <c r="PZW49" s="303"/>
      <c r="PZX49" s="303"/>
      <c r="PZY49" s="303"/>
      <c r="PZZ49" s="303"/>
      <c r="QAA49" s="303"/>
      <c r="QAB49" s="303"/>
      <c r="QAC49" s="303"/>
      <c r="QAD49" s="303"/>
      <c r="QAE49" s="303"/>
      <c r="QAF49" s="303"/>
      <c r="QAG49" s="303"/>
      <c r="QAH49" s="303"/>
      <c r="QAI49" s="303"/>
      <c r="QAJ49" s="303"/>
      <c r="QAK49" s="303"/>
      <c r="QAL49" s="303"/>
      <c r="QAM49" s="303"/>
      <c r="QAN49" s="303"/>
      <c r="QAO49" s="303"/>
      <c r="QAP49" s="303"/>
      <c r="QAQ49" s="303"/>
      <c r="QAR49" s="303"/>
      <c r="QAS49" s="303"/>
      <c r="QAT49" s="303"/>
      <c r="QAU49" s="303"/>
      <c r="QAV49" s="303"/>
      <c r="QAW49" s="303"/>
      <c r="QAX49" s="303"/>
      <c r="QAY49" s="303"/>
      <c r="QAZ49" s="303"/>
      <c r="QBA49" s="303"/>
      <c r="QBB49" s="303"/>
      <c r="QBC49" s="303"/>
      <c r="QBD49" s="303"/>
      <c r="QBE49" s="303"/>
      <c r="QBF49" s="303"/>
      <c r="QBG49" s="303"/>
      <c r="QBH49" s="303"/>
      <c r="QBI49" s="303"/>
      <c r="QBJ49" s="303"/>
      <c r="QBK49" s="303"/>
      <c r="QBL49" s="303"/>
      <c r="QBM49" s="303"/>
      <c r="QBN49" s="303"/>
      <c r="QBO49" s="303"/>
      <c r="QBP49" s="303"/>
      <c r="QBQ49" s="303"/>
      <c r="QBR49" s="303"/>
      <c r="QBS49" s="303"/>
      <c r="QBT49" s="303"/>
      <c r="QBU49" s="303"/>
      <c r="QBV49" s="303"/>
      <c r="QBW49" s="303"/>
      <c r="QBX49" s="303"/>
      <c r="QBY49" s="303"/>
      <c r="QBZ49" s="303"/>
      <c r="QCA49" s="303"/>
      <c r="QCB49" s="303"/>
      <c r="QCC49" s="303"/>
      <c r="QCD49" s="303"/>
      <c r="QCE49" s="303"/>
      <c r="QCF49" s="303"/>
      <c r="QCG49" s="303"/>
      <c r="QCH49" s="303"/>
      <c r="QCI49" s="303"/>
      <c r="QCJ49" s="303"/>
      <c r="QCK49" s="303"/>
      <c r="QCL49" s="303"/>
      <c r="QCM49" s="303"/>
      <c r="QCN49" s="303"/>
      <c r="QCO49" s="303"/>
      <c r="QCP49" s="303"/>
      <c r="QCQ49" s="303"/>
      <c r="QCR49" s="303"/>
      <c r="QCS49" s="303"/>
      <c r="QCT49" s="303"/>
      <c r="QCU49" s="303"/>
      <c r="QCV49" s="303"/>
      <c r="QCW49" s="303"/>
      <c r="QCX49" s="303"/>
      <c r="QCY49" s="303"/>
      <c r="QCZ49" s="303"/>
      <c r="QDA49" s="303"/>
      <c r="QDB49" s="303"/>
      <c r="QDC49" s="303"/>
      <c r="QDD49" s="303"/>
      <c r="QDE49" s="303"/>
      <c r="QDF49" s="303"/>
      <c r="QDG49" s="303"/>
      <c r="QDH49" s="303"/>
      <c r="QDI49" s="303"/>
      <c r="QDJ49" s="303"/>
      <c r="QDK49" s="303"/>
      <c r="QDL49" s="303"/>
      <c r="QDM49" s="303"/>
      <c r="QDN49" s="303"/>
      <c r="QDO49" s="303"/>
      <c r="QDP49" s="303"/>
      <c r="QDQ49" s="303"/>
      <c r="QDR49" s="303"/>
      <c r="QDS49" s="303"/>
      <c r="QDT49" s="303"/>
      <c r="QDU49" s="303"/>
      <c r="QDV49" s="303"/>
      <c r="QDW49" s="303"/>
      <c r="QDX49" s="303"/>
      <c r="QDY49" s="303"/>
      <c r="QDZ49" s="303"/>
      <c r="QEA49" s="303"/>
      <c r="QEB49" s="303"/>
      <c r="QEC49" s="303"/>
      <c r="QED49" s="303"/>
      <c r="QEE49" s="303"/>
      <c r="QEF49" s="303"/>
      <c r="QEG49" s="303"/>
      <c r="QEH49" s="303"/>
      <c r="QEI49" s="303"/>
      <c r="QEJ49" s="303"/>
      <c r="QEK49" s="303"/>
      <c r="QEL49" s="303"/>
      <c r="QEM49" s="303"/>
      <c r="QEN49" s="303"/>
      <c r="QEO49" s="303"/>
      <c r="QEP49" s="303"/>
      <c r="QEQ49" s="303"/>
      <c r="QER49" s="303"/>
      <c r="QES49" s="303"/>
      <c r="QET49" s="303"/>
      <c r="QEU49" s="303"/>
      <c r="QEV49" s="303"/>
      <c r="QEW49" s="303"/>
      <c r="QEX49" s="303"/>
      <c r="QEY49" s="303"/>
      <c r="QEZ49" s="303"/>
      <c r="QFA49" s="303"/>
      <c r="QFB49" s="303"/>
      <c r="QFC49" s="303"/>
      <c r="QFD49" s="303"/>
      <c r="QFE49" s="303"/>
      <c r="QFF49" s="303"/>
      <c r="QFG49" s="303"/>
      <c r="QFH49" s="303"/>
      <c r="QFI49" s="303"/>
      <c r="QFJ49" s="303"/>
      <c r="QFK49" s="303"/>
      <c r="QFL49" s="303"/>
      <c r="QFM49" s="303"/>
      <c r="QFN49" s="303"/>
      <c r="QFO49" s="303"/>
      <c r="QFP49" s="303"/>
      <c r="QFQ49" s="303"/>
      <c r="QFR49" s="303"/>
      <c r="QFS49" s="303"/>
      <c r="QFT49" s="303"/>
      <c r="QFU49" s="303"/>
      <c r="QFV49" s="303"/>
      <c r="QFW49" s="303"/>
      <c r="QFX49" s="303"/>
      <c r="QFY49" s="303"/>
      <c r="QFZ49" s="303"/>
      <c r="QGA49" s="303"/>
      <c r="QGB49" s="303"/>
      <c r="QGC49" s="303"/>
      <c r="QGD49" s="303"/>
      <c r="QGE49" s="303"/>
      <c r="QGF49" s="303"/>
      <c r="QGG49" s="303"/>
      <c r="QGH49" s="303"/>
      <c r="QGI49" s="303"/>
      <c r="QGJ49" s="303"/>
      <c r="QGK49" s="303"/>
      <c r="QGL49" s="303"/>
      <c r="QGM49" s="303"/>
      <c r="QGN49" s="303"/>
      <c r="QGO49" s="303"/>
      <c r="QGP49" s="303"/>
      <c r="QGQ49" s="303"/>
      <c r="QGR49" s="303"/>
      <c r="QGS49" s="303"/>
      <c r="QGT49" s="303"/>
      <c r="QGU49" s="303"/>
      <c r="QGV49" s="303"/>
      <c r="QGW49" s="303"/>
      <c r="QGX49" s="303"/>
      <c r="QGY49" s="303"/>
      <c r="QGZ49" s="303"/>
      <c r="QHA49" s="303"/>
      <c r="QHB49" s="303"/>
      <c r="QHC49" s="303"/>
      <c r="QHD49" s="303"/>
      <c r="QHE49" s="303"/>
      <c r="QHF49" s="303"/>
      <c r="QHG49" s="303"/>
      <c r="QHH49" s="303"/>
      <c r="QHI49" s="303"/>
      <c r="QHJ49" s="303"/>
      <c r="QHK49" s="303"/>
      <c r="QHL49" s="303"/>
      <c r="QHM49" s="303"/>
      <c r="QHN49" s="303"/>
      <c r="QHO49" s="303"/>
      <c r="QHP49" s="303"/>
      <c r="QHQ49" s="303"/>
      <c r="QHR49" s="303"/>
      <c r="QHS49" s="303"/>
      <c r="QHT49" s="303"/>
      <c r="QHU49" s="303"/>
      <c r="QHV49" s="303"/>
      <c r="QHW49" s="303"/>
      <c r="QHX49" s="303"/>
      <c r="QHY49" s="303"/>
      <c r="QHZ49" s="303"/>
      <c r="QIA49" s="303"/>
      <c r="QIB49" s="303"/>
      <c r="QIC49" s="303"/>
      <c r="QID49" s="303"/>
      <c r="QIE49" s="303"/>
      <c r="QIF49" s="303"/>
      <c r="QIG49" s="303"/>
      <c r="QIH49" s="303"/>
      <c r="QII49" s="303"/>
      <c r="QIJ49" s="303"/>
      <c r="QIK49" s="303"/>
      <c r="QIL49" s="303"/>
      <c r="QIM49" s="303"/>
      <c r="QIN49" s="303"/>
      <c r="QIO49" s="303"/>
      <c r="QIP49" s="303"/>
      <c r="QIQ49" s="303"/>
      <c r="QIR49" s="303"/>
      <c r="QIS49" s="303"/>
      <c r="QIT49" s="303"/>
      <c r="QIU49" s="303"/>
      <c r="QIV49" s="303"/>
      <c r="QIW49" s="303"/>
      <c r="QIX49" s="303"/>
      <c r="QIY49" s="303"/>
      <c r="QIZ49" s="303"/>
      <c r="QJA49" s="303"/>
      <c r="QJB49" s="303"/>
      <c r="QJC49" s="303"/>
      <c r="QJD49" s="303"/>
      <c r="QJE49" s="303"/>
      <c r="QJF49" s="303"/>
      <c r="QJG49" s="303"/>
      <c r="QJH49" s="303"/>
      <c r="QJI49" s="303"/>
      <c r="QJJ49" s="303"/>
      <c r="QJK49" s="303"/>
      <c r="QJL49" s="303"/>
      <c r="QJM49" s="303"/>
      <c r="QJN49" s="303"/>
      <c r="QJO49" s="303"/>
      <c r="QJP49" s="303"/>
      <c r="QJQ49" s="303"/>
      <c r="QJR49" s="303"/>
      <c r="QJS49" s="303"/>
      <c r="QJT49" s="303"/>
      <c r="QJU49" s="303"/>
      <c r="QJV49" s="303"/>
      <c r="QJW49" s="303"/>
      <c r="QJX49" s="303"/>
      <c r="QJY49" s="303"/>
      <c r="QJZ49" s="303"/>
      <c r="QKA49" s="303"/>
      <c r="QKB49" s="303"/>
      <c r="QKC49" s="303"/>
      <c r="QKD49" s="303"/>
      <c r="QKE49" s="303"/>
      <c r="QKF49" s="303"/>
      <c r="QKG49" s="303"/>
      <c r="QKH49" s="303"/>
      <c r="QKI49" s="303"/>
      <c r="QKJ49" s="303"/>
      <c r="QKK49" s="303"/>
      <c r="QKL49" s="303"/>
      <c r="QKM49" s="303"/>
      <c r="QKN49" s="303"/>
      <c r="QKO49" s="303"/>
      <c r="QKP49" s="303"/>
      <c r="QKQ49" s="303"/>
      <c r="QKR49" s="303"/>
      <c r="QKS49" s="303"/>
      <c r="QKT49" s="303"/>
      <c r="QKU49" s="303"/>
      <c r="QKV49" s="303"/>
      <c r="QKW49" s="303"/>
      <c r="QKX49" s="303"/>
      <c r="QKY49" s="303"/>
      <c r="QKZ49" s="303"/>
      <c r="QLA49" s="303"/>
      <c r="QLB49" s="303"/>
      <c r="QLC49" s="303"/>
      <c r="QLD49" s="303"/>
      <c r="QLE49" s="303"/>
      <c r="QLF49" s="303"/>
      <c r="QLG49" s="303"/>
      <c r="QLH49" s="303"/>
      <c r="QLI49" s="303"/>
      <c r="QLJ49" s="303"/>
      <c r="QLK49" s="303"/>
      <c r="QLL49" s="303"/>
      <c r="QLM49" s="303"/>
      <c r="QLN49" s="303"/>
      <c r="QLO49" s="303"/>
      <c r="QLP49" s="303"/>
      <c r="QLQ49" s="303"/>
      <c r="QLR49" s="303"/>
      <c r="QLS49" s="303"/>
      <c r="QLT49" s="303"/>
      <c r="QLU49" s="303"/>
      <c r="QLV49" s="303"/>
      <c r="QLW49" s="303"/>
      <c r="QLX49" s="303"/>
      <c r="QLY49" s="303"/>
      <c r="QLZ49" s="303"/>
      <c r="QMA49" s="303"/>
      <c r="QMB49" s="303"/>
      <c r="QMC49" s="303"/>
      <c r="QMD49" s="303"/>
      <c r="QME49" s="303"/>
      <c r="QMF49" s="303"/>
      <c r="QMG49" s="303"/>
      <c r="QMH49" s="303"/>
      <c r="QMI49" s="303"/>
      <c r="QMJ49" s="303"/>
      <c r="QMK49" s="303"/>
      <c r="QML49" s="303"/>
      <c r="QMM49" s="303"/>
      <c r="QMN49" s="303"/>
      <c r="QMO49" s="303"/>
      <c r="QMP49" s="303"/>
      <c r="QMQ49" s="303"/>
      <c r="QMR49" s="303"/>
      <c r="QMS49" s="303"/>
      <c r="QMT49" s="303"/>
      <c r="QMU49" s="303"/>
      <c r="QMV49" s="303"/>
      <c r="QMW49" s="303"/>
      <c r="QMX49" s="303"/>
      <c r="QMY49" s="303"/>
      <c r="QMZ49" s="303"/>
      <c r="QNA49" s="303"/>
      <c r="QNB49" s="303"/>
      <c r="QNC49" s="303"/>
      <c r="QND49" s="303"/>
      <c r="QNE49" s="303"/>
      <c r="QNF49" s="303"/>
      <c r="QNG49" s="303"/>
      <c r="QNH49" s="303"/>
      <c r="QNI49" s="303"/>
      <c r="QNJ49" s="303"/>
      <c r="QNK49" s="303"/>
      <c r="QNL49" s="303"/>
      <c r="QNM49" s="303"/>
      <c r="QNN49" s="303"/>
      <c r="QNO49" s="303"/>
      <c r="QNP49" s="303"/>
      <c r="QNQ49" s="303"/>
      <c r="QNR49" s="303"/>
      <c r="QNS49" s="303"/>
      <c r="QNT49" s="303"/>
      <c r="QNU49" s="303"/>
      <c r="QNV49" s="303"/>
      <c r="QNW49" s="303"/>
      <c r="QNX49" s="303"/>
      <c r="QNY49" s="303"/>
      <c r="QNZ49" s="303"/>
      <c r="QOA49" s="303"/>
      <c r="QOB49" s="303"/>
      <c r="QOC49" s="303"/>
      <c r="QOD49" s="303"/>
      <c r="QOE49" s="303"/>
      <c r="QOF49" s="303"/>
      <c r="QOG49" s="303"/>
      <c r="QOH49" s="303"/>
      <c r="QOI49" s="303"/>
      <c r="QOJ49" s="303"/>
      <c r="QOK49" s="303"/>
      <c r="QOL49" s="303"/>
      <c r="QOM49" s="303"/>
      <c r="QON49" s="303"/>
      <c r="QOO49" s="303"/>
      <c r="QOP49" s="303"/>
      <c r="QOQ49" s="303"/>
      <c r="QOR49" s="303"/>
      <c r="QOS49" s="303"/>
      <c r="QOT49" s="303"/>
      <c r="QOU49" s="303"/>
      <c r="QOV49" s="303"/>
      <c r="QOW49" s="303"/>
      <c r="QOX49" s="303"/>
      <c r="QOY49" s="303"/>
      <c r="QOZ49" s="303"/>
      <c r="QPA49" s="303"/>
      <c r="QPB49" s="303"/>
      <c r="QPC49" s="303"/>
      <c r="QPD49" s="303"/>
      <c r="QPE49" s="303"/>
      <c r="QPF49" s="303"/>
      <c r="QPG49" s="303"/>
      <c r="QPH49" s="303"/>
      <c r="QPI49" s="303"/>
      <c r="QPJ49" s="303"/>
      <c r="QPK49" s="303"/>
      <c r="QPL49" s="303"/>
      <c r="QPM49" s="303"/>
      <c r="QPN49" s="303"/>
      <c r="QPO49" s="303"/>
      <c r="QPP49" s="303"/>
      <c r="QPQ49" s="303"/>
      <c r="QPR49" s="303"/>
      <c r="QPS49" s="303"/>
      <c r="QPT49" s="303"/>
      <c r="QPU49" s="303"/>
      <c r="QPV49" s="303"/>
      <c r="QPW49" s="303"/>
      <c r="QPX49" s="303"/>
      <c r="QPY49" s="303"/>
      <c r="QPZ49" s="303"/>
      <c r="QQA49" s="303"/>
      <c r="QQB49" s="303"/>
      <c r="QQC49" s="303"/>
      <c r="QQD49" s="303"/>
      <c r="QQE49" s="303"/>
      <c r="QQF49" s="303"/>
      <c r="QQG49" s="303"/>
      <c r="QQH49" s="303"/>
      <c r="QQI49" s="303"/>
      <c r="QQJ49" s="303"/>
      <c r="QQK49" s="303"/>
      <c r="QQL49" s="303"/>
      <c r="QQM49" s="303"/>
      <c r="QQN49" s="303"/>
      <c r="QQO49" s="303"/>
      <c r="QQP49" s="303"/>
      <c r="QQQ49" s="303"/>
      <c r="QQR49" s="303"/>
      <c r="QQS49" s="303"/>
      <c r="QQT49" s="303"/>
      <c r="QQU49" s="303"/>
      <c r="QQV49" s="303"/>
      <c r="QQW49" s="303"/>
      <c r="QQX49" s="303"/>
      <c r="QQY49" s="303"/>
      <c r="QQZ49" s="303"/>
      <c r="QRA49" s="303"/>
      <c r="QRB49" s="303"/>
      <c r="QRC49" s="303"/>
      <c r="QRD49" s="303"/>
      <c r="QRE49" s="303"/>
      <c r="QRF49" s="303"/>
      <c r="QRG49" s="303"/>
      <c r="QRH49" s="303"/>
      <c r="QRI49" s="303"/>
      <c r="QRJ49" s="303"/>
      <c r="QRK49" s="303"/>
      <c r="QRL49" s="303"/>
      <c r="QRM49" s="303"/>
      <c r="QRN49" s="303"/>
      <c r="QRO49" s="303"/>
      <c r="QRP49" s="303"/>
      <c r="QRQ49" s="303"/>
      <c r="QRR49" s="303"/>
      <c r="QRS49" s="303"/>
      <c r="QRT49" s="303"/>
      <c r="QRU49" s="303"/>
      <c r="QRV49" s="303"/>
      <c r="QRW49" s="303"/>
      <c r="QRX49" s="303"/>
      <c r="QRY49" s="303"/>
      <c r="QRZ49" s="303"/>
      <c r="QSA49" s="303"/>
      <c r="QSB49" s="303"/>
      <c r="QSC49" s="303"/>
      <c r="QSD49" s="303"/>
      <c r="QSE49" s="303"/>
      <c r="QSF49" s="303"/>
      <c r="QSG49" s="303"/>
      <c r="QSH49" s="303"/>
      <c r="QSI49" s="303"/>
      <c r="QSJ49" s="303"/>
      <c r="QSK49" s="303"/>
      <c r="QSL49" s="303"/>
      <c r="QSM49" s="303"/>
      <c r="QSN49" s="303"/>
      <c r="QSO49" s="303"/>
      <c r="QSP49" s="303"/>
      <c r="QSQ49" s="303"/>
      <c r="QSR49" s="303"/>
      <c r="QSS49" s="303"/>
      <c r="QST49" s="303"/>
      <c r="QSU49" s="303"/>
      <c r="QSV49" s="303"/>
      <c r="QSW49" s="303"/>
      <c r="QSX49" s="303"/>
      <c r="QSY49" s="303"/>
      <c r="QSZ49" s="303"/>
      <c r="QTA49" s="303"/>
      <c r="QTB49" s="303"/>
      <c r="QTC49" s="303"/>
      <c r="QTD49" s="303"/>
      <c r="QTE49" s="303"/>
      <c r="QTF49" s="303"/>
      <c r="QTG49" s="303"/>
      <c r="QTH49" s="303"/>
      <c r="QTI49" s="303"/>
      <c r="QTJ49" s="303"/>
      <c r="QTK49" s="303"/>
      <c r="QTL49" s="303"/>
      <c r="QTM49" s="303"/>
      <c r="QTN49" s="303"/>
      <c r="QTO49" s="303"/>
      <c r="QTP49" s="303"/>
      <c r="QTQ49" s="303"/>
      <c r="QTR49" s="303"/>
      <c r="QTS49" s="303"/>
      <c r="QTT49" s="303"/>
      <c r="QTU49" s="303"/>
      <c r="QTV49" s="303"/>
      <c r="QTW49" s="303"/>
      <c r="QTX49" s="303"/>
      <c r="QTY49" s="303"/>
      <c r="QTZ49" s="303"/>
      <c r="QUA49" s="303"/>
      <c r="QUB49" s="303"/>
      <c r="QUC49" s="303"/>
      <c r="QUD49" s="303"/>
      <c r="QUE49" s="303"/>
      <c r="QUF49" s="303"/>
      <c r="QUG49" s="303"/>
      <c r="QUH49" s="303"/>
      <c r="QUI49" s="303"/>
      <c r="QUJ49" s="303"/>
      <c r="QUK49" s="303"/>
      <c r="QUL49" s="303"/>
      <c r="QUM49" s="303"/>
      <c r="QUN49" s="303"/>
      <c r="QUO49" s="303"/>
      <c r="QUP49" s="303"/>
      <c r="QUQ49" s="303"/>
      <c r="QUR49" s="303"/>
      <c r="QUS49" s="303"/>
      <c r="QUT49" s="303"/>
      <c r="QUU49" s="303"/>
      <c r="QUV49" s="303"/>
      <c r="QUW49" s="303"/>
      <c r="QUX49" s="303"/>
      <c r="QUY49" s="303"/>
      <c r="QUZ49" s="303"/>
      <c r="QVA49" s="303"/>
      <c r="QVB49" s="303"/>
      <c r="QVC49" s="303"/>
      <c r="QVD49" s="303"/>
      <c r="QVE49" s="303"/>
      <c r="QVF49" s="303"/>
      <c r="QVG49" s="303"/>
      <c r="QVH49" s="303"/>
      <c r="QVI49" s="303"/>
      <c r="QVJ49" s="303"/>
      <c r="QVK49" s="303"/>
      <c r="QVL49" s="303"/>
      <c r="QVM49" s="303"/>
      <c r="QVN49" s="303"/>
      <c r="QVO49" s="303"/>
      <c r="QVP49" s="303"/>
      <c r="QVQ49" s="303"/>
      <c r="QVR49" s="303"/>
      <c r="QVS49" s="303"/>
      <c r="QVT49" s="303"/>
      <c r="QVU49" s="303"/>
      <c r="QVV49" s="303"/>
      <c r="QVW49" s="303"/>
      <c r="QVX49" s="303"/>
      <c r="QVY49" s="303"/>
      <c r="QVZ49" s="303"/>
      <c r="QWA49" s="303"/>
      <c r="QWB49" s="303"/>
      <c r="QWC49" s="303"/>
      <c r="QWD49" s="303"/>
      <c r="QWE49" s="303"/>
      <c r="QWF49" s="303"/>
      <c r="QWG49" s="303"/>
      <c r="QWH49" s="303"/>
      <c r="QWI49" s="303"/>
      <c r="QWJ49" s="303"/>
      <c r="QWK49" s="303"/>
      <c r="QWL49" s="303"/>
      <c r="QWM49" s="303"/>
      <c r="QWN49" s="303"/>
      <c r="QWO49" s="303"/>
      <c r="QWP49" s="303"/>
      <c r="QWQ49" s="303"/>
      <c r="QWR49" s="303"/>
      <c r="QWS49" s="303"/>
      <c r="QWT49" s="303"/>
      <c r="QWU49" s="303"/>
      <c r="QWV49" s="303"/>
      <c r="QWW49" s="303"/>
      <c r="QWX49" s="303"/>
      <c r="QWY49" s="303"/>
      <c r="QWZ49" s="303"/>
      <c r="QXA49" s="303"/>
      <c r="QXB49" s="303"/>
      <c r="QXC49" s="303"/>
      <c r="QXD49" s="303"/>
      <c r="QXE49" s="303"/>
      <c r="QXF49" s="303"/>
      <c r="QXG49" s="303"/>
      <c r="QXH49" s="303"/>
      <c r="QXI49" s="303"/>
      <c r="QXJ49" s="303"/>
      <c r="QXK49" s="303"/>
      <c r="QXL49" s="303"/>
      <c r="QXM49" s="303"/>
      <c r="QXN49" s="303"/>
      <c r="QXO49" s="303"/>
      <c r="QXP49" s="303"/>
      <c r="QXQ49" s="303"/>
      <c r="QXR49" s="303"/>
      <c r="QXS49" s="303"/>
      <c r="QXT49" s="303"/>
      <c r="QXU49" s="303"/>
      <c r="QXV49" s="303"/>
      <c r="QXW49" s="303"/>
      <c r="QXX49" s="303"/>
      <c r="QXY49" s="303"/>
      <c r="QXZ49" s="303"/>
      <c r="QYA49" s="303"/>
      <c r="QYB49" s="303"/>
      <c r="QYC49" s="303"/>
      <c r="QYD49" s="303"/>
      <c r="QYE49" s="303"/>
      <c r="QYF49" s="303"/>
      <c r="QYG49" s="303"/>
      <c r="QYH49" s="303"/>
      <c r="QYI49" s="303"/>
      <c r="QYJ49" s="303"/>
      <c r="QYK49" s="303"/>
      <c r="QYL49" s="303"/>
      <c r="QYM49" s="303"/>
      <c r="QYN49" s="303"/>
      <c r="QYO49" s="303"/>
      <c r="QYP49" s="303"/>
      <c r="QYQ49" s="303"/>
      <c r="QYR49" s="303"/>
      <c r="QYS49" s="303"/>
      <c r="QYT49" s="303"/>
      <c r="QYU49" s="303"/>
      <c r="QYV49" s="303"/>
      <c r="QYW49" s="303"/>
      <c r="QYX49" s="303"/>
      <c r="QYY49" s="303"/>
      <c r="QYZ49" s="303"/>
      <c r="QZA49" s="303"/>
      <c r="QZB49" s="303"/>
      <c r="QZC49" s="303"/>
      <c r="QZD49" s="303"/>
      <c r="QZE49" s="303"/>
      <c r="QZF49" s="303"/>
      <c r="QZG49" s="303"/>
      <c r="QZH49" s="303"/>
      <c r="QZI49" s="303"/>
      <c r="QZJ49" s="303"/>
      <c r="QZK49" s="303"/>
      <c r="QZL49" s="303"/>
      <c r="QZM49" s="303"/>
      <c r="QZN49" s="303"/>
      <c r="QZO49" s="303"/>
      <c r="QZP49" s="303"/>
      <c r="QZQ49" s="303"/>
      <c r="QZR49" s="303"/>
      <c r="QZS49" s="303"/>
      <c r="QZT49" s="303"/>
      <c r="QZU49" s="303"/>
      <c r="QZV49" s="303"/>
      <c r="QZW49" s="303"/>
      <c r="QZX49" s="303"/>
      <c r="QZY49" s="303"/>
      <c r="QZZ49" s="303"/>
      <c r="RAA49" s="303"/>
      <c r="RAB49" s="303"/>
      <c r="RAC49" s="303"/>
      <c r="RAD49" s="303"/>
      <c r="RAE49" s="303"/>
      <c r="RAF49" s="303"/>
      <c r="RAG49" s="303"/>
      <c r="RAH49" s="303"/>
      <c r="RAI49" s="303"/>
      <c r="RAJ49" s="303"/>
      <c r="RAK49" s="303"/>
      <c r="RAL49" s="303"/>
      <c r="RAM49" s="303"/>
      <c r="RAN49" s="303"/>
      <c r="RAO49" s="303"/>
      <c r="RAP49" s="303"/>
      <c r="RAQ49" s="303"/>
      <c r="RAR49" s="303"/>
      <c r="RAS49" s="303"/>
      <c r="RAT49" s="303"/>
      <c r="RAU49" s="303"/>
      <c r="RAV49" s="303"/>
      <c r="RAW49" s="303"/>
      <c r="RAX49" s="303"/>
      <c r="RAY49" s="303"/>
      <c r="RAZ49" s="303"/>
      <c r="RBA49" s="303"/>
      <c r="RBB49" s="303"/>
      <c r="RBC49" s="303"/>
      <c r="RBD49" s="303"/>
      <c r="RBE49" s="303"/>
      <c r="RBF49" s="303"/>
      <c r="RBG49" s="303"/>
      <c r="RBH49" s="303"/>
      <c r="RBI49" s="303"/>
      <c r="RBJ49" s="303"/>
      <c r="RBK49" s="303"/>
      <c r="RBL49" s="303"/>
      <c r="RBM49" s="303"/>
      <c r="RBN49" s="303"/>
      <c r="RBO49" s="303"/>
      <c r="RBP49" s="303"/>
      <c r="RBQ49" s="303"/>
      <c r="RBR49" s="303"/>
      <c r="RBS49" s="303"/>
      <c r="RBT49" s="303"/>
      <c r="RBU49" s="303"/>
      <c r="RBV49" s="303"/>
      <c r="RBW49" s="303"/>
      <c r="RBX49" s="303"/>
      <c r="RBY49" s="303"/>
      <c r="RBZ49" s="303"/>
      <c r="RCA49" s="303"/>
      <c r="RCB49" s="303"/>
      <c r="RCC49" s="303"/>
      <c r="RCD49" s="303"/>
      <c r="RCE49" s="303"/>
      <c r="RCF49" s="303"/>
      <c r="RCG49" s="303"/>
      <c r="RCH49" s="303"/>
      <c r="RCI49" s="303"/>
      <c r="RCJ49" s="303"/>
      <c r="RCK49" s="303"/>
      <c r="RCL49" s="303"/>
      <c r="RCM49" s="303"/>
      <c r="RCN49" s="303"/>
      <c r="RCO49" s="303"/>
      <c r="RCP49" s="303"/>
      <c r="RCQ49" s="303"/>
      <c r="RCR49" s="303"/>
      <c r="RCS49" s="303"/>
      <c r="RCT49" s="303"/>
      <c r="RCU49" s="303"/>
      <c r="RCV49" s="303"/>
      <c r="RCW49" s="303"/>
      <c r="RCX49" s="303"/>
      <c r="RCY49" s="303"/>
      <c r="RCZ49" s="303"/>
      <c r="RDA49" s="303"/>
      <c r="RDB49" s="303"/>
      <c r="RDC49" s="303"/>
      <c r="RDD49" s="303"/>
      <c r="RDE49" s="303"/>
      <c r="RDF49" s="303"/>
      <c r="RDG49" s="303"/>
      <c r="RDH49" s="303"/>
      <c r="RDI49" s="303"/>
      <c r="RDJ49" s="303"/>
      <c r="RDK49" s="303"/>
      <c r="RDL49" s="303"/>
      <c r="RDM49" s="303"/>
      <c r="RDN49" s="303"/>
      <c r="RDO49" s="303"/>
      <c r="RDP49" s="303"/>
      <c r="RDQ49" s="303"/>
      <c r="RDR49" s="303"/>
      <c r="RDS49" s="303"/>
      <c r="RDT49" s="303"/>
      <c r="RDU49" s="303"/>
      <c r="RDV49" s="303"/>
      <c r="RDW49" s="303"/>
      <c r="RDX49" s="303"/>
      <c r="RDY49" s="303"/>
      <c r="RDZ49" s="303"/>
      <c r="REA49" s="303"/>
      <c r="REB49" s="303"/>
      <c r="REC49" s="303"/>
      <c r="RED49" s="303"/>
      <c r="REE49" s="303"/>
      <c r="REF49" s="303"/>
      <c r="REG49" s="303"/>
      <c r="REH49" s="303"/>
      <c r="REI49" s="303"/>
      <c r="REJ49" s="303"/>
      <c r="REK49" s="303"/>
      <c r="REL49" s="303"/>
      <c r="REM49" s="303"/>
      <c r="REN49" s="303"/>
      <c r="REO49" s="303"/>
      <c r="REP49" s="303"/>
      <c r="REQ49" s="303"/>
      <c r="RER49" s="303"/>
      <c r="RES49" s="303"/>
      <c r="RET49" s="303"/>
      <c r="REU49" s="303"/>
      <c r="REV49" s="303"/>
      <c r="REW49" s="303"/>
      <c r="REX49" s="303"/>
      <c r="REY49" s="303"/>
      <c r="REZ49" s="303"/>
      <c r="RFA49" s="303"/>
      <c r="RFB49" s="303"/>
      <c r="RFC49" s="303"/>
      <c r="RFD49" s="303"/>
      <c r="RFE49" s="303"/>
      <c r="RFF49" s="303"/>
      <c r="RFG49" s="303"/>
      <c r="RFH49" s="303"/>
      <c r="RFI49" s="303"/>
      <c r="RFJ49" s="303"/>
      <c r="RFK49" s="303"/>
      <c r="RFL49" s="303"/>
      <c r="RFM49" s="303"/>
      <c r="RFN49" s="303"/>
      <c r="RFO49" s="303"/>
      <c r="RFP49" s="303"/>
      <c r="RFQ49" s="303"/>
      <c r="RFR49" s="303"/>
      <c r="RFS49" s="303"/>
      <c r="RFT49" s="303"/>
      <c r="RFU49" s="303"/>
      <c r="RFV49" s="303"/>
      <c r="RFW49" s="303"/>
      <c r="RFX49" s="303"/>
      <c r="RFY49" s="303"/>
      <c r="RFZ49" s="303"/>
      <c r="RGA49" s="303"/>
      <c r="RGB49" s="303"/>
      <c r="RGC49" s="303"/>
      <c r="RGD49" s="303"/>
      <c r="RGE49" s="303"/>
      <c r="RGF49" s="303"/>
      <c r="RGG49" s="303"/>
      <c r="RGH49" s="303"/>
      <c r="RGI49" s="303"/>
      <c r="RGJ49" s="303"/>
      <c r="RGK49" s="303"/>
      <c r="RGL49" s="303"/>
      <c r="RGM49" s="303"/>
      <c r="RGN49" s="303"/>
      <c r="RGO49" s="303"/>
      <c r="RGP49" s="303"/>
      <c r="RGQ49" s="303"/>
      <c r="RGR49" s="303"/>
      <c r="RGS49" s="303"/>
      <c r="RGT49" s="303"/>
      <c r="RGU49" s="303"/>
      <c r="RGV49" s="303"/>
      <c r="RGW49" s="303"/>
      <c r="RGX49" s="303"/>
      <c r="RGY49" s="303"/>
      <c r="RGZ49" s="303"/>
      <c r="RHA49" s="303"/>
      <c r="RHB49" s="303"/>
      <c r="RHC49" s="303"/>
      <c r="RHD49" s="303"/>
      <c r="RHE49" s="303"/>
      <c r="RHF49" s="303"/>
      <c r="RHG49" s="303"/>
      <c r="RHH49" s="303"/>
      <c r="RHI49" s="303"/>
      <c r="RHJ49" s="303"/>
      <c r="RHK49" s="303"/>
      <c r="RHL49" s="303"/>
      <c r="RHM49" s="303"/>
      <c r="RHN49" s="303"/>
      <c r="RHO49" s="303"/>
      <c r="RHP49" s="303"/>
      <c r="RHQ49" s="303"/>
      <c r="RHR49" s="303"/>
      <c r="RHS49" s="303"/>
      <c r="RHT49" s="303"/>
      <c r="RHU49" s="303"/>
      <c r="RHV49" s="303"/>
      <c r="RHW49" s="303"/>
      <c r="RHX49" s="303"/>
      <c r="RHY49" s="303"/>
      <c r="RHZ49" s="303"/>
      <c r="RIA49" s="303"/>
      <c r="RIB49" s="303"/>
      <c r="RIC49" s="303"/>
      <c r="RID49" s="303"/>
      <c r="RIE49" s="303"/>
      <c r="RIF49" s="303"/>
      <c r="RIG49" s="303"/>
      <c r="RIH49" s="303"/>
      <c r="RII49" s="303"/>
      <c r="RIJ49" s="303"/>
      <c r="RIK49" s="303"/>
      <c r="RIL49" s="303"/>
      <c r="RIM49" s="303"/>
      <c r="RIN49" s="303"/>
      <c r="RIO49" s="303"/>
      <c r="RIP49" s="303"/>
      <c r="RIQ49" s="303"/>
      <c r="RIR49" s="303"/>
      <c r="RIS49" s="303"/>
      <c r="RIT49" s="303"/>
      <c r="RIU49" s="303"/>
      <c r="RIV49" s="303"/>
      <c r="RIW49" s="303"/>
      <c r="RIX49" s="303"/>
      <c r="RIY49" s="303"/>
      <c r="RIZ49" s="303"/>
      <c r="RJA49" s="303"/>
      <c r="RJB49" s="303"/>
      <c r="RJC49" s="303"/>
      <c r="RJD49" s="303"/>
      <c r="RJE49" s="303"/>
      <c r="RJF49" s="303"/>
      <c r="RJG49" s="303"/>
      <c r="RJH49" s="303"/>
      <c r="RJI49" s="303"/>
      <c r="RJJ49" s="303"/>
      <c r="RJK49" s="303"/>
      <c r="RJL49" s="303"/>
      <c r="RJM49" s="303"/>
      <c r="RJN49" s="303"/>
      <c r="RJO49" s="303"/>
      <c r="RJP49" s="303"/>
      <c r="RJQ49" s="303"/>
      <c r="RJR49" s="303"/>
      <c r="RJS49" s="303"/>
      <c r="RJT49" s="303"/>
      <c r="RJU49" s="303"/>
      <c r="RJV49" s="303"/>
      <c r="RJW49" s="303"/>
      <c r="RJX49" s="303"/>
      <c r="RJY49" s="303"/>
      <c r="RJZ49" s="303"/>
      <c r="RKA49" s="303"/>
      <c r="RKB49" s="303"/>
      <c r="RKC49" s="303"/>
      <c r="RKD49" s="303"/>
      <c r="RKE49" s="303"/>
      <c r="RKF49" s="303"/>
      <c r="RKG49" s="303"/>
      <c r="RKH49" s="303"/>
      <c r="RKI49" s="303"/>
      <c r="RKJ49" s="303"/>
      <c r="RKK49" s="303"/>
      <c r="RKL49" s="303"/>
      <c r="RKM49" s="303"/>
      <c r="RKN49" s="303"/>
      <c r="RKO49" s="303"/>
      <c r="RKP49" s="303"/>
      <c r="RKQ49" s="303"/>
      <c r="RKR49" s="303"/>
      <c r="RKS49" s="303"/>
      <c r="RKT49" s="303"/>
      <c r="RKU49" s="303"/>
      <c r="RKV49" s="303"/>
      <c r="RKW49" s="303"/>
      <c r="RKX49" s="303"/>
      <c r="RKY49" s="303"/>
      <c r="RKZ49" s="303"/>
      <c r="RLA49" s="303"/>
      <c r="RLB49" s="303"/>
      <c r="RLC49" s="303"/>
      <c r="RLD49" s="303"/>
      <c r="RLE49" s="303"/>
      <c r="RLF49" s="303"/>
      <c r="RLG49" s="303"/>
      <c r="RLH49" s="303"/>
      <c r="RLI49" s="303"/>
      <c r="RLJ49" s="303"/>
      <c r="RLK49" s="303"/>
      <c r="RLL49" s="303"/>
      <c r="RLM49" s="303"/>
      <c r="RLN49" s="303"/>
      <c r="RLO49" s="303"/>
      <c r="RLP49" s="303"/>
      <c r="RLQ49" s="303"/>
      <c r="RLR49" s="303"/>
      <c r="RLS49" s="303"/>
      <c r="RLT49" s="303"/>
      <c r="RLU49" s="303"/>
      <c r="RLV49" s="303"/>
      <c r="RLW49" s="303"/>
      <c r="RLX49" s="303"/>
      <c r="RLY49" s="303"/>
      <c r="RLZ49" s="303"/>
      <c r="RMA49" s="303"/>
      <c r="RMB49" s="303"/>
      <c r="RMC49" s="303"/>
      <c r="RMD49" s="303"/>
      <c r="RME49" s="303"/>
      <c r="RMF49" s="303"/>
      <c r="RMG49" s="303"/>
      <c r="RMH49" s="303"/>
      <c r="RMI49" s="303"/>
      <c r="RMJ49" s="303"/>
      <c r="RMK49" s="303"/>
      <c r="RML49" s="303"/>
      <c r="RMM49" s="303"/>
      <c r="RMN49" s="303"/>
      <c r="RMO49" s="303"/>
      <c r="RMP49" s="303"/>
      <c r="RMQ49" s="303"/>
      <c r="RMR49" s="303"/>
      <c r="RMS49" s="303"/>
      <c r="RMT49" s="303"/>
      <c r="RMU49" s="303"/>
      <c r="RMV49" s="303"/>
      <c r="RMW49" s="303"/>
      <c r="RMX49" s="303"/>
      <c r="RMY49" s="303"/>
      <c r="RMZ49" s="303"/>
      <c r="RNA49" s="303"/>
      <c r="RNB49" s="303"/>
      <c r="RNC49" s="303"/>
      <c r="RND49" s="303"/>
      <c r="RNE49" s="303"/>
      <c r="RNF49" s="303"/>
      <c r="RNG49" s="303"/>
      <c r="RNH49" s="303"/>
      <c r="RNI49" s="303"/>
      <c r="RNJ49" s="303"/>
      <c r="RNK49" s="303"/>
      <c r="RNL49" s="303"/>
      <c r="RNM49" s="303"/>
      <c r="RNN49" s="303"/>
      <c r="RNO49" s="303"/>
      <c r="RNP49" s="303"/>
      <c r="RNQ49" s="303"/>
      <c r="RNR49" s="303"/>
      <c r="RNS49" s="303"/>
      <c r="RNT49" s="303"/>
      <c r="RNU49" s="303"/>
      <c r="RNV49" s="303"/>
      <c r="RNW49" s="303"/>
      <c r="RNX49" s="303"/>
      <c r="RNY49" s="303"/>
      <c r="RNZ49" s="303"/>
      <c r="ROA49" s="303"/>
      <c r="ROB49" s="303"/>
      <c r="ROC49" s="303"/>
      <c r="ROD49" s="303"/>
      <c r="ROE49" s="303"/>
      <c r="ROF49" s="303"/>
      <c r="ROG49" s="303"/>
      <c r="ROH49" s="303"/>
      <c r="ROI49" s="303"/>
      <c r="ROJ49" s="303"/>
      <c r="ROK49" s="303"/>
      <c r="ROL49" s="303"/>
      <c r="ROM49" s="303"/>
      <c r="RON49" s="303"/>
      <c r="ROO49" s="303"/>
      <c r="ROP49" s="303"/>
      <c r="ROQ49" s="303"/>
      <c r="ROR49" s="303"/>
      <c r="ROS49" s="303"/>
      <c r="ROT49" s="303"/>
      <c r="ROU49" s="303"/>
      <c r="ROV49" s="303"/>
      <c r="ROW49" s="303"/>
      <c r="ROX49" s="303"/>
      <c r="ROY49" s="303"/>
      <c r="ROZ49" s="303"/>
      <c r="RPA49" s="303"/>
      <c r="RPB49" s="303"/>
      <c r="RPC49" s="303"/>
      <c r="RPD49" s="303"/>
      <c r="RPE49" s="303"/>
      <c r="RPF49" s="303"/>
      <c r="RPG49" s="303"/>
      <c r="RPH49" s="303"/>
      <c r="RPI49" s="303"/>
      <c r="RPJ49" s="303"/>
      <c r="RPK49" s="303"/>
      <c r="RPL49" s="303"/>
      <c r="RPM49" s="303"/>
      <c r="RPN49" s="303"/>
      <c r="RPO49" s="303"/>
      <c r="RPP49" s="303"/>
      <c r="RPQ49" s="303"/>
      <c r="RPR49" s="303"/>
      <c r="RPS49" s="303"/>
      <c r="RPT49" s="303"/>
      <c r="RPU49" s="303"/>
      <c r="RPV49" s="303"/>
      <c r="RPW49" s="303"/>
      <c r="RPX49" s="303"/>
      <c r="RPY49" s="303"/>
      <c r="RPZ49" s="303"/>
      <c r="RQA49" s="303"/>
      <c r="RQB49" s="303"/>
      <c r="RQC49" s="303"/>
      <c r="RQD49" s="303"/>
      <c r="RQE49" s="303"/>
      <c r="RQF49" s="303"/>
      <c r="RQG49" s="303"/>
      <c r="RQH49" s="303"/>
      <c r="RQI49" s="303"/>
      <c r="RQJ49" s="303"/>
      <c r="RQK49" s="303"/>
      <c r="RQL49" s="303"/>
      <c r="RQM49" s="303"/>
      <c r="RQN49" s="303"/>
      <c r="RQO49" s="303"/>
      <c r="RQP49" s="303"/>
      <c r="RQQ49" s="303"/>
      <c r="RQR49" s="303"/>
      <c r="RQS49" s="303"/>
      <c r="RQT49" s="303"/>
      <c r="RQU49" s="303"/>
      <c r="RQV49" s="303"/>
      <c r="RQW49" s="303"/>
      <c r="RQX49" s="303"/>
      <c r="RQY49" s="303"/>
      <c r="RQZ49" s="303"/>
      <c r="RRA49" s="303"/>
      <c r="RRB49" s="303"/>
      <c r="RRC49" s="303"/>
      <c r="RRD49" s="303"/>
      <c r="RRE49" s="303"/>
      <c r="RRF49" s="303"/>
      <c r="RRG49" s="303"/>
      <c r="RRH49" s="303"/>
      <c r="RRI49" s="303"/>
      <c r="RRJ49" s="303"/>
      <c r="RRK49" s="303"/>
      <c r="RRL49" s="303"/>
      <c r="RRM49" s="303"/>
      <c r="RRN49" s="303"/>
      <c r="RRO49" s="303"/>
      <c r="RRP49" s="303"/>
      <c r="RRQ49" s="303"/>
      <c r="RRR49" s="303"/>
      <c r="RRS49" s="303"/>
      <c r="RRT49" s="303"/>
      <c r="RRU49" s="303"/>
      <c r="RRV49" s="303"/>
      <c r="RRW49" s="303"/>
      <c r="RRX49" s="303"/>
      <c r="RRY49" s="303"/>
      <c r="RRZ49" s="303"/>
      <c r="RSA49" s="303"/>
      <c r="RSB49" s="303"/>
      <c r="RSC49" s="303"/>
      <c r="RSD49" s="303"/>
      <c r="RSE49" s="303"/>
      <c r="RSF49" s="303"/>
      <c r="RSG49" s="303"/>
      <c r="RSH49" s="303"/>
      <c r="RSI49" s="303"/>
      <c r="RSJ49" s="303"/>
      <c r="RSK49" s="303"/>
      <c r="RSL49" s="303"/>
      <c r="RSM49" s="303"/>
      <c r="RSN49" s="303"/>
      <c r="RSO49" s="303"/>
      <c r="RSP49" s="303"/>
      <c r="RSQ49" s="303"/>
      <c r="RSR49" s="303"/>
      <c r="RSS49" s="303"/>
      <c r="RST49" s="303"/>
      <c r="RSU49" s="303"/>
      <c r="RSV49" s="303"/>
      <c r="RSW49" s="303"/>
      <c r="RSX49" s="303"/>
      <c r="RSY49" s="303"/>
      <c r="RSZ49" s="303"/>
      <c r="RTA49" s="303"/>
      <c r="RTB49" s="303"/>
      <c r="RTC49" s="303"/>
      <c r="RTD49" s="303"/>
      <c r="RTE49" s="303"/>
      <c r="RTF49" s="303"/>
      <c r="RTG49" s="303"/>
      <c r="RTH49" s="303"/>
      <c r="RTI49" s="303"/>
      <c r="RTJ49" s="303"/>
      <c r="RTK49" s="303"/>
      <c r="RTL49" s="303"/>
      <c r="RTM49" s="303"/>
      <c r="RTN49" s="303"/>
      <c r="RTO49" s="303"/>
      <c r="RTP49" s="303"/>
      <c r="RTQ49" s="303"/>
      <c r="RTR49" s="303"/>
      <c r="RTS49" s="303"/>
      <c r="RTT49" s="303"/>
      <c r="RTU49" s="303"/>
      <c r="RTV49" s="303"/>
      <c r="RTW49" s="303"/>
      <c r="RTX49" s="303"/>
      <c r="RTY49" s="303"/>
      <c r="RTZ49" s="303"/>
      <c r="RUA49" s="303"/>
      <c r="RUB49" s="303"/>
      <c r="RUC49" s="303"/>
      <c r="RUD49" s="303"/>
      <c r="RUE49" s="303"/>
      <c r="RUF49" s="303"/>
      <c r="RUG49" s="303"/>
      <c r="RUH49" s="303"/>
      <c r="RUI49" s="303"/>
      <c r="RUJ49" s="303"/>
      <c r="RUK49" s="303"/>
      <c r="RUL49" s="303"/>
      <c r="RUM49" s="303"/>
      <c r="RUN49" s="303"/>
      <c r="RUO49" s="303"/>
      <c r="RUP49" s="303"/>
      <c r="RUQ49" s="303"/>
      <c r="RUR49" s="303"/>
      <c r="RUS49" s="303"/>
      <c r="RUT49" s="303"/>
      <c r="RUU49" s="303"/>
      <c r="RUV49" s="303"/>
      <c r="RUW49" s="303"/>
      <c r="RUX49" s="303"/>
      <c r="RUY49" s="303"/>
      <c r="RUZ49" s="303"/>
      <c r="RVA49" s="303"/>
      <c r="RVB49" s="303"/>
      <c r="RVC49" s="303"/>
      <c r="RVD49" s="303"/>
      <c r="RVE49" s="303"/>
      <c r="RVF49" s="303"/>
      <c r="RVG49" s="303"/>
      <c r="RVH49" s="303"/>
      <c r="RVI49" s="303"/>
      <c r="RVJ49" s="303"/>
      <c r="RVK49" s="303"/>
      <c r="RVL49" s="303"/>
      <c r="RVM49" s="303"/>
      <c r="RVN49" s="303"/>
      <c r="RVO49" s="303"/>
      <c r="RVP49" s="303"/>
      <c r="RVQ49" s="303"/>
      <c r="RVR49" s="303"/>
      <c r="RVS49" s="303"/>
      <c r="RVT49" s="303"/>
      <c r="RVU49" s="303"/>
      <c r="RVV49" s="303"/>
      <c r="RVW49" s="303"/>
      <c r="RVX49" s="303"/>
      <c r="RVY49" s="303"/>
      <c r="RVZ49" s="303"/>
      <c r="RWA49" s="303"/>
      <c r="RWB49" s="303"/>
      <c r="RWC49" s="303"/>
      <c r="RWD49" s="303"/>
      <c r="RWE49" s="303"/>
      <c r="RWF49" s="303"/>
      <c r="RWG49" s="303"/>
      <c r="RWH49" s="303"/>
      <c r="RWI49" s="303"/>
      <c r="RWJ49" s="303"/>
      <c r="RWK49" s="303"/>
      <c r="RWL49" s="303"/>
      <c r="RWM49" s="303"/>
      <c r="RWN49" s="303"/>
      <c r="RWO49" s="303"/>
      <c r="RWP49" s="303"/>
      <c r="RWQ49" s="303"/>
      <c r="RWR49" s="303"/>
      <c r="RWS49" s="303"/>
      <c r="RWT49" s="303"/>
      <c r="RWU49" s="303"/>
      <c r="RWV49" s="303"/>
      <c r="RWW49" s="303"/>
      <c r="RWX49" s="303"/>
      <c r="RWY49" s="303"/>
      <c r="RWZ49" s="303"/>
      <c r="RXA49" s="303"/>
      <c r="RXB49" s="303"/>
      <c r="RXC49" s="303"/>
      <c r="RXD49" s="303"/>
      <c r="RXE49" s="303"/>
      <c r="RXF49" s="303"/>
      <c r="RXG49" s="303"/>
      <c r="RXH49" s="303"/>
      <c r="RXI49" s="303"/>
      <c r="RXJ49" s="303"/>
      <c r="RXK49" s="303"/>
      <c r="RXL49" s="303"/>
      <c r="RXM49" s="303"/>
      <c r="RXN49" s="303"/>
      <c r="RXO49" s="303"/>
      <c r="RXP49" s="303"/>
      <c r="RXQ49" s="303"/>
      <c r="RXR49" s="303"/>
      <c r="RXS49" s="303"/>
      <c r="RXT49" s="303"/>
      <c r="RXU49" s="303"/>
      <c r="RXV49" s="303"/>
      <c r="RXW49" s="303"/>
      <c r="RXX49" s="303"/>
      <c r="RXY49" s="303"/>
      <c r="RXZ49" s="303"/>
      <c r="RYA49" s="303"/>
      <c r="RYB49" s="303"/>
      <c r="RYC49" s="303"/>
      <c r="RYD49" s="303"/>
      <c r="RYE49" s="303"/>
      <c r="RYF49" s="303"/>
      <c r="RYG49" s="303"/>
      <c r="RYH49" s="303"/>
      <c r="RYI49" s="303"/>
      <c r="RYJ49" s="303"/>
      <c r="RYK49" s="303"/>
      <c r="RYL49" s="303"/>
      <c r="RYM49" s="303"/>
      <c r="RYN49" s="303"/>
      <c r="RYO49" s="303"/>
      <c r="RYP49" s="303"/>
      <c r="RYQ49" s="303"/>
      <c r="RYR49" s="303"/>
      <c r="RYS49" s="303"/>
      <c r="RYT49" s="303"/>
      <c r="RYU49" s="303"/>
      <c r="RYV49" s="303"/>
      <c r="RYW49" s="303"/>
      <c r="RYX49" s="303"/>
      <c r="RYY49" s="303"/>
      <c r="RYZ49" s="303"/>
      <c r="RZA49" s="303"/>
      <c r="RZB49" s="303"/>
      <c r="RZC49" s="303"/>
      <c r="RZD49" s="303"/>
      <c r="RZE49" s="303"/>
      <c r="RZF49" s="303"/>
      <c r="RZG49" s="303"/>
      <c r="RZH49" s="303"/>
      <c r="RZI49" s="303"/>
      <c r="RZJ49" s="303"/>
      <c r="RZK49" s="303"/>
      <c r="RZL49" s="303"/>
      <c r="RZM49" s="303"/>
      <c r="RZN49" s="303"/>
      <c r="RZO49" s="303"/>
      <c r="RZP49" s="303"/>
      <c r="RZQ49" s="303"/>
      <c r="RZR49" s="303"/>
      <c r="RZS49" s="303"/>
      <c r="RZT49" s="303"/>
      <c r="RZU49" s="303"/>
      <c r="RZV49" s="303"/>
      <c r="RZW49" s="303"/>
      <c r="RZX49" s="303"/>
      <c r="RZY49" s="303"/>
      <c r="RZZ49" s="303"/>
      <c r="SAA49" s="303"/>
      <c r="SAB49" s="303"/>
      <c r="SAC49" s="303"/>
      <c r="SAD49" s="303"/>
      <c r="SAE49" s="303"/>
      <c r="SAF49" s="303"/>
      <c r="SAG49" s="303"/>
      <c r="SAH49" s="303"/>
      <c r="SAI49" s="303"/>
      <c r="SAJ49" s="303"/>
      <c r="SAK49" s="303"/>
      <c r="SAL49" s="303"/>
      <c r="SAM49" s="303"/>
      <c r="SAN49" s="303"/>
      <c r="SAO49" s="303"/>
      <c r="SAP49" s="303"/>
      <c r="SAQ49" s="303"/>
      <c r="SAR49" s="303"/>
      <c r="SAS49" s="303"/>
      <c r="SAT49" s="303"/>
      <c r="SAU49" s="303"/>
      <c r="SAV49" s="303"/>
      <c r="SAW49" s="303"/>
      <c r="SAX49" s="303"/>
      <c r="SAY49" s="303"/>
      <c r="SAZ49" s="303"/>
      <c r="SBA49" s="303"/>
      <c r="SBB49" s="303"/>
      <c r="SBC49" s="303"/>
      <c r="SBD49" s="303"/>
      <c r="SBE49" s="303"/>
      <c r="SBF49" s="303"/>
      <c r="SBG49" s="303"/>
      <c r="SBH49" s="303"/>
      <c r="SBI49" s="303"/>
      <c r="SBJ49" s="303"/>
      <c r="SBK49" s="303"/>
      <c r="SBL49" s="303"/>
      <c r="SBM49" s="303"/>
      <c r="SBN49" s="303"/>
      <c r="SBO49" s="303"/>
      <c r="SBP49" s="303"/>
      <c r="SBQ49" s="303"/>
      <c r="SBR49" s="303"/>
      <c r="SBS49" s="303"/>
      <c r="SBT49" s="303"/>
      <c r="SBU49" s="303"/>
      <c r="SBV49" s="303"/>
      <c r="SBW49" s="303"/>
      <c r="SBX49" s="303"/>
      <c r="SBY49" s="303"/>
      <c r="SBZ49" s="303"/>
      <c r="SCA49" s="303"/>
      <c r="SCB49" s="303"/>
      <c r="SCC49" s="303"/>
      <c r="SCD49" s="303"/>
      <c r="SCE49" s="303"/>
      <c r="SCF49" s="303"/>
      <c r="SCG49" s="303"/>
      <c r="SCH49" s="303"/>
      <c r="SCI49" s="303"/>
      <c r="SCJ49" s="303"/>
      <c r="SCK49" s="303"/>
      <c r="SCL49" s="303"/>
      <c r="SCM49" s="303"/>
      <c r="SCN49" s="303"/>
      <c r="SCO49" s="303"/>
      <c r="SCP49" s="303"/>
      <c r="SCQ49" s="303"/>
      <c r="SCR49" s="303"/>
      <c r="SCS49" s="303"/>
      <c r="SCT49" s="303"/>
      <c r="SCU49" s="303"/>
      <c r="SCV49" s="303"/>
      <c r="SCW49" s="303"/>
      <c r="SCX49" s="303"/>
      <c r="SCY49" s="303"/>
      <c r="SCZ49" s="303"/>
      <c r="SDA49" s="303"/>
      <c r="SDB49" s="303"/>
      <c r="SDC49" s="303"/>
      <c r="SDD49" s="303"/>
      <c r="SDE49" s="303"/>
      <c r="SDF49" s="303"/>
      <c r="SDG49" s="303"/>
      <c r="SDH49" s="303"/>
      <c r="SDI49" s="303"/>
      <c r="SDJ49" s="303"/>
      <c r="SDK49" s="303"/>
      <c r="SDL49" s="303"/>
      <c r="SDM49" s="303"/>
      <c r="SDN49" s="303"/>
      <c r="SDO49" s="303"/>
      <c r="SDP49" s="303"/>
      <c r="SDQ49" s="303"/>
      <c r="SDR49" s="303"/>
      <c r="SDS49" s="303"/>
      <c r="SDT49" s="303"/>
      <c r="SDU49" s="303"/>
      <c r="SDV49" s="303"/>
      <c r="SDW49" s="303"/>
      <c r="SDX49" s="303"/>
      <c r="SDY49" s="303"/>
      <c r="SDZ49" s="303"/>
      <c r="SEA49" s="303"/>
      <c r="SEB49" s="303"/>
      <c r="SEC49" s="303"/>
      <c r="SED49" s="303"/>
      <c r="SEE49" s="303"/>
      <c r="SEF49" s="303"/>
      <c r="SEG49" s="303"/>
      <c r="SEH49" s="303"/>
      <c r="SEI49" s="303"/>
      <c r="SEJ49" s="303"/>
      <c r="SEK49" s="303"/>
      <c r="SEL49" s="303"/>
      <c r="SEM49" s="303"/>
      <c r="SEN49" s="303"/>
      <c r="SEO49" s="303"/>
      <c r="SEP49" s="303"/>
      <c r="SEQ49" s="303"/>
      <c r="SER49" s="303"/>
      <c r="SES49" s="303"/>
      <c r="SET49" s="303"/>
      <c r="SEU49" s="303"/>
      <c r="SEV49" s="303"/>
      <c r="SEW49" s="303"/>
      <c r="SEX49" s="303"/>
      <c r="SEY49" s="303"/>
      <c r="SEZ49" s="303"/>
      <c r="SFA49" s="303"/>
      <c r="SFB49" s="303"/>
      <c r="SFC49" s="303"/>
      <c r="SFD49" s="303"/>
      <c r="SFE49" s="303"/>
      <c r="SFF49" s="303"/>
      <c r="SFG49" s="303"/>
      <c r="SFH49" s="303"/>
      <c r="SFI49" s="303"/>
      <c r="SFJ49" s="303"/>
      <c r="SFK49" s="303"/>
      <c r="SFL49" s="303"/>
      <c r="SFM49" s="303"/>
      <c r="SFN49" s="303"/>
      <c r="SFO49" s="303"/>
      <c r="SFP49" s="303"/>
      <c r="SFQ49" s="303"/>
      <c r="SFR49" s="303"/>
      <c r="SFS49" s="303"/>
      <c r="SFT49" s="303"/>
      <c r="SFU49" s="303"/>
      <c r="SFV49" s="303"/>
      <c r="SFW49" s="303"/>
      <c r="SFX49" s="303"/>
      <c r="SFY49" s="303"/>
      <c r="SFZ49" s="303"/>
      <c r="SGA49" s="303"/>
      <c r="SGB49" s="303"/>
      <c r="SGC49" s="303"/>
      <c r="SGD49" s="303"/>
      <c r="SGE49" s="303"/>
      <c r="SGF49" s="303"/>
      <c r="SGG49" s="303"/>
      <c r="SGH49" s="303"/>
      <c r="SGI49" s="303"/>
      <c r="SGJ49" s="303"/>
      <c r="SGK49" s="303"/>
      <c r="SGL49" s="303"/>
      <c r="SGM49" s="303"/>
      <c r="SGN49" s="303"/>
      <c r="SGO49" s="303"/>
      <c r="SGP49" s="303"/>
      <c r="SGQ49" s="303"/>
      <c r="SGR49" s="303"/>
      <c r="SGS49" s="303"/>
      <c r="SGT49" s="303"/>
      <c r="SGU49" s="303"/>
      <c r="SGV49" s="303"/>
      <c r="SGW49" s="303"/>
      <c r="SGX49" s="303"/>
      <c r="SGY49" s="303"/>
      <c r="SGZ49" s="303"/>
      <c r="SHA49" s="303"/>
      <c r="SHB49" s="303"/>
      <c r="SHC49" s="303"/>
      <c r="SHD49" s="303"/>
      <c r="SHE49" s="303"/>
      <c r="SHF49" s="303"/>
      <c r="SHG49" s="303"/>
      <c r="SHH49" s="303"/>
      <c r="SHI49" s="303"/>
      <c r="SHJ49" s="303"/>
      <c r="SHK49" s="303"/>
      <c r="SHL49" s="303"/>
      <c r="SHM49" s="303"/>
      <c r="SHN49" s="303"/>
      <c r="SHO49" s="303"/>
      <c r="SHP49" s="303"/>
      <c r="SHQ49" s="303"/>
      <c r="SHR49" s="303"/>
      <c r="SHS49" s="303"/>
      <c r="SHT49" s="303"/>
      <c r="SHU49" s="303"/>
      <c r="SHV49" s="303"/>
      <c r="SHW49" s="303"/>
      <c r="SHX49" s="303"/>
      <c r="SHY49" s="303"/>
      <c r="SHZ49" s="303"/>
      <c r="SIA49" s="303"/>
      <c r="SIB49" s="303"/>
      <c r="SIC49" s="303"/>
      <c r="SID49" s="303"/>
      <c r="SIE49" s="303"/>
      <c r="SIF49" s="303"/>
      <c r="SIG49" s="303"/>
      <c r="SIH49" s="303"/>
      <c r="SII49" s="303"/>
      <c r="SIJ49" s="303"/>
      <c r="SIK49" s="303"/>
      <c r="SIL49" s="303"/>
      <c r="SIM49" s="303"/>
      <c r="SIN49" s="303"/>
      <c r="SIO49" s="303"/>
      <c r="SIP49" s="303"/>
      <c r="SIQ49" s="303"/>
      <c r="SIR49" s="303"/>
      <c r="SIS49" s="303"/>
      <c r="SIT49" s="303"/>
      <c r="SIU49" s="303"/>
      <c r="SIV49" s="303"/>
      <c r="SIW49" s="303"/>
      <c r="SIX49" s="303"/>
      <c r="SIY49" s="303"/>
      <c r="SIZ49" s="303"/>
      <c r="SJA49" s="303"/>
      <c r="SJB49" s="303"/>
      <c r="SJC49" s="303"/>
      <c r="SJD49" s="303"/>
      <c r="SJE49" s="303"/>
      <c r="SJF49" s="303"/>
      <c r="SJG49" s="303"/>
      <c r="SJH49" s="303"/>
      <c r="SJI49" s="303"/>
      <c r="SJJ49" s="303"/>
      <c r="SJK49" s="303"/>
      <c r="SJL49" s="303"/>
      <c r="SJM49" s="303"/>
      <c r="SJN49" s="303"/>
      <c r="SJO49" s="303"/>
      <c r="SJP49" s="303"/>
      <c r="SJQ49" s="303"/>
      <c r="SJR49" s="303"/>
      <c r="SJS49" s="303"/>
      <c r="SJT49" s="303"/>
      <c r="SJU49" s="303"/>
      <c r="SJV49" s="303"/>
      <c r="SJW49" s="303"/>
      <c r="SJX49" s="303"/>
      <c r="SJY49" s="303"/>
      <c r="SJZ49" s="303"/>
      <c r="SKA49" s="303"/>
      <c r="SKB49" s="303"/>
      <c r="SKC49" s="303"/>
      <c r="SKD49" s="303"/>
      <c r="SKE49" s="303"/>
      <c r="SKF49" s="303"/>
      <c r="SKG49" s="303"/>
      <c r="SKH49" s="303"/>
      <c r="SKI49" s="303"/>
      <c r="SKJ49" s="303"/>
      <c r="SKK49" s="303"/>
      <c r="SKL49" s="303"/>
      <c r="SKM49" s="303"/>
      <c r="SKN49" s="303"/>
      <c r="SKO49" s="303"/>
      <c r="SKP49" s="303"/>
      <c r="SKQ49" s="303"/>
      <c r="SKR49" s="303"/>
      <c r="SKS49" s="303"/>
      <c r="SKT49" s="303"/>
      <c r="SKU49" s="303"/>
      <c r="SKV49" s="303"/>
      <c r="SKW49" s="303"/>
      <c r="SKX49" s="303"/>
      <c r="SKY49" s="303"/>
      <c r="SKZ49" s="303"/>
      <c r="SLA49" s="303"/>
      <c r="SLB49" s="303"/>
      <c r="SLC49" s="303"/>
      <c r="SLD49" s="303"/>
      <c r="SLE49" s="303"/>
      <c r="SLF49" s="303"/>
      <c r="SLG49" s="303"/>
      <c r="SLH49" s="303"/>
      <c r="SLI49" s="303"/>
      <c r="SLJ49" s="303"/>
      <c r="SLK49" s="303"/>
      <c r="SLL49" s="303"/>
      <c r="SLM49" s="303"/>
      <c r="SLN49" s="303"/>
      <c r="SLO49" s="303"/>
      <c r="SLP49" s="303"/>
      <c r="SLQ49" s="303"/>
      <c r="SLR49" s="303"/>
      <c r="SLS49" s="303"/>
      <c r="SLT49" s="303"/>
      <c r="SLU49" s="303"/>
      <c r="SLV49" s="303"/>
      <c r="SLW49" s="303"/>
      <c r="SLX49" s="303"/>
      <c r="SLY49" s="303"/>
      <c r="SLZ49" s="303"/>
      <c r="SMA49" s="303"/>
      <c r="SMB49" s="303"/>
      <c r="SMC49" s="303"/>
      <c r="SMD49" s="303"/>
      <c r="SME49" s="303"/>
      <c r="SMF49" s="303"/>
      <c r="SMG49" s="303"/>
      <c r="SMH49" s="303"/>
      <c r="SMI49" s="303"/>
      <c r="SMJ49" s="303"/>
      <c r="SMK49" s="303"/>
      <c r="SML49" s="303"/>
      <c r="SMM49" s="303"/>
      <c r="SMN49" s="303"/>
      <c r="SMO49" s="303"/>
      <c r="SMP49" s="303"/>
      <c r="SMQ49" s="303"/>
      <c r="SMR49" s="303"/>
      <c r="SMS49" s="303"/>
      <c r="SMT49" s="303"/>
      <c r="SMU49" s="303"/>
      <c r="SMV49" s="303"/>
      <c r="SMW49" s="303"/>
      <c r="SMX49" s="303"/>
      <c r="SMY49" s="303"/>
      <c r="SMZ49" s="303"/>
      <c r="SNA49" s="303"/>
      <c r="SNB49" s="303"/>
      <c r="SNC49" s="303"/>
      <c r="SND49" s="303"/>
      <c r="SNE49" s="303"/>
      <c r="SNF49" s="303"/>
      <c r="SNG49" s="303"/>
      <c r="SNH49" s="303"/>
      <c r="SNI49" s="303"/>
      <c r="SNJ49" s="303"/>
      <c r="SNK49" s="303"/>
      <c r="SNL49" s="303"/>
      <c r="SNM49" s="303"/>
      <c r="SNN49" s="303"/>
      <c r="SNO49" s="303"/>
      <c r="SNP49" s="303"/>
      <c r="SNQ49" s="303"/>
      <c r="SNR49" s="303"/>
      <c r="SNS49" s="303"/>
      <c r="SNT49" s="303"/>
      <c r="SNU49" s="303"/>
      <c r="SNV49" s="303"/>
      <c r="SNW49" s="303"/>
      <c r="SNX49" s="303"/>
      <c r="SNY49" s="303"/>
      <c r="SNZ49" s="303"/>
      <c r="SOA49" s="303"/>
      <c r="SOB49" s="303"/>
      <c r="SOC49" s="303"/>
      <c r="SOD49" s="303"/>
      <c r="SOE49" s="303"/>
      <c r="SOF49" s="303"/>
      <c r="SOG49" s="303"/>
      <c r="SOH49" s="303"/>
      <c r="SOI49" s="303"/>
      <c r="SOJ49" s="303"/>
      <c r="SOK49" s="303"/>
      <c r="SOL49" s="303"/>
      <c r="SOM49" s="303"/>
      <c r="SON49" s="303"/>
      <c r="SOO49" s="303"/>
      <c r="SOP49" s="303"/>
      <c r="SOQ49" s="303"/>
      <c r="SOR49" s="303"/>
      <c r="SOS49" s="303"/>
      <c r="SOT49" s="303"/>
      <c r="SOU49" s="303"/>
      <c r="SOV49" s="303"/>
      <c r="SOW49" s="303"/>
      <c r="SOX49" s="303"/>
      <c r="SOY49" s="303"/>
      <c r="SOZ49" s="303"/>
      <c r="SPA49" s="303"/>
      <c r="SPB49" s="303"/>
      <c r="SPC49" s="303"/>
      <c r="SPD49" s="303"/>
      <c r="SPE49" s="303"/>
      <c r="SPF49" s="303"/>
      <c r="SPG49" s="303"/>
      <c r="SPH49" s="303"/>
      <c r="SPI49" s="303"/>
      <c r="SPJ49" s="303"/>
      <c r="SPK49" s="303"/>
      <c r="SPL49" s="303"/>
      <c r="SPM49" s="303"/>
      <c r="SPN49" s="303"/>
      <c r="SPO49" s="303"/>
      <c r="SPP49" s="303"/>
      <c r="SPQ49" s="303"/>
      <c r="SPR49" s="303"/>
      <c r="SPS49" s="303"/>
      <c r="SPT49" s="303"/>
      <c r="SPU49" s="303"/>
      <c r="SPV49" s="303"/>
      <c r="SPW49" s="303"/>
      <c r="SPX49" s="303"/>
      <c r="SPY49" s="303"/>
      <c r="SPZ49" s="303"/>
      <c r="SQA49" s="303"/>
      <c r="SQB49" s="303"/>
      <c r="SQC49" s="303"/>
      <c r="SQD49" s="303"/>
      <c r="SQE49" s="303"/>
      <c r="SQF49" s="303"/>
      <c r="SQG49" s="303"/>
      <c r="SQH49" s="303"/>
      <c r="SQI49" s="303"/>
      <c r="SQJ49" s="303"/>
      <c r="SQK49" s="303"/>
      <c r="SQL49" s="303"/>
      <c r="SQM49" s="303"/>
      <c r="SQN49" s="303"/>
      <c r="SQO49" s="303"/>
      <c r="SQP49" s="303"/>
      <c r="SQQ49" s="303"/>
      <c r="SQR49" s="303"/>
      <c r="SQS49" s="303"/>
      <c r="SQT49" s="303"/>
      <c r="SQU49" s="303"/>
      <c r="SQV49" s="303"/>
      <c r="SQW49" s="303"/>
      <c r="SQX49" s="303"/>
      <c r="SQY49" s="303"/>
      <c r="SQZ49" s="303"/>
      <c r="SRA49" s="303"/>
      <c r="SRB49" s="303"/>
      <c r="SRC49" s="303"/>
      <c r="SRD49" s="303"/>
      <c r="SRE49" s="303"/>
      <c r="SRF49" s="303"/>
      <c r="SRG49" s="303"/>
      <c r="SRH49" s="303"/>
      <c r="SRI49" s="303"/>
      <c r="SRJ49" s="303"/>
      <c r="SRK49" s="303"/>
      <c r="SRL49" s="303"/>
      <c r="SRM49" s="303"/>
      <c r="SRN49" s="303"/>
      <c r="SRO49" s="303"/>
      <c r="SRP49" s="303"/>
      <c r="SRQ49" s="303"/>
      <c r="SRR49" s="303"/>
      <c r="SRS49" s="303"/>
      <c r="SRT49" s="303"/>
      <c r="SRU49" s="303"/>
      <c r="SRV49" s="303"/>
      <c r="SRW49" s="303"/>
      <c r="SRX49" s="303"/>
      <c r="SRY49" s="303"/>
      <c r="SRZ49" s="303"/>
      <c r="SSA49" s="303"/>
      <c r="SSB49" s="303"/>
      <c r="SSC49" s="303"/>
      <c r="SSD49" s="303"/>
      <c r="SSE49" s="303"/>
      <c r="SSF49" s="303"/>
      <c r="SSG49" s="303"/>
      <c r="SSH49" s="303"/>
      <c r="SSI49" s="303"/>
      <c r="SSJ49" s="303"/>
      <c r="SSK49" s="303"/>
      <c r="SSL49" s="303"/>
      <c r="SSM49" s="303"/>
      <c r="SSN49" s="303"/>
      <c r="SSO49" s="303"/>
      <c r="SSP49" s="303"/>
      <c r="SSQ49" s="303"/>
      <c r="SSR49" s="303"/>
      <c r="SSS49" s="303"/>
      <c r="SST49" s="303"/>
      <c r="SSU49" s="303"/>
      <c r="SSV49" s="303"/>
      <c r="SSW49" s="303"/>
      <c r="SSX49" s="303"/>
      <c r="SSY49" s="303"/>
      <c r="SSZ49" s="303"/>
      <c r="STA49" s="303"/>
      <c r="STB49" s="303"/>
      <c r="STC49" s="303"/>
      <c r="STD49" s="303"/>
      <c r="STE49" s="303"/>
      <c r="STF49" s="303"/>
      <c r="STG49" s="303"/>
      <c r="STH49" s="303"/>
      <c r="STI49" s="303"/>
      <c r="STJ49" s="303"/>
      <c r="STK49" s="303"/>
      <c r="STL49" s="303"/>
      <c r="STM49" s="303"/>
      <c r="STN49" s="303"/>
      <c r="STO49" s="303"/>
      <c r="STP49" s="303"/>
      <c r="STQ49" s="303"/>
      <c r="STR49" s="303"/>
      <c r="STS49" s="303"/>
      <c r="STT49" s="303"/>
      <c r="STU49" s="303"/>
      <c r="STV49" s="303"/>
      <c r="STW49" s="303"/>
      <c r="STX49" s="303"/>
      <c r="STY49" s="303"/>
      <c r="STZ49" s="303"/>
      <c r="SUA49" s="303"/>
      <c r="SUB49" s="303"/>
      <c r="SUC49" s="303"/>
      <c r="SUD49" s="303"/>
      <c r="SUE49" s="303"/>
      <c r="SUF49" s="303"/>
      <c r="SUG49" s="303"/>
      <c r="SUH49" s="303"/>
      <c r="SUI49" s="303"/>
      <c r="SUJ49" s="303"/>
      <c r="SUK49" s="303"/>
      <c r="SUL49" s="303"/>
      <c r="SUM49" s="303"/>
      <c r="SUN49" s="303"/>
      <c r="SUO49" s="303"/>
      <c r="SUP49" s="303"/>
      <c r="SUQ49" s="303"/>
      <c r="SUR49" s="303"/>
      <c r="SUS49" s="303"/>
      <c r="SUT49" s="303"/>
      <c r="SUU49" s="303"/>
      <c r="SUV49" s="303"/>
      <c r="SUW49" s="303"/>
      <c r="SUX49" s="303"/>
      <c r="SUY49" s="303"/>
      <c r="SUZ49" s="303"/>
      <c r="SVA49" s="303"/>
      <c r="SVB49" s="303"/>
      <c r="SVC49" s="303"/>
      <c r="SVD49" s="303"/>
      <c r="SVE49" s="303"/>
      <c r="SVF49" s="303"/>
      <c r="SVG49" s="303"/>
      <c r="SVH49" s="303"/>
      <c r="SVI49" s="303"/>
      <c r="SVJ49" s="303"/>
      <c r="SVK49" s="303"/>
      <c r="SVL49" s="303"/>
      <c r="SVM49" s="303"/>
      <c r="SVN49" s="303"/>
      <c r="SVO49" s="303"/>
      <c r="SVP49" s="303"/>
      <c r="SVQ49" s="303"/>
      <c r="SVR49" s="303"/>
      <c r="SVS49" s="303"/>
      <c r="SVT49" s="303"/>
      <c r="SVU49" s="303"/>
      <c r="SVV49" s="303"/>
      <c r="SVW49" s="303"/>
      <c r="SVX49" s="303"/>
      <c r="SVY49" s="303"/>
      <c r="SVZ49" s="303"/>
      <c r="SWA49" s="303"/>
      <c r="SWB49" s="303"/>
      <c r="SWC49" s="303"/>
      <c r="SWD49" s="303"/>
      <c r="SWE49" s="303"/>
      <c r="SWF49" s="303"/>
      <c r="SWG49" s="303"/>
      <c r="SWH49" s="303"/>
      <c r="SWI49" s="303"/>
      <c r="SWJ49" s="303"/>
      <c r="SWK49" s="303"/>
      <c r="SWL49" s="303"/>
      <c r="SWM49" s="303"/>
      <c r="SWN49" s="303"/>
      <c r="SWO49" s="303"/>
      <c r="SWP49" s="303"/>
      <c r="SWQ49" s="303"/>
      <c r="SWR49" s="303"/>
      <c r="SWS49" s="303"/>
      <c r="SWT49" s="303"/>
      <c r="SWU49" s="303"/>
      <c r="SWV49" s="303"/>
      <c r="SWW49" s="303"/>
      <c r="SWX49" s="303"/>
      <c r="SWY49" s="303"/>
      <c r="SWZ49" s="303"/>
      <c r="SXA49" s="303"/>
      <c r="SXB49" s="303"/>
      <c r="SXC49" s="303"/>
      <c r="SXD49" s="303"/>
      <c r="SXE49" s="303"/>
      <c r="SXF49" s="303"/>
      <c r="SXG49" s="303"/>
      <c r="SXH49" s="303"/>
      <c r="SXI49" s="303"/>
      <c r="SXJ49" s="303"/>
      <c r="SXK49" s="303"/>
      <c r="SXL49" s="303"/>
      <c r="SXM49" s="303"/>
      <c r="SXN49" s="303"/>
      <c r="SXO49" s="303"/>
      <c r="SXP49" s="303"/>
      <c r="SXQ49" s="303"/>
      <c r="SXR49" s="303"/>
      <c r="SXS49" s="303"/>
      <c r="SXT49" s="303"/>
      <c r="SXU49" s="303"/>
      <c r="SXV49" s="303"/>
      <c r="SXW49" s="303"/>
      <c r="SXX49" s="303"/>
      <c r="SXY49" s="303"/>
      <c r="SXZ49" s="303"/>
      <c r="SYA49" s="303"/>
      <c r="SYB49" s="303"/>
      <c r="SYC49" s="303"/>
      <c r="SYD49" s="303"/>
      <c r="SYE49" s="303"/>
      <c r="SYF49" s="303"/>
      <c r="SYG49" s="303"/>
      <c r="SYH49" s="303"/>
      <c r="SYI49" s="303"/>
      <c r="SYJ49" s="303"/>
      <c r="SYK49" s="303"/>
      <c r="SYL49" s="303"/>
      <c r="SYM49" s="303"/>
      <c r="SYN49" s="303"/>
      <c r="SYO49" s="303"/>
      <c r="SYP49" s="303"/>
      <c r="SYQ49" s="303"/>
      <c r="SYR49" s="303"/>
      <c r="SYS49" s="303"/>
      <c r="SYT49" s="303"/>
      <c r="SYU49" s="303"/>
      <c r="SYV49" s="303"/>
      <c r="SYW49" s="303"/>
      <c r="SYX49" s="303"/>
      <c r="SYY49" s="303"/>
      <c r="SYZ49" s="303"/>
      <c r="SZA49" s="303"/>
      <c r="SZB49" s="303"/>
      <c r="SZC49" s="303"/>
      <c r="SZD49" s="303"/>
      <c r="SZE49" s="303"/>
      <c r="SZF49" s="303"/>
      <c r="SZG49" s="303"/>
      <c r="SZH49" s="303"/>
      <c r="SZI49" s="303"/>
      <c r="SZJ49" s="303"/>
      <c r="SZK49" s="303"/>
      <c r="SZL49" s="303"/>
      <c r="SZM49" s="303"/>
      <c r="SZN49" s="303"/>
      <c r="SZO49" s="303"/>
      <c r="SZP49" s="303"/>
      <c r="SZQ49" s="303"/>
      <c r="SZR49" s="303"/>
      <c r="SZS49" s="303"/>
      <c r="SZT49" s="303"/>
      <c r="SZU49" s="303"/>
      <c r="SZV49" s="303"/>
      <c r="SZW49" s="303"/>
      <c r="SZX49" s="303"/>
      <c r="SZY49" s="303"/>
      <c r="SZZ49" s="303"/>
      <c r="TAA49" s="303"/>
      <c r="TAB49" s="303"/>
      <c r="TAC49" s="303"/>
      <c r="TAD49" s="303"/>
      <c r="TAE49" s="303"/>
      <c r="TAF49" s="303"/>
      <c r="TAG49" s="303"/>
      <c r="TAH49" s="303"/>
      <c r="TAI49" s="303"/>
      <c r="TAJ49" s="303"/>
      <c r="TAK49" s="303"/>
      <c r="TAL49" s="303"/>
      <c r="TAM49" s="303"/>
      <c r="TAN49" s="303"/>
      <c r="TAO49" s="303"/>
      <c r="TAP49" s="303"/>
      <c r="TAQ49" s="303"/>
      <c r="TAR49" s="303"/>
      <c r="TAS49" s="303"/>
      <c r="TAT49" s="303"/>
      <c r="TAU49" s="303"/>
      <c r="TAV49" s="303"/>
      <c r="TAW49" s="303"/>
      <c r="TAX49" s="303"/>
      <c r="TAY49" s="303"/>
      <c r="TAZ49" s="303"/>
      <c r="TBA49" s="303"/>
      <c r="TBB49" s="303"/>
      <c r="TBC49" s="303"/>
      <c r="TBD49" s="303"/>
      <c r="TBE49" s="303"/>
      <c r="TBF49" s="303"/>
      <c r="TBG49" s="303"/>
      <c r="TBH49" s="303"/>
      <c r="TBI49" s="303"/>
      <c r="TBJ49" s="303"/>
      <c r="TBK49" s="303"/>
      <c r="TBL49" s="303"/>
      <c r="TBM49" s="303"/>
      <c r="TBN49" s="303"/>
      <c r="TBO49" s="303"/>
      <c r="TBP49" s="303"/>
      <c r="TBQ49" s="303"/>
      <c r="TBR49" s="303"/>
      <c r="TBS49" s="303"/>
      <c r="TBT49" s="303"/>
      <c r="TBU49" s="303"/>
      <c r="TBV49" s="303"/>
      <c r="TBW49" s="303"/>
      <c r="TBX49" s="303"/>
      <c r="TBY49" s="303"/>
      <c r="TBZ49" s="303"/>
      <c r="TCA49" s="303"/>
      <c r="TCB49" s="303"/>
      <c r="TCC49" s="303"/>
      <c r="TCD49" s="303"/>
      <c r="TCE49" s="303"/>
      <c r="TCF49" s="303"/>
      <c r="TCG49" s="303"/>
      <c r="TCH49" s="303"/>
      <c r="TCI49" s="303"/>
      <c r="TCJ49" s="303"/>
      <c r="TCK49" s="303"/>
      <c r="TCL49" s="303"/>
      <c r="TCM49" s="303"/>
      <c r="TCN49" s="303"/>
      <c r="TCO49" s="303"/>
      <c r="TCP49" s="303"/>
      <c r="TCQ49" s="303"/>
      <c r="TCR49" s="303"/>
      <c r="TCS49" s="303"/>
      <c r="TCT49" s="303"/>
      <c r="TCU49" s="303"/>
      <c r="TCV49" s="303"/>
      <c r="TCW49" s="303"/>
      <c r="TCX49" s="303"/>
      <c r="TCY49" s="303"/>
      <c r="TCZ49" s="303"/>
      <c r="TDA49" s="303"/>
      <c r="TDB49" s="303"/>
      <c r="TDC49" s="303"/>
      <c r="TDD49" s="303"/>
      <c r="TDE49" s="303"/>
      <c r="TDF49" s="303"/>
      <c r="TDG49" s="303"/>
      <c r="TDH49" s="303"/>
      <c r="TDI49" s="303"/>
      <c r="TDJ49" s="303"/>
      <c r="TDK49" s="303"/>
      <c r="TDL49" s="303"/>
      <c r="TDM49" s="303"/>
      <c r="TDN49" s="303"/>
      <c r="TDO49" s="303"/>
      <c r="TDP49" s="303"/>
      <c r="TDQ49" s="303"/>
      <c r="TDR49" s="303"/>
      <c r="TDS49" s="303"/>
      <c r="TDT49" s="303"/>
      <c r="TDU49" s="303"/>
      <c r="TDV49" s="303"/>
      <c r="TDW49" s="303"/>
      <c r="TDX49" s="303"/>
      <c r="TDY49" s="303"/>
      <c r="TDZ49" s="303"/>
      <c r="TEA49" s="303"/>
      <c r="TEB49" s="303"/>
      <c r="TEC49" s="303"/>
      <c r="TED49" s="303"/>
      <c r="TEE49" s="303"/>
      <c r="TEF49" s="303"/>
      <c r="TEG49" s="303"/>
      <c r="TEH49" s="303"/>
      <c r="TEI49" s="303"/>
      <c r="TEJ49" s="303"/>
      <c r="TEK49" s="303"/>
      <c r="TEL49" s="303"/>
      <c r="TEM49" s="303"/>
      <c r="TEN49" s="303"/>
      <c r="TEO49" s="303"/>
      <c r="TEP49" s="303"/>
      <c r="TEQ49" s="303"/>
      <c r="TER49" s="303"/>
      <c r="TES49" s="303"/>
      <c r="TET49" s="303"/>
      <c r="TEU49" s="303"/>
      <c r="TEV49" s="303"/>
      <c r="TEW49" s="303"/>
      <c r="TEX49" s="303"/>
      <c r="TEY49" s="303"/>
      <c r="TEZ49" s="303"/>
      <c r="TFA49" s="303"/>
      <c r="TFB49" s="303"/>
      <c r="TFC49" s="303"/>
      <c r="TFD49" s="303"/>
      <c r="TFE49" s="303"/>
      <c r="TFF49" s="303"/>
      <c r="TFG49" s="303"/>
      <c r="TFH49" s="303"/>
      <c r="TFI49" s="303"/>
      <c r="TFJ49" s="303"/>
      <c r="TFK49" s="303"/>
      <c r="TFL49" s="303"/>
      <c r="TFM49" s="303"/>
      <c r="TFN49" s="303"/>
      <c r="TFO49" s="303"/>
      <c r="TFP49" s="303"/>
      <c r="TFQ49" s="303"/>
      <c r="TFR49" s="303"/>
      <c r="TFS49" s="303"/>
      <c r="TFT49" s="303"/>
      <c r="TFU49" s="303"/>
      <c r="TFV49" s="303"/>
      <c r="TFW49" s="303"/>
      <c r="TFX49" s="303"/>
      <c r="TFY49" s="303"/>
      <c r="TFZ49" s="303"/>
      <c r="TGA49" s="303"/>
      <c r="TGB49" s="303"/>
      <c r="TGC49" s="303"/>
      <c r="TGD49" s="303"/>
      <c r="TGE49" s="303"/>
      <c r="TGF49" s="303"/>
      <c r="TGG49" s="303"/>
      <c r="TGH49" s="303"/>
      <c r="TGI49" s="303"/>
      <c r="TGJ49" s="303"/>
      <c r="TGK49" s="303"/>
      <c r="TGL49" s="303"/>
      <c r="TGM49" s="303"/>
      <c r="TGN49" s="303"/>
      <c r="TGO49" s="303"/>
      <c r="TGP49" s="303"/>
      <c r="TGQ49" s="303"/>
      <c r="TGR49" s="303"/>
      <c r="TGS49" s="303"/>
      <c r="TGT49" s="303"/>
      <c r="TGU49" s="303"/>
      <c r="TGV49" s="303"/>
      <c r="TGW49" s="303"/>
      <c r="TGX49" s="303"/>
      <c r="TGY49" s="303"/>
      <c r="TGZ49" s="303"/>
      <c r="THA49" s="303"/>
      <c r="THB49" s="303"/>
      <c r="THC49" s="303"/>
      <c r="THD49" s="303"/>
      <c r="THE49" s="303"/>
      <c r="THF49" s="303"/>
      <c r="THG49" s="303"/>
      <c r="THH49" s="303"/>
      <c r="THI49" s="303"/>
      <c r="THJ49" s="303"/>
      <c r="THK49" s="303"/>
      <c r="THL49" s="303"/>
      <c r="THM49" s="303"/>
      <c r="THN49" s="303"/>
      <c r="THO49" s="303"/>
      <c r="THP49" s="303"/>
      <c r="THQ49" s="303"/>
      <c r="THR49" s="303"/>
      <c r="THS49" s="303"/>
      <c r="THT49" s="303"/>
      <c r="THU49" s="303"/>
      <c r="THV49" s="303"/>
      <c r="THW49" s="303"/>
      <c r="THX49" s="303"/>
      <c r="THY49" s="303"/>
      <c r="THZ49" s="303"/>
      <c r="TIA49" s="303"/>
      <c r="TIB49" s="303"/>
      <c r="TIC49" s="303"/>
      <c r="TID49" s="303"/>
      <c r="TIE49" s="303"/>
      <c r="TIF49" s="303"/>
      <c r="TIG49" s="303"/>
      <c r="TIH49" s="303"/>
      <c r="TII49" s="303"/>
      <c r="TIJ49" s="303"/>
      <c r="TIK49" s="303"/>
      <c r="TIL49" s="303"/>
      <c r="TIM49" s="303"/>
      <c r="TIN49" s="303"/>
      <c r="TIO49" s="303"/>
      <c r="TIP49" s="303"/>
      <c r="TIQ49" s="303"/>
      <c r="TIR49" s="303"/>
      <c r="TIS49" s="303"/>
      <c r="TIT49" s="303"/>
      <c r="TIU49" s="303"/>
      <c r="TIV49" s="303"/>
      <c r="TIW49" s="303"/>
      <c r="TIX49" s="303"/>
      <c r="TIY49" s="303"/>
      <c r="TIZ49" s="303"/>
      <c r="TJA49" s="303"/>
      <c r="TJB49" s="303"/>
      <c r="TJC49" s="303"/>
      <c r="TJD49" s="303"/>
      <c r="TJE49" s="303"/>
      <c r="TJF49" s="303"/>
      <c r="TJG49" s="303"/>
      <c r="TJH49" s="303"/>
      <c r="TJI49" s="303"/>
      <c r="TJJ49" s="303"/>
      <c r="TJK49" s="303"/>
      <c r="TJL49" s="303"/>
      <c r="TJM49" s="303"/>
      <c r="TJN49" s="303"/>
      <c r="TJO49" s="303"/>
      <c r="TJP49" s="303"/>
      <c r="TJQ49" s="303"/>
      <c r="TJR49" s="303"/>
      <c r="TJS49" s="303"/>
      <c r="TJT49" s="303"/>
      <c r="TJU49" s="303"/>
      <c r="TJV49" s="303"/>
      <c r="TJW49" s="303"/>
      <c r="TJX49" s="303"/>
      <c r="TJY49" s="303"/>
      <c r="TJZ49" s="303"/>
      <c r="TKA49" s="303"/>
      <c r="TKB49" s="303"/>
      <c r="TKC49" s="303"/>
      <c r="TKD49" s="303"/>
      <c r="TKE49" s="303"/>
      <c r="TKF49" s="303"/>
      <c r="TKG49" s="303"/>
      <c r="TKH49" s="303"/>
      <c r="TKI49" s="303"/>
      <c r="TKJ49" s="303"/>
      <c r="TKK49" s="303"/>
      <c r="TKL49" s="303"/>
      <c r="TKM49" s="303"/>
      <c r="TKN49" s="303"/>
      <c r="TKO49" s="303"/>
      <c r="TKP49" s="303"/>
      <c r="TKQ49" s="303"/>
      <c r="TKR49" s="303"/>
      <c r="TKS49" s="303"/>
      <c r="TKT49" s="303"/>
      <c r="TKU49" s="303"/>
      <c r="TKV49" s="303"/>
      <c r="TKW49" s="303"/>
      <c r="TKX49" s="303"/>
      <c r="TKY49" s="303"/>
      <c r="TKZ49" s="303"/>
      <c r="TLA49" s="303"/>
      <c r="TLB49" s="303"/>
      <c r="TLC49" s="303"/>
      <c r="TLD49" s="303"/>
      <c r="TLE49" s="303"/>
      <c r="TLF49" s="303"/>
      <c r="TLG49" s="303"/>
      <c r="TLH49" s="303"/>
      <c r="TLI49" s="303"/>
      <c r="TLJ49" s="303"/>
      <c r="TLK49" s="303"/>
      <c r="TLL49" s="303"/>
      <c r="TLM49" s="303"/>
      <c r="TLN49" s="303"/>
      <c r="TLO49" s="303"/>
      <c r="TLP49" s="303"/>
      <c r="TLQ49" s="303"/>
      <c r="TLR49" s="303"/>
      <c r="TLS49" s="303"/>
      <c r="TLT49" s="303"/>
      <c r="TLU49" s="303"/>
      <c r="TLV49" s="303"/>
      <c r="TLW49" s="303"/>
      <c r="TLX49" s="303"/>
      <c r="TLY49" s="303"/>
      <c r="TLZ49" s="303"/>
      <c r="TMA49" s="303"/>
      <c r="TMB49" s="303"/>
      <c r="TMC49" s="303"/>
      <c r="TMD49" s="303"/>
      <c r="TME49" s="303"/>
      <c r="TMF49" s="303"/>
      <c r="TMG49" s="303"/>
      <c r="TMH49" s="303"/>
      <c r="TMI49" s="303"/>
      <c r="TMJ49" s="303"/>
      <c r="TMK49" s="303"/>
      <c r="TML49" s="303"/>
      <c r="TMM49" s="303"/>
      <c r="TMN49" s="303"/>
      <c r="TMO49" s="303"/>
      <c r="TMP49" s="303"/>
      <c r="TMQ49" s="303"/>
      <c r="TMR49" s="303"/>
      <c r="TMS49" s="303"/>
      <c r="TMT49" s="303"/>
      <c r="TMU49" s="303"/>
      <c r="TMV49" s="303"/>
      <c r="TMW49" s="303"/>
      <c r="TMX49" s="303"/>
      <c r="TMY49" s="303"/>
      <c r="TMZ49" s="303"/>
      <c r="TNA49" s="303"/>
      <c r="TNB49" s="303"/>
      <c r="TNC49" s="303"/>
      <c r="TND49" s="303"/>
      <c r="TNE49" s="303"/>
      <c r="TNF49" s="303"/>
      <c r="TNG49" s="303"/>
      <c r="TNH49" s="303"/>
      <c r="TNI49" s="303"/>
      <c r="TNJ49" s="303"/>
      <c r="TNK49" s="303"/>
      <c r="TNL49" s="303"/>
      <c r="TNM49" s="303"/>
      <c r="TNN49" s="303"/>
      <c r="TNO49" s="303"/>
      <c r="TNP49" s="303"/>
      <c r="TNQ49" s="303"/>
      <c r="TNR49" s="303"/>
      <c r="TNS49" s="303"/>
      <c r="TNT49" s="303"/>
      <c r="TNU49" s="303"/>
      <c r="TNV49" s="303"/>
      <c r="TNW49" s="303"/>
      <c r="TNX49" s="303"/>
      <c r="TNY49" s="303"/>
      <c r="TNZ49" s="303"/>
      <c r="TOA49" s="303"/>
      <c r="TOB49" s="303"/>
      <c r="TOC49" s="303"/>
      <c r="TOD49" s="303"/>
      <c r="TOE49" s="303"/>
      <c r="TOF49" s="303"/>
      <c r="TOG49" s="303"/>
      <c r="TOH49" s="303"/>
      <c r="TOI49" s="303"/>
      <c r="TOJ49" s="303"/>
      <c r="TOK49" s="303"/>
      <c r="TOL49" s="303"/>
      <c r="TOM49" s="303"/>
      <c r="TON49" s="303"/>
      <c r="TOO49" s="303"/>
      <c r="TOP49" s="303"/>
      <c r="TOQ49" s="303"/>
      <c r="TOR49" s="303"/>
      <c r="TOS49" s="303"/>
      <c r="TOT49" s="303"/>
      <c r="TOU49" s="303"/>
      <c r="TOV49" s="303"/>
      <c r="TOW49" s="303"/>
      <c r="TOX49" s="303"/>
      <c r="TOY49" s="303"/>
      <c r="TOZ49" s="303"/>
      <c r="TPA49" s="303"/>
      <c r="TPB49" s="303"/>
      <c r="TPC49" s="303"/>
      <c r="TPD49" s="303"/>
      <c r="TPE49" s="303"/>
      <c r="TPF49" s="303"/>
      <c r="TPG49" s="303"/>
      <c r="TPH49" s="303"/>
      <c r="TPI49" s="303"/>
      <c r="TPJ49" s="303"/>
      <c r="TPK49" s="303"/>
      <c r="TPL49" s="303"/>
      <c r="TPM49" s="303"/>
      <c r="TPN49" s="303"/>
      <c r="TPO49" s="303"/>
      <c r="TPP49" s="303"/>
      <c r="TPQ49" s="303"/>
      <c r="TPR49" s="303"/>
      <c r="TPS49" s="303"/>
      <c r="TPT49" s="303"/>
      <c r="TPU49" s="303"/>
      <c r="TPV49" s="303"/>
      <c r="TPW49" s="303"/>
      <c r="TPX49" s="303"/>
      <c r="TPY49" s="303"/>
      <c r="TPZ49" s="303"/>
      <c r="TQA49" s="303"/>
      <c r="TQB49" s="303"/>
      <c r="TQC49" s="303"/>
      <c r="TQD49" s="303"/>
      <c r="TQE49" s="303"/>
      <c r="TQF49" s="303"/>
      <c r="TQG49" s="303"/>
      <c r="TQH49" s="303"/>
      <c r="TQI49" s="303"/>
      <c r="TQJ49" s="303"/>
      <c r="TQK49" s="303"/>
      <c r="TQL49" s="303"/>
      <c r="TQM49" s="303"/>
      <c r="TQN49" s="303"/>
      <c r="TQO49" s="303"/>
      <c r="TQP49" s="303"/>
      <c r="TQQ49" s="303"/>
      <c r="TQR49" s="303"/>
      <c r="TQS49" s="303"/>
      <c r="TQT49" s="303"/>
      <c r="TQU49" s="303"/>
      <c r="TQV49" s="303"/>
      <c r="TQW49" s="303"/>
      <c r="TQX49" s="303"/>
      <c r="TQY49" s="303"/>
      <c r="TQZ49" s="303"/>
      <c r="TRA49" s="303"/>
      <c r="TRB49" s="303"/>
      <c r="TRC49" s="303"/>
      <c r="TRD49" s="303"/>
      <c r="TRE49" s="303"/>
      <c r="TRF49" s="303"/>
      <c r="TRG49" s="303"/>
      <c r="TRH49" s="303"/>
      <c r="TRI49" s="303"/>
      <c r="TRJ49" s="303"/>
      <c r="TRK49" s="303"/>
      <c r="TRL49" s="303"/>
      <c r="TRM49" s="303"/>
      <c r="TRN49" s="303"/>
      <c r="TRO49" s="303"/>
      <c r="TRP49" s="303"/>
      <c r="TRQ49" s="303"/>
      <c r="TRR49" s="303"/>
      <c r="TRS49" s="303"/>
      <c r="TRT49" s="303"/>
      <c r="TRU49" s="303"/>
      <c r="TRV49" s="303"/>
      <c r="TRW49" s="303"/>
      <c r="TRX49" s="303"/>
      <c r="TRY49" s="303"/>
      <c r="TRZ49" s="303"/>
      <c r="TSA49" s="303"/>
      <c r="TSB49" s="303"/>
      <c r="TSC49" s="303"/>
      <c r="TSD49" s="303"/>
      <c r="TSE49" s="303"/>
      <c r="TSF49" s="303"/>
      <c r="TSG49" s="303"/>
      <c r="TSH49" s="303"/>
      <c r="TSI49" s="303"/>
      <c r="TSJ49" s="303"/>
      <c r="TSK49" s="303"/>
      <c r="TSL49" s="303"/>
      <c r="TSM49" s="303"/>
      <c r="TSN49" s="303"/>
      <c r="TSO49" s="303"/>
      <c r="TSP49" s="303"/>
      <c r="TSQ49" s="303"/>
      <c r="TSR49" s="303"/>
      <c r="TSS49" s="303"/>
      <c r="TST49" s="303"/>
      <c r="TSU49" s="303"/>
      <c r="TSV49" s="303"/>
      <c r="TSW49" s="303"/>
      <c r="TSX49" s="303"/>
      <c r="TSY49" s="303"/>
      <c r="TSZ49" s="303"/>
      <c r="TTA49" s="303"/>
      <c r="TTB49" s="303"/>
      <c r="TTC49" s="303"/>
      <c r="TTD49" s="303"/>
      <c r="TTE49" s="303"/>
      <c r="TTF49" s="303"/>
      <c r="TTG49" s="303"/>
      <c r="TTH49" s="303"/>
      <c r="TTI49" s="303"/>
      <c r="TTJ49" s="303"/>
      <c r="TTK49" s="303"/>
      <c r="TTL49" s="303"/>
      <c r="TTM49" s="303"/>
      <c r="TTN49" s="303"/>
      <c r="TTO49" s="303"/>
      <c r="TTP49" s="303"/>
      <c r="TTQ49" s="303"/>
      <c r="TTR49" s="303"/>
      <c r="TTS49" s="303"/>
      <c r="TTT49" s="303"/>
      <c r="TTU49" s="303"/>
      <c r="TTV49" s="303"/>
      <c r="TTW49" s="303"/>
      <c r="TTX49" s="303"/>
      <c r="TTY49" s="303"/>
      <c r="TTZ49" s="303"/>
      <c r="TUA49" s="303"/>
      <c r="TUB49" s="303"/>
      <c r="TUC49" s="303"/>
      <c r="TUD49" s="303"/>
      <c r="TUE49" s="303"/>
      <c r="TUF49" s="303"/>
      <c r="TUG49" s="303"/>
      <c r="TUH49" s="303"/>
      <c r="TUI49" s="303"/>
      <c r="TUJ49" s="303"/>
      <c r="TUK49" s="303"/>
      <c r="TUL49" s="303"/>
      <c r="TUM49" s="303"/>
      <c r="TUN49" s="303"/>
      <c r="TUO49" s="303"/>
      <c r="TUP49" s="303"/>
      <c r="TUQ49" s="303"/>
      <c r="TUR49" s="303"/>
      <c r="TUS49" s="303"/>
      <c r="TUT49" s="303"/>
      <c r="TUU49" s="303"/>
      <c r="TUV49" s="303"/>
      <c r="TUW49" s="303"/>
      <c r="TUX49" s="303"/>
      <c r="TUY49" s="303"/>
      <c r="TUZ49" s="303"/>
      <c r="TVA49" s="303"/>
      <c r="TVB49" s="303"/>
      <c r="TVC49" s="303"/>
      <c r="TVD49" s="303"/>
      <c r="TVE49" s="303"/>
      <c r="TVF49" s="303"/>
      <c r="TVG49" s="303"/>
      <c r="TVH49" s="303"/>
      <c r="TVI49" s="303"/>
      <c r="TVJ49" s="303"/>
      <c r="TVK49" s="303"/>
      <c r="TVL49" s="303"/>
      <c r="TVM49" s="303"/>
      <c r="TVN49" s="303"/>
      <c r="TVO49" s="303"/>
      <c r="TVP49" s="303"/>
      <c r="TVQ49" s="303"/>
      <c r="TVR49" s="303"/>
      <c r="TVS49" s="303"/>
      <c r="TVT49" s="303"/>
      <c r="TVU49" s="303"/>
      <c r="TVV49" s="303"/>
      <c r="TVW49" s="303"/>
      <c r="TVX49" s="303"/>
      <c r="TVY49" s="303"/>
      <c r="TVZ49" s="303"/>
      <c r="TWA49" s="303"/>
      <c r="TWB49" s="303"/>
      <c r="TWC49" s="303"/>
      <c r="TWD49" s="303"/>
      <c r="TWE49" s="303"/>
      <c r="TWF49" s="303"/>
      <c r="TWG49" s="303"/>
      <c r="TWH49" s="303"/>
      <c r="TWI49" s="303"/>
      <c r="TWJ49" s="303"/>
      <c r="TWK49" s="303"/>
      <c r="TWL49" s="303"/>
      <c r="TWM49" s="303"/>
      <c r="TWN49" s="303"/>
      <c r="TWO49" s="303"/>
      <c r="TWP49" s="303"/>
      <c r="TWQ49" s="303"/>
      <c r="TWR49" s="303"/>
      <c r="TWS49" s="303"/>
      <c r="TWT49" s="303"/>
      <c r="TWU49" s="303"/>
      <c r="TWV49" s="303"/>
      <c r="TWW49" s="303"/>
      <c r="TWX49" s="303"/>
      <c r="TWY49" s="303"/>
      <c r="TWZ49" s="303"/>
      <c r="TXA49" s="303"/>
      <c r="TXB49" s="303"/>
      <c r="TXC49" s="303"/>
      <c r="TXD49" s="303"/>
      <c r="TXE49" s="303"/>
      <c r="TXF49" s="303"/>
      <c r="TXG49" s="303"/>
      <c r="TXH49" s="303"/>
      <c r="TXI49" s="303"/>
      <c r="TXJ49" s="303"/>
      <c r="TXK49" s="303"/>
      <c r="TXL49" s="303"/>
      <c r="TXM49" s="303"/>
      <c r="TXN49" s="303"/>
      <c r="TXO49" s="303"/>
      <c r="TXP49" s="303"/>
      <c r="TXQ49" s="303"/>
      <c r="TXR49" s="303"/>
      <c r="TXS49" s="303"/>
      <c r="TXT49" s="303"/>
      <c r="TXU49" s="303"/>
      <c r="TXV49" s="303"/>
      <c r="TXW49" s="303"/>
      <c r="TXX49" s="303"/>
      <c r="TXY49" s="303"/>
      <c r="TXZ49" s="303"/>
      <c r="TYA49" s="303"/>
      <c r="TYB49" s="303"/>
      <c r="TYC49" s="303"/>
      <c r="TYD49" s="303"/>
      <c r="TYE49" s="303"/>
      <c r="TYF49" s="303"/>
      <c r="TYG49" s="303"/>
      <c r="TYH49" s="303"/>
      <c r="TYI49" s="303"/>
      <c r="TYJ49" s="303"/>
      <c r="TYK49" s="303"/>
      <c r="TYL49" s="303"/>
      <c r="TYM49" s="303"/>
      <c r="TYN49" s="303"/>
      <c r="TYO49" s="303"/>
      <c r="TYP49" s="303"/>
      <c r="TYQ49" s="303"/>
      <c r="TYR49" s="303"/>
      <c r="TYS49" s="303"/>
      <c r="TYT49" s="303"/>
      <c r="TYU49" s="303"/>
      <c r="TYV49" s="303"/>
      <c r="TYW49" s="303"/>
      <c r="TYX49" s="303"/>
      <c r="TYY49" s="303"/>
      <c r="TYZ49" s="303"/>
      <c r="TZA49" s="303"/>
      <c r="TZB49" s="303"/>
      <c r="TZC49" s="303"/>
      <c r="TZD49" s="303"/>
      <c r="TZE49" s="303"/>
      <c r="TZF49" s="303"/>
      <c r="TZG49" s="303"/>
      <c r="TZH49" s="303"/>
      <c r="TZI49" s="303"/>
      <c r="TZJ49" s="303"/>
      <c r="TZK49" s="303"/>
      <c r="TZL49" s="303"/>
      <c r="TZM49" s="303"/>
      <c r="TZN49" s="303"/>
      <c r="TZO49" s="303"/>
      <c r="TZP49" s="303"/>
      <c r="TZQ49" s="303"/>
      <c r="TZR49" s="303"/>
      <c r="TZS49" s="303"/>
      <c r="TZT49" s="303"/>
      <c r="TZU49" s="303"/>
      <c r="TZV49" s="303"/>
      <c r="TZW49" s="303"/>
      <c r="TZX49" s="303"/>
      <c r="TZY49" s="303"/>
      <c r="TZZ49" s="303"/>
      <c r="UAA49" s="303"/>
      <c r="UAB49" s="303"/>
      <c r="UAC49" s="303"/>
      <c r="UAD49" s="303"/>
      <c r="UAE49" s="303"/>
      <c r="UAF49" s="303"/>
      <c r="UAG49" s="303"/>
      <c r="UAH49" s="303"/>
      <c r="UAI49" s="303"/>
      <c r="UAJ49" s="303"/>
      <c r="UAK49" s="303"/>
      <c r="UAL49" s="303"/>
      <c r="UAM49" s="303"/>
      <c r="UAN49" s="303"/>
      <c r="UAO49" s="303"/>
      <c r="UAP49" s="303"/>
      <c r="UAQ49" s="303"/>
      <c r="UAR49" s="303"/>
      <c r="UAS49" s="303"/>
      <c r="UAT49" s="303"/>
      <c r="UAU49" s="303"/>
      <c r="UAV49" s="303"/>
      <c r="UAW49" s="303"/>
      <c r="UAX49" s="303"/>
      <c r="UAY49" s="303"/>
      <c r="UAZ49" s="303"/>
      <c r="UBA49" s="303"/>
      <c r="UBB49" s="303"/>
      <c r="UBC49" s="303"/>
      <c r="UBD49" s="303"/>
      <c r="UBE49" s="303"/>
      <c r="UBF49" s="303"/>
      <c r="UBG49" s="303"/>
      <c r="UBH49" s="303"/>
      <c r="UBI49" s="303"/>
      <c r="UBJ49" s="303"/>
      <c r="UBK49" s="303"/>
      <c r="UBL49" s="303"/>
      <c r="UBM49" s="303"/>
      <c r="UBN49" s="303"/>
      <c r="UBO49" s="303"/>
      <c r="UBP49" s="303"/>
      <c r="UBQ49" s="303"/>
      <c r="UBR49" s="303"/>
      <c r="UBS49" s="303"/>
      <c r="UBT49" s="303"/>
      <c r="UBU49" s="303"/>
      <c r="UBV49" s="303"/>
      <c r="UBW49" s="303"/>
      <c r="UBX49" s="303"/>
      <c r="UBY49" s="303"/>
      <c r="UBZ49" s="303"/>
      <c r="UCA49" s="303"/>
      <c r="UCB49" s="303"/>
      <c r="UCC49" s="303"/>
      <c r="UCD49" s="303"/>
      <c r="UCE49" s="303"/>
      <c r="UCF49" s="303"/>
      <c r="UCG49" s="303"/>
      <c r="UCH49" s="303"/>
      <c r="UCI49" s="303"/>
      <c r="UCJ49" s="303"/>
      <c r="UCK49" s="303"/>
      <c r="UCL49" s="303"/>
      <c r="UCM49" s="303"/>
      <c r="UCN49" s="303"/>
      <c r="UCO49" s="303"/>
      <c r="UCP49" s="303"/>
      <c r="UCQ49" s="303"/>
      <c r="UCR49" s="303"/>
      <c r="UCS49" s="303"/>
      <c r="UCT49" s="303"/>
      <c r="UCU49" s="303"/>
      <c r="UCV49" s="303"/>
      <c r="UCW49" s="303"/>
      <c r="UCX49" s="303"/>
      <c r="UCY49" s="303"/>
      <c r="UCZ49" s="303"/>
      <c r="UDA49" s="303"/>
      <c r="UDB49" s="303"/>
      <c r="UDC49" s="303"/>
      <c r="UDD49" s="303"/>
      <c r="UDE49" s="303"/>
      <c r="UDF49" s="303"/>
      <c r="UDG49" s="303"/>
      <c r="UDH49" s="303"/>
      <c r="UDI49" s="303"/>
      <c r="UDJ49" s="303"/>
      <c r="UDK49" s="303"/>
      <c r="UDL49" s="303"/>
      <c r="UDM49" s="303"/>
      <c r="UDN49" s="303"/>
      <c r="UDO49" s="303"/>
      <c r="UDP49" s="303"/>
      <c r="UDQ49" s="303"/>
      <c r="UDR49" s="303"/>
      <c r="UDS49" s="303"/>
      <c r="UDT49" s="303"/>
      <c r="UDU49" s="303"/>
      <c r="UDV49" s="303"/>
      <c r="UDW49" s="303"/>
      <c r="UDX49" s="303"/>
      <c r="UDY49" s="303"/>
      <c r="UDZ49" s="303"/>
      <c r="UEA49" s="303"/>
      <c r="UEB49" s="303"/>
      <c r="UEC49" s="303"/>
      <c r="UED49" s="303"/>
      <c r="UEE49" s="303"/>
      <c r="UEF49" s="303"/>
      <c r="UEG49" s="303"/>
      <c r="UEH49" s="303"/>
      <c r="UEI49" s="303"/>
      <c r="UEJ49" s="303"/>
      <c r="UEK49" s="303"/>
      <c r="UEL49" s="303"/>
      <c r="UEM49" s="303"/>
      <c r="UEN49" s="303"/>
      <c r="UEO49" s="303"/>
      <c r="UEP49" s="303"/>
      <c r="UEQ49" s="303"/>
      <c r="UER49" s="303"/>
      <c r="UES49" s="303"/>
      <c r="UET49" s="303"/>
      <c r="UEU49" s="303"/>
      <c r="UEV49" s="303"/>
      <c r="UEW49" s="303"/>
      <c r="UEX49" s="303"/>
      <c r="UEY49" s="303"/>
      <c r="UEZ49" s="303"/>
      <c r="UFA49" s="303"/>
      <c r="UFB49" s="303"/>
      <c r="UFC49" s="303"/>
      <c r="UFD49" s="303"/>
      <c r="UFE49" s="303"/>
      <c r="UFF49" s="303"/>
      <c r="UFG49" s="303"/>
      <c r="UFH49" s="303"/>
      <c r="UFI49" s="303"/>
      <c r="UFJ49" s="303"/>
      <c r="UFK49" s="303"/>
      <c r="UFL49" s="303"/>
      <c r="UFM49" s="303"/>
      <c r="UFN49" s="303"/>
      <c r="UFO49" s="303"/>
      <c r="UFP49" s="303"/>
      <c r="UFQ49" s="303"/>
      <c r="UFR49" s="303"/>
      <c r="UFS49" s="303"/>
      <c r="UFT49" s="303"/>
      <c r="UFU49" s="303"/>
      <c r="UFV49" s="303"/>
      <c r="UFW49" s="303"/>
      <c r="UFX49" s="303"/>
      <c r="UFY49" s="303"/>
      <c r="UFZ49" s="303"/>
      <c r="UGA49" s="303"/>
      <c r="UGB49" s="303"/>
      <c r="UGC49" s="303"/>
      <c r="UGD49" s="303"/>
      <c r="UGE49" s="303"/>
      <c r="UGF49" s="303"/>
      <c r="UGG49" s="303"/>
      <c r="UGH49" s="303"/>
      <c r="UGI49" s="303"/>
      <c r="UGJ49" s="303"/>
      <c r="UGK49" s="303"/>
      <c r="UGL49" s="303"/>
      <c r="UGM49" s="303"/>
      <c r="UGN49" s="303"/>
      <c r="UGO49" s="303"/>
      <c r="UGP49" s="303"/>
      <c r="UGQ49" s="303"/>
      <c r="UGR49" s="303"/>
      <c r="UGS49" s="303"/>
      <c r="UGT49" s="303"/>
      <c r="UGU49" s="303"/>
      <c r="UGV49" s="303"/>
      <c r="UGW49" s="303"/>
      <c r="UGX49" s="303"/>
      <c r="UGY49" s="303"/>
      <c r="UGZ49" s="303"/>
      <c r="UHA49" s="303"/>
      <c r="UHB49" s="303"/>
      <c r="UHC49" s="303"/>
      <c r="UHD49" s="303"/>
      <c r="UHE49" s="303"/>
      <c r="UHF49" s="303"/>
      <c r="UHG49" s="303"/>
      <c r="UHH49" s="303"/>
      <c r="UHI49" s="303"/>
      <c r="UHJ49" s="303"/>
      <c r="UHK49" s="303"/>
      <c r="UHL49" s="303"/>
      <c r="UHM49" s="303"/>
      <c r="UHN49" s="303"/>
      <c r="UHO49" s="303"/>
      <c r="UHP49" s="303"/>
      <c r="UHQ49" s="303"/>
      <c r="UHR49" s="303"/>
      <c r="UHS49" s="303"/>
      <c r="UHT49" s="303"/>
      <c r="UHU49" s="303"/>
      <c r="UHV49" s="303"/>
      <c r="UHW49" s="303"/>
      <c r="UHX49" s="303"/>
      <c r="UHY49" s="303"/>
      <c r="UHZ49" s="303"/>
      <c r="UIA49" s="303"/>
      <c r="UIB49" s="303"/>
      <c r="UIC49" s="303"/>
      <c r="UID49" s="303"/>
      <c r="UIE49" s="303"/>
      <c r="UIF49" s="303"/>
      <c r="UIG49" s="303"/>
      <c r="UIH49" s="303"/>
      <c r="UII49" s="303"/>
      <c r="UIJ49" s="303"/>
      <c r="UIK49" s="303"/>
      <c r="UIL49" s="303"/>
      <c r="UIM49" s="303"/>
      <c r="UIN49" s="303"/>
      <c r="UIO49" s="303"/>
      <c r="UIP49" s="303"/>
      <c r="UIQ49" s="303"/>
      <c r="UIR49" s="303"/>
      <c r="UIS49" s="303"/>
      <c r="UIT49" s="303"/>
      <c r="UIU49" s="303"/>
      <c r="UIV49" s="303"/>
      <c r="UIW49" s="303"/>
      <c r="UIX49" s="303"/>
      <c r="UIY49" s="303"/>
      <c r="UIZ49" s="303"/>
      <c r="UJA49" s="303"/>
      <c r="UJB49" s="303"/>
      <c r="UJC49" s="303"/>
      <c r="UJD49" s="303"/>
      <c r="UJE49" s="303"/>
      <c r="UJF49" s="303"/>
      <c r="UJG49" s="303"/>
      <c r="UJH49" s="303"/>
      <c r="UJI49" s="303"/>
      <c r="UJJ49" s="303"/>
      <c r="UJK49" s="303"/>
      <c r="UJL49" s="303"/>
      <c r="UJM49" s="303"/>
      <c r="UJN49" s="303"/>
      <c r="UJO49" s="303"/>
      <c r="UJP49" s="303"/>
      <c r="UJQ49" s="303"/>
      <c r="UJR49" s="303"/>
      <c r="UJS49" s="303"/>
      <c r="UJT49" s="303"/>
      <c r="UJU49" s="303"/>
      <c r="UJV49" s="303"/>
      <c r="UJW49" s="303"/>
      <c r="UJX49" s="303"/>
      <c r="UJY49" s="303"/>
      <c r="UJZ49" s="303"/>
      <c r="UKA49" s="303"/>
      <c r="UKB49" s="303"/>
      <c r="UKC49" s="303"/>
      <c r="UKD49" s="303"/>
      <c r="UKE49" s="303"/>
      <c r="UKF49" s="303"/>
      <c r="UKG49" s="303"/>
      <c r="UKH49" s="303"/>
      <c r="UKI49" s="303"/>
      <c r="UKJ49" s="303"/>
      <c r="UKK49" s="303"/>
      <c r="UKL49" s="303"/>
      <c r="UKM49" s="303"/>
      <c r="UKN49" s="303"/>
      <c r="UKO49" s="303"/>
      <c r="UKP49" s="303"/>
      <c r="UKQ49" s="303"/>
      <c r="UKR49" s="303"/>
      <c r="UKS49" s="303"/>
      <c r="UKT49" s="303"/>
      <c r="UKU49" s="303"/>
      <c r="UKV49" s="303"/>
      <c r="UKW49" s="303"/>
      <c r="UKX49" s="303"/>
      <c r="UKY49" s="303"/>
      <c r="UKZ49" s="303"/>
      <c r="ULA49" s="303"/>
      <c r="ULB49" s="303"/>
      <c r="ULC49" s="303"/>
      <c r="ULD49" s="303"/>
      <c r="ULE49" s="303"/>
      <c r="ULF49" s="303"/>
      <c r="ULG49" s="303"/>
      <c r="ULH49" s="303"/>
      <c r="ULI49" s="303"/>
      <c r="ULJ49" s="303"/>
      <c r="ULK49" s="303"/>
      <c r="ULL49" s="303"/>
      <c r="ULM49" s="303"/>
      <c r="ULN49" s="303"/>
      <c r="ULO49" s="303"/>
      <c r="ULP49" s="303"/>
      <c r="ULQ49" s="303"/>
      <c r="ULR49" s="303"/>
      <c r="ULS49" s="303"/>
      <c r="ULT49" s="303"/>
      <c r="ULU49" s="303"/>
      <c r="ULV49" s="303"/>
      <c r="ULW49" s="303"/>
      <c r="ULX49" s="303"/>
      <c r="ULY49" s="303"/>
      <c r="ULZ49" s="303"/>
      <c r="UMA49" s="303"/>
      <c r="UMB49" s="303"/>
      <c r="UMC49" s="303"/>
      <c r="UMD49" s="303"/>
      <c r="UME49" s="303"/>
      <c r="UMF49" s="303"/>
      <c r="UMG49" s="303"/>
      <c r="UMH49" s="303"/>
      <c r="UMI49" s="303"/>
      <c r="UMJ49" s="303"/>
      <c r="UMK49" s="303"/>
      <c r="UML49" s="303"/>
      <c r="UMM49" s="303"/>
      <c r="UMN49" s="303"/>
      <c r="UMO49" s="303"/>
      <c r="UMP49" s="303"/>
      <c r="UMQ49" s="303"/>
      <c r="UMR49" s="303"/>
      <c r="UMS49" s="303"/>
      <c r="UMT49" s="303"/>
      <c r="UMU49" s="303"/>
      <c r="UMV49" s="303"/>
      <c r="UMW49" s="303"/>
      <c r="UMX49" s="303"/>
      <c r="UMY49" s="303"/>
      <c r="UMZ49" s="303"/>
      <c r="UNA49" s="303"/>
      <c r="UNB49" s="303"/>
      <c r="UNC49" s="303"/>
      <c r="UND49" s="303"/>
      <c r="UNE49" s="303"/>
      <c r="UNF49" s="303"/>
      <c r="UNG49" s="303"/>
      <c r="UNH49" s="303"/>
      <c r="UNI49" s="303"/>
      <c r="UNJ49" s="303"/>
      <c r="UNK49" s="303"/>
      <c r="UNL49" s="303"/>
      <c r="UNM49" s="303"/>
      <c r="UNN49" s="303"/>
      <c r="UNO49" s="303"/>
      <c r="UNP49" s="303"/>
      <c r="UNQ49" s="303"/>
      <c r="UNR49" s="303"/>
      <c r="UNS49" s="303"/>
      <c r="UNT49" s="303"/>
      <c r="UNU49" s="303"/>
      <c r="UNV49" s="303"/>
      <c r="UNW49" s="303"/>
      <c r="UNX49" s="303"/>
      <c r="UNY49" s="303"/>
      <c r="UNZ49" s="303"/>
      <c r="UOA49" s="303"/>
      <c r="UOB49" s="303"/>
      <c r="UOC49" s="303"/>
      <c r="UOD49" s="303"/>
      <c r="UOE49" s="303"/>
      <c r="UOF49" s="303"/>
      <c r="UOG49" s="303"/>
      <c r="UOH49" s="303"/>
      <c r="UOI49" s="303"/>
      <c r="UOJ49" s="303"/>
      <c r="UOK49" s="303"/>
      <c r="UOL49" s="303"/>
      <c r="UOM49" s="303"/>
      <c r="UON49" s="303"/>
      <c r="UOO49" s="303"/>
      <c r="UOP49" s="303"/>
      <c r="UOQ49" s="303"/>
      <c r="UOR49" s="303"/>
      <c r="UOS49" s="303"/>
      <c r="UOT49" s="303"/>
      <c r="UOU49" s="303"/>
      <c r="UOV49" s="303"/>
      <c r="UOW49" s="303"/>
      <c r="UOX49" s="303"/>
      <c r="UOY49" s="303"/>
      <c r="UOZ49" s="303"/>
      <c r="UPA49" s="303"/>
      <c r="UPB49" s="303"/>
      <c r="UPC49" s="303"/>
      <c r="UPD49" s="303"/>
      <c r="UPE49" s="303"/>
      <c r="UPF49" s="303"/>
      <c r="UPG49" s="303"/>
      <c r="UPH49" s="303"/>
      <c r="UPI49" s="303"/>
      <c r="UPJ49" s="303"/>
      <c r="UPK49" s="303"/>
      <c r="UPL49" s="303"/>
      <c r="UPM49" s="303"/>
      <c r="UPN49" s="303"/>
      <c r="UPO49" s="303"/>
      <c r="UPP49" s="303"/>
      <c r="UPQ49" s="303"/>
      <c r="UPR49" s="303"/>
      <c r="UPS49" s="303"/>
      <c r="UPT49" s="303"/>
      <c r="UPU49" s="303"/>
      <c r="UPV49" s="303"/>
      <c r="UPW49" s="303"/>
      <c r="UPX49" s="303"/>
      <c r="UPY49" s="303"/>
      <c r="UPZ49" s="303"/>
      <c r="UQA49" s="303"/>
      <c r="UQB49" s="303"/>
      <c r="UQC49" s="303"/>
      <c r="UQD49" s="303"/>
      <c r="UQE49" s="303"/>
      <c r="UQF49" s="303"/>
      <c r="UQG49" s="303"/>
      <c r="UQH49" s="303"/>
      <c r="UQI49" s="303"/>
      <c r="UQJ49" s="303"/>
      <c r="UQK49" s="303"/>
      <c r="UQL49" s="303"/>
      <c r="UQM49" s="303"/>
      <c r="UQN49" s="303"/>
      <c r="UQO49" s="303"/>
      <c r="UQP49" s="303"/>
      <c r="UQQ49" s="303"/>
      <c r="UQR49" s="303"/>
      <c r="UQS49" s="303"/>
      <c r="UQT49" s="303"/>
      <c r="UQU49" s="303"/>
      <c r="UQV49" s="303"/>
      <c r="UQW49" s="303"/>
      <c r="UQX49" s="303"/>
      <c r="UQY49" s="303"/>
      <c r="UQZ49" s="303"/>
      <c r="URA49" s="303"/>
      <c r="URB49" s="303"/>
      <c r="URC49" s="303"/>
      <c r="URD49" s="303"/>
      <c r="URE49" s="303"/>
      <c r="URF49" s="303"/>
      <c r="URG49" s="303"/>
      <c r="URH49" s="303"/>
      <c r="URI49" s="303"/>
      <c r="URJ49" s="303"/>
      <c r="URK49" s="303"/>
      <c r="URL49" s="303"/>
      <c r="URM49" s="303"/>
      <c r="URN49" s="303"/>
      <c r="URO49" s="303"/>
      <c r="URP49" s="303"/>
      <c r="URQ49" s="303"/>
      <c r="URR49" s="303"/>
      <c r="URS49" s="303"/>
      <c r="URT49" s="303"/>
      <c r="URU49" s="303"/>
      <c r="URV49" s="303"/>
      <c r="URW49" s="303"/>
      <c r="URX49" s="303"/>
      <c r="URY49" s="303"/>
      <c r="URZ49" s="303"/>
      <c r="USA49" s="303"/>
      <c r="USB49" s="303"/>
      <c r="USC49" s="303"/>
      <c r="USD49" s="303"/>
      <c r="USE49" s="303"/>
      <c r="USF49" s="303"/>
      <c r="USG49" s="303"/>
      <c r="USH49" s="303"/>
      <c r="USI49" s="303"/>
      <c r="USJ49" s="303"/>
      <c r="USK49" s="303"/>
      <c r="USL49" s="303"/>
      <c r="USM49" s="303"/>
      <c r="USN49" s="303"/>
      <c r="USO49" s="303"/>
      <c r="USP49" s="303"/>
      <c r="USQ49" s="303"/>
      <c r="USR49" s="303"/>
      <c r="USS49" s="303"/>
      <c r="UST49" s="303"/>
      <c r="USU49" s="303"/>
      <c r="USV49" s="303"/>
      <c r="USW49" s="303"/>
      <c r="USX49" s="303"/>
      <c r="USY49" s="303"/>
      <c r="USZ49" s="303"/>
      <c r="UTA49" s="303"/>
      <c r="UTB49" s="303"/>
      <c r="UTC49" s="303"/>
      <c r="UTD49" s="303"/>
      <c r="UTE49" s="303"/>
      <c r="UTF49" s="303"/>
      <c r="UTG49" s="303"/>
      <c r="UTH49" s="303"/>
      <c r="UTI49" s="303"/>
      <c r="UTJ49" s="303"/>
      <c r="UTK49" s="303"/>
      <c r="UTL49" s="303"/>
      <c r="UTM49" s="303"/>
      <c r="UTN49" s="303"/>
      <c r="UTO49" s="303"/>
      <c r="UTP49" s="303"/>
      <c r="UTQ49" s="303"/>
      <c r="UTR49" s="303"/>
      <c r="UTS49" s="303"/>
      <c r="UTT49" s="303"/>
      <c r="UTU49" s="303"/>
      <c r="UTV49" s="303"/>
      <c r="UTW49" s="303"/>
      <c r="UTX49" s="303"/>
      <c r="UTY49" s="303"/>
      <c r="UTZ49" s="303"/>
      <c r="UUA49" s="303"/>
      <c r="UUB49" s="303"/>
      <c r="UUC49" s="303"/>
      <c r="UUD49" s="303"/>
      <c r="UUE49" s="303"/>
      <c r="UUF49" s="303"/>
      <c r="UUG49" s="303"/>
      <c r="UUH49" s="303"/>
      <c r="UUI49" s="303"/>
      <c r="UUJ49" s="303"/>
      <c r="UUK49" s="303"/>
      <c r="UUL49" s="303"/>
      <c r="UUM49" s="303"/>
      <c r="UUN49" s="303"/>
      <c r="UUO49" s="303"/>
      <c r="UUP49" s="303"/>
      <c r="UUQ49" s="303"/>
      <c r="UUR49" s="303"/>
      <c r="UUS49" s="303"/>
      <c r="UUT49" s="303"/>
      <c r="UUU49" s="303"/>
      <c r="UUV49" s="303"/>
      <c r="UUW49" s="303"/>
      <c r="UUX49" s="303"/>
      <c r="UUY49" s="303"/>
      <c r="UUZ49" s="303"/>
      <c r="UVA49" s="303"/>
      <c r="UVB49" s="303"/>
      <c r="UVC49" s="303"/>
      <c r="UVD49" s="303"/>
      <c r="UVE49" s="303"/>
      <c r="UVF49" s="303"/>
      <c r="UVG49" s="303"/>
      <c r="UVH49" s="303"/>
      <c r="UVI49" s="303"/>
      <c r="UVJ49" s="303"/>
      <c r="UVK49" s="303"/>
      <c r="UVL49" s="303"/>
      <c r="UVM49" s="303"/>
      <c r="UVN49" s="303"/>
      <c r="UVO49" s="303"/>
      <c r="UVP49" s="303"/>
      <c r="UVQ49" s="303"/>
      <c r="UVR49" s="303"/>
      <c r="UVS49" s="303"/>
      <c r="UVT49" s="303"/>
      <c r="UVU49" s="303"/>
      <c r="UVV49" s="303"/>
      <c r="UVW49" s="303"/>
      <c r="UVX49" s="303"/>
      <c r="UVY49" s="303"/>
      <c r="UVZ49" s="303"/>
      <c r="UWA49" s="303"/>
      <c r="UWB49" s="303"/>
      <c r="UWC49" s="303"/>
      <c r="UWD49" s="303"/>
      <c r="UWE49" s="303"/>
      <c r="UWF49" s="303"/>
      <c r="UWG49" s="303"/>
      <c r="UWH49" s="303"/>
      <c r="UWI49" s="303"/>
      <c r="UWJ49" s="303"/>
      <c r="UWK49" s="303"/>
      <c r="UWL49" s="303"/>
      <c r="UWM49" s="303"/>
      <c r="UWN49" s="303"/>
      <c r="UWO49" s="303"/>
      <c r="UWP49" s="303"/>
      <c r="UWQ49" s="303"/>
      <c r="UWR49" s="303"/>
      <c r="UWS49" s="303"/>
      <c r="UWT49" s="303"/>
      <c r="UWU49" s="303"/>
      <c r="UWV49" s="303"/>
      <c r="UWW49" s="303"/>
      <c r="UWX49" s="303"/>
      <c r="UWY49" s="303"/>
      <c r="UWZ49" s="303"/>
      <c r="UXA49" s="303"/>
      <c r="UXB49" s="303"/>
      <c r="UXC49" s="303"/>
      <c r="UXD49" s="303"/>
      <c r="UXE49" s="303"/>
      <c r="UXF49" s="303"/>
      <c r="UXG49" s="303"/>
      <c r="UXH49" s="303"/>
      <c r="UXI49" s="303"/>
      <c r="UXJ49" s="303"/>
      <c r="UXK49" s="303"/>
      <c r="UXL49" s="303"/>
      <c r="UXM49" s="303"/>
      <c r="UXN49" s="303"/>
      <c r="UXO49" s="303"/>
      <c r="UXP49" s="303"/>
      <c r="UXQ49" s="303"/>
      <c r="UXR49" s="303"/>
      <c r="UXS49" s="303"/>
      <c r="UXT49" s="303"/>
      <c r="UXU49" s="303"/>
      <c r="UXV49" s="303"/>
      <c r="UXW49" s="303"/>
      <c r="UXX49" s="303"/>
      <c r="UXY49" s="303"/>
      <c r="UXZ49" s="303"/>
      <c r="UYA49" s="303"/>
      <c r="UYB49" s="303"/>
      <c r="UYC49" s="303"/>
      <c r="UYD49" s="303"/>
      <c r="UYE49" s="303"/>
      <c r="UYF49" s="303"/>
      <c r="UYG49" s="303"/>
      <c r="UYH49" s="303"/>
      <c r="UYI49" s="303"/>
      <c r="UYJ49" s="303"/>
      <c r="UYK49" s="303"/>
      <c r="UYL49" s="303"/>
      <c r="UYM49" s="303"/>
      <c r="UYN49" s="303"/>
      <c r="UYO49" s="303"/>
      <c r="UYP49" s="303"/>
      <c r="UYQ49" s="303"/>
      <c r="UYR49" s="303"/>
      <c r="UYS49" s="303"/>
      <c r="UYT49" s="303"/>
      <c r="UYU49" s="303"/>
      <c r="UYV49" s="303"/>
      <c r="UYW49" s="303"/>
      <c r="UYX49" s="303"/>
      <c r="UYY49" s="303"/>
      <c r="UYZ49" s="303"/>
      <c r="UZA49" s="303"/>
      <c r="UZB49" s="303"/>
      <c r="UZC49" s="303"/>
      <c r="UZD49" s="303"/>
      <c r="UZE49" s="303"/>
      <c r="UZF49" s="303"/>
      <c r="UZG49" s="303"/>
      <c r="UZH49" s="303"/>
      <c r="UZI49" s="303"/>
      <c r="UZJ49" s="303"/>
      <c r="UZK49" s="303"/>
      <c r="UZL49" s="303"/>
      <c r="UZM49" s="303"/>
      <c r="UZN49" s="303"/>
      <c r="UZO49" s="303"/>
      <c r="UZP49" s="303"/>
      <c r="UZQ49" s="303"/>
      <c r="UZR49" s="303"/>
      <c r="UZS49" s="303"/>
      <c r="UZT49" s="303"/>
      <c r="UZU49" s="303"/>
      <c r="UZV49" s="303"/>
      <c r="UZW49" s="303"/>
      <c r="UZX49" s="303"/>
      <c r="UZY49" s="303"/>
      <c r="UZZ49" s="303"/>
      <c r="VAA49" s="303"/>
      <c r="VAB49" s="303"/>
      <c r="VAC49" s="303"/>
      <c r="VAD49" s="303"/>
      <c r="VAE49" s="303"/>
      <c r="VAF49" s="303"/>
      <c r="VAG49" s="303"/>
      <c r="VAH49" s="303"/>
      <c r="VAI49" s="303"/>
      <c r="VAJ49" s="303"/>
      <c r="VAK49" s="303"/>
      <c r="VAL49" s="303"/>
      <c r="VAM49" s="303"/>
      <c r="VAN49" s="303"/>
      <c r="VAO49" s="303"/>
      <c r="VAP49" s="303"/>
      <c r="VAQ49" s="303"/>
      <c r="VAR49" s="303"/>
      <c r="VAS49" s="303"/>
      <c r="VAT49" s="303"/>
      <c r="VAU49" s="303"/>
      <c r="VAV49" s="303"/>
      <c r="VAW49" s="303"/>
      <c r="VAX49" s="303"/>
      <c r="VAY49" s="303"/>
      <c r="VAZ49" s="303"/>
      <c r="VBA49" s="303"/>
      <c r="VBB49" s="303"/>
      <c r="VBC49" s="303"/>
      <c r="VBD49" s="303"/>
      <c r="VBE49" s="303"/>
      <c r="VBF49" s="303"/>
      <c r="VBG49" s="303"/>
      <c r="VBH49" s="303"/>
      <c r="VBI49" s="303"/>
      <c r="VBJ49" s="303"/>
      <c r="VBK49" s="303"/>
      <c r="VBL49" s="303"/>
      <c r="VBM49" s="303"/>
      <c r="VBN49" s="303"/>
      <c r="VBO49" s="303"/>
      <c r="VBP49" s="303"/>
      <c r="VBQ49" s="303"/>
      <c r="VBR49" s="303"/>
      <c r="VBS49" s="303"/>
      <c r="VBT49" s="303"/>
      <c r="VBU49" s="303"/>
      <c r="VBV49" s="303"/>
      <c r="VBW49" s="303"/>
      <c r="VBX49" s="303"/>
      <c r="VBY49" s="303"/>
      <c r="VBZ49" s="303"/>
      <c r="VCA49" s="303"/>
      <c r="VCB49" s="303"/>
      <c r="VCC49" s="303"/>
      <c r="VCD49" s="303"/>
      <c r="VCE49" s="303"/>
      <c r="VCF49" s="303"/>
      <c r="VCG49" s="303"/>
      <c r="VCH49" s="303"/>
      <c r="VCI49" s="303"/>
      <c r="VCJ49" s="303"/>
      <c r="VCK49" s="303"/>
      <c r="VCL49" s="303"/>
      <c r="VCM49" s="303"/>
      <c r="VCN49" s="303"/>
      <c r="VCO49" s="303"/>
      <c r="VCP49" s="303"/>
      <c r="VCQ49" s="303"/>
      <c r="VCR49" s="303"/>
      <c r="VCS49" s="303"/>
      <c r="VCT49" s="303"/>
      <c r="VCU49" s="303"/>
      <c r="VCV49" s="303"/>
      <c r="VCW49" s="303"/>
      <c r="VCX49" s="303"/>
      <c r="VCY49" s="303"/>
      <c r="VCZ49" s="303"/>
      <c r="VDA49" s="303"/>
      <c r="VDB49" s="303"/>
      <c r="VDC49" s="303"/>
      <c r="VDD49" s="303"/>
      <c r="VDE49" s="303"/>
      <c r="VDF49" s="303"/>
      <c r="VDG49" s="303"/>
      <c r="VDH49" s="303"/>
      <c r="VDI49" s="303"/>
      <c r="VDJ49" s="303"/>
      <c r="VDK49" s="303"/>
      <c r="VDL49" s="303"/>
      <c r="VDM49" s="303"/>
      <c r="VDN49" s="303"/>
      <c r="VDO49" s="303"/>
      <c r="VDP49" s="303"/>
      <c r="VDQ49" s="303"/>
      <c r="VDR49" s="303"/>
      <c r="VDS49" s="303"/>
      <c r="VDT49" s="303"/>
      <c r="VDU49" s="303"/>
      <c r="VDV49" s="303"/>
      <c r="VDW49" s="303"/>
      <c r="VDX49" s="303"/>
      <c r="VDY49" s="303"/>
      <c r="VDZ49" s="303"/>
      <c r="VEA49" s="303"/>
      <c r="VEB49" s="303"/>
      <c r="VEC49" s="303"/>
      <c r="VED49" s="303"/>
      <c r="VEE49" s="303"/>
      <c r="VEF49" s="303"/>
      <c r="VEG49" s="303"/>
      <c r="VEH49" s="303"/>
      <c r="VEI49" s="303"/>
      <c r="VEJ49" s="303"/>
      <c r="VEK49" s="303"/>
      <c r="VEL49" s="303"/>
      <c r="VEM49" s="303"/>
      <c r="VEN49" s="303"/>
      <c r="VEO49" s="303"/>
      <c r="VEP49" s="303"/>
      <c r="VEQ49" s="303"/>
      <c r="VER49" s="303"/>
      <c r="VES49" s="303"/>
      <c r="VET49" s="303"/>
      <c r="VEU49" s="303"/>
      <c r="VEV49" s="303"/>
      <c r="VEW49" s="303"/>
      <c r="VEX49" s="303"/>
      <c r="VEY49" s="303"/>
      <c r="VEZ49" s="303"/>
      <c r="VFA49" s="303"/>
      <c r="VFB49" s="303"/>
      <c r="VFC49" s="303"/>
      <c r="VFD49" s="303"/>
      <c r="VFE49" s="303"/>
      <c r="VFF49" s="303"/>
      <c r="VFG49" s="303"/>
      <c r="VFH49" s="303"/>
      <c r="VFI49" s="303"/>
      <c r="VFJ49" s="303"/>
      <c r="VFK49" s="303"/>
      <c r="VFL49" s="303"/>
      <c r="VFM49" s="303"/>
      <c r="VFN49" s="303"/>
      <c r="VFO49" s="303"/>
      <c r="VFP49" s="303"/>
      <c r="VFQ49" s="303"/>
      <c r="VFR49" s="303"/>
      <c r="VFS49" s="303"/>
      <c r="VFT49" s="303"/>
      <c r="VFU49" s="303"/>
      <c r="VFV49" s="303"/>
      <c r="VFW49" s="303"/>
      <c r="VFX49" s="303"/>
      <c r="VFY49" s="303"/>
      <c r="VFZ49" s="303"/>
      <c r="VGA49" s="303"/>
      <c r="VGB49" s="303"/>
      <c r="VGC49" s="303"/>
      <c r="VGD49" s="303"/>
      <c r="VGE49" s="303"/>
      <c r="VGF49" s="303"/>
      <c r="VGG49" s="303"/>
      <c r="VGH49" s="303"/>
      <c r="VGI49" s="303"/>
      <c r="VGJ49" s="303"/>
      <c r="VGK49" s="303"/>
      <c r="VGL49" s="303"/>
      <c r="VGM49" s="303"/>
      <c r="VGN49" s="303"/>
      <c r="VGO49" s="303"/>
      <c r="VGP49" s="303"/>
      <c r="VGQ49" s="303"/>
      <c r="VGR49" s="303"/>
      <c r="VGS49" s="303"/>
      <c r="VGT49" s="303"/>
      <c r="VGU49" s="303"/>
      <c r="VGV49" s="303"/>
      <c r="VGW49" s="303"/>
      <c r="VGX49" s="303"/>
      <c r="VGY49" s="303"/>
      <c r="VGZ49" s="303"/>
      <c r="VHA49" s="303"/>
      <c r="VHB49" s="303"/>
      <c r="VHC49" s="303"/>
      <c r="VHD49" s="303"/>
      <c r="VHE49" s="303"/>
      <c r="VHF49" s="303"/>
      <c r="VHG49" s="303"/>
      <c r="VHH49" s="303"/>
      <c r="VHI49" s="303"/>
      <c r="VHJ49" s="303"/>
      <c r="VHK49" s="303"/>
      <c r="VHL49" s="303"/>
      <c r="VHM49" s="303"/>
      <c r="VHN49" s="303"/>
      <c r="VHO49" s="303"/>
      <c r="VHP49" s="303"/>
      <c r="VHQ49" s="303"/>
      <c r="VHR49" s="303"/>
      <c r="VHS49" s="303"/>
      <c r="VHT49" s="303"/>
      <c r="VHU49" s="303"/>
      <c r="VHV49" s="303"/>
      <c r="VHW49" s="303"/>
      <c r="VHX49" s="303"/>
      <c r="VHY49" s="303"/>
      <c r="VHZ49" s="303"/>
      <c r="VIA49" s="303"/>
      <c r="VIB49" s="303"/>
      <c r="VIC49" s="303"/>
      <c r="VID49" s="303"/>
      <c r="VIE49" s="303"/>
      <c r="VIF49" s="303"/>
      <c r="VIG49" s="303"/>
      <c r="VIH49" s="303"/>
      <c r="VII49" s="303"/>
      <c r="VIJ49" s="303"/>
      <c r="VIK49" s="303"/>
      <c r="VIL49" s="303"/>
      <c r="VIM49" s="303"/>
      <c r="VIN49" s="303"/>
      <c r="VIO49" s="303"/>
      <c r="VIP49" s="303"/>
      <c r="VIQ49" s="303"/>
      <c r="VIR49" s="303"/>
      <c r="VIS49" s="303"/>
      <c r="VIT49" s="303"/>
      <c r="VIU49" s="303"/>
      <c r="VIV49" s="303"/>
      <c r="VIW49" s="303"/>
      <c r="VIX49" s="303"/>
      <c r="VIY49" s="303"/>
      <c r="VIZ49" s="303"/>
      <c r="VJA49" s="303"/>
      <c r="VJB49" s="303"/>
      <c r="VJC49" s="303"/>
      <c r="VJD49" s="303"/>
      <c r="VJE49" s="303"/>
      <c r="VJF49" s="303"/>
      <c r="VJG49" s="303"/>
      <c r="VJH49" s="303"/>
      <c r="VJI49" s="303"/>
      <c r="VJJ49" s="303"/>
      <c r="VJK49" s="303"/>
      <c r="VJL49" s="303"/>
      <c r="VJM49" s="303"/>
      <c r="VJN49" s="303"/>
      <c r="VJO49" s="303"/>
      <c r="VJP49" s="303"/>
      <c r="VJQ49" s="303"/>
      <c r="VJR49" s="303"/>
      <c r="VJS49" s="303"/>
      <c r="VJT49" s="303"/>
      <c r="VJU49" s="303"/>
      <c r="VJV49" s="303"/>
      <c r="VJW49" s="303"/>
      <c r="VJX49" s="303"/>
      <c r="VJY49" s="303"/>
      <c r="VJZ49" s="303"/>
      <c r="VKA49" s="303"/>
      <c r="VKB49" s="303"/>
      <c r="VKC49" s="303"/>
      <c r="VKD49" s="303"/>
      <c r="VKE49" s="303"/>
      <c r="VKF49" s="303"/>
      <c r="VKG49" s="303"/>
      <c r="VKH49" s="303"/>
      <c r="VKI49" s="303"/>
      <c r="VKJ49" s="303"/>
      <c r="VKK49" s="303"/>
      <c r="VKL49" s="303"/>
      <c r="VKM49" s="303"/>
      <c r="VKN49" s="303"/>
      <c r="VKO49" s="303"/>
      <c r="VKP49" s="303"/>
      <c r="VKQ49" s="303"/>
      <c r="VKR49" s="303"/>
      <c r="VKS49" s="303"/>
      <c r="VKT49" s="303"/>
      <c r="VKU49" s="303"/>
      <c r="VKV49" s="303"/>
      <c r="VKW49" s="303"/>
      <c r="VKX49" s="303"/>
      <c r="VKY49" s="303"/>
      <c r="VKZ49" s="303"/>
      <c r="VLA49" s="303"/>
      <c r="VLB49" s="303"/>
      <c r="VLC49" s="303"/>
      <c r="VLD49" s="303"/>
      <c r="VLE49" s="303"/>
      <c r="VLF49" s="303"/>
      <c r="VLG49" s="303"/>
      <c r="VLH49" s="303"/>
      <c r="VLI49" s="303"/>
      <c r="VLJ49" s="303"/>
      <c r="VLK49" s="303"/>
      <c r="VLL49" s="303"/>
      <c r="VLM49" s="303"/>
      <c r="VLN49" s="303"/>
      <c r="VLO49" s="303"/>
      <c r="VLP49" s="303"/>
      <c r="VLQ49" s="303"/>
      <c r="VLR49" s="303"/>
      <c r="VLS49" s="303"/>
      <c r="VLT49" s="303"/>
      <c r="VLU49" s="303"/>
      <c r="VLV49" s="303"/>
      <c r="VLW49" s="303"/>
      <c r="VLX49" s="303"/>
      <c r="VLY49" s="303"/>
      <c r="VLZ49" s="303"/>
      <c r="VMA49" s="303"/>
      <c r="VMB49" s="303"/>
      <c r="VMC49" s="303"/>
      <c r="VMD49" s="303"/>
      <c r="VME49" s="303"/>
      <c r="VMF49" s="303"/>
      <c r="VMG49" s="303"/>
      <c r="VMH49" s="303"/>
      <c r="VMI49" s="303"/>
      <c r="VMJ49" s="303"/>
      <c r="VMK49" s="303"/>
      <c r="VML49" s="303"/>
      <c r="VMM49" s="303"/>
      <c r="VMN49" s="303"/>
      <c r="VMO49" s="303"/>
      <c r="VMP49" s="303"/>
      <c r="VMQ49" s="303"/>
      <c r="VMR49" s="303"/>
      <c r="VMS49" s="303"/>
      <c r="VMT49" s="303"/>
      <c r="VMU49" s="303"/>
      <c r="VMV49" s="303"/>
      <c r="VMW49" s="303"/>
      <c r="VMX49" s="303"/>
      <c r="VMY49" s="303"/>
      <c r="VMZ49" s="303"/>
      <c r="VNA49" s="303"/>
      <c r="VNB49" s="303"/>
      <c r="VNC49" s="303"/>
      <c r="VND49" s="303"/>
      <c r="VNE49" s="303"/>
      <c r="VNF49" s="303"/>
      <c r="VNG49" s="303"/>
      <c r="VNH49" s="303"/>
      <c r="VNI49" s="303"/>
      <c r="VNJ49" s="303"/>
      <c r="VNK49" s="303"/>
      <c r="VNL49" s="303"/>
      <c r="VNM49" s="303"/>
      <c r="VNN49" s="303"/>
      <c r="VNO49" s="303"/>
      <c r="VNP49" s="303"/>
      <c r="VNQ49" s="303"/>
      <c r="VNR49" s="303"/>
      <c r="VNS49" s="303"/>
      <c r="VNT49" s="303"/>
      <c r="VNU49" s="303"/>
      <c r="VNV49" s="303"/>
      <c r="VNW49" s="303"/>
      <c r="VNX49" s="303"/>
      <c r="VNY49" s="303"/>
      <c r="VNZ49" s="303"/>
      <c r="VOA49" s="303"/>
      <c r="VOB49" s="303"/>
      <c r="VOC49" s="303"/>
      <c r="VOD49" s="303"/>
      <c r="VOE49" s="303"/>
      <c r="VOF49" s="303"/>
      <c r="VOG49" s="303"/>
      <c r="VOH49" s="303"/>
      <c r="VOI49" s="303"/>
      <c r="VOJ49" s="303"/>
      <c r="VOK49" s="303"/>
      <c r="VOL49" s="303"/>
      <c r="VOM49" s="303"/>
      <c r="VON49" s="303"/>
      <c r="VOO49" s="303"/>
      <c r="VOP49" s="303"/>
      <c r="VOQ49" s="303"/>
      <c r="VOR49" s="303"/>
      <c r="VOS49" s="303"/>
      <c r="VOT49" s="303"/>
      <c r="VOU49" s="303"/>
      <c r="VOV49" s="303"/>
      <c r="VOW49" s="303"/>
      <c r="VOX49" s="303"/>
      <c r="VOY49" s="303"/>
      <c r="VOZ49" s="303"/>
      <c r="VPA49" s="303"/>
      <c r="VPB49" s="303"/>
      <c r="VPC49" s="303"/>
      <c r="VPD49" s="303"/>
      <c r="VPE49" s="303"/>
      <c r="VPF49" s="303"/>
      <c r="VPG49" s="303"/>
      <c r="VPH49" s="303"/>
      <c r="VPI49" s="303"/>
      <c r="VPJ49" s="303"/>
      <c r="VPK49" s="303"/>
      <c r="VPL49" s="303"/>
      <c r="VPM49" s="303"/>
      <c r="VPN49" s="303"/>
      <c r="VPO49" s="303"/>
      <c r="VPP49" s="303"/>
      <c r="VPQ49" s="303"/>
      <c r="VPR49" s="303"/>
      <c r="VPS49" s="303"/>
      <c r="VPT49" s="303"/>
      <c r="VPU49" s="303"/>
      <c r="VPV49" s="303"/>
      <c r="VPW49" s="303"/>
      <c r="VPX49" s="303"/>
      <c r="VPY49" s="303"/>
      <c r="VPZ49" s="303"/>
      <c r="VQA49" s="303"/>
      <c r="VQB49" s="303"/>
      <c r="VQC49" s="303"/>
      <c r="VQD49" s="303"/>
      <c r="VQE49" s="303"/>
      <c r="VQF49" s="303"/>
      <c r="VQG49" s="303"/>
      <c r="VQH49" s="303"/>
      <c r="VQI49" s="303"/>
      <c r="VQJ49" s="303"/>
      <c r="VQK49" s="303"/>
      <c r="VQL49" s="303"/>
      <c r="VQM49" s="303"/>
      <c r="VQN49" s="303"/>
      <c r="VQO49" s="303"/>
      <c r="VQP49" s="303"/>
      <c r="VQQ49" s="303"/>
      <c r="VQR49" s="303"/>
      <c r="VQS49" s="303"/>
      <c r="VQT49" s="303"/>
      <c r="VQU49" s="303"/>
      <c r="VQV49" s="303"/>
      <c r="VQW49" s="303"/>
      <c r="VQX49" s="303"/>
      <c r="VQY49" s="303"/>
      <c r="VQZ49" s="303"/>
      <c r="VRA49" s="303"/>
      <c r="VRB49" s="303"/>
      <c r="VRC49" s="303"/>
      <c r="VRD49" s="303"/>
      <c r="VRE49" s="303"/>
      <c r="VRF49" s="303"/>
      <c r="VRG49" s="303"/>
      <c r="VRH49" s="303"/>
      <c r="VRI49" s="303"/>
      <c r="VRJ49" s="303"/>
      <c r="VRK49" s="303"/>
      <c r="VRL49" s="303"/>
      <c r="VRM49" s="303"/>
      <c r="VRN49" s="303"/>
      <c r="VRO49" s="303"/>
      <c r="VRP49" s="303"/>
      <c r="VRQ49" s="303"/>
      <c r="VRR49" s="303"/>
      <c r="VRS49" s="303"/>
      <c r="VRT49" s="303"/>
      <c r="VRU49" s="303"/>
      <c r="VRV49" s="303"/>
      <c r="VRW49" s="303"/>
      <c r="VRX49" s="303"/>
      <c r="VRY49" s="303"/>
      <c r="VRZ49" s="303"/>
      <c r="VSA49" s="303"/>
      <c r="VSB49" s="303"/>
      <c r="VSC49" s="303"/>
      <c r="VSD49" s="303"/>
      <c r="VSE49" s="303"/>
      <c r="VSF49" s="303"/>
      <c r="VSG49" s="303"/>
      <c r="VSH49" s="303"/>
      <c r="VSI49" s="303"/>
      <c r="VSJ49" s="303"/>
      <c r="VSK49" s="303"/>
      <c r="VSL49" s="303"/>
      <c r="VSM49" s="303"/>
      <c r="VSN49" s="303"/>
      <c r="VSO49" s="303"/>
      <c r="VSP49" s="303"/>
      <c r="VSQ49" s="303"/>
      <c r="VSR49" s="303"/>
      <c r="VSS49" s="303"/>
      <c r="VST49" s="303"/>
      <c r="VSU49" s="303"/>
      <c r="VSV49" s="303"/>
      <c r="VSW49" s="303"/>
      <c r="VSX49" s="303"/>
      <c r="VSY49" s="303"/>
      <c r="VSZ49" s="303"/>
      <c r="VTA49" s="303"/>
      <c r="VTB49" s="303"/>
      <c r="VTC49" s="303"/>
      <c r="VTD49" s="303"/>
      <c r="VTE49" s="303"/>
      <c r="VTF49" s="303"/>
      <c r="VTG49" s="303"/>
      <c r="VTH49" s="303"/>
      <c r="VTI49" s="303"/>
      <c r="VTJ49" s="303"/>
      <c r="VTK49" s="303"/>
      <c r="VTL49" s="303"/>
      <c r="VTM49" s="303"/>
      <c r="VTN49" s="303"/>
      <c r="VTO49" s="303"/>
      <c r="VTP49" s="303"/>
      <c r="VTQ49" s="303"/>
      <c r="VTR49" s="303"/>
      <c r="VTS49" s="303"/>
      <c r="VTT49" s="303"/>
      <c r="VTU49" s="303"/>
      <c r="VTV49" s="303"/>
      <c r="VTW49" s="303"/>
      <c r="VTX49" s="303"/>
      <c r="VTY49" s="303"/>
      <c r="VTZ49" s="303"/>
      <c r="VUA49" s="303"/>
      <c r="VUB49" s="303"/>
      <c r="VUC49" s="303"/>
      <c r="VUD49" s="303"/>
      <c r="VUE49" s="303"/>
      <c r="VUF49" s="303"/>
      <c r="VUG49" s="303"/>
      <c r="VUH49" s="303"/>
      <c r="VUI49" s="303"/>
      <c r="VUJ49" s="303"/>
      <c r="VUK49" s="303"/>
      <c r="VUL49" s="303"/>
      <c r="VUM49" s="303"/>
      <c r="VUN49" s="303"/>
      <c r="VUO49" s="303"/>
      <c r="VUP49" s="303"/>
      <c r="VUQ49" s="303"/>
      <c r="VUR49" s="303"/>
      <c r="VUS49" s="303"/>
      <c r="VUT49" s="303"/>
      <c r="VUU49" s="303"/>
      <c r="VUV49" s="303"/>
      <c r="VUW49" s="303"/>
      <c r="VUX49" s="303"/>
      <c r="VUY49" s="303"/>
      <c r="VUZ49" s="303"/>
      <c r="VVA49" s="303"/>
      <c r="VVB49" s="303"/>
      <c r="VVC49" s="303"/>
      <c r="VVD49" s="303"/>
      <c r="VVE49" s="303"/>
      <c r="VVF49" s="303"/>
      <c r="VVG49" s="303"/>
      <c r="VVH49" s="303"/>
      <c r="VVI49" s="303"/>
      <c r="VVJ49" s="303"/>
      <c r="VVK49" s="303"/>
      <c r="VVL49" s="303"/>
      <c r="VVM49" s="303"/>
      <c r="VVN49" s="303"/>
      <c r="VVO49" s="303"/>
      <c r="VVP49" s="303"/>
      <c r="VVQ49" s="303"/>
      <c r="VVR49" s="303"/>
      <c r="VVS49" s="303"/>
      <c r="VVT49" s="303"/>
      <c r="VVU49" s="303"/>
      <c r="VVV49" s="303"/>
      <c r="VVW49" s="303"/>
      <c r="VVX49" s="303"/>
      <c r="VVY49" s="303"/>
      <c r="VVZ49" s="303"/>
      <c r="VWA49" s="303"/>
      <c r="VWB49" s="303"/>
      <c r="VWC49" s="303"/>
      <c r="VWD49" s="303"/>
      <c r="VWE49" s="303"/>
      <c r="VWF49" s="303"/>
      <c r="VWG49" s="303"/>
      <c r="VWH49" s="303"/>
      <c r="VWI49" s="303"/>
      <c r="VWJ49" s="303"/>
      <c r="VWK49" s="303"/>
      <c r="VWL49" s="303"/>
      <c r="VWM49" s="303"/>
      <c r="VWN49" s="303"/>
      <c r="VWO49" s="303"/>
      <c r="VWP49" s="303"/>
      <c r="VWQ49" s="303"/>
      <c r="VWR49" s="303"/>
      <c r="VWS49" s="303"/>
      <c r="VWT49" s="303"/>
      <c r="VWU49" s="303"/>
      <c r="VWV49" s="303"/>
      <c r="VWW49" s="303"/>
      <c r="VWX49" s="303"/>
      <c r="VWY49" s="303"/>
      <c r="VWZ49" s="303"/>
      <c r="VXA49" s="303"/>
      <c r="VXB49" s="303"/>
      <c r="VXC49" s="303"/>
      <c r="VXD49" s="303"/>
      <c r="VXE49" s="303"/>
      <c r="VXF49" s="303"/>
      <c r="VXG49" s="303"/>
      <c r="VXH49" s="303"/>
      <c r="VXI49" s="303"/>
      <c r="VXJ49" s="303"/>
      <c r="VXK49" s="303"/>
      <c r="VXL49" s="303"/>
      <c r="VXM49" s="303"/>
      <c r="VXN49" s="303"/>
      <c r="VXO49" s="303"/>
      <c r="VXP49" s="303"/>
      <c r="VXQ49" s="303"/>
      <c r="VXR49" s="303"/>
      <c r="VXS49" s="303"/>
      <c r="VXT49" s="303"/>
      <c r="VXU49" s="303"/>
      <c r="VXV49" s="303"/>
      <c r="VXW49" s="303"/>
      <c r="VXX49" s="303"/>
      <c r="VXY49" s="303"/>
      <c r="VXZ49" s="303"/>
      <c r="VYA49" s="303"/>
      <c r="VYB49" s="303"/>
      <c r="VYC49" s="303"/>
      <c r="VYD49" s="303"/>
      <c r="VYE49" s="303"/>
      <c r="VYF49" s="303"/>
      <c r="VYG49" s="303"/>
      <c r="VYH49" s="303"/>
      <c r="VYI49" s="303"/>
      <c r="VYJ49" s="303"/>
      <c r="VYK49" s="303"/>
      <c r="VYL49" s="303"/>
      <c r="VYM49" s="303"/>
      <c r="VYN49" s="303"/>
      <c r="VYO49" s="303"/>
      <c r="VYP49" s="303"/>
      <c r="VYQ49" s="303"/>
      <c r="VYR49" s="303"/>
      <c r="VYS49" s="303"/>
      <c r="VYT49" s="303"/>
      <c r="VYU49" s="303"/>
      <c r="VYV49" s="303"/>
      <c r="VYW49" s="303"/>
      <c r="VYX49" s="303"/>
      <c r="VYY49" s="303"/>
      <c r="VYZ49" s="303"/>
      <c r="VZA49" s="303"/>
      <c r="VZB49" s="303"/>
      <c r="VZC49" s="303"/>
      <c r="VZD49" s="303"/>
      <c r="VZE49" s="303"/>
      <c r="VZF49" s="303"/>
      <c r="VZG49" s="303"/>
      <c r="VZH49" s="303"/>
      <c r="VZI49" s="303"/>
      <c r="VZJ49" s="303"/>
      <c r="VZK49" s="303"/>
      <c r="VZL49" s="303"/>
      <c r="VZM49" s="303"/>
      <c r="VZN49" s="303"/>
      <c r="VZO49" s="303"/>
      <c r="VZP49" s="303"/>
      <c r="VZQ49" s="303"/>
      <c r="VZR49" s="303"/>
      <c r="VZS49" s="303"/>
      <c r="VZT49" s="303"/>
      <c r="VZU49" s="303"/>
      <c r="VZV49" s="303"/>
      <c r="VZW49" s="303"/>
      <c r="VZX49" s="303"/>
      <c r="VZY49" s="303"/>
      <c r="VZZ49" s="303"/>
      <c r="WAA49" s="303"/>
      <c r="WAB49" s="303"/>
      <c r="WAC49" s="303"/>
      <c r="WAD49" s="303"/>
      <c r="WAE49" s="303"/>
      <c r="WAF49" s="303"/>
      <c r="WAG49" s="303"/>
      <c r="WAH49" s="303"/>
      <c r="WAI49" s="303"/>
      <c r="WAJ49" s="303"/>
      <c r="WAK49" s="303"/>
      <c r="WAL49" s="303"/>
      <c r="WAM49" s="303"/>
      <c r="WAN49" s="303"/>
      <c r="WAO49" s="303"/>
      <c r="WAP49" s="303"/>
      <c r="WAQ49" s="303"/>
      <c r="WAR49" s="303"/>
      <c r="WAS49" s="303"/>
      <c r="WAT49" s="303"/>
      <c r="WAU49" s="303"/>
      <c r="WAV49" s="303"/>
      <c r="WAW49" s="303"/>
      <c r="WAX49" s="303"/>
      <c r="WAY49" s="303"/>
      <c r="WAZ49" s="303"/>
      <c r="WBA49" s="303"/>
      <c r="WBB49" s="303"/>
      <c r="WBC49" s="303"/>
      <c r="WBD49" s="303"/>
      <c r="WBE49" s="303"/>
      <c r="WBF49" s="303"/>
      <c r="WBG49" s="303"/>
      <c r="WBH49" s="303"/>
      <c r="WBI49" s="303"/>
      <c r="WBJ49" s="303"/>
      <c r="WBK49" s="303"/>
      <c r="WBL49" s="303"/>
      <c r="WBM49" s="303"/>
      <c r="WBN49" s="303"/>
      <c r="WBO49" s="303"/>
      <c r="WBP49" s="303"/>
      <c r="WBQ49" s="303"/>
      <c r="WBR49" s="303"/>
      <c r="WBS49" s="303"/>
      <c r="WBT49" s="303"/>
      <c r="WBU49" s="303"/>
      <c r="WBV49" s="303"/>
      <c r="WBW49" s="303"/>
      <c r="WBX49" s="303"/>
      <c r="WBY49" s="303"/>
      <c r="WBZ49" s="303"/>
      <c r="WCA49" s="303"/>
      <c r="WCB49" s="303"/>
      <c r="WCC49" s="303"/>
      <c r="WCD49" s="303"/>
      <c r="WCE49" s="303"/>
      <c r="WCF49" s="303"/>
      <c r="WCG49" s="303"/>
      <c r="WCH49" s="303"/>
      <c r="WCI49" s="303"/>
      <c r="WCJ49" s="303"/>
      <c r="WCK49" s="303"/>
      <c r="WCL49" s="303"/>
      <c r="WCM49" s="303"/>
      <c r="WCN49" s="303"/>
      <c r="WCO49" s="303"/>
      <c r="WCP49" s="303"/>
      <c r="WCQ49" s="303"/>
      <c r="WCR49" s="303"/>
      <c r="WCS49" s="303"/>
      <c r="WCT49" s="303"/>
      <c r="WCU49" s="303"/>
      <c r="WCV49" s="303"/>
      <c r="WCW49" s="303"/>
      <c r="WCX49" s="303"/>
      <c r="WCY49" s="303"/>
      <c r="WCZ49" s="303"/>
      <c r="WDA49" s="303"/>
      <c r="WDB49" s="303"/>
      <c r="WDC49" s="303"/>
      <c r="WDD49" s="303"/>
      <c r="WDE49" s="303"/>
      <c r="WDF49" s="303"/>
      <c r="WDG49" s="303"/>
      <c r="WDH49" s="303"/>
      <c r="WDI49" s="303"/>
      <c r="WDJ49" s="303"/>
      <c r="WDK49" s="303"/>
      <c r="WDL49" s="303"/>
      <c r="WDM49" s="303"/>
      <c r="WDN49" s="303"/>
      <c r="WDO49" s="303"/>
      <c r="WDP49" s="303"/>
      <c r="WDQ49" s="303"/>
      <c r="WDR49" s="303"/>
      <c r="WDS49" s="303"/>
      <c r="WDT49" s="303"/>
      <c r="WDU49" s="303"/>
      <c r="WDV49" s="303"/>
      <c r="WDW49" s="303"/>
      <c r="WDX49" s="303"/>
      <c r="WDY49" s="303"/>
      <c r="WDZ49" s="303"/>
      <c r="WEA49" s="303"/>
      <c r="WEB49" s="303"/>
      <c r="WEC49" s="303"/>
      <c r="WED49" s="303"/>
      <c r="WEE49" s="303"/>
      <c r="WEF49" s="303"/>
      <c r="WEG49" s="303"/>
      <c r="WEH49" s="303"/>
      <c r="WEI49" s="303"/>
      <c r="WEJ49" s="303"/>
      <c r="WEK49" s="303"/>
      <c r="WEL49" s="303"/>
      <c r="WEM49" s="303"/>
      <c r="WEN49" s="303"/>
      <c r="WEO49" s="303"/>
      <c r="WEP49" s="303"/>
      <c r="WEQ49" s="303"/>
      <c r="WER49" s="303"/>
      <c r="WES49" s="303"/>
      <c r="WET49" s="303"/>
      <c r="WEU49" s="303"/>
      <c r="WEV49" s="303"/>
      <c r="WEW49" s="303"/>
      <c r="WEX49" s="303"/>
      <c r="WEY49" s="303"/>
      <c r="WEZ49" s="303"/>
      <c r="WFA49" s="303"/>
      <c r="WFB49" s="303"/>
      <c r="WFC49" s="303"/>
      <c r="WFD49" s="303"/>
      <c r="WFE49" s="303"/>
      <c r="WFF49" s="303"/>
      <c r="WFG49" s="303"/>
      <c r="WFH49" s="303"/>
      <c r="WFI49" s="303"/>
      <c r="WFJ49" s="303"/>
      <c r="WFK49" s="303"/>
      <c r="WFL49" s="303"/>
      <c r="WFM49" s="303"/>
      <c r="WFN49" s="303"/>
      <c r="WFO49" s="303"/>
      <c r="WFP49" s="303"/>
      <c r="WFQ49" s="303"/>
      <c r="WFR49" s="303"/>
      <c r="WFS49" s="303"/>
      <c r="WFT49" s="303"/>
      <c r="WFU49" s="303"/>
      <c r="WFV49" s="303"/>
      <c r="WFW49" s="303"/>
      <c r="WFX49" s="303"/>
      <c r="WFY49" s="303"/>
      <c r="WFZ49" s="303"/>
      <c r="WGA49" s="303"/>
      <c r="WGB49" s="303"/>
      <c r="WGC49" s="303"/>
      <c r="WGD49" s="303"/>
      <c r="WGE49" s="303"/>
      <c r="WGF49" s="303"/>
      <c r="WGG49" s="303"/>
      <c r="WGH49" s="303"/>
      <c r="WGI49" s="303"/>
      <c r="WGJ49" s="303"/>
      <c r="WGK49" s="303"/>
      <c r="WGL49" s="303"/>
      <c r="WGM49" s="303"/>
      <c r="WGN49" s="303"/>
      <c r="WGO49" s="303"/>
      <c r="WGP49" s="303"/>
      <c r="WGQ49" s="303"/>
      <c r="WGR49" s="303"/>
      <c r="WGS49" s="303"/>
      <c r="WGT49" s="303"/>
      <c r="WGU49" s="303"/>
      <c r="WGV49" s="303"/>
      <c r="WGW49" s="303"/>
      <c r="WGX49" s="303"/>
      <c r="WGY49" s="303"/>
      <c r="WGZ49" s="303"/>
      <c r="WHA49" s="303"/>
      <c r="WHB49" s="303"/>
      <c r="WHC49" s="303"/>
      <c r="WHD49" s="303"/>
      <c r="WHE49" s="303"/>
      <c r="WHF49" s="303"/>
      <c r="WHG49" s="303"/>
      <c r="WHH49" s="303"/>
      <c r="WHI49" s="303"/>
      <c r="WHJ49" s="303"/>
      <c r="WHK49" s="303"/>
      <c r="WHL49" s="303"/>
      <c r="WHM49" s="303"/>
      <c r="WHN49" s="303"/>
      <c r="WHO49" s="303"/>
      <c r="WHP49" s="303"/>
      <c r="WHQ49" s="303"/>
      <c r="WHR49" s="303"/>
      <c r="WHS49" s="303"/>
      <c r="WHT49" s="303"/>
      <c r="WHU49" s="303"/>
      <c r="WHV49" s="303"/>
      <c r="WHW49" s="303"/>
      <c r="WHX49" s="303"/>
      <c r="WHY49" s="303"/>
      <c r="WHZ49" s="303"/>
      <c r="WIA49" s="303"/>
      <c r="WIB49" s="303"/>
      <c r="WIC49" s="303"/>
      <c r="WID49" s="303"/>
      <c r="WIE49" s="303"/>
      <c r="WIF49" s="303"/>
      <c r="WIG49" s="303"/>
      <c r="WIH49" s="303"/>
      <c r="WII49" s="303"/>
      <c r="WIJ49" s="303"/>
      <c r="WIK49" s="303"/>
      <c r="WIL49" s="303"/>
      <c r="WIM49" s="303"/>
      <c r="WIN49" s="303"/>
      <c r="WIO49" s="303"/>
      <c r="WIP49" s="303"/>
      <c r="WIQ49" s="303"/>
      <c r="WIR49" s="303"/>
      <c r="WIS49" s="303"/>
      <c r="WIT49" s="303"/>
      <c r="WIU49" s="303"/>
      <c r="WIV49" s="303"/>
      <c r="WIW49" s="303"/>
      <c r="WIX49" s="303"/>
      <c r="WIY49" s="303"/>
      <c r="WIZ49" s="303"/>
      <c r="WJA49" s="303"/>
      <c r="WJB49" s="303"/>
      <c r="WJC49" s="303"/>
      <c r="WJD49" s="303"/>
      <c r="WJE49" s="303"/>
      <c r="WJF49" s="303"/>
      <c r="WJG49" s="303"/>
      <c r="WJH49" s="303"/>
      <c r="WJI49" s="303"/>
      <c r="WJJ49" s="303"/>
      <c r="WJK49" s="303"/>
      <c r="WJL49" s="303"/>
      <c r="WJM49" s="303"/>
      <c r="WJN49" s="303"/>
      <c r="WJO49" s="303"/>
      <c r="WJP49" s="303"/>
      <c r="WJQ49" s="303"/>
      <c r="WJR49" s="303"/>
      <c r="WJS49" s="303"/>
      <c r="WJT49" s="303"/>
      <c r="WJU49" s="303"/>
      <c r="WJV49" s="303"/>
      <c r="WJW49" s="303"/>
      <c r="WJX49" s="303"/>
      <c r="WJY49" s="303"/>
      <c r="WJZ49" s="303"/>
      <c r="WKA49" s="303"/>
      <c r="WKB49" s="303"/>
      <c r="WKC49" s="303"/>
      <c r="WKD49" s="303"/>
      <c r="WKE49" s="303"/>
      <c r="WKF49" s="303"/>
      <c r="WKG49" s="303"/>
      <c r="WKH49" s="303"/>
      <c r="WKI49" s="303"/>
      <c r="WKJ49" s="303"/>
      <c r="WKK49" s="303"/>
      <c r="WKL49" s="303"/>
      <c r="WKM49" s="303"/>
      <c r="WKN49" s="303"/>
      <c r="WKO49" s="303"/>
      <c r="WKP49" s="303"/>
      <c r="WKQ49" s="303"/>
      <c r="WKR49" s="303"/>
      <c r="WKS49" s="303"/>
      <c r="WKT49" s="303"/>
      <c r="WKU49" s="303"/>
      <c r="WKV49" s="303"/>
      <c r="WKW49" s="303"/>
      <c r="WKX49" s="303"/>
      <c r="WKY49" s="303"/>
      <c r="WKZ49" s="303"/>
      <c r="WLA49" s="303"/>
      <c r="WLB49" s="303"/>
      <c r="WLC49" s="303"/>
      <c r="WLD49" s="303"/>
      <c r="WLE49" s="303"/>
      <c r="WLF49" s="303"/>
      <c r="WLG49" s="303"/>
      <c r="WLH49" s="303"/>
      <c r="WLI49" s="303"/>
      <c r="WLJ49" s="303"/>
      <c r="WLK49" s="303"/>
      <c r="WLL49" s="303"/>
      <c r="WLM49" s="303"/>
      <c r="WLN49" s="303"/>
      <c r="WLO49" s="303"/>
      <c r="WLP49" s="303"/>
      <c r="WLQ49" s="303"/>
      <c r="WLR49" s="303"/>
      <c r="WLS49" s="303"/>
      <c r="WLT49" s="303"/>
      <c r="WLU49" s="303"/>
      <c r="WLV49" s="303"/>
      <c r="WLW49" s="303"/>
      <c r="WLX49" s="303"/>
      <c r="WLY49" s="303"/>
      <c r="WLZ49" s="303"/>
      <c r="WMA49" s="303"/>
      <c r="WMB49" s="303"/>
      <c r="WMC49" s="303"/>
      <c r="WMD49" s="303"/>
      <c r="WME49" s="303"/>
      <c r="WMF49" s="303"/>
      <c r="WMG49" s="303"/>
      <c r="WMH49" s="303"/>
      <c r="WMI49" s="303"/>
      <c r="WMJ49" s="303"/>
      <c r="WMK49" s="303"/>
      <c r="WML49" s="303"/>
      <c r="WMM49" s="303"/>
      <c r="WMN49" s="303"/>
      <c r="WMO49" s="303"/>
      <c r="WMP49" s="303"/>
      <c r="WMQ49" s="303"/>
      <c r="WMR49" s="303"/>
      <c r="WMS49" s="303"/>
      <c r="WMT49" s="303"/>
      <c r="WMU49" s="303"/>
      <c r="WMV49" s="303"/>
      <c r="WMW49" s="303"/>
      <c r="WMX49" s="303"/>
      <c r="WMY49" s="303"/>
      <c r="WMZ49" s="303"/>
      <c r="WNA49" s="303"/>
      <c r="WNB49" s="303"/>
      <c r="WNC49" s="303"/>
      <c r="WND49" s="303"/>
      <c r="WNE49" s="303"/>
      <c r="WNF49" s="303"/>
      <c r="WNG49" s="303"/>
      <c r="WNH49" s="303"/>
      <c r="WNI49" s="303"/>
      <c r="WNJ49" s="303"/>
      <c r="WNK49" s="303"/>
      <c r="WNL49" s="303"/>
      <c r="WNM49" s="303"/>
      <c r="WNN49" s="303"/>
      <c r="WNO49" s="303"/>
      <c r="WNP49" s="303"/>
      <c r="WNQ49" s="303"/>
      <c r="WNR49" s="303"/>
      <c r="WNS49" s="303"/>
      <c r="WNT49" s="303"/>
      <c r="WNU49" s="303"/>
      <c r="WNV49" s="303"/>
      <c r="WNW49" s="303"/>
      <c r="WNX49" s="303"/>
      <c r="WNY49" s="303"/>
      <c r="WNZ49" s="303"/>
      <c r="WOA49" s="303"/>
      <c r="WOB49" s="303"/>
      <c r="WOC49" s="303"/>
      <c r="WOD49" s="303"/>
      <c r="WOE49" s="303"/>
      <c r="WOF49" s="303"/>
      <c r="WOG49" s="303"/>
      <c r="WOH49" s="303"/>
      <c r="WOI49" s="303"/>
      <c r="WOJ49" s="303"/>
      <c r="WOK49" s="303"/>
      <c r="WOL49" s="303"/>
      <c r="WOM49" s="303"/>
      <c r="WON49" s="303"/>
      <c r="WOO49" s="303"/>
      <c r="WOP49" s="303"/>
      <c r="WOQ49" s="303"/>
      <c r="WOR49" s="303"/>
      <c r="WOS49" s="303"/>
      <c r="WOT49" s="303"/>
      <c r="WOU49" s="303"/>
      <c r="WOV49" s="303"/>
      <c r="WOW49" s="303"/>
      <c r="WOX49" s="303"/>
      <c r="WOY49" s="303"/>
      <c r="WOZ49" s="303"/>
      <c r="WPA49" s="303"/>
      <c r="WPB49" s="303"/>
      <c r="WPC49" s="303"/>
      <c r="WPD49" s="303"/>
      <c r="WPE49" s="303"/>
      <c r="WPF49" s="303"/>
      <c r="WPG49" s="303"/>
      <c r="WPH49" s="303"/>
      <c r="WPI49" s="303"/>
      <c r="WPJ49" s="303"/>
      <c r="WPK49" s="303"/>
      <c r="WPL49" s="303"/>
      <c r="WPM49" s="303"/>
      <c r="WPN49" s="303"/>
      <c r="WPO49" s="303"/>
      <c r="WPP49" s="303"/>
      <c r="WPQ49" s="303"/>
      <c r="WPR49" s="303"/>
      <c r="WPS49" s="303"/>
      <c r="WPT49" s="303"/>
      <c r="WPU49" s="303"/>
      <c r="WPV49" s="303"/>
      <c r="WPW49" s="303"/>
      <c r="WPX49" s="303"/>
      <c r="WPY49" s="303"/>
      <c r="WPZ49" s="303"/>
      <c r="WQA49" s="303"/>
      <c r="WQB49" s="303"/>
      <c r="WQC49" s="303"/>
      <c r="WQD49" s="303"/>
      <c r="WQE49" s="303"/>
      <c r="WQF49" s="303"/>
      <c r="WQG49" s="303"/>
      <c r="WQH49" s="303"/>
      <c r="WQI49" s="303"/>
      <c r="WQJ49" s="303"/>
      <c r="WQK49" s="303"/>
      <c r="WQL49" s="303"/>
      <c r="WQM49" s="303"/>
      <c r="WQN49" s="303"/>
      <c r="WQO49" s="303"/>
      <c r="WQP49" s="303"/>
      <c r="WQQ49" s="303"/>
      <c r="WQR49" s="303"/>
      <c r="WQS49" s="303"/>
      <c r="WQT49" s="303"/>
      <c r="WQU49" s="303"/>
      <c r="WQV49" s="303"/>
      <c r="WQW49" s="303"/>
      <c r="WQX49" s="303"/>
      <c r="WQY49" s="303"/>
      <c r="WQZ49" s="303"/>
      <c r="WRA49" s="303"/>
      <c r="WRB49" s="303"/>
      <c r="WRC49" s="303"/>
      <c r="WRD49" s="303"/>
      <c r="WRE49" s="303"/>
      <c r="WRF49" s="303"/>
      <c r="WRG49" s="303"/>
      <c r="WRH49" s="303"/>
      <c r="WRI49" s="303"/>
      <c r="WRJ49" s="303"/>
      <c r="WRK49" s="303"/>
      <c r="WRL49" s="303"/>
      <c r="WRM49" s="303"/>
      <c r="WRN49" s="303"/>
      <c r="WRO49" s="303"/>
      <c r="WRP49" s="303"/>
      <c r="WRQ49" s="303"/>
      <c r="WRR49" s="303"/>
      <c r="WRS49" s="303"/>
      <c r="WRT49" s="303"/>
      <c r="WRU49" s="303"/>
      <c r="WRV49" s="303"/>
      <c r="WRW49" s="303"/>
      <c r="WRX49" s="303"/>
      <c r="WRY49" s="303"/>
      <c r="WRZ49" s="303"/>
      <c r="WSA49" s="303"/>
      <c r="WSB49" s="303"/>
      <c r="WSC49" s="303"/>
      <c r="WSD49" s="303"/>
      <c r="WSE49" s="303"/>
      <c r="WSF49" s="303"/>
      <c r="WSG49" s="303"/>
      <c r="WSH49" s="303"/>
      <c r="WSI49" s="303"/>
      <c r="WSJ49" s="303"/>
      <c r="WSK49" s="303"/>
      <c r="WSL49" s="303"/>
      <c r="WSM49" s="303"/>
      <c r="WSN49" s="303"/>
      <c r="WSO49" s="303"/>
      <c r="WSP49" s="303"/>
      <c r="WSQ49" s="303"/>
      <c r="WSR49" s="303"/>
      <c r="WSS49" s="303"/>
      <c r="WST49" s="303"/>
      <c r="WSU49" s="303"/>
      <c r="WSV49" s="303"/>
      <c r="WSW49" s="303"/>
      <c r="WSX49" s="303"/>
      <c r="WSY49" s="303"/>
      <c r="WSZ49" s="303"/>
      <c r="WTA49" s="303"/>
      <c r="WTB49" s="303"/>
      <c r="WTC49" s="303"/>
      <c r="WTD49" s="303"/>
      <c r="WTE49" s="303"/>
      <c r="WTF49" s="303"/>
      <c r="WTG49" s="303"/>
      <c r="WTH49" s="303"/>
      <c r="WTI49" s="303"/>
      <c r="WTJ49" s="303"/>
      <c r="WTK49" s="303"/>
      <c r="WTL49" s="303"/>
      <c r="WTM49" s="303"/>
      <c r="WTN49" s="303"/>
      <c r="WTO49" s="303"/>
      <c r="WTP49" s="303"/>
      <c r="WTQ49" s="303"/>
      <c r="WTR49" s="303"/>
      <c r="WTS49" s="303"/>
      <c r="WTT49" s="303"/>
      <c r="WTU49" s="303"/>
      <c r="WTV49" s="303"/>
      <c r="WTW49" s="303"/>
      <c r="WTX49" s="303"/>
      <c r="WTY49" s="303"/>
      <c r="WTZ49" s="303"/>
      <c r="WUA49" s="303"/>
      <c r="WUB49" s="303"/>
      <c r="WUC49" s="303"/>
      <c r="WUD49" s="303"/>
      <c r="WUE49" s="303"/>
      <c r="WUF49" s="303"/>
      <c r="WUG49" s="303"/>
      <c r="WUH49" s="303"/>
      <c r="WUI49" s="303"/>
      <c r="WUJ49" s="303"/>
      <c r="WUK49" s="303"/>
    </row>
    <row r="50" spans="1:16105" s="305" customFormat="1" ht="80.25" customHeight="1" thickBot="1">
      <c r="A50" s="202">
        <v>7506360</v>
      </c>
      <c r="B50" s="159"/>
      <c r="C50" s="133"/>
      <c r="D50" s="74" t="s">
        <v>993</v>
      </c>
      <c r="E50" s="40" t="s">
        <v>417</v>
      </c>
      <c r="F50" s="159">
        <v>2117.1999999999998</v>
      </c>
      <c r="G50" s="40"/>
      <c r="H50" s="301"/>
      <c r="I50" s="302">
        <f t="shared" si="1"/>
        <v>0</v>
      </c>
      <c r="J50" s="302">
        <f t="shared" si="2"/>
        <v>0</v>
      </c>
      <c r="K50" s="303"/>
      <c r="L50" s="303"/>
      <c r="M50" s="303"/>
      <c r="N50" s="303"/>
      <c r="O50" s="303"/>
      <c r="P50" s="303"/>
      <c r="Q50" s="303"/>
      <c r="R50" s="303"/>
      <c r="S50" s="303"/>
      <c r="T50" s="303"/>
      <c r="U50" s="303"/>
      <c r="V50" s="303"/>
      <c r="W50" s="303"/>
      <c r="X50" s="303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3"/>
      <c r="AS50" s="303"/>
      <c r="AT50" s="303"/>
      <c r="AU50" s="303"/>
      <c r="AV50" s="303"/>
      <c r="AW50" s="303"/>
      <c r="AX50" s="303"/>
      <c r="AY50" s="303"/>
      <c r="AZ50" s="303"/>
      <c r="BA50" s="303"/>
      <c r="BB50" s="303"/>
      <c r="BC50" s="303"/>
      <c r="BD50" s="303"/>
      <c r="BE50" s="303"/>
      <c r="BF50" s="303"/>
      <c r="BG50" s="303"/>
      <c r="BH50" s="303"/>
      <c r="BI50" s="303"/>
      <c r="BJ50" s="303"/>
      <c r="BK50" s="303"/>
      <c r="BL50" s="303"/>
      <c r="BM50" s="303"/>
      <c r="BN50" s="303"/>
      <c r="BO50" s="303"/>
      <c r="BP50" s="303"/>
      <c r="BQ50" s="303"/>
      <c r="BR50" s="303"/>
      <c r="BS50" s="303"/>
      <c r="BT50" s="303"/>
      <c r="BU50" s="303"/>
      <c r="BV50" s="303"/>
      <c r="BW50" s="303"/>
      <c r="BX50" s="303"/>
      <c r="BY50" s="303"/>
      <c r="BZ50" s="303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  <c r="CW50" s="303"/>
      <c r="CX50" s="303"/>
      <c r="CY50" s="303"/>
      <c r="CZ50" s="303"/>
      <c r="DA50" s="303"/>
      <c r="DB50" s="303"/>
      <c r="DC50" s="303"/>
      <c r="DD50" s="303"/>
      <c r="DE50" s="303"/>
      <c r="DF50" s="303"/>
      <c r="DG50" s="303"/>
      <c r="DH50" s="303"/>
      <c r="DI50" s="303"/>
      <c r="DJ50" s="303"/>
      <c r="DK50" s="303"/>
      <c r="DL50" s="303"/>
      <c r="DM50" s="303"/>
      <c r="DN50" s="303"/>
      <c r="DO50" s="303"/>
      <c r="DP50" s="303"/>
      <c r="DQ50" s="303"/>
      <c r="DR50" s="303"/>
      <c r="DS50" s="303"/>
      <c r="DT50" s="303"/>
      <c r="DU50" s="303"/>
      <c r="DV50" s="303"/>
      <c r="DW50" s="303"/>
      <c r="DX50" s="303"/>
      <c r="DY50" s="303"/>
      <c r="DZ50" s="303"/>
      <c r="EA50" s="303"/>
      <c r="EB50" s="303"/>
      <c r="EC50" s="303"/>
      <c r="ED50" s="303"/>
      <c r="EE50" s="303"/>
      <c r="EF50" s="303"/>
      <c r="EG50" s="303"/>
      <c r="EH50" s="303"/>
      <c r="EI50" s="303"/>
      <c r="EJ50" s="303"/>
      <c r="EK50" s="303"/>
      <c r="EL50" s="303"/>
      <c r="EM50" s="303"/>
      <c r="EN50" s="303"/>
      <c r="EO50" s="303"/>
      <c r="EP50" s="303"/>
      <c r="EQ50" s="303"/>
      <c r="ER50" s="303"/>
      <c r="ES50" s="303"/>
      <c r="ET50" s="303"/>
      <c r="EU50" s="303"/>
      <c r="EV50" s="303"/>
      <c r="EW50" s="303"/>
      <c r="EX50" s="303"/>
      <c r="EY50" s="303"/>
      <c r="EZ50" s="303"/>
      <c r="FA50" s="303"/>
      <c r="FB50" s="303"/>
      <c r="FC50" s="303"/>
      <c r="FD50" s="303"/>
      <c r="FE50" s="303"/>
      <c r="FF50" s="303"/>
      <c r="FG50" s="303"/>
      <c r="FH50" s="303"/>
      <c r="FI50" s="303"/>
      <c r="FJ50" s="303"/>
      <c r="FK50" s="303"/>
      <c r="FL50" s="303"/>
      <c r="FM50" s="303"/>
      <c r="FN50" s="303"/>
      <c r="FO50" s="303"/>
      <c r="FP50" s="303"/>
      <c r="FQ50" s="303"/>
      <c r="FR50" s="303"/>
      <c r="FS50" s="303"/>
      <c r="FT50" s="303"/>
      <c r="FU50" s="303"/>
      <c r="FV50" s="303"/>
      <c r="FW50" s="303"/>
      <c r="FX50" s="303"/>
      <c r="FY50" s="303"/>
      <c r="FZ50" s="303"/>
      <c r="GA50" s="303"/>
      <c r="GB50" s="303"/>
      <c r="GC50" s="303"/>
      <c r="GD50" s="303"/>
      <c r="GE50" s="303"/>
      <c r="GF50" s="303"/>
      <c r="GG50" s="303"/>
      <c r="GH50" s="303"/>
      <c r="GI50" s="303"/>
      <c r="GJ50" s="303"/>
      <c r="GK50" s="303"/>
      <c r="GL50" s="303"/>
      <c r="GM50" s="303"/>
      <c r="GN50" s="303"/>
      <c r="GO50" s="303"/>
      <c r="GP50" s="303"/>
      <c r="GQ50" s="303"/>
      <c r="GR50" s="303"/>
      <c r="GS50" s="303"/>
      <c r="GT50" s="303"/>
      <c r="GU50" s="303"/>
      <c r="GV50" s="303"/>
      <c r="GW50" s="303"/>
      <c r="GX50" s="303"/>
      <c r="GY50" s="303"/>
      <c r="GZ50" s="303"/>
      <c r="HA50" s="303"/>
      <c r="HB50" s="303"/>
      <c r="HC50" s="303"/>
      <c r="HD50" s="303"/>
      <c r="HE50" s="303"/>
      <c r="HF50" s="303"/>
      <c r="HG50" s="303"/>
      <c r="HH50" s="303"/>
      <c r="HI50" s="303"/>
      <c r="HJ50" s="303"/>
      <c r="HK50" s="303"/>
      <c r="HL50" s="303"/>
      <c r="HM50" s="303"/>
      <c r="HN50" s="303"/>
      <c r="HO50" s="303"/>
      <c r="HP50" s="303"/>
      <c r="HQ50" s="303"/>
      <c r="HR50" s="303"/>
      <c r="HS50" s="303"/>
      <c r="HT50" s="303"/>
      <c r="HU50" s="303"/>
      <c r="HV50" s="303"/>
      <c r="HW50" s="303"/>
      <c r="HX50" s="303"/>
      <c r="HY50" s="303"/>
      <c r="HZ50" s="303"/>
      <c r="IA50" s="303"/>
      <c r="IB50" s="303"/>
      <c r="IC50" s="303"/>
      <c r="ID50" s="303"/>
      <c r="IE50" s="303"/>
      <c r="IF50" s="303"/>
      <c r="IG50" s="303"/>
      <c r="IH50" s="303"/>
      <c r="II50" s="303"/>
      <c r="IJ50" s="303"/>
      <c r="IK50" s="303"/>
      <c r="IL50" s="303"/>
      <c r="IM50" s="303"/>
      <c r="IN50" s="303"/>
      <c r="IO50" s="303"/>
      <c r="IP50" s="303"/>
      <c r="IQ50" s="303"/>
      <c r="IR50" s="303"/>
      <c r="IS50" s="303"/>
      <c r="IT50" s="303"/>
      <c r="IU50" s="303"/>
      <c r="IV50" s="303"/>
      <c r="IW50" s="303"/>
      <c r="IX50" s="303"/>
      <c r="IY50" s="303"/>
      <c r="IZ50" s="303"/>
      <c r="JA50" s="303"/>
      <c r="JB50" s="303"/>
      <c r="JC50" s="303"/>
      <c r="JD50" s="303"/>
      <c r="JE50" s="303"/>
      <c r="JF50" s="303"/>
      <c r="JG50" s="303"/>
      <c r="JH50" s="303"/>
      <c r="JI50" s="303"/>
      <c r="JJ50" s="303"/>
      <c r="JK50" s="303"/>
      <c r="JL50" s="303"/>
      <c r="JM50" s="303"/>
      <c r="JN50" s="303"/>
      <c r="JO50" s="303"/>
      <c r="JP50" s="303"/>
      <c r="JQ50" s="303"/>
      <c r="JR50" s="303"/>
      <c r="JS50" s="303"/>
      <c r="JT50" s="303"/>
      <c r="JU50" s="303"/>
      <c r="JV50" s="303"/>
      <c r="JW50" s="303"/>
      <c r="JX50" s="303"/>
      <c r="JY50" s="303"/>
      <c r="JZ50" s="303"/>
      <c r="KA50" s="303"/>
      <c r="KB50" s="303"/>
      <c r="KC50" s="303"/>
      <c r="KD50" s="303"/>
      <c r="KE50" s="303"/>
      <c r="KF50" s="303"/>
      <c r="KG50" s="303"/>
      <c r="KH50" s="303"/>
      <c r="KI50" s="303"/>
      <c r="KJ50" s="303"/>
      <c r="KK50" s="303"/>
      <c r="KL50" s="303"/>
      <c r="KM50" s="303"/>
      <c r="KN50" s="303"/>
      <c r="KO50" s="303"/>
      <c r="KP50" s="303"/>
      <c r="KQ50" s="303"/>
      <c r="KR50" s="303"/>
      <c r="KS50" s="303"/>
      <c r="KT50" s="303"/>
      <c r="KU50" s="303"/>
      <c r="KV50" s="303"/>
      <c r="KW50" s="303"/>
      <c r="KX50" s="303"/>
      <c r="KY50" s="303"/>
      <c r="KZ50" s="303"/>
      <c r="LA50" s="303"/>
      <c r="LB50" s="303"/>
      <c r="LC50" s="303"/>
      <c r="LD50" s="303"/>
      <c r="LE50" s="303"/>
      <c r="LF50" s="303"/>
      <c r="LG50" s="303"/>
      <c r="LH50" s="303"/>
      <c r="LI50" s="303"/>
      <c r="LJ50" s="303"/>
      <c r="LK50" s="303"/>
      <c r="LL50" s="303"/>
      <c r="LM50" s="303"/>
      <c r="LN50" s="303"/>
      <c r="LO50" s="303"/>
      <c r="LP50" s="303"/>
      <c r="LQ50" s="303"/>
      <c r="LR50" s="303"/>
      <c r="LS50" s="303"/>
      <c r="LT50" s="303"/>
      <c r="LU50" s="303"/>
      <c r="LV50" s="303"/>
      <c r="LW50" s="303"/>
      <c r="LX50" s="303"/>
      <c r="LY50" s="303"/>
      <c r="LZ50" s="303"/>
      <c r="MA50" s="303"/>
      <c r="MB50" s="303"/>
      <c r="MC50" s="303"/>
      <c r="MD50" s="303"/>
      <c r="ME50" s="303"/>
      <c r="MF50" s="303"/>
      <c r="MG50" s="303"/>
      <c r="MH50" s="303"/>
      <c r="MI50" s="303"/>
      <c r="MJ50" s="303"/>
      <c r="MK50" s="303"/>
      <c r="ML50" s="303"/>
      <c r="MM50" s="303"/>
      <c r="MN50" s="303"/>
      <c r="MO50" s="303"/>
      <c r="MP50" s="303"/>
      <c r="MQ50" s="303"/>
      <c r="MR50" s="303"/>
      <c r="MS50" s="303"/>
      <c r="MT50" s="303"/>
      <c r="MU50" s="303"/>
      <c r="MV50" s="303"/>
      <c r="MW50" s="303"/>
      <c r="MX50" s="303"/>
      <c r="MY50" s="303"/>
      <c r="MZ50" s="303"/>
      <c r="NA50" s="303"/>
      <c r="NB50" s="303"/>
      <c r="NC50" s="303"/>
      <c r="ND50" s="303"/>
      <c r="NE50" s="303"/>
      <c r="NF50" s="303"/>
      <c r="NG50" s="303"/>
      <c r="NH50" s="303"/>
      <c r="NI50" s="303"/>
      <c r="NJ50" s="303"/>
      <c r="NK50" s="303"/>
      <c r="NL50" s="303"/>
      <c r="NM50" s="303"/>
      <c r="NN50" s="303"/>
      <c r="NO50" s="303"/>
      <c r="NP50" s="303"/>
      <c r="NQ50" s="303"/>
      <c r="NR50" s="303"/>
      <c r="NS50" s="303"/>
      <c r="NT50" s="303"/>
      <c r="NU50" s="303"/>
      <c r="NV50" s="303"/>
      <c r="NW50" s="303"/>
      <c r="NX50" s="303"/>
      <c r="NY50" s="303"/>
      <c r="NZ50" s="303"/>
      <c r="OA50" s="303"/>
      <c r="OB50" s="303"/>
      <c r="OC50" s="303"/>
      <c r="OD50" s="303"/>
      <c r="OE50" s="303"/>
      <c r="OF50" s="303"/>
      <c r="OG50" s="303"/>
      <c r="OH50" s="303"/>
      <c r="OI50" s="303"/>
      <c r="OJ50" s="303"/>
      <c r="OK50" s="303"/>
      <c r="OL50" s="303"/>
      <c r="OM50" s="303"/>
      <c r="ON50" s="303"/>
      <c r="OO50" s="303"/>
      <c r="OP50" s="303"/>
      <c r="OQ50" s="303"/>
      <c r="OR50" s="303"/>
      <c r="OS50" s="303"/>
      <c r="OT50" s="303"/>
      <c r="OU50" s="303"/>
      <c r="OV50" s="303"/>
      <c r="OW50" s="303"/>
      <c r="OX50" s="303"/>
      <c r="OY50" s="303"/>
      <c r="OZ50" s="303"/>
      <c r="PA50" s="303"/>
      <c r="PB50" s="303"/>
      <c r="PC50" s="303"/>
      <c r="PD50" s="303"/>
      <c r="PE50" s="303"/>
      <c r="PF50" s="303"/>
      <c r="PG50" s="303"/>
      <c r="PH50" s="303"/>
      <c r="PI50" s="303"/>
      <c r="PJ50" s="303"/>
      <c r="PK50" s="303"/>
      <c r="PL50" s="303"/>
      <c r="PM50" s="303"/>
      <c r="PN50" s="303"/>
      <c r="PO50" s="303"/>
      <c r="PP50" s="303"/>
      <c r="PQ50" s="303"/>
      <c r="PR50" s="303"/>
      <c r="PS50" s="303"/>
      <c r="PT50" s="303"/>
      <c r="PU50" s="303"/>
      <c r="PV50" s="303"/>
      <c r="PW50" s="303"/>
      <c r="PX50" s="303"/>
      <c r="PY50" s="303"/>
      <c r="PZ50" s="303"/>
      <c r="QA50" s="303"/>
      <c r="QB50" s="303"/>
      <c r="QC50" s="303"/>
      <c r="QD50" s="303"/>
      <c r="QE50" s="303"/>
      <c r="QF50" s="303"/>
      <c r="QG50" s="303"/>
      <c r="QH50" s="303"/>
      <c r="QI50" s="303"/>
      <c r="QJ50" s="303"/>
      <c r="QK50" s="303"/>
      <c r="QL50" s="303"/>
      <c r="QM50" s="303"/>
      <c r="QN50" s="303"/>
      <c r="QO50" s="303"/>
      <c r="QP50" s="303"/>
      <c r="QQ50" s="303"/>
      <c r="QR50" s="303"/>
      <c r="QS50" s="303"/>
      <c r="QT50" s="303"/>
      <c r="QU50" s="303"/>
      <c r="QV50" s="303"/>
      <c r="QW50" s="303"/>
      <c r="QX50" s="303"/>
      <c r="QY50" s="303"/>
      <c r="QZ50" s="303"/>
      <c r="RA50" s="303"/>
      <c r="RB50" s="303"/>
      <c r="RC50" s="303"/>
      <c r="RD50" s="303"/>
      <c r="RE50" s="303"/>
      <c r="RF50" s="303"/>
      <c r="RG50" s="303"/>
      <c r="RH50" s="303"/>
      <c r="RI50" s="303"/>
      <c r="RJ50" s="303"/>
      <c r="RK50" s="303"/>
      <c r="RL50" s="303"/>
      <c r="RM50" s="303"/>
      <c r="RN50" s="303"/>
      <c r="RO50" s="303"/>
      <c r="RP50" s="303"/>
      <c r="RQ50" s="303"/>
      <c r="RR50" s="303"/>
      <c r="RS50" s="303"/>
      <c r="RT50" s="303"/>
      <c r="RU50" s="303"/>
      <c r="RV50" s="303"/>
      <c r="RW50" s="303"/>
      <c r="RX50" s="303"/>
      <c r="RY50" s="303"/>
      <c r="RZ50" s="303"/>
      <c r="SA50" s="303"/>
      <c r="SB50" s="303"/>
      <c r="SC50" s="303"/>
      <c r="SD50" s="303"/>
      <c r="SE50" s="303"/>
      <c r="SF50" s="303"/>
      <c r="SG50" s="303"/>
      <c r="SH50" s="303"/>
      <c r="SI50" s="303"/>
      <c r="SJ50" s="303"/>
      <c r="SK50" s="303"/>
      <c r="SL50" s="303"/>
      <c r="SM50" s="303"/>
      <c r="SN50" s="303"/>
      <c r="SO50" s="303"/>
      <c r="SP50" s="303"/>
      <c r="SQ50" s="303"/>
      <c r="SR50" s="303"/>
      <c r="SS50" s="303"/>
      <c r="ST50" s="303"/>
      <c r="SU50" s="303"/>
      <c r="SV50" s="303"/>
      <c r="SW50" s="303"/>
      <c r="SX50" s="303"/>
      <c r="SY50" s="303"/>
      <c r="SZ50" s="303"/>
      <c r="TA50" s="303"/>
      <c r="TB50" s="303"/>
      <c r="TC50" s="303"/>
      <c r="TD50" s="303"/>
      <c r="TE50" s="303"/>
      <c r="TF50" s="303"/>
      <c r="TG50" s="303"/>
      <c r="TH50" s="303"/>
      <c r="TI50" s="303"/>
      <c r="TJ50" s="303"/>
      <c r="TK50" s="303"/>
      <c r="TL50" s="303"/>
      <c r="TM50" s="303"/>
      <c r="TN50" s="303"/>
      <c r="TO50" s="303"/>
      <c r="TP50" s="303"/>
      <c r="TQ50" s="303"/>
      <c r="TR50" s="303"/>
      <c r="TS50" s="303"/>
      <c r="TT50" s="303"/>
      <c r="TU50" s="303"/>
      <c r="TV50" s="303"/>
      <c r="TW50" s="303"/>
      <c r="TX50" s="303"/>
      <c r="TY50" s="303"/>
      <c r="TZ50" s="303"/>
      <c r="UA50" s="303"/>
      <c r="UB50" s="303"/>
      <c r="UC50" s="303"/>
      <c r="UD50" s="303"/>
      <c r="UE50" s="303"/>
      <c r="UF50" s="303"/>
      <c r="UG50" s="303"/>
      <c r="UH50" s="303"/>
      <c r="UI50" s="303"/>
      <c r="UJ50" s="303"/>
      <c r="UK50" s="303"/>
      <c r="UL50" s="303"/>
      <c r="UM50" s="303"/>
      <c r="UN50" s="303"/>
      <c r="UO50" s="303"/>
      <c r="UP50" s="303"/>
      <c r="UQ50" s="303"/>
      <c r="UR50" s="303"/>
      <c r="US50" s="303"/>
      <c r="UT50" s="303"/>
      <c r="UU50" s="303"/>
      <c r="UV50" s="303"/>
      <c r="UW50" s="303"/>
      <c r="UX50" s="303"/>
      <c r="UY50" s="303"/>
      <c r="UZ50" s="303"/>
      <c r="VA50" s="303"/>
      <c r="VB50" s="303"/>
      <c r="VC50" s="303"/>
      <c r="VD50" s="303"/>
      <c r="VE50" s="303"/>
      <c r="VF50" s="303"/>
      <c r="VG50" s="303"/>
      <c r="VH50" s="303"/>
      <c r="VI50" s="303"/>
      <c r="VJ50" s="303"/>
      <c r="VK50" s="303"/>
      <c r="VL50" s="303"/>
      <c r="VM50" s="303"/>
      <c r="VN50" s="303"/>
      <c r="VO50" s="303"/>
      <c r="VP50" s="303"/>
      <c r="VQ50" s="303"/>
      <c r="VR50" s="303"/>
      <c r="VS50" s="303"/>
      <c r="VT50" s="303"/>
      <c r="VU50" s="303"/>
      <c r="VV50" s="303"/>
      <c r="VW50" s="303"/>
      <c r="VX50" s="303"/>
      <c r="VY50" s="303"/>
      <c r="VZ50" s="303"/>
      <c r="WA50" s="303"/>
      <c r="WB50" s="303"/>
      <c r="WC50" s="303"/>
      <c r="WD50" s="303"/>
      <c r="WE50" s="303"/>
      <c r="WF50" s="303"/>
      <c r="WG50" s="303"/>
      <c r="WH50" s="303"/>
      <c r="WI50" s="303"/>
      <c r="WJ50" s="303"/>
      <c r="WK50" s="303"/>
      <c r="WL50" s="303"/>
      <c r="WM50" s="303"/>
      <c r="WN50" s="303"/>
      <c r="WO50" s="303"/>
      <c r="WP50" s="303"/>
      <c r="WQ50" s="303"/>
      <c r="WR50" s="303"/>
      <c r="WS50" s="303"/>
      <c r="WT50" s="303"/>
      <c r="WU50" s="303"/>
      <c r="WV50" s="303"/>
      <c r="WW50" s="303"/>
      <c r="WX50" s="303"/>
      <c r="WY50" s="303"/>
      <c r="WZ50" s="303"/>
      <c r="XA50" s="303"/>
      <c r="XB50" s="303"/>
      <c r="XC50" s="303"/>
      <c r="XD50" s="303"/>
      <c r="XE50" s="303"/>
      <c r="XF50" s="303"/>
      <c r="XG50" s="303"/>
      <c r="XH50" s="303"/>
      <c r="XI50" s="303"/>
      <c r="XJ50" s="303"/>
      <c r="XK50" s="303"/>
      <c r="XL50" s="303"/>
      <c r="XM50" s="303"/>
      <c r="XN50" s="303"/>
      <c r="XO50" s="303"/>
      <c r="XP50" s="303"/>
      <c r="XQ50" s="303"/>
      <c r="XR50" s="303"/>
      <c r="XS50" s="303"/>
      <c r="XT50" s="303"/>
      <c r="XU50" s="303"/>
      <c r="XV50" s="303"/>
      <c r="XW50" s="303"/>
      <c r="XX50" s="303"/>
      <c r="XY50" s="303"/>
      <c r="XZ50" s="303"/>
      <c r="YA50" s="303"/>
      <c r="YB50" s="303"/>
      <c r="YC50" s="303"/>
      <c r="YD50" s="303"/>
      <c r="YE50" s="303"/>
      <c r="YF50" s="303"/>
      <c r="YG50" s="303"/>
      <c r="YH50" s="303"/>
      <c r="YI50" s="303"/>
      <c r="YJ50" s="303"/>
      <c r="YK50" s="303"/>
      <c r="YL50" s="303"/>
      <c r="YM50" s="303"/>
      <c r="YN50" s="303"/>
      <c r="YO50" s="303"/>
      <c r="YP50" s="303"/>
      <c r="YQ50" s="303"/>
      <c r="YR50" s="303"/>
      <c r="YS50" s="303"/>
      <c r="YT50" s="303"/>
      <c r="YU50" s="303"/>
      <c r="YV50" s="303"/>
      <c r="YW50" s="303"/>
      <c r="YX50" s="303"/>
      <c r="YY50" s="303"/>
      <c r="YZ50" s="303"/>
      <c r="ZA50" s="303"/>
      <c r="ZB50" s="303"/>
      <c r="ZC50" s="303"/>
      <c r="ZD50" s="303"/>
      <c r="ZE50" s="303"/>
      <c r="ZF50" s="303"/>
      <c r="ZG50" s="303"/>
      <c r="ZH50" s="303"/>
      <c r="ZI50" s="303"/>
      <c r="ZJ50" s="303"/>
      <c r="ZK50" s="303"/>
      <c r="ZL50" s="303"/>
      <c r="ZM50" s="303"/>
      <c r="ZN50" s="303"/>
      <c r="ZO50" s="303"/>
      <c r="ZP50" s="303"/>
      <c r="ZQ50" s="303"/>
      <c r="ZR50" s="303"/>
      <c r="ZS50" s="303"/>
      <c r="ZT50" s="303"/>
      <c r="ZU50" s="303"/>
      <c r="ZV50" s="303"/>
      <c r="ZW50" s="303"/>
      <c r="ZX50" s="303"/>
      <c r="ZY50" s="303"/>
      <c r="ZZ50" s="303"/>
      <c r="AAA50" s="303"/>
      <c r="AAB50" s="303"/>
      <c r="AAC50" s="303"/>
      <c r="AAD50" s="303"/>
      <c r="AAE50" s="303"/>
      <c r="AAF50" s="303"/>
      <c r="AAG50" s="303"/>
      <c r="AAH50" s="303"/>
      <c r="AAI50" s="303"/>
      <c r="AAJ50" s="303"/>
      <c r="AAK50" s="303"/>
      <c r="AAL50" s="303"/>
      <c r="AAM50" s="303"/>
      <c r="AAN50" s="303"/>
      <c r="AAO50" s="303"/>
      <c r="AAP50" s="303"/>
      <c r="AAQ50" s="303"/>
      <c r="AAR50" s="303"/>
      <c r="AAS50" s="303"/>
      <c r="AAT50" s="303"/>
      <c r="AAU50" s="303"/>
      <c r="AAV50" s="303"/>
      <c r="AAW50" s="303"/>
      <c r="AAX50" s="303"/>
      <c r="AAY50" s="303"/>
      <c r="AAZ50" s="303"/>
      <c r="ABA50" s="303"/>
      <c r="ABB50" s="303"/>
      <c r="ABC50" s="303"/>
      <c r="ABD50" s="303"/>
      <c r="ABE50" s="303"/>
      <c r="ABF50" s="303"/>
      <c r="ABG50" s="303"/>
      <c r="ABH50" s="303"/>
      <c r="ABI50" s="303"/>
      <c r="ABJ50" s="303"/>
      <c r="ABK50" s="303"/>
      <c r="ABL50" s="303"/>
      <c r="ABM50" s="303"/>
      <c r="ABN50" s="303"/>
      <c r="ABO50" s="303"/>
      <c r="ABP50" s="303"/>
      <c r="ABQ50" s="303"/>
      <c r="ABR50" s="303"/>
      <c r="ABS50" s="303"/>
      <c r="ABT50" s="303"/>
      <c r="ABU50" s="303"/>
      <c r="ABV50" s="303"/>
      <c r="ABW50" s="303"/>
      <c r="ABX50" s="303"/>
      <c r="ABY50" s="303"/>
      <c r="ABZ50" s="303"/>
      <c r="ACA50" s="303"/>
      <c r="ACB50" s="303"/>
      <c r="ACC50" s="303"/>
      <c r="ACD50" s="303"/>
      <c r="ACE50" s="303"/>
      <c r="ACF50" s="303"/>
      <c r="ACG50" s="303"/>
      <c r="ACH50" s="303"/>
      <c r="ACI50" s="303"/>
      <c r="ACJ50" s="303"/>
      <c r="ACK50" s="303"/>
      <c r="ACL50" s="303"/>
      <c r="ACM50" s="303"/>
      <c r="ACN50" s="303"/>
      <c r="ACO50" s="303"/>
      <c r="ACP50" s="303"/>
      <c r="ACQ50" s="303"/>
      <c r="ACR50" s="303"/>
      <c r="ACS50" s="303"/>
      <c r="ACT50" s="303"/>
      <c r="ACU50" s="303"/>
      <c r="ACV50" s="303"/>
      <c r="ACW50" s="303"/>
      <c r="ACX50" s="303"/>
      <c r="ACY50" s="303"/>
      <c r="ACZ50" s="303"/>
      <c r="ADA50" s="303"/>
      <c r="ADB50" s="303"/>
      <c r="ADC50" s="303"/>
      <c r="ADD50" s="303"/>
      <c r="ADE50" s="303"/>
      <c r="ADF50" s="303"/>
      <c r="ADG50" s="303"/>
      <c r="ADH50" s="303"/>
      <c r="ADI50" s="303"/>
      <c r="ADJ50" s="303"/>
      <c r="ADK50" s="303"/>
      <c r="ADL50" s="303"/>
      <c r="ADM50" s="303"/>
      <c r="ADN50" s="303"/>
      <c r="ADO50" s="303"/>
      <c r="ADP50" s="303"/>
      <c r="ADQ50" s="303"/>
      <c r="ADR50" s="303"/>
      <c r="ADS50" s="303"/>
      <c r="ADT50" s="303"/>
      <c r="ADU50" s="303"/>
      <c r="ADV50" s="303"/>
      <c r="ADW50" s="303"/>
      <c r="ADX50" s="303"/>
      <c r="ADY50" s="303"/>
      <c r="ADZ50" s="303"/>
      <c r="AEA50" s="303"/>
      <c r="AEB50" s="303"/>
      <c r="AEC50" s="303"/>
      <c r="AED50" s="303"/>
      <c r="AEE50" s="303"/>
      <c r="AEF50" s="303"/>
      <c r="AEG50" s="303"/>
      <c r="AEH50" s="303"/>
      <c r="AEI50" s="303"/>
      <c r="AEJ50" s="303"/>
      <c r="AEK50" s="303"/>
      <c r="AEL50" s="303"/>
      <c r="AEM50" s="303"/>
      <c r="AEN50" s="303"/>
      <c r="AEO50" s="303"/>
      <c r="AEP50" s="303"/>
      <c r="AEQ50" s="303"/>
      <c r="AER50" s="303"/>
      <c r="AES50" s="303"/>
      <c r="AET50" s="303"/>
      <c r="AEU50" s="303"/>
      <c r="AEV50" s="303"/>
      <c r="AEW50" s="303"/>
      <c r="AEX50" s="303"/>
      <c r="AEY50" s="303"/>
      <c r="AEZ50" s="303"/>
      <c r="AFA50" s="303"/>
      <c r="AFB50" s="303"/>
      <c r="AFC50" s="303"/>
      <c r="AFD50" s="303"/>
      <c r="AFE50" s="303"/>
      <c r="AFF50" s="303"/>
      <c r="AFG50" s="303"/>
      <c r="AFH50" s="303"/>
      <c r="AFI50" s="303"/>
      <c r="AFJ50" s="303"/>
      <c r="AFK50" s="303"/>
      <c r="AFL50" s="303"/>
      <c r="AFM50" s="303"/>
      <c r="AFN50" s="303"/>
      <c r="AFO50" s="303"/>
      <c r="AFP50" s="303"/>
      <c r="AFQ50" s="303"/>
      <c r="AFR50" s="303"/>
      <c r="AFS50" s="303"/>
      <c r="AFT50" s="303"/>
      <c r="AFU50" s="303"/>
      <c r="AFV50" s="303"/>
      <c r="AFW50" s="303"/>
      <c r="AFX50" s="303"/>
      <c r="AFY50" s="303"/>
      <c r="AFZ50" s="303"/>
      <c r="AGA50" s="303"/>
      <c r="AGB50" s="303"/>
      <c r="AGC50" s="303"/>
      <c r="AGD50" s="303"/>
      <c r="AGE50" s="303"/>
      <c r="AGF50" s="303"/>
      <c r="AGG50" s="303"/>
      <c r="AGH50" s="303"/>
      <c r="AGI50" s="303"/>
      <c r="AGJ50" s="303"/>
      <c r="AGK50" s="303"/>
      <c r="AGL50" s="303"/>
      <c r="AGM50" s="303"/>
      <c r="AGN50" s="303"/>
      <c r="AGO50" s="303"/>
      <c r="AGP50" s="303"/>
      <c r="AGQ50" s="303"/>
      <c r="AGR50" s="303"/>
      <c r="AGS50" s="303"/>
      <c r="AGT50" s="303"/>
      <c r="AGU50" s="303"/>
      <c r="AGV50" s="303"/>
      <c r="AGW50" s="303"/>
      <c r="AGX50" s="303"/>
      <c r="AGY50" s="303"/>
      <c r="AGZ50" s="303"/>
      <c r="AHA50" s="303"/>
      <c r="AHB50" s="303"/>
      <c r="AHC50" s="303"/>
      <c r="AHD50" s="303"/>
      <c r="AHE50" s="303"/>
      <c r="AHF50" s="303"/>
      <c r="AHG50" s="303"/>
      <c r="AHH50" s="303"/>
      <c r="AHI50" s="303"/>
      <c r="AHJ50" s="303"/>
      <c r="AHK50" s="303"/>
      <c r="AHL50" s="303"/>
      <c r="AHM50" s="303"/>
      <c r="AHN50" s="303"/>
      <c r="AHO50" s="303"/>
      <c r="AHP50" s="303"/>
      <c r="AHQ50" s="303"/>
      <c r="AHR50" s="303"/>
      <c r="AHS50" s="303"/>
      <c r="AHT50" s="303"/>
      <c r="AHU50" s="303"/>
      <c r="AHV50" s="303"/>
      <c r="AHW50" s="303"/>
      <c r="AHX50" s="303"/>
      <c r="AHY50" s="303"/>
      <c r="AHZ50" s="303"/>
      <c r="AIA50" s="303"/>
      <c r="AIB50" s="303"/>
      <c r="AIC50" s="303"/>
      <c r="AID50" s="303"/>
      <c r="AIE50" s="303"/>
      <c r="AIF50" s="303"/>
      <c r="AIG50" s="303"/>
      <c r="AIH50" s="303"/>
      <c r="AII50" s="303"/>
      <c r="AIJ50" s="303"/>
      <c r="AIK50" s="303"/>
      <c r="AIL50" s="303"/>
      <c r="AIM50" s="303"/>
      <c r="AIN50" s="303"/>
      <c r="AIO50" s="303"/>
      <c r="AIP50" s="303"/>
      <c r="AIQ50" s="303"/>
      <c r="AIR50" s="303"/>
      <c r="AIS50" s="303"/>
      <c r="AIT50" s="303"/>
      <c r="AIU50" s="303"/>
      <c r="AIV50" s="303"/>
      <c r="AIW50" s="303"/>
      <c r="AIX50" s="303"/>
      <c r="AIY50" s="303"/>
      <c r="AIZ50" s="303"/>
      <c r="AJA50" s="303"/>
      <c r="AJB50" s="303"/>
      <c r="AJC50" s="303"/>
      <c r="AJD50" s="303"/>
      <c r="AJE50" s="303"/>
      <c r="AJF50" s="303"/>
      <c r="AJG50" s="303"/>
      <c r="AJH50" s="303"/>
      <c r="AJI50" s="303"/>
      <c r="AJJ50" s="303"/>
      <c r="AJK50" s="303"/>
      <c r="AJL50" s="303"/>
      <c r="AJM50" s="303"/>
      <c r="AJN50" s="303"/>
      <c r="AJO50" s="303"/>
      <c r="AJP50" s="303"/>
      <c r="AJQ50" s="303"/>
      <c r="AJR50" s="303"/>
      <c r="AJS50" s="303"/>
      <c r="AJT50" s="303"/>
      <c r="AJU50" s="303"/>
      <c r="AJV50" s="303"/>
      <c r="AJW50" s="303"/>
      <c r="AJX50" s="303"/>
      <c r="AJY50" s="303"/>
      <c r="AJZ50" s="303"/>
      <c r="AKA50" s="303"/>
      <c r="AKB50" s="303"/>
      <c r="AKC50" s="303"/>
      <c r="AKD50" s="303"/>
      <c r="AKE50" s="303"/>
      <c r="AKF50" s="303"/>
      <c r="AKG50" s="303"/>
      <c r="AKH50" s="303"/>
      <c r="AKI50" s="303"/>
      <c r="AKJ50" s="303"/>
      <c r="AKK50" s="303"/>
      <c r="AKL50" s="303"/>
      <c r="AKM50" s="303"/>
      <c r="AKN50" s="303"/>
      <c r="AKO50" s="303"/>
      <c r="AKP50" s="303"/>
      <c r="AKQ50" s="303"/>
      <c r="AKR50" s="303"/>
      <c r="AKS50" s="303"/>
      <c r="AKT50" s="303"/>
      <c r="AKU50" s="303"/>
      <c r="AKV50" s="303"/>
      <c r="AKW50" s="303"/>
      <c r="AKX50" s="303"/>
      <c r="AKY50" s="303"/>
      <c r="AKZ50" s="303"/>
      <c r="ALA50" s="303"/>
      <c r="ALB50" s="303"/>
      <c r="ALC50" s="303"/>
      <c r="ALD50" s="303"/>
      <c r="ALE50" s="303"/>
      <c r="ALF50" s="303"/>
      <c r="ALG50" s="303"/>
      <c r="ALH50" s="303"/>
      <c r="ALI50" s="303"/>
      <c r="ALJ50" s="303"/>
      <c r="ALK50" s="303"/>
      <c r="ALL50" s="303"/>
      <c r="ALM50" s="303"/>
      <c r="ALN50" s="303"/>
      <c r="ALO50" s="303"/>
      <c r="ALP50" s="303"/>
      <c r="ALQ50" s="303"/>
      <c r="ALR50" s="303"/>
      <c r="ALS50" s="303"/>
      <c r="ALT50" s="303"/>
      <c r="ALU50" s="303"/>
      <c r="ALV50" s="303"/>
      <c r="ALW50" s="303"/>
      <c r="ALX50" s="303"/>
      <c r="ALY50" s="303"/>
      <c r="ALZ50" s="303"/>
      <c r="AMA50" s="303"/>
      <c r="AMB50" s="303"/>
      <c r="AMC50" s="303"/>
      <c r="AMD50" s="303"/>
      <c r="AME50" s="303"/>
      <c r="AMF50" s="303"/>
      <c r="AMG50" s="303"/>
      <c r="AMH50" s="303"/>
      <c r="AMI50" s="303"/>
      <c r="AMJ50" s="303"/>
      <c r="AMK50" s="303"/>
      <c r="AML50" s="303"/>
      <c r="AMM50" s="303"/>
      <c r="AMN50" s="303"/>
      <c r="AMO50" s="303"/>
      <c r="AMP50" s="303"/>
      <c r="AMQ50" s="303"/>
      <c r="AMR50" s="303"/>
      <c r="AMS50" s="303"/>
      <c r="AMT50" s="303"/>
      <c r="AMU50" s="303"/>
      <c r="AMV50" s="303"/>
      <c r="AMW50" s="303"/>
      <c r="AMX50" s="303"/>
      <c r="AMY50" s="303"/>
      <c r="AMZ50" s="303"/>
      <c r="ANA50" s="303"/>
      <c r="ANB50" s="303"/>
      <c r="ANC50" s="303"/>
      <c r="AND50" s="303"/>
      <c r="ANE50" s="303"/>
      <c r="ANF50" s="303"/>
      <c r="ANG50" s="303"/>
      <c r="ANH50" s="303"/>
      <c r="ANI50" s="303"/>
      <c r="ANJ50" s="303"/>
      <c r="ANK50" s="303"/>
      <c r="ANL50" s="303"/>
      <c r="ANM50" s="303"/>
      <c r="ANN50" s="303"/>
      <c r="ANO50" s="303"/>
      <c r="ANP50" s="303"/>
      <c r="ANQ50" s="303"/>
      <c r="ANR50" s="303"/>
      <c r="ANS50" s="303"/>
      <c r="ANT50" s="303"/>
      <c r="ANU50" s="303"/>
      <c r="ANV50" s="303"/>
      <c r="ANW50" s="303"/>
      <c r="ANX50" s="303"/>
      <c r="ANY50" s="303"/>
      <c r="ANZ50" s="303"/>
      <c r="AOA50" s="303"/>
      <c r="AOB50" s="303"/>
      <c r="AOC50" s="303"/>
      <c r="AOD50" s="303"/>
      <c r="AOE50" s="303"/>
      <c r="AOF50" s="303"/>
      <c r="AOG50" s="303"/>
      <c r="AOH50" s="303"/>
      <c r="AOI50" s="303"/>
      <c r="AOJ50" s="303"/>
      <c r="AOK50" s="303"/>
      <c r="AOL50" s="303"/>
      <c r="AOM50" s="303"/>
      <c r="AON50" s="303"/>
      <c r="AOO50" s="303"/>
      <c r="AOP50" s="303"/>
      <c r="AOQ50" s="303"/>
      <c r="AOR50" s="303"/>
      <c r="AOS50" s="303"/>
      <c r="AOT50" s="303"/>
      <c r="AOU50" s="303"/>
      <c r="AOV50" s="303"/>
      <c r="AOW50" s="303"/>
      <c r="AOX50" s="303"/>
      <c r="AOY50" s="303"/>
      <c r="AOZ50" s="303"/>
      <c r="APA50" s="303"/>
      <c r="APB50" s="303"/>
      <c r="APC50" s="303"/>
      <c r="APD50" s="303"/>
      <c r="APE50" s="303"/>
      <c r="APF50" s="303"/>
      <c r="APG50" s="303"/>
      <c r="APH50" s="303"/>
      <c r="API50" s="303"/>
      <c r="APJ50" s="303"/>
      <c r="APK50" s="303"/>
      <c r="APL50" s="303"/>
      <c r="APM50" s="303"/>
      <c r="APN50" s="303"/>
      <c r="APO50" s="303"/>
      <c r="APP50" s="303"/>
      <c r="APQ50" s="303"/>
      <c r="APR50" s="303"/>
      <c r="APS50" s="303"/>
      <c r="APT50" s="303"/>
      <c r="APU50" s="303"/>
      <c r="APV50" s="303"/>
      <c r="APW50" s="303"/>
      <c r="APX50" s="303"/>
      <c r="APY50" s="303"/>
      <c r="APZ50" s="303"/>
      <c r="AQA50" s="303"/>
      <c r="AQB50" s="303"/>
      <c r="AQC50" s="303"/>
      <c r="AQD50" s="303"/>
      <c r="AQE50" s="303"/>
      <c r="AQF50" s="303"/>
      <c r="AQG50" s="303"/>
      <c r="AQH50" s="303"/>
      <c r="AQI50" s="303"/>
      <c r="AQJ50" s="303"/>
      <c r="AQK50" s="303"/>
      <c r="AQL50" s="303"/>
      <c r="AQM50" s="303"/>
      <c r="AQN50" s="303"/>
      <c r="AQO50" s="303"/>
      <c r="AQP50" s="303"/>
      <c r="AQQ50" s="303"/>
      <c r="AQR50" s="303"/>
      <c r="AQS50" s="303"/>
      <c r="AQT50" s="303"/>
      <c r="AQU50" s="303"/>
      <c r="AQV50" s="303"/>
      <c r="AQW50" s="303"/>
      <c r="AQX50" s="303"/>
      <c r="AQY50" s="303"/>
      <c r="AQZ50" s="303"/>
      <c r="ARA50" s="303"/>
      <c r="ARB50" s="303"/>
      <c r="ARC50" s="303"/>
      <c r="ARD50" s="303"/>
      <c r="ARE50" s="303"/>
      <c r="ARF50" s="303"/>
      <c r="ARG50" s="303"/>
      <c r="ARH50" s="303"/>
      <c r="ARI50" s="303"/>
      <c r="ARJ50" s="303"/>
      <c r="ARK50" s="303"/>
      <c r="ARL50" s="303"/>
      <c r="ARM50" s="303"/>
      <c r="ARN50" s="303"/>
      <c r="ARO50" s="303"/>
      <c r="ARP50" s="303"/>
      <c r="ARQ50" s="303"/>
      <c r="ARR50" s="303"/>
      <c r="ARS50" s="303"/>
      <c r="ART50" s="303"/>
      <c r="ARU50" s="303"/>
      <c r="ARV50" s="303"/>
      <c r="ARW50" s="303"/>
      <c r="ARX50" s="303"/>
      <c r="ARY50" s="303"/>
      <c r="ARZ50" s="303"/>
      <c r="ASA50" s="303"/>
      <c r="ASB50" s="303"/>
      <c r="ASC50" s="303"/>
      <c r="ASD50" s="303"/>
      <c r="ASE50" s="303"/>
      <c r="ASF50" s="303"/>
      <c r="ASG50" s="303"/>
      <c r="ASH50" s="303"/>
      <c r="ASI50" s="303"/>
      <c r="ASJ50" s="303"/>
      <c r="ASK50" s="303"/>
      <c r="ASL50" s="303"/>
      <c r="ASM50" s="303"/>
      <c r="ASN50" s="303"/>
      <c r="ASO50" s="303"/>
      <c r="ASP50" s="303"/>
      <c r="ASQ50" s="303"/>
      <c r="ASR50" s="303"/>
      <c r="ASS50" s="303"/>
      <c r="AST50" s="303"/>
      <c r="ASU50" s="303"/>
      <c r="ASV50" s="303"/>
      <c r="ASW50" s="303"/>
      <c r="ASX50" s="303"/>
      <c r="ASY50" s="303"/>
      <c r="ASZ50" s="303"/>
      <c r="ATA50" s="303"/>
      <c r="ATB50" s="303"/>
      <c r="ATC50" s="303"/>
      <c r="ATD50" s="303"/>
      <c r="ATE50" s="303"/>
      <c r="ATF50" s="303"/>
      <c r="ATG50" s="303"/>
      <c r="ATH50" s="303"/>
      <c r="ATI50" s="303"/>
      <c r="ATJ50" s="303"/>
      <c r="ATK50" s="303"/>
      <c r="ATL50" s="303"/>
      <c r="ATM50" s="303"/>
      <c r="ATN50" s="303"/>
      <c r="ATO50" s="303"/>
      <c r="ATP50" s="303"/>
      <c r="ATQ50" s="303"/>
      <c r="ATR50" s="303"/>
      <c r="ATS50" s="303"/>
      <c r="ATT50" s="303"/>
      <c r="ATU50" s="303"/>
      <c r="ATV50" s="303"/>
      <c r="ATW50" s="303"/>
      <c r="ATX50" s="303"/>
      <c r="ATY50" s="303"/>
      <c r="ATZ50" s="303"/>
      <c r="AUA50" s="303"/>
      <c r="AUB50" s="303"/>
      <c r="AUC50" s="303"/>
      <c r="AUD50" s="303"/>
      <c r="AUE50" s="303"/>
      <c r="AUF50" s="303"/>
      <c r="AUG50" s="303"/>
      <c r="AUH50" s="303"/>
      <c r="AUI50" s="303"/>
      <c r="AUJ50" s="303"/>
      <c r="AUK50" s="303"/>
      <c r="AUL50" s="303"/>
      <c r="AUM50" s="303"/>
      <c r="AUN50" s="303"/>
      <c r="AUO50" s="303"/>
      <c r="AUP50" s="303"/>
      <c r="AUQ50" s="303"/>
      <c r="AUR50" s="303"/>
      <c r="AUS50" s="303"/>
      <c r="AUT50" s="303"/>
      <c r="AUU50" s="303"/>
      <c r="AUV50" s="303"/>
      <c r="AUW50" s="303"/>
      <c r="AUX50" s="303"/>
      <c r="AUY50" s="303"/>
      <c r="AUZ50" s="303"/>
      <c r="AVA50" s="303"/>
      <c r="AVB50" s="303"/>
      <c r="AVC50" s="303"/>
      <c r="AVD50" s="303"/>
      <c r="AVE50" s="303"/>
      <c r="AVF50" s="303"/>
      <c r="AVG50" s="303"/>
      <c r="AVH50" s="303"/>
      <c r="AVI50" s="303"/>
      <c r="AVJ50" s="303"/>
      <c r="AVK50" s="303"/>
      <c r="AVL50" s="303"/>
      <c r="AVM50" s="303"/>
      <c r="AVN50" s="303"/>
      <c r="AVO50" s="303"/>
      <c r="AVP50" s="303"/>
      <c r="AVQ50" s="303"/>
      <c r="AVR50" s="303"/>
      <c r="AVS50" s="303"/>
      <c r="AVT50" s="303"/>
      <c r="AVU50" s="303"/>
      <c r="AVV50" s="303"/>
      <c r="AVW50" s="303"/>
      <c r="AVX50" s="303"/>
      <c r="AVY50" s="303"/>
      <c r="AVZ50" s="303"/>
      <c r="AWA50" s="303"/>
      <c r="AWB50" s="303"/>
      <c r="AWC50" s="303"/>
      <c r="AWD50" s="303"/>
      <c r="AWE50" s="303"/>
      <c r="AWF50" s="303"/>
      <c r="AWG50" s="303"/>
      <c r="AWH50" s="303"/>
      <c r="AWI50" s="303"/>
      <c r="AWJ50" s="303"/>
      <c r="AWK50" s="303"/>
      <c r="AWL50" s="303"/>
      <c r="AWM50" s="303"/>
      <c r="AWN50" s="303"/>
      <c r="AWO50" s="303"/>
      <c r="AWP50" s="303"/>
      <c r="AWQ50" s="303"/>
      <c r="AWR50" s="303"/>
      <c r="AWS50" s="303"/>
      <c r="AWT50" s="303"/>
      <c r="AWU50" s="303"/>
      <c r="AWV50" s="303"/>
      <c r="AWW50" s="303"/>
      <c r="AWX50" s="303"/>
      <c r="AWY50" s="303"/>
      <c r="AWZ50" s="303"/>
      <c r="AXA50" s="303"/>
      <c r="AXB50" s="303"/>
      <c r="AXC50" s="303"/>
      <c r="AXD50" s="303"/>
      <c r="AXE50" s="303"/>
      <c r="AXF50" s="303"/>
      <c r="AXG50" s="303"/>
      <c r="AXH50" s="303"/>
      <c r="AXI50" s="303"/>
      <c r="AXJ50" s="303"/>
      <c r="AXK50" s="303"/>
      <c r="AXL50" s="303"/>
      <c r="AXM50" s="303"/>
      <c r="AXN50" s="303"/>
      <c r="AXO50" s="303"/>
      <c r="AXP50" s="303"/>
      <c r="AXQ50" s="303"/>
      <c r="AXR50" s="303"/>
      <c r="AXS50" s="303"/>
      <c r="AXT50" s="303"/>
      <c r="AXU50" s="303"/>
      <c r="AXV50" s="303"/>
      <c r="AXW50" s="303"/>
      <c r="AXX50" s="303"/>
      <c r="AXY50" s="303"/>
      <c r="AXZ50" s="303"/>
      <c r="AYA50" s="303"/>
      <c r="AYB50" s="303"/>
      <c r="AYC50" s="303"/>
      <c r="AYD50" s="303"/>
      <c r="AYE50" s="303"/>
      <c r="AYF50" s="303"/>
      <c r="AYG50" s="303"/>
      <c r="AYH50" s="303"/>
      <c r="AYI50" s="303"/>
      <c r="AYJ50" s="303"/>
      <c r="AYK50" s="303"/>
      <c r="AYL50" s="303"/>
      <c r="AYM50" s="303"/>
      <c r="AYN50" s="303"/>
      <c r="AYO50" s="303"/>
      <c r="AYP50" s="303"/>
      <c r="AYQ50" s="303"/>
      <c r="AYR50" s="303"/>
      <c r="AYS50" s="303"/>
      <c r="AYT50" s="303"/>
      <c r="AYU50" s="303"/>
      <c r="AYV50" s="303"/>
      <c r="AYW50" s="303"/>
      <c r="AYX50" s="303"/>
      <c r="AYY50" s="303"/>
      <c r="AYZ50" s="303"/>
      <c r="AZA50" s="303"/>
      <c r="AZB50" s="303"/>
      <c r="AZC50" s="303"/>
      <c r="AZD50" s="303"/>
      <c r="AZE50" s="303"/>
      <c r="AZF50" s="303"/>
      <c r="AZG50" s="303"/>
      <c r="AZH50" s="303"/>
      <c r="AZI50" s="303"/>
      <c r="AZJ50" s="303"/>
      <c r="AZK50" s="303"/>
      <c r="AZL50" s="303"/>
      <c r="AZM50" s="303"/>
      <c r="AZN50" s="303"/>
      <c r="AZO50" s="303"/>
      <c r="AZP50" s="303"/>
      <c r="AZQ50" s="303"/>
      <c r="AZR50" s="303"/>
      <c r="AZS50" s="303"/>
      <c r="AZT50" s="303"/>
      <c r="AZU50" s="303"/>
      <c r="AZV50" s="303"/>
      <c r="AZW50" s="303"/>
      <c r="AZX50" s="303"/>
      <c r="AZY50" s="303"/>
      <c r="AZZ50" s="303"/>
      <c r="BAA50" s="303"/>
      <c r="BAB50" s="303"/>
      <c r="BAC50" s="303"/>
      <c r="BAD50" s="303"/>
      <c r="BAE50" s="303"/>
      <c r="BAF50" s="303"/>
      <c r="BAG50" s="303"/>
      <c r="BAH50" s="303"/>
      <c r="BAI50" s="303"/>
      <c r="BAJ50" s="303"/>
      <c r="BAK50" s="303"/>
      <c r="BAL50" s="303"/>
      <c r="BAM50" s="303"/>
      <c r="BAN50" s="303"/>
      <c r="BAO50" s="303"/>
      <c r="BAP50" s="303"/>
      <c r="BAQ50" s="303"/>
      <c r="BAR50" s="303"/>
      <c r="BAS50" s="303"/>
      <c r="BAT50" s="303"/>
      <c r="BAU50" s="303"/>
      <c r="BAV50" s="303"/>
      <c r="BAW50" s="303"/>
      <c r="BAX50" s="303"/>
      <c r="BAY50" s="303"/>
      <c r="BAZ50" s="303"/>
      <c r="BBA50" s="303"/>
      <c r="BBB50" s="303"/>
      <c r="BBC50" s="303"/>
      <c r="BBD50" s="303"/>
      <c r="BBE50" s="303"/>
      <c r="BBF50" s="303"/>
      <c r="BBG50" s="303"/>
      <c r="BBH50" s="303"/>
      <c r="BBI50" s="303"/>
      <c r="BBJ50" s="303"/>
      <c r="BBK50" s="303"/>
      <c r="BBL50" s="303"/>
      <c r="BBM50" s="303"/>
      <c r="BBN50" s="303"/>
      <c r="BBO50" s="303"/>
      <c r="BBP50" s="303"/>
      <c r="BBQ50" s="303"/>
      <c r="BBR50" s="303"/>
      <c r="BBS50" s="303"/>
      <c r="BBT50" s="303"/>
      <c r="BBU50" s="303"/>
      <c r="BBV50" s="303"/>
      <c r="BBW50" s="303"/>
      <c r="BBX50" s="303"/>
      <c r="BBY50" s="303"/>
      <c r="BBZ50" s="303"/>
      <c r="BCA50" s="303"/>
      <c r="BCB50" s="303"/>
      <c r="BCC50" s="303"/>
      <c r="BCD50" s="303"/>
      <c r="BCE50" s="303"/>
      <c r="BCF50" s="303"/>
      <c r="BCG50" s="303"/>
      <c r="BCH50" s="303"/>
      <c r="BCI50" s="303"/>
      <c r="BCJ50" s="303"/>
      <c r="BCK50" s="303"/>
      <c r="BCL50" s="303"/>
      <c r="BCM50" s="303"/>
      <c r="BCN50" s="303"/>
      <c r="BCO50" s="303"/>
      <c r="BCP50" s="303"/>
      <c r="BCQ50" s="303"/>
      <c r="BCR50" s="303"/>
      <c r="BCS50" s="303"/>
      <c r="BCT50" s="303"/>
      <c r="BCU50" s="303"/>
      <c r="BCV50" s="303"/>
      <c r="BCW50" s="303"/>
      <c r="BCX50" s="303"/>
      <c r="BCY50" s="303"/>
      <c r="BCZ50" s="303"/>
      <c r="BDA50" s="303"/>
      <c r="BDB50" s="303"/>
      <c r="BDC50" s="303"/>
      <c r="BDD50" s="303"/>
      <c r="BDE50" s="303"/>
      <c r="BDF50" s="303"/>
      <c r="BDG50" s="303"/>
      <c r="BDH50" s="303"/>
      <c r="BDI50" s="303"/>
      <c r="BDJ50" s="303"/>
      <c r="BDK50" s="303"/>
      <c r="BDL50" s="303"/>
      <c r="BDM50" s="303"/>
      <c r="BDN50" s="303"/>
      <c r="BDO50" s="303"/>
      <c r="BDP50" s="303"/>
      <c r="BDQ50" s="303"/>
      <c r="BDR50" s="303"/>
      <c r="BDS50" s="303"/>
      <c r="BDT50" s="303"/>
      <c r="BDU50" s="303"/>
      <c r="BDV50" s="303"/>
      <c r="BDW50" s="303"/>
      <c r="BDX50" s="303"/>
      <c r="BDY50" s="303"/>
      <c r="BDZ50" s="303"/>
      <c r="BEA50" s="303"/>
      <c r="BEB50" s="303"/>
      <c r="BEC50" s="303"/>
      <c r="BED50" s="303"/>
      <c r="BEE50" s="303"/>
      <c r="BEF50" s="303"/>
      <c r="BEG50" s="303"/>
      <c r="BEH50" s="303"/>
      <c r="BEI50" s="303"/>
      <c r="BEJ50" s="303"/>
      <c r="BEK50" s="303"/>
      <c r="BEL50" s="303"/>
      <c r="BEM50" s="303"/>
      <c r="BEN50" s="303"/>
      <c r="BEO50" s="303"/>
      <c r="BEP50" s="303"/>
      <c r="BEQ50" s="303"/>
      <c r="BER50" s="303"/>
      <c r="BES50" s="303"/>
      <c r="BET50" s="303"/>
      <c r="BEU50" s="303"/>
      <c r="BEV50" s="303"/>
      <c r="BEW50" s="303"/>
      <c r="BEX50" s="303"/>
      <c r="BEY50" s="303"/>
      <c r="BEZ50" s="303"/>
      <c r="BFA50" s="303"/>
      <c r="BFB50" s="303"/>
      <c r="BFC50" s="303"/>
      <c r="BFD50" s="303"/>
      <c r="BFE50" s="303"/>
      <c r="BFF50" s="303"/>
      <c r="BFG50" s="303"/>
      <c r="BFH50" s="303"/>
      <c r="BFI50" s="303"/>
      <c r="BFJ50" s="303"/>
      <c r="BFK50" s="303"/>
      <c r="BFL50" s="303"/>
      <c r="BFM50" s="303"/>
      <c r="BFN50" s="303"/>
      <c r="BFO50" s="303"/>
      <c r="BFP50" s="303"/>
      <c r="BFQ50" s="303"/>
      <c r="BFR50" s="303"/>
      <c r="BFS50" s="303"/>
      <c r="BFT50" s="303"/>
      <c r="BFU50" s="303"/>
      <c r="BFV50" s="303"/>
      <c r="BFW50" s="303"/>
      <c r="BFX50" s="303"/>
      <c r="BFY50" s="303"/>
      <c r="BFZ50" s="303"/>
      <c r="BGA50" s="303"/>
      <c r="BGB50" s="303"/>
      <c r="BGC50" s="303"/>
      <c r="BGD50" s="303"/>
      <c r="BGE50" s="303"/>
      <c r="BGF50" s="303"/>
      <c r="BGG50" s="303"/>
      <c r="BGH50" s="303"/>
      <c r="BGI50" s="303"/>
      <c r="BGJ50" s="303"/>
      <c r="BGK50" s="303"/>
      <c r="BGL50" s="303"/>
      <c r="BGM50" s="303"/>
      <c r="BGN50" s="303"/>
      <c r="BGO50" s="303"/>
      <c r="BGP50" s="303"/>
      <c r="BGQ50" s="303"/>
      <c r="BGR50" s="303"/>
      <c r="BGS50" s="303"/>
      <c r="BGT50" s="303"/>
      <c r="BGU50" s="303"/>
      <c r="BGV50" s="303"/>
      <c r="BGW50" s="303"/>
      <c r="BGX50" s="303"/>
      <c r="BGY50" s="303"/>
      <c r="BGZ50" s="303"/>
      <c r="BHA50" s="303"/>
      <c r="BHB50" s="303"/>
      <c r="BHC50" s="303"/>
      <c r="BHD50" s="303"/>
      <c r="BHE50" s="303"/>
      <c r="BHF50" s="303"/>
      <c r="BHG50" s="303"/>
      <c r="BHH50" s="303"/>
      <c r="BHI50" s="303"/>
      <c r="BHJ50" s="303"/>
      <c r="BHK50" s="303"/>
      <c r="BHL50" s="303"/>
      <c r="BHM50" s="303"/>
      <c r="BHN50" s="303"/>
      <c r="BHO50" s="303"/>
      <c r="BHP50" s="303"/>
      <c r="BHQ50" s="303"/>
      <c r="BHR50" s="303"/>
      <c r="BHS50" s="303"/>
      <c r="BHT50" s="303"/>
      <c r="BHU50" s="303"/>
      <c r="BHV50" s="303"/>
      <c r="BHW50" s="303"/>
      <c r="BHX50" s="303"/>
      <c r="BHY50" s="303"/>
      <c r="BHZ50" s="303"/>
      <c r="BIA50" s="303"/>
      <c r="BIB50" s="303"/>
      <c r="BIC50" s="303"/>
      <c r="BID50" s="303"/>
      <c r="BIE50" s="303"/>
      <c r="BIF50" s="303"/>
      <c r="BIG50" s="303"/>
      <c r="BIH50" s="303"/>
      <c r="BII50" s="303"/>
      <c r="BIJ50" s="303"/>
      <c r="BIK50" s="303"/>
      <c r="BIL50" s="303"/>
      <c r="BIM50" s="303"/>
      <c r="BIN50" s="303"/>
      <c r="BIO50" s="303"/>
      <c r="BIP50" s="303"/>
      <c r="BIQ50" s="303"/>
      <c r="BIR50" s="303"/>
      <c r="BIS50" s="303"/>
      <c r="BIT50" s="303"/>
      <c r="BIU50" s="303"/>
      <c r="BIV50" s="303"/>
      <c r="BIW50" s="303"/>
      <c r="BIX50" s="303"/>
      <c r="BIY50" s="303"/>
      <c r="BIZ50" s="303"/>
      <c r="BJA50" s="303"/>
      <c r="BJB50" s="303"/>
      <c r="BJC50" s="303"/>
      <c r="BJD50" s="303"/>
      <c r="BJE50" s="303"/>
      <c r="BJF50" s="303"/>
      <c r="BJG50" s="303"/>
      <c r="BJH50" s="303"/>
      <c r="BJI50" s="303"/>
      <c r="BJJ50" s="303"/>
      <c r="BJK50" s="303"/>
      <c r="BJL50" s="303"/>
      <c r="BJM50" s="303"/>
      <c r="BJN50" s="303"/>
      <c r="BJO50" s="303"/>
      <c r="BJP50" s="303"/>
      <c r="BJQ50" s="303"/>
      <c r="BJR50" s="303"/>
      <c r="BJS50" s="303"/>
      <c r="BJT50" s="303"/>
      <c r="BJU50" s="303"/>
      <c r="BJV50" s="303"/>
      <c r="BJW50" s="303"/>
      <c r="BJX50" s="303"/>
      <c r="BJY50" s="303"/>
      <c r="BJZ50" s="303"/>
      <c r="BKA50" s="303"/>
      <c r="BKB50" s="303"/>
      <c r="BKC50" s="303"/>
      <c r="BKD50" s="303"/>
      <c r="BKE50" s="303"/>
      <c r="BKF50" s="303"/>
      <c r="BKG50" s="303"/>
      <c r="BKH50" s="303"/>
      <c r="BKI50" s="303"/>
      <c r="BKJ50" s="303"/>
      <c r="BKK50" s="303"/>
      <c r="BKL50" s="303"/>
      <c r="BKM50" s="303"/>
      <c r="BKN50" s="303"/>
      <c r="BKO50" s="303"/>
      <c r="BKP50" s="303"/>
      <c r="BKQ50" s="303"/>
      <c r="BKR50" s="303"/>
      <c r="BKS50" s="303"/>
      <c r="BKT50" s="303"/>
      <c r="BKU50" s="303"/>
      <c r="BKV50" s="303"/>
      <c r="BKW50" s="303"/>
      <c r="BKX50" s="303"/>
      <c r="BKY50" s="303"/>
      <c r="BKZ50" s="303"/>
      <c r="BLA50" s="303"/>
      <c r="BLB50" s="303"/>
      <c r="BLC50" s="303"/>
      <c r="BLD50" s="303"/>
      <c r="BLE50" s="303"/>
      <c r="BLF50" s="303"/>
      <c r="BLG50" s="303"/>
      <c r="BLH50" s="303"/>
      <c r="BLI50" s="303"/>
      <c r="BLJ50" s="303"/>
      <c r="BLK50" s="303"/>
      <c r="BLL50" s="303"/>
      <c r="BLM50" s="303"/>
      <c r="BLN50" s="303"/>
      <c r="BLO50" s="303"/>
      <c r="BLP50" s="303"/>
      <c r="BLQ50" s="303"/>
      <c r="BLR50" s="303"/>
      <c r="BLS50" s="303"/>
      <c r="BLT50" s="303"/>
      <c r="BLU50" s="303"/>
      <c r="BLV50" s="303"/>
      <c r="BLW50" s="303"/>
      <c r="BLX50" s="303"/>
      <c r="BLY50" s="303"/>
      <c r="BLZ50" s="303"/>
      <c r="BMA50" s="303"/>
      <c r="BMB50" s="303"/>
      <c r="BMC50" s="303"/>
      <c r="BMD50" s="303"/>
      <c r="BME50" s="303"/>
      <c r="BMF50" s="303"/>
      <c r="BMG50" s="303"/>
      <c r="BMH50" s="303"/>
      <c r="BMI50" s="303"/>
      <c r="BMJ50" s="303"/>
      <c r="BMK50" s="303"/>
      <c r="BML50" s="303"/>
      <c r="BMM50" s="303"/>
      <c r="BMN50" s="303"/>
      <c r="BMO50" s="303"/>
      <c r="BMP50" s="303"/>
      <c r="BMQ50" s="303"/>
      <c r="BMR50" s="303"/>
      <c r="BMS50" s="303"/>
      <c r="BMT50" s="303"/>
      <c r="BMU50" s="303"/>
      <c r="BMV50" s="303"/>
      <c r="BMW50" s="303"/>
      <c r="BMX50" s="303"/>
      <c r="BMY50" s="303"/>
      <c r="BMZ50" s="303"/>
      <c r="BNA50" s="303"/>
      <c r="BNB50" s="303"/>
      <c r="BNC50" s="303"/>
      <c r="BND50" s="303"/>
      <c r="BNE50" s="303"/>
      <c r="BNF50" s="303"/>
      <c r="BNG50" s="303"/>
      <c r="BNH50" s="303"/>
      <c r="BNI50" s="303"/>
      <c r="BNJ50" s="303"/>
      <c r="BNK50" s="303"/>
      <c r="BNL50" s="303"/>
      <c r="BNM50" s="303"/>
      <c r="BNN50" s="303"/>
      <c r="BNO50" s="303"/>
      <c r="BNP50" s="303"/>
      <c r="BNQ50" s="303"/>
      <c r="BNR50" s="303"/>
      <c r="BNS50" s="303"/>
      <c r="BNT50" s="303"/>
      <c r="BNU50" s="303"/>
      <c r="BNV50" s="303"/>
      <c r="BNW50" s="303"/>
      <c r="BNX50" s="303"/>
      <c r="BNY50" s="303"/>
      <c r="BNZ50" s="303"/>
      <c r="BOA50" s="303"/>
      <c r="BOB50" s="303"/>
      <c r="BOC50" s="303"/>
      <c r="BOD50" s="303"/>
      <c r="BOE50" s="303"/>
      <c r="BOF50" s="303"/>
      <c r="BOG50" s="303"/>
      <c r="BOH50" s="303"/>
      <c r="BOI50" s="303"/>
      <c r="BOJ50" s="303"/>
      <c r="BOK50" s="303"/>
      <c r="BOL50" s="303"/>
      <c r="BOM50" s="303"/>
      <c r="BON50" s="303"/>
      <c r="BOO50" s="303"/>
      <c r="BOP50" s="303"/>
      <c r="BOQ50" s="303"/>
      <c r="BOR50" s="303"/>
      <c r="BOS50" s="303"/>
      <c r="BOT50" s="303"/>
      <c r="BOU50" s="303"/>
      <c r="BOV50" s="303"/>
      <c r="BOW50" s="303"/>
      <c r="BOX50" s="303"/>
      <c r="BOY50" s="303"/>
      <c r="BOZ50" s="303"/>
      <c r="BPA50" s="303"/>
      <c r="BPB50" s="303"/>
      <c r="BPC50" s="303"/>
      <c r="BPD50" s="303"/>
      <c r="BPE50" s="303"/>
      <c r="BPF50" s="303"/>
      <c r="BPG50" s="303"/>
      <c r="BPH50" s="303"/>
      <c r="BPI50" s="303"/>
      <c r="BPJ50" s="303"/>
      <c r="BPK50" s="303"/>
      <c r="BPL50" s="303"/>
      <c r="BPM50" s="303"/>
      <c r="BPN50" s="303"/>
      <c r="BPO50" s="303"/>
      <c r="BPP50" s="303"/>
      <c r="BPQ50" s="303"/>
      <c r="BPR50" s="303"/>
      <c r="BPS50" s="303"/>
      <c r="BPT50" s="303"/>
      <c r="BPU50" s="303"/>
      <c r="BPV50" s="303"/>
      <c r="BPW50" s="303"/>
      <c r="BPX50" s="303"/>
      <c r="BPY50" s="303"/>
      <c r="BPZ50" s="303"/>
      <c r="BQA50" s="303"/>
      <c r="BQB50" s="303"/>
      <c r="BQC50" s="303"/>
      <c r="BQD50" s="303"/>
      <c r="BQE50" s="303"/>
      <c r="BQF50" s="303"/>
      <c r="BQG50" s="303"/>
      <c r="BQH50" s="303"/>
      <c r="BQI50" s="303"/>
      <c r="BQJ50" s="303"/>
      <c r="BQK50" s="303"/>
      <c r="BQL50" s="303"/>
      <c r="BQM50" s="303"/>
      <c r="BQN50" s="303"/>
      <c r="BQO50" s="303"/>
      <c r="BQP50" s="303"/>
      <c r="BQQ50" s="303"/>
      <c r="BQR50" s="303"/>
      <c r="BQS50" s="303"/>
      <c r="BQT50" s="303"/>
      <c r="BQU50" s="303"/>
      <c r="BQV50" s="303"/>
      <c r="BQW50" s="303"/>
      <c r="BQX50" s="303"/>
      <c r="BQY50" s="303"/>
      <c r="BQZ50" s="303"/>
      <c r="BRA50" s="303"/>
      <c r="BRB50" s="303"/>
      <c r="BRC50" s="303"/>
      <c r="BRD50" s="303"/>
      <c r="BRE50" s="303"/>
      <c r="BRF50" s="303"/>
      <c r="BRG50" s="303"/>
      <c r="BRH50" s="303"/>
      <c r="BRI50" s="303"/>
      <c r="BRJ50" s="303"/>
      <c r="BRK50" s="303"/>
      <c r="BRL50" s="303"/>
      <c r="BRM50" s="303"/>
      <c r="BRN50" s="303"/>
      <c r="BRO50" s="303"/>
      <c r="BRP50" s="303"/>
      <c r="BRQ50" s="303"/>
      <c r="BRR50" s="303"/>
      <c r="BRS50" s="303"/>
      <c r="BRT50" s="303"/>
      <c r="BRU50" s="303"/>
      <c r="BRV50" s="303"/>
      <c r="BRW50" s="303"/>
      <c r="BRX50" s="303"/>
      <c r="BRY50" s="303"/>
      <c r="BRZ50" s="303"/>
      <c r="BSA50" s="303"/>
      <c r="BSB50" s="303"/>
      <c r="BSC50" s="303"/>
      <c r="BSD50" s="303"/>
      <c r="BSE50" s="303"/>
      <c r="BSF50" s="303"/>
      <c r="BSG50" s="303"/>
      <c r="BSH50" s="303"/>
      <c r="BSI50" s="303"/>
      <c r="BSJ50" s="303"/>
      <c r="BSK50" s="303"/>
      <c r="BSL50" s="303"/>
      <c r="BSM50" s="303"/>
      <c r="BSN50" s="303"/>
      <c r="BSO50" s="303"/>
      <c r="BSP50" s="303"/>
      <c r="BSQ50" s="303"/>
      <c r="BSR50" s="303"/>
      <c r="BSS50" s="303"/>
      <c r="BST50" s="303"/>
      <c r="BSU50" s="303"/>
      <c r="BSV50" s="303"/>
      <c r="BSW50" s="303"/>
      <c r="BSX50" s="303"/>
      <c r="BSY50" s="303"/>
      <c r="BSZ50" s="303"/>
      <c r="BTA50" s="303"/>
      <c r="BTB50" s="303"/>
      <c r="BTC50" s="303"/>
      <c r="BTD50" s="303"/>
      <c r="BTE50" s="303"/>
      <c r="BTF50" s="303"/>
      <c r="BTG50" s="303"/>
      <c r="BTH50" s="303"/>
      <c r="BTI50" s="303"/>
      <c r="BTJ50" s="303"/>
      <c r="BTK50" s="303"/>
      <c r="BTL50" s="303"/>
      <c r="BTM50" s="303"/>
      <c r="BTN50" s="303"/>
      <c r="BTO50" s="303"/>
      <c r="BTP50" s="303"/>
      <c r="BTQ50" s="303"/>
      <c r="BTR50" s="303"/>
      <c r="BTS50" s="303"/>
      <c r="BTT50" s="303"/>
      <c r="BTU50" s="303"/>
      <c r="BTV50" s="303"/>
      <c r="BTW50" s="303"/>
      <c r="BTX50" s="303"/>
      <c r="BTY50" s="303"/>
      <c r="BTZ50" s="303"/>
      <c r="BUA50" s="303"/>
      <c r="BUB50" s="303"/>
      <c r="BUC50" s="303"/>
      <c r="BUD50" s="303"/>
      <c r="BUE50" s="303"/>
      <c r="BUF50" s="303"/>
      <c r="BUG50" s="303"/>
      <c r="BUH50" s="303"/>
      <c r="BUI50" s="303"/>
      <c r="BUJ50" s="303"/>
      <c r="BUK50" s="303"/>
      <c r="BUL50" s="303"/>
      <c r="BUM50" s="303"/>
      <c r="BUN50" s="303"/>
      <c r="BUO50" s="303"/>
      <c r="BUP50" s="303"/>
      <c r="BUQ50" s="303"/>
      <c r="BUR50" s="303"/>
      <c r="BUS50" s="303"/>
      <c r="BUT50" s="303"/>
      <c r="BUU50" s="303"/>
      <c r="BUV50" s="303"/>
      <c r="BUW50" s="303"/>
      <c r="BUX50" s="303"/>
      <c r="BUY50" s="303"/>
      <c r="BUZ50" s="303"/>
      <c r="BVA50" s="303"/>
      <c r="BVB50" s="303"/>
      <c r="BVC50" s="303"/>
      <c r="BVD50" s="303"/>
      <c r="BVE50" s="303"/>
      <c r="BVF50" s="303"/>
      <c r="BVG50" s="303"/>
      <c r="BVH50" s="303"/>
      <c r="BVI50" s="303"/>
      <c r="BVJ50" s="303"/>
      <c r="BVK50" s="303"/>
      <c r="BVL50" s="303"/>
      <c r="BVM50" s="303"/>
      <c r="BVN50" s="303"/>
      <c r="BVO50" s="303"/>
      <c r="BVP50" s="303"/>
      <c r="BVQ50" s="303"/>
      <c r="BVR50" s="303"/>
      <c r="BVS50" s="303"/>
      <c r="BVT50" s="303"/>
      <c r="BVU50" s="303"/>
      <c r="BVV50" s="303"/>
      <c r="BVW50" s="303"/>
      <c r="BVX50" s="303"/>
      <c r="BVY50" s="303"/>
      <c r="BVZ50" s="303"/>
      <c r="BWA50" s="303"/>
      <c r="BWB50" s="303"/>
      <c r="BWC50" s="303"/>
      <c r="BWD50" s="303"/>
      <c r="BWE50" s="303"/>
      <c r="BWF50" s="303"/>
      <c r="BWG50" s="303"/>
      <c r="BWH50" s="303"/>
      <c r="BWI50" s="303"/>
      <c r="BWJ50" s="303"/>
      <c r="BWK50" s="303"/>
      <c r="BWL50" s="303"/>
      <c r="BWM50" s="303"/>
      <c r="BWN50" s="303"/>
      <c r="BWO50" s="303"/>
      <c r="BWP50" s="303"/>
      <c r="BWQ50" s="303"/>
      <c r="BWR50" s="303"/>
      <c r="BWS50" s="303"/>
      <c r="BWT50" s="303"/>
      <c r="BWU50" s="303"/>
      <c r="BWV50" s="303"/>
      <c r="BWW50" s="303"/>
      <c r="BWX50" s="303"/>
      <c r="BWY50" s="303"/>
      <c r="BWZ50" s="303"/>
      <c r="BXA50" s="303"/>
      <c r="BXB50" s="303"/>
      <c r="BXC50" s="303"/>
      <c r="BXD50" s="303"/>
      <c r="BXE50" s="303"/>
      <c r="BXF50" s="303"/>
      <c r="BXG50" s="303"/>
      <c r="BXH50" s="303"/>
      <c r="BXI50" s="303"/>
      <c r="BXJ50" s="303"/>
      <c r="BXK50" s="303"/>
      <c r="BXL50" s="303"/>
      <c r="BXM50" s="303"/>
      <c r="BXN50" s="303"/>
      <c r="BXO50" s="303"/>
      <c r="BXP50" s="303"/>
      <c r="BXQ50" s="303"/>
      <c r="BXR50" s="303"/>
      <c r="BXS50" s="303"/>
      <c r="BXT50" s="303"/>
      <c r="BXU50" s="303"/>
      <c r="BXV50" s="303"/>
      <c r="BXW50" s="303"/>
      <c r="BXX50" s="303"/>
      <c r="BXY50" s="303"/>
      <c r="BXZ50" s="303"/>
      <c r="BYA50" s="303"/>
      <c r="BYB50" s="303"/>
      <c r="BYC50" s="303"/>
      <c r="BYD50" s="303"/>
      <c r="BYE50" s="303"/>
      <c r="BYF50" s="303"/>
      <c r="BYG50" s="303"/>
      <c r="BYH50" s="303"/>
      <c r="BYI50" s="303"/>
      <c r="BYJ50" s="303"/>
      <c r="BYK50" s="303"/>
      <c r="BYL50" s="303"/>
      <c r="BYM50" s="303"/>
      <c r="BYN50" s="303"/>
      <c r="BYO50" s="303"/>
      <c r="BYP50" s="303"/>
      <c r="BYQ50" s="303"/>
      <c r="BYR50" s="303"/>
      <c r="BYS50" s="303"/>
      <c r="BYT50" s="303"/>
      <c r="BYU50" s="303"/>
      <c r="BYV50" s="303"/>
      <c r="BYW50" s="303"/>
      <c r="BYX50" s="303"/>
      <c r="BYY50" s="303"/>
      <c r="BYZ50" s="303"/>
      <c r="BZA50" s="303"/>
      <c r="BZB50" s="303"/>
      <c r="BZC50" s="303"/>
      <c r="BZD50" s="303"/>
      <c r="BZE50" s="303"/>
      <c r="BZF50" s="303"/>
      <c r="BZG50" s="303"/>
      <c r="BZH50" s="303"/>
      <c r="BZI50" s="303"/>
      <c r="BZJ50" s="303"/>
      <c r="BZK50" s="303"/>
      <c r="BZL50" s="303"/>
      <c r="BZM50" s="303"/>
      <c r="BZN50" s="303"/>
      <c r="BZO50" s="303"/>
      <c r="BZP50" s="303"/>
      <c r="BZQ50" s="303"/>
      <c r="BZR50" s="303"/>
      <c r="BZS50" s="303"/>
      <c r="BZT50" s="303"/>
      <c r="BZU50" s="303"/>
      <c r="BZV50" s="303"/>
      <c r="BZW50" s="303"/>
      <c r="BZX50" s="303"/>
      <c r="BZY50" s="303"/>
      <c r="BZZ50" s="303"/>
      <c r="CAA50" s="303"/>
      <c r="CAB50" s="303"/>
      <c r="CAC50" s="303"/>
      <c r="CAD50" s="303"/>
      <c r="CAE50" s="303"/>
      <c r="CAF50" s="303"/>
      <c r="CAG50" s="303"/>
      <c r="CAH50" s="303"/>
      <c r="CAI50" s="303"/>
      <c r="CAJ50" s="303"/>
      <c r="CAK50" s="303"/>
      <c r="CAL50" s="303"/>
      <c r="CAM50" s="303"/>
      <c r="CAN50" s="303"/>
      <c r="CAO50" s="303"/>
      <c r="CAP50" s="303"/>
      <c r="CAQ50" s="303"/>
      <c r="CAR50" s="303"/>
      <c r="CAS50" s="303"/>
      <c r="CAT50" s="303"/>
      <c r="CAU50" s="303"/>
      <c r="CAV50" s="303"/>
      <c r="CAW50" s="303"/>
      <c r="CAX50" s="303"/>
      <c r="CAY50" s="303"/>
      <c r="CAZ50" s="303"/>
      <c r="CBA50" s="303"/>
      <c r="CBB50" s="303"/>
      <c r="CBC50" s="303"/>
      <c r="CBD50" s="303"/>
      <c r="CBE50" s="303"/>
      <c r="CBF50" s="303"/>
      <c r="CBG50" s="303"/>
      <c r="CBH50" s="303"/>
      <c r="CBI50" s="303"/>
      <c r="CBJ50" s="303"/>
      <c r="CBK50" s="303"/>
      <c r="CBL50" s="303"/>
      <c r="CBM50" s="303"/>
      <c r="CBN50" s="303"/>
      <c r="CBO50" s="303"/>
      <c r="CBP50" s="303"/>
      <c r="CBQ50" s="303"/>
      <c r="CBR50" s="303"/>
      <c r="CBS50" s="303"/>
      <c r="CBT50" s="303"/>
      <c r="CBU50" s="303"/>
      <c r="CBV50" s="303"/>
      <c r="CBW50" s="303"/>
      <c r="CBX50" s="303"/>
      <c r="CBY50" s="303"/>
      <c r="CBZ50" s="303"/>
      <c r="CCA50" s="303"/>
      <c r="CCB50" s="303"/>
      <c r="CCC50" s="303"/>
      <c r="CCD50" s="303"/>
      <c r="CCE50" s="303"/>
      <c r="CCF50" s="303"/>
      <c r="CCG50" s="303"/>
      <c r="CCH50" s="303"/>
      <c r="CCI50" s="303"/>
      <c r="CCJ50" s="303"/>
      <c r="CCK50" s="303"/>
      <c r="CCL50" s="303"/>
      <c r="CCM50" s="303"/>
      <c r="CCN50" s="303"/>
      <c r="CCO50" s="303"/>
      <c r="CCP50" s="303"/>
      <c r="CCQ50" s="303"/>
      <c r="CCR50" s="303"/>
      <c r="CCS50" s="303"/>
      <c r="CCT50" s="303"/>
      <c r="CCU50" s="303"/>
      <c r="CCV50" s="303"/>
      <c r="CCW50" s="303"/>
      <c r="CCX50" s="303"/>
      <c r="CCY50" s="303"/>
      <c r="CCZ50" s="303"/>
      <c r="CDA50" s="303"/>
      <c r="CDB50" s="303"/>
      <c r="CDC50" s="303"/>
      <c r="CDD50" s="303"/>
      <c r="CDE50" s="303"/>
      <c r="CDF50" s="303"/>
      <c r="CDG50" s="303"/>
      <c r="CDH50" s="303"/>
      <c r="CDI50" s="303"/>
      <c r="CDJ50" s="303"/>
      <c r="CDK50" s="303"/>
      <c r="CDL50" s="303"/>
      <c r="CDM50" s="303"/>
      <c r="CDN50" s="303"/>
      <c r="CDO50" s="303"/>
      <c r="CDP50" s="303"/>
      <c r="CDQ50" s="303"/>
      <c r="CDR50" s="303"/>
      <c r="CDS50" s="303"/>
      <c r="CDT50" s="303"/>
      <c r="CDU50" s="303"/>
      <c r="CDV50" s="303"/>
      <c r="CDW50" s="303"/>
      <c r="CDX50" s="303"/>
      <c r="CDY50" s="303"/>
      <c r="CDZ50" s="303"/>
      <c r="CEA50" s="303"/>
      <c r="CEB50" s="303"/>
      <c r="CEC50" s="303"/>
      <c r="CED50" s="303"/>
      <c r="CEE50" s="303"/>
      <c r="CEF50" s="303"/>
      <c r="CEG50" s="303"/>
      <c r="CEH50" s="303"/>
      <c r="CEI50" s="303"/>
      <c r="CEJ50" s="303"/>
      <c r="CEK50" s="303"/>
      <c r="CEL50" s="303"/>
      <c r="CEM50" s="303"/>
      <c r="CEN50" s="303"/>
      <c r="CEO50" s="303"/>
      <c r="CEP50" s="303"/>
      <c r="CEQ50" s="303"/>
      <c r="CER50" s="303"/>
      <c r="CES50" s="303"/>
      <c r="CET50" s="303"/>
      <c r="CEU50" s="303"/>
      <c r="CEV50" s="303"/>
      <c r="CEW50" s="303"/>
      <c r="CEX50" s="303"/>
      <c r="CEY50" s="303"/>
      <c r="CEZ50" s="303"/>
      <c r="CFA50" s="303"/>
      <c r="CFB50" s="303"/>
      <c r="CFC50" s="303"/>
      <c r="CFD50" s="303"/>
      <c r="CFE50" s="303"/>
      <c r="CFF50" s="303"/>
      <c r="CFG50" s="303"/>
      <c r="CFH50" s="303"/>
      <c r="CFI50" s="303"/>
      <c r="CFJ50" s="303"/>
      <c r="CFK50" s="303"/>
      <c r="CFL50" s="303"/>
      <c r="CFM50" s="303"/>
      <c r="CFN50" s="303"/>
      <c r="CFO50" s="303"/>
      <c r="CFP50" s="303"/>
      <c r="CFQ50" s="303"/>
      <c r="CFR50" s="303"/>
      <c r="CFS50" s="303"/>
      <c r="CFT50" s="303"/>
      <c r="CFU50" s="303"/>
      <c r="CFV50" s="303"/>
      <c r="CFW50" s="303"/>
      <c r="CFX50" s="303"/>
      <c r="CFY50" s="303"/>
      <c r="CFZ50" s="303"/>
      <c r="CGA50" s="303"/>
      <c r="CGB50" s="303"/>
      <c r="CGC50" s="303"/>
      <c r="CGD50" s="303"/>
      <c r="CGE50" s="303"/>
      <c r="CGF50" s="303"/>
      <c r="CGG50" s="303"/>
      <c r="CGH50" s="303"/>
      <c r="CGI50" s="303"/>
      <c r="CGJ50" s="303"/>
      <c r="CGK50" s="303"/>
      <c r="CGL50" s="303"/>
      <c r="CGM50" s="303"/>
      <c r="CGN50" s="303"/>
      <c r="CGO50" s="303"/>
      <c r="CGP50" s="303"/>
      <c r="CGQ50" s="303"/>
      <c r="CGR50" s="303"/>
      <c r="CGS50" s="303"/>
      <c r="CGT50" s="303"/>
      <c r="CGU50" s="303"/>
      <c r="CGV50" s="303"/>
      <c r="CGW50" s="303"/>
      <c r="CGX50" s="303"/>
      <c r="CGY50" s="303"/>
      <c r="CGZ50" s="303"/>
      <c r="CHA50" s="303"/>
      <c r="CHB50" s="303"/>
      <c r="CHC50" s="303"/>
      <c r="CHD50" s="303"/>
      <c r="CHE50" s="303"/>
      <c r="CHF50" s="303"/>
      <c r="CHG50" s="303"/>
      <c r="CHH50" s="303"/>
      <c r="CHI50" s="303"/>
      <c r="CHJ50" s="303"/>
      <c r="CHK50" s="303"/>
      <c r="CHL50" s="303"/>
      <c r="CHM50" s="303"/>
      <c r="CHN50" s="303"/>
      <c r="CHO50" s="303"/>
      <c r="CHP50" s="303"/>
      <c r="CHQ50" s="303"/>
      <c r="CHR50" s="303"/>
      <c r="CHS50" s="303"/>
      <c r="CHT50" s="303"/>
      <c r="CHU50" s="303"/>
      <c r="CHV50" s="303"/>
      <c r="CHW50" s="303"/>
      <c r="CHX50" s="303"/>
      <c r="CHY50" s="303"/>
      <c r="CHZ50" s="303"/>
      <c r="CIA50" s="303"/>
      <c r="CIB50" s="303"/>
      <c r="CIC50" s="303"/>
      <c r="CID50" s="303"/>
      <c r="CIE50" s="303"/>
      <c r="CIF50" s="303"/>
      <c r="CIG50" s="303"/>
      <c r="CIH50" s="303"/>
      <c r="CII50" s="303"/>
      <c r="CIJ50" s="303"/>
      <c r="CIK50" s="303"/>
      <c r="CIL50" s="303"/>
      <c r="CIM50" s="303"/>
      <c r="CIN50" s="303"/>
      <c r="CIO50" s="303"/>
      <c r="CIP50" s="303"/>
      <c r="CIQ50" s="303"/>
      <c r="CIR50" s="303"/>
      <c r="CIS50" s="303"/>
      <c r="CIT50" s="303"/>
      <c r="CIU50" s="303"/>
      <c r="CIV50" s="303"/>
      <c r="CIW50" s="303"/>
      <c r="CIX50" s="303"/>
      <c r="CIY50" s="303"/>
      <c r="CIZ50" s="303"/>
      <c r="CJA50" s="303"/>
      <c r="CJB50" s="303"/>
      <c r="CJC50" s="303"/>
      <c r="CJD50" s="303"/>
      <c r="CJE50" s="303"/>
      <c r="CJF50" s="303"/>
      <c r="CJG50" s="303"/>
      <c r="CJH50" s="303"/>
      <c r="CJI50" s="303"/>
      <c r="CJJ50" s="303"/>
      <c r="CJK50" s="303"/>
      <c r="CJL50" s="303"/>
      <c r="CJM50" s="303"/>
      <c r="CJN50" s="303"/>
      <c r="CJO50" s="303"/>
      <c r="CJP50" s="303"/>
      <c r="CJQ50" s="303"/>
      <c r="CJR50" s="303"/>
      <c r="CJS50" s="303"/>
      <c r="CJT50" s="303"/>
      <c r="CJU50" s="303"/>
      <c r="CJV50" s="303"/>
      <c r="CJW50" s="303"/>
      <c r="CJX50" s="303"/>
      <c r="CJY50" s="303"/>
      <c r="CJZ50" s="303"/>
      <c r="CKA50" s="303"/>
      <c r="CKB50" s="303"/>
      <c r="CKC50" s="303"/>
      <c r="CKD50" s="303"/>
      <c r="CKE50" s="303"/>
      <c r="CKF50" s="303"/>
      <c r="CKG50" s="303"/>
      <c r="CKH50" s="303"/>
      <c r="CKI50" s="303"/>
      <c r="CKJ50" s="303"/>
      <c r="CKK50" s="303"/>
      <c r="CKL50" s="303"/>
      <c r="CKM50" s="303"/>
      <c r="CKN50" s="303"/>
      <c r="CKO50" s="303"/>
      <c r="CKP50" s="303"/>
      <c r="CKQ50" s="303"/>
      <c r="CKR50" s="303"/>
      <c r="CKS50" s="303"/>
      <c r="CKT50" s="303"/>
      <c r="CKU50" s="303"/>
      <c r="CKV50" s="303"/>
      <c r="CKW50" s="303"/>
      <c r="CKX50" s="303"/>
      <c r="CKY50" s="303"/>
      <c r="CKZ50" s="303"/>
      <c r="CLA50" s="303"/>
      <c r="CLB50" s="303"/>
      <c r="CLC50" s="303"/>
      <c r="CLD50" s="303"/>
      <c r="CLE50" s="303"/>
      <c r="CLF50" s="303"/>
      <c r="CLG50" s="303"/>
      <c r="CLH50" s="303"/>
      <c r="CLI50" s="303"/>
      <c r="CLJ50" s="303"/>
      <c r="CLK50" s="303"/>
      <c r="CLL50" s="303"/>
      <c r="CLM50" s="303"/>
      <c r="CLN50" s="303"/>
      <c r="CLO50" s="303"/>
      <c r="CLP50" s="303"/>
      <c r="CLQ50" s="303"/>
      <c r="CLR50" s="303"/>
      <c r="CLS50" s="303"/>
      <c r="CLT50" s="303"/>
      <c r="CLU50" s="303"/>
      <c r="CLV50" s="303"/>
      <c r="CLW50" s="303"/>
      <c r="CLX50" s="303"/>
      <c r="CLY50" s="303"/>
      <c r="CLZ50" s="303"/>
      <c r="CMA50" s="303"/>
      <c r="CMB50" s="303"/>
      <c r="CMC50" s="303"/>
      <c r="CMD50" s="303"/>
      <c r="CME50" s="303"/>
      <c r="CMF50" s="303"/>
      <c r="CMG50" s="303"/>
      <c r="CMH50" s="303"/>
      <c r="CMI50" s="303"/>
      <c r="CMJ50" s="303"/>
      <c r="CMK50" s="303"/>
      <c r="CML50" s="303"/>
      <c r="CMM50" s="303"/>
      <c r="CMN50" s="303"/>
      <c r="CMO50" s="303"/>
      <c r="CMP50" s="303"/>
      <c r="CMQ50" s="303"/>
      <c r="CMR50" s="303"/>
      <c r="CMS50" s="303"/>
      <c r="CMT50" s="303"/>
      <c r="CMU50" s="303"/>
      <c r="CMV50" s="303"/>
      <c r="CMW50" s="303"/>
      <c r="CMX50" s="303"/>
      <c r="CMY50" s="303"/>
      <c r="CMZ50" s="303"/>
      <c r="CNA50" s="303"/>
      <c r="CNB50" s="303"/>
      <c r="CNC50" s="303"/>
      <c r="CND50" s="303"/>
      <c r="CNE50" s="303"/>
      <c r="CNF50" s="303"/>
      <c r="CNG50" s="303"/>
      <c r="CNH50" s="303"/>
      <c r="CNI50" s="303"/>
      <c r="CNJ50" s="303"/>
      <c r="CNK50" s="303"/>
      <c r="CNL50" s="303"/>
      <c r="CNM50" s="303"/>
      <c r="CNN50" s="303"/>
      <c r="CNO50" s="303"/>
      <c r="CNP50" s="303"/>
      <c r="CNQ50" s="303"/>
      <c r="CNR50" s="303"/>
      <c r="CNS50" s="303"/>
      <c r="CNT50" s="303"/>
      <c r="CNU50" s="303"/>
      <c r="CNV50" s="303"/>
      <c r="CNW50" s="303"/>
      <c r="CNX50" s="303"/>
      <c r="CNY50" s="303"/>
      <c r="CNZ50" s="303"/>
      <c r="COA50" s="303"/>
      <c r="COB50" s="303"/>
      <c r="COC50" s="303"/>
      <c r="COD50" s="303"/>
      <c r="COE50" s="303"/>
      <c r="COF50" s="303"/>
      <c r="COG50" s="303"/>
      <c r="COH50" s="303"/>
      <c r="COI50" s="303"/>
      <c r="COJ50" s="303"/>
      <c r="COK50" s="303"/>
      <c r="COL50" s="303"/>
      <c r="COM50" s="303"/>
      <c r="CON50" s="303"/>
      <c r="COO50" s="303"/>
      <c r="COP50" s="303"/>
      <c r="COQ50" s="303"/>
      <c r="COR50" s="303"/>
      <c r="COS50" s="303"/>
      <c r="COT50" s="303"/>
      <c r="COU50" s="303"/>
      <c r="COV50" s="303"/>
      <c r="COW50" s="303"/>
      <c r="COX50" s="303"/>
      <c r="COY50" s="303"/>
      <c r="COZ50" s="303"/>
      <c r="CPA50" s="303"/>
      <c r="CPB50" s="303"/>
      <c r="CPC50" s="303"/>
      <c r="CPD50" s="303"/>
      <c r="CPE50" s="303"/>
      <c r="CPF50" s="303"/>
      <c r="CPG50" s="303"/>
      <c r="CPH50" s="303"/>
      <c r="CPI50" s="303"/>
      <c r="CPJ50" s="303"/>
      <c r="CPK50" s="303"/>
      <c r="CPL50" s="303"/>
      <c r="CPM50" s="303"/>
      <c r="CPN50" s="303"/>
      <c r="CPO50" s="303"/>
      <c r="CPP50" s="303"/>
      <c r="CPQ50" s="303"/>
      <c r="CPR50" s="303"/>
      <c r="CPS50" s="303"/>
      <c r="CPT50" s="303"/>
      <c r="CPU50" s="303"/>
      <c r="CPV50" s="303"/>
      <c r="CPW50" s="303"/>
      <c r="CPX50" s="303"/>
      <c r="CPY50" s="303"/>
      <c r="CPZ50" s="303"/>
      <c r="CQA50" s="303"/>
      <c r="CQB50" s="303"/>
      <c r="CQC50" s="303"/>
      <c r="CQD50" s="303"/>
      <c r="CQE50" s="303"/>
      <c r="CQF50" s="303"/>
      <c r="CQG50" s="303"/>
      <c r="CQH50" s="303"/>
      <c r="CQI50" s="303"/>
      <c r="CQJ50" s="303"/>
      <c r="CQK50" s="303"/>
      <c r="CQL50" s="303"/>
      <c r="CQM50" s="303"/>
      <c r="CQN50" s="303"/>
      <c r="CQO50" s="303"/>
      <c r="CQP50" s="303"/>
      <c r="CQQ50" s="303"/>
      <c r="CQR50" s="303"/>
      <c r="CQS50" s="303"/>
      <c r="CQT50" s="303"/>
      <c r="CQU50" s="303"/>
      <c r="CQV50" s="303"/>
      <c r="CQW50" s="303"/>
      <c r="CQX50" s="303"/>
      <c r="CQY50" s="303"/>
      <c r="CQZ50" s="303"/>
      <c r="CRA50" s="303"/>
      <c r="CRB50" s="303"/>
      <c r="CRC50" s="303"/>
      <c r="CRD50" s="303"/>
      <c r="CRE50" s="303"/>
      <c r="CRF50" s="303"/>
      <c r="CRG50" s="303"/>
      <c r="CRH50" s="303"/>
      <c r="CRI50" s="303"/>
      <c r="CRJ50" s="303"/>
      <c r="CRK50" s="303"/>
      <c r="CRL50" s="303"/>
      <c r="CRM50" s="303"/>
      <c r="CRN50" s="303"/>
      <c r="CRO50" s="303"/>
      <c r="CRP50" s="303"/>
      <c r="CRQ50" s="303"/>
      <c r="CRR50" s="303"/>
      <c r="CRS50" s="303"/>
      <c r="CRT50" s="303"/>
      <c r="CRU50" s="303"/>
      <c r="CRV50" s="303"/>
      <c r="CRW50" s="303"/>
      <c r="CRX50" s="303"/>
      <c r="CRY50" s="303"/>
      <c r="CRZ50" s="303"/>
      <c r="CSA50" s="303"/>
      <c r="CSB50" s="303"/>
      <c r="CSC50" s="303"/>
      <c r="CSD50" s="303"/>
      <c r="CSE50" s="303"/>
      <c r="CSF50" s="303"/>
      <c r="CSG50" s="303"/>
      <c r="CSH50" s="303"/>
      <c r="CSI50" s="303"/>
      <c r="CSJ50" s="303"/>
      <c r="CSK50" s="303"/>
      <c r="CSL50" s="303"/>
      <c r="CSM50" s="303"/>
      <c r="CSN50" s="303"/>
      <c r="CSO50" s="303"/>
      <c r="CSP50" s="303"/>
      <c r="CSQ50" s="303"/>
      <c r="CSR50" s="303"/>
      <c r="CSS50" s="303"/>
      <c r="CST50" s="303"/>
      <c r="CSU50" s="303"/>
      <c r="CSV50" s="303"/>
      <c r="CSW50" s="303"/>
      <c r="CSX50" s="303"/>
      <c r="CSY50" s="303"/>
      <c r="CSZ50" s="303"/>
      <c r="CTA50" s="303"/>
      <c r="CTB50" s="303"/>
      <c r="CTC50" s="303"/>
      <c r="CTD50" s="303"/>
      <c r="CTE50" s="303"/>
      <c r="CTF50" s="303"/>
      <c r="CTG50" s="303"/>
      <c r="CTH50" s="303"/>
      <c r="CTI50" s="303"/>
      <c r="CTJ50" s="303"/>
      <c r="CTK50" s="303"/>
      <c r="CTL50" s="303"/>
      <c r="CTM50" s="303"/>
      <c r="CTN50" s="303"/>
      <c r="CTO50" s="303"/>
      <c r="CTP50" s="303"/>
      <c r="CTQ50" s="303"/>
      <c r="CTR50" s="303"/>
      <c r="CTS50" s="303"/>
      <c r="CTT50" s="303"/>
      <c r="CTU50" s="303"/>
      <c r="CTV50" s="303"/>
      <c r="CTW50" s="303"/>
      <c r="CTX50" s="303"/>
      <c r="CTY50" s="303"/>
      <c r="CTZ50" s="303"/>
      <c r="CUA50" s="303"/>
      <c r="CUB50" s="303"/>
      <c r="CUC50" s="303"/>
      <c r="CUD50" s="303"/>
      <c r="CUE50" s="303"/>
      <c r="CUF50" s="303"/>
      <c r="CUG50" s="303"/>
      <c r="CUH50" s="303"/>
      <c r="CUI50" s="303"/>
      <c r="CUJ50" s="303"/>
      <c r="CUK50" s="303"/>
      <c r="CUL50" s="303"/>
      <c r="CUM50" s="303"/>
      <c r="CUN50" s="303"/>
      <c r="CUO50" s="303"/>
      <c r="CUP50" s="303"/>
      <c r="CUQ50" s="303"/>
      <c r="CUR50" s="303"/>
      <c r="CUS50" s="303"/>
      <c r="CUT50" s="303"/>
      <c r="CUU50" s="303"/>
      <c r="CUV50" s="303"/>
      <c r="CUW50" s="303"/>
      <c r="CUX50" s="303"/>
      <c r="CUY50" s="303"/>
      <c r="CUZ50" s="303"/>
      <c r="CVA50" s="303"/>
      <c r="CVB50" s="303"/>
      <c r="CVC50" s="303"/>
      <c r="CVD50" s="303"/>
      <c r="CVE50" s="303"/>
      <c r="CVF50" s="303"/>
      <c r="CVG50" s="303"/>
      <c r="CVH50" s="303"/>
      <c r="CVI50" s="303"/>
      <c r="CVJ50" s="303"/>
      <c r="CVK50" s="303"/>
      <c r="CVL50" s="303"/>
      <c r="CVM50" s="303"/>
      <c r="CVN50" s="303"/>
      <c r="CVO50" s="303"/>
      <c r="CVP50" s="303"/>
      <c r="CVQ50" s="303"/>
      <c r="CVR50" s="303"/>
      <c r="CVS50" s="303"/>
      <c r="CVT50" s="303"/>
      <c r="CVU50" s="303"/>
      <c r="CVV50" s="303"/>
      <c r="CVW50" s="303"/>
      <c r="CVX50" s="303"/>
      <c r="CVY50" s="303"/>
      <c r="CVZ50" s="303"/>
      <c r="CWA50" s="303"/>
      <c r="CWB50" s="303"/>
      <c r="CWC50" s="303"/>
      <c r="CWD50" s="303"/>
      <c r="CWE50" s="303"/>
      <c r="CWF50" s="303"/>
      <c r="CWG50" s="303"/>
      <c r="CWH50" s="303"/>
      <c r="CWI50" s="303"/>
      <c r="CWJ50" s="303"/>
      <c r="CWK50" s="303"/>
      <c r="CWL50" s="303"/>
      <c r="CWM50" s="303"/>
      <c r="CWN50" s="303"/>
      <c r="CWO50" s="303"/>
      <c r="CWP50" s="303"/>
      <c r="CWQ50" s="303"/>
      <c r="CWR50" s="303"/>
      <c r="CWS50" s="303"/>
      <c r="CWT50" s="303"/>
      <c r="CWU50" s="303"/>
      <c r="CWV50" s="303"/>
      <c r="CWW50" s="303"/>
      <c r="CWX50" s="303"/>
      <c r="CWY50" s="303"/>
      <c r="CWZ50" s="303"/>
      <c r="CXA50" s="303"/>
      <c r="CXB50" s="303"/>
      <c r="CXC50" s="303"/>
      <c r="CXD50" s="303"/>
      <c r="CXE50" s="303"/>
      <c r="CXF50" s="303"/>
      <c r="CXG50" s="303"/>
      <c r="CXH50" s="303"/>
      <c r="CXI50" s="303"/>
      <c r="CXJ50" s="303"/>
      <c r="CXK50" s="303"/>
      <c r="CXL50" s="303"/>
      <c r="CXM50" s="303"/>
      <c r="CXN50" s="303"/>
      <c r="CXO50" s="303"/>
      <c r="CXP50" s="303"/>
      <c r="CXQ50" s="303"/>
      <c r="CXR50" s="303"/>
      <c r="CXS50" s="303"/>
      <c r="CXT50" s="303"/>
      <c r="CXU50" s="303"/>
      <c r="CXV50" s="303"/>
      <c r="CXW50" s="303"/>
      <c r="CXX50" s="303"/>
      <c r="CXY50" s="303"/>
      <c r="CXZ50" s="303"/>
      <c r="CYA50" s="303"/>
      <c r="CYB50" s="303"/>
      <c r="CYC50" s="303"/>
      <c r="CYD50" s="303"/>
      <c r="CYE50" s="303"/>
      <c r="CYF50" s="303"/>
      <c r="CYG50" s="303"/>
      <c r="CYH50" s="303"/>
      <c r="CYI50" s="303"/>
      <c r="CYJ50" s="303"/>
      <c r="CYK50" s="303"/>
      <c r="CYL50" s="303"/>
      <c r="CYM50" s="303"/>
      <c r="CYN50" s="303"/>
      <c r="CYO50" s="303"/>
      <c r="CYP50" s="303"/>
      <c r="CYQ50" s="303"/>
      <c r="CYR50" s="303"/>
      <c r="CYS50" s="303"/>
      <c r="CYT50" s="303"/>
      <c r="CYU50" s="303"/>
      <c r="CYV50" s="303"/>
      <c r="CYW50" s="303"/>
      <c r="CYX50" s="303"/>
      <c r="CYY50" s="303"/>
      <c r="CYZ50" s="303"/>
      <c r="CZA50" s="303"/>
      <c r="CZB50" s="303"/>
      <c r="CZC50" s="303"/>
      <c r="CZD50" s="303"/>
      <c r="CZE50" s="303"/>
      <c r="CZF50" s="303"/>
      <c r="CZG50" s="303"/>
      <c r="CZH50" s="303"/>
      <c r="CZI50" s="303"/>
      <c r="CZJ50" s="303"/>
      <c r="CZK50" s="303"/>
      <c r="CZL50" s="303"/>
      <c r="CZM50" s="303"/>
      <c r="CZN50" s="303"/>
      <c r="CZO50" s="303"/>
      <c r="CZP50" s="303"/>
      <c r="CZQ50" s="303"/>
      <c r="CZR50" s="303"/>
      <c r="CZS50" s="303"/>
      <c r="CZT50" s="303"/>
      <c r="CZU50" s="303"/>
      <c r="CZV50" s="303"/>
      <c r="CZW50" s="303"/>
      <c r="CZX50" s="303"/>
      <c r="CZY50" s="303"/>
      <c r="CZZ50" s="303"/>
      <c r="DAA50" s="303"/>
      <c r="DAB50" s="303"/>
      <c r="DAC50" s="303"/>
      <c r="DAD50" s="303"/>
      <c r="DAE50" s="303"/>
      <c r="DAF50" s="303"/>
      <c r="DAG50" s="303"/>
      <c r="DAH50" s="303"/>
      <c r="DAI50" s="303"/>
      <c r="DAJ50" s="303"/>
      <c r="DAK50" s="303"/>
      <c r="DAL50" s="303"/>
      <c r="DAM50" s="303"/>
      <c r="DAN50" s="303"/>
      <c r="DAO50" s="303"/>
      <c r="DAP50" s="303"/>
      <c r="DAQ50" s="303"/>
      <c r="DAR50" s="303"/>
      <c r="DAS50" s="303"/>
      <c r="DAT50" s="303"/>
      <c r="DAU50" s="303"/>
      <c r="DAV50" s="303"/>
      <c r="DAW50" s="303"/>
      <c r="DAX50" s="303"/>
      <c r="DAY50" s="303"/>
      <c r="DAZ50" s="303"/>
      <c r="DBA50" s="303"/>
      <c r="DBB50" s="303"/>
      <c r="DBC50" s="303"/>
      <c r="DBD50" s="303"/>
      <c r="DBE50" s="303"/>
      <c r="DBF50" s="303"/>
      <c r="DBG50" s="303"/>
      <c r="DBH50" s="303"/>
      <c r="DBI50" s="303"/>
      <c r="DBJ50" s="303"/>
      <c r="DBK50" s="303"/>
      <c r="DBL50" s="303"/>
      <c r="DBM50" s="303"/>
      <c r="DBN50" s="303"/>
      <c r="DBO50" s="303"/>
      <c r="DBP50" s="303"/>
      <c r="DBQ50" s="303"/>
      <c r="DBR50" s="303"/>
      <c r="DBS50" s="303"/>
      <c r="DBT50" s="303"/>
      <c r="DBU50" s="303"/>
      <c r="DBV50" s="303"/>
      <c r="DBW50" s="303"/>
      <c r="DBX50" s="303"/>
      <c r="DBY50" s="303"/>
      <c r="DBZ50" s="303"/>
      <c r="DCA50" s="303"/>
      <c r="DCB50" s="303"/>
      <c r="DCC50" s="303"/>
      <c r="DCD50" s="303"/>
      <c r="DCE50" s="303"/>
      <c r="DCF50" s="303"/>
      <c r="DCG50" s="303"/>
      <c r="DCH50" s="303"/>
      <c r="DCI50" s="303"/>
      <c r="DCJ50" s="303"/>
      <c r="DCK50" s="303"/>
      <c r="DCL50" s="303"/>
      <c r="DCM50" s="303"/>
      <c r="DCN50" s="303"/>
      <c r="DCO50" s="303"/>
      <c r="DCP50" s="303"/>
      <c r="DCQ50" s="303"/>
      <c r="DCR50" s="303"/>
      <c r="DCS50" s="303"/>
      <c r="DCT50" s="303"/>
      <c r="DCU50" s="303"/>
      <c r="DCV50" s="303"/>
      <c r="DCW50" s="303"/>
      <c r="DCX50" s="303"/>
      <c r="DCY50" s="303"/>
      <c r="DCZ50" s="303"/>
      <c r="DDA50" s="303"/>
      <c r="DDB50" s="303"/>
      <c r="DDC50" s="303"/>
      <c r="DDD50" s="303"/>
      <c r="DDE50" s="303"/>
      <c r="DDF50" s="303"/>
      <c r="DDG50" s="303"/>
      <c r="DDH50" s="303"/>
      <c r="DDI50" s="303"/>
      <c r="DDJ50" s="303"/>
      <c r="DDK50" s="303"/>
      <c r="DDL50" s="303"/>
      <c r="DDM50" s="303"/>
      <c r="DDN50" s="303"/>
      <c r="DDO50" s="303"/>
      <c r="DDP50" s="303"/>
      <c r="DDQ50" s="303"/>
      <c r="DDR50" s="303"/>
      <c r="DDS50" s="303"/>
      <c r="DDT50" s="303"/>
      <c r="DDU50" s="303"/>
      <c r="DDV50" s="303"/>
      <c r="DDW50" s="303"/>
      <c r="DDX50" s="303"/>
      <c r="DDY50" s="303"/>
      <c r="DDZ50" s="303"/>
      <c r="DEA50" s="303"/>
      <c r="DEB50" s="303"/>
      <c r="DEC50" s="303"/>
      <c r="DED50" s="303"/>
      <c r="DEE50" s="303"/>
      <c r="DEF50" s="303"/>
      <c r="DEG50" s="303"/>
      <c r="DEH50" s="303"/>
      <c r="DEI50" s="303"/>
      <c r="DEJ50" s="303"/>
      <c r="DEK50" s="303"/>
      <c r="DEL50" s="303"/>
      <c r="DEM50" s="303"/>
      <c r="DEN50" s="303"/>
      <c r="DEO50" s="303"/>
      <c r="DEP50" s="303"/>
      <c r="DEQ50" s="303"/>
      <c r="DER50" s="303"/>
      <c r="DES50" s="303"/>
      <c r="DET50" s="303"/>
      <c r="DEU50" s="303"/>
      <c r="DEV50" s="303"/>
      <c r="DEW50" s="303"/>
      <c r="DEX50" s="303"/>
      <c r="DEY50" s="303"/>
      <c r="DEZ50" s="303"/>
      <c r="DFA50" s="303"/>
      <c r="DFB50" s="303"/>
      <c r="DFC50" s="303"/>
      <c r="DFD50" s="303"/>
      <c r="DFE50" s="303"/>
      <c r="DFF50" s="303"/>
      <c r="DFG50" s="303"/>
      <c r="DFH50" s="303"/>
      <c r="DFI50" s="303"/>
      <c r="DFJ50" s="303"/>
      <c r="DFK50" s="303"/>
      <c r="DFL50" s="303"/>
      <c r="DFM50" s="303"/>
      <c r="DFN50" s="303"/>
      <c r="DFO50" s="303"/>
      <c r="DFP50" s="303"/>
      <c r="DFQ50" s="303"/>
      <c r="DFR50" s="303"/>
      <c r="DFS50" s="303"/>
      <c r="DFT50" s="303"/>
      <c r="DFU50" s="303"/>
      <c r="DFV50" s="303"/>
      <c r="DFW50" s="303"/>
      <c r="DFX50" s="303"/>
      <c r="DFY50" s="303"/>
      <c r="DFZ50" s="303"/>
      <c r="DGA50" s="303"/>
      <c r="DGB50" s="303"/>
      <c r="DGC50" s="303"/>
      <c r="DGD50" s="303"/>
      <c r="DGE50" s="303"/>
      <c r="DGF50" s="303"/>
      <c r="DGG50" s="303"/>
      <c r="DGH50" s="303"/>
      <c r="DGI50" s="303"/>
      <c r="DGJ50" s="303"/>
      <c r="DGK50" s="303"/>
      <c r="DGL50" s="303"/>
      <c r="DGM50" s="303"/>
      <c r="DGN50" s="303"/>
      <c r="DGO50" s="303"/>
      <c r="DGP50" s="303"/>
      <c r="DGQ50" s="303"/>
      <c r="DGR50" s="303"/>
      <c r="DGS50" s="303"/>
      <c r="DGT50" s="303"/>
      <c r="DGU50" s="303"/>
      <c r="DGV50" s="303"/>
      <c r="DGW50" s="303"/>
      <c r="DGX50" s="303"/>
      <c r="DGY50" s="303"/>
      <c r="DGZ50" s="303"/>
      <c r="DHA50" s="303"/>
      <c r="DHB50" s="303"/>
      <c r="DHC50" s="303"/>
      <c r="DHD50" s="303"/>
      <c r="DHE50" s="303"/>
      <c r="DHF50" s="303"/>
      <c r="DHG50" s="303"/>
      <c r="DHH50" s="303"/>
      <c r="DHI50" s="303"/>
      <c r="DHJ50" s="303"/>
      <c r="DHK50" s="303"/>
      <c r="DHL50" s="303"/>
      <c r="DHM50" s="303"/>
      <c r="DHN50" s="303"/>
      <c r="DHO50" s="303"/>
      <c r="DHP50" s="303"/>
      <c r="DHQ50" s="303"/>
      <c r="DHR50" s="303"/>
      <c r="DHS50" s="303"/>
      <c r="DHT50" s="303"/>
      <c r="DHU50" s="303"/>
      <c r="DHV50" s="303"/>
      <c r="DHW50" s="303"/>
      <c r="DHX50" s="303"/>
      <c r="DHY50" s="303"/>
      <c r="DHZ50" s="303"/>
      <c r="DIA50" s="303"/>
      <c r="DIB50" s="303"/>
      <c r="DIC50" s="303"/>
      <c r="DID50" s="303"/>
      <c r="DIE50" s="303"/>
      <c r="DIF50" s="303"/>
      <c r="DIG50" s="303"/>
      <c r="DIH50" s="303"/>
      <c r="DII50" s="303"/>
      <c r="DIJ50" s="303"/>
      <c r="DIK50" s="303"/>
      <c r="DIL50" s="303"/>
      <c r="DIM50" s="303"/>
      <c r="DIN50" s="303"/>
      <c r="DIO50" s="303"/>
      <c r="DIP50" s="303"/>
      <c r="DIQ50" s="303"/>
      <c r="DIR50" s="303"/>
      <c r="DIS50" s="303"/>
      <c r="DIT50" s="303"/>
      <c r="DIU50" s="303"/>
      <c r="DIV50" s="303"/>
      <c r="DIW50" s="303"/>
      <c r="DIX50" s="303"/>
      <c r="DIY50" s="303"/>
      <c r="DIZ50" s="303"/>
      <c r="DJA50" s="303"/>
      <c r="DJB50" s="303"/>
      <c r="DJC50" s="303"/>
      <c r="DJD50" s="303"/>
      <c r="DJE50" s="303"/>
      <c r="DJF50" s="303"/>
      <c r="DJG50" s="303"/>
      <c r="DJH50" s="303"/>
      <c r="DJI50" s="303"/>
      <c r="DJJ50" s="303"/>
      <c r="DJK50" s="303"/>
      <c r="DJL50" s="303"/>
      <c r="DJM50" s="303"/>
      <c r="DJN50" s="303"/>
      <c r="DJO50" s="303"/>
      <c r="DJP50" s="303"/>
      <c r="DJQ50" s="303"/>
      <c r="DJR50" s="303"/>
      <c r="DJS50" s="303"/>
      <c r="DJT50" s="303"/>
      <c r="DJU50" s="303"/>
      <c r="DJV50" s="303"/>
      <c r="DJW50" s="303"/>
      <c r="DJX50" s="303"/>
      <c r="DJY50" s="303"/>
      <c r="DJZ50" s="303"/>
      <c r="DKA50" s="303"/>
      <c r="DKB50" s="303"/>
      <c r="DKC50" s="303"/>
      <c r="DKD50" s="303"/>
      <c r="DKE50" s="303"/>
      <c r="DKF50" s="303"/>
      <c r="DKG50" s="303"/>
      <c r="DKH50" s="303"/>
      <c r="DKI50" s="303"/>
      <c r="DKJ50" s="303"/>
      <c r="DKK50" s="303"/>
      <c r="DKL50" s="303"/>
      <c r="DKM50" s="303"/>
      <c r="DKN50" s="303"/>
      <c r="DKO50" s="303"/>
      <c r="DKP50" s="303"/>
      <c r="DKQ50" s="303"/>
      <c r="DKR50" s="303"/>
      <c r="DKS50" s="303"/>
      <c r="DKT50" s="303"/>
      <c r="DKU50" s="303"/>
      <c r="DKV50" s="303"/>
      <c r="DKW50" s="303"/>
      <c r="DKX50" s="303"/>
      <c r="DKY50" s="303"/>
      <c r="DKZ50" s="303"/>
      <c r="DLA50" s="303"/>
      <c r="DLB50" s="303"/>
      <c r="DLC50" s="303"/>
      <c r="DLD50" s="303"/>
      <c r="DLE50" s="303"/>
      <c r="DLF50" s="303"/>
      <c r="DLG50" s="303"/>
      <c r="DLH50" s="303"/>
      <c r="DLI50" s="303"/>
      <c r="DLJ50" s="303"/>
      <c r="DLK50" s="303"/>
      <c r="DLL50" s="303"/>
      <c r="DLM50" s="303"/>
      <c r="DLN50" s="303"/>
      <c r="DLO50" s="303"/>
      <c r="DLP50" s="303"/>
      <c r="DLQ50" s="303"/>
      <c r="DLR50" s="303"/>
      <c r="DLS50" s="303"/>
      <c r="DLT50" s="303"/>
      <c r="DLU50" s="303"/>
      <c r="DLV50" s="303"/>
      <c r="DLW50" s="303"/>
      <c r="DLX50" s="303"/>
      <c r="DLY50" s="303"/>
      <c r="DLZ50" s="303"/>
      <c r="DMA50" s="303"/>
      <c r="DMB50" s="303"/>
      <c r="DMC50" s="303"/>
      <c r="DMD50" s="303"/>
      <c r="DME50" s="303"/>
      <c r="DMF50" s="303"/>
      <c r="DMG50" s="303"/>
      <c r="DMH50" s="303"/>
      <c r="DMI50" s="303"/>
      <c r="DMJ50" s="303"/>
      <c r="DMK50" s="303"/>
      <c r="DML50" s="303"/>
      <c r="DMM50" s="303"/>
      <c r="DMN50" s="303"/>
      <c r="DMO50" s="303"/>
      <c r="DMP50" s="303"/>
      <c r="DMQ50" s="303"/>
      <c r="DMR50" s="303"/>
      <c r="DMS50" s="303"/>
      <c r="DMT50" s="303"/>
      <c r="DMU50" s="303"/>
      <c r="DMV50" s="303"/>
      <c r="DMW50" s="303"/>
      <c r="DMX50" s="303"/>
      <c r="DMY50" s="303"/>
      <c r="DMZ50" s="303"/>
      <c r="DNA50" s="303"/>
      <c r="DNB50" s="303"/>
      <c r="DNC50" s="303"/>
      <c r="DND50" s="303"/>
      <c r="DNE50" s="303"/>
      <c r="DNF50" s="303"/>
      <c r="DNG50" s="303"/>
      <c r="DNH50" s="303"/>
      <c r="DNI50" s="303"/>
      <c r="DNJ50" s="303"/>
      <c r="DNK50" s="303"/>
      <c r="DNL50" s="303"/>
      <c r="DNM50" s="303"/>
      <c r="DNN50" s="303"/>
      <c r="DNO50" s="303"/>
      <c r="DNP50" s="303"/>
      <c r="DNQ50" s="303"/>
      <c r="DNR50" s="303"/>
      <c r="DNS50" s="303"/>
      <c r="DNT50" s="303"/>
      <c r="DNU50" s="303"/>
      <c r="DNV50" s="303"/>
      <c r="DNW50" s="303"/>
      <c r="DNX50" s="303"/>
      <c r="DNY50" s="303"/>
      <c r="DNZ50" s="303"/>
      <c r="DOA50" s="303"/>
      <c r="DOB50" s="303"/>
      <c r="DOC50" s="303"/>
      <c r="DOD50" s="303"/>
      <c r="DOE50" s="303"/>
      <c r="DOF50" s="303"/>
      <c r="DOG50" s="303"/>
      <c r="DOH50" s="303"/>
      <c r="DOI50" s="303"/>
      <c r="DOJ50" s="303"/>
      <c r="DOK50" s="303"/>
      <c r="DOL50" s="303"/>
      <c r="DOM50" s="303"/>
      <c r="DON50" s="303"/>
      <c r="DOO50" s="303"/>
      <c r="DOP50" s="303"/>
      <c r="DOQ50" s="303"/>
      <c r="DOR50" s="303"/>
      <c r="DOS50" s="303"/>
      <c r="DOT50" s="303"/>
      <c r="DOU50" s="303"/>
      <c r="DOV50" s="303"/>
      <c r="DOW50" s="303"/>
      <c r="DOX50" s="303"/>
      <c r="DOY50" s="303"/>
      <c r="DOZ50" s="303"/>
      <c r="DPA50" s="303"/>
      <c r="DPB50" s="303"/>
      <c r="DPC50" s="303"/>
      <c r="DPD50" s="303"/>
      <c r="DPE50" s="303"/>
      <c r="DPF50" s="303"/>
      <c r="DPG50" s="303"/>
      <c r="DPH50" s="303"/>
      <c r="DPI50" s="303"/>
      <c r="DPJ50" s="303"/>
      <c r="DPK50" s="303"/>
      <c r="DPL50" s="303"/>
      <c r="DPM50" s="303"/>
      <c r="DPN50" s="303"/>
      <c r="DPO50" s="303"/>
      <c r="DPP50" s="303"/>
      <c r="DPQ50" s="303"/>
      <c r="DPR50" s="303"/>
      <c r="DPS50" s="303"/>
      <c r="DPT50" s="303"/>
      <c r="DPU50" s="303"/>
      <c r="DPV50" s="303"/>
      <c r="DPW50" s="303"/>
      <c r="DPX50" s="303"/>
      <c r="DPY50" s="303"/>
      <c r="DPZ50" s="303"/>
      <c r="DQA50" s="303"/>
      <c r="DQB50" s="303"/>
      <c r="DQC50" s="303"/>
      <c r="DQD50" s="303"/>
      <c r="DQE50" s="303"/>
      <c r="DQF50" s="303"/>
      <c r="DQG50" s="303"/>
      <c r="DQH50" s="303"/>
      <c r="DQI50" s="303"/>
      <c r="DQJ50" s="303"/>
      <c r="DQK50" s="303"/>
      <c r="DQL50" s="303"/>
      <c r="DQM50" s="303"/>
      <c r="DQN50" s="303"/>
      <c r="DQO50" s="303"/>
      <c r="DQP50" s="303"/>
      <c r="DQQ50" s="303"/>
      <c r="DQR50" s="303"/>
      <c r="DQS50" s="303"/>
      <c r="DQT50" s="303"/>
      <c r="DQU50" s="303"/>
      <c r="DQV50" s="303"/>
      <c r="DQW50" s="303"/>
      <c r="DQX50" s="303"/>
      <c r="DQY50" s="303"/>
      <c r="DQZ50" s="303"/>
      <c r="DRA50" s="303"/>
      <c r="DRB50" s="303"/>
      <c r="DRC50" s="303"/>
      <c r="DRD50" s="303"/>
      <c r="DRE50" s="303"/>
      <c r="DRF50" s="303"/>
      <c r="DRG50" s="303"/>
      <c r="DRH50" s="303"/>
      <c r="DRI50" s="303"/>
      <c r="DRJ50" s="303"/>
      <c r="DRK50" s="303"/>
      <c r="DRL50" s="303"/>
      <c r="DRM50" s="303"/>
      <c r="DRN50" s="303"/>
      <c r="DRO50" s="303"/>
      <c r="DRP50" s="303"/>
      <c r="DRQ50" s="303"/>
      <c r="DRR50" s="303"/>
      <c r="DRS50" s="303"/>
      <c r="DRT50" s="303"/>
      <c r="DRU50" s="303"/>
      <c r="DRV50" s="303"/>
      <c r="DRW50" s="303"/>
      <c r="DRX50" s="303"/>
      <c r="DRY50" s="303"/>
      <c r="DRZ50" s="303"/>
      <c r="DSA50" s="303"/>
      <c r="DSB50" s="303"/>
      <c r="DSC50" s="303"/>
      <c r="DSD50" s="303"/>
      <c r="DSE50" s="303"/>
      <c r="DSF50" s="303"/>
      <c r="DSG50" s="303"/>
      <c r="DSH50" s="303"/>
      <c r="DSI50" s="303"/>
      <c r="DSJ50" s="303"/>
      <c r="DSK50" s="303"/>
      <c r="DSL50" s="303"/>
      <c r="DSM50" s="303"/>
      <c r="DSN50" s="303"/>
      <c r="DSO50" s="303"/>
      <c r="DSP50" s="303"/>
      <c r="DSQ50" s="303"/>
      <c r="DSR50" s="303"/>
      <c r="DSS50" s="303"/>
      <c r="DST50" s="303"/>
      <c r="DSU50" s="303"/>
      <c r="DSV50" s="303"/>
      <c r="DSW50" s="303"/>
      <c r="DSX50" s="303"/>
      <c r="DSY50" s="303"/>
      <c r="DSZ50" s="303"/>
      <c r="DTA50" s="303"/>
      <c r="DTB50" s="303"/>
      <c r="DTC50" s="303"/>
      <c r="DTD50" s="303"/>
      <c r="DTE50" s="303"/>
      <c r="DTF50" s="303"/>
      <c r="DTG50" s="303"/>
      <c r="DTH50" s="303"/>
      <c r="DTI50" s="303"/>
      <c r="DTJ50" s="303"/>
      <c r="DTK50" s="303"/>
      <c r="DTL50" s="303"/>
      <c r="DTM50" s="303"/>
      <c r="DTN50" s="303"/>
      <c r="DTO50" s="303"/>
      <c r="DTP50" s="303"/>
      <c r="DTQ50" s="303"/>
      <c r="DTR50" s="303"/>
      <c r="DTS50" s="303"/>
      <c r="DTT50" s="303"/>
      <c r="DTU50" s="303"/>
      <c r="DTV50" s="303"/>
      <c r="DTW50" s="303"/>
      <c r="DTX50" s="303"/>
      <c r="DTY50" s="303"/>
      <c r="DTZ50" s="303"/>
      <c r="DUA50" s="303"/>
      <c r="DUB50" s="303"/>
      <c r="DUC50" s="303"/>
      <c r="DUD50" s="303"/>
      <c r="DUE50" s="303"/>
      <c r="DUF50" s="303"/>
      <c r="DUG50" s="303"/>
      <c r="DUH50" s="303"/>
      <c r="DUI50" s="303"/>
      <c r="DUJ50" s="303"/>
      <c r="DUK50" s="303"/>
      <c r="DUL50" s="303"/>
      <c r="DUM50" s="303"/>
      <c r="DUN50" s="303"/>
      <c r="DUO50" s="303"/>
      <c r="DUP50" s="303"/>
      <c r="DUQ50" s="303"/>
      <c r="DUR50" s="303"/>
      <c r="DUS50" s="303"/>
      <c r="DUT50" s="303"/>
      <c r="DUU50" s="303"/>
      <c r="DUV50" s="303"/>
      <c r="DUW50" s="303"/>
      <c r="DUX50" s="303"/>
      <c r="DUY50" s="303"/>
      <c r="DUZ50" s="303"/>
      <c r="DVA50" s="303"/>
      <c r="DVB50" s="303"/>
      <c r="DVC50" s="303"/>
      <c r="DVD50" s="303"/>
      <c r="DVE50" s="303"/>
      <c r="DVF50" s="303"/>
      <c r="DVG50" s="303"/>
      <c r="DVH50" s="303"/>
      <c r="DVI50" s="303"/>
      <c r="DVJ50" s="303"/>
      <c r="DVK50" s="303"/>
      <c r="DVL50" s="303"/>
      <c r="DVM50" s="303"/>
      <c r="DVN50" s="303"/>
      <c r="DVO50" s="303"/>
      <c r="DVP50" s="303"/>
      <c r="DVQ50" s="303"/>
      <c r="DVR50" s="303"/>
      <c r="DVS50" s="303"/>
      <c r="DVT50" s="303"/>
      <c r="DVU50" s="303"/>
      <c r="DVV50" s="303"/>
      <c r="DVW50" s="303"/>
      <c r="DVX50" s="303"/>
      <c r="DVY50" s="303"/>
      <c r="DVZ50" s="303"/>
      <c r="DWA50" s="303"/>
      <c r="DWB50" s="303"/>
      <c r="DWC50" s="303"/>
      <c r="DWD50" s="303"/>
      <c r="DWE50" s="303"/>
      <c r="DWF50" s="303"/>
      <c r="DWG50" s="303"/>
      <c r="DWH50" s="303"/>
      <c r="DWI50" s="303"/>
      <c r="DWJ50" s="303"/>
      <c r="DWK50" s="303"/>
      <c r="DWL50" s="303"/>
      <c r="DWM50" s="303"/>
      <c r="DWN50" s="303"/>
      <c r="DWO50" s="303"/>
      <c r="DWP50" s="303"/>
      <c r="DWQ50" s="303"/>
      <c r="DWR50" s="303"/>
      <c r="DWS50" s="303"/>
      <c r="DWT50" s="303"/>
      <c r="DWU50" s="303"/>
      <c r="DWV50" s="303"/>
      <c r="DWW50" s="303"/>
      <c r="DWX50" s="303"/>
      <c r="DWY50" s="303"/>
      <c r="DWZ50" s="303"/>
      <c r="DXA50" s="303"/>
      <c r="DXB50" s="303"/>
      <c r="DXC50" s="303"/>
      <c r="DXD50" s="303"/>
      <c r="DXE50" s="303"/>
      <c r="DXF50" s="303"/>
      <c r="DXG50" s="303"/>
      <c r="DXH50" s="303"/>
      <c r="DXI50" s="303"/>
      <c r="DXJ50" s="303"/>
      <c r="DXK50" s="303"/>
      <c r="DXL50" s="303"/>
      <c r="DXM50" s="303"/>
      <c r="DXN50" s="303"/>
      <c r="DXO50" s="303"/>
      <c r="DXP50" s="303"/>
      <c r="DXQ50" s="303"/>
      <c r="DXR50" s="303"/>
      <c r="DXS50" s="303"/>
      <c r="DXT50" s="303"/>
      <c r="DXU50" s="303"/>
      <c r="DXV50" s="303"/>
      <c r="DXW50" s="303"/>
      <c r="DXX50" s="303"/>
      <c r="DXY50" s="303"/>
      <c r="DXZ50" s="303"/>
      <c r="DYA50" s="303"/>
      <c r="DYB50" s="303"/>
      <c r="DYC50" s="303"/>
      <c r="DYD50" s="303"/>
      <c r="DYE50" s="303"/>
      <c r="DYF50" s="303"/>
      <c r="DYG50" s="303"/>
      <c r="DYH50" s="303"/>
      <c r="DYI50" s="303"/>
      <c r="DYJ50" s="303"/>
      <c r="DYK50" s="303"/>
      <c r="DYL50" s="303"/>
      <c r="DYM50" s="303"/>
      <c r="DYN50" s="303"/>
      <c r="DYO50" s="303"/>
      <c r="DYP50" s="303"/>
      <c r="DYQ50" s="303"/>
      <c r="DYR50" s="303"/>
      <c r="DYS50" s="303"/>
      <c r="DYT50" s="303"/>
      <c r="DYU50" s="303"/>
      <c r="DYV50" s="303"/>
      <c r="DYW50" s="303"/>
      <c r="DYX50" s="303"/>
      <c r="DYY50" s="303"/>
      <c r="DYZ50" s="303"/>
      <c r="DZA50" s="303"/>
      <c r="DZB50" s="303"/>
      <c r="DZC50" s="303"/>
      <c r="DZD50" s="303"/>
      <c r="DZE50" s="303"/>
      <c r="DZF50" s="303"/>
      <c r="DZG50" s="303"/>
      <c r="DZH50" s="303"/>
      <c r="DZI50" s="303"/>
      <c r="DZJ50" s="303"/>
      <c r="DZK50" s="303"/>
      <c r="DZL50" s="303"/>
      <c r="DZM50" s="303"/>
      <c r="DZN50" s="303"/>
      <c r="DZO50" s="303"/>
      <c r="DZP50" s="303"/>
      <c r="DZQ50" s="303"/>
      <c r="DZR50" s="303"/>
      <c r="DZS50" s="303"/>
      <c r="DZT50" s="303"/>
      <c r="DZU50" s="303"/>
      <c r="DZV50" s="303"/>
      <c r="DZW50" s="303"/>
      <c r="DZX50" s="303"/>
      <c r="DZY50" s="303"/>
      <c r="DZZ50" s="303"/>
      <c r="EAA50" s="303"/>
      <c r="EAB50" s="303"/>
      <c r="EAC50" s="303"/>
      <c r="EAD50" s="303"/>
      <c r="EAE50" s="303"/>
      <c r="EAF50" s="303"/>
      <c r="EAG50" s="303"/>
      <c r="EAH50" s="303"/>
      <c r="EAI50" s="303"/>
      <c r="EAJ50" s="303"/>
      <c r="EAK50" s="303"/>
      <c r="EAL50" s="303"/>
      <c r="EAM50" s="303"/>
      <c r="EAN50" s="303"/>
      <c r="EAO50" s="303"/>
      <c r="EAP50" s="303"/>
      <c r="EAQ50" s="303"/>
      <c r="EAR50" s="303"/>
      <c r="EAS50" s="303"/>
      <c r="EAT50" s="303"/>
      <c r="EAU50" s="303"/>
      <c r="EAV50" s="303"/>
      <c r="EAW50" s="303"/>
      <c r="EAX50" s="303"/>
      <c r="EAY50" s="303"/>
      <c r="EAZ50" s="303"/>
      <c r="EBA50" s="303"/>
      <c r="EBB50" s="303"/>
      <c r="EBC50" s="303"/>
      <c r="EBD50" s="303"/>
      <c r="EBE50" s="303"/>
      <c r="EBF50" s="303"/>
      <c r="EBG50" s="303"/>
      <c r="EBH50" s="303"/>
      <c r="EBI50" s="303"/>
      <c r="EBJ50" s="303"/>
      <c r="EBK50" s="303"/>
      <c r="EBL50" s="303"/>
      <c r="EBM50" s="303"/>
      <c r="EBN50" s="303"/>
      <c r="EBO50" s="303"/>
      <c r="EBP50" s="303"/>
      <c r="EBQ50" s="303"/>
      <c r="EBR50" s="303"/>
      <c r="EBS50" s="303"/>
      <c r="EBT50" s="303"/>
      <c r="EBU50" s="303"/>
      <c r="EBV50" s="303"/>
      <c r="EBW50" s="303"/>
      <c r="EBX50" s="303"/>
      <c r="EBY50" s="303"/>
      <c r="EBZ50" s="303"/>
      <c r="ECA50" s="303"/>
      <c r="ECB50" s="303"/>
      <c r="ECC50" s="303"/>
      <c r="ECD50" s="303"/>
      <c r="ECE50" s="303"/>
      <c r="ECF50" s="303"/>
      <c r="ECG50" s="303"/>
      <c r="ECH50" s="303"/>
      <c r="ECI50" s="303"/>
      <c r="ECJ50" s="303"/>
      <c r="ECK50" s="303"/>
      <c r="ECL50" s="303"/>
      <c r="ECM50" s="303"/>
      <c r="ECN50" s="303"/>
      <c r="ECO50" s="303"/>
      <c r="ECP50" s="303"/>
      <c r="ECQ50" s="303"/>
      <c r="ECR50" s="303"/>
      <c r="ECS50" s="303"/>
      <c r="ECT50" s="303"/>
      <c r="ECU50" s="303"/>
      <c r="ECV50" s="303"/>
      <c r="ECW50" s="303"/>
      <c r="ECX50" s="303"/>
      <c r="ECY50" s="303"/>
      <c r="ECZ50" s="303"/>
      <c r="EDA50" s="303"/>
      <c r="EDB50" s="303"/>
      <c r="EDC50" s="303"/>
      <c r="EDD50" s="303"/>
      <c r="EDE50" s="303"/>
      <c r="EDF50" s="303"/>
      <c r="EDG50" s="303"/>
      <c r="EDH50" s="303"/>
      <c r="EDI50" s="303"/>
      <c r="EDJ50" s="303"/>
      <c r="EDK50" s="303"/>
      <c r="EDL50" s="303"/>
      <c r="EDM50" s="303"/>
      <c r="EDN50" s="303"/>
      <c r="EDO50" s="303"/>
      <c r="EDP50" s="303"/>
      <c r="EDQ50" s="303"/>
      <c r="EDR50" s="303"/>
      <c r="EDS50" s="303"/>
      <c r="EDT50" s="303"/>
      <c r="EDU50" s="303"/>
      <c r="EDV50" s="303"/>
      <c r="EDW50" s="303"/>
      <c r="EDX50" s="303"/>
      <c r="EDY50" s="303"/>
      <c r="EDZ50" s="303"/>
      <c r="EEA50" s="303"/>
      <c r="EEB50" s="303"/>
      <c r="EEC50" s="303"/>
      <c r="EED50" s="303"/>
      <c r="EEE50" s="303"/>
      <c r="EEF50" s="303"/>
      <c r="EEG50" s="303"/>
      <c r="EEH50" s="303"/>
      <c r="EEI50" s="303"/>
      <c r="EEJ50" s="303"/>
      <c r="EEK50" s="303"/>
      <c r="EEL50" s="303"/>
      <c r="EEM50" s="303"/>
      <c r="EEN50" s="303"/>
      <c r="EEO50" s="303"/>
      <c r="EEP50" s="303"/>
      <c r="EEQ50" s="303"/>
      <c r="EER50" s="303"/>
      <c r="EES50" s="303"/>
      <c r="EET50" s="303"/>
      <c r="EEU50" s="303"/>
      <c r="EEV50" s="303"/>
      <c r="EEW50" s="303"/>
      <c r="EEX50" s="303"/>
      <c r="EEY50" s="303"/>
      <c r="EEZ50" s="303"/>
      <c r="EFA50" s="303"/>
      <c r="EFB50" s="303"/>
      <c r="EFC50" s="303"/>
      <c r="EFD50" s="303"/>
      <c r="EFE50" s="303"/>
      <c r="EFF50" s="303"/>
      <c r="EFG50" s="303"/>
      <c r="EFH50" s="303"/>
      <c r="EFI50" s="303"/>
      <c r="EFJ50" s="303"/>
      <c r="EFK50" s="303"/>
      <c r="EFL50" s="303"/>
      <c r="EFM50" s="303"/>
      <c r="EFN50" s="303"/>
      <c r="EFO50" s="303"/>
      <c r="EFP50" s="303"/>
      <c r="EFQ50" s="303"/>
      <c r="EFR50" s="303"/>
      <c r="EFS50" s="303"/>
      <c r="EFT50" s="303"/>
      <c r="EFU50" s="303"/>
      <c r="EFV50" s="303"/>
      <c r="EFW50" s="303"/>
      <c r="EFX50" s="303"/>
      <c r="EFY50" s="303"/>
      <c r="EFZ50" s="303"/>
      <c r="EGA50" s="303"/>
      <c r="EGB50" s="303"/>
      <c r="EGC50" s="303"/>
      <c r="EGD50" s="303"/>
      <c r="EGE50" s="303"/>
      <c r="EGF50" s="303"/>
      <c r="EGG50" s="303"/>
      <c r="EGH50" s="303"/>
      <c r="EGI50" s="303"/>
      <c r="EGJ50" s="303"/>
      <c r="EGK50" s="303"/>
      <c r="EGL50" s="303"/>
      <c r="EGM50" s="303"/>
      <c r="EGN50" s="303"/>
      <c r="EGO50" s="303"/>
      <c r="EGP50" s="303"/>
      <c r="EGQ50" s="303"/>
      <c r="EGR50" s="303"/>
      <c r="EGS50" s="303"/>
      <c r="EGT50" s="303"/>
      <c r="EGU50" s="303"/>
      <c r="EGV50" s="303"/>
      <c r="EGW50" s="303"/>
      <c r="EGX50" s="303"/>
      <c r="EGY50" s="303"/>
      <c r="EGZ50" s="303"/>
      <c r="EHA50" s="303"/>
      <c r="EHB50" s="303"/>
      <c r="EHC50" s="303"/>
      <c r="EHD50" s="303"/>
      <c r="EHE50" s="303"/>
      <c r="EHF50" s="303"/>
      <c r="EHG50" s="303"/>
      <c r="EHH50" s="303"/>
      <c r="EHI50" s="303"/>
      <c r="EHJ50" s="303"/>
      <c r="EHK50" s="303"/>
      <c r="EHL50" s="303"/>
      <c r="EHM50" s="303"/>
      <c r="EHN50" s="303"/>
      <c r="EHO50" s="303"/>
      <c r="EHP50" s="303"/>
      <c r="EHQ50" s="303"/>
      <c r="EHR50" s="303"/>
      <c r="EHS50" s="303"/>
      <c r="EHT50" s="303"/>
      <c r="EHU50" s="303"/>
      <c r="EHV50" s="303"/>
      <c r="EHW50" s="303"/>
      <c r="EHX50" s="303"/>
      <c r="EHY50" s="303"/>
      <c r="EHZ50" s="303"/>
      <c r="EIA50" s="303"/>
      <c r="EIB50" s="303"/>
      <c r="EIC50" s="303"/>
      <c r="EID50" s="303"/>
      <c r="EIE50" s="303"/>
      <c r="EIF50" s="303"/>
      <c r="EIG50" s="303"/>
      <c r="EIH50" s="303"/>
      <c r="EII50" s="303"/>
      <c r="EIJ50" s="303"/>
      <c r="EIK50" s="303"/>
      <c r="EIL50" s="303"/>
      <c r="EIM50" s="303"/>
      <c r="EIN50" s="303"/>
      <c r="EIO50" s="303"/>
      <c r="EIP50" s="303"/>
      <c r="EIQ50" s="303"/>
      <c r="EIR50" s="303"/>
      <c r="EIS50" s="303"/>
      <c r="EIT50" s="303"/>
      <c r="EIU50" s="303"/>
      <c r="EIV50" s="303"/>
      <c r="EIW50" s="303"/>
      <c r="EIX50" s="303"/>
      <c r="EIY50" s="303"/>
      <c r="EIZ50" s="303"/>
      <c r="EJA50" s="303"/>
      <c r="EJB50" s="303"/>
      <c r="EJC50" s="303"/>
      <c r="EJD50" s="303"/>
      <c r="EJE50" s="303"/>
      <c r="EJF50" s="303"/>
      <c r="EJG50" s="303"/>
      <c r="EJH50" s="303"/>
      <c r="EJI50" s="303"/>
      <c r="EJJ50" s="303"/>
      <c r="EJK50" s="303"/>
      <c r="EJL50" s="303"/>
      <c r="EJM50" s="303"/>
      <c r="EJN50" s="303"/>
      <c r="EJO50" s="303"/>
      <c r="EJP50" s="303"/>
      <c r="EJQ50" s="303"/>
      <c r="EJR50" s="303"/>
      <c r="EJS50" s="303"/>
      <c r="EJT50" s="303"/>
      <c r="EJU50" s="303"/>
      <c r="EJV50" s="303"/>
      <c r="EJW50" s="303"/>
      <c r="EJX50" s="303"/>
      <c r="EJY50" s="303"/>
      <c r="EJZ50" s="303"/>
      <c r="EKA50" s="303"/>
      <c r="EKB50" s="303"/>
      <c r="EKC50" s="303"/>
      <c r="EKD50" s="303"/>
      <c r="EKE50" s="303"/>
      <c r="EKF50" s="303"/>
      <c r="EKG50" s="303"/>
      <c r="EKH50" s="303"/>
      <c r="EKI50" s="303"/>
      <c r="EKJ50" s="303"/>
      <c r="EKK50" s="303"/>
      <c r="EKL50" s="303"/>
      <c r="EKM50" s="303"/>
      <c r="EKN50" s="303"/>
      <c r="EKO50" s="303"/>
      <c r="EKP50" s="303"/>
      <c r="EKQ50" s="303"/>
      <c r="EKR50" s="303"/>
      <c r="EKS50" s="303"/>
      <c r="EKT50" s="303"/>
      <c r="EKU50" s="303"/>
      <c r="EKV50" s="303"/>
      <c r="EKW50" s="303"/>
      <c r="EKX50" s="303"/>
      <c r="EKY50" s="303"/>
      <c r="EKZ50" s="303"/>
      <c r="ELA50" s="303"/>
      <c r="ELB50" s="303"/>
      <c r="ELC50" s="303"/>
      <c r="ELD50" s="303"/>
      <c r="ELE50" s="303"/>
      <c r="ELF50" s="303"/>
      <c r="ELG50" s="303"/>
      <c r="ELH50" s="303"/>
      <c r="ELI50" s="303"/>
      <c r="ELJ50" s="303"/>
      <c r="ELK50" s="303"/>
      <c r="ELL50" s="303"/>
      <c r="ELM50" s="303"/>
      <c r="ELN50" s="303"/>
      <c r="ELO50" s="303"/>
      <c r="ELP50" s="303"/>
      <c r="ELQ50" s="303"/>
      <c r="ELR50" s="303"/>
      <c r="ELS50" s="303"/>
      <c r="ELT50" s="303"/>
      <c r="ELU50" s="303"/>
      <c r="ELV50" s="303"/>
      <c r="ELW50" s="303"/>
      <c r="ELX50" s="303"/>
      <c r="ELY50" s="303"/>
      <c r="ELZ50" s="303"/>
      <c r="EMA50" s="303"/>
      <c r="EMB50" s="303"/>
      <c r="EMC50" s="303"/>
      <c r="EMD50" s="303"/>
      <c r="EME50" s="303"/>
      <c r="EMF50" s="303"/>
      <c r="EMG50" s="303"/>
      <c r="EMH50" s="303"/>
      <c r="EMI50" s="303"/>
      <c r="EMJ50" s="303"/>
      <c r="EMK50" s="303"/>
      <c r="EML50" s="303"/>
      <c r="EMM50" s="303"/>
      <c r="EMN50" s="303"/>
      <c r="EMO50" s="303"/>
      <c r="EMP50" s="303"/>
      <c r="EMQ50" s="303"/>
      <c r="EMR50" s="303"/>
      <c r="EMS50" s="303"/>
      <c r="EMT50" s="303"/>
      <c r="EMU50" s="303"/>
      <c r="EMV50" s="303"/>
      <c r="EMW50" s="303"/>
      <c r="EMX50" s="303"/>
      <c r="EMY50" s="303"/>
      <c r="EMZ50" s="303"/>
      <c r="ENA50" s="303"/>
      <c r="ENB50" s="303"/>
      <c r="ENC50" s="303"/>
      <c r="END50" s="303"/>
      <c r="ENE50" s="303"/>
      <c r="ENF50" s="303"/>
      <c r="ENG50" s="303"/>
      <c r="ENH50" s="303"/>
      <c r="ENI50" s="303"/>
      <c r="ENJ50" s="303"/>
      <c r="ENK50" s="303"/>
      <c r="ENL50" s="303"/>
      <c r="ENM50" s="303"/>
      <c r="ENN50" s="303"/>
      <c r="ENO50" s="303"/>
      <c r="ENP50" s="303"/>
      <c r="ENQ50" s="303"/>
      <c r="ENR50" s="303"/>
      <c r="ENS50" s="303"/>
      <c r="ENT50" s="303"/>
      <c r="ENU50" s="303"/>
      <c r="ENV50" s="303"/>
      <c r="ENW50" s="303"/>
      <c r="ENX50" s="303"/>
      <c r="ENY50" s="303"/>
      <c r="ENZ50" s="303"/>
      <c r="EOA50" s="303"/>
      <c r="EOB50" s="303"/>
      <c r="EOC50" s="303"/>
      <c r="EOD50" s="303"/>
      <c r="EOE50" s="303"/>
      <c r="EOF50" s="303"/>
      <c r="EOG50" s="303"/>
      <c r="EOH50" s="303"/>
      <c r="EOI50" s="303"/>
      <c r="EOJ50" s="303"/>
      <c r="EOK50" s="303"/>
      <c r="EOL50" s="303"/>
      <c r="EOM50" s="303"/>
      <c r="EON50" s="303"/>
      <c r="EOO50" s="303"/>
      <c r="EOP50" s="303"/>
      <c r="EOQ50" s="303"/>
      <c r="EOR50" s="303"/>
      <c r="EOS50" s="303"/>
      <c r="EOT50" s="303"/>
      <c r="EOU50" s="303"/>
      <c r="EOV50" s="303"/>
      <c r="EOW50" s="303"/>
      <c r="EOX50" s="303"/>
      <c r="EOY50" s="303"/>
      <c r="EOZ50" s="303"/>
      <c r="EPA50" s="303"/>
      <c r="EPB50" s="303"/>
      <c r="EPC50" s="303"/>
      <c r="EPD50" s="303"/>
      <c r="EPE50" s="303"/>
      <c r="EPF50" s="303"/>
      <c r="EPG50" s="303"/>
      <c r="EPH50" s="303"/>
      <c r="EPI50" s="303"/>
      <c r="EPJ50" s="303"/>
      <c r="EPK50" s="303"/>
      <c r="EPL50" s="303"/>
      <c r="EPM50" s="303"/>
      <c r="EPN50" s="303"/>
      <c r="EPO50" s="303"/>
      <c r="EPP50" s="303"/>
      <c r="EPQ50" s="303"/>
      <c r="EPR50" s="303"/>
      <c r="EPS50" s="303"/>
      <c r="EPT50" s="303"/>
      <c r="EPU50" s="303"/>
      <c r="EPV50" s="303"/>
      <c r="EPW50" s="303"/>
      <c r="EPX50" s="303"/>
      <c r="EPY50" s="303"/>
      <c r="EPZ50" s="303"/>
      <c r="EQA50" s="303"/>
      <c r="EQB50" s="303"/>
      <c r="EQC50" s="303"/>
      <c r="EQD50" s="303"/>
      <c r="EQE50" s="303"/>
      <c r="EQF50" s="303"/>
      <c r="EQG50" s="303"/>
      <c r="EQH50" s="303"/>
      <c r="EQI50" s="303"/>
      <c r="EQJ50" s="303"/>
      <c r="EQK50" s="303"/>
      <c r="EQL50" s="303"/>
      <c r="EQM50" s="303"/>
      <c r="EQN50" s="303"/>
      <c r="EQO50" s="303"/>
      <c r="EQP50" s="303"/>
      <c r="EQQ50" s="303"/>
      <c r="EQR50" s="303"/>
      <c r="EQS50" s="303"/>
      <c r="EQT50" s="303"/>
      <c r="EQU50" s="303"/>
      <c r="EQV50" s="303"/>
      <c r="EQW50" s="303"/>
      <c r="EQX50" s="303"/>
      <c r="EQY50" s="303"/>
      <c r="EQZ50" s="303"/>
      <c r="ERA50" s="303"/>
      <c r="ERB50" s="303"/>
      <c r="ERC50" s="303"/>
      <c r="ERD50" s="303"/>
      <c r="ERE50" s="303"/>
      <c r="ERF50" s="303"/>
      <c r="ERG50" s="303"/>
      <c r="ERH50" s="303"/>
      <c r="ERI50" s="303"/>
      <c r="ERJ50" s="303"/>
      <c r="ERK50" s="303"/>
      <c r="ERL50" s="303"/>
      <c r="ERM50" s="303"/>
      <c r="ERN50" s="303"/>
      <c r="ERO50" s="303"/>
      <c r="ERP50" s="303"/>
      <c r="ERQ50" s="303"/>
      <c r="ERR50" s="303"/>
      <c r="ERS50" s="303"/>
      <c r="ERT50" s="303"/>
      <c r="ERU50" s="303"/>
      <c r="ERV50" s="303"/>
      <c r="ERW50" s="303"/>
      <c r="ERX50" s="303"/>
      <c r="ERY50" s="303"/>
      <c r="ERZ50" s="303"/>
      <c r="ESA50" s="303"/>
      <c r="ESB50" s="303"/>
      <c r="ESC50" s="303"/>
      <c r="ESD50" s="303"/>
      <c r="ESE50" s="303"/>
      <c r="ESF50" s="303"/>
      <c r="ESG50" s="303"/>
      <c r="ESH50" s="303"/>
      <c r="ESI50" s="303"/>
      <c r="ESJ50" s="303"/>
      <c r="ESK50" s="303"/>
      <c r="ESL50" s="303"/>
      <c r="ESM50" s="303"/>
      <c r="ESN50" s="303"/>
      <c r="ESO50" s="303"/>
      <c r="ESP50" s="303"/>
      <c r="ESQ50" s="303"/>
      <c r="ESR50" s="303"/>
      <c r="ESS50" s="303"/>
      <c r="EST50" s="303"/>
      <c r="ESU50" s="303"/>
      <c r="ESV50" s="303"/>
      <c r="ESW50" s="303"/>
      <c r="ESX50" s="303"/>
      <c r="ESY50" s="303"/>
      <c r="ESZ50" s="303"/>
      <c r="ETA50" s="303"/>
      <c r="ETB50" s="303"/>
      <c r="ETC50" s="303"/>
      <c r="ETD50" s="303"/>
      <c r="ETE50" s="303"/>
      <c r="ETF50" s="303"/>
      <c r="ETG50" s="303"/>
      <c r="ETH50" s="303"/>
      <c r="ETI50" s="303"/>
      <c r="ETJ50" s="303"/>
      <c r="ETK50" s="303"/>
      <c r="ETL50" s="303"/>
      <c r="ETM50" s="303"/>
      <c r="ETN50" s="303"/>
      <c r="ETO50" s="303"/>
      <c r="ETP50" s="303"/>
      <c r="ETQ50" s="303"/>
      <c r="ETR50" s="303"/>
      <c r="ETS50" s="303"/>
      <c r="ETT50" s="303"/>
      <c r="ETU50" s="303"/>
      <c r="ETV50" s="303"/>
      <c r="ETW50" s="303"/>
      <c r="ETX50" s="303"/>
      <c r="ETY50" s="303"/>
      <c r="ETZ50" s="303"/>
      <c r="EUA50" s="303"/>
      <c r="EUB50" s="303"/>
      <c r="EUC50" s="303"/>
      <c r="EUD50" s="303"/>
      <c r="EUE50" s="303"/>
      <c r="EUF50" s="303"/>
      <c r="EUG50" s="303"/>
      <c r="EUH50" s="303"/>
      <c r="EUI50" s="303"/>
      <c r="EUJ50" s="303"/>
      <c r="EUK50" s="303"/>
      <c r="EUL50" s="303"/>
      <c r="EUM50" s="303"/>
      <c r="EUN50" s="303"/>
      <c r="EUO50" s="303"/>
      <c r="EUP50" s="303"/>
      <c r="EUQ50" s="303"/>
      <c r="EUR50" s="303"/>
      <c r="EUS50" s="303"/>
      <c r="EUT50" s="303"/>
      <c r="EUU50" s="303"/>
      <c r="EUV50" s="303"/>
      <c r="EUW50" s="303"/>
      <c r="EUX50" s="303"/>
      <c r="EUY50" s="303"/>
      <c r="EUZ50" s="303"/>
      <c r="EVA50" s="303"/>
      <c r="EVB50" s="303"/>
      <c r="EVC50" s="303"/>
      <c r="EVD50" s="303"/>
      <c r="EVE50" s="303"/>
      <c r="EVF50" s="303"/>
      <c r="EVG50" s="303"/>
      <c r="EVH50" s="303"/>
      <c r="EVI50" s="303"/>
      <c r="EVJ50" s="303"/>
      <c r="EVK50" s="303"/>
      <c r="EVL50" s="303"/>
      <c r="EVM50" s="303"/>
      <c r="EVN50" s="303"/>
      <c r="EVO50" s="303"/>
      <c r="EVP50" s="303"/>
      <c r="EVQ50" s="303"/>
      <c r="EVR50" s="303"/>
      <c r="EVS50" s="303"/>
      <c r="EVT50" s="303"/>
      <c r="EVU50" s="303"/>
      <c r="EVV50" s="303"/>
      <c r="EVW50" s="303"/>
      <c r="EVX50" s="303"/>
      <c r="EVY50" s="303"/>
      <c r="EVZ50" s="303"/>
      <c r="EWA50" s="303"/>
      <c r="EWB50" s="303"/>
      <c r="EWC50" s="303"/>
      <c r="EWD50" s="303"/>
      <c r="EWE50" s="303"/>
      <c r="EWF50" s="303"/>
      <c r="EWG50" s="303"/>
      <c r="EWH50" s="303"/>
      <c r="EWI50" s="303"/>
      <c r="EWJ50" s="303"/>
      <c r="EWK50" s="303"/>
      <c r="EWL50" s="303"/>
      <c r="EWM50" s="303"/>
      <c r="EWN50" s="303"/>
      <c r="EWO50" s="303"/>
      <c r="EWP50" s="303"/>
      <c r="EWQ50" s="303"/>
      <c r="EWR50" s="303"/>
      <c r="EWS50" s="303"/>
      <c r="EWT50" s="303"/>
      <c r="EWU50" s="303"/>
      <c r="EWV50" s="303"/>
      <c r="EWW50" s="303"/>
      <c r="EWX50" s="303"/>
      <c r="EWY50" s="303"/>
      <c r="EWZ50" s="303"/>
      <c r="EXA50" s="303"/>
      <c r="EXB50" s="303"/>
      <c r="EXC50" s="303"/>
      <c r="EXD50" s="303"/>
      <c r="EXE50" s="303"/>
      <c r="EXF50" s="303"/>
      <c r="EXG50" s="303"/>
      <c r="EXH50" s="303"/>
      <c r="EXI50" s="303"/>
      <c r="EXJ50" s="303"/>
      <c r="EXK50" s="303"/>
      <c r="EXL50" s="303"/>
      <c r="EXM50" s="303"/>
      <c r="EXN50" s="303"/>
      <c r="EXO50" s="303"/>
      <c r="EXP50" s="303"/>
      <c r="EXQ50" s="303"/>
      <c r="EXR50" s="303"/>
      <c r="EXS50" s="303"/>
      <c r="EXT50" s="303"/>
      <c r="EXU50" s="303"/>
      <c r="EXV50" s="303"/>
      <c r="EXW50" s="303"/>
      <c r="EXX50" s="303"/>
      <c r="EXY50" s="303"/>
      <c r="EXZ50" s="303"/>
      <c r="EYA50" s="303"/>
      <c r="EYB50" s="303"/>
      <c r="EYC50" s="303"/>
      <c r="EYD50" s="303"/>
      <c r="EYE50" s="303"/>
      <c r="EYF50" s="303"/>
      <c r="EYG50" s="303"/>
      <c r="EYH50" s="303"/>
      <c r="EYI50" s="303"/>
      <c r="EYJ50" s="303"/>
      <c r="EYK50" s="303"/>
      <c r="EYL50" s="303"/>
      <c r="EYM50" s="303"/>
      <c r="EYN50" s="303"/>
      <c r="EYO50" s="303"/>
      <c r="EYP50" s="303"/>
      <c r="EYQ50" s="303"/>
      <c r="EYR50" s="303"/>
      <c r="EYS50" s="303"/>
      <c r="EYT50" s="303"/>
      <c r="EYU50" s="303"/>
      <c r="EYV50" s="303"/>
      <c r="EYW50" s="303"/>
      <c r="EYX50" s="303"/>
      <c r="EYY50" s="303"/>
      <c r="EYZ50" s="303"/>
      <c r="EZA50" s="303"/>
      <c r="EZB50" s="303"/>
      <c r="EZC50" s="303"/>
      <c r="EZD50" s="303"/>
      <c r="EZE50" s="303"/>
      <c r="EZF50" s="303"/>
      <c r="EZG50" s="303"/>
      <c r="EZH50" s="303"/>
      <c r="EZI50" s="303"/>
      <c r="EZJ50" s="303"/>
      <c r="EZK50" s="303"/>
      <c r="EZL50" s="303"/>
      <c r="EZM50" s="303"/>
      <c r="EZN50" s="303"/>
      <c r="EZO50" s="303"/>
      <c r="EZP50" s="303"/>
      <c r="EZQ50" s="303"/>
      <c r="EZR50" s="303"/>
      <c r="EZS50" s="303"/>
      <c r="EZT50" s="303"/>
      <c r="EZU50" s="303"/>
      <c r="EZV50" s="303"/>
      <c r="EZW50" s="303"/>
      <c r="EZX50" s="303"/>
      <c r="EZY50" s="303"/>
      <c r="EZZ50" s="303"/>
      <c r="FAA50" s="303"/>
      <c r="FAB50" s="303"/>
      <c r="FAC50" s="303"/>
      <c r="FAD50" s="303"/>
      <c r="FAE50" s="303"/>
      <c r="FAF50" s="303"/>
      <c r="FAG50" s="303"/>
      <c r="FAH50" s="303"/>
      <c r="FAI50" s="303"/>
      <c r="FAJ50" s="303"/>
      <c r="FAK50" s="303"/>
      <c r="FAL50" s="303"/>
      <c r="FAM50" s="303"/>
      <c r="FAN50" s="303"/>
      <c r="FAO50" s="303"/>
      <c r="FAP50" s="303"/>
      <c r="FAQ50" s="303"/>
      <c r="FAR50" s="303"/>
      <c r="FAS50" s="303"/>
      <c r="FAT50" s="303"/>
      <c r="FAU50" s="303"/>
      <c r="FAV50" s="303"/>
      <c r="FAW50" s="303"/>
      <c r="FAX50" s="303"/>
      <c r="FAY50" s="303"/>
      <c r="FAZ50" s="303"/>
      <c r="FBA50" s="303"/>
      <c r="FBB50" s="303"/>
      <c r="FBC50" s="303"/>
      <c r="FBD50" s="303"/>
      <c r="FBE50" s="303"/>
      <c r="FBF50" s="303"/>
      <c r="FBG50" s="303"/>
      <c r="FBH50" s="303"/>
      <c r="FBI50" s="303"/>
      <c r="FBJ50" s="303"/>
      <c r="FBK50" s="303"/>
      <c r="FBL50" s="303"/>
      <c r="FBM50" s="303"/>
      <c r="FBN50" s="303"/>
      <c r="FBO50" s="303"/>
      <c r="FBP50" s="303"/>
      <c r="FBQ50" s="303"/>
      <c r="FBR50" s="303"/>
      <c r="FBS50" s="303"/>
      <c r="FBT50" s="303"/>
      <c r="FBU50" s="303"/>
      <c r="FBV50" s="303"/>
      <c r="FBW50" s="303"/>
      <c r="FBX50" s="303"/>
      <c r="FBY50" s="303"/>
      <c r="FBZ50" s="303"/>
      <c r="FCA50" s="303"/>
      <c r="FCB50" s="303"/>
      <c r="FCC50" s="303"/>
      <c r="FCD50" s="303"/>
      <c r="FCE50" s="303"/>
      <c r="FCF50" s="303"/>
      <c r="FCG50" s="303"/>
      <c r="FCH50" s="303"/>
      <c r="FCI50" s="303"/>
      <c r="FCJ50" s="303"/>
      <c r="FCK50" s="303"/>
      <c r="FCL50" s="303"/>
      <c r="FCM50" s="303"/>
      <c r="FCN50" s="303"/>
      <c r="FCO50" s="303"/>
      <c r="FCP50" s="303"/>
      <c r="FCQ50" s="303"/>
      <c r="FCR50" s="303"/>
      <c r="FCS50" s="303"/>
      <c r="FCT50" s="303"/>
      <c r="FCU50" s="303"/>
      <c r="FCV50" s="303"/>
      <c r="FCW50" s="303"/>
      <c r="FCX50" s="303"/>
      <c r="FCY50" s="303"/>
      <c r="FCZ50" s="303"/>
      <c r="FDA50" s="303"/>
      <c r="FDB50" s="303"/>
      <c r="FDC50" s="303"/>
      <c r="FDD50" s="303"/>
      <c r="FDE50" s="303"/>
      <c r="FDF50" s="303"/>
      <c r="FDG50" s="303"/>
      <c r="FDH50" s="303"/>
      <c r="FDI50" s="303"/>
      <c r="FDJ50" s="303"/>
      <c r="FDK50" s="303"/>
      <c r="FDL50" s="303"/>
      <c r="FDM50" s="303"/>
      <c r="FDN50" s="303"/>
      <c r="FDO50" s="303"/>
      <c r="FDP50" s="303"/>
      <c r="FDQ50" s="303"/>
      <c r="FDR50" s="303"/>
      <c r="FDS50" s="303"/>
      <c r="FDT50" s="303"/>
      <c r="FDU50" s="303"/>
      <c r="FDV50" s="303"/>
      <c r="FDW50" s="303"/>
      <c r="FDX50" s="303"/>
      <c r="FDY50" s="303"/>
      <c r="FDZ50" s="303"/>
      <c r="FEA50" s="303"/>
      <c r="FEB50" s="303"/>
      <c r="FEC50" s="303"/>
      <c r="FED50" s="303"/>
      <c r="FEE50" s="303"/>
      <c r="FEF50" s="303"/>
      <c r="FEG50" s="303"/>
      <c r="FEH50" s="303"/>
      <c r="FEI50" s="303"/>
      <c r="FEJ50" s="303"/>
      <c r="FEK50" s="303"/>
      <c r="FEL50" s="303"/>
      <c r="FEM50" s="303"/>
      <c r="FEN50" s="303"/>
      <c r="FEO50" s="303"/>
      <c r="FEP50" s="303"/>
      <c r="FEQ50" s="303"/>
      <c r="FER50" s="303"/>
      <c r="FES50" s="303"/>
      <c r="FET50" s="303"/>
      <c r="FEU50" s="303"/>
      <c r="FEV50" s="303"/>
      <c r="FEW50" s="303"/>
      <c r="FEX50" s="303"/>
      <c r="FEY50" s="303"/>
      <c r="FEZ50" s="303"/>
      <c r="FFA50" s="303"/>
      <c r="FFB50" s="303"/>
      <c r="FFC50" s="303"/>
      <c r="FFD50" s="303"/>
      <c r="FFE50" s="303"/>
      <c r="FFF50" s="303"/>
      <c r="FFG50" s="303"/>
      <c r="FFH50" s="303"/>
      <c r="FFI50" s="303"/>
      <c r="FFJ50" s="303"/>
      <c r="FFK50" s="303"/>
      <c r="FFL50" s="303"/>
      <c r="FFM50" s="303"/>
      <c r="FFN50" s="303"/>
      <c r="FFO50" s="303"/>
      <c r="FFP50" s="303"/>
      <c r="FFQ50" s="303"/>
      <c r="FFR50" s="303"/>
      <c r="FFS50" s="303"/>
      <c r="FFT50" s="303"/>
      <c r="FFU50" s="303"/>
      <c r="FFV50" s="303"/>
      <c r="FFW50" s="303"/>
      <c r="FFX50" s="303"/>
      <c r="FFY50" s="303"/>
      <c r="FFZ50" s="303"/>
      <c r="FGA50" s="303"/>
      <c r="FGB50" s="303"/>
      <c r="FGC50" s="303"/>
      <c r="FGD50" s="303"/>
      <c r="FGE50" s="303"/>
      <c r="FGF50" s="303"/>
      <c r="FGG50" s="303"/>
      <c r="FGH50" s="303"/>
      <c r="FGI50" s="303"/>
      <c r="FGJ50" s="303"/>
      <c r="FGK50" s="303"/>
      <c r="FGL50" s="303"/>
      <c r="FGM50" s="303"/>
      <c r="FGN50" s="303"/>
      <c r="FGO50" s="303"/>
      <c r="FGP50" s="303"/>
      <c r="FGQ50" s="303"/>
      <c r="FGR50" s="303"/>
      <c r="FGS50" s="303"/>
      <c r="FGT50" s="303"/>
      <c r="FGU50" s="303"/>
      <c r="FGV50" s="303"/>
      <c r="FGW50" s="303"/>
      <c r="FGX50" s="303"/>
      <c r="FGY50" s="303"/>
      <c r="FGZ50" s="303"/>
      <c r="FHA50" s="303"/>
      <c r="FHB50" s="303"/>
      <c r="FHC50" s="303"/>
      <c r="FHD50" s="303"/>
      <c r="FHE50" s="303"/>
      <c r="FHF50" s="303"/>
      <c r="FHG50" s="303"/>
      <c r="FHH50" s="303"/>
      <c r="FHI50" s="303"/>
      <c r="FHJ50" s="303"/>
      <c r="FHK50" s="303"/>
      <c r="FHL50" s="303"/>
      <c r="FHM50" s="303"/>
      <c r="FHN50" s="303"/>
      <c r="FHO50" s="303"/>
      <c r="FHP50" s="303"/>
      <c r="FHQ50" s="303"/>
      <c r="FHR50" s="303"/>
      <c r="FHS50" s="303"/>
      <c r="FHT50" s="303"/>
      <c r="FHU50" s="303"/>
      <c r="FHV50" s="303"/>
      <c r="FHW50" s="303"/>
      <c r="FHX50" s="303"/>
      <c r="FHY50" s="303"/>
      <c r="FHZ50" s="303"/>
      <c r="FIA50" s="303"/>
      <c r="FIB50" s="303"/>
      <c r="FIC50" s="303"/>
      <c r="FID50" s="303"/>
      <c r="FIE50" s="303"/>
      <c r="FIF50" s="303"/>
      <c r="FIG50" s="303"/>
      <c r="FIH50" s="303"/>
      <c r="FII50" s="303"/>
      <c r="FIJ50" s="303"/>
      <c r="FIK50" s="303"/>
      <c r="FIL50" s="303"/>
      <c r="FIM50" s="303"/>
      <c r="FIN50" s="303"/>
      <c r="FIO50" s="303"/>
      <c r="FIP50" s="303"/>
      <c r="FIQ50" s="303"/>
      <c r="FIR50" s="303"/>
      <c r="FIS50" s="303"/>
      <c r="FIT50" s="303"/>
      <c r="FIU50" s="303"/>
      <c r="FIV50" s="303"/>
      <c r="FIW50" s="303"/>
      <c r="FIX50" s="303"/>
      <c r="FIY50" s="303"/>
      <c r="FIZ50" s="303"/>
      <c r="FJA50" s="303"/>
      <c r="FJB50" s="303"/>
      <c r="FJC50" s="303"/>
      <c r="FJD50" s="303"/>
      <c r="FJE50" s="303"/>
      <c r="FJF50" s="303"/>
      <c r="FJG50" s="303"/>
      <c r="FJH50" s="303"/>
      <c r="FJI50" s="303"/>
      <c r="FJJ50" s="303"/>
      <c r="FJK50" s="303"/>
      <c r="FJL50" s="303"/>
      <c r="FJM50" s="303"/>
      <c r="FJN50" s="303"/>
      <c r="FJO50" s="303"/>
      <c r="FJP50" s="303"/>
      <c r="FJQ50" s="303"/>
      <c r="FJR50" s="303"/>
      <c r="FJS50" s="303"/>
      <c r="FJT50" s="303"/>
      <c r="FJU50" s="303"/>
      <c r="FJV50" s="303"/>
      <c r="FJW50" s="303"/>
      <c r="FJX50" s="303"/>
      <c r="FJY50" s="303"/>
      <c r="FJZ50" s="303"/>
      <c r="FKA50" s="303"/>
      <c r="FKB50" s="303"/>
      <c r="FKC50" s="303"/>
      <c r="FKD50" s="303"/>
      <c r="FKE50" s="303"/>
      <c r="FKF50" s="303"/>
      <c r="FKG50" s="303"/>
      <c r="FKH50" s="303"/>
      <c r="FKI50" s="303"/>
      <c r="FKJ50" s="303"/>
      <c r="FKK50" s="303"/>
      <c r="FKL50" s="303"/>
      <c r="FKM50" s="303"/>
      <c r="FKN50" s="303"/>
      <c r="FKO50" s="303"/>
      <c r="FKP50" s="303"/>
      <c r="FKQ50" s="303"/>
      <c r="FKR50" s="303"/>
      <c r="FKS50" s="303"/>
      <c r="FKT50" s="303"/>
      <c r="FKU50" s="303"/>
      <c r="FKV50" s="303"/>
      <c r="FKW50" s="303"/>
      <c r="FKX50" s="303"/>
      <c r="FKY50" s="303"/>
      <c r="FKZ50" s="303"/>
      <c r="FLA50" s="303"/>
      <c r="FLB50" s="303"/>
      <c r="FLC50" s="303"/>
      <c r="FLD50" s="303"/>
      <c r="FLE50" s="303"/>
      <c r="FLF50" s="303"/>
      <c r="FLG50" s="303"/>
      <c r="FLH50" s="303"/>
      <c r="FLI50" s="303"/>
      <c r="FLJ50" s="303"/>
      <c r="FLK50" s="303"/>
      <c r="FLL50" s="303"/>
      <c r="FLM50" s="303"/>
      <c r="FLN50" s="303"/>
      <c r="FLO50" s="303"/>
      <c r="FLP50" s="303"/>
      <c r="FLQ50" s="303"/>
      <c r="FLR50" s="303"/>
      <c r="FLS50" s="303"/>
      <c r="FLT50" s="303"/>
      <c r="FLU50" s="303"/>
      <c r="FLV50" s="303"/>
      <c r="FLW50" s="303"/>
      <c r="FLX50" s="303"/>
      <c r="FLY50" s="303"/>
      <c r="FLZ50" s="303"/>
      <c r="FMA50" s="303"/>
      <c r="FMB50" s="303"/>
      <c r="FMC50" s="303"/>
      <c r="FMD50" s="303"/>
      <c r="FME50" s="303"/>
      <c r="FMF50" s="303"/>
      <c r="FMG50" s="303"/>
      <c r="FMH50" s="303"/>
      <c r="FMI50" s="303"/>
      <c r="FMJ50" s="303"/>
      <c r="FMK50" s="303"/>
      <c r="FML50" s="303"/>
      <c r="FMM50" s="303"/>
      <c r="FMN50" s="303"/>
      <c r="FMO50" s="303"/>
      <c r="FMP50" s="303"/>
      <c r="FMQ50" s="303"/>
      <c r="FMR50" s="303"/>
      <c r="FMS50" s="303"/>
      <c r="FMT50" s="303"/>
      <c r="FMU50" s="303"/>
      <c r="FMV50" s="303"/>
      <c r="FMW50" s="303"/>
      <c r="FMX50" s="303"/>
      <c r="FMY50" s="303"/>
      <c r="FMZ50" s="303"/>
      <c r="FNA50" s="303"/>
      <c r="FNB50" s="303"/>
      <c r="FNC50" s="303"/>
      <c r="FND50" s="303"/>
      <c r="FNE50" s="303"/>
      <c r="FNF50" s="303"/>
      <c r="FNG50" s="303"/>
      <c r="FNH50" s="303"/>
      <c r="FNI50" s="303"/>
      <c r="FNJ50" s="303"/>
      <c r="FNK50" s="303"/>
      <c r="FNL50" s="303"/>
      <c r="FNM50" s="303"/>
      <c r="FNN50" s="303"/>
      <c r="FNO50" s="303"/>
      <c r="FNP50" s="303"/>
      <c r="FNQ50" s="303"/>
      <c r="FNR50" s="303"/>
      <c r="FNS50" s="303"/>
      <c r="FNT50" s="303"/>
      <c r="FNU50" s="303"/>
      <c r="FNV50" s="303"/>
      <c r="FNW50" s="303"/>
      <c r="FNX50" s="303"/>
      <c r="FNY50" s="303"/>
      <c r="FNZ50" s="303"/>
      <c r="FOA50" s="303"/>
      <c r="FOB50" s="303"/>
      <c r="FOC50" s="303"/>
      <c r="FOD50" s="303"/>
      <c r="FOE50" s="303"/>
      <c r="FOF50" s="303"/>
      <c r="FOG50" s="303"/>
      <c r="FOH50" s="303"/>
      <c r="FOI50" s="303"/>
      <c r="FOJ50" s="303"/>
      <c r="FOK50" s="303"/>
      <c r="FOL50" s="303"/>
      <c r="FOM50" s="303"/>
      <c r="FON50" s="303"/>
      <c r="FOO50" s="303"/>
      <c r="FOP50" s="303"/>
      <c r="FOQ50" s="303"/>
      <c r="FOR50" s="303"/>
      <c r="FOS50" s="303"/>
      <c r="FOT50" s="303"/>
      <c r="FOU50" s="303"/>
      <c r="FOV50" s="303"/>
      <c r="FOW50" s="303"/>
      <c r="FOX50" s="303"/>
      <c r="FOY50" s="303"/>
      <c r="FOZ50" s="303"/>
      <c r="FPA50" s="303"/>
      <c r="FPB50" s="303"/>
      <c r="FPC50" s="303"/>
      <c r="FPD50" s="303"/>
      <c r="FPE50" s="303"/>
      <c r="FPF50" s="303"/>
      <c r="FPG50" s="303"/>
      <c r="FPH50" s="303"/>
      <c r="FPI50" s="303"/>
      <c r="FPJ50" s="303"/>
      <c r="FPK50" s="303"/>
      <c r="FPL50" s="303"/>
      <c r="FPM50" s="303"/>
      <c r="FPN50" s="303"/>
      <c r="FPO50" s="303"/>
      <c r="FPP50" s="303"/>
      <c r="FPQ50" s="303"/>
      <c r="FPR50" s="303"/>
      <c r="FPS50" s="303"/>
      <c r="FPT50" s="303"/>
      <c r="FPU50" s="303"/>
      <c r="FPV50" s="303"/>
      <c r="FPW50" s="303"/>
      <c r="FPX50" s="303"/>
      <c r="FPY50" s="303"/>
      <c r="FPZ50" s="303"/>
      <c r="FQA50" s="303"/>
      <c r="FQB50" s="303"/>
      <c r="FQC50" s="303"/>
      <c r="FQD50" s="303"/>
      <c r="FQE50" s="303"/>
      <c r="FQF50" s="303"/>
      <c r="FQG50" s="303"/>
      <c r="FQH50" s="303"/>
      <c r="FQI50" s="303"/>
      <c r="FQJ50" s="303"/>
      <c r="FQK50" s="303"/>
      <c r="FQL50" s="303"/>
      <c r="FQM50" s="303"/>
      <c r="FQN50" s="303"/>
      <c r="FQO50" s="303"/>
      <c r="FQP50" s="303"/>
      <c r="FQQ50" s="303"/>
      <c r="FQR50" s="303"/>
      <c r="FQS50" s="303"/>
      <c r="FQT50" s="303"/>
      <c r="FQU50" s="303"/>
      <c r="FQV50" s="303"/>
      <c r="FQW50" s="303"/>
      <c r="FQX50" s="303"/>
      <c r="FQY50" s="303"/>
      <c r="FQZ50" s="303"/>
      <c r="FRA50" s="303"/>
      <c r="FRB50" s="303"/>
      <c r="FRC50" s="303"/>
      <c r="FRD50" s="303"/>
      <c r="FRE50" s="303"/>
      <c r="FRF50" s="303"/>
      <c r="FRG50" s="303"/>
      <c r="FRH50" s="303"/>
      <c r="FRI50" s="303"/>
      <c r="FRJ50" s="303"/>
      <c r="FRK50" s="303"/>
      <c r="FRL50" s="303"/>
      <c r="FRM50" s="303"/>
      <c r="FRN50" s="303"/>
      <c r="FRO50" s="303"/>
      <c r="FRP50" s="303"/>
      <c r="FRQ50" s="303"/>
      <c r="FRR50" s="303"/>
      <c r="FRS50" s="303"/>
      <c r="FRT50" s="303"/>
      <c r="FRU50" s="303"/>
      <c r="FRV50" s="303"/>
      <c r="FRW50" s="303"/>
      <c r="FRX50" s="303"/>
      <c r="FRY50" s="303"/>
      <c r="FRZ50" s="303"/>
      <c r="FSA50" s="303"/>
      <c r="FSB50" s="303"/>
      <c r="FSC50" s="303"/>
      <c r="FSD50" s="303"/>
      <c r="FSE50" s="303"/>
      <c r="FSF50" s="303"/>
      <c r="FSG50" s="303"/>
      <c r="FSH50" s="303"/>
      <c r="FSI50" s="303"/>
      <c r="FSJ50" s="303"/>
      <c r="FSK50" s="303"/>
      <c r="FSL50" s="303"/>
      <c r="FSM50" s="303"/>
      <c r="FSN50" s="303"/>
      <c r="FSO50" s="303"/>
      <c r="FSP50" s="303"/>
      <c r="FSQ50" s="303"/>
      <c r="FSR50" s="303"/>
      <c r="FSS50" s="303"/>
      <c r="FST50" s="303"/>
      <c r="FSU50" s="303"/>
      <c r="FSV50" s="303"/>
      <c r="FSW50" s="303"/>
      <c r="FSX50" s="303"/>
      <c r="FSY50" s="303"/>
      <c r="FSZ50" s="303"/>
      <c r="FTA50" s="303"/>
      <c r="FTB50" s="303"/>
      <c r="FTC50" s="303"/>
      <c r="FTD50" s="303"/>
      <c r="FTE50" s="303"/>
      <c r="FTF50" s="303"/>
      <c r="FTG50" s="303"/>
      <c r="FTH50" s="303"/>
      <c r="FTI50" s="303"/>
      <c r="FTJ50" s="303"/>
      <c r="FTK50" s="303"/>
      <c r="FTL50" s="303"/>
      <c r="FTM50" s="303"/>
      <c r="FTN50" s="303"/>
      <c r="FTO50" s="303"/>
      <c r="FTP50" s="303"/>
      <c r="FTQ50" s="303"/>
      <c r="FTR50" s="303"/>
      <c r="FTS50" s="303"/>
      <c r="FTT50" s="303"/>
      <c r="FTU50" s="303"/>
      <c r="FTV50" s="303"/>
      <c r="FTW50" s="303"/>
      <c r="FTX50" s="303"/>
      <c r="FTY50" s="303"/>
      <c r="FTZ50" s="303"/>
      <c r="FUA50" s="303"/>
      <c r="FUB50" s="303"/>
      <c r="FUC50" s="303"/>
      <c r="FUD50" s="303"/>
      <c r="FUE50" s="303"/>
      <c r="FUF50" s="303"/>
      <c r="FUG50" s="303"/>
      <c r="FUH50" s="303"/>
      <c r="FUI50" s="303"/>
      <c r="FUJ50" s="303"/>
      <c r="FUK50" s="303"/>
      <c r="FUL50" s="303"/>
      <c r="FUM50" s="303"/>
      <c r="FUN50" s="303"/>
      <c r="FUO50" s="303"/>
      <c r="FUP50" s="303"/>
      <c r="FUQ50" s="303"/>
      <c r="FUR50" s="303"/>
      <c r="FUS50" s="303"/>
      <c r="FUT50" s="303"/>
      <c r="FUU50" s="303"/>
      <c r="FUV50" s="303"/>
      <c r="FUW50" s="303"/>
      <c r="FUX50" s="303"/>
      <c r="FUY50" s="303"/>
      <c r="FUZ50" s="303"/>
      <c r="FVA50" s="303"/>
      <c r="FVB50" s="303"/>
      <c r="FVC50" s="303"/>
      <c r="FVD50" s="303"/>
      <c r="FVE50" s="303"/>
      <c r="FVF50" s="303"/>
      <c r="FVG50" s="303"/>
      <c r="FVH50" s="303"/>
      <c r="FVI50" s="303"/>
      <c r="FVJ50" s="303"/>
      <c r="FVK50" s="303"/>
      <c r="FVL50" s="303"/>
      <c r="FVM50" s="303"/>
      <c r="FVN50" s="303"/>
      <c r="FVO50" s="303"/>
      <c r="FVP50" s="303"/>
      <c r="FVQ50" s="303"/>
      <c r="FVR50" s="303"/>
      <c r="FVS50" s="303"/>
      <c r="FVT50" s="303"/>
      <c r="FVU50" s="303"/>
      <c r="FVV50" s="303"/>
      <c r="FVW50" s="303"/>
      <c r="FVX50" s="303"/>
      <c r="FVY50" s="303"/>
      <c r="FVZ50" s="303"/>
      <c r="FWA50" s="303"/>
      <c r="FWB50" s="303"/>
      <c r="FWC50" s="303"/>
      <c r="FWD50" s="303"/>
      <c r="FWE50" s="303"/>
      <c r="FWF50" s="303"/>
      <c r="FWG50" s="303"/>
      <c r="FWH50" s="303"/>
      <c r="FWI50" s="303"/>
      <c r="FWJ50" s="303"/>
      <c r="FWK50" s="303"/>
      <c r="FWL50" s="303"/>
      <c r="FWM50" s="303"/>
      <c r="FWN50" s="303"/>
      <c r="FWO50" s="303"/>
      <c r="FWP50" s="303"/>
      <c r="FWQ50" s="303"/>
      <c r="FWR50" s="303"/>
      <c r="FWS50" s="303"/>
      <c r="FWT50" s="303"/>
      <c r="FWU50" s="303"/>
      <c r="FWV50" s="303"/>
      <c r="FWW50" s="303"/>
      <c r="FWX50" s="303"/>
      <c r="FWY50" s="303"/>
      <c r="FWZ50" s="303"/>
      <c r="FXA50" s="303"/>
      <c r="FXB50" s="303"/>
      <c r="FXC50" s="303"/>
      <c r="FXD50" s="303"/>
      <c r="FXE50" s="303"/>
      <c r="FXF50" s="303"/>
      <c r="FXG50" s="303"/>
      <c r="FXH50" s="303"/>
      <c r="FXI50" s="303"/>
      <c r="FXJ50" s="303"/>
      <c r="FXK50" s="303"/>
      <c r="FXL50" s="303"/>
      <c r="FXM50" s="303"/>
      <c r="FXN50" s="303"/>
      <c r="FXO50" s="303"/>
      <c r="FXP50" s="303"/>
      <c r="FXQ50" s="303"/>
      <c r="FXR50" s="303"/>
      <c r="FXS50" s="303"/>
      <c r="FXT50" s="303"/>
      <c r="FXU50" s="303"/>
      <c r="FXV50" s="303"/>
      <c r="FXW50" s="303"/>
      <c r="FXX50" s="303"/>
      <c r="FXY50" s="303"/>
      <c r="FXZ50" s="303"/>
      <c r="FYA50" s="303"/>
      <c r="FYB50" s="303"/>
      <c r="FYC50" s="303"/>
      <c r="FYD50" s="303"/>
      <c r="FYE50" s="303"/>
      <c r="FYF50" s="303"/>
      <c r="FYG50" s="303"/>
      <c r="FYH50" s="303"/>
      <c r="FYI50" s="303"/>
      <c r="FYJ50" s="303"/>
      <c r="FYK50" s="303"/>
      <c r="FYL50" s="303"/>
      <c r="FYM50" s="303"/>
      <c r="FYN50" s="303"/>
      <c r="FYO50" s="303"/>
      <c r="FYP50" s="303"/>
      <c r="FYQ50" s="303"/>
      <c r="FYR50" s="303"/>
      <c r="FYS50" s="303"/>
      <c r="FYT50" s="303"/>
      <c r="FYU50" s="303"/>
      <c r="FYV50" s="303"/>
      <c r="FYW50" s="303"/>
      <c r="FYX50" s="303"/>
      <c r="FYY50" s="303"/>
      <c r="FYZ50" s="303"/>
      <c r="FZA50" s="303"/>
      <c r="FZB50" s="303"/>
      <c r="FZC50" s="303"/>
      <c r="FZD50" s="303"/>
      <c r="FZE50" s="303"/>
      <c r="FZF50" s="303"/>
      <c r="FZG50" s="303"/>
      <c r="FZH50" s="303"/>
      <c r="FZI50" s="303"/>
      <c r="FZJ50" s="303"/>
      <c r="FZK50" s="303"/>
      <c r="FZL50" s="303"/>
      <c r="FZM50" s="303"/>
      <c r="FZN50" s="303"/>
      <c r="FZO50" s="303"/>
      <c r="FZP50" s="303"/>
      <c r="FZQ50" s="303"/>
      <c r="FZR50" s="303"/>
      <c r="FZS50" s="303"/>
      <c r="FZT50" s="303"/>
      <c r="FZU50" s="303"/>
      <c r="FZV50" s="303"/>
      <c r="FZW50" s="303"/>
      <c r="FZX50" s="303"/>
      <c r="FZY50" s="303"/>
      <c r="FZZ50" s="303"/>
      <c r="GAA50" s="303"/>
      <c r="GAB50" s="303"/>
      <c r="GAC50" s="303"/>
      <c r="GAD50" s="303"/>
      <c r="GAE50" s="303"/>
      <c r="GAF50" s="303"/>
      <c r="GAG50" s="303"/>
      <c r="GAH50" s="303"/>
      <c r="GAI50" s="303"/>
      <c r="GAJ50" s="303"/>
      <c r="GAK50" s="303"/>
      <c r="GAL50" s="303"/>
      <c r="GAM50" s="303"/>
      <c r="GAN50" s="303"/>
      <c r="GAO50" s="303"/>
      <c r="GAP50" s="303"/>
      <c r="GAQ50" s="303"/>
      <c r="GAR50" s="303"/>
      <c r="GAS50" s="303"/>
      <c r="GAT50" s="303"/>
      <c r="GAU50" s="303"/>
      <c r="GAV50" s="303"/>
      <c r="GAW50" s="303"/>
      <c r="GAX50" s="303"/>
      <c r="GAY50" s="303"/>
      <c r="GAZ50" s="303"/>
      <c r="GBA50" s="303"/>
      <c r="GBB50" s="303"/>
      <c r="GBC50" s="303"/>
      <c r="GBD50" s="303"/>
      <c r="GBE50" s="303"/>
      <c r="GBF50" s="303"/>
      <c r="GBG50" s="303"/>
      <c r="GBH50" s="303"/>
      <c r="GBI50" s="303"/>
      <c r="GBJ50" s="303"/>
      <c r="GBK50" s="303"/>
      <c r="GBL50" s="303"/>
      <c r="GBM50" s="303"/>
      <c r="GBN50" s="303"/>
      <c r="GBO50" s="303"/>
      <c r="GBP50" s="303"/>
      <c r="GBQ50" s="303"/>
      <c r="GBR50" s="303"/>
      <c r="GBS50" s="303"/>
      <c r="GBT50" s="303"/>
      <c r="GBU50" s="303"/>
      <c r="GBV50" s="303"/>
      <c r="GBW50" s="303"/>
      <c r="GBX50" s="303"/>
      <c r="GBY50" s="303"/>
      <c r="GBZ50" s="303"/>
      <c r="GCA50" s="303"/>
      <c r="GCB50" s="303"/>
      <c r="GCC50" s="303"/>
      <c r="GCD50" s="303"/>
      <c r="GCE50" s="303"/>
      <c r="GCF50" s="303"/>
      <c r="GCG50" s="303"/>
      <c r="GCH50" s="303"/>
      <c r="GCI50" s="303"/>
      <c r="GCJ50" s="303"/>
      <c r="GCK50" s="303"/>
      <c r="GCL50" s="303"/>
      <c r="GCM50" s="303"/>
      <c r="GCN50" s="303"/>
      <c r="GCO50" s="303"/>
      <c r="GCP50" s="303"/>
      <c r="GCQ50" s="303"/>
      <c r="GCR50" s="303"/>
      <c r="GCS50" s="303"/>
      <c r="GCT50" s="303"/>
      <c r="GCU50" s="303"/>
      <c r="GCV50" s="303"/>
      <c r="GCW50" s="303"/>
      <c r="GCX50" s="303"/>
      <c r="GCY50" s="303"/>
      <c r="GCZ50" s="303"/>
      <c r="GDA50" s="303"/>
      <c r="GDB50" s="303"/>
      <c r="GDC50" s="303"/>
      <c r="GDD50" s="303"/>
      <c r="GDE50" s="303"/>
      <c r="GDF50" s="303"/>
      <c r="GDG50" s="303"/>
      <c r="GDH50" s="303"/>
      <c r="GDI50" s="303"/>
      <c r="GDJ50" s="303"/>
      <c r="GDK50" s="303"/>
      <c r="GDL50" s="303"/>
      <c r="GDM50" s="303"/>
      <c r="GDN50" s="303"/>
      <c r="GDO50" s="303"/>
      <c r="GDP50" s="303"/>
      <c r="GDQ50" s="303"/>
      <c r="GDR50" s="303"/>
      <c r="GDS50" s="303"/>
      <c r="GDT50" s="303"/>
      <c r="GDU50" s="303"/>
      <c r="GDV50" s="303"/>
      <c r="GDW50" s="303"/>
      <c r="GDX50" s="303"/>
      <c r="GDY50" s="303"/>
      <c r="GDZ50" s="303"/>
      <c r="GEA50" s="303"/>
      <c r="GEB50" s="303"/>
      <c r="GEC50" s="303"/>
      <c r="GED50" s="303"/>
      <c r="GEE50" s="303"/>
      <c r="GEF50" s="303"/>
      <c r="GEG50" s="303"/>
      <c r="GEH50" s="303"/>
      <c r="GEI50" s="303"/>
      <c r="GEJ50" s="303"/>
      <c r="GEK50" s="303"/>
      <c r="GEL50" s="303"/>
      <c r="GEM50" s="303"/>
      <c r="GEN50" s="303"/>
      <c r="GEO50" s="303"/>
      <c r="GEP50" s="303"/>
      <c r="GEQ50" s="303"/>
      <c r="GER50" s="303"/>
      <c r="GES50" s="303"/>
      <c r="GET50" s="303"/>
      <c r="GEU50" s="303"/>
      <c r="GEV50" s="303"/>
      <c r="GEW50" s="303"/>
      <c r="GEX50" s="303"/>
      <c r="GEY50" s="303"/>
      <c r="GEZ50" s="303"/>
      <c r="GFA50" s="303"/>
      <c r="GFB50" s="303"/>
      <c r="GFC50" s="303"/>
      <c r="GFD50" s="303"/>
      <c r="GFE50" s="303"/>
      <c r="GFF50" s="303"/>
      <c r="GFG50" s="303"/>
      <c r="GFH50" s="303"/>
      <c r="GFI50" s="303"/>
      <c r="GFJ50" s="303"/>
      <c r="GFK50" s="303"/>
      <c r="GFL50" s="303"/>
      <c r="GFM50" s="303"/>
      <c r="GFN50" s="303"/>
      <c r="GFO50" s="303"/>
      <c r="GFP50" s="303"/>
      <c r="GFQ50" s="303"/>
      <c r="GFR50" s="303"/>
      <c r="GFS50" s="303"/>
      <c r="GFT50" s="303"/>
      <c r="GFU50" s="303"/>
      <c r="GFV50" s="303"/>
      <c r="GFW50" s="303"/>
      <c r="GFX50" s="303"/>
      <c r="GFY50" s="303"/>
      <c r="GFZ50" s="303"/>
      <c r="GGA50" s="303"/>
      <c r="GGB50" s="303"/>
      <c r="GGC50" s="303"/>
      <c r="GGD50" s="303"/>
      <c r="GGE50" s="303"/>
      <c r="GGF50" s="303"/>
      <c r="GGG50" s="303"/>
      <c r="GGH50" s="303"/>
      <c r="GGI50" s="303"/>
      <c r="GGJ50" s="303"/>
      <c r="GGK50" s="303"/>
      <c r="GGL50" s="303"/>
      <c r="GGM50" s="303"/>
      <c r="GGN50" s="303"/>
      <c r="GGO50" s="303"/>
      <c r="GGP50" s="303"/>
      <c r="GGQ50" s="303"/>
      <c r="GGR50" s="303"/>
      <c r="GGS50" s="303"/>
      <c r="GGT50" s="303"/>
      <c r="GGU50" s="303"/>
      <c r="GGV50" s="303"/>
      <c r="GGW50" s="303"/>
      <c r="GGX50" s="303"/>
      <c r="GGY50" s="303"/>
      <c r="GGZ50" s="303"/>
      <c r="GHA50" s="303"/>
      <c r="GHB50" s="303"/>
      <c r="GHC50" s="303"/>
      <c r="GHD50" s="303"/>
      <c r="GHE50" s="303"/>
      <c r="GHF50" s="303"/>
      <c r="GHG50" s="303"/>
      <c r="GHH50" s="303"/>
      <c r="GHI50" s="303"/>
      <c r="GHJ50" s="303"/>
      <c r="GHK50" s="303"/>
      <c r="GHL50" s="303"/>
      <c r="GHM50" s="303"/>
      <c r="GHN50" s="303"/>
      <c r="GHO50" s="303"/>
      <c r="GHP50" s="303"/>
      <c r="GHQ50" s="303"/>
      <c r="GHR50" s="303"/>
      <c r="GHS50" s="303"/>
      <c r="GHT50" s="303"/>
      <c r="GHU50" s="303"/>
      <c r="GHV50" s="303"/>
      <c r="GHW50" s="303"/>
      <c r="GHX50" s="303"/>
      <c r="GHY50" s="303"/>
      <c r="GHZ50" s="303"/>
      <c r="GIA50" s="303"/>
      <c r="GIB50" s="303"/>
      <c r="GIC50" s="303"/>
      <c r="GID50" s="303"/>
      <c r="GIE50" s="303"/>
      <c r="GIF50" s="303"/>
      <c r="GIG50" s="303"/>
      <c r="GIH50" s="303"/>
      <c r="GII50" s="303"/>
      <c r="GIJ50" s="303"/>
      <c r="GIK50" s="303"/>
      <c r="GIL50" s="303"/>
      <c r="GIM50" s="303"/>
      <c r="GIN50" s="303"/>
      <c r="GIO50" s="303"/>
      <c r="GIP50" s="303"/>
      <c r="GIQ50" s="303"/>
      <c r="GIR50" s="303"/>
      <c r="GIS50" s="303"/>
      <c r="GIT50" s="303"/>
      <c r="GIU50" s="303"/>
      <c r="GIV50" s="303"/>
      <c r="GIW50" s="303"/>
      <c r="GIX50" s="303"/>
      <c r="GIY50" s="303"/>
      <c r="GIZ50" s="303"/>
      <c r="GJA50" s="303"/>
      <c r="GJB50" s="303"/>
      <c r="GJC50" s="303"/>
      <c r="GJD50" s="303"/>
      <c r="GJE50" s="303"/>
      <c r="GJF50" s="303"/>
      <c r="GJG50" s="303"/>
      <c r="GJH50" s="303"/>
      <c r="GJI50" s="303"/>
      <c r="GJJ50" s="303"/>
      <c r="GJK50" s="303"/>
      <c r="GJL50" s="303"/>
      <c r="GJM50" s="303"/>
      <c r="GJN50" s="303"/>
      <c r="GJO50" s="303"/>
      <c r="GJP50" s="303"/>
      <c r="GJQ50" s="303"/>
      <c r="GJR50" s="303"/>
      <c r="GJS50" s="303"/>
      <c r="GJT50" s="303"/>
      <c r="GJU50" s="303"/>
      <c r="GJV50" s="303"/>
      <c r="GJW50" s="303"/>
      <c r="GJX50" s="303"/>
      <c r="GJY50" s="303"/>
      <c r="GJZ50" s="303"/>
      <c r="GKA50" s="303"/>
      <c r="GKB50" s="303"/>
      <c r="GKC50" s="303"/>
      <c r="GKD50" s="303"/>
      <c r="GKE50" s="303"/>
      <c r="GKF50" s="303"/>
      <c r="GKG50" s="303"/>
      <c r="GKH50" s="303"/>
      <c r="GKI50" s="303"/>
      <c r="GKJ50" s="303"/>
      <c r="GKK50" s="303"/>
      <c r="GKL50" s="303"/>
      <c r="GKM50" s="303"/>
      <c r="GKN50" s="303"/>
      <c r="GKO50" s="303"/>
      <c r="GKP50" s="303"/>
      <c r="GKQ50" s="303"/>
      <c r="GKR50" s="303"/>
      <c r="GKS50" s="303"/>
      <c r="GKT50" s="303"/>
      <c r="GKU50" s="303"/>
      <c r="GKV50" s="303"/>
      <c r="GKW50" s="303"/>
      <c r="GKX50" s="303"/>
      <c r="GKY50" s="303"/>
      <c r="GKZ50" s="303"/>
      <c r="GLA50" s="303"/>
      <c r="GLB50" s="303"/>
      <c r="GLC50" s="303"/>
      <c r="GLD50" s="303"/>
      <c r="GLE50" s="303"/>
      <c r="GLF50" s="303"/>
      <c r="GLG50" s="303"/>
      <c r="GLH50" s="303"/>
      <c r="GLI50" s="303"/>
      <c r="GLJ50" s="303"/>
      <c r="GLK50" s="303"/>
      <c r="GLL50" s="303"/>
      <c r="GLM50" s="303"/>
      <c r="GLN50" s="303"/>
      <c r="GLO50" s="303"/>
      <c r="GLP50" s="303"/>
      <c r="GLQ50" s="303"/>
      <c r="GLR50" s="303"/>
      <c r="GLS50" s="303"/>
      <c r="GLT50" s="303"/>
      <c r="GLU50" s="303"/>
      <c r="GLV50" s="303"/>
      <c r="GLW50" s="303"/>
      <c r="GLX50" s="303"/>
      <c r="GLY50" s="303"/>
      <c r="GLZ50" s="303"/>
      <c r="GMA50" s="303"/>
      <c r="GMB50" s="303"/>
      <c r="GMC50" s="303"/>
      <c r="GMD50" s="303"/>
      <c r="GME50" s="303"/>
      <c r="GMF50" s="303"/>
      <c r="GMG50" s="303"/>
      <c r="GMH50" s="303"/>
      <c r="GMI50" s="303"/>
      <c r="GMJ50" s="303"/>
      <c r="GMK50" s="303"/>
      <c r="GML50" s="303"/>
      <c r="GMM50" s="303"/>
      <c r="GMN50" s="303"/>
      <c r="GMO50" s="303"/>
      <c r="GMP50" s="303"/>
      <c r="GMQ50" s="303"/>
      <c r="GMR50" s="303"/>
      <c r="GMS50" s="303"/>
      <c r="GMT50" s="303"/>
      <c r="GMU50" s="303"/>
      <c r="GMV50" s="303"/>
      <c r="GMW50" s="303"/>
      <c r="GMX50" s="303"/>
      <c r="GMY50" s="303"/>
      <c r="GMZ50" s="303"/>
      <c r="GNA50" s="303"/>
      <c r="GNB50" s="303"/>
      <c r="GNC50" s="303"/>
      <c r="GND50" s="303"/>
      <c r="GNE50" s="303"/>
      <c r="GNF50" s="303"/>
      <c r="GNG50" s="303"/>
      <c r="GNH50" s="303"/>
      <c r="GNI50" s="303"/>
      <c r="GNJ50" s="303"/>
      <c r="GNK50" s="303"/>
      <c r="GNL50" s="303"/>
      <c r="GNM50" s="303"/>
      <c r="GNN50" s="303"/>
      <c r="GNO50" s="303"/>
      <c r="GNP50" s="303"/>
      <c r="GNQ50" s="303"/>
      <c r="GNR50" s="303"/>
      <c r="GNS50" s="303"/>
      <c r="GNT50" s="303"/>
      <c r="GNU50" s="303"/>
      <c r="GNV50" s="303"/>
      <c r="GNW50" s="303"/>
      <c r="GNX50" s="303"/>
      <c r="GNY50" s="303"/>
      <c r="GNZ50" s="303"/>
      <c r="GOA50" s="303"/>
      <c r="GOB50" s="303"/>
      <c r="GOC50" s="303"/>
      <c r="GOD50" s="303"/>
      <c r="GOE50" s="303"/>
      <c r="GOF50" s="303"/>
      <c r="GOG50" s="303"/>
      <c r="GOH50" s="303"/>
      <c r="GOI50" s="303"/>
      <c r="GOJ50" s="303"/>
      <c r="GOK50" s="303"/>
      <c r="GOL50" s="303"/>
      <c r="GOM50" s="303"/>
      <c r="GON50" s="303"/>
      <c r="GOO50" s="303"/>
      <c r="GOP50" s="303"/>
      <c r="GOQ50" s="303"/>
      <c r="GOR50" s="303"/>
      <c r="GOS50" s="303"/>
      <c r="GOT50" s="303"/>
      <c r="GOU50" s="303"/>
      <c r="GOV50" s="303"/>
      <c r="GOW50" s="303"/>
      <c r="GOX50" s="303"/>
      <c r="GOY50" s="303"/>
      <c r="GOZ50" s="303"/>
      <c r="GPA50" s="303"/>
      <c r="GPB50" s="303"/>
      <c r="GPC50" s="303"/>
      <c r="GPD50" s="303"/>
      <c r="GPE50" s="303"/>
      <c r="GPF50" s="303"/>
      <c r="GPG50" s="303"/>
      <c r="GPH50" s="303"/>
      <c r="GPI50" s="303"/>
      <c r="GPJ50" s="303"/>
      <c r="GPK50" s="303"/>
      <c r="GPL50" s="303"/>
      <c r="GPM50" s="303"/>
      <c r="GPN50" s="303"/>
      <c r="GPO50" s="303"/>
      <c r="GPP50" s="303"/>
      <c r="GPQ50" s="303"/>
      <c r="GPR50" s="303"/>
      <c r="GPS50" s="303"/>
      <c r="GPT50" s="303"/>
      <c r="GPU50" s="303"/>
      <c r="GPV50" s="303"/>
      <c r="GPW50" s="303"/>
      <c r="GPX50" s="303"/>
      <c r="GPY50" s="303"/>
      <c r="GPZ50" s="303"/>
      <c r="GQA50" s="303"/>
      <c r="GQB50" s="303"/>
      <c r="GQC50" s="303"/>
      <c r="GQD50" s="303"/>
      <c r="GQE50" s="303"/>
      <c r="GQF50" s="303"/>
      <c r="GQG50" s="303"/>
      <c r="GQH50" s="303"/>
      <c r="GQI50" s="303"/>
      <c r="GQJ50" s="303"/>
      <c r="GQK50" s="303"/>
      <c r="GQL50" s="303"/>
      <c r="GQM50" s="303"/>
      <c r="GQN50" s="303"/>
      <c r="GQO50" s="303"/>
      <c r="GQP50" s="303"/>
      <c r="GQQ50" s="303"/>
      <c r="GQR50" s="303"/>
      <c r="GQS50" s="303"/>
      <c r="GQT50" s="303"/>
      <c r="GQU50" s="303"/>
      <c r="GQV50" s="303"/>
      <c r="GQW50" s="303"/>
      <c r="GQX50" s="303"/>
      <c r="GQY50" s="303"/>
      <c r="GQZ50" s="303"/>
      <c r="GRA50" s="303"/>
      <c r="GRB50" s="303"/>
      <c r="GRC50" s="303"/>
      <c r="GRD50" s="303"/>
      <c r="GRE50" s="303"/>
      <c r="GRF50" s="303"/>
      <c r="GRG50" s="303"/>
      <c r="GRH50" s="303"/>
      <c r="GRI50" s="303"/>
      <c r="GRJ50" s="303"/>
      <c r="GRK50" s="303"/>
      <c r="GRL50" s="303"/>
      <c r="GRM50" s="303"/>
      <c r="GRN50" s="303"/>
      <c r="GRO50" s="303"/>
      <c r="GRP50" s="303"/>
      <c r="GRQ50" s="303"/>
      <c r="GRR50" s="303"/>
      <c r="GRS50" s="303"/>
      <c r="GRT50" s="303"/>
      <c r="GRU50" s="303"/>
      <c r="GRV50" s="303"/>
      <c r="GRW50" s="303"/>
      <c r="GRX50" s="303"/>
      <c r="GRY50" s="303"/>
      <c r="GRZ50" s="303"/>
      <c r="GSA50" s="303"/>
      <c r="GSB50" s="303"/>
      <c r="GSC50" s="303"/>
      <c r="GSD50" s="303"/>
      <c r="GSE50" s="303"/>
      <c r="GSF50" s="303"/>
      <c r="GSG50" s="303"/>
      <c r="GSH50" s="303"/>
      <c r="GSI50" s="303"/>
      <c r="GSJ50" s="303"/>
      <c r="GSK50" s="303"/>
      <c r="GSL50" s="303"/>
      <c r="GSM50" s="303"/>
      <c r="GSN50" s="303"/>
      <c r="GSO50" s="303"/>
      <c r="GSP50" s="303"/>
      <c r="GSQ50" s="303"/>
      <c r="GSR50" s="303"/>
      <c r="GSS50" s="303"/>
      <c r="GST50" s="303"/>
      <c r="GSU50" s="303"/>
      <c r="GSV50" s="303"/>
      <c r="GSW50" s="303"/>
      <c r="GSX50" s="303"/>
      <c r="GSY50" s="303"/>
      <c r="GSZ50" s="303"/>
      <c r="GTA50" s="303"/>
      <c r="GTB50" s="303"/>
      <c r="GTC50" s="303"/>
      <c r="GTD50" s="303"/>
      <c r="GTE50" s="303"/>
      <c r="GTF50" s="303"/>
      <c r="GTG50" s="303"/>
      <c r="GTH50" s="303"/>
      <c r="GTI50" s="303"/>
      <c r="GTJ50" s="303"/>
      <c r="GTK50" s="303"/>
      <c r="GTL50" s="303"/>
      <c r="GTM50" s="303"/>
      <c r="GTN50" s="303"/>
      <c r="GTO50" s="303"/>
      <c r="GTP50" s="303"/>
      <c r="GTQ50" s="303"/>
      <c r="GTR50" s="303"/>
      <c r="GTS50" s="303"/>
      <c r="GTT50" s="303"/>
      <c r="GTU50" s="303"/>
      <c r="GTV50" s="303"/>
      <c r="GTW50" s="303"/>
      <c r="GTX50" s="303"/>
      <c r="GTY50" s="303"/>
      <c r="GTZ50" s="303"/>
      <c r="GUA50" s="303"/>
      <c r="GUB50" s="303"/>
      <c r="GUC50" s="303"/>
      <c r="GUD50" s="303"/>
      <c r="GUE50" s="303"/>
      <c r="GUF50" s="303"/>
      <c r="GUG50" s="303"/>
      <c r="GUH50" s="303"/>
      <c r="GUI50" s="303"/>
      <c r="GUJ50" s="303"/>
      <c r="GUK50" s="303"/>
      <c r="GUL50" s="303"/>
      <c r="GUM50" s="303"/>
      <c r="GUN50" s="303"/>
      <c r="GUO50" s="303"/>
      <c r="GUP50" s="303"/>
      <c r="GUQ50" s="303"/>
      <c r="GUR50" s="303"/>
      <c r="GUS50" s="303"/>
      <c r="GUT50" s="303"/>
      <c r="GUU50" s="303"/>
      <c r="GUV50" s="303"/>
      <c r="GUW50" s="303"/>
      <c r="GUX50" s="303"/>
      <c r="GUY50" s="303"/>
      <c r="GUZ50" s="303"/>
      <c r="GVA50" s="303"/>
      <c r="GVB50" s="303"/>
      <c r="GVC50" s="303"/>
      <c r="GVD50" s="303"/>
      <c r="GVE50" s="303"/>
      <c r="GVF50" s="303"/>
      <c r="GVG50" s="303"/>
      <c r="GVH50" s="303"/>
      <c r="GVI50" s="303"/>
      <c r="GVJ50" s="303"/>
      <c r="GVK50" s="303"/>
      <c r="GVL50" s="303"/>
      <c r="GVM50" s="303"/>
      <c r="GVN50" s="303"/>
      <c r="GVO50" s="303"/>
      <c r="GVP50" s="303"/>
      <c r="GVQ50" s="303"/>
      <c r="GVR50" s="303"/>
      <c r="GVS50" s="303"/>
      <c r="GVT50" s="303"/>
      <c r="GVU50" s="303"/>
      <c r="GVV50" s="303"/>
      <c r="GVW50" s="303"/>
      <c r="GVX50" s="303"/>
      <c r="GVY50" s="303"/>
      <c r="GVZ50" s="303"/>
      <c r="GWA50" s="303"/>
      <c r="GWB50" s="303"/>
      <c r="GWC50" s="303"/>
      <c r="GWD50" s="303"/>
      <c r="GWE50" s="303"/>
      <c r="GWF50" s="303"/>
      <c r="GWG50" s="303"/>
      <c r="GWH50" s="303"/>
      <c r="GWI50" s="303"/>
      <c r="GWJ50" s="303"/>
      <c r="GWK50" s="303"/>
      <c r="GWL50" s="303"/>
      <c r="GWM50" s="303"/>
      <c r="GWN50" s="303"/>
      <c r="GWO50" s="303"/>
      <c r="GWP50" s="303"/>
      <c r="GWQ50" s="303"/>
      <c r="GWR50" s="303"/>
      <c r="GWS50" s="303"/>
      <c r="GWT50" s="303"/>
      <c r="GWU50" s="303"/>
      <c r="GWV50" s="303"/>
      <c r="GWW50" s="303"/>
      <c r="GWX50" s="303"/>
      <c r="GWY50" s="303"/>
      <c r="GWZ50" s="303"/>
      <c r="GXA50" s="303"/>
      <c r="GXB50" s="303"/>
      <c r="GXC50" s="303"/>
      <c r="GXD50" s="303"/>
      <c r="GXE50" s="303"/>
      <c r="GXF50" s="303"/>
      <c r="GXG50" s="303"/>
      <c r="GXH50" s="303"/>
      <c r="GXI50" s="303"/>
      <c r="GXJ50" s="303"/>
      <c r="GXK50" s="303"/>
      <c r="GXL50" s="303"/>
      <c r="GXM50" s="303"/>
      <c r="GXN50" s="303"/>
      <c r="GXO50" s="303"/>
      <c r="GXP50" s="303"/>
      <c r="GXQ50" s="303"/>
      <c r="GXR50" s="303"/>
      <c r="GXS50" s="303"/>
      <c r="GXT50" s="303"/>
      <c r="GXU50" s="303"/>
      <c r="GXV50" s="303"/>
      <c r="GXW50" s="303"/>
      <c r="GXX50" s="303"/>
      <c r="GXY50" s="303"/>
      <c r="GXZ50" s="303"/>
      <c r="GYA50" s="303"/>
      <c r="GYB50" s="303"/>
      <c r="GYC50" s="303"/>
      <c r="GYD50" s="303"/>
      <c r="GYE50" s="303"/>
      <c r="GYF50" s="303"/>
      <c r="GYG50" s="303"/>
      <c r="GYH50" s="303"/>
      <c r="GYI50" s="303"/>
      <c r="GYJ50" s="303"/>
      <c r="GYK50" s="303"/>
      <c r="GYL50" s="303"/>
      <c r="GYM50" s="303"/>
      <c r="GYN50" s="303"/>
      <c r="GYO50" s="303"/>
      <c r="GYP50" s="303"/>
      <c r="GYQ50" s="303"/>
      <c r="GYR50" s="303"/>
      <c r="GYS50" s="303"/>
      <c r="GYT50" s="303"/>
      <c r="GYU50" s="303"/>
      <c r="GYV50" s="303"/>
      <c r="GYW50" s="303"/>
      <c r="GYX50" s="303"/>
      <c r="GYY50" s="303"/>
      <c r="GYZ50" s="303"/>
      <c r="GZA50" s="303"/>
      <c r="GZB50" s="303"/>
      <c r="GZC50" s="303"/>
      <c r="GZD50" s="303"/>
      <c r="GZE50" s="303"/>
      <c r="GZF50" s="303"/>
      <c r="GZG50" s="303"/>
      <c r="GZH50" s="303"/>
      <c r="GZI50" s="303"/>
      <c r="GZJ50" s="303"/>
      <c r="GZK50" s="303"/>
      <c r="GZL50" s="303"/>
      <c r="GZM50" s="303"/>
      <c r="GZN50" s="303"/>
      <c r="GZO50" s="303"/>
      <c r="GZP50" s="303"/>
      <c r="GZQ50" s="303"/>
      <c r="GZR50" s="303"/>
      <c r="GZS50" s="303"/>
      <c r="GZT50" s="303"/>
      <c r="GZU50" s="303"/>
      <c r="GZV50" s="303"/>
      <c r="GZW50" s="303"/>
      <c r="GZX50" s="303"/>
      <c r="GZY50" s="303"/>
      <c r="GZZ50" s="303"/>
      <c r="HAA50" s="303"/>
      <c r="HAB50" s="303"/>
      <c r="HAC50" s="303"/>
      <c r="HAD50" s="303"/>
      <c r="HAE50" s="303"/>
      <c r="HAF50" s="303"/>
      <c r="HAG50" s="303"/>
      <c r="HAH50" s="303"/>
      <c r="HAI50" s="303"/>
      <c r="HAJ50" s="303"/>
      <c r="HAK50" s="303"/>
      <c r="HAL50" s="303"/>
      <c r="HAM50" s="303"/>
      <c r="HAN50" s="303"/>
      <c r="HAO50" s="303"/>
      <c r="HAP50" s="303"/>
      <c r="HAQ50" s="303"/>
      <c r="HAR50" s="303"/>
      <c r="HAS50" s="303"/>
      <c r="HAT50" s="303"/>
      <c r="HAU50" s="303"/>
      <c r="HAV50" s="303"/>
      <c r="HAW50" s="303"/>
      <c r="HAX50" s="303"/>
      <c r="HAY50" s="303"/>
      <c r="HAZ50" s="303"/>
      <c r="HBA50" s="303"/>
      <c r="HBB50" s="303"/>
      <c r="HBC50" s="303"/>
      <c r="HBD50" s="303"/>
      <c r="HBE50" s="303"/>
      <c r="HBF50" s="303"/>
      <c r="HBG50" s="303"/>
      <c r="HBH50" s="303"/>
      <c r="HBI50" s="303"/>
      <c r="HBJ50" s="303"/>
      <c r="HBK50" s="303"/>
      <c r="HBL50" s="303"/>
      <c r="HBM50" s="303"/>
      <c r="HBN50" s="303"/>
      <c r="HBO50" s="303"/>
      <c r="HBP50" s="303"/>
      <c r="HBQ50" s="303"/>
      <c r="HBR50" s="303"/>
      <c r="HBS50" s="303"/>
      <c r="HBT50" s="303"/>
      <c r="HBU50" s="303"/>
      <c r="HBV50" s="303"/>
      <c r="HBW50" s="303"/>
      <c r="HBX50" s="303"/>
      <c r="HBY50" s="303"/>
      <c r="HBZ50" s="303"/>
      <c r="HCA50" s="303"/>
      <c r="HCB50" s="303"/>
      <c r="HCC50" s="303"/>
      <c r="HCD50" s="303"/>
      <c r="HCE50" s="303"/>
      <c r="HCF50" s="303"/>
      <c r="HCG50" s="303"/>
      <c r="HCH50" s="303"/>
      <c r="HCI50" s="303"/>
      <c r="HCJ50" s="303"/>
      <c r="HCK50" s="303"/>
      <c r="HCL50" s="303"/>
      <c r="HCM50" s="303"/>
      <c r="HCN50" s="303"/>
      <c r="HCO50" s="303"/>
      <c r="HCP50" s="303"/>
      <c r="HCQ50" s="303"/>
      <c r="HCR50" s="303"/>
      <c r="HCS50" s="303"/>
      <c r="HCT50" s="303"/>
      <c r="HCU50" s="303"/>
      <c r="HCV50" s="303"/>
      <c r="HCW50" s="303"/>
      <c r="HCX50" s="303"/>
      <c r="HCY50" s="303"/>
      <c r="HCZ50" s="303"/>
      <c r="HDA50" s="303"/>
      <c r="HDB50" s="303"/>
      <c r="HDC50" s="303"/>
      <c r="HDD50" s="303"/>
      <c r="HDE50" s="303"/>
      <c r="HDF50" s="303"/>
      <c r="HDG50" s="303"/>
      <c r="HDH50" s="303"/>
      <c r="HDI50" s="303"/>
      <c r="HDJ50" s="303"/>
      <c r="HDK50" s="303"/>
      <c r="HDL50" s="303"/>
      <c r="HDM50" s="303"/>
      <c r="HDN50" s="303"/>
      <c r="HDO50" s="303"/>
      <c r="HDP50" s="303"/>
      <c r="HDQ50" s="303"/>
      <c r="HDR50" s="303"/>
      <c r="HDS50" s="303"/>
      <c r="HDT50" s="303"/>
      <c r="HDU50" s="303"/>
      <c r="HDV50" s="303"/>
      <c r="HDW50" s="303"/>
      <c r="HDX50" s="303"/>
      <c r="HDY50" s="303"/>
      <c r="HDZ50" s="303"/>
      <c r="HEA50" s="303"/>
      <c r="HEB50" s="303"/>
      <c r="HEC50" s="303"/>
      <c r="HED50" s="303"/>
      <c r="HEE50" s="303"/>
      <c r="HEF50" s="303"/>
      <c r="HEG50" s="303"/>
      <c r="HEH50" s="303"/>
      <c r="HEI50" s="303"/>
      <c r="HEJ50" s="303"/>
      <c r="HEK50" s="303"/>
      <c r="HEL50" s="303"/>
      <c r="HEM50" s="303"/>
      <c r="HEN50" s="303"/>
      <c r="HEO50" s="303"/>
      <c r="HEP50" s="303"/>
      <c r="HEQ50" s="303"/>
      <c r="HER50" s="303"/>
      <c r="HES50" s="303"/>
      <c r="HET50" s="303"/>
      <c r="HEU50" s="303"/>
      <c r="HEV50" s="303"/>
      <c r="HEW50" s="303"/>
      <c r="HEX50" s="303"/>
      <c r="HEY50" s="303"/>
      <c r="HEZ50" s="303"/>
      <c r="HFA50" s="303"/>
      <c r="HFB50" s="303"/>
      <c r="HFC50" s="303"/>
      <c r="HFD50" s="303"/>
      <c r="HFE50" s="303"/>
      <c r="HFF50" s="303"/>
      <c r="HFG50" s="303"/>
      <c r="HFH50" s="303"/>
      <c r="HFI50" s="303"/>
      <c r="HFJ50" s="303"/>
      <c r="HFK50" s="303"/>
      <c r="HFL50" s="303"/>
      <c r="HFM50" s="303"/>
      <c r="HFN50" s="303"/>
      <c r="HFO50" s="303"/>
      <c r="HFP50" s="303"/>
      <c r="HFQ50" s="303"/>
      <c r="HFR50" s="303"/>
      <c r="HFS50" s="303"/>
      <c r="HFT50" s="303"/>
      <c r="HFU50" s="303"/>
      <c r="HFV50" s="303"/>
      <c r="HFW50" s="303"/>
      <c r="HFX50" s="303"/>
      <c r="HFY50" s="303"/>
      <c r="HFZ50" s="303"/>
      <c r="HGA50" s="303"/>
      <c r="HGB50" s="303"/>
      <c r="HGC50" s="303"/>
      <c r="HGD50" s="303"/>
      <c r="HGE50" s="303"/>
      <c r="HGF50" s="303"/>
      <c r="HGG50" s="303"/>
      <c r="HGH50" s="303"/>
      <c r="HGI50" s="303"/>
      <c r="HGJ50" s="303"/>
      <c r="HGK50" s="303"/>
      <c r="HGL50" s="303"/>
      <c r="HGM50" s="303"/>
      <c r="HGN50" s="303"/>
      <c r="HGO50" s="303"/>
      <c r="HGP50" s="303"/>
      <c r="HGQ50" s="303"/>
      <c r="HGR50" s="303"/>
      <c r="HGS50" s="303"/>
      <c r="HGT50" s="303"/>
      <c r="HGU50" s="303"/>
      <c r="HGV50" s="303"/>
      <c r="HGW50" s="303"/>
      <c r="HGX50" s="303"/>
      <c r="HGY50" s="303"/>
      <c r="HGZ50" s="303"/>
      <c r="HHA50" s="303"/>
      <c r="HHB50" s="303"/>
      <c r="HHC50" s="303"/>
      <c r="HHD50" s="303"/>
      <c r="HHE50" s="303"/>
      <c r="HHF50" s="303"/>
      <c r="HHG50" s="303"/>
      <c r="HHH50" s="303"/>
      <c r="HHI50" s="303"/>
      <c r="HHJ50" s="303"/>
      <c r="HHK50" s="303"/>
      <c r="HHL50" s="303"/>
      <c r="HHM50" s="303"/>
      <c r="HHN50" s="303"/>
      <c r="HHO50" s="303"/>
      <c r="HHP50" s="303"/>
      <c r="HHQ50" s="303"/>
      <c r="HHR50" s="303"/>
      <c r="HHS50" s="303"/>
      <c r="HHT50" s="303"/>
      <c r="HHU50" s="303"/>
      <c r="HHV50" s="303"/>
      <c r="HHW50" s="303"/>
      <c r="HHX50" s="303"/>
      <c r="HHY50" s="303"/>
      <c r="HHZ50" s="303"/>
      <c r="HIA50" s="303"/>
      <c r="HIB50" s="303"/>
      <c r="HIC50" s="303"/>
      <c r="HID50" s="303"/>
      <c r="HIE50" s="303"/>
      <c r="HIF50" s="303"/>
      <c r="HIG50" s="303"/>
      <c r="HIH50" s="303"/>
      <c r="HII50" s="303"/>
      <c r="HIJ50" s="303"/>
      <c r="HIK50" s="303"/>
      <c r="HIL50" s="303"/>
      <c r="HIM50" s="303"/>
      <c r="HIN50" s="303"/>
      <c r="HIO50" s="303"/>
      <c r="HIP50" s="303"/>
      <c r="HIQ50" s="303"/>
      <c r="HIR50" s="303"/>
      <c r="HIS50" s="303"/>
      <c r="HIT50" s="303"/>
      <c r="HIU50" s="303"/>
      <c r="HIV50" s="303"/>
      <c r="HIW50" s="303"/>
      <c r="HIX50" s="303"/>
      <c r="HIY50" s="303"/>
      <c r="HIZ50" s="303"/>
      <c r="HJA50" s="303"/>
      <c r="HJB50" s="303"/>
      <c r="HJC50" s="303"/>
      <c r="HJD50" s="303"/>
      <c r="HJE50" s="303"/>
      <c r="HJF50" s="303"/>
      <c r="HJG50" s="303"/>
      <c r="HJH50" s="303"/>
      <c r="HJI50" s="303"/>
      <c r="HJJ50" s="303"/>
      <c r="HJK50" s="303"/>
      <c r="HJL50" s="303"/>
      <c r="HJM50" s="303"/>
      <c r="HJN50" s="303"/>
      <c r="HJO50" s="303"/>
      <c r="HJP50" s="303"/>
      <c r="HJQ50" s="303"/>
      <c r="HJR50" s="303"/>
      <c r="HJS50" s="303"/>
      <c r="HJT50" s="303"/>
      <c r="HJU50" s="303"/>
      <c r="HJV50" s="303"/>
      <c r="HJW50" s="303"/>
      <c r="HJX50" s="303"/>
      <c r="HJY50" s="303"/>
      <c r="HJZ50" s="303"/>
      <c r="HKA50" s="303"/>
      <c r="HKB50" s="303"/>
      <c r="HKC50" s="303"/>
      <c r="HKD50" s="303"/>
      <c r="HKE50" s="303"/>
      <c r="HKF50" s="303"/>
      <c r="HKG50" s="303"/>
      <c r="HKH50" s="303"/>
      <c r="HKI50" s="303"/>
      <c r="HKJ50" s="303"/>
      <c r="HKK50" s="303"/>
      <c r="HKL50" s="303"/>
      <c r="HKM50" s="303"/>
      <c r="HKN50" s="303"/>
      <c r="HKO50" s="303"/>
      <c r="HKP50" s="303"/>
      <c r="HKQ50" s="303"/>
      <c r="HKR50" s="303"/>
      <c r="HKS50" s="303"/>
      <c r="HKT50" s="303"/>
      <c r="HKU50" s="303"/>
      <c r="HKV50" s="303"/>
      <c r="HKW50" s="303"/>
      <c r="HKX50" s="303"/>
      <c r="HKY50" s="303"/>
      <c r="HKZ50" s="303"/>
      <c r="HLA50" s="303"/>
      <c r="HLB50" s="303"/>
      <c r="HLC50" s="303"/>
      <c r="HLD50" s="303"/>
      <c r="HLE50" s="303"/>
      <c r="HLF50" s="303"/>
      <c r="HLG50" s="303"/>
      <c r="HLH50" s="303"/>
      <c r="HLI50" s="303"/>
      <c r="HLJ50" s="303"/>
      <c r="HLK50" s="303"/>
      <c r="HLL50" s="303"/>
      <c r="HLM50" s="303"/>
      <c r="HLN50" s="303"/>
      <c r="HLO50" s="303"/>
      <c r="HLP50" s="303"/>
      <c r="HLQ50" s="303"/>
      <c r="HLR50" s="303"/>
      <c r="HLS50" s="303"/>
      <c r="HLT50" s="303"/>
      <c r="HLU50" s="303"/>
      <c r="HLV50" s="303"/>
      <c r="HLW50" s="303"/>
      <c r="HLX50" s="303"/>
      <c r="HLY50" s="303"/>
      <c r="HLZ50" s="303"/>
      <c r="HMA50" s="303"/>
      <c r="HMB50" s="303"/>
      <c r="HMC50" s="303"/>
      <c r="HMD50" s="303"/>
      <c r="HME50" s="303"/>
      <c r="HMF50" s="303"/>
      <c r="HMG50" s="303"/>
      <c r="HMH50" s="303"/>
      <c r="HMI50" s="303"/>
      <c r="HMJ50" s="303"/>
      <c r="HMK50" s="303"/>
      <c r="HML50" s="303"/>
      <c r="HMM50" s="303"/>
      <c r="HMN50" s="303"/>
      <c r="HMO50" s="303"/>
      <c r="HMP50" s="303"/>
      <c r="HMQ50" s="303"/>
      <c r="HMR50" s="303"/>
      <c r="HMS50" s="303"/>
      <c r="HMT50" s="303"/>
      <c r="HMU50" s="303"/>
      <c r="HMV50" s="303"/>
      <c r="HMW50" s="303"/>
      <c r="HMX50" s="303"/>
      <c r="HMY50" s="303"/>
      <c r="HMZ50" s="303"/>
      <c r="HNA50" s="303"/>
      <c r="HNB50" s="303"/>
      <c r="HNC50" s="303"/>
      <c r="HND50" s="303"/>
      <c r="HNE50" s="303"/>
      <c r="HNF50" s="303"/>
      <c r="HNG50" s="303"/>
      <c r="HNH50" s="303"/>
      <c r="HNI50" s="303"/>
      <c r="HNJ50" s="303"/>
      <c r="HNK50" s="303"/>
      <c r="HNL50" s="303"/>
      <c r="HNM50" s="303"/>
      <c r="HNN50" s="303"/>
      <c r="HNO50" s="303"/>
      <c r="HNP50" s="303"/>
      <c r="HNQ50" s="303"/>
      <c r="HNR50" s="303"/>
      <c r="HNS50" s="303"/>
      <c r="HNT50" s="303"/>
      <c r="HNU50" s="303"/>
      <c r="HNV50" s="303"/>
      <c r="HNW50" s="303"/>
      <c r="HNX50" s="303"/>
      <c r="HNY50" s="303"/>
      <c r="HNZ50" s="303"/>
      <c r="HOA50" s="303"/>
      <c r="HOB50" s="303"/>
      <c r="HOC50" s="303"/>
      <c r="HOD50" s="303"/>
      <c r="HOE50" s="303"/>
      <c r="HOF50" s="303"/>
      <c r="HOG50" s="303"/>
      <c r="HOH50" s="303"/>
      <c r="HOI50" s="303"/>
      <c r="HOJ50" s="303"/>
      <c r="HOK50" s="303"/>
      <c r="HOL50" s="303"/>
      <c r="HOM50" s="303"/>
      <c r="HON50" s="303"/>
      <c r="HOO50" s="303"/>
      <c r="HOP50" s="303"/>
      <c r="HOQ50" s="303"/>
      <c r="HOR50" s="303"/>
      <c r="HOS50" s="303"/>
      <c r="HOT50" s="303"/>
      <c r="HOU50" s="303"/>
      <c r="HOV50" s="303"/>
      <c r="HOW50" s="303"/>
      <c r="HOX50" s="303"/>
      <c r="HOY50" s="303"/>
      <c r="HOZ50" s="303"/>
      <c r="HPA50" s="303"/>
      <c r="HPB50" s="303"/>
      <c r="HPC50" s="303"/>
      <c r="HPD50" s="303"/>
      <c r="HPE50" s="303"/>
      <c r="HPF50" s="303"/>
      <c r="HPG50" s="303"/>
      <c r="HPH50" s="303"/>
      <c r="HPI50" s="303"/>
      <c r="HPJ50" s="303"/>
      <c r="HPK50" s="303"/>
      <c r="HPL50" s="303"/>
      <c r="HPM50" s="303"/>
      <c r="HPN50" s="303"/>
      <c r="HPO50" s="303"/>
      <c r="HPP50" s="303"/>
      <c r="HPQ50" s="303"/>
      <c r="HPR50" s="303"/>
      <c r="HPS50" s="303"/>
      <c r="HPT50" s="303"/>
      <c r="HPU50" s="303"/>
      <c r="HPV50" s="303"/>
      <c r="HPW50" s="303"/>
      <c r="HPX50" s="303"/>
      <c r="HPY50" s="303"/>
      <c r="HPZ50" s="303"/>
      <c r="HQA50" s="303"/>
      <c r="HQB50" s="303"/>
      <c r="HQC50" s="303"/>
      <c r="HQD50" s="303"/>
      <c r="HQE50" s="303"/>
      <c r="HQF50" s="303"/>
      <c r="HQG50" s="303"/>
      <c r="HQH50" s="303"/>
      <c r="HQI50" s="303"/>
      <c r="HQJ50" s="303"/>
      <c r="HQK50" s="303"/>
      <c r="HQL50" s="303"/>
      <c r="HQM50" s="303"/>
      <c r="HQN50" s="303"/>
      <c r="HQO50" s="303"/>
      <c r="HQP50" s="303"/>
      <c r="HQQ50" s="303"/>
      <c r="HQR50" s="303"/>
      <c r="HQS50" s="303"/>
      <c r="HQT50" s="303"/>
      <c r="HQU50" s="303"/>
      <c r="HQV50" s="303"/>
      <c r="HQW50" s="303"/>
      <c r="HQX50" s="303"/>
      <c r="HQY50" s="303"/>
      <c r="HQZ50" s="303"/>
      <c r="HRA50" s="303"/>
      <c r="HRB50" s="303"/>
      <c r="HRC50" s="303"/>
      <c r="HRD50" s="303"/>
      <c r="HRE50" s="303"/>
      <c r="HRF50" s="303"/>
      <c r="HRG50" s="303"/>
      <c r="HRH50" s="303"/>
      <c r="HRI50" s="303"/>
      <c r="HRJ50" s="303"/>
      <c r="HRK50" s="303"/>
      <c r="HRL50" s="303"/>
      <c r="HRM50" s="303"/>
      <c r="HRN50" s="303"/>
      <c r="HRO50" s="303"/>
      <c r="HRP50" s="303"/>
      <c r="HRQ50" s="303"/>
      <c r="HRR50" s="303"/>
      <c r="HRS50" s="303"/>
      <c r="HRT50" s="303"/>
      <c r="HRU50" s="303"/>
      <c r="HRV50" s="303"/>
      <c r="HRW50" s="303"/>
      <c r="HRX50" s="303"/>
      <c r="HRY50" s="303"/>
      <c r="HRZ50" s="303"/>
      <c r="HSA50" s="303"/>
      <c r="HSB50" s="303"/>
      <c r="HSC50" s="303"/>
      <c r="HSD50" s="303"/>
      <c r="HSE50" s="303"/>
      <c r="HSF50" s="303"/>
      <c r="HSG50" s="303"/>
      <c r="HSH50" s="303"/>
      <c r="HSI50" s="303"/>
      <c r="HSJ50" s="303"/>
      <c r="HSK50" s="303"/>
      <c r="HSL50" s="303"/>
      <c r="HSM50" s="303"/>
      <c r="HSN50" s="303"/>
      <c r="HSO50" s="303"/>
      <c r="HSP50" s="303"/>
      <c r="HSQ50" s="303"/>
      <c r="HSR50" s="303"/>
      <c r="HSS50" s="303"/>
      <c r="HST50" s="303"/>
      <c r="HSU50" s="303"/>
      <c r="HSV50" s="303"/>
      <c r="HSW50" s="303"/>
      <c r="HSX50" s="303"/>
      <c r="HSY50" s="303"/>
      <c r="HSZ50" s="303"/>
      <c r="HTA50" s="303"/>
      <c r="HTB50" s="303"/>
      <c r="HTC50" s="303"/>
      <c r="HTD50" s="303"/>
      <c r="HTE50" s="303"/>
      <c r="HTF50" s="303"/>
      <c r="HTG50" s="303"/>
      <c r="HTH50" s="303"/>
      <c r="HTI50" s="303"/>
      <c r="HTJ50" s="303"/>
      <c r="HTK50" s="303"/>
      <c r="HTL50" s="303"/>
      <c r="HTM50" s="303"/>
      <c r="HTN50" s="303"/>
      <c r="HTO50" s="303"/>
      <c r="HTP50" s="303"/>
      <c r="HTQ50" s="303"/>
      <c r="HTR50" s="303"/>
      <c r="HTS50" s="303"/>
      <c r="HTT50" s="303"/>
      <c r="HTU50" s="303"/>
      <c r="HTV50" s="303"/>
      <c r="HTW50" s="303"/>
      <c r="HTX50" s="303"/>
      <c r="HTY50" s="303"/>
      <c r="HTZ50" s="303"/>
      <c r="HUA50" s="303"/>
      <c r="HUB50" s="303"/>
      <c r="HUC50" s="303"/>
      <c r="HUD50" s="303"/>
      <c r="HUE50" s="303"/>
      <c r="HUF50" s="303"/>
      <c r="HUG50" s="303"/>
      <c r="HUH50" s="303"/>
      <c r="HUI50" s="303"/>
      <c r="HUJ50" s="303"/>
      <c r="HUK50" s="303"/>
      <c r="HUL50" s="303"/>
      <c r="HUM50" s="303"/>
      <c r="HUN50" s="303"/>
      <c r="HUO50" s="303"/>
      <c r="HUP50" s="303"/>
      <c r="HUQ50" s="303"/>
      <c r="HUR50" s="303"/>
      <c r="HUS50" s="303"/>
      <c r="HUT50" s="303"/>
      <c r="HUU50" s="303"/>
      <c r="HUV50" s="303"/>
      <c r="HUW50" s="303"/>
      <c r="HUX50" s="303"/>
      <c r="HUY50" s="303"/>
      <c r="HUZ50" s="303"/>
      <c r="HVA50" s="303"/>
      <c r="HVB50" s="303"/>
      <c r="HVC50" s="303"/>
      <c r="HVD50" s="303"/>
      <c r="HVE50" s="303"/>
      <c r="HVF50" s="303"/>
      <c r="HVG50" s="303"/>
      <c r="HVH50" s="303"/>
      <c r="HVI50" s="303"/>
      <c r="HVJ50" s="303"/>
      <c r="HVK50" s="303"/>
      <c r="HVL50" s="303"/>
      <c r="HVM50" s="303"/>
      <c r="HVN50" s="303"/>
      <c r="HVO50" s="303"/>
      <c r="HVP50" s="303"/>
      <c r="HVQ50" s="303"/>
      <c r="HVR50" s="303"/>
      <c r="HVS50" s="303"/>
      <c r="HVT50" s="303"/>
      <c r="HVU50" s="303"/>
      <c r="HVV50" s="303"/>
      <c r="HVW50" s="303"/>
      <c r="HVX50" s="303"/>
      <c r="HVY50" s="303"/>
      <c r="HVZ50" s="303"/>
      <c r="HWA50" s="303"/>
      <c r="HWB50" s="303"/>
      <c r="HWC50" s="303"/>
      <c r="HWD50" s="303"/>
      <c r="HWE50" s="303"/>
      <c r="HWF50" s="303"/>
      <c r="HWG50" s="303"/>
      <c r="HWH50" s="303"/>
      <c r="HWI50" s="303"/>
      <c r="HWJ50" s="303"/>
      <c r="HWK50" s="303"/>
      <c r="HWL50" s="303"/>
      <c r="HWM50" s="303"/>
      <c r="HWN50" s="303"/>
      <c r="HWO50" s="303"/>
      <c r="HWP50" s="303"/>
      <c r="HWQ50" s="303"/>
      <c r="HWR50" s="303"/>
      <c r="HWS50" s="303"/>
      <c r="HWT50" s="303"/>
      <c r="HWU50" s="303"/>
      <c r="HWV50" s="303"/>
      <c r="HWW50" s="303"/>
      <c r="HWX50" s="303"/>
      <c r="HWY50" s="303"/>
      <c r="HWZ50" s="303"/>
      <c r="HXA50" s="303"/>
      <c r="HXB50" s="303"/>
      <c r="HXC50" s="303"/>
      <c r="HXD50" s="303"/>
      <c r="HXE50" s="303"/>
      <c r="HXF50" s="303"/>
      <c r="HXG50" s="303"/>
      <c r="HXH50" s="303"/>
      <c r="HXI50" s="303"/>
      <c r="HXJ50" s="303"/>
      <c r="HXK50" s="303"/>
      <c r="HXL50" s="303"/>
      <c r="HXM50" s="303"/>
      <c r="HXN50" s="303"/>
      <c r="HXO50" s="303"/>
      <c r="HXP50" s="303"/>
      <c r="HXQ50" s="303"/>
      <c r="HXR50" s="303"/>
      <c r="HXS50" s="303"/>
      <c r="HXT50" s="303"/>
      <c r="HXU50" s="303"/>
      <c r="HXV50" s="303"/>
      <c r="HXW50" s="303"/>
      <c r="HXX50" s="303"/>
      <c r="HXY50" s="303"/>
      <c r="HXZ50" s="303"/>
      <c r="HYA50" s="303"/>
      <c r="HYB50" s="303"/>
      <c r="HYC50" s="303"/>
      <c r="HYD50" s="303"/>
      <c r="HYE50" s="303"/>
      <c r="HYF50" s="303"/>
      <c r="HYG50" s="303"/>
      <c r="HYH50" s="303"/>
      <c r="HYI50" s="303"/>
      <c r="HYJ50" s="303"/>
      <c r="HYK50" s="303"/>
      <c r="HYL50" s="303"/>
      <c r="HYM50" s="303"/>
      <c r="HYN50" s="303"/>
      <c r="HYO50" s="303"/>
      <c r="HYP50" s="303"/>
      <c r="HYQ50" s="303"/>
      <c r="HYR50" s="303"/>
      <c r="HYS50" s="303"/>
      <c r="HYT50" s="303"/>
      <c r="HYU50" s="303"/>
      <c r="HYV50" s="303"/>
      <c r="HYW50" s="303"/>
      <c r="HYX50" s="303"/>
      <c r="HYY50" s="303"/>
      <c r="HYZ50" s="303"/>
      <c r="HZA50" s="303"/>
      <c r="HZB50" s="303"/>
      <c r="HZC50" s="303"/>
      <c r="HZD50" s="303"/>
      <c r="HZE50" s="303"/>
      <c r="HZF50" s="303"/>
      <c r="HZG50" s="303"/>
      <c r="HZH50" s="303"/>
      <c r="HZI50" s="303"/>
      <c r="HZJ50" s="303"/>
      <c r="HZK50" s="303"/>
      <c r="HZL50" s="303"/>
      <c r="HZM50" s="303"/>
      <c r="HZN50" s="303"/>
      <c r="HZO50" s="303"/>
      <c r="HZP50" s="303"/>
      <c r="HZQ50" s="303"/>
      <c r="HZR50" s="303"/>
      <c r="HZS50" s="303"/>
      <c r="HZT50" s="303"/>
      <c r="HZU50" s="303"/>
      <c r="HZV50" s="303"/>
      <c r="HZW50" s="303"/>
      <c r="HZX50" s="303"/>
      <c r="HZY50" s="303"/>
      <c r="HZZ50" s="303"/>
      <c r="IAA50" s="303"/>
      <c r="IAB50" s="303"/>
      <c r="IAC50" s="303"/>
      <c r="IAD50" s="303"/>
      <c r="IAE50" s="303"/>
      <c r="IAF50" s="303"/>
      <c r="IAG50" s="303"/>
      <c r="IAH50" s="303"/>
      <c r="IAI50" s="303"/>
      <c r="IAJ50" s="303"/>
      <c r="IAK50" s="303"/>
      <c r="IAL50" s="303"/>
      <c r="IAM50" s="303"/>
      <c r="IAN50" s="303"/>
      <c r="IAO50" s="303"/>
      <c r="IAP50" s="303"/>
      <c r="IAQ50" s="303"/>
      <c r="IAR50" s="303"/>
      <c r="IAS50" s="303"/>
      <c r="IAT50" s="303"/>
      <c r="IAU50" s="303"/>
      <c r="IAV50" s="303"/>
      <c r="IAW50" s="303"/>
      <c r="IAX50" s="303"/>
      <c r="IAY50" s="303"/>
      <c r="IAZ50" s="303"/>
      <c r="IBA50" s="303"/>
      <c r="IBB50" s="303"/>
      <c r="IBC50" s="303"/>
      <c r="IBD50" s="303"/>
      <c r="IBE50" s="303"/>
      <c r="IBF50" s="303"/>
      <c r="IBG50" s="303"/>
      <c r="IBH50" s="303"/>
      <c r="IBI50" s="303"/>
      <c r="IBJ50" s="303"/>
      <c r="IBK50" s="303"/>
      <c r="IBL50" s="303"/>
      <c r="IBM50" s="303"/>
      <c r="IBN50" s="303"/>
      <c r="IBO50" s="303"/>
      <c r="IBP50" s="303"/>
      <c r="IBQ50" s="303"/>
      <c r="IBR50" s="303"/>
      <c r="IBS50" s="303"/>
      <c r="IBT50" s="303"/>
      <c r="IBU50" s="303"/>
      <c r="IBV50" s="303"/>
      <c r="IBW50" s="303"/>
      <c r="IBX50" s="303"/>
      <c r="IBY50" s="303"/>
      <c r="IBZ50" s="303"/>
      <c r="ICA50" s="303"/>
      <c r="ICB50" s="303"/>
      <c r="ICC50" s="303"/>
      <c r="ICD50" s="303"/>
      <c r="ICE50" s="303"/>
      <c r="ICF50" s="303"/>
      <c r="ICG50" s="303"/>
      <c r="ICH50" s="303"/>
      <c r="ICI50" s="303"/>
      <c r="ICJ50" s="303"/>
      <c r="ICK50" s="303"/>
      <c r="ICL50" s="303"/>
      <c r="ICM50" s="303"/>
      <c r="ICN50" s="303"/>
      <c r="ICO50" s="303"/>
      <c r="ICP50" s="303"/>
      <c r="ICQ50" s="303"/>
      <c r="ICR50" s="303"/>
      <c r="ICS50" s="303"/>
      <c r="ICT50" s="303"/>
      <c r="ICU50" s="303"/>
      <c r="ICV50" s="303"/>
      <c r="ICW50" s="303"/>
      <c r="ICX50" s="303"/>
      <c r="ICY50" s="303"/>
      <c r="ICZ50" s="303"/>
      <c r="IDA50" s="303"/>
      <c r="IDB50" s="303"/>
      <c r="IDC50" s="303"/>
      <c r="IDD50" s="303"/>
      <c r="IDE50" s="303"/>
      <c r="IDF50" s="303"/>
      <c r="IDG50" s="303"/>
      <c r="IDH50" s="303"/>
      <c r="IDI50" s="303"/>
      <c r="IDJ50" s="303"/>
      <c r="IDK50" s="303"/>
      <c r="IDL50" s="303"/>
      <c r="IDM50" s="303"/>
      <c r="IDN50" s="303"/>
      <c r="IDO50" s="303"/>
      <c r="IDP50" s="303"/>
      <c r="IDQ50" s="303"/>
      <c r="IDR50" s="303"/>
      <c r="IDS50" s="303"/>
      <c r="IDT50" s="303"/>
      <c r="IDU50" s="303"/>
      <c r="IDV50" s="303"/>
      <c r="IDW50" s="303"/>
      <c r="IDX50" s="303"/>
      <c r="IDY50" s="303"/>
      <c r="IDZ50" s="303"/>
      <c r="IEA50" s="303"/>
      <c r="IEB50" s="303"/>
      <c r="IEC50" s="303"/>
      <c r="IED50" s="303"/>
      <c r="IEE50" s="303"/>
      <c r="IEF50" s="303"/>
      <c r="IEG50" s="303"/>
      <c r="IEH50" s="303"/>
      <c r="IEI50" s="303"/>
      <c r="IEJ50" s="303"/>
      <c r="IEK50" s="303"/>
      <c r="IEL50" s="303"/>
      <c r="IEM50" s="303"/>
      <c r="IEN50" s="303"/>
      <c r="IEO50" s="303"/>
      <c r="IEP50" s="303"/>
      <c r="IEQ50" s="303"/>
      <c r="IER50" s="303"/>
      <c r="IES50" s="303"/>
      <c r="IET50" s="303"/>
      <c r="IEU50" s="303"/>
      <c r="IEV50" s="303"/>
      <c r="IEW50" s="303"/>
      <c r="IEX50" s="303"/>
      <c r="IEY50" s="303"/>
      <c r="IEZ50" s="303"/>
      <c r="IFA50" s="303"/>
      <c r="IFB50" s="303"/>
      <c r="IFC50" s="303"/>
      <c r="IFD50" s="303"/>
      <c r="IFE50" s="303"/>
      <c r="IFF50" s="303"/>
      <c r="IFG50" s="303"/>
      <c r="IFH50" s="303"/>
      <c r="IFI50" s="303"/>
      <c r="IFJ50" s="303"/>
      <c r="IFK50" s="303"/>
      <c r="IFL50" s="303"/>
      <c r="IFM50" s="303"/>
      <c r="IFN50" s="303"/>
      <c r="IFO50" s="303"/>
      <c r="IFP50" s="303"/>
      <c r="IFQ50" s="303"/>
      <c r="IFR50" s="303"/>
      <c r="IFS50" s="303"/>
      <c r="IFT50" s="303"/>
      <c r="IFU50" s="303"/>
      <c r="IFV50" s="303"/>
      <c r="IFW50" s="303"/>
      <c r="IFX50" s="303"/>
      <c r="IFY50" s="303"/>
      <c r="IFZ50" s="303"/>
      <c r="IGA50" s="303"/>
      <c r="IGB50" s="303"/>
      <c r="IGC50" s="303"/>
      <c r="IGD50" s="303"/>
      <c r="IGE50" s="303"/>
      <c r="IGF50" s="303"/>
      <c r="IGG50" s="303"/>
      <c r="IGH50" s="303"/>
      <c r="IGI50" s="303"/>
      <c r="IGJ50" s="303"/>
      <c r="IGK50" s="303"/>
      <c r="IGL50" s="303"/>
      <c r="IGM50" s="303"/>
      <c r="IGN50" s="303"/>
      <c r="IGO50" s="303"/>
      <c r="IGP50" s="303"/>
      <c r="IGQ50" s="303"/>
      <c r="IGR50" s="303"/>
      <c r="IGS50" s="303"/>
      <c r="IGT50" s="303"/>
      <c r="IGU50" s="303"/>
      <c r="IGV50" s="303"/>
      <c r="IGW50" s="303"/>
      <c r="IGX50" s="303"/>
      <c r="IGY50" s="303"/>
      <c r="IGZ50" s="303"/>
      <c r="IHA50" s="303"/>
      <c r="IHB50" s="303"/>
      <c r="IHC50" s="303"/>
      <c r="IHD50" s="303"/>
      <c r="IHE50" s="303"/>
      <c r="IHF50" s="303"/>
      <c r="IHG50" s="303"/>
      <c r="IHH50" s="303"/>
      <c r="IHI50" s="303"/>
      <c r="IHJ50" s="303"/>
      <c r="IHK50" s="303"/>
      <c r="IHL50" s="303"/>
      <c r="IHM50" s="303"/>
      <c r="IHN50" s="303"/>
      <c r="IHO50" s="303"/>
      <c r="IHP50" s="303"/>
      <c r="IHQ50" s="303"/>
      <c r="IHR50" s="303"/>
      <c r="IHS50" s="303"/>
      <c r="IHT50" s="303"/>
      <c r="IHU50" s="303"/>
      <c r="IHV50" s="303"/>
      <c r="IHW50" s="303"/>
      <c r="IHX50" s="303"/>
      <c r="IHY50" s="303"/>
      <c r="IHZ50" s="303"/>
      <c r="IIA50" s="303"/>
      <c r="IIB50" s="303"/>
      <c r="IIC50" s="303"/>
      <c r="IID50" s="303"/>
      <c r="IIE50" s="303"/>
      <c r="IIF50" s="303"/>
      <c r="IIG50" s="303"/>
      <c r="IIH50" s="303"/>
      <c r="III50" s="303"/>
      <c r="IIJ50" s="303"/>
      <c r="IIK50" s="303"/>
      <c r="IIL50" s="303"/>
      <c r="IIM50" s="303"/>
      <c r="IIN50" s="303"/>
      <c r="IIO50" s="303"/>
      <c r="IIP50" s="303"/>
      <c r="IIQ50" s="303"/>
      <c r="IIR50" s="303"/>
      <c r="IIS50" s="303"/>
      <c r="IIT50" s="303"/>
      <c r="IIU50" s="303"/>
      <c r="IIV50" s="303"/>
      <c r="IIW50" s="303"/>
      <c r="IIX50" s="303"/>
      <c r="IIY50" s="303"/>
      <c r="IIZ50" s="303"/>
      <c r="IJA50" s="303"/>
      <c r="IJB50" s="303"/>
      <c r="IJC50" s="303"/>
      <c r="IJD50" s="303"/>
      <c r="IJE50" s="303"/>
      <c r="IJF50" s="303"/>
      <c r="IJG50" s="303"/>
      <c r="IJH50" s="303"/>
      <c r="IJI50" s="303"/>
      <c r="IJJ50" s="303"/>
      <c r="IJK50" s="303"/>
      <c r="IJL50" s="303"/>
      <c r="IJM50" s="303"/>
      <c r="IJN50" s="303"/>
      <c r="IJO50" s="303"/>
      <c r="IJP50" s="303"/>
      <c r="IJQ50" s="303"/>
      <c r="IJR50" s="303"/>
      <c r="IJS50" s="303"/>
      <c r="IJT50" s="303"/>
      <c r="IJU50" s="303"/>
      <c r="IJV50" s="303"/>
      <c r="IJW50" s="303"/>
      <c r="IJX50" s="303"/>
      <c r="IJY50" s="303"/>
      <c r="IJZ50" s="303"/>
      <c r="IKA50" s="303"/>
      <c r="IKB50" s="303"/>
      <c r="IKC50" s="303"/>
      <c r="IKD50" s="303"/>
      <c r="IKE50" s="303"/>
      <c r="IKF50" s="303"/>
      <c r="IKG50" s="303"/>
      <c r="IKH50" s="303"/>
      <c r="IKI50" s="303"/>
      <c r="IKJ50" s="303"/>
      <c r="IKK50" s="303"/>
      <c r="IKL50" s="303"/>
      <c r="IKM50" s="303"/>
      <c r="IKN50" s="303"/>
      <c r="IKO50" s="303"/>
      <c r="IKP50" s="303"/>
      <c r="IKQ50" s="303"/>
      <c r="IKR50" s="303"/>
      <c r="IKS50" s="303"/>
      <c r="IKT50" s="303"/>
      <c r="IKU50" s="303"/>
      <c r="IKV50" s="303"/>
      <c r="IKW50" s="303"/>
      <c r="IKX50" s="303"/>
      <c r="IKY50" s="303"/>
      <c r="IKZ50" s="303"/>
      <c r="ILA50" s="303"/>
      <c r="ILB50" s="303"/>
      <c r="ILC50" s="303"/>
      <c r="ILD50" s="303"/>
      <c r="ILE50" s="303"/>
      <c r="ILF50" s="303"/>
      <c r="ILG50" s="303"/>
      <c r="ILH50" s="303"/>
      <c r="ILI50" s="303"/>
      <c r="ILJ50" s="303"/>
      <c r="ILK50" s="303"/>
      <c r="ILL50" s="303"/>
      <c r="ILM50" s="303"/>
      <c r="ILN50" s="303"/>
      <c r="ILO50" s="303"/>
      <c r="ILP50" s="303"/>
      <c r="ILQ50" s="303"/>
      <c r="ILR50" s="303"/>
      <c r="ILS50" s="303"/>
      <c r="ILT50" s="303"/>
      <c r="ILU50" s="303"/>
      <c r="ILV50" s="303"/>
      <c r="ILW50" s="303"/>
      <c r="ILX50" s="303"/>
      <c r="ILY50" s="303"/>
      <c r="ILZ50" s="303"/>
      <c r="IMA50" s="303"/>
      <c r="IMB50" s="303"/>
      <c r="IMC50" s="303"/>
      <c r="IMD50" s="303"/>
      <c r="IME50" s="303"/>
      <c r="IMF50" s="303"/>
      <c r="IMG50" s="303"/>
      <c r="IMH50" s="303"/>
      <c r="IMI50" s="303"/>
      <c r="IMJ50" s="303"/>
      <c r="IMK50" s="303"/>
      <c r="IML50" s="303"/>
      <c r="IMM50" s="303"/>
      <c r="IMN50" s="303"/>
      <c r="IMO50" s="303"/>
      <c r="IMP50" s="303"/>
      <c r="IMQ50" s="303"/>
      <c r="IMR50" s="303"/>
      <c r="IMS50" s="303"/>
      <c r="IMT50" s="303"/>
      <c r="IMU50" s="303"/>
      <c r="IMV50" s="303"/>
      <c r="IMW50" s="303"/>
      <c r="IMX50" s="303"/>
      <c r="IMY50" s="303"/>
      <c r="IMZ50" s="303"/>
      <c r="INA50" s="303"/>
      <c r="INB50" s="303"/>
      <c r="INC50" s="303"/>
      <c r="IND50" s="303"/>
      <c r="INE50" s="303"/>
      <c r="INF50" s="303"/>
      <c r="ING50" s="303"/>
      <c r="INH50" s="303"/>
      <c r="INI50" s="303"/>
      <c r="INJ50" s="303"/>
      <c r="INK50" s="303"/>
      <c r="INL50" s="303"/>
      <c r="INM50" s="303"/>
      <c r="INN50" s="303"/>
      <c r="INO50" s="303"/>
      <c r="INP50" s="303"/>
      <c r="INQ50" s="303"/>
      <c r="INR50" s="303"/>
      <c r="INS50" s="303"/>
      <c r="INT50" s="303"/>
      <c r="INU50" s="303"/>
      <c r="INV50" s="303"/>
      <c r="INW50" s="303"/>
      <c r="INX50" s="303"/>
      <c r="INY50" s="303"/>
      <c r="INZ50" s="303"/>
      <c r="IOA50" s="303"/>
      <c r="IOB50" s="303"/>
      <c r="IOC50" s="303"/>
      <c r="IOD50" s="303"/>
      <c r="IOE50" s="303"/>
      <c r="IOF50" s="303"/>
      <c r="IOG50" s="303"/>
      <c r="IOH50" s="303"/>
      <c r="IOI50" s="303"/>
      <c r="IOJ50" s="303"/>
      <c r="IOK50" s="303"/>
      <c r="IOL50" s="303"/>
      <c r="IOM50" s="303"/>
      <c r="ION50" s="303"/>
      <c r="IOO50" s="303"/>
      <c r="IOP50" s="303"/>
      <c r="IOQ50" s="303"/>
      <c r="IOR50" s="303"/>
      <c r="IOS50" s="303"/>
      <c r="IOT50" s="303"/>
      <c r="IOU50" s="303"/>
      <c r="IOV50" s="303"/>
      <c r="IOW50" s="303"/>
      <c r="IOX50" s="303"/>
      <c r="IOY50" s="303"/>
      <c r="IOZ50" s="303"/>
      <c r="IPA50" s="303"/>
      <c r="IPB50" s="303"/>
      <c r="IPC50" s="303"/>
      <c r="IPD50" s="303"/>
      <c r="IPE50" s="303"/>
      <c r="IPF50" s="303"/>
      <c r="IPG50" s="303"/>
      <c r="IPH50" s="303"/>
      <c r="IPI50" s="303"/>
      <c r="IPJ50" s="303"/>
      <c r="IPK50" s="303"/>
      <c r="IPL50" s="303"/>
      <c r="IPM50" s="303"/>
      <c r="IPN50" s="303"/>
      <c r="IPO50" s="303"/>
      <c r="IPP50" s="303"/>
      <c r="IPQ50" s="303"/>
      <c r="IPR50" s="303"/>
      <c r="IPS50" s="303"/>
      <c r="IPT50" s="303"/>
      <c r="IPU50" s="303"/>
      <c r="IPV50" s="303"/>
      <c r="IPW50" s="303"/>
      <c r="IPX50" s="303"/>
      <c r="IPY50" s="303"/>
      <c r="IPZ50" s="303"/>
      <c r="IQA50" s="303"/>
      <c r="IQB50" s="303"/>
      <c r="IQC50" s="303"/>
      <c r="IQD50" s="303"/>
      <c r="IQE50" s="303"/>
      <c r="IQF50" s="303"/>
      <c r="IQG50" s="303"/>
      <c r="IQH50" s="303"/>
      <c r="IQI50" s="303"/>
      <c r="IQJ50" s="303"/>
      <c r="IQK50" s="303"/>
      <c r="IQL50" s="303"/>
      <c r="IQM50" s="303"/>
      <c r="IQN50" s="303"/>
      <c r="IQO50" s="303"/>
      <c r="IQP50" s="303"/>
      <c r="IQQ50" s="303"/>
      <c r="IQR50" s="303"/>
      <c r="IQS50" s="303"/>
      <c r="IQT50" s="303"/>
      <c r="IQU50" s="303"/>
      <c r="IQV50" s="303"/>
      <c r="IQW50" s="303"/>
      <c r="IQX50" s="303"/>
      <c r="IQY50" s="303"/>
      <c r="IQZ50" s="303"/>
      <c r="IRA50" s="303"/>
      <c r="IRB50" s="303"/>
      <c r="IRC50" s="303"/>
      <c r="IRD50" s="303"/>
      <c r="IRE50" s="303"/>
      <c r="IRF50" s="303"/>
      <c r="IRG50" s="303"/>
      <c r="IRH50" s="303"/>
      <c r="IRI50" s="303"/>
      <c r="IRJ50" s="303"/>
      <c r="IRK50" s="303"/>
      <c r="IRL50" s="303"/>
      <c r="IRM50" s="303"/>
      <c r="IRN50" s="303"/>
      <c r="IRO50" s="303"/>
      <c r="IRP50" s="303"/>
      <c r="IRQ50" s="303"/>
      <c r="IRR50" s="303"/>
      <c r="IRS50" s="303"/>
      <c r="IRT50" s="303"/>
      <c r="IRU50" s="303"/>
      <c r="IRV50" s="303"/>
      <c r="IRW50" s="303"/>
      <c r="IRX50" s="303"/>
      <c r="IRY50" s="303"/>
      <c r="IRZ50" s="303"/>
      <c r="ISA50" s="303"/>
      <c r="ISB50" s="303"/>
      <c r="ISC50" s="303"/>
      <c r="ISD50" s="303"/>
      <c r="ISE50" s="303"/>
      <c r="ISF50" s="303"/>
      <c r="ISG50" s="303"/>
      <c r="ISH50" s="303"/>
      <c r="ISI50" s="303"/>
      <c r="ISJ50" s="303"/>
      <c r="ISK50" s="303"/>
      <c r="ISL50" s="303"/>
      <c r="ISM50" s="303"/>
      <c r="ISN50" s="303"/>
      <c r="ISO50" s="303"/>
      <c r="ISP50" s="303"/>
      <c r="ISQ50" s="303"/>
      <c r="ISR50" s="303"/>
      <c r="ISS50" s="303"/>
      <c r="IST50" s="303"/>
      <c r="ISU50" s="303"/>
      <c r="ISV50" s="303"/>
      <c r="ISW50" s="303"/>
      <c r="ISX50" s="303"/>
      <c r="ISY50" s="303"/>
      <c r="ISZ50" s="303"/>
      <c r="ITA50" s="303"/>
      <c r="ITB50" s="303"/>
      <c r="ITC50" s="303"/>
      <c r="ITD50" s="303"/>
      <c r="ITE50" s="303"/>
      <c r="ITF50" s="303"/>
      <c r="ITG50" s="303"/>
      <c r="ITH50" s="303"/>
      <c r="ITI50" s="303"/>
      <c r="ITJ50" s="303"/>
      <c r="ITK50" s="303"/>
      <c r="ITL50" s="303"/>
      <c r="ITM50" s="303"/>
      <c r="ITN50" s="303"/>
      <c r="ITO50" s="303"/>
      <c r="ITP50" s="303"/>
      <c r="ITQ50" s="303"/>
      <c r="ITR50" s="303"/>
      <c r="ITS50" s="303"/>
      <c r="ITT50" s="303"/>
      <c r="ITU50" s="303"/>
      <c r="ITV50" s="303"/>
      <c r="ITW50" s="303"/>
      <c r="ITX50" s="303"/>
      <c r="ITY50" s="303"/>
      <c r="ITZ50" s="303"/>
      <c r="IUA50" s="303"/>
      <c r="IUB50" s="303"/>
      <c r="IUC50" s="303"/>
      <c r="IUD50" s="303"/>
      <c r="IUE50" s="303"/>
      <c r="IUF50" s="303"/>
      <c r="IUG50" s="303"/>
      <c r="IUH50" s="303"/>
      <c r="IUI50" s="303"/>
      <c r="IUJ50" s="303"/>
      <c r="IUK50" s="303"/>
      <c r="IUL50" s="303"/>
      <c r="IUM50" s="303"/>
      <c r="IUN50" s="303"/>
      <c r="IUO50" s="303"/>
      <c r="IUP50" s="303"/>
      <c r="IUQ50" s="303"/>
      <c r="IUR50" s="303"/>
      <c r="IUS50" s="303"/>
      <c r="IUT50" s="303"/>
      <c r="IUU50" s="303"/>
      <c r="IUV50" s="303"/>
      <c r="IUW50" s="303"/>
      <c r="IUX50" s="303"/>
      <c r="IUY50" s="303"/>
      <c r="IUZ50" s="303"/>
      <c r="IVA50" s="303"/>
      <c r="IVB50" s="303"/>
      <c r="IVC50" s="303"/>
      <c r="IVD50" s="303"/>
      <c r="IVE50" s="303"/>
      <c r="IVF50" s="303"/>
      <c r="IVG50" s="303"/>
      <c r="IVH50" s="303"/>
      <c r="IVI50" s="303"/>
      <c r="IVJ50" s="303"/>
      <c r="IVK50" s="303"/>
      <c r="IVL50" s="303"/>
      <c r="IVM50" s="303"/>
      <c r="IVN50" s="303"/>
      <c r="IVO50" s="303"/>
      <c r="IVP50" s="303"/>
      <c r="IVQ50" s="303"/>
      <c r="IVR50" s="303"/>
      <c r="IVS50" s="303"/>
      <c r="IVT50" s="303"/>
      <c r="IVU50" s="303"/>
      <c r="IVV50" s="303"/>
      <c r="IVW50" s="303"/>
      <c r="IVX50" s="303"/>
      <c r="IVY50" s="303"/>
      <c r="IVZ50" s="303"/>
      <c r="IWA50" s="303"/>
      <c r="IWB50" s="303"/>
      <c r="IWC50" s="303"/>
      <c r="IWD50" s="303"/>
      <c r="IWE50" s="303"/>
      <c r="IWF50" s="303"/>
      <c r="IWG50" s="303"/>
      <c r="IWH50" s="303"/>
      <c r="IWI50" s="303"/>
      <c r="IWJ50" s="303"/>
      <c r="IWK50" s="303"/>
      <c r="IWL50" s="303"/>
      <c r="IWM50" s="303"/>
      <c r="IWN50" s="303"/>
      <c r="IWO50" s="303"/>
      <c r="IWP50" s="303"/>
      <c r="IWQ50" s="303"/>
      <c r="IWR50" s="303"/>
      <c r="IWS50" s="303"/>
      <c r="IWT50" s="303"/>
      <c r="IWU50" s="303"/>
      <c r="IWV50" s="303"/>
      <c r="IWW50" s="303"/>
      <c r="IWX50" s="303"/>
      <c r="IWY50" s="303"/>
      <c r="IWZ50" s="303"/>
      <c r="IXA50" s="303"/>
      <c r="IXB50" s="303"/>
      <c r="IXC50" s="303"/>
      <c r="IXD50" s="303"/>
      <c r="IXE50" s="303"/>
      <c r="IXF50" s="303"/>
      <c r="IXG50" s="303"/>
      <c r="IXH50" s="303"/>
      <c r="IXI50" s="303"/>
      <c r="IXJ50" s="303"/>
      <c r="IXK50" s="303"/>
      <c r="IXL50" s="303"/>
      <c r="IXM50" s="303"/>
      <c r="IXN50" s="303"/>
      <c r="IXO50" s="303"/>
      <c r="IXP50" s="303"/>
      <c r="IXQ50" s="303"/>
      <c r="IXR50" s="303"/>
      <c r="IXS50" s="303"/>
      <c r="IXT50" s="303"/>
      <c r="IXU50" s="303"/>
      <c r="IXV50" s="303"/>
      <c r="IXW50" s="303"/>
      <c r="IXX50" s="303"/>
      <c r="IXY50" s="303"/>
      <c r="IXZ50" s="303"/>
      <c r="IYA50" s="303"/>
      <c r="IYB50" s="303"/>
      <c r="IYC50" s="303"/>
      <c r="IYD50" s="303"/>
      <c r="IYE50" s="303"/>
      <c r="IYF50" s="303"/>
      <c r="IYG50" s="303"/>
      <c r="IYH50" s="303"/>
      <c r="IYI50" s="303"/>
      <c r="IYJ50" s="303"/>
      <c r="IYK50" s="303"/>
      <c r="IYL50" s="303"/>
      <c r="IYM50" s="303"/>
      <c r="IYN50" s="303"/>
      <c r="IYO50" s="303"/>
      <c r="IYP50" s="303"/>
      <c r="IYQ50" s="303"/>
      <c r="IYR50" s="303"/>
      <c r="IYS50" s="303"/>
      <c r="IYT50" s="303"/>
      <c r="IYU50" s="303"/>
      <c r="IYV50" s="303"/>
      <c r="IYW50" s="303"/>
      <c r="IYX50" s="303"/>
      <c r="IYY50" s="303"/>
      <c r="IYZ50" s="303"/>
      <c r="IZA50" s="303"/>
      <c r="IZB50" s="303"/>
      <c r="IZC50" s="303"/>
      <c r="IZD50" s="303"/>
      <c r="IZE50" s="303"/>
      <c r="IZF50" s="303"/>
      <c r="IZG50" s="303"/>
      <c r="IZH50" s="303"/>
      <c r="IZI50" s="303"/>
      <c r="IZJ50" s="303"/>
      <c r="IZK50" s="303"/>
      <c r="IZL50" s="303"/>
      <c r="IZM50" s="303"/>
      <c r="IZN50" s="303"/>
      <c r="IZO50" s="303"/>
      <c r="IZP50" s="303"/>
      <c r="IZQ50" s="303"/>
      <c r="IZR50" s="303"/>
      <c r="IZS50" s="303"/>
      <c r="IZT50" s="303"/>
      <c r="IZU50" s="303"/>
      <c r="IZV50" s="303"/>
      <c r="IZW50" s="303"/>
      <c r="IZX50" s="303"/>
      <c r="IZY50" s="303"/>
      <c r="IZZ50" s="303"/>
      <c r="JAA50" s="303"/>
      <c r="JAB50" s="303"/>
      <c r="JAC50" s="303"/>
      <c r="JAD50" s="303"/>
      <c r="JAE50" s="303"/>
      <c r="JAF50" s="303"/>
      <c r="JAG50" s="303"/>
      <c r="JAH50" s="303"/>
      <c r="JAI50" s="303"/>
      <c r="JAJ50" s="303"/>
      <c r="JAK50" s="303"/>
      <c r="JAL50" s="303"/>
      <c r="JAM50" s="303"/>
      <c r="JAN50" s="303"/>
      <c r="JAO50" s="303"/>
      <c r="JAP50" s="303"/>
      <c r="JAQ50" s="303"/>
      <c r="JAR50" s="303"/>
      <c r="JAS50" s="303"/>
      <c r="JAT50" s="303"/>
      <c r="JAU50" s="303"/>
      <c r="JAV50" s="303"/>
      <c r="JAW50" s="303"/>
      <c r="JAX50" s="303"/>
      <c r="JAY50" s="303"/>
      <c r="JAZ50" s="303"/>
      <c r="JBA50" s="303"/>
      <c r="JBB50" s="303"/>
      <c r="JBC50" s="303"/>
      <c r="JBD50" s="303"/>
      <c r="JBE50" s="303"/>
      <c r="JBF50" s="303"/>
      <c r="JBG50" s="303"/>
      <c r="JBH50" s="303"/>
      <c r="JBI50" s="303"/>
      <c r="JBJ50" s="303"/>
      <c r="JBK50" s="303"/>
      <c r="JBL50" s="303"/>
      <c r="JBM50" s="303"/>
      <c r="JBN50" s="303"/>
      <c r="JBO50" s="303"/>
      <c r="JBP50" s="303"/>
      <c r="JBQ50" s="303"/>
      <c r="JBR50" s="303"/>
      <c r="JBS50" s="303"/>
      <c r="JBT50" s="303"/>
      <c r="JBU50" s="303"/>
      <c r="JBV50" s="303"/>
      <c r="JBW50" s="303"/>
      <c r="JBX50" s="303"/>
      <c r="JBY50" s="303"/>
      <c r="JBZ50" s="303"/>
      <c r="JCA50" s="303"/>
      <c r="JCB50" s="303"/>
      <c r="JCC50" s="303"/>
      <c r="JCD50" s="303"/>
      <c r="JCE50" s="303"/>
      <c r="JCF50" s="303"/>
      <c r="JCG50" s="303"/>
      <c r="JCH50" s="303"/>
      <c r="JCI50" s="303"/>
      <c r="JCJ50" s="303"/>
      <c r="JCK50" s="303"/>
      <c r="JCL50" s="303"/>
      <c r="JCM50" s="303"/>
      <c r="JCN50" s="303"/>
      <c r="JCO50" s="303"/>
      <c r="JCP50" s="303"/>
      <c r="JCQ50" s="303"/>
      <c r="JCR50" s="303"/>
      <c r="JCS50" s="303"/>
      <c r="JCT50" s="303"/>
      <c r="JCU50" s="303"/>
      <c r="JCV50" s="303"/>
      <c r="JCW50" s="303"/>
      <c r="JCX50" s="303"/>
      <c r="JCY50" s="303"/>
      <c r="JCZ50" s="303"/>
      <c r="JDA50" s="303"/>
      <c r="JDB50" s="303"/>
      <c r="JDC50" s="303"/>
      <c r="JDD50" s="303"/>
      <c r="JDE50" s="303"/>
      <c r="JDF50" s="303"/>
      <c r="JDG50" s="303"/>
      <c r="JDH50" s="303"/>
      <c r="JDI50" s="303"/>
      <c r="JDJ50" s="303"/>
      <c r="JDK50" s="303"/>
      <c r="JDL50" s="303"/>
      <c r="JDM50" s="303"/>
      <c r="JDN50" s="303"/>
      <c r="JDO50" s="303"/>
      <c r="JDP50" s="303"/>
      <c r="JDQ50" s="303"/>
      <c r="JDR50" s="303"/>
      <c r="JDS50" s="303"/>
      <c r="JDT50" s="303"/>
      <c r="JDU50" s="303"/>
      <c r="JDV50" s="303"/>
      <c r="JDW50" s="303"/>
      <c r="JDX50" s="303"/>
      <c r="JDY50" s="303"/>
      <c r="JDZ50" s="303"/>
      <c r="JEA50" s="303"/>
      <c r="JEB50" s="303"/>
      <c r="JEC50" s="303"/>
      <c r="JED50" s="303"/>
      <c r="JEE50" s="303"/>
      <c r="JEF50" s="303"/>
      <c r="JEG50" s="303"/>
      <c r="JEH50" s="303"/>
      <c r="JEI50" s="303"/>
      <c r="JEJ50" s="303"/>
      <c r="JEK50" s="303"/>
      <c r="JEL50" s="303"/>
      <c r="JEM50" s="303"/>
      <c r="JEN50" s="303"/>
      <c r="JEO50" s="303"/>
      <c r="JEP50" s="303"/>
      <c r="JEQ50" s="303"/>
      <c r="JER50" s="303"/>
      <c r="JES50" s="303"/>
      <c r="JET50" s="303"/>
      <c r="JEU50" s="303"/>
      <c r="JEV50" s="303"/>
      <c r="JEW50" s="303"/>
      <c r="JEX50" s="303"/>
      <c r="JEY50" s="303"/>
      <c r="JEZ50" s="303"/>
      <c r="JFA50" s="303"/>
      <c r="JFB50" s="303"/>
      <c r="JFC50" s="303"/>
      <c r="JFD50" s="303"/>
      <c r="JFE50" s="303"/>
      <c r="JFF50" s="303"/>
      <c r="JFG50" s="303"/>
      <c r="JFH50" s="303"/>
      <c r="JFI50" s="303"/>
      <c r="JFJ50" s="303"/>
      <c r="JFK50" s="303"/>
      <c r="JFL50" s="303"/>
      <c r="JFM50" s="303"/>
      <c r="JFN50" s="303"/>
      <c r="JFO50" s="303"/>
      <c r="JFP50" s="303"/>
      <c r="JFQ50" s="303"/>
      <c r="JFR50" s="303"/>
      <c r="JFS50" s="303"/>
      <c r="JFT50" s="303"/>
      <c r="JFU50" s="303"/>
      <c r="JFV50" s="303"/>
      <c r="JFW50" s="303"/>
      <c r="JFX50" s="303"/>
      <c r="JFY50" s="303"/>
      <c r="JFZ50" s="303"/>
      <c r="JGA50" s="303"/>
      <c r="JGB50" s="303"/>
      <c r="JGC50" s="303"/>
      <c r="JGD50" s="303"/>
      <c r="JGE50" s="303"/>
      <c r="JGF50" s="303"/>
      <c r="JGG50" s="303"/>
      <c r="JGH50" s="303"/>
      <c r="JGI50" s="303"/>
      <c r="JGJ50" s="303"/>
      <c r="JGK50" s="303"/>
      <c r="JGL50" s="303"/>
      <c r="JGM50" s="303"/>
      <c r="JGN50" s="303"/>
      <c r="JGO50" s="303"/>
      <c r="JGP50" s="303"/>
      <c r="JGQ50" s="303"/>
      <c r="JGR50" s="303"/>
      <c r="JGS50" s="303"/>
      <c r="JGT50" s="303"/>
      <c r="JGU50" s="303"/>
      <c r="JGV50" s="303"/>
      <c r="JGW50" s="303"/>
      <c r="JGX50" s="303"/>
      <c r="JGY50" s="303"/>
      <c r="JGZ50" s="303"/>
      <c r="JHA50" s="303"/>
      <c r="JHB50" s="303"/>
      <c r="JHC50" s="303"/>
      <c r="JHD50" s="303"/>
      <c r="JHE50" s="303"/>
      <c r="JHF50" s="303"/>
      <c r="JHG50" s="303"/>
      <c r="JHH50" s="303"/>
      <c r="JHI50" s="303"/>
      <c r="JHJ50" s="303"/>
      <c r="JHK50" s="303"/>
      <c r="JHL50" s="303"/>
      <c r="JHM50" s="303"/>
      <c r="JHN50" s="303"/>
      <c r="JHO50" s="303"/>
      <c r="JHP50" s="303"/>
      <c r="JHQ50" s="303"/>
      <c r="JHR50" s="303"/>
      <c r="JHS50" s="303"/>
      <c r="JHT50" s="303"/>
      <c r="JHU50" s="303"/>
      <c r="JHV50" s="303"/>
      <c r="JHW50" s="303"/>
      <c r="JHX50" s="303"/>
      <c r="JHY50" s="303"/>
      <c r="JHZ50" s="303"/>
      <c r="JIA50" s="303"/>
      <c r="JIB50" s="303"/>
      <c r="JIC50" s="303"/>
      <c r="JID50" s="303"/>
      <c r="JIE50" s="303"/>
      <c r="JIF50" s="303"/>
      <c r="JIG50" s="303"/>
      <c r="JIH50" s="303"/>
      <c r="JII50" s="303"/>
      <c r="JIJ50" s="303"/>
      <c r="JIK50" s="303"/>
      <c r="JIL50" s="303"/>
      <c r="JIM50" s="303"/>
      <c r="JIN50" s="303"/>
      <c r="JIO50" s="303"/>
      <c r="JIP50" s="303"/>
      <c r="JIQ50" s="303"/>
      <c r="JIR50" s="303"/>
      <c r="JIS50" s="303"/>
      <c r="JIT50" s="303"/>
      <c r="JIU50" s="303"/>
      <c r="JIV50" s="303"/>
      <c r="JIW50" s="303"/>
      <c r="JIX50" s="303"/>
      <c r="JIY50" s="303"/>
      <c r="JIZ50" s="303"/>
      <c r="JJA50" s="303"/>
      <c r="JJB50" s="303"/>
      <c r="JJC50" s="303"/>
      <c r="JJD50" s="303"/>
      <c r="JJE50" s="303"/>
      <c r="JJF50" s="303"/>
      <c r="JJG50" s="303"/>
      <c r="JJH50" s="303"/>
      <c r="JJI50" s="303"/>
      <c r="JJJ50" s="303"/>
      <c r="JJK50" s="303"/>
      <c r="JJL50" s="303"/>
      <c r="JJM50" s="303"/>
      <c r="JJN50" s="303"/>
      <c r="JJO50" s="303"/>
      <c r="JJP50" s="303"/>
      <c r="JJQ50" s="303"/>
      <c r="JJR50" s="303"/>
      <c r="JJS50" s="303"/>
      <c r="JJT50" s="303"/>
      <c r="JJU50" s="303"/>
      <c r="JJV50" s="303"/>
      <c r="JJW50" s="303"/>
      <c r="JJX50" s="303"/>
      <c r="JJY50" s="303"/>
      <c r="JJZ50" s="303"/>
      <c r="JKA50" s="303"/>
      <c r="JKB50" s="303"/>
      <c r="JKC50" s="303"/>
      <c r="JKD50" s="303"/>
      <c r="JKE50" s="303"/>
      <c r="JKF50" s="303"/>
      <c r="JKG50" s="303"/>
      <c r="JKH50" s="303"/>
      <c r="JKI50" s="303"/>
      <c r="JKJ50" s="303"/>
      <c r="JKK50" s="303"/>
      <c r="JKL50" s="303"/>
      <c r="JKM50" s="303"/>
      <c r="JKN50" s="303"/>
      <c r="JKO50" s="303"/>
      <c r="JKP50" s="303"/>
      <c r="JKQ50" s="303"/>
      <c r="JKR50" s="303"/>
      <c r="JKS50" s="303"/>
      <c r="JKT50" s="303"/>
      <c r="JKU50" s="303"/>
      <c r="JKV50" s="303"/>
      <c r="JKW50" s="303"/>
      <c r="JKX50" s="303"/>
      <c r="JKY50" s="303"/>
      <c r="JKZ50" s="303"/>
      <c r="JLA50" s="303"/>
      <c r="JLB50" s="303"/>
      <c r="JLC50" s="303"/>
      <c r="JLD50" s="303"/>
      <c r="JLE50" s="303"/>
      <c r="JLF50" s="303"/>
      <c r="JLG50" s="303"/>
      <c r="JLH50" s="303"/>
      <c r="JLI50" s="303"/>
      <c r="JLJ50" s="303"/>
      <c r="JLK50" s="303"/>
      <c r="JLL50" s="303"/>
      <c r="JLM50" s="303"/>
      <c r="JLN50" s="303"/>
      <c r="JLO50" s="303"/>
      <c r="JLP50" s="303"/>
      <c r="JLQ50" s="303"/>
      <c r="JLR50" s="303"/>
      <c r="JLS50" s="303"/>
      <c r="JLT50" s="303"/>
      <c r="JLU50" s="303"/>
      <c r="JLV50" s="303"/>
      <c r="JLW50" s="303"/>
      <c r="JLX50" s="303"/>
      <c r="JLY50" s="303"/>
      <c r="JLZ50" s="303"/>
      <c r="JMA50" s="303"/>
      <c r="JMB50" s="303"/>
      <c r="JMC50" s="303"/>
      <c r="JMD50" s="303"/>
      <c r="JME50" s="303"/>
      <c r="JMF50" s="303"/>
      <c r="JMG50" s="303"/>
      <c r="JMH50" s="303"/>
      <c r="JMI50" s="303"/>
      <c r="JMJ50" s="303"/>
      <c r="JMK50" s="303"/>
      <c r="JML50" s="303"/>
      <c r="JMM50" s="303"/>
      <c r="JMN50" s="303"/>
      <c r="JMO50" s="303"/>
      <c r="JMP50" s="303"/>
      <c r="JMQ50" s="303"/>
      <c r="JMR50" s="303"/>
      <c r="JMS50" s="303"/>
      <c r="JMT50" s="303"/>
      <c r="JMU50" s="303"/>
      <c r="JMV50" s="303"/>
      <c r="JMW50" s="303"/>
      <c r="JMX50" s="303"/>
      <c r="JMY50" s="303"/>
      <c r="JMZ50" s="303"/>
      <c r="JNA50" s="303"/>
      <c r="JNB50" s="303"/>
      <c r="JNC50" s="303"/>
      <c r="JND50" s="303"/>
      <c r="JNE50" s="303"/>
      <c r="JNF50" s="303"/>
      <c r="JNG50" s="303"/>
      <c r="JNH50" s="303"/>
      <c r="JNI50" s="303"/>
      <c r="JNJ50" s="303"/>
      <c r="JNK50" s="303"/>
      <c r="JNL50" s="303"/>
      <c r="JNM50" s="303"/>
      <c r="JNN50" s="303"/>
      <c r="JNO50" s="303"/>
      <c r="JNP50" s="303"/>
      <c r="JNQ50" s="303"/>
      <c r="JNR50" s="303"/>
      <c r="JNS50" s="303"/>
      <c r="JNT50" s="303"/>
      <c r="JNU50" s="303"/>
      <c r="JNV50" s="303"/>
      <c r="JNW50" s="303"/>
      <c r="JNX50" s="303"/>
      <c r="JNY50" s="303"/>
      <c r="JNZ50" s="303"/>
      <c r="JOA50" s="303"/>
      <c r="JOB50" s="303"/>
      <c r="JOC50" s="303"/>
      <c r="JOD50" s="303"/>
      <c r="JOE50" s="303"/>
      <c r="JOF50" s="303"/>
      <c r="JOG50" s="303"/>
      <c r="JOH50" s="303"/>
      <c r="JOI50" s="303"/>
      <c r="JOJ50" s="303"/>
      <c r="JOK50" s="303"/>
      <c r="JOL50" s="303"/>
      <c r="JOM50" s="303"/>
      <c r="JON50" s="303"/>
      <c r="JOO50" s="303"/>
      <c r="JOP50" s="303"/>
      <c r="JOQ50" s="303"/>
      <c r="JOR50" s="303"/>
      <c r="JOS50" s="303"/>
      <c r="JOT50" s="303"/>
      <c r="JOU50" s="303"/>
      <c r="JOV50" s="303"/>
      <c r="JOW50" s="303"/>
      <c r="JOX50" s="303"/>
      <c r="JOY50" s="303"/>
      <c r="JOZ50" s="303"/>
      <c r="JPA50" s="303"/>
      <c r="JPB50" s="303"/>
      <c r="JPC50" s="303"/>
      <c r="JPD50" s="303"/>
      <c r="JPE50" s="303"/>
      <c r="JPF50" s="303"/>
      <c r="JPG50" s="303"/>
      <c r="JPH50" s="303"/>
      <c r="JPI50" s="303"/>
      <c r="JPJ50" s="303"/>
      <c r="JPK50" s="303"/>
      <c r="JPL50" s="303"/>
      <c r="JPM50" s="303"/>
      <c r="JPN50" s="303"/>
      <c r="JPO50" s="303"/>
      <c r="JPP50" s="303"/>
      <c r="JPQ50" s="303"/>
      <c r="JPR50" s="303"/>
      <c r="JPS50" s="303"/>
      <c r="JPT50" s="303"/>
      <c r="JPU50" s="303"/>
      <c r="JPV50" s="303"/>
      <c r="JPW50" s="303"/>
      <c r="JPX50" s="303"/>
      <c r="JPY50" s="303"/>
      <c r="JPZ50" s="303"/>
      <c r="JQA50" s="303"/>
      <c r="JQB50" s="303"/>
      <c r="JQC50" s="303"/>
      <c r="JQD50" s="303"/>
      <c r="JQE50" s="303"/>
      <c r="JQF50" s="303"/>
      <c r="JQG50" s="303"/>
      <c r="JQH50" s="303"/>
      <c r="JQI50" s="303"/>
      <c r="JQJ50" s="303"/>
      <c r="JQK50" s="303"/>
      <c r="JQL50" s="303"/>
      <c r="JQM50" s="303"/>
      <c r="JQN50" s="303"/>
      <c r="JQO50" s="303"/>
      <c r="JQP50" s="303"/>
      <c r="JQQ50" s="303"/>
      <c r="JQR50" s="303"/>
      <c r="JQS50" s="303"/>
      <c r="JQT50" s="303"/>
      <c r="JQU50" s="303"/>
      <c r="JQV50" s="303"/>
      <c r="JQW50" s="303"/>
      <c r="JQX50" s="303"/>
      <c r="JQY50" s="303"/>
      <c r="JQZ50" s="303"/>
      <c r="JRA50" s="303"/>
      <c r="JRB50" s="303"/>
      <c r="JRC50" s="303"/>
      <c r="JRD50" s="303"/>
      <c r="JRE50" s="303"/>
      <c r="JRF50" s="303"/>
      <c r="JRG50" s="303"/>
      <c r="JRH50" s="303"/>
      <c r="JRI50" s="303"/>
      <c r="JRJ50" s="303"/>
      <c r="JRK50" s="303"/>
      <c r="JRL50" s="303"/>
      <c r="JRM50" s="303"/>
      <c r="JRN50" s="303"/>
      <c r="JRO50" s="303"/>
      <c r="JRP50" s="303"/>
      <c r="JRQ50" s="303"/>
      <c r="JRR50" s="303"/>
      <c r="JRS50" s="303"/>
      <c r="JRT50" s="303"/>
      <c r="JRU50" s="303"/>
      <c r="JRV50" s="303"/>
      <c r="JRW50" s="303"/>
      <c r="JRX50" s="303"/>
      <c r="JRY50" s="303"/>
      <c r="JRZ50" s="303"/>
      <c r="JSA50" s="303"/>
      <c r="JSB50" s="303"/>
      <c r="JSC50" s="303"/>
      <c r="JSD50" s="303"/>
      <c r="JSE50" s="303"/>
      <c r="JSF50" s="303"/>
      <c r="JSG50" s="303"/>
      <c r="JSH50" s="303"/>
      <c r="JSI50" s="303"/>
      <c r="JSJ50" s="303"/>
      <c r="JSK50" s="303"/>
      <c r="JSL50" s="303"/>
      <c r="JSM50" s="303"/>
      <c r="JSN50" s="303"/>
      <c r="JSO50" s="303"/>
      <c r="JSP50" s="303"/>
      <c r="JSQ50" s="303"/>
      <c r="JSR50" s="303"/>
      <c r="JSS50" s="303"/>
      <c r="JST50" s="303"/>
      <c r="JSU50" s="303"/>
      <c r="JSV50" s="303"/>
      <c r="JSW50" s="303"/>
      <c r="JSX50" s="303"/>
      <c r="JSY50" s="303"/>
      <c r="JSZ50" s="303"/>
      <c r="JTA50" s="303"/>
      <c r="JTB50" s="303"/>
      <c r="JTC50" s="303"/>
      <c r="JTD50" s="303"/>
      <c r="JTE50" s="303"/>
      <c r="JTF50" s="303"/>
      <c r="JTG50" s="303"/>
      <c r="JTH50" s="303"/>
      <c r="JTI50" s="303"/>
      <c r="JTJ50" s="303"/>
      <c r="JTK50" s="303"/>
      <c r="JTL50" s="303"/>
      <c r="JTM50" s="303"/>
      <c r="JTN50" s="303"/>
      <c r="JTO50" s="303"/>
      <c r="JTP50" s="303"/>
      <c r="JTQ50" s="303"/>
      <c r="JTR50" s="303"/>
      <c r="JTS50" s="303"/>
      <c r="JTT50" s="303"/>
      <c r="JTU50" s="303"/>
      <c r="JTV50" s="303"/>
      <c r="JTW50" s="303"/>
      <c r="JTX50" s="303"/>
      <c r="JTY50" s="303"/>
      <c r="JTZ50" s="303"/>
      <c r="JUA50" s="303"/>
      <c r="JUB50" s="303"/>
      <c r="JUC50" s="303"/>
      <c r="JUD50" s="303"/>
      <c r="JUE50" s="303"/>
      <c r="JUF50" s="303"/>
      <c r="JUG50" s="303"/>
      <c r="JUH50" s="303"/>
      <c r="JUI50" s="303"/>
      <c r="JUJ50" s="303"/>
      <c r="JUK50" s="303"/>
      <c r="JUL50" s="303"/>
      <c r="JUM50" s="303"/>
      <c r="JUN50" s="303"/>
      <c r="JUO50" s="303"/>
      <c r="JUP50" s="303"/>
      <c r="JUQ50" s="303"/>
      <c r="JUR50" s="303"/>
      <c r="JUS50" s="303"/>
      <c r="JUT50" s="303"/>
      <c r="JUU50" s="303"/>
      <c r="JUV50" s="303"/>
      <c r="JUW50" s="303"/>
      <c r="JUX50" s="303"/>
      <c r="JUY50" s="303"/>
      <c r="JUZ50" s="303"/>
      <c r="JVA50" s="303"/>
      <c r="JVB50" s="303"/>
      <c r="JVC50" s="303"/>
      <c r="JVD50" s="303"/>
      <c r="JVE50" s="303"/>
      <c r="JVF50" s="303"/>
      <c r="JVG50" s="303"/>
      <c r="JVH50" s="303"/>
      <c r="JVI50" s="303"/>
      <c r="JVJ50" s="303"/>
      <c r="JVK50" s="303"/>
      <c r="JVL50" s="303"/>
      <c r="JVM50" s="303"/>
      <c r="JVN50" s="303"/>
      <c r="JVO50" s="303"/>
      <c r="JVP50" s="303"/>
      <c r="JVQ50" s="303"/>
      <c r="JVR50" s="303"/>
      <c r="JVS50" s="303"/>
      <c r="JVT50" s="303"/>
      <c r="JVU50" s="303"/>
      <c r="JVV50" s="303"/>
      <c r="JVW50" s="303"/>
      <c r="JVX50" s="303"/>
      <c r="JVY50" s="303"/>
      <c r="JVZ50" s="303"/>
      <c r="JWA50" s="303"/>
      <c r="JWB50" s="303"/>
      <c r="JWC50" s="303"/>
      <c r="JWD50" s="303"/>
      <c r="JWE50" s="303"/>
      <c r="JWF50" s="303"/>
      <c r="JWG50" s="303"/>
      <c r="JWH50" s="303"/>
      <c r="JWI50" s="303"/>
      <c r="JWJ50" s="303"/>
      <c r="JWK50" s="303"/>
      <c r="JWL50" s="303"/>
      <c r="JWM50" s="303"/>
      <c r="JWN50" s="303"/>
      <c r="JWO50" s="303"/>
      <c r="JWP50" s="303"/>
      <c r="JWQ50" s="303"/>
      <c r="JWR50" s="303"/>
      <c r="JWS50" s="303"/>
      <c r="JWT50" s="303"/>
      <c r="JWU50" s="303"/>
      <c r="JWV50" s="303"/>
      <c r="JWW50" s="303"/>
      <c r="JWX50" s="303"/>
      <c r="JWY50" s="303"/>
      <c r="JWZ50" s="303"/>
      <c r="JXA50" s="303"/>
      <c r="JXB50" s="303"/>
      <c r="JXC50" s="303"/>
      <c r="JXD50" s="303"/>
      <c r="JXE50" s="303"/>
      <c r="JXF50" s="303"/>
      <c r="JXG50" s="303"/>
      <c r="JXH50" s="303"/>
      <c r="JXI50" s="303"/>
      <c r="JXJ50" s="303"/>
      <c r="JXK50" s="303"/>
      <c r="JXL50" s="303"/>
      <c r="JXM50" s="303"/>
      <c r="JXN50" s="303"/>
      <c r="JXO50" s="303"/>
      <c r="JXP50" s="303"/>
      <c r="JXQ50" s="303"/>
      <c r="JXR50" s="303"/>
      <c r="JXS50" s="303"/>
      <c r="JXT50" s="303"/>
      <c r="JXU50" s="303"/>
      <c r="JXV50" s="303"/>
      <c r="JXW50" s="303"/>
      <c r="JXX50" s="303"/>
      <c r="JXY50" s="303"/>
      <c r="JXZ50" s="303"/>
      <c r="JYA50" s="303"/>
      <c r="JYB50" s="303"/>
      <c r="JYC50" s="303"/>
      <c r="JYD50" s="303"/>
      <c r="JYE50" s="303"/>
      <c r="JYF50" s="303"/>
      <c r="JYG50" s="303"/>
      <c r="JYH50" s="303"/>
      <c r="JYI50" s="303"/>
      <c r="JYJ50" s="303"/>
      <c r="JYK50" s="303"/>
      <c r="JYL50" s="303"/>
      <c r="JYM50" s="303"/>
      <c r="JYN50" s="303"/>
      <c r="JYO50" s="303"/>
      <c r="JYP50" s="303"/>
      <c r="JYQ50" s="303"/>
      <c r="JYR50" s="303"/>
      <c r="JYS50" s="303"/>
      <c r="JYT50" s="303"/>
      <c r="JYU50" s="303"/>
      <c r="JYV50" s="303"/>
      <c r="JYW50" s="303"/>
      <c r="JYX50" s="303"/>
      <c r="JYY50" s="303"/>
      <c r="JYZ50" s="303"/>
      <c r="JZA50" s="303"/>
      <c r="JZB50" s="303"/>
      <c r="JZC50" s="303"/>
      <c r="JZD50" s="303"/>
      <c r="JZE50" s="303"/>
      <c r="JZF50" s="303"/>
      <c r="JZG50" s="303"/>
      <c r="JZH50" s="303"/>
      <c r="JZI50" s="303"/>
      <c r="JZJ50" s="303"/>
      <c r="JZK50" s="303"/>
      <c r="JZL50" s="303"/>
      <c r="JZM50" s="303"/>
      <c r="JZN50" s="303"/>
      <c r="JZO50" s="303"/>
      <c r="JZP50" s="303"/>
      <c r="JZQ50" s="303"/>
      <c r="JZR50" s="303"/>
      <c r="JZS50" s="303"/>
      <c r="JZT50" s="303"/>
      <c r="JZU50" s="303"/>
      <c r="JZV50" s="303"/>
      <c r="JZW50" s="303"/>
      <c r="JZX50" s="303"/>
      <c r="JZY50" s="303"/>
      <c r="JZZ50" s="303"/>
      <c r="KAA50" s="303"/>
      <c r="KAB50" s="303"/>
      <c r="KAC50" s="303"/>
      <c r="KAD50" s="303"/>
      <c r="KAE50" s="303"/>
      <c r="KAF50" s="303"/>
      <c r="KAG50" s="303"/>
      <c r="KAH50" s="303"/>
      <c r="KAI50" s="303"/>
      <c r="KAJ50" s="303"/>
      <c r="KAK50" s="303"/>
      <c r="KAL50" s="303"/>
      <c r="KAM50" s="303"/>
      <c r="KAN50" s="303"/>
      <c r="KAO50" s="303"/>
      <c r="KAP50" s="303"/>
      <c r="KAQ50" s="303"/>
      <c r="KAR50" s="303"/>
      <c r="KAS50" s="303"/>
      <c r="KAT50" s="303"/>
      <c r="KAU50" s="303"/>
      <c r="KAV50" s="303"/>
      <c r="KAW50" s="303"/>
      <c r="KAX50" s="303"/>
      <c r="KAY50" s="303"/>
      <c r="KAZ50" s="303"/>
      <c r="KBA50" s="303"/>
      <c r="KBB50" s="303"/>
      <c r="KBC50" s="303"/>
      <c r="KBD50" s="303"/>
      <c r="KBE50" s="303"/>
      <c r="KBF50" s="303"/>
      <c r="KBG50" s="303"/>
      <c r="KBH50" s="303"/>
      <c r="KBI50" s="303"/>
      <c r="KBJ50" s="303"/>
      <c r="KBK50" s="303"/>
      <c r="KBL50" s="303"/>
      <c r="KBM50" s="303"/>
      <c r="KBN50" s="303"/>
      <c r="KBO50" s="303"/>
      <c r="KBP50" s="303"/>
      <c r="KBQ50" s="303"/>
      <c r="KBR50" s="303"/>
      <c r="KBS50" s="303"/>
      <c r="KBT50" s="303"/>
      <c r="KBU50" s="303"/>
      <c r="KBV50" s="303"/>
      <c r="KBW50" s="303"/>
      <c r="KBX50" s="303"/>
      <c r="KBY50" s="303"/>
      <c r="KBZ50" s="303"/>
      <c r="KCA50" s="303"/>
      <c r="KCB50" s="303"/>
      <c r="KCC50" s="303"/>
      <c r="KCD50" s="303"/>
      <c r="KCE50" s="303"/>
      <c r="KCF50" s="303"/>
      <c r="KCG50" s="303"/>
      <c r="KCH50" s="303"/>
      <c r="KCI50" s="303"/>
      <c r="KCJ50" s="303"/>
      <c r="KCK50" s="303"/>
      <c r="KCL50" s="303"/>
      <c r="KCM50" s="303"/>
      <c r="KCN50" s="303"/>
      <c r="KCO50" s="303"/>
      <c r="KCP50" s="303"/>
      <c r="KCQ50" s="303"/>
      <c r="KCR50" s="303"/>
      <c r="KCS50" s="303"/>
      <c r="KCT50" s="303"/>
      <c r="KCU50" s="303"/>
      <c r="KCV50" s="303"/>
      <c r="KCW50" s="303"/>
      <c r="KCX50" s="303"/>
      <c r="KCY50" s="303"/>
      <c r="KCZ50" s="303"/>
      <c r="KDA50" s="303"/>
      <c r="KDB50" s="303"/>
      <c r="KDC50" s="303"/>
      <c r="KDD50" s="303"/>
      <c r="KDE50" s="303"/>
      <c r="KDF50" s="303"/>
      <c r="KDG50" s="303"/>
      <c r="KDH50" s="303"/>
      <c r="KDI50" s="303"/>
      <c r="KDJ50" s="303"/>
      <c r="KDK50" s="303"/>
      <c r="KDL50" s="303"/>
      <c r="KDM50" s="303"/>
      <c r="KDN50" s="303"/>
      <c r="KDO50" s="303"/>
      <c r="KDP50" s="303"/>
      <c r="KDQ50" s="303"/>
      <c r="KDR50" s="303"/>
      <c r="KDS50" s="303"/>
      <c r="KDT50" s="303"/>
      <c r="KDU50" s="303"/>
      <c r="KDV50" s="303"/>
      <c r="KDW50" s="303"/>
      <c r="KDX50" s="303"/>
      <c r="KDY50" s="303"/>
      <c r="KDZ50" s="303"/>
      <c r="KEA50" s="303"/>
      <c r="KEB50" s="303"/>
      <c r="KEC50" s="303"/>
      <c r="KED50" s="303"/>
      <c r="KEE50" s="303"/>
      <c r="KEF50" s="303"/>
      <c r="KEG50" s="303"/>
      <c r="KEH50" s="303"/>
      <c r="KEI50" s="303"/>
      <c r="KEJ50" s="303"/>
      <c r="KEK50" s="303"/>
      <c r="KEL50" s="303"/>
      <c r="KEM50" s="303"/>
      <c r="KEN50" s="303"/>
      <c r="KEO50" s="303"/>
      <c r="KEP50" s="303"/>
      <c r="KEQ50" s="303"/>
      <c r="KER50" s="303"/>
      <c r="KES50" s="303"/>
      <c r="KET50" s="303"/>
      <c r="KEU50" s="303"/>
      <c r="KEV50" s="303"/>
      <c r="KEW50" s="303"/>
      <c r="KEX50" s="303"/>
      <c r="KEY50" s="303"/>
      <c r="KEZ50" s="303"/>
      <c r="KFA50" s="303"/>
      <c r="KFB50" s="303"/>
      <c r="KFC50" s="303"/>
      <c r="KFD50" s="303"/>
      <c r="KFE50" s="303"/>
      <c r="KFF50" s="303"/>
      <c r="KFG50" s="303"/>
      <c r="KFH50" s="303"/>
      <c r="KFI50" s="303"/>
      <c r="KFJ50" s="303"/>
      <c r="KFK50" s="303"/>
      <c r="KFL50" s="303"/>
      <c r="KFM50" s="303"/>
      <c r="KFN50" s="303"/>
      <c r="KFO50" s="303"/>
      <c r="KFP50" s="303"/>
      <c r="KFQ50" s="303"/>
      <c r="KFR50" s="303"/>
      <c r="KFS50" s="303"/>
      <c r="KFT50" s="303"/>
      <c r="KFU50" s="303"/>
      <c r="KFV50" s="303"/>
      <c r="KFW50" s="303"/>
      <c r="KFX50" s="303"/>
      <c r="KFY50" s="303"/>
      <c r="KFZ50" s="303"/>
      <c r="KGA50" s="303"/>
      <c r="KGB50" s="303"/>
      <c r="KGC50" s="303"/>
      <c r="KGD50" s="303"/>
      <c r="KGE50" s="303"/>
      <c r="KGF50" s="303"/>
      <c r="KGG50" s="303"/>
      <c r="KGH50" s="303"/>
      <c r="KGI50" s="303"/>
      <c r="KGJ50" s="303"/>
      <c r="KGK50" s="303"/>
      <c r="KGL50" s="303"/>
      <c r="KGM50" s="303"/>
      <c r="KGN50" s="303"/>
      <c r="KGO50" s="303"/>
      <c r="KGP50" s="303"/>
      <c r="KGQ50" s="303"/>
      <c r="KGR50" s="303"/>
      <c r="KGS50" s="303"/>
      <c r="KGT50" s="303"/>
      <c r="KGU50" s="303"/>
      <c r="KGV50" s="303"/>
      <c r="KGW50" s="303"/>
      <c r="KGX50" s="303"/>
      <c r="KGY50" s="303"/>
      <c r="KGZ50" s="303"/>
      <c r="KHA50" s="303"/>
      <c r="KHB50" s="303"/>
      <c r="KHC50" s="303"/>
      <c r="KHD50" s="303"/>
      <c r="KHE50" s="303"/>
      <c r="KHF50" s="303"/>
      <c r="KHG50" s="303"/>
      <c r="KHH50" s="303"/>
      <c r="KHI50" s="303"/>
      <c r="KHJ50" s="303"/>
      <c r="KHK50" s="303"/>
      <c r="KHL50" s="303"/>
      <c r="KHM50" s="303"/>
      <c r="KHN50" s="303"/>
      <c r="KHO50" s="303"/>
      <c r="KHP50" s="303"/>
      <c r="KHQ50" s="303"/>
      <c r="KHR50" s="303"/>
      <c r="KHS50" s="303"/>
      <c r="KHT50" s="303"/>
      <c r="KHU50" s="303"/>
      <c r="KHV50" s="303"/>
      <c r="KHW50" s="303"/>
      <c r="KHX50" s="303"/>
      <c r="KHY50" s="303"/>
      <c r="KHZ50" s="303"/>
      <c r="KIA50" s="303"/>
      <c r="KIB50" s="303"/>
      <c r="KIC50" s="303"/>
      <c r="KID50" s="303"/>
      <c r="KIE50" s="303"/>
      <c r="KIF50" s="303"/>
      <c r="KIG50" s="303"/>
      <c r="KIH50" s="303"/>
      <c r="KII50" s="303"/>
      <c r="KIJ50" s="303"/>
      <c r="KIK50" s="303"/>
      <c r="KIL50" s="303"/>
      <c r="KIM50" s="303"/>
      <c r="KIN50" s="303"/>
      <c r="KIO50" s="303"/>
      <c r="KIP50" s="303"/>
      <c r="KIQ50" s="303"/>
      <c r="KIR50" s="303"/>
      <c r="KIS50" s="303"/>
      <c r="KIT50" s="303"/>
      <c r="KIU50" s="303"/>
      <c r="KIV50" s="303"/>
      <c r="KIW50" s="303"/>
      <c r="KIX50" s="303"/>
      <c r="KIY50" s="303"/>
      <c r="KIZ50" s="303"/>
      <c r="KJA50" s="303"/>
      <c r="KJB50" s="303"/>
      <c r="KJC50" s="303"/>
      <c r="KJD50" s="303"/>
      <c r="KJE50" s="303"/>
      <c r="KJF50" s="303"/>
      <c r="KJG50" s="303"/>
      <c r="KJH50" s="303"/>
      <c r="KJI50" s="303"/>
      <c r="KJJ50" s="303"/>
      <c r="KJK50" s="303"/>
      <c r="KJL50" s="303"/>
      <c r="KJM50" s="303"/>
      <c r="KJN50" s="303"/>
      <c r="KJO50" s="303"/>
      <c r="KJP50" s="303"/>
      <c r="KJQ50" s="303"/>
      <c r="KJR50" s="303"/>
      <c r="KJS50" s="303"/>
      <c r="KJT50" s="303"/>
      <c r="KJU50" s="303"/>
      <c r="KJV50" s="303"/>
      <c r="KJW50" s="303"/>
      <c r="KJX50" s="303"/>
      <c r="KJY50" s="303"/>
      <c r="KJZ50" s="303"/>
      <c r="KKA50" s="303"/>
      <c r="KKB50" s="303"/>
      <c r="KKC50" s="303"/>
      <c r="KKD50" s="303"/>
      <c r="KKE50" s="303"/>
      <c r="KKF50" s="303"/>
      <c r="KKG50" s="303"/>
      <c r="KKH50" s="303"/>
      <c r="KKI50" s="303"/>
      <c r="KKJ50" s="303"/>
      <c r="KKK50" s="303"/>
      <c r="KKL50" s="303"/>
      <c r="KKM50" s="303"/>
      <c r="KKN50" s="303"/>
      <c r="KKO50" s="303"/>
      <c r="KKP50" s="303"/>
      <c r="KKQ50" s="303"/>
      <c r="KKR50" s="303"/>
      <c r="KKS50" s="303"/>
      <c r="KKT50" s="303"/>
      <c r="KKU50" s="303"/>
      <c r="KKV50" s="303"/>
      <c r="KKW50" s="303"/>
      <c r="KKX50" s="303"/>
      <c r="KKY50" s="303"/>
      <c r="KKZ50" s="303"/>
      <c r="KLA50" s="303"/>
      <c r="KLB50" s="303"/>
      <c r="KLC50" s="303"/>
      <c r="KLD50" s="303"/>
      <c r="KLE50" s="303"/>
      <c r="KLF50" s="303"/>
      <c r="KLG50" s="303"/>
      <c r="KLH50" s="303"/>
      <c r="KLI50" s="303"/>
      <c r="KLJ50" s="303"/>
      <c r="KLK50" s="303"/>
      <c r="KLL50" s="303"/>
      <c r="KLM50" s="303"/>
      <c r="KLN50" s="303"/>
      <c r="KLO50" s="303"/>
      <c r="KLP50" s="303"/>
      <c r="KLQ50" s="303"/>
      <c r="KLR50" s="303"/>
      <c r="KLS50" s="303"/>
      <c r="KLT50" s="303"/>
      <c r="KLU50" s="303"/>
      <c r="KLV50" s="303"/>
      <c r="KLW50" s="303"/>
      <c r="KLX50" s="303"/>
      <c r="KLY50" s="303"/>
      <c r="KLZ50" s="303"/>
      <c r="KMA50" s="303"/>
      <c r="KMB50" s="303"/>
      <c r="KMC50" s="303"/>
      <c r="KMD50" s="303"/>
      <c r="KME50" s="303"/>
      <c r="KMF50" s="303"/>
      <c r="KMG50" s="303"/>
      <c r="KMH50" s="303"/>
      <c r="KMI50" s="303"/>
      <c r="KMJ50" s="303"/>
      <c r="KMK50" s="303"/>
      <c r="KML50" s="303"/>
      <c r="KMM50" s="303"/>
      <c r="KMN50" s="303"/>
      <c r="KMO50" s="303"/>
      <c r="KMP50" s="303"/>
      <c r="KMQ50" s="303"/>
      <c r="KMR50" s="303"/>
      <c r="KMS50" s="303"/>
      <c r="KMT50" s="303"/>
      <c r="KMU50" s="303"/>
      <c r="KMV50" s="303"/>
      <c r="KMW50" s="303"/>
      <c r="KMX50" s="303"/>
      <c r="KMY50" s="303"/>
      <c r="KMZ50" s="303"/>
      <c r="KNA50" s="303"/>
      <c r="KNB50" s="303"/>
      <c r="KNC50" s="303"/>
      <c r="KND50" s="303"/>
      <c r="KNE50" s="303"/>
      <c r="KNF50" s="303"/>
      <c r="KNG50" s="303"/>
      <c r="KNH50" s="303"/>
      <c r="KNI50" s="303"/>
      <c r="KNJ50" s="303"/>
      <c r="KNK50" s="303"/>
      <c r="KNL50" s="303"/>
      <c r="KNM50" s="303"/>
      <c r="KNN50" s="303"/>
      <c r="KNO50" s="303"/>
      <c r="KNP50" s="303"/>
      <c r="KNQ50" s="303"/>
      <c r="KNR50" s="303"/>
      <c r="KNS50" s="303"/>
      <c r="KNT50" s="303"/>
      <c r="KNU50" s="303"/>
      <c r="KNV50" s="303"/>
      <c r="KNW50" s="303"/>
      <c r="KNX50" s="303"/>
      <c r="KNY50" s="303"/>
      <c r="KNZ50" s="303"/>
      <c r="KOA50" s="303"/>
      <c r="KOB50" s="303"/>
      <c r="KOC50" s="303"/>
      <c r="KOD50" s="303"/>
      <c r="KOE50" s="303"/>
      <c r="KOF50" s="303"/>
      <c r="KOG50" s="303"/>
      <c r="KOH50" s="303"/>
      <c r="KOI50" s="303"/>
      <c r="KOJ50" s="303"/>
      <c r="KOK50" s="303"/>
      <c r="KOL50" s="303"/>
      <c r="KOM50" s="303"/>
      <c r="KON50" s="303"/>
      <c r="KOO50" s="303"/>
      <c r="KOP50" s="303"/>
      <c r="KOQ50" s="303"/>
      <c r="KOR50" s="303"/>
      <c r="KOS50" s="303"/>
      <c r="KOT50" s="303"/>
      <c r="KOU50" s="303"/>
      <c r="KOV50" s="303"/>
      <c r="KOW50" s="303"/>
      <c r="KOX50" s="303"/>
      <c r="KOY50" s="303"/>
      <c r="KOZ50" s="303"/>
      <c r="KPA50" s="303"/>
      <c r="KPB50" s="303"/>
      <c r="KPC50" s="303"/>
      <c r="KPD50" s="303"/>
      <c r="KPE50" s="303"/>
      <c r="KPF50" s="303"/>
      <c r="KPG50" s="303"/>
      <c r="KPH50" s="303"/>
      <c r="KPI50" s="303"/>
      <c r="KPJ50" s="303"/>
      <c r="KPK50" s="303"/>
      <c r="KPL50" s="303"/>
      <c r="KPM50" s="303"/>
      <c r="KPN50" s="303"/>
      <c r="KPO50" s="303"/>
      <c r="KPP50" s="303"/>
      <c r="KPQ50" s="303"/>
      <c r="KPR50" s="303"/>
      <c r="KPS50" s="303"/>
      <c r="KPT50" s="303"/>
      <c r="KPU50" s="303"/>
      <c r="KPV50" s="303"/>
      <c r="KPW50" s="303"/>
      <c r="KPX50" s="303"/>
      <c r="KPY50" s="303"/>
      <c r="KPZ50" s="303"/>
      <c r="KQA50" s="303"/>
      <c r="KQB50" s="303"/>
      <c r="KQC50" s="303"/>
      <c r="KQD50" s="303"/>
      <c r="KQE50" s="303"/>
      <c r="KQF50" s="303"/>
      <c r="KQG50" s="303"/>
      <c r="KQH50" s="303"/>
      <c r="KQI50" s="303"/>
      <c r="KQJ50" s="303"/>
      <c r="KQK50" s="303"/>
      <c r="KQL50" s="303"/>
      <c r="KQM50" s="303"/>
      <c r="KQN50" s="303"/>
      <c r="KQO50" s="303"/>
      <c r="KQP50" s="303"/>
      <c r="KQQ50" s="303"/>
      <c r="KQR50" s="303"/>
      <c r="KQS50" s="303"/>
      <c r="KQT50" s="303"/>
      <c r="KQU50" s="303"/>
      <c r="KQV50" s="303"/>
      <c r="KQW50" s="303"/>
      <c r="KQX50" s="303"/>
      <c r="KQY50" s="303"/>
      <c r="KQZ50" s="303"/>
      <c r="KRA50" s="303"/>
      <c r="KRB50" s="303"/>
      <c r="KRC50" s="303"/>
      <c r="KRD50" s="303"/>
      <c r="KRE50" s="303"/>
      <c r="KRF50" s="303"/>
      <c r="KRG50" s="303"/>
      <c r="KRH50" s="303"/>
      <c r="KRI50" s="303"/>
      <c r="KRJ50" s="303"/>
      <c r="KRK50" s="303"/>
      <c r="KRL50" s="303"/>
      <c r="KRM50" s="303"/>
      <c r="KRN50" s="303"/>
      <c r="KRO50" s="303"/>
      <c r="KRP50" s="303"/>
      <c r="KRQ50" s="303"/>
      <c r="KRR50" s="303"/>
      <c r="KRS50" s="303"/>
      <c r="KRT50" s="303"/>
      <c r="KRU50" s="303"/>
      <c r="KRV50" s="303"/>
      <c r="KRW50" s="303"/>
      <c r="KRX50" s="303"/>
      <c r="KRY50" s="303"/>
      <c r="KRZ50" s="303"/>
      <c r="KSA50" s="303"/>
      <c r="KSB50" s="303"/>
      <c r="KSC50" s="303"/>
      <c r="KSD50" s="303"/>
      <c r="KSE50" s="303"/>
      <c r="KSF50" s="303"/>
      <c r="KSG50" s="303"/>
      <c r="KSH50" s="303"/>
      <c r="KSI50" s="303"/>
      <c r="KSJ50" s="303"/>
      <c r="KSK50" s="303"/>
      <c r="KSL50" s="303"/>
      <c r="KSM50" s="303"/>
      <c r="KSN50" s="303"/>
      <c r="KSO50" s="303"/>
      <c r="KSP50" s="303"/>
      <c r="KSQ50" s="303"/>
      <c r="KSR50" s="303"/>
      <c r="KSS50" s="303"/>
      <c r="KST50" s="303"/>
      <c r="KSU50" s="303"/>
      <c r="KSV50" s="303"/>
      <c r="KSW50" s="303"/>
      <c r="KSX50" s="303"/>
      <c r="KSY50" s="303"/>
      <c r="KSZ50" s="303"/>
      <c r="KTA50" s="303"/>
      <c r="KTB50" s="303"/>
      <c r="KTC50" s="303"/>
      <c r="KTD50" s="303"/>
      <c r="KTE50" s="303"/>
      <c r="KTF50" s="303"/>
      <c r="KTG50" s="303"/>
      <c r="KTH50" s="303"/>
      <c r="KTI50" s="303"/>
      <c r="KTJ50" s="303"/>
      <c r="KTK50" s="303"/>
      <c r="KTL50" s="303"/>
      <c r="KTM50" s="303"/>
      <c r="KTN50" s="303"/>
      <c r="KTO50" s="303"/>
      <c r="KTP50" s="303"/>
      <c r="KTQ50" s="303"/>
      <c r="KTR50" s="303"/>
      <c r="KTS50" s="303"/>
      <c r="KTT50" s="303"/>
      <c r="KTU50" s="303"/>
      <c r="KTV50" s="303"/>
      <c r="KTW50" s="303"/>
      <c r="KTX50" s="303"/>
      <c r="KTY50" s="303"/>
      <c r="KTZ50" s="303"/>
      <c r="KUA50" s="303"/>
      <c r="KUB50" s="303"/>
      <c r="KUC50" s="303"/>
      <c r="KUD50" s="303"/>
      <c r="KUE50" s="303"/>
      <c r="KUF50" s="303"/>
      <c r="KUG50" s="303"/>
      <c r="KUH50" s="303"/>
      <c r="KUI50" s="303"/>
      <c r="KUJ50" s="303"/>
      <c r="KUK50" s="303"/>
      <c r="KUL50" s="303"/>
      <c r="KUM50" s="303"/>
      <c r="KUN50" s="303"/>
      <c r="KUO50" s="303"/>
      <c r="KUP50" s="303"/>
      <c r="KUQ50" s="303"/>
      <c r="KUR50" s="303"/>
      <c r="KUS50" s="303"/>
      <c r="KUT50" s="303"/>
      <c r="KUU50" s="303"/>
      <c r="KUV50" s="303"/>
      <c r="KUW50" s="303"/>
      <c r="KUX50" s="303"/>
      <c r="KUY50" s="303"/>
      <c r="KUZ50" s="303"/>
      <c r="KVA50" s="303"/>
      <c r="KVB50" s="303"/>
      <c r="KVC50" s="303"/>
      <c r="KVD50" s="303"/>
      <c r="KVE50" s="303"/>
      <c r="KVF50" s="303"/>
      <c r="KVG50" s="303"/>
      <c r="KVH50" s="303"/>
      <c r="KVI50" s="303"/>
      <c r="KVJ50" s="303"/>
      <c r="KVK50" s="303"/>
      <c r="KVL50" s="303"/>
      <c r="KVM50" s="303"/>
      <c r="KVN50" s="303"/>
      <c r="KVO50" s="303"/>
      <c r="KVP50" s="303"/>
      <c r="KVQ50" s="303"/>
      <c r="KVR50" s="303"/>
      <c r="KVS50" s="303"/>
      <c r="KVT50" s="303"/>
      <c r="KVU50" s="303"/>
      <c r="KVV50" s="303"/>
      <c r="KVW50" s="303"/>
      <c r="KVX50" s="303"/>
      <c r="KVY50" s="303"/>
      <c r="KVZ50" s="303"/>
      <c r="KWA50" s="303"/>
      <c r="KWB50" s="303"/>
      <c r="KWC50" s="303"/>
      <c r="KWD50" s="303"/>
      <c r="KWE50" s="303"/>
      <c r="KWF50" s="303"/>
      <c r="KWG50" s="303"/>
      <c r="KWH50" s="303"/>
      <c r="KWI50" s="303"/>
      <c r="KWJ50" s="303"/>
      <c r="KWK50" s="303"/>
      <c r="KWL50" s="303"/>
      <c r="KWM50" s="303"/>
      <c r="KWN50" s="303"/>
      <c r="KWO50" s="303"/>
      <c r="KWP50" s="303"/>
      <c r="KWQ50" s="303"/>
      <c r="KWR50" s="303"/>
      <c r="KWS50" s="303"/>
      <c r="KWT50" s="303"/>
      <c r="KWU50" s="303"/>
      <c r="KWV50" s="303"/>
      <c r="KWW50" s="303"/>
      <c r="KWX50" s="303"/>
      <c r="KWY50" s="303"/>
      <c r="KWZ50" s="303"/>
      <c r="KXA50" s="303"/>
      <c r="KXB50" s="303"/>
      <c r="KXC50" s="303"/>
      <c r="KXD50" s="303"/>
      <c r="KXE50" s="303"/>
      <c r="KXF50" s="303"/>
      <c r="KXG50" s="303"/>
      <c r="KXH50" s="303"/>
      <c r="KXI50" s="303"/>
      <c r="KXJ50" s="303"/>
      <c r="KXK50" s="303"/>
      <c r="KXL50" s="303"/>
      <c r="KXM50" s="303"/>
      <c r="KXN50" s="303"/>
      <c r="KXO50" s="303"/>
      <c r="KXP50" s="303"/>
      <c r="KXQ50" s="303"/>
      <c r="KXR50" s="303"/>
      <c r="KXS50" s="303"/>
      <c r="KXT50" s="303"/>
      <c r="KXU50" s="303"/>
      <c r="KXV50" s="303"/>
      <c r="KXW50" s="303"/>
      <c r="KXX50" s="303"/>
      <c r="KXY50" s="303"/>
      <c r="KXZ50" s="303"/>
      <c r="KYA50" s="303"/>
      <c r="KYB50" s="303"/>
      <c r="KYC50" s="303"/>
      <c r="KYD50" s="303"/>
      <c r="KYE50" s="303"/>
      <c r="KYF50" s="303"/>
      <c r="KYG50" s="303"/>
      <c r="KYH50" s="303"/>
      <c r="KYI50" s="303"/>
      <c r="KYJ50" s="303"/>
      <c r="KYK50" s="303"/>
      <c r="KYL50" s="303"/>
      <c r="KYM50" s="303"/>
      <c r="KYN50" s="303"/>
      <c r="KYO50" s="303"/>
      <c r="KYP50" s="303"/>
      <c r="KYQ50" s="303"/>
      <c r="KYR50" s="303"/>
      <c r="KYS50" s="303"/>
      <c r="KYT50" s="303"/>
      <c r="KYU50" s="303"/>
      <c r="KYV50" s="303"/>
      <c r="KYW50" s="303"/>
      <c r="KYX50" s="303"/>
      <c r="KYY50" s="303"/>
      <c r="KYZ50" s="303"/>
      <c r="KZA50" s="303"/>
      <c r="KZB50" s="303"/>
      <c r="KZC50" s="303"/>
      <c r="KZD50" s="303"/>
      <c r="KZE50" s="303"/>
      <c r="KZF50" s="303"/>
      <c r="KZG50" s="303"/>
      <c r="KZH50" s="303"/>
      <c r="KZI50" s="303"/>
      <c r="KZJ50" s="303"/>
      <c r="KZK50" s="303"/>
      <c r="KZL50" s="303"/>
      <c r="KZM50" s="303"/>
      <c r="KZN50" s="303"/>
      <c r="KZO50" s="303"/>
      <c r="KZP50" s="303"/>
      <c r="KZQ50" s="303"/>
      <c r="KZR50" s="303"/>
      <c r="KZS50" s="303"/>
      <c r="KZT50" s="303"/>
      <c r="KZU50" s="303"/>
      <c r="KZV50" s="303"/>
      <c r="KZW50" s="303"/>
      <c r="KZX50" s="303"/>
      <c r="KZY50" s="303"/>
      <c r="KZZ50" s="303"/>
      <c r="LAA50" s="303"/>
      <c r="LAB50" s="303"/>
      <c r="LAC50" s="303"/>
      <c r="LAD50" s="303"/>
      <c r="LAE50" s="303"/>
      <c r="LAF50" s="303"/>
      <c r="LAG50" s="303"/>
      <c r="LAH50" s="303"/>
      <c r="LAI50" s="303"/>
      <c r="LAJ50" s="303"/>
      <c r="LAK50" s="303"/>
      <c r="LAL50" s="303"/>
      <c r="LAM50" s="303"/>
      <c r="LAN50" s="303"/>
      <c r="LAO50" s="303"/>
      <c r="LAP50" s="303"/>
      <c r="LAQ50" s="303"/>
      <c r="LAR50" s="303"/>
      <c r="LAS50" s="303"/>
      <c r="LAT50" s="303"/>
      <c r="LAU50" s="303"/>
      <c r="LAV50" s="303"/>
      <c r="LAW50" s="303"/>
      <c r="LAX50" s="303"/>
      <c r="LAY50" s="303"/>
      <c r="LAZ50" s="303"/>
      <c r="LBA50" s="303"/>
      <c r="LBB50" s="303"/>
      <c r="LBC50" s="303"/>
      <c r="LBD50" s="303"/>
      <c r="LBE50" s="303"/>
      <c r="LBF50" s="303"/>
      <c r="LBG50" s="303"/>
      <c r="LBH50" s="303"/>
      <c r="LBI50" s="303"/>
      <c r="LBJ50" s="303"/>
      <c r="LBK50" s="303"/>
      <c r="LBL50" s="303"/>
      <c r="LBM50" s="303"/>
      <c r="LBN50" s="303"/>
      <c r="LBO50" s="303"/>
      <c r="LBP50" s="303"/>
      <c r="LBQ50" s="303"/>
      <c r="LBR50" s="303"/>
      <c r="LBS50" s="303"/>
      <c r="LBT50" s="303"/>
      <c r="LBU50" s="303"/>
      <c r="LBV50" s="303"/>
      <c r="LBW50" s="303"/>
      <c r="LBX50" s="303"/>
      <c r="LBY50" s="303"/>
      <c r="LBZ50" s="303"/>
      <c r="LCA50" s="303"/>
      <c r="LCB50" s="303"/>
      <c r="LCC50" s="303"/>
      <c r="LCD50" s="303"/>
      <c r="LCE50" s="303"/>
      <c r="LCF50" s="303"/>
      <c r="LCG50" s="303"/>
      <c r="LCH50" s="303"/>
      <c r="LCI50" s="303"/>
      <c r="LCJ50" s="303"/>
      <c r="LCK50" s="303"/>
      <c r="LCL50" s="303"/>
      <c r="LCM50" s="303"/>
      <c r="LCN50" s="303"/>
      <c r="LCO50" s="303"/>
      <c r="LCP50" s="303"/>
      <c r="LCQ50" s="303"/>
      <c r="LCR50" s="303"/>
      <c r="LCS50" s="303"/>
      <c r="LCT50" s="303"/>
      <c r="LCU50" s="303"/>
      <c r="LCV50" s="303"/>
      <c r="LCW50" s="303"/>
      <c r="LCX50" s="303"/>
      <c r="LCY50" s="303"/>
      <c r="LCZ50" s="303"/>
      <c r="LDA50" s="303"/>
      <c r="LDB50" s="303"/>
      <c r="LDC50" s="303"/>
      <c r="LDD50" s="303"/>
      <c r="LDE50" s="303"/>
      <c r="LDF50" s="303"/>
      <c r="LDG50" s="303"/>
      <c r="LDH50" s="303"/>
      <c r="LDI50" s="303"/>
      <c r="LDJ50" s="303"/>
      <c r="LDK50" s="303"/>
      <c r="LDL50" s="303"/>
      <c r="LDM50" s="303"/>
      <c r="LDN50" s="303"/>
      <c r="LDO50" s="303"/>
      <c r="LDP50" s="303"/>
      <c r="LDQ50" s="303"/>
      <c r="LDR50" s="303"/>
      <c r="LDS50" s="303"/>
      <c r="LDT50" s="303"/>
      <c r="LDU50" s="303"/>
      <c r="LDV50" s="303"/>
      <c r="LDW50" s="303"/>
      <c r="LDX50" s="303"/>
      <c r="LDY50" s="303"/>
      <c r="LDZ50" s="303"/>
      <c r="LEA50" s="303"/>
      <c r="LEB50" s="303"/>
      <c r="LEC50" s="303"/>
      <c r="LED50" s="303"/>
      <c r="LEE50" s="303"/>
      <c r="LEF50" s="303"/>
      <c r="LEG50" s="303"/>
      <c r="LEH50" s="303"/>
      <c r="LEI50" s="303"/>
      <c r="LEJ50" s="303"/>
      <c r="LEK50" s="303"/>
      <c r="LEL50" s="303"/>
      <c r="LEM50" s="303"/>
      <c r="LEN50" s="303"/>
      <c r="LEO50" s="303"/>
      <c r="LEP50" s="303"/>
      <c r="LEQ50" s="303"/>
      <c r="LER50" s="303"/>
      <c r="LES50" s="303"/>
      <c r="LET50" s="303"/>
      <c r="LEU50" s="303"/>
      <c r="LEV50" s="303"/>
      <c r="LEW50" s="303"/>
      <c r="LEX50" s="303"/>
      <c r="LEY50" s="303"/>
      <c r="LEZ50" s="303"/>
      <c r="LFA50" s="303"/>
      <c r="LFB50" s="303"/>
      <c r="LFC50" s="303"/>
      <c r="LFD50" s="303"/>
      <c r="LFE50" s="303"/>
      <c r="LFF50" s="303"/>
      <c r="LFG50" s="303"/>
      <c r="LFH50" s="303"/>
      <c r="LFI50" s="303"/>
      <c r="LFJ50" s="303"/>
      <c r="LFK50" s="303"/>
      <c r="LFL50" s="303"/>
      <c r="LFM50" s="303"/>
      <c r="LFN50" s="303"/>
      <c r="LFO50" s="303"/>
      <c r="LFP50" s="303"/>
      <c r="LFQ50" s="303"/>
      <c r="LFR50" s="303"/>
      <c r="LFS50" s="303"/>
      <c r="LFT50" s="303"/>
      <c r="LFU50" s="303"/>
      <c r="LFV50" s="303"/>
      <c r="LFW50" s="303"/>
      <c r="LFX50" s="303"/>
      <c r="LFY50" s="303"/>
      <c r="LFZ50" s="303"/>
      <c r="LGA50" s="303"/>
      <c r="LGB50" s="303"/>
      <c r="LGC50" s="303"/>
      <c r="LGD50" s="303"/>
      <c r="LGE50" s="303"/>
      <c r="LGF50" s="303"/>
      <c r="LGG50" s="303"/>
      <c r="LGH50" s="303"/>
      <c r="LGI50" s="303"/>
      <c r="LGJ50" s="303"/>
      <c r="LGK50" s="303"/>
      <c r="LGL50" s="303"/>
      <c r="LGM50" s="303"/>
      <c r="LGN50" s="303"/>
      <c r="LGO50" s="303"/>
      <c r="LGP50" s="303"/>
      <c r="LGQ50" s="303"/>
      <c r="LGR50" s="303"/>
      <c r="LGS50" s="303"/>
      <c r="LGT50" s="303"/>
      <c r="LGU50" s="303"/>
      <c r="LGV50" s="303"/>
      <c r="LGW50" s="303"/>
      <c r="LGX50" s="303"/>
      <c r="LGY50" s="303"/>
      <c r="LGZ50" s="303"/>
      <c r="LHA50" s="303"/>
      <c r="LHB50" s="303"/>
      <c r="LHC50" s="303"/>
      <c r="LHD50" s="303"/>
      <c r="LHE50" s="303"/>
      <c r="LHF50" s="303"/>
      <c r="LHG50" s="303"/>
      <c r="LHH50" s="303"/>
      <c r="LHI50" s="303"/>
      <c r="LHJ50" s="303"/>
      <c r="LHK50" s="303"/>
      <c r="LHL50" s="303"/>
      <c r="LHM50" s="303"/>
      <c r="LHN50" s="303"/>
      <c r="LHO50" s="303"/>
      <c r="LHP50" s="303"/>
      <c r="LHQ50" s="303"/>
      <c r="LHR50" s="303"/>
      <c r="LHS50" s="303"/>
      <c r="LHT50" s="303"/>
      <c r="LHU50" s="303"/>
      <c r="LHV50" s="303"/>
      <c r="LHW50" s="303"/>
      <c r="LHX50" s="303"/>
      <c r="LHY50" s="303"/>
      <c r="LHZ50" s="303"/>
      <c r="LIA50" s="303"/>
      <c r="LIB50" s="303"/>
      <c r="LIC50" s="303"/>
      <c r="LID50" s="303"/>
      <c r="LIE50" s="303"/>
      <c r="LIF50" s="303"/>
      <c r="LIG50" s="303"/>
      <c r="LIH50" s="303"/>
      <c r="LII50" s="303"/>
      <c r="LIJ50" s="303"/>
      <c r="LIK50" s="303"/>
      <c r="LIL50" s="303"/>
      <c r="LIM50" s="303"/>
      <c r="LIN50" s="303"/>
      <c r="LIO50" s="303"/>
      <c r="LIP50" s="303"/>
      <c r="LIQ50" s="303"/>
      <c r="LIR50" s="303"/>
      <c r="LIS50" s="303"/>
      <c r="LIT50" s="303"/>
      <c r="LIU50" s="303"/>
      <c r="LIV50" s="303"/>
      <c r="LIW50" s="303"/>
      <c r="LIX50" s="303"/>
      <c r="LIY50" s="303"/>
      <c r="LIZ50" s="303"/>
      <c r="LJA50" s="303"/>
      <c r="LJB50" s="303"/>
      <c r="LJC50" s="303"/>
      <c r="LJD50" s="303"/>
      <c r="LJE50" s="303"/>
      <c r="LJF50" s="303"/>
      <c r="LJG50" s="303"/>
      <c r="LJH50" s="303"/>
      <c r="LJI50" s="303"/>
      <c r="LJJ50" s="303"/>
      <c r="LJK50" s="303"/>
      <c r="LJL50" s="303"/>
      <c r="LJM50" s="303"/>
      <c r="LJN50" s="303"/>
      <c r="LJO50" s="303"/>
      <c r="LJP50" s="303"/>
      <c r="LJQ50" s="303"/>
      <c r="LJR50" s="303"/>
      <c r="LJS50" s="303"/>
      <c r="LJT50" s="303"/>
      <c r="LJU50" s="303"/>
      <c r="LJV50" s="303"/>
      <c r="LJW50" s="303"/>
      <c r="LJX50" s="303"/>
      <c r="LJY50" s="303"/>
      <c r="LJZ50" s="303"/>
      <c r="LKA50" s="303"/>
      <c r="LKB50" s="303"/>
      <c r="LKC50" s="303"/>
      <c r="LKD50" s="303"/>
      <c r="LKE50" s="303"/>
      <c r="LKF50" s="303"/>
      <c r="LKG50" s="303"/>
      <c r="LKH50" s="303"/>
      <c r="LKI50" s="303"/>
      <c r="LKJ50" s="303"/>
      <c r="LKK50" s="303"/>
      <c r="LKL50" s="303"/>
      <c r="LKM50" s="303"/>
      <c r="LKN50" s="303"/>
      <c r="LKO50" s="303"/>
      <c r="LKP50" s="303"/>
      <c r="LKQ50" s="303"/>
      <c r="LKR50" s="303"/>
      <c r="LKS50" s="303"/>
      <c r="LKT50" s="303"/>
      <c r="LKU50" s="303"/>
      <c r="LKV50" s="303"/>
      <c r="LKW50" s="303"/>
      <c r="LKX50" s="303"/>
      <c r="LKY50" s="303"/>
      <c r="LKZ50" s="303"/>
      <c r="LLA50" s="303"/>
      <c r="LLB50" s="303"/>
      <c r="LLC50" s="303"/>
      <c r="LLD50" s="303"/>
      <c r="LLE50" s="303"/>
      <c r="LLF50" s="303"/>
      <c r="LLG50" s="303"/>
      <c r="LLH50" s="303"/>
      <c r="LLI50" s="303"/>
      <c r="LLJ50" s="303"/>
      <c r="LLK50" s="303"/>
      <c r="LLL50" s="303"/>
      <c r="LLM50" s="303"/>
      <c r="LLN50" s="303"/>
      <c r="LLO50" s="303"/>
      <c r="LLP50" s="303"/>
      <c r="LLQ50" s="303"/>
      <c r="LLR50" s="303"/>
      <c r="LLS50" s="303"/>
      <c r="LLT50" s="303"/>
      <c r="LLU50" s="303"/>
      <c r="LLV50" s="303"/>
      <c r="LLW50" s="303"/>
      <c r="LLX50" s="303"/>
      <c r="LLY50" s="303"/>
      <c r="LLZ50" s="303"/>
      <c r="LMA50" s="303"/>
      <c r="LMB50" s="303"/>
      <c r="LMC50" s="303"/>
      <c r="LMD50" s="303"/>
      <c r="LME50" s="303"/>
      <c r="LMF50" s="303"/>
      <c r="LMG50" s="303"/>
      <c r="LMH50" s="303"/>
      <c r="LMI50" s="303"/>
      <c r="LMJ50" s="303"/>
      <c r="LMK50" s="303"/>
      <c r="LML50" s="303"/>
      <c r="LMM50" s="303"/>
      <c r="LMN50" s="303"/>
      <c r="LMO50" s="303"/>
      <c r="LMP50" s="303"/>
      <c r="LMQ50" s="303"/>
      <c r="LMR50" s="303"/>
      <c r="LMS50" s="303"/>
      <c r="LMT50" s="303"/>
      <c r="LMU50" s="303"/>
      <c r="LMV50" s="303"/>
      <c r="LMW50" s="303"/>
      <c r="LMX50" s="303"/>
      <c r="LMY50" s="303"/>
      <c r="LMZ50" s="303"/>
      <c r="LNA50" s="303"/>
      <c r="LNB50" s="303"/>
      <c r="LNC50" s="303"/>
      <c r="LND50" s="303"/>
      <c r="LNE50" s="303"/>
      <c r="LNF50" s="303"/>
      <c r="LNG50" s="303"/>
      <c r="LNH50" s="303"/>
      <c r="LNI50" s="303"/>
      <c r="LNJ50" s="303"/>
      <c r="LNK50" s="303"/>
      <c r="LNL50" s="303"/>
      <c r="LNM50" s="303"/>
      <c r="LNN50" s="303"/>
      <c r="LNO50" s="303"/>
      <c r="LNP50" s="303"/>
      <c r="LNQ50" s="303"/>
      <c r="LNR50" s="303"/>
      <c r="LNS50" s="303"/>
      <c r="LNT50" s="303"/>
      <c r="LNU50" s="303"/>
      <c r="LNV50" s="303"/>
      <c r="LNW50" s="303"/>
      <c r="LNX50" s="303"/>
      <c r="LNY50" s="303"/>
      <c r="LNZ50" s="303"/>
      <c r="LOA50" s="303"/>
      <c r="LOB50" s="303"/>
      <c r="LOC50" s="303"/>
      <c r="LOD50" s="303"/>
      <c r="LOE50" s="303"/>
      <c r="LOF50" s="303"/>
      <c r="LOG50" s="303"/>
      <c r="LOH50" s="303"/>
      <c r="LOI50" s="303"/>
      <c r="LOJ50" s="303"/>
      <c r="LOK50" s="303"/>
      <c r="LOL50" s="303"/>
      <c r="LOM50" s="303"/>
      <c r="LON50" s="303"/>
      <c r="LOO50" s="303"/>
      <c r="LOP50" s="303"/>
      <c r="LOQ50" s="303"/>
      <c r="LOR50" s="303"/>
      <c r="LOS50" s="303"/>
      <c r="LOT50" s="303"/>
      <c r="LOU50" s="303"/>
      <c r="LOV50" s="303"/>
      <c r="LOW50" s="303"/>
      <c r="LOX50" s="303"/>
      <c r="LOY50" s="303"/>
      <c r="LOZ50" s="303"/>
      <c r="LPA50" s="303"/>
      <c r="LPB50" s="303"/>
      <c r="LPC50" s="303"/>
      <c r="LPD50" s="303"/>
      <c r="LPE50" s="303"/>
      <c r="LPF50" s="303"/>
      <c r="LPG50" s="303"/>
      <c r="LPH50" s="303"/>
      <c r="LPI50" s="303"/>
      <c r="LPJ50" s="303"/>
      <c r="LPK50" s="303"/>
      <c r="LPL50" s="303"/>
      <c r="LPM50" s="303"/>
      <c r="LPN50" s="303"/>
      <c r="LPO50" s="303"/>
      <c r="LPP50" s="303"/>
      <c r="LPQ50" s="303"/>
      <c r="LPR50" s="303"/>
      <c r="LPS50" s="303"/>
      <c r="LPT50" s="303"/>
      <c r="LPU50" s="303"/>
      <c r="LPV50" s="303"/>
      <c r="LPW50" s="303"/>
      <c r="LPX50" s="303"/>
      <c r="LPY50" s="303"/>
      <c r="LPZ50" s="303"/>
      <c r="LQA50" s="303"/>
      <c r="LQB50" s="303"/>
      <c r="LQC50" s="303"/>
      <c r="LQD50" s="303"/>
      <c r="LQE50" s="303"/>
      <c r="LQF50" s="303"/>
      <c r="LQG50" s="303"/>
      <c r="LQH50" s="303"/>
      <c r="LQI50" s="303"/>
      <c r="LQJ50" s="303"/>
      <c r="LQK50" s="303"/>
      <c r="LQL50" s="303"/>
      <c r="LQM50" s="303"/>
      <c r="LQN50" s="303"/>
      <c r="LQO50" s="303"/>
      <c r="LQP50" s="303"/>
      <c r="LQQ50" s="303"/>
      <c r="LQR50" s="303"/>
      <c r="LQS50" s="303"/>
      <c r="LQT50" s="303"/>
      <c r="LQU50" s="303"/>
      <c r="LQV50" s="303"/>
      <c r="LQW50" s="303"/>
      <c r="LQX50" s="303"/>
      <c r="LQY50" s="303"/>
      <c r="LQZ50" s="303"/>
      <c r="LRA50" s="303"/>
      <c r="LRB50" s="303"/>
      <c r="LRC50" s="303"/>
      <c r="LRD50" s="303"/>
      <c r="LRE50" s="303"/>
      <c r="LRF50" s="303"/>
      <c r="LRG50" s="303"/>
      <c r="LRH50" s="303"/>
      <c r="LRI50" s="303"/>
      <c r="LRJ50" s="303"/>
      <c r="LRK50" s="303"/>
      <c r="LRL50" s="303"/>
      <c r="LRM50" s="303"/>
      <c r="LRN50" s="303"/>
      <c r="LRO50" s="303"/>
      <c r="LRP50" s="303"/>
      <c r="LRQ50" s="303"/>
      <c r="LRR50" s="303"/>
      <c r="LRS50" s="303"/>
      <c r="LRT50" s="303"/>
      <c r="LRU50" s="303"/>
      <c r="LRV50" s="303"/>
      <c r="LRW50" s="303"/>
      <c r="LRX50" s="303"/>
      <c r="LRY50" s="303"/>
      <c r="LRZ50" s="303"/>
      <c r="LSA50" s="303"/>
      <c r="LSB50" s="303"/>
      <c r="LSC50" s="303"/>
      <c r="LSD50" s="303"/>
      <c r="LSE50" s="303"/>
      <c r="LSF50" s="303"/>
      <c r="LSG50" s="303"/>
      <c r="LSH50" s="303"/>
      <c r="LSI50" s="303"/>
      <c r="LSJ50" s="303"/>
      <c r="LSK50" s="303"/>
      <c r="LSL50" s="303"/>
      <c r="LSM50" s="303"/>
      <c r="LSN50" s="303"/>
      <c r="LSO50" s="303"/>
      <c r="LSP50" s="303"/>
      <c r="LSQ50" s="303"/>
      <c r="LSR50" s="303"/>
      <c r="LSS50" s="303"/>
      <c r="LST50" s="303"/>
      <c r="LSU50" s="303"/>
      <c r="LSV50" s="303"/>
      <c r="LSW50" s="303"/>
      <c r="LSX50" s="303"/>
      <c r="LSY50" s="303"/>
      <c r="LSZ50" s="303"/>
      <c r="LTA50" s="303"/>
      <c r="LTB50" s="303"/>
      <c r="LTC50" s="303"/>
      <c r="LTD50" s="303"/>
      <c r="LTE50" s="303"/>
      <c r="LTF50" s="303"/>
      <c r="LTG50" s="303"/>
      <c r="LTH50" s="303"/>
      <c r="LTI50" s="303"/>
      <c r="LTJ50" s="303"/>
      <c r="LTK50" s="303"/>
      <c r="LTL50" s="303"/>
      <c r="LTM50" s="303"/>
      <c r="LTN50" s="303"/>
      <c r="LTO50" s="303"/>
      <c r="LTP50" s="303"/>
      <c r="LTQ50" s="303"/>
      <c r="LTR50" s="303"/>
      <c r="LTS50" s="303"/>
      <c r="LTT50" s="303"/>
      <c r="LTU50" s="303"/>
      <c r="LTV50" s="303"/>
      <c r="LTW50" s="303"/>
      <c r="LTX50" s="303"/>
      <c r="LTY50" s="303"/>
      <c r="LTZ50" s="303"/>
      <c r="LUA50" s="303"/>
      <c r="LUB50" s="303"/>
      <c r="LUC50" s="303"/>
      <c r="LUD50" s="303"/>
      <c r="LUE50" s="303"/>
      <c r="LUF50" s="303"/>
      <c r="LUG50" s="303"/>
      <c r="LUH50" s="303"/>
      <c r="LUI50" s="303"/>
      <c r="LUJ50" s="303"/>
      <c r="LUK50" s="303"/>
      <c r="LUL50" s="303"/>
      <c r="LUM50" s="303"/>
      <c r="LUN50" s="303"/>
      <c r="LUO50" s="303"/>
      <c r="LUP50" s="303"/>
      <c r="LUQ50" s="303"/>
      <c r="LUR50" s="303"/>
      <c r="LUS50" s="303"/>
      <c r="LUT50" s="303"/>
      <c r="LUU50" s="303"/>
      <c r="LUV50" s="303"/>
      <c r="LUW50" s="303"/>
      <c r="LUX50" s="303"/>
      <c r="LUY50" s="303"/>
      <c r="LUZ50" s="303"/>
      <c r="LVA50" s="303"/>
      <c r="LVB50" s="303"/>
      <c r="LVC50" s="303"/>
      <c r="LVD50" s="303"/>
      <c r="LVE50" s="303"/>
      <c r="LVF50" s="303"/>
      <c r="LVG50" s="303"/>
      <c r="LVH50" s="303"/>
      <c r="LVI50" s="303"/>
      <c r="LVJ50" s="303"/>
      <c r="LVK50" s="303"/>
      <c r="LVL50" s="303"/>
      <c r="LVM50" s="303"/>
      <c r="LVN50" s="303"/>
      <c r="LVO50" s="303"/>
      <c r="LVP50" s="303"/>
      <c r="LVQ50" s="303"/>
      <c r="LVR50" s="303"/>
      <c r="LVS50" s="303"/>
      <c r="LVT50" s="303"/>
      <c r="LVU50" s="303"/>
      <c r="LVV50" s="303"/>
      <c r="LVW50" s="303"/>
      <c r="LVX50" s="303"/>
      <c r="LVY50" s="303"/>
      <c r="LVZ50" s="303"/>
      <c r="LWA50" s="303"/>
      <c r="LWB50" s="303"/>
      <c r="LWC50" s="303"/>
      <c r="LWD50" s="303"/>
      <c r="LWE50" s="303"/>
      <c r="LWF50" s="303"/>
      <c r="LWG50" s="303"/>
      <c r="LWH50" s="303"/>
      <c r="LWI50" s="303"/>
      <c r="LWJ50" s="303"/>
      <c r="LWK50" s="303"/>
      <c r="LWL50" s="303"/>
      <c r="LWM50" s="303"/>
      <c r="LWN50" s="303"/>
      <c r="LWO50" s="303"/>
      <c r="LWP50" s="303"/>
      <c r="LWQ50" s="303"/>
      <c r="LWR50" s="303"/>
      <c r="LWS50" s="303"/>
      <c r="LWT50" s="303"/>
      <c r="LWU50" s="303"/>
      <c r="LWV50" s="303"/>
      <c r="LWW50" s="303"/>
      <c r="LWX50" s="303"/>
      <c r="LWY50" s="303"/>
      <c r="LWZ50" s="303"/>
      <c r="LXA50" s="303"/>
      <c r="LXB50" s="303"/>
      <c r="LXC50" s="303"/>
      <c r="LXD50" s="303"/>
      <c r="LXE50" s="303"/>
      <c r="LXF50" s="303"/>
      <c r="LXG50" s="303"/>
      <c r="LXH50" s="303"/>
      <c r="LXI50" s="303"/>
      <c r="LXJ50" s="303"/>
      <c r="LXK50" s="303"/>
      <c r="LXL50" s="303"/>
      <c r="LXM50" s="303"/>
      <c r="LXN50" s="303"/>
      <c r="LXO50" s="303"/>
      <c r="LXP50" s="303"/>
      <c r="LXQ50" s="303"/>
      <c r="LXR50" s="303"/>
      <c r="LXS50" s="303"/>
      <c r="LXT50" s="303"/>
      <c r="LXU50" s="303"/>
      <c r="LXV50" s="303"/>
      <c r="LXW50" s="303"/>
      <c r="LXX50" s="303"/>
      <c r="LXY50" s="303"/>
      <c r="LXZ50" s="303"/>
      <c r="LYA50" s="303"/>
      <c r="LYB50" s="303"/>
      <c r="LYC50" s="303"/>
      <c r="LYD50" s="303"/>
      <c r="LYE50" s="303"/>
      <c r="LYF50" s="303"/>
      <c r="LYG50" s="303"/>
      <c r="LYH50" s="303"/>
      <c r="LYI50" s="303"/>
      <c r="LYJ50" s="303"/>
      <c r="LYK50" s="303"/>
      <c r="LYL50" s="303"/>
      <c r="LYM50" s="303"/>
      <c r="LYN50" s="303"/>
      <c r="LYO50" s="303"/>
      <c r="LYP50" s="303"/>
      <c r="LYQ50" s="303"/>
      <c r="LYR50" s="303"/>
      <c r="LYS50" s="303"/>
      <c r="LYT50" s="303"/>
      <c r="LYU50" s="303"/>
      <c r="LYV50" s="303"/>
      <c r="LYW50" s="303"/>
      <c r="LYX50" s="303"/>
      <c r="LYY50" s="303"/>
      <c r="LYZ50" s="303"/>
      <c r="LZA50" s="303"/>
      <c r="LZB50" s="303"/>
      <c r="LZC50" s="303"/>
      <c r="LZD50" s="303"/>
      <c r="LZE50" s="303"/>
      <c r="LZF50" s="303"/>
      <c r="LZG50" s="303"/>
      <c r="LZH50" s="303"/>
      <c r="LZI50" s="303"/>
      <c r="LZJ50" s="303"/>
      <c r="LZK50" s="303"/>
      <c r="LZL50" s="303"/>
      <c r="LZM50" s="303"/>
      <c r="LZN50" s="303"/>
      <c r="LZO50" s="303"/>
      <c r="LZP50" s="303"/>
      <c r="LZQ50" s="303"/>
      <c r="LZR50" s="303"/>
      <c r="LZS50" s="303"/>
      <c r="LZT50" s="303"/>
      <c r="LZU50" s="303"/>
      <c r="LZV50" s="303"/>
      <c r="LZW50" s="303"/>
      <c r="LZX50" s="303"/>
      <c r="LZY50" s="303"/>
      <c r="LZZ50" s="303"/>
      <c r="MAA50" s="303"/>
      <c r="MAB50" s="303"/>
      <c r="MAC50" s="303"/>
      <c r="MAD50" s="303"/>
      <c r="MAE50" s="303"/>
      <c r="MAF50" s="303"/>
      <c r="MAG50" s="303"/>
      <c r="MAH50" s="303"/>
      <c r="MAI50" s="303"/>
      <c r="MAJ50" s="303"/>
      <c r="MAK50" s="303"/>
      <c r="MAL50" s="303"/>
      <c r="MAM50" s="303"/>
      <c r="MAN50" s="303"/>
      <c r="MAO50" s="303"/>
      <c r="MAP50" s="303"/>
      <c r="MAQ50" s="303"/>
      <c r="MAR50" s="303"/>
      <c r="MAS50" s="303"/>
      <c r="MAT50" s="303"/>
      <c r="MAU50" s="303"/>
      <c r="MAV50" s="303"/>
      <c r="MAW50" s="303"/>
      <c r="MAX50" s="303"/>
      <c r="MAY50" s="303"/>
      <c r="MAZ50" s="303"/>
      <c r="MBA50" s="303"/>
      <c r="MBB50" s="303"/>
      <c r="MBC50" s="303"/>
      <c r="MBD50" s="303"/>
      <c r="MBE50" s="303"/>
      <c r="MBF50" s="303"/>
      <c r="MBG50" s="303"/>
      <c r="MBH50" s="303"/>
      <c r="MBI50" s="303"/>
      <c r="MBJ50" s="303"/>
      <c r="MBK50" s="303"/>
      <c r="MBL50" s="303"/>
      <c r="MBM50" s="303"/>
      <c r="MBN50" s="303"/>
      <c r="MBO50" s="303"/>
      <c r="MBP50" s="303"/>
      <c r="MBQ50" s="303"/>
      <c r="MBR50" s="303"/>
      <c r="MBS50" s="303"/>
      <c r="MBT50" s="303"/>
      <c r="MBU50" s="303"/>
      <c r="MBV50" s="303"/>
      <c r="MBW50" s="303"/>
      <c r="MBX50" s="303"/>
      <c r="MBY50" s="303"/>
      <c r="MBZ50" s="303"/>
      <c r="MCA50" s="303"/>
      <c r="MCB50" s="303"/>
      <c r="MCC50" s="303"/>
      <c r="MCD50" s="303"/>
      <c r="MCE50" s="303"/>
      <c r="MCF50" s="303"/>
      <c r="MCG50" s="303"/>
      <c r="MCH50" s="303"/>
      <c r="MCI50" s="303"/>
      <c r="MCJ50" s="303"/>
      <c r="MCK50" s="303"/>
      <c r="MCL50" s="303"/>
      <c r="MCM50" s="303"/>
      <c r="MCN50" s="303"/>
      <c r="MCO50" s="303"/>
      <c r="MCP50" s="303"/>
      <c r="MCQ50" s="303"/>
      <c r="MCR50" s="303"/>
      <c r="MCS50" s="303"/>
      <c r="MCT50" s="303"/>
      <c r="MCU50" s="303"/>
      <c r="MCV50" s="303"/>
      <c r="MCW50" s="303"/>
      <c r="MCX50" s="303"/>
      <c r="MCY50" s="303"/>
      <c r="MCZ50" s="303"/>
      <c r="MDA50" s="303"/>
      <c r="MDB50" s="303"/>
      <c r="MDC50" s="303"/>
      <c r="MDD50" s="303"/>
      <c r="MDE50" s="303"/>
      <c r="MDF50" s="303"/>
      <c r="MDG50" s="303"/>
      <c r="MDH50" s="303"/>
      <c r="MDI50" s="303"/>
      <c r="MDJ50" s="303"/>
      <c r="MDK50" s="303"/>
      <c r="MDL50" s="303"/>
      <c r="MDM50" s="303"/>
      <c r="MDN50" s="303"/>
      <c r="MDO50" s="303"/>
      <c r="MDP50" s="303"/>
      <c r="MDQ50" s="303"/>
      <c r="MDR50" s="303"/>
      <c r="MDS50" s="303"/>
      <c r="MDT50" s="303"/>
      <c r="MDU50" s="303"/>
      <c r="MDV50" s="303"/>
      <c r="MDW50" s="303"/>
      <c r="MDX50" s="303"/>
      <c r="MDY50" s="303"/>
      <c r="MDZ50" s="303"/>
      <c r="MEA50" s="303"/>
      <c r="MEB50" s="303"/>
      <c r="MEC50" s="303"/>
      <c r="MED50" s="303"/>
      <c r="MEE50" s="303"/>
      <c r="MEF50" s="303"/>
      <c r="MEG50" s="303"/>
      <c r="MEH50" s="303"/>
      <c r="MEI50" s="303"/>
      <c r="MEJ50" s="303"/>
      <c r="MEK50" s="303"/>
      <c r="MEL50" s="303"/>
      <c r="MEM50" s="303"/>
      <c r="MEN50" s="303"/>
      <c r="MEO50" s="303"/>
      <c r="MEP50" s="303"/>
      <c r="MEQ50" s="303"/>
      <c r="MER50" s="303"/>
      <c r="MES50" s="303"/>
      <c r="MET50" s="303"/>
      <c r="MEU50" s="303"/>
      <c r="MEV50" s="303"/>
      <c r="MEW50" s="303"/>
      <c r="MEX50" s="303"/>
      <c r="MEY50" s="303"/>
      <c r="MEZ50" s="303"/>
      <c r="MFA50" s="303"/>
      <c r="MFB50" s="303"/>
      <c r="MFC50" s="303"/>
      <c r="MFD50" s="303"/>
      <c r="MFE50" s="303"/>
      <c r="MFF50" s="303"/>
      <c r="MFG50" s="303"/>
      <c r="MFH50" s="303"/>
      <c r="MFI50" s="303"/>
      <c r="MFJ50" s="303"/>
      <c r="MFK50" s="303"/>
      <c r="MFL50" s="303"/>
      <c r="MFM50" s="303"/>
      <c r="MFN50" s="303"/>
      <c r="MFO50" s="303"/>
      <c r="MFP50" s="303"/>
      <c r="MFQ50" s="303"/>
      <c r="MFR50" s="303"/>
      <c r="MFS50" s="303"/>
      <c r="MFT50" s="303"/>
      <c r="MFU50" s="303"/>
      <c r="MFV50" s="303"/>
      <c r="MFW50" s="303"/>
      <c r="MFX50" s="303"/>
      <c r="MFY50" s="303"/>
      <c r="MFZ50" s="303"/>
      <c r="MGA50" s="303"/>
      <c r="MGB50" s="303"/>
      <c r="MGC50" s="303"/>
      <c r="MGD50" s="303"/>
      <c r="MGE50" s="303"/>
      <c r="MGF50" s="303"/>
      <c r="MGG50" s="303"/>
      <c r="MGH50" s="303"/>
      <c r="MGI50" s="303"/>
      <c r="MGJ50" s="303"/>
      <c r="MGK50" s="303"/>
      <c r="MGL50" s="303"/>
      <c r="MGM50" s="303"/>
      <c r="MGN50" s="303"/>
      <c r="MGO50" s="303"/>
      <c r="MGP50" s="303"/>
      <c r="MGQ50" s="303"/>
      <c r="MGR50" s="303"/>
      <c r="MGS50" s="303"/>
      <c r="MGT50" s="303"/>
      <c r="MGU50" s="303"/>
      <c r="MGV50" s="303"/>
      <c r="MGW50" s="303"/>
      <c r="MGX50" s="303"/>
      <c r="MGY50" s="303"/>
      <c r="MGZ50" s="303"/>
      <c r="MHA50" s="303"/>
      <c r="MHB50" s="303"/>
      <c r="MHC50" s="303"/>
      <c r="MHD50" s="303"/>
      <c r="MHE50" s="303"/>
      <c r="MHF50" s="303"/>
      <c r="MHG50" s="303"/>
      <c r="MHH50" s="303"/>
      <c r="MHI50" s="303"/>
      <c r="MHJ50" s="303"/>
      <c r="MHK50" s="303"/>
      <c r="MHL50" s="303"/>
      <c r="MHM50" s="303"/>
      <c r="MHN50" s="303"/>
      <c r="MHO50" s="303"/>
      <c r="MHP50" s="303"/>
      <c r="MHQ50" s="303"/>
      <c r="MHR50" s="303"/>
      <c r="MHS50" s="303"/>
      <c r="MHT50" s="303"/>
      <c r="MHU50" s="303"/>
      <c r="MHV50" s="303"/>
      <c r="MHW50" s="303"/>
      <c r="MHX50" s="303"/>
      <c r="MHY50" s="303"/>
      <c r="MHZ50" s="303"/>
      <c r="MIA50" s="303"/>
      <c r="MIB50" s="303"/>
      <c r="MIC50" s="303"/>
      <c r="MID50" s="303"/>
      <c r="MIE50" s="303"/>
      <c r="MIF50" s="303"/>
      <c r="MIG50" s="303"/>
      <c r="MIH50" s="303"/>
      <c r="MII50" s="303"/>
      <c r="MIJ50" s="303"/>
      <c r="MIK50" s="303"/>
      <c r="MIL50" s="303"/>
      <c r="MIM50" s="303"/>
      <c r="MIN50" s="303"/>
      <c r="MIO50" s="303"/>
      <c r="MIP50" s="303"/>
      <c r="MIQ50" s="303"/>
      <c r="MIR50" s="303"/>
      <c r="MIS50" s="303"/>
      <c r="MIT50" s="303"/>
      <c r="MIU50" s="303"/>
      <c r="MIV50" s="303"/>
      <c r="MIW50" s="303"/>
      <c r="MIX50" s="303"/>
      <c r="MIY50" s="303"/>
      <c r="MIZ50" s="303"/>
      <c r="MJA50" s="303"/>
      <c r="MJB50" s="303"/>
      <c r="MJC50" s="303"/>
      <c r="MJD50" s="303"/>
      <c r="MJE50" s="303"/>
      <c r="MJF50" s="303"/>
      <c r="MJG50" s="303"/>
      <c r="MJH50" s="303"/>
      <c r="MJI50" s="303"/>
      <c r="MJJ50" s="303"/>
      <c r="MJK50" s="303"/>
      <c r="MJL50" s="303"/>
      <c r="MJM50" s="303"/>
      <c r="MJN50" s="303"/>
      <c r="MJO50" s="303"/>
      <c r="MJP50" s="303"/>
      <c r="MJQ50" s="303"/>
      <c r="MJR50" s="303"/>
      <c r="MJS50" s="303"/>
      <c r="MJT50" s="303"/>
      <c r="MJU50" s="303"/>
      <c r="MJV50" s="303"/>
      <c r="MJW50" s="303"/>
      <c r="MJX50" s="303"/>
      <c r="MJY50" s="303"/>
      <c r="MJZ50" s="303"/>
      <c r="MKA50" s="303"/>
      <c r="MKB50" s="303"/>
      <c r="MKC50" s="303"/>
      <c r="MKD50" s="303"/>
      <c r="MKE50" s="303"/>
      <c r="MKF50" s="303"/>
      <c r="MKG50" s="303"/>
      <c r="MKH50" s="303"/>
      <c r="MKI50" s="303"/>
      <c r="MKJ50" s="303"/>
      <c r="MKK50" s="303"/>
      <c r="MKL50" s="303"/>
      <c r="MKM50" s="303"/>
      <c r="MKN50" s="303"/>
      <c r="MKO50" s="303"/>
      <c r="MKP50" s="303"/>
      <c r="MKQ50" s="303"/>
      <c r="MKR50" s="303"/>
      <c r="MKS50" s="303"/>
      <c r="MKT50" s="303"/>
      <c r="MKU50" s="303"/>
      <c r="MKV50" s="303"/>
      <c r="MKW50" s="303"/>
      <c r="MKX50" s="303"/>
      <c r="MKY50" s="303"/>
      <c r="MKZ50" s="303"/>
      <c r="MLA50" s="303"/>
      <c r="MLB50" s="303"/>
      <c r="MLC50" s="303"/>
      <c r="MLD50" s="303"/>
      <c r="MLE50" s="303"/>
      <c r="MLF50" s="303"/>
      <c r="MLG50" s="303"/>
      <c r="MLH50" s="303"/>
      <c r="MLI50" s="303"/>
      <c r="MLJ50" s="303"/>
      <c r="MLK50" s="303"/>
      <c r="MLL50" s="303"/>
      <c r="MLM50" s="303"/>
      <c r="MLN50" s="303"/>
      <c r="MLO50" s="303"/>
      <c r="MLP50" s="303"/>
      <c r="MLQ50" s="303"/>
      <c r="MLR50" s="303"/>
      <c r="MLS50" s="303"/>
      <c r="MLT50" s="303"/>
      <c r="MLU50" s="303"/>
      <c r="MLV50" s="303"/>
      <c r="MLW50" s="303"/>
      <c r="MLX50" s="303"/>
      <c r="MLY50" s="303"/>
      <c r="MLZ50" s="303"/>
      <c r="MMA50" s="303"/>
      <c r="MMB50" s="303"/>
      <c r="MMC50" s="303"/>
      <c r="MMD50" s="303"/>
      <c r="MME50" s="303"/>
      <c r="MMF50" s="303"/>
      <c r="MMG50" s="303"/>
      <c r="MMH50" s="303"/>
      <c r="MMI50" s="303"/>
      <c r="MMJ50" s="303"/>
      <c r="MMK50" s="303"/>
      <c r="MML50" s="303"/>
      <c r="MMM50" s="303"/>
      <c r="MMN50" s="303"/>
      <c r="MMO50" s="303"/>
      <c r="MMP50" s="303"/>
      <c r="MMQ50" s="303"/>
      <c r="MMR50" s="303"/>
      <c r="MMS50" s="303"/>
      <c r="MMT50" s="303"/>
      <c r="MMU50" s="303"/>
      <c r="MMV50" s="303"/>
      <c r="MMW50" s="303"/>
      <c r="MMX50" s="303"/>
      <c r="MMY50" s="303"/>
      <c r="MMZ50" s="303"/>
      <c r="MNA50" s="303"/>
      <c r="MNB50" s="303"/>
      <c r="MNC50" s="303"/>
      <c r="MND50" s="303"/>
      <c r="MNE50" s="303"/>
      <c r="MNF50" s="303"/>
      <c r="MNG50" s="303"/>
      <c r="MNH50" s="303"/>
      <c r="MNI50" s="303"/>
      <c r="MNJ50" s="303"/>
      <c r="MNK50" s="303"/>
      <c r="MNL50" s="303"/>
      <c r="MNM50" s="303"/>
      <c r="MNN50" s="303"/>
      <c r="MNO50" s="303"/>
      <c r="MNP50" s="303"/>
      <c r="MNQ50" s="303"/>
      <c r="MNR50" s="303"/>
      <c r="MNS50" s="303"/>
      <c r="MNT50" s="303"/>
      <c r="MNU50" s="303"/>
      <c r="MNV50" s="303"/>
      <c r="MNW50" s="303"/>
      <c r="MNX50" s="303"/>
      <c r="MNY50" s="303"/>
      <c r="MNZ50" s="303"/>
      <c r="MOA50" s="303"/>
      <c r="MOB50" s="303"/>
      <c r="MOC50" s="303"/>
      <c r="MOD50" s="303"/>
      <c r="MOE50" s="303"/>
      <c r="MOF50" s="303"/>
      <c r="MOG50" s="303"/>
      <c r="MOH50" s="303"/>
      <c r="MOI50" s="303"/>
      <c r="MOJ50" s="303"/>
      <c r="MOK50" s="303"/>
      <c r="MOL50" s="303"/>
      <c r="MOM50" s="303"/>
      <c r="MON50" s="303"/>
      <c r="MOO50" s="303"/>
      <c r="MOP50" s="303"/>
      <c r="MOQ50" s="303"/>
      <c r="MOR50" s="303"/>
      <c r="MOS50" s="303"/>
      <c r="MOT50" s="303"/>
      <c r="MOU50" s="303"/>
      <c r="MOV50" s="303"/>
      <c r="MOW50" s="303"/>
      <c r="MOX50" s="303"/>
      <c r="MOY50" s="303"/>
      <c r="MOZ50" s="303"/>
      <c r="MPA50" s="303"/>
      <c r="MPB50" s="303"/>
      <c r="MPC50" s="303"/>
      <c r="MPD50" s="303"/>
      <c r="MPE50" s="303"/>
      <c r="MPF50" s="303"/>
      <c r="MPG50" s="303"/>
      <c r="MPH50" s="303"/>
      <c r="MPI50" s="303"/>
      <c r="MPJ50" s="303"/>
      <c r="MPK50" s="303"/>
      <c r="MPL50" s="303"/>
      <c r="MPM50" s="303"/>
      <c r="MPN50" s="303"/>
      <c r="MPO50" s="303"/>
      <c r="MPP50" s="303"/>
      <c r="MPQ50" s="303"/>
      <c r="MPR50" s="303"/>
      <c r="MPS50" s="303"/>
      <c r="MPT50" s="303"/>
      <c r="MPU50" s="303"/>
      <c r="MPV50" s="303"/>
      <c r="MPW50" s="303"/>
      <c r="MPX50" s="303"/>
      <c r="MPY50" s="303"/>
      <c r="MPZ50" s="303"/>
      <c r="MQA50" s="303"/>
      <c r="MQB50" s="303"/>
      <c r="MQC50" s="303"/>
      <c r="MQD50" s="303"/>
      <c r="MQE50" s="303"/>
      <c r="MQF50" s="303"/>
      <c r="MQG50" s="303"/>
      <c r="MQH50" s="303"/>
      <c r="MQI50" s="303"/>
      <c r="MQJ50" s="303"/>
      <c r="MQK50" s="303"/>
      <c r="MQL50" s="303"/>
      <c r="MQM50" s="303"/>
      <c r="MQN50" s="303"/>
      <c r="MQO50" s="303"/>
      <c r="MQP50" s="303"/>
      <c r="MQQ50" s="303"/>
      <c r="MQR50" s="303"/>
      <c r="MQS50" s="303"/>
      <c r="MQT50" s="303"/>
      <c r="MQU50" s="303"/>
      <c r="MQV50" s="303"/>
      <c r="MQW50" s="303"/>
      <c r="MQX50" s="303"/>
      <c r="MQY50" s="303"/>
      <c r="MQZ50" s="303"/>
      <c r="MRA50" s="303"/>
      <c r="MRB50" s="303"/>
      <c r="MRC50" s="303"/>
      <c r="MRD50" s="303"/>
      <c r="MRE50" s="303"/>
      <c r="MRF50" s="303"/>
      <c r="MRG50" s="303"/>
      <c r="MRH50" s="303"/>
      <c r="MRI50" s="303"/>
      <c r="MRJ50" s="303"/>
      <c r="MRK50" s="303"/>
      <c r="MRL50" s="303"/>
      <c r="MRM50" s="303"/>
      <c r="MRN50" s="303"/>
      <c r="MRO50" s="303"/>
      <c r="MRP50" s="303"/>
      <c r="MRQ50" s="303"/>
      <c r="MRR50" s="303"/>
      <c r="MRS50" s="303"/>
      <c r="MRT50" s="303"/>
      <c r="MRU50" s="303"/>
      <c r="MRV50" s="303"/>
      <c r="MRW50" s="303"/>
      <c r="MRX50" s="303"/>
      <c r="MRY50" s="303"/>
      <c r="MRZ50" s="303"/>
      <c r="MSA50" s="303"/>
      <c r="MSB50" s="303"/>
      <c r="MSC50" s="303"/>
      <c r="MSD50" s="303"/>
      <c r="MSE50" s="303"/>
      <c r="MSF50" s="303"/>
      <c r="MSG50" s="303"/>
      <c r="MSH50" s="303"/>
      <c r="MSI50" s="303"/>
      <c r="MSJ50" s="303"/>
      <c r="MSK50" s="303"/>
      <c r="MSL50" s="303"/>
      <c r="MSM50" s="303"/>
      <c r="MSN50" s="303"/>
      <c r="MSO50" s="303"/>
      <c r="MSP50" s="303"/>
      <c r="MSQ50" s="303"/>
      <c r="MSR50" s="303"/>
      <c r="MSS50" s="303"/>
      <c r="MST50" s="303"/>
      <c r="MSU50" s="303"/>
      <c r="MSV50" s="303"/>
      <c r="MSW50" s="303"/>
      <c r="MSX50" s="303"/>
      <c r="MSY50" s="303"/>
      <c r="MSZ50" s="303"/>
      <c r="MTA50" s="303"/>
      <c r="MTB50" s="303"/>
      <c r="MTC50" s="303"/>
      <c r="MTD50" s="303"/>
      <c r="MTE50" s="303"/>
      <c r="MTF50" s="303"/>
      <c r="MTG50" s="303"/>
      <c r="MTH50" s="303"/>
      <c r="MTI50" s="303"/>
      <c r="MTJ50" s="303"/>
      <c r="MTK50" s="303"/>
      <c r="MTL50" s="303"/>
      <c r="MTM50" s="303"/>
      <c r="MTN50" s="303"/>
      <c r="MTO50" s="303"/>
      <c r="MTP50" s="303"/>
      <c r="MTQ50" s="303"/>
      <c r="MTR50" s="303"/>
      <c r="MTS50" s="303"/>
      <c r="MTT50" s="303"/>
      <c r="MTU50" s="303"/>
      <c r="MTV50" s="303"/>
      <c r="MTW50" s="303"/>
      <c r="MTX50" s="303"/>
      <c r="MTY50" s="303"/>
      <c r="MTZ50" s="303"/>
      <c r="MUA50" s="303"/>
      <c r="MUB50" s="303"/>
      <c r="MUC50" s="303"/>
      <c r="MUD50" s="303"/>
      <c r="MUE50" s="303"/>
      <c r="MUF50" s="303"/>
      <c r="MUG50" s="303"/>
      <c r="MUH50" s="303"/>
      <c r="MUI50" s="303"/>
      <c r="MUJ50" s="303"/>
      <c r="MUK50" s="303"/>
      <c r="MUL50" s="303"/>
      <c r="MUM50" s="303"/>
      <c r="MUN50" s="303"/>
      <c r="MUO50" s="303"/>
      <c r="MUP50" s="303"/>
      <c r="MUQ50" s="303"/>
      <c r="MUR50" s="303"/>
      <c r="MUS50" s="303"/>
      <c r="MUT50" s="303"/>
      <c r="MUU50" s="303"/>
      <c r="MUV50" s="303"/>
      <c r="MUW50" s="303"/>
      <c r="MUX50" s="303"/>
      <c r="MUY50" s="303"/>
      <c r="MUZ50" s="303"/>
      <c r="MVA50" s="303"/>
      <c r="MVB50" s="303"/>
      <c r="MVC50" s="303"/>
      <c r="MVD50" s="303"/>
      <c r="MVE50" s="303"/>
      <c r="MVF50" s="303"/>
      <c r="MVG50" s="303"/>
      <c r="MVH50" s="303"/>
      <c r="MVI50" s="303"/>
      <c r="MVJ50" s="303"/>
      <c r="MVK50" s="303"/>
      <c r="MVL50" s="303"/>
      <c r="MVM50" s="303"/>
      <c r="MVN50" s="303"/>
      <c r="MVO50" s="303"/>
      <c r="MVP50" s="303"/>
      <c r="MVQ50" s="303"/>
      <c r="MVR50" s="303"/>
      <c r="MVS50" s="303"/>
      <c r="MVT50" s="303"/>
      <c r="MVU50" s="303"/>
      <c r="MVV50" s="303"/>
      <c r="MVW50" s="303"/>
      <c r="MVX50" s="303"/>
      <c r="MVY50" s="303"/>
      <c r="MVZ50" s="303"/>
      <c r="MWA50" s="303"/>
      <c r="MWB50" s="303"/>
      <c r="MWC50" s="303"/>
      <c r="MWD50" s="303"/>
      <c r="MWE50" s="303"/>
      <c r="MWF50" s="303"/>
      <c r="MWG50" s="303"/>
      <c r="MWH50" s="303"/>
      <c r="MWI50" s="303"/>
      <c r="MWJ50" s="303"/>
      <c r="MWK50" s="303"/>
      <c r="MWL50" s="303"/>
      <c r="MWM50" s="303"/>
      <c r="MWN50" s="303"/>
      <c r="MWO50" s="303"/>
      <c r="MWP50" s="303"/>
      <c r="MWQ50" s="303"/>
      <c r="MWR50" s="303"/>
      <c r="MWS50" s="303"/>
      <c r="MWT50" s="303"/>
      <c r="MWU50" s="303"/>
      <c r="MWV50" s="303"/>
      <c r="MWW50" s="303"/>
      <c r="MWX50" s="303"/>
      <c r="MWY50" s="303"/>
      <c r="MWZ50" s="303"/>
      <c r="MXA50" s="303"/>
      <c r="MXB50" s="303"/>
      <c r="MXC50" s="303"/>
      <c r="MXD50" s="303"/>
      <c r="MXE50" s="303"/>
      <c r="MXF50" s="303"/>
      <c r="MXG50" s="303"/>
      <c r="MXH50" s="303"/>
      <c r="MXI50" s="303"/>
      <c r="MXJ50" s="303"/>
      <c r="MXK50" s="303"/>
      <c r="MXL50" s="303"/>
      <c r="MXM50" s="303"/>
      <c r="MXN50" s="303"/>
      <c r="MXO50" s="303"/>
      <c r="MXP50" s="303"/>
      <c r="MXQ50" s="303"/>
      <c r="MXR50" s="303"/>
      <c r="MXS50" s="303"/>
      <c r="MXT50" s="303"/>
      <c r="MXU50" s="303"/>
      <c r="MXV50" s="303"/>
      <c r="MXW50" s="303"/>
      <c r="MXX50" s="303"/>
      <c r="MXY50" s="303"/>
      <c r="MXZ50" s="303"/>
      <c r="MYA50" s="303"/>
      <c r="MYB50" s="303"/>
      <c r="MYC50" s="303"/>
      <c r="MYD50" s="303"/>
      <c r="MYE50" s="303"/>
      <c r="MYF50" s="303"/>
      <c r="MYG50" s="303"/>
      <c r="MYH50" s="303"/>
      <c r="MYI50" s="303"/>
      <c r="MYJ50" s="303"/>
      <c r="MYK50" s="303"/>
      <c r="MYL50" s="303"/>
      <c r="MYM50" s="303"/>
      <c r="MYN50" s="303"/>
      <c r="MYO50" s="303"/>
      <c r="MYP50" s="303"/>
      <c r="MYQ50" s="303"/>
      <c r="MYR50" s="303"/>
      <c r="MYS50" s="303"/>
      <c r="MYT50" s="303"/>
      <c r="MYU50" s="303"/>
      <c r="MYV50" s="303"/>
      <c r="MYW50" s="303"/>
      <c r="MYX50" s="303"/>
      <c r="MYY50" s="303"/>
      <c r="MYZ50" s="303"/>
      <c r="MZA50" s="303"/>
      <c r="MZB50" s="303"/>
      <c r="MZC50" s="303"/>
      <c r="MZD50" s="303"/>
      <c r="MZE50" s="303"/>
      <c r="MZF50" s="303"/>
      <c r="MZG50" s="303"/>
      <c r="MZH50" s="303"/>
      <c r="MZI50" s="303"/>
      <c r="MZJ50" s="303"/>
      <c r="MZK50" s="303"/>
      <c r="MZL50" s="303"/>
      <c r="MZM50" s="303"/>
      <c r="MZN50" s="303"/>
      <c r="MZO50" s="303"/>
      <c r="MZP50" s="303"/>
      <c r="MZQ50" s="303"/>
      <c r="MZR50" s="303"/>
      <c r="MZS50" s="303"/>
      <c r="MZT50" s="303"/>
      <c r="MZU50" s="303"/>
      <c r="MZV50" s="303"/>
      <c r="MZW50" s="303"/>
      <c r="MZX50" s="303"/>
      <c r="MZY50" s="303"/>
      <c r="MZZ50" s="303"/>
      <c r="NAA50" s="303"/>
      <c r="NAB50" s="303"/>
      <c r="NAC50" s="303"/>
      <c r="NAD50" s="303"/>
      <c r="NAE50" s="303"/>
      <c r="NAF50" s="303"/>
      <c r="NAG50" s="303"/>
      <c r="NAH50" s="303"/>
      <c r="NAI50" s="303"/>
      <c r="NAJ50" s="303"/>
      <c r="NAK50" s="303"/>
      <c r="NAL50" s="303"/>
      <c r="NAM50" s="303"/>
      <c r="NAN50" s="303"/>
      <c r="NAO50" s="303"/>
      <c r="NAP50" s="303"/>
      <c r="NAQ50" s="303"/>
      <c r="NAR50" s="303"/>
      <c r="NAS50" s="303"/>
      <c r="NAT50" s="303"/>
      <c r="NAU50" s="303"/>
      <c r="NAV50" s="303"/>
      <c r="NAW50" s="303"/>
      <c r="NAX50" s="303"/>
      <c r="NAY50" s="303"/>
      <c r="NAZ50" s="303"/>
      <c r="NBA50" s="303"/>
      <c r="NBB50" s="303"/>
      <c r="NBC50" s="303"/>
      <c r="NBD50" s="303"/>
      <c r="NBE50" s="303"/>
      <c r="NBF50" s="303"/>
      <c r="NBG50" s="303"/>
      <c r="NBH50" s="303"/>
      <c r="NBI50" s="303"/>
      <c r="NBJ50" s="303"/>
      <c r="NBK50" s="303"/>
      <c r="NBL50" s="303"/>
      <c r="NBM50" s="303"/>
      <c r="NBN50" s="303"/>
      <c r="NBO50" s="303"/>
      <c r="NBP50" s="303"/>
      <c r="NBQ50" s="303"/>
      <c r="NBR50" s="303"/>
      <c r="NBS50" s="303"/>
      <c r="NBT50" s="303"/>
      <c r="NBU50" s="303"/>
      <c r="NBV50" s="303"/>
      <c r="NBW50" s="303"/>
      <c r="NBX50" s="303"/>
      <c r="NBY50" s="303"/>
      <c r="NBZ50" s="303"/>
      <c r="NCA50" s="303"/>
      <c r="NCB50" s="303"/>
      <c r="NCC50" s="303"/>
      <c r="NCD50" s="303"/>
      <c r="NCE50" s="303"/>
      <c r="NCF50" s="303"/>
      <c r="NCG50" s="303"/>
      <c r="NCH50" s="303"/>
      <c r="NCI50" s="303"/>
      <c r="NCJ50" s="303"/>
      <c r="NCK50" s="303"/>
      <c r="NCL50" s="303"/>
      <c r="NCM50" s="303"/>
      <c r="NCN50" s="303"/>
      <c r="NCO50" s="303"/>
      <c r="NCP50" s="303"/>
      <c r="NCQ50" s="303"/>
      <c r="NCR50" s="303"/>
      <c r="NCS50" s="303"/>
      <c r="NCT50" s="303"/>
      <c r="NCU50" s="303"/>
      <c r="NCV50" s="303"/>
      <c r="NCW50" s="303"/>
      <c r="NCX50" s="303"/>
      <c r="NCY50" s="303"/>
      <c r="NCZ50" s="303"/>
      <c r="NDA50" s="303"/>
      <c r="NDB50" s="303"/>
      <c r="NDC50" s="303"/>
      <c r="NDD50" s="303"/>
      <c r="NDE50" s="303"/>
      <c r="NDF50" s="303"/>
      <c r="NDG50" s="303"/>
      <c r="NDH50" s="303"/>
      <c r="NDI50" s="303"/>
      <c r="NDJ50" s="303"/>
      <c r="NDK50" s="303"/>
      <c r="NDL50" s="303"/>
      <c r="NDM50" s="303"/>
      <c r="NDN50" s="303"/>
      <c r="NDO50" s="303"/>
      <c r="NDP50" s="303"/>
      <c r="NDQ50" s="303"/>
      <c r="NDR50" s="303"/>
      <c r="NDS50" s="303"/>
      <c r="NDT50" s="303"/>
      <c r="NDU50" s="303"/>
      <c r="NDV50" s="303"/>
      <c r="NDW50" s="303"/>
      <c r="NDX50" s="303"/>
      <c r="NDY50" s="303"/>
      <c r="NDZ50" s="303"/>
      <c r="NEA50" s="303"/>
      <c r="NEB50" s="303"/>
      <c r="NEC50" s="303"/>
      <c r="NED50" s="303"/>
      <c r="NEE50" s="303"/>
      <c r="NEF50" s="303"/>
      <c r="NEG50" s="303"/>
      <c r="NEH50" s="303"/>
      <c r="NEI50" s="303"/>
      <c r="NEJ50" s="303"/>
      <c r="NEK50" s="303"/>
      <c r="NEL50" s="303"/>
      <c r="NEM50" s="303"/>
      <c r="NEN50" s="303"/>
      <c r="NEO50" s="303"/>
      <c r="NEP50" s="303"/>
      <c r="NEQ50" s="303"/>
      <c r="NER50" s="303"/>
      <c r="NES50" s="303"/>
      <c r="NET50" s="303"/>
      <c r="NEU50" s="303"/>
      <c r="NEV50" s="303"/>
      <c r="NEW50" s="303"/>
      <c r="NEX50" s="303"/>
      <c r="NEY50" s="303"/>
      <c r="NEZ50" s="303"/>
      <c r="NFA50" s="303"/>
      <c r="NFB50" s="303"/>
      <c r="NFC50" s="303"/>
      <c r="NFD50" s="303"/>
      <c r="NFE50" s="303"/>
      <c r="NFF50" s="303"/>
      <c r="NFG50" s="303"/>
      <c r="NFH50" s="303"/>
      <c r="NFI50" s="303"/>
      <c r="NFJ50" s="303"/>
      <c r="NFK50" s="303"/>
      <c r="NFL50" s="303"/>
      <c r="NFM50" s="303"/>
      <c r="NFN50" s="303"/>
      <c r="NFO50" s="303"/>
      <c r="NFP50" s="303"/>
      <c r="NFQ50" s="303"/>
      <c r="NFR50" s="303"/>
      <c r="NFS50" s="303"/>
      <c r="NFT50" s="303"/>
      <c r="NFU50" s="303"/>
      <c r="NFV50" s="303"/>
      <c r="NFW50" s="303"/>
      <c r="NFX50" s="303"/>
      <c r="NFY50" s="303"/>
      <c r="NFZ50" s="303"/>
      <c r="NGA50" s="303"/>
      <c r="NGB50" s="303"/>
      <c r="NGC50" s="303"/>
      <c r="NGD50" s="303"/>
      <c r="NGE50" s="303"/>
      <c r="NGF50" s="303"/>
      <c r="NGG50" s="303"/>
      <c r="NGH50" s="303"/>
      <c r="NGI50" s="303"/>
      <c r="NGJ50" s="303"/>
      <c r="NGK50" s="303"/>
      <c r="NGL50" s="303"/>
      <c r="NGM50" s="303"/>
      <c r="NGN50" s="303"/>
      <c r="NGO50" s="303"/>
      <c r="NGP50" s="303"/>
      <c r="NGQ50" s="303"/>
      <c r="NGR50" s="303"/>
      <c r="NGS50" s="303"/>
      <c r="NGT50" s="303"/>
      <c r="NGU50" s="303"/>
      <c r="NGV50" s="303"/>
      <c r="NGW50" s="303"/>
      <c r="NGX50" s="303"/>
      <c r="NGY50" s="303"/>
      <c r="NGZ50" s="303"/>
      <c r="NHA50" s="303"/>
      <c r="NHB50" s="303"/>
      <c r="NHC50" s="303"/>
      <c r="NHD50" s="303"/>
      <c r="NHE50" s="303"/>
      <c r="NHF50" s="303"/>
      <c r="NHG50" s="303"/>
      <c r="NHH50" s="303"/>
      <c r="NHI50" s="303"/>
      <c r="NHJ50" s="303"/>
      <c r="NHK50" s="303"/>
      <c r="NHL50" s="303"/>
      <c r="NHM50" s="303"/>
      <c r="NHN50" s="303"/>
      <c r="NHO50" s="303"/>
      <c r="NHP50" s="303"/>
      <c r="NHQ50" s="303"/>
      <c r="NHR50" s="303"/>
      <c r="NHS50" s="303"/>
      <c r="NHT50" s="303"/>
      <c r="NHU50" s="303"/>
      <c r="NHV50" s="303"/>
      <c r="NHW50" s="303"/>
      <c r="NHX50" s="303"/>
      <c r="NHY50" s="303"/>
      <c r="NHZ50" s="303"/>
      <c r="NIA50" s="303"/>
      <c r="NIB50" s="303"/>
      <c r="NIC50" s="303"/>
      <c r="NID50" s="303"/>
      <c r="NIE50" s="303"/>
      <c r="NIF50" s="303"/>
      <c r="NIG50" s="303"/>
      <c r="NIH50" s="303"/>
      <c r="NII50" s="303"/>
      <c r="NIJ50" s="303"/>
      <c r="NIK50" s="303"/>
      <c r="NIL50" s="303"/>
      <c r="NIM50" s="303"/>
      <c r="NIN50" s="303"/>
      <c r="NIO50" s="303"/>
      <c r="NIP50" s="303"/>
      <c r="NIQ50" s="303"/>
      <c r="NIR50" s="303"/>
      <c r="NIS50" s="303"/>
      <c r="NIT50" s="303"/>
      <c r="NIU50" s="303"/>
      <c r="NIV50" s="303"/>
      <c r="NIW50" s="303"/>
      <c r="NIX50" s="303"/>
      <c r="NIY50" s="303"/>
      <c r="NIZ50" s="303"/>
      <c r="NJA50" s="303"/>
      <c r="NJB50" s="303"/>
      <c r="NJC50" s="303"/>
      <c r="NJD50" s="303"/>
      <c r="NJE50" s="303"/>
      <c r="NJF50" s="303"/>
      <c r="NJG50" s="303"/>
      <c r="NJH50" s="303"/>
      <c r="NJI50" s="303"/>
      <c r="NJJ50" s="303"/>
      <c r="NJK50" s="303"/>
      <c r="NJL50" s="303"/>
      <c r="NJM50" s="303"/>
      <c r="NJN50" s="303"/>
      <c r="NJO50" s="303"/>
      <c r="NJP50" s="303"/>
      <c r="NJQ50" s="303"/>
      <c r="NJR50" s="303"/>
      <c r="NJS50" s="303"/>
      <c r="NJT50" s="303"/>
      <c r="NJU50" s="303"/>
      <c r="NJV50" s="303"/>
      <c r="NJW50" s="303"/>
      <c r="NJX50" s="303"/>
      <c r="NJY50" s="303"/>
      <c r="NJZ50" s="303"/>
      <c r="NKA50" s="303"/>
      <c r="NKB50" s="303"/>
      <c r="NKC50" s="303"/>
      <c r="NKD50" s="303"/>
      <c r="NKE50" s="303"/>
      <c r="NKF50" s="303"/>
      <c r="NKG50" s="303"/>
      <c r="NKH50" s="303"/>
      <c r="NKI50" s="303"/>
      <c r="NKJ50" s="303"/>
      <c r="NKK50" s="303"/>
      <c r="NKL50" s="303"/>
      <c r="NKM50" s="303"/>
      <c r="NKN50" s="303"/>
      <c r="NKO50" s="303"/>
      <c r="NKP50" s="303"/>
      <c r="NKQ50" s="303"/>
      <c r="NKR50" s="303"/>
      <c r="NKS50" s="303"/>
      <c r="NKT50" s="303"/>
      <c r="NKU50" s="303"/>
      <c r="NKV50" s="303"/>
      <c r="NKW50" s="303"/>
      <c r="NKX50" s="303"/>
      <c r="NKY50" s="303"/>
      <c r="NKZ50" s="303"/>
      <c r="NLA50" s="303"/>
      <c r="NLB50" s="303"/>
      <c r="NLC50" s="303"/>
      <c r="NLD50" s="303"/>
      <c r="NLE50" s="303"/>
      <c r="NLF50" s="303"/>
      <c r="NLG50" s="303"/>
      <c r="NLH50" s="303"/>
      <c r="NLI50" s="303"/>
      <c r="NLJ50" s="303"/>
      <c r="NLK50" s="303"/>
      <c r="NLL50" s="303"/>
      <c r="NLM50" s="303"/>
      <c r="NLN50" s="303"/>
      <c r="NLO50" s="303"/>
      <c r="NLP50" s="303"/>
      <c r="NLQ50" s="303"/>
      <c r="NLR50" s="303"/>
      <c r="NLS50" s="303"/>
      <c r="NLT50" s="303"/>
      <c r="NLU50" s="303"/>
      <c r="NLV50" s="303"/>
      <c r="NLW50" s="303"/>
      <c r="NLX50" s="303"/>
      <c r="NLY50" s="303"/>
      <c r="NLZ50" s="303"/>
      <c r="NMA50" s="303"/>
      <c r="NMB50" s="303"/>
      <c r="NMC50" s="303"/>
      <c r="NMD50" s="303"/>
      <c r="NME50" s="303"/>
      <c r="NMF50" s="303"/>
      <c r="NMG50" s="303"/>
      <c r="NMH50" s="303"/>
      <c r="NMI50" s="303"/>
      <c r="NMJ50" s="303"/>
      <c r="NMK50" s="303"/>
      <c r="NML50" s="303"/>
      <c r="NMM50" s="303"/>
      <c r="NMN50" s="303"/>
      <c r="NMO50" s="303"/>
      <c r="NMP50" s="303"/>
      <c r="NMQ50" s="303"/>
      <c r="NMR50" s="303"/>
      <c r="NMS50" s="303"/>
      <c r="NMT50" s="303"/>
      <c r="NMU50" s="303"/>
      <c r="NMV50" s="303"/>
      <c r="NMW50" s="303"/>
      <c r="NMX50" s="303"/>
      <c r="NMY50" s="303"/>
      <c r="NMZ50" s="303"/>
      <c r="NNA50" s="303"/>
      <c r="NNB50" s="303"/>
      <c r="NNC50" s="303"/>
      <c r="NND50" s="303"/>
      <c r="NNE50" s="303"/>
      <c r="NNF50" s="303"/>
      <c r="NNG50" s="303"/>
      <c r="NNH50" s="303"/>
      <c r="NNI50" s="303"/>
      <c r="NNJ50" s="303"/>
      <c r="NNK50" s="303"/>
      <c r="NNL50" s="303"/>
      <c r="NNM50" s="303"/>
      <c r="NNN50" s="303"/>
      <c r="NNO50" s="303"/>
      <c r="NNP50" s="303"/>
      <c r="NNQ50" s="303"/>
      <c r="NNR50" s="303"/>
      <c r="NNS50" s="303"/>
      <c r="NNT50" s="303"/>
      <c r="NNU50" s="303"/>
      <c r="NNV50" s="303"/>
      <c r="NNW50" s="303"/>
      <c r="NNX50" s="303"/>
      <c r="NNY50" s="303"/>
      <c r="NNZ50" s="303"/>
      <c r="NOA50" s="303"/>
      <c r="NOB50" s="303"/>
      <c r="NOC50" s="303"/>
      <c r="NOD50" s="303"/>
      <c r="NOE50" s="303"/>
      <c r="NOF50" s="303"/>
      <c r="NOG50" s="303"/>
      <c r="NOH50" s="303"/>
      <c r="NOI50" s="303"/>
      <c r="NOJ50" s="303"/>
      <c r="NOK50" s="303"/>
      <c r="NOL50" s="303"/>
      <c r="NOM50" s="303"/>
      <c r="NON50" s="303"/>
      <c r="NOO50" s="303"/>
      <c r="NOP50" s="303"/>
      <c r="NOQ50" s="303"/>
      <c r="NOR50" s="303"/>
      <c r="NOS50" s="303"/>
      <c r="NOT50" s="303"/>
      <c r="NOU50" s="303"/>
      <c r="NOV50" s="303"/>
      <c r="NOW50" s="303"/>
      <c r="NOX50" s="303"/>
      <c r="NOY50" s="303"/>
      <c r="NOZ50" s="303"/>
      <c r="NPA50" s="303"/>
      <c r="NPB50" s="303"/>
      <c r="NPC50" s="303"/>
      <c r="NPD50" s="303"/>
      <c r="NPE50" s="303"/>
      <c r="NPF50" s="303"/>
      <c r="NPG50" s="303"/>
      <c r="NPH50" s="303"/>
      <c r="NPI50" s="303"/>
      <c r="NPJ50" s="303"/>
      <c r="NPK50" s="303"/>
      <c r="NPL50" s="303"/>
      <c r="NPM50" s="303"/>
      <c r="NPN50" s="303"/>
      <c r="NPO50" s="303"/>
      <c r="NPP50" s="303"/>
      <c r="NPQ50" s="303"/>
      <c r="NPR50" s="303"/>
      <c r="NPS50" s="303"/>
      <c r="NPT50" s="303"/>
      <c r="NPU50" s="303"/>
      <c r="NPV50" s="303"/>
      <c r="NPW50" s="303"/>
      <c r="NPX50" s="303"/>
      <c r="NPY50" s="303"/>
      <c r="NPZ50" s="303"/>
      <c r="NQA50" s="303"/>
      <c r="NQB50" s="303"/>
      <c r="NQC50" s="303"/>
      <c r="NQD50" s="303"/>
      <c r="NQE50" s="303"/>
      <c r="NQF50" s="303"/>
      <c r="NQG50" s="303"/>
      <c r="NQH50" s="303"/>
      <c r="NQI50" s="303"/>
      <c r="NQJ50" s="303"/>
      <c r="NQK50" s="303"/>
      <c r="NQL50" s="303"/>
      <c r="NQM50" s="303"/>
      <c r="NQN50" s="303"/>
      <c r="NQO50" s="303"/>
      <c r="NQP50" s="303"/>
      <c r="NQQ50" s="303"/>
      <c r="NQR50" s="303"/>
      <c r="NQS50" s="303"/>
      <c r="NQT50" s="303"/>
      <c r="NQU50" s="303"/>
      <c r="NQV50" s="303"/>
      <c r="NQW50" s="303"/>
      <c r="NQX50" s="303"/>
      <c r="NQY50" s="303"/>
      <c r="NQZ50" s="303"/>
      <c r="NRA50" s="303"/>
      <c r="NRB50" s="303"/>
      <c r="NRC50" s="303"/>
      <c r="NRD50" s="303"/>
      <c r="NRE50" s="303"/>
      <c r="NRF50" s="303"/>
      <c r="NRG50" s="303"/>
      <c r="NRH50" s="303"/>
      <c r="NRI50" s="303"/>
      <c r="NRJ50" s="303"/>
      <c r="NRK50" s="303"/>
      <c r="NRL50" s="303"/>
      <c r="NRM50" s="303"/>
      <c r="NRN50" s="303"/>
      <c r="NRO50" s="303"/>
      <c r="NRP50" s="303"/>
      <c r="NRQ50" s="303"/>
      <c r="NRR50" s="303"/>
      <c r="NRS50" s="303"/>
      <c r="NRT50" s="303"/>
      <c r="NRU50" s="303"/>
      <c r="NRV50" s="303"/>
      <c r="NRW50" s="303"/>
      <c r="NRX50" s="303"/>
      <c r="NRY50" s="303"/>
      <c r="NRZ50" s="303"/>
      <c r="NSA50" s="303"/>
      <c r="NSB50" s="303"/>
      <c r="NSC50" s="303"/>
      <c r="NSD50" s="303"/>
      <c r="NSE50" s="303"/>
      <c r="NSF50" s="303"/>
      <c r="NSG50" s="303"/>
      <c r="NSH50" s="303"/>
      <c r="NSI50" s="303"/>
      <c r="NSJ50" s="303"/>
      <c r="NSK50" s="303"/>
      <c r="NSL50" s="303"/>
      <c r="NSM50" s="303"/>
      <c r="NSN50" s="303"/>
      <c r="NSO50" s="303"/>
      <c r="NSP50" s="303"/>
      <c r="NSQ50" s="303"/>
      <c r="NSR50" s="303"/>
      <c r="NSS50" s="303"/>
      <c r="NST50" s="303"/>
      <c r="NSU50" s="303"/>
      <c r="NSV50" s="303"/>
      <c r="NSW50" s="303"/>
      <c r="NSX50" s="303"/>
      <c r="NSY50" s="303"/>
      <c r="NSZ50" s="303"/>
      <c r="NTA50" s="303"/>
      <c r="NTB50" s="303"/>
      <c r="NTC50" s="303"/>
      <c r="NTD50" s="303"/>
      <c r="NTE50" s="303"/>
      <c r="NTF50" s="303"/>
      <c r="NTG50" s="303"/>
      <c r="NTH50" s="303"/>
      <c r="NTI50" s="303"/>
      <c r="NTJ50" s="303"/>
      <c r="NTK50" s="303"/>
      <c r="NTL50" s="303"/>
      <c r="NTM50" s="303"/>
      <c r="NTN50" s="303"/>
      <c r="NTO50" s="303"/>
      <c r="NTP50" s="303"/>
      <c r="NTQ50" s="303"/>
      <c r="NTR50" s="303"/>
      <c r="NTS50" s="303"/>
      <c r="NTT50" s="303"/>
      <c r="NTU50" s="303"/>
      <c r="NTV50" s="303"/>
      <c r="NTW50" s="303"/>
      <c r="NTX50" s="303"/>
      <c r="NTY50" s="303"/>
      <c r="NTZ50" s="303"/>
      <c r="NUA50" s="303"/>
      <c r="NUB50" s="303"/>
      <c r="NUC50" s="303"/>
      <c r="NUD50" s="303"/>
      <c r="NUE50" s="303"/>
      <c r="NUF50" s="303"/>
      <c r="NUG50" s="303"/>
      <c r="NUH50" s="303"/>
      <c r="NUI50" s="303"/>
      <c r="NUJ50" s="303"/>
      <c r="NUK50" s="303"/>
      <c r="NUL50" s="303"/>
      <c r="NUM50" s="303"/>
      <c r="NUN50" s="303"/>
      <c r="NUO50" s="303"/>
      <c r="NUP50" s="303"/>
      <c r="NUQ50" s="303"/>
      <c r="NUR50" s="303"/>
      <c r="NUS50" s="303"/>
      <c r="NUT50" s="303"/>
      <c r="NUU50" s="303"/>
      <c r="NUV50" s="303"/>
      <c r="NUW50" s="303"/>
      <c r="NUX50" s="303"/>
      <c r="NUY50" s="303"/>
      <c r="NUZ50" s="303"/>
      <c r="NVA50" s="303"/>
      <c r="NVB50" s="303"/>
      <c r="NVC50" s="303"/>
      <c r="NVD50" s="303"/>
      <c r="NVE50" s="303"/>
      <c r="NVF50" s="303"/>
      <c r="NVG50" s="303"/>
      <c r="NVH50" s="303"/>
      <c r="NVI50" s="303"/>
      <c r="NVJ50" s="303"/>
      <c r="NVK50" s="303"/>
      <c r="NVL50" s="303"/>
      <c r="NVM50" s="303"/>
      <c r="NVN50" s="303"/>
      <c r="NVO50" s="303"/>
      <c r="NVP50" s="303"/>
      <c r="NVQ50" s="303"/>
      <c r="NVR50" s="303"/>
      <c r="NVS50" s="303"/>
      <c r="NVT50" s="303"/>
      <c r="NVU50" s="303"/>
      <c r="NVV50" s="303"/>
      <c r="NVW50" s="303"/>
      <c r="NVX50" s="303"/>
      <c r="NVY50" s="303"/>
      <c r="NVZ50" s="303"/>
      <c r="NWA50" s="303"/>
      <c r="NWB50" s="303"/>
      <c r="NWC50" s="303"/>
      <c r="NWD50" s="303"/>
      <c r="NWE50" s="303"/>
      <c r="NWF50" s="303"/>
      <c r="NWG50" s="303"/>
      <c r="NWH50" s="303"/>
      <c r="NWI50" s="303"/>
      <c r="NWJ50" s="303"/>
      <c r="NWK50" s="303"/>
      <c r="NWL50" s="303"/>
      <c r="NWM50" s="303"/>
      <c r="NWN50" s="303"/>
      <c r="NWO50" s="303"/>
      <c r="NWP50" s="303"/>
      <c r="NWQ50" s="303"/>
      <c r="NWR50" s="303"/>
      <c r="NWS50" s="303"/>
      <c r="NWT50" s="303"/>
      <c r="NWU50" s="303"/>
      <c r="NWV50" s="303"/>
      <c r="NWW50" s="303"/>
      <c r="NWX50" s="303"/>
      <c r="NWY50" s="303"/>
      <c r="NWZ50" s="303"/>
      <c r="NXA50" s="303"/>
      <c r="NXB50" s="303"/>
      <c r="NXC50" s="303"/>
      <c r="NXD50" s="303"/>
      <c r="NXE50" s="303"/>
      <c r="NXF50" s="303"/>
      <c r="NXG50" s="303"/>
      <c r="NXH50" s="303"/>
      <c r="NXI50" s="303"/>
      <c r="NXJ50" s="303"/>
      <c r="NXK50" s="303"/>
      <c r="NXL50" s="303"/>
      <c r="NXM50" s="303"/>
      <c r="NXN50" s="303"/>
      <c r="NXO50" s="303"/>
      <c r="NXP50" s="303"/>
      <c r="NXQ50" s="303"/>
      <c r="NXR50" s="303"/>
      <c r="NXS50" s="303"/>
      <c r="NXT50" s="303"/>
      <c r="NXU50" s="303"/>
      <c r="NXV50" s="303"/>
      <c r="NXW50" s="303"/>
      <c r="NXX50" s="303"/>
      <c r="NXY50" s="303"/>
      <c r="NXZ50" s="303"/>
      <c r="NYA50" s="303"/>
      <c r="NYB50" s="303"/>
      <c r="NYC50" s="303"/>
      <c r="NYD50" s="303"/>
      <c r="NYE50" s="303"/>
      <c r="NYF50" s="303"/>
      <c r="NYG50" s="303"/>
      <c r="NYH50" s="303"/>
      <c r="NYI50" s="303"/>
      <c r="NYJ50" s="303"/>
      <c r="NYK50" s="303"/>
      <c r="NYL50" s="303"/>
      <c r="NYM50" s="303"/>
      <c r="NYN50" s="303"/>
      <c r="NYO50" s="303"/>
      <c r="NYP50" s="303"/>
      <c r="NYQ50" s="303"/>
      <c r="NYR50" s="303"/>
      <c r="NYS50" s="303"/>
      <c r="NYT50" s="303"/>
      <c r="NYU50" s="303"/>
      <c r="NYV50" s="303"/>
      <c r="NYW50" s="303"/>
      <c r="NYX50" s="303"/>
      <c r="NYY50" s="303"/>
      <c r="NYZ50" s="303"/>
      <c r="NZA50" s="303"/>
      <c r="NZB50" s="303"/>
      <c r="NZC50" s="303"/>
      <c r="NZD50" s="303"/>
      <c r="NZE50" s="303"/>
      <c r="NZF50" s="303"/>
      <c r="NZG50" s="303"/>
      <c r="NZH50" s="303"/>
      <c r="NZI50" s="303"/>
      <c r="NZJ50" s="303"/>
      <c r="NZK50" s="303"/>
      <c r="NZL50" s="303"/>
      <c r="NZM50" s="303"/>
      <c r="NZN50" s="303"/>
      <c r="NZO50" s="303"/>
      <c r="NZP50" s="303"/>
      <c r="NZQ50" s="303"/>
      <c r="NZR50" s="303"/>
      <c r="NZS50" s="303"/>
      <c r="NZT50" s="303"/>
      <c r="NZU50" s="303"/>
      <c r="NZV50" s="303"/>
      <c r="NZW50" s="303"/>
      <c r="NZX50" s="303"/>
      <c r="NZY50" s="303"/>
      <c r="NZZ50" s="303"/>
      <c r="OAA50" s="303"/>
      <c r="OAB50" s="303"/>
      <c r="OAC50" s="303"/>
      <c r="OAD50" s="303"/>
      <c r="OAE50" s="303"/>
      <c r="OAF50" s="303"/>
      <c r="OAG50" s="303"/>
      <c r="OAH50" s="303"/>
      <c r="OAI50" s="303"/>
      <c r="OAJ50" s="303"/>
      <c r="OAK50" s="303"/>
      <c r="OAL50" s="303"/>
      <c r="OAM50" s="303"/>
      <c r="OAN50" s="303"/>
      <c r="OAO50" s="303"/>
      <c r="OAP50" s="303"/>
      <c r="OAQ50" s="303"/>
      <c r="OAR50" s="303"/>
      <c r="OAS50" s="303"/>
      <c r="OAT50" s="303"/>
      <c r="OAU50" s="303"/>
      <c r="OAV50" s="303"/>
      <c r="OAW50" s="303"/>
      <c r="OAX50" s="303"/>
      <c r="OAY50" s="303"/>
      <c r="OAZ50" s="303"/>
      <c r="OBA50" s="303"/>
      <c r="OBB50" s="303"/>
      <c r="OBC50" s="303"/>
      <c r="OBD50" s="303"/>
      <c r="OBE50" s="303"/>
      <c r="OBF50" s="303"/>
      <c r="OBG50" s="303"/>
      <c r="OBH50" s="303"/>
      <c r="OBI50" s="303"/>
      <c r="OBJ50" s="303"/>
      <c r="OBK50" s="303"/>
      <c r="OBL50" s="303"/>
      <c r="OBM50" s="303"/>
      <c r="OBN50" s="303"/>
      <c r="OBO50" s="303"/>
      <c r="OBP50" s="303"/>
      <c r="OBQ50" s="303"/>
      <c r="OBR50" s="303"/>
      <c r="OBS50" s="303"/>
      <c r="OBT50" s="303"/>
      <c r="OBU50" s="303"/>
      <c r="OBV50" s="303"/>
      <c r="OBW50" s="303"/>
      <c r="OBX50" s="303"/>
      <c r="OBY50" s="303"/>
      <c r="OBZ50" s="303"/>
      <c r="OCA50" s="303"/>
      <c r="OCB50" s="303"/>
      <c r="OCC50" s="303"/>
      <c r="OCD50" s="303"/>
      <c r="OCE50" s="303"/>
      <c r="OCF50" s="303"/>
      <c r="OCG50" s="303"/>
      <c r="OCH50" s="303"/>
      <c r="OCI50" s="303"/>
      <c r="OCJ50" s="303"/>
      <c r="OCK50" s="303"/>
      <c r="OCL50" s="303"/>
      <c r="OCM50" s="303"/>
      <c r="OCN50" s="303"/>
      <c r="OCO50" s="303"/>
      <c r="OCP50" s="303"/>
      <c r="OCQ50" s="303"/>
      <c r="OCR50" s="303"/>
      <c r="OCS50" s="303"/>
      <c r="OCT50" s="303"/>
      <c r="OCU50" s="303"/>
      <c r="OCV50" s="303"/>
      <c r="OCW50" s="303"/>
      <c r="OCX50" s="303"/>
      <c r="OCY50" s="303"/>
      <c r="OCZ50" s="303"/>
      <c r="ODA50" s="303"/>
      <c r="ODB50" s="303"/>
      <c r="ODC50" s="303"/>
      <c r="ODD50" s="303"/>
      <c r="ODE50" s="303"/>
      <c r="ODF50" s="303"/>
      <c r="ODG50" s="303"/>
      <c r="ODH50" s="303"/>
      <c r="ODI50" s="303"/>
      <c r="ODJ50" s="303"/>
      <c r="ODK50" s="303"/>
      <c r="ODL50" s="303"/>
      <c r="ODM50" s="303"/>
      <c r="ODN50" s="303"/>
      <c r="ODO50" s="303"/>
      <c r="ODP50" s="303"/>
      <c r="ODQ50" s="303"/>
      <c r="ODR50" s="303"/>
      <c r="ODS50" s="303"/>
      <c r="ODT50" s="303"/>
      <c r="ODU50" s="303"/>
      <c r="ODV50" s="303"/>
      <c r="ODW50" s="303"/>
      <c r="ODX50" s="303"/>
      <c r="ODY50" s="303"/>
      <c r="ODZ50" s="303"/>
      <c r="OEA50" s="303"/>
      <c r="OEB50" s="303"/>
      <c r="OEC50" s="303"/>
      <c r="OED50" s="303"/>
      <c r="OEE50" s="303"/>
      <c r="OEF50" s="303"/>
      <c r="OEG50" s="303"/>
      <c r="OEH50" s="303"/>
      <c r="OEI50" s="303"/>
      <c r="OEJ50" s="303"/>
      <c r="OEK50" s="303"/>
      <c r="OEL50" s="303"/>
      <c r="OEM50" s="303"/>
      <c r="OEN50" s="303"/>
      <c r="OEO50" s="303"/>
      <c r="OEP50" s="303"/>
      <c r="OEQ50" s="303"/>
      <c r="OER50" s="303"/>
      <c r="OES50" s="303"/>
      <c r="OET50" s="303"/>
      <c r="OEU50" s="303"/>
      <c r="OEV50" s="303"/>
      <c r="OEW50" s="303"/>
      <c r="OEX50" s="303"/>
      <c r="OEY50" s="303"/>
      <c r="OEZ50" s="303"/>
      <c r="OFA50" s="303"/>
      <c r="OFB50" s="303"/>
      <c r="OFC50" s="303"/>
      <c r="OFD50" s="303"/>
      <c r="OFE50" s="303"/>
      <c r="OFF50" s="303"/>
      <c r="OFG50" s="303"/>
      <c r="OFH50" s="303"/>
      <c r="OFI50" s="303"/>
      <c r="OFJ50" s="303"/>
      <c r="OFK50" s="303"/>
      <c r="OFL50" s="303"/>
      <c r="OFM50" s="303"/>
      <c r="OFN50" s="303"/>
      <c r="OFO50" s="303"/>
      <c r="OFP50" s="303"/>
      <c r="OFQ50" s="303"/>
      <c r="OFR50" s="303"/>
      <c r="OFS50" s="303"/>
      <c r="OFT50" s="303"/>
      <c r="OFU50" s="303"/>
      <c r="OFV50" s="303"/>
      <c r="OFW50" s="303"/>
      <c r="OFX50" s="303"/>
      <c r="OFY50" s="303"/>
      <c r="OFZ50" s="303"/>
      <c r="OGA50" s="303"/>
      <c r="OGB50" s="303"/>
      <c r="OGC50" s="303"/>
      <c r="OGD50" s="303"/>
      <c r="OGE50" s="303"/>
      <c r="OGF50" s="303"/>
      <c r="OGG50" s="303"/>
      <c r="OGH50" s="303"/>
      <c r="OGI50" s="303"/>
      <c r="OGJ50" s="303"/>
      <c r="OGK50" s="303"/>
      <c r="OGL50" s="303"/>
      <c r="OGM50" s="303"/>
      <c r="OGN50" s="303"/>
      <c r="OGO50" s="303"/>
      <c r="OGP50" s="303"/>
      <c r="OGQ50" s="303"/>
      <c r="OGR50" s="303"/>
      <c r="OGS50" s="303"/>
      <c r="OGT50" s="303"/>
      <c r="OGU50" s="303"/>
      <c r="OGV50" s="303"/>
      <c r="OGW50" s="303"/>
      <c r="OGX50" s="303"/>
      <c r="OGY50" s="303"/>
      <c r="OGZ50" s="303"/>
      <c r="OHA50" s="303"/>
      <c r="OHB50" s="303"/>
      <c r="OHC50" s="303"/>
      <c r="OHD50" s="303"/>
      <c r="OHE50" s="303"/>
      <c r="OHF50" s="303"/>
      <c r="OHG50" s="303"/>
      <c r="OHH50" s="303"/>
      <c r="OHI50" s="303"/>
      <c r="OHJ50" s="303"/>
      <c r="OHK50" s="303"/>
      <c r="OHL50" s="303"/>
      <c r="OHM50" s="303"/>
      <c r="OHN50" s="303"/>
      <c r="OHO50" s="303"/>
      <c r="OHP50" s="303"/>
      <c r="OHQ50" s="303"/>
      <c r="OHR50" s="303"/>
      <c r="OHS50" s="303"/>
      <c r="OHT50" s="303"/>
      <c r="OHU50" s="303"/>
      <c r="OHV50" s="303"/>
      <c r="OHW50" s="303"/>
      <c r="OHX50" s="303"/>
      <c r="OHY50" s="303"/>
      <c r="OHZ50" s="303"/>
      <c r="OIA50" s="303"/>
      <c r="OIB50" s="303"/>
      <c r="OIC50" s="303"/>
      <c r="OID50" s="303"/>
      <c r="OIE50" s="303"/>
      <c r="OIF50" s="303"/>
      <c r="OIG50" s="303"/>
      <c r="OIH50" s="303"/>
      <c r="OII50" s="303"/>
      <c r="OIJ50" s="303"/>
      <c r="OIK50" s="303"/>
      <c r="OIL50" s="303"/>
      <c r="OIM50" s="303"/>
      <c r="OIN50" s="303"/>
      <c r="OIO50" s="303"/>
      <c r="OIP50" s="303"/>
      <c r="OIQ50" s="303"/>
      <c r="OIR50" s="303"/>
      <c r="OIS50" s="303"/>
      <c r="OIT50" s="303"/>
      <c r="OIU50" s="303"/>
      <c r="OIV50" s="303"/>
      <c r="OIW50" s="303"/>
      <c r="OIX50" s="303"/>
      <c r="OIY50" s="303"/>
      <c r="OIZ50" s="303"/>
      <c r="OJA50" s="303"/>
      <c r="OJB50" s="303"/>
      <c r="OJC50" s="303"/>
      <c r="OJD50" s="303"/>
      <c r="OJE50" s="303"/>
      <c r="OJF50" s="303"/>
      <c r="OJG50" s="303"/>
      <c r="OJH50" s="303"/>
      <c r="OJI50" s="303"/>
      <c r="OJJ50" s="303"/>
      <c r="OJK50" s="303"/>
      <c r="OJL50" s="303"/>
      <c r="OJM50" s="303"/>
      <c r="OJN50" s="303"/>
      <c r="OJO50" s="303"/>
      <c r="OJP50" s="303"/>
      <c r="OJQ50" s="303"/>
      <c r="OJR50" s="303"/>
      <c r="OJS50" s="303"/>
      <c r="OJT50" s="303"/>
      <c r="OJU50" s="303"/>
      <c r="OJV50" s="303"/>
      <c r="OJW50" s="303"/>
      <c r="OJX50" s="303"/>
      <c r="OJY50" s="303"/>
      <c r="OJZ50" s="303"/>
      <c r="OKA50" s="303"/>
      <c r="OKB50" s="303"/>
      <c r="OKC50" s="303"/>
      <c r="OKD50" s="303"/>
      <c r="OKE50" s="303"/>
      <c r="OKF50" s="303"/>
      <c r="OKG50" s="303"/>
      <c r="OKH50" s="303"/>
      <c r="OKI50" s="303"/>
      <c r="OKJ50" s="303"/>
      <c r="OKK50" s="303"/>
      <c r="OKL50" s="303"/>
      <c r="OKM50" s="303"/>
      <c r="OKN50" s="303"/>
      <c r="OKO50" s="303"/>
      <c r="OKP50" s="303"/>
      <c r="OKQ50" s="303"/>
      <c r="OKR50" s="303"/>
      <c r="OKS50" s="303"/>
      <c r="OKT50" s="303"/>
      <c r="OKU50" s="303"/>
      <c r="OKV50" s="303"/>
      <c r="OKW50" s="303"/>
      <c r="OKX50" s="303"/>
      <c r="OKY50" s="303"/>
      <c r="OKZ50" s="303"/>
      <c r="OLA50" s="303"/>
      <c r="OLB50" s="303"/>
      <c r="OLC50" s="303"/>
      <c r="OLD50" s="303"/>
      <c r="OLE50" s="303"/>
      <c r="OLF50" s="303"/>
      <c r="OLG50" s="303"/>
      <c r="OLH50" s="303"/>
      <c r="OLI50" s="303"/>
      <c r="OLJ50" s="303"/>
      <c r="OLK50" s="303"/>
      <c r="OLL50" s="303"/>
      <c r="OLM50" s="303"/>
      <c r="OLN50" s="303"/>
      <c r="OLO50" s="303"/>
      <c r="OLP50" s="303"/>
      <c r="OLQ50" s="303"/>
      <c r="OLR50" s="303"/>
      <c r="OLS50" s="303"/>
      <c r="OLT50" s="303"/>
      <c r="OLU50" s="303"/>
      <c r="OLV50" s="303"/>
      <c r="OLW50" s="303"/>
      <c r="OLX50" s="303"/>
      <c r="OLY50" s="303"/>
      <c r="OLZ50" s="303"/>
      <c r="OMA50" s="303"/>
      <c r="OMB50" s="303"/>
      <c r="OMC50" s="303"/>
      <c r="OMD50" s="303"/>
      <c r="OME50" s="303"/>
      <c r="OMF50" s="303"/>
      <c r="OMG50" s="303"/>
      <c r="OMH50" s="303"/>
      <c r="OMI50" s="303"/>
      <c r="OMJ50" s="303"/>
      <c r="OMK50" s="303"/>
      <c r="OML50" s="303"/>
      <c r="OMM50" s="303"/>
      <c r="OMN50" s="303"/>
      <c r="OMO50" s="303"/>
      <c r="OMP50" s="303"/>
      <c r="OMQ50" s="303"/>
      <c r="OMR50" s="303"/>
      <c r="OMS50" s="303"/>
      <c r="OMT50" s="303"/>
      <c r="OMU50" s="303"/>
      <c r="OMV50" s="303"/>
      <c r="OMW50" s="303"/>
      <c r="OMX50" s="303"/>
      <c r="OMY50" s="303"/>
      <c r="OMZ50" s="303"/>
      <c r="ONA50" s="303"/>
      <c r="ONB50" s="303"/>
      <c r="ONC50" s="303"/>
      <c r="OND50" s="303"/>
      <c r="ONE50" s="303"/>
      <c r="ONF50" s="303"/>
      <c r="ONG50" s="303"/>
      <c r="ONH50" s="303"/>
      <c r="ONI50" s="303"/>
      <c r="ONJ50" s="303"/>
      <c r="ONK50" s="303"/>
      <c r="ONL50" s="303"/>
      <c r="ONM50" s="303"/>
      <c r="ONN50" s="303"/>
      <c r="ONO50" s="303"/>
      <c r="ONP50" s="303"/>
      <c r="ONQ50" s="303"/>
      <c r="ONR50" s="303"/>
      <c r="ONS50" s="303"/>
      <c r="ONT50" s="303"/>
      <c r="ONU50" s="303"/>
      <c r="ONV50" s="303"/>
      <c r="ONW50" s="303"/>
      <c r="ONX50" s="303"/>
      <c r="ONY50" s="303"/>
      <c r="ONZ50" s="303"/>
      <c r="OOA50" s="303"/>
      <c r="OOB50" s="303"/>
      <c r="OOC50" s="303"/>
      <c r="OOD50" s="303"/>
      <c r="OOE50" s="303"/>
      <c r="OOF50" s="303"/>
      <c r="OOG50" s="303"/>
      <c r="OOH50" s="303"/>
      <c r="OOI50" s="303"/>
      <c r="OOJ50" s="303"/>
      <c r="OOK50" s="303"/>
      <c r="OOL50" s="303"/>
      <c r="OOM50" s="303"/>
      <c r="OON50" s="303"/>
      <c r="OOO50" s="303"/>
      <c r="OOP50" s="303"/>
      <c r="OOQ50" s="303"/>
      <c r="OOR50" s="303"/>
      <c r="OOS50" s="303"/>
      <c r="OOT50" s="303"/>
      <c r="OOU50" s="303"/>
      <c r="OOV50" s="303"/>
      <c r="OOW50" s="303"/>
      <c r="OOX50" s="303"/>
      <c r="OOY50" s="303"/>
      <c r="OOZ50" s="303"/>
      <c r="OPA50" s="303"/>
      <c r="OPB50" s="303"/>
      <c r="OPC50" s="303"/>
      <c r="OPD50" s="303"/>
      <c r="OPE50" s="303"/>
      <c r="OPF50" s="303"/>
      <c r="OPG50" s="303"/>
      <c r="OPH50" s="303"/>
      <c r="OPI50" s="303"/>
      <c r="OPJ50" s="303"/>
      <c r="OPK50" s="303"/>
      <c r="OPL50" s="303"/>
      <c r="OPM50" s="303"/>
      <c r="OPN50" s="303"/>
      <c r="OPO50" s="303"/>
      <c r="OPP50" s="303"/>
      <c r="OPQ50" s="303"/>
      <c r="OPR50" s="303"/>
      <c r="OPS50" s="303"/>
      <c r="OPT50" s="303"/>
      <c r="OPU50" s="303"/>
      <c r="OPV50" s="303"/>
      <c r="OPW50" s="303"/>
      <c r="OPX50" s="303"/>
      <c r="OPY50" s="303"/>
      <c r="OPZ50" s="303"/>
      <c r="OQA50" s="303"/>
      <c r="OQB50" s="303"/>
      <c r="OQC50" s="303"/>
      <c r="OQD50" s="303"/>
      <c r="OQE50" s="303"/>
      <c r="OQF50" s="303"/>
      <c r="OQG50" s="303"/>
      <c r="OQH50" s="303"/>
      <c r="OQI50" s="303"/>
      <c r="OQJ50" s="303"/>
      <c r="OQK50" s="303"/>
      <c r="OQL50" s="303"/>
      <c r="OQM50" s="303"/>
      <c r="OQN50" s="303"/>
      <c r="OQO50" s="303"/>
      <c r="OQP50" s="303"/>
      <c r="OQQ50" s="303"/>
      <c r="OQR50" s="303"/>
      <c r="OQS50" s="303"/>
      <c r="OQT50" s="303"/>
      <c r="OQU50" s="303"/>
      <c r="OQV50" s="303"/>
      <c r="OQW50" s="303"/>
      <c r="OQX50" s="303"/>
      <c r="OQY50" s="303"/>
      <c r="OQZ50" s="303"/>
      <c r="ORA50" s="303"/>
      <c r="ORB50" s="303"/>
      <c r="ORC50" s="303"/>
      <c r="ORD50" s="303"/>
      <c r="ORE50" s="303"/>
      <c r="ORF50" s="303"/>
      <c r="ORG50" s="303"/>
      <c r="ORH50" s="303"/>
      <c r="ORI50" s="303"/>
      <c r="ORJ50" s="303"/>
      <c r="ORK50" s="303"/>
      <c r="ORL50" s="303"/>
      <c r="ORM50" s="303"/>
      <c r="ORN50" s="303"/>
      <c r="ORO50" s="303"/>
      <c r="ORP50" s="303"/>
      <c r="ORQ50" s="303"/>
      <c r="ORR50" s="303"/>
      <c r="ORS50" s="303"/>
      <c r="ORT50" s="303"/>
      <c r="ORU50" s="303"/>
      <c r="ORV50" s="303"/>
      <c r="ORW50" s="303"/>
      <c r="ORX50" s="303"/>
      <c r="ORY50" s="303"/>
      <c r="ORZ50" s="303"/>
      <c r="OSA50" s="303"/>
      <c r="OSB50" s="303"/>
      <c r="OSC50" s="303"/>
      <c r="OSD50" s="303"/>
      <c r="OSE50" s="303"/>
      <c r="OSF50" s="303"/>
      <c r="OSG50" s="303"/>
      <c r="OSH50" s="303"/>
      <c r="OSI50" s="303"/>
      <c r="OSJ50" s="303"/>
      <c r="OSK50" s="303"/>
      <c r="OSL50" s="303"/>
      <c r="OSM50" s="303"/>
      <c r="OSN50" s="303"/>
      <c r="OSO50" s="303"/>
      <c r="OSP50" s="303"/>
      <c r="OSQ50" s="303"/>
      <c r="OSR50" s="303"/>
      <c r="OSS50" s="303"/>
      <c r="OST50" s="303"/>
      <c r="OSU50" s="303"/>
      <c r="OSV50" s="303"/>
      <c r="OSW50" s="303"/>
      <c r="OSX50" s="303"/>
      <c r="OSY50" s="303"/>
      <c r="OSZ50" s="303"/>
      <c r="OTA50" s="303"/>
      <c r="OTB50" s="303"/>
      <c r="OTC50" s="303"/>
      <c r="OTD50" s="303"/>
      <c r="OTE50" s="303"/>
      <c r="OTF50" s="303"/>
      <c r="OTG50" s="303"/>
      <c r="OTH50" s="303"/>
      <c r="OTI50" s="303"/>
      <c r="OTJ50" s="303"/>
      <c r="OTK50" s="303"/>
      <c r="OTL50" s="303"/>
      <c r="OTM50" s="303"/>
      <c r="OTN50" s="303"/>
      <c r="OTO50" s="303"/>
      <c r="OTP50" s="303"/>
      <c r="OTQ50" s="303"/>
      <c r="OTR50" s="303"/>
      <c r="OTS50" s="303"/>
      <c r="OTT50" s="303"/>
      <c r="OTU50" s="303"/>
      <c r="OTV50" s="303"/>
      <c r="OTW50" s="303"/>
      <c r="OTX50" s="303"/>
      <c r="OTY50" s="303"/>
      <c r="OTZ50" s="303"/>
      <c r="OUA50" s="303"/>
      <c r="OUB50" s="303"/>
      <c r="OUC50" s="303"/>
      <c r="OUD50" s="303"/>
      <c r="OUE50" s="303"/>
      <c r="OUF50" s="303"/>
      <c r="OUG50" s="303"/>
      <c r="OUH50" s="303"/>
      <c r="OUI50" s="303"/>
      <c r="OUJ50" s="303"/>
      <c r="OUK50" s="303"/>
      <c r="OUL50" s="303"/>
      <c r="OUM50" s="303"/>
      <c r="OUN50" s="303"/>
      <c r="OUO50" s="303"/>
      <c r="OUP50" s="303"/>
      <c r="OUQ50" s="303"/>
      <c r="OUR50" s="303"/>
      <c r="OUS50" s="303"/>
      <c r="OUT50" s="303"/>
      <c r="OUU50" s="303"/>
      <c r="OUV50" s="303"/>
      <c r="OUW50" s="303"/>
      <c r="OUX50" s="303"/>
      <c r="OUY50" s="303"/>
      <c r="OUZ50" s="303"/>
      <c r="OVA50" s="303"/>
      <c r="OVB50" s="303"/>
      <c r="OVC50" s="303"/>
      <c r="OVD50" s="303"/>
      <c r="OVE50" s="303"/>
      <c r="OVF50" s="303"/>
      <c r="OVG50" s="303"/>
      <c r="OVH50" s="303"/>
      <c r="OVI50" s="303"/>
      <c r="OVJ50" s="303"/>
      <c r="OVK50" s="303"/>
      <c r="OVL50" s="303"/>
      <c r="OVM50" s="303"/>
      <c r="OVN50" s="303"/>
      <c r="OVO50" s="303"/>
      <c r="OVP50" s="303"/>
      <c r="OVQ50" s="303"/>
      <c r="OVR50" s="303"/>
      <c r="OVS50" s="303"/>
      <c r="OVT50" s="303"/>
      <c r="OVU50" s="303"/>
      <c r="OVV50" s="303"/>
      <c r="OVW50" s="303"/>
      <c r="OVX50" s="303"/>
      <c r="OVY50" s="303"/>
      <c r="OVZ50" s="303"/>
      <c r="OWA50" s="303"/>
      <c r="OWB50" s="303"/>
      <c r="OWC50" s="303"/>
      <c r="OWD50" s="303"/>
      <c r="OWE50" s="303"/>
      <c r="OWF50" s="303"/>
      <c r="OWG50" s="303"/>
      <c r="OWH50" s="303"/>
      <c r="OWI50" s="303"/>
      <c r="OWJ50" s="303"/>
      <c r="OWK50" s="303"/>
      <c r="OWL50" s="303"/>
      <c r="OWM50" s="303"/>
      <c r="OWN50" s="303"/>
      <c r="OWO50" s="303"/>
      <c r="OWP50" s="303"/>
      <c r="OWQ50" s="303"/>
      <c r="OWR50" s="303"/>
      <c r="OWS50" s="303"/>
      <c r="OWT50" s="303"/>
      <c r="OWU50" s="303"/>
      <c r="OWV50" s="303"/>
      <c r="OWW50" s="303"/>
      <c r="OWX50" s="303"/>
      <c r="OWY50" s="303"/>
      <c r="OWZ50" s="303"/>
      <c r="OXA50" s="303"/>
      <c r="OXB50" s="303"/>
      <c r="OXC50" s="303"/>
      <c r="OXD50" s="303"/>
      <c r="OXE50" s="303"/>
      <c r="OXF50" s="303"/>
      <c r="OXG50" s="303"/>
      <c r="OXH50" s="303"/>
      <c r="OXI50" s="303"/>
      <c r="OXJ50" s="303"/>
      <c r="OXK50" s="303"/>
      <c r="OXL50" s="303"/>
      <c r="OXM50" s="303"/>
      <c r="OXN50" s="303"/>
      <c r="OXO50" s="303"/>
      <c r="OXP50" s="303"/>
      <c r="OXQ50" s="303"/>
      <c r="OXR50" s="303"/>
      <c r="OXS50" s="303"/>
      <c r="OXT50" s="303"/>
      <c r="OXU50" s="303"/>
      <c r="OXV50" s="303"/>
      <c r="OXW50" s="303"/>
      <c r="OXX50" s="303"/>
      <c r="OXY50" s="303"/>
      <c r="OXZ50" s="303"/>
      <c r="OYA50" s="303"/>
      <c r="OYB50" s="303"/>
      <c r="OYC50" s="303"/>
      <c r="OYD50" s="303"/>
      <c r="OYE50" s="303"/>
      <c r="OYF50" s="303"/>
      <c r="OYG50" s="303"/>
      <c r="OYH50" s="303"/>
      <c r="OYI50" s="303"/>
      <c r="OYJ50" s="303"/>
      <c r="OYK50" s="303"/>
      <c r="OYL50" s="303"/>
      <c r="OYM50" s="303"/>
      <c r="OYN50" s="303"/>
      <c r="OYO50" s="303"/>
      <c r="OYP50" s="303"/>
      <c r="OYQ50" s="303"/>
      <c r="OYR50" s="303"/>
      <c r="OYS50" s="303"/>
      <c r="OYT50" s="303"/>
      <c r="OYU50" s="303"/>
      <c r="OYV50" s="303"/>
      <c r="OYW50" s="303"/>
      <c r="OYX50" s="303"/>
      <c r="OYY50" s="303"/>
      <c r="OYZ50" s="303"/>
      <c r="OZA50" s="303"/>
      <c r="OZB50" s="303"/>
      <c r="OZC50" s="303"/>
      <c r="OZD50" s="303"/>
      <c r="OZE50" s="303"/>
      <c r="OZF50" s="303"/>
      <c r="OZG50" s="303"/>
      <c r="OZH50" s="303"/>
      <c r="OZI50" s="303"/>
      <c r="OZJ50" s="303"/>
      <c r="OZK50" s="303"/>
      <c r="OZL50" s="303"/>
      <c r="OZM50" s="303"/>
      <c r="OZN50" s="303"/>
      <c r="OZO50" s="303"/>
      <c r="OZP50" s="303"/>
      <c r="OZQ50" s="303"/>
      <c r="OZR50" s="303"/>
      <c r="OZS50" s="303"/>
      <c r="OZT50" s="303"/>
      <c r="OZU50" s="303"/>
      <c r="OZV50" s="303"/>
      <c r="OZW50" s="303"/>
      <c r="OZX50" s="303"/>
      <c r="OZY50" s="303"/>
      <c r="OZZ50" s="303"/>
      <c r="PAA50" s="303"/>
      <c r="PAB50" s="303"/>
      <c r="PAC50" s="303"/>
      <c r="PAD50" s="303"/>
      <c r="PAE50" s="303"/>
      <c r="PAF50" s="303"/>
      <c r="PAG50" s="303"/>
      <c r="PAH50" s="303"/>
      <c r="PAI50" s="303"/>
      <c r="PAJ50" s="303"/>
      <c r="PAK50" s="303"/>
      <c r="PAL50" s="303"/>
      <c r="PAM50" s="303"/>
      <c r="PAN50" s="303"/>
      <c r="PAO50" s="303"/>
      <c r="PAP50" s="303"/>
      <c r="PAQ50" s="303"/>
      <c r="PAR50" s="303"/>
      <c r="PAS50" s="303"/>
      <c r="PAT50" s="303"/>
      <c r="PAU50" s="303"/>
      <c r="PAV50" s="303"/>
      <c r="PAW50" s="303"/>
      <c r="PAX50" s="303"/>
      <c r="PAY50" s="303"/>
      <c r="PAZ50" s="303"/>
      <c r="PBA50" s="303"/>
      <c r="PBB50" s="303"/>
      <c r="PBC50" s="303"/>
      <c r="PBD50" s="303"/>
      <c r="PBE50" s="303"/>
      <c r="PBF50" s="303"/>
      <c r="PBG50" s="303"/>
      <c r="PBH50" s="303"/>
      <c r="PBI50" s="303"/>
      <c r="PBJ50" s="303"/>
      <c r="PBK50" s="303"/>
      <c r="PBL50" s="303"/>
      <c r="PBM50" s="303"/>
      <c r="PBN50" s="303"/>
      <c r="PBO50" s="303"/>
      <c r="PBP50" s="303"/>
      <c r="PBQ50" s="303"/>
      <c r="PBR50" s="303"/>
      <c r="PBS50" s="303"/>
      <c r="PBT50" s="303"/>
      <c r="PBU50" s="303"/>
      <c r="PBV50" s="303"/>
      <c r="PBW50" s="303"/>
      <c r="PBX50" s="303"/>
      <c r="PBY50" s="303"/>
      <c r="PBZ50" s="303"/>
      <c r="PCA50" s="303"/>
      <c r="PCB50" s="303"/>
      <c r="PCC50" s="303"/>
      <c r="PCD50" s="303"/>
      <c r="PCE50" s="303"/>
      <c r="PCF50" s="303"/>
      <c r="PCG50" s="303"/>
      <c r="PCH50" s="303"/>
      <c r="PCI50" s="303"/>
      <c r="PCJ50" s="303"/>
      <c r="PCK50" s="303"/>
      <c r="PCL50" s="303"/>
      <c r="PCM50" s="303"/>
      <c r="PCN50" s="303"/>
      <c r="PCO50" s="303"/>
      <c r="PCP50" s="303"/>
      <c r="PCQ50" s="303"/>
      <c r="PCR50" s="303"/>
      <c r="PCS50" s="303"/>
      <c r="PCT50" s="303"/>
      <c r="PCU50" s="303"/>
      <c r="PCV50" s="303"/>
      <c r="PCW50" s="303"/>
      <c r="PCX50" s="303"/>
      <c r="PCY50" s="303"/>
      <c r="PCZ50" s="303"/>
      <c r="PDA50" s="303"/>
      <c r="PDB50" s="303"/>
      <c r="PDC50" s="303"/>
      <c r="PDD50" s="303"/>
      <c r="PDE50" s="303"/>
      <c r="PDF50" s="303"/>
      <c r="PDG50" s="303"/>
      <c r="PDH50" s="303"/>
      <c r="PDI50" s="303"/>
      <c r="PDJ50" s="303"/>
      <c r="PDK50" s="303"/>
      <c r="PDL50" s="303"/>
      <c r="PDM50" s="303"/>
      <c r="PDN50" s="303"/>
      <c r="PDO50" s="303"/>
      <c r="PDP50" s="303"/>
      <c r="PDQ50" s="303"/>
      <c r="PDR50" s="303"/>
      <c r="PDS50" s="303"/>
      <c r="PDT50" s="303"/>
      <c r="PDU50" s="303"/>
      <c r="PDV50" s="303"/>
      <c r="PDW50" s="303"/>
      <c r="PDX50" s="303"/>
      <c r="PDY50" s="303"/>
      <c r="PDZ50" s="303"/>
      <c r="PEA50" s="303"/>
      <c r="PEB50" s="303"/>
      <c r="PEC50" s="303"/>
      <c r="PED50" s="303"/>
      <c r="PEE50" s="303"/>
      <c r="PEF50" s="303"/>
      <c r="PEG50" s="303"/>
      <c r="PEH50" s="303"/>
      <c r="PEI50" s="303"/>
      <c r="PEJ50" s="303"/>
      <c r="PEK50" s="303"/>
      <c r="PEL50" s="303"/>
      <c r="PEM50" s="303"/>
      <c r="PEN50" s="303"/>
      <c r="PEO50" s="303"/>
      <c r="PEP50" s="303"/>
      <c r="PEQ50" s="303"/>
      <c r="PER50" s="303"/>
      <c r="PES50" s="303"/>
      <c r="PET50" s="303"/>
      <c r="PEU50" s="303"/>
      <c r="PEV50" s="303"/>
      <c r="PEW50" s="303"/>
      <c r="PEX50" s="303"/>
      <c r="PEY50" s="303"/>
      <c r="PEZ50" s="303"/>
      <c r="PFA50" s="303"/>
      <c r="PFB50" s="303"/>
      <c r="PFC50" s="303"/>
      <c r="PFD50" s="303"/>
      <c r="PFE50" s="303"/>
      <c r="PFF50" s="303"/>
      <c r="PFG50" s="303"/>
      <c r="PFH50" s="303"/>
      <c r="PFI50" s="303"/>
      <c r="PFJ50" s="303"/>
      <c r="PFK50" s="303"/>
      <c r="PFL50" s="303"/>
      <c r="PFM50" s="303"/>
      <c r="PFN50" s="303"/>
      <c r="PFO50" s="303"/>
      <c r="PFP50" s="303"/>
      <c r="PFQ50" s="303"/>
      <c r="PFR50" s="303"/>
      <c r="PFS50" s="303"/>
      <c r="PFT50" s="303"/>
      <c r="PFU50" s="303"/>
      <c r="PFV50" s="303"/>
      <c r="PFW50" s="303"/>
      <c r="PFX50" s="303"/>
      <c r="PFY50" s="303"/>
      <c r="PFZ50" s="303"/>
      <c r="PGA50" s="303"/>
      <c r="PGB50" s="303"/>
      <c r="PGC50" s="303"/>
      <c r="PGD50" s="303"/>
      <c r="PGE50" s="303"/>
      <c r="PGF50" s="303"/>
      <c r="PGG50" s="303"/>
      <c r="PGH50" s="303"/>
      <c r="PGI50" s="303"/>
      <c r="PGJ50" s="303"/>
      <c r="PGK50" s="303"/>
      <c r="PGL50" s="303"/>
      <c r="PGM50" s="303"/>
      <c r="PGN50" s="303"/>
      <c r="PGO50" s="303"/>
      <c r="PGP50" s="303"/>
      <c r="PGQ50" s="303"/>
      <c r="PGR50" s="303"/>
      <c r="PGS50" s="303"/>
      <c r="PGT50" s="303"/>
      <c r="PGU50" s="303"/>
      <c r="PGV50" s="303"/>
      <c r="PGW50" s="303"/>
      <c r="PGX50" s="303"/>
      <c r="PGY50" s="303"/>
      <c r="PGZ50" s="303"/>
      <c r="PHA50" s="303"/>
      <c r="PHB50" s="303"/>
      <c r="PHC50" s="303"/>
      <c r="PHD50" s="303"/>
      <c r="PHE50" s="303"/>
      <c r="PHF50" s="303"/>
      <c r="PHG50" s="303"/>
      <c r="PHH50" s="303"/>
      <c r="PHI50" s="303"/>
      <c r="PHJ50" s="303"/>
      <c r="PHK50" s="303"/>
      <c r="PHL50" s="303"/>
      <c r="PHM50" s="303"/>
      <c r="PHN50" s="303"/>
      <c r="PHO50" s="303"/>
      <c r="PHP50" s="303"/>
      <c r="PHQ50" s="303"/>
      <c r="PHR50" s="303"/>
      <c r="PHS50" s="303"/>
      <c r="PHT50" s="303"/>
      <c r="PHU50" s="303"/>
      <c r="PHV50" s="303"/>
      <c r="PHW50" s="303"/>
      <c r="PHX50" s="303"/>
      <c r="PHY50" s="303"/>
      <c r="PHZ50" s="303"/>
      <c r="PIA50" s="303"/>
      <c r="PIB50" s="303"/>
      <c r="PIC50" s="303"/>
      <c r="PID50" s="303"/>
      <c r="PIE50" s="303"/>
      <c r="PIF50" s="303"/>
      <c r="PIG50" s="303"/>
      <c r="PIH50" s="303"/>
      <c r="PII50" s="303"/>
      <c r="PIJ50" s="303"/>
      <c r="PIK50" s="303"/>
      <c r="PIL50" s="303"/>
      <c r="PIM50" s="303"/>
      <c r="PIN50" s="303"/>
      <c r="PIO50" s="303"/>
      <c r="PIP50" s="303"/>
      <c r="PIQ50" s="303"/>
      <c r="PIR50" s="303"/>
      <c r="PIS50" s="303"/>
      <c r="PIT50" s="303"/>
      <c r="PIU50" s="303"/>
      <c r="PIV50" s="303"/>
      <c r="PIW50" s="303"/>
      <c r="PIX50" s="303"/>
      <c r="PIY50" s="303"/>
      <c r="PIZ50" s="303"/>
      <c r="PJA50" s="303"/>
      <c r="PJB50" s="303"/>
      <c r="PJC50" s="303"/>
      <c r="PJD50" s="303"/>
      <c r="PJE50" s="303"/>
      <c r="PJF50" s="303"/>
      <c r="PJG50" s="303"/>
      <c r="PJH50" s="303"/>
      <c r="PJI50" s="303"/>
      <c r="PJJ50" s="303"/>
      <c r="PJK50" s="303"/>
      <c r="PJL50" s="303"/>
      <c r="PJM50" s="303"/>
      <c r="PJN50" s="303"/>
      <c r="PJO50" s="303"/>
      <c r="PJP50" s="303"/>
      <c r="PJQ50" s="303"/>
      <c r="PJR50" s="303"/>
      <c r="PJS50" s="303"/>
      <c r="PJT50" s="303"/>
      <c r="PJU50" s="303"/>
      <c r="PJV50" s="303"/>
      <c r="PJW50" s="303"/>
      <c r="PJX50" s="303"/>
      <c r="PJY50" s="303"/>
      <c r="PJZ50" s="303"/>
      <c r="PKA50" s="303"/>
      <c r="PKB50" s="303"/>
      <c r="PKC50" s="303"/>
      <c r="PKD50" s="303"/>
      <c r="PKE50" s="303"/>
      <c r="PKF50" s="303"/>
      <c r="PKG50" s="303"/>
      <c r="PKH50" s="303"/>
      <c r="PKI50" s="303"/>
      <c r="PKJ50" s="303"/>
      <c r="PKK50" s="303"/>
      <c r="PKL50" s="303"/>
      <c r="PKM50" s="303"/>
      <c r="PKN50" s="303"/>
      <c r="PKO50" s="303"/>
      <c r="PKP50" s="303"/>
      <c r="PKQ50" s="303"/>
      <c r="PKR50" s="303"/>
      <c r="PKS50" s="303"/>
      <c r="PKT50" s="303"/>
      <c r="PKU50" s="303"/>
      <c r="PKV50" s="303"/>
      <c r="PKW50" s="303"/>
      <c r="PKX50" s="303"/>
      <c r="PKY50" s="303"/>
      <c r="PKZ50" s="303"/>
      <c r="PLA50" s="303"/>
      <c r="PLB50" s="303"/>
      <c r="PLC50" s="303"/>
      <c r="PLD50" s="303"/>
      <c r="PLE50" s="303"/>
      <c r="PLF50" s="303"/>
      <c r="PLG50" s="303"/>
      <c r="PLH50" s="303"/>
      <c r="PLI50" s="303"/>
      <c r="PLJ50" s="303"/>
      <c r="PLK50" s="303"/>
      <c r="PLL50" s="303"/>
      <c r="PLM50" s="303"/>
      <c r="PLN50" s="303"/>
      <c r="PLO50" s="303"/>
      <c r="PLP50" s="303"/>
      <c r="PLQ50" s="303"/>
      <c r="PLR50" s="303"/>
      <c r="PLS50" s="303"/>
      <c r="PLT50" s="303"/>
      <c r="PLU50" s="303"/>
      <c r="PLV50" s="303"/>
      <c r="PLW50" s="303"/>
      <c r="PLX50" s="303"/>
      <c r="PLY50" s="303"/>
      <c r="PLZ50" s="303"/>
      <c r="PMA50" s="303"/>
      <c r="PMB50" s="303"/>
      <c r="PMC50" s="303"/>
      <c r="PMD50" s="303"/>
      <c r="PME50" s="303"/>
      <c r="PMF50" s="303"/>
      <c r="PMG50" s="303"/>
      <c r="PMH50" s="303"/>
      <c r="PMI50" s="303"/>
      <c r="PMJ50" s="303"/>
      <c r="PMK50" s="303"/>
      <c r="PML50" s="303"/>
      <c r="PMM50" s="303"/>
      <c r="PMN50" s="303"/>
      <c r="PMO50" s="303"/>
      <c r="PMP50" s="303"/>
      <c r="PMQ50" s="303"/>
      <c r="PMR50" s="303"/>
      <c r="PMS50" s="303"/>
      <c r="PMT50" s="303"/>
      <c r="PMU50" s="303"/>
      <c r="PMV50" s="303"/>
      <c r="PMW50" s="303"/>
      <c r="PMX50" s="303"/>
      <c r="PMY50" s="303"/>
      <c r="PMZ50" s="303"/>
      <c r="PNA50" s="303"/>
      <c r="PNB50" s="303"/>
      <c r="PNC50" s="303"/>
      <c r="PND50" s="303"/>
      <c r="PNE50" s="303"/>
      <c r="PNF50" s="303"/>
      <c r="PNG50" s="303"/>
      <c r="PNH50" s="303"/>
      <c r="PNI50" s="303"/>
      <c r="PNJ50" s="303"/>
      <c r="PNK50" s="303"/>
      <c r="PNL50" s="303"/>
      <c r="PNM50" s="303"/>
      <c r="PNN50" s="303"/>
      <c r="PNO50" s="303"/>
      <c r="PNP50" s="303"/>
      <c r="PNQ50" s="303"/>
      <c r="PNR50" s="303"/>
      <c r="PNS50" s="303"/>
      <c r="PNT50" s="303"/>
      <c r="PNU50" s="303"/>
      <c r="PNV50" s="303"/>
      <c r="PNW50" s="303"/>
      <c r="PNX50" s="303"/>
      <c r="PNY50" s="303"/>
      <c r="PNZ50" s="303"/>
      <c r="POA50" s="303"/>
      <c r="POB50" s="303"/>
      <c r="POC50" s="303"/>
      <c r="POD50" s="303"/>
      <c r="POE50" s="303"/>
      <c r="POF50" s="303"/>
      <c r="POG50" s="303"/>
      <c r="POH50" s="303"/>
      <c r="POI50" s="303"/>
      <c r="POJ50" s="303"/>
      <c r="POK50" s="303"/>
      <c r="POL50" s="303"/>
      <c r="POM50" s="303"/>
      <c r="PON50" s="303"/>
      <c r="POO50" s="303"/>
      <c r="POP50" s="303"/>
      <c r="POQ50" s="303"/>
      <c r="POR50" s="303"/>
      <c r="POS50" s="303"/>
      <c r="POT50" s="303"/>
      <c r="POU50" s="303"/>
      <c r="POV50" s="303"/>
      <c r="POW50" s="303"/>
      <c r="POX50" s="303"/>
      <c r="POY50" s="303"/>
      <c r="POZ50" s="303"/>
      <c r="PPA50" s="303"/>
      <c r="PPB50" s="303"/>
      <c r="PPC50" s="303"/>
      <c r="PPD50" s="303"/>
      <c r="PPE50" s="303"/>
      <c r="PPF50" s="303"/>
      <c r="PPG50" s="303"/>
      <c r="PPH50" s="303"/>
      <c r="PPI50" s="303"/>
      <c r="PPJ50" s="303"/>
      <c r="PPK50" s="303"/>
      <c r="PPL50" s="303"/>
      <c r="PPM50" s="303"/>
      <c r="PPN50" s="303"/>
      <c r="PPO50" s="303"/>
      <c r="PPP50" s="303"/>
      <c r="PPQ50" s="303"/>
      <c r="PPR50" s="303"/>
      <c r="PPS50" s="303"/>
      <c r="PPT50" s="303"/>
      <c r="PPU50" s="303"/>
      <c r="PPV50" s="303"/>
      <c r="PPW50" s="303"/>
      <c r="PPX50" s="303"/>
      <c r="PPY50" s="303"/>
      <c r="PPZ50" s="303"/>
      <c r="PQA50" s="303"/>
      <c r="PQB50" s="303"/>
      <c r="PQC50" s="303"/>
      <c r="PQD50" s="303"/>
      <c r="PQE50" s="303"/>
      <c r="PQF50" s="303"/>
      <c r="PQG50" s="303"/>
      <c r="PQH50" s="303"/>
      <c r="PQI50" s="303"/>
      <c r="PQJ50" s="303"/>
      <c r="PQK50" s="303"/>
      <c r="PQL50" s="303"/>
      <c r="PQM50" s="303"/>
      <c r="PQN50" s="303"/>
      <c r="PQO50" s="303"/>
      <c r="PQP50" s="303"/>
      <c r="PQQ50" s="303"/>
      <c r="PQR50" s="303"/>
      <c r="PQS50" s="303"/>
      <c r="PQT50" s="303"/>
      <c r="PQU50" s="303"/>
      <c r="PQV50" s="303"/>
      <c r="PQW50" s="303"/>
      <c r="PQX50" s="303"/>
      <c r="PQY50" s="303"/>
      <c r="PQZ50" s="303"/>
      <c r="PRA50" s="303"/>
      <c r="PRB50" s="303"/>
      <c r="PRC50" s="303"/>
      <c r="PRD50" s="303"/>
      <c r="PRE50" s="303"/>
      <c r="PRF50" s="303"/>
      <c r="PRG50" s="303"/>
      <c r="PRH50" s="303"/>
      <c r="PRI50" s="303"/>
      <c r="PRJ50" s="303"/>
      <c r="PRK50" s="303"/>
      <c r="PRL50" s="303"/>
      <c r="PRM50" s="303"/>
      <c r="PRN50" s="303"/>
      <c r="PRO50" s="303"/>
      <c r="PRP50" s="303"/>
      <c r="PRQ50" s="303"/>
      <c r="PRR50" s="303"/>
      <c r="PRS50" s="303"/>
      <c r="PRT50" s="303"/>
      <c r="PRU50" s="303"/>
      <c r="PRV50" s="303"/>
      <c r="PRW50" s="303"/>
      <c r="PRX50" s="303"/>
      <c r="PRY50" s="303"/>
      <c r="PRZ50" s="303"/>
      <c r="PSA50" s="303"/>
      <c r="PSB50" s="303"/>
      <c r="PSC50" s="303"/>
      <c r="PSD50" s="303"/>
      <c r="PSE50" s="303"/>
      <c r="PSF50" s="303"/>
      <c r="PSG50" s="303"/>
      <c r="PSH50" s="303"/>
      <c r="PSI50" s="303"/>
      <c r="PSJ50" s="303"/>
      <c r="PSK50" s="303"/>
      <c r="PSL50" s="303"/>
      <c r="PSM50" s="303"/>
      <c r="PSN50" s="303"/>
      <c r="PSO50" s="303"/>
      <c r="PSP50" s="303"/>
      <c r="PSQ50" s="303"/>
      <c r="PSR50" s="303"/>
      <c r="PSS50" s="303"/>
      <c r="PST50" s="303"/>
      <c r="PSU50" s="303"/>
      <c r="PSV50" s="303"/>
      <c r="PSW50" s="303"/>
      <c r="PSX50" s="303"/>
      <c r="PSY50" s="303"/>
      <c r="PSZ50" s="303"/>
      <c r="PTA50" s="303"/>
      <c r="PTB50" s="303"/>
      <c r="PTC50" s="303"/>
      <c r="PTD50" s="303"/>
      <c r="PTE50" s="303"/>
      <c r="PTF50" s="303"/>
      <c r="PTG50" s="303"/>
      <c r="PTH50" s="303"/>
      <c r="PTI50" s="303"/>
      <c r="PTJ50" s="303"/>
      <c r="PTK50" s="303"/>
      <c r="PTL50" s="303"/>
      <c r="PTM50" s="303"/>
      <c r="PTN50" s="303"/>
      <c r="PTO50" s="303"/>
      <c r="PTP50" s="303"/>
      <c r="PTQ50" s="303"/>
      <c r="PTR50" s="303"/>
      <c r="PTS50" s="303"/>
      <c r="PTT50" s="303"/>
      <c r="PTU50" s="303"/>
      <c r="PTV50" s="303"/>
      <c r="PTW50" s="303"/>
      <c r="PTX50" s="303"/>
      <c r="PTY50" s="303"/>
      <c r="PTZ50" s="303"/>
      <c r="PUA50" s="303"/>
      <c r="PUB50" s="303"/>
      <c r="PUC50" s="303"/>
      <c r="PUD50" s="303"/>
      <c r="PUE50" s="303"/>
      <c r="PUF50" s="303"/>
      <c r="PUG50" s="303"/>
      <c r="PUH50" s="303"/>
      <c r="PUI50" s="303"/>
      <c r="PUJ50" s="303"/>
      <c r="PUK50" s="303"/>
      <c r="PUL50" s="303"/>
      <c r="PUM50" s="303"/>
      <c r="PUN50" s="303"/>
      <c r="PUO50" s="303"/>
      <c r="PUP50" s="303"/>
      <c r="PUQ50" s="303"/>
      <c r="PUR50" s="303"/>
      <c r="PUS50" s="303"/>
      <c r="PUT50" s="303"/>
      <c r="PUU50" s="303"/>
      <c r="PUV50" s="303"/>
      <c r="PUW50" s="303"/>
      <c r="PUX50" s="303"/>
      <c r="PUY50" s="303"/>
      <c r="PUZ50" s="303"/>
      <c r="PVA50" s="303"/>
      <c r="PVB50" s="303"/>
      <c r="PVC50" s="303"/>
      <c r="PVD50" s="303"/>
      <c r="PVE50" s="303"/>
      <c r="PVF50" s="303"/>
      <c r="PVG50" s="303"/>
      <c r="PVH50" s="303"/>
      <c r="PVI50" s="303"/>
      <c r="PVJ50" s="303"/>
      <c r="PVK50" s="303"/>
      <c r="PVL50" s="303"/>
      <c r="PVM50" s="303"/>
      <c r="PVN50" s="303"/>
      <c r="PVO50" s="303"/>
      <c r="PVP50" s="303"/>
      <c r="PVQ50" s="303"/>
      <c r="PVR50" s="303"/>
      <c r="PVS50" s="303"/>
      <c r="PVT50" s="303"/>
      <c r="PVU50" s="303"/>
      <c r="PVV50" s="303"/>
      <c r="PVW50" s="303"/>
      <c r="PVX50" s="303"/>
      <c r="PVY50" s="303"/>
      <c r="PVZ50" s="303"/>
      <c r="PWA50" s="303"/>
      <c r="PWB50" s="303"/>
      <c r="PWC50" s="303"/>
      <c r="PWD50" s="303"/>
      <c r="PWE50" s="303"/>
      <c r="PWF50" s="303"/>
      <c r="PWG50" s="303"/>
      <c r="PWH50" s="303"/>
      <c r="PWI50" s="303"/>
      <c r="PWJ50" s="303"/>
      <c r="PWK50" s="303"/>
      <c r="PWL50" s="303"/>
      <c r="PWM50" s="303"/>
      <c r="PWN50" s="303"/>
      <c r="PWO50" s="303"/>
      <c r="PWP50" s="303"/>
      <c r="PWQ50" s="303"/>
      <c r="PWR50" s="303"/>
      <c r="PWS50" s="303"/>
      <c r="PWT50" s="303"/>
      <c r="PWU50" s="303"/>
      <c r="PWV50" s="303"/>
      <c r="PWW50" s="303"/>
      <c r="PWX50" s="303"/>
      <c r="PWY50" s="303"/>
      <c r="PWZ50" s="303"/>
      <c r="PXA50" s="303"/>
      <c r="PXB50" s="303"/>
      <c r="PXC50" s="303"/>
      <c r="PXD50" s="303"/>
      <c r="PXE50" s="303"/>
      <c r="PXF50" s="303"/>
      <c r="PXG50" s="303"/>
      <c r="PXH50" s="303"/>
      <c r="PXI50" s="303"/>
      <c r="PXJ50" s="303"/>
      <c r="PXK50" s="303"/>
      <c r="PXL50" s="303"/>
      <c r="PXM50" s="303"/>
      <c r="PXN50" s="303"/>
      <c r="PXO50" s="303"/>
      <c r="PXP50" s="303"/>
      <c r="PXQ50" s="303"/>
      <c r="PXR50" s="303"/>
      <c r="PXS50" s="303"/>
      <c r="PXT50" s="303"/>
      <c r="PXU50" s="303"/>
      <c r="PXV50" s="303"/>
      <c r="PXW50" s="303"/>
      <c r="PXX50" s="303"/>
      <c r="PXY50" s="303"/>
      <c r="PXZ50" s="303"/>
      <c r="PYA50" s="303"/>
      <c r="PYB50" s="303"/>
      <c r="PYC50" s="303"/>
      <c r="PYD50" s="303"/>
      <c r="PYE50" s="303"/>
      <c r="PYF50" s="303"/>
      <c r="PYG50" s="303"/>
      <c r="PYH50" s="303"/>
      <c r="PYI50" s="303"/>
      <c r="PYJ50" s="303"/>
      <c r="PYK50" s="303"/>
      <c r="PYL50" s="303"/>
      <c r="PYM50" s="303"/>
      <c r="PYN50" s="303"/>
      <c r="PYO50" s="303"/>
      <c r="PYP50" s="303"/>
      <c r="PYQ50" s="303"/>
      <c r="PYR50" s="303"/>
      <c r="PYS50" s="303"/>
      <c r="PYT50" s="303"/>
      <c r="PYU50" s="303"/>
      <c r="PYV50" s="303"/>
      <c r="PYW50" s="303"/>
      <c r="PYX50" s="303"/>
      <c r="PYY50" s="303"/>
      <c r="PYZ50" s="303"/>
      <c r="PZA50" s="303"/>
      <c r="PZB50" s="303"/>
      <c r="PZC50" s="303"/>
      <c r="PZD50" s="303"/>
      <c r="PZE50" s="303"/>
      <c r="PZF50" s="303"/>
      <c r="PZG50" s="303"/>
      <c r="PZH50" s="303"/>
      <c r="PZI50" s="303"/>
      <c r="PZJ50" s="303"/>
      <c r="PZK50" s="303"/>
      <c r="PZL50" s="303"/>
      <c r="PZM50" s="303"/>
      <c r="PZN50" s="303"/>
      <c r="PZO50" s="303"/>
      <c r="PZP50" s="303"/>
      <c r="PZQ50" s="303"/>
      <c r="PZR50" s="303"/>
      <c r="PZS50" s="303"/>
      <c r="PZT50" s="303"/>
      <c r="PZU50" s="303"/>
      <c r="PZV50" s="303"/>
      <c r="PZW50" s="303"/>
      <c r="PZX50" s="303"/>
      <c r="PZY50" s="303"/>
      <c r="PZZ50" s="303"/>
      <c r="QAA50" s="303"/>
      <c r="QAB50" s="303"/>
      <c r="QAC50" s="303"/>
      <c r="QAD50" s="303"/>
      <c r="QAE50" s="303"/>
      <c r="QAF50" s="303"/>
      <c r="QAG50" s="303"/>
      <c r="QAH50" s="303"/>
      <c r="QAI50" s="303"/>
      <c r="QAJ50" s="303"/>
      <c r="QAK50" s="303"/>
      <c r="QAL50" s="303"/>
      <c r="QAM50" s="303"/>
      <c r="QAN50" s="303"/>
      <c r="QAO50" s="303"/>
      <c r="QAP50" s="303"/>
      <c r="QAQ50" s="303"/>
      <c r="QAR50" s="303"/>
      <c r="QAS50" s="303"/>
      <c r="QAT50" s="303"/>
      <c r="QAU50" s="303"/>
      <c r="QAV50" s="303"/>
      <c r="QAW50" s="303"/>
      <c r="QAX50" s="303"/>
      <c r="QAY50" s="303"/>
      <c r="QAZ50" s="303"/>
      <c r="QBA50" s="303"/>
      <c r="QBB50" s="303"/>
      <c r="QBC50" s="303"/>
      <c r="QBD50" s="303"/>
      <c r="QBE50" s="303"/>
      <c r="QBF50" s="303"/>
      <c r="QBG50" s="303"/>
      <c r="QBH50" s="303"/>
      <c r="QBI50" s="303"/>
      <c r="QBJ50" s="303"/>
      <c r="QBK50" s="303"/>
      <c r="QBL50" s="303"/>
      <c r="QBM50" s="303"/>
      <c r="QBN50" s="303"/>
      <c r="QBO50" s="303"/>
      <c r="QBP50" s="303"/>
      <c r="QBQ50" s="303"/>
      <c r="QBR50" s="303"/>
      <c r="QBS50" s="303"/>
      <c r="QBT50" s="303"/>
      <c r="QBU50" s="303"/>
      <c r="QBV50" s="303"/>
      <c r="QBW50" s="303"/>
      <c r="QBX50" s="303"/>
      <c r="QBY50" s="303"/>
      <c r="QBZ50" s="303"/>
      <c r="QCA50" s="303"/>
      <c r="QCB50" s="303"/>
      <c r="QCC50" s="303"/>
      <c r="QCD50" s="303"/>
      <c r="QCE50" s="303"/>
      <c r="QCF50" s="303"/>
      <c r="QCG50" s="303"/>
      <c r="QCH50" s="303"/>
      <c r="QCI50" s="303"/>
      <c r="QCJ50" s="303"/>
      <c r="QCK50" s="303"/>
      <c r="QCL50" s="303"/>
      <c r="QCM50" s="303"/>
      <c r="QCN50" s="303"/>
      <c r="QCO50" s="303"/>
      <c r="QCP50" s="303"/>
      <c r="QCQ50" s="303"/>
      <c r="QCR50" s="303"/>
      <c r="QCS50" s="303"/>
      <c r="QCT50" s="303"/>
      <c r="QCU50" s="303"/>
      <c r="QCV50" s="303"/>
      <c r="QCW50" s="303"/>
      <c r="QCX50" s="303"/>
      <c r="QCY50" s="303"/>
      <c r="QCZ50" s="303"/>
      <c r="QDA50" s="303"/>
      <c r="QDB50" s="303"/>
      <c r="QDC50" s="303"/>
      <c r="QDD50" s="303"/>
      <c r="QDE50" s="303"/>
      <c r="QDF50" s="303"/>
      <c r="QDG50" s="303"/>
      <c r="QDH50" s="303"/>
      <c r="QDI50" s="303"/>
      <c r="QDJ50" s="303"/>
      <c r="QDK50" s="303"/>
      <c r="QDL50" s="303"/>
      <c r="QDM50" s="303"/>
      <c r="QDN50" s="303"/>
      <c r="QDO50" s="303"/>
      <c r="QDP50" s="303"/>
      <c r="QDQ50" s="303"/>
      <c r="QDR50" s="303"/>
      <c r="QDS50" s="303"/>
      <c r="QDT50" s="303"/>
      <c r="QDU50" s="303"/>
      <c r="QDV50" s="303"/>
      <c r="QDW50" s="303"/>
      <c r="QDX50" s="303"/>
      <c r="QDY50" s="303"/>
      <c r="QDZ50" s="303"/>
      <c r="QEA50" s="303"/>
      <c r="QEB50" s="303"/>
      <c r="QEC50" s="303"/>
      <c r="QED50" s="303"/>
      <c r="QEE50" s="303"/>
      <c r="QEF50" s="303"/>
      <c r="QEG50" s="303"/>
      <c r="QEH50" s="303"/>
      <c r="QEI50" s="303"/>
      <c r="QEJ50" s="303"/>
      <c r="QEK50" s="303"/>
      <c r="QEL50" s="303"/>
      <c r="QEM50" s="303"/>
      <c r="QEN50" s="303"/>
      <c r="QEO50" s="303"/>
      <c r="QEP50" s="303"/>
      <c r="QEQ50" s="303"/>
      <c r="QER50" s="303"/>
      <c r="QES50" s="303"/>
      <c r="QET50" s="303"/>
      <c r="QEU50" s="303"/>
      <c r="QEV50" s="303"/>
      <c r="QEW50" s="303"/>
      <c r="QEX50" s="303"/>
      <c r="QEY50" s="303"/>
      <c r="QEZ50" s="303"/>
      <c r="QFA50" s="303"/>
      <c r="QFB50" s="303"/>
      <c r="QFC50" s="303"/>
      <c r="QFD50" s="303"/>
      <c r="QFE50" s="303"/>
      <c r="QFF50" s="303"/>
      <c r="QFG50" s="303"/>
      <c r="QFH50" s="303"/>
      <c r="QFI50" s="303"/>
      <c r="QFJ50" s="303"/>
      <c r="QFK50" s="303"/>
      <c r="QFL50" s="303"/>
      <c r="QFM50" s="303"/>
      <c r="QFN50" s="303"/>
      <c r="QFO50" s="303"/>
      <c r="QFP50" s="303"/>
      <c r="QFQ50" s="303"/>
      <c r="QFR50" s="303"/>
      <c r="QFS50" s="303"/>
      <c r="QFT50" s="303"/>
      <c r="QFU50" s="303"/>
      <c r="QFV50" s="303"/>
      <c r="QFW50" s="303"/>
      <c r="QFX50" s="303"/>
      <c r="QFY50" s="303"/>
      <c r="QFZ50" s="303"/>
      <c r="QGA50" s="303"/>
      <c r="QGB50" s="303"/>
      <c r="QGC50" s="303"/>
      <c r="QGD50" s="303"/>
      <c r="QGE50" s="303"/>
      <c r="QGF50" s="303"/>
      <c r="QGG50" s="303"/>
      <c r="QGH50" s="303"/>
      <c r="QGI50" s="303"/>
      <c r="QGJ50" s="303"/>
      <c r="QGK50" s="303"/>
      <c r="QGL50" s="303"/>
      <c r="QGM50" s="303"/>
      <c r="QGN50" s="303"/>
      <c r="QGO50" s="303"/>
      <c r="QGP50" s="303"/>
      <c r="QGQ50" s="303"/>
      <c r="QGR50" s="303"/>
      <c r="QGS50" s="303"/>
      <c r="QGT50" s="303"/>
      <c r="QGU50" s="303"/>
      <c r="QGV50" s="303"/>
      <c r="QGW50" s="303"/>
      <c r="QGX50" s="303"/>
      <c r="QGY50" s="303"/>
      <c r="QGZ50" s="303"/>
      <c r="QHA50" s="303"/>
      <c r="QHB50" s="303"/>
      <c r="QHC50" s="303"/>
      <c r="QHD50" s="303"/>
      <c r="QHE50" s="303"/>
      <c r="QHF50" s="303"/>
      <c r="QHG50" s="303"/>
      <c r="QHH50" s="303"/>
      <c r="QHI50" s="303"/>
      <c r="QHJ50" s="303"/>
      <c r="QHK50" s="303"/>
      <c r="QHL50" s="303"/>
      <c r="QHM50" s="303"/>
      <c r="QHN50" s="303"/>
      <c r="QHO50" s="303"/>
      <c r="QHP50" s="303"/>
      <c r="QHQ50" s="303"/>
      <c r="QHR50" s="303"/>
      <c r="QHS50" s="303"/>
      <c r="QHT50" s="303"/>
      <c r="QHU50" s="303"/>
      <c r="QHV50" s="303"/>
      <c r="QHW50" s="303"/>
      <c r="QHX50" s="303"/>
      <c r="QHY50" s="303"/>
      <c r="QHZ50" s="303"/>
      <c r="QIA50" s="303"/>
      <c r="QIB50" s="303"/>
      <c r="QIC50" s="303"/>
      <c r="QID50" s="303"/>
      <c r="QIE50" s="303"/>
      <c r="QIF50" s="303"/>
      <c r="QIG50" s="303"/>
      <c r="QIH50" s="303"/>
      <c r="QII50" s="303"/>
      <c r="QIJ50" s="303"/>
      <c r="QIK50" s="303"/>
      <c r="QIL50" s="303"/>
      <c r="QIM50" s="303"/>
      <c r="QIN50" s="303"/>
      <c r="QIO50" s="303"/>
      <c r="QIP50" s="303"/>
      <c r="QIQ50" s="303"/>
      <c r="QIR50" s="303"/>
      <c r="QIS50" s="303"/>
      <c r="QIT50" s="303"/>
      <c r="QIU50" s="303"/>
      <c r="QIV50" s="303"/>
      <c r="QIW50" s="303"/>
      <c r="QIX50" s="303"/>
      <c r="QIY50" s="303"/>
      <c r="QIZ50" s="303"/>
      <c r="QJA50" s="303"/>
      <c r="QJB50" s="303"/>
      <c r="QJC50" s="303"/>
      <c r="QJD50" s="303"/>
      <c r="QJE50" s="303"/>
      <c r="QJF50" s="303"/>
      <c r="QJG50" s="303"/>
      <c r="QJH50" s="303"/>
      <c r="QJI50" s="303"/>
      <c r="QJJ50" s="303"/>
      <c r="QJK50" s="303"/>
      <c r="QJL50" s="303"/>
      <c r="QJM50" s="303"/>
      <c r="QJN50" s="303"/>
      <c r="QJO50" s="303"/>
      <c r="QJP50" s="303"/>
      <c r="QJQ50" s="303"/>
      <c r="QJR50" s="303"/>
      <c r="QJS50" s="303"/>
      <c r="QJT50" s="303"/>
      <c r="QJU50" s="303"/>
      <c r="QJV50" s="303"/>
      <c r="QJW50" s="303"/>
      <c r="QJX50" s="303"/>
      <c r="QJY50" s="303"/>
      <c r="QJZ50" s="303"/>
      <c r="QKA50" s="303"/>
      <c r="QKB50" s="303"/>
      <c r="QKC50" s="303"/>
      <c r="QKD50" s="303"/>
      <c r="QKE50" s="303"/>
      <c r="QKF50" s="303"/>
      <c r="QKG50" s="303"/>
      <c r="QKH50" s="303"/>
      <c r="QKI50" s="303"/>
      <c r="QKJ50" s="303"/>
      <c r="QKK50" s="303"/>
      <c r="QKL50" s="303"/>
      <c r="QKM50" s="303"/>
      <c r="QKN50" s="303"/>
      <c r="QKO50" s="303"/>
      <c r="QKP50" s="303"/>
      <c r="QKQ50" s="303"/>
      <c r="QKR50" s="303"/>
      <c r="QKS50" s="303"/>
      <c r="QKT50" s="303"/>
      <c r="QKU50" s="303"/>
      <c r="QKV50" s="303"/>
      <c r="QKW50" s="303"/>
      <c r="QKX50" s="303"/>
      <c r="QKY50" s="303"/>
      <c r="QKZ50" s="303"/>
      <c r="QLA50" s="303"/>
      <c r="QLB50" s="303"/>
      <c r="QLC50" s="303"/>
      <c r="QLD50" s="303"/>
      <c r="QLE50" s="303"/>
      <c r="QLF50" s="303"/>
      <c r="QLG50" s="303"/>
      <c r="QLH50" s="303"/>
      <c r="QLI50" s="303"/>
      <c r="QLJ50" s="303"/>
      <c r="QLK50" s="303"/>
      <c r="QLL50" s="303"/>
      <c r="QLM50" s="303"/>
      <c r="QLN50" s="303"/>
      <c r="QLO50" s="303"/>
      <c r="QLP50" s="303"/>
      <c r="QLQ50" s="303"/>
      <c r="QLR50" s="303"/>
      <c r="QLS50" s="303"/>
      <c r="QLT50" s="303"/>
      <c r="QLU50" s="303"/>
      <c r="QLV50" s="303"/>
      <c r="QLW50" s="303"/>
      <c r="QLX50" s="303"/>
      <c r="QLY50" s="303"/>
      <c r="QLZ50" s="303"/>
      <c r="QMA50" s="303"/>
      <c r="QMB50" s="303"/>
      <c r="QMC50" s="303"/>
      <c r="QMD50" s="303"/>
      <c r="QME50" s="303"/>
      <c r="QMF50" s="303"/>
      <c r="QMG50" s="303"/>
      <c r="QMH50" s="303"/>
      <c r="QMI50" s="303"/>
      <c r="QMJ50" s="303"/>
      <c r="QMK50" s="303"/>
      <c r="QML50" s="303"/>
      <c r="QMM50" s="303"/>
      <c r="QMN50" s="303"/>
      <c r="QMO50" s="303"/>
      <c r="QMP50" s="303"/>
      <c r="QMQ50" s="303"/>
      <c r="QMR50" s="303"/>
      <c r="QMS50" s="303"/>
      <c r="QMT50" s="303"/>
      <c r="QMU50" s="303"/>
      <c r="QMV50" s="303"/>
      <c r="QMW50" s="303"/>
      <c r="QMX50" s="303"/>
      <c r="QMY50" s="303"/>
      <c r="QMZ50" s="303"/>
      <c r="QNA50" s="303"/>
      <c r="QNB50" s="303"/>
      <c r="QNC50" s="303"/>
      <c r="QND50" s="303"/>
      <c r="QNE50" s="303"/>
      <c r="QNF50" s="303"/>
      <c r="QNG50" s="303"/>
      <c r="QNH50" s="303"/>
      <c r="QNI50" s="303"/>
      <c r="QNJ50" s="303"/>
      <c r="QNK50" s="303"/>
      <c r="QNL50" s="303"/>
      <c r="QNM50" s="303"/>
      <c r="QNN50" s="303"/>
      <c r="QNO50" s="303"/>
      <c r="QNP50" s="303"/>
      <c r="QNQ50" s="303"/>
      <c r="QNR50" s="303"/>
      <c r="QNS50" s="303"/>
      <c r="QNT50" s="303"/>
      <c r="QNU50" s="303"/>
      <c r="QNV50" s="303"/>
      <c r="QNW50" s="303"/>
      <c r="QNX50" s="303"/>
      <c r="QNY50" s="303"/>
      <c r="QNZ50" s="303"/>
      <c r="QOA50" s="303"/>
      <c r="QOB50" s="303"/>
      <c r="QOC50" s="303"/>
      <c r="QOD50" s="303"/>
      <c r="QOE50" s="303"/>
      <c r="QOF50" s="303"/>
      <c r="QOG50" s="303"/>
      <c r="QOH50" s="303"/>
      <c r="QOI50" s="303"/>
      <c r="QOJ50" s="303"/>
      <c r="QOK50" s="303"/>
      <c r="QOL50" s="303"/>
      <c r="QOM50" s="303"/>
      <c r="QON50" s="303"/>
      <c r="QOO50" s="303"/>
      <c r="QOP50" s="303"/>
      <c r="QOQ50" s="303"/>
      <c r="QOR50" s="303"/>
      <c r="QOS50" s="303"/>
      <c r="QOT50" s="303"/>
      <c r="QOU50" s="303"/>
      <c r="QOV50" s="303"/>
      <c r="QOW50" s="303"/>
      <c r="QOX50" s="303"/>
      <c r="QOY50" s="303"/>
      <c r="QOZ50" s="303"/>
      <c r="QPA50" s="303"/>
      <c r="QPB50" s="303"/>
      <c r="QPC50" s="303"/>
      <c r="QPD50" s="303"/>
      <c r="QPE50" s="303"/>
      <c r="QPF50" s="303"/>
      <c r="QPG50" s="303"/>
      <c r="QPH50" s="303"/>
      <c r="QPI50" s="303"/>
      <c r="QPJ50" s="303"/>
      <c r="QPK50" s="303"/>
      <c r="QPL50" s="303"/>
      <c r="QPM50" s="303"/>
      <c r="QPN50" s="303"/>
      <c r="QPO50" s="303"/>
      <c r="QPP50" s="303"/>
      <c r="QPQ50" s="303"/>
      <c r="QPR50" s="303"/>
      <c r="QPS50" s="303"/>
      <c r="QPT50" s="303"/>
      <c r="QPU50" s="303"/>
      <c r="QPV50" s="303"/>
      <c r="QPW50" s="303"/>
      <c r="QPX50" s="303"/>
      <c r="QPY50" s="303"/>
      <c r="QPZ50" s="303"/>
      <c r="QQA50" s="303"/>
      <c r="QQB50" s="303"/>
      <c r="QQC50" s="303"/>
      <c r="QQD50" s="303"/>
      <c r="QQE50" s="303"/>
      <c r="QQF50" s="303"/>
      <c r="QQG50" s="303"/>
      <c r="QQH50" s="303"/>
      <c r="QQI50" s="303"/>
      <c r="QQJ50" s="303"/>
      <c r="QQK50" s="303"/>
      <c r="QQL50" s="303"/>
      <c r="QQM50" s="303"/>
      <c r="QQN50" s="303"/>
      <c r="QQO50" s="303"/>
      <c r="QQP50" s="303"/>
      <c r="QQQ50" s="303"/>
      <c r="QQR50" s="303"/>
      <c r="QQS50" s="303"/>
      <c r="QQT50" s="303"/>
      <c r="QQU50" s="303"/>
      <c r="QQV50" s="303"/>
      <c r="QQW50" s="303"/>
      <c r="QQX50" s="303"/>
      <c r="QQY50" s="303"/>
      <c r="QQZ50" s="303"/>
      <c r="QRA50" s="303"/>
      <c r="QRB50" s="303"/>
      <c r="QRC50" s="303"/>
      <c r="QRD50" s="303"/>
      <c r="QRE50" s="303"/>
      <c r="QRF50" s="303"/>
      <c r="QRG50" s="303"/>
      <c r="QRH50" s="303"/>
      <c r="QRI50" s="303"/>
      <c r="QRJ50" s="303"/>
      <c r="QRK50" s="303"/>
      <c r="QRL50" s="303"/>
      <c r="QRM50" s="303"/>
      <c r="QRN50" s="303"/>
      <c r="QRO50" s="303"/>
      <c r="QRP50" s="303"/>
      <c r="QRQ50" s="303"/>
      <c r="QRR50" s="303"/>
      <c r="QRS50" s="303"/>
      <c r="QRT50" s="303"/>
      <c r="QRU50" s="303"/>
      <c r="QRV50" s="303"/>
      <c r="QRW50" s="303"/>
      <c r="QRX50" s="303"/>
      <c r="QRY50" s="303"/>
      <c r="QRZ50" s="303"/>
      <c r="QSA50" s="303"/>
      <c r="QSB50" s="303"/>
      <c r="QSC50" s="303"/>
      <c r="QSD50" s="303"/>
      <c r="QSE50" s="303"/>
      <c r="QSF50" s="303"/>
      <c r="QSG50" s="303"/>
      <c r="QSH50" s="303"/>
      <c r="QSI50" s="303"/>
      <c r="QSJ50" s="303"/>
      <c r="QSK50" s="303"/>
      <c r="QSL50" s="303"/>
      <c r="QSM50" s="303"/>
      <c r="QSN50" s="303"/>
      <c r="QSO50" s="303"/>
      <c r="QSP50" s="303"/>
      <c r="QSQ50" s="303"/>
      <c r="QSR50" s="303"/>
      <c r="QSS50" s="303"/>
      <c r="QST50" s="303"/>
      <c r="QSU50" s="303"/>
      <c r="QSV50" s="303"/>
      <c r="QSW50" s="303"/>
      <c r="QSX50" s="303"/>
      <c r="QSY50" s="303"/>
      <c r="QSZ50" s="303"/>
      <c r="QTA50" s="303"/>
      <c r="QTB50" s="303"/>
      <c r="QTC50" s="303"/>
      <c r="QTD50" s="303"/>
      <c r="QTE50" s="303"/>
      <c r="QTF50" s="303"/>
      <c r="QTG50" s="303"/>
      <c r="QTH50" s="303"/>
      <c r="QTI50" s="303"/>
      <c r="QTJ50" s="303"/>
      <c r="QTK50" s="303"/>
      <c r="QTL50" s="303"/>
      <c r="QTM50" s="303"/>
      <c r="QTN50" s="303"/>
      <c r="QTO50" s="303"/>
      <c r="QTP50" s="303"/>
      <c r="QTQ50" s="303"/>
      <c r="QTR50" s="303"/>
      <c r="QTS50" s="303"/>
      <c r="QTT50" s="303"/>
      <c r="QTU50" s="303"/>
      <c r="QTV50" s="303"/>
      <c r="QTW50" s="303"/>
      <c r="QTX50" s="303"/>
      <c r="QTY50" s="303"/>
      <c r="QTZ50" s="303"/>
      <c r="QUA50" s="303"/>
      <c r="QUB50" s="303"/>
      <c r="QUC50" s="303"/>
      <c r="QUD50" s="303"/>
      <c r="QUE50" s="303"/>
      <c r="QUF50" s="303"/>
      <c r="QUG50" s="303"/>
      <c r="QUH50" s="303"/>
      <c r="QUI50" s="303"/>
      <c r="QUJ50" s="303"/>
      <c r="QUK50" s="303"/>
      <c r="QUL50" s="303"/>
      <c r="QUM50" s="303"/>
      <c r="QUN50" s="303"/>
      <c r="QUO50" s="303"/>
      <c r="QUP50" s="303"/>
      <c r="QUQ50" s="303"/>
      <c r="QUR50" s="303"/>
      <c r="QUS50" s="303"/>
      <c r="QUT50" s="303"/>
      <c r="QUU50" s="303"/>
      <c r="QUV50" s="303"/>
      <c r="QUW50" s="303"/>
      <c r="QUX50" s="303"/>
      <c r="QUY50" s="303"/>
      <c r="QUZ50" s="303"/>
      <c r="QVA50" s="303"/>
      <c r="QVB50" s="303"/>
      <c r="QVC50" s="303"/>
      <c r="QVD50" s="303"/>
      <c r="QVE50" s="303"/>
      <c r="QVF50" s="303"/>
      <c r="QVG50" s="303"/>
      <c r="QVH50" s="303"/>
      <c r="QVI50" s="303"/>
      <c r="QVJ50" s="303"/>
      <c r="QVK50" s="303"/>
      <c r="QVL50" s="303"/>
      <c r="QVM50" s="303"/>
      <c r="QVN50" s="303"/>
      <c r="QVO50" s="303"/>
      <c r="QVP50" s="303"/>
      <c r="QVQ50" s="303"/>
      <c r="QVR50" s="303"/>
      <c r="QVS50" s="303"/>
      <c r="QVT50" s="303"/>
      <c r="QVU50" s="303"/>
      <c r="QVV50" s="303"/>
      <c r="QVW50" s="303"/>
      <c r="QVX50" s="303"/>
      <c r="QVY50" s="303"/>
      <c r="QVZ50" s="303"/>
      <c r="QWA50" s="303"/>
      <c r="QWB50" s="303"/>
      <c r="QWC50" s="303"/>
      <c r="QWD50" s="303"/>
      <c r="QWE50" s="303"/>
      <c r="QWF50" s="303"/>
      <c r="QWG50" s="303"/>
      <c r="QWH50" s="303"/>
      <c r="QWI50" s="303"/>
      <c r="QWJ50" s="303"/>
      <c r="QWK50" s="303"/>
      <c r="QWL50" s="303"/>
      <c r="QWM50" s="303"/>
      <c r="QWN50" s="303"/>
      <c r="QWO50" s="303"/>
      <c r="QWP50" s="303"/>
      <c r="QWQ50" s="303"/>
      <c r="QWR50" s="303"/>
      <c r="QWS50" s="303"/>
      <c r="QWT50" s="303"/>
      <c r="QWU50" s="303"/>
      <c r="QWV50" s="303"/>
      <c r="QWW50" s="303"/>
      <c r="QWX50" s="303"/>
      <c r="QWY50" s="303"/>
      <c r="QWZ50" s="303"/>
      <c r="QXA50" s="303"/>
      <c r="QXB50" s="303"/>
      <c r="QXC50" s="303"/>
      <c r="QXD50" s="303"/>
      <c r="QXE50" s="303"/>
      <c r="QXF50" s="303"/>
      <c r="QXG50" s="303"/>
      <c r="QXH50" s="303"/>
      <c r="QXI50" s="303"/>
      <c r="QXJ50" s="303"/>
      <c r="QXK50" s="303"/>
      <c r="QXL50" s="303"/>
      <c r="QXM50" s="303"/>
      <c r="QXN50" s="303"/>
      <c r="QXO50" s="303"/>
      <c r="QXP50" s="303"/>
      <c r="QXQ50" s="303"/>
      <c r="QXR50" s="303"/>
      <c r="QXS50" s="303"/>
      <c r="QXT50" s="303"/>
      <c r="QXU50" s="303"/>
      <c r="QXV50" s="303"/>
      <c r="QXW50" s="303"/>
      <c r="QXX50" s="303"/>
      <c r="QXY50" s="303"/>
      <c r="QXZ50" s="303"/>
      <c r="QYA50" s="303"/>
      <c r="QYB50" s="303"/>
      <c r="QYC50" s="303"/>
      <c r="QYD50" s="303"/>
      <c r="QYE50" s="303"/>
      <c r="QYF50" s="303"/>
      <c r="QYG50" s="303"/>
      <c r="QYH50" s="303"/>
      <c r="QYI50" s="303"/>
      <c r="QYJ50" s="303"/>
      <c r="QYK50" s="303"/>
      <c r="QYL50" s="303"/>
      <c r="QYM50" s="303"/>
      <c r="QYN50" s="303"/>
      <c r="QYO50" s="303"/>
      <c r="QYP50" s="303"/>
      <c r="QYQ50" s="303"/>
      <c r="QYR50" s="303"/>
      <c r="QYS50" s="303"/>
      <c r="QYT50" s="303"/>
      <c r="QYU50" s="303"/>
      <c r="QYV50" s="303"/>
      <c r="QYW50" s="303"/>
      <c r="QYX50" s="303"/>
      <c r="QYY50" s="303"/>
      <c r="QYZ50" s="303"/>
      <c r="QZA50" s="303"/>
      <c r="QZB50" s="303"/>
      <c r="QZC50" s="303"/>
      <c r="QZD50" s="303"/>
      <c r="QZE50" s="303"/>
      <c r="QZF50" s="303"/>
      <c r="QZG50" s="303"/>
      <c r="QZH50" s="303"/>
      <c r="QZI50" s="303"/>
      <c r="QZJ50" s="303"/>
      <c r="QZK50" s="303"/>
      <c r="QZL50" s="303"/>
      <c r="QZM50" s="303"/>
      <c r="QZN50" s="303"/>
      <c r="QZO50" s="303"/>
      <c r="QZP50" s="303"/>
      <c r="QZQ50" s="303"/>
      <c r="QZR50" s="303"/>
      <c r="QZS50" s="303"/>
      <c r="QZT50" s="303"/>
      <c r="QZU50" s="303"/>
      <c r="QZV50" s="303"/>
      <c r="QZW50" s="303"/>
      <c r="QZX50" s="303"/>
      <c r="QZY50" s="303"/>
      <c r="QZZ50" s="303"/>
      <c r="RAA50" s="303"/>
      <c r="RAB50" s="303"/>
      <c r="RAC50" s="303"/>
      <c r="RAD50" s="303"/>
      <c r="RAE50" s="303"/>
      <c r="RAF50" s="303"/>
      <c r="RAG50" s="303"/>
      <c r="RAH50" s="303"/>
      <c r="RAI50" s="303"/>
      <c r="RAJ50" s="303"/>
      <c r="RAK50" s="303"/>
      <c r="RAL50" s="303"/>
      <c r="RAM50" s="303"/>
      <c r="RAN50" s="303"/>
      <c r="RAO50" s="303"/>
      <c r="RAP50" s="303"/>
      <c r="RAQ50" s="303"/>
      <c r="RAR50" s="303"/>
      <c r="RAS50" s="303"/>
      <c r="RAT50" s="303"/>
      <c r="RAU50" s="303"/>
      <c r="RAV50" s="303"/>
      <c r="RAW50" s="303"/>
      <c r="RAX50" s="303"/>
      <c r="RAY50" s="303"/>
      <c r="RAZ50" s="303"/>
      <c r="RBA50" s="303"/>
      <c r="RBB50" s="303"/>
      <c r="RBC50" s="303"/>
      <c r="RBD50" s="303"/>
      <c r="RBE50" s="303"/>
      <c r="RBF50" s="303"/>
      <c r="RBG50" s="303"/>
      <c r="RBH50" s="303"/>
      <c r="RBI50" s="303"/>
      <c r="RBJ50" s="303"/>
      <c r="RBK50" s="303"/>
      <c r="RBL50" s="303"/>
      <c r="RBM50" s="303"/>
      <c r="RBN50" s="303"/>
      <c r="RBO50" s="303"/>
      <c r="RBP50" s="303"/>
      <c r="RBQ50" s="303"/>
      <c r="RBR50" s="303"/>
      <c r="RBS50" s="303"/>
      <c r="RBT50" s="303"/>
      <c r="RBU50" s="303"/>
      <c r="RBV50" s="303"/>
      <c r="RBW50" s="303"/>
      <c r="RBX50" s="303"/>
      <c r="RBY50" s="303"/>
      <c r="RBZ50" s="303"/>
      <c r="RCA50" s="303"/>
      <c r="RCB50" s="303"/>
      <c r="RCC50" s="303"/>
      <c r="RCD50" s="303"/>
      <c r="RCE50" s="303"/>
      <c r="RCF50" s="303"/>
      <c r="RCG50" s="303"/>
      <c r="RCH50" s="303"/>
      <c r="RCI50" s="303"/>
      <c r="RCJ50" s="303"/>
      <c r="RCK50" s="303"/>
      <c r="RCL50" s="303"/>
      <c r="RCM50" s="303"/>
      <c r="RCN50" s="303"/>
      <c r="RCO50" s="303"/>
      <c r="RCP50" s="303"/>
      <c r="RCQ50" s="303"/>
      <c r="RCR50" s="303"/>
      <c r="RCS50" s="303"/>
      <c r="RCT50" s="303"/>
      <c r="RCU50" s="303"/>
      <c r="RCV50" s="303"/>
      <c r="RCW50" s="303"/>
      <c r="RCX50" s="303"/>
      <c r="RCY50" s="303"/>
      <c r="RCZ50" s="303"/>
      <c r="RDA50" s="303"/>
      <c r="RDB50" s="303"/>
      <c r="RDC50" s="303"/>
      <c r="RDD50" s="303"/>
      <c r="RDE50" s="303"/>
      <c r="RDF50" s="303"/>
      <c r="RDG50" s="303"/>
      <c r="RDH50" s="303"/>
      <c r="RDI50" s="303"/>
      <c r="RDJ50" s="303"/>
      <c r="RDK50" s="303"/>
      <c r="RDL50" s="303"/>
      <c r="RDM50" s="303"/>
      <c r="RDN50" s="303"/>
      <c r="RDO50" s="303"/>
      <c r="RDP50" s="303"/>
      <c r="RDQ50" s="303"/>
      <c r="RDR50" s="303"/>
      <c r="RDS50" s="303"/>
      <c r="RDT50" s="303"/>
      <c r="RDU50" s="303"/>
      <c r="RDV50" s="303"/>
      <c r="RDW50" s="303"/>
      <c r="RDX50" s="303"/>
      <c r="RDY50" s="303"/>
      <c r="RDZ50" s="303"/>
      <c r="REA50" s="303"/>
      <c r="REB50" s="303"/>
      <c r="REC50" s="303"/>
      <c r="RED50" s="303"/>
      <c r="REE50" s="303"/>
      <c r="REF50" s="303"/>
      <c r="REG50" s="303"/>
      <c r="REH50" s="303"/>
      <c r="REI50" s="303"/>
      <c r="REJ50" s="303"/>
      <c r="REK50" s="303"/>
      <c r="REL50" s="303"/>
      <c r="REM50" s="303"/>
      <c r="REN50" s="303"/>
      <c r="REO50" s="303"/>
      <c r="REP50" s="303"/>
      <c r="REQ50" s="303"/>
      <c r="RER50" s="303"/>
      <c r="RES50" s="303"/>
      <c r="RET50" s="303"/>
      <c r="REU50" s="303"/>
      <c r="REV50" s="303"/>
      <c r="REW50" s="303"/>
      <c r="REX50" s="303"/>
      <c r="REY50" s="303"/>
      <c r="REZ50" s="303"/>
      <c r="RFA50" s="303"/>
      <c r="RFB50" s="303"/>
      <c r="RFC50" s="303"/>
      <c r="RFD50" s="303"/>
      <c r="RFE50" s="303"/>
      <c r="RFF50" s="303"/>
      <c r="RFG50" s="303"/>
      <c r="RFH50" s="303"/>
      <c r="RFI50" s="303"/>
      <c r="RFJ50" s="303"/>
      <c r="RFK50" s="303"/>
      <c r="RFL50" s="303"/>
      <c r="RFM50" s="303"/>
      <c r="RFN50" s="303"/>
      <c r="RFO50" s="303"/>
      <c r="RFP50" s="303"/>
      <c r="RFQ50" s="303"/>
      <c r="RFR50" s="303"/>
      <c r="RFS50" s="303"/>
      <c r="RFT50" s="303"/>
      <c r="RFU50" s="303"/>
      <c r="RFV50" s="303"/>
      <c r="RFW50" s="303"/>
      <c r="RFX50" s="303"/>
      <c r="RFY50" s="303"/>
      <c r="RFZ50" s="303"/>
      <c r="RGA50" s="303"/>
      <c r="RGB50" s="303"/>
      <c r="RGC50" s="303"/>
      <c r="RGD50" s="303"/>
      <c r="RGE50" s="303"/>
      <c r="RGF50" s="303"/>
      <c r="RGG50" s="303"/>
      <c r="RGH50" s="303"/>
      <c r="RGI50" s="303"/>
      <c r="RGJ50" s="303"/>
      <c r="RGK50" s="303"/>
      <c r="RGL50" s="303"/>
      <c r="RGM50" s="303"/>
      <c r="RGN50" s="303"/>
      <c r="RGO50" s="303"/>
      <c r="RGP50" s="303"/>
      <c r="RGQ50" s="303"/>
      <c r="RGR50" s="303"/>
      <c r="RGS50" s="303"/>
      <c r="RGT50" s="303"/>
      <c r="RGU50" s="303"/>
      <c r="RGV50" s="303"/>
      <c r="RGW50" s="303"/>
      <c r="RGX50" s="303"/>
      <c r="RGY50" s="303"/>
      <c r="RGZ50" s="303"/>
      <c r="RHA50" s="303"/>
      <c r="RHB50" s="303"/>
      <c r="RHC50" s="303"/>
      <c r="RHD50" s="303"/>
      <c r="RHE50" s="303"/>
      <c r="RHF50" s="303"/>
      <c r="RHG50" s="303"/>
      <c r="RHH50" s="303"/>
      <c r="RHI50" s="303"/>
      <c r="RHJ50" s="303"/>
      <c r="RHK50" s="303"/>
      <c r="RHL50" s="303"/>
      <c r="RHM50" s="303"/>
      <c r="RHN50" s="303"/>
      <c r="RHO50" s="303"/>
      <c r="RHP50" s="303"/>
      <c r="RHQ50" s="303"/>
      <c r="RHR50" s="303"/>
      <c r="RHS50" s="303"/>
      <c r="RHT50" s="303"/>
      <c r="RHU50" s="303"/>
      <c r="RHV50" s="303"/>
      <c r="RHW50" s="303"/>
      <c r="RHX50" s="303"/>
      <c r="RHY50" s="303"/>
      <c r="RHZ50" s="303"/>
      <c r="RIA50" s="303"/>
      <c r="RIB50" s="303"/>
      <c r="RIC50" s="303"/>
      <c r="RID50" s="303"/>
      <c r="RIE50" s="303"/>
      <c r="RIF50" s="303"/>
      <c r="RIG50" s="303"/>
      <c r="RIH50" s="303"/>
      <c r="RII50" s="303"/>
      <c r="RIJ50" s="303"/>
      <c r="RIK50" s="303"/>
      <c r="RIL50" s="303"/>
      <c r="RIM50" s="303"/>
      <c r="RIN50" s="303"/>
      <c r="RIO50" s="303"/>
      <c r="RIP50" s="303"/>
      <c r="RIQ50" s="303"/>
      <c r="RIR50" s="303"/>
      <c r="RIS50" s="303"/>
      <c r="RIT50" s="303"/>
      <c r="RIU50" s="303"/>
      <c r="RIV50" s="303"/>
      <c r="RIW50" s="303"/>
      <c r="RIX50" s="303"/>
      <c r="RIY50" s="303"/>
      <c r="RIZ50" s="303"/>
      <c r="RJA50" s="303"/>
      <c r="RJB50" s="303"/>
      <c r="RJC50" s="303"/>
      <c r="RJD50" s="303"/>
      <c r="RJE50" s="303"/>
      <c r="RJF50" s="303"/>
      <c r="RJG50" s="303"/>
      <c r="RJH50" s="303"/>
      <c r="RJI50" s="303"/>
      <c r="RJJ50" s="303"/>
      <c r="RJK50" s="303"/>
      <c r="RJL50" s="303"/>
      <c r="RJM50" s="303"/>
      <c r="RJN50" s="303"/>
      <c r="RJO50" s="303"/>
      <c r="RJP50" s="303"/>
      <c r="RJQ50" s="303"/>
      <c r="RJR50" s="303"/>
      <c r="RJS50" s="303"/>
      <c r="RJT50" s="303"/>
      <c r="RJU50" s="303"/>
      <c r="RJV50" s="303"/>
      <c r="RJW50" s="303"/>
      <c r="RJX50" s="303"/>
      <c r="RJY50" s="303"/>
      <c r="RJZ50" s="303"/>
      <c r="RKA50" s="303"/>
      <c r="RKB50" s="303"/>
      <c r="RKC50" s="303"/>
      <c r="RKD50" s="303"/>
      <c r="RKE50" s="303"/>
      <c r="RKF50" s="303"/>
      <c r="RKG50" s="303"/>
      <c r="RKH50" s="303"/>
      <c r="RKI50" s="303"/>
      <c r="RKJ50" s="303"/>
      <c r="RKK50" s="303"/>
      <c r="RKL50" s="303"/>
      <c r="RKM50" s="303"/>
      <c r="RKN50" s="303"/>
      <c r="RKO50" s="303"/>
      <c r="RKP50" s="303"/>
      <c r="RKQ50" s="303"/>
      <c r="RKR50" s="303"/>
      <c r="RKS50" s="303"/>
      <c r="RKT50" s="303"/>
      <c r="RKU50" s="303"/>
      <c r="RKV50" s="303"/>
      <c r="RKW50" s="303"/>
      <c r="RKX50" s="303"/>
      <c r="RKY50" s="303"/>
      <c r="RKZ50" s="303"/>
      <c r="RLA50" s="303"/>
      <c r="RLB50" s="303"/>
      <c r="RLC50" s="303"/>
      <c r="RLD50" s="303"/>
      <c r="RLE50" s="303"/>
      <c r="RLF50" s="303"/>
      <c r="RLG50" s="303"/>
      <c r="RLH50" s="303"/>
      <c r="RLI50" s="303"/>
      <c r="RLJ50" s="303"/>
      <c r="RLK50" s="303"/>
      <c r="RLL50" s="303"/>
      <c r="RLM50" s="303"/>
      <c r="RLN50" s="303"/>
      <c r="RLO50" s="303"/>
      <c r="RLP50" s="303"/>
      <c r="RLQ50" s="303"/>
      <c r="RLR50" s="303"/>
      <c r="RLS50" s="303"/>
      <c r="RLT50" s="303"/>
      <c r="RLU50" s="303"/>
      <c r="RLV50" s="303"/>
      <c r="RLW50" s="303"/>
      <c r="RLX50" s="303"/>
      <c r="RLY50" s="303"/>
      <c r="RLZ50" s="303"/>
      <c r="RMA50" s="303"/>
      <c r="RMB50" s="303"/>
      <c r="RMC50" s="303"/>
      <c r="RMD50" s="303"/>
      <c r="RME50" s="303"/>
      <c r="RMF50" s="303"/>
      <c r="RMG50" s="303"/>
      <c r="RMH50" s="303"/>
      <c r="RMI50" s="303"/>
      <c r="RMJ50" s="303"/>
      <c r="RMK50" s="303"/>
      <c r="RML50" s="303"/>
      <c r="RMM50" s="303"/>
      <c r="RMN50" s="303"/>
      <c r="RMO50" s="303"/>
      <c r="RMP50" s="303"/>
      <c r="RMQ50" s="303"/>
      <c r="RMR50" s="303"/>
      <c r="RMS50" s="303"/>
      <c r="RMT50" s="303"/>
      <c r="RMU50" s="303"/>
      <c r="RMV50" s="303"/>
      <c r="RMW50" s="303"/>
      <c r="RMX50" s="303"/>
      <c r="RMY50" s="303"/>
      <c r="RMZ50" s="303"/>
      <c r="RNA50" s="303"/>
      <c r="RNB50" s="303"/>
      <c r="RNC50" s="303"/>
      <c r="RND50" s="303"/>
      <c r="RNE50" s="303"/>
      <c r="RNF50" s="303"/>
      <c r="RNG50" s="303"/>
      <c r="RNH50" s="303"/>
      <c r="RNI50" s="303"/>
      <c r="RNJ50" s="303"/>
      <c r="RNK50" s="303"/>
      <c r="RNL50" s="303"/>
      <c r="RNM50" s="303"/>
      <c r="RNN50" s="303"/>
      <c r="RNO50" s="303"/>
      <c r="RNP50" s="303"/>
      <c r="RNQ50" s="303"/>
      <c r="RNR50" s="303"/>
      <c r="RNS50" s="303"/>
      <c r="RNT50" s="303"/>
      <c r="RNU50" s="303"/>
      <c r="RNV50" s="303"/>
      <c r="RNW50" s="303"/>
      <c r="RNX50" s="303"/>
      <c r="RNY50" s="303"/>
      <c r="RNZ50" s="303"/>
      <c r="ROA50" s="303"/>
      <c r="ROB50" s="303"/>
      <c r="ROC50" s="303"/>
      <c r="ROD50" s="303"/>
      <c r="ROE50" s="303"/>
      <c r="ROF50" s="303"/>
      <c r="ROG50" s="303"/>
      <c r="ROH50" s="303"/>
      <c r="ROI50" s="303"/>
      <c r="ROJ50" s="303"/>
      <c r="ROK50" s="303"/>
      <c r="ROL50" s="303"/>
      <c r="ROM50" s="303"/>
      <c r="RON50" s="303"/>
      <c r="ROO50" s="303"/>
      <c r="ROP50" s="303"/>
      <c r="ROQ50" s="303"/>
      <c r="ROR50" s="303"/>
      <c r="ROS50" s="303"/>
      <c r="ROT50" s="303"/>
      <c r="ROU50" s="303"/>
      <c r="ROV50" s="303"/>
      <c r="ROW50" s="303"/>
      <c r="ROX50" s="303"/>
      <c r="ROY50" s="303"/>
      <c r="ROZ50" s="303"/>
      <c r="RPA50" s="303"/>
      <c r="RPB50" s="303"/>
      <c r="RPC50" s="303"/>
      <c r="RPD50" s="303"/>
      <c r="RPE50" s="303"/>
      <c r="RPF50" s="303"/>
      <c r="RPG50" s="303"/>
      <c r="RPH50" s="303"/>
      <c r="RPI50" s="303"/>
      <c r="RPJ50" s="303"/>
      <c r="RPK50" s="303"/>
      <c r="RPL50" s="303"/>
      <c r="RPM50" s="303"/>
      <c r="RPN50" s="303"/>
      <c r="RPO50" s="303"/>
      <c r="RPP50" s="303"/>
      <c r="RPQ50" s="303"/>
      <c r="RPR50" s="303"/>
      <c r="RPS50" s="303"/>
      <c r="RPT50" s="303"/>
      <c r="RPU50" s="303"/>
      <c r="RPV50" s="303"/>
      <c r="RPW50" s="303"/>
      <c r="RPX50" s="303"/>
      <c r="RPY50" s="303"/>
      <c r="RPZ50" s="303"/>
      <c r="RQA50" s="303"/>
      <c r="RQB50" s="303"/>
      <c r="RQC50" s="303"/>
      <c r="RQD50" s="303"/>
      <c r="RQE50" s="303"/>
      <c r="RQF50" s="303"/>
      <c r="RQG50" s="303"/>
      <c r="RQH50" s="303"/>
      <c r="RQI50" s="303"/>
      <c r="RQJ50" s="303"/>
      <c r="RQK50" s="303"/>
      <c r="RQL50" s="303"/>
      <c r="RQM50" s="303"/>
      <c r="RQN50" s="303"/>
      <c r="RQO50" s="303"/>
      <c r="RQP50" s="303"/>
      <c r="RQQ50" s="303"/>
      <c r="RQR50" s="303"/>
      <c r="RQS50" s="303"/>
      <c r="RQT50" s="303"/>
      <c r="RQU50" s="303"/>
      <c r="RQV50" s="303"/>
      <c r="RQW50" s="303"/>
      <c r="RQX50" s="303"/>
      <c r="RQY50" s="303"/>
      <c r="RQZ50" s="303"/>
      <c r="RRA50" s="303"/>
      <c r="RRB50" s="303"/>
      <c r="RRC50" s="303"/>
      <c r="RRD50" s="303"/>
      <c r="RRE50" s="303"/>
      <c r="RRF50" s="303"/>
      <c r="RRG50" s="303"/>
      <c r="RRH50" s="303"/>
      <c r="RRI50" s="303"/>
      <c r="RRJ50" s="303"/>
      <c r="RRK50" s="303"/>
      <c r="RRL50" s="303"/>
      <c r="RRM50" s="303"/>
      <c r="RRN50" s="303"/>
      <c r="RRO50" s="303"/>
      <c r="RRP50" s="303"/>
      <c r="RRQ50" s="303"/>
      <c r="RRR50" s="303"/>
      <c r="RRS50" s="303"/>
      <c r="RRT50" s="303"/>
      <c r="RRU50" s="303"/>
      <c r="RRV50" s="303"/>
      <c r="RRW50" s="303"/>
      <c r="RRX50" s="303"/>
      <c r="RRY50" s="303"/>
      <c r="RRZ50" s="303"/>
      <c r="RSA50" s="303"/>
      <c r="RSB50" s="303"/>
      <c r="RSC50" s="303"/>
      <c r="RSD50" s="303"/>
      <c r="RSE50" s="303"/>
      <c r="RSF50" s="303"/>
      <c r="RSG50" s="303"/>
      <c r="RSH50" s="303"/>
      <c r="RSI50" s="303"/>
      <c r="RSJ50" s="303"/>
      <c r="RSK50" s="303"/>
      <c r="RSL50" s="303"/>
      <c r="RSM50" s="303"/>
      <c r="RSN50" s="303"/>
      <c r="RSO50" s="303"/>
      <c r="RSP50" s="303"/>
      <c r="RSQ50" s="303"/>
      <c r="RSR50" s="303"/>
      <c r="RSS50" s="303"/>
      <c r="RST50" s="303"/>
      <c r="RSU50" s="303"/>
      <c r="RSV50" s="303"/>
      <c r="RSW50" s="303"/>
      <c r="RSX50" s="303"/>
      <c r="RSY50" s="303"/>
      <c r="RSZ50" s="303"/>
      <c r="RTA50" s="303"/>
      <c r="RTB50" s="303"/>
      <c r="RTC50" s="303"/>
      <c r="RTD50" s="303"/>
      <c r="RTE50" s="303"/>
      <c r="RTF50" s="303"/>
      <c r="RTG50" s="303"/>
      <c r="RTH50" s="303"/>
      <c r="RTI50" s="303"/>
      <c r="RTJ50" s="303"/>
      <c r="RTK50" s="303"/>
      <c r="RTL50" s="303"/>
      <c r="RTM50" s="303"/>
      <c r="RTN50" s="303"/>
      <c r="RTO50" s="303"/>
      <c r="RTP50" s="303"/>
      <c r="RTQ50" s="303"/>
      <c r="RTR50" s="303"/>
      <c r="RTS50" s="303"/>
      <c r="RTT50" s="303"/>
      <c r="RTU50" s="303"/>
      <c r="RTV50" s="303"/>
      <c r="RTW50" s="303"/>
      <c r="RTX50" s="303"/>
      <c r="RTY50" s="303"/>
      <c r="RTZ50" s="303"/>
      <c r="RUA50" s="303"/>
      <c r="RUB50" s="303"/>
      <c r="RUC50" s="303"/>
      <c r="RUD50" s="303"/>
      <c r="RUE50" s="303"/>
      <c r="RUF50" s="303"/>
      <c r="RUG50" s="303"/>
      <c r="RUH50" s="303"/>
      <c r="RUI50" s="303"/>
      <c r="RUJ50" s="303"/>
      <c r="RUK50" s="303"/>
      <c r="RUL50" s="303"/>
      <c r="RUM50" s="303"/>
      <c r="RUN50" s="303"/>
      <c r="RUO50" s="303"/>
      <c r="RUP50" s="303"/>
      <c r="RUQ50" s="303"/>
      <c r="RUR50" s="303"/>
      <c r="RUS50" s="303"/>
      <c r="RUT50" s="303"/>
      <c r="RUU50" s="303"/>
      <c r="RUV50" s="303"/>
      <c r="RUW50" s="303"/>
      <c r="RUX50" s="303"/>
      <c r="RUY50" s="303"/>
      <c r="RUZ50" s="303"/>
      <c r="RVA50" s="303"/>
      <c r="RVB50" s="303"/>
      <c r="RVC50" s="303"/>
      <c r="RVD50" s="303"/>
      <c r="RVE50" s="303"/>
      <c r="RVF50" s="303"/>
      <c r="RVG50" s="303"/>
      <c r="RVH50" s="303"/>
      <c r="RVI50" s="303"/>
      <c r="RVJ50" s="303"/>
      <c r="RVK50" s="303"/>
      <c r="RVL50" s="303"/>
      <c r="RVM50" s="303"/>
      <c r="RVN50" s="303"/>
      <c r="RVO50" s="303"/>
      <c r="RVP50" s="303"/>
      <c r="RVQ50" s="303"/>
      <c r="RVR50" s="303"/>
      <c r="RVS50" s="303"/>
      <c r="RVT50" s="303"/>
      <c r="RVU50" s="303"/>
      <c r="RVV50" s="303"/>
      <c r="RVW50" s="303"/>
      <c r="RVX50" s="303"/>
      <c r="RVY50" s="303"/>
      <c r="RVZ50" s="303"/>
      <c r="RWA50" s="303"/>
      <c r="RWB50" s="303"/>
      <c r="RWC50" s="303"/>
      <c r="RWD50" s="303"/>
      <c r="RWE50" s="303"/>
      <c r="RWF50" s="303"/>
      <c r="RWG50" s="303"/>
      <c r="RWH50" s="303"/>
      <c r="RWI50" s="303"/>
      <c r="RWJ50" s="303"/>
      <c r="RWK50" s="303"/>
      <c r="RWL50" s="303"/>
      <c r="RWM50" s="303"/>
      <c r="RWN50" s="303"/>
      <c r="RWO50" s="303"/>
      <c r="RWP50" s="303"/>
      <c r="RWQ50" s="303"/>
      <c r="RWR50" s="303"/>
      <c r="RWS50" s="303"/>
      <c r="RWT50" s="303"/>
      <c r="RWU50" s="303"/>
      <c r="RWV50" s="303"/>
      <c r="RWW50" s="303"/>
      <c r="RWX50" s="303"/>
      <c r="RWY50" s="303"/>
      <c r="RWZ50" s="303"/>
      <c r="RXA50" s="303"/>
      <c r="RXB50" s="303"/>
      <c r="RXC50" s="303"/>
      <c r="RXD50" s="303"/>
      <c r="RXE50" s="303"/>
      <c r="RXF50" s="303"/>
      <c r="RXG50" s="303"/>
      <c r="RXH50" s="303"/>
      <c r="RXI50" s="303"/>
      <c r="RXJ50" s="303"/>
      <c r="RXK50" s="303"/>
      <c r="RXL50" s="303"/>
      <c r="RXM50" s="303"/>
      <c r="RXN50" s="303"/>
      <c r="RXO50" s="303"/>
      <c r="RXP50" s="303"/>
      <c r="RXQ50" s="303"/>
      <c r="RXR50" s="303"/>
      <c r="RXS50" s="303"/>
      <c r="RXT50" s="303"/>
      <c r="RXU50" s="303"/>
      <c r="RXV50" s="303"/>
      <c r="RXW50" s="303"/>
      <c r="RXX50" s="303"/>
      <c r="RXY50" s="303"/>
      <c r="RXZ50" s="303"/>
      <c r="RYA50" s="303"/>
      <c r="RYB50" s="303"/>
      <c r="RYC50" s="303"/>
      <c r="RYD50" s="303"/>
      <c r="RYE50" s="303"/>
      <c r="RYF50" s="303"/>
      <c r="RYG50" s="303"/>
      <c r="RYH50" s="303"/>
      <c r="RYI50" s="303"/>
      <c r="RYJ50" s="303"/>
      <c r="RYK50" s="303"/>
      <c r="RYL50" s="303"/>
      <c r="RYM50" s="303"/>
      <c r="RYN50" s="303"/>
      <c r="RYO50" s="303"/>
      <c r="RYP50" s="303"/>
      <c r="RYQ50" s="303"/>
      <c r="RYR50" s="303"/>
      <c r="RYS50" s="303"/>
      <c r="RYT50" s="303"/>
      <c r="RYU50" s="303"/>
      <c r="RYV50" s="303"/>
      <c r="RYW50" s="303"/>
      <c r="RYX50" s="303"/>
      <c r="RYY50" s="303"/>
      <c r="RYZ50" s="303"/>
      <c r="RZA50" s="303"/>
      <c r="RZB50" s="303"/>
      <c r="RZC50" s="303"/>
      <c r="RZD50" s="303"/>
      <c r="RZE50" s="303"/>
      <c r="RZF50" s="303"/>
      <c r="RZG50" s="303"/>
      <c r="RZH50" s="303"/>
      <c r="RZI50" s="303"/>
      <c r="RZJ50" s="303"/>
      <c r="RZK50" s="303"/>
      <c r="RZL50" s="303"/>
      <c r="RZM50" s="303"/>
      <c r="RZN50" s="303"/>
      <c r="RZO50" s="303"/>
      <c r="RZP50" s="303"/>
      <c r="RZQ50" s="303"/>
      <c r="RZR50" s="303"/>
      <c r="RZS50" s="303"/>
      <c r="RZT50" s="303"/>
      <c r="RZU50" s="303"/>
      <c r="RZV50" s="303"/>
      <c r="RZW50" s="303"/>
      <c r="RZX50" s="303"/>
      <c r="RZY50" s="303"/>
      <c r="RZZ50" s="303"/>
      <c r="SAA50" s="303"/>
      <c r="SAB50" s="303"/>
      <c r="SAC50" s="303"/>
      <c r="SAD50" s="303"/>
      <c r="SAE50" s="303"/>
      <c r="SAF50" s="303"/>
      <c r="SAG50" s="303"/>
      <c r="SAH50" s="303"/>
      <c r="SAI50" s="303"/>
      <c r="SAJ50" s="303"/>
      <c r="SAK50" s="303"/>
      <c r="SAL50" s="303"/>
      <c r="SAM50" s="303"/>
      <c r="SAN50" s="303"/>
      <c r="SAO50" s="303"/>
      <c r="SAP50" s="303"/>
      <c r="SAQ50" s="303"/>
      <c r="SAR50" s="303"/>
      <c r="SAS50" s="303"/>
      <c r="SAT50" s="303"/>
      <c r="SAU50" s="303"/>
      <c r="SAV50" s="303"/>
      <c r="SAW50" s="303"/>
      <c r="SAX50" s="303"/>
      <c r="SAY50" s="303"/>
      <c r="SAZ50" s="303"/>
      <c r="SBA50" s="303"/>
      <c r="SBB50" s="303"/>
      <c r="SBC50" s="303"/>
      <c r="SBD50" s="303"/>
      <c r="SBE50" s="303"/>
      <c r="SBF50" s="303"/>
      <c r="SBG50" s="303"/>
      <c r="SBH50" s="303"/>
      <c r="SBI50" s="303"/>
      <c r="SBJ50" s="303"/>
      <c r="SBK50" s="303"/>
      <c r="SBL50" s="303"/>
      <c r="SBM50" s="303"/>
      <c r="SBN50" s="303"/>
      <c r="SBO50" s="303"/>
      <c r="SBP50" s="303"/>
      <c r="SBQ50" s="303"/>
      <c r="SBR50" s="303"/>
      <c r="SBS50" s="303"/>
      <c r="SBT50" s="303"/>
      <c r="SBU50" s="303"/>
      <c r="SBV50" s="303"/>
      <c r="SBW50" s="303"/>
      <c r="SBX50" s="303"/>
      <c r="SBY50" s="303"/>
      <c r="SBZ50" s="303"/>
      <c r="SCA50" s="303"/>
      <c r="SCB50" s="303"/>
      <c r="SCC50" s="303"/>
      <c r="SCD50" s="303"/>
      <c r="SCE50" s="303"/>
      <c r="SCF50" s="303"/>
      <c r="SCG50" s="303"/>
      <c r="SCH50" s="303"/>
      <c r="SCI50" s="303"/>
      <c r="SCJ50" s="303"/>
      <c r="SCK50" s="303"/>
      <c r="SCL50" s="303"/>
      <c r="SCM50" s="303"/>
      <c r="SCN50" s="303"/>
      <c r="SCO50" s="303"/>
      <c r="SCP50" s="303"/>
      <c r="SCQ50" s="303"/>
      <c r="SCR50" s="303"/>
      <c r="SCS50" s="303"/>
      <c r="SCT50" s="303"/>
      <c r="SCU50" s="303"/>
      <c r="SCV50" s="303"/>
      <c r="SCW50" s="303"/>
      <c r="SCX50" s="303"/>
      <c r="SCY50" s="303"/>
      <c r="SCZ50" s="303"/>
      <c r="SDA50" s="303"/>
      <c r="SDB50" s="303"/>
      <c r="SDC50" s="303"/>
      <c r="SDD50" s="303"/>
      <c r="SDE50" s="303"/>
      <c r="SDF50" s="303"/>
      <c r="SDG50" s="303"/>
      <c r="SDH50" s="303"/>
      <c r="SDI50" s="303"/>
      <c r="SDJ50" s="303"/>
      <c r="SDK50" s="303"/>
      <c r="SDL50" s="303"/>
      <c r="SDM50" s="303"/>
      <c r="SDN50" s="303"/>
      <c r="SDO50" s="303"/>
      <c r="SDP50" s="303"/>
      <c r="SDQ50" s="303"/>
      <c r="SDR50" s="303"/>
      <c r="SDS50" s="303"/>
      <c r="SDT50" s="303"/>
      <c r="SDU50" s="303"/>
      <c r="SDV50" s="303"/>
      <c r="SDW50" s="303"/>
      <c r="SDX50" s="303"/>
      <c r="SDY50" s="303"/>
      <c r="SDZ50" s="303"/>
      <c r="SEA50" s="303"/>
      <c r="SEB50" s="303"/>
      <c r="SEC50" s="303"/>
      <c r="SED50" s="303"/>
      <c r="SEE50" s="303"/>
      <c r="SEF50" s="303"/>
      <c r="SEG50" s="303"/>
      <c r="SEH50" s="303"/>
      <c r="SEI50" s="303"/>
      <c r="SEJ50" s="303"/>
      <c r="SEK50" s="303"/>
      <c r="SEL50" s="303"/>
      <c r="SEM50" s="303"/>
      <c r="SEN50" s="303"/>
      <c r="SEO50" s="303"/>
      <c r="SEP50" s="303"/>
      <c r="SEQ50" s="303"/>
      <c r="SER50" s="303"/>
      <c r="SES50" s="303"/>
      <c r="SET50" s="303"/>
      <c r="SEU50" s="303"/>
      <c r="SEV50" s="303"/>
      <c r="SEW50" s="303"/>
      <c r="SEX50" s="303"/>
      <c r="SEY50" s="303"/>
      <c r="SEZ50" s="303"/>
      <c r="SFA50" s="303"/>
      <c r="SFB50" s="303"/>
      <c r="SFC50" s="303"/>
      <c r="SFD50" s="303"/>
      <c r="SFE50" s="303"/>
      <c r="SFF50" s="303"/>
      <c r="SFG50" s="303"/>
      <c r="SFH50" s="303"/>
      <c r="SFI50" s="303"/>
      <c r="SFJ50" s="303"/>
      <c r="SFK50" s="303"/>
      <c r="SFL50" s="303"/>
      <c r="SFM50" s="303"/>
      <c r="SFN50" s="303"/>
      <c r="SFO50" s="303"/>
      <c r="SFP50" s="303"/>
      <c r="SFQ50" s="303"/>
      <c r="SFR50" s="303"/>
      <c r="SFS50" s="303"/>
      <c r="SFT50" s="303"/>
      <c r="SFU50" s="303"/>
      <c r="SFV50" s="303"/>
      <c r="SFW50" s="303"/>
      <c r="SFX50" s="303"/>
      <c r="SFY50" s="303"/>
      <c r="SFZ50" s="303"/>
      <c r="SGA50" s="303"/>
      <c r="SGB50" s="303"/>
      <c r="SGC50" s="303"/>
      <c r="SGD50" s="303"/>
      <c r="SGE50" s="303"/>
      <c r="SGF50" s="303"/>
      <c r="SGG50" s="303"/>
      <c r="SGH50" s="303"/>
      <c r="SGI50" s="303"/>
      <c r="SGJ50" s="303"/>
      <c r="SGK50" s="303"/>
      <c r="SGL50" s="303"/>
      <c r="SGM50" s="303"/>
      <c r="SGN50" s="303"/>
      <c r="SGO50" s="303"/>
      <c r="SGP50" s="303"/>
      <c r="SGQ50" s="303"/>
      <c r="SGR50" s="303"/>
      <c r="SGS50" s="303"/>
      <c r="SGT50" s="303"/>
      <c r="SGU50" s="303"/>
      <c r="SGV50" s="303"/>
      <c r="SGW50" s="303"/>
      <c r="SGX50" s="303"/>
      <c r="SGY50" s="303"/>
      <c r="SGZ50" s="303"/>
      <c r="SHA50" s="303"/>
      <c r="SHB50" s="303"/>
      <c r="SHC50" s="303"/>
      <c r="SHD50" s="303"/>
      <c r="SHE50" s="303"/>
      <c r="SHF50" s="303"/>
      <c r="SHG50" s="303"/>
      <c r="SHH50" s="303"/>
      <c r="SHI50" s="303"/>
      <c r="SHJ50" s="303"/>
      <c r="SHK50" s="303"/>
      <c r="SHL50" s="303"/>
      <c r="SHM50" s="303"/>
      <c r="SHN50" s="303"/>
      <c r="SHO50" s="303"/>
      <c r="SHP50" s="303"/>
      <c r="SHQ50" s="303"/>
      <c r="SHR50" s="303"/>
      <c r="SHS50" s="303"/>
      <c r="SHT50" s="303"/>
      <c r="SHU50" s="303"/>
      <c r="SHV50" s="303"/>
      <c r="SHW50" s="303"/>
      <c r="SHX50" s="303"/>
      <c r="SHY50" s="303"/>
      <c r="SHZ50" s="303"/>
      <c r="SIA50" s="303"/>
      <c r="SIB50" s="303"/>
      <c r="SIC50" s="303"/>
      <c r="SID50" s="303"/>
      <c r="SIE50" s="303"/>
      <c r="SIF50" s="303"/>
      <c r="SIG50" s="303"/>
      <c r="SIH50" s="303"/>
      <c r="SII50" s="303"/>
      <c r="SIJ50" s="303"/>
      <c r="SIK50" s="303"/>
      <c r="SIL50" s="303"/>
      <c r="SIM50" s="303"/>
      <c r="SIN50" s="303"/>
      <c r="SIO50" s="303"/>
      <c r="SIP50" s="303"/>
      <c r="SIQ50" s="303"/>
      <c r="SIR50" s="303"/>
      <c r="SIS50" s="303"/>
      <c r="SIT50" s="303"/>
      <c r="SIU50" s="303"/>
      <c r="SIV50" s="303"/>
      <c r="SIW50" s="303"/>
      <c r="SIX50" s="303"/>
      <c r="SIY50" s="303"/>
      <c r="SIZ50" s="303"/>
      <c r="SJA50" s="303"/>
      <c r="SJB50" s="303"/>
      <c r="SJC50" s="303"/>
      <c r="SJD50" s="303"/>
      <c r="SJE50" s="303"/>
      <c r="SJF50" s="303"/>
      <c r="SJG50" s="303"/>
      <c r="SJH50" s="303"/>
      <c r="SJI50" s="303"/>
      <c r="SJJ50" s="303"/>
      <c r="SJK50" s="303"/>
      <c r="SJL50" s="303"/>
      <c r="SJM50" s="303"/>
      <c r="SJN50" s="303"/>
      <c r="SJO50" s="303"/>
      <c r="SJP50" s="303"/>
      <c r="SJQ50" s="303"/>
      <c r="SJR50" s="303"/>
      <c r="SJS50" s="303"/>
      <c r="SJT50" s="303"/>
      <c r="SJU50" s="303"/>
      <c r="SJV50" s="303"/>
      <c r="SJW50" s="303"/>
      <c r="SJX50" s="303"/>
      <c r="SJY50" s="303"/>
      <c r="SJZ50" s="303"/>
      <c r="SKA50" s="303"/>
      <c r="SKB50" s="303"/>
      <c r="SKC50" s="303"/>
      <c r="SKD50" s="303"/>
      <c r="SKE50" s="303"/>
      <c r="SKF50" s="303"/>
      <c r="SKG50" s="303"/>
      <c r="SKH50" s="303"/>
      <c r="SKI50" s="303"/>
      <c r="SKJ50" s="303"/>
      <c r="SKK50" s="303"/>
      <c r="SKL50" s="303"/>
      <c r="SKM50" s="303"/>
      <c r="SKN50" s="303"/>
      <c r="SKO50" s="303"/>
      <c r="SKP50" s="303"/>
      <c r="SKQ50" s="303"/>
      <c r="SKR50" s="303"/>
      <c r="SKS50" s="303"/>
      <c r="SKT50" s="303"/>
      <c r="SKU50" s="303"/>
      <c r="SKV50" s="303"/>
      <c r="SKW50" s="303"/>
      <c r="SKX50" s="303"/>
      <c r="SKY50" s="303"/>
      <c r="SKZ50" s="303"/>
      <c r="SLA50" s="303"/>
      <c r="SLB50" s="303"/>
      <c r="SLC50" s="303"/>
      <c r="SLD50" s="303"/>
      <c r="SLE50" s="303"/>
      <c r="SLF50" s="303"/>
      <c r="SLG50" s="303"/>
      <c r="SLH50" s="303"/>
      <c r="SLI50" s="303"/>
      <c r="SLJ50" s="303"/>
      <c r="SLK50" s="303"/>
      <c r="SLL50" s="303"/>
      <c r="SLM50" s="303"/>
      <c r="SLN50" s="303"/>
      <c r="SLO50" s="303"/>
      <c r="SLP50" s="303"/>
      <c r="SLQ50" s="303"/>
      <c r="SLR50" s="303"/>
      <c r="SLS50" s="303"/>
      <c r="SLT50" s="303"/>
      <c r="SLU50" s="303"/>
      <c r="SLV50" s="303"/>
      <c r="SLW50" s="303"/>
      <c r="SLX50" s="303"/>
      <c r="SLY50" s="303"/>
      <c r="SLZ50" s="303"/>
      <c r="SMA50" s="303"/>
      <c r="SMB50" s="303"/>
      <c r="SMC50" s="303"/>
      <c r="SMD50" s="303"/>
      <c r="SME50" s="303"/>
      <c r="SMF50" s="303"/>
      <c r="SMG50" s="303"/>
      <c r="SMH50" s="303"/>
      <c r="SMI50" s="303"/>
      <c r="SMJ50" s="303"/>
      <c r="SMK50" s="303"/>
      <c r="SML50" s="303"/>
      <c r="SMM50" s="303"/>
      <c r="SMN50" s="303"/>
      <c r="SMO50" s="303"/>
      <c r="SMP50" s="303"/>
      <c r="SMQ50" s="303"/>
      <c r="SMR50" s="303"/>
      <c r="SMS50" s="303"/>
      <c r="SMT50" s="303"/>
      <c r="SMU50" s="303"/>
      <c r="SMV50" s="303"/>
      <c r="SMW50" s="303"/>
      <c r="SMX50" s="303"/>
      <c r="SMY50" s="303"/>
      <c r="SMZ50" s="303"/>
      <c r="SNA50" s="303"/>
      <c r="SNB50" s="303"/>
      <c r="SNC50" s="303"/>
      <c r="SND50" s="303"/>
      <c r="SNE50" s="303"/>
      <c r="SNF50" s="303"/>
      <c r="SNG50" s="303"/>
      <c r="SNH50" s="303"/>
      <c r="SNI50" s="303"/>
      <c r="SNJ50" s="303"/>
      <c r="SNK50" s="303"/>
      <c r="SNL50" s="303"/>
      <c r="SNM50" s="303"/>
      <c r="SNN50" s="303"/>
      <c r="SNO50" s="303"/>
      <c r="SNP50" s="303"/>
      <c r="SNQ50" s="303"/>
      <c r="SNR50" s="303"/>
      <c r="SNS50" s="303"/>
      <c r="SNT50" s="303"/>
      <c r="SNU50" s="303"/>
      <c r="SNV50" s="303"/>
      <c r="SNW50" s="303"/>
      <c r="SNX50" s="303"/>
      <c r="SNY50" s="303"/>
      <c r="SNZ50" s="303"/>
      <c r="SOA50" s="303"/>
      <c r="SOB50" s="303"/>
      <c r="SOC50" s="303"/>
      <c r="SOD50" s="303"/>
      <c r="SOE50" s="303"/>
      <c r="SOF50" s="303"/>
      <c r="SOG50" s="303"/>
      <c r="SOH50" s="303"/>
      <c r="SOI50" s="303"/>
      <c r="SOJ50" s="303"/>
      <c r="SOK50" s="303"/>
      <c r="SOL50" s="303"/>
      <c r="SOM50" s="303"/>
      <c r="SON50" s="303"/>
      <c r="SOO50" s="303"/>
      <c r="SOP50" s="303"/>
      <c r="SOQ50" s="303"/>
      <c r="SOR50" s="303"/>
      <c r="SOS50" s="303"/>
      <c r="SOT50" s="303"/>
      <c r="SOU50" s="303"/>
      <c r="SOV50" s="303"/>
      <c r="SOW50" s="303"/>
      <c r="SOX50" s="303"/>
      <c r="SOY50" s="303"/>
      <c r="SOZ50" s="303"/>
      <c r="SPA50" s="303"/>
      <c r="SPB50" s="303"/>
      <c r="SPC50" s="303"/>
      <c r="SPD50" s="303"/>
      <c r="SPE50" s="303"/>
      <c r="SPF50" s="303"/>
      <c r="SPG50" s="303"/>
      <c r="SPH50" s="303"/>
      <c r="SPI50" s="303"/>
      <c r="SPJ50" s="303"/>
      <c r="SPK50" s="303"/>
      <c r="SPL50" s="303"/>
      <c r="SPM50" s="303"/>
      <c r="SPN50" s="303"/>
      <c r="SPO50" s="303"/>
      <c r="SPP50" s="303"/>
      <c r="SPQ50" s="303"/>
      <c r="SPR50" s="303"/>
      <c r="SPS50" s="303"/>
      <c r="SPT50" s="303"/>
      <c r="SPU50" s="303"/>
      <c r="SPV50" s="303"/>
      <c r="SPW50" s="303"/>
      <c r="SPX50" s="303"/>
      <c r="SPY50" s="303"/>
      <c r="SPZ50" s="303"/>
      <c r="SQA50" s="303"/>
      <c r="SQB50" s="303"/>
      <c r="SQC50" s="303"/>
      <c r="SQD50" s="303"/>
      <c r="SQE50" s="303"/>
      <c r="SQF50" s="303"/>
      <c r="SQG50" s="303"/>
      <c r="SQH50" s="303"/>
      <c r="SQI50" s="303"/>
      <c r="SQJ50" s="303"/>
      <c r="SQK50" s="303"/>
      <c r="SQL50" s="303"/>
      <c r="SQM50" s="303"/>
      <c r="SQN50" s="303"/>
      <c r="SQO50" s="303"/>
      <c r="SQP50" s="303"/>
      <c r="SQQ50" s="303"/>
      <c r="SQR50" s="303"/>
      <c r="SQS50" s="303"/>
      <c r="SQT50" s="303"/>
      <c r="SQU50" s="303"/>
      <c r="SQV50" s="303"/>
      <c r="SQW50" s="303"/>
      <c r="SQX50" s="303"/>
      <c r="SQY50" s="303"/>
      <c r="SQZ50" s="303"/>
      <c r="SRA50" s="303"/>
      <c r="SRB50" s="303"/>
      <c r="SRC50" s="303"/>
      <c r="SRD50" s="303"/>
      <c r="SRE50" s="303"/>
      <c r="SRF50" s="303"/>
      <c r="SRG50" s="303"/>
      <c r="SRH50" s="303"/>
      <c r="SRI50" s="303"/>
      <c r="SRJ50" s="303"/>
      <c r="SRK50" s="303"/>
      <c r="SRL50" s="303"/>
      <c r="SRM50" s="303"/>
      <c r="SRN50" s="303"/>
      <c r="SRO50" s="303"/>
      <c r="SRP50" s="303"/>
      <c r="SRQ50" s="303"/>
      <c r="SRR50" s="303"/>
      <c r="SRS50" s="303"/>
      <c r="SRT50" s="303"/>
      <c r="SRU50" s="303"/>
      <c r="SRV50" s="303"/>
      <c r="SRW50" s="303"/>
      <c r="SRX50" s="303"/>
      <c r="SRY50" s="303"/>
      <c r="SRZ50" s="303"/>
      <c r="SSA50" s="303"/>
      <c r="SSB50" s="303"/>
      <c r="SSC50" s="303"/>
      <c r="SSD50" s="303"/>
      <c r="SSE50" s="303"/>
      <c r="SSF50" s="303"/>
      <c r="SSG50" s="303"/>
      <c r="SSH50" s="303"/>
      <c r="SSI50" s="303"/>
      <c r="SSJ50" s="303"/>
      <c r="SSK50" s="303"/>
      <c r="SSL50" s="303"/>
      <c r="SSM50" s="303"/>
      <c r="SSN50" s="303"/>
      <c r="SSO50" s="303"/>
      <c r="SSP50" s="303"/>
      <c r="SSQ50" s="303"/>
      <c r="SSR50" s="303"/>
      <c r="SSS50" s="303"/>
      <c r="SST50" s="303"/>
      <c r="SSU50" s="303"/>
      <c r="SSV50" s="303"/>
      <c r="SSW50" s="303"/>
      <c r="SSX50" s="303"/>
      <c r="SSY50" s="303"/>
      <c r="SSZ50" s="303"/>
      <c r="STA50" s="303"/>
      <c r="STB50" s="303"/>
      <c r="STC50" s="303"/>
      <c r="STD50" s="303"/>
      <c r="STE50" s="303"/>
      <c r="STF50" s="303"/>
      <c r="STG50" s="303"/>
      <c r="STH50" s="303"/>
      <c r="STI50" s="303"/>
      <c r="STJ50" s="303"/>
      <c r="STK50" s="303"/>
      <c r="STL50" s="303"/>
      <c r="STM50" s="303"/>
      <c r="STN50" s="303"/>
      <c r="STO50" s="303"/>
      <c r="STP50" s="303"/>
      <c r="STQ50" s="303"/>
      <c r="STR50" s="303"/>
      <c r="STS50" s="303"/>
      <c r="STT50" s="303"/>
      <c r="STU50" s="303"/>
      <c r="STV50" s="303"/>
      <c r="STW50" s="303"/>
      <c r="STX50" s="303"/>
      <c r="STY50" s="303"/>
      <c r="STZ50" s="303"/>
      <c r="SUA50" s="303"/>
      <c r="SUB50" s="303"/>
      <c r="SUC50" s="303"/>
      <c r="SUD50" s="303"/>
      <c r="SUE50" s="303"/>
      <c r="SUF50" s="303"/>
      <c r="SUG50" s="303"/>
      <c r="SUH50" s="303"/>
      <c r="SUI50" s="303"/>
      <c r="SUJ50" s="303"/>
      <c r="SUK50" s="303"/>
      <c r="SUL50" s="303"/>
      <c r="SUM50" s="303"/>
      <c r="SUN50" s="303"/>
      <c r="SUO50" s="303"/>
      <c r="SUP50" s="303"/>
      <c r="SUQ50" s="303"/>
      <c r="SUR50" s="303"/>
      <c r="SUS50" s="303"/>
      <c r="SUT50" s="303"/>
      <c r="SUU50" s="303"/>
      <c r="SUV50" s="303"/>
      <c r="SUW50" s="303"/>
      <c r="SUX50" s="303"/>
      <c r="SUY50" s="303"/>
      <c r="SUZ50" s="303"/>
      <c r="SVA50" s="303"/>
      <c r="SVB50" s="303"/>
      <c r="SVC50" s="303"/>
      <c r="SVD50" s="303"/>
      <c r="SVE50" s="303"/>
      <c r="SVF50" s="303"/>
      <c r="SVG50" s="303"/>
      <c r="SVH50" s="303"/>
      <c r="SVI50" s="303"/>
      <c r="SVJ50" s="303"/>
      <c r="SVK50" s="303"/>
      <c r="SVL50" s="303"/>
      <c r="SVM50" s="303"/>
      <c r="SVN50" s="303"/>
      <c r="SVO50" s="303"/>
      <c r="SVP50" s="303"/>
      <c r="SVQ50" s="303"/>
      <c r="SVR50" s="303"/>
      <c r="SVS50" s="303"/>
      <c r="SVT50" s="303"/>
      <c r="SVU50" s="303"/>
      <c r="SVV50" s="303"/>
      <c r="SVW50" s="303"/>
      <c r="SVX50" s="303"/>
      <c r="SVY50" s="303"/>
      <c r="SVZ50" s="303"/>
      <c r="SWA50" s="303"/>
      <c r="SWB50" s="303"/>
      <c r="SWC50" s="303"/>
      <c r="SWD50" s="303"/>
      <c r="SWE50" s="303"/>
      <c r="SWF50" s="303"/>
      <c r="SWG50" s="303"/>
      <c r="SWH50" s="303"/>
      <c r="SWI50" s="303"/>
      <c r="SWJ50" s="303"/>
      <c r="SWK50" s="303"/>
      <c r="SWL50" s="303"/>
      <c r="SWM50" s="303"/>
      <c r="SWN50" s="303"/>
      <c r="SWO50" s="303"/>
      <c r="SWP50" s="303"/>
      <c r="SWQ50" s="303"/>
      <c r="SWR50" s="303"/>
      <c r="SWS50" s="303"/>
      <c r="SWT50" s="303"/>
      <c r="SWU50" s="303"/>
      <c r="SWV50" s="303"/>
      <c r="SWW50" s="303"/>
      <c r="SWX50" s="303"/>
      <c r="SWY50" s="303"/>
      <c r="SWZ50" s="303"/>
      <c r="SXA50" s="303"/>
      <c r="SXB50" s="303"/>
      <c r="SXC50" s="303"/>
      <c r="SXD50" s="303"/>
      <c r="SXE50" s="303"/>
      <c r="SXF50" s="303"/>
      <c r="SXG50" s="303"/>
      <c r="SXH50" s="303"/>
      <c r="SXI50" s="303"/>
      <c r="SXJ50" s="303"/>
      <c r="SXK50" s="303"/>
      <c r="SXL50" s="303"/>
      <c r="SXM50" s="303"/>
      <c r="SXN50" s="303"/>
      <c r="SXO50" s="303"/>
      <c r="SXP50" s="303"/>
      <c r="SXQ50" s="303"/>
      <c r="SXR50" s="303"/>
      <c r="SXS50" s="303"/>
      <c r="SXT50" s="303"/>
      <c r="SXU50" s="303"/>
      <c r="SXV50" s="303"/>
      <c r="SXW50" s="303"/>
      <c r="SXX50" s="303"/>
      <c r="SXY50" s="303"/>
      <c r="SXZ50" s="303"/>
      <c r="SYA50" s="303"/>
      <c r="SYB50" s="303"/>
      <c r="SYC50" s="303"/>
      <c r="SYD50" s="303"/>
      <c r="SYE50" s="303"/>
      <c r="SYF50" s="303"/>
      <c r="SYG50" s="303"/>
      <c r="SYH50" s="303"/>
      <c r="SYI50" s="303"/>
      <c r="SYJ50" s="303"/>
      <c r="SYK50" s="303"/>
      <c r="SYL50" s="303"/>
      <c r="SYM50" s="303"/>
      <c r="SYN50" s="303"/>
      <c r="SYO50" s="303"/>
      <c r="SYP50" s="303"/>
      <c r="SYQ50" s="303"/>
      <c r="SYR50" s="303"/>
      <c r="SYS50" s="303"/>
      <c r="SYT50" s="303"/>
      <c r="SYU50" s="303"/>
      <c r="SYV50" s="303"/>
      <c r="SYW50" s="303"/>
      <c r="SYX50" s="303"/>
      <c r="SYY50" s="303"/>
      <c r="SYZ50" s="303"/>
      <c r="SZA50" s="303"/>
      <c r="SZB50" s="303"/>
      <c r="SZC50" s="303"/>
      <c r="SZD50" s="303"/>
      <c r="SZE50" s="303"/>
      <c r="SZF50" s="303"/>
      <c r="SZG50" s="303"/>
      <c r="SZH50" s="303"/>
      <c r="SZI50" s="303"/>
      <c r="SZJ50" s="303"/>
      <c r="SZK50" s="303"/>
      <c r="SZL50" s="303"/>
      <c r="SZM50" s="303"/>
      <c r="SZN50" s="303"/>
      <c r="SZO50" s="303"/>
      <c r="SZP50" s="303"/>
      <c r="SZQ50" s="303"/>
      <c r="SZR50" s="303"/>
      <c r="SZS50" s="303"/>
      <c r="SZT50" s="303"/>
      <c r="SZU50" s="303"/>
      <c r="SZV50" s="303"/>
      <c r="SZW50" s="303"/>
      <c r="SZX50" s="303"/>
      <c r="SZY50" s="303"/>
      <c r="SZZ50" s="303"/>
      <c r="TAA50" s="303"/>
      <c r="TAB50" s="303"/>
      <c r="TAC50" s="303"/>
      <c r="TAD50" s="303"/>
      <c r="TAE50" s="303"/>
      <c r="TAF50" s="303"/>
      <c r="TAG50" s="303"/>
      <c r="TAH50" s="303"/>
      <c r="TAI50" s="303"/>
      <c r="TAJ50" s="303"/>
      <c r="TAK50" s="303"/>
      <c r="TAL50" s="303"/>
      <c r="TAM50" s="303"/>
      <c r="TAN50" s="303"/>
      <c r="TAO50" s="303"/>
      <c r="TAP50" s="303"/>
      <c r="TAQ50" s="303"/>
      <c r="TAR50" s="303"/>
      <c r="TAS50" s="303"/>
      <c r="TAT50" s="303"/>
      <c r="TAU50" s="303"/>
      <c r="TAV50" s="303"/>
      <c r="TAW50" s="303"/>
      <c r="TAX50" s="303"/>
      <c r="TAY50" s="303"/>
      <c r="TAZ50" s="303"/>
      <c r="TBA50" s="303"/>
      <c r="TBB50" s="303"/>
      <c r="TBC50" s="303"/>
      <c r="TBD50" s="303"/>
      <c r="TBE50" s="303"/>
      <c r="TBF50" s="303"/>
      <c r="TBG50" s="303"/>
      <c r="TBH50" s="303"/>
      <c r="TBI50" s="303"/>
      <c r="TBJ50" s="303"/>
      <c r="TBK50" s="303"/>
      <c r="TBL50" s="303"/>
      <c r="TBM50" s="303"/>
      <c r="TBN50" s="303"/>
      <c r="TBO50" s="303"/>
      <c r="TBP50" s="303"/>
      <c r="TBQ50" s="303"/>
      <c r="TBR50" s="303"/>
      <c r="TBS50" s="303"/>
      <c r="TBT50" s="303"/>
      <c r="TBU50" s="303"/>
      <c r="TBV50" s="303"/>
      <c r="TBW50" s="303"/>
      <c r="TBX50" s="303"/>
      <c r="TBY50" s="303"/>
      <c r="TBZ50" s="303"/>
      <c r="TCA50" s="303"/>
      <c r="TCB50" s="303"/>
      <c r="TCC50" s="303"/>
      <c r="TCD50" s="303"/>
      <c r="TCE50" s="303"/>
      <c r="TCF50" s="303"/>
      <c r="TCG50" s="303"/>
      <c r="TCH50" s="303"/>
      <c r="TCI50" s="303"/>
      <c r="TCJ50" s="303"/>
      <c r="TCK50" s="303"/>
      <c r="TCL50" s="303"/>
      <c r="TCM50" s="303"/>
      <c r="TCN50" s="303"/>
      <c r="TCO50" s="303"/>
      <c r="TCP50" s="303"/>
      <c r="TCQ50" s="303"/>
      <c r="TCR50" s="303"/>
      <c r="TCS50" s="303"/>
      <c r="TCT50" s="303"/>
      <c r="TCU50" s="303"/>
      <c r="TCV50" s="303"/>
      <c r="TCW50" s="303"/>
      <c r="TCX50" s="303"/>
      <c r="TCY50" s="303"/>
      <c r="TCZ50" s="303"/>
      <c r="TDA50" s="303"/>
      <c r="TDB50" s="303"/>
      <c r="TDC50" s="303"/>
      <c r="TDD50" s="303"/>
      <c r="TDE50" s="303"/>
      <c r="TDF50" s="303"/>
      <c r="TDG50" s="303"/>
      <c r="TDH50" s="303"/>
      <c r="TDI50" s="303"/>
      <c r="TDJ50" s="303"/>
      <c r="TDK50" s="303"/>
      <c r="TDL50" s="303"/>
      <c r="TDM50" s="303"/>
      <c r="TDN50" s="303"/>
      <c r="TDO50" s="303"/>
      <c r="TDP50" s="303"/>
      <c r="TDQ50" s="303"/>
      <c r="TDR50" s="303"/>
      <c r="TDS50" s="303"/>
      <c r="TDT50" s="303"/>
      <c r="TDU50" s="303"/>
      <c r="TDV50" s="303"/>
      <c r="TDW50" s="303"/>
      <c r="TDX50" s="303"/>
      <c r="TDY50" s="303"/>
      <c r="TDZ50" s="303"/>
      <c r="TEA50" s="303"/>
      <c r="TEB50" s="303"/>
      <c r="TEC50" s="303"/>
      <c r="TED50" s="303"/>
      <c r="TEE50" s="303"/>
      <c r="TEF50" s="303"/>
      <c r="TEG50" s="303"/>
      <c r="TEH50" s="303"/>
      <c r="TEI50" s="303"/>
      <c r="TEJ50" s="303"/>
      <c r="TEK50" s="303"/>
      <c r="TEL50" s="303"/>
      <c r="TEM50" s="303"/>
      <c r="TEN50" s="303"/>
      <c r="TEO50" s="303"/>
      <c r="TEP50" s="303"/>
      <c r="TEQ50" s="303"/>
      <c r="TER50" s="303"/>
      <c r="TES50" s="303"/>
      <c r="TET50" s="303"/>
      <c r="TEU50" s="303"/>
      <c r="TEV50" s="303"/>
      <c r="TEW50" s="303"/>
      <c r="TEX50" s="303"/>
      <c r="TEY50" s="303"/>
      <c r="TEZ50" s="303"/>
      <c r="TFA50" s="303"/>
      <c r="TFB50" s="303"/>
      <c r="TFC50" s="303"/>
      <c r="TFD50" s="303"/>
      <c r="TFE50" s="303"/>
      <c r="TFF50" s="303"/>
      <c r="TFG50" s="303"/>
      <c r="TFH50" s="303"/>
      <c r="TFI50" s="303"/>
      <c r="TFJ50" s="303"/>
      <c r="TFK50" s="303"/>
      <c r="TFL50" s="303"/>
      <c r="TFM50" s="303"/>
      <c r="TFN50" s="303"/>
      <c r="TFO50" s="303"/>
      <c r="TFP50" s="303"/>
      <c r="TFQ50" s="303"/>
      <c r="TFR50" s="303"/>
      <c r="TFS50" s="303"/>
      <c r="TFT50" s="303"/>
      <c r="TFU50" s="303"/>
      <c r="TFV50" s="303"/>
      <c r="TFW50" s="303"/>
      <c r="TFX50" s="303"/>
      <c r="TFY50" s="303"/>
      <c r="TFZ50" s="303"/>
      <c r="TGA50" s="303"/>
      <c r="TGB50" s="303"/>
      <c r="TGC50" s="303"/>
      <c r="TGD50" s="303"/>
      <c r="TGE50" s="303"/>
      <c r="TGF50" s="303"/>
      <c r="TGG50" s="303"/>
      <c r="TGH50" s="303"/>
      <c r="TGI50" s="303"/>
      <c r="TGJ50" s="303"/>
      <c r="TGK50" s="303"/>
      <c r="TGL50" s="303"/>
      <c r="TGM50" s="303"/>
      <c r="TGN50" s="303"/>
      <c r="TGO50" s="303"/>
      <c r="TGP50" s="303"/>
      <c r="TGQ50" s="303"/>
      <c r="TGR50" s="303"/>
      <c r="TGS50" s="303"/>
      <c r="TGT50" s="303"/>
      <c r="TGU50" s="303"/>
      <c r="TGV50" s="303"/>
      <c r="TGW50" s="303"/>
      <c r="TGX50" s="303"/>
      <c r="TGY50" s="303"/>
      <c r="TGZ50" s="303"/>
      <c r="THA50" s="303"/>
      <c r="THB50" s="303"/>
      <c r="THC50" s="303"/>
      <c r="THD50" s="303"/>
      <c r="THE50" s="303"/>
      <c r="THF50" s="303"/>
      <c r="THG50" s="303"/>
      <c r="THH50" s="303"/>
      <c r="THI50" s="303"/>
      <c r="THJ50" s="303"/>
      <c r="THK50" s="303"/>
      <c r="THL50" s="303"/>
      <c r="THM50" s="303"/>
      <c r="THN50" s="303"/>
      <c r="THO50" s="303"/>
      <c r="THP50" s="303"/>
      <c r="THQ50" s="303"/>
      <c r="THR50" s="303"/>
      <c r="THS50" s="303"/>
      <c r="THT50" s="303"/>
      <c r="THU50" s="303"/>
      <c r="THV50" s="303"/>
      <c r="THW50" s="303"/>
      <c r="THX50" s="303"/>
      <c r="THY50" s="303"/>
      <c r="THZ50" s="303"/>
      <c r="TIA50" s="303"/>
      <c r="TIB50" s="303"/>
      <c r="TIC50" s="303"/>
      <c r="TID50" s="303"/>
      <c r="TIE50" s="303"/>
      <c r="TIF50" s="303"/>
      <c r="TIG50" s="303"/>
      <c r="TIH50" s="303"/>
      <c r="TII50" s="303"/>
      <c r="TIJ50" s="303"/>
      <c r="TIK50" s="303"/>
      <c r="TIL50" s="303"/>
      <c r="TIM50" s="303"/>
      <c r="TIN50" s="303"/>
      <c r="TIO50" s="303"/>
      <c r="TIP50" s="303"/>
      <c r="TIQ50" s="303"/>
      <c r="TIR50" s="303"/>
      <c r="TIS50" s="303"/>
      <c r="TIT50" s="303"/>
      <c r="TIU50" s="303"/>
      <c r="TIV50" s="303"/>
      <c r="TIW50" s="303"/>
      <c r="TIX50" s="303"/>
      <c r="TIY50" s="303"/>
      <c r="TIZ50" s="303"/>
      <c r="TJA50" s="303"/>
      <c r="TJB50" s="303"/>
      <c r="TJC50" s="303"/>
      <c r="TJD50" s="303"/>
      <c r="TJE50" s="303"/>
      <c r="TJF50" s="303"/>
      <c r="TJG50" s="303"/>
      <c r="TJH50" s="303"/>
      <c r="TJI50" s="303"/>
      <c r="TJJ50" s="303"/>
      <c r="TJK50" s="303"/>
      <c r="TJL50" s="303"/>
      <c r="TJM50" s="303"/>
      <c r="TJN50" s="303"/>
      <c r="TJO50" s="303"/>
      <c r="TJP50" s="303"/>
      <c r="TJQ50" s="303"/>
      <c r="TJR50" s="303"/>
      <c r="TJS50" s="303"/>
      <c r="TJT50" s="303"/>
      <c r="TJU50" s="303"/>
      <c r="TJV50" s="303"/>
      <c r="TJW50" s="303"/>
      <c r="TJX50" s="303"/>
      <c r="TJY50" s="303"/>
      <c r="TJZ50" s="303"/>
      <c r="TKA50" s="303"/>
      <c r="TKB50" s="303"/>
      <c r="TKC50" s="303"/>
      <c r="TKD50" s="303"/>
      <c r="TKE50" s="303"/>
      <c r="TKF50" s="303"/>
      <c r="TKG50" s="303"/>
      <c r="TKH50" s="303"/>
      <c r="TKI50" s="303"/>
      <c r="TKJ50" s="303"/>
      <c r="TKK50" s="303"/>
      <c r="TKL50" s="303"/>
      <c r="TKM50" s="303"/>
      <c r="TKN50" s="303"/>
      <c r="TKO50" s="303"/>
      <c r="TKP50" s="303"/>
      <c r="TKQ50" s="303"/>
      <c r="TKR50" s="303"/>
      <c r="TKS50" s="303"/>
      <c r="TKT50" s="303"/>
      <c r="TKU50" s="303"/>
      <c r="TKV50" s="303"/>
      <c r="TKW50" s="303"/>
      <c r="TKX50" s="303"/>
      <c r="TKY50" s="303"/>
      <c r="TKZ50" s="303"/>
      <c r="TLA50" s="303"/>
      <c r="TLB50" s="303"/>
      <c r="TLC50" s="303"/>
      <c r="TLD50" s="303"/>
      <c r="TLE50" s="303"/>
      <c r="TLF50" s="303"/>
      <c r="TLG50" s="303"/>
      <c r="TLH50" s="303"/>
      <c r="TLI50" s="303"/>
      <c r="TLJ50" s="303"/>
      <c r="TLK50" s="303"/>
      <c r="TLL50" s="303"/>
      <c r="TLM50" s="303"/>
      <c r="TLN50" s="303"/>
      <c r="TLO50" s="303"/>
      <c r="TLP50" s="303"/>
      <c r="TLQ50" s="303"/>
      <c r="TLR50" s="303"/>
      <c r="TLS50" s="303"/>
      <c r="TLT50" s="303"/>
      <c r="TLU50" s="303"/>
      <c r="TLV50" s="303"/>
      <c r="TLW50" s="303"/>
      <c r="TLX50" s="303"/>
      <c r="TLY50" s="303"/>
      <c r="TLZ50" s="303"/>
      <c r="TMA50" s="303"/>
      <c r="TMB50" s="303"/>
      <c r="TMC50" s="303"/>
      <c r="TMD50" s="303"/>
      <c r="TME50" s="303"/>
      <c r="TMF50" s="303"/>
      <c r="TMG50" s="303"/>
      <c r="TMH50" s="303"/>
      <c r="TMI50" s="303"/>
      <c r="TMJ50" s="303"/>
      <c r="TMK50" s="303"/>
      <c r="TML50" s="303"/>
      <c r="TMM50" s="303"/>
      <c r="TMN50" s="303"/>
      <c r="TMO50" s="303"/>
      <c r="TMP50" s="303"/>
      <c r="TMQ50" s="303"/>
      <c r="TMR50" s="303"/>
      <c r="TMS50" s="303"/>
      <c r="TMT50" s="303"/>
      <c r="TMU50" s="303"/>
      <c r="TMV50" s="303"/>
      <c r="TMW50" s="303"/>
      <c r="TMX50" s="303"/>
      <c r="TMY50" s="303"/>
      <c r="TMZ50" s="303"/>
      <c r="TNA50" s="303"/>
      <c r="TNB50" s="303"/>
      <c r="TNC50" s="303"/>
      <c r="TND50" s="303"/>
      <c r="TNE50" s="303"/>
      <c r="TNF50" s="303"/>
      <c r="TNG50" s="303"/>
      <c r="TNH50" s="303"/>
      <c r="TNI50" s="303"/>
      <c r="TNJ50" s="303"/>
      <c r="TNK50" s="303"/>
      <c r="TNL50" s="303"/>
      <c r="TNM50" s="303"/>
      <c r="TNN50" s="303"/>
      <c r="TNO50" s="303"/>
      <c r="TNP50" s="303"/>
      <c r="TNQ50" s="303"/>
      <c r="TNR50" s="303"/>
      <c r="TNS50" s="303"/>
      <c r="TNT50" s="303"/>
      <c r="TNU50" s="303"/>
      <c r="TNV50" s="303"/>
      <c r="TNW50" s="303"/>
      <c r="TNX50" s="303"/>
      <c r="TNY50" s="303"/>
      <c r="TNZ50" s="303"/>
      <c r="TOA50" s="303"/>
      <c r="TOB50" s="303"/>
      <c r="TOC50" s="303"/>
      <c r="TOD50" s="303"/>
      <c r="TOE50" s="303"/>
      <c r="TOF50" s="303"/>
      <c r="TOG50" s="303"/>
      <c r="TOH50" s="303"/>
      <c r="TOI50" s="303"/>
      <c r="TOJ50" s="303"/>
      <c r="TOK50" s="303"/>
      <c r="TOL50" s="303"/>
      <c r="TOM50" s="303"/>
      <c r="TON50" s="303"/>
      <c r="TOO50" s="303"/>
      <c r="TOP50" s="303"/>
      <c r="TOQ50" s="303"/>
      <c r="TOR50" s="303"/>
      <c r="TOS50" s="303"/>
      <c r="TOT50" s="303"/>
      <c r="TOU50" s="303"/>
      <c r="TOV50" s="303"/>
      <c r="TOW50" s="303"/>
      <c r="TOX50" s="303"/>
      <c r="TOY50" s="303"/>
      <c r="TOZ50" s="303"/>
      <c r="TPA50" s="303"/>
      <c r="TPB50" s="303"/>
      <c r="TPC50" s="303"/>
      <c r="TPD50" s="303"/>
      <c r="TPE50" s="303"/>
      <c r="TPF50" s="303"/>
      <c r="TPG50" s="303"/>
      <c r="TPH50" s="303"/>
      <c r="TPI50" s="303"/>
      <c r="TPJ50" s="303"/>
      <c r="TPK50" s="303"/>
      <c r="TPL50" s="303"/>
      <c r="TPM50" s="303"/>
      <c r="TPN50" s="303"/>
      <c r="TPO50" s="303"/>
      <c r="TPP50" s="303"/>
      <c r="TPQ50" s="303"/>
      <c r="TPR50" s="303"/>
      <c r="TPS50" s="303"/>
      <c r="TPT50" s="303"/>
      <c r="TPU50" s="303"/>
      <c r="TPV50" s="303"/>
      <c r="TPW50" s="303"/>
      <c r="TPX50" s="303"/>
      <c r="TPY50" s="303"/>
      <c r="TPZ50" s="303"/>
      <c r="TQA50" s="303"/>
      <c r="TQB50" s="303"/>
      <c r="TQC50" s="303"/>
      <c r="TQD50" s="303"/>
      <c r="TQE50" s="303"/>
      <c r="TQF50" s="303"/>
      <c r="TQG50" s="303"/>
      <c r="TQH50" s="303"/>
      <c r="TQI50" s="303"/>
      <c r="TQJ50" s="303"/>
      <c r="TQK50" s="303"/>
      <c r="TQL50" s="303"/>
      <c r="TQM50" s="303"/>
      <c r="TQN50" s="303"/>
      <c r="TQO50" s="303"/>
      <c r="TQP50" s="303"/>
      <c r="TQQ50" s="303"/>
      <c r="TQR50" s="303"/>
      <c r="TQS50" s="303"/>
      <c r="TQT50" s="303"/>
      <c r="TQU50" s="303"/>
      <c r="TQV50" s="303"/>
      <c r="TQW50" s="303"/>
      <c r="TQX50" s="303"/>
      <c r="TQY50" s="303"/>
      <c r="TQZ50" s="303"/>
      <c r="TRA50" s="303"/>
      <c r="TRB50" s="303"/>
      <c r="TRC50" s="303"/>
      <c r="TRD50" s="303"/>
      <c r="TRE50" s="303"/>
      <c r="TRF50" s="303"/>
      <c r="TRG50" s="303"/>
      <c r="TRH50" s="303"/>
      <c r="TRI50" s="303"/>
      <c r="TRJ50" s="303"/>
      <c r="TRK50" s="303"/>
      <c r="TRL50" s="303"/>
      <c r="TRM50" s="303"/>
      <c r="TRN50" s="303"/>
      <c r="TRO50" s="303"/>
      <c r="TRP50" s="303"/>
      <c r="TRQ50" s="303"/>
      <c r="TRR50" s="303"/>
      <c r="TRS50" s="303"/>
      <c r="TRT50" s="303"/>
      <c r="TRU50" s="303"/>
      <c r="TRV50" s="303"/>
      <c r="TRW50" s="303"/>
      <c r="TRX50" s="303"/>
      <c r="TRY50" s="303"/>
      <c r="TRZ50" s="303"/>
      <c r="TSA50" s="303"/>
      <c r="TSB50" s="303"/>
      <c r="TSC50" s="303"/>
      <c r="TSD50" s="303"/>
      <c r="TSE50" s="303"/>
      <c r="TSF50" s="303"/>
      <c r="TSG50" s="303"/>
      <c r="TSH50" s="303"/>
      <c r="TSI50" s="303"/>
      <c r="TSJ50" s="303"/>
      <c r="TSK50" s="303"/>
      <c r="TSL50" s="303"/>
      <c r="TSM50" s="303"/>
      <c r="TSN50" s="303"/>
      <c r="TSO50" s="303"/>
      <c r="TSP50" s="303"/>
      <c r="TSQ50" s="303"/>
      <c r="TSR50" s="303"/>
      <c r="TSS50" s="303"/>
      <c r="TST50" s="303"/>
      <c r="TSU50" s="303"/>
      <c r="TSV50" s="303"/>
      <c r="TSW50" s="303"/>
      <c r="TSX50" s="303"/>
      <c r="TSY50" s="303"/>
      <c r="TSZ50" s="303"/>
      <c r="TTA50" s="303"/>
      <c r="TTB50" s="303"/>
      <c r="TTC50" s="303"/>
      <c r="TTD50" s="303"/>
      <c r="TTE50" s="303"/>
      <c r="TTF50" s="303"/>
      <c r="TTG50" s="303"/>
      <c r="TTH50" s="303"/>
      <c r="TTI50" s="303"/>
      <c r="TTJ50" s="303"/>
      <c r="TTK50" s="303"/>
      <c r="TTL50" s="303"/>
      <c r="TTM50" s="303"/>
      <c r="TTN50" s="303"/>
      <c r="TTO50" s="303"/>
      <c r="TTP50" s="303"/>
      <c r="TTQ50" s="303"/>
      <c r="TTR50" s="303"/>
      <c r="TTS50" s="303"/>
      <c r="TTT50" s="303"/>
      <c r="TTU50" s="303"/>
      <c r="TTV50" s="303"/>
      <c r="TTW50" s="303"/>
      <c r="TTX50" s="303"/>
      <c r="TTY50" s="303"/>
      <c r="TTZ50" s="303"/>
      <c r="TUA50" s="303"/>
      <c r="TUB50" s="303"/>
      <c r="TUC50" s="303"/>
      <c r="TUD50" s="303"/>
      <c r="TUE50" s="303"/>
      <c r="TUF50" s="303"/>
      <c r="TUG50" s="303"/>
      <c r="TUH50" s="303"/>
      <c r="TUI50" s="303"/>
      <c r="TUJ50" s="303"/>
      <c r="TUK50" s="303"/>
      <c r="TUL50" s="303"/>
      <c r="TUM50" s="303"/>
      <c r="TUN50" s="303"/>
      <c r="TUO50" s="303"/>
      <c r="TUP50" s="303"/>
      <c r="TUQ50" s="303"/>
      <c r="TUR50" s="303"/>
      <c r="TUS50" s="303"/>
      <c r="TUT50" s="303"/>
      <c r="TUU50" s="303"/>
      <c r="TUV50" s="303"/>
      <c r="TUW50" s="303"/>
      <c r="TUX50" s="303"/>
      <c r="TUY50" s="303"/>
      <c r="TUZ50" s="303"/>
      <c r="TVA50" s="303"/>
      <c r="TVB50" s="303"/>
      <c r="TVC50" s="303"/>
      <c r="TVD50" s="303"/>
      <c r="TVE50" s="303"/>
      <c r="TVF50" s="303"/>
      <c r="TVG50" s="303"/>
      <c r="TVH50" s="303"/>
      <c r="TVI50" s="303"/>
      <c r="TVJ50" s="303"/>
      <c r="TVK50" s="303"/>
      <c r="TVL50" s="303"/>
      <c r="TVM50" s="303"/>
      <c r="TVN50" s="303"/>
      <c r="TVO50" s="303"/>
      <c r="TVP50" s="303"/>
      <c r="TVQ50" s="303"/>
      <c r="TVR50" s="303"/>
      <c r="TVS50" s="303"/>
      <c r="TVT50" s="303"/>
      <c r="TVU50" s="303"/>
      <c r="TVV50" s="303"/>
      <c r="TVW50" s="303"/>
      <c r="TVX50" s="303"/>
      <c r="TVY50" s="303"/>
      <c r="TVZ50" s="303"/>
      <c r="TWA50" s="303"/>
      <c r="TWB50" s="303"/>
      <c r="TWC50" s="303"/>
      <c r="TWD50" s="303"/>
      <c r="TWE50" s="303"/>
      <c r="TWF50" s="303"/>
      <c r="TWG50" s="303"/>
      <c r="TWH50" s="303"/>
      <c r="TWI50" s="303"/>
      <c r="TWJ50" s="303"/>
      <c r="TWK50" s="303"/>
      <c r="TWL50" s="303"/>
      <c r="TWM50" s="303"/>
      <c r="TWN50" s="303"/>
      <c r="TWO50" s="303"/>
      <c r="TWP50" s="303"/>
      <c r="TWQ50" s="303"/>
      <c r="TWR50" s="303"/>
      <c r="TWS50" s="303"/>
      <c r="TWT50" s="303"/>
      <c r="TWU50" s="303"/>
      <c r="TWV50" s="303"/>
      <c r="TWW50" s="303"/>
      <c r="TWX50" s="303"/>
      <c r="TWY50" s="303"/>
      <c r="TWZ50" s="303"/>
      <c r="TXA50" s="303"/>
      <c r="TXB50" s="303"/>
      <c r="TXC50" s="303"/>
      <c r="TXD50" s="303"/>
      <c r="TXE50" s="303"/>
      <c r="TXF50" s="303"/>
      <c r="TXG50" s="303"/>
      <c r="TXH50" s="303"/>
      <c r="TXI50" s="303"/>
      <c r="TXJ50" s="303"/>
      <c r="TXK50" s="303"/>
      <c r="TXL50" s="303"/>
      <c r="TXM50" s="303"/>
      <c r="TXN50" s="303"/>
      <c r="TXO50" s="303"/>
      <c r="TXP50" s="303"/>
      <c r="TXQ50" s="303"/>
      <c r="TXR50" s="303"/>
      <c r="TXS50" s="303"/>
      <c r="TXT50" s="303"/>
      <c r="TXU50" s="303"/>
      <c r="TXV50" s="303"/>
      <c r="TXW50" s="303"/>
      <c r="TXX50" s="303"/>
      <c r="TXY50" s="303"/>
      <c r="TXZ50" s="303"/>
      <c r="TYA50" s="303"/>
      <c r="TYB50" s="303"/>
      <c r="TYC50" s="303"/>
      <c r="TYD50" s="303"/>
      <c r="TYE50" s="303"/>
      <c r="TYF50" s="303"/>
      <c r="TYG50" s="303"/>
      <c r="TYH50" s="303"/>
      <c r="TYI50" s="303"/>
      <c r="TYJ50" s="303"/>
      <c r="TYK50" s="303"/>
      <c r="TYL50" s="303"/>
      <c r="TYM50" s="303"/>
      <c r="TYN50" s="303"/>
      <c r="TYO50" s="303"/>
      <c r="TYP50" s="303"/>
      <c r="TYQ50" s="303"/>
      <c r="TYR50" s="303"/>
      <c r="TYS50" s="303"/>
      <c r="TYT50" s="303"/>
      <c r="TYU50" s="303"/>
      <c r="TYV50" s="303"/>
      <c r="TYW50" s="303"/>
      <c r="TYX50" s="303"/>
      <c r="TYY50" s="303"/>
      <c r="TYZ50" s="303"/>
      <c r="TZA50" s="303"/>
      <c r="TZB50" s="303"/>
      <c r="TZC50" s="303"/>
      <c r="TZD50" s="303"/>
      <c r="TZE50" s="303"/>
      <c r="TZF50" s="303"/>
      <c r="TZG50" s="303"/>
      <c r="TZH50" s="303"/>
      <c r="TZI50" s="303"/>
      <c r="TZJ50" s="303"/>
      <c r="TZK50" s="303"/>
      <c r="TZL50" s="303"/>
      <c r="TZM50" s="303"/>
      <c r="TZN50" s="303"/>
      <c r="TZO50" s="303"/>
      <c r="TZP50" s="303"/>
      <c r="TZQ50" s="303"/>
      <c r="TZR50" s="303"/>
      <c r="TZS50" s="303"/>
      <c r="TZT50" s="303"/>
      <c r="TZU50" s="303"/>
      <c r="TZV50" s="303"/>
      <c r="TZW50" s="303"/>
      <c r="TZX50" s="303"/>
      <c r="TZY50" s="303"/>
      <c r="TZZ50" s="303"/>
      <c r="UAA50" s="303"/>
      <c r="UAB50" s="303"/>
      <c r="UAC50" s="303"/>
      <c r="UAD50" s="303"/>
      <c r="UAE50" s="303"/>
      <c r="UAF50" s="303"/>
      <c r="UAG50" s="303"/>
      <c r="UAH50" s="303"/>
      <c r="UAI50" s="303"/>
      <c r="UAJ50" s="303"/>
      <c r="UAK50" s="303"/>
      <c r="UAL50" s="303"/>
      <c r="UAM50" s="303"/>
      <c r="UAN50" s="303"/>
      <c r="UAO50" s="303"/>
      <c r="UAP50" s="303"/>
      <c r="UAQ50" s="303"/>
      <c r="UAR50" s="303"/>
      <c r="UAS50" s="303"/>
      <c r="UAT50" s="303"/>
      <c r="UAU50" s="303"/>
      <c r="UAV50" s="303"/>
      <c r="UAW50" s="303"/>
      <c r="UAX50" s="303"/>
      <c r="UAY50" s="303"/>
      <c r="UAZ50" s="303"/>
      <c r="UBA50" s="303"/>
      <c r="UBB50" s="303"/>
      <c r="UBC50" s="303"/>
      <c r="UBD50" s="303"/>
      <c r="UBE50" s="303"/>
      <c r="UBF50" s="303"/>
      <c r="UBG50" s="303"/>
      <c r="UBH50" s="303"/>
      <c r="UBI50" s="303"/>
      <c r="UBJ50" s="303"/>
      <c r="UBK50" s="303"/>
      <c r="UBL50" s="303"/>
      <c r="UBM50" s="303"/>
      <c r="UBN50" s="303"/>
      <c r="UBO50" s="303"/>
      <c r="UBP50" s="303"/>
      <c r="UBQ50" s="303"/>
      <c r="UBR50" s="303"/>
      <c r="UBS50" s="303"/>
      <c r="UBT50" s="303"/>
      <c r="UBU50" s="303"/>
      <c r="UBV50" s="303"/>
      <c r="UBW50" s="303"/>
      <c r="UBX50" s="303"/>
      <c r="UBY50" s="303"/>
      <c r="UBZ50" s="303"/>
      <c r="UCA50" s="303"/>
      <c r="UCB50" s="303"/>
      <c r="UCC50" s="303"/>
      <c r="UCD50" s="303"/>
      <c r="UCE50" s="303"/>
      <c r="UCF50" s="303"/>
      <c r="UCG50" s="303"/>
      <c r="UCH50" s="303"/>
      <c r="UCI50" s="303"/>
      <c r="UCJ50" s="303"/>
      <c r="UCK50" s="303"/>
      <c r="UCL50" s="303"/>
      <c r="UCM50" s="303"/>
      <c r="UCN50" s="303"/>
      <c r="UCO50" s="303"/>
      <c r="UCP50" s="303"/>
      <c r="UCQ50" s="303"/>
      <c r="UCR50" s="303"/>
      <c r="UCS50" s="303"/>
      <c r="UCT50" s="303"/>
      <c r="UCU50" s="303"/>
      <c r="UCV50" s="303"/>
      <c r="UCW50" s="303"/>
      <c r="UCX50" s="303"/>
      <c r="UCY50" s="303"/>
      <c r="UCZ50" s="303"/>
      <c r="UDA50" s="303"/>
      <c r="UDB50" s="303"/>
      <c r="UDC50" s="303"/>
      <c r="UDD50" s="303"/>
      <c r="UDE50" s="303"/>
      <c r="UDF50" s="303"/>
      <c r="UDG50" s="303"/>
      <c r="UDH50" s="303"/>
      <c r="UDI50" s="303"/>
      <c r="UDJ50" s="303"/>
      <c r="UDK50" s="303"/>
      <c r="UDL50" s="303"/>
      <c r="UDM50" s="303"/>
      <c r="UDN50" s="303"/>
      <c r="UDO50" s="303"/>
      <c r="UDP50" s="303"/>
      <c r="UDQ50" s="303"/>
      <c r="UDR50" s="303"/>
      <c r="UDS50" s="303"/>
      <c r="UDT50" s="303"/>
      <c r="UDU50" s="303"/>
      <c r="UDV50" s="303"/>
      <c r="UDW50" s="303"/>
      <c r="UDX50" s="303"/>
      <c r="UDY50" s="303"/>
      <c r="UDZ50" s="303"/>
      <c r="UEA50" s="303"/>
      <c r="UEB50" s="303"/>
      <c r="UEC50" s="303"/>
      <c r="UED50" s="303"/>
      <c r="UEE50" s="303"/>
      <c r="UEF50" s="303"/>
      <c r="UEG50" s="303"/>
      <c r="UEH50" s="303"/>
      <c r="UEI50" s="303"/>
      <c r="UEJ50" s="303"/>
      <c r="UEK50" s="303"/>
      <c r="UEL50" s="303"/>
      <c r="UEM50" s="303"/>
      <c r="UEN50" s="303"/>
      <c r="UEO50" s="303"/>
      <c r="UEP50" s="303"/>
      <c r="UEQ50" s="303"/>
      <c r="UER50" s="303"/>
      <c r="UES50" s="303"/>
      <c r="UET50" s="303"/>
      <c r="UEU50" s="303"/>
      <c r="UEV50" s="303"/>
      <c r="UEW50" s="303"/>
      <c r="UEX50" s="303"/>
      <c r="UEY50" s="303"/>
      <c r="UEZ50" s="303"/>
      <c r="UFA50" s="303"/>
      <c r="UFB50" s="303"/>
      <c r="UFC50" s="303"/>
      <c r="UFD50" s="303"/>
      <c r="UFE50" s="303"/>
      <c r="UFF50" s="303"/>
      <c r="UFG50" s="303"/>
      <c r="UFH50" s="303"/>
      <c r="UFI50" s="303"/>
      <c r="UFJ50" s="303"/>
      <c r="UFK50" s="303"/>
      <c r="UFL50" s="303"/>
      <c r="UFM50" s="303"/>
      <c r="UFN50" s="303"/>
      <c r="UFO50" s="303"/>
      <c r="UFP50" s="303"/>
      <c r="UFQ50" s="303"/>
      <c r="UFR50" s="303"/>
      <c r="UFS50" s="303"/>
      <c r="UFT50" s="303"/>
      <c r="UFU50" s="303"/>
      <c r="UFV50" s="303"/>
      <c r="UFW50" s="303"/>
      <c r="UFX50" s="303"/>
      <c r="UFY50" s="303"/>
      <c r="UFZ50" s="303"/>
      <c r="UGA50" s="303"/>
      <c r="UGB50" s="303"/>
      <c r="UGC50" s="303"/>
      <c r="UGD50" s="303"/>
      <c r="UGE50" s="303"/>
      <c r="UGF50" s="303"/>
      <c r="UGG50" s="303"/>
      <c r="UGH50" s="303"/>
      <c r="UGI50" s="303"/>
      <c r="UGJ50" s="303"/>
      <c r="UGK50" s="303"/>
      <c r="UGL50" s="303"/>
      <c r="UGM50" s="303"/>
      <c r="UGN50" s="303"/>
      <c r="UGO50" s="303"/>
      <c r="UGP50" s="303"/>
      <c r="UGQ50" s="303"/>
      <c r="UGR50" s="303"/>
      <c r="UGS50" s="303"/>
      <c r="UGT50" s="303"/>
      <c r="UGU50" s="303"/>
      <c r="UGV50" s="303"/>
      <c r="UGW50" s="303"/>
      <c r="UGX50" s="303"/>
      <c r="UGY50" s="303"/>
      <c r="UGZ50" s="303"/>
      <c r="UHA50" s="303"/>
      <c r="UHB50" s="303"/>
      <c r="UHC50" s="303"/>
      <c r="UHD50" s="303"/>
      <c r="UHE50" s="303"/>
      <c r="UHF50" s="303"/>
      <c r="UHG50" s="303"/>
      <c r="UHH50" s="303"/>
      <c r="UHI50" s="303"/>
      <c r="UHJ50" s="303"/>
      <c r="UHK50" s="303"/>
      <c r="UHL50" s="303"/>
      <c r="UHM50" s="303"/>
      <c r="UHN50" s="303"/>
      <c r="UHO50" s="303"/>
      <c r="UHP50" s="303"/>
      <c r="UHQ50" s="303"/>
      <c r="UHR50" s="303"/>
      <c r="UHS50" s="303"/>
      <c r="UHT50" s="303"/>
      <c r="UHU50" s="303"/>
      <c r="UHV50" s="303"/>
      <c r="UHW50" s="303"/>
      <c r="UHX50" s="303"/>
      <c r="UHY50" s="303"/>
      <c r="UHZ50" s="303"/>
      <c r="UIA50" s="303"/>
      <c r="UIB50" s="303"/>
      <c r="UIC50" s="303"/>
      <c r="UID50" s="303"/>
      <c r="UIE50" s="303"/>
      <c r="UIF50" s="303"/>
      <c r="UIG50" s="303"/>
      <c r="UIH50" s="303"/>
      <c r="UII50" s="303"/>
      <c r="UIJ50" s="303"/>
      <c r="UIK50" s="303"/>
      <c r="UIL50" s="303"/>
      <c r="UIM50" s="303"/>
      <c r="UIN50" s="303"/>
      <c r="UIO50" s="303"/>
      <c r="UIP50" s="303"/>
      <c r="UIQ50" s="303"/>
      <c r="UIR50" s="303"/>
      <c r="UIS50" s="303"/>
      <c r="UIT50" s="303"/>
      <c r="UIU50" s="303"/>
      <c r="UIV50" s="303"/>
      <c r="UIW50" s="303"/>
      <c r="UIX50" s="303"/>
      <c r="UIY50" s="303"/>
      <c r="UIZ50" s="303"/>
      <c r="UJA50" s="303"/>
      <c r="UJB50" s="303"/>
      <c r="UJC50" s="303"/>
      <c r="UJD50" s="303"/>
      <c r="UJE50" s="303"/>
      <c r="UJF50" s="303"/>
      <c r="UJG50" s="303"/>
      <c r="UJH50" s="303"/>
      <c r="UJI50" s="303"/>
      <c r="UJJ50" s="303"/>
      <c r="UJK50" s="303"/>
      <c r="UJL50" s="303"/>
      <c r="UJM50" s="303"/>
      <c r="UJN50" s="303"/>
      <c r="UJO50" s="303"/>
      <c r="UJP50" s="303"/>
      <c r="UJQ50" s="303"/>
      <c r="UJR50" s="303"/>
      <c r="UJS50" s="303"/>
      <c r="UJT50" s="303"/>
      <c r="UJU50" s="303"/>
      <c r="UJV50" s="303"/>
      <c r="UJW50" s="303"/>
      <c r="UJX50" s="303"/>
      <c r="UJY50" s="303"/>
      <c r="UJZ50" s="303"/>
      <c r="UKA50" s="303"/>
      <c r="UKB50" s="303"/>
      <c r="UKC50" s="303"/>
      <c r="UKD50" s="303"/>
      <c r="UKE50" s="303"/>
      <c r="UKF50" s="303"/>
      <c r="UKG50" s="303"/>
      <c r="UKH50" s="303"/>
      <c r="UKI50" s="303"/>
      <c r="UKJ50" s="303"/>
      <c r="UKK50" s="303"/>
      <c r="UKL50" s="303"/>
      <c r="UKM50" s="303"/>
      <c r="UKN50" s="303"/>
      <c r="UKO50" s="303"/>
      <c r="UKP50" s="303"/>
      <c r="UKQ50" s="303"/>
      <c r="UKR50" s="303"/>
      <c r="UKS50" s="303"/>
      <c r="UKT50" s="303"/>
      <c r="UKU50" s="303"/>
      <c r="UKV50" s="303"/>
      <c r="UKW50" s="303"/>
      <c r="UKX50" s="303"/>
      <c r="UKY50" s="303"/>
      <c r="UKZ50" s="303"/>
      <c r="ULA50" s="303"/>
      <c r="ULB50" s="303"/>
      <c r="ULC50" s="303"/>
      <c r="ULD50" s="303"/>
      <c r="ULE50" s="303"/>
      <c r="ULF50" s="303"/>
      <c r="ULG50" s="303"/>
      <c r="ULH50" s="303"/>
      <c r="ULI50" s="303"/>
      <c r="ULJ50" s="303"/>
      <c r="ULK50" s="303"/>
      <c r="ULL50" s="303"/>
      <c r="ULM50" s="303"/>
      <c r="ULN50" s="303"/>
      <c r="ULO50" s="303"/>
      <c r="ULP50" s="303"/>
      <c r="ULQ50" s="303"/>
      <c r="ULR50" s="303"/>
      <c r="ULS50" s="303"/>
      <c r="ULT50" s="303"/>
      <c r="ULU50" s="303"/>
      <c r="ULV50" s="303"/>
      <c r="ULW50" s="303"/>
      <c r="ULX50" s="303"/>
      <c r="ULY50" s="303"/>
      <c r="ULZ50" s="303"/>
      <c r="UMA50" s="303"/>
      <c r="UMB50" s="303"/>
      <c r="UMC50" s="303"/>
      <c r="UMD50" s="303"/>
      <c r="UME50" s="303"/>
      <c r="UMF50" s="303"/>
      <c r="UMG50" s="303"/>
      <c r="UMH50" s="303"/>
      <c r="UMI50" s="303"/>
      <c r="UMJ50" s="303"/>
      <c r="UMK50" s="303"/>
      <c r="UML50" s="303"/>
      <c r="UMM50" s="303"/>
      <c r="UMN50" s="303"/>
      <c r="UMO50" s="303"/>
      <c r="UMP50" s="303"/>
      <c r="UMQ50" s="303"/>
      <c r="UMR50" s="303"/>
      <c r="UMS50" s="303"/>
      <c r="UMT50" s="303"/>
      <c r="UMU50" s="303"/>
      <c r="UMV50" s="303"/>
      <c r="UMW50" s="303"/>
      <c r="UMX50" s="303"/>
      <c r="UMY50" s="303"/>
      <c r="UMZ50" s="303"/>
      <c r="UNA50" s="303"/>
      <c r="UNB50" s="303"/>
      <c r="UNC50" s="303"/>
      <c r="UND50" s="303"/>
      <c r="UNE50" s="303"/>
      <c r="UNF50" s="303"/>
      <c r="UNG50" s="303"/>
      <c r="UNH50" s="303"/>
      <c r="UNI50" s="303"/>
      <c r="UNJ50" s="303"/>
      <c r="UNK50" s="303"/>
      <c r="UNL50" s="303"/>
      <c r="UNM50" s="303"/>
      <c r="UNN50" s="303"/>
      <c r="UNO50" s="303"/>
      <c r="UNP50" s="303"/>
      <c r="UNQ50" s="303"/>
      <c r="UNR50" s="303"/>
      <c r="UNS50" s="303"/>
      <c r="UNT50" s="303"/>
      <c r="UNU50" s="303"/>
      <c r="UNV50" s="303"/>
      <c r="UNW50" s="303"/>
      <c r="UNX50" s="303"/>
      <c r="UNY50" s="303"/>
      <c r="UNZ50" s="303"/>
      <c r="UOA50" s="303"/>
      <c r="UOB50" s="303"/>
      <c r="UOC50" s="303"/>
      <c r="UOD50" s="303"/>
      <c r="UOE50" s="303"/>
      <c r="UOF50" s="303"/>
      <c r="UOG50" s="303"/>
      <c r="UOH50" s="303"/>
      <c r="UOI50" s="303"/>
      <c r="UOJ50" s="303"/>
      <c r="UOK50" s="303"/>
      <c r="UOL50" s="303"/>
      <c r="UOM50" s="303"/>
      <c r="UON50" s="303"/>
      <c r="UOO50" s="303"/>
      <c r="UOP50" s="303"/>
      <c r="UOQ50" s="303"/>
      <c r="UOR50" s="303"/>
      <c r="UOS50" s="303"/>
      <c r="UOT50" s="303"/>
      <c r="UOU50" s="303"/>
      <c r="UOV50" s="303"/>
      <c r="UOW50" s="303"/>
      <c r="UOX50" s="303"/>
      <c r="UOY50" s="303"/>
      <c r="UOZ50" s="303"/>
      <c r="UPA50" s="303"/>
      <c r="UPB50" s="303"/>
      <c r="UPC50" s="303"/>
      <c r="UPD50" s="303"/>
      <c r="UPE50" s="303"/>
      <c r="UPF50" s="303"/>
      <c r="UPG50" s="303"/>
      <c r="UPH50" s="303"/>
      <c r="UPI50" s="303"/>
      <c r="UPJ50" s="303"/>
      <c r="UPK50" s="303"/>
      <c r="UPL50" s="303"/>
      <c r="UPM50" s="303"/>
      <c r="UPN50" s="303"/>
      <c r="UPO50" s="303"/>
      <c r="UPP50" s="303"/>
      <c r="UPQ50" s="303"/>
      <c r="UPR50" s="303"/>
      <c r="UPS50" s="303"/>
      <c r="UPT50" s="303"/>
      <c r="UPU50" s="303"/>
      <c r="UPV50" s="303"/>
      <c r="UPW50" s="303"/>
      <c r="UPX50" s="303"/>
      <c r="UPY50" s="303"/>
      <c r="UPZ50" s="303"/>
      <c r="UQA50" s="303"/>
      <c r="UQB50" s="303"/>
      <c r="UQC50" s="303"/>
      <c r="UQD50" s="303"/>
      <c r="UQE50" s="303"/>
      <c r="UQF50" s="303"/>
      <c r="UQG50" s="303"/>
      <c r="UQH50" s="303"/>
      <c r="UQI50" s="303"/>
      <c r="UQJ50" s="303"/>
      <c r="UQK50" s="303"/>
      <c r="UQL50" s="303"/>
      <c r="UQM50" s="303"/>
      <c r="UQN50" s="303"/>
      <c r="UQO50" s="303"/>
      <c r="UQP50" s="303"/>
      <c r="UQQ50" s="303"/>
      <c r="UQR50" s="303"/>
      <c r="UQS50" s="303"/>
      <c r="UQT50" s="303"/>
      <c r="UQU50" s="303"/>
      <c r="UQV50" s="303"/>
      <c r="UQW50" s="303"/>
      <c r="UQX50" s="303"/>
      <c r="UQY50" s="303"/>
      <c r="UQZ50" s="303"/>
      <c r="URA50" s="303"/>
      <c r="URB50" s="303"/>
      <c r="URC50" s="303"/>
      <c r="URD50" s="303"/>
      <c r="URE50" s="303"/>
      <c r="URF50" s="303"/>
      <c r="URG50" s="303"/>
      <c r="URH50" s="303"/>
      <c r="URI50" s="303"/>
      <c r="URJ50" s="303"/>
      <c r="URK50" s="303"/>
      <c r="URL50" s="303"/>
      <c r="URM50" s="303"/>
      <c r="URN50" s="303"/>
      <c r="URO50" s="303"/>
      <c r="URP50" s="303"/>
      <c r="URQ50" s="303"/>
      <c r="URR50" s="303"/>
      <c r="URS50" s="303"/>
      <c r="URT50" s="303"/>
      <c r="URU50" s="303"/>
      <c r="URV50" s="303"/>
      <c r="URW50" s="303"/>
      <c r="URX50" s="303"/>
      <c r="URY50" s="303"/>
      <c r="URZ50" s="303"/>
      <c r="USA50" s="303"/>
      <c r="USB50" s="303"/>
      <c r="USC50" s="303"/>
      <c r="USD50" s="303"/>
      <c r="USE50" s="303"/>
      <c r="USF50" s="303"/>
      <c r="USG50" s="303"/>
      <c r="USH50" s="303"/>
      <c r="USI50" s="303"/>
      <c r="USJ50" s="303"/>
      <c r="USK50" s="303"/>
      <c r="USL50" s="303"/>
      <c r="USM50" s="303"/>
      <c r="USN50" s="303"/>
      <c r="USO50" s="303"/>
      <c r="USP50" s="303"/>
      <c r="USQ50" s="303"/>
      <c r="USR50" s="303"/>
      <c r="USS50" s="303"/>
      <c r="UST50" s="303"/>
      <c r="USU50" s="303"/>
      <c r="USV50" s="303"/>
      <c r="USW50" s="303"/>
      <c r="USX50" s="303"/>
      <c r="USY50" s="303"/>
      <c r="USZ50" s="303"/>
      <c r="UTA50" s="303"/>
      <c r="UTB50" s="303"/>
      <c r="UTC50" s="303"/>
      <c r="UTD50" s="303"/>
      <c r="UTE50" s="303"/>
      <c r="UTF50" s="303"/>
      <c r="UTG50" s="303"/>
      <c r="UTH50" s="303"/>
      <c r="UTI50" s="303"/>
      <c r="UTJ50" s="303"/>
      <c r="UTK50" s="303"/>
      <c r="UTL50" s="303"/>
      <c r="UTM50" s="303"/>
      <c r="UTN50" s="303"/>
      <c r="UTO50" s="303"/>
      <c r="UTP50" s="303"/>
      <c r="UTQ50" s="303"/>
      <c r="UTR50" s="303"/>
      <c r="UTS50" s="303"/>
      <c r="UTT50" s="303"/>
      <c r="UTU50" s="303"/>
      <c r="UTV50" s="303"/>
      <c r="UTW50" s="303"/>
      <c r="UTX50" s="303"/>
      <c r="UTY50" s="303"/>
      <c r="UTZ50" s="303"/>
      <c r="UUA50" s="303"/>
      <c r="UUB50" s="303"/>
      <c r="UUC50" s="303"/>
      <c r="UUD50" s="303"/>
      <c r="UUE50" s="303"/>
      <c r="UUF50" s="303"/>
      <c r="UUG50" s="303"/>
      <c r="UUH50" s="303"/>
      <c r="UUI50" s="303"/>
      <c r="UUJ50" s="303"/>
      <c r="UUK50" s="303"/>
      <c r="UUL50" s="303"/>
      <c r="UUM50" s="303"/>
      <c r="UUN50" s="303"/>
      <c r="UUO50" s="303"/>
      <c r="UUP50" s="303"/>
      <c r="UUQ50" s="303"/>
      <c r="UUR50" s="303"/>
      <c r="UUS50" s="303"/>
      <c r="UUT50" s="303"/>
      <c r="UUU50" s="303"/>
      <c r="UUV50" s="303"/>
      <c r="UUW50" s="303"/>
      <c r="UUX50" s="303"/>
      <c r="UUY50" s="303"/>
      <c r="UUZ50" s="303"/>
      <c r="UVA50" s="303"/>
      <c r="UVB50" s="303"/>
      <c r="UVC50" s="303"/>
      <c r="UVD50" s="303"/>
      <c r="UVE50" s="303"/>
      <c r="UVF50" s="303"/>
      <c r="UVG50" s="303"/>
      <c r="UVH50" s="303"/>
      <c r="UVI50" s="303"/>
      <c r="UVJ50" s="303"/>
      <c r="UVK50" s="303"/>
      <c r="UVL50" s="303"/>
      <c r="UVM50" s="303"/>
      <c r="UVN50" s="303"/>
      <c r="UVO50" s="303"/>
      <c r="UVP50" s="303"/>
      <c r="UVQ50" s="303"/>
      <c r="UVR50" s="303"/>
      <c r="UVS50" s="303"/>
      <c r="UVT50" s="303"/>
      <c r="UVU50" s="303"/>
      <c r="UVV50" s="303"/>
      <c r="UVW50" s="303"/>
      <c r="UVX50" s="303"/>
      <c r="UVY50" s="303"/>
      <c r="UVZ50" s="303"/>
      <c r="UWA50" s="303"/>
      <c r="UWB50" s="303"/>
      <c r="UWC50" s="303"/>
      <c r="UWD50" s="303"/>
      <c r="UWE50" s="303"/>
      <c r="UWF50" s="303"/>
      <c r="UWG50" s="303"/>
      <c r="UWH50" s="303"/>
      <c r="UWI50" s="303"/>
      <c r="UWJ50" s="303"/>
      <c r="UWK50" s="303"/>
      <c r="UWL50" s="303"/>
      <c r="UWM50" s="303"/>
      <c r="UWN50" s="303"/>
      <c r="UWO50" s="303"/>
      <c r="UWP50" s="303"/>
      <c r="UWQ50" s="303"/>
      <c r="UWR50" s="303"/>
      <c r="UWS50" s="303"/>
      <c r="UWT50" s="303"/>
      <c r="UWU50" s="303"/>
      <c r="UWV50" s="303"/>
      <c r="UWW50" s="303"/>
      <c r="UWX50" s="303"/>
      <c r="UWY50" s="303"/>
      <c r="UWZ50" s="303"/>
      <c r="UXA50" s="303"/>
      <c r="UXB50" s="303"/>
      <c r="UXC50" s="303"/>
      <c r="UXD50" s="303"/>
      <c r="UXE50" s="303"/>
      <c r="UXF50" s="303"/>
      <c r="UXG50" s="303"/>
      <c r="UXH50" s="303"/>
      <c r="UXI50" s="303"/>
      <c r="UXJ50" s="303"/>
      <c r="UXK50" s="303"/>
      <c r="UXL50" s="303"/>
      <c r="UXM50" s="303"/>
      <c r="UXN50" s="303"/>
      <c r="UXO50" s="303"/>
      <c r="UXP50" s="303"/>
      <c r="UXQ50" s="303"/>
      <c r="UXR50" s="303"/>
      <c r="UXS50" s="303"/>
      <c r="UXT50" s="303"/>
      <c r="UXU50" s="303"/>
      <c r="UXV50" s="303"/>
      <c r="UXW50" s="303"/>
      <c r="UXX50" s="303"/>
      <c r="UXY50" s="303"/>
      <c r="UXZ50" s="303"/>
      <c r="UYA50" s="303"/>
      <c r="UYB50" s="303"/>
      <c r="UYC50" s="303"/>
      <c r="UYD50" s="303"/>
      <c r="UYE50" s="303"/>
      <c r="UYF50" s="303"/>
      <c r="UYG50" s="303"/>
      <c r="UYH50" s="303"/>
      <c r="UYI50" s="303"/>
      <c r="UYJ50" s="303"/>
      <c r="UYK50" s="303"/>
      <c r="UYL50" s="303"/>
      <c r="UYM50" s="303"/>
      <c r="UYN50" s="303"/>
      <c r="UYO50" s="303"/>
      <c r="UYP50" s="303"/>
      <c r="UYQ50" s="303"/>
      <c r="UYR50" s="303"/>
      <c r="UYS50" s="303"/>
      <c r="UYT50" s="303"/>
      <c r="UYU50" s="303"/>
      <c r="UYV50" s="303"/>
      <c r="UYW50" s="303"/>
      <c r="UYX50" s="303"/>
      <c r="UYY50" s="303"/>
      <c r="UYZ50" s="303"/>
      <c r="UZA50" s="303"/>
      <c r="UZB50" s="303"/>
      <c r="UZC50" s="303"/>
      <c r="UZD50" s="303"/>
      <c r="UZE50" s="303"/>
      <c r="UZF50" s="303"/>
      <c r="UZG50" s="303"/>
      <c r="UZH50" s="303"/>
      <c r="UZI50" s="303"/>
      <c r="UZJ50" s="303"/>
      <c r="UZK50" s="303"/>
      <c r="UZL50" s="303"/>
      <c r="UZM50" s="303"/>
      <c r="UZN50" s="303"/>
      <c r="UZO50" s="303"/>
      <c r="UZP50" s="303"/>
      <c r="UZQ50" s="303"/>
      <c r="UZR50" s="303"/>
      <c r="UZS50" s="303"/>
      <c r="UZT50" s="303"/>
      <c r="UZU50" s="303"/>
      <c r="UZV50" s="303"/>
      <c r="UZW50" s="303"/>
      <c r="UZX50" s="303"/>
      <c r="UZY50" s="303"/>
      <c r="UZZ50" s="303"/>
      <c r="VAA50" s="303"/>
      <c r="VAB50" s="303"/>
      <c r="VAC50" s="303"/>
      <c r="VAD50" s="303"/>
      <c r="VAE50" s="303"/>
      <c r="VAF50" s="303"/>
      <c r="VAG50" s="303"/>
      <c r="VAH50" s="303"/>
      <c r="VAI50" s="303"/>
      <c r="VAJ50" s="303"/>
      <c r="VAK50" s="303"/>
      <c r="VAL50" s="303"/>
      <c r="VAM50" s="303"/>
      <c r="VAN50" s="303"/>
      <c r="VAO50" s="303"/>
      <c r="VAP50" s="303"/>
      <c r="VAQ50" s="303"/>
      <c r="VAR50" s="303"/>
      <c r="VAS50" s="303"/>
      <c r="VAT50" s="303"/>
      <c r="VAU50" s="303"/>
      <c r="VAV50" s="303"/>
      <c r="VAW50" s="303"/>
      <c r="VAX50" s="303"/>
      <c r="VAY50" s="303"/>
      <c r="VAZ50" s="303"/>
      <c r="VBA50" s="303"/>
      <c r="VBB50" s="303"/>
      <c r="VBC50" s="303"/>
      <c r="VBD50" s="303"/>
      <c r="VBE50" s="303"/>
      <c r="VBF50" s="303"/>
      <c r="VBG50" s="303"/>
      <c r="VBH50" s="303"/>
      <c r="VBI50" s="303"/>
      <c r="VBJ50" s="303"/>
      <c r="VBK50" s="303"/>
      <c r="VBL50" s="303"/>
      <c r="VBM50" s="303"/>
      <c r="VBN50" s="303"/>
      <c r="VBO50" s="303"/>
      <c r="VBP50" s="303"/>
      <c r="VBQ50" s="303"/>
      <c r="VBR50" s="303"/>
      <c r="VBS50" s="303"/>
      <c r="VBT50" s="303"/>
      <c r="VBU50" s="303"/>
      <c r="VBV50" s="303"/>
      <c r="VBW50" s="303"/>
      <c r="VBX50" s="303"/>
      <c r="VBY50" s="303"/>
      <c r="VBZ50" s="303"/>
      <c r="VCA50" s="303"/>
      <c r="VCB50" s="303"/>
      <c r="VCC50" s="303"/>
      <c r="VCD50" s="303"/>
      <c r="VCE50" s="303"/>
      <c r="VCF50" s="303"/>
      <c r="VCG50" s="303"/>
      <c r="VCH50" s="303"/>
      <c r="VCI50" s="303"/>
      <c r="VCJ50" s="303"/>
      <c r="VCK50" s="303"/>
      <c r="VCL50" s="303"/>
      <c r="VCM50" s="303"/>
      <c r="VCN50" s="303"/>
      <c r="VCO50" s="303"/>
      <c r="VCP50" s="303"/>
      <c r="VCQ50" s="303"/>
      <c r="VCR50" s="303"/>
      <c r="VCS50" s="303"/>
      <c r="VCT50" s="303"/>
      <c r="VCU50" s="303"/>
      <c r="VCV50" s="303"/>
      <c r="VCW50" s="303"/>
      <c r="VCX50" s="303"/>
      <c r="VCY50" s="303"/>
      <c r="VCZ50" s="303"/>
      <c r="VDA50" s="303"/>
      <c r="VDB50" s="303"/>
      <c r="VDC50" s="303"/>
      <c r="VDD50" s="303"/>
      <c r="VDE50" s="303"/>
      <c r="VDF50" s="303"/>
      <c r="VDG50" s="303"/>
      <c r="VDH50" s="303"/>
      <c r="VDI50" s="303"/>
      <c r="VDJ50" s="303"/>
      <c r="VDK50" s="303"/>
      <c r="VDL50" s="303"/>
      <c r="VDM50" s="303"/>
      <c r="VDN50" s="303"/>
      <c r="VDO50" s="303"/>
      <c r="VDP50" s="303"/>
      <c r="VDQ50" s="303"/>
      <c r="VDR50" s="303"/>
      <c r="VDS50" s="303"/>
      <c r="VDT50" s="303"/>
      <c r="VDU50" s="303"/>
      <c r="VDV50" s="303"/>
      <c r="VDW50" s="303"/>
      <c r="VDX50" s="303"/>
      <c r="VDY50" s="303"/>
      <c r="VDZ50" s="303"/>
      <c r="VEA50" s="303"/>
      <c r="VEB50" s="303"/>
      <c r="VEC50" s="303"/>
      <c r="VED50" s="303"/>
      <c r="VEE50" s="303"/>
      <c r="VEF50" s="303"/>
      <c r="VEG50" s="303"/>
      <c r="VEH50" s="303"/>
      <c r="VEI50" s="303"/>
      <c r="VEJ50" s="303"/>
      <c r="VEK50" s="303"/>
      <c r="VEL50" s="303"/>
      <c r="VEM50" s="303"/>
      <c r="VEN50" s="303"/>
      <c r="VEO50" s="303"/>
      <c r="VEP50" s="303"/>
      <c r="VEQ50" s="303"/>
      <c r="VER50" s="303"/>
      <c r="VES50" s="303"/>
      <c r="VET50" s="303"/>
      <c r="VEU50" s="303"/>
      <c r="VEV50" s="303"/>
      <c r="VEW50" s="303"/>
      <c r="VEX50" s="303"/>
      <c r="VEY50" s="303"/>
      <c r="VEZ50" s="303"/>
      <c r="VFA50" s="303"/>
      <c r="VFB50" s="303"/>
      <c r="VFC50" s="303"/>
      <c r="VFD50" s="303"/>
      <c r="VFE50" s="303"/>
      <c r="VFF50" s="303"/>
      <c r="VFG50" s="303"/>
      <c r="VFH50" s="303"/>
      <c r="VFI50" s="303"/>
      <c r="VFJ50" s="303"/>
      <c r="VFK50" s="303"/>
      <c r="VFL50" s="303"/>
      <c r="VFM50" s="303"/>
      <c r="VFN50" s="303"/>
      <c r="VFO50" s="303"/>
      <c r="VFP50" s="303"/>
      <c r="VFQ50" s="303"/>
      <c r="VFR50" s="303"/>
      <c r="VFS50" s="303"/>
      <c r="VFT50" s="303"/>
      <c r="VFU50" s="303"/>
      <c r="VFV50" s="303"/>
      <c r="VFW50" s="303"/>
      <c r="VFX50" s="303"/>
      <c r="VFY50" s="303"/>
      <c r="VFZ50" s="303"/>
      <c r="VGA50" s="303"/>
      <c r="VGB50" s="303"/>
      <c r="VGC50" s="303"/>
      <c r="VGD50" s="303"/>
      <c r="VGE50" s="303"/>
      <c r="VGF50" s="303"/>
      <c r="VGG50" s="303"/>
      <c r="VGH50" s="303"/>
      <c r="VGI50" s="303"/>
      <c r="VGJ50" s="303"/>
      <c r="VGK50" s="303"/>
      <c r="VGL50" s="303"/>
      <c r="VGM50" s="303"/>
      <c r="VGN50" s="303"/>
      <c r="VGO50" s="303"/>
      <c r="VGP50" s="303"/>
      <c r="VGQ50" s="303"/>
      <c r="VGR50" s="303"/>
      <c r="VGS50" s="303"/>
      <c r="VGT50" s="303"/>
      <c r="VGU50" s="303"/>
      <c r="VGV50" s="303"/>
      <c r="VGW50" s="303"/>
      <c r="VGX50" s="303"/>
      <c r="VGY50" s="303"/>
      <c r="VGZ50" s="303"/>
      <c r="VHA50" s="303"/>
      <c r="VHB50" s="303"/>
      <c r="VHC50" s="303"/>
      <c r="VHD50" s="303"/>
      <c r="VHE50" s="303"/>
      <c r="VHF50" s="303"/>
      <c r="VHG50" s="303"/>
      <c r="VHH50" s="303"/>
      <c r="VHI50" s="303"/>
      <c r="VHJ50" s="303"/>
      <c r="VHK50" s="303"/>
      <c r="VHL50" s="303"/>
      <c r="VHM50" s="303"/>
      <c r="VHN50" s="303"/>
      <c r="VHO50" s="303"/>
      <c r="VHP50" s="303"/>
      <c r="VHQ50" s="303"/>
      <c r="VHR50" s="303"/>
      <c r="VHS50" s="303"/>
      <c r="VHT50" s="303"/>
      <c r="VHU50" s="303"/>
      <c r="VHV50" s="303"/>
      <c r="VHW50" s="303"/>
      <c r="VHX50" s="303"/>
      <c r="VHY50" s="303"/>
      <c r="VHZ50" s="303"/>
      <c r="VIA50" s="303"/>
      <c r="VIB50" s="303"/>
      <c r="VIC50" s="303"/>
      <c r="VID50" s="303"/>
      <c r="VIE50" s="303"/>
      <c r="VIF50" s="303"/>
      <c r="VIG50" s="303"/>
      <c r="VIH50" s="303"/>
      <c r="VII50" s="303"/>
      <c r="VIJ50" s="303"/>
      <c r="VIK50" s="303"/>
      <c r="VIL50" s="303"/>
      <c r="VIM50" s="303"/>
      <c r="VIN50" s="303"/>
      <c r="VIO50" s="303"/>
      <c r="VIP50" s="303"/>
      <c r="VIQ50" s="303"/>
      <c r="VIR50" s="303"/>
      <c r="VIS50" s="303"/>
      <c r="VIT50" s="303"/>
      <c r="VIU50" s="303"/>
      <c r="VIV50" s="303"/>
      <c r="VIW50" s="303"/>
      <c r="VIX50" s="303"/>
      <c r="VIY50" s="303"/>
      <c r="VIZ50" s="303"/>
      <c r="VJA50" s="303"/>
      <c r="VJB50" s="303"/>
      <c r="VJC50" s="303"/>
      <c r="VJD50" s="303"/>
      <c r="VJE50" s="303"/>
      <c r="VJF50" s="303"/>
      <c r="VJG50" s="303"/>
      <c r="VJH50" s="303"/>
      <c r="VJI50" s="303"/>
      <c r="VJJ50" s="303"/>
      <c r="VJK50" s="303"/>
      <c r="VJL50" s="303"/>
      <c r="VJM50" s="303"/>
      <c r="VJN50" s="303"/>
      <c r="VJO50" s="303"/>
      <c r="VJP50" s="303"/>
      <c r="VJQ50" s="303"/>
      <c r="VJR50" s="303"/>
      <c r="VJS50" s="303"/>
      <c r="VJT50" s="303"/>
      <c r="VJU50" s="303"/>
      <c r="VJV50" s="303"/>
      <c r="VJW50" s="303"/>
      <c r="VJX50" s="303"/>
      <c r="VJY50" s="303"/>
      <c r="VJZ50" s="303"/>
      <c r="VKA50" s="303"/>
      <c r="VKB50" s="303"/>
      <c r="VKC50" s="303"/>
      <c r="VKD50" s="303"/>
      <c r="VKE50" s="303"/>
      <c r="VKF50" s="303"/>
      <c r="VKG50" s="303"/>
      <c r="VKH50" s="303"/>
      <c r="VKI50" s="303"/>
      <c r="VKJ50" s="303"/>
      <c r="VKK50" s="303"/>
      <c r="VKL50" s="303"/>
      <c r="VKM50" s="303"/>
      <c r="VKN50" s="303"/>
      <c r="VKO50" s="303"/>
      <c r="VKP50" s="303"/>
      <c r="VKQ50" s="303"/>
      <c r="VKR50" s="303"/>
      <c r="VKS50" s="303"/>
      <c r="VKT50" s="303"/>
      <c r="VKU50" s="303"/>
      <c r="VKV50" s="303"/>
      <c r="VKW50" s="303"/>
      <c r="VKX50" s="303"/>
      <c r="VKY50" s="303"/>
      <c r="VKZ50" s="303"/>
      <c r="VLA50" s="303"/>
      <c r="VLB50" s="303"/>
      <c r="VLC50" s="303"/>
      <c r="VLD50" s="303"/>
      <c r="VLE50" s="303"/>
      <c r="VLF50" s="303"/>
      <c r="VLG50" s="303"/>
      <c r="VLH50" s="303"/>
      <c r="VLI50" s="303"/>
      <c r="VLJ50" s="303"/>
      <c r="VLK50" s="303"/>
      <c r="VLL50" s="303"/>
      <c r="VLM50" s="303"/>
      <c r="VLN50" s="303"/>
      <c r="VLO50" s="303"/>
      <c r="VLP50" s="303"/>
      <c r="VLQ50" s="303"/>
      <c r="VLR50" s="303"/>
      <c r="VLS50" s="303"/>
      <c r="VLT50" s="303"/>
      <c r="VLU50" s="303"/>
      <c r="VLV50" s="303"/>
      <c r="VLW50" s="303"/>
      <c r="VLX50" s="303"/>
      <c r="VLY50" s="303"/>
      <c r="VLZ50" s="303"/>
      <c r="VMA50" s="303"/>
      <c r="VMB50" s="303"/>
      <c r="VMC50" s="303"/>
      <c r="VMD50" s="303"/>
      <c r="VME50" s="303"/>
      <c r="VMF50" s="303"/>
      <c r="VMG50" s="303"/>
      <c r="VMH50" s="303"/>
      <c r="VMI50" s="303"/>
      <c r="VMJ50" s="303"/>
      <c r="VMK50" s="303"/>
      <c r="VML50" s="303"/>
      <c r="VMM50" s="303"/>
      <c r="VMN50" s="303"/>
      <c r="VMO50" s="303"/>
      <c r="VMP50" s="303"/>
      <c r="VMQ50" s="303"/>
      <c r="VMR50" s="303"/>
      <c r="VMS50" s="303"/>
      <c r="VMT50" s="303"/>
      <c r="VMU50" s="303"/>
      <c r="VMV50" s="303"/>
      <c r="VMW50" s="303"/>
      <c r="VMX50" s="303"/>
      <c r="VMY50" s="303"/>
      <c r="VMZ50" s="303"/>
      <c r="VNA50" s="303"/>
      <c r="VNB50" s="303"/>
      <c r="VNC50" s="303"/>
      <c r="VND50" s="303"/>
      <c r="VNE50" s="303"/>
      <c r="VNF50" s="303"/>
      <c r="VNG50" s="303"/>
      <c r="VNH50" s="303"/>
      <c r="VNI50" s="303"/>
      <c r="VNJ50" s="303"/>
      <c r="VNK50" s="303"/>
      <c r="VNL50" s="303"/>
      <c r="VNM50" s="303"/>
      <c r="VNN50" s="303"/>
      <c r="VNO50" s="303"/>
      <c r="VNP50" s="303"/>
      <c r="VNQ50" s="303"/>
      <c r="VNR50" s="303"/>
      <c r="VNS50" s="303"/>
      <c r="VNT50" s="303"/>
      <c r="VNU50" s="303"/>
      <c r="VNV50" s="303"/>
      <c r="VNW50" s="303"/>
      <c r="VNX50" s="303"/>
      <c r="VNY50" s="303"/>
      <c r="VNZ50" s="303"/>
      <c r="VOA50" s="303"/>
      <c r="VOB50" s="303"/>
      <c r="VOC50" s="303"/>
      <c r="VOD50" s="303"/>
      <c r="VOE50" s="303"/>
      <c r="VOF50" s="303"/>
      <c r="VOG50" s="303"/>
      <c r="VOH50" s="303"/>
      <c r="VOI50" s="303"/>
      <c r="VOJ50" s="303"/>
      <c r="VOK50" s="303"/>
      <c r="VOL50" s="303"/>
      <c r="VOM50" s="303"/>
      <c r="VON50" s="303"/>
      <c r="VOO50" s="303"/>
      <c r="VOP50" s="303"/>
      <c r="VOQ50" s="303"/>
      <c r="VOR50" s="303"/>
      <c r="VOS50" s="303"/>
      <c r="VOT50" s="303"/>
      <c r="VOU50" s="303"/>
      <c r="VOV50" s="303"/>
      <c r="VOW50" s="303"/>
      <c r="VOX50" s="303"/>
      <c r="VOY50" s="303"/>
      <c r="VOZ50" s="303"/>
      <c r="VPA50" s="303"/>
      <c r="VPB50" s="303"/>
      <c r="VPC50" s="303"/>
      <c r="VPD50" s="303"/>
      <c r="VPE50" s="303"/>
      <c r="VPF50" s="303"/>
      <c r="VPG50" s="303"/>
      <c r="VPH50" s="303"/>
      <c r="VPI50" s="303"/>
      <c r="VPJ50" s="303"/>
      <c r="VPK50" s="303"/>
      <c r="VPL50" s="303"/>
      <c r="VPM50" s="303"/>
      <c r="VPN50" s="303"/>
      <c r="VPO50" s="303"/>
      <c r="VPP50" s="303"/>
      <c r="VPQ50" s="303"/>
      <c r="VPR50" s="303"/>
      <c r="VPS50" s="303"/>
      <c r="VPT50" s="303"/>
      <c r="VPU50" s="303"/>
      <c r="VPV50" s="303"/>
      <c r="VPW50" s="303"/>
      <c r="VPX50" s="303"/>
      <c r="VPY50" s="303"/>
      <c r="VPZ50" s="303"/>
      <c r="VQA50" s="303"/>
      <c r="VQB50" s="303"/>
      <c r="VQC50" s="303"/>
      <c r="VQD50" s="303"/>
      <c r="VQE50" s="303"/>
      <c r="VQF50" s="303"/>
      <c r="VQG50" s="303"/>
      <c r="VQH50" s="303"/>
      <c r="VQI50" s="303"/>
      <c r="VQJ50" s="303"/>
      <c r="VQK50" s="303"/>
      <c r="VQL50" s="303"/>
      <c r="VQM50" s="303"/>
      <c r="VQN50" s="303"/>
      <c r="VQO50" s="303"/>
      <c r="VQP50" s="303"/>
      <c r="VQQ50" s="303"/>
      <c r="VQR50" s="303"/>
      <c r="VQS50" s="303"/>
      <c r="VQT50" s="303"/>
      <c r="VQU50" s="303"/>
      <c r="VQV50" s="303"/>
      <c r="VQW50" s="303"/>
      <c r="VQX50" s="303"/>
      <c r="VQY50" s="303"/>
      <c r="VQZ50" s="303"/>
      <c r="VRA50" s="303"/>
      <c r="VRB50" s="303"/>
      <c r="VRC50" s="303"/>
      <c r="VRD50" s="303"/>
      <c r="VRE50" s="303"/>
      <c r="VRF50" s="303"/>
      <c r="VRG50" s="303"/>
      <c r="VRH50" s="303"/>
      <c r="VRI50" s="303"/>
      <c r="VRJ50" s="303"/>
      <c r="VRK50" s="303"/>
      <c r="VRL50" s="303"/>
      <c r="VRM50" s="303"/>
      <c r="VRN50" s="303"/>
      <c r="VRO50" s="303"/>
      <c r="VRP50" s="303"/>
      <c r="VRQ50" s="303"/>
      <c r="VRR50" s="303"/>
      <c r="VRS50" s="303"/>
      <c r="VRT50" s="303"/>
      <c r="VRU50" s="303"/>
      <c r="VRV50" s="303"/>
      <c r="VRW50" s="303"/>
      <c r="VRX50" s="303"/>
      <c r="VRY50" s="303"/>
      <c r="VRZ50" s="303"/>
      <c r="VSA50" s="303"/>
      <c r="VSB50" s="303"/>
      <c r="VSC50" s="303"/>
      <c r="VSD50" s="303"/>
      <c r="VSE50" s="303"/>
      <c r="VSF50" s="303"/>
      <c r="VSG50" s="303"/>
      <c r="VSH50" s="303"/>
      <c r="VSI50" s="303"/>
      <c r="VSJ50" s="303"/>
      <c r="VSK50" s="303"/>
      <c r="VSL50" s="303"/>
      <c r="VSM50" s="303"/>
      <c r="VSN50" s="303"/>
      <c r="VSO50" s="303"/>
      <c r="VSP50" s="303"/>
      <c r="VSQ50" s="303"/>
      <c r="VSR50" s="303"/>
      <c r="VSS50" s="303"/>
      <c r="VST50" s="303"/>
      <c r="VSU50" s="303"/>
      <c r="VSV50" s="303"/>
      <c r="VSW50" s="303"/>
      <c r="VSX50" s="303"/>
      <c r="VSY50" s="303"/>
      <c r="VSZ50" s="303"/>
      <c r="VTA50" s="303"/>
      <c r="VTB50" s="303"/>
      <c r="VTC50" s="303"/>
      <c r="VTD50" s="303"/>
      <c r="VTE50" s="303"/>
      <c r="VTF50" s="303"/>
      <c r="VTG50" s="303"/>
      <c r="VTH50" s="303"/>
      <c r="VTI50" s="303"/>
      <c r="VTJ50" s="303"/>
      <c r="VTK50" s="303"/>
      <c r="VTL50" s="303"/>
      <c r="VTM50" s="303"/>
      <c r="VTN50" s="303"/>
      <c r="VTO50" s="303"/>
      <c r="VTP50" s="303"/>
      <c r="VTQ50" s="303"/>
      <c r="VTR50" s="303"/>
      <c r="VTS50" s="303"/>
      <c r="VTT50" s="303"/>
      <c r="VTU50" s="303"/>
      <c r="VTV50" s="303"/>
      <c r="VTW50" s="303"/>
      <c r="VTX50" s="303"/>
      <c r="VTY50" s="303"/>
      <c r="VTZ50" s="303"/>
      <c r="VUA50" s="303"/>
      <c r="VUB50" s="303"/>
      <c r="VUC50" s="303"/>
      <c r="VUD50" s="303"/>
      <c r="VUE50" s="303"/>
      <c r="VUF50" s="303"/>
      <c r="VUG50" s="303"/>
      <c r="VUH50" s="303"/>
      <c r="VUI50" s="303"/>
      <c r="VUJ50" s="303"/>
      <c r="VUK50" s="303"/>
      <c r="VUL50" s="303"/>
      <c r="VUM50" s="303"/>
      <c r="VUN50" s="303"/>
      <c r="VUO50" s="303"/>
      <c r="VUP50" s="303"/>
      <c r="VUQ50" s="303"/>
      <c r="VUR50" s="303"/>
      <c r="VUS50" s="303"/>
      <c r="VUT50" s="303"/>
      <c r="VUU50" s="303"/>
      <c r="VUV50" s="303"/>
      <c r="VUW50" s="303"/>
      <c r="VUX50" s="303"/>
      <c r="VUY50" s="303"/>
      <c r="VUZ50" s="303"/>
      <c r="VVA50" s="303"/>
      <c r="VVB50" s="303"/>
      <c r="VVC50" s="303"/>
      <c r="VVD50" s="303"/>
      <c r="VVE50" s="303"/>
      <c r="VVF50" s="303"/>
      <c r="VVG50" s="303"/>
      <c r="VVH50" s="303"/>
      <c r="VVI50" s="303"/>
      <c r="VVJ50" s="303"/>
      <c r="VVK50" s="303"/>
      <c r="VVL50" s="303"/>
      <c r="VVM50" s="303"/>
      <c r="VVN50" s="303"/>
      <c r="VVO50" s="303"/>
      <c r="VVP50" s="303"/>
      <c r="VVQ50" s="303"/>
      <c r="VVR50" s="303"/>
      <c r="VVS50" s="303"/>
      <c r="VVT50" s="303"/>
      <c r="VVU50" s="303"/>
      <c r="VVV50" s="303"/>
      <c r="VVW50" s="303"/>
      <c r="VVX50" s="303"/>
      <c r="VVY50" s="303"/>
      <c r="VVZ50" s="303"/>
      <c r="VWA50" s="303"/>
      <c r="VWB50" s="303"/>
      <c r="VWC50" s="303"/>
      <c r="VWD50" s="303"/>
      <c r="VWE50" s="303"/>
      <c r="VWF50" s="303"/>
      <c r="VWG50" s="303"/>
      <c r="VWH50" s="303"/>
      <c r="VWI50" s="303"/>
      <c r="VWJ50" s="303"/>
      <c r="VWK50" s="303"/>
      <c r="VWL50" s="303"/>
      <c r="VWM50" s="303"/>
      <c r="VWN50" s="303"/>
      <c r="VWO50" s="303"/>
      <c r="VWP50" s="303"/>
      <c r="VWQ50" s="303"/>
      <c r="VWR50" s="303"/>
      <c r="VWS50" s="303"/>
      <c r="VWT50" s="303"/>
      <c r="VWU50" s="303"/>
      <c r="VWV50" s="303"/>
      <c r="VWW50" s="303"/>
      <c r="VWX50" s="303"/>
      <c r="VWY50" s="303"/>
      <c r="VWZ50" s="303"/>
      <c r="VXA50" s="303"/>
      <c r="VXB50" s="303"/>
      <c r="VXC50" s="303"/>
      <c r="VXD50" s="303"/>
      <c r="VXE50" s="303"/>
      <c r="VXF50" s="303"/>
      <c r="VXG50" s="303"/>
      <c r="VXH50" s="303"/>
      <c r="VXI50" s="303"/>
      <c r="VXJ50" s="303"/>
      <c r="VXK50" s="303"/>
      <c r="VXL50" s="303"/>
      <c r="VXM50" s="303"/>
      <c r="VXN50" s="303"/>
      <c r="VXO50" s="303"/>
      <c r="VXP50" s="303"/>
      <c r="VXQ50" s="303"/>
      <c r="VXR50" s="303"/>
      <c r="VXS50" s="303"/>
      <c r="VXT50" s="303"/>
      <c r="VXU50" s="303"/>
      <c r="VXV50" s="303"/>
      <c r="VXW50" s="303"/>
      <c r="VXX50" s="303"/>
      <c r="VXY50" s="303"/>
      <c r="VXZ50" s="303"/>
      <c r="VYA50" s="303"/>
      <c r="VYB50" s="303"/>
      <c r="VYC50" s="303"/>
      <c r="VYD50" s="303"/>
      <c r="VYE50" s="303"/>
      <c r="VYF50" s="303"/>
      <c r="VYG50" s="303"/>
      <c r="VYH50" s="303"/>
      <c r="VYI50" s="303"/>
      <c r="VYJ50" s="303"/>
      <c r="VYK50" s="303"/>
      <c r="VYL50" s="303"/>
      <c r="VYM50" s="303"/>
      <c r="VYN50" s="303"/>
      <c r="VYO50" s="303"/>
      <c r="VYP50" s="303"/>
      <c r="VYQ50" s="303"/>
      <c r="VYR50" s="303"/>
      <c r="VYS50" s="303"/>
      <c r="VYT50" s="303"/>
      <c r="VYU50" s="303"/>
      <c r="VYV50" s="303"/>
      <c r="VYW50" s="303"/>
      <c r="VYX50" s="303"/>
      <c r="VYY50" s="303"/>
      <c r="VYZ50" s="303"/>
      <c r="VZA50" s="303"/>
      <c r="VZB50" s="303"/>
      <c r="VZC50" s="303"/>
      <c r="VZD50" s="303"/>
      <c r="VZE50" s="303"/>
      <c r="VZF50" s="303"/>
      <c r="VZG50" s="303"/>
      <c r="VZH50" s="303"/>
      <c r="VZI50" s="303"/>
      <c r="VZJ50" s="303"/>
      <c r="VZK50" s="303"/>
      <c r="VZL50" s="303"/>
      <c r="VZM50" s="303"/>
      <c r="VZN50" s="303"/>
      <c r="VZO50" s="303"/>
      <c r="VZP50" s="303"/>
      <c r="VZQ50" s="303"/>
      <c r="VZR50" s="303"/>
      <c r="VZS50" s="303"/>
      <c r="VZT50" s="303"/>
      <c r="VZU50" s="303"/>
      <c r="VZV50" s="303"/>
      <c r="VZW50" s="303"/>
      <c r="VZX50" s="303"/>
      <c r="VZY50" s="303"/>
      <c r="VZZ50" s="303"/>
      <c r="WAA50" s="303"/>
      <c r="WAB50" s="303"/>
      <c r="WAC50" s="303"/>
      <c r="WAD50" s="303"/>
      <c r="WAE50" s="303"/>
      <c r="WAF50" s="303"/>
      <c r="WAG50" s="303"/>
      <c r="WAH50" s="303"/>
      <c r="WAI50" s="303"/>
      <c r="WAJ50" s="303"/>
      <c r="WAK50" s="303"/>
      <c r="WAL50" s="303"/>
      <c r="WAM50" s="303"/>
      <c r="WAN50" s="303"/>
      <c r="WAO50" s="303"/>
      <c r="WAP50" s="303"/>
      <c r="WAQ50" s="303"/>
      <c r="WAR50" s="303"/>
      <c r="WAS50" s="303"/>
      <c r="WAT50" s="303"/>
      <c r="WAU50" s="303"/>
      <c r="WAV50" s="303"/>
      <c r="WAW50" s="303"/>
      <c r="WAX50" s="303"/>
      <c r="WAY50" s="303"/>
      <c r="WAZ50" s="303"/>
      <c r="WBA50" s="303"/>
      <c r="WBB50" s="303"/>
      <c r="WBC50" s="303"/>
      <c r="WBD50" s="303"/>
      <c r="WBE50" s="303"/>
      <c r="WBF50" s="303"/>
      <c r="WBG50" s="303"/>
      <c r="WBH50" s="303"/>
      <c r="WBI50" s="303"/>
      <c r="WBJ50" s="303"/>
      <c r="WBK50" s="303"/>
      <c r="WBL50" s="303"/>
      <c r="WBM50" s="303"/>
      <c r="WBN50" s="303"/>
      <c r="WBO50" s="303"/>
      <c r="WBP50" s="303"/>
      <c r="WBQ50" s="303"/>
      <c r="WBR50" s="303"/>
      <c r="WBS50" s="303"/>
      <c r="WBT50" s="303"/>
      <c r="WBU50" s="303"/>
      <c r="WBV50" s="303"/>
      <c r="WBW50" s="303"/>
      <c r="WBX50" s="303"/>
      <c r="WBY50" s="303"/>
      <c r="WBZ50" s="303"/>
      <c r="WCA50" s="303"/>
      <c r="WCB50" s="303"/>
      <c r="WCC50" s="303"/>
      <c r="WCD50" s="303"/>
      <c r="WCE50" s="303"/>
      <c r="WCF50" s="303"/>
      <c r="WCG50" s="303"/>
      <c r="WCH50" s="303"/>
      <c r="WCI50" s="303"/>
      <c r="WCJ50" s="303"/>
      <c r="WCK50" s="303"/>
      <c r="WCL50" s="303"/>
      <c r="WCM50" s="303"/>
      <c r="WCN50" s="303"/>
      <c r="WCO50" s="303"/>
      <c r="WCP50" s="303"/>
      <c r="WCQ50" s="303"/>
      <c r="WCR50" s="303"/>
      <c r="WCS50" s="303"/>
      <c r="WCT50" s="303"/>
      <c r="WCU50" s="303"/>
      <c r="WCV50" s="303"/>
      <c r="WCW50" s="303"/>
      <c r="WCX50" s="303"/>
      <c r="WCY50" s="303"/>
      <c r="WCZ50" s="303"/>
      <c r="WDA50" s="303"/>
      <c r="WDB50" s="303"/>
      <c r="WDC50" s="303"/>
      <c r="WDD50" s="303"/>
      <c r="WDE50" s="303"/>
      <c r="WDF50" s="303"/>
      <c r="WDG50" s="303"/>
      <c r="WDH50" s="303"/>
      <c r="WDI50" s="303"/>
      <c r="WDJ50" s="303"/>
      <c r="WDK50" s="303"/>
      <c r="WDL50" s="303"/>
      <c r="WDM50" s="303"/>
      <c r="WDN50" s="303"/>
      <c r="WDO50" s="303"/>
      <c r="WDP50" s="303"/>
      <c r="WDQ50" s="303"/>
      <c r="WDR50" s="303"/>
      <c r="WDS50" s="303"/>
      <c r="WDT50" s="303"/>
      <c r="WDU50" s="303"/>
      <c r="WDV50" s="303"/>
      <c r="WDW50" s="303"/>
      <c r="WDX50" s="303"/>
      <c r="WDY50" s="303"/>
      <c r="WDZ50" s="303"/>
      <c r="WEA50" s="303"/>
      <c r="WEB50" s="303"/>
      <c r="WEC50" s="303"/>
      <c r="WED50" s="303"/>
      <c r="WEE50" s="303"/>
      <c r="WEF50" s="303"/>
      <c r="WEG50" s="303"/>
      <c r="WEH50" s="303"/>
      <c r="WEI50" s="303"/>
      <c r="WEJ50" s="303"/>
      <c r="WEK50" s="303"/>
      <c r="WEL50" s="303"/>
      <c r="WEM50" s="303"/>
      <c r="WEN50" s="303"/>
      <c r="WEO50" s="303"/>
      <c r="WEP50" s="303"/>
      <c r="WEQ50" s="303"/>
      <c r="WER50" s="303"/>
      <c r="WES50" s="303"/>
      <c r="WET50" s="303"/>
      <c r="WEU50" s="303"/>
      <c r="WEV50" s="303"/>
      <c r="WEW50" s="303"/>
      <c r="WEX50" s="303"/>
      <c r="WEY50" s="303"/>
      <c r="WEZ50" s="303"/>
      <c r="WFA50" s="303"/>
      <c r="WFB50" s="303"/>
      <c r="WFC50" s="303"/>
      <c r="WFD50" s="303"/>
      <c r="WFE50" s="303"/>
      <c r="WFF50" s="303"/>
      <c r="WFG50" s="303"/>
      <c r="WFH50" s="303"/>
      <c r="WFI50" s="303"/>
      <c r="WFJ50" s="303"/>
      <c r="WFK50" s="303"/>
      <c r="WFL50" s="303"/>
      <c r="WFM50" s="303"/>
      <c r="WFN50" s="303"/>
      <c r="WFO50" s="303"/>
      <c r="WFP50" s="303"/>
      <c r="WFQ50" s="303"/>
      <c r="WFR50" s="303"/>
      <c r="WFS50" s="303"/>
      <c r="WFT50" s="303"/>
      <c r="WFU50" s="303"/>
      <c r="WFV50" s="303"/>
      <c r="WFW50" s="303"/>
      <c r="WFX50" s="303"/>
      <c r="WFY50" s="303"/>
      <c r="WFZ50" s="303"/>
      <c r="WGA50" s="303"/>
      <c r="WGB50" s="303"/>
      <c r="WGC50" s="303"/>
      <c r="WGD50" s="303"/>
      <c r="WGE50" s="303"/>
      <c r="WGF50" s="303"/>
      <c r="WGG50" s="303"/>
      <c r="WGH50" s="303"/>
      <c r="WGI50" s="303"/>
      <c r="WGJ50" s="303"/>
      <c r="WGK50" s="303"/>
      <c r="WGL50" s="303"/>
      <c r="WGM50" s="303"/>
      <c r="WGN50" s="303"/>
      <c r="WGO50" s="303"/>
      <c r="WGP50" s="303"/>
      <c r="WGQ50" s="303"/>
      <c r="WGR50" s="303"/>
      <c r="WGS50" s="303"/>
      <c r="WGT50" s="303"/>
      <c r="WGU50" s="303"/>
      <c r="WGV50" s="303"/>
      <c r="WGW50" s="303"/>
      <c r="WGX50" s="303"/>
      <c r="WGY50" s="303"/>
      <c r="WGZ50" s="303"/>
      <c r="WHA50" s="303"/>
      <c r="WHB50" s="303"/>
      <c r="WHC50" s="303"/>
      <c r="WHD50" s="303"/>
      <c r="WHE50" s="303"/>
      <c r="WHF50" s="303"/>
      <c r="WHG50" s="303"/>
      <c r="WHH50" s="303"/>
      <c r="WHI50" s="303"/>
      <c r="WHJ50" s="303"/>
      <c r="WHK50" s="303"/>
      <c r="WHL50" s="303"/>
      <c r="WHM50" s="303"/>
      <c r="WHN50" s="303"/>
      <c r="WHO50" s="303"/>
      <c r="WHP50" s="303"/>
      <c r="WHQ50" s="303"/>
      <c r="WHR50" s="303"/>
      <c r="WHS50" s="303"/>
      <c r="WHT50" s="303"/>
      <c r="WHU50" s="303"/>
      <c r="WHV50" s="303"/>
      <c r="WHW50" s="303"/>
      <c r="WHX50" s="303"/>
      <c r="WHY50" s="303"/>
      <c r="WHZ50" s="303"/>
      <c r="WIA50" s="303"/>
      <c r="WIB50" s="303"/>
      <c r="WIC50" s="303"/>
      <c r="WID50" s="303"/>
      <c r="WIE50" s="303"/>
      <c r="WIF50" s="303"/>
      <c r="WIG50" s="303"/>
      <c r="WIH50" s="303"/>
      <c r="WII50" s="303"/>
      <c r="WIJ50" s="303"/>
      <c r="WIK50" s="303"/>
      <c r="WIL50" s="303"/>
      <c r="WIM50" s="303"/>
      <c r="WIN50" s="303"/>
      <c r="WIO50" s="303"/>
      <c r="WIP50" s="303"/>
      <c r="WIQ50" s="303"/>
      <c r="WIR50" s="303"/>
      <c r="WIS50" s="303"/>
      <c r="WIT50" s="303"/>
      <c r="WIU50" s="303"/>
      <c r="WIV50" s="303"/>
      <c r="WIW50" s="303"/>
      <c r="WIX50" s="303"/>
      <c r="WIY50" s="303"/>
      <c r="WIZ50" s="303"/>
      <c r="WJA50" s="303"/>
      <c r="WJB50" s="303"/>
      <c r="WJC50" s="303"/>
      <c r="WJD50" s="303"/>
      <c r="WJE50" s="303"/>
      <c r="WJF50" s="303"/>
      <c r="WJG50" s="303"/>
      <c r="WJH50" s="303"/>
      <c r="WJI50" s="303"/>
      <c r="WJJ50" s="303"/>
      <c r="WJK50" s="303"/>
      <c r="WJL50" s="303"/>
      <c r="WJM50" s="303"/>
      <c r="WJN50" s="303"/>
      <c r="WJO50" s="303"/>
      <c r="WJP50" s="303"/>
      <c r="WJQ50" s="303"/>
      <c r="WJR50" s="303"/>
      <c r="WJS50" s="303"/>
      <c r="WJT50" s="303"/>
      <c r="WJU50" s="303"/>
      <c r="WJV50" s="303"/>
      <c r="WJW50" s="303"/>
      <c r="WJX50" s="303"/>
      <c r="WJY50" s="303"/>
      <c r="WJZ50" s="303"/>
      <c r="WKA50" s="303"/>
      <c r="WKB50" s="303"/>
      <c r="WKC50" s="303"/>
      <c r="WKD50" s="303"/>
      <c r="WKE50" s="303"/>
      <c r="WKF50" s="303"/>
      <c r="WKG50" s="303"/>
      <c r="WKH50" s="303"/>
      <c r="WKI50" s="303"/>
      <c r="WKJ50" s="303"/>
      <c r="WKK50" s="303"/>
      <c r="WKL50" s="303"/>
      <c r="WKM50" s="303"/>
      <c r="WKN50" s="303"/>
      <c r="WKO50" s="303"/>
      <c r="WKP50" s="303"/>
      <c r="WKQ50" s="303"/>
      <c r="WKR50" s="303"/>
      <c r="WKS50" s="303"/>
      <c r="WKT50" s="303"/>
      <c r="WKU50" s="303"/>
      <c r="WKV50" s="303"/>
      <c r="WKW50" s="303"/>
      <c r="WKX50" s="303"/>
      <c r="WKY50" s="303"/>
      <c r="WKZ50" s="303"/>
      <c r="WLA50" s="303"/>
      <c r="WLB50" s="303"/>
      <c r="WLC50" s="303"/>
      <c r="WLD50" s="303"/>
      <c r="WLE50" s="303"/>
      <c r="WLF50" s="303"/>
      <c r="WLG50" s="303"/>
      <c r="WLH50" s="303"/>
      <c r="WLI50" s="303"/>
      <c r="WLJ50" s="303"/>
      <c r="WLK50" s="303"/>
      <c r="WLL50" s="303"/>
      <c r="WLM50" s="303"/>
      <c r="WLN50" s="303"/>
      <c r="WLO50" s="303"/>
      <c r="WLP50" s="303"/>
      <c r="WLQ50" s="303"/>
      <c r="WLR50" s="303"/>
      <c r="WLS50" s="303"/>
      <c r="WLT50" s="303"/>
      <c r="WLU50" s="303"/>
      <c r="WLV50" s="303"/>
      <c r="WLW50" s="303"/>
      <c r="WLX50" s="303"/>
      <c r="WLY50" s="303"/>
      <c r="WLZ50" s="303"/>
      <c r="WMA50" s="303"/>
      <c r="WMB50" s="303"/>
      <c r="WMC50" s="303"/>
      <c r="WMD50" s="303"/>
      <c r="WME50" s="303"/>
      <c r="WMF50" s="303"/>
      <c r="WMG50" s="303"/>
      <c r="WMH50" s="303"/>
      <c r="WMI50" s="303"/>
      <c r="WMJ50" s="303"/>
      <c r="WMK50" s="303"/>
      <c r="WML50" s="303"/>
      <c r="WMM50" s="303"/>
      <c r="WMN50" s="303"/>
      <c r="WMO50" s="303"/>
      <c r="WMP50" s="303"/>
      <c r="WMQ50" s="303"/>
      <c r="WMR50" s="303"/>
      <c r="WMS50" s="303"/>
      <c r="WMT50" s="303"/>
      <c r="WMU50" s="303"/>
      <c r="WMV50" s="303"/>
      <c r="WMW50" s="303"/>
      <c r="WMX50" s="303"/>
      <c r="WMY50" s="303"/>
      <c r="WMZ50" s="303"/>
      <c r="WNA50" s="303"/>
      <c r="WNB50" s="303"/>
      <c r="WNC50" s="303"/>
      <c r="WND50" s="303"/>
      <c r="WNE50" s="303"/>
      <c r="WNF50" s="303"/>
      <c r="WNG50" s="303"/>
      <c r="WNH50" s="303"/>
      <c r="WNI50" s="303"/>
      <c r="WNJ50" s="303"/>
      <c r="WNK50" s="303"/>
      <c r="WNL50" s="303"/>
      <c r="WNM50" s="303"/>
      <c r="WNN50" s="303"/>
      <c r="WNO50" s="303"/>
      <c r="WNP50" s="303"/>
      <c r="WNQ50" s="303"/>
      <c r="WNR50" s="303"/>
      <c r="WNS50" s="303"/>
      <c r="WNT50" s="303"/>
      <c r="WNU50" s="303"/>
      <c r="WNV50" s="303"/>
      <c r="WNW50" s="303"/>
      <c r="WNX50" s="303"/>
      <c r="WNY50" s="303"/>
      <c r="WNZ50" s="303"/>
      <c r="WOA50" s="303"/>
      <c r="WOB50" s="303"/>
      <c r="WOC50" s="303"/>
      <c r="WOD50" s="303"/>
      <c r="WOE50" s="303"/>
      <c r="WOF50" s="303"/>
      <c r="WOG50" s="303"/>
      <c r="WOH50" s="303"/>
      <c r="WOI50" s="303"/>
      <c r="WOJ50" s="303"/>
      <c r="WOK50" s="303"/>
      <c r="WOL50" s="303"/>
      <c r="WOM50" s="303"/>
      <c r="WON50" s="303"/>
      <c r="WOO50" s="303"/>
      <c r="WOP50" s="303"/>
      <c r="WOQ50" s="303"/>
      <c r="WOR50" s="303"/>
      <c r="WOS50" s="303"/>
      <c r="WOT50" s="303"/>
      <c r="WOU50" s="303"/>
      <c r="WOV50" s="303"/>
      <c r="WOW50" s="303"/>
      <c r="WOX50" s="303"/>
      <c r="WOY50" s="303"/>
      <c r="WOZ50" s="303"/>
      <c r="WPA50" s="303"/>
      <c r="WPB50" s="303"/>
      <c r="WPC50" s="303"/>
      <c r="WPD50" s="303"/>
      <c r="WPE50" s="303"/>
      <c r="WPF50" s="303"/>
      <c r="WPG50" s="303"/>
      <c r="WPH50" s="303"/>
      <c r="WPI50" s="303"/>
      <c r="WPJ50" s="303"/>
      <c r="WPK50" s="303"/>
      <c r="WPL50" s="303"/>
      <c r="WPM50" s="303"/>
      <c r="WPN50" s="303"/>
      <c r="WPO50" s="303"/>
      <c r="WPP50" s="303"/>
      <c r="WPQ50" s="303"/>
      <c r="WPR50" s="303"/>
      <c r="WPS50" s="303"/>
      <c r="WPT50" s="303"/>
      <c r="WPU50" s="303"/>
      <c r="WPV50" s="303"/>
      <c r="WPW50" s="303"/>
      <c r="WPX50" s="303"/>
      <c r="WPY50" s="303"/>
      <c r="WPZ50" s="303"/>
      <c r="WQA50" s="303"/>
      <c r="WQB50" s="303"/>
      <c r="WQC50" s="303"/>
      <c r="WQD50" s="303"/>
      <c r="WQE50" s="303"/>
      <c r="WQF50" s="303"/>
      <c r="WQG50" s="303"/>
      <c r="WQH50" s="303"/>
      <c r="WQI50" s="303"/>
      <c r="WQJ50" s="303"/>
      <c r="WQK50" s="303"/>
      <c r="WQL50" s="303"/>
      <c r="WQM50" s="303"/>
      <c r="WQN50" s="303"/>
      <c r="WQO50" s="303"/>
      <c r="WQP50" s="303"/>
      <c r="WQQ50" s="303"/>
      <c r="WQR50" s="303"/>
      <c r="WQS50" s="303"/>
      <c r="WQT50" s="303"/>
      <c r="WQU50" s="303"/>
      <c r="WQV50" s="303"/>
      <c r="WQW50" s="303"/>
      <c r="WQX50" s="303"/>
      <c r="WQY50" s="303"/>
      <c r="WQZ50" s="303"/>
      <c r="WRA50" s="303"/>
      <c r="WRB50" s="303"/>
      <c r="WRC50" s="303"/>
      <c r="WRD50" s="303"/>
      <c r="WRE50" s="303"/>
      <c r="WRF50" s="303"/>
      <c r="WRG50" s="303"/>
      <c r="WRH50" s="303"/>
      <c r="WRI50" s="303"/>
      <c r="WRJ50" s="303"/>
      <c r="WRK50" s="303"/>
      <c r="WRL50" s="303"/>
      <c r="WRM50" s="303"/>
      <c r="WRN50" s="303"/>
      <c r="WRO50" s="303"/>
      <c r="WRP50" s="303"/>
      <c r="WRQ50" s="303"/>
      <c r="WRR50" s="303"/>
      <c r="WRS50" s="303"/>
      <c r="WRT50" s="303"/>
      <c r="WRU50" s="303"/>
      <c r="WRV50" s="303"/>
      <c r="WRW50" s="303"/>
      <c r="WRX50" s="303"/>
      <c r="WRY50" s="303"/>
      <c r="WRZ50" s="303"/>
      <c r="WSA50" s="303"/>
      <c r="WSB50" s="303"/>
      <c r="WSC50" s="303"/>
      <c r="WSD50" s="303"/>
      <c r="WSE50" s="303"/>
      <c r="WSF50" s="303"/>
      <c r="WSG50" s="303"/>
      <c r="WSH50" s="303"/>
      <c r="WSI50" s="303"/>
      <c r="WSJ50" s="303"/>
      <c r="WSK50" s="303"/>
      <c r="WSL50" s="303"/>
      <c r="WSM50" s="303"/>
      <c r="WSN50" s="303"/>
      <c r="WSO50" s="303"/>
      <c r="WSP50" s="303"/>
      <c r="WSQ50" s="303"/>
      <c r="WSR50" s="303"/>
      <c r="WSS50" s="303"/>
      <c r="WST50" s="303"/>
      <c r="WSU50" s="303"/>
      <c r="WSV50" s="303"/>
      <c r="WSW50" s="303"/>
      <c r="WSX50" s="303"/>
      <c r="WSY50" s="303"/>
      <c r="WSZ50" s="303"/>
      <c r="WTA50" s="303"/>
      <c r="WTB50" s="303"/>
      <c r="WTC50" s="303"/>
      <c r="WTD50" s="303"/>
      <c r="WTE50" s="303"/>
      <c r="WTF50" s="303"/>
      <c r="WTG50" s="303"/>
      <c r="WTH50" s="303"/>
      <c r="WTI50" s="303"/>
      <c r="WTJ50" s="303"/>
      <c r="WTK50" s="303"/>
      <c r="WTL50" s="303"/>
      <c r="WTM50" s="303"/>
      <c r="WTN50" s="303"/>
      <c r="WTO50" s="303"/>
      <c r="WTP50" s="303"/>
      <c r="WTQ50" s="303"/>
      <c r="WTR50" s="303"/>
      <c r="WTS50" s="303"/>
      <c r="WTT50" s="303"/>
      <c r="WTU50" s="303"/>
      <c r="WTV50" s="303"/>
      <c r="WTW50" s="303"/>
      <c r="WTX50" s="303"/>
      <c r="WTY50" s="303"/>
      <c r="WTZ50" s="303"/>
      <c r="WUA50" s="303"/>
      <c r="WUB50" s="303"/>
      <c r="WUC50" s="303"/>
      <c r="WUD50" s="303"/>
      <c r="WUE50" s="303"/>
      <c r="WUF50" s="303"/>
      <c r="WUG50" s="303"/>
      <c r="WUH50" s="303"/>
      <c r="WUI50" s="303"/>
      <c r="WUJ50" s="303"/>
      <c r="WUK50" s="303"/>
    </row>
    <row r="51" spans="1:16105" s="305" customFormat="1" ht="80.25" customHeight="1" thickBot="1">
      <c r="A51" s="202">
        <v>7506370</v>
      </c>
      <c r="B51" s="159"/>
      <c r="C51" s="133"/>
      <c r="D51" s="74" t="s">
        <v>994</v>
      </c>
      <c r="E51" s="40" t="s">
        <v>417</v>
      </c>
      <c r="F51" s="159">
        <v>372.32</v>
      </c>
      <c r="G51" s="40"/>
      <c r="H51" s="301"/>
      <c r="I51" s="302">
        <f t="shared" si="1"/>
        <v>0</v>
      </c>
      <c r="J51" s="302">
        <f t="shared" si="2"/>
        <v>0</v>
      </c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  <c r="EU51" s="303"/>
      <c r="EV51" s="303"/>
      <c r="EW51" s="303"/>
      <c r="EX51" s="303"/>
      <c r="EY51" s="303"/>
      <c r="EZ51" s="303"/>
      <c r="FA51" s="303"/>
      <c r="FB51" s="303"/>
      <c r="FC51" s="303"/>
      <c r="FD51" s="303"/>
      <c r="FE51" s="303"/>
      <c r="FF51" s="303"/>
      <c r="FG51" s="303"/>
      <c r="FH51" s="303"/>
      <c r="FI51" s="303"/>
      <c r="FJ51" s="303"/>
      <c r="FK51" s="303"/>
      <c r="FL51" s="303"/>
      <c r="FM51" s="303"/>
      <c r="FN51" s="303"/>
      <c r="FO51" s="303"/>
      <c r="FP51" s="303"/>
      <c r="FQ51" s="303"/>
      <c r="FR51" s="303"/>
      <c r="FS51" s="303"/>
      <c r="FT51" s="303"/>
      <c r="FU51" s="303"/>
      <c r="FV51" s="303"/>
      <c r="FW51" s="303"/>
      <c r="FX51" s="303"/>
      <c r="FY51" s="303"/>
      <c r="FZ51" s="303"/>
      <c r="GA51" s="303"/>
      <c r="GB51" s="303"/>
      <c r="GC51" s="303"/>
      <c r="GD51" s="303"/>
      <c r="GE51" s="303"/>
      <c r="GF51" s="303"/>
      <c r="GG51" s="303"/>
      <c r="GH51" s="303"/>
      <c r="GI51" s="303"/>
      <c r="GJ51" s="303"/>
      <c r="GK51" s="303"/>
      <c r="GL51" s="303"/>
      <c r="GM51" s="303"/>
      <c r="GN51" s="303"/>
      <c r="GO51" s="303"/>
      <c r="GP51" s="303"/>
      <c r="GQ51" s="303"/>
      <c r="GR51" s="303"/>
      <c r="GS51" s="303"/>
      <c r="GT51" s="303"/>
      <c r="GU51" s="303"/>
      <c r="GV51" s="303"/>
      <c r="GW51" s="303"/>
      <c r="GX51" s="303"/>
      <c r="GY51" s="303"/>
      <c r="GZ51" s="303"/>
      <c r="HA51" s="303"/>
      <c r="HB51" s="303"/>
      <c r="HC51" s="303"/>
      <c r="HD51" s="303"/>
      <c r="HE51" s="303"/>
      <c r="HF51" s="303"/>
      <c r="HG51" s="303"/>
      <c r="HH51" s="303"/>
      <c r="HI51" s="303"/>
      <c r="HJ51" s="303"/>
      <c r="HK51" s="303"/>
      <c r="HL51" s="303"/>
      <c r="HM51" s="303"/>
      <c r="HN51" s="303"/>
      <c r="HO51" s="303"/>
      <c r="HP51" s="303"/>
      <c r="HQ51" s="303"/>
      <c r="HR51" s="303"/>
      <c r="HS51" s="303"/>
      <c r="HT51" s="303"/>
      <c r="HU51" s="303"/>
      <c r="HV51" s="303"/>
      <c r="HW51" s="303"/>
      <c r="HX51" s="303"/>
      <c r="HY51" s="303"/>
      <c r="HZ51" s="303"/>
      <c r="IA51" s="303"/>
      <c r="IB51" s="303"/>
      <c r="IC51" s="303"/>
      <c r="ID51" s="303"/>
      <c r="IE51" s="303"/>
      <c r="IF51" s="303"/>
      <c r="IG51" s="303"/>
      <c r="IH51" s="303"/>
      <c r="II51" s="303"/>
      <c r="IJ51" s="303"/>
      <c r="IK51" s="303"/>
      <c r="IL51" s="303"/>
      <c r="IM51" s="303"/>
      <c r="IN51" s="303"/>
      <c r="IO51" s="303"/>
      <c r="IP51" s="303"/>
      <c r="IQ51" s="303"/>
      <c r="IR51" s="303"/>
      <c r="IS51" s="303"/>
      <c r="IT51" s="303"/>
      <c r="IU51" s="303"/>
      <c r="IV51" s="303"/>
      <c r="IW51" s="303"/>
      <c r="IX51" s="303"/>
      <c r="IY51" s="303"/>
      <c r="IZ51" s="303"/>
      <c r="JA51" s="303"/>
      <c r="JB51" s="303"/>
      <c r="JC51" s="303"/>
      <c r="JD51" s="303"/>
      <c r="JE51" s="303"/>
      <c r="JF51" s="303"/>
      <c r="JG51" s="303"/>
      <c r="JH51" s="303"/>
      <c r="JI51" s="303"/>
      <c r="JJ51" s="303"/>
      <c r="JK51" s="303"/>
      <c r="JL51" s="303"/>
      <c r="JM51" s="303"/>
      <c r="JN51" s="303"/>
      <c r="JO51" s="303"/>
      <c r="JP51" s="303"/>
      <c r="JQ51" s="303"/>
      <c r="JR51" s="303"/>
      <c r="JS51" s="303"/>
      <c r="JT51" s="303"/>
      <c r="JU51" s="303"/>
      <c r="JV51" s="303"/>
      <c r="JW51" s="303"/>
      <c r="JX51" s="303"/>
      <c r="JY51" s="303"/>
      <c r="JZ51" s="303"/>
      <c r="KA51" s="303"/>
      <c r="KB51" s="303"/>
      <c r="KC51" s="303"/>
      <c r="KD51" s="303"/>
      <c r="KE51" s="303"/>
      <c r="KF51" s="303"/>
      <c r="KG51" s="303"/>
      <c r="KH51" s="303"/>
      <c r="KI51" s="303"/>
      <c r="KJ51" s="303"/>
      <c r="KK51" s="303"/>
      <c r="KL51" s="303"/>
      <c r="KM51" s="303"/>
      <c r="KN51" s="303"/>
      <c r="KO51" s="303"/>
      <c r="KP51" s="303"/>
      <c r="KQ51" s="303"/>
      <c r="KR51" s="303"/>
      <c r="KS51" s="303"/>
      <c r="KT51" s="303"/>
      <c r="KU51" s="303"/>
      <c r="KV51" s="303"/>
      <c r="KW51" s="303"/>
      <c r="KX51" s="303"/>
      <c r="KY51" s="303"/>
      <c r="KZ51" s="303"/>
      <c r="LA51" s="303"/>
      <c r="LB51" s="303"/>
      <c r="LC51" s="303"/>
      <c r="LD51" s="303"/>
      <c r="LE51" s="303"/>
      <c r="LF51" s="303"/>
      <c r="LG51" s="303"/>
      <c r="LH51" s="303"/>
      <c r="LI51" s="303"/>
      <c r="LJ51" s="303"/>
      <c r="LK51" s="303"/>
      <c r="LL51" s="303"/>
      <c r="LM51" s="303"/>
      <c r="LN51" s="303"/>
      <c r="LO51" s="303"/>
      <c r="LP51" s="303"/>
      <c r="LQ51" s="303"/>
      <c r="LR51" s="303"/>
      <c r="LS51" s="303"/>
      <c r="LT51" s="303"/>
      <c r="LU51" s="303"/>
      <c r="LV51" s="303"/>
      <c r="LW51" s="303"/>
      <c r="LX51" s="303"/>
      <c r="LY51" s="303"/>
      <c r="LZ51" s="303"/>
      <c r="MA51" s="303"/>
      <c r="MB51" s="303"/>
      <c r="MC51" s="303"/>
      <c r="MD51" s="303"/>
      <c r="ME51" s="303"/>
      <c r="MF51" s="303"/>
      <c r="MG51" s="303"/>
      <c r="MH51" s="303"/>
      <c r="MI51" s="303"/>
      <c r="MJ51" s="303"/>
      <c r="MK51" s="303"/>
      <c r="ML51" s="303"/>
      <c r="MM51" s="303"/>
      <c r="MN51" s="303"/>
      <c r="MO51" s="303"/>
      <c r="MP51" s="303"/>
      <c r="MQ51" s="303"/>
      <c r="MR51" s="303"/>
      <c r="MS51" s="303"/>
      <c r="MT51" s="303"/>
      <c r="MU51" s="303"/>
      <c r="MV51" s="303"/>
      <c r="MW51" s="303"/>
      <c r="MX51" s="303"/>
      <c r="MY51" s="303"/>
      <c r="MZ51" s="303"/>
      <c r="NA51" s="303"/>
      <c r="NB51" s="303"/>
      <c r="NC51" s="303"/>
      <c r="ND51" s="303"/>
      <c r="NE51" s="303"/>
      <c r="NF51" s="303"/>
      <c r="NG51" s="303"/>
      <c r="NH51" s="303"/>
      <c r="NI51" s="303"/>
      <c r="NJ51" s="303"/>
      <c r="NK51" s="303"/>
      <c r="NL51" s="303"/>
      <c r="NM51" s="303"/>
      <c r="NN51" s="303"/>
      <c r="NO51" s="303"/>
      <c r="NP51" s="303"/>
      <c r="NQ51" s="303"/>
      <c r="NR51" s="303"/>
      <c r="NS51" s="303"/>
      <c r="NT51" s="303"/>
      <c r="NU51" s="303"/>
      <c r="NV51" s="303"/>
      <c r="NW51" s="303"/>
      <c r="NX51" s="303"/>
      <c r="NY51" s="303"/>
      <c r="NZ51" s="303"/>
      <c r="OA51" s="303"/>
      <c r="OB51" s="303"/>
      <c r="OC51" s="303"/>
      <c r="OD51" s="303"/>
      <c r="OE51" s="303"/>
      <c r="OF51" s="303"/>
      <c r="OG51" s="303"/>
      <c r="OH51" s="303"/>
      <c r="OI51" s="303"/>
      <c r="OJ51" s="303"/>
      <c r="OK51" s="303"/>
      <c r="OL51" s="303"/>
      <c r="OM51" s="303"/>
      <c r="ON51" s="303"/>
      <c r="OO51" s="303"/>
      <c r="OP51" s="303"/>
      <c r="OQ51" s="303"/>
      <c r="OR51" s="303"/>
      <c r="OS51" s="303"/>
      <c r="OT51" s="303"/>
      <c r="OU51" s="303"/>
      <c r="OV51" s="303"/>
      <c r="OW51" s="303"/>
      <c r="OX51" s="303"/>
      <c r="OY51" s="303"/>
      <c r="OZ51" s="303"/>
      <c r="PA51" s="303"/>
      <c r="PB51" s="303"/>
      <c r="PC51" s="303"/>
      <c r="PD51" s="303"/>
      <c r="PE51" s="303"/>
      <c r="PF51" s="303"/>
      <c r="PG51" s="303"/>
      <c r="PH51" s="303"/>
      <c r="PI51" s="303"/>
      <c r="PJ51" s="303"/>
      <c r="PK51" s="303"/>
      <c r="PL51" s="303"/>
      <c r="PM51" s="303"/>
      <c r="PN51" s="303"/>
      <c r="PO51" s="303"/>
      <c r="PP51" s="303"/>
      <c r="PQ51" s="303"/>
      <c r="PR51" s="303"/>
      <c r="PS51" s="303"/>
      <c r="PT51" s="303"/>
      <c r="PU51" s="303"/>
      <c r="PV51" s="303"/>
      <c r="PW51" s="303"/>
      <c r="PX51" s="303"/>
      <c r="PY51" s="303"/>
      <c r="PZ51" s="303"/>
      <c r="QA51" s="303"/>
      <c r="QB51" s="303"/>
      <c r="QC51" s="303"/>
      <c r="QD51" s="303"/>
      <c r="QE51" s="303"/>
      <c r="QF51" s="303"/>
      <c r="QG51" s="303"/>
      <c r="QH51" s="303"/>
      <c r="QI51" s="303"/>
      <c r="QJ51" s="303"/>
      <c r="QK51" s="303"/>
      <c r="QL51" s="303"/>
      <c r="QM51" s="303"/>
      <c r="QN51" s="303"/>
      <c r="QO51" s="303"/>
      <c r="QP51" s="303"/>
      <c r="QQ51" s="303"/>
      <c r="QR51" s="303"/>
      <c r="QS51" s="303"/>
      <c r="QT51" s="303"/>
      <c r="QU51" s="303"/>
      <c r="QV51" s="303"/>
      <c r="QW51" s="303"/>
      <c r="QX51" s="303"/>
      <c r="QY51" s="303"/>
      <c r="QZ51" s="303"/>
      <c r="RA51" s="303"/>
      <c r="RB51" s="303"/>
      <c r="RC51" s="303"/>
      <c r="RD51" s="303"/>
      <c r="RE51" s="303"/>
      <c r="RF51" s="303"/>
      <c r="RG51" s="303"/>
      <c r="RH51" s="303"/>
      <c r="RI51" s="303"/>
      <c r="RJ51" s="303"/>
      <c r="RK51" s="303"/>
      <c r="RL51" s="303"/>
      <c r="RM51" s="303"/>
      <c r="RN51" s="303"/>
      <c r="RO51" s="303"/>
      <c r="RP51" s="303"/>
      <c r="RQ51" s="303"/>
      <c r="RR51" s="303"/>
      <c r="RS51" s="303"/>
      <c r="RT51" s="303"/>
      <c r="RU51" s="303"/>
      <c r="RV51" s="303"/>
      <c r="RW51" s="303"/>
      <c r="RX51" s="303"/>
      <c r="RY51" s="303"/>
      <c r="RZ51" s="303"/>
      <c r="SA51" s="303"/>
      <c r="SB51" s="303"/>
      <c r="SC51" s="303"/>
      <c r="SD51" s="303"/>
      <c r="SE51" s="303"/>
      <c r="SF51" s="303"/>
      <c r="SG51" s="303"/>
      <c r="SH51" s="303"/>
      <c r="SI51" s="303"/>
      <c r="SJ51" s="303"/>
      <c r="SK51" s="303"/>
      <c r="SL51" s="303"/>
      <c r="SM51" s="303"/>
      <c r="SN51" s="303"/>
      <c r="SO51" s="303"/>
      <c r="SP51" s="303"/>
      <c r="SQ51" s="303"/>
      <c r="SR51" s="303"/>
      <c r="SS51" s="303"/>
      <c r="ST51" s="303"/>
      <c r="SU51" s="303"/>
      <c r="SV51" s="303"/>
      <c r="SW51" s="303"/>
      <c r="SX51" s="303"/>
      <c r="SY51" s="303"/>
      <c r="SZ51" s="303"/>
      <c r="TA51" s="303"/>
      <c r="TB51" s="303"/>
      <c r="TC51" s="303"/>
      <c r="TD51" s="303"/>
      <c r="TE51" s="303"/>
      <c r="TF51" s="303"/>
      <c r="TG51" s="303"/>
      <c r="TH51" s="303"/>
      <c r="TI51" s="303"/>
      <c r="TJ51" s="303"/>
      <c r="TK51" s="303"/>
      <c r="TL51" s="303"/>
      <c r="TM51" s="303"/>
      <c r="TN51" s="303"/>
      <c r="TO51" s="303"/>
      <c r="TP51" s="303"/>
      <c r="TQ51" s="303"/>
      <c r="TR51" s="303"/>
      <c r="TS51" s="303"/>
      <c r="TT51" s="303"/>
      <c r="TU51" s="303"/>
      <c r="TV51" s="303"/>
      <c r="TW51" s="303"/>
      <c r="TX51" s="303"/>
      <c r="TY51" s="303"/>
      <c r="TZ51" s="303"/>
      <c r="UA51" s="303"/>
      <c r="UB51" s="303"/>
      <c r="UC51" s="303"/>
      <c r="UD51" s="303"/>
      <c r="UE51" s="303"/>
      <c r="UF51" s="303"/>
      <c r="UG51" s="303"/>
      <c r="UH51" s="303"/>
      <c r="UI51" s="303"/>
      <c r="UJ51" s="303"/>
      <c r="UK51" s="303"/>
      <c r="UL51" s="303"/>
      <c r="UM51" s="303"/>
      <c r="UN51" s="303"/>
      <c r="UO51" s="303"/>
      <c r="UP51" s="303"/>
      <c r="UQ51" s="303"/>
      <c r="UR51" s="303"/>
      <c r="US51" s="303"/>
      <c r="UT51" s="303"/>
      <c r="UU51" s="303"/>
      <c r="UV51" s="303"/>
      <c r="UW51" s="303"/>
      <c r="UX51" s="303"/>
      <c r="UY51" s="303"/>
      <c r="UZ51" s="303"/>
      <c r="VA51" s="303"/>
      <c r="VB51" s="303"/>
      <c r="VC51" s="303"/>
      <c r="VD51" s="303"/>
      <c r="VE51" s="303"/>
      <c r="VF51" s="303"/>
      <c r="VG51" s="303"/>
      <c r="VH51" s="303"/>
      <c r="VI51" s="303"/>
      <c r="VJ51" s="303"/>
      <c r="VK51" s="303"/>
      <c r="VL51" s="303"/>
      <c r="VM51" s="303"/>
      <c r="VN51" s="303"/>
      <c r="VO51" s="303"/>
      <c r="VP51" s="303"/>
      <c r="VQ51" s="303"/>
      <c r="VR51" s="303"/>
      <c r="VS51" s="303"/>
      <c r="VT51" s="303"/>
      <c r="VU51" s="303"/>
      <c r="VV51" s="303"/>
      <c r="VW51" s="303"/>
      <c r="VX51" s="303"/>
      <c r="VY51" s="303"/>
      <c r="VZ51" s="303"/>
      <c r="WA51" s="303"/>
      <c r="WB51" s="303"/>
      <c r="WC51" s="303"/>
      <c r="WD51" s="303"/>
      <c r="WE51" s="303"/>
      <c r="WF51" s="303"/>
      <c r="WG51" s="303"/>
      <c r="WH51" s="303"/>
      <c r="WI51" s="303"/>
      <c r="WJ51" s="303"/>
      <c r="WK51" s="303"/>
      <c r="WL51" s="303"/>
      <c r="WM51" s="303"/>
      <c r="WN51" s="303"/>
      <c r="WO51" s="303"/>
      <c r="WP51" s="303"/>
      <c r="WQ51" s="303"/>
      <c r="WR51" s="303"/>
      <c r="WS51" s="303"/>
      <c r="WT51" s="303"/>
      <c r="WU51" s="303"/>
      <c r="WV51" s="303"/>
      <c r="WW51" s="303"/>
      <c r="WX51" s="303"/>
      <c r="WY51" s="303"/>
      <c r="WZ51" s="303"/>
      <c r="XA51" s="303"/>
      <c r="XB51" s="303"/>
      <c r="XC51" s="303"/>
      <c r="XD51" s="303"/>
      <c r="XE51" s="303"/>
      <c r="XF51" s="303"/>
      <c r="XG51" s="303"/>
      <c r="XH51" s="303"/>
      <c r="XI51" s="303"/>
      <c r="XJ51" s="303"/>
      <c r="XK51" s="303"/>
      <c r="XL51" s="303"/>
      <c r="XM51" s="303"/>
      <c r="XN51" s="303"/>
      <c r="XO51" s="303"/>
      <c r="XP51" s="303"/>
      <c r="XQ51" s="303"/>
      <c r="XR51" s="303"/>
      <c r="XS51" s="303"/>
      <c r="XT51" s="303"/>
      <c r="XU51" s="303"/>
      <c r="XV51" s="303"/>
      <c r="XW51" s="303"/>
      <c r="XX51" s="303"/>
      <c r="XY51" s="303"/>
      <c r="XZ51" s="303"/>
      <c r="YA51" s="303"/>
      <c r="YB51" s="303"/>
      <c r="YC51" s="303"/>
      <c r="YD51" s="303"/>
      <c r="YE51" s="303"/>
      <c r="YF51" s="303"/>
      <c r="YG51" s="303"/>
      <c r="YH51" s="303"/>
      <c r="YI51" s="303"/>
      <c r="YJ51" s="303"/>
      <c r="YK51" s="303"/>
      <c r="YL51" s="303"/>
      <c r="YM51" s="303"/>
      <c r="YN51" s="303"/>
      <c r="YO51" s="303"/>
      <c r="YP51" s="303"/>
      <c r="YQ51" s="303"/>
      <c r="YR51" s="303"/>
      <c r="YS51" s="303"/>
      <c r="YT51" s="303"/>
      <c r="YU51" s="303"/>
      <c r="YV51" s="303"/>
      <c r="YW51" s="303"/>
      <c r="YX51" s="303"/>
      <c r="YY51" s="303"/>
      <c r="YZ51" s="303"/>
      <c r="ZA51" s="303"/>
      <c r="ZB51" s="303"/>
      <c r="ZC51" s="303"/>
      <c r="ZD51" s="303"/>
      <c r="ZE51" s="303"/>
      <c r="ZF51" s="303"/>
      <c r="ZG51" s="303"/>
      <c r="ZH51" s="303"/>
      <c r="ZI51" s="303"/>
      <c r="ZJ51" s="303"/>
      <c r="ZK51" s="303"/>
      <c r="ZL51" s="303"/>
      <c r="ZM51" s="303"/>
      <c r="ZN51" s="303"/>
      <c r="ZO51" s="303"/>
      <c r="ZP51" s="303"/>
      <c r="ZQ51" s="303"/>
      <c r="ZR51" s="303"/>
      <c r="ZS51" s="303"/>
      <c r="ZT51" s="303"/>
      <c r="ZU51" s="303"/>
      <c r="ZV51" s="303"/>
      <c r="ZW51" s="303"/>
      <c r="ZX51" s="303"/>
      <c r="ZY51" s="303"/>
      <c r="ZZ51" s="303"/>
      <c r="AAA51" s="303"/>
      <c r="AAB51" s="303"/>
      <c r="AAC51" s="303"/>
      <c r="AAD51" s="303"/>
      <c r="AAE51" s="303"/>
      <c r="AAF51" s="303"/>
      <c r="AAG51" s="303"/>
      <c r="AAH51" s="303"/>
      <c r="AAI51" s="303"/>
      <c r="AAJ51" s="303"/>
      <c r="AAK51" s="303"/>
      <c r="AAL51" s="303"/>
      <c r="AAM51" s="303"/>
      <c r="AAN51" s="303"/>
      <c r="AAO51" s="303"/>
      <c r="AAP51" s="303"/>
      <c r="AAQ51" s="303"/>
      <c r="AAR51" s="303"/>
      <c r="AAS51" s="303"/>
      <c r="AAT51" s="303"/>
      <c r="AAU51" s="303"/>
      <c r="AAV51" s="303"/>
      <c r="AAW51" s="303"/>
      <c r="AAX51" s="303"/>
      <c r="AAY51" s="303"/>
      <c r="AAZ51" s="303"/>
      <c r="ABA51" s="303"/>
      <c r="ABB51" s="303"/>
      <c r="ABC51" s="303"/>
      <c r="ABD51" s="303"/>
      <c r="ABE51" s="303"/>
      <c r="ABF51" s="303"/>
      <c r="ABG51" s="303"/>
      <c r="ABH51" s="303"/>
      <c r="ABI51" s="303"/>
      <c r="ABJ51" s="303"/>
      <c r="ABK51" s="303"/>
      <c r="ABL51" s="303"/>
      <c r="ABM51" s="303"/>
      <c r="ABN51" s="303"/>
      <c r="ABO51" s="303"/>
      <c r="ABP51" s="303"/>
      <c r="ABQ51" s="303"/>
      <c r="ABR51" s="303"/>
      <c r="ABS51" s="303"/>
      <c r="ABT51" s="303"/>
      <c r="ABU51" s="303"/>
      <c r="ABV51" s="303"/>
      <c r="ABW51" s="303"/>
      <c r="ABX51" s="303"/>
      <c r="ABY51" s="303"/>
      <c r="ABZ51" s="303"/>
      <c r="ACA51" s="303"/>
      <c r="ACB51" s="303"/>
      <c r="ACC51" s="303"/>
      <c r="ACD51" s="303"/>
      <c r="ACE51" s="303"/>
      <c r="ACF51" s="303"/>
      <c r="ACG51" s="303"/>
      <c r="ACH51" s="303"/>
      <c r="ACI51" s="303"/>
      <c r="ACJ51" s="303"/>
      <c r="ACK51" s="303"/>
      <c r="ACL51" s="303"/>
      <c r="ACM51" s="303"/>
      <c r="ACN51" s="303"/>
      <c r="ACO51" s="303"/>
      <c r="ACP51" s="303"/>
      <c r="ACQ51" s="303"/>
      <c r="ACR51" s="303"/>
      <c r="ACS51" s="303"/>
      <c r="ACT51" s="303"/>
      <c r="ACU51" s="303"/>
      <c r="ACV51" s="303"/>
      <c r="ACW51" s="303"/>
      <c r="ACX51" s="303"/>
      <c r="ACY51" s="303"/>
      <c r="ACZ51" s="303"/>
      <c r="ADA51" s="303"/>
      <c r="ADB51" s="303"/>
      <c r="ADC51" s="303"/>
      <c r="ADD51" s="303"/>
      <c r="ADE51" s="303"/>
      <c r="ADF51" s="303"/>
      <c r="ADG51" s="303"/>
      <c r="ADH51" s="303"/>
      <c r="ADI51" s="303"/>
      <c r="ADJ51" s="303"/>
      <c r="ADK51" s="303"/>
      <c r="ADL51" s="303"/>
      <c r="ADM51" s="303"/>
      <c r="ADN51" s="303"/>
      <c r="ADO51" s="303"/>
      <c r="ADP51" s="303"/>
      <c r="ADQ51" s="303"/>
      <c r="ADR51" s="303"/>
      <c r="ADS51" s="303"/>
      <c r="ADT51" s="303"/>
      <c r="ADU51" s="303"/>
      <c r="ADV51" s="303"/>
      <c r="ADW51" s="303"/>
      <c r="ADX51" s="303"/>
      <c r="ADY51" s="303"/>
      <c r="ADZ51" s="303"/>
      <c r="AEA51" s="303"/>
      <c r="AEB51" s="303"/>
      <c r="AEC51" s="303"/>
      <c r="AED51" s="303"/>
      <c r="AEE51" s="303"/>
      <c r="AEF51" s="303"/>
      <c r="AEG51" s="303"/>
      <c r="AEH51" s="303"/>
      <c r="AEI51" s="303"/>
      <c r="AEJ51" s="303"/>
      <c r="AEK51" s="303"/>
      <c r="AEL51" s="303"/>
      <c r="AEM51" s="303"/>
      <c r="AEN51" s="303"/>
      <c r="AEO51" s="303"/>
      <c r="AEP51" s="303"/>
      <c r="AEQ51" s="303"/>
      <c r="AER51" s="303"/>
      <c r="AES51" s="303"/>
      <c r="AET51" s="303"/>
      <c r="AEU51" s="303"/>
      <c r="AEV51" s="303"/>
      <c r="AEW51" s="303"/>
      <c r="AEX51" s="303"/>
      <c r="AEY51" s="303"/>
      <c r="AEZ51" s="303"/>
      <c r="AFA51" s="303"/>
      <c r="AFB51" s="303"/>
      <c r="AFC51" s="303"/>
      <c r="AFD51" s="303"/>
      <c r="AFE51" s="303"/>
      <c r="AFF51" s="303"/>
      <c r="AFG51" s="303"/>
      <c r="AFH51" s="303"/>
      <c r="AFI51" s="303"/>
      <c r="AFJ51" s="303"/>
      <c r="AFK51" s="303"/>
      <c r="AFL51" s="303"/>
      <c r="AFM51" s="303"/>
      <c r="AFN51" s="303"/>
      <c r="AFO51" s="303"/>
      <c r="AFP51" s="303"/>
      <c r="AFQ51" s="303"/>
      <c r="AFR51" s="303"/>
      <c r="AFS51" s="303"/>
      <c r="AFT51" s="303"/>
      <c r="AFU51" s="303"/>
      <c r="AFV51" s="303"/>
      <c r="AFW51" s="303"/>
      <c r="AFX51" s="303"/>
      <c r="AFY51" s="303"/>
      <c r="AFZ51" s="303"/>
      <c r="AGA51" s="303"/>
      <c r="AGB51" s="303"/>
      <c r="AGC51" s="303"/>
      <c r="AGD51" s="303"/>
      <c r="AGE51" s="303"/>
      <c r="AGF51" s="303"/>
      <c r="AGG51" s="303"/>
      <c r="AGH51" s="303"/>
      <c r="AGI51" s="303"/>
      <c r="AGJ51" s="303"/>
      <c r="AGK51" s="303"/>
      <c r="AGL51" s="303"/>
      <c r="AGM51" s="303"/>
      <c r="AGN51" s="303"/>
      <c r="AGO51" s="303"/>
      <c r="AGP51" s="303"/>
      <c r="AGQ51" s="303"/>
      <c r="AGR51" s="303"/>
      <c r="AGS51" s="303"/>
      <c r="AGT51" s="303"/>
      <c r="AGU51" s="303"/>
      <c r="AGV51" s="303"/>
      <c r="AGW51" s="303"/>
      <c r="AGX51" s="303"/>
      <c r="AGY51" s="303"/>
      <c r="AGZ51" s="303"/>
      <c r="AHA51" s="303"/>
      <c r="AHB51" s="303"/>
      <c r="AHC51" s="303"/>
      <c r="AHD51" s="303"/>
      <c r="AHE51" s="303"/>
      <c r="AHF51" s="303"/>
      <c r="AHG51" s="303"/>
      <c r="AHH51" s="303"/>
      <c r="AHI51" s="303"/>
      <c r="AHJ51" s="303"/>
      <c r="AHK51" s="303"/>
      <c r="AHL51" s="303"/>
      <c r="AHM51" s="303"/>
      <c r="AHN51" s="303"/>
      <c r="AHO51" s="303"/>
      <c r="AHP51" s="303"/>
      <c r="AHQ51" s="303"/>
      <c r="AHR51" s="303"/>
      <c r="AHS51" s="303"/>
      <c r="AHT51" s="303"/>
      <c r="AHU51" s="303"/>
      <c r="AHV51" s="303"/>
      <c r="AHW51" s="303"/>
      <c r="AHX51" s="303"/>
      <c r="AHY51" s="303"/>
      <c r="AHZ51" s="303"/>
      <c r="AIA51" s="303"/>
      <c r="AIB51" s="303"/>
      <c r="AIC51" s="303"/>
      <c r="AID51" s="303"/>
      <c r="AIE51" s="303"/>
      <c r="AIF51" s="303"/>
      <c r="AIG51" s="303"/>
      <c r="AIH51" s="303"/>
      <c r="AII51" s="303"/>
      <c r="AIJ51" s="303"/>
      <c r="AIK51" s="303"/>
      <c r="AIL51" s="303"/>
      <c r="AIM51" s="303"/>
      <c r="AIN51" s="303"/>
      <c r="AIO51" s="303"/>
      <c r="AIP51" s="303"/>
      <c r="AIQ51" s="303"/>
      <c r="AIR51" s="303"/>
      <c r="AIS51" s="303"/>
      <c r="AIT51" s="303"/>
      <c r="AIU51" s="303"/>
      <c r="AIV51" s="303"/>
      <c r="AIW51" s="303"/>
      <c r="AIX51" s="303"/>
      <c r="AIY51" s="303"/>
      <c r="AIZ51" s="303"/>
      <c r="AJA51" s="303"/>
      <c r="AJB51" s="303"/>
      <c r="AJC51" s="303"/>
      <c r="AJD51" s="303"/>
      <c r="AJE51" s="303"/>
      <c r="AJF51" s="303"/>
      <c r="AJG51" s="303"/>
      <c r="AJH51" s="303"/>
      <c r="AJI51" s="303"/>
      <c r="AJJ51" s="303"/>
      <c r="AJK51" s="303"/>
      <c r="AJL51" s="303"/>
      <c r="AJM51" s="303"/>
      <c r="AJN51" s="303"/>
      <c r="AJO51" s="303"/>
      <c r="AJP51" s="303"/>
      <c r="AJQ51" s="303"/>
      <c r="AJR51" s="303"/>
      <c r="AJS51" s="303"/>
      <c r="AJT51" s="303"/>
      <c r="AJU51" s="303"/>
      <c r="AJV51" s="303"/>
      <c r="AJW51" s="303"/>
      <c r="AJX51" s="303"/>
      <c r="AJY51" s="303"/>
      <c r="AJZ51" s="303"/>
      <c r="AKA51" s="303"/>
      <c r="AKB51" s="303"/>
      <c r="AKC51" s="303"/>
      <c r="AKD51" s="303"/>
      <c r="AKE51" s="303"/>
      <c r="AKF51" s="303"/>
      <c r="AKG51" s="303"/>
      <c r="AKH51" s="303"/>
      <c r="AKI51" s="303"/>
      <c r="AKJ51" s="303"/>
      <c r="AKK51" s="303"/>
      <c r="AKL51" s="303"/>
      <c r="AKM51" s="303"/>
      <c r="AKN51" s="303"/>
      <c r="AKO51" s="303"/>
      <c r="AKP51" s="303"/>
      <c r="AKQ51" s="303"/>
      <c r="AKR51" s="303"/>
      <c r="AKS51" s="303"/>
      <c r="AKT51" s="303"/>
      <c r="AKU51" s="303"/>
      <c r="AKV51" s="303"/>
      <c r="AKW51" s="303"/>
      <c r="AKX51" s="303"/>
      <c r="AKY51" s="303"/>
      <c r="AKZ51" s="303"/>
      <c r="ALA51" s="303"/>
      <c r="ALB51" s="303"/>
      <c r="ALC51" s="303"/>
      <c r="ALD51" s="303"/>
      <c r="ALE51" s="303"/>
      <c r="ALF51" s="303"/>
      <c r="ALG51" s="303"/>
      <c r="ALH51" s="303"/>
      <c r="ALI51" s="303"/>
      <c r="ALJ51" s="303"/>
      <c r="ALK51" s="303"/>
      <c r="ALL51" s="303"/>
      <c r="ALM51" s="303"/>
      <c r="ALN51" s="303"/>
      <c r="ALO51" s="303"/>
      <c r="ALP51" s="303"/>
      <c r="ALQ51" s="303"/>
      <c r="ALR51" s="303"/>
      <c r="ALS51" s="303"/>
      <c r="ALT51" s="303"/>
      <c r="ALU51" s="303"/>
      <c r="ALV51" s="303"/>
      <c r="ALW51" s="303"/>
      <c r="ALX51" s="303"/>
      <c r="ALY51" s="303"/>
      <c r="ALZ51" s="303"/>
      <c r="AMA51" s="303"/>
      <c r="AMB51" s="303"/>
      <c r="AMC51" s="303"/>
      <c r="AMD51" s="303"/>
      <c r="AME51" s="303"/>
      <c r="AMF51" s="303"/>
      <c r="AMG51" s="303"/>
      <c r="AMH51" s="303"/>
      <c r="AMI51" s="303"/>
      <c r="AMJ51" s="303"/>
      <c r="AMK51" s="303"/>
      <c r="AML51" s="303"/>
      <c r="AMM51" s="303"/>
      <c r="AMN51" s="303"/>
      <c r="AMO51" s="303"/>
      <c r="AMP51" s="303"/>
      <c r="AMQ51" s="303"/>
      <c r="AMR51" s="303"/>
      <c r="AMS51" s="303"/>
      <c r="AMT51" s="303"/>
      <c r="AMU51" s="303"/>
      <c r="AMV51" s="303"/>
      <c r="AMW51" s="303"/>
      <c r="AMX51" s="303"/>
      <c r="AMY51" s="303"/>
      <c r="AMZ51" s="303"/>
      <c r="ANA51" s="303"/>
      <c r="ANB51" s="303"/>
      <c r="ANC51" s="303"/>
      <c r="AND51" s="303"/>
      <c r="ANE51" s="303"/>
      <c r="ANF51" s="303"/>
      <c r="ANG51" s="303"/>
      <c r="ANH51" s="303"/>
      <c r="ANI51" s="303"/>
      <c r="ANJ51" s="303"/>
      <c r="ANK51" s="303"/>
      <c r="ANL51" s="303"/>
      <c r="ANM51" s="303"/>
      <c r="ANN51" s="303"/>
      <c r="ANO51" s="303"/>
      <c r="ANP51" s="303"/>
      <c r="ANQ51" s="303"/>
      <c r="ANR51" s="303"/>
      <c r="ANS51" s="303"/>
      <c r="ANT51" s="303"/>
      <c r="ANU51" s="303"/>
      <c r="ANV51" s="303"/>
      <c r="ANW51" s="303"/>
      <c r="ANX51" s="303"/>
      <c r="ANY51" s="303"/>
      <c r="ANZ51" s="303"/>
      <c r="AOA51" s="303"/>
      <c r="AOB51" s="303"/>
      <c r="AOC51" s="303"/>
      <c r="AOD51" s="303"/>
      <c r="AOE51" s="303"/>
      <c r="AOF51" s="303"/>
      <c r="AOG51" s="303"/>
      <c r="AOH51" s="303"/>
      <c r="AOI51" s="303"/>
      <c r="AOJ51" s="303"/>
      <c r="AOK51" s="303"/>
      <c r="AOL51" s="303"/>
      <c r="AOM51" s="303"/>
      <c r="AON51" s="303"/>
      <c r="AOO51" s="303"/>
      <c r="AOP51" s="303"/>
      <c r="AOQ51" s="303"/>
      <c r="AOR51" s="303"/>
      <c r="AOS51" s="303"/>
      <c r="AOT51" s="303"/>
      <c r="AOU51" s="303"/>
      <c r="AOV51" s="303"/>
      <c r="AOW51" s="303"/>
      <c r="AOX51" s="303"/>
      <c r="AOY51" s="303"/>
      <c r="AOZ51" s="303"/>
      <c r="APA51" s="303"/>
      <c r="APB51" s="303"/>
      <c r="APC51" s="303"/>
      <c r="APD51" s="303"/>
      <c r="APE51" s="303"/>
      <c r="APF51" s="303"/>
      <c r="APG51" s="303"/>
      <c r="APH51" s="303"/>
      <c r="API51" s="303"/>
      <c r="APJ51" s="303"/>
      <c r="APK51" s="303"/>
      <c r="APL51" s="303"/>
      <c r="APM51" s="303"/>
      <c r="APN51" s="303"/>
      <c r="APO51" s="303"/>
      <c r="APP51" s="303"/>
      <c r="APQ51" s="303"/>
      <c r="APR51" s="303"/>
      <c r="APS51" s="303"/>
      <c r="APT51" s="303"/>
      <c r="APU51" s="303"/>
      <c r="APV51" s="303"/>
      <c r="APW51" s="303"/>
      <c r="APX51" s="303"/>
      <c r="APY51" s="303"/>
      <c r="APZ51" s="303"/>
      <c r="AQA51" s="303"/>
      <c r="AQB51" s="303"/>
      <c r="AQC51" s="303"/>
      <c r="AQD51" s="303"/>
      <c r="AQE51" s="303"/>
      <c r="AQF51" s="303"/>
      <c r="AQG51" s="303"/>
      <c r="AQH51" s="303"/>
      <c r="AQI51" s="303"/>
      <c r="AQJ51" s="303"/>
      <c r="AQK51" s="303"/>
      <c r="AQL51" s="303"/>
      <c r="AQM51" s="303"/>
      <c r="AQN51" s="303"/>
      <c r="AQO51" s="303"/>
      <c r="AQP51" s="303"/>
      <c r="AQQ51" s="303"/>
      <c r="AQR51" s="303"/>
      <c r="AQS51" s="303"/>
      <c r="AQT51" s="303"/>
      <c r="AQU51" s="303"/>
      <c r="AQV51" s="303"/>
      <c r="AQW51" s="303"/>
      <c r="AQX51" s="303"/>
      <c r="AQY51" s="303"/>
      <c r="AQZ51" s="303"/>
      <c r="ARA51" s="303"/>
      <c r="ARB51" s="303"/>
      <c r="ARC51" s="303"/>
      <c r="ARD51" s="303"/>
      <c r="ARE51" s="303"/>
      <c r="ARF51" s="303"/>
      <c r="ARG51" s="303"/>
      <c r="ARH51" s="303"/>
      <c r="ARI51" s="303"/>
      <c r="ARJ51" s="303"/>
      <c r="ARK51" s="303"/>
      <c r="ARL51" s="303"/>
      <c r="ARM51" s="303"/>
      <c r="ARN51" s="303"/>
      <c r="ARO51" s="303"/>
      <c r="ARP51" s="303"/>
      <c r="ARQ51" s="303"/>
      <c r="ARR51" s="303"/>
      <c r="ARS51" s="303"/>
      <c r="ART51" s="303"/>
      <c r="ARU51" s="303"/>
      <c r="ARV51" s="303"/>
      <c r="ARW51" s="303"/>
      <c r="ARX51" s="303"/>
      <c r="ARY51" s="303"/>
      <c r="ARZ51" s="303"/>
      <c r="ASA51" s="303"/>
      <c r="ASB51" s="303"/>
      <c r="ASC51" s="303"/>
      <c r="ASD51" s="303"/>
      <c r="ASE51" s="303"/>
      <c r="ASF51" s="303"/>
      <c r="ASG51" s="303"/>
      <c r="ASH51" s="303"/>
      <c r="ASI51" s="303"/>
      <c r="ASJ51" s="303"/>
      <c r="ASK51" s="303"/>
      <c r="ASL51" s="303"/>
      <c r="ASM51" s="303"/>
      <c r="ASN51" s="303"/>
      <c r="ASO51" s="303"/>
      <c r="ASP51" s="303"/>
      <c r="ASQ51" s="303"/>
      <c r="ASR51" s="303"/>
      <c r="ASS51" s="303"/>
      <c r="AST51" s="303"/>
      <c r="ASU51" s="303"/>
      <c r="ASV51" s="303"/>
      <c r="ASW51" s="303"/>
      <c r="ASX51" s="303"/>
      <c r="ASY51" s="303"/>
      <c r="ASZ51" s="303"/>
      <c r="ATA51" s="303"/>
      <c r="ATB51" s="303"/>
      <c r="ATC51" s="303"/>
      <c r="ATD51" s="303"/>
      <c r="ATE51" s="303"/>
      <c r="ATF51" s="303"/>
      <c r="ATG51" s="303"/>
      <c r="ATH51" s="303"/>
      <c r="ATI51" s="303"/>
      <c r="ATJ51" s="303"/>
      <c r="ATK51" s="303"/>
      <c r="ATL51" s="303"/>
      <c r="ATM51" s="303"/>
      <c r="ATN51" s="303"/>
      <c r="ATO51" s="303"/>
      <c r="ATP51" s="303"/>
      <c r="ATQ51" s="303"/>
      <c r="ATR51" s="303"/>
      <c r="ATS51" s="303"/>
      <c r="ATT51" s="303"/>
      <c r="ATU51" s="303"/>
      <c r="ATV51" s="303"/>
      <c r="ATW51" s="303"/>
      <c r="ATX51" s="303"/>
      <c r="ATY51" s="303"/>
      <c r="ATZ51" s="303"/>
      <c r="AUA51" s="303"/>
      <c r="AUB51" s="303"/>
      <c r="AUC51" s="303"/>
      <c r="AUD51" s="303"/>
      <c r="AUE51" s="303"/>
      <c r="AUF51" s="303"/>
      <c r="AUG51" s="303"/>
      <c r="AUH51" s="303"/>
      <c r="AUI51" s="303"/>
      <c r="AUJ51" s="303"/>
      <c r="AUK51" s="303"/>
      <c r="AUL51" s="303"/>
      <c r="AUM51" s="303"/>
      <c r="AUN51" s="303"/>
      <c r="AUO51" s="303"/>
      <c r="AUP51" s="303"/>
      <c r="AUQ51" s="303"/>
      <c r="AUR51" s="303"/>
      <c r="AUS51" s="303"/>
      <c r="AUT51" s="303"/>
      <c r="AUU51" s="303"/>
      <c r="AUV51" s="303"/>
      <c r="AUW51" s="303"/>
      <c r="AUX51" s="303"/>
      <c r="AUY51" s="303"/>
      <c r="AUZ51" s="303"/>
      <c r="AVA51" s="303"/>
      <c r="AVB51" s="303"/>
      <c r="AVC51" s="303"/>
      <c r="AVD51" s="303"/>
      <c r="AVE51" s="303"/>
      <c r="AVF51" s="303"/>
      <c r="AVG51" s="303"/>
      <c r="AVH51" s="303"/>
      <c r="AVI51" s="303"/>
      <c r="AVJ51" s="303"/>
      <c r="AVK51" s="303"/>
      <c r="AVL51" s="303"/>
      <c r="AVM51" s="303"/>
      <c r="AVN51" s="303"/>
      <c r="AVO51" s="303"/>
      <c r="AVP51" s="303"/>
      <c r="AVQ51" s="303"/>
      <c r="AVR51" s="303"/>
      <c r="AVS51" s="303"/>
      <c r="AVT51" s="303"/>
      <c r="AVU51" s="303"/>
      <c r="AVV51" s="303"/>
      <c r="AVW51" s="303"/>
      <c r="AVX51" s="303"/>
      <c r="AVY51" s="303"/>
      <c r="AVZ51" s="303"/>
      <c r="AWA51" s="303"/>
      <c r="AWB51" s="303"/>
      <c r="AWC51" s="303"/>
      <c r="AWD51" s="303"/>
      <c r="AWE51" s="303"/>
      <c r="AWF51" s="303"/>
      <c r="AWG51" s="303"/>
      <c r="AWH51" s="303"/>
      <c r="AWI51" s="303"/>
      <c r="AWJ51" s="303"/>
      <c r="AWK51" s="303"/>
      <c r="AWL51" s="303"/>
      <c r="AWM51" s="303"/>
      <c r="AWN51" s="303"/>
      <c r="AWO51" s="303"/>
      <c r="AWP51" s="303"/>
      <c r="AWQ51" s="303"/>
      <c r="AWR51" s="303"/>
      <c r="AWS51" s="303"/>
      <c r="AWT51" s="303"/>
      <c r="AWU51" s="303"/>
      <c r="AWV51" s="303"/>
      <c r="AWW51" s="303"/>
      <c r="AWX51" s="303"/>
      <c r="AWY51" s="303"/>
      <c r="AWZ51" s="303"/>
      <c r="AXA51" s="303"/>
      <c r="AXB51" s="303"/>
      <c r="AXC51" s="303"/>
      <c r="AXD51" s="303"/>
      <c r="AXE51" s="303"/>
      <c r="AXF51" s="303"/>
      <c r="AXG51" s="303"/>
      <c r="AXH51" s="303"/>
      <c r="AXI51" s="303"/>
      <c r="AXJ51" s="303"/>
      <c r="AXK51" s="303"/>
      <c r="AXL51" s="303"/>
      <c r="AXM51" s="303"/>
      <c r="AXN51" s="303"/>
      <c r="AXO51" s="303"/>
      <c r="AXP51" s="303"/>
      <c r="AXQ51" s="303"/>
      <c r="AXR51" s="303"/>
      <c r="AXS51" s="303"/>
      <c r="AXT51" s="303"/>
      <c r="AXU51" s="303"/>
      <c r="AXV51" s="303"/>
      <c r="AXW51" s="303"/>
      <c r="AXX51" s="303"/>
      <c r="AXY51" s="303"/>
      <c r="AXZ51" s="303"/>
      <c r="AYA51" s="303"/>
      <c r="AYB51" s="303"/>
      <c r="AYC51" s="303"/>
      <c r="AYD51" s="303"/>
      <c r="AYE51" s="303"/>
      <c r="AYF51" s="303"/>
      <c r="AYG51" s="303"/>
      <c r="AYH51" s="303"/>
      <c r="AYI51" s="303"/>
      <c r="AYJ51" s="303"/>
      <c r="AYK51" s="303"/>
      <c r="AYL51" s="303"/>
      <c r="AYM51" s="303"/>
      <c r="AYN51" s="303"/>
      <c r="AYO51" s="303"/>
      <c r="AYP51" s="303"/>
      <c r="AYQ51" s="303"/>
      <c r="AYR51" s="303"/>
      <c r="AYS51" s="303"/>
      <c r="AYT51" s="303"/>
      <c r="AYU51" s="303"/>
      <c r="AYV51" s="303"/>
      <c r="AYW51" s="303"/>
      <c r="AYX51" s="303"/>
      <c r="AYY51" s="303"/>
      <c r="AYZ51" s="303"/>
      <c r="AZA51" s="303"/>
      <c r="AZB51" s="303"/>
      <c r="AZC51" s="303"/>
      <c r="AZD51" s="303"/>
      <c r="AZE51" s="303"/>
      <c r="AZF51" s="303"/>
      <c r="AZG51" s="303"/>
      <c r="AZH51" s="303"/>
      <c r="AZI51" s="303"/>
      <c r="AZJ51" s="303"/>
      <c r="AZK51" s="303"/>
      <c r="AZL51" s="303"/>
      <c r="AZM51" s="303"/>
      <c r="AZN51" s="303"/>
      <c r="AZO51" s="303"/>
      <c r="AZP51" s="303"/>
      <c r="AZQ51" s="303"/>
      <c r="AZR51" s="303"/>
      <c r="AZS51" s="303"/>
      <c r="AZT51" s="303"/>
      <c r="AZU51" s="303"/>
      <c r="AZV51" s="303"/>
      <c r="AZW51" s="303"/>
      <c r="AZX51" s="303"/>
      <c r="AZY51" s="303"/>
      <c r="AZZ51" s="303"/>
      <c r="BAA51" s="303"/>
      <c r="BAB51" s="303"/>
      <c r="BAC51" s="303"/>
      <c r="BAD51" s="303"/>
      <c r="BAE51" s="303"/>
      <c r="BAF51" s="303"/>
      <c r="BAG51" s="303"/>
      <c r="BAH51" s="303"/>
      <c r="BAI51" s="303"/>
      <c r="BAJ51" s="303"/>
      <c r="BAK51" s="303"/>
      <c r="BAL51" s="303"/>
      <c r="BAM51" s="303"/>
      <c r="BAN51" s="303"/>
      <c r="BAO51" s="303"/>
      <c r="BAP51" s="303"/>
      <c r="BAQ51" s="303"/>
      <c r="BAR51" s="303"/>
      <c r="BAS51" s="303"/>
      <c r="BAT51" s="303"/>
      <c r="BAU51" s="303"/>
      <c r="BAV51" s="303"/>
      <c r="BAW51" s="303"/>
      <c r="BAX51" s="303"/>
      <c r="BAY51" s="303"/>
      <c r="BAZ51" s="303"/>
      <c r="BBA51" s="303"/>
      <c r="BBB51" s="303"/>
      <c r="BBC51" s="303"/>
      <c r="BBD51" s="303"/>
      <c r="BBE51" s="303"/>
      <c r="BBF51" s="303"/>
      <c r="BBG51" s="303"/>
      <c r="BBH51" s="303"/>
      <c r="BBI51" s="303"/>
      <c r="BBJ51" s="303"/>
      <c r="BBK51" s="303"/>
      <c r="BBL51" s="303"/>
      <c r="BBM51" s="303"/>
      <c r="BBN51" s="303"/>
      <c r="BBO51" s="303"/>
      <c r="BBP51" s="303"/>
      <c r="BBQ51" s="303"/>
      <c r="BBR51" s="303"/>
      <c r="BBS51" s="303"/>
      <c r="BBT51" s="303"/>
      <c r="BBU51" s="303"/>
      <c r="BBV51" s="303"/>
      <c r="BBW51" s="303"/>
      <c r="BBX51" s="303"/>
      <c r="BBY51" s="303"/>
      <c r="BBZ51" s="303"/>
      <c r="BCA51" s="303"/>
      <c r="BCB51" s="303"/>
      <c r="BCC51" s="303"/>
      <c r="BCD51" s="303"/>
      <c r="BCE51" s="303"/>
      <c r="BCF51" s="303"/>
      <c r="BCG51" s="303"/>
      <c r="BCH51" s="303"/>
      <c r="BCI51" s="303"/>
      <c r="BCJ51" s="303"/>
      <c r="BCK51" s="303"/>
      <c r="BCL51" s="303"/>
      <c r="BCM51" s="303"/>
      <c r="BCN51" s="303"/>
      <c r="BCO51" s="303"/>
      <c r="BCP51" s="303"/>
      <c r="BCQ51" s="303"/>
      <c r="BCR51" s="303"/>
      <c r="BCS51" s="303"/>
      <c r="BCT51" s="303"/>
      <c r="BCU51" s="303"/>
      <c r="BCV51" s="303"/>
      <c r="BCW51" s="303"/>
      <c r="BCX51" s="303"/>
      <c r="BCY51" s="303"/>
      <c r="BCZ51" s="303"/>
      <c r="BDA51" s="303"/>
      <c r="BDB51" s="303"/>
      <c r="BDC51" s="303"/>
      <c r="BDD51" s="303"/>
      <c r="BDE51" s="303"/>
      <c r="BDF51" s="303"/>
      <c r="BDG51" s="303"/>
      <c r="BDH51" s="303"/>
      <c r="BDI51" s="303"/>
      <c r="BDJ51" s="303"/>
      <c r="BDK51" s="303"/>
      <c r="BDL51" s="303"/>
      <c r="BDM51" s="303"/>
      <c r="BDN51" s="303"/>
      <c r="BDO51" s="303"/>
      <c r="BDP51" s="303"/>
      <c r="BDQ51" s="303"/>
      <c r="BDR51" s="303"/>
      <c r="BDS51" s="303"/>
      <c r="BDT51" s="303"/>
      <c r="BDU51" s="303"/>
      <c r="BDV51" s="303"/>
      <c r="BDW51" s="303"/>
      <c r="BDX51" s="303"/>
      <c r="BDY51" s="303"/>
      <c r="BDZ51" s="303"/>
      <c r="BEA51" s="303"/>
      <c r="BEB51" s="303"/>
      <c r="BEC51" s="303"/>
      <c r="BED51" s="303"/>
      <c r="BEE51" s="303"/>
      <c r="BEF51" s="303"/>
      <c r="BEG51" s="303"/>
      <c r="BEH51" s="303"/>
      <c r="BEI51" s="303"/>
      <c r="BEJ51" s="303"/>
      <c r="BEK51" s="303"/>
      <c r="BEL51" s="303"/>
      <c r="BEM51" s="303"/>
      <c r="BEN51" s="303"/>
      <c r="BEO51" s="303"/>
      <c r="BEP51" s="303"/>
      <c r="BEQ51" s="303"/>
      <c r="BER51" s="303"/>
      <c r="BES51" s="303"/>
      <c r="BET51" s="303"/>
      <c r="BEU51" s="303"/>
      <c r="BEV51" s="303"/>
      <c r="BEW51" s="303"/>
      <c r="BEX51" s="303"/>
      <c r="BEY51" s="303"/>
      <c r="BEZ51" s="303"/>
      <c r="BFA51" s="303"/>
      <c r="BFB51" s="303"/>
      <c r="BFC51" s="303"/>
      <c r="BFD51" s="303"/>
      <c r="BFE51" s="303"/>
      <c r="BFF51" s="303"/>
      <c r="BFG51" s="303"/>
      <c r="BFH51" s="303"/>
      <c r="BFI51" s="303"/>
      <c r="BFJ51" s="303"/>
      <c r="BFK51" s="303"/>
      <c r="BFL51" s="303"/>
      <c r="BFM51" s="303"/>
      <c r="BFN51" s="303"/>
      <c r="BFO51" s="303"/>
      <c r="BFP51" s="303"/>
      <c r="BFQ51" s="303"/>
      <c r="BFR51" s="303"/>
      <c r="BFS51" s="303"/>
      <c r="BFT51" s="303"/>
      <c r="BFU51" s="303"/>
      <c r="BFV51" s="303"/>
      <c r="BFW51" s="303"/>
      <c r="BFX51" s="303"/>
      <c r="BFY51" s="303"/>
      <c r="BFZ51" s="303"/>
      <c r="BGA51" s="303"/>
      <c r="BGB51" s="303"/>
      <c r="BGC51" s="303"/>
      <c r="BGD51" s="303"/>
      <c r="BGE51" s="303"/>
      <c r="BGF51" s="303"/>
      <c r="BGG51" s="303"/>
      <c r="BGH51" s="303"/>
      <c r="BGI51" s="303"/>
      <c r="BGJ51" s="303"/>
      <c r="BGK51" s="303"/>
      <c r="BGL51" s="303"/>
      <c r="BGM51" s="303"/>
      <c r="BGN51" s="303"/>
      <c r="BGO51" s="303"/>
      <c r="BGP51" s="303"/>
      <c r="BGQ51" s="303"/>
      <c r="BGR51" s="303"/>
      <c r="BGS51" s="303"/>
      <c r="BGT51" s="303"/>
      <c r="BGU51" s="303"/>
      <c r="BGV51" s="303"/>
      <c r="BGW51" s="303"/>
      <c r="BGX51" s="303"/>
      <c r="BGY51" s="303"/>
      <c r="BGZ51" s="303"/>
      <c r="BHA51" s="303"/>
      <c r="BHB51" s="303"/>
      <c r="BHC51" s="303"/>
      <c r="BHD51" s="303"/>
      <c r="BHE51" s="303"/>
      <c r="BHF51" s="303"/>
      <c r="BHG51" s="303"/>
      <c r="BHH51" s="303"/>
      <c r="BHI51" s="303"/>
      <c r="BHJ51" s="303"/>
      <c r="BHK51" s="303"/>
      <c r="BHL51" s="303"/>
      <c r="BHM51" s="303"/>
      <c r="BHN51" s="303"/>
      <c r="BHO51" s="303"/>
      <c r="BHP51" s="303"/>
      <c r="BHQ51" s="303"/>
      <c r="BHR51" s="303"/>
      <c r="BHS51" s="303"/>
      <c r="BHT51" s="303"/>
      <c r="BHU51" s="303"/>
      <c r="BHV51" s="303"/>
      <c r="BHW51" s="303"/>
      <c r="BHX51" s="303"/>
      <c r="BHY51" s="303"/>
      <c r="BHZ51" s="303"/>
      <c r="BIA51" s="303"/>
      <c r="BIB51" s="303"/>
      <c r="BIC51" s="303"/>
      <c r="BID51" s="303"/>
      <c r="BIE51" s="303"/>
      <c r="BIF51" s="303"/>
      <c r="BIG51" s="303"/>
      <c r="BIH51" s="303"/>
      <c r="BII51" s="303"/>
      <c r="BIJ51" s="303"/>
      <c r="BIK51" s="303"/>
      <c r="BIL51" s="303"/>
      <c r="BIM51" s="303"/>
      <c r="BIN51" s="303"/>
      <c r="BIO51" s="303"/>
      <c r="BIP51" s="303"/>
      <c r="BIQ51" s="303"/>
      <c r="BIR51" s="303"/>
      <c r="BIS51" s="303"/>
      <c r="BIT51" s="303"/>
      <c r="BIU51" s="303"/>
      <c r="BIV51" s="303"/>
      <c r="BIW51" s="303"/>
      <c r="BIX51" s="303"/>
      <c r="BIY51" s="303"/>
      <c r="BIZ51" s="303"/>
      <c r="BJA51" s="303"/>
      <c r="BJB51" s="303"/>
      <c r="BJC51" s="303"/>
      <c r="BJD51" s="303"/>
      <c r="BJE51" s="303"/>
      <c r="BJF51" s="303"/>
      <c r="BJG51" s="303"/>
      <c r="BJH51" s="303"/>
      <c r="BJI51" s="303"/>
      <c r="BJJ51" s="303"/>
      <c r="BJK51" s="303"/>
      <c r="BJL51" s="303"/>
      <c r="BJM51" s="303"/>
      <c r="BJN51" s="303"/>
      <c r="BJO51" s="303"/>
      <c r="BJP51" s="303"/>
      <c r="BJQ51" s="303"/>
      <c r="BJR51" s="303"/>
      <c r="BJS51" s="303"/>
      <c r="BJT51" s="303"/>
      <c r="BJU51" s="303"/>
      <c r="BJV51" s="303"/>
      <c r="BJW51" s="303"/>
      <c r="BJX51" s="303"/>
      <c r="BJY51" s="303"/>
      <c r="BJZ51" s="303"/>
      <c r="BKA51" s="303"/>
      <c r="BKB51" s="303"/>
      <c r="BKC51" s="303"/>
      <c r="BKD51" s="303"/>
      <c r="BKE51" s="303"/>
      <c r="BKF51" s="303"/>
      <c r="BKG51" s="303"/>
      <c r="BKH51" s="303"/>
      <c r="BKI51" s="303"/>
      <c r="BKJ51" s="303"/>
      <c r="BKK51" s="303"/>
      <c r="BKL51" s="303"/>
      <c r="BKM51" s="303"/>
      <c r="BKN51" s="303"/>
      <c r="BKO51" s="303"/>
      <c r="BKP51" s="303"/>
      <c r="BKQ51" s="303"/>
      <c r="BKR51" s="303"/>
      <c r="BKS51" s="303"/>
      <c r="BKT51" s="303"/>
      <c r="BKU51" s="303"/>
      <c r="BKV51" s="303"/>
      <c r="BKW51" s="303"/>
      <c r="BKX51" s="303"/>
      <c r="BKY51" s="303"/>
      <c r="BKZ51" s="303"/>
      <c r="BLA51" s="303"/>
      <c r="BLB51" s="303"/>
      <c r="BLC51" s="303"/>
      <c r="BLD51" s="303"/>
      <c r="BLE51" s="303"/>
      <c r="BLF51" s="303"/>
      <c r="BLG51" s="303"/>
      <c r="BLH51" s="303"/>
      <c r="BLI51" s="303"/>
      <c r="BLJ51" s="303"/>
      <c r="BLK51" s="303"/>
      <c r="BLL51" s="303"/>
      <c r="BLM51" s="303"/>
      <c r="BLN51" s="303"/>
      <c r="BLO51" s="303"/>
      <c r="BLP51" s="303"/>
      <c r="BLQ51" s="303"/>
      <c r="BLR51" s="303"/>
      <c r="BLS51" s="303"/>
      <c r="BLT51" s="303"/>
      <c r="BLU51" s="303"/>
      <c r="BLV51" s="303"/>
      <c r="BLW51" s="303"/>
      <c r="BLX51" s="303"/>
      <c r="BLY51" s="303"/>
      <c r="BLZ51" s="303"/>
      <c r="BMA51" s="303"/>
      <c r="BMB51" s="303"/>
      <c r="BMC51" s="303"/>
      <c r="BMD51" s="303"/>
      <c r="BME51" s="303"/>
      <c r="BMF51" s="303"/>
      <c r="BMG51" s="303"/>
      <c r="BMH51" s="303"/>
      <c r="BMI51" s="303"/>
      <c r="BMJ51" s="303"/>
      <c r="BMK51" s="303"/>
      <c r="BML51" s="303"/>
      <c r="BMM51" s="303"/>
      <c r="BMN51" s="303"/>
      <c r="BMO51" s="303"/>
      <c r="BMP51" s="303"/>
      <c r="BMQ51" s="303"/>
      <c r="BMR51" s="303"/>
      <c r="BMS51" s="303"/>
      <c r="BMT51" s="303"/>
      <c r="BMU51" s="303"/>
      <c r="BMV51" s="303"/>
      <c r="BMW51" s="303"/>
      <c r="BMX51" s="303"/>
      <c r="BMY51" s="303"/>
      <c r="BMZ51" s="303"/>
      <c r="BNA51" s="303"/>
      <c r="BNB51" s="303"/>
      <c r="BNC51" s="303"/>
      <c r="BND51" s="303"/>
      <c r="BNE51" s="303"/>
      <c r="BNF51" s="303"/>
      <c r="BNG51" s="303"/>
      <c r="BNH51" s="303"/>
      <c r="BNI51" s="303"/>
      <c r="BNJ51" s="303"/>
      <c r="BNK51" s="303"/>
      <c r="BNL51" s="303"/>
      <c r="BNM51" s="303"/>
      <c r="BNN51" s="303"/>
      <c r="BNO51" s="303"/>
      <c r="BNP51" s="303"/>
      <c r="BNQ51" s="303"/>
      <c r="BNR51" s="303"/>
      <c r="BNS51" s="303"/>
      <c r="BNT51" s="303"/>
      <c r="BNU51" s="303"/>
      <c r="BNV51" s="303"/>
      <c r="BNW51" s="303"/>
      <c r="BNX51" s="303"/>
      <c r="BNY51" s="303"/>
      <c r="BNZ51" s="303"/>
      <c r="BOA51" s="303"/>
      <c r="BOB51" s="303"/>
      <c r="BOC51" s="303"/>
      <c r="BOD51" s="303"/>
      <c r="BOE51" s="303"/>
      <c r="BOF51" s="303"/>
      <c r="BOG51" s="303"/>
      <c r="BOH51" s="303"/>
      <c r="BOI51" s="303"/>
      <c r="BOJ51" s="303"/>
      <c r="BOK51" s="303"/>
      <c r="BOL51" s="303"/>
      <c r="BOM51" s="303"/>
      <c r="BON51" s="303"/>
      <c r="BOO51" s="303"/>
      <c r="BOP51" s="303"/>
      <c r="BOQ51" s="303"/>
      <c r="BOR51" s="303"/>
      <c r="BOS51" s="303"/>
      <c r="BOT51" s="303"/>
      <c r="BOU51" s="303"/>
      <c r="BOV51" s="303"/>
      <c r="BOW51" s="303"/>
      <c r="BOX51" s="303"/>
      <c r="BOY51" s="303"/>
      <c r="BOZ51" s="303"/>
      <c r="BPA51" s="303"/>
      <c r="BPB51" s="303"/>
      <c r="BPC51" s="303"/>
      <c r="BPD51" s="303"/>
      <c r="BPE51" s="303"/>
      <c r="BPF51" s="303"/>
      <c r="BPG51" s="303"/>
      <c r="BPH51" s="303"/>
      <c r="BPI51" s="303"/>
      <c r="BPJ51" s="303"/>
      <c r="BPK51" s="303"/>
      <c r="BPL51" s="303"/>
      <c r="BPM51" s="303"/>
      <c r="BPN51" s="303"/>
      <c r="BPO51" s="303"/>
      <c r="BPP51" s="303"/>
      <c r="BPQ51" s="303"/>
      <c r="BPR51" s="303"/>
      <c r="BPS51" s="303"/>
      <c r="BPT51" s="303"/>
      <c r="BPU51" s="303"/>
      <c r="BPV51" s="303"/>
      <c r="BPW51" s="303"/>
      <c r="BPX51" s="303"/>
      <c r="BPY51" s="303"/>
      <c r="BPZ51" s="303"/>
      <c r="BQA51" s="303"/>
      <c r="BQB51" s="303"/>
      <c r="BQC51" s="303"/>
      <c r="BQD51" s="303"/>
      <c r="BQE51" s="303"/>
      <c r="BQF51" s="303"/>
      <c r="BQG51" s="303"/>
      <c r="BQH51" s="303"/>
      <c r="BQI51" s="303"/>
      <c r="BQJ51" s="303"/>
      <c r="BQK51" s="303"/>
      <c r="BQL51" s="303"/>
      <c r="BQM51" s="303"/>
      <c r="BQN51" s="303"/>
      <c r="BQO51" s="303"/>
      <c r="BQP51" s="303"/>
      <c r="BQQ51" s="303"/>
      <c r="BQR51" s="303"/>
      <c r="BQS51" s="303"/>
      <c r="BQT51" s="303"/>
      <c r="BQU51" s="303"/>
      <c r="BQV51" s="303"/>
      <c r="BQW51" s="303"/>
      <c r="BQX51" s="303"/>
      <c r="BQY51" s="303"/>
      <c r="BQZ51" s="303"/>
      <c r="BRA51" s="303"/>
      <c r="BRB51" s="303"/>
      <c r="BRC51" s="303"/>
      <c r="BRD51" s="303"/>
      <c r="BRE51" s="303"/>
      <c r="BRF51" s="303"/>
      <c r="BRG51" s="303"/>
      <c r="BRH51" s="303"/>
      <c r="BRI51" s="303"/>
      <c r="BRJ51" s="303"/>
      <c r="BRK51" s="303"/>
      <c r="BRL51" s="303"/>
      <c r="BRM51" s="303"/>
      <c r="BRN51" s="303"/>
      <c r="BRO51" s="303"/>
      <c r="BRP51" s="303"/>
      <c r="BRQ51" s="303"/>
      <c r="BRR51" s="303"/>
      <c r="BRS51" s="303"/>
      <c r="BRT51" s="303"/>
      <c r="BRU51" s="303"/>
      <c r="BRV51" s="303"/>
      <c r="BRW51" s="303"/>
      <c r="BRX51" s="303"/>
      <c r="BRY51" s="303"/>
      <c r="BRZ51" s="303"/>
      <c r="BSA51" s="303"/>
      <c r="BSB51" s="303"/>
      <c r="BSC51" s="303"/>
      <c r="BSD51" s="303"/>
      <c r="BSE51" s="303"/>
      <c r="BSF51" s="303"/>
      <c r="BSG51" s="303"/>
      <c r="BSH51" s="303"/>
      <c r="BSI51" s="303"/>
      <c r="BSJ51" s="303"/>
      <c r="BSK51" s="303"/>
      <c r="BSL51" s="303"/>
      <c r="BSM51" s="303"/>
      <c r="BSN51" s="303"/>
      <c r="BSO51" s="303"/>
      <c r="BSP51" s="303"/>
      <c r="BSQ51" s="303"/>
      <c r="BSR51" s="303"/>
      <c r="BSS51" s="303"/>
      <c r="BST51" s="303"/>
      <c r="BSU51" s="303"/>
      <c r="BSV51" s="303"/>
      <c r="BSW51" s="303"/>
      <c r="BSX51" s="303"/>
      <c r="BSY51" s="303"/>
      <c r="BSZ51" s="303"/>
      <c r="BTA51" s="303"/>
      <c r="BTB51" s="303"/>
      <c r="BTC51" s="303"/>
      <c r="BTD51" s="303"/>
      <c r="BTE51" s="303"/>
      <c r="BTF51" s="303"/>
      <c r="BTG51" s="303"/>
      <c r="BTH51" s="303"/>
      <c r="BTI51" s="303"/>
      <c r="BTJ51" s="303"/>
      <c r="BTK51" s="303"/>
      <c r="BTL51" s="303"/>
      <c r="BTM51" s="303"/>
      <c r="BTN51" s="303"/>
      <c r="BTO51" s="303"/>
      <c r="BTP51" s="303"/>
      <c r="BTQ51" s="303"/>
      <c r="BTR51" s="303"/>
      <c r="BTS51" s="303"/>
      <c r="BTT51" s="303"/>
      <c r="BTU51" s="303"/>
      <c r="BTV51" s="303"/>
      <c r="BTW51" s="303"/>
      <c r="BTX51" s="303"/>
      <c r="BTY51" s="303"/>
      <c r="BTZ51" s="303"/>
      <c r="BUA51" s="303"/>
      <c r="BUB51" s="303"/>
      <c r="BUC51" s="303"/>
      <c r="BUD51" s="303"/>
      <c r="BUE51" s="303"/>
      <c r="BUF51" s="303"/>
      <c r="BUG51" s="303"/>
      <c r="BUH51" s="303"/>
      <c r="BUI51" s="303"/>
      <c r="BUJ51" s="303"/>
      <c r="BUK51" s="303"/>
      <c r="BUL51" s="303"/>
      <c r="BUM51" s="303"/>
      <c r="BUN51" s="303"/>
      <c r="BUO51" s="303"/>
      <c r="BUP51" s="303"/>
      <c r="BUQ51" s="303"/>
      <c r="BUR51" s="303"/>
      <c r="BUS51" s="303"/>
      <c r="BUT51" s="303"/>
      <c r="BUU51" s="303"/>
      <c r="BUV51" s="303"/>
      <c r="BUW51" s="303"/>
      <c r="BUX51" s="303"/>
      <c r="BUY51" s="303"/>
      <c r="BUZ51" s="303"/>
      <c r="BVA51" s="303"/>
      <c r="BVB51" s="303"/>
      <c r="BVC51" s="303"/>
      <c r="BVD51" s="303"/>
      <c r="BVE51" s="303"/>
      <c r="BVF51" s="303"/>
      <c r="BVG51" s="303"/>
      <c r="BVH51" s="303"/>
      <c r="BVI51" s="303"/>
      <c r="BVJ51" s="303"/>
      <c r="BVK51" s="303"/>
      <c r="BVL51" s="303"/>
      <c r="BVM51" s="303"/>
      <c r="BVN51" s="303"/>
      <c r="BVO51" s="303"/>
      <c r="BVP51" s="303"/>
      <c r="BVQ51" s="303"/>
      <c r="BVR51" s="303"/>
      <c r="BVS51" s="303"/>
      <c r="BVT51" s="303"/>
      <c r="BVU51" s="303"/>
      <c r="BVV51" s="303"/>
      <c r="BVW51" s="303"/>
      <c r="BVX51" s="303"/>
      <c r="BVY51" s="303"/>
      <c r="BVZ51" s="303"/>
      <c r="BWA51" s="303"/>
      <c r="BWB51" s="303"/>
      <c r="BWC51" s="303"/>
      <c r="BWD51" s="303"/>
      <c r="BWE51" s="303"/>
      <c r="BWF51" s="303"/>
      <c r="BWG51" s="303"/>
      <c r="BWH51" s="303"/>
      <c r="BWI51" s="303"/>
      <c r="BWJ51" s="303"/>
      <c r="BWK51" s="303"/>
      <c r="BWL51" s="303"/>
      <c r="BWM51" s="303"/>
      <c r="BWN51" s="303"/>
      <c r="BWO51" s="303"/>
      <c r="BWP51" s="303"/>
      <c r="BWQ51" s="303"/>
      <c r="BWR51" s="303"/>
      <c r="BWS51" s="303"/>
      <c r="BWT51" s="303"/>
      <c r="BWU51" s="303"/>
      <c r="BWV51" s="303"/>
      <c r="BWW51" s="303"/>
      <c r="BWX51" s="303"/>
      <c r="BWY51" s="303"/>
      <c r="BWZ51" s="303"/>
      <c r="BXA51" s="303"/>
      <c r="BXB51" s="303"/>
      <c r="BXC51" s="303"/>
      <c r="BXD51" s="303"/>
      <c r="BXE51" s="303"/>
      <c r="BXF51" s="303"/>
      <c r="BXG51" s="303"/>
      <c r="BXH51" s="303"/>
      <c r="BXI51" s="303"/>
      <c r="BXJ51" s="303"/>
      <c r="BXK51" s="303"/>
      <c r="BXL51" s="303"/>
      <c r="BXM51" s="303"/>
      <c r="BXN51" s="303"/>
      <c r="BXO51" s="303"/>
      <c r="BXP51" s="303"/>
      <c r="BXQ51" s="303"/>
      <c r="BXR51" s="303"/>
      <c r="BXS51" s="303"/>
      <c r="BXT51" s="303"/>
      <c r="BXU51" s="303"/>
      <c r="BXV51" s="303"/>
      <c r="BXW51" s="303"/>
      <c r="BXX51" s="303"/>
      <c r="BXY51" s="303"/>
      <c r="BXZ51" s="303"/>
      <c r="BYA51" s="303"/>
      <c r="BYB51" s="303"/>
      <c r="BYC51" s="303"/>
      <c r="BYD51" s="303"/>
      <c r="BYE51" s="303"/>
      <c r="BYF51" s="303"/>
      <c r="BYG51" s="303"/>
      <c r="BYH51" s="303"/>
      <c r="BYI51" s="303"/>
      <c r="BYJ51" s="303"/>
      <c r="BYK51" s="303"/>
      <c r="BYL51" s="303"/>
      <c r="BYM51" s="303"/>
      <c r="BYN51" s="303"/>
      <c r="BYO51" s="303"/>
      <c r="BYP51" s="303"/>
      <c r="BYQ51" s="303"/>
      <c r="BYR51" s="303"/>
      <c r="BYS51" s="303"/>
      <c r="BYT51" s="303"/>
      <c r="BYU51" s="303"/>
      <c r="BYV51" s="303"/>
      <c r="BYW51" s="303"/>
      <c r="BYX51" s="303"/>
      <c r="BYY51" s="303"/>
      <c r="BYZ51" s="303"/>
      <c r="BZA51" s="303"/>
      <c r="BZB51" s="303"/>
      <c r="BZC51" s="303"/>
      <c r="BZD51" s="303"/>
      <c r="BZE51" s="303"/>
      <c r="BZF51" s="303"/>
      <c r="BZG51" s="303"/>
      <c r="BZH51" s="303"/>
      <c r="BZI51" s="303"/>
      <c r="BZJ51" s="303"/>
      <c r="BZK51" s="303"/>
      <c r="BZL51" s="303"/>
      <c r="BZM51" s="303"/>
      <c r="BZN51" s="303"/>
      <c r="BZO51" s="303"/>
      <c r="BZP51" s="303"/>
      <c r="BZQ51" s="303"/>
      <c r="BZR51" s="303"/>
      <c r="BZS51" s="303"/>
      <c r="BZT51" s="303"/>
      <c r="BZU51" s="303"/>
      <c r="BZV51" s="303"/>
      <c r="BZW51" s="303"/>
      <c r="BZX51" s="303"/>
      <c r="BZY51" s="303"/>
      <c r="BZZ51" s="303"/>
      <c r="CAA51" s="303"/>
      <c r="CAB51" s="303"/>
      <c r="CAC51" s="303"/>
      <c r="CAD51" s="303"/>
      <c r="CAE51" s="303"/>
      <c r="CAF51" s="303"/>
      <c r="CAG51" s="303"/>
      <c r="CAH51" s="303"/>
      <c r="CAI51" s="303"/>
      <c r="CAJ51" s="303"/>
      <c r="CAK51" s="303"/>
      <c r="CAL51" s="303"/>
      <c r="CAM51" s="303"/>
      <c r="CAN51" s="303"/>
      <c r="CAO51" s="303"/>
      <c r="CAP51" s="303"/>
      <c r="CAQ51" s="303"/>
      <c r="CAR51" s="303"/>
      <c r="CAS51" s="303"/>
      <c r="CAT51" s="303"/>
      <c r="CAU51" s="303"/>
      <c r="CAV51" s="303"/>
      <c r="CAW51" s="303"/>
      <c r="CAX51" s="303"/>
      <c r="CAY51" s="303"/>
      <c r="CAZ51" s="303"/>
      <c r="CBA51" s="303"/>
      <c r="CBB51" s="303"/>
      <c r="CBC51" s="303"/>
      <c r="CBD51" s="303"/>
      <c r="CBE51" s="303"/>
      <c r="CBF51" s="303"/>
      <c r="CBG51" s="303"/>
      <c r="CBH51" s="303"/>
      <c r="CBI51" s="303"/>
      <c r="CBJ51" s="303"/>
      <c r="CBK51" s="303"/>
      <c r="CBL51" s="303"/>
      <c r="CBM51" s="303"/>
      <c r="CBN51" s="303"/>
      <c r="CBO51" s="303"/>
      <c r="CBP51" s="303"/>
      <c r="CBQ51" s="303"/>
      <c r="CBR51" s="303"/>
      <c r="CBS51" s="303"/>
      <c r="CBT51" s="303"/>
      <c r="CBU51" s="303"/>
      <c r="CBV51" s="303"/>
      <c r="CBW51" s="303"/>
      <c r="CBX51" s="303"/>
      <c r="CBY51" s="303"/>
      <c r="CBZ51" s="303"/>
      <c r="CCA51" s="303"/>
      <c r="CCB51" s="303"/>
      <c r="CCC51" s="303"/>
      <c r="CCD51" s="303"/>
      <c r="CCE51" s="303"/>
      <c r="CCF51" s="303"/>
      <c r="CCG51" s="303"/>
      <c r="CCH51" s="303"/>
      <c r="CCI51" s="303"/>
      <c r="CCJ51" s="303"/>
      <c r="CCK51" s="303"/>
      <c r="CCL51" s="303"/>
      <c r="CCM51" s="303"/>
      <c r="CCN51" s="303"/>
      <c r="CCO51" s="303"/>
      <c r="CCP51" s="303"/>
      <c r="CCQ51" s="303"/>
      <c r="CCR51" s="303"/>
      <c r="CCS51" s="303"/>
      <c r="CCT51" s="303"/>
      <c r="CCU51" s="303"/>
      <c r="CCV51" s="303"/>
      <c r="CCW51" s="303"/>
      <c r="CCX51" s="303"/>
      <c r="CCY51" s="303"/>
      <c r="CCZ51" s="303"/>
      <c r="CDA51" s="303"/>
      <c r="CDB51" s="303"/>
      <c r="CDC51" s="303"/>
      <c r="CDD51" s="303"/>
      <c r="CDE51" s="303"/>
      <c r="CDF51" s="303"/>
      <c r="CDG51" s="303"/>
      <c r="CDH51" s="303"/>
      <c r="CDI51" s="303"/>
      <c r="CDJ51" s="303"/>
      <c r="CDK51" s="303"/>
      <c r="CDL51" s="303"/>
      <c r="CDM51" s="303"/>
      <c r="CDN51" s="303"/>
      <c r="CDO51" s="303"/>
      <c r="CDP51" s="303"/>
      <c r="CDQ51" s="303"/>
      <c r="CDR51" s="303"/>
      <c r="CDS51" s="303"/>
      <c r="CDT51" s="303"/>
      <c r="CDU51" s="303"/>
      <c r="CDV51" s="303"/>
      <c r="CDW51" s="303"/>
      <c r="CDX51" s="303"/>
      <c r="CDY51" s="303"/>
      <c r="CDZ51" s="303"/>
      <c r="CEA51" s="303"/>
      <c r="CEB51" s="303"/>
      <c r="CEC51" s="303"/>
      <c r="CED51" s="303"/>
      <c r="CEE51" s="303"/>
      <c r="CEF51" s="303"/>
      <c r="CEG51" s="303"/>
      <c r="CEH51" s="303"/>
      <c r="CEI51" s="303"/>
      <c r="CEJ51" s="303"/>
      <c r="CEK51" s="303"/>
      <c r="CEL51" s="303"/>
      <c r="CEM51" s="303"/>
      <c r="CEN51" s="303"/>
      <c r="CEO51" s="303"/>
      <c r="CEP51" s="303"/>
      <c r="CEQ51" s="303"/>
      <c r="CER51" s="303"/>
      <c r="CES51" s="303"/>
      <c r="CET51" s="303"/>
      <c r="CEU51" s="303"/>
      <c r="CEV51" s="303"/>
      <c r="CEW51" s="303"/>
      <c r="CEX51" s="303"/>
      <c r="CEY51" s="303"/>
      <c r="CEZ51" s="303"/>
      <c r="CFA51" s="303"/>
      <c r="CFB51" s="303"/>
      <c r="CFC51" s="303"/>
      <c r="CFD51" s="303"/>
      <c r="CFE51" s="303"/>
      <c r="CFF51" s="303"/>
      <c r="CFG51" s="303"/>
      <c r="CFH51" s="303"/>
      <c r="CFI51" s="303"/>
      <c r="CFJ51" s="303"/>
      <c r="CFK51" s="303"/>
      <c r="CFL51" s="303"/>
      <c r="CFM51" s="303"/>
      <c r="CFN51" s="303"/>
      <c r="CFO51" s="303"/>
      <c r="CFP51" s="303"/>
      <c r="CFQ51" s="303"/>
      <c r="CFR51" s="303"/>
      <c r="CFS51" s="303"/>
      <c r="CFT51" s="303"/>
      <c r="CFU51" s="303"/>
      <c r="CFV51" s="303"/>
      <c r="CFW51" s="303"/>
      <c r="CFX51" s="303"/>
      <c r="CFY51" s="303"/>
      <c r="CFZ51" s="303"/>
      <c r="CGA51" s="303"/>
      <c r="CGB51" s="303"/>
      <c r="CGC51" s="303"/>
      <c r="CGD51" s="303"/>
      <c r="CGE51" s="303"/>
      <c r="CGF51" s="303"/>
      <c r="CGG51" s="303"/>
      <c r="CGH51" s="303"/>
      <c r="CGI51" s="303"/>
      <c r="CGJ51" s="303"/>
      <c r="CGK51" s="303"/>
      <c r="CGL51" s="303"/>
      <c r="CGM51" s="303"/>
      <c r="CGN51" s="303"/>
      <c r="CGO51" s="303"/>
      <c r="CGP51" s="303"/>
      <c r="CGQ51" s="303"/>
      <c r="CGR51" s="303"/>
      <c r="CGS51" s="303"/>
      <c r="CGT51" s="303"/>
      <c r="CGU51" s="303"/>
      <c r="CGV51" s="303"/>
      <c r="CGW51" s="303"/>
      <c r="CGX51" s="303"/>
      <c r="CGY51" s="303"/>
      <c r="CGZ51" s="303"/>
      <c r="CHA51" s="303"/>
      <c r="CHB51" s="303"/>
      <c r="CHC51" s="303"/>
      <c r="CHD51" s="303"/>
      <c r="CHE51" s="303"/>
      <c r="CHF51" s="303"/>
      <c r="CHG51" s="303"/>
      <c r="CHH51" s="303"/>
      <c r="CHI51" s="303"/>
      <c r="CHJ51" s="303"/>
      <c r="CHK51" s="303"/>
      <c r="CHL51" s="303"/>
      <c r="CHM51" s="303"/>
      <c r="CHN51" s="303"/>
      <c r="CHO51" s="303"/>
      <c r="CHP51" s="303"/>
      <c r="CHQ51" s="303"/>
      <c r="CHR51" s="303"/>
      <c r="CHS51" s="303"/>
      <c r="CHT51" s="303"/>
      <c r="CHU51" s="303"/>
      <c r="CHV51" s="303"/>
      <c r="CHW51" s="303"/>
      <c r="CHX51" s="303"/>
      <c r="CHY51" s="303"/>
      <c r="CHZ51" s="303"/>
      <c r="CIA51" s="303"/>
      <c r="CIB51" s="303"/>
      <c r="CIC51" s="303"/>
      <c r="CID51" s="303"/>
      <c r="CIE51" s="303"/>
      <c r="CIF51" s="303"/>
      <c r="CIG51" s="303"/>
      <c r="CIH51" s="303"/>
      <c r="CII51" s="303"/>
      <c r="CIJ51" s="303"/>
      <c r="CIK51" s="303"/>
      <c r="CIL51" s="303"/>
      <c r="CIM51" s="303"/>
      <c r="CIN51" s="303"/>
      <c r="CIO51" s="303"/>
      <c r="CIP51" s="303"/>
      <c r="CIQ51" s="303"/>
      <c r="CIR51" s="303"/>
      <c r="CIS51" s="303"/>
      <c r="CIT51" s="303"/>
      <c r="CIU51" s="303"/>
      <c r="CIV51" s="303"/>
      <c r="CIW51" s="303"/>
      <c r="CIX51" s="303"/>
      <c r="CIY51" s="303"/>
      <c r="CIZ51" s="303"/>
      <c r="CJA51" s="303"/>
      <c r="CJB51" s="303"/>
      <c r="CJC51" s="303"/>
      <c r="CJD51" s="303"/>
      <c r="CJE51" s="303"/>
      <c r="CJF51" s="303"/>
      <c r="CJG51" s="303"/>
      <c r="CJH51" s="303"/>
      <c r="CJI51" s="303"/>
      <c r="CJJ51" s="303"/>
      <c r="CJK51" s="303"/>
      <c r="CJL51" s="303"/>
      <c r="CJM51" s="303"/>
      <c r="CJN51" s="303"/>
      <c r="CJO51" s="303"/>
      <c r="CJP51" s="303"/>
      <c r="CJQ51" s="303"/>
      <c r="CJR51" s="303"/>
      <c r="CJS51" s="303"/>
      <c r="CJT51" s="303"/>
      <c r="CJU51" s="303"/>
      <c r="CJV51" s="303"/>
      <c r="CJW51" s="303"/>
      <c r="CJX51" s="303"/>
      <c r="CJY51" s="303"/>
      <c r="CJZ51" s="303"/>
      <c r="CKA51" s="303"/>
      <c r="CKB51" s="303"/>
      <c r="CKC51" s="303"/>
      <c r="CKD51" s="303"/>
      <c r="CKE51" s="303"/>
      <c r="CKF51" s="303"/>
      <c r="CKG51" s="303"/>
      <c r="CKH51" s="303"/>
      <c r="CKI51" s="303"/>
      <c r="CKJ51" s="303"/>
      <c r="CKK51" s="303"/>
      <c r="CKL51" s="303"/>
      <c r="CKM51" s="303"/>
      <c r="CKN51" s="303"/>
      <c r="CKO51" s="303"/>
      <c r="CKP51" s="303"/>
      <c r="CKQ51" s="303"/>
      <c r="CKR51" s="303"/>
      <c r="CKS51" s="303"/>
      <c r="CKT51" s="303"/>
      <c r="CKU51" s="303"/>
      <c r="CKV51" s="303"/>
      <c r="CKW51" s="303"/>
      <c r="CKX51" s="303"/>
      <c r="CKY51" s="303"/>
      <c r="CKZ51" s="303"/>
      <c r="CLA51" s="303"/>
      <c r="CLB51" s="303"/>
      <c r="CLC51" s="303"/>
      <c r="CLD51" s="303"/>
      <c r="CLE51" s="303"/>
      <c r="CLF51" s="303"/>
      <c r="CLG51" s="303"/>
      <c r="CLH51" s="303"/>
      <c r="CLI51" s="303"/>
      <c r="CLJ51" s="303"/>
      <c r="CLK51" s="303"/>
      <c r="CLL51" s="303"/>
      <c r="CLM51" s="303"/>
      <c r="CLN51" s="303"/>
      <c r="CLO51" s="303"/>
      <c r="CLP51" s="303"/>
      <c r="CLQ51" s="303"/>
      <c r="CLR51" s="303"/>
      <c r="CLS51" s="303"/>
      <c r="CLT51" s="303"/>
      <c r="CLU51" s="303"/>
      <c r="CLV51" s="303"/>
      <c r="CLW51" s="303"/>
      <c r="CLX51" s="303"/>
      <c r="CLY51" s="303"/>
      <c r="CLZ51" s="303"/>
      <c r="CMA51" s="303"/>
      <c r="CMB51" s="303"/>
      <c r="CMC51" s="303"/>
      <c r="CMD51" s="303"/>
      <c r="CME51" s="303"/>
      <c r="CMF51" s="303"/>
      <c r="CMG51" s="303"/>
      <c r="CMH51" s="303"/>
      <c r="CMI51" s="303"/>
      <c r="CMJ51" s="303"/>
      <c r="CMK51" s="303"/>
      <c r="CML51" s="303"/>
      <c r="CMM51" s="303"/>
      <c r="CMN51" s="303"/>
      <c r="CMO51" s="303"/>
      <c r="CMP51" s="303"/>
      <c r="CMQ51" s="303"/>
      <c r="CMR51" s="303"/>
      <c r="CMS51" s="303"/>
      <c r="CMT51" s="303"/>
      <c r="CMU51" s="303"/>
      <c r="CMV51" s="303"/>
      <c r="CMW51" s="303"/>
      <c r="CMX51" s="303"/>
      <c r="CMY51" s="303"/>
      <c r="CMZ51" s="303"/>
      <c r="CNA51" s="303"/>
      <c r="CNB51" s="303"/>
      <c r="CNC51" s="303"/>
      <c r="CND51" s="303"/>
      <c r="CNE51" s="303"/>
      <c r="CNF51" s="303"/>
      <c r="CNG51" s="303"/>
      <c r="CNH51" s="303"/>
      <c r="CNI51" s="303"/>
      <c r="CNJ51" s="303"/>
      <c r="CNK51" s="303"/>
      <c r="CNL51" s="303"/>
      <c r="CNM51" s="303"/>
      <c r="CNN51" s="303"/>
      <c r="CNO51" s="303"/>
      <c r="CNP51" s="303"/>
      <c r="CNQ51" s="303"/>
      <c r="CNR51" s="303"/>
      <c r="CNS51" s="303"/>
      <c r="CNT51" s="303"/>
      <c r="CNU51" s="303"/>
      <c r="CNV51" s="303"/>
      <c r="CNW51" s="303"/>
      <c r="CNX51" s="303"/>
      <c r="CNY51" s="303"/>
      <c r="CNZ51" s="303"/>
      <c r="COA51" s="303"/>
      <c r="COB51" s="303"/>
      <c r="COC51" s="303"/>
      <c r="COD51" s="303"/>
      <c r="COE51" s="303"/>
      <c r="COF51" s="303"/>
      <c r="COG51" s="303"/>
      <c r="COH51" s="303"/>
      <c r="COI51" s="303"/>
      <c r="COJ51" s="303"/>
      <c r="COK51" s="303"/>
      <c r="COL51" s="303"/>
      <c r="COM51" s="303"/>
      <c r="CON51" s="303"/>
      <c r="COO51" s="303"/>
      <c r="COP51" s="303"/>
      <c r="COQ51" s="303"/>
      <c r="COR51" s="303"/>
      <c r="COS51" s="303"/>
      <c r="COT51" s="303"/>
      <c r="COU51" s="303"/>
      <c r="COV51" s="303"/>
      <c r="COW51" s="303"/>
      <c r="COX51" s="303"/>
      <c r="COY51" s="303"/>
      <c r="COZ51" s="303"/>
      <c r="CPA51" s="303"/>
      <c r="CPB51" s="303"/>
      <c r="CPC51" s="303"/>
      <c r="CPD51" s="303"/>
      <c r="CPE51" s="303"/>
      <c r="CPF51" s="303"/>
      <c r="CPG51" s="303"/>
      <c r="CPH51" s="303"/>
      <c r="CPI51" s="303"/>
      <c r="CPJ51" s="303"/>
      <c r="CPK51" s="303"/>
      <c r="CPL51" s="303"/>
      <c r="CPM51" s="303"/>
      <c r="CPN51" s="303"/>
      <c r="CPO51" s="303"/>
      <c r="CPP51" s="303"/>
      <c r="CPQ51" s="303"/>
      <c r="CPR51" s="303"/>
      <c r="CPS51" s="303"/>
      <c r="CPT51" s="303"/>
      <c r="CPU51" s="303"/>
      <c r="CPV51" s="303"/>
      <c r="CPW51" s="303"/>
      <c r="CPX51" s="303"/>
      <c r="CPY51" s="303"/>
      <c r="CPZ51" s="303"/>
      <c r="CQA51" s="303"/>
      <c r="CQB51" s="303"/>
      <c r="CQC51" s="303"/>
      <c r="CQD51" s="303"/>
      <c r="CQE51" s="303"/>
      <c r="CQF51" s="303"/>
      <c r="CQG51" s="303"/>
      <c r="CQH51" s="303"/>
      <c r="CQI51" s="303"/>
      <c r="CQJ51" s="303"/>
      <c r="CQK51" s="303"/>
      <c r="CQL51" s="303"/>
      <c r="CQM51" s="303"/>
      <c r="CQN51" s="303"/>
      <c r="CQO51" s="303"/>
      <c r="CQP51" s="303"/>
      <c r="CQQ51" s="303"/>
      <c r="CQR51" s="303"/>
      <c r="CQS51" s="303"/>
      <c r="CQT51" s="303"/>
      <c r="CQU51" s="303"/>
      <c r="CQV51" s="303"/>
      <c r="CQW51" s="303"/>
      <c r="CQX51" s="303"/>
      <c r="CQY51" s="303"/>
      <c r="CQZ51" s="303"/>
      <c r="CRA51" s="303"/>
      <c r="CRB51" s="303"/>
      <c r="CRC51" s="303"/>
      <c r="CRD51" s="303"/>
      <c r="CRE51" s="303"/>
      <c r="CRF51" s="303"/>
      <c r="CRG51" s="303"/>
      <c r="CRH51" s="303"/>
      <c r="CRI51" s="303"/>
      <c r="CRJ51" s="303"/>
      <c r="CRK51" s="303"/>
      <c r="CRL51" s="303"/>
      <c r="CRM51" s="303"/>
      <c r="CRN51" s="303"/>
      <c r="CRO51" s="303"/>
      <c r="CRP51" s="303"/>
      <c r="CRQ51" s="303"/>
      <c r="CRR51" s="303"/>
      <c r="CRS51" s="303"/>
      <c r="CRT51" s="303"/>
      <c r="CRU51" s="303"/>
      <c r="CRV51" s="303"/>
      <c r="CRW51" s="303"/>
      <c r="CRX51" s="303"/>
      <c r="CRY51" s="303"/>
      <c r="CRZ51" s="303"/>
      <c r="CSA51" s="303"/>
      <c r="CSB51" s="303"/>
      <c r="CSC51" s="303"/>
      <c r="CSD51" s="303"/>
      <c r="CSE51" s="303"/>
      <c r="CSF51" s="303"/>
      <c r="CSG51" s="303"/>
      <c r="CSH51" s="303"/>
      <c r="CSI51" s="303"/>
      <c r="CSJ51" s="303"/>
      <c r="CSK51" s="303"/>
      <c r="CSL51" s="303"/>
      <c r="CSM51" s="303"/>
      <c r="CSN51" s="303"/>
      <c r="CSO51" s="303"/>
      <c r="CSP51" s="303"/>
      <c r="CSQ51" s="303"/>
      <c r="CSR51" s="303"/>
      <c r="CSS51" s="303"/>
      <c r="CST51" s="303"/>
      <c r="CSU51" s="303"/>
      <c r="CSV51" s="303"/>
      <c r="CSW51" s="303"/>
      <c r="CSX51" s="303"/>
      <c r="CSY51" s="303"/>
      <c r="CSZ51" s="303"/>
      <c r="CTA51" s="303"/>
      <c r="CTB51" s="303"/>
      <c r="CTC51" s="303"/>
      <c r="CTD51" s="303"/>
      <c r="CTE51" s="303"/>
      <c r="CTF51" s="303"/>
      <c r="CTG51" s="303"/>
      <c r="CTH51" s="303"/>
      <c r="CTI51" s="303"/>
      <c r="CTJ51" s="303"/>
      <c r="CTK51" s="303"/>
      <c r="CTL51" s="303"/>
      <c r="CTM51" s="303"/>
      <c r="CTN51" s="303"/>
      <c r="CTO51" s="303"/>
      <c r="CTP51" s="303"/>
      <c r="CTQ51" s="303"/>
      <c r="CTR51" s="303"/>
      <c r="CTS51" s="303"/>
      <c r="CTT51" s="303"/>
      <c r="CTU51" s="303"/>
      <c r="CTV51" s="303"/>
      <c r="CTW51" s="303"/>
      <c r="CTX51" s="303"/>
      <c r="CTY51" s="303"/>
      <c r="CTZ51" s="303"/>
      <c r="CUA51" s="303"/>
      <c r="CUB51" s="303"/>
      <c r="CUC51" s="303"/>
      <c r="CUD51" s="303"/>
      <c r="CUE51" s="303"/>
      <c r="CUF51" s="303"/>
      <c r="CUG51" s="303"/>
      <c r="CUH51" s="303"/>
      <c r="CUI51" s="303"/>
      <c r="CUJ51" s="303"/>
      <c r="CUK51" s="303"/>
      <c r="CUL51" s="303"/>
      <c r="CUM51" s="303"/>
      <c r="CUN51" s="303"/>
      <c r="CUO51" s="303"/>
      <c r="CUP51" s="303"/>
      <c r="CUQ51" s="303"/>
      <c r="CUR51" s="303"/>
      <c r="CUS51" s="303"/>
      <c r="CUT51" s="303"/>
      <c r="CUU51" s="303"/>
      <c r="CUV51" s="303"/>
      <c r="CUW51" s="303"/>
      <c r="CUX51" s="303"/>
      <c r="CUY51" s="303"/>
      <c r="CUZ51" s="303"/>
      <c r="CVA51" s="303"/>
      <c r="CVB51" s="303"/>
      <c r="CVC51" s="303"/>
      <c r="CVD51" s="303"/>
      <c r="CVE51" s="303"/>
      <c r="CVF51" s="303"/>
      <c r="CVG51" s="303"/>
      <c r="CVH51" s="303"/>
      <c r="CVI51" s="303"/>
      <c r="CVJ51" s="303"/>
      <c r="CVK51" s="303"/>
      <c r="CVL51" s="303"/>
      <c r="CVM51" s="303"/>
      <c r="CVN51" s="303"/>
      <c r="CVO51" s="303"/>
      <c r="CVP51" s="303"/>
      <c r="CVQ51" s="303"/>
      <c r="CVR51" s="303"/>
      <c r="CVS51" s="303"/>
      <c r="CVT51" s="303"/>
      <c r="CVU51" s="303"/>
      <c r="CVV51" s="303"/>
      <c r="CVW51" s="303"/>
      <c r="CVX51" s="303"/>
      <c r="CVY51" s="303"/>
      <c r="CVZ51" s="303"/>
      <c r="CWA51" s="303"/>
      <c r="CWB51" s="303"/>
      <c r="CWC51" s="303"/>
      <c r="CWD51" s="303"/>
      <c r="CWE51" s="303"/>
      <c r="CWF51" s="303"/>
      <c r="CWG51" s="303"/>
      <c r="CWH51" s="303"/>
      <c r="CWI51" s="303"/>
      <c r="CWJ51" s="303"/>
      <c r="CWK51" s="303"/>
      <c r="CWL51" s="303"/>
      <c r="CWM51" s="303"/>
      <c r="CWN51" s="303"/>
      <c r="CWO51" s="303"/>
      <c r="CWP51" s="303"/>
      <c r="CWQ51" s="303"/>
      <c r="CWR51" s="303"/>
      <c r="CWS51" s="303"/>
      <c r="CWT51" s="303"/>
      <c r="CWU51" s="303"/>
      <c r="CWV51" s="303"/>
      <c r="CWW51" s="303"/>
      <c r="CWX51" s="303"/>
      <c r="CWY51" s="303"/>
      <c r="CWZ51" s="303"/>
      <c r="CXA51" s="303"/>
      <c r="CXB51" s="303"/>
      <c r="CXC51" s="303"/>
      <c r="CXD51" s="303"/>
      <c r="CXE51" s="303"/>
      <c r="CXF51" s="303"/>
      <c r="CXG51" s="303"/>
      <c r="CXH51" s="303"/>
      <c r="CXI51" s="303"/>
      <c r="CXJ51" s="303"/>
      <c r="CXK51" s="303"/>
      <c r="CXL51" s="303"/>
      <c r="CXM51" s="303"/>
      <c r="CXN51" s="303"/>
      <c r="CXO51" s="303"/>
      <c r="CXP51" s="303"/>
      <c r="CXQ51" s="303"/>
      <c r="CXR51" s="303"/>
      <c r="CXS51" s="303"/>
      <c r="CXT51" s="303"/>
      <c r="CXU51" s="303"/>
      <c r="CXV51" s="303"/>
      <c r="CXW51" s="303"/>
      <c r="CXX51" s="303"/>
      <c r="CXY51" s="303"/>
      <c r="CXZ51" s="303"/>
      <c r="CYA51" s="303"/>
      <c r="CYB51" s="303"/>
      <c r="CYC51" s="303"/>
      <c r="CYD51" s="303"/>
      <c r="CYE51" s="303"/>
      <c r="CYF51" s="303"/>
      <c r="CYG51" s="303"/>
      <c r="CYH51" s="303"/>
      <c r="CYI51" s="303"/>
      <c r="CYJ51" s="303"/>
      <c r="CYK51" s="303"/>
      <c r="CYL51" s="303"/>
      <c r="CYM51" s="303"/>
      <c r="CYN51" s="303"/>
      <c r="CYO51" s="303"/>
      <c r="CYP51" s="303"/>
      <c r="CYQ51" s="303"/>
      <c r="CYR51" s="303"/>
      <c r="CYS51" s="303"/>
      <c r="CYT51" s="303"/>
      <c r="CYU51" s="303"/>
      <c r="CYV51" s="303"/>
      <c r="CYW51" s="303"/>
      <c r="CYX51" s="303"/>
      <c r="CYY51" s="303"/>
      <c r="CYZ51" s="303"/>
      <c r="CZA51" s="303"/>
      <c r="CZB51" s="303"/>
      <c r="CZC51" s="303"/>
      <c r="CZD51" s="303"/>
      <c r="CZE51" s="303"/>
      <c r="CZF51" s="303"/>
      <c r="CZG51" s="303"/>
      <c r="CZH51" s="303"/>
      <c r="CZI51" s="303"/>
      <c r="CZJ51" s="303"/>
      <c r="CZK51" s="303"/>
      <c r="CZL51" s="303"/>
      <c r="CZM51" s="303"/>
      <c r="CZN51" s="303"/>
      <c r="CZO51" s="303"/>
      <c r="CZP51" s="303"/>
      <c r="CZQ51" s="303"/>
      <c r="CZR51" s="303"/>
      <c r="CZS51" s="303"/>
      <c r="CZT51" s="303"/>
      <c r="CZU51" s="303"/>
      <c r="CZV51" s="303"/>
      <c r="CZW51" s="303"/>
      <c r="CZX51" s="303"/>
      <c r="CZY51" s="303"/>
      <c r="CZZ51" s="303"/>
      <c r="DAA51" s="303"/>
      <c r="DAB51" s="303"/>
      <c r="DAC51" s="303"/>
      <c r="DAD51" s="303"/>
      <c r="DAE51" s="303"/>
      <c r="DAF51" s="303"/>
      <c r="DAG51" s="303"/>
      <c r="DAH51" s="303"/>
      <c r="DAI51" s="303"/>
      <c r="DAJ51" s="303"/>
      <c r="DAK51" s="303"/>
      <c r="DAL51" s="303"/>
      <c r="DAM51" s="303"/>
      <c r="DAN51" s="303"/>
      <c r="DAO51" s="303"/>
      <c r="DAP51" s="303"/>
      <c r="DAQ51" s="303"/>
      <c r="DAR51" s="303"/>
      <c r="DAS51" s="303"/>
      <c r="DAT51" s="303"/>
      <c r="DAU51" s="303"/>
      <c r="DAV51" s="303"/>
      <c r="DAW51" s="303"/>
      <c r="DAX51" s="303"/>
      <c r="DAY51" s="303"/>
      <c r="DAZ51" s="303"/>
      <c r="DBA51" s="303"/>
      <c r="DBB51" s="303"/>
      <c r="DBC51" s="303"/>
      <c r="DBD51" s="303"/>
      <c r="DBE51" s="303"/>
      <c r="DBF51" s="303"/>
      <c r="DBG51" s="303"/>
      <c r="DBH51" s="303"/>
      <c r="DBI51" s="303"/>
      <c r="DBJ51" s="303"/>
      <c r="DBK51" s="303"/>
      <c r="DBL51" s="303"/>
      <c r="DBM51" s="303"/>
      <c r="DBN51" s="303"/>
      <c r="DBO51" s="303"/>
      <c r="DBP51" s="303"/>
      <c r="DBQ51" s="303"/>
      <c r="DBR51" s="303"/>
      <c r="DBS51" s="303"/>
      <c r="DBT51" s="303"/>
      <c r="DBU51" s="303"/>
      <c r="DBV51" s="303"/>
      <c r="DBW51" s="303"/>
      <c r="DBX51" s="303"/>
      <c r="DBY51" s="303"/>
      <c r="DBZ51" s="303"/>
      <c r="DCA51" s="303"/>
      <c r="DCB51" s="303"/>
      <c r="DCC51" s="303"/>
      <c r="DCD51" s="303"/>
      <c r="DCE51" s="303"/>
      <c r="DCF51" s="303"/>
      <c r="DCG51" s="303"/>
      <c r="DCH51" s="303"/>
      <c r="DCI51" s="303"/>
      <c r="DCJ51" s="303"/>
      <c r="DCK51" s="303"/>
      <c r="DCL51" s="303"/>
      <c r="DCM51" s="303"/>
      <c r="DCN51" s="303"/>
      <c r="DCO51" s="303"/>
      <c r="DCP51" s="303"/>
      <c r="DCQ51" s="303"/>
      <c r="DCR51" s="303"/>
      <c r="DCS51" s="303"/>
      <c r="DCT51" s="303"/>
      <c r="DCU51" s="303"/>
      <c r="DCV51" s="303"/>
      <c r="DCW51" s="303"/>
      <c r="DCX51" s="303"/>
      <c r="DCY51" s="303"/>
      <c r="DCZ51" s="303"/>
      <c r="DDA51" s="303"/>
      <c r="DDB51" s="303"/>
      <c r="DDC51" s="303"/>
      <c r="DDD51" s="303"/>
      <c r="DDE51" s="303"/>
      <c r="DDF51" s="303"/>
      <c r="DDG51" s="303"/>
      <c r="DDH51" s="303"/>
      <c r="DDI51" s="303"/>
      <c r="DDJ51" s="303"/>
      <c r="DDK51" s="303"/>
      <c r="DDL51" s="303"/>
      <c r="DDM51" s="303"/>
      <c r="DDN51" s="303"/>
      <c r="DDO51" s="303"/>
      <c r="DDP51" s="303"/>
      <c r="DDQ51" s="303"/>
      <c r="DDR51" s="303"/>
      <c r="DDS51" s="303"/>
      <c r="DDT51" s="303"/>
      <c r="DDU51" s="303"/>
      <c r="DDV51" s="303"/>
      <c r="DDW51" s="303"/>
      <c r="DDX51" s="303"/>
      <c r="DDY51" s="303"/>
      <c r="DDZ51" s="303"/>
      <c r="DEA51" s="303"/>
      <c r="DEB51" s="303"/>
      <c r="DEC51" s="303"/>
      <c r="DED51" s="303"/>
      <c r="DEE51" s="303"/>
      <c r="DEF51" s="303"/>
      <c r="DEG51" s="303"/>
      <c r="DEH51" s="303"/>
      <c r="DEI51" s="303"/>
      <c r="DEJ51" s="303"/>
      <c r="DEK51" s="303"/>
      <c r="DEL51" s="303"/>
      <c r="DEM51" s="303"/>
      <c r="DEN51" s="303"/>
      <c r="DEO51" s="303"/>
      <c r="DEP51" s="303"/>
      <c r="DEQ51" s="303"/>
      <c r="DER51" s="303"/>
      <c r="DES51" s="303"/>
      <c r="DET51" s="303"/>
      <c r="DEU51" s="303"/>
      <c r="DEV51" s="303"/>
      <c r="DEW51" s="303"/>
      <c r="DEX51" s="303"/>
      <c r="DEY51" s="303"/>
      <c r="DEZ51" s="303"/>
      <c r="DFA51" s="303"/>
      <c r="DFB51" s="303"/>
      <c r="DFC51" s="303"/>
      <c r="DFD51" s="303"/>
      <c r="DFE51" s="303"/>
      <c r="DFF51" s="303"/>
      <c r="DFG51" s="303"/>
      <c r="DFH51" s="303"/>
      <c r="DFI51" s="303"/>
      <c r="DFJ51" s="303"/>
      <c r="DFK51" s="303"/>
      <c r="DFL51" s="303"/>
      <c r="DFM51" s="303"/>
      <c r="DFN51" s="303"/>
      <c r="DFO51" s="303"/>
      <c r="DFP51" s="303"/>
      <c r="DFQ51" s="303"/>
      <c r="DFR51" s="303"/>
      <c r="DFS51" s="303"/>
      <c r="DFT51" s="303"/>
      <c r="DFU51" s="303"/>
      <c r="DFV51" s="303"/>
      <c r="DFW51" s="303"/>
      <c r="DFX51" s="303"/>
      <c r="DFY51" s="303"/>
      <c r="DFZ51" s="303"/>
      <c r="DGA51" s="303"/>
      <c r="DGB51" s="303"/>
      <c r="DGC51" s="303"/>
      <c r="DGD51" s="303"/>
      <c r="DGE51" s="303"/>
      <c r="DGF51" s="303"/>
      <c r="DGG51" s="303"/>
      <c r="DGH51" s="303"/>
      <c r="DGI51" s="303"/>
      <c r="DGJ51" s="303"/>
      <c r="DGK51" s="303"/>
      <c r="DGL51" s="303"/>
      <c r="DGM51" s="303"/>
      <c r="DGN51" s="303"/>
      <c r="DGO51" s="303"/>
      <c r="DGP51" s="303"/>
      <c r="DGQ51" s="303"/>
      <c r="DGR51" s="303"/>
      <c r="DGS51" s="303"/>
      <c r="DGT51" s="303"/>
      <c r="DGU51" s="303"/>
      <c r="DGV51" s="303"/>
      <c r="DGW51" s="303"/>
      <c r="DGX51" s="303"/>
      <c r="DGY51" s="303"/>
      <c r="DGZ51" s="303"/>
      <c r="DHA51" s="303"/>
      <c r="DHB51" s="303"/>
      <c r="DHC51" s="303"/>
      <c r="DHD51" s="303"/>
      <c r="DHE51" s="303"/>
      <c r="DHF51" s="303"/>
      <c r="DHG51" s="303"/>
      <c r="DHH51" s="303"/>
      <c r="DHI51" s="303"/>
      <c r="DHJ51" s="303"/>
      <c r="DHK51" s="303"/>
      <c r="DHL51" s="303"/>
      <c r="DHM51" s="303"/>
      <c r="DHN51" s="303"/>
      <c r="DHO51" s="303"/>
      <c r="DHP51" s="303"/>
      <c r="DHQ51" s="303"/>
      <c r="DHR51" s="303"/>
      <c r="DHS51" s="303"/>
      <c r="DHT51" s="303"/>
      <c r="DHU51" s="303"/>
      <c r="DHV51" s="303"/>
      <c r="DHW51" s="303"/>
      <c r="DHX51" s="303"/>
      <c r="DHY51" s="303"/>
      <c r="DHZ51" s="303"/>
      <c r="DIA51" s="303"/>
      <c r="DIB51" s="303"/>
      <c r="DIC51" s="303"/>
      <c r="DID51" s="303"/>
      <c r="DIE51" s="303"/>
      <c r="DIF51" s="303"/>
      <c r="DIG51" s="303"/>
      <c r="DIH51" s="303"/>
      <c r="DII51" s="303"/>
      <c r="DIJ51" s="303"/>
      <c r="DIK51" s="303"/>
      <c r="DIL51" s="303"/>
      <c r="DIM51" s="303"/>
      <c r="DIN51" s="303"/>
      <c r="DIO51" s="303"/>
      <c r="DIP51" s="303"/>
      <c r="DIQ51" s="303"/>
      <c r="DIR51" s="303"/>
      <c r="DIS51" s="303"/>
      <c r="DIT51" s="303"/>
      <c r="DIU51" s="303"/>
      <c r="DIV51" s="303"/>
      <c r="DIW51" s="303"/>
      <c r="DIX51" s="303"/>
      <c r="DIY51" s="303"/>
      <c r="DIZ51" s="303"/>
      <c r="DJA51" s="303"/>
      <c r="DJB51" s="303"/>
      <c r="DJC51" s="303"/>
      <c r="DJD51" s="303"/>
      <c r="DJE51" s="303"/>
      <c r="DJF51" s="303"/>
      <c r="DJG51" s="303"/>
      <c r="DJH51" s="303"/>
      <c r="DJI51" s="303"/>
      <c r="DJJ51" s="303"/>
      <c r="DJK51" s="303"/>
      <c r="DJL51" s="303"/>
      <c r="DJM51" s="303"/>
      <c r="DJN51" s="303"/>
      <c r="DJO51" s="303"/>
      <c r="DJP51" s="303"/>
      <c r="DJQ51" s="303"/>
      <c r="DJR51" s="303"/>
      <c r="DJS51" s="303"/>
      <c r="DJT51" s="303"/>
      <c r="DJU51" s="303"/>
      <c r="DJV51" s="303"/>
      <c r="DJW51" s="303"/>
      <c r="DJX51" s="303"/>
      <c r="DJY51" s="303"/>
      <c r="DJZ51" s="303"/>
      <c r="DKA51" s="303"/>
      <c r="DKB51" s="303"/>
      <c r="DKC51" s="303"/>
      <c r="DKD51" s="303"/>
      <c r="DKE51" s="303"/>
      <c r="DKF51" s="303"/>
      <c r="DKG51" s="303"/>
      <c r="DKH51" s="303"/>
      <c r="DKI51" s="303"/>
      <c r="DKJ51" s="303"/>
      <c r="DKK51" s="303"/>
      <c r="DKL51" s="303"/>
      <c r="DKM51" s="303"/>
      <c r="DKN51" s="303"/>
      <c r="DKO51" s="303"/>
      <c r="DKP51" s="303"/>
      <c r="DKQ51" s="303"/>
      <c r="DKR51" s="303"/>
      <c r="DKS51" s="303"/>
      <c r="DKT51" s="303"/>
      <c r="DKU51" s="303"/>
      <c r="DKV51" s="303"/>
      <c r="DKW51" s="303"/>
      <c r="DKX51" s="303"/>
      <c r="DKY51" s="303"/>
      <c r="DKZ51" s="303"/>
      <c r="DLA51" s="303"/>
      <c r="DLB51" s="303"/>
      <c r="DLC51" s="303"/>
      <c r="DLD51" s="303"/>
      <c r="DLE51" s="303"/>
      <c r="DLF51" s="303"/>
      <c r="DLG51" s="303"/>
      <c r="DLH51" s="303"/>
      <c r="DLI51" s="303"/>
      <c r="DLJ51" s="303"/>
      <c r="DLK51" s="303"/>
      <c r="DLL51" s="303"/>
      <c r="DLM51" s="303"/>
      <c r="DLN51" s="303"/>
      <c r="DLO51" s="303"/>
      <c r="DLP51" s="303"/>
      <c r="DLQ51" s="303"/>
      <c r="DLR51" s="303"/>
      <c r="DLS51" s="303"/>
      <c r="DLT51" s="303"/>
      <c r="DLU51" s="303"/>
      <c r="DLV51" s="303"/>
      <c r="DLW51" s="303"/>
      <c r="DLX51" s="303"/>
      <c r="DLY51" s="303"/>
      <c r="DLZ51" s="303"/>
      <c r="DMA51" s="303"/>
      <c r="DMB51" s="303"/>
      <c r="DMC51" s="303"/>
      <c r="DMD51" s="303"/>
      <c r="DME51" s="303"/>
      <c r="DMF51" s="303"/>
      <c r="DMG51" s="303"/>
      <c r="DMH51" s="303"/>
      <c r="DMI51" s="303"/>
      <c r="DMJ51" s="303"/>
      <c r="DMK51" s="303"/>
      <c r="DML51" s="303"/>
      <c r="DMM51" s="303"/>
      <c r="DMN51" s="303"/>
      <c r="DMO51" s="303"/>
      <c r="DMP51" s="303"/>
      <c r="DMQ51" s="303"/>
      <c r="DMR51" s="303"/>
      <c r="DMS51" s="303"/>
      <c r="DMT51" s="303"/>
      <c r="DMU51" s="303"/>
      <c r="DMV51" s="303"/>
      <c r="DMW51" s="303"/>
      <c r="DMX51" s="303"/>
      <c r="DMY51" s="303"/>
      <c r="DMZ51" s="303"/>
      <c r="DNA51" s="303"/>
      <c r="DNB51" s="303"/>
      <c r="DNC51" s="303"/>
      <c r="DND51" s="303"/>
      <c r="DNE51" s="303"/>
      <c r="DNF51" s="303"/>
      <c r="DNG51" s="303"/>
      <c r="DNH51" s="303"/>
      <c r="DNI51" s="303"/>
      <c r="DNJ51" s="303"/>
      <c r="DNK51" s="303"/>
      <c r="DNL51" s="303"/>
      <c r="DNM51" s="303"/>
      <c r="DNN51" s="303"/>
      <c r="DNO51" s="303"/>
      <c r="DNP51" s="303"/>
      <c r="DNQ51" s="303"/>
      <c r="DNR51" s="303"/>
      <c r="DNS51" s="303"/>
      <c r="DNT51" s="303"/>
      <c r="DNU51" s="303"/>
      <c r="DNV51" s="303"/>
      <c r="DNW51" s="303"/>
      <c r="DNX51" s="303"/>
      <c r="DNY51" s="303"/>
      <c r="DNZ51" s="303"/>
      <c r="DOA51" s="303"/>
      <c r="DOB51" s="303"/>
      <c r="DOC51" s="303"/>
      <c r="DOD51" s="303"/>
      <c r="DOE51" s="303"/>
      <c r="DOF51" s="303"/>
      <c r="DOG51" s="303"/>
      <c r="DOH51" s="303"/>
      <c r="DOI51" s="303"/>
      <c r="DOJ51" s="303"/>
      <c r="DOK51" s="303"/>
      <c r="DOL51" s="303"/>
      <c r="DOM51" s="303"/>
      <c r="DON51" s="303"/>
      <c r="DOO51" s="303"/>
      <c r="DOP51" s="303"/>
      <c r="DOQ51" s="303"/>
      <c r="DOR51" s="303"/>
      <c r="DOS51" s="303"/>
      <c r="DOT51" s="303"/>
      <c r="DOU51" s="303"/>
      <c r="DOV51" s="303"/>
      <c r="DOW51" s="303"/>
      <c r="DOX51" s="303"/>
      <c r="DOY51" s="303"/>
      <c r="DOZ51" s="303"/>
      <c r="DPA51" s="303"/>
      <c r="DPB51" s="303"/>
      <c r="DPC51" s="303"/>
      <c r="DPD51" s="303"/>
      <c r="DPE51" s="303"/>
      <c r="DPF51" s="303"/>
      <c r="DPG51" s="303"/>
      <c r="DPH51" s="303"/>
      <c r="DPI51" s="303"/>
      <c r="DPJ51" s="303"/>
      <c r="DPK51" s="303"/>
      <c r="DPL51" s="303"/>
      <c r="DPM51" s="303"/>
      <c r="DPN51" s="303"/>
      <c r="DPO51" s="303"/>
      <c r="DPP51" s="303"/>
      <c r="DPQ51" s="303"/>
      <c r="DPR51" s="303"/>
      <c r="DPS51" s="303"/>
      <c r="DPT51" s="303"/>
      <c r="DPU51" s="303"/>
      <c r="DPV51" s="303"/>
      <c r="DPW51" s="303"/>
      <c r="DPX51" s="303"/>
      <c r="DPY51" s="303"/>
      <c r="DPZ51" s="303"/>
      <c r="DQA51" s="303"/>
      <c r="DQB51" s="303"/>
      <c r="DQC51" s="303"/>
      <c r="DQD51" s="303"/>
      <c r="DQE51" s="303"/>
      <c r="DQF51" s="303"/>
      <c r="DQG51" s="303"/>
      <c r="DQH51" s="303"/>
      <c r="DQI51" s="303"/>
      <c r="DQJ51" s="303"/>
      <c r="DQK51" s="303"/>
      <c r="DQL51" s="303"/>
      <c r="DQM51" s="303"/>
      <c r="DQN51" s="303"/>
      <c r="DQO51" s="303"/>
      <c r="DQP51" s="303"/>
      <c r="DQQ51" s="303"/>
      <c r="DQR51" s="303"/>
      <c r="DQS51" s="303"/>
      <c r="DQT51" s="303"/>
      <c r="DQU51" s="303"/>
      <c r="DQV51" s="303"/>
      <c r="DQW51" s="303"/>
      <c r="DQX51" s="303"/>
      <c r="DQY51" s="303"/>
      <c r="DQZ51" s="303"/>
      <c r="DRA51" s="303"/>
      <c r="DRB51" s="303"/>
      <c r="DRC51" s="303"/>
      <c r="DRD51" s="303"/>
      <c r="DRE51" s="303"/>
      <c r="DRF51" s="303"/>
      <c r="DRG51" s="303"/>
      <c r="DRH51" s="303"/>
      <c r="DRI51" s="303"/>
      <c r="DRJ51" s="303"/>
      <c r="DRK51" s="303"/>
      <c r="DRL51" s="303"/>
      <c r="DRM51" s="303"/>
      <c r="DRN51" s="303"/>
      <c r="DRO51" s="303"/>
      <c r="DRP51" s="303"/>
      <c r="DRQ51" s="303"/>
      <c r="DRR51" s="303"/>
      <c r="DRS51" s="303"/>
      <c r="DRT51" s="303"/>
      <c r="DRU51" s="303"/>
      <c r="DRV51" s="303"/>
      <c r="DRW51" s="303"/>
      <c r="DRX51" s="303"/>
      <c r="DRY51" s="303"/>
      <c r="DRZ51" s="303"/>
      <c r="DSA51" s="303"/>
      <c r="DSB51" s="303"/>
      <c r="DSC51" s="303"/>
      <c r="DSD51" s="303"/>
      <c r="DSE51" s="303"/>
      <c r="DSF51" s="303"/>
      <c r="DSG51" s="303"/>
      <c r="DSH51" s="303"/>
      <c r="DSI51" s="303"/>
      <c r="DSJ51" s="303"/>
      <c r="DSK51" s="303"/>
      <c r="DSL51" s="303"/>
      <c r="DSM51" s="303"/>
      <c r="DSN51" s="303"/>
      <c r="DSO51" s="303"/>
      <c r="DSP51" s="303"/>
      <c r="DSQ51" s="303"/>
      <c r="DSR51" s="303"/>
      <c r="DSS51" s="303"/>
      <c r="DST51" s="303"/>
      <c r="DSU51" s="303"/>
      <c r="DSV51" s="303"/>
      <c r="DSW51" s="303"/>
      <c r="DSX51" s="303"/>
      <c r="DSY51" s="303"/>
      <c r="DSZ51" s="303"/>
      <c r="DTA51" s="303"/>
      <c r="DTB51" s="303"/>
      <c r="DTC51" s="303"/>
      <c r="DTD51" s="303"/>
      <c r="DTE51" s="303"/>
      <c r="DTF51" s="303"/>
      <c r="DTG51" s="303"/>
      <c r="DTH51" s="303"/>
      <c r="DTI51" s="303"/>
      <c r="DTJ51" s="303"/>
      <c r="DTK51" s="303"/>
      <c r="DTL51" s="303"/>
      <c r="DTM51" s="303"/>
      <c r="DTN51" s="303"/>
      <c r="DTO51" s="303"/>
      <c r="DTP51" s="303"/>
      <c r="DTQ51" s="303"/>
      <c r="DTR51" s="303"/>
      <c r="DTS51" s="303"/>
      <c r="DTT51" s="303"/>
      <c r="DTU51" s="303"/>
      <c r="DTV51" s="303"/>
      <c r="DTW51" s="303"/>
      <c r="DTX51" s="303"/>
      <c r="DTY51" s="303"/>
      <c r="DTZ51" s="303"/>
      <c r="DUA51" s="303"/>
      <c r="DUB51" s="303"/>
      <c r="DUC51" s="303"/>
      <c r="DUD51" s="303"/>
      <c r="DUE51" s="303"/>
      <c r="DUF51" s="303"/>
      <c r="DUG51" s="303"/>
      <c r="DUH51" s="303"/>
      <c r="DUI51" s="303"/>
      <c r="DUJ51" s="303"/>
      <c r="DUK51" s="303"/>
      <c r="DUL51" s="303"/>
      <c r="DUM51" s="303"/>
      <c r="DUN51" s="303"/>
      <c r="DUO51" s="303"/>
      <c r="DUP51" s="303"/>
      <c r="DUQ51" s="303"/>
      <c r="DUR51" s="303"/>
      <c r="DUS51" s="303"/>
      <c r="DUT51" s="303"/>
      <c r="DUU51" s="303"/>
      <c r="DUV51" s="303"/>
      <c r="DUW51" s="303"/>
      <c r="DUX51" s="303"/>
      <c r="DUY51" s="303"/>
      <c r="DUZ51" s="303"/>
      <c r="DVA51" s="303"/>
      <c r="DVB51" s="303"/>
      <c r="DVC51" s="303"/>
      <c r="DVD51" s="303"/>
      <c r="DVE51" s="303"/>
      <c r="DVF51" s="303"/>
      <c r="DVG51" s="303"/>
      <c r="DVH51" s="303"/>
      <c r="DVI51" s="303"/>
      <c r="DVJ51" s="303"/>
      <c r="DVK51" s="303"/>
      <c r="DVL51" s="303"/>
      <c r="DVM51" s="303"/>
      <c r="DVN51" s="303"/>
      <c r="DVO51" s="303"/>
      <c r="DVP51" s="303"/>
      <c r="DVQ51" s="303"/>
      <c r="DVR51" s="303"/>
      <c r="DVS51" s="303"/>
      <c r="DVT51" s="303"/>
      <c r="DVU51" s="303"/>
      <c r="DVV51" s="303"/>
      <c r="DVW51" s="303"/>
      <c r="DVX51" s="303"/>
      <c r="DVY51" s="303"/>
      <c r="DVZ51" s="303"/>
      <c r="DWA51" s="303"/>
      <c r="DWB51" s="303"/>
      <c r="DWC51" s="303"/>
      <c r="DWD51" s="303"/>
      <c r="DWE51" s="303"/>
      <c r="DWF51" s="303"/>
      <c r="DWG51" s="303"/>
      <c r="DWH51" s="303"/>
      <c r="DWI51" s="303"/>
      <c r="DWJ51" s="303"/>
      <c r="DWK51" s="303"/>
      <c r="DWL51" s="303"/>
      <c r="DWM51" s="303"/>
      <c r="DWN51" s="303"/>
      <c r="DWO51" s="303"/>
      <c r="DWP51" s="303"/>
      <c r="DWQ51" s="303"/>
      <c r="DWR51" s="303"/>
      <c r="DWS51" s="303"/>
      <c r="DWT51" s="303"/>
      <c r="DWU51" s="303"/>
      <c r="DWV51" s="303"/>
      <c r="DWW51" s="303"/>
      <c r="DWX51" s="303"/>
      <c r="DWY51" s="303"/>
      <c r="DWZ51" s="303"/>
      <c r="DXA51" s="303"/>
      <c r="DXB51" s="303"/>
      <c r="DXC51" s="303"/>
      <c r="DXD51" s="303"/>
      <c r="DXE51" s="303"/>
      <c r="DXF51" s="303"/>
      <c r="DXG51" s="303"/>
      <c r="DXH51" s="303"/>
      <c r="DXI51" s="303"/>
      <c r="DXJ51" s="303"/>
      <c r="DXK51" s="303"/>
      <c r="DXL51" s="303"/>
      <c r="DXM51" s="303"/>
      <c r="DXN51" s="303"/>
      <c r="DXO51" s="303"/>
      <c r="DXP51" s="303"/>
      <c r="DXQ51" s="303"/>
      <c r="DXR51" s="303"/>
      <c r="DXS51" s="303"/>
      <c r="DXT51" s="303"/>
      <c r="DXU51" s="303"/>
      <c r="DXV51" s="303"/>
      <c r="DXW51" s="303"/>
      <c r="DXX51" s="303"/>
      <c r="DXY51" s="303"/>
      <c r="DXZ51" s="303"/>
      <c r="DYA51" s="303"/>
      <c r="DYB51" s="303"/>
      <c r="DYC51" s="303"/>
      <c r="DYD51" s="303"/>
      <c r="DYE51" s="303"/>
      <c r="DYF51" s="303"/>
      <c r="DYG51" s="303"/>
      <c r="DYH51" s="303"/>
      <c r="DYI51" s="303"/>
      <c r="DYJ51" s="303"/>
      <c r="DYK51" s="303"/>
      <c r="DYL51" s="303"/>
      <c r="DYM51" s="303"/>
      <c r="DYN51" s="303"/>
      <c r="DYO51" s="303"/>
      <c r="DYP51" s="303"/>
      <c r="DYQ51" s="303"/>
      <c r="DYR51" s="303"/>
      <c r="DYS51" s="303"/>
      <c r="DYT51" s="303"/>
      <c r="DYU51" s="303"/>
      <c r="DYV51" s="303"/>
      <c r="DYW51" s="303"/>
      <c r="DYX51" s="303"/>
      <c r="DYY51" s="303"/>
      <c r="DYZ51" s="303"/>
      <c r="DZA51" s="303"/>
      <c r="DZB51" s="303"/>
      <c r="DZC51" s="303"/>
      <c r="DZD51" s="303"/>
      <c r="DZE51" s="303"/>
      <c r="DZF51" s="303"/>
      <c r="DZG51" s="303"/>
      <c r="DZH51" s="303"/>
      <c r="DZI51" s="303"/>
      <c r="DZJ51" s="303"/>
      <c r="DZK51" s="303"/>
      <c r="DZL51" s="303"/>
      <c r="DZM51" s="303"/>
      <c r="DZN51" s="303"/>
      <c r="DZO51" s="303"/>
      <c r="DZP51" s="303"/>
      <c r="DZQ51" s="303"/>
      <c r="DZR51" s="303"/>
      <c r="DZS51" s="303"/>
      <c r="DZT51" s="303"/>
      <c r="DZU51" s="303"/>
      <c r="DZV51" s="303"/>
      <c r="DZW51" s="303"/>
      <c r="DZX51" s="303"/>
      <c r="DZY51" s="303"/>
      <c r="DZZ51" s="303"/>
      <c r="EAA51" s="303"/>
      <c r="EAB51" s="303"/>
      <c r="EAC51" s="303"/>
      <c r="EAD51" s="303"/>
      <c r="EAE51" s="303"/>
      <c r="EAF51" s="303"/>
      <c r="EAG51" s="303"/>
      <c r="EAH51" s="303"/>
      <c r="EAI51" s="303"/>
      <c r="EAJ51" s="303"/>
      <c r="EAK51" s="303"/>
      <c r="EAL51" s="303"/>
      <c r="EAM51" s="303"/>
      <c r="EAN51" s="303"/>
      <c r="EAO51" s="303"/>
      <c r="EAP51" s="303"/>
      <c r="EAQ51" s="303"/>
      <c r="EAR51" s="303"/>
      <c r="EAS51" s="303"/>
      <c r="EAT51" s="303"/>
      <c r="EAU51" s="303"/>
      <c r="EAV51" s="303"/>
      <c r="EAW51" s="303"/>
      <c r="EAX51" s="303"/>
      <c r="EAY51" s="303"/>
      <c r="EAZ51" s="303"/>
      <c r="EBA51" s="303"/>
      <c r="EBB51" s="303"/>
      <c r="EBC51" s="303"/>
      <c r="EBD51" s="303"/>
      <c r="EBE51" s="303"/>
      <c r="EBF51" s="303"/>
      <c r="EBG51" s="303"/>
      <c r="EBH51" s="303"/>
      <c r="EBI51" s="303"/>
      <c r="EBJ51" s="303"/>
      <c r="EBK51" s="303"/>
      <c r="EBL51" s="303"/>
      <c r="EBM51" s="303"/>
      <c r="EBN51" s="303"/>
      <c r="EBO51" s="303"/>
      <c r="EBP51" s="303"/>
      <c r="EBQ51" s="303"/>
      <c r="EBR51" s="303"/>
      <c r="EBS51" s="303"/>
      <c r="EBT51" s="303"/>
      <c r="EBU51" s="303"/>
      <c r="EBV51" s="303"/>
      <c r="EBW51" s="303"/>
      <c r="EBX51" s="303"/>
      <c r="EBY51" s="303"/>
      <c r="EBZ51" s="303"/>
      <c r="ECA51" s="303"/>
      <c r="ECB51" s="303"/>
      <c r="ECC51" s="303"/>
      <c r="ECD51" s="303"/>
      <c r="ECE51" s="303"/>
      <c r="ECF51" s="303"/>
      <c r="ECG51" s="303"/>
      <c r="ECH51" s="303"/>
      <c r="ECI51" s="303"/>
      <c r="ECJ51" s="303"/>
      <c r="ECK51" s="303"/>
      <c r="ECL51" s="303"/>
      <c r="ECM51" s="303"/>
      <c r="ECN51" s="303"/>
      <c r="ECO51" s="303"/>
      <c r="ECP51" s="303"/>
      <c r="ECQ51" s="303"/>
      <c r="ECR51" s="303"/>
      <c r="ECS51" s="303"/>
      <c r="ECT51" s="303"/>
      <c r="ECU51" s="303"/>
      <c r="ECV51" s="303"/>
      <c r="ECW51" s="303"/>
      <c r="ECX51" s="303"/>
      <c r="ECY51" s="303"/>
      <c r="ECZ51" s="303"/>
      <c r="EDA51" s="303"/>
      <c r="EDB51" s="303"/>
      <c r="EDC51" s="303"/>
      <c r="EDD51" s="303"/>
      <c r="EDE51" s="303"/>
      <c r="EDF51" s="303"/>
      <c r="EDG51" s="303"/>
      <c r="EDH51" s="303"/>
      <c r="EDI51" s="303"/>
      <c r="EDJ51" s="303"/>
      <c r="EDK51" s="303"/>
      <c r="EDL51" s="303"/>
      <c r="EDM51" s="303"/>
      <c r="EDN51" s="303"/>
      <c r="EDO51" s="303"/>
      <c r="EDP51" s="303"/>
      <c r="EDQ51" s="303"/>
      <c r="EDR51" s="303"/>
      <c r="EDS51" s="303"/>
      <c r="EDT51" s="303"/>
      <c r="EDU51" s="303"/>
      <c r="EDV51" s="303"/>
      <c r="EDW51" s="303"/>
      <c r="EDX51" s="303"/>
      <c r="EDY51" s="303"/>
      <c r="EDZ51" s="303"/>
      <c r="EEA51" s="303"/>
      <c r="EEB51" s="303"/>
      <c r="EEC51" s="303"/>
      <c r="EED51" s="303"/>
      <c r="EEE51" s="303"/>
      <c r="EEF51" s="303"/>
      <c r="EEG51" s="303"/>
      <c r="EEH51" s="303"/>
      <c r="EEI51" s="303"/>
      <c r="EEJ51" s="303"/>
      <c r="EEK51" s="303"/>
      <c r="EEL51" s="303"/>
      <c r="EEM51" s="303"/>
      <c r="EEN51" s="303"/>
      <c r="EEO51" s="303"/>
      <c r="EEP51" s="303"/>
      <c r="EEQ51" s="303"/>
      <c r="EER51" s="303"/>
      <c r="EES51" s="303"/>
      <c r="EET51" s="303"/>
      <c r="EEU51" s="303"/>
      <c r="EEV51" s="303"/>
      <c r="EEW51" s="303"/>
      <c r="EEX51" s="303"/>
      <c r="EEY51" s="303"/>
      <c r="EEZ51" s="303"/>
      <c r="EFA51" s="303"/>
      <c r="EFB51" s="303"/>
      <c r="EFC51" s="303"/>
      <c r="EFD51" s="303"/>
      <c r="EFE51" s="303"/>
      <c r="EFF51" s="303"/>
      <c r="EFG51" s="303"/>
      <c r="EFH51" s="303"/>
      <c r="EFI51" s="303"/>
      <c r="EFJ51" s="303"/>
      <c r="EFK51" s="303"/>
      <c r="EFL51" s="303"/>
      <c r="EFM51" s="303"/>
      <c r="EFN51" s="303"/>
      <c r="EFO51" s="303"/>
      <c r="EFP51" s="303"/>
      <c r="EFQ51" s="303"/>
      <c r="EFR51" s="303"/>
      <c r="EFS51" s="303"/>
      <c r="EFT51" s="303"/>
      <c r="EFU51" s="303"/>
      <c r="EFV51" s="303"/>
      <c r="EFW51" s="303"/>
      <c r="EFX51" s="303"/>
      <c r="EFY51" s="303"/>
      <c r="EFZ51" s="303"/>
      <c r="EGA51" s="303"/>
      <c r="EGB51" s="303"/>
      <c r="EGC51" s="303"/>
      <c r="EGD51" s="303"/>
      <c r="EGE51" s="303"/>
      <c r="EGF51" s="303"/>
      <c r="EGG51" s="303"/>
      <c r="EGH51" s="303"/>
      <c r="EGI51" s="303"/>
      <c r="EGJ51" s="303"/>
      <c r="EGK51" s="303"/>
      <c r="EGL51" s="303"/>
      <c r="EGM51" s="303"/>
      <c r="EGN51" s="303"/>
      <c r="EGO51" s="303"/>
      <c r="EGP51" s="303"/>
      <c r="EGQ51" s="303"/>
      <c r="EGR51" s="303"/>
      <c r="EGS51" s="303"/>
      <c r="EGT51" s="303"/>
      <c r="EGU51" s="303"/>
      <c r="EGV51" s="303"/>
      <c r="EGW51" s="303"/>
      <c r="EGX51" s="303"/>
      <c r="EGY51" s="303"/>
      <c r="EGZ51" s="303"/>
      <c r="EHA51" s="303"/>
      <c r="EHB51" s="303"/>
      <c r="EHC51" s="303"/>
      <c r="EHD51" s="303"/>
      <c r="EHE51" s="303"/>
      <c r="EHF51" s="303"/>
      <c r="EHG51" s="303"/>
      <c r="EHH51" s="303"/>
      <c r="EHI51" s="303"/>
      <c r="EHJ51" s="303"/>
      <c r="EHK51" s="303"/>
      <c r="EHL51" s="303"/>
      <c r="EHM51" s="303"/>
      <c r="EHN51" s="303"/>
      <c r="EHO51" s="303"/>
      <c r="EHP51" s="303"/>
      <c r="EHQ51" s="303"/>
      <c r="EHR51" s="303"/>
      <c r="EHS51" s="303"/>
      <c r="EHT51" s="303"/>
      <c r="EHU51" s="303"/>
      <c r="EHV51" s="303"/>
      <c r="EHW51" s="303"/>
      <c r="EHX51" s="303"/>
      <c r="EHY51" s="303"/>
      <c r="EHZ51" s="303"/>
      <c r="EIA51" s="303"/>
      <c r="EIB51" s="303"/>
      <c r="EIC51" s="303"/>
      <c r="EID51" s="303"/>
      <c r="EIE51" s="303"/>
      <c r="EIF51" s="303"/>
      <c r="EIG51" s="303"/>
      <c r="EIH51" s="303"/>
      <c r="EII51" s="303"/>
      <c r="EIJ51" s="303"/>
      <c r="EIK51" s="303"/>
      <c r="EIL51" s="303"/>
      <c r="EIM51" s="303"/>
      <c r="EIN51" s="303"/>
      <c r="EIO51" s="303"/>
      <c r="EIP51" s="303"/>
      <c r="EIQ51" s="303"/>
      <c r="EIR51" s="303"/>
      <c r="EIS51" s="303"/>
      <c r="EIT51" s="303"/>
      <c r="EIU51" s="303"/>
      <c r="EIV51" s="303"/>
      <c r="EIW51" s="303"/>
      <c r="EIX51" s="303"/>
      <c r="EIY51" s="303"/>
      <c r="EIZ51" s="303"/>
      <c r="EJA51" s="303"/>
      <c r="EJB51" s="303"/>
      <c r="EJC51" s="303"/>
      <c r="EJD51" s="303"/>
      <c r="EJE51" s="303"/>
      <c r="EJF51" s="303"/>
      <c r="EJG51" s="303"/>
      <c r="EJH51" s="303"/>
      <c r="EJI51" s="303"/>
      <c r="EJJ51" s="303"/>
      <c r="EJK51" s="303"/>
      <c r="EJL51" s="303"/>
      <c r="EJM51" s="303"/>
      <c r="EJN51" s="303"/>
      <c r="EJO51" s="303"/>
      <c r="EJP51" s="303"/>
      <c r="EJQ51" s="303"/>
      <c r="EJR51" s="303"/>
      <c r="EJS51" s="303"/>
      <c r="EJT51" s="303"/>
      <c r="EJU51" s="303"/>
      <c r="EJV51" s="303"/>
      <c r="EJW51" s="303"/>
      <c r="EJX51" s="303"/>
      <c r="EJY51" s="303"/>
      <c r="EJZ51" s="303"/>
      <c r="EKA51" s="303"/>
      <c r="EKB51" s="303"/>
      <c r="EKC51" s="303"/>
      <c r="EKD51" s="303"/>
      <c r="EKE51" s="303"/>
      <c r="EKF51" s="303"/>
      <c r="EKG51" s="303"/>
      <c r="EKH51" s="303"/>
      <c r="EKI51" s="303"/>
      <c r="EKJ51" s="303"/>
      <c r="EKK51" s="303"/>
      <c r="EKL51" s="303"/>
      <c r="EKM51" s="303"/>
      <c r="EKN51" s="303"/>
      <c r="EKO51" s="303"/>
      <c r="EKP51" s="303"/>
      <c r="EKQ51" s="303"/>
      <c r="EKR51" s="303"/>
      <c r="EKS51" s="303"/>
      <c r="EKT51" s="303"/>
      <c r="EKU51" s="303"/>
      <c r="EKV51" s="303"/>
      <c r="EKW51" s="303"/>
      <c r="EKX51" s="303"/>
      <c r="EKY51" s="303"/>
      <c r="EKZ51" s="303"/>
      <c r="ELA51" s="303"/>
      <c r="ELB51" s="303"/>
      <c r="ELC51" s="303"/>
      <c r="ELD51" s="303"/>
      <c r="ELE51" s="303"/>
      <c r="ELF51" s="303"/>
      <c r="ELG51" s="303"/>
      <c r="ELH51" s="303"/>
      <c r="ELI51" s="303"/>
      <c r="ELJ51" s="303"/>
      <c r="ELK51" s="303"/>
      <c r="ELL51" s="303"/>
      <c r="ELM51" s="303"/>
      <c r="ELN51" s="303"/>
      <c r="ELO51" s="303"/>
      <c r="ELP51" s="303"/>
      <c r="ELQ51" s="303"/>
      <c r="ELR51" s="303"/>
      <c r="ELS51" s="303"/>
      <c r="ELT51" s="303"/>
      <c r="ELU51" s="303"/>
      <c r="ELV51" s="303"/>
      <c r="ELW51" s="303"/>
      <c r="ELX51" s="303"/>
      <c r="ELY51" s="303"/>
      <c r="ELZ51" s="303"/>
      <c r="EMA51" s="303"/>
      <c r="EMB51" s="303"/>
      <c r="EMC51" s="303"/>
      <c r="EMD51" s="303"/>
      <c r="EME51" s="303"/>
      <c r="EMF51" s="303"/>
      <c r="EMG51" s="303"/>
      <c r="EMH51" s="303"/>
      <c r="EMI51" s="303"/>
      <c r="EMJ51" s="303"/>
      <c r="EMK51" s="303"/>
      <c r="EML51" s="303"/>
      <c r="EMM51" s="303"/>
      <c r="EMN51" s="303"/>
      <c r="EMO51" s="303"/>
      <c r="EMP51" s="303"/>
      <c r="EMQ51" s="303"/>
      <c r="EMR51" s="303"/>
      <c r="EMS51" s="303"/>
      <c r="EMT51" s="303"/>
      <c r="EMU51" s="303"/>
      <c r="EMV51" s="303"/>
      <c r="EMW51" s="303"/>
      <c r="EMX51" s="303"/>
      <c r="EMY51" s="303"/>
      <c r="EMZ51" s="303"/>
      <c r="ENA51" s="303"/>
      <c r="ENB51" s="303"/>
      <c r="ENC51" s="303"/>
      <c r="END51" s="303"/>
      <c r="ENE51" s="303"/>
      <c r="ENF51" s="303"/>
      <c r="ENG51" s="303"/>
      <c r="ENH51" s="303"/>
      <c r="ENI51" s="303"/>
      <c r="ENJ51" s="303"/>
      <c r="ENK51" s="303"/>
      <c r="ENL51" s="303"/>
      <c r="ENM51" s="303"/>
      <c r="ENN51" s="303"/>
      <c r="ENO51" s="303"/>
      <c r="ENP51" s="303"/>
      <c r="ENQ51" s="303"/>
      <c r="ENR51" s="303"/>
      <c r="ENS51" s="303"/>
      <c r="ENT51" s="303"/>
      <c r="ENU51" s="303"/>
      <c r="ENV51" s="303"/>
      <c r="ENW51" s="303"/>
      <c r="ENX51" s="303"/>
      <c r="ENY51" s="303"/>
      <c r="ENZ51" s="303"/>
      <c r="EOA51" s="303"/>
      <c r="EOB51" s="303"/>
      <c r="EOC51" s="303"/>
      <c r="EOD51" s="303"/>
      <c r="EOE51" s="303"/>
      <c r="EOF51" s="303"/>
      <c r="EOG51" s="303"/>
      <c r="EOH51" s="303"/>
      <c r="EOI51" s="303"/>
      <c r="EOJ51" s="303"/>
      <c r="EOK51" s="303"/>
      <c r="EOL51" s="303"/>
      <c r="EOM51" s="303"/>
      <c r="EON51" s="303"/>
      <c r="EOO51" s="303"/>
      <c r="EOP51" s="303"/>
      <c r="EOQ51" s="303"/>
      <c r="EOR51" s="303"/>
      <c r="EOS51" s="303"/>
      <c r="EOT51" s="303"/>
      <c r="EOU51" s="303"/>
      <c r="EOV51" s="303"/>
      <c r="EOW51" s="303"/>
      <c r="EOX51" s="303"/>
      <c r="EOY51" s="303"/>
      <c r="EOZ51" s="303"/>
      <c r="EPA51" s="303"/>
      <c r="EPB51" s="303"/>
      <c r="EPC51" s="303"/>
      <c r="EPD51" s="303"/>
      <c r="EPE51" s="303"/>
      <c r="EPF51" s="303"/>
      <c r="EPG51" s="303"/>
      <c r="EPH51" s="303"/>
      <c r="EPI51" s="303"/>
      <c r="EPJ51" s="303"/>
      <c r="EPK51" s="303"/>
      <c r="EPL51" s="303"/>
      <c r="EPM51" s="303"/>
      <c r="EPN51" s="303"/>
      <c r="EPO51" s="303"/>
      <c r="EPP51" s="303"/>
      <c r="EPQ51" s="303"/>
      <c r="EPR51" s="303"/>
      <c r="EPS51" s="303"/>
      <c r="EPT51" s="303"/>
      <c r="EPU51" s="303"/>
      <c r="EPV51" s="303"/>
      <c r="EPW51" s="303"/>
      <c r="EPX51" s="303"/>
      <c r="EPY51" s="303"/>
      <c r="EPZ51" s="303"/>
      <c r="EQA51" s="303"/>
      <c r="EQB51" s="303"/>
      <c r="EQC51" s="303"/>
      <c r="EQD51" s="303"/>
      <c r="EQE51" s="303"/>
      <c r="EQF51" s="303"/>
      <c r="EQG51" s="303"/>
      <c r="EQH51" s="303"/>
      <c r="EQI51" s="303"/>
      <c r="EQJ51" s="303"/>
      <c r="EQK51" s="303"/>
      <c r="EQL51" s="303"/>
      <c r="EQM51" s="303"/>
      <c r="EQN51" s="303"/>
      <c r="EQO51" s="303"/>
      <c r="EQP51" s="303"/>
      <c r="EQQ51" s="303"/>
      <c r="EQR51" s="303"/>
      <c r="EQS51" s="303"/>
      <c r="EQT51" s="303"/>
      <c r="EQU51" s="303"/>
      <c r="EQV51" s="303"/>
      <c r="EQW51" s="303"/>
      <c r="EQX51" s="303"/>
      <c r="EQY51" s="303"/>
      <c r="EQZ51" s="303"/>
      <c r="ERA51" s="303"/>
      <c r="ERB51" s="303"/>
      <c r="ERC51" s="303"/>
      <c r="ERD51" s="303"/>
      <c r="ERE51" s="303"/>
      <c r="ERF51" s="303"/>
      <c r="ERG51" s="303"/>
      <c r="ERH51" s="303"/>
      <c r="ERI51" s="303"/>
      <c r="ERJ51" s="303"/>
      <c r="ERK51" s="303"/>
      <c r="ERL51" s="303"/>
      <c r="ERM51" s="303"/>
      <c r="ERN51" s="303"/>
      <c r="ERO51" s="303"/>
      <c r="ERP51" s="303"/>
      <c r="ERQ51" s="303"/>
      <c r="ERR51" s="303"/>
      <c r="ERS51" s="303"/>
      <c r="ERT51" s="303"/>
      <c r="ERU51" s="303"/>
      <c r="ERV51" s="303"/>
      <c r="ERW51" s="303"/>
      <c r="ERX51" s="303"/>
      <c r="ERY51" s="303"/>
      <c r="ERZ51" s="303"/>
      <c r="ESA51" s="303"/>
      <c r="ESB51" s="303"/>
      <c r="ESC51" s="303"/>
      <c r="ESD51" s="303"/>
      <c r="ESE51" s="303"/>
      <c r="ESF51" s="303"/>
      <c r="ESG51" s="303"/>
      <c r="ESH51" s="303"/>
      <c r="ESI51" s="303"/>
      <c r="ESJ51" s="303"/>
      <c r="ESK51" s="303"/>
      <c r="ESL51" s="303"/>
      <c r="ESM51" s="303"/>
      <c r="ESN51" s="303"/>
      <c r="ESO51" s="303"/>
      <c r="ESP51" s="303"/>
      <c r="ESQ51" s="303"/>
      <c r="ESR51" s="303"/>
      <c r="ESS51" s="303"/>
      <c r="EST51" s="303"/>
      <c r="ESU51" s="303"/>
      <c r="ESV51" s="303"/>
      <c r="ESW51" s="303"/>
      <c r="ESX51" s="303"/>
      <c r="ESY51" s="303"/>
      <c r="ESZ51" s="303"/>
      <c r="ETA51" s="303"/>
      <c r="ETB51" s="303"/>
      <c r="ETC51" s="303"/>
      <c r="ETD51" s="303"/>
      <c r="ETE51" s="303"/>
      <c r="ETF51" s="303"/>
      <c r="ETG51" s="303"/>
      <c r="ETH51" s="303"/>
      <c r="ETI51" s="303"/>
      <c r="ETJ51" s="303"/>
      <c r="ETK51" s="303"/>
      <c r="ETL51" s="303"/>
      <c r="ETM51" s="303"/>
      <c r="ETN51" s="303"/>
      <c r="ETO51" s="303"/>
      <c r="ETP51" s="303"/>
      <c r="ETQ51" s="303"/>
      <c r="ETR51" s="303"/>
      <c r="ETS51" s="303"/>
      <c r="ETT51" s="303"/>
      <c r="ETU51" s="303"/>
      <c r="ETV51" s="303"/>
      <c r="ETW51" s="303"/>
      <c r="ETX51" s="303"/>
      <c r="ETY51" s="303"/>
      <c r="ETZ51" s="303"/>
      <c r="EUA51" s="303"/>
      <c r="EUB51" s="303"/>
      <c r="EUC51" s="303"/>
      <c r="EUD51" s="303"/>
      <c r="EUE51" s="303"/>
      <c r="EUF51" s="303"/>
      <c r="EUG51" s="303"/>
      <c r="EUH51" s="303"/>
      <c r="EUI51" s="303"/>
      <c r="EUJ51" s="303"/>
      <c r="EUK51" s="303"/>
      <c r="EUL51" s="303"/>
      <c r="EUM51" s="303"/>
      <c r="EUN51" s="303"/>
      <c r="EUO51" s="303"/>
      <c r="EUP51" s="303"/>
      <c r="EUQ51" s="303"/>
      <c r="EUR51" s="303"/>
      <c r="EUS51" s="303"/>
      <c r="EUT51" s="303"/>
      <c r="EUU51" s="303"/>
      <c r="EUV51" s="303"/>
      <c r="EUW51" s="303"/>
      <c r="EUX51" s="303"/>
      <c r="EUY51" s="303"/>
      <c r="EUZ51" s="303"/>
      <c r="EVA51" s="303"/>
      <c r="EVB51" s="303"/>
      <c r="EVC51" s="303"/>
      <c r="EVD51" s="303"/>
      <c r="EVE51" s="303"/>
      <c r="EVF51" s="303"/>
      <c r="EVG51" s="303"/>
      <c r="EVH51" s="303"/>
      <c r="EVI51" s="303"/>
      <c r="EVJ51" s="303"/>
      <c r="EVK51" s="303"/>
      <c r="EVL51" s="303"/>
      <c r="EVM51" s="303"/>
      <c r="EVN51" s="303"/>
      <c r="EVO51" s="303"/>
      <c r="EVP51" s="303"/>
      <c r="EVQ51" s="303"/>
      <c r="EVR51" s="303"/>
      <c r="EVS51" s="303"/>
      <c r="EVT51" s="303"/>
      <c r="EVU51" s="303"/>
      <c r="EVV51" s="303"/>
      <c r="EVW51" s="303"/>
      <c r="EVX51" s="303"/>
      <c r="EVY51" s="303"/>
      <c r="EVZ51" s="303"/>
      <c r="EWA51" s="303"/>
      <c r="EWB51" s="303"/>
      <c r="EWC51" s="303"/>
      <c r="EWD51" s="303"/>
      <c r="EWE51" s="303"/>
      <c r="EWF51" s="303"/>
      <c r="EWG51" s="303"/>
      <c r="EWH51" s="303"/>
      <c r="EWI51" s="303"/>
      <c r="EWJ51" s="303"/>
      <c r="EWK51" s="303"/>
      <c r="EWL51" s="303"/>
      <c r="EWM51" s="303"/>
      <c r="EWN51" s="303"/>
      <c r="EWO51" s="303"/>
      <c r="EWP51" s="303"/>
      <c r="EWQ51" s="303"/>
      <c r="EWR51" s="303"/>
      <c r="EWS51" s="303"/>
      <c r="EWT51" s="303"/>
      <c r="EWU51" s="303"/>
      <c r="EWV51" s="303"/>
      <c r="EWW51" s="303"/>
      <c r="EWX51" s="303"/>
      <c r="EWY51" s="303"/>
      <c r="EWZ51" s="303"/>
      <c r="EXA51" s="303"/>
      <c r="EXB51" s="303"/>
      <c r="EXC51" s="303"/>
      <c r="EXD51" s="303"/>
      <c r="EXE51" s="303"/>
      <c r="EXF51" s="303"/>
      <c r="EXG51" s="303"/>
      <c r="EXH51" s="303"/>
      <c r="EXI51" s="303"/>
      <c r="EXJ51" s="303"/>
      <c r="EXK51" s="303"/>
      <c r="EXL51" s="303"/>
      <c r="EXM51" s="303"/>
      <c r="EXN51" s="303"/>
      <c r="EXO51" s="303"/>
      <c r="EXP51" s="303"/>
      <c r="EXQ51" s="303"/>
      <c r="EXR51" s="303"/>
      <c r="EXS51" s="303"/>
      <c r="EXT51" s="303"/>
      <c r="EXU51" s="303"/>
      <c r="EXV51" s="303"/>
      <c r="EXW51" s="303"/>
      <c r="EXX51" s="303"/>
      <c r="EXY51" s="303"/>
      <c r="EXZ51" s="303"/>
      <c r="EYA51" s="303"/>
      <c r="EYB51" s="303"/>
      <c r="EYC51" s="303"/>
      <c r="EYD51" s="303"/>
      <c r="EYE51" s="303"/>
      <c r="EYF51" s="303"/>
      <c r="EYG51" s="303"/>
      <c r="EYH51" s="303"/>
      <c r="EYI51" s="303"/>
      <c r="EYJ51" s="303"/>
      <c r="EYK51" s="303"/>
      <c r="EYL51" s="303"/>
      <c r="EYM51" s="303"/>
      <c r="EYN51" s="303"/>
      <c r="EYO51" s="303"/>
      <c r="EYP51" s="303"/>
      <c r="EYQ51" s="303"/>
      <c r="EYR51" s="303"/>
      <c r="EYS51" s="303"/>
      <c r="EYT51" s="303"/>
      <c r="EYU51" s="303"/>
      <c r="EYV51" s="303"/>
      <c r="EYW51" s="303"/>
      <c r="EYX51" s="303"/>
      <c r="EYY51" s="303"/>
      <c r="EYZ51" s="303"/>
      <c r="EZA51" s="303"/>
      <c r="EZB51" s="303"/>
      <c r="EZC51" s="303"/>
      <c r="EZD51" s="303"/>
      <c r="EZE51" s="303"/>
      <c r="EZF51" s="303"/>
      <c r="EZG51" s="303"/>
      <c r="EZH51" s="303"/>
      <c r="EZI51" s="303"/>
      <c r="EZJ51" s="303"/>
      <c r="EZK51" s="303"/>
      <c r="EZL51" s="303"/>
      <c r="EZM51" s="303"/>
      <c r="EZN51" s="303"/>
      <c r="EZO51" s="303"/>
      <c r="EZP51" s="303"/>
      <c r="EZQ51" s="303"/>
      <c r="EZR51" s="303"/>
      <c r="EZS51" s="303"/>
      <c r="EZT51" s="303"/>
      <c r="EZU51" s="303"/>
      <c r="EZV51" s="303"/>
      <c r="EZW51" s="303"/>
      <c r="EZX51" s="303"/>
      <c r="EZY51" s="303"/>
      <c r="EZZ51" s="303"/>
      <c r="FAA51" s="303"/>
      <c r="FAB51" s="303"/>
      <c r="FAC51" s="303"/>
      <c r="FAD51" s="303"/>
      <c r="FAE51" s="303"/>
      <c r="FAF51" s="303"/>
      <c r="FAG51" s="303"/>
      <c r="FAH51" s="303"/>
      <c r="FAI51" s="303"/>
      <c r="FAJ51" s="303"/>
      <c r="FAK51" s="303"/>
      <c r="FAL51" s="303"/>
      <c r="FAM51" s="303"/>
      <c r="FAN51" s="303"/>
      <c r="FAO51" s="303"/>
      <c r="FAP51" s="303"/>
      <c r="FAQ51" s="303"/>
      <c r="FAR51" s="303"/>
      <c r="FAS51" s="303"/>
      <c r="FAT51" s="303"/>
      <c r="FAU51" s="303"/>
      <c r="FAV51" s="303"/>
      <c r="FAW51" s="303"/>
      <c r="FAX51" s="303"/>
      <c r="FAY51" s="303"/>
      <c r="FAZ51" s="303"/>
      <c r="FBA51" s="303"/>
      <c r="FBB51" s="303"/>
      <c r="FBC51" s="303"/>
      <c r="FBD51" s="303"/>
      <c r="FBE51" s="303"/>
      <c r="FBF51" s="303"/>
      <c r="FBG51" s="303"/>
      <c r="FBH51" s="303"/>
      <c r="FBI51" s="303"/>
      <c r="FBJ51" s="303"/>
      <c r="FBK51" s="303"/>
      <c r="FBL51" s="303"/>
      <c r="FBM51" s="303"/>
      <c r="FBN51" s="303"/>
      <c r="FBO51" s="303"/>
      <c r="FBP51" s="303"/>
      <c r="FBQ51" s="303"/>
      <c r="FBR51" s="303"/>
      <c r="FBS51" s="303"/>
      <c r="FBT51" s="303"/>
      <c r="FBU51" s="303"/>
      <c r="FBV51" s="303"/>
      <c r="FBW51" s="303"/>
      <c r="FBX51" s="303"/>
      <c r="FBY51" s="303"/>
      <c r="FBZ51" s="303"/>
      <c r="FCA51" s="303"/>
      <c r="FCB51" s="303"/>
      <c r="FCC51" s="303"/>
      <c r="FCD51" s="303"/>
      <c r="FCE51" s="303"/>
      <c r="FCF51" s="303"/>
      <c r="FCG51" s="303"/>
      <c r="FCH51" s="303"/>
      <c r="FCI51" s="303"/>
      <c r="FCJ51" s="303"/>
      <c r="FCK51" s="303"/>
      <c r="FCL51" s="303"/>
      <c r="FCM51" s="303"/>
      <c r="FCN51" s="303"/>
      <c r="FCO51" s="303"/>
      <c r="FCP51" s="303"/>
      <c r="FCQ51" s="303"/>
      <c r="FCR51" s="303"/>
      <c r="FCS51" s="303"/>
      <c r="FCT51" s="303"/>
      <c r="FCU51" s="303"/>
      <c r="FCV51" s="303"/>
      <c r="FCW51" s="303"/>
      <c r="FCX51" s="303"/>
      <c r="FCY51" s="303"/>
      <c r="FCZ51" s="303"/>
      <c r="FDA51" s="303"/>
      <c r="FDB51" s="303"/>
      <c r="FDC51" s="303"/>
      <c r="FDD51" s="303"/>
      <c r="FDE51" s="303"/>
      <c r="FDF51" s="303"/>
      <c r="FDG51" s="303"/>
      <c r="FDH51" s="303"/>
      <c r="FDI51" s="303"/>
      <c r="FDJ51" s="303"/>
      <c r="FDK51" s="303"/>
      <c r="FDL51" s="303"/>
      <c r="FDM51" s="303"/>
      <c r="FDN51" s="303"/>
      <c r="FDO51" s="303"/>
      <c r="FDP51" s="303"/>
      <c r="FDQ51" s="303"/>
      <c r="FDR51" s="303"/>
      <c r="FDS51" s="303"/>
      <c r="FDT51" s="303"/>
      <c r="FDU51" s="303"/>
      <c r="FDV51" s="303"/>
      <c r="FDW51" s="303"/>
      <c r="FDX51" s="303"/>
      <c r="FDY51" s="303"/>
      <c r="FDZ51" s="303"/>
      <c r="FEA51" s="303"/>
      <c r="FEB51" s="303"/>
      <c r="FEC51" s="303"/>
      <c r="FED51" s="303"/>
      <c r="FEE51" s="303"/>
      <c r="FEF51" s="303"/>
      <c r="FEG51" s="303"/>
      <c r="FEH51" s="303"/>
      <c r="FEI51" s="303"/>
      <c r="FEJ51" s="303"/>
      <c r="FEK51" s="303"/>
      <c r="FEL51" s="303"/>
      <c r="FEM51" s="303"/>
      <c r="FEN51" s="303"/>
      <c r="FEO51" s="303"/>
      <c r="FEP51" s="303"/>
      <c r="FEQ51" s="303"/>
      <c r="FER51" s="303"/>
      <c r="FES51" s="303"/>
      <c r="FET51" s="303"/>
      <c r="FEU51" s="303"/>
      <c r="FEV51" s="303"/>
      <c r="FEW51" s="303"/>
      <c r="FEX51" s="303"/>
      <c r="FEY51" s="303"/>
      <c r="FEZ51" s="303"/>
      <c r="FFA51" s="303"/>
      <c r="FFB51" s="303"/>
      <c r="FFC51" s="303"/>
      <c r="FFD51" s="303"/>
      <c r="FFE51" s="303"/>
      <c r="FFF51" s="303"/>
      <c r="FFG51" s="303"/>
      <c r="FFH51" s="303"/>
      <c r="FFI51" s="303"/>
      <c r="FFJ51" s="303"/>
      <c r="FFK51" s="303"/>
      <c r="FFL51" s="303"/>
      <c r="FFM51" s="303"/>
      <c r="FFN51" s="303"/>
      <c r="FFO51" s="303"/>
      <c r="FFP51" s="303"/>
      <c r="FFQ51" s="303"/>
      <c r="FFR51" s="303"/>
      <c r="FFS51" s="303"/>
      <c r="FFT51" s="303"/>
      <c r="FFU51" s="303"/>
      <c r="FFV51" s="303"/>
      <c r="FFW51" s="303"/>
      <c r="FFX51" s="303"/>
      <c r="FFY51" s="303"/>
      <c r="FFZ51" s="303"/>
      <c r="FGA51" s="303"/>
      <c r="FGB51" s="303"/>
      <c r="FGC51" s="303"/>
      <c r="FGD51" s="303"/>
      <c r="FGE51" s="303"/>
      <c r="FGF51" s="303"/>
      <c r="FGG51" s="303"/>
      <c r="FGH51" s="303"/>
      <c r="FGI51" s="303"/>
      <c r="FGJ51" s="303"/>
      <c r="FGK51" s="303"/>
      <c r="FGL51" s="303"/>
      <c r="FGM51" s="303"/>
      <c r="FGN51" s="303"/>
      <c r="FGO51" s="303"/>
      <c r="FGP51" s="303"/>
      <c r="FGQ51" s="303"/>
      <c r="FGR51" s="303"/>
      <c r="FGS51" s="303"/>
      <c r="FGT51" s="303"/>
      <c r="FGU51" s="303"/>
      <c r="FGV51" s="303"/>
      <c r="FGW51" s="303"/>
      <c r="FGX51" s="303"/>
      <c r="FGY51" s="303"/>
      <c r="FGZ51" s="303"/>
      <c r="FHA51" s="303"/>
      <c r="FHB51" s="303"/>
      <c r="FHC51" s="303"/>
      <c r="FHD51" s="303"/>
      <c r="FHE51" s="303"/>
      <c r="FHF51" s="303"/>
      <c r="FHG51" s="303"/>
      <c r="FHH51" s="303"/>
      <c r="FHI51" s="303"/>
      <c r="FHJ51" s="303"/>
      <c r="FHK51" s="303"/>
      <c r="FHL51" s="303"/>
      <c r="FHM51" s="303"/>
      <c r="FHN51" s="303"/>
      <c r="FHO51" s="303"/>
      <c r="FHP51" s="303"/>
      <c r="FHQ51" s="303"/>
      <c r="FHR51" s="303"/>
      <c r="FHS51" s="303"/>
      <c r="FHT51" s="303"/>
      <c r="FHU51" s="303"/>
      <c r="FHV51" s="303"/>
      <c r="FHW51" s="303"/>
      <c r="FHX51" s="303"/>
      <c r="FHY51" s="303"/>
      <c r="FHZ51" s="303"/>
      <c r="FIA51" s="303"/>
      <c r="FIB51" s="303"/>
      <c r="FIC51" s="303"/>
      <c r="FID51" s="303"/>
      <c r="FIE51" s="303"/>
      <c r="FIF51" s="303"/>
      <c r="FIG51" s="303"/>
      <c r="FIH51" s="303"/>
      <c r="FII51" s="303"/>
      <c r="FIJ51" s="303"/>
      <c r="FIK51" s="303"/>
      <c r="FIL51" s="303"/>
      <c r="FIM51" s="303"/>
      <c r="FIN51" s="303"/>
      <c r="FIO51" s="303"/>
      <c r="FIP51" s="303"/>
      <c r="FIQ51" s="303"/>
      <c r="FIR51" s="303"/>
      <c r="FIS51" s="303"/>
      <c r="FIT51" s="303"/>
      <c r="FIU51" s="303"/>
      <c r="FIV51" s="303"/>
      <c r="FIW51" s="303"/>
      <c r="FIX51" s="303"/>
      <c r="FIY51" s="303"/>
      <c r="FIZ51" s="303"/>
      <c r="FJA51" s="303"/>
      <c r="FJB51" s="303"/>
      <c r="FJC51" s="303"/>
      <c r="FJD51" s="303"/>
      <c r="FJE51" s="303"/>
      <c r="FJF51" s="303"/>
      <c r="FJG51" s="303"/>
      <c r="FJH51" s="303"/>
      <c r="FJI51" s="303"/>
      <c r="FJJ51" s="303"/>
      <c r="FJK51" s="303"/>
      <c r="FJL51" s="303"/>
      <c r="FJM51" s="303"/>
      <c r="FJN51" s="303"/>
      <c r="FJO51" s="303"/>
      <c r="FJP51" s="303"/>
      <c r="FJQ51" s="303"/>
      <c r="FJR51" s="303"/>
      <c r="FJS51" s="303"/>
      <c r="FJT51" s="303"/>
      <c r="FJU51" s="303"/>
      <c r="FJV51" s="303"/>
      <c r="FJW51" s="303"/>
      <c r="FJX51" s="303"/>
      <c r="FJY51" s="303"/>
      <c r="FJZ51" s="303"/>
      <c r="FKA51" s="303"/>
      <c r="FKB51" s="303"/>
      <c r="FKC51" s="303"/>
      <c r="FKD51" s="303"/>
      <c r="FKE51" s="303"/>
      <c r="FKF51" s="303"/>
      <c r="FKG51" s="303"/>
      <c r="FKH51" s="303"/>
      <c r="FKI51" s="303"/>
      <c r="FKJ51" s="303"/>
      <c r="FKK51" s="303"/>
      <c r="FKL51" s="303"/>
      <c r="FKM51" s="303"/>
      <c r="FKN51" s="303"/>
      <c r="FKO51" s="303"/>
      <c r="FKP51" s="303"/>
      <c r="FKQ51" s="303"/>
      <c r="FKR51" s="303"/>
      <c r="FKS51" s="303"/>
      <c r="FKT51" s="303"/>
      <c r="FKU51" s="303"/>
      <c r="FKV51" s="303"/>
      <c r="FKW51" s="303"/>
      <c r="FKX51" s="303"/>
      <c r="FKY51" s="303"/>
      <c r="FKZ51" s="303"/>
      <c r="FLA51" s="303"/>
      <c r="FLB51" s="303"/>
      <c r="FLC51" s="303"/>
      <c r="FLD51" s="303"/>
      <c r="FLE51" s="303"/>
      <c r="FLF51" s="303"/>
      <c r="FLG51" s="303"/>
      <c r="FLH51" s="303"/>
      <c r="FLI51" s="303"/>
      <c r="FLJ51" s="303"/>
      <c r="FLK51" s="303"/>
      <c r="FLL51" s="303"/>
      <c r="FLM51" s="303"/>
      <c r="FLN51" s="303"/>
      <c r="FLO51" s="303"/>
      <c r="FLP51" s="303"/>
      <c r="FLQ51" s="303"/>
      <c r="FLR51" s="303"/>
      <c r="FLS51" s="303"/>
      <c r="FLT51" s="303"/>
      <c r="FLU51" s="303"/>
      <c r="FLV51" s="303"/>
      <c r="FLW51" s="303"/>
      <c r="FLX51" s="303"/>
      <c r="FLY51" s="303"/>
      <c r="FLZ51" s="303"/>
      <c r="FMA51" s="303"/>
      <c r="FMB51" s="303"/>
      <c r="FMC51" s="303"/>
      <c r="FMD51" s="303"/>
      <c r="FME51" s="303"/>
      <c r="FMF51" s="303"/>
      <c r="FMG51" s="303"/>
      <c r="FMH51" s="303"/>
      <c r="FMI51" s="303"/>
      <c r="FMJ51" s="303"/>
      <c r="FMK51" s="303"/>
      <c r="FML51" s="303"/>
      <c r="FMM51" s="303"/>
      <c r="FMN51" s="303"/>
      <c r="FMO51" s="303"/>
      <c r="FMP51" s="303"/>
      <c r="FMQ51" s="303"/>
      <c r="FMR51" s="303"/>
      <c r="FMS51" s="303"/>
      <c r="FMT51" s="303"/>
      <c r="FMU51" s="303"/>
      <c r="FMV51" s="303"/>
      <c r="FMW51" s="303"/>
      <c r="FMX51" s="303"/>
      <c r="FMY51" s="303"/>
      <c r="FMZ51" s="303"/>
      <c r="FNA51" s="303"/>
      <c r="FNB51" s="303"/>
      <c r="FNC51" s="303"/>
      <c r="FND51" s="303"/>
      <c r="FNE51" s="303"/>
      <c r="FNF51" s="303"/>
      <c r="FNG51" s="303"/>
      <c r="FNH51" s="303"/>
      <c r="FNI51" s="303"/>
      <c r="FNJ51" s="303"/>
      <c r="FNK51" s="303"/>
      <c r="FNL51" s="303"/>
      <c r="FNM51" s="303"/>
      <c r="FNN51" s="303"/>
      <c r="FNO51" s="303"/>
      <c r="FNP51" s="303"/>
      <c r="FNQ51" s="303"/>
      <c r="FNR51" s="303"/>
      <c r="FNS51" s="303"/>
      <c r="FNT51" s="303"/>
      <c r="FNU51" s="303"/>
      <c r="FNV51" s="303"/>
      <c r="FNW51" s="303"/>
      <c r="FNX51" s="303"/>
      <c r="FNY51" s="303"/>
      <c r="FNZ51" s="303"/>
      <c r="FOA51" s="303"/>
      <c r="FOB51" s="303"/>
      <c r="FOC51" s="303"/>
      <c r="FOD51" s="303"/>
      <c r="FOE51" s="303"/>
      <c r="FOF51" s="303"/>
      <c r="FOG51" s="303"/>
      <c r="FOH51" s="303"/>
      <c r="FOI51" s="303"/>
      <c r="FOJ51" s="303"/>
      <c r="FOK51" s="303"/>
      <c r="FOL51" s="303"/>
      <c r="FOM51" s="303"/>
      <c r="FON51" s="303"/>
      <c r="FOO51" s="303"/>
      <c r="FOP51" s="303"/>
      <c r="FOQ51" s="303"/>
      <c r="FOR51" s="303"/>
      <c r="FOS51" s="303"/>
      <c r="FOT51" s="303"/>
      <c r="FOU51" s="303"/>
      <c r="FOV51" s="303"/>
      <c r="FOW51" s="303"/>
      <c r="FOX51" s="303"/>
      <c r="FOY51" s="303"/>
      <c r="FOZ51" s="303"/>
      <c r="FPA51" s="303"/>
      <c r="FPB51" s="303"/>
      <c r="FPC51" s="303"/>
      <c r="FPD51" s="303"/>
      <c r="FPE51" s="303"/>
      <c r="FPF51" s="303"/>
      <c r="FPG51" s="303"/>
      <c r="FPH51" s="303"/>
      <c r="FPI51" s="303"/>
      <c r="FPJ51" s="303"/>
      <c r="FPK51" s="303"/>
      <c r="FPL51" s="303"/>
      <c r="FPM51" s="303"/>
      <c r="FPN51" s="303"/>
      <c r="FPO51" s="303"/>
      <c r="FPP51" s="303"/>
      <c r="FPQ51" s="303"/>
      <c r="FPR51" s="303"/>
      <c r="FPS51" s="303"/>
      <c r="FPT51" s="303"/>
      <c r="FPU51" s="303"/>
      <c r="FPV51" s="303"/>
      <c r="FPW51" s="303"/>
      <c r="FPX51" s="303"/>
      <c r="FPY51" s="303"/>
      <c r="FPZ51" s="303"/>
      <c r="FQA51" s="303"/>
      <c r="FQB51" s="303"/>
      <c r="FQC51" s="303"/>
      <c r="FQD51" s="303"/>
      <c r="FQE51" s="303"/>
      <c r="FQF51" s="303"/>
      <c r="FQG51" s="303"/>
      <c r="FQH51" s="303"/>
      <c r="FQI51" s="303"/>
      <c r="FQJ51" s="303"/>
      <c r="FQK51" s="303"/>
      <c r="FQL51" s="303"/>
      <c r="FQM51" s="303"/>
      <c r="FQN51" s="303"/>
      <c r="FQO51" s="303"/>
      <c r="FQP51" s="303"/>
      <c r="FQQ51" s="303"/>
      <c r="FQR51" s="303"/>
      <c r="FQS51" s="303"/>
      <c r="FQT51" s="303"/>
      <c r="FQU51" s="303"/>
      <c r="FQV51" s="303"/>
      <c r="FQW51" s="303"/>
      <c r="FQX51" s="303"/>
      <c r="FQY51" s="303"/>
      <c r="FQZ51" s="303"/>
      <c r="FRA51" s="303"/>
      <c r="FRB51" s="303"/>
      <c r="FRC51" s="303"/>
      <c r="FRD51" s="303"/>
      <c r="FRE51" s="303"/>
      <c r="FRF51" s="303"/>
      <c r="FRG51" s="303"/>
      <c r="FRH51" s="303"/>
      <c r="FRI51" s="303"/>
      <c r="FRJ51" s="303"/>
      <c r="FRK51" s="303"/>
      <c r="FRL51" s="303"/>
      <c r="FRM51" s="303"/>
      <c r="FRN51" s="303"/>
      <c r="FRO51" s="303"/>
      <c r="FRP51" s="303"/>
      <c r="FRQ51" s="303"/>
      <c r="FRR51" s="303"/>
      <c r="FRS51" s="303"/>
      <c r="FRT51" s="303"/>
      <c r="FRU51" s="303"/>
      <c r="FRV51" s="303"/>
      <c r="FRW51" s="303"/>
      <c r="FRX51" s="303"/>
      <c r="FRY51" s="303"/>
      <c r="FRZ51" s="303"/>
      <c r="FSA51" s="303"/>
      <c r="FSB51" s="303"/>
      <c r="FSC51" s="303"/>
      <c r="FSD51" s="303"/>
      <c r="FSE51" s="303"/>
      <c r="FSF51" s="303"/>
      <c r="FSG51" s="303"/>
      <c r="FSH51" s="303"/>
      <c r="FSI51" s="303"/>
      <c r="FSJ51" s="303"/>
      <c r="FSK51" s="303"/>
      <c r="FSL51" s="303"/>
      <c r="FSM51" s="303"/>
      <c r="FSN51" s="303"/>
      <c r="FSO51" s="303"/>
      <c r="FSP51" s="303"/>
      <c r="FSQ51" s="303"/>
      <c r="FSR51" s="303"/>
      <c r="FSS51" s="303"/>
      <c r="FST51" s="303"/>
      <c r="FSU51" s="303"/>
      <c r="FSV51" s="303"/>
      <c r="FSW51" s="303"/>
      <c r="FSX51" s="303"/>
      <c r="FSY51" s="303"/>
      <c r="FSZ51" s="303"/>
      <c r="FTA51" s="303"/>
      <c r="FTB51" s="303"/>
      <c r="FTC51" s="303"/>
      <c r="FTD51" s="303"/>
      <c r="FTE51" s="303"/>
      <c r="FTF51" s="303"/>
      <c r="FTG51" s="303"/>
      <c r="FTH51" s="303"/>
      <c r="FTI51" s="303"/>
      <c r="FTJ51" s="303"/>
      <c r="FTK51" s="303"/>
      <c r="FTL51" s="303"/>
      <c r="FTM51" s="303"/>
      <c r="FTN51" s="303"/>
      <c r="FTO51" s="303"/>
      <c r="FTP51" s="303"/>
      <c r="FTQ51" s="303"/>
      <c r="FTR51" s="303"/>
      <c r="FTS51" s="303"/>
      <c r="FTT51" s="303"/>
      <c r="FTU51" s="303"/>
      <c r="FTV51" s="303"/>
      <c r="FTW51" s="303"/>
      <c r="FTX51" s="303"/>
      <c r="FTY51" s="303"/>
      <c r="FTZ51" s="303"/>
      <c r="FUA51" s="303"/>
      <c r="FUB51" s="303"/>
      <c r="FUC51" s="303"/>
      <c r="FUD51" s="303"/>
      <c r="FUE51" s="303"/>
      <c r="FUF51" s="303"/>
      <c r="FUG51" s="303"/>
      <c r="FUH51" s="303"/>
      <c r="FUI51" s="303"/>
      <c r="FUJ51" s="303"/>
      <c r="FUK51" s="303"/>
      <c r="FUL51" s="303"/>
      <c r="FUM51" s="303"/>
      <c r="FUN51" s="303"/>
      <c r="FUO51" s="303"/>
      <c r="FUP51" s="303"/>
      <c r="FUQ51" s="303"/>
      <c r="FUR51" s="303"/>
      <c r="FUS51" s="303"/>
      <c r="FUT51" s="303"/>
      <c r="FUU51" s="303"/>
      <c r="FUV51" s="303"/>
      <c r="FUW51" s="303"/>
      <c r="FUX51" s="303"/>
      <c r="FUY51" s="303"/>
      <c r="FUZ51" s="303"/>
      <c r="FVA51" s="303"/>
      <c r="FVB51" s="303"/>
      <c r="FVC51" s="303"/>
      <c r="FVD51" s="303"/>
      <c r="FVE51" s="303"/>
      <c r="FVF51" s="303"/>
      <c r="FVG51" s="303"/>
      <c r="FVH51" s="303"/>
      <c r="FVI51" s="303"/>
      <c r="FVJ51" s="303"/>
      <c r="FVK51" s="303"/>
      <c r="FVL51" s="303"/>
      <c r="FVM51" s="303"/>
      <c r="FVN51" s="303"/>
      <c r="FVO51" s="303"/>
      <c r="FVP51" s="303"/>
      <c r="FVQ51" s="303"/>
      <c r="FVR51" s="303"/>
      <c r="FVS51" s="303"/>
      <c r="FVT51" s="303"/>
      <c r="FVU51" s="303"/>
      <c r="FVV51" s="303"/>
      <c r="FVW51" s="303"/>
      <c r="FVX51" s="303"/>
      <c r="FVY51" s="303"/>
      <c r="FVZ51" s="303"/>
      <c r="FWA51" s="303"/>
      <c r="FWB51" s="303"/>
      <c r="FWC51" s="303"/>
      <c r="FWD51" s="303"/>
      <c r="FWE51" s="303"/>
      <c r="FWF51" s="303"/>
      <c r="FWG51" s="303"/>
      <c r="FWH51" s="303"/>
      <c r="FWI51" s="303"/>
      <c r="FWJ51" s="303"/>
      <c r="FWK51" s="303"/>
      <c r="FWL51" s="303"/>
      <c r="FWM51" s="303"/>
      <c r="FWN51" s="303"/>
      <c r="FWO51" s="303"/>
      <c r="FWP51" s="303"/>
      <c r="FWQ51" s="303"/>
      <c r="FWR51" s="303"/>
      <c r="FWS51" s="303"/>
      <c r="FWT51" s="303"/>
      <c r="FWU51" s="303"/>
      <c r="FWV51" s="303"/>
      <c r="FWW51" s="303"/>
      <c r="FWX51" s="303"/>
      <c r="FWY51" s="303"/>
      <c r="FWZ51" s="303"/>
      <c r="FXA51" s="303"/>
      <c r="FXB51" s="303"/>
      <c r="FXC51" s="303"/>
      <c r="FXD51" s="303"/>
      <c r="FXE51" s="303"/>
      <c r="FXF51" s="303"/>
      <c r="FXG51" s="303"/>
      <c r="FXH51" s="303"/>
      <c r="FXI51" s="303"/>
      <c r="FXJ51" s="303"/>
      <c r="FXK51" s="303"/>
      <c r="FXL51" s="303"/>
      <c r="FXM51" s="303"/>
      <c r="FXN51" s="303"/>
      <c r="FXO51" s="303"/>
      <c r="FXP51" s="303"/>
      <c r="FXQ51" s="303"/>
      <c r="FXR51" s="303"/>
      <c r="FXS51" s="303"/>
      <c r="FXT51" s="303"/>
      <c r="FXU51" s="303"/>
      <c r="FXV51" s="303"/>
      <c r="FXW51" s="303"/>
      <c r="FXX51" s="303"/>
      <c r="FXY51" s="303"/>
      <c r="FXZ51" s="303"/>
      <c r="FYA51" s="303"/>
      <c r="FYB51" s="303"/>
      <c r="FYC51" s="303"/>
      <c r="FYD51" s="303"/>
      <c r="FYE51" s="303"/>
      <c r="FYF51" s="303"/>
      <c r="FYG51" s="303"/>
      <c r="FYH51" s="303"/>
      <c r="FYI51" s="303"/>
      <c r="FYJ51" s="303"/>
      <c r="FYK51" s="303"/>
      <c r="FYL51" s="303"/>
      <c r="FYM51" s="303"/>
      <c r="FYN51" s="303"/>
      <c r="FYO51" s="303"/>
      <c r="FYP51" s="303"/>
      <c r="FYQ51" s="303"/>
      <c r="FYR51" s="303"/>
      <c r="FYS51" s="303"/>
      <c r="FYT51" s="303"/>
      <c r="FYU51" s="303"/>
      <c r="FYV51" s="303"/>
      <c r="FYW51" s="303"/>
      <c r="FYX51" s="303"/>
      <c r="FYY51" s="303"/>
      <c r="FYZ51" s="303"/>
      <c r="FZA51" s="303"/>
      <c r="FZB51" s="303"/>
      <c r="FZC51" s="303"/>
      <c r="FZD51" s="303"/>
      <c r="FZE51" s="303"/>
      <c r="FZF51" s="303"/>
      <c r="FZG51" s="303"/>
      <c r="FZH51" s="303"/>
      <c r="FZI51" s="303"/>
      <c r="FZJ51" s="303"/>
      <c r="FZK51" s="303"/>
      <c r="FZL51" s="303"/>
      <c r="FZM51" s="303"/>
      <c r="FZN51" s="303"/>
      <c r="FZO51" s="303"/>
      <c r="FZP51" s="303"/>
      <c r="FZQ51" s="303"/>
      <c r="FZR51" s="303"/>
      <c r="FZS51" s="303"/>
      <c r="FZT51" s="303"/>
      <c r="FZU51" s="303"/>
      <c r="FZV51" s="303"/>
      <c r="FZW51" s="303"/>
      <c r="FZX51" s="303"/>
      <c r="FZY51" s="303"/>
      <c r="FZZ51" s="303"/>
      <c r="GAA51" s="303"/>
      <c r="GAB51" s="303"/>
      <c r="GAC51" s="303"/>
      <c r="GAD51" s="303"/>
      <c r="GAE51" s="303"/>
      <c r="GAF51" s="303"/>
      <c r="GAG51" s="303"/>
      <c r="GAH51" s="303"/>
      <c r="GAI51" s="303"/>
      <c r="GAJ51" s="303"/>
      <c r="GAK51" s="303"/>
      <c r="GAL51" s="303"/>
      <c r="GAM51" s="303"/>
      <c r="GAN51" s="303"/>
      <c r="GAO51" s="303"/>
      <c r="GAP51" s="303"/>
      <c r="GAQ51" s="303"/>
      <c r="GAR51" s="303"/>
      <c r="GAS51" s="303"/>
      <c r="GAT51" s="303"/>
      <c r="GAU51" s="303"/>
      <c r="GAV51" s="303"/>
      <c r="GAW51" s="303"/>
      <c r="GAX51" s="303"/>
      <c r="GAY51" s="303"/>
      <c r="GAZ51" s="303"/>
      <c r="GBA51" s="303"/>
      <c r="GBB51" s="303"/>
      <c r="GBC51" s="303"/>
      <c r="GBD51" s="303"/>
      <c r="GBE51" s="303"/>
      <c r="GBF51" s="303"/>
      <c r="GBG51" s="303"/>
      <c r="GBH51" s="303"/>
      <c r="GBI51" s="303"/>
      <c r="GBJ51" s="303"/>
      <c r="GBK51" s="303"/>
      <c r="GBL51" s="303"/>
      <c r="GBM51" s="303"/>
      <c r="GBN51" s="303"/>
      <c r="GBO51" s="303"/>
      <c r="GBP51" s="303"/>
      <c r="GBQ51" s="303"/>
      <c r="GBR51" s="303"/>
      <c r="GBS51" s="303"/>
      <c r="GBT51" s="303"/>
      <c r="GBU51" s="303"/>
      <c r="GBV51" s="303"/>
      <c r="GBW51" s="303"/>
      <c r="GBX51" s="303"/>
      <c r="GBY51" s="303"/>
      <c r="GBZ51" s="303"/>
      <c r="GCA51" s="303"/>
      <c r="GCB51" s="303"/>
      <c r="GCC51" s="303"/>
      <c r="GCD51" s="303"/>
      <c r="GCE51" s="303"/>
      <c r="GCF51" s="303"/>
      <c r="GCG51" s="303"/>
      <c r="GCH51" s="303"/>
      <c r="GCI51" s="303"/>
      <c r="GCJ51" s="303"/>
      <c r="GCK51" s="303"/>
      <c r="GCL51" s="303"/>
      <c r="GCM51" s="303"/>
      <c r="GCN51" s="303"/>
      <c r="GCO51" s="303"/>
      <c r="GCP51" s="303"/>
      <c r="GCQ51" s="303"/>
      <c r="GCR51" s="303"/>
      <c r="GCS51" s="303"/>
      <c r="GCT51" s="303"/>
      <c r="GCU51" s="303"/>
      <c r="GCV51" s="303"/>
      <c r="GCW51" s="303"/>
      <c r="GCX51" s="303"/>
      <c r="GCY51" s="303"/>
      <c r="GCZ51" s="303"/>
      <c r="GDA51" s="303"/>
      <c r="GDB51" s="303"/>
      <c r="GDC51" s="303"/>
      <c r="GDD51" s="303"/>
      <c r="GDE51" s="303"/>
      <c r="GDF51" s="303"/>
      <c r="GDG51" s="303"/>
      <c r="GDH51" s="303"/>
      <c r="GDI51" s="303"/>
      <c r="GDJ51" s="303"/>
      <c r="GDK51" s="303"/>
      <c r="GDL51" s="303"/>
      <c r="GDM51" s="303"/>
      <c r="GDN51" s="303"/>
      <c r="GDO51" s="303"/>
      <c r="GDP51" s="303"/>
      <c r="GDQ51" s="303"/>
      <c r="GDR51" s="303"/>
      <c r="GDS51" s="303"/>
      <c r="GDT51" s="303"/>
      <c r="GDU51" s="303"/>
      <c r="GDV51" s="303"/>
      <c r="GDW51" s="303"/>
      <c r="GDX51" s="303"/>
      <c r="GDY51" s="303"/>
      <c r="GDZ51" s="303"/>
      <c r="GEA51" s="303"/>
      <c r="GEB51" s="303"/>
      <c r="GEC51" s="303"/>
      <c r="GED51" s="303"/>
      <c r="GEE51" s="303"/>
      <c r="GEF51" s="303"/>
      <c r="GEG51" s="303"/>
      <c r="GEH51" s="303"/>
      <c r="GEI51" s="303"/>
      <c r="GEJ51" s="303"/>
      <c r="GEK51" s="303"/>
      <c r="GEL51" s="303"/>
      <c r="GEM51" s="303"/>
      <c r="GEN51" s="303"/>
      <c r="GEO51" s="303"/>
      <c r="GEP51" s="303"/>
      <c r="GEQ51" s="303"/>
      <c r="GER51" s="303"/>
      <c r="GES51" s="303"/>
      <c r="GET51" s="303"/>
      <c r="GEU51" s="303"/>
      <c r="GEV51" s="303"/>
      <c r="GEW51" s="303"/>
      <c r="GEX51" s="303"/>
      <c r="GEY51" s="303"/>
      <c r="GEZ51" s="303"/>
      <c r="GFA51" s="303"/>
      <c r="GFB51" s="303"/>
      <c r="GFC51" s="303"/>
      <c r="GFD51" s="303"/>
      <c r="GFE51" s="303"/>
      <c r="GFF51" s="303"/>
      <c r="GFG51" s="303"/>
      <c r="GFH51" s="303"/>
      <c r="GFI51" s="303"/>
      <c r="GFJ51" s="303"/>
      <c r="GFK51" s="303"/>
      <c r="GFL51" s="303"/>
      <c r="GFM51" s="303"/>
      <c r="GFN51" s="303"/>
      <c r="GFO51" s="303"/>
      <c r="GFP51" s="303"/>
      <c r="GFQ51" s="303"/>
      <c r="GFR51" s="303"/>
      <c r="GFS51" s="303"/>
      <c r="GFT51" s="303"/>
      <c r="GFU51" s="303"/>
      <c r="GFV51" s="303"/>
      <c r="GFW51" s="303"/>
      <c r="GFX51" s="303"/>
      <c r="GFY51" s="303"/>
      <c r="GFZ51" s="303"/>
      <c r="GGA51" s="303"/>
      <c r="GGB51" s="303"/>
      <c r="GGC51" s="303"/>
      <c r="GGD51" s="303"/>
      <c r="GGE51" s="303"/>
      <c r="GGF51" s="303"/>
      <c r="GGG51" s="303"/>
      <c r="GGH51" s="303"/>
      <c r="GGI51" s="303"/>
      <c r="GGJ51" s="303"/>
      <c r="GGK51" s="303"/>
      <c r="GGL51" s="303"/>
      <c r="GGM51" s="303"/>
      <c r="GGN51" s="303"/>
      <c r="GGO51" s="303"/>
      <c r="GGP51" s="303"/>
      <c r="GGQ51" s="303"/>
      <c r="GGR51" s="303"/>
      <c r="GGS51" s="303"/>
      <c r="GGT51" s="303"/>
      <c r="GGU51" s="303"/>
      <c r="GGV51" s="303"/>
      <c r="GGW51" s="303"/>
      <c r="GGX51" s="303"/>
      <c r="GGY51" s="303"/>
      <c r="GGZ51" s="303"/>
      <c r="GHA51" s="303"/>
      <c r="GHB51" s="303"/>
      <c r="GHC51" s="303"/>
      <c r="GHD51" s="303"/>
      <c r="GHE51" s="303"/>
      <c r="GHF51" s="303"/>
      <c r="GHG51" s="303"/>
      <c r="GHH51" s="303"/>
      <c r="GHI51" s="303"/>
      <c r="GHJ51" s="303"/>
      <c r="GHK51" s="303"/>
      <c r="GHL51" s="303"/>
      <c r="GHM51" s="303"/>
      <c r="GHN51" s="303"/>
      <c r="GHO51" s="303"/>
      <c r="GHP51" s="303"/>
      <c r="GHQ51" s="303"/>
      <c r="GHR51" s="303"/>
      <c r="GHS51" s="303"/>
      <c r="GHT51" s="303"/>
      <c r="GHU51" s="303"/>
      <c r="GHV51" s="303"/>
      <c r="GHW51" s="303"/>
      <c r="GHX51" s="303"/>
      <c r="GHY51" s="303"/>
      <c r="GHZ51" s="303"/>
      <c r="GIA51" s="303"/>
      <c r="GIB51" s="303"/>
      <c r="GIC51" s="303"/>
      <c r="GID51" s="303"/>
      <c r="GIE51" s="303"/>
      <c r="GIF51" s="303"/>
      <c r="GIG51" s="303"/>
      <c r="GIH51" s="303"/>
      <c r="GII51" s="303"/>
      <c r="GIJ51" s="303"/>
      <c r="GIK51" s="303"/>
      <c r="GIL51" s="303"/>
      <c r="GIM51" s="303"/>
      <c r="GIN51" s="303"/>
      <c r="GIO51" s="303"/>
      <c r="GIP51" s="303"/>
      <c r="GIQ51" s="303"/>
      <c r="GIR51" s="303"/>
      <c r="GIS51" s="303"/>
      <c r="GIT51" s="303"/>
      <c r="GIU51" s="303"/>
      <c r="GIV51" s="303"/>
      <c r="GIW51" s="303"/>
      <c r="GIX51" s="303"/>
      <c r="GIY51" s="303"/>
      <c r="GIZ51" s="303"/>
      <c r="GJA51" s="303"/>
      <c r="GJB51" s="303"/>
      <c r="GJC51" s="303"/>
      <c r="GJD51" s="303"/>
      <c r="GJE51" s="303"/>
      <c r="GJF51" s="303"/>
      <c r="GJG51" s="303"/>
      <c r="GJH51" s="303"/>
      <c r="GJI51" s="303"/>
      <c r="GJJ51" s="303"/>
      <c r="GJK51" s="303"/>
      <c r="GJL51" s="303"/>
      <c r="GJM51" s="303"/>
      <c r="GJN51" s="303"/>
      <c r="GJO51" s="303"/>
      <c r="GJP51" s="303"/>
      <c r="GJQ51" s="303"/>
      <c r="GJR51" s="303"/>
      <c r="GJS51" s="303"/>
      <c r="GJT51" s="303"/>
      <c r="GJU51" s="303"/>
      <c r="GJV51" s="303"/>
      <c r="GJW51" s="303"/>
      <c r="GJX51" s="303"/>
      <c r="GJY51" s="303"/>
      <c r="GJZ51" s="303"/>
      <c r="GKA51" s="303"/>
      <c r="GKB51" s="303"/>
      <c r="GKC51" s="303"/>
      <c r="GKD51" s="303"/>
      <c r="GKE51" s="303"/>
      <c r="GKF51" s="303"/>
      <c r="GKG51" s="303"/>
      <c r="GKH51" s="303"/>
      <c r="GKI51" s="303"/>
      <c r="GKJ51" s="303"/>
      <c r="GKK51" s="303"/>
      <c r="GKL51" s="303"/>
      <c r="GKM51" s="303"/>
      <c r="GKN51" s="303"/>
      <c r="GKO51" s="303"/>
      <c r="GKP51" s="303"/>
      <c r="GKQ51" s="303"/>
      <c r="GKR51" s="303"/>
      <c r="GKS51" s="303"/>
      <c r="GKT51" s="303"/>
      <c r="GKU51" s="303"/>
      <c r="GKV51" s="303"/>
      <c r="GKW51" s="303"/>
      <c r="GKX51" s="303"/>
      <c r="GKY51" s="303"/>
      <c r="GKZ51" s="303"/>
      <c r="GLA51" s="303"/>
      <c r="GLB51" s="303"/>
      <c r="GLC51" s="303"/>
      <c r="GLD51" s="303"/>
      <c r="GLE51" s="303"/>
      <c r="GLF51" s="303"/>
      <c r="GLG51" s="303"/>
      <c r="GLH51" s="303"/>
      <c r="GLI51" s="303"/>
      <c r="GLJ51" s="303"/>
      <c r="GLK51" s="303"/>
      <c r="GLL51" s="303"/>
      <c r="GLM51" s="303"/>
      <c r="GLN51" s="303"/>
      <c r="GLO51" s="303"/>
      <c r="GLP51" s="303"/>
      <c r="GLQ51" s="303"/>
      <c r="GLR51" s="303"/>
      <c r="GLS51" s="303"/>
      <c r="GLT51" s="303"/>
      <c r="GLU51" s="303"/>
      <c r="GLV51" s="303"/>
      <c r="GLW51" s="303"/>
      <c r="GLX51" s="303"/>
      <c r="GLY51" s="303"/>
      <c r="GLZ51" s="303"/>
      <c r="GMA51" s="303"/>
      <c r="GMB51" s="303"/>
      <c r="GMC51" s="303"/>
      <c r="GMD51" s="303"/>
      <c r="GME51" s="303"/>
      <c r="GMF51" s="303"/>
      <c r="GMG51" s="303"/>
      <c r="GMH51" s="303"/>
      <c r="GMI51" s="303"/>
      <c r="GMJ51" s="303"/>
      <c r="GMK51" s="303"/>
      <c r="GML51" s="303"/>
      <c r="GMM51" s="303"/>
      <c r="GMN51" s="303"/>
      <c r="GMO51" s="303"/>
      <c r="GMP51" s="303"/>
      <c r="GMQ51" s="303"/>
      <c r="GMR51" s="303"/>
      <c r="GMS51" s="303"/>
      <c r="GMT51" s="303"/>
      <c r="GMU51" s="303"/>
      <c r="GMV51" s="303"/>
      <c r="GMW51" s="303"/>
      <c r="GMX51" s="303"/>
      <c r="GMY51" s="303"/>
      <c r="GMZ51" s="303"/>
      <c r="GNA51" s="303"/>
      <c r="GNB51" s="303"/>
      <c r="GNC51" s="303"/>
      <c r="GND51" s="303"/>
      <c r="GNE51" s="303"/>
      <c r="GNF51" s="303"/>
      <c r="GNG51" s="303"/>
      <c r="GNH51" s="303"/>
      <c r="GNI51" s="303"/>
      <c r="GNJ51" s="303"/>
      <c r="GNK51" s="303"/>
      <c r="GNL51" s="303"/>
      <c r="GNM51" s="303"/>
      <c r="GNN51" s="303"/>
      <c r="GNO51" s="303"/>
      <c r="GNP51" s="303"/>
      <c r="GNQ51" s="303"/>
      <c r="GNR51" s="303"/>
      <c r="GNS51" s="303"/>
      <c r="GNT51" s="303"/>
      <c r="GNU51" s="303"/>
      <c r="GNV51" s="303"/>
      <c r="GNW51" s="303"/>
      <c r="GNX51" s="303"/>
      <c r="GNY51" s="303"/>
      <c r="GNZ51" s="303"/>
      <c r="GOA51" s="303"/>
      <c r="GOB51" s="303"/>
      <c r="GOC51" s="303"/>
      <c r="GOD51" s="303"/>
      <c r="GOE51" s="303"/>
      <c r="GOF51" s="303"/>
      <c r="GOG51" s="303"/>
      <c r="GOH51" s="303"/>
      <c r="GOI51" s="303"/>
      <c r="GOJ51" s="303"/>
      <c r="GOK51" s="303"/>
      <c r="GOL51" s="303"/>
      <c r="GOM51" s="303"/>
      <c r="GON51" s="303"/>
      <c r="GOO51" s="303"/>
      <c r="GOP51" s="303"/>
      <c r="GOQ51" s="303"/>
      <c r="GOR51" s="303"/>
      <c r="GOS51" s="303"/>
      <c r="GOT51" s="303"/>
      <c r="GOU51" s="303"/>
      <c r="GOV51" s="303"/>
      <c r="GOW51" s="303"/>
      <c r="GOX51" s="303"/>
      <c r="GOY51" s="303"/>
      <c r="GOZ51" s="303"/>
      <c r="GPA51" s="303"/>
      <c r="GPB51" s="303"/>
      <c r="GPC51" s="303"/>
      <c r="GPD51" s="303"/>
      <c r="GPE51" s="303"/>
      <c r="GPF51" s="303"/>
      <c r="GPG51" s="303"/>
      <c r="GPH51" s="303"/>
      <c r="GPI51" s="303"/>
      <c r="GPJ51" s="303"/>
      <c r="GPK51" s="303"/>
      <c r="GPL51" s="303"/>
      <c r="GPM51" s="303"/>
      <c r="GPN51" s="303"/>
      <c r="GPO51" s="303"/>
      <c r="GPP51" s="303"/>
      <c r="GPQ51" s="303"/>
      <c r="GPR51" s="303"/>
      <c r="GPS51" s="303"/>
      <c r="GPT51" s="303"/>
      <c r="GPU51" s="303"/>
      <c r="GPV51" s="303"/>
      <c r="GPW51" s="303"/>
      <c r="GPX51" s="303"/>
      <c r="GPY51" s="303"/>
      <c r="GPZ51" s="303"/>
      <c r="GQA51" s="303"/>
      <c r="GQB51" s="303"/>
      <c r="GQC51" s="303"/>
      <c r="GQD51" s="303"/>
      <c r="GQE51" s="303"/>
      <c r="GQF51" s="303"/>
      <c r="GQG51" s="303"/>
      <c r="GQH51" s="303"/>
      <c r="GQI51" s="303"/>
      <c r="GQJ51" s="303"/>
      <c r="GQK51" s="303"/>
      <c r="GQL51" s="303"/>
      <c r="GQM51" s="303"/>
      <c r="GQN51" s="303"/>
      <c r="GQO51" s="303"/>
      <c r="GQP51" s="303"/>
      <c r="GQQ51" s="303"/>
      <c r="GQR51" s="303"/>
      <c r="GQS51" s="303"/>
      <c r="GQT51" s="303"/>
      <c r="GQU51" s="303"/>
      <c r="GQV51" s="303"/>
      <c r="GQW51" s="303"/>
      <c r="GQX51" s="303"/>
      <c r="GQY51" s="303"/>
      <c r="GQZ51" s="303"/>
      <c r="GRA51" s="303"/>
      <c r="GRB51" s="303"/>
      <c r="GRC51" s="303"/>
      <c r="GRD51" s="303"/>
      <c r="GRE51" s="303"/>
      <c r="GRF51" s="303"/>
      <c r="GRG51" s="303"/>
      <c r="GRH51" s="303"/>
      <c r="GRI51" s="303"/>
      <c r="GRJ51" s="303"/>
      <c r="GRK51" s="303"/>
      <c r="GRL51" s="303"/>
      <c r="GRM51" s="303"/>
      <c r="GRN51" s="303"/>
      <c r="GRO51" s="303"/>
      <c r="GRP51" s="303"/>
      <c r="GRQ51" s="303"/>
      <c r="GRR51" s="303"/>
      <c r="GRS51" s="303"/>
      <c r="GRT51" s="303"/>
      <c r="GRU51" s="303"/>
      <c r="GRV51" s="303"/>
      <c r="GRW51" s="303"/>
      <c r="GRX51" s="303"/>
      <c r="GRY51" s="303"/>
      <c r="GRZ51" s="303"/>
      <c r="GSA51" s="303"/>
      <c r="GSB51" s="303"/>
      <c r="GSC51" s="303"/>
      <c r="GSD51" s="303"/>
      <c r="GSE51" s="303"/>
      <c r="GSF51" s="303"/>
      <c r="GSG51" s="303"/>
      <c r="GSH51" s="303"/>
      <c r="GSI51" s="303"/>
      <c r="GSJ51" s="303"/>
      <c r="GSK51" s="303"/>
      <c r="GSL51" s="303"/>
      <c r="GSM51" s="303"/>
      <c r="GSN51" s="303"/>
      <c r="GSO51" s="303"/>
      <c r="GSP51" s="303"/>
      <c r="GSQ51" s="303"/>
      <c r="GSR51" s="303"/>
      <c r="GSS51" s="303"/>
      <c r="GST51" s="303"/>
      <c r="GSU51" s="303"/>
      <c r="GSV51" s="303"/>
      <c r="GSW51" s="303"/>
      <c r="GSX51" s="303"/>
      <c r="GSY51" s="303"/>
      <c r="GSZ51" s="303"/>
      <c r="GTA51" s="303"/>
      <c r="GTB51" s="303"/>
      <c r="GTC51" s="303"/>
      <c r="GTD51" s="303"/>
      <c r="GTE51" s="303"/>
      <c r="GTF51" s="303"/>
      <c r="GTG51" s="303"/>
      <c r="GTH51" s="303"/>
      <c r="GTI51" s="303"/>
      <c r="GTJ51" s="303"/>
      <c r="GTK51" s="303"/>
      <c r="GTL51" s="303"/>
      <c r="GTM51" s="303"/>
      <c r="GTN51" s="303"/>
      <c r="GTO51" s="303"/>
      <c r="GTP51" s="303"/>
      <c r="GTQ51" s="303"/>
      <c r="GTR51" s="303"/>
      <c r="GTS51" s="303"/>
      <c r="GTT51" s="303"/>
      <c r="GTU51" s="303"/>
      <c r="GTV51" s="303"/>
      <c r="GTW51" s="303"/>
      <c r="GTX51" s="303"/>
      <c r="GTY51" s="303"/>
      <c r="GTZ51" s="303"/>
      <c r="GUA51" s="303"/>
      <c r="GUB51" s="303"/>
      <c r="GUC51" s="303"/>
      <c r="GUD51" s="303"/>
      <c r="GUE51" s="303"/>
      <c r="GUF51" s="303"/>
      <c r="GUG51" s="303"/>
      <c r="GUH51" s="303"/>
      <c r="GUI51" s="303"/>
      <c r="GUJ51" s="303"/>
      <c r="GUK51" s="303"/>
      <c r="GUL51" s="303"/>
      <c r="GUM51" s="303"/>
      <c r="GUN51" s="303"/>
      <c r="GUO51" s="303"/>
      <c r="GUP51" s="303"/>
      <c r="GUQ51" s="303"/>
      <c r="GUR51" s="303"/>
      <c r="GUS51" s="303"/>
      <c r="GUT51" s="303"/>
      <c r="GUU51" s="303"/>
      <c r="GUV51" s="303"/>
      <c r="GUW51" s="303"/>
      <c r="GUX51" s="303"/>
      <c r="GUY51" s="303"/>
      <c r="GUZ51" s="303"/>
      <c r="GVA51" s="303"/>
      <c r="GVB51" s="303"/>
      <c r="GVC51" s="303"/>
      <c r="GVD51" s="303"/>
      <c r="GVE51" s="303"/>
      <c r="GVF51" s="303"/>
      <c r="GVG51" s="303"/>
      <c r="GVH51" s="303"/>
      <c r="GVI51" s="303"/>
      <c r="GVJ51" s="303"/>
      <c r="GVK51" s="303"/>
      <c r="GVL51" s="303"/>
      <c r="GVM51" s="303"/>
      <c r="GVN51" s="303"/>
      <c r="GVO51" s="303"/>
      <c r="GVP51" s="303"/>
      <c r="GVQ51" s="303"/>
      <c r="GVR51" s="303"/>
      <c r="GVS51" s="303"/>
      <c r="GVT51" s="303"/>
      <c r="GVU51" s="303"/>
      <c r="GVV51" s="303"/>
      <c r="GVW51" s="303"/>
      <c r="GVX51" s="303"/>
      <c r="GVY51" s="303"/>
      <c r="GVZ51" s="303"/>
      <c r="GWA51" s="303"/>
      <c r="GWB51" s="303"/>
      <c r="GWC51" s="303"/>
      <c r="GWD51" s="303"/>
      <c r="GWE51" s="303"/>
      <c r="GWF51" s="303"/>
      <c r="GWG51" s="303"/>
      <c r="GWH51" s="303"/>
      <c r="GWI51" s="303"/>
      <c r="GWJ51" s="303"/>
      <c r="GWK51" s="303"/>
      <c r="GWL51" s="303"/>
      <c r="GWM51" s="303"/>
      <c r="GWN51" s="303"/>
      <c r="GWO51" s="303"/>
      <c r="GWP51" s="303"/>
      <c r="GWQ51" s="303"/>
      <c r="GWR51" s="303"/>
      <c r="GWS51" s="303"/>
      <c r="GWT51" s="303"/>
      <c r="GWU51" s="303"/>
      <c r="GWV51" s="303"/>
      <c r="GWW51" s="303"/>
      <c r="GWX51" s="303"/>
      <c r="GWY51" s="303"/>
      <c r="GWZ51" s="303"/>
      <c r="GXA51" s="303"/>
      <c r="GXB51" s="303"/>
      <c r="GXC51" s="303"/>
      <c r="GXD51" s="303"/>
      <c r="GXE51" s="303"/>
      <c r="GXF51" s="303"/>
      <c r="GXG51" s="303"/>
      <c r="GXH51" s="303"/>
      <c r="GXI51" s="303"/>
      <c r="GXJ51" s="303"/>
      <c r="GXK51" s="303"/>
      <c r="GXL51" s="303"/>
      <c r="GXM51" s="303"/>
      <c r="GXN51" s="303"/>
      <c r="GXO51" s="303"/>
      <c r="GXP51" s="303"/>
      <c r="GXQ51" s="303"/>
      <c r="GXR51" s="303"/>
      <c r="GXS51" s="303"/>
      <c r="GXT51" s="303"/>
      <c r="GXU51" s="303"/>
      <c r="GXV51" s="303"/>
      <c r="GXW51" s="303"/>
      <c r="GXX51" s="303"/>
      <c r="GXY51" s="303"/>
      <c r="GXZ51" s="303"/>
      <c r="GYA51" s="303"/>
      <c r="GYB51" s="303"/>
      <c r="GYC51" s="303"/>
      <c r="GYD51" s="303"/>
      <c r="GYE51" s="303"/>
      <c r="GYF51" s="303"/>
      <c r="GYG51" s="303"/>
      <c r="GYH51" s="303"/>
      <c r="GYI51" s="303"/>
      <c r="GYJ51" s="303"/>
      <c r="GYK51" s="303"/>
      <c r="GYL51" s="303"/>
      <c r="GYM51" s="303"/>
      <c r="GYN51" s="303"/>
      <c r="GYO51" s="303"/>
      <c r="GYP51" s="303"/>
      <c r="GYQ51" s="303"/>
      <c r="GYR51" s="303"/>
      <c r="GYS51" s="303"/>
      <c r="GYT51" s="303"/>
      <c r="GYU51" s="303"/>
      <c r="GYV51" s="303"/>
      <c r="GYW51" s="303"/>
      <c r="GYX51" s="303"/>
      <c r="GYY51" s="303"/>
      <c r="GYZ51" s="303"/>
      <c r="GZA51" s="303"/>
      <c r="GZB51" s="303"/>
      <c r="GZC51" s="303"/>
      <c r="GZD51" s="303"/>
      <c r="GZE51" s="303"/>
      <c r="GZF51" s="303"/>
      <c r="GZG51" s="303"/>
      <c r="GZH51" s="303"/>
      <c r="GZI51" s="303"/>
      <c r="GZJ51" s="303"/>
      <c r="GZK51" s="303"/>
      <c r="GZL51" s="303"/>
      <c r="GZM51" s="303"/>
      <c r="GZN51" s="303"/>
      <c r="GZO51" s="303"/>
      <c r="GZP51" s="303"/>
      <c r="GZQ51" s="303"/>
      <c r="GZR51" s="303"/>
      <c r="GZS51" s="303"/>
      <c r="GZT51" s="303"/>
      <c r="GZU51" s="303"/>
      <c r="GZV51" s="303"/>
      <c r="GZW51" s="303"/>
      <c r="GZX51" s="303"/>
      <c r="GZY51" s="303"/>
      <c r="GZZ51" s="303"/>
      <c r="HAA51" s="303"/>
      <c r="HAB51" s="303"/>
      <c r="HAC51" s="303"/>
      <c r="HAD51" s="303"/>
      <c r="HAE51" s="303"/>
      <c r="HAF51" s="303"/>
      <c r="HAG51" s="303"/>
      <c r="HAH51" s="303"/>
      <c r="HAI51" s="303"/>
      <c r="HAJ51" s="303"/>
      <c r="HAK51" s="303"/>
      <c r="HAL51" s="303"/>
      <c r="HAM51" s="303"/>
      <c r="HAN51" s="303"/>
      <c r="HAO51" s="303"/>
      <c r="HAP51" s="303"/>
      <c r="HAQ51" s="303"/>
      <c r="HAR51" s="303"/>
      <c r="HAS51" s="303"/>
      <c r="HAT51" s="303"/>
      <c r="HAU51" s="303"/>
      <c r="HAV51" s="303"/>
      <c r="HAW51" s="303"/>
      <c r="HAX51" s="303"/>
      <c r="HAY51" s="303"/>
      <c r="HAZ51" s="303"/>
      <c r="HBA51" s="303"/>
      <c r="HBB51" s="303"/>
      <c r="HBC51" s="303"/>
      <c r="HBD51" s="303"/>
      <c r="HBE51" s="303"/>
      <c r="HBF51" s="303"/>
      <c r="HBG51" s="303"/>
      <c r="HBH51" s="303"/>
      <c r="HBI51" s="303"/>
      <c r="HBJ51" s="303"/>
      <c r="HBK51" s="303"/>
      <c r="HBL51" s="303"/>
      <c r="HBM51" s="303"/>
      <c r="HBN51" s="303"/>
      <c r="HBO51" s="303"/>
      <c r="HBP51" s="303"/>
      <c r="HBQ51" s="303"/>
      <c r="HBR51" s="303"/>
      <c r="HBS51" s="303"/>
      <c r="HBT51" s="303"/>
      <c r="HBU51" s="303"/>
      <c r="HBV51" s="303"/>
      <c r="HBW51" s="303"/>
      <c r="HBX51" s="303"/>
      <c r="HBY51" s="303"/>
      <c r="HBZ51" s="303"/>
      <c r="HCA51" s="303"/>
      <c r="HCB51" s="303"/>
      <c r="HCC51" s="303"/>
      <c r="HCD51" s="303"/>
      <c r="HCE51" s="303"/>
      <c r="HCF51" s="303"/>
      <c r="HCG51" s="303"/>
      <c r="HCH51" s="303"/>
      <c r="HCI51" s="303"/>
      <c r="HCJ51" s="303"/>
      <c r="HCK51" s="303"/>
      <c r="HCL51" s="303"/>
      <c r="HCM51" s="303"/>
      <c r="HCN51" s="303"/>
      <c r="HCO51" s="303"/>
      <c r="HCP51" s="303"/>
      <c r="HCQ51" s="303"/>
      <c r="HCR51" s="303"/>
      <c r="HCS51" s="303"/>
      <c r="HCT51" s="303"/>
      <c r="HCU51" s="303"/>
      <c r="HCV51" s="303"/>
      <c r="HCW51" s="303"/>
      <c r="HCX51" s="303"/>
      <c r="HCY51" s="303"/>
      <c r="HCZ51" s="303"/>
      <c r="HDA51" s="303"/>
      <c r="HDB51" s="303"/>
      <c r="HDC51" s="303"/>
      <c r="HDD51" s="303"/>
      <c r="HDE51" s="303"/>
      <c r="HDF51" s="303"/>
      <c r="HDG51" s="303"/>
      <c r="HDH51" s="303"/>
      <c r="HDI51" s="303"/>
      <c r="HDJ51" s="303"/>
      <c r="HDK51" s="303"/>
      <c r="HDL51" s="303"/>
      <c r="HDM51" s="303"/>
      <c r="HDN51" s="303"/>
      <c r="HDO51" s="303"/>
      <c r="HDP51" s="303"/>
      <c r="HDQ51" s="303"/>
      <c r="HDR51" s="303"/>
      <c r="HDS51" s="303"/>
      <c r="HDT51" s="303"/>
      <c r="HDU51" s="303"/>
      <c r="HDV51" s="303"/>
      <c r="HDW51" s="303"/>
      <c r="HDX51" s="303"/>
      <c r="HDY51" s="303"/>
      <c r="HDZ51" s="303"/>
      <c r="HEA51" s="303"/>
      <c r="HEB51" s="303"/>
      <c r="HEC51" s="303"/>
      <c r="HED51" s="303"/>
      <c r="HEE51" s="303"/>
      <c r="HEF51" s="303"/>
      <c r="HEG51" s="303"/>
      <c r="HEH51" s="303"/>
      <c r="HEI51" s="303"/>
      <c r="HEJ51" s="303"/>
      <c r="HEK51" s="303"/>
      <c r="HEL51" s="303"/>
      <c r="HEM51" s="303"/>
      <c r="HEN51" s="303"/>
      <c r="HEO51" s="303"/>
      <c r="HEP51" s="303"/>
      <c r="HEQ51" s="303"/>
      <c r="HER51" s="303"/>
      <c r="HES51" s="303"/>
      <c r="HET51" s="303"/>
      <c r="HEU51" s="303"/>
      <c r="HEV51" s="303"/>
      <c r="HEW51" s="303"/>
      <c r="HEX51" s="303"/>
      <c r="HEY51" s="303"/>
      <c r="HEZ51" s="303"/>
      <c r="HFA51" s="303"/>
      <c r="HFB51" s="303"/>
      <c r="HFC51" s="303"/>
      <c r="HFD51" s="303"/>
      <c r="HFE51" s="303"/>
      <c r="HFF51" s="303"/>
      <c r="HFG51" s="303"/>
      <c r="HFH51" s="303"/>
      <c r="HFI51" s="303"/>
      <c r="HFJ51" s="303"/>
      <c r="HFK51" s="303"/>
      <c r="HFL51" s="303"/>
      <c r="HFM51" s="303"/>
      <c r="HFN51" s="303"/>
      <c r="HFO51" s="303"/>
      <c r="HFP51" s="303"/>
      <c r="HFQ51" s="303"/>
      <c r="HFR51" s="303"/>
      <c r="HFS51" s="303"/>
      <c r="HFT51" s="303"/>
      <c r="HFU51" s="303"/>
      <c r="HFV51" s="303"/>
      <c r="HFW51" s="303"/>
      <c r="HFX51" s="303"/>
      <c r="HFY51" s="303"/>
      <c r="HFZ51" s="303"/>
      <c r="HGA51" s="303"/>
      <c r="HGB51" s="303"/>
      <c r="HGC51" s="303"/>
      <c r="HGD51" s="303"/>
      <c r="HGE51" s="303"/>
      <c r="HGF51" s="303"/>
      <c r="HGG51" s="303"/>
      <c r="HGH51" s="303"/>
      <c r="HGI51" s="303"/>
      <c r="HGJ51" s="303"/>
      <c r="HGK51" s="303"/>
      <c r="HGL51" s="303"/>
      <c r="HGM51" s="303"/>
      <c r="HGN51" s="303"/>
      <c r="HGO51" s="303"/>
      <c r="HGP51" s="303"/>
      <c r="HGQ51" s="303"/>
      <c r="HGR51" s="303"/>
      <c r="HGS51" s="303"/>
      <c r="HGT51" s="303"/>
      <c r="HGU51" s="303"/>
      <c r="HGV51" s="303"/>
      <c r="HGW51" s="303"/>
      <c r="HGX51" s="303"/>
      <c r="HGY51" s="303"/>
      <c r="HGZ51" s="303"/>
      <c r="HHA51" s="303"/>
      <c r="HHB51" s="303"/>
      <c r="HHC51" s="303"/>
      <c r="HHD51" s="303"/>
      <c r="HHE51" s="303"/>
      <c r="HHF51" s="303"/>
      <c r="HHG51" s="303"/>
      <c r="HHH51" s="303"/>
      <c r="HHI51" s="303"/>
      <c r="HHJ51" s="303"/>
      <c r="HHK51" s="303"/>
      <c r="HHL51" s="303"/>
      <c r="HHM51" s="303"/>
      <c r="HHN51" s="303"/>
      <c r="HHO51" s="303"/>
      <c r="HHP51" s="303"/>
      <c r="HHQ51" s="303"/>
      <c r="HHR51" s="303"/>
      <c r="HHS51" s="303"/>
      <c r="HHT51" s="303"/>
      <c r="HHU51" s="303"/>
      <c r="HHV51" s="303"/>
      <c r="HHW51" s="303"/>
      <c r="HHX51" s="303"/>
      <c r="HHY51" s="303"/>
      <c r="HHZ51" s="303"/>
      <c r="HIA51" s="303"/>
      <c r="HIB51" s="303"/>
      <c r="HIC51" s="303"/>
      <c r="HID51" s="303"/>
      <c r="HIE51" s="303"/>
      <c r="HIF51" s="303"/>
      <c r="HIG51" s="303"/>
      <c r="HIH51" s="303"/>
      <c r="HII51" s="303"/>
      <c r="HIJ51" s="303"/>
      <c r="HIK51" s="303"/>
      <c r="HIL51" s="303"/>
      <c r="HIM51" s="303"/>
      <c r="HIN51" s="303"/>
      <c r="HIO51" s="303"/>
      <c r="HIP51" s="303"/>
      <c r="HIQ51" s="303"/>
      <c r="HIR51" s="303"/>
      <c r="HIS51" s="303"/>
      <c r="HIT51" s="303"/>
      <c r="HIU51" s="303"/>
      <c r="HIV51" s="303"/>
      <c r="HIW51" s="303"/>
      <c r="HIX51" s="303"/>
      <c r="HIY51" s="303"/>
      <c r="HIZ51" s="303"/>
      <c r="HJA51" s="303"/>
      <c r="HJB51" s="303"/>
      <c r="HJC51" s="303"/>
      <c r="HJD51" s="303"/>
      <c r="HJE51" s="303"/>
      <c r="HJF51" s="303"/>
      <c r="HJG51" s="303"/>
      <c r="HJH51" s="303"/>
      <c r="HJI51" s="303"/>
      <c r="HJJ51" s="303"/>
      <c r="HJK51" s="303"/>
      <c r="HJL51" s="303"/>
      <c r="HJM51" s="303"/>
      <c r="HJN51" s="303"/>
      <c r="HJO51" s="303"/>
      <c r="HJP51" s="303"/>
      <c r="HJQ51" s="303"/>
      <c r="HJR51" s="303"/>
      <c r="HJS51" s="303"/>
      <c r="HJT51" s="303"/>
      <c r="HJU51" s="303"/>
      <c r="HJV51" s="303"/>
      <c r="HJW51" s="303"/>
      <c r="HJX51" s="303"/>
      <c r="HJY51" s="303"/>
      <c r="HJZ51" s="303"/>
      <c r="HKA51" s="303"/>
      <c r="HKB51" s="303"/>
      <c r="HKC51" s="303"/>
      <c r="HKD51" s="303"/>
      <c r="HKE51" s="303"/>
      <c r="HKF51" s="303"/>
      <c r="HKG51" s="303"/>
      <c r="HKH51" s="303"/>
      <c r="HKI51" s="303"/>
      <c r="HKJ51" s="303"/>
      <c r="HKK51" s="303"/>
      <c r="HKL51" s="303"/>
      <c r="HKM51" s="303"/>
      <c r="HKN51" s="303"/>
      <c r="HKO51" s="303"/>
      <c r="HKP51" s="303"/>
      <c r="HKQ51" s="303"/>
      <c r="HKR51" s="303"/>
      <c r="HKS51" s="303"/>
      <c r="HKT51" s="303"/>
      <c r="HKU51" s="303"/>
      <c r="HKV51" s="303"/>
      <c r="HKW51" s="303"/>
      <c r="HKX51" s="303"/>
      <c r="HKY51" s="303"/>
      <c r="HKZ51" s="303"/>
      <c r="HLA51" s="303"/>
      <c r="HLB51" s="303"/>
      <c r="HLC51" s="303"/>
      <c r="HLD51" s="303"/>
      <c r="HLE51" s="303"/>
      <c r="HLF51" s="303"/>
      <c r="HLG51" s="303"/>
      <c r="HLH51" s="303"/>
      <c r="HLI51" s="303"/>
      <c r="HLJ51" s="303"/>
      <c r="HLK51" s="303"/>
      <c r="HLL51" s="303"/>
      <c r="HLM51" s="303"/>
      <c r="HLN51" s="303"/>
      <c r="HLO51" s="303"/>
      <c r="HLP51" s="303"/>
      <c r="HLQ51" s="303"/>
      <c r="HLR51" s="303"/>
      <c r="HLS51" s="303"/>
      <c r="HLT51" s="303"/>
      <c r="HLU51" s="303"/>
      <c r="HLV51" s="303"/>
      <c r="HLW51" s="303"/>
      <c r="HLX51" s="303"/>
      <c r="HLY51" s="303"/>
      <c r="HLZ51" s="303"/>
      <c r="HMA51" s="303"/>
      <c r="HMB51" s="303"/>
      <c r="HMC51" s="303"/>
      <c r="HMD51" s="303"/>
      <c r="HME51" s="303"/>
      <c r="HMF51" s="303"/>
      <c r="HMG51" s="303"/>
      <c r="HMH51" s="303"/>
      <c r="HMI51" s="303"/>
      <c r="HMJ51" s="303"/>
      <c r="HMK51" s="303"/>
      <c r="HML51" s="303"/>
      <c r="HMM51" s="303"/>
      <c r="HMN51" s="303"/>
      <c r="HMO51" s="303"/>
      <c r="HMP51" s="303"/>
      <c r="HMQ51" s="303"/>
      <c r="HMR51" s="303"/>
      <c r="HMS51" s="303"/>
      <c r="HMT51" s="303"/>
      <c r="HMU51" s="303"/>
      <c r="HMV51" s="303"/>
      <c r="HMW51" s="303"/>
      <c r="HMX51" s="303"/>
      <c r="HMY51" s="303"/>
      <c r="HMZ51" s="303"/>
      <c r="HNA51" s="303"/>
      <c r="HNB51" s="303"/>
      <c r="HNC51" s="303"/>
      <c r="HND51" s="303"/>
      <c r="HNE51" s="303"/>
      <c r="HNF51" s="303"/>
      <c r="HNG51" s="303"/>
      <c r="HNH51" s="303"/>
      <c r="HNI51" s="303"/>
      <c r="HNJ51" s="303"/>
      <c r="HNK51" s="303"/>
      <c r="HNL51" s="303"/>
      <c r="HNM51" s="303"/>
      <c r="HNN51" s="303"/>
      <c r="HNO51" s="303"/>
      <c r="HNP51" s="303"/>
      <c r="HNQ51" s="303"/>
      <c r="HNR51" s="303"/>
      <c r="HNS51" s="303"/>
      <c r="HNT51" s="303"/>
      <c r="HNU51" s="303"/>
      <c r="HNV51" s="303"/>
      <c r="HNW51" s="303"/>
      <c r="HNX51" s="303"/>
      <c r="HNY51" s="303"/>
      <c r="HNZ51" s="303"/>
      <c r="HOA51" s="303"/>
      <c r="HOB51" s="303"/>
      <c r="HOC51" s="303"/>
      <c r="HOD51" s="303"/>
      <c r="HOE51" s="303"/>
      <c r="HOF51" s="303"/>
      <c r="HOG51" s="303"/>
      <c r="HOH51" s="303"/>
      <c r="HOI51" s="303"/>
      <c r="HOJ51" s="303"/>
      <c r="HOK51" s="303"/>
      <c r="HOL51" s="303"/>
      <c r="HOM51" s="303"/>
      <c r="HON51" s="303"/>
      <c r="HOO51" s="303"/>
      <c r="HOP51" s="303"/>
      <c r="HOQ51" s="303"/>
      <c r="HOR51" s="303"/>
      <c r="HOS51" s="303"/>
      <c r="HOT51" s="303"/>
      <c r="HOU51" s="303"/>
      <c r="HOV51" s="303"/>
      <c r="HOW51" s="303"/>
      <c r="HOX51" s="303"/>
      <c r="HOY51" s="303"/>
      <c r="HOZ51" s="303"/>
      <c r="HPA51" s="303"/>
      <c r="HPB51" s="303"/>
      <c r="HPC51" s="303"/>
      <c r="HPD51" s="303"/>
      <c r="HPE51" s="303"/>
      <c r="HPF51" s="303"/>
      <c r="HPG51" s="303"/>
      <c r="HPH51" s="303"/>
      <c r="HPI51" s="303"/>
      <c r="HPJ51" s="303"/>
      <c r="HPK51" s="303"/>
      <c r="HPL51" s="303"/>
      <c r="HPM51" s="303"/>
      <c r="HPN51" s="303"/>
      <c r="HPO51" s="303"/>
      <c r="HPP51" s="303"/>
      <c r="HPQ51" s="303"/>
      <c r="HPR51" s="303"/>
      <c r="HPS51" s="303"/>
      <c r="HPT51" s="303"/>
      <c r="HPU51" s="303"/>
      <c r="HPV51" s="303"/>
      <c r="HPW51" s="303"/>
      <c r="HPX51" s="303"/>
      <c r="HPY51" s="303"/>
      <c r="HPZ51" s="303"/>
      <c r="HQA51" s="303"/>
      <c r="HQB51" s="303"/>
      <c r="HQC51" s="303"/>
      <c r="HQD51" s="303"/>
      <c r="HQE51" s="303"/>
      <c r="HQF51" s="303"/>
      <c r="HQG51" s="303"/>
      <c r="HQH51" s="303"/>
      <c r="HQI51" s="303"/>
      <c r="HQJ51" s="303"/>
      <c r="HQK51" s="303"/>
      <c r="HQL51" s="303"/>
      <c r="HQM51" s="303"/>
      <c r="HQN51" s="303"/>
      <c r="HQO51" s="303"/>
      <c r="HQP51" s="303"/>
      <c r="HQQ51" s="303"/>
      <c r="HQR51" s="303"/>
      <c r="HQS51" s="303"/>
      <c r="HQT51" s="303"/>
      <c r="HQU51" s="303"/>
      <c r="HQV51" s="303"/>
      <c r="HQW51" s="303"/>
      <c r="HQX51" s="303"/>
      <c r="HQY51" s="303"/>
      <c r="HQZ51" s="303"/>
      <c r="HRA51" s="303"/>
      <c r="HRB51" s="303"/>
      <c r="HRC51" s="303"/>
      <c r="HRD51" s="303"/>
      <c r="HRE51" s="303"/>
      <c r="HRF51" s="303"/>
      <c r="HRG51" s="303"/>
      <c r="HRH51" s="303"/>
      <c r="HRI51" s="303"/>
      <c r="HRJ51" s="303"/>
      <c r="HRK51" s="303"/>
      <c r="HRL51" s="303"/>
      <c r="HRM51" s="303"/>
      <c r="HRN51" s="303"/>
      <c r="HRO51" s="303"/>
      <c r="HRP51" s="303"/>
      <c r="HRQ51" s="303"/>
      <c r="HRR51" s="303"/>
      <c r="HRS51" s="303"/>
      <c r="HRT51" s="303"/>
      <c r="HRU51" s="303"/>
      <c r="HRV51" s="303"/>
      <c r="HRW51" s="303"/>
      <c r="HRX51" s="303"/>
      <c r="HRY51" s="303"/>
      <c r="HRZ51" s="303"/>
      <c r="HSA51" s="303"/>
      <c r="HSB51" s="303"/>
      <c r="HSC51" s="303"/>
      <c r="HSD51" s="303"/>
      <c r="HSE51" s="303"/>
      <c r="HSF51" s="303"/>
      <c r="HSG51" s="303"/>
      <c r="HSH51" s="303"/>
      <c r="HSI51" s="303"/>
      <c r="HSJ51" s="303"/>
      <c r="HSK51" s="303"/>
      <c r="HSL51" s="303"/>
      <c r="HSM51" s="303"/>
      <c r="HSN51" s="303"/>
      <c r="HSO51" s="303"/>
      <c r="HSP51" s="303"/>
      <c r="HSQ51" s="303"/>
      <c r="HSR51" s="303"/>
      <c r="HSS51" s="303"/>
      <c r="HST51" s="303"/>
      <c r="HSU51" s="303"/>
      <c r="HSV51" s="303"/>
      <c r="HSW51" s="303"/>
      <c r="HSX51" s="303"/>
      <c r="HSY51" s="303"/>
      <c r="HSZ51" s="303"/>
      <c r="HTA51" s="303"/>
      <c r="HTB51" s="303"/>
      <c r="HTC51" s="303"/>
      <c r="HTD51" s="303"/>
      <c r="HTE51" s="303"/>
      <c r="HTF51" s="303"/>
      <c r="HTG51" s="303"/>
      <c r="HTH51" s="303"/>
      <c r="HTI51" s="303"/>
      <c r="HTJ51" s="303"/>
      <c r="HTK51" s="303"/>
      <c r="HTL51" s="303"/>
      <c r="HTM51" s="303"/>
      <c r="HTN51" s="303"/>
      <c r="HTO51" s="303"/>
      <c r="HTP51" s="303"/>
      <c r="HTQ51" s="303"/>
      <c r="HTR51" s="303"/>
      <c r="HTS51" s="303"/>
      <c r="HTT51" s="303"/>
      <c r="HTU51" s="303"/>
      <c r="HTV51" s="303"/>
      <c r="HTW51" s="303"/>
      <c r="HTX51" s="303"/>
      <c r="HTY51" s="303"/>
      <c r="HTZ51" s="303"/>
      <c r="HUA51" s="303"/>
      <c r="HUB51" s="303"/>
      <c r="HUC51" s="303"/>
      <c r="HUD51" s="303"/>
      <c r="HUE51" s="303"/>
      <c r="HUF51" s="303"/>
      <c r="HUG51" s="303"/>
      <c r="HUH51" s="303"/>
      <c r="HUI51" s="303"/>
      <c r="HUJ51" s="303"/>
      <c r="HUK51" s="303"/>
      <c r="HUL51" s="303"/>
      <c r="HUM51" s="303"/>
      <c r="HUN51" s="303"/>
      <c r="HUO51" s="303"/>
      <c r="HUP51" s="303"/>
      <c r="HUQ51" s="303"/>
      <c r="HUR51" s="303"/>
      <c r="HUS51" s="303"/>
      <c r="HUT51" s="303"/>
      <c r="HUU51" s="303"/>
      <c r="HUV51" s="303"/>
      <c r="HUW51" s="303"/>
      <c r="HUX51" s="303"/>
      <c r="HUY51" s="303"/>
      <c r="HUZ51" s="303"/>
      <c r="HVA51" s="303"/>
      <c r="HVB51" s="303"/>
      <c r="HVC51" s="303"/>
      <c r="HVD51" s="303"/>
      <c r="HVE51" s="303"/>
      <c r="HVF51" s="303"/>
      <c r="HVG51" s="303"/>
      <c r="HVH51" s="303"/>
      <c r="HVI51" s="303"/>
      <c r="HVJ51" s="303"/>
      <c r="HVK51" s="303"/>
      <c r="HVL51" s="303"/>
      <c r="HVM51" s="303"/>
      <c r="HVN51" s="303"/>
      <c r="HVO51" s="303"/>
      <c r="HVP51" s="303"/>
      <c r="HVQ51" s="303"/>
      <c r="HVR51" s="303"/>
      <c r="HVS51" s="303"/>
      <c r="HVT51" s="303"/>
      <c r="HVU51" s="303"/>
      <c r="HVV51" s="303"/>
      <c r="HVW51" s="303"/>
      <c r="HVX51" s="303"/>
      <c r="HVY51" s="303"/>
      <c r="HVZ51" s="303"/>
      <c r="HWA51" s="303"/>
      <c r="HWB51" s="303"/>
      <c r="HWC51" s="303"/>
      <c r="HWD51" s="303"/>
      <c r="HWE51" s="303"/>
      <c r="HWF51" s="303"/>
      <c r="HWG51" s="303"/>
      <c r="HWH51" s="303"/>
      <c r="HWI51" s="303"/>
      <c r="HWJ51" s="303"/>
      <c r="HWK51" s="303"/>
      <c r="HWL51" s="303"/>
      <c r="HWM51" s="303"/>
      <c r="HWN51" s="303"/>
      <c r="HWO51" s="303"/>
      <c r="HWP51" s="303"/>
      <c r="HWQ51" s="303"/>
      <c r="HWR51" s="303"/>
      <c r="HWS51" s="303"/>
      <c r="HWT51" s="303"/>
      <c r="HWU51" s="303"/>
      <c r="HWV51" s="303"/>
      <c r="HWW51" s="303"/>
      <c r="HWX51" s="303"/>
      <c r="HWY51" s="303"/>
      <c r="HWZ51" s="303"/>
      <c r="HXA51" s="303"/>
      <c r="HXB51" s="303"/>
      <c r="HXC51" s="303"/>
      <c r="HXD51" s="303"/>
      <c r="HXE51" s="303"/>
      <c r="HXF51" s="303"/>
      <c r="HXG51" s="303"/>
      <c r="HXH51" s="303"/>
      <c r="HXI51" s="303"/>
      <c r="HXJ51" s="303"/>
      <c r="HXK51" s="303"/>
      <c r="HXL51" s="303"/>
      <c r="HXM51" s="303"/>
      <c r="HXN51" s="303"/>
      <c r="HXO51" s="303"/>
      <c r="HXP51" s="303"/>
      <c r="HXQ51" s="303"/>
      <c r="HXR51" s="303"/>
      <c r="HXS51" s="303"/>
      <c r="HXT51" s="303"/>
      <c r="HXU51" s="303"/>
      <c r="HXV51" s="303"/>
      <c r="HXW51" s="303"/>
      <c r="HXX51" s="303"/>
      <c r="HXY51" s="303"/>
      <c r="HXZ51" s="303"/>
      <c r="HYA51" s="303"/>
      <c r="HYB51" s="303"/>
      <c r="HYC51" s="303"/>
      <c r="HYD51" s="303"/>
      <c r="HYE51" s="303"/>
      <c r="HYF51" s="303"/>
      <c r="HYG51" s="303"/>
      <c r="HYH51" s="303"/>
      <c r="HYI51" s="303"/>
      <c r="HYJ51" s="303"/>
      <c r="HYK51" s="303"/>
      <c r="HYL51" s="303"/>
      <c r="HYM51" s="303"/>
      <c r="HYN51" s="303"/>
      <c r="HYO51" s="303"/>
      <c r="HYP51" s="303"/>
      <c r="HYQ51" s="303"/>
      <c r="HYR51" s="303"/>
      <c r="HYS51" s="303"/>
      <c r="HYT51" s="303"/>
      <c r="HYU51" s="303"/>
      <c r="HYV51" s="303"/>
      <c r="HYW51" s="303"/>
      <c r="HYX51" s="303"/>
      <c r="HYY51" s="303"/>
      <c r="HYZ51" s="303"/>
      <c r="HZA51" s="303"/>
      <c r="HZB51" s="303"/>
      <c r="HZC51" s="303"/>
      <c r="HZD51" s="303"/>
      <c r="HZE51" s="303"/>
      <c r="HZF51" s="303"/>
      <c r="HZG51" s="303"/>
      <c r="HZH51" s="303"/>
      <c r="HZI51" s="303"/>
      <c r="HZJ51" s="303"/>
      <c r="HZK51" s="303"/>
      <c r="HZL51" s="303"/>
      <c r="HZM51" s="303"/>
      <c r="HZN51" s="303"/>
      <c r="HZO51" s="303"/>
      <c r="HZP51" s="303"/>
      <c r="HZQ51" s="303"/>
      <c r="HZR51" s="303"/>
      <c r="HZS51" s="303"/>
      <c r="HZT51" s="303"/>
      <c r="HZU51" s="303"/>
      <c r="HZV51" s="303"/>
      <c r="HZW51" s="303"/>
      <c r="HZX51" s="303"/>
      <c r="HZY51" s="303"/>
      <c r="HZZ51" s="303"/>
      <c r="IAA51" s="303"/>
      <c r="IAB51" s="303"/>
      <c r="IAC51" s="303"/>
      <c r="IAD51" s="303"/>
      <c r="IAE51" s="303"/>
      <c r="IAF51" s="303"/>
      <c r="IAG51" s="303"/>
      <c r="IAH51" s="303"/>
      <c r="IAI51" s="303"/>
      <c r="IAJ51" s="303"/>
      <c r="IAK51" s="303"/>
      <c r="IAL51" s="303"/>
      <c r="IAM51" s="303"/>
      <c r="IAN51" s="303"/>
      <c r="IAO51" s="303"/>
      <c r="IAP51" s="303"/>
      <c r="IAQ51" s="303"/>
      <c r="IAR51" s="303"/>
      <c r="IAS51" s="303"/>
      <c r="IAT51" s="303"/>
      <c r="IAU51" s="303"/>
      <c r="IAV51" s="303"/>
      <c r="IAW51" s="303"/>
      <c r="IAX51" s="303"/>
      <c r="IAY51" s="303"/>
      <c r="IAZ51" s="303"/>
      <c r="IBA51" s="303"/>
      <c r="IBB51" s="303"/>
      <c r="IBC51" s="303"/>
      <c r="IBD51" s="303"/>
      <c r="IBE51" s="303"/>
      <c r="IBF51" s="303"/>
      <c r="IBG51" s="303"/>
      <c r="IBH51" s="303"/>
      <c r="IBI51" s="303"/>
      <c r="IBJ51" s="303"/>
      <c r="IBK51" s="303"/>
      <c r="IBL51" s="303"/>
      <c r="IBM51" s="303"/>
      <c r="IBN51" s="303"/>
      <c r="IBO51" s="303"/>
      <c r="IBP51" s="303"/>
      <c r="IBQ51" s="303"/>
      <c r="IBR51" s="303"/>
      <c r="IBS51" s="303"/>
      <c r="IBT51" s="303"/>
      <c r="IBU51" s="303"/>
      <c r="IBV51" s="303"/>
      <c r="IBW51" s="303"/>
      <c r="IBX51" s="303"/>
      <c r="IBY51" s="303"/>
      <c r="IBZ51" s="303"/>
      <c r="ICA51" s="303"/>
      <c r="ICB51" s="303"/>
      <c r="ICC51" s="303"/>
      <c r="ICD51" s="303"/>
      <c r="ICE51" s="303"/>
      <c r="ICF51" s="303"/>
      <c r="ICG51" s="303"/>
      <c r="ICH51" s="303"/>
      <c r="ICI51" s="303"/>
      <c r="ICJ51" s="303"/>
      <c r="ICK51" s="303"/>
      <c r="ICL51" s="303"/>
      <c r="ICM51" s="303"/>
      <c r="ICN51" s="303"/>
      <c r="ICO51" s="303"/>
      <c r="ICP51" s="303"/>
      <c r="ICQ51" s="303"/>
      <c r="ICR51" s="303"/>
      <c r="ICS51" s="303"/>
      <c r="ICT51" s="303"/>
      <c r="ICU51" s="303"/>
      <c r="ICV51" s="303"/>
      <c r="ICW51" s="303"/>
      <c r="ICX51" s="303"/>
      <c r="ICY51" s="303"/>
      <c r="ICZ51" s="303"/>
      <c r="IDA51" s="303"/>
      <c r="IDB51" s="303"/>
      <c r="IDC51" s="303"/>
      <c r="IDD51" s="303"/>
      <c r="IDE51" s="303"/>
      <c r="IDF51" s="303"/>
      <c r="IDG51" s="303"/>
      <c r="IDH51" s="303"/>
      <c r="IDI51" s="303"/>
      <c r="IDJ51" s="303"/>
      <c r="IDK51" s="303"/>
      <c r="IDL51" s="303"/>
      <c r="IDM51" s="303"/>
      <c r="IDN51" s="303"/>
      <c r="IDO51" s="303"/>
      <c r="IDP51" s="303"/>
      <c r="IDQ51" s="303"/>
      <c r="IDR51" s="303"/>
      <c r="IDS51" s="303"/>
      <c r="IDT51" s="303"/>
      <c r="IDU51" s="303"/>
      <c r="IDV51" s="303"/>
      <c r="IDW51" s="303"/>
      <c r="IDX51" s="303"/>
      <c r="IDY51" s="303"/>
      <c r="IDZ51" s="303"/>
      <c r="IEA51" s="303"/>
      <c r="IEB51" s="303"/>
      <c r="IEC51" s="303"/>
      <c r="IED51" s="303"/>
      <c r="IEE51" s="303"/>
      <c r="IEF51" s="303"/>
      <c r="IEG51" s="303"/>
      <c r="IEH51" s="303"/>
      <c r="IEI51" s="303"/>
      <c r="IEJ51" s="303"/>
      <c r="IEK51" s="303"/>
      <c r="IEL51" s="303"/>
      <c r="IEM51" s="303"/>
      <c r="IEN51" s="303"/>
      <c r="IEO51" s="303"/>
      <c r="IEP51" s="303"/>
      <c r="IEQ51" s="303"/>
      <c r="IER51" s="303"/>
      <c r="IES51" s="303"/>
      <c r="IET51" s="303"/>
      <c r="IEU51" s="303"/>
      <c r="IEV51" s="303"/>
      <c r="IEW51" s="303"/>
      <c r="IEX51" s="303"/>
      <c r="IEY51" s="303"/>
      <c r="IEZ51" s="303"/>
      <c r="IFA51" s="303"/>
      <c r="IFB51" s="303"/>
      <c r="IFC51" s="303"/>
      <c r="IFD51" s="303"/>
      <c r="IFE51" s="303"/>
      <c r="IFF51" s="303"/>
      <c r="IFG51" s="303"/>
      <c r="IFH51" s="303"/>
      <c r="IFI51" s="303"/>
      <c r="IFJ51" s="303"/>
      <c r="IFK51" s="303"/>
      <c r="IFL51" s="303"/>
      <c r="IFM51" s="303"/>
      <c r="IFN51" s="303"/>
      <c r="IFO51" s="303"/>
      <c r="IFP51" s="303"/>
      <c r="IFQ51" s="303"/>
      <c r="IFR51" s="303"/>
      <c r="IFS51" s="303"/>
      <c r="IFT51" s="303"/>
      <c r="IFU51" s="303"/>
      <c r="IFV51" s="303"/>
      <c r="IFW51" s="303"/>
      <c r="IFX51" s="303"/>
      <c r="IFY51" s="303"/>
      <c r="IFZ51" s="303"/>
      <c r="IGA51" s="303"/>
      <c r="IGB51" s="303"/>
      <c r="IGC51" s="303"/>
      <c r="IGD51" s="303"/>
      <c r="IGE51" s="303"/>
      <c r="IGF51" s="303"/>
      <c r="IGG51" s="303"/>
      <c r="IGH51" s="303"/>
      <c r="IGI51" s="303"/>
      <c r="IGJ51" s="303"/>
      <c r="IGK51" s="303"/>
      <c r="IGL51" s="303"/>
      <c r="IGM51" s="303"/>
      <c r="IGN51" s="303"/>
      <c r="IGO51" s="303"/>
      <c r="IGP51" s="303"/>
      <c r="IGQ51" s="303"/>
      <c r="IGR51" s="303"/>
      <c r="IGS51" s="303"/>
      <c r="IGT51" s="303"/>
      <c r="IGU51" s="303"/>
      <c r="IGV51" s="303"/>
      <c r="IGW51" s="303"/>
      <c r="IGX51" s="303"/>
      <c r="IGY51" s="303"/>
      <c r="IGZ51" s="303"/>
      <c r="IHA51" s="303"/>
      <c r="IHB51" s="303"/>
      <c r="IHC51" s="303"/>
      <c r="IHD51" s="303"/>
      <c r="IHE51" s="303"/>
      <c r="IHF51" s="303"/>
      <c r="IHG51" s="303"/>
      <c r="IHH51" s="303"/>
      <c r="IHI51" s="303"/>
      <c r="IHJ51" s="303"/>
      <c r="IHK51" s="303"/>
      <c r="IHL51" s="303"/>
      <c r="IHM51" s="303"/>
      <c r="IHN51" s="303"/>
      <c r="IHO51" s="303"/>
      <c r="IHP51" s="303"/>
      <c r="IHQ51" s="303"/>
      <c r="IHR51" s="303"/>
      <c r="IHS51" s="303"/>
      <c r="IHT51" s="303"/>
      <c r="IHU51" s="303"/>
      <c r="IHV51" s="303"/>
      <c r="IHW51" s="303"/>
      <c r="IHX51" s="303"/>
      <c r="IHY51" s="303"/>
      <c r="IHZ51" s="303"/>
      <c r="IIA51" s="303"/>
      <c r="IIB51" s="303"/>
      <c r="IIC51" s="303"/>
      <c r="IID51" s="303"/>
      <c r="IIE51" s="303"/>
      <c r="IIF51" s="303"/>
      <c r="IIG51" s="303"/>
      <c r="IIH51" s="303"/>
      <c r="III51" s="303"/>
      <c r="IIJ51" s="303"/>
      <c r="IIK51" s="303"/>
      <c r="IIL51" s="303"/>
      <c r="IIM51" s="303"/>
      <c r="IIN51" s="303"/>
      <c r="IIO51" s="303"/>
      <c r="IIP51" s="303"/>
      <c r="IIQ51" s="303"/>
      <c r="IIR51" s="303"/>
      <c r="IIS51" s="303"/>
      <c r="IIT51" s="303"/>
      <c r="IIU51" s="303"/>
      <c r="IIV51" s="303"/>
      <c r="IIW51" s="303"/>
      <c r="IIX51" s="303"/>
      <c r="IIY51" s="303"/>
      <c r="IIZ51" s="303"/>
      <c r="IJA51" s="303"/>
      <c r="IJB51" s="303"/>
      <c r="IJC51" s="303"/>
      <c r="IJD51" s="303"/>
      <c r="IJE51" s="303"/>
      <c r="IJF51" s="303"/>
      <c r="IJG51" s="303"/>
      <c r="IJH51" s="303"/>
      <c r="IJI51" s="303"/>
      <c r="IJJ51" s="303"/>
      <c r="IJK51" s="303"/>
      <c r="IJL51" s="303"/>
      <c r="IJM51" s="303"/>
      <c r="IJN51" s="303"/>
      <c r="IJO51" s="303"/>
      <c r="IJP51" s="303"/>
      <c r="IJQ51" s="303"/>
      <c r="IJR51" s="303"/>
      <c r="IJS51" s="303"/>
      <c r="IJT51" s="303"/>
      <c r="IJU51" s="303"/>
      <c r="IJV51" s="303"/>
      <c r="IJW51" s="303"/>
      <c r="IJX51" s="303"/>
      <c r="IJY51" s="303"/>
      <c r="IJZ51" s="303"/>
      <c r="IKA51" s="303"/>
      <c r="IKB51" s="303"/>
      <c r="IKC51" s="303"/>
      <c r="IKD51" s="303"/>
      <c r="IKE51" s="303"/>
      <c r="IKF51" s="303"/>
      <c r="IKG51" s="303"/>
      <c r="IKH51" s="303"/>
      <c r="IKI51" s="303"/>
      <c r="IKJ51" s="303"/>
      <c r="IKK51" s="303"/>
      <c r="IKL51" s="303"/>
      <c r="IKM51" s="303"/>
      <c r="IKN51" s="303"/>
      <c r="IKO51" s="303"/>
      <c r="IKP51" s="303"/>
      <c r="IKQ51" s="303"/>
      <c r="IKR51" s="303"/>
      <c r="IKS51" s="303"/>
      <c r="IKT51" s="303"/>
      <c r="IKU51" s="303"/>
      <c r="IKV51" s="303"/>
      <c r="IKW51" s="303"/>
      <c r="IKX51" s="303"/>
      <c r="IKY51" s="303"/>
      <c r="IKZ51" s="303"/>
      <c r="ILA51" s="303"/>
      <c r="ILB51" s="303"/>
      <c r="ILC51" s="303"/>
      <c r="ILD51" s="303"/>
      <c r="ILE51" s="303"/>
      <c r="ILF51" s="303"/>
      <c r="ILG51" s="303"/>
      <c r="ILH51" s="303"/>
      <c r="ILI51" s="303"/>
      <c r="ILJ51" s="303"/>
      <c r="ILK51" s="303"/>
      <c r="ILL51" s="303"/>
      <c r="ILM51" s="303"/>
      <c r="ILN51" s="303"/>
      <c r="ILO51" s="303"/>
      <c r="ILP51" s="303"/>
      <c r="ILQ51" s="303"/>
      <c r="ILR51" s="303"/>
      <c r="ILS51" s="303"/>
      <c r="ILT51" s="303"/>
      <c r="ILU51" s="303"/>
      <c r="ILV51" s="303"/>
      <c r="ILW51" s="303"/>
      <c r="ILX51" s="303"/>
      <c r="ILY51" s="303"/>
      <c r="ILZ51" s="303"/>
      <c r="IMA51" s="303"/>
      <c r="IMB51" s="303"/>
      <c r="IMC51" s="303"/>
      <c r="IMD51" s="303"/>
      <c r="IME51" s="303"/>
      <c r="IMF51" s="303"/>
      <c r="IMG51" s="303"/>
      <c r="IMH51" s="303"/>
      <c r="IMI51" s="303"/>
      <c r="IMJ51" s="303"/>
      <c r="IMK51" s="303"/>
      <c r="IML51" s="303"/>
      <c r="IMM51" s="303"/>
      <c r="IMN51" s="303"/>
      <c r="IMO51" s="303"/>
      <c r="IMP51" s="303"/>
      <c r="IMQ51" s="303"/>
      <c r="IMR51" s="303"/>
      <c r="IMS51" s="303"/>
      <c r="IMT51" s="303"/>
      <c r="IMU51" s="303"/>
      <c r="IMV51" s="303"/>
      <c r="IMW51" s="303"/>
      <c r="IMX51" s="303"/>
      <c r="IMY51" s="303"/>
      <c r="IMZ51" s="303"/>
      <c r="INA51" s="303"/>
      <c r="INB51" s="303"/>
      <c r="INC51" s="303"/>
      <c r="IND51" s="303"/>
      <c r="INE51" s="303"/>
      <c r="INF51" s="303"/>
      <c r="ING51" s="303"/>
      <c r="INH51" s="303"/>
      <c r="INI51" s="303"/>
      <c r="INJ51" s="303"/>
      <c r="INK51" s="303"/>
      <c r="INL51" s="303"/>
      <c r="INM51" s="303"/>
      <c r="INN51" s="303"/>
      <c r="INO51" s="303"/>
      <c r="INP51" s="303"/>
      <c r="INQ51" s="303"/>
      <c r="INR51" s="303"/>
      <c r="INS51" s="303"/>
      <c r="INT51" s="303"/>
      <c r="INU51" s="303"/>
      <c r="INV51" s="303"/>
      <c r="INW51" s="303"/>
      <c r="INX51" s="303"/>
      <c r="INY51" s="303"/>
      <c r="INZ51" s="303"/>
      <c r="IOA51" s="303"/>
      <c r="IOB51" s="303"/>
      <c r="IOC51" s="303"/>
      <c r="IOD51" s="303"/>
      <c r="IOE51" s="303"/>
      <c r="IOF51" s="303"/>
      <c r="IOG51" s="303"/>
      <c r="IOH51" s="303"/>
      <c r="IOI51" s="303"/>
      <c r="IOJ51" s="303"/>
      <c r="IOK51" s="303"/>
      <c r="IOL51" s="303"/>
      <c r="IOM51" s="303"/>
      <c r="ION51" s="303"/>
      <c r="IOO51" s="303"/>
      <c r="IOP51" s="303"/>
      <c r="IOQ51" s="303"/>
      <c r="IOR51" s="303"/>
      <c r="IOS51" s="303"/>
      <c r="IOT51" s="303"/>
      <c r="IOU51" s="303"/>
      <c r="IOV51" s="303"/>
      <c r="IOW51" s="303"/>
      <c r="IOX51" s="303"/>
      <c r="IOY51" s="303"/>
      <c r="IOZ51" s="303"/>
      <c r="IPA51" s="303"/>
      <c r="IPB51" s="303"/>
      <c r="IPC51" s="303"/>
      <c r="IPD51" s="303"/>
      <c r="IPE51" s="303"/>
      <c r="IPF51" s="303"/>
      <c r="IPG51" s="303"/>
      <c r="IPH51" s="303"/>
      <c r="IPI51" s="303"/>
      <c r="IPJ51" s="303"/>
      <c r="IPK51" s="303"/>
      <c r="IPL51" s="303"/>
      <c r="IPM51" s="303"/>
      <c r="IPN51" s="303"/>
      <c r="IPO51" s="303"/>
      <c r="IPP51" s="303"/>
      <c r="IPQ51" s="303"/>
      <c r="IPR51" s="303"/>
      <c r="IPS51" s="303"/>
      <c r="IPT51" s="303"/>
      <c r="IPU51" s="303"/>
      <c r="IPV51" s="303"/>
      <c r="IPW51" s="303"/>
      <c r="IPX51" s="303"/>
      <c r="IPY51" s="303"/>
      <c r="IPZ51" s="303"/>
      <c r="IQA51" s="303"/>
      <c r="IQB51" s="303"/>
      <c r="IQC51" s="303"/>
      <c r="IQD51" s="303"/>
      <c r="IQE51" s="303"/>
      <c r="IQF51" s="303"/>
      <c r="IQG51" s="303"/>
      <c r="IQH51" s="303"/>
      <c r="IQI51" s="303"/>
      <c r="IQJ51" s="303"/>
      <c r="IQK51" s="303"/>
      <c r="IQL51" s="303"/>
      <c r="IQM51" s="303"/>
      <c r="IQN51" s="303"/>
      <c r="IQO51" s="303"/>
      <c r="IQP51" s="303"/>
      <c r="IQQ51" s="303"/>
      <c r="IQR51" s="303"/>
      <c r="IQS51" s="303"/>
      <c r="IQT51" s="303"/>
      <c r="IQU51" s="303"/>
      <c r="IQV51" s="303"/>
      <c r="IQW51" s="303"/>
      <c r="IQX51" s="303"/>
      <c r="IQY51" s="303"/>
      <c r="IQZ51" s="303"/>
      <c r="IRA51" s="303"/>
      <c r="IRB51" s="303"/>
      <c r="IRC51" s="303"/>
      <c r="IRD51" s="303"/>
      <c r="IRE51" s="303"/>
      <c r="IRF51" s="303"/>
      <c r="IRG51" s="303"/>
      <c r="IRH51" s="303"/>
      <c r="IRI51" s="303"/>
      <c r="IRJ51" s="303"/>
      <c r="IRK51" s="303"/>
      <c r="IRL51" s="303"/>
      <c r="IRM51" s="303"/>
      <c r="IRN51" s="303"/>
      <c r="IRO51" s="303"/>
      <c r="IRP51" s="303"/>
      <c r="IRQ51" s="303"/>
      <c r="IRR51" s="303"/>
      <c r="IRS51" s="303"/>
      <c r="IRT51" s="303"/>
      <c r="IRU51" s="303"/>
      <c r="IRV51" s="303"/>
      <c r="IRW51" s="303"/>
      <c r="IRX51" s="303"/>
      <c r="IRY51" s="303"/>
      <c r="IRZ51" s="303"/>
      <c r="ISA51" s="303"/>
      <c r="ISB51" s="303"/>
      <c r="ISC51" s="303"/>
      <c r="ISD51" s="303"/>
      <c r="ISE51" s="303"/>
      <c r="ISF51" s="303"/>
      <c r="ISG51" s="303"/>
      <c r="ISH51" s="303"/>
      <c r="ISI51" s="303"/>
      <c r="ISJ51" s="303"/>
      <c r="ISK51" s="303"/>
      <c r="ISL51" s="303"/>
      <c r="ISM51" s="303"/>
      <c r="ISN51" s="303"/>
      <c r="ISO51" s="303"/>
      <c r="ISP51" s="303"/>
      <c r="ISQ51" s="303"/>
      <c r="ISR51" s="303"/>
      <c r="ISS51" s="303"/>
      <c r="IST51" s="303"/>
      <c r="ISU51" s="303"/>
      <c r="ISV51" s="303"/>
      <c r="ISW51" s="303"/>
      <c r="ISX51" s="303"/>
      <c r="ISY51" s="303"/>
      <c r="ISZ51" s="303"/>
      <c r="ITA51" s="303"/>
      <c r="ITB51" s="303"/>
      <c r="ITC51" s="303"/>
      <c r="ITD51" s="303"/>
      <c r="ITE51" s="303"/>
      <c r="ITF51" s="303"/>
      <c r="ITG51" s="303"/>
      <c r="ITH51" s="303"/>
      <c r="ITI51" s="303"/>
      <c r="ITJ51" s="303"/>
      <c r="ITK51" s="303"/>
      <c r="ITL51" s="303"/>
      <c r="ITM51" s="303"/>
      <c r="ITN51" s="303"/>
      <c r="ITO51" s="303"/>
      <c r="ITP51" s="303"/>
      <c r="ITQ51" s="303"/>
      <c r="ITR51" s="303"/>
      <c r="ITS51" s="303"/>
      <c r="ITT51" s="303"/>
      <c r="ITU51" s="303"/>
      <c r="ITV51" s="303"/>
      <c r="ITW51" s="303"/>
      <c r="ITX51" s="303"/>
      <c r="ITY51" s="303"/>
      <c r="ITZ51" s="303"/>
      <c r="IUA51" s="303"/>
      <c r="IUB51" s="303"/>
      <c r="IUC51" s="303"/>
      <c r="IUD51" s="303"/>
      <c r="IUE51" s="303"/>
      <c r="IUF51" s="303"/>
      <c r="IUG51" s="303"/>
      <c r="IUH51" s="303"/>
      <c r="IUI51" s="303"/>
      <c r="IUJ51" s="303"/>
      <c r="IUK51" s="303"/>
      <c r="IUL51" s="303"/>
      <c r="IUM51" s="303"/>
      <c r="IUN51" s="303"/>
      <c r="IUO51" s="303"/>
      <c r="IUP51" s="303"/>
      <c r="IUQ51" s="303"/>
      <c r="IUR51" s="303"/>
      <c r="IUS51" s="303"/>
      <c r="IUT51" s="303"/>
      <c r="IUU51" s="303"/>
      <c r="IUV51" s="303"/>
      <c r="IUW51" s="303"/>
      <c r="IUX51" s="303"/>
      <c r="IUY51" s="303"/>
      <c r="IUZ51" s="303"/>
      <c r="IVA51" s="303"/>
      <c r="IVB51" s="303"/>
      <c r="IVC51" s="303"/>
      <c r="IVD51" s="303"/>
      <c r="IVE51" s="303"/>
      <c r="IVF51" s="303"/>
      <c r="IVG51" s="303"/>
      <c r="IVH51" s="303"/>
      <c r="IVI51" s="303"/>
      <c r="IVJ51" s="303"/>
      <c r="IVK51" s="303"/>
      <c r="IVL51" s="303"/>
      <c r="IVM51" s="303"/>
      <c r="IVN51" s="303"/>
      <c r="IVO51" s="303"/>
      <c r="IVP51" s="303"/>
      <c r="IVQ51" s="303"/>
      <c r="IVR51" s="303"/>
      <c r="IVS51" s="303"/>
      <c r="IVT51" s="303"/>
      <c r="IVU51" s="303"/>
      <c r="IVV51" s="303"/>
      <c r="IVW51" s="303"/>
      <c r="IVX51" s="303"/>
      <c r="IVY51" s="303"/>
      <c r="IVZ51" s="303"/>
      <c r="IWA51" s="303"/>
      <c r="IWB51" s="303"/>
      <c r="IWC51" s="303"/>
      <c r="IWD51" s="303"/>
      <c r="IWE51" s="303"/>
      <c r="IWF51" s="303"/>
      <c r="IWG51" s="303"/>
      <c r="IWH51" s="303"/>
      <c r="IWI51" s="303"/>
      <c r="IWJ51" s="303"/>
      <c r="IWK51" s="303"/>
      <c r="IWL51" s="303"/>
      <c r="IWM51" s="303"/>
      <c r="IWN51" s="303"/>
      <c r="IWO51" s="303"/>
      <c r="IWP51" s="303"/>
      <c r="IWQ51" s="303"/>
      <c r="IWR51" s="303"/>
      <c r="IWS51" s="303"/>
      <c r="IWT51" s="303"/>
      <c r="IWU51" s="303"/>
      <c r="IWV51" s="303"/>
      <c r="IWW51" s="303"/>
      <c r="IWX51" s="303"/>
      <c r="IWY51" s="303"/>
      <c r="IWZ51" s="303"/>
      <c r="IXA51" s="303"/>
      <c r="IXB51" s="303"/>
      <c r="IXC51" s="303"/>
      <c r="IXD51" s="303"/>
      <c r="IXE51" s="303"/>
      <c r="IXF51" s="303"/>
      <c r="IXG51" s="303"/>
      <c r="IXH51" s="303"/>
      <c r="IXI51" s="303"/>
      <c r="IXJ51" s="303"/>
      <c r="IXK51" s="303"/>
      <c r="IXL51" s="303"/>
      <c r="IXM51" s="303"/>
      <c r="IXN51" s="303"/>
      <c r="IXO51" s="303"/>
      <c r="IXP51" s="303"/>
      <c r="IXQ51" s="303"/>
      <c r="IXR51" s="303"/>
      <c r="IXS51" s="303"/>
      <c r="IXT51" s="303"/>
      <c r="IXU51" s="303"/>
      <c r="IXV51" s="303"/>
      <c r="IXW51" s="303"/>
      <c r="IXX51" s="303"/>
      <c r="IXY51" s="303"/>
      <c r="IXZ51" s="303"/>
      <c r="IYA51" s="303"/>
      <c r="IYB51" s="303"/>
      <c r="IYC51" s="303"/>
      <c r="IYD51" s="303"/>
      <c r="IYE51" s="303"/>
      <c r="IYF51" s="303"/>
      <c r="IYG51" s="303"/>
      <c r="IYH51" s="303"/>
      <c r="IYI51" s="303"/>
      <c r="IYJ51" s="303"/>
      <c r="IYK51" s="303"/>
      <c r="IYL51" s="303"/>
      <c r="IYM51" s="303"/>
      <c r="IYN51" s="303"/>
      <c r="IYO51" s="303"/>
      <c r="IYP51" s="303"/>
      <c r="IYQ51" s="303"/>
      <c r="IYR51" s="303"/>
      <c r="IYS51" s="303"/>
      <c r="IYT51" s="303"/>
      <c r="IYU51" s="303"/>
      <c r="IYV51" s="303"/>
      <c r="IYW51" s="303"/>
      <c r="IYX51" s="303"/>
      <c r="IYY51" s="303"/>
      <c r="IYZ51" s="303"/>
      <c r="IZA51" s="303"/>
      <c r="IZB51" s="303"/>
      <c r="IZC51" s="303"/>
      <c r="IZD51" s="303"/>
      <c r="IZE51" s="303"/>
      <c r="IZF51" s="303"/>
      <c r="IZG51" s="303"/>
      <c r="IZH51" s="303"/>
      <c r="IZI51" s="303"/>
      <c r="IZJ51" s="303"/>
      <c r="IZK51" s="303"/>
      <c r="IZL51" s="303"/>
      <c r="IZM51" s="303"/>
      <c r="IZN51" s="303"/>
      <c r="IZO51" s="303"/>
      <c r="IZP51" s="303"/>
      <c r="IZQ51" s="303"/>
      <c r="IZR51" s="303"/>
      <c r="IZS51" s="303"/>
      <c r="IZT51" s="303"/>
      <c r="IZU51" s="303"/>
      <c r="IZV51" s="303"/>
      <c r="IZW51" s="303"/>
      <c r="IZX51" s="303"/>
      <c r="IZY51" s="303"/>
      <c r="IZZ51" s="303"/>
      <c r="JAA51" s="303"/>
      <c r="JAB51" s="303"/>
      <c r="JAC51" s="303"/>
      <c r="JAD51" s="303"/>
      <c r="JAE51" s="303"/>
      <c r="JAF51" s="303"/>
      <c r="JAG51" s="303"/>
      <c r="JAH51" s="303"/>
      <c r="JAI51" s="303"/>
      <c r="JAJ51" s="303"/>
      <c r="JAK51" s="303"/>
      <c r="JAL51" s="303"/>
      <c r="JAM51" s="303"/>
      <c r="JAN51" s="303"/>
      <c r="JAO51" s="303"/>
      <c r="JAP51" s="303"/>
      <c r="JAQ51" s="303"/>
      <c r="JAR51" s="303"/>
      <c r="JAS51" s="303"/>
      <c r="JAT51" s="303"/>
      <c r="JAU51" s="303"/>
      <c r="JAV51" s="303"/>
      <c r="JAW51" s="303"/>
      <c r="JAX51" s="303"/>
      <c r="JAY51" s="303"/>
      <c r="JAZ51" s="303"/>
      <c r="JBA51" s="303"/>
      <c r="JBB51" s="303"/>
      <c r="JBC51" s="303"/>
      <c r="JBD51" s="303"/>
      <c r="JBE51" s="303"/>
      <c r="JBF51" s="303"/>
      <c r="JBG51" s="303"/>
      <c r="JBH51" s="303"/>
      <c r="JBI51" s="303"/>
      <c r="JBJ51" s="303"/>
      <c r="JBK51" s="303"/>
      <c r="JBL51" s="303"/>
      <c r="JBM51" s="303"/>
      <c r="JBN51" s="303"/>
      <c r="JBO51" s="303"/>
      <c r="JBP51" s="303"/>
      <c r="JBQ51" s="303"/>
      <c r="JBR51" s="303"/>
      <c r="JBS51" s="303"/>
      <c r="JBT51" s="303"/>
      <c r="JBU51" s="303"/>
      <c r="JBV51" s="303"/>
      <c r="JBW51" s="303"/>
      <c r="JBX51" s="303"/>
      <c r="JBY51" s="303"/>
      <c r="JBZ51" s="303"/>
      <c r="JCA51" s="303"/>
      <c r="JCB51" s="303"/>
      <c r="JCC51" s="303"/>
      <c r="JCD51" s="303"/>
      <c r="JCE51" s="303"/>
      <c r="JCF51" s="303"/>
      <c r="JCG51" s="303"/>
      <c r="JCH51" s="303"/>
      <c r="JCI51" s="303"/>
      <c r="JCJ51" s="303"/>
      <c r="JCK51" s="303"/>
      <c r="JCL51" s="303"/>
      <c r="JCM51" s="303"/>
      <c r="JCN51" s="303"/>
      <c r="JCO51" s="303"/>
      <c r="JCP51" s="303"/>
      <c r="JCQ51" s="303"/>
      <c r="JCR51" s="303"/>
      <c r="JCS51" s="303"/>
      <c r="JCT51" s="303"/>
      <c r="JCU51" s="303"/>
      <c r="JCV51" s="303"/>
      <c r="JCW51" s="303"/>
      <c r="JCX51" s="303"/>
      <c r="JCY51" s="303"/>
      <c r="JCZ51" s="303"/>
      <c r="JDA51" s="303"/>
      <c r="JDB51" s="303"/>
      <c r="JDC51" s="303"/>
      <c r="JDD51" s="303"/>
      <c r="JDE51" s="303"/>
      <c r="JDF51" s="303"/>
      <c r="JDG51" s="303"/>
      <c r="JDH51" s="303"/>
      <c r="JDI51" s="303"/>
      <c r="JDJ51" s="303"/>
      <c r="JDK51" s="303"/>
      <c r="JDL51" s="303"/>
      <c r="JDM51" s="303"/>
      <c r="JDN51" s="303"/>
      <c r="JDO51" s="303"/>
      <c r="JDP51" s="303"/>
      <c r="JDQ51" s="303"/>
      <c r="JDR51" s="303"/>
      <c r="JDS51" s="303"/>
      <c r="JDT51" s="303"/>
      <c r="JDU51" s="303"/>
      <c r="JDV51" s="303"/>
      <c r="JDW51" s="303"/>
      <c r="JDX51" s="303"/>
      <c r="JDY51" s="303"/>
      <c r="JDZ51" s="303"/>
      <c r="JEA51" s="303"/>
      <c r="JEB51" s="303"/>
      <c r="JEC51" s="303"/>
      <c r="JED51" s="303"/>
      <c r="JEE51" s="303"/>
      <c r="JEF51" s="303"/>
      <c r="JEG51" s="303"/>
      <c r="JEH51" s="303"/>
      <c r="JEI51" s="303"/>
      <c r="JEJ51" s="303"/>
      <c r="JEK51" s="303"/>
      <c r="JEL51" s="303"/>
      <c r="JEM51" s="303"/>
      <c r="JEN51" s="303"/>
      <c r="JEO51" s="303"/>
      <c r="JEP51" s="303"/>
      <c r="JEQ51" s="303"/>
      <c r="JER51" s="303"/>
      <c r="JES51" s="303"/>
      <c r="JET51" s="303"/>
      <c r="JEU51" s="303"/>
      <c r="JEV51" s="303"/>
      <c r="JEW51" s="303"/>
      <c r="JEX51" s="303"/>
      <c r="JEY51" s="303"/>
      <c r="JEZ51" s="303"/>
      <c r="JFA51" s="303"/>
      <c r="JFB51" s="303"/>
      <c r="JFC51" s="303"/>
      <c r="JFD51" s="303"/>
      <c r="JFE51" s="303"/>
      <c r="JFF51" s="303"/>
      <c r="JFG51" s="303"/>
      <c r="JFH51" s="303"/>
      <c r="JFI51" s="303"/>
      <c r="JFJ51" s="303"/>
      <c r="JFK51" s="303"/>
      <c r="JFL51" s="303"/>
      <c r="JFM51" s="303"/>
      <c r="JFN51" s="303"/>
      <c r="JFO51" s="303"/>
      <c r="JFP51" s="303"/>
      <c r="JFQ51" s="303"/>
      <c r="JFR51" s="303"/>
      <c r="JFS51" s="303"/>
      <c r="JFT51" s="303"/>
      <c r="JFU51" s="303"/>
      <c r="JFV51" s="303"/>
      <c r="JFW51" s="303"/>
      <c r="JFX51" s="303"/>
      <c r="JFY51" s="303"/>
      <c r="JFZ51" s="303"/>
      <c r="JGA51" s="303"/>
      <c r="JGB51" s="303"/>
      <c r="JGC51" s="303"/>
      <c r="JGD51" s="303"/>
      <c r="JGE51" s="303"/>
      <c r="JGF51" s="303"/>
      <c r="JGG51" s="303"/>
      <c r="JGH51" s="303"/>
      <c r="JGI51" s="303"/>
      <c r="JGJ51" s="303"/>
      <c r="JGK51" s="303"/>
      <c r="JGL51" s="303"/>
      <c r="JGM51" s="303"/>
      <c r="JGN51" s="303"/>
      <c r="JGO51" s="303"/>
      <c r="JGP51" s="303"/>
      <c r="JGQ51" s="303"/>
      <c r="JGR51" s="303"/>
      <c r="JGS51" s="303"/>
      <c r="JGT51" s="303"/>
      <c r="JGU51" s="303"/>
      <c r="JGV51" s="303"/>
      <c r="JGW51" s="303"/>
      <c r="JGX51" s="303"/>
      <c r="JGY51" s="303"/>
      <c r="JGZ51" s="303"/>
      <c r="JHA51" s="303"/>
      <c r="JHB51" s="303"/>
      <c r="JHC51" s="303"/>
      <c r="JHD51" s="303"/>
      <c r="JHE51" s="303"/>
      <c r="JHF51" s="303"/>
      <c r="JHG51" s="303"/>
      <c r="JHH51" s="303"/>
      <c r="JHI51" s="303"/>
      <c r="JHJ51" s="303"/>
      <c r="JHK51" s="303"/>
      <c r="JHL51" s="303"/>
      <c r="JHM51" s="303"/>
      <c r="JHN51" s="303"/>
      <c r="JHO51" s="303"/>
      <c r="JHP51" s="303"/>
      <c r="JHQ51" s="303"/>
      <c r="JHR51" s="303"/>
      <c r="JHS51" s="303"/>
      <c r="JHT51" s="303"/>
      <c r="JHU51" s="303"/>
      <c r="JHV51" s="303"/>
      <c r="JHW51" s="303"/>
      <c r="JHX51" s="303"/>
      <c r="JHY51" s="303"/>
      <c r="JHZ51" s="303"/>
      <c r="JIA51" s="303"/>
      <c r="JIB51" s="303"/>
      <c r="JIC51" s="303"/>
      <c r="JID51" s="303"/>
      <c r="JIE51" s="303"/>
      <c r="JIF51" s="303"/>
      <c r="JIG51" s="303"/>
      <c r="JIH51" s="303"/>
      <c r="JII51" s="303"/>
      <c r="JIJ51" s="303"/>
      <c r="JIK51" s="303"/>
      <c r="JIL51" s="303"/>
      <c r="JIM51" s="303"/>
      <c r="JIN51" s="303"/>
      <c r="JIO51" s="303"/>
      <c r="JIP51" s="303"/>
      <c r="JIQ51" s="303"/>
      <c r="JIR51" s="303"/>
      <c r="JIS51" s="303"/>
      <c r="JIT51" s="303"/>
      <c r="JIU51" s="303"/>
      <c r="JIV51" s="303"/>
      <c r="JIW51" s="303"/>
      <c r="JIX51" s="303"/>
      <c r="JIY51" s="303"/>
      <c r="JIZ51" s="303"/>
      <c r="JJA51" s="303"/>
      <c r="JJB51" s="303"/>
      <c r="JJC51" s="303"/>
      <c r="JJD51" s="303"/>
      <c r="JJE51" s="303"/>
      <c r="JJF51" s="303"/>
      <c r="JJG51" s="303"/>
      <c r="JJH51" s="303"/>
      <c r="JJI51" s="303"/>
      <c r="JJJ51" s="303"/>
      <c r="JJK51" s="303"/>
      <c r="JJL51" s="303"/>
      <c r="JJM51" s="303"/>
      <c r="JJN51" s="303"/>
      <c r="JJO51" s="303"/>
      <c r="JJP51" s="303"/>
      <c r="JJQ51" s="303"/>
      <c r="JJR51" s="303"/>
      <c r="JJS51" s="303"/>
      <c r="JJT51" s="303"/>
      <c r="JJU51" s="303"/>
      <c r="JJV51" s="303"/>
      <c r="JJW51" s="303"/>
      <c r="JJX51" s="303"/>
      <c r="JJY51" s="303"/>
      <c r="JJZ51" s="303"/>
      <c r="JKA51" s="303"/>
      <c r="JKB51" s="303"/>
      <c r="JKC51" s="303"/>
      <c r="JKD51" s="303"/>
      <c r="JKE51" s="303"/>
      <c r="JKF51" s="303"/>
      <c r="JKG51" s="303"/>
      <c r="JKH51" s="303"/>
      <c r="JKI51" s="303"/>
      <c r="JKJ51" s="303"/>
      <c r="JKK51" s="303"/>
      <c r="JKL51" s="303"/>
      <c r="JKM51" s="303"/>
      <c r="JKN51" s="303"/>
      <c r="JKO51" s="303"/>
      <c r="JKP51" s="303"/>
      <c r="JKQ51" s="303"/>
      <c r="JKR51" s="303"/>
      <c r="JKS51" s="303"/>
      <c r="JKT51" s="303"/>
      <c r="JKU51" s="303"/>
      <c r="JKV51" s="303"/>
      <c r="JKW51" s="303"/>
      <c r="JKX51" s="303"/>
      <c r="JKY51" s="303"/>
      <c r="JKZ51" s="303"/>
      <c r="JLA51" s="303"/>
      <c r="JLB51" s="303"/>
      <c r="JLC51" s="303"/>
      <c r="JLD51" s="303"/>
      <c r="JLE51" s="303"/>
      <c r="JLF51" s="303"/>
      <c r="JLG51" s="303"/>
      <c r="JLH51" s="303"/>
      <c r="JLI51" s="303"/>
      <c r="JLJ51" s="303"/>
      <c r="JLK51" s="303"/>
      <c r="JLL51" s="303"/>
      <c r="JLM51" s="303"/>
      <c r="JLN51" s="303"/>
      <c r="JLO51" s="303"/>
      <c r="JLP51" s="303"/>
      <c r="JLQ51" s="303"/>
      <c r="JLR51" s="303"/>
      <c r="JLS51" s="303"/>
      <c r="JLT51" s="303"/>
      <c r="JLU51" s="303"/>
      <c r="JLV51" s="303"/>
      <c r="JLW51" s="303"/>
      <c r="JLX51" s="303"/>
      <c r="JLY51" s="303"/>
      <c r="JLZ51" s="303"/>
      <c r="JMA51" s="303"/>
      <c r="JMB51" s="303"/>
      <c r="JMC51" s="303"/>
      <c r="JMD51" s="303"/>
      <c r="JME51" s="303"/>
      <c r="JMF51" s="303"/>
      <c r="JMG51" s="303"/>
      <c r="JMH51" s="303"/>
      <c r="JMI51" s="303"/>
      <c r="JMJ51" s="303"/>
      <c r="JMK51" s="303"/>
      <c r="JML51" s="303"/>
      <c r="JMM51" s="303"/>
      <c r="JMN51" s="303"/>
      <c r="JMO51" s="303"/>
      <c r="JMP51" s="303"/>
      <c r="JMQ51" s="303"/>
      <c r="JMR51" s="303"/>
      <c r="JMS51" s="303"/>
      <c r="JMT51" s="303"/>
      <c r="JMU51" s="303"/>
      <c r="JMV51" s="303"/>
      <c r="JMW51" s="303"/>
      <c r="JMX51" s="303"/>
      <c r="JMY51" s="303"/>
      <c r="JMZ51" s="303"/>
      <c r="JNA51" s="303"/>
      <c r="JNB51" s="303"/>
      <c r="JNC51" s="303"/>
      <c r="JND51" s="303"/>
      <c r="JNE51" s="303"/>
      <c r="JNF51" s="303"/>
      <c r="JNG51" s="303"/>
      <c r="JNH51" s="303"/>
      <c r="JNI51" s="303"/>
      <c r="JNJ51" s="303"/>
      <c r="JNK51" s="303"/>
      <c r="JNL51" s="303"/>
      <c r="JNM51" s="303"/>
      <c r="JNN51" s="303"/>
      <c r="JNO51" s="303"/>
      <c r="JNP51" s="303"/>
      <c r="JNQ51" s="303"/>
      <c r="JNR51" s="303"/>
      <c r="JNS51" s="303"/>
      <c r="JNT51" s="303"/>
      <c r="JNU51" s="303"/>
      <c r="JNV51" s="303"/>
      <c r="JNW51" s="303"/>
      <c r="JNX51" s="303"/>
      <c r="JNY51" s="303"/>
      <c r="JNZ51" s="303"/>
      <c r="JOA51" s="303"/>
      <c r="JOB51" s="303"/>
      <c r="JOC51" s="303"/>
      <c r="JOD51" s="303"/>
      <c r="JOE51" s="303"/>
      <c r="JOF51" s="303"/>
      <c r="JOG51" s="303"/>
      <c r="JOH51" s="303"/>
      <c r="JOI51" s="303"/>
      <c r="JOJ51" s="303"/>
      <c r="JOK51" s="303"/>
      <c r="JOL51" s="303"/>
      <c r="JOM51" s="303"/>
      <c r="JON51" s="303"/>
      <c r="JOO51" s="303"/>
      <c r="JOP51" s="303"/>
      <c r="JOQ51" s="303"/>
      <c r="JOR51" s="303"/>
      <c r="JOS51" s="303"/>
      <c r="JOT51" s="303"/>
      <c r="JOU51" s="303"/>
      <c r="JOV51" s="303"/>
      <c r="JOW51" s="303"/>
      <c r="JOX51" s="303"/>
      <c r="JOY51" s="303"/>
      <c r="JOZ51" s="303"/>
      <c r="JPA51" s="303"/>
      <c r="JPB51" s="303"/>
      <c r="JPC51" s="303"/>
      <c r="JPD51" s="303"/>
      <c r="JPE51" s="303"/>
      <c r="JPF51" s="303"/>
      <c r="JPG51" s="303"/>
      <c r="JPH51" s="303"/>
      <c r="JPI51" s="303"/>
      <c r="JPJ51" s="303"/>
      <c r="JPK51" s="303"/>
      <c r="JPL51" s="303"/>
      <c r="JPM51" s="303"/>
      <c r="JPN51" s="303"/>
      <c r="JPO51" s="303"/>
      <c r="JPP51" s="303"/>
      <c r="JPQ51" s="303"/>
      <c r="JPR51" s="303"/>
      <c r="JPS51" s="303"/>
      <c r="JPT51" s="303"/>
      <c r="JPU51" s="303"/>
      <c r="JPV51" s="303"/>
      <c r="JPW51" s="303"/>
      <c r="JPX51" s="303"/>
      <c r="JPY51" s="303"/>
      <c r="JPZ51" s="303"/>
      <c r="JQA51" s="303"/>
      <c r="JQB51" s="303"/>
      <c r="JQC51" s="303"/>
      <c r="JQD51" s="303"/>
      <c r="JQE51" s="303"/>
      <c r="JQF51" s="303"/>
      <c r="JQG51" s="303"/>
      <c r="JQH51" s="303"/>
      <c r="JQI51" s="303"/>
      <c r="JQJ51" s="303"/>
      <c r="JQK51" s="303"/>
      <c r="JQL51" s="303"/>
      <c r="JQM51" s="303"/>
      <c r="JQN51" s="303"/>
      <c r="JQO51" s="303"/>
      <c r="JQP51" s="303"/>
      <c r="JQQ51" s="303"/>
      <c r="JQR51" s="303"/>
      <c r="JQS51" s="303"/>
      <c r="JQT51" s="303"/>
      <c r="JQU51" s="303"/>
      <c r="JQV51" s="303"/>
      <c r="JQW51" s="303"/>
      <c r="JQX51" s="303"/>
      <c r="JQY51" s="303"/>
      <c r="JQZ51" s="303"/>
      <c r="JRA51" s="303"/>
      <c r="JRB51" s="303"/>
      <c r="JRC51" s="303"/>
      <c r="JRD51" s="303"/>
      <c r="JRE51" s="303"/>
      <c r="JRF51" s="303"/>
      <c r="JRG51" s="303"/>
      <c r="JRH51" s="303"/>
      <c r="JRI51" s="303"/>
      <c r="JRJ51" s="303"/>
      <c r="JRK51" s="303"/>
      <c r="JRL51" s="303"/>
      <c r="JRM51" s="303"/>
      <c r="JRN51" s="303"/>
      <c r="JRO51" s="303"/>
      <c r="JRP51" s="303"/>
      <c r="JRQ51" s="303"/>
      <c r="JRR51" s="303"/>
      <c r="JRS51" s="303"/>
      <c r="JRT51" s="303"/>
      <c r="JRU51" s="303"/>
      <c r="JRV51" s="303"/>
      <c r="JRW51" s="303"/>
      <c r="JRX51" s="303"/>
      <c r="JRY51" s="303"/>
      <c r="JRZ51" s="303"/>
      <c r="JSA51" s="303"/>
      <c r="JSB51" s="303"/>
      <c r="JSC51" s="303"/>
      <c r="JSD51" s="303"/>
      <c r="JSE51" s="303"/>
      <c r="JSF51" s="303"/>
      <c r="JSG51" s="303"/>
      <c r="JSH51" s="303"/>
      <c r="JSI51" s="303"/>
      <c r="JSJ51" s="303"/>
      <c r="JSK51" s="303"/>
      <c r="JSL51" s="303"/>
      <c r="JSM51" s="303"/>
      <c r="JSN51" s="303"/>
      <c r="JSO51" s="303"/>
      <c r="JSP51" s="303"/>
      <c r="JSQ51" s="303"/>
      <c r="JSR51" s="303"/>
      <c r="JSS51" s="303"/>
      <c r="JST51" s="303"/>
      <c r="JSU51" s="303"/>
      <c r="JSV51" s="303"/>
      <c r="JSW51" s="303"/>
      <c r="JSX51" s="303"/>
      <c r="JSY51" s="303"/>
      <c r="JSZ51" s="303"/>
      <c r="JTA51" s="303"/>
      <c r="JTB51" s="303"/>
      <c r="JTC51" s="303"/>
      <c r="JTD51" s="303"/>
      <c r="JTE51" s="303"/>
      <c r="JTF51" s="303"/>
      <c r="JTG51" s="303"/>
      <c r="JTH51" s="303"/>
      <c r="JTI51" s="303"/>
      <c r="JTJ51" s="303"/>
      <c r="JTK51" s="303"/>
      <c r="JTL51" s="303"/>
      <c r="JTM51" s="303"/>
      <c r="JTN51" s="303"/>
      <c r="JTO51" s="303"/>
      <c r="JTP51" s="303"/>
      <c r="JTQ51" s="303"/>
      <c r="JTR51" s="303"/>
      <c r="JTS51" s="303"/>
      <c r="JTT51" s="303"/>
      <c r="JTU51" s="303"/>
      <c r="JTV51" s="303"/>
      <c r="JTW51" s="303"/>
      <c r="JTX51" s="303"/>
      <c r="JTY51" s="303"/>
      <c r="JTZ51" s="303"/>
      <c r="JUA51" s="303"/>
      <c r="JUB51" s="303"/>
      <c r="JUC51" s="303"/>
      <c r="JUD51" s="303"/>
      <c r="JUE51" s="303"/>
      <c r="JUF51" s="303"/>
      <c r="JUG51" s="303"/>
      <c r="JUH51" s="303"/>
      <c r="JUI51" s="303"/>
      <c r="JUJ51" s="303"/>
      <c r="JUK51" s="303"/>
      <c r="JUL51" s="303"/>
      <c r="JUM51" s="303"/>
      <c r="JUN51" s="303"/>
      <c r="JUO51" s="303"/>
      <c r="JUP51" s="303"/>
      <c r="JUQ51" s="303"/>
      <c r="JUR51" s="303"/>
      <c r="JUS51" s="303"/>
      <c r="JUT51" s="303"/>
      <c r="JUU51" s="303"/>
      <c r="JUV51" s="303"/>
      <c r="JUW51" s="303"/>
      <c r="JUX51" s="303"/>
      <c r="JUY51" s="303"/>
      <c r="JUZ51" s="303"/>
      <c r="JVA51" s="303"/>
      <c r="JVB51" s="303"/>
      <c r="JVC51" s="303"/>
      <c r="JVD51" s="303"/>
      <c r="JVE51" s="303"/>
      <c r="JVF51" s="303"/>
      <c r="JVG51" s="303"/>
      <c r="JVH51" s="303"/>
      <c r="JVI51" s="303"/>
      <c r="JVJ51" s="303"/>
      <c r="JVK51" s="303"/>
      <c r="JVL51" s="303"/>
      <c r="JVM51" s="303"/>
      <c r="JVN51" s="303"/>
      <c r="JVO51" s="303"/>
      <c r="JVP51" s="303"/>
      <c r="JVQ51" s="303"/>
      <c r="JVR51" s="303"/>
      <c r="JVS51" s="303"/>
      <c r="JVT51" s="303"/>
      <c r="JVU51" s="303"/>
      <c r="JVV51" s="303"/>
      <c r="JVW51" s="303"/>
      <c r="JVX51" s="303"/>
      <c r="JVY51" s="303"/>
      <c r="JVZ51" s="303"/>
      <c r="JWA51" s="303"/>
      <c r="JWB51" s="303"/>
      <c r="JWC51" s="303"/>
      <c r="JWD51" s="303"/>
      <c r="JWE51" s="303"/>
      <c r="JWF51" s="303"/>
      <c r="JWG51" s="303"/>
      <c r="JWH51" s="303"/>
      <c r="JWI51" s="303"/>
      <c r="JWJ51" s="303"/>
      <c r="JWK51" s="303"/>
      <c r="JWL51" s="303"/>
      <c r="JWM51" s="303"/>
      <c r="JWN51" s="303"/>
      <c r="JWO51" s="303"/>
      <c r="JWP51" s="303"/>
      <c r="JWQ51" s="303"/>
      <c r="JWR51" s="303"/>
      <c r="JWS51" s="303"/>
      <c r="JWT51" s="303"/>
      <c r="JWU51" s="303"/>
      <c r="JWV51" s="303"/>
      <c r="JWW51" s="303"/>
      <c r="JWX51" s="303"/>
      <c r="JWY51" s="303"/>
      <c r="JWZ51" s="303"/>
      <c r="JXA51" s="303"/>
      <c r="JXB51" s="303"/>
      <c r="JXC51" s="303"/>
      <c r="JXD51" s="303"/>
      <c r="JXE51" s="303"/>
      <c r="JXF51" s="303"/>
      <c r="JXG51" s="303"/>
      <c r="JXH51" s="303"/>
      <c r="JXI51" s="303"/>
      <c r="JXJ51" s="303"/>
      <c r="JXK51" s="303"/>
      <c r="JXL51" s="303"/>
      <c r="JXM51" s="303"/>
      <c r="JXN51" s="303"/>
      <c r="JXO51" s="303"/>
      <c r="JXP51" s="303"/>
      <c r="JXQ51" s="303"/>
      <c r="JXR51" s="303"/>
      <c r="JXS51" s="303"/>
      <c r="JXT51" s="303"/>
      <c r="JXU51" s="303"/>
      <c r="JXV51" s="303"/>
      <c r="JXW51" s="303"/>
      <c r="JXX51" s="303"/>
      <c r="JXY51" s="303"/>
      <c r="JXZ51" s="303"/>
      <c r="JYA51" s="303"/>
      <c r="JYB51" s="303"/>
      <c r="JYC51" s="303"/>
      <c r="JYD51" s="303"/>
      <c r="JYE51" s="303"/>
      <c r="JYF51" s="303"/>
      <c r="JYG51" s="303"/>
      <c r="JYH51" s="303"/>
      <c r="JYI51" s="303"/>
      <c r="JYJ51" s="303"/>
      <c r="JYK51" s="303"/>
      <c r="JYL51" s="303"/>
      <c r="JYM51" s="303"/>
      <c r="JYN51" s="303"/>
      <c r="JYO51" s="303"/>
      <c r="JYP51" s="303"/>
      <c r="JYQ51" s="303"/>
      <c r="JYR51" s="303"/>
      <c r="JYS51" s="303"/>
      <c r="JYT51" s="303"/>
      <c r="JYU51" s="303"/>
      <c r="JYV51" s="303"/>
      <c r="JYW51" s="303"/>
      <c r="JYX51" s="303"/>
      <c r="JYY51" s="303"/>
      <c r="JYZ51" s="303"/>
      <c r="JZA51" s="303"/>
      <c r="JZB51" s="303"/>
      <c r="JZC51" s="303"/>
      <c r="JZD51" s="303"/>
      <c r="JZE51" s="303"/>
      <c r="JZF51" s="303"/>
      <c r="JZG51" s="303"/>
      <c r="JZH51" s="303"/>
      <c r="JZI51" s="303"/>
      <c r="JZJ51" s="303"/>
      <c r="JZK51" s="303"/>
      <c r="JZL51" s="303"/>
      <c r="JZM51" s="303"/>
      <c r="JZN51" s="303"/>
      <c r="JZO51" s="303"/>
      <c r="JZP51" s="303"/>
      <c r="JZQ51" s="303"/>
      <c r="JZR51" s="303"/>
      <c r="JZS51" s="303"/>
      <c r="JZT51" s="303"/>
      <c r="JZU51" s="303"/>
      <c r="JZV51" s="303"/>
      <c r="JZW51" s="303"/>
      <c r="JZX51" s="303"/>
      <c r="JZY51" s="303"/>
      <c r="JZZ51" s="303"/>
      <c r="KAA51" s="303"/>
      <c r="KAB51" s="303"/>
      <c r="KAC51" s="303"/>
      <c r="KAD51" s="303"/>
      <c r="KAE51" s="303"/>
      <c r="KAF51" s="303"/>
      <c r="KAG51" s="303"/>
      <c r="KAH51" s="303"/>
      <c r="KAI51" s="303"/>
      <c r="KAJ51" s="303"/>
      <c r="KAK51" s="303"/>
      <c r="KAL51" s="303"/>
      <c r="KAM51" s="303"/>
      <c r="KAN51" s="303"/>
      <c r="KAO51" s="303"/>
      <c r="KAP51" s="303"/>
      <c r="KAQ51" s="303"/>
      <c r="KAR51" s="303"/>
      <c r="KAS51" s="303"/>
      <c r="KAT51" s="303"/>
      <c r="KAU51" s="303"/>
      <c r="KAV51" s="303"/>
      <c r="KAW51" s="303"/>
      <c r="KAX51" s="303"/>
      <c r="KAY51" s="303"/>
      <c r="KAZ51" s="303"/>
      <c r="KBA51" s="303"/>
      <c r="KBB51" s="303"/>
      <c r="KBC51" s="303"/>
      <c r="KBD51" s="303"/>
      <c r="KBE51" s="303"/>
      <c r="KBF51" s="303"/>
      <c r="KBG51" s="303"/>
      <c r="KBH51" s="303"/>
      <c r="KBI51" s="303"/>
      <c r="KBJ51" s="303"/>
      <c r="KBK51" s="303"/>
      <c r="KBL51" s="303"/>
      <c r="KBM51" s="303"/>
      <c r="KBN51" s="303"/>
      <c r="KBO51" s="303"/>
      <c r="KBP51" s="303"/>
      <c r="KBQ51" s="303"/>
      <c r="KBR51" s="303"/>
      <c r="KBS51" s="303"/>
      <c r="KBT51" s="303"/>
      <c r="KBU51" s="303"/>
      <c r="KBV51" s="303"/>
      <c r="KBW51" s="303"/>
      <c r="KBX51" s="303"/>
      <c r="KBY51" s="303"/>
      <c r="KBZ51" s="303"/>
      <c r="KCA51" s="303"/>
      <c r="KCB51" s="303"/>
      <c r="KCC51" s="303"/>
      <c r="KCD51" s="303"/>
      <c r="KCE51" s="303"/>
      <c r="KCF51" s="303"/>
      <c r="KCG51" s="303"/>
      <c r="KCH51" s="303"/>
      <c r="KCI51" s="303"/>
      <c r="KCJ51" s="303"/>
      <c r="KCK51" s="303"/>
      <c r="KCL51" s="303"/>
      <c r="KCM51" s="303"/>
      <c r="KCN51" s="303"/>
      <c r="KCO51" s="303"/>
      <c r="KCP51" s="303"/>
      <c r="KCQ51" s="303"/>
      <c r="KCR51" s="303"/>
      <c r="KCS51" s="303"/>
      <c r="KCT51" s="303"/>
      <c r="KCU51" s="303"/>
      <c r="KCV51" s="303"/>
      <c r="KCW51" s="303"/>
      <c r="KCX51" s="303"/>
      <c r="KCY51" s="303"/>
      <c r="KCZ51" s="303"/>
      <c r="KDA51" s="303"/>
      <c r="KDB51" s="303"/>
      <c r="KDC51" s="303"/>
      <c r="KDD51" s="303"/>
      <c r="KDE51" s="303"/>
      <c r="KDF51" s="303"/>
      <c r="KDG51" s="303"/>
      <c r="KDH51" s="303"/>
      <c r="KDI51" s="303"/>
      <c r="KDJ51" s="303"/>
      <c r="KDK51" s="303"/>
      <c r="KDL51" s="303"/>
      <c r="KDM51" s="303"/>
      <c r="KDN51" s="303"/>
      <c r="KDO51" s="303"/>
      <c r="KDP51" s="303"/>
      <c r="KDQ51" s="303"/>
      <c r="KDR51" s="303"/>
      <c r="KDS51" s="303"/>
      <c r="KDT51" s="303"/>
      <c r="KDU51" s="303"/>
      <c r="KDV51" s="303"/>
      <c r="KDW51" s="303"/>
      <c r="KDX51" s="303"/>
      <c r="KDY51" s="303"/>
      <c r="KDZ51" s="303"/>
      <c r="KEA51" s="303"/>
      <c r="KEB51" s="303"/>
      <c r="KEC51" s="303"/>
      <c r="KED51" s="303"/>
      <c r="KEE51" s="303"/>
      <c r="KEF51" s="303"/>
      <c r="KEG51" s="303"/>
      <c r="KEH51" s="303"/>
      <c r="KEI51" s="303"/>
      <c r="KEJ51" s="303"/>
      <c r="KEK51" s="303"/>
      <c r="KEL51" s="303"/>
      <c r="KEM51" s="303"/>
      <c r="KEN51" s="303"/>
      <c r="KEO51" s="303"/>
      <c r="KEP51" s="303"/>
      <c r="KEQ51" s="303"/>
      <c r="KER51" s="303"/>
      <c r="KES51" s="303"/>
      <c r="KET51" s="303"/>
      <c r="KEU51" s="303"/>
      <c r="KEV51" s="303"/>
      <c r="KEW51" s="303"/>
      <c r="KEX51" s="303"/>
      <c r="KEY51" s="303"/>
      <c r="KEZ51" s="303"/>
      <c r="KFA51" s="303"/>
      <c r="KFB51" s="303"/>
      <c r="KFC51" s="303"/>
      <c r="KFD51" s="303"/>
      <c r="KFE51" s="303"/>
      <c r="KFF51" s="303"/>
      <c r="KFG51" s="303"/>
      <c r="KFH51" s="303"/>
      <c r="KFI51" s="303"/>
      <c r="KFJ51" s="303"/>
      <c r="KFK51" s="303"/>
      <c r="KFL51" s="303"/>
      <c r="KFM51" s="303"/>
      <c r="KFN51" s="303"/>
      <c r="KFO51" s="303"/>
      <c r="KFP51" s="303"/>
      <c r="KFQ51" s="303"/>
      <c r="KFR51" s="303"/>
      <c r="KFS51" s="303"/>
      <c r="KFT51" s="303"/>
      <c r="KFU51" s="303"/>
      <c r="KFV51" s="303"/>
      <c r="KFW51" s="303"/>
      <c r="KFX51" s="303"/>
      <c r="KFY51" s="303"/>
      <c r="KFZ51" s="303"/>
      <c r="KGA51" s="303"/>
      <c r="KGB51" s="303"/>
      <c r="KGC51" s="303"/>
      <c r="KGD51" s="303"/>
      <c r="KGE51" s="303"/>
      <c r="KGF51" s="303"/>
      <c r="KGG51" s="303"/>
      <c r="KGH51" s="303"/>
      <c r="KGI51" s="303"/>
      <c r="KGJ51" s="303"/>
      <c r="KGK51" s="303"/>
      <c r="KGL51" s="303"/>
      <c r="KGM51" s="303"/>
      <c r="KGN51" s="303"/>
      <c r="KGO51" s="303"/>
      <c r="KGP51" s="303"/>
      <c r="KGQ51" s="303"/>
      <c r="KGR51" s="303"/>
      <c r="KGS51" s="303"/>
      <c r="KGT51" s="303"/>
      <c r="KGU51" s="303"/>
      <c r="KGV51" s="303"/>
      <c r="KGW51" s="303"/>
      <c r="KGX51" s="303"/>
      <c r="KGY51" s="303"/>
      <c r="KGZ51" s="303"/>
      <c r="KHA51" s="303"/>
      <c r="KHB51" s="303"/>
      <c r="KHC51" s="303"/>
      <c r="KHD51" s="303"/>
      <c r="KHE51" s="303"/>
      <c r="KHF51" s="303"/>
      <c r="KHG51" s="303"/>
      <c r="KHH51" s="303"/>
      <c r="KHI51" s="303"/>
      <c r="KHJ51" s="303"/>
      <c r="KHK51" s="303"/>
      <c r="KHL51" s="303"/>
      <c r="KHM51" s="303"/>
      <c r="KHN51" s="303"/>
      <c r="KHO51" s="303"/>
      <c r="KHP51" s="303"/>
      <c r="KHQ51" s="303"/>
      <c r="KHR51" s="303"/>
      <c r="KHS51" s="303"/>
      <c r="KHT51" s="303"/>
      <c r="KHU51" s="303"/>
      <c r="KHV51" s="303"/>
      <c r="KHW51" s="303"/>
      <c r="KHX51" s="303"/>
      <c r="KHY51" s="303"/>
      <c r="KHZ51" s="303"/>
      <c r="KIA51" s="303"/>
      <c r="KIB51" s="303"/>
      <c r="KIC51" s="303"/>
      <c r="KID51" s="303"/>
      <c r="KIE51" s="303"/>
      <c r="KIF51" s="303"/>
      <c r="KIG51" s="303"/>
      <c r="KIH51" s="303"/>
      <c r="KII51" s="303"/>
      <c r="KIJ51" s="303"/>
      <c r="KIK51" s="303"/>
      <c r="KIL51" s="303"/>
      <c r="KIM51" s="303"/>
      <c r="KIN51" s="303"/>
      <c r="KIO51" s="303"/>
      <c r="KIP51" s="303"/>
      <c r="KIQ51" s="303"/>
      <c r="KIR51" s="303"/>
      <c r="KIS51" s="303"/>
      <c r="KIT51" s="303"/>
      <c r="KIU51" s="303"/>
      <c r="KIV51" s="303"/>
      <c r="KIW51" s="303"/>
      <c r="KIX51" s="303"/>
      <c r="KIY51" s="303"/>
      <c r="KIZ51" s="303"/>
      <c r="KJA51" s="303"/>
      <c r="KJB51" s="303"/>
      <c r="KJC51" s="303"/>
      <c r="KJD51" s="303"/>
      <c r="KJE51" s="303"/>
      <c r="KJF51" s="303"/>
      <c r="KJG51" s="303"/>
      <c r="KJH51" s="303"/>
      <c r="KJI51" s="303"/>
      <c r="KJJ51" s="303"/>
      <c r="KJK51" s="303"/>
      <c r="KJL51" s="303"/>
      <c r="KJM51" s="303"/>
      <c r="KJN51" s="303"/>
      <c r="KJO51" s="303"/>
      <c r="KJP51" s="303"/>
      <c r="KJQ51" s="303"/>
      <c r="KJR51" s="303"/>
      <c r="KJS51" s="303"/>
      <c r="KJT51" s="303"/>
      <c r="KJU51" s="303"/>
      <c r="KJV51" s="303"/>
      <c r="KJW51" s="303"/>
      <c r="KJX51" s="303"/>
      <c r="KJY51" s="303"/>
      <c r="KJZ51" s="303"/>
      <c r="KKA51" s="303"/>
      <c r="KKB51" s="303"/>
      <c r="KKC51" s="303"/>
      <c r="KKD51" s="303"/>
      <c r="KKE51" s="303"/>
      <c r="KKF51" s="303"/>
      <c r="KKG51" s="303"/>
      <c r="KKH51" s="303"/>
      <c r="KKI51" s="303"/>
      <c r="KKJ51" s="303"/>
      <c r="KKK51" s="303"/>
      <c r="KKL51" s="303"/>
      <c r="KKM51" s="303"/>
      <c r="KKN51" s="303"/>
      <c r="KKO51" s="303"/>
      <c r="KKP51" s="303"/>
      <c r="KKQ51" s="303"/>
      <c r="KKR51" s="303"/>
      <c r="KKS51" s="303"/>
      <c r="KKT51" s="303"/>
      <c r="KKU51" s="303"/>
      <c r="KKV51" s="303"/>
      <c r="KKW51" s="303"/>
      <c r="KKX51" s="303"/>
      <c r="KKY51" s="303"/>
      <c r="KKZ51" s="303"/>
      <c r="KLA51" s="303"/>
      <c r="KLB51" s="303"/>
      <c r="KLC51" s="303"/>
      <c r="KLD51" s="303"/>
      <c r="KLE51" s="303"/>
      <c r="KLF51" s="303"/>
      <c r="KLG51" s="303"/>
      <c r="KLH51" s="303"/>
      <c r="KLI51" s="303"/>
      <c r="KLJ51" s="303"/>
      <c r="KLK51" s="303"/>
      <c r="KLL51" s="303"/>
      <c r="KLM51" s="303"/>
      <c r="KLN51" s="303"/>
      <c r="KLO51" s="303"/>
      <c r="KLP51" s="303"/>
      <c r="KLQ51" s="303"/>
      <c r="KLR51" s="303"/>
      <c r="KLS51" s="303"/>
      <c r="KLT51" s="303"/>
      <c r="KLU51" s="303"/>
      <c r="KLV51" s="303"/>
      <c r="KLW51" s="303"/>
      <c r="KLX51" s="303"/>
      <c r="KLY51" s="303"/>
      <c r="KLZ51" s="303"/>
      <c r="KMA51" s="303"/>
      <c r="KMB51" s="303"/>
      <c r="KMC51" s="303"/>
      <c r="KMD51" s="303"/>
      <c r="KME51" s="303"/>
      <c r="KMF51" s="303"/>
      <c r="KMG51" s="303"/>
      <c r="KMH51" s="303"/>
      <c r="KMI51" s="303"/>
      <c r="KMJ51" s="303"/>
      <c r="KMK51" s="303"/>
      <c r="KML51" s="303"/>
      <c r="KMM51" s="303"/>
      <c r="KMN51" s="303"/>
      <c r="KMO51" s="303"/>
      <c r="KMP51" s="303"/>
      <c r="KMQ51" s="303"/>
      <c r="KMR51" s="303"/>
      <c r="KMS51" s="303"/>
      <c r="KMT51" s="303"/>
      <c r="KMU51" s="303"/>
      <c r="KMV51" s="303"/>
      <c r="KMW51" s="303"/>
      <c r="KMX51" s="303"/>
      <c r="KMY51" s="303"/>
      <c r="KMZ51" s="303"/>
      <c r="KNA51" s="303"/>
      <c r="KNB51" s="303"/>
      <c r="KNC51" s="303"/>
      <c r="KND51" s="303"/>
      <c r="KNE51" s="303"/>
      <c r="KNF51" s="303"/>
      <c r="KNG51" s="303"/>
      <c r="KNH51" s="303"/>
      <c r="KNI51" s="303"/>
      <c r="KNJ51" s="303"/>
      <c r="KNK51" s="303"/>
      <c r="KNL51" s="303"/>
      <c r="KNM51" s="303"/>
      <c r="KNN51" s="303"/>
      <c r="KNO51" s="303"/>
      <c r="KNP51" s="303"/>
      <c r="KNQ51" s="303"/>
      <c r="KNR51" s="303"/>
      <c r="KNS51" s="303"/>
      <c r="KNT51" s="303"/>
      <c r="KNU51" s="303"/>
      <c r="KNV51" s="303"/>
      <c r="KNW51" s="303"/>
      <c r="KNX51" s="303"/>
      <c r="KNY51" s="303"/>
      <c r="KNZ51" s="303"/>
      <c r="KOA51" s="303"/>
      <c r="KOB51" s="303"/>
      <c r="KOC51" s="303"/>
      <c r="KOD51" s="303"/>
      <c r="KOE51" s="303"/>
      <c r="KOF51" s="303"/>
      <c r="KOG51" s="303"/>
      <c r="KOH51" s="303"/>
      <c r="KOI51" s="303"/>
      <c r="KOJ51" s="303"/>
      <c r="KOK51" s="303"/>
      <c r="KOL51" s="303"/>
      <c r="KOM51" s="303"/>
      <c r="KON51" s="303"/>
      <c r="KOO51" s="303"/>
      <c r="KOP51" s="303"/>
      <c r="KOQ51" s="303"/>
      <c r="KOR51" s="303"/>
      <c r="KOS51" s="303"/>
      <c r="KOT51" s="303"/>
      <c r="KOU51" s="303"/>
      <c r="KOV51" s="303"/>
      <c r="KOW51" s="303"/>
      <c r="KOX51" s="303"/>
      <c r="KOY51" s="303"/>
      <c r="KOZ51" s="303"/>
      <c r="KPA51" s="303"/>
      <c r="KPB51" s="303"/>
      <c r="KPC51" s="303"/>
      <c r="KPD51" s="303"/>
      <c r="KPE51" s="303"/>
      <c r="KPF51" s="303"/>
      <c r="KPG51" s="303"/>
      <c r="KPH51" s="303"/>
      <c r="KPI51" s="303"/>
      <c r="KPJ51" s="303"/>
      <c r="KPK51" s="303"/>
      <c r="KPL51" s="303"/>
      <c r="KPM51" s="303"/>
      <c r="KPN51" s="303"/>
      <c r="KPO51" s="303"/>
      <c r="KPP51" s="303"/>
      <c r="KPQ51" s="303"/>
      <c r="KPR51" s="303"/>
      <c r="KPS51" s="303"/>
      <c r="KPT51" s="303"/>
      <c r="KPU51" s="303"/>
      <c r="KPV51" s="303"/>
      <c r="KPW51" s="303"/>
      <c r="KPX51" s="303"/>
      <c r="KPY51" s="303"/>
      <c r="KPZ51" s="303"/>
      <c r="KQA51" s="303"/>
      <c r="KQB51" s="303"/>
      <c r="KQC51" s="303"/>
      <c r="KQD51" s="303"/>
      <c r="KQE51" s="303"/>
      <c r="KQF51" s="303"/>
      <c r="KQG51" s="303"/>
      <c r="KQH51" s="303"/>
      <c r="KQI51" s="303"/>
      <c r="KQJ51" s="303"/>
      <c r="KQK51" s="303"/>
      <c r="KQL51" s="303"/>
      <c r="KQM51" s="303"/>
      <c r="KQN51" s="303"/>
      <c r="KQO51" s="303"/>
      <c r="KQP51" s="303"/>
      <c r="KQQ51" s="303"/>
      <c r="KQR51" s="303"/>
      <c r="KQS51" s="303"/>
      <c r="KQT51" s="303"/>
      <c r="KQU51" s="303"/>
      <c r="KQV51" s="303"/>
      <c r="KQW51" s="303"/>
      <c r="KQX51" s="303"/>
      <c r="KQY51" s="303"/>
      <c r="KQZ51" s="303"/>
      <c r="KRA51" s="303"/>
      <c r="KRB51" s="303"/>
      <c r="KRC51" s="303"/>
      <c r="KRD51" s="303"/>
      <c r="KRE51" s="303"/>
      <c r="KRF51" s="303"/>
      <c r="KRG51" s="303"/>
      <c r="KRH51" s="303"/>
      <c r="KRI51" s="303"/>
      <c r="KRJ51" s="303"/>
      <c r="KRK51" s="303"/>
      <c r="KRL51" s="303"/>
      <c r="KRM51" s="303"/>
      <c r="KRN51" s="303"/>
      <c r="KRO51" s="303"/>
      <c r="KRP51" s="303"/>
      <c r="KRQ51" s="303"/>
      <c r="KRR51" s="303"/>
      <c r="KRS51" s="303"/>
      <c r="KRT51" s="303"/>
      <c r="KRU51" s="303"/>
      <c r="KRV51" s="303"/>
      <c r="KRW51" s="303"/>
      <c r="KRX51" s="303"/>
      <c r="KRY51" s="303"/>
      <c r="KRZ51" s="303"/>
      <c r="KSA51" s="303"/>
      <c r="KSB51" s="303"/>
      <c r="KSC51" s="303"/>
      <c r="KSD51" s="303"/>
      <c r="KSE51" s="303"/>
      <c r="KSF51" s="303"/>
      <c r="KSG51" s="303"/>
      <c r="KSH51" s="303"/>
      <c r="KSI51" s="303"/>
      <c r="KSJ51" s="303"/>
      <c r="KSK51" s="303"/>
      <c r="KSL51" s="303"/>
      <c r="KSM51" s="303"/>
      <c r="KSN51" s="303"/>
      <c r="KSO51" s="303"/>
      <c r="KSP51" s="303"/>
      <c r="KSQ51" s="303"/>
      <c r="KSR51" s="303"/>
      <c r="KSS51" s="303"/>
      <c r="KST51" s="303"/>
      <c r="KSU51" s="303"/>
      <c r="KSV51" s="303"/>
      <c r="KSW51" s="303"/>
      <c r="KSX51" s="303"/>
      <c r="KSY51" s="303"/>
      <c r="KSZ51" s="303"/>
      <c r="KTA51" s="303"/>
      <c r="KTB51" s="303"/>
      <c r="KTC51" s="303"/>
      <c r="KTD51" s="303"/>
      <c r="KTE51" s="303"/>
      <c r="KTF51" s="303"/>
      <c r="KTG51" s="303"/>
      <c r="KTH51" s="303"/>
      <c r="KTI51" s="303"/>
      <c r="KTJ51" s="303"/>
      <c r="KTK51" s="303"/>
      <c r="KTL51" s="303"/>
      <c r="KTM51" s="303"/>
      <c r="KTN51" s="303"/>
      <c r="KTO51" s="303"/>
      <c r="KTP51" s="303"/>
      <c r="KTQ51" s="303"/>
      <c r="KTR51" s="303"/>
      <c r="KTS51" s="303"/>
      <c r="KTT51" s="303"/>
      <c r="KTU51" s="303"/>
      <c r="KTV51" s="303"/>
      <c r="KTW51" s="303"/>
      <c r="KTX51" s="303"/>
      <c r="KTY51" s="303"/>
      <c r="KTZ51" s="303"/>
      <c r="KUA51" s="303"/>
      <c r="KUB51" s="303"/>
      <c r="KUC51" s="303"/>
      <c r="KUD51" s="303"/>
      <c r="KUE51" s="303"/>
      <c r="KUF51" s="303"/>
      <c r="KUG51" s="303"/>
      <c r="KUH51" s="303"/>
      <c r="KUI51" s="303"/>
      <c r="KUJ51" s="303"/>
      <c r="KUK51" s="303"/>
      <c r="KUL51" s="303"/>
      <c r="KUM51" s="303"/>
      <c r="KUN51" s="303"/>
      <c r="KUO51" s="303"/>
      <c r="KUP51" s="303"/>
      <c r="KUQ51" s="303"/>
      <c r="KUR51" s="303"/>
      <c r="KUS51" s="303"/>
      <c r="KUT51" s="303"/>
      <c r="KUU51" s="303"/>
      <c r="KUV51" s="303"/>
      <c r="KUW51" s="303"/>
      <c r="KUX51" s="303"/>
      <c r="KUY51" s="303"/>
      <c r="KUZ51" s="303"/>
      <c r="KVA51" s="303"/>
      <c r="KVB51" s="303"/>
      <c r="KVC51" s="303"/>
      <c r="KVD51" s="303"/>
      <c r="KVE51" s="303"/>
      <c r="KVF51" s="303"/>
      <c r="KVG51" s="303"/>
      <c r="KVH51" s="303"/>
      <c r="KVI51" s="303"/>
      <c r="KVJ51" s="303"/>
      <c r="KVK51" s="303"/>
      <c r="KVL51" s="303"/>
      <c r="KVM51" s="303"/>
      <c r="KVN51" s="303"/>
      <c r="KVO51" s="303"/>
      <c r="KVP51" s="303"/>
      <c r="KVQ51" s="303"/>
      <c r="KVR51" s="303"/>
      <c r="KVS51" s="303"/>
      <c r="KVT51" s="303"/>
      <c r="KVU51" s="303"/>
      <c r="KVV51" s="303"/>
      <c r="KVW51" s="303"/>
      <c r="KVX51" s="303"/>
      <c r="KVY51" s="303"/>
      <c r="KVZ51" s="303"/>
      <c r="KWA51" s="303"/>
      <c r="KWB51" s="303"/>
      <c r="KWC51" s="303"/>
      <c r="KWD51" s="303"/>
      <c r="KWE51" s="303"/>
      <c r="KWF51" s="303"/>
      <c r="KWG51" s="303"/>
      <c r="KWH51" s="303"/>
      <c r="KWI51" s="303"/>
      <c r="KWJ51" s="303"/>
      <c r="KWK51" s="303"/>
      <c r="KWL51" s="303"/>
      <c r="KWM51" s="303"/>
      <c r="KWN51" s="303"/>
      <c r="KWO51" s="303"/>
      <c r="KWP51" s="303"/>
      <c r="KWQ51" s="303"/>
      <c r="KWR51" s="303"/>
      <c r="KWS51" s="303"/>
      <c r="KWT51" s="303"/>
      <c r="KWU51" s="303"/>
      <c r="KWV51" s="303"/>
      <c r="KWW51" s="303"/>
      <c r="KWX51" s="303"/>
      <c r="KWY51" s="303"/>
      <c r="KWZ51" s="303"/>
      <c r="KXA51" s="303"/>
      <c r="KXB51" s="303"/>
      <c r="KXC51" s="303"/>
      <c r="KXD51" s="303"/>
      <c r="KXE51" s="303"/>
      <c r="KXF51" s="303"/>
      <c r="KXG51" s="303"/>
      <c r="KXH51" s="303"/>
      <c r="KXI51" s="303"/>
      <c r="KXJ51" s="303"/>
      <c r="KXK51" s="303"/>
      <c r="KXL51" s="303"/>
      <c r="KXM51" s="303"/>
      <c r="KXN51" s="303"/>
      <c r="KXO51" s="303"/>
      <c r="KXP51" s="303"/>
      <c r="KXQ51" s="303"/>
      <c r="KXR51" s="303"/>
      <c r="KXS51" s="303"/>
      <c r="KXT51" s="303"/>
      <c r="KXU51" s="303"/>
      <c r="KXV51" s="303"/>
      <c r="KXW51" s="303"/>
      <c r="KXX51" s="303"/>
      <c r="KXY51" s="303"/>
      <c r="KXZ51" s="303"/>
      <c r="KYA51" s="303"/>
      <c r="KYB51" s="303"/>
      <c r="KYC51" s="303"/>
      <c r="KYD51" s="303"/>
      <c r="KYE51" s="303"/>
      <c r="KYF51" s="303"/>
      <c r="KYG51" s="303"/>
      <c r="KYH51" s="303"/>
      <c r="KYI51" s="303"/>
      <c r="KYJ51" s="303"/>
      <c r="KYK51" s="303"/>
      <c r="KYL51" s="303"/>
      <c r="KYM51" s="303"/>
      <c r="KYN51" s="303"/>
      <c r="KYO51" s="303"/>
      <c r="KYP51" s="303"/>
      <c r="KYQ51" s="303"/>
      <c r="KYR51" s="303"/>
      <c r="KYS51" s="303"/>
      <c r="KYT51" s="303"/>
      <c r="KYU51" s="303"/>
      <c r="KYV51" s="303"/>
      <c r="KYW51" s="303"/>
      <c r="KYX51" s="303"/>
      <c r="KYY51" s="303"/>
      <c r="KYZ51" s="303"/>
      <c r="KZA51" s="303"/>
      <c r="KZB51" s="303"/>
      <c r="KZC51" s="303"/>
      <c r="KZD51" s="303"/>
      <c r="KZE51" s="303"/>
      <c r="KZF51" s="303"/>
      <c r="KZG51" s="303"/>
      <c r="KZH51" s="303"/>
      <c r="KZI51" s="303"/>
      <c r="KZJ51" s="303"/>
      <c r="KZK51" s="303"/>
      <c r="KZL51" s="303"/>
      <c r="KZM51" s="303"/>
      <c r="KZN51" s="303"/>
      <c r="KZO51" s="303"/>
      <c r="KZP51" s="303"/>
      <c r="KZQ51" s="303"/>
      <c r="KZR51" s="303"/>
      <c r="KZS51" s="303"/>
      <c r="KZT51" s="303"/>
      <c r="KZU51" s="303"/>
      <c r="KZV51" s="303"/>
      <c r="KZW51" s="303"/>
      <c r="KZX51" s="303"/>
      <c r="KZY51" s="303"/>
      <c r="KZZ51" s="303"/>
      <c r="LAA51" s="303"/>
      <c r="LAB51" s="303"/>
      <c r="LAC51" s="303"/>
      <c r="LAD51" s="303"/>
      <c r="LAE51" s="303"/>
      <c r="LAF51" s="303"/>
      <c r="LAG51" s="303"/>
      <c r="LAH51" s="303"/>
      <c r="LAI51" s="303"/>
      <c r="LAJ51" s="303"/>
      <c r="LAK51" s="303"/>
      <c r="LAL51" s="303"/>
      <c r="LAM51" s="303"/>
      <c r="LAN51" s="303"/>
      <c r="LAO51" s="303"/>
      <c r="LAP51" s="303"/>
      <c r="LAQ51" s="303"/>
      <c r="LAR51" s="303"/>
      <c r="LAS51" s="303"/>
      <c r="LAT51" s="303"/>
      <c r="LAU51" s="303"/>
      <c r="LAV51" s="303"/>
      <c r="LAW51" s="303"/>
      <c r="LAX51" s="303"/>
      <c r="LAY51" s="303"/>
      <c r="LAZ51" s="303"/>
      <c r="LBA51" s="303"/>
      <c r="LBB51" s="303"/>
      <c r="LBC51" s="303"/>
      <c r="LBD51" s="303"/>
      <c r="LBE51" s="303"/>
      <c r="LBF51" s="303"/>
      <c r="LBG51" s="303"/>
      <c r="LBH51" s="303"/>
      <c r="LBI51" s="303"/>
      <c r="LBJ51" s="303"/>
      <c r="LBK51" s="303"/>
      <c r="LBL51" s="303"/>
      <c r="LBM51" s="303"/>
      <c r="LBN51" s="303"/>
      <c r="LBO51" s="303"/>
      <c r="LBP51" s="303"/>
      <c r="LBQ51" s="303"/>
      <c r="LBR51" s="303"/>
      <c r="LBS51" s="303"/>
      <c r="LBT51" s="303"/>
      <c r="LBU51" s="303"/>
      <c r="LBV51" s="303"/>
      <c r="LBW51" s="303"/>
      <c r="LBX51" s="303"/>
      <c r="LBY51" s="303"/>
      <c r="LBZ51" s="303"/>
      <c r="LCA51" s="303"/>
      <c r="LCB51" s="303"/>
      <c r="LCC51" s="303"/>
      <c r="LCD51" s="303"/>
      <c r="LCE51" s="303"/>
      <c r="LCF51" s="303"/>
      <c r="LCG51" s="303"/>
      <c r="LCH51" s="303"/>
      <c r="LCI51" s="303"/>
      <c r="LCJ51" s="303"/>
      <c r="LCK51" s="303"/>
      <c r="LCL51" s="303"/>
      <c r="LCM51" s="303"/>
      <c r="LCN51" s="303"/>
      <c r="LCO51" s="303"/>
      <c r="LCP51" s="303"/>
      <c r="LCQ51" s="303"/>
      <c r="LCR51" s="303"/>
      <c r="LCS51" s="303"/>
      <c r="LCT51" s="303"/>
      <c r="LCU51" s="303"/>
      <c r="LCV51" s="303"/>
      <c r="LCW51" s="303"/>
      <c r="LCX51" s="303"/>
      <c r="LCY51" s="303"/>
      <c r="LCZ51" s="303"/>
      <c r="LDA51" s="303"/>
      <c r="LDB51" s="303"/>
      <c r="LDC51" s="303"/>
      <c r="LDD51" s="303"/>
      <c r="LDE51" s="303"/>
      <c r="LDF51" s="303"/>
      <c r="LDG51" s="303"/>
      <c r="LDH51" s="303"/>
      <c r="LDI51" s="303"/>
      <c r="LDJ51" s="303"/>
      <c r="LDK51" s="303"/>
      <c r="LDL51" s="303"/>
      <c r="LDM51" s="303"/>
      <c r="LDN51" s="303"/>
      <c r="LDO51" s="303"/>
      <c r="LDP51" s="303"/>
      <c r="LDQ51" s="303"/>
      <c r="LDR51" s="303"/>
      <c r="LDS51" s="303"/>
      <c r="LDT51" s="303"/>
      <c r="LDU51" s="303"/>
      <c r="LDV51" s="303"/>
      <c r="LDW51" s="303"/>
      <c r="LDX51" s="303"/>
      <c r="LDY51" s="303"/>
      <c r="LDZ51" s="303"/>
      <c r="LEA51" s="303"/>
      <c r="LEB51" s="303"/>
      <c r="LEC51" s="303"/>
      <c r="LED51" s="303"/>
      <c r="LEE51" s="303"/>
      <c r="LEF51" s="303"/>
      <c r="LEG51" s="303"/>
      <c r="LEH51" s="303"/>
      <c r="LEI51" s="303"/>
      <c r="LEJ51" s="303"/>
      <c r="LEK51" s="303"/>
      <c r="LEL51" s="303"/>
      <c r="LEM51" s="303"/>
      <c r="LEN51" s="303"/>
      <c r="LEO51" s="303"/>
      <c r="LEP51" s="303"/>
      <c r="LEQ51" s="303"/>
      <c r="LER51" s="303"/>
      <c r="LES51" s="303"/>
      <c r="LET51" s="303"/>
      <c r="LEU51" s="303"/>
      <c r="LEV51" s="303"/>
      <c r="LEW51" s="303"/>
      <c r="LEX51" s="303"/>
      <c r="LEY51" s="303"/>
      <c r="LEZ51" s="303"/>
      <c r="LFA51" s="303"/>
      <c r="LFB51" s="303"/>
      <c r="LFC51" s="303"/>
      <c r="LFD51" s="303"/>
      <c r="LFE51" s="303"/>
      <c r="LFF51" s="303"/>
      <c r="LFG51" s="303"/>
      <c r="LFH51" s="303"/>
      <c r="LFI51" s="303"/>
      <c r="LFJ51" s="303"/>
      <c r="LFK51" s="303"/>
      <c r="LFL51" s="303"/>
      <c r="LFM51" s="303"/>
      <c r="LFN51" s="303"/>
      <c r="LFO51" s="303"/>
      <c r="LFP51" s="303"/>
      <c r="LFQ51" s="303"/>
      <c r="LFR51" s="303"/>
      <c r="LFS51" s="303"/>
      <c r="LFT51" s="303"/>
      <c r="LFU51" s="303"/>
      <c r="LFV51" s="303"/>
      <c r="LFW51" s="303"/>
      <c r="LFX51" s="303"/>
      <c r="LFY51" s="303"/>
      <c r="LFZ51" s="303"/>
      <c r="LGA51" s="303"/>
      <c r="LGB51" s="303"/>
      <c r="LGC51" s="303"/>
      <c r="LGD51" s="303"/>
      <c r="LGE51" s="303"/>
      <c r="LGF51" s="303"/>
      <c r="LGG51" s="303"/>
      <c r="LGH51" s="303"/>
      <c r="LGI51" s="303"/>
      <c r="LGJ51" s="303"/>
      <c r="LGK51" s="303"/>
      <c r="LGL51" s="303"/>
      <c r="LGM51" s="303"/>
      <c r="LGN51" s="303"/>
      <c r="LGO51" s="303"/>
      <c r="LGP51" s="303"/>
      <c r="LGQ51" s="303"/>
      <c r="LGR51" s="303"/>
      <c r="LGS51" s="303"/>
      <c r="LGT51" s="303"/>
      <c r="LGU51" s="303"/>
      <c r="LGV51" s="303"/>
      <c r="LGW51" s="303"/>
      <c r="LGX51" s="303"/>
      <c r="LGY51" s="303"/>
      <c r="LGZ51" s="303"/>
      <c r="LHA51" s="303"/>
      <c r="LHB51" s="303"/>
      <c r="LHC51" s="303"/>
      <c r="LHD51" s="303"/>
      <c r="LHE51" s="303"/>
      <c r="LHF51" s="303"/>
      <c r="LHG51" s="303"/>
      <c r="LHH51" s="303"/>
      <c r="LHI51" s="303"/>
      <c r="LHJ51" s="303"/>
      <c r="LHK51" s="303"/>
      <c r="LHL51" s="303"/>
      <c r="LHM51" s="303"/>
      <c r="LHN51" s="303"/>
      <c r="LHO51" s="303"/>
      <c r="LHP51" s="303"/>
      <c r="LHQ51" s="303"/>
      <c r="LHR51" s="303"/>
      <c r="LHS51" s="303"/>
      <c r="LHT51" s="303"/>
      <c r="LHU51" s="303"/>
      <c r="LHV51" s="303"/>
      <c r="LHW51" s="303"/>
      <c r="LHX51" s="303"/>
      <c r="LHY51" s="303"/>
      <c r="LHZ51" s="303"/>
      <c r="LIA51" s="303"/>
      <c r="LIB51" s="303"/>
      <c r="LIC51" s="303"/>
      <c r="LID51" s="303"/>
      <c r="LIE51" s="303"/>
      <c r="LIF51" s="303"/>
      <c r="LIG51" s="303"/>
      <c r="LIH51" s="303"/>
      <c r="LII51" s="303"/>
      <c r="LIJ51" s="303"/>
      <c r="LIK51" s="303"/>
      <c r="LIL51" s="303"/>
      <c r="LIM51" s="303"/>
      <c r="LIN51" s="303"/>
      <c r="LIO51" s="303"/>
      <c r="LIP51" s="303"/>
      <c r="LIQ51" s="303"/>
      <c r="LIR51" s="303"/>
      <c r="LIS51" s="303"/>
      <c r="LIT51" s="303"/>
      <c r="LIU51" s="303"/>
      <c r="LIV51" s="303"/>
      <c r="LIW51" s="303"/>
      <c r="LIX51" s="303"/>
      <c r="LIY51" s="303"/>
      <c r="LIZ51" s="303"/>
      <c r="LJA51" s="303"/>
      <c r="LJB51" s="303"/>
      <c r="LJC51" s="303"/>
      <c r="LJD51" s="303"/>
      <c r="LJE51" s="303"/>
      <c r="LJF51" s="303"/>
      <c r="LJG51" s="303"/>
      <c r="LJH51" s="303"/>
      <c r="LJI51" s="303"/>
      <c r="LJJ51" s="303"/>
      <c r="LJK51" s="303"/>
      <c r="LJL51" s="303"/>
      <c r="LJM51" s="303"/>
      <c r="LJN51" s="303"/>
      <c r="LJO51" s="303"/>
      <c r="LJP51" s="303"/>
      <c r="LJQ51" s="303"/>
      <c r="LJR51" s="303"/>
      <c r="LJS51" s="303"/>
      <c r="LJT51" s="303"/>
      <c r="LJU51" s="303"/>
      <c r="LJV51" s="303"/>
      <c r="LJW51" s="303"/>
      <c r="LJX51" s="303"/>
      <c r="LJY51" s="303"/>
      <c r="LJZ51" s="303"/>
      <c r="LKA51" s="303"/>
      <c r="LKB51" s="303"/>
      <c r="LKC51" s="303"/>
      <c r="LKD51" s="303"/>
      <c r="LKE51" s="303"/>
      <c r="LKF51" s="303"/>
      <c r="LKG51" s="303"/>
      <c r="LKH51" s="303"/>
      <c r="LKI51" s="303"/>
      <c r="LKJ51" s="303"/>
      <c r="LKK51" s="303"/>
      <c r="LKL51" s="303"/>
      <c r="LKM51" s="303"/>
      <c r="LKN51" s="303"/>
      <c r="LKO51" s="303"/>
      <c r="LKP51" s="303"/>
      <c r="LKQ51" s="303"/>
      <c r="LKR51" s="303"/>
      <c r="LKS51" s="303"/>
      <c r="LKT51" s="303"/>
      <c r="LKU51" s="303"/>
      <c r="LKV51" s="303"/>
      <c r="LKW51" s="303"/>
      <c r="LKX51" s="303"/>
      <c r="LKY51" s="303"/>
      <c r="LKZ51" s="303"/>
      <c r="LLA51" s="303"/>
      <c r="LLB51" s="303"/>
      <c r="LLC51" s="303"/>
      <c r="LLD51" s="303"/>
      <c r="LLE51" s="303"/>
      <c r="LLF51" s="303"/>
      <c r="LLG51" s="303"/>
      <c r="LLH51" s="303"/>
      <c r="LLI51" s="303"/>
      <c r="LLJ51" s="303"/>
      <c r="LLK51" s="303"/>
      <c r="LLL51" s="303"/>
      <c r="LLM51" s="303"/>
      <c r="LLN51" s="303"/>
      <c r="LLO51" s="303"/>
      <c r="LLP51" s="303"/>
      <c r="LLQ51" s="303"/>
      <c r="LLR51" s="303"/>
      <c r="LLS51" s="303"/>
      <c r="LLT51" s="303"/>
      <c r="LLU51" s="303"/>
      <c r="LLV51" s="303"/>
      <c r="LLW51" s="303"/>
      <c r="LLX51" s="303"/>
      <c r="LLY51" s="303"/>
      <c r="LLZ51" s="303"/>
      <c r="LMA51" s="303"/>
      <c r="LMB51" s="303"/>
      <c r="LMC51" s="303"/>
      <c r="LMD51" s="303"/>
      <c r="LME51" s="303"/>
      <c r="LMF51" s="303"/>
      <c r="LMG51" s="303"/>
      <c r="LMH51" s="303"/>
      <c r="LMI51" s="303"/>
      <c r="LMJ51" s="303"/>
      <c r="LMK51" s="303"/>
      <c r="LML51" s="303"/>
      <c r="LMM51" s="303"/>
      <c r="LMN51" s="303"/>
      <c r="LMO51" s="303"/>
      <c r="LMP51" s="303"/>
      <c r="LMQ51" s="303"/>
      <c r="LMR51" s="303"/>
      <c r="LMS51" s="303"/>
      <c r="LMT51" s="303"/>
      <c r="LMU51" s="303"/>
      <c r="LMV51" s="303"/>
      <c r="LMW51" s="303"/>
      <c r="LMX51" s="303"/>
      <c r="LMY51" s="303"/>
      <c r="LMZ51" s="303"/>
      <c r="LNA51" s="303"/>
      <c r="LNB51" s="303"/>
      <c r="LNC51" s="303"/>
      <c r="LND51" s="303"/>
      <c r="LNE51" s="303"/>
      <c r="LNF51" s="303"/>
      <c r="LNG51" s="303"/>
      <c r="LNH51" s="303"/>
      <c r="LNI51" s="303"/>
      <c r="LNJ51" s="303"/>
      <c r="LNK51" s="303"/>
      <c r="LNL51" s="303"/>
      <c r="LNM51" s="303"/>
      <c r="LNN51" s="303"/>
      <c r="LNO51" s="303"/>
      <c r="LNP51" s="303"/>
      <c r="LNQ51" s="303"/>
      <c r="LNR51" s="303"/>
      <c r="LNS51" s="303"/>
      <c r="LNT51" s="303"/>
      <c r="LNU51" s="303"/>
      <c r="LNV51" s="303"/>
      <c r="LNW51" s="303"/>
      <c r="LNX51" s="303"/>
      <c r="LNY51" s="303"/>
      <c r="LNZ51" s="303"/>
      <c r="LOA51" s="303"/>
      <c r="LOB51" s="303"/>
      <c r="LOC51" s="303"/>
      <c r="LOD51" s="303"/>
      <c r="LOE51" s="303"/>
      <c r="LOF51" s="303"/>
      <c r="LOG51" s="303"/>
      <c r="LOH51" s="303"/>
      <c r="LOI51" s="303"/>
      <c r="LOJ51" s="303"/>
      <c r="LOK51" s="303"/>
      <c r="LOL51" s="303"/>
      <c r="LOM51" s="303"/>
      <c r="LON51" s="303"/>
      <c r="LOO51" s="303"/>
      <c r="LOP51" s="303"/>
      <c r="LOQ51" s="303"/>
      <c r="LOR51" s="303"/>
      <c r="LOS51" s="303"/>
      <c r="LOT51" s="303"/>
      <c r="LOU51" s="303"/>
      <c r="LOV51" s="303"/>
      <c r="LOW51" s="303"/>
      <c r="LOX51" s="303"/>
      <c r="LOY51" s="303"/>
      <c r="LOZ51" s="303"/>
      <c r="LPA51" s="303"/>
      <c r="LPB51" s="303"/>
      <c r="LPC51" s="303"/>
      <c r="LPD51" s="303"/>
      <c r="LPE51" s="303"/>
      <c r="LPF51" s="303"/>
      <c r="LPG51" s="303"/>
      <c r="LPH51" s="303"/>
      <c r="LPI51" s="303"/>
      <c r="LPJ51" s="303"/>
      <c r="LPK51" s="303"/>
      <c r="LPL51" s="303"/>
      <c r="LPM51" s="303"/>
      <c r="LPN51" s="303"/>
      <c r="LPO51" s="303"/>
      <c r="LPP51" s="303"/>
      <c r="LPQ51" s="303"/>
      <c r="LPR51" s="303"/>
      <c r="LPS51" s="303"/>
      <c r="LPT51" s="303"/>
      <c r="LPU51" s="303"/>
      <c r="LPV51" s="303"/>
      <c r="LPW51" s="303"/>
      <c r="LPX51" s="303"/>
      <c r="LPY51" s="303"/>
      <c r="LPZ51" s="303"/>
      <c r="LQA51" s="303"/>
      <c r="LQB51" s="303"/>
      <c r="LQC51" s="303"/>
      <c r="LQD51" s="303"/>
      <c r="LQE51" s="303"/>
      <c r="LQF51" s="303"/>
      <c r="LQG51" s="303"/>
      <c r="LQH51" s="303"/>
      <c r="LQI51" s="303"/>
      <c r="LQJ51" s="303"/>
      <c r="LQK51" s="303"/>
      <c r="LQL51" s="303"/>
      <c r="LQM51" s="303"/>
      <c r="LQN51" s="303"/>
      <c r="LQO51" s="303"/>
      <c r="LQP51" s="303"/>
      <c r="LQQ51" s="303"/>
      <c r="LQR51" s="303"/>
      <c r="LQS51" s="303"/>
      <c r="LQT51" s="303"/>
      <c r="LQU51" s="303"/>
      <c r="LQV51" s="303"/>
      <c r="LQW51" s="303"/>
      <c r="LQX51" s="303"/>
      <c r="LQY51" s="303"/>
      <c r="LQZ51" s="303"/>
      <c r="LRA51" s="303"/>
      <c r="LRB51" s="303"/>
      <c r="LRC51" s="303"/>
      <c r="LRD51" s="303"/>
      <c r="LRE51" s="303"/>
      <c r="LRF51" s="303"/>
      <c r="LRG51" s="303"/>
      <c r="LRH51" s="303"/>
      <c r="LRI51" s="303"/>
      <c r="LRJ51" s="303"/>
      <c r="LRK51" s="303"/>
      <c r="LRL51" s="303"/>
      <c r="LRM51" s="303"/>
      <c r="LRN51" s="303"/>
      <c r="LRO51" s="303"/>
      <c r="LRP51" s="303"/>
      <c r="LRQ51" s="303"/>
      <c r="LRR51" s="303"/>
      <c r="LRS51" s="303"/>
      <c r="LRT51" s="303"/>
      <c r="LRU51" s="303"/>
      <c r="LRV51" s="303"/>
      <c r="LRW51" s="303"/>
      <c r="LRX51" s="303"/>
      <c r="LRY51" s="303"/>
      <c r="LRZ51" s="303"/>
      <c r="LSA51" s="303"/>
      <c r="LSB51" s="303"/>
      <c r="LSC51" s="303"/>
      <c r="LSD51" s="303"/>
      <c r="LSE51" s="303"/>
      <c r="LSF51" s="303"/>
      <c r="LSG51" s="303"/>
      <c r="LSH51" s="303"/>
      <c r="LSI51" s="303"/>
      <c r="LSJ51" s="303"/>
      <c r="LSK51" s="303"/>
      <c r="LSL51" s="303"/>
      <c r="LSM51" s="303"/>
      <c r="LSN51" s="303"/>
      <c r="LSO51" s="303"/>
      <c r="LSP51" s="303"/>
      <c r="LSQ51" s="303"/>
      <c r="LSR51" s="303"/>
      <c r="LSS51" s="303"/>
      <c r="LST51" s="303"/>
      <c r="LSU51" s="303"/>
      <c r="LSV51" s="303"/>
      <c r="LSW51" s="303"/>
      <c r="LSX51" s="303"/>
      <c r="LSY51" s="303"/>
      <c r="LSZ51" s="303"/>
      <c r="LTA51" s="303"/>
      <c r="LTB51" s="303"/>
      <c r="LTC51" s="303"/>
      <c r="LTD51" s="303"/>
      <c r="LTE51" s="303"/>
      <c r="LTF51" s="303"/>
      <c r="LTG51" s="303"/>
      <c r="LTH51" s="303"/>
      <c r="LTI51" s="303"/>
      <c r="LTJ51" s="303"/>
      <c r="LTK51" s="303"/>
      <c r="LTL51" s="303"/>
      <c r="LTM51" s="303"/>
      <c r="LTN51" s="303"/>
      <c r="LTO51" s="303"/>
      <c r="LTP51" s="303"/>
      <c r="LTQ51" s="303"/>
      <c r="LTR51" s="303"/>
      <c r="LTS51" s="303"/>
      <c r="LTT51" s="303"/>
      <c r="LTU51" s="303"/>
      <c r="LTV51" s="303"/>
      <c r="LTW51" s="303"/>
      <c r="LTX51" s="303"/>
      <c r="LTY51" s="303"/>
      <c r="LTZ51" s="303"/>
      <c r="LUA51" s="303"/>
      <c r="LUB51" s="303"/>
      <c r="LUC51" s="303"/>
      <c r="LUD51" s="303"/>
      <c r="LUE51" s="303"/>
      <c r="LUF51" s="303"/>
      <c r="LUG51" s="303"/>
      <c r="LUH51" s="303"/>
      <c r="LUI51" s="303"/>
      <c r="LUJ51" s="303"/>
      <c r="LUK51" s="303"/>
      <c r="LUL51" s="303"/>
      <c r="LUM51" s="303"/>
      <c r="LUN51" s="303"/>
      <c r="LUO51" s="303"/>
      <c r="LUP51" s="303"/>
      <c r="LUQ51" s="303"/>
      <c r="LUR51" s="303"/>
      <c r="LUS51" s="303"/>
      <c r="LUT51" s="303"/>
      <c r="LUU51" s="303"/>
      <c r="LUV51" s="303"/>
      <c r="LUW51" s="303"/>
      <c r="LUX51" s="303"/>
      <c r="LUY51" s="303"/>
      <c r="LUZ51" s="303"/>
      <c r="LVA51" s="303"/>
      <c r="LVB51" s="303"/>
      <c r="LVC51" s="303"/>
      <c r="LVD51" s="303"/>
      <c r="LVE51" s="303"/>
      <c r="LVF51" s="303"/>
      <c r="LVG51" s="303"/>
      <c r="LVH51" s="303"/>
      <c r="LVI51" s="303"/>
      <c r="LVJ51" s="303"/>
      <c r="LVK51" s="303"/>
      <c r="LVL51" s="303"/>
      <c r="LVM51" s="303"/>
      <c r="LVN51" s="303"/>
      <c r="LVO51" s="303"/>
      <c r="LVP51" s="303"/>
      <c r="LVQ51" s="303"/>
      <c r="LVR51" s="303"/>
      <c r="LVS51" s="303"/>
      <c r="LVT51" s="303"/>
      <c r="LVU51" s="303"/>
      <c r="LVV51" s="303"/>
      <c r="LVW51" s="303"/>
      <c r="LVX51" s="303"/>
      <c r="LVY51" s="303"/>
      <c r="LVZ51" s="303"/>
      <c r="LWA51" s="303"/>
      <c r="LWB51" s="303"/>
      <c r="LWC51" s="303"/>
      <c r="LWD51" s="303"/>
      <c r="LWE51" s="303"/>
      <c r="LWF51" s="303"/>
      <c r="LWG51" s="303"/>
      <c r="LWH51" s="303"/>
      <c r="LWI51" s="303"/>
      <c r="LWJ51" s="303"/>
      <c r="LWK51" s="303"/>
      <c r="LWL51" s="303"/>
      <c r="LWM51" s="303"/>
      <c r="LWN51" s="303"/>
      <c r="LWO51" s="303"/>
      <c r="LWP51" s="303"/>
      <c r="LWQ51" s="303"/>
      <c r="LWR51" s="303"/>
      <c r="LWS51" s="303"/>
      <c r="LWT51" s="303"/>
      <c r="LWU51" s="303"/>
      <c r="LWV51" s="303"/>
      <c r="LWW51" s="303"/>
      <c r="LWX51" s="303"/>
      <c r="LWY51" s="303"/>
      <c r="LWZ51" s="303"/>
      <c r="LXA51" s="303"/>
      <c r="LXB51" s="303"/>
      <c r="LXC51" s="303"/>
      <c r="LXD51" s="303"/>
      <c r="LXE51" s="303"/>
      <c r="LXF51" s="303"/>
      <c r="LXG51" s="303"/>
      <c r="LXH51" s="303"/>
      <c r="LXI51" s="303"/>
      <c r="LXJ51" s="303"/>
      <c r="LXK51" s="303"/>
      <c r="LXL51" s="303"/>
      <c r="LXM51" s="303"/>
      <c r="LXN51" s="303"/>
      <c r="LXO51" s="303"/>
      <c r="LXP51" s="303"/>
      <c r="LXQ51" s="303"/>
      <c r="LXR51" s="303"/>
      <c r="LXS51" s="303"/>
      <c r="LXT51" s="303"/>
      <c r="LXU51" s="303"/>
      <c r="LXV51" s="303"/>
      <c r="LXW51" s="303"/>
      <c r="LXX51" s="303"/>
      <c r="LXY51" s="303"/>
      <c r="LXZ51" s="303"/>
      <c r="LYA51" s="303"/>
      <c r="LYB51" s="303"/>
      <c r="LYC51" s="303"/>
      <c r="LYD51" s="303"/>
      <c r="LYE51" s="303"/>
      <c r="LYF51" s="303"/>
      <c r="LYG51" s="303"/>
      <c r="LYH51" s="303"/>
      <c r="LYI51" s="303"/>
      <c r="LYJ51" s="303"/>
      <c r="LYK51" s="303"/>
      <c r="LYL51" s="303"/>
      <c r="LYM51" s="303"/>
      <c r="LYN51" s="303"/>
      <c r="LYO51" s="303"/>
      <c r="LYP51" s="303"/>
      <c r="LYQ51" s="303"/>
      <c r="LYR51" s="303"/>
      <c r="LYS51" s="303"/>
      <c r="LYT51" s="303"/>
      <c r="LYU51" s="303"/>
      <c r="LYV51" s="303"/>
      <c r="LYW51" s="303"/>
      <c r="LYX51" s="303"/>
      <c r="LYY51" s="303"/>
      <c r="LYZ51" s="303"/>
      <c r="LZA51" s="303"/>
      <c r="LZB51" s="303"/>
      <c r="LZC51" s="303"/>
      <c r="LZD51" s="303"/>
      <c r="LZE51" s="303"/>
      <c r="LZF51" s="303"/>
      <c r="LZG51" s="303"/>
      <c r="LZH51" s="303"/>
      <c r="LZI51" s="303"/>
      <c r="LZJ51" s="303"/>
      <c r="LZK51" s="303"/>
      <c r="LZL51" s="303"/>
      <c r="LZM51" s="303"/>
      <c r="LZN51" s="303"/>
      <c r="LZO51" s="303"/>
      <c r="LZP51" s="303"/>
      <c r="LZQ51" s="303"/>
      <c r="LZR51" s="303"/>
      <c r="LZS51" s="303"/>
      <c r="LZT51" s="303"/>
      <c r="LZU51" s="303"/>
      <c r="LZV51" s="303"/>
      <c r="LZW51" s="303"/>
      <c r="LZX51" s="303"/>
      <c r="LZY51" s="303"/>
      <c r="LZZ51" s="303"/>
      <c r="MAA51" s="303"/>
      <c r="MAB51" s="303"/>
      <c r="MAC51" s="303"/>
      <c r="MAD51" s="303"/>
      <c r="MAE51" s="303"/>
      <c r="MAF51" s="303"/>
      <c r="MAG51" s="303"/>
      <c r="MAH51" s="303"/>
      <c r="MAI51" s="303"/>
      <c r="MAJ51" s="303"/>
      <c r="MAK51" s="303"/>
      <c r="MAL51" s="303"/>
      <c r="MAM51" s="303"/>
      <c r="MAN51" s="303"/>
      <c r="MAO51" s="303"/>
      <c r="MAP51" s="303"/>
      <c r="MAQ51" s="303"/>
      <c r="MAR51" s="303"/>
      <c r="MAS51" s="303"/>
      <c r="MAT51" s="303"/>
      <c r="MAU51" s="303"/>
      <c r="MAV51" s="303"/>
      <c r="MAW51" s="303"/>
      <c r="MAX51" s="303"/>
      <c r="MAY51" s="303"/>
      <c r="MAZ51" s="303"/>
      <c r="MBA51" s="303"/>
      <c r="MBB51" s="303"/>
      <c r="MBC51" s="303"/>
      <c r="MBD51" s="303"/>
      <c r="MBE51" s="303"/>
      <c r="MBF51" s="303"/>
      <c r="MBG51" s="303"/>
      <c r="MBH51" s="303"/>
      <c r="MBI51" s="303"/>
      <c r="MBJ51" s="303"/>
      <c r="MBK51" s="303"/>
      <c r="MBL51" s="303"/>
      <c r="MBM51" s="303"/>
      <c r="MBN51" s="303"/>
      <c r="MBO51" s="303"/>
      <c r="MBP51" s="303"/>
      <c r="MBQ51" s="303"/>
      <c r="MBR51" s="303"/>
      <c r="MBS51" s="303"/>
      <c r="MBT51" s="303"/>
      <c r="MBU51" s="303"/>
      <c r="MBV51" s="303"/>
      <c r="MBW51" s="303"/>
      <c r="MBX51" s="303"/>
      <c r="MBY51" s="303"/>
      <c r="MBZ51" s="303"/>
      <c r="MCA51" s="303"/>
      <c r="MCB51" s="303"/>
      <c r="MCC51" s="303"/>
      <c r="MCD51" s="303"/>
      <c r="MCE51" s="303"/>
      <c r="MCF51" s="303"/>
      <c r="MCG51" s="303"/>
      <c r="MCH51" s="303"/>
      <c r="MCI51" s="303"/>
      <c r="MCJ51" s="303"/>
      <c r="MCK51" s="303"/>
      <c r="MCL51" s="303"/>
      <c r="MCM51" s="303"/>
      <c r="MCN51" s="303"/>
      <c r="MCO51" s="303"/>
      <c r="MCP51" s="303"/>
      <c r="MCQ51" s="303"/>
      <c r="MCR51" s="303"/>
      <c r="MCS51" s="303"/>
      <c r="MCT51" s="303"/>
      <c r="MCU51" s="303"/>
      <c r="MCV51" s="303"/>
      <c r="MCW51" s="303"/>
      <c r="MCX51" s="303"/>
      <c r="MCY51" s="303"/>
      <c r="MCZ51" s="303"/>
      <c r="MDA51" s="303"/>
      <c r="MDB51" s="303"/>
      <c r="MDC51" s="303"/>
      <c r="MDD51" s="303"/>
      <c r="MDE51" s="303"/>
      <c r="MDF51" s="303"/>
      <c r="MDG51" s="303"/>
      <c r="MDH51" s="303"/>
      <c r="MDI51" s="303"/>
      <c r="MDJ51" s="303"/>
      <c r="MDK51" s="303"/>
      <c r="MDL51" s="303"/>
      <c r="MDM51" s="303"/>
      <c r="MDN51" s="303"/>
      <c r="MDO51" s="303"/>
      <c r="MDP51" s="303"/>
      <c r="MDQ51" s="303"/>
      <c r="MDR51" s="303"/>
      <c r="MDS51" s="303"/>
      <c r="MDT51" s="303"/>
      <c r="MDU51" s="303"/>
      <c r="MDV51" s="303"/>
      <c r="MDW51" s="303"/>
      <c r="MDX51" s="303"/>
      <c r="MDY51" s="303"/>
      <c r="MDZ51" s="303"/>
      <c r="MEA51" s="303"/>
      <c r="MEB51" s="303"/>
      <c r="MEC51" s="303"/>
      <c r="MED51" s="303"/>
      <c r="MEE51" s="303"/>
      <c r="MEF51" s="303"/>
      <c r="MEG51" s="303"/>
      <c r="MEH51" s="303"/>
      <c r="MEI51" s="303"/>
      <c r="MEJ51" s="303"/>
      <c r="MEK51" s="303"/>
      <c r="MEL51" s="303"/>
      <c r="MEM51" s="303"/>
      <c r="MEN51" s="303"/>
      <c r="MEO51" s="303"/>
      <c r="MEP51" s="303"/>
      <c r="MEQ51" s="303"/>
      <c r="MER51" s="303"/>
      <c r="MES51" s="303"/>
      <c r="MET51" s="303"/>
      <c r="MEU51" s="303"/>
      <c r="MEV51" s="303"/>
      <c r="MEW51" s="303"/>
      <c r="MEX51" s="303"/>
      <c r="MEY51" s="303"/>
      <c r="MEZ51" s="303"/>
      <c r="MFA51" s="303"/>
      <c r="MFB51" s="303"/>
      <c r="MFC51" s="303"/>
      <c r="MFD51" s="303"/>
      <c r="MFE51" s="303"/>
      <c r="MFF51" s="303"/>
      <c r="MFG51" s="303"/>
      <c r="MFH51" s="303"/>
      <c r="MFI51" s="303"/>
      <c r="MFJ51" s="303"/>
      <c r="MFK51" s="303"/>
      <c r="MFL51" s="303"/>
      <c r="MFM51" s="303"/>
      <c r="MFN51" s="303"/>
      <c r="MFO51" s="303"/>
      <c r="MFP51" s="303"/>
      <c r="MFQ51" s="303"/>
      <c r="MFR51" s="303"/>
      <c r="MFS51" s="303"/>
      <c r="MFT51" s="303"/>
      <c r="MFU51" s="303"/>
      <c r="MFV51" s="303"/>
      <c r="MFW51" s="303"/>
      <c r="MFX51" s="303"/>
      <c r="MFY51" s="303"/>
      <c r="MFZ51" s="303"/>
      <c r="MGA51" s="303"/>
      <c r="MGB51" s="303"/>
      <c r="MGC51" s="303"/>
      <c r="MGD51" s="303"/>
      <c r="MGE51" s="303"/>
      <c r="MGF51" s="303"/>
      <c r="MGG51" s="303"/>
      <c r="MGH51" s="303"/>
      <c r="MGI51" s="303"/>
      <c r="MGJ51" s="303"/>
      <c r="MGK51" s="303"/>
      <c r="MGL51" s="303"/>
      <c r="MGM51" s="303"/>
      <c r="MGN51" s="303"/>
      <c r="MGO51" s="303"/>
      <c r="MGP51" s="303"/>
      <c r="MGQ51" s="303"/>
      <c r="MGR51" s="303"/>
      <c r="MGS51" s="303"/>
      <c r="MGT51" s="303"/>
      <c r="MGU51" s="303"/>
      <c r="MGV51" s="303"/>
      <c r="MGW51" s="303"/>
      <c r="MGX51" s="303"/>
      <c r="MGY51" s="303"/>
      <c r="MGZ51" s="303"/>
      <c r="MHA51" s="303"/>
      <c r="MHB51" s="303"/>
      <c r="MHC51" s="303"/>
      <c r="MHD51" s="303"/>
      <c r="MHE51" s="303"/>
      <c r="MHF51" s="303"/>
      <c r="MHG51" s="303"/>
      <c r="MHH51" s="303"/>
      <c r="MHI51" s="303"/>
      <c r="MHJ51" s="303"/>
      <c r="MHK51" s="303"/>
      <c r="MHL51" s="303"/>
      <c r="MHM51" s="303"/>
      <c r="MHN51" s="303"/>
      <c r="MHO51" s="303"/>
      <c r="MHP51" s="303"/>
      <c r="MHQ51" s="303"/>
      <c r="MHR51" s="303"/>
      <c r="MHS51" s="303"/>
      <c r="MHT51" s="303"/>
      <c r="MHU51" s="303"/>
      <c r="MHV51" s="303"/>
      <c r="MHW51" s="303"/>
      <c r="MHX51" s="303"/>
      <c r="MHY51" s="303"/>
      <c r="MHZ51" s="303"/>
      <c r="MIA51" s="303"/>
      <c r="MIB51" s="303"/>
      <c r="MIC51" s="303"/>
      <c r="MID51" s="303"/>
      <c r="MIE51" s="303"/>
      <c r="MIF51" s="303"/>
      <c r="MIG51" s="303"/>
      <c r="MIH51" s="303"/>
      <c r="MII51" s="303"/>
      <c r="MIJ51" s="303"/>
      <c r="MIK51" s="303"/>
      <c r="MIL51" s="303"/>
      <c r="MIM51" s="303"/>
      <c r="MIN51" s="303"/>
      <c r="MIO51" s="303"/>
      <c r="MIP51" s="303"/>
      <c r="MIQ51" s="303"/>
      <c r="MIR51" s="303"/>
      <c r="MIS51" s="303"/>
      <c r="MIT51" s="303"/>
      <c r="MIU51" s="303"/>
      <c r="MIV51" s="303"/>
      <c r="MIW51" s="303"/>
      <c r="MIX51" s="303"/>
      <c r="MIY51" s="303"/>
      <c r="MIZ51" s="303"/>
      <c r="MJA51" s="303"/>
      <c r="MJB51" s="303"/>
      <c r="MJC51" s="303"/>
      <c r="MJD51" s="303"/>
      <c r="MJE51" s="303"/>
      <c r="MJF51" s="303"/>
      <c r="MJG51" s="303"/>
      <c r="MJH51" s="303"/>
      <c r="MJI51" s="303"/>
      <c r="MJJ51" s="303"/>
      <c r="MJK51" s="303"/>
      <c r="MJL51" s="303"/>
      <c r="MJM51" s="303"/>
      <c r="MJN51" s="303"/>
      <c r="MJO51" s="303"/>
      <c r="MJP51" s="303"/>
      <c r="MJQ51" s="303"/>
      <c r="MJR51" s="303"/>
      <c r="MJS51" s="303"/>
      <c r="MJT51" s="303"/>
      <c r="MJU51" s="303"/>
      <c r="MJV51" s="303"/>
      <c r="MJW51" s="303"/>
      <c r="MJX51" s="303"/>
      <c r="MJY51" s="303"/>
      <c r="MJZ51" s="303"/>
      <c r="MKA51" s="303"/>
      <c r="MKB51" s="303"/>
      <c r="MKC51" s="303"/>
      <c r="MKD51" s="303"/>
      <c r="MKE51" s="303"/>
      <c r="MKF51" s="303"/>
      <c r="MKG51" s="303"/>
      <c r="MKH51" s="303"/>
      <c r="MKI51" s="303"/>
      <c r="MKJ51" s="303"/>
      <c r="MKK51" s="303"/>
      <c r="MKL51" s="303"/>
      <c r="MKM51" s="303"/>
      <c r="MKN51" s="303"/>
      <c r="MKO51" s="303"/>
      <c r="MKP51" s="303"/>
      <c r="MKQ51" s="303"/>
      <c r="MKR51" s="303"/>
      <c r="MKS51" s="303"/>
      <c r="MKT51" s="303"/>
      <c r="MKU51" s="303"/>
      <c r="MKV51" s="303"/>
      <c r="MKW51" s="303"/>
      <c r="MKX51" s="303"/>
      <c r="MKY51" s="303"/>
      <c r="MKZ51" s="303"/>
      <c r="MLA51" s="303"/>
      <c r="MLB51" s="303"/>
      <c r="MLC51" s="303"/>
      <c r="MLD51" s="303"/>
      <c r="MLE51" s="303"/>
      <c r="MLF51" s="303"/>
      <c r="MLG51" s="303"/>
      <c r="MLH51" s="303"/>
      <c r="MLI51" s="303"/>
      <c r="MLJ51" s="303"/>
      <c r="MLK51" s="303"/>
      <c r="MLL51" s="303"/>
      <c r="MLM51" s="303"/>
      <c r="MLN51" s="303"/>
      <c r="MLO51" s="303"/>
      <c r="MLP51" s="303"/>
      <c r="MLQ51" s="303"/>
      <c r="MLR51" s="303"/>
      <c r="MLS51" s="303"/>
      <c r="MLT51" s="303"/>
      <c r="MLU51" s="303"/>
      <c r="MLV51" s="303"/>
      <c r="MLW51" s="303"/>
      <c r="MLX51" s="303"/>
      <c r="MLY51" s="303"/>
      <c r="MLZ51" s="303"/>
      <c r="MMA51" s="303"/>
      <c r="MMB51" s="303"/>
      <c r="MMC51" s="303"/>
      <c r="MMD51" s="303"/>
      <c r="MME51" s="303"/>
      <c r="MMF51" s="303"/>
      <c r="MMG51" s="303"/>
      <c r="MMH51" s="303"/>
      <c r="MMI51" s="303"/>
      <c r="MMJ51" s="303"/>
      <c r="MMK51" s="303"/>
      <c r="MML51" s="303"/>
      <c r="MMM51" s="303"/>
      <c r="MMN51" s="303"/>
      <c r="MMO51" s="303"/>
      <c r="MMP51" s="303"/>
      <c r="MMQ51" s="303"/>
      <c r="MMR51" s="303"/>
      <c r="MMS51" s="303"/>
      <c r="MMT51" s="303"/>
      <c r="MMU51" s="303"/>
      <c r="MMV51" s="303"/>
      <c r="MMW51" s="303"/>
      <c r="MMX51" s="303"/>
      <c r="MMY51" s="303"/>
      <c r="MMZ51" s="303"/>
      <c r="MNA51" s="303"/>
      <c r="MNB51" s="303"/>
      <c r="MNC51" s="303"/>
      <c r="MND51" s="303"/>
      <c r="MNE51" s="303"/>
      <c r="MNF51" s="303"/>
      <c r="MNG51" s="303"/>
      <c r="MNH51" s="303"/>
      <c r="MNI51" s="303"/>
      <c r="MNJ51" s="303"/>
      <c r="MNK51" s="303"/>
      <c r="MNL51" s="303"/>
      <c r="MNM51" s="303"/>
      <c r="MNN51" s="303"/>
      <c r="MNO51" s="303"/>
      <c r="MNP51" s="303"/>
      <c r="MNQ51" s="303"/>
      <c r="MNR51" s="303"/>
      <c r="MNS51" s="303"/>
      <c r="MNT51" s="303"/>
      <c r="MNU51" s="303"/>
      <c r="MNV51" s="303"/>
      <c r="MNW51" s="303"/>
      <c r="MNX51" s="303"/>
      <c r="MNY51" s="303"/>
      <c r="MNZ51" s="303"/>
      <c r="MOA51" s="303"/>
      <c r="MOB51" s="303"/>
      <c r="MOC51" s="303"/>
      <c r="MOD51" s="303"/>
      <c r="MOE51" s="303"/>
      <c r="MOF51" s="303"/>
      <c r="MOG51" s="303"/>
      <c r="MOH51" s="303"/>
      <c r="MOI51" s="303"/>
      <c r="MOJ51" s="303"/>
      <c r="MOK51" s="303"/>
      <c r="MOL51" s="303"/>
      <c r="MOM51" s="303"/>
      <c r="MON51" s="303"/>
      <c r="MOO51" s="303"/>
      <c r="MOP51" s="303"/>
      <c r="MOQ51" s="303"/>
      <c r="MOR51" s="303"/>
      <c r="MOS51" s="303"/>
      <c r="MOT51" s="303"/>
      <c r="MOU51" s="303"/>
      <c r="MOV51" s="303"/>
      <c r="MOW51" s="303"/>
      <c r="MOX51" s="303"/>
      <c r="MOY51" s="303"/>
      <c r="MOZ51" s="303"/>
      <c r="MPA51" s="303"/>
      <c r="MPB51" s="303"/>
      <c r="MPC51" s="303"/>
      <c r="MPD51" s="303"/>
      <c r="MPE51" s="303"/>
      <c r="MPF51" s="303"/>
      <c r="MPG51" s="303"/>
      <c r="MPH51" s="303"/>
      <c r="MPI51" s="303"/>
      <c r="MPJ51" s="303"/>
      <c r="MPK51" s="303"/>
      <c r="MPL51" s="303"/>
      <c r="MPM51" s="303"/>
      <c r="MPN51" s="303"/>
      <c r="MPO51" s="303"/>
      <c r="MPP51" s="303"/>
      <c r="MPQ51" s="303"/>
      <c r="MPR51" s="303"/>
      <c r="MPS51" s="303"/>
      <c r="MPT51" s="303"/>
      <c r="MPU51" s="303"/>
      <c r="MPV51" s="303"/>
      <c r="MPW51" s="303"/>
      <c r="MPX51" s="303"/>
      <c r="MPY51" s="303"/>
      <c r="MPZ51" s="303"/>
      <c r="MQA51" s="303"/>
      <c r="MQB51" s="303"/>
      <c r="MQC51" s="303"/>
      <c r="MQD51" s="303"/>
      <c r="MQE51" s="303"/>
      <c r="MQF51" s="303"/>
      <c r="MQG51" s="303"/>
      <c r="MQH51" s="303"/>
      <c r="MQI51" s="303"/>
      <c r="MQJ51" s="303"/>
      <c r="MQK51" s="303"/>
      <c r="MQL51" s="303"/>
      <c r="MQM51" s="303"/>
      <c r="MQN51" s="303"/>
      <c r="MQO51" s="303"/>
      <c r="MQP51" s="303"/>
      <c r="MQQ51" s="303"/>
      <c r="MQR51" s="303"/>
      <c r="MQS51" s="303"/>
      <c r="MQT51" s="303"/>
      <c r="MQU51" s="303"/>
      <c r="MQV51" s="303"/>
      <c r="MQW51" s="303"/>
      <c r="MQX51" s="303"/>
      <c r="MQY51" s="303"/>
      <c r="MQZ51" s="303"/>
      <c r="MRA51" s="303"/>
      <c r="MRB51" s="303"/>
      <c r="MRC51" s="303"/>
      <c r="MRD51" s="303"/>
      <c r="MRE51" s="303"/>
      <c r="MRF51" s="303"/>
      <c r="MRG51" s="303"/>
      <c r="MRH51" s="303"/>
      <c r="MRI51" s="303"/>
      <c r="MRJ51" s="303"/>
      <c r="MRK51" s="303"/>
      <c r="MRL51" s="303"/>
      <c r="MRM51" s="303"/>
      <c r="MRN51" s="303"/>
      <c r="MRO51" s="303"/>
      <c r="MRP51" s="303"/>
      <c r="MRQ51" s="303"/>
      <c r="MRR51" s="303"/>
      <c r="MRS51" s="303"/>
      <c r="MRT51" s="303"/>
      <c r="MRU51" s="303"/>
      <c r="MRV51" s="303"/>
      <c r="MRW51" s="303"/>
      <c r="MRX51" s="303"/>
      <c r="MRY51" s="303"/>
      <c r="MRZ51" s="303"/>
      <c r="MSA51" s="303"/>
      <c r="MSB51" s="303"/>
      <c r="MSC51" s="303"/>
      <c r="MSD51" s="303"/>
      <c r="MSE51" s="303"/>
      <c r="MSF51" s="303"/>
      <c r="MSG51" s="303"/>
      <c r="MSH51" s="303"/>
      <c r="MSI51" s="303"/>
      <c r="MSJ51" s="303"/>
      <c r="MSK51" s="303"/>
      <c r="MSL51" s="303"/>
      <c r="MSM51" s="303"/>
      <c r="MSN51" s="303"/>
      <c r="MSO51" s="303"/>
      <c r="MSP51" s="303"/>
      <c r="MSQ51" s="303"/>
      <c r="MSR51" s="303"/>
      <c r="MSS51" s="303"/>
      <c r="MST51" s="303"/>
      <c r="MSU51" s="303"/>
      <c r="MSV51" s="303"/>
      <c r="MSW51" s="303"/>
      <c r="MSX51" s="303"/>
      <c r="MSY51" s="303"/>
      <c r="MSZ51" s="303"/>
      <c r="MTA51" s="303"/>
      <c r="MTB51" s="303"/>
      <c r="MTC51" s="303"/>
      <c r="MTD51" s="303"/>
      <c r="MTE51" s="303"/>
      <c r="MTF51" s="303"/>
      <c r="MTG51" s="303"/>
      <c r="MTH51" s="303"/>
      <c r="MTI51" s="303"/>
      <c r="MTJ51" s="303"/>
      <c r="MTK51" s="303"/>
      <c r="MTL51" s="303"/>
      <c r="MTM51" s="303"/>
      <c r="MTN51" s="303"/>
      <c r="MTO51" s="303"/>
      <c r="MTP51" s="303"/>
      <c r="MTQ51" s="303"/>
      <c r="MTR51" s="303"/>
      <c r="MTS51" s="303"/>
      <c r="MTT51" s="303"/>
      <c r="MTU51" s="303"/>
      <c r="MTV51" s="303"/>
      <c r="MTW51" s="303"/>
      <c r="MTX51" s="303"/>
      <c r="MTY51" s="303"/>
      <c r="MTZ51" s="303"/>
      <c r="MUA51" s="303"/>
      <c r="MUB51" s="303"/>
      <c r="MUC51" s="303"/>
      <c r="MUD51" s="303"/>
      <c r="MUE51" s="303"/>
      <c r="MUF51" s="303"/>
      <c r="MUG51" s="303"/>
      <c r="MUH51" s="303"/>
      <c r="MUI51" s="303"/>
      <c r="MUJ51" s="303"/>
      <c r="MUK51" s="303"/>
      <c r="MUL51" s="303"/>
      <c r="MUM51" s="303"/>
      <c r="MUN51" s="303"/>
      <c r="MUO51" s="303"/>
      <c r="MUP51" s="303"/>
      <c r="MUQ51" s="303"/>
      <c r="MUR51" s="303"/>
      <c r="MUS51" s="303"/>
      <c r="MUT51" s="303"/>
      <c r="MUU51" s="303"/>
      <c r="MUV51" s="303"/>
      <c r="MUW51" s="303"/>
      <c r="MUX51" s="303"/>
      <c r="MUY51" s="303"/>
      <c r="MUZ51" s="303"/>
      <c r="MVA51" s="303"/>
      <c r="MVB51" s="303"/>
      <c r="MVC51" s="303"/>
      <c r="MVD51" s="303"/>
      <c r="MVE51" s="303"/>
      <c r="MVF51" s="303"/>
      <c r="MVG51" s="303"/>
      <c r="MVH51" s="303"/>
      <c r="MVI51" s="303"/>
      <c r="MVJ51" s="303"/>
      <c r="MVK51" s="303"/>
      <c r="MVL51" s="303"/>
      <c r="MVM51" s="303"/>
      <c r="MVN51" s="303"/>
      <c r="MVO51" s="303"/>
      <c r="MVP51" s="303"/>
      <c r="MVQ51" s="303"/>
      <c r="MVR51" s="303"/>
      <c r="MVS51" s="303"/>
      <c r="MVT51" s="303"/>
      <c r="MVU51" s="303"/>
      <c r="MVV51" s="303"/>
      <c r="MVW51" s="303"/>
      <c r="MVX51" s="303"/>
      <c r="MVY51" s="303"/>
      <c r="MVZ51" s="303"/>
      <c r="MWA51" s="303"/>
      <c r="MWB51" s="303"/>
      <c r="MWC51" s="303"/>
      <c r="MWD51" s="303"/>
      <c r="MWE51" s="303"/>
      <c r="MWF51" s="303"/>
      <c r="MWG51" s="303"/>
      <c r="MWH51" s="303"/>
      <c r="MWI51" s="303"/>
      <c r="MWJ51" s="303"/>
      <c r="MWK51" s="303"/>
      <c r="MWL51" s="303"/>
      <c r="MWM51" s="303"/>
      <c r="MWN51" s="303"/>
      <c r="MWO51" s="303"/>
      <c r="MWP51" s="303"/>
      <c r="MWQ51" s="303"/>
      <c r="MWR51" s="303"/>
      <c r="MWS51" s="303"/>
      <c r="MWT51" s="303"/>
      <c r="MWU51" s="303"/>
      <c r="MWV51" s="303"/>
      <c r="MWW51" s="303"/>
      <c r="MWX51" s="303"/>
      <c r="MWY51" s="303"/>
      <c r="MWZ51" s="303"/>
      <c r="MXA51" s="303"/>
      <c r="MXB51" s="303"/>
      <c r="MXC51" s="303"/>
      <c r="MXD51" s="303"/>
      <c r="MXE51" s="303"/>
      <c r="MXF51" s="303"/>
      <c r="MXG51" s="303"/>
      <c r="MXH51" s="303"/>
      <c r="MXI51" s="303"/>
      <c r="MXJ51" s="303"/>
      <c r="MXK51" s="303"/>
      <c r="MXL51" s="303"/>
      <c r="MXM51" s="303"/>
      <c r="MXN51" s="303"/>
      <c r="MXO51" s="303"/>
      <c r="MXP51" s="303"/>
      <c r="MXQ51" s="303"/>
      <c r="MXR51" s="303"/>
      <c r="MXS51" s="303"/>
      <c r="MXT51" s="303"/>
      <c r="MXU51" s="303"/>
      <c r="MXV51" s="303"/>
      <c r="MXW51" s="303"/>
      <c r="MXX51" s="303"/>
      <c r="MXY51" s="303"/>
      <c r="MXZ51" s="303"/>
      <c r="MYA51" s="303"/>
      <c r="MYB51" s="303"/>
      <c r="MYC51" s="303"/>
      <c r="MYD51" s="303"/>
      <c r="MYE51" s="303"/>
      <c r="MYF51" s="303"/>
      <c r="MYG51" s="303"/>
      <c r="MYH51" s="303"/>
      <c r="MYI51" s="303"/>
      <c r="MYJ51" s="303"/>
      <c r="MYK51" s="303"/>
      <c r="MYL51" s="303"/>
      <c r="MYM51" s="303"/>
      <c r="MYN51" s="303"/>
      <c r="MYO51" s="303"/>
      <c r="MYP51" s="303"/>
      <c r="MYQ51" s="303"/>
      <c r="MYR51" s="303"/>
      <c r="MYS51" s="303"/>
      <c r="MYT51" s="303"/>
      <c r="MYU51" s="303"/>
      <c r="MYV51" s="303"/>
      <c r="MYW51" s="303"/>
      <c r="MYX51" s="303"/>
      <c r="MYY51" s="303"/>
      <c r="MYZ51" s="303"/>
      <c r="MZA51" s="303"/>
      <c r="MZB51" s="303"/>
      <c r="MZC51" s="303"/>
      <c r="MZD51" s="303"/>
      <c r="MZE51" s="303"/>
      <c r="MZF51" s="303"/>
      <c r="MZG51" s="303"/>
      <c r="MZH51" s="303"/>
      <c r="MZI51" s="303"/>
      <c r="MZJ51" s="303"/>
      <c r="MZK51" s="303"/>
      <c r="MZL51" s="303"/>
      <c r="MZM51" s="303"/>
      <c r="MZN51" s="303"/>
      <c r="MZO51" s="303"/>
      <c r="MZP51" s="303"/>
      <c r="MZQ51" s="303"/>
      <c r="MZR51" s="303"/>
      <c r="MZS51" s="303"/>
      <c r="MZT51" s="303"/>
      <c r="MZU51" s="303"/>
      <c r="MZV51" s="303"/>
      <c r="MZW51" s="303"/>
      <c r="MZX51" s="303"/>
      <c r="MZY51" s="303"/>
      <c r="MZZ51" s="303"/>
      <c r="NAA51" s="303"/>
      <c r="NAB51" s="303"/>
      <c r="NAC51" s="303"/>
      <c r="NAD51" s="303"/>
      <c r="NAE51" s="303"/>
      <c r="NAF51" s="303"/>
      <c r="NAG51" s="303"/>
      <c r="NAH51" s="303"/>
      <c r="NAI51" s="303"/>
      <c r="NAJ51" s="303"/>
      <c r="NAK51" s="303"/>
      <c r="NAL51" s="303"/>
      <c r="NAM51" s="303"/>
      <c r="NAN51" s="303"/>
      <c r="NAO51" s="303"/>
      <c r="NAP51" s="303"/>
      <c r="NAQ51" s="303"/>
      <c r="NAR51" s="303"/>
      <c r="NAS51" s="303"/>
      <c r="NAT51" s="303"/>
      <c r="NAU51" s="303"/>
      <c r="NAV51" s="303"/>
      <c r="NAW51" s="303"/>
      <c r="NAX51" s="303"/>
      <c r="NAY51" s="303"/>
      <c r="NAZ51" s="303"/>
      <c r="NBA51" s="303"/>
      <c r="NBB51" s="303"/>
      <c r="NBC51" s="303"/>
      <c r="NBD51" s="303"/>
      <c r="NBE51" s="303"/>
      <c r="NBF51" s="303"/>
      <c r="NBG51" s="303"/>
      <c r="NBH51" s="303"/>
      <c r="NBI51" s="303"/>
      <c r="NBJ51" s="303"/>
      <c r="NBK51" s="303"/>
      <c r="NBL51" s="303"/>
      <c r="NBM51" s="303"/>
      <c r="NBN51" s="303"/>
      <c r="NBO51" s="303"/>
      <c r="NBP51" s="303"/>
      <c r="NBQ51" s="303"/>
      <c r="NBR51" s="303"/>
      <c r="NBS51" s="303"/>
      <c r="NBT51" s="303"/>
      <c r="NBU51" s="303"/>
      <c r="NBV51" s="303"/>
      <c r="NBW51" s="303"/>
      <c r="NBX51" s="303"/>
      <c r="NBY51" s="303"/>
      <c r="NBZ51" s="303"/>
      <c r="NCA51" s="303"/>
      <c r="NCB51" s="303"/>
      <c r="NCC51" s="303"/>
      <c r="NCD51" s="303"/>
      <c r="NCE51" s="303"/>
      <c r="NCF51" s="303"/>
      <c r="NCG51" s="303"/>
      <c r="NCH51" s="303"/>
      <c r="NCI51" s="303"/>
      <c r="NCJ51" s="303"/>
      <c r="NCK51" s="303"/>
      <c r="NCL51" s="303"/>
      <c r="NCM51" s="303"/>
      <c r="NCN51" s="303"/>
      <c r="NCO51" s="303"/>
      <c r="NCP51" s="303"/>
      <c r="NCQ51" s="303"/>
      <c r="NCR51" s="303"/>
      <c r="NCS51" s="303"/>
      <c r="NCT51" s="303"/>
      <c r="NCU51" s="303"/>
      <c r="NCV51" s="303"/>
      <c r="NCW51" s="303"/>
      <c r="NCX51" s="303"/>
      <c r="NCY51" s="303"/>
      <c r="NCZ51" s="303"/>
      <c r="NDA51" s="303"/>
      <c r="NDB51" s="303"/>
      <c r="NDC51" s="303"/>
      <c r="NDD51" s="303"/>
      <c r="NDE51" s="303"/>
      <c r="NDF51" s="303"/>
      <c r="NDG51" s="303"/>
      <c r="NDH51" s="303"/>
      <c r="NDI51" s="303"/>
      <c r="NDJ51" s="303"/>
      <c r="NDK51" s="303"/>
      <c r="NDL51" s="303"/>
      <c r="NDM51" s="303"/>
      <c r="NDN51" s="303"/>
      <c r="NDO51" s="303"/>
      <c r="NDP51" s="303"/>
      <c r="NDQ51" s="303"/>
      <c r="NDR51" s="303"/>
      <c r="NDS51" s="303"/>
      <c r="NDT51" s="303"/>
      <c r="NDU51" s="303"/>
      <c r="NDV51" s="303"/>
      <c r="NDW51" s="303"/>
      <c r="NDX51" s="303"/>
      <c r="NDY51" s="303"/>
      <c r="NDZ51" s="303"/>
      <c r="NEA51" s="303"/>
      <c r="NEB51" s="303"/>
      <c r="NEC51" s="303"/>
      <c r="NED51" s="303"/>
      <c r="NEE51" s="303"/>
      <c r="NEF51" s="303"/>
      <c r="NEG51" s="303"/>
      <c r="NEH51" s="303"/>
      <c r="NEI51" s="303"/>
      <c r="NEJ51" s="303"/>
      <c r="NEK51" s="303"/>
      <c r="NEL51" s="303"/>
      <c r="NEM51" s="303"/>
      <c r="NEN51" s="303"/>
      <c r="NEO51" s="303"/>
      <c r="NEP51" s="303"/>
      <c r="NEQ51" s="303"/>
      <c r="NER51" s="303"/>
      <c r="NES51" s="303"/>
      <c r="NET51" s="303"/>
      <c r="NEU51" s="303"/>
      <c r="NEV51" s="303"/>
      <c r="NEW51" s="303"/>
      <c r="NEX51" s="303"/>
      <c r="NEY51" s="303"/>
      <c r="NEZ51" s="303"/>
      <c r="NFA51" s="303"/>
      <c r="NFB51" s="303"/>
      <c r="NFC51" s="303"/>
      <c r="NFD51" s="303"/>
      <c r="NFE51" s="303"/>
      <c r="NFF51" s="303"/>
      <c r="NFG51" s="303"/>
      <c r="NFH51" s="303"/>
      <c r="NFI51" s="303"/>
      <c r="NFJ51" s="303"/>
      <c r="NFK51" s="303"/>
      <c r="NFL51" s="303"/>
      <c r="NFM51" s="303"/>
      <c r="NFN51" s="303"/>
      <c r="NFO51" s="303"/>
      <c r="NFP51" s="303"/>
      <c r="NFQ51" s="303"/>
      <c r="NFR51" s="303"/>
      <c r="NFS51" s="303"/>
      <c r="NFT51" s="303"/>
      <c r="NFU51" s="303"/>
      <c r="NFV51" s="303"/>
      <c r="NFW51" s="303"/>
      <c r="NFX51" s="303"/>
      <c r="NFY51" s="303"/>
      <c r="NFZ51" s="303"/>
      <c r="NGA51" s="303"/>
      <c r="NGB51" s="303"/>
      <c r="NGC51" s="303"/>
      <c r="NGD51" s="303"/>
      <c r="NGE51" s="303"/>
      <c r="NGF51" s="303"/>
      <c r="NGG51" s="303"/>
      <c r="NGH51" s="303"/>
      <c r="NGI51" s="303"/>
      <c r="NGJ51" s="303"/>
      <c r="NGK51" s="303"/>
      <c r="NGL51" s="303"/>
      <c r="NGM51" s="303"/>
      <c r="NGN51" s="303"/>
      <c r="NGO51" s="303"/>
      <c r="NGP51" s="303"/>
      <c r="NGQ51" s="303"/>
      <c r="NGR51" s="303"/>
      <c r="NGS51" s="303"/>
      <c r="NGT51" s="303"/>
      <c r="NGU51" s="303"/>
      <c r="NGV51" s="303"/>
      <c r="NGW51" s="303"/>
      <c r="NGX51" s="303"/>
      <c r="NGY51" s="303"/>
      <c r="NGZ51" s="303"/>
      <c r="NHA51" s="303"/>
      <c r="NHB51" s="303"/>
      <c r="NHC51" s="303"/>
      <c r="NHD51" s="303"/>
      <c r="NHE51" s="303"/>
      <c r="NHF51" s="303"/>
      <c r="NHG51" s="303"/>
      <c r="NHH51" s="303"/>
      <c r="NHI51" s="303"/>
      <c r="NHJ51" s="303"/>
      <c r="NHK51" s="303"/>
      <c r="NHL51" s="303"/>
      <c r="NHM51" s="303"/>
      <c r="NHN51" s="303"/>
      <c r="NHO51" s="303"/>
      <c r="NHP51" s="303"/>
      <c r="NHQ51" s="303"/>
      <c r="NHR51" s="303"/>
      <c r="NHS51" s="303"/>
      <c r="NHT51" s="303"/>
      <c r="NHU51" s="303"/>
      <c r="NHV51" s="303"/>
      <c r="NHW51" s="303"/>
      <c r="NHX51" s="303"/>
      <c r="NHY51" s="303"/>
      <c r="NHZ51" s="303"/>
      <c r="NIA51" s="303"/>
      <c r="NIB51" s="303"/>
      <c r="NIC51" s="303"/>
      <c r="NID51" s="303"/>
      <c r="NIE51" s="303"/>
      <c r="NIF51" s="303"/>
      <c r="NIG51" s="303"/>
      <c r="NIH51" s="303"/>
      <c r="NII51" s="303"/>
      <c r="NIJ51" s="303"/>
      <c r="NIK51" s="303"/>
      <c r="NIL51" s="303"/>
      <c r="NIM51" s="303"/>
      <c r="NIN51" s="303"/>
      <c r="NIO51" s="303"/>
      <c r="NIP51" s="303"/>
      <c r="NIQ51" s="303"/>
      <c r="NIR51" s="303"/>
      <c r="NIS51" s="303"/>
      <c r="NIT51" s="303"/>
      <c r="NIU51" s="303"/>
      <c r="NIV51" s="303"/>
      <c r="NIW51" s="303"/>
      <c r="NIX51" s="303"/>
      <c r="NIY51" s="303"/>
      <c r="NIZ51" s="303"/>
      <c r="NJA51" s="303"/>
      <c r="NJB51" s="303"/>
      <c r="NJC51" s="303"/>
      <c r="NJD51" s="303"/>
      <c r="NJE51" s="303"/>
      <c r="NJF51" s="303"/>
      <c r="NJG51" s="303"/>
      <c r="NJH51" s="303"/>
      <c r="NJI51" s="303"/>
      <c r="NJJ51" s="303"/>
      <c r="NJK51" s="303"/>
      <c r="NJL51" s="303"/>
      <c r="NJM51" s="303"/>
      <c r="NJN51" s="303"/>
      <c r="NJO51" s="303"/>
      <c r="NJP51" s="303"/>
      <c r="NJQ51" s="303"/>
      <c r="NJR51" s="303"/>
      <c r="NJS51" s="303"/>
      <c r="NJT51" s="303"/>
      <c r="NJU51" s="303"/>
      <c r="NJV51" s="303"/>
      <c r="NJW51" s="303"/>
      <c r="NJX51" s="303"/>
      <c r="NJY51" s="303"/>
      <c r="NJZ51" s="303"/>
      <c r="NKA51" s="303"/>
      <c r="NKB51" s="303"/>
      <c r="NKC51" s="303"/>
      <c r="NKD51" s="303"/>
      <c r="NKE51" s="303"/>
      <c r="NKF51" s="303"/>
      <c r="NKG51" s="303"/>
      <c r="NKH51" s="303"/>
      <c r="NKI51" s="303"/>
      <c r="NKJ51" s="303"/>
      <c r="NKK51" s="303"/>
      <c r="NKL51" s="303"/>
      <c r="NKM51" s="303"/>
      <c r="NKN51" s="303"/>
      <c r="NKO51" s="303"/>
      <c r="NKP51" s="303"/>
      <c r="NKQ51" s="303"/>
      <c r="NKR51" s="303"/>
      <c r="NKS51" s="303"/>
      <c r="NKT51" s="303"/>
      <c r="NKU51" s="303"/>
      <c r="NKV51" s="303"/>
      <c r="NKW51" s="303"/>
      <c r="NKX51" s="303"/>
      <c r="NKY51" s="303"/>
      <c r="NKZ51" s="303"/>
      <c r="NLA51" s="303"/>
      <c r="NLB51" s="303"/>
      <c r="NLC51" s="303"/>
      <c r="NLD51" s="303"/>
      <c r="NLE51" s="303"/>
      <c r="NLF51" s="303"/>
      <c r="NLG51" s="303"/>
      <c r="NLH51" s="303"/>
      <c r="NLI51" s="303"/>
      <c r="NLJ51" s="303"/>
      <c r="NLK51" s="303"/>
      <c r="NLL51" s="303"/>
      <c r="NLM51" s="303"/>
      <c r="NLN51" s="303"/>
      <c r="NLO51" s="303"/>
      <c r="NLP51" s="303"/>
      <c r="NLQ51" s="303"/>
      <c r="NLR51" s="303"/>
      <c r="NLS51" s="303"/>
      <c r="NLT51" s="303"/>
      <c r="NLU51" s="303"/>
      <c r="NLV51" s="303"/>
      <c r="NLW51" s="303"/>
      <c r="NLX51" s="303"/>
      <c r="NLY51" s="303"/>
      <c r="NLZ51" s="303"/>
      <c r="NMA51" s="303"/>
      <c r="NMB51" s="303"/>
      <c r="NMC51" s="303"/>
      <c r="NMD51" s="303"/>
      <c r="NME51" s="303"/>
      <c r="NMF51" s="303"/>
      <c r="NMG51" s="303"/>
      <c r="NMH51" s="303"/>
      <c r="NMI51" s="303"/>
      <c r="NMJ51" s="303"/>
      <c r="NMK51" s="303"/>
      <c r="NML51" s="303"/>
      <c r="NMM51" s="303"/>
      <c r="NMN51" s="303"/>
      <c r="NMO51" s="303"/>
      <c r="NMP51" s="303"/>
      <c r="NMQ51" s="303"/>
      <c r="NMR51" s="303"/>
      <c r="NMS51" s="303"/>
      <c r="NMT51" s="303"/>
      <c r="NMU51" s="303"/>
      <c r="NMV51" s="303"/>
      <c r="NMW51" s="303"/>
      <c r="NMX51" s="303"/>
      <c r="NMY51" s="303"/>
      <c r="NMZ51" s="303"/>
      <c r="NNA51" s="303"/>
      <c r="NNB51" s="303"/>
      <c r="NNC51" s="303"/>
      <c r="NND51" s="303"/>
      <c r="NNE51" s="303"/>
      <c r="NNF51" s="303"/>
      <c r="NNG51" s="303"/>
      <c r="NNH51" s="303"/>
      <c r="NNI51" s="303"/>
      <c r="NNJ51" s="303"/>
      <c r="NNK51" s="303"/>
      <c r="NNL51" s="303"/>
      <c r="NNM51" s="303"/>
      <c r="NNN51" s="303"/>
      <c r="NNO51" s="303"/>
      <c r="NNP51" s="303"/>
      <c r="NNQ51" s="303"/>
      <c r="NNR51" s="303"/>
      <c r="NNS51" s="303"/>
      <c r="NNT51" s="303"/>
      <c r="NNU51" s="303"/>
      <c r="NNV51" s="303"/>
      <c r="NNW51" s="303"/>
      <c r="NNX51" s="303"/>
      <c r="NNY51" s="303"/>
      <c r="NNZ51" s="303"/>
      <c r="NOA51" s="303"/>
      <c r="NOB51" s="303"/>
      <c r="NOC51" s="303"/>
      <c r="NOD51" s="303"/>
      <c r="NOE51" s="303"/>
      <c r="NOF51" s="303"/>
      <c r="NOG51" s="303"/>
      <c r="NOH51" s="303"/>
      <c r="NOI51" s="303"/>
      <c r="NOJ51" s="303"/>
      <c r="NOK51" s="303"/>
      <c r="NOL51" s="303"/>
      <c r="NOM51" s="303"/>
      <c r="NON51" s="303"/>
      <c r="NOO51" s="303"/>
      <c r="NOP51" s="303"/>
      <c r="NOQ51" s="303"/>
      <c r="NOR51" s="303"/>
      <c r="NOS51" s="303"/>
      <c r="NOT51" s="303"/>
      <c r="NOU51" s="303"/>
      <c r="NOV51" s="303"/>
      <c r="NOW51" s="303"/>
      <c r="NOX51" s="303"/>
      <c r="NOY51" s="303"/>
      <c r="NOZ51" s="303"/>
      <c r="NPA51" s="303"/>
      <c r="NPB51" s="303"/>
      <c r="NPC51" s="303"/>
      <c r="NPD51" s="303"/>
      <c r="NPE51" s="303"/>
      <c r="NPF51" s="303"/>
      <c r="NPG51" s="303"/>
      <c r="NPH51" s="303"/>
      <c r="NPI51" s="303"/>
      <c r="NPJ51" s="303"/>
      <c r="NPK51" s="303"/>
      <c r="NPL51" s="303"/>
      <c r="NPM51" s="303"/>
      <c r="NPN51" s="303"/>
      <c r="NPO51" s="303"/>
      <c r="NPP51" s="303"/>
      <c r="NPQ51" s="303"/>
      <c r="NPR51" s="303"/>
      <c r="NPS51" s="303"/>
      <c r="NPT51" s="303"/>
      <c r="NPU51" s="303"/>
      <c r="NPV51" s="303"/>
      <c r="NPW51" s="303"/>
      <c r="NPX51" s="303"/>
      <c r="NPY51" s="303"/>
      <c r="NPZ51" s="303"/>
      <c r="NQA51" s="303"/>
      <c r="NQB51" s="303"/>
      <c r="NQC51" s="303"/>
      <c r="NQD51" s="303"/>
      <c r="NQE51" s="303"/>
      <c r="NQF51" s="303"/>
      <c r="NQG51" s="303"/>
      <c r="NQH51" s="303"/>
      <c r="NQI51" s="303"/>
      <c r="NQJ51" s="303"/>
      <c r="NQK51" s="303"/>
      <c r="NQL51" s="303"/>
      <c r="NQM51" s="303"/>
      <c r="NQN51" s="303"/>
      <c r="NQO51" s="303"/>
      <c r="NQP51" s="303"/>
      <c r="NQQ51" s="303"/>
      <c r="NQR51" s="303"/>
      <c r="NQS51" s="303"/>
      <c r="NQT51" s="303"/>
      <c r="NQU51" s="303"/>
      <c r="NQV51" s="303"/>
      <c r="NQW51" s="303"/>
      <c r="NQX51" s="303"/>
      <c r="NQY51" s="303"/>
      <c r="NQZ51" s="303"/>
      <c r="NRA51" s="303"/>
      <c r="NRB51" s="303"/>
      <c r="NRC51" s="303"/>
      <c r="NRD51" s="303"/>
      <c r="NRE51" s="303"/>
      <c r="NRF51" s="303"/>
      <c r="NRG51" s="303"/>
      <c r="NRH51" s="303"/>
      <c r="NRI51" s="303"/>
      <c r="NRJ51" s="303"/>
      <c r="NRK51" s="303"/>
      <c r="NRL51" s="303"/>
      <c r="NRM51" s="303"/>
      <c r="NRN51" s="303"/>
      <c r="NRO51" s="303"/>
      <c r="NRP51" s="303"/>
      <c r="NRQ51" s="303"/>
      <c r="NRR51" s="303"/>
      <c r="NRS51" s="303"/>
      <c r="NRT51" s="303"/>
      <c r="NRU51" s="303"/>
      <c r="NRV51" s="303"/>
      <c r="NRW51" s="303"/>
      <c r="NRX51" s="303"/>
      <c r="NRY51" s="303"/>
      <c r="NRZ51" s="303"/>
      <c r="NSA51" s="303"/>
      <c r="NSB51" s="303"/>
      <c r="NSC51" s="303"/>
      <c r="NSD51" s="303"/>
      <c r="NSE51" s="303"/>
      <c r="NSF51" s="303"/>
      <c r="NSG51" s="303"/>
      <c r="NSH51" s="303"/>
      <c r="NSI51" s="303"/>
      <c r="NSJ51" s="303"/>
      <c r="NSK51" s="303"/>
      <c r="NSL51" s="303"/>
      <c r="NSM51" s="303"/>
      <c r="NSN51" s="303"/>
      <c r="NSO51" s="303"/>
      <c r="NSP51" s="303"/>
      <c r="NSQ51" s="303"/>
      <c r="NSR51" s="303"/>
      <c r="NSS51" s="303"/>
      <c r="NST51" s="303"/>
      <c r="NSU51" s="303"/>
      <c r="NSV51" s="303"/>
      <c r="NSW51" s="303"/>
      <c r="NSX51" s="303"/>
      <c r="NSY51" s="303"/>
      <c r="NSZ51" s="303"/>
      <c r="NTA51" s="303"/>
      <c r="NTB51" s="303"/>
      <c r="NTC51" s="303"/>
      <c r="NTD51" s="303"/>
      <c r="NTE51" s="303"/>
      <c r="NTF51" s="303"/>
      <c r="NTG51" s="303"/>
      <c r="NTH51" s="303"/>
      <c r="NTI51" s="303"/>
      <c r="NTJ51" s="303"/>
      <c r="NTK51" s="303"/>
      <c r="NTL51" s="303"/>
      <c r="NTM51" s="303"/>
      <c r="NTN51" s="303"/>
      <c r="NTO51" s="303"/>
      <c r="NTP51" s="303"/>
      <c r="NTQ51" s="303"/>
      <c r="NTR51" s="303"/>
      <c r="NTS51" s="303"/>
      <c r="NTT51" s="303"/>
      <c r="NTU51" s="303"/>
      <c r="NTV51" s="303"/>
      <c r="NTW51" s="303"/>
      <c r="NTX51" s="303"/>
      <c r="NTY51" s="303"/>
      <c r="NTZ51" s="303"/>
      <c r="NUA51" s="303"/>
      <c r="NUB51" s="303"/>
      <c r="NUC51" s="303"/>
      <c r="NUD51" s="303"/>
      <c r="NUE51" s="303"/>
      <c r="NUF51" s="303"/>
      <c r="NUG51" s="303"/>
      <c r="NUH51" s="303"/>
      <c r="NUI51" s="303"/>
      <c r="NUJ51" s="303"/>
      <c r="NUK51" s="303"/>
      <c r="NUL51" s="303"/>
      <c r="NUM51" s="303"/>
      <c r="NUN51" s="303"/>
      <c r="NUO51" s="303"/>
      <c r="NUP51" s="303"/>
      <c r="NUQ51" s="303"/>
      <c r="NUR51" s="303"/>
      <c r="NUS51" s="303"/>
      <c r="NUT51" s="303"/>
      <c r="NUU51" s="303"/>
      <c r="NUV51" s="303"/>
      <c r="NUW51" s="303"/>
      <c r="NUX51" s="303"/>
      <c r="NUY51" s="303"/>
      <c r="NUZ51" s="303"/>
      <c r="NVA51" s="303"/>
      <c r="NVB51" s="303"/>
      <c r="NVC51" s="303"/>
      <c r="NVD51" s="303"/>
      <c r="NVE51" s="303"/>
      <c r="NVF51" s="303"/>
      <c r="NVG51" s="303"/>
      <c r="NVH51" s="303"/>
      <c r="NVI51" s="303"/>
      <c r="NVJ51" s="303"/>
      <c r="NVK51" s="303"/>
      <c r="NVL51" s="303"/>
      <c r="NVM51" s="303"/>
      <c r="NVN51" s="303"/>
      <c r="NVO51" s="303"/>
      <c r="NVP51" s="303"/>
      <c r="NVQ51" s="303"/>
      <c r="NVR51" s="303"/>
      <c r="NVS51" s="303"/>
      <c r="NVT51" s="303"/>
      <c r="NVU51" s="303"/>
      <c r="NVV51" s="303"/>
      <c r="NVW51" s="303"/>
      <c r="NVX51" s="303"/>
      <c r="NVY51" s="303"/>
      <c r="NVZ51" s="303"/>
      <c r="NWA51" s="303"/>
      <c r="NWB51" s="303"/>
      <c r="NWC51" s="303"/>
      <c r="NWD51" s="303"/>
      <c r="NWE51" s="303"/>
      <c r="NWF51" s="303"/>
      <c r="NWG51" s="303"/>
      <c r="NWH51" s="303"/>
      <c r="NWI51" s="303"/>
      <c r="NWJ51" s="303"/>
      <c r="NWK51" s="303"/>
      <c r="NWL51" s="303"/>
      <c r="NWM51" s="303"/>
      <c r="NWN51" s="303"/>
      <c r="NWO51" s="303"/>
      <c r="NWP51" s="303"/>
      <c r="NWQ51" s="303"/>
      <c r="NWR51" s="303"/>
      <c r="NWS51" s="303"/>
      <c r="NWT51" s="303"/>
      <c r="NWU51" s="303"/>
      <c r="NWV51" s="303"/>
      <c r="NWW51" s="303"/>
      <c r="NWX51" s="303"/>
      <c r="NWY51" s="303"/>
      <c r="NWZ51" s="303"/>
      <c r="NXA51" s="303"/>
      <c r="NXB51" s="303"/>
      <c r="NXC51" s="303"/>
      <c r="NXD51" s="303"/>
      <c r="NXE51" s="303"/>
      <c r="NXF51" s="303"/>
      <c r="NXG51" s="303"/>
      <c r="NXH51" s="303"/>
      <c r="NXI51" s="303"/>
      <c r="NXJ51" s="303"/>
      <c r="NXK51" s="303"/>
      <c r="NXL51" s="303"/>
      <c r="NXM51" s="303"/>
      <c r="NXN51" s="303"/>
      <c r="NXO51" s="303"/>
      <c r="NXP51" s="303"/>
      <c r="NXQ51" s="303"/>
      <c r="NXR51" s="303"/>
      <c r="NXS51" s="303"/>
      <c r="NXT51" s="303"/>
      <c r="NXU51" s="303"/>
      <c r="NXV51" s="303"/>
      <c r="NXW51" s="303"/>
      <c r="NXX51" s="303"/>
      <c r="NXY51" s="303"/>
      <c r="NXZ51" s="303"/>
      <c r="NYA51" s="303"/>
      <c r="NYB51" s="303"/>
      <c r="NYC51" s="303"/>
      <c r="NYD51" s="303"/>
      <c r="NYE51" s="303"/>
      <c r="NYF51" s="303"/>
      <c r="NYG51" s="303"/>
      <c r="NYH51" s="303"/>
      <c r="NYI51" s="303"/>
      <c r="NYJ51" s="303"/>
      <c r="NYK51" s="303"/>
      <c r="NYL51" s="303"/>
      <c r="NYM51" s="303"/>
      <c r="NYN51" s="303"/>
      <c r="NYO51" s="303"/>
      <c r="NYP51" s="303"/>
      <c r="NYQ51" s="303"/>
      <c r="NYR51" s="303"/>
      <c r="NYS51" s="303"/>
      <c r="NYT51" s="303"/>
      <c r="NYU51" s="303"/>
      <c r="NYV51" s="303"/>
      <c r="NYW51" s="303"/>
      <c r="NYX51" s="303"/>
      <c r="NYY51" s="303"/>
      <c r="NYZ51" s="303"/>
      <c r="NZA51" s="303"/>
      <c r="NZB51" s="303"/>
      <c r="NZC51" s="303"/>
      <c r="NZD51" s="303"/>
      <c r="NZE51" s="303"/>
      <c r="NZF51" s="303"/>
      <c r="NZG51" s="303"/>
      <c r="NZH51" s="303"/>
      <c r="NZI51" s="303"/>
      <c r="NZJ51" s="303"/>
      <c r="NZK51" s="303"/>
      <c r="NZL51" s="303"/>
      <c r="NZM51" s="303"/>
      <c r="NZN51" s="303"/>
      <c r="NZO51" s="303"/>
      <c r="NZP51" s="303"/>
      <c r="NZQ51" s="303"/>
      <c r="NZR51" s="303"/>
      <c r="NZS51" s="303"/>
      <c r="NZT51" s="303"/>
      <c r="NZU51" s="303"/>
      <c r="NZV51" s="303"/>
      <c r="NZW51" s="303"/>
      <c r="NZX51" s="303"/>
      <c r="NZY51" s="303"/>
      <c r="NZZ51" s="303"/>
      <c r="OAA51" s="303"/>
      <c r="OAB51" s="303"/>
      <c r="OAC51" s="303"/>
      <c r="OAD51" s="303"/>
      <c r="OAE51" s="303"/>
      <c r="OAF51" s="303"/>
      <c r="OAG51" s="303"/>
      <c r="OAH51" s="303"/>
      <c r="OAI51" s="303"/>
      <c r="OAJ51" s="303"/>
      <c r="OAK51" s="303"/>
      <c r="OAL51" s="303"/>
      <c r="OAM51" s="303"/>
      <c r="OAN51" s="303"/>
      <c r="OAO51" s="303"/>
      <c r="OAP51" s="303"/>
      <c r="OAQ51" s="303"/>
      <c r="OAR51" s="303"/>
      <c r="OAS51" s="303"/>
      <c r="OAT51" s="303"/>
      <c r="OAU51" s="303"/>
      <c r="OAV51" s="303"/>
      <c r="OAW51" s="303"/>
      <c r="OAX51" s="303"/>
      <c r="OAY51" s="303"/>
      <c r="OAZ51" s="303"/>
      <c r="OBA51" s="303"/>
      <c r="OBB51" s="303"/>
      <c r="OBC51" s="303"/>
      <c r="OBD51" s="303"/>
      <c r="OBE51" s="303"/>
      <c r="OBF51" s="303"/>
      <c r="OBG51" s="303"/>
      <c r="OBH51" s="303"/>
      <c r="OBI51" s="303"/>
      <c r="OBJ51" s="303"/>
      <c r="OBK51" s="303"/>
      <c r="OBL51" s="303"/>
      <c r="OBM51" s="303"/>
      <c r="OBN51" s="303"/>
      <c r="OBO51" s="303"/>
      <c r="OBP51" s="303"/>
      <c r="OBQ51" s="303"/>
      <c r="OBR51" s="303"/>
      <c r="OBS51" s="303"/>
      <c r="OBT51" s="303"/>
      <c r="OBU51" s="303"/>
      <c r="OBV51" s="303"/>
      <c r="OBW51" s="303"/>
      <c r="OBX51" s="303"/>
      <c r="OBY51" s="303"/>
      <c r="OBZ51" s="303"/>
      <c r="OCA51" s="303"/>
      <c r="OCB51" s="303"/>
      <c r="OCC51" s="303"/>
      <c r="OCD51" s="303"/>
      <c r="OCE51" s="303"/>
      <c r="OCF51" s="303"/>
      <c r="OCG51" s="303"/>
      <c r="OCH51" s="303"/>
      <c r="OCI51" s="303"/>
      <c r="OCJ51" s="303"/>
      <c r="OCK51" s="303"/>
      <c r="OCL51" s="303"/>
      <c r="OCM51" s="303"/>
      <c r="OCN51" s="303"/>
      <c r="OCO51" s="303"/>
      <c r="OCP51" s="303"/>
      <c r="OCQ51" s="303"/>
      <c r="OCR51" s="303"/>
      <c r="OCS51" s="303"/>
      <c r="OCT51" s="303"/>
      <c r="OCU51" s="303"/>
      <c r="OCV51" s="303"/>
      <c r="OCW51" s="303"/>
      <c r="OCX51" s="303"/>
      <c r="OCY51" s="303"/>
      <c r="OCZ51" s="303"/>
      <c r="ODA51" s="303"/>
      <c r="ODB51" s="303"/>
      <c r="ODC51" s="303"/>
      <c r="ODD51" s="303"/>
      <c r="ODE51" s="303"/>
      <c r="ODF51" s="303"/>
      <c r="ODG51" s="303"/>
      <c r="ODH51" s="303"/>
      <c r="ODI51" s="303"/>
      <c r="ODJ51" s="303"/>
      <c r="ODK51" s="303"/>
      <c r="ODL51" s="303"/>
      <c r="ODM51" s="303"/>
      <c r="ODN51" s="303"/>
      <c r="ODO51" s="303"/>
      <c r="ODP51" s="303"/>
      <c r="ODQ51" s="303"/>
      <c r="ODR51" s="303"/>
      <c r="ODS51" s="303"/>
      <c r="ODT51" s="303"/>
      <c r="ODU51" s="303"/>
      <c r="ODV51" s="303"/>
      <c r="ODW51" s="303"/>
      <c r="ODX51" s="303"/>
      <c r="ODY51" s="303"/>
      <c r="ODZ51" s="303"/>
      <c r="OEA51" s="303"/>
      <c r="OEB51" s="303"/>
      <c r="OEC51" s="303"/>
      <c r="OED51" s="303"/>
      <c r="OEE51" s="303"/>
      <c r="OEF51" s="303"/>
      <c r="OEG51" s="303"/>
      <c r="OEH51" s="303"/>
      <c r="OEI51" s="303"/>
      <c r="OEJ51" s="303"/>
      <c r="OEK51" s="303"/>
      <c r="OEL51" s="303"/>
      <c r="OEM51" s="303"/>
      <c r="OEN51" s="303"/>
      <c r="OEO51" s="303"/>
      <c r="OEP51" s="303"/>
      <c r="OEQ51" s="303"/>
      <c r="OER51" s="303"/>
      <c r="OES51" s="303"/>
      <c r="OET51" s="303"/>
      <c r="OEU51" s="303"/>
      <c r="OEV51" s="303"/>
      <c r="OEW51" s="303"/>
      <c r="OEX51" s="303"/>
      <c r="OEY51" s="303"/>
      <c r="OEZ51" s="303"/>
      <c r="OFA51" s="303"/>
      <c r="OFB51" s="303"/>
      <c r="OFC51" s="303"/>
      <c r="OFD51" s="303"/>
      <c r="OFE51" s="303"/>
      <c r="OFF51" s="303"/>
      <c r="OFG51" s="303"/>
      <c r="OFH51" s="303"/>
      <c r="OFI51" s="303"/>
      <c r="OFJ51" s="303"/>
      <c r="OFK51" s="303"/>
      <c r="OFL51" s="303"/>
      <c r="OFM51" s="303"/>
      <c r="OFN51" s="303"/>
      <c r="OFO51" s="303"/>
      <c r="OFP51" s="303"/>
      <c r="OFQ51" s="303"/>
      <c r="OFR51" s="303"/>
      <c r="OFS51" s="303"/>
      <c r="OFT51" s="303"/>
      <c r="OFU51" s="303"/>
      <c r="OFV51" s="303"/>
      <c r="OFW51" s="303"/>
      <c r="OFX51" s="303"/>
      <c r="OFY51" s="303"/>
      <c r="OFZ51" s="303"/>
      <c r="OGA51" s="303"/>
      <c r="OGB51" s="303"/>
      <c r="OGC51" s="303"/>
      <c r="OGD51" s="303"/>
      <c r="OGE51" s="303"/>
      <c r="OGF51" s="303"/>
      <c r="OGG51" s="303"/>
      <c r="OGH51" s="303"/>
      <c r="OGI51" s="303"/>
      <c r="OGJ51" s="303"/>
      <c r="OGK51" s="303"/>
      <c r="OGL51" s="303"/>
      <c r="OGM51" s="303"/>
      <c r="OGN51" s="303"/>
      <c r="OGO51" s="303"/>
      <c r="OGP51" s="303"/>
      <c r="OGQ51" s="303"/>
      <c r="OGR51" s="303"/>
      <c r="OGS51" s="303"/>
      <c r="OGT51" s="303"/>
      <c r="OGU51" s="303"/>
      <c r="OGV51" s="303"/>
      <c r="OGW51" s="303"/>
      <c r="OGX51" s="303"/>
      <c r="OGY51" s="303"/>
      <c r="OGZ51" s="303"/>
      <c r="OHA51" s="303"/>
      <c r="OHB51" s="303"/>
      <c r="OHC51" s="303"/>
      <c r="OHD51" s="303"/>
      <c r="OHE51" s="303"/>
      <c r="OHF51" s="303"/>
      <c r="OHG51" s="303"/>
      <c r="OHH51" s="303"/>
      <c r="OHI51" s="303"/>
      <c r="OHJ51" s="303"/>
      <c r="OHK51" s="303"/>
      <c r="OHL51" s="303"/>
      <c r="OHM51" s="303"/>
      <c r="OHN51" s="303"/>
      <c r="OHO51" s="303"/>
      <c r="OHP51" s="303"/>
      <c r="OHQ51" s="303"/>
      <c r="OHR51" s="303"/>
      <c r="OHS51" s="303"/>
      <c r="OHT51" s="303"/>
      <c r="OHU51" s="303"/>
      <c r="OHV51" s="303"/>
      <c r="OHW51" s="303"/>
      <c r="OHX51" s="303"/>
      <c r="OHY51" s="303"/>
      <c r="OHZ51" s="303"/>
      <c r="OIA51" s="303"/>
      <c r="OIB51" s="303"/>
      <c r="OIC51" s="303"/>
      <c r="OID51" s="303"/>
      <c r="OIE51" s="303"/>
      <c r="OIF51" s="303"/>
      <c r="OIG51" s="303"/>
      <c r="OIH51" s="303"/>
      <c r="OII51" s="303"/>
      <c r="OIJ51" s="303"/>
      <c r="OIK51" s="303"/>
      <c r="OIL51" s="303"/>
      <c r="OIM51" s="303"/>
      <c r="OIN51" s="303"/>
      <c r="OIO51" s="303"/>
      <c r="OIP51" s="303"/>
      <c r="OIQ51" s="303"/>
      <c r="OIR51" s="303"/>
      <c r="OIS51" s="303"/>
      <c r="OIT51" s="303"/>
      <c r="OIU51" s="303"/>
      <c r="OIV51" s="303"/>
      <c r="OIW51" s="303"/>
      <c r="OIX51" s="303"/>
      <c r="OIY51" s="303"/>
      <c r="OIZ51" s="303"/>
      <c r="OJA51" s="303"/>
      <c r="OJB51" s="303"/>
      <c r="OJC51" s="303"/>
      <c r="OJD51" s="303"/>
      <c r="OJE51" s="303"/>
      <c r="OJF51" s="303"/>
      <c r="OJG51" s="303"/>
      <c r="OJH51" s="303"/>
      <c r="OJI51" s="303"/>
      <c r="OJJ51" s="303"/>
      <c r="OJK51" s="303"/>
      <c r="OJL51" s="303"/>
      <c r="OJM51" s="303"/>
      <c r="OJN51" s="303"/>
      <c r="OJO51" s="303"/>
      <c r="OJP51" s="303"/>
      <c r="OJQ51" s="303"/>
      <c r="OJR51" s="303"/>
      <c r="OJS51" s="303"/>
      <c r="OJT51" s="303"/>
      <c r="OJU51" s="303"/>
      <c r="OJV51" s="303"/>
      <c r="OJW51" s="303"/>
      <c r="OJX51" s="303"/>
      <c r="OJY51" s="303"/>
      <c r="OJZ51" s="303"/>
      <c r="OKA51" s="303"/>
      <c r="OKB51" s="303"/>
      <c r="OKC51" s="303"/>
      <c r="OKD51" s="303"/>
      <c r="OKE51" s="303"/>
      <c r="OKF51" s="303"/>
      <c r="OKG51" s="303"/>
      <c r="OKH51" s="303"/>
      <c r="OKI51" s="303"/>
      <c r="OKJ51" s="303"/>
      <c r="OKK51" s="303"/>
      <c r="OKL51" s="303"/>
      <c r="OKM51" s="303"/>
      <c r="OKN51" s="303"/>
      <c r="OKO51" s="303"/>
      <c r="OKP51" s="303"/>
      <c r="OKQ51" s="303"/>
      <c r="OKR51" s="303"/>
      <c r="OKS51" s="303"/>
      <c r="OKT51" s="303"/>
      <c r="OKU51" s="303"/>
      <c r="OKV51" s="303"/>
      <c r="OKW51" s="303"/>
      <c r="OKX51" s="303"/>
      <c r="OKY51" s="303"/>
      <c r="OKZ51" s="303"/>
      <c r="OLA51" s="303"/>
      <c r="OLB51" s="303"/>
      <c r="OLC51" s="303"/>
      <c r="OLD51" s="303"/>
      <c r="OLE51" s="303"/>
      <c r="OLF51" s="303"/>
      <c r="OLG51" s="303"/>
      <c r="OLH51" s="303"/>
      <c r="OLI51" s="303"/>
      <c r="OLJ51" s="303"/>
      <c r="OLK51" s="303"/>
      <c r="OLL51" s="303"/>
      <c r="OLM51" s="303"/>
      <c r="OLN51" s="303"/>
      <c r="OLO51" s="303"/>
      <c r="OLP51" s="303"/>
      <c r="OLQ51" s="303"/>
      <c r="OLR51" s="303"/>
      <c r="OLS51" s="303"/>
      <c r="OLT51" s="303"/>
      <c r="OLU51" s="303"/>
      <c r="OLV51" s="303"/>
      <c r="OLW51" s="303"/>
      <c r="OLX51" s="303"/>
      <c r="OLY51" s="303"/>
      <c r="OLZ51" s="303"/>
      <c r="OMA51" s="303"/>
      <c r="OMB51" s="303"/>
      <c r="OMC51" s="303"/>
      <c r="OMD51" s="303"/>
      <c r="OME51" s="303"/>
      <c r="OMF51" s="303"/>
      <c r="OMG51" s="303"/>
      <c r="OMH51" s="303"/>
      <c r="OMI51" s="303"/>
      <c r="OMJ51" s="303"/>
      <c r="OMK51" s="303"/>
      <c r="OML51" s="303"/>
      <c r="OMM51" s="303"/>
      <c r="OMN51" s="303"/>
      <c r="OMO51" s="303"/>
      <c r="OMP51" s="303"/>
      <c r="OMQ51" s="303"/>
      <c r="OMR51" s="303"/>
      <c r="OMS51" s="303"/>
      <c r="OMT51" s="303"/>
      <c r="OMU51" s="303"/>
      <c r="OMV51" s="303"/>
      <c r="OMW51" s="303"/>
      <c r="OMX51" s="303"/>
      <c r="OMY51" s="303"/>
      <c r="OMZ51" s="303"/>
      <c r="ONA51" s="303"/>
      <c r="ONB51" s="303"/>
      <c r="ONC51" s="303"/>
      <c r="OND51" s="303"/>
      <c r="ONE51" s="303"/>
      <c r="ONF51" s="303"/>
      <c r="ONG51" s="303"/>
      <c r="ONH51" s="303"/>
      <c r="ONI51" s="303"/>
      <c r="ONJ51" s="303"/>
      <c r="ONK51" s="303"/>
      <c r="ONL51" s="303"/>
      <c r="ONM51" s="303"/>
      <c r="ONN51" s="303"/>
      <c r="ONO51" s="303"/>
      <c r="ONP51" s="303"/>
      <c r="ONQ51" s="303"/>
      <c r="ONR51" s="303"/>
      <c r="ONS51" s="303"/>
      <c r="ONT51" s="303"/>
      <c r="ONU51" s="303"/>
      <c r="ONV51" s="303"/>
      <c r="ONW51" s="303"/>
      <c r="ONX51" s="303"/>
      <c r="ONY51" s="303"/>
      <c r="ONZ51" s="303"/>
      <c r="OOA51" s="303"/>
      <c r="OOB51" s="303"/>
      <c r="OOC51" s="303"/>
      <c r="OOD51" s="303"/>
      <c r="OOE51" s="303"/>
      <c r="OOF51" s="303"/>
      <c r="OOG51" s="303"/>
      <c r="OOH51" s="303"/>
      <c r="OOI51" s="303"/>
      <c r="OOJ51" s="303"/>
      <c r="OOK51" s="303"/>
      <c r="OOL51" s="303"/>
      <c r="OOM51" s="303"/>
      <c r="OON51" s="303"/>
      <c r="OOO51" s="303"/>
      <c r="OOP51" s="303"/>
      <c r="OOQ51" s="303"/>
      <c r="OOR51" s="303"/>
      <c r="OOS51" s="303"/>
      <c r="OOT51" s="303"/>
      <c r="OOU51" s="303"/>
      <c r="OOV51" s="303"/>
      <c r="OOW51" s="303"/>
      <c r="OOX51" s="303"/>
      <c r="OOY51" s="303"/>
      <c r="OOZ51" s="303"/>
      <c r="OPA51" s="303"/>
      <c r="OPB51" s="303"/>
      <c r="OPC51" s="303"/>
      <c r="OPD51" s="303"/>
      <c r="OPE51" s="303"/>
      <c r="OPF51" s="303"/>
      <c r="OPG51" s="303"/>
      <c r="OPH51" s="303"/>
      <c r="OPI51" s="303"/>
      <c r="OPJ51" s="303"/>
      <c r="OPK51" s="303"/>
      <c r="OPL51" s="303"/>
      <c r="OPM51" s="303"/>
      <c r="OPN51" s="303"/>
      <c r="OPO51" s="303"/>
      <c r="OPP51" s="303"/>
      <c r="OPQ51" s="303"/>
      <c r="OPR51" s="303"/>
      <c r="OPS51" s="303"/>
      <c r="OPT51" s="303"/>
      <c r="OPU51" s="303"/>
      <c r="OPV51" s="303"/>
      <c r="OPW51" s="303"/>
      <c r="OPX51" s="303"/>
      <c r="OPY51" s="303"/>
      <c r="OPZ51" s="303"/>
      <c r="OQA51" s="303"/>
      <c r="OQB51" s="303"/>
      <c r="OQC51" s="303"/>
      <c r="OQD51" s="303"/>
      <c r="OQE51" s="303"/>
      <c r="OQF51" s="303"/>
      <c r="OQG51" s="303"/>
      <c r="OQH51" s="303"/>
      <c r="OQI51" s="303"/>
      <c r="OQJ51" s="303"/>
      <c r="OQK51" s="303"/>
      <c r="OQL51" s="303"/>
      <c r="OQM51" s="303"/>
      <c r="OQN51" s="303"/>
      <c r="OQO51" s="303"/>
      <c r="OQP51" s="303"/>
      <c r="OQQ51" s="303"/>
      <c r="OQR51" s="303"/>
      <c r="OQS51" s="303"/>
      <c r="OQT51" s="303"/>
      <c r="OQU51" s="303"/>
      <c r="OQV51" s="303"/>
      <c r="OQW51" s="303"/>
      <c r="OQX51" s="303"/>
      <c r="OQY51" s="303"/>
      <c r="OQZ51" s="303"/>
      <c r="ORA51" s="303"/>
      <c r="ORB51" s="303"/>
      <c r="ORC51" s="303"/>
      <c r="ORD51" s="303"/>
      <c r="ORE51" s="303"/>
      <c r="ORF51" s="303"/>
      <c r="ORG51" s="303"/>
      <c r="ORH51" s="303"/>
      <c r="ORI51" s="303"/>
      <c r="ORJ51" s="303"/>
      <c r="ORK51" s="303"/>
      <c r="ORL51" s="303"/>
      <c r="ORM51" s="303"/>
      <c r="ORN51" s="303"/>
      <c r="ORO51" s="303"/>
      <c r="ORP51" s="303"/>
      <c r="ORQ51" s="303"/>
      <c r="ORR51" s="303"/>
      <c r="ORS51" s="303"/>
      <c r="ORT51" s="303"/>
      <c r="ORU51" s="303"/>
      <c r="ORV51" s="303"/>
      <c r="ORW51" s="303"/>
      <c r="ORX51" s="303"/>
      <c r="ORY51" s="303"/>
      <c r="ORZ51" s="303"/>
      <c r="OSA51" s="303"/>
      <c r="OSB51" s="303"/>
      <c r="OSC51" s="303"/>
      <c r="OSD51" s="303"/>
      <c r="OSE51" s="303"/>
      <c r="OSF51" s="303"/>
      <c r="OSG51" s="303"/>
      <c r="OSH51" s="303"/>
      <c r="OSI51" s="303"/>
      <c r="OSJ51" s="303"/>
      <c r="OSK51" s="303"/>
      <c r="OSL51" s="303"/>
      <c r="OSM51" s="303"/>
      <c r="OSN51" s="303"/>
      <c r="OSO51" s="303"/>
      <c r="OSP51" s="303"/>
      <c r="OSQ51" s="303"/>
      <c r="OSR51" s="303"/>
      <c r="OSS51" s="303"/>
      <c r="OST51" s="303"/>
      <c r="OSU51" s="303"/>
      <c r="OSV51" s="303"/>
      <c r="OSW51" s="303"/>
      <c r="OSX51" s="303"/>
      <c r="OSY51" s="303"/>
      <c r="OSZ51" s="303"/>
      <c r="OTA51" s="303"/>
      <c r="OTB51" s="303"/>
      <c r="OTC51" s="303"/>
      <c r="OTD51" s="303"/>
      <c r="OTE51" s="303"/>
      <c r="OTF51" s="303"/>
      <c r="OTG51" s="303"/>
      <c r="OTH51" s="303"/>
      <c r="OTI51" s="303"/>
      <c r="OTJ51" s="303"/>
      <c r="OTK51" s="303"/>
      <c r="OTL51" s="303"/>
      <c r="OTM51" s="303"/>
      <c r="OTN51" s="303"/>
      <c r="OTO51" s="303"/>
      <c r="OTP51" s="303"/>
      <c r="OTQ51" s="303"/>
      <c r="OTR51" s="303"/>
      <c r="OTS51" s="303"/>
      <c r="OTT51" s="303"/>
      <c r="OTU51" s="303"/>
      <c r="OTV51" s="303"/>
      <c r="OTW51" s="303"/>
      <c r="OTX51" s="303"/>
      <c r="OTY51" s="303"/>
      <c r="OTZ51" s="303"/>
      <c r="OUA51" s="303"/>
      <c r="OUB51" s="303"/>
      <c r="OUC51" s="303"/>
      <c r="OUD51" s="303"/>
      <c r="OUE51" s="303"/>
      <c r="OUF51" s="303"/>
      <c r="OUG51" s="303"/>
      <c r="OUH51" s="303"/>
      <c r="OUI51" s="303"/>
      <c r="OUJ51" s="303"/>
      <c r="OUK51" s="303"/>
      <c r="OUL51" s="303"/>
      <c r="OUM51" s="303"/>
      <c r="OUN51" s="303"/>
      <c r="OUO51" s="303"/>
      <c r="OUP51" s="303"/>
      <c r="OUQ51" s="303"/>
      <c r="OUR51" s="303"/>
      <c r="OUS51" s="303"/>
      <c r="OUT51" s="303"/>
      <c r="OUU51" s="303"/>
      <c r="OUV51" s="303"/>
      <c r="OUW51" s="303"/>
      <c r="OUX51" s="303"/>
      <c r="OUY51" s="303"/>
      <c r="OUZ51" s="303"/>
      <c r="OVA51" s="303"/>
      <c r="OVB51" s="303"/>
      <c r="OVC51" s="303"/>
      <c r="OVD51" s="303"/>
      <c r="OVE51" s="303"/>
      <c r="OVF51" s="303"/>
      <c r="OVG51" s="303"/>
      <c r="OVH51" s="303"/>
      <c r="OVI51" s="303"/>
      <c r="OVJ51" s="303"/>
      <c r="OVK51" s="303"/>
      <c r="OVL51" s="303"/>
      <c r="OVM51" s="303"/>
      <c r="OVN51" s="303"/>
      <c r="OVO51" s="303"/>
      <c r="OVP51" s="303"/>
      <c r="OVQ51" s="303"/>
      <c r="OVR51" s="303"/>
      <c r="OVS51" s="303"/>
      <c r="OVT51" s="303"/>
      <c r="OVU51" s="303"/>
      <c r="OVV51" s="303"/>
      <c r="OVW51" s="303"/>
      <c r="OVX51" s="303"/>
      <c r="OVY51" s="303"/>
      <c r="OVZ51" s="303"/>
      <c r="OWA51" s="303"/>
      <c r="OWB51" s="303"/>
      <c r="OWC51" s="303"/>
      <c r="OWD51" s="303"/>
      <c r="OWE51" s="303"/>
      <c r="OWF51" s="303"/>
      <c r="OWG51" s="303"/>
      <c r="OWH51" s="303"/>
      <c r="OWI51" s="303"/>
      <c r="OWJ51" s="303"/>
      <c r="OWK51" s="303"/>
      <c r="OWL51" s="303"/>
      <c r="OWM51" s="303"/>
      <c r="OWN51" s="303"/>
      <c r="OWO51" s="303"/>
      <c r="OWP51" s="303"/>
      <c r="OWQ51" s="303"/>
      <c r="OWR51" s="303"/>
      <c r="OWS51" s="303"/>
      <c r="OWT51" s="303"/>
      <c r="OWU51" s="303"/>
      <c r="OWV51" s="303"/>
      <c r="OWW51" s="303"/>
      <c r="OWX51" s="303"/>
      <c r="OWY51" s="303"/>
      <c r="OWZ51" s="303"/>
      <c r="OXA51" s="303"/>
      <c r="OXB51" s="303"/>
      <c r="OXC51" s="303"/>
      <c r="OXD51" s="303"/>
      <c r="OXE51" s="303"/>
      <c r="OXF51" s="303"/>
      <c r="OXG51" s="303"/>
      <c r="OXH51" s="303"/>
      <c r="OXI51" s="303"/>
      <c r="OXJ51" s="303"/>
      <c r="OXK51" s="303"/>
      <c r="OXL51" s="303"/>
      <c r="OXM51" s="303"/>
      <c r="OXN51" s="303"/>
      <c r="OXO51" s="303"/>
      <c r="OXP51" s="303"/>
      <c r="OXQ51" s="303"/>
      <c r="OXR51" s="303"/>
      <c r="OXS51" s="303"/>
      <c r="OXT51" s="303"/>
      <c r="OXU51" s="303"/>
      <c r="OXV51" s="303"/>
      <c r="OXW51" s="303"/>
      <c r="OXX51" s="303"/>
      <c r="OXY51" s="303"/>
      <c r="OXZ51" s="303"/>
      <c r="OYA51" s="303"/>
      <c r="OYB51" s="303"/>
      <c r="OYC51" s="303"/>
      <c r="OYD51" s="303"/>
      <c r="OYE51" s="303"/>
      <c r="OYF51" s="303"/>
      <c r="OYG51" s="303"/>
      <c r="OYH51" s="303"/>
      <c r="OYI51" s="303"/>
      <c r="OYJ51" s="303"/>
      <c r="OYK51" s="303"/>
      <c r="OYL51" s="303"/>
      <c r="OYM51" s="303"/>
      <c r="OYN51" s="303"/>
      <c r="OYO51" s="303"/>
      <c r="OYP51" s="303"/>
      <c r="OYQ51" s="303"/>
      <c r="OYR51" s="303"/>
      <c r="OYS51" s="303"/>
      <c r="OYT51" s="303"/>
      <c r="OYU51" s="303"/>
      <c r="OYV51" s="303"/>
      <c r="OYW51" s="303"/>
      <c r="OYX51" s="303"/>
      <c r="OYY51" s="303"/>
      <c r="OYZ51" s="303"/>
      <c r="OZA51" s="303"/>
      <c r="OZB51" s="303"/>
      <c r="OZC51" s="303"/>
      <c r="OZD51" s="303"/>
      <c r="OZE51" s="303"/>
      <c r="OZF51" s="303"/>
      <c r="OZG51" s="303"/>
      <c r="OZH51" s="303"/>
      <c r="OZI51" s="303"/>
      <c r="OZJ51" s="303"/>
      <c r="OZK51" s="303"/>
      <c r="OZL51" s="303"/>
      <c r="OZM51" s="303"/>
      <c r="OZN51" s="303"/>
      <c r="OZO51" s="303"/>
      <c r="OZP51" s="303"/>
      <c r="OZQ51" s="303"/>
      <c r="OZR51" s="303"/>
      <c r="OZS51" s="303"/>
      <c r="OZT51" s="303"/>
      <c r="OZU51" s="303"/>
      <c r="OZV51" s="303"/>
      <c r="OZW51" s="303"/>
      <c r="OZX51" s="303"/>
      <c r="OZY51" s="303"/>
      <c r="OZZ51" s="303"/>
      <c r="PAA51" s="303"/>
      <c r="PAB51" s="303"/>
      <c r="PAC51" s="303"/>
      <c r="PAD51" s="303"/>
      <c r="PAE51" s="303"/>
      <c r="PAF51" s="303"/>
      <c r="PAG51" s="303"/>
      <c r="PAH51" s="303"/>
      <c r="PAI51" s="303"/>
      <c r="PAJ51" s="303"/>
      <c r="PAK51" s="303"/>
      <c r="PAL51" s="303"/>
      <c r="PAM51" s="303"/>
      <c r="PAN51" s="303"/>
      <c r="PAO51" s="303"/>
      <c r="PAP51" s="303"/>
      <c r="PAQ51" s="303"/>
      <c r="PAR51" s="303"/>
      <c r="PAS51" s="303"/>
      <c r="PAT51" s="303"/>
      <c r="PAU51" s="303"/>
      <c r="PAV51" s="303"/>
      <c r="PAW51" s="303"/>
      <c r="PAX51" s="303"/>
      <c r="PAY51" s="303"/>
      <c r="PAZ51" s="303"/>
      <c r="PBA51" s="303"/>
      <c r="PBB51" s="303"/>
      <c r="PBC51" s="303"/>
      <c r="PBD51" s="303"/>
      <c r="PBE51" s="303"/>
      <c r="PBF51" s="303"/>
      <c r="PBG51" s="303"/>
      <c r="PBH51" s="303"/>
      <c r="PBI51" s="303"/>
      <c r="PBJ51" s="303"/>
      <c r="PBK51" s="303"/>
      <c r="PBL51" s="303"/>
      <c r="PBM51" s="303"/>
      <c r="PBN51" s="303"/>
      <c r="PBO51" s="303"/>
      <c r="PBP51" s="303"/>
      <c r="PBQ51" s="303"/>
      <c r="PBR51" s="303"/>
      <c r="PBS51" s="303"/>
      <c r="PBT51" s="303"/>
      <c r="PBU51" s="303"/>
      <c r="PBV51" s="303"/>
      <c r="PBW51" s="303"/>
      <c r="PBX51" s="303"/>
      <c r="PBY51" s="303"/>
      <c r="PBZ51" s="303"/>
      <c r="PCA51" s="303"/>
      <c r="PCB51" s="303"/>
      <c r="PCC51" s="303"/>
      <c r="PCD51" s="303"/>
      <c r="PCE51" s="303"/>
      <c r="PCF51" s="303"/>
      <c r="PCG51" s="303"/>
      <c r="PCH51" s="303"/>
      <c r="PCI51" s="303"/>
      <c r="PCJ51" s="303"/>
      <c r="PCK51" s="303"/>
      <c r="PCL51" s="303"/>
      <c r="PCM51" s="303"/>
      <c r="PCN51" s="303"/>
      <c r="PCO51" s="303"/>
      <c r="PCP51" s="303"/>
      <c r="PCQ51" s="303"/>
      <c r="PCR51" s="303"/>
      <c r="PCS51" s="303"/>
      <c r="PCT51" s="303"/>
      <c r="PCU51" s="303"/>
      <c r="PCV51" s="303"/>
      <c r="PCW51" s="303"/>
      <c r="PCX51" s="303"/>
      <c r="PCY51" s="303"/>
      <c r="PCZ51" s="303"/>
      <c r="PDA51" s="303"/>
      <c r="PDB51" s="303"/>
      <c r="PDC51" s="303"/>
      <c r="PDD51" s="303"/>
      <c r="PDE51" s="303"/>
      <c r="PDF51" s="303"/>
      <c r="PDG51" s="303"/>
      <c r="PDH51" s="303"/>
      <c r="PDI51" s="303"/>
      <c r="PDJ51" s="303"/>
      <c r="PDK51" s="303"/>
      <c r="PDL51" s="303"/>
      <c r="PDM51" s="303"/>
      <c r="PDN51" s="303"/>
      <c r="PDO51" s="303"/>
      <c r="PDP51" s="303"/>
      <c r="PDQ51" s="303"/>
      <c r="PDR51" s="303"/>
      <c r="PDS51" s="303"/>
      <c r="PDT51" s="303"/>
      <c r="PDU51" s="303"/>
      <c r="PDV51" s="303"/>
      <c r="PDW51" s="303"/>
      <c r="PDX51" s="303"/>
      <c r="PDY51" s="303"/>
      <c r="PDZ51" s="303"/>
      <c r="PEA51" s="303"/>
      <c r="PEB51" s="303"/>
      <c r="PEC51" s="303"/>
      <c r="PED51" s="303"/>
      <c r="PEE51" s="303"/>
      <c r="PEF51" s="303"/>
      <c r="PEG51" s="303"/>
      <c r="PEH51" s="303"/>
      <c r="PEI51" s="303"/>
      <c r="PEJ51" s="303"/>
      <c r="PEK51" s="303"/>
      <c r="PEL51" s="303"/>
      <c r="PEM51" s="303"/>
      <c r="PEN51" s="303"/>
      <c r="PEO51" s="303"/>
      <c r="PEP51" s="303"/>
      <c r="PEQ51" s="303"/>
      <c r="PER51" s="303"/>
      <c r="PES51" s="303"/>
      <c r="PET51" s="303"/>
      <c r="PEU51" s="303"/>
      <c r="PEV51" s="303"/>
      <c r="PEW51" s="303"/>
      <c r="PEX51" s="303"/>
      <c r="PEY51" s="303"/>
      <c r="PEZ51" s="303"/>
      <c r="PFA51" s="303"/>
      <c r="PFB51" s="303"/>
      <c r="PFC51" s="303"/>
      <c r="PFD51" s="303"/>
      <c r="PFE51" s="303"/>
      <c r="PFF51" s="303"/>
      <c r="PFG51" s="303"/>
      <c r="PFH51" s="303"/>
      <c r="PFI51" s="303"/>
      <c r="PFJ51" s="303"/>
      <c r="PFK51" s="303"/>
      <c r="PFL51" s="303"/>
      <c r="PFM51" s="303"/>
      <c r="PFN51" s="303"/>
      <c r="PFO51" s="303"/>
      <c r="PFP51" s="303"/>
      <c r="PFQ51" s="303"/>
      <c r="PFR51" s="303"/>
      <c r="PFS51" s="303"/>
      <c r="PFT51" s="303"/>
      <c r="PFU51" s="303"/>
      <c r="PFV51" s="303"/>
      <c r="PFW51" s="303"/>
      <c r="PFX51" s="303"/>
      <c r="PFY51" s="303"/>
      <c r="PFZ51" s="303"/>
      <c r="PGA51" s="303"/>
      <c r="PGB51" s="303"/>
      <c r="PGC51" s="303"/>
      <c r="PGD51" s="303"/>
      <c r="PGE51" s="303"/>
      <c r="PGF51" s="303"/>
      <c r="PGG51" s="303"/>
      <c r="PGH51" s="303"/>
      <c r="PGI51" s="303"/>
      <c r="PGJ51" s="303"/>
      <c r="PGK51" s="303"/>
      <c r="PGL51" s="303"/>
      <c r="PGM51" s="303"/>
      <c r="PGN51" s="303"/>
      <c r="PGO51" s="303"/>
      <c r="PGP51" s="303"/>
      <c r="PGQ51" s="303"/>
      <c r="PGR51" s="303"/>
      <c r="PGS51" s="303"/>
      <c r="PGT51" s="303"/>
      <c r="PGU51" s="303"/>
      <c r="PGV51" s="303"/>
      <c r="PGW51" s="303"/>
      <c r="PGX51" s="303"/>
      <c r="PGY51" s="303"/>
      <c r="PGZ51" s="303"/>
      <c r="PHA51" s="303"/>
      <c r="PHB51" s="303"/>
      <c r="PHC51" s="303"/>
      <c r="PHD51" s="303"/>
      <c r="PHE51" s="303"/>
      <c r="PHF51" s="303"/>
      <c r="PHG51" s="303"/>
      <c r="PHH51" s="303"/>
      <c r="PHI51" s="303"/>
      <c r="PHJ51" s="303"/>
      <c r="PHK51" s="303"/>
      <c r="PHL51" s="303"/>
      <c r="PHM51" s="303"/>
      <c r="PHN51" s="303"/>
      <c r="PHO51" s="303"/>
      <c r="PHP51" s="303"/>
      <c r="PHQ51" s="303"/>
      <c r="PHR51" s="303"/>
      <c r="PHS51" s="303"/>
      <c r="PHT51" s="303"/>
      <c r="PHU51" s="303"/>
      <c r="PHV51" s="303"/>
      <c r="PHW51" s="303"/>
      <c r="PHX51" s="303"/>
      <c r="PHY51" s="303"/>
      <c r="PHZ51" s="303"/>
      <c r="PIA51" s="303"/>
      <c r="PIB51" s="303"/>
      <c r="PIC51" s="303"/>
      <c r="PID51" s="303"/>
      <c r="PIE51" s="303"/>
      <c r="PIF51" s="303"/>
      <c r="PIG51" s="303"/>
      <c r="PIH51" s="303"/>
      <c r="PII51" s="303"/>
      <c r="PIJ51" s="303"/>
      <c r="PIK51" s="303"/>
      <c r="PIL51" s="303"/>
      <c r="PIM51" s="303"/>
      <c r="PIN51" s="303"/>
      <c r="PIO51" s="303"/>
      <c r="PIP51" s="303"/>
      <c r="PIQ51" s="303"/>
      <c r="PIR51" s="303"/>
      <c r="PIS51" s="303"/>
      <c r="PIT51" s="303"/>
      <c r="PIU51" s="303"/>
      <c r="PIV51" s="303"/>
      <c r="PIW51" s="303"/>
      <c r="PIX51" s="303"/>
      <c r="PIY51" s="303"/>
      <c r="PIZ51" s="303"/>
      <c r="PJA51" s="303"/>
      <c r="PJB51" s="303"/>
      <c r="PJC51" s="303"/>
      <c r="PJD51" s="303"/>
      <c r="PJE51" s="303"/>
      <c r="PJF51" s="303"/>
      <c r="PJG51" s="303"/>
      <c r="PJH51" s="303"/>
      <c r="PJI51" s="303"/>
      <c r="PJJ51" s="303"/>
      <c r="PJK51" s="303"/>
      <c r="PJL51" s="303"/>
      <c r="PJM51" s="303"/>
      <c r="PJN51" s="303"/>
      <c r="PJO51" s="303"/>
      <c r="PJP51" s="303"/>
      <c r="PJQ51" s="303"/>
      <c r="PJR51" s="303"/>
      <c r="PJS51" s="303"/>
      <c r="PJT51" s="303"/>
      <c r="PJU51" s="303"/>
      <c r="PJV51" s="303"/>
      <c r="PJW51" s="303"/>
      <c r="PJX51" s="303"/>
      <c r="PJY51" s="303"/>
      <c r="PJZ51" s="303"/>
      <c r="PKA51" s="303"/>
      <c r="PKB51" s="303"/>
      <c r="PKC51" s="303"/>
      <c r="PKD51" s="303"/>
      <c r="PKE51" s="303"/>
      <c r="PKF51" s="303"/>
      <c r="PKG51" s="303"/>
      <c r="PKH51" s="303"/>
      <c r="PKI51" s="303"/>
      <c r="PKJ51" s="303"/>
      <c r="PKK51" s="303"/>
      <c r="PKL51" s="303"/>
      <c r="PKM51" s="303"/>
      <c r="PKN51" s="303"/>
      <c r="PKO51" s="303"/>
      <c r="PKP51" s="303"/>
      <c r="PKQ51" s="303"/>
      <c r="PKR51" s="303"/>
      <c r="PKS51" s="303"/>
      <c r="PKT51" s="303"/>
      <c r="PKU51" s="303"/>
      <c r="PKV51" s="303"/>
      <c r="PKW51" s="303"/>
      <c r="PKX51" s="303"/>
      <c r="PKY51" s="303"/>
      <c r="PKZ51" s="303"/>
      <c r="PLA51" s="303"/>
      <c r="PLB51" s="303"/>
      <c r="PLC51" s="303"/>
      <c r="PLD51" s="303"/>
      <c r="PLE51" s="303"/>
      <c r="PLF51" s="303"/>
      <c r="PLG51" s="303"/>
      <c r="PLH51" s="303"/>
      <c r="PLI51" s="303"/>
      <c r="PLJ51" s="303"/>
      <c r="PLK51" s="303"/>
      <c r="PLL51" s="303"/>
      <c r="PLM51" s="303"/>
      <c r="PLN51" s="303"/>
      <c r="PLO51" s="303"/>
      <c r="PLP51" s="303"/>
      <c r="PLQ51" s="303"/>
      <c r="PLR51" s="303"/>
      <c r="PLS51" s="303"/>
      <c r="PLT51" s="303"/>
      <c r="PLU51" s="303"/>
      <c r="PLV51" s="303"/>
      <c r="PLW51" s="303"/>
      <c r="PLX51" s="303"/>
      <c r="PLY51" s="303"/>
      <c r="PLZ51" s="303"/>
      <c r="PMA51" s="303"/>
      <c r="PMB51" s="303"/>
      <c r="PMC51" s="303"/>
      <c r="PMD51" s="303"/>
      <c r="PME51" s="303"/>
      <c r="PMF51" s="303"/>
      <c r="PMG51" s="303"/>
      <c r="PMH51" s="303"/>
      <c r="PMI51" s="303"/>
      <c r="PMJ51" s="303"/>
      <c r="PMK51" s="303"/>
      <c r="PML51" s="303"/>
      <c r="PMM51" s="303"/>
      <c r="PMN51" s="303"/>
      <c r="PMO51" s="303"/>
      <c r="PMP51" s="303"/>
      <c r="PMQ51" s="303"/>
      <c r="PMR51" s="303"/>
      <c r="PMS51" s="303"/>
      <c r="PMT51" s="303"/>
      <c r="PMU51" s="303"/>
      <c r="PMV51" s="303"/>
      <c r="PMW51" s="303"/>
      <c r="PMX51" s="303"/>
      <c r="PMY51" s="303"/>
      <c r="PMZ51" s="303"/>
      <c r="PNA51" s="303"/>
      <c r="PNB51" s="303"/>
      <c r="PNC51" s="303"/>
      <c r="PND51" s="303"/>
      <c r="PNE51" s="303"/>
      <c r="PNF51" s="303"/>
      <c r="PNG51" s="303"/>
      <c r="PNH51" s="303"/>
      <c r="PNI51" s="303"/>
      <c r="PNJ51" s="303"/>
      <c r="PNK51" s="303"/>
      <c r="PNL51" s="303"/>
      <c r="PNM51" s="303"/>
      <c r="PNN51" s="303"/>
      <c r="PNO51" s="303"/>
      <c r="PNP51" s="303"/>
      <c r="PNQ51" s="303"/>
      <c r="PNR51" s="303"/>
      <c r="PNS51" s="303"/>
      <c r="PNT51" s="303"/>
      <c r="PNU51" s="303"/>
      <c r="PNV51" s="303"/>
      <c r="PNW51" s="303"/>
      <c r="PNX51" s="303"/>
      <c r="PNY51" s="303"/>
      <c r="PNZ51" s="303"/>
      <c r="POA51" s="303"/>
      <c r="POB51" s="303"/>
      <c r="POC51" s="303"/>
      <c r="POD51" s="303"/>
      <c r="POE51" s="303"/>
      <c r="POF51" s="303"/>
      <c r="POG51" s="303"/>
      <c r="POH51" s="303"/>
      <c r="POI51" s="303"/>
      <c r="POJ51" s="303"/>
      <c r="POK51" s="303"/>
      <c r="POL51" s="303"/>
      <c r="POM51" s="303"/>
      <c r="PON51" s="303"/>
      <c r="POO51" s="303"/>
      <c r="POP51" s="303"/>
      <c r="POQ51" s="303"/>
      <c r="POR51" s="303"/>
      <c r="POS51" s="303"/>
      <c r="POT51" s="303"/>
      <c r="POU51" s="303"/>
      <c r="POV51" s="303"/>
      <c r="POW51" s="303"/>
      <c r="POX51" s="303"/>
      <c r="POY51" s="303"/>
      <c r="POZ51" s="303"/>
      <c r="PPA51" s="303"/>
      <c r="PPB51" s="303"/>
      <c r="PPC51" s="303"/>
      <c r="PPD51" s="303"/>
      <c r="PPE51" s="303"/>
      <c r="PPF51" s="303"/>
      <c r="PPG51" s="303"/>
      <c r="PPH51" s="303"/>
      <c r="PPI51" s="303"/>
      <c r="PPJ51" s="303"/>
      <c r="PPK51" s="303"/>
      <c r="PPL51" s="303"/>
      <c r="PPM51" s="303"/>
      <c r="PPN51" s="303"/>
      <c r="PPO51" s="303"/>
      <c r="PPP51" s="303"/>
      <c r="PPQ51" s="303"/>
      <c r="PPR51" s="303"/>
      <c r="PPS51" s="303"/>
      <c r="PPT51" s="303"/>
      <c r="PPU51" s="303"/>
      <c r="PPV51" s="303"/>
      <c r="PPW51" s="303"/>
      <c r="PPX51" s="303"/>
      <c r="PPY51" s="303"/>
      <c r="PPZ51" s="303"/>
      <c r="PQA51" s="303"/>
      <c r="PQB51" s="303"/>
      <c r="PQC51" s="303"/>
      <c r="PQD51" s="303"/>
      <c r="PQE51" s="303"/>
      <c r="PQF51" s="303"/>
      <c r="PQG51" s="303"/>
      <c r="PQH51" s="303"/>
      <c r="PQI51" s="303"/>
      <c r="PQJ51" s="303"/>
      <c r="PQK51" s="303"/>
      <c r="PQL51" s="303"/>
      <c r="PQM51" s="303"/>
      <c r="PQN51" s="303"/>
      <c r="PQO51" s="303"/>
      <c r="PQP51" s="303"/>
      <c r="PQQ51" s="303"/>
      <c r="PQR51" s="303"/>
      <c r="PQS51" s="303"/>
      <c r="PQT51" s="303"/>
      <c r="PQU51" s="303"/>
      <c r="PQV51" s="303"/>
      <c r="PQW51" s="303"/>
      <c r="PQX51" s="303"/>
      <c r="PQY51" s="303"/>
      <c r="PQZ51" s="303"/>
      <c r="PRA51" s="303"/>
      <c r="PRB51" s="303"/>
      <c r="PRC51" s="303"/>
      <c r="PRD51" s="303"/>
      <c r="PRE51" s="303"/>
      <c r="PRF51" s="303"/>
      <c r="PRG51" s="303"/>
      <c r="PRH51" s="303"/>
      <c r="PRI51" s="303"/>
      <c r="PRJ51" s="303"/>
      <c r="PRK51" s="303"/>
      <c r="PRL51" s="303"/>
      <c r="PRM51" s="303"/>
      <c r="PRN51" s="303"/>
      <c r="PRO51" s="303"/>
      <c r="PRP51" s="303"/>
      <c r="PRQ51" s="303"/>
      <c r="PRR51" s="303"/>
      <c r="PRS51" s="303"/>
      <c r="PRT51" s="303"/>
      <c r="PRU51" s="303"/>
      <c r="PRV51" s="303"/>
      <c r="PRW51" s="303"/>
      <c r="PRX51" s="303"/>
      <c r="PRY51" s="303"/>
      <c r="PRZ51" s="303"/>
      <c r="PSA51" s="303"/>
      <c r="PSB51" s="303"/>
      <c r="PSC51" s="303"/>
      <c r="PSD51" s="303"/>
      <c r="PSE51" s="303"/>
      <c r="PSF51" s="303"/>
      <c r="PSG51" s="303"/>
      <c r="PSH51" s="303"/>
      <c r="PSI51" s="303"/>
      <c r="PSJ51" s="303"/>
      <c r="PSK51" s="303"/>
      <c r="PSL51" s="303"/>
      <c r="PSM51" s="303"/>
      <c r="PSN51" s="303"/>
      <c r="PSO51" s="303"/>
      <c r="PSP51" s="303"/>
      <c r="PSQ51" s="303"/>
      <c r="PSR51" s="303"/>
      <c r="PSS51" s="303"/>
      <c r="PST51" s="303"/>
      <c r="PSU51" s="303"/>
      <c r="PSV51" s="303"/>
      <c r="PSW51" s="303"/>
      <c r="PSX51" s="303"/>
      <c r="PSY51" s="303"/>
      <c r="PSZ51" s="303"/>
      <c r="PTA51" s="303"/>
      <c r="PTB51" s="303"/>
      <c r="PTC51" s="303"/>
      <c r="PTD51" s="303"/>
      <c r="PTE51" s="303"/>
      <c r="PTF51" s="303"/>
      <c r="PTG51" s="303"/>
      <c r="PTH51" s="303"/>
      <c r="PTI51" s="303"/>
      <c r="PTJ51" s="303"/>
      <c r="PTK51" s="303"/>
      <c r="PTL51" s="303"/>
      <c r="PTM51" s="303"/>
      <c r="PTN51" s="303"/>
      <c r="PTO51" s="303"/>
      <c r="PTP51" s="303"/>
      <c r="PTQ51" s="303"/>
      <c r="PTR51" s="303"/>
      <c r="PTS51" s="303"/>
      <c r="PTT51" s="303"/>
      <c r="PTU51" s="303"/>
      <c r="PTV51" s="303"/>
      <c r="PTW51" s="303"/>
      <c r="PTX51" s="303"/>
      <c r="PTY51" s="303"/>
      <c r="PTZ51" s="303"/>
      <c r="PUA51" s="303"/>
      <c r="PUB51" s="303"/>
      <c r="PUC51" s="303"/>
      <c r="PUD51" s="303"/>
      <c r="PUE51" s="303"/>
      <c r="PUF51" s="303"/>
      <c r="PUG51" s="303"/>
      <c r="PUH51" s="303"/>
      <c r="PUI51" s="303"/>
      <c r="PUJ51" s="303"/>
      <c r="PUK51" s="303"/>
      <c r="PUL51" s="303"/>
      <c r="PUM51" s="303"/>
      <c r="PUN51" s="303"/>
      <c r="PUO51" s="303"/>
      <c r="PUP51" s="303"/>
      <c r="PUQ51" s="303"/>
      <c r="PUR51" s="303"/>
      <c r="PUS51" s="303"/>
      <c r="PUT51" s="303"/>
      <c r="PUU51" s="303"/>
      <c r="PUV51" s="303"/>
      <c r="PUW51" s="303"/>
      <c r="PUX51" s="303"/>
      <c r="PUY51" s="303"/>
      <c r="PUZ51" s="303"/>
      <c r="PVA51" s="303"/>
      <c r="PVB51" s="303"/>
      <c r="PVC51" s="303"/>
      <c r="PVD51" s="303"/>
      <c r="PVE51" s="303"/>
      <c r="PVF51" s="303"/>
      <c r="PVG51" s="303"/>
      <c r="PVH51" s="303"/>
      <c r="PVI51" s="303"/>
      <c r="PVJ51" s="303"/>
      <c r="PVK51" s="303"/>
      <c r="PVL51" s="303"/>
      <c r="PVM51" s="303"/>
      <c r="PVN51" s="303"/>
      <c r="PVO51" s="303"/>
      <c r="PVP51" s="303"/>
      <c r="PVQ51" s="303"/>
      <c r="PVR51" s="303"/>
      <c r="PVS51" s="303"/>
      <c r="PVT51" s="303"/>
      <c r="PVU51" s="303"/>
      <c r="PVV51" s="303"/>
      <c r="PVW51" s="303"/>
      <c r="PVX51" s="303"/>
      <c r="PVY51" s="303"/>
      <c r="PVZ51" s="303"/>
      <c r="PWA51" s="303"/>
      <c r="PWB51" s="303"/>
      <c r="PWC51" s="303"/>
      <c r="PWD51" s="303"/>
      <c r="PWE51" s="303"/>
      <c r="PWF51" s="303"/>
      <c r="PWG51" s="303"/>
      <c r="PWH51" s="303"/>
      <c r="PWI51" s="303"/>
      <c r="PWJ51" s="303"/>
      <c r="PWK51" s="303"/>
      <c r="PWL51" s="303"/>
      <c r="PWM51" s="303"/>
      <c r="PWN51" s="303"/>
      <c r="PWO51" s="303"/>
      <c r="PWP51" s="303"/>
      <c r="PWQ51" s="303"/>
      <c r="PWR51" s="303"/>
      <c r="PWS51" s="303"/>
      <c r="PWT51" s="303"/>
      <c r="PWU51" s="303"/>
      <c r="PWV51" s="303"/>
      <c r="PWW51" s="303"/>
      <c r="PWX51" s="303"/>
      <c r="PWY51" s="303"/>
      <c r="PWZ51" s="303"/>
      <c r="PXA51" s="303"/>
      <c r="PXB51" s="303"/>
      <c r="PXC51" s="303"/>
      <c r="PXD51" s="303"/>
      <c r="PXE51" s="303"/>
      <c r="PXF51" s="303"/>
      <c r="PXG51" s="303"/>
      <c r="PXH51" s="303"/>
      <c r="PXI51" s="303"/>
      <c r="PXJ51" s="303"/>
      <c r="PXK51" s="303"/>
      <c r="PXL51" s="303"/>
      <c r="PXM51" s="303"/>
      <c r="PXN51" s="303"/>
      <c r="PXO51" s="303"/>
      <c r="PXP51" s="303"/>
      <c r="PXQ51" s="303"/>
      <c r="PXR51" s="303"/>
      <c r="PXS51" s="303"/>
      <c r="PXT51" s="303"/>
      <c r="PXU51" s="303"/>
      <c r="PXV51" s="303"/>
      <c r="PXW51" s="303"/>
      <c r="PXX51" s="303"/>
      <c r="PXY51" s="303"/>
      <c r="PXZ51" s="303"/>
      <c r="PYA51" s="303"/>
      <c r="PYB51" s="303"/>
      <c r="PYC51" s="303"/>
      <c r="PYD51" s="303"/>
      <c r="PYE51" s="303"/>
      <c r="PYF51" s="303"/>
      <c r="PYG51" s="303"/>
      <c r="PYH51" s="303"/>
      <c r="PYI51" s="303"/>
      <c r="PYJ51" s="303"/>
      <c r="PYK51" s="303"/>
      <c r="PYL51" s="303"/>
      <c r="PYM51" s="303"/>
      <c r="PYN51" s="303"/>
      <c r="PYO51" s="303"/>
      <c r="PYP51" s="303"/>
      <c r="PYQ51" s="303"/>
      <c r="PYR51" s="303"/>
      <c r="PYS51" s="303"/>
      <c r="PYT51" s="303"/>
      <c r="PYU51" s="303"/>
      <c r="PYV51" s="303"/>
      <c r="PYW51" s="303"/>
      <c r="PYX51" s="303"/>
      <c r="PYY51" s="303"/>
      <c r="PYZ51" s="303"/>
      <c r="PZA51" s="303"/>
      <c r="PZB51" s="303"/>
      <c r="PZC51" s="303"/>
      <c r="PZD51" s="303"/>
      <c r="PZE51" s="303"/>
      <c r="PZF51" s="303"/>
      <c r="PZG51" s="303"/>
      <c r="PZH51" s="303"/>
      <c r="PZI51" s="303"/>
      <c r="PZJ51" s="303"/>
      <c r="PZK51" s="303"/>
      <c r="PZL51" s="303"/>
      <c r="PZM51" s="303"/>
      <c r="PZN51" s="303"/>
      <c r="PZO51" s="303"/>
      <c r="PZP51" s="303"/>
      <c r="PZQ51" s="303"/>
      <c r="PZR51" s="303"/>
      <c r="PZS51" s="303"/>
      <c r="PZT51" s="303"/>
      <c r="PZU51" s="303"/>
      <c r="PZV51" s="303"/>
      <c r="PZW51" s="303"/>
      <c r="PZX51" s="303"/>
      <c r="PZY51" s="303"/>
      <c r="PZZ51" s="303"/>
      <c r="QAA51" s="303"/>
      <c r="QAB51" s="303"/>
      <c r="QAC51" s="303"/>
      <c r="QAD51" s="303"/>
      <c r="QAE51" s="303"/>
      <c r="QAF51" s="303"/>
      <c r="QAG51" s="303"/>
      <c r="QAH51" s="303"/>
      <c r="QAI51" s="303"/>
      <c r="QAJ51" s="303"/>
      <c r="QAK51" s="303"/>
      <c r="QAL51" s="303"/>
      <c r="QAM51" s="303"/>
      <c r="QAN51" s="303"/>
      <c r="QAO51" s="303"/>
      <c r="QAP51" s="303"/>
      <c r="QAQ51" s="303"/>
      <c r="QAR51" s="303"/>
      <c r="QAS51" s="303"/>
      <c r="QAT51" s="303"/>
      <c r="QAU51" s="303"/>
      <c r="QAV51" s="303"/>
      <c r="QAW51" s="303"/>
      <c r="QAX51" s="303"/>
      <c r="QAY51" s="303"/>
      <c r="QAZ51" s="303"/>
      <c r="QBA51" s="303"/>
      <c r="QBB51" s="303"/>
      <c r="QBC51" s="303"/>
      <c r="QBD51" s="303"/>
      <c r="QBE51" s="303"/>
      <c r="QBF51" s="303"/>
      <c r="QBG51" s="303"/>
      <c r="QBH51" s="303"/>
      <c r="QBI51" s="303"/>
      <c r="QBJ51" s="303"/>
      <c r="QBK51" s="303"/>
      <c r="QBL51" s="303"/>
      <c r="QBM51" s="303"/>
      <c r="QBN51" s="303"/>
      <c r="QBO51" s="303"/>
      <c r="QBP51" s="303"/>
      <c r="QBQ51" s="303"/>
      <c r="QBR51" s="303"/>
      <c r="QBS51" s="303"/>
      <c r="QBT51" s="303"/>
      <c r="QBU51" s="303"/>
      <c r="QBV51" s="303"/>
      <c r="QBW51" s="303"/>
      <c r="QBX51" s="303"/>
      <c r="QBY51" s="303"/>
      <c r="QBZ51" s="303"/>
      <c r="QCA51" s="303"/>
      <c r="QCB51" s="303"/>
      <c r="QCC51" s="303"/>
      <c r="QCD51" s="303"/>
      <c r="QCE51" s="303"/>
      <c r="QCF51" s="303"/>
      <c r="QCG51" s="303"/>
      <c r="QCH51" s="303"/>
      <c r="QCI51" s="303"/>
      <c r="QCJ51" s="303"/>
      <c r="QCK51" s="303"/>
      <c r="QCL51" s="303"/>
      <c r="QCM51" s="303"/>
      <c r="QCN51" s="303"/>
      <c r="QCO51" s="303"/>
      <c r="QCP51" s="303"/>
      <c r="QCQ51" s="303"/>
      <c r="QCR51" s="303"/>
      <c r="QCS51" s="303"/>
      <c r="QCT51" s="303"/>
      <c r="QCU51" s="303"/>
      <c r="QCV51" s="303"/>
      <c r="QCW51" s="303"/>
      <c r="QCX51" s="303"/>
      <c r="QCY51" s="303"/>
      <c r="QCZ51" s="303"/>
      <c r="QDA51" s="303"/>
      <c r="QDB51" s="303"/>
      <c r="QDC51" s="303"/>
      <c r="QDD51" s="303"/>
      <c r="QDE51" s="303"/>
      <c r="QDF51" s="303"/>
      <c r="QDG51" s="303"/>
      <c r="QDH51" s="303"/>
      <c r="QDI51" s="303"/>
      <c r="QDJ51" s="303"/>
      <c r="QDK51" s="303"/>
      <c r="QDL51" s="303"/>
      <c r="QDM51" s="303"/>
      <c r="QDN51" s="303"/>
      <c r="QDO51" s="303"/>
      <c r="QDP51" s="303"/>
      <c r="QDQ51" s="303"/>
      <c r="QDR51" s="303"/>
      <c r="QDS51" s="303"/>
      <c r="QDT51" s="303"/>
      <c r="QDU51" s="303"/>
      <c r="QDV51" s="303"/>
      <c r="QDW51" s="303"/>
      <c r="QDX51" s="303"/>
      <c r="QDY51" s="303"/>
      <c r="QDZ51" s="303"/>
      <c r="QEA51" s="303"/>
      <c r="QEB51" s="303"/>
      <c r="QEC51" s="303"/>
      <c r="QED51" s="303"/>
      <c r="QEE51" s="303"/>
      <c r="QEF51" s="303"/>
      <c r="QEG51" s="303"/>
      <c r="QEH51" s="303"/>
      <c r="QEI51" s="303"/>
      <c r="QEJ51" s="303"/>
      <c r="QEK51" s="303"/>
      <c r="QEL51" s="303"/>
      <c r="QEM51" s="303"/>
      <c r="QEN51" s="303"/>
      <c r="QEO51" s="303"/>
      <c r="QEP51" s="303"/>
      <c r="QEQ51" s="303"/>
      <c r="QER51" s="303"/>
      <c r="QES51" s="303"/>
      <c r="QET51" s="303"/>
      <c r="QEU51" s="303"/>
      <c r="QEV51" s="303"/>
      <c r="QEW51" s="303"/>
      <c r="QEX51" s="303"/>
      <c r="QEY51" s="303"/>
      <c r="QEZ51" s="303"/>
      <c r="QFA51" s="303"/>
      <c r="QFB51" s="303"/>
      <c r="QFC51" s="303"/>
      <c r="QFD51" s="303"/>
      <c r="QFE51" s="303"/>
      <c r="QFF51" s="303"/>
      <c r="QFG51" s="303"/>
      <c r="QFH51" s="303"/>
      <c r="QFI51" s="303"/>
      <c r="QFJ51" s="303"/>
      <c r="QFK51" s="303"/>
      <c r="QFL51" s="303"/>
      <c r="QFM51" s="303"/>
      <c r="QFN51" s="303"/>
      <c r="QFO51" s="303"/>
      <c r="QFP51" s="303"/>
      <c r="QFQ51" s="303"/>
      <c r="QFR51" s="303"/>
      <c r="QFS51" s="303"/>
      <c r="QFT51" s="303"/>
      <c r="QFU51" s="303"/>
      <c r="QFV51" s="303"/>
      <c r="QFW51" s="303"/>
      <c r="QFX51" s="303"/>
      <c r="QFY51" s="303"/>
      <c r="QFZ51" s="303"/>
      <c r="QGA51" s="303"/>
      <c r="QGB51" s="303"/>
      <c r="QGC51" s="303"/>
      <c r="QGD51" s="303"/>
      <c r="QGE51" s="303"/>
      <c r="QGF51" s="303"/>
      <c r="QGG51" s="303"/>
      <c r="QGH51" s="303"/>
      <c r="QGI51" s="303"/>
      <c r="QGJ51" s="303"/>
      <c r="QGK51" s="303"/>
      <c r="QGL51" s="303"/>
      <c r="QGM51" s="303"/>
      <c r="QGN51" s="303"/>
      <c r="QGO51" s="303"/>
      <c r="QGP51" s="303"/>
      <c r="QGQ51" s="303"/>
      <c r="QGR51" s="303"/>
      <c r="QGS51" s="303"/>
      <c r="QGT51" s="303"/>
      <c r="QGU51" s="303"/>
      <c r="QGV51" s="303"/>
      <c r="QGW51" s="303"/>
      <c r="QGX51" s="303"/>
      <c r="QGY51" s="303"/>
      <c r="QGZ51" s="303"/>
      <c r="QHA51" s="303"/>
      <c r="QHB51" s="303"/>
      <c r="QHC51" s="303"/>
      <c r="QHD51" s="303"/>
      <c r="QHE51" s="303"/>
      <c r="QHF51" s="303"/>
      <c r="QHG51" s="303"/>
      <c r="QHH51" s="303"/>
      <c r="QHI51" s="303"/>
      <c r="QHJ51" s="303"/>
      <c r="QHK51" s="303"/>
      <c r="QHL51" s="303"/>
      <c r="QHM51" s="303"/>
      <c r="QHN51" s="303"/>
      <c r="QHO51" s="303"/>
      <c r="QHP51" s="303"/>
      <c r="QHQ51" s="303"/>
      <c r="QHR51" s="303"/>
      <c r="QHS51" s="303"/>
      <c r="QHT51" s="303"/>
      <c r="QHU51" s="303"/>
      <c r="QHV51" s="303"/>
      <c r="QHW51" s="303"/>
      <c r="QHX51" s="303"/>
      <c r="QHY51" s="303"/>
      <c r="QHZ51" s="303"/>
      <c r="QIA51" s="303"/>
      <c r="QIB51" s="303"/>
      <c r="QIC51" s="303"/>
      <c r="QID51" s="303"/>
      <c r="QIE51" s="303"/>
      <c r="QIF51" s="303"/>
      <c r="QIG51" s="303"/>
      <c r="QIH51" s="303"/>
      <c r="QII51" s="303"/>
      <c r="QIJ51" s="303"/>
      <c r="QIK51" s="303"/>
      <c r="QIL51" s="303"/>
      <c r="QIM51" s="303"/>
      <c r="QIN51" s="303"/>
      <c r="QIO51" s="303"/>
      <c r="QIP51" s="303"/>
      <c r="QIQ51" s="303"/>
      <c r="QIR51" s="303"/>
      <c r="QIS51" s="303"/>
      <c r="QIT51" s="303"/>
      <c r="QIU51" s="303"/>
      <c r="QIV51" s="303"/>
      <c r="QIW51" s="303"/>
      <c r="QIX51" s="303"/>
      <c r="QIY51" s="303"/>
      <c r="QIZ51" s="303"/>
      <c r="QJA51" s="303"/>
      <c r="QJB51" s="303"/>
      <c r="QJC51" s="303"/>
      <c r="QJD51" s="303"/>
      <c r="QJE51" s="303"/>
      <c r="QJF51" s="303"/>
      <c r="QJG51" s="303"/>
      <c r="QJH51" s="303"/>
      <c r="QJI51" s="303"/>
      <c r="QJJ51" s="303"/>
      <c r="QJK51" s="303"/>
      <c r="QJL51" s="303"/>
      <c r="QJM51" s="303"/>
      <c r="QJN51" s="303"/>
      <c r="QJO51" s="303"/>
      <c r="QJP51" s="303"/>
      <c r="QJQ51" s="303"/>
      <c r="QJR51" s="303"/>
      <c r="QJS51" s="303"/>
      <c r="QJT51" s="303"/>
      <c r="QJU51" s="303"/>
      <c r="QJV51" s="303"/>
      <c r="QJW51" s="303"/>
      <c r="QJX51" s="303"/>
      <c r="QJY51" s="303"/>
      <c r="QJZ51" s="303"/>
      <c r="QKA51" s="303"/>
      <c r="QKB51" s="303"/>
      <c r="QKC51" s="303"/>
      <c r="QKD51" s="303"/>
      <c r="QKE51" s="303"/>
      <c r="QKF51" s="303"/>
      <c r="QKG51" s="303"/>
      <c r="QKH51" s="303"/>
      <c r="QKI51" s="303"/>
      <c r="QKJ51" s="303"/>
      <c r="QKK51" s="303"/>
      <c r="QKL51" s="303"/>
      <c r="QKM51" s="303"/>
      <c r="QKN51" s="303"/>
      <c r="QKO51" s="303"/>
      <c r="QKP51" s="303"/>
      <c r="QKQ51" s="303"/>
      <c r="QKR51" s="303"/>
      <c r="QKS51" s="303"/>
      <c r="QKT51" s="303"/>
      <c r="QKU51" s="303"/>
      <c r="QKV51" s="303"/>
      <c r="QKW51" s="303"/>
      <c r="QKX51" s="303"/>
      <c r="QKY51" s="303"/>
      <c r="QKZ51" s="303"/>
      <c r="QLA51" s="303"/>
      <c r="QLB51" s="303"/>
      <c r="QLC51" s="303"/>
      <c r="QLD51" s="303"/>
      <c r="QLE51" s="303"/>
      <c r="QLF51" s="303"/>
      <c r="QLG51" s="303"/>
      <c r="QLH51" s="303"/>
      <c r="QLI51" s="303"/>
      <c r="QLJ51" s="303"/>
      <c r="QLK51" s="303"/>
      <c r="QLL51" s="303"/>
      <c r="QLM51" s="303"/>
      <c r="QLN51" s="303"/>
      <c r="QLO51" s="303"/>
      <c r="QLP51" s="303"/>
      <c r="QLQ51" s="303"/>
      <c r="QLR51" s="303"/>
      <c r="QLS51" s="303"/>
      <c r="QLT51" s="303"/>
      <c r="QLU51" s="303"/>
      <c r="QLV51" s="303"/>
      <c r="QLW51" s="303"/>
      <c r="QLX51" s="303"/>
      <c r="QLY51" s="303"/>
      <c r="QLZ51" s="303"/>
      <c r="QMA51" s="303"/>
      <c r="QMB51" s="303"/>
      <c r="QMC51" s="303"/>
      <c r="QMD51" s="303"/>
      <c r="QME51" s="303"/>
      <c r="QMF51" s="303"/>
      <c r="QMG51" s="303"/>
      <c r="QMH51" s="303"/>
      <c r="QMI51" s="303"/>
      <c r="QMJ51" s="303"/>
      <c r="QMK51" s="303"/>
      <c r="QML51" s="303"/>
      <c r="QMM51" s="303"/>
      <c r="QMN51" s="303"/>
      <c r="QMO51" s="303"/>
      <c r="QMP51" s="303"/>
      <c r="QMQ51" s="303"/>
      <c r="QMR51" s="303"/>
      <c r="QMS51" s="303"/>
      <c r="QMT51" s="303"/>
      <c r="QMU51" s="303"/>
      <c r="QMV51" s="303"/>
      <c r="QMW51" s="303"/>
      <c r="QMX51" s="303"/>
      <c r="QMY51" s="303"/>
      <c r="QMZ51" s="303"/>
      <c r="QNA51" s="303"/>
      <c r="QNB51" s="303"/>
      <c r="QNC51" s="303"/>
      <c r="QND51" s="303"/>
      <c r="QNE51" s="303"/>
      <c r="QNF51" s="303"/>
      <c r="QNG51" s="303"/>
      <c r="QNH51" s="303"/>
      <c r="QNI51" s="303"/>
      <c r="QNJ51" s="303"/>
      <c r="QNK51" s="303"/>
      <c r="QNL51" s="303"/>
      <c r="QNM51" s="303"/>
      <c r="QNN51" s="303"/>
      <c r="QNO51" s="303"/>
      <c r="QNP51" s="303"/>
      <c r="QNQ51" s="303"/>
      <c r="QNR51" s="303"/>
      <c r="QNS51" s="303"/>
      <c r="QNT51" s="303"/>
      <c r="QNU51" s="303"/>
      <c r="QNV51" s="303"/>
      <c r="QNW51" s="303"/>
      <c r="QNX51" s="303"/>
      <c r="QNY51" s="303"/>
      <c r="QNZ51" s="303"/>
      <c r="QOA51" s="303"/>
      <c r="QOB51" s="303"/>
      <c r="QOC51" s="303"/>
      <c r="QOD51" s="303"/>
      <c r="QOE51" s="303"/>
      <c r="QOF51" s="303"/>
      <c r="QOG51" s="303"/>
      <c r="QOH51" s="303"/>
      <c r="QOI51" s="303"/>
      <c r="QOJ51" s="303"/>
      <c r="QOK51" s="303"/>
      <c r="QOL51" s="303"/>
      <c r="QOM51" s="303"/>
      <c r="QON51" s="303"/>
      <c r="QOO51" s="303"/>
      <c r="QOP51" s="303"/>
      <c r="QOQ51" s="303"/>
      <c r="QOR51" s="303"/>
      <c r="QOS51" s="303"/>
      <c r="QOT51" s="303"/>
      <c r="QOU51" s="303"/>
      <c r="QOV51" s="303"/>
      <c r="QOW51" s="303"/>
      <c r="QOX51" s="303"/>
      <c r="QOY51" s="303"/>
      <c r="QOZ51" s="303"/>
      <c r="QPA51" s="303"/>
      <c r="QPB51" s="303"/>
      <c r="QPC51" s="303"/>
      <c r="QPD51" s="303"/>
      <c r="QPE51" s="303"/>
      <c r="QPF51" s="303"/>
      <c r="QPG51" s="303"/>
      <c r="QPH51" s="303"/>
      <c r="QPI51" s="303"/>
      <c r="QPJ51" s="303"/>
      <c r="QPK51" s="303"/>
      <c r="QPL51" s="303"/>
      <c r="QPM51" s="303"/>
      <c r="QPN51" s="303"/>
      <c r="QPO51" s="303"/>
      <c r="QPP51" s="303"/>
      <c r="QPQ51" s="303"/>
      <c r="QPR51" s="303"/>
      <c r="QPS51" s="303"/>
      <c r="QPT51" s="303"/>
      <c r="QPU51" s="303"/>
      <c r="QPV51" s="303"/>
      <c r="QPW51" s="303"/>
      <c r="QPX51" s="303"/>
      <c r="QPY51" s="303"/>
      <c r="QPZ51" s="303"/>
      <c r="QQA51" s="303"/>
      <c r="QQB51" s="303"/>
      <c r="QQC51" s="303"/>
      <c r="QQD51" s="303"/>
      <c r="QQE51" s="303"/>
      <c r="QQF51" s="303"/>
      <c r="QQG51" s="303"/>
      <c r="QQH51" s="303"/>
      <c r="QQI51" s="303"/>
      <c r="QQJ51" s="303"/>
      <c r="QQK51" s="303"/>
      <c r="QQL51" s="303"/>
      <c r="QQM51" s="303"/>
      <c r="QQN51" s="303"/>
      <c r="QQO51" s="303"/>
      <c r="QQP51" s="303"/>
      <c r="QQQ51" s="303"/>
      <c r="QQR51" s="303"/>
      <c r="QQS51" s="303"/>
      <c r="QQT51" s="303"/>
      <c r="QQU51" s="303"/>
      <c r="QQV51" s="303"/>
      <c r="QQW51" s="303"/>
      <c r="QQX51" s="303"/>
      <c r="QQY51" s="303"/>
      <c r="QQZ51" s="303"/>
      <c r="QRA51" s="303"/>
      <c r="QRB51" s="303"/>
      <c r="QRC51" s="303"/>
      <c r="QRD51" s="303"/>
      <c r="QRE51" s="303"/>
      <c r="QRF51" s="303"/>
      <c r="QRG51" s="303"/>
      <c r="QRH51" s="303"/>
      <c r="QRI51" s="303"/>
      <c r="QRJ51" s="303"/>
      <c r="QRK51" s="303"/>
      <c r="QRL51" s="303"/>
      <c r="QRM51" s="303"/>
      <c r="QRN51" s="303"/>
      <c r="QRO51" s="303"/>
      <c r="QRP51" s="303"/>
      <c r="QRQ51" s="303"/>
      <c r="QRR51" s="303"/>
      <c r="QRS51" s="303"/>
      <c r="QRT51" s="303"/>
      <c r="QRU51" s="303"/>
      <c r="QRV51" s="303"/>
      <c r="QRW51" s="303"/>
      <c r="QRX51" s="303"/>
      <c r="QRY51" s="303"/>
      <c r="QRZ51" s="303"/>
      <c r="QSA51" s="303"/>
      <c r="QSB51" s="303"/>
      <c r="QSC51" s="303"/>
      <c r="QSD51" s="303"/>
      <c r="QSE51" s="303"/>
      <c r="QSF51" s="303"/>
      <c r="QSG51" s="303"/>
      <c r="QSH51" s="303"/>
      <c r="QSI51" s="303"/>
      <c r="QSJ51" s="303"/>
      <c r="QSK51" s="303"/>
      <c r="QSL51" s="303"/>
      <c r="QSM51" s="303"/>
      <c r="QSN51" s="303"/>
      <c r="QSO51" s="303"/>
      <c r="QSP51" s="303"/>
      <c r="QSQ51" s="303"/>
      <c r="QSR51" s="303"/>
      <c r="QSS51" s="303"/>
      <c r="QST51" s="303"/>
      <c r="QSU51" s="303"/>
      <c r="QSV51" s="303"/>
      <c r="QSW51" s="303"/>
      <c r="QSX51" s="303"/>
      <c r="QSY51" s="303"/>
      <c r="QSZ51" s="303"/>
      <c r="QTA51" s="303"/>
      <c r="QTB51" s="303"/>
      <c r="QTC51" s="303"/>
      <c r="QTD51" s="303"/>
      <c r="QTE51" s="303"/>
      <c r="QTF51" s="303"/>
      <c r="QTG51" s="303"/>
      <c r="QTH51" s="303"/>
      <c r="QTI51" s="303"/>
      <c r="QTJ51" s="303"/>
      <c r="QTK51" s="303"/>
      <c r="QTL51" s="303"/>
      <c r="QTM51" s="303"/>
      <c r="QTN51" s="303"/>
      <c r="QTO51" s="303"/>
      <c r="QTP51" s="303"/>
      <c r="QTQ51" s="303"/>
      <c r="QTR51" s="303"/>
      <c r="QTS51" s="303"/>
      <c r="QTT51" s="303"/>
      <c r="QTU51" s="303"/>
      <c r="QTV51" s="303"/>
      <c r="QTW51" s="303"/>
      <c r="QTX51" s="303"/>
      <c r="QTY51" s="303"/>
      <c r="QTZ51" s="303"/>
      <c r="QUA51" s="303"/>
      <c r="QUB51" s="303"/>
      <c r="QUC51" s="303"/>
      <c r="QUD51" s="303"/>
      <c r="QUE51" s="303"/>
      <c r="QUF51" s="303"/>
      <c r="QUG51" s="303"/>
      <c r="QUH51" s="303"/>
      <c r="QUI51" s="303"/>
      <c r="QUJ51" s="303"/>
      <c r="QUK51" s="303"/>
      <c r="QUL51" s="303"/>
      <c r="QUM51" s="303"/>
      <c r="QUN51" s="303"/>
      <c r="QUO51" s="303"/>
      <c r="QUP51" s="303"/>
      <c r="QUQ51" s="303"/>
      <c r="QUR51" s="303"/>
      <c r="QUS51" s="303"/>
      <c r="QUT51" s="303"/>
      <c r="QUU51" s="303"/>
      <c r="QUV51" s="303"/>
      <c r="QUW51" s="303"/>
      <c r="QUX51" s="303"/>
      <c r="QUY51" s="303"/>
      <c r="QUZ51" s="303"/>
      <c r="QVA51" s="303"/>
      <c r="QVB51" s="303"/>
      <c r="QVC51" s="303"/>
      <c r="QVD51" s="303"/>
      <c r="QVE51" s="303"/>
      <c r="QVF51" s="303"/>
      <c r="QVG51" s="303"/>
      <c r="QVH51" s="303"/>
      <c r="QVI51" s="303"/>
      <c r="QVJ51" s="303"/>
      <c r="QVK51" s="303"/>
      <c r="QVL51" s="303"/>
      <c r="QVM51" s="303"/>
      <c r="QVN51" s="303"/>
      <c r="QVO51" s="303"/>
      <c r="QVP51" s="303"/>
      <c r="QVQ51" s="303"/>
      <c r="QVR51" s="303"/>
      <c r="QVS51" s="303"/>
      <c r="QVT51" s="303"/>
      <c r="QVU51" s="303"/>
      <c r="QVV51" s="303"/>
      <c r="QVW51" s="303"/>
      <c r="QVX51" s="303"/>
      <c r="QVY51" s="303"/>
      <c r="QVZ51" s="303"/>
      <c r="QWA51" s="303"/>
      <c r="QWB51" s="303"/>
      <c r="QWC51" s="303"/>
      <c r="QWD51" s="303"/>
      <c r="QWE51" s="303"/>
      <c r="QWF51" s="303"/>
      <c r="QWG51" s="303"/>
      <c r="QWH51" s="303"/>
      <c r="QWI51" s="303"/>
      <c r="QWJ51" s="303"/>
      <c r="QWK51" s="303"/>
      <c r="QWL51" s="303"/>
      <c r="QWM51" s="303"/>
      <c r="QWN51" s="303"/>
      <c r="QWO51" s="303"/>
      <c r="QWP51" s="303"/>
      <c r="QWQ51" s="303"/>
      <c r="QWR51" s="303"/>
      <c r="QWS51" s="303"/>
      <c r="QWT51" s="303"/>
      <c r="QWU51" s="303"/>
      <c r="QWV51" s="303"/>
      <c r="QWW51" s="303"/>
      <c r="QWX51" s="303"/>
      <c r="QWY51" s="303"/>
      <c r="QWZ51" s="303"/>
      <c r="QXA51" s="303"/>
      <c r="QXB51" s="303"/>
      <c r="QXC51" s="303"/>
      <c r="QXD51" s="303"/>
      <c r="QXE51" s="303"/>
      <c r="QXF51" s="303"/>
      <c r="QXG51" s="303"/>
      <c r="QXH51" s="303"/>
      <c r="QXI51" s="303"/>
      <c r="QXJ51" s="303"/>
      <c r="QXK51" s="303"/>
      <c r="QXL51" s="303"/>
      <c r="QXM51" s="303"/>
      <c r="QXN51" s="303"/>
      <c r="QXO51" s="303"/>
      <c r="QXP51" s="303"/>
      <c r="QXQ51" s="303"/>
      <c r="QXR51" s="303"/>
      <c r="QXS51" s="303"/>
      <c r="QXT51" s="303"/>
      <c r="QXU51" s="303"/>
      <c r="QXV51" s="303"/>
      <c r="QXW51" s="303"/>
      <c r="QXX51" s="303"/>
      <c r="QXY51" s="303"/>
      <c r="QXZ51" s="303"/>
      <c r="QYA51" s="303"/>
      <c r="QYB51" s="303"/>
      <c r="QYC51" s="303"/>
      <c r="QYD51" s="303"/>
      <c r="QYE51" s="303"/>
      <c r="QYF51" s="303"/>
      <c r="QYG51" s="303"/>
      <c r="QYH51" s="303"/>
      <c r="QYI51" s="303"/>
      <c r="QYJ51" s="303"/>
      <c r="QYK51" s="303"/>
      <c r="QYL51" s="303"/>
      <c r="QYM51" s="303"/>
      <c r="QYN51" s="303"/>
      <c r="QYO51" s="303"/>
      <c r="QYP51" s="303"/>
      <c r="QYQ51" s="303"/>
      <c r="QYR51" s="303"/>
      <c r="QYS51" s="303"/>
      <c r="QYT51" s="303"/>
      <c r="QYU51" s="303"/>
      <c r="QYV51" s="303"/>
      <c r="QYW51" s="303"/>
      <c r="QYX51" s="303"/>
      <c r="QYY51" s="303"/>
      <c r="QYZ51" s="303"/>
      <c r="QZA51" s="303"/>
      <c r="QZB51" s="303"/>
      <c r="QZC51" s="303"/>
      <c r="QZD51" s="303"/>
      <c r="QZE51" s="303"/>
      <c r="QZF51" s="303"/>
      <c r="QZG51" s="303"/>
      <c r="QZH51" s="303"/>
      <c r="QZI51" s="303"/>
      <c r="QZJ51" s="303"/>
      <c r="QZK51" s="303"/>
      <c r="QZL51" s="303"/>
      <c r="QZM51" s="303"/>
      <c r="QZN51" s="303"/>
      <c r="QZO51" s="303"/>
      <c r="QZP51" s="303"/>
      <c r="QZQ51" s="303"/>
      <c r="QZR51" s="303"/>
      <c r="QZS51" s="303"/>
      <c r="QZT51" s="303"/>
      <c r="QZU51" s="303"/>
      <c r="QZV51" s="303"/>
      <c r="QZW51" s="303"/>
      <c r="QZX51" s="303"/>
      <c r="QZY51" s="303"/>
      <c r="QZZ51" s="303"/>
      <c r="RAA51" s="303"/>
      <c r="RAB51" s="303"/>
      <c r="RAC51" s="303"/>
      <c r="RAD51" s="303"/>
      <c r="RAE51" s="303"/>
      <c r="RAF51" s="303"/>
      <c r="RAG51" s="303"/>
      <c r="RAH51" s="303"/>
      <c r="RAI51" s="303"/>
      <c r="RAJ51" s="303"/>
      <c r="RAK51" s="303"/>
      <c r="RAL51" s="303"/>
      <c r="RAM51" s="303"/>
      <c r="RAN51" s="303"/>
      <c r="RAO51" s="303"/>
      <c r="RAP51" s="303"/>
      <c r="RAQ51" s="303"/>
      <c r="RAR51" s="303"/>
      <c r="RAS51" s="303"/>
      <c r="RAT51" s="303"/>
      <c r="RAU51" s="303"/>
      <c r="RAV51" s="303"/>
      <c r="RAW51" s="303"/>
      <c r="RAX51" s="303"/>
      <c r="RAY51" s="303"/>
      <c r="RAZ51" s="303"/>
      <c r="RBA51" s="303"/>
      <c r="RBB51" s="303"/>
      <c r="RBC51" s="303"/>
      <c r="RBD51" s="303"/>
      <c r="RBE51" s="303"/>
      <c r="RBF51" s="303"/>
      <c r="RBG51" s="303"/>
      <c r="RBH51" s="303"/>
      <c r="RBI51" s="303"/>
      <c r="RBJ51" s="303"/>
      <c r="RBK51" s="303"/>
      <c r="RBL51" s="303"/>
      <c r="RBM51" s="303"/>
      <c r="RBN51" s="303"/>
      <c r="RBO51" s="303"/>
      <c r="RBP51" s="303"/>
      <c r="RBQ51" s="303"/>
      <c r="RBR51" s="303"/>
      <c r="RBS51" s="303"/>
      <c r="RBT51" s="303"/>
      <c r="RBU51" s="303"/>
      <c r="RBV51" s="303"/>
      <c r="RBW51" s="303"/>
      <c r="RBX51" s="303"/>
      <c r="RBY51" s="303"/>
      <c r="RBZ51" s="303"/>
      <c r="RCA51" s="303"/>
      <c r="RCB51" s="303"/>
      <c r="RCC51" s="303"/>
      <c r="RCD51" s="303"/>
      <c r="RCE51" s="303"/>
      <c r="RCF51" s="303"/>
      <c r="RCG51" s="303"/>
      <c r="RCH51" s="303"/>
      <c r="RCI51" s="303"/>
      <c r="RCJ51" s="303"/>
      <c r="RCK51" s="303"/>
      <c r="RCL51" s="303"/>
      <c r="RCM51" s="303"/>
      <c r="RCN51" s="303"/>
      <c r="RCO51" s="303"/>
      <c r="RCP51" s="303"/>
      <c r="RCQ51" s="303"/>
      <c r="RCR51" s="303"/>
      <c r="RCS51" s="303"/>
      <c r="RCT51" s="303"/>
      <c r="RCU51" s="303"/>
      <c r="RCV51" s="303"/>
      <c r="RCW51" s="303"/>
      <c r="RCX51" s="303"/>
      <c r="RCY51" s="303"/>
      <c r="RCZ51" s="303"/>
      <c r="RDA51" s="303"/>
      <c r="RDB51" s="303"/>
      <c r="RDC51" s="303"/>
      <c r="RDD51" s="303"/>
      <c r="RDE51" s="303"/>
      <c r="RDF51" s="303"/>
      <c r="RDG51" s="303"/>
      <c r="RDH51" s="303"/>
      <c r="RDI51" s="303"/>
      <c r="RDJ51" s="303"/>
      <c r="RDK51" s="303"/>
      <c r="RDL51" s="303"/>
      <c r="RDM51" s="303"/>
      <c r="RDN51" s="303"/>
      <c r="RDO51" s="303"/>
      <c r="RDP51" s="303"/>
      <c r="RDQ51" s="303"/>
      <c r="RDR51" s="303"/>
      <c r="RDS51" s="303"/>
      <c r="RDT51" s="303"/>
      <c r="RDU51" s="303"/>
      <c r="RDV51" s="303"/>
      <c r="RDW51" s="303"/>
      <c r="RDX51" s="303"/>
      <c r="RDY51" s="303"/>
      <c r="RDZ51" s="303"/>
      <c r="REA51" s="303"/>
      <c r="REB51" s="303"/>
      <c r="REC51" s="303"/>
      <c r="RED51" s="303"/>
      <c r="REE51" s="303"/>
      <c r="REF51" s="303"/>
      <c r="REG51" s="303"/>
      <c r="REH51" s="303"/>
      <c r="REI51" s="303"/>
      <c r="REJ51" s="303"/>
      <c r="REK51" s="303"/>
      <c r="REL51" s="303"/>
      <c r="REM51" s="303"/>
      <c r="REN51" s="303"/>
      <c r="REO51" s="303"/>
      <c r="REP51" s="303"/>
      <c r="REQ51" s="303"/>
      <c r="RER51" s="303"/>
      <c r="RES51" s="303"/>
      <c r="RET51" s="303"/>
      <c r="REU51" s="303"/>
      <c r="REV51" s="303"/>
      <c r="REW51" s="303"/>
      <c r="REX51" s="303"/>
      <c r="REY51" s="303"/>
      <c r="REZ51" s="303"/>
      <c r="RFA51" s="303"/>
      <c r="RFB51" s="303"/>
      <c r="RFC51" s="303"/>
      <c r="RFD51" s="303"/>
      <c r="RFE51" s="303"/>
      <c r="RFF51" s="303"/>
      <c r="RFG51" s="303"/>
      <c r="RFH51" s="303"/>
      <c r="RFI51" s="303"/>
      <c r="RFJ51" s="303"/>
      <c r="RFK51" s="303"/>
      <c r="RFL51" s="303"/>
      <c r="RFM51" s="303"/>
      <c r="RFN51" s="303"/>
      <c r="RFO51" s="303"/>
      <c r="RFP51" s="303"/>
      <c r="RFQ51" s="303"/>
      <c r="RFR51" s="303"/>
      <c r="RFS51" s="303"/>
      <c r="RFT51" s="303"/>
      <c r="RFU51" s="303"/>
      <c r="RFV51" s="303"/>
      <c r="RFW51" s="303"/>
      <c r="RFX51" s="303"/>
      <c r="RFY51" s="303"/>
      <c r="RFZ51" s="303"/>
      <c r="RGA51" s="303"/>
      <c r="RGB51" s="303"/>
      <c r="RGC51" s="303"/>
      <c r="RGD51" s="303"/>
      <c r="RGE51" s="303"/>
      <c r="RGF51" s="303"/>
      <c r="RGG51" s="303"/>
      <c r="RGH51" s="303"/>
      <c r="RGI51" s="303"/>
      <c r="RGJ51" s="303"/>
      <c r="RGK51" s="303"/>
      <c r="RGL51" s="303"/>
      <c r="RGM51" s="303"/>
      <c r="RGN51" s="303"/>
      <c r="RGO51" s="303"/>
      <c r="RGP51" s="303"/>
      <c r="RGQ51" s="303"/>
      <c r="RGR51" s="303"/>
      <c r="RGS51" s="303"/>
      <c r="RGT51" s="303"/>
      <c r="RGU51" s="303"/>
      <c r="RGV51" s="303"/>
      <c r="RGW51" s="303"/>
      <c r="RGX51" s="303"/>
      <c r="RGY51" s="303"/>
      <c r="RGZ51" s="303"/>
      <c r="RHA51" s="303"/>
      <c r="RHB51" s="303"/>
      <c r="RHC51" s="303"/>
      <c r="RHD51" s="303"/>
      <c r="RHE51" s="303"/>
      <c r="RHF51" s="303"/>
      <c r="RHG51" s="303"/>
      <c r="RHH51" s="303"/>
      <c r="RHI51" s="303"/>
      <c r="RHJ51" s="303"/>
      <c r="RHK51" s="303"/>
      <c r="RHL51" s="303"/>
      <c r="RHM51" s="303"/>
      <c r="RHN51" s="303"/>
      <c r="RHO51" s="303"/>
      <c r="RHP51" s="303"/>
      <c r="RHQ51" s="303"/>
      <c r="RHR51" s="303"/>
      <c r="RHS51" s="303"/>
      <c r="RHT51" s="303"/>
      <c r="RHU51" s="303"/>
      <c r="RHV51" s="303"/>
      <c r="RHW51" s="303"/>
      <c r="RHX51" s="303"/>
      <c r="RHY51" s="303"/>
      <c r="RHZ51" s="303"/>
      <c r="RIA51" s="303"/>
      <c r="RIB51" s="303"/>
      <c r="RIC51" s="303"/>
      <c r="RID51" s="303"/>
      <c r="RIE51" s="303"/>
      <c r="RIF51" s="303"/>
      <c r="RIG51" s="303"/>
      <c r="RIH51" s="303"/>
      <c r="RII51" s="303"/>
      <c r="RIJ51" s="303"/>
      <c r="RIK51" s="303"/>
      <c r="RIL51" s="303"/>
      <c r="RIM51" s="303"/>
      <c r="RIN51" s="303"/>
      <c r="RIO51" s="303"/>
      <c r="RIP51" s="303"/>
      <c r="RIQ51" s="303"/>
      <c r="RIR51" s="303"/>
      <c r="RIS51" s="303"/>
      <c r="RIT51" s="303"/>
      <c r="RIU51" s="303"/>
      <c r="RIV51" s="303"/>
      <c r="RIW51" s="303"/>
      <c r="RIX51" s="303"/>
      <c r="RIY51" s="303"/>
      <c r="RIZ51" s="303"/>
      <c r="RJA51" s="303"/>
      <c r="RJB51" s="303"/>
      <c r="RJC51" s="303"/>
      <c r="RJD51" s="303"/>
      <c r="RJE51" s="303"/>
      <c r="RJF51" s="303"/>
      <c r="RJG51" s="303"/>
      <c r="RJH51" s="303"/>
      <c r="RJI51" s="303"/>
      <c r="RJJ51" s="303"/>
      <c r="RJK51" s="303"/>
      <c r="RJL51" s="303"/>
      <c r="RJM51" s="303"/>
      <c r="RJN51" s="303"/>
      <c r="RJO51" s="303"/>
      <c r="RJP51" s="303"/>
      <c r="RJQ51" s="303"/>
      <c r="RJR51" s="303"/>
      <c r="RJS51" s="303"/>
      <c r="RJT51" s="303"/>
      <c r="RJU51" s="303"/>
      <c r="RJV51" s="303"/>
      <c r="RJW51" s="303"/>
      <c r="RJX51" s="303"/>
      <c r="RJY51" s="303"/>
      <c r="RJZ51" s="303"/>
      <c r="RKA51" s="303"/>
      <c r="RKB51" s="303"/>
      <c r="RKC51" s="303"/>
      <c r="RKD51" s="303"/>
      <c r="RKE51" s="303"/>
      <c r="RKF51" s="303"/>
      <c r="RKG51" s="303"/>
      <c r="RKH51" s="303"/>
      <c r="RKI51" s="303"/>
      <c r="RKJ51" s="303"/>
      <c r="RKK51" s="303"/>
      <c r="RKL51" s="303"/>
      <c r="RKM51" s="303"/>
      <c r="RKN51" s="303"/>
      <c r="RKO51" s="303"/>
      <c r="RKP51" s="303"/>
      <c r="RKQ51" s="303"/>
      <c r="RKR51" s="303"/>
      <c r="RKS51" s="303"/>
      <c r="RKT51" s="303"/>
      <c r="RKU51" s="303"/>
      <c r="RKV51" s="303"/>
      <c r="RKW51" s="303"/>
      <c r="RKX51" s="303"/>
      <c r="RKY51" s="303"/>
      <c r="RKZ51" s="303"/>
      <c r="RLA51" s="303"/>
      <c r="RLB51" s="303"/>
      <c r="RLC51" s="303"/>
      <c r="RLD51" s="303"/>
      <c r="RLE51" s="303"/>
      <c r="RLF51" s="303"/>
      <c r="RLG51" s="303"/>
      <c r="RLH51" s="303"/>
      <c r="RLI51" s="303"/>
      <c r="RLJ51" s="303"/>
      <c r="RLK51" s="303"/>
      <c r="RLL51" s="303"/>
      <c r="RLM51" s="303"/>
      <c r="RLN51" s="303"/>
      <c r="RLO51" s="303"/>
      <c r="RLP51" s="303"/>
      <c r="RLQ51" s="303"/>
      <c r="RLR51" s="303"/>
      <c r="RLS51" s="303"/>
      <c r="RLT51" s="303"/>
      <c r="RLU51" s="303"/>
      <c r="RLV51" s="303"/>
      <c r="RLW51" s="303"/>
      <c r="RLX51" s="303"/>
      <c r="RLY51" s="303"/>
      <c r="RLZ51" s="303"/>
      <c r="RMA51" s="303"/>
      <c r="RMB51" s="303"/>
      <c r="RMC51" s="303"/>
      <c r="RMD51" s="303"/>
      <c r="RME51" s="303"/>
      <c r="RMF51" s="303"/>
      <c r="RMG51" s="303"/>
      <c r="RMH51" s="303"/>
      <c r="RMI51" s="303"/>
      <c r="RMJ51" s="303"/>
      <c r="RMK51" s="303"/>
      <c r="RML51" s="303"/>
      <c r="RMM51" s="303"/>
      <c r="RMN51" s="303"/>
      <c r="RMO51" s="303"/>
      <c r="RMP51" s="303"/>
      <c r="RMQ51" s="303"/>
      <c r="RMR51" s="303"/>
      <c r="RMS51" s="303"/>
      <c r="RMT51" s="303"/>
      <c r="RMU51" s="303"/>
      <c r="RMV51" s="303"/>
      <c r="RMW51" s="303"/>
      <c r="RMX51" s="303"/>
      <c r="RMY51" s="303"/>
      <c r="RMZ51" s="303"/>
      <c r="RNA51" s="303"/>
      <c r="RNB51" s="303"/>
      <c r="RNC51" s="303"/>
      <c r="RND51" s="303"/>
      <c r="RNE51" s="303"/>
      <c r="RNF51" s="303"/>
      <c r="RNG51" s="303"/>
      <c r="RNH51" s="303"/>
      <c r="RNI51" s="303"/>
      <c r="RNJ51" s="303"/>
      <c r="RNK51" s="303"/>
      <c r="RNL51" s="303"/>
      <c r="RNM51" s="303"/>
      <c r="RNN51" s="303"/>
      <c r="RNO51" s="303"/>
      <c r="RNP51" s="303"/>
      <c r="RNQ51" s="303"/>
      <c r="RNR51" s="303"/>
      <c r="RNS51" s="303"/>
      <c r="RNT51" s="303"/>
      <c r="RNU51" s="303"/>
      <c r="RNV51" s="303"/>
      <c r="RNW51" s="303"/>
      <c r="RNX51" s="303"/>
      <c r="RNY51" s="303"/>
      <c r="RNZ51" s="303"/>
      <c r="ROA51" s="303"/>
      <c r="ROB51" s="303"/>
      <c r="ROC51" s="303"/>
      <c r="ROD51" s="303"/>
      <c r="ROE51" s="303"/>
      <c r="ROF51" s="303"/>
      <c r="ROG51" s="303"/>
      <c r="ROH51" s="303"/>
      <c r="ROI51" s="303"/>
      <c r="ROJ51" s="303"/>
      <c r="ROK51" s="303"/>
      <c r="ROL51" s="303"/>
      <c r="ROM51" s="303"/>
      <c r="RON51" s="303"/>
      <c r="ROO51" s="303"/>
      <c r="ROP51" s="303"/>
      <c r="ROQ51" s="303"/>
      <c r="ROR51" s="303"/>
      <c r="ROS51" s="303"/>
      <c r="ROT51" s="303"/>
      <c r="ROU51" s="303"/>
      <c r="ROV51" s="303"/>
      <c r="ROW51" s="303"/>
      <c r="ROX51" s="303"/>
      <c r="ROY51" s="303"/>
      <c r="ROZ51" s="303"/>
      <c r="RPA51" s="303"/>
      <c r="RPB51" s="303"/>
      <c r="RPC51" s="303"/>
      <c r="RPD51" s="303"/>
      <c r="RPE51" s="303"/>
      <c r="RPF51" s="303"/>
      <c r="RPG51" s="303"/>
      <c r="RPH51" s="303"/>
      <c r="RPI51" s="303"/>
      <c r="RPJ51" s="303"/>
      <c r="RPK51" s="303"/>
      <c r="RPL51" s="303"/>
      <c r="RPM51" s="303"/>
      <c r="RPN51" s="303"/>
      <c r="RPO51" s="303"/>
      <c r="RPP51" s="303"/>
      <c r="RPQ51" s="303"/>
      <c r="RPR51" s="303"/>
      <c r="RPS51" s="303"/>
      <c r="RPT51" s="303"/>
      <c r="RPU51" s="303"/>
      <c r="RPV51" s="303"/>
      <c r="RPW51" s="303"/>
      <c r="RPX51" s="303"/>
      <c r="RPY51" s="303"/>
      <c r="RPZ51" s="303"/>
      <c r="RQA51" s="303"/>
      <c r="RQB51" s="303"/>
      <c r="RQC51" s="303"/>
      <c r="RQD51" s="303"/>
      <c r="RQE51" s="303"/>
      <c r="RQF51" s="303"/>
      <c r="RQG51" s="303"/>
      <c r="RQH51" s="303"/>
      <c r="RQI51" s="303"/>
      <c r="RQJ51" s="303"/>
      <c r="RQK51" s="303"/>
      <c r="RQL51" s="303"/>
      <c r="RQM51" s="303"/>
      <c r="RQN51" s="303"/>
      <c r="RQO51" s="303"/>
      <c r="RQP51" s="303"/>
      <c r="RQQ51" s="303"/>
      <c r="RQR51" s="303"/>
      <c r="RQS51" s="303"/>
      <c r="RQT51" s="303"/>
      <c r="RQU51" s="303"/>
      <c r="RQV51" s="303"/>
      <c r="RQW51" s="303"/>
      <c r="RQX51" s="303"/>
      <c r="RQY51" s="303"/>
      <c r="RQZ51" s="303"/>
      <c r="RRA51" s="303"/>
      <c r="RRB51" s="303"/>
      <c r="RRC51" s="303"/>
      <c r="RRD51" s="303"/>
      <c r="RRE51" s="303"/>
      <c r="RRF51" s="303"/>
      <c r="RRG51" s="303"/>
      <c r="RRH51" s="303"/>
      <c r="RRI51" s="303"/>
      <c r="RRJ51" s="303"/>
      <c r="RRK51" s="303"/>
      <c r="RRL51" s="303"/>
      <c r="RRM51" s="303"/>
      <c r="RRN51" s="303"/>
      <c r="RRO51" s="303"/>
      <c r="RRP51" s="303"/>
      <c r="RRQ51" s="303"/>
      <c r="RRR51" s="303"/>
      <c r="RRS51" s="303"/>
      <c r="RRT51" s="303"/>
      <c r="RRU51" s="303"/>
      <c r="RRV51" s="303"/>
      <c r="RRW51" s="303"/>
      <c r="RRX51" s="303"/>
      <c r="RRY51" s="303"/>
      <c r="RRZ51" s="303"/>
      <c r="RSA51" s="303"/>
      <c r="RSB51" s="303"/>
      <c r="RSC51" s="303"/>
      <c r="RSD51" s="303"/>
      <c r="RSE51" s="303"/>
      <c r="RSF51" s="303"/>
      <c r="RSG51" s="303"/>
      <c r="RSH51" s="303"/>
      <c r="RSI51" s="303"/>
      <c r="RSJ51" s="303"/>
      <c r="RSK51" s="303"/>
      <c r="RSL51" s="303"/>
      <c r="RSM51" s="303"/>
      <c r="RSN51" s="303"/>
      <c r="RSO51" s="303"/>
      <c r="RSP51" s="303"/>
      <c r="RSQ51" s="303"/>
      <c r="RSR51" s="303"/>
      <c r="RSS51" s="303"/>
      <c r="RST51" s="303"/>
      <c r="RSU51" s="303"/>
      <c r="RSV51" s="303"/>
      <c r="RSW51" s="303"/>
      <c r="RSX51" s="303"/>
      <c r="RSY51" s="303"/>
      <c r="RSZ51" s="303"/>
      <c r="RTA51" s="303"/>
      <c r="RTB51" s="303"/>
      <c r="RTC51" s="303"/>
      <c r="RTD51" s="303"/>
      <c r="RTE51" s="303"/>
      <c r="RTF51" s="303"/>
      <c r="RTG51" s="303"/>
      <c r="RTH51" s="303"/>
      <c r="RTI51" s="303"/>
      <c r="RTJ51" s="303"/>
      <c r="RTK51" s="303"/>
      <c r="RTL51" s="303"/>
      <c r="RTM51" s="303"/>
      <c r="RTN51" s="303"/>
      <c r="RTO51" s="303"/>
      <c r="RTP51" s="303"/>
      <c r="RTQ51" s="303"/>
      <c r="RTR51" s="303"/>
      <c r="RTS51" s="303"/>
      <c r="RTT51" s="303"/>
      <c r="RTU51" s="303"/>
      <c r="RTV51" s="303"/>
      <c r="RTW51" s="303"/>
      <c r="RTX51" s="303"/>
      <c r="RTY51" s="303"/>
      <c r="RTZ51" s="303"/>
      <c r="RUA51" s="303"/>
      <c r="RUB51" s="303"/>
      <c r="RUC51" s="303"/>
      <c r="RUD51" s="303"/>
      <c r="RUE51" s="303"/>
      <c r="RUF51" s="303"/>
      <c r="RUG51" s="303"/>
      <c r="RUH51" s="303"/>
      <c r="RUI51" s="303"/>
      <c r="RUJ51" s="303"/>
      <c r="RUK51" s="303"/>
      <c r="RUL51" s="303"/>
      <c r="RUM51" s="303"/>
      <c r="RUN51" s="303"/>
      <c r="RUO51" s="303"/>
      <c r="RUP51" s="303"/>
      <c r="RUQ51" s="303"/>
      <c r="RUR51" s="303"/>
      <c r="RUS51" s="303"/>
      <c r="RUT51" s="303"/>
      <c r="RUU51" s="303"/>
      <c r="RUV51" s="303"/>
      <c r="RUW51" s="303"/>
      <c r="RUX51" s="303"/>
      <c r="RUY51" s="303"/>
      <c r="RUZ51" s="303"/>
      <c r="RVA51" s="303"/>
      <c r="RVB51" s="303"/>
      <c r="RVC51" s="303"/>
      <c r="RVD51" s="303"/>
      <c r="RVE51" s="303"/>
      <c r="RVF51" s="303"/>
      <c r="RVG51" s="303"/>
      <c r="RVH51" s="303"/>
      <c r="RVI51" s="303"/>
      <c r="RVJ51" s="303"/>
      <c r="RVK51" s="303"/>
      <c r="RVL51" s="303"/>
      <c r="RVM51" s="303"/>
      <c r="RVN51" s="303"/>
      <c r="RVO51" s="303"/>
      <c r="RVP51" s="303"/>
      <c r="RVQ51" s="303"/>
      <c r="RVR51" s="303"/>
      <c r="RVS51" s="303"/>
      <c r="RVT51" s="303"/>
      <c r="RVU51" s="303"/>
      <c r="RVV51" s="303"/>
      <c r="RVW51" s="303"/>
      <c r="RVX51" s="303"/>
      <c r="RVY51" s="303"/>
      <c r="RVZ51" s="303"/>
      <c r="RWA51" s="303"/>
      <c r="RWB51" s="303"/>
      <c r="RWC51" s="303"/>
      <c r="RWD51" s="303"/>
      <c r="RWE51" s="303"/>
      <c r="RWF51" s="303"/>
      <c r="RWG51" s="303"/>
      <c r="RWH51" s="303"/>
      <c r="RWI51" s="303"/>
      <c r="RWJ51" s="303"/>
      <c r="RWK51" s="303"/>
      <c r="RWL51" s="303"/>
      <c r="RWM51" s="303"/>
      <c r="RWN51" s="303"/>
      <c r="RWO51" s="303"/>
      <c r="RWP51" s="303"/>
      <c r="RWQ51" s="303"/>
      <c r="RWR51" s="303"/>
      <c r="RWS51" s="303"/>
      <c r="RWT51" s="303"/>
      <c r="RWU51" s="303"/>
      <c r="RWV51" s="303"/>
      <c r="RWW51" s="303"/>
      <c r="RWX51" s="303"/>
      <c r="RWY51" s="303"/>
      <c r="RWZ51" s="303"/>
      <c r="RXA51" s="303"/>
      <c r="RXB51" s="303"/>
      <c r="RXC51" s="303"/>
      <c r="RXD51" s="303"/>
      <c r="RXE51" s="303"/>
      <c r="RXF51" s="303"/>
      <c r="RXG51" s="303"/>
      <c r="RXH51" s="303"/>
      <c r="RXI51" s="303"/>
      <c r="RXJ51" s="303"/>
      <c r="RXK51" s="303"/>
      <c r="RXL51" s="303"/>
      <c r="RXM51" s="303"/>
      <c r="RXN51" s="303"/>
      <c r="RXO51" s="303"/>
      <c r="RXP51" s="303"/>
      <c r="RXQ51" s="303"/>
      <c r="RXR51" s="303"/>
      <c r="RXS51" s="303"/>
      <c r="RXT51" s="303"/>
      <c r="RXU51" s="303"/>
      <c r="RXV51" s="303"/>
      <c r="RXW51" s="303"/>
      <c r="RXX51" s="303"/>
      <c r="RXY51" s="303"/>
      <c r="RXZ51" s="303"/>
      <c r="RYA51" s="303"/>
      <c r="RYB51" s="303"/>
      <c r="RYC51" s="303"/>
      <c r="RYD51" s="303"/>
      <c r="RYE51" s="303"/>
      <c r="RYF51" s="303"/>
      <c r="RYG51" s="303"/>
      <c r="RYH51" s="303"/>
      <c r="RYI51" s="303"/>
      <c r="RYJ51" s="303"/>
      <c r="RYK51" s="303"/>
      <c r="RYL51" s="303"/>
      <c r="RYM51" s="303"/>
      <c r="RYN51" s="303"/>
      <c r="RYO51" s="303"/>
      <c r="RYP51" s="303"/>
      <c r="RYQ51" s="303"/>
      <c r="RYR51" s="303"/>
      <c r="RYS51" s="303"/>
      <c r="RYT51" s="303"/>
      <c r="RYU51" s="303"/>
      <c r="RYV51" s="303"/>
      <c r="RYW51" s="303"/>
      <c r="RYX51" s="303"/>
      <c r="RYY51" s="303"/>
      <c r="RYZ51" s="303"/>
      <c r="RZA51" s="303"/>
      <c r="RZB51" s="303"/>
      <c r="RZC51" s="303"/>
      <c r="RZD51" s="303"/>
      <c r="RZE51" s="303"/>
      <c r="RZF51" s="303"/>
      <c r="RZG51" s="303"/>
      <c r="RZH51" s="303"/>
      <c r="RZI51" s="303"/>
      <c r="RZJ51" s="303"/>
      <c r="RZK51" s="303"/>
      <c r="RZL51" s="303"/>
      <c r="RZM51" s="303"/>
      <c r="RZN51" s="303"/>
      <c r="RZO51" s="303"/>
      <c r="RZP51" s="303"/>
      <c r="RZQ51" s="303"/>
      <c r="RZR51" s="303"/>
      <c r="RZS51" s="303"/>
      <c r="RZT51" s="303"/>
      <c r="RZU51" s="303"/>
      <c r="RZV51" s="303"/>
      <c r="RZW51" s="303"/>
      <c r="RZX51" s="303"/>
      <c r="RZY51" s="303"/>
      <c r="RZZ51" s="303"/>
      <c r="SAA51" s="303"/>
      <c r="SAB51" s="303"/>
      <c r="SAC51" s="303"/>
      <c r="SAD51" s="303"/>
      <c r="SAE51" s="303"/>
      <c r="SAF51" s="303"/>
      <c r="SAG51" s="303"/>
      <c r="SAH51" s="303"/>
      <c r="SAI51" s="303"/>
      <c r="SAJ51" s="303"/>
      <c r="SAK51" s="303"/>
      <c r="SAL51" s="303"/>
      <c r="SAM51" s="303"/>
      <c r="SAN51" s="303"/>
      <c r="SAO51" s="303"/>
      <c r="SAP51" s="303"/>
      <c r="SAQ51" s="303"/>
      <c r="SAR51" s="303"/>
      <c r="SAS51" s="303"/>
      <c r="SAT51" s="303"/>
      <c r="SAU51" s="303"/>
      <c r="SAV51" s="303"/>
      <c r="SAW51" s="303"/>
      <c r="SAX51" s="303"/>
      <c r="SAY51" s="303"/>
      <c r="SAZ51" s="303"/>
      <c r="SBA51" s="303"/>
      <c r="SBB51" s="303"/>
      <c r="SBC51" s="303"/>
      <c r="SBD51" s="303"/>
      <c r="SBE51" s="303"/>
      <c r="SBF51" s="303"/>
      <c r="SBG51" s="303"/>
      <c r="SBH51" s="303"/>
      <c r="SBI51" s="303"/>
      <c r="SBJ51" s="303"/>
      <c r="SBK51" s="303"/>
      <c r="SBL51" s="303"/>
      <c r="SBM51" s="303"/>
      <c r="SBN51" s="303"/>
      <c r="SBO51" s="303"/>
      <c r="SBP51" s="303"/>
      <c r="SBQ51" s="303"/>
      <c r="SBR51" s="303"/>
      <c r="SBS51" s="303"/>
      <c r="SBT51" s="303"/>
      <c r="SBU51" s="303"/>
      <c r="SBV51" s="303"/>
      <c r="SBW51" s="303"/>
      <c r="SBX51" s="303"/>
      <c r="SBY51" s="303"/>
      <c r="SBZ51" s="303"/>
      <c r="SCA51" s="303"/>
      <c r="SCB51" s="303"/>
      <c r="SCC51" s="303"/>
      <c r="SCD51" s="303"/>
      <c r="SCE51" s="303"/>
      <c r="SCF51" s="303"/>
      <c r="SCG51" s="303"/>
      <c r="SCH51" s="303"/>
      <c r="SCI51" s="303"/>
      <c r="SCJ51" s="303"/>
      <c r="SCK51" s="303"/>
      <c r="SCL51" s="303"/>
      <c r="SCM51" s="303"/>
      <c r="SCN51" s="303"/>
      <c r="SCO51" s="303"/>
      <c r="SCP51" s="303"/>
      <c r="SCQ51" s="303"/>
      <c r="SCR51" s="303"/>
      <c r="SCS51" s="303"/>
      <c r="SCT51" s="303"/>
      <c r="SCU51" s="303"/>
      <c r="SCV51" s="303"/>
      <c r="SCW51" s="303"/>
      <c r="SCX51" s="303"/>
      <c r="SCY51" s="303"/>
      <c r="SCZ51" s="303"/>
      <c r="SDA51" s="303"/>
      <c r="SDB51" s="303"/>
      <c r="SDC51" s="303"/>
      <c r="SDD51" s="303"/>
      <c r="SDE51" s="303"/>
      <c r="SDF51" s="303"/>
      <c r="SDG51" s="303"/>
      <c r="SDH51" s="303"/>
      <c r="SDI51" s="303"/>
      <c r="SDJ51" s="303"/>
      <c r="SDK51" s="303"/>
      <c r="SDL51" s="303"/>
      <c r="SDM51" s="303"/>
      <c r="SDN51" s="303"/>
      <c r="SDO51" s="303"/>
      <c r="SDP51" s="303"/>
      <c r="SDQ51" s="303"/>
      <c r="SDR51" s="303"/>
      <c r="SDS51" s="303"/>
      <c r="SDT51" s="303"/>
      <c r="SDU51" s="303"/>
      <c r="SDV51" s="303"/>
      <c r="SDW51" s="303"/>
      <c r="SDX51" s="303"/>
      <c r="SDY51" s="303"/>
      <c r="SDZ51" s="303"/>
      <c r="SEA51" s="303"/>
      <c r="SEB51" s="303"/>
      <c r="SEC51" s="303"/>
      <c r="SED51" s="303"/>
      <c r="SEE51" s="303"/>
      <c r="SEF51" s="303"/>
      <c r="SEG51" s="303"/>
      <c r="SEH51" s="303"/>
      <c r="SEI51" s="303"/>
      <c r="SEJ51" s="303"/>
      <c r="SEK51" s="303"/>
      <c r="SEL51" s="303"/>
      <c r="SEM51" s="303"/>
      <c r="SEN51" s="303"/>
      <c r="SEO51" s="303"/>
      <c r="SEP51" s="303"/>
      <c r="SEQ51" s="303"/>
      <c r="SER51" s="303"/>
      <c r="SES51" s="303"/>
      <c r="SET51" s="303"/>
      <c r="SEU51" s="303"/>
      <c r="SEV51" s="303"/>
      <c r="SEW51" s="303"/>
      <c r="SEX51" s="303"/>
      <c r="SEY51" s="303"/>
      <c r="SEZ51" s="303"/>
      <c r="SFA51" s="303"/>
      <c r="SFB51" s="303"/>
      <c r="SFC51" s="303"/>
      <c r="SFD51" s="303"/>
      <c r="SFE51" s="303"/>
      <c r="SFF51" s="303"/>
      <c r="SFG51" s="303"/>
      <c r="SFH51" s="303"/>
      <c r="SFI51" s="303"/>
      <c r="SFJ51" s="303"/>
      <c r="SFK51" s="303"/>
      <c r="SFL51" s="303"/>
      <c r="SFM51" s="303"/>
      <c r="SFN51" s="303"/>
      <c r="SFO51" s="303"/>
      <c r="SFP51" s="303"/>
      <c r="SFQ51" s="303"/>
      <c r="SFR51" s="303"/>
      <c r="SFS51" s="303"/>
      <c r="SFT51" s="303"/>
      <c r="SFU51" s="303"/>
      <c r="SFV51" s="303"/>
      <c r="SFW51" s="303"/>
      <c r="SFX51" s="303"/>
      <c r="SFY51" s="303"/>
      <c r="SFZ51" s="303"/>
      <c r="SGA51" s="303"/>
      <c r="SGB51" s="303"/>
      <c r="SGC51" s="303"/>
      <c r="SGD51" s="303"/>
      <c r="SGE51" s="303"/>
      <c r="SGF51" s="303"/>
      <c r="SGG51" s="303"/>
      <c r="SGH51" s="303"/>
      <c r="SGI51" s="303"/>
      <c r="SGJ51" s="303"/>
      <c r="SGK51" s="303"/>
      <c r="SGL51" s="303"/>
      <c r="SGM51" s="303"/>
      <c r="SGN51" s="303"/>
      <c r="SGO51" s="303"/>
      <c r="SGP51" s="303"/>
      <c r="SGQ51" s="303"/>
      <c r="SGR51" s="303"/>
      <c r="SGS51" s="303"/>
      <c r="SGT51" s="303"/>
      <c r="SGU51" s="303"/>
      <c r="SGV51" s="303"/>
      <c r="SGW51" s="303"/>
      <c r="SGX51" s="303"/>
      <c r="SGY51" s="303"/>
      <c r="SGZ51" s="303"/>
      <c r="SHA51" s="303"/>
      <c r="SHB51" s="303"/>
      <c r="SHC51" s="303"/>
      <c r="SHD51" s="303"/>
      <c r="SHE51" s="303"/>
      <c r="SHF51" s="303"/>
      <c r="SHG51" s="303"/>
      <c r="SHH51" s="303"/>
      <c r="SHI51" s="303"/>
      <c r="SHJ51" s="303"/>
      <c r="SHK51" s="303"/>
      <c r="SHL51" s="303"/>
      <c r="SHM51" s="303"/>
      <c r="SHN51" s="303"/>
      <c r="SHO51" s="303"/>
      <c r="SHP51" s="303"/>
      <c r="SHQ51" s="303"/>
      <c r="SHR51" s="303"/>
      <c r="SHS51" s="303"/>
      <c r="SHT51" s="303"/>
      <c r="SHU51" s="303"/>
      <c r="SHV51" s="303"/>
      <c r="SHW51" s="303"/>
      <c r="SHX51" s="303"/>
      <c r="SHY51" s="303"/>
      <c r="SHZ51" s="303"/>
      <c r="SIA51" s="303"/>
      <c r="SIB51" s="303"/>
      <c r="SIC51" s="303"/>
      <c r="SID51" s="303"/>
      <c r="SIE51" s="303"/>
      <c r="SIF51" s="303"/>
      <c r="SIG51" s="303"/>
      <c r="SIH51" s="303"/>
      <c r="SII51" s="303"/>
      <c r="SIJ51" s="303"/>
      <c r="SIK51" s="303"/>
      <c r="SIL51" s="303"/>
      <c r="SIM51" s="303"/>
      <c r="SIN51" s="303"/>
      <c r="SIO51" s="303"/>
      <c r="SIP51" s="303"/>
      <c r="SIQ51" s="303"/>
      <c r="SIR51" s="303"/>
      <c r="SIS51" s="303"/>
      <c r="SIT51" s="303"/>
      <c r="SIU51" s="303"/>
      <c r="SIV51" s="303"/>
      <c r="SIW51" s="303"/>
      <c r="SIX51" s="303"/>
      <c r="SIY51" s="303"/>
      <c r="SIZ51" s="303"/>
      <c r="SJA51" s="303"/>
      <c r="SJB51" s="303"/>
      <c r="SJC51" s="303"/>
      <c r="SJD51" s="303"/>
      <c r="SJE51" s="303"/>
      <c r="SJF51" s="303"/>
      <c r="SJG51" s="303"/>
      <c r="SJH51" s="303"/>
      <c r="SJI51" s="303"/>
      <c r="SJJ51" s="303"/>
      <c r="SJK51" s="303"/>
      <c r="SJL51" s="303"/>
      <c r="SJM51" s="303"/>
      <c r="SJN51" s="303"/>
      <c r="SJO51" s="303"/>
      <c r="SJP51" s="303"/>
      <c r="SJQ51" s="303"/>
      <c r="SJR51" s="303"/>
      <c r="SJS51" s="303"/>
      <c r="SJT51" s="303"/>
      <c r="SJU51" s="303"/>
      <c r="SJV51" s="303"/>
      <c r="SJW51" s="303"/>
      <c r="SJX51" s="303"/>
      <c r="SJY51" s="303"/>
      <c r="SJZ51" s="303"/>
      <c r="SKA51" s="303"/>
      <c r="SKB51" s="303"/>
      <c r="SKC51" s="303"/>
      <c r="SKD51" s="303"/>
      <c r="SKE51" s="303"/>
      <c r="SKF51" s="303"/>
      <c r="SKG51" s="303"/>
      <c r="SKH51" s="303"/>
      <c r="SKI51" s="303"/>
      <c r="SKJ51" s="303"/>
      <c r="SKK51" s="303"/>
      <c r="SKL51" s="303"/>
      <c r="SKM51" s="303"/>
      <c r="SKN51" s="303"/>
      <c r="SKO51" s="303"/>
      <c r="SKP51" s="303"/>
      <c r="SKQ51" s="303"/>
      <c r="SKR51" s="303"/>
      <c r="SKS51" s="303"/>
      <c r="SKT51" s="303"/>
      <c r="SKU51" s="303"/>
      <c r="SKV51" s="303"/>
      <c r="SKW51" s="303"/>
      <c r="SKX51" s="303"/>
      <c r="SKY51" s="303"/>
      <c r="SKZ51" s="303"/>
      <c r="SLA51" s="303"/>
      <c r="SLB51" s="303"/>
      <c r="SLC51" s="303"/>
      <c r="SLD51" s="303"/>
      <c r="SLE51" s="303"/>
      <c r="SLF51" s="303"/>
      <c r="SLG51" s="303"/>
      <c r="SLH51" s="303"/>
      <c r="SLI51" s="303"/>
      <c r="SLJ51" s="303"/>
      <c r="SLK51" s="303"/>
      <c r="SLL51" s="303"/>
      <c r="SLM51" s="303"/>
      <c r="SLN51" s="303"/>
      <c r="SLO51" s="303"/>
      <c r="SLP51" s="303"/>
      <c r="SLQ51" s="303"/>
      <c r="SLR51" s="303"/>
      <c r="SLS51" s="303"/>
      <c r="SLT51" s="303"/>
      <c r="SLU51" s="303"/>
      <c r="SLV51" s="303"/>
      <c r="SLW51" s="303"/>
      <c r="SLX51" s="303"/>
      <c r="SLY51" s="303"/>
      <c r="SLZ51" s="303"/>
      <c r="SMA51" s="303"/>
      <c r="SMB51" s="303"/>
      <c r="SMC51" s="303"/>
      <c r="SMD51" s="303"/>
      <c r="SME51" s="303"/>
      <c r="SMF51" s="303"/>
      <c r="SMG51" s="303"/>
      <c r="SMH51" s="303"/>
      <c r="SMI51" s="303"/>
      <c r="SMJ51" s="303"/>
      <c r="SMK51" s="303"/>
      <c r="SML51" s="303"/>
      <c r="SMM51" s="303"/>
      <c r="SMN51" s="303"/>
      <c r="SMO51" s="303"/>
      <c r="SMP51" s="303"/>
      <c r="SMQ51" s="303"/>
      <c r="SMR51" s="303"/>
      <c r="SMS51" s="303"/>
      <c r="SMT51" s="303"/>
      <c r="SMU51" s="303"/>
      <c r="SMV51" s="303"/>
      <c r="SMW51" s="303"/>
      <c r="SMX51" s="303"/>
      <c r="SMY51" s="303"/>
      <c r="SMZ51" s="303"/>
      <c r="SNA51" s="303"/>
      <c r="SNB51" s="303"/>
      <c r="SNC51" s="303"/>
      <c r="SND51" s="303"/>
      <c r="SNE51" s="303"/>
      <c r="SNF51" s="303"/>
      <c r="SNG51" s="303"/>
      <c r="SNH51" s="303"/>
      <c r="SNI51" s="303"/>
      <c r="SNJ51" s="303"/>
      <c r="SNK51" s="303"/>
      <c r="SNL51" s="303"/>
      <c r="SNM51" s="303"/>
      <c r="SNN51" s="303"/>
      <c r="SNO51" s="303"/>
      <c r="SNP51" s="303"/>
      <c r="SNQ51" s="303"/>
      <c r="SNR51" s="303"/>
      <c r="SNS51" s="303"/>
      <c r="SNT51" s="303"/>
      <c r="SNU51" s="303"/>
      <c r="SNV51" s="303"/>
      <c r="SNW51" s="303"/>
      <c r="SNX51" s="303"/>
      <c r="SNY51" s="303"/>
      <c r="SNZ51" s="303"/>
      <c r="SOA51" s="303"/>
      <c r="SOB51" s="303"/>
      <c r="SOC51" s="303"/>
      <c r="SOD51" s="303"/>
      <c r="SOE51" s="303"/>
      <c r="SOF51" s="303"/>
      <c r="SOG51" s="303"/>
      <c r="SOH51" s="303"/>
      <c r="SOI51" s="303"/>
      <c r="SOJ51" s="303"/>
      <c r="SOK51" s="303"/>
      <c r="SOL51" s="303"/>
      <c r="SOM51" s="303"/>
      <c r="SON51" s="303"/>
      <c r="SOO51" s="303"/>
      <c r="SOP51" s="303"/>
      <c r="SOQ51" s="303"/>
      <c r="SOR51" s="303"/>
      <c r="SOS51" s="303"/>
      <c r="SOT51" s="303"/>
      <c r="SOU51" s="303"/>
      <c r="SOV51" s="303"/>
      <c r="SOW51" s="303"/>
      <c r="SOX51" s="303"/>
      <c r="SOY51" s="303"/>
      <c r="SOZ51" s="303"/>
      <c r="SPA51" s="303"/>
      <c r="SPB51" s="303"/>
      <c r="SPC51" s="303"/>
      <c r="SPD51" s="303"/>
      <c r="SPE51" s="303"/>
      <c r="SPF51" s="303"/>
      <c r="SPG51" s="303"/>
      <c r="SPH51" s="303"/>
      <c r="SPI51" s="303"/>
      <c r="SPJ51" s="303"/>
      <c r="SPK51" s="303"/>
      <c r="SPL51" s="303"/>
      <c r="SPM51" s="303"/>
      <c r="SPN51" s="303"/>
      <c r="SPO51" s="303"/>
      <c r="SPP51" s="303"/>
      <c r="SPQ51" s="303"/>
      <c r="SPR51" s="303"/>
      <c r="SPS51" s="303"/>
      <c r="SPT51" s="303"/>
      <c r="SPU51" s="303"/>
      <c r="SPV51" s="303"/>
      <c r="SPW51" s="303"/>
      <c r="SPX51" s="303"/>
      <c r="SPY51" s="303"/>
      <c r="SPZ51" s="303"/>
      <c r="SQA51" s="303"/>
      <c r="SQB51" s="303"/>
      <c r="SQC51" s="303"/>
      <c r="SQD51" s="303"/>
      <c r="SQE51" s="303"/>
      <c r="SQF51" s="303"/>
      <c r="SQG51" s="303"/>
      <c r="SQH51" s="303"/>
      <c r="SQI51" s="303"/>
      <c r="SQJ51" s="303"/>
      <c r="SQK51" s="303"/>
      <c r="SQL51" s="303"/>
      <c r="SQM51" s="303"/>
      <c r="SQN51" s="303"/>
      <c r="SQO51" s="303"/>
      <c r="SQP51" s="303"/>
      <c r="SQQ51" s="303"/>
      <c r="SQR51" s="303"/>
      <c r="SQS51" s="303"/>
      <c r="SQT51" s="303"/>
      <c r="SQU51" s="303"/>
      <c r="SQV51" s="303"/>
      <c r="SQW51" s="303"/>
      <c r="SQX51" s="303"/>
      <c r="SQY51" s="303"/>
      <c r="SQZ51" s="303"/>
      <c r="SRA51" s="303"/>
      <c r="SRB51" s="303"/>
      <c r="SRC51" s="303"/>
      <c r="SRD51" s="303"/>
      <c r="SRE51" s="303"/>
      <c r="SRF51" s="303"/>
      <c r="SRG51" s="303"/>
      <c r="SRH51" s="303"/>
      <c r="SRI51" s="303"/>
      <c r="SRJ51" s="303"/>
      <c r="SRK51" s="303"/>
      <c r="SRL51" s="303"/>
      <c r="SRM51" s="303"/>
      <c r="SRN51" s="303"/>
      <c r="SRO51" s="303"/>
      <c r="SRP51" s="303"/>
      <c r="SRQ51" s="303"/>
      <c r="SRR51" s="303"/>
      <c r="SRS51" s="303"/>
      <c r="SRT51" s="303"/>
      <c r="SRU51" s="303"/>
      <c r="SRV51" s="303"/>
      <c r="SRW51" s="303"/>
      <c r="SRX51" s="303"/>
      <c r="SRY51" s="303"/>
      <c r="SRZ51" s="303"/>
      <c r="SSA51" s="303"/>
      <c r="SSB51" s="303"/>
      <c r="SSC51" s="303"/>
      <c r="SSD51" s="303"/>
      <c r="SSE51" s="303"/>
      <c r="SSF51" s="303"/>
      <c r="SSG51" s="303"/>
      <c r="SSH51" s="303"/>
      <c r="SSI51" s="303"/>
      <c r="SSJ51" s="303"/>
      <c r="SSK51" s="303"/>
      <c r="SSL51" s="303"/>
      <c r="SSM51" s="303"/>
      <c r="SSN51" s="303"/>
      <c r="SSO51" s="303"/>
      <c r="SSP51" s="303"/>
      <c r="SSQ51" s="303"/>
      <c r="SSR51" s="303"/>
      <c r="SSS51" s="303"/>
      <c r="SST51" s="303"/>
      <c r="SSU51" s="303"/>
      <c r="SSV51" s="303"/>
      <c r="SSW51" s="303"/>
      <c r="SSX51" s="303"/>
      <c r="SSY51" s="303"/>
      <c r="SSZ51" s="303"/>
      <c r="STA51" s="303"/>
      <c r="STB51" s="303"/>
      <c r="STC51" s="303"/>
      <c r="STD51" s="303"/>
      <c r="STE51" s="303"/>
      <c r="STF51" s="303"/>
      <c r="STG51" s="303"/>
      <c r="STH51" s="303"/>
      <c r="STI51" s="303"/>
      <c r="STJ51" s="303"/>
      <c r="STK51" s="303"/>
      <c r="STL51" s="303"/>
      <c r="STM51" s="303"/>
      <c r="STN51" s="303"/>
      <c r="STO51" s="303"/>
      <c r="STP51" s="303"/>
      <c r="STQ51" s="303"/>
      <c r="STR51" s="303"/>
      <c r="STS51" s="303"/>
      <c r="STT51" s="303"/>
      <c r="STU51" s="303"/>
      <c r="STV51" s="303"/>
      <c r="STW51" s="303"/>
      <c r="STX51" s="303"/>
      <c r="STY51" s="303"/>
      <c r="STZ51" s="303"/>
      <c r="SUA51" s="303"/>
      <c r="SUB51" s="303"/>
      <c r="SUC51" s="303"/>
      <c r="SUD51" s="303"/>
      <c r="SUE51" s="303"/>
      <c r="SUF51" s="303"/>
      <c r="SUG51" s="303"/>
      <c r="SUH51" s="303"/>
      <c r="SUI51" s="303"/>
      <c r="SUJ51" s="303"/>
      <c r="SUK51" s="303"/>
      <c r="SUL51" s="303"/>
      <c r="SUM51" s="303"/>
      <c r="SUN51" s="303"/>
      <c r="SUO51" s="303"/>
      <c r="SUP51" s="303"/>
      <c r="SUQ51" s="303"/>
      <c r="SUR51" s="303"/>
      <c r="SUS51" s="303"/>
      <c r="SUT51" s="303"/>
      <c r="SUU51" s="303"/>
      <c r="SUV51" s="303"/>
      <c r="SUW51" s="303"/>
      <c r="SUX51" s="303"/>
      <c r="SUY51" s="303"/>
      <c r="SUZ51" s="303"/>
      <c r="SVA51" s="303"/>
      <c r="SVB51" s="303"/>
      <c r="SVC51" s="303"/>
      <c r="SVD51" s="303"/>
      <c r="SVE51" s="303"/>
      <c r="SVF51" s="303"/>
      <c r="SVG51" s="303"/>
      <c r="SVH51" s="303"/>
      <c r="SVI51" s="303"/>
      <c r="SVJ51" s="303"/>
      <c r="SVK51" s="303"/>
      <c r="SVL51" s="303"/>
      <c r="SVM51" s="303"/>
      <c r="SVN51" s="303"/>
      <c r="SVO51" s="303"/>
      <c r="SVP51" s="303"/>
      <c r="SVQ51" s="303"/>
      <c r="SVR51" s="303"/>
      <c r="SVS51" s="303"/>
      <c r="SVT51" s="303"/>
      <c r="SVU51" s="303"/>
      <c r="SVV51" s="303"/>
      <c r="SVW51" s="303"/>
      <c r="SVX51" s="303"/>
      <c r="SVY51" s="303"/>
      <c r="SVZ51" s="303"/>
      <c r="SWA51" s="303"/>
      <c r="SWB51" s="303"/>
      <c r="SWC51" s="303"/>
      <c r="SWD51" s="303"/>
      <c r="SWE51" s="303"/>
      <c r="SWF51" s="303"/>
      <c r="SWG51" s="303"/>
      <c r="SWH51" s="303"/>
      <c r="SWI51" s="303"/>
      <c r="SWJ51" s="303"/>
      <c r="SWK51" s="303"/>
      <c r="SWL51" s="303"/>
      <c r="SWM51" s="303"/>
      <c r="SWN51" s="303"/>
      <c r="SWO51" s="303"/>
      <c r="SWP51" s="303"/>
      <c r="SWQ51" s="303"/>
      <c r="SWR51" s="303"/>
      <c r="SWS51" s="303"/>
      <c r="SWT51" s="303"/>
      <c r="SWU51" s="303"/>
      <c r="SWV51" s="303"/>
      <c r="SWW51" s="303"/>
      <c r="SWX51" s="303"/>
      <c r="SWY51" s="303"/>
      <c r="SWZ51" s="303"/>
      <c r="SXA51" s="303"/>
      <c r="SXB51" s="303"/>
      <c r="SXC51" s="303"/>
      <c r="SXD51" s="303"/>
      <c r="SXE51" s="303"/>
      <c r="SXF51" s="303"/>
      <c r="SXG51" s="303"/>
      <c r="SXH51" s="303"/>
      <c r="SXI51" s="303"/>
      <c r="SXJ51" s="303"/>
      <c r="SXK51" s="303"/>
      <c r="SXL51" s="303"/>
      <c r="SXM51" s="303"/>
      <c r="SXN51" s="303"/>
      <c r="SXO51" s="303"/>
      <c r="SXP51" s="303"/>
      <c r="SXQ51" s="303"/>
      <c r="SXR51" s="303"/>
      <c r="SXS51" s="303"/>
      <c r="SXT51" s="303"/>
      <c r="SXU51" s="303"/>
      <c r="SXV51" s="303"/>
      <c r="SXW51" s="303"/>
      <c r="SXX51" s="303"/>
      <c r="SXY51" s="303"/>
      <c r="SXZ51" s="303"/>
      <c r="SYA51" s="303"/>
      <c r="SYB51" s="303"/>
      <c r="SYC51" s="303"/>
      <c r="SYD51" s="303"/>
      <c r="SYE51" s="303"/>
      <c r="SYF51" s="303"/>
      <c r="SYG51" s="303"/>
      <c r="SYH51" s="303"/>
      <c r="SYI51" s="303"/>
      <c r="SYJ51" s="303"/>
      <c r="SYK51" s="303"/>
      <c r="SYL51" s="303"/>
      <c r="SYM51" s="303"/>
      <c r="SYN51" s="303"/>
      <c r="SYO51" s="303"/>
      <c r="SYP51" s="303"/>
      <c r="SYQ51" s="303"/>
      <c r="SYR51" s="303"/>
      <c r="SYS51" s="303"/>
      <c r="SYT51" s="303"/>
      <c r="SYU51" s="303"/>
      <c r="SYV51" s="303"/>
      <c r="SYW51" s="303"/>
      <c r="SYX51" s="303"/>
      <c r="SYY51" s="303"/>
      <c r="SYZ51" s="303"/>
      <c r="SZA51" s="303"/>
      <c r="SZB51" s="303"/>
      <c r="SZC51" s="303"/>
      <c r="SZD51" s="303"/>
      <c r="SZE51" s="303"/>
      <c r="SZF51" s="303"/>
      <c r="SZG51" s="303"/>
      <c r="SZH51" s="303"/>
      <c r="SZI51" s="303"/>
      <c r="SZJ51" s="303"/>
      <c r="SZK51" s="303"/>
      <c r="SZL51" s="303"/>
      <c r="SZM51" s="303"/>
      <c r="SZN51" s="303"/>
      <c r="SZO51" s="303"/>
      <c r="SZP51" s="303"/>
      <c r="SZQ51" s="303"/>
      <c r="SZR51" s="303"/>
      <c r="SZS51" s="303"/>
      <c r="SZT51" s="303"/>
      <c r="SZU51" s="303"/>
      <c r="SZV51" s="303"/>
      <c r="SZW51" s="303"/>
      <c r="SZX51" s="303"/>
      <c r="SZY51" s="303"/>
      <c r="SZZ51" s="303"/>
      <c r="TAA51" s="303"/>
      <c r="TAB51" s="303"/>
      <c r="TAC51" s="303"/>
      <c r="TAD51" s="303"/>
      <c r="TAE51" s="303"/>
      <c r="TAF51" s="303"/>
      <c r="TAG51" s="303"/>
      <c r="TAH51" s="303"/>
      <c r="TAI51" s="303"/>
      <c r="TAJ51" s="303"/>
      <c r="TAK51" s="303"/>
      <c r="TAL51" s="303"/>
      <c r="TAM51" s="303"/>
      <c r="TAN51" s="303"/>
      <c r="TAO51" s="303"/>
      <c r="TAP51" s="303"/>
      <c r="TAQ51" s="303"/>
      <c r="TAR51" s="303"/>
      <c r="TAS51" s="303"/>
      <c r="TAT51" s="303"/>
      <c r="TAU51" s="303"/>
      <c r="TAV51" s="303"/>
      <c r="TAW51" s="303"/>
      <c r="TAX51" s="303"/>
      <c r="TAY51" s="303"/>
      <c r="TAZ51" s="303"/>
      <c r="TBA51" s="303"/>
      <c r="TBB51" s="303"/>
      <c r="TBC51" s="303"/>
      <c r="TBD51" s="303"/>
      <c r="TBE51" s="303"/>
      <c r="TBF51" s="303"/>
      <c r="TBG51" s="303"/>
      <c r="TBH51" s="303"/>
      <c r="TBI51" s="303"/>
      <c r="TBJ51" s="303"/>
      <c r="TBK51" s="303"/>
      <c r="TBL51" s="303"/>
      <c r="TBM51" s="303"/>
      <c r="TBN51" s="303"/>
      <c r="TBO51" s="303"/>
      <c r="TBP51" s="303"/>
      <c r="TBQ51" s="303"/>
      <c r="TBR51" s="303"/>
      <c r="TBS51" s="303"/>
      <c r="TBT51" s="303"/>
      <c r="TBU51" s="303"/>
      <c r="TBV51" s="303"/>
      <c r="TBW51" s="303"/>
      <c r="TBX51" s="303"/>
      <c r="TBY51" s="303"/>
      <c r="TBZ51" s="303"/>
      <c r="TCA51" s="303"/>
      <c r="TCB51" s="303"/>
      <c r="TCC51" s="303"/>
      <c r="TCD51" s="303"/>
      <c r="TCE51" s="303"/>
      <c r="TCF51" s="303"/>
      <c r="TCG51" s="303"/>
      <c r="TCH51" s="303"/>
      <c r="TCI51" s="303"/>
      <c r="TCJ51" s="303"/>
      <c r="TCK51" s="303"/>
      <c r="TCL51" s="303"/>
      <c r="TCM51" s="303"/>
      <c r="TCN51" s="303"/>
      <c r="TCO51" s="303"/>
      <c r="TCP51" s="303"/>
      <c r="TCQ51" s="303"/>
      <c r="TCR51" s="303"/>
      <c r="TCS51" s="303"/>
      <c r="TCT51" s="303"/>
      <c r="TCU51" s="303"/>
      <c r="TCV51" s="303"/>
      <c r="TCW51" s="303"/>
      <c r="TCX51" s="303"/>
      <c r="TCY51" s="303"/>
      <c r="TCZ51" s="303"/>
      <c r="TDA51" s="303"/>
      <c r="TDB51" s="303"/>
      <c r="TDC51" s="303"/>
      <c r="TDD51" s="303"/>
      <c r="TDE51" s="303"/>
      <c r="TDF51" s="303"/>
      <c r="TDG51" s="303"/>
      <c r="TDH51" s="303"/>
      <c r="TDI51" s="303"/>
      <c r="TDJ51" s="303"/>
      <c r="TDK51" s="303"/>
      <c r="TDL51" s="303"/>
      <c r="TDM51" s="303"/>
      <c r="TDN51" s="303"/>
      <c r="TDO51" s="303"/>
      <c r="TDP51" s="303"/>
      <c r="TDQ51" s="303"/>
      <c r="TDR51" s="303"/>
      <c r="TDS51" s="303"/>
      <c r="TDT51" s="303"/>
      <c r="TDU51" s="303"/>
      <c r="TDV51" s="303"/>
      <c r="TDW51" s="303"/>
      <c r="TDX51" s="303"/>
      <c r="TDY51" s="303"/>
      <c r="TDZ51" s="303"/>
      <c r="TEA51" s="303"/>
      <c r="TEB51" s="303"/>
      <c r="TEC51" s="303"/>
      <c r="TED51" s="303"/>
      <c r="TEE51" s="303"/>
      <c r="TEF51" s="303"/>
      <c r="TEG51" s="303"/>
      <c r="TEH51" s="303"/>
      <c r="TEI51" s="303"/>
      <c r="TEJ51" s="303"/>
      <c r="TEK51" s="303"/>
      <c r="TEL51" s="303"/>
      <c r="TEM51" s="303"/>
      <c r="TEN51" s="303"/>
      <c r="TEO51" s="303"/>
      <c r="TEP51" s="303"/>
      <c r="TEQ51" s="303"/>
      <c r="TER51" s="303"/>
      <c r="TES51" s="303"/>
      <c r="TET51" s="303"/>
      <c r="TEU51" s="303"/>
      <c r="TEV51" s="303"/>
      <c r="TEW51" s="303"/>
      <c r="TEX51" s="303"/>
      <c r="TEY51" s="303"/>
      <c r="TEZ51" s="303"/>
      <c r="TFA51" s="303"/>
      <c r="TFB51" s="303"/>
      <c r="TFC51" s="303"/>
      <c r="TFD51" s="303"/>
      <c r="TFE51" s="303"/>
      <c r="TFF51" s="303"/>
      <c r="TFG51" s="303"/>
      <c r="TFH51" s="303"/>
      <c r="TFI51" s="303"/>
      <c r="TFJ51" s="303"/>
      <c r="TFK51" s="303"/>
      <c r="TFL51" s="303"/>
      <c r="TFM51" s="303"/>
      <c r="TFN51" s="303"/>
      <c r="TFO51" s="303"/>
      <c r="TFP51" s="303"/>
      <c r="TFQ51" s="303"/>
      <c r="TFR51" s="303"/>
      <c r="TFS51" s="303"/>
      <c r="TFT51" s="303"/>
      <c r="TFU51" s="303"/>
      <c r="TFV51" s="303"/>
      <c r="TFW51" s="303"/>
      <c r="TFX51" s="303"/>
      <c r="TFY51" s="303"/>
      <c r="TFZ51" s="303"/>
      <c r="TGA51" s="303"/>
      <c r="TGB51" s="303"/>
      <c r="TGC51" s="303"/>
      <c r="TGD51" s="303"/>
      <c r="TGE51" s="303"/>
      <c r="TGF51" s="303"/>
      <c r="TGG51" s="303"/>
      <c r="TGH51" s="303"/>
      <c r="TGI51" s="303"/>
      <c r="TGJ51" s="303"/>
      <c r="TGK51" s="303"/>
      <c r="TGL51" s="303"/>
      <c r="TGM51" s="303"/>
      <c r="TGN51" s="303"/>
      <c r="TGO51" s="303"/>
      <c r="TGP51" s="303"/>
      <c r="TGQ51" s="303"/>
      <c r="TGR51" s="303"/>
      <c r="TGS51" s="303"/>
      <c r="TGT51" s="303"/>
      <c r="TGU51" s="303"/>
      <c r="TGV51" s="303"/>
      <c r="TGW51" s="303"/>
      <c r="TGX51" s="303"/>
      <c r="TGY51" s="303"/>
      <c r="TGZ51" s="303"/>
      <c r="THA51" s="303"/>
      <c r="THB51" s="303"/>
      <c r="THC51" s="303"/>
      <c r="THD51" s="303"/>
      <c r="THE51" s="303"/>
      <c r="THF51" s="303"/>
      <c r="THG51" s="303"/>
      <c r="THH51" s="303"/>
      <c r="THI51" s="303"/>
      <c r="THJ51" s="303"/>
      <c r="THK51" s="303"/>
      <c r="THL51" s="303"/>
      <c r="THM51" s="303"/>
      <c r="THN51" s="303"/>
      <c r="THO51" s="303"/>
      <c r="THP51" s="303"/>
      <c r="THQ51" s="303"/>
      <c r="THR51" s="303"/>
      <c r="THS51" s="303"/>
      <c r="THT51" s="303"/>
      <c r="THU51" s="303"/>
      <c r="THV51" s="303"/>
      <c r="THW51" s="303"/>
      <c r="THX51" s="303"/>
      <c r="THY51" s="303"/>
      <c r="THZ51" s="303"/>
      <c r="TIA51" s="303"/>
      <c r="TIB51" s="303"/>
      <c r="TIC51" s="303"/>
      <c r="TID51" s="303"/>
      <c r="TIE51" s="303"/>
      <c r="TIF51" s="303"/>
      <c r="TIG51" s="303"/>
      <c r="TIH51" s="303"/>
      <c r="TII51" s="303"/>
      <c r="TIJ51" s="303"/>
      <c r="TIK51" s="303"/>
      <c r="TIL51" s="303"/>
      <c r="TIM51" s="303"/>
      <c r="TIN51" s="303"/>
      <c r="TIO51" s="303"/>
      <c r="TIP51" s="303"/>
      <c r="TIQ51" s="303"/>
      <c r="TIR51" s="303"/>
      <c r="TIS51" s="303"/>
      <c r="TIT51" s="303"/>
      <c r="TIU51" s="303"/>
      <c r="TIV51" s="303"/>
      <c r="TIW51" s="303"/>
      <c r="TIX51" s="303"/>
      <c r="TIY51" s="303"/>
      <c r="TIZ51" s="303"/>
      <c r="TJA51" s="303"/>
      <c r="TJB51" s="303"/>
      <c r="TJC51" s="303"/>
      <c r="TJD51" s="303"/>
      <c r="TJE51" s="303"/>
      <c r="TJF51" s="303"/>
      <c r="TJG51" s="303"/>
      <c r="TJH51" s="303"/>
      <c r="TJI51" s="303"/>
      <c r="TJJ51" s="303"/>
      <c r="TJK51" s="303"/>
      <c r="TJL51" s="303"/>
      <c r="TJM51" s="303"/>
      <c r="TJN51" s="303"/>
      <c r="TJO51" s="303"/>
      <c r="TJP51" s="303"/>
      <c r="TJQ51" s="303"/>
      <c r="TJR51" s="303"/>
      <c r="TJS51" s="303"/>
      <c r="TJT51" s="303"/>
      <c r="TJU51" s="303"/>
      <c r="TJV51" s="303"/>
      <c r="TJW51" s="303"/>
      <c r="TJX51" s="303"/>
      <c r="TJY51" s="303"/>
      <c r="TJZ51" s="303"/>
      <c r="TKA51" s="303"/>
      <c r="TKB51" s="303"/>
      <c r="TKC51" s="303"/>
      <c r="TKD51" s="303"/>
      <c r="TKE51" s="303"/>
      <c r="TKF51" s="303"/>
      <c r="TKG51" s="303"/>
      <c r="TKH51" s="303"/>
      <c r="TKI51" s="303"/>
      <c r="TKJ51" s="303"/>
      <c r="TKK51" s="303"/>
      <c r="TKL51" s="303"/>
      <c r="TKM51" s="303"/>
      <c r="TKN51" s="303"/>
      <c r="TKO51" s="303"/>
      <c r="TKP51" s="303"/>
      <c r="TKQ51" s="303"/>
      <c r="TKR51" s="303"/>
      <c r="TKS51" s="303"/>
      <c r="TKT51" s="303"/>
      <c r="TKU51" s="303"/>
      <c r="TKV51" s="303"/>
      <c r="TKW51" s="303"/>
      <c r="TKX51" s="303"/>
      <c r="TKY51" s="303"/>
      <c r="TKZ51" s="303"/>
      <c r="TLA51" s="303"/>
      <c r="TLB51" s="303"/>
      <c r="TLC51" s="303"/>
      <c r="TLD51" s="303"/>
      <c r="TLE51" s="303"/>
      <c r="TLF51" s="303"/>
      <c r="TLG51" s="303"/>
      <c r="TLH51" s="303"/>
      <c r="TLI51" s="303"/>
      <c r="TLJ51" s="303"/>
      <c r="TLK51" s="303"/>
      <c r="TLL51" s="303"/>
      <c r="TLM51" s="303"/>
      <c r="TLN51" s="303"/>
      <c r="TLO51" s="303"/>
      <c r="TLP51" s="303"/>
      <c r="TLQ51" s="303"/>
      <c r="TLR51" s="303"/>
      <c r="TLS51" s="303"/>
      <c r="TLT51" s="303"/>
      <c r="TLU51" s="303"/>
      <c r="TLV51" s="303"/>
      <c r="TLW51" s="303"/>
      <c r="TLX51" s="303"/>
      <c r="TLY51" s="303"/>
      <c r="TLZ51" s="303"/>
      <c r="TMA51" s="303"/>
      <c r="TMB51" s="303"/>
      <c r="TMC51" s="303"/>
      <c r="TMD51" s="303"/>
      <c r="TME51" s="303"/>
      <c r="TMF51" s="303"/>
      <c r="TMG51" s="303"/>
      <c r="TMH51" s="303"/>
      <c r="TMI51" s="303"/>
      <c r="TMJ51" s="303"/>
      <c r="TMK51" s="303"/>
      <c r="TML51" s="303"/>
      <c r="TMM51" s="303"/>
      <c r="TMN51" s="303"/>
      <c r="TMO51" s="303"/>
      <c r="TMP51" s="303"/>
      <c r="TMQ51" s="303"/>
      <c r="TMR51" s="303"/>
      <c r="TMS51" s="303"/>
      <c r="TMT51" s="303"/>
      <c r="TMU51" s="303"/>
      <c r="TMV51" s="303"/>
      <c r="TMW51" s="303"/>
      <c r="TMX51" s="303"/>
      <c r="TMY51" s="303"/>
      <c r="TMZ51" s="303"/>
      <c r="TNA51" s="303"/>
      <c r="TNB51" s="303"/>
      <c r="TNC51" s="303"/>
      <c r="TND51" s="303"/>
      <c r="TNE51" s="303"/>
      <c r="TNF51" s="303"/>
      <c r="TNG51" s="303"/>
      <c r="TNH51" s="303"/>
      <c r="TNI51" s="303"/>
      <c r="TNJ51" s="303"/>
      <c r="TNK51" s="303"/>
      <c r="TNL51" s="303"/>
      <c r="TNM51" s="303"/>
      <c r="TNN51" s="303"/>
      <c r="TNO51" s="303"/>
      <c r="TNP51" s="303"/>
      <c r="TNQ51" s="303"/>
      <c r="TNR51" s="303"/>
      <c r="TNS51" s="303"/>
      <c r="TNT51" s="303"/>
      <c r="TNU51" s="303"/>
      <c r="TNV51" s="303"/>
      <c r="TNW51" s="303"/>
      <c r="TNX51" s="303"/>
      <c r="TNY51" s="303"/>
      <c r="TNZ51" s="303"/>
      <c r="TOA51" s="303"/>
      <c r="TOB51" s="303"/>
      <c r="TOC51" s="303"/>
      <c r="TOD51" s="303"/>
      <c r="TOE51" s="303"/>
      <c r="TOF51" s="303"/>
      <c r="TOG51" s="303"/>
      <c r="TOH51" s="303"/>
      <c r="TOI51" s="303"/>
      <c r="TOJ51" s="303"/>
      <c r="TOK51" s="303"/>
      <c r="TOL51" s="303"/>
      <c r="TOM51" s="303"/>
      <c r="TON51" s="303"/>
      <c r="TOO51" s="303"/>
      <c r="TOP51" s="303"/>
      <c r="TOQ51" s="303"/>
      <c r="TOR51" s="303"/>
      <c r="TOS51" s="303"/>
      <c r="TOT51" s="303"/>
      <c r="TOU51" s="303"/>
      <c r="TOV51" s="303"/>
      <c r="TOW51" s="303"/>
      <c r="TOX51" s="303"/>
      <c r="TOY51" s="303"/>
      <c r="TOZ51" s="303"/>
      <c r="TPA51" s="303"/>
      <c r="TPB51" s="303"/>
      <c r="TPC51" s="303"/>
      <c r="TPD51" s="303"/>
      <c r="TPE51" s="303"/>
      <c r="TPF51" s="303"/>
      <c r="TPG51" s="303"/>
      <c r="TPH51" s="303"/>
      <c r="TPI51" s="303"/>
      <c r="TPJ51" s="303"/>
      <c r="TPK51" s="303"/>
      <c r="TPL51" s="303"/>
      <c r="TPM51" s="303"/>
      <c r="TPN51" s="303"/>
      <c r="TPO51" s="303"/>
      <c r="TPP51" s="303"/>
      <c r="TPQ51" s="303"/>
      <c r="TPR51" s="303"/>
      <c r="TPS51" s="303"/>
      <c r="TPT51" s="303"/>
      <c r="TPU51" s="303"/>
      <c r="TPV51" s="303"/>
      <c r="TPW51" s="303"/>
      <c r="TPX51" s="303"/>
      <c r="TPY51" s="303"/>
      <c r="TPZ51" s="303"/>
      <c r="TQA51" s="303"/>
      <c r="TQB51" s="303"/>
      <c r="TQC51" s="303"/>
      <c r="TQD51" s="303"/>
      <c r="TQE51" s="303"/>
      <c r="TQF51" s="303"/>
      <c r="TQG51" s="303"/>
      <c r="TQH51" s="303"/>
      <c r="TQI51" s="303"/>
      <c r="TQJ51" s="303"/>
      <c r="TQK51" s="303"/>
      <c r="TQL51" s="303"/>
      <c r="TQM51" s="303"/>
      <c r="TQN51" s="303"/>
      <c r="TQO51" s="303"/>
      <c r="TQP51" s="303"/>
      <c r="TQQ51" s="303"/>
      <c r="TQR51" s="303"/>
      <c r="TQS51" s="303"/>
      <c r="TQT51" s="303"/>
      <c r="TQU51" s="303"/>
      <c r="TQV51" s="303"/>
      <c r="TQW51" s="303"/>
      <c r="TQX51" s="303"/>
      <c r="TQY51" s="303"/>
      <c r="TQZ51" s="303"/>
      <c r="TRA51" s="303"/>
      <c r="TRB51" s="303"/>
      <c r="TRC51" s="303"/>
      <c r="TRD51" s="303"/>
      <c r="TRE51" s="303"/>
      <c r="TRF51" s="303"/>
      <c r="TRG51" s="303"/>
      <c r="TRH51" s="303"/>
      <c r="TRI51" s="303"/>
      <c r="TRJ51" s="303"/>
      <c r="TRK51" s="303"/>
      <c r="TRL51" s="303"/>
      <c r="TRM51" s="303"/>
      <c r="TRN51" s="303"/>
      <c r="TRO51" s="303"/>
      <c r="TRP51" s="303"/>
      <c r="TRQ51" s="303"/>
      <c r="TRR51" s="303"/>
      <c r="TRS51" s="303"/>
      <c r="TRT51" s="303"/>
      <c r="TRU51" s="303"/>
      <c r="TRV51" s="303"/>
      <c r="TRW51" s="303"/>
      <c r="TRX51" s="303"/>
      <c r="TRY51" s="303"/>
      <c r="TRZ51" s="303"/>
      <c r="TSA51" s="303"/>
      <c r="TSB51" s="303"/>
      <c r="TSC51" s="303"/>
      <c r="TSD51" s="303"/>
      <c r="TSE51" s="303"/>
      <c r="TSF51" s="303"/>
      <c r="TSG51" s="303"/>
      <c r="TSH51" s="303"/>
      <c r="TSI51" s="303"/>
      <c r="TSJ51" s="303"/>
      <c r="TSK51" s="303"/>
      <c r="TSL51" s="303"/>
      <c r="TSM51" s="303"/>
      <c r="TSN51" s="303"/>
      <c r="TSO51" s="303"/>
      <c r="TSP51" s="303"/>
      <c r="TSQ51" s="303"/>
      <c r="TSR51" s="303"/>
      <c r="TSS51" s="303"/>
      <c r="TST51" s="303"/>
      <c r="TSU51" s="303"/>
      <c r="TSV51" s="303"/>
      <c r="TSW51" s="303"/>
      <c r="TSX51" s="303"/>
      <c r="TSY51" s="303"/>
      <c r="TSZ51" s="303"/>
      <c r="TTA51" s="303"/>
      <c r="TTB51" s="303"/>
      <c r="TTC51" s="303"/>
      <c r="TTD51" s="303"/>
      <c r="TTE51" s="303"/>
      <c r="TTF51" s="303"/>
      <c r="TTG51" s="303"/>
      <c r="TTH51" s="303"/>
      <c r="TTI51" s="303"/>
      <c r="TTJ51" s="303"/>
      <c r="TTK51" s="303"/>
      <c r="TTL51" s="303"/>
      <c r="TTM51" s="303"/>
      <c r="TTN51" s="303"/>
      <c r="TTO51" s="303"/>
      <c r="TTP51" s="303"/>
      <c r="TTQ51" s="303"/>
      <c r="TTR51" s="303"/>
      <c r="TTS51" s="303"/>
      <c r="TTT51" s="303"/>
      <c r="TTU51" s="303"/>
      <c r="TTV51" s="303"/>
      <c r="TTW51" s="303"/>
      <c r="TTX51" s="303"/>
      <c r="TTY51" s="303"/>
      <c r="TTZ51" s="303"/>
      <c r="TUA51" s="303"/>
      <c r="TUB51" s="303"/>
      <c r="TUC51" s="303"/>
      <c r="TUD51" s="303"/>
      <c r="TUE51" s="303"/>
      <c r="TUF51" s="303"/>
      <c r="TUG51" s="303"/>
      <c r="TUH51" s="303"/>
      <c r="TUI51" s="303"/>
      <c r="TUJ51" s="303"/>
      <c r="TUK51" s="303"/>
      <c r="TUL51" s="303"/>
      <c r="TUM51" s="303"/>
      <c r="TUN51" s="303"/>
      <c r="TUO51" s="303"/>
      <c r="TUP51" s="303"/>
      <c r="TUQ51" s="303"/>
      <c r="TUR51" s="303"/>
      <c r="TUS51" s="303"/>
      <c r="TUT51" s="303"/>
      <c r="TUU51" s="303"/>
      <c r="TUV51" s="303"/>
      <c r="TUW51" s="303"/>
      <c r="TUX51" s="303"/>
      <c r="TUY51" s="303"/>
      <c r="TUZ51" s="303"/>
      <c r="TVA51" s="303"/>
      <c r="TVB51" s="303"/>
      <c r="TVC51" s="303"/>
      <c r="TVD51" s="303"/>
      <c r="TVE51" s="303"/>
      <c r="TVF51" s="303"/>
      <c r="TVG51" s="303"/>
      <c r="TVH51" s="303"/>
      <c r="TVI51" s="303"/>
      <c r="TVJ51" s="303"/>
      <c r="TVK51" s="303"/>
      <c r="TVL51" s="303"/>
      <c r="TVM51" s="303"/>
      <c r="TVN51" s="303"/>
      <c r="TVO51" s="303"/>
      <c r="TVP51" s="303"/>
      <c r="TVQ51" s="303"/>
      <c r="TVR51" s="303"/>
      <c r="TVS51" s="303"/>
      <c r="TVT51" s="303"/>
      <c r="TVU51" s="303"/>
      <c r="TVV51" s="303"/>
      <c r="TVW51" s="303"/>
      <c r="TVX51" s="303"/>
      <c r="TVY51" s="303"/>
      <c r="TVZ51" s="303"/>
      <c r="TWA51" s="303"/>
      <c r="TWB51" s="303"/>
      <c r="TWC51" s="303"/>
      <c r="TWD51" s="303"/>
      <c r="TWE51" s="303"/>
      <c r="TWF51" s="303"/>
      <c r="TWG51" s="303"/>
      <c r="TWH51" s="303"/>
      <c r="TWI51" s="303"/>
      <c r="TWJ51" s="303"/>
      <c r="TWK51" s="303"/>
      <c r="TWL51" s="303"/>
      <c r="TWM51" s="303"/>
      <c r="TWN51" s="303"/>
      <c r="TWO51" s="303"/>
      <c r="TWP51" s="303"/>
      <c r="TWQ51" s="303"/>
      <c r="TWR51" s="303"/>
      <c r="TWS51" s="303"/>
      <c r="TWT51" s="303"/>
      <c r="TWU51" s="303"/>
      <c r="TWV51" s="303"/>
      <c r="TWW51" s="303"/>
      <c r="TWX51" s="303"/>
      <c r="TWY51" s="303"/>
      <c r="TWZ51" s="303"/>
      <c r="TXA51" s="303"/>
      <c r="TXB51" s="303"/>
      <c r="TXC51" s="303"/>
      <c r="TXD51" s="303"/>
      <c r="TXE51" s="303"/>
      <c r="TXF51" s="303"/>
      <c r="TXG51" s="303"/>
      <c r="TXH51" s="303"/>
      <c r="TXI51" s="303"/>
      <c r="TXJ51" s="303"/>
      <c r="TXK51" s="303"/>
      <c r="TXL51" s="303"/>
      <c r="TXM51" s="303"/>
      <c r="TXN51" s="303"/>
      <c r="TXO51" s="303"/>
      <c r="TXP51" s="303"/>
      <c r="TXQ51" s="303"/>
      <c r="TXR51" s="303"/>
      <c r="TXS51" s="303"/>
      <c r="TXT51" s="303"/>
      <c r="TXU51" s="303"/>
      <c r="TXV51" s="303"/>
      <c r="TXW51" s="303"/>
      <c r="TXX51" s="303"/>
      <c r="TXY51" s="303"/>
      <c r="TXZ51" s="303"/>
      <c r="TYA51" s="303"/>
      <c r="TYB51" s="303"/>
      <c r="TYC51" s="303"/>
      <c r="TYD51" s="303"/>
      <c r="TYE51" s="303"/>
      <c r="TYF51" s="303"/>
      <c r="TYG51" s="303"/>
      <c r="TYH51" s="303"/>
      <c r="TYI51" s="303"/>
      <c r="TYJ51" s="303"/>
      <c r="TYK51" s="303"/>
      <c r="TYL51" s="303"/>
      <c r="TYM51" s="303"/>
      <c r="TYN51" s="303"/>
      <c r="TYO51" s="303"/>
      <c r="TYP51" s="303"/>
      <c r="TYQ51" s="303"/>
      <c r="TYR51" s="303"/>
      <c r="TYS51" s="303"/>
      <c r="TYT51" s="303"/>
      <c r="TYU51" s="303"/>
      <c r="TYV51" s="303"/>
      <c r="TYW51" s="303"/>
      <c r="TYX51" s="303"/>
      <c r="TYY51" s="303"/>
      <c r="TYZ51" s="303"/>
      <c r="TZA51" s="303"/>
      <c r="TZB51" s="303"/>
      <c r="TZC51" s="303"/>
      <c r="TZD51" s="303"/>
      <c r="TZE51" s="303"/>
      <c r="TZF51" s="303"/>
      <c r="TZG51" s="303"/>
      <c r="TZH51" s="303"/>
      <c r="TZI51" s="303"/>
      <c r="TZJ51" s="303"/>
      <c r="TZK51" s="303"/>
      <c r="TZL51" s="303"/>
      <c r="TZM51" s="303"/>
      <c r="TZN51" s="303"/>
      <c r="TZO51" s="303"/>
      <c r="TZP51" s="303"/>
      <c r="TZQ51" s="303"/>
      <c r="TZR51" s="303"/>
      <c r="TZS51" s="303"/>
      <c r="TZT51" s="303"/>
      <c r="TZU51" s="303"/>
      <c r="TZV51" s="303"/>
      <c r="TZW51" s="303"/>
      <c r="TZX51" s="303"/>
      <c r="TZY51" s="303"/>
      <c r="TZZ51" s="303"/>
      <c r="UAA51" s="303"/>
      <c r="UAB51" s="303"/>
      <c r="UAC51" s="303"/>
      <c r="UAD51" s="303"/>
      <c r="UAE51" s="303"/>
      <c r="UAF51" s="303"/>
      <c r="UAG51" s="303"/>
      <c r="UAH51" s="303"/>
      <c r="UAI51" s="303"/>
      <c r="UAJ51" s="303"/>
      <c r="UAK51" s="303"/>
      <c r="UAL51" s="303"/>
      <c r="UAM51" s="303"/>
      <c r="UAN51" s="303"/>
      <c r="UAO51" s="303"/>
      <c r="UAP51" s="303"/>
      <c r="UAQ51" s="303"/>
      <c r="UAR51" s="303"/>
      <c r="UAS51" s="303"/>
      <c r="UAT51" s="303"/>
      <c r="UAU51" s="303"/>
      <c r="UAV51" s="303"/>
      <c r="UAW51" s="303"/>
      <c r="UAX51" s="303"/>
      <c r="UAY51" s="303"/>
      <c r="UAZ51" s="303"/>
      <c r="UBA51" s="303"/>
      <c r="UBB51" s="303"/>
      <c r="UBC51" s="303"/>
      <c r="UBD51" s="303"/>
      <c r="UBE51" s="303"/>
      <c r="UBF51" s="303"/>
      <c r="UBG51" s="303"/>
      <c r="UBH51" s="303"/>
      <c r="UBI51" s="303"/>
      <c r="UBJ51" s="303"/>
      <c r="UBK51" s="303"/>
      <c r="UBL51" s="303"/>
      <c r="UBM51" s="303"/>
      <c r="UBN51" s="303"/>
      <c r="UBO51" s="303"/>
      <c r="UBP51" s="303"/>
      <c r="UBQ51" s="303"/>
      <c r="UBR51" s="303"/>
      <c r="UBS51" s="303"/>
      <c r="UBT51" s="303"/>
      <c r="UBU51" s="303"/>
      <c r="UBV51" s="303"/>
      <c r="UBW51" s="303"/>
      <c r="UBX51" s="303"/>
      <c r="UBY51" s="303"/>
      <c r="UBZ51" s="303"/>
      <c r="UCA51" s="303"/>
      <c r="UCB51" s="303"/>
      <c r="UCC51" s="303"/>
      <c r="UCD51" s="303"/>
      <c r="UCE51" s="303"/>
      <c r="UCF51" s="303"/>
      <c r="UCG51" s="303"/>
      <c r="UCH51" s="303"/>
      <c r="UCI51" s="303"/>
      <c r="UCJ51" s="303"/>
      <c r="UCK51" s="303"/>
      <c r="UCL51" s="303"/>
      <c r="UCM51" s="303"/>
      <c r="UCN51" s="303"/>
      <c r="UCO51" s="303"/>
      <c r="UCP51" s="303"/>
      <c r="UCQ51" s="303"/>
      <c r="UCR51" s="303"/>
      <c r="UCS51" s="303"/>
      <c r="UCT51" s="303"/>
      <c r="UCU51" s="303"/>
      <c r="UCV51" s="303"/>
      <c r="UCW51" s="303"/>
      <c r="UCX51" s="303"/>
      <c r="UCY51" s="303"/>
      <c r="UCZ51" s="303"/>
      <c r="UDA51" s="303"/>
      <c r="UDB51" s="303"/>
      <c r="UDC51" s="303"/>
      <c r="UDD51" s="303"/>
      <c r="UDE51" s="303"/>
      <c r="UDF51" s="303"/>
      <c r="UDG51" s="303"/>
      <c r="UDH51" s="303"/>
      <c r="UDI51" s="303"/>
      <c r="UDJ51" s="303"/>
      <c r="UDK51" s="303"/>
      <c r="UDL51" s="303"/>
      <c r="UDM51" s="303"/>
      <c r="UDN51" s="303"/>
      <c r="UDO51" s="303"/>
      <c r="UDP51" s="303"/>
      <c r="UDQ51" s="303"/>
      <c r="UDR51" s="303"/>
      <c r="UDS51" s="303"/>
      <c r="UDT51" s="303"/>
      <c r="UDU51" s="303"/>
      <c r="UDV51" s="303"/>
      <c r="UDW51" s="303"/>
      <c r="UDX51" s="303"/>
      <c r="UDY51" s="303"/>
      <c r="UDZ51" s="303"/>
      <c r="UEA51" s="303"/>
      <c r="UEB51" s="303"/>
      <c r="UEC51" s="303"/>
      <c r="UED51" s="303"/>
      <c r="UEE51" s="303"/>
      <c r="UEF51" s="303"/>
      <c r="UEG51" s="303"/>
      <c r="UEH51" s="303"/>
      <c r="UEI51" s="303"/>
      <c r="UEJ51" s="303"/>
      <c r="UEK51" s="303"/>
      <c r="UEL51" s="303"/>
      <c r="UEM51" s="303"/>
      <c r="UEN51" s="303"/>
      <c r="UEO51" s="303"/>
      <c r="UEP51" s="303"/>
      <c r="UEQ51" s="303"/>
      <c r="UER51" s="303"/>
      <c r="UES51" s="303"/>
      <c r="UET51" s="303"/>
      <c r="UEU51" s="303"/>
      <c r="UEV51" s="303"/>
      <c r="UEW51" s="303"/>
      <c r="UEX51" s="303"/>
      <c r="UEY51" s="303"/>
      <c r="UEZ51" s="303"/>
      <c r="UFA51" s="303"/>
      <c r="UFB51" s="303"/>
      <c r="UFC51" s="303"/>
      <c r="UFD51" s="303"/>
      <c r="UFE51" s="303"/>
      <c r="UFF51" s="303"/>
      <c r="UFG51" s="303"/>
      <c r="UFH51" s="303"/>
      <c r="UFI51" s="303"/>
      <c r="UFJ51" s="303"/>
      <c r="UFK51" s="303"/>
      <c r="UFL51" s="303"/>
      <c r="UFM51" s="303"/>
      <c r="UFN51" s="303"/>
      <c r="UFO51" s="303"/>
      <c r="UFP51" s="303"/>
      <c r="UFQ51" s="303"/>
      <c r="UFR51" s="303"/>
      <c r="UFS51" s="303"/>
      <c r="UFT51" s="303"/>
      <c r="UFU51" s="303"/>
      <c r="UFV51" s="303"/>
      <c r="UFW51" s="303"/>
      <c r="UFX51" s="303"/>
      <c r="UFY51" s="303"/>
      <c r="UFZ51" s="303"/>
      <c r="UGA51" s="303"/>
      <c r="UGB51" s="303"/>
      <c r="UGC51" s="303"/>
      <c r="UGD51" s="303"/>
      <c r="UGE51" s="303"/>
      <c r="UGF51" s="303"/>
      <c r="UGG51" s="303"/>
      <c r="UGH51" s="303"/>
      <c r="UGI51" s="303"/>
      <c r="UGJ51" s="303"/>
      <c r="UGK51" s="303"/>
      <c r="UGL51" s="303"/>
      <c r="UGM51" s="303"/>
      <c r="UGN51" s="303"/>
      <c r="UGO51" s="303"/>
      <c r="UGP51" s="303"/>
      <c r="UGQ51" s="303"/>
      <c r="UGR51" s="303"/>
      <c r="UGS51" s="303"/>
      <c r="UGT51" s="303"/>
      <c r="UGU51" s="303"/>
      <c r="UGV51" s="303"/>
      <c r="UGW51" s="303"/>
      <c r="UGX51" s="303"/>
      <c r="UGY51" s="303"/>
      <c r="UGZ51" s="303"/>
      <c r="UHA51" s="303"/>
      <c r="UHB51" s="303"/>
      <c r="UHC51" s="303"/>
      <c r="UHD51" s="303"/>
      <c r="UHE51" s="303"/>
      <c r="UHF51" s="303"/>
      <c r="UHG51" s="303"/>
      <c r="UHH51" s="303"/>
      <c r="UHI51" s="303"/>
      <c r="UHJ51" s="303"/>
      <c r="UHK51" s="303"/>
      <c r="UHL51" s="303"/>
      <c r="UHM51" s="303"/>
      <c r="UHN51" s="303"/>
      <c r="UHO51" s="303"/>
      <c r="UHP51" s="303"/>
      <c r="UHQ51" s="303"/>
      <c r="UHR51" s="303"/>
      <c r="UHS51" s="303"/>
      <c r="UHT51" s="303"/>
      <c r="UHU51" s="303"/>
      <c r="UHV51" s="303"/>
      <c r="UHW51" s="303"/>
      <c r="UHX51" s="303"/>
      <c r="UHY51" s="303"/>
      <c r="UHZ51" s="303"/>
      <c r="UIA51" s="303"/>
      <c r="UIB51" s="303"/>
      <c r="UIC51" s="303"/>
      <c r="UID51" s="303"/>
      <c r="UIE51" s="303"/>
      <c r="UIF51" s="303"/>
      <c r="UIG51" s="303"/>
      <c r="UIH51" s="303"/>
      <c r="UII51" s="303"/>
      <c r="UIJ51" s="303"/>
      <c r="UIK51" s="303"/>
      <c r="UIL51" s="303"/>
      <c r="UIM51" s="303"/>
      <c r="UIN51" s="303"/>
      <c r="UIO51" s="303"/>
      <c r="UIP51" s="303"/>
      <c r="UIQ51" s="303"/>
      <c r="UIR51" s="303"/>
      <c r="UIS51" s="303"/>
      <c r="UIT51" s="303"/>
      <c r="UIU51" s="303"/>
      <c r="UIV51" s="303"/>
      <c r="UIW51" s="303"/>
      <c r="UIX51" s="303"/>
      <c r="UIY51" s="303"/>
      <c r="UIZ51" s="303"/>
      <c r="UJA51" s="303"/>
      <c r="UJB51" s="303"/>
      <c r="UJC51" s="303"/>
      <c r="UJD51" s="303"/>
      <c r="UJE51" s="303"/>
      <c r="UJF51" s="303"/>
      <c r="UJG51" s="303"/>
      <c r="UJH51" s="303"/>
      <c r="UJI51" s="303"/>
      <c r="UJJ51" s="303"/>
      <c r="UJK51" s="303"/>
      <c r="UJL51" s="303"/>
      <c r="UJM51" s="303"/>
      <c r="UJN51" s="303"/>
      <c r="UJO51" s="303"/>
      <c r="UJP51" s="303"/>
      <c r="UJQ51" s="303"/>
      <c r="UJR51" s="303"/>
      <c r="UJS51" s="303"/>
      <c r="UJT51" s="303"/>
      <c r="UJU51" s="303"/>
      <c r="UJV51" s="303"/>
      <c r="UJW51" s="303"/>
      <c r="UJX51" s="303"/>
      <c r="UJY51" s="303"/>
      <c r="UJZ51" s="303"/>
      <c r="UKA51" s="303"/>
      <c r="UKB51" s="303"/>
      <c r="UKC51" s="303"/>
      <c r="UKD51" s="303"/>
      <c r="UKE51" s="303"/>
      <c r="UKF51" s="303"/>
      <c r="UKG51" s="303"/>
      <c r="UKH51" s="303"/>
      <c r="UKI51" s="303"/>
      <c r="UKJ51" s="303"/>
      <c r="UKK51" s="303"/>
      <c r="UKL51" s="303"/>
      <c r="UKM51" s="303"/>
      <c r="UKN51" s="303"/>
      <c r="UKO51" s="303"/>
      <c r="UKP51" s="303"/>
      <c r="UKQ51" s="303"/>
      <c r="UKR51" s="303"/>
      <c r="UKS51" s="303"/>
      <c r="UKT51" s="303"/>
      <c r="UKU51" s="303"/>
      <c r="UKV51" s="303"/>
      <c r="UKW51" s="303"/>
      <c r="UKX51" s="303"/>
      <c r="UKY51" s="303"/>
      <c r="UKZ51" s="303"/>
      <c r="ULA51" s="303"/>
      <c r="ULB51" s="303"/>
      <c r="ULC51" s="303"/>
      <c r="ULD51" s="303"/>
      <c r="ULE51" s="303"/>
      <c r="ULF51" s="303"/>
      <c r="ULG51" s="303"/>
      <c r="ULH51" s="303"/>
      <c r="ULI51" s="303"/>
      <c r="ULJ51" s="303"/>
      <c r="ULK51" s="303"/>
      <c r="ULL51" s="303"/>
      <c r="ULM51" s="303"/>
      <c r="ULN51" s="303"/>
      <c r="ULO51" s="303"/>
      <c r="ULP51" s="303"/>
      <c r="ULQ51" s="303"/>
      <c r="ULR51" s="303"/>
      <c r="ULS51" s="303"/>
      <c r="ULT51" s="303"/>
      <c r="ULU51" s="303"/>
      <c r="ULV51" s="303"/>
      <c r="ULW51" s="303"/>
      <c r="ULX51" s="303"/>
      <c r="ULY51" s="303"/>
      <c r="ULZ51" s="303"/>
      <c r="UMA51" s="303"/>
      <c r="UMB51" s="303"/>
      <c r="UMC51" s="303"/>
      <c r="UMD51" s="303"/>
      <c r="UME51" s="303"/>
      <c r="UMF51" s="303"/>
      <c r="UMG51" s="303"/>
      <c r="UMH51" s="303"/>
      <c r="UMI51" s="303"/>
      <c r="UMJ51" s="303"/>
      <c r="UMK51" s="303"/>
      <c r="UML51" s="303"/>
      <c r="UMM51" s="303"/>
      <c r="UMN51" s="303"/>
      <c r="UMO51" s="303"/>
      <c r="UMP51" s="303"/>
      <c r="UMQ51" s="303"/>
      <c r="UMR51" s="303"/>
      <c r="UMS51" s="303"/>
      <c r="UMT51" s="303"/>
      <c r="UMU51" s="303"/>
      <c r="UMV51" s="303"/>
      <c r="UMW51" s="303"/>
      <c r="UMX51" s="303"/>
      <c r="UMY51" s="303"/>
      <c r="UMZ51" s="303"/>
      <c r="UNA51" s="303"/>
      <c r="UNB51" s="303"/>
      <c r="UNC51" s="303"/>
      <c r="UND51" s="303"/>
      <c r="UNE51" s="303"/>
      <c r="UNF51" s="303"/>
      <c r="UNG51" s="303"/>
      <c r="UNH51" s="303"/>
      <c r="UNI51" s="303"/>
      <c r="UNJ51" s="303"/>
      <c r="UNK51" s="303"/>
      <c r="UNL51" s="303"/>
      <c r="UNM51" s="303"/>
      <c r="UNN51" s="303"/>
      <c r="UNO51" s="303"/>
      <c r="UNP51" s="303"/>
      <c r="UNQ51" s="303"/>
      <c r="UNR51" s="303"/>
      <c r="UNS51" s="303"/>
      <c r="UNT51" s="303"/>
      <c r="UNU51" s="303"/>
      <c r="UNV51" s="303"/>
      <c r="UNW51" s="303"/>
      <c r="UNX51" s="303"/>
      <c r="UNY51" s="303"/>
      <c r="UNZ51" s="303"/>
      <c r="UOA51" s="303"/>
      <c r="UOB51" s="303"/>
      <c r="UOC51" s="303"/>
      <c r="UOD51" s="303"/>
      <c r="UOE51" s="303"/>
      <c r="UOF51" s="303"/>
      <c r="UOG51" s="303"/>
      <c r="UOH51" s="303"/>
      <c r="UOI51" s="303"/>
      <c r="UOJ51" s="303"/>
      <c r="UOK51" s="303"/>
      <c r="UOL51" s="303"/>
      <c r="UOM51" s="303"/>
      <c r="UON51" s="303"/>
      <c r="UOO51" s="303"/>
      <c r="UOP51" s="303"/>
      <c r="UOQ51" s="303"/>
      <c r="UOR51" s="303"/>
      <c r="UOS51" s="303"/>
      <c r="UOT51" s="303"/>
      <c r="UOU51" s="303"/>
      <c r="UOV51" s="303"/>
      <c r="UOW51" s="303"/>
      <c r="UOX51" s="303"/>
      <c r="UOY51" s="303"/>
      <c r="UOZ51" s="303"/>
      <c r="UPA51" s="303"/>
      <c r="UPB51" s="303"/>
      <c r="UPC51" s="303"/>
      <c r="UPD51" s="303"/>
      <c r="UPE51" s="303"/>
      <c r="UPF51" s="303"/>
      <c r="UPG51" s="303"/>
      <c r="UPH51" s="303"/>
      <c r="UPI51" s="303"/>
      <c r="UPJ51" s="303"/>
      <c r="UPK51" s="303"/>
      <c r="UPL51" s="303"/>
      <c r="UPM51" s="303"/>
      <c r="UPN51" s="303"/>
      <c r="UPO51" s="303"/>
      <c r="UPP51" s="303"/>
      <c r="UPQ51" s="303"/>
      <c r="UPR51" s="303"/>
      <c r="UPS51" s="303"/>
      <c r="UPT51" s="303"/>
      <c r="UPU51" s="303"/>
      <c r="UPV51" s="303"/>
      <c r="UPW51" s="303"/>
      <c r="UPX51" s="303"/>
      <c r="UPY51" s="303"/>
      <c r="UPZ51" s="303"/>
      <c r="UQA51" s="303"/>
      <c r="UQB51" s="303"/>
      <c r="UQC51" s="303"/>
      <c r="UQD51" s="303"/>
      <c r="UQE51" s="303"/>
      <c r="UQF51" s="303"/>
      <c r="UQG51" s="303"/>
      <c r="UQH51" s="303"/>
      <c r="UQI51" s="303"/>
      <c r="UQJ51" s="303"/>
      <c r="UQK51" s="303"/>
      <c r="UQL51" s="303"/>
      <c r="UQM51" s="303"/>
      <c r="UQN51" s="303"/>
      <c r="UQO51" s="303"/>
      <c r="UQP51" s="303"/>
      <c r="UQQ51" s="303"/>
      <c r="UQR51" s="303"/>
      <c r="UQS51" s="303"/>
      <c r="UQT51" s="303"/>
      <c r="UQU51" s="303"/>
      <c r="UQV51" s="303"/>
      <c r="UQW51" s="303"/>
      <c r="UQX51" s="303"/>
      <c r="UQY51" s="303"/>
      <c r="UQZ51" s="303"/>
      <c r="URA51" s="303"/>
      <c r="URB51" s="303"/>
      <c r="URC51" s="303"/>
      <c r="URD51" s="303"/>
      <c r="URE51" s="303"/>
      <c r="URF51" s="303"/>
      <c r="URG51" s="303"/>
      <c r="URH51" s="303"/>
      <c r="URI51" s="303"/>
      <c r="URJ51" s="303"/>
      <c r="URK51" s="303"/>
      <c r="URL51" s="303"/>
      <c r="URM51" s="303"/>
      <c r="URN51" s="303"/>
      <c r="URO51" s="303"/>
      <c r="URP51" s="303"/>
      <c r="URQ51" s="303"/>
      <c r="URR51" s="303"/>
      <c r="URS51" s="303"/>
      <c r="URT51" s="303"/>
      <c r="URU51" s="303"/>
      <c r="URV51" s="303"/>
      <c r="URW51" s="303"/>
      <c r="URX51" s="303"/>
      <c r="URY51" s="303"/>
      <c r="URZ51" s="303"/>
      <c r="USA51" s="303"/>
      <c r="USB51" s="303"/>
      <c r="USC51" s="303"/>
      <c r="USD51" s="303"/>
      <c r="USE51" s="303"/>
      <c r="USF51" s="303"/>
      <c r="USG51" s="303"/>
      <c r="USH51" s="303"/>
      <c r="USI51" s="303"/>
      <c r="USJ51" s="303"/>
      <c r="USK51" s="303"/>
      <c r="USL51" s="303"/>
      <c r="USM51" s="303"/>
      <c r="USN51" s="303"/>
      <c r="USO51" s="303"/>
      <c r="USP51" s="303"/>
      <c r="USQ51" s="303"/>
      <c r="USR51" s="303"/>
      <c r="USS51" s="303"/>
      <c r="UST51" s="303"/>
      <c r="USU51" s="303"/>
      <c r="USV51" s="303"/>
      <c r="USW51" s="303"/>
      <c r="USX51" s="303"/>
      <c r="USY51" s="303"/>
      <c r="USZ51" s="303"/>
      <c r="UTA51" s="303"/>
      <c r="UTB51" s="303"/>
      <c r="UTC51" s="303"/>
      <c r="UTD51" s="303"/>
      <c r="UTE51" s="303"/>
      <c r="UTF51" s="303"/>
      <c r="UTG51" s="303"/>
      <c r="UTH51" s="303"/>
      <c r="UTI51" s="303"/>
      <c r="UTJ51" s="303"/>
      <c r="UTK51" s="303"/>
      <c r="UTL51" s="303"/>
      <c r="UTM51" s="303"/>
      <c r="UTN51" s="303"/>
      <c r="UTO51" s="303"/>
      <c r="UTP51" s="303"/>
      <c r="UTQ51" s="303"/>
      <c r="UTR51" s="303"/>
      <c r="UTS51" s="303"/>
      <c r="UTT51" s="303"/>
      <c r="UTU51" s="303"/>
      <c r="UTV51" s="303"/>
      <c r="UTW51" s="303"/>
      <c r="UTX51" s="303"/>
      <c r="UTY51" s="303"/>
      <c r="UTZ51" s="303"/>
      <c r="UUA51" s="303"/>
      <c r="UUB51" s="303"/>
      <c r="UUC51" s="303"/>
      <c r="UUD51" s="303"/>
      <c r="UUE51" s="303"/>
      <c r="UUF51" s="303"/>
      <c r="UUG51" s="303"/>
      <c r="UUH51" s="303"/>
      <c r="UUI51" s="303"/>
      <c r="UUJ51" s="303"/>
      <c r="UUK51" s="303"/>
      <c r="UUL51" s="303"/>
      <c r="UUM51" s="303"/>
      <c r="UUN51" s="303"/>
      <c r="UUO51" s="303"/>
      <c r="UUP51" s="303"/>
      <c r="UUQ51" s="303"/>
      <c r="UUR51" s="303"/>
      <c r="UUS51" s="303"/>
      <c r="UUT51" s="303"/>
      <c r="UUU51" s="303"/>
      <c r="UUV51" s="303"/>
      <c r="UUW51" s="303"/>
      <c r="UUX51" s="303"/>
      <c r="UUY51" s="303"/>
      <c r="UUZ51" s="303"/>
      <c r="UVA51" s="303"/>
      <c r="UVB51" s="303"/>
      <c r="UVC51" s="303"/>
      <c r="UVD51" s="303"/>
      <c r="UVE51" s="303"/>
      <c r="UVF51" s="303"/>
      <c r="UVG51" s="303"/>
      <c r="UVH51" s="303"/>
      <c r="UVI51" s="303"/>
      <c r="UVJ51" s="303"/>
      <c r="UVK51" s="303"/>
      <c r="UVL51" s="303"/>
      <c r="UVM51" s="303"/>
      <c r="UVN51" s="303"/>
      <c r="UVO51" s="303"/>
      <c r="UVP51" s="303"/>
      <c r="UVQ51" s="303"/>
      <c r="UVR51" s="303"/>
      <c r="UVS51" s="303"/>
      <c r="UVT51" s="303"/>
      <c r="UVU51" s="303"/>
      <c r="UVV51" s="303"/>
      <c r="UVW51" s="303"/>
      <c r="UVX51" s="303"/>
      <c r="UVY51" s="303"/>
      <c r="UVZ51" s="303"/>
      <c r="UWA51" s="303"/>
      <c r="UWB51" s="303"/>
      <c r="UWC51" s="303"/>
      <c r="UWD51" s="303"/>
      <c r="UWE51" s="303"/>
      <c r="UWF51" s="303"/>
      <c r="UWG51" s="303"/>
      <c r="UWH51" s="303"/>
      <c r="UWI51" s="303"/>
      <c r="UWJ51" s="303"/>
      <c r="UWK51" s="303"/>
      <c r="UWL51" s="303"/>
      <c r="UWM51" s="303"/>
      <c r="UWN51" s="303"/>
      <c r="UWO51" s="303"/>
      <c r="UWP51" s="303"/>
      <c r="UWQ51" s="303"/>
      <c r="UWR51" s="303"/>
      <c r="UWS51" s="303"/>
      <c r="UWT51" s="303"/>
      <c r="UWU51" s="303"/>
      <c r="UWV51" s="303"/>
      <c r="UWW51" s="303"/>
      <c r="UWX51" s="303"/>
      <c r="UWY51" s="303"/>
      <c r="UWZ51" s="303"/>
      <c r="UXA51" s="303"/>
      <c r="UXB51" s="303"/>
      <c r="UXC51" s="303"/>
      <c r="UXD51" s="303"/>
      <c r="UXE51" s="303"/>
      <c r="UXF51" s="303"/>
      <c r="UXG51" s="303"/>
      <c r="UXH51" s="303"/>
      <c r="UXI51" s="303"/>
      <c r="UXJ51" s="303"/>
      <c r="UXK51" s="303"/>
      <c r="UXL51" s="303"/>
      <c r="UXM51" s="303"/>
      <c r="UXN51" s="303"/>
      <c r="UXO51" s="303"/>
      <c r="UXP51" s="303"/>
      <c r="UXQ51" s="303"/>
      <c r="UXR51" s="303"/>
      <c r="UXS51" s="303"/>
      <c r="UXT51" s="303"/>
      <c r="UXU51" s="303"/>
      <c r="UXV51" s="303"/>
      <c r="UXW51" s="303"/>
      <c r="UXX51" s="303"/>
      <c r="UXY51" s="303"/>
      <c r="UXZ51" s="303"/>
      <c r="UYA51" s="303"/>
      <c r="UYB51" s="303"/>
      <c r="UYC51" s="303"/>
      <c r="UYD51" s="303"/>
      <c r="UYE51" s="303"/>
      <c r="UYF51" s="303"/>
      <c r="UYG51" s="303"/>
      <c r="UYH51" s="303"/>
      <c r="UYI51" s="303"/>
      <c r="UYJ51" s="303"/>
      <c r="UYK51" s="303"/>
      <c r="UYL51" s="303"/>
      <c r="UYM51" s="303"/>
      <c r="UYN51" s="303"/>
      <c r="UYO51" s="303"/>
      <c r="UYP51" s="303"/>
      <c r="UYQ51" s="303"/>
      <c r="UYR51" s="303"/>
      <c r="UYS51" s="303"/>
      <c r="UYT51" s="303"/>
      <c r="UYU51" s="303"/>
      <c r="UYV51" s="303"/>
      <c r="UYW51" s="303"/>
      <c r="UYX51" s="303"/>
      <c r="UYY51" s="303"/>
      <c r="UYZ51" s="303"/>
      <c r="UZA51" s="303"/>
      <c r="UZB51" s="303"/>
      <c r="UZC51" s="303"/>
      <c r="UZD51" s="303"/>
      <c r="UZE51" s="303"/>
      <c r="UZF51" s="303"/>
      <c r="UZG51" s="303"/>
      <c r="UZH51" s="303"/>
      <c r="UZI51" s="303"/>
      <c r="UZJ51" s="303"/>
      <c r="UZK51" s="303"/>
      <c r="UZL51" s="303"/>
      <c r="UZM51" s="303"/>
      <c r="UZN51" s="303"/>
      <c r="UZO51" s="303"/>
      <c r="UZP51" s="303"/>
      <c r="UZQ51" s="303"/>
      <c r="UZR51" s="303"/>
      <c r="UZS51" s="303"/>
      <c r="UZT51" s="303"/>
      <c r="UZU51" s="303"/>
      <c r="UZV51" s="303"/>
      <c r="UZW51" s="303"/>
      <c r="UZX51" s="303"/>
      <c r="UZY51" s="303"/>
      <c r="UZZ51" s="303"/>
      <c r="VAA51" s="303"/>
      <c r="VAB51" s="303"/>
      <c r="VAC51" s="303"/>
      <c r="VAD51" s="303"/>
      <c r="VAE51" s="303"/>
      <c r="VAF51" s="303"/>
      <c r="VAG51" s="303"/>
      <c r="VAH51" s="303"/>
      <c r="VAI51" s="303"/>
      <c r="VAJ51" s="303"/>
      <c r="VAK51" s="303"/>
      <c r="VAL51" s="303"/>
      <c r="VAM51" s="303"/>
      <c r="VAN51" s="303"/>
      <c r="VAO51" s="303"/>
      <c r="VAP51" s="303"/>
      <c r="VAQ51" s="303"/>
      <c r="VAR51" s="303"/>
      <c r="VAS51" s="303"/>
      <c r="VAT51" s="303"/>
      <c r="VAU51" s="303"/>
      <c r="VAV51" s="303"/>
      <c r="VAW51" s="303"/>
      <c r="VAX51" s="303"/>
      <c r="VAY51" s="303"/>
      <c r="VAZ51" s="303"/>
      <c r="VBA51" s="303"/>
      <c r="VBB51" s="303"/>
      <c r="VBC51" s="303"/>
      <c r="VBD51" s="303"/>
      <c r="VBE51" s="303"/>
      <c r="VBF51" s="303"/>
      <c r="VBG51" s="303"/>
      <c r="VBH51" s="303"/>
      <c r="VBI51" s="303"/>
      <c r="VBJ51" s="303"/>
      <c r="VBK51" s="303"/>
      <c r="VBL51" s="303"/>
      <c r="VBM51" s="303"/>
      <c r="VBN51" s="303"/>
      <c r="VBO51" s="303"/>
      <c r="VBP51" s="303"/>
      <c r="VBQ51" s="303"/>
      <c r="VBR51" s="303"/>
      <c r="VBS51" s="303"/>
      <c r="VBT51" s="303"/>
      <c r="VBU51" s="303"/>
      <c r="VBV51" s="303"/>
      <c r="VBW51" s="303"/>
      <c r="VBX51" s="303"/>
      <c r="VBY51" s="303"/>
      <c r="VBZ51" s="303"/>
      <c r="VCA51" s="303"/>
      <c r="VCB51" s="303"/>
      <c r="VCC51" s="303"/>
      <c r="VCD51" s="303"/>
      <c r="VCE51" s="303"/>
      <c r="VCF51" s="303"/>
      <c r="VCG51" s="303"/>
      <c r="VCH51" s="303"/>
      <c r="VCI51" s="303"/>
      <c r="VCJ51" s="303"/>
      <c r="VCK51" s="303"/>
      <c r="VCL51" s="303"/>
      <c r="VCM51" s="303"/>
      <c r="VCN51" s="303"/>
      <c r="VCO51" s="303"/>
      <c r="VCP51" s="303"/>
      <c r="VCQ51" s="303"/>
      <c r="VCR51" s="303"/>
      <c r="VCS51" s="303"/>
      <c r="VCT51" s="303"/>
      <c r="VCU51" s="303"/>
      <c r="VCV51" s="303"/>
      <c r="VCW51" s="303"/>
      <c r="VCX51" s="303"/>
      <c r="VCY51" s="303"/>
      <c r="VCZ51" s="303"/>
      <c r="VDA51" s="303"/>
      <c r="VDB51" s="303"/>
      <c r="VDC51" s="303"/>
      <c r="VDD51" s="303"/>
      <c r="VDE51" s="303"/>
      <c r="VDF51" s="303"/>
      <c r="VDG51" s="303"/>
      <c r="VDH51" s="303"/>
      <c r="VDI51" s="303"/>
      <c r="VDJ51" s="303"/>
      <c r="VDK51" s="303"/>
      <c r="VDL51" s="303"/>
      <c r="VDM51" s="303"/>
      <c r="VDN51" s="303"/>
      <c r="VDO51" s="303"/>
      <c r="VDP51" s="303"/>
      <c r="VDQ51" s="303"/>
      <c r="VDR51" s="303"/>
      <c r="VDS51" s="303"/>
      <c r="VDT51" s="303"/>
      <c r="VDU51" s="303"/>
      <c r="VDV51" s="303"/>
      <c r="VDW51" s="303"/>
      <c r="VDX51" s="303"/>
      <c r="VDY51" s="303"/>
      <c r="VDZ51" s="303"/>
      <c r="VEA51" s="303"/>
      <c r="VEB51" s="303"/>
      <c r="VEC51" s="303"/>
      <c r="VED51" s="303"/>
      <c r="VEE51" s="303"/>
      <c r="VEF51" s="303"/>
      <c r="VEG51" s="303"/>
      <c r="VEH51" s="303"/>
      <c r="VEI51" s="303"/>
      <c r="VEJ51" s="303"/>
      <c r="VEK51" s="303"/>
      <c r="VEL51" s="303"/>
      <c r="VEM51" s="303"/>
      <c r="VEN51" s="303"/>
      <c r="VEO51" s="303"/>
      <c r="VEP51" s="303"/>
      <c r="VEQ51" s="303"/>
      <c r="VER51" s="303"/>
      <c r="VES51" s="303"/>
      <c r="VET51" s="303"/>
      <c r="VEU51" s="303"/>
      <c r="VEV51" s="303"/>
      <c r="VEW51" s="303"/>
      <c r="VEX51" s="303"/>
      <c r="VEY51" s="303"/>
      <c r="VEZ51" s="303"/>
      <c r="VFA51" s="303"/>
      <c r="VFB51" s="303"/>
      <c r="VFC51" s="303"/>
      <c r="VFD51" s="303"/>
      <c r="VFE51" s="303"/>
      <c r="VFF51" s="303"/>
      <c r="VFG51" s="303"/>
      <c r="VFH51" s="303"/>
      <c r="VFI51" s="303"/>
      <c r="VFJ51" s="303"/>
      <c r="VFK51" s="303"/>
      <c r="VFL51" s="303"/>
      <c r="VFM51" s="303"/>
      <c r="VFN51" s="303"/>
      <c r="VFO51" s="303"/>
      <c r="VFP51" s="303"/>
      <c r="VFQ51" s="303"/>
      <c r="VFR51" s="303"/>
      <c r="VFS51" s="303"/>
      <c r="VFT51" s="303"/>
      <c r="VFU51" s="303"/>
      <c r="VFV51" s="303"/>
      <c r="VFW51" s="303"/>
      <c r="VFX51" s="303"/>
      <c r="VFY51" s="303"/>
      <c r="VFZ51" s="303"/>
      <c r="VGA51" s="303"/>
      <c r="VGB51" s="303"/>
      <c r="VGC51" s="303"/>
      <c r="VGD51" s="303"/>
      <c r="VGE51" s="303"/>
      <c r="VGF51" s="303"/>
      <c r="VGG51" s="303"/>
      <c r="VGH51" s="303"/>
      <c r="VGI51" s="303"/>
      <c r="VGJ51" s="303"/>
      <c r="VGK51" s="303"/>
      <c r="VGL51" s="303"/>
      <c r="VGM51" s="303"/>
      <c r="VGN51" s="303"/>
      <c r="VGO51" s="303"/>
      <c r="VGP51" s="303"/>
      <c r="VGQ51" s="303"/>
      <c r="VGR51" s="303"/>
      <c r="VGS51" s="303"/>
      <c r="VGT51" s="303"/>
      <c r="VGU51" s="303"/>
      <c r="VGV51" s="303"/>
      <c r="VGW51" s="303"/>
      <c r="VGX51" s="303"/>
      <c r="VGY51" s="303"/>
      <c r="VGZ51" s="303"/>
      <c r="VHA51" s="303"/>
      <c r="VHB51" s="303"/>
      <c r="VHC51" s="303"/>
      <c r="VHD51" s="303"/>
      <c r="VHE51" s="303"/>
      <c r="VHF51" s="303"/>
      <c r="VHG51" s="303"/>
      <c r="VHH51" s="303"/>
      <c r="VHI51" s="303"/>
      <c r="VHJ51" s="303"/>
      <c r="VHK51" s="303"/>
      <c r="VHL51" s="303"/>
      <c r="VHM51" s="303"/>
      <c r="VHN51" s="303"/>
      <c r="VHO51" s="303"/>
      <c r="VHP51" s="303"/>
      <c r="VHQ51" s="303"/>
      <c r="VHR51" s="303"/>
      <c r="VHS51" s="303"/>
      <c r="VHT51" s="303"/>
      <c r="VHU51" s="303"/>
      <c r="VHV51" s="303"/>
      <c r="VHW51" s="303"/>
      <c r="VHX51" s="303"/>
      <c r="VHY51" s="303"/>
      <c r="VHZ51" s="303"/>
      <c r="VIA51" s="303"/>
      <c r="VIB51" s="303"/>
      <c r="VIC51" s="303"/>
      <c r="VID51" s="303"/>
      <c r="VIE51" s="303"/>
      <c r="VIF51" s="303"/>
      <c r="VIG51" s="303"/>
      <c r="VIH51" s="303"/>
      <c r="VII51" s="303"/>
      <c r="VIJ51" s="303"/>
      <c r="VIK51" s="303"/>
      <c r="VIL51" s="303"/>
      <c r="VIM51" s="303"/>
      <c r="VIN51" s="303"/>
      <c r="VIO51" s="303"/>
      <c r="VIP51" s="303"/>
      <c r="VIQ51" s="303"/>
      <c r="VIR51" s="303"/>
      <c r="VIS51" s="303"/>
      <c r="VIT51" s="303"/>
      <c r="VIU51" s="303"/>
      <c r="VIV51" s="303"/>
      <c r="VIW51" s="303"/>
      <c r="VIX51" s="303"/>
      <c r="VIY51" s="303"/>
      <c r="VIZ51" s="303"/>
      <c r="VJA51" s="303"/>
      <c r="VJB51" s="303"/>
      <c r="VJC51" s="303"/>
      <c r="VJD51" s="303"/>
      <c r="VJE51" s="303"/>
      <c r="VJF51" s="303"/>
      <c r="VJG51" s="303"/>
      <c r="VJH51" s="303"/>
      <c r="VJI51" s="303"/>
      <c r="VJJ51" s="303"/>
      <c r="VJK51" s="303"/>
      <c r="VJL51" s="303"/>
      <c r="VJM51" s="303"/>
      <c r="VJN51" s="303"/>
      <c r="VJO51" s="303"/>
      <c r="VJP51" s="303"/>
      <c r="VJQ51" s="303"/>
      <c r="VJR51" s="303"/>
      <c r="VJS51" s="303"/>
      <c r="VJT51" s="303"/>
      <c r="VJU51" s="303"/>
      <c r="VJV51" s="303"/>
      <c r="VJW51" s="303"/>
      <c r="VJX51" s="303"/>
      <c r="VJY51" s="303"/>
      <c r="VJZ51" s="303"/>
      <c r="VKA51" s="303"/>
      <c r="VKB51" s="303"/>
      <c r="VKC51" s="303"/>
      <c r="VKD51" s="303"/>
      <c r="VKE51" s="303"/>
      <c r="VKF51" s="303"/>
      <c r="VKG51" s="303"/>
      <c r="VKH51" s="303"/>
      <c r="VKI51" s="303"/>
      <c r="VKJ51" s="303"/>
      <c r="VKK51" s="303"/>
      <c r="VKL51" s="303"/>
      <c r="VKM51" s="303"/>
      <c r="VKN51" s="303"/>
      <c r="VKO51" s="303"/>
      <c r="VKP51" s="303"/>
      <c r="VKQ51" s="303"/>
      <c r="VKR51" s="303"/>
      <c r="VKS51" s="303"/>
      <c r="VKT51" s="303"/>
      <c r="VKU51" s="303"/>
      <c r="VKV51" s="303"/>
      <c r="VKW51" s="303"/>
      <c r="VKX51" s="303"/>
      <c r="VKY51" s="303"/>
      <c r="VKZ51" s="303"/>
      <c r="VLA51" s="303"/>
      <c r="VLB51" s="303"/>
      <c r="VLC51" s="303"/>
      <c r="VLD51" s="303"/>
      <c r="VLE51" s="303"/>
      <c r="VLF51" s="303"/>
      <c r="VLG51" s="303"/>
      <c r="VLH51" s="303"/>
      <c r="VLI51" s="303"/>
      <c r="VLJ51" s="303"/>
      <c r="VLK51" s="303"/>
      <c r="VLL51" s="303"/>
      <c r="VLM51" s="303"/>
      <c r="VLN51" s="303"/>
      <c r="VLO51" s="303"/>
      <c r="VLP51" s="303"/>
      <c r="VLQ51" s="303"/>
      <c r="VLR51" s="303"/>
      <c r="VLS51" s="303"/>
      <c r="VLT51" s="303"/>
      <c r="VLU51" s="303"/>
      <c r="VLV51" s="303"/>
      <c r="VLW51" s="303"/>
      <c r="VLX51" s="303"/>
      <c r="VLY51" s="303"/>
      <c r="VLZ51" s="303"/>
      <c r="VMA51" s="303"/>
      <c r="VMB51" s="303"/>
      <c r="VMC51" s="303"/>
      <c r="VMD51" s="303"/>
      <c r="VME51" s="303"/>
      <c r="VMF51" s="303"/>
      <c r="VMG51" s="303"/>
      <c r="VMH51" s="303"/>
      <c r="VMI51" s="303"/>
      <c r="VMJ51" s="303"/>
      <c r="VMK51" s="303"/>
      <c r="VML51" s="303"/>
      <c r="VMM51" s="303"/>
      <c r="VMN51" s="303"/>
      <c r="VMO51" s="303"/>
      <c r="VMP51" s="303"/>
      <c r="VMQ51" s="303"/>
      <c r="VMR51" s="303"/>
      <c r="VMS51" s="303"/>
      <c r="VMT51" s="303"/>
      <c r="VMU51" s="303"/>
      <c r="VMV51" s="303"/>
      <c r="VMW51" s="303"/>
      <c r="VMX51" s="303"/>
      <c r="VMY51" s="303"/>
      <c r="VMZ51" s="303"/>
      <c r="VNA51" s="303"/>
      <c r="VNB51" s="303"/>
      <c r="VNC51" s="303"/>
      <c r="VND51" s="303"/>
      <c r="VNE51" s="303"/>
      <c r="VNF51" s="303"/>
      <c r="VNG51" s="303"/>
      <c r="VNH51" s="303"/>
      <c r="VNI51" s="303"/>
      <c r="VNJ51" s="303"/>
      <c r="VNK51" s="303"/>
      <c r="VNL51" s="303"/>
      <c r="VNM51" s="303"/>
      <c r="VNN51" s="303"/>
      <c r="VNO51" s="303"/>
      <c r="VNP51" s="303"/>
      <c r="VNQ51" s="303"/>
      <c r="VNR51" s="303"/>
      <c r="VNS51" s="303"/>
      <c r="VNT51" s="303"/>
      <c r="VNU51" s="303"/>
      <c r="VNV51" s="303"/>
      <c r="VNW51" s="303"/>
      <c r="VNX51" s="303"/>
      <c r="VNY51" s="303"/>
      <c r="VNZ51" s="303"/>
      <c r="VOA51" s="303"/>
      <c r="VOB51" s="303"/>
      <c r="VOC51" s="303"/>
      <c r="VOD51" s="303"/>
      <c r="VOE51" s="303"/>
      <c r="VOF51" s="303"/>
      <c r="VOG51" s="303"/>
      <c r="VOH51" s="303"/>
      <c r="VOI51" s="303"/>
      <c r="VOJ51" s="303"/>
      <c r="VOK51" s="303"/>
      <c r="VOL51" s="303"/>
      <c r="VOM51" s="303"/>
      <c r="VON51" s="303"/>
      <c r="VOO51" s="303"/>
      <c r="VOP51" s="303"/>
      <c r="VOQ51" s="303"/>
      <c r="VOR51" s="303"/>
      <c r="VOS51" s="303"/>
      <c r="VOT51" s="303"/>
      <c r="VOU51" s="303"/>
      <c r="VOV51" s="303"/>
      <c r="VOW51" s="303"/>
      <c r="VOX51" s="303"/>
      <c r="VOY51" s="303"/>
      <c r="VOZ51" s="303"/>
      <c r="VPA51" s="303"/>
      <c r="VPB51" s="303"/>
      <c r="VPC51" s="303"/>
      <c r="VPD51" s="303"/>
      <c r="VPE51" s="303"/>
      <c r="VPF51" s="303"/>
      <c r="VPG51" s="303"/>
      <c r="VPH51" s="303"/>
      <c r="VPI51" s="303"/>
      <c r="VPJ51" s="303"/>
      <c r="VPK51" s="303"/>
      <c r="VPL51" s="303"/>
      <c r="VPM51" s="303"/>
      <c r="VPN51" s="303"/>
      <c r="VPO51" s="303"/>
      <c r="VPP51" s="303"/>
      <c r="VPQ51" s="303"/>
      <c r="VPR51" s="303"/>
      <c r="VPS51" s="303"/>
      <c r="VPT51" s="303"/>
      <c r="VPU51" s="303"/>
      <c r="VPV51" s="303"/>
      <c r="VPW51" s="303"/>
      <c r="VPX51" s="303"/>
      <c r="VPY51" s="303"/>
      <c r="VPZ51" s="303"/>
      <c r="VQA51" s="303"/>
      <c r="VQB51" s="303"/>
      <c r="VQC51" s="303"/>
      <c r="VQD51" s="303"/>
      <c r="VQE51" s="303"/>
      <c r="VQF51" s="303"/>
      <c r="VQG51" s="303"/>
      <c r="VQH51" s="303"/>
      <c r="VQI51" s="303"/>
      <c r="VQJ51" s="303"/>
      <c r="VQK51" s="303"/>
      <c r="VQL51" s="303"/>
      <c r="VQM51" s="303"/>
      <c r="VQN51" s="303"/>
      <c r="VQO51" s="303"/>
      <c r="VQP51" s="303"/>
      <c r="VQQ51" s="303"/>
      <c r="VQR51" s="303"/>
      <c r="VQS51" s="303"/>
      <c r="VQT51" s="303"/>
      <c r="VQU51" s="303"/>
      <c r="VQV51" s="303"/>
      <c r="VQW51" s="303"/>
      <c r="VQX51" s="303"/>
      <c r="VQY51" s="303"/>
      <c r="VQZ51" s="303"/>
      <c r="VRA51" s="303"/>
      <c r="VRB51" s="303"/>
      <c r="VRC51" s="303"/>
      <c r="VRD51" s="303"/>
      <c r="VRE51" s="303"/>
      <c r="VRF51" s="303"/>
      <c r="VRG51" s="303"/>
      <c r="VRH51" s="303"/>
      <c r="VRI51" s="303"/>
      <c r="VRJ51" s="303"/>
      <c r="VRK51" s="303"/>
      <c r="VRL51" s="303"/>
      <c r="VRM51" s="303"/>
      <c r="VRN51" s="303"/>
      <c r="VRO51" s="303"/>
      <c r="VRP51" s="303"/>
      <c r="VRQ51" s="303"/>
      <c r="VRR51" s="303"/>
      <c r="VRS51" s="303"/>
      <c r="VRT51" s="303"/>
      <c r="VRU51" s="303"/>
      <c r="VRV51" s="303"/>
      <c r="VRW51" s="303"/>
      <c r="VRX51" s="303"/>
      <c r="VRY51" s="303"/>
      <c r="VRZ51" s="303"/>
      <c r="VSA51" s="303"/>
      <c r="VSB51" s="303"/>
      <c r="VSC51" s="303"/>
      <c r="VSD51" s="303"/>
      <c r="VSE51" s="303"/>
      <c r="VSF51" s="303"/>
      <c r="VSG51" s="303"/>
      <c r="VSH51" s="303"/>
      <c r="VSI51" s="303"/>
      <c r="VSJ51" s="303"/>
      <c r="VSK51" s="303"/>
      <c r="VSL51" s="303"/>
      <c r="VSM51" s="303"/>
      <c r="VSN51" s="303"/>
      <c r="VSO51" s="303"/>
      <c r="VSP51" s="303"/>
      <c r="VSQ51" s="303"/>
      <c r="VSR51" s="303"/>
      <c r="VSS51" s="303"/>
      <c r="VST51" s="303"/>
      <c r="VSU51" s="303"/>
      <c r="VSV51" s="303"/>
      <c r="VSW51" s="303"/>
      <c r="VSX51" s="303"/>
      <c r="VSY51" s="303"/>
      <c r="VSZ51" s="303"/>
      <c r="VTA51" s="303"/>
      <c r="VTB51" s="303"/>
      <c r="VTC51" s="303"/>
      <c r="VTD51" s="303"/>
      <c r="VTE51" s="303"/>
      <c r="VTF51" s="303"/>
      <c r="VTG51" s="303"/>
      <c r="VTH51" s="303"/>
      <c r="VTI51" s="303"/>
      <c r="VTJ51" s="303"/>
      <c r="VTK51" s="303"/>
      <c r="VTL51" s="303"/>
      <c r="VTM51" s="303"/>
      <c r="VTN51" s="303"/>
      <c r="VTO51" s="303"/>
      <c r="VTP51" s="303"/>
      <c r="VTQ51" s="303"/>
      <c r="VTR51" s="303"/>
      <c r="VTS51" s="303"/>
      <c r="VTT51" s="303"/>
      <c r="VTU51" s="303"/>
      <c r="VTV51" s="303"/>
      <c r="VTW51" s="303"/>
      <c r="VTX51" s="303"/>
      <c r="VTY51" s="303"/>
      <c r="VTZ51" s="303"/>
      <c r="VUA51" s="303"/>
      <c r="VUB51" s="303"/>
      <c r="VUC51" s="303"/>
      <c r="VUD51" s="303"/>
      <c r="VUE51" s="303"/>
      <c r="VUF51" s="303"/>
      <c r="VUG51" s="303"/>
      <c r="VUH51" s="303"/>
      <c r="VUI51" s="303"/>
      <c r="VUJ51" s="303"/>
      <c r="VUK51" s="303"/>
      <c r="VUL51" s="303"/>
      <c r="VUM51" s="303"/>
      <c r="VUN51" s="303"/>
      <c r="VUO51" s="303"/>
      <c r="VUP51" s="303"/>
      <c r="VUQ51" s="303"/>
      <c r="VUR51" s="303"/>
      <c r="VUS51" s="303"/>
      <c r="VUT51" s="303"/>
      <c r="VUU51" s="303"/>
      <c r="VUV51" s="303"/>
      <c r="VUW51" s="303"/>
      <c r="VUX51" s="303"/>
      <c r="VUY51" s="303"/>
      <c r="VUZ51" s="303"/>
      <c r="VVA51" s="303"/>
      <c r="VVB51" s="303"/>
      <c r="VVC51" s="303"/>
      <c r="VVD51" s="303"/>
      <c r="VVE51" s="303"/>
      <c r="VVF51" s="303"/>
      <c r="VVG51" s="303"/>
      <c r="VVH51" s="303"/>
      <c r="VVI51" s="303"/>
      <c r="VVJ51" s="303"/>
      <c r="VVK51" s="303"/>
      <c r="VVL51" s="303"/>
      <c r="VVM51" s="303"/>
      <c r="VVN51" s="303"/>
      <c r="VVO51" s="303"/>
      <c r="VVP51" s="303"/>
      <c r="VVQ51" s="303"/>
      <c r="VVR51" s="303"/>
      <c r="VVS51" s="303"/>
      <c r="VVT51" s="303"/>
      <c r="VVU51" s="303"/>
      <c r="VVV51" s="303"/>
      <c r="VVW51" s="303"/>
      <c r="VVX51" s="303"/>
      <c r="VVY51" s="303"/>
      <c r="VVZ51" s="303"/>
      <c r="VWA51" s="303"/>
      <c r="VWB51" s="303"/>
      <c r="VWC51" s="303"/>
      <c r="VWD51" s="303"/>
      <c r="VWE51" s="303"/>
      <c r="VWF51" s="303"/>
      <c r="VWG51" s="303"/>
      <c r="VWH51" s="303"/>
      <c r="VWI51" s="303"/>
      <c r="VWJ51" s="303"/>
      <c r="VWK51" s="303"/>
      <c r="VWL51" s="303"/>
      <c r="VWM51" s="303"/>
      <c r="VWN51" s="303"/>
      <c r="VWO51" s="303"/>
      <c r="VWP51" s="303"/>
      <c r="VWQ51" s="303"/>
      <c r="VWR51" s="303"/>
      <c r="VWS51" s="303"/>
      <c r="VWT51" s="303"/>
      <c r="VWU51" s="303"/>
      <c r="VWV51" s="303"/>
      <c r="VWW51" s="303"/>
      <c r="VWX51" s="303"/>
      <c r="VWY51" s="303"/>
      <c r="VWZ51" s="303"/>
      <c r="VXA51" s="303"/>
      <c r="VXB51" s="303"/>
      <c r="VXC51" s="303"/>
      <c r="VXD51" s="303"/>
      <c r="VXE51" s="303"/>
      <c r="VXF51" s="303"/>
      <c r="VXG51" s="303"/>
      <c r="VXH51" s="303"/>
      <c r="VXI51" s="303"/>
      <c r="VXJ51" s="303"/>
      <c r="VXK51" s="303"/>
      <c r="VXL51" s="303"/>
      <c r="VXM51" s="303"/>
      <c r="VXN51" s="303"/>
      <c r="VXO51" s="303"/>
      <c r="VXP51" s="303"/>
      <c r="VXQ51" s="303"/>
      <c r="VXR51" s="303"/>
      <c r="VXS51" s="303"/>
      <c r="VXT51" s="303"/>
      <c r="VXU51" s="303"/>
      <c r="VXV51" s="303"/>
      <c r="VXW51" s="303"/>
      <c r="VXX51" s="303"/>
      <c r="VXY51" s="303"/>
      <c r="VXZ51" s="303"/>
      <c r="VYA51" s="303"/>
      <c r="VYB51" s="303"/>
      <c r="VYC51" s="303"/>
      <c r="VYD51" s="303"/>
      <c r="VYE51" s="303"/>
      <c r="VYF51" s="303"/>
      <c r="VYG51" s="303"/>
      <c r="VYH51" s="303"/>
      <c r="VYI51" s="303"/>
      <c r="VYJ51" s="303"/>
      <c r="VYK51" s="303"/>
      <c r="VYL51" s="303"/>
      <c r="VYM51" s="303"/>
      <c r="VYN51" s="303"/>
      <c r="VYO51" s="303"/>
      <c r="VYP51" s="303"/>
      <c r="VYQ51" s="303"/>
      <c r="VYR51" s="303"/>
      <c r="VYS51" s="303"/>
      <c r="VYT51" s="303"/>
      <c r="VYU51" s="303"/>
      <c r="VYV51" s="303"/>
      <c r="VYW51" s="303"/>
      <c r="VYX51" s="303"/>
      <c r="VYY51" s="303"/>
      <c r="VYZ51" s="303"/>
      <c r="VZA51" s="303"/>
      <c r="VZB51" s="303"/>
      <c r="VZC51" s="303"/>
      <c r="VZD51" s="303"/>
      <c r="VZE51" s="303"/>
      <c r="VZF51" s="303"/>
      <c r="VZG51" s="303"/>
      <c r="VZH51" s="303"/>
      <c r="VZI51" s="303"/>
      <c r="VZJ51" s="303"/>
      <c r="VZK51" s="303"/>
      <c r="VZL51" s="303"/>
      <c r="VZM51" s="303"/>
      <c r="VZN51" s="303"/>
      <c r="VZO51" s="303"/>
      <c r="VZP51" s="303"/>
      <c r="VZQ51" s="303"/>
      <c r="VZR51" s="303"/>
      <c r="VZS51" s="303"/>
      <c r="VZT51" s="303"/>
      <c r="VZU51" s="303"/>
      <c r="VZV51" s="303"/>
      <c r="VZW51" s="303"/>
      <c r="VZX51" s="303"/>
      <c r="VZY51" s="303"/>
      <c r="VZZ51" s="303"/>
      <c r="WAA51" s="303"/>
      <c r="WAB51" s="303"/>
      <c r="WAC51" s="303"/>
      <c r="WAD51" s="303"/>
      <c r="WAE51" s="303"/>
      <c r="WAF51" s="303"/>
      <c r="WAG51" s="303"/>
      <c r="WAH51" s="303"/>
      <c r="WAI51" s="303"/>
      <c r="WAJ51" s="303"/>
      <c r="WAK51" s="303"/>
      <c r="WAL51" s="303"/>
      <c r="WAM51" s="303"/>
      <c r="WAN51" s="303"/>
      <c r="WAO51" s="303"/>
      <c r="WAP51" s="303"/>
      <c r="WAQ51" s="303"/>
      <c r="WAR51" s="303"/>
      <c r="WAS51" s="303"/>
      <c r="WAT51" s="303"/>
      <c r="WAU51" s="303"/>
      <c r="WAV51" s="303"/>
      <c r="WAW51" s="303"/>
      <c r="WAX51" s="303"/>
      <c r="WAY51" s="303"/>
      <c r="WAZ51" s="303"/>
      <c r="WBA51" s="303"/>
      <c r="WBB51" s="303"/>
      <c r="WBC51" s="303"/>
      <c r="WBD51" s="303"/>
      <c r="WBE51" s="303"/>
      <c r="WBF51" s="303"/>
      <c r="WBG51" s="303"/>
      <c r="WBH51" s="303"/>
      <c r="WBI51" s="303"/>
      <c r="WBJ51" s="303"/>
      <c r="WBK51" s="303"/>
      <c r="WBL51" s="303"/>
      <c r="WBM51" s="303"/>
      <c r="WBN51" s="303"/>
      <c r="WBO51" s="303"/>
      <c r="WBP51" s="303"/>
      <c r="WBQ51" s="303"/>
      <c r="WBR51" s="303"/>
      <c r="WBS51" s="303"/>
      <c r="WBT51" s="303"/>
      <c r="WBU51" s="303"/>
      <c r="WBV51" s="303"/>
      <c r="WBW51" s="303"/>
      <c r="WBX51" s="303"/>
      <c r="WBY51" s="303"/>
      <c r="WBZ51" s="303"/>
      <c r="WCA51" s="303"/>
      <c r="WCB51" s="303"/>
      <c r="WCC51" s="303"/>
      <c r="WCD51" s="303"/>
      <c r="WCE51" s="303"/>
      <c r="WCF51" s="303"/>
      <c r="WCG51" s="303"/>
      <c r="WCH51" s="303"/>
      <c r="WCI51" s="303"/>
      <c r="WCJ51" s="303"/>
      <c r="WCK51" s="303"/>
      <c r="WCL51" s="303"/>
      <c r="WCM51" s="303"/>
      <c r="WCN51" s="303"/>
      <c r="WCO51" s="303"/>
      <c r="WCP51" s="303"/>
      <c r="WCQ51" s="303"/>
      <c r="WCR51" s="303"/>
      <c r="WCS51" s="303"/>
      <c r="WCT51" s="303"/>
      <c r="WCU51" s="303"/>
      <c r="WCV51" s="303"/>
      <c r="WCW51" s="303"/>
      <c r="WCX51" s="303"/>
      <c r="WCY51" s="303"/>
      <c r="WCZ51" s="303"/>
      <c r="WDA51" s="303"/>
      <c r="WDB51" s="303"/>
      <c r="WDC51" s="303"/>
      <c r="WDD51" s="303"/>
      <c r="WDE51" s="303"/>
      <c r="WDF51" s="303"/>
      <c r="WDG51" s="303"/>
      <c r="WDH51" s="303"/>
      <c r="WDI51" s="303"/>
      <c r="WDJ51" s="303"/>
      <c r="WDK51" s="303"/>
      <c r="WDL51" s="303"/>
      <c r="WDM51" s="303"/>
      <c r="WDN51" s="303"/>
      <c r="WDO51" s="303"/>
      <c r="WDP51" s="303"/>
      <c r="WDQ51" s="303"/>
      <c r="WDR51" s="303"/>
      <c r="WDS51" s="303"/>
      <c r="WDT51" s="303"/>
      <c r="WDU51" s="303"/>
      <c r="WDV51" s="303"/>
      <c r="WDW51" s="303"/>
      <c r="WDX51" s="303"/>
      <c r="WDY51" s="303"/>
      <c r="WDZ51" s="303"/>
      <c r="WEA51" s="303"/>
      <c r="WEB51" s="303"/>
      <c r="WEC51" s="303"/>
      <c r="WED51" s="303"/>
      <c r="WEE51" s="303"/>
      <c r="WEF51" s="303"/>
      <c r="WEG51" s="303"/>
      <c r="WEH51" s="303"/>
      <c r="WEI51" s="303"/>
      <c r="WEJ51" s="303"/>
      <c r="WEK51" s="303"/>
      <c r="WEL51" s="303"/>
      <c r="WEM51" s="303"/>
      <c r="WEN51" s="303"/>
      <c r="WEO51" s="303"/>
      <c r="WEP51" s="303"/>
      <c r="WEQ51" s="303"/>
      <c r="WER51" s="303"/>
      <c r="WES51" s="303"/>
      <c r="WET51" s="303"/>
      <c r="WEU51" s="303"/>
      <c r="WEV51" s="303"/>
      <c r="WEW51" s="303"/>
      <c r="WEX51" s="303"/>
      <c r="WEY51" s="303"/>
      <c r="WEZ51" s="303"/>
      <c r="WFA51" s="303"/>
      <c r="WFB51" s="303"/>
      <c r="WFC51" s="303"/>
      <c r="WFD51" s="303"/>
      <c r="WFE51" s="303"/>
      <c r="WFF51" s="303"/>
      <c r="WFG51" s="303"/>
      <c r="WFH51" s="303"/>
      <c r="WFI51" s="303"/>
      <c r="WFJ51" s="303"/>
      <c r="WFK51" s="303"/>
      <c r="WFL51" s="303"/>
      <c r="WFM51" s="303"/>
      <c r="WFN51" s="303"/>
      <c r="WFO51" s="303"/>
      <c r="WFP51" s="303"/>
      <c r="WFQ51" s="303"/>
      <c r="WFR51" s="303"/>
      <c r="WFS51" s="303"/>
      <c r="WFT51" s="303"/>
      <c r="WFU51" s="303"/>
      <c r="WFV51" s="303"/>
      <c r="WFW51" s="303"/>
      <c r="WFX51" s="303"/>
      <c r="WFY51" s="303"/>
      <c r="WFZ51" s="303"/>
      <c r="WGA51" s="303"/>
      <c r="WGB51" s="303"/>
      <c r="WGC51" s="303"/>
      <c r="WGD51" s="303"/>
      <c r="WGE51" s="303"/>
      <c r="WGF51" s="303"/>
      <c r="WGG51" s="303"/>
      <c r="WGH51" s="303"/>
      <c r="WGI51" s="303"/>
      <c r="WGJ51" s="303"/>
      <c r="WGK51" s="303"/>
      <c r="WGL51" s="303"/>
      <c r="WGM51" s="303"/>
      <c r="WGN51" s="303"/>
      <c r="WGO51" s="303"/>
      <c r="WGP51" s="303"/>
      <c r="WGQ51" s="303"/>
      <c r="WGR51" s="303"/>
      <c r="WGS51" s="303"/>
      <c r="WGT51" s="303"/>
      <c r="WGU51" s="303"/>
      <c r="WGV51" s="303"/>
      <c r="WGW51" s="303"/>
      <c r="WGX51" s="303"/>
      <c r="WGY51" s="303"/>
      <c r="WGZ51" s="303"/>
      <c r="WHA51" s="303"/>
      <c r="WHB51" s="303"/>
      <c r="WHC51" s="303"/>
      <c r="WHD51" s="303"/>
      <c r="WHE51" s="303"/>
      <c r="WHF51" s="303"/>
      <c r="WHG51" s="303"/>
      <c r="WHH51" s="303"/>
      <c r="WHI51" s="303"/>
      <c r="WHJ51" s="303"/>
      <c r="WHK51" s="303"/>
      <c r="WHL51" s="303"/>
      <c r="WHM51" s="303"/>
      <c r="WHN51" s="303"/>
      <c r="WHO51" s="303"/>
      <c r="WHP51" s="303"/>
      <c r="WHQ51" s="303"/>
      <c r="WHR51" s="303"/>
      <c r="WHS51" s="303"/>
      <c r="WHT51" s="303"/>
      <c r="WHU51" s="303"/>
      <c r="WHV51" s="303"/>
      <c r="WHW51" s="303"/>
      <c r="WHX51" s="303"/>
      <c r="WHY51" s="303"/>
      <c r="WHZ51" s="303"/>
      <c r="WIA51" s="303"/>
      <c r="WIB51" s="303"/>
      <c r="WIC51" s="303"/>
      <c r="WID51" s="303"/>
      <c r="WIE51" s="303"/>
      <c r="WIF51" s="303"/>
      <c r="WIG51" s="303"/>
      <c r="WIH51" s="303"/>
      <c r="WII51" s="303"/>
      <c r="WIJ51" s="303"/>
      <c r="WIK51" s="303"/>
      <c r="WIL51" s="303"/>
      <c r="WIM51" s="303"/>
      <c r="WIN51" s="303"/>
      <c r="WIO51" s="303"/>
      <c r="WIP51" s="303"/>
      <c r="WIQ51" s="303"/>
      <c r="WIR51" s="303"/>
      <c r="WIS51" s="303"/>
      <c r="WIT51" s="303"/>
      <c r="WIU51" s="303"/>
      <c r="WIV51" s="303"/>
      <c r="WIW51" s="303"/>
      <c r="WIX51" s="303"/>
      <c r="WIY51" s="303"/>
      <c r="WIZ51" s="303"/>
      <c r="WJA51" s="303"/>
      <c r="WJB51" s="303"/>
      <c r="WJC51" s="303"/>
      <c r="WJD51" s="303"/>
      <c r="WJE51" s="303"/>
      <c r="WJF51" s="303"/>
      <c r="WJG51" s="303"/>
      <c r="WJH51" s="303"/>
      <c r="WJI51" s="303"/>
      <c r="WJJ51" s="303"/>
      <c r="WJK51" s="303"/>
      <c r="WJL51" s="303"/>
      <c r="WJM51" s="303"/>
      <c r="WJN51" s="303"/>
      <c r="WJO51" s="303"/>
      <c r="WJP51" s="303"/>
      <c r="WJQ51" s="303"/>
      <c r="WJR51" s="303"/>
      <c r="WJS51" s="303"/>
      <c r="WJT51" s="303"/>
      <c r="WJU51" s="303"/>
      <c r="WJV51" s="303"/>
      <c r="WJW51" s="303"/>
      <c r="WJX51" s="303"/>
      <c r="WJY51" s="303"/>
      <c r="WJZ51" s="303"/>
      <c r="WKA51" s="303"/>
      <c r="WKB51" s="303"/>
      <c r="WKC51" s="303"/>
      <c r="WKD51" s="303"/>
      <c r="WKE51" s="303"/>
      <c r="WKF51" s="303"/>
      <c r="WKG51" s="303"/>
      <c r="WKH51" s="303"/>
      <c r="WKI51" s="303"/>
      <c r="WKJ51" s="303"/>
      <c r="WKK51" s="303"/>
      <c r="WKL51" s="303"/>
      <c r="WKM51" s="303"/>
      <c r="WKN51" s="303"/>
      <c r="WKO51" s="303"/>
      <c r="WKP51" s="303"/>
      <c r="WKQ51" s="303"/>
      <c r="WKR51" s="303"/>
      <c r="WKS51" s="303"/>
      <c r="WKT51" s="303"/>
      <c r="WKU51" s="303"/>
      <c r="WKV51" s="303"/>
      <c r="WKW51" s="303"/>
      <c r="WKX51" s="303"/>
      <c r="WKY51" s="303"/>
      <c r="WKZ51" s="303"/>
      <c r="WLA51" s="303"/>
      <c r="WLB51" s="303"/>
      <c r="WLC51" s="303"/>
      <c r="WLD51" s="303"/>
      <c r="WLE51" s="303"/>
      <c r="WLF51" s="303"/>
      <c r="WLG51" s="303"/>
      <c r="WLH51" s="303"/>
      <c r="WLI51" s="303"/>
      <c r="WLJ51" s="303"/>
      <c r="WLK51" s="303"/>
      <c r="WLL51" s="303"/>
      <c r="WLM51" s="303"/>
      <c r="WLN51" s="303"/>
      <c r="WLO51" s="303"/>
      <c r="WLP51" s="303"/>
      <c r="WLQ51" s="303"/>
      <c r="WLR51" s="303"/>
      <c r="WLS51" s="303"/>
      <c r="WLT51" s="303"/>
      <c r="WLU51" s="303"/>
      <c r="WLV51" s="303"/>
      <c r="WLW51" s="303"/>
      <c r="WLX51" s="303"/>
      <c r="WLY51" s="303"/>
      <c r="WLZ51" s="303"/>
      <c r="WMA51" s="303"/>
      <c r="WMB51" s="303"/>
      <c r="WMC51" s="303"/>
      <c r="WMD51" s="303"/>
      <c r="WME51" s="303"/>
      <c r="WMF51" s="303"/>
      <c r="WMG51" s="303"/>
      <c r="WMH51" s="303"/>
      <c r="WMI51" s="303"/>
      <c r="WMJ51" s="303"/>
      <c r="WMK51" s="303"/>
      <c r="WML51" s="303"/>
      <c r="WMM51" s="303"/>
      <c r="WMN51" s="303"/>
      <c r="WMO51" s="303"/>
      <c r="WMP51" s="303"/>
      <c r="WMQ51" s="303"/>
      <c r="WMR51" s="303"/>
      <c r="WMS51" s="303"/>
      <c r="WMT51" s="303"/>
      <c r="WMU51" s="303"/>
      <c r="WMV51" s="303"/>
      <c r="WMW51" s="303"/>
      <c r="WMX51" s="303"/>
      <c r="WMY51" s="303"/>
      <c r="WMZ51" s="303"/>
      <c r="WNA51" s="303"/>
      <c r="WNB51" s="303"/>
      <c r="WNC51" s="303"/>
      <c r="WND51" s="303"/>
      <c r="WNE51" s="303"/>
      <c r="WNF51" s="303"/>
      <c r="WNG51" s="303"/>
      <c r="WNH51" s="303"/>
      <c r="WNI51" s="303"/>
      <c r="WNJ51" s="303"/>
      <c r="WNK51" s="303"/>
      <c r="WNL51" s="303"/>
      <c r="WNM51" s="303"/>
      <c r="WNN51" s="303"/>
      <c r="WNO51" s="303"/>
      <c r="WNP51" s="303"/>
      <c r="WNQ51" s="303"/>
      <c r="WNR51" s="303"/>
      <c r="WNS51" s="303"/>
      <c r="WNT51" s="303"/>
      <c r="WNU51" s="303"/>
      <c r="WNV51" s="303"/>
      <c r="WNW51" s="303"/>
      <c r="WNX51" s="303"/>
      <c r="WNY51" s="303"/>
      <c r="WNZ51" s="303"/>
      <c r="WOA51" s="303"/>
      <c r="WOB51" s="303"/>
      <c r="WOC51" s="303"/>
      <c r="WOD51" s="303"/>
      <c r="WOE51" s="303"/>
      <c r="WOF51" s="303"/>
      <c r="WOG51" s="303"/>
      <c r="WOH51" s="303"/>
      <c r="WOI51" s="303"/>
      <c r="WOJ51" s="303"/>
      <c r="WOK51" s="303"/>
      <c r="WOL51" s="303"/>
      <c r="WOM51" s="303"/>
      <c r="WON51" s="303"/>
      <c r="WOO51" s="303"/>
      <c r="WOP51" s="303"/>
      <c r="WOQ51" s="303"/>
      <c r="WOR51" s="303"/>
      <c r="WOS51" s="303"/>
      <c r="WOT51" s="303"/>
      <c r="WOU51" s="303"/>
      <c r="WOV51" s="303"/>
      <c r="WOW51" s="303"/>
      <c r="WOX51" s="303"/>
      <c r="WOY51" s="303"/>
      <c r="WOZ51" s="303"/>
      <c r="WPA51" s="303"/>
      <c r="WPB51" s="303"/>
      <c r="WPC51" s="303"/>
      <c r="WPD51" s="303"/>
      <c r="WPE51" s="303"/>
      <c r="WPF51" s="303"/>
      <c r="WPG51" s="303"/>
      <c r="WPH51" s="303"/>
      <c r="WPI51" s="303"/>
      <c r="WPJ51" s="303"/>
      <c r="WPK51" s="303"/>
      <c r="WPL51" s="303"/>
      <c r="WPM51" s="303"/>
      <c r="WPN51" s="303"/>
      <c r="WPO51" s="303"/>
      <c r="WPP51" s="303"/>
      <c r="WPQ51" s="303"/>
      <c r="WPR51" s="303"/>
      <c r="WPS51" s="303"/>
      <c r="WPT51" s="303"/>
      <c r="WPU51" s="303"/>
      <c r="WPV51" s="303"/>
      <c r="WPW51" s="303"/>
      <c r="WPX51" s="303"/>
      <c r="WPY51" s="303"/>
      <c r="WPZ51" s="303"/>
      <c r="WQA51" s="303"/>
      <c r="WQB51" s="303"/>
      <c r="WQC51" s="303"/>
      <c r="WQD51" s="303"/>
      <c r="WQE51" s="303"/>
      <c r="WQF51" s="303"/>
      <c r="WQG51" s="303"/>
      <c r="WQH51" s="303"/>
      <c r="WQI51" s="303"/>
      <c r="WQJ51" s="303"/>
      <c r="WQK51" s="303"/>
      <c r="WQL51" s="303"/>
      <c r="WQM51" s="303"/>
      <c r="WQN51" s="303"/>
      <c r="WQO51" s="303"/>
      <c r="WQP51" s="303"/>
      <c r="WQQ51" s="303"/>
      <c r="WQR51" s="303"/>
      <c r="WQS51" s="303"/>
      <c r="WQT51" s="303"/>
      <c r="WQU51" s="303"/>
      <c r="WQV51" s="303"/>
      <c r="WQW51" s="303"/>
      <c r="WQX51" s="303"/>
      <c r="WQY51" s="303"/>
      <c r="WQZ51" s="303"/>
      <c r="WRA51" s="303"/>
      <c r="WRB51" s="303"/>
      <c r="WRC51" s="303"/>
      <c r="WRD51" s="303"/>
      <c r="WRE51" s="303"/>
      <c r="WRF51" s="303"/>
      <c r="WRG51" s="303"/>
      <c r="WRH51" s="303"/>
      <c r="WRI51" s="303"/>
      <c r="WRJ51" s="303"/>
      <c r="WRK51" s="303"/>
      <c r="WRL51" s="303"/>
      <c r="WRM51" s="303"/>
      <c r="WRN51" s="303"/>
      <c r="WRO51" s="303"/>
      <c r="WRP51" s="303"/>
      <c r="WRQ51" s="303"/>
      <c r="WRR51" s="303"/>
      <c r="WRS51" s="303"/>
      <c r="WRT51" s="303"/>
      <c r="WRU51" s="303"/>
      <c r="WRV51" s="303"/>
      <c r="WRW51" s="303"/>
      <c r="WRX51" s="303"/>
      <c r="WRY51" s="303"/>
      <c r="WRZ51" s="303"/>
      <c r="WSA51" s="303"/>
      <c r="WSB51" s="303"/>
      <c r="WSC51" s="303"/>
      <c r="WSD51" s="303"/>
      <c r="WSE51" s="303"/>
      <c r="WSF51" s="303"/>
      <c r="WSG51" s="303"/>
      <c r="WSH51" s="303"/>
      <c r="WSI51" s="303"/>
      <c r="WSJ51" s="303"/>
      <c r="WSK51" s="303"/>
      <c r="WSL51" s="303"/>
      <c r="WSM51" s="303"/>
      <c r="WSN51" s="303"/>
      <c r="WSO51" s="303"/>
      <c r="WSP51" s="303"/>
      <c r="WSQ51" s="303"/>
      <c r="WSR51" s="303"/>
      <c r="WSS51" s="303"/>
      <c r="WST51" s="303"/>
      <c r="WSU51" s="303"/>
      <c r="WSV51" s="303"/>
      <c r="WSW51" s="303"/>
      <c r="WSX51" s="303"/>
      <c r="WSY51" s="303"/>
      <c r="WSZ51" s="303"/>
      <c r="WTA51" s="303"/>
      <c r="WTB51" s="303"/>
      <c r="WTC51" s="303"/>
      <c r="WTD51" s="303"/>
      <c r="WTE51" s="303"/>
      <c r="WTF51" s="303"/>
      <c r="WTG51" s="303"/>
      <c r="WTH51" s="303"/>
      <c r="WTI51" s="303"/>
      <c r="WTJ51" s="303"/>
      <c r="WTK51" s="303"/>
      <c r="WTL51" s="303"/>
      <c r="WTM51" s="303"/>
      <c r="WTN51" s="303"/>
      <c r="WTO51" s="303"/>
      <c r="WTP51" s="303"/>
      <c r="WTQ51" s="303"/>
      <c r="WTR51" s="303"/>
      <c r="WTS51" s="303"/>
      <c r="WTT51" s="303"/>
      <c r="WTU51" s="303"/>
      <c r="WTV51" s="303"/>
      <c r="WTW51" s="303"/>
      <c r="WTX51" s="303"/>
      <c r="WTY51" s="303"/>
      <c r="WTZ51" s="303"/>
      <c r="WUA51" s="303"/>
      <c r="WUB51" s="303"/>
      <c r="WUC51" s="303"/>
      <c r="WUD51" s="303"/>
      <c r="WUE51" s="303"/>
      <c r="WUF51" s="303"/>
      <c r="WUG51" s="303"/>
      <c r="WUH51" s="303"/>
      <c r="WUI51" s="303"/>
      <c r="WUJ51" s="303"/>
      <c r="WUK51" s="303"/>
    </row>
    <row r="52" spans="1:16105" s="305" customFormat="1" ht="80.25" customHeight="1" thickBot="1">
      <c r="A52" s="202">
        <v>7506380</v>
      </c>
      <c r="B52" s="159"/>
      <c r="C52" s="133"/>
      <c r="D52" s="74" t="s">
        <v>995</v>
      </c>
      <c r="E52" s="40" t="s">
        <v>417</v>
      </c>
      <c r="F52" s="159">
        <v>404.24</v>
      </c>
      <c r="G52" s="40"/>
      <c r="H52" s="301"/>
      <c r="I52" s="302">
        <f t="shared" si="1"/>
        <v>0</v>
      </c>
      <c r="J52" s="302">
        <f t="shared" si="2"/>
        <v>0</v>
      </c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  <c r="EU52" s="303"/>
      <c r="EV52" s="303"/>
      <c r="EW52" s="303"/>
      <c r="EX52" s="303"/>
      <c r="EY52" s="303"/>
      <c r="EZ52" s="303"/>
      <c r="FA52" s="303"/>
      <c r="FB52" s="303"/>
      <c r="FC52" s="303"/>
      <c r="FD52" s="303"/>
      <c r="FE52" s="303"/>
      <c r="FF52" s="303"/>
      <c r="FG52" s="303"/>
      <c r="FH52" s="303"/>
      <c r="FI52" s="303"/>
      <c r="FJ52" s="303"/>
      <c r="FK52" s="303"/>
      <c r="FL52" s="303"/>
      <c r="FM52" s="303"/>
      <c r="FN52" s="303"/>
      <c r="FO52" s="303"/>
      <c r="FP52" s="303"/>
      <c r="FQ52" s="303"/>
      <c r="FR52" s="303"/>
      <c r="FS52" s="303"/>
      <c r="FT52" s="303"/>
      <c r="FU52" s="303"/>
      <c r="FV52" s="303"/>
      <c r="FW52" s="303"/>
      <c r="FX52" s="303"/>
      <c r="FY52" s="303"/>
      <c r="FZ52" s="303"/>
      <c r="GA52" s="303"/>
      <c r="GB52" s="303"/>
      <c r="GC52" s="303"/>
      <c r="GD52" s="303"/>
      <c r="GE52" s="303"/>
      <c r="GF52" s="303"/>
      <c r="GG52" s="303"/>
      <c r="GH52" s="303"/>
      <c r="GI52" s="303"/>
      <c r="GJ52" s="303"/>
      <c r="GK52" s="303"/>
      <c r="GL52" s="303"/>
      <c r="GM52" s="303"/>
      <c r="GN52" s="303"/>
      <c r="GO52" s="303"/>
      <c r="GP52" s="303"/>
      <c r="GQ52" s="303"/>
      <c r="GR52" s="303"/>
      <c r="GS52" s="303"/>
      <c r="GT52" s="303"/>
      <c r="GU52" s="303"/>
      <c r="GV52" s="303"/>
      <c r="GW52" s="303"/>
      <c r="GX52" s="303"/>
      <c r="GY52" s="303"/>
      <c r="GZ52" s="303"/>
      <c r="HA52" s="303"/>
      <c r="HB52" s="303"/>
      <c r="HC52" s="303"/>
      <c r="HD52" s="303"/>
      <c r="HE52" s="303"/>
      <c r="HF52" s="303"/>
      <c r="HG52" s="303"/>
      <c r="HH52" s="303"/>
      <c r="HI52" s="303"/>
      <c r="HJ52" s="303"/>
      <c r="HK52" s="303"/>
      <c r="HL52" s="303"/>
      <c r="HM52" s="303"/>
      <c r="HN52" s="303"/>
      <c r="HO52" s="303"/>
      <c r="HP52" s="303"/>
      <c r="HQ52" s="303"/>
      <c r="HR52" s="303"/>
      <c r="HS52" s="303"/>
      <c r="HT52" s="303"/>
      <c r="HU52" s="303"/>
      <c r="HV52" s="303"/>
      <c r="HW52" s="303"/>
      <c r="HX52" s="303"/>
      <c r="HY52" s="303"/>
      <c r="HZ52" s="303"/>
      <c r="IA52" s="303"/>
      <c r="IB52" s="303"/>
      <c r="IC52" s="303"/>
      <c r="ID52" s="303"/>
      <c r="IE52" s="303"/>
      <c r="IF52" s="303"/>
      <c r="IG52" s="303"/>
      <c r="IH52" s="303"/>
      <c r="II52" s="303"/>
      <c r="IJ52" s="303"/>
      <c r="IK52" s="303"/>
      <c r="IL52" s="303"/>
      <c r="IM52" s="303"/>
      <c r="IN52" s="303"/>
      <c r="IO52" s="303"/>
      <c r="IP52" s="303"/>
      <c r="IQ52" s="303"/>
      <c r="IR52" s="303"/>
      <c r="IS52" s="303"/>
      <c r="IT52" s="303"/>
      <c r="IU52" s="303"/>
      <c r="IV52" s="303"/>
      <c r="IW52" s="303"/>
      <c r="IX52" s="303"/>
      <c r="IY52" s="303"/>
      <c r="IZ52" s="303"/>
      <c r="JA52" s="303"/>
      <c r="JB52" s="303"/>
      <c r="JC52" s="303"/>
      <c r="JD52" s="303"/>
      <c r="JE52" s="303"/>
      <c r="JF52" s="303"/>
      <c r="JG52" s="303"/>
      <c r="JH52" s="303"/>
      <c r="JI52" s="303"/>
      <c r="JJ52" s="303"/>
      <c r="JK52" s="303"/>
      <c r="JL52" s="303"/>
      <c r="JM52" s="303"/>
      <c r="JN52" s="303"/>
      <c r="JO52" s="303"/>
      <c r="JP52" s="303"/>
      <c r="JQ52" s="303"/>
      <c r="JR52" s="303"/>
      <c r="JS52" s="303"/>
      <c r="JT52" s="303"/>
      <c r="JU52" s="303"/>
      <c r="JV52" s="303"/>
      <c r="JW52" s="303"/>
      <c r="JX52" s="303"/>
      <c r="JY52" s="303"/>
      <c r="JZ52" s="303"/>
      <c r="KA52" s="303"/>
      <c r="KB52" s="303"/>
      <c r="KC52" s="303"/>
      <c r="KD52" s="303"/>
      <c r="KE52" s="303"/>
      <c r="KF52" s="303"/>
      <c r="KG52" s="303"/>
      <c r="KH52" s="303"/>
      <c r="KI52" s="303"/>
      <c r="KJ52" s="303"/>
      <c r="KK52" s="303"/>
      <c r="KL52" s="303"/>
      <c r="KM52" s="303"/>
      <c r="KN52" s="303"/>
      <c r="KO52" s="303"/>
      <c r="KP52" s="303"/>
      <c r="KQ52" s="303"/>
      <c r="KR52" s="303"/>
      <c r="KS52" s="303"/>
      <c r="KT52" s="303"/>
      <c r="KU52" s="303"/>
      <c r="KV52" s="303"/>
      <c r="KW52" s="303"/>
      <c r="KX52" s="303"/>
      <c r="KY52" s="303"/>
      <c r="KZ52" s="303"/>
      <c r="LA52" s="303"/>
      <c r="LB52" s="303"/>
      <c r="LC52" s="303"/>
      <c r="LD52" s="303"/>
      <c r="LE52" s="303"/>
      <c r="LF52" s="303"/>
      <c r="LG52" s="303"/>
      <c r="LH52" s="303"/>
      <c r="LI52" s="303"/>
      <c r="LJ52" s="303"/>
      <c r="LK52" s="303"/>
      <c r="LL52" s="303"/>
      <c r="LM52" s="303"/>
      <c r="LN52" s="303"/>
      <c r="LO52" s="303"/>
      <c r="LP52" s="303"/>
      <c r="LQ52" s="303"/>
      <c r="LR52" s="303"/>
      <c r="LS52" s="303"/>
      <c r="LT52" s="303"/>
      <c r="LU52" s="303"/>
      <c r="LV52" s="303"/>
      <c r="LW52" s="303"/>
      <c r="LX52" s="303"/>
      <c r="LY52" s="303"/>
      <c r="LZ52" s="303"/>
      <c r="MA52" s="303"/>
      <c r="MB52" s="303"/>
      <c r="MC52" s="303"/>
      <c r="MD52" s="303"/>
      <c r="ME52" s="303"/>
      <c r="MF52" s="303"/>
      <c r="MG52" s="303"/>
      <c r="MH52" s="303"/>
      <c r="MI52" s="303"/>
      <c r="MJ52" s="303"/>
      <c r="MK52" s="303"/>
      <c r="ML52" s="303"/>
      <c r="MM52" s="303"/>
      <c r="MN52" s="303"/>
      <c r="MO52" s="303"/>
      <c r="MP52" s="303"/>
      <c r="MQ52" s="303"/>
      <c r="MR52" s="303"/>
      <c r="MS52" s="303"/>
      <c r="MT52" s="303"/>
      <c r="MU52" s="303"/>
      <c r="MV52" s="303"/>
      <c r="MW52" s="303"/>
      <c r="MX52" s="303"/>
      <c r="MY52" s="303"/>
      <c r="MZ52" s="303"/>
      <c r="NA52" s="303"/>
      <c r="NB52" s="303"/>
      <c r="NC52" s="303"/>
      <c r="ND52" s="303"/>
      <c r="NE52" s="303"/>
      <c r="NF52" s="303"/>
      <c r="NG52" s="303"/>
      <c r="NH52" s="303"/>
      <c r="NI52" s="303"/>
      <c r="NJ52" s="303"/>
      <c r="NK52" s="303"/>
      <c r="NL52" s="303"/>
      <c r="NM52" s="303"/>
      <c r="NN52" s="303"/>
      <c r="NO52" s="303"/>
      <c r="NP52" s="303"/>
      <c r="NQ52" s="303"/>
      <c r="NR52" s="303"/>
      <c r="NS52" s="303"/>
      <c r="NT52" s="303"/>
      <c r="NU52" s="303"/>
      <c r="NV52" s="303"/>
      <c r="NW52" s="303"/>
      <c r="NX52" s="303"/>
      <c r="NY52" s="303"/>
      <c r="NZ52" s="303"/>
      <c r="OA52" s="303"/>
      <c r="OB52" s="303"/>
      <c r="OC52" s="303"/>
      <c r="OD52" s="303"/>
      <c r="OE52" s="303"/>
      <c r="OF52" s="303"/>
      <c r="OG52" s="303"/>
      <c r="OH52" s="303"/>
      <c r="OI52" s="303"/>
      <c r="OJ52" s="303"/>
      <c r="OK52" s="303"/>
      <c r="OL52" s="303"/>
      <c r="OM52" s="303"/>
      <c r="ON52" s="303"/>
      <c r="OO52" s="303"/>
      <c r="OP52" s="303"/>
      <c r="OQ52" s="303"/>
      <c r="OR52" s="303"/>
      <c r="OS52" s="303"/>
      <c r="OT52" s="303"/>
      <c r="OU52" s="303"/>
      <c r="OV52" s="303"/>
      <c r="OW52" s="303"/>
      <c r="OX52" s="303"/>
      <c r="OY52" s="303"/>
      <c r="OZ52" s="303"/>
      <c r="PA52" s="303"/>
      <c r="PB52" s="303"/>
      <c r="PC52" s="303"/>
      <c r="PD52" s="303"/>
      <c r="PE52" s="303"/>
      <c r="PF52" s="303"/>
      <c r="PG52" s="303"/>
      <c r="PH52" s="303"/>
      <c r="PI52" s="303"/>
      <c r="PJ52" s="303"/>
      <c r="PK52" s="303"/>
      <c r="PL52" s="303"/>
      <c r="PM52" s="303"/>
      <c r="PN52" s="303"/>
      <c r="PO52" s="303"/>
      <c r="PP52" s="303"/>
      <c r="PQ52" s="303"/>
      <c r="PR52" s="303"/>
      <c r="PS52" s="303"/>
      <c r="PT52" s="303"/>
      <c r="PU52" s="303"/>
      <c r="PV52" s="303"/>
      <c r="PW52" s="303"/>
      <c r="PX52" s="303"/>
      <c r="PY52" s="303"/>
      <c r="PZ52" s="303"/>
      <c r="QA52" s="303"/>
      <c r="QB52" s="303"/>
      <c r="QC52" s="303"/>
      <c r="QD52" s="303"/>
      <c r="QE52" s="303"/>
      <c r="QF52" s="303"/>
      <c r="QG52" s="303"/>
      <c r="QH52" s="303"/>
      <c r="QI52" s="303"/>
      <c r="QJ52" s="303"/>
      <c r="QK52" s="303"/>
      <c r="QL52" s="303"/>
      <c r="QM52" s="303"/>
      <c r="QN52" s="303"/>
      <c r="QO52" s="303"/>
      <c r="QP52" s="303"/>
      <c r="QQ52" s="303"/>
      <c r="QR52" s="303"/>
      <c r="QS52" s="303"/>
      <c r="QT52" s="303"/>
      <c r="QU52" s="303"/>
      <c r="QV52" s="303"/>
      <c r="QW52" s="303"/>
      <c r="QX52" s="303"/>
      <c r="QY52" s="303"/>
      <c r="QZ52" s="303"/>
      <c r="RA52" s="303"/>
      <c r="RB52" s="303"/>
      <c r="RC52" s="303"/>
      <c r="RD52" s="303"/>
      <c r="RE52" s="303"/>
      <c r="RF52" s="303"/>
      <c r="RG52" s="303"/>
      <c r="RH52" s="303"/>
      <c r="RI52" s="303"/>
      <c r="RJ52" s="303"/>
      <c r="RK52" s="303"/>
      <c r="RL52" s="303"/>
      <c r="RM52" s="303"/>
      <c r="RN52" s="303"/>
      <c r="RO52" s="303"/>
      <c r="RP52" s="303"/>
      <c r="RQ52" s="303"/>
      <c r="RR52" s="303"/>
      <c r="RS52" s="303"/>
      <c r="RT52" s="303"/>
      <c r="RU52" s="303"/>
      <c r="RV52" s="303"/>
      <c r="RW52" s="303"/>
      <c r="RX52" s="303"/>
      <c r="RY52" s="303"/>
      <c r="RZ52" s="303"/>
      <c r="SA52" s="303"/>
      <c r="SB52" s="303"/>
      <c r="SC52" s="303"/>
      <c r="SD52" s="303"/>
      <c r="SE52" s="303"/>
      <c r="SF52" s="303"/>
      <c r="SG52" s="303"/>
      <c r="SH52" s="303"/>
      <c r="SI52" s="303"/>
      <c r="SJ52" s="303"/>
      <c r="SK52" s="303"/>
      <c r="SL52" s="303"/>
      <c r="SM52" s="303"/>
      <c r="SN52" s="303"/>
      <c r="SO52" s="303"/>
      <c r="SP52" s="303"/>
      <c r="SQ52" s="303"/>
      <c r="SR52" s="303"/>
      <c r="SS52" s="303"/>
      <c r="ST52" s="303"/>
      <c r="SU52" s="303"/>
      <c r="SV52" s="303"/>
      <c r="SW52" s="303"/>
      <c r="SX52" s="303"/>
      <c r="SY52" s="303"/>
      <c r="SZ52" s="303"/>
      <c r="TA52" s="303"/>
      <c r="TB52" s="303"/>
      <c r="TC52" s="303"/>
      <c r="TD52" s="303"/>
      <c r="TE52" s="303"/>
      <c r="TF52" s="303"/>
      <c r="TG52" s="303"/>
      <c r="TH52" s="303"/>
      <c r="TI52" s="303"/>
      <c r="TJ52" s="303"/>
      <c r="TK52" s="303"/>
      <c r="TL52" s="303"/>
      <c r="TM52" s="303"/>
      <c r="TN52" s="303"/>
      <c r="TO52" s="303"/>
      <c r="TP52" s="303"/>
      <c r="TQ52" s="303"/>
      <c r="TR52" s="303"/>
      <c r="TS52" s="303"/>
      <c r="TT52" s="303"/>
      <c r="TU52" s="303"/>
      <c r="TV52" s="303"/>
      <c r="TW52" s="303"/>
      <c r="TX52" s="303"/>
      <c r="TY52" s="303"/>
      <c r="TZ52" s="303"/>
      <c r="UA52" s="303"/>
      <c r="UB52" s="303"/>
      <c r="UC52" s="303"/>
      <c r="UD52" s="303"/>
      <c r="UE52" s="303"/>
      <c r="UF52" s="303"/>
      <c r="UG52" s="303"/>
      <c r="UH52" s="303"/>
      <c r="UI52" s="303"/>
      <c r="UJ52" s="303"/>
      <c r="UK52" s="303"/>
      <c r="UL52" s="303"/>
      <c r="UM52" s="303"/>
      <c r="UN52" s="303"/>
      <c r="UO52" s="303"/>
      <c r="UP52" s="303"/>
      <c r="UQ52" s="303"/>
      <c r="UR52" s="303"/>
      <c r="US52" s="303"/>
      <c r="UT52" s="303"/>
      <c r="UU52" s="303"/>
      <c r="UV52" s="303"/>
      <c r="UW52" s="303"/>
      <c r="UX52" s="303"/>
      <c r="UY52" s="303"/>
      <c r="UZ52" s="303"/>
      <c r="VA52" s="303"/>
      <c r="VB52" s="303"/>
      <c r="VC52" s="303"/>
      <c r="VD52" s="303"/>
      <c r="VE52" s="303"/>
      <c r="VF52" s="303"/>
      <c r="VG52" s="303"/>
      <c r="VH52" s="303"/>
      <c r="VI52" s="303"/>
      <c r="VJ52" s="303"/>
      <c r="VK52" s="303"/>
      <c r="VL52" s="303"/>
      <c r="VM52" s="303"/>
      <c r="VN52" s="303"/>
      <c r="VO52" s="303"/>
      <c r="VP52" s="303"/>
      <c r="VQ52" s="303"/>
      <c r="VR52" s="303"/>
      <c r="VS52" s="303"/>
      <c r="VT52" s="303"/>
      <c r="VU52" s="303"/>
      <c r="VV52" s="303"/>
      <c r="VW52" s="303"/>
      <c r="VX52" s="303"/>
      <c r="VY52" s="303"/>
      <c r="VZ52" s="303"/>
      <c r="WA52" s="303"/>
      <c r="WB52" s="303"/>
      <c r="WC52" s="303"/>
      <c r="WD52" s="303"/>
      <c r="WE52" s="303"/>
      <c r="WF52" s="303"/>
      <c r="WG52" s="303"/>
      <c r="WH52" s="303"/>
      <c r="WI52" s="303"/>
      <c r="WJ52" s="303"/>
      <c r="WK52" s="303"/>
      <c r="WL52" s="303"/>
      <c r="WM52" s="303"/>
      <c r="WN52" s="303"/>
      <c r="WO52" s="303"/>
      <c r="WP52" s="303"/>
      <c r="WQ52" s="303"/>
      <c r="WR52" s="303"/>
      <c r="WS52" s="303"/>
      <c r="WT52" s="303"/>
      <c r="WU52" s="303"/>
      <c r="WV52" s="303"/>
      <c r="WW52" s="303"/>
      <c r="WX52" s="303"/>
      <c r="WY52" s="303"/>
      <c r="WZ52" s="303"/>
      <c r="XA52" s="303"/>
      <c r="XB52" s="303"/>
      <c r="XC52" s="303"/>
      <c r="XD52" s="303"/>
      <c r="XE52" s="303"/>
      <c r="XF52" s="303"/>
      <c r="XG52" s="303"/>
      <c r="XH52" s="303"/>
      <c r="XI52" s="303"/>
      <c r="XJ52" s="303"/>
      <c r="XK52" s="303"/>
      <c r="XL52" s="303"/>
      <c r="XM52" s="303"/>
      <c r="XN52" s="303"/>
      <c r="XO52" s="303"/>
      <c r="XP52" s="303"/>
      <c r="XQ52" s="303"/>
      <c r="XR52" s="303"/>
      <c r="XS52" s="303"/>
      <c r="XT52" s="303"/>
      <c r="XU52" s="303"/>
      <c r="XV52" s="303"/>
      <c r="XW52" s="303"/>
      <c r="XX52" s="303"/>
      <c r="XY52" s="303"/>
      <c r="XZ52" s="303"/>
      <c r="YA52" s="303"/>
      <c r="YB52" s="303"/>
      <c r="YC52" s="303"/>
      <c r="YD52" s="303"/>
      <c r="YE52" s="303"/>
      <c r="YF52" s="303"/>
      <c r="YG52" s="303"/>
      <c r="YH52" s="303"/>
      <c r="YI52" s="303"/>
      <c r="YJ52" s="303"/>
      <c r="YK52" s="303"/>
      <c r="YL52" s="303"/>
      <c r="YM52" s="303"/>
      <c r="YN52" s="303"/>
      <c r="YO52" s="303"/>
      <c r="YP52" s="303"/>
      <c r="YQ52" s="303"/>
      <c r="YR52" s="303"/>
      <c r="YS52" s="303"/>
      <c r="YT52" s="303"/>
      <c r="YU52" s="303"/>
      <c r="YV52" s="303"/>
      <c r="YW52" s="303"/>
      <c r="YX52" s="303"/>
      <c r="YY52" s="303"/>
      <c r="YZ52" s="303"/>
      <c r="ZA52" s="303"/>
      <c r="ZB52" s="303"/>
      <c r="ZC52" s="303"/>
      <c r="ZD52" s="303"/>
      <c r="ZE52" s="303"/>
      <c r="ZF52" s="303"/>
      <c r="ZG52" s="303"/>
      <c r="ZH52" s="303"/>
      <c r="ZI52" s="303"/>
      <c r="ZJ52" s="303"/>
      <c r="ZK52" s="303"/>
      <c r="ZL52" s="303"/>
      <c r="ZM52" s="303"/>
      <c r="ZN52" s="303"/>
      <c r="ZO52" s="303"/>
      <c r="ZP52" s="303"/>
      <c r="ZQ52" s="303"/>
      <c r="ZR52" s="303"/>
      <c r="ZS52" s="303"/>
      <c r="ZT52" s="303"/>
      <c r="ZU52" s="303"/>
      <c r="ZV52" s="303"/>
      <c r="ZW52" s="303"/>
      <c r="ZX52" s="303"/>
      <c r="ZY52" s="303"/>
      <c r="ZZ52" s="303"/>
      <c r="AAA52" s="303"/>
      <c r="AAB52" s="303"/>
      <c r="AAC52" s="303"/>
      <c r="AAD52" s="303"/>
      <c r="AAE52" s="303"/>
      <c r="AAF52" s="303"/>
      <c r="AAG52" s="303"/>
      <c r="AAH52" s="303"/>
      <c r="AAI52" s="303"/>
      <c r="AAJ52" s="303"/>
      <c r="AAK52" s="303"/>
      <c r="AAL52" s="303"/>
      <c r="AAM52" s="303"/>
      <c r="AAN52" s="303"/>
      <c r="AAO52" s="303"/>
      <c r="AAP52" s="303"/>
      <c r="AAQ52" s="303"/>
      <c r="AAR52" s="303"/>
      <c r="AAS52" s="303"/>
      <c r="AAT52" s="303"/>
      <c r="AAU52" s="303"/>
      <c r="AAV52" s="303"/>
      <c r="AAW52" s="303"/>
      <c r="AAX52" s="303"/>
      <c r="AAY52" s="303"/>
      <c r="AAZ52" s="303"/>
      <c r="ABA52" s="303"/>
      <c r="ABB52" s="303"/>
      <c r="ABC52" s="303"/>
      <c r="ABD52" s="303"/>
      <c r="ABE52" s="303"/>
      <c r="ABF52" s="303"/>
      <c r="ABG52" s="303"/>
      <c r="ABH52" s="303"/>
      <c r="ABI52" s="303"/>
      <c r="ABJ52" s="303"/>
      <c r="ABK52" s="303"/>
      <c r="ABL52" s="303"/>
      <c r="ABM52" s="303"/>
      <c r="ABN52" s="303"/>
      <c r="ABO52" s="303"/>
      <c r="ABP52" s="303"/>
      <c r="ABQ52" s="303"/>
      <c r="ABR52" s="303"/>
      <c r="ABS52" s="303"/>
      <c r="ABT52" s="303"/>
      <c r="ABU52" s="303"/>
      <c r="ABV52" s="303"/>
      <c r="ABW52" s="303"/>
      <c r="ABX52" s="303"/>
      <c r="ABY52" s="303"/>
      <c r="ABZ52" s="303"/>
      <c r="ACA52" s="303"/>
      <c r="ACB52" s="303"/>
      <c r="ACC52" s="303"/>
      <c r="ACD52" s="303"/>
      <c r="ACE52" s="303"/>
      <c r="ACF52" s="303"/>
      <c r="ACG52" s="303"/>
      <c r="ACH52" s="303"/>
      <c r="ACI52" s="303"/>
      <c r="ACJ52" s="303"/>
      <c r="ACK52" s="303"/>
      <c r="ACL52" s="303"/>
      <c r="ACM52" s="303"/>
      <c r="ACN52" s="303"/>
      <c r="ACO52" s="303"/>
      <c r="ACP52" s="303"/>
      <c r="ACQ52" s="303"/>
      <c r="ACR52" s="303"/>
      <c r="ACS52" s="303"/>
      <c r="ACT52" s="303"/>
      <c r="ACU52" s="303"/>
      <c r="ACV52" s="303"/>
      <c r="ACW52" s="303"/>
      <c r="ACX52" s="303"/>
      <c r="ACY52" s="303"/>
      <c r="ACZ52" s="303"/>
      <c r="ADA52" s="303"/>
      <c r="ADB52" s="303"/>
      <c r="ADC52" s="303"/>
      <c r="ADD52" s="303"/>
      <c r="ADE52" s="303"/>
      <c r="ADF52" s="303"/>
      <c r="ADG52" s="303"/>
      <c r="ADH52" s="303"/>
      <c r="ADI52" s="303"/>
      <c r="ADJ52" s="303"/>
      <c r="ADK52" s="303"/>
      <c r="ADL52" s="303"/>
      <c r="ADM52" s="303"/>
      <c r="ADN52" s="303"/>
      <c r="ADO52" s="303"/>
      <c r="ADP52" s="303"/>
      <c r="ADQ52" s="303"/>
      <c r="ADR52" s="303"/>
      <c r="ADS52" s="303"/>
      <c r="ADT52" s="303"/>
      <c r="ADU52" s="303"/>
      <c r="ADV52" s="303"/>
      <c r="ADW52" s="303"/>
      <c r="ADX52" s="303"/>
      <c r="ADY52" s="303"/>
      <c r="ADZ52" s="303"/>
      <c r="AEA52" s="303"/>
      <c r="AEB52" s="303"/>
      <c r="AEC52" s="303"/>
      <c r="AED52" s="303"/>
      <c r="AEE52" s="303"/>
      <c r="AEF52" s="303"/>
      <c r="AEG52" s="303"/>
      <c r="AEH52" s="303"/>
      <c r="AEI52" s="303"/>
      <c r="AEJ52" s="303"/>
      <c r="AEK52" s="303"/>
      <c r="AEL52" s="303"/>
      <c r="AEM52" s="303"/>
      <c r="AEN52" s="303"/>
      <c r="AEO52" s="303"/>
      <c r="AEP52" s="303"/>
      <c r="AEQ52" s="303"/>
      <c r="AER52" s="303"/>
      <c r="AES52" s="303"/>
      <c r="AET52" s="303"/>
      <c r="AEU52" s="303"/>
      <c r="AEV52" s="303"/>
      <c r="AEW52" s="303"/>
      <c r="AEX52" s="303"/>
      <c r="AEY52" s="303"/>
      <c r="AEZ52" s="303"/>
      <c r="AFA52" s="303"/>
      <c r="AFB52" s="303"/>
      <c r="AFC52" s="303"/>
      <c r="AFD52" s="303"/>
      <c r="AFE52" s="303"/>
      <c r="AFF52" s="303"/>
      <c r="AFG52" s="303"/>
      <c r="AFH52" s="303"/>
      <c r="AFI52" s="303"/>
      <c r="AFJ52" s="303"/>
      <c r="AFK52" s="303"/>
      <c r="AFL52" s="303"/>
      <c r="AFM52" s="303"/>
      <c r="AFN52" s="303"/>
      <c r="AFO52" s="303"/>
      <c r="AFP52" s="303"/>
      <c r="AFQ52" s="303"/>
      <c r="AFR52" s="303"/>
      <c r="AFS52" s="303"/>
      <c r="AFT52" s="303"/>
      <c r="AFU52" s="303"/>
      <c r="AFV52" s="303"/>
      <c r="AFW52" s="303"/>
      <c r="AFX52" s="303"/>
      <c r="AFY52" s="303"/>
      <c r="AFZ52" s="303"/>
      <c r="AGA52" s="303"/>
      <c r="AGB52" s="303"/>
      <c r="AGC52" s="303"/>
      <c r="AGD52" s="303"/>
      <c r="AGE52" s="303"/>
      <c r="AGF52" s="303"/>
      <c r="AGG52" s="303"/>
      <c r="AGH52" s="303"/>
      <c r="AGI52" s="303"/>
      <c r="AGJ52" s="303"/>
      <c r="AGK52" s="303"/>
      <c r="AGL52" s="303"/>
      <c r="AGM52" s="303"/>
      <c r="AGN52" s="303"/>
      <c r="AGO52" s="303"/>
      <c r="AGP52" s="303"/>
      <c r="AGQ52" s="303"/>
      <c r="AGR52" s="303"/>
      <c r="AGS52" s="303"/>
      <c r="AGT52" s="303"/>
      <c r="AGU52" s="303"/>
      <c r="AGV52" s="303"/>
      <c r="AGW52" s="303"/>
      <c r="AGX52" s="303"/>
      <c r="AGY52" s="303"/>
      <c r="AGZ52" s="303"/>
      <c r="AHA52" s="303"/>
      <c r="AHB52" s="303"/>
      <c r="AHC52" s="303"/>
      <c r="AHD52" s="303"/>
      <c r="AHE52" s="303"/>
      <c r="AHF52" s="303"/>
      <c r="AHG52" s="303"/>
      <c r="AHH52" s="303"/>
      <c r="AHI52" s="303"/>
      <c r="AHJ52" s="303"/>
      <c r="AHK52" s="303"/>
      <c r="AHL52" s="303"/>
      <c r="AHM52" s="303"/>
      <c r="AHN52" s="303"/>
      <c r="AHO52" s="303"/>
      <c r="AHP52" s="303"/>
      <c r="AHQ52" s="303"/>
      <c r="AHR52" s="303"/>
      <c r="AHS52" s="303"/>
      <c r="AHT52" s="303"/>
      <c r="AHU52" s="303"/>
      <c r="AHV52" s="303"/>
      <c r="AHW52" s="303"/>
      <c r="AHX52" s="303"/>
      <c r="AHY52" s="303"/>
      <c r="AHZ52" s="303"/>
      <c r="AIA52" s="303"/>
      <c r="AIB52" s="303"/>
      <c r="AIC52" s="303"/>
      <c r="AID52" s="303"/>
      <c r="AIE52" s="303"/>
      <c r="AIF52" s="303"/>
      <c r="AIG52" s="303"/>
      <c r="AIH52" s="303"/>
      <c r="AII52" s="303"/>
      <c r="AIJ52" s="303"/>
      <c r="AIK52" s="303"/>
      <c r="AIL52" s="303"/>
      <c r="AIM52" s="303"/>
      <c r="AIN52" s="303"/>
      <c r="AIO52" s="303"/>
      <c r="AIP52" s="303"/>
      <c r="AIQ52" s="303"/>
      <c r="AIR52" s="303"/>
      <c r="AIS52" s="303"/>
      <c r="AIT52" s="303"/>
      <c r="AIU52" s="303"/>
      <c r="AIV52" s="303"/>
      <c r="AIW52" s="303"/>
      <c r="AIX52" s="303"/>
      <c r="AIY52" s="303"/>
      <c r="AIZ52" s="303"/>
      <c r="AJA52" s="303"/>
      <c r="AJB52" s="303"/>
      <c r="AJC52" s="303"/>
      <c r="AJD52" s="303"/>
      <c r="AJE52" s="303"/>
      <c r="AJF52" s="303"/>
      <c r="AJG52" s="303"/>
      <c r="AJH52" s="303"/>
      <c r="AJI52" s="303"/>
      <c r="AJJ52" s="303"/>
      <c r="AJK52" s="303"/>
      <c r="AJL52" s="303"/>
      <c r="AJM52" s="303"/>
      <c r="AJN52" s="303"/>
      <c r="AJO52" s="303"/>
      <c r="AJP52" s="303"/>
      <c r="AJQ52" s="303"/>
      <c r="AJR52" s="303"/>
      <c r="AJS52" s="303"/>
      <c r="AJT52" s="303"/>
      <c r="AJU52" s="303"/>
      <c r="AJV52" s="303"/>
      <c r="AJW52" s="303"/>
      <c r="AJX52" s="303"/>
      <c r="AJY52" s="303"/>
      <c r="AJZ52" s="303"/>
      <c r="AKA52" s="303"/>
      <c r="AKB52" s="303"/>
      <c r="AKC52" s="303"/>
      <c r="AKD52" s="303"/>
      <c r="AKE52" s="303"/>
      <c r="AKF52" s="303"/>
      <c r="AKG52" s="303"/>
      <c r="AKH52" s="303"/>
      <c r="AKI52" s="303"/>
      <c r="AKJ52" s="303"/>
      <c r="AKK52" s="303"/>
      <c r="AKL52" s="303"/>
      <c r="AKM52" s="303"/>
      <c r="AKN52" s="303"/>
      <c r="AKO52" s="303"/>
      <c r="AKP52" s="303"/>
      <c r="AKQ52" s="303"/>
      <c r="AKR52" s="303"/>
      <c r="AKS52" s="303"/>
      <c r="AKT52" s="303"/>
      <c r="AKU52" s="303"/>
      <c r="AKV52" s="303"/>
      <c r="AKW52" s="303"/>
      <c r="AKX52" s="303"/>
      <c r="AKY52" s="303"/>
      <c r="AKZ52" s="303"/>
      <c r="ALA52" s="303"/>
      <c r="ALB52" s="303"/>
      <c r="ALC52" s="303"/>
      <c r="ALD52" s="303"/>
      <c r="ALE52" s="303"/>
      <c r="ALF52" s="303"/>
      <c r="ALG52" s="303"/>
      <c r="ALH52" s="303"/>
      <c r="ALI52" s="303"/>
      <c r="ALJ52" s="303"/>
      <c r="ALK52" s="303"/>
      <c r="ALL52" s="303"/>
      <c r="ALM52" s="303"/>
      <c r="ALN52" s="303"/>
      <c r="ALO52" s="303"/>
      <c r="ALP52" s="303"/>
      <c r="ALQ52" s="303"/>
      <c r="ALR52" s="303"/>
      <c r="ALS52" s="303"/>
      <c r="ALT52" s="303"/>
      <c r="ALU52" s="303"/>
      <c r="ALV52" s="303"/>
      <c r="ALW52" s="303"/>
      <c r="ALX52" s="303"/>
      <c r="ALY52" s="303"/>
      <c r="ALZ52" s="303"/>
      <c r="AMA52" s="303"/>
      <c r="AMB52" s="303"/>
      <c r="AMC52" s="303"/>
      <c r="AMD52" s="303"/>
      <c r="AME52" s="303"/>
      <c r="AMF52" s="303"/>
      <c r="AMG52" s="303"/>
      <c r="AMH52" s="303"/>
      <c r="AMI52" s="303"/>
      <c r="AMJ52" s="303"/>
      <c r="AMK52" s="303"/>
      <c r="AML52" s="303"/>
      <c r="AMM52" s="303"/>
      <c r="AMN52" s="303"/>
      <c r="AMO52" s="303"/>
      <c r="AMP52" s="303"/>
      <c r="AMQ52" s="303"/>
      <c r="AMR52" s="303"/>
      <c r="AMS52" s="303"/>
      <c r="AMT52" s="303"/>
      <c r="AMU52" s="303"/>
      <c r="AMV52" s="303"/>
      <c r="AMW52" s="303"/>
      <c r="AMX52" s="303"/>
      <c r="AMY52" s="303"/>
      <c r="AMZ52" s="303"/>
      <c r="ANA52" s="303"/>
      <c r="ANB52" s="303"/>
      <c r="ANC52" s="303"/>
      <c r="AND52" s="303"/>
      <c r="ANE52" s="303"/>
      <c r="ANF52" s="303"/>
      <c r="ANG52" s="303"/>
      <c r="ANH52" s="303"/>
      <c r="ANI52" s="303"/>
      <c r="ANJ52" s="303"/>
      <c r="ANK52" s="303"/>
      <c r="ANL52" s="303"/>
      <c r="ANM52" s="303"/>
      <c r="ANN52" s="303"/>
      <c r="ANO52" s="303"/>
      <c r="ANP52" s="303"/>
      <c r="ANQ52" s="303"/>
      <c r="ANR52" s="303"/>
      <c r="ANS52" s="303"/>
      <c r="ANT52" s="303"/>
      <c r="ANU52" s="303"/>
      <c r="ANV52" s="303"/>
      <c r="ANW52" s="303"/>
      <c r="ANX52" s="303"/>
      <c r="ANY52" s="303"/>
      <c r="ANZ52" s="303"/>
      <c r="AOA52" s="303"/>
      <c r="AOB52" s="303"/>
      <c r="AOC52" s="303"/>
      <c r="AOD52" s="303"/>
      <c r="AOE52" s="303"/>
      <c r="AOF52" s="303"/>
      <c r="AOG52" s="303"/>
      <c r="AOH52" s="303"/>
      <c r="AOI52" s="303"/>
      <c r="AOJ52" s="303"/>
      <c r="AOK52" s="303"/>
      <c r="AOL52" s="303"/>
      <c r="AOM52" s="303"/>
      <c r="AON52" s="303"/>
      <c r="AOO52" s="303"/>
      <c r="AOP52" s="303"/>
      <c r="AOQ52" s="303"/>
      <c r="AOR52" s="303"/>
      <c r="AOS52" s="303"/>
      <c r="AOT52" s="303"/>
      <c r="AOU52" s="303"/>
      <c r="AOV52" s="303"/>
      <c r="AOW52" s="303"/>
      <c r="AOX52" s="303"/>
      <c r="AOY52" s="303"/>
      <c r="AOZ52" s="303"/>
      <c r="APA52" s="303"/>
      <c r="APB52" s="303"/>
      <c r="APC52" s="303"/>
      <c r="APD52" s="303"/>
      <c r="APE52" s="303"/>
      <c r="APF52" s="303"/>
      <c r="APG52" s="303"/>
      <c r="APH52" s="303"/>
      <c r="API52" s="303"/>
      <c r="APJ52" s="303"/>
      <c r="APK52" s="303"/>
      <c r="APL52" s="303"/>
      <c r="APM52" s="303"/>
      <c r="APN52" s="303"/>
      <c r="APO52" s="303"/>
      <c r="APP52" s="303"/>
      <c r="APQ52" s="303"/>
      <c r="APR52" s="303"/>
      <c r="APS52" s="303"/>
      <c r="APT52" s="303"/>
      <c r="APU52" s="303"/>
      <c r="APV52" s="303"/>
      <c r="APW52" s="303"/>
      <c r="APX52" s="303"/>
      <c r="APY52" s="303"/>
      <c r="APZ52" s="303"/>
      <c r="AQA52" s="303"/>
      <c r="AQB52" s="303"/>
      <c r="AQC52" s="303"/>
      <c r="AQD52" s="303"/>
      <c r="AQE52" s="303"/>
      <c r="AQF52" s="303"/>
      <c r="AQG52" s="303"/>
      <c r="AQH52" s="303"/>
      <c r="AQI52" s="303"/>
      <c r="AQJ52" s="303"/>
      <c r="AQK52" s="303"/>
      <c r="AQL52" s="303"/>
      <c r="AQM52" s="303"/>
      <c r="AQN52" s="303"/>
      <c r="AQO52" s="303"/>
      <c r="AQP52" s="303"/>
      <c r="AQQ52" s="303"/>
      <c r="AQR52" s="303"/>
      <c r="AQS52" s="303"/>
      <c r="AQT52" s="303"/>
      <c r="AQU52" s="303"/>
      <c r="AQV52" s="303"/>
      <c r="AQW52" s="303"/>
      <c r="AQX52" s="303"/>
      <c r="AQY52" s="303"/>
      <c r="AQZ52" s="303"/>
      <c r="ARA52" s="303"/>
      <c r="ARB52" s="303"/>
      <c r="ARC52" s="303"/>
      <c r="ARD52" s="303"/>
      <c r="ARE52" s="303"/>
      <c r="ARF52" s="303"/>
      <c r="ARG52" s="303"/>
      <c r="ARH52" s="303"/>
      <c r="ARI52" s="303"/>
      <c r="ARJ52" s="303"/>
      <c r="ARK52" s="303"/>
      <c r="ARL52" s="303"/>
      <c r="ARM52" s="303"/>
      <c r="ARN52" s="303"/>
      <c r="ARO52" s="303"/>
      <c r="ARP52" s="303"/>
      <c r="ARQ52" s="303"/>
      <c r="ARR52" s="303"/>
      <c r="ARS52" s="303"/>
      <c r="ART52" s="303"/>
      <c r="ARU52" s="303"/>
      <c r="ARV52" s="303"/>
      <c r="ARW52" s="303"/>
      <c r="ARX52" s="303"/>
      <c r="ARY52" s="303"/>
      <c r="ARZ52" s="303"/>
      <c r="ASA52" s="303"/>
      <c r="ASB52" s="303"/>
      <c r="ASC52" s="303"/>
      <c r="ASD52" s="303"/>
      <c r="ASE52" s="303"/>
      <c r="ASF52" s="303"/>
      <c r="ASG52" s="303"/>
      <c r="ASH52" s="303"/>
      <c r="ASI52" s="303"/>
      <c r="ASJ52" s="303"/>
      <c r="ASK52" s="303"/>
      <c r="ASL52" s="303"/>
      <c r="ASM52" s="303"/>
      <c r="ASN52" s="303"/>
      <c r="ASO52" s="303"/>
      <c r="ASP52" s="303"/>
      <c r="ASQ52" s="303"/>
      <c r="ASR52" s="303"/>
      <c r="ASS52" s="303"/>
      <c r="AST52" s="303"/>
      <c r="ASU52" s="303"/>
      <c r="ASV52" s="303"/>
      <c r="ASW52" s="303"/>
      <c r="ASX52" s="303"/>
      <c r="ASY52" s="303"/>
      <c r="ASZ52" s="303"/>
      <c r="ATA52" s="303"/>
      <c r="ATB52" s="303"/>
      <c r="ATC52" s="303"/>
      <c r="ATD52" s="303"/>
      <c r="ATE52" s="303"/>
      <c r="ATF52" s="303"/>
      <c r="ATG52" s="303"/>
      <c r="ATH52" s="303"/>
      <c r="ATI52" s="303"/>
      <c r="ATJ52" s="303"/>
      <c r="ATK52" s="303"/>
      <c r="ATL52" s="303"/>
      <c r="ATM52" s="303"/>
      <c r="ATN52" s="303"/>
      <c r="ATO52" s="303"/>
      <c r="ATP52" s="303"/>
      <c r="ATQ52" s="303"/>
      <c r="ATR52" s="303"/>
      <c r="ATS52" s="303"/>
      <c r="ATT52" s="303"/>
      <c r="ATU52" s="303"/>
      <c r="ATV52" s="303"/>
      <c r="ATW52" s="303"/>
      <c r="ATX52" s="303"/>
      <c r="ATY52" s="303"/>
      <c r="ATZ52" s="303"/>
      <c r="AUA52" s="303"/>
      <c r="AUB52" s="303"/>
      <c r="AUC52" s="303"/>
      <c r="AUD52" s="303"/>
      <c r="AUE52" s="303"/>
      <c r="AUF52" s="303"/>
      <c r="AUG52" s="303"/>
      <c r="AUH52" s="303"/>
      <c r="AUI52" s="303"/>
      <c r="AUJ52" s="303"/>
      <c r="AUK52" s="303"/>
      <c r="AUL52" s="303"/>
      <c r="AUM52" s="303"/>
      <c r="AUN52" s="303"/>
      <c r="AUO52" s="303"/>
      <c r="AUP52" s="303"/>
      <c r="AUQ52" s="303"/>
      <c r="AUR52" s="303"/>
      <c r="AUS52" s="303"/>
      <c r="AUT52" s="303"/>
      <c r="AUU52" s="303"/>
      <c r="AUV52" s="303"/>
      <c r="AUW52" s="303"/>
      <c r="AUX52" s="303"/>
      <c r="AUY52" s="303"/>
      <c r="AUZ52" s="303"/>
      <c r="AVA52" s="303"/>
      <c r="AVB52" s="303"/>
      <c r="AVC52" s="303"/>
      <c r="AVD52" s="303"/>
      <c r="AVE52" s="303"/>
      <c r="AVF52" s="303"/>
      <c r="AVG52" s="303"/>
      <c r="AVH52" s="303"/>
      <c r="AVI52" s="303"/>
      <c r="AVJ52" s="303"/>
      <c r="AVK52" s="303"/>
      <c r="AVL52" s="303"/>
      <c r="AVM52" s="303"/>
      <c r="AVN52" s="303"/>
      <c r="AVO52" s="303"/>
      <c r="AVP52" s="303"/>
      <c r="AVQ52" s="303"/>
      <c r="AVR52" s="303"/>
      <c r="AVS52" s="303"/>
      <c r="AVT52" s="303"/>
      <c r="AVU52" s="303"/>
      <c r="AVV52" s="303"/>
      <c r="AVW52" s="303"/>
      <c r="AVX52" s="303"/>
      <c r="AVY52" s="303"/>
      <c r="AVZ52" s="303"/>
      <c r="AWA52" s="303"/>
      <c r="AWB52" s="303"/>
      <c r="AWC52" s="303"/>
      <c r="AWD52" s="303"/>
      <c r="AWE52" s="303"/>
      <c r="AWF52" s="303"/>
      <c r="AWG52" s="303"/>
      <c r="AWH52" s="303"/>
      <c r="AWI52" s="303"/>
      <c r="AWJ52" s="303"/>
      <c r="AWK52" s="303"/>
      <c r="AWL52" s="303"/>
      <c r="AWM52" s="303"/>
      <c r="AWN52" s="303"/>
      <c r="AWO52" s="303"/>
      <c r="AWP52" s="303"/>
      <c r="AWQ52" s="303"/>
      <c r="AWR52" s="303"/>
      <c r="AWS52" s="303"/>
      <c r="AWT52" s="303"/>
      <c r="AWU52" s="303"/>
      <c r="AWV52" s="303"/>
      <c r="AWW52" s="303"/>
      <c r="AWX52" s="303"/>
      <c r="AWY52" s="303"/>
      <c r="AWZ52" s="303"/>
      <c r="AXA52" s="303"/>
      <c r="AXB52" s="303"/>
      <c r="AXC52" s="303"/>
      <c r="AXD52" s="303"/>
      <c r="AXE52" s="303"/>
      <c r="AXF52" s="303"/>
      <c r="AXG52" s="303"/>
      <c r="AXH52" s="303"/>
      <c r="AXI52" s="303"/>
      <c r="AXJ52" s="303"/>
      <c r="AXK52" s="303"/>
      <c r="AXL52" s="303"/>
      <c r="AXM52" s="303"/>
      <c r="AXN52" s="303"/>
      <c r="AXO52" s="303"/>
      <c r="AXP52" s="303"/>
      <c r="AXQ52" s="303"/>
      <c r="AXR52" s="303"/>
      <c r="AXS52" s="303"/>
      <c r="AXT52" s="303"/>
      <c r="AXU52" s="303"/>
      <c r="AXV52" s="303"/>
      <c r="AXW52" s="303"/>
      <c r="AXX52" s="303"/>
      <c r="AXY52" s="303"/>
      <c r="AXZ52" s="303"/>
      <c r="AYA52" s="303"/>
      <c r="AYB52" s="303"/>
      <c r="AYC52" s="303"/>
      <c r="AYD52" s="303"/>
      <c r="AYE52" s="303"/>
      <c r="AYF52" s="303"/>
      <c r="AYG52" s="303"/>
      <c r="AYH52" s="303"/>
      <c r="AYI52" s="303"/>
      <c r="AYJ52" s="303"/>
      <c r="AYK52" s="303"/>
      <c r="AYL52" s="303"/>
      <c r="AYM52" s="303"/>
      <c r="AYN52" s="303"/>
      <c r="AYO52" s="303"/>
      <c r="AYP52" s="303"/>
      <c r="AYQ52" s="303"/>
      <c r="AYR52" s="303"/>
      <c r="AYS52" s="303"/>
      <c r="AYT52" s="303"/>
      <c r="AYU52" s="303"/>
      <c r="AYV52" s="303"/>
      <c r="AYW52" s="303"/>
      <c r="AYX52" s="303"/>
      <c r="AYY52" s="303"/>
      <c r="AYZ52" s="303"/>
      <c r="AZA52" s="303"/>
      <c r="AZB52" s="303"/>
      <c r="AZC52" s="303"/>
      <c r="AZD52" s="303"/>
      <c r="AZE52" s="303"/>
      <c r="AZF52" s="303"/>
      <c r="AZG52" s="303"/>
      <c r="AZH52" s="303"/>
      <c r="AZI52" s="303"/>
      <c r="AZJ52" s="303"/>
      <c r="AZK52" s="303"/>
      <c r="AZL52" s="303"/>
      <c r="AZM52" s="303"/>
      <c r="AZN52" s="303"/>
      <c r="AZO52" s="303"/>
      <c r="AZP52" s="303"/>
      <c r="AZQ52" s="303"/>
      <c r="AZR52" s="303"/>
      <c r="AZS52" s="303"/>
      <c r="AZT52" s="303"/>
      <c r="AZU52" s="303"/>
      <c r="AZV52" s="303"/>
      <c r="AZW52" s="303"/>
      <c r="AZX52" s="303"/>
      <c r="AZY52" s="303"/>
      <c r="AZZ52" s="303"/>
      <c r="BAA52" s="303"/>
      <c r="BAB52" s="303"/>
      <c r="BAC52" s="303"/>
      <c r="BAD52" s="303"/>
      <c r="BAE52" s="303"/>
      <c r="BAF52" s="303"/>
      <c r="BAG52" s="303"/>
      <c r="BAH52" s="303"/>
      <c r="BAI52" s="303"/>
      <c r="BAJ52" s="303"/>
      <c r="BAK52" s="303"/>
      <c r="BAL52" s="303"/>
      <c r="BAM52" s="303"/>
      <c r="BAN52" s="303"/>
      <c r="BAO52" s="303"/>
      <c r="BAP52" s="303"/>
      <c r="BAQ52" s="303"/>
      <c r="BAR52" s="303"/>
      <c r="BAS52" s="303"/>
      <c r="BAT52" s="303"/>
      <c r="BAU52" s="303"/>
      <c r="BAV52" s="303"/>
      <c r="BAW52" s="303"/>
      <c r="BAX52" s="303"/>
      <c r="BAY52" s="303"/>
      <c r="BAZ52" s="303"/>
      <c r="BBA52" s="303"/>
      <c r="BBB52" s="303"/>
      <c r="BBC52" s="303"/>
      <c r="BBD52" s="303"/>
      <c r="BBE52" s="303"/>
      <c r="BBF52" s="303"/>
      <c r="BBG52" s="303"/>
      <c r="BBH52" s="303"/>
      <c r="BBI52" s="303"/>
      <c r="BBJ52" s="303"/>
      <c r="BBK52" s="303"/>
      <c r="BBL52" s="303"/>
      <c r="BBM52" s="303"/>
      <c r="BBN52" s="303"/>
      <c r="BBO52" s="303"/>
      <c r="BBP52" s="303"/>
      <c r="BBQ52" s="303"/>
      <c r="BBR52" s="303"/>
      <c r="BBS52" s="303"/>
      <c r="BBT52" s="303"/>
      <c r="BBU52" s="303"/>
      <c r="BBV52" s="303"/>
      <c r="BBW52" s="303"/>
      <c r="BBX52" s="303"/>
      <c r="BBY52" s="303"/>
      <c r="BBZ52" s="303"/>
      <c r="BCA52" s="303"/>
      <c r="BCB52" s="303"/>
      <c r="BCC52" s="303"/>
      <c r="BCD52" s="303"/>
      <c r="BCE52" s="303"/>
      <c r="BCF52" s="303"/>
      <c r="BCG52" s="303"/>
      <c r="BCH52" s="303"/>
      <c r="BCI52" s="303"/>
      <c r="BCJ52" s="303"/>
      <c r="BCK52" s="303"/>
      <c r="BCL52" s="303"/>
      <c r="BCM52" s="303"/>
      <c r="BCN52" s="303"/>
      <c r="BCO52" s="303"/>
      <c r="BCP52" s="303"/>
      <c r="BCQ52" s="303"/>
      <c r="BCR52" s="303"/>
      <c r="BCS52" s="303"/>
      <c r="BCT52" s="303"/>
      <c r="BCU52" s="303"/>
      <c r="BCV52" s="303"/>
      <c r="BCW52" s="303"/>
      <c r="BCX52" s="303"/>
      <c r="BCY52" s="303"/>
      <c r="BCZ52" s="303"/>
      <c r="BDA52" s="303"/>
      <c r="BDB52" s="303"/>
      <c r="BDC52" s="303"/>
      <c r="BDD52" s="303"/>
      <c r="BDE52" s="303"/>
      <c r="BDF52" s="303"/>
      <c r="BDG52" s="303"/>
      <c r="BDH52" s="303"/>
      <c r="BDI52" s="303"/>
      <c r="BDJ52" s="303"/>
      <c r="BDK52" s="303"/>
      <c r="BDL52" s="303"/>
      <c r="BDM52" s="303"/>
      <c r="BDN52" s="303"/>
      <c r="BDO52" s="303"/>
      <c r="BDP52" s="303"/>
      <c r="BDQ52" s="303"/>
      <c r="BDR52" s="303"/>
      <c r="BDS52" s="303"/>
      <c r="BDT52" s="303"/>
      <c r="BDU52" s="303"/>
      <c r="BDV52" s="303"/>
      <c r="BDW52" s="303"/>
      <c r="BDX52" s="303"/>
      <c r="BDY52" s="303"/>
      <c r="BDZ52" s="303"/>
      <c r="BEA52" s="303"/>
      <c r="BEB52" s="303"/>
      <c r="BEC52" s="303"/>
      <c r="BED52" s="303"/>
      <c r="BEE52" s="303"/>
      <c r="BEF52" s="303"/>
      <c r="BEG52" s="303"/>
      <c r="BEH52" s="303"/>
      <c r="BEI52" s="303"/>
      <c r="BEJ52" s="303"/>
      <c r="BEK52" s="303"/>
      <c r="BEL52" s="303"/>
      <c r="BEM52" s="303"/>
      <c r="BEN52" s="303"/>
      <c r="BEO52" s="303"/>
      <c r="BEP52" s="303"/>
      <c r="BEQ52" s="303"/>
      <c r="BER52" s="303"/>
      <c r="BES52" s="303"/>
      <c r="BET52" s="303"/>
      <c r="BEU52" s="303"/>
      <c r="BEV52" s="303"/>
      <c r="BEW52" s="303"/>
      <c r="BEX52" s="303"/>
      <c r="BEY52" s="303"/>
      <c r="BEZ52" s="303"/>
      <c r="BFA52" s="303"/>
      <c r="BFB52" s="303"/>
      <c r="BFC52" s="303"/>
      <c r="BFD52" s="303"/>
      <c r="BFE52" s="303"/>
      <c r="BFF52" s="303"/>
      <c r="BFG52" s="303"/>
      <c r="BFH52" s="303"/>
      <c r="BFI52" s="303"/>
      <c r="BFJ52" s="303"/>
      <c r="BFK52" s="303"/>
      <c r="BFL52" s="303"/>
      <c r="BFM52" s="303"/>
      <c r="BFN52" s="303"/>
      <c r="BFO52" s="303"/>
      <c r="BFP52" s="303"/>
      <c r="BFQ52" s="303"/>
      <c r="BFR52" s="303"/>
      <c r="BFS52" s="303"/>
      <c r="BFT52" s="303"/>
      <c r="BFU52" s="303"/>
      <c r="BFV52" s="303"/>
      <c r="BFW52" s="303"/>
      <c r="BFX52" s="303"/>
      <c r="BFY52" s="303"/>
      <c r="BFZ52" s="303"/>
      <c r="BGA52" s="303"/>
      <c r="BGB52" s="303"/>
      <c r="BGC52" s="303"/>
      <c r="BGD52" s="303"/>
      <c r="BGE52" s="303"/>
      <c r="BGF52" s="303"/>
      <c r="BGG52" s="303"/>
      <c r="BGH52" s="303"/>
      <c r="BGI52" s="303"/>
      <c r="BGJ52" s="303"/>
      <c r="BGK52" s="303"/>
      <c r="BGL52" s="303"/>
      <c r="BGM52" s="303"/>
      <c r="BGN52" s="303"/>
      <c r="BGO52" s="303"/>
      <c r="BGP52" s="303"/>
      <c r="BGQ52" s="303"/>
      <c r="BGR52" s="303"/>
      <c r="BGS52" s="303"/>
      <c r="BGT52" s="303"/>
      <c r="BGU52" s="303"/>
      <c r="BGV52" s="303"/>
      <c r="BGW52" s="303"/>
      <c r="BGX52" s="303"/>
      <c r="BGY52" s="303"/>
      <c r="BGZ52" s="303"/>
      <c r="BHA52" s="303"/>
      <c r="BHB52" s="303"/>
      <c r="BHC52" s="303"/>
      <c r="BHD52" s="303"/>
      <c r="BHE52" s="303"/>
      <c r="BHF52" s="303"/>
      <c r="BHG52" s="303"/>
      <c r="BHH52" s="303"/>
      <c r="BHI52" s="303"/>
      <c r="BHJ52" s="303"/>
      <c r="BHK52" s="303"/>
      <c r="BHL52" s="303"/>
      <c r="BHM52" s="303"/>
      <c r="BHN52" s="303"/>
      <c r="BHO52" s="303"/>
      <c r="BHP52" s="303"/>
      <c r="BHQ52" s="303"/>
      <c r="BHR52" s="303"/>
      <c r="BHS52" s="303"/>
      <c r="BHT52" s="303"/>
      <c r="BHU52" s="303"/>
      <c r="BHV52" s="303"/>
      <c r="BHW52" s="303"/>
      <c r="BHX52" s="303"/>
      <c r="BHY52" s="303"/>
      <c r="BHZ52" s="303"/>
      <c r="BIA52" s="303"/>
      <c r="BIB52" s="303"/>
      <c r="BIC52" s="303"/>
      <c r="BID52" s="303"/>
      <c r="BIE52" s="303"/>
      <c r="BIF52" s="303"/>
      <c r="BIG52" s="303"/>
      <c r="BIH52" s="303"/>
      <c r="BII52" s="303"/>
      <c r="BIJ52" s="303"/>
      <c r="BIK52" s="303"/>
      <c r="BIL52" s="303"/>
      <c r="BIM52" s="303"/>
      <c r="BIN52" s="303"/>
      <c r="BIO52" s="303"/>
      <c r="BIP52" s="303"/>
      <c r="BIQ52" s="303"/>
      <c r="BIR52" s="303"/>
      <c r="BIS52" s="303"/>
      <c r="BIT52" s="303"/>
      <c r="BIU52" s="303"/>
      <c r="BIV52" s="303"/>
      <c r="BIW52" s="303"/>
      <c r="BIX52" s="303"/>
      <c r="BIY52" s="303"/>
      <c r="BIZ52" s="303"/>
      <c r="BJA52" s="303"/>
      <c r="BJB52" s="303"/>
      <c r="BJC52" s="303"/>
      <c r="BJD52" s="303"/>
      <c r="BJE52" s="303"/>
      <c r="BJF52" s="303"/>
      <c r="BJG52" s="303"/>
      <c r="BJH52" s="303"/>
      <c r="BJI52" s="303"/>
      <c r="BJJ52" s="303"/>
      <c r="BJK52" s="303"/>
      <c r="BJL52" s="303"/>
      <c r="BJM52" s="303"/>
      <c r="BJN52" s="303"/>
      <c r="BJO52" s="303"/>
      <c r="BJP52" s="303"/>
      <c r="BJQ52" s="303"/>
      <c r="BJR52" s="303"/>
      <c r="BJS52" s="303"/>
      <c r="BJT52" s="303"/>
      <c r="BJU52" s="303"/>
      <c r="BJV52" s="303"/>
      <c r="BJW52" s="303"/>
      <c r="BJX52" s="303"/>
      <c r="BJY52" s="303"/>
      <c r="BJZ52" s="303"/>
      <c r="BKA52" s="303"/>
      <c r="BKB52" s="303"/>
      <c r="BKC52" s="303"/>
      <c r="BKD52" s="303"/>
      <c r="BKE52" s="303"/>
      <c r="BKF52" s="303"/>
      <c r="BKG52" s="303"/>
      <c r="BKH52" s="303"/>
      <c r="BKI52" s="303"/>
      <c r="BKJ52" s="303"/>
      <c r="BKK52" s="303"/>
      <c r="BKL52" s="303"/>
      <c r="BKM52" s="303"/>
      <c r="BKN52" s="303"/>
      <c r="BKO52" s="303"/>
      <c r="BKP52" s="303"/>
      <c r="BKQ52" s="303"/>
      <c r="BKR52" s="303"/>
      <c r="BKS52" s="303"/>
      <c r="BKT52" s="303"/>
      <c r="BKU52" s="303"/>
      <c r="BKV52" s="303"/>
      <c r="BKW52" s="303"/>
      <c r="BKX52" s="303"/>
      <c r="BKY52" s="303"/>
      <c r="BKZ52" s="303"/>
      <c r="BLA52" s="303"/>
      <c r="BLB52" s="303"/>
      <c r="BLC52" s="303"/>
      <c r="BLD52" s="303"/>
      <c r="BLE52" s="303"/>
      <c r="BLF52" s="303"/>
      <c r="BLG52" s="303"/>
      <c r="BLH52" s="303"/>
      <c r="BLI52" s="303"/>
      <c r="BLJ52" s="303"/>
      <c r="BLK52" s="303"/>
      <c r="BLL52" s="303"/>
      <c r="BLM52" s="303"/>
      <c r="BLN52" s="303"/>
      <c r="BLO52" s="303"/>
      <c r="BLP52" s="303"/>
      <c r="BLQ52" s="303"/>
      <c r="BLR52" s="303"/>
      <c r="BLS52" s="303"/>
      <c r="BLT52" s="303"/>
      <c r="BLU52" s="303"/>
      <c r="BLV52" s="303"/>
      <c r="BLW52" s="303"/>
      <c r="BLX52" s="303"/>
      <c r="BLY52" s="303"/>
      <c r="BLZ52" s="303"/>
      <c r="BMA52" s="303"/>
      <c r="BMB52" s="303"/>
      <c r="BMC52" s="303"/>
      <c r="BMD52" s="303"/>
      <c r="BME52" s="303"/>
      <c r="BMF52" s="303"/>
      <c r="BMG52" s="303"/>
      <c r="BMH52" s="303"/>
      <c r="BMI52" s="303"/>
      <c r="BMJ52" s="303"/>
      <c r="BMK52" s="303"/>
      <c r="BML52" s="303"/>
      <c r="BMM52" s="303"/>
      <c r="BMN52" s="303"/>
      <c r="BMO52" s="303"/>
      <c r="BMP52" s="303"/>
      <c r="BMQ52" s="303"/>
      <c r="BMR52" s="303"/>
      <c r="BMS52" s="303"/>
      <c r="BMT52" s="303"/>
      <c r="BMU52" s="303"/>
      <c r="BMV52" s="303"/>
      <c r="BMW52" s="303"/>
      <c r="BMX52" s="303"/>
      <c r="BMY52" s="303"/>
      <c r="BMZ52" s="303"/>
      <c r="BNA52" s="303"/>
      <c r="BNB52" s="303"/>
      <c r="BNC52" s="303"/>
      <c r="BND52" s="303"/>
      <c r="BNE52" s="303"/>
      <c r="BNF52" s="303"/>
      <c r="BNG52" s="303"/>
      <c r="BNH52" s="303"/>
      <c r="BNI52" s="303"/>
      <c r="BNJ52" s="303"/>
      <c r="BNK52" s="303"/>
      <c r="BNL52" s="303"/>
      <c r="BNM52" s="303"/>
      <c r="BNN52" s="303"/>
      <c r="BNO52" s="303"/>
      <c r="BNP52" s="303"/>
      <c r="BNQ52" s="303"/>
      <c r="BNR52" s="303"/>
      <c r="BNS52" s="303"/>
      <c r="BNT52" s="303"/>
      <c r="BNU52" s="303"/>
      <c r="BNV52" s="303"/>
      <c r="BNW52" s="303"/>
      <c r="BNX52" s="303"/>
      <c r="BNY52" s="303"/>
      <c r="BNZ52" s="303"/>
      <c r="BOA52" s="303"/>
      <c r="BOB52" s="303"/>
      <c r="BOC52" s="303"/>
      <c r="BOD52" s="303"/>
      <c r="BOE52" s="303"/>
      <c r="BOF52" s="303"/>
      <c r="BOG52" s="303"/>
      <c r="BOH52" s="303"/>
      <c r="BOI52" s="303"/>
      <c r="BOJ52" s="303"/>
      <c r="BOK52" s="303"/>
      <c r="BOL52" s="303"/>
      <c r="BOM52" s="303"/>
      <c r="BON52" s="303"/>
      <c r="BOO52" s="303"/>
      <c r="BOP52" s="303"/>
      <c r="BOQ52" s="303"/>
      <c r="BOR52" s="303"/>
      <c r="BOS52" s="303"/>
      <c r="BOT52" s="303"/>
      <c r="BOU52" s="303"/>
      <c r="BOV52" s="303"/>
      <c r="BOW52" s="303"/>
      <c r="BOX52" s="303"/>
      <c r="BOY52" s="303"/>
      <c r="BOZ52" s="303"/>
      <c r="BPA52" s="303"/>
      <c r="BPB52" s="303"/>
      <c r="BPC52" s="303"/>
      <c r="BPD52" s="303"/>
      <c r="BPE52" s="303"/>
      <c r="BPF52" s="303"/>
      <c r="BPG52" s="303"/>
      <c r="BPH52" s="303"/>
      <c r="BPI52" s="303"/>
      <c r="BPJ52" s="303"/>
      <c r="BPK52" s="303"/>
      <c r="BPL52" s="303"/>
      <c r="BPM52" s="303"/>
      <c r="BPN52" s="303"/>
      <c r="BPO52" s="303"/>
      <c r="BPP52" s="303"/>
      <c r="BPQ52" s="303"/>
      <c r="BPR52" s="303"/>
      <c r="BPS52" s="303"/>
      <c r="BPT52" s="303"/>
      <c r="BPU52" s="303"/>
      <c r="BPV52" s="303"/>
      <c r="BPW52" s="303"/>
      <c r="BPX52" s="303"/>
      <c r="BPY52" s="303"/>
      <c r="BPZ52" s="303"/>
      <c r="BQA52" s="303"/>
      <c r="BQB52" s="303"/>
      <c r="BQC52" s="303"/>
      <c r="BQD52" s="303"/>
      <c r="BQE52" s="303"/>
      <c r="BQF52" s="303"/>
      <c r="BQG52" s="303"/>
      <c r="BQH52" s="303"/>
      <c r="BQI52" s="303"/>
      <c r="BQJ52" s="303"/>
      <c r="BQK52" s="303"/>
      <c r="BQL52" s="303"/>
      <c r="BQM52" s="303"/>
      <c r="BQN52" s="303"/>
      <c r="BQO52" s="303"/>
      <c r="BQP52" s="303"/>
      <c r="BQQ52" s="303"/>
      <c r="BQR52" s="303"/>
      <c r="BQS52" s="303"/>
      <c r="BQT52" s="303"/>
      <c r="BQU52" s="303"/>
      <c r="BQV52" s="303"/>
      <c r="BQW52" s="303"/>
      <c r="BQX52" s="303"/>
      <c r="BQY52" s="303"/>
      <c r="BQZ52" s="303"/>
      <c r="BRA52" s="303"/>
      <c r="BRB52" s="303"/>
      <c r="BRC52" s="303"/>
      <c r="BRD52" s="303"/>
      <c r="BRE52" s="303"/>
      <c r="BRF52" s="303"/>
      <c r="BRG52" s="303"/>
      <c r="BRH52" s="303"/>
      <c r="BRI52" s="303"/>
      <c r="BRJ52" s="303"/>
      <c r="BRK52" s="303"/>
      <c r="BRL52" s="303"/>
      <c r="BRM52" s="303"/>
      <c r="BRN52" s="303"/>
      <c r="BRO52" s="303"/>
      <c r="BRP52" s="303"/>
      <c r="BRQ52" s="303"/>
      <c r="BRR52" s="303"/>
      <c r="BRS52" s="303"/>
      <c r="BRT52" s="303"/>
      <c r="BRU52" s="303"/>
      <c r="BRV52" s="303"/>
      <c r="BRW52" s="303"/>
      <c r="BRX52" s="303"/>
      <c r="BRY52" s="303"/>
      <c r="BRZ52" s="303"/>
      <c r="BSA52" s="303"/>
      <c r="BSB52" s="303"/>
      <c r="BSC52" s="303"/>
      <c r="BSD52" s="303"/>
      <c r="BSE52" s="303"/>
      <c r="BSF52" s="303"/>
      <c r="BSG52" s="303"/>
      <c r="BSH52" s="303"/>
      <c r="BSI52" s="303"/>
      <c r="BSJ52" s="303"/>
      <c r="BSK52" s="303"/>
      <c r="BSL52" s="303"/>
      <c r="BSM52" s="303"/>
      <c r="BSN52" s="303"/>
      <c r="BSO52" s="303"/>
      <c r="BSP52" s="303"/>
      <c r="BSQ52" s="303"/>
      <c r="BSR52" s="303"/>
      <c r="BSS52" s="303"/>
      <c r="BST52" s="303"/>
      <c r="BSU52" s="303"/>
      <c r="BSV52" s="303"/>
      <c r="BSW52" s="303"/>
      <c r="BSX52" s="303"/>
      <c r="BSY52" s="303"/>
      <c r="BSZ52" s="303"/>
      <c r="BTA52" s="303"/>
      <c r="BTB52" s="303"/>
      <c r="BTC52" s="303"/>
      <c r="BTD52" s="303"/>
      <c r="BTE52" s="303"/>
      <c r="BTF52" s="303"/>
      <c r="BTG52" s="303"/>
      <c r="BTH52" s="303"/>
      <c r="BTI52" s="303"/>
      <c r="BTJ52" s="303"/>
      <c r="BTK52" s="303"/>
      <c r="BTL52" s="303"/>
      <c r="BTM52" s="303"/>
      <c r="BTN52" s="303"/>
      <c r="BTO52" s="303"/>
      <c r="BTP52" s="303"/>
      <c r="BTQ52" s="303"/>
      <c r="BTR52" s="303"/>
      <c r="BTS52" s="303"/>
      <c r="BTT52" s="303"/>
      <c r="BTU52" s="303"/>
      <c r="BTV52" s="303"/>
      <c r="BTW52" s="303"/>
      <c r="BTX52" s="303"/>
      <c r="BTY52" s="303"/>
      <c r="BTZ52" s="303"/>
      <c r="BUA52" s="303"/>
      <c r="BUB52" s="303"/>
      <c r="BUC52" s="303"/>
      <c r="BUD52" s="303"/>
      <c r="BUE52" s="303"/>
      <c r="BUF52" s="303"/>
      <c r="BUG52" s="303"/>
      <c r="BUH52" s="303"/>
      <c r="BUI52" s="303"/>
      <c r="BUJ52" s="303"/>
      <c r="BUK52" s="303"/>
      <c r="BUL52" s="303"/>
      <c r="BUM52" s="303"/>
      <c r="BUN52" s="303"/>
      <c r="BUO52" s="303"/>
      <c r="BUP52" s="303"/>
      <c r="BUQ52" s="303"/>
      <c r="BUR52" s="303"/>
      <c r="BUS52" s="303"/>
      <c r="BUT52" s="303"/>
      <c r="BUU52" s="303"/>
      <c r="BUV52" s="303"/>
      <c r="BUW52" s="303"/>
      <c r="BUX52" s="303"/>
      <c r="BUY52" s="303"/>
      <c r="BUZ52" s="303"/>
      <c r="BVA52" s="303"/>
      <c r="BVB52" s="303"/>
      <c r="BVC52" s="303"/>
      <c r="BVD52" s="303"/>
      <c r="BVE52" s="303"/>
      <c r="BVF52" s="303"/>
      <c r="BVG52" s="303"/>
      <c r="BVH52" s="303"/>
      <c r="BVI52" s="303"/>
      <c r="BVJ52" s="303"/>
      <c r="BVK52" s="303"/>
      <c r="BVL52" s="303"/>
      <c r="BVM52" s="303"/>
      <c r="BVN52" s="303"/>
      <c r="BVO52" s="303"/>
      <c r="BVP52" s="303"/>
      <c r="BVQ52" s="303"/>
      <c r="BVR52" s="303"/>
      <c r="BVS52" s="303"/>
      <c r="BVT52" s="303"/>
      <c r="BVU52" s="303"/>
      <c r="BVV52" s="303"/>
      <c r="BVW52" s="303"/>
      <c r="BVX52" s="303"/>
      <c r="BVY52" s="303"/>
      <c r="BVZ52" s="303"/>
      <c r="BWA52" s="303"/>
      <c r="BWB52" s="303"/>
      <c r="BWC52" s="303"/>
      <c r="BWD52" s="303"/>
      <c r="BWE52" s="303"/>
      <c r="BWF52" s="303"/>
      <c r="BWG52" s="303"/>
      <c r="BWH52" s="303"/>
      <c r="BWI52" s="303"/>
      <c r="BWJ52" s="303"/>
      <c r="BWK52" s="303"/>
      <c r="BWL52" s="303"/>
      <c r="BWM52" s="303"/>
      <c r="BWN52" s="303"/>
      <c r="BWO52" s="303"/>
      <c r="BWP52" s="303"/>
      <c r="BWQ52" s="303"/>
      <c r="BWR52" s="303"/>
      <c r="BWS52" s="303"/>
      <c r="BWT52" s="303"/>
      <c r="BWU52" s="303"/>
      <c r="BWV52" s="303"/>
      <c r="BWW52" s="303"/>
      <c r="BWX52" s="303"/>
      <c r="BWY52" s="303"/>
      <c r="BWZ52" s="303"/>
      <c r="BXA52" s="303"/>
      <c r="BXB52" s="303"/>
      <c r="BXC52" s="303"/>
      <c r="BXD52" s="303"/>
      <c r="BXE52" s="303"/>
      <c r="BXF52" s="303"/>
      <c r="BXG52" s="303"/>
      <c r="BXH52" s="303"/>
      <c r="BXI52" s="303"/>
      <c r="BXJ52" s="303"/>
      <c r="BXK52" s="303"/>
      <c r="BXL52" s="303"/>
      <c r="BXM52" s="303"/>
      <c r="BXN52" s="303"/>
      <c r="BXO52" s="303"/>
      <c r="BXP52" s="303"/>
      <c r="BXQ52" s="303"/>
      <c r="BXR52" s="303"/>
      <c r="BXS52" s="303"/>
      <c r="BXT52" s="303"/>
      <c r="BXU52" s="303"/>
      <c r="BXV52" s="303"/>
      <c r="BXW52" s="303"/>
      <c r="BXX52" s="303"/>
      <c r="BXY52" s="303"/>
      <c r="BXZ52" s="303"/>
      <c r="BYA52" s="303"/>
      <c r="BYB52" s="303"/>
      <c r="BYC52" s="303"/>
      <c r="BYD52" s="303"/>
      <c r="BYE52" s="303"/>
      <c r="BYF52" s="303"/>
      <c r="BYG52" s="303"/>
      <c r="BYH52" s="303"/>
      <c r="BYI52" s="303"/>
      <c r="BYJ52" s="303"/>
      <c r="BYK52" s="303"/>
      <c r="BYL52" s="303"/>
      <c r="BYM52" s="303"/>
      <c r="BYN52" s="303"/>
      <c r="BYO52" s="303"/>
      <c r="BYP52" s="303"/>
      <c r="BYQ52" s="303"/>
      <c r="BYR52" s="303"/>
      <c r="BYS52" s="303"/>
      <c r="BYT52" s="303"/>
      <c r="BYU52" s="303"/>
      <c r="BYV52" s="303"/>
      <c r="BYW52" s="303"/>
      <c r="BYX52" s="303"/>
      <c r="BYY52" s="303"/>
      <c r="BYZ52" s="303"/>
      <c r="BZA52" s="303"/>
      <c r="BZB52" s="303"/>
      <c r="BZC52" s="303"/>
      <c r="BZD52" s="303"/>
      <c r="BZE52" s="303"/>
      <c r="BZF52" s="303"/>
      <c r="BZG52" s="303"/>
      <c r="BZH52" s="303"/>
      <c r="BZI52" s="303"/>
      <c r="BZJ52" s="303"/>
      <c r="BZK52" s="303"/>
      <c r="BZL52" s="303"/>
      <c r="BZM52" s="303"/>
      <c r="BZN52" s="303"/>
      <c r="BZO52" s="303"/>
      <c r="BZP52" s="303"/>
      <c r="BZQ52" s="303"/>
      <c r="BZR52" s="303"/>
      <c r="BZS52" s="303"/>
      <c r="BZT52" s="303"/>
      <c r="BZU52" s="303"/>
      <c r="BZV52" s="303"/>
      <c r="BZW52" s="303"/>
      <c r="BZX52" s="303"/>
      <c r="BZY52" s="303"/>
      <c r="BZZ52" s="303"/>
      <c r="CAA52" s="303"/>
      <c r="CAB52" s="303"/>
      <c r="CAC52" s="303"/>
      <c r="CAD52" s="303"/>
      <c r="CAE52" s="303"/>
      <c r="CAF52" s="303"/>
      <c r="CAG52" s="303"/>
      <c r="CAH52" s="303"/>
      <c r="CAI52" s="303"/>
      <c r="CAJ52" s="303"/>
      <c r="CAK52" s="303"/>
      <c r="CAL52" s="303"/>
      <c r="CAM52" s="303"/>
      <c r="CAN52" s="303"/>
      <c r="CAO52" s="303"/>
      <c r="CAP52" s="303"/>
      <c r="CAQ52" s="303"/>
      <c r="CAR52" s="303"/>
      <c r="CAS52" s="303"/>
      <c r="CAT52" s="303"/>
      <c r="CAU52" s="303"/>
      <c r="CAV52" s="303"/>
      <c r="CAW52" s="303"/>
      <c r="CAX52" s="303"/>
      <c r="CAY52" s="303"/>
      <c r="CAZ52" s="303"/>
      <c r="CBA52" s="303"/>
      <c r="CBB52" s="303"/>
      <c r="CBC52" s="303"/>
      <c r="CBD52" s="303"/>
      <c r="CBE52" s="303"/>
      <c r="CBF52" s="303"/>
      <c r="CBG52" s="303"/>
      <c r="CBH52" s="303"/>
      <c r="CBI52" s="303"/>
      <c r="CBJ52" s="303"/>
      <c r="CBK52" s="303"/>
      <c r="CBL52" s="303"/>
      <c r="CBM52" s="303"/>
      <c r="CBN52" s="303"/>
      <c r="CBO52" s="303"/>
      <c r="CBP52" s="303"/>
      <c r="CBQ52" s="303"/>
      <c r="CBR52" s="303"/>
      <c r="CBS52" s="303"/>
      <c r="CBT52" s="303"/>
      <c r="CBU52" s="303"/>
      <c r="CBV52" s="303"/>
      <c r="CBW52" s="303"/>
      <c r="CBX52" s="303"/>
      <c r="CBY52" s="303"/>
      <c r="CBZ52" s="303"/>
      <c r="CCA52" s="303"/>
      <c r="CCB52" s="303"/>
      <c r="CCC52" s="303"/>
      <c r="CCD52" s="303"/>
      <c r="CCE52" s="303"/>
      <c r="CCF52" s="303"/>
      <c r="CCG52" s="303"/>
      <c r="CCH52" s="303"/>
      <c r="CCI52" s="303"/>
      <c r="CCJ52" s="303"/>
      <c r="CCK52" s="303"/>
      <c r="CCL52" s="303"/>
      <c r="CCM52" s="303"/>
      <c r="CCN52" s="303"/>
      <c r="CCO52" s="303"/>
      <c r="CCP52" s="303"/>
      <c r="CCQ52" s="303"/>
      <c r="CCR52" s="303"/>
      <c r="CCS52" s="303"/>
      <c r="CCT52" s="303"/>
      <c r="CCU52" s="303"/>
      <c r="CCV52" s="303"/>
      <c r="CCW52" s="303"/>
      <c r="CCX52" s="303"/>
      <c r="CCY52" s="303"/>
      <c r="CCZ52" s="303"/>
      <c r="CDA52" s="303"/>
      <c r="CDB52" s="303"/>
      <c r="CDC52" s="303"/>
      <c r="CDD52" s="303"/>
      <c r="CDE52" s="303"/>
      <c r="CDF52" s="303"/>
      <c r="CDG52" s="303"/>
      <c r="CDH52" s="303"/>
      <c r="CDI52" s="303"/>
      <c r="CDJ52" s="303"/>
      <c r="CDK52" s="303"/>
      <c r="CDL52" s="303"/>
      <c r="CDM52" s="303"/>
      <c r="CDN52" s="303"/>
      <c r="CDO52" s="303"/>
      <c r="CDP52" s="303"/>
      <c r="CDQ52" s="303"/>
      <c r="CDR52" s="303"/>
      <c r="CDS52" s="303"/>
      <c r="CDT52" s="303"/>
      <c r="CDU52" s="303"/>
      <c r="CDV52" s="303"/>
      <c r="CDW52" s="303"/>
      <c r="CDX52" s="303"/>
      <c r="CDY52" s="303"/>
      <c r="CDZ52" s="303"/>
      <c r="CEA52" s="303"/>
      <c r="CEB52" s="303"/>
      <c r="CEC52" s="303"/>
      <c r="CED52" s="303"/>
      <c r="CEE52" s="303"/>
      <c r="CEF52" s="303"/>
      <c r="CEG52" s="303"/>
      <c r="CEH52" s="303"/>
      <c r="CEI52" s="303"/>
      <c r="CEJ52" s="303"/>
      <c r="CEK52" s="303"/>
      <c r="CEL52" s="303"/>
      <c r="CEM52" s="303"/>
      <c r="CEN52" s="303"/>
      <c r="CEO52" s="303"/>
      <c r="CEP52" s="303"/>
      <c r="CEQ52" s="303"/>
      <c r="CER52" s="303"/>
      <c r="CES52" s="303"/>
      <c r="CET52" s="303"/>
      <c r="CEU52" s="303"/>
      <c r="CEV52" s="303"/>
      <c r="CEW52" s="303"/>
      <c r="CEX52" s="303"/>
      <c r="CEY52" s="303"/>
      <c r="CEZ52" s="303"/>
      <c r="CFA52" s="303"/>
      <c r="CFB52" s="303"/>
      <c r="CFC52" s="303"/>
      <c r="CFD52" s="303"/>
      <c r="CFE52" s="303"/>
      <c r="CFF52" s="303"/>
      <c r="CFG52" s="303"/>
      <c r="CFH52" s="303"/>
      <c r="CFI52" s="303"/>
      <c r="CFJ52" s="303"/>
      <c r="CFK52" s="303"/>
      <c r="CFL52" s="303"/>
      <c r="CFM52" s="303"/>
      <c r="CFN52" s="303"/>
      <c r="CFO52" s="303"/>
      <c r="CFP52" s="303"/>
      <c r="CFQ52" s="303"/>
      <c r="CFR52" s="303"/>
      <c r="CFS52" s="303"/>
      <c r="CFT52" s="303"/>
      <c r="CFU52" s="303"/>
      <c r="CFV52" s="303"/>
      <c r="CFW52" s="303"/>
      <c r="CFX52" s="303"/>
      <c r="CFY52" s="303"/>
      <c r="CFZ52" s="303"/>
      <c r="CGA52" s="303"/>
      <c r="CGB52" s="303"/>
      <c r="CGC52" s="303"/>
      <c r="CGD52" s="303"/>
      <c r="CGE52" s="303"/>
      <c r="CGF52" s="303"/>
      <c r="CGG52" s="303"/>
      <c r="CGH52" s="303"/>
      <c r="CGI52" s="303"/>
      <c r="CGJ52" s="303"/>
      <c r="CGK52" s="303"/>
      <c r="CGL52" s="303"/>
      <c r="CGM52" s="303"/>
      <c r="CGN52" s="303"/>
      <c r="CGO52" s="303"/>
      <c r="CGP52" s="303"/>
      <c r="CGQ52" s="303"/>
      <c r="CGR52" s="303"/>
      <c r="CGS52" s="303"/>
      <c r="CGT52" s="303"/>
      <c r="CGU52" s="303"/>
      <c r="CGV52" s="303"/>
      <c r="CGW52" s="303"/>
      <c r="CGX52" s="303"/>
      <c r="CGY52" s="303"/>
      <c r="CGZ52" s="303"/>
      <c r="CHA52" s="303"/>
      <c r="CHB52" s="303"/>
      <c r="CHC52" s="303"/>
      <c r="CHD52" s="303"/>
      <c r="CHE52" s="303"/>
      <c r="CHF52" s="303"/>
      <c r="CHG52" s="303"/>
      <c r="CHH52" s="303"/>
      <c r="CHI52" s="303"/>
      <c r="CHJ52" s="303"/>
      <c r="CHK52" s="303"/>
      <c r="CHL52" s="303"/>
      <c r="CHM52" s="303"/>
      <c r="CHN52" s="303"/>
      <c r="CHO52" s="303"/>
      <c r="CHP52" s="303"/>
      <c r="CHQ52" s="303"/>
      <c r="CHR52" s="303"/>
      <c r="CHS52" s="303"/>
      <c r="CHT52" s="303"/>
      <c r="CHU52" s="303"/>
      <c r="CHV52" s="303"/>
      <c r="CHW52" s="303"/>
      <c r="CHX52" s="303"/>
      <c r="CHY52" s="303"/>
      <c r="CHZ52" s="303"/>
      <c r="CIA52" s="303"/>
      <c r="CIB52" s="303"/>
      <c r="CIC52" s="303"/>
      <c r="CID52" s="303"/>
      <c r="CIE52" s="303"/>
      <c r="CIF52" s="303"/>
      <c r="CIG52" s="303"/>
      <c r="CIH52" s="303"/>
      <c r="CII52" s="303"/>
      <c r="CIJ52" s="303"/>
      <c r="CIK52" s="303"/>
      <c r="CIL52" s="303"/>
      <c r="CIM52" s="303"/>
      <c r="CIN52" s="303"/>
      <c r="CIO52" s="303"/>
      <c r="CIP52" s="303"/>
      <c r="CIQ52" s="303"/>
      <c r="CIR52" s="303"/>
      <c r="CIS52" s="303"/>
      <c r="CIT52" s="303"/>
      <c r="CIU52" s="303"/>
      <c r="CIV52" s="303"/>
      <c r="CIW52" s="303"/>
      <c r="CIX52" s="303"/>
      <c r="CIY52" s="303"/>
      <c r="CIZ52" s="303"/>
      <c r="CJA52" s="303"/>
      <c r="CJB52" s="303"/>
      <c r="CJC52" s="303"/>
      <c r="CJD52" s="303"/>
      <c r="CJE52" s="303"/>
      <c r="CJF52" s="303"/>
      <c r="CJG52" s="303"/>
      <c r="CJH52" s="303"/>
      <c r="CJI52" s="303"/>
      <c r="CJJ52" s="303"/>
      <c r="CJK52" s="303"/>
      <c r="CJL52" s="303"/>
      <c r="CJM52" s="303"/>
      <c r="CJN52" s="303"/>
      <c r="CJO52" s="303"/>
      <c r="CJP52" s="303"/>
      <c r="CJQ52" s="303"/>
      <c r="CJR52" s="303"/>
      <c r="CJS52" s="303"/>
      <c r="CJT52" s="303"/>
      <c r="CJU52" s="303"/>
      <c r="CJV52" s="303"/>
      <c r="CJW52" s="303"/>
      <c r="CJX52" s="303"/>
      <c r="CJY52" s="303"/>
      <c r="CJZ52" s="303"/>
      <c r="CKA52" s="303"/>
      <c r="CKB52" s="303"/>
      <c r="CKC52" s="303"/>
      <c r="CKD52" s="303"/>
      <c r="CKE52" s="303"/>
      <c r="CKF52" s="303"/>
      <c r="CKG52" s="303"/>
      <c r="CKH52" s="303"/>
      <c r="CKI52" s="303"/>
      <c r="CKJ52" s="303"/>
      <c r="CKK52" s="303"/>
      <c r="CKL52" s="303"/>
      <c r="CKM52" s="303"/>
      <c r="CKN52" s="303"/>
      <c r="CKO52" s="303"/>
      <c r="CKP52" s="303"/>
      <c r="CKQ52" s="303"/>
      <c r="CKR52" s="303"/>
      <c r="CKS52" s="303"/>
      <c r="CKT52" s="303"/>
      <c r="CKU52" s="303"/>
      <c r="CKV52" s="303"/>
      <c r="CKW52" s="303"/>
      <c r="CKX52" s="303"/>
      <c r="CKY52" s="303"/>
      <c r="CKZ52" s="303"/>
      <c r="CLA52" s="303"/>
      <c r="CLB52" s="303"/>
      <c r="CLC52" s="303"/>
      <c r="CLD52" s="303"/>
      <c r="CLE52" s="303"/>
      <c r="CLF52" s="303"/>
      <c r="CLG52" s="303"/>
      <c r="CLH52" s="303"/>
      <c r="CLI52" s="303"/>
      <c r="CLJ52" s="303"/>
      <c r="CLK52" s="303"/>
      <c r="CLL52" s="303"/>
      <c r="CLM52" s="303"/>
      <c r="CLN52" s="303"/>
      <c r="CLO52" s="303"/>
      <c r="CLP52" s="303"/>
      <c r="CLQ52" s="303"/>
      <c r="CLR52" s="303"/>
      <c r="CLS52" s="303"/>
      <c r="CLT52" s="303"/>
      <c r="CLU52" s="303"/>
      <c r="CLV52" s="303"/>
      <c r="CLW52" s="303"/>
      <c r="CLX52" s="303"/>
      <c r="CLY52" s="303"/>
      <c r="CLZ52" s="303"/>
      <c r="CMA52" s="303"/>
      <c r="CMB52" s="303"/>
      <c r="CMC52" s="303"/>
      <c r="CMD52" s="303"/>
      <c r="CME52" s="303"/>
      <c r="CMF52" s="303"/>
      <c r="CMG52" s="303"/>
      <c r="CMH52" s="303"/>
      <c r="CMI52" s="303"/>
      <c r="CMJ52" s="303"/>
      <c r="CMK52" s="303"/>
      <c r="CML52" s="303"/>
      <c r="CMM52" s="303"/>
      <c r="CMN52" s="303"/>
      <c r="CMO52" s="303"/>
      <c r="CMP52" s="303"/>
      <c r="CMQ52" s="303"/>
      <c r="CMR52" s="303"/>
      <c r="CMS52" s="303"/>
      <c r="CMT52" s="303"/>
      <c r="CMU52" s="303"/>
      <c r="CMV52" s="303"/>
      <c r="CMW52" s="303"/>
      <c r="CMX52" s="303"/>
      <c r="CMY52" s="303"/>
      <c r="CMZ52" s="303"/>
      <c r="CNA52" s="303"/>
      <c r="CNB52" s="303"/>
      <c r="CNC52" s="303"/>
      <c r="CND52" s="303"/>
      <c r="CNE52" s="303"/>
      <c r="CNF52" s="303"/>
      <c r="CNG52" s="303"/>
      <c r="CNH52" s="303"/>
      <c r="CNI52" s="303"/>
      <c r="CNJ52" s="303"/>
      <c r="CNK52" s="303"/>
      <c r="CNL52" s="303"/>
      <c r="CNM52" s="303"/>
      <c r="CNN52" s="303"/>
      <c r="CNO52" s="303"/>
      <c r="CNP52" s="303"/>
      <c r="CNQ52" s="303"/>
      <c r="CNR52" s="303"/>
      <c r="CNS52" s="303"/>
      <c r="CNT52" s="303"/>
      <c r="CNU52" s="303"/>
      <c r="CNV52" s="303"/>
      <c r="CNW52" s="303"/>
      <c r="CNX52" s="303"/>
      <c r="CNY52" s="303"/>
      <c r="CNZ52" s="303"/>
      <c r="COA52" s="303"/>
      <c r="COB52" s="303"/>
      <c r="COC52" s="303"/>
      <c r="COD52" s="303"/>
      <c r="COE52" s="303"/>
      <c r="COF52" s="303"/>
      <c r="COG52" s="303"/>
      <c r="COH52" s="303"/>
      <c r="COI52" s="303"/>
      <c r="COJ52" s="303"/>
      <c r="COK52" s="303"/>
      <c r="COL52" s="303"/>
      <c r="COM52" s="303"/>
      <c r="CON52" s="303"/>
      <c r="COO52" s="303"/>
      <c r="COP52" s="303"/>
      <c r="COQ52" s="303"/>
      <c r="COR52" s="303"/>
      <c r="COS52" s="303"/>
      <c r="COT52" s="303"/>
      <c r="COU52" s="303"/>
      <c r="COV52" s="303"/>
      <c r="COW52" s="303"/>
      <c r="COX52" s="303"/>
      <c r="COY52" s="303"/>
      <c r="COZ52" s="303"/>
      <c r="CPA52" s="303"/>
      <c r="CPB52" s="303"/>
      <c r="CPC52" s="303"/>
      <c r="CPD52" s="303"/>
      <c r="CPE52" s="303"/>
      <c r="CPF52" s="303"/>
      <c r="CPG52" s="303"/>
      <c r="CPH52" s="303"/>
      <c r="CPI52" s="303"/>
      <c r="CPJ52" s="303"/>
      <c r="CPK52" s="303"/>
      <c r="CPL52" s="303"/>
      <c r="CPM52" s="303"/>
      <c r="CPN52" s="303"/>
      <c r="CPO52" s="303"/>
      <c r="CPP52" s="303"/>
      <c r="CPQ52" s="303"/>
      <c r="CPR52" s="303"/>
      <c r="CPS52" s="303"/>
      <c r="CPT52" s="303"/>
      <c r="CPU52" s="303"/>
      <c r="CPV52" s="303"/>
      <c r="CPW52" s="303"/>
      <c r="CPX52" s="303"/>
      <c r="CPY52" s="303"/>
      <c r="CPZ52" s="303"/>
      <c r="CQA52" s="303"/>
      <c r="CQB52" s="303"/>
      <c r="CQC52" s="303"/>
      <c r="CQD52" s="303"/>
      <c r="CQE52" s="303"/>
      <c r="CQF52" s="303"/>
      <c r="CQG52" s="303"/>
      <c r="CQH52" s="303"/>
      <c r="CQI52" s="303"/>
      <c r="CQJ52" s="303"/>
      <c r="CQK52" s="303"/>
      <c r="CQL52" s="303"/>
      <c r="CQM52" s="303"/>
      <c r="CQN52" s="303"/>
      <c r="CQO52" s="303"/>
      <c r="CQP52" s="303"/>
      <c r="CQQ52" s="303"/>
      <c r="CQR52" s="303"/>
      <c r="CQS52" s="303"/>
      <c r="CQT52" s="303"/>
      <c r="CQU52" s="303"/>
      <c r="CQV52" s="303"/>
      <c r="CQW52" s="303"/>
      <c r="CQX52" s="303"/>
      <c r="CQY52" s="303"/>
      <c r="CQZ52" s="303"/>
      <c r="CRA52" s="303"/>
      <c r="CRB52" s="303"/>
      <c r="CRC52" s="303"/>
      <c r="CRD52" s="303"/>
      <c r="CRE52" s="303"/>
      <c r="CRF52" s="303"/>
      <c r="CRG52" s="303"/>
      <c r="CRH52" s="303"/>
      <c r="CRI52" s="303"/>
      <c r="CRJ52" s="303"/>
      <c r="CRK52" s="303"/>
      <c r="CRL52" s="303"/>
      <c r="CRM52" s="303"/>
      <c r="CRN52" s="303"/>
      <c r="CRO52" s="303"/>
      <c r="CRP52" s="303"/>
      <c r="CRQ52" s="303"/>
      <c r="CRR52" s="303"/>
      <c r="CRS52" s="303"/>
      <c r="CRT52" s="303"/>
      <c r="CRU52" s="303"/>
      <c r="CRV52" s="303"/>
      <c r="CRW52" s="303"/>
      <c r="CRX52" s="303"/>
      <c r="CRY52" s="303"/>
      <c r="CRZ52" s="303"/>
      <c r="CSA52" s="303"/>
      <c r="CSB52" s="303"/>
      <c r="CSC52" s="303"/>
      <c r="CSD52" s="303"/>
      <c r="CSE52" s="303"/>
      <c r="CSF52" s="303"/>
      <c r="CSG52" s="303"/>
      <c r="CSH52" s="303"/>
      <c r="CSI52" s="303"/>
      <c r="CSJ52" s="303"/>
      <c r="CSK52" s="303"/>
      <c r="CSL52" s="303"/>
      <c r="CSM52" s="303"/>
      <c r="CSN52" s="303"/>
      <c r="CSO52" s="303"/>
      <c r="CSP52" s="303"/>
      <c r="CSQ52" s="303"/>
      <c r="CSR52" s="303"/>
      <c r="CSS52" s="303"/>
      <c r="CST52" s="303"/>
      <c r="CSU52" s="303"/>
      <c r="CSV52" s="303"/>
      <c r="CSW52" s="303"/>
      <c r="CSX52" s="303"/>
      <c r="CSY52" s="303"/>
      <c r="CSZ52" s="303"/>
      <c r="CTA52" s="303"/>
      <c r="CTB52" s="303"/>
      <c r="CTC52" s="303"/>
      <c r="CTD52" s="303"/>
      <c r="CTE52" s="303"/>
      <c r="CTF52" s="303"/>
      <c r="CTG52" s="303"/>
      <c r="CTH52" s="303"/>
      <c r="CTI52" s="303"/>
      <c r="CTJ52" s="303"/>
      <c r="CTK52" s="303"/>
      <c r="CTL52" s="303"/>
      <c r="CTM52" s="303"/>
      <c r="CTN52" s="303"/>
      <c r="CTO52" s="303"/>
      <c r="CTP52" s="303"/>
      <c r="CTQ52" s="303"/>
      <c r="CTR52" s="303"/>
      <c r="CTS52" s="303"/>
      <c r="CTT52" s="303"/>
      <c r="CTU52" s="303"/>
      <c r="CTV52" s="303"/>
      <c r="CTW52" s="303"/>
      <c r="CTX52" s="303"/>
      <c r="CTY52" s="303"/>
      <c r="CTZ52" s="303"/>
      <c r="CUA52" s="303"/>
      <c r="CUB52" s="303"/>
      <c r="CUC52" s="303"/>
      <c r="CUD52" s="303"/>
      <c r="CUE52" s="303"/>
      <c r="CUF52" s="303"/>
      <c r="CUG52" s="303"/>
      <c r="CUH52" s="303"/>
      <c r="CUI52" s="303"/>
      <c r="CUJ52" s="303"/>
      <c r="CUK52" s="303"/>
      <c r="CUL52" s="303"/>
      <c r="CUM52" s="303"/>
      <c r="CUN52" s="303"/>
      <c r="CUO52" s="303"/>
      <c r="CUP52" s="303"/>
      <c r="CUQ52" s="303"/>
      <c r="CUR52" s="303"/>
      <c r="CUS52" s="303"/>
      <c r="CUT52" s="303"/>
      <c r="CUU52" s="303"/>
      <c r="CUV52" s="303"/>
      <c r="CUW52" s="303"/>
      <c r="CUX52" s="303"/>
      <c r="CUY52" s="303"/>
      <c r="CUZ52" s="303"/>
      <c r="CVA52" s="303"/>
      <c r="CVB52" s="303"/>
      <c r="CVC52" s="303"/>
      <c r="CVD52" s="303"/>
      <c r="CVE52" s="303"/>
      <c r="CVF52" s="303"/>
      <c r="CVG52" s="303"/>
      <c r="CVH52" s="303"/>
      <c r="CVI52" s="303"/>
      <c r="CVJ52" s="303"/>
      <c r="CVK52" s="303"/>
      <c r="CVL52" s="303"/>
      <c r="CVM52" s="303"/>
      <c r="CVN52" s="303"/>
      <c r="CVO52" s="303"/>
      <c r="CVP52" s="303"/>
      <c r="CVQ52" s="303"/>
      <c r="CVR52" s="303"/>
      <c r="CVS52" s="303"/>
      <c r="CVT52" s="303"/>
      <c r="CVU52" s="303"/>
      <c r="CVV52" s="303"/>
      <c r="CVW52" s="303"/>
      <c r="CVX52" s="303"/>
      <c r="CVY52" s="303"/>
      <c r="CVZ52" s="303"/>
      <c r="CWA52" s="303"/>
      <c r="CWB52" s="303"/>
      <c r="CWC52" s="303"/>
      <c r="CWD52" s="303"/>
      <c r="CWE52" s="303"/>
      <c r="CWF52" s="303"/>
      <c r="CWG52" s="303"/>
      <c r="CWH52" s="303"/>
      <c r="CWI52" s="303"/>
      <c r="CWJ52" s="303"/>
      <c r="CWK52" s="303"/>
      <c r="CWL52" s="303"/>
      <c r="CWM52" s="303"/>
      <c r="CWN52" s="303"/>
      <c r="CWO52" s="303"/>
      <c r="CWP52" s="303"/>
      <c r="CWQ52" s="303"/>
      <c r="CWR52" s="303"/>
      <c r="CWS52" s="303"/>
      <c r="CWT52" s="303"/>
      <c r="CWU52" s="303"/>
      <c r="CWV52" s="303"/>
      <c r="CWW52" s="303"/>
      <c r="CWX52" s="303"/>
      <c r="CWY52" s="303"/>
      <c r="CWZ52" s="303"/>
      <c r="CXA52" s="303"/>
      <c r="CXB52" s="303"/>
      <c r="CXC52" s="303"/>
      <c r="CXD52" s="303"/>
      <c r="CXE52" s="303"/>
      <c r="CXF52" s="303"/>
      <c r="CXG52" s="303"/>
      <c r="CXH52" s="303"/>
      <c r="CXI52" s="303"/>
      <c r="CXJ52" s="303"/>
      <c r="CXK52" s="303"/>
      <c r="CXL52" s="303"/>
      <c r="CXM52" s="303"/>
      <c r="CXN52" s="303"/>
      <c r="CXO52" s="303"/>
      <c r="CXP52" s="303"/>
      <c r="CXQ52" s="303"/>
      <c r="CXR52" s="303"/>
      <c r="CXS52" s="303"/>
      <c r="CXT52" s="303"/>
      <c r="CXU52" s="303"/>
      <c r="CXV52" s="303"/>
      <c r="CXW52" s="303"/>
      <c r="CXX52" s="303"/>
      <c r="CXY52" s="303"/>
      <c r="CXZ52" s="303"/>
      <c r="CYA52" s="303"/>
      <c r="CYB52" s="303"/>
      <c r="CYC52" s="303"/>
      <c r="CYD52" s="303"/>
      <c r="CYE52" s="303"/>
      <c r="CYF52" s="303"/>
      <c r="CYG52" s="303"/>
      <c r="CYH52" s="303"/>
      <c r="CYI52" s="303"/>
      <c r="CYJ52" s="303"/>
      <c r="CYK52" s="303"/>
      <c r="CYL52" s="303"/>
      <c r="CYM52" s="303"/>
      <c r="CYN52" s="303"/>
      <c r="CYO52" s="303"/>
      <c r="CYP52" s="303"/>
      <c r="CYQ52" s="303"/>
      <c r="CYR52" s="303"/>
      <c r="CYS52" s="303"/>
      <c r="CYT52" s="303"/>
      <c r="CYU52" s="303"/>
      <c r="CYV52" s="303"/>
      <c r="CYW52" s="303"/>
      <c r="CYX52" s="303"/>
      <c r="CYY52" s="303"/>
      <c r="CYZ52" s="303"/>
      <c r="CZA52" s="303"/>
      <c r="CZB52" s="303"/>
      <c r="CZC52" s="303"/>
      <c r="CZD52" s="303"/>
      <c r="CZE52" s="303"/>
      <c r="CZF52" s="303"/>
      <c r="CZG52" s="303"/>
      <c r="CZH52" s="303"/>
      <c r="CZI52" s="303"/>
      <c r="CZJ52" s="303"/>
      <c r="CZK52" s="303"/>
      <c r="CZL52" s="303"/>
      <c r="CZM52" s="303"/>
      <c r="CZN52" s="303"/>
      <c r="CZO52" s="303"/>
      <c r="CZP52" s="303"/>
      <c r="CZQ52" s="303"/>
      <c r="CZR52" s="303"/>
      <c r="CZS52" s="303"/>
      <c r="CZT52" s="303"/>
      <c r="CZU52" s="303"/>
      <c r="CZV52" s="303"/>
      <c r="CZW52" s="303"/>
      <c r="CZX52" s="303"/>
      <c r="CZY52" s="303"/>
      <c r="CZZ52" s="303"/>
      <c r="DAA52" s="303"/>
      <c r="DAB52" s="303"/>
      <c r="DAC52" s="303"/>
      <c r="DAD52" s="303"/>
      <c r="DAE52" s="303"/>
      <c r="DAF52" s="303"/>
      <c r="DAG52" s="303"/>
      <c r="DAH52" s="303"/>
      <c r="DAI52" s="303"/>
      <c r="DAJ52" s="303"/>
      <c r="DAK52" s="303"/>
      <c r="DAL52" s="303"/>
      <c r="DAM52" s="303"/>
      <c r="DAN52" s="303"/>
      <c r="DAO52" s="303"/>
      <c r="DAP52" s="303"/>
      <c r="DAQ52" s="303"/>
      <c r="DAR52" s="303"/>
      <c r="DAS52" s="303"/>
      <c r="DAT52" s="303"/>
      <c r="DAU52" s="303"/>
      <c r="DAV52" s="303"/>
      <c r="DAW52" s="303"/>
      <c r="DAX52" s="303"/>
      <c r="DAY52" s="303"/>
      <c r="DAZ52" s="303"/>
      <c r="DBA52" s="303"/>
      <c r="DBB52" s="303"/>
      <c r="DBC52" s="303"/>
      <c r="DBD52" s="303"/>
      <c r="DBE52" s="303"/>
      <c r="DBF52" s="303"/>
      <c r="DBG52" s="303"/>
      <c r="DBH52" s="303"/>
      <c r="DBI52" s="303"/>
      <c r="DBJ52" s="303"/>
      <c r="DBK52" s="303"/>
      <c r="DBL52" s="303"/>
      <c r="DBM52" s="303"/>
      <c r="DBN52" s="303"/>
      <c r="DBO52" s="303"/>
      <c r="DBP52" s="303"/>
      <c r="DBQ52" s="303"/>
      <c r="DBR52" s="303"/>
      <c r="DBS52" s="303"/>
      <c r="DBT52" s="303"/>
      <c r="DBU52" s="303"/>
      <c r="DBV52" s="303"/>
      <c r="DBW52" s="303"/>
      <c r="DBX52" s="303"/>
      <c r="DBY52" s="303"/>
      <c r="DBZ52" s="303"/>
      <c r="DCA52" s="303"/>
      <c r="DCB52" s="303"/>
      <c r="DCC52" s="303"/>
      <c r="DCD52" s="303"/>
      <c r="DCE52" s="303"/>
      <c r="DCF52" s="303"/>
      <c r="DCG52" s="303"/>
      <c r="DCH52" s="303"/>
      <c r="DCI52" s="303"/>
      <c r="DCJ52" s="303"/>
      <c r="DCK52" s="303"/>
      <c r="DCL52" s="303"/>
      <c r="DCM52" s="303"/>
      <c r="DCN52" s="303"/>
      <c r="DCO52" s="303"/>
      <c r="DCP52" s="303"/>
      <c r="DCQ52" s="303"/>
      <c r="DCR52" s="303"/>
      <c r="DCS52" s="303"/>
      <c r="DCT52" s="303"/>
      <c r="DCU52" s="303"/>
      <c r="DCV52" s="303"/>
      <c r="DCW52" s="303"/>
      <c r="DCX52" s="303"/>
      <c r="DCY52" s="303"/>
      <c r="DCZ52" s="303"/>
      <c r="DDA52" s="303"/>
      <c r="DDB52" s="303"/>
      <c r="DDC52" s="303"/>
      <c r="DDD52" s="303"/>
      <c r="DDE52" s="303"/>
      <c r="DDF52" s="303"/>
      <c r="DDG52" s="303"/>
      <c r="DDH52" s="303"/>
      <c r="DDI52" s="303"/>
      <c r="DDJ52" s="303"/>
      <c r="DDK52" s="303"/>
      <c r="DDL52" s="303"/>
      <c r="DDM52" s="303"/>
      <c r="DDN52" s="303"/>
      <c r="DDO52" s="303"/>
      <c r="DDP52" s="303"/>
      <c r="DDQ52" s="303"/>
      <c r="DDR52" s="303"/>
      <c r="DDS52" s="303"/>
      <c r="DDT52" s="303"/>
      <c r="DDU52" s="303"/>
      <c r="DDV52" s="303"/>
      <c r="DDW52" s="303"/>
      <c r="DDX52" s="303"/>
      <c r="DDY52" s="303"/>
      <c r="DDZ52" s="303"/>
      <c r="DEA52" s="303"/>
      <c r="DEB52" s="303"/>
      <c r="DEC52" s="303"/>
      <c r="DED52" s="303"/>
      <c r="DEE52" s="303"/>
      <c r="DEF52" s="303"/>
      <c r="DEG52" s="303"/>
      <c r="DEH52" s="303"/>
      <c r="DEI52" s="303"/>
      <c r="DEJ52" s="303"/>
      <c r="DEK52" s="303"/>
      <c r="DEL52" s="303"/>
      <c r="DEM52" s="303"/>
      <c r="DEN52" s="303"/>
      <c r="DEO52" s="303"/>
      <c r="DEP52" s="303"/>
      <c r="DEQ52" s="303"/>
      <c r="DER52" s="303"/>
      <c r="DES52" s="303"/>
      <c r="DET52" s="303"/>
      <c r="DEU52" s="303"/>
      <c r="DEV52" s="303"/>
      <c r="DEW52" s="303"/>
      <c r="DEX52" s="303"/>
      <c r="DEY52" s="303"/>
      <c r="DEZ52" s="303"/>
      <c r="DFA52" s="303"/>
      <c r="DFB52" s="303"/>
      <c r="DFC52" s="303"/>
      <c r="DFD52" s="303"/>
      <c r="DFE52" s="303"/>
      <c r="DFF52" s="303"/>
      <c r="DFG52" s="303"/>
      <c r="DFH52" s="303"/>
      <c r="DFI52" s="303"/>
      <c r="DFJ52" s="303"/>
      <c r="DFK52" s="303"/>
      <c r="DFL52" s="303"/>
      <c r="DFM52" s="303"/>
      <c r="DFN52" s="303"/>
      <c r="DFO52" s="303"/>
      <c r="DFP52" s="303"/>
      <c r="DFQ52" s="303"/>
      <c r="DFR52" s="303"/>
      <c r="DFS52" s="303"/>
      <c r="DFT52" s="303"/>
      <c r="DFU52" s="303"/>
      <c r="DFV52" s="303"/>
      <c r="DFW52" s="303"/>
      <c r="DFX52" s="303"/>
      <c r="DFY52" s="303"/>
      <c r="DFZ52" s="303"/>
      <c r="DGA52" s="303"/>
      <c r="DGB52" s="303"/>
      <c r="DGC52" s="303"/>
      <c r="DGD52" s="303"/>
      <c r="DGE52" s="303"/>
      <c r="DGF52" s="303"/>
      <c r="DGG52" s="303"/>
      <c r="DGH52" s="303"/>
      <c r="DGI52" s="303"/>
      <c r="DGJ52" s="303"/>
      <c r="DGK52" s="303"/>
      <c r="DGL52" s="303"/>
      <c r="DGM52" s="303"/>
      <c r="DGN52" s="303"/>
      <c r="DGO52" s="303"/>
      <c r="DGP52" s="303"/>
      <c r="DGQ52" s="303"/>
      <c r="DGR52" s="303"/>
      <c r="DGS52" s="303"/>
      <c r="DGT52" s="303"/>
      <c r="DGU52" s="303"/>
      <c r="DGV52" s="303"/>
      <c r="DGW52" s="303"/>
      <c r="DGX52" s="303"/>
      <c r="DGY52" s="303"/>
      <c r="DGZ52" s="303"/>
      <c r="DHA52" s="303"/>
      <c r="DHB52" s="303"/>
      <c r="DHC52" s="303"/>
      <c r="DHD52" s="303"/>
      <c r="DHE52" s="303"/>
      <c r="DHF52" s="303"/>
      <c r="DHG52" s="303"/>
      <c r="DHH52" s="303"/>
      <c r="DHI52" s="303"/>
      <c r="DHJ52" s="303"/>
      <c r="DHK52" s="303"/>
      <c r="DHL52" s="303"/>
      <c r="DHM52" s="303"/>
      <c r="DHN52" s="303"/>
      <c r="DHO52" s="303"/>
      <c r="DHP52" s="303"/>
      <c r="DHQ52" s="303"/>
      <c r="DHR52" s="303"/>
      <c r="DHS52" s="303"/>
      <c r="DHT52" s="303"/>
      <c r="DHU52" s="303"/>
      <c r="DHV52" s="303"/>
      <c r="DHW52" s="303"/>
      <c r="DHX52" s="303"/>
      <c r="DHY52" s="303"/>
      <c r="DHZ52" s="303"/>
      <c r="DIA52" s="303"/>
      <c r="DIB52" s="303"/>
      <c r="DIC52" s="303"/>
      <c r="DID52" s="303"/>
      <c r="DIE52" s="303"/>
      <c r="DIF52" s="303"/>
      <c r="DIG52" s="303"/>
      <c r="DIH52" s="303"/>
      <c r="DII52" s="303"/>
      <c r="DIJ52" s="303"/>
      <c r="DIK52" s="303"/>
      <c r="DIL52" s="303"/>
      <c r="DIM52" s="303"/>
      <c r="DIN52" s="303"/>
      <c r="DIO52" s="303"/>
      <c r="DIP52" s="303"/>
      <c r="DIQ52" s="303"/>
      <c r="DIR52" s="303"/>
      <c r="DIS52" s="303"/>
      <c r="DIT52" s="303"/>
      <c r="DIU52" s="303"/>
      <c r="DIV52" s="303"/>
      <c r="DIW52" s="303"/>
      <c r="DIX52" s="303"/>
      <c r="DIY52" s="303"/>
      <c r="DIZ52" s="303"/>
      <c r="DJA52" s="303"/>
      <c r="DJB52" s="303"/>
      <c r="DJC52" s="303"/>
      <c r="DJD52" s="303"/>
      <c r="DJE52" s="303"/>
      <c r="DJF52" s="303"/>
      <c r="DJG52" s="303"/>
      <c r="DJH52" s="303"/>
      <c r="DJI52" s="303"/>
      <c r="DJJ52" s="303"/>
      <c r="DJK52" s="303"/>
      <c r="DJL52" s="303"/>
      <c r="DJM52" s="303"/>
      <c r="DJN52" s="303"/>
      <c r="DJO52" s="303"/>
      <c r="DJP52" s="303"/>
      <c r="DJQ52" s="303"/>
      <c r="DJR52" s="303"/>
      <c r="DJS52" s="303"/>
      <c r="DJT52" s="303"/>
      <c r="DJU52" s="303"/>
      <c r="DJV52" s="303"/>
      <c r="DJW52" s="303"/>
      <c r="DJX52" s="303"/>
      <c r="DJY52" s="303"/>
      <c r="DJZ52" s="303"/>
      <c r="DKA52" s="303"/>
      <c r="DKB52" s="303"/>
      <c r="DKC52" s="303"/>
      <c r="DKD52" s="303"/>
      <c r="DKE52" s="303"/>
      <c r="DKF52" s="303"/>
      <c r="DKG52" s="303"/>
      <c r="DKH52" s="303"/>
      <c r="DKI52" s="303"/>
      <c r="DKJ52" s="303"/>
      <c r="DKK52" s="303"/>
      <c r="DKL52" s="303"/>
      <c r="DKM52" s="303"/>
      <c r="DKN52" s="303"/>
      <c r="DKO52" s="303"/>
      <c r="DKP52" s="303"/>
      <c r="DKQ52" s="303"/>
      <c r="DKR52" s="303"/>
      <c r="DKS52" s="303"/>
      <c r="DKT52" s="303"/>
      <c r="DKU52" s="303"/>
      <c r="DKV52" s="303"/>
      <c r="DKW52" s="303"/>
      <c r="DKX52" s="303"/>
      <c r="DKY52" s="303"/>
      <c r="DKZ52" s="303"/>
      <c r="DLA52" s="303"/>
      <c r="DLB52" s="303"/>
      <c r="DLC52" s="303"/>
      <c r="DLD52" s="303"/>
      <c r="DLE52" s="303"/>
      <c r="DLF52" s="303"/>
      <c r="DLG52" s="303"/>
      <c r="DLH52" s="303"/>
      <c r="DLI52" s="303"/>
      <c r="DLJ52" s="303"/>
      <c r="DLK52" s="303"/>
      <c r="DLL52" s="303"/>
      <c r="DLM52" s="303"/>
      <c r="DLN52" s="303"/>
      <c r="DLO52" s="303"/>
      <c r="DLP52" s="303"/>
      <c r="DLQ52" s="303"/>
      <c r="DLR52" s="303"/>
      <c r="DLS52" s="303"/>
      <c r="DLT52" s="303"/>
      <c r="DLU52" s="303"/>
      <c r="DLV52" s="303"/>
      <c r="DLW52" s="303"/>
      <c r="DLX52" s="303"/>
      <c r="DLY52" s="303"/>
      <c r="DLZ52" s="303"/>
      <c r="DMA52" s="303"/>
      <c r="DMB52" s="303"/>
      <c r="DMC52" s="303"/>
      <c r="DMD52" s="303"/>
      <c r="DME52" s="303"/>
      <c r="DMF52" s="303"/>
      <c r="DMG52" s="303"/>
      <c r="DMH52" s="303"/>
      <c r="DMI52" s="303"/>
      <c r="DMJ52" s="303"/>
      <c r="DMK52" s="303"/>
      <c r="DML52" s="303"/>
      <c r="DMM52" s="303"/>
      <c r="DMN52" s="303"/>
      <c r="DMO52" s="303"/>
      <c r="DMP52" s="303"/>
      <c r="DMQ52" s="303"/>
      <c r="DMR52" s="303"/>
      <c r="DMS52" s="303"/>
      <c r="DMT52" s="303"/>
      <c r="DMU52" s="303"/>
      <c r="DMV52" s="303"/>
      <c r="DMW52" s="303"/>
      <c r="DMX52" s="303"/>
      <c r="DMY52" s="303"/>
      <c r="DMZ52" s="303"/>
      <c r="DNA52" s="303"/>
      <c r="DNB52" s="303"/>
      <c r="DNC52" s="303"/>
      <c r="DND52" s="303"/>
      <c r="DNE52" s="303"/>
      <c r="DNF52" s="303"/>
      <c r="DNG52" s="303"/>
      <c r="DNH52" s="303"/>
      <c r="DNI52" s="303"/>
      <c r="DNJ52" s="303"/>
      <c r="DNK52" s="303"/>
      <c r="DNL52" s="303"/>
      <c r="DNM52" s="303"/>
      <c r="DNN52" s="303"/>
      <c r="DNO52" s="303"/>
      <c r="DNP52" s="303"/>
      <c r="DNQ52" s="303"/>
      <c r="DNR52" s="303"/>
      <c r="DNS52" s="303"/>
      <c r="DNT52" s="303"/>
      <c r="DNU52" s="303"/>
      <c r="DNV52" s="303"/>
      <c r="DNW52" s="303"/>
      <c r="DNX52" s="303"/>
      <c r="DNY52" s="303"/>
      <c r="DNZ52" s="303"/>
      <c r="DOA52" s="303"/>
      <c r="DOB52" s="303"/>
      <c r="DOC52" s="303"/>
      <c r="DOD52" s="303"/>
      <c r="DOE52" s="303"/>
      <c r="DOF52" s="303"/>
      <c r="DOG52" s="303"/>
      <c r="DOH52" s="303"/>
      <c r="DOI52" s="303"/>
      <c r="DOJ52" s="303"/>
      <c r="DOK52" s="303"/>
      <c r="DOL52" s="303"/>
      <c r="DOM52" s="303"/>
      <c r="DON52" s="303"/>
      <c r="DOO52" s="303"/>
      <c r="DOP52" s="303"/>
      <c r="DOQ52" s="303"/>
      <c r="DOR52" s="303"/>
      <c r="DOS52" s="303"/>
      <c r="DOT52" s="303"/>
      <c r="DOU52" s="303"/>
      <c r="DOV52" s="303"/>
      <c r="DOW52" s="303"/>
      <c r="DOX52" s="303"/>
      <c r="DOY52" s="303"/>
      <c r="DOZ52" s="303"/>
      <c r="DPA52" s="303"/>
      <c r="DPB52" s="303"/>
      <c r="DPC52" s="303"/>
      <c r="DPD52" s="303"/>
      <c r="DPE52" s="303"/>
      <c r="DPF52" s="303"/>
      <c r="DPG52" s="303"/>
      <c r="DPH52" s="303"/>
      <c r="DPI52" s="303"/>
      <c r="DPJ52" s="303"/>
      <c r="DPK52" s="303"/>
      <c r="DPL52" s="303"/>
      <c r="DPM52" s="303"/>
      <c r="DPN52" s="303"/>
      <c r="DPO52" s="303"/>
      <c r="DPP52" s="303"/>
      <c r="DPQ52" s="303"/>
      <c r="DPR52" s="303"/>
      <c r="DPS52" s="303"/>
      <c r="DPT52" s="303"/>
      <c r="DPU52" s="303"/>
      <c r="DPV52" s="303"/>
      <c r="DPW52" s="303"/>
      <c r="DPX52" s="303"/>
      <c r="DPY52" s="303"/>
      <c r="DPZ52" s="303"/>
      <c r="DQA52" s="303"/>
      <c r="DQB52" s="303"/>
      <c r="DQC52" s="303"/>
      <c r="DQD52" s="303"/>
      <c r="DQE52" s="303"/>
      <c r="DQF52" s="303"/>
      <c r="DQG52" s="303"/>
      <c r="DQH52" s="303"/>
      <c r="DQI52" s="303"/>
      <c r="DQJ52" s="303"/>
      <c r="DQK52" s="303"/>
      <c r="DQL52" s="303"/>
      <c r="DQM52" s="303"/>
      <c r="DQN52" s="303"/>
      <c r="DQO52" s="303"/>
      <c r="DQP52" s="303"/>
      <c r="DQQ52" s="303"/>
      <c r="DQR52" s="303"/>
      <c r="DQS52" s="303"/>
      <c r="DQT52" s="303"/>
      <c r="DQU52" s="303"/>
      <c r="DQV52" s="303"/>
      <c r="DQW52" s="303"/>
      <c r="DQX52" s="303"/>
      <c r="DQY52" s="303"/>
      <c r="DQZ52" s="303"/>
      <c r="DRA52" s="303"/>
      <c r="DRB52" s="303"/>
      <c r="DRC52" s="303"/>
      <c r="DRD52" s="303"/>
      <c r="DRE52" s="303"/>
      <c r="DRF52" s="303"/>
      <c r="DRG52" s="303"/>
      <c r="DRH52" s="303"/>
      <c r="DRI52" s="303"/>
      <c r="DRJ52" s="303"/>
      <c r="DRK52" s="303"/>
      <c r="DRL52" s="303"/>
      <c r="DRM52" s="303"/>
      <c r="DRN52" s="303"/>
      <c r="DRO52" s="303"/>
      <c r="DRP52" s="303"/>
      <c r="DRQ52" s="303"/>
      <c r="DRR52" s="303"/>
      <c r="DRS52" s="303"/>
      <c r="DRT52" s="303"/>
      <c r="DRU52" s="303"/>
      <c r="DRV52" s="303"/>
      <c r="DRW52" s="303"/>
      <c r="DRX52" s="303"/>
      <c r="DRY52" s="303"/>
      <c r="DRZ52" s="303"/>
      <c r="DSA52" s="303"/>
      <c r="DSB52" s="303"/>
      <c r="DSC52" s="303"/>
      <c r="DSD52" s="303"/>
      <c r="DSE52" s="303"/>
      <c r="DSF52" s="303"/>
      <c r="DSG52" s="303"/>
      <c r="DSH52" s="303"/>
      <c r="DSI52" s="303"/>
      <c r="DSJ52" s="303"/>
      <c r="DSK52" s="303"/>
      <c r="DSL52" s="303"/>
      <c r="DSM52" s="303"/>
      <c r="DSN52" s="303"/>
      <c r="DSO52" s="303"/>
      <c r="DSP52" s="303"/>
      <c r="DSQ52" s="303"/>
      <c r="DSR52" s="303"/>
      <c r="DSS52" s="303"/>
      <c r="DST52" s="303"/>
      <c r="DSU52" s="303"/>
      <c r="DSV52" s="303"/>
      <c r="DSW52" s="303"/>
      <c r="DSX52" s="303"/>
      <c r="DSY52" s="303"/>
      <c r="DSZ52" s="303"/>
      <c r="DTA52" s="303"/>
      <c r="DTB52" s="303"/>
      <c r="DTC52" s="303"/>
      <c r="DTD52" s="303"/>
      <c r="DTE52" s="303"/>
      <c r="DTF52" s="303"/>
      <c r="DTG52" s="303"/>
      <c r="DTH52" s="303"/>
      <c r="DTI52" s="303"/>
      <c r="DTJ52" s="303"/>
      <c r="DTK52" s="303"/>
      <c r="DTL52" s="303"/>
      <c r="DTM52" s="303"/>
      <c r="DTN52" s="303"/>
      <c r="DTO52" s="303"/>
      <c r="DTP52" s="303"/>
      <c r="DTQ52" s="303"/>
      <c r="DTR52" s="303"/>
      <c r="DTS52" s="303"/>
      <c r="DTT52" s="303"/>
      <c r="DTU52" s="303"/>
      <c r="DTV52" s="303"/>
      <c r="DTW52" s="303"/>
      <c r="DTX52" s="303"/>
      <c r="DTY52" s="303"/>
      <c r="DTZ52" s="303"/>
      <c r="DUA52" s="303"/>
      <c r="DUB52" s="303"/>
      <c r="DUC52" s="303"/>
      <c r="DUD52" s="303"/>
      <c r="DUE52" s="303"/>
      <c r="DUF52" s="303"/>
      <c r="DUG52" s="303"/>
      <c r="DUH52" s="303"/>
      <c r="DUI52" s="303"/>
      <c r="DUJ52" s="303"/>
      <c r="DUK52" s="303"/>
      <c r="DUL52" s="303"/>
      <c r="DUM52" s="303"/>
      <c r="DUN52" s="303"/>
      <c r="DUO52" s="303"/>
      <c r="DUP52" s="303"/>
      <c r="DUQ52" s="303"/>
      <c r="DUR52" s="303"/>
      <c r="DUS52" s="303"/>
      <c r="DUT52" s="303"/>
      <c r="DUU52" s="303"/>
      <c r="DUV52" s="303"/>
      <c r="DUW52" s="303"/>
      <c r="DUX52" s="303"/>
      <c r="DUY52" s="303"/>
      <c r="DUZ52" s="303"/>
      <c r="DVA52" s="303"/>
      <c r="DVB52" s="303"/>
      <c r="DVC52" s="303"/>
      <c r="DVD52" s="303"/>
      <c r="DVE52" s="303"/>
      <c r="DVF52" s="303"/>
      <c r="DVG52" s="303"/>
      <c r="DVH52" s="303"/>
      <c r="DVI52" s="303"/>
      <c r="DVJ52" s="303"/>
      <c r="DVK52" s="303"/>
      <c r="DVL52" s="303"/>
      <c r="DVM52" s="303"/>
      <c r="DVN52" s="303"/>
      <c r="DVO52" s="303"/>
      <c r="DVP52" s="303"/>
      <c r="DVQ52" s="303"/>
      <c r="DVR52" s="303"/>
      <c r="DVS52" s="303"/>
      <c r="DVT52" s="303"/>
      <c r="DVU52" s="303"/>
      <c r="DVV52" s="303"/>
      <c r="DVW52" s="303"/>
      <c r="DVX52" s="303"/>
      <c r="DVY52" s="303"/>
      <c r="DVZ52" s="303"/>
      <c r="DWA52" s="303"/>
      <c r="DWB52" s="303"/>
      <c r="DWC52" s="303"/>
      <c r="DWD52" s="303"/>
      <c r="DWE52" s="303"/>
      <c r="DWF52" s="303"/>
      <c r="DWG52" s="303"/>
      <c r="DWH52" s="303"/>
      <c r="DWI52" s="303"/>
      <c r="DWJ52" s="303"/>
      <c r="DWK52" s="303"/>
      <c r="DWL52" s="303"/>
      <c r="DWM52" s="303"/>
      <c r="DWN52" s="303"/>
      <c r="DWO52" s="303"/>
      <c r="DWP52" s="303"/>
      <c r="DWQ52" s="303"/>
      <c r="DWR52" s="303"/>
      <c r="DWS52" s="303"/>
      <c r="DWT52" s="303"/>
      <c r="DWU52" s="303"/>
      <c r="DWV52" s="303"/>
      <c r="DWW52" s="303"/>
      <c r="DWX52" s="303"/>
      <c r="DWY52" s="303"/>
      <c r="DWZ52" s="303"/>
      <c r="DXA52" s="303"/>
      <c r="DXB52" s="303"/>
      <c r="DXC52" s="303"/>
      <c r="DXD52" s="303"/>
      <c r="DXE52" s="303"/>
      <c r="DXF52" s="303"/>
      <c r="DXG52" s="303"/>
      <c r="DXH52" s="303"/>
      <c r="DXI52" s="303"/>
      <c r="DXJ52" s="303"/>
      <c r="DXK52" s="303"/>
      <c r="DXL52" s="303"/>
      <c r="DXM52" s="303"/>
      <c r="DXN52" s="303"/>
      <c r="DXO52" s="303"/>
      <c r="DXP52" s="303"/>
      <c r="DXQ52" s="303"/>
      <c r="DXR52" s="303"/>
      <c r="DXS52" s="303"/>
      <c r="DXT52" s="303"/>
      <c r="DXU52" s="303"/>
      <c r="DXV52" s="303"/>
      <c r="DXW52" s="303"/>
      <c r="DXX52" s="303"/>
      <c r="DXY52" s="303"/>
      <c r="DXZ52" s="303"/>
      <c r="DYA52" s="303"/>
      <c r="DYB52" s="303"/>
      <c r="DYC52" s="303"/>
      <c r="DYD52" s="303"/>
      <c r="DYE52" s="303"/>
      <c r="DYF52" s="303"/>
      <c r="DYG52" s="303"/>
      <c r="DYH52" s="303"/>
      <c r="DYI52" s="303"/>
      <c r="DYJ52" s="303"/>
      <c r="DYK52" s="303"/>
      <c r="DYL52" s="303"/>
      <c r="DYM52" s="303"/>
      <c r="DYN52" s="303"/>
      <c r="DYO52" s="303"/>
      <c r="DYP52" s="303"/>
      <c r="DYQ52" s="303"/>
      <c r="DYR52" s="303"/>
      <c r="DYS52" s="303"/>
      <c r="DYT52" s="303"/>
      <c r="DYU52" s="303"/>
      <c r="DYV52" s="303"/>
      <c r="DYW52" s="303"/>
      <c r="DYX52" s="303"/>
      <c r="DYY52" s="303"/>
      <c r="DYZ52" s="303"/>
      <c r="DZA52" s="303"/>
      <c r="DZB52" s="303"/>
      <c r="DZC52" s="303"/>
      <c r="DZD52" s="303"/>
      <c r="DZE52" s="303"/>
      <c r="DZF52" s="303"/>
      <c r="DZG52" s="303"/>
      <c r="DZH52" s="303"/>
      <c r="DZI52" s="303"/>
      <c r="DZJ52" s="303"/>
      <c r="DZK52" s="303"/>
      <c r="DZL52" s="303"/>
      <c r="DZM52" s="303"/>
      <c r="DZN52" s="303"/>
      <c r="DZO52" s="303"/>
      <c r="DZP52" s="303"/>
      <c r="DZQ52" s="303"/>
      <c r="DZR52" s="303"/>
      <c r="DZS52" s="303"/>
      <c r="DZT52" s="303"/>
      <c r="DZU52" s="303"/>
      <c r="DZV52" s="303"/>
      <c r="DZW52" s="303"/>
      <c r="DZX52" s="303"/>
      <c r="DZY52" s="303"/>
      <c r="DZZ52" s="303"/>
      <c r="EAA52" s="303"/>
      <c r="EAB52" s="303"/>
      <c r="EAC52" s="303"/>
      <c r="EAD52" s="303"/>
      <c r="EAE52" s="303"/>
      <c r="EAF52" s="303"/>
      <c r="EAG52" s="303"/>
      <c r="EAH52" s="303"/>
      <c r="EAI52" s="303"/>
      <c r="EAJ52" s="303"/>
      <c r="EAK52" s="303"/>
      <c r="EAL52" s="303"/>
      <c r="EAM52" s="303"/>
      <c r="EAN52" s="303"/>
      <c r="EAO52" s="303"/>
      <c r="EAP52" s="303"/>
      <c r="EAQ52" s="303"/>
      <c r="EAR52" s="303"/>
      <c r="EAS52" s="303"/>
      <c r="EAT52" s="303"/>
      <c r="EAU52" s="303"/>
      <c r="EAV52" s="303"/>
      <c r="EAW52" s="303"/>
      <c r="EAX52" s="303"/>
      <c r="EAY52" s="303"/>
      <c r="EAZ52" s="303"/>
      <c r="EBA52" s="303"/>
      <c r="EBB52" s="303"/>
      <c r="EBC52" s="303"/>
      <c r="EBD52" s="303"/>
      <c r="EBE52" s="303"/>
      <c r="EBF52" s="303"/>
      <c r="EBG52" s="303"/>
      <c r="EBH52" s="303"/>
      <c r="EBI52" s="303"/>
      <c r="EBJ52" s="303"/>
      <c r="EBK52" s="303"/>
      <c r="EBL52" s="303"/>
      <c r="EBM52" s="303"/>
      <c r="EBN52" s="303"/>
      <c r="EBO52" s="303"/>
      <c r="EBP52" s="303"/>
      <c r="EBQ52" s="303"/>
      <c r="EBR52" s="303"/>
      <c r="EBS52" s="303"/>
      <c r="EBT52" s="303"/>
      <c r="EBU52" s="303"/>
      <c r="EBV52" s="303"/>
      <c r="EBW52" s="303"/>
      <c r="EBX52" s="303"/>
      <c r="EBY52" s="303"/>
      <c r="EBZ52" s="303"/>
      <c r="ECA52" s="303"/>
      <c r="ECB52" s="303"/>
      <c r="ECC52" s="303"/>
      <c r="ECD52" s="303"/>
      <c r="ECE52" s="303"/>
      <c r="ECF52" s="303"/>
      <c r="ECG52" s="303"/>
      <c r="ECH52" s="303"/>
      <c r="ECI52" s="303"/>
      <c r="ECJ52" s="303"/>
      <c r="ECK52" s="303"/>
      <c r="ECL52" s="303"/>
      <c r="ECM52" s="303"/>
      <c r="ECN52" s="303"/>
      <c r="ECO52" s="303"/>
      <c r="ECP52" s="303"/>
      <c r="ECQ52" s="303"/>
      <c r="ECR52" s="303"/>
      <c r="ECS52" s="303"/>
      <c r="ECT52" s="303"/>
      <c r="ECU52" s="303"/>
      <c r="ECV52" s="303"/>
      <c r="ECW52" s="303"/>
      <c r="ECX52" s="303"/>
      <c r="ECY52" s="303"/>
      <c r="ECZ52" s="303"/>
      <c r="EDA52" s="303"/>
      <c r="EDB52" s="303"/>
      <c r="EDC52" s="303"/>
      <c r="EDD52" s="303"/>
      <c r="EDE52" s="303"/>
      <c r="EDF52" s="303"/>
      <c r="EDG52" s="303"/>
      <c r="EDH52" s="303"/>
      <c r="EDI52" s="303"/>
      <c r="EDJ52" s="303"/>
      <c r="EDK52" s="303"/>
      <c r="EDL52" s="303"/>
      <c r="EDM52" s="303"/>
      <c r="EDN52" s="303"/>
      <c r="EDO52" s="303"/>
      <c r="EDP52" s="303"/>
      <c r="EDQ52" s="303"/>
      <c r="EDR52" s="303"/>
      <c r="EDS52" s="303"/>
      <c r="EDT52" s="303"/>
      <c r="EDU52" s="303"/>
      <c r="EDV52" s="303"/>
      <c r="EDW52" s="303"/>
      <c r="EDX52" s="303"/>
      <c r="EDY52" s="303"/>
      <c r="EDZ52" s="303"/>
      <c r="EEA52" s="303"/>
      <c r="EEB52" s="303"/>
      <c r="EEC52" s="303"/>
      <c r="EED52" s="303"/>
      <c r="EEE52" s="303"/>
      <c r="EEF52" s="303"/>
      <c r="EEG52" s="303"/>
      <c r="EEH52" s="303"/>
      <c r="EEI52" s="303"/>
      <c r="EEJ52" s="303"/>
      <c r="EEK52" s="303"/>
      <c r="EEL52" s="303"/>
      <c r="EEM52" s="303"/>
      <c r="EEN52" s="303"/>
      <c r="EEO52" s="303"/>
      <c r="EEP52" s="303"/>
      <c r="EEQ52" s="303"/>
      <c r="EER52" s="303"/>
      <c r="EES52" s="303"/>
      <c r="EET52" s="303"/>
      <c r="EEU52" s="303"/>
      <c r="EEV52" s="303"/>
      <c r="EEW52" s="303"/>
      <c r="EEX52" s="303"/>
      <c r="EEY52" s="303"/>
      <c r="EEZ52" s="303"/>
      <c r="EFA52" s="303"/>
      <c r="EFB52" s="303"/>
      <c r="EFC52" s="303"/>
      <c r="EFD52" s="303"/>
      <c r="EFE52" s="303"/>
      <c r="EFF52" s="303"/>
      <c r="EFG52" s="303"/>
      <c r="EFH52" s="303"/>
      <c r="EFI52" s="303"/>
      <c r="EFJ52" s="303"/>
      <c r="EFK52" s="303"/>
      <c r="EFL52" s="303"/>
      <c r="EFM52" s="303"/>
      <c r="EFN52" s="303"/>
      <c r="EFO52" s="303"/>
      <c r="EFP52" s="303"/>
      <c r="EFQ52" s="303"/>
      <c r="EFR52" s="303"/>
      <c r="EFS52" s="303"/>
      <c r="EFT52" s="303"/>
      <c r="EFU52" s="303"/>
      <c r="EFV52" s="303"/>
      <c r="EFW52" s="303"/>
      <c r="EFX52" s="303"/>
      <c r="EFY52" s="303"/>
      <c r="EFZ52" s="303"/>
      <c r="EGA52" s="303"/>
      <c r="EGB52" s="303"/>
      <c r="EGC52" s="303"/>
      <c r="EGD52" s="303"/>
      <c r="EGE52" s="303"/>
      <c r="EGF52" s="303"/>
      <c r="EGG52" s="303"/>
      <c r="EGH52" s="303"/>
      <c r="EGI52" s="303"/>
      <c r="EGJ52" s="303"/>
      <c r="EGK52" s="303"/>
      <c r="EGL52" s="303"/>
      <c r="EGM52" s="303"/>
      <c r="EGN52" s="303"/>
      <c r="EGO52" s="303"/>
      <c r="EGP52" s="303"/>
      <c r="EGQ52" s="303"/>
      <c r="EGR52" s="303"/>
      <c r="EGS52" s="303"/>
      <c r="EGT52" s="303"/>
      <c r="EGU52" s="303"/>
      <c r="EGV52" s="303"/>
      <c r="EGW52" s="303"/>
      <c r="EGX52" s="303"/>
      <c r="EGY52" s="303"/>
      <c r="EGZ52" s="303"/>
      <c r="EHA52" s="303"/>
      <c r="EHB52" s="303"/>
      <c r="EHC52" s="303"/>
      <c r="EHD52" s="303"/>
      <c r="EHE52" s="303"/>
      <c r="EHF52" s="303"/>
      <c r="EHG52" s="303"/>
      <c r="EHH52" s="303"/>
      <c r="EHI52" s="303"/>
      <c r="EHJ52" s="303"/>
      <c r="EHK52" s="303"/>
      <c r="EHL52" s="303"/>
      <c r="EHM52" s="303"/>
      <c r="EHN52" s="303"/>
      <c r="EHO52" s="303"/>
      <c r="EHP52" s="303"/>
      <c r="EHQ52" s="303"/>
      <c r="EHR52" s="303"/>
      <c r="EHS52" s="303"/>
      <c r="EHT52" s="303"/>
      <c r="EHU52" s="303"/>
      <c r="EHV52" s="303"/>
      <c r="EHW52" s="303"/>
      <c r="EHX52" s="303"/>
      <c r="EHY52" s="303"/>
      <c r="EHZ52" s="303"/>
      <c r="EIA52" s="303"/>
      <c r="EIB52" s="303"/>
      <c r="EIC52" s="303"/>
      <c r="EID52" s="303"/>
      <c r="EIE52" s="303"/>
      <c r="EIF52" s="303"/>
      <c r="EIG52" s="303"/>
      <c r="EIH52" s="303"/>
      <c r="EII52" s="303"/>
      <c r="EIJ52" s="303"/>
      <c r="EIK52" s="303"/>
      <c r="EIL52" s="303"/>
      <c r="EIM52" s="303"/>
      <c r="EIN52" s="303"/>
      <c r="EIO52" s="303"/>
      <c r="EIP52" s="303"/>
      <c r="EIQ52" s="303"/>
      <c r="EIR52" s="303"/>
      <c r="EIS52" s="303"/>
      <c r="EIT52" s="303"/>
      <c r="EIU52" s="303"/>
      <c r="EIV52" s="303"/>
      <c r="EIW52" s="303"/>
      <c r="EIX52" s="303"/>
      <c r="EIY52" s="303"/>
      <c r="EIZ52" s="303"/>
      <c r="EJA52" s="303"/>
      <c r="EJB52" s="303"/>
      <c r="EJC52" s="303"/>
      <c r="EJD52" s="303"/>
      <c r="EJE52" s="303"/>
      <c r="EJF52" s="303"/>
      <c r="EJG52" s="303"/>
      <c r="EJH52" s="303"/>
      <c r="EJI52" s="303"/>
      <c r="EJJ52" s="303"/>
      <c r="EJK52" s="303"/>
      <c r="EJL52" s="303"/>
      <c r="EJM52" s="303"/>
      <c r="EJN52" s="303"/>
      <c r="EJO52" s="303"/>
      <c r="EJP52" s="303"/>
      <c r="EJQ52" s="303"/>
      <c r="EJR52" s="303"/>
      <c r="EJS52" s="303"/>
      <c r="EJT52" s="303"/>
      <c r="EJU52" s="303"/>
      <c r="EJV52" s="303"/>
      <c r="EJW52" s="303"/>
      <c r="EJX52" s="303"/>
      <c r="EJY52" s="303"/>
      <c r="EJZ52" s="303"/>
      <c r="EKA52" s="303"/>
      <c r="EKB52" s="303"/>
      <c r="EKC52" s="303"/>
      <c r="EKD52" s="303"/>
      <c r="EKE52" s="303"/>
      <c r="EKF52" s="303"/>
      <c r="EKG52" s="303"/>
      <c r="EKH52" s="303"/>
      <c r="EKI52" s="303"/>
      <c r="EKJ52" s="303"/>
      <c r="EKK52" s="303"/>
      <c r="EKL52" s="303"/>
      <c r="EKM52" s="303"/>
      <c r="EKN52" s="303"/>
      <c r="EKO52" s="303"/>
      <c r="EKP52" s="303"/>
      <c r="EKQ52" s="303"/>
      <c r="EKR52" s="303"/>
      <c r="EKS52" s="303"/>
      <c r="EKT52" s="303"/>
      <c r="EKU52" s="303"/>
      <c r="EKV52" s="303"/>
      <c r="EKW52" s="303"/>
      <c r="EKX52" s="303"/>
      <c r="EKY52" s="303"/>
      <c r="EKZ52" s="303"/>
      <c r="ELA52" s="303"/>
      <c r="ELB52" s="303"/>
      <c r="ELC52" s="303"/>
      <c r="ELD52" s="303"/>
      <c r="ELE52" s="303"/>
      <c r="ELF52" s="303"/>
      <c r="ELG52" s="303"/>
      <c r="ELH52" s="303"/>
      <c r="ELI52" s="303"/>
      <c r="ELJ52" s="303"/>
      <c r="ELK52" s="303"/>
      <c r="ELL52" s="303"/>
      <c r="ELM52" s="303"/>
      <c r="ELN52" s="303"/>
      <c r="ELO52" s="303"/>
      <c r="ELP52" s="303"/>
      <c r="ELQ52" s="303"/>
      <c r="ELR52" s="303"/>
      <c r="ELS52" s="303"/>
      <c r="ELT52" s="303"/>
      <c r="ELU52" s="303"/>
      <c r="ELV52" s="303"/>
      <c r="ELW52" s="303"/>
      <c r="ELX52" s="303"/>
      <c r="ELY52" s="303"/>
      <c r="ELZ52" s="303"/>
      <c r="EMA52" s="303"/>
      <c r="EMB52" s="303"/>
      <c r="EMC52" s="303"/>
      <c r="EMD52" s="303"/>
      <c r="EME52" s="303"/>
      <c r="EMF52" s="303"/>
      <c r="EMG52" s="303"/>
      <c r="EMH52" s="303"/>
      <c r="EMI52" s="303"/>
      <c r="EMJ52" s="303"/>
      <c r="EMK52" s="303"/>
      <c r="EML52" s="303"/>
      <c r="EMM52" s="303"/>
      <c r="EMN52" s="303"/>
      <c r="EMO52" s="303"/>
      <c r="EMP52" s="303"/>
      <c r="EMQ52" s="303"/>
      <c r="EMR52" s="303"/>
      <c r="EMS52" s="303"/>
      <c r="EMT52" s="303"/>
      <c r="EMU52" s="303"/>
      <c r="EMV52" s="303"/>
      <c r="EMW52" s="303"/>
      <c r="EMX52" s="303"/>
      <c r="EMY52" s="303"/>
      <c r="EMZ52" s="303"/>
      <c r="ENA52" s="303"/>
      <c r="ENB52" s="303"/>
      <c r="ENC52" s="303"/>
      <c r="END52" s="303"/>
      <c r="ENE52" s="303"/>
      <c r="ENF52" s="303"/>
      <c r="ENG52" s="303"/>
      <c r="ENH52" s="303"/>
      <c r="ENI52" s="303"/>
      <c r="ENJ52" s="303"/>
      <c r="ENK52" s="303"/>
      <c r="ENL52" s="303"/>
      <c r="ENM52" s="303"/>
      <c r="ENN52" s="303"/>
      <c r="ENO52" s="303"/>
      <c r="ENP52" s="303"/>
      <c r="ENQ52" s="303"/>
      <c r="ENR52" s="303"/>
      <c r="ENS52" s="303"/>
      <c r="ENT52" s="303"/>
      <c r="ENU52" s="303"/>
      <c r="ENV52" s="303"/>
      <c r="ENW52" s="303"/>
      <c r="ENX52" s="303"/>
      <c r="ENY52" s="303"/>
      <c r="ENZ52" s="303"/>
      <c r="EOA52" s="303"/>
      <c r="EOB52" s="303"/>
      <c r="EOC52" s="303"/>
      <c r="EOD52" s="303"/>
      <c r="EOE52" s="303"/>
      <c r="EOF52" s="303"/>
      <c r="EOG52" s="303"/>
      <c r="EOH52" s="303"/>
      <c r="EOI52" s="303"/>
      <c r="EOJ52" s="303"/>
      <c r="EOK52" s="303"/>
      <c r="EOL52" s="303"/>
      <c r="EOM52" s="303"/>
      <c r="EON52" s="303"/>
      <c r="EOO52" s="303"/>
      <c r="EOP52" s="303"/>
      <c r="EOQ52" s="303"/>
      <c r="EOR52" s="303"/>
      <c r="EOS52" s="303"/>
      <c r="EOT52" s="303"/>
      <c r="EOU52" s="303"/>
      <c r="EOV52" s="303"/>
      <c r="EOW52" s="303"/>
      <c r="EOX52" s="303"/>
      <c r="EOY52" s="303"/>
      <c r="EOZ52" s="303"/>
      <c r="EPA52" s="303"/>
      <c r="EPB52" s="303"/>
      <c r="EPC52" s="303"/>
      <c r="EPD52" s="303"/>
      <c r="EPE52" s="303"/>
      <c r="EPF52" s="303"/>
      <c r="EPG52" s="303"/>
      <c r="EPH52" s="303"/>
      <c r="EPI52" s="303"/>
      <c r="EPJ52" s="303"/>
      <c r="EPK52" s="303"/>
      <c r="EPL52" s="303"/>
      <c r="EPM52" s="303"/>
      <c r="EPN52" s="303"/>
      <c r="EPO52" s="303"/>
      <c r="EPP52" s="303"/>
      <c r="EPQ52" s="303"/>
      <c r="EPR52" s="303"/>
      <c r="EPS52" s="303"/>
      <c r="EPT52" s="303"/>
      <c r="EPU52" s="303"/>
      <c r="EPV52" s="303"/>
      <c r="EPW52" s="303"/>
      <c r="EPX52" s="303"/>
      <c r="EPY52" s="303"/>
      <c r="EPZ52" s="303"/>
      <c r="EQA52" s="303"/>
      <c r="EQB52" s="303"/>
      <c r="EQC52" s="303"/>
      <c r="EQD52" s="303"/>
      <c r="EQE52" s="303"/>
      <c r="EQF52" s="303"/>
      <c r="EQG52" s="303"/>
      <c r="EQH52" s="303"/>
      <c r="EQI52" s="303"/>
      <c r="EQJ52" s="303"/>
      <c r="EQK52" s="303"/>
      <c r="EQL52" s="303"/>
      <c r="EQM52" s="303"/>
      <c r="EQN52" s="303"/>
      <c r="EQO52" s="303"/>
      <c r="EQP52" s="303"/>
      <c r="EQQ52" s="303"/>
      <c r="EQR52" s="303"/>
      <c r="EQS52" s="303"/>
      <c r="EQT52" s="303"/>
      <c r="EQU52" s="303"/>
      <c r="EQV52" s="303"/>
      <c r="EQW52" s="303"/>
      <c r="EQX52" s="303"/>
      <c r="EQY52" s="303"/>
      <c r="EQZ52" s="303"/>
      <c r="ERA52" s="303"/>
      <c r="ERB52" s="303"/>
      <c r="ERC52" s="303"/>
      <c r="ERD52" s="303"/>
      <c r="ERE52" s="303"/>
      <c r="ERF52" s="303"/>
      <c r="ERG52" s="303"/>
      <c r="ERH52" s="303"/>
      <c r="ERI52" s="303"/>
      <c r="ERJ52" s="303"/>
      <c r="ERK52" s="303"/>
      <c r="ERL52" s="303"/>
      <c r="ERM52" s="303"/>
      <c r="ERN52" s="303"/>
      <c r="ERO52" s="303"/>
      <c r="ERP52" s="303"/>
      <c r="ERQ52" s="303"/>
      <c r="ERR52" s="303"/>
      <c r="ERS52" s="303"/>
      <c r="ERT52" s="303"/>
      <c r="ERU52" s="303"/>
      <c r="ERV52" s="303"/>
      <c r="ERW52" s="303"/>
      <c r="ERX52" s="303"/>
      <c r="ERY52" s="303"/>
      <c r="ERZ52" s="303"/>
      <c r="ESA52" s="303"/>
      <c r="ESB52" s="303"/>
      <c r="ESC52" s="303"/>
      <c r="ESD52" s="303"/>
      <c r="ESE52" s="303"/>
      <c r="ESF52" s="303"/>
      <c r="ESG52" s="303"/>
      <c r="ESH52" s="303"/>
      <c r="ESI52" s="303"/>
      <c r="ESJ52" s="303"/>
      <c r="ESK52" s="303"/>
      <c r="ESL52" s="303"/>
      <c r="ESM52" s="303"/>
      <c r="ESN52" s="303"/>
      <c r="ESO52" s="303"/>
      <c r="ESP52" s="303"/>
      <c r="ESQ52" s="303"/>
      <c r="ESR52" s="303"/>
      <c r="ESS52" s="303"/>
      <c r="EST52" s="303"/>
      <c r="ESU52" s="303"/>
      <c r="ESV52" s="303"/>
      <c r="ESW52" s="303"/>
      <c r="ESX52" s="303"/>
      <c r="ESY52" s="303"/>
      <c r="ESZ52" s="303"/>
      <c r="ETA52" s="303"/>
      <c r="ETB52" s="303"/>
      <c r="ETC52" s="303"/>
      <c r="ETD52" s="303"/>
      <c r="ETE52" s="303"/>
      <c r="ETF52" s="303"/>
      <c r="ETG52" s="303"/>
      <c r="ETH52" s="303"/>
      <c r="ETI52" s="303"/>
      <c r="ETJ52" s="303"/>
      <c r="ETK52" s="303"/>
      <c r="ETL52" s="303"/>
      <c r="ETM52" s="303"/>
      <c r="ETN52" s="303"/>
      <c r="ETO52" s="303"/>
      <c r="ETP52" s="303"/>
      <c r="ETQ52" s="303"/>
      <c r="ETR52" s="303"/>
      <c r="ETS52" s="303"/>
      <c r="ETT52" s="303"/>
      <c r="ETU52" s="303"/>
      <c r="ETV52" s="303"/>
      <c r="ETW52" s="303"/>
      <c r="ETX52" s="303"/>
      <c r="ETY52" s="303"/>
      <c r="ETZ52" s="303"/>
      <c r="EUA52" s="303"/>
      <c r="EUB52" s="303"/>
      <c r="EUC52" s="303"/>
      <c r="EUD52" s="303"/>
      <c r="EUE52" s="303"/>
      <c r="EUF52" s="303"/>
      <c r="EUG52" s="303"/>
      <c r="EUH52" s="303"/>
      <c r="EUI52" s="303"/>
      <c r="EUJ52" s="303"/>
      <c r="EUK52" s="303"/>
      <c r="EUL52" s="303"/>
      <c r="EUM52" s="303"/>
      <c r="EUN52" s="303"/>
      <c r="EUO52" s="303"/>
      <c r="EUP52" s="303"/>
      <c r="EUQ52" s="303"/>
      <c r="EUR52" s="303"/>
      <c r="EUS52" s="303"/>
      <c r="EUT52" s="303"/>
      <c r="EUU52" s="303"/>
      <c r="EUV52" s="303"/>
      <c r="EUW52" s="303"/>
      <c r="EUX52" s="303"/>
      <c r="EUY52" s="303"/>
      <c r="EUZ52" s="303"/>
      <c r="EVA52" s="303"/>
      <c r="EVB52" s="303"/>
      <c r="EVC52" s="303"/>
      <c r="EVD52" s="303"/>
      <c r="EVE52" s="303"/>
      <c r="EVF52" s="303"/>
      <c r="EVG52" s="303"/>
      <c r="EVH52" s="303"/>
      <c r="EVI52" s="303"/>
      <c r="EVJ52" s="303"/>
      <c r="EVK52" s="303"/>
      <c r="EVL52" s="303"/>
      <c r="EVM52" s="303"/>
      <c r="EVN52" s="303"/>
      <c r="EVO52" s="303"/>
      <c r="EVP52" s="303"/>
      <c r="EVQ52" s="303"/>
      <c r="EVR52" s="303"/>
      <c r="EVS52" s="303"/>
      <c r="EVT52" s="303"/>
      <c r="EVU52" s="303"/>
      <c r="EVV52" s="303"/>
      <c r="EVW52" s="303"/>
      <c r="EVX52" s="303"/>
      <c r="EVY52" s="303"/>
      <c r="EVZ52" s="303"/>
      <c r="EWA52" s="303"/>
      <c r="EWB52" s="303"/>
      <c r="EWC52" s="303"/>
      <c r="EWD52" s="303"/>
      <c r="EWE52" s="303"/>
      <c r="EWF52" s="303"/>
      <c r="EWG52" s="303"/>
      <c r="EWH52" s="303"/>
      <c r="EWI52" s="303"/>
      <c r="EWJ52" s="303"/>
      <c r="EWK52" s="303"/>
      <c r="EWL52" s="303"/>
      <c r="EWM52" s="303"/>
      <c r="EWN52" s="303"/>
      <c r="EWO52" s="303"/>
      <c r="EWP52" s="303"/>
      <c r="EWQ52" s="303"/>
      <c r="EWR52" s="303"/>
      <c r="EWS52" s="303"/>
      <c r="EWT52" s="303"/>
      <c r="EWU52" s="303"/>
      <c r="EWV52" s="303"/>
      <c r="EWW52" s="303"/>
      <c r="EWX52" s="303"/>
      <c r="EWY52" s="303"/>
      <c r="EWZ52" s="303"/>
      <c r="EXA52" s="303"/>
      <c r="EXB52" s="303"/>
      <c r="EXC52" s="303"/>
      <c r="EXD52" s="303"/>
      <c r="EXE52" s="303"/>
      <c r="EXF52" s="303"/>
      <c r="EXG52" s="303"/>
      <c r="EXH52" s="303"/>
      <c r="EXI52" s="303"/>
      <c r="EXJ52" s="303"/>
      <c r="EXK52" s="303"/>
      <c r="EXL52" s="303"/>
      <c r="EXM52" s="303"/>
      <c r="EXN52" s="303"/>
      <c r="EXO52" s="303"/>
      <c r="EXP52" s="303"/>
      <c r="EXQ52" s="303"/>
      <c r="EXR52" s="303"/>
      <c r="EXS52" s="303"/>
      <c r="EXT52" s="303"/>
      <c r="EXU52" s="303"/>
      <c r="EXV52" s="303"/>
      <c r="EXW52" s="303"/>
      <c r="EXX52" s="303"/>
      <c r="EXY52" s="303"/>
      <c r="EXZ52" s="303"/>
      <c r="EYA52" s="303"/>
      <c r="EYB52" s="303"/>
      <c r="EYC52" s="303"/>
      <c r="EYD52" s="303"/>
      <c r="EYE52" s="303"/>
      <c r="EYF52" s="303"/>
      <c r="EYG52" s="303"/>
      <c r="EYH52" s="303"/>
      <c r="EYI52" s="303"/>
      <c r="EYJ52" s="303"/>
      <c r="EYK52" s="303"/>
      <c r="EYL52" s="303"/>
      <c r="EYM52" s="303"/>
      <c r="EYN52" s="303"/>
      <c r="EYO52" s="303"/>
      <c r="EYP52" s="303"/>
      <c r="EYQ52" s="303"/>
      <c r="EYR52" s="303"/>
      <c r="EYS52" s="303"/>
      <c r="EYT52" s="303"/>
      <c r="EYU52" s="303"/>
      <c r="EYV52" s="303"/>
      <c r="EYW52" s="303"/>
      <c r="EYX52" s="303"/>
      <c r="EYY52" s="303"/>
      <c r="EYZ52" s="303"/>
      <c r="EZA52" s="303"/>
      <c r="EZB52" s="303"/>
      <c r="EZC52" s="303"/>
      <c r="EZD52" s="303"/>
      <c r="EZE52" s="303"/>
      <c r="EZF52" s="303"/>
      <c r="EZG52" s="303"/>
      <c r="EZH52" s="303"/>
      <c r="EZI52" s="303"/>
      <c r="EZJ52" s="303"/>
      <c r="EZK52" s="303"/>
      <c r="EZL52" s="303"/>
      <c r="EZM52" s="303"/>
      <c r="EZN52" s="303"/>
      <c r="EZO52" s="303"/>
      <c r="EZP52" s="303"/>
      <c r="EZQ52" s="303"/>
      <c r="EZR52" s="303"/>
      <c r="EZS52" s="303"/>
      <c r="EZT52" s="303"/>
      <c r="EZU52" s="303"/>
      <c r="EZV52" s="303"/>
      <c r="EZW52" s="303"/>
      <c r="EZX52" s="303"/>
      <c r="EZY52" s="303"/>
      <c r="EZZ52" s="303"/>
      <c r="FAA52" s="303"/>
      <c r="FAB52" s="303"/>
      <c r="FAC52" s="303"/>
      <c r="FAD52" s="303"/>
      <c r="FAE52" s="303"/>
      <c r="FAF52" s="303"/>
      <c r="FAG52" s="303"/>
      <c r="FAH52" s="303"/>
      <c r="FAI52" s="303"/>
      <c r="FAJ52" s="303"/>
      <c r="FAK52" s="303"/>
      <c r="FAL52" s="303"/>
      <c r="FAM52" s="303"/>
      <c r="FAN52" s="303"/>
      <c r="FAO52" s="303"/>
      <c r="FAP52" s="303"/>
      <c r="FAQ52" s="303"/>
      <c r="FAR52" s="303"/>
      <c r="FAS52" s="303"/>
      <c r="FAT52" s="303"/>
      <c r="FAU52" s="303"/>
      <c r="FAV52" s="303"/>
      <c r="FAW52" s="303"/>
      <c r="FAX52" s="303"/>
      <c r="FAY52" s="303"/>
      <c r="FAZ52" s="303"/>
      <c r="FBA52" s="303"/>
      <c r="FBB52" s="303"/>
      <c r="FBC52" s="303"/>
      <c r="FBD52" s="303"/>
      <c r="FBE52" s="303"/>
      <c r="FBF52" s="303"/>
      <c r="FBG52" s="303"/>
      <c r="FBH52" s="303"/>
      <c r="FBI52" s="303"/>
      <c r="FBJ52" s="303"/>
      <c r="FBK52" s="303"/>
      <c r="FBL52" s="303"/>
      <c r="FBM52" s="303"/>
      <c r="FBN52" s="303"/>
      <c r="FBO52" s="303"/>
      <c r="FBP52" s="303"/>
      <c r="FBQ52" s="303"/>
      <c r="FBR52" s="303"/>
      <c r="FBS52" s="303"/>
      <c r="FBT52" s="303"/>
      <c r="FBU52" s="303"/>
      <c r="FBV52" s="303"/>
      <c r="FBW52" s="303"/>
      <c r="FBX52" s="303"/>
      <c r="FBY52" s="303"/>
      <c r="FBZ52" s="303"/>
      <c r="FCA52" s="303"/>
      <c r="FCB52" s="303"/>
      <c r="FCC52" s="303"/>
      <c r="FCD52" s="303"/>
      <c r="FCE52" s="303"/>
      <c r="FCF52" s="303"/>
      <c r="FCG52" s="303"/>
      <c r="FCH52" s="303"/>
      <c r="FCI52" s="303"/>
      <c r="FCJ52" s="303"/>
      <c r="FCK52" s="303"/>
      <c r="FCL52" s="303"/>
      <c r="FCM52" s="303"/>
      <c r="FCN52" s="303"/>
      <c r="FCO52" s="303"/>
      <c r="FCP52" s="303"/>
      <c r="FCQ52" s="303"/>
      <c r="FCR52" s="303"/>
      <c r="FCS52" s="303"/>
      <c r="FCT52" s="303"/>
      <c r="FCU52" s="303"/>
      <c r="FCV52" s="303"/>
      <c r="FCW52" s="303"/>
      <c r="FCX52" s="303"/>
      <c r="FCY52" s="303"/>
      <c r="FCZ52" s="303"/>
      <c r="FDA52" s="303"/>
      <c r="FDB52" s="303"/>
      <c r="FDC52" s="303"/>
      <c r="FDD52" s="303"/>
      <c r="FDE52" s="303"/>
      <c r="FDF52" s="303"/>
      <c r="FDG52" s="303"/>
      <c r="FDH52" s="303"/>
      <c r="FDI52" s="303"/>
      <c r="FDJ52" s="303"/>
      <c r="FDK52" s="303"/>
      <c r="FDL52" s="303"/>
      <c r="FDM52" s="303"/>
      <c r="FDN52" s="303"/>
      <c r="FDO52" s="303"/>
      <c r="FDP52" s="303"/>
      <c r="FDQ52" s="303"/>
      <c r="FDR52" s="303"/>
      <c r="FDS52" s="303"/>
      <c r="FDT52" s="303"/>
      <c r="FDU52" s="303"/>
      <c r="FDV52" s="303"/>
      <c r="FDW52" s="303"/>
      <c r="FDX52" s="303"/>
      <c r="FDY52" s="303"/>
      <c r="FDZ52" s="303"/>
      <c r="FEA52" s="303"/>
      <c r="FEB52" s="303"/>
      <c r="FEC52" s="303"/>
      <c r="FED52" s="303"/>
      <c r="FEE52" s="303"/>
      <c r="FEF52" s="303"/>
      <c r="FEG52" s="303"/>
      <c r="FEH52" s="303"/>
      <c r="FEI52" s="303"/>
      <c r="FEJ52" s="303"/>
      <c r="FEK52" s="303"/>
      <c r="FEL52" s="303"/>
      <c r="FEM52" s="303"/>
      <c r="FEN52" s="303"/>
      <c r="FEO52" s="303"/>
      <c r="FEP52" s="303"/>
      <c r="FEQ52" s="303"/>
      <c r="FER52" s="303"/>
      <c r="FES52" s="303"/>
      <c r="FET52" s="303"/>
      <c r="FEU52" s="303"/>
      <c r="FEV52" s="303"/>
      <c r="FEW52" s="303"/>
      <c r="FEX52" s="303"/>
      <c r="FEY52" s="303"/>
      <c r="FEZ52" s="303"/>
      <c r="FFA52" s="303"/>
      <c r="FFB52" s="303"/>
      <c r="FFC52" s="303"/>
      <c r="FFD52" s="303"/>
      <c r="FFE52" s="303"/>
      <c r="FFF52" s="303"/>
      <c r="FFG52" s="303"/>
      <c r="FFH52" s="303"/>
      <c r="FFI52" s="303"/>
      <c r="FFJ52" s="303"/>
      <c r="FFK52" s="303"/>
      <c r="FFL52" s="303"/>
      <c r="FFM52" s="303"/>
      <c r="FFN52" s="303"/>
      <c r="FFO52" s="303"/>
      <c r="FFP52" s="303"/>
      <c r="FFQ52" s="303"/>
      <c r="FFR52" s="303"/>
      <c r="FFS52" s="303"/>
      <c r="FFT52" s="303"/>
      <c r="FFU52" s="303"/>
      <c r="FFV52" s="303"/>
      <c r="FFW52" s="303"/>
      <c r="FFX52" s="303"/>
      <c r="FFY52" s="303"/>
      <c r="FFZ52" s="303"/>
      <c r="FGA52" s="303"/>
      <c r="FGB52" s="303"/>
      <c r="FGC52" s="303"/>
      <c r="FGD52" s="303"/>
      <c r="FGE52" s="303"/>
      <c r="FGF52" s="303"/>
      <c r="FGG52" s="303"/>
      <c r="FGH52" s="303"/>
      <c r="FGI52" s="303"/>
      <c r="FGJ52" s="303"/>
      <c r="FGK52" s="303"/>
      <c r="FGL52" s="303"/>
      <c r="FGM52" s="303"/>
      <c r="FGN52" s="303"/>
      <c r="FGO52" s="303"/>
      <c r="FGP52" s="303"/>
      <c r="FGQ52" s="303"/>
      <c r="FGR52" s="303"/>
      <c r="FGS52" s="303"/>
      <c r="FGT52" s="303"/>
      <c r="FGU52" s="303"/>
      <c r="FGV52" s="303"/>
      <c r="FGW52" s="303"/>
      <c r="FGX52" s="303"/>
      <c r="FGY52" s="303"/>
      <c r="FGZ52" s="303"/>
      <c r="FHA52" s="303"/>
      <c r="FHB52" s="303"/>
      <c r="FHC52" s="303"/>
      <c r="FHD52" s="303"/>
      <c r="FHE52" s="303"/>
      <c r="FHF52" s="303"/>
      <c r="FHG52" s="303"/>
      <c r="FHH52" s="303"/>
      <c r="FHI52" s="303"/>
      <c r="FHJ52" s="303"/>
      <c r="FHK52" s="303"/>
      <c r="FHL52" s="303"/>
      <c r="FHM52" s="303"/>
      <c r="FHN52" s="303"/>
      <c r="FHO52" s="303"/>
      <c r="FHP52" s="303"/>
      <c r="FHQ52" s="303"/>
      <c r="FHR52" s="303"/>
      <c r="FHS52" s="303"/>
      <c r="FHT52" s="303"/>
      <c r="FHU52" s="303"/>
      <c r="FHV52" s="303"/>
      <c r="FHW52" s="303"/>
      <c r="FHX52" s="303"/>
      <c r="FHY52" s="303"/>
      <c r="FHZ52" s="303"/>
      <c r="FIA52" s="303"/>
      <c r="FIB52" s="303"/>
      <c r="FIC52" s="303"/>
      <c r="FID52" s="303"/>
      <c r="FIE52" s="303"/>
      <c r="FIF52" s="303"/>
      <c r="FIG52" s="303"/>
      <c r="FIH52" s="303"/>
      <c r="FII52" s="303"/>
      <c r="FIJ52" s="303"/>
      <c r="FIK52" s="303"/>
      <c r="FIL52" s="303"/>
      <c r="FIM52" s="303"/>
      <c r="FIN52" s="303"/>
      <c r="FIO52" s="303"/>
      <c r="FIP52" s="303"/>
      <c r="FIQ52" s="303"/>
      <c r="FIR52" s="303"/>
      <c r="FIS52" s="303"/>
      <c r="FIT52" s="303"/>
      <c r="FIU52" s="303"/>
      <c r="FIV52" s="303"/>
      <c r="FIW52" s="303"/>
      <c r="FIX52" s="303"/>
      <c r="FIY52" s="303"/>
      <c r="FIZ52" s="303"/>
      <c r="FJA52" s="303"/>
      <c r="FJB52" s="303"/>
      <c r="FJC52" s="303"/>
      <c r="FJD52" s="303"/>
      <c r="FJE52" s="303"/>
      <c r="FJF52" s="303"/>
      <c r="FJG52" s="303"/>
      <c r="FJH52" s="303"/>
      <c r="FJI52" s="303"/>
      <c r="FJJ52" s="303"/>
      <c r="FJK52" s="303"/>
      <c r="FJL52" s="303"/>
      <c r="FJM52" s="303"/>
      <c r="FJN52" s="303"/>
      <c r="FJO52" s="303"/>
      <c r="FJP52" s="303"/>
      <c r="FJQ52" s="303"/>
      <c r="FJR52" s="303"/>
      <c r="FJS52" s="303"/>
      <c r="FJT52" s="303"/>
      <c r="FJU52" s="303"/>
      <c r="FJV52" s="303"/>
      <c r="FJW52" s="303"/>
      <c r="FJX52" s="303"/>
      <c r="FJY52" s="303"/>
      <c r="FJZ52" s="303"/>
      <c r="FKA52" s="303"/>
      <c r="FKB52" s="303"/>
      <c r="FKC52" s="303"/>
      <c r="FKD52" s="303"/>
      <c r="FKE52" s="303"/>
      <c r="FKF52" s="303"/>
      <c r="FKG52" s="303"/>
      <c r="FKH52" s="303"/>
      <c r="FKI52" s="303"/>
      <c r="FKJ52" s="303"/>
      <c r="FKK52" s="303"/>
      <c r="FKL52" s="303"/>
      <c r="FKM52" s="303"/>
      <c r="FKN52" s="303"/>
      <c r="FKO52" s="303"/>
      <c r="FKP52" s="303"/>
      <c r="FKQ52" s="303"/>
      <c r="FKR52" s="303"/>
      <c r="FKS52" s="303"/>
      <c r="FKT52" s="303"/>
      <c r="FKU52" s="303"/>
      <c r="FKV52" s="303"/>
      <c r="FKW52" s="303"/>
      <c r="FKX52" s="303"/>
      <c r="FKY52" s="303"/>
      <c r="FKZ52" s="303"/>
      <c r="FLA52" s="303"/>
      <c r="FLB52" s="303"/>
      <c r="FLC52" s="303"/>
      <c r="FLD52" s="303"/>
      <c r="FLE52" s="303"/>
      <c r="FLF52" s="303"/>
      <c r="FLG52" s="303"/>
      <c r="FLH52" s="303"/>
      <c r="FLI52" s="303"/>
      <c r="FLJ52" s="303"/>
      <c r="FLK52" s="303"/>
      <c r="FLL52" s="303"/>
      <c r="FLM52" s="303"/>
      <c r="FLN52" s="303"/>
      <c r="FLO52" s="303"/>
      <c r="FLP52" s="303"/>
      <c r="FLQ52" s="303"/>
      <c r="FLR52" s="303"/>
      <c r="FLS52" s="303"/>
      <c r="FLT52" s="303"/>
      <c r="FLU52" s="303"/>
      <c r="FLV52" s="303"/>
      <c r="FLW52" s="303"/>
      <c r="FLX52" s="303"/>
      <c r="FLY52" s="303"/>
      <c r="FLZ52" s="303"/>
      <c r="FMA52" s="303"/>
      <c r="FMB52" s="303"/>
      <c r="FMC52" s="303"/>
      <c r="FMD52" s="303"/>
      <c r="FME52" s="303"/>
      <c r="FMF52" s="303"/>
      <c r="FMG52" s="303"/>
      <c r="FMH52" s="303"/>
      <c r="FMI52" s="303"/>
      <c r="FMJ52" s="303"/>
      <c r="FMK52" s="303"/>
      <c r="FML52" s="303"/>
      <c r="FMM52" s="303"/>
      <c r="FMN52" s="303"/>
      <c r="FMO52" s="303"/>
      <c r="FMP52" s="303"/>
      <c r="FMQ52" s="303"/>
      <c r="FMR52" s="303"/>
      <c r="FMS52" s="303"/>
      <c r="FMT52" s="303"/>
      <c r="FMU52" s="303"/>
      <c r="FMV52" s="303"/>
      <c r="FMW52" s="303"/>
      <c r="FMX52" s="303"/>
      <c r="FMY52" s="303"/>
      <c r="FMZ52" s="303"/>
      <c r="FNA52" s="303"/>
      <c r="FNB52" s="303"/>
      <c r="FNC52" s="303"/>
      <c r="FND52" s="303"/>
      <c r="FNE52" s="303"/>
      <c r="FNF52" s="303"/>
      <c r="FNG52" s="303"/>
      <c r="FNH52" s="303"/>
      <c r="FNI52" s="303"/>
      <c r="FNJ52" s="303"/>
      <c r="FNK52" s="303"/>
      <c r="FNL52" s="303"/>
      <c r="FNM52" s="303"/>
      <c r="FNN52" s="303"/>
      <c r="FNO52" s="303"/>
      <c r="FNP52" s="303"/>
      <c r="FNQ52" s="303"/>
      <c r="FNR52" s="303"/>
      <c r="FNS52" s="303"/>
      <c r="FNT52" s="303"/>
      <c r="FNU52" s="303"/>
      <c r="FNV52" s="303"/>
      <c r="FNW52" s="303"/>
      <c r="FNX52" s="303"/>
      <c r="FNY52" s="303"/>
      <c r="FNZ52" s="303"/>
      <c r="FOA52" s="303"/>
      <c r="FOB52" s="303"/>
      <c r="FOC52" s="303"/>
      <c r="FOD52" s="303"/>
      <c r="FOE52" s="303"/>
      <c r="FOF52" s="303"/>
      <c r="FOG52" s="303"/>
      <c r="FOH52" s="303"/>
      <c r="FOI52" s="303"/>
      <c r="FOJ52" s="303"/>
      <c r="FOK52" s="303"/>
      <c r="FOL52" s="303"/>
      <c r="FOM52" s="303"/>
      <c r="FON52" s="303"/>
      <c r="FOO52" s="303"/>
      <c r="FOP52" s="303"/>
      <c r="FOQ52" s="303"/>
      <c r="FOR52" s="303"/>
      <c r="FOS52" s="303"/>
      <c r="FOT52" s="303"/>
      <c r="FOU52" s="303"/>
      <c r="FOV52" s="303"/>
      <c r="FOW52" s="303"/>
      <c r="FOX52" s="303"/>
      <c r="FOY52" s="303"/>
      <c r="FOZ52" s="303"/>
      <c r="FPA52" s="303"/>
      <c r="FPB52" s="303"/>
      <c r="FPC52" s="303"/>
      <c r="FPD52" s="303"/>
      <c r="FPE52" s="303"/>
      <c r="FPF52" s="303"/>
      <c r="FPG52" s="303"/>
      <c r="FPH52" s="303"/>
      <c r="FPI52" s="303"/>
      <c r="FPJ52" s="303"/>
      <c r="FPK52" s="303"/>
      <c r="FPL52" s="303"/>
      <c r="FPM52" s="303"/>
      <c r="FPN52" s="303"/>
      <c r="FPO52" s="303"/>
      <c r="FPP52" s="303"/>
      <c r="FPQ52" s="303"/>
      <c r="FPR52" s="303"/>
      <c r="FPS52" s="303"/>
      <c r="FPT52" s="303"/>
      <c r="FPU52" s="303"/>
      <c r="FPV52" s="303"/>
      <c r="FPW52" s="303"/>
      <c r="FPX52" s="303"/>
      <c r="FPY52" s="303"/>
      <c r="FPZ52" s="303"/>
      <c r="FQA52" s="303"/>
      <c r="FQB52" s="303"/>
      <c r="FQC52" s="303"/>
      <c r="FQD52" s="303"/>
      <c r="FQE52" s="303"/>
      <c r="FQF52" s="303"/>
      <c r="FQG52" s="303"/>
      <c r="FQH52" s="303"/>
      <c r="FQI52" s="303"/>
      <c r="FQJ52" s="303"/>
      <c r="FQK52" s="303"/>
      <c r="FQL52" s="303"/>
      <c r="FQM52" s="303"/>
      <c r="FQN52" s="303"/>
      <c r="FQO52" s="303"/>
      <c r="FQP52" s="303"/>
      <c r="FQQ52" s="303"/>
      <c r="FQR52" s="303"/>
      <c r="FQS52" s="303"/>
      <c r="FQT52" s="303"/>
      <c r="FQU52" s="303"/>
      <c r="FQV52" s="303"/>
      <c r="FQW52" s="303"/>
      <c r="FQX52" s="303"/>
      <c r="FQY52" s="303"/>
      <c r="FQZ52" s="303"/>
      <c r="FRA52" s="303"/>
      <c r="FRB52" s="303"/>
      <c r="FRC52" s="303"/>
      <c r="FRD52" s="303"/>
      <c r="FRE52" s="303"/>
      <c r="FRF52" s="303"/>
      <c r="FRG52" s="303"/>
      <c r="FRH52" s="303"/>
      <c r="FRI52" s="303"/>
      <c r="FRJ52" s="303"/>
      <c r="FRK52" s="303"/>
      <c r="FRL52" s="303"/>
      <c r="FRM52" s="303"/>
      <c r="FRN52" s="303"/>
      <c r="FRO52" s="303"/>
      <c r="FRP52" s="303"/>
      <c r="FRQ52" s="303"/>
      <c r="FRR52" s="303"/>
      <c r="FRS52" s="303"/>
      <c r="FRT52" s="303"/>
      <c r="FRU52" s="303"/>
      <c r="FRV52" s="303"/>
      <c r="FRW52" s="303"/>
      <c r="FRX52" s="303"/>
      <c r="FRY52" s="303"/>
      <c r="FRZ52" s="303"/>
      <c r="FSA52" s="303"/>
      <c r="FSB52" s="303"/>
      <c r="FSC52" s="303"/>
      <c r="FSD52" s="303"/>
      <c r="FSE52" s="303"/>
      <c r="FSF52" s="303"/>
      <c r="FSG52" s="303"/>
      <c r="FSH52" s="303"/>
      <c r="FSI52" s="303"/>
      <c r="FSJ52" s="303"/>
      <c r="FSK52" s="303"/>
      <c r="FSL52" s="303"/>
      <c r="FSM52" s="303"/>
      <c r="FSN52" s="303"/>
      <c r="FSO52" s="303"/>
      <c r="FSP52" s="303"/>
      <c r="FSQ52" s="303"/>
      <c r="FSR52" s="303"/>
      <c r="FSS52" s="303"/>
      <c r="FST52" s="303"/>
      <c r="FSU52" s="303"/>
      <c r="FSV52" s="303"/>
      <c r="FSW52" s="303"/>
      <c r="FSX52" s="303"/>
      <c r="FSY52" s="303"/>
      <c r="FSZ52" s="303"/>
      <c r="FTA52" s="303"/>
      <c r="FTB52" s="303"/>
      <c r="FTC52" s="303"/>
      <c r="FTD52" s="303"/>
      <c r="FTE52" s="303"/>
      <c r="FTF52" s="303"/>
      <c r="FTG52" s="303"/>
      <c r="FTH52" s="303"/>
      <c r="FTI52" s="303"/>
      <c r="FTJ52" s="303"/>
      <c r="FTK52" s="303"/>
      <c r="FTL52" s="303"/>
      <c r="FTM52" s="303"/>
      <c r="FTN52" s="303"/>
      <c r="FTO52" s="303"/>
      <c r="FTP52" s="303"/>
      <c r="FTQ52" s="303"/>
      <c r="FTR52" s="303"/>
      <c r="FTS52" s="303"/>
      <c r="FTT52" s="303"/>
      <c r="FTU52" s="303"/>
      <c r="FTV52" s="303"/>
      <c r="FTW52" s="303"/>
      <c r="FTX52" s="303"/>
      <c r="FTY52" s="303"/>
      <c r="FTZ52" s="303"/>
      <c r="FUA52" s="303"/>
      <c r="FUB52" s="303"/>
      <c r="FUC52" s="303"/>
      <c r="FUD52" s="303"/>
      <c r="FUE52" s="303"/>
      <c r="FUF52" s="303"/>
      <c r="FUG52" s="303"/>
      <c r="FUH52" s="303"/>
      <c r="FUI52" s="303"/>
      <c r="FUJ52" s="303"/>
      <c r="FUK52" s="303"/>
      <c r="FUL52" s="303"/>
      <c r="FUM52" s="303"/>
      <c r="FUN52" s="303"/>
      <c r="FUO52" s="303"/>
      <c r="FUP52" s="303"/>
      <c r="FUQ52" s="303"/>
      <c r="FUR52" s="303"/>
      <c r="FUS52" s="303"/>
      <c r="FUT52" s="303"/>
      <c r="FUU52" s="303"/>
      <c r="FUV52" s="303"/>
      <c r="FUW52" s="303"/>
      <c r="FUX52" s="303"/>
      <c r="FUY52" s="303"/>
      <c r="FUZ52" s="303"/>
      <c r="FVA52" s="303"/>
      <c r="FVB52" s="303"/>
      <c r="FVC52" s="303"/>
      <c r="FVD52" s="303"/>
      <c r="FVE52" s="303"/>
      <c r="FVF52" s="303"/>
      <c r="FVG52" s="303"/>
      <c r="FVH52" s="303"/>
      <c r="FVI52" s="303"/>
      <c r="FVJ52" s="303"/>
      <c r="FVK52" s="303"/>
      <c r="FVL52" s="303"/>
      <c r="FVM52" s="303"/>
      <c r="FVN52" s="303"/>
      <c r="FVO52" s="303"/>
      <c r="FVP52" s="303"/>
      <c r="FVQ52" s="303"/>
      <c r="FVR52" s="303"/>
      <c r="FVS52" s="303"/>
      <c r="FVT52" s="303"/>
      <c r="FVU52" s="303"/>
      <c r="FVV52" s="303"/>
      <c r="FVW52" s="303"/>
      <c r="FVX52" s="303"/>
      <c r="FVY52" s="303"/>
      <c r="FVZ52" s="303"/>
      <c r="FWA52" s="303"/>
      <c r="FWB52" s="303"/>
      <c r="FWC52" s="303"/>
      <c r="FWD52" s="303"/>
      <c r="FWE52" s="303"/>
      <c r="FWF52" s="303"/>
      <c r="FWG52" s="303"/>
      <c r="FWH52" s="303"/>
      <c r="FWI52" s="303"/>
      <c r="FWJ52" s="303"/>
      <c r="FWK52" s="303"/>
      <c r="FWL52" s="303"/>
      <c r="FWM52" s="303"/>
      <c r="FWN52" s="303"/>
      <c r="FWO52" s="303"/>
      <c r="FWP52" s="303"/>
      <c r="FWQ52" s="303"/>
      <c r="FWR52" s="303"/>
      <c r="FWS52" s="303"/>
      <c r="FWT52" s="303"/>
      <c r="FWU52" s="303"/>
      <c r="FWV52" s="303"/>
      <c r="FWW52" s="303"/>
      <c r="FWX52" s="303"/>
      <c r="FWY52" s="303"/>
      <c r="FWZ52" s="303"/>
      <c r="FXA52" s="303"/>
      <c r="FXB52" s="303"/>
      <c r="FXC52" s="303"/>
      <c r="FXD52" s="303"/>
      <c r="FXE52" s="303"/>
      <c r="FXF52" s="303"/>
      <c r="FXG52" s="303"/>
      <c r="FXH52" s="303"/>
      <c r="FXI52" s="303"/>
      <c r="FXJ52" s="303"/>
      <c r="FXK52" s="303"/>
      <c r="FXL52" s="303"/>
      <c r="FXM52" s="303"/>
      <c r="FXN52" s="303"/>
      <c r="FXO52" s="303"/>
      <c r="FXP52" s="303"/>
      <c r="FXQ52" s="303"/>
      <c r="FXR52" s="303"/>
      <c r="FXS52" s="303"/>
      <c r="FXT52" s="303"/>
      <c r="FXU52" s="303"/>
      <c r="FXV52" s="303"/>
      <c r="FXW52" s="303"/>
      <c r="FXX52" s="303"/>
      <c r="FXY52" s="303"/>
      <c r="FXZ52" s="303"/>
      <c r="FYA52" s="303"/>
      <c r="FYB52" s="303"/>
      <c r="FYC52" s="303"/>
      <c r="FYD52" s="303"/>
      <c r="FYE52" s="303"/>
      <c r="FYF52" s="303"/>
      <c r="FYG52" s="303"/>
      <c r="FYH52" s="303"/>
      <c r="FYI52" s="303"/>
      <c r="FYJ52" s="303"/>
      <c r="FYK52" s="303"/>
      <c r="FYL52" s="303"/>
      <c r="FYM52" s="303"/>
      <c r="FYN52" s="303"/>
      <c r="FYO52" s="303"/>
      <c r="FYP52" s="303"/>
      <c r="FYQ52" s="303"/>
      <c r="FYR52" s="303"/>
      <c r="FYS52" s="303"/>
      <c r="FYT52" s="303"/>
      <c r="FYU52" s="303"/>
      <c r="FYV52" s="303"/>
      <c r="FYW52" s="303"/>
      <c r="FYX52" s="303"/>
      <c r="FYY52" s="303"/>
      <c r="FYZ52" s="303"/>
      <c r="FZA52" s="303"/>
      <c r="FZB52" s="303"/>
      <c r="FZC52" s="303"/>
      <c r="FZD52" s="303"/>
      <c r="FZE52" s="303"/>
      <c r="FZF52" s="303"/>
      <c r="FZG52" s="303"/>
      <c r="FZH52" s="303"/>
      <c r="FZI52" s="303"/>
      <c r="FZJ52" s="303"/>
      <c r="FZK52" s="303"/>
      <c r="FZL52" s="303"/>
      <c r="FZM52" s="303"/>
      <c r="FZN52" s="303"/>
      <c r="FZO52" s="303"/>
      <c r="FZP52" s="303"/>
      <c r="FZQ52" s="303"/>
      <c r="FZR52" s="303"/>
      <c r="FZS52" s="303"/>
      <c r="FZT52" s="303"/>
      <c r="FZU52" s="303"/>
      <c r="FZV52" s="303"/>
      <c r="FZW52" s="303"/>
      <c r="FZX52" s="303"/>
      <c r="FZY52" s="303"/>
      <c r="FZZ52" s="303"/>
      <c r="GAA52" s="303"/>
      <c r="GAB52" s="303"/>
      <c r="GAC52" s="303"/>
      <c r="GAD52" s="303"/>
      <c r="GAE52" s="303"/>
      <c r="GAF52" s="303"/>
      <c r="GAG52" s="303"/>
      <c r="GAH52" s="303"/>
      <c r="GAI52" s="303"/>
      <c r="GAJ52" s="303"/>
      <c r="GAK52" s="303"/>
      <c r="GAL52" s="303"/>
      <c r="GAM52" s="303"/>
      <c r="GAN52" s="303"/>
      <c r="GAO52" s="303"/>
      <c r="GAP52" s="303"/>
      <c r="GAQ52" s="303"/>
      <c r="GAR52" s="303"/>
      <c r="GAS52" s="303"/>
      <c r="GAT52" s="303"/>
      <c r="GAU52" s="303"/>
      <c r="GAV52" s="303"/>
      <c r="GAW52" s="303"/>
      <c r="GAX52" s="303"/>
      <c r="GAY52" s="303"/>
      <c r="GAZ52" s="303"/>
      <c r="GBA52" s="303"/>
      <c r="GBB52" s="303"/>
      <c r="GBC52" s="303"/>
      <c r="GBD52" s="303"/>
      <c r="GBE52" s="303"/>
      <c r="GBF52" s="303"/>
      <c r="GBG52" s="303"/>
      <c r="GBH52" s="303"/>
      <c r="GBI52" s="303"/>
      <c r="GBJ52" s="303"/>
      <c r="GBK52" s="303"/>
      <c r="GBL52" s="303"/>
      <c r="GBM52" s="303"/>
      <c r="GBN52" s="303"/>
      <c r="GBO52" s="303"/>
      <c r="GBP52" s="303"/>
      <c r="GBQ52" s="303"/>
      <c r="GBR52" s="303"/>
      <c r="GBS52" s="303"/>
      <c r="GBT52" s="303"/>
      <c r="GBU52" s="303"/>
      <c r="GBV52" s="303"/>
      <c r="GBW52" s="303"/>
      <c r="GBX52" s="303"/>
      <c r="GBY52" s="303"/>
      <c r="GBZ52" s="303"/>
      <c r="GCA52" s="303"/>
      <c r="GCB52" s="303"/>
      <c r="GCC52" s="303"/>
      <c r="GCD52" s="303"/>
      <c r="GCE52" s="303"/>
      <c r="GCF52" s="303"/>
      <c r="GCG52" s="303"/>
      <c r="GCH52" s="303"/>
      <c r="GCI52" s="303"/>
      <c r="GCJ52" s="303"/>
      <c r="GCK52" s="303"/>
      <c r="GCL52" s="303"/>
      <c r="GCM52" s="303"/>
      <c r="GCN52" s="303"/>
      <c r="GCO52" s="303"/>
      <c r="GCP52" s="303"/>
      <c r="GCQ52" s="303"/>
      <c r="GCR52" s="303"/>
      <c r="GCS52" s="303"/>
      <c r="GCT52" s="303"/>
      <c r="GCU52" s="303"/>
      <c r="GCV52" s="303"/>
      <c r="GCW52" s="303"/>
      <c r="GCX52" s="303"/>
      <c r="GCY52" s="303"/>
      <c r="GCZ52" s="303"/>
      <c r="GDA52" s="303"/>
      <c r="GDB52" s="303"/>
      <c r="GDC52" s="303"/>
      <c r="GDD52" s="303"/>
      <c r="GDE52" s="303"/>
      <c r="GDF52" s="303"/>
      <c r="GDG52" s="303"/>
      <c r="GDH52" s="303"/>
      <c r="GDI52" s="303"/>
      <c r="GDJ52" s="303"/>
      <c r="GDK52" s="303"/>
      <c r="GDL52" s="303"/>
      <c r="GDM52" s="303"/>
      <c r="GDN52" s="303"/>
      <c r="GDO52" s="303"/>
      <c r="GDP52" s="303"/>
      <c r="GDQ52" s="303"/>
      <c r="GDR52" s="303"/>
      <c r="GDS52" s="303"/>
      <c r="GDT52" s="303"/>
      <c r="GDU52" s="303"/>
      <c r="GDV52" s="303"/>
      <c r="GDW52" s="303"/>
      <c r="GDX52" s="303"/>
      <c r="GDY52" s="303"/>
      <c r="GDZ52" s="303"/>
      <c r="GEA52" s="303"/>
      <c r="GEB52" s="303"/>
      <c r="GEC52" s="303"/>
      <c r="GED52" s="303"/>
      <c r="GEE52" s="303"/>
      <c r="GEF52" s="303"/>
      <c r="GEG52" s="303"/>
      <c r="GEH52" s="303"/>
      <c r="GEI52" s="303"/>
      <c r="GEJ52" s="303"/>
      <c r="GEK52" s="303"/>
      <c r="GEL52" s="303"/>
      <c r="GEM52" s="303"/>
      <c r="GEN52" s="303"/>
      <c r="GEO52" s="303"/>
      <c r="GEP52" s="303"/>
      <c r="GEQ52" s="303"/>
      <c r="GER52" s="303"/>
      <c r="GES52" s="303"/>
      <c r="GET52" s="303"/>
      <c r="GEU52" s="303"/>
      <c r="GEV52" s="303"/>
      <c r="GEW52" s="303"/>
      <c r="GEX52" s="303"/>
      <c r="GEY52" s="303"/>
      <c r="GEZ52" s="303"/>
      <c r="GFA52" s="303"/>
      <c r="GFB52" s="303"/>
      <c r="GFC52" s="303"/>
      <c r="GFD52" s="303"/>
      <c r="GFE52" s="303"/>
      <c r="GFF52" s="303"/>
      <c r="GFG52" s="303"/>
      <c r="GFH52" s="303"/>
      <c r="GFI52" s="303"/>
      <c r="GFJ52" s="303"/>
      <c r="GFK52" s="303"/>
      <c r="GFL52" s="303"/>
      <c r="GFM52" s="303"/>
      <c r="GFN52" s="303"/>
      <c r="GFO52" s="303"/>
      <c r="GFP52" s="303"/>
      <c r="GFQ52" s="303"/>
      <c r="GFR52" s="303"/>
      <c r="GFS52" s="303"/>
      <c r="GFT52" s="303"/>
      <c r="GFU52" s="303"/>
      <c r="GFV52" s="303"/>
      <c r="GFW52" s="303"/>
      <c r="GFX52" s="303"/>
      <c r="GFY52" s="303"/>
      <c r="GFZ52" s="303"/>
      <c r="GGA52" s="303"/>
      <c r="GGB52" s="303"/>
      <c r="GGC52" s="303"/>
      <c r="GGD52" s="303"/>
      <c r="GGE52" s="303"/>
      <c r="GGF52" s="303"/>
      <c r="GGG52" s="303"/>
      <c r="GGH52" s="303"/>
      <c r="GGI52" s="303"/>
      <c r="GGJ52" s="303"/>
      <c r="GGK52" s="303"/>
      <c r="GGL52" s="303"/>
      <c r="GGM52" s="303"/>
      <c r="GGN52" s="303"/>
      <c r="GGO52" s="303"/>
      <c r="GGP52" s="303"/>
      <c r="GGQ52" s="303"/>
      <c r="GGR52" s="303"/>
      <c r="GGS52" s="303"/>
      <c r="GGT52" s="303"/>
      <c r="GGU52" s="303"/>
      <c r="GGV52" s="303"/>
      <c r="GGW52" s="303"/>
      <c r="GGX52" s="303"/>
      <c r="GGY52" s="303"/>
      <c r="GGZ52" s="303"/>
      <c r="GHA52" s="303"/>
      <c r="GHB52" s="303"/>
      <c r="GHC52" s="303"/>
      <c r="GHD52" s="303"/>
      <c r="GHE52" s="303"/>
      <c r="GHF52" s="303"/>
      <c r="GHG52" s="303"/>
      <c r="GHH52" s="303"/>
      <c r="GHI52" s="303"/>
      <c r="GHJ52" s="303"/>
      <c r="GHK52" s="303"/>
      <c r="GHL52" s="303"/>
      <c r="GHM52" s="303"/>
      <c r="GHN52" s="303"/>
      <c r="GHO52" s="303"/>
      <c r="GHP52" s="303"/>
      <c r="GHQ52" s="303"/>
      <c r="GHR52" s="303"/>
      <c r="GHS52" s="303"/>
      <c r="GHT52" s="303"/>
      <c r="GHU52" s="303"/>
      <c r="GHV52" s="303"/>
      <c r="GHW52" s="303"/>
      <c r="GHX52" s="303"/>
      <c r="GHY52" s="303"/>
      <c r="GHZ52" s="303"/>
      <c r="GIA52" s="303"/>
      <c r="GIB52" s="303"/>
      <c r="GIC52" s="303"/>
      <c r="GID52" s="303"/>
      <c r="GIE52" s="303"/>
      <c r="GIF52" s="303"/>
      <c r="GIG52" s="303"/>
      <c r="GIH52" s="303"/>
      <c r="GII52" s="303"/>
      <c r="GIJ52" s="303"/>
      <c r="GIK52" s="303"/>
      <c r="GIL52" s="303"/>
      <c r="GIM52" s="303"/>
      <c r="GIN52" s="303"/>
      <c r="GIO52" s="303"/>
      <c r="GIP52" s="303"/>
      <c r="GIQ52" s="303"/>
      <c r="GIR52" s="303"/>
      <c r="GIS52" s="303"/>
      <c r="GIT52" s="303"/>
      <c r="GIU52" s="303"/>
      <c r="GIV52" s="303"/>
      <c r="GIW52" s="303"/>
      <c r="GIX52" s="303"/>
      <c r="GIY52" s="303"/>
      <c r="GIZ52" s="303"/>
      <c r="GJA52" s="303"/>
      <c r="GJB52" s="303"/>
      <c r="GJC52" s="303"/>
      <c r="GJD52" s="303"/>
      <c r="GJE52" s="303"/>
      <c r="GJF52" s="303"/>
      <c r="GJG52" s="303"/>
      <c r="GJH52" s="303"/>
      <c r="GJI52" s="303"/>
      <c r="GJJ52" s="303"/>
      <c r="GJK52" s="303"/>
      <c r="GJL52" s="303"/>
      <c r="GJM52" s="303"/>
      <c r="GJN52" s="303"/>
      <c r="GJO52" s="303"/>
      <c r="GJP52" s="303"/>
      <c r="GJQ52" s="303"/>
      <c r="GJR52" s="303"/>
      <c r="GJS52" s="303"/>
      <c r="GJT52" s="303"/>
      <c r="GJU52" s="303"/>
      <c r="GJV52" s="303"/>
      <c r="GJW52" s="303"/>
      <c r="GJX52" s="303"/>
      <c r="GJY52" s="303"/>
      <c r="GJZ52" s="303"/>
      <c r="GKA52" s="303"/>
      <c r="GKB52" s="303"/>
      <c r="GKC52" s="303"/>
      <c r="GKD52" s="303"/>
      <c r="GKE52" s="303"/>
      <c r="GKF52" s="303"/>
      <c r="GKG52" s="303"/>
      <c r="GKH52" s="303"/>
      <c r="GKI52" s="303"/>
      <c r="GKJ52" s="303"/>
      <c r="GKK52" s="303"/>
      <c r="GKL52" s="303"/>
      <c r="GKM52" s="303"/>
      <c r="GKN52" s="303"/>
      <c r="GKO52" s="303"/>
      <c r="GKP52" s="303"/>
      <c r="GKQ52" s="303"/>
      <c r="GKR52" s="303"/>
      <c r="GKS52" s="303"/>
      <c r="GKT52" s="303"/>
      <c r="GKU52" s="303"/>
      <c r="GKV52" s="303"/>
      <c r="GKW52" s="303"/>
      <c r="GKX52" s="303"/>
      <c r="GKY52" s="303"/>
      <c r="GKZ52" s="303"/>
      <c r="GLA52" s="303"/>
      <c r="GLB52" s="303"/>
      <c r="GLC52" s="303"/>
      <c r="GLD52" s="303"/>
      <c r="GLE52" s="303"/>
      <c r="GLF52" s="303"/>
      <c r="GLG52" s="303"/>
      <c r="GLH52" s="303"/>
      <c r="GLI52" s="303"/>
      <c r="GLJ52" s="303"/>
      <c r="GLK52" s="303"/>
      <c r="GLL52" s="303"/>
      <c r="GLM52" s="303"/>
      <c r="GLN52" s="303"/>
      <c r="GLO52" s="303"/>
      <c r="GLP52" s="303"/>
      <c r="GLQ52" s="303"/>
      <c r="GLR52" s="303"/>
      <c r="GLS52" s="303"/>
      <c r="GLT52" s="303"/>
      <c r="GLU52" s="303"/>
      <c r="GLV52" s="303"/>
      <c r="GLW52" s="303"/>
      <c r="GLX52" s="303"/>
      <c r="GLY52" s="303"/>
      <c r="GLZ52" s="303"/>
      <c r="GMA52" s="303"/>
      <c r="GMB52" s="303"/>
      <c r="GMC52" s="303"/>
      <c r="GMD52" s="303"/>
      <c r="GME52" s="303"/>
      <c r="GMF52" s="303"/>
      <c r="GMG52" s="303"/>
      <c r="GMH52" s="303"/>
      <c r="GMI52" s="303"/>
      <c r="GMJ52" s="303"/>
      <c r="GMK52" s="303"/>
      <c r="GML52" s="303"/>
      <c r="GMM52" s="303"/>
      <c r="GMN52" s="303"/>
      <c r="GMO52" s="303"/>
      <c r="GMP52" s="303"/>
      <c r="GMQ52" s="303"/>
      <c r="GMR52" s="303"/>
      <c r="GMS52" s="303"/>
      <c r="GMT52" s="303"/>
      <c r="GMU52" s="303"/>
      <c r="GMV52" s="303"/>
      <c r="GMW52" s="303"/>
      <c r="GMX52" s="303"/>
      <c r="GMY52" s="303"/>
      <c r="GMZ52" s="303"/>
      <c r="GNA52" s="303"/>
      <c r="GNB52" s="303"/>
      <c r="GNC52" s="303"/>
      <c r="GND52" s="303"/>
      <c r="GNE52" s="303"/>
      <c r="GNF52" s="303"/>
      <c r="GNG52" s="303"/>
      <c r="GNH52" s="303"/>
      <c r="GNI52" s="303"/>
      <c r="GNJ52" s="303"/>
      <c r="GNK52" s="303"/>
      <c r="GNL52" s="303"/>
      <c r="GNM52" s="303"/>
      <c r="GNN52" s="303"/>
      <c r="GNO52" s="303"/>
      <c r="GNP52" s="303"/>
      <c r="GNQ52" s="303"/>
      <c r="GNR52" s="303"/>
      <c r="GNS52" s="303"/>
      <c r="GNT52" s="303"/>
      <c r="GNU52" s="303"/>
      <c r="GNV52" s="303"/>
      <c r="GNW52" s="303"/>
      <c r="GNX52" s="303"/>
      <c r="GNY52" s="303"/>
      <c r="GNZ52" s="303"/>
      <c r="GOA52" s="303"/>
      <c r="GOB52" s="303"/>
      <c r="GOC52" s="303"/>
      <c r="GOD52" s="303"/>
      <c r="GOE52" s="303"/>
      <c r="GOF52" s="303"/>
      <c r="GOG52" s="303"/>
      <c r="GOH52" s="303"/>
      <c r="GOI52" s="303"/>
      <c r="GOJ52" s="303"/>
      <c r="GOK52" s="303"/>
      <c r="GOL52" s="303"/>
      <c r="GOM52" s="303"/>
      <c r="GON52" s="303"/>
      <c r="GOO52" s="303"/>
      <c r="GOP52" s="303"/>
      <c r="GOQ52" s="303"/>
      <c r="GOR52" s="303"/>
      <c r="GOS52" s="303"/>
      <c r="GOT52" s="303"/>
      <c r="GOU52" s="303"/>
      <c r="GOV52" s="303"/>
      <c r="GOW52" s="303"/>
      <c r="GOX52" s="303"/>
      <c r="GOY52" s="303"/>
      <c r="GOZ52" s="303"/>
      <c r="GPA52" s="303"/>
      <c r="GPB52" s="303"/>
      <c r="GPC52" s="303"/>
      <c r="GPD52" s="303"/>
      <c r="GPE52" s="303"/>
      <c r="GPF52" s="303"/>
      <c r="GPG52" s="303"/>
      <c r="GPH52" s="303"/>
      <c r="GPI52" s="303"/>
      <c r="GPJ52" s="303"/>
      <c r="GPK52" s="303"/>
      <c r="GPL52" s="303"/>
      <c r="GPM52" s="303"/>
      <c r="GPN52" s="303"/>
      <c r="GPO52" s="303"/>
      <c r="GPP52" s="303"/>
      <c r="GPQ52" s="303"/>
      <c r="GPR52" s="303"/>
      <c r="GPS52" s="303"/>
      <c r="GPT52" s="303"/>
      <c r="GPU52" s="303"/>
      <c r="GPV52" s="303"/>
      <c r="GPW52" s="303"/>
      <c r="GPX52" s="303"/>
      <c r="GPY52" s="303"/>
      <c r="GPZ52" s="303"/>
      <c r="GQA52" s="303"/>
      <c r="GQB52" s="303"/>
      <c r="GQC52" s="303"/>
      <c r="GQD52" s="303"/>
      <c r="GQE52" s="303"/>
      <c r="GQF52" s="303"/>
      <c r="GQG52" s="303"/>
      <c r="GQH52" s="303"/>
      <c r="GQI52" s="303"/>
      <c r="GQJ52" s="303"/>
      <c r="GQK52" s="303"/>
      <c r="GQL52" s="303"/>
      <c r="GQM52" s="303"/>
      <c r="GQN52" s="303"/>
      <c r="GQO52" s="303"/>
      <c r="GQP52" s="303"/>
      <c r="GQQ52" s="303"/>
      <c r="GQR52" s="303"/>
      <c r="GQS52" s="303"/>
      <c r="GQT52" s="303"/>
      <c r="GQU52" s="303"/>
      <c r="GQV52" s="303"/>
      <c r="GQW52" s="303"/>
      <c r="GQX52" s="303"/>
      <c r="GQY52" s="303"/>
      <c r="GQZ52" s="303"/>
      <c r="GRA52" s="303"/>
      <c r="GRB52" s="303"/>
      <c r="GRC52" s="303"/>
      <c r="GRD52" s="303"/>
      <c r="GRE52" s="303"/>
      <c r="GRF52" s="303"/>
      <c r="GRG52" s="303"/>
      <c r="GRH52" s="303"/>
      <c r="GRI52" s="303"/>
      <c r="GRJ52" s="303"/>
      <c r="GRK52" s="303"/>
      <c r="GRL52" s="303"/>
      <c r="GRM52" s="303"/>
      <c r="GRN52" s="303"/>
      <c r="GRO52" s="303"/>
      <c r="GRP52" s="303"/>
      <c r="GRQ52" s="303"/>
      <c r="GRR52" s="303"/>
      <c r="GRS52" s="303"/>
      <c r="GRT52" s="303"/>
      <c r="GRU52" s="303"/>
      <c r="GRV52" s="303"/>
      <c r="GRW52" s="303"/>
      <c r="GRX52" s="303"/>
      <c r="GRY52" s="303"/>
      <c r="GRZ52" s="303"/>
      <c r="GSA52" s="303"/>
      <c r="GSB52" s="303"/>
      <c r="GSC52" s="303"/>
      <c r="GSD52" s="303"/>
      <c r="GSE52" s="303"/>
      <c r="GSF52" s="303"/>
      <c r="GSG52" s="303"/>
      <c r="GSH52" s="303"/>
      <c r="GSI52" s="303"/>
      <c r="GSJ52" s="303"/>
      <c r="GSK52" s="303"/>
      <c r="GSL52" s="303"/>
      <c r="GSM52" s="303"/>
      <c r="GSN52" s="303"/>
      <c r="GSO52" s="303"/>
      <c r="GSP52" s="303"/>
      <c r="GSQ52" s="303"/>
      <c r="GSR52" s="303"/>
      <c r="GSS52" s="303"/>
      <c r="GST52" s="303"/>
      <c r="GSU52" s="303"/>
      <c r="GSV52" s="303"/>
      <c r="GSW52" s="303"/>
      <c r="GSX52" s="303"/>
      <c r="GSY52" s="303"/>
      <c r="GSZ52" s="303"/>
      <c r="GTA52" s="303"/>
      <c r="GTB52" s="303"/>
      <c r="GTC52" s="303"/>
      <c r="GTD52" s="303"/>
      <c r="GTE52" s="303"/>
      <c r="GTF52" s="303"/>
      <c r="GTG52" s="303"/>
      <c r="GTH52" s="303"/>
      <c r="GTI52" s="303"/>
      <c r="GTJ52" s="303"/>
      <c r="GTK52" s="303"/>
      <c r="GTL52" s="303"/>
      <c r="GTM52" s="303"/>
      <c r="GTN52" s="303"/>
      <c r="GTO52" s="303"/>
      <c r="GTP52" s="303"/>
      <c r="GTQ52" s="303"/>
      <c r="GTR52" s="303"/>
      <c r="GTS52" s="303"/>
      <c r="GTT52" s="303"/>
      <c r="GTU52" s="303"/>
      <c r="GTV52" s="303"/>
      <c r="GTW52" s="303"/>
      <c r="GTX52" s="303"/>
      <c r="GTY52" s="303"/>
      <c r="GTZ52" s="303"/>
      <c r="GUA52" s="303"/>
      <c r="GUB52" s="303"/>
      <c r="GUC52" s="303"/>
      <c r="GUD52" s="303"/>
      <c r="GUE52" s="303"/>
      <c r="GUF52" s="303"/>
      <c r="GUG52" s="303"/>
      <c r="GUH52" s="303"/>
      <c r="GUI52" s="303"/>
      <c r="GUJ52" s="303"/>
      <c r="GUK52" s="303"/>
      <c r="GUL52" s="303"/>
      <c r="GUM52" s="303"/>
      <c r="GUN52" s="303"/>
      <c r="GUO52" s="303"/>
      <c r="GUP52" s="303"/>
      <c r="GUQ52" s="303"/>
      <c r="GUR52" s="303"/>
      <c r="GUS52" s="303"/>
      <c r="GUT52" s="303"/>
      <c r="GUU52" s="303"/>
      <c r="GUV52" s="303"/>
      <c r="GUW52" s="303"/>
      <c r="GUX52" s="303"/>
      <c r="GUY52" s="303"/>
      <c r="GUZ52" s="303"/>
      <c r="GVA52" s="303"/>
      <c r="GVB52" s="303"/>
      <c r="GVC52" s="303"/>
      <c r="GVD52" s="303"/>
      <c r="GVE52" s="303"/>
      <c r="GVF52" s="303"/>
      <c r="GVG52" s="303"/>
      <c r="GVH52" s="303"/>
      <c r="GVI52" s="303"/>
      <c r="GVJ52" s="303"/>
      <c r="GVK52" s="303"/>
      <c r="GVL52" s="303"/>
      <c r="GVM52" s="303"/>
      <c r="GVN52" s="303"/>
      <c r="GVO52" s="303"/>
      <c r="GVP52" s="303"/>
      <c r="GVQ52" s="303"/>
      <c r="GVR52" s="303"/>
      <c r="GVS52" s="303"/>
      <c r="GVT52" s="303"/>
      <c r="GVU52" s="303"/>
      <c r="GVV52" s="303"/>
      <c r="GVW52" s="303"/>
      <c r="GVX52" s="303"/>
      <c r="GVY52" s="303"/>
      <c r="GVZ52" s="303"/>
      <c r="GWA52" s="303"/>
      <c r="GWB52" s="303"/>
      <c r="GWC52" s="303"/>
      <c r="GWD52" s="303"/>
      <c r="GWE52" s="303"/>
      <c r="GWF52" s="303"/>
      <c r="GWG52" s="303"/>
      <c r="GWH52" s="303"/>
      <c r="GWI52" s="303"/>
      <c r="GWJ52" s="303"/>
      <c r="GWK52" s="303"/>
      <c r="GWL52" s="303"/>
      <c r="GWM52" s="303"/>
      <c r="GWN52" s="303"/>
      <c r="GWO52" s="303"/>
      <c r="GWP52" s="303"/>
      <c r="GWQ52" s="303"/>
      <c r="GWR52" s="303"/>
      <c r="GWS52" s="303"/>
      <c r="GWT52" s="303"/>
      <c r="GWU52" s="303"/>
      <c r="GWV52" s="303"/>
      <c r="GWW52" s="303"/>
      <c r="GWX52" s="303"/>
      <c r="GWY52" s="303"/>
      <c r="GWZ52" s="303"/>
      <c r="GXA52" s="303"/>
      <c r="GXB52" s="303"/>
      <c r="GXC52" s="303"/>
      <c r="GXD52" s="303"/>
      <c r="GXE52" s="303"/>
      <c r="GXF52" s="303"/>
      <c r="GXG52" s="303"/>
      <c r="GXH52" s="303"/>
      <c r="GXI52" s="303"/>
      <c r="GXJ52" s="303"/>
      <c r="GXK52" s="303"/>
      <c r="GXL52" s="303"/>
      <c r="GXM52" s="303"/>
      <c r="GXN52" s="303"/>
      <c r="GXO52" s="303"/>
      <c r="GXP52" s="303"/>
      <c r="GXQ52" s="303"/>
      <c r="GXR52" s="303"/>
      <c r="GXS52" s="303"/>
      <c r="GXT52" s="303"/>
      <c r="GXU52" s="303"/>
      <c r="GXV52" s="303"/>
      <c r="GXW52" s="303"/>
      <c r="GXX52" s="303"/>
      <c r="GXY52" s="303"/>
      <c r="GXZ52" s="303"/>
      <c r="GYA52" s="303"/>
      <c r="GYB52" s="303"/>
      <c r="GYC52" s="303"/>
      <c r="GYD52" s="303"/>
      <c r="GYE52" s="303"/>
      <c r="GYF52" s="303"/>
      <c r="GYG52" s="303"/>
      <c r="GYH52" s="303"/>
      <c r="GYI52" s="303"/>
      <c r="GYJ52" s="303"/>
      <c r="GYK52" s="303"/>
      <c r="GYL52" s="303"/>
      <c r="GYM52" s="303"/>
      <c r="GYN52" s="303"/>
      <c r="GYO52" s="303"/>
      <c r="GYP52" s="303"/>
      <c r="GYQ52" s="303"/>
      <c r="GYR52" s="303"/>
      <c r="GYS52" s="303"/>
      <c r="GYT52" s="303"/>
      <c r="GYU52" s="303"/>
      <c r="GYV52" s="303"/>
      <c r="GYW52" s="303"/>
      <c r="GYX52" s="303"/>
      <c r="GYY52" s="303"/>
      <c r="GYZ52" s="303"/>
      <c r="GZA52" s="303"/>
      <c r="GZB52" s="303"/>
      <c r="GZC52" s="303"/>
      <c r="GZD52" s="303"/>
      <c r="GZE52" s="303"/>
      <c r="GZF52" s="303"/>
      <c r="GZG52" s="303"/>
      <c r="GZH52" s="303"/>
      <c r="GZI52" s="303"/>
      <c r="GZJ52" s="303"/>
      <c r="GZK52" s="303"/>
      <c r="GZL52" s="303"/>
      <c r="GZM52" s="303"/>
      <c r="GZN52" s="303"/>
      <c r="GZO52" s="303"/>
      <c r="GZP52" s="303"/>
      <c r="GZQ52" s="303"/>
      <c r="GZR52" s="303"/>
      <c r="GZS52" s="303"/>
      <c r="GZT52" s="303"/>
      <c r="GZU52" s="303"/>
      <c r="GZV52" s="303"/>
      <c r="GZW52" s="303"/>
      <c r="GZX52" s="303"/>
      <c r="GZY52" s="303"/>
      <c r="GZZ52" s="303"/>
      <c r="HAA52" s="303"/>
      <c r="HAB52" s="303"/>
      <c r="HAC52" s="303"/>
      <c r="HAD52" s="303"/>
      <c r="HAE52" s="303"/>
      <c r="HAF52" s="303"/>
      <c r="HAG52" s="303"/>
      <c r="HAH52" s="303"/>
      <c r="HAI52" s="303"/>
      <c r="HAJ52" s="303"/>
      <c r="HAK52" s="303"/>
      <c r="HAL52" s="303"/>
      <c r="HAM52" s="303"/>
      <c r="HAN52" s="303"/>
      <c r="HAO52" s="303"/>
      <c r="HAP52" s="303"/>
      <c r="HAQ52" s="303"/>
      <c r="HAR52" s="303"/>
      <c r="HAS52" s="303"/>
      <c r="HAT52" s="303"/>
      <c r="HAU52" s="303"/>
      <c r="HAV52" s="303"/>
      <c r="HAW52" s="303"/>
      <c r="HAX52" s="303"/>
      <c r="HAY52" s="303"/>
      <c r="HAZ52" s="303"/>
      <c r="HBA52" s="303"/>
      <c r="HBB52" s="303"/>
      <c r="HBC52" s="303"/>
      <c r="HBD52" s="303"/>
      <c r="HBE52" s="303"/>
      <c r="HBF52" s="303"/>
      <c r="HBG52" s="303"/>
      <c r="HBH52" s="303"/>
      <c r="HBI52" s="303"/>
      <c r="HBJ52" s="303"/>
      <c r="HBK52" s="303"/>
      <c r="HBL52" s="303"/>
      <c r="HBM52" s="303"/>
      <c r="HBN52" s="303"/>
      <c r="HBO52" s="303"/>
      <c r="HBP52" s="303"/>
      <c r="HBQ52" s="303"/>
      <c r="HBR52" s="303"/>
      <c r="HBS52" s="303"/>
      <c r="HBT52" s="303"/>
      <c r="HBU52" s="303"/>
      <c r="HBV52" s="303"/>
      <c r="HBW52" s="303"/>
      <c r="HBX52" s="303"/>
      <c r="HBY52" s="303"/>
      <c r="HBZ52" s="303"/>
      <c r="HCA52" s="303"/>
      <c r="HCB52" s="303"/>
      <c r="HCC52" s="303"/>
      <c r="HCD52" s="303"/>
      <c r="HCE52" s="303"/>
      <c r="HCF52" s="303"/>
      <c r="HCG52" s="303"/>
      <c r="HCH52" s="303"/>
      <c r="HCI52" s="303"/>
      <c r="HCJ52" s="303"/>
      <c r="HCK52" s="303"/>
      <c r="HCL52" s="303"/>
      <c r="HCM52" s="303"/>
      <c r="HCN52" s="303"/>
      <c r="HCO52" s="303"/>
      <c r="HCP52" s="303"/>
      <c r="HCQ52" s="303"/>
      <c r="HCR52" s="303"/>
      <c r="HCS52" s="303"/>
      <c r="HCT52" s="303"/>
      <c r="HCU52" s="303"/>
      <c r="HCV52" s="303"/>
      <c r="HCW52" s="303"/>
      <c r="HCX52" s="303"/>
      <c r="HCY52" s="303"/>
      <c r="HCZ52" s="303"/>
      <c r="HDA52" s="303"/>
      <c r="HDB52" s="303"/>
      <c r="HDC52" s="303"/>
      <c r="HDD52" s="303"/>
      <c r="HDE52" s="303"/>
      <c r="HDF52" s="303"/>
      <c r="HDG52" s="303"/>
      <c r="HDH52" s="303"/>
      <c r="HDI52" s="303"/>
      <c r="HDJ52" s="303"/>
      <c r="HDK52" s="303"/>
      <c r="HDL52" s="303"/>
      <c r="HDM52" s="303"/>
      <c r="HDN52" s="303"/>
      <c r="HDO52" s="303"/>
      <c r="HDP52" s="303"/>
      <c r="HDQ52" s="303"/>
      <c r="HDR52" s="303"/>
      <c r="HDS52" s="303"/>
      <c r="HDT52" s="303"/>
      <c r="HDU52" s="303"/>
      <c r="HDV52" s="303"/>
      <c r="HDW52" s="303"/>
      <c r="HDX52" s="303"/>
      <c r="HDY52" s="303"/>
      <c r="HDZ52" s="303"/>
      <c r="HEA52" s="303"/>
      <c r="HEB52" s="303"/>
      <c r="HEC52" s="303"/>
      <c r="HED52" s="303"/>
      <c r="HEE52" s="303"/>
      <c r="HEF52" s="303"/>
      <c r="HEG52" s="303"/>
      <c r="HEH52" s="303"/>
      <c r="HEI52" s="303"/>
      <c r="HEJ52" s="303"/>
      <c r="HEK52" s="303"/>
      <c r="HEL52" s="303"/>
      <c r="HEM52" s="303"/>
      <c r="HEN52" s="303"/>
      <c r="HEO52" s="303"/>
      <c r="HEP52" s="303"/>
      <c r="HEQ52" s="303"/>
      <c r="HER52" s="303"/>
      <c r="HES52" s="303"/>
      <c r="HET52" s="303"/>
      <c r="HEU52" s="303"/>
      <c r="HEV52" s="303"/>
      <c r="HEW52" s="303"/>
      <c r="HEX52" s="303"/>
      <c r="HEY52" s="303"/>
      <c r="HEZ52" s="303"/>
      <c r="HFA52" s="303"/>
      <c r="HFB52" s="303"/>
      <c r="HFC52" s="303"/>
      <c r="HFD52" s="303"/>
      <c r="HFE52" s="303"/>
      <c r="HFF52" s="303"/>
      <c r="HFG52" s="303"/>
      <c r="HFH52" s="303"/>
      <c r="HFI52" s="303"/>
      <c r="HFJ52" s="303"/>
      <c r="HFK52" s="303"/>
      <c r="HFL52" s="303"/>
      <c r="HFM52" s="303"/>
      <c r="HFN52" s="303"/>
      <c r="HFO52" s="303"/>
      <c r="HFP52" s="303"/>
      <c r="HFQ52" s="303"/>
      <c r="HFR52" s="303"/>
      <c r="HFS52" s="303"/>
      <c r="HFT52" s="303"/>
      <c r="HFU52" s="303"/>
      <c r="HFV52" s="303"/>
      <c r="HFW52" s="303"/>
      <c r="HFX52" s="303"/>
      <c r="HFY52" s="303"/>
      <c r="HFZ52" s="303"/>
      <c r="HGA52" s="303"/>
      <c r="HGB52" s="303"/>
      <c r="HGC52" s="303"/>
      <c r="HGD52" s="303"/>
      <c r="HGE52" s="303"/>
      <c r="HGF52" s="303"/>
      <c r="HGG52" s="303"/>
      <c r="HGH52" s="303"/>
      <c r="HGI52" s="303"/>
      <c r="HGJ52" s="303"/>
      <c r="HGK52" s="303"/>
      <c r="HGL52" s="303"/>
      <c r="HGM52" s="303"/>
      <c r="HGN52" s="303"/>
      <c r="HGO52" s="303"/>
      <c r="HGP52" s="303"/>
      <c r="HGQ52" s="303"/>
      <c r="HGR52" s="303"/>
      <c r="HGS52" s="303"/>
      <c r="HGT52" s="303"/>
      <c r="HGU52" s="303"/>
      <c r="HGV52" s="303"/>
      <c r="HGW52" s="303"/>
      <c r="HGX52" s="303"/>
      <c r="HGY52" s="303"/>
      <c r="HGZ52" s="303"/>
      <c r="HHA52" s="303"/>
      <c r="HHB52" s="303"/>
      <c r="HHC52" s="303"/>
      <c r="HHD52" s="303"/>
      <c r="HHE52" s="303"/>
      <c r="HHF52" s="303"/>
      <c r="HHG52" s="303"/>
      <c r="HHH52" s="303"/>
      <c r="HHI52" s="303"/>
      <c r="HHJ52" s="303"/>
      <c r="HHK52" s="303"/>
      <c r="HHL52" s="303"/>
      <c r="HHM52" s="303"/>
      <c r="HHN52" s="303"/>
      <c r="HHO52" s="303"/>
      <c r="HHP52" s="303"/>
      <c r="HHQ52" s="303"/>
      <c r="HHR52" s="303"/>
      <c r="HHS52" s="303"/>
      <c r="HHT52" s="303"/>
      <c r="HHU52" s="303"/>
      <c r="HHV52" s="303"/>
      <c r="HHW52" s="303"/>
      <c r="HHX52" s="303"/>
      <c r="HHY52" s="303"/>
      <c r="HHZ52" s="303"/>
      <c r="HIA52" s="303"/>
      <c r="HIB52" s="303"/>
      <c r="HIC52" s="303"/>
      <c r="HID52" s="303"/>
      <c r="HIE52" s="303"/>
      <c r="HIF52" s="303"/>
      <c r="HIG52" s="303"/>
      <c r="HIH52" s="303"/>
      <c r="HII52" s="303"/>
      <c r="HIJ52" s="303"/>
      <c r="HIK52" s="303"/>
      <c r="HIL52" s="303"/>
      <c r="HIM52" s="303"/>
      <c r="HIN52" s="303"/>
      <c r="HIO52" s="303"/>
      <c r="HIP52" s="303"/>
      <c r="HIQ52" s="303"/>
      <c r="HIR52" s="303"/>
      <c r="HIS52" s="303"/>
      <c r="HIT52" s="303"/>
      <c r="HIU52" s="303"/>
      <c r="HIV52" s="303"/>
      <c r="HIW52" s="303"/>
      <c r="HIX52" s="303"/>
      <c r="HIY52" s="303"/>
      <c r="HIZ52" s="303"/>
      <c r="HJA52" s="303"/>
      <c r="HJB52" s="303"/>
      <c r="HJC52" s="303"/>
      <c r="HJD52" s="303"/>
      <c r="HJE52" s="303"/>
      <c r="HJF52" s="303"/>
      <c r="HJG52" s="303"/>
      <c r="HJH52" s="303"/>
      <c r="HJI52" s="303"/>
      <c r="HJJ52" s="303"/>
      <c r="HJK52" s="303"/>
      <c r="HJL52" s="303"/>
      <c r="HJM52" s="303"/>
      <c r="HJN52" s="303"/>
      <c r="HJO52" s="303"/>
      <c r="HJP52" s="303"/>
      <c r="HJQ52" s="303"/>
      <c r="HJR52" s="303"/>
      <c r="HJS52" s="303"/>
      <c r="HJT52" s="303"/>
      <c r="HJU52" s="303"/>
      <c r="HJV52" s="303"/>
      <c r="HJW52" s="303"/>
      <c r="HJX52" s="303"/>
      <c r="HJY52" s="303"/>
      <c r="HJZ52" s="303"/>
      <c r="HKA52" s="303"/>
      <c r="HKB52" s="303"/>
      <c r="HKC52" s="303"/>
      <c r="HKD52" s="303"/>
      <c r="HKE52" s="303"/>
      <c r="HKF52" s="303"/>
      <c r="HKG52" s="303"/>
      <c r="HKH52" s="303"/>
      <c r="HKI52" s="303"/>
      <c r="HKJ52" s="303"/>
      <c r="HKK52" s="303"/>
      <c r="HKL52" s="303"/>
      <c r="HKM52" s="303"/>
      <c r="HKN52" s="303"/>
      <c r="HKO52" s="303"/>
      <c r="HKP52" s="303"/>
      <c r="HKQ52" s="303"/>
      <c r="HKR52" s="303"/>
      <c r="HKS52" s="303"/>
      <c r="HKT52" s="303"/>
      <c r="HKU52" s="303"/>
      <c r="HKV52" s="303"/>
      <c r="HKW52" s="303"/>
      <c r="HKX52" s="303"/>
      <c r="HKY52" s="303"/>
      <c r="HKZ52" s="303"/>
      <c r="HLA52" s="303"/>
      <c r="HLB52" s="303"/>
      <c r="HLC52" s="303"/>
      <c r="HLD52" s="303"/>
      <c r="HLE52" s="303"/>
      <c r="HLF52" s="303"/>
      <c r="HLG52" s="303"/>
      <c r="HLH52" s="303"/>
      <c r="HLI52" s="303"/>
      <c r="HLJ52" s="303"/>
      <c r="HLK52" s="303"/>
      <c r="HLL52" s="303"/>
      <c r="HLM52" s="303"/>
      <c r="HLN52" s="303"/>
      <c r="HLO52" s="303"/>
      <c r="HLP52" s="303"/>
      <c r="HLQ52" s="303"/>
      <c r="HLR52" s="303"/>
      <c r="HLS52" s="303"/>
      <c r="HLT52" s="303"/>
      <c r="HLU52" s="303"/>
      <c r="HLV52" s="303"/>
      <c r="HLW52" s="303"/>
      <c r="HLX52" s="303"/>
      <c r="HLY52" s="303"/>
      <c r="HLZ52" s="303"/>
      <c r="HMA52" s="303"/>
      <c r="HMB52" s="303"/>
      <c r="HMC52" s="303"/>
      <c r="HMD52" s="303"/>
      <c r="HME52" s="303"/>
      <c r="HMF52" s="303"/>
      <c r="HMG52" s="303"/>
      <c r="HMH52" s="303"/>
      <c r="HMI52" s="303"/>
      <c r="HMJ52" s="303"/>
      <c r="HMK52" s="303"/>
      <c r="HML52" s="303"/>
      <c r="HMM52" s="303"/>
      <c r="HMN52" s="303"/>
      <c r="HMO52" s="303"/>
      <c r="HMP52" s="303"/>
      <c r="HMQ52" s="303"/>
      <c r="HMR52" s="303"/>
      <c r="HMS52" s="303"/>
      <c r="HMT52" s="303"/>
      <c r="HMU52" s="303"/>
      <c r="HMV52" s="303"/>
      <c r="HMW52" s="303"/>
      <c r="HMX52" s="303"/>
      <c r="HMY52" s="303"/>
      <c r="HMZ52" s="303"/>
      <c r="HNA52" s="303"/>
      <c r="HNB52" s="303"/>
      <c r="HNC52" s="303"/>
      <c r="HND52" s="303"/>
      <c r="HNE52" s="303"/>
      <c r="HNF52" s="303"/>
      <c r="HNG52" s="303"/>
      <c r="HNH52" s="303"/>
      <c r="HNI52" s="303"/>
      <c r="HNJ52" s="303"/>
      <c r="HNK52" s="303"/>
      <c r="HNL52" s="303"/>
      <c r="HNM52" s="303"/>
      <c r="HNN52" s="303"/>
      <c r="HNO52" s="303"/>
      <c r="HNP52" s="303"/>
      <c r="HNQ52" s="303"/>
      <c r="HNR52" s="303"/>
      <c r="HNS52" s="303"/>
      <c r="HNT52" s="303"/>
      <c r="HNU52" s="303"/>
      <c r="HNV52" s="303"/>
      <c r="HNW52" s="303"/>
      <c r="HNX52" s="303"/>
      <c r="HNY52" s="303"/>
      <c r="HNZ52" s="303"/>
      <c r="HOA52" s="303"/>
      <c r="HOB52" s="303"/>
      <c r="HOC52" s="303"/>
      <c r="HOD52" s="303"/>
      <c r="HOE52" s="303"/>
      <c r="HOF52" s="303"/>
      <c r="HOG52" s="303"/>
      <c r="HOH52" s="303"/>
      <c r="HOI52" s="303"/>
      <c r="HOJ52" s="303"/>
      <c r="HOK52" s="303"/>
      <c r="HOL52" s="303"/>
      <c r="HOM52" s="303"/>
      <c r="HON52" s="303"/>
      <c r="HOO52" s="303"/>
      <c r="HOP52" s="303"/>
      <c r="HOQ52" s="303"/>
      <c r="HOR52" s="303"/>
      <c r="HOS52" s="303"/>
      <c r="HOT52" s="303"/>
      <c r="HOU52" s="303"/>
      <c r="HOV52" s="303"/>
      <c r="HOW52" s="303"/>
      <c r="HOX52" s="303"/>
      <c r="HOY52" s="303"/>
      <c r="HOZ52" s="303"/>
      <c r="HPA52" s="303"/>
      <c r="HPB52" s="303"/>
      <c r="HPC52" s="303"/>
      <c r="HPD52" s="303"/>
      <c r="HPE52" s="303"/>
      <c r="HPF52" s="303"/>
      <c r="HPG52" s="303"/>
      <c r="HPH52" s="303"/>
      <c r="HPI52" s="303"/>
      <c r="HPJ52" s="303"/>
      <c r="HPK52" s="303"/>
      <c r="HPL52" s="303"/>
      <c r="HPM52" s="303"/>
      <c r="HPN52" s="303"/>
      <c r="HPO52" s="303"/>
      <c r="HPP52" s="303"/>
      <c r="HPQ52" s="303"/>
      <c r="HPR52" s="303"/>
      <c r="HPS52" s="303"/>
      <c r="HPT52" s="303"/>
      <c r="HPU52" s="303"/>
      <c r="HPV52" s="303"/>
      <c r="HPW52" s="303"/>
      <c r="HPX52" s="303"/>
      <c r="HPY52" s="303"/>
      <c r="HPZ52" s="303"/>
      <c r="HQA52" s="303"/>
      <c r="HQB52" s="303"/>
      <c r="HQC52" s="303"/>
      <c r="HQD52" s="303"/>
      <c r="HQE52" s="303"/>
      <c r="HQF52" s="303"/>
      <c r="HQG52" s="303"/>
      <c r="HQH52" s="303"/>
      <c r="HQI52" s="303"/>
      <c r="HQJ52" s="303"/>
      <c r="HQK52" s="303"/>
      <c r="HQL52" s="303"/>
      <c r="HQM52" s="303"/>
      <c r="HQN52" s="303"/>
      <c r="HQO52" s="303"/>
      <c r="HQP52" s="303"/>
      <c r="HQQ52" s="303"/>
      <c r="HQR52" s="303"/>
      <c r="HQS52" s="303"/>
      <c r="HQT52" s="303"/>
      <c r="HQU52" s="303"/>
      <c r="HQV52" s="303"/>
      <c r="HQW52" s="303"/>
      <c r="HQX52" s="303"/>
      <c r="HQY52" s="303"/>
      <c r="HQZ52" s="303"/>
      <c r="HRA52" s="303"/>
      <c r="HRB52" s="303"/>
      <c r="HRC52" s="303"/>
      <c r="HRD52" s="303"/>
      <c r="HRE52" s="303"/>
      <c r="HRF52" s="303"/>
      <c r="HRG52" s="303"/>
      <c r="HRH52" s="303"/>
      <c r="HRI52" s="303"/>
      <c r="HRJ52" s="303"/>
      <c r="HRK52" s="303"/>
      <c r="HRL52" s="303"/>
      <c r="HRM52" s="303"/>
      <c r="HRN52" s="303"/>
      <c r="HRO52" s="303"/>
      <c r="HRP52" s="303"/>
      <c r="HRQ52" s="303"/>
      <c r="HRR52" s="303"/>
      <c r="HRS52" s="303"/>
      <c r="HRT52" s="303"/>
      <c r="HRU52" s="303"/>
      <c r="HRV52" s="303"/>
      <c r="HRW52" s="303"/>
      <c r="HRX52" s="303"/>
      <c r="HRY52" s="303"/>
      <c r="HRZ52" s="303"/>
      <c r="HSA52" s="303"/>
      <c r="HSB52" s="303"/>
      <c r="HSC52" s="303"/>
      <c r="HSD52" s="303"/>
      <c r="HSE52" s="303"/>
      <c r="HSF52" s="303"/>
      <c r="HSG52" s="303"/>
      <c r="HSH52" s="303"/>
      <c r="HSI52" s="303"/>
      <c r="HSJ52" s="303"/>
      <c r="HSK52" s="303"/>
      <c r="HSL52" s="303"/>
      <c r="HSM52" s="303"/>
      <c r="HSN52" s="303"/>
      <c r="HSO52" s="303"/>
      <c r="HSP52" s="303"/>
      <c r="HSQ52" s="303"/>
      <c r="HSR52" s="303"/>
      <c r="HSS52" s="303"/>
      <c r="HST52" s="303"/>
      <c r="HSU52" s="303"/>
      <c r="HSV52" s="303"/>
      <c r="HSW52" s="303"/>
      <c r="HSX52" s="303"/>
      <c r="HSY52" s="303"/>
      <c r="HSZ52" s="303"/>
      <c r="HTA52" s="303"/>
      <c r="HTB52" s="303"/>
      <c r="HTC52" s="303"/>
      <c r="HTD52" s="303"/>
      <c r="HTE52" s="303"/>
      <c r="HTF52" s="303"/>
      <c r="HTG52" s="303"/>
      <c r="HTH52" s="303"/>
      <c r="HTI52" s="303"/>
      <c r="HTJ52" s="303"/>
      <c r="HTK52" s="303"/>
      <c r="HTL52" s="303"/>
      <c r="HTM52" s="303"/>
      <c r="HTN52" s="303"/>
      <c r="HTO52" s="303"/>
      <c r="HTP52" s="303"/>
      <c r="HTQ52" s="303"/>
      <c r="HTR52" s="303"/>
      <c r="HTS52" s="303"/>
      <c r="HTT52" s="303"/>
      <c r="HTU52" s="303"/>
      <c r="HTV52" s="303"/>
      <c r="HTW52" s="303"/>
      <c r="HTX52" s="303"/>
      <c r="HTY52" s="303"/>
      <c r="HTZ52" s="303"/>
      <c r="HUA52" s="303"/>
      <c r="HUB52" s="303"/>
      <c r="HUC52" s="303"/>
      <c r="HUD52" s="303"/>
      <c r="HUE52" s="303"/>
      <c r="HUF52" s="303"/>
      <c r="HUG52" s="303"/>
      <c r="HUH52" s="303"/>
      <c r="HUI52" s="303"/>
      <c r="HUJ52" s="303"/>
      <c r="HUK52" s="303"/>
      <c r="HUL52" s="303"/>
      <c r="HUM52" s="303"/>
      <c r="HUN52" s="303"/>
      <c r="HUO52" s="303"/>
      <c r="HUP52" s="303"/>
      <c r="HUQ52" s="303"/>
      <c r="HUR52" s="303"/>
      <c r="HUS52" s="303"/>
      <c r="HUT52" s="303"/>
      <c r="HUU52" s="303"/>
      <c r="HUV52" s="303"/>
      <c r="HUW52" s="303"/>
      <c r="HUX52" s="303"/>
      <c r="HUY52" s="303"/>
      <c r="HUZ52" s="303"/>
      <c r="HVA52" s="303"/>
      <c r="HVB52" s="303"/>
      <c r="HVC52" s="303"/>
      <c r="HVD52" s="303"/>
      <c r="HVE52" s="303"/>
      <c r="HVF52" s="303"/>
      <c r="HVG52" s="303"/>
      <c r="HVH52" s="303"/>
      <c r="HVI52" s="303"/>
      <c r="HVJ52" s="303"/>
      <c r="HVK52" s="303"/>
      <c r="HVL52" s="303"/>
      <c r="HVM52" s="303"/>
      <c r="HVN52" s="303"/>
      <c r="HVO52" s="303"/>
      <c r="HVP52" s="303"/>
      <c r="HVQ52" s="303"/>
      <c r="HVR52" s="303"/>
      <c r="HVS52" s="303"/>
      <c r="HVT52" s="303"/>
      <c r="HVU52" s="303"/>
      <c r="HVV52" s="303"/>
      <c r="HVW52" s="303"/>
      <c r="HVX52" s="303"/>
      <c r="HVY52" s="303"/>
      <c r="HVZ52" s="303"/>
      <c r="HWA52" s="303"/>
      <c r="HWB52" s="303"/>
      <c r="HWC52" s="303"/>
      <c r="HWD52" s="303"/>
      <c r="HWE52" s="303"/>
      <c r="HWF52" s="303"/>
      <c r="HWG52" s="303"/>
      <c r="HWH52" s="303"/>
      <c r="HWI52" s="303"/>
      <c r="HWJ52" s="303"/>
      <c r="HWK52" s="303"/>
      <c r="HWL52" s="303"/>
      <c r="HWM52" s="303"/>
      <c r="HWN52" s="303"/>
      <c r="HWO52" s="303"/>
      <c r="HWP52" s="303"/>
      <c r="HWQ52" s="303"/>
      <c r="HWR52" s="303"/>
      <c r="HWS52" s="303"/>
      <c r="HWT52" s="303"/>
      <c r="HWU52" s="303"/>
      <c r="HWV52" s="303"/>
      <c r="HWW52" s="303"/>
      <c r="HWX52" s="303"/>
      <c r="HWY52" s="303"/>
      <c r="HWZ52" s="303"/>
      <c r="HXA52" s="303"/>
      <c r="HXB52" s="303"/>
      <c r="HXC52" s="303"/>
      <c r="HXD52" s="303"/>
      <c r="HXE52" s="303"/>
      <c r="HXF52" s="303"/>
      <c r="HXG52" s="303"/>
      <c r="HXH52" s="303"/>
      <c r="HXI52" s="303"/>
      <c r="HXJ52" s="303"/>
      <c r="HXK52" s="303"/>
      <c r="HXL52" s="303"/>
      <c r="HXM52" s="303"/>
      <c r="HXN52" s="303"/>
      <c r="HXO52" s="303"/>
      <c r="HXP52" s="303"/>
      <c r="HXQ52" s="303"/>
      <c r="HXR52" s="303"/>
      <c r="HXS52" s="303"/>
      <c r="HXT52" s="303"/>
      <c r="HXU52" s="303"/>
      <c r="HXV52" s="303"/>
      <c r="HXW52" s="303"/>
      <c r="HXX52" s="303"/>
      <c r="HXY52" s="303"/>
      <c r="HXZ52" s="303"/>
      <c r="HYA52" s="303"/>
      <c r="HYB52" s="303"/>
      <c r="HYC52" s="303"/>
      <c r="HYD52" s="303"/>
      <c r="HYE52" s="303"/>
      <c r="HYF52" s="303"/>
      <c r="HYG52" s="303"/>
      <c r="HYH52" s="303"/>
      <c r="HYI52" s="303"/>
      <c r="HYJ52" s="303"/>
      <c r="HYK52" s="303"/>
      <c r="HYL52" s="303"/>
      <c r="HYM52" s="303"/>
      <c r="HYN52" s="303"/>
      <c r="HYO52" s="303"/>
      <c r="HYP52" s="303"/>
      <c r="HYQ52" s="303"/>
      <c r="HYR52" s="303"/>
      <c r="HYS52" s="303"/>
      <c r="HYT52" s="303"/>
      <c r="HYU52" s="303"/>
      <c r="HYV52" s="303"/>
      <c r="HYW52" s="303"/>
      <c r="HYX52" s="303"/>
      <c r="HYY52" s="303"/>
      <c r="HYZ52" s="303"/>
      <c r="HZA52" s="303"/>
      <c r="HZB52" s="303"/>
      <c r="HZC52" s="303"/>
      <c r="HZD52" s="303"/>
      <c r="HZE52" s="303"/>
      <c r="HZF52" s="303"/>
      <c r="HZG52" s="303"/>
      <c r="HZH52" s="303"/>
      <c r="HZI52" s="303"/>
      <c r="HZJ52" s="303"/>
      <c r="HZK52" s="303"/>
      <c r="HZL52" s="303"/>
      <c r="HZM52" s="303"/>
      <c r="HZN52" s="303"/>
      <c r="HZO52" s="303"/>
      <c r="HZP52" s="303"/>
      <c r="HZQ52" s="303"/>
      <c r="HZR52" s="303"/>
      <c r="HZS52" s="303"/>
      <c r="HZT52" s="303"/>
      <c r="HZU52" s="303"/>
      <c r="HZV52" s="303"/>
      <c r="HZW52" s="303"/>
      <c r="HZX52" s="303"/>
      <c r="HZY52" s="303"/>
      <c r="HZZ52" s="303"/>
      <c r="IAA52" s="303"/>
      <c r="IAB52" s="303"/>
      <c r="IAC52" s="303"/>
      <c r="IAD52" s="303"/>
      <c r="IAE52" s="303"/>
      <c r="IAF52" s="303"/>
      <c r="IAG52" s="303"/>
      <c r="IAH52" s="303"/>
      <c r="IAI52" s="303"/>
      <c r="IAJ52" s="303"/>
      <c r="IAK52" s="303"/>
      <c r="IAL52" s="303"/>
      <c r="IAM52" s="303"/>
      <c r="IAN52" s="303"/>
      <c r="IAO52" s="303"/>
      <c r="IAP52" s="303"/>
      <c r="IAQ52" s="303"/>
      <c r="IAR52" s="303"/>
      <c r="IAS52" s="303"/>
      <c r="IAT52" s="303"/>
      <c r="IAU52" s="303"/>
      <c r="IAV52" s="303"/>
      <c r="IAW52" s="303"/>
      <c r="IAX52" s="303"/>
      <c r="IAY52" s="303"/>
      <c r="IAZ52" s="303"/>
      <c r="IBA52" s="303"/>
      <c r="IBB52" s="303"/>
      <c r="IBC52" s="303"/>
      <c r="IBD52" s="303"/>
      <c r="IBE52" s="303"/>
      <c r="IBF52" s="303"/>
      <c r="IBG52" s="303"/>
      <c r="IBH52" s="303"/>
      <c r="IBI52" s="303"/>
      <c r="IBJ52" s="303"/>
      <c r="IBK52" s="303"/>
      <c r="IBL52" s="303"/>
      <c r="IBM52" s="303"/>
      <c r="IBN52" s="303"/>
      <c r="IBO52" s="303"/>
      <c r="IBP52" s="303"/>
      <c r="IBQ52" s="303"/>
      <c r="IBR52" s="303"/>
      <c r="IBS52" s="303"/>
      <c r="IBT52" s="303"/>
      <c r="IBU52" s="303"/>
      <c r="IBV52" s="303"/>
      <c r="IBW52" s="303"/>
      <c r="IBX52" s="303"/>
      <c r="IBY52" s="303"/>
      <c r="IBZ52" s="303"/>
      <c r="ICA52" s="303"/>
      <c r="ICB52" s="303"/>
      <c r="ICC52" s="303"/>
      <c r="ICD52" s="303"/>
      <c r="ICE52" s="303"/>
      <c r="ICF52" s="303"/>
      <c r="ICG52" s="303"/>
      <c r="ICH52" s="303"/>
      <c r="ICI52" s="303"/>
      <c r="ICJ52" s="303"/>
      <c r="ICK52" s="303"/>
      <c r="ICL52" s="303"/>
      <c r="ICM52" s="303"/>
      <c r="ICN52" s="303"/>
      <c r="ICO52" s="303"/>
      <c r="ICP52" s="303"/>
      <c r="ICQ52" s="303"/>
      <c r="ICR52" s="303"/>
      <c r="ICS52" s="303"/>
      <c r="ICT52" s="303"/>
      <c r="ICU52" s="303"/>
      <c r="ICV52" s="303"/>
      <c r="ICW52" s="303"/>
      <c r="ICX52" s="303"/>
      <c r="ICY52" s="303"/>
      <c r="ICZ52" s="303"/>
      <c r="IDA52" s="303"/>
      <c r="IDB52" s="303"/>
      <c r="IDC52" s="303"/>
      <c r="IDD52" s="303"/>
      <c r="IDE52" s="303"/>
      <c r="IDF52" s="303"/>
      <c r="IDG52" s="303"/>
      <c r="IDH52" s="303"/>
      <c r="IDI52" s="303"/>
      <c r="IDJ52" s="303"/>
      <c r="IDK52" s="303"/>
      <c r="IDL52" s="303"/>
      <c r="IDM52" s="303"/>
      <c r="IDN52" s="303"/>
      <c r="IDO52" s="303"/>
      <c r="IDP52" s="303"/>
      <c r="IDQ52" s="303"/>
      <c r="IDR52" s="303"/>
      <c r="IDS52" s="303"/>
      <c r="IDT52" s="303"/>
      <c r="IDU52" s="303"/>
      <c r="IDV52" s="303"/>
      <c r="IDW52" s="303"/>
      <c r="IDX52" s="303"/>
      <c r="IDY52" s="303"/>
      <c r="IDZ52" s="303"/>
      <c r="IEA52" s="303"/>
      <c r="IEB52" s="303"/>
      <c r="IEC52" s="303"/>
      <c r="IED52" s="303"/>
      <c r="IEE52" s="303"/>
      <c r="IEF52" s="303"/>
      <c r="IEG52" s="303"/>
      <c r="IEH52" s="303"/>
      <c r="IEI52" s="303"/>
      <c r="IEJ52" s="303"/>
      <c r="IEK52" s="303"/>
      <c r="IEL52" s="303"/>
      <c r="IEM52" s="303"/>
      <c r="IEN52" s="303"/>
      <c r="IEO52" s="303"/>
      <c r="IEP52" s="303"/>
      <c r="IEQ52" s="303"/>
      <c r="IER52" s="303"/>
      <c r="IES52" s="303"/>
      <c r="IET52" s="303"/>
      <c r="IEU52" s="303"/>
      <c r="IEV52" s="303"/>
      <c r="IEW52" s="303"/>
      <c r="IEX52" s="303"/>
      <c r="IEY52" s="303"/>
      <c r="IEZ52" s="303"/>
      <c r="IFA52" s="303"/>
      <c r="IFB52" s="303"/>
      <c r="IFC52" s="303"/>
      <c r="IFD52" s="303"/>
      <c r="IFE52" s="303"/>
      <c r="IFF52" s="303"/>
      <c r="IFG52" s="303"/>
      <c r="IFH52" s="303"/>
      <c r="IFI52" s="303"/>
      <c r="IFJ52" s="303"/>
      <c r="IFK52" s="303"/>
      <c r="IFL52" s="303"/>
      <c r="IFM52" s="303"/>
      <c r="IFN52" s="303"/>
      <c r="IFO52" s="303"/>
      <c r="IFP52" s="303"/>
      <c r="IFQ52" s="303"/>
      <c r="IFR52" s="303"/>
      <c r="IFS52" s="303"/>
      <c r="IFT52" s="303"/>
      <c r="IFU52" s="303"/>
      <c r="IFV52" s="303"/>
      <c r="IFW52" s="303"/>
      <c r="IFX52" s="303"/>
      <c r="IFY52" s="303"/>
      <c r="IFZ52" s="303"/>
      <c r="IGA52" s="303"/>
      <c r="IGB52" s="303"/>
      <c r="IGC52" s="303"/>
      <c r="IGD52" s="303"/>
      <c r="IGE52" s="303"/>
      <c r="IGF52" s="303"/>
      <c r="IGG52" s="303"/>
      <c r="IGH52" s="303"/>
      <c r="IGI52" s="303"/>
      <c r="IGJ52" s="303"/>
      <c r="IGK52" s="303"/>
      <c r="IGL52" s="303"/>
      <c r="IGM52" s="303"/>
      <c r="IGN52" s="303"/>
      <c r="IGO52" s="303"/>
      <c r="IGP52" s="303"/>
      <c r="IGQ52" s="303"/>
      <c r="IGR52" s="303"/>
      <c r="IGS52" s="303"/>
      <c r="IGT52" s="303"/>
      <c r="IGU52" s="303"/>
      <c r="IGV52" s="303"/>
      <c r="IGW52" s="303"/>
      <c r="IGX52" s="303"/>
      <c r="IGY52" s="303"/>
      <c r="IGZ52" s="303"/>
      <c r="IHA52" s="303"/>
      <c r="IHB52" s="303"/>
      <c r="IHC52" s="303"/>
      <c r="IHD52" s="303"/>
      <c r="IHE52" s="303"/>
      <c r="IHF52" s="303"/>
      <c r="IHG52" s="303"/>
      <c r="IHH52" s="303"/>
      <c r="IHI52" s="303"/>
      <c r="IHJ52" s="303"/>
      <c r="IHK52" s="303"/>
      <c r="IHL52" s="303"/>
      <c r="IHM52" s="303"/>
      <c r="IHN52" s="303"/>
      <c r="IHO52" s="303"/>
      <c r="IHP52" s="303"/>
      <c r="IHQ52" s="303"/>
      <c r="IHR52" s="303"/>
      <c r="IHS52" s="303"/>
      <c r="IHT52" s="303"/>
      <c r="IHU52" s="303"/>
      <c r="IHV52" s="303"/>
      <c r="IHW52" s="303"/>
      <c r="IHX52" s="303"/>
      <c r="IHY52" s="303"/>
      <c r="IHZ52" s="303"/>
      <c r="IIA52" s="303"/>
      <c r="IIB52" s="303"/>
      <c r="IIC52" s="303"/>
      <c r="IID52" s="303"/>
      <c r="IIE52" s="303"/>
      <c r="IIF52" s="303"/>
      <c r="IIG52" s="303"/>
      <c r="IIH52" s="303"/>
      <c r="III52" s="303"/>
      <c r="IIJ52" s="303"/>
      <c r="IIK52" s="303"/>
      <c r="IIL52" s="303"/>
      <c r="IIM52" s="303"/>
      <c r="IIN52" s="303"/>
      <c r="IIO52" s="303"/>
      <c r="IIP52" s="303"/>
      <c r="IIQ52" s="303"/>
      <c r="IIR52" s="303"/>
      <c r="IIS52" s="303"/>
      <c r="IIT52" s="303"/>
      <c r="IIU52" s="303"/>
      <c r="IIV52" s="303"/>
      <c r="IIW52" s="303"/>
      <c r="IIX52" s="303"/>
      <c r="IIY52" s="303"/>
      <c r="IIZ52" s="303"/>
      <c r="IJA52" s="303"/>
      <c r="IJB52" s="303"/>
      <c r="IJC52" s="303"/>
      <c r="IJD52" s="303"/>
      <c r="IJE52" s="303"/>
      <c r="IJF52" s="303"/>
      <c r="IJG52" s="303"/>
      <c r="IJH52" s="303"/>
      <c r="IJI52" s="303"/>
      <c r="IJJ52" s="303"/>
      <c r="IJK52" s="303"/>
      <c r="IJL52" s="303"/>
      <c r="IJM52" s="303"/>
      <c r="IJN52" s="303"/>
      <c r="IJO52" s="303"/>
      <c r="IJP52" s="303"/>
      <c r="IJQ52" s="303"/>
      <c r="IJR52" s="303"/>
      <c r="IJS52" s="303"/>
      <c r="IJT52" s="303"/>
      <c r="IJU52" s="303"/>
      <c r="IJV52" s="303"/>
      <c r="IJW52" s="303"/>
      <c r="IJX52" s="303"/>
      <c r="IJY52" s="303"/>
      <c r="IJZ52" s="303"/>
      <c r="IKA52" s="303"/>
      <c r="IKB52" s="303"/>
      <c r="IKC52" s="303"/>
      <c r="IKD52" s="303"/>
      <c r="IKE52" s="303"/>
      <c r="IKF52" s="303"/>
      <c r="IKG52" s="303"/>
      <c r="IKH52" s="303"/>
      <c r="IKI52" s="303"/>
      <c r="IKJ52" s="303"/>
      <c r="IKK52" s="303"/>
      <c r="IKL52" s="303"/>
      <c r="IKM52" s="303"/>
      <c r="IKN52" s="303"/>
      <c r="IKO52" s="303"/>
      <c r="IKP52" s="303"/>
      <c r="IKQ52" s="303"/>
      <c r="IKR52" s="303"/>
      <c r="IKS52" s="303"/>
      <c r="IKT52" s="303"/>
      <c r="IKU52" s="303"/>
      <c r="IKV52" s="303"/>
      <c r="IKW52" s="303"/>
      <c r="IKX52" s="303"/>
      <c r="IKY52" s="303"/>
      <c r="IKZ52" s="303"/>
      <c r="ILA52" s="303"/>
      <c r="ILB52" s="303"/>
      <c r="ILC52" s="303"/>
      <c r="ILD52" s="303"/>
      <c r="ILE52" s="303"/>
      <c r="ILF52" s="303"/>
      <c r="ILG52" s="303"/>
      <c r="ILH52" s="303"/>
      <c r="ILI52" s="303"/>
      <c r="ILJ52" s="303"/>
      <c r="ILK52" s="303"/>
      <c r="ILL52" s="303"/>
      <c r="ILM52" s="303"/>
      <c r="ILN52" s="303"/>
      <c r="ILO52" s="303"/>
      <c r="ILP52" s="303"/>
      <c r="ILQ52" s="303"/>
      <c r="ILR52" s="303"/>
      <c r="ILS52" s="303"/>
      <c r="ILT52" s="303"/>
      <c r="ILU52" s="303"/>
      <c r="ILV52" s="303"/>
      <c r="ILW52" s="303"/>
      <c r="ILX52" s="303"/>
      <c r="ILY52" s="303"/>
      <c r="ILZ52" s="303"/>
      <c r="IMA52" s="303"/>
      <c r="IMB52" s="303"/>
      <c r="IMC52" s="303"/>
      <c r="IMD52" s="303"/>
      <c r="IME52" s="303"/>
      <c r="IMF52" s="303"/>
      <c r="IMG52" s="303"/>
      <c r="IMH52" s="303"/>
      <c r="IMI52" s="303"/>
      <c r="IMJ52" s="303"/>
      <c r="IMK52" s="303"/>
      <c r="IML52" s="303"/>
      <c r="IMM52" s="303"/>
      <c r="IMN52" s="303"/>
      <c r="IMO52" s="303"/>
      <c r="IMP52" s="303"/>
      <c r="IMQ52" s="303"/>
      <c r="IMR52" s="303"/>
      <c r="IMS52" s="303"/>
      <c r="IMT52" s="303"/>
      <c r="IMU52" s="303"/>
      <c r="IMV52" s="303"/>
      <c r="IMW52" s="303"/>
      <c r="IMX52" s="303"/>
      <c r="IMY52" s="303"/>
      <c r="IMZ52" s="303"/>
      <c r="INA52" s="303"/>
      <c r="INB52" s="303"/>
      <c r="INC52" s="303"/>
      <c r="IND52" s="303"/>
      <c r="INE52" s="303"/>
      <c r="INF52" s="303"/>
      <c r="ING52" s="303"/>
      <c r="INH52" s="303"/>
      <c r="INI52" s="303"/>
      <c r="INJ52" s="303"/>
      <c r="INK52" s="303"/>
      <c r="INL52" s="303"/>
      <c r="INM52" s="303"/>
      <c r="INN52" s="303"/>
      <c r="INO52" s="303"/>
      <c r="INP52" s="303"/>
      <c r="INQ52" s="303"/>
      <c r="INR52" s="303"/>
      <c r="INS52" s="303"/>
      <c r="INT52" s="303"/>
      <c r="INU52" s="303"/>
      <c r="INV52" s="303"/>
      <c r="INW52" s="303"/>
      <c r="INX52" s="303"/>
      <c r="INY52" s="303"/>
      <c r="INZ52" s="303"/>
      <c r="IOA52" s="303"/>
      <c r="IOB52" s="303"/>
      <c r="IOC52" s="303"/>
      <c r="IOD52" s="303"/>
      <c r="IOE52" s="303"/>
      <c r="IOF52" s="303"/>
      <c r="IOG52" s="303"/>
      <c r="IOH52" s="303"/>
      <c r="IOI52" s="303"/>
      <c r="IOJ52" s="303"/>
      <c r="IOK52" s="303"/>
      <c r="IOL52" s="303"/>
      <c r="IOM52" s="303"/>
      <c r="ION52" s="303"/>
      <c r="IOO52" s="303"/>
      <c r="IOP52" s="303"/>
      <c r="IOQ52" s="303"/>
      <c r="IOR52" s="303"/>
      <c r="IOS52" s="303"/>
      <c r="IOT52" s="303"/>
      <c r="IOU52" s="303"/>
      <c r="IOV52" s="303"/>
      <c r="IOW52" s="303"/>
      <c r="IOX52" s="303"/>
      <c r="IOY52" s="303"/>
      <c r="IOZ52" s="303"/>
      <c r="IPA52" s="303"/>
      <c r="IPB52" s="303"/>
      <c r="IPC52" s="303"/>
      <c r="IPD52" s="303"/>
      <c r="IPE52" s="303"/>
      <c r="IPF52" s="303"/>
      <c r="IPG52" s="303"/>
      <c r="IPH52" s="303"/>
      <c r="IPI52" s="303"/>
      <c r="IPJ52" s="303"/>
      <c r="IPK52" s="303"/>
      <c r="IPL52" s="303"/>
      <c r="IPM52" s="303"/>
      <c r="IPN52" s="303"/>
      <c r="IPO52" s="303"/>
      <c r="IPP52" s="303"/>
      <c r="IPQ52" s="303"/>
      <c r="IPR52" s="303"/>
      <c r="IPS52" s="303"/>
      <c r="IPT52" s="303"/>
      <c r="IPU52" s="303"/>
      <c r="IPV52" s="303"/>
      <c r="IPW52" s="303"/>
      <c r="IPX52" s="303"/>
      <c r="IPY52" s="303"/>
      <c r="IPZ52" s="303"/>
      <c r="IQA52" s="303"/>
      <c r="IQB52" s="303"/>
      <c r="IQC52" s="303"/>
      <c r="IQD52" s="303"/>
      <c r="IQE52" s="303"/>
      <c r="IQF52" s="303"/>
      <c r="IQG52" s="303"/>
      <c r="IQH52" s="303"/>
      <c r="IQI52" s="303"/>
      <c r="IQJ52" s="303"/>
      <c r="IQK52" s="303"/>
      <c r="IQL52" s="303"/>
      <c r="IQM52" s="303"/>
      <c r="IQN52" s="303"/>
      <c r="IQO52" s="303"/>
      <c r="IQP52" s="303"/>
      <c r="IQQ52" s="303"/>
      <c r="IQR52" s="303"/>
      <c r="IQS52" s="303"/>
      <c r="IQT52" s="303"/>
      <c r="IQU52" s="303"/>
      <c r="IQV52" s="303"/>
      <c r="IQW52" s="303"/>
      <c r="IQX52" s="303"/>
      <c r="IQY52" s="303"/>
      <c r="IQZ52" s="303"/>
      <c r="IRA52" s="303"/>
      <c r="IRB52" s="303"/>
      <c r="IRC52" s="303"/>
      <c r="IRD52" s="303"/>
      <c r="IRE52" s="303"/>
      <c r="IRF52" s="303"/>
      <c r="IRG52" s="303"/>
      <c r="IRH52" s="303"/>
      <c r="IRI52" s="303"/>
      <c r="IRJ52" s="303"/>
      <c r="IRK52" s="303"/>
      <c r="IRL52" s="303"/>
      <c r="IRM52" s="303"/>
      <c r="IRN52" s="303"/>
      <c r="IRO52" s="303"/>
      <c r="IRP52" s="303"/>
      <c r="IRQ52" s="303"/>
      <c r="IRR52" s="303"/>
      <c r="IRS52" s="303"/>
      <c r="IRT52" s="303"/>
      <c r="IRU52" s="303"/>
      <c r="IRV52" s="303"/>
      <c r="IRW52" s="303"/>
      <c r="IRX52" s="303"/>
      <c r="IRY52" s="303"/>
      <c r="IRZ52" s="303"/>
      <c r="ISA52" s="303"/>
      <c r="ISB52" s="303"/>
      <c r="ISC52" s="303"/>
      <c r="ISD52" s="303"/>
      <c r="ISE52" s="303"/>
      <c r="ISF52" s="303"/>
      <c r="ISG52" s="303"/>
      <c r="ISH52" s="303"/>
      <c r="ISI52" s="303"/>
      <c r="ISJ52" s="303"/>
      <c r="ISK52" s="303"/>
      <c r="ISL52" s="303"/>
      <c r="ISM52" s="303"/>
      <c r="ISN52" s="303"/>
      <c r="ISO52" s="303"/>
      <c r="ISP52" s="303"/>
      <c r="ISQ52" s="303"/>
      <c r="ISR52" s="303"/>
      <c r="ISS52" s="303"/>
      <c r="IST52" s="303"/>
      <c r="ISU52" s="303"/>
      <c r="ISV52" s="303"/>
      <c r="ISW52" s="303"/>
      <c r="ISX52" s="303"/>
      <c r="ISY52" s="303"/>
      <c r="ISZ52" s="303"/>
      <c r="ITA52" s="303"/>
      <c r="ITB52" s="303"/>
      <c r="ITC52" s="303"/>
      <c r="ITD52" s="303"/>
      <c r="ITE52" s="303"/>
      <c r="ITF52" s="303"/>
      <c r="ITG52" s="303"/>
      <c r="ITH52" s="303"/>
      <c r="ITI52" s="303"/>
      <c r="ITJ52" s="303"/>
      <c r="ITK52" s="303"/>
      <c r="ITL52" s="303"/>
      <c r="ITM52" s="303"/>
      <c r="ITN52" s="303"/>
      <c r="ITO52" s="303"/>
      <c r="ITP52" s="303"/>
      <c r="ITQ52" s="303"/>
      <c r="ITR52" s="303"/>
      <c r="ITS52" s="303"/>
      <c r="ITT52" s="303"/>
      <c r="ITU52" s="303"/>
      <c r="ITV52" s="303"/>
      <c r="ITW52" s="303"/>
      <c r="ITX52" s="303"/>
      <c r="ITY52" s="303"/>
      <c r="ITZ52" s="303"/>
      <c r="IUA52" s="303"/>
      <c r="IUB52" s="303"/>
      <c r="IUC52" s="303"/>
      <c r="IUD52" s="303"/>
      <c r="IUE52" s="303"/>
      <c r="IUF52" s="303"/>
      <c r="IUG52" s="303"/>
      <c r="IUH52" s="303"/>
      <c r="IUI52" s="303"/>
      <c r="IUJ52" s="303"/>
      <c r="IUK52" s="303"/>
      <c r="IUL52" s="303"/>
      <c r="IUM52" s="303"/>
      <c r="IUN52" s="303"/>
      <c r="IUO52" s="303"/>
      <c r="IUP52" s="303"/>
      <c r="IUQ52" s="303"/>
      <c r="IUR52" s="303"/>
      <c r="IUS52" s="303"/>
      <c r="IUT52" s="303"/>
      <c r="IUU52" s="303"/>
      <c r="IUV52" s="303"/>
      <c r="IUW52" s="303"/>
      <c r="IUX52" s="303"/>
      <c r="IUY52" s="303"/>
      <c r="IUZ52" s="303"/>
      <c r="IVA52" s="303"/>
      <c r="IVB52" s="303"/>
      <c r="IVC52" s="303"/>
      <c r="IVD52" s="303"/>
      <c r="IVE52" s="303"/>
      <c r="IVF52" s="303"/>
      <c r="IVG52" s="303"/>
      <c r="IVH52" s="303"/>
      <c r="IVI52" s="303"/>
      <c r="IVJ52" s="303"/>
      <c r="IVK52" s="303"/>
      <c r="IVL52" s="303"/>
      <c r="IVM52" s="303"/>
      <c r="IVN52" s="303"/>
      <c r="IVO52" s="303"/>
      <c r="IVP52" s="303"/>
      <c r="IVQ52" s="303"/>
      <c r="IVR52" s="303"/>
      <c r="IVS52" s="303"/>
      <c r="IVT52" s="303"/>
      <c r="IVU52" s="303"/>
      <c r="IVV52" s="303"/>
      <c r="IVW52" s="303"/>
      <c r="IVX52" s="303"/>
      <c r="IVY52" s="303"/>
      <c r="IVZ52" s="303"/>
      <c r="IWA52" s="303"/>
      <c r="IWB52" s="303"/>
      <c r="IWC52" s="303"/>
      <c r="IWD52" s="303"/>
      <c r="IWE52" s="303"/>
      <c r="IWF52" s="303"/>
      <c r="IWG52" s="303"/>
      <c r="IWH52" s="303"/>
      <c r="IWI52" s="303"/>
      <c r="IWJ52" s="303"/>
      <c r="IWK52" s="303"/>
      <c r="IWL52" s="303"/>
      <c r="IWM52" s="303"/>
      <c r="IWN52" s="303"/>
      <c r="IWO52" s="303"/>
      <c r="IWP52" s="303"/>
      <c r="IWQ52" s="303"/>
      <c r="IWR52" s="303"/>
      <c r="IWS52" s="303"/>
      <c r="IWT52" s="303"/>
      <c r="IWU52" s="303"/>
      <c r="IWV52" s="303"/>
      <c r="IWW52" s="303"/>
      <c r="IWX52" s="303"/>
      <c r="IWY52" s="303"/>
      <c r="IWZ52" s="303"/>
      <c r="IXA52" s="303"/>
      <c r="IXB52" s="303"/>
      <c r="IXC52" s="303"/>
      <c r="IXD52" s="303"/>
      <c r="IXE52" s="303"/>
      <c r="IXF52" s="303"/>
      <c r="IXG52" s="303"/>
      <c r="IXH52" s="303"/>
      <c r="IXI52" s="303"/>
      <c r="IXJ52" s="303"/>
      <c r="IXK52" s="303"/>
      <c r="IXL52" s="303"/>
      <c r="IXM52" s="303"/>
      <c r="IXN52" s="303"/>
      <c r="IXO52" s="303"/>
      <c r="IXP52" s="303"/>
      <c r="IXQ52" s="303"/>
      <c r="IXR52" s="303"/>
      <c r="IXS52" s="303"/>
      <c r="IXT52" s="303"/>
      <c r="IXU52" s="303"/>
      <c r="IXV52" s="303"/>
      <c r="IXW52" s="303"/>
      <c r="IXX52" s="303"/>
      <c r="IXY52" s="303"/>
      <c r="IXZ52" s="303"/>
      <c r="IYA52" s="303"/>
      <c r="IYB52" s="303"/>
      <c r="IYC52" s="303"/>
      <c r="IYD52" s="303"/>
      <c r="IYE52" s="303"/>
      <c r="IYF52" s="303"/>
      <c r="IYG52" s="303"/>
      <c r="IYH52" s="303"/>
      <c r="IYI52" s="303"/>
      <c r="IYJ52" s="303"/>
      <c r="IYK52" s="303"/>
      <c r="IYL52" s="303"/>
      <c r="IYM52" s="303"/>
      <c r="IYN52" s="303"/>
      <c r="IYO52" s="303"/>
      <c r="IYP52" s="303"/>
      <c r="IYQ52" s="303"/>
      <c r="IYR52" s="303"/>
      <c r="IYS52" s="303"/>
      <c r="IYT52" s="303"/>
      <c r="IYU52" s="303"/>
      <c r="IYV52" s="303"/>
      <c r="IYW52" s="303"/>
      <c r="IYX52" s="303"/>
      <c r="IYY52" s="303"/>
      <c r="IYZ52" s="303"/>
      <c r="IZA52" s="303"/>
      <c r="IZB52" s="303"/>
      <c r="IZC52" s="303"/>
      <c r="IZD52" s="303"/>
      <c r="IZE52" s="303"/>
      <c r="IZF52" s="303"/>
      <c r="IZG52" s="303"/>
      <c r="IZH52" s="303"/>
      <c r="IZI52" s="303"/>
      <c r="IZJ52" s="303"/>
      <c r="IZK52" s="303"/>
      <c r="IZL52" s="303"/>
      <c r="IZM52" s="303"/>
      <c r="IZN52" s="303"/>
      <c r="IZO52" s="303"/>
      <c r="IZP52" s="303"/>
      <c r="IZQ52" s="303"/>
      <c r="IZR52" s="303"/>
      <c r="IZS52" s="303"/>
      <c r="IZT52" s="303"/>
      <c r="IZU52" s="303"/>
      <c r="IZV52" s="303"/>
      <c r="IZW52" s="303"/>
      <c r="IZX52" s="303"/>
      <c r="IZY52" s="303"/>
      <c r="IZZ52" s="303"/>
      <c r="JAA52" s="303"/>
      <c r="JAB52" s="303"/>
      <c r="JAC52" s="303"/>
      <c r="JAD52" s="303"/>
      <c r="JAE52" s="303"/>
      <c r="JAF52" s="303"/>
      <c r="JAG52" s="303"/>
      <c r="JAH52" s="303"/>
      <c r="JAI52" s="303"/>
      <c r="JAJ52" s="303"/>
      <c r="JAK52" s="303"/>
      <c r="JAL52" s="303"/>
      <c r="JAM52" s="303"/>
      <c r="JAN52" s="303"/>
      <c r="JAO52" s="303"/>
      <c r="JAP52" s="303"/>
      <c r="JAQ52" s="303"/>
      <c r="JAR52" s="303"/>
      <c r="JAS52" s="303"/>
      <c r="JAT52" s="303"/>
      <c r="JAU52" s="303"/>
      <c r="JAV52" s="303"/>
      <c r="JAW52" s="303"/>
      <c r="JAX52" s="303"/>
      <c r="JAY52" s="303"/>
      <c r="JAZ52" s="303"/>
      <c r="JBA52" s="303"/>
      <c r="JBB52" s="303"/>
      <c r="JBC52" s="303"/>
      <c r="JBD52" s="303"/>
      <c r="JBE52" s="303"/>
      <c r="JBF52" s="303"/>
      <c r="JBG52" s="303"/>
      <c r="JBH52" s="303"/>
      <c r="JBI52" s="303"/>
      <c r="JBJ52" s="303"/>
      <c r="JBK52" s="303"/>
      <c r="JBL52" s="303"/>
      <c r="JBM52" s="303"/>
      <c r="JBN52" s="303"/>
      <c r="JBO52" s="303"/>
      <c r="JBP52" s="303"/>
      <c r="JBQ52" s="303"/>
      <c r="JBR52" s="303"/>
      <c r="JBS52" s="303"/>
      <c r="JBT52" s="303"/>
      <c r="JBU52" s="303"/>
      <c r="JBV52" s="303"/>
      <c r="JBW52" s="303"/>
      <c r="JBX52" s="303"/>
      <c r="JBY52" s="303"/>
      <c r="JBZ52" s="303"/>
      <c r="JCA52" s="303"/>
      <c r="JCB52" s="303"/>
      <c r="JCC52" s="303"/>
      <c r="JCD52" s="303"/>
      <c r="JCE52" s="303"/>
      <c r="JCF52" s="303"/>
      <c r="JCG52" s="303"/>
      <c r="JCH52" s="303"/>
      <c r="JCI52" s="303"/>
      <c r="JCJ52" s="303"/>
      <c r="JCK52" s="303"/>
      <c r="JCL52" s="303"/>
      <c r="JCM52" s="303"/>
      <c r="JCN52" s="303"/>
      <c r="JCO52" s="303"/>
      <c r="JCP52" s="303"/>
      <c r="JCQ52" s="303"/>
      <c r="JCR52" s="303"/>
      <c r="JCS52" s="303"/>
      <c r="JCT52" s="303"/>
      <c r="JCU52" s="303"/>
      <c r="JCV52" s="303"/>
      <c r="JCW52" s="303"/>
      <c r="JCX52" s="303"/>
      <c r="JCY52" s="303"/>
      <c r="JCZ52" s="303"/>
      <c r="JDA52" s="303"/>
      <c r="JDB52" s="303"/>
      <c r="JDC52" s="303"/>
      <c r="JDD52" s="303"/>
      <c r="JDE52" s="303"/>
      <c r="JDF52" s="303"/>
      <c r="JDG52" s="303"/>
      <c r="JDH52" s="303"/>
      <c r="JDI52" s="303"/>
      <c r="JDJ52" s="303"/>
      <c r="JDK52" s="303"/>
      <c r="JDL52" s="303"/>
      <c r="JDM52" s="303"/>
      <c r="JDN52" s="303"/>
      <c r="JDO52" s="303"/>
      <c r="JDP52" s="303"/>
      <c r="JDQ52" s="303"/>
      <c r="JDR52" s="303"/>
      <c r="JDS52" s="303"/>
      <c r="JDT52" s="303"/>
      <c r="JDU52" s="303"/>
      <c r="JDV52" s="303"/>
      <c r="JDW52" s="303"/>
      <c r="JDX52" s="303"/>
      <c r="JDY52" s="303"/>
      <c r="JDZ52" s="303"/>
      <c r="JEA52" s="303"/>
      <c r="JEB52" s="303"/>
      <c r="JEC52" s="303"/>
      <c r="JED52" s="303"/>
      <c r="JEE52" s="303"/>
      <c r="JEF52" s="303"/>
      <c r="JEG52" s="303"/>
      <c r="JEH52" s="303"/>
      <c r="JEI52" s="303"/>
      <c r="JEJ52" s="303"/>
      <c r="JEK52" s="303"/>
      <c r="JEL52" s="303"/>
      <c r="JEM52" s="303"/>
      <c r="JEN52" s="303"/>
      <c r="JEO52" s="303"/>
      <c r="JEP52" s="303"/>
      <c r="JEQ52" s="303"/>
      <c r="JER52" s="303"/>
      <c r="JES52" s="303"/>
      <c r="JET52" s="303"/>
      <c r="JEU52" s="303"/>
      <c r="JEV52" s="303"/>
      <c r="JEW52" s="303"/>
      <c r="JEX52" s="303"/>
      <c r="JEY52" s="303"/>
      <c r="JEZ52" s="303"/>
      <c r="JFA52" s="303"/>
      <c r="JFB52" s="303"/>
      <c r="JFC52" s="303"/>
      <c r="JFD52" s="303"/>
      <c r="JFE52" s="303"/>
      <c r="JFF52" s="303"/>
      <c r="JFG52" s="303"/>
      <c r="JFH52" s="303"/>
      <c r="JFI52" s="303"/>
      <c r="JFJ52" s="303"/>
      <c r="JFK52" s="303"/>
      <c r="JFL52" s="303"/>
      <c r="JFM52" s="303"/>
      <c r="JFN52" s="303"/>
      <c r="JFO52" s="303"/>
      <c r="JFP52" s="303"/>
      <c r="JFQ52" s="303"/>
      <c r="JFR52" s="303"/>
      <c r="JFS52" s="303"/>
      <c r="JFT52" s="303"/>
      <c r="JFU52" s="303"/>
      <c r="JFV52" s="303"/>
      <c r="JFW52" s="303"/>
      <c r="JFX52" s="303"/>
      <c r="JFY52" s="303"/>
      <c r="JFZ52" s="303"/>
      <c r="JGA52" s="303"/>
      <c r="JGB52" s="303"/>
      <c r="JGC52" s="303"/>
      <c r="JGD52" s="303"/>
      <c r="JGE52" s="303"/>
      <c r="JGF52" s="303"/>
      <c r="JGG52" s="303"/>
      <c r="JGH52" s="303"/>
      <c r="JGI52" s="303"/>
      <c r="JGJ52" s="303"/>
      <c r="JGK52" s="303"/>
      <c r="JGL52" s="303"/>
      <c r="JGM52" s="303"/>
      <c r="JGN52" s="303"/>
      <c r="JGO52" s="303"/>
      <c r="JGP52" s="303"/>
      <c r="JGQ52" s="303"/>
      <c r="JGR52" s="303"/>
      <c r="JGS52" s="303"/>
      <c r="JGT52" s="303"/>
      <c r="JGU52" s="303"/>
      <c r="JGV52" s="303"/>
      <c r="JGW52" s="303"/>
      <c r="JGX52" s="303"/>
      <c r="JGY52" s="303"/>
      <c r="JGZ52" s="303"/>
      <c r="JHA52" s="303"/>
      <c r="JHB52" s="303"/>
      <c r="JHC52" s="303"/>
      <c r="JHD52" s="303"/>
      <c r="JHE52" s="303"/>
      <c r="JHF52" s="303"/>
      <c r="JHG52" s="303"/>
      <c r="JHH52" s="303"/>
      <c r="JHI52" s="303"/>
      <c r="JHJ52" s="303"/>
      <c r="JHK52" s="303"/>
      <c r="JHL52" s="303"/>
      <c r="JHM52" s="303"/>
      <c r="JHN52" s="303"/>
      <c r="JHO52" s="303"/>
      <c r="JHP52" s="303"/>
      <c r="JHQ52" s="303"/>
      <c r="JHR52" s="303"/>
      <c r="JHS52" s="303"/>
      <c r="JHT52" s="303"/>
      <c r="JHU52" s="303"/>
      <c r="JHV52" s="303"/>
      <c r="JHW52" s="303"/>
      <c r="JHX52" s="303"/>
      <c r="JHY52" s="303"/>
      <c r="JHZ52" s="303"/>
      <c r="JIA52" s="303"/>
      <c r="JIB52" s="303"/>
      <c r="JIC52" s="303"/>
      <c r="JID52" s="303"/>
      <c r="JIE52" s="303"/>
      <c r="JIF52" s="303"/>
      <c r="JIG52" s="303"/>
      <c r="JIH52" s="303"/>
      <c r="JII52" s="303"/>
      <c r="JIJ52" s="303"/>
      <c r="JIK52" s="303"/>
      <c r="JIL52" s="303"/>
      <c r="JIM52" s="303"/>
      <c r="JIN52" s="303"/>
      <c r="JIO52" s="303"/>
      <c r="JIP52" s="303"/>
      <c r="JIQ52" s="303"/>
      <c r="JIR52" s="303"/>
      <c r="JIS52" s="303"/>
      <c r="JIT52" s="303"/>
      <c r="JIU52" s="303"/>
      <c r="JIV52" s="303"/>
      <c r="JIW52" s="303"/>
      <c r="JIX52" s="303"/>
      <c r="JIY52" s="303"/>
      <c r="JIZ52" s="303"/>
      <c r="JJA52" s="303"/>
      <c r="JJB52" s="303"/>
      <c r="JJC52" s="303"/>
      <c r="JJD52" s="303"/>
      <c r="JJE52" s="303"/>
      <c r="JJF52" s="303"/>
      <c r="JJG52" s="303"/>
      <c r="JJH52" s="303"/>
      <c r="JJI52" s="303"/>
      <c r="JJJ52" s="303"/>
      <c r="JJK52" s="303"/>
      <c r="JJL52" s="303"/>
      <c r="JJM52" s="303"/>
      <c r="JJN52" s="303"/>
      <c r="JJO52" s="303"/>
      <c r="JJP52" s="303"/>
      <c r="JJQ52" s="303"/>
      <c r="JJR52" s="303"/>
      <c r="JJS52" s="303"/>
      <c r="JJT52" s="303"/>
      <c r="JJU52" s="303"/>
      <c r="JJV52" s="303"/>
      <c r="JJW52" s="303"/>
      <c r="JJX52" s="303"/>
      <c r="JJY52" s="303"/>
      <c r="JJZ52" s="303"/>
      <c r="JKA52" s="303"/>
      <c r="JKB52" s="303"/>
      <c r="JKC52" s="303"/>
      <c r="JKD52" s="303"/>
      <c r="JKE52" s="303"/>
      <c r="JKF52" s="303"/>
      <c r="JKG52" s="303"/>
      <c r="JKH52" s="303"/>
      <c r="JKI52" s="303"/>
      <c r="JKJ52" s="303"/>
      <c r="JKK52" s="303"/>
      <c r="JKL52" s="303"/>
      <c r="JKM52" s="303"/>
      <c r="JKN52" s="303"/>
      <c r="JKO52" s="303"/>
      <c r="JKP52" s="303"/>
      <c r="JKQ52" s="303"/>
      <c r="JKR52" s="303"/>
      <c r="JKS52" s="303"/>
      <c r="JKT52" s="303"/>
      <c r="JKU52" s="303"/>
      <c r="JKV52" s="303"/>
      <c r="JKW52" s="303"/>
      <c r="JKX52" s="303"/>
      <c r="JKY52" s="303"/>
      <c r="JKZ52" s="303"/>
      <c r="JLA52" s="303"/>
      <c r="JLB52" s="303"/>
      <c r="JLC52" s="303"/>
      <c r="JLD52" s="303"/>
      <c r="JLE52" s="303"/>
      <c r="JLF52" s="303"/>
      <c r="JLG52" s="303"/>
      <c r="JLH52" s="303"/>
      <c r="JLI52" s="303"/>
      <c r="JLJ52" s="303"/>
      <c r="JLK52" s="303"/>
      <c r="JLL52" s="303"/>
      <c r="JLM52" s="303"/>
      <c r="JLN52" s="303"/>
      <c r="JLO52" s="303"/>
      <c r="JLP52" s="303"/>
      <c r="JLQ52" s="303"/>
      <c r="JLR52" s="303"/>
      <c r="JLS52" s="303"/>
      <c r="JLT52" s="303"/>
      <c r="JLU52" s="303"/>
      <c r="JLV52" s="303"/>
      <c r="JLW52" s="303"/>
      <c r="JLX52" s="303"/>
      <c r="JLY52" s="303"/>
      <c r="JLZ52" s="303"/>
      <c r="JMA52" s="303"/>
      <c r="JMB52" s="303"/>
      <c r="JMC52" s="303"/>
      <c r="JMD52" s="303"/>
      <c r="JME52" s="303"/>
      <c r="JMF52" s="303"/>
      <c r="JMG52" s="303"/>
      <c r="JMH52" s="303"/>
      <c r="JMI52" s="303"/>
      <c r="JMJ52" s="303"/>
      <c r="JMK52" s="303"/>
      <c r="JML52" s="303"/>
      <c r="JMM52" s="303"/>
      <c r="JMN52" s="303"/>
      <c r="JMO52" s="303"/>
      <c r="JMP52" s="303"/>
      <c r="JMQ52" s="303"/>
      <c r="JMR52" s="303"/>
      <c r="JMS52" s="303"/>
      <c r="JMT52" s="303"/>
      <c r="JMU52" s="303"/>
      <c r="JMV52" s="303"/>
      <c r="JMW52" s="303"/>
      <c r="JMX52" s="303"/>
      <c r="JMY52" s="303"/>
      <c r="JMZ52" s="303"/>
      <c r="JNA52" s="303"/>
      <c r="JNB52" s="303"/>
      <c r="JNC52" s="303"/>
      <c r="JND52" s="303"/>
      <c r="JNE52" s="303"/>
      <c r="JNF52" s="303"/>
      <c r="JNG52" s="303"/>
      <c r="JNH52" s="303"/>
      <c r="JNI52" s="303"/>
      <c r="JNJ52" s="303"/>
      <c r="JNK52" s="303"/>
      <c r="JNL52" s="303"/>
      <c r="JNM52" s="303"/>
      <c r="JNN52" s="303"/>
      <c r="JNO52" s="303"/>
      <c r="JNP52" s="303"/>
      <c r="JNQ52" s="303"/>
      <c r="JNR52" s="303"/>
      <c r="JNS52" s="303"/>
      <c r="JNT52" s="303"/>
      <c r="JNU52" s="303"/>
      <c r="JNV52" s="303"/>
      <c r="JNW52" s="303"/>
      <c r="JNX52" s="303"/>
      <c r="JNY52" s="303"/>
      <c r="JNZ52" s="303"/>
      <c r="JOA52" s="303"/>
      <c r="JOB52" s="303"/>
      <c r="JOC52" s="303"/>
      <c r="JOD52" s="303"/>
      <c r="JOE52" s="303"/>
      <c r="JOF52" s="303"/>
      <c r="JOG52" s="303"/>
      <c r="JOH52" s="303"/>
      <c r="JOI52" s="303"/>
      <c r="JOJ52" s="303"/>
      <c r="JOK52" s="303"/>
      <c r="JOL52" s="303"/>
      <c r="JOM52" s="303"/>
      <c r="JON52" s="303"/>
      <c r="JOO52" s="303"/>
      <c r="JOP52" s="303"/>
      <c r="JOQ52" s="303"/>
      <c r="JOR52" s="303"/>
      <c r="JOS52" s="303"/>
      <c r="JOT52" s="303"/>
      <c r="JOU52" s="303"/>
      <c r="JOV52" s="303"/>
      <c r="JOW52" s="303"/>
      <c r="JOX52" s="303"/>
      <c r="JOY52" s="303"/>
      <c r="JOZ52" s="303"/>
      <c r="JPA52" s="303"/>
      <c r="JPB52" s="303"/>
      <c r="JPC52" s="303"/>
      <c r="JPD52" s="303"/>
      <c r="JPE52" s="303"/>
      <c r="JPF52" s="303"/>
      <c r="JPG52" s="303"/>
      <c r="JPH52" s="303"/>
      <c r="JPI52" s="303"/>
      <c r="JPJ52" s="303"/>
      <c r="JPK52" s="303"/>
      <c r="JPL52" s="303"/>
      <c r="JPM52" s="303"/>
      <c r="JPN52" s="303"/>
      <c r="JPO52" s="303"/>
      <c r="JPP52" s="303"/>
      <c r="JPQ52" s="303"/>
      <c r="JPR52" s="303"/>
      <c r="JPS52" s="303"/>
      <c r="JPT52" s="303"/>
      <c r="JPU52" s="303"/>
      <c r="JPV52" s="303"/>
      <c r="JPW52" s="303"/>
      <c r="JPX52" s="303"/>
      <c r="JPY52" s="303"/>
      <c r="JPZ52" s="303"/>
      <c r="JQA52" s="303"/>
      <c r="JQB52" s="303"/>
      <c r="JQC52" s="303"/>
      <c r="JQD52" s="303"/>
      <c r="JQE52" s="303"/>
      <c r="JQF52" s="303"/>
      <c r="JQG52" s="303"/>
      <c r="JQH52" s="303"/>
      <c r="JQI52" s="303"/>
      <c r="JQJ52" s="303"/>
      <c r="JQK52" s="303"/>
      <c r="JQL52" s="303"/>
      <c r="JQM52" s="303"/>
      <c r="JQN52" s="303"/>
      <c r="JQO52" s="303"/>
      <c r="JQP52" s="303"/>
      <c r="JQQ52" s="303"/>
      <c r="JQR52" s="303"/>
      <c r="JQS52" s="303"/>
      <c r="JQT52" s="303"/>
      <c r="JQU52" s="303"/>
      <c r="JQV52" s="303"/>
      <c r="JQW52" s="303"/>
      <c r="JQX52" s="303"/>
      <c r="JQY52" s="303"/>
      <c r="JQZ52" s="303"/>
      <c r="JRA52" s="303"/>
      <c r="JRB52" s="303"/>
      <c r="JRC52" s="303"/>
      <c r="JRD52" s="303"/>
      <c r="JRE52" s="303"/>
      <c r="JRF52" s="303"/>
      <c r="JRG52" s="303"/>
      <c r="JRH52" s="303"/>
      <c r="JRI52" s="303"/>
      <c r="JRJ52" s="303"/>
      <c r="JRK52" s="303"/>
      <c r="JRL52" s="303"/>
      <c r="JRM52" s="303"/>
      <c r="JRN52" s="303"/>
      <c r="JRO52" s="303"/>
      <c r="JRP52" s="303"/>
      <c r="JRQ52" s="303"/>
      <c r="JRR52" s="303"/>
      <c r="JRS52" s="303"/>
      <c r="JRT52" s="303"/>
      <c r="JRU52" s="303"/>
      <c r="JRV52" s="303"/>
      <c r="JRW52" s="303"/>
      <c r="JRX52" s="303"/>
      <c r="JRY52" s="303"/>
      <c r="JRZ52" s="303"/>
      <c r="JSA52" s="303"/>
      <c r="JSB52" s="303"/>
      <c r="JSC52" s="303"/>
      <c r="JSD52" s="303"/>
      <c r="JSE52" s="303"/>
      <c r="JSF52" s="303"/>
      <c r="JSG52" s="303"/>
      <c r="JSH52" s="303"/>
      <c r="JSI52" s="303"/>
      <c r="JSJ52" s="303"/>
      <c r="JSK52" s="303"/>
      <c r="JSL52" s="303"/>
      <c r="JSM52" s="303"/>
      <c r="JSN52" s="303"/>
      <c r="JSO52" s="303"/>
      <c r="JSP52" s="303"/>
      <c r="JSQ52" s="303"/>
      <c r="JSR52" s="303"/>
      <c r="JSS52" s="303"/>
      <c r="JST52" s="303"/>
      <c r="JSU52" s="303"/>
      <c r="JSV52" s="303"/>
      <c r="JSW52" s="303"/>
      <c r="JSX52" s="303"/>
      <c r="JSY52" s="303"/>
      <c r="JSZ52" s="303"/>
      <c r="JTA52" s="303"/>
      <c r="JTB52" s="303"/>
      <c r="JTC52" s="303"/>
      <c r="JTD52" s="303"/>
      <c r="JTE52" s="303"/>
      <c r="JTF52" s="303"/>
      <c r="JTG52" s="303"/>
      <c r="JTH52" s="303"/>
      <c r="JTI52" s="303"/>
      <c r="JTJ52" s="303"/>
      <c r="JTK52" s="303"/>
      <c r="JTL52" s="303"/>
      <c r="JTM52" s="303"/>
      <c r="JTN52" s="303"/>
      <c r="JTO52" s="303"/>
      <c r="JTP52" s="303"/>
      <c r="JTQ52" s="303"/>
      <c r="JTR52" s="303"/>
      <c r="JTS52" s="303"/>
      <c r="JTT52" s="303"/>
      <c r="JTU52" s="303"/>
      <c r="JTV52" s="303"/>
      <c r="JTW52" s="303"/>
      <c r="JTX52" s="303"/>
      <c r="JTY52" s="303"/>
      <c r="JTZ52" s="303"/>
      <c r="JUA52" s="303"/>
      <c r="JUB52" s="303"/>
      <c r="JUC52" s="303"/>
      <c r="JUD52" s="303"/>
      <c r="JUE52" s="303"/>
      <c r="JUF52" s="303"/>
      <c r="JUG52" s="303"/>
      <c r="JUH52" s="303"/>
      <c r="JUI52" s="303"/>
      <c r="JUJ52" s="303"/>
      <c r="JUK52" s="303"/>
      <c r="JUL52" s="303"/>
      <c r="JUM52" s="303"/>
      <c r="JUN52" s="303"/>
      <c r="JUO52" s="303"/>
      <c r="JUP52" s="303"/>
      <c r="JUQ52" s="303"/>
      <c r="JUR52" s="303"/>
      <c r="JUS52" s="303"/>
      <c r="JUT52" s="303"/>
      <c r="JUU52" s="303"/>
      <c r="JUV52" s="303"/>
      <c r="JUW52" s="303"/>
      <c r="JUX52" s="303"/>
      <c r="JUY52" s="303"/>
      <c r="JUZ52" s="303"/>
      <c r="JVA52" s="303"/>
      <c r="JVB52" s="303"/>
      <c r="JVC52" s="303"/>
      <c r="JVD52" s="303"/>
      <c r="JVE52" s="303"/>
      <c r="JVF52" s="303"/>
      <c r="JVG52" s="303"/>
      <c r="JVH52" s="303"/>
      <c r="JVI52" s="303"/>
      <c r="JVJ52" s="303"/>
      <c r="JVK52" s="303"/>
      <c r="JVL52" s="303"/>
      <c r="JVM52" s="303"/>
      <c r="JVN52" s="303"/>
      <c r="JVO52" s="303"/>
      <c r="JVP52" s="303"/>
      <c r="JVQ52" s="303"/>
      <c r="JVR52" s="303"/>
      <c r="JVS52" s="303"/>
      <c r="JVT52" s="303"/>
      <c r="JVU52" s="303"/>
      <c r="JVV52" s="303"/>
      <c r="JVW52" s="303"/>
      <c r="JVX52" s="303"/>
      <c r="JVY52" s="303"/>
      <c r="JVZ52" s="303"/>
      <c r="JWA52" s="303"/>
      <c r="JWB52" s="303"/>
      <c r="JWC52" s="303"/>
      <c r="JWD52" s="303"/>
      <c r="JWE52" s="303"/>
      <c r="JWF52" s="303"/>
      <c r="JWG52" s="303"/>
      <c r="JWH52" s="303"/>
      <c r="JWI52" s="303"/>
      <c r="JWJ52" s="303"/>
      <c r="JWK52" s="303"/>
      <c r="JWL52" s="303"/>
      <c r="JWM52" s="303"/>
      <c r="JWN52" s="303"/>
      <c r="JWO52" s="303"/>
      <c r="JWP52" s="303"/>
      <c r="JWQ52" s="303"/>
      <c r="JWR52" s="303"/>
      <c r="JWS52" s="303"/>
      <c r="JWT52" s="303"/>
      <c r="JWU52" s="303"/>
      <c r="JWV52" s="303"/>
      <c r="JWW52" s="303"/>
      <c r="JWX52" s="303"/>
      <c r="JWY52" s="303"/>
      <c r="JWZ52" s="303"/>
      <c r="JXA52" s="303"/>
      <c r="JXB52" s="303"/>
      <c r="JXC52" s="303"/>
      <c r="JXD52" s="303"/>
      <c r="JXE52" s="303"/>
      <c r="JXF52" s="303"/>
      <c r="JXG52" s="303"/>
      <c r="JXH52" s="303"/>
      <c r="JXI52" s="303"/>
      <c r="JXJ52" s="303"/>
      <c r="JXK52" s="303"/>
      <c r="JXL52" s="303"/>
      <c r="JXM52" s="303"/>
      <c r="JXN52" s="303"/>
      <c r="JXO52" s="303"/>
      <c r="JXP52" s="303"/>
      <c r="JXQ52" s="303"/>
      <c r="JXR52" s="303"/>
      <c r="JXS52" s="303"/>
      <c r="JXT52" s="303"/>
      <c r="JXU52" s="303"/>
      <c r="JXV52" s="303"/>
      <c r="JXW52" s="303"/>
      <c r="JXX52" s="303"/>
      <c r="JXY52" s="303"/>
      <c r="JXZ52" s="303"/>
      <c r="JYA52" s="303"/>
      <c r="JYB52" s="303"/>
      <c r="JYC52" s="303"/>
      <c r="JYD52" s="303"/>
      <c r="JYE52" s="303"/>
      <c r="JYF52" s="303"/>
      <c r="JYG52" s="303"/>
      <c r="JYH52" s="303"/>
      <c r="JYI52" s="303"/>
      <c r="JYJ52" s="303"/>
      <c r="JYK52" s="303"/>
      <c r="JYL52" s="303"/>
      <c r="JYM52" s="303"/>
      <c r="JYN52" s="303"/>
      <c r="JYO52" s="303"/>
      <c r="JYP52" s="303"/>
      <c r="JYQ52" s="303"/>
      <c r="JYR52" s="303"/>
      <c r="JYS52" s="303"/>
      <c r="JYT52" s="303"/>
      <c r="JYU52" s="303"/>
      <c r="JYV52" s="303"/>
      <c r="JYW52" s="303"/>
      <c r="JYX52" s="303"/>
      <c r="JYY52" s="303"/>
      <c r="JYZ52" s="303"/>
      <c r="JZA52" s="303"/>
      <c r="JZB52" s="303"/>
      <c r="JZC52" s="303"/>
      <c r="JZD52" s="303"/>
      <c r="JZE52" s="303"/>
      <c r="JZF52" s="303"/>
      <c r="JZG52" s="303"/>
      <c r="JZH52" s="303"/>
      <c r="JZI52" s="303"/>
      <c r="JZJ52" s="303"/>
      <c r="JZK52" s="303"/>
      <c r="JZL52" s="303"/>
      <c r="JZM52" s="303"/>
      <c r="JZN52" s="303"/>
      <c r="JZO52" s="303"/>
      <c r="JZP52" s="303"/>
      <c r="JZQ52" s="303"/>
      <c r="JZR52" s="303"/>
      <c r="JZS52" s="303"/>
      <c r="JZT52" s="303"/>
      <c r="JZU52" s="303"/>
      <c r="JZV52" s="303"/>
      <c r="JZW52" s="303"/>
      <c r="JZX52" s="303"/>
      <c r="JZY52" s="303"/>
      <c r="JZZ52" s="303"/>
      <c r="KAA52" s="303"/>
      <c r="KAB52" s="303"/>
      <c r="KAC52" s="303"/>
      <c r="KAD52" s="303"/>
      <c r="KAE52" s="303"/>
      <c r="KAF52" s="303"/>
      <c r="KAG52" s="303"/>
      <c r="KAH52" s="303"/>
      <c r="KAI52" s="303"/>
      <c r="KAJ52" s="303"/>
      <c r="KAK52" s="303"/>
      <c r="KAL52" s="303"/>
      <c r="KAM52" s="303"/>
      <c r="KAN52" s="303"/>
      <c r="KAO52" s="303"/>
      <c r="KAP52" s="303"/>
      <c r="KAQ52" s="303"/>
      <c r="KAR52" s="303"/>
      <c r="KAS52" s="303"/>
      <c r="KAT52" s="303"/>
      <c r="KAU52" s="303"/>
      <c r="KAV52" s="303"/>
      <c r="KAW52" s="303"/>
      <c r="KAX52" s="303"/>
      <c r="KAY52" s="303"/>
      <c r="KAZ52" s="303"/>
      <c r="KBA52" s="303"/>
      <c r="KBB52" s="303"/>
      <c r="KBC52" s="303"/>
      <c r="KBD52" s="303"/>
      <c r="KBE52" s="303"/>
      <c r="KBF52" s="303"/>
      <c r="KBG52" s="303"/>
      <c r="KBH52" s="303"/>
      <c r="KBI52" s="303"/>
      <c r="KBJ52" s="303"/>
      <c r="KBK52" s="303"/>
      <c r="KBL52" s="303"/>
      <c r="KBM52" s="303"/>
      <c r="KBN52" s="303"/>
      <c r="KBO52" s="303"/>
      <c r="KBP52" s="303"/>
      <c r="KBQ52" s="303"/>
      <c r="KBR52" s="303"/>
      <c r="KBS52" s="303"/>
      <c r="KBT52" s="303"/>
      <c r="KBU52" s="303"/>
      <c r="KBV52" s="303"/>
      <c r="KBW52" s="303"/>
      <c r="KBX52" s="303"/>
      <c r="KBY52" s="303"/>
      <c r="KBZ52" s="303"/>
      <c r="KCA52" s="303"/>
      <c r="KCB52" s="303"/>
      <c r="KCC52" s="303"/>
      <c r="KCD52" s="303"/>
      <c r="KCE52" s="303"/>
      <c r="KCF52" s="303"/>
      <c r="KCG52" s="303"/>
      <c r="KCH52" s="303"/>
      <c r="KCI52" s="303"/>
      <c r="KCJ52" s="303"/>
      <c r="KCK52" s="303"/>
      <c r="KCL52" s="303"/>
      <c r="KCM52" s="303"/>
      <c r="KCN52" s="303"/>
      <c r="KCO52" s="303"/>
      <c r="KCP52" s="303"/>
      <c r="KCQ52" s="303"/>
      <c r="KCR52" s="303"/>
      <c r="KCS52" s="303"/>
      <c r="KCT52" s="303"/>
      <c r="KCU52" s="303"/>
      <c r="KCV52" s="303"/>
      <c r="KCW52" s="303"/>
      <c r="KCX52" s="303"/>
      <c r="KCY52" s="303"/>
      <c r="KCZ52" s="303"/>
      <c r="KDA52" s="303"/>
      <c r="KDB52" s="303"/>
      <c r="KDC52" s="303"/>
      <c r="KDD52" s="303"/>
      <c r="KDE52" s="303"/>
      <c r="KDF52" s="303"/>
      <c r="KDG52" s="303"/>
      <c r="KDH52" s="303"/>
      <c r="KDI52" s="303"/>
      <c r="KDJ52" s="303"/>
      <c r="KDK52" s="303"/>
      <c r="KDL52" s="303"/>
      <c r="KDM52" s="303"/>
      <c r="KDN52" s="303"/>
      <c r="KDO52" s="303"/>
      <c r="KDP52" s="303"/>
      <c r="KDQ52" s="303"/>
      <c r="KDR52" s="303"/>
      <c r="KDS52" s="303"/>
      <c r="KDT52" s="303"/>
      <c r="KDU52" s="303"/>
      <c r="KDV52" s="303"/>
      <c r="KDW52" s="303"/>
      <c r="KDX52" s="303"/>
      <c r="KDY52" s="303"/>
      <c r="KDZ52" s="303"/>
      <c r="KEA52" s="303"/>
      <c r="KEB52" s="303"/>
      <c r="KEC52" s="303"/>
      <c r="KED52" s="303"/>
      <c r="KEE52" s="303"/>
      <c r="KEF52" s="303"/>
      <c r="KEG52" s="303"/>
      <c r="KEH52" s="303"/>
      <c r="KEI52" s="303"/>
      <c r="KEJ52" s="303"/>
      <c r="KEK52" s="303"/>
      <c r="KEL52" s="303"/>
      <c r="KEM52" s="303"/>
      <c r="KEN52" s="303"/>
      <c r="KEO52" s="303"/>
      <c r="KEP52" s="303"/>
      <c r="KEQ52" s="303"/>
      <c r="KER52" s="303"/>
      <c r="KES52" s="303"/>
      <c r="KET52" s="303"/>
      <c r="KEU52" s="303"/>
      <c r="KEV52" s="303"/>
      <c r="KEW52" s="303"/>
      <c r="KEX52" s="303"/>
      <c r="KEY52" s="303"/>
      <c r="KEZ52" s="303"/>
      <c r="KFA52" s="303"/>
      <c r="KFB52" s="303"/>
      <c r="KFC52" s="303"/>
      <c r="KFD52" s="303"/>
      <c r="KFE52" s="303"/>
      <c r="KFF52" s="303"/>
      <c r="KFG52" s="303"/>
      <c r="KFH52" s="303"/>
      <c r="KFI52" s="303"/>
      <c r="KFJ52" s="303"/>
      <c r="KFK52" s="303"/>
      <c r="KFL52" s="303"/>
      <c r="KFM52" s="303"/>
      <c r="KFN52" s="303"/>
      <c r="KFO52" s="303"/>
      <c r="KFP52" s="303"/>
      <c r="KFQ52" s="303"/>
      <c r="KFR52" s="303"/>
      <c r="KFS52" s="303"/>
      <c r="KFT52" s="303"/>
      <c r="KFU52" s="303"/>
      <c r="KFV52" s="303"/>
      <c r="KFW52" s="303"/>
      <c r="KFX52" s="303"/>
      <c r="KFY52" s="303"/>
      <c r="KFZ52" s="303"/>
      <c r="KGA52" s="303"/>
      <c r="KGB52" s="303"/>
      <c r="KGC52" s="303"/>
      <c r="KGD52" s="303"/>
      <c r="KGE52" s="303"/>
      <c r="KGF52" s="303"/>
      <c r="KGG52" s="303"/>
      <c r="KGH52" s="303"/>
      <c r="KGI52" s="303"/>
      <c r="KGJ52" s="303"/>
      <c r="KGK52" s="303"/>
      <c r="KGL52" s="303"/>
      <c r="KGM52" s="303"/>
      <c r="KGN52" s="303"/>
      <c r="KGO52" s="303"/>
      <c r="KGP52" s="303"/>
      <c r="KGQ52" s="303"/>
      <c r="KGR52" s="303"/>
      <c r="KGS52" s="303"/>
      <c r="KGT52" s="303"/>
      <c r="KGU52" s="303"/>
      <c r="KGV52" s="303"/>
      <c r="KGW52" s="303"/>
      <c r="KGX52" s="303"/>
      <c r="KGY52" s="303"/>
      <c r="KGZ52" s="303"/>
      <c r="KHA52" s="303"/>
      <c r="KHB52" s="303"/>
      <c r="KHC52" s="303"/>
      <c r="KHD52" s="303"/>
      <c r="KHE52" s="303"/>
      <c r="KHF52" s="303"/>
      <c r="KHG52" s="303"/>
      <c r="KHH52" s="303"/>
      <c r="KHI52" s="303"/>
      <c r="KHJ52" s="303"/>
      <c r="KHK52" s="303"/>
      <c r="KHL52" s="303"/>
      <c r="KHM52" s="303"/>
      <c r="KHN52" s="303"/>
      <c r="KHO52" s="303"/>
      <c r="KHP52" s="303"/>
      <c r="KHQ52" s="303"/>
      <c r="KHR52" s="303"/>
      <c r="KHS52" s="303"/>
      <c r="KHT52" s="303"/>
      <c r="KHU52" s="303"/>
      <c r="KHV52" s="303"/>
      <c r="KHW52" s="303"/>
      <c r="KHX52" s="303"/>
      <c r="KHY52" s="303"/>
      <c r="KHZ52" s="303"/>
      <c r="KIA52" s="303"/>
      <c r="KIB52" s="303"/>
      <c r="KIC52" s="303"/>
      <c r="KID52" s="303"/>
      <c r="KIE52" s="303"/>
      <c r="KIF52" s="303"/>
      <c r="KIG52" s="303"/>
      <c r="KIH52" s="303"/>
      <c r="KII52" s="303"/>
      <c r="KIJ52" s="303"/>
      <c r="KIK52" s="303"/>
      <c r="KIL52" s="303"/>
      <c r="KIM52" s="303"/>
      <c r="KIN52" s="303"/>
      <c r="KIO52" s="303"/>
      <c r="KIP52" s="303"/>
      <c r="KIQ52" s="303"/>
      <c r="KIR52" s="303"/>
      <c r="KIS52" s="303"/>
      <c r="KIT52" s="303"/>
      <c r="KIU52" s="303"/>
      <c r="KIV52" s="303"/>
      <c r="KIW52" s="303"/>
      <c r="KIX52" s="303"/>
      <c r="KIY52" s="303"/>
      <c r="KIZ52" s="303"/>
      <c r="KJA52" s="303"/>
      <c r="KJB52" s="303"/>
      <c r="KJC52" s="303"/>
      <c r="KJD52" s="303"/>
      <c r="KJE52" s="303"/>
      <c r="KJF52" s="303"/>
      <c r="KJG52" s="303"/>
      <c r="KJH52" s="303"/>
      <c r="KJI52" s="303"/>
      <c r="KJJ52" s="303"/>
      <c r="KJK52" s="303"/>
      <c r="KJL52" s="303"/>
      <c r="KJM52" s="303"/>
      <c r="KJN52" s="303"/>
      <c r="KJO52" s="303"/>
      <c r="KJP52" s="303"/>
      <c r="KJQ52" s="303"/>
      <c r="KJR52" s="303"/>
      <c r="KJS52" s="303"/>
      <c r="KJT52" s="303"/>
      <c r="KJU52" s="303"/>
      <c r="KJV52" s="303"/>
      <c r="KJW52" s="303"/>
      <c r="KJX52" s="303"/>
      <c r="KJY52" s="303"/>
      <c r="KJZ52" s="303"/>
      <c r="KKA52" s="303"/>
      <c r="KKB52" s="303"/>
      <c r="KKC52" s="303"/>
      <c r="KKD52" s="303"/>
      <c r="KKE52" s="303"/>
      <c r="KKF52" s="303"/>
      <c r="KKG52" s="303"/>
      <c r="KKH52" s="303"/>
      <c r="KKI52" s="303"/>
      <c r="KKJ52" s="303"/>
      <c r="KKK52" s="303"/>
      <c r="KKL52" s="303"/>
      <c r="KKM52" s="303"/>
      <c r="KKN52" s="303"/>
      <c r="KKO52" s="303"/>
      <c r="KKP52" s="303"/>
      <c r="KKQ52" s="303"/>
      <c r="KKR52" s="303"/>
      <c r="KKS52" s="303"/>
      <c r="KKT52" s="303"/>
      <c r="KKU52" s="303"/>
      <c r="KKV52" s="303"/>
      <c r="KKW52" s="303"/>
      <c r="KKX52" s="303"/>
      <c r="KKY52" s="303"/>
      <c r="KKZ52" s="303"/>
      <c r="KLA52" s="303"/>
      <c r="KLB52" s="303"/>
      <c r="KLC52" s="303"/>
      <c r="KLD52" s="303"/>
      <c r="KLE52" s="303"/>
      <c r="KLF52" s="303"/>
      <c r="KLG52" s="303"/>
      <c r="KLH52" s="303"/>
      <c r="KLI52" s="303"/>
      <c r="KLJ52" s="303"/>
      <c r="KLK52" s="303"/>
      <c r="KLL52" s="303"/>
      <c r="KLM52" s="303"/>
      <c r="KLN52" s="303"/>
      <c r="KLO52" s="303"/>
      <c r="KLP52" s="303"/>
      <c r="KLQ52" s="303"/>
      <c r="KLR52" s="303"/>
      <c r="KLS52" s="303"/>
      <c r="KLT52" s="303"/>
      <c r="KLU52" s="303"/>
      <c r="KLV52" s="303"/>
      <c r="KLW52" s="303"/>
      <c r="KLX52" s="303"/>
      <c r="KLY52" s="303"/>
      <c r="KLZ52" s="303"/>
      <c r="KMA52" s="303"/>
      <c r="KMB52" s="303"/>
      <c r="KMC52" s="303"/>
      <c r="KMD52" s="303"/>
      <c r="KME52" s="303"/>
      <c r="KMF52" s="303"/>
      <c r="KMG52" s="303"/>
      <c r="KMH52" s="303"/>
      <c r="KMI52" s="303"/>
      <c r="KMJ52" s="303"/>
      <c r="KMK52" s="303"/>
      <c r="KML52" s="303"/>
      <c r="KMM52" s="303"/>
      <c r="KMN52" s="303"/>
      <c r="KMO52" s="303"/>
      <c r="KMP52" s="303"/>
      <c r="KMQ52" s="303"/>
      <c r="KMR52" s="303"/>
      <c r="KMS52" s="303"/>
      <c r="KMT52" s="303"/>
      <c r="KMU52" s="303"/>
      <c r="KMV52" s="303"/>
      <c r="KMW52" s="303"/>
      <c r="KMX52" s="303"/>
      <c r="KMY52" s="303"/>
      <c r="KMZ52" s="303"/>
      <c r="KNA52" s="303"/>
      <c r="KNB52" s="303"/>
      <c r="KNC52" s="303"/>
      <c r="KND52" s="303"/>
      <c r="KNE52" s="303"/>
      <c r="KNF52" s="303"/>
      <c r="KNG52" s="303"/>
      <c r="KNH52" s="303"/>
      <c r="KNI52" s="303"/>
      <c r="KNJ52" s="303"/>
      <c r="KNK52" s="303"/>
      <c r="KNL52" s="303"/>
      <c r="KNM52" s="303"/>
      <c r="KNN52" s="303"/>
      <c r="KNO52" s="303"/>
      <c r="KNP52" s="303"/>
      <c r="KNQ52" s="303"/>
      <c r="KNR52" s="303"/>
      <c r="KNS52" s="303"/>
      <c r="KNT52" s="303"/>
      <c r="KNU52" s="303"/>
      <c r="KNV52" s="303"/>
      <c r="KNW52" s="303"/>
      <c r="KNX52" s="303"/>
      <c r="KNY52" s="303"/>
      <c r="KNZ52" s="303"/>
      <c r="KOA52" s="303"/>
      <c r="KOB52" s="303"/>
      <c r="KOC52" s="303"/>
      <c r="KOD52" s="303"/>
      <c r="KOE52" s="303"/>
      <c r="KOF52" s="303"/>
      <c r="KOG52" s="303"/>
      <c r="KOH52" s="303"/>
      <c r="KOI52" s="303"/>
      <c r="KOJ52" s="303"/>
      <c r="KOK52" s="303"/>
      <c r="KOL52" s="303"/>
      <c r="KOM52" s="303"/>
      <c r="KON52" s="303"/>
      <c r="KOO52" s="303"/>
      <c r="KOP52" s="303"/>
      <c r="KOQ52" s="303"/>
      <c r="KOR52" s="303"/>
      <c r="KOS52" s="303"/>
      <c r="KOT52" s="303"/>
      <c r="KOU52" s="303"/>
      <c r="KOV52" s="303"/>
      <c r="KOW52" s="303"/>
      <c r="KOX52" s="303"/>
      <c r="KOY52" s="303"/>
      <c r="KOZ52" s="303"/>
      <c r="KPA52" s="303"/>
      <c r="KPB52" s="303"/>
      <c r="KPC52" s="303"/>
      <c r="KPD52" s="303"/>
      <c r="KPE52" s="303"/>
      <c r="KPF52" s="303"/>
      <c r="KPG52" s="303"/>
      <c r="KPH52" s="303"/>
      <c r="KPI52" s="303"/>
      <c r="KPJ52" s="303"/>
      <c r="KPK52" s="303"/>
      <c r="KPL52" s="303"/>
      <c r="KPM52" s="303"/>
      <c r="KPN52" s="303"/>
      <c r="KPO52" s="303"/>
      <c r="KPP52" s="303"/>
      <c r="KPQ52" s="303"/>
      <c r="KPR52" s="303"/>
      <c r="KPS52" s="303"/>
      <c r="KPT52" s="303"/>
      <c r="KPU52" s="303"/>
      <c r="KPV52" s="303"/>
      <c r="KPW52" s="303"/>
      <c r="KPX52" s="303"/>
      <c r="KPY52" s="303"/>
      <c r="KPZ52" s="303"/>
      <c r="KQA52" s="303"/>
      <c r="KQB52" s="303"/>
      <c r="KQC52" s="303"/>
      <c r="KQD52" s="303"/>
      <c r="KQE52" s="303"/>
      <c r="KQF52" s="303"/>
      <c r="KQG52" s="303"/>
      <c r="KQH52" s="303"/>
      <c r="KQI52" s="303"/>
      <c r="KQJ52" s="303"/>
      <c r="KQK52" s="303"/>
      <c r="KQL52" s="303"/>
      <c r="KQM52" s="303"/>
      <c r="KQN52" s="303"/>
      <c r="KQO52" s="303"/>
      <c r="KQP52" s="303"/>
      <c r="KQQ52" s="303"/>
      <c r="KQR52" s="303"/>
      <c r="KQS52" s="303"/>
      <c r="KQT52" s="303"/>
      <c r="KQU52" s="303"/>
      <c r="KQV52" s="303"/>
      <c r="KQW52" s="303"/>
      <c r="KQX52" s="303"/>
      <c r="KQY52" s="303"/>
      <c r="KQZ52" s="303"/>
      <c r="KRA52" s="303"/>
      <c r="KRB52" s="303"/>
      <c r="KRC52" s="303"/>
      <c r="KRD52" s="303"/>
      <c r="KRE52" s="303"/>
      <c r="KRF52" s="303"/>
      <c r="KRG52" s="303"/>
      <c r="KRH52" s="303"/>
      <c r="KRI52" s="303"/>
      <c r="KRJ52" s="303"/>
      <c r="KRK52" s="303"/>
      <c r="KRL52" s="303"/>
      <c r="KRM52" s="303"/>
      <c r="KRN52" s="303"/>
      <c r="KRO52" s="303"/>
      <c r="KRP52" s="303"/>
      <c r="KRQ52" s="303"/>
      <c r="KRR52" s="303"/>
      <c r="KRS52" s="303"/>
      <c r="KRT52" s="303"/>
      <c r="KRU52" s="303"/>
      <c r="KRV52" s="303"/>
      <c r="KRW52" s="303"/>
      <c r="KRX52" s="303"/>
      <c r="KRY52" s="303"/>
      <c r="KRZ52" s="303"/>
      <c r="KSA52" s="303"/>
      <c r="KSB52" s="303"/>
      <c r="KSC52" s="303"/>
      <c r="KSD52" s="303"/>
      <c r="KSE52" s="303"/>
      <c r="KSF52" s="303"/>
      <c r="KSG52" s="303"/>
      <c r="KSH52" s="303"/>
      <c r="KSI52" s="303"/>
      <c r="KSJ52" s="303"/>
      <c r="KSK52" s="303"/>
      <c r="KSL52" s="303"/>
      <c r="KSM52" s="303"/>
      <c r="KSN52" s="303"/>
      <c r="KSO52" s="303"/>
      <c r="KSP52" s="303"/>
      <c r="KSQ52" s="303"/>
      <c r="KSR52" s="303"/>
      <c r="KSS52" s="303"/>
      <c r="KST52" s="303"/>
      <c r="KSU52" s="303"/>
      <c r="KSV52" s="303"/>
      <c r="KSW52" s="303"/>
      <c r="KSX52" s="303"/>
      <c r="KSY52" s="303"/>
      <c r="KSZ52" s="303"/>
      <c r="KTA52" s="303"/>
      <c r="KTB52" s="303"/>
      <c r="KTC52" s="303"/>
      <c r="KTD52" s="303"/>
      <c r="KTE52" s="303"/>
      <c r="KTF52" s="303"/>
      <c r="KTG52" s="303"/>
      <c r="KTH52" s="303"/>
      <c r="KTI52" s="303"/>
      <c r="KTJ52" s="303"/>
      <c r="KTK52" s="303"/>
      <c r="KTL52" s="303"/>
      <c r="KTM52" s="303"/>
      <c r="KTN52" s="303"/>
      <c r="KTO52" s="303"/>
      <c r="KTP52" s="303"/>
      <c r="KTQ52" s="303"/>
      <c r="KTR52" s="303"/>
      <c r="KTS52" s="303"/>
      <c r="KTT52" s="303"/>
      <c r="KTU52" s="303"/>
      <c r="KTV52" s="303"/>
      <c r="KTW52" s="303"/>
      <c r="KTX52" s="303"/>
      <c r="KTY52" s="303"/>
      <c r="KTZ52" s="303"/>
      <c r="KUA52" s="303"/>
      <c r="KUB52" s="303"/>
      <c r="KUC52" s="303"/>
      <c r="KUD52" s="303"/>
      <c r="KUE52" s="303"/>
      <c r="KUF52" s="303"/>
      <c r="KUG52" s="303"/>
      <c r="KUH52" s="303"/>
      <c r="KUI52" s="303"/>
      <c r="KUJ52" s="303"/>
      <c r="KUK52" s="303"/>
      <c r="KUL52" s="303"/>
      <c r="KUM52" s="303"/>
      <c r="KUN52" s="303"/>
      <c r="KUO52" s="303"/>
      <c r="KUP52" s="303"/>
      <c r="KUQ52" s="303"/>
      <c r="KUR52" s="303"/>
      <c r="KUS52" s="303"/>
      <c r="KUT52" s="303"/>
      <c r="KUU52" s="303"/>
      <c r="KUV52" s="303"/>
      <c r="KUW52" s="303"/>
      <c r="KUX52" s="303"/>
      <c r="KUY52" s="303"/>
      <c r="KUZ52" s="303"/>
      <c r="KVA52" s="303"/>
      <c r="KVB52" s="303"/>
      <c r="KVC52" s="303"/>
      <c r="KVD52" s="303"/>
      <c r="KVE52" s="303"/>
      <c r="KVF52" s="303"/>
      <c r="KVG52" s="303"/>
      <c r="KVH52" s="303"/>
      <c r="KVI52" s="303"/>
      <c r="KVJ52" s="303"/>
      <c r="KVK52" s="303"/>
      <c r="KVL52" s="303"/>
      <c r="KVM52" s="303"/>
      <c r="KVN52" s="303"/>
      <c r="KVO52" s="303"/>
      <c r="KVP52" s="303"/>
      <c r="KVQ52" s="303"/>
      <c r="KVR52" s="303"/>
      <c r="KVS52" s="303"/>
      <c r="KVT52" s="303"/>
      <c r="KVU52" s="303"/>
      <c r="KVV52" s="303"/>
      <c r="KVW52" s="303"/>
      <c r="KVX52" s="303"/>
      <c r="KVY52" s="303"/>
      <c r="KVZ52" s="303"/>
      <c r="KWA52" s="303"/>
      <c r="KWB52" s="303"/>
      <c r="KWC52" s="303"/>
      <c r="KWD52" s="303"/>
      <c r="KWE52" s="303"/>
      <c r="KWF52" s="303"/>
      <c r="KWG52" s="303"/>
      <c r="KWH52" s="303"/>
      <c r="KWI52" s="303"/>
      <c r="KWJ52" s="303"/>
      <c r="KWK52" s="303"/>
      <c r="KWL52" s="303"/>
      <c r="KWM52" s="303"/>
      <c r="KWN52" s="303"/>
      <c r="KWO52" s="303"/>
      <c r="KWP52" s="303"/>
      <c r="KWQ52" s="303"/>
      <c r="KWR52" s="303"/>
      <c r="KWS52" s="303"/>
      <c r="KWT52" s="303"/>
      <c r="KWU52" s="303"/>
      <c r="KWV52" s="303"/>
      <c r="KWW52" s="303"/>
      <c r="KWX52" s="303"/>
      <c r="KWY52" s="303"/>
      <c r="KWZ52" s="303"/>
      <c r="KXA52" s="303"/>
      <c r="KXB52" s="303"/>
      <c r="KXC52" s="303"/>
      <c r="KXD52" s="303"/>
      <c r="KXE52" s="303"/>
      <c r="KXF52" s="303"/>
      <c r="KXG52" s="303"/>
      <c r="KXH52" s="303"/>
      <c r="KXI52" s="303"/>
      <c r="KXJ52" s="303"/>
      <c r="KXK52" s="303"/>
      <c r="KXL52" s="303"/>
      <c r="KXM52" s="303"/>
      <c r="KXN52" s="303"/>
      <c r="KXO52" s="303"/>
      <c r="KXP52" s="303"/>
      <c r="KXQ52" s="303"/>
      <c r="KXR52" s="303"/>
      <c r="KXS52" s="303"/>
      <c r="KXT52" s="303"/>
      <c r="KXU52" s="303"/>
      <c r="KXV52" s="303"/>
      <c r="KXW52" s="303"/>
      <c r="KXX52" s="303"/>
      <c r="KXY52" s="303"/>
      <c r="KXZ52" s="303"/>
      <c r="KYA52" s="303"/>
      <c r="KYB52" s="303"/>
      <c r="KYC52" s="303"/>
      <c r="KYD52" s="303"/>
      <c r="KYE52" s="303"/>
      <c r="KYF52" s="303"/>
      <c r="KYG52" s="303"/>
      <c r="KYH52" s="303"/>
      <c r="KYI52" s="303"/>
      <c r="KYJ52" s="303"/>
      <c r="KYK52" s="303"/>
      <c r="KYL52" s="303"/>
      <c r="KYM52" s="303"/>
      <c r="KYN52" s="303"/>
      <c r="KYO52" s="303"/>
      <c r="KYP52" s="303"/>
      <c r="KYQ52" s="303"/>
      <c r="KYR52" s="303"/>
      <c r="KYS52" s="303"/>
      <c r="KYT52" s="303"/>
      <c r="KYU52" s="303"/>
      <c r="KYV52" s="303"/>
      <c r="KYW52" s="303"/>
      <c r="KYX52" s="303"/>
      <c r="KYY52" s="303"/>
      <c r="KYZ52" s="303"/>
      <c r="KZA52" s="303"/>
      <c r="KZB52" s="303"/>
      <c r="KZC52" s="303"/>
      <c r="KZD52" s="303"/>
      <c r="KZE52" s="303"/>
      <c r="KZF52" s="303"/>
      <c r="KZG52" s="303"/>
      <c r="KZH52" s="303"/>
      <c r="KZI52" s="303"/>
      <c r="KZJ52" s="303"/>
      <c r="KZK52" s="303"/>
      <c r="KZL52" s="303"/>
      <c r="KZM52" s="303"/>
      <c r="KZN52" s="303"/>
      <c r="KZO52" s="303"/>
      <c r="KZP52" s="303"/>
      <c r="KZQ52" s="303"/>
      <c r="KZR52" s="303"/>
      <c r="KZS52" s="303"/>
      <c r="KZT52" s="303"/>
      <c r="KZU52" s="303"/>
      <c r="KZV52" s="303"/>
      <c r="KZW52" s="303"/>
      <c r="KZX52" s="303"/>
      <c r="KZY52" s="303"/>
      <c r="KZZ52" s="303"/>
      <c r="LAA52" s="303"/>
      <c r="LAB52" s="303"/>
      <c r="LAC52" s="303"/>
      <c r="LAD52" s="303"/>
      <c r="LAE52" s="303"/>
      <c r="LAF52" s="303"/>
      <c r="LAG52" s="303"/>
      <c r="LAH52" s="303"/>
      <c r="LAI52" s="303"/>
      <c r="LAJ52" s="303"/>
      <c r="LAK52" s="303"/>
      <c r="LAL52" s="303"/>
      <c r="LAM52" s="303"/>
      <c r="LAN52" s="303"/>
      <c r="LAO52" s="303"/>
      <c r="LAP52" s="303"/>
      <c r="LAQ52" s="303"/>
      <c r="LAR52" s="303"/>
      <c r="LAS52" s="303"/>
      <c r="LAT52" s="303"/>
      <c r="LAU52" s="303"/>
      <c r="LAV52" s="303"/>
      <c r="LAW52" s="303"/>
      <c r="LAX52" s="303"/>
      <c r="LAY52" s="303"/>
      <c r="LAZ52" s="303"/>
      <c r="LBA52" s="303"/>
      <c r="LBB52" s="303"/>
      <c r="LBC52" s="303"/>
      <c r="LBD52" s="303"/>
      <c r="LBE52" s="303"/>
      <c r="LBF52" s="303"/>
      <c r="LBG52" s="303"/>
      <c r="LBH52" s="303"/>
      <c r="LBI52" s="303"/>
      <c r="LBJ52" s="303"/>
      <c r="LBK52" s="303"/>
      <c r="LBL52" s="303"/>
      <c r="LBM52" s="303"/>
      <c r="LBN52" s="303"/>
      <c r="LBO52" s="303"/>
      <c r="LBP52" s="303"/>
      <c r="LBQ52" s="303"/>
      <c r="LBR52" s="303"/>
      <c r="LBS52" s="303"/>
      <c r="LBT52" s="303"/>
      <c r="LBU52" s="303"/>
      <c r="LBV52" s="303"/>
      <c r="LBW52" s="303"/>
      <c r="LBX52" s="303"/>
      <c r="LBY52" s="303"/>
      <c r="LBZ52" s="303"/>
      <c r="LCA52" s="303"/>
      <c r="LCB52" s="303"/>
      <c r="LCC52" s="303"/>
      <c r="LCD52" s="303"/>
      <c r="LCE52" s="303"/>
      <c r="LCF52" s="303"/>
      <c r="LCG52" s="303"/>
      <c r="LCH52" s="303"/>
      <c r="LCI52" s="303"/>
      <c r="LCJ52" s="303"/>
      <c r="LCK52" s="303"/>
      <c r="LCL52" s="303"/>
      <c r="LCM52" s="303"/>
      <c r="LCN52" s="303"/>
      <c r="LCO52" s="303"/>
      <c r="LCP52" s="303"/>
      <c r="LCQ52" s="303"/>
      <c r="LCR52" s="303"/>
      <c r="LCS52" s="303"/>
      <c r="LCT52" s="303"/>
      <c r="LCU52" s="303"/>
      <c r="LCV52" s="303"/>
      <c r="LCW52" s="303"/>
      <c r="LCX52" s="303"/>
      <c r="LCY52" s="303"/>
      <c r="LCZ52" s="303"/>
      <c r="LDA52" s="303"/>
      <c r="LDB52" s="303"/>
      <c r="LDC52" s="303"/>
      <c r="LDD52" s="303"/>
      <c r="LDE52" s="303"/>
      <c r="LDF52" s="303"/>
      <c r="LDG52" s="303"/>
      <c r="LDH52" s="303"/>
      <c r="LDI52" s="303"/>
      <c r="LDJ52" s="303"/>
      <c r="LDK52" s="303"/>
      <c r="LDL52" s="303"/>
      <c r="LDM52" s="303"/>
      <c r="LDN52" s="303"/>
      <c r="LDO52" s="303"/>
      <c r="LDP52" s="303"/>
      <c r="LDQ52" s="303"/>
      <c r="LDR52" s="303"/>
      <c r="LDS52" s="303"/>
      <c r="LDT52" s="303"/>
      <c r="LDU52" s="303"/>
      <c r="LDV52" s="303"/>
      <c r="LDW52" s="303"/>
      <c r="LDX52" s="303"/>
      <c r="LDY52" s="303"/>
      <c r="LDZ52" s="303"/>
      <c r="LEA52" s="303"/>
      <c r="LEB52" s="303"/>
      <c r="LEC52" s="303"/>
      <c r="LED52" s="303"/>
      <c r="LEE52" s="303"/>
      <c r="LEF52" s="303"/>
      <c r="LEG52" s="303"/>
      <c r="LEH52" s="303"/>
      <c r="LEI52" s="303"/>
      <c r="LEJ52" s="303"/>
      <c r="LEK52" s="303"/>
      <c r="LEL52" s="303"/>
      <c r="LEM52" s="303"/>
      <c r="LEN52" s="303"/>
      <c r="LEO52" s="303"/>
      <c r="LEP52" s="303"/>
      <c r="LEQ52" s="303"/>
      <c r="LER52" s="303"/>
      <c r="LES52" s="303"/>
      <c r="LET52" s="303"/>
      <c r="LEU52" s="303"/>
      <c r="LEV52" s="303"/>
      <c r="LEW52" s="303"/>
      <c r="LEX52" s="303"/>
      <c r="LEY52" s="303"/>
      <c r="LEZ52" s="303"/>
      <c r="LFA52" s="303"/>
      <c r="LFB52" s="303"/>
      <c r="LFC52" s="303"/>
      <c r="LFD52" s="303"/>
      <c r="LFE52" s="303"/>
      <c r="LFF52" s="303"/>
      <c r="LFG52" s="303"/>
      <c r="LFH52" s="303"/>
      <c r="LFI52" s="303"/>
      <c r="LFJ52" s="303"/>
      <c r="LFK52" s="303"/>
      <c r="LFL52" s="303"/>
      <c r="LFM52" s="303"/>
      <c r="LFN52" s="303"/>
      <c r="LFO52" s="303"/>
      <c r="LFP52" s="303"/>
      <c r="LFQ52" s="303"/>
      <c r="LFR52" s="303"/>
      <c r="LFS52" s="303"/>
      <c r="LFT52" s="303"/>
      <c r="LFU52" s="303"/>
      <c r="LFV52" s="303"/>
      <c r="LFW52" s="303"/>
      <c r="LFX52" s="303"/>
      <c r="LFY52" s="303"/>
      <c r="LFZ52" s="303"/>
      <c r="LGA52" s="303"/>
      <c r="LGB52" s="303"/>
      <c r="LGC52" s="303"/>
      <c r="LGD52" s="303"/>
      <c r="LGE52" s="303"/>
      <c r="LGF52" s="303"/>
      <c r="LGG52" s="303"/>
      <c r="LGH52" s="303"/>
      <c r="LGI52" s="303"/>
      <c r="LGJ52" s="303"/>
      <c r="LGK52" s="303"/>
      <c r="LGL52" s="303"/>
      <c r="LGM52" s="303"/>
      <c r="LGN52" s="303"/>
      <c r="LGO52" s="303"/>
      <c r="LGP52" s="303"/>
      <c r="LGQ52" s="303"/>
      <c r="LGR52" s="303"/>
      <c r="LGS52" s="303"/>
      <c r="LGT52" s="303"/>
      <c r="LGU52" s="303"/>
      <c r="LGV52" s="303"/>
      <c r="LGW52" s="303"/>
      <c r="LGX52" s="303"/>
      <c r="LGY52" s="303"/>
      <c r="LGZ52" s="303"/>
      <c r="LHA52" s="303"/>
      <c r="LHB52" s="303"/>
      <c r="LHC52" s="303"/>
      <c r="LHD52" s="303"/>
      <c r="LHE52" s="303"/>
      <c r="LHF52" s="303"/>
      <c r="LHG52" s="303"/>
      <c r="LHH52" s="303"/>
      <c r="LHI52" s="303"/>
      <c r="LHJ52" s="303"/>
      <c r="LHK52" s="303"/>
      <c r="LHL52" s="303"/>
      <c r="LHM52" s="303"/>
      <c r="LHN52" s="303"/>
      <c r="LHO52" s="303"/>
      <c r="LHP52" s="303"/>
      <c r="LHQ52" s="303"/>
      <c r="LHR52" s="303"/>
      <c r="LHS52" s="303"/>
      <c r="LHT52" s="303"/>
      <c r="LHU52" s="303"/>
      <c r="LHV52" s="303"/>
      <c r="LHW52" s="303"/>
      <c r="LHX52" s="303"/>
      <c r="LHY52" s="303"/>
      <c r="LHZ52" s="303"/>
      <c r="LIA52" s="303"/>
      <c r="LIB52" s="303"/>
      <c r="LIC52" s="303"/>
      <c r="LID52" s="303"/>
      <c r="LIE52" s="303"/>
      <c r="LIF52" s="303"/>
      <c r="LIG52" s="303"/>
      <c r="LIH52" s="303"/>
      <c r="LII52" s="303"/>
      <c r="LIJ52" s="303"/>
      <c r="LIK52" s="303"/>
      <c r="LIL52" s="303"/>
      <c r="LIM52" s="303"/>
      <c r="LIN52" s="303"/>
      <c r="LIO52" s="303"/>
      <c r="LIP52" s="303"/>
      <c r="LIQ52" s="303"/>
      <c r="LIR52" s="303"/>
      <c r="LIS52" s="303"/>
      <c r="LIT52" s="303"/>
      <c r="LIU52" s="303"/>
      <c r="LIV52" s="303"/>
      <c r="LIW52" s="303"/>
      <c r="LIX52" s="303"/>
      <c r="LIY52" s="303"/>
      <c r="LIZ52" s="303"/>
      <c r="LJA52" s="303"/>
      <c r="LJB52" s="303"/>
      <c r="LJC52" s="303"/>
      <c r="LJD52" s="303"/>
      <c r="LJE52" s="303"/>
      <c r="LJF52" s="303"/>
      <c r="LJG52" s="303"/>
      <c r="LJH52" s="303"/>
      <c r="LJI52" s="303"/>
      <c r="LJJ52" s="303"/>
      <c r="LJK52" s="303"/>
      <c r="LJL52" s="303"/>
      <c r="LJM52" s="303"/>
      <c r="LJN52" s="303"/>
      <c r="LJO52" s="303"/>
      <c r="LJP52" s="303"/>
      <c r="LJQ52" s="303"/>
      <c r="LJR52" s="303"/>
      <c r="LJS52" s="303"/>
      <c r="LJT52" s="303"/>
      <c r="LJU52" s="303"/>
      <c r="LJV52" s="303"/>
      <c r="LJW52" s="303"/>
      <c r="LJX52" s="303"/>
      <c r="LJY52" s="303"/>
      <c r="LJZ52" s="303"/>
      <c r="LKA52" s="303"/>
      <c r="LKB52" s="303"/>
      <c r="LKC52" s="303"/>
      <c r="LKD52" s="303"/>
      <c r="LKE52" s="303"/>
      <c r="LKF52" s="303"/>
      <c r="LKG52" s="303"/>
      <c r="LKH52" s="303"/>
      <c r="LKI52" s="303"/>
      <c r="LKJ52" s="303"/>
      <c r="LKK52" s="303"/>
      <c r="LKL52" s="303"/>
      <c r="LKM52" s="303"/>
      <c r="LKN52" s="303"/>
      <c r="LKO52" s="303"/>
      <c r="LKP52" s="303"/>
      <c r="LKQ52" s="303"/>
      <c r="LKR52" s="303"/>
      <c r="LKS52" s="303"/>
      <c r="LKT52" s="303"/>
      <c r="LKU52" s="303"/>
      <c r="LKV52" s="303"/>
      <c r="LKW52" s="303"/>
      <c r="LKX52" s="303"/>
      <c r="LKY52" s="303"/>
      <c r="LKZ52" s="303"/>
      <c r="LLA52" s="303"/>
      <c r="LLB52" s="303"/>
      <c r="LLC52" s="303"/>
      <c r="LLD52" s="303"/>
      <c r="LLE52" s="303"/>
      <c r="LLF52" s="303"/>
      <c r="LLG52" s="303"/>
      <c r="LLH52" s="303"/>
      <c r="LLI52" s="303"/>
      <c r="LLJ52" s="303"/>
      <c r="LLK52" s="303"/>
      <c r="LLL52" s="303"/>
      <c r="LLM52" s="303"/>
      <c r="LLN52" s="303"/>
      <c r="LLO52" s="303"/>
      <c r="LLP52" s="303"/>
      <c r="LLQ52" s="303"/>
      <c r="LLR52" s="303"/>
      <c r="LLS52" s="303"/>
      <c r="LLT52" s="303"/>
      <c r="LLU52" s="303"/>
      <c r="LLV52" s="303"/>
      <c r="LLW52" s="303"/>
      <c r="LLX52" s="303"/>
      <c r="LLY52" s="303"/>
      <c r="LLZ52" s="303"/>
      <c r="LMA52" s="303"/>
      <c r="LMB52" s="303"/>
      <c r="LMC52" s="303"/>
      <c r="LMD52" s="303"/>
      <c r="LME52" s="303"/>
      <c r="LMF52" s="303"/>
      <c r="LMG52" s="303"/>
      <c r="LMH52" s="303"/>
      <c r="LMI52" s="303"/>
      <c r="LMJ52" s="303"/>
      <c r="LMK52" s="303"/>
      <c r="LML52" s="303"/>
      <c r="LMM52" s="303"/>
      <c r="LMN52" s="303"/>
      <c r="LMO52" s="303"/>
      <c r="LMP52" s="303"/>
      <c r="LMQ52" s="303"/>
      <c r="LMR52" s="303"/>
      <c r="LMS52" s="303"/>
      <c r="LMT52" s="303"/>
      <c r="LMU52" s="303"/>
      <c r="LMV52" s="303"/>
      <c r="LMW52" s="303"/>
      <c r="LMX52" s="303"/>
      <c r="LMY52" s="303"/>
      <c r="LMZ52" s="303"/>
      <c r="LNA52" s="303"/>
      <c r="LNB52" s="303"/>
      <c r="LNC52" s="303"/>
      <c r="LND52" s="303"/>
      <c r="LNE52" s="303"/>
      <c r="LNF52" s="303"/>
      <c r="LNG52" s="303"/>
      <c r="LNH52" s="303"/>
      <c r="LNI52" s="303"/>
      <c r="LNJ52" s="303"/>
      <c r="LNK52" s="303"/>
      <c r="LNL52" s="303"/>
      <c r="LNM52" s="303"/>
      <c r="LNN52" s="303"/>
      <c r="LNO52" s="303"/>
      <c r="LNP52" s="303"/>
      <c r="LNQ52" s="303"/>
      <c r="LNR52" s="303"/>
      <c r="LNS52" s="303"/>
      <c r="LNT52" s="303"/>
      <c r="LNU52" s="303"/>
      <c r="LNV52" s="303"/>
      <c r="LNW52" s="303"/>
      <c r="LNX52" s="303"/>
      <c r="LNY52" s="303"/>
      <c r="LNZ52" s="303"/>
      <c r="LOA52" s="303"/>
      <c r="LOB52" s="303"/>
      <c r="LOC52" s="303"/>
      <c r="LOD52" s="303"/>
      <c r="LOE52" s="303"/>
      <c r="LOF52" s="303"/>
      <c r="LOG52" s="303"/>
      <c r="LOH52" s="303"/>
      <c r="LOI52" s="303"/>
      <c r="LOJ52" s="303"/>
      <c r="LOK52" s="303"/>
      <c r="LOL52" s="303"/>
      <c r="LOM52" s="303"/>
      <c r="LON52" s="303"/>
      <c r="LOO52" s="303"/>
      <c r="LOP52" s="303"/>
      <c r="LOQ52" s="303"/>
      <c r="LOR52" s="303"/>
      <c r="LOS52" s="303"/>
      <c r="LOT52" s="303"/>
      <c r="LOU52" s="303"/>
      <c r="LOV52" s="303"/>
      <c r="LOW52" s="303"/>
      <c r="LOX52" s="303"/>
      <c r="LOY52" s="303"/>
      <c r="LOZ52" s="303"/>
      <c r="LPA52" s="303"/>
      <c r="LPB52" s="303"/>
      <c r="LPC52" s="303"/>
      <c r="LPD52" s="303"/>
      <c r="LPE52" s="303"/>
      <c r="LPF52" s="303"/>
      <c r="LPG52" s="303"/>
      <c r="LPH52" s="303"/>
      <c r="LPI52" s="303"/>
      <c r="LPJ52" s="303"/>
      <c r="LPK52" s="303"/>
      <c r="LPL52" s="303"/>
      <c r="LPM52" s="303"/>
      <c r="LPN52" s="303"/>
      <c r="LPO52" s="303"/>
      <c r="LPP52" s="303"/>
      <c r="LPQ52" s="303"/>
      <c r="LPR52" s="303"/>
      <c r="LPS52" s="303"/>
      <c r="LPT52" s="303"/>
      <c r="LPU52" s="303"/>
      <c r="LPV52" s="303"/>
      <c r="LPW52" s="303"/>
      <c r="LPX52" s="303"/>
      <c r="LPY52" s="303"/>
      <c r="LPZ52" s="303"/>
      <c r="LQA52" s="303"/>
      <c r="LQB52" s="303"/>
      <c r="LQC52" s="303"/>
      <c r="LQD52" s="303"/>
      <c r="LQE52" s="303"/>
      <c r="LQF52" s="303"/>
      <c r="LQG52" s="303"/>
      <c r="LQH52" s="303"/>
      <c r="LQI52" s="303"/>
      <c r="LQJ52" s="303"/>
      <c r="LQK52" s="303"/>
      <c r="LQL52" s="303"/>
      <c r="LQM52" s="303"/>
      <c r="LQN52" s="303"/>
      <c r="LQO52" s="303"/>
      <c r="LQP52" s="303"/>
      <c r="LQQ52" s="303"/>
      <c r="LQR52" s="303"/>
      <c r="LQS52" s="303"/>
      <c r="LQT52" s="303"/>
      <c r="LQU52" s="303"/>
      <c r="LQV52" s="303"/>
      <c r="LQW52" s="303"/>
      <c r="LQX52" s="303"/>
      <c r="LQY52" s="303"/>
      <c r="LQZ52" s="303"/>
      <c r="LRA52" s="303"/>
      <c r="LRB52" s="303"/>
      <c r="LRC52" s="303"/>
      <c r="LRD52" s="303"/>
      <c r="LRE52" s="303"/>
      <c r="LRF52" s="303"/>
      <c r="LRG52" s="303"/>
      <c r="LRH52" s="303"/>
      <c r="LRI52" s="303"/>
      <c r="LRJ52" s="303"/>
      <c r="LRK52" s="303"/>
      <c r="LRL52" s="303"/>
      <c r="LRM52" s="303"/>
      <c r="LRN52" s="303"/>
      <c r="LRO52" s="303"/>
      <c r="LRP52" s="303"/>
      <c r="LRQ52" s="303"/>
      <c r="LRR52" s="303"/>
      <c r="LRS52" s="303"/>
      <c r="LRT52" s="303"/>
      <c r="LRU52" s="303"/>
      <c r="LRV52" s="303"/>
      <c r="LRW52" s="303"/>
      <c r="LRX52" s="303"/>
      <c r="LRY52" s="303"/>
      <c r="LRZ52" s="303"/>
      <c r="LSA52" s="303"/>
      <c r="LSB52" s="303"/>
      <c r="LSC52" s="303"/>
      <c r="LSD52" s="303"/>
      <c r="LSE52" s="303"/>
      <c r="LSF52" s="303"/>
      <c r="LSG52" s="303"/>
      <c r="LSH52" s="303"/>
      <c r="LSI52" s="303"/>
      <c r="LSJ52" s="303"/>
      <c r="LSK52" s="303"/>
      <c r="LSL52" s="303"/>
      <c r="LSM52" s="303"/>
      <c r="LSN52" s="303"/>
      <c r="LSO52" s="303"/>
      <c r="LSP52" s="303"/>
      <c r="LSQ52" s="303"/>
      <c r="LSR52" s="303"/>
      <c r="LSS52" s="303"/>
      <c r="LST52" s="303"/>
      <c r="LSU52" s="303"/>
      <c r="LSV52" s="303"/>
      <c r="LSW52" s="303"/>
      <c r="LSX52" s="303"/>
      <c r="LSY52" s="303"/>
      <c r="LSZ52" s="303"/>
      <c r="LTA52" s="303"/>
      <c r="LTB52" s="303"/>
      <c r="LTC52" s="303"/>
      <c r="LTD52" s="303"/>
      <c r="LTE52" s="303"/>
      <c r="LTF52" s="303"/>
      <c r="LTG52" s="303"/>
      <c r="LTH52" s="303"/>
      <c r="LTI52" s="303"/>
      <c r="LTJ52" s="303"/>
      <c r="LTK52" s="303"/>
      <c r="LTL52" s="303"/>
      <c r="LTM52" s="303"/>
      <c r="LTN52" s="303"/>
      <c r="LTO52" s="303"/>
      <c r="LTP52" s="303"/>
      <c r="LTQ52" s="303"/>
      <c r="LTR52" s="303"/>
      <c r="LTS52" s="303"/>
      <c r="LTT52" s="303"/>
      <c r="LTU52" s="303"/>
      <c r="LTV52" s="303"/>
      <c r="LTW52" s="303"/>
      <c r="LTX52" s="303"/>
      <c r="LTY52" s="303"/>
      <c r="LTZ52" s="303"/>
      <c r="LUA52" s="303"/>
      <c r="LUB52" s="303"/>
      <c r="LUC52" s="303"/>
      <c r="LUD52" s="303"/>
      <c r="LUE52" s="303"/>
      <c r="LUF52" s="303"/>
      <c r="LUG52" s="303"/>
      <c r="LUH52" s="303"/>
      <c r="LUI52" s="303"/>
      <c r="LUJ52" s="303"/>
      <c r="LUK52" s="303"/>
      <c r="LUL52" s="303"/>
      <c r="LUM52" s="303"/>
      <c r="LUN52" s="303"/>
      <c r="LUO52" s="303"/>
      <c r="LUP52" s="303"/>
      <c r="LUQ52" s="303"/>
      <c r="LUR52" s="303"/>
      <c r="LUS52" s="303"/>
      <c r="LUT52" s="303"/>
      <c r="LUU52" s="303"/>
      <c r="LUV52" s="303"/>
      <c r="LUW52" s="303"/>
      <c r="LUX52" s="303"/>
      <c r="LUY52" s="303"/>
      <c r="LUZ52" s="303"/>
      <c r="LVA52" s="303"/>
      <c r="LVB52" s="303"/>
      <c r="LVC52" s="303"/>
      <c r="LVD52" s="303"/>
      <c r="LVE52" s="303"/>
      <c r="LVF52" s="303"/>
      <c r="LVG52" s="303"/>
      <c r="LVH52" s="303"/>
      <c r="LVI52" s="303"/>
      <c r="LVJ52" s="303"/>
      <c r="LVK52" s="303"/>
      <c r="LVL52" s="303"/>
      <c r="LVM52" s="303"/>
      <c r="LVN52" s="303"/>
      <c r="LVO52" s="303"/>
      <c r="LVP52" s="303"/>
      <c r="LVQ52" s="303"/>
      <c r="LVR52" s="303"/>
      <c r="LVS52" s="303"/>
      <c r="LVT52" s="303"/>
      <c r="LVU52" s="303"/>
      <c r="LVV52" s="303"/>
      <c r="LVW52" s="303"/>
      <c r="LVX52" s="303"/>
      <c r="LVY52" s="303"/>
      <c r="LVZ52" s="303"/>
      <c r="LWA52" s="303"/>
      <c r="LWB52" s="303"/>
      <c r="LWC52" s="303"/>
      <c r="LWD52" s="303"/>
      <c r="LWE52" s="303"/>
      <c r="LWF52" s="303"/>
      <c r="LWG52" s="303"/>
      <c r="LWH52" s="303"/>
      <c r="LWI52" s="303"/>
      <c r="LWJ52" s="303"/>
      <c r="LWK52" s="303"/>
      <c r="LWL52" s="303"/>
      <c r="LWM52" s="303"/>
      <c r="LWN52" s="303"/>
      <c r="LWO52" s="303"/>
      <c r="LWP52" s="303"/>
      <c r="LWQ52" s="303"/>
      <c r="LWR52" s="303"/>
      <c r="LWS52" s="303"/>
      <c r="LWT52" s="303"/>
      <c r="LWU52" s="303"/>
      <c r="LWV52" s="303"/>
      <c r="LWW52" s="303"/>
      <c r="LWX52" s="303"/>
      <c r="LWY52" s="303"/>
      <c r="LWZ52" s="303"/>
      <c r="LXA52" s="303"/>
      <c r="LXB52" s="303"/>
      <c r="LXC52" s="303"/>
      <c r="LXD52" s="303"/>
      <c r="LXE52" s="303"/>
      <c r="LXF52" s="303"/>
      <c r="LXG52" s="303"/>
      <c r="LXH52" s="303"/>
      <c r="LXI52" s="303"/>
      <c r="LXJ52" s="303"/>
      <c r="LXK52" s="303"/>
      <c r="LXL52" s="303"/>
      <c r="LXM52" s="303"/>
      <c r="LXN52" s="303"/>
      <c r="LXO52" s="303"/>
      <c r="LXP52" s="303"/>
      <c r="LXQ52" s="303"/>
      <c r="LXR52" s="303"/>
      <c r="LXS52" s="303"/>
      <c r="LXT52" s="303"/>
      <c r="LXU52" s="303"/>
      <c r="LXV52" s="303"/>
      <c r="LXW52" s="303"/>
      <c r="LXX52" s="303"/>
      <c r="LXY52" s="303"/>
      <c r="LXZ52" s="303"/>
      <c r="LYA52" s="303"/>
      <c r="LYB52" s="303"/>
      <c r="LYC52" s="303"/>
      <c r="LYD52" s="303"/>
      <c r="LYE52" s="303"/>
      <c r="LYF52" s="303"/>
      <c r="LYG52" s="303"/>
      <c r="LYH52" s="303"/>
      <c r="LYI52" s="303"/>
      <c r="LYJ52" s="303"/>
      <c r="LYK52" s="303"/>
      <c r="LYL52" s="303"/>
      <c r="LYM52" s="303"/>
      <c r="LYN52" s="303"/>
      <c r="LYO52" s="303"/>
      <c r="LYP52" s="303"/>
      <c r="LYQ52" s="303"/>
      <c r="LYR52" s="303"/>
      <c r="LYS52" s="303"/>
      <c r="LYT52" s="303"/>
      <c r="LYU52" s="303"/>
      <c r="LYV52" s="303"/>
      <c r="LYW52" s="303"/>
      <c r="LYX52" s="303"/>
      <c r="LYY52" s="303"/>
      <c r="LYZ52" s="303"/>
      <c r="LZA52" s="303"/>
      <c r="LZB52" s="303"/>
      <c r="LZC52" s="303"/>
      <c r="LZD52" s="303"/>
      <c r="LZE52" s="303"/>
      <c r="LZF52" s="303"/>
      <c r="LZG52" s="303"/>
      <c r="LZH52" s="303"/>
      <c r="LZI52" s="303"/>
      <c r="LZJ52" s="303"/>
      <c r="LZK52" s="303"/>
      <c r="LZL52" s="303"/>
      <c r="LZM52" s="303"/>
      <c r="LZN52" s="303"/>
      <c r="LZO52" s="303"/>
      <c r="LZP52" s="303"/>
      <c r="LZQ52" s="303"/>
      <c r="LZR52" s="303"/>
      <c r="LZS52" s="303"/>
      <c r="LZT52" s="303"/>
      <c r="LZU52" s="303"/>
      <c r="LZV52" s="303"/>
      <c r="LZW52" s="303"/>
      <c r="LZX52" s="303"/>
      <c r="LZY52" s="303"/>
      <c r="LZZ52" s="303"/>
      <c r="MAA52" s="303"/>
      <c r="MAB52" s="303"/>
      <c r="MAC52" s="303"/>
      <c r="MAD52" s="303"/>
      <c r="MAE52" s="303"/>
      <c r="MAF52" s="303"/>
      <c r="MAG52" s="303"/>
      <c r="MAH52" s="303"/>
      <c r="MAI52" s="303"/>
      <c r="MAJ52" s="303"/>
      <c r="MAK52" s="303"/>
      <c r="MAL52" s="303"/>
      <c r="MAM52" s="303"/>
      <c r="MAN52" s="303"/>
      <c r="MAO52" s="303"/>
      <c r="MAP52" s="303"/>
      <c r="MAQ52" s="303"/>
      <c r="MAR52" s="303"/>
      <c r="MAS52" s="303"/>
      <c r="MAT52" s="303"/>
      <c r="MAU52" s="303"/>
      <c r="MAV52" s="303"/>
      <c r="MAW52" s="303"/>
      <c r="MAX52" s="303"/>
      <c r="MAY52" s="303"/>
      <c r="MAZ52" s="303"/>
      <c r="MBA52" s="303"/>
      <c r="MBB52" s="303"/>
      <c r="MBC52" s="303"/>
      <c r="MBD52" s="303"/>
      <c r="MBE52" s="303"/>
      <c r="MBF52" s="303"/>
      <c r="MBG52" s="303"/>
      <c r="MBH52" s="303"/>
      <c r="MBI52" s="303"/>
      <c r="MBJ52" s="303"/>
      <c r="MBK52" s="303"/>
      <c r="MBL52" s="303"/>
      <c r="MBM52" s="303"/>
      <c r="MBN52" s="303"/>
      <c r="MBO52" s="303"/>
      <c r="MBP52" s="303"/>
      <c r="MBQ52" s="303"/>
      <c r="MBR52" s="303"/>
      <c r="MBS52" s="303"/>
      <c r="MBT52" s="303"/>
      <c r="MBU52" s="303"/>
      <c r="MBV52" s="303"/>
      <c r="MBW52" s="303"/>
      <c r="MBX52" s="303"/>
      <c r="MBY52" s="303"/>
      <c r="MBZ52" s="303"/>
      <c r="MCA52" s="303"/>
      <c r="MCB52" s="303"/>
      <c r="MCC52" s="303"/>
      <c r="MCD52" s="303"/>
      <c r="MCE52" s="303"/>
      <c r="MCF52" s="303"/>
      <c r="MCG52" s="303"/>
      <c r="MCH52" s="303"/>
      <c r="MCI52" s="303"/>
      <c r="MCJ52" s="303"/>
      <c r="MCK52" s="303"/>
      <c r="MCL52" s="303"/>
      <c r="MCM52" s="303"/>
      <c r="MCN52" s="303"/>
      <c r="MCO52" s="303"/>
      <c r="MCP52" s="303"/>
      <c r="MCQ52" s="303"/>
      <c r="MCR52" s="303"/>
      <c r="MCS52" s="303"/>
      <c r="MCT52" s="303"/>
      <c r="MCU52" s="303"/>
      <c r="MCV52" s="303"/>
      <c r="MCW52" s="303"/>
      <c r="MCX52" s="303"/>
      <c r="MCY52" s="303"/>
      <c r="MCZ52" s="303"/>
      <c r="MDA52" s="303"/>
      <c r="MDB52" s="303"/>
      <c r="MDC52" s="303"/>
      <c r="MDD52" s="303"/>
      <c r="MDE52" s="303"/>
      <c r="MDF52" s="303"/>
      <c r="MDG52" s="303"/>
      <c r="MDH52" s="303"/>
      <c r="MDI52" s="303"/>
      <c r="MDJ52" s="303"/>
      <c r="MDK52" s="303"/>
      <c r="MDL52" s="303"/>
      <c r="MDM52" s="303"/>
      <c r="MDN52" s="303"/>
      <c r="MDO52" s="303"/>
      <c r="MDP52" s="303"/>
      <c r="MDQ52" s="303"/>
      <c r="MDR52" s="303"/>
      <c r="MDS52" s="303"/>
      <c r="MDT52" s="303"/>
      <c r="MDU52" s="303"/>
      <c r="MDV52" s="303"/>
      <c r="MDW52" s="303"/>
      <c r="MDX52" s="303"/>
      <c r="MDY52" s="303"/>
      <c r="MDZ52" s="303"/>
      <c r="MEA52" s="303"/>
      <c r="MEB52" s="303"/>
      <c r="MEC52" s="303"/>
      <c r="MED52" s="303"/>
      <c r="MEE52" s="303"/>
      <c r="MEF52" s="303"/>
      <c r="MEG52" s="303"/>
      <c r="MEH52" s="303"/>
      <c r="MEI52" s="303"/>
      <c r="MEJ52" s="303"/>
      <c r="MEK52" s="303"/>
      <c r="MEL52" s="303"/>
      <c r="MEM52" s="303"/>
      <c r="MEN52" s="303"/>
      <c r="MEO52" s="303"/>
      <c r="MEP52" s="303"/>
      <c r="MEQ52" s="303"/>
      <c r="MER52" s="303"/>
      <c r="MES52" s="303"/>
      <c r="MET52" s="303"/>
      <c r="MEU52" s="303"/>
      <c r="MEV52" s="303"/>
      <c r="MEW52" s="303"/>
      <c r="MEX52" s="303"/>
      <c r="MEY52" s="303"/>
      <c r="MEZ52" s="303"/>
      <c r="MFA52" s="303"/>
      <c r="MFB52" s="303"/>
      <c r="MFC52" s="303"/>
      <c r="MFD52" s="303"/>
      <c r="MFE52" s="303"/>
      <c r="MFF52" s="303"/>
      <c r="MFG52" s="303"/>
      <c r="MFH52" s="303"/>
      <c r="MFI52" s="303"/>
      <c r="MFJ52" s="303"/>
      <c r="MFK52" s="303"/>
      <c r="MFL52" s="303"/>
      <c r="MFM52" s="303"/>
      <c r="MFN52" s="303"/>
      <c r="MFO52" s="303"/>
      <c r="MFP52" s="303"/>
      <c r="MFQ52" s="303"/>
      <c r="MFR52" s="303"/>
      <c r="MFS52" s="303"/>
      <c r="MFT52" s="303"/>
      <c r="MFU52" s="303"/>
      <c r="MFV52" s="303"/>
      <c r="MFW52" s="303"/>
      <c r="MFX52" s="303"/>
      <c r="MFY52" s="303"/>
      <c r="MFZ52" s="303"/>
      <c r="MGA52" s="303"/>
      <c r="MGB52" s="303"/>
      <c r="MGC52" s="303"/>
      <c r="MGD52" s="303"/>
      <c r="MGE52" s="303"/>
      <c r="MGF52" s="303"/>
      <c r="MGG52" s="303"/>
      <c r="MGH52" s="303"/>
      <c r="MGI52" s="303"/>
      <c r="MGJ52" s="303"/>
      <c r="MGK52" s="303"/>
      <c r="MGL52" s="303"/>
      <c r="MGM52" s="303"/>
      <c r="MGN52" s="303"/>
      <c r="MGO52" s="303"/>
      <c r="MGP52" s="303"/>
      <c r="MGQ52" s="303"/>
      <c r="MGR52" s="303"/>
      <c r="MGS52" s="303"/>
      <c r="MGT52" s="303"/>
      <c r="MGU52" s="303"/>
      <c r="MGV52" s="303"/>
      <c r="MGW52" s="303"/>
      <c r="MGX52" s="303"/>
      <c r="MGY52" s="303"/>
      <c r="MGZ52" s="303"/>
      <c r="MHA52" s="303"/>
      <c r="MHB52" s="303"/>
      <c r="MHC52" s="303"/>
      <c r="MHD52" s="303"/>
      <c r="MHE52" s="303"/>
      <c r="MHF52" s="303"/>
      <c r="MHG52" s="303"/>
      <c r="MHH52" s="303"/>
      <c r="MHI52" s="303"/>
      <c r="MHJ52" s="303"/>
      <c r="MHK52" s="303"/>
      <c r="MHL52" s="303"/>
      <c r="MHM52" s="303"/>
      <c r="MHN52" s="303"/>
      <c r="MHO52" s="303"/>
      <c r="MHP52" s="303"/>
      <c r="MHQ52" s="303"/>
      <c r="MHR52" s="303"/>
      <c r="MHS52" s="303"/>
      <c r="MHT52" s="303"/>
      <c r="MHU52" s="303"/>
      <c r="MHV52" s="303"/>
      <c r="MHW52" s="303"/>
      <c r="MHX52" s="303"/>
      <c r="MHY52" s="303"/>
      <c r="MHZ52" s="303"/>
      <c r="MIA52" s="303"/>
      <c r="MIB52" s="303"/>
      <c r="MIC52" s="303"/>
      <c r="MID52" s="303"/>
      <c r="MIE52" s="303"/>
      <c r="MIF52" s="303"/>
      <c r="MIG52" s="303"/>
      <c r="MIH52" s="303"/>
      <c r="MII52" s="303"/>
      <c r="MIJ52" s="303"/>
      <c r="MIK52" s="303"/>
      <c r="MIL52" s="303"/>
      <c r="MIM52" s="303"/>
      <c r="MIN52" s="303"/>
      <c r="MIO52" s="303"/>
      <c r="MIP52" s="303"/>
      <c r="MIQ52" s="303"/>
      <c r="MIR52" s="303"/>
      <c r="MIS52" s="303"/>
      <c r="MIT52" s="303"/>
      <c r="MIU52" s="303"/>
      <c r="MIV52" s="303"/>
      <c r="MIW52" s="303"/>
      <c r="MIX52" s="303"/>
      <c r="MIY52" s="303"/>
      <c r="MIZ52" s="303"/>
      <c r="MJA52" s="303"/>
      <c r="MJB52" s="303"/>
      <c r="MJC52" s="303"/>
      <c r="MJD52" s="303"/>
      <c r="MJE52" s="303"/>
      <c r="MJF52" s="303"/>
      <c r="MJG52" s="303"/>
      <c r="MJH52" s="303"/>
      <c r="MJI52" s="303"/>
      <c r="MJJ52" s="303"/>
      <c r="MJK52" s="303"/>
      <c r="MJL52" s="303"/>
      <c r="MJM52" s="303"/>
      <c r="MJN52" s="303"/>
      <c r="MJO52" s="303"/>
      <c r="MJP52" s="303"/>
      <c r="MJQ52" s="303"/>
      <c r="MJR52" s="303"/>
      <c r="MJS52" s="303"/>
      <c r="MJT52" s="303"/>
      <c r="MJU52" s="303"/>
      <c r="MJV52" s="303"/>
      <c r="MJW52" s="303"/>
      <c r="MJX52" s="303"/>
      <c r="MJY52" s="303"/>
      <c r="MJZ52" s="303"/>
      <c r="MKA52" s="303"/>
      <c r="MKB52" s="303"/>
      <c r="MKC52" s="303"/>
      <c r="MKD52" s="303"/>
      <c r="MKE52" s="303"/>
      <c r="MKF52" s="303"/>
      <c r="MKG52" s="303"/>
      <c r="MKH52" s="303"/>
      <c r="MKI52" s="303"/>
      <c r="MKJ52" s="303"/>
      <c r="MKK52" s="303"/>
      <c r="MKL52" s="303"/>
      <c r="MKM52" s="303"/>
      <c r="MKN52" s="303"/>
      <c r="MKO52" s="303"/>
      <c r="MKP52" s="303"/>
      <c r="MKQ52" s="303"/>
      <c r="MKR52" s="303"/>
      <c r="MKS52" s="303"/>
      <c r="MKT52" s="303"/>
      <c r="MKU52" s="303"/>
      <c r="MKV52" s="303"/>
      <c r="MKW52" s="303"/>
      <c r="MKX52" s="303"/>
      <c r="MKY52" s="303"/>
      <c r="MKZ52" s="303"/>
      <c r="MLA52" s="303"/>
      <c r="MLB52" s="303"/>
      <c r="MLC52" s="303"/>
      <c r="MLD52" s="303"/>
      <c r="MLE52" s="303"/>
      <c r="MLF52" s="303"/>
      <c r="MLG52" s="303"/>
      <c r="MLH52" s="303"/>
      <c r="MLI52" s="303"/>
      <c r="MLJ52" s="303"/>
      <c r="MLK52" s="303"/>
      <c r="MLL52" s="303"/>
      <c r="MLM52" s="303"/>
      <c r="MLN52" s="303"/>
      <c r="MLO52" s="303"/>
      <c r="MLP52" s="303"/>
      <c r="MLQ52" s="303"/>
      <c r="MLR52" s="303"/>
      <c r="MLS52" s="303"/>
      <c r="MLT52" s="303"/>
      <c r="MLU52" s="303"/>
      <c r="MLV52" s="303"/>
      <c r="MLW52" s="303"/>
      <c r="MLX52" s="303"/>
      <c r="MLY52" s="303"/>
      <c r="MLZ52" s="303"/>
      <c r="MMA52" s="303"/>
      <c r="MMB52" s="303"/>
      <c r="MMC52" s="303"/>
      <c r="MMD52" s="303"/>
      <c r="MME52" s="303"/>
      <c r="MMF52" s="303"/>
      <c r="MMG52" s="303"/>
      <c r="MMH52" s="303"/>
      <c r="MMI52" s="303"/>
      <c r="MMJ52" s="303"/>
      <c r="MMK52" s="303"/>
      <c r="MML52" s="303"/>
      <c r="MMM52" s="303"/>
      <c r="MMN52" s="303"/>
      <c r="MMO52" s="303"/>
      <c r="MMP52" s="303"/>
      <c r="MMQ52" s="303"/>
      <c r="MMR52" s="303"/>
      <c r="MMS52" s="303"/>
      <c r="MMT52" s="303"/>
      <c r="MMU52" s="303"/>
      <c r="MMV52" s="303"/>
      <c r="MMW52" s="303"/>
      <c r="MMX52" s="303"/>
      <c r="MMY52" s="303"/>
      <c r="MMZ52" s="303"/>
      <c r="MNA52" s="303"/>
      <c r="MNB52" s="303"/>
      <c r="MNC52" s="303"/>
      <c r="MND52" s="303"/>
      <c r="MNE52" s="303"/>
      <c r="MNF52" s="303"/>
      <c r="MNG52" s="303"/>
      <c r="MNH52" s="303"/>
      <c r="MNI52" s="303"/>
      <c r="MNJ52" s="303"/>
      <c r="MNK52" s="303"/>
      <c r="MNL52" s="303"/>
      <c r="MNM52" s="303"/>
      <c r="MNN52" s="303"/>
      <c r="MNO52" s="303"/>
      <c r="MNP52" s="303"/>
      <c r="MNQ52" s="303"/>
      <c r="MNR52" s="303"/>
      <c r="MNS52" s="303"/>
      <c r="MNT52" s="303"/>
      <c r="MNU52" s="303"/>
      <c r="MNV52" s="303"/>
      <c r="MNW52" s="303"/>
      <c r="MNX52" s="303"/>
      <c r="MNY52" s="303"/>
      <c r="MNZ52" s="303"/>
      <c r="MOA52" s="303"/>
      <c r="MOB52" s="303"/>
      <c r="MOC52" s="303"/>
      <c r="MOD52" s="303"/>
      <c r="MOE52" s="303"/>
      <c r="MOF52" s="303"/>
      <c r="MOG52" s="303"/>
      <c r="MOH52" s="303"/>
      <c r="MOI52" s="303"/>
      <c r="MOJ52" s="303"/>
      <c r="MOK52" s="303"/>
      <c r="MOL52" s="303"/>
      <c r="MOM52" s="303"/>
      <c r="MON52" s="303"/>
      <c r="MOO52" s="303"/>
      <c r="MOP52" s="303"/>
      <c r="MOQ52" s="303"/>
      <c r="MOR52" s="303"/>
      <c r="MOS52" s="303"/>
      <c r="MOT52" s="303"/>
      <c r="MOU52" s="303"/>
      <c r="MOV52" s="303"/>
      <c r="MOW52" s="303"/>
      <c r="MOX52" s="303"/>
      <c r="MOY52" s="303"/>
      <c r="MOZ52" s="303"/>
      <c r="MPA52" s="303"/>
      <c r="MPB52" s="303"/>
      <c r="MPC52" s="303"/>
      <c r="MPD52" s="303"/>
      <c r="MPE52" s="303"/>
      <c r="MPF52" s="303"/>
      <c r="MPG52" s="303"/>
      <c r="MPH52" s="303"/>
      <c r="MPI52" s="303"/>
      <c r="MPJ52" s="303"/>
      <c r="MPK52" s="303"/>
      <c r="MPL52" s="303"/>
      <c r="MPM52" s="303"/>
      <c r="MPN52" s="303"/>
      <c r="MPO52" s="303"/>
      <c r="MPP52" s="303"/>
      <c r="MPQ52" s="303"/>
      <c r="MPR52" s="303"/>
      <c r="MPS52" s="303"/>
      <c r="MPT52" s="303"/>
      <c r="MPU52" s="303"/>
      <c r="MPV52" s="303"/>
      <c r="MPW52" s="303"/>
      <c r="MPX52" s="303"/>
      <c r="MPY52" s="303"/>
      <c r="MPZ52" s="303"/>
      <c r="MQA52" s="303"/>
      <c r="MQB52" s="303"/>
      <c r="MQC52" s="303"/>
      <c r="MQD52" s="303"/>
      <c r="MQE52" s="303"/>
      <c r="MQF52" s="303"/>
      <c r="MQG52" s="303"/>
      <c r="MQH52" s="303"/>
      <c r="MQI52" s="303"/>
      <c r="MQJ52" s="303"/>
      <c r="MQK52" s="303"/>
      <c r="MQL52" s="303"/>
      <c r="MQM52" s="303"/>
      <c r="MQN52" s="303"/>
      <c r="MQO52" s="303"/>
      <c r="MQP52" s="303"/>
      <c r="MQQ52" s="303"/>
      <c r="MQR52" s="303"/>
      <c r="MQS52" s="303"/>
      <c r="MQT52" s="303"/>
      <c r="MQU52" s="303"/>
      <c r="MQV52" s="303"/>
      <c r="MQW52" s="303"/>
      <c r="MQX52" s="303"/>
      <c r="MQY52" s="303"/>
      <c r="MQZ52" s="303"/>
      <c r="MRA52" s="303"/>
      <c r="MRB52" s="303"/>
      <c r="MRC52" s="303"/>
      <c r="MRD52" s="303"/>
      <c r="MRE52" s="303"/>
      <c r="MRF52" s="303"/>
      <c r="MRG52" s="303"/>
      <c r="MRH52" s="303"/>
      <c r="MRI52" s="303"/>
      <c r="MRJ52" s="303"/>
      <c r="MRK52" s="303"/>
      <c r="MRL52" s="303"/>
      <c r="MRM52" s="303"/>
      <c r="MRN52" s="303"/>
      <c r="MRO52" s="303"/>
      <c r="MRP52" s="303"/>
      <c r="MRQ52" s="303"/>
      <c r="MRR52" s="303"/>
      <c r="MRS52" s="303"/>
      <c r="MRT52" s="303"/>
      <c r="MRU52" s="303"/>
      <c r="MRV52" s="303"/>
      <c r="MRW52" s="303"/>
      <c r="MRX52" s="303"/>
      <c r="MRY52" s="303"/>
      <c r="MRZ52" s="303"/>
      <c r="MSA52" s="303"/>
      <c r="MSB52" s="303"/>
      <c r="MSC52" s="303"/>
      <c r="MSD52" s="303"/>
      <c r="MSE52" s="303"/>
      <c r="MSF52" s="303"/>
      <c r="MSG52" s="303"/>
      <c r="MSH52" s="303"/>
      <c r="MSI52" s="303"/>
      <c r="MSJ52" s="303"/>
      <c r="MSK52" s="303"/>
      <c r="MSL52" s="303"/>
      <c r="MSM52" s="303"/>
      <c r="MSN52" s="303"/>
      <c r="MSO52" s="303"/>
      <c r="MSP52" s="303"/>
      <c r="MSQ52" s="303"/>
      <c r="MSR52" s="303"/>
      <c r="MSS52" s="303"/>
      <c r="MST52" s="303"/>
      <c r="MSU52" s="303"/>
      <c r="MSV52" s="303"/>
      <c r="MSW52" s="303"/>
      <c r="MSX52" s="303"/>
      <c r="MSY52" s="303"/>
      <c r="MSZ52" s="303"/>
      <c r="MTA52" s="303"/>
      <c r="MTB52" s="303"/>
      <c r="MTC52" s="303"/>
      <c r="MTD52" s="303"/>
      <c r="MTE52" s="303"/>
      <c r="MTF52" s="303"/>
      <c r="MTG52" s="303"/>
      <c r="MTH52" s="303"/>
      <c r="MTI52" s="303"/>
      <c r="MTJ52" s="303"/>
      <c r="MTK52" s="303"/>
      <c r="MTL52" s="303"/>
      <c r="MTM52" s="303"/>
      <c r="MTN52" s="303"/>
      <c r="MTO52" s="303"/>
      <c r="MTP52" s="303"/>
      <c r="MTQ52" s="303"/>
      <c r="MTR52" s="303"/>
      <c r="MTS52" s="303"/>
      <c r="MTT52" s="303"/>
      <c r="MTU52" s="303"/>
      <c r="MTV52" s="303"/>
      <c r="MTW52" s="303"/>
      <c r="MTX52" s="303"/>
      <c r="MTY52" s="303"/>
      <c r="MTZ52" s="303"/>
      <c r="MUA52" s="303"/>
      <c r="MUB52" s="303"/>
      <c r="MUC52" s="303"/>
      <c r="MUD52" s="303"/>
      <c r="MUE52" s="303"/>
      <c r="MUF52" s="303"/>
      <c r="MUG52" s="303"/>
      <c r="MUH52" s="303"/>
      <c r="MUI52" s="303"/>
      <c r="MUJ52" s="303"/>
      <c r="MUK52" s="303"/>
      <c r="MUL52" s="303"/>
      <c r="MUM52" s="303"/>
      <c r="MUN52" s="303"/>
      <c r="MUO52" s="303"/>
      <c r="MUP52" s="303"/>
      <c r="MUQ52" s="303"/>
      <c r="MUR52" s="303"/>
      <c r="MUS52" s="303"/>
      <c r="MUT52" s="303"/>
      <c r="MUU52" s="303"/>
      <c r="MUV52" s="303"/>
      <c r="MUW52" s="303"/>
      <c r="MUX52" s="303"/>
      <c r="MUY52" s="303"/>
      <c r="MUZ52" s="303"/>
      <c r="MVA52" s="303"/>
      <c r="MVB52" s="303"/>
      <c r="MVC52" s="303"/>
      <c r="MVD52" s="303"/>
      <c r="MVE52" s="303"/>
      <c r="MVF52" s="303"/>
      <c r="MVG52" s="303"/>
      <c r="MVH52" s="303"/>
      <c r="MVI52" s="303"/>
      <c r="MVJ52" s="303"/>
      <c r="MVK52" s="303"/>
      <c r="MVL52" s="303"/>
      <c r="MVM52" s="303"/>
      <c r="MVN52" s="303"/>
      <c r="MVO52" s="303"/>
      <c r="MVP52" s="303"/>
      <c r="MVQ52" s="303"/>
      <c r="MVR52" s="303"/>
      <c r="MVS52" s="303"/>
      <c r="MVT52" s="303"/>
      <c r="MVU52" s="303"/>
      <c r="MVV52" s="303"/>
      <c r="MVW52" s="303"/>
      <c r="MVX52" s="303"/>
      <c r="MVY52" s="303"/>
      <c r="MVZ52" s="303"/>
      <c r="MWA52" s="303"/>
      <c r="MWB52" s="303"/>
      <c r="MWC52" s="303"/>
      <c r="MWD52" s="303"/>
      <c r="MWE52" s="303"/>
      <c r="MWF52" s="303"/>
      <c r="MWG52" s="303"/>
      <c r="MWH52" s="303"/>
      <c r="MWI52" s="303"/>
      <c r="MWJ52" s="303"/>
      <c r="MWK52" s="303"/>
      <c r="MWL52" s="303"/>
      <c r="MWM52" s="303"/>
      <c r="MWN52" s="303"/>
      <c r="MWO52" s="303"/>
      <c r="MWP52" s="303"/>
      <c r="MWQ52" s="303"/>
      <c r="MWR52" s="303"/>
      <c r="MWS52" s="303"/>
      <c r="MWT52" s="303"/>
      <c r="MWU52" s="303"/>
      <c r="MWV52" s="303"/>
      <c r="MWW52" s="303"/>
      <c r="MWX52" s="303"/>
      <c r="MWY52" s="303"/>
      <c r="MWZ52" s="303"/>
      <c r="MXA52" s="303"/>
      <c r="MXB52" s="303"/>
      <c r="MXC52" s="303"/>
      <c r="MXD52" s="303"/>
      <c r="MXE52" s="303"/>
      <c r="MXF52" s="303"/>
      <c r="MXG52" s="303"/>
      <c r="MXH52" s="303"/>
      <c r="MXI52" s="303"/>
      <c r="MXJ52" s="303"/>
      <c r="MXK52" s="303"/>
      <c r="MXL52" s="303"/>
      <c r="MXM52" s="303"/>
      <c r="MXN52" s="303"/>
      <c r="MXO52" s="303"/>
      <c r="MXP52" s="303"/>
      <c r="MXQ52" s="303"/>
      <c r="MXR52" s="303"/>
      <c r="MXS52" s="303"/>
      <c r="MXT52" s="303"/>
      <c r="MXU52" s="303"/>
      <c r="MXV52" s="303"/>
      <c r="MXW52" s="303"/>
      <c r="MXX52" s="303"/>
      <c r="MXY52" s="303"/>
      <c r="MXZ52" s="303"/>
      <c r="MYA52" s="303"/>
      <c r="MYB52" s="303"/>
      <c r="MYC52" s="303"/>
      <c r="MYD52" s="303"/>
      <c r="MYE52" s="303"/>
      <c r="MYF52" s="303"/>
      <c r="MYG52" s="303"/>
      <c r="MYH52" s="303"/>
      <c r="MYI52" s="303"/>
      <c r="MYJ52" s="303"/>
      <c r="MYK52" s="303"/>
      <c r="MYL52" s="303"/>
      <c r="MYM52" s="303"/>
      <c r="MYN52" s="303"/>
      <c r="MYO52" s="303"/>
      <c r="MYP52" s="303"/>
      <c r="MYQ52" s="303"/>
      <c r="MYR52" s="303"/>
      <c r="MYS52" s="303"/>
      <c r="MYT52" s="303"/>
      <c r="MYU52" s="303"/>
      <c r="MYV52" s="303"/>
      <c r="MYW52" s="303"/>
      <c r="MYX52" s="303"/>
      <c r="MYY52" s="303"/>
      <c r="MYZ52" s="303"/>
      <c r="MZA52" s="303"/>
      <c r="MZB52" s="303"/>
      <c r="MZC52" s="303"/>
      <c r="MZD52" s="303"/>
      <c r="MZE52" s="303"/>
      <c r="MZF52" s="303"/>
      <c r="MZG52" s="303"/>
      <c r="MZH52" s="303"/>
      <c r="MZI52" s="303"/>
      <c r="MZJ52" s="303"/>
      <c r="MZK52" s="303"/>
      <c r="MZL52" s="303"/>
      <c r="MZM52" s="303"/>
      <c r="MZN52" s="303"/>
      <c r="MZO52" s="303"/>
      <c r="MZP52" s="303"/>
      <c r="MZQ52" s="303"/>
      <c r="MZR52" s="303"/>
      <c r="MZS52" s="303"/>
      <c r="MZT52" s="303"/>
      <c r="MZU52" s="303"/>
      <c r="MZV52" s="303"/>
      <c r="MZW52" s="303"/>
      <c r="MZX52" s="303"/>
      <c r="MZY52" s="303"/>
      <c r="MZZ52" s="303"/>
      <c r="NAA52" s="303"/>
      <c r="NAB52" s="303"/>
      <c r="NAC52" s="303"/>
      <c r="NAD52" s="303"/>
      <c r="NAE52" s="303"/>
      <c r="NAF52" s="303"/>
      <c r="NAG52" s="303"/>
      <c r="NAH52" s="303"/>
      <c r="NAI52" s="303"/>
      <c r="NAJ52" s="303"/>
      <c r="NAK52" s="303"/>
      <c r="NAL52" s="303"/>
      <c r="NAM52" s="303"/>
      <c r="NAN52" s="303"/>
      <c r="NAO52" s="303"/>
      <c r="NAP52" s="303"/>
      <c r="NAQ52" s="303"/>
      <c r="NAR52" s="303"/>
      <c r="NAS52" s="303"/>
      <c r="NAT52" s="303"/>
      <c r="NAU52" s="303"/>
      <c r="NAV52" s="303"/>
      <c r="NAW52" s="303"/>
      <c r="NAX52" s="303"/>
      <c r="NAY52" s="303"/>
      <c r="NAZ52" s="303"/>
      <c r="NBA52" s="303"/>
      <c r="NBB52" s="303"/>
      <c r="NBC52" s="303"/>
      <c r="NBD52" s="303"/>
      <c r="NBE52" s="303"/>
      <c r="NBF52" s="303"/>
      <c r="NBG52" s="303"/>
      <c r="NBH52" s="303"/>
      <c r="NBI52" s="303"/>
      <c r="NBJ52" s="303"/>
      <c r="NBK52" s="303"/>
      <c r="NBL52" s="303"/>
      <c r="NBM52" s="303"/>
      <c r="NBN52" s="303"/>
      <c r="NBO52" s="303"/>
      <c r="NBP52" s="303"/>
      <c r="NBQ52" s="303"/>
      <c r="NBR52" s="303"/>
      <c r="NBS52" s="303"/>
      <c r="NBT52" s="303"/>
      <c r="NBU52" s="303"/>
      <c r="NBV52" s="303"/>
      <c r="NBW52" s="303"/>
      <c r="NBX52" s="303"/>
      <c r="NBY52" s="303"/>
      <c r="NBZ52" s="303"/>
      <c r="NCA52" s="303"/>
      <c r="NCB52" s="303"/>
      <c r="NCC52" s="303"/>
      <c r="NCD52" s="303"/>
      <c r="NCE52" s="303"/>
      <c r="NCF52" s="303"/>
      <c r="NCG52" s="303"/>
      <c r="NCH52" s="303"/>
      <c r="NCI52" s="303"/>
      <c r="NCJ52" s="303"/>
      <c r="NCK52" s="303"/>
      <c r="NCL52" s="303"/>
      <c r="NCM52" s="303"/>
      <c r="NCN52" s="303"/>
      <c r="NCO52" s="303"/>
      <c r="NCP52" s="303"/>
      <c r="NCQ52" s="303"/>
      <c r="NCR52" s="303"/>
      <c r="NCS52" s="303"/>
      <c r="NCT52" s="303"/>
      <c r="NCU52" s="303"/>
      <c r="NCV52" s="303"/>
      <c r="NCW52" s="303"/>
      <c r="NCX52" s="303"/>
      <c r="NCY52" s="303"/>
      <c r="NCZ52" s="303"/>
      <c r="NDA52" s="303"/>
      <c r="NDB52" s="303"/>
      <c r="NDC52" s="303"/>
      <c r="NDD52" s="303"/>
      <c r="NDE52" s="303"/>
      <c r="NDF52" s="303"/>
      <c r="NDG52" s="303"/>
      <c r="NDH52" s="303"/>
      <c r="NDI52" s="303"/>
      <c r="NDJ52" s="303"/>
      <c r="NDK52" s="303"/>
      <c r="NDL52" s="303"/>
      <c r="NDM52" s="303"/>
      <c r="NDN52" s="303"/>
      <c r="NDO52" s="303"/>
      <c r="NDP52" s="303"/>
      <c r="NDQ52" s="303"/>
      <c r="NDR52" s="303"/>
      <c r="NDS52" s="303"/>
      <c r="NDT52" s="303"/>
      <c r="NDU52" s="303"/>
      <c r="NDV52" s="303"/>
      <c r="NDW52" s="303"/>
      <c r="NDX52" s="303"/>
      <c r="NDY52" s="303"/>
      <c r="NDZ52" s="303"/>
      <c r="NEA52" s="303"/>
      <c r="NEB52" s="303"/>
      <c r="NEC52" s="303"/>
      <c r="NED52" s="303"/>
      <c r="NEE52" s="303"/>
      <c r="NEF52" s="303"/>
      <c r="NEG52" s="303"/>
      <c r="NEH52" s="303"/>
      <c r="NEI52" s="303"/>
      <c r="NEJ52" s="303"/>
      <c r="NEK52" s="303"/>
      <c r="NEL52" s="303"/>
      <c r="NEM52" s="303"/>
      <c r="NEN52" s="303"/>
      <c r="NEO52" s="303"/>
      <c r="NEP52" s="303"/>
      <c r="NEQ52" s="303"/>
      <c r="NER52" s="303"/>
      <c r="NES52" s="303"/>
      <c r="NET52" s="303"/>
      <c r="NEU52" s="303"/>
      <c r="NEV52" s="303"/>
      <c r="NEW52" s="303"/>
      <c r="NEX52" s="303"/>
      <c r="NEY52" s="303"/>
      <c r="NEZ52" s="303"/>
      <c r="NFA52" s="303"/>
      <c r="NFB52" s="303"/>
      <c r="NFC52" s="303"/>
      <c r="NFD52" s="303"/>
      <c r="NFE52" s="303"/>
      <c r="NFF52" s="303"/>
      <c r="NFG52" s="303"/>
      <c r="NFH52" s="303"/>
      <c r="NFI52" s="303"/>
      <c r="NFJ52" s="303"/>
      <c r="NFK52" s="303"/>
      <c r="NFL52" s="303"/>
      <c r="NFM52" s="303"/>
      <c r="NFN52" s="303"/>
      <c r="NFO52" s="303"/>
      <c r="NFP52" s="303"/>
      <c r="NFQ52" s="303"/>
      <c r="NFR52" s="303"/>
      <c r="NFS52" s="303"/>
      <c r="NFT52" s="303"/>
      <c r="NFU52" s="303"/>
      <c r="NFV52" s="303"/>
      <c r="NFW52" s="303"/>
      <c r="NFX52" s="303"/>
      <c r="NFY52" s="303"/>
      <c r="NFZ52" s="303"/>
      <c r="NGA52" s="303"/>
      <c r="NGB52" s="303"/>
      <c r="NGC52" s="303"/>
      <c r="NGD52" s="303"/>
      <c r="NGE52" s="303"/>
      <c r="NGF52" s="303"/>
      <c r="NGG52" s="303"/>
      <c r="NGH52" s="303"/>
      <c r="NGI52" s="303"/>
      <c r="NGJ52" s="303"/>
      <c r="NGK52" s="303"/>
      <c r="NGL52" s="303"/>
      <c r="NGM52" s="303"/>
      <c r="NGN52" s="303"/>
      <c r="NGO52" s="303"/>
      <c r="NGP52" s="303"/>
      <c r="NGQ52" s="303"/>
      <c r="NGR52" s="303"/>
      <c r="NGS52" s="303"/>
      <c r="NGT52" s="303"/>
      <c r="NGU52" s="303"/>
      <c r="NGV52" s="303"/>
      <c r="NGW52" s="303"/>
      <c r="NGX52" s="303"/>
      <c r="NGY52" s="303"/>
      <c r="NGZ52" s="303"/>
      <c r="NHA52" s="303"/>
      <c r="NHB52" s="303"/>
      <c r="NHC52" s="303"/>
      <c r="NHD52" s="303"/>
      <c r="NHE52" s="303"/>
      <c r="NHF52" s="303"/>
      <c r="NHG52" s="303"/>
      <c r="NHH52" s="303"/>
      <c r="NHI52" s="303"/>
      <c r="NHJ52" s="303"/>
      <c r="NHK52" s="303"/>
      <c r="NHL52" s="303"/>
      <c r="NHM52" s="303"/>
      <c r="NHN52" s="303"/>
      <c r="NHO52" s="303"/>
      <c r="NHP52" s="303"/>
      <c r="NHQ52" s="303"/>
      <c r="NHR52" s="303"/>
      <c r="NHS52" s="303"/>
      <c r="NHT52" s="303"/>
      <c r="NHU52" s="303"/>
      <c r="NHV52" s="303"/>
      <c r="NHW52" s="303"/>
      <c r="NHX52" s="303"/>
      <c r="NHY52" s="303"/>
      <c r="NHZ52" s="303"/>
      <c r="NIA52" s="303"/>
      <c r="NIB52" s="303"/>
      <c r="NIC52" s="303"/>
      <c r="NID52" s="303"/>
      <c r="NIE52" s="303"/>
      <c r="NIF52" s="303"/>
      <c r="NIG52" s="303"/>
      <c r="NIH52" s="303"/>
      <c r="NII52" s="303"/>
      <c r="NIJ52" s="303"/>
      <c r="NIK52" s="303"/>
      <c r="NIL52" s="303"/>
      <c r="NIM52" s="303"/>
      <c r="NIN52" s="303"/>
      <c r="NIO52" s="303"/>
      <c r="NIP52" s="303"/>
      <c r="NIQ52" s="303"/>
      <c r="NIR52" s="303"/>
      <c r="NIS52" s="303"/>
      <c r="NIT52" s="303"/>
      <c r="NIU52" s="303"/>
      <c r="NIV52" s="303"/>
      <c r="NIW52" s="303"/>
      <c r="NIX52" s="303"/>
      <c r="NIY52" s="303"/>
      <c r="NIZ52" s="303"/>
      <c r="NJA52" s="303"/>
      <c r="NJB52" s="303"/>
      <c r="NJC52" s="303"/>
      <c r="NJD52" s="303"/>
      <c r="NJE52" s="303"/>
      <c r="NJF52" s="303"/>
      <c r="NJG52" s="303"/>
      <c r="NJH52" s="303"/>
      <c r="NJI52" s="303"/>
      <c r="NJJ52" s="303"/>
      <c r="NJK52" s="303"/>
      <c r="NJL52" s="303"/>
      <c r="NJM52" s="303"/>
      <c r="NJN52" s="303"/>
      <c r="NJO52" s="303"/>
      <c r="NJP52" s="303"/>
      <c r="NJQ52" s="303"/>
      <c r="NJR52" s="303"/>
      <c r="NJS52" s="303"/>
      <c r="NJT52" s="303"/>
      <c r="NJU52" s="303"/>
      <c r="NJV52" s="303"/>
      <c r="NJW52" s="303"/>
      <c r="NJX52" s="303"/>
      <c r="NJY52" s="303"/>
      <c r="NJZ52" s="303"/>
      <c r="NKA52" s="303"/>
      <c r="NKB52" s="303"/>
      <c r="NKC52" s="303"/>
      <c r="NKD52" s="303"/>
      <c r="NKE52" s="303"/>
      <c r="NKF52" s="303"/>
      <c r="NKG52" s="303"/>
      <c r="NKH52" s="303"/>
      <c r="NKI52" s="303"/>
      <c r="NKJ52" s="303"/>
      <c r="NKK52" s="303"/>
      <c r="NKL52" s="303"/>
      <c r="NKM52" s="303"/>
      <c r="NKN52" s="303"/>
      <c r="NKO52" s="303"/>
      <c r="NKP52" s="303"/>
      <c r="NKQ52" s="303"/>
      <c r="NKR52" s="303"/>
      <c r="NKS52" s="303"/>
      <c r="NKT52" s="303"/>
      <c r="NKU52" s="303"/>
      <c r="NKV52" s="303"/>
      <c r="NKW52" s="303"/>
      <c r="NKX52" s="303"/>
      <c r="NKY52" s="303"/>
      <c r="NKZ52" s="303"/>
      <c r="NLA52" s="303"/>
      <c r="NLB52" s="303"/>
      <c r="NLC52" s="303"/>
      <c r="NLD52" s="303"/>
      <c r="NLE52" s="303"/>
      <c r="NLF52" s="303"/>
      <c r="NLG52" s="303"/>
      <c r="NLH52" s="303"/>
      <c r="NLI52" s="303"/>
      <c r="NLJ52" s="303"/>
      <c r="NLK52" s="303"/>
      <c r="NLL52" s="303"/>
      <c r="NLM52" s="303"/>
      <c r="NLN52" s="303"/>
      <c r="NLO52" s="303"/>
      <c r="NLP52" s="303"/>
      <c r="NLQ52" s="303"/>
      <c r="NLR52" s="303"/>
      <c r="NLS52" s="303"/>
      <c r="NLT52" s="303"/>
      <c r="NLU52" s="303"/>
      <c r="NLV52" s="303"/>
      <c r="NLW52" s="303"/>
      <c r="NLX52" s="303"/>
      <c r="NLY52" s="303"/>
      <c r="NLZ52" s="303"/>
      <c r="NMA52" s="303"/>
      <c r="NMB52" s="303"/>
      <c r="NMC52" s="303"/>
      <c r="NMD52" s="303"/>
      <c r="NME52" s="303"/>
      <c r="NMF52" s="303"/>
      <c r="NMG52" s="303"/>
      <c r="NMH52" s="303"/>
      <c r="NMI52" s="303"/>
      <c r="NMJ52" s="303"/>
      <c r="NMK52" s="303"/>
      <c r="NML52" s="303"/>
      <c r="NMM52" s="303"/>
      <c r="NMN52" s="303"/>
      <c r="NMO52" s="303"/>
      <c r="NMP52" s="303"/>
      <c r="NMQ52" s="303"/>
      <c r="NMR52" s="303"/>
      <c r="NMS52" s="303"/>
      <c r="NMT52" s="303"/>
      <c r="NMU52" s="303"/>
      <c r="NMV52" s="303"/>
      <c r="NMW52" s="303"/>
      <c r="NMX52" s="303"/>
      <c r="NMY52" s="303"/>
      <c r="NMZ52" s="303"/>
      <c r="NNA52" s="303"/>
      <c r="NNB52" s="303"/>
      <c r="NNC52" s="303"/>
      <c r="NND52" s="303"/>
      <c r="NNE52" s="303"/>
      <c r="NNF52" s="303"/>
      <c r="NNG52" s="303"/>
      <c r="NNH52" s="303"/>
      <c r="NNI52" s="303"/>
      <c r="NNJ52" s="303"/>
      <c r="NNK52" s="303"/>
      <c r="NNL52" s="303"/>
      <c r="NNM52" s="303"/>
      <c r="NNN52" s="303"/>
      <c r="NNO52" s="303"/>
      <c r="NNP52" s="303"/>
      <c r="NNQ52" s="303"/>
      <c r="NNR52" s="303"/>
      <c r="NNS52" s="303"/>
      <c r="NNT52" s="303"/>
      <c r="NNU52" s="303"/>
      <c r="NNV52" s="303"/>
      <c r="NNW52" s="303"/>
      <c r="NNX52" s="303"/>
      <c r="NNY52" s="303"/>
      <c r="NNZ52" s="303"/>
      <c r="NOA52" s="303"/>
      <c r="NOB52" s="303"/>
      <c r="NOC52" s="303"/>
      <c r="NOD52" s="303"/>
      <c r="NOE52" s="303"/>
      <c r="NOF52" s="303"/>
      <c r="NOG52" s="303"/>
      <c r="NOH52" s="303"/>
      <c r="NOI52" s="303"/>
      <c r="NOJ52" s="303"/>
      <c r="NOK52" s="303"/>
      <c r="NOL52" s="303"/>
      <c r="NOM52" s="303"/>
      <c r="NON52" s="303"/>
      <c r="NOO52" s="303"/>
      <c r="NOP52" s="303"/>
      <c r="NOQ52" s="303"/>
      <c r="NOR52" s="303"/>
      <c r="NOS52" s="303"/>
      <c r="NOT52" s="303"/>
      <c r="NOU52" s="303"/>
      <c r="NOV52" s="303"/>
      <c r="NOW52" s="303"/>
      <c r="NOX52" s="303"/>
      <c r="NOY52" s="303"/>
      <c r="NOZ52" s="303"/>
      <c r="NPA52" s="303"/>
      <c r="NPB52" s="303"/>
      <c r="NPC52" s="303"/>
      <c r="NPD52" s="303"/>
      <c r="NPE52" s="303"/>
      <c r="NPF52" s="303"/>
      <c r="NPG52" s="303"/>
      <c r="NPH52" s="303"/>
      <c r="NPI52" s="303"/>
      <c r="NPJ52" s="303"/>
      <c r="NPK52" s="303"/>
      <c r="NPL52" s="303"/>
      <c r="NPM52" s="303"/>
      <c r="NPN52" s="303"/>
      <c r="NPO52" s="303"/>
      <c r="NPP52" s="303"/>
      <c r="NPQ52" s="303"/>
      <c r="NPR52" s="303"/>
      <c r="NPS52" s="303"/>
      <c r="NPT52" s="303"/>
      <c r="NPU52" s="303"/>
      <c r="NPV52" s="303"/>
      <c r="NPW52" s="303"/>
      <c r="NPX52" s="303"/>
      <c r="NPY52" s="303"/>
      <c r="NPZ52" s="303"/>
      <c r="NQA52" s="303"/>
      <c r="NQB52" s="303"/>
      <c r="NQC52" s="303"/>
      <c r="NQD52" s="303"/>
      <c r="NQE52" s="303"/>
      <c r="NQF52" s="303"/>
      <c r="NQG52" s="303"/>
      <c r="NQH52" s="303"/>
      <c r="NQI52" s="303"/>
      <c r="NQJ52" s="303"/>
      <c r="NQK52" s="303"/>
      <c r="NQL52" s="303"/>
      <c r="NQM52" s="303"/>
      <c r="NQN52" s="303"/>
      <c r="NQO52" s="303"/>
      <c r="NQP52" s="303"/>
      <c r="NQQ52" s="303"/>
      <c r="NQR52" s="303"/>
      <c r="NQS52" s="303"/>
      <c r="NQT52" s="303"/>
      <c r="NQU52" s="303"/>
      <c r="NQV52" s="303"/>
      <c r="NQW52" s="303"/>
      <c r="NQX52" s="303"/>
      <c r="NQY52" s="303"/>
      <c r="NQZ52" s="303"/>
      <c r="NRA52" s="303"/>
      <c r="NRB52" s="303"/>
      <c r="NRC52" s="303"/>
      <c r="NRD52" s="303"/>
      <c r="NRE52" s="303"/>
      <c r="NRF52" s="303"/>
      <c r="NRG52" s="303"/>
      <c r="NRH52" s="303"/>
      <c r="NRI52" s="303"/>
      <c r="NRJ52" s="303"/>
      <c r="NRK52" s="303"/>
      <c r="NRL52" s="303"/>
      <c r="NRM52" s="303"/>
      <c r="NRN52" s="303"/>
      <c r="NRO52" s="303"/>
      <c r="NRP52" s="303"/>
      <c r="NRQ52" s="303"/>
      <c r="NRR52" s="303"/>
      <c r="NRS52" s="303"/>
      <c r="NRT52" s="303"/>
      <c r="NRU52" s="303"/>
      <c r="NRV52" s="303"/>
      <c r="NRW52" s="303"/>
      <c r="NRX52" s="303"/>
      <c r="NRY52" s="303"/>
      <c r="NRZ52" s="303"/>
      <c r="NSA52" s="303"/>
      <c r="NSB52" s="303"/>
      <c r="NSC52" s="303"/>
      <c r="NSD52" s="303"/>
      <c r="NSE52" s="303"/>
      <c r="NSF52" s="303"/>
      <c r="NSG52" s="303"/>
      <c r="NSH52" s="303"/>
      <c r="NSI52" s="303"/>
      <c r="NSJ52" s="303"/>
      <c r="NSK52" s="303"/>
      <c r="NSL52" s="303"/>
      <c r="NSM52" s="303"/>
      <c r="NSN52" s="303"/>
      <c r="NSO52" s="303"/>
      <c r="NSP52" s="303"/>
      <c r="NSQ52" s="303"/>
      <c r="NSR52" s="303"/>
      <c r="NSS52" s="303"/>
      <c r="NST52" s="303"/>
      <c r="NSU52" s="303"/>
      <c r="NSV52" s="303"/>
      <c r="NSW52" s="303"/>
      <c r="NSX52" s="303"/>
      <c r="NSY52" s="303"/>
      <c r="NSZ52" s="303"/>
      <c r="NTA52" s="303"/>
      <c r="NTB52" s="303"/>
      <c r="NTC52" s="303"/>
      <c r="NTD52" s="303"/>
      <c r="NTE52" s="303"/>
      <c r="NTF52" s="303"/>
      <c r="NTG52" s="303"/>
      <c r="NTH52" s="303"/>
      <c r="NTI52" s="303"/>
      <c r="NTJ52" s="303"/>
      <c r="NTK52" s="303"/>
      <c r="NTL52" s="303"/>
      <c r="NTM52" s="303"/>
      <c r="NTN52" s="303"/>
      <c r="NTO52" s="303"/>
      <c r="NTP52" s="303"/>
      <c r="NTQ52" s="303"/>
      <c r="NTR52" s="303"/>
      <c r="NTS52" s="303"/>
      <c r="NTT52" s="303"/>
      <c r="NTU52" s="303"/>
      <c r="NTV52" s="303"/>
      <c r="NTW52" s="303"/>
      <c r="NTX52" s="303"/>
      <c r="NTY52" s="303"/>
      <c r="NTZ52" s="303"/>
      <c r="NUA52" s="303"/>
      <c r="NUB52" s="303"/>
      <c r="NUC52" s="303"/>
      <c r="NUD52" s="303"/>
      <c r="NUE52" s="303"/>
      <c r="NUF52" s="303"/>
      <c r="NUG52" s="303"/>
      <c r="NUH52" s="303"/>
      <c r="NUI52" s="303"/>
      <c r="NUJ52" s="303"/>
      <c r="NUK52" s="303"/>
      <c r="NUL52" s="303"/>
      <c r="NUM52" s="303"/>
      <c r="NUN52" s="303"/>
      <c r="NUO52" s="303"/>
      <c r="NUP52" s="303"/>
      <c r="NUQ52" s="303"/>
      <c r="NUR52" s="303"/>
      <c r="NUS52" s="303"/>
      <c r="NUT52" s="303"/>
      <c r="NUU52" s="303"/>
      <c r="NUV52" s="303"/>
      <c r="NUW52" s="303"/>
      <c r="NUX52" s="303"/>
      <c r="NUY52" s="303"/>
      <c r="NUZ52" s="303"/>
      <c r="NVA52" s="303"/>
      <c r="NVB52" s="303"/>
      <c r="NVC52" s="303"/>
      <c r="NVD52" s="303"/>
      <c r="NVE52" s="303"/>
      <c r="NVF52" s="303"/>
      <c r="NVG52" s="303"/>
      <c r="NVH52" s="303"/>
      <c r="NVI52" s="303"/>
      <c r="NVJ52" s="303"/>
      <c r="NVK52" s="303"/>
      <c r="NVL52" s="303"/>
      <c r="NVM52" s="303"/>
      <c r="NVN52" s="303"/>
      <c r="NVO52" s="303"/>
      <c r="NVP52" s="303"/>
      <c r="NVQ52" s="303"/>
      <c r="NVR52" s="303"/>
      <c r="NVS52" s="303"/>
      <c r="NVT52" s="303"/>
      <c r="NVU52" s="303"/>
      <c r="NVV52" s="303"/>
      <c r="NVW52" s="303"/>
      <c r="NVX52" s="303"/>
      <c r="NVY52" s="303"/>
      <c r="NVZ52" s="303"/>
      <c r="NWA52" s="303"/>
      <c r="NWB52" s="303"/>
      <c r="NWC52" s="303"/>
      <c r="NWD52" s="303"/>
      <c r="NWE52" s="303"/>
      <c r="NWF52" s="303"/>
      <c r="NWG52" s="303"/>
      <c r="NWH52" s="303"/>
      <c r="NWI52" s="303"/>
      <c r="NWJ52" s="303"/>
      <c r="NWK52" s="303"/>
      <c r="NWL52" s="303"/>
      <c r="NWM52" s="303"/>
      <c r="NWN52" s="303"/>
      <c r="NWO52" s="303"/>
      <c r="NWP52" s="303"/>
      <c r="NWQ52" s="303"/>
      <c r="NWR52" s="303"/>
      <c r="NWS52" s="303"/>
      <c r="NWT52" s="303"/>
      <c r="NWU52" s="303"/>
      <c r="NWV52" s="303"/>
      <c r="NWW52" s="303"/>
      <c r="NWX52" s="303"/>
      <c r="NWY52" s="303"/>
      <c r="NWZ52" s="303"/>
      <c r="NXA52" s="303"/>
      <c r="NXB52" s="303"/>
      <c r="NXC52" s="303"/>
      <c r="NXD52" s="303"/>
      <c r="NXE52" s="303"/>
      <c r="NXF52" s="303"/>
      <c r="NXG52" s="303"/>
      <c r="NXH52" s="303"/>
      <c r="NXI52" s="303"/>
      <c r="NXJ52" s="303"/>
      <c r="NXK52" s="303"/>
      <c r="NXL52" s="303"/>
      <c r="NXM52" s="303"/>
      <c r="NXN52" s="303"/>
      <c r="NXO52" s="303"/>
      <c r="NXP52" s="303"/>
      <c r="NXQ52" s="303"/>
      <c r="NXR52" s="303"/>
      <c r="NXS52" s="303"/>
      <c r="NXT52" s="303"/>
      <c r="NXU52" s="303"/>
      <c r="NXV52" s="303"/>
      <c r="NXW52" s="303"/>
      <c r="NXX52" s="303"/>
      <c r="NXY52" s="303"/>
      <c r="NXZ52" s="303"/>
      <c r="NYA52" s="303"/>
      <c r="NYB52" s="303"/>
      <c r="NYC52" s="303"/>
      <c r="NYD52" s="303"/>
      <c r="NYE52" s="303"/>
      <c r="NYF52" s="303"/>
      <c r="NYG52" s="303"/>
      <c r="NYH52" s="303"/>
      <c r="NYI52" s="303"/>
      <c r="NYJ52" s="303"/>
      <c r="NYK52" s="303"/>
      <c r="NYL52" s="303"/>
      <c r="NYM52" s="303"/>
      <c r="NYN52" s="303"/>
      <c r="NYO52" s="303"/>
      <c r="NYP52" s="303"/>
      <c r="NYQ52" s="303"/>
      <c r="NYR52" s="303"/>
      <c r="NYS52" s="303"/>
      <c r="NYT52" s="303"/>
      <c r="NYU52" s="303"/>
      <c r="NYV52" s="303"/>
      <c r="NYW52" s="303"/>
      <c r="NYX52" s="303"/>
      <c r="NYY52" s="303"/>
      <c r="NYZ52" s="303"/>
      <c r="NZA52" s="303"/>
      <c r="NZB52" s="303"/>
      <c r="NZC52" s="303"/>
      <c r="NZD52" s="303"/>
      <c r="NZE52" s="303"/>
      <c r="NZF52" s="303"/>
      <c r="NZG52" s="303"/>
      <c r="NZH52" s="303"/>
      <c r="NZI52" s="303"/>
      <c r="NZJ52" s="303"/>
      <c r="NZK52" s="303"/>
      <c r="NZL52" s="303"/>
      <c r="NZM52" s="303"/>
      <c r="NZN52" s="303"/>
      <c r="NZO52" s="303"/>
      <c r="NZP52" s="303"/>
      <c r="NZQ52" s="303"/>
      <c r="NZR52" s="303"/>
      <c r="NZS52" s="303"/>
      <c r="NZT52" s="303"/>
      <c r="NZU52" s="303"/>
      <c r="NZV52" s="303"/>
      <c r="NZW52" s="303"/>
      <c r="NZX52" s="303"/>
      <c r="NZY52" s="303"/>
      <c r="NZZ52" s="303"/>
      <c r="OAA52" s="303"/>
      <c r="OAB52" s="303"/>
      <c r="OAC52" s="303"/>
      <c r="OAD52" s="303"/>
      <c r="OAE52" s="303"/>
      <c r="OAF52" s="303"/>
      <c r="OAG52" s="303"/>
      <c r="OAH52" s="303"/>
      <c r="OAI52" s="303"/>
      <c r="OAJ52" s="303"/>
      <c r="OAK52" s="303"/>
      <c r="OAL52" s="303"/>
      <c r="OAM52" s="303"/>
      <c r="OAN52" s="303"/>
      <c r="OAO52" s="303"/>
      <c r="OAP52" s="303"/>
      <c r="OAQ52" s="303"/>
      <c r="OAR52" s="303"/>
      <c r="OAS52" s="303"/>
      <c r="OAT52" s="303"/>
      <c r="OAU52" s="303"/>
      <c r="OAV52" s="303"/>
      <c r="OAW52" s="303"/>
      <c r="OAX52" s="303"/>
      <c r="OAY52" s="303"/>
      <c r="OAZ52" s="303"/>
      <c r="OBA52" s="303"/>
      <c r="OBB52" s="303"/>
      <c r="OBC52" s="303"/>
      <c r="OBD52" s="303"/>
      <c r="OBE52" s="303"/>
      <c r="OBF52" s="303"/>
      <c r="OBG52" s="303"/>
      <c r="OBH52" s="303"/>
      <c r="OBI52" s="303"/>
      <c r="OBJ52" s="303"/>
      <c r="OBK52" s="303"/>
      <c r="OBL52" s="303"/>
      <c r="OBM52" s="303"/>
      <c r="OBN52" s="303"/>
      <c r="OBO52" s="303"/>
      <c r="OBP52" s="303"/>
      <c r="OBQ52" s="303"/>
      <c r="OBR52" s="303"/>
      <c r="OBS52" s="303"/>
      <c r="OBT52" s="303"/>
      <c r="OBU52" s="303"/>
      <c r="OBV52" s="303"/>
      <c r="OBW52" s="303"/>
      <c r="OBX52" s="303"/>
      <c r="OBY52" s="303"/>
      <c r="OBZ52" s="303"/>
      <c r="OCA52" s="303"/>
      <c r="OCB52" s="303"/>
      <c r="OCC52" s="303"/>
      <c r="OCD52" s="303"/>
      <c r="OCE52" s="303"/>
      <c r="OCF52" s="303"/>
      <c r="OCG52" s="303"/>
      <c r="OCH52" s="303"/>
      <c r="OCI52" s="303"/>
      <c r="OCJ52" s="303"/>
      <c r="OCK52" s="303"/>
      <c r="OCL52" s="303"/>
      <c r="OCM52" s="303"/>
      <c r="OCN52" s="303"/>
      <c r="OCO52" s="303"/>
      <c r="OCP52" s="303"/>
      <c r="OCQ52" s="303"/>
      <c r="OCR52" s="303"/>
      <c r="OCS52" s="303"/>
      <c r="OCT52" s="303"/>
      <c r="OCU52" s="303"/>
      <c r="OCV52" s="303"/>
      <c r="OCW52" s="303"/>
      <c r="OCX52" s="303"/>
      <c r="OCY52" s="303"/>
      <c r="OCZ52" s="303"/>
      <c r="ODA52" s="303"/>
      <c r="ODB52" s="303"/>
      <c r="ODC52" s="303"/>
      <c r="ODD52" s="303"/>
      <c r="ODE52" s="303"/>
      <c r="ODF52" s="303"/>
      <c r="ODG52" s="303"/>
      <c r="ODH52" s="303"/>
      <c r="ODI52" s="303"/>
      <c r="ODJ52" s="303"/>
      <c r="ODK52" s="303"/>
      <c r="ODL52" s="303"/>
      <c r="ODM52" s="303"/>
      <c r="ODN52" s="303"/>
      <c r="ODO52" s="303"/>
      <c r="ODP52" s="303"/>
      <c r="ODQ52" s="303"/>
      <c r="ODR52" s="303"/>
      <c r="ODS52" s="303"/>
      <c r="ODT52" s="303"/>
      <c r="ODU52" s="303"/>
      <c r="ODV52" s="303"/>
      <c r="ODW52" s="303"/>
      <c r="ODX52" s="303"/>
      <c r="ODY52" s="303"/>
      <c r="ODZ52" s="303"/>
      <c r="OEA52" s="303"/>
      <c r="OEB52" s="303"/>
      <c r="OEC52" s="303"/>
      <c r="OED52" s="303"/>
      <c r="OEE52" s="303"/>
      <c r="OEF52" s="303"/>
      <c r="OEG52" s="303"/>
      <c r="OEH52" s="303"/>
      <c r="OEI52" s="303"/>
      <c r="OEJ52" s="303"/>
      <c r="OEK52" s="303"/>
      <c r="OEL52" s="303"/>
      <c r="OEM52" s="303"/>
      <c r="OEN52" s="303"/>
      <c r="OEO52" s="303"/>
      <c r="OEP52" s="303"/>
      <c r="OEQ52" s="303"/>
      <c r="OER52" s="303"/>
      <c r="OES52" s="303"/>
      <c r="OET52" s="303"/>
      <c r="OEU52" s="303"/>
      <c r="OEV52" s="303"/>
      <c r="OEW52" s="303"/>
      <c r="OEX52" s="303"/>
      <c r="OEY52" s="303"/>
      <c r="OEZ52" s="303"/>
      <c r="OFA52" s="303"/>
      <c r="OFB52" s="303"/>
      <c r="OFC52" s="303"/>
      <c r="OFD52" s="303"/>
      <c r="OFE52" s="303"/>
      <c r="OFF52" s="303"/>
      <c r="OFG52" s="303"/>
      <c r="OFH52" s="303"/>
      <c r="OFI52" s="303"/>
      <c r="OFJ52" s="303"/>
      <c r="OFK52" s="303"/>
      <c r="OFL52" s="303"/>
      <c r="OFM52" s="303"/>
      <c r="OFN52" s="303"/>
      <c r="OFO52" s="303"/>
      <c r="OFP52" s="303"/>
      <c r="OFQ52" s="303"/>
      <c r="OFR52" s="303"/>
      <c r="OFS52" s="303"/>
      <c r="OFT52" s="303"/>
      <c r="OFU52" s="303"/>
      <c r="OFV52" s="303"/>
      <c r="OFW52" s="303"/>
      <c r="OFX52" s="303"/>
      <c r="OFY52" s="303"/>
      <c r="OFZ52" s="303"/>
      <c r="OGA52" s="303"/>
      <c r="OGB52" s="303"/>
      <c r="OGC52" s="303"/>
      <c r="OGD52" s="303"/>
      <c r="OGE52" s="303"/>
      <c r="OGF52" s="303"/>
      <c r="OGG52" s="303"/>
      <c r="OGH52" s="303"/>
      <c r="OGI52" s="303"/>
      <c r="OGJ52" s="303"/>
      <c r="OGK52" s="303"/>
      <c r="OGL52" s="303"/>
      <c r="OGM52" s="303"/>
      <c r="OGN52" s="303"/>
      <c r="OGO52" s="303"/>
      <c r="OGP52" s="303"/>
      <c r="OGQ52" s="303"/>
      <c r="OGR52" s="303"/>
      <c r="OGS52" s="303"/>
      <c r="OGT52" s="303"/>
      <c r="OGU52" s="303"/>
      <c r="OGV52" s="303"/>
      <c r="OGW52" s="303"/>
      <c r="OGX52" s="303"/>
      <c r="OGY52" s="303"/>
      <c r="OGZ52" s="303"/>
      <c r="OHA52" s="303"/>
      <c r="OHB52" s="303"/>
      <c r="OHC52" s="303"/>
      <c r="OHD52" s="303"/>
      <c r="OHE52" s="303"/>
      <c r="OHF52" s="303"/>
      <c r="OHG52" s="303"/>
      <c r="OHH52" s="303"/>
      <c r="OHI52" s="303"/>
      <c r="OHJ52" s="303"/>
      <c r="OHK52" s="303"/>
      <c r="OHL52" s="303"/>
      <c r="OHM52" s="303"/>
      <c r="OHN52" s="303"/>
      <c r="OHO52" s="303"/>
      <c r="OHP52" s="303"/>
      <c r="OHQ52" s="303"/>
      <c r="OHR52" s="303"/>
      <c r="OHS52" s="303"/>
      <c r="OHT52" s="303"/>
      <c r="OHU52" s="303"/>
      <c r="OHV52" s="303"/>
      <c r="OHW52" s="303"/>
      <c r="OHX52" s="303"/>
      <c r="OHY52" s="303"/>
      <c r="OHZ52" s="303"/>
      <c r="OIA52" s="303"/>
      <c r="OIB52" s="303"/>
      <c r="OIC52" s="303"/>
      <c r="OID52" s="303"/>
      <c r="OIE52" s="303"/>
      <c r="OIF52" s="303"/>
      <c r="OIG52" s="303"/>
      <c r="OIH52" s="303"/>
      <c r="OII52" s="303"/>
      <c r="OIJ52" s="303"/>
      <c r="OIK52" s="303"/>
      <c r="OIL52" s="303"/>
      <c r="OIM52" s="303"/>
      <c r="OIN52" s="303"/>
      <c r="OIO52" s="303"/>
      <c r="OIP52" s="303"/>
      <c r="OIQ52" s="303"/>
      <c r="OIR52" s="303"/>
      <c r="OIS52" s="303"/>
      <c r="OIT52" s="303"/>
      <c r="OIU52" s="303"/>
      <c r="OIV52" s="303"/>
      <c r="OIW52" s="303"/>
      <c r="OIX52" s="303"/>
      <c r="OIY52" s="303"/>
      <c r="OIZ52" s="303"/>
      <c r="OJA52" s="303"/>
      <c r="OJB52" s="303"/>
      <c r="OJC52" s="303"/>
      <c r="OJD52" s="303"/>
      <c r="OJE52" s="303"/>
      <c r="OJF52" s="303"/>
      <c r="OJG52" s="303"/>
      <c r="OJH52" s="303"/>
      <c r="OJI52" s="303"/>
      <c r="OJJ52" s="303"/>
      <c r="OJK52" s="303"/>
      <c r="OJL52" s="303"/>
      <c r="OJM52" s="303"/>
      <c r="OJN52" s="303"/>
      <c r="OJO52" s="303"/>
      <c r="OJP52" s="303"/>
      <c r="OJQ52" s="303"/>
      <c r="OJR52" s="303"/>
      <c r="OJS52" s="303"/>
      <c r="OJT52" s="303"/>
      <c r="OJU52" s="303"/>
      <c r="OJV52" s="303"/>
      <c r="OJW52" s="303"/>
      <c r="OJX52" s="303"/>
      <c r="OJY52" s="303"/>
      <c r="OJZ52" s="303"/>
      <c r="OKA52" s="303"/>
      <c r="OKB52" s="303"/>
      <c r="OKC52" s="303"/>
      <c r="OKD52" s="303"/>
      <c r="OKE52" s="303"/>
      <c r="OKF52" s="303"/>
      <c r="OKG52" s="303"/>
      <c r="OKH52" s="303"/>
      <c r="OKI52" s="303"/>
      <c r="OKJ52" s="303"/>
      <c r="OKK52" s="303"/>
      <c r="OKL52" s="303"/>
      <c r="OKM52" s="303"/>
      <c r="OKN52" s="303"/>
      <c r="OKO52" s="303"/>
      <c r="OKP52" s="303"/>
      <c r="OKQ52" s="303"/>
      <c r="OKR52" s="303"/>
      <c r="OKS52" s="303"/>
      <c r="OKT52" s="303"/>
      <c r="OKU52" s="303"/>
      <c r="OKV52" s="303"/>
      <c r="OKW52" s="303"/>
      <c r="OKX52" s="303"/>
      <c r="OKY52" s="303"/>
      <c r="OKZ52" s="303"/>
      <c r="OLA52" s="303"/>
      <c r="OLB52" s="303"/>
      <c r="OLC52" s="303"/>
      <c r="OLD52" s="303"/>
      <c r="OLE52" s="303"/>
      <c r="OLF52" s="303"/>
      <c r="OLG52" s="303"/>
      <c r="OLH52" s="303"/>
      <c r="OLI52" s="303"/>
      <c r="OLJ52" s="303"/>
      <c r="OLK52" s="303"/>
      <c r="OLL52" s="303"/>
      <c r="OLM52" s="303"/>
      <c r="OLN52" s="303"/>
      <c r="OLO52" s="303"/>
      <c r="OLP52" s="303"/>
      <c r="OLQ52" s="303"/>
      <c r="OLR52" s="303"/>
      <c r="OLS52" s="303"/>
      <c r="OLT52" s="303"/>
      <c r="OLU52" s="303"/>
      <c r="OLV52" s="303"/>
      <c r="OLW52" s="303"/>
      <c r="OLX52" s="303"/>
      <c r="OLY52" s="303"/>
      <c r="OLZ52" s="303"/>
      <c r="OMA52" s="303"/>
      <c r="OMB52" s="303"/>
      <c r="OMC52" s="303"/>
      <c r="OMD52" s="303"/>
      <c r="OME52" s="303"/>
      <c r="OMF52" s="303"/>
      <c r="OMG52" s="303"/>
      <c r="OMH52" s="303"/>
      <c r="OMI52" s="303"/>
      <c r="OMJ52" s="303"/>
      <c r="OMK52" s="303"/>
      <c r="OML52" s="303"/>
      <c r="OMM52" s="303"/>
      <c r="OMN52" s="303"/>
      <c r="OMO52" s="303"/>
      <c r="OMP52" s="303"/>
      <c r="OMQ52" s="303"/>
      <c r="OMR52" s="303"/>
      <c r="OMS52" s="303"/>
      <c r="OMT52" s="303"/>
      <c r="OMU52" s="303"/>
      <c r="OMV52" s="303"/>
      <c r="OMW52" s="303"/>
      <c r="OMX52" s="303"/>
      <c r="OMY52" s="303"/>
      <c r="OMZ52" s="303"/>
      <c r="ONA52" s="303"/>
      <c r="ONB52" s="303"/>
      <c r="ONC52" s="303"/>
      <c r="OND52" s="303"/>
      <c r="ONE52" s="303"/>
      <c r="ONF52" s="303"/>
      <c r="ONG52" s="303"/>
      <c r="ONH52" s="303"/>
      <c r="ONI52" s="303"/>
      <c r="ONJ52" s="303"/>
      <c r="ONK52" s="303"/>
      <c r="ONL52" s="303"/>
      <c r="ONM52" s="303"/>
      <c r="ONN52" s="303"/>
      <c r="ONO52" s="303"/>
      <c r="ONP52" s="303"/>
      <c r="ONQ52" s="303"/>
      <c r="ONR52" s="303"/>
      <c r="ONS52" s="303"/>
      <c r="ONT52" s="303"/>
      <c r="ONU52" s="303"/>
      <c r="ONV52" s="303"/>
      <c r="ONW52" s="303"/>
      <c r="ONX52" s="303"/>
      <c r="ONY52" s="303"/>
      <c r="ONZ52" s="303"/>
      <c r="OOA52" s="303"/>
      <c r="OOB52" s="303"/>
      <c r="OOC52" s="303"/>
      <c r="OOD52" s="303"/>
      <c r="OOE52" s="303"/>
      <c r="OOF52" s="303"/>
      <c r="OOG52" s="303"/>
      <c r="OOH52" s="303"/>
      <c r="OOI52" s="303"/>
      <c r="OOJ52" s="303"/>
      <c r="OOK52" s="303"/>
      <c r="OOL52" s="303"/>
      <c r="OOM52" s="303"/>
      <c r="OON52" s="303"/>
      <c r="OOO52" s="303"/>
      <c r="OOP52" s="303"/>
      <c r="OOQ52" s="303"/>
      <c r="OOR52" s="303"/>
      <c r="OOS52" s="303"/>
      <c r="OOT52" s="303"/>
      <c r="OOU52" s="303"/>
      <c r="OOV52" s="303"/>
      <c r="OOW52" s="303"/>
      <c r="OOX52" s="303"/>
      <c r="OOY52" s="303"/>
      <c r="OOZ52" s="303"/>
      <c r="OPA52" s="303"/>
      <c r="OPB52" s="303"/>
      <c r="OPC52" s="303"/>
      <c r="OPD52" s="303"/>
      <c r="OPE52" s="303"/>
      <c r="OPF52" s="303"/>
      <c r="OPG52" s="303"/>
      <c r="OPH52" s="303"/>
      <c r="OPI52" s="303"/>
      <c r="OPJ52" s="303"/>
      <c r="OPK52" s="303"/>
      <c r="OPL52" s="303"/>
      <c r="OPM52" s="303"/>
      <c r="OPN52" s="303"/>
      <c r="OPO52" s="303"/>
      <c r="OPP52" s="303"/>
      <c r="OPQ52" s="303"/>
      <c r="OPR52" s="303"/>
      <c r="OPS52" s="303"/>
      <c r="OPT52" s="303"/>
      <c r="OPU52" s="303"/>
      <c r="OPV52" s="303"/>
      <c r="OPW52" s="303"/>
      <c r="OPX52" s="303"/>
      <c r="OPY52" s="303"/>
      <c r="OPZ52" s="303"/>
      <c r="OQA52" s="303"/>
      <c r="OQB52" s="303"/>
      <c r="OQC52" s="303"/>
      <c r="OQD52" s="303"/>
      <c r="OQE52" s="303"/>
      <c r="OQF52" s="303"/>
      <c r="OQG52" s="303"/>
      <c r="OQH52" s="303"/>
      <c r="OQI52" s="303"/>
      <c r="OQJ52" s="303"/>
      <c r="OQK52" s="303"/>
      <c r="OQL52" s="303"/>
      <c r="OQM52" s="303"/>
      <c r="OQN52" s="303"/>
      <c r="OQO52" s="303"/>
      <c r="OQP52" s="303"/>
      <c r="OQQ52" s="303"/>
      <c r="OQR52" s="303"/>
      <c r="OQS52" s="303"/>
      <c r="OQT52" s="303"/>
      <c r="OQU52" s="303"/>
      <c r="OQV52" s="303"/>
      <c r="OQW52" s="303"/>
      <c r="OQX52" s="303"/>
      <c r="OQY52" s="303"/>
      <c r="OQZ52" s="303"/>
      <c r="ORA52" s="303"/>
      <c r="ORB52" s="303"/>
      <c r="ORC52" s="303"/>
      <c r="ORD52" s="303"/>
      <c r="ORE52" s="303"/>
      <c r="ORF52" s="303"/>
      <c r="ORG52" s="303"/>
      <c r="ORH52" s="303"/>
      <c r="ORI52" s="303"/>
      <c r="ORJ52" s="303"/>
      <c r="ORK52" s="303"/>
      <c r="ORL52" s="303"/>
      <c r="ORM52" s="303"/>
      <c r="ORN52" s="303"/>
      <c r="ORO52" s="303"/>
      <c r="ORP52" s="303"/>
      <c r="ORQ52" s="303"/>
      <c r="ORR52" s="303"/>
      <c r="ORS52" s="303"/>
      <c r="ORT52" s="303"/>
      <c r="ORU52" s="303"/>
      <c r="ORV52" s="303"/>
      <c r="ORW52" s="303"/>
      <c r="ORX52" s="303"/>
      <c r="ORY52" s="303"/>
      <c r="ORZ52" s="303"/>
      <c r="OSA52" s="303"/>
      <c r="OSB52" s="303"/>
      <c r="OSC52" s="303"/>
      <c r="OSD52" s="303"/>
      <c r="OSE52" s="303"/>
      <c r="OSF52" s="303"/>
      <c r="OSG52" s="303"/>
      <c r="OSH52" s="303"/>
      <c r="OSI52" s="303"/>
      <c r="OSJ52" s="303"/>
      <c r="OSK52" s="303"/>
      <c r="OSL52" s="303"/>
      <c r="OSM52" s="303"/>
      <c r="OSN52" s="303"/>
      <c r="OSO52" s="303"/>
      <c r="OSP52" s="303"/>
      <c r="OSQ52" s="303"/>
      <c r="OSR52" s="303"/>
      <c r="OSS52" s="303"/>
      <c r="OST52" s="303"/>
      <c r="OSU52" s="303"/>
      <c r="OSV52" s="303"/>
      <c r="OSW52" s="303"/>
      <c r="OSX52" s="303"/>
      <c r="OSY52" s="303"/>
      <c r="OSZ52" s="303"/>
      <c r="OTA52" s="303"/>
      <c r="OTB52" s="303"/>
      <c r="OTC52" s="303"/>
      <c r="OTD52" s="303"/>
      <c r="OTE52" s="303"/>
      <c r="OTF52" s="303"/>
      <c r="OTG52" s="303"/>
      <c r="OTH52" s="303"/>
      <c r="OTI52" s="303"/>
      <c r="OTJ52" s="303"/>
      <c r="OTK52" s="303"/>
      <c r="OTL52" s="303"/>
      <c r="OTM52" s="303"/>
      <c r="OTN52" s="303"/>
      <c r="OTO52" s="303"/>
      <c r="OTP52" s="303"/>
      <c r="OTQ52" s="303"/>
      <c r="OTR52" s="303"/>
      <c r="OTS52" s="303"/>
      <c r="OTT52" s="303"/>
      <c r="OTU52" s="303"/>
      <c r="OTV52" s="303"/>
      <c r="OTW52" s="303"/>
      <c r="OTX52" s="303"/>
      <c r="OTY52" s="303"/>
      <c r="OTZ52" s="303"/>
      <c r="OUA52" s="303"/>
      <c r="OUB52" s="303"/>
      <c r="OUC52" s="303"/>
      <c r="OUD52" s="303"/>
      <c r="OUE52" s="303"/>
      <c r="OUF52" s="303"/>
      <c r="OUG52" s="303"/>
      <c r="OUH52" s="303"/>
      <c r="OUI52" s="303"/>
      <c r="OUJ52" s="303"/>
      <c r="OUK52" s="303"/>
      <c r="OUL52" s="303"/>
      <c r="OUM52" s="303"/>
      <c r="OUN52" s="303"/>
      <c r="OUO52" s="303"/>
      <c r="OUP52" s="303"/>
      <c r="OUQ52" s="303"/>
      <c r="OUR52" s="303"/>
      <c r="OUS52" s="303"/>
      <c r="OUT52" s="303"/>
      <c r="OUU52" s="303"/>
      <c r="OUV52" s="303"/>
      <c r="OUW52" s="303"/>
      <c r="OUX52" s="303"/>
      <c r="OUY52" s="303"/>
      <c r="OUZ52" s="303"/>
      <c r="OVA52" s="303"/>
      <c r="OVB52" s="303"/>
      <c r="OVC52" s="303"/>
      <c r="OVD52" s="303"/>
      <c r="OVE52" s="303"/>
      <c r="OVF52" s="303"/>
      <c r="OVG52" s="303"/>
      <c r="OVH52" s="303"/>
      <c r="OVI52" s="303"/>
      <c r="OVJ52" s="303"/>
      <c r="OVK52" s="303"/>
      <c r="OVL52" s="303"/>
      <c r="OVM52" s="303"/>
      <c r="OVN52" s="303"/>
      <c r="OVO52" s="303"/>
      <c r="OVP52" s="303"/>
      <c r="OVQ52" s="303"/>
      <c r="OVR52" s="303"/>
      <c r="OVS52" s="303"/>
      <c r="OVT52" s="303"/>
      <c r="OVU52" s="303"/>
      <c r="OVV52" s="303"/>
      <c r="OVW52" s="303"/>
      <c r="OVX52" s="303"/>
      <c r="OVY52" s="303"/>
      <c r="OVZ52" s="303"/>
      <c r="OWA52" s="303"/>
      <c r="OWB52" s="303"/>
      <c r="OWC52" s="303"/>
      <c r="OWD52" s="303"/>
      <c r="OWE52" s="303"/>
      <c r="OWF52" s="303"/>
      <c r="OWG52" s="303"/>
      <c r="OWH52" s="303"/>
      <c r="OWI52" s="303"/>
      <c r="OWJ52" s="303"/>
      <c r="OWK52" s="303"/>
      <c r="OWL52" s="303"/>
      <c r="OWM52" s="303"/>
      <c r="OWN52" s="303"/>
      <c r="OWO52" s="303"/>
      <c r="OWP52" s="303"/>
      <c r="OWQ52" s="303"/>
      <c r="OWR52" s="303"/>
      <c r="OWS52" s="303"/>
      <c r="OWT52" s="303"/>
      <c r="OWU52" s="303"/>
      <c r="OWV52" s="303"/>
      <c r="OWW52" s="303"/>
      <c r="OWX52" s="303"/>
      <c r="OWY52" s="303"/>
      <c r="OWZ52" s="303"/>
      <c r="OXA52" s="303"/>
      <c r="OXB52" s="303"/>
      <c r="OXC52" s="303"/>
      <c r="OXD52" s="303"/>
      <c r="OXE52" s="303"/>
      <c r="OXF52" s="303"/>
      <c r="OXG52" s="303"/>
      <c r="OXH52" s="303"/>
      <c r="OXI52" s="303"/>
      <c r="OXJ52" s="303"/>
      <c r="OXK52" s="303"/>
      <c r="OXL52" s="303"/>
      <c r="OXM52" s="303"/>
      <c r="OXN52" s="303"/>
      <c r="OXO52" s="303"/>
      <c r="OXP52" s="303"/>
      <c r="OXQ52" s="303"/>
      <c r="OXR52" s="303"/>
      <c r="OXS52" s="303"/>
      <c r="OXT52" s="303"/>
      <c r="OXU52" s="303"/>
      <c r="OXV52" s="303"/>
      <c r="OXW52" s="303"/>
      <c r="OXX52" s="303"/>
      <c r="OXY52" s="303"/>
      <c r="OXZ52" s="303"/>
      <c r="OYA52" s="303"/>
      <c r="OYB52" s="303"/>
      <c r="OYC52" s="303"/>
      <c r="OYD52" s="303"/>
      <c r="OYE52" s="303"/>
      <c r="OYF52" s="303"/>
      <c r="OYG52" s="303"/>
      <c r="OYH52" s="303"/>
      <c r="OYI52" s="303"/>
      <c r="OYJ52" s="303"/>
      <c r="OYK52" s="303"/>
      <c r="OYL52" s="303"/>
      <c r="OYM52" s="303"/>
      <c r="OYN52" s="303"/>
      <c r="OYO52" s="303"/>
      <c r="OYP52" s="303"/>
      <c r="OYQ52" s="303"/>
      <c r="OYR52" s="303"/>
      <c r="OYS52" s="303"/>
      <c r="OYT52" s="303"/>
      <c r="OYU52" s="303"/>
      <c r="OYV52" s="303"/>
      <c r="OYW52" s="303"/>
      <c r="OYX52" s="303"/>
      <c r="OYY52" s="303"/>
      <c r="OYZ52" s="303"/>
      <c r="OZA52" s="303"/>
      <c r="OZB52" s="303"/>
      <c r="OZC52" s="303"/>
      <c r="OZD52" s="303"/>
      <c r="OZE52" s="303"/>
      <c r="OZF52" s="303"/>
      <c r="OZG52" s="303"/>
      <c r="OZH52" s="303"/>
      <c r="OZI52" s="303"/>
      <c r="OZJ52" s="303"/>
      <c r="OZK52" s="303"/>
      <c r="OZL52" s="303"/>
      <c r="OZM52" s="303"/>
      <c r="OZN52" s="303"/>
      <c r="OZO52" s="303"/>
      <c r="OZP52" s="303"/>
      <c r="OZQ52" s="303"/>
      <c r="OZR52" s="303"/>
      <c r="OZS52" s="303"/>
      <c r="OZT52" s="303"/>
      <c r="OZU52" s="303"/>
      <c r="OZV52" s="303"/>
      <c r="OZW52" s="303"/>
      <c r="OZX52" s="303"/>
      <c r="OZY52" s="303"/>
      <c r="OZZ52" s="303"/>
      <c r="PAA52" s="303"/>
      <c r="PAB52" s="303"/>
      <c r="PAC52" s="303"/>
      <c r="PAD52" s="303"/>
      <c r="PAE52" s="303"/>
      <c r="PAF52" s="303"/>
      <c r="PAG52" s="303"/>
      <c r="PAH52" s="303"/>
      <c r="PAI52" s="303"/>
      <c r="PAJ52" s="303"/>
      <c r="PAK52" s="303"/>
      <c r="PAL52" s="303"/>
      <c r="PAM52" s="303"/>
      <c r="PAN52" s="303"/>
      <c r="PAO52" s="303"/>
      <c r="PAP52" s="303"/>
      <c r="PAQ52" s="303"/>
      <c r="PAR52" s="303"/>
      <c r="PAS52" s="303"/>
      <c r="PAT52" s="303"/>
      <c r="PAU52" s="303"/>
      <c r="PAV52" s="303"/>
      <c r="PAW52" s="303"/>
      <c r="PAX52" s="303"/>
      <c r="PAY52" s="303"/>
      <c r="PAZ52" s="303"/>
      <c r="PBA52" s="303"/>
      <c r="PBB52" s="303"/>
      <c r="PBC52" s="303"/>
      <c r="PBD52" s="303"/>
      <c r="PBE52" s="303"/>
      <c r="PBF52" s="303"/>
      <c r="PBG52" s="303"/>
      <c r="PBH52" s="303"/>
      <c r="PBI52" s="303"/>
      <c r="PBJ52" s="303"/>
      <c r="PBK52" s="303"/>
      <c r="PBL52" s="303"/>
      <c r="PBM52" s="303"/>
      <c r="PBN52" s="303"/>
      <c r="PBO52" s="303"/>
      <c r="PBP52" s="303"/>
      <c r="PBQ52" s="303"/>
      <c r="PBR52" s="303"/>
      <c r="PBS52" s="303"/>
      <c r="PBT52" s="303"/>
      <c r="PBU52" s="303"/>
      <c r="PBV52" s="303"/>
      <c r="PBW52" s="303"/>
      <c r="PBX52" s="303"/>
      <c r="PBY52" s="303"/>
      <c r="PBZ52" s="303"/>
      <c r="PCA52" s="303"/>
      <c r="PCB52" s="303"/>
      <c r="PCC52" s="303"/>
      <c r="PCD52" s="303"/>
      <c r="PCE52" s="303"/>
      <c r="PCF52" s="303"/>
      <c r="PCG52" s="303"/>
      <c r="PCH52" s="303"/>
      <c r="PCI52" s="303"/>
      <c r="PCJ52" s="303"/>
      <c r="PCK52" s="303"/>
      <c r="PCL52" s="303"/>
      <c r="PCM52" s="303"/>
      <c r="PCN52" s="303"/>
      <c r="PCO52" s="303"/>
      <c r="PCP52" s="303"/>
      <c r="PCQ52" s="303"/>
      <c r="PCR52" s="303"/>
      <c r="PCS52" s="303"/>
      <c r="PCT52" s="303"/>
      <c r="PCU52" s="303"/>
      <c r="PCV52" s="303"/>
      <c r="PCW52" s="303"/>
      <c r="PCX52" s="303"/>
      <c r="PCY52" s="303"/>
      <c r="PCZ52" s="303"/>
      <c r="PDA52" s="303"/>
      <c r="PDB52" s="303"/>
      <c r="PDC52" s="303"/>
      <c r="PDD52" s="303"/>
      <c r="PDE52" s="303"/>
      <c r="PDF52" s="303"/>
      <c r="PDG52" s="303"/>
      <c r="PDH52" s="303"/>
      <c r="PDI52" s="303"/>
      <c r="PDJ52" s="303"/>
      <c r="PDK52" s="303"/>
      <c r="PDL52" s="303"/>
      <c r="PDM52" s="303"/>
      <c r="PDN52" s="303"/>
      <c r="PDO52" s="303"/>
      <c r="PDP52" s="303"/>
      <c r="PDQ52" s="303"/>
      <c r="PDR52" s="303"/>
      <c r="PDS52" s="303"/>
      <c r="PDT52" s="303"/>
      <c r="PDU52" s="303"/>
      <c r="PDV52" s="303"/>
      <c r="PDW52" s="303"/>
      <c r="PDX52" s="303"/>
      <c r="PDY52" s="303"/>
      <c r="PDZ52" s="303"/>
      <c r="PEA52" s="303"/>
      <c r="PEB52" s="303"/>
      <c r="PEC52" s="303"/>
      <c r="PED52" s="303"/>
      <c r="PEE52" s="303"/>
      <c r="PEF52" s="303"/>
      <c r="PEG52" s="303"/>
      <c r="PEH52" s="303"/>
      <c r="PEI52" s="303"/>
      <c r="PEJ52" s="303"/>
      <c r="PEK52" s="303"/>
      <c r="PEL52" s="303"/>
      <c r="PEM52" s="303"/>
      <c r="PEN52" s="303"/>
      <c r="PEO52" s="303"/>
      <c r="PEP52" s="303"/>
      <c r="PEQ52" s="303"/>
      <c r="PER52" s="303"/>
      <c r="PES52" s="303"/>
      <c r="PET52" s="303"/>
      <c r="PEU52" s="303"/>
      <c r="PEV52" s="303"/>
      <c r="PEW52" s="303"/>
      <c r="PEX52" s="303"/>
      <c r="PEY52" s="303"/>
      <c r="PEZ52" s="303"/>
      <c r="PFA52" s="303"/>
      <c r="PFB52" s="303"/>
      <c r="PFC52" s="303"/>
      <c r="PFD52" s="303"/>
      <c r="PFE52" s="303"/>
      <c r="PFF52" s="303"/>
      <c r="PFG52" s="303"/>
      <c r="PFH52" s="303"/>
      <c r="PFI52" s="303"/>
      <c r="PFJ52" s="303"/>
      <c r="PFK52" s="303"/>
      <c r="PFL52" s="303"/>
      <c r="PFM52" s="303"/>
      <c r="PFN52" s="303"/>
      <c r="PFO52" s="303"/>
      <c r="PFP52" s="303"/>
      <c r="PFQ52" s="303"/>
      <c r="PFR52" s="303"/>
      <c r="PFS52" s="303"/>
      <c r="PFT52" s="303"/>
      <c r="PFU52" s="303"/>
      <c r="PFV52" s="303"/>
      <c r="PFW52" s="303"/>
      <c r="PFX52" s="303"/>
      <c r="PFY52" s="303"/>
      <c r="PFZ52" s="303"/>
      <c r="PGA52" s="303"/>
      <c r="PGB52" s="303"/>
      <c r="PGC52" s="303"/>
      <c r="PGD52" s="303"/>
      <c r="PGE52" s="303"/>
      <c r="PGF52" s="303"/>
      <c r="PGG52" s="303"/>
      <c r="PGH52" s="303"/>
      <c r="PGI52" s="303"/>
      <c r="PGJ52" s="303"/>
      <c r="PGK52" s="303"/>
      <c r="PGL52" s="303"/>
      <c r="PGM52" s="303"/>
      <c r="PGN52" s="303"/>
      <c r="PGO52" s="303"/>
      <c r="PGP52" s="303"/>
      <c r="PGQ52" s="303"/>
      <c r="PGR52" s="303"/>
      <c r="PGS52" s="303"/>
      <c r="PGT52" s="303"/>
      <c r="PGU52" s="303"/>
      <c r="PGV52" s="303"/>
      <c r="PGW52" s="303"/>
      <c r="PGX52" s="303"/>
      <c r="PGY52" s="303"/>
      <c r="PGZ52" s="303"/>
      <c r="PHA52" s="303"/>
      <c r="PHB52" s="303"/>
      <c r="PHC52" s="303"/>
      <c r="PHD52" s="303"/>
      <c r="PHE52" s="303"/>
      <c r="PHF52" s="303"/>
      <c r="PHG52" s="303"/>
      <c r="PHH52" s="303"/>
      <c r="PHI52" s="303"/>
      <c r="PHJ52" s="303"/>
      <c r="PHK52" s="303"/>
      <c r="PHL52" s="303"/>
      <c r="PHM52" s="303"/>
      <c r="PHN52" s="303"/>
      <c r="PHO52" s="303"/>
      <c r="PHP52" s="303"/>
      <c r="PHQ52" s="303"/>
      <c r="PHR52" s="303"/>
      <c r="PHS52" s="303"/>
      <c r="PHT52" s="303"/>
      <c r="PHU52" s="303"/>
      <c r="PHV52" s="303"/>
      <c r="PHW52" s="303"/>
      <c r="PHX52" s="303"/>
      <c r="PHY52" s="303"/>
      <c r="PHZ52" s="303"/>
      <c r="PIA52" s="303"/>
      <c r="PIB52" s="303"/>
      <c r="PIC52" s="303"/>
      <c r="PID52" s="303"/>
      <c r="PIE52" s="303"/>
      <c r="PIF52" s="303"/>
      <c r="PIG52" s="303"/>
      <c r="PIH52" s="303"/>
      <c r="PII52" s="303"/>
      <c r="PIJ52" s="303"/>
      <c r="PIK52" s="303"/>
      <c r="PIL52" s="303"/>
      <c r="PIM52" s="303"/>
      <c r="PIN52" s="303"/>
      <c r="PIO52" s="303"/>
      <c r="PIP52" s="303"/>
      <c r="PIQ52" s="303"/>
      <c r="PIR52" s="303"/>
      <c r="PIS52" s="303"/>
      <c r="PIT52" s="303"/>
      <c r="PIU52" s="303"/>
      <c r="PIV52" s="303"/>
      <c r="PIW52" s="303"/>
      <c r="PIX52" s="303"/>
      <c r="PIY52" s="303"/>
      <c r="PIZ52" s="303"/>
      <c r="PJA52" s="303"/>
      <c r="PJB52" s="303"/>
      <c r="PJC52" s="303"/>
      <c r="PJD52" s="303"/>
      <c r="PJE52" s="303"/>
      <c r="PJF52" s="303"/>
      <c r="PJG52" s="303"/>
      <c r="PJH52" s="303"/>
      <c r="PJI52" s="303"/>
      <c r="PJJ52" s="303"/>
      <c r="PJK52" s="303"/>
      <c r="PJL52" s="303"/>
      <c r="PJM52" s="303"/>
      <c r="PJN52" s="303"/>
      <c r="PJO52" s="303"/>
      <c r="PJP52" s="303"/>
      <c r="PJQ52" s="303"/>
      <c r="PJR52" s="303"/>
      <c r="PJS52" s="303"/>
      <c r="PJT52" s="303"/>
      <c r="PJU52" s="303"/>
      <c r="PJV52" s="303"/>
      <c r="PJW52" s="303"/>
      <c r="PJX52" s="303"/>
      <c r="PJY52" s="303"/>
      <c r="PJZ52" s="303"/>
      <c r="PKA52" s="303"/>
      <c r="PKB52" s="303"/>
      <c r="PKC52" s="303"/>
      <c r="PKD52" s="303"/>
      <c r="PKE52" s="303"/>
      <c r="PKF52" s="303"/>
      <c r="PKG52" s="303"/>
      <c r="PKH52" s="303"/>
      <c r="PKI52" s="303"/>
      <c r="PKJ52" s="303"/>
      <c r="PKK52" s="303"/>
      <c r="PKL52" s="303"/>
      <c r="PKM52" s="303"/>
      <c r="PKN52" s="303"/>
      <c r="PKO52" s="303"/>
      <c r="PKP52" s="303"/>
      <c r="PKQ52" s="303"/>
      <c r="PKR52" s="303"/>
      <c r="PKS52" s="303"/>
      <c r="PKT52" s="303"/>
      <c r="PKU52" s="303"/>
      <c r="PKV52" s="303"/>
      <c r="PKW52" s="303"/>
      <c r="PKX52" s="303"/>
      <c r="PKY52" s="303"/>
      <c r="PKZ52" s="303"/>
      <c r="PLA52" s="303"/>
      <c r="PLB52" s="303"/>
      <c r="PLC52" s="303"/>
      <c r="PLD52" s="303"/>
      <c r="PLE52" s="303"/>
      <c r="PLF52" s="303"/>
      <c r="PLG52" s="303"/>
      <c r="PLH52" s="303"/>
      <c r="PLI52" s="303"/>
      <c r="PLJ52" s="303"/>
      <c r="PLK52" s="303"/>
      <c r="PLL52" s="303"/>
      <c r="PLM52" s="303"/>
      <c r="PLN52" s="303"/>
      <c r="PLO52" s="303"/>
      <c r="PLP52" s="303"/>
      <c r="PLQ52" s="303"/>
      <c r="PLR52" s="303"/>
      <c r="PLS52" s="303"/>
      <c r="PLT52" s="303"/>
      <c r="PLU52" s="303"/>
      <c r="PLV52" s="303"/>
      <c r="PLW52" s="303"/>
      <c r="PLX52" s="303"/>
      <c r="PLY52" s="303"/>
      <c r="PLZ52" s="303"/>
      <c r="PMA52" s="303"/>
      <c r="PMB52" s="303"/>
      <c r="PMC52" s="303"/>
      <c r="PMD52" s="303"/>
      <c r="PME52" s="303"/>
      <c r="PMF52" s="303"/>
      <c r="PMG52" s="303"/>
      <c r="PMH52" s="303"/>
      <c r="PMI52" s="303"/>
      <c r="PMJ52" s="303"/>
      <c r="PMK52" s="303"/>
      <c r="PML52" s="303"/>
      <c r="PMM52" s="303"/>
      <c r="PMN52" s="303"/>
      <c r="PMO52" s="303"/>
      <c r="PMP52" s="303"/>
      <c r="PMQ52" s="303"/>
      <c r="PMR52" s="303"/>
      <c r="PMS52" s="303"/>
      <c r="PMT52" s="303"/>
      <c r="PMU52" s="303"/>
      <c r="PMV52" s="303"/>
      <c r="PMW52" s="303"/>
      <c r="PMX52" s="303"/>
      <c r="PMY52" s="303"/>
      <c r="PMZ52" s="303"/>
      <c r="PNA52" s="303"/>
      <c r="PNB52" s="303"/>
      <c r="PNC52" s="303"/>
      <c r="PND52" s="303"/>
      <c r="PNE52" s="303"/>
      <c r="PNF52" s="303"/>
      <c r="PNG52" s="303"/>
      <c r="PNH52" s="303"/>
      <c r="PNI52" s="303"/>
      <c r="PNJ52" s="303"/>
      <c r="PNK52" s="303"/>
      <c r="PNL52" s="303"/>
      <c r="PNM52" s="303"/>
      <c r="PNN52" s="303"/>
      <c r="PNO52" s="303"/>
      <c r="PNP52" s="303"/>
      <c r="PNQ52" s="303"/>
      <c r="PNR52" s="303"/>
      <c r="PNS52" s="303"/>
      <c r="PNT52" s="303"/>
      <c r="PNU52" s="303"/>
      <c r="PNV52" s="303"/>
      <c r="PNW52" s="303"/>
      <c r="PNX52" s="303"/>
      <c r="PNY52" s="303"/>
      <c r="PNZ52" s="303"/>
      <c r="POA52" s="303"/>
      <c r="POB52" s="303"/>
      <c r="POC52" s="303"/>
      <c r="POD52" s="303"/>
      <c r="POE52" s="303"/>
      <c r="POF52" s="303"/>
      <c r="POG52" s="303"/>
      <c r="POH52" s="303"/>
      <c r="POI52" s="303"/>
      <c r="POJ52" s="303"/>
      <c r="POK52" s="303"/>
      <c r="POL52" s="303"/>
      <c r="POM52" s="303"/>
      <c r="PON52" s="303"/>
      <c r="POO52" s="303"/>
      <c r="POP52" s="303"/>
      <c r="POQ52" s="303"/>
      <c r="POR52" s="303"/>
      <c r="POS52" s="303"/>
      <c r="POT52" s="303"/>
      <c r="POU52" s="303"/>
      <c r="POV52" s="303"/>
      <c r="POW52" s="303"/>
      <c r="POX52" s="303"/>
      <c r="POY52" s="303"/>
      <c r="POZ52" s="303"/>
      <c r="PPA52" s="303"/>
      <c r="PPB52" s="303"/>
      <c r="PPC52" s="303"/>
      <c r="PPD52" s="303"/>
      <c r="PPE52" s="303"/>
      <c r="PPF52" s="303"/>
      <c r="PPG52" s="303"/>
      <c r="PPH52" s="303"/>
      <c r="PPI52" s="303"/>
      <c r="PPJ52" s="303"/>
      <c r="PPK52" s="303"/>
      <c r="PPL52" s="303"/>
      <c r="PPM52" s="303"/>
      <c r="PPN52" s="303"/>
      <c r="PPO52" s="303"/>
      <c r="PPP52" s="303"/>
      <c r="PPQ52" s="303"/>
      <c r="PPR52" s="303"/>
      <c r="PPS52" s="303"/>
      <c r="PPT52" s="303"/>
      <c r="PPU52" s="303"/>
      <c r="PPV52" s="303"/>
      <c r="PPW52" s="303"/>
      <c r="PPX52" s="303"/>
      <c r="PPY52" s="303"/>
      <c r="PPZ52" s="303"/>
      <c r="PQA52" s="303"/>
      <c r="PQB52" s="303"/>
      <c r="PQC52" s="303"/>
      <c r="PQD52" s="303"/>
      <c r="PQE52" s="303"/>
      <c r="PQF52" s="303"/>
      <c r="PQG52" s="303"/>
      <c r="PQH52" s="303"/>
      <c r="PQI52" s="303"/>
      <c r="PQJ52" s="303"/>
      <c r="PQK52" s="303"/>
      <c r="PQL52" s="303"/>
      <c r="PQM52" s="303"/>
      <c r="PQN52" s="303"/>
      <c r="PQO52" s="303"/>
      <c r="PQP52" s="303"/>
      <c r="PQQ52" s="303"/>
      <c r="PQR52" s="303"/>
      <c r="PQS52" s="303"/>
      <c r="PQT52" s="303"/>
      <c r="PQU52" s="303"/>
      <c r="PQV52" s="303"/>
      <c r="PQW52" s="303"/>
      <c r="PQX52" s="303"/>
      <c r="PQY52" s="303"/>
      <c r="PQZ52" s="303"/>
      <c r="PRA52" s="303"/>
      <c r="PRB52" s="303"/>
      <c r="PRC52" s="303"/>
      <c r="PRD52" s="303"/>
      <c r="PRE52" s="303"/>
      <c r="PRF52" s="303"/>
      <c r="PRG52" s="303"/>
      <c r="PRH52" s="303"/>
      <c r="PRI52" s="303"/>
      <c r="PRJ52" s="303"/>
      <c r="PRK52" s="303"/>
      <c r="PRL52" s="303"/>
      <c r="PRM52" s="303"/>
      <c r="PRN52" s="303"/>
      <c r="PRO52" s="303"/>
      <c r="PRP52" s="303"/>
      <c r="PRQ52" s="303"/>
      <c r="PRR52" s="303"/>
      <c r="PRS52" s="303"/>
      <c r="PRT52" s="303"/>
      <c r="PRU52" s="303"/>
      <c r="PRV52" s="303"/>
      <c r="PRW52" s="303"/>
      <c r="PRX52" s="303"/>
      <c r="PRY52" s="303"/>
      <c r="PRZ52" s="303"/>
      <c r="PSA52" s="303"/>
      <c r="PSB52" s="303"/>
      <c r="PSC52" s="303"/>
      <c r="PSD52" s="303"/>
      <c r="PSE52" s="303"/>
      <c r="PSF52" s="303"/>
      <c r="PSG52" s="303"/>
      <c r="PSH52" s="303"/>
      <c r="PSI52" s="303"/>
      <c r="PSJ52" s="303"/>
      <c r="PSK52" s="303"/>
      <c r="PSL52" s="303"/>
      <c r="PSM52" s="303"/>
      <c r="PSN52" s="303"/>
      <c r="PSO52" s="303"/>
      <c r="PSP52" s="303"/>
      <c r="PSQ52" s="303"/>
      <c r="PSR52" s="303"/>
      <c r="PSS52" s="303"/>
      <c r="PST52" s="303"/>
      <c r="PSU52" s="303"/>
      <c r="PSV52" s="303"/>
      <c r="PSW52" s="303"/>
      <c r="PSX52" s="303"/>
      <c r="PSY52" s="303"/>
      <c r="PSZ52" s="303"/>
      <c r="PTA52" s="303"/>
      <c r="PTB52" s="303"/>
      <c r="PTC52" s="303"/>
      <c r="PTD52" s="303"/>
      <c r="PTE52" s="303"/>
      <c r="PTF52" s="303"/>
      <c r="PTG52" s="303"/>
      <c r="PTH52" s="303"/>
      <c r="PTI52" s="303"/>
      <c r="PTJ52" s="303"/>
      <c r="PTK52" s="303"/>
      <c r="PTL52" s="303"/>
      <c r="PTM52" s="303"/>
      <c r="PTN52" s="303"/>
      <c r="PTO52" s="303"/>
      <c r="PTP52" s="303"/>
      <c r="PTQ52" s="303"/>
      <c r="PTR52" s="303"/>
      <c r="PTS52" s="303"/>
      <c r="PTT52" s="303"/>
      <c r="PTU52" s="303"/>
      <c r="PTV52" s="303"/>
      <c r="PTW52" s="303"/>
      <c r="PTX52" s="303"/>
      <c r="PTY52" s="303"/>
      <c r="PTZ52" s="303"/>
      <c r="PUA52" s="303"/>
      <c r="PUB52" s="303"/>
      <c r="PUC52" s="303"/>
      <c r="PUD52" s="303"/>
      <c r="PUE52" s="303"/>
      <c r="PUF52" s="303"/>
      <c r="PUG52" s="303"/>
      <c r="PUH52" s="303"/>
      <c r="PUI52" s="303"/>
      <c r="PUJ52" s="303"/>
      <c r="PUK52" s="303"/>
      <c r="PUL52" s="303"/>
      <c r="PUM52" s="303"/>
      <c r="PUN52" s="303"/>
      <c r="PUO52" s="303"/>
      <c r="PUP52" s="303"/>
      <c r="PUQ52" s="303"/>
      <c r="PUR52" s="303"/>
      <c r="PUS52" s="303"/>
      <c r="PUT52" s="303"/>
      <c r="PUU52" s="303"/>
      <c r="PUV52" s="303"/>
      <c r="PUW52" s="303"/>
      <c r="PUX52" s="303"/>
      <c r="PUY52" s="303"/>
      <c r="PUZ52" s="303"/>
      <c r="PVA52" s="303"/>
      <c r="PVB52" s="303"/>
      <c r="PVC52" s="303"/>
      <c r="PVD52" s="303"/>
      <c r="PVE52" s="303"/>
      <c r="PVF52" s="303"/>
      <c r="PVG52" s="303"/>
      <c r="PVH52" s="303"/>
      <c r="PVI52" s="303"/>
      <c r="PVJ52" s="303"/>
      <c r="PVK52" s="303"/>
      <c r="PVL52" s="303"/>
      <c r="PVM52" s="303"/>
      <c r="PVN52" s="303"/>
      <c r="PVO52" s="303"/>
      <c r="PVP52" s="303"/>
      <c r="PVQ52" s="303"/>
      <c r="PVR52" s="303"/>
      <c r="PVS52" s="303"/>
      <c r="PVT52" s="303"/>
      <c r="PVU52" s="303"/>
      <c r="PVV52" s="303"/>
      <c r="PVW52" s="303"/>
      <c r="PVX52" s="303"/>
      <c r="PVY52" s="303"/>
      <c r="PVZ52" s="303"/>
      <c r="PWA52" s="303"/>
      <c r="PWB52" s="303"/>
      <c r="PWC52" s="303"/>
      <c r="PWD52" s="303"/>
      <c r="PWE52" s="303"/>
      <c r="PWF52" s="303"/>
      <c r="PWG52" s="303"/>
      <c r="PWH52" s="303"/>
      <c r="PWI52" s="303"/>
      <c r="PWJ52" s="303"/>
      <c r="PWK52" s="303"/>
      <c r="PWL52" s="303"/>
      <c r="PWM52" s="303"/>
      <c r="PWN52" s="303"/>
      <c r="PWO52" s="303"/>
      <c r="PWP52" s="303"/>
      <c r="PWQ52" s="303"/>
      <c r="PWR52" s="303"/>
      <c r="PWS52" s="303"/>
      <c r="PWT52" s="303"/>
      <c r="PWU52" s="303"/>
      <c r="PWV52" s="303"/>
      <c r="PWW52" s="303"/>
      <c r="PWX52" s="303"/>
      <c r="PWY52" s="303"/>
      <c r="PWZ52" s="303"/>
      <c r="PXA52" s="303"/>
      <c r="PXB52" s="303"/>
      <c r="PXC52" s="303"/>
      <c r="PXD52" s="303"/>
      <c r="PXE52" s="303"/>
      <c r="PXF52" s="303"/>
      <c r="PXG52" s="303"/>
      <c r="PXH52" s="303"/>
      <c r="PXI52" s="303"/>
      <c r="PXJ52" s="303"/>
      <c r="PXK52" s="303"/>
      <c r="PXL52" s="303"/>
      <c r="PXM52" s="303"/>
      <c r="PXN52" s="303"/>
      <c r="PXO52" s="303"/>
      <c r="PXP52" s="303"/>
      <c r="PXQ52" s="303"/>
      <c r="PXR52" s="303"/>
      <c r="PXS52" s="303"/>
      <c r="PXT52" s="303"/>
      <c r="PXU52" s="303"/>
      <c r="PXV52" s="303"/>
      <c r="PXW52" s="303"/>
      <c r="PXX52" s="303"/>
      <c r="PXY52" s="303"/>
      <c r="PXZ52" s="303"/>
      <c r="PYA52" s="303"/>
      <c r="PYB52" s="303"/>
      <c r="PYC52" s="303"/>
      <c r="PYD52" s="303"/>
      <c r="PYE52" s="303"/>
      <c r="PYF52" s="303"/>
      <c r="PYG52" s="303"/>
      <c r="PYH52" s="303"/>
      <c r="PYI52" s="303"/>
      <c r="PYJ52" s="303"/>
      <c r="PYK52" s="303"/>
      <c r="PYL52" s="303"/>
      <c r="PYM52" s="303"/>
      <c r="PYN52" s="303"/>
      <c r="PYO52" s="303"/>
      <c r="PYP52" s="303"/>
      <c r="PYQ52" s="303"/>
      <c r="PYR52" s="303"/>
      <c r="PYS52" s="303"/>
      <c r="PYT52" s="303"/>
      <c r="PYU52" s="303"/>
      <c r="PYV52" s="303"/>
      <c r="PYW52" s="303"/>
      <c r="PYX52" s="303"/>
      <c r="PYY52" s="303"/>
      <c r="PYZ52" s="303"/>
      <c r="PZA52" s="303"/>
      <c r="PZB52" s="303"/>
      <c r="PZC52" s="303"/>
      <c r="PZD52" s="303"/>
      <c r="PZE52" s="303"/>
      <c r="PZF52" s="303"/>
      <c r="PZG52" s="303"/>
      <c r="PZH52" s="303"/>
      <c r="PZI52" s="303"/>
      <c r="PZJ52" s="303"/>
      <c r="PZK52" s="303"/>
      <c r="PZL52" s="303"/>
      <c r="PZM52" s="303"/>
      <c r="PZN52" s="303"/>
      <c r="PZO52" s="303"/>
      <c r="PZP52" s="303"/>
      <c r="PZQ52" s="303"/>
      <c r="PZR52" s="303"/>
      <c r="PZS52" s="303"/>
      <c r="PZT52" s="303"/>
      <c r="PZU52" s="303"/>
      <c r="PZV52" s="303"/>
      <c r="PZW52" s="303"/>
      <c r="PZX52" s="303"/>
      <c r="PZY52" s="303"/>
      <c r="PZZ52" s="303"/>
      <c r="QAA52" s="303"/>
      <c r="QAB52" s="303"/>
      <c r="QAC52" s="303"/>
      <c r="QAD52" s="303"/>
      <c r="QAE52" s="303"/>
      <c r="QAF52" s="303"/>
      <c r="QAG52" s="303"/>
      <c r="QAH52" s="303"/>
      <c r="QAI52" s="303"/>
      <c r="QAJ52" s="303"/>
      <c r="QAK52" s="303"/>
      <c r="QAL52" s="303"/>
      <c r="QAM52" s="303"/>
      <c r="QAN52" s="303"/>
      <c r="QAO52" s="303"/>
      <c r="QAP52" s="303"/>
      <c r="QAQ52" s="303"/>
      <c r="QAR52" s="303"/>
      <c r="QAS52" s="303"/>
      <c r="QAT52" s="303"/>
      <c r="QAU52" s="303"/>
      <c r="QAV52" s="303"/>
      <c r="QAW52" s="303"/>
      <c r="QAX52" s="303"/>
      <c r="QAY52" s="303"/>
      <c r="QAZ52" s="303"/>
      <c r="QBA52" s="303"/>
      <c r="QBB52" s="303"/>
      <c r="QBC52" s="303"/>
      <c r="QBD52" s="303"/>
      <c r="QBE52" s="303"/>
      <c r="QBF52" s="303"/>
      <c r="QBG52" s="303"/>
      <c r="QBH52" s="303"/>
      <c r="QBI52" s="303"/>
      <c r="QBJ52" s="303"/>
      <c r="QBK52" s="303"/>
      <c r="QBL52" s="303"/>
      <c r="QBM52" s="303"/>
      <c r="QBN52" s="303"/>
      <c r="QBO52" s="303"/>
      <c r="QBP52" s="303"/>
      <c r="QBQ52" s="303"/>
      <c r="QBR52" s="303"/>
      <c r="QBS52" s="303"/>
      <c r="QBT52" s="303"/>
      <c r="QBU52" s="303"/>
      <c r="QBV52" s="303"/>
      <c r="QBW52" s="303"/>
      <c r="QBX52" s="303"/>
      <c r="QBY52" s="303"/>
      <c r="QBZ52" s="303"/>
      <c r="QCA52" s="303"/>
      <c r="QCB52" s="303"/>
      <c r="QCC52" s="303"/>
      <c r="QCD52" s="303"/>
      <c r="QCE52" s="303"/>
      <c r="QCF52" s="303"/>
      <c r="QCG52" s="303"/>
      <c r="QCH52" s="303"/>
      <c r="QCI52" s="303"/>
      <c r="QCJ52" s="303"/>
      <c r="QCK52" s="303"/>
      <c r="QCL52" s="303"/>
      <c r="QCM52" s="303"/>
      <c r="QCN52" s="303"/>
      <c r="QCO52" s="303"/>
      <c r="QCP52" s="303"/>
      <c r="QCQ52" s="303"/>
      <c r="QCR52" s="303"/>
      <c r="QCS52" s="303"/>
      <c r="QCT52" s="303"/>
      <c r="QCU52" s="303"/>
      <c r="QCV52" s="303"/>
      <c r="QCW52" s="303"/>
      <c r="QCX52" s="303"/>
      <c r="QCY52" s="303"/>
      <c r="QCZ52" s="303"/>
      <c r="QDA52" s="303"/>
      <c r="QDB52" s="303"/>
      <c r="QDC52" s="303"/>
      <c r="QDD52" s="303"/>
      <c r="QDE52" s="303"/>
      <c r="QDF52" s="303"/>
      <c r="QDG52" s="303"/>
      <c r="QDH52" s="303"/>
      <c r="QDI52" s="303"/>
      <c r="QDJ52" s="303"/>
      <c r="QDK52" s="303"/>
      <c r="QDL52" s="303"/>
      <c r="QDM52" s="303"/>
      <c r="QDN52" s="303"/>
      <c r="QDO52" s="303"/>
      <c r="QDP52" s="303"/>
      <c r="QDQ52" s="303"/>
      <c r="QDR52" s="303"/>
      <c r="QDS52" s="303"/>
      <c r="QDT52" s="303"/>
      <c r="QDU52" s="303"/>
      <c r="QDV52" s="303"/>
      <c r="QDW52" s="303"/>
      <c r="QDX52" s="303"/>
      <c r="QDY52" s="303"/>
      <c r="QDZ52" s="303"/>
      <c r="QEA52" s="303"/>
      <c r="QEB52" s="303"/>
      <c r="QEC52" s="303"/>
      <c r="QED52" s="303"/>
      <c r="QEE52" s="303"/>
      <c r="QEF52" s="303"/>
      <c r="QEG52" s="303"/>
      <c r="QEH52" s="303"/>
      <c r="QEI52" s="303"/>
      <c r="QEJ52" s="303"/>
      <c r="QEK52" s="303"/>
      <c r="QEL52" s="303"/>
      <c r="QEM52" s="303"/>
      <c r="QEN52" s="303"/>
      <c r="QEO52" s="303"/>
      <c r="QEP52" s="303"/>
      <c r="QEQ52" s="303"/>
      <c r="QER52" s="303"/>
      <c r="QES52" s="303"/>
      <c r="QET52" s="303"/>
      <c r="QEU52" s="303"/>
      <c r="QEV52" s="303"/>
      <c r="QEW52" s="303"/>
      <c r="QEX52" s="303"/>
      <c r="QEY52" s="303"/>
      <c r="QEZ52" s="303"/>
      <c r="QFA52" s="303"/>
      <c r="QFB52" s="303"/>
      <c r="QFC52" s="303"/>
      <c r="QFD52" s="303"/>
      <c r="QFE52" s="303"/>
      <c r="QFF52" s="303"/>
      <c r="QFG52" s="303"/>
      <c r="QFH52" s="303"/>
      <c r="QFI52" s="303"/>
      <c r="QFJ52" s="303"/>
      <c r="QFK52" s="303"/>
      <c r="QFL52" s="303"/>
      <c r="QFM52" s="303"/>
      <c r="QFN52" s="303"/>
      <c r="QFO52" s="303"/>
      <c r="QFP52" s="303"/>
      <c r="QFQ52" s="303"/>
      <c r="QFR52" s="303"/>
      <c r="QFS52" s="303"/>
      <c r="QFT52" s="303"/>
      <c r="QFU52" s="303"/>
      <c r="QFV52" s="303"/>
      <c r="QFW52" s="303"/>
      <c r="QFX52" s="303"/>
      <c r="QFY52" s="303"/>
      <c r="QFZ52" s="303"/>
      <c r="QGA52" s="303"/>
      <c r="QGB52" s="303"/>
      <c r="QGC52" s="303"/>
      <c r="QGD52" s="303"/>
      <c r="QGE52" s="303"/>
      <c r="QGF52" s="303"/>
      <c r="QGG52" s="303"/>
      <c r="QGH52" s="303"/>
      <c r="QGI52" s="303"/>
      <c r="QGJ52" s="303"/>
      <c r="QGK52" s="303"/>
      <c r="QGL52" s="303"/>
      <c r="QGM52" s="303"/>
      <c r="QGN52" s="303"/>
      <c r="QGO52" s="303"/>
      <c r="QGP52" s="303"/>
      <c r="QGQ52" s="303"/>
      <c r="QGR52" s="303"/>
      <c r="QGS52" s="303"/>
      <c r="QGT52" s="303"/>
      <c r="QGU52" s="303"/>
      <c r="QGV52" s="303"/>
      <c r="QGW52" s="303"/>
      <c r="QGX52" s="303"/>
      <c r="QGY52" s="303"/>
      <c r="QGZ52" s="303"/>
      <c r="QHA52" s="303"/>
      <c r="QHB52" s="303"/>
      <c r="QHC52" s="303"/>
      <c r="QHD52" s="303"/>
      <c r="QHE52" s="303"/>
      <c r="QHF52" s="303"/>
      <c r="QHG52" s="303"/>
      <c r="QHH52" s="303"/>
      <c r="QHI52" s="303"/>
      <c r="QHJ52" s="303"/>
      <c r="QHK52" s="303"/>
      <c r="QHL52" s="303"/>
      <c r="QHM52" s="303"/>
      <c r="QHN52" s="303"/>
      <c r="QHO52" s="303"/>
      <c r="QHP52" s="303"/>
      <c r="QHQ52" s="303"/>
      <c r="QHR52" s="303"/>
      <c r="QHS52" s="303"/>
      <c r="QHT52" s="303"/>
      <c r="QHU52" s="303"/>
      <c r="QHV52" s="303"/>
      <c r="QHW52" s="303"/>
      <c r="QHX52" s="303"/>
      <c r="QHY52" s="303"/>
      <c r="QHZ52" s="303"/>
      <c r="QIA52" s="303"/>
      <c r="QIB52" s="303"/>
      <c r="QIC52" s="303"/>
      <c r="QID52" s="303"/>
      <c r="QIE52" s="303"/>
      <c r="QIF52" s="303"/>
      <c r="QIG52" s="303"/>
      <c r="QIH52" s="303"/>
      <c r="QII52" s="303"/>
      <c r="QIJ52" s="303"/>
      <c r="QIK52" s="303"/>
      <c r="QIL52" s="303"/>
      <c r="QIM52" s="303"/>
      <c r="QIN52" s="303"/>
      <c r="QIO52" s="303"/>
      <c r="QIP52" s="303"/>
      <c r="QIQ52" s="303"/>
      <c r="QIR52" s="303"/>
      <c r="QIS52" s="303"/>
      <c r="QIT52" s="303"/>
      <c r="QIU52" s="303"/>
      <c r="QIV52" s="303"/>
      <c r="QIW52" s="303"/>
      <c r="QIX52" s="303"/>
      <c r="QIY52" s="303"/>
      <c r="QIZ52" s="303"/>
      <c r="QJA52" s="303"/>
      <c r="QJB52" s="303"/>
      <c r="QJC52" s="303"/>
      <c r="QJD52" s="303"/>
      <c r="QJE52" s="303"/>
      <c r="QJF52" s="303"/>
      <c r="QJG52" s="303"/>
      <c r="QJH52" s="303"/>
      <c r="QJI52" s="303"/>
      <c r="QJJ52" s="303"/>
      <c r="QJK52" s="303"/>
      <c r="QJL52" s="303"/>
      <c r="QJM52" s="303"/>
      <c r="QJN52" s="303"/>
      <c r="QJO52" s="303"/>
      <c r="QJP52" s="303"/>
      <c r="QJQ52" s="303"/>
      <c r="QJR52" s="303"/>
      <c r="QJS52" s="303"/>
      <c r="QJT52" s="303"/>
      <c r="QJU52" s="303"/>
      <c r="QJV52" s="303"/>
      <c r="QJW52" s="303"/>
      <c r="QJX52" s="303"/>
      <c r="QJY52" s="303"/>
      <c r="QJZ52" s="303"/>
      <c r="QKA52" s="303"/>
      <c r="QKB52" s="303"/>
      <c r="QKC52" s="303"/>
      <c r="QKD52" s="303"/>
      <c r="QKE52" s="303"/>
      <c r="QKF52" s="303"/>
      <c r="QKG52" s="303"/>
      <c r="QKH52" s="303"/>
      <c r="QKI52" s="303"/>
      <c r="QKJ52" s="303"/>
      <c r="QKK52" s="303"/>
      <c r="QKL52" s="303"/>
      <c r="QKM52" s="303"/>
      <c r="QKN52" s="303"/>
      <c r="QKO52" s="303"/>
      <c r="QKP52" s="303"/>
      <c r="QKQ52" s="303"/>
      <c r="QKR52" s="303"/>
      <c r="QKS52" s="303"/>
      <c r="QKT52" s="303"/>
      <c r="QKU52" s="303"/>
      <c r="QKV52" s="303"/>
      <c r="QKW52" s="303"/>
      <c r="QKX52" s="303"/>
      <c r="QKY52" s="303"/>
      <c r="QKZ52" s="303"/>
      <c r="QLA52" s="303"/>
      <c r="QLB52" s="303"/>
      <c r="QLC52" s="303"/>
      <c r="QLD52" s="303"/>
      <c r="QLE52" s="303"/>
      <c r="QLF52" s="303"/>
      <c r="QLG52" s="303"/>
      <c r="QLH52" s="303"/>
      <c r="QLI52" s="303"/>
      <c r="QLJ52" s="303"/>
      <c r="QLK52" s="303"/>
      <c r="QLL52" s="303"/>
      <c r="QLM52" s="303"/>
      <c r="QLN52" s="303"/>
      <c r="QLO52" s="303"/>
      <c r="QLP52" s="303"/>
      <c r="QLQ52" s="303"/>
      <c r="QLR52" s="303"/>
      <c r="QLS52" s="303"/>
      <c r="QLT52" s="303"/>
      <c r="QLU52" s="303"/>
      <c r="QLV52" s="303"/>
      <c r="QLW52" s="303"/>
      <c r="QLX52" s="303"/>
      <c r="QLY52" s="303"/>
      <c r="QLZ52" s="303"/>
      <c r="QMA52" s="303"/>
      <c r="QMB52" s="303"/>
      <c r="QMC52" s="303"/>
      <c r="QMD52" s="303"/>
      <c r="QME52" s="303"/>
      <c r="QMF52" s="303"/>
      <c r="QMG52" s="303"/>
      <c r="QMH52" s="303"/>
      <c r="QMI52" s="303"/>
      <c r="QMJ52" s="303"/>
      <c r="QMK52" s="303"/>
      <c r="QML52" s="303"/>
      <c r="QMM52" s="303"/>
      <c r="QMN52" s="303"/>
      <c r="QMO52" s="303"/>
      <c r="QMP52" s="303"/>
      <c r="QMQ52" s="303"/>
      <c r="QMR52" s="303"/>
      <c r="QMS52" s="303"/>
      <c r="QMT52" s="303"/>
      <c r="QMU52" s="303"/>
      <c r="QMV52" s="303"/>
      <c r="QMW52" s="303"/>
      <c r="QMX52" s="303"/>
      <c r="QMY52" s="303"/>
      <c r="QMZ52" s="303"/>
      <c r="QNA52" s="303"/>
      <c r="QNB52" s="303"/>
      <c r="QNC52" s="303"/>
      <c r="QND52" s="303"/>
      <c r="QNE52" s="303"/>
      <c r="QNF52" s="303"/>
      <c r="QNG52" s="303"/>
      <c r="QNH52" s="303"/>
      <c r="QNI52" s="303"/>
      <c r="QNJ52" s="303"/>
      <c r="QNK52" s="303"/>
      <c r="QNL52" s="303"/>
      <c r="QNM52" s="303"/>
      <c r="QNN52" s="303"/>
      <c r="QNO52" s="303"/>
      <c r="QNP52" s="303"/>
      <c r="QNQ52" s="303"/>
      <c r="QNR52" s="303"/>
      <c r="QNS52" s="303"/>
      <c r="QNT52" s="303"/>
      <c r="QNU52" s="303"/>
      <c r="QNV52" s="303"/>
      <c r="QNW52" s="303"/>
      <c r="QNX52" s="303"/>
      <c r="QNY52" s="303"/>
      <c r="QNZ52" s="303"/>
      <c r="QOA52" s="303"/>
      <c r="QOB52" s="303"/>
      <c r="QOC52" s="303"/>
      <c r="QOD52" s="303"/>
      <c r="QOE52" s="303"/>
      <c r="QOF52" s="303"/>
      <c r="QOG52" s="303"/>
      <c r="QOH52" s="303"/>
      <c r="QOI52" s="303"/>
      <c r="QOJ52" s="303"/>
      <c r="QOK52" s="303"/>
      <c r="QOL52" s="303"/>
      <c r="QOM52" s="303"/>
      <c r="QON52" s="303"/>
      <c r="QOO52" s="303"/>
      <c r="QOP52" s="303"/>
      <c r="QOQ52" s="303"/>
      <c r="QOR52" s="303"/>
      <c r="QOS52" s="303"/>
      <c r="QOT52" s="303"/>
      <c r="QOU52" s="303"/>
      <c r="QOV52" s="303"/>
      <c r="QOW52" s="303"/>
      <c r="QOX52" s="303"/>
      <c r="QOY52" s="303"/>
      <c r="QOZ52" s="303"/>
      <c r="QPA52" s="303"/>
      <c r="QPB52" s="303"/>
      <c r="QPC52" s="303"/>
      <c r="QPD52" s="303"/>
      <c r="QPE52" s="303"/>
      <c r="QPF52" s="303"/>
      <c r="QPG52" s="303"/>
      <c r="QPH52" s="303"/>
      <c r="QPI52" s="303"/>
      <c r="QPJ52" s="303"/>
      <c r="QPK52" s="303"/>
      <c r="QPL52" s="303"/>
      <c r="QPM52" s="303"/>
      <c r="QPN52" s="303"/>
      <c r="QPO52" s="303"/>
      <c r="QPP52" s="303"/>
      <c r="QPQ52" s="303"/>
      <c r="QPR52" s="303"/>
      <c r="QPS52" s="303"/>
      <c r="QPT52" s="303"/>
      <c r="QPU52" s="303"/>
      <c r="QPV52" s="303"/>
      <c r="QPW52" s="303"/>
      <c r="QPX52" s="303"/>
      <c r="QPY52" s="303"/>
      <c r="QPZ52" s="303"/>
      <c r="QQA52" s="303"/>
      <c r="QQB52" s="303"/>
      <c r="QQC52" s="303"/>
      <c r="QQD52" s="303"/>
      <c r="QQE52" s="303"/>
      <c r="QQF52" s="303"/>
      <c r="QQG52" s="303"/>
      <c r="QQH52" s="303"/>
      <c r="QQI52" s="303"/>
      <c r="QQJ52" s="303"/>
      <c r="QQK52" s="303"/>
      <c r="QQL52" s="303"/>
      <c r="QQM52" s="303"/>
      <c r="QQN52" s="303"/>
      <c r="QQO52" s="303"/>
      <c r="QQP52" s="303"/>
      <c r="QQQ52" s="303"/>
      <c r="QQR52" s="303"/>
      <c r="QQS52" s="303"/>
      <c r="QQT52" s="303"/>
      <c r="QQU52" s="303"/>
      <c r="QQV52" s="303"/>
      <c r="QQW52" s="303"/>
      <c r="QQX52" s="303"/>
      <c r="QQY52" s="303"/>
      <c r="QQZ52" s="303"/>
      <c r="QRA52" s="303"/>
      <c r="QRB52" s="303"/>
      <c r="QRC52" s="303"/>
      <c r="QRD52" s="303"/>
      <c r="QRE52" s="303"/>
      <c r="QRF52" s="303"/>
      <c r="QRG52" s="303"/>
      <c r="QRH52" s="303"/>
      <c r="QRI52" s="303"/>
      <c r="QRJ52" s="303"/>
      <c r="QRK52" s="303"/>
      <c r="QRL52" s="303"/>
      <c r="QRM52" s="303"/>
      <c r="QRN52" s="303"/>
      <c r="QRO52" s="303"/>
      <c r="QRP52" s="303"/>
      <c r="QRQ52" s="303"/>
      <c r="QRR52" s="303"/>
      <c r="QRS52" s="303"/>
      <c r="QRT52" s="303"/>
      <c r="QRU52" s="303"/>
      <c r="QRV52" s="303"/>
      <c r="QRW52" s="303"/>
      <c r="QRX52" s="303"/>
      <c r="QRY52" s="303"/>
      <c r="QRZ52" s="303"/>
      <c r="QSA52" s="303"/>
      <c r="QSB52" s="303"/>
      <c r="QSC52" s="303"/>
      <c r="QSD52" s="303"/>
      <c r="QSE52" s="303"/>
      <c r="QSF52" s="303"/>
      <c r="QSG52" s="303"/>
      <c r="QSH52" s="303"/>
      <c r="QSI52" s="303"/>
      <c r="QSJ52" s="303"/>
      <c r="QSK52" s="303"/>
      <c r="QSL52" s="303"/>
      <c r="QSM52" s="303"/>
      <c r="QSN52" s="303"/>
      <c r="QSO52" s="303"/>
      <c r="QSP52" s="303"/>
      <c r="QSQ52" s="303"/>
      <c r="QSR52" s="303"/>
      <c r="QSS52" s="303"/>
      <c r="QST52" s="303"/>
      <c r="QSU52" s="303"/>
      <c r="QSV52" s="303"/>
      <c r="QSW52" s="303"/>
      <c r="QSX52" s="303"/>
      <c r="QSY52" s="303"/>
      <c r="QSZ52" s="303"/>
      <c r="QTA52" s="303"/>
      <c r="QTB52" s="303"/>
      <c r="QTC52" s="303"/>
      <c r="QTD52" s="303"/>
      <c r="QTE52" s="303"/>
      <c r="QTF52" s="303"/>
      <c r="QTG52" s="303"/>
      <c r="QTH52" s="303"/>
      <c r="QTI52" s="303"/>
      <c r="QTJ52" s="303"/>
      <c r="QTK52" s="303"/>
      <c r="QTL52" s="303"/>
      <c r="QTM52" s="303"/>
      <c r="QTN52" s="303"/>
      <c r="QTO52" s="303"/>
      <c r="QTP52" s="303"/>
      <c r="QTQ52" s="303"/>
      <c r="QTR52" s="303"/>
      <c r="QTS52" s="303"/>
      <c r="QTT52" s="303"/>
      <c r="QTU52" s="303"/>
      <c r="QTV52" s="303"/>
      <c r="QTW52" s="303"/>
      <c r="QTX52" s="303"/>
      <c r="QTY52" s="303"/>
      <c r="QTZ52" s="303"/>
      <c r="QUA52" s="303"/>
      <c r="QUB52" s="303"/>
      <c r="QUC52" s="303"/>
      <c r="QUD52" s="303"/>
      <c r="QUE52" s="303"/>
      <c r="QUF52" s="303"/>
      <c r="QUG52" s="303"/>
      <c r="QUH52" s="303"/>
      <c r="QUI52" s="303"/>
      <c r="QUJ52" s="303"/>
      <c r="QUK52" s="303"/>
      <c r="QUL52" s="303"/>
      <c r="QUM52" s="303"/>
      <c r="QUN52" s="303"/>
      <c r="QUO52" s="303"/>
      <c r="QUP52" s="303"/>
      <c r="QUQ52" s="303"/>
      <c r="QUR52" s="303"/>
      <c r="QUS52" s="303"/>
      <c r="QUT52" s="303"/>
      <c r="QUU52" s="303"/>
      <c r="QUV52" s="303"/>
      <c r="QUW52" s="303"/>
      <c r="QUX52" s="303"/>
      <c r="QUY52" s="303"/>
      <c r="QUZ52" s="303"/>
      <c r="QVA52" s="303"/>
      <c r="QVB52" s="303"/>
      <c r="QVC52" s="303"/>
      <c r="QVD52" s="303"/>
      <c r="QVE52" s="303"/>
      <c r="QVF52" s="303"/>
      <c r="QVG52" s="303"/>
      <c r="QVH52" s="303"/>
      <c r="QVI52" s="303"/>
      <c r="QVJ52" s="303"/>
      <c r="QVK52" s="303"/>
      <c r="QVL52" s="303"/>
      <c r="QVM52" s="303"/>
      <c r="QVN52" s="303"/>
      <c r="QVO52" s="303"/>
      <c r="QVP52" s="303"/>
      <c r="QVQ52" s="303"/>
      <c r="QVR52" s="303"/>
      <c r="QVS52" s="303"/>
      <c r="QVT52" s="303"/>
      <c r="QVU52" s="303"/>
      <c r="QVV52" s="303"/>
      <c r="QVW52" s="303"/>
      <c r="QVX52" s="303"/>
      <c r="QVY52" s="303"/>
      <c r="QVZ52" s="303"/>
      <c r="QWA52" s="303"/>
      <c r="QWB52" s="303"/>
      <c r="QWC52" s="303"/>
      <c r="QWD52" s="303"/>
      <c r="QWE52" s="303"/>
      <c r="QWF52" s="303"/>
      <c r="QWG52" s="303"/>
      <c r="QWH52" s="303"/>
      <c r="QWI52" s="303"/>
      <c r="QWJ52" s="303"/>
      <c r="QWK52" s="303"/>
      <c r="QWL52" s="303"/>
      <c r="QWM52" s="303"/>
      <c r="QWN52" s="303"/>
      <c r="QWO52" s="303"/>
      <c r="QWP52" s="303"/>
      <c r="QWQ52" s="303"/>
      <c r="QWR52" s="303"/>
      <c r="QWS52" s="303"/>
      <c r="QWT52" s="303"/>
      <c r="QWU52" s="303"/>
      <c r="QWV52" s="303"/>
      <c r="QWW52" s="303"/>
      <c r="QWX52" s="303"/>
      <c r="QWY52" s="303"/>
      <c r="QWZ52" s="303"/>
      <c r="QXA52" s="303"/>
      <c r="QXB52" s="303"/>
      <c r="QXC52" s="303"/>
      <c r="QXD52" s="303"/>
      <c r="QXE52" s="303"/>
      <c r="QXF52" s="303"/>
      <c r="QXG52" s="303"/>
      <c r="QXH52" s="303"/>
      <c r="QXI52" s="303"/>
      <c r="QXJ52" s="303"/>
      <c r="QXK52" s="303"/>
      <c r="QXL52" s="303"/>
      <c r="QXM52" s="303"/>
      <c r="QXN52" s="303"/>
      <c r="QXO52" s="303"/>
      <c r="QXP52" s="303"/>
      <c r="QXQ52" s="303"/>
      <c r="QXR52" s="303"/>
      <c r="QXS52" s="303"/>
      <c r="QXT52" s="303"/>
      <c r="QXU52" s="303"/>
      <c r="QXV52" s="303"/>
      <c r="QXW52" s="303"/>
      <c r="QXX52" s="303"/>
      <c r="QXY52" s="303"/>
      <c r="QXZ52" s="303"/>
      <c r="QYA52" s="303"/>
      <c r="QYB52" s="303"/>
      <c r="QYC52" s="303"/>
      <c r="QYD52" s="303"/>
      <c r="QYE52" s="303"/>
      <c r="QYF52" s="303"/>
      <c r="QYG52" s="303"/>
      <c r="QYH52" s="303"/>
      <c r="QYI52" s="303"/>
      <c r="QYJ52" s="303"/>
      <c r="QYK52" s="303"/>
      <c r="QYL52" s="303"/>
      <c r="QYM52" s="303"/>
      <c r="QYN52" s="303"/>
      <c r="QYO52" s="303"/>
      <c r="QYP52" s="303"/>
      <c r="QYQ52" s="303"/>
      <c r="QYR52" s="303"/>
      <c r="QYS52" s="303"/>
      <c r="QYT52" s="303"/>
      <c r="QYU52" s="303"/>
      <c r="QYV52" s="303"/>
      <c r="QYW52" s="303"/>
      <c r="QYX52" s="303"/>
      <c r="QYY52" s="303"/>
      <c r="QYZ52" s="303"/>
      <c r="QZA52" s="303"/>
      <c r="QZB52" s="303"/>
      <c r="QZC52" s="303"/>
      <c r="QZD52" s="303"/>
      <c r="QZE52" s="303"/>
      <c r="QZF52" s="303"/>
      <c r="QZG52" s="303"/>
      <c r="QZH52" s="303"/>
      <c r="QZI52" s="303"/>
      <c r="QZJ52" s="303"/>
      <c r="QZK52" s="303"/>
      <c r="QZL52" s="303"/>
      <c r="QZM52" s="303"/>
      <c r="QZN52" s="303"/>
      <c r="QZO52" s="303"/>
      <c r="QZP52" s="303"/>
      <c r="QZQ52" s="303"/>
      <c r="QZR52" s="303"/>
      <c r="QZS52" s="303"/>
      <c r="QZT52" s="303"/>
      <c r="QZU52" s="303"/>
      <c r="QZV52" s="303"/>
      <c r="QZW52" s="303"/>
      <c r="QZX52" s="303"/>
      <c r="QZY52" s="303"/>
      <c r="QZZ52" s="303"/>
      <c r="RAA52" s="303"/>
      <c r="RAB52" s="303"/>
      <c r="RAC52" s="303"/>
      <c r="RAD52" s="303"/>
      <c r="RAE52" s="303"/>
      <c r="RAF52" s="303"/>
      <c r="RAG52" s="303"/>
      <c r="RAH52" s="303"/>
      <c r="RAI52" s="303"/>
      <c r="RAJ52" s="303"/>
      <c r="RAK52" s="303"/>
      <c r="RAL52" s="303"/>
      <c r="RAM52" s="303"/>
      <c r="RAN52" s="303"/>
      <c r="RAO52" s="303"/>
      <c r="RAP52" s="303"/>
      <c r="RAQ52" s="303"/>
      <c r="RAR52" s="303"/>
      <c r="RAS52" s="303"/>
      <c r="RAT52" s="303"/>
      <c r="RAU52" s="303"/>
      <c r="RAV52" s="303"/>
      <c r="RAW52" s="303"/>
      <c r="RAX52" s="303"/>
      <c r="RAY52" s="303"/>
      <c r="RAZ52" s="303"/>
      <c r="RBA52" s="303"/>
      <c r="RBB52" s="303"/>
      <c r="RBC52" s="303"/>
      <c r="RBD52" s="303"/>
      <c r="RBE52" s="303"/>
      <c r="RBF52" s="303"/>
      <c r="RBG52" s="303"/>
      <c r="RBH52" s="303"/>
      <c r="RBI52" s="303"/>
      <c r="RBJ52" s="303"/>
      <c r="RBK52" s="303"/>
      <c r="RBL52" s="303"/>
      <c r="RBM52" s="303"/>
      <c r="RBN52" s="303"/>
      <c r="RBO52" s="303"/>
      <c r="RBP52" s="303"/>
      <c r="RBQ52" s="303"/>
      <c r="RBR52" s="303"/>
      <c r="RBS52" s="303"/>
      <c r="RBT52" s="303"/>
      <c r="RBU52" s="303"/>
      <c r="RBV52" s="303"/>
      <c r="RBW52" s="303"/>
      <c r="RBX52" s="303"/>
      <c r="RBY52" s="303"/>
      <c r="RBZ52" s="303"/>
      <c r="RCA52" s="303"/>
      <c r="RCB52" s="303"/>
      <c r="RCC52" s="303"/>
      <c r="RCD52" s="303"/>
      <c r="RCE52" s="303"/>
      <c r="RCF52" s="303"/>
      <c r="RCG52" s="303"/>
      <c r="RCH52" s="303"/>
      <c r="RCI52" s="303"/>
      <c r="RCJ52" s="303"/>
      <c r="RCK52" s="303"/>
      <c r="RCL52" s="303"/>
      <c r="RCM52" s="303"/>
      <c r="RCN52" s="303"/>
      <c r="RCO52" s="303"/>
      <c r="RCP52" s="303"/>
      <c r="RCQ52" s="303"/>
      <c r="RCR52" s="303"/>
      <c r="RCS52" s="303"/>
      <c r="RCT52" s="303"/>
      <c r="RCU52" s="303"/>
      <c r="RCV52" s="303"/>
      <c r="RCW52" s="303"/>
      <c r="RCX52" s="303"/>
      <c r="RCY52" s="303"/>
      <c r="RCZ52" s="303"/>
      <c r="RDA52" s="303"/>
      <c r="RDB52" s="303"/>
      <c r="RDC52" s="303"/>
      <c r="RDD52" s="303"/>
      <c r="RDE52" s="303"/>
      <c r="RDF52" s="303"/>
      <c r="RDG52" s="303"/>
      <c r="RDH52" s="303"/>
      <c r="RDI52" s="303"/>
      <c r="RDJ52" s="303"/>
      <c r="RDK52" s="303"/>
      <c r="RDL52" s="303"/>
      <c r="RDM52" s="303"/>
      <c r="RDN52" s="303"/>
      <c r="RDO52" s="303"/>
      <c r="RDP52" s="303"/>
      <c r="RDQ52" s="303"/>
      <c r="RDR52" s="303"/>
      <c r="RDS52" s="303"/>
      <c r="RDT52" s="303"/>
      <c r="RDU52" s="303"/>
      <c r="RDV52" s="303"/>
      <c r="RDW52" s="303"/>
      <c r="RDX52" s="303"/>
      <c r="RDY52" s="303"/>
      <c r="RDZ52" s="303"/>
      <c r="REA52" s="303"/>
      <c r="REB52" s="303"/>
      <c r="REC52" s="303"/>
      <c r="RED52" s="303"/>
      <c r="REE52" s="303"/>
      <c r="REF52" s="303"/>
      <c r="REG52" s="303"/>
      <c r="REH52" s="303"/>
      <c r="REI52" s="303"/>
      <c r="REJ52" s="303"/>
      <c r="REK52" s="303"/>
      <c r="REL52" s="303"/>
      <c r="REM52" s="303"/>
      <c r="REN52" s="303"/>
      <c r="REO52" s="303"/>
      <c r="REP52" s="303"/>
      <c r="REQ52" s="303"/>
      <c r="RER52" s="303"/>
      <c r="RES52" s="303"/>
      <c r="RET52" s="303"/>
      <c r="REU52" s="303"/>
      <c r="REV52" s="303"/>
      <c r="REW52" s="303"/>
      <c r="REX52" s="303"/>
      <c r="REY52" s="303"/>
      <c r="REZ52" s="303"/>
      <c r="RFA52" s="303"/>
      <c r="RFB52" s="303"/>
      <c r="RFC52" s="303"/>
      <c r="RFD52" s="303"/>
      <c r="RFE52" s="303"/>
      <c r="RFF52" s="303"/>
      <c r="RFG52" s="303"/>
      <c r="RFH52" s="303"/>
      <c r="RFI52" s="303"/>
      <c r="RFJ52" s="303"/>
      <c r="RFK52" s="303"/>
      <c r="RFL52" s="303"/>
      <c r="RFM52" s="303"/>
      <c r="RFN52" s="303"/>
      <c r="RFO52" s="303"/>
      <c r="RFP52" s="303"/>
      <c r="RFQ52" s="303"/>
      <c r="RFR52" s="303"/>
      <c r="RFS52" s="303"/>
      <c r="RFT52" s="303"/>
      <c r="RFU52" s="303"/>
      <c r="RFV52" s="303"/>
      <c r="RFW52" s="303"/>
      <c r="RFX52" s="303"/>
      <c r="RFY52" s="303"/>
      <c r="RFZ52" s="303"/>
      <c r="RGA52" s="303"/>
      <c r="RGB52" s="303"/>
      <c r="RGC52" s="303"/>
      <c r="RGD52" s="303"/>
      <c r="RGE52" s="303"/>
      <c r="RGF52" s="303"/>
      <c r="RGG52" s="303"/>
      <c r="RGH52" s="303"/>
      <c r="RGI52" s="303"/>
      <c r="RGJ52" s="303"/>
      <c r="RGK52" s="303"/>
      <c r="RGL52" s="303"/>
      <c r="RGM52" s="303"/>
      <c r="RGN52" s="303"/>
      <c r="RGO52" s="303"/>
      <c r="RGP52" s="303"/>
      <c r="RGQ52" s="303"/>
      <c r="RGR52" s="303"/>
      <c r="RGS52" s="303"/>
      <c r="RGT52" s="303"/>
      <c r="RGU52" s="303"/>
      <c r="RGV52" s="303"/>
      <c r="RGW52" s="303"/>
      <c r="RGX52" s="303"/>
      <c r="RGY52" s="303"/>
      <c r="RGZ52" s="303"/>
      <c r="RHA52" s="303"/>
      <c r="RHB52" s="303"/>
      <c r="RHC52" s="303"/>
      <c r="RHD52" s="303"/>
      <c r="RHE52" s="303"/>
      <c r="RHF52" s="303"/>
      <c r="RHG52" s="303"/>
      <c r="RHH52" s="303"/>
      <c r="RHI52" s="303"/>
      <c r="RHJ52" s="303"/>
      <c r="RHK52" s="303"/>
      <c r="RHL52" s="303"/>
      <c r="RHM52" s="303"/>
      <c r="RHN52" s="303"/>
      <c r="RHO52" s="303"/>
      <c r="RHP52" s="303"/>
      <c r="RHQ52" s="303"/>
      <c r="RHR52" s="303"/>
      <c r="RHS52" s="303"/>
      <c r="RHT52" s="303"/>
      <c r="RHU52" s="303"/>
      <c r="RHV52" s="303"/>
      <c r="RHW52" s="303"/>
      <c r="RHX52" s="303"/>
      <c r="RHY52" s="303"/>
      <c r="RHZ52" s="303"/>
      <c r="RIA52" s="303"/>
      <c r="RIB52" s="303"/>
      <c r="RIC52" s="303"/>
      <c r="RID52" s="303"/>
      <c r="RIE52" s="303"/>
      <c r="RIF52" s="303"/>
      <c r="RIG52" s="303"/>
      <c r="RIH52" s="303"/>
      <c r="RII52" s="303"/>
      <c r="RIJ52" s="303"/>
      <c r="RIK52" s="303"/>
      <c r="RIL52" s="303"/>
      <c r="RIM52" s="303"/>
      <c r="RIN52" s="303"/>
      <c r="RIO52" s="303"/>
      <c r="RIP52" s="303"/>
      <c r="RIQ52" s="303"/>
      <c r="RIR52" s="303"/>
      <c r="RIS52" s="303"/>
      <c r="RIT52" s="303"/>
      <c r="RIU52" s="303"/>
      <c r="RIV52" s="303"/>
      <c r="RIW52" s="303"/>
      <c r="RIX52" s="303"/>
      <c r="RIY52" s="303"/>
      <c r="RIZ52" s="303"/>
      <c r="RJA52" s="303"/>
      <c r="RJB52" s="303"/>
      <c r="RJC52" s="303"/>
      <c r="RJD52" s="303"/>
      <c r="RJE52" s="303"/>
      <c r="RJF52" s="303"/>
      <c r="RJG52" s="303"/>
      <c r="RJH52" s="303"/>
      <c r="RJI52" s="303"/>
      <c r="RJJ52" s="303"/>
      <c r="RJK52" s="303"/>
      <c r="RJL52" s="303"/>
      <c r="RJM52" s="303"/>
      <c r="RJN52" s="303"/>
      <c r="RJO52" s="303"/>
      <c r="RJP52" s="303"/>
      <c r="RJQ52" s="303"/>
      <c r="RJR52" s="303"/>
      <c r="RJS52" s="303"/>
      <c r="RJT52" s="303"/>
      <c r="RJU52" s="303"/>
      <c r="RJV52" s="303"/>
      <c r="RJW52" s="303"/>
      <c r="RJX52" s="303"/>
      <c r="RJY52" s="303"/>
      <c r="RJZ52" s="303"/>
      <c r="RKA52" s="303"/>
      <c r="RKB52" s="303"/>
      <c r="RKC52" s="303"/>
      <c r="RKD52" s="303"/>
      <c r="RKE52" s="303"/>
      <c r="RKF52" s="303"/>
      <c r="RKG52" s="303"/>
      <c r="RKH52" s="303"/>
      <c r="RKI52" s="303"/>
      <c r="RKJ52" s="303"/>
      <c r="RKK52" s="303"/>
      <c r="RKL52" s="303"/>
      <c r="RKM52" s="303"/>
      <c r="RKN52" s="303"/>
      <c r="RKO52" s="303"/>
      <c r="RKP52" s="303"/>
      <c r="RKQ52" s="303"/>
      <c r="RKR52" s="303"/>
      <c r="RKS52" s="303"/>
      <c r="RKT52" s="303"/>
      <c r="RKU52" s="303"/>
      <c r="RKV52" s="303"/>
      <c r="RKW52" s="303"/>
      <c r="RKX52" s="303"/>
      <c r="RKY52" s="303"/>
      <c r="RKZ52" s="303"/>
      <c r="RLA52" s="303"/>
      <c r="RLB52" s="303"/>
      <c r="RLC52" s="303"/>
      <c r="RLD52" s="303"/>
      <c r="RLE52" s="303"/>
      <c r="RLF52" s="303"/>
      <c r="RLG52" s="303"/>
      <c r="RLH52" s="303"/>
      <c r="RLI52" s="303"/>
      <c r="RLJ52" s="303"/>
      <c r="RLK52" s="303"/>
      <c r="RLL52" s="303"/>
      <c r="RLM52" s="303"/>
      <c r="RLN52" s="303"/>
      <c r="RLO52" s="303"/>
      <c r="RLP52" s="303"/>
      <c r="RLQ52" s="303"/>
      <c r="RLR52" s="303"/>
      <c r="RLS52" s="303"/>
      <c r="RLT52" s="303"/>
      <c r="RLU52" s="303"/>
      <c r="RLV52" s="303"/>
      <c r="RLW52" s="303"/>
      <c r="RLX52" s="303"/>
      <c r="RLY52" s="303"/>
      <c r="RLZ52" s="303"/>
      <c r="RMA52" s="303"/>
      <c r="RMB52" s="303"/>
      <c r="RMC52" s="303"/>
      <c r="RMD52" s="303"/>
      <c r="RME52" s="303"/>
      <c r="RMF52" s="303"/>
      <c r="RMG52" s="303"/>
      <c r="RMH52" s="303"/>
      <c r="RMI52" s="303"/>
      <c r="RMJ52" s="303"/>
      <c r="RMK52" s="303"/>
      <c r="RML52" s="303"/>
      <c r="RMM52" s="303"/>
      <c r="RMN52" s="303"/>
      <c r="RMO52" s="303"/>
      <c r="RMP52" s="303"/>
      <c r="RMQ52" s="303"/>
      <c r="RMR52" s="303"/>
      <c r="RMS52" s="303"/>
      <c r="RMT52" s="303"/>
      <c r="RMU52" s="303"/>
      <c r="RMV52" s="303"/>
      <c r="RMW52" s="303"/>
      <c r="RMX52" s="303"/>
      <c r="RMY52" s="303"/>
      <c r="RMZ52" s="303"/>
      <c r="RNA52" s="303"/>
      <c r="RNB52" s="303"/>
      <c r="RNC52" s="303"/>
      <c r="RND52" s="303"/>
      <c r="RNE52" s="303"/>
      <c r="RNF52" s="303"/>
      <c r="RNG52" s="303"/>
      <c r="RNH52" s="303"/>
      <c r="RNI52" s="303"/>
      <c r="RNJ52" s="303"/>
      <c r="RNK52" s="303"/>
      <c r="RNL52" s="303"/>
      <c r="RNM52" s="303"/>
      <c r="RNN52" s="303"/>
      <c r="RNO52" s="303"/>
      <c r="RNP52" s="303"/>
      <c r="RNQ52" s="303"/>
      <c r="RNR52" s="303"/>
      <c r="RNS52" s="303"/>
      <c r="RNT52" s="303"/>
      <c r="RNU52" s="303"/>
      <c r="RNV52" s="303"/>
      <c r="RNW52" s="303"/>
      <c r="RNX52" s="303"/>
      <c r="RNY52" s="303"/>
      <c r="RNZ52" s="303"/>
      <c r="ROA52" s="303"/>
      <c r="ROB52" s="303"/>
      <c r="ROC52" s="303"/>
      <c r="ROD52" s="303"/>
      <c r="ROE52" s="303"/>
      <c r="ROF52" s="303"/>
      <c r="ROG52" s="303"/>
      <c r="ROH52" s="303"/>
      <c r="ROI52" s="303"/>
      <c r="ROJ52" s="303"/>
      <c r="ROK52" s="303"/>
      <c r="ROL52" s="303"/>
      <c r="ROM52" s="303"/>
      <c r="RON52" s="303"/>
      <c r="ROO52" s="303"/>
      <c r="ROP52" s="303"/>
      <c r="ROQ52" s="303"/>
      <c r="ROR52" s="303"/>
      <c r="ROS52" s="303"/>
      <c r="ROT52" s="303"/>
      <c r="ROU52" s="303"/>
      <c r="ROV52" s="303"/>
      <c r="ROW52" s="303"/>
      <c r="ROX52" s="303"/>
      <c r="ROY52" s="303"/>
      <c r="ROZ52" s="303"/>
      <c r="RPA52" s="303"/>
      <c r="RPB52" s="303"/>
      <c r="RPC52" s="303"/>
      <c r="RPD52" s="303"/>
      <c r="RPE52" s="303"/>
      <c r="RPF52" s="303"/>
      <c r="RPG52" s="303"/>
      <c r="RPH52" s="303"/>
      <c r="RPI52" s="303"/>
      <c r="RPJ52" s="303"/>
      <c r="RPK52" s="303"/>
      <c r="RPL52" s="303"/>
      <c r="RPM52" s="303"/>
      <c r="RPN52" s="303"/>
      <c r="RPO52" s="303"/>
      <c r="RPP52" s="303"/>
      <c r="RPQ52" s="303"/>
      <c r="RPR52" s="303"/>
      <c r="RPS52" s="303"/>
      <c r="RPT52" s="303"/>
      <c r="RPU52" s="303"/>
      <c r="RPV52" s="303"/>
      <c r="RPW52" s="303"/>
      <c r="RPX52" s="303"/>
      <c r="RPY52" s="303"/>
      <c r="RPZ52" s="303"/>
      <c r="RQA52" s="303"/>
      <c r="RQB52" s="303"/>
      <c r="RQC52" s="303"/>
      <c r="RQD52" s="303"/>
      <c r="RQE52" s="303"/>
      <c r="RQF52" s="303"/>
      <c r="RQG52" s="303"/>
      <c r="RQH52" s="303"/>
      <c r="RQI52" s="303"/>
      <c r="RQJ52" s="303"/>
      <c r="RQK52" s="303"/>
      <c r="RQL52" s="303"/>
      <c r="RQM52" s="303"/>
      <c r="RQN52" s="303"/>
      <c r="RQO52" s="303"/>
      <c r="RQP52" s="303"/>
      <c r="RQQ52" s="303"/>
      <c r="RQR52" s="303"/>
      <c r="RQS52" s="303"/>
      <c r="RQT52" s="303"/>
      <c r="RQU52" s="303"/>
      <c r="RQV52" s="303"/>
      <c r="RQW52" s="303"/>
      <c r="RQX52" s="303"/>
      <c r="RQY52" s="303"/>
      <c r="RQZ52" s="303"/>
      <c r="RRA52" s="303"/>
      <c r="RRB52" s="303"/>
      <c r="RRC52" s="303"/>
      <c r="RRD52" s="303"/>
      <c r="RRE52" s="303"/>
      <c r="RRF52" s="303"/>
      <c r="RRG52" s="303"/>
      <c r="RRH52" s="303"/>
      <c r="RRI52" s="303"/>
      <c r="RRJ52" s="303"/>
      <c r="RRK52" s="303"/>
      <c r="RRL52" s="303"/>
      <c r="RRM52" s="303"/>
      <c r="RRN52" s="303"/>
      <c r="RRO52" s="303"/>
      <c r="RRP52" s="303"/>
      <c r="RRQ52" s="303"/>
      <c r="RRR52" s="303"/>
      <c r="RRS52" s="303"/>
      <c r="RRT52" s="303"/>
      <c r="RRU52" s="303"/>
      <c r="RRV52" s="303"/>
      <c r="RRW52" s="303"/>
      <c r="RRX52" s="303"/>
      <c r="RRY52" s="303"/>
      <c r="RRZ52" s="303"/>
      <c r="RSA52" s="303"/>
      <c r="RSB52" s="303"/>
      <c r="RSC52" s="303"/>
      <c r="RSD52" s="303"/>
      <c r="RSE52" s="303"/>
      <c r="RSF52" s="303"/>
      <c r="RSG52" s="303"/>
      <c r="RSH52" s="303"/>
      <c r="RSI52" s="303"/>
      <c r="RSJ52" s="303"/>
      <c r="RSK52" s="303"/>
      <c r="RSL52" s="303"/>
      <c r="RSM52" s="303"/>
      <c r="RSN52" s="303"/>
      <c r="RSO52" s="303"/>
      <c r="RSP52" s="303"/>
      <c r="RSQ52" s="303"/>
      <c r="RSR52" s="303"/>
      <c r="RSS52" s="303"/>
      <c r="RST52" s="303"/>
      <c r="RSU52" s="303"/>
      <c r="RSV52" s="303"/>
      <c r="RSW52" s="303"/>
      <c r="RSX52" s="303"/>
      <c r="RSY52" s="303"/>
      <c r="RSZ52" s="303"/>
      <c r="RTA52" s="303"/>
      <c r="RTB52" s="303"/>
      <c r="RTC52" s="303"/>
      <c r="RTD52" s="303"/>
      <c r="RTE52" s="303"/>
      <c r="RTF52" s="303"/>
      <c r="RTG52" s="303"/>
      <c r="RTH52" s="303"/>
      <c r="RTI52" s="303"/>
      <c r="RTJ52" s="303"/>
      <c r="RTK52" s="303"/>
      <c r="RTL52" s="303"/>
      <c r="RTM52" s="303"/>
      <c r="RTN52" s="303"/>
      <c r="RTO52" s="303"/>
      <c r="RTP52" s="303"/>
      <c r="RTQ52" s="303"/>
      <c r="RTR52" s="303"/>
      <c r="RTS52" s="303"/>
      <c r="RTT52" s="303"/>
      <c r="RTU52" s="303"/>
      <c r="RTV52" s="303"/>
      <c r="RTW52" s="303"/>
      <c r="RTX52" s="303"/>
      <c r="RTY52" s="303"/>
      <c r="RTZ52" s="303"/>
      <c r="RUA52" s="303"/>
      <c r="RUB52" s="303"/>
      <c r="RUC52" s="303"/>
      <c r="RUD52" s="303"/>
      <c r="RUE52" s="303"/>
      <c r="RUF52" s="303"/>
      <c r="RUG52" s="303"/>
      <c r="RUH52" s="303"/>
      <c r="RUI52" s="303"/>
      <c r="RUJ52" s="303"/>
      <c r="RUK52" s="303"/>
      <c r="RUL52" s="303"/>
      <c r="RUM52" s="303"/>
      <c r="RUN52" s="303"/>
      <c r="RUO52" s="303"/>
      <c r="RUP52" s="303"/>
      <c r="RUQ52" s="303"/>
      <c r="RUR52" s="303"/>
      <c r="RUS52" s="303"/>
      <c r="RUT52" s="303"/>
      <c r="RUU52" s="303"/>
      <c r="RUV52" s="303"/>
      <c r="RUW52" s="303"/>
      <c r="RUX52" s="303"/>
      <c r="RUY52" s="303"/>
      <c r="RUZ52" s="303"/>
      <c r="RVA52" s="303"/>
      <c r="RVB52" s="303"/>
      <c r="RVC52" s="303"/>
      <c r="RVD52" s="303"/>
      <c r="RVE52" s="303"/>
      <c r="RVF52" s="303"/>
      <c r="RVG52" s="303"/>
      <c r="RVH52" s="303"/>
      <c r="RVI52" s="303"/>
      <c r="RVJ52" s="303"/>
      <c r="RVK52" s="303"/>
      <c r="RVL52" s="303"/>
      <c r="RVM52" s="303"/>
      <c r="RVN52" s="303"/>
      <c r="RVO52" s="303"/>
      <c r="RVP52" s="303"/>
      <c r="RVQ52" s="303"/>
      <c r="RVR52" s="303"/>
      <c r="RVS52" s="303"/>
      <c r="RVT52" s="303"/>
      <c r="RVU52" s="303"/>
      <c r="RVV52" s="303"/>
      <c r="RVW52" s="303"/>
      <c r="RVX52" s="303"/>
      <c r="RVY52" s="303"/>
      <c r="RVZ52" s="303"/>
      <c r="RWA52" s="303"/>
      <c r="RWB52" s="303"/>
      <c r="RWC52" s="303"/>
      <c r="RWD52" s="303"/>
      <c r="RWE52" s="303"/>
      <c r="RWF52" s="303"/>
      <c r="RWG52" s="303"/>
      <c r="RWH52" s="303"/>
      <c r="RWI52" s="303"/>
      <c r="RWJ52" s="303"/>
      <c r="RWK52" s="303"/>
      <c r="RWL52" s="303"/>
      <c r="RWM52" s="303"/>
      <c r="RWN52" s="303"/>
      <c r="RWO52" s="303"/>
      <c r="RWP52" s="303"/>
      <c r="RWQ52" s="303"/>
      <c r="RWR52" s="303"/>
      <c r="RWS52" s="303"/>
      <c r="RWT52" s="303"/>
      <c r="RWU52" s="303"/>
      <c r="RWV52" s="303"/>
      <c r="RWW52" s="303"/>
      <c r="RWX52" s="303"/>
      <c r="RWY52" s="303"/>
      <c r="RWZ52" s="303"/>
      <c r="RXA52" s="303"/>
      <c r="RXB52" s="303"/>
      <c r="RXC52" s="303"/>
      <c r="RXD52" s="303"/>
      <c r="RXE52" s="303"/>
      <c r="RXF52" s="303"/>
      <c r="RXG52" s="303"/>
      <c r="RXH52" s="303"/>
      <c r="RXI52" s="303"/>
      <c r="RXJ52" s="303"/>
      <c r="RXK52" s="303"/>
      <c r="RXL52" s="303"/>
      <c r="RXM52" s="303"/>
      <c r="RXN52" s="303"/>
      <c r="RXO52" s="303"/>
      <c r="RXP52" s="303"/>
      <c r="RXQ52" s="303"/>
      <c r="RXR52" s="303"/>
      <c r="RXS52" s="303"/>
      <c r="RXT52" s="303"/>
      <c r="RXU52" s="303"/>
      <c r="RXV52" s="303"/>
      <c r="RXW52" s="303"/>
      <c r="RXX52" s="303"/>
      <c r="RXY52" s="303"/>
      <c r="RXZ52" s="303"/>
      <c r="RYA52" s="303"/>
      <c r="RYB52" s="303"/>
      <c r="RYC52" s="303"/>
      <c r="RYD52" s="303"/>
      <c r="RYE52" s="303"/>
      <c r="RYF52" s="303"/>
      <c r="RYG52" s="303"/>
      <c r="RYH52" s="303"/>
      <c r="RYI52" s="303"/>
      <c r="RYJ52" s="303"/>
      <c r="RYK52" s="303"/>
      <c r="RYL52" s="303"/>
      <c r="RYM52" s="303"/>
      <c r="RYN52" s="303"/>
      <c r="RYO52" s="303"/>
      <c r="RYP52" s="303"/>
      <c r="RYQ52" s="303"/>
      <c r="RYR52" s="303"/>
      <c r="RYS52" s="303"/>
      <c r="RYT52" s="303"/>
      <c r="RYU52" s="303"/>
      <c r="RYV52" s="303"/>
      <c r="RYW52" s="303"/>
      <c r="RYX52" s="303"/>
      <c r="RYY52" s="303"/>
      <c r="RYZ52" s="303"/>
      <c r="RZA52" s="303"/>
      <c r="RZB52" s="303"/>
      <c r="RZC52" s="303"/>
      <c r="RZD52" s="303"/>
      <c r="RZE52" s="303"/>
      <c r="RZF52" s="303"/>
      <c r="RZG52" s="303"/>
      <c r="RZH52" s="303"/>
      <c r="RZI52" s="303"/>
      <c r="RZJ52" s="303"/>
      <c r="RZK52" s="303"/>
      <c r="RZL52" s="303"/>
      <c r="RZM52" s="303"/>
      <c r="RZN52" s="303"/>
      <c r="RZO52" s="303"/>
      <c r="RZP52" s="303"/>
      <c r="RZQ52" s="303"/>
      <c r="RZR52" s="303"/>
      <c r="RZS52" s="303"/>
      <c r="RZT52" s="303"/>
      <c r="RZU52" s="303"/>
      <c r="RZV52" s="303"/>
      <c r="RZW52" s="303"/>
      <c r="RZX52" s="303"/>
      <c r="RZY52" s="303"/>
      <c r="RZZ52" s="303"/>
      <c r="SAA52" s="303"/>
      <c r="SAB52" s="303"/>
      <c r="SAC52" s="303"/>
      <c r="SAD52" s="303"/>
      <c r="SAE52" s="303"/>
      <c r="SAF52" s="303"/>
      <c r="SAG52" s="303"/>
      <c r="SAH52" s="303"/>
      <c r="SAI52" s="303"/>
      <c r="SAJ52" s="303"/>
      <c r="SAK52" s="303"/>
      <c r="SAL52" s="303"/>
      <c r="SAM52" s="303"/>
      <c r="SAN52" s="303"/>
      <c r="SAO52" s="303"/>
      <c r="SAP52" s="303"/>
      <c r="SAQ52" s="303"/>
      <c r="SAR52" s="303"/>
      <c r="SAS52" s="303"/>
      <c r="SAT52" s="303"/>
      <c r="SAU52" s="303"/>
      <c r="SAV52" s="303"/>
      <c r="SAW52" s="303"/>
      <c r="SAX52" s="303"/>
      <c r="SAY52" s="303"/>
      <c r="SAZ52" s="303"/>
      <c r="SBA52" s="303"/>
      <c r="SBB52" s="303"/>
      <c r="SBC52" s="303"/>
      <c r="SBD52" s="303"/>
      <c r="SBE52" s="303"/>
      <c r="SBF52" s="303"/>
      <c r="SBG52" s="303"/>
      <c r="SBH52" s="303"/>
      <c r="SBI52" s="303"/>
      <c r="SBJ52" s="303"/>
      <c r="SBK52" s="303"/>
      <c r="SBL52" s="303"/>
      <c r="SBM52" s="303"/>
      <c r="SBN52" s="303"/>
      <c r="SBO52" s="303"/>
      <c r="SBP52" s="303"/>
      <c r="SBQ52" s="303"/>
      <c r="SBR52" s="303"/>
      <c r="SBS52" s="303"/>
      <c r="SBT52" s="303"/>
      <c r="SBU52" s="303"/>
      <c r="SBV52" s="303"/>
      <c r="SBW52" s="303"/>
      <c r="SBX52" s="303"/>
      <c r="SBY52" s="303"/>
      <c r="SBZ52" s="303"/>
      <c r="SCA52" s="303"/>
      <c r="SCB52" s="303"/>
      <c r="SCC52" s="303"/>
      <c r="SCD52" s="303"/>
      <c r="SCE52" s="303"/>
      <c r="SCF52" s="303"/>
      <c r="SCG52" s="303"/>
      <c r="SCH52" s="303"/>
      <c r="SCI52" s="303"/>
      <c r="SCJ52" s="303"/>
      <c r="SCK52" s="303"/>
      <c r="SCL52" s="303"/>
      <c r="SCM52" s="303"/>
      <c r="SCN52" s="303"/>
      <c r="SCO52" s="303"/>
      <c r="SCP52" s="303"/>
      <c r="SCQ52" s="303"/>
      <c r="SCR52" s="303"/>
      <c r="SCS52" s="303"/>
      <c r="SCT52" s="303"/>
      <c r="SCU52" s="303"/>
      <c r="SCV52" s="303"/>
      <c r="SCW52" s="303"/>
      <c r="SCX52" s="303"/>
      <c r="SCY52" s="303"/>
      <c r="SCZ52" s="303"/>
      <c r="SDA52" s="303"/>
      <c r="SDB52" s="303"/>
      <c r="SDC52" s="303"/>
      <c r="SDD52" s="303"/>
      <c r="SDE52" s="303"/>
      <c r="SDF52" s="303"/>
      <c r="SDG52" s="303"/>
      <c r="SDH52" s="303"/>
      <c r="SDI52" s="303"/>
      <c r="SDJ52" s="303"/>
      <c r="SDK52" s="303"/>
      <c r="SDL52" s="303"/>
      <c r="SDM52" s="303"/>
      <c r="SDN52" s="303"/>
      <c r="SDO52" s="303"/>
      <c r="SDP52" s="303"/>
      <c r="SDQ52" s="303"/>
      <c r="SDR52" s="303"/>
      <c r="SDS52" s="303"/>
      <c r="SDT52" s="303"/>
      <c r="SDU52" s="303"/>
      <c r="SDV52" s="303"/>
      <c r="SDW52" s="303"/>
      <c r="SDX52" s="303"/>
      <c r="SDY52" s="303"/>
      <c r="SDZ52" s="303"/>
      <c r="SEA52" s="303"/>
      <c r="SEB52" s="303"/>
      <c r="SEC52" s="303"/>
      <c r="SED52" s="303"/>
      <c r="SEE52" s="303"/>
      <c r="SEF52" s="303"/>
      <c r="SEG52" s="303"/>
      <c r="SEH52" s="303"/>
      <c r="SEI52" s="303"/>
      <c r="SEJ52" s="303"/>
      <c r="SEK52" s="303"/>
      <c r="SEL52" s="303"/>
      <c r="SEM52" s="303"/>
      <c r="SEN52" s="303"/>
      <c r="SEO52" s="303"/>
      <c r="SEP52" s="303"/>
      <c r="SEQ52" s="303"/>
      <c r="SER52" s="303"/>
      <c r="SES52" s="303"/>
      <c r="SET52" s="303"/>
      <c r="SEU52" s="303"/>
      <c r="SEV52" s="303"/>
      <c r="SEW52" s="303"/>
      <c r="SEX52" s="303"/>
      <c r="SEY52" s="303"/>
      <c r="SEZ52" s="303"/>
      <c r="SFA52" s="303"/>
      <c r="SFB52" s="303"/>
      <c r="SFC52" s="303"/>
      <c r="SFD52" s="303"/>
      <c r="SFE52" s="303"/>
      <c r="SFF52" s="303"/>
      <c r="SFG52" s="303"/>
      <c r="SFH52" s="303"/>
      <c r="SFI52" s="303"/>
      <c r="SFJ52" s="303"/>
      <c r="SFK52" s="303"/>
      <c r="SFL52" s="303"/>
      <c r="SFM52" s="303"/>
      <c r="SFN52" s="303"/>
      <c r="SFO52" s="303"/>
      <c r="SFP52" s="303"/>
      <c r="SFQ52" s="303"/>
      <c r="SFR52" s="303"/>
      <c r="SFS52" s="303"/>
      <c r="SFT52" s="303"/>
      <c r="SFU52" s="303"/>
      <c r="SFV52" s="303"/>
      <c r="SFW52" s="303"/>
      <c r="SFX52" s="303"/>
      <c r="SFY52" s="303"/>
      <c r="SFZ52" s="303"/>
      <c r="SGA52" s="303"/>
      <c r="SGB52" s="303"/>
      <c r="SGC52" s="303"/>
      <c r="SGD52" s="303"/>
      <c r="SGE52" s="303"/>
      <c r="SGF52" s="303"/>
      <c r="SGG52" s="303"/>
      <c r="SGH52" s="303"/>
      <c r="SGI52" s="303"/>
      <c r="SGJ52" s="303"/>
      <c r="SGK52" s="303"/>
      <c r="SGL52" s="303"/>
      <c r="SGM52" s="303"/>
      <c r="SGN52" s="303"/>
      <c r="SGO52" s="303"/>
      <c r="SGP52" s="303"/>
      <c r="SGQ52" s="303"/>
      <c r="SGR52" s="303"/>
      <c r="SGS52" s="303"/>
      <c r="SGT52" s="303"/>
      <c r="SGU52" s="303"/>
      <c r="SGV52" s="303"/>
      <c r="SGW52" s="303"/>
      <c r="SGX52" s="303"/>
      <c r="SGY52" s="303"/>
      <c r="SGZ52" s="303"/>
      <c r="SHA52" s="303"/>
      <c r="SHB52" s="303"/>
      <c r="SHC52" s="303"/>
      <c r="SHD52" s="303"/>
      <c r="SHE52" s="303"/>
      <c r="SHF52" s="303"/>
      <c r="SHG52" s="303"/>
      <c r="SHH52" s="303"/>
      <c r="SHI52" s="303"/>
      <c r="SHJ52" s="303"/>
      <c r="SHK52" s="303"/>
      <c r="SHL52" s="303"/>
      <c r="SHM52" s="303"/>
      <c r="SHN52" s="303"/>
      <c r="SHO52" s="303"/>
      <c r="SHP52" s="303"/>
      <c r="SHQ52" s="303"/>
      <c r="SHR52" s="303"/>
      <c r="SHS52" s="303"/>
      <c r="SHT52" s="303"/>
      <c r="SHU52" s="303"/>
      <c r="SHV52" s="303"/>
      <c r="SHW52" s="303"/>
      <c r="SHX52" s="303"/>
      <c r="SHY52" s="303"/>
      <c r="SHZ52" s="303"/>
      <c r="SIA52" s="303"/>
      <c r="SIB52" s="303"/>
      <c r="SIC52" s="303"/>
      <c r="SID52" s="303"/>
      <c r="SIE52" s="303"/>
      <c r="SIF52" s="303"/>
      <c r="SIG52" s="303"/>
      <c r="SIH52" s="303"/>
      <c r="SII52" s="303"/>
      <c r="SIJ52" s="303"/>
      <c r="SIK52" s="303"/>
      <c r="SIL52" s="303"/>
      <c r="SIM52" s="303"/>
      <c r="SIN52" s="303"/>
      <c r="SIO52" s="303"/>
      <c r="SIP52" s="303"/>
      <c r="SIQ52" s="303"/>
      <c r="SIR52" s="303"/>
      <c r="SIS52" s="303"/>
      <c r="SIT52" s="303"/>
      <c r="SIU52" s="303"/>
      <c r="SIV52" s="303"/>
      <c r="SIW52" s="303"/>
      <c r="SIX52" s="303"/>
      <c r="SIY52" s="303"/>
      <c r="SIZ52" s="303"/>
      <c r="SJA52" s="303"/>
      <c r="SJB52" s="303"/>
      <c r="SJC52" s="303"/>
      <c r="SJD52" s="303"/>
      <c r="SJE52" s="303"/>
      <c r="SJF52" s="303"/>
      <c r="SJG52" s="303"/>
      <c r="SJH52" s="303"/>
      <c r="SJI52" s="303"/>
      <c r="SJJ52" s="303"/>
      <c r="SJK52" s="303"/>
      <c r="SJL52" s="303"/>
      <c r="SJM52" s="303"/>
      <c r="SJN52" s="303"/>
      <c r="SJO52" s="303"/>
      <c r="SJP52" s="303"/>
      <c r="SJQ52" s="303"/>
      <c r="SJR52" s="303"/>
      <c r="SJS52" s="303"/>
      <c r="SJT52" s="303"/>
      <c r="SJU52" s="303"/>
      <c r="SJV52" s="303"/>
      <c r="SJW52" s="303"/>
      <c r="SJX52" s="303"/>
      <c r="SJY52" s="303"/>
      <c r="SJZ52" s="303"/>
      <c r="SKA52" s="303"/>
      <c r="SKB52" s="303"/>
      <c r="SKC52" s="303"/>
      <c r="SKD52" s="303"/>
      <c r="SKE52" s="303"/>
      <c r="SKF52" s="303"/>
      <c r="SKG52" s="303"/>
      <c r="SKH52" s="303"/>
      <c r="SKI52" s="303"/>
      <c r="SKJ52" s="303"/>
      <c r="SKK52" s="303"/>
      <c r="SKL52" s="303"/>
      <c r="SKM52" s="303"/>
      <c r="SKN52" s="303"/>
      <c r="SKO52" s="303"/>
      <c r="SKP52" s="303"/>
      <c r="SKQ52" s="303"/>
      <c r="SKR52" s="303"/>
      <c r="SKS52" s="303"/>
      <c r="SKT52" s="303"/>
      <c r="SKU52" s="303"/>
      <c r="SKV52" s="303"/>
      <c r="SKW52" s="303"/>
      <c r="SKX52" s="303"/>
      <c r="SKY52" s="303"/>
      <c r="SKZ52" s="303"/>
      <c r="SLA52" s="303"/>
      <c r="SLB52" s="303"/>
      <c r="SLC52" s="303"/>
      <c r="SLD52" s="303"/>
      <c r="SLE52" s="303"/>
      <c r="SLF52" s="303"/>
      <c r="SLG52" s="303"/>
      <c r="SLH52" s="303"/>
      <c r="SLI52" s="303"/>
      <c r="SLJ52" s="303"/>
      <c r="SLK52" s="303"/>
      <c r="SLL52" s="303"/>
      <c r="SLM52" s="303"/>
      <c r="SLN52" s="303"/>
      <c r="SLO52" s="303"/>
      <c r="SLP52" s="303"/>
      <c r="SLQ52" s="303"/>
      <c r="SLR52" s="303"/>
      <c r="SLS52" s="303"/>
      <c r="SLT52" s="303"/>
      <c r="SLU52" s="303"/>
      <c r="SLV52" s="303"/>
      <c r="SLW52" s="303"/>
      <c r="SLX52" s="303"/>
      <c r="SLY52" s="303"/>
      <c r="SLZ52" s="303"/>
      <c r="SMA52" s="303"/>
      <c r="SMB52" s="303"/>
      <c r="SMC52" s="303"/>
      <c r="SMD52" s="303"/>
      <c r="SME52" s="303"/>
      <c r="SMF52" s="303"/>
      <c r="SMG52" s="303"/>
      <c r="SMH52" s="303"/>
      <c r="SMI52" s="303"/>
      <c r="SMJ52" s="303"/>
      <c r="SMK52" s="303"/>
      <c r="SML52" s="303"/>
      <c r="SMM52" s="303"/>
      <c r="SMN52" s="303"/>
      <c r="SMO52" s="303"/>
      <c r="SMP52" s="303"/>
      <c r="SMQ52" s="303"/>
      <c r="SMR52" s="303"/>
      <c r="SMS52" s="303"/>
      <c r="SMT52" s="303"/>
      <c r="SMU52" s="303"/>
      <c r="SMV52" s="303"/>
      <c r="SMW52" s="303"/>
      <c r="SMX52" s="303"/>
      <c r="SMY52" s="303"/>
      <c r="SMZ52" s="303"/>
      <c r="SNA52" s="303"/>
      <c r="SNB52" s="303"/>
      <c r="SNC52" s="303"/>
      <c r="SND52" s="303"/>
      <c r="SNE52" s="303"/>
      <c r="SNF52" s="303"/>
      <c r="SNG52" s="303"/>
      <c r="SNH52" s="303"/>
      <c r="SNI52" s="303"/>
      <c r="SNJ52" s="303"/>
      <c r="SNK52" s="303"/>
      <c r="SNL52" s="303"/>
      <c r="SNM52" s="303"/>
      <c r="SNN52" s="303"/>
      <c r="SNO52" s="303"/>
      <c r="SNP52" s="303"/>
      <c r="SNQ52" s="303"/>
      <c r="SNR52" s="303"/>
      <c r="SNS52" s="303"/>
      <c r="SNT52" s="303"/>
      <c r="SNU52" s="303"/>
      <c r="SNV52" s="303"/>
      <c r="SNW52" s="303"/>
      <c r="SNX52" s="303"/>
      <c r="SNY52" s="303"/>
      <c r="SNZ52" s="303"/>
      <c r="SOA52" s="303"/>
      <c r="SOB52" s="303"/>
      <c r="SOC52" s="303"/>
      <c r="SOD52" s="303"/>
      <c r="SOE52" s="303"/>
      <c r="SOF52" s="303"/>
      <c r="SOG52" s="303"/>
      <c r="SOH52" s="303"/>
      <c r="SOI52" s="303"/>
      <c r="SOJ52" s="303"/>
      <c r="SOK52" s="303"/>
      <c r="SOL52" s="303"/>
      <c r="SOM52" s="303"/>
      <c r="SON52" s="303"/>
      <c r="SOO52" s="303"/>
      <c r="SOP52" s="303"/>
      <c r="SOQ52" s="303"/>
      <c r="SOR52" s="303"/>
      <c r="SOS52" s="303"/>
      <c r="SOT52" s="303"/>
      <c r="SOU52" s="303"/>
      <c r="SOV52" s="303"/>
      <c r="SOW52" s="303"/>
      <c r="SOX52" s="303"/>
      <c r="SOY52" s="303"/>
      <c r="SOZ52" s="303"/>
      <c r="SPA52" s="303"/>
      <c r="SPB52" s="303"/>
      <c r="SPC52" s="303"/>
      <c r="SPD52" s="303"/>
      <c r="SPE52" s="303"/>
      <c r="SPF52" s="303"/>
      <c r="SPG52" s="303"/>
      <c r="SPH52" s="303"/>
      <c r="SPI52" s="303"/>
      <c r="SPJ52" s="303"/>
      <c r="SPK52" s="303"/>
      <c r="SPL52" s="303"/>
      <c r="SPM52" s="303"/>
      <c r="SPN52" s="303"/>
      <c r="SPO52" s="303"/>
      <c r="SPP52" s="303"/>
      <c r="SPQ52" s="303"/>
      <c r="SPR52" s="303"/>
      <c r="SPS52" s="303"/>
      <c r="SPT52" s="303"/>
      <c r="SPU52" s="303"/>
      <c r="SPV52" s="303"/>
      <c r="SPW52" s="303"/>
      <c r="SPX52" s="303"/>
      <c r="SPY52" s="303"/>
      <c r="SPZ52" s="303"/>
      <c r="SQA52" s="303"/>
      <c r="SQB52" s="303"/>
      <c r="SQC52" s="303"/>
      <c r="SQD52" s="303"/>
      <c r="SQE52" s="303"/>
      <c r="SQF52" s="303"/>
      <c r="SQG52" s="303"/>
      <c r="SQH52" s="303"/>
      <c r="SQI52" s="303"/>
      <c r="SQJ52" s="303"/>
      <c r="SQK52" s="303"/>
      <c r="SQL52" s="303"/>
      <c r="SQM52" s="303"/>
      <c r="SQN52" s="303"/>
      <c r="SQO52" s="303"/>
      <c r="SQP52" s="303"/>
      <c r="SQQ52" s="303"/>
      <c r="SQR52" s="303"/>
      <c r="SQS52" s="303"/>
      <c r="SQT52" s="303"/>
      <c r="SQU52" s="303"/>
      <c r="SQV52" s="303"/>
      <c r="SQW52" s="303"/>
      <c r="SQX52" s="303"/>
      <c r="SQY52" s="303"/>
      <c r="SQZ52" s="303"/>
      <c r="SRA52" s="303"/>
      <c r="SRB52" s="303"/>
      <c r="SRC52" s="303"/>
      <c r="SRD52" s="303"/>
      <c r="SRE52" s="303"/>
      <c r="SRF52" s="303"/>
      <c r="SRG52" s="303"/>
      <c r="SRH52" s="303"/>
      <c r="SRI52" s="303"/>
      <c r="SRJ52" s="303"/>
      <c r="SRK52" s="303"/>
      <c r="SRL52" s="303"/>
      <c r="SRM52" s="303"/>
      <c r="SRN52" s="303"/>
      <c r="SRO52" s="303"/>
      <c r="SRP52" s="303"/>
      <c r="SRQ52" s="303"/>
      <c r="SRR52" s="303"/>
      <c r="SRS52" s="303"/>
      <c r="SRT52" s="303"/>
      <c r="SRU52" s="303"/>
      <c r="SRV52" s="303"/>
      <c r="SRW52" s="303"/>
      <c r="SRX52" s="303"/>
      <c r="SRY52" s="303"/>
      <c r="SRZ52" s="303"/>
      <c r="SSA52" s="303"/>
      <c r="SSB52" s="303"/>
      <c r="SSC52" s="303"/>
      <c r="SSD52" s="303"/>
      <c r="SSE52" s="303"/>
      <c r="SSF52" s="303"/>
      <c r="SSG52" s="303"/>
      <c r="SSH52" s="303"/>
      <c r="SSI52" s="303"/>
      <c r="SSJ52" s="303"/>
      <c r="SSK52" s="303"/>
      <c r="SSL52" s="303"/>
      <c r="SSM52" s="303"/>
      <c r="SSN52" s="303"/>
      <c r="SSO52" s="303"/>
      <c r="SSP52" s="303"/>
      <c r="SSQ52" s="303"/>
      <c r="SSR52" s="303"/>
      <c r="SSS52" s="303"/>
      <c r="SST52" s="303"/>
      <c r="SSU52" s="303"/>
      <c r="SSV52" s="303"/>
      <c r="SSW52" s="303"/>
      <c r="SSX52" s="303"/>
      <c r="SSY52" s="303"/>
      <c r="SSZ52" s="303"/>
      <c r="STA52" s="303"/>
      <c r="STB52" s="303"/>
      <c r="STC52" s="303"/>
      <c r="STD52" s="303"/>
      <c r="STE52" s="303"/>
      <c r="STF52" s="303"/>
      <c r="STG52" s="303"/>
      <c r="STH52" s="303"/>
      <c r="STI52" s="303"/>
      <c r="STJ52" s="303"/>
      <c r="STK52" s="303"/>
      <c r="STL52" s="303"/>
      <c r="STM52" s="303"/>
      <c r="STN52" s="303"/>
      <c r="STO52" s="303"/>
      <c r="STP52" s="303"/>
      <c r="STQ52" s="303"/>
      <c r="STR52" s="303"/>
      <c r="STS52" s="303"/>
      <c r="STT52" s="303"/>
      <c r="STU52" s="303"/>
      <c r="STV52" s="303"/>
      <c r="STW52" s="303"/>
      <c r="STX52" s="303"/>
      <c r="STY52" s="303"/>
      <c r="STZ52" s="303"/>
      <c r="SUA52" s="303"/>
      <c r="SUB52" s="303"/>
      <c r="SUC52" s="303"/>
      <c r="SUD52" s="303"/>
      <c r="SUE52" s="303"/>
      <c r="SUF52" s="303"/>
      <c r="SUG52" s="303"/>
      <c r="SUH52" s="303"/>
      <c r="SUI52" s="303"/>
      <c r="SUJ52" s="303"/>
      <c r="SUK52" s="303"/>
      <c r="SUL52" s="303"/>
      <c r="SUM52" s="303"/>
      <c r="SUN52" s="303"/>
      <c r="SUO52" s="303"/>
      <c r="SUP52" s="303"/>
      <c r="SUQ52" s="303"/>
      <c r="SUR52" s="303"/>
      <c r="SUS52" s="303"/>
      <c r="SUT52" s="303"/>
      <c r="SUU52" s="303"/>
      <c r="SUV52" s="303"/>
      <c r="SUW52" s="303"/>
      <c r="SUX52" s="303"/>
      <c r="SUY52" s="303"/>
      <c r="SUZ52" s="303"/>
      <c r="SVA52" s="303"/>
      <c r="SVB52" s="303"/>
      <c r="SVC52" s="303"/>
      <c r="SVD52" s="303"/>
      <c r="SVE52" s="303"/>
      <c r="SVF52" s="303"/>
      <c r="SVG52" s="303"/>
      <c r="SVH52" s="303"/>
      <c r="SVI52" s="303"/>
      <c r="SVJ52" s="303"/>
      <c r="SVK52" s="303"/>
      <c r="SVL52" s="303"/>
      <c r="SVM52" s="303"/>
      <c r="SVN52" s="303"/>
      <c r="SVO52" s="303"/>
      <c r="SVP52" s="303"/>
      <c r="SVQ52" s="303"/>
      <c r="SVR52" s="303"/>
      <c r="SVS52" s="303"/>
      <c r="SVT52" s="303"/>
      <c r="SVU52" s="303"/>
      <c r="SVV52" s="303"/>
      <c r="SVW52" s="303"/>
      <c r="SVX52" s="303"/>
      <c r="SVY52" s="303"/>
      <c r="SVZ52" s="303"/>
      <c r="SWA52" s="303"/>
      <c r="SWB52" s="303"/>
      <c r="SWC52" s="303"/>
      <c r="SWD52" s="303"/>
      <c r="SWE52" s="303"/>
      <c r="SWF52" s="303"/>
      <c r="SWG52" s="303"/>
      <c r="SWH52" s="303"/>
      <c r="SWI52" s="303"/>
      <c r="SWJ52" s="303"/>
      <c r="SWK52" s="303"/>
      <c r="SWL52" s="303"/>
      <c r="SWM52" s="303"/>
      <c r="SWN52" s="303"/>
      <c r="SWO52" s="303"/>
      <c r="SWP52" s="303"/>
      <c r="SWQ52" s="303"/>
      <c r="SWR52" s="303"/>
      <c r="SWS52" s="303"/>
      <c r="SWT52" s="303"/>
      <c r="SWU52" s="303"/>
      <c r="SWV52" s="303"/>
      <c r="SWW52" s="303"/>
      <c r="SWX52" s="303"/>
      <c r="SWY52" s="303"/>
      <c r="SWZ52" s="303"/>
      <c r="SXA52" s="303"/>
      <c r="SXB52" s="303"/>
      <c r="SXC52" s="303"/>
      <c r="SXD52" s="303"/>
      <c r="SXE52" s="303"/>
      <c r="SXF52" s="303"/>
      <c r="SXG52" s="303"/>
      <c r="SXH52" s="303"/>
      <c r="SXI52" s="303"/>
      <c r="SXJ52" s="303"/>
      <c r="SXK52" s="303"/>
      <c r="SXL52" s="303"/>
      <c r="SXM52" s="303"/>
      <c r="SXN52" s="303"/>
      <c r="SXO52" s="303"/>
      <c r="SXP52" s="303"/>
      <c r="SXQ52" s="303"/>
      <c r="SXR52" s="303"/>
      <c r="SXS52" s="303"/>
      <c r="SXT52" s="303"/>
      <c r="SXU52" s="303"/>
      <c r="SXV52" s="303"/>
      <c r="SXW52" s="303"/>
      <c r="SXX52" s="303"/>
      <c r="SXY52" s="303"/>
      <c r="SXZ52" s="303"/>
      <c r="SYA52" s="303"/>
      <c r="SYB52" s="303"/>
      <c r="SYC52" s="303"/>
      <c r="SYD52" s="303"/>
      <c r="SYE52" s="303"/>
      <c r="SYF52" s="303"/>
      <c r="SYG52" s="303"/>
      <c r="SYH52" s="303"/>
      <c r="SYI52" s="303"/>
      <c r="SYJ52" s="303"/>
      <c r="SYK52" s="303"/>
      <c r="SYL52" s="303"/>
      <c r="SYM52" s="303"/>
      <c r="SYN52" s="303"/>
      <c r="SYO52" s="303"/>
      <c r="SYP52" s="303"/>
      <c r="SYQ52" s="303"/>
      <c r="SYR52" s="303"/>
      <c r="SYS52" s="303"/>
      <c r="SYT52" s="303"/>
      <c r="SYU52" s="303"/>
      <c r="SYV52" s="303"/>
      <c r="SYW52" s="303"/>
      <c r="SYX52" s="303"/>
      <c r="SYY52" s="303"/>
      <c r="SYZ52" s="303"/>
      <c r="SZA52" s="303"/>
      <c r="SZB52" s="303"/>
      <c r="SZC52" s="303"/>
      <c r="SZD52" s="303"/>
      <c r="SZE52" s="303"/>
      <c r="SZF52" s="303"/>
      <c r="SZG52" s="303"/>
      <c r="SZH52" s="303"/>
      <c r="SZI52" s="303"/>
      <c r="SZJ52" s="303"/>
      <c r="SZK52" s="303"/>
      <c r="SZL52" s="303"/>
      <c r="SZM52" s="303"/>
      <c r="SZN52" s="303"/>
      <c r="SZO52" s="303"/>
      <c r="SZP52" s="303"/>
      <c r="SZQ52" s="303"/>
      <c r="SZR52" s="303"/>
      <c r="SZS52" s="303"/>
      <c r="SZT52" s="303"/>
      <c r="SZU52" s="303"/>
      <c r="SZV52" s="303"/>
      <c r="SZW52" s="303"/>
      <c r="SZX52" s="303"/>
      <c r="SZY52" s="303"/>
      <c r="SZZ52" s="303"/>
      <c r="TAA52" s="303"/>
      <c r="TAB52" s="303"/>
      <c r="TAC52" s="303"/>
      <c r="TAD52" s="303"/>
      <c r="TAE52" s="303"/>
      <c r="TAF52" s="303"/>
      <c r="TAG52" s="303"/>
      <c r="TAH52" s="303"/>
      <c r="TAI52" s="303"/>
      <c r="TAJ52" s="303"/>
      <c r="TAK52" s="303"/>
      <c r="TAL52" s="303"/>
      <c r="TAM52" s="303"/>
      <c r="TAN52" s="303"/>
      <c r="TAO52" s="303"/>
      <c r="TAP52" s="303"/>
      <c r="TAQ52" s="303"/>
      <c r="TAR52" s="303"/>
      <c r="TAS52" s="303"/>
      <c r="TAT52" s="303"/>
      <c r="TAU52" s="303"/>
      <c r="TAV52" s="303"/>
      <c r="TAW52" s="303"/>
      <c r="TAX52" s="303"/>
      <c r="TAY52" s="303"/>
      <c r="TAZ52" s="303"/>
      <c r="TBA52" s="303"/>
      <c r="TBB52" s="303"/>
      <c r="TBC52" s="303"/>
      <c r="TBD52" s="303"/>
      <c r="TBE52" s="303"/>
      <c r="TBF52" s="303"/>
      <c r="TBG52" s="303"/>
      <c r="TBH52" s="303"/>
      <c r="TBI52" s="303"/>
      <c r="TBJ52" s="303"/>
      <c r="TBK52" s="303"/>
      <c r="TBL52" s="303"/>
      <c r="TBM52" s="303"/>
      <c r="TBN52" s="303"/>
      <c r="TBO52" s="303"/>
      <c r="TBP52" s="303"/>
      <c r="TBQ52" s="303"/>
      <c r="TBR52" s="303"/>
      <c r="TBS52" s="303"/>
      <c r="TBT52" s="303"/>
      <c r="TBU52" s="303"/>
      <c r="TBV52" s="303"/>
      <c r="TBW52" s="303"/>
      <c r="TBX52" s="303"/>
      <c r="TBY52" s="303"/>
      <c r="TBZ52" s="303"/>
      <c r="TCA52" s="303"/>
      <c r="TCB52" s="303"/>
      <c r="TCC52" s="303"/>
      <c r="TCD52" s="303"/>
      <c r="TCE52" s="303"/>
      <c r="TCF52" s="303"/>
      <c r="TCG52" s="303"/>
      <c r="TCH52" s="303"/>
      <c r="TCI52" s="303"/>
      <c r="TCJ52" s="303"/>
      <c r="TCK52" s="303"/>
      <c r="TCL52" s="303"/>
      <c r="TCM52" s="303"/>
      <c r="TCN52" s="303"/>
      <c r="TCO52" s="303"/>
      <c r="TCP52" s="303"/>
      <c r="TCQ52" s="303"/>
      <c r="TCR52" s="303"/>
      <c r="TCS52" s="303"/>
      <c r="TCT52" s="303"/>
      <c r="TCU52" s="303"/>
      <c r="TCV52" s="303"/>
      <c r="TCW52" s="303"/>
      <c r="TCX52" s="303"/>
      <c r="TCY52" s="303"/>
      <c r="TCZ52" s="303"/>
      <c r="TDA52" s="303"/>
      <c r="TDB52" s="303"/>
      <c r="TDC52" s="303"/>
      <c r="TDD52" s="303"/>
      <c r="TDE52" s="303"/>
      <c r="TDF52" s="303"/>
      <c r="TDG52" s="303"/>
      <c r="TDH52" s="303"/>
      <c r="TDI52" s="303"/>
      <c r="TDJ52" s="303"/>
      <c r="TDK52" s="303"/>
      <c r="TDL52" s="303"/>
      <c r="TDM52" s="303"/>
      <c r="TDN52" s="303"/>
      <c r="TDO52" s="303"/>
      <c r="TDP52" s="303"/>
      <c r="TDQ52" s="303"/>
      <c r="TDR52" s="303"/>
      <c r="TDS52" s="303"/>
      <c r="TDT52" s="303"/>
      <c r="TDU52" s="303"/>
      <c r="TDV52" s="303"/>
      <c r="TDW52" s="303"/>
      <c r="TDX52" s="303"/>
      <c r="TDY52" s="303"/>
      <c r="TDZ52" s="303"/>
      <c r="TEA52" s="303"/>
      <c r="TEB52" s="303"/>
      <c r="TEC52" s="303"/>
      <c r="TED52" s="303"/>
      <c r="TEE52" s="303"/>
      <c r="TEF52" s="303"/>
      <c r="TEG52" s="303"/>
      <c r="TEH52" s="303"/>
      <c r="TEI52" s="303"/>
      <c r="TEJ52" s="303"/>
      <c r="TEK52" s="303"/>
      <c r="TEL52" s="303"/>
      <c r="TEM52" s="303"/>
      <c r="TEN52" s="303"/>
      <c r="TEO52" s="303"/>
      <c r="TEP52" s="303"/>
      <c r="TEQ52" s="303"/>
      <c r="TER52" s="303"/>
      <c r="TES52" s="303"/>
      <c r="TET52" s="303"/>
      <c r="TEU52" s="303"/>
      <c r="TEV52" s="303"/>
      <c r="TEW52" s="303"/>
      <c r="TEX52" s="303"/>
      <c r="TEY52" s="303"/>
      <c r="TEZ52" s="303"/>
      <c r="TFA52" s="303"/>
      <c r="TFB52" s="303"/>
      <c r="TFC52" s="303"/>
      <c r="TFD52" s="303"/>
      <c r="TFE52" s="303"/>
      <c r="TFF52" s="303"/>
      <c r="TFG52" s="303"/>
      <c r="TFH52" s="303"/>
      <c r="TFI52" s="303"/>
      <c r="TFJ52" s="303"/>
      <c r="TFK52" s="303"/>
      <c r="TFL52" s="303"/>
      <c r="TFM52" s="303"/>
      <c r="TFN52" s="303"/>
      <c r="TFO52" s="303"/>
      <c r="TFP52" s="303"/>
      <c r="TFQ52" s="303"/>
      <c r="TFR52" s="303"/>
      <c r="TFS52" s="303"/>
      <c r="TFT52" s="303"/>
      <c r="TFU52" s="303"/>
      <c r="TFV52" s="303"/>
      <c r="TFW52" s="303"/>
      <c r="TFX52" s="303"/>
      <c r="TFY52" s="303"/>
      <c r="TFZ52" s="303"/>
      <c r="TGA52" s="303"/>
      <c r="TGB52" s="303"/>
      <c r="TGC52" s="303"/>
      <c r="TGD52" s="303"/>
      <c r="TGE52" s="303"/>
      <c r="TGF52" s="303"/>
      <c r="TGG52" s="303"/>
      <c r="TGH52" s="303"/>
      <c r="TGI52" s="303"/>
      <c r="TGJ52" s="303"/>
      <c r="TGK52" s="303"/>
      <c r="TGL52" s="303"/>
      <c r="TGM52" s="303"/>
      <c r="TGN52" s="303"/>
      <c r="TGO52" s="303"/>
      <c r="TGP52" s="303"/>
      <c r="TGQ52" s="303"/>
      <c r="TGR52" s="303"/>
      <c r="TGS52" s="303"/>
      <c r="TGT52" s="303"/>
      <c r="TGU52" s="303"/>
      <c r="TGV52" s="303"/>
      <c r="TGW52" s="303"/>
      <c r="TGX52" s="303"/>
      <c r="TGY52" s="303"/>
      <c r="TGZ52" s="303"/>
      <c r="THA52" s="303"/>
      <c r="THB52" s="303"/>
      <c r="THC52" s="303"/>
      <c r="THD52" s="303"/>
      <c r="THE52" s="303"/>
      <c r="THF52" s="303"/>
      <c r="THG52" s="303"/>
      <c r="THH52" s="303"/>
      <c r="THI52" s="303"/>
      <c r="THJ52" s="303"/>
      <c r="THK52" s="303"/>
      <c r="THL52" s="303"/>
      <c r="THM52" s="303"/>
      <c r="THN52" s="303"/>
      <c r="THO52" s="303"/>
      <c r="THP52" s="303"/>
      <c r="THQ52" s="303"/>
      <c r="THR52" s="303"/>
      <c r="THS52" s="303"/>
      <c r="THT52" s="303"/>
      <c r="THU52" s="303"/>
      <c r="THV52" s="303"/>
      <c r="THW52" s="303"/>
      <c r="THX52" s="303"/>
      <c r="THY52" s="303"/>
      <c r="THZ52" s="303"/>
      <c r="TIA52" s="303"/>
      <c r="TIB52" s="303"/>
      <c r="TIC52" s="303"/>
      <c r="TID52" s="303"/>
      <c r="TIE52" s="303"/>
      <c r="TIF52" s="303"/>
      <c r="TIG52" s="303"/>
      <c r="TIH52" s="303"/>
      <c r="TII52" s="303"/>
      <c r="TIJ52" s="303"/>
      <c r="TIK52" s="303"/>
      <c r="TIL52" s="303"/>
      <c r="TIM52" s="303"/>
      <c r="TIN52" s="303"/>
      <c r="TIO52" s="303"/>
      <c r="TIP52" s="303"/>
      <c r="TIQ52" s="303"/>
      <c r="TIR52" s="303"/>
      <c r="TIS52" s="303"/>
      <c r="TIT52" s="303"/>
      <c r="TIU52" s="303"/>
      <c r="TIV52" s="303"/>
      <c r="TIW52" s="303"/>
      <c r="TIX52" s="303"/>
      <c r="TIY52" s="303"/>
      <c r="TIZ52" s="303"/>
      <c r="TJA52" s="303"/>
      <c r="TJB52" s="303"/>
      <c r="TJC52" s="303"/>
      <c r="TJD52" s="303"/>
      <c r="TJE52" s="303"/>
      <c r="TJF52" s="303"/>
      <c r="TJG52" s="303"/>
      <c r="TJH52" s="303"/>
      <c r="TJI52" s="303"/>
      <c r="TJJ52" s="303"/>
      <c r="TJK52" s="303"/>
      <c r="TJL52" s="303"/>
      <c r="TJM52" s="303"/>
      <c r="TJN52" s="303"/>
      <c r="TJO52" s="303"/>
      <c r="TJP52" s="303"/>
      <c r="TJQ52" s="303"/>
      <c r="TJR52" s="303"/>
      <c r="TJS52" s="303"/>
      <c r="TJT52" s="303"/>
      <c r="TJU52" s="303"/>
      <c r="TJV52" s="303"/>
      <c r="TJW52" s="303"/>
      <c r="TJX52" s="303"/>
      <c r="TJY52" s="303"/>
      <c r="TJZ52" s="303"/>
      <c r="TKA52" s="303"/>
      <c r="TKB52" s="303"/>
      <c r="TKC52" s="303"/>
      <c r="TKD52" s="303"/>
      <c r="TKE52" s="303"/>
      <c r="TKF52" s="303"/>
      <c r="TKG52" s="303"/>
      <c r="TKH52" s="303"/>
      <c r="TKI52" s="303"/>
      <c r="TKJ52" s="303"/>
      <c r="TKK52" s="303"/>
      <c r="TKL52" s="303"/>
      <c r="TKM52" s="303"/>
      <c r="TKN52" s="303"/>
      <c r="TKO52" s="303"/>
      <c r="TKP52" s="303"/>
      <c r="TKQ52" s="303"/>
      <c r="TKR52" s="303"/>
      <c r="TKS52" s="303"/>
      <c r="TKT52" s="303"/>
      <c r="TKU52" s="303"/>
      <c r="TKV52" s="303"/>
      <c r="TKW52" s="303"/>
      <c r="TKX52" s="303"/>
      <c r="TKY52" s="303"/>
      <c r="TKZ52" s="303"/>
      <c r="TLA52" s="303"/>
      <c r="TLB52" s="303"/>
      <c r="TLC52" s="303"/>
      <c r="TLD52" s="303"/>
      <c r="TLE52" s="303"/>
      <c r="TLF52" s="303"/>
      <c r="TLG52" s="303"/>
      <c r="TLH52" s="303"/>
      <c r="TLI52" s="303"/>
      <c r="TLJ52" s="303"/>
      <c r="TLK52" s="303"/>
      <c r="TLL52" s="303"/>
      <c r="TLM52" s="303"/>
      <c r="TLN52" s="303"/>
      <c r="TLO52" s="303"/>
      <c r="TLP52" s="303"/>
      <c r="TLQ52" s="303"/>
      <c r="TLR52" s="303"/>
      <c r="TLS52" s="303"/>
      <c r="TLT52" s="303"/>
      <c r="TLU52" s="303"/>
      <c r="TLV52" s="303"/>
      <c r="TLW52" s="303"/>
      <c r="TLX52" s="303"/>
      <c r="TLY52" s="303"/>
      <c r="TLZ52" s="303"/>
      <c r="TMA52" s="303"/>
      <c r="TMB52" s="303"/>
      <c r="TMC52" s="303"/>
      <c r="TMD52" s="303"/>
      <c r="TME52" s="303"/>
      <c r="TMF52" s="303"/>
      <c r="TMG52" s="303"/>
      <c r="TMH52" s="303"/>
      <c r="TMI52" s="303"/>
      <c r="TMJ52" s="303"/>
      <c r="TMK52" s="303"/>
      <c r="TML52" s="303"/>
      <c r="TMM52" s="303"/>
      <c r="TMN52" s="303"/>
      <c r="TMO52" s="303"/>
      <c r="TMP52" s="303"/>
      <c r="TMQ52" s="303"/>
      <c r="TMR52" s="303"/>
      <c r="TMS52" s="303"/>
      <c r="TMT52" s="303"/>
      <c r="TMU52" s="303"/>
      <c r="TMV52" s="303"/>
      <c r="TMW52" s="303"/>
      <c r="TMX52" s="303"/>
      <c r="TMY52" s="303"/>
      <c r="TMZ52" s="303"/>
      <c r="TNA52" s="303"/>
      <c r="TNB52" s="303"/>
      <c r="TNC52" s="303"/>
      <c r="TND52" s="303"/>
      <c r="TNE52" s="303"/>
      <c r="TNF52" s="303"/>
      <c r="TNG52" s="303"/>
      <c r="TNH52" s="303"/>
      <c r="TNI52" s="303"/>
      <c r="TNJ52" s="303"/>
      <c r="TNK52" s="303"/>
      <c r="TNL52" s="303"/>
      <c r="TNM52" s="303"/>
      <c r="TNN52" s="303"/>
      <c r="TNO52" s="303"/>
      <c r="TNP52" s="303"/>
      <c r="TNQ52" s="303"/>
      <c r="TNR52" s="303"/>
      <c r="TNS52" s="303"/>
      <c r="TNT52" s="303"/>
      <c r="TNU52" s="303"/>
      <c r="TNV52" s="303"/>
      <c r="TNW52" s="303"/>
      <c r="TNX52" s="303"/>
      <c r="TNY52" s="303"/>
      <c r="TNZ52" s="303"/>
      <c r="TOA52" s="303"/>
      <c r="TOB52" s="303"/>
      <c r="TOC52" s="303"/>
      <c r="TOD52" s="303"/>
      <c r="TOE52" s="303"/>
      <c r="TOF52" s="303"/>
      <c r="TOG52" s="303"/>
      <c r="TOH52" s="303"/>
      <c r="TOI52" s="303"/>
      <c r="TOJ52" s="303"/>
      <c r="TOK52" s="303"/>
      <c r="TOL52" s="303"/>
      <c r="TOM52" s="303"/>
      <c r="TON52" s="303"/>
      <c r="TOO52" s="303"/>
      <c r="TOP52" s="303"/>
      <c r="TOQ52" s="303"/>
      <c r="TOR52" s="303"/>
      <c r="TOS52" s="303"/>
      <c r="TOT52" s="303"/>
      <c r="TOU52" s="303"/>
      <c r="TOV52" s="303"/>
      <c r="TOW52" s="303"/>
      <c r="TOX52" s="303"/>
      <c r="TOY52" s="303"/>
      <c r="TOZ52" s="303"/>
      <c r="TPA52" s="303"/>
      <c r="TPB52" s="303"/>
      <c r="TPC52" s="303"/>
      <c r="TPD52" s="303"/>
      <c r="TPE52" s="303"/>
      <c r="TPF52" s="303"/>
      <c r="TPG52" s="303"/>
      <c r="TPH52" s="303"/>
      <c r="TPI52" s="303"/>
      <c r="TPJ52" s="303"/>
      <c r="TPK52" s="303"/>
      <c r="TPL52" s="303"/>
      <c r="TPM52" s="303"/>
      <c r="TPN52" s="303"/>
      <c r="TPO52" s="303"/>
      <c r="TPP52" s="303"/>
      <c r="TPQ52" s="303"/>
      <c r="TPR52" s="303"/>
      <c r="TPS52" s="303"/>
      <c r="TPT52" s="303"/>
      <c r="TPU52" s="303"/>
      <c r="TPV52" s="303"/>
      <c r="TPW52" s="303"/>
      <c r="TPX52" s="303"/>
      <c r="TPY52" s="303"/>
      <c r="TPZ52" s="303"/>
      <c r="TQA52" s="303"/>
      <c r="TQB52" s="303"/>
      <c r="TQC52" s="303"/>
      <c r="TQD52" s="303"/>
      <c r="TQE52" s="303"/>
      <c r="TQF52" s="303"/>
      <c r="TQG52" s="303"/>
      <c r="TQH52" s="303"/>
      <c r="TQI52" s="303"/>
      <c r="TQJ52" s="303"/>
      <c r="TQK52" s="303"/>
      <c r="TQL52" s="303"/>
      <c r="TQM52" s="303"/>
      <c r="TQN52" s="303"/>
      <c r="TQO52" s="303"/>
      <c r="TQP52" s="303"/>
      <c r="TQQ52" s="303"/>
      <c r="TQR52" s="303"/>
      <c r="TQS52" s="303"/>
      <c r="TQT52" s="303"/>
      <c r="TQU52" s="303"/>
      <c r="TQV52" s="303"/>
      <c r="TQW52" s="303"/>
      <c r="TQX52" s="303"/>
      <c r="TQY52" s="303"/>
      <c r="TQZ52" s="303"/>
      <c r="TRA52" s="303"/>
      <c r="TRB52" s="303"/>
      <c r="TRC52" s="303"/>
      <c r="TRD52" s="303"/>
      <c r="TRE52" s="303"/>
      <c r="TRF52" s="303"/>
      <c r="TRG52" s="303"/>
      <c r="TRH52" s="303"/>
      <c r="TRI52" s="303"/>
      <c r="TRJ52" s="303"/>
      <c r="TRK52" s="303"/>
      <c r="TRL52" s="303"/>
      <c r="TRM52" s="303"/>
      <c r="TRN52" s="303"/>
      <c r="TRO52" s="303"/>
      <c r="TRP52" s="303"/>
      <c r="TRQ52" s="303"/>
      <c r="TRR52" s="303"/>
      <c r="TRS52" s="303"/>
      <c r="TRT52" s="303"/>
      <c r="TRU52" s="303"/>
      <c r="TRV52" s="303"/>
      <c r="TRW52" s="303"/>
      <c r="TRX52" s="303"/>
      <c r="TRY52" s="303"/>
      <c r="TRZ52" s="303"/>
      <c r="TSA52" s="303"/>
      <c r="TSB52" s="303"/>
      <c r="TSC52" s="303"/>
      <c r="TSD52" s="303"/>
      <c r="TSE52" s="303"/>
      <c r="TSF52" s="303"/>
      <c r="TSG52" s="303"/>
      <c r="TSH52" s="303"/>
      <c r="TSI52" s="303"/>
      <c r="TSJ52" s="303"/>
      <c r="TSK52" s="303"/>
      <c r="TSL52" s="303"/>
      <c r="TSM52" s="303"/>
      <c r="TSN52" s="303"/>
      <c r="TSO52" s="303"/>
      <c r="TSP52" s="303"/>
      <c r="TSQ52" s="303"/>
      <c r="TSR52" s="303"/>
      <c r="TSS52" s="303"/>
      <c r="TST52" s="303"/>
      <c r="TSU52" s="303"/>
      <c r="TSV52" s="303"/>
      <c r="TSW52" s="303"/>
      <c r="TSX52" s="303"/>
      <c r="TSY52" s="303"/>
      <c r="TSZ52" s="303"/>
      <c r="TTA52" s="303"/>
      <c r="TTB52" s="303"/>
      <c r="TTC52" s="303"/>
      <c r="TTD52" s="303"/>
      <c r="TTE52" s="303"/>
      <c r="TTF52" s="303"/>
      <c r="TTG52" s="303"/>
      <c r="TTH52" s="303"/>
      <c r="TTI52" s="303"/>
      <c r="TTJ52" s="303"/>
      <c r="TTK52" s="303"/>
      <c r="TTL52" s="303"/>
      <c r="TTM52" s="303"/>
      <c r="TTN52" s="303"/>
      <c r="TTO52" s="303"/>
      <c r="TTP52" s="303"/>
      <c r="TTQ52" s="303"/>
      <c r="TTR52" s="303"/>
      <c r="TTS52" s="303"/>
      <c r="TTT52" s="303"/>
      <c r="TTU52" s="303"/>
      <c r="TTV52" s="303"/>
      <c r="TTW52" s="303"/>
      <c r="TTX52" s="303"/>
      <c r="TTY52" s="303"/>
      <c r="TTZ52" s="303"/>
      <c r="TUA52" s="303"/>
      <c r="TUB52" s="303"/>
      <c r="TUC52" s="303"/>
      <c r="TUD52" s="303"/>
      <c r="TUE52" s="303"/>
      <c r="TUF52" s="303"/>
      <c r="TUG52" s="303"/>
      <c r="TUH52" s="303"/>
      <c r="TUI52" s="303"/>
      <c r="TUJ52" s="303"/>
      <c r="TUK52" s="303"/>
      <c r="TUL52" s="303"/>
      <c r="TUM52" s="303"/>
      <c r="TUN52" s="303"/>
      <c r="TUO52" s="303"/>
      <c r="TUP52" s="303"/>
      <c r="TUQ52" s="303"/>
      <c r="TUR52" s="303"/>
      <c r="TUS52" s="303"/>
      <c r="TUT52" s="303"/>
      <c r="TUU52" s="303"/>
      <c r="TUV52" s="303"/>
      <c r="TUW52" s="303"/>
      <c r="TUX52" s="303"/>
      <c r="TUY52" s="303"/>
      <c r="TUZ52" s="303"/>
      <c r="TVA52" s="303"/>
      <c r="TVB52" s="303"/>
      <c r="TVC52" s="303"/>
      <c r="TVD52" s="303"/>
      <c r="TVE52" s="303"/>
      <c r="TVF52" s="303"/>
      <c r="TVG52" s="303"/>
      <c r="TVH52" s="303"/>
      <c r="TVI52" s="303"/>
      <c r="TVJ52" s="303"/>
      <c r="TVK52" s="303"/>
      <c r="TVL52" s="303"/>
      <c r="TVM52" s="303"/>
      <c r="TVN52" s="303"/>
      <c r="TVO52" s="303"/>
      <c r="TVP52" s="303"/>
      <c r="TVQ52" s="303"/>
      <c r="TVR52" s="303"/>
      <c r="TVS52" s="303"/>
      <c r="TVT52" s="303"/>
      <c r="TVU52" s="303"/>
      <c r="TVV52" s="303"/>
      <c r="TVW52" s="303"/>
      <c r="TVX52" s="303"/>
      <c r="TVY52" s="303"/>
      <c r="TVZ52" s="303"/>
      <c r="TWA52" s="303"/>
      <c r="TWB52" s="303"/>
      <c r="TWC52" s="303"/>
      <c r="TWD52" s="303"/>
      <c r="TWE52" s="303"/>
      <c r="TWF52" s="303"/>
      <c r="TWG52" s="303"/>
      <c r="TWH52" s="303"/>
      <c r="TWI52" s="303"/>
      <c r="TWJ52" s="303"/>
      <c r="TWK52" s="303"/>
      <c r="TWL52" s="303"/>
      <c r="TWM52" s="303"/>
      <c r="TWN52" s="303"/>
      <c r="TWO52" s="303"/>
      <c r="TWP52" s="303"/>
      <c r="TWQ52" s="303"/>
      <c r="TWR52" s="303"/>
      <c r="TWS52" s="303"/>
      <c r="TWT52" s="303"/>
      <c r="TWU52" s="303"/>
      <c r="TWV52" s="303"/>
      <c r="TWW52" s="303"/>
      <c r="TWX52" s="303"/>
      <c r="TWY52" s="303"/>
      <c r="TWZ52" s="303"/>
      <c r="TXA52" s="303"/>
      <c r="TXB52" s="303"/>
      <c r="TXC52" s="303"/>
      <c r="TXD52" s="303"/>
      <c r="TXE52" s="303"/>
      <c r="TXF52" s="303"/>
      <c r="TXG52" s="303"/>
      <c r="TXH52" s="303"/>
      <c r="TXI52" s="303"/>
      <c r="TXJ52" s="303"/>
      <c r="TXK52" s="303"/>
      <c r="TXL52" s="303"/>
      <c r="TXM52" s="303"/>
      <c r="TXN52" s="303"/>
      <c r="TXO52" s="303"/>
      <c r="TXP52" s="303"/>
      <c r="TXQ52" s="303"/>
      <c r="TXR52" s="303"/>
      <c r="TXS52" s="303"/>
      <c r="TXT52" s="303"/>
      <c r="TXU52" s="303"/>
      <c r="TXV52" s="303"/>
      <c r="TXW52" s="303"/>
      <c r="TXX52" s="303"/>
      <c r="TXY52" s="303"/>
      <c r="TXZ52" s="303"/>
      <c r="TYA52" s="303"/>
      <c r="TYB52" s="303"/>
      <c r="TYC52" s="303"/>
      <c r="TYD52" s="303"/>
      <c r="TYE52" s="303"/>
      <c r="TYF52" s="303"/>
      <c r="TYG52" s="303"/>
      <c r="TYH52" s="303"/>
      <c r="TYI52" s="303"/>
      <c r="TYJ52" s="303"/>
      <c r="TYK52" s="303"/>
      <c r="TYL52" s="303"/>
      <c r="TYM52" s="303"/>
      <c r="TYN52" s="303"/>
      <c r="TYO52" s="303"/>
      <c r="TYP52" s="303"/>
      <c r="TYQ52" s="303"/>
      <c r="TYR52" s="303"/>
      <c r="TYS52" s="303"/>
      <c r="TYT52" s="303"/>
      <c r="TYU52" s="303"/>
      <c r="TYV52" s="303"/>
      <c r="TYW52" s="303"/>
      <c r="TYX52" s="303"/>
      <c r="TYY52" s="303"/>
      <c r="TYZ52" s="303"/>
      <c r="TZA52" s="303"/>
      <c r="TZB52" s="303"/>
      <c r="TZC52" s="303"/>
      <c r="TZD52" s="303"/>
      <c r="TZE52" s="303"/>
      <c r="TZF52" s="303"/>
      <c r="TZG52" s="303"/>
      <c r="TZH52" s="303"/>
      <c r="TZI52" s="303"/>
      <c r="TZJ52" s="303"/>
      <c r="TZK52" s="303"/>
      <c r="TZL52" s="303"/>
      <c r="TZM52" s="303"/>
      <c r="TZN52" s="303"/>
      <c r="TZO52" s="303"/>
      <c r="TZP52" s="303"/>
      <c r="TZQ52" s="303"/>
      <c r="TZR52" s="303"/>
      <c r="TZS52" s="303"/>
      <c r="TZT52" s="303"/>
      <c r="TZU52" s="303"/>
      <c r="TZV52" s="303"/>
      <c r="TZW52" s="303"/>
      <c r="TZX52" s="303"/>
      <c r="TZY52" s="303"/>
      <c r="TZZ52" s="303"/>
      <c r="UAA52" s="303"/>
      <c r="UAB52" s="303"/>
      <c r="UAC52" s="303"/>
      <c r="UAD52" s="303"/>
      <c r="UAE52" s="303"/>
      <c r="UAF52" s="303"/>
      <c r="UAG52" s="303"/>
      <c r="UAH52" s="303"/>
      <c r="UAI52" s="303"/>
      <c r="UAJ52" s="303"/>
      <c r="UAK52" s="303"/>
      <c r="UAL52" s="303"/>
      <c r="UAM52" s="303"/>
      <c r="UAN52" s="303"/>
      <c r="UAO52" s="303"/>
      <c r="UAP52" s="303"/>
      <c r="UAQ52" s="303"/>
      <c r="UAR52" s="303"/>
      <c r="UAS52" s="303"/>
      <c r="UAT52" s="303"/>
      <c r="UAU52" s="303"/>
      <c r="UAV52" s="303"/>
      <c r="UAW52" s="303"/>
      <c r="UAX52" s="303"/>
      <c r="UAY52" s="303"/>
      <c r="UAZ52" s="303"/>
      <c r="UBA52" s="303"/>
      <c r="UBB52" s="303"/>
      <c r="UBC52" s="303"/>
      <c r="UBD52" s="303"/>
      <c r="UBE52" s="303"/>
      <c r="UBF52" s="303"/>
      <c r="UBG52" s="303"/>
      <c r="UBH52" s="303"/>
      <c r="UBI52" s="303"/>
      <c r="UBJ52" s="303"/>
      <c r="UBK52" s="303"/>
      <c r="UBL52" s="303"/>
      <c r="UBM52" s="303"/>
      <c r="UBN52" s="303"/>
      <c r="UBO52" s="303"/>
      <c r="UBP52" s="303"/>
      <c r="UBQ52" s="303"/>
      <c r="UBR52" s="303"/>
      <c r="UBS52" s="303"/>
      <c r="UBT52" s="303"/>
      <c r="UBU52" s="303"/>
      <c r="UBV52" s="303"/>
      <c r="UBW52" s="303"/>
      <c r="UBX52" s="303"/>
      <c r="UBY52" s="303"/>
      <c r="UBZ52" s="303"/>
      <c r="UCA52" s="303"/>
      <c r="UCB52" s="303"/>
      <c r="UCC52" s="303"/>
      <c r="UCD52" s="303"/>
      <c r="UCE52" s="303"/>
      <c r="UCF52" s="303"/>
      <c r="UCG52" s="303"/>
      <c r="UCH52" s="303"/>
      <c r="UCI52" s="303"/>
      <c r="UCJ52" s="303"/>
      <c r="UCK52" s="303"/>
      <c r="UCL52" s="303"/>
      <c r="UCM52" s="303"/>
      <c r="UCN52" s="303"/>
      <c r="UCO52" s="303"/>
      <c r="UCP52" s="303"/>
      <c r="UCQ52" s="303"/>
      <c r="UCR52" s="303"/>
      <c r="UCS52" s="303"/>
      <c r="UCT52" s="303"/>
      <c r="UCU52" s="303"/>
      <c r="UCV52" s="303"/>
      <c r="UCW52" s="303"/>
      <c r="UCX52" s="303"/>
      <c r="UCY52" s="303"/>
      <c r="UCZ52" s="303"/>
      <c r="UDA52" s="303"/>
      <c r="UDB52" s="303"/>
      <c r="UDC52" s="303"/>
      <c r="UDD52" s="303"/>
      <c r="UDE52" s="303"/>
      <c r="UDF52" s="303"/>
      <c r="UDG52" s="303"/>
      <c r="UDH52" s="303"/>
      <c r="UDI52" s="303"/>
      <c r="UDJ52" s="303"/>
      <c r="UDK52" s="303"/>
      <c r="UDL52" s="303"/>
      <c r="UDM52" s="303"/>
      <c r="UDN52" s="303"/>
      <c r="UDO52" s="303"/>
      <c r="UDP52" s="303"/>
      <c r="UDQ52" s="303"/>
      <c r="UDR52" s="303"/>
      <c r="UDS52" s="303"/>
      <c r="UDT52" s="303"/>
      <c r="UDU52" s="303"/>
      <c r="UDV52" s="303"/>
      <c r="UDW52" s="303"/>
      <c r="UDX52" s="303"/>
      <c r="UDY52" s="303"/>
      <c r="UDZ52" s="303"/>
      <c r="UEA52" s="303"/>
      <c r="UEB52" s="303"/>
      <c r="UEC52" s="303"/>
      <c r="UED52" s="303"/>
      <c r="UEE52" s="303"/>
      <c r="UEF52" s="303"/>
      <c r="UEG52" s="303"/>
      <c r="UEH52" s="303"/>
      <c r="UEI52" s="303"/>
      <c r="UEJ52" s="303"/>
      <c r="UEK52" s="303"/>
      <c r="UEL52" s="303"/>
      <c r="UEM52" s="303"/>
      <c r="UEN52" s="303"/>
      <c r="UEO52" s="303"/>
      <c r="UEP52" s="303"/>
      <c r="UEQ52" s="303"/>
      <c r="UER52" s="303"/>
      <c r="UES52" s="303"/>
      <c r="UET52" s="303"/>
      <c r="UEU52" s="303"/>
      <c r="UEV52" s="303"/>
      <c r="UEW52" s="303"/>
      <c r="UEX52" s="303"/>
      <c r="UEY52" s="303"/>
      <c r="UEZ52" s="303"/>
      <c r="UFA52" s="303"/>
      <c r="UFB52" s="303"/>
      <c r="UFC52" s="303"/>
      <c r="UFD52" s="303"/>
      <c r="UFE52" s="303"/>
      <c r="UFF52" s="303"/>
      <c r="UFG52" s="303"/>
      <c r="UFH52" s="303"/>
      <c r="UFI52" s="303"/>
      <c r="UFJ52" s="303"/>
      <c r="UFK52" s="303"/>
      <c r="UFL52" s="303"/>
      <c r="UFM52" s="303"/>
      <c r="UFN52" s="303"/>
      <c r="UFO52" s="303"/>
      <c r="UFP52" s="303"/>
      <c r="UFQ52" s="303"/>
      <c r="UFR52" s="303"/>
      <c r="UFS52" s="303"/>
      <c r="UFT52" s="303"/>
      <c r="UFU52" s="303"/>
      <c r="UFV52" s="303"/>
      <c r="UFW52" s="303"/>
      <c r="UFX52" s="303"/>
      <c r="UFY52" s="303"/>
      <c r="UFZ52" s="303"/>
      <c r="UGA52" s="303"/>
      <c r="UGB52" s="303"/>
      <c r="UGC52" s="303"/>
      <c r="UGD52" s="303"/>
      <c r="UGE52" s="303"/>
      <c r="UGF52" s="303"/>
      <c r="UGG52" s="303"/>
      <c r="UGH52" s="303"/>
      <c r="UGI52" s="303"/>
      <c r="UGJ52" s="303"/>
      <c r="UGK52" s="303"/>
      <c r="UGL52" s="303"/>
      <c r="UGM52" s="303"/>
      <c r="UGN52" s="303"/>
      <c r="UGO52" s="303"/>
      <c r="UGP52" s="303"/>
      <c r="UGQ52" s="303"/>
      <c r="UGR52" s="303"/>
      <c r="UGS52" s="303"/>
      <c r="UGT52" s="303"/>
      <c r="UGU52" s="303"/>
      <c r="UGV52" s="303"/>
      <c r="UGW52" s="303"/>
      <c r="UGX52" s="303"/>
      <c r="UGY52" s="303"/>
      <c r="UGZ52" s="303"/>
      <c r="UHA52" s="303"/>
      <c r="UHB52" s="303"/>
      <c r="UHC52" s="303"/>
      <c r="UHD52" s="303"/>
      <c r="UHE52" s="303"/>
      <c r="UHF52" s="303"/>
      <c r="UHG52" s="303"/>
      <c r="UHH52" s="303"/>
      <c r="UHI52" s="303"/>
      <c r="UHJ52" s="303"/>
      <c r="UHK52" s="303"/>
      <c r="UHL52" s="303"/>
      <c r="UHM52" s="303"/>
      <c r="UHN52" s="303"/>
      <c r="UHO52" s="303"/>
      <c r="UHP52" s="303"/>
      <c r="UHQ52" s="303"/>
      <c r="UHR52" s="303"/>
      <c r="UHS52" s="303"/>
      <c r="UHT52" s="303"/>
      <c r="UHU52" s="303"/>
      <c r="UHV52" s="303"/>
      <c r="UHW52" s="303"/>
      <c r="UHX52" s="303"/>
      <c r="UHY52" s="303"/>
      <c r="UHZ52" s="303"/>
      <c r="UIA52" s="303"/>
      <c r="UIB52" s="303"/>
      <c r="UIC52" s="303"/>
      <c r="UID52" s="303"/>
      <c r="UIE52" s="303"/>
      <c r="UIF52" s="303"/>
      <c r="UIG52" s="303"/>
      <c r="UIH52" s="303"/>
      <c r="UII52" s="303"/>
      <c r="UIJ52" s="303"/>
      <c r="UIK52" s="303"/>
      <c r="UIL52" s="303"/>
      <c r="UIM52" s="303"/>
      <c r="UIN52" s="303"/>
      <c r="UIO52" s="303"/>
      <c r="UIP52" s="303"/>
      <c r="UIQ52" s="303"/>
      <c r="UIR52" s="303"/>
      <c r="UIS52" s="303"/>
      <c r="UIT52" s="303"/>
      <c r="UIU52" s="303"/>
      <c r="UIV52" s="303"/>
      <c r="UIW52" s="303"/>
      <c r="UIX52" s="303"/>
      <c r="UIY52" s="303"/>
      <c r="UIZ52" s="303"/>
      <c r="UJA52" s="303"/>
      <c r="UJB52" s="303"/>
      <c r="UJC52" s="303"/>
      <c r="UJD52" s="303"/>
      <c r="UJE52" s="303"/>
      <c r="UJF52" s="303"/>
      <c r="UJG52" s="303"/>
      <c r="UJH52" s="303"/>
      <c r="UJI52" s="303"/>
      <c r="UJJ52" s="303"/>
      <c r="UJK52" s="303"/>
      <c r="UJL52" s="303"/>
      <c r="UJM52" s="303"/>
      <c r="UJN52" s="303"/>
      <c r="UJO52" s="303"/>
      <c r="UJP52" s="303"/>
      <c r="UJQ52" s="303"/>
      <c r="UJR52" s="303"/>
      <c r="UJS52" s="303"/>
      <c r="UJT52" s="303"/>
      <c r="UJU52" s="303"/>
      <c r="UJV52" s="303"/>
      <c r="UJW52" s="303"/>
      <c r="UJX52" s="303"/>
      <c r="UJY52" s="303"/>
      <c r="UJZ52" s="303"/>
      <c r="UKA52" s="303"/>
      <c r="UKB52" s="303"/>
      <c r="UKC52" s="303"/>
      <c r="UKD52" s="303"/>
      <c r="UKE52" s="303"/>
      <c r="UKF52" s="303"/>
      <c r="UKG52" s="303"/>
      <c r="UKH52" s="303"/>
      <c r="UKI52" s="303"/>
      <c r="UKJ52" s="303"/>
      <c r="UKK52" s="303"/>
      <c r="UKL52" s="303"/>
      <c r="UKM52" s="303"/>
      <c r="UKN52" s="303"/>
      <c r="UKO52" s="303"/>
      <c r="UKP52" s="303"/>
      <c r="UKQ52" s="303"/>
      <c r="UKR52" s="303"/>
      <c r="UKS52" s="303"/>
      <c r="UKT52" s="303"/>
      <c r="UKU52" s="303"/>
      <c r="UKV52" s="303"/>
      <c r="UKW52" s="303"/>
      <c r="UKX52" s="303"/>
      <c r="UKY52" s="303"/>
      <c r="UKZ52" s="303"/>
      <c r="ULA52" s="303"/>
      <c r="ULB52" s="303"/>
      <c r="ULC52" s="303"/>
      <c r="ULD52" s="303"/>
      <c r="ULE52" s="303"/>
      <c r="ULF52" s="303"/>
      <c r="ULG52" s="303"/>
      <c r="ULH52" s="303"/>
      <c r="ULI52" s="303"/>
      <c r="ULJ52" s="303"/>
      <c r="ULK52" s="303"/>
      <c r="ULL52" s="303"/>
      <c r="ULM52" s="303"/>
      <c r="ULN52" s="303"/>
      <c r="ULO52" s="303"/>
      <c r="ULP52" s="303"/>
      <c r="ULQ52" s="303"/>
      <c r="ULR52" s="303"/>
      <c r="ULS52" s="303"/>
      <c r="ULT52" s="303"/>
      <c r="ULU52" s="303"/>
      <c r="ULV52" s="303"/>
      <c r="ULW52" s="303"/>
      <c r="ULX52" s="303"/>
      <c r="ULY52" s="303"/>
      <c r="ULZ52" s="303"/>
      <c r="UMA52" s="303"/>
      <c r="UMB52" s="303"/>
      <c r="UMC52" s="303"/>
      <c r="UMD52" s="303"/>
      <c r="UME52" s="303"/>
      <c r="UMF52" s="303"/>
      <c r="UMG52" s="303"/>
      <c r="UMH52" s="303"/>
      <c r="UMI52" s="303"/>
      <c r="UMJ52" s="303"/>
      <c r="UMK52" s="303"/>
      <c r="UML52" s="303"/>
      <c r="UMM52" s="303"/>
      <c r="UMN52" s="303"/>
      <c r="UMO52" s="303"/>
      <c r="UMP52" s="303"/>
      <c r="UMQ52" s="303"/>
      <c r="UMR52" s="303"/>
      <c r="UMS52" s="303"/>
      <c r="UMT52" s="303"/>
      <c r="UMU52" s="303"/>
      <c r="UMV52" s="303"/>
      <c r="UMW52" s="303"/>
      <c r="UMX52" s="303"/>
      <c r="UMY52" s="303"/>
      <c r="UMZ52" s="303"/>
      <c r="UNA52" s="303"/>
      <c r="UNB52" s="303"/>
      <c r="UNC52" s="303"/>
      <c r="UND52" s="303"/>
      <c r="UNE52" s="303"/>
      <c r="UNF52" s="303"/>
      <c r="UNG52" s="303"/>
      <c r="UNH52" s="303"/>
      <c r="UNI52" s="303"/>
      <c r="UNJ52" s="303"/>
      <c r="UNK52" s="303"/>
      <c r="UNL52" s="303"/>
      <c r="UNM52" s="303"/>
      <c r="UNN52" s="303"/>
      <c r="UNO52" s="303"/>
      <c r="UNP52" s="303"/>
      <c r="UNQ52" s="303"/>
      <c r="UNR52" s="303"/>
      <c r="UNS52" s="303"/>
      <c r="UNT52" s="303"/>
      <c r="UNU52" s="303"/>
      <c r="UNV52" s="303"/>
      <c r="UNW52" s="303"/>
      <c r="UNX52" s="303"/>
      <c r="UNY52" s="303"/>
      <c r="UNZ52" s="303"/>
      <c r="UOA52" s="303"/>
      <c r="UOB52" s="303"/>
      <c r="UOC52" s="303"/>
      <c r="UOD52" s="303"/>
      <c r="UOE52" s="303"/>
      <c r="UOF52" s="303"/>
      <c r="UOG52" s="303"/>
      <c r="UOH52" s="303"/>
      <c r="UOI52" s="303"/>
      <c r="UOJ52" s="303"/>
      <c r="UOK52" s="303"/>
      <c r="UOL52" s="303"/>
      <c r="UOM52" s="303"/>
      <c r="UON52" s="303"/>
      <c r="UOO52" s="303"/>
      <c r="UOP52" s="303"/>
      <c r="UOQ52" s="303"/>
      <c r="UOR52" s="303"/>
      <c r="UOS52" s="303"/>
      <c r="UOT52" s="303"/>
      <c r="UOU52" s="303"/>
      <c r="UOV52" s="303"/>
      <c r="UOW52" s="303"/>
      <c r="UOX52" s="303"/>
      <c r="UOY52" s="303"/>
      <c r="UOZ52" s="303"/>
      <c r="UPA52" s="303"/>
      <c r="UPB52" s="303"/>
      <c r="UPC52" s="303"/>
      <c r="UPD52" s="303"/>
      <c r="UPE52" s="303"/>
      <c r="UPF52" s="303"/>
      <c r="UPG52" s="303"/>
      <c r="UPH52" s="303"/>
      <c r="UPI52" s="303"/>
      <c r="UPJ52" s="303"/>
      <c r="UPK52" s="303"/>
      <c r="UPL52" s="303"/>
      <c r="UPM52" s="303"/>
      <c r="UPN52" s="303"/>
      <c r="UPO52" s="303"/>
      <c r="UPP52" s="303"/>
      <c r="UPQ52" s="303"/>
      <c r="UPR52" s="303"/>
      <c r="UPS52" s="303"/>
      <c r="UPT52" s="303"/>
      <c r="UPU52" s="303"/>
      <c r="UPV52" s="303"/>
      <c r="UPW52" s="303"/>
      <c r="UPX52" s="303"/>
      <c r="UPY52" s="303"/>
      <c r="UPZ52" s="303"/>
      <c r="UQA52" s="303"/>
      <c r="UQB52" s="303"/>
      <c r="UQC52" s="303"/>
      <c r="UQD52" s="303"/>
      <c r="UQE52" s="303"/>
      <c r="UQF52" s="303"/>
      <c r="UQG52" s="303"/>
      <c r="UQH52" s="303"/>
      <c r="UQI52" s="303"/>
      <c r="UQJ52" s="303"/>
      <c r="UQK52" s="303"/>
      <c r="UQL52" s="303"/>
      <c r="UQM52" s="303"/>
      <c r="UQN52" s="303"/>
      <c r="UQO52" s="303"/>
      <c r="UQP52" s="303"/>
      <c r="UQQ52" s="303"/>
      <c r="UQR52" s="303"/>
      <c r="UQS52" s="303"/>
      <c r="UQT52" s="303"/>
      <c r="UQU52" s="303"/>
      <c r="UQV52" s="303"/>
      <c r="UQW52" s="303"/>
      <c r="UQX52" s="303"/>
      <c r="UQY52" s="303"/>
      <c r="UQZ52" s="303"/>
      <c r="URA52" s="303"/>
      <c r="URB52" s="303"/>
      <c r="URC52" s="303"/>
      <c r="URD52" s="303"/>
      <c r="URE52" s="303"/>
      <c r="URF52" s="303"/>
      <c r="URG52" s="303"/>
      <c r="URH52" s="303"/>
      <c r="URI52" s="303"/>
      <c r="URJ52" s="303"/>
      <c r="URK52" s="303"/>
      <c r="URL52" s="303"/>
      <c r="URM52" s="303"/>
      <c r="URN52" s="303"/>
      <c r="URO52" s="303"/>
      <c r="URP52" s="303"/>
      <c r="URQ52" s="303"/>
      <c r="URR52" s="303"/>
      <c r="URS52" s="303"/>
      <c r="URT52" s="303"/>
      <c r="URU52" s="303"/>
      <c r="URV52" s="303"/>
      <c r="URW52" s="303"/>
      <c r="URX52" s="303"/>
      <c r="URY52" s="303"/>
      <c r="URZ52" s="303"/>
      <c r="USA52" s="303"/>
      <c r="USB52" s="303"/>
      <c r="USC52" s="303"/>
      <c r="USD52" s="303"/>
      <c r="USE52" s="303"/>
      <c r="USF52" s="303"/>
      <c r="USG52" s="303"/>
      <c r="USH52" s="303"/>
      <c r="USI52" s="303"/>
      <c r="USJ52" s="303"/>
      <c r="USK52" s="303"/>
      <c r="USL52" s="303"/>
      <c r="USM52" s="303"/>
      <c r="USN52" s="303"/>
      <c r="USO52" s="303"/>
      <c r="USP52" s="303"/>
      <c r="USQ52" s="303"/>
      <c r="USR52" s="303"/>
      <c r="USS52" s="303"/>
      <c r="UST52" s="303"/>
      <c r="USU52" s="303"/>
      <c r="USV52" s="303"/>
      <c r="USW52" s="303"/>
      <c r="USX52" s="303"/>
      <c r="USY52" s="303"/>
      <c r="USZ52" s="303"/>
      <c r="UTA52" s="303"/>
      <c r="UTB52" s="303"/>
      <c r="UTC52" s="303"/>
      <c r="UTD52" s="303"/>
      <c r="UTE52" s="303"/>
      <c r="UTF52" s="303"/>
      <c r="UTG52" s="303"/>
      <c r="UTH52" s="303"/>
      <c r="UTI52" s="303"/>
      <c r="UTJ52" s="303"/>
      <c r="UTK52" s="303"/>
      <c r="UTL52" s="303"/>
      <c r="UTM52" s="303"/>
      <c r="UTN52" s="303"/>
      <c r="UTO52" s="303"/>
      <c r="UTP52" s="303"/>
      <c r="UTQ52" s="303"/>
      <c r="UTR52" s="303"/>
      <c r="UTS52" s="303"/>
      <c r="UTT52" s="303"/>
      <c r="UTU52" s="303"/>
      <c r="UTV52" s="303"/>
      <c r="UTW52" s="303"/>
      <c r="UTX52" s="303"/>
      <c r="UTY52" s="303"/>
      <c r="UTZ52" s="303"/>
      <c r="UUA52" s="303"/>
      <c r="UUB52" s="303"/>
      <c r="UUC52" s="303"/>
      <c r="UUD52" s="303"/>
      <c r="UUE52" s="303"/>
      <c r="UUF52" s="303"/>
      <c r="UUG52" s="303"/>
      <c r="UUH52" s="303"/>
      <c r="UUI52" s="303"/>
      <c r="UUJ52" s="303"/>
      <c r="UUK52" s="303"/>
      <c r="UUL52" s="303"/>
      <c r="UUM52" s="303"/>
      <c r="UUN52" s="303"/>
      <c r="UUO52" s="303"/>
      <c r="UUP52" s="303"/>
      <c r="UUQ52" s="303"/>
      <c r="UUR52" s="303"/>
      <c r="UUS52" s="303"/>
      <c r="UUT52" s="303"/>
      <c r="UUU52" s="303"/>
      <c r="UUV52" s="303"/>
      <c r="UUW52" s="303"/>
      <c r="UUX52" s="303"/>
      <c r="UUY52" s="303"/>
      <c r="UUZ52" s="303"/>
      <c r="UVA52" s="303"/>
      <c r="UVB52" s="303"/>
      <c r="UVC52" s="303"/>
      <c r="UVD52" s="303"/>
      <c r="UVE52" s="303"/>
      <c r="UVF52" s="303"/>
      <c r="UVG52" s="303"/>
      <c r="UVH52" s="303"/>
      <c r="UVI52" s="303"/>
      <c r="UVJ52" s="303"/>
      <c r="UVK52" s="303"/>
      <c r="UVL52" s="303"/>
      <c r="UVM52" s="303"/>
      <c r="UVN52" s="303"/>
      <c r="UVO52" s="303"/>
      <c r="UVP52" s="303"/>
      <c r="UVQ52" s="303"/>
      <c r="UVR52" s="303"/>
      <c r="UVS52" s="303"/>
      <c r="UVT52" s="303"/>
      <c r="UVU52" s="303"/>
      <c r="UVV52" s="303"/>
      <c r="UVW52" s="303"/>
      <c r="UVX52" s="303"/>
      <c r="UVY52" s="303"/>
      <c r="UVZ52" s="303"/>
      <c r="UWA52" s="303"/>
      <c r="UWB52" s="303"/>
      <c r="UWC52" s="303"/>
      <c r="UWD52" s="303"/>
      <c r="UWE52" s="303"/>
      <c r="UWF52" s="303"/>
      <c r="UWG52" s="303"/>
      <c r="UWH52" s="303"/>
      <c r="UWI52" s="303"/>
      <c r="UWJ52" s="303"/>
      <c r="UWK52" s="303"/>
      <c r="UWL52" s="303"/>
      <c r="UWM52" s="303"/>
      <c r="UWN52" s="303"/>
      <c r="UWO52" s="303"/>
      <c r="UWP52" s="303"/>
      <c r="UWQ52" s="303"/>
      <c r="UWR52" s="303"/>
      <c r="UWS52" s="303"/>
      <c r="UWT52" s="303"/>
      <c r="UWU52" s="303"/>
      <c r="UWV52" s="303"/>
      <c r="UWW52" s="303"/>
      <c r="UWX52" s="303"/>
      <c r="UWY52" s="303"/>
      <c r="UWZ52" s="303"/>
      <c r="UXA52" s="303"/>
      <c r="UXB52" s="303"/>
      <c r="UXC52" s="303"/>
      <c r="UXD52" s="303"/>
      <c r="UXE52" s="303"/>
      <c r="UXF52" s="303"/>
      <c r="UXG52" s="303"/>
      <c r="UXH52" s="303"/>
      <c r="UXI52" s="303"/>
      <c r="UXJ52" s="303"/>
      <c r="UXK52" s="303"/>
      <c r="UXL52" s="303"/>
      <c r="UXM52" s="303"/>
      <c r="UXN52" s="303"/>
      <c r="UXO52" s="303"/>
      <c r="UXP52" s="303"/>
      <c r="UXQ52" s="303"/>
      <c r="UXR52" s="303"/>
      <c r="UXS52" s="303"/>
      <c r="UXT52" s="303"/>
      <c r="UXU52" s="303"/>
      <c r="UXV52" s="303"/>
      <c r="UXW52" s="303"/>
      <c r="UXX52" s="303"/>
      <c r="UXY52" s="303"/>
      <c r="UXZ52" s="303"/>
      <c r="UYA52" s="303"/>
      <c r="UYB52" s="303"/>
      <c r="UYC52" s="303"/>
      <c r="UYD52" s="303"/>
      <c r="UYE52" s="303"/>
      <c r="UYF52" s="303"/>
      <c r="UYG52" s="303"/>
      <c r="UYH52" s="303"/>
      <c r="UYI52" s="303"/>
      <c r="UYJ52" s="303"/>
      <c r="UYK52" s="303"/>
      <c r="UYL52" s="303"/>
      <c r="UYM52" s="303"/>
      <c r="UYN52" s="303"/>
      <c r="UYO52" s="303"/>
      <c r="UYP52" s="303"/>
      <c r="UYQ52" s="303"/>
      <c r="UYR52" s="303"/>
      <c r="UYS52" s="303"/>
      <c r="UYT52" s="303"/>
      <c r="UYU52" s="303"/>
      <c r="UYV52" s="303"/>
      <c r="UYW52" s="303"/>
      <c r="UYX52" s="303"/>
      <c r="UYY52" s="303"/>
      <c r="UYZ52" s="303"/>
      <c r="UZA52" s="303"/>
      <c r="UZB52" s="303"/>
      <c r="UZC52" s="303"/>
      <c r="UZD52" s="303"/>
      <c r="UZE52" s="303"/>
      <c r="UZF52" s="303"/>
      <c r="UZG52" s="303"/>
      <c r="UZH52" s="303"/>
      <c r="UZI52" s="303"/>
      <c r="UZJ52" s="303"/>
      <c r="UZK52" s="303"/>
      <c r="UZL52" s="303"/>
      <c r="UZM52" s="303"/>
      <c r="UZN52" s="303"/>
      <c r="UZO52" s="303"/>
      <c r="UZP52" s="303"/>
      <c r="UZQ52" s="303"/>
      <c r="UZR52" s="303"/>
      <c r="UZS52" s="303"/>
      <c r="UZT52" s="303"/>
      <c r="UZU52" s="303"/>
      <c r="UZV52" s="303"/>
      <c r="UZW52" s="303"/>
      <c r="UZX52" s="303"/>
      <c r="UZY52" s="303"/>
      <c r="UZZ52" s="303"/>
      <c r="VAA52" s="303"/>
      <c r="VAB52" s="303"/>
      <c r="VAC52" s="303"/>
      <c r="VAD52" s="303"/>
      <c r="VAE52" s="303"/>
      <c r="VAF52" s="303"/>
      <c r="VAG52" s="303"/>
      <c r="VAH52" s="303"/>
      <c r="VAI52" s="303"/>
      <c r="VAJ52" s="303"/>
      <c r="VAK52" s="303"/>
      <c r="VAL52" s="303"/>
      <c r="VAM52" s="303"/>
      <c r="VAN52" s="303"/>
      <c r="VAO52" s="303"/>
      <c r="VAP52" s="303"/>
      <c r="VAQ52" s="303"/>
      <c r="VAR52" s="303"/>
      <c r="VAS52" s="303"/>
      <c r="VAT52" s="303"/>
      <c r="VAU52" s="303"/>
      <c r="VAV52" s="303"/>
      <c r="VAW52" s="303"/>
      <c r="VAX52" s="303"/>
      <c r="VAY52" s="303"/>
      <c r="VAZ52" s="303"/>
      <c r="VBA52" s="303"/>
      <c r="VBB52" s="303"/>
      <c r="VBC52" s="303"/>
      <c r="VBD52" s="303"/>
      <c r="VBE52" s="303"/>
      <c r="VBF52" s="303"/>
      <c r="VBG52" s="303"/>
      <c r="VBH52" s="303"/>
      <c r="VBI52" s="303"/>
      <c r="VBJ52" s="303"/>
      <c r="VBK52" s="303"/>
      <c r="VBL52" s="303"/>
      <c r="VBM52" s="303"/>
      <c r="VBN52" s="303"/>
      <c r="VBO52" s="303"/>
      <c r="VBP52" s="303"/>
      <c r="VBQ52" s="303"/>
      <c r="VBR52" s="303"/>
      <c r="VBS52" s="303"/>
      <c r="VBT52" s="303"/>
      <c r="VBU52" s="303"/>
      <c r="VBV52" s="303"/>
      <c r="VBW52" s="303"/>
      <c r="VBX52" s="303"/>
      <c r="VBY52" s="303"/>
      <c r="VBZ52" s="303"/>
      <c r="VCA52" s="303"/>
      <c r="VCB52" s="303"/>
      <c r="VCC52" s="303"/>
      <c r="VCD52" s="303"/>
      <c r="VCE52" s="303"/>
      <c r="VCF52" s="303"/>
      <c r="VCG52" s="303"/>
      <c r="VCH52" s="303"/>
      <c r="VCI52" s="303"/>
      <c r="VCJ52" s="303"/>
      <c r="VCK52" s="303"/>
      <c r="VCL52" s="303"/>
      <c r="VCM52" s="303"/>
      <c r="VCN52" s="303"/>
      <c r="VCO52" s="303"/>
      <c r="VCP52" s="303"/>
      <c r="VCQ52" s="303"/>
      <c r="VCR52" s="303"/>
      <c r="VCS52" s="303"/>
      <c r="VCT52" s="303"/>
      <c r="VCU52" s="303"/>
      <c r="VCV52" s="303"/>
      <c r="VCW52" s="303"/>
      <c r="VCX52" s="303"/>
      <c r="VCY52" s="303"/>
      <c r="VCZ52" s="303"/>
      <c r="VDA52" s="303"/>
      <c r="VDB52" s="303"/>
      <c r="VDC52" s="303"/>
      <c r="VDD52" s="303"/>
      <c r="VDE52" s="303"/>
      <c r="VDF52" s="303"/>
      <c r="VDG52" s="303"/>
      <c r="VDH52" s="303"/>
      <c r="VDI52" s="303"/>
      <c r="VDJ52" s="303"/>
      <c r="VDK52" s="303"/>
      <c r="VDL52" s="303"/>
      <c r="VDM52" s="303"/>
      <c r="VDN52" s="303"/>
      <c r="VDO52" s="303"/>
      <c r="VDP52" s="303"/>
      <c r="VDQ52" s="303"/>
      <c r="VDR52" s="303"/>
      <c r="VDS52" s="303"/>
      <c r="VDT52" s="303"/>
      <c r="VDU52" s="303"/>
      <c r="VDV52" s="303"/>
      <c r="VDW52" s="303"/>
      <c r="VDX52" s="303"/>
      <c r="VDY52" s="303"/>
      <c r="VDZ52" s="303"/>
      <c r="VEA52" s="303"/>
      <c r="VEB52" s="303"/>
      <c r="VEC52" s="303"/>
      <c r="VED52" s="303"/>
      <c r="VEE52" s="303"/>
      <c r="VEF52" s="303"/>
      <c r="VEG52" s="303"/>
      <c r="VEH52" s="303"/>
      <c r="VEI52" s="303"/>
      <c r="VEJ52" s="303"/>
      <c r="VEK52" s="303"/>
      <c r="VEL52" s="303"/>
      <c r="VEM52" s="303"/>
      <c r="VEN52" s="303"/>
      <c r="VEO52" s="303"/>
      <c r="VEP52" s="303"/>
      <c r="VEQ52" s="303"/>
      <c r="VER52" s="303"/>
      <c r="VES52" s="303"/>
      <c r="VET52" s="303"/>
      <c r="VEU52" s="303"/>
      <c r="VEV52" s="303"/>
      <c r="VEW52" s="303"/>
      <c r="VEX52" s="303"/>
      <c r="VEY52" s="303"/>
      <c r="VEZ52" s="303"/>
      <c r="VFA52" s="303"/>
      <c r="VFB52" s="303"/>
      <c r="VFC52" s="303"/>
      <c r="VFD52" s="303"/>
      <c r="VFE52" s="303"/>
      <c r="VFF52" s="303"/>
      <c r="VFG52" s="303"/>
      <c r="VFH52" s="303"/>
      <c r="VFI52" s="303"/>
      <c r="VFJ52" s="303"/>
      <c r="VFK52" s="303"/>
      <c r="VFL52" s="303"/>
      <c r="VFM52" s="303"/>
      <c r="VFN52" s="303"/>
      <c r="VFO52" s="303"/>
      <c r="VFP52" s="303"/>
      <c r="VFQ52" s="303"/>
      <c r="VFR52" s="303"/>
      <c r="VFS52" s="303"/>
      <c r="VFT52" s="303"/>
      <c r="VFU52" s="303"/>
      <c r="VFV52" s="303"/>
      <c r="VFW52" s="303"/>
      <c r="VFX52" s="303"/>
      <c r="VFY52" s="303"/>
      <c r="VFZ52" s="303"/>
      <c r="VGA52" s="303"/>
      <c r="VGB52" s="303"/>
      <c r="VGC52" s="303"/>
      <c r="VGD52" s="303"/>
      <c r="VGE52" s="303"/>
      <c r="VGF52" s="303"/>
      <c r="VGG52" s="303"/>
      <c r="VGH52" s="303"/>
      <c r="VGI52" s="303"/>
      <c r="VGJ52" s="303"/>
      <c r="VGK52" s="303"/>
      <c r="VGL52" s="303"/>
      <c r="VGM52" s="303"/>
      <c r="VGN52" s="303"/>
      <c r="VGO52" s="303"/>
      <c r="VGP52" s="303"/>
      <c r="VGQ52" s="303"/>
      <c r="VGR52" s="303"/>
      <c r="VGS52" s="303"/>
      <c r="VGT52" s="303"/>
      <c r="VGU52" s="303"/>
      <c r="VGV52" s="303"/>
      <c r="VGW52" s="303"/>
      <c r="VGX52" s="303"/>
      <c r="VGY52" s="303"/>
      <c r="VGZ52" s="303"/>
      <c r="VHA52" s="303"/>
      <c r="VHB52" s="303"/>
      <c r="VHC52" s="303"/>
      <c r="VHD52" s="303"/>
      <c r="VHE52" s="303"/>
      <c r="VHF52" s="303"/>
      <c r="VHG52" s="303"/>
      <c r="VHH52" s="303"/>
      <c r="VHI52" s="303"/>
      <c r="VHJ52" s="303"/>
      <c r="VHK52" s="303"/>
      <c r="VHL52" s="303"/>
      <c r="VHM52" s="303"/>
      <c r="VHN52" s="303"/>
      <c r="VHO52" s="303"/>
      <c r="VHP52" s="303"/>
      <c r="VHQ52" s="303"/>
      <c r="VHR52" s="303"/>
      <c r="VHS52" s="303"/>
      <c r="VHT52" s="303"/>
      <c r="VHU52" s="303"/>
      <c r="VHV52" s="303"/>
      <c r="VHW52" s="303"/>
      <c r="VHX52" s="303"/>
      <c r="VHY52" s="303"/>
      <c r="VHZ52" s="303"/>
      <c r="VIA52" s="303"/>
      <c r="VIB52" s="303"/>
      <c r="VIC52" s="303"/>
      <c r="VID52" s="303"/>
      <c r="VIE52" s="303"/>
      <c r="VIF52" s="303"/>
      <c r="VIG52" s="303"/>
      <c r="VIH52" s="303"/>
      <c r="VII52" s="303"/>
      <c r="VIJ52" s="303"/>
      <c r="VIK52" s="303"/>
      <c r="VIL52" s="303"/>
      <c r="VIM52" s="303"/>
      <c r="VIN52" s="303"/>
      <c r="VIO52" s="303"/>
      <c r="VIP52" s="303"/>
      <c r="VIQ52" s="303"/>
      <c r="VIR52" s="303"/>
      <c r="VIS52" s="303"/>
      <c r="VIT52" s="303"/>
      <c r="VIU52" s="303"/>
      <c r="VIV52" s="303"/>
      <c r="VIW52" s="303"/>
      <c r="VIX52" s="303"/>
      <c r="VIY52" s="303"/>
      <c r="VIZ52" s="303"/>
      <c r="VJA52" s="303"/>
      <c r="VJB52" s="303"/>
      <c r="VJC52" s="303"/>
      <c r="VJD52" s="303"/>
      <c r="VJE52" s="303"/>
      <c r="VJF52" s="303"/>
      <c r="VJG52" s="303"/>
      <c r="VJH52" s="303"/>
      <c r="VJI52" s="303"/>
      <c r="VJJ52" s="303"/>
      <c r="VJK52" s="303"/>
      <c r="VJL52" s="303"/>
      <c r="VJM52" s="303"/>
      <c r="VJN52" s="303"/>
      <c r="VJO52" s="303"/>
      <c r="VJP52" s="303"/>
      <c r="VJQ52" s="303"/>
      <c r="VJR52" s="303"/>
      <c r="VJS52" s="303"/>
      <c r="VJT52" s="303"/>
      <c r="VJU52" s="303"/>
      <c r="VJV52" s="303"/>
      <c r="VJW52" s="303"/>
      <c r="VJX52" s="303"/>
      <c r="VJY52" s="303"/>
      <c r="VJZ52" s="303"/>
      <c r="VKA52" s="303"/>
      <c r="VKB52" s="303"/>
      <c r="VKC52" s="303"/>
      <c r="VKD52" s="303"/>
      <c r="VKE52" s="303"/>
      <c r="VKF52" s="303"/>
      <c r="VKG52" s="303"/>
      <c r="VKH52" s="303"/>
      <c r="VKI52" s="303"/>
      <c r="VKJ52" s="303"/>
      <c r="VKK52" s="303"/>
      <c r="VKL52" s="303"/>
      <c r="VKM52" s="303"/>
      <c r="VKN52" s="303"/>
      <c r="VKO52" s="303"/>
      <c r="VKP52" s="303"/>
      <c r="VKQ52" s="303"/>
      <c r="VKR52" s="303"/>
      <c r="VKS52" s="303"/>
      <c r="VKT52" s="303"/>
      <c r="VKU52" s="303"/>
      <c r="VKV52" s="303"/>
      <c r="VKW52" s="303"/>
      <c r="VKX52" s="303"/>
      <c r="VKY52" s="303"/>
      <c r="VKZ52" s="303"/>
      <c r="VLA52" s="303"/>
      <c r="VLB52" s="303"/>
      <c r="VLC52" s="303"/>
      <c r="VLD52" s="303"/>
      <c r="VLE52" s="303"/>
      <c r="VLF52" s="303"/>
      <c r="VLG52" s="303"/>
      <c r="VLH52" s="303"/>
      <c r="VLI52" s="303"/>
      <c r="VLJ52" s="303"/>
      <c r="VLK52" s="303"/>
      <c r="VLL52" s="303"/>
      <c r="VLM52" s="303"/>
      <c r="VLN52" s="303"/>
      <c r="VLO52" s="303"/>
      <c r="VLP52" s="303"/>
      <c r="VLQ52" s="303"/>
      <c r="VLR52" s="303"/>
      <c r="VLS52" s="303"/>
      <c r="VLT52" s="303"/>
      <c r="VLU52" s="303"/>
      <c r="VLV52" s="303"/>
      <c r="VLW52" s="303"/>
      <c r="VLX52" s="303"/>
      <c r="VLY52" s="303"/>
      <c r="VLZ52" s="303"/>
      <c r="VMA52" s="303"/>
      <c r="VMB52" s="303"/>
      <c r="VMC52" s="303"/>
      <c r="VMD52" s="303"/>
      <c r="VME52" s="303"/>
      <c r="VMF52" s="303"/>
      <c r="VMG52" s="303"/>
      <c r="VMH52" s="303"/>
      <c r="VMI52" s="303"/>
      <c r="VMJ52" s="303"/>
      <c r="VMK52" s="303"/>
      <c r="VML52" s="303"/>
      <c r="VMM52" s="303"/>
      <c r="VMN52" s="303"/>
      <c r="VMO52" s="303"/>
      <c r="VMP52" s="303"/>
      <c r="VMQ52" s="303"/>
      <c r="VMR52" s="303"/>
      <c r="VMS52" s="303"/>
      <c r="VMT52" s="303"/>
      <c r="VMU52" s="303"/>
      <c r="VMV52" s="303"/>
      <c r="VMW52" s="303"/>
      <c r="VMX52" s="303"/>
      <c r="VMY52" s="303"/>
      <c r="VMZ52" s="303"/>
      <c r="VNA52" s="303"/>
      <c r="VNB52" s="303"/>
      <c r="VNC52" s="303"/>
      <c r="VND52" s="303"/>
      <c r="VNE52" s="303"/>
      <c r="VNF52" s="303"/>
      <c r="VNG52" s="303"/>
      <c r="VNH52" s="303"/>
      <c r="VNI52" s="303"/>
      <c r="VNJ52" s="303"/>
      <c r="VNK52" s="303"/>
      <c r="VNL52" s="303"/>
      <c r="VNM52" s="303"/>
      <c r="VNN52" s="303"/>
      <c r="VNO52" s="303"/>
      <c r="VNP52" s="303"/>
      <c r="VNQ52" s="303"/>
      <c r="VNR52" s="303"/>
      <c r="VNS52" s="303"/>
      <c r="VNT52" s="303"/>
      <c r="VNU52" s="303"/>
      <c r="VNV52" s="303"/>
      <c r="VNW52" s="303"/>
      <c r="VNX52" s="303"/>
      <c r="VNY52" s="303"/>
      <c r="VNZ52" s="303"/>
      <c r="VOA52" s="303"/>
      <c r="VOB52" s="303"/>
      <c r="VOC52" s="303"/>
      <c r="VOD52" s="303"/>
      <c r="VOE52" s="303"/>
      <c r="VOF52" s="303"/>
      <c r="VOG52" s="303"/>
      <c r="VOH52" s="303"/>
      <c r="VOI52" s="303"/>
      <c r="VOJ52" s="303"/>
      <c r="VOK52" s="303"/>
      <c r="VOL52" s="303"/>
      <c r="VOM52" s="303"/>
      <c r="VON52" s="303"/>
      <c r="VOO52" s="303"/>
      <c r="VOP52" s="303"/>
      <c r="VOQ52" s="303"/>
      <c r="VOR52" s="303"/>
      <c r="VOS52" s="303"/>
      <c r="VOT52" s="303"/>
      <c r="VOU52" s="303"/>
      <c r="VOV52" s="303"/>
      <c r="VOW52" s="303"/>
      <c r="VOX52" s="303"/>
      <c r="VOY52" s="303"/>
      <c r="VOZ52" s="303"/>
      <c r="VPA52" s="303"/>
      <c r="VPB52" s="303"/>
      <c r="VPC52" s="303"/>
      <c r="VPD52" s="303"/>
      <c r="VPE52" s="303"/>
      <c r="VPF52" s="303"/>
      <c r="VPG52" s="303"/>
      <c r="VPH52" s="303"/>
      <c r="VPI52" s="303"/>
      <c r="VPJ52" s="303"/>
      <c r="VPK52" s="303"/>
      <c r="VPL52" s="303"/>
      <c r="VPM52" s="303"/>
      <c r="VPN52" s="303"/>
      <c r="VPO52" s="303"/>
      <c r="VPP52" s="303"/>
      <c r="VPQ52" s="303"/>
      <c r="VPR52" s="303"/>
      <c r="VPS52" s="303"/>
      <c r="VPT52" s="303"/>
      <c r="VPU52" s="303"/>
      <c r="VPV52" s="303"/>
      <c r="VPW52" s="303"/>
      <c r="VPX52" s="303"/>
      <c r="VPY52" s="303"/>
      <c r="VPZ52" s="303"/>
      <c r="VQA52" s="303"/>
      <c r="VQB52" s="303"/>
      <c r="VQC52" s="303"/>
      <c r="VQD52" s="303"/>
      <c r="VQE52" s="303"/>
      <c r="VQF52" s="303"/>
      <c r="VQG52" s="303"/>
      <c r="VQH52" s="303"/>
      <c r="VQI52" s="303"/>
      <c r="VQJ52" s="303"/>
      <c r="VQK52" s="303"/>
      <c r="VQL52" s="303"/>
      <c r="VQM52" s="303"/>
      <c r="VQN52" s="303"/>
      <c r="VQO52" s="303"/>
      <c r="VQP52" s="303"/>
      <c r="VQQ52" s="303"/>
      <c r="VQR52" s="303"/>
      <c r="VQS52" s="303"/>
      <c r="VQT52" s="303"/>
      <c r="VQU52" s="303"/>
      <c r="VQV52" s="303"/>
      <c r="VQW52" s="303"/>
      <c r="VQX52" s="303"/>
      <c r="VQY52" s="303"/>
      <c r="VQZ52" s="303"/>
      <c r="VRA52" s="303"/>
      <c r="VRB52" s="303"/>
      <c r="VRC52" s="303"/>
      <c r="VRD52" s="303"/>
      <c r="VRE52" s="303"/>
      <c r="VRF52" s="303"/>
      <c r="VRG52" s="303"/>
      <c r="VRH52" s="303"/>
      <c r="VRI52" s="303"/>
      <c r="VRJ52" s="303"/>
      <c r="VRK52" s="303"/>
      <c r="VRL52" s="303"/>
      <c r="VRM52" s="303"/>
      <c r="VRN52" s="303"/>
      <c r="VRO52" s="303"/>
      <c r="VRP52" s="303"/>
      <c r="VRQ52" s="303"/>
      <c r="VRR52" s="303"/>
      <c r="VRS52" s="303"/>
      <c r="VRT52" s="303"/>
      <c r="VRU52" s="303"/>
      <c r="VRV52" s="303"/>
      <c r="VRW52" s="303"/>
      <c r="VRX52" s="303"/>
      <c r="VRY52" s="303"/>
      <c r="VRZ52" s="303"/>
      <c r="VSA52" s="303"/>
      <c r="VSB52" s="303"/>
      <c r="VSC52" s="303"/>
      <c r="VSD52" s="303"/>
      <c r="VSE52" s="303"/>
      <c r="VSF52" s="303"/>
      <c r="VSG52" s="303"/>
      <c r="VSH52" s="303"/>
      <c r="VSI52" s="303"/>
      <c r="VSJ52" s="303"/>
      <c r="VSK52" s="303"/>
      <c r="VSL52" s="303"/>
      <c r="VSM52" s="303"/>
      <c r="VSN52" s="303"/>
      <c r="VSO52" s="303"/>
      <c r="VSP52" s="303"/>
      <c r="VSQ52" s="303"/>
      <c r="VSR52" s="303"/>
      <c r="VSS52" s="303"/>
      <c r="VST52" s="303"/>
      <c r="VSU52" s="303"/>
      <c r="VSV52" s="303"/>
      <c r="VSW52" s="303"/>
      <c r="VSX52" s="303"/>
      <c r="VSY52" s="303"/>
      <c r="VSZ52" s="303"/>
      <c r="VTA52" s="303"/>
      <c r="VTB52" s="303"/>
      <c r="VTC52" s="303"/>
      <c r="VTD52" s="303"/>
      <c r="VTE52" s="303"/>
      <c r="VTF52" s="303"/>
      <c r="VTG52" s="303"/>
      <c r="VTH52" s="303"/>
      <c r="VTI52" s="303"/>
      <c r="VTJ52" s="303"/>
      <c r="VTK52" s="303"/>
      <c r="VTL52" s="303"/>
      <c r="VTM52" s="303"/>
      <c r="VTN52" s="303"/>
      <c r="VTO52" s="303"/>
      <c r="VTP52" s="303"/>
      <c r="VTQ52" s="303"/>
      <c r="VTR52" s="303"/>
      <c r="VTS52" s="303"/>
      <c r="VTT52" s="303"/>
      <c r="VTU52" s="303"/>
      <c r="VTV52" s="303"/>
      <c r="VTW52" s="303"/>
      <c r="VTX52" s="303"/>
      <c r="VTY52" s="303"/>
      <c r="VTZ52" s="303"/>
      <c r="VUA52" s="303"/>
      <c r="VUB52" s="303"/>
      <c r="VUC52" s="303"/>
      <c r="VUD52" s="303"/>
      <c r="VUE52" s="303"/>
      <c r="VUF52" s="303"/>
      <c r="VUG52" s="303"/>
      <c r="VUH52" s="303"/>
      <c r="VUI52" s="303"/>
      <c r="VUJ52" s="303"/>
      <c r="VUK52" s="303"/>
      <c r="VUL52" s="303"/>
      <c r="VUM52" s="303"/>
      <c r="VUN52" s="303"/>
      <c r="VUO52" s="303"/>
      <c r="VUP52" s="303"/>
      <c r="VUQ52" s="303"/>
      <c r="VUR52" s="303"/>
      <c r="VUS52" s="303"/>
      <c r="VUT52" s="303"/>
      <c r="VUU52" s="303"/>
      <c r="VUV52" s="303"/>
      <c r="VUW52" s="303"/>
      <c r="VUX52" s="303"/>
      <c r="VUY52" s="303"/>
      <c r="VUZ52" s="303"/>
      <c r="VVA52" s="303"/>
      <c r="VVB52" s="303"/>
      <c r="VVC52" s="303"/>
      <c r="VVD52" s="303"/>
      <c r="VVE52" s="303"/>
      <c r="VVF52" s="303"/>
      <c r="VVG52" s="303"/>
      <c r="VVH52" s="303"/>
      <c r="VVI52" s="303"/>
      <c r="VVJ52" s="303"/>
      <c r="VVK52" s="303"/>
      <c r="VVL52" s="303"/>
      <c r="VVM52" s="303"/>
      <c r="VVN52" s="303"/>
      <c r="VVO52" s="303"/>
      <c r="VVP52" s="303"/>
      <c r="VVQ52" s="303"/>
      <c r="VVR52" s="303"/>
      <c r="VVS52" s="303"/>
      <c r="VVT52" s="303"/>
      <c r="VVU52" s="303"/>
      <c r="VVV52" s="303"/>
      <c r="VVW52" s="303"/>
      <c r="VVX52" s="303"/>
      <c r="VVY52" s="303"/>
      <c r="VVZ52" s="303"/>
      <c r="VWA52" s="303"/>
      <c r="VWB52" s="303"/>
      <c r="VWC52" s="303"/>
      <c r="VWD52" s="303"/>
      <c r="VWE52" s="303"/>
      <c r="VWF52" s="303"/>
      <c r="VWG52" s="303"/>
      <c r="VWH52" s="303"/>
      <c r="VWI52" s="303"/>
      <c r="VWJ52" s="303"/>
      <c r="VWK52" s="303"/>
      <c r="VWL52" s="303"/>
      <c r="VWM52" s="303"/>
      <c r="VWN52" s="303"/>
      <c r="VWO52" s="303"/>
      <c r="VWP52" s="303"/>
      <c r="VWQ52" s="303"/>
      <c r="VWR52" s="303"/>
      <c r="VWS52" s="303"/>
      <c r="VWT52" s="303"/>
      <c r="VWU52" s="303"/>
      <c r="VWV52" s="303"/>
      <c r="VWW52" s="303"/>
      <c r="VWX52" s="303"/>
      <c r="VWY52" s="303"/>
      <c r="VWZ52" s="303"/>
      <c r="VXA52" s="303"/>
      <c r="VXB52" s="303"/>
      <c r="VXC52" s="303"/>
      <c r="VXD52" s="303"/>
      <c r="VXE52" s="303"/>
      <c r="VXF52" s="303"/>
      <c r="VXG52" s="303"/>
      <c r="VXH52" s="303"/>
      <c r="VXI52" s="303"/>
      <c r="VXJ52" s="303"/>
      <c r="VXK52" s="303"/>
      <c r="VXL52" s="303"/>
      <c r="VXM52" s="303"/>
      <c r="VXN52" s="303"/>
      <c r="VXO52" s="303"/>
      <c r="VXP52" s="303"/>
      <c r="VXQ52" s="303"/>
      <c r="VXR52" s="303"/>
      <c r="VXS52" s="303"/>
      <c r="VXT52" s="303"/>
      <c r="VXU52" s="303"/>
      <c r="VXV52" s="303"/>
      <c r="VXW52" s="303"/>
      <c r="VXX52" s="303"/>
      <c r="VXY52" s="303"/>
      <c r="VXZ52" s="303"/>
      <c r="VYA52" s="303"/>
      <c r="VYB52" s="303"/>
      <c r="VYC52" s="303"/>
      <c r="VYD52" s="303"/>
      <c r="VYE52" s="303"/>
      <c r="VYF52" s="303"/>
      <c r="VYG52" s="303"/>
      <c r="VYH52" s="303"/>
      <c r="VYI52" s="303"/>
      <c r="VYJ52" s="303"/>
      <c r="VYK52" s="303"/>
      <c r="VYL52" s="303"/>
      <c r="VYM52" s="303"/>
      <c r="VYN52" s="303"/>
      <c r="VYO52" s="303"/>
      <c r="VYP52" s="303"/>
      <c r="VYQ52" s="303"/>
      <c r="VYR52" s="303"/>
      <c r="VYS52" s="303"/>
      <c r="VYT52" s="303"/>
      <c r="VYU52" s="303"/>
      <c r="VYV52" s="303"/>
      <c r="VYW52" s="303"/>
      <c r="VYX52" s="303"/>
      <c r="VYY52" s="303"/>
      <c r="VYZ52" s="303"/>
      <c r="VZA52" s="303"/>
      <c r="VZB52" s="303"/>
      <c r="VZC52" s="303"/>
      <c r="VZD52" s="303"/>
      <c r="VZE52" s="303"/>
      <c r="VZF52" s="303"/>
      <c r="VZG52" s="303"/>
      <c r="VZH52" s="303"/>
      <c r="VZI52" s="303"/>
      <c r="VZJ52" s="303"/>
      <c r="VZK52" s="303"/>
      <c r="VZL52" s="303"/>
      <c r="VZM52" s="303"/>
      <c r="VZN52" s="303"/>
      <c r="VZO52" s="303"/>
      <c r="VZP52" s="303"/>
      <c r="VZQ52" s="303"/>
      <c r="VZR52" s="303"/>
      <c r="VZS52" s="303"/>
      <c r="VZT52" s="303"/>
      <c r="VZU52" s="303"/>
      <c r="VZV52" s="303"/>
      <c r="VZW52" s="303"/>
      <c r="VZX52" s="303"/>
      <c r="VZY52" s="303"/>
      <c r="VZZ52" s="303"/>
      <c r="WAA52" s="303"/>
      <c r="WAB52" s="303"/>
      <c r="WAC52" s="303"/>
      <c r="WAD52" s="303"/>
      <c r="WAE52" s="303"/>
      <c r="WAF52" s="303"/>
      <c r="WAG52" s="303"/>
      <c r="WAH52" s="303"/>
      <c r="WAI52" s="303"/>
      <c r="WAJ52" s="303"/>
      <c r="WAK52" s="303"/>
      <c r="WAL52" s="303"/>
      <c r="WAM52" s="303"/>
      <c r="WAN52" s="303"/>
      <c r="WAO52" s="303"/>
      <c r="WAP52" s="303"/>
      <c r="WAQ52" s="303"/>
      <c r="WAR52" s="303"/>
      <c r="WAS52" s="303"/>
      <c r="WAT52" s="303"/>
      <c r="WAU52" s="303"/>
      <c r="WAV52" s="303"/>
      <c r="WAW52" s="303"/>
      <c r="WAX52" s="303"/>
      <c r="WAY52" s="303"/>
      <c r="WAZ52" s="303"/>
      <c r="WBA52" s="303"/>
      <c r="WBB52" s="303"/>
      <c r="WBC52" s="303"/>
      <c r="WBD52" s="303"/>
      <c r="WBE52" s="303"/>
      <c r="WBF52" s="303"/>
      <c r="WBG52" s="303"/>
      <c r="WBH52" s="303"/>
      <c r="WBI52" s="303"/>
      <c r="WBJ52" s="303"/>
      <c r="WBK52" s="303"/>
      <c r="WBL52" s="303"/>
      <c r="WBM52" s="303"/>
      <c r="WBN52" s="303"/>
      <c r="WBO52" s="303"/>
      <c r="WBP52" s="303"/>
      <c r="WBQ52" s="303"/>
      <c r="WBR52" s="303"/>
      <c r="WBS52" s="303"/>
      <c r="WBT52" s="303"/>
      <c r="WBU52" s="303"/>
      <c r="WBV52" s="303"/>
      <c r="WBW52" s="303"/>
      <c r="WBX52" s="303"/>
      <c r="WBY52" s="303"/>
      <c r="WBZ52" s="303"/>
      <c r="WCA52" s="303"/>
      <c r="WCB52" s="303"/>
      <c r="WCC52" s="303"/>
      <c r="WCD52" s="303"/>
      <c r="WCE52" s="303"/>
      <c r="WCF52" s="303"/>
      <c r="WCG52" s="303"/>
      <c r="WCH52" s="303"/>
      <c r="WCI52" s="303"/>
      <c r="WCJ52" s="303"/>
      <c r="WCK52" s="303"/>
      <c r="WCL52" s="303"/>
      <c r="WCM52" s="303"/>
      <c r="WCN52" s="303"/>
      <c r="WCO52" s="303"/>
      <c r="WCP52" s="303"/>
      <c r="WCQ52" s="303"/>
      <c r="WCR52" s="303"/>
      <c r="WCS52" s="303"/>
      <c r="WCT52" s="303"/>
      <c r="WCU52" s="303"/>
      <c r="WCV52" s="303"/>
      <c r="WCW52" s="303"/>
      <c r="WCX52" s="303"/>
      <c r="WCY52" s="303"/>
      <c r="WCZ52" s="303"/>
      <c r="WDA52" s="303"/>
      <c r="WDB52" s="303"/>
      <c r="WDC52" s="303"/>
      <c r="WDD52" s="303"/>
      <c r="WDE52" s="303"/>
      <c r="WDF52" s="303"/>
      <c r="WDG52" s="303"/>
      <c r="WDH52" s="303"/>
      <c r="WDI52" s="303"/>
      <c r="WDJ52" s="303"/>
      <c r="WDK52" s="303"/>
      <c r="WDL52" s="303"/>
      <c r="WDM52" s="303"/>
      <c r="WDN52" s="303"/>
      <c r="WDO52" s="303"/>
      <c r="WDP52" s="303"/>
      <c r="WDQ52" s="303"/>
      <c r="WDR52" s="303"/>
      <c r="WDS52" s="303"/>
      <c r="WDT52" s="303"/>
      <c r="WDU52" s="303"/>
      <c r="WDV52" s="303"/>
      <c r="WDW52" s="303"/>
      <c r="WDX52" s="303"/>
      <c r="WDY52" s="303"/>
      <c r="WDZ52" s="303"/>
      <c r="WEA52" s="303"/>
      <c r="WEB52" s="303"/>
      <c r="WEC52" s="303"/>
      <c r="WED52" s="303"/>
      <c r="WEE52" s="303"/>
      <c r="WEF52" s="303"/>
      <c r="WEG52" s="303"/>
      <c r="WEH52" s="303"/>
      <c r="WEI52" s="303"/>
      <c r="WEJ52" s="303"/>
      <c r="WEK52" s="303"/>
      <c r="WEL52" s="303"/>
      <c r="WEM52" s="303"/>
      <c r="WEN52" s="303"/>
      <c r="WEO52" s="303"/>
      <c r="WEP52" s="303"/>
      <c r="WEQ52" s="303"/>
      <c r="WER52" s="303"/>
      <c r="WES52" s="303"/>
      <c r="WET52" s="303"/>
      <c r="WEU52" s="303"/>
      <c r="WEV52" s="303"/>
      <c r="WEW52" s="303"/>
      <c r="WEX52" s="303"/>
      <c r="WEY52" s="303"/>
      <c r="WEZ52" s="303"/>
      <c r="WFA52" s="303"/>
      <c r="WFB52" s="303"/>
      <c r="WFC52" s="303"/>
      <c r="WFD52" s="303"/>
      <c r="WFE52" s="303"/>
      <c r="WFF52" s="303"/>
      <c r="WFG52" s="303"/>
      <c r="WFH52" s="303"/>
      <c r="WFI52" s="303"/>
      <c r="WFJ52" s="303"/>
      <c r="WFK52" s="303"/>
      <c r="WFL52" s="303"/>
      <c r="WFM52" s="303"/>
      <c r="WFN52" s="303"/>
      <c r="WFO52" s="303"/>
      <c r="WFP52" s="303"/>
      <c r="WFQ52" s="303"/>
      <c r="WFR52" s="303"/>
      <c r="WFS52" s="303"/>
      <c r="WFT52" s="303"/>
      <c r="WFU52" s="303"/>
      <c r="WFV52" s="303"/>
      <c r="WFW52" s="303"/>
      <c r="WFX52" s="303"/>
      <c r="WFY52" s="303"/>
      <c r="WFZ52" s="303"/>
      <c r="WGA52" s="303"/>
      <c r="WGB52" s="303"/>
      <c r="WGC52" s="303"/>
      <c r="WGD52" s="303"/>
      <c r="WGE52" s="303"/>
      <c r="WGF52" s="303"/>
      <c r="WGG52" s="303"/>
      <c r="WGH52" s="303"/>
      <c r="WGI52" s="303"/>
      <c r="WGJ52" s="303"/>
      <c r="WGK52" s="303"/>
      <c r="WGL52" s="303"/>
      <c r="WGM52" s="303"/>
      <c r="WGN52" s="303"/>
      <c r="WGO52" s="303"/>
      <c r="WGP52" s="303"/>
      <c r="WGQ52" s="303"/>
      <c r="WGR52" s="303"/>
      <c r="WGS52" s="303"/>
      <c r="WGT52" s="303"/>
      <c r="WGU52" s="303"/>
      <c r="WGV52" s="303"/>
      <c r="WGW52" s="303"/>
      <c r="WGX52" s="303"/>
      <c r="WGY52" s="303"/>
      <c r="WGZ52" s="303"/>
      <c r="WHA52" s="303"/>
      <c r="WHB52" s="303"/>
      <c r="WHC52" s="303"/>
      <c r="WHD52" s="303"/>
      <c r="WHE52" s="303"/>
      <c r="WHF52" s="303"/>
      <c r="WHG52" s="303"/>
      <c r="WHH52" s="303"/>
      <c r="WHI52" s="303"/>
      <c r="WHJ52" s="303"/>
      <c r="WHK52" s="303"/>
      <c r="WHL52" s="303"/>
      <c r="WHM52" s="303"/>
      <c r="WHN52" s="303"/>
      <c r="WHO52" s="303"/>
      <c r="WHP52" s="303"/>
      <c r="WHQ52" s="303"/>
      <c r="WHR52" s="303"/>
      <c r="WHS52" s="303"/>
      <c r="WHT52" s="303"/>
      <c r="WHU52" s="303"/>
      <c r="WHV52" s="303"/>
      <c r="WHW52" s="303"/>
      <c r="WHX52" s="303"/>
      <c r="WHY52" s="303"/>
      <c r="WHZ52" s="303"/>
      <c r="WIA52" s="303"/>
      <c r="WIB52" s="303"/>
      <c r="WIC52" s="303"/>
      <c r="WID52" s="303"/>
      <c r="WIE52" s="303"/>
      <c r="WIF52" s="303"/>
      <c r="WIG52" s="303"/>
      <c r="WIH52" s="303"/>
      <c r="WII52" s="303"/>
      <c r="WIJ52" s="303"/>
      <c r="WIK52" s="303"/>
      <c r="WIL52" s="303"/>
      <c r="WIM52" s="303"/>
      <c r="WIN52" s="303"/>
      <c r="WIO52" s="303"/>
      <c r="WIP52" s="303"/>
      <c r="WIQ52" s="303"/>
      <c r="WIR52" s="303"/>
      <c r="WIS52" s="303"/>
      <c r="WIT52" s="303"/>
      <c r="WIU52" s="303"/>
      <c r="WIV52" s="303"/>
      <c r="WIW52" s="303"/>
      <c r="WIX52" s="303"/>
      <c r="WIY52" s="303"/>
      <c r="WIZ52" s="303"/>
      <c r="WJA52" s="303"/>
      <c r="WJB52" s="303"/>
      <c r="WJC52" s="303"/>
      <c r="WJD52" s="303"/>
      <c r="WJE52" s="303"/>
      <c r="WJF52" s="303"/>
      <c r="WJG52" s="303"/>
      <c r="WJH52" s="303"/>
      <c r="WJI52" s="303"/>
      <c r="WJJ52" s="303"/>
      <c r="WJK52" s="303"/>
      <c r="WJL52" s="303"/>
      <c r="WJM52" s="303"/>
      <c r="WJN52" s="303"/>
      <c r="WJO52" s="303"/>
      <c r="WJP52" s="303"/>
      <c r="WJQ52" s="303"/>
      <c r="WJR52" s="303"/>
      <c r="WJS52" s="303"/>
      <c r="WJT52" s="303"/>
      <c r="WJU52" s="303"/>
      <c r="WJV52" s="303"/>
      <c r="WJW52" s="303"/>
      <c r="WJX52" s="303"/>
      <c r="WJY52" s="303"/>
      <c r="WJZ52" s="303"/>
      <c r="WKA52" s="303"/>
      <c r="WKB52" s="303"/>
      <c r="WKC52" s="303"/>
      <c r="WKD52" s="303"/>
      <c r="WKE52" s="303"/>
      <c r="WKF52" s="303"/>
      <c r="WKG52" s="303"/>
      <c r="WKH52" s="303"/>
      <c r="WKI52" s="303"/>
      <c r="WKJ52" s="303"/>
      <c r="WKK52" s="303"/>
      <c r="WKL52" s="303"/>
      <c r="WKM52" s="303"/>
      <c r="WKN52" s="303"/>
      <c r="WKO52" s="303"/>
      <c r="WKP52" s="303"/>
      <c r="WKQ52" s="303"/>
      <c r="WKR52" s="303"/>
      <c r="WKS52" s="303"/>
      <c r="WKT52" s="303"/>
      <c r="WKU52" s="303"/>
      <c r="WKV52" s="303"/>
      <c r="WKW52" s="303"/>
      <c r="WKX52" s="303"/>
      <c r="WKY52" s="303"/>
      <c r="WKZ52" s="303"/>
      <c r="WLA52" s="303"/>
      <c r="WLB52" s="303"/>
      <c r="WLC52" s="303"/>
      <c r="WLD52" s="303"/>
      <c r="WLE52" s="303"/>
      <c r="WLF52" s="303"/>
      <c r="WLG52" s="303"/>
      <c r="WLH52" s="303"/>
      <c r="WLI52" s="303"/>
      <c r="WLJ52" s="303"/>
      <c r="WLK52" s="303"/>
      <c r="WLL52" s="303"/>
      <c r="WLM52" s="303"/>
      <c r="WLN52" s="303"/>
      <c r="WLO52" s="303"/>
      <c r="WLP52" s="303"/>
      <c r="WLQ52" s="303"/>
      <c r="WLR52" s="303"/>
      <c r="WLS52" s="303"/>
      <c r="WLT52" s="303"/>
      <c r="WLU52" s="303"/>
      <c r="WLV52" s="303"/>
      <c r="WLW52" s="303"/>
      <c r="WLX52" s="303"/>
      <c r="WLY52" s="303"/>
      <c r="WLZ52" s="303"/>
      <c r="WMA52" s="303"/>
      <c r="WMB52" s="303"/>
      <c r="WMC52" s="303"/>
      <c r="WMD52" s="303"/>
      <c r="WME52" s="303"/>
      <c r="WMF52" s="303"/>
      <c r="WMG52" s="303"/>
      <c r="WMH52" s="303"/>
      <c r="WMI52" s="303"/>
      <c r="WMJ52" s="303"/>
      <c r="WMK52" s="303"/>
      <c r="WML52" s="303"/>
      <c r="WMM52" s="303"/>
      <c r="WMN52" s="303"/>
      <c r="WMO52" s="303"/>
      <c r="WMP52" s="303"/>
      <c r="WMQ52" s="303"/>
      <c r="WMR52" s="303"/>
      <c r="WMS52" s="303"/>
      <c r="WMT52" s="303"/>
      <c r="WMU52" s="303"/>
      <c r="WMV52" s="303"/>
      <c r="WMW52" s="303"/>
      <c r="WMX52" s="303"/>
      <c r="WMY52" s="303"/>
      <c r="WMZ52" s="303"/>
      <c r="WNA52" s="303"/>
      <c r="WNB52" s="303"/>
      <c r="WNC52" s="303"/>
      <c r="WND52" s="303"/>
      <c r="WNE52" s="303"/>
      <c r="WNF52" s="303"/>
      <c r="WNG52" s="303"/>
      <c r="WNH52" s="303"/>
      <c r="WNI52" s="303"/>
      <c r="WNJ52" s="303"/>
      <c r="WNK52" s="303"/>
      <c r="WNL52" s="303"/>
      <c r="WNM52" s="303"/>
      <c r="WNN52" s="303"/>
      <c r="WNO52" s="303"/>
      <c r="WNP52" s="303"/>
      <c r="WNQ52" s="303"/>
      <c r="WNR52" s="303"/>
      <c r="WNS52" s="303"/>
      <c r="WNT52" s="303"/>
      <c r="WNU52" s="303"/>
      <c r="WNV52" s="303"/>
      <c r="WNW52" s="303"/>
      <c r="WNX52" s="303"/>
      <c r="WNY52" s="303"/>
      <c r="WNZ52" s="303"/>
      <c r="WOA52" s="303"/>
      <c r="WOB52" s="303"/>
      <c r="WOC52" s="303"/>
      <c r="WOD52" s="303"/>
      <c r="WOE52" s="303"/>
      <c r="WOF52" s="303"/>
      <c r="WOG52" s="303"/>
      <c r="WOH52" s="303"/>
      <c r="WOI52" s="303"/>
      <c r="WOJ52" s="303"/>
      <c r="WOK52" s="303"/>
      <c r="WOL52" s="303"/>
      <c r="WOM52" s="303"/>
      <c r="WON52" s="303"/>
      <c r="WOO52" s="303"/>
      <c r="WOP52" s="303"/>
      <c r="WOQ52" s="303"/>
      <c r="WOR52" s="303"/>
      <c r="WOS52" s="303"/>
      <c r="WOT52" s="303"/>
      <c r="WOU52" s="303"/>
      <c r="WOV52" s="303"/>
      <c r="WOW52" s="303"/>
      <c r="WOX52" s="303"/>
      <c r="WOY52" s="303"/>
      <c r="WOZ52" s="303"/>
      <c r="WPA52" s="303"/>
      <c r="WPB52" s="303"/>
      <c r="WPC52" s="303"/>
      <c r="WPD52" s="303"/>
      <c r="WPE52" s="303"/>
      <c r="WPF52" s="303"/>
      <c r="WPG52" s="303"/>
      <c r="WPH52" s="303"/>
      <c r="WPI52" s="303"/>
      <c r="WPJ52" s="303"/>
      <c r="WPK52" s="303"/>
      <c r="WPL52" s="303"/>
      <c r="WPM52" s="303"/>
      <c r="WPN52" s="303"/>
      <c r="WPO52" s="303"/>
      <c r="WPP52" s="303"/>
      <c r="WPQ52" s="303"/>
      <c r="WPR52" s="303"/>
      <c r="WPS52" s="303"/>
      <c r="WPT52" s="303"/>
      <c r="WPU52" s="303"/>
      <c r="WPV52" s="303"/>
      <c r="WPW52" s="303"/>
      <c r="WPX52" s="303"/>
      <c r="WPY52" s="303"/>
      <c r="WPZ52" s="303"/>
      <c r="WQA52" s="303"/>
      <c r="WQB52" s="303"/>
      <c r="WQC52" s="303"/>
      <c r="WQD52" s="303"/>
      <c r="WQE52" s="303"/>
      <c r="WQF52" s="303"/>
      <c r="WQG52" s="303"/>
      <c r="WQH52" s="303"/>
      <c r="WQI52" s="303"/>
      <c r="WQJ52" s="303"/>
      <c r="WQK52" s="303"/>
      <c r="WQL52" s="303"/>
      <c r="WQM52" s="303"/>
      <c r="WQN52" s="303"/>
      <c r="WQO52" s="303"/>
      <c r="WQP52" s="303"/>
      <c r="WQQ52" s="303"/>
      <c r="WQR52" s="303"/>
      <c r="WQS52" s="303"/>
      <c r="WQT52" s="303"/>
      <c r="WQU52" s="303"/>
      <c r="WQV52" s="303"/>
      <c r="WQW52" s="303"/>
      <c r="WQX52" s="303"/>
      <c r="WQY52" s="303"/>
      <c r="WQZ52" s="303"/>
      <c r="WRA52" s="303"/>
      <c r="WRB52" s="303"/>
      <c r="WRC52" s="303"/>
      <c r="WRD52" s="303"/>
      <c r="WRE52" s="303"/>
      <c r="WRF52" s="303"/>
      <c r="WRG52" s="303"/>
      <c r="WRH52" s="303"/>
      <c r="WRI52" s="303"/>
      <c r="WRJ52" s="303"/>
      <c r="WRK52" s="303"/>
      <c r="WRL52" s="303"/>
      <c r="WRM52" s="303"/>
      <c r="WRN52" s="303"/>
      <c r="WRO52" s="303"/>
      <c r="WRP52" s="303"/>
      <c r="WRQ52" s="303"/>
      <c r="WRR52" s="303"/>
      <c r="WRS52" s="303"/>
      <c r="WRT52" s="303"/>
      <c r="WRU52" s="303"/>
      <c r="WRV52" s="303"/>
      <c r="WRW52" s="303"/>
      <c r="WRX52" s="303"/>
      <c r="WRY52" s="303"/>
      <c r="WRZ52" s="303"/>
      <c r="WSA52" s="303"/>
      <c r="WSB52" s="303"/>
      <c r="WSC52" s="303"/>
      <c r="WSD52" s="303"/>
      <c r="WSE52" s="303"/>
      <c r="WSF52" s="303"/>
      <c r="WSG52" s="303"/>
      <c r="WSH52" s="303"/>
      <c r="WSI52" s="303"/>
      <c r="WSJ52" s="303"/>
      <c r="WSK52" s="303"/>
      <c r="WSL52" s="303"/>
      <c r="WSM52" s="303"/>
      <c r="WSN52" s="303"/>
      <c r="WSO52" s="303"/>
      <c r="WSP52" s="303"/>
      <c r="WSQ52" s="303"/>
      <c r="WSR52" s="303"/>
      <c r="WSS52" s="303"/>
      <c r="WST52" s="303"/>
      <c r="WSU52" s="303"/>
      <c r="WSV52" s="303"/>
      <c r="WSW52" s="303"/>
      <c r="WSX52" s="303"/>
      <c r="WSY52" s="303"/>
      <c r="WSZ52" s="303"/>
      <c r="WTA52" s="303"/>
      <c r="WTB52" s="303"/>
      <c r="WTC52" s="303"/>
      <c r="WTD52" s="303"/>
      <c r="WTE52" s="303"/>
      <c r="WTF52" s="303"/>
      <c r="WTG52" s="303"/>
      <c r="WTH52" s="303"/>
      <c r="WTI52" s="303"/>
      <c r="WTJ52" s="303"/>
      <c r="WTK52" s="303"/>
      <c r="WTL52" s="303"/>
      <c r="WTM52" s="303"/>
      <c r="WTN52" s="303"/>
      <c r="WTO52" s="303"/>
      <c r="WTP52" s="303"/>
      <c r="WTQ52" s="303"/>
      <c r="WTR52" s="303"/>
      <c r="WTS52" s="303"/>
      <c r="WTT52" s="303"/>
      <c r="WTU52" s="303"/>
      <c r="WTV52" s="303"/>
      <c r="WTW52" s="303"/>
      <c r="WTX52" s="303"/>
      <c r="WTY52" s="303"/>
      <c r="WTZ52" s="303"/>
      <c r="WUA52" s="303"/>
      <c r="WUB52" s="303"/>
      <c r="WUC52" s="303"/>
      <c r="WUD52" s="303"/>
      <c r="WUE52" s="303"/>
      <c r="WUF52" s="303"/>
      <c r="WUG52" s="303"/>
      <c r="WUH52" s="303"/>
      <c r="WUI52" s="303"/>
      <c r="WUJ52" s="303"/>
      <c r="WUK52" s="303"/>
    </row>
    <row r="53" spans="1:16105" s="298" customFormat="1" ht="15.75" thickBot="1">
      <c r="A53" s="18" t="s">
        <v>996</v>
      </c>
      <c r="B53" s="44"/>
      <c r="C53" s="31"/>
      <c r="D53" s="74"/>
      <c r="E53" s="40"/>
      <c r="F53" s="18"/>
      <c r="G53" s="44"/>
      <c r="H53" s="31"/>
      <c r="I53" s="31"/>
      <c r="J53" s="31">
        <f t="shared" si="2"/>
        <v>0</v>
      </c>
    </row>
    <row r="54" spans="1:16105" s="298" customFormat="1" ht="12.75" thickBot="1">
      <c r="A54" s="76" t="s">
        <v>997</v>
      </c>
      <c r="B54" s="77"/>
      <c r="C54" s="16"/>
      <c r="D54" s="74"/>
      <c r="E54" s="40"/>
      <c r="F54" s="76"/>
      <c r="G54" s="77"/>
      <c r="H54" s="16"/>
      <c r="I54" s="16"/>
      <c r="J54" s="16">
        <f t="shared" si="2"/>
        <v>0</v>
      </c>
    </row>
    <row r="55" spans="1:16105" s="305" customFormat="1" ht="80.25" customHeight="1" thickBot="1">
      <c r="A55" s="202">
        <v>7506030</v>
      </c>
      <c r="B55" s="159"/>
      <c r="C55" s="133"/>
      <c r="D55" s="74" t="s">
        <v>998</v>
      </c>
      <c r="E55" s="40" t="s">
        <v>930</v>
      </c>
      <c r="F55" s="159">
        <v>1327.74</v>
      </c>
      <c r="G55" s="40"/>
      <c r="H55" s="301"/>
      <c r="I55" s="302">
        <f t="shared" si="1"/>
        <v>0</v>
      </c>
      <c r="J55" s="302">
        <f t="shared" si="2"/>
        <v>0</v>
      </c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3"/>
      <c r="AU55" s="303"/>
      <c r="AV55" s="303"/>
      <c r="AW55" s="303"/>
      <c r="AX55" s="303"/>
      <c r="AY55" s="303"/>
      <c r="AZ55" s="303"/>
      <c r="BA55" s="303"/>
      <c r="BB55" s="303"/>
      <c r="BC55" s="303"/>
      <c r="BD55" s="303"/>
      <c r="BE55" s="303"/>
      <c r="BF55" s="303"/>
      <c r="BG55" s="303"/>
      <c r="BH55" s="303"/>
      <c r="BI55" s="303"/>
      <c r="BJ55" s="303"/>
      <c r="BK55" s="303"/>
      <c r="BL55" s="303"/>
      <c r="BM55" s="303"/>
      <c r="BN55" s="303"/>
      <c r="BO55" s="303"/>
      <c r="BP55" s="303"/>
      <c r="BQ55" s="303"/>
      <c r="BR55" s="303"/>
      <c r="BS55" s="303"/>
      <c r="BT55" s="303"/>
      <c r="BU55" s="303"/>
      <c r="BV55" s="303"/>
      <c r="BW55" s="303"/>
      <c r="BX55" s="303"/>
      <c r="BY55" s="303"/>
      <c r="BZ55" s="303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3"/>
      <c r="DB55" s="303"/>
      <c r="DC55" s="303"/>
      <c r="DD55" s="303"/>
      <c r="DE55" s="303"/>
      <c r="DF55" s="303"/>
      <c r="DG55" s="303"/>
      <c r="DH55" s="303"/>
      <c r="DI55" s="303"/>
      <c r="DJ55" s="303"/>
      <c r="DK55" s="303"/>
      <c r="DL55" s="303"/>
      <c r="DM55" s="303"/>
      <c r="DN55" s="303"/>
      <c r="DO55" s="303"/>
      <c r="DP55" s="303"/>
      <c r="DQ55" s="303"/>
      <c r="DR55" s="303"/>
      <c r="DS55" s="303"/>
      <c r="DT55" s="303"/>
      <c r="DU55" s="303"/>
      <c r="DV55" s="303"/>
      <c r="DW55" s="303"/>
      <c r="DX55" s="303"/>
      <c r="DY55" s="303"/>
      <c r="DZ55" s="303"/>
      <c r="EA55" s="303"/>
      <c r="EB55" s="303"/>
      <c r="EC55" s="303"/>
      <c r="ED55" s="303"/>
      <c r="EE55" s="303"/>
      <c r="EF55" s="303"/>
      <c r="EG55" s="303"/>
      <c r="EH55" s="303"/>
      <c r="EI55" s="303"/>
      <c r="EJ55" s="303"/>
      <c r="EK55" s="303"/>
      <c r="EL55" s="303"/>
      <c r="EM55" s="303"/>
      <c r="EN55" s="303"/>
      <c r="EO55" s="303"/>
      <c r="EP55" s="303"/>
      <c r="EQ55" s="303"/>
      <c r="ER55" s="303"/>
      <c r="ES55" s="303"/>
      <c r="ET55" s="303"/>
      <c r="EU55" s="303"/>
      <c r="EV55" s="303"/>
      <c r="EW55" s="303"/>
      <c r="EX55" s="303"/>
      <c r="EY55" s="303"/>
      <c r="EZ55" s="303"/>
      <c r="FA55" s="303"/>
      <c r="FB55" s="303"/>
      <c r="FC55" s="303"/>
      <c r="FD55" s="303"/>
      <c r="FE55" s="303"/>
      <c r="FF55" s="303"/>
      <c r="FG55" s="303"/>
      <c r="FH55" s="303"/>
      <c r="FI55" s="303"/>
      <c r="FJ55" s="303"/>
      <c r="FK55" s="303"/>
      <c r="FL55" s="303"/>
      <c r="FM55" s="303"/>
      <c r="FN55" s="303"/>
      <c r="FO55" s="303"/>
      <c r="FP55" s="303"/>
      <c r="FQ55" s="303"/>
      <c r="FR55" s="303"/>
      <c r="FS55" s="303"/>
      <c r="FT55" s="303"/>
      <c r="FU55" s="303"/>
      <c r="FV55" s="303"/>
      <c r="FW55" s="303"/>
      <c r="FX55" s="303"/>
      <c r="FY55" s="303"/>
      <c r="FZ55" s="303"/>
      <c r="GA55" s="303"/>
      <c r="GB55" s="303"/>
      <c r="GC55" s="303"/>
      <c r="GD55" s="303"/>
      <c r="GE55" s="303"/>
      <c r="GF55" s="303"/>
      <c r="GG55" s="303"/>
      <c r="GH55" s="303"/>
      <c r="GI55" s="303"/>
      <c r="GJ55" s="303"/>
      <c r="GK55" s="303"/>
      <c r="GL55" s="303"/>
      <c r="GM55" s="303"/>
      <c r="GN55" s="303"/>
      <c r="GO55" s="303"/>
      <c r="GP55" s="303"/>
      <c r="GQ55" s="303"/>
      <c r="GR55" s="303"/>
      <c r="GS55" s="303"/>
      <c r="GT55" s="303"/>
      <c r="GU55" s="303"/>
      <c r="GV55" s="303"/>
      <c r="GW55" s="303"/>
      <c r="GX55" s="303"/>
      <c r="GY55" s="303"/>
      <c r="GZ55" s="303"/>
      <c r="HA55" s="303"/>
      <c r="HB55" s="303"/>
      <c r="HC55" s="303"/>
      <c r="HD55" s="303"/>
      <c r="HE55" s="303"/>
      <c r="HF55" s="303"/>
      <c r="HG55" s="303"/>
      <c r="HH55" s="303"/>
      <c r="HI55" s="303"/>
      <c r="HJ55" s="303"/>
      <c r="HK55" s="303"/>
      <c r="HL55" s="303"/>
      <c r="HM55" s="303"/>
      <c r="HN55" s="303"/>
      <c r="HO55" s="303"/>
      <c r="HP55" s="303"/>
      <c r="HQ55" s="303"/>
      <c r="HR55" s="303"/>
      <c r="HS55" s="303"/>
      <c r="HT55" s="303"/>
      <c r="HU55" s="303"/>
      <c r="HV55" s="303"/>
      <c r="HW55" s="303"/>
      <c r="HX55" s="303"/>
      <c r="HY55" s="303"/>
      <c r="HZ55" s="303"/>
      <c r="IA55" s="303"/>
      <c r="IB55" s="303"/>
      <c r="IC55" s="303"/>
      <c r="ID55" s="303"/>
      <c r="IE55" s="303"/>
      <c r="IF55" s="303"/>
      <c r="IG55" s="303"/>
      <c r="IH55" s="303"/>
      <c r="II55" s="303"/>
      <c r="IJ55" s="303"/>
      <c r="IK55" s="303"/>
      <c r="IL55" s="303"/>
      <c r="IM55" s="303"/>
      <c r="IN55" s="303"/>
      <c r="IO55" s="303"/>
      <c r="IP55" s="303"/>
      <c r="IQ55" s="303"/>
      <c r="IR55" s="303"/>
      <c r="IS55" s="303"/>
      <c r="IT55" s="303"/>
      <c r="IU55" s="303"/>
      <c r="IV55" s="303"/>
      <c r="IW55" s="303"/>
      <c r="IX55" s="303"/>
      <c r="IY55" s="303"/>
      <c r="IZ55" s="303"/>
      <c r="JA55" s="303"/>
      <c r="JB55" s="303"/>
      <c r="JC55" s="303"/>
      <c r="JD55" s="303"/>
      <c r="JE55" s="303"/>
      <c r="JF55" s="303"/>
      <c r="JG55" s="303"/>
      <c r="JH55" s="303"/>
      <c r="JI55" s="303"/>
      <c r="JJ55" s="303"/>
      <c r="JK55" s="303"/>
      <c r="JL55" s="303"/>
      <c r="JM55" s="303"/>
      <c r="JN55" s="303"/>
      <c r="JO55" s="303"/>
      <c r="JP55" s="303"/>
      <c r="JQ55" s="303"/>
      <c r="JR55" s="303"/>
      <c r="JS55" s="303"/>
      <c r="JT55" s="303"/>
      <c r="JU55" s="303"/>
      <c r="JV55" s="303"/>
      <c r="JW55" s="303"/>
      <c r="JX55" s="303"/>
      <c r="JY55" s="303"/>
      <c r="JZ55" s="303"/>
      <c r="KA55" s="303"/>
      <c r="KB55" s="303"/>
      <c r="KC55" s="303"/>
      <c r="KD55" s="303"/>
      <c r="KE55" s="303"/>
      <c r="KF55" s="303"/>
      <c r="KG55" s="303"/>
      <c r="KH55" s="303"/>
      <c r="KI55" s="303"/>
      <c r="KJ55" s="303"/>
      <c r="KK55" s="303"/>
      <c r="KL55" s="303"/>
      <c r="KM55" s="303"/>
      <c r="KN55" s="303"/>
      <c r="KO55" s="303"/>
      <c r="KP55" s="303"/>
      <c r="KQ55" s="303"/>
      <c r="KR55" s="303"/>
      <c r="KS55" s="303"/>
      <c r="KT55" s="303"/>
      <c r="KU55" s="303"/>
      <c r="KV55" s="303"/>
      <c r="KW55" s="303"/>
      <c r="KX55" s="303"/>
      <c r="KY55" s="303"/>
      <c r="KZ55" s="303"/>
      <c r="LA55" s="303"/>
      <c r="LB55" s="303"/>
      <c r="LC55" s="303"/>
      <c r="LD55" s="303"/>
      <c r="LE55" s="303"/>
      <c r="LF55" s="303"/>
      <c r="LG55" s="303"/>
      <c r="LH55" s="303"/>
      <c r="LI55" s="303"/>
      <c r="LJ55" s="303"/>
      <c r="LK55" s="303"/>
      <c r="LL55" s="303"/>
      <c r="LM55" s="303"/>
      <c r="LN55" s="303"/>
      <c r="LO55" s="303"/>
      <c r="LP55" s="303"/>
      <c r="LQ55" s="303"/>
      <c r="LR55" s="303"/>
      <c r="LS55" s="303"/>
      <c r="LT55" s="303"/>
      <c r="LU55" s="303"/>
      <c r="LV55" s="303"/>
      <c r="LW55" s="303"/>
      <c r="LX55" s="303"/>
      <c r="LY55" s="303"/>
      <c r="LZ55" s="303"/>
      <c r="MA55" s="303"/>
      <c r="MB55" s="303"/>
      <c r="MC55" s="303"/>
      <c r="MD55" s="303"/>
      <c r="ME55" s="303"/>
      <c r="MF55" s="303"/>
      <c r="MG55" s="303"/>
      <c r="MH55" s="303"/>
      <c r="MI55" s="303"/>
      <c r="MJ55" s="303"/>
      <c r="MK55" s="303"/>
      <c r="ML55" s="303"/>
      <c r="MM55" s="303"/>
      <c r="MN55" s="303"/>
      <c r="MO55" s="303"/>
      <c r="MP55" s="303"/>
      <c r="MQ55" s="303"/>
      <c r="MR55" s="303"/>
      <c r="MS55" s="303"/>
      <c r="MT55" s="303"/>
      <c r="MU55" s="303"/>
      <c r="MV55" s="303"/>
      <c r="MW55" s="303"/>
      <c r="MX55" s="303"/>
      <c r="MY55" s="303"/>
      <c r="MZ55" s="303"/>
      <c r="NA55" s="303"/>
      <c r="NB55" s="303"/>
      <c r="NC55" s="303"/>
      <c r="ND55" s="303"/>
      <c r="NE55" s="303"/>
      <c r="NF55" s="303"/>
      <c r="NG55" s="303"/>
      <c r="NH55" s="303"/>
      <c r="NI55" s="303"/>
      <c r="NJ55" s="303"/>
      <c r="NK55" s="303"/>
      <c r="NL55" s="303"/>
      <c r="NM55" s="303"/>
      <c r="NN55" s="303"/>
      <c r="NO55" s="303"/>
      <c r="NP55" s="303"/>
      <c r="NQ55" s="303"/>
      <c r="NR55" s="303"/>
      <c r="NS55" s="303"/>
      <c r="NT55" s="303"/>
      <c r="NU55" s="303"/>
      <c r="NV55" s="303"/>
      <c r="NW55" s="303"/>
      <c r="NX55" s="303"/>
      <c r="NY55" s="303"/>
      <c r="NZ55" s="303"/>
      <c r="OA55" s="303"/>
      <c r="OB55" s="303"/>
      <c r="OC55" s="303"/>
      <c r="OD55" s="303"/>
      <c r="OE55" s="303"/>
      <c r="OF55" s="303"/>
      <c r="OG55" s="303"/>
      <c r="OH55" s="303"/>
      <c r="OI55" s="303"/>
      <c r="OJ55" s="303"/>
      <c r="OK55" s="303"/>
      <c r="OL55" s="303"/>
      <c r="OM55" s="303"/>
      <c r="ON55" s="303"/>
      <c r="OO55" s="303"/>
      <c r="OP55" s="303"/>
      <c r="OQ55" s="303"/>
      <c r="OR55" s="303"/>
      <c r="OS55" s="303"/>
      <c r="OT55" s="303"/>
      <c r="OU55" s="303"/>
      <c r="OV55" s="303"/>
      <c r="OW55" s="303"/>
      <c r="OX55" s="303"/>
      <c r="OY55" s="303"/>
      <c r="OZ55" s="303"/>
      <c r="PA55" s="303"/>
      <c r="PB55" s="303"/>
      <c r="PC55" s="303"/>
      <c r="PD55" s="303"/>
      <c r="PE55" s="303"/>
      <c r="PF55" s="303"/>
      <c r="PG55" s="303"/>
      <c r="PH55" s="303"/>
      <c r="PI55" s="303"/>
      <c r="PJ55" s="303"/>
      <c r="PK55" s="303"/>
      <c r="PL55" s="303"/>
      <c r="PM55" s="303"/>
      <c r="PN55" s="303"/>
      <c r="PO55" s="303"/>
      <c r="PP55" s="303"/>
      <c r="PQ55" s="303"/>
      <c r="PR55" s="303"/>
      <c r="PS55" s="303"/>
      <c r="PT55" s="303"/>
      <c r="PU55" s="303"/>
      <c r="PV55" s="303"/>
      <c r="PW55" s="303"/>
      <c r="PX55" s="303"/>
      <c r="PY55" s="303"/>
      <c r="PZ55" s="303"/>
      <c r="QA55" s="303"/>
      <c r="QB55" s="303"/>
      <c r="QC55" s="303"/>
      <c r="QD55" s="303"/>
      <c r="QE55" s="303"/>
      <c r="QF55" s="303"/>
      <c r="QG55" s="303"/>
      <c r="QH55" s="303"/>
      <c r="QI55" s="303"/>
      <c r="QJ55" s="303"/>
      <c r="QK55" s="303"/>
      <c r="QL55" s="303"/>
      <c r="QM55" s="303"/>
      <c r="QN55" s="303"/>
      <c r="QO55" s="303"/>
      <c r="QP55" s="303"/>
      <c r="QQ55" s="303"/>
      <c r="QR55" s="303"/>
      <c r="QS55" s="303"/>
      <c r="QT55" s="303"/>
      <c r="QU55" s="303"/>
      <c r="QV55" s="303"/>
      <c r="QW55" s="303"/>
      <c r="QX55" s="303"/>
      <c r="QY55" s="303"/>
      <c r="QZ55" s="303"/>
      <c r="RA55" s="303"/>
      <c r="RB55" s="303"/>
      <c r="RC55" s="303"/>
      <c r="RD55" s="303"/>
      <c r="RE55" s="303"/>
      <c r="RF55" s="303"/>
      <c r="RG55" s="303"/>
      <c r="RH55" s="303"/>
      <c r="RI55" s="303"/>
      <c r="RJ55" s="303"/>
      <c r="RK55" s="303"/>
      <c r="RL55" s="303"/>
      <c r="RM55" s="303"/>
      <c r="RN55" s="303"/>
      <c r="RO55" s="303"/>
      <c r="RP55" s="303"/>
      <c r="RQ55" s="303"/>
      <c r="RR55" s="303"/>
      <c r="RS55" s="303"/>
      <c r="RT55" s="303"/>
      <c r="RU55" s="303"/>
      <c r="RV55" s="303"/>
      <c r="RW55" s="303"/>
      <c r="RX55" s="303"/>
      <c r="RY55" s="303"/>
      <c r="RZ55" s="303"/>
      <c r="SA55" s="303"/>
      <c r="SB55" s="303"/>
      <c r="SC55" s="303"/>
      <c r="SD55" s="303"/>
      <c r="SE55" s="303"/>
      <c r="SF55" s="303"/>
      <c r="SG55" s="303"/>
      <c r="SH55" s="303"/>
      <c r="SI55" s="303"/>
      <c r="SJ55" s="303"/>
      <c r="SK55" s="303"/>
      <c r="SL55" s="303"/>
      <c r="SM55" s="303"/>
      <c r="SN55" s="303"/>
      <c r="SO55" s="303"/>
      <c r="SP55" s="303"/>
      <c r="SQ55" s="303"/>
      <c r="SR55" s="303"/>
      <c r="SS55" s="303"/>
      <c r="ST55" s="303"/>
      <c r="SU55" s="303"/>
      <c r="SV55" s="303"/>
      <c r="SW55" s="303"/>
      <c r="SX55" s="303"/>
      <c r="SY55" s="303"/>
      <c r="SZ55" s="303"/>
      <c r="TA55" s="303"/>
      <c r="TB55" s="303"/>
      <c r="TC55" s="303"/>
      <c r="TD55" s="303"/>
      <c r="TE55" s="303"/>
      <c r="TF55" s="303"/>
      <c r="TG55" s="303"/>
      <c r="TH55" s="303"/>
      <c r="TI55" s="303"/>
      <c r="TJ55" s="303"/>
      <c r="TK55" s="303"/>
      <c r="TL55" s="303"/>
      <c r="TM55" s="303"/>
      <c r="TN55" s="303"/>
      <c r="TO55" s="303"/>
      <c r="TP55" s="303"/>
      <c r="TQ55" s="303"/>
      <c r="TR55" s="303"/>
      <c r="TS55" s="303"/>
      <c r="TT55" s="303"/>
      <c r="TU55" s="303"/>
      <c r="TV55" s="303"/>
      <c r="TW55" s="303"/>
      <c r="TX55" s="303"/>
      <c r="TY55" s="303"/>
      <c r="TZ55" s="303"/>
      <c r="UA55" s="303"/>
      <c r="UB55" s="303"/>
      <c r="UC55" s="303"/>
      <c r="UD55" s="303"/>
      <c r="UE55" s="303"/>
      <c r="UF55" s="303"/>
      <c r="UG55" s="303"/>
      <c r="UH55" s="303"/>
      <c r="UI55" s="303"/>
      <c r="UJ55" s="303"/>
      <c r="UK55" s="303"/>
      <c r="UL55" s="303"/>
      <c r="UM55" s="303"/>
      <c r="UN55" s="303"/>
      <c r="UO55" s="303"/>
      <c r="UP55" s="303"/>
      <c r="UQ55" s="303"/>
      <c r="UR55" s="303"/>
      <c r="US55" s="303"/>
      <c r="UT55" s="303"/>
      <c r="UU55" s="303"/>
      <c r="UV55" s="303"/>
      <c r="UW55" s="303"/>
      <c r="UX55" s="303"/>
      <c r="UY55" s="303"/>
      <c r="UZ55" s="303"/>
      <c r="VA55" s="303"/>
      <c r="VB55" s="303"/>
      <c r="VC55" s="303"/>
      <c r="VD55" s="303"/>
      <c r="VE55" s="303"/>
      <c r="VF55" s="303"/>
      <c r="VG55" s="303"/>
      <c r="VH55" s="303"/>
      <c r="VI55" s="303"/>
      <c r="VJ55" s="303"/>
      <c r="VK55" s="303"/>
      <c r="VL55" s="303"/>
      <c r="VM55" s="303"/>
      <c r="VN55" s="303"/>
      <c r="VO55" s="303"/>
      <c r="VP55" s="303"/>
      <c r="VQ55" s="303"/>
      <c r="VR55" s="303"/>
      <c r="VS55" s="303"/>
      <c r="VT55" s="303"/>
      <c r="VU55" s="303"/>
      <c r="VV55" s="303"/>
      <c r="VW55" s="303"/>
      <c r="VX55" s="303"/>
      <c r="VY55" s="303"/>
      <c r="VZ55" s="303"/>
      <c r="WA55" s="303"/>
      <c r="WB55" s="303"/>
      <c r="WC55" s="303"/>
      <c r="WD55" s="303"/>
      <c r="WE55" s="303"/>
      <c r="WF55" s="303"/>
      <c r="WG55" s="303"/>
      <c r="WH55" s="303"/>
      <c r="WI55" s="303"/>
      <c r="WJ55" s="303"/>
      <c r="WK55" s="303"/>
      <c r="WL55" s="303"/>
      <c r="WM55" s="303"/>
      <c r="WN55" s="303"/>
      <c r="WO55" s="303"/>
      <c r="WP55" s="303"/>
      <c r="WQ55" s="303"/>
      <c r="WR55" s="303"/>
      <c r="WS55" s="303"/>
      <c r="WT55" s="303"/>
      <c r="WU55" s="303"/>
      <c r="WV55" s="303"/>
      <c r="WW55" s="303"/>
      <c r="WX55" s="303"/>
      <c r="WY55" s="303"/>
      <c r="WZ55" s="303"/>
      <c r="XA55" s="303"/>
      <c r="XB55" s="303"/>
      <c r="XC55" s="303"/>
      <c r="XD55" s="303"/>
      <c r="XE55" s="303"/>
      <c r="XF55" s="303"/>
      <c r="XG55" s="303"/>
      <c r="XH55" s="303"/>
      <c r="XI55" s="303"/>
      <c r="XJ55" s="303"/>
      <c r="XK55" s="303"/>
      <c r="XL55" s="303"/>
      <c r="XM55" s="303"/>
      <c r="XN55" s="303"/>
      <c r="XO55" s="303"/>
      <c r="XP55" s="303"/>
      <c r="XQ55" s="303"/>
      <c r="XR55" s="303"/>
      <c r="XS55" s="303"/>
      <c r="XT55" s="303"/>
      <c r="XU55" s="303"/>
      <c r="XV55" s="303"/>
      <c r="XW55" s="303"/>
      <c r="XX55" s="303"/>
      <c r="XY55" s="303"/>
      <c r="XZ55" s="303"/>
      <c r="YA55" s="303"/>
      <c r="YB55" s="303"/>
      <c r="YC55" s="303"/>
      <c r="YD55" s="303"/>
      <c r="YE55" s="303"/>
      <c r="YF55" s="303"/>
      <c r="YG55" s="303"/>
      <c r="YH55" s="303"/>
      <c r="YI55" s="303"/>
      <c r="YJ55" s="303"/>
      <c r="YK55" s="303"/>
      <c r="YL55" s="303"/>
      <c r="YM55" s="303"/>
      <c r="YN55" s="303"/>
      <c r="YO55" s="303"/>
      <c r="YP55" s="303"/>
      <c r="YQ55" s="303"/>
      <c r="YR55" s="303"/>
      <c r="YS55" s="303"/>
      <c r="YT55" s="303"/>
      <c r="YU55" s="303"/>
      <c r="YV55" s="303"/>
      <c r="YW55" s="303"/>
      <c r="YX55" s="303"/>
      <c r="YY55" s="303"/>
      <c r="YZ55" s="303"/>
      <c r="ZA55" s="303"/>
      <c r="ZB55" s="303"/>
      <c r="ZC55" s="303"/>
      <c r="ZD55" s="303"/>
      <c r="ZE55" s="303"/>
      <c r="ZF55" s="303"/>
      <c r="ZG55" s="303"/>
      <c r="ZH55" s="303"/>
      <c r="ZI55" s="303"/>
      <c r="ZJ55" s="303"/>
      <c r="ZK55" s="303"/>
      <c r="ZL55" s="303"/>
      <c r="ZM55" s="303"/>
      <c r="ZN55" s="303"/>
      <c r="ZO55" s="303"/>
      <c r="ZP55" s="303"/>
      <c r="ZQ55" s="303"/>
      <c r="ZR55" s="303"/>
      <c r="ZS55" s="303"/>
      <c r="ZT55" s="303"/>
      <c r="ZU55" s="303"/>
      <c r="ZV55" s="303"/>
      <c r="ZW55" s="303"/>
      <c r="ZX55" s="303"/>
      <c r="ZY55" s="303"/>
      <c r="ZZ55" s="303"/>
      <c r="AAA55" s="303"/>
      <c r="AAB55" s="303"/>
      <c r="AAC55" s="303"/>
      <c r="AAD55" s="303"/>
      <c r="AAE55" s="303"/>
      <c r="AAF55" s="303"/>
      <c r="AAG55" s="303"/>
      <c r="AAH55" s="303"/>
      <c r="AAI55" s="303"/>
      <c r="AAJ55" s="303"/>
      <c r="AAK55" s="303"/>
      <c r="AAL55" s="303"/>
      <c r="AAM55" s="303"/>
      <c r="AAN55" s="303"/>
      <c r="AAO55" s="303"/>
      <c r="AAP55" s="303"/>
      <c r="AAQ55" s="303"/>
      <c r="AAR55" s="303"/>
      <c r="AAS55" s="303"/>
      <c r="AAT55" s="303"/>
      <c r="AAU55" s="303"/>
      <c r="AAV55" s="303"/>
      <c r="AAW55" s="303"/>
      <c r="AAX55" s="303"/>
      <c r="AAY55" s="303"/>
      <c r="AAZ55" s="303"/>
      <c r="ABA55" s="303"/>
      <c r="ABB55" s="303"/>
      <c r="ABC55" s="303"/>
      <c r="ABD55" s="303"/>
      <c r="ABE55" s="303"/>
      <c r="ABF55" s="303"/>
      <c r="ABG55" s="303"/>
      <c r="ABH55" s="303"/>
      <c r="ABI55" s="303"/>
      <c r="ABJ55" s="303"/>
      <c r="ABK55" s="303"/>
      <c r="ABL55" s="303"/>
      <c r="ABM55" s="303"/>
      <c r="ABN55" s="303"/>
      <c r="ABO55" s="303"/>
      <c r="ABP55" s="303"/>
      <c r="ABQ55" s="303"/>
      <c r="ABR55" s="303"/>
      <c r="ABS55" s="303"/>
      <c r="ABT55" s="303"/>
      <c r="ABU55" s="303"/>
      <c r="ABV55" s="303"/>
      <c r="ABW55" s="303"/>
      <c r="ABX55" s="303"/>
      <c r="ABY55" s="303"/>
      <c r="ABZ55" s="303"/>
      <c r="ACA55" s="303"/>
      <c r="ACB55" s="303"/>
      <c r="ACC55" s="303"/>
      <c r="ACD55" s="303"/>
      <c r="ACE55" s="303"/>
      <c r="ACF55" s="303"/>
      <c r="ACG55" s="303"/>
      <c r="ACH55" s="303"/>
      <c r="ACI55" s="303"/>
      <c r="ACJ55" s="303"/>
      <c r="ACK55" s="303"/>
      <c r="ACL55" s="303"/>
      <c r="ACM55" s="303"/>
      <c r="ACN55" s="303"/>
      <c r="ACO55" s="303"/>
      <c r="ACP55" s="303"/>
      <c r="ACQ55" s="303"/>
      <c r="ACR55" s="303"/>
      <c r="ACS55" s="303"/>
      <c r="ACT55" s="303"/>
      <c r="ACU55" s="303"/>
      <c r="ACV55" s="303"/>
      <c r="ACW55" s="303"/>
      <c r="ACX55" s="303"/>
      <c r="ACY55" s="303"/>
      <c r="ACZ55" s="303"/>
      <c r="ADA55" s="303"/>
      <c r="ADB55" s="303"/>
      <c r="ADC55" s="303"/>
      <c r="ADD55" s="303"/>
      <c r="ADE55" s="303"/>
      <c r="ADF55" s="303"/>
      <c r="ADG55" s="303"/>
      <c r="ADH55" s="303"/>
      <c r="ADI55" s="303"/>
      <c r="ADJ55" s="303"/>
      <c r="ADK55" s="303"/>
      <c r="ADL55" s="303"/>
      <c r="ADM55" s="303"/>
      <c r="ADN55" s="303"/>
      <c r="ADO55" s="303"/>
      <c r="ADP55" s="303"/>
      <c r="ADQ55" s="303"/>
      <c r="ADR55" s="303"/>
      <c r="ADS55" s="303"/>
      <c r="ADT55" s="303"/>
      <c r="ADU55" s="303"/>
      <c r="ADV55" s="303"/>
      <c r="ADW55" s="303"/>
      <c r="ADX55" s="303"/>
      <c r="ADY55" s="303"/>
      <c r="ADZ55" s="303"/>
      <c r="AEA55" s="303"/>
      <c r="AEB55" s="303"/>
      <c r="AEC55" s="303"/>
      <c r="AED55" s="303"/>
      <c r="AEE55" s="303"/>
      <c r="AEF55" s="303"/>
      <c r="AEG55" s="303"/>
      <c r="AEH55" s="303"/>
      <c r="AEI55" s="303"/>
      <c r="AEJ55" s="303"/>
      <c r="AEK55" s="303"/>
      <c r="AEL55" s="303"/>
      <c r="AEM55" s="303"/>
      <c r="AEN55" s="303"/>
      <c r="AEO55" s="303"/>
      <c r="AEP55" s="303"/>
      <c r="AEQ55" s="303"/>
      <c r="AER55" s="303"/>
      <c r="AES55" s="303"/>
      <c r="AET55" s="303"/>
      <c r="AEU55" s="303"/>
      <c r="AEV55" s="303"/>
      <c r="AEW55" s="303"/>
      <c r="AEX55" s="303"/>
      <c r="AEY55" s="303"/>
      <c r="AEZ55" s="303"/>
      <c r="AFA55" s="303"/>
      <c r="AFB55" s="303"/>
      <c r="AFC55" s="303"/>
      <c r="AFD55" s="303"/>
      <c r="AFE55" s="303"/>
      <c r="AFF55" s="303"/>
      <c r="AFG55" s="303"/>
      <c r="AFH55" s="303"/>
      <c r="AFI55" s="303"/>
      <c r="AFJ55" s="303"/>
      <c r="AFK55" s="303"/>
      <c r="AFL55" s="303"/>
      <c r="AFM55" s="303"/>
      <c r="AFN55" s="303"/>
      <c r="AFO55" s="303"/>
      <c r="AFP55" s="303"/>
      <c r="AFQ55" s="303"/>
      <c r="AFR55" s="303"/>
      <c r="AFS55" s="303"/>
      <c r="AFT55" s="303"/>
      <c r="AFU55" s="303"/>
      <c r="AFV55" s="303"/>
      <c r="AFW55" s="303"/>
      <c r="AFX55" s="303"/>
      <c r="AFY55" s="303"/>
      <c r="AFZ55" s="303"/>
      <c r="AGA55" s="303"/>
      <c r="AGB55" s="303"/>
      <c r="AGC55" s="303"/>
      <c r="AGD55" s="303"/>
      <c r="AGE55" s="303"/>
      <c r="AGF55" s="303"/>
      <c r="AGG55" s="303"/>
      <c r="AGH55" s="303"/>
      <c r="AGI55" s="303"/>
      <c r="AGJ55" s="303"/>
      <c r="AGK55" s="303"/>
      <c r="AGL55" s="303"/>
      <c r="AGM55" s="303"/>
      <c r="AGN55" s="303"/>
      <c r="AGO55" s="303"/>
      <c r="AGP55" s="303"/>
      <c r="AGQ55" s="303"/>
      <c r="AGR55" s="303"/>
      <c r="AGS55" s="303"/>
      <c r="AGT55" s="303"/>
      <c r="AGU55" s="303"/>
      <c r="AGV55" s="303"/>
      <c r="AGW55" s="303"/>
      <c r="AGX55" s="303"/>
      <c r="AGY55" s="303"/>
      <c r="AGZ55" s="303"/>
      <c r="AHA55" s="303"/>
      <c r="AHB55" s="303"/>
      <c r="AHC55" s="303"/>
      <c r="AHD55" s="303"/>
      <c r="AHE55" s="303"/>
      <c r="AHF55" s="303"/>
      <c r="AHG55" s="303"/>
      <c r="AHH55" s="303"/>
      <c r="AHI55" s="303"/>
      <c r="AHJ55" s="303"/>
      <c r="AHK55" s="303"/>
      <c r="AHL55" s="303"/>
      <c r="AHM55" s="303"/>
      <c r="AHN55" s="303"/>
      <c r="AHO55" s="303"/>
      <c r="AHP55" s="303"/>
      <c r="AHQ55" s="303"/>
      <c r="AHR55" s="303"/>
      <c r="AHS55" s="303"/>
      <c r="AHT55" s="303"/>
      <c r="AHU55" s="303"/>
      <c r="AHV55" s="303"/>
      <c r="AHW55" s="303"/>
      <c r="AHX55" s="303"/>
      <c r="AHY55" s="303"/>
      <c r="AHZ55" s="303"/>
      <c r="AIA55" s="303"/>
      <c r="AIB55" s="303"/>
      <c r="AIC55" s="303"/>
      <c r="AID55" s="303"/>
      <c r="AIE55" s="303"/>
      <c r="AIF55" s="303"/>
      <c r="AIG55" s="303"/>
      <c r="AIH55" s="303"/>
      <c r="AII55" s="303"/>
      <c r="AIJ55" s="303"/>
      <c r="AIK55" s="303"/>
      <c r="AIL55" s="303"/>
      <c r="AIM55" s="303"/>
      <c r="AIN55" s="303"/>
      <c r="AIO55" s="303"/>
      <c r="AIP55" s="303"/>
      <c r="AIQ55" s="303"/>
      <c r="AIR55" s="303"/>
      <c r="AIS55" s="303"/>
      <c r="AIT55" s="303"/>
      <c r="AIU55" s="303"/>
      <c r="AIV55" s="303"/>
      <c r="AIW55" s="303"/>
      <c r="AIX55" s="303"/>
      <c r="AIY55" s="303"/>
      <c r="AIZ55" s="303"/>
      <c r="AJA55" s="303"/>
      <c r="AJB55" s="303"/>
      <c r="AJC55" s="303"/>
      <c r="AJD55" s="303"/>
      <c r="AJE55" s="303"/>
      <c r="AJF55" s="303"/>
      <c r="AJG55" s="303"/>
      <c r="AJH55" s="303"/>
      <c r="AJI55" s="303"/>
      <c r="AJJ55" s="303"/>
      <c r="AJK55" s="303"/>
      <c r="AJL55" s="303"/>
      <c r="AJM55" s="303"/>
      <c r="AJN55" s="303"/>
      <c r="AJO55" s="303"/>
      <c r="AJP55" s="303"/>
      <c r="AJQ55" s="303"/>
      <c r="AJR55" s="303"/>
      <c r="AJS55" s="303"/>
      <c r="AJT55" s="303"/>
      <c r="AJU55" s="303"/>
      <c r="AJV55" s="303"/>
      <c r="AJW55" s="303"/>
      <c r="AJX55" s="303"/>
      <c r="AJY55" s="303"/>
      <c r="AJZ55" s="303"/>
      <c r="AKA55" s="303"/>
      <c r="AKB55" s="303"/>
      <c r="AKC55" s="303"/>
      <c r="AKD55" s="303"/>
      <c r="AKE55" s="303"/>
      <c r="AKF55" s="303"/>
      <c r="AKG55" s="303"/>
      <c r="AKH55" s="303"/>
      <c r="AKI55" s="303"/>
      <c r="AKJ55" s="303"/>
      <c r="AKK55" s="303"/>
      <c r="AKL55" s="303"/>
      <c r="AKM55" s="303"/>
      <c r="AKN55" s="303"/>
      <c r="AKO55" s="303"/>
      <c r="AKP55" s="303"/>
      <c r="AKQ55" s="303"/>
      <c r="AKR55" s="303"/>
      <c r="AKS55" s="303"/>
      <c r="AKT55" s="303"/>
      <c r="AKU55" s="303"/>
      <c r="AKV55" s="303"/>
      <c r="AKW55" s="303"/>
      <c r="AKX55" s="303"/>
      <c r="AKY55" s="303"/>
      <c r="AKZ55" s="303"/>
      <c r="ALA55" s="303"/>
      <c r="ALB55" s="303"/>
      <c r="ALC55" s="303"/>
      <c r="ALD55" s="303"/>
      <c r="ALE55" s="303"/>
      <c r="ALF55" s="303"/>
      <c r="ALG55" s="303"/>
      <c r="ALH55" s="303"/>
      <c r="ALI55" s="303"/>
      <c r="ALJ55" s="303"/>
      <c r="ALK55" s="303"/>
      <c r="ALL55" s="303"/>
      <c r="ALM55" s="303"/>
      <c r="ALN55" s="303"/>
      <c r="ALO55" s="303"/>
      <c r="ALP55" s="303"/>
      <c r="ALQ55" s="303"/>
      <c r="ALR55" s="303"/>
      <c r="ALS55" s="303"/>
      <c r="ALT55" s="303"/>
      <c r="ALU55" s="303"/>
      <c r="ALV55" s="303"/>
      <c r="ALW55" s="303"/>
      <c r="ALX55" s="303"/>
      <c r="ALY55" s="303"/>
      <c r="ALZ55" s="303"/>
      <c r="AMA55" s="303"/>
      <c r="AMB55" s="303"/>
      <c r="AMC55" s="303"/>
      <c r="AMD55" s="303"/>
      <c r="AME55" s="303"/>
      <c r="AMF55" s="303"/>
      <c r="AMG55" s="303"/>
      <c r="AMH55" s="303"/>
      <c r="AMI55" s="303"/>
      <c r="AMJ55" s="303"/>
      <c r="AMK55" s="303"/>
      <c r="AML55" s="303"/>
      <c r="AMM55" s="303"/>
      <c r="AMN55" s="303"/>
      <c r="AMO55" s="303"/>
      <c r="AMP55" s="303"/>
      <c r="AMQ55" s="303"/>
      <c r="AMR55" s="303"/>
      <c r="AMS55" s="303"/>
      <c r="AMT55" s="303"/>
      <c r="AMU55" s="303"/>
      <c r="AMV55" s="303"/>
      <c r="AMW55" s="303"/>
      <c r="AMX55" s="303"/>
      <c r="AMY55" s="303"/>
      <c r="AMZ55" s="303"/>
      <c r="ANA55" s="303"/>
      <c r="ANB55" s="303"/>
      <c r="ANC55" s="303"/>
      <c r="AND55" s="303"/>
      <c r="ANE55" s="303"/>
      <c r="ANF55" s="303"/>
      <c r="ANG55" s="303"/>
      <c r="ANH55" s="303"/>
      <c r="ANI55" s="303"/>
      <c r="ANJ55" s="303"/>
      <c r="ANK55" s="303"/>
      <c r="ANL55" s="303"/>
      <c r="ANM55" s="303"/>
      <c r="ANN55" s="303"/>
      <c r="ANO55" s="303"/>
      <c r="ANP55" s="303"/>
      <c r="ANQ55" s="303"/>
      <c r="ANR55" s="303"/>
      <c r="ANS55" s="303"/>
      <c r="ANT55" s="303"/>
      <c r="ANU55" s="303"/>
      <c r="ANV55" s="303"/>
      <c r="ANW55" s="303"/>
      <c r="ANX55" s="303"/>
      <c r="ANY55" s="303"/>
      <c r="ANZ55" s="303"/>
      <c r="AOA55" s="303"/>
      <c r="AOB55" s="303"/>
      <c r="AOC55" s="303"/>
      <c r="AOD55" s="303"/>
      <c r="AOE55" s="303"/>
      <c r="AOF55" s="303"/>
      <c r="AOG55" s="303"/>
      <c r="AOH55" s="303"/>
      <c r="AOI55" s="303"/>
      <c r="AOJ55" s="303"/>
      <c r="AOK55" s="303"/>
      <c r="AOL55" s="303"/>
      <c r="AOM55" s="303"/>
      <c r="AON55" s="303"/>
      <c r="AOO55" s="303"/>
      <c r="AOP55" s="303"/>
      <c r="AOQ55" s="303"/>
      <c r="AOR55" s="303"/>
      <c r="AOS55" s="303"/>
      <c r="AOT55" s="303"/>
      <c r="AOU55" s="303"/>
      <c r="AOV55" s="303"/>
      <c r="AOW55" s="303"/>
      <c r="AOX55" s="303"/>
      <c r="AOY55" s="303"/>
      <c r="AOZ55" s="303"/>
      <c r="APA55" s="303"/>
      <c r="APB55" s="303"/>
      <c r="APC55" s="303"/>
      <c r="APD55" s="303"/>
      <c r="APE55" s="303"/>
      <c r="APF55" s="303"/>
      <c r="APG55" s="303"/>
      <c r="APH55" s="303"/>
      <c r="API55" s="303"/>
      <c r="APJ55" s="303"/>
      <c r="APK55" s="303"/>
      <c r="APL55" s="303"/>
      <c r="APM55" s="303"/>
      <c r="APN55" s="303"/>
      <c r="APO55" s="303"/>
      <c r="APP55" s="303"/>
      <c r="APQ55" s="303"/>
      <c r="APR55" s="303"/>
      <c r="APS55" s="303"/>
      <c r="APT55" s="303"/>
      <c r="APU55" s="303"/>
      <c r="APV55" s="303"/>
      <c r="APW55" s="303"/>
      <c r="APX55" s="303"/>
      <c r="APY55" s="303"/>
      <c r="APZ55" s="303"/>
      <c r="AQA55" s="303"/>
      <c r="AQB55" s="303"/>
      <c r="AQC55" s="303"/>
      <c r="AQD55" s="303"/>
      <c r="AQE55" s="303"/>
      <c r="AQF55" s="303"/>
      <c r="AQG55" s="303"/>
      <c r="AQH55" s="303"/>
      <c r="AQI55" s="303"/>
      <c r="AQJ55" s="303"/>
      <c r="AQK55" s="303"/>
      <c r="AQL55" s="303"/>
      <c r="AQM55" s="303"/>
      <c r="AQN55" s="303"/>
      <c r="AQO55" s="303"/>
      <c r="AQP55" s="303"/>
      <c r="AQQ55" s="303"/>
      <c r="AQR55" s="303"/>
      <c r="AQS55" s="303"/>
      <c r="AQT55" s="303"/>
      <c r="AQU55" s="303"/>
      <c r="AQV55" s="303"/>
      <c r="AQW55" s="303"/>
      <c r="AQX55" s="303"/>
      <c r="AQY55" s="303"/>
      <c r="AQZ55" s="303"/>
      <c r="ARA55" s="303"/>
      <c r="ARB55" s="303"/>
      <c r="ARC55" s="303"/>
      <c r="ARD55" s="303"/>
      <c r="ARE55" s="303"/>
      <c r="ARF55" s="303"/>
      <c r="ARG55" s="303"/>
      <c r="ARH55" s="303"/>
      <c r="ARI55" s="303"/>
      <c r="ARJ55" s="303"/>
      <c r="ARK55" s="303"/>
      <c r="ARL55" s="303"/>
      <c r="ARM55" s="303"/>
      <c r="ARN55" s="303"/>
      <c r="ARO55" s="303"/>
      <c r="ARP55" s="303"/>
      <c r="ARQ55" s="303"/>
      <c r="ARR55" s="303"/>
      <c r="ARS55" s="303"/>
      <c r="ART55" s="303"/>
      <c r="ARU55" s="303"/>
      <c r="ARV55" s="303"/>
      <c r="ARW55" s="303"/>
      <c r="ARX55" s="303"/>
      <c r="ARY55" s="303"/>
      <c r="ARZ55" s="303"/>
      <c r="ASA55" s="303"/>
      <c r="ASB55" s="303"/>
      <c r="ASC55" s="303"/>
      <c r="ASD55" s="303"/>
      <c r="ASE55" s="303"/>
      <c r="ASF55" s="303"/>
      <c r="ASG55" s="303"/>
      <c r="ASH55" s="303"/>
      <c r="ASI55" s="303"/>
      <c r="ASJ55" s="303"/>
      <c r="ASK55" s="303"/>
      <c r="ASL55" s="303"/>
      <c r="ASM55" s="303"/>
      <c r="ASN55" s="303"/>
      <c r="ASO55" s="303"/>
      <c r="ASP55" s="303"/>
      <c r="ASQ55" s="303"/>
      <c r="ASR55" s="303"/>
      <c r="ASS55" s="303"/>
      <c r="AST55" s="303"/>
      <c r="ASU55" s="303"/>
      <c r="ASV55" s="303"/>
      <c r="ASW55" s="303"/>
      <c r="ASX55" s="303"/>
      <c r="ASY55" s="303"/>
      <c r="ASZ55" s="303"/>
      <c r="ATA55" s="303"/>
      <c r="ATB55" s="303"/>
      <c r="ATC55" s="303"/>
      <c r="ATD55" s="303"/>
      <c r="ATE55" s="303"/>
      <c r="ATF55" s="303"/>
      <c r="ATG55" s="303"/>
      <c r="ATH55" s="303"/>
      <c r="ATI55" s="303"/>
      <c r="ATJ55" s="303"/>
      <c r="ATK55" s="303"/>
      <c r="ATL55" s="303"/>
      <c r="ATM55" s="303"/>
      <c r="ATN55" s="303"/>
      <c r="ATO55" s="303"/>
      <c r="ATP55" s="303"/>
      <c r="ATQ55" s="303"/>
      <c r="ATR55" s="303"/>
      <c r="ATS55" s="303"/>
      <c r="ATT55" s="303"/>
      <c r="ATU55" s="303"/>
      <c r="ATV55" s="303"/>
      <c r="ATW55" s="303"/>
      <c r="ATX55" s="303"/>
      <c r="ATY55" s="303"/>
      <c r="ATZ55" s="303"/>
      <c r="AUA55" s="303"/>
      <c r="AUB55" s="303"/>
      <c r="AUC55" s="303"/>
      <c r="AUD55" s="303"/>
      <c r="AUE55" s="303"/>
      <c r="AUF55" s="303"/>
      <c r="AUG55" s="303"/>
      <c r="AUH55" s="303"/>
      <c r="AUI55" s="303"/>
      <c r="AUJ55" s="303"/>
      <c r="AUK55" s="303"/>
      <c r="AUL55" s="303"/>
      <c r="AUM55" s="303"/>
      <c r="AUN55" s="303"/>
      <c r="AUO55" s="303"/>
      <c r="AUP55" s="303"/>
      <c r="AUQ55" s="303"/>
      <c r="AUR55" s="303"/>
      <c r="AUS55" s="303"/>
      <c r="AUT55" s="303"/>
      <c r="AUU55" s="303"/>
      <c r="AUV55" s="303"/>
      <c r="AUW55" s="303"/>
      <c r="AUX55" s="303"/>
      <c r="AUY55" s="303"/>
      <c r="AUZ55" s="303"/>
      <c r="AVA55" s="303"/>
      <c r="AVB55" s="303"/>
      <c r="AVC55" s="303"/>
      <c r="AVD55" s="303"/>
      <c r="AVE55" s="303"/>
      <c r="AVF55" s="303"/>
      <c r="AVG55" s="303"/>
      <c r="AVH55" s="303"/>
      <c r="AVI55" s="303"/>
      <c r="AVJ55" s="303"/>
      <c r="AVK55" s="303"/>
      <c r="AVL55" s="303"/>
      <c r="AVM55" s="303"/>
      <c r="AVN55" s="303"/>
      <c r="AVO55" s="303"/>
      <c r="AVP55" s="303"/>
      <c r="AVQ55" s="303"/>
      <c r="AVR55" s="303"/>
      <c r="AVS55" s="303"/>
      <c r="AVT55" s="303"/>
      <c r="AVU55" s="303"/>
      <c r="AVV55" s="303"/>
      <c r="AVW55" s="303"/>
      <c r="AVX55" s="303"/>
      <c r="AVY55" s="303"/>
      <c r="AVZ55" s="303"/>
      <c r="AWA55" s="303"/>
      <c r="AWB55" s="303"/>
      <c r="AWC55" s="303"/>
      <c r="AWD55" s="303"/>
      <c r="AWE55" s="303"/>
      <c r="AWF55" s="303"/>
      <c r="AWG55" s="303"/>
      <c r="AWH55" s="303"/>
      <c r="AWI55" s="303"/>
      <c r="AWJ55" s="303"/>
      <c r="AWK55" s="303"/>
      <c r="AWL55" s="303"/>
      <c r="AWM55" s="303"/>
      <c r="AWN55" s="303"/>
      <c r="AWO55" s="303"/>
      <c r="AWP55" s="303"/>
      <c r="AWQ55" s="303"/>
      <c r="AWR55" s="303"/>
      <c r="AWS55" s="303"/>
      <c r="AWT55" s="303"/>
      <c r="AWU55" s="303"/>
      <c r="AWV55" s="303"/>
      <c r="AWW55" s="303"/>
      <c r="AWX55" s="303"/>
      <c r="AWY55" s="303"/>
      <c r="AWZ55" s="303"/>
      <c r="AXA55" s="303"/>
      <c r="AXB55" s="303"/>
      <c r="AXC55" s="303"/>
      <c r="AXD55" s="303"/>
      <c r="AXE55" s="303"/>
      <c r="AXF55" s="303"/>
      <c r="AXG55" s="303"/>
      <c r="AXH55" s="303"/>
      <c r="AXI55" s="303"/>
      <c r="AXJ55" s="303"/>
      <c r="AXK55" s="303"/>
      <c r="AXL55" s="303"/>
      <c r="AXM55" s="303"/>
      <c r="AXN55" s="303"/>
      <c r="AXO55" s="303"/>
      <c r="AXP55" s="303"/>
      <c r="AXQ55" s="303"/>
      <c r="AXR55" s="303"/>
      <c r="AXS55" s="303"/>
      <c r="AXT55" s="303"/>
      <c r="AXU55" s="303"/>
      <c r="AXV55" s="303"/>
      <c r="AXW55" s="303"/>
      <c r="AXX55" s="303"/>
      <c r="AXY55" s="303"/>
      <c r="AXZ55" s="303"/>
      <c r="AYA55" s="303"/>
      <c r="AYB55" s="303"/>
      <c r="AYC55" s="303"/>
      <c r="AYD55" s="303"/>
      <c r="AYE55" s="303"/>
      <c r="AYF55" s="303"/>
      <c r="AYG55" s="303"/>
      <c r="AYH55" s="303"/>
      <c r="AYI55" s="303"/>
      <c r="AYJ55" s="303"/>
      <c r="AYK55" s="303"/>
      <c r="AYL55" s="303"/>
      <c r="AYM55" s="303"/>
      <c r="AYN55" s="303"/>
      <c r="AYO55" s="303"/>
      <c r="AYP55" s="303"/>
      <c r="AYQ55" s="303"/>
      <c r="AYR55" s="303"/>
      <c r="AYS55" s="303"/>
      <c r="AYT55" s="303"/>
      <c r="AYU55" s="303"/>
      <c r="AYV55" s="303"/>
      <c r="AYW55" s="303"/>
      <c r="AYX55" s="303"/>
      <c r="AYY55" s="303"/>
      <c r="AYZ55" s="303"/>
      <c r="AZA55" s="303"/>
      <c r="AZB55" s="303"/>
      <c r="AZC55" s="303"/>
      <c r="AZD55" s="303"/>
      <c r="AZE55" s="303"/>
      <c r="AZF55" s="303"/>
      <c r="AZG55" s="303"/>
      <c r="AZH55" s="303"/>
      <c r="AZI55" s="303"/>
      <c r="AZJ55" s="303"/>
      <c r="AZK55" s="303"/>
      <c r="AZL55" s="303"/>
      <c r="AZM55" s="303"/>
      <c r="AZN55" s="303"/>
      <c r="AZO55" s="303"/>
      <c r="AZP55" s="303"/>
      <c r="AZQ55" s="303"/>
      <c r="AZR55" s="303"/>
      <c r="AZS55" s="303"/>
      <c r="AZT55" s="303"/>
      <c r="AZU55" s="303"/>
      <c r="AZV55" s="303"/>
      <c r="AZW55" s="303"/>
      <c r="AZX55" s="303"/>
      <c r="AZY55" s="303"/>
      <c r="AZZ55" s="303"/>
      <c r="BAA55" s="303"/>
      <c r="BAB55" s="303"/>
      <c r="BAC55" s="303"/>
      <c r="BAD55" s="303"/>
      <c r="BAE55" s="303"/>
      <c r="BAF55" s="303"/>
      <c r="BAG55" s="303"/>
      <c r="BAH55" s="303"/>
      <c r="BAI55" s="303"/>
      <c r="BAJ55" s="303"/>
      <c r="BAK55" s="303"/>
      <c r="BAL55" s="303"/>
      <c r="BAM55" s="303"/>
      <c r="BAN55" s="303"/>
      <c r="BAO55" s="303"/>
      <c r="BAP55" s="303"/>
      <c r="BAQ55" s="303"/>
      <c r="BAR55" s="303"/>
      <c r="BAS55" s="303"/>
      <c r="BAT55" s="303"/>
      <c r="BAU55" s="303"/>
      <c r="BAV55" s="303"/>
      <c r="BAW55" s="303"/>
      <c r="BAX55" s="303"/>
      <c r="BAY55" s="303"/>
      <c r="BAZ55" s="303"/>
      <c r="BBA55" s="303"/>
      <c r="BBB55" s="303"/>
      <c r="BBC55" s="303"/>
      <c r="BBD55" s="303"/>
      <c r="BBE55" s="303"/>
      <c r="BBF55" s="303"/>
      <c r="BBG55" s="303"/>
      <c r="BBH55" s="303"/>
      <c r="BBI55" s="303"/>
      <c r="BBJ55" s="303"/>
      <c r="BBK55" s="303"/>
      <c r="BBL55" s="303"/>
      <c r="BBM55" s="303"/>
      <c r="BBN55" s="303"/>
      <c r="BBO55" s="303"/>
      <c r="BBP55" s="303"/>
      <c r="BBQ55" s="303"/>
      <c r="BBR55" s="303"/>
      <c r="BBS55" s="303"/>
      <c r="BBT55" s="303"/>
      <c r="BBU55" s="303"/>
      <c r="BBV55" s="303"/>
      <c r="BBW55" s="303"/>
      <c r="BBX55" s="303"/>
      <c r="BBY55" s="303"/>
      <c r="BBZ55" s="303"/>
      <c r="BCA55" s="303"/>
      <c r="BCB55" s="303"/>
      <c r="BCC55" s="303"/>
      <c r="BCD55" s="303"/>
      <c r="BCE55" s="303"/>
      <c r="BCF55" s="303"/>
      <c r="BCG55" s="303"/>
      <c r="BCH55" s="303"/>
      <c r="BCI55" s="303"/>
      <c r="BCJ55" s="303"/>
      <c r="BCK55" s="303"/>
      <c r="BCL55" s="303"/>
      <c r="BCM55" s="303"/>
      <c r="BCN55" s="303"/>
      <c r="BCO55" s="303"/>
      <c r="BCP55" s="303"/>
      <c r="BCQ55" s="303"/>
      <c r="BCR55" s="303"/>
      <c r="BCS55" s="303"/>
      <c r="BCT55" s="303"/>
      <c r="BCU55" s="303"/>
      <c r="BCV55" s="303"/>
      <c r="BCW55" s="303"/>
      <c r="BCX55" s="303"/>
      <c r="BCY55" s="303"/>
      <c r="BCZ55" s="303"/>
      <c r="BDA55" s="303"/>
      <c r="BDB55" s="303"/>
      <c r="BDC55" s="303"/>
      <c r="BDD55" s="303"/>
      <c r="BDE55" s="303"/>
      <c r="BDF55" s="303"/>
      <c r="BDG55" s="303"/>
      <c r="BDH55" s="303"/>
      <c r="BDI55" s="303"/>
      <c r="BDJ55" s="303"/>
      <c r="BDK55" s="303"/>
      <c r="BDL55" s="303"/>
      <c r="BDM55" s="303"/>
      <c r="BDN55" s="303"/>
      <c r="BDO55" s="303"/>
      <c r="BDP55" s="303"/>
      <c r="BDQ55" s="303"/>
      <c r="BDR55" s="303"/>
      <c r="BDS55" s="303"/>
      <c r="BDT55" s="303"/>
      <c r="BDU55" s="303"/>
      <c r="BDV55" s="303"/>
      <c r="BDW55" s="303"/>
      <c r="BDX55" s="303"/>
      <c r="BDY55" s="303"/>
      <c r="BDZ55" s="303"/>
      <c r="BEA55" s="303"/>
      <c r="BEB55" s="303"/>
      <c r="BEC55" s="303"/>
      <c r="BED55" s="303"/>
      <c r="BEE55" s="303"/>
      <c r="BEF55" s="303"/>
      <c r="BEG55" s="303"/>
      <c r="BEH55" s="303"/>
      <c r="BEI55" s="303"/>
      <c r="BEJ55" s="303"/>
      <c r="BEK55" s="303"/>
      <c r="BEL55" s="303"/>
      <c r="BEM55" s="303"/>
      <c r="BEN55" s="303"/>
      <c r="BEO55" s="303"/>
      <c r="BEP55" s="303"/>
      <c r="BEQ55" s="303"/>
      <c r="BER55" s="303"/>
      <c r="BES55" s="303"/>
      <c r="BET55" s="303"/>
      <c r="BEU55" s="303"/>
      <c r="BEV55" s="303"/>
      <c r="BEW55" s="303"/>
      <c r="BEX55" s="303"/>
      <c r="BEY55" s="303"/>
      <c r="BEZ55" s="303"/>
      <c r="BFA55" s="303"/>
      <c r="BFB55" s="303"/>
      <c r="BFC55" s="303"/>
      <c r="BFD55" s="303"/>
      <c r="BFE55" s="303"/>
      <c r="BFF55" s="303"/>
      <c r="BFG55" s="303"/>
      <c r="BFH55" s="303"/>
      <c r="BFI55" s="303"/>
      <c r="BFJ55" s="303"/>
      <c r="BFK55" s="303"/>
      <c r="BFL55" s="303"/>
      <c r="BFM55" s="303"/>
      <c r="BFN55" s="303"/>
      <c r="BFO55" s="303"/>
      <c r="BFP55" s="303"/>
      <c r="BFQ55" s="303"/>
      <c r="BFR55" s="303"/>
      <c r="BFS55" s="303"/>
      <c r="BFT55" s="303"/>
      <c r="BFU55" s="303"/>
      <c r="BFV55" s="303"/>
      <c r="BFW55" s="303"/>
      <c r="BFX55" s="303"/>
      <c r="BFY55" s="303"/>
      <c r="BFZ55" s="303"/>
      <c r="BGA55" s="303"/>
      <c r="BGB55" s="303"/>
      <c r="BGC55" s="303"/>
      <c r="BGD55" s="303"/>
      <c r="BGE55" s="303"/>
      <c r="BGF55" s="303"/>
      <c r="BGG55" s="303"/>
      <c r="BGH55" s="303"/>
      <c r="BGI55" s="303"/>
      <c r="BGJ55" s="303"/>
      <c r="BGK55" s="303"/>
      <c r="BGL55" s="303"/>
      <c r="BGM55" s="303"/>
      <c r="BGN55" s="303"/>
      <c r="BGO55" s="303"/>
      <c r="BGP55" s="303"/>
      <c r="BGQ55" s="303"/>
      <c r="BGR55" s="303"/>
      <c r="BGS55" s="303"/>
      <c r="BGT55" s="303"/>
      <c r="BGU55" s="303"/>
      <c r="BGV55" s="303"/>
      <c r="BGW55" s="303"/>
      <c r="BGX55" s="303"/>
      <c r="BGY55" s="303"/>
      <c r="BGZ55" s="303"/>
      <c r="BHA55" s="303"/>
      <c r="BHB55" s="303"/>
      <c r="BHC55" s="303"/>
      <c r="BHD55" s="303"/>
      <c r="BHE55" s="303"/>
      <c r="BHF55" s="303"/>
      <c r="BHG55" s="303"/>
      <c r="BHH55" s="303"/>
      <c r="BHI55" s="303"/>
      <c r="BHJ55" s="303"/>
      <c r="BHK55" s="303"/>
      <c r="BHL55" s="303"/>
      <c r="BHM55" s="303"/>
      <c r="BHN55" s="303"/>
      <c r="BHO55" s="303"/>
      <c r="BHP55" s="303"/>
      <c r="BHQ55" s="303"/>
      <c r="BHR55" s="303"/>
      <c r="BHS55" s="303"/>
      <c r="BHT55" s="303"/>
      <c r="BHU55" s="303"/>
      <c r="BHV55" s="303"/>
      <c r="BHW55" s="303"/>
      <c r="BHX55" s="303"/>
      <c r="BHY55" s="303"/>
      <c r="BHZ55" s="303"/>
      <c r="BIA55" s="303"/>
      <c r="BIB55" s="303"/>
      <c r="BIC55" s="303"/>
      <c r="BID55" s="303"/>
      <c r="BIE55" s="303"/>
      <c r="BIF55" s="303"/>
      <c r="BIG55" s="303"/>
      <c r="BIH55" s="303"/>
      <c r="BII55" s="303"/>
      <c r="BIJ55" s="303"/>
      <c r="BIK55" s="303"/>
      <c r="BIL55" s="303"/>
      <c r="BIM55" s="303"/>
      <c r="BIN55" s="303"/>
      <c r="BIO55" s="303"/>
      <c r="BIP55" s="303"/>
      <c r="BIQ55" s="303"/>
      <c r="BIR55" s="303"/>
      <c r="BIS55" s="303"/>
      <c r="BIT55" s="303"/>
      <c r="BIU55" s="303"/>
      <c r="BIV55" s="303"/>
      <c r="BIW55" s="303"/>
      <c r="BIX55" s="303"/>
      <c r="BIY55" s="303"/>
      <c r="BIZ55" s="303"/>
      <c r="BJA55" s="303"/>
      <c r="BJB55" s="303"/>
      <c r="BJC55" s="303"/>
      <c r="BJD55" s="303"/>
      <c r="BJE55" s="303"/>
      <c r="BJF55" s="303"/>
      <c r="BJG55" s="303"/>
      <c r="BJH55" s="303"/>
      <c r="BJI55" s="303"/>
      <c r="BJJ55" s="303"/>
      <c r="BJK55" s="303"/>
      <c r="BJL55" s="303"/>
      <c r="BJM55" s="303"/>
      <c r="BJN55" s="303"/>
      <c r="BJO55" s="303"/>
      <c r="BJP55" s="303"/>
      <c r="BJQ55" s="303"/>
      <c r="BJR55" s="303"/>
      <c r="BJS55" s="303"/>
      <c r="BJT55" s="303"/>
      <c r="BJU55" s="303"/>
      <c r="BJV55" s="303"/>
      <c r="BJW55" s="303"/>
      <c r="BJX55" s="303"/>
      <c r="BJY55" s="303"/>
      <c r="BJZ55" s="303"/>
      <c r="BKA55" s="303"/>
      <c r="BKB55" s="303"/>
      <c r="BKC55" s="303"/>
      <c r="BKD55" s="303"/>
      <c r="BKE55" s="303"/>
      <c r="BKF55" s="303"/>
      <c r="BKG55" s="303"/>
      <c r="BKH55" s="303"/>
      <c r="BKI55" s="303"/>
      <c r="BKJ55" s="303"/>
      <c r="BKK55" s="303"/>
      <c r="BKL55" s="303"/>
      <c r="BKM55" s="303"/>
      <c r="BKN55" s="303"/>
      <c r="BKO55" s="303"/>
      <c r="BKP55" s="303"/>
      <c r="BKQ55" s="303"/>
      <c r="BKR55" s="303"/>
      <c r="BKS55" s="303"/>
      <c r="BKT55" s="303"/>
      <c r="BKU55" s="303"/>
      <c r="BKV55" s="303"/>
      <c r="BKW55" s="303"/>
      <c r="BKX55" s="303"/>
      <c r="BKY55" s="303"/>
      <c r="BKZ55" s="303"/>
      <c r="BLA55" s="303"/>
      <c r="BLB55" s="303"/>
      <c r="BLC55" s="303"/>
      <c r="BLD55" s="303"/>
      <c r="BLE55" s="303"/>
      <c r="BLF55" s="303"/>
      <c r="BLG55" s="303"/>
      <c r="BLH55" s="303"/>
      <c r="BLI55" s="303"/>
      <c r="BLJ55" s="303"/>
      <c r="BLK55" s="303"/>
      <c r="BLL55" s="303"/>
      <c r="BLM55" s="303"/>
      <c r="BLN55" s="303"/>
      <c r="BLO55" s="303"/>
      <c r="BLP55" s="303"/>
      <c r="BLQ55" s="303"/>
      <c r="BLR55" s="303"/>
      <c r="BLS55" s="303"/>
      <c r="BLT55" s="303"/>
      <c r="BLU55" s="303"/>
      <c r="BLV55" s="303"/>
      <c r="BLW55" s="303"/>
      <c r="BLX55" s="303"/>
      <c r="BLY55" s="303"/>
      <c r="BLZ55" s="303"/>
      <c r="BMA55" s="303"/>
      <c r="BMB55" s="303"/>
      <c r="BMC55" s="303"/>
      <c r="BMD55" s="303"/>
      <c r="BME55" s="303"/>
      <c r="BMF55" s="303"/>
      <c r="BMG55" s="303"/>
      <c r="BMH55" s="303"/>
      <c r="BMI55" s="303"/>
      <c r="BMJ55" s="303"/>
      <c r="BMK55" s="303"/>
      <c r="BML55" s="303"/>
      <c r="BMM55" s="303"/>
      <c r="BMN55" s="303"/>
      <c r="BMO55" s="303"/>
      <c r="BMP55" s="303"/>
      <c r="BMQ55" s="303"/>
      <c r="BMR55" s="303"/>
      <c r="BMS55" s="303"/>
      <c r="BMT55" s="303"/>
      <c r="BMU55" s="303"/>
      <c r="BMV55" s="303"/>
      <c r="BMW55" s="303"/>
      <c r="BMX55" s="303"/>
      <c r="BMY55" s="303"/>
      <c r="BMZ55" s="303"/>
      <c r="BNA55" s="303"/>
      <c r="BNB55" s="303"/>
      <c r="BNC55" s="303"/>
      <c r="BND55" s="303"/>
      <c r="BNE55" s="303"/>
      <c r="BNF55" s="303"/>
      <c r="BNG55" s="303"/>
      <c r="BNH55" s="303"/>
      <c r="BNI55" s="303"/>
      <c r="BNJ55" s="303"/>
      <c r="BNK55" s="303"/>
      <c r="BNL55" s="303"/>
      <c r="BNM55" s="303"/>
      <c r="BNN55" s="303"/>
      <c r="BNO55" s="303"/>
      <c r="BNP55" s="303"/>
      <c r="BNQ55" s="303"/>
      <c r="BNR55" s="303"/>
      <c r="BNS55" s="303"/>
      <c r="BNT55" s="303"/>
      <c r="BNU55" s="303"/>
      <c r="BNV55" s="303"/>
      <c r="BNW55" s="303"/>
      <c r="BNX55" s="303"/>
      <c r="BNY55" s="303"/>
      <c r="BNZ55" s="303"/>
      <c r="BOA55" s="303"/>
      <c r="BOB55" s="303"/>
      <c r="BOC55" s="303"/>
      <c r="BOD55" s="303"/>
      <c r="BOE55" s="303"/>
      <c r="BOF55" s="303"/>
      <c r="BOG55" s="303"/>
      <c r="BOH55" s="303"/>
      <c r="BOI55" s="303"/>
      <c r="BOJ55" s="303"/>
      <c r="BOK55" s="303"/>
      <c r="BOL55" s="303"/>
      <c r="BOM55" s="303"/>
      <c r="BON55" s="303"/>
      <c r="BOO55" s="303"/>
      <c r="BOP55" s="303"/>
      <c r="BOQ55" s="303"/>
      <c r="BOR55" s="303"/>
      <c r="BOS55" s="303"/>
      <c r="BOT55" s="303"/>
      <c r="BOU55" s="303"/>
      <c r="BOV55" s="303"/>
      <c r="BOW55" s="303"/>
      <c r="BOX55" s="303"/>
      <c r="BOY55" s="303"/>
      <c r="BOZ55" s="303"/>
      <c r="BPA55" s="303"/>
      <c r="BPB55" s="303"/>
      <c r="BPC55" s="303"/>
      <c r="BPD55" s="303"/>
      <c r="BPE55" s="303"/>
      <c r="BPF55" s="303"/>
      <c r="BPG55" s="303"/>
      <c r="BPH55" s="303"/>
      <c r="BPI55" s="303"/>
      <c r="BPJ55" s="303"/>
      <c r="BPK55" s="303"/>
      <c r="BPL55" s="303"/>
      <c r="BPM55" s="303"/>
      <c r="BPN55" s="303"/>
      <c r="BPO55" s="303"/>
      <c r="BPP55" s="303"/>
      <c r="BPQ55" s="303"/>
      <c r="BPR55" s="303"/>
      <c r="BPS55" s="303"/>
      <c r="BPT55" s="303"/>
      <c r="BPU55" s="303"/>
      <c r="BPV55" s="303"/>
      <c r="BPW55" s="303"/>
      <c r="BPX55" s="303"/>
      <c r="BPY55" s="303"/>
      <c r="BPZ55" s="303"/>
      <c r="BQA55" s="303"/>
      <c r="BQB55" s="303"/>
      <c r="BQC55" s="303"/>
      <c r="BQD55" s="303"/>
      <c r="BQE55" s="303"/>
      <c r="BQF55" s="303"/>
      <c r="BQG55" s="303"/>
      <c r="BQH55" s="303"/>
      <c r="BQI55" s="303"/>
      <c r="BQJ55" s="303"/>
      <c r="BQK55" s="303"/>
      <c r="BQL55" s="303"/>
      <c r="BQM55" s="303"/>
      <c r="BQN55" s="303"/>
      <c r="BQO55" s="303"/>
      <c r="BQP55" s="303"/>
      <c r="BQQ55" s="303"/>
      <c r="BQR55" s="303"/>
      <c r="BQS55" s="303"/>
      <c r="BQT55" s="303"/>
      <c r="BQU55" s="303"/>
      <c r="BQV55" s="303"/>
      <c r="BQW55" s="303"/>
      <c r="BQX55" s="303"/>
      <c r="BQY55" s="303"/>
      <c r="BQZ55" s="303"/>
      <c r="BRA55" s="303"/>
      <c r="BRB55" s="303"/>
      <c r="BRC55" s="303"/>
      <c r="BRD55" s="303"/>
      <c r="BRE55" s="303"/>
      <c r="BRF55" s="303"/>
      <c r="BRG55" s="303"/>
      <c r="BRH55" s="303"/>
      <c r="BRI55" s="303"/>
      <c r="BRJ55" s="303"/>
      <c r="BRK55" s="303"/>
      <c r="BRL55" s="303"/>
      <c r="BRM55" s="303"/>
      <c r="BRN55" s="303"/>
      <c r="BRO55" s="303"/>
      <c r="BRP55" s="303"/>
      <c r="BRQ55" s="303"/>
      <c r="BRR55" s="303"/>
      <c r="BRS55" s="303"/>
      <c r="BRT55" s="303"/>
      <c r="BRU55" s="303"/>
      <c r="BRV55" s="303"/>
      <c r="BRW55" s="303"/>
      <c r="BRX55" s="303"/>
      <c r="BRY55" s="303"/>
      <c r="BRZ55" s="303"/>
      <c r="BSA55" s="303"/>
      <c r="BSB55" s="303"/>
      <c r="BSC55" s="303"/>
      <c r="BSD55" s="303"/>
      <c r="BSE55" s="303"/>
      <c r="BSF55" s="303"/>
      <c r="BSG55" s="303"/>
      <c r="BSH55" s="303"/>
      <c r="BSI55" s="303"/>
      <c r="BSJ55" s="303"/>
      <c r="BSK55" s="303"/>
      <c r="BSL55" s="303"/>
      <c r="BSM55" s="303"/>
      <c r="BSN55" s="303"/>
      <c r="BSO55" s="303"/>
      <c r="BSP55" s="303"/>
      <c r="BSQ55" s="303"/>
      <c r="BSR55" s="303"/>
      <c r="BSS55" s="303"/>
      <c r="BST55" s="303"/>
      <c r="BSU55" s="303"/>
      <c r="BSV55" s="303"/>
      <c r="BSW55" s="303"/>
      <c r="BSX55" s="303"/>
      <c r="BSY55" s="303"/>
      <c r="BSZ55" s="303"/>
      <c r="BTA55" s="303"/>
      <c r="BTB55" s="303"/>
      <c r="BTC55" s="303"/>
      <c r="BTD55" s="303"/>
      <c r="BTE55" s="303"/>
      <c r="BTF55" s="303"/>
      <c r="BTG55" s="303"/>
      <c r="BTH55" s="303"/>
      <c r="BTI55" s="303"/>
      <c r="BTJ55" s="303"/>
      <c r="BTK55" s="303"/>
      <c r="BTL55" s="303"/>
      <c r="BTM55" s="303"/>
      <c r="BTN55" s="303"/>
      <c r="BTO55" s="303"/>
      <c r="BTP55" s="303"/>
      <c r="BTQ55" s="303"/>
      <c r="BTR55" s="303"/>
      <c r="BTS55" s="303"/>
      <c r="BTT55" s="303"/>
      <c r="BTU55" s="303"/>
      <c r="BTV55" s="303"/>
      <c r="BTW55" s="303"/>
      <c r="BTX55" s="303"/>
      <c r="BTY55" s="303"/>
      <c r="BTZ55" s="303"/>
      <c r="BUA55" s="303"/>
      <c r="BUB55" s="303"/>
      <c r="BUC55" s="303"/>
      <c r="BUD55" s="303"/>
      <c r="BUE55" s="303"/>
      <c r="BUF55" s="303"/>
      <c r="BUG55" s="303"/>
      <c r="BUH55" s="303"/>
      <c r="BUI55" s="303"/>
      <c r="BUJ55" s="303"/>
      <c r="BUK55" s="303"/>
      <c r="BUL55" s="303"/>
      <c r="BUM55" s="303"/>
      <c r="BUN55" s="303"/>
      <c r="BUO55" s="303"/>
      <c r="BUP55" s="303"/>
      <c r="BUQ55" s="303"/>
      <c r="BUR55" s="303"/>
      <c r="BUS55" s="303"/>
      <c r="BUT55" s="303"/>
      <c r="BUU55" s="303"/>
      <c r="BUV55" s="303"/>
      <c r="BUW55" s="303"/>
      <c r="BUX55" s="303"/>
      <c r="BUY55" s="303"/>
      <c r="BUZ55" s="303"/>
      <c r="BVA55" s="303"/>
      <c r="BVB55" s="303"/>
      <c r="BVC55" s="303"/>
      <c r="BVD55" s="303"/>
      <c r="BVE55" s="303"/>
      <c r="BVF55" s="303"/>
      <c r="BVG55" s="303"/>
      <c r="BVH55" s="303"/>
      <c r="BVI55" s="303"/>
      <c r="BVJ55" s="303"/>
      <c r="BVK55" s="303"/>
      <c r="BVL55" s="303"/>
      <c r="BVM55" s="303"/>
      <c r="BVN55" s="303"/>
      <c r="BVO55" s="303"/>
      <c r="BVP55" s="303"/>
      <c r="BVQ55" s="303"/>
      <c r="BVR55" s="303"/>
      <c r="BVS55" s="303"/>
      <c r="BVT55" s="303"/>
      <c r="BVU55" s="303"/>
      <c r="BVV55" s="303"/>
      <c r="BVW55" s="303"/>
      <c r="BVX55" s="303"/>
      <c r="BVY55" s="303"/>
      <c r="BVZ55" s="303"/>
      <c r="BWA55" s="303"/>
      <c r="BWB55" s="303"/>
      <c r="BWC55" s="303"/>
      <c r="BWD55" s="303"/>
      <c r="BWE55" s="303"/>
      <c r="BWF55" s="303"/>
      <c r="BWG55" s="303"/>
      <c r="BWH55" s="303"/>
      <c r="BWI55" s="303"/>
      <c r="BWJ55" s="303"/>
      <c r="BWK55" s="303"/>
      <c r="BWL55" s="303"/>
      <c r="BWM55" s="303"/>
      <c r="BWN55" s="303"/>
      <c r="BWO55" s="303"/>
      <c r="BWP55" s="303"/>
      <c r="BWQ55" s="303"/>
      <c r="BWR55" s="303"/>
      <c r="BWS55" s="303"/>
      <c r="BWT55" s="303"/>
      <c r="BWU55" s="303"/>
      <c r="BWV55" s="303"/>
      <c r="BWW55" s="303"/>
      <c r="BWX55" s="303"/>
      <c r="BWY55" s="303"/>
      <c r="BWZ55" s="303"/>
      <c r="BXA55" s="303"/>
      <c r="BXB55" s="303"/>
      <c r="BXC55" s="303"/>
      <c r="BXD55" s="303"/>
      <c r="BXE55" s="303"/>
      <c r="BXF55" s="303"/>
      <c r="BXG55" s="303"/>
      <c r="BXH55" s="303"/>
      <c r="BXI55" s="303"/>
      <c r="BXJ55" s="303"/>
      <c r="BXK55" s="303"/>
      <c r="BXL55" s="303"/>
      <c r="BXM55" s="303"/>
      <c r="BXN55" s="303"/>
      <c r="BXO55" s="303"/>
      <c r="BXP55" s="303"/>
      <c r="BXQ55" s="303"/>
      <c r="BXR55" s="303"/>
      <c r="BXS55" s="303"/>
      <c r="BXT55" s="303"/>
      <c r="BXU55" s="303"/>
      <c r="BXV55" s="303"/>
      <c r="BXW55" s="303"/>
      <c r="BXX55" s="303"/>
      <c r="BXY55" s="303"/>
      <c r="BXZ55" s="303"/>
      <c r="BYA55" s="303"/>
      <c r="BYB55" s="303"/>
      <c r="BYC55" s="303"/>
      <c r="BYD55" s="303"/>
      <c r="BYE55" s="303"/>
      <c r="BYF55" s="303"/>
      <c r="BYG55" s="303"/>
      <c r="BYH55" s="303"/>
      <c r="BYI55" s="303"/>
      <c r="BYJ55" s="303"/>
      <c r="BYK55" s="303"/>
      <c r="BYL55" s="303"/>
      <c r="BYM55" s="303"/>
      <c r="BYN55" s="303"/>
      <c r="BYO55" s="303"/>
      <c r="BYP55" s="303"/>
      <c r="BYQ55" s="303"/>
      <c r="BYR55" s="303"/>
      <c r="BYS55" s="303"/>
      <c r="BYT55" s="303"/>
      <c r="BYU55" s="303"/>
      <c r="BYV55" s="303"/>
      <c r="BYW55" s="303"/>
      <c r="BYX55" s="303"/>
      <c r="BYY55" s="303"/>
      <c r="BYZ55" s="303"/>
      <c r="BZA55" s="303"/>
      <c r="BZB55" s="303"/>
      <c r="BZC55" s="303"/>
      <c r="BZD55" s="303"/>
      <c r="BZE55" s="303"/>
      <c r="BZF55" s="303"/>
      <c r="BZG55" s="303"/>
      <c r="BZH55" s="303"/>
      <c r="BZI55" s="303"/>
      <c r="BZJ55" s="303"/>
      <c r="BZK55" s="303"/>
      <c r="BZL55" s="303"/>
      <c r="BZM55" s="303"/>
      <c r="BZN55" s="303"/>
      <c r="BZO55" s="303"/>
      <c r="BZP55" s="303"/>
      <c r="BZQ55" s="303"/>
      <c r="BZR55" s="303"/>
      <c r="BZS55" s="303"/>
      <c r="BZT55" s="303"/>
      <c r="BZU55" s="303"/>
      <c r="BZV55" s="303"/>
      <c r="BZW55" s="303"/>
      <c r="BZX55" s="303"/>
      <c r="BZY55" s="303"/>
      <c r="BZZ55" s="303"/>
      <c r="CAA55" s="303"/>
      <c r="CAB55" s="303"/>
      <c r="CAC55" s="303"/>
      <c r="CAD55" s="303"/>
      <c r="CAE55" s="303"/>
      <c r="CAF55" s="303"/>
      <c r="CAG55" s="303"/>
      <c r="CAH55" s="303"/>
      <c r="CAI55" s="303"/>
      <c r="CAJ55" s="303"/>
      <c r="CAK55" s="303"/>
      <c r="CAL55" s="303"/>
      <c r="CAM55" s="303"/>
      <c r="CAN55" s="303"/>
      <c r="CAO55" s="303"/>
      <c r="CAP55" s="303"/>
      <c r="CAQ55" s="303"/>
      <c r="CAR55" s="303"/>
      <c r="CAS55" s="303"/>
      <c r="CAT55" s="303"/>
      <c r="CAU55" s="303"/>
      <c r="CAV55" s="303"/>
      <c r="CAW55" s="303"/>
      <c r="CAX55" s="303"/>
      <c r="CAY55" s="303"/>
      <c r="CAZ55" s="303"/>
      <c r="CBA55" s="303"/>
      <c r="CBB55" s="303"/>
      <c r="CBC55" s="303"/>
      <c r="CBD55" s="303"/>
      <c r="CBE55" s="303"/>
      <c r="CBF55" s="303"/>
      <c r="CBG55" s="303"/>
      <c r="CBH55" s="303"/>
      <c r="CBI55" s="303"/>
      <c r="CBJ55" s="303"/>
      <c r="CBK55" s="303"/>
      <c r="CBL55" s="303"/>
      <c r="CBM55" s="303"/>
      <c r="CBN55" s="303"/>
      <c r="CBO55" s="303"/>
      <c r="CBP55" s="303"/>
      <c r="CBQ55" s="303"/>
      <c r="CBR55" s="303"/>
      <c r="CBS55" s="303"/>
      <c r="CBT55" s="303"/>
      <c r="CBU55" s="303"/>
      <c r="CBV55" s="303"/>
      <c r="CBW55" s="303"/>
      <c r="CBX55" s="303"/>
      <c r="CBY55" s="303"/>
      <c r="CBZ55" s="303"/>
      <c r="CCA55" s="303"/>
      <c r="CCB55" s="303"/>
      <c r="CCC55" s="303"/>
      <c r="CCD55" s="303"/>
      <c r="CCE55" s="303"/>
      <c r="CCF55" s="303"/>
      <c r="CCG55" s="303"/>
      <c r="CCH55" s="303"/>
      <c r="CCI55" s="303"/>
      <c r="CCJ55" s="303"/>
      <c r="CCK55" s="303"/>
      <c r="CCL55" s="303"/>
      <c r="CCM55" s="303"/>
      <c r="CCN55" s="303"/>
      <c r="CCO55" s="303"/>
      <c r="CCP55" s="303"/>
      <c r="CCQ55" s="303"/>
      <c r="CCR55" s="303"/>
      <c r="CCS55" s="303"/>
      <c r="CCT55" s="303"/>
      <c r="CCU55" s="303"/>
      <c r="CCV55" s="303"/>
      <c r="CCW55" s="303"/>
      <c r="CCX55" s="303"/>
      <c r="CCY55" s="303"/>
      <c r="CCZ55" s="303"/>
      <c r="CDA55" s="303"/>
      <c r="CDB55" s="303"/>
      <c r="CDC55" s="303"/>
      <c r="CDD55" s="303"/>
      <c r="CDE55" s="303"/>
      <c r="CDF55" s="303"/>
      <c r="CDG55" s="303"/>
      <c r="CDH55" s="303"/>
      <c r="CDI55" s="303"/>
      <c r="CDJ55" s="303"/>
      <c r="CDK55" s="303"/>
      <c r="CDL55" s="303"/>
      <c r="CDM55" s="303"/>
      <c r="CDN55" s="303"/>
      <c r="CDO55" s="303"/>
      <c r="CDP55" s="303"/>
      <c r="CDQ55" s="303"/>
      <c r="CDR55" s="303"/>
      <c r="CDS55" s="303"/>
      <c r="CDT55" s="303"/>
      <c r="CDU55" s="303"/>
      <c r="CDV55" s="303"/>
      <c r="CDW55" s="303"/>
      <c r="CDX55" s="303"/>
      <c r="CDY55" s="303"/>
      <c r="CDZ55" s="303"/>
      <c r="CEA55" s="303"/>
      <c r="CEB55" s="303"/>
      <c r="CEC55" s="303"/>
      <c r="CED55" s="303"/>
      <c r="CEE55" s="303"/>
      <c r="CEF55" s="303"/>
      <c r="CEG55" s="303"/>
      <c r="CEH55" s="303"/>
      <c r="CEI55" s="303"/>
      <c r="CEJ55" s="303"/>
      <c r="CEK55" s="303"/>
      <c r="CEL55" s="303"/>
      <c r="CEM55" s="303"/>
      <c r="CEN55" s="303"/>
      <c r="CEO55" s="303"/>
      <c r="CEP55" s="303"/>
      <c r="CEQ55" s="303"/>
      <c r="CER55" s="303"/>
      <c r="CES55" s="303"/>
      <c r="CET55" s="303"/>
      <c r="CEU55" s="303"/>
      <c r="CEV55" s="303"/>
      <c r="CEW55" s="303"/>
      <c r="CEX55" s="303"/>
      <c r="CEY55" s="303"/>
      <c r="CEZ55" s="303"/>
      <c r="CFA55" s="303"/>
      <c r="CFB55" s="303"/>
      <c r="CFC55" s="303"/>
      <c r="CFD55" s="303"/>
      <c r="CFE55" s="303"/>
      <c r="CFF55" s="303"/>
      <c r="CFG55" s="303"/>
      <c r="CFH55" s="303"/>
      <c r="CFI55" s="303"/>
      <c r="CFJ55" s="303"/>
      <c r="CFK55" s="303"/>
      <c r="CFL55" s="303"/>
      <c r="CFM55" s="303"/>
      <c r="CFN55" s="303"/>
      <c r="CFO55" s="303"/>
      <c r="CFP55" s="303"/>
      <c r="CFQ55" s="303"/>
      <c r="CFR55" s="303"/>
      <c r="CFS55" s="303"/>
      <c r="CFT55" s="303"/>
      <c r="CFU55" s="303"/>
      <c r="CFV55" s="303"/>
      <c r="CFW55" s="303"/>
      <c r="CFX55" s="303"/>
      <c r="CFY55" s="303"/>
      <c r="CFZ55" s="303"/>
      <c r="CGA55" s="303"/>
      <c r="CGB55" s="303"/>
      <c r="CGC55" s="303"/>
      <c r="CGD55" s="303"/>
      <c r="CGE55" s="303"/>
      <c r="CGF55" s="303"/>
      <c r="CGG55" s="303"/>
      <c r="CGH55" s="303"/>
      <c r="CGI55" s="303"/>
      <c r="CGJ55" s="303"/>
      <c r="CGK55" s="303"/>
      <c r="CGL55" s="303"/>
      <c r="CGM55" s="303"/>
      <c r="CGN55" s="303"/>
      <c r="CGO55" s="303"/>
      <c r="CGP55" s="303"/>
      <c r="CGQ55" s="303"/>
      <c r="CGR55" s="303"/>
      <c r="CGS55" s="303"/>
      <c r="CGT55" s="303"/>
      <c r="CGU55" s="303"/>
      <c r="CGV55" s="303"/>
      <c r="CGW55" s="303"/>
      <c r="CGX55" s="303"/>
      <c r="CGY55" s="303"/>
      <c r="CGZ55" s="303"/>
      <c r="CHA55" s="303"/>
      <c r="CHB55" s="303"/>
      <c r="CHC55" s="303"/>
      <c r="CHD55" s="303"/>
      <c r="CHE55" s="303"/>
      <c r="CHF55" s="303"/>
      <c r="CHG55" s="303"/>
      <c r="CHH55" s="303"/>
      <c r="CHI55" s="303"/>
      <c r="CHJ55" s="303"/>
      <c r="CHK55" s="303"/>
      <c r="CHL55" s="303"/>
      <c r="CHM55" s="303"/>
      <c r="CHN55" s="303"/>
      <c r="CHO55" s="303"/>
      <c r="CHP55" s="303"/>
      <c r="CHQ55" s="303"/>
      <c r="CHR55" s="303"/>
      <c r="CHS55" s="303"/>
      <c r="CHT55" s="303"/>
      <c r="CHU55" s="303"/>
      <c r="CHV55" s="303"/>
      <c r="CHW55" s="303"/>
      <c r="CHX55" s="303"/>
      <c r="CHY55" s="303"/>
      <c r="CHZ55" s="303"/>
      <c r="CIA55" s="303"/>
      <c r="CIB55" s="303"/>
      <c r="CIC55" s="303"/>
      <c r="CID55" s="303"/>
      <c r="CIE55" s="303"/>
      <c r="CIF55" s="303"/>
      <c r="CIG55" s="303"/>
      <c r="CIH55" s="303"/>
      <c r="CII55" s="303"/>
      <c r="CIJ55" s="303"/>
      <c r="CIK55" s="303"/>
      <c r="CIL55" s="303"/>
      <c r="CIM55" s="303"/>
      <c r="CIN55" s="303"/>
      <c r="CIO55" s="303"/>
      <c r="CIP55" s="303"/>
      <c r="CIQ55" s="303"/>
      <c r="CIR55" s="303"/>
      <c r="CIS55" s="303"/>
      <c r="CIT55" s="303"/>
      <c r="CIU55" s="303"/>
      <c r="CIV55" s="303"/>
      <c r="CIW55" s="303"/>
      <c r="CIX55" s="303"/>
      <c r="CIY55" s="303"/>
      <c r="CIZ55" s="303"/>
      <c r="CJA55" s="303"/>
      <c r="CJB55" s="303"/>
      <c r="CJC55" s="303"/>
      <c r="CJD55" s="303"/>
      <c r="CJE55" s="303"/>
      <c r="CJF55" s="303"/>
      <c r="CJG55" s="303"/>
      <c r="CJH55" s="303"/>
      <c r="CJI55" s="303"/>
      <c r="CJJ55" s="303"/>
      <c r="CJK55" s="303"/>
      <c r="CJL55" s="303"/>
      <c r="CJM55" s="303"/>
      <c r="CJN55" s="303"/>
      <c r="CJO55" s="303"/>
      <c r="CJP55" s="303"/>
      <c r="CJQ55" s="303"/>
      <c r="CJR55" s="303"/>
      <c r="CJS55" s="303"/>
      <c r="CJT55" s="303"/>
      <c r="CJU55" s="303"/>
      <c r="CJV55" s="303"/>
      <c r="CJW55" s="303"/>
      <c r="CJX55" s="303"/>
      <c r="CJY55" s="303"/>
      <c r="CJZ55" s="303"/>
      <c r="CKA55" s="303"/>
      <c r="CKB55" s="303"/>
      <c r="CKC55" s="303"/>
      <c r="CKD55" s="303"/>
      <c r="CKE55" s="303"/>
      <c r="CKF55" s="303"/>
      <c r="CKG55" s="303"/>
      <c r="CKH55" s="303"/>
      <c r="CKI55" s="303"/>
      <c r="CKJ55" s="303"/>
      <c r="CKK55" s="303"/>
      <c r="CKL55" s="303"/>
      <c r="CKM55" s="303"/>
      <c r="CKN55" s="303"/>
      <c r="CKO55" s="303"/>
      <c r="CKP55" s="303"/>
      <c r="CKQ55" s="303"/>
      <c r="CKR55" s="303"/>
      <c r="CKS55" s="303"/>
      <c r="CKT55" s="303"/>
      <c r="CKU55" s="303"/>
      <c r="CKV55" s="303"/>
      <c r="CKW55" s="303"/>
      <c r="CKX55" s="303"/>
      <c r="CKY55" s="303"/>
      <c r="CKZ55" s="303"/>
      <c r="CLA55" s="303"/>
      <c r="CLB55" s="303"/>
      <c r="CLC55" s="303"/>
      <c r="CLD55" s="303"/>
      <c r="CLE55" s="303"/>
      <c r="CLF55" s="303"/>
      <c r="CLG55" s="303"/>
      <c r="CLH55" s="303"/>
      <c r="CLI55" s="303"/>
      <c r="CLJ55" s="303"/>
      <c r="CLK55" s="303"/>
      <c r="CLL55" s="303"/>
      <c r="CLM55" s="303"/>
      <c r="CLN55" s="303"/>
      <c r="CLO55" s="303"/>
      <c r="CLP55" s="303"/>
      <c r="CLQ55" s="303"/>
      <c r="CLR55" s="303"/>
      <c r="CLS55" s="303"/>
      <c r="CLT55" s="303"/>
      <c r="CLU55" s="303"/>
      <c r="CLV55" s="303"/>
      <c r="CLW55" s="303"/>
      <c r="CLX55" s="303"/>
      <c r="CLY55" s="303"/>
      <c r="CLZ55" s="303"/>
      <c r="CMA55" s="303"/>
      <c r="CMB55" s="303"/>
      <c r="CMC55" s="303"/>
      <c r="CMD55" s="303"/>
      <c r="CME55" s="303"/>
      <c r="CMF55" s="303"/>
      <c r="CMG55" s="303"/>
      <c r="CMH55" s="303"/>
      <c r="CMI55" s="303"/>
      <c r="CMJ55" s="303"/>
      <c r="CMK55" s="303"/>
      <c r="CML55" s="303"/>
      <c r="CMM55" s="303"/>
      <c r="CMN55" s="303"/>
      <c r="CMO55" s="303"/>
      <c r="CMP55" s="303"/>
      <c r="CMQ55" s="303"/>
      <c r="CMR55" s="303"/>
      <c r="CMS55" s="303"/>
      <c r="CMT55" s="303"/>
      <c r="CMU55" s="303"/>
      <c r="CMV55" s="303"/>
      <c r="CMW55" s="303"/>
      <c r="CMX55" s="303"/>
      <c r="CMY55" s="303"/>
      <c r="CMZ55" s="303"/>
      <c r="CNA55" s="303"/>
      <c r="CNB55" s="303"/>
      <c r="CNC55" s="303"/>
      <c r="CND55" s="303"/>
      <c r="CNE55" s="303"/>
      <c r="CNF55" s="303"/>
      <c r="CNG55" s="303"/>
      <c r="CNH55" s="303"/>
      <c r="CNI55" s="303"/>
      <c r="CNJ55" s="303"/>
      <c r="CNK55" s="303"/>
      <c r="CNL55" s="303"/>
      <c r="CNM55" s="303"/>
      <c r="CNN55" s="303"/>
      <c r="CNO55" s="303"/>
      <c r="CNP55" s="303"/>
      <c r="CNQ55" s="303"/>
      <c r="CNR55" s="303"/>
      <c r="CNS55" s="303"/>
      <c r="CNT55" s="303"/>
      <c r="CNU55" s="303"/>
      <c r="CNV55" s="303"/>
      <c r="CNW55" s="303"/>
      <c r="CNX55" s="303"/>
      <c r="CNY55" s="303"/>
      <c r="CNZ55" s="303"/>
      <c r="COA55" s="303"/>
      <c r="COB55" s="303"/>
      <c r="COC55" s="303"/>
      <c r="COD55" s="303"/>
      <c r="COE55" s="303"/>
      <c r="COF55" s="303"/>
      <c r="COG55" s="303"/>
      <c r="COH55" s="303"/>
      <c r="COI55" s="303"/>
      <c r="COJ55" s="303"/>
      <c r="COK55" s="303"/>
      <c r="COL55" s="303"/>
      <c r="COM55" s="303"/>
      <c r="CON55" s="303"/>
      <c r="COO55" s="303"/>
      <c r="COP55" s="303"/>
      <c r="COQ55" s="303"/>
      <c r="COR55" s="303"/>
      <c r="COS55" s="303"/>
      <c r="COT55" s="303"/>
      <c r="COU55" s="303"/>
      <c r="COV55" s="303"/>
      <c r="COW55" s="303"/>
      <c r="COX55" s="303"/>
      <c r="COY55" s="303"/>
      <c r="COZ55" s="303"/>
      <c r="CPA55" s="303"/>
      <c r="CPB55" s="303"/>
      <c r="CPC55" s="303"/>
      <c r="CPD55" s="303"/>
      <c r="CPE55" s="303"/>
      <c r="CPF55" s="303"/>
      <c r="CPG55" s="303"/>
      <c r="CPH55" s="303"/>
      <c r="CPI55" s="303"/>
      <c r="CPJ55" s="303"/>
      <c r="CPK55" s="303"/>
      <c r="CPL55" s="303"/>
      <c r="CPM55" s="303"/>
      <c r="CPN55" s="303"/>
      <c r="CPO55" s="303"/>
      <c r="CPP55" s="303"/>
      <c r="CPQ55" s="303"/>
      <c r="CPR55" s="303"/>
      <c r="CPS55" s="303"/>
      <c r="CPT55" s="303"/>
      <c r="CPU55" s="303"/>
      <c r="CPV55" s="303"/>
      <c r="CPW55" s="303"/>
      <c r="CPX55" s="303"/>
      <c r="CPY55" s="303"/>
      <c r="CPZ55" s="303"/>
      <c r="CQA55" s="303"/>
      <c r="CQB55" s="303"/>
      <c r="CQC55" s="303"/>
      <c r="CQD55" s="303"/>
      <c r="CQE55" s="303"/>
      <c r="CQF55" s="303"/>
      <c r="CQG55" s="303"/>
      <c r="CQH55" s="303"/>
      <c r="CQI55" s="303"/>
      <c r="CQJ55" s="303"/>
      <c r="CQK55" s="303"/>
      <c r="CQL55" s="303"/>
      <c r="CQM55" s="303"/>
      <c r="CQN55" s="303"/>
      <c r="CQO55" s="303"/>
      <c r="CQP55" s="303"/>
      <c r="CQQ55" s="303"/>
      <c r="CQR55" s="303"/>
      <c r="CQS55" s="303"/>
      <c r="CQT55" s="303"/>
      <c r="CQU55" s="303"/>
      <c r="CQV55" s="303"/>
      <c r="CQW55" s="303"/>
      <c r="CQX55" s="303"/>
      <c r="CQY55" s="303"/>
      <c r="CQZ55" s="303"/>
      <c r="CRA55" s="303"/>
      <c r="CRB55" s="303"/>
      <c r="CRC55" s="303"/>
      <c r="CRD55" s="303"/>
      <c r="CRE55" s="303"/>
      <c r="CRF55" s="303"/>
      <c r="CRG55" s="303"/>
      <c r="CRH55" s="303"/>
      <c r="CRI55" s="303"/>
      <c r="CRJ55" s="303"/>
      <c r="CRK55" s="303"/>
      <c r="CRL55" s="303"/>
      <c r="CRM55" s="303"/>
      <c r="CRN55" s="303"/>
      <c r="CRO55" s="303"/>
      <c r="CRP55" s="303"/>
      <c r="CRQ55" s="303"/>
      <c r="CRR55" s="303"/>
      <c r="CRS55" s="303"/>
      <c r="CRT55" s="303"/>
      <c r="CRU55" s="303"/>
      <c r="CRV55" s="303"/>
      <c r="CRW55" s="303"/>
      <c r="CRX55" s="303"/>
      <c r="CRY55" s="303"/>
      <c r="CRZ55" s="303"/>
      <c r="CSA55" s="303"/>
      <c r="CSB55" s="303"/>
      <c r="CSC55" s="303"/>
      <c r="CSD55" s="303"/>
      <c r="CSE55" s="303"/>
      <c r="CSF55" s="303"/>
      <c r="CSG55" s="303"/>
      <c r="CSH55" s="303"/>
      <c r="CSI55" s="303"/>
      <c r="CSJ55" s="303"/>
      <c r="CSK55" s="303"/>
      <c r="CSL55" s="303"/>
      <c r="CSM55" s="303"/>
      <c r="CSN55" s="303"/>
      <c r="CSO55" s="303"/>
      <c r="CSP55" s="303"/>
      <c r="CSQ55" s="303"/>
      <c r="CSR55" s="303"/>
      <c r="CSS55" s="303"/>
      <c r="CST55" s="303"/>
      <c r="CSU55" s="303"/>
      <c r="CSV55" s="303"/>
      <c r="CSW55" s="303"/>
      <c r="CSX55" s="303"/>
      <c r="CSY55" s="303"/>
      <c r="CSZ55" s="303"/>
      <c r="CTA55" s="303"/>
      <c r="CTB55" s="303"/>
      <c r="CTC55" s="303"/>
      <c r="CTD55" s="303"/>
      <c r="CTE55" s="303"/>
      <c r="CTF55" s="303"/>
      <c r="CTG55" s="303"/>
      <c r="CTH55" s="303"/>
      <c r="CTI55" s="303"/>
      <c r="CTJ55" s="303"/>
      <c r="CTK55" s="303"/>
      <c r="CTL55" s="303"/>
      <c r="CTM55" s="303"/>
      <c r="CTN55" s="303"/>
      <c r="CTO55" s="303"/>
      <c r="CTP55" s="303"/>
      <c r="CTQ55" s="303"/>
      <c r="CTR55" s="303"/>
      <c r="CTS55" s="303"/>
      <c r="CTT55" s="303"/>
      <c r="CTU55" s="303"/>
      <c r="CTV55" s="303"/>
      <c r="CTW55" s="303"/>
      <c r="CTX55" s="303"/>
      <c r="CTY55" s="303"/>
      <c r="CTZ55" s="303"/>
      <c r="CUA55" s="303"/>
      <c r="CUB55" s="303"/>
      <c r="CUC55" s="303"/>
      <c r="CUD55" s="303"/>
      <c r="CUE55" s="303"/>
      <c r="CUF55" s="303"/>
      <c r="CUG55" s="303"/>
      <c r="CUH55" s="303"/>
      <c r="CUI55" s="303"/>
      <c r="CUJ55" s="303"/>
      <c r="CUK55" s="303"/>
      <c r="CUL55" s="303"/>
      <c r="CUM55" s="303"/>
      <c r="CUN55" s="303"/>
      <c r="CUO55" s="303"/>
      <c r="CUP55" s="303"/>
      <c r="CUQ55" s="303"/>
      <c r="CUR55" s="303"/>
      <c r="CUS55" s="303"/>
      <c r="CUT55" s="303"/>
      <c r="CUU55" s="303"/>
      <c r="CUV55" s="303"/>
      <c r="CUW55" s="303"/>
      <c r="CUX55" s="303"/>
      <c r="CUY55" s="303"/>
      <c r="CUZ55" s="303"/>
      <c r="CVA55" s="303"/>
      <c r="CVB55" s="303"/>
      <c r="CVC55" s="303"/>
      <c r="CVD55" s="303"/>
      <c r="CVE55" s="303"/>
      <c r="CVF55" s="303"/>
      <c r="CVG55" s="303"/>
      <c r="CVH55" s="303"/>
      <c r="CVI55" s="303"/>
      <c r="CVJ55" s="303"/>
      <c r="CVK55" s="303"/>
      <c r="CVL55" s="303"/>
      <c r="CVM55" s="303"/>
      <c r="CVN55" s="303"/>
      <c r="CVO55" s="303"/>
      <c r="CVP55" s="303"/>
      <c r="CVQ55" s="303"/>
      <c r="CVR55" s="303"/>
      <c r="CVS55" s="303"/>
      <c r="CVT55" s="303"/>
      <c r="CVU55" s="303"/>
      <c r="CVV55" s="303"/>
      <c r="CVW55" s="303"/>
      <c r="CVX55" s="303"/>
      <c r="CVY55" s="303"/>
      <c r="CVZ55" s="303"/>
      <c r="CWA55" s="303"/>
      <c r="CWB55" s="303"/>
      <c r="CWC55" s="303"/>
      <c r="CWD55" s="303"/>
      <c r="CWE55" s="303"/>
      <c r="CWF55" s="303"/>
      <c r="CWG55" s="303"/>
      <c r="CWH55" s="303"/>
      <c r="CWI55" s="303"/>
      <c r="CWJ55" s="303"/>
      <c r="CWK55" s="303"/>
      <c r="CWL55" s="303"/>
      <c r="CWM55" s="303"/>
      <c r="CWN55" s="303"/>
      <c r="CWO55" s="303"/>
      <c r="CWP55" s="303"/>
      <c r="CWQ55" s="303"/>
      <c r="CWR55" s="303"/>
      <c r="CWS55" s="303"/>
      <c r="CWT55" s="303"/>
      <c r="CWU55" s="303"/>
      <c r="CWV55" s="303"/>
      <c r="CWW55" s="303"/>
      <c r="CWX55" s="303"/>
      <c r="CWY55" s="303"/>
      <c r="CWZ55" s="303"/>
      <c r="CXA55" s="303"/>
      <c r="CXB55" s="303"/>
      <c r="CXC55" s="303"/>
      <c r="CXD55" s="303"/>
      <c r="CXE55" s="303"/>
      <c r="CXF55" s="303"/>
      <c r="CXG55" s="303"/>
      <c r="CXH55" s="303"/>
      <c r="CXI55" s="303"/>
      <c r="CXJ55" s="303"/>
      <c r="CXK55" s="303"/>
      <c r="CXL55" s="303"/>
      <c r="CXM55" s="303"/>
      <c r="CXN55" s="303"/>
      <c r="CXO55" s="303"/>
      <c r="CXP55" s="303"/>
      <c r="CXQ55" s="303"/>
      <c r="CXR55" s="303"/>
      <c r="CXS55" s="303"/>
      <c r="CXT55" s="303"/>
      <c r="CXU55" s="303"/>
      <c r="CXV55" s="303"/>
      <c r="CXW55" s="303"/>
      <c r="CXX55" s="303"/>
      <c r="CXY55" s="303"/>
      <c r="CXZ55" s="303"/>
      <c r="CYA55" s="303"/>
      <c r="CYB55" s="303"/>
      <c r="CYC55" s="303"/>
      <c r="CYD55" s="303"/>
      <c r="CYE55" s="303"/>
      <c r="CYF55" s="303"/>
      <c r="CYG55" s="303"/>
      <c r="CYH55" s="303"/>
      <c r="CYI55" s="303"/>
      <c r="CYJ55" s="303"/>
      <c r="CYK55" s="303"/>
      <c r="CYL55" s="303"/>
      <c r="CYM55" s="303"/>
      <c r="CYN55" s="303"/>
      <c r="CYO55" s="303"/>
      <c r="CYP55" s="303"/>
      <c r="CYQ55" s="303"/>
      <c r="CYR55" s="303"/>
      <c r="CYS55" s="303"/>
      <c r="CYT55" s="303"/>
      <c r="CYU55" s="303"/>
      <c r="CYV55" s="303"/>
      <c r="CYW55" s="303"/>
      <c r="CYX55" s="303"/>
      <c r="CYY55" s="303"/>
      <c r="CYZ55" s="303"/>
      <c r="CZA55" s="303"/>
      <c r="CZB55" s="303"/>
      <c r="CZC55" s="303"/>
      <c r="CZD55" s="303"/>
      <c r="CZE55" s="303"/>
      <c r="CZF55" s="303"/>
      <c r="CZG55" s="303"/>
      <c r="CZH55" s="303"/>
      <c r="CZI55" s="303"/>
      <c r="CZJ55" s="303"/>
      <c r="CZK55" s="303"/>
      <c r="CZL55" s="303"/>
      <c r="CZM55" s="303"/>
      <c r="CZN55" s="303"/>
      <c r="CZO55" s="303"/>
      <c r="CZP55" s="303"/>
      <c r="CZQ55" s="303"/>
      <c r="CZR55" s="303"/>
      <c r="CZS55" s="303"/>
      <c r="CZT55" s="303"/>
      <c r="CZU55" s="303"/>
      <c r="CZV55" s="303"/>
      <c r="CZW55" s="303"/>
      <c r="CZX55" s="303"/>
      <c r="CZY55" s="303"/>
      <c r="CZZ55" s="303"/>
      <c r="DAA55" s="303"/>
      <c r="DAB55" s="303"/>
      <c r="DAC55" s="303"/>
      <c r="DAD55" s="303"/>
      <c r="DAE55" s="303"/>
      <c r="DAF55" s="303"/>
      <c r="DAG55" s="303"/>
      <c r="DAH55" s="303"/>
      <c r="DAI55" s="303"/>
      <c r="DAJ55" s="303"/>
      <c r="DAK55" s="303"/>
      <c r="DAL55" s="303"/>
      <c r="DAM55" s="303"/>
      <c r="DAN55" s="303"/>
      <c r="DAO55" s="303"/>
      <c r="DAP55" s="303"/>
      <c r="DAQ55" s="303"/>
      <c r="DAR55" s="303"/>
      <c r="DAS55" s="303"/>
      <c r="DAT55" s="303"/>
      <c r="DAU55" s="303"/>
      <c r="DAV55" s="303"/>
      <c r="DAW55" s="303"/>
      <c r="DAX55" s="303"/>
      <c r="DAY55" s="303"/>
      <c r="DAZ55" s="303"/>
      <c r="DBA55" s="303"/>
      <c r="DBB55" s="303"/>
      <c r="DBC55" s="303"/>
      <c r="DBD55" s="303"/>
      <c r="DBE55" s="303"/>
      <c r="DBF55" s="303"/>
      <c r="DBG55" s="303"/>
      <c r="DBH55" s="303"/>
      <c r="DBI55" s="303"/>
      <c r="DBJ55" s="303"/>
      <c r="DBK55" s="303"/>
      <c r="DBL55" s="303"/>
      <c r="DBM55" s="303"/>
      <c r="DBN55" s="303"/>
      <c r="DBO55" s="303"/>
      <c r="DBP55" s="303"/>
      <c r="DBQ55" s="303"/>
      <c r="DBR55" s="303"/>
      <c r="DBS55" s="303"/>
      <c r="DBT55" s="303"/>
      <c r="DBU55" s="303"/>
      <c r="DBV55" s="303"/>
      <c r="DBW55" s="303"/>
      <c r="DBX55" s="303"/>
      <c r="DBY55" s="303"/>
      <c r="DBZ55" s="303"/>
      <c r="DCA55" s="303"/>
      <c r="DCB55" s="303"/>
      <c r="DCC55" s="303"/>
      <c r="DCD55" s="303"/>
      <c r="DCE55" s="303"/>
      <c r="DCF55" s="303"/>
      <c r="DCG55" s="303"/>
      <c r="DCH55" s="303"/>
      <c r="DCI55" s="303"/>
      <c r="DCJ55" s="303"/>
      <c r="DCK55" s="303"/>
      <c r="DCL55" s="303"/>
      <c r="DCM55" s="303"/>
      <c r="DCN55" s="303"/>
      <c r="DCO55" s="303"/>
      <c r="DCP55" s="303"/>
      <c r="DCQ55" s="303"/>
      <c r="DCR55" s="303"/>
      <c r="DCS55" s="303"/>
      <c r="DCT55" s="303"/>
      <c r="DCU55" s="303"/>
      <c r="DCV55" s="303"/>
      <c r="DCW55" s="303"/>
      <c r="DCX55" s="303"/>
      <c r="DCY55" s="303"/>
      <c r="DCZ55" s="303"/>
      <c r="DDA55" s="303"/>
      <c r="DDB55" s="303"/>
      <c r="DDC55" s="303"/>
      <c r="DDD55" s="303"/>
      <c r="DDE55" s="303"/>
      <c r="DDF55" s="303"/>
      <c r="DDG55" s="303"/>
      <c r="DDH55" s="303"/>
      <c r="DDI55" s="303"/>
      <c r="DDJ55" s="303"/>
      <c r="DDK55" s="303"/>
      <c r="DDL55" s="303"/>
      <c r="DDM55" s="303"/>
      <c r="DDN55" s="303"/>
      <c r="DDO55" s="303"/>
      <c r="DDP55" s="303"/>
      <c r="DDQ55" s="303"/>
      <c r="DDR55" s="303"/>
      <c r="DDS55" s="303"/>
      <c r="DDT55" s="303"/>
      <c r="DDU55" s="303"/>
      <c r="DDV55" s="303"/>
      <c r="DDW55" s="303"/>
      <c r="DDX55" s="303"/>
      <c r="DDY55" s="303"/>
      <c r="DDZ55" s="303"/>
      <c r="DEA55" s="303"/>
      <c r="DEB55" s="303"/>
      <c r="DEC55" s="303"/>
      <c r="DED55" s="303"/>
      <c r="DEE55" s="303"/>
      <c r="DEF55" s="303"/>
      <c r="DEG55" s="303"/>
      <c r="DEH55" s="303"/>
      <c r="DEI55" s="303"/>
      <c r="DEJ55" s="303"/>
      <c r="DEK55" s="303"/>
      <c r="DEL55" s="303"/>
      <c r="DEM55" s="303"/>
      <c r="DEN55" s="303"/>
      <c r="DEO55" s="303"/>
      <c r="DEP55" s="303"/>
      <c r="DEQ55" s="303"/>
      <c r="DER55" s="303"/>
      <c r="DES55" s="303"/>
      <c r="DET55" s="303"/>
      <c r="DEU55" s="303"/>
      <c r="DEV55" s="303"/>
      <c r="DEW55" s="303"/>
      <c r="DEX55" s="303"/>
      <c r="DEY55" s="303"/>
      <c r="DEZ55" s="303"/>
      <c r="DFA55" s="303"/>
      <c r="DFB55" s="303"/>
      <c r="DFC55" s="303"/>
      <c r="DFD55" s="303"/>
      <c r="DFE55" s="303"/>
      <c r="DFF55" s="303"/>
      <c r="DFG55" s="303"/>
      <c r="DFH55" s="303"/>
      <c r="DFI55" s="303"/>
      <c r="DFJ55" s="303"/>
      <c r="DFK55" s="303"/>
      <c r="DFL55" s="303"/>
      <c r="DFM55" s="303"/>
      <c r="DFN55" s="303"/>
      <c r="DFO55" s="303"/>
      <c r="DFP55" s="303"/>
      <c r="DFQ55" s="303"/>
      <c r="DFR55" s="303"/>
      <c r="DFS55" s="303"/>
      <c r="DFT55" s="303"/>
      <c r="DFU55" s="303"/>
      <c r="DFV55" s="303"/>
      <c r="DFW55" s="303"/>
      <c r="DFX55" s="303"/>
      <c r="DFY55" s="303"/>
      <c r="DFZ55" s="303"/>
      <c r="DGA55" s="303"/>
      <c r="DGB55" s="303"/>
      <c r="DGC55" s="303"/>
      <c r="DGD55" s="303"/>
      <c r="DGE55" s="303"/>
      <c r="DGF55" s="303"/>
      <c r="DGG55" s="303"/>
      <c r="DGH55" s="303"/>
      <c r="DGI55" s="303"/>
      <c r="DGJ55" s="303"/>
      <c r="DGK55" s="303"/>
      <c r="DGL55" s="303"/>
      <c r="DGM55" s="303"/>
      <c r="DGN55" s="303"/>
      <c r="DGO55" s="303"/>
      <c r="DGP55" s="303"/>
      <c r="DGQ55" s="303"/>
      <c r="DGR55" s="303"/>
      <c r="DGS55" s="303"/>
      <c r="DGT55" s="303"/>
      <c r="DGU55" s="303"/>
      <c r="DGV55" s="303"/>
      <c r="DGW55" s="303"/>
      <c r="DGX55" s="303"/>
      <c r="DGY55" s="303"/>
      <c r="DGZ55" s="303"/>
      <c r="DHA55" s="303"/>
      <c r="DHB55" s="303"/>
      <c r="DHC55" s="303"/>
      <c r="DHD55" s="303"/>
      <c r="DHE55" s="303"/>
      <c r="DHF55" s="303"/>
      <c r="DHG55" s="303"/>
      <c r="DHH55" s="303"/>
      <c r="DHI55" s="303"/>
      <c r="DHJ55" s="303"/>
      <c r="DHK55" s="303"/>
      <c r="DHL55" s="303"/>
      <c r="DHM55" s="303"/>
      <c r="DHN55" s="303"/>
      <c r="DHO55" s="303"/>
      <c r="DHP55" s="303"/>
      <c r="DHQ55" s="303"/>
      <c r="DHR55" s="303"/>
      <c r="DHS55" s="303"/>
      <c r="DHT55" s="303"/>
      <c r="DHU55" s="303"/>
      <c r="DHV55" s="303"/>
      <c r="DHW55" s="303"/>
      <c r="DHX55" s="303"/>
      <c r="DHY55" s="303"/>
      <c r="DHZ55" s="303"/>
      <c r="DIA55" s="303"/>
      <c r="DIB55" s="303"/>
      <c r="DIC55" s="303"/>
      <c r="DID55" s="303"/>
      <c r="DIE55" s="303"/>
      <c r="DIF55" s="303"/>
      <c r="DIG55" s="303"/>
      <c r="DIH55" s="303"/>
      <c r="DII55" s="303"/>
      <c r="DIJ55" s="303"/>
      <c r="DIK55" s="303"/>
      <c r="DIL55" s="303"/>
      <c r="DIM55" s="303"/>
      <c r="DIN55" s="303"/>
      <c r="DIO55" s="303"/>
      <c r="DIP55" s="303"/>
      <c r="DIQ55" s="303"/>
      <c r="DIR55" s="303"/>
      <c r="DIS55" s="303"/>
      <c r="DIT55" s="303"/>
      <c r="DIU55" s="303"/>
      <c r="DIV55" s="303"/>
      <c r="DIW55" s="303"/>
      <c r="DIX55" s="303"/>
      <c r="DIY55" s="303"/>
      <c r="DIZ55" s="303"/>
      <c r="DJA55" s="303"/>
      <c r="DJB55" s="303"/>
      <c r="DJC55" s="303"/>
      <c r="DJD55" s="303"/>
      <c r="DJE55" s="303"/>
      <c r="DJF55" s="303"/>
      <c r="DJG55" s="303"/>
      <c r="DJH55" s="303"/>
      <c r="DJI55" s="303"/>
      <c r="DJJ55" s="303"/>
      <c r="DJK55" s="303"/>
      <c r="DJL55" s="303"/>
      <c r="DJM55" s="303"/>
      <c r="DJN55" s="303"/>
      <c r="DJO55" s="303"/>
      <c r="DJP55" s="303"/>
      <c r="DJQ55" s="303"/>
      <c r="DJR55" s="303"/>
      <c r="DJS55" s="303"/>
      <c r="DJT55" s="303"/>
      <c r="DJU55" s="303"/>
      <c r="DJV55" s="303"/>
      <c r="DJW55" s="303"/>
      <c r="DJX55" s="303"/>
      <c r="DJY55" s="303"/>
      <c r="DJZ55" s="303"/>
      <c r="DKA55" s="303"/>
      <c r="DKB55" s="303"/>
      <c r="DKC55" s="303"/>
      <c r="DKD55" s="303"/>
      <c r="DKE55" s="303"/>
      <c r="DKF55" s="303"/>
      <c r="DKG55" s="303"/>
      <c r="DKH55" s="303"/>
      <c r="DKI55" s="303"/>
      <c r="DKJ55" s="303"/>
      <c r="DKK55" s="303"/>
      <c r="DKL55" s="303"/>
      <c r="DKM55" s="303"/>
      <c r="DKN55" s="303"/>
      <c r="DKO55" s="303"/>
      <c r="DKP55" s="303"/>
      <c r="DKQ55" s="303"/>
      <c r="DKR55" s="303"/>
      <c r="DKS55" s="303"/>
      <c r="DKT55" s="303"/>
      <c r="DKU55" s="303"/>
      <c r="DKV55" s="303"/>
      <c r="DKW55" s="303"/>
      <c r="DKX55" s="303"/>
      <c r="DKY55" s="303"/>
      <c r="DKZ55" s="303"/>
      <c r="DLA55" s="303"/>
      <c r="DLB55" s="303"/>
      <c r="DLC55" s="303"/>
      <c r="DLD55" s="303"/>
      <c r="DLE55" s="303"/>
      <c r="DLF55" s="303"/>
      <c r="DLG55" s="303"/>
      <c r="DLH55" s="303"/>
      <c r="DLI55" s="303"/>
      <c r="DLJ55" s="303"/>
      <c r="DLK55" s="303"/>
      <c r="DLL55" s="303"/>
      <c r="DLM55" s="303"/>
      <c r="DLN55" s="303"/>
      <c r="DLO55" s="303"/>
      <c r="DLP55" s="303"/>
      <c r="DLQ55" s="303"/>
      <c r="DLR55" s="303"/>
      <c r="DLS55" s="303"/>
      <c r="DLT55" s="303"/>
      <c r="DLU55" s="303"/>
      <c r="DLV55" s="303"/>
      <c r="DLW55" s="303"/>
      <c r="DLX55" s="303"/>
      <c r="DLY55" s="303"/>
      <c r="DLZ55" s="303"/>
      <c r="DMA55" s="303"/>
      <c r="DMB55" s="303"/>
      <c r="DMC55" s="303"/>
      <c r="DMD55" s="303"/>
      <c r="DME55" s="303"/>
      <c r="DMF55" s="303"/>
      <c r="DMG55" s="303"/>
      <c r="DMH55" s="303"/>
      <c r="DMI55" s="303"/>
      <c r="DMJ55" s="303"/>
      <c r="DMK55" s="303"/>
      <c r="DML55" s="303"/>
      <c r="DMM55" s="303"/>
      <c r="DMN55" s="303"/>
      <c r="DMO55" s="303"/>
      <c r="DMP55" s="303"/>
      <c r="DMQ55" s="303"/>
      <c r="DMR55" s="303"/>
      <c r="DMS55" s="303"/>
      <c r="DMT55" s="303"/>
      <c r="DMU55" s="303"/>
      <c r="DMV55" s="303"/>
      <c r="DMW55" s="303"/>
      <c r="DMX55" s="303"/>
      <c r="DMY55" s="303"/>
      <c r="DMZ55" s="303"/>
      <c r="DNA55" s="303"/>
      <c r="DNB55" s="303"/>
      <c r="DNC55" s="303"/>
      <c r="DND55" s="303"/>
      <c r="DNE55" s="303"/>
      <c r="DNF55" s="303"/>
      <c r="DNG55" s="303"/>
      <c r="DNH55" s="303"/>
      <c r="DNI55" s="303"/>
      <c r="DNJ55" s="303"/>
      <c r="DNK55" s="303"/>
      <c r="DNL55" s="303"/>
      <c r="DNM55" s="303"/>
      <c r="DNN55" s="303"/>
      <c r="DNO55" s="303"/>
      <c r="DNP55" s="303"/>
      <c r="DNQ55" s="303"/>
      <c r="DNR55" s="303"/>
      <c r="DNS55" s="303"/>
      <c r="DNT55" s="303"/>
      <c r="DNU55" s="303"/>
      <c r="DNV55" s="303"/>
      <c r="DNW55" s="303"/>
      <c r="DNX55" s="303"/>
      <c r="DNY55" s="303"/>
      <c r="DNZ55" s="303"/>
      <c r="DOA55" s="303"/>
      <c r="DOB55" s="303"/>
      <c r="DOC55" s="303"/>
      <c r="DOD55" s="303"/>
      <c r="DOE55" s="303"/>
      <c r="DOF55" s="303"/>
      <c r="DOG55" s="303"/>
      <c r="DOH55" s="303"/>
      <c r="DOI55" s="303"/>
      <c r="DOJ55" s="303"/>
      <c r="DOK55" s="303"/>
      <c r="DOL55" s="303"/>
      <c r="DOM55" s="303"/>
      <c r="DON55" s="303"/>
      <c r="DOO55" s="303"/>
      <c r="DOP55" s="303"/>
      <c r="DOQ55" s="303"/>
      <c r="DOR55" s="303"/>
      <c r="DOS55" s="303"/>
      <c r="DOT55" s="303"/>
      <c r="DOU55" s="303"/>
      <c r="DOV55" s="303"/>
      <c r="DOW55" s="303"/>
      <c r="DOX55" s="303"/>
      <c r="DOY55" s="303"/>
      <c r="DOZ55" s="303"/>
      <c r="DPA55" s="303"/>
      <c r="DPB55" s="303"/>
      <c r="DPC55" s="303"/>
      <c r="DPD55" s="303"/>
      <c r="DPE55" s="303"/>
      <c r="DPF55" s="303"/>
      <c r="DPG55" s="303"/>
      <c r="DPH55" s="303"/>
      <c r="DPI55" s="303"/>
      <c r="DPJ55" s="303"/>
      <c r="DPK55" s="303"/>
      <c r="DPL55" s="303"/>
      <c r="DPM55" s="303"/>
      <c r="DPN55" s="303"/>
      <c r="DPO55" s="303"/>
      <c r="DPP55" s="303"/>
      <c r="DPQ55" s="303"/>
      <c r="DPR55" s="303"/>
      <c r="DPS55" s="303"/>
      <c r="DPT55" s="303"/>
      <c r="DPU55" s="303"/>
      <c r="DPV55" s="303"/>
      <c r="DPW55" s="303"/>
      <c r="DPX55" s="303"/>
      <c r="DPY55" s="303"/>
      <c r="DPZ55" s="303"/>
      <c r="DQA55" s="303"/>
      <c r="DQB55" s="303"/>
      <c r="DQC55" s="303"/>
      <c r="DQD55" s="303"/>
      <c r="DQE55" s="303"/>
      <c r="DQF55" s="303"/>
      <c r="DQG55" s="303"/>
      <c r="DQH55" s="303"/>
      <c r="DQI55" s="303"/>
      <c r="DQJ55" s="303"/>
      <c r="DQK55" s="303"/>
      <c r="DQL55" s="303"/>
      <c r="DQM55" s="303"/>
      <c r="DQN55" s="303"/>
      <c r="DQO55" s="303"/>
      <c r="DQP55" s="303"/>
      <c r="DQQ55" s="303"/>
      <c r="DQR55" s="303"/>
      <c r="DQS55" s="303"/>
      <c r="DQT55" s="303"/>
      <c r="DQU55" s="303"/>
      <c r="DQV55" s="303"/>
      <c r="DQW55" s="303"/>
      <c r="DQX55" s="303"/>
      <c r="DQY55" s="303"/>
      <c r="DQZ55" s="303"/>
      <c r="DRA55" s="303"/>
      <c r="DRB55" s="303"/>
      <c r="DRC55" s="303"/>
      <c r="DRD55" s="303"/>
      <c r="DRE55" s="303"/>
      <c r="DRF55" s="303"/>
      <c r="DRG55" s="303"/>
      <c r="DRH55" s="303"/>
      <c r="DRI55" s="303"/>
      <c r="DRJ55" s="303"/>
      <c r="DRK55" s="303"/>
      <c r="DRL55" s="303"/>
      <c r="DRM55" s="303"/>
      <c r="DRN55" s="303"/>
      <c r="DRO55" s="303"/>
      <c r="DRP55" s="303"/>
      <c r="DRQ55" s="303"/>
      <c r="DRR55" s="303"/>
      <c r="DRS55" s="303"/>
      <c r="DRT55" s="303"/>
      <c r="DRU55" s="303"/>
      <c r="DRV55" s="303"/>
      <c r="DRW55" s="303"/>
      <c r="DRX55" s="303"/>
      <c r="DRY55" s="303"/>
      <c r="DRZ55" s="303"/>
      <c r="DSA55" s="303"/>
      <c r="DSB55" s="303"/>
      <c r="DSC55" s="303"/>
      <c r="DSD55" s="303"/>
      <c r="DSE55" s="303"/>
      <c r="DSF55" s="303"/>
      <c r="DSG55" s="303"/>
      <c r="DSH55" s="303"/>
      <c r="DSI55" s="303"/>
      <c r="DSJ55" s="303"/>
      <c r="DSK55" s="303"/>
      <c r="DSL55" s="303"/>
      <c r="DSM55" s="303"/>
      <c r="DSN55" s="303"/>
      <c r="DSO55" s="303"/>
      <c r="DSP55" s="303"/>
      <c r="DSQ55" s="303"/>
      <c r="DSR55" s="303"/>
      <c r="DSS55" s="303"/>
      <c r="DST55" s="303"/>
      <c r="DSU55" s="303"/>
      <c r="DSV55" s="303"/>
      <c r="DSW55" s="303"/>
      <c r="DSX55" s="303"/>
      <c r="DSY55" s="303"/>
      <c r="DSZ55" s="303"/>
      <c r="DTA55" s="303"/>
      <c r="DTB55" s="303"/>
      <c r="DTC55" s="303"/>
      <c r="DTD55" s="303"/>
      <c r="DTE55" s="303"/>
      <c r="DTF55" s="303"/>
      <c r="DTG55" s="303"/>
      <c r="DTH55" s="303"/>
      <c r="DTI55" s="303"/>
      <c r="DTJ55" s="303"/>
      <c r="DTK55" s="303"/>
      <c r="DTL55" s="303"/>
      <c r="DTM55" s="303"/>
      <c r="DTN55" s="303"/>
      <c r="DTO55" s="303"/>
      <c r="DTP55" s="303"/>
      <c r="DTQ55" s="303"/>
      <c r="DTR55" s="303"/>
      <c r="DTS55" s="303"/>
      <c r="DTT55" s="303"/>
      <c r="DTU55" s="303"/>
      <c r="DTV55" s="303"/>
      <c r="DTW55" s="303"/>
      <c r="DTX55" s="303"/>
      <c r="DTY55" s="303"/>
      <c r="DTZ55" s="303"/>
      <c r="DUA55" s="303"/>
      <c r="DUB55" s="303"/>
      <c r="DUC55" s="303"/>
      <c r="DUD55" s="303"/>
      <c r="DUE55" s="303"/>
      <c r="DUF55" s="303"/>
      <c r="DUG55" s="303"/>
      <c r="DUH55" s="303"/>
      <c r="DUI55" s="303"/>
      <c r="DUJ55" s="303"/>
      <c r="DUK55" s="303"/>
      <c r="DUL55" s="303"/>
      <c r="DUM55" s="303"/>
      <c r="DUN55" s="303"/>
      <c r="DUO55" s="303"/>
      <c r="DUP55" s="303"/>
      <c r="DUQ55" s="303"/>
      <c r="DUR55" s="303"/>
      <c r="DUS55" s="303"/>
      <c r="DUT55" s="303"/>
      <c r="DUU55" s="303"/>
      <c r="DUV55" s="303"/>
      <c r="DUW55" s="303"/>
      <c r="DUX55" s="303"/>
      <c r="DUY55" s="303"/>
      <c r="DUZ55" s="303"/>
      <c r="DVA55" s="303"/>
      <c r="DVB55" s="303"/>
      <c r="DVC55" s="303"/>
      <c r="DVD55" s="303"/>
      <c r="DVE55" s="303"/>
      <c r="DVF55" s="303"/>
      <c r="DVG55" s="303"/>
      <c r="DVH55" s="303"/>
      <c r="DVI55" s="303"/>
      <c r="DVJ55" s="303"/>
      <c r="DVK55" s="303"/>
      <c r="DVL55" s="303"/>
      <c r="DVM55" s="303"/>
      <c r="DVN55" s="303"/>
      <c r="DVO55" s="303"/>
      <c r="DVP55" s="303"/>
      <c r="DVQ55" s="303"/>
      <c r="DVR55" s="303"/>
      <c r="DVS55" s="303"/>
      <c r="DVT55" s="303"/>
      <c r="DVU55" s="303"/>
      <c r="DVV55" s="303"/>
      <c r="DVW55" s="303"/>
      <c r="DVX55" s="303"/>
      <c r="DVY55" s="303"/>
      <c r="DVZ55" s="303"/>
      <c r="DWA55" s="303"/>
      <c r="DWB55" s="303"/>
      <c r="DWC55" s="303"/>
      <c r="DWD55" s="303"/>
      <c r="DWE55" s="303"/>
      <c r="DWF55" s="303"/>
      <c r="DWG55" s="303"/>
      <c r="DWH55" s="303"/>
      <c r="DWI55" s="303"/>
      <c r="DWJ55" s="303"/>
      <c r="DWK55" s="303"/>
      <c r="DWL55" s="303"/>
      <c r="DWM55" s="303"/>
      <c r="DWN55" s="303"/>
      <c r="DWO55" s="303"/>
      <c r="DWP55" s="303"/>
      <c r="DWQ55" s="303"/>
      <c r="DWR55" s="303"/>
      <c r="DWS55" s="303"/>
      <c r="DWT55" s="303"/>
      <c r="DWU55" s="303"/>
      <c r="DWV55" s="303"/>
      <c r="DWW55" s="303"/>
      <c r="DWX55" s="303"/>
      <c r="DWY55" s="303"/>
      <c r="DWZ55" s="303"/>
      <c r="DXA55" s="303"/>
      <c r="DXB55" s="303"/>
      <c r="DXC55" s="303"/>
      <c r="DXD55" s="303"/>
      <c r="DXE55" s="303"/>
      <c r="DXF55" s="303"/>
      <c r="DXG55" s="303"/>
      <c r="DXH55" s="303"/>
      <c r="DXI55" s="303"/>
      <c r="DXJ55" s="303"/>
      <c r="DXK55" s="303"/>
      <c r="DXL55" s="303"/>
      <c r="DXM55" s="303"/>
      <c r="DXN55" s="303"/>
      <c r="DXO55" s="303"/>
      <c r="DXP55" s="303"/>
      <c r="DXQ55" s="303"/>
      <c r="DXR55" s="303"/>
      <c r="DXS55" s="303"/>
      <c r="DXT55" s="303"/>
      <c r="DXU55" s="303"/>
      <c r="DXV55" s="303"/>
      <c r="DXW55" s="303"/>
      <c r="DXX55" s="303"/>
      <c r="DXY55" s="303"/>
      <c r="DXZ55" s="303"/>
      <c r="DYA55" s="303"/>
      <c r="DYB55" s="303"/>
      <c r="DYC55" s="303"/>
      <c r="DYD55" s="303"/>
      <c r="DYE55" s="303"/>
      <c r="DYF55" s="303"/>
      <c r="DYG55" s="303"/>
      <c r="DYH55" s="303"/>
      <c r="DYI55" s="303"/>
      <c r="DYJ55" s="303"/>
      <c r="DYK55" s="303"/>
      <c r="DYL55" s="303"/>
      <c r="DYM55" s="303"/>
      <c r="DYN55" s="303"/>
      <c r="DYO55" s="303"/>
      <c r="DYP55" s="303"/>
      <c r="DYQ55" s="303"/>
      <c r="DYR55" s="303"/>
      <c r="DYS55" s="303"/>
      <c r="DYT55" s="303"/>
      <c r="DYU55" s="303"/>
      <c r="DYV55" s="303"/>
      <c r="DYW55" s="303"/>
      <c r="DYX55" s="303"/>
      <c r="DYY55" s="303"/>
      <c r="DYZ55" s="303"/>
      <c r="DZA55" s="303"/>
      <c r="DZB55" s="303"/>
      <c r="DZC55" s="303"/>
      <c r="DZD55" s="303"/>
      <c r="DZE55" s="303"/>
      <c r="DZF55" s="303"/>
      <c r="DZG55" s="303"/>
      <c r="DZH55" s="303"/>
      <c r="DZI55" s="303"/>
      <c r="DZJ55" s="303"/>
      <c r="DZK55" s="303"/>
      <c r="DZL55" s="303"/>
      <c r="DZM55" s="303"/>
      <c r="DZN55" s="303"/>
      <c r="DZO55" s="303"/>
      <c r="DZP55" s="303"/>
      <c r="DZQ55" s="303"/>
      <c r="DZR55" s="303"/>
      <c r="DZS55" s="303"/>
      <c r="DZT55" s="303"/>
      <c r="DZU55" s="303"/>
      <c r="DZV55" s="303"/>
      <c r="DZW55" s="303"/>
      <c r="DZX55" s="303"/>
      <c r="DZY55" s="303"/>
      <c r="DZZ55" s="303"/>
      <c r="EAA55" s="303"/>
      <c r="EAB55" s="303"/>
      <c r="EAC55" s="303"/>
      <c r="EAD55" s="303"/>
      <c r="EAE55" s="303"/>
      <c r="EAF55" s="303"/>
      <c r="EAG55" s="303"/>
      <c r="EAH55" s="303"/>
      <c r="EAI55" s="303"/>
      <c r="EAJ55" s="303"/>
      <c r="EAK55" s="303"/>
      <c r="EAL55" s="303"/>
      <c r="EAM55" s="303"/>
      <c r="EAN55" s="303"/>
      <c r="EAO55" s="303"/>
      <c r="EAP55" s="303"/>
      <c r="EAQ55" s="303"/>
      <c r="EAR55" s="303"/>
      <c r="EAS55" s="303"/>
      <c r="EAT55" s="303"/>
      <c r="EAU55" s="303"/>
      <c r="EAV55" s="303"/>
      <c r="EAW55" s="303"/>
      <c r="EAX55" s="303"/>
      <c r="EAY55" s="303"/>
      <c r="EAZ55" s="303"/>
      <c r="EBA55" s="303"/>
      <c r="EBB55" s="303"/>
      <c r="EBC55" s="303"/>
      <c r="EBD55" s="303"/>
      <c r="EBE55" s="303"/>
      <c r="EBF55" s="303"/>
      <c r="EBG55" s="303"/>
      <c r="EBH55" s="303"/>
      <c r="EBI55" s="303"/>
      <c r="EBJ55" s="303"/>
      <c r="EBK55" s="303"/>
      <c r="EBL55" s="303"/>
      <c r="EBM55" s="303"/>
      <c r="EBN55" s="303"/>
      <c r="EBO55" s="303"/>
      <c r="EBP55" s="303"/>
      <c r="EBQ55" s="303"/>
      <c r="EBR55" s="303"/>
      <c r="EBS55" s="303"/>
      <c r="EBT55" s="303"/>
      <c r="EBU55" s="303"/>
      <c r="EBV55" s="303"/>
      <c r="EBW55" s="303"/>
      <c r="EBX55" s="303"/>
      <c r="EBY55" s="303"/>
      <c r="EBZ55" s="303"/>
      <c r="ECA55" s="303"/>
      <c r="ECB55" s="303"/>
      <c r="ECC55" s="303"/>
      <c r="ECD55" s="303"/>
      <c r="ECE55" s="303"/>
      <c r="ECF55" s="303"/>
      <c r="ECG55" s="303"/>
      <c r="ECH55" s="303"/>
      <c r="ECI55" s="303"/>
      <c r="ECJ55" s="303"/>
      <c r="ECK55" s="303"/>
      <c r="ECL55" s="303"/>
      <c r="ECM55" s="303"/>
      <c r="ECN55" s="303"/>
      <c r="ECO55" s="303"/>
      <c r="ECP55" s="303"/>
      <c r="ECQ55" s="303"/>
      <c r="ECR55" s="303"/>
      <c r="ECS55" s="303"/>
      <c r="ECT55" s="303"/>
      <c r="ECU55" s="303"/>
      <c r="ECV55" s="303"/>
      <c r="ECW55" s="303"/>
      <c r="ECX55" s="303"/>
      <c r="ECY55" s="303"/>
      <c r="ECZ55" s="303"/>
      <c r="EDA55" s="303"/>
      <c r="EDB55" s="303"/>
      <c r="EDC55" s="303"/>
      <c r="EDD55" s="303"/>
      <c r="EDE55" s="303"/>
      <c r="EDF55" s="303"/>
      <c r="EDG55" s="303"/>
      <c r="EDH55" s="303"/>
      <c r="EDI55" s="303"/>
      <c r="EDJ55" s="303"/>
      <c r="EDK55" s="303"/>
      <c r="EDL55" s="303"/>
      <c r="EDM55" s="303"/>
      <c r="EDN55" s="303"/>
      <c r="EDO55" s="303"/>
      <c r="EDP55" s="303"/>
      <c r="EDQ55" s="303"/>
      <c r="EDR55" s="303"/>
      <c r="EDS55" s="303"/>
      <c r="EDT55" s="303"/>
      <c r="EDU55" s="303"/>
      <c r="EDV55" s="303"/>
      <c r="EDW55" s="303"/>
      <c r="EDX55" s="303"/>
      <c r="EDY55" s="303"/>
      <c r="EDZ55" s="303"/>
      <c r="EEA55" s="303"/>
      <c r="EEB55" s="303"/>
      <c r="EEC55" s="303"/>
      <c r="EED55" s="303"/>
      <c r="EEE55" s="303"/>
      <c r="EEF55" s="303"/>
      <c r="EEG55" s="303"/>
      <c r="EEH55" s="303"/>
      <c r="EEI55" s="303"/>
      <c r="EEJ55" s="303"/>
      <c r="EEK55" s="303"/>
      <c r="EEL55" s="303"/>
      <c r="EEM55" s="303"/>
      <c r="EEN55" s="303"/>
      <c r="EEO55" s="303"/>
      <c r="EEP55" s="303"/>
      <c r="EEQ55" s="303"/>
      <c r="EER55" s="303"/>
      <c r="EES55" s="303"/>
      <c r="EET55" s="303"/>
      <c r="EEU55" s="303"/>
      <c r="EEV55" s="303"/>
      <c r="EEW55" s="303"/>
      <c r="EEX55" s="303"/>
      <c r="EEY55" s="303"/>
      <c r="EEZ55" s="303"/>
      <c r="EFA55" s="303"/>
      <c r="EFB55" s="303"/>
      <c r="EFC55" s="303"/>
      <c r="EFD55" s="303"/>
      <c r="EFE55" s="303"/>
      <c r="EFF55" s="303"/>
      <c r="EFG55" s="303"/>
      <c r="EFH55" s="303"/>
      <c r="EFI55" s="303"/>
      <c r="EFJ55" s="303"/>
      <c r="EFK55" s="303"/>
      <c r="EFL55" s="303"/>
      <c r="EFM55" s="303"/>
      <c r="EFN55" s="303"/>
      <c r="EFO55" s="303"/>
      <c r="EFP55" s="303"/>
      <c r="EFQ55" s="303"/>
      <c r="EFR55" s="303"/>
      <c r="EFS55" s="303"/>
      <c r="EFT55" s="303"/>
      <c r="EFU55" s="303"/>
      <c r="EFV55" s="303"/>
      <c r="EFW55" s="303"/>
      <c r="EFX55" s="303"/>
      <c r="EFY55" s="303"/>
      <c r="EFZ55" s="303"/>
      <c r="EGA55" s="303"/>
      <c r="EGB55" s="303"/>
      <c r="EGC55" s="303"/>
      <c r="EGD55" s="303"/>
      <c r="EGE55" s="303"/>
      <c r="EGF55" s="303"/>
      <c r="EGG55" s="303"/>
      <c r="EGH55" s="303"/>
      <c r="EGI55" s="303"/>
      <c r="EGJ55" s="303"/>
      <c r="EGK55" s="303"/>
      <c r="EGL55" s="303"/>
      <c r="EGM55" s="303"/>
      <c r="EGN55" s="303"/>
      <c r="EGO55" s="303"/>
      <c r="EGP55" s="303"/>
      <c r="EGQ55" s="303"/>
      <c r="EGR55" s="303"/>
      <c r="EGS55" s="303"/>
      <c r="EGT55" s="303"/>
      <c r="EGU55" s="303"/>
      <c r="EGV55" s="303"/>
      <c r="EGW55" s="303"/>
      <c r="EGX55" s="303"/>
      <c r="EGY55" s="303"/>
      <c r="EGZ55" s="303"/>
      <c r="EHA55" s="303"/>
      <c r="EHB55" s="303"/>
      <c r="EHC55" s="303"/>
      <c r="EHD55" s="303"/>
      <c r="EHE55" s="303"/>
      <c r="EHF55" s="303"/>
      <c r="EHG55" s="303"/>
      <c r="EHH55" s="303"/>
      <c r="EHI55" s="303"/>
      <c r="EHJ55" s="303"/>
      <c r="EHK55" s="303"/>
      <c r="EHL55" s="303"/>
      <c r="EHM55" s="303"/>
      <c r="EHN55" s="303"/>
      <c r="EHO55" s="303"/>
      <c r="EHP55" s="303"/>
      <c r="EHQ55" s="303"/>
      <c r="EHR55" s="303"/>
      <c r="EHS55" s="303"/>
      <c r="EHT55" s="303"/>
      <c r="EHU55" s="303"/>
      <c r="EHV55" s="303"/>
      <c r="EHW55" s="303"/>
      <c r="EHX55" s="303"/>
      <c r="EHY55" s="303"/>
      <c r="EHZ55" s="303"/>
      <c r="EIA55" s="303"/>
      <c r="EIB55" s="303"/>
      <c r="EIC55" s="303"/>
      <c r="EID55" s="303"/>
      <c r="EIE55" s="303"/>
      <c r="EIF55" s="303"/>
      <c r="EIG55" s="303"/>
      <c r="EIH55" s="303"/>
      <c r="EII55" s="303"/>
      <c r="EIJ55" s="303"/>
      <c r="EIK55" s="303"/>
      <c r="EIL55" s="303"/>
      <c r="EIM55" s="303"/>
      <c r="EIN55" s="303"/>
      <c r="EIO55" s="303"/>
      <c r="EIP55" s="303"/>
      <c r="EIQ55" s="303"/>
      <c r="EIR55" s="303"/>
      <c r="EIS55" s="303"/>
      <c r="EIT55" s="303"/>
      <c r="EIU55" s="303"/>
      <c r="EIV55" s="303"/>
      <c r="EIW55" s="303"/>
      <c r="EIX55" s="303"/>
      <c r="EIY55" s="303"/>
      <c r="EIZ55" s="303"/>
      <c r="EJA55" s="303"/>
      <c r="EJB55" s="303"/>
      <c r="EJC55" s="303"/>
      <c r="EJD55" s="303"/>
      <c r="EJE55" s="303"/>
      <c r="EJF55" s="303"/>
      <c r="EJG55" s="303"/>
      <c r="EJH55" s="303"/>
      <c r="EJI55" s="303"/>
      <c r="EJJ55" s="303"/>
      <c r="EJK55" s="303"/>
      <c r="EJL55" s="303"/>
      <c r="EJM55" s="303"/>
      <c r="EJN55" s="303"/>
      <c r="EJO55" s="303"/>
      <c r="EJP55" s="303"/>
      <c r="EJQ55" s="303"/>
      <c r="EJR55" s="303"/>
      <c r="EJS55" s="303"/>
      <c r="EJT55" s="303"/>
      <c r="EJU55" s="303"/>
      <c r="EJV55" s="303"/>
      <c r="EJW55" s="303"/>
      <c r="EJX55" s="303"/>
      <c r="EJY55" s="303"/>
      <c r="EJZ55" s="303"/>
      <c r="EKA55" s="303"/>
      <c r="EKB55" s="303"/>
      <c r="EKC55" s="303"/>
      <c r="EKD55" s="303"/>
      <c r="EKE55" s="303"/>
      <c r="EKF55" s="303"/>
      <c r="EKG55" s="303"/>
      <c r="EKH55" s="303"/>
      <c r="EKI55" s="303"/>
      <c r="EKJ55" s="303"/>
      <c r="EKK55" s="303"/>
      <c r="EKL55" s="303"/>
      <c r="EKM55" s="303"/>
      <c r="EKN55" s="303"/>
      <c r="EKO55" s="303"/>
      <c r="EKP55" s="303"/>
      <c r="EKQ55" s="303"/>
      <c r="EKR55" s="303"/>
      <c r="EKS55" s="303"/>
      <c r="EKT55" s="303"/>
      <c r="EKU55" s="303"/>
      <c r="EKV55" s="303"/>
      <c r="EKW55" s="303"/>
      <c r="EKX55" s="303"/>
      <c r="EKY55" s="303"/>
      <c r="EKZ55" s="303"/>
      <c r="ELA55" s="303"/>
      <c r="ELB55" s="303"/>
      <c r="ELC55" s="303"/>
      <c r="ELD55" s="303"/>
      <c r="ELE55" s="303"/>
      <c r="ELF55" s="303"/>
      <c r="ELG55" s="303"/>
      <c r="ELH55" s="303"/>
      <c r="ELI55" s="303"/>
      <c r="ELJ55" s="303"/>
      <c r="ELK55" s="303"/>
      <c r="ELL55" s="303"/>
      <c r="ELM55" s="303"/>
      <c r="ELN55" s="303"/>
      <c r="ELO55" s="303"/>
      <c r="ELP55" s="303"/>
      <c r="ELQ55" s="303"/>
      <c r="ELR55" s="303"/>
      <c r="ELS55" s="303"/>
      <c r="ELT55" s="303"/>
      <c r="ELU55" s="303"/>
      <c r="ELV55" s="303"/>
      <c r="ELW55" s="303"/>
      <c r="ELX55" s="303"/>
      <c r="ELY55" s="303"/>
      <c r="ELZ55" s="303"/>
      <c r="EMA55" s="303"/>
      <c r="EMB55" s="303"/>
      <c r="EMC55" s="303"/>
      <c r="EMD55" s="303"/>
      <c r="EME55" s="303"/>
      <c r="EMF55" s="303"/>
      <c r="EMG55" s="303"/>
      <c r="EMH55" s="303"/>
      <c r="EMI55" s="303"/>
      <c r="EMJ55" s="303"/>
      <c r="EMK55" s="303"/>
      <c r="EML55" s="303"/>
      <c r="EMM55" s="303"/>
      <c r="EMN55" s="303"/>
      <c r="EMO55" s="303"/>
      <c r="EMP55" s="303"/>
      <c r="EMQ55" s="303"/>
      <c r="EMR55" s="303"/>
      <c r="EMS55" s="303"/>
      <c r="EMT55" s="303"/>
      <c r="EMU55" s="303"/>
      <c r="EMV55" s="303"/>
      <c r="EMW55" s="303"/>
      <c r="EMX55" s="303"/>
      <c r="EMY55" s="303"/>
      <c r="EMZ55" s="303"/>
      <c r="ENA55" s="303"/>
      <c r="ENB55" s="303"/>
      <c r="ENC55" s="303"/>
      <c r="END55" s="303"/>
      <c r="ENE55" s="303"/>
      <c r="ENF55" s="303"/>
      <c r="ENG55" s="303"/>
      <c r="ENH55" s="303"/>
      <c r="ENI55" s="303"/>
      <c r="ENJ55" s="303"/>
      <c r="ENK55" s="303"/>
      <c r="ENL55" s="303"/>
      <c r="ENM55" s="303"/>
      <c r="ENN55" s="303"/>
      <c r="ENO55" s="303"/>
      <c r="ENP55" s="303"/>
      <c r="ENQ55" s="303"/>
      <c r="ENR55" s="303"/>
      <c r="ENS55" s="303"/>
      <c r="ENT55" s="303"/>
      <c r="ENU55" s="303"/>
      <c r="ENV55" s="303"/>
      <c r="ENW55" s="303"/>
      <c r="ENX55" s="303"/>
      <c r="ENY55" s="303"/>
      <c r="ENZ55" s="303"/>
      <c r="EOA55" s="303"/>
      <c r="EOB55" s="303"/>
      <c r="EOC55" s="303"/>
      <c r="EOD55" s="303"/>
      <c r="EOE55" s="303"/>
      <c r="EOF55" s="303"/>
      <c r="EOG55" s="303"/>
      <c r="EOH55" s="303"/>
      <c r="EOI55" s="303"/>
      <c r="EOJ55" s="303"/>
      <c r="EOK55" s="303"/>
      <c r="EOL55" s="303"/>
      <c r="EOM55" s="303"/>
      <c r="EON55" s="303"/>
      <c r="EOO55" s="303"/>
      <c r="EOP55" s="303"/>
      <c r="EOQ55" s="303"/>
      <c r="EOR55" s="303"/>
      <c r="EOS55" s="303"/>
      <c r="EOT55" s="303"/>
      <c r="EOU55" s="303"/>
      <c r="EOV55" s="303"/>
      <c r="EOW55" s="303"/>
      <c r="EOX55" s="303"/>
      <c r="EOY55" s="303"/>
      <c r="EOZ55" s="303"/>
      <c r="EPA55" s="303"/>
      <c r="EPB55" s="303"/>
      <c r="EPC55" s="303"/>
      <c r="EPD55" s="303"/>
      <c r="EPE55" s="303"/>
      <c r="EPF55" s="303"/>
      <c r="EPG55" s="303"/>
      <c r="EPH55" s="303"/>
      <c r="EPI55" s="303"/>
      <c r="EPJ55" s="303"/>
      <c r="EPK55" s="303"/>
      <c r="EPL55" s="303"/>
      <c r="EPM55" s="303"/>
      <c r="EPN55" s="303"/>
      <c r="EPO55" s="303"/>
      <c r="EPP55" s="303"/>
      <c r="EPQ55" s="303"/>
      <c r="EPR55" s="303"/>
      <c r="EPS55" s="303"/>
      <c r="EPT55" s="303"/>
      <c r="EPU55" s="303"/>
      <c r="EPV55" s="303"/>
      <c r="EPW55" s="303"/>
      <c r="EPX55" s="303"/>
      <c r="EPY55" s="303"/>
      <c r="EPZ55" s="303"/>
      <c r="EQA55" s="303"/>
      <c r="EQB55" s="303"/>
      <c r="EQC55" s="303"/>
      <c r="EQD55" s="303"/>
      <c r="EQE55" s="303"/>
      <c r="EQF55" s="303"/>
      <c r="EQG55" s="303"/>
      <c r="EQH55" s="303"/>
      <c r="EQI55" s="303"/>
      <c r="EQJ55" s="303"/>
      <c r="EQK55" s="303"/>
      <c r="EQL55" s="303"/>
      <c r="EQM55" s="303"/>
      <c r="EQN55" s="303"/>
      <c r="EQO55" s="303"/>
      <c r="EQP55" s="303"/>
      <c r="EQQ55" s="303"/>
      <c r="EQR55" s="303"/>
      <c r="EQS55" s="303"/>
      <c r="EQT55" s="303"/>
      <c r="EQU55" s="303"/>
      <c r="EQV55" s="303"/>
      <c r="EQW55" s="303"/>
      <c r="EQX55" s="303"/>
      <c r="EQY55" s="303"/>
      <c r="EQZ55" s="303"/>
      <c r="ERA55" s="303"/>
      <c r="ERB55" s="303"/>
      <c r="ERC55" s="303"/>
      <c r="ERD55" s="303"/>
      <c r="ERE55" s="303"/>
      <c r="ERF55" s="303"/>
      <c r="ERG55" s="303"/>
      <c r="ERH55" s="303"/>
      <c r="ERI55" s="303"/>
      <c r="ERJ55" s="303"/>
      <c r="ERK55" s="303"/>
      <c r="ERL55" s="303"/>
      <c r="ERM55" s="303"/>
      <c r="ERN55" s="303"/>
      <c r="ERO55" s="303"/>
      <c r="ERP55" s="303"/>
      <c r="ERQ55" s="303"/>
      <c r="ERR55" s="303"/>
      <c r="ERS55" s="303"/>
      <c r="ERT55" s="303"/>
      <c r="ERU55" s="303"/>
      <c r="ERV55" s="303"/>
      <c r="ERW55" s="303"/>
      <c r="ERX55" s="303"/>
      <c r="ERY55" s="303"/>
      <c r="ERZ55" s="303"/>
      <c r="ESA55" s="303"/>
      <c r="ESB55" s="303"/>
      <c r="ESC55" s="303"/>
      <c r="ESD55" s="303"/>
      <c r="ESE55" s="303"/>
      <c r="ESF55" s="303"/>
      <c r="ESG55" s="303"/>
      <c r="ESH55" s="303"/>
      <c r="ESI55" s="303"/>
      <c r="ESJ55" s="303"/>
      <c r="ESK55" s="303"/>
      <c r="ESL55" s="303"/>
      <c r="ESM55" s="303"/>
      <c r="ESN55" s="303"/>
      <c r="ESO55" s="303"/>
      <c r="ESP55" s="303"/>
      <c r="ESQ55" s="303"/>
      <c r="ESR55" s="303"/>
      <c r="ESS55" s="303"/>
      <c r="EST55" s="303"/>
      <c r="ESU55" s="303"/>
      <c r="ESV55" s="303"/>
      <c r="ESW55" s="303"/>
      <c r="ESX55" s="303"/>
      <c r="ESY55" s="303"/>
      <c r="ESZ55" s="303"/>
      <c r="ETA55" s="303"/>
      <c r="ETB55" s="303"/>
      <c r="ETC55" s="303"/>
      <c r="ETD55" s="303"/>
      <c r="ETE55" s="303"/>
      <c r="ETF55" s="303"/>
      <c r="ETG55" s="303"/>
      <c r="ETH55" s="303"/>
      <c r="ETI55" s="303"/>
      <c r="ETJ55" s="303"/>
      <c r="ETK55" s="303"/>
      <c r="ETL55" s="303"/>
      <c r="ETM55" s="303"/>
      <c r="ETN55" s="303"/>
      <c r="ETO55" s="303"/>
      <c r="ETP55" s="303"/>
      <c r="ETQ55" s="303"/>
      <c r="ETR55" s="303"/>
      <c r="ETS55" s="303"/>
      <c r="ETT55" s="303"/>
      <c r="ETU55" s="303"/>
      <c r="ETV55" s="303"/>
      <c r="ETW55" s="303"/>
      <c r="ETX55" s="303"/>
      <c r="ETY55" s="303"/>
      <c r="ETZ55" s="303"/>
      <c r="EUA55" s="303"/>
      <c r="EUB55" s="303"/>
      <c r="EUC55" s="303"/>
      <c r="EUD55" s="303"/>
      <c r="EUE55" s="303"/>
      <c r="EUF55" s="303"/>
      <c r="EUG55" s="303"/>
      <c r="EUH55" s="303"/>
      <c r="EUI55" s="303"/>
      <c r="EUJ55" s="303"/>
      <c r="EUK55" s="303"/>
      <c r="EUL55" s="303"/>
      <c r="EUM55" s="303"/>
      <c r="EUN55" s="303"/>
      <c r="EUO55" s="303"/>
      <c r="EUP55" s="303"/>
      <c r="EUQ55" s="303"/>
      <c r="EUR55" s="303"/>
      <c r="EUS55" s="303"/>
      <c r="EUT55" s="303"/>
      <c r="EUU55" s="303"/>
      <c r="EUV55" s="303"/>
      <c r="EUW55" s="303"/>
      <c r="EUX55" s="303"/>
      <c r="EUY55" s="303"/>
      <c r="EUZ55" s="303"/>
      <c r="EVA55" s="303"/>
      <c r="EVB55" s="303"/>
      <c r="EVC55" s="303"/>
      <c r="EVD55" s="303"/>
      <c r="EVE55" s="303"/>
      <c r="EVF55" s="303"/>
      <c r="EVG55" s="303"/>
      <c r="EVH55" s="303"/>
      <c r="EVI55" s="303"/>
      <c r="EVJ55" s="303"/>
      <c r="EVK55" s="303"/>
      <c r="EVL55" s="303"/>
      <c r="EVM55" s="303"/>
      <c r="EVN55" s="303"/>
      <c r="EVO55" s="303"/>
      <c r="EVP55" s="303"/>
      <c r="EVQ55" s="303"/>
      <c r="EVR55" s="303"/>
      <c r="EVS55" s="303"/>
      <c r="EVT55" s="303"/>
      <c r="EVU55" s="303"/>
      <c r="EVV55" s="303"/>
      <c r="EVW55" s="303"/>
      <c r="EVX55" s="303"/>
      <c r="EVY55" s="303"/>
      <c r="EVZ55" s="303"/>
      <c r="EWA55" s="303"/>
      <c r="EWB55" s="303"/>
      <c r="EWC55" s="303"/>
      <c r="EWD55" s="303"/>
      <c r="EWE55" s="303"/>
      <c r="EWF55" s="303"/>
      <c r="EWG55" s="303"/>
      <c r="EWH55" s="303"/>
      <c r="EWI55" s="303"/>
      <c r="EWJ55" s="303"/>
      <c r="EWK55" s="303"/>
      <c r="EWL55" s="303"/>
      <c r="EWM55" s="303"/>
      <c r="EWN55" s="303"/>
      <c r="EWO55" s="303"/>
      <c r="EWP55" s="303"/>
      <c r="EWQ55" s="303"/>
      <c r="EWR55" s="303"/>
      <c r="EWS55" s="303"/>
      <c r="EWT55" s="303"/>
      <c r="EWU55" s="303"/>
      <c r="EWV55" s="303"/>
      <c r="EWW55" s="303"/>
      <c r="EWX55" s="303"/>
      <c r="EWY55" s="303"/>
      <c r="EWZ55" s="303"/>
      <c r="EXA55" s="303"/>
      <c r="EXB55" s="303"/>
      <c r="EXC55" s="303"/>
      <c r="EXD55" s="303"/>
      <c r="EXE55" s="303"/>
      <c r="EXF55" s="303"/>
      <c r="EXG55" s="303"/>
      <c r="EXH55" s="303"/>
      <c r="EXI55" s="303"/>
      <c r="EXJ55" s="303"/>
      <c r="EXK55" s="303"/>
      <c r="EXL55" s="303"/>
      <c r="EXM55" s="303"/>
      <c r="EXN55" s="303"/>
      <c r="EXO55" s="303"/>
      <c r="EXP55" s="303"/>
      <c r="EXQ55" s="303"/>
      <c r="EXR55" s="303"/>
      <c r="EXS55" s="303"/>
      <c r="EXT55" s="303"/>
      <c r="EXU55" s="303"/>
      <c r="EXV55" s="303"/>
      <c r="EXW55" s="303"/>
      <c r="EXX55" s="303"/>
      <c r="EXY55" s="303"/>
      <c r="EXZ55" s="303"/>
      <c r="EYA55" s="303"/>
      <c r="EYB55" s="303"/>
      <c r="EYC55" s="303"/>
      <c r="EYD55" s="303"/>
      <c r="EYE55" s="303"/>
      <c r="EYF55" s="303"/>
      <c r="EYG55" s="303"/>
      <c r="EYH55" s="303"/>
      <c r="EYI55" s="303"/>
      <c r="EYJ55" s="303"/>
      <c r="EYK55" s="303"/>
      <c r="EYL55" s="303"/>
      <c r="EYM55" s="303"/>
      <c r="EYN55" s="303"/>
      <c r="EYO55" s="303"/>
      <c r="EYP55" s="303"/>
      <c r="EYQ55" s="303"/>
      <c r="EYR55" s="303"/>
      <c r="EYS55" s="303"/>
      <c r="EYT55" s="303"/>
      <c r="EYU55" s="303"/>
      <c r="EYV55" s="303"/>
      <c r="EYW55" s="303"/>
      <c r="EYX55" s="303"/>
      <c r="EYY55" s="303"/>
      <c r="EYZ55" s="303"/>
      <c r="EZA55" s="303"/>
      <c r="EZB55" s="303"/>
      <c r="EZC55" s="303"/>
      <c r="EZD55" s="303"/>
      <c r="EZE55" s="303"/>
      <c r="EZF55" s="303"/>
      <c r="EZG55" s="303"/>
      <c r="EZH55" s="303"/>
      <c r="EZI55" s="303"/>
      <c r="EZJ55" s="303"/>
      <c r="EZK55" s="303"/>
      <c r="EZL55" s="303"/>
      <c r="EZM55" s="303"/>
      <c r="EZN55" s="303"/>
      <c r="EZO55" s="303"/>
      <c r="EZP55" s="303"/>
      <c r="EZQ55" s="303"/>
      <c r="EZR55" s="303"/>
      <c r="EZS55" s="303"/>
      <c r="EZT55" s="303"/>
      <c r="EZU55" s="303"/>
      <c r="EZV55" s="303"/>
      <c r="EZW55" s="303"/>
      <c r="EZX55" s="303"/>
      <c r="EZY55" s="303"/>
      <c r="EZZ55" s="303"/>
      <c r="FAA55" s="303"/>
      <c r="FAB55" s="303"/>
      <c r="FAC55" s="303"/>
      <c r="FAD55" s="303"/>
      <c r="FAE55" s="303"/>
      <c r="FAF55" s="303"/>
      <c r="FAG55" s="303"/>
      <c r="FAH55" s="303"/>
      <c r="FAI55" s="303"/>
      <c r="FAJ55" s="303"/>
      <c r="FAK55" s="303"/>
      <c r="FAL55" s="303"/>
      <c r="FAM55" s="303"/>
      <c r="FAN55" s="303"/>
      <c r="FAO55" s="303"/>
      <c r="FAP55" s="303"/>
      <c r="FAQ55" s="303"/>
      <c r="FAR55" s="303"/>
      <c r="FAS55" s="303"/>
      <c r="FAT55" s="303"/>
      <c r="FAU55" s="303"/>
      <c r="FAV55" s="303"/>
      <c r="FAW55" s="303"/>
      <c r="FAX55" s="303"/>
      <c r="FAY55" s="303"/>
      <c r="FAZ55" s="303"/>
      <c r="FBA55" s="303"/>
      <c r="FBB55" s="303"/>
      <c r="FBC55" s="303"/>
      <c r="FBD55" s="303"/>
      <c r="FBE55" s="303"/>
      <c r="FBF55" s="303"/>
      <c r="FBG55" s="303"/>
      <c r="FBH55" s="303"/>
      <c r="FBI55" s="303"/>
      <c r="FBJ55" s="303"/>
      <c r="FBK55" s="303"/>
      <c r="FBL55" s="303"/>
      <c r="FBM55" s="303"/>
      <c r="FBN55" s="303"/>
      <c r="FBO55" s="303"/>
      <c r="FBP55" s="303"/>
      <c r="FBQ55" s="303"/>
      <c r="FBR55" s="303"/>
      <c r="FBS55" s="303"/>
      <c r="FBT55" s="303"/>
      <c r="FBU55" s="303"/>
      <c r="FBV55" s="303"/>
      <c r="FBW55" s="303"/>
      <c r="FBX55" s="303"/>
      <c r="FBY55" s="303"/>
      <c r="FBZ55" s="303"/>
      <c r="FCA55" s="303"/>
      <c r="FCB55" s="303"/>
      <c r="FCC55" s="303"/>
      <c r="FCD55" s="303"/>
      <c r="FCE55" s="303"/>
      <c r="FCF55" s="303"/>
      <c r="FCG55" s="303"/>
      <c r="FCH55" s="303"/>
      <c r="FCI55" s="303"/>
      <c r="FCJ55" s="303"/>
      <c r="FCK55" s="303"/>
      <c r="FCL55" s="303"/>
      <c r="FCM55" s="303"/>
      <c r="FCN55" s="303"/>
      <c r="FCO55" s="303"/>
      <c r="FCP55" s="303"/>
      <c r="FCQ55" s="303"/>
      <c r="FCR55" s="303"/>
      <c r="FCS55" s="303"/>
      <c r="FCT55" s="303"/>
      <c r="FCU55" s="303"/>
      <c r="FCV55" s="303"/>
      <c r="FCW55" s="303"/>
      <c r="FCX55" s="303"/>
      <c r="FCY55" s="303"/>
      <c r="FCZ55" s="303"/>
      <c r="FDA55" s="303"/>
      <c r="FDB55" s="303"/>
      <c r="FDC55" s="303"/>
      <c r="FDD55" s="303"/>
      <c r="FDE55" s="303"/>
      <c r="FDF55" s="303"/>
      <c r="FDG55" s="303"/>
      <c r="FDH55" s="303"/>
      <c r="FDI55" s="303"/>
      <c r="FDJ55" s="303"/>
      <c r="FDK55" s="303"/>
      <c r="FDL55" s="303"/>
      <c r="FDM55" s="303"/>
      <c r="FDN55" s="303"/>
      <c r="FDO55" s="303"/>
      <c r="FDP55" s="303"/>
      <c r="FDQ55" s="303"/>
      <c r="FDR55" s="303"/>
      <c r="FDS55" s="303"/>
      <c r="FDT55" s="303"/>
      <c r="FDU55" s="303"/>
      <c r="FDV55" s="303"/>
      <c r="FDW55" s="303"/>
      <c r="FDX55" s="303"/>
      <c r="FDY55" s="303"/>
      <c r="FDZ55" s="303"/>
      <c r="FEA55" s="303"/>
      <c r="FEB55" s="303"/>
      <c r="FEC55" s="303"/>
      <c r="FED55" s="303"/>
      <c r="FEE55" s="303"/>
      <c r="FEF55" s="303"/>
      <c r="FEG55" s="303"/>
      <c r="FEH55" s="303"/>
      <c r="FEI55" s="303"/>
      <c r="FEJ55" s="303"/>
      <c r="FEK55" s="303"/>
      <c r="FEL55" s="303"/>
      <c r="FEM55" s="303"/>
      <c r="FEN55" s="303"/>
      <c r="FEO55" s="303"/>
      <c r="FEP55" s="303"/>
      <c r="FEQ55" s="303"/>
      <c r="FER55" s="303"/>
      <c r="FES55" s="303"/>
      <c r="FET55" s="303"/>
      <c r="FEU55" s="303"/>
      <c r="FEV55" s="303"/>
      <c r="FEW55" s="303"/>
      <c r="FEX55" s="303"/>
      <c r="FEY55" s="303"/>
      <c r="FEZ55" s="303"/>
      <c r="FFA55" s="303"/>
      <c r="FFB55" s="303"/>
      <c r="FFC55" s="303"/>
      <c r="FFD55" s="303"/>
      <c r="FFE55" s="303"/>
      <c r="FFF55" s="303"/>
      <c r="FFG55" s="303"/>
      <c r="FFH55" s="303"/>
      <c r="FFI55" s="303"/>
      <c r="FFJ55" s="303"/>
      <c r="FFK55" s="303"/>
      <c r="FFL55" s="303"/>
      <c r="FFM55" s="303"/>
      <c r="FFN55" s="303"/>
      <c r="FFO55" s="303"/>
      <c r="FFP55" s="303"/>
      <c r="FFQ55" s="303"/>
      <c r="FFR55" s="303"/>
      <c r="FFS55" s="303"/>
      <c r="FFT55" s="303"/>
      <c r="FFU55" s="303"/>
      <c r="FFV55" s="303"/>
      <c r="FFW55" s="303"/>
      <c r="FFX55" s="303"/>
      <c r="FFY55" s="303"/>
      <c r="FFZ55" s="303"/>
      <c r="FGA55" s="303"/>
      <c r="FGB55" s="303"/>
      <c r="FGC55" s="303"/>
      <c r="FGD55" s="303"/>
      <c r="FGE55" s="303"/>
      <c r="FGF55" s="303"/>
      <c r="FGG55" s="303"/>
      <c r="FGH55" s="303"/>
      <c r="FGI55" s="303"/>
      <c r="FGJ55" s="303"/>
      <c r="FGK55" s="303"/>
      <c r="FGL55" s="303"/>
      <c r="FGM55" s="303"/>
      <c r="FGN55" s="303"/>
      <c r="FGO55" s="303"/>
      <c r="FGP55" s="303"/>
      <c r="FGQ55" s="303"/>
      <c r="FGR55" s="303"/>
      <c r="FGS55" s="303"/>
      <c r="FGT55" s="303"/>
      <c r="FGU55" s="303"/>
      <c r="FGV55" s="303"/>
      <c r="FGW55" s="303"/>
      <c r="FGX55" s="303"/>
      <c r="FGY55" s="303"/>
      <c r="FGZ55" s="303"/>
      <c r="FHA55" s="303"/>
      <c r="FHB55" s="303"/>
      <c r="FHC55" s="303"/>
      <c r="FHD55" s="303"/>
      <c r="FHE55" s="303"/>
      <c r="FHF55" s="303"/>
      <c r="FHG55" s="303"/>
      <c r="FHH55" s="303"/>
      <c r="FHI55" s="303"/>
      <c r="FHJ55" s="303"/>
      <c r="FHK55" s="303"/>
      <c r="FHL55" s="303"/>
      <c r="FHM55" s="303"/>
      <c r="FHN55" s="303"/>
      <c r="FHO55" s="303"/>
      <c r="FHP55" s="303"/>
      <c r="FHQ55" s="303"/>
      <c r="FHR55" s="303"/>
      <c r="FHS55" s="303"/>
      <c r="FHT55" s="303"/>
      <c r="FHU55" s="303"/>
      <c r="FHV55" s="303"/>
      <c r="FHW55" s="303"/>
      <c r="FHX55" s="303"/>
      <c r="FHY55" s="303"/>
      <c r="FHZ55" s="303"/>
      <c r="FIA55" s="303"/>
      <c r="FIB55" s="303"/>
      <c r="FIC55" s="303"/>
      <c r="FID55" s="303"/>
      <c r="FIE55" s="303"/>
      <c r="FIF55" s="303"/>
      <c r="FIG55" s="303"/>
      <c r="FIH55" s="303"/>
      <c r="FII55" s="303"/>
      <c r="FIJ55" s="303"/>
      <c r="FIK55" s="303"/>
      <c r="FIL55" s="303"/>
      <c r="FIM55" s="303"/>
      <c r="FIN55" s="303"/>
      <c r="FIO55" s="303"/>
      <c r="FIP55" s="303"/>
      <c r="FIQ55" s="303"/>
      <c r="FIR55" s="303"/>
      <c r="FIS55" s="303"/>
      <c r="FIT55" s="303"/>
      <c r="FIU55" s="303"/>
      <c r="FIV55" s="303"/>
      <c r="FIW55" s="303"/>
      <c r="FIX55" s="303"/>
      <c r="FIY55" s="303"/>
      <c r="FIZ55" s="303"/>
      <c r="FJA55" s="303"/>
      <c r="FJB55" s="303"/>
      <c r="FJC55" s="303"/>
      <c r="FJD55" s="303"/>
      <c r="FJE55" s="303"/>
      <c r="FJF55" s="303"/>
      <c r="FJG55" s="303"/>
      <c r="FJH55" s="303"/>
      <c r="FJI55" s="303"/>
      <c r="FJJ55" s="303"/>
      <c r="FJK55" s="303"/>
      <c r="FJL55" s="303"/>
      <c r="FJM55" s="303"/>
      <c r="FJN55" s="303"/>
      <c r="FJO55" s="303"/>
      <c r="FJP55" s="303"/>
      <c r="FJQ55" s="303"/>
      <c r="FJR55" s="303"/>
      <c r="FJS55" s="303"/>
      <c r="FJT55" s="303"/>
      <c r="FJU55" s="303"/>
      <c r="FJV55" s="303"/>
      <c r="FJW55" s="303"/>
      <c r="FJX55" s="303"/>
      <c r="FJY55" s="303"/>
      <c r="FJZ55" s="303"/>
      <c r="FKA55" s="303"/>
      <c r="FKB55" s="303"/>
      <c r="FKC55" s="303"/>
      <c r="FKD55" s="303"/>
      <c r="FKE55" s="303"/>
      <c r="FKF55" s="303"/>
      <c r="FKG55" s="303"/>
      <c r="FKH55" s="303"/>
      <c r="FKI55" s="303"/>
      <c r="FKJ55" s="303"/>
      <c r="FKK55" s="303"/>
      <c r="FKL55" s="303"/>
      <c r="FKM55" s="303"/>
      <c r="FKN55" s="303"/>
      <c r="FKO55" s="303"/>
      <c r="FKP55" s="303"/>
      <c r="FKQ55" s="303"/>
      <c r="FKR55" s="303"/>
      <c r="FKS55" s="303"/>
      <c r="FKT55" s="303"/>
      <c r="FKU55" s="303"/>
      <c r="FKV55" s="303"/>
      <c r="FKW55" s="303"/>
      <c r="FKX55" s="303"/>
      <c r="FKY55" s="303"/>
      <c r="FKZ55" s="303"/>
      <c r="FLA55" s="303"/>
      <c r="FLB55" s="303"/>
      <c r="FLC55" s="303"/>
      <c r="FLD55" s="303"/>
      <c r="FLE55" s="303"/>
      <c r="FLF55" s="303"/>
      <c r="FLG55" s="303"/>
      <c r="FLH55" s="303"/>
      <c r="FLI55" s="303"/>
      <c r="FLJ55" s="303"/>
      <c r="FLK55" s="303"/>
      <c r="FLL55" s="303"/>
      <c r="FLM55" s="303"/>
      <c r="FLN55" s="303"/>
      <c r="FLO55" s="303"/>
      <c r="FLP55" s="303"/>
      <c r="FLQ55" s="303"/>
      <c r="FLR55" s="303"/>
      <c r="FLS55" s="303"/>
      <c r="FLT55" s="303"/>
      <c r="FLU55" s="303"/>
      <c r="FLV55" s="303"/>
      <c r="FLW55" s="303"/>
      <c r="FLX55" s="303"/>
      <c r="FLY55" s="303"/>
      <c r="FLZ55" s="303"/>
      <c r="FMA55" s="303"/>
      <c r="FMB55" s="303"/>
      <c r="FMC55" s="303"/>
      <c r="FMD55" s="303"/>
      <c r="FME55" s="303"/>
      <c r="FMF55" s="303"/>
      <c r="FMG55" s="303"/>
      <c r="FMH55" s="303"/>
      <c r="FMI55" s="303"/>
      <c r="FMJ55" s="303"/>
      <c r="FMK55" s="303"/>
      <c r="FML55" s="303"/>
      <c r="FMM55" s="303"/>
      <c r="FMN55" s="303"/>
      <c r="FMO55" s="303"/>
      <c r="FMP55" s="303"/>
      <c r="FMQ55" s="303"/>
      <c r="FMR55" s="303"/>
      <c r="FMS55" s="303"/>
      <c r="FMT55" s="303"/>
      <c r="FMU55" s="303"/>
      <c r="FMV55" s="303"/>
      <c r="FMW55" s="303"/>
      <c r="FMX55" s="303"/>
      <c r="FMY55" s="303"/>
      <c r="FMZ55" s="303"/>
      <c r="FNA55" s="303"/>
      <c r="FNB55" s="303"/>
      <c r="FNC55" s="303"/>
      <c r="FND55" s="303"/>
      <c r="FNE55" s="303"/>
      <c r="FNF55" s="303"/>
      <c r="FNG55" s="303"/>
      <c r="FNH55" s="303"/>
      <c r="FNI55" s="303"/>
      <c r="FNJ55" s="303"/>
      <c r="FNK55" s="303"/>
      <c r="FNL55" s="303"/>
      <c r="FNM55" s="303"/>
      <c r="FNN55" s="303"/>
      <c r="FNO55" s="303"/>
      <c r="FNP55" s="303"/>
      <c r="FNQ55" s="303"/>
      <c r="FNR55" s="303"/>
      <c r="FNS55" s="303"/>
      <c r="FNT55" s="303"/>
      <c r="FNU55" s="303"/>
      <c r="FNV55" s="303"/>
      <c r="FNW55" s="303"/>
      <c r="FNX55" s="303"/>
      <c r="FNY55" s="303"/>
      <c r="FNZ55" s="303"/>
      <c r="FOA55" s="303"/>
      <c r="FOB55" s="303"/>
      <c r="FOC55" s="303"/>
      <c r="FOD55" s="303"/>
      <c r="FOE55" s="303"/>
      <c r="FOF55" s="303"/>
      <c r="FOG55" s="303"/>
      <c r="FOH55" s="303"/>
      <c r="FOI55" s="303"/>
      <c r="FOJ55" s="303"/>
      <c r="FOK55" s="303"/>
      <c r="FOL55" s="303"/>
      <c r="FOM55" s="303"/>
      <c r="FON55" s="303"/>
      <c r="FOO55" s="303"/>
      <c r="FOP55" s="303"/>
      <c r="FOQ55" s="303"/>
      <c r="FOR55" s="303"/>
      <c r="FOS55" s="303"/>
      <c r="FOT55" s="303"/>
      <c r="FOU55" s="303"/>
      <c r="FOV55" s="303"/>
      <c r="FOW55" s="303"/>
      <c r="FOX55" s="303"/>
      <c r="FOY55" s="303"/>
      <c r="FOZ55" s="303"/>
      <c r="FPA55" s="303"/>
      <c r="FPB55" s="303"/>
      <c r="FPC55" s="303"/>
      <c r="FPD55" s="303"/>
      <c r="FPE55" s="303"/>
      <c r="FPF55" s="303"/>
      <c r="FPG55" s="303"/>
      <c r="FPH55" s="303"/>
      <c r="FPI55" s="303"/>
      <c r="FPJ55" s="303"/>
      <c r="FPK55" s="303"/>
      <c r="FPL55" s="303"/>
      <c r="FPM55" s="303"/>
      <c r="FPN55" s="303"/>
      <c r="FPO55" s="303"/>
      <c r="FPP55" s="303"/>
      <c r="FPQ55" s="303"/>
      <c r="FPR55" s="303"/>
      <c r="FPS55" s="303"/>
      <c r="FPT55" s="303"/>
      <c r="FPU55" s="303"/>
      <c r="FPV55" s="303"/>
      <c r="FPW55" s="303"/>
      <c r="FPX55" s="303"/>
      <c r="FPY55" s="303"/>
      <c r="FPZ55" s="303"/>
      <c r="FQA55" s="303"/>
      <c r="FQB55" s="303"/>
      <c r="FQC55" s="303"/>
      <c r="FQD55" s="303"/>
      <c r="FQE55" s="303"/>
      <c r="FQF55" s="303"/>
      <c r="FQG55" s="303"/>
      <c r="FQH55" s="303"/>
      <c r="FQI55" s="303"/>
      <c r="FQJ55" s="303"/>
      <c r="FQK55" s="303"/>
      <c r="FQL55" s="303"/>
      <c r="FQM55" s="303"/>
      <c r="FQN55" s="303"/>
      <c r="FQO55" s="303"/>
      <c r="FQP55" s="303"/>
      <c r="FQQ55" s="303"/>
      <c r="FQR55" s="303"/>
      <c r="FQS55" s="303"/>
      <c r="FQT55" s="303"/>
      <c r="FQU55" s="303"/>
      <c r="FQV55" s="303"/>
      <c r="FQW55" s="303"/>
      <c r="FQX55" s="303"/>
      <c r="FQY55" s="303"/>
      <c r="FQZ55" s="303"/>
      <c r="FRA55" s="303"/>
      <c r="FRB55" s="303"/>
      <c r="FRC55" s="303"/>
      <c r="FRD55" s="303"/>
      <c r="FRE55" s="303"/>
      <c r="FRF55" s="303"/>
      <c r="FRG55" s="303"/>
      <c r="FRH55" s="303"/>
      <c r="FRI55" s="303"/>
      <c r="FRJ55" s="303"/>
      <c r="FRK55" s="303"/>
      <c r="FRL55" s="303"/>
      <c r="FRM55" s="303"/>
      <c r="FRN55" s="303"/>
      <c r="FRO55" s="303"/>
      <c r="FRP55" s="303"/>
      <c r="FRQ55" s="303"/>
      <c r="FRR55" s="303"/>
      <c r="FRS55" s="303"/>
      <c r="FRT55" s="303"/>
      <c r="FRU55" s="303"/>
      <c r="FRV55" s="303"/>
      <c r="FRW55" s="303"/>
      <c r="FRX55" s="303"/>
      <c r="FRY55" s="303"/>
      <c r="FRZ55" s="303"/>
      <c r="FSA55" s="303"/>
      <c r="FSB55" s="303"/>
      <c r="FSC55" s="303"/>
      <c r="FSD55" s="303"/>
      <c r="FSE55" s="303"/>
      <c r="FSF55" s="303"/>
      <c r="FSG55" s="303"/>
      <c r="FSH55" s="303"/>
      <c r="FSI55" s="303"/>
      <c r="FSJ55" s="303"/>
      <c r="FSK55" s="303"/>
      <c r="FSL55" s="303"/>
      <c r="FSM55" s="303"/>
      <c r="FSN55" s="303"/>
      <c r="FSO55" s="303"/>
      <c r="FSP55" s="303"/>
      <c r="FSQ55" s="303"/>
      <c r="FSR55" s="303"/>
      <c r="FSS55" s="303"/>
      <c r="FST55" s="303"/>
      <c r="FSU55" s="303"/>
      <c r="FSV55" s="303"/>
      <c r="FSW55" s="303"/>
      <c r="FSX55" s="303"/>
      <c r="FSY55" s="303"/>
      <c r="FSZ55" s="303"/>
      <c r="FTA55" s="303"/>
      <c r="FTB55" s="303"/>
      <c r="FTC55" s="303"/>
      <c r="FTD55" s="303"/>
      <c r="FTE55" s="303"/>
      <c r="FTF55" s="303"/>
      <c r="FTG55" s="303"/>
      <c r="FTH55" s="303"/>
      <c r="FTI55" s="303"/>
      <c r="FTJ55" s="303"/>
      <c r="FTK55" s="303"/>
      <c r="FTL55" s="303"/>
      <c r="FTM55" s="303"/>
      <c r="FTN55" s="303"/>
      <c r="FTO55" s="303"/>
      <c r="FTP55" s="303"/>
      <c r="FTQ55" s="303"/>
      <c r="FTR55" s="303"/>
      <c r="FTS55" s="303"/>
      <c r="FTT55" s="303"/>
      <c r="FTU55" s="303"/>
      <c r="FTV55" s="303"/>
      <c r="FTW55" s="303"/>
      <c r="FTX55" s="303"/>
      <c r="FTY55" s="303"/>
      <c r="FTZ55" s="303"/>
      <c r="FUA55" s="303"/>
      <c r="FUB55" s="303"/>
      <c r="FUC55" s="303"/>
      <c r="FUD55" s="303"/>
      <c r="FUE55" s="303"/>
      <c r="FUF55" s="303"/>
      <c r="FUG55" s="303"/>
      <c r="FUH55" s="303"/>
      <c r="FUI55" s="303"/>
      <c r="FUJ55" s="303"/>
      <c r="FUK55" s="303"/>
      <c r="FUL55" s="303"/>
      <c r="FUM55" s="303"/>
      <c r="FUN55" s="303"/>
      <c r="FUO55" s="303"/>
      <c r="FUP55" s="303"/>
      <c r="FUQ55" s="303"/>
      <c r="FUR55" s="303"/>
      <c r="FUS55" s="303"/>
      <c r="FUT55" s="303"/>
      <c r="FUU55" s="303"/>
      <c r="FUV55" s="303"/>
      <c r="FUW55" s="303"/>
      <c r="FUX55" s="303"/>
      <c r="FUY55" s="303"/>
      <c r="FUZ55" s="303"/>
      <c r="FVA55" s="303"/>
      <c r="FVB55" s="303"/>
      <c r="FVC55" s="303"/>
      <c r="FVD55" s="303"/>
      <c r="FVE55" s="303"/>
      <c r="FVF55" s="303"/>
      <c r="FVG55" s="303"/>
      <c r="FVH55" s="303"/>
      <c r="FVI55" s="303"/>
      <c r="FVJ55" s="303"/>
      <c r="FVK55" s="303"/>
      <c r="FVL55" s="303"/>
      <c r="FVM55" s="303"/>
      <c r="FVN55" s="303"/>
      <c r="FVO55" s="303"/>
      <c r="FVP55" s="303"/>
      <c r="FVQ55" s="303"/>
      <c r="FVR55" s="303"/>
      <c r="FVS55" s="303"/>
      <c r="FVT55" s="303"/>
      <c r="FVU55" s="303"/>
      <c r="FVV55" s="303"/>
      <c r="FVW55" s="303"/>
      <c r="FVX55" s="303"/>
      <c r="FVY55" s="303"/>
      <c r="FVZ55" s="303"/>
      <c r="FWA55" s="303"/>
      <c r="FWB55" s="303"/>
      <c r="FWC55" s="303"/>
      <c r="FWD55" s="303"/>
      <c r="FWE55" s="303"/>
      <c r="FWF55" s="303"/>
      <c r="FWG55" s="303"/>
      <c r="FWH55" s="303"/>
      <c r="FWI55" s="303"/>
      <c r="FWJ55" s="303"/>
      <c r="FWK55" s="303"/>
      <c r="FWL55" s="303"/>
      <c r="FWM55" s="303"/>
      <c r="FWN55" s="303"/>
      <c r="FWO55" s="303"/>
      <c r="FWP55" s="303"/>
      <c r="FWQ55" s="303"/>
      <c r="FWR55" s="303"/>
      <c r="FWS55" s="303"/>
      <c r="FWT55" s="303"/>
      <c r="FWU55" s="303"/>
      <c r="FWV55" s="303"/>
      <c r="FWW55" s="303"/>
      <c r="FWX55" s="303"/>
      <c r="FWY55" s="303"/>
      <c r="FWZ55" s="303"/>
      <c r="FXA55" s="303"/>
      <c r="FXB55" s="303"/>
      <c r="FXC55" s="303"/>
      <c r="FXD55" s="303"/>
      <c r="FXE55" s="303"/>
      <c r="FXF55" s="303"/>
      <c r="FXG55" s="303"/>
      <c r="FXH55" s="303"/>
      <c r="FXI55" s="303"/>
      <c r="FXJ55" s="303"/>
      <c r="FXK55" s="303"/>
      <c r="FXL55" s="303"/>
      <c r="FXM55" s="303"/>
      <c r="FXN55" s="303"/>
      <c r="FXO55" s="303"/>
      <c r="FXP55" s="303"/>
      <c r="FXQ55" s="303"/>
      <c r="FXR55" s="303"/>
      <c r="FXS55" s="303"/>
      <c r="FXT55" s="303"/>
      <c r="FXU55" s="303"/>
      <c r="FXV55" s="303"/>
      <c r="FXW55" s="303"/>
      <c r="FXX55" s="303"/>
      <c r="FXY55" s="303"/>
      <c r="FXZ55" s="303"/>
      <c r="FYA55" s="303"/>
      <c r="FYB55" s="303"/>
      <c r="FYC55" s="303"/>
      <c r="FYD55" s="303"/>
      <c r="FYE55" s="303"/>
      <c r="FYF55" s="303"/>
      <c r="FYG55" s="303"/>
      <c r="FYH55" s="303"/>
      <c r="FYI55" s="303"/>
      <c r="FYJ55" s="303"/>
      <c r="FYK55" s="303"/>
      <c r="FYL55" s="303"/>
      <c r="FYM55" s="303"/>
      <c r="FYN55" s="303"/>
      <c r="FYO55" s="303"/>
      <c r="FYP55" s="303"/>
      <c r="FYQ55" s="303"/>
      <c r="FYR55" s="303"/>
      <c r="FYS55" s="303"/>
      <c r="FYT55" s="303"/>
      <c r="FYU55" s="303"/>
      <c r="FYV55" s="303"/>
      <c r="FYW55" s="303"/>
      <c r="FYX55" s="303"/>
      <c r="FYY55" s="303"/>
      <c r="FYZ55" s="303"/>
      <c r="FZA55" s="303"/>
      <c r="FZB55" s="303"/>
      <c r="FZC55" s="303"/>
      <c r="FZD55" s="303"/>
      <c r="FZE55" s="303"/>
      <c r="FZF55" s="303"/>
      <c r="FZG55" s="303"/>
      <c r="FZH55" s="303"/>
      <c r="FZI55" s="303"/>
      <c r="FZJ55" s="303"/>
      <c r="FZK55" s="303"/>
      <c r="FZL55" s="303"/>
      <c r="FZM55" s="303"/>
      <c r="FZN55" s="303"/>
      <c r="FZO55" s="303"/>
      <c r="FZP55" s="303"/>
      <c r="FZQ55" s="303"/>
      <c r="FZR55" s="303"/>
      <c r="FZS55" s="303"/>
      <c r="FZT55" s="303"/>
      <c r="FZU55" s="303"/>
      <c r="FZV55" s="303"/>
      <c r="FZW55" s="303"/>
      <c r="FZX55" s="303"/>
      <c r="FZY55" s="303"/>
      <c r="FZZ55" s="303"/>
      <c r="GAA55" s="303"/>
      <c r="GAB55" s="303"/>
      <c r="GAC55" s="303"/>
      <c r="GAD55" s="303"/>
      <c r="GAE55" s="303"/>
      <c r="GAF55" s="303"/>
      <c r="GAG55" s="303"/>
      <c r="GAH55" s="303"/>
      <c r="GAI55" s="303"/>
      <c r="GAJ55" s="303"/>
      <c r="GAK55" s="303"/>
      <c r="GAL55" s="303"/>
      <c r="GAM55" s="303"/>
      <c r="GAN55" s="303"/>
      <c r="GAO55" s="303"/>
      <c r="GAP55" s="303"/>
      <c r="GAQ55" s="303"/>
      <c r="GAR55" s="303"/>
      <c r="GAS55" s="303"/>
      <c r="GAT55" s="303"/>
      <c r="GAU55" s="303"/>
      <c r="GAV55" s="303"/>
      <c r="GAW55" s="303"/>
      <c r="GAX55" s="303"/>
      <c r="GAY55" s="303"/>
      <c r="GAZ55" s="303"/>
      <c r="GBA55" s="303"/>
      <c r="GBB55" s="303"/>
      <c r="GBC55" s="303"/>
      <c r="GBD55" s="303"/>
      <c r="GBE55" s="303"/>
      <c r="GBF55" s="303"/>
      <c r="GBG55" s="303"/>
      <c r="GBH55" s="303"/>
      <c r="GBI55" s="303"/>
      <c r="GBJ55" s="303"/>
      <c r="GBK55" s="303"/>
      <c r="GBL55" s="303"/>
      <c r="GBM55" s="303"/>
      <c r="GBN55" s="303"/>
      <c r="GBO55" s="303"/>
      <c r="GBP55" s="303"/>
      <c r="GBQ55" s="303"/>
      <c r="GBR55" s="303"/>
      <c r="GBS55" s="303"/>
      <c r="GBT55" s="303"/>
      <c r="GBU55" s="303"/>
      <c r="GBV55" s="303"/>
      <c r="GBW55" s="303"/>
      <c r="GBX55" s="303"/>
      <c r="GBY55" s="303"/>
      <c r="GBZ55" s="303"/>
      <c r="GCA55" s="303"/>
      <c r="GCB55" s="303"/>
      <c r="GCC55" s="303"/>
      <c r="GCD55" s="303"/>
      <c r="GCE55" s="303"/>
      <c r="GCF55" s="303"/>
      <c r="GCG55" s="303"/>
      <c r="GCH55" s="303"/>
      <c r="GCI55" s="303"/>
      <c r="GCJ55" s="303"/>
      <c r="GCK55" s="303"/>
      <c r="GCL55" s="303"/>
      <c r="GCM55" s="303"/>
      <c r="GCN55" s="303"/>
      <c r="GCO55" s="303"/>
      <c r="GCP55" s="303"/>
      <c r="GCQ55" s="303"/>
      <c r="GCR55" s="303"/>
      <c r="GCS55" s="303"/>
      <c r="GCT55" s="303"/>
      <c r="GCU55" s="303"/>
      <c r="GCV55" s="303"/>
      <c r="GCW55" s="303"/>
      <c r="GCX55" s="303"/>
      <c r="GCY55" s="303"/>
      <c r="GCZ55" s="303"/>
      <c r="GDA55" s="303"/>
      <c r="GDB55" s="303"/>
      <c r="GDC55" s="303"/>
      <c r="GDD55" s="303"/>
      <c r="GDE55" s="303"/>
      <c r="GDF55" s="303"/>
      <c r="GDG55" s="303"/>
      <c r="GDH55" s="303"/>
      <c r="GDI55" s="303"/>
      <c r="GDJ55" s="303"/>
      <c r="GDK55" s="303"/>
      <c r="GDL55" s="303"/>
      <c r="GDM55" s="303"/>
      <c r="GDN55" s="303"/>
      <c r="GDO55" s="303"/>
      <c r="GDP55" s="303"/>
      <c r="GDQ55" s="303"/>
      <c r="GDR55" s="303"/>
      <c r="GDS55" s="303"/>
      <c r="GDT55" s="303"/>
      <c r="GDU55" s="303"/>
      <c r="GDV55" s="303"/>
      <c r="GDW55" s="303"/>
      <c r="GDX55" s="303"/>
      <c r="GDY55" s="303"/>
      <c r="GDZ55" s="303"/>
      <c r="GEA55" s="303"/>
      <c r="GEB55" s="303"/>
      <c r="GEC55" s="303"/>
      <c r="GED55" s="303"/>
      <c r="GEE55" s="303"/>
      <c r="GEF55" s="303"/>
      <c r="GEG55" s="303"/>
      <c r="GEH55" s="303"/>
      <c r="GEI55" s="303"/>
      <c r="GEJ55" s="303"/>
      <c r="GEK55" s="303"/>
      <c r="GEL55" s="303"/>
      <c r="GEM55" s="303"/>
      <c r="GEN55" s="303"/>
      <c r="GEO55" s="303"/>
      <c r="GEP55" s="303"/>
      <c r="GEQ55" s="303"/>
      <c r="GER55" s="303"/>
      <c r="GES55" s="303"/>
      <c r="GET55" s="303"/>
      <c r="GEU55" s="303"/>
      <c r="GEV55" s="303"/>
      <c r="GEW55" s="303"/>
      <c r="GEX55" s="303"/>
      <c r="GEY55" s="303"/>
      <c r="GEZ55" s="303"/>
      <c r="GFA55" s="303"/>
      <c r="GFB55" s="303"/>
      <c r="GFC55" s="303"/>
      <c r="GFD55" s="303"/>
      <c r="GFE55" s="303"/>
      <c r="GFF55" s="303"/>
      <c r="GFG55" s="303"/>
      <c r="GFH55" s="303"/>
      <c r="GFI55" s="303"/>
      <c r="GFJ55" s="303"/>
      <c r="GFK55" s="303"/>
      <c r="GFL55" s="303"/>
      <c r="GFM55" s="303"/>
      <c r="GFN55" s="303"/>
      <c r="GFO55" s="303"/>
      <c r="GFP55" s="303"/>
      <c r="GFQ55" s="303"/>
      <c r="GFR55" s="303"/>
      <c r="GFS55" s="303"/>
      <c r="GFT55" s="303"/>
      <c r="GFU55" s="303"/>
      <c r="GFV55" s="303"/>
      <c r="GFW55" s="303"/>
      <c r="GFX55" s="303"/>
      <c r="GFY55" s="303"/>
      <c r="GFZ55" s="303"/>
      <c r="GGA55" s="303"/>
      <c r="GGB55" s="303"/>
      <c r="GGC55" s="303"/>
      <c r="GGD55" s="303"/>
      <c r="GGE55" s="303"/>
      <c r="GGF55" s="303"/>
      <c r="GGG55" s="303"/>
      <c r="GGH55" s="303"/>
      <c r="GGI55" s="303"/>
      <c r="GGJ55" s="303"/>
      <c r="GGK55" s="303"/>
      <c r="GGL55" s="303"/>
      <c r="GGM55" s="303"/>
      <c r="GGN55" s="303"/>
      <c r="GGO55" s="303"/>
      <c r="GGP55" s="303"/>
      <c r="GGQ55" s="303"/>
      <c r="GGR55" s="303"/>
      <c r="GGS55" s="303"/>
      <c r="GGT55" s="303"/>
      <c r="GGU55" s="303"/>
      <c r="GGV55" s="303"/>
      <c r="GGW55" s="303"/>
      <c r="GGX55" s="303"/>
      <c r="GGY55" s="303"/>
      <c r="GGZ55" s="303"/>
      <c r="GHA55" s="303"/>
      <c r="GHB55" s="303"/>
      <c r="GHC55" s="303"/>
      <c r="GHD55" s="303"/>
      <c r="GHE55" s="303"/>
      <c r="GHF55" s="303"/>
      <c r="GHG55" s="303"/>
      <c r="GHH55" s="303"/>
      <c r="GHI55" s="303"/>
      <c r="GHJ55" s="303"/>
      <c r="GHK55" s="303"/>
      <c r="GHL55" s="303"/>
      <c r="GHM55" s="303"/>
      <c r="GHN55" s="303"/>
      <c r="GHO55" s="303"/>
      <c r="GHP55" s="303"/>
      <c r="GHQ55" s="303"/>
      <c r="GHR55" s="303"/>
      <c r="GHS55" s="303"/>
      <c r="GHT55" s="303"/>
      <c r="GHU55" s="303"/>
      <c r="GHV55" s="303"/>
      <c r="GHW55" s="303"/>
      <c r="GHX55" s="303"/>
      <c r="GHY55" s="303"/>
      <c r="GHZ55" s="303"/>
      <c r="GIA55" s="303"/>
      <c r="GIB55" s="303"/>
      <c r="GIC55" s="303"/>
      <c r="GID55" s="303"/>
      <c r="GIE55" s="303"/>
      <c r="GIF55" s="303"/>
      <c r="GIG55" s="303"/>
      <c r="GIH55" s="303"/>
      <c r="GII55" s="303"/>
      <c r="GIJ55" s="303"/>
      <c r="GIK55" s="303"/>
      <c r="GIL55" s="303"/>
      <c r="GIM55" s="303"/>
      <c r="GIN55" s="303"/>
      <c r="GIO55" s="303"/>
      <c r="GIP55" s="303"/>
      <c r="GIQ55" s="303"/>
      <c r="GIR55" s="303"/>
      <c r="GIS55" s="303"/>
      <c r="GIT55" s="303"/>
      <c r="GIU55" s="303"/>
      <c r="GIV55" s="303"/>
      <c r="GIW55" s="303"/>
      <c r="GIX55" s="303"/>
      <c r="GIY55" s="303"/>
      <c r="GIZ55" s="303"/>
      <c r="GJA55" s="303"/>
      <c r="GJB55" s="303"/>
      <c r="GJC55" s="303"/>
      <c r="GJD55" s="303"/>
      <c r="GJE55" s="303"/>
      <c r="GJF55" s="303"/>
      <c r="GJG55" s="303"/>
      <c r="GJH55" s="303"/>
      <c r="GJI55" s="303"/>
      <c r="GJJ55" s="303"/>
      <c r="GJK55" s="303"/>
      <c r="GJL55" s="303"/>
      <c r="GJM55" s="303"/>
      <c r="GJN55" s="303"/>
      <c r="GJO55" s="303"/>
      <c r="GJP55" s="303"/>
      <c r="GJQ55" s="303"/>
      <c r="GJR55" s="303"/>
      <c r="GJS55" s="303"/>
      <c r="GJT55" s="303"/>
      <c r="GJU55" s="303"/>
      <c r="GJV55" s="303"/>
      <c r="GJW55" s="303"/>
      <c r="GJX55" s="303"/>
      <c r="GJY55" s="303"/>
      <c r="GJZ55" s="303"/>
      <c r="GKA55" s="303"/>
      <c r="GKB55" s="303"/>
      <c r="GKC55" s="303"/>
      <c r="GKD55" s="303"/>
      <c r="GKE55" s="303"/>
      <c r="GKF55" s="303"/>
      <c r="GKG55" s="303"/>
      <c r="GKH55" s="303"/>
      <c r="GKI55" s="303"/>
      <c r="GKJ55" s="303"/>
      <c r="GKK55" s="303"/>
      <c r="GKL55" s="303"/>
      <c r="GKM55" s="303"/>
      <c r="GKN55" s="303"/>
      <c r="GKO55" s="303"/>
      <c r="GKP55" s="303"/>
      <c r="GKQ55" s="303"/>
      <c r="GKR55" s="303"/>
      <c r="GKS55" s="303"/>
      <c r="GKT55" s="303"/>
      <c r="GKU55" s="303"/>
      <c r="GKV55" s="303"/>
      <c r="GKW55" s="303"/>
      <c r="GKX55" s="303"/>
      <c r="GKY55" s="303"/>
      <c r="GKZ55" s="303"/>
      <c r="GLA55" s="303"/>
      <c r="GLB55" s="303"/>
      <c r="GLC55" s="303"/>
      <c r="GLD55" s="303"/>
      <c r="GLE55" s="303"/>
      <c r="GLF55" s="303"/>
      <c r="GLG55" s="303"/>
      <c r="GLH55" s="303"/>
      <c r="GLI55" s="303"/>
      <c r="GLJ55" s="303"/>
      <c r="GLK55" s="303"/>
      <c r="GLL55" s="303"/>
      <c r="GLM55" s="303"/>
      <c r="GLN55" s="303"/>
      <c r="GLO55" s="303"/>
      <c r="GLP55" s="303"/>
      <c r="GLQ55" s="303"/>
      <c r="GLR55" s="303"/>
      <c r="GLS55" s="303"/>
      <c r="GLT55" s="303"/>
      <c r="GLU55" s="303"/>
      <c r="GLV55" s="303"/>
      <c r="GLW55" s="303"/>
      <c r="GLX55" s="303"/>
      <c r="GLY55" s="303"/>
      <c r="GLZ55" s="303"/>
      <c r="GMA55" s="303"/>
      <c r="GMB55" s="303"/>
      <c r="GMC55" s="303"/>
      <c r="GMD55" s="303"/>
      <c r="GME55" s="303"/>
      <c r="GMF55" s="303"/>
      <c r="GMG55" s="303"/>
      <c r="GMH55" s="303"/>
      <c r="GMI55" s="303"/>
      <c r="GMJ55" s="303"/>
      <c r="GMK55" s="303"/>
      <c r="GML55" s="303"/>
      <c r="GMM55" s="303"/>
      <c r="GMN55" s="303"/>
      <c r="GMO55" s="303"/>
      <c r="GMP55" s="303"/>
      <c r="GMQ55" s="303"/>
      <c r="GMR55" s="303"/>
      <c r="GMS55" s="303"/>
      <c r="GMT55" s="303"/>
      <c r="GMU55" s="303"/>
      <c r="GMV55" s="303"/>
      <c r="GMW55" s="303"/>
      <c r="GMX55" s="303"/>
      <c r="GMY55" s="303"/>
      <c r="GMZ55" s="303"/>
      <c r="GNA55" s="303"/>
      <c r="GNB55" s="303"/>
      <c r="GNC55" s="303"/>
      <c r="GND55" s="303"/>
      <c r="GNE55" s="303"/>
      <c r="GNF55" s="303"/>
      <c r="GNG55" s="303"/>
      <c r="GNH55" s="303"/>
      <c r="GNI55" s="303"/>
      <c r="GNJ55" s="303"/>
      <c r="GNK55" s="303"/>
      <c r="GNL55" s="303"/>
      <c r="GNM55" s="303"/>
      <c r="GNN55" s="303"/>
      <c r="GNO55" s="303"/>
      <c r="GNP55" s="303"/>
      <c r="GNQ55" s="303"/>
      <c r="GNR55" s="303"/>
      <c r="GNS55" s="303"/>
      <c r="GNT55" s="303"/>
      <c r="GNU55" s="303"/>
      <c r="GNV55" s="303"/>
      <c r="GNW55" s="303"/>
      <c r="GNX55" s="303"/>
      <c r="GNY55" s="303"/>
      <c r="GNZ55" s="303"/>
      <c r="GOA55" s="303"/>
      <c r="GOB55" s="303"/>
      <c r="GOC55" s="303"/>
      <c r="GOD55" s="303"/>
      <c r="GOE55" s="303"/>
      <c r="GOF55" s="303"/>
      <c r="GOG55" s="303"/>
      <c r="GOH55" s="303"/>
      <c r="GOI55" s="303"/>
      <c r="GOJ55" s="303"/>
      <c r="GOK55" s="303"/>
      <c r="GOL55" s="303"/>
      <c r="GOM55" s="303"/>
      <c r="GON55" s="303"/>
      <c r="GOO55" s="303"/>
      <c r="GOP55" s="303"/>
      <c r="GOQ55" s="303"/>
      <c r="GOR55" s="303"/>
      <c r="GOS55" s="303"/>
      <c r="GOT55" s="303"/>
      <c r="GOU55" s="303"/>
      <c r="GOV55" s="303"/>
      <c r="GOW55" s="303"/>
      <c r="GOX55" s="303"/>
      <c r="GOY55" s="303"/>
      <c r="GOZ55" s="303"/>
      <c r="GPA55" s="303"/>
      <c r="GPB55" s="303"/>
      <c r="GPC55" s="303"/>
      <c r="GPD55" s="303"/>
      <c r="GPE55" s="303"/>
      <c r="GPF55" s="303"/>
      <c r="GPG55" s="303"/>
      <c r="GPH55" s="303"/>
      <c r="GPI55" s="303"/>
      <c r="GPJ55" s="303"/>
      <c r="GPK55" s="303"/>
      <c r="GPL55" s="303"/>
      <c r="GPM55" s="303"/>
      <c r="GPN55" s="303"/>
      <c r="GPO55" s="303"/>
      <c r="GPP55" s="303"/>
      <c r="GPQ55" s="303"/>
      <c r="GPR55" s="303"/>
      <c r="GPS55" s="303"/>
      <c r="GPT55" s="303"/>
      <c r="GPU55" s="303"/>
      <c r="GPV55" s="303"/>
      <c r="GPW55" s="303"/>
      <c r="GPX55" s="303"/>
      <c r="GPY55" s="303"/>
      <c r="GPZ55" s="303"/>
      <c r="GQA55" s="303"/>
      <c r="GQB55" s="303"/>
      <c r="GQC55" s="303"/>
      <c r="GQD55" s="303"/>
      <c r="GQE55" s="303"/>
      <c r="GQF55" s="303"/>
      <c r="GQG55" s="303"/>
      <c r="GQH55" s="303"/>
      <c r="GQI55" s="303"/>
      <c r="GQJ55" s="303"/>
      <c r="GQK55" s="303"/>
      <c r="GQL55" s="303"/>
      <c r="GQM55" s="303"/>
      <c r="GQN55" s="303"/>
      <c r="GQO55" s="303"/>
      <c r="GQP55" s="303"/>
      <c r="GQQ55" s="303"/>
      <c r="GQR55" s="303"/>
      <c r="GQS55" s="303"/>
      <c r="GQT55" s="303"/>
      <c r="GQU55" s="303"/>
      <c r="GQV55" s="303"/>
      <c r="GQW55" s="303"/>
      <c r="GQX55" s="303"/>
      <c r="GQY55" s="303"/>
      <c r="GQZ55" s="303"/>
      <c r="GRA55" s="303"/>
      <c r="GRB55" s="303"/>
      <c r="GRC55" s="303"/>
      <c r="GRD55" s="303"/>
      <c r="GRE55" s="303"/>
      <c r="GRF55" s="303"/>
      <c r="GRG55" s="303"/>
      <c r="GRH55" s="303"/>
      <c r="GRI55" s="303"/>
      <c r="GRJ55" s="303"/>
      <c r="GRK55" s="303"/>
      <c r="GRL55" s="303"/>
      <c r="GRM55" s="303"/>
      <c r="GRN55" s="303"/>
      <c r="GRO55" s="303"/>
      <c r="GRP55" s="303"/>
      <c r="GRQ55" s="303"/>
      <c r="GRR55" s="303"/>
      <c r="GRS55" s="303"/>
      <c r="GRT55" s="303"/>
      <c r="GRU55" s="303"/>
      <c r="GRV55" s="303"/>
      <c r="GRW55" s="303"/>
      <c r="GRX55" s="303"/>
      <c r="GRY55" s="303"/>
      <c r="GRZ55" s="303"/>
      <c r="GSA55" s="303"/>
      <c r="GSB55" s="303"/>
      <c r="GSC55" s="303"/>
      <c r="GSD55" s="303"/>
      <c r="GSE55" s="303"/>
      <c r="GSF55" s="303"/>
      <c r="GSG55" s="303"/>
      <c r="GSH55" s="303"/>
      <c r="GSI55" s="303"/>
      <c r="GSJ55" s="303"/>
      <c r="GSK55" s="303"/>
      <c r="GSL55" s="303"/>
      <c r="GSM55" s="303"/>
      <c r="GSN55" s="303"/>
      <c r="GSO55" s="303"/>
      <c r="GSP55" s="303"/>
      <c r="GSQ55" s="303"/>
      <c r="GSR55" s="303"/>
      <c r="GSS55" s="303"/>
      <c r="GST55" s="303"/>
      <c r="GSU55" s="303"/>
      <c r="GSV55" s="303"/>
      <c r="GSW55" s="303"/>
      <c r="GSX55" s="303"/>
      <c r="GSY55" s="303"/>
      <c r="GSZ55" s="303"/>
      <c r="GTA55" s="303"/>
      <c r="GTB55" s="303"/>
      <c r="GTC55" s="303"/>
      <c r="GTD55" s="303"/>
      <c r="GTE55" s="303"/>
      <c r="GTF55" s="303"/>
      <c r="GTG55" s="303"/>
      <c r="GTH55" s="303"/>
      <c r="GTI55" s="303"/>
      <c r="GTJ55" s="303"/>
      <c r="GTK55" s="303"/>
      <c r="GTL55" s="303"/>
      <c r="GTM55" s="303"/>
      <c r="GTN55" s="303"/>
      <c r="GTO55" s="303"/>
      <c r="GTP55" s="303"/>
      <c r="GTQ55" s="303"/>
      <c r="GTR55" s="303"/>
      <c r="GTS55" s="303"/>
      <c r="GTT55" s="303"/>
      <c r="GTU55" s="303"/>
      <c r="GTV55" s="303"/>
      <c r="GTW55" s="303"/>
      <c r="GTX55" s="303"/>
      <c r="GTY55" s="303"/>
      <c r="GTZ55" s="303"/>
      <c r="GUA55" s="303"/>
      <c r="GUB55" s="303"/>
      <c r="GUC55" s="303"/>
      <c r="GUD55" s="303"/>
      <c r="GUE55" s="303"/>
      <c r="GUF55" s="303"/>
      <c r="GUG55" s="303"/>
      <c r="GUH55" s="303"/>
      <c r="GUI55" s="303"/>
      <c r="GUJ55" s="303"/>
      <c r="GUK55" s="303"/>
      <c r="GUL55" s="303"/>
      <c r="GUM55" s="303"/>
      <c r="GUN55" s="303"/>
      <c r="GUO55" s="303"/>
      <c r="GUP55" s="303"/>
      <c r="GUQ55" s="303"/>
      <c r="GUR55" s="303"/>
      <c r="GUS55" s="303"/>
      <c r="GUT55" s="303"/>
      <c r="GUU55" s="303"/>
      <c r="GUV55" s="303"/>
      <c r="GUW55" s="303"/>
      <c r="GUX55" s="303"/>
      <c r="GUY55" s="303"/>
      <c r="GUZ55" s="303"/>
      <c r="GVA55" s="303"/>
      <c r="GVB55" s="303"/>
      <c r="GVC55" s="303"/>
      <c r="GVD55" s="303"/>
      <c r="GVE55" s="303"/>
      <c r="GVF55" s="303"/>
      <c r="GVG55" s="303"/>
      <c r="GVH55" s="303"/>
      <c r="GVI55" s="303"/>
      <c r="GVJ55" s="303"/>
      <c r="GVK55" s="303"/>
      <c r="GVL55" s="303"/>
      <c r="GVM55" s="303"/>
      <c r="GVN55" s="303"/>
      <c r="GVO55" s="303"/>
      <c r="GVP55" s="303"/>
      <c r="GVQ55" s="303"/>
      <c r="GVR55" s="303"/>
      <c r="GVS55" s="303"/>
      <c r="GVT55" s="303"/>
      <c r="GVU55" s="303"/>
      <c r="GVV55" s="303"/>
      <c r="GVW55" s="303"/>
      <c r="GVX55" s="303"/>
      <c r="GVY55" s="303"/>
      <c r="GVZ55" s="303"/>
      <c r="GWA55" s="303"/>
      <c r="GWB55" s="303"/>
      <c r="GWC55" s="303"/>
      <c r="GWD55" s="303"/>
      <c r="GWE55" s="303"/>
      <c r="GWF55" s="303"/>
      <c r="GWG55" s="303"/>
      <c r="GWH55" s="303"/>
      <c r="GWI55" s="303"/>
      <c r="GWJ55" s="303"/>
      <c r="GWK55" s="303"/>
      <c r="GWL55" s="303"/>
      <c r="GWM55" s="303"/>
      <c r="GWN55" s="303"/>
      <c r="GWO55" s="303"/>
      <c r="GWP55" s="303"/>
      <c r="GWQ55" s="303"/>
      <c r="GWR55" s="303"/>
      <c r="GWS55" s="303"/>
      <c r="GWT55" s="303"/>
      <c r="GWU55" s="303"/>
      <c r="GWV55" s="303"/>
      <c r="GWW55" s="303"/>
      <c r="GWX55" s="303"/>
      <c r="GWY55" s="303"/>
      <c r="GWZ55" s="303"/>
      <c r="GXA55" s="303"/>
      <c r="GXB55" s="303"/>
      <c r="GXC55" s="303"/>
      <c r="GXD55" s="303"/>
      <c r="GXE55" s="303"/>
      <c r="GXF55" s="303"/>
      <c r="GXG55" s="303"/>
      <c r="GXH55" s="303"/>
      <c r="GXI55" s="303"/>
      <c r="GXJ55" s="303"/>
      <c r="GXK55" s="303"/>
      <c r="GXL55" s="303"/>
      <c r="GXM55" s="303"/>
      <c r="GXN55" s="303"/>
      <c r="GXO55" s="303"/>
      <c r="GXP55" s="303"/>
      <c r="GXQ55" s="303"/>
      <c r="GXR55" s="303"/>
      <c r="GXS55" s="303"/>
      <c r="GXT55" s="303"/>
      <c r="GXU55" s="303"/>
      <c r="GXV55" s="303"/>
      <c r="GXW55" s="303"/>
      <c r="GXX55" s="303"/>
      <c r="GXY55" s="303"/>
      <c r="GXZ55" s="303"/>
      <c r="GYA55" s="303"/>
      <c r="GYB55" s="303"/>
      <c r="GYC55" s="303"/>
      <c r="GYD55" s="303"/>
      <c r="GYE55" s="303"/>
      <c r="GYF55" s="303"/>
      <c r="GYG55" s="303"/>
      <c r="GYH55" s="303"/>
      <c r="GYI55" s="303"/>
      <c r="GYJ55" s="303"/>
      <c r="GYK55" s="303"/>
      <c r="GYL55" s="303"/>
      <c r="GYM55" s="303"/>
      <c r="GYN55" s="303"/>
      <c r="GYO55" s="303"/>
      <c r="GYP55" s="303"/>
      <c r="GYQ55" s="303"/>
      <c r="GYR55" s="303"/>
      <c r="GYS55" s="303"/>
      <c r="GYT55" s="303"/>
      <c r="GYU55" s="303"/>
      <c r="GYV55" s="303"/>
      <c r="GYW55" s="303"/>
      <c r="GYX55" s="303"/>
      <c r="GYY55" s="303"/>
      <c r="GYZ55" s="303"/>
      <c r="GZA55" s="303"/>
      <c r="GZB55" s="303"/>
      <c r="GZC55" s="303"/>
      <c r="GZD55" s="303"/>
      <c r="GZE55" s="303"/>
      <c r="GZF55" s="303"/>
      <c r="GZG55" s="303"/>
      <c r="GZH55" s="303"/>
      <c r="GZI55" s="303"/>
      <c r="GZJ55" s="303"/>
      <c r="GZK55" s="303"/>
      <c r="GZL55" s="303"/>
      <c r="GZM55" s="303"/>
      <c r="GZN55" s="303"/>
      <c r="GZO55" s="303"/>
      <c r="GZP55" s="303"/>
      <c r="GZQ55" s="303"/>
      <c r="GZR55" s="303"/>
      <c r="GZS55" s="303"/>
      <c r="GZT55" s="303"/>
      <c r="GZU55" s="303"/>
      <c r="GZV55" s="303"/>
      <c r="GZW55" s="303"/>
      <c r="GZX55" s="303"/>
      <c r="GZY55" s="303"/>
      <c r="GZZ55" s="303"/>
      <c r="HAA55" s="303"/>
      <c r="HAB55" s="303"/>
      <c r="HAC55" s="303"/>
      <c r="HAD55" s="303"/>
      <c r="HAE55" s="303"/>
      <c r="HAF55" s="303"/>
      <c r="HAG55" s="303"/>
      <c r="HAH55" s="303"/>
      <c r="HAI55" s="303"/>
      <c r="HAJ55" s="303"/>
      <c r="HAK55" s="303"/>
      <c r="HAL55" s="303"/>
      <c r="HAM55" s="303"/>
      <c r="HAN55" s="303"/>
      <c r="HAO55" s="303"/>
      <c r="HAP55" s="303"/>
      <c r="HAQ55" s="303"/>
      <c r="HAR55" s="303"/>
      <c r="HAS55" s="303"/>
      <c r="HAT55" s="303"/>
      <c r="HAU55" s="303"/>
      <c r="HAV55" s="303"/>
      <c r="HAW55" s="303"/>
      <c r="HAX55" s="303"/>
      <c r="HAY55" s="303"/>
      <c r="HAZ55" s="303"/>
      <c r="HBA55" s="303"/>
      <c r="HBB55" s="303"/>
      <c r="HBC55" s="303"/>
      <c r="HBD55" s="303"/>
      <c r="HBE55" s="303"/>
      <c r="HBF55" s="303"/>
      <c r="HBG55" s="303"/>
      <c r="HBH55" s="303"/>
      <c r="HBI55" s="303"/>
      <c r="HBJ55" s="303"/>
      <c r="HBK55" s="303"/>
      <c r="HBL55" s="303"/>
      <c r="HBM55" s="303"/>
      <c r="HBN55" s="303"/>
      <c r="HBO55" s="303"/>
      <c r="HBP55" s="303"/>
      <c r="HBQ55" s="303"/>
      <c r="HBR55" s="303"/>
      <c r="HBS55" s="303"/>
      <c r="HBT55" s="303"/>
      <c r="HBU55" s="303"/>
      <c r="HBV55" s="303"/>
      <c r="HBW55" s="303"/>
      <c r="HBX55" s="303"/>
      <c r="HBY55" s="303"/>
      <c r="HBZ55" s="303"/>
      <c r="HCA55" s="303"/>
      <c r="HCB55" s="303"/>
      <c r="HCC55" s="303"/>
      <c r="HCD55" s="303"/>
      <c r="HCE55" s="303"/>
      <c r="HCF55" s="303"/>
      <c r="HCG55" s="303"/>
      <c r="HCH55" s="303"/>
      <c r="HCI55" s="303"/>
      <c r="HCJ55" s="303"/>
      <c r="HCK55" s="303"/>
      <c r="HCL55" s="303"/>
      <c r="HCM55" s="303"/>
      <c r="HCN55" s="303"/>
      <c r="HCO55" s="303"/>
      <c r="HCP55" s="303"/>
      <c r="HCQ55" s="303"/>
      <c r="HCR55" s="303"/>
      <c r="HCS55" s="303"/>
      <c r="HCT55" s="303"/>
      <c r="HCU55" s="303"/>
      <c r="HCV55" s="303"/>
      <c r="HCW55" s="303"/>
      <c r="HCX55" s="303"/>
      <c r="HCY55" s="303"/>
      <c r="HCZ55" s="303"/>
      <c r="HDA55" s="303"/>
      <c r="HDB55" s="303"/>
      <c r="HDC55" s="303"/>
      <c r="HDD55" s="303"/>
      <c r="HDE55" s="303"/>
      <c r="HDF55" s="303"/>
      <c r="HDG55" s="303"/>
      <c r="HDH55" s="303"/>
      <c r="HDI55" s="303"/>
      <c r="HDJ55" s="303"/>
      <c r="HDK55" s="303"/>
      <c r="HDL55" s="303"/>
      <c r="HDM55" s="303"/>
      <c r="HDN55" s="303"/>
      <c r="HDO55" s="303"/>
      <c r="HDP55" s="303"/>
      <c r="HDQ55" s="303"/>
      <c r="HDR55" s="303"/>
      <c r="HDS55" s="303"/>
      <c r="HDT55" s="303"/>
      <c r="HDU55" s="303"/>
      <c r="HDV55" s="303"/>
      <c r="HDW55" s="303"/>
      <c r="HDX55" s="303"/>
      <c r="HDY55" s="303"/>
      <c r="HDZ55" s="303"/>
      <c r="HEA55" s="303"/>
      <c r="HEB55" s="303"/>
      <c r="HEC55" s="303"/>
      <c r="HED55" s="303"/>
      <c r="HEE55" s="303"/>
      <c r="HEF55" s="303"/>
      <c r="HEG55" s="303"/>
      <c r="HEH55" s="303"/>
      <c r="HEI55" s="303"/>
      <c r="HEJ55" s="303"/>
      <c r="HEK55" s="303"/>
      <c r="HEL55" s="303"/>
      <c r="HEM55" s="303"/>
      <c r="HEN55" s="303"/>
      <c r="HEO55" s="303"/>
      <c r="HEP55" s="303"/>
      <c r="HEQ55" s="303"/>
      <c r="HER55" s="303"/>
      <c r="HES55" s="303"/>
      <c r="HET55" s="303"/>
      <c r="HEU55" s="303"/>
      <c r="HEV55" s="303"/>
      <c r="HEW55" s="303"/>
      <c r="HEX55" s="303"/>
      <c r="HEY55" s="303"/>
      <c r="HEZ55" s="303"/>
      <c r="HFA55" s="303"/>
      <c r="HFB55" s="303"/>
      <c r="HFC55" s="303"/>
      <c r="HFD55" s="303"/>
      <c r="HFE55" s="303"/>
      <c r="HFF55" s="303"/>
      <c r="HFG55" s="303"/>
      <c r="HFH55" s="303"/>
      <c r="HFI55" s="303"/>
      <c r="HFJ55" s="303"/>
      <c r="HFK55" s="303"/>
      <c r="HFL55" s="303"/>
      <c r="HFM55" s="303"/>
      <c r="HFN55" s="303"/>
      <c r="HFO55" s="303"/>
      <c r="HFP55" s="303"/>
      <c r="HFQ55" s="303"/>
      <c r="HFR55" s="303"/>
      <c r="HFS55" s="303"/>
      <c r="HFT55" s="303"/>
      <c r="HFU55" s="303"/>
      <c r="HFV55" s="303"/>
      <c r="HFW55" s="303"/>
      <c r="HFX55" s="303"/>
      <c r="HFY55" s="303"/>
      <c r="HFZ55" s="303"/>
      <c r="HGA55" s="303"/>
      <c r="HGB55" s="303"/>
      <c r="HGC55" s="303"/>
      <c r="HGD55" s="303"/>
      <c r="HGE55" s="303"/>
      <c r="HGF55" s="303"/>
      <c r="HGG55" s="303"/>
      <c r="HGH55" s="303"/>
      <c r="HGI55" s="303"/>
      <c r="HGJ55" s="303"/>
      <c r="HGK55" s="303"/>
      <c r="HGL55" s="303"/>
      <c r="HGM55" s="303"/>
      <c r="HGN55" s="303"/>
      <c r="HGO55" s="303"/>
      <c r="HGP55" s="303"/>
      <c r="HGQ55" s="303"/>
      <c r="HGR55" s="303"/>
      <c r="HGS55" s="303"/>
      <c r="HGT55" s="303"/>
      <c r="HGU55" s="303"/>
      <c r="HGV55" s="303"/>
      <c r="HGW55" s="303"/>
      <c r="HGX55" s="303"/>
      <c r="HGY55" s="303"/>
      <c r="HGZ55" s="303"/>
      <c r="HHA55" s="303"/>
      <c r="HHB55" s="303"/>
      <c r="HHC55" s="303"/>
      <c r="HHD55" s="303"/>
      <c r="HHE55" s="303"/>
      <c r="HHF55" s="303"/>
      <c r="HHG55" s="303"/>
      <c r="HHH55" s="303"/>
      <c r="HHI55" s="303"/>
      <c r="HHJ55" s="303"/>
      <c r="HHK55" s="303"/>
      <c r="HHL55" s="303"/>
      <c r="HHM55" s="303"/>
      <c r="HHN55" s="303"/>
      <c r="HHO55" s="303"/>
      <c r="HHP55" s="303"/>
      <c r="HHQ55" s="303"/>
      <c r="HHR55" s="303"/>
      <c r="HHS55" s="303"/>
      <c r="HHT55" s="303"/>
      <c r="HHU55" s="303"/>
      <c r="HHV55" s="303"/>
      <c r="HHW55" s="303"/>
      <c r="HHX55" s="303"/>
      <c r="HHY55" s="303"/>
      <c r="HHZ55" s="303"/>
      <c r="HIA55" s="303"/>
      <c r="HIB55" s="303"/>
      <c r="HIC55" s="303"/>
      <c r="HID55" s="303"/>
      <c r="HIE55" s="303"/>
      <c r="HIF55" s="303"/>
      <c r="HIG55" s="303"/>
      <c r="HIH55" s="303"/>
      <c r="HII55" s="303"/>
      <c r="HIJ55" s="303"/>
      <c r="HIK55" s="303"/>
      <c r="HIL55" s="303"/>
      <c r="HIM55" s="303"/>
      <c r="HIN55" s="303"/>
      <c r="HIO55" s="303"/>
      <c r="HIP55" s="303"/>
      <c r="HIQ55" s="303"/>
      <c r="HIR55" s="303"/>
      <c r="HIS55" s="303"/>
      <c r="HIT55" s="303"/>
      <c r="HIU55" s="303"/>
      <c r="HIV55" s="303"/>
      <c r="HIW55" s="303"/>
      <c r="HIX55" s="303"/>
      <c r="HIY55" s="303"/>
      <c r="HIZ55" s="303"/>
      <c r="HJA55" s="303"/>
      <c r="HJB55" s="303"/>
      <c r="HJC55" s="303"/>
      <c r="HJD55" s="303"/>
      <c r="HJE55" s="303"/>
      <c r="HJF55" s="303"/>
      <c r="HJG55" s="303"/>
      <c r="HJH55" s="303"/>
      <c r="HJI55" s="303"/>
      <c r="HJJ55" s="303"/>
      <c r="HJK55" s="303"/>
      <c r="HJL55" s="303"/>
      <c r="HJM55" s="303"/>
      <c r="HJN55" s="303"/>
      <c r="HJO55" s="303"/>
      <c r="HJP55" s="303"/>
      <c r="HJQ55" s="303"/>
      <c r="HJR55" s="303"/>
      <c r="HJS55" s="303"/>
      <c r="HJT55" s="303"/>
      <c r="HJU55" s="303"/>
      <c r="HJV55" s="303"/>
      <c r="HJW55" s="303"/>
      <c r="HJX55" s="303"/>
      <c r="HJY55" s="303"/>
      <c r="HJZ55" s="303"/>
      <c r="HKA55" s="303"/>
      <c r="HKB55" s="303"/>
      <c r="HKC55" s="303"/>
      <c r="HKD55" s="303"/>
      <c r="HKE55" s="303"/>
      <c r="HKF55" s="303"/>
      <c r="HKG55" s="303"/>
      <c r="HKH55" s="303"/>
      <c r="HKI55" s="303"/>
      <c r="HKJ55" s="303"/>
      <c r="HKK55" s="303"/>
      <c r="HKL55" s="303"/>
      <c r="HKM55" s="303"/>
      <c r="HKN55" s="303"/>
      <c r="HKO55" s="303"/>
      <c r="HKP55" s="303"/>
      <c r="HKQ55" s="303"/>
      <c r="HKR55" s="303"/>
      <c r="HKS55" s="303"/>
      <c r="HKT55" s="303"/>
      <c r="HKU55" s="303"/>
      <c r="HKV55" s="303"/>
      <c r="HKW55" s="303"/>
      <c r="HKX55" s="303"/>
      <c r="HKY55" s="303"/>
      <c r="HKZ55" s="303"/>
      <c r="HLA55" s="303"/>
      <c r="HLB55" s="303"/>
      <c r="HLC55" s="303"/>
      <c r="HLD55" s="303"/>
      <c r="HLE55" s="303"/>
      <c r="HLF55" s="303"/>
      <c r="HLG55" s="303"/>
      <c r="HLH55" s="303"/>
      <c r="HLI55" s="303"/>
      <c r="HLJ55" s="303"/>
      <c r="HLK55" s="303"/>
      <c r="HLL55" s="303"/>
      <c r="HLM55" s="303"/>
      <c r="HLN55" s="303"/>
      <c r="HLO55" s="303"/>
      <c r="HLP55" s="303"/>
      <c r="HLQ55" s="303"/>
      <c r="HLR55" s="303"/>
      <c r="HLS55" s="303"/>
      <c r="HLT55" s="303"/>
      <c r="HLU55" s="303"/>
      <c r="HLV55" s="303"/>
      <c r="HLW55" s="303"/>
      <c r="HLX55" s="303"/>
      <c r="HLY55" s="303"/>
      <c r="HLZ55" s="303"/>
      <c r="HMA55" s="303"/>
      <c r="HMB55" s="303"/>
      <c r="HMC55" s="303"/>
      <c r="HMD55" s="303"/>
      <c r="HME55" s="303"/>
      <c r="HMF55" s="303"/>
      <c r="HMG55" s="303"/>
      <c r="HMH55" s="303"/>
      <c r="HMI55" s="303"/>
      <c r="HMJ55" s="303"/>
      <c r="HMK55" s="303"/>
      <c r="HML55" s="303"/>
      <c r="HMM55" s="303"/>
      <c r="HMN55" s="303"/>
      <c r="HMO55" s="303"/>
      <c r="HMP55" s="303"/>
      <c r="HMQ55" s="303"/>
      <c r="HMR55" s="303"/>
      <c r="HMS55" s="303"/>
      <c r="HMT55" s="303"/>
      <c r="HMU55" s="303"/>
      <c r="HMV55" s="303"/>
      <c r="HMW55" s="303"/>
      <c r="HMX55" s="303"/>
      <c r="HMY55" s="303"/>
      <c r="HMZ55" s="303"/>
      <c r="HNA55" s="303"/>
      <c r="HNB55" s="303"/>
      <c r="HNC55" s="303"/>
      <c r="HND55" s="303"/>
      <c r="HNE55" s="303"/>
      <c r="HNF55" s="303"/>
      <c r="HNG55" s="303"/>
      <c r="HNH55" s="303"/>
      <c r="HNI55" s="303"/>
      <c r="HNJ55" s="303"/>
      <c r="HNK55" s="303"/>
      <c r="HNL55" s="303"/>
      <c r="HNM55" s="303"/>
      <c r="HNN55" s="303"/>
      <c r="HNO55" s="303"/>
      <c r="HNP55" s="303"/>
      <c r="HNQ55" s="303"/>
      <c r="HNR55" s="303"/>
      <c r="HNS55" s="303"/>
      <c r="HNT55" s="303"/>
      <c r="HNU55" s="303"/>
      <c r="HNV55" s="303"/>
      <c r="HNW55" s="303"/>
      <c r="HNX55" s="303"/>
      <c r="HNY55" s="303"/>
      <c r="HNZ55" s="303"/>
      <c r="HOA55" s="303"/>
      <c r="HOB55" s="303"/>
      <c r="HOC55" s="303"/>
      <c r="HOD55" s="303"/>
      <c r="HOE55" s="303"/>
      <c r="HOF55" s="303"/>
      <c r="HOG55" s="303"/>
      <c r="HOH55" s="303"/>
      <c r="HOI55" s="303"/>
      <c r="HOJ55" s="303"/>
      <c r="HOK55" s="303"/>
      <c r="HOL55" s="303"/>
      <c r="HOM55" s="303"/>
      <c r="HON55" s="303"/>
      <c r="HOO55" s="303"/>
      <c r="HOP55" s="303"/>
      <c r="HOQ55" s="303"/>
      <c r="HOR55" s="303"/>
      <c r="HOS55" s="303"/>
      <c r="HOT55" s="303"/>
      <c r="HOU55" s="303"/>
      <c r="HOV55" s="303"/>
      <c r="HOW55" s="303"/>
      <c r="HOX55" s="303"/>
      <c r="HOY55" s="303"/>
      <c r="HOZ55" s="303"/>
      <c r="HPA55" s="303"/>
      <c r="HPB55" s="303"/>
      <c r="HPC55" s="303"/>
      <c r="HPD55" s="303"/>
      <c r="HPE55" s="303"/>
      <c r="HPF55" s="303"/>
      <c r="HPG55" s="303"/>
      <c r="HPH55" s="303"/>
      <c r="HPI55" s="303"/>
      <c r="HPJ55" s="303"/>
      <c r="HPK55" s="303"/>
      <c r="HPL55" s="303"/>
      <c r="HPM55" s="303"/>
      <c r="HPN55" s="303"/>
      <c r="HPO55" s="303"/>
      <c r="HPP55" s="303"/>
      <c r="HPQ55" s="303"/>
      <c r="HPR55" s="303"/>
      <c r="HPS55" s="303"/>
      <c r="HPT55" s="303"/>
      <c r="HPU55" s="303"/>
      <c r="HPV55" s="303"/>
      <c r="HPW55" s="303"/>
      <c r="HPX55" s="303"/>
      <c r="HPY55" s="303"/>
      <c r="HPZ55" s="303"/>
      <c r="HQA55" s="303"/>
      <c r="HQB55" s="303"/>
      <c r="HQC55" s="303"/>
      <c r="HQD55" s="303"/>
      <c r="HQE55" s="303"/>
      <c r="HQF55" s="303"/>
      <c r="HQG55" s="303"/>
      <c r="HQH55" s="303"/>
      <c r="HQI55" s="303"/>
      <c r="HQJ55" s="303"/>
      <c r="HQK55" s="303"/>
      <c r="HQL55" s="303"/>
      <c r="HQM55" s="303"/>
      <c r="HQN55" s="303"/>
      <c r="HQO55" s="303"/>
      <c r="HQP55" s="303"/>
      <c r="HQQ55" s="303"/>
      <c r="HQR55" s="303"/>
      <c r="HQS55" s="303"/>
      <c r="HQT55" s="303"/>
      <c r="HQU55" s="303"/>
      <c r="HQV55" s="303"/>
      <c r="HQW55" s="303"/>
      <c r="HQX55" s="303"/>
      <c r="HQY55" s="303"/>
      <c r="HQZ55" s="303"/>
      <c r="HRA55" s="303"/>
      <c r="HRB55" s="303"/>
      <c r="HRC55" s="303"/>
      <c r="HRD55" s="303"/>
      <c r="HRE55" s="303"/>
      <c r="HRF55" s="303"/>
      <c r="HRG55" s="303"/>
      <c r="HRH55" s="303"/>
      <c r="HRI55" s="303"/>
      <c r="HRJ55" s="303"/>
      <c r="HRK55" s="303"/>
      <c r="HRL55" s="303"/>
      <c r="HRM55" s="303"/>
      <c r="HRN55" s="303"/>
      <c r="HRO55" s="303"/>
      <c r="HRP55" s="303"/>
      <c r="HRQ55" s="303"/>
      <c r="HRR55" s="303"/>
      <c r="HRS55" s="303"/>
      <c r="HRT55" s="303"/>
      <c r="HRU55" s="303"/>
      <c r="HRV55" s="303"/>
      <c r="HRW55" s="303"/>
      <c r="HRX55" s="303"/>
      <c r="HRY55" s="303"/>
      <c r="HRZ55" s="303"/>
      <c r="HSA55" s="303"/>
      <c r="HSB55" s="303"/>
      <c r="HSC55" s="303"/>
      <c r="HSD55" s="303"/>
      <c r="HSE55" s="303"/>
      <c r="HSF55" s="303"/>
      <c r="HSG55" s="303"/>
      <c r="HSH55" s="303"/>
      <c r="HSI55" s="303"/>
      <c r="HSJ55" s="303"/>
      <c r="HSK55" s="303"/>
      <c r="HSL55" s="303"/>
      <c r="HSM55" s="303"/>
      <c r="HSN55" s="303"/>
      <c r="HSO55" s="303"/>
      <c r="HSP55" s="303"/>
      <c r="HSQ55" s="303"/>
      <c r="HSR55" s="303"/>
      <c r="HSS55" s="303"/>
      <c r="HST55" s="303"/>
      <c r="HSU55" s="303"/>
      <c r="HSV55" s="303"/>
      <c r="HSW55" s="303"/>
      <c r="HSX55" s="303"/>
      <c r="HSY55" s="303"/>
      <c r="HSZ55" s="303"/>
      <c r="HTA55" s="303"/>
      <c r="HTB55" s="303"/>
      <c r="HTC55" s="303"/>
      <c r="HTD55" s="303"/>
      <c r="HTE55" s="303"/>
      <c r="HTF55" s="303"/>
      <c r="HTG55" s="303"/>
      <c r="HTH55" s="303"/>
      <c r="HTI55" s="303"/>
      <c r="HTJ55" s="303"/>
      <c r="HTK55" s="303"/>
      <c r="HTL55" s="303"/>
      <c r="HTM55" s="303"/>
      <c r="HTN55" s="303"/>
      <c r="HTO55" s="303"/>
      <c r="HTP55" s="303"/>
      <c r="HTQ55" s="303"/>
      <c r="HTR55" s="303"/>
      <c r="HTS55" s="303"/>
      <c r="HTT55" s="303"/>
      <c r="HTU55" s="303"/>
      <c r="HTV55" s="303"/>
      <c r="HTW55" s="303"/>
      <c r="HTX55" s="303"/>
      <c r="HTY55" s="303"/>
      <c r="HTZ55" s="303"/>
      <c r="HUA55" s="303"/>
      <c r="HUB55" s="303"/>
      <c r="HUC55" s="303"/>
      <c r="HUD55" s="303"/>
      <c r="HUE55" s="303"/>
      <c r="HUF55" s="303"/>
      <c r="HUG55" s="303"/>
      <c r="HUH55" s="303"/>
      <c r="HUI55" s="303"/>
      <c r="HUJ55" s="303"/>
      <c r="HUK55" s="303"/>
      <c r="HUL55" s="303"/>
      <c r="HUM55" s="303"/>
      <c r="HUN55" s="303"/>
      <c r="HUO55" s="303"/>
      <c r="HUP55" s="303"/>
      <c r="HUQ55" s="303"/>
      <c r="HUR55" s="303"/>
      <c r="HUS55" s="303"/>
      <c r="HUT55" s="303"/>
      <c r="HUU55" s="303"/>
      <c r="HUV55" s="303"/>
      <c r="HUW55" s="303"/>
      <c r="HUX55" s="303"/>
      <c r="HUY55" s="303"/>
      <c r="HUZ55" s="303"/>
      <c r="HVA55" s="303"/>
      <c r="HVB55" s="303"/>
      <c r="HVC55" s="303"/>
      <c r="HVD55" s="303"/>
      <c r="HVE55" s="303"/>
      <c r="HVF55" s="303"/>
      <c r="HVG55" s="303"/>
      <c r="HVH55" s="303"/>
      <c r="HVI55" s="303"/>
      <c r="HVJ55" s="303"/>
      <c r="HVK55" s="303"/>
      <c r="HVL55" s="303"/>
      <c r="HVM55" s="303"/>
      <c r="HVN55" s="303"/>
      <c r="HVO55" s="303"/>
      <c r="HVP55" s="303"/>
      <c r="HVQ55" s="303"/>
      <c r="HVR55" s="303"/>
      <c r="HVS55" s="303"/>
      <c r="HVT55" s="303"/>
      <c r="HVU55" s="303"/>
      <c r="HVV55" s="303"/>
      <c r="HVW55" s="303"/>
      <c r="HVX55" s="303"/>
      <c r="HVY55" s="303"/>
      <c r="HVZ55" s="303"/>
      <c r="HWA55" s="303"/>
      <c r="HWB55" s="303"/>
      <c r="HWC55" s="303"/>
      <c r="HWD55" s="303"/>
      <c r="HWE55" s="303"/>
      <c r="HWF55" s="303"/>
      <c r="HWG55" s="303"/>
      <c r="HWH55" s="303"/>
      <c r="HWI55" s="303"/>
      <c r="HWJ55" s="303"/>
      <c r="HWK55" s="303"/>
      <c r="HWL55" s="303"/>
      <c r="HWM55" s="303"/>
      <c r="HWN55" s="303"/>
      <c r="HWO55" s="303"/>
      <c r="HWP55" s="303"/>
      <c r="HWQ55" s="303"/>
      <c r="HWR55" s="303"/>
      <c r="HWS55" s="303"/>
      <c r="HWT55" s="303"/>
      <c r="HWU55" s="303"/>
      <c r="HWV55" s="303"/>
      <c r="HWW55" s="303"/>
      <c r="HWX55" s="303"/>
      <c r="HWY55" s="303"/>
      <c r="HWZ55" s="303"/>
      <c r="HXA55" s="303"/>
      <c r="HXB55" s="303"/>
      <c r="HXC55" s="303"/>
      <c r="HXD55" s="303"/>
      <c r="HXE55" s="303"/>
      <c r="HXF55" s="303"/>
      <c r="HXG55" s="303"/>
      <c r="HXH55" s="303"/>
      <c r="HXI55" s="303"/>
      <c r="HXJ55" s="303"/>
      <c r="HXK55" s="303"/>
      <c r="HXL55" s="303"/>
      <c r="HXM55" s="303"/>
      <c r="HXN55" s="303"/>
      <c r="HXO55" s="303"/>
      <c r="HXP55" s="303"/>
      <c r="HXQ55" s="303"/>
      <c r="HXR55" s="303"/>
      <c r="HXS55" s="303"/>
      <c r="HXT55" s="303"/>
      <c r="HXU55" s="303"/>
      <c r="HXV55" s="303"/>
      <c r="HXW55" s="303"/>
      <c r="HXX55" s="303"/>
      <c r="HXY55" s="303"/>
      <c r="HXZ55" s="303"/>
      <c r="HYA55" s="303"/>
      <c r="HYB55" s="303"/>
      <c r="HYC55" s="303"/>
      <c r="HYD55" s="303"/>
      <c r="HYE55" s="303"/>
      <c r="HYF55" s="303"/>
      <c r="HYG55" s="303"/>
      <c r="HYH55" s="303"/>
      <c r="HYI55" s="303"/>
      <c r="HYJ55" s="303"/>
      <c r="HYK55" s="303"/>
      <c r="HYL55" s="303"/>
      <c r="HYM55" s="303"/>
      <c r="HYN55" s="303"/>
      <c r="HYO55" s="303"/>
      <c r="HYP55" s="303"/>
      <c r="HYQ55" s="303"/>
      <c r="HYR55" s="303"/>
      <c r="HYS55" s="303"/>
      <c r="HYT55" s="303"/>
      <c r="HYU55" s="303"/>
      <c r="HYV55" s="303"/>
      <c r="HYW55" s="303"/>
      <c r="HYX55" s="303"/>
      <c r="HYY55" s="303"/>
      <c r="HYZ55" s="303"/>
      <c r="HZA55" s="303"/>
      <c r="HZB55" s="303"/>
      <c r="HZC55" s="303"/>
      <c r="HZD55" s="303"/>
      <c r="HZE55" s="303"/>
      <c r="HZF55" s="303"/>
      <c r="HZG55" s="303"/>
      <c r="HZH55" s="303"/>
      <c r="HZI55" s="303"/>
      <c r="HZJ55" s="303"/>
      <c r="HZK55" s="303"/>
      <c r="HZL55" s="303"/>
      <c r="HZM55" s="303"/>
      <c r="HZN55" s="303"/>
      <c r="HZO55" s="303"/>
      <c r="HZP55" s="303"/>
      <c r="HZQ55" s="303"/>
      <c r="HZR55" s="303"/>
      <c r="HZS55" s="303"/>
      <c r="HZT55" s="303"/>
      <c r="HZU55" s="303"/>
      <c r="HZV55" s="303"/>
      <c r="HZW55" s="303"/>
      <c r="HZX55" s="303"/>
      <c r="HZY55" s="303"/>
      <c r="HZZ55" s="303"/>
      <c r="IAA55" s="303"/>
      <c r="IAB55" s="303"/>
      <c r="IAC55" s="303"/>
      <c r="IAD55" s="303"/>
      <c r="IAE55" s="303"/>
      <c r="IAF55" s="303"/>
      <c r="IAG55" s="303"/>
      <c r="IAH55" s="303"/>
      <c r="IAI55" s="303"/>
      <c r="IAJ55" s="303"/>
      <c r="IAK55" s="303"/>
      <c r="IAL55" s="303"/>
      <c r="IAM55" s="303"/>
      <c r="IAN55" s="303"/>
      <c r="IAO55" s="303"/>
      <c r="IAP55" s="303"/>
      <c r="IAQ55" s="303"/>
      <c r="IAR55" s="303"/>
      <c r="IAS55" s="303"/>
      <c r="IAT55" s="303"/>
      <c r="IAU55" s="303"/>
      <c r="IAV55" s="303"/>
      <c r="IAW55" s="303"/>
      <c r="IAX55" s="303"/>
      <c r="IAY55" s="303"/>
      <c r="IAZ55" s="303"/>
      <c r="IBA55" s="303"/>
      <c r="IBB55" s="303"/>
      <c r="IBC55" s="303"/>
      <c r="IBD55" s="303"/>
      <c r="IBE55" s="303"/>
      <c r="IBF55" s="303"/>
      <c r="IBG55" s="303"/>
      <c r="IBH55" s="303"/>
      <c r="IBI55" s="303"/>
      <c r="IBJ55" s="303"/>
      <c r="IBK55" s="303"/>
      <c r="IBL55" s="303"/>
      <c r="IBM55" s="303"/>
      <c r="IBN55" s="303"/>
      <c r="IBO55" s="303"/>
      <c r="IBP55" s="303"/>
      <c r="IBQ55" s="303"/>
      <c r="IBR55" s="303"/>
      <c r="IBS55" s="303"/>
      <c r="IBT55" s="303"/>
      <c r="IBU55" s="303"/>
      <c r="IBV55" s="303"/>
      <c r="IBW55" s="303"/>
      <c r="IBX55" s="303"/>
      <c r="IBY55" s="303"/>
      <c r="IBZ55" s="303"/>
      <c r="ICA55" s="303"/>
      <c r="ICB55" s="303"/>
      <c r="ICC55" s="303"/>
      <c r="ICD55" s="303"/>
      <c r="ICE55" s="303"/>
      <c r="ICF55" s="303"/>
      <c r="ICG55" s="303"/>
      <c r="ICH55" s="303"/>
      <c r="ICI55" s="303"/>
      <c r="ICJ55" s="303"/>
      <c r="ICK55" s="303"/>
      <c r="ICL55" s="303"/>
      <c r="ICM55" s="303"/>
      <c r="ICN55" s="303"/>
      <c r="ICO55" s="303"/>
      <c r="ICP55" s="303"/>
      <c r="ICQ55" s="303"/>
      <c r="ICR55" s="303"/>
      <c r="ICS55" s="303"/>
      <c r="ICT55" s="303"/>
      <c r="ICU55" s="303"/>
      <c r="ICV55" s="303"/>
      <c r="ICW55" s="303"/>
      <c r="ICX55" s="303"/>
      <c r="ICY55" s="303"/>
      <c r="ICZ55" s="303"/>
      <c r="IDA55" s="303"/>
      <c r="IDB55" s="303"/>
      <c r="IDC55" s="303"/>
      <c r="IDD55" s="303"/>
      <c r="IDE55" s="303"/>
      <c r="IDF55" s="303"/>
      <c r="IDG55" s="303"/>
      <c r="IDH55" s="303"/>
      <c r="IDI55" s="303"/>
      <c r="IDJ55" s="303"/>
      <c r="IDK55" s="303"/>
      <c r="IDL55" s="303"/>
      <c r="IDM55" s="303"/>
      <c r="IDN55" s="303"/>
      <c r="IDO55" s="303"/>
      <c r="IDP55" s="303"/>
      <c r="IDQ55" s="303"/>
      <c r="IDR55" s="303"/>
      <c r="IDS55" s="303"/>
      <c r="IDT55" s="303"/>
      <c r="IDU55" s="303"/>
      <c r="IDV55" s="303"/>
      <c r="IDW55" s="303"/>
      <c r="IDX55" s="303"/>
      <c r="IDY55" s="303"/>
      <c r="IDZ55" s="303"/>
      <c r="IEA55" s="303"/>
      <c r="IEB55" s="303"/>
      <c r="IEC55" s="303"/>
      <c r="IED55" s="303"/>
      <c r="IEE55" s="303"/>
      <c r="IEF55" s="303"/>
      <c r="IEG55" s="303"/>
      <c r="IEH55" s="303"/>
      <c r="IEI55" s="303"/>
      <c r="IEJ55" s="303"/>
      <c r="IEK55" s="303"/>
      <c r="IEL55" s="303"/>
      <c r="IEM55" s="303"/>
      <c r="IEN55" s="303"/>
      <c r="IEO55" s="303"/>
      <c r="IEP55" s="303"/>
      <c r="IEQ55" s="303"/>
      <c r="IER55" s="303"/>
      <c r="IES55" s="303"/>
      <c r="IET55" s="303"/>
      <c r="IEU55" s="303"/>
      <c r="IEV55" s="303"/>
      <c r="IEW55" s="303"/>
      <c r="IEX55" s="303"/>
      <c r="IEY55" s="303"/>
      <c r="IEZ55" s="303"/>
      <c r="IFA55" s="303"/>
      <c r="IFB55" s="303"/>
      <c r="IFC55" s="303"/>
      <c r="IFD55" s="303"/>
      <c r="IFE55" s="303"/>
      <c r="IFF55" s="303"/>
      <c r="IFG55" s="303"/>
      <c r="IFH55" s="303"/>
      <c r="IFI55" s="303"/>
      <c r="IFJ55" s="303"/>
      <c r="IFK55" s="303"/>
      <c r="IFL55" s="303"/>
      <c r="IFM55" s="303"/>
      <c r="IFN55" s="303"/>
      <c r="IFO55" s="303"/>
      <c r="IFP55" s="303"/>
      <c r="IFQ55" s="303"/>
      <c r="IFR55" s="303"/>
      <c r="IFS55" s="303"/>
      <c r="IFT55" s="303"/>
      <c r="IFU55" s="303"/>
      <c r="IFV55" s="303"/>
      <c r="IFW55" s="303"/>
      <c r="IFX55" s="303"/>
      <c r="IFY55" s="303"/>
      <c r="IFZ55" s="303"/>
      <c r="IGA55" s="303"/>
      <c r="IGB55" s="303"/>
      <c r="IGC55" s="303"/>
      <c r="IGD55" s="303"/>
      <c r="IGE55" s="303"/>
      <c r="IGF55" s="303"/>
      <c r="IGG55" s="303"/>
      <c r="IGH55" s="303"/>
      <c r="IGI55" s="303"/>
      <c r="IGJ55" s="303"/>
      <c r="IGK55" s="303"/>
      <c r="IGL55" s="303"/>
      <c r="IGM55" s="303"/>
      <c r="IGN55" s="303"/>
      <c r="IGO55" s="303"/>
      <c r="IGP55" s="303"/>
      <c r="IGQ55" s="303"/>
      <c r="IGR55" s="303"/>
      <c r="IGS55" s="303"/>
      <c r="IGT55" s="303"/>
      <c r="IGU55" s="303"/>
      <c r="IGV55" s="303"/>
      <c r="IGW55" s="303"/>
      <c r="IGX55" s="303"/>
      <c r="IGY55" s="303"/>
      <c r="IGZ55" s="303"/>
      <c r="IHA55" s="303"/>
      <c r="IHB55" s="303"/>
      <c r="IHC55" s="303"/>
      <c r="IHD55" s="303"/>
      <c r="IHE55" s="303"/>
      <c r="IHF55" s="303"/>
      <c r="IHG55" s="303"/>
      <c r="IHH55" s="303"/>
      <c r="IHI55" s="303"/>
      <c r="IHJ55" s="303"/>
      <c r="IHK55" s="303"/>
      <c r="IHL55" s="303"/>
      <c r="IHM55" s="303"/>
      <c r="IHN55" s="303"/>
      <c r="IHO55" s="303"/>
      <c r="IHP55" s="303"/>
      <c r="IHQ55" s="303"/>
      <c r="IHR55" s="303"/>
      <c r="IHS55" s="303"/>
      <c r="IHT55" s="303"/>
      <c r="IHU55" s="303"/>
      <c r="IHV55" s="303"/>
      <c r="IHW55" s="303"/>
      <c r="IHX55" s="303"/>
      <c r="IHY55" s="303"/>
      <c r="IHZ55" s="303"/>
      <c r="IIA55" s="303"/>
      <c r="IIB55" s="303"/>
      <c r="IIC55" s="303"/>
      <c r="IID55" s="303"/>
      <c r="IIE55" s="303"/>
      <c r="IIF55" s="303"/>
      <c r="IIG55" s="303"/>
      <c r="IIH55" s="303"/>
      <c r="III55" s="303"/>
      <c r="IIJ55" s="303"/>
      <c r="IIK55" s="303"/>
      <c r="IIL55" s="303"/>
      <c r="IIM55" s="303"/>
      <c r="IIN55" s="303"/>
      <c r="IIO55" s="303"/>
      <c r="IIP55" s="303"/>
      <c r="IIQ55" s="303"/>
      <c r="IIR55" s="303"/>
      <c r="IIS55" s="303"/>
      <c r="IIT55" s="303"/>
      <c r="IIU55" s="303"/>
      <c r="IIV55" s="303"/>
      <c r="IIW55" s="303"/>
      <c r="IIX55" s="303"/>
      <c r="IIY55" s="303"/>
      <c r="IIZ55" s="303"/>
      <c r="IJA55" s="303"/>
      <c r="IJB55" s="303"/>
      <c r="IJC55" s="303"/>
      <c r="IJD55" s="303"/>
      <c r="IJE55" s="303"/>
      <c r="IJF55" s="303"/>
      <c r="IJG55" s="303"/>
      <c r="IJH55" s="303"/>
      <c r="IJI55" s="303"/>
      <c r="IJJ55" s="303"/>
      <c r="IJK55" s="303"/>
      <c r="IJL55" s="303"/>
      <c r="IJM55" s="303"/>
      <c r="IJN55" s="303"/>
      <c r="IJO55" s="303"/>
      <c r="IJP55" s="303"/>
      <c r="IJQ55" s="303"/>
      <c r="IJR55" s="303"/>
      <c r="IJS55" s="303"/>
      <c r="IJT55" s="303"/>
      <c r="IJU55" s="303"/>
      <c r="IJV55" s="303"/>
      <c r="IJW55" s="303"/>
      <c r="IJX55" s="303"/>
      <c r="IJY55" s="303"/>
      <c r="IJZ55" s="303"/>
      <c r="IKA55" s="303"/>
      <c r="IKB55" s="303"/>
      <c r="IKC55" s="303"/>
      <c r="IKD55" s="303"/>
      <c r="IKE55" s="303"/>
      <c r="IKF55" s="303"/>
      <c r="IKG55" s="303"/>
      <c r="IKH55" s="303"/>
      <c r="IKI55" s="303"/>
      <c r="IKJ55" s="303"/>
      <c r="IKK55" s="303"/>
      <c r="IKL55" s="303"/>
      <c r="IKM55" s="303"/>
      <c r="IKN55" s="303"/>
      <c r="IKO55" s="303"/>
      <c r="IKP55" s="303"/>
      <c r="IKQ55" s="303"/>
      <c r="IKR55" s="303"/>
      <c r="IKS55" s="303"/>
      <c r="IKT55" s="303"/>
      <c r="IKU55" s="303"/>
      <c r="IKV55" s="303"/>
      <c r="IKW55" s="303"/>
      <c r="IKX55" s="303"/>
      <c r="IKY55" s="303"/>
      <c r="IKZ55" s="303"/>
      <c r="ILA55" s="303"/>
      <c r="ILB55" s="303"/>
      <c r="ILC55" s="303"/>
      <c r="ILD55" s="303"/>
      <c r="ILE55" s="303"/>
      <c r="ILF55" s="303"/>
      <c r="ILG55" s="303"/>
      <c r="ILH55" s="303"/>
      <c r="ILI55" s="303"/>
      <c r="ILJ55" s="303"/>
      <c r="ILK55" s="303"/>
      <c r="ILL55" s="303"/>
      <c r="ILM55" s="303"/>
      <c r="ILN55" s="303"/>
      <c r="ILO55" s="303"/>
      <c r="ILP55" s="303"/>
      <c r="ILQ55" s="303"/>
      <c r="ILR55" s="303"/>
      <c r="ILS55" s="303"/>
      <c r="ILT55" s="303"/>
      <c r="ILU55" s="303"/>
      <c r="ILV55" s="303"/>
      <c r="ILW55" s="303"/>
      <c r="ILX55" s="303"/>
      <c r="ILY55" s="303"/>
      <c r="ILZ55" s="303"/>
      <c r="IMA55" s="303"/>
      <c r="IMB55" s="303"/>
      <c r="IMC55" s="303"/>
      <c r="IMD55" s="303"/>
      <c r="IME55" s="303"/>
      <c r="IMF55" s="303"/>
      <c r="IMG55" s="303"/>
      <c r="IMH55" s="303"/>
      <c r="IMI55" s="303"/>
      <c r="IMJ55" s="303"/>
      <c r="IMK55" s="303"/>
      <c r="IML55" s="303"/>
      <c r="IMM55" s="303"/>
      <c r="IMN55" s="303"/>
      <c r="IMO55" s="303"/>
      <c r="IMP55" s="303"/>
      <c r="IMQ55" s="303"/>
      <c r="IMR55" s="303"/>
      <c r="IMS55" s="303"/>
      <c r="IMT55" s="303"/>
      <c r="IMU55" s="303"/>
      <c r="IMV55" s="303"/>
      <c r="IMW55" s="303"/>
      <c r="IMX55" s="303"/>
      <c r="IMY55" s="303"/>
      <c r="IMZ55" s="303"/>
      <c r="INA55" s="303"/>
      <c r="INB55" s="303"/>
      <c r="INC55" s="303"/>
      <c r="IND55" s="303"/>
      <c r="INE55" s="303"/>
      <c r="INF55" s="303"/>
      <c r="ING55" s="303"/>
      <c r="INH55" s="303"/>
      <c r="INI55" s="303"/>
      <c r="INJ55" s="303"/>
      <c r="INK55" s="303"/>
      <c r="INL55" s="303"/>
      <c r="INM55" s="303"/>
      <c r="INN55" s="303"/>
      <c r="INO55" s="303"/>
      <c r="INP55" s="303"/>
      <c r="INQ55" s="303"/>
      <c r="INR55" s="303"/>
      <c r="INS55" s="303"/>
      <c r="INT55" s="303"/>
      <c r="INU55" s="303"/>
      <c r="INV55" s="303"/>
      <c r="INW55" s="303"/>
      <c r="INX55" s="303"/>
      <c r="INY55" s="303"/>
      <c r="INZ55" s="303"/>
      <c r="IOA55" s="303"/>
      <c r="IOB55" s="303"/>
      <c r="IOC55" s="303"/>
      <c r="IOD55" s="303"/>
      <c r="IOE55" s="303"/>
      <c r="IOF55" s="303"/>
      <c r="IOG55" s="303"/>
      <c r="IOH55" s="303"/>
      <c r="IOI55" s="303"/>
      <c r="IOJ55" s="303"/>
      <c r="IOK55" s="303"/>
      <c r="IOL55" s="303"/>
      <c r="IOM55" s="303"/>
      <c r="ION55" s="303"/>
      <c r="IOO55" s="303"/>
      <c r="IOP55" s="303"/>
      <c r="IOQ55" s="303"/>
      <c r="IOR55" s="303"/>
      <c r="IOS55" s="303"/>
      <c r="IOT55" s="303"/>
      <c r="IOU55" s="303"/>
      <c r="IOV55" s="303"/>
      <c r="IOW55" s="303"/>
      <c r="IOX55" s="303"/>
      <c r="IOY55" s="303"/>
      <c r="IOZ55" s="303"/>
      <c r="IPA55" s="303"/>
      <c r="IPB55" s="303"/>
      <c r="IPC55" s="303"/>
      <c r="IPD55" s="303"/>
      <c r="IPE55" s="303"/>
      <c r="IPF55" s="303"/>
      <c r="IPG55" s="303"/>
      <c r="IPH55" s="303"/>
      <c r="IPI55" s="303"/>
      <c r="IPJ55" s="303"/>
      <c r="IPK55" s="303"/>
      <c r="IPL55" s="303"/>
      <c r="IPM55" s="303"/>
      <c r="IPN55" s="303"/>
      <c r="IPO55" s="303"/>
      <c r="IPP55" s="303"/>
      <c r="IPQ55" s="303"/>
      <c r="IPR55" s="303"/>
      <c r="IPS55" s="303"/>
      <c r="IPT55" s="303"/>
      <c r="IPU55" s="303"/>
      <c r="IPV55" s="303"/>
      <c r="IPW55" s="303"/>
      <c r="IPX55" s="303"/>
      <c r="IPY55" s="303"/>
      <c r="IPZ55" s="303"/>
      <c r="IQA55" s="303"/>
      <c r="IQB55" s="303"/>
      <c r="IQC55" s="303"/>
      <c r="IQD55" s="303"/>
      <c r="IQE55" s="303"/>
      <c r="IQF55" s="303"/>
      <c r="IQG55" s="303"/>
      <c r="IQH55" s="303"/>
      <c r="IQI55" s="303"/>
      <c r="IQJ55" s="303"/>
      <c r="IQK55" s="303"/>
      <c r="IQL55" s="303"/>
      <c r="IQM55" s="303"/>
      <c r="IQN55" s="303"/>
      <c r="IQO55" s="303"/>
      <c r="IQP55" s="303"/>
      <c r="IQQ55" s="303"/>
      <c r="IQR55" s="303"/>
      <c r="IQS55" s="303"/>
      <c r="IQT55" s="303"/>
      <c r="IQU55" s="303"/>
      <c r="IQV55" s="303"/>
      <c r="IQW55" s="303"/>
      <c r="IQX55" s="303"/>
      <c r="IQY55" s="303"/>
      <c r="IQZ55" s="303"/>
      <c r="IRA55" s="303"/>
      <c r="IRB55" s="303"/>
      <c r="IRC55" s="303"/>
      <c r="IRD55" s="303"/>
      <c r="IRE55" s="303"/>
      <c r="IRF55" s="303"/>
      <c r="IRG55" s="303"/>
      <c r="IRH55" s="303"/>
      <c r="IRI55" s="303"/>
      <c r="IRJ55" s="303"/>
      <c r="IRK55" s="303"/>
      <c r="IRL55" s="303"/>
      <c r="IRM55" s="303"/>
      <c r="IRN55" s="303"/>
      <c r="IRO55" s="303"/>
      <c r="IRP55" s="303"/>
      <c r="IRQ55" s="303"/>
      <c r="IRR55" s="303"/>
      <c r="IRS55" s="303"/>
      <c r="IRT55" s="303"/>
      <c r="IRU55" s="303"/>
      <c r="IRV55" s="303"/>
      <c r="IRW55" s="303"/>
      <c r="IRX55" s="303"/>
      <c r="IRY55" s="303"/>
      <c r="IRZ55" s="303"/>
      <c r="ISA55" s="303"/>
      <c r="ISB55" s="303"/>
      <c r="ISC55" s="303"/>
      <c r="ISD55" s="303"/>
      <c r="ISE55" s="303"/>
      <c r="ISF55" s="303"/>
      <c r="ISG55" s="303"/>
      <c r="ISH55" s="303"/>
      <c r="ISI55" s="303"/>
      <c r="ISJ55" s="303"/>
      <c r="ISK55" s="303"/>
      <c r="ISL55" s="303"/>
      <c r="ISM55" s="303"/>
      <c r="ISN55" s="303"/>
      <c r="ISO55" s="303"/>
      <c r="ISP55" s="303"/>
      <c r="ISQ55" s="303"/>
      <c r="ISR55" s="303"/>
      <c r="ISS55" s="303"/>
      <c r="IST55" s="303"/>
      <c r="ISU55" s="303"/>
      <c r="ISV55" s="303"/>
      <c r="ISW55" s="303"/>
      <c r="ISX55" s="303"/>
      <c r="ISY55" s="303"/>
      <c r="ISZ55" s="303"/>
      <c r="ITA55" s="303"/>
      <c r="ITB55" s="303"/>
      <c r="ITC55" s="303"/>
      <c r="ITD55" s="303"/>
      <c r="ITE55" s="303"/>
      <c r="ITF55" s="303"/>
      <c r="ITG55" s="303"/>
      <c r="ITH55" s="303"/>
      <c r="ITI55" s="303"/>
      <c r="ITJ55" s="303"/>
      <c r="ITK55" s="303"/>
      <c r="ITL55" s="303"/>
      <c r="ITM55" s="303"/>
      <c r="ITN55" s="303"/>
      <c r="ITO55" s="303"/>
      <c r="ITP55" s="303"/>
      <c r="ITQ55" s="303"/>
      <c r="ITR55" s="303"/>
      <c r="ITS55" s="303"/>
      <c r="ITT55" s="303"/>
      <c r="ITU55" s="303"/>
      <c r="ITV55" s="303"/>
      <c r="ITW55" s="303"/>
      <c r="ITX55" s="303"/>
      <c r="ITY55" s="303"/>
      <c r="ITZ55" s="303"/>
      <c r="IUA55" s="303"/>
      <c r="IUB55" s="303"/>
      <c r="IUC55" s="303"/>
      <c r="IUD55" s="303"/>
      <c r="IUE55" s="303"/>
      <c r="IUF55" s="303"/>
      <c r="IUG55" s="303"/>
      <c r="IUH55" s="303"/>
      <c r="IUI55" s="303"/>
      <c r="IUJ55" s="303"/>
      <c r="IUK55" s="303"/>
      <c r="IUL55" s="303"/>
      <c r="IUM55" s="303"/>
      <c r="IUN55" s="303"/>
      <c r="IUO55" s="303"/>
      <c r="IUP55" s="303"/>
      <c r="IUQ55" s="303"/>
      <c r="IUR55" s="303"/>
      <c r="IUS55" s="303"/>
      <c r="IUT55" s="303"/>
      <c r="IUU55" s="303"/>
      <c r="IUV55" s="303"/>
      <c r="IUW55" s="303"/>
      <c r="IUX55" s="303"/>
      <c r="IUY55" s="303"/>
      <c r="IUZ55" s="303"/>
      <c r="IVA55" s="303"/>
      <c r="IVB55" s="303"/>
      <c r="IVC55" s="303"/>
      <c r="IVD55" s="303"/>
      <c r="IVE55" s="303"/>
      <c r="IVF55" s="303"/>
      <c r="IVG55" s="303"/>
      <c r="IVH55" s="303"/>
      <c r="IVI55" s="303"/>
      <c r="IVJ55" s="303"/>
      <c r="IVK55" s="303"/>
      <c r="IVL55" s="303"/>
      <c r="IVM55" s="303"/>
      <c r="IVN55" s="303"/>
      <c r="IVO55" s="303"/>
      <c r="IVP55" s="303"/>
      <c r="IVQ55" s="303"/>
      <c r="IVR55" s="303"/>
      <c r="IVS55" s="303"/>
      <c r="IVT55" s="303"/>
      <c r="IVU55" s="303"/>
      <c r="IVV55" s="303"/>
      <c r="IVW55" s="303"/>
      <c r="IVX55" s="303"/>
      <c r="IVY55" s="303"/>
      <c r="IVZ55" s="303"/>
      <c r="IWA55" s="303"/>
      <c r="IWB55" s="303"/>
      <c r="IWC55" s="303"/>
      <c r="IWD55" s="303"/>
      <c r="IWE55" s="303"/>
      <c r="IWF55" s="303"/>
      <c r="IWG55" s="303"/>
      <c r="IWH55" s="303"/>
      <c r="IWI55" s="303"/>
      <c r="IWJ55" s="303"/>
      <c r="IWK55" s="303"/>
      <c r="IWL55" s="303"/>
      <c r="IWM55" s="303"/>
      <c r="IWN55" s="303"/>
      <c r="IWO55" s="303"/>
      <c r="IWP55" s="303"/>
      <c r="IWQ55" s="303"/>
      <c r="IWR55" s="303"/>
      <c r="IWS55" s="303"/>
      <c r="IWT55" s="303"/>
      <c r="IWU55" s="303"/>
      <c r="IWV55" s="303"/>
      <c r="IWW55" s="303"/>
      <c r="IWX55" s="303"/>
      <c r="IWY55" s="303"/>
      <c r="IWZ55" s="303"/>
      <c r="IXA55" s="303"/>
      <c r="IXB55" s="303"/>
      <c r="IXC55" s="303"/>
      <c r="IXD55" s="303"/>
      <c r="IXE55" s="303"/>
      <c r="IXF55" s="303"/>
      <c r="IXG55" s="303"/>
      <c r="IXH55" s="303"/>
      <c r="IXI55" s="303"/>
      <c r="IXJ55" s="303"/>
      <c r="IXK55" s="303"/>
      <c r="IXL55" s="303"/>
      <c r="IXM55" s="303"/>
      <c r="IXN55" s="303"/>
      <c r="IXO55" s="303"/>
      <c r="IXP55" s="303"/>
      <c r="IXQ55" s="303"/>
      <c r="IXR55" s="303"/>
      <c r="IXS55" s="303"/>
      <c r="IXT55" s="303"/>
      <c r="IXU55" s="303"/>
      <c r="IXV55" s="303"/>
      <c r="IXW55" s="303"/>
      <c r="IXX55" s="303"/>
      <c r="IXY55" s="303"/>
      <c r="IXZ55" s="303"/>
      <c r="IYA55" s="303"/>
      <c r="IYB55" s="303"/>
      <c r="IYC55" s="303"/>
      <c r="IYD55" s="303"/>
      <c r="IYE55" s="303"/>
      <c r="IYF55" s="303"/>
      <c r="IYG55" s="303"/>
      <c r="IYH55" s="303"/>
      <c r="IYI55" s="303"/>
      <c r="IYJ55" s="303"/>
      <c r="IYK55" s="303"/>
      <c r="IYL55" s="303"/>
      <c r="IYM55" s="303"/>
      <c r="IYN55" s="303"/>
      <c r="IYO55" s="303"/>
      <c r="IYP55" s="303"/>
      <c r="IYQ55" s="303"/>
      <c r="IYR55" s="303"/>
      <c r="IYS55" s="303"/>
      <c r="IYT55" s="303"/>
      <c r="IYU55" s="303"/>
      <c r="IYV55" s="303"/>
      <c r="IYW55" s="303"/>
      <c r="IYX55" s="303"/>
      <c r="IYY55" s="303"/>
      <c r="IYZ55" s="303"/>
      <c r="IZA55" s="303"/>
      <c r="IZB55" s="303"/>
      <c r="IZC55" s="303"/>
      <c r="IZD55" s="303"/>
      <c r="IZE55" s="303"/>
      <c r="IZF55" s="303"/>
      <c r="IZG55" s="303"/>
      <c r="IZH55" s="303"/>
      <c r="IZI55" s="303"/>
      <c r="IZJ55" s="303"/>
      <c r="IZK55" s="303"/>
      <c r="IZL55" s="303"/>
      <c r="IZM55" s="303"/>
      <c r="IZN55" s="303"/>
      <c r="IZO55" s="303"/>
      <c r="IZP55" s="303"/>
      <c r="IZQ55" s="303"/>
      <c r="IZR55" s="303"/>
      <c r="IZS55" s="303"/>
      <c r="IZT55" s="303"/>
      <c r="IZU55" s="303"/>
      <c r="IZV55" s="303"/>
      <c r="IZW55" s="303"/>
      <c r="IZX55" s="303"/>
      <c r="IZY55" s="303"/>
      <c r="IZZ55" s="303"/>
      <c r="JAA55" s="303"/>
      <c r="JAB55" s="303"/>
      <c r="JAC55" s="303"/>
      <c r="JAD55" s="303"/>
      <c r="JAE55" s="303"/>
      <c r="JAF55" s="303"/>
      <c r="JAG55" s="303"/>
      <c r="JAH55" s="303"/>
      <c r="JAI55" s="303"/>
      <c r="JAJ55" s="303"/>
      <c r="JAK55" s="303"/>
      <c r="JAL55" s="303"/>
      <c r="JAM55" s="303"/>
      <c r="JAN55" s="303"/>
      <c r="JAO55" s="303"/>
      <c r="JAP55" s="303"/>
      <c r="JAQ55" s="303"/>
      <c r="JAR55" s="303"/>
      <c r="JAS55" s="303"/>
      <c r="JAT55" s="303"/>
      <c r="JAU55" s="303"/>
      <c r="JAV55" s="303"/>
      <c r="JAW55" s="303"/>
      <c r="JAX55" s="303"/>
      <c r="JAY55" s="303"/>
      <c r="JAZ55" s="303"/>
      <c r="JBA55" s="303"/>
      <c r="JBB55" s="303"/>
      <c r="JBC55" s="303"/>
      <c r="JBD55" s="303"/>
      <c r="JBE55" s="303"/>
      <c r="JBF55" s="303"/>
      <c r="JBG55" s="303"/>
      <c r="JBH55" s="303"/>
      <c r="JBI55" s="303"/>
      <c r="JBJ55" s="303"/>
      <c r="JBK55" s="303"/>
      <c r="JBL55" s="303"/>
      <c r="JBM55" s="303"/>
      <c r="JBN55" s="303"/>
      <c r="JBO55" s="303"/>
      <c r="JBP55" s="303"/>
      <c r="JBQ55" s="303"/>
      <c r="JBR55" s="303"/>
      <c r="JBS55" s="303"/>
      <c r="JBT55" s="303"/>
      <c r="JBU55" s="303"/>
      <c r="JBV55" s="303"/>
      <c r="JBW55" s="303"/>
      <c r="JBX55" s="303"/>
      <c r="JBY55" s="303"/>
      <c r="JBZ55" s="303"/>
      <c r="JCA55" s="303"/>
      <c r="JCB55" s="303"/>
      <c r="JCC55" s="303"/>
      <c r="JCD55" s="303"/>
      <c r="JCE55" s="303"/>
      <c r="JCF55" s="303"/>
      <c r="JCG55" s="303"/>
      <c r="JCH55" s="303"/>
      <c r="JCI55" s="303"/>
      <c r="JCJ55" s="303"/>
      <c r="JCK55" s="303"/>
      <c r="JCL55" s="303"/>
      <c r="JCM55" s="303"/>
      <c r="JCN55" s="303"/>
      <c r="JCO55" s="303"/>
      <c r="JCP55" s="303"/>
      <c r="JCQ55" s="303"/>
      <c r="JCR55" s="303"/>
      <c r="JCS55" s="303"/>
      <c r="JCT55" s="303"/>
      <c r="JCU55" s="303"/>
      <c r="JCV55" s="303"/>
      <c r="JCW55" s="303"/>
      <c r="JCX55" s="303"/>
      <c r="JCY55" s="303"/>
      <c r="JCZ55" s="303"/>
      <c r="JDA55" s="303"/>
      <c r="JDB55" s="303"/>
      <c r="JDC55" s="303"/>
      <c r="JDD55" s="303"/>
      <c r="JDE55" s="303"/>
      <c r="JDF55" s="303"/>
      <c r="JDG55" s="303"/>
      <c r="JDH55" s="303"/>
      <c r="JDI55" s="303"/>
      <c r="JDJ55" s="303"/>
      <c r="JDK55" s="303"/>
      <c r="JDL55" s="303"/>
      <c r="JDM55" s="303"/>
      <c r="JDN55" s="303"/>
      <c r="JDO55" s="303"/>
      <c r="JDP55" s="303"/>
      <c r="JDQ55" s="303"/>
      <c r="JDR55" s="303"/>
      <c r="JDS55" s="303"/>
      <c r="JDT55" s="303"/>
      <c r="JDU55" s="303"/>
      <c r="JDV55" s="303"/>
      <c r="JDW55" s="303"/>
      <c r="JDX55" s="303"/>
      <c r="JDY55" s="303"/>
      <c r="JDZ55" s="303"/>
      <c r="JEA55" s="303"/>
      <c r="JEB55" s="303"/>
      <c r="JEC55" s="303"/>
      <c r="JED55" s="303"/>
      <c r="JEE55" s="303"/>
      <c r="JEF55" s="303"/>
      <c r="JEG55" s="303"/>
      <c r="JEH55" s="303"/>
      <c r="JEI55" s="303"/>
      <c r="JEJ55" s="303"/>
      <c r="JEK55" s="303"/>
      <c r="JEL55" s="303"/>
      <c r="JEM55" s="303"/>
      <c r="JEN55" s="303"/>
      <c r="JEO55" s="303"/>
      <c r="JEP55" s="303"/>
      <c r="JEQ55" s="303"/>
      <c r="JER55" s="303"/>
      <c r="JES55" s="303"/>
      <c r="JET55" s="303"/>
      <c r="JEU55" s="303"/>
      <c r="JEV55" s="303"/>
      <c r="JEW55" s="303"/>
      <c r="JEX55" s="303"/>
      <c r="JEY55" s="303"/>
      <c r="JEZ55" s="303"/>
      <c r="JFA55" s="303"/>
      <c r="JFB55" s="303"/>
      <c r="JFC55" s="303"/>
      <c r="JFD55" s="303"/>
      <c r="JFE55" s="303"/>
      <c r="JFF55" s="303"/>
      <c r="JFG55" s="303"/>
      <c r="JFH55" s="303"/>
      <c r="JFI55" s="303"/>
      <c r="JFJ55" s="303"/>
      <c r="JFK55" s="303"/>
      <c r="JFL55" s="303"/>
      <c r="JFM55" s="303"/>
      <c r="JFN55" s="303"/>
      <c r="JFO55" s="303"/>
      <c r="JFP55" s="303"/>
      <c r="JFQ55" s="303"/>
      <c r="JFR55" s="303"/>
      <c r="JFS55" s="303"/>
      <c r="JFT55" s="303"/>
      <c r="JFU55" s="303"/>
      <c r="JFV55" s="303"/>
      <c r="JFW55" s="303"/>
      <c r="JFX55" s="303"/>
      <c r="JFY55" s="303"/>
      <c r="JFZ55" s="303"/>
      <c r="JGA55" s="303"/>
      <c r="JGB55" s="303"/>
      <c r="JGC55" s="303"/>
      <c r="JGD55" s="303"/>
      <c r="JGE55" s="303"/>
      <c r="JGF55" s="303"/>
      <c r="JGG55" s="303"/>
      <c r="JGH55" s="303"/>
      <c r="JGI55" s="303"/>
      <c r="JGJ55" s="303"/>
      <c r="JGK55" s="303"/>
      <c r="JGL55" s="303"/>
      <c r="JGM55" s="303"/>
      <c r="JGN55" s="303"/>
      <c r="JGO55" s="303"/>
      <c r="JGP55" s="303"/>
      <c r="JGQ55" s="303"/>
      <c r="JGR55" s="303"/>
      <c r="JGS55" s="303"/>
      <c r="JGT55" s="303"/>
      <c r="JGU55" s="303"/>
      <c r="JGV55" s="303"/>
      <c r="JGW55" s="303"/>
      <c r="JGX55" s="303"/>
      <c r="JGY55" s="303"/>
      <c r="JGZ55" s="303"/>
      <c r="JHA55" s="303"/>
      <c r="JHB55" s="303"/>
      <c r="JHC55" s="303"/>
      <c r="JHD55" s="303"/>
      <c r="JHE55" s="303"/>
      <c r="JHF55" s="303"/>
      <c r="JHG55" s="303"/>
      <c r="JHH55" s="303"/>
      <c r="JHI55" s="303"/>
      <c r="JHJ55" s="303"/>
      <c r="JHK55" s="303"/>
      <c r="JHL55" s="303"/>
      <c r="JHM55" s="303"/>
      <c r="JHN55" s="303"/>
      <c r="JHO55" s="303"/>
      <c r="JHP55" s="303"/>
      <c r="JHQ55" s="303"/>
      <c r="JHR55" s="303"/>
      <c r="JHS55" s="303"/>
      <c r="JHT55" s="303"/>
      <c r="JHU55" s="303"/>
      <c r="JHV55" s="303"/>
      <c r="JHW55" s="303"/>
      <c r="JHX55" s="303"/>
      <c r="JHY55" s="303"/>
      <c r="JHZ55" s="303"/>
      <c r="JIA55" s="303"/>
      <c r="JIB55" s="303"/>
      <c r="JIC55" s="303"/>
      <c r="JID55" s="303"/>
      <c r="JIE55" s="303"/>
      <c r="JIF55" s="303"/>
      <c r="JIG55" s="303"/>
      <c r="JIH55" s="303"/>
      <c r="JII55" s="303"/>
      <c r="JIJ55" s="303"/>
      <c r="JIK55" s="303"/>
      <c r="JIL55" s="303"/>
      <c r="JIM55" s="303"/>
      <c r="JIN55" s="303"/>
      <c r="JIO55" s="303"/>
      <c r="JIP55" s="303"/>
      <c r="JIQ55" s="303"/>
      <c r="JIR55" s="303"/>
      <c r="JIS55" s="303"/>
      <c r="JIT55" s="303"/>
      <c r="JIU55" s="303"/>
      <c r="JIV55" s="303"/>
      <c r="JIW55" s="303"/>
      <c r="JIX55" s="303"/>
      <c r="JIY55" s="303"/>
      <c r="JIZ55" s="303"/>
      <c r="JJA55" s="303"/>
      <c r="JJB55" s="303"/>
      <c r="JJC55" s="303"/>
      <c r="JJD55" s="303"/>
      <c r="JJE55" s="303"/>
      <c r="JJF55" s="303"/>
      <c r="JJG55" s="303"/>
      <c r="JJH55" s="303"/>
      <c r="JJI55" s="303"/>
      <c r="JJJ55" s="303"/>
      <c r="JJK55" s="303"/>
      <c r="JJL55" s="303"/>
      <c r="JJM55" s="303"/>
      <c r="JJN55" s="303"/>
      <c r="JJO55" s="303"/>
      <c r="JJP55" s="303"/>
      <c r="JJQ55" s="303"/>
      <c r="JJR55" s="303"/>
      <c r="JJS55" s="303"/>
      <c r="JJT55" s="303"/>
      <c r="JJU55" s="303"/>
      <c r="JJV55" s="303"/>
      <c r="JJW55" s="303"/>
      <c r="JJX55" s="303"/>
      <c r="JJY55" s="303"/>
      <c r="JJZ55" s="303"/>
      <c r="JKA55" s="303"/>
      <c r="JKB55" s="303"/>
      <c r="JKC55" s="303"/>
      <c r="JKD55" s="303"/>
      <c r="JKE55" s="303"/>
      <c r="JKF55" s="303"/>
      <c r="JKG55" s="303"/>
      <c r="JKH55" s="303"/>
      <c r="JKI55" s="303"/>
      <c r="JKJ55" s="303"/>
      <c r="JKK55" s="303"/>
      <c r="JKL55" s="303"/>
      <c r="JKM55" s="303"/>
      <c r="JKN55" s="303"/>
      <c r="JKO55" s="303"/>
      <c r="JKP55" s="303"/>
      <c r="JKQ55" s="303"/>
      <c r="JKR55" s="303"/>
      <c r="JKS55" s="303"/>
      <c r="JKT55" s="303"/>
      <c r="JKU55" s="303"/>
      <c r="JKV55" s="303"/>
      <c r="JKW55" s="303"/>
      <c r="JKX55" s="303"/>
      <c r="JKY55" s="303"/>
      <c r="JKZ55" s="303"/>
      <c r="JLA55" s="303"/>
      <c r="JLB55" s="303"/>
      <c r="JLC55" s="303"/>
      <c r="JLD55" s="303"/>
      <c r="JLE55" s="303"/>
      <c r="JLF55" s="303"/>
      <c r="JLG55" s="303"/>
      <c r="JLH55" s="303"/>
      <c r="JLI55" s="303"/>
      <c r="JLJ55" s="303"/>
      <c r="JLK55" s="303"/>
      <c r="JLL55" s="303"/>
      <c r="JLM55" s="303"/>
      <c r="JLN55" s="303"/>
      <c r="JLO55" s="303"/>
      <c r="JLP55" s="303"/>
      <c r="JLQ55" s="303"/>
      <c r="JLR55" s="303"/>
      <c r="JLS55" s="303"/>
      <c r="JLT55" s="303"/>
      <c r="JLU55" s="303"/>
      <c r="JLV55" s="303"/>
      <c r="JLW55" s="303"/>
      <c r="JLX55" s="303"/>
      <c r="JLY55" s="303"/>
      <c r="JLZ55" s="303"/>
      <c r="JMA55" s="303"/>
      <c r="JMB55" s="303"/>
      <c r="JMC55" s="303"/>
      <c r="JMD55" s="303"/>
      <c r="JME55" s="303"/>
      <c r="JMF55" s="303"/>
      <c r="JMG55" s="303"/>
      <c r="JMH55" s="303"/>
      <c r="JMI55" s="303"/>
      <c r="JMJ55" s="303"/>
      <c r="JMK55" s="303"/>
      <c r="JML55" s="303"/>
      <c r="JMM55" s="303"/>
      <c r="JMN55" s="303"/>
      <c r="JMO55" s="303"/>
      <c r="JMP55" s="303"/>
      <c r="JMQ55" s="303"/>
      <c r="JMR55" s="303"/>
      <c r="JMS55" s="303"/>
      <c r="JMT55" s="303"/>
      <c r="JMU55" s="303"/>
      <c r="JMV55" s="303"/>
      <c r="JMW55" s="303"/>
      <c r="JMX55" s="303"/>
      <c r="JMY55" s="303"/>
      <c r="JMZ55" s="303"/>
      <c r="JNA55" s="303"/>
      <c r="JNB55" s="303"/>
      <c r="JNC55" s="303"/>
      <c r="JND55" s="303"/>
      <c r="JNE55" s="303"/>
      <c r="JNF55" s="303"/>
      <c r="JNG55" s="303"/>
      <c r="JNH55" s="303"/>
      <c r="JNI55" s="303"/>
      <c r="JNJ55" s="303"/>
      <c r="JNK55" s="303"/>
      <c r="JNL55" s="303"/>
      <c r="JNM55" s="303"/>
      <c r="JNN55" s="303"/>
      <c r="JNO55" s="303"/>
      <c r="JNP55" s="303"/>
      <c r="JNQ55" s="303"/>
      <c r="JNR55" s="303"/>
      <c r="JNS55" s="303"/>
      <c r="JNT55" s="303"/>
      <c r="JNU55" s="303"/>
      <c r="JNV55" s="303"/>
      <c r="JNW55" s="303"/>
      <c r="JNX55" s="303"/>
      <c r="JNY55" s="303"/>
      <c r="JNZ55" s="303"/>
      <c r="JOA55" s="303"/>
      <c r="JOB55" s="303"/>
      <c r="JOC55" s="303"/>
      <c r="JOD55" s="303"/>
      <c r="JOE55" s="303"/>
      <c r="JOF55" s="303"/>
      <c r="JOG55" s="303"/>
      <c r="JOH55" s="303"/>
      <c r="JOI55" s="303"/>
      <c r="JOJ55" s="303"/>
      <c r="JOK55" s="303"/>
      <c r="JOL55" s="303"/>
      <c r="JOM55" s="303"/>
      <c r="JON55" s="303"/>
      <c r="JOO55" s="303"/>
      <c r="JOP55" s="303"/>
      <c r="JOQ55" s="303"/>
      <c r="JOR55" s="303"/>
      <c r="JOS55" s="303"/>
      <c r="JOT55" s="303"/>
      <c r="JOU55" s="303"/>
      <c r="JOV55" s="303"/>
      <c r="JOW55" s="303"/>
      <c r="JOX55" s="303"/>
      <c r="JOY55" s="303"/>
      <c r="JOZ55" s="303"/>
      <c r="JPA55" s="303"/>
      <c r="JPB55" s="303"/>
      <c r="JPC55" s="303"/>
      <c r="JPD55" s="303"/>
      <c r="JPE55" s="303"/>
      <c r="JPF55" s="303"/>
      <c r="JPG55" s="303"/>
      <c r="JPH55" s="303"/>
      <c r="JPI55" s="303"/>
      <c r="JPJ55" s="303"/>
      <c r="JPK55" s="303"/>
      <c r="JPL55" s="303"/>
      <c r="JPM55" s="303"/>
      <c r="JPN55" s="303"/>
      <c r="JPO55" s="303"/>
      <c r="JPP55" s="303"/>
      <c r="JPQ55" s="303"/>
      <c r="JPR55" s="303"/>
      <c r="JPS55" s="303"/>
      <c r="JPT55" s="303"/>
      <c r="JPU55" s="303"/>
      <c r="JPV55" s="303"/>
      <c r="JPW55" s="303"/>
      <c r="JPX55" s="303"/>
      <c r="JPY55" s="303"/>
      <c r="JPZ55" s="303"/>
      <c r="JQA55" s="303"/>
      <c r="JQB55" s="303"/>
      <c r="JQC55" s="303"/>
      <c r="JQD55" s="303"/>
      <c r="JQE55" s="303"/>
      <c r="JQF55" s="303"/>
      <c r="JQG55" s="303"/>
      <c r="JQH55" s="303"/>
      <c r="JQI55" s="303"/>
      <c r="JQJ55" s="303"/>
      <c r="JQK55" s="303"/>
      <c r="JQL55" s="303"/>
      <c r="JQM55" s="303"/>
      <c r="JQN55" s="303"/>
      <c r="JQO55" s="303"/>
      <c r="JQP55" s="303"/>
      <c r="JQQ55" s="303"/>
      <c r="JQR55" s="303"/>
      <c r="JQS55" s="303"/>
      <c r="JQT55" s="303"/>
      <c r="JQU55" s="303"/>
      <c r="JQV55" s="303"/>
      <c r="JQW55" s="303"/>
      <c r="JQX55" s="303"/>
      <c r="JQY55" s="303"/>
      <c r="JQZ55" s="303"/>
      <c r="JRA55" s="303"/>
      <c r="JRB55" s="303"/>
      <c r="JRC55" s="303"/>
      <c r="JRD55" s="303"/>
      <c r="JRE55" s="303"/>
      <c r="JRF55" s="303"/>
      <c r="JRG55" s="303"/>
      <c r="JRH55" s="303"/>
      <c r="JRI55" s="303"/>
      <c r="JRJ55" s="303"/>
      <c r="JRK55" s="303"/>
      <c r="JRL55" s="303"/>
      <c r="JRM55" s="303"/>
      <c r="JRN55" s="303"/>
      <c r="JRO55" s="303"/>
      <c r="JRP55" s="303"/>
      <c r="JRQ55" s="303"/>
      <c r="JRR55" s="303"/>
      <c r="JRS55" s="303"/>
      <c r="JRT55" s="303"/>
      <c r="JRU55" s="303"/>
      <c r="JRV55" s="303"/>
      <c r="JRW55" s="303"/>
      <c r="JRX55" s="303"/>
      <c r="JRY55" s="303"/>
      <c r="JRZ55" s="303"/>
      <c r="JSA55" s="303"/>
      <c r="JSB55" s="303"/>
      <c r="JSC55" s="303"/>
      <c r="JSD55" s="303"/>
      <c r="JSE55" s="303"/>
      <c r="JSF55" s="303"/>
      <c r="JSG55" s="303"/>
      <c r="JSH55" s="303"/>
      <c r="JSI55" s="303"/>
      <c r="JSJ55" s="303"/>
      <c r="JSK55" s="303"/>
      <c r="JSL55" s="303"/>
      <c r="JSM55" s="303"/>
      <c r="JSN55" s="303"/>
      <c r="JSO55" s="303"/>
      <c r="JSP55" s="303"/>
      <c r="JSQ55" s="303"/>
      <c r="JSR55" s="303"/>
      <c r="JSS55" s="303"/>
      <c r="JST55" s="303"/>
      <c r="JSU55" s="303"/>
      <c r="JSV55" s="303"/>
      <c r="JSW55" s="303"/>
      <c r="JSX55" s="303"/>
      <c r="JSY55" s="303"/>
      <c r="JSZ55" s="303"/>
      <c r="JTA55" s="303"/>
      <c r="JTB55" s="303"/>
      <c r="JTC55" s="303"/>
      <c r="JTD55" s="303"/>
      <c r="JTE55" s="303"/>
      <c r="JTF55" s="303"/>
      <c r="JTG55" s="303"/>
      <c r="JTH55" s="303"/>
      <c r="JTI55" s="303"/>
      <c r="JTJ55" s="303"/>
      <c r="JTK55" s="303"/>
      <c r="JTL55" s="303"/>
      <c r="JTM55" s="303"/>
      <c r="JTN55" s="303"/>
      <c r="JTO55" s="303"/>
      <c r="JTP55" s="303"/>
      <c r="JTQ55" s="303"/>
      <c r="JTR55" s="303"/>
      <c r="JTS55" s="303"/>
      <c r="JTT55" s="303"/>
      <c r="JTU55" s="303"/>
      <c r="JTV55" s="303"/>
      <c r="JTW55" s="303"/>
      <c r="JTX55" s="303"/>
      <c r="JTY55" s="303"/>
      <c r="JTZ55" s="303"/>
      <c r="JUA55" s="303"/>
      <c r="JUB55" s="303"/>
      <c r="JUC55" s="303"/>
      <c r="JUD55" s="303"/>
      <c r="JUE55" s="303"/>
      <c r="JUF55" s="303"/>
      <c r="JUG55" s="303"/>
      <c r="JUH55" s="303"/>
      <c r="JUI55" s="303"/>
      <c r="JUJ55" s="303"/>
      <c r="JUK55" s="303"/>
      <c r="JUL55" s="303"/>
      <c r="JUM55" s="303"/>
      <c r="JUN55" s="303"/>
      <c r="JUO55" s="303"/>
      <c r="JUP55" s="303"/>
      <c r="JUQ55" s="303"/>
      <c r="JUR55" s="303"/>
      <c r="JUS55" s="303"/>
      <c r="JUT55" s="303"/>
      <c r="JUU55" s="303"/>
      <c r="JUV55" s="303"/>
      <c r="JUW55" s="303"/>
      <c r="JUX55" s="303"/>
      <c r="JUY55" s="303"/>
      <c r="JUZ55" s="303"/>
      <c r="JVA55" s="303"/>
      <c r="JVB55" s="303"/>
      <c r="JVC55" s="303"/>
      <c r="JVD55" s="303"/>
      <c r="JVE55" s="303"/>
      <c r="JVF55" s="303"/>
      <c r="JVG55" s="303"/>
      <c r="JVH55" s="303"/>
      <c r="JVI55" s="303"/>
      <c r="JVJ55" s="303"/>
      <c r="JVK55" s="303"/>
      <c r="JVL55" s="303"/>
      <c r="JVM55" s="303"/>
      <c r="JVN55" s="303"/>
      <c r="JVO55" s="303"/>
      <c r="JVP55" s="303"/>
      <c r="JVQ55" s="303"/>
      <c r="JVR55" s="303"/>
      <c r="JVS55" s="303"/>
      <c r="JVT55" s="303"/>
      <c r="JVU55" s="303"/>
      <c r="JVV55" s="303"/>
      <c r="JVW55" s="303"/>
      <c r="JVX55" s="303"/>
      <c r="JVY55" s="303"/>
      <c r="JVZ55" s="303"/>
      <c r="JWA55" s="303"/>
      <c r="JWB55" s="303"/>
      <c r="JWC55" s="303"/>
      <c r="JWD55" s="303"/>
      <c r="JWE55" s="303"/>
      <c r="JWF55" s="303"/>
      <c r="JWG55" s="303"/>
      <c r="JWH55" s="303"/>
      <c r="JWI55" s="303"/>
      <c r="JWJ55" s="303"/>
      <c r="JWK55" s="303"/>
      <c r="JWL55" s="303"/>
      <c r="JWM55" s="303"/>
      <c r="JWN55" s="303"/>
      <c r="JWO55" s="303"/>
      <c r="JWP55" s="303"/>
      <c r="JWQ55" s="303"/>
      <c r="JWR55" s="303"/>
      <c r="JWS55" s="303"/>
      <c r="JWT55" s="303"/>
      <c r="JWU55" s="303"/>
      <c r="JWV55" s="303"/>
      <c r="JWW55" s="303"/>
      <c r="JWX55" s="303"/>
      <c r="JWY55" s="303"/>
      <c r="JWZ55" s="303"/>
      <c r="JXA55" s="303"/>
      <c r="JXB55" s="303"/>
      <c r="JXC55" s="303"/>
      <c r="JXD55" s="303"/>
      <c r="JXE55" s="303"/>
      <c r="JXF55" s="303"/>
      <c r="JXG55" s="303"/>
      <c r="JXH55" s="303"/>
      <c r="JXI55" s="303"/>
      <c r="JXJ55" s="303"/>
      <c r="JXK55" s="303"/>
      <c r="JXL55" s="303"/>
      <c r="JXM55" s="303"/>
      <c r="JXN55" s="303"/>
      <c r="JXO55" s="303"/>
      <c r="JXP55" s="303"/>
      <c r="JXQ55" s="303"/>
      <c r="JXR55" s="303"/>
      <c r="JXS55" s="303"/>
      <c r="JXT55" s="303"/>
      <c r="JXU55" s="303"/>
      <c r="JXV55" s="303"/>
      <c r="JXW55" s="303"/>
      <c r="JXX55" s="303"/>
      <c r="JXY55" s="303"/>
      <c r="JXZ55" s="303"/>
      <c r="JYA55" s="303"/>
      <c r="JYB55" s="303"/>
      <c r="JYC55" s="303"/>
      <c r="JYD55" s="303"/>
      <c r="JYE55" s="303"/>
      <c r="JYF55" s="303"/>
      <c r="JYG55" s="303"/>
      <c r="JYH55" s="303"/>
      <c r="JYI55" s="303"/>
      <c r="JYJ55" s="303"/>
      <c r="JYK55" s="303"/>
      <c r="JYL55" s="303"/>
      <c r="JYM55" s="303"/>
      <c r="JYN55" s="303"/>
      <c r="JYO55" s="303"/>
      <c r="JYP55" s="303"/>
      <c r="JYQ55" s="303"/>
      <c r="JYR55" s="303"/>
      <c r="JYS55" s="303"/>
      <c r="JYT55" s="303"/>
      <c r="JYU55" s="303"/>
      <c r="JYV55" s="303"/>
      <c r="JYW55" s="303"/>
      <c r="JYX55" s="303"/>
      <c r="JYY55" s="303"/>
      <c r="JYZ55" s="303"/>
      <c r="JZA55" s="303"/>
      <c r="JZB55" s="303"/>
      <c r="JZC55" s="303"/>
      <c r="JZD55" s="303"/>
      <c r="JZE55" s="303"/>
      <c r="JZF55" s="303"/>
      <c r="JZG55" s="303"/>
      <c r="JZH55" s="303"/>
      <c r="JZI55" s="303"/>
      <c r="JZJ55" s="303"/>
      <c r="JZK55" s="303"/>
      <c r="JZL55" s="303"/>
      <c r="JZM55" s="303"/>
      <c r="JZN55" s="303"/>
      <c r="JZO55" s="303"/>
      <c r="JZP55" s="303"/>
      <c r="JZQ55" s="303"/>
      <c r="JZR55" s="303"/>
      <c r="JZS55" s="303"/>
      <c r="JZT55" s="303"/>
      <c r="JZU55" s="303"/>
      <c r="JZV55" s="303"/>
      <c r="JZW55" s="303"/>
      <c r="JZX55" s="303"/>
      <c r="JZY55" s="303"/>
      <c r="JZZ55" s="303"/>
      <c r="KAA55" s="303"/>
      <c r="KAB55" s="303"/>
      <c r="KAC55" s="303"/>
      <c r="KAD55" s="303"/>
      <c r="KAE55" s="303"/>
      <c r="KAF55" s="303"/>
      <c r="KAG55" s="303"/>
      <c r="KAH55" s="303"/>
      <c r="KAI55" s="303"/>
      <c r="KAJ55" s="303"/>
      <c r="KAK55" s="303"/>
      <c r="KAL55" s="303"/>
      <c r="KAM55" s="303"/>
      <c r="KAN55" s="303"/>
      <c r="KAO55" s="303"/>
      <c r="KAP55" s="303"/>
      <c r="KAQ55" s="303"/>
      <c r="KAR55" s="303"/>
      <c r="KAS55" s="303"/>
      <c r="KAT55" s="303"/>
      <c r="KAU55" s="303"/>
      <c r="KAV55" s="303"/>
      <c r="KAW55" s="303"/>
      <c r="KAX55" s="303"/>
      <c r="KAY55" s="303"/>
      <c r="KAZ55" s="303"/>
      <c r="KBA55" s="303"/>
      <c r="KBB55" s="303"/>
      <c r="KBC55" s="303"/>
      <c r="KBD55" s="303"/>
      <c r="KBE55" s="303"/>
      <c r="KBF55" s="303"/>
      <c r="KBG55" s="303"/>
      <c r="KBH55" s="303"/>
      <c r="KBI55" s="303"/>
      <c r="KBJ55" s="303"/>
      <c r="KBK55" s="303"/>
      <c r="KBL55" s="303"/>
      <c r="KBM55" s="303"/>
      <c r="KBN55" s="303"/>
      <c r="KBO55" s="303"/>
      <c r="KBP55" s="303"/>
      <c r="KBQ55" s="303"/>
      <c r="KBR55" s="303"/>
      <c r="KBS55" s="303"/>
      <c r="KBT55" s="303"/>
      <c r="KBU55" s="303"/>
      <c r="KBV55" s="303"/>
      <c r="KBW55" s="303"/>
      <c r="KBX55" s="303"/>
      <c r="KBY55" s="303"/>
      <c r="KBZ55" s="303"/>
      <c r="KCA55" s="303"/>
      <c r="KCB55" s="303"/>
      <c r="KCC55" s="303"/>
      <c r="KCD55" s="303"/>
      <c r="KCE55" s="303"/>
      <c r="KCF55" s="303"/>
      <c r="KCG55" s="303"/>
      <c r="KCH55" s="303"/>
      <c r="KCI55" s="303"/>
      <c r="KCJ55" s="303"/>
      <c r="KCK55" s="303"/>
      <c r="KCL55" s="303"/>
      <c r="KCM55" s="303"/>
      <c r="KCN55" s="303"/>
      <c r="KCO55" s="303"/>
      <c r="KCP55" s="303"/>
      <c r="KCQ55" s="303"/>
      <c r="KCR55" s="303"/>
      <c r="KCS55" s="303"/>
      <c r="KCT55" s="303"/>
      <c r="KCU55" s="303"/>
      <c r="KCV55" s="303"/>
      <c r="KCW55" s="303"/>
      <c r="KCX55" s="303"/>
      <c r="KCY55" s="303"/>
      <c r="KCZ55" s="303"/>
      <c r="KDA55" s="303"/>
      <c r="KDB55" s="303"/>
      <c r="KDC55" s="303"/>
      <c r="KDD55" s="303"/>
      <c r="KDE55" s="303"/>
      <c r="KDF55" s="303"/>
      <c r="KDG55" s="303"/>
      <c r="KDH55" s="303"/>
      <c r="KDI55" s="303"/>
      <c r="KDJ55" s="303"/>
      <c r="KDK55" s="303"/>
      <c r="KDL55" s="303"/>
      <c r="KDM55" s="303"/>
      <c r="KDN55" s="303"/>
      <c r="KDO55" s="303"/>
      <c r="KDP55" s="303"/>
      <c r="KDQ55" s="303"/>
      <c r="KDR55" s="303"/>
      <c r="KDS55" s="303"/>
      <c r="KDT55" s="303"/>
      <c r="KDU55" s="303"/>
      <c r="KDV55" s="303"/>
      <c r="KDW55" s="303"/>
      <c r="KDX55" s="303"/>
      <c r="KDY55" s="303"/>
      <c r="KDZ55" s="303"/>
      <c r="KEA55" s="303"/>
      <c r="KEB55" s="303"/>
      <c r="KEC55" s="303"/>
      <c r="KED55" s="303"/>
      <c r="KEE55" s="303"/>
      <c r="KEF55" s="303"/>
      <c r="KEG55" s="303"/>
      <c r="KEH55" s="303"/>
      <c r="KEI55" s="303"/>
      <c r="KEJ55" s="303"/>
      <c r="KEK55" s="303"/>
      <c r="KEL55" s="303"/>
      <c r="KEM55" s="303"/>
      <c r="KEN55" s="303"/>
      <c r="KEO55" s="303"/>
      <c r="KEP55" s="303"/>
      <c r="KEQ55" s="303"/>
      <c r="KER55" s="303"/>
      <c r="KES55" s="303"/>
      <c r="KET55" s="303"/>
      <c r="KEU55" s="303"/>
      <c r="KEV55" s="303"/>
      <c r="KEW55" s="303"/>
      <c r="KEX55" s="303"/>
      <c r="KEY55" s="303"/>
      <c r="KEZ55" s="303"/>
      <c r="KFA55" s="303"/>
      <c r="KFB55" s="303"/>
      <c r="KFC55" s="303"/>
      <c r="KFD55" s="303"/>
      <c r="KFE55" s="303"/>
      <c r="KFF55" s="303"/>
      <c r="KFG55" s="303"/>
      <c r="KFH55" s="303"/>
      <c r="KFI55" s="303"/>
      <c r="KFJ55" s="303"/>
      <c r="KFK55" s="303"/>
      <c r="KFL55" s="303"/>
      <c r="KFM55" s="303"/>
      <c r="KFN55" s="303"/>
      <c r="KFO55" s="303"/>
      <c r="KFP55" s="303"/>
      <c r="KFQ55" s="303"/>
      <c r="KFR55" s="303"/>
      <c r="KFS55" s="303"/>
      <c r="KFT55" s="303"/>
      <c r="KFU55" s="303"/>
      <c r="KFV55" s="303"/>
      <c r="KFW55" s="303"/>
      <c r="KFX55" s="303"/>
      <c r="KFY55" s="303"/>
      <c r="KFZ55" s="303"/>
      <c r="KGA55" s="303"/>
      <c r="KGB55" s="303"/>
      <c r="KGC55" s="303"/>
      <c r="KGD55" s="303"/>
      <c r="KGE55" s="303"/>
      <c r="KGF55" s="303"/>
      <c r="KGG55" s="303"/>
      <c r="KGH55" s="303"/>
      <c r="KGI55" s="303"/>
      <c r="KGJ55" s="303"/>
      <c r="KGK55" s="303"/>
      <c r="KGL55" s="303"/>
      <c r="KGM55" s="303"/>
      <c r="KGN55" s="303"/>
      <c r="KGO55" s="303"/>
      <c r="KGP55" s="303"/>
      <c r="KGQ55" s="303"/>
      <c r="KGR55" s="303"/>
      <c r="KGS55" s="303"/>
      <c r="KGT55" s="303"/>
      <c r="KGU55" s="303"/>
      <c r="KGV55" s="303"/>
      <c r="KGW55" s="303"/>
      <c r="KGX55" s="303"/>
      <c r="KGY55" s="303"/>
      <c r="KGZ55" s="303"/>
      <c r="KHA55" s="303"/>
      <c r="KHB55" s="303"/>
      <c r="KHC55" s="303"/>
      <c r="KHD55" s="303"/>
      <c r="KHE55" s="303"/>
      <c r="KHF55" s="303"/>
      <c r="KHG55" s="303"/>
      <c r="KHH55" s="303"/>
      <c r="KHI55" s="303"/>
      <c r="KHJ55" s="303"/>
      <c r="KHK55" s="303"/>
      <c r="KHL55" s="303"/>
      <c r="KHM55" s="303"/>
      <c r="KHN55" s="303"/>
      <c r="KHO55" s="303"/>
      <c r="KHP55" s="303"/>
      <c r="KHQ55" s="303"/>
      <c r="KHR55" s="303"/>
      <c r="KHS55" s="303"/>
      <c r="KHT55" s="303"/>
      <c r="KHU55" s="303"/>
      <c r="KHV55" s="303"/>
      <c r="KHW55" s="303"/>
      <c r="KHX55" s="303"/>
      <c r="KHY55" s="303"/>
      <c r="KHZ55" s="303"/>
      <c r="KIA55" s="303"/>
      <c r="KIB55" s="303"/>
      <c r="KIC55" s="303"/>
      <c r="KID55" s="303"/>
      <c r="KIE55" s="303"/>
      <c r="KIF55" s="303"/>
      <c r="KIG55" s="303"/>
      <c r="KIH55" s="303"/>
      <c r="KII55" s="303"/>
      <c r="KIJ55" s="303"/>
      <c r="KIK55" s="303"/>
      <c r="KIL55" s="303"/>
      <c r="KIM55" s="303"/>
      <c r="KIN55" s="303"/>
      <c r="KIO55" s="303"/>
      <c r="KIP55" s="303"/>
      <c r="KIQ55" s="303"/>
      <c r="KIR55" s="303"/>
      <c r="KIS55" s="303"/>
      <c r="KIT55" s="303"/>
      <c r="KIU55" s="303"/>
      <c r="KIV55" s="303"/>
      <c r="KIW55" s="303"/>
      <c r="KIX55" s="303"/>
      <c r="KIY55" s="303"/>
      <c r="KIZ55" s="303"/>
      <c r="KJA55" s="303"/>
      <c r="KJB55" s="303"/>
      <c r="KJC55" s="303"/>
      <c r="KJD55" s="303"/>
      <c r="KJE55" s="303"/>
      <c r="KJF55" s="303"/>
      <c r="KJG55" s="303"/>
      <c r="KJH55" s="303"/>
      <c r="KJI55" s="303"/>
      <c r="KJJ55" s="303"/>
      <c r="KJK55" s="303"/>
      <c r="KJL55" s="303"/>
      <c r="KJM55" s="303"/>
      <c r="KJN55" s="303"/>
      <c r="KJO55" s="303"/>
      <c r="KJP55" s="303"/>
      <c r="KJQ55" s="303"/>
      <c r="KJR55" s="303"/>
      <c r="KJS55" s="303"/>
      <c r="KJT55" s="303"/>
      <c r="KJU55" s="303"/>
      <c r="KJV55" s="303"/>
      <c r="KJW55" s="303"/>
      <c r="KJX55" s="303"/>
      <c r="KJY55" s="303"/>
      <c r="KJZ55" s="303"/>
      <c r="KKA55" s="303"/>
      <c r="KKB55" s="303"/>
      <c r="KKC55" s="303"/>
      <c r="KKD55" s="303"/>
      <c r="KKE55" s="303"/>
      <c r="KKF55" s="303"/>
      <c r="KKG55" s="303"/>
      <c r="KKH55" s="303"/>
      <c r="KKI55" s="303"/>
      <c r="KKJ55" s="303"/>
      <c r="KKK55" s="303"/>
      <c r="KKL55" s="303"/>
      <c r="KKM55" s="303"/>
      <c r="KKN55" s="303"/>
      <c r="KKO55" s="303"/>
      <c r="KKP55" s="303"/>
      <c r="KKQ55" s="303"/>
      <c r="KKR55" s="303"/>
      <c r="KKS55" s="303"/>
      <c r="KKT55" s="303"/>
      <c r="KKU55" s="303"/>
      <c r="KKV55" s="303"/>
      <c r="KKW55" s="303"/>
      <c r="KKX55" s="303"/>
      <c r="KKY55" s="303"/>
      <c r="KKZ55" s="303"/>
      <c r="KLA55" s="303"/>
      <c r="KLB55" s="303"/>
      <c r="KLC55" s="303"/>
      <c r="KLD55" s="303"/>
      <c r="KLE55" s="303"/>
      <c r="KLF55" s="303"/>
      <c r="KLG55" s="303"/>
      <c r="KLH55" s="303"/>
      <c r="KLI55" s="303"/>
      <c r="KLJ55" s="303"/>
      <c r="KLK55" s="303"/>
      <c r="KLL55" s="303"/>
      <c r="KLM55" s="303"/>
      <c r="KLN55" s="303"/>
      <c r="KLO55" s="303"/>
      <c r="KLP55" s="303"/>
      <c r="KLQ55" s="303"/>
      <c r="KLR55" s="303"/>
      <c r="KLS55" s="303"/>
      <c r="KLT55" s="303"/>
      <c r="KLU55" s="303"/>
      <c r="KLV55" s="303"/>
      <c r="KLW55" s="303"/>
      <c r="KLX55" s="303"/>
      <c r="KLY55" s="303"/>
      <c r="KLZ55" s="303"/>
      <c r="KMA55" s="303"/>
      <c r="KMB55" s="303"/>
      <c r="KMC55" s="303"/>
      <c r="KMD55" s="303"/>
      <c r="KME55" s="303"/>
      <c r="KMF55" s="303"/>
      <c r="KMG55" s="303"/>
      <c r="KMH55" s="303"/>
      <c r="KMI55" s="303"/>
      <c r="KMJ55" s="303"/>
      <c r="KMK55" s="303"/>
      <c r="KML55" s="303"/>
      <c r="KMM55" s="303"/>
      <c r="KMN55" s="303"/>
      <c r="KMO55" s="303"/>
      <c r="KMP55" s="303"/>
      <c r="KMQ55" s="303"/>
      <c r="KMR55" s="303"/>
      <c r="KMS55" s="303"/>
      <c r="KMT55" s="303"/>
      <c r="KMU55" s="303"/>
      <c r="KMV55" s="303"/>
      <c r="KMW55" s="303"/>
      <c r="KMX55" s="303"/>
      <c r="KMY55" s="303"/>
      <c r="KMZ55" s="303"/>
      <c r="KNA55" s="303"/>
      <c r="KNB55" s="303"/>
      <c r="KNC55" s="303"/>
      <c r="KND55" s="303"/>
      <c r="KNE55" s="303"/>
      <c r="KNF55" s="303"/>
      <c r="KNG55" s="303"/>
      <c r="KNH55" s="303"/>
      <c r="KNI55" s="303"/>
      <c r="KNJ55" s="303"/>
      <c r="KNK55" s="303"/>
      <c r="KNL55" s="303"/>
      <c r="KNM55" s="303"/>
      <c r="KNN55" s="303"/>
      <c r="KNO55" s="303"/>
      <c r="KNP55" s="303"/>
      <c r="KNQ55" s="303"/>
      <c r="KNR55" s="303"/>
      <c r="KNS55" s="303"/>
      <c r="KNT55" s="303"/>
      <c r="KNU55" s="303"/>
      <c r="KNV55" s="303"/>
      <c r="KNW55" s="303"/>
      <c r="KNX55" s="303"/>
      <c r="KNY55" s="303"/>
      <c r="KNZ55" s="303"/>
      <c r="KOA55" s="303"/>
      <c r="KOB55" s="303"/>
      <c r="KOC55" s="303"/>
      <c r="KOD55" s="303"/>
      <c r="KOE55" s="303"/>
      <c r="KOF55" s="303"/>
      <c r="KOG55" s="303"/>
      <c r="KOH55" s="303"/>
      <c r="KOI55" s="303"/>
      <c r="KOJ55" s="303"/>
      <c r="KOK55" s="303"/>
      <c r="KOL55" s="303"/>
      <c r="KOM55" s="303"/>
      <c r="KON55" s="303"/>
      <c r="KOO55" s="303"/>
      <c r="KOP55" s="303"/>
      <c r="KOQ55" s="303"/>
      <c r="KOR55" s="303"/>
      <c r="KOS55" s="303"/>
      <c r="KOT55" s="303"/>
      <c r="KOU55" s="303"/>
      <c r="KOV55" s="303"/>
      <c r="KOW55" s="303"/>
      <c r="KOX55" s="303"/>
      <c r="KOY55" s="303"/>
      <c r="KOZ55" s="303"/>
      <c r="KPA55" s="303"/>
      <c r="KPB55" s="303"/>
      <c r="KPC55" s="303"/>
      <c r="KPD55" s="303"/>
      <c r="KPE55" s="303"/>
      <c r="KPF55" s="303"/>
      <c r="KPG55" s="303"/>
      <c r="KPH55" s="303"/>
      <c r="KPI55" s="303"/>
      <c r="KPJ55" s="303"/>
      <c r="KPK55" s="303"/>
      <c r="KPL55" s="303"/>
      <c r="KPM55" s="303"/>
      <c r="KPN55" s="303"/>
      <c r="KPO55" s="303"/>
      <c r="KPP55" s="303"/>
      <c r="KPQ55" s="303"/>
      <c r="KPR55" s="303"/>
      <c r="KPS55" s="303"/>
      <c r="KPT55" s="303"/>
      <c r="KPU55" s="303"/>
      <c r="KPV55" s="303"/>
      <c r="KPW55" s="303"/>
      <c r="KPX55" s="303"/>
      <c r="KPY55" s="303"/>
      <c r="KPZ55" s="303"/>
      <c r="KQA55" s="303"/>
      <c r="KQB55" s="303"/>
      <c r="KQC55" s="303"/>
      <c r="KQD55" s="303"/>
      <c r="KQE55" s="303"/>
      <c r="KQF55" s="303"/>
      <c r="KQG55" s="303"/>
      <c r="KQH55" s="303"/>
      <c r="KQI55" s="303"/>
      <c r="KQJ55" s="303"/>
      <c r="KQK55" s="303"/>
      <c r="KQL55" s="303"/>
      <c r="KQM55" s="303"/>
      <c r="KQN55" s="303"/>
      <c r="KQO55" s="303"/>
      <c r="KQP55" s="303"/>
      <c r="KQQ55" s="303"/>
      <c r="KQR55" s="303"/>
      <c r="KQS55" s="303"/>
      <c r="KQT55" s="303"/>
      <c r="KQU55" s="303"/>
      <c r="KQV55" s="303"/>
      <c r="KQW55" s="303"/>
      <c r="KQX55" s="303"/>
      <c r="KQY55" s="303"/>
      <c r="KQZ55" s="303"/>
      <c r="KRA55" s="303"/>
      <c r="KRB55" s="303"/>
      <c r="KRC55" s="303"/>
      <c r="KRD55" s="303"/>
      <c r="KRE55" s="303"/>
      <c r="KRF55" s="303"/>
      <c r="KRG55" s="303"/>
      <c r="KRH55" s="303"/>
      <c r="KRI55" s="303"/>
      <c r="KRJ55" s="303"/>
      <c r="KRK55" s="303"/>
      <c r="KRL55" s="303"/>
      <c r="KRM55" s="303"/>
      <c r="KRN55" s="303"/>
      <c r="KRO55" s="303"/>
      <c r="KRP55" s="303"/>
      <c r="KRQ55" s="303"/>
      <c r="KRR55" s="303"/>
      <c r="KRS55" s="303"/>
      <c r="KRT55" s="303"/>
      <c r="KRU55" s="303"/>
      <c r="KRV55" s="303"/>
      <c r="KRW55" s="303"/>
      <c r="KRX55" s="303"/>
      <c r="KRY55" s="303"/>
      <c r="KRZ55" s="303"/>
      <c r="KSA55" s="303"/>
      <c r="KSB55" s="303"/>
      <c r="KSC55" s="303"/>
      <c r="KSD55" s="303"/>
      <c r="KSE55" s="303"/>
      <c r="KSF55" s="303"/>
      <c r="KSG55" s="303"/>
      <c r="KSH55" s="303"/>
      <c r="KSI55" s="303"/>
      <c r="KSJ55" s="303"/>
      <c r="KSK55" s="303"/>
      <c r="KSL55" s="303"/>
      <c r="KSM55" s="303"/>
      <c r="KSN55" s="303"/>
      <c r="KSO55" s="303"/>
      <c r="KSP55" s="303"/>
      <c r="KSQ55" s="303"/>
      <c r="KSR55" s="303"/>
      <c r="KSS55" s="303"/>
      <c r="KST55" s="303"/>
      <c r="KSU55" s="303"/>
      <c r="KSV55" s="303"/>
      <c r="KSW55" s="303"/>
      <c r="KSX55" s="303"/>
      <c r="KSY55" s="303"/>
      <c r="KSZ55" s="303"/>
      <c r="KTA55" s="303"/>
      <c r="KTB55" s="303"/>
      <c r="KTC55" s="303"/>
      <c r="KTD55" s="303"/>
      <c r="KTE55" s="303"/>
      <c r="KTF55" s="303"/>
      <c r="KTG55" s="303"/>
      <c r="KTH55" s="303"/>
      <c r="KTI55" s="303"/>
      <c r="KTJ55" s="303"/>
      <c r="KTK55" s="303"/>
      <c r="KTL55" s="303"/>
      <c r="KTM55" s="303"/>
      <c r="KTN55" s="303"/>
      <c r="KTO55" s="303"/>
      <c r="KTP55" s="303"/>
      <c r="KTQ55" s="303"/>
      <c r="KTR55" s="303"/>
      <c r="KTS55" s="303"/>
      <c r="KTT55" s="303"/>
      <c r="KTU55" s="303"/>
      <c r="KTV55" s="303"/>
      <c r="KTW55" s="303"/>
      <c r="KTX55" s="303"/>
      <c r="KTY55" s="303"/>
      <c r="KTZ55" s="303"/>
      <c r="KUA55" s="303"/>
      <c r="KUB55" s="303"/>
      <c r="KUC55" s="303"/>
      <c r="KUD55" s="303"/>
      <c r="KUE55" s="303"/>
      <c r="KUF55" s="303"/>
      <c r="KUG55" s="303"/>
      <c r="KUH55" s="303"/>
      <c r="KUI55" s="303"/>
      <c r="KUJ55" s="303"/>
      <c r="KUK55" s="303"/>
      <c r="KUL55" s="303"/>
      <c r="KUM55" s="303"/>
      <c r="KUN55" s="303"/>
      <c r="KUO55" s="303"/>
      <c r="KUP55" s="303"/>
      <c r="KUQ55" s="303"/>
      <c r="KUR55" s="303"/>
      <c r="KUS55" s="303"/>
      <c r="KUT55" s="303"/>
      <c r="KUU55" s="303"/>
      <c r="KUV55" s="303"/>
      <c r="KUW55" s="303"/>
      <c r="KUX55" s="303"/>
      <c r="KUY55" s="303"/>
      <c r="KUZ55" s="303"/>
      <c r="KVA55" s="303"/>
      <c r="KVB55" s="303"/>
      <c r="KVC55" s="303"/>
      <c r="KVD55" s="303"/>
      <c r="KVE55" s="303"/>
      <c r="KVF55" s="303"/>
      <c r="KVG55" s="303"/>
      <c r="KVH55" s="303"/>
      <c r="KVI55" s="303"/>
      <c r="KVJ55" s="303"/>
      <c r="KVK55" s="303"/>
      <c r="KVL55" s="303"/>
      <c r="KVM55" s="303"/>
      <c r="KVN55" s="303"/>
      <c r="KVO55" s="303"/>
      <c r="KVP55" s="303"/>
      <c r="KVQ55" s="303"/>
      <c r="KVR55" s="303"/>
      <c r="KVS55" s="303"/>
      <c r="KVT55" s="303"/>
      <c r="KVU55" s="303"/>
      <c r="KVV55" s="303"/>
      <c r="KVW55" s="303"/>
      <c r="KVX55" s="303"/>
      <c r="KVY55" s="303"/>
      <c r="KVZ55" s="303"/>
      <c r="KWA55" s="303"/>
      <c r="KWB55" s="303"/>
      <c r="KWC55" s="303"/>
      <c r="KWD55" s="303"/>
      <c r="KWE55" s="303"/>
      <c r="KWF55" s="303"/>
      <c r="KWG55" s="303"/>
      <c r="KWH55" s="303"/>
      <c r="KWI55" s="303"/>
      <c r="KWJ55" s="303"/>
      <c r="KWK55" s="303"/>
      <c r="KWL55" s="303"/>
      <c r="KWM55" s="303"/>
      <c r="KWN55" s="303"/>
      <c r="KWO55" s="303"/>
      <c r="KWP55" s="303"/>
      <c r="KWQ55" s="303"/>
      <c r="KWR55" s="303"/>
      <c r="KWS55" s="303"/>
      <c r="KWT55" s="303"/>
      <c r="KWU55" s="303"/>
      <c r="KWV55" s="303"/>
      <c r="KWW55" s="303"/>
      <c r="KWX55" s="303"/>
      <c r="KWY55" s="303"/>
      <c r="KWZ55" s="303"/>
      <c r="KXA55" s="303"/>
      <c r="KXB55" s="303"/>
      <c r="KXC55" s="303"/>
      <c r="KXD55" s="303"/>
      <c r="KXE55" s="303"/>
      <c r="KXF55" s="303"/>
      <c r="KXG55" s="303"/>
      <c r="KXH55" s="303"/>
      <c r="KXI55" s="303"/>
      <c r="KXJ55" s="303"/>
      <c r="KXK55" s="303"/>
      <c r="KXL55" s="303"/>
      <c r="KXM55" s="303"/>
      <c r="KXN55" s="303"/>
      <c r="KXO55" s="303"/>
      <c r="KXP55" s="303"/>
      <c r="KXQ55" s="303"/>
      <c r="KXR55" s="303"/>
      <c r="KXS55" s="303"/>
      <c r="KXT55" s="303"/>
      <c r="KXU55" s="303"/>
      <c r="KXV55" s="303"/>
      <c r="KXW55" s="303"/>
      <c r="KXX55" s="303"/>
      <c r="KXY55" s="303"/>
      <c r="KXZ55" s="303"/>
      <c r="KYA55" s="303"/>
      <c r="KYB55" s="303"/>
      <c r="KYC55" s="303"/>
      <c r="KYD55" s="303"/>
      <c r="KYE55" s="303"/>
      <c r="KYF55" s="303"/>
      <c r="KYG55" s="303"/>
      <c r="KYH55" s="303"/>
      <c r="KYI55" s="303"/>
      <c r="KYJ55" s="303"/>
      <c r="KYK55" s="303"/>
      <c r="KYL55" s="303"/>
      <c r="KYM55" s="303"/>
      <c r="KYN55" s="303"/>
      <c r="KYO55" s="303"/>
      <c r="KYP55" s="303"/>
      <c r="KYQ55" s="303"/>
      <c r="KYR55" s="303"/>
      <c r="KYS55" s="303"/>
      <c r="KYT55" s="303"/>
      <c r="KYU55" s="303"/>
      <c r="KYV55" s="303"/>
      <c r="KYW55" s="303"/>
      <c r="KYX55" s="303"/>
      <c r="KYY55" s="303"/>
      <c r="KYZ55" s="303"/>
      <c r="KZA55" s="303"/>
      <c r="KZB55" s="303"/>
      <c r="KZC55" s="303"/>
      <c r="KZD55" s="303"/>
      <c r="KZE55" s="303"/>
      <c r="KZF55" s="303"/>
      <c r="KZG55" s="303"/>
      <c r="KZH55" s="303"/>
      <c r="KZI55" s="303"/>
      <c r="KZJ55" s="303"/>
      <c r="KZK55" s="303"/>
      <c r="KZL55" s="303"/>
      <c r="KZM55" s="303"/>
      <c r="KZN55" s="303"/>
      <c r="KZO55" s="303"/>
      <c r="KZP55" s="303"/>
      <c r="KZQ55" s="303"/>
      <c r="KZR55" s="303"/>
      <c r="KZS55" s="303"/>
      <c r="KZT55" s="303"/>
      <c r="KZU55" s="303"/>
      <c r="KZV55" s="303"/>
      <c r="KZW55" s="303"/>
      <c r="KZX55" s="303"/>
      <c r="KZY55" s="303"/>
      <c r="KZZ55" s="303"/>
      <c r="LAA55" s="303"/>
      <c r="LAB55" s="303"/>
      <c r="LAC55" s="303"/>
      <c r="LAD55" s="303"/>
      <c r="LAE55" s="303"/>
      <c r="LAF55" s="303"/>
      <c r="LAG55" s="303"/>
      <c r="LAH55" s="303"/>
      <c r="LAI55" s="303"/>
      <c r="LAJ55" s="303"/>
      <c r="LAK55" s="303"/>
      <c r="LAL55" s="303"/>
      <c r="LAM55" s="303"/>
      <c r="LAN55" s="303"/>
      <c r="LAO55" s="303"/>
      <c r="LAP55" s="303"/>
      <c r="LAQ55" s="303"/>
      <c r="LAR55" s="303"/>
      <c r="LAS55" s="303"/>
      <c r="LAT55" s="303"/>
      <c r="LAU55" s="303"/>
      <c r="LAV55" s="303"/>
      <c r="LAW55" s="303"/>
      <c r="LAX55" s="303"/>
      <c r="LAY55" s="303"/>
      <c r="LAZ55" s="303"/>
      <c r="LBA55" s="303"/>
      <c r="LBB55" s="303"/>
      <c r="LBC55" s="303"/>
      <c r="LBD55" s="303"/>
      <c r="LBE55" s="303"/>
      <c r="LBF55" s="303"/>
      <c r="LBG55" s="303"/>
      <c r="LBH55" s="303"/>
      <c r="LBI55" s="303"/>
      <c r="LBJ55" s="303"/>
      <c r="LBK55" s="303"/>
      <c r="LBL55" s="303"/>
      <c r="LBM55" s="303"/>
      <c r="LBN55" s="303"/>
      <c r="LBO55" s="303"/>
      <c r="LBP55" s="303"/>
      <c r="LBQ55" s="303"/>
      <c r="LBR55" s="303"/>
      <c r="LBS55" s="303"/>
      <c r="LBT55" s="303"/>
      <c r="LBU55" s="303"/>
      <c r="LBV55" s="303"/>
      <c r="LBW55" s="303"/>
      <c r="LBX55" s="303"/>
      <c r="LBY55" s="303"/>
      <c r="LBZ55" s="303"/>
      <c r="LCA55" s="303"/>
      <c r="LCB55" s="303"/>
      <c r="LCC55" s="303"/>
      <c r="LCD55" s="303"/>
      <c r="LCE55" s="303"/>
      <c r="LCF55" s="303"/>
      <c r="LCG55" s="303"/>
      <c r="LCH55" s="303"/>
      <c r="LCI55" s="303"/>
      <c r="LCJ55" s="303"/>
      <c r="LCK55" s="303"/>
      <c r="LCL55" s="303"/>
      <c r="LCM55" s="303"/>
      <c r="LCN55" s="303"/>
      <c r="LCO55" s="303"/>
      <c r="LCP55" s="303"/>
      <c r="LCQ55" s="303"/>
      <c r="LCR55" s="303"/>
      <c r="LCS55" s="303"/>
      <c r="LCT55" s="303"/>
      <c r="LCU55" s="303"/>
      <c r="LCV55" s="303"/>
      <c r="LCW55" s="303"/>
      <c r="LCX55" s="303"/>
      <c r="LCY55" s="303"/>
      <c r="LCZ55" s="303"/>
      <c r="LDA55" s="303"/>
      <c r="LDB55" s="303"/>
      <c r="LDC55" s="303"/>
      <c r="LDD55" s="303"/>
      <c r="LDE55" s="303"/>
      <c r="LDF55" s="303"/>
      <c r="LDG55" s="303"/>
      <c r="LDH55" s="303"/>
      <c r="LDI55" s="303"/>
      <c r="LDJ55" s="303"/>
      <c r="LDK55" s="303"/>
      <c r="LDL55" s="303"/>
      <c r="LDM55" s="303"/>
      <c r="LDN55" s="303"/>
      <c r="LDO55" s="303"/>
      <c r="LDP55" s="303"/>
      <c r="LDQ55" s="303"/>
      <c r="LDR55" s="303"/>
      <c r="LDS55" s="303"/>
      <c r="LDT55" s="303"/>
      <c r="LDU55" s="303"/>
      <c r="LDV55" s="303"/>
      <c r="LDW55" s="303"/>
      <c r="LDX55" s="303"/>
      <c r="LDY55" s="303"/>
      <c r="LDZ55" s="303"/>
      <c r="LEA55" s="303"/>
      <c r="LEB55" s="303"/>
      <c r="LEC55" s="303"/>
      <c r="LED55" s="303"/>
      <c r="LEE55" s="303"/>
      <c r="LEF55" s="303"/>
      <c r="LEG55" s="303"/>
      <c r="LEH55" s="303"/>
      <c r="LEI55" s="303"/>
      <c r="LEJ55" s="303"/>
      <c r="LEK55" s="303"/>
      <c r="LEL55" s="303"/>
      <c r="LEM55" s="303"/>
      <c r="LEN55" s="303"/>
      <c r="LEO55" s="303"/>
      <c r="LEP55" s="303"/>
      <c r="LEQ55" s="303"/>
      <c r="LER55" s="303"/>
      <c r="LES55" s="303"/>
      <c r="LET55" s="303"/>
      <c r="LEU55" s="303"/>
      <c r="LEV55" s="303"/>
      <c r="LEW55" s="303"/>
      <c r="LEX55" s="303"/>
      <c r="LEY55" s="303"/>
      <c r="LEZ55" s="303"/>
      <c r="LFA55" s="303"/>
      <c r="LFB55" s="303"/>
      <c r="LFC55" s="303"/>
      <c r="LFD55" s="303"/>
      <c r="LFE55" s="303"/>
      <c r="LFF55" s="303"/>
      <c r="LFG55" s="303"/>
      <c r="LFH55" s="303"/>
      <c r="LFI55" s="303"/>
      <c r="LFJ55" s="303"/>
      <c r="LFK55" s="303"/>
      <c r="LFL55" s="303"/>
      <c r="LFM55" s="303"/>
      <c r="LFN55" s="303"/>
      <c r="LFO55" s="303"/>
      <c r="LFP55" s="303"/>
      <c r="LFQ55" s="303"/>
      <c r="LFR55" s="303"/>
      <c r="LFS55" s="303"/>
      <c r="LFT55" s="303"/>
      <c r="LFU55" s="303"/>
      <c r="LFV55" s="303"/>
      <c r="LFW55" s="303"/>
      <c r="LFX55" s="303"/>
      <c r="LFY55" s="303"/>
      <c r="LFZ55" s="303"/>
      <c r="LGA55" s="303"/>
      <c r="LGB55" s="303"/>
      <c r="LGC55" s="303"/>
      <c r="LGD55" s="303"/>
      <c r="LGE55" s="303"/>
      <c r="LGF55" s="303"/>
      <c r="LGG55" s="303"/>
      <c r="LGH55" s="303"/>
      <c r="LGI55" s="303"/>
      <c r="LGJ55" s="303"/>
      <c r="LGK55" s="303"/>
      <c r="LGL55" s="303"/>
      <c r="LGM55" s="303"/>
      <c r="LGN55" s="303"/>
      <c r="LGO55" s="303"/>
      <c r="LGP55" s="303"/>
      <c r="LGQ55" s="303"/>
      <c r="LGR55" s="303"/>
      <c r="LGS55" s="303"/>
      <c r="LGT55" s="303"/>
      <c r="LGU55" s="303"/>
      <c r="LGV55" s="303"/>
      <c r="LGW55" s="303"/>
      <c r="LGX55" s="303"/>
      <c r="LGY55" s="303"/>
      <c r="LGZ55" s="303"/>
      <c r="LHA55" s="303"/>
      <c r="LHB55" s="303"/>
      <c r="LHC55" s="303"/>
      <c r="LHD55" s="303"/>
      <c r="LHE55" s="303"/>
      <c r="LHF55" s="303"/>
      <c r="LHG55" s="303"/>
      <c r="LHH55" s="303"/>
      <c r="LHI55" s="303"/>
      <c r="LHJ55" s="303"/>
      <c r="LHK55" s="303"/>
      <c r="LHL55" s="303"/>
      <c r="LHM55" s="303"/>
      <c r="LHN55" s="303"/>
      <c r="LHO55" s="303"/>
      <c r="LHP55" s="303"/>
      <c r="LHQ55" s="303"/>
      <c r="LHR55" s="303"/>
      <c r="LHS55" s="303"/>
      <c r="LHT55" s="303"/>
      <c r="LHU55" s="303"/>
      <c r="LHV55" s="303"/>
      <c r="LHW55" s="303"/>
      <c r="LHX55" s="303"/>
      <c r="LHY55" s="303"/>
      <c r="LHZ55" s="303"/>
      <c r="LIA55" s="303"/>
      <c r="LIB55" s="303"/>
      <c r="LIC55" s="303"/>
      <c r="LID55" s="303"/>
      <c r="LIE55" s="303"/>
      <c r="LIF55" s="303"/>
      <c r="LIG55" s="303"/>
      <c r="LIH55" s="303"/>
      <c r="LII55" s="303"/>
      <c r="LIJ55" s="303"/>
      <c r="LIK55" s="303"/>
      <c r="LIL55" s="303"/>
      <c r="LIM55" s="303"/>
      <c r="LIN55" s="303"/>
      <c r="LIO55" s="303"/>
      <c r="LIP55" s="303"/>
      <c r="LIQ55" s="303"/>
      <c r="LIR55" s="303"/>
      <c r="LIS55" s="303"/>
      <c r="LIT55" s="303"/>
      <c r="LIU55" s="303"/>
      <c r="LIV55" s="303"/>
      <c r="LIW55" s="303"/>
      <c r="LIX55" s="303"/>
      <c r="LIY55" s="303"/>
      <c r="LIZ55" s="303"/>
      <c r="LJA55" s="303"/>
      <c r="LJB55" s="303"/>
      <c r="LJC55" s="303"/>
      <c r="LJD55" s="303"/>
      <c r="LJE55" s="303"/>
      <c r="LJF55" s="303"/>
      <c r="LJG55" s="303"/>
      <c r="LJH55" s="303"/>
      <c r="LJI55" s="303"/>
      <c r="LJJ55" s="303"/>
      <c r="LJK55" s="303"/>
      <c r="LJL55" s="303"/>
      <c r="LJM55" s="303"/>
      <c r="LJN55" s="303"/>
      <c r="LJO55" s="303"/>
      <c r="LJP55" s="303"/>
      <c r="LJQ55" s="303"/>
      <c r="LJR55" s="303"/>
      <c r="LJS55" s="303"/>
      <c r="LJT55" s="303"/>
      <c r="LJU55" s="303"/>
      <c r="LJV55" s="303"/>
      <c r="LJW55" s="303"/>
      <c r="LJX55" s="303"/>
      <c r="LJY55" s="303"/>
      <c r="LJZ55" s="303"/>
      <c r="LKA55" s="303"/>
      <c r="LKB55" s="303"/>
      <c r="LKC55" s="303"/>
      <c r="LKD55" s="303"/>
      <c r="LKE55" s="303"/>
      <c r="LKF55" s="303"/>
      <c r="LKG55" s="303"/>
      <c r="LKH55" s="303"/>
      <c r="LKI55" s="303"/>
      <c r="LKJ55" s="303"/>
      <c r="LKK55" s="303"/>
      <c r="LKL55" s="303"/>
      <c r="LKM55" s="303"/>
      <c r="LKN55" s="303"/>
      <c r="LKO55" s="303"/>
      <c r="LKP55" s="303"/>
      <c r="LKQ55" s="303"/>
      <c r="LKR55" s="303"/>
      <c r="LKS55" s="303"/>
      <c r="LKT55" s="303"/>
      <c r="LKU55" s="303"/>
      <c r="LKV55" s="303"/>
      <c r="LKW55" s="303"/>
      <c r="LKX55" s="303"/>
      <c r="LKY55" s="303"/>
      <c r="LKZ55" s="303"/>
      <c r="LLA55" s="303"/>
      <c r="LLB55" s="303"/>
      <c r="LLC55" s="303"/>
      <c r="LLD55" s="303"/>
      <c r="LLE55" s="303"/>
      <c r="LLF55" s="303"/>
      <c r="LLG55" s="303"/>
      <c r="LLH55" s="303"/>
      <c r="LLI55" s="303"/>
      <c r="LLJ55" s="303"/>
      <c r="LLK55" s="303"/>
      <c r="LLL55" s="303"/>
      <c r="LLM55" s="303"/>
      <c r="LLN55" s="303"/>
      <c r="LLO55" s="303"/>
      <c r="LLP55" s="303"/>
      <c r="LLQ55" s="303"/>
      <c r="LLR55" s="303"/>
      <c r="LLS55" s="303"/>
      <c r="LLT55" s="303"/>
      <c r="LLU55" s="303"/>
      <c r="LLV55" s="303"/>
      <c r="LLW55" s="303"/>
      <c r="LLX55" s="303"/>
      <c r="LLY55" s="303"/>
      <c r="LLZ55" s="303"/>
      <c r="LMA55" s="303"/>
      <c r="LMB55" s="303"/>
      <c r="LMC55" s="303"/>
      <c r="LMD55" s="303"/>
      <c r="LME55" s="303"/>
      <c r="LMF55" s="303"/>
      <c r="LMG55" s="303"/>
      <c r="LMH55" s="303"/>
      <c r="LMI55" s="303"/>
      <c r="LMJ55" s="303"/>
      <c r="LMK55" s="303"/>
      <c r="LML55" s="303"/>
      <c r="LMM55" s="303"/>
      <c r="LMN55" s="303"/>
      <c r="LMO55" s="303"/>
      <c r="LMP55" s="303"/>
      <c r="LMQ55" s="303"/>
      <c r="LMR55" s="303"/>
      <c r="LMS55" s="303"/>
      <c r="LMT55" s="303"/>
      <c r="LMU55" s="303"/>
      <c r="LMV55" s="303"/>
      <c r="LMW55" s="303"/>
      <c r="LMX55" s="303"/>
      <c r="LMY55" s="303"/>
      <c r="LMZ55" s="303"/>
      <c r="LNA55" s="303"/>
      <c r="LNB55" s="303"/>
      <c r="LNC55" s="303"/>
      <c r="LND55" s="303"/>
      <c r="LNE55" s="303"/>
      <c r="LNF55" s="303"/>
      <c r="LNG55" s="303"/>
      <c r="LNH55" s="303"/>
      <c r="LNI55" s="303"/>
      <c r="LNJ55" s="303"/>
      <c r="LNK55" s="303"/>
      <c r="LNL55" s="303"/>
      <c r="LNM55" s="303"/>
      <c r="LNN55" s="303"/>
      <c r="LNO55" s="303"/>
      <c r="LNP55" s="303"/>
      <c r="LNQ55" s="303"/>
      <c r="LNR55" s="303"/>
      <c r="LNS55" s="303"/>
      <c r="LNT55" s="303"/>
      <c r="LNU55" s="303"/>
      <c r="LNV55" s="303"/>
      <c r="LNW55" s="303"/>
      <c r="LNX55" s="303"/>
      <c r="LNY55" s="303"/>
      <c r="LNZ55" s="303"/>
      <c r="LOA55" s="303"/>
      <c r="LOB55" s="303"/>
      <c r="LOC55" s="303"/>
      <c r="LOD55" s="303"/>
      <c r="LOE55" s="303"/>
      <c r="LOF55" s="303"/>
      <c r="LOG55" s="303"/>
      <c r="LOH55" s="303"/>
      <c r="LOI55" s="303"/>
      <c r="LOJ55" s="303"/>
      <c r="LOK55" s="303"/>
      <c r="LOL55" s="303"/>
      <c r="LOM55" s="303"/>
      <c r="LON55" s="303"/>
      <c r="LOO55" s="303"/>
      <c r="LOP55" s="303"/>
      <c r="LOQ55" s="303"/>
      <c r="LOR55" s="303"/>
      <c r="LOS55" s="303"/>
      <c r="LOT55" s="303"/>
      <c r="LOU55" s="303"/>
      <c r="LOV55" s="303"/>
      <c r="LOW55" s="303"/>
      <c r="LOX55" s="303"/>
      <c r="LOY55" s="303"/>
      <c r="LOZ55" s="303"/>
      <c r="LPA55" s="303"/>
      <c r="LPB55" s="303"/>
      <c r="LPC55" s="303"/>
      <c r="LPD55" s="303"/>
      <c r="LPE55" s="303"/>
      <c r="LPF55" s="303"/>
      <c r="LPG55" s="303"/>
      <c r="LPH55" s="303"/>
      <c r="LPI55" s="303"/>
      <c r="LPJ55" s="303"/>
      <c r="LPK55" s="303"/>
      <c r="LPL55" s="303"/>
      <c r="LPM55" s="303"/>
      <c r="LPN55" s="303"/>
      <c r="LPO55" s="303"/>
      <c r="LPP55" s="303"/>
      <c r="LPQ55" s="303"/>
      <c r="LPR55" s="303"/>
      <c r="LPS55" s="303"/>
      <c r="LPT55" s="303"/>
      <c r="LPU55" s="303"/>
      <c r="LPV55" s="303"/>
      <c r="LPW55" s="303"/>
      <c r="LPX55" s="303"/>
      <c r="LPY55" s="303"/>
      <c r="LPZ55" s="303"/>
      <c r="LQA55" s="303"/>
      <c r="LQB55" s="303"/>
      <c r="LQC55" s="303"/>
      <c r="LQD55" s="303"/>
      <c r="LQE55" s="303"/>
      <c r="LQF55" s="303"/>
      <c r="LQG55" s="303"/>
      <c r="LQH55" s="303"/>
      <c r="LQI55" s="303"/>
      <c r="LQJ55" s="303"/>
      <c r="LQK55" s="303"/>
      <c r="LQL55" s="303"/>
      <c r="LQM55" s="303"/>
      <c r="LQN55" s="303"/>
      <c r="LQO55" s="303"/>
      <c r="LQP55" s="303"/>
      <c r="LQQ55" s="303"/>
      <c r="LQR55" s="303"/>
      <c r="LQS55" s="303"/>
      <c r="LQT55" s="303"/>
      <c r="LQU55" s="303"/>
      <c r="LQV55" s="303"/>
      <c r="LQW55" s="303"/>
      <c r="LQX55" s="303"/>
      <c r="LQY55" s="303"/>
      <c r="LQZ55" s="303"/>
      <c r="LRA55" s="303"/>
      <c r="LRB55" s="303"/>
      <c r="LRC55" s="303"/>
      <c r="LRD55" s="303"/>
      <c r="LRE55" s="303"/>
      <c r="LRF55" s="303"/>
      <c r="LRG55" s="303"/>
      <c r="LRH55" s="303"/>
      <c r="LRI55" s="303"/>
      <c r="LRJ55" s="303"/>
      <c r="LRK55" s="303"/>
      <c r="LRL55" s="303"/>
      <c r="LRM55" s="303"/>
      <c r="LRN55" s="303"/>
      <c r="LRO55" s="303"/>
      <c r="LRP55" s="303"/>
      <c r="LRQ55" s="303"/>
      <c r="LRR55" s="303"/>
      <c r="LRS55" s="303"/>
      <c r="LRT55" s="303"/>
      <c r="LRU55" s="303"/>
      <c r="LRV55" s="303"/>
      <c r="LRW55" s="303"/>
      <c r="LRX55" s="303"/>
      <c r="LRY55" s="303"/>
      <c r="LRZ55" s="303"/>
      <c r="LSA55" s="303"/>
      <c r="LSB55" s="303"/>
      <c r="LSC55" s="303"/>
      <c r="LSD55" s="303"/>
      <c r="LSE55" s="303"/>
      <c r="LSF55" s="303"/>
      <c r="LSG55" s="303"/>
      <c r="LSH55" s="303"/>
      <c r="LSI55" s="303"/>
      <c r="LSJ55" s="303"/>
      <c r="LSK55" s="303"/>
      <c r="LSL55" s="303"/>
      <c r="LSM55" s="303"/>
      <c r="LSN55" s="303"/>
      <c r="LSO55" s="303"/>
      <c r="LSP55" s="303"/>
      <c r="LSQ55" s="303"/>
      <c r="LSR55" s="303"/>
      <c r="LSS55" s="303"/>
      <c r="LST55" s="303"/>
      <c r="LSU55" s="303"/>
      <c r="LSV55" s="303"/>
      <c r="LSW55" s="303"/>
      <c r="LSX55" s="303"/>
      <c r="LSY55" s="303"/>
      <c r="LSZ55" s="303"/>
      <c r="LTA55" s="303"/>
      <c r="LTB55" s="303"/>
      <c r="LTC55" s="303"/>
      <c r="LTD55" s="303"/>
      <c r="LTE55" s="303"/>
      <c r="LTF55" s="303"/>
      <c r="LTG55" s="303"/>
      <c r="LTH55" s="303"/>
      <c r="LTI55" s="303"/>
      <c r="LTJ55" s="303"/>
      <c r="LTK55" s="303"/>
      <c r="LTL55" s="303"/>
      <c r="LTM55" s="303"/>
      <c r="LTN55" s="303"/>
      <c r="LTO55" s="303"/>
      <c r="LTP55" s="303"/>
      <c r="LTQ55" s="303"/>
      <c r="LTR55" s="303"/>
      <c r="LTS55" s="303"/>
      <c r="LTT55" s="303"/>
      <c r="LTU55" s="303"/>
      <c r="LTV55" s="303"/>
      <c r="LTW55" s="303"/>
      <c r="LTX55" s="303"/>
      <c r="LTY55" s="303"/>
      <c r="LTZ55" s="303"/>
      <c r="LUA55" s="303"/>
      <c r="LUB55" s="303"/>
      <c r="LUC55" s="303"/>
      <c r="LUD55" s="303"/>
      <c r="LUE55" s="303"/>
      <c r="LUF55" s="303"/>
      <c r="LUG55" s="303"/>
      <c r="LUH55" s="303"/>
      <c r="LUI55" s="303"/>
      <c r="LUJ55" s="303"/>
      <c r="LUK55" s="303"/>
      <c r="LUL55" s="303"/>
      <c r="LUM55" s="303"/>
      <c r="LUN55" s="303"/>
      <c r="LUO55" s="303"/>
      <c r="LUP55" s="303"/>
      <c r="LUQ55" s="303"/>
      <c r="LUR55" s="303"/>
      <c r="LUS55" s="303"/>
      <c r="LUT55" s="303"/>
      <c r="LUU55" s="303"/>
      <c r="LUV55" s="303"/>
      <c r="LUW55" s="303"/>
      <c r="LUX55" s="303"/>
      <c r="LUY55" s="303"/>
      <c r="LUZ55" s="303"/>
      <c r="LVA55" s="303"/>
      <c r="LVB55" s="303"/>
      <c r="LVC55" s="303"/>
      <c r="LVD55" s="303"/>
      <c r="LVE55" s="303"/>
      <c r="LVF55" s="303"/>
      <c r="LVG55" s="303"/>
      <c r="LVH55" s="303"/>
      <c r="LVI55" s="303"/>
      <c r="LVJ55" s="303"/>
      <c r="LVK55" s="303"/>
      <c r="LVL55" s="303"/>
      <c r="LVM55" s="303"/>
      <c r="LVN55" s="303"/>
      <c r="LVO55" s="303"/>
      <c r="LVP55" s="303"/>
      <c r="LVQ55" s="303"/>
      <c r="LVR55" s="303"/>
      <c r="LVS55" s="303"/>
      <c r="LVT55" s="303"/>
      <c r="LVU55" s="303"/>
      <c r="LVV55" s="303"/>
      <c r="LVW55" s="303"/>
      <c r="LVX55" s="303"/>
      <c r="LVY55" s="303"/>
      <c r="LVZ55" s="303"/>
      <c r="LWA55" s="303"/>
      <c r="LWB55" s="303"/>
      <c r="LWC55" s="303"/>
      <c r="LWD55" s="303"/>
      <c r="LWE55" s="303"/>
      <c r="LWF55" s="303"/>
      <c r="LWG55" s="303"/>
      <c r="LWH55" s="303"/>
      <c r="LWI55" s="303"/>
      <c r="LWJ55" s="303"/>
      <c r="LWK55" s="303"/>
      <c r="LWL55" s="303"/>
      <c r="LWM55" s="303"/>
      <c r="LWN55" s="303"/>
      <c r="LWO55" s="303"/>
      <c r="LWP55" s="303"/>
      <c r="LWQ55" s="303"/>
      <c r="LWR55" s="303"/>
      <c r="LWS55" s="303"/>
      <c r="LWT55" s="303"/>
      <c r="LWU55" s="303"/>
      <c r="LWV55" s="303"/>
      <c r="LWW55" s="303"/>
      <c r="LWX55" s="303"/>
      <c r="LWY55" s="303"/>
      <c r="LWZ55" s="303"/>
      <c r="LXA55" s="303"/>
      <c r="LXB55" s="303"/>
      <c r="LXC55" s="303"/>
      <c r="LXD55" s="303"/>
      <c r="LXE55" s="303"/>
      <c r="LXF55" s="303"/>
      <c r="LXG55" s="303"/>
      <c r="LXH55" s="303"/>
      <c r="LXI55" s="303"/>
      <c r="LXJ55" s="303"/>
      <c r="LXK55" s="303"/>
      <c r="LXL55" s="303"/>
      <c r="LXM55" s="303"/>
      <c r="LXN55" s="303"/>
      <c r="LXO55" s="303"/>
      <c r="LXP55" s="303"/>
      <c r="LXQ55" s="303"/>
      <c r="LXR55" s="303"/>
      <c r="LXS55" s="303"/>
      <c r="LXT55" s="303"/>
      <c r="LXU55" s="303"/>
      <c r="LXV55" s="303"/>
      <c r="LXW55" s="303"/>
      <c r="LXX55" s="303"/>
      <c r="LXY55" s="303"/>
      <c r="LXZ55" s="303"/>
      <c r="LYA55" s="303"/>
      <c r="LYB55" s="303"/>
      <c r="LYC55" s="303"/>
      <c r="LYD55" s="303"/>
      <c r="LYE55" s="303"/>
      <c r="LYF55" s="303"/>
      <c r="LYG55" s="303"/>
      <c r="LYH55" s="303"/>
      <c r="LYI55" s="303"/>
      <c r="LYJ55" s="303"/>
      <c r="LYK55" s="303"/>
      <c r="LYL55" s="303"/>
      <c r="LYM55" s="303"/>
      <c r="LYN55" s="303"/>
      <c r="LYO55" s="303"/>
      <c r="LYP55" s="303"/>
      <c r="LYQ55" s="303"/>
      <c r="LYR55" s="303"/>
      <c r="LYS55" s="303"/>
      <c r="LYT55" s="303"/>
      <c r="LYU55" s="303"/>
      <c r="LYV55" s="303"/>
      <c r="LYW55" s="303"/>
      <c r="LYX55" s="303"/>
      <c r="LYY55" s="303"/>
      <c r="LYZ55" s="303"/>
      <c r="LZA55" s="303"/>
      <c r="LZB55" s="303"/>
      <c r="LZC55" s="303"/>
      <c r="LZD55" s="303"/>
      <c r="LZE55" s="303"/>
      <c r="LZF55" s="303"/>
      <c r="LZG55" s="303"/>
      <c r="LZH55" s="303"/>
      <c r="LZI55" s="303"/>
      <c r="LZJ55" s="303"/>
      <c r="LZK55" s="303"/>
      <c r="LZL55" s="303"/>
      <c r="LZM55" s="303"/>
      <c r="LZN55" s="303"/>
      <c r="LZO55" s="303"/>
      <c r="LZP55" s="303"/>
      <c r="LZQ55" s="303"/>
      <c r="LZR55" s="303"/>
      <c r="LZS55" s="303"/>
      <c r="LZT55" s="303"/>
      <c r="LZU55" s="303"/>
      <c r="LZV55" s="303"/>
      <c r="LZW55" s="303"/>
      <c r="LZX55" s="303"/>
      <c r="LZY55" s="303"/>
      <c r="LZZ55" s="303"/>
      <c r="MAA55" s="303"/>
      <c r="MAB55" s="303"/>
      <c r="MAC55" s="303"/>
      <c r="MAD55" s="303"/>
      <c r="MAE55" s="303"/>
      <c r="MAF55" s="303"/>
      <c r="MAG55" s="303"/>
      <c r="MAH55" s="303"/>
      <c r="MAI55" s="303"/>
      <c r="MAJ55" s="303"/>
      <c r="MAK55" s="303"/>
      <c r="MAL55" s="303"/>
      <c r="MAM55" s="303"/>
      <c r="MAN55" s="303"/>
      <c r="MAO55" s="303"/>
      <c r="MAP55" s="303"/>
      <c r="MAQ55" s="303"/>
      <c r="MAR55" s="303"/>
      <c r="MAS55" s="303"/>
      <c r="MAT55" s="303"/>
      <c r="MAU55" s="303"/>
      <c r="MAV55" s="303"/>
      <c r="MAW55" s="303"/>
      <c r="MAX55" s="303"/>
      <c r="MAY55" s="303"/>
      <c r="MAZ55" s="303"/>
      <c r="MBA55" s="303"/>
      <c r="MBB55" s="303"/>
      <c r="MBC55" s="303"/>
      <c r="MBD55" s="303"/>
      <c r="MBE55" s="303"/>
      <c r="MBF55" s="303"/>
      <c r="MBG55" s="303"/>
      <c r="MBH55" s="303"/>
      <c r="MBI55" s="303"/>
      <c r="MBJ55" s="303"/>
      <c r="MBK55" s="303"/>
      <c r="MBL55" s="303"/>
      <c r="MBM55" s="303"/>
      <c r="MBN55" s="303"/>
      <c r="MBO55" s="303"/>
      <c r="MBP55" s="303"/>
      <c r="MBQ55" s="303"/>
      <c r="MBR55" s="303"/>
      <c r="MBS55" s="303"/>
      <c r="MBT55" s="303"/>
      <c r="MBU55" s="303"/>
      <c r="MBV55" s="303"/>
      <c r="MBW55" s="303"/>
      <c r="MBX55" s="303"/>
      <c r="MBY55" s="303"/>
      <c r="MBZ55" s="303"/>
      <c r="MCA55" s="303"/>
      <c r="MCB55" s="303"/>
      <c r="MCC55" s="303"/>
      <c r="MCD55" s="303"/>
      <c r="MCE55" s="303"/>
      <c r="MCF55" s="303"/>
      <c r="MCG55" s="303"/>
      <c r="MCH55" s="303"/>
      <c r="MCI55" s="303"/>
      <c r="MCJ55" s="303"/>
      <c r="MCK55" s="303"/>
      <c r="MCL55" s="303"/>
      <c r="MCM55" s="303"/>
      <c r="MCN55" s="303"/>
      <c r="MCO55" s="303"/>
      <c r="MCP55" s="303"/>
      <c r="MCQ55" s="303"/>
      <c r="MCR55" s="303"/>
      <c r="MCS55" s="303"/>
      <c r="MCT55" s="303"/>
      <c r="MCU55" s="303"/>
      <c r="MCV55" s="303"/>
      <c r="MCW55" s="303"/>
      <c r="MCX55" s="303"/>
      <c r="MCY55" s="303"/>
      <c r="MCZ55" s="303"/>
      <c r="MDA55" s="303"/>
      <c r="MDB55" s="303"/>
      <c r="MDC55" s="303"/>
      <c r="MDD55" s="303"/>
      <c r="MDE55" s="303"/>
      <c r="MDF55" s="303"/>
      <c r="MDG55" s="303"/>
      <c r="MDH55" s="303"/>
      <c r="MDI55" s="303"/>
      <c r="MDJ55" s="303"/>
      <c r="MDK55" s="303"/>
      <c r="MDL55" s="303"/>
      <c r="MDM55" s="303"/>
      <c r="MDN55" s="303"/>
      <c r="MDO55" s="303"/>
      <c r="MDP55" s="303"/>
      <c r="MDQ55" s="303"/>
      <c r="MDR55" s="303"/>
      <c r="MDS55" s="303"/>
      <c r="MDT55" s="303"/>
      <c r="MDU55" s="303"/>
      <c r="MDV55" s="303"/>
      <c r="MDW55" s="303"/>
      <c r="MDX55" s="303"/>
      <c r="MDY55" s="303"/>
      <c r="MDZ55" s="303"/>
      <c r="MEA55" s="303"/>
      <c r="MEB55" s="303"/>
      <c r="MEC55" s="303"/>
      <c r="MED55" s="303"/>
      <c r="MEE55" s="303"/>
      <c r="MEF55" s="303"/>
      <c r="MEG55" s="303"/>
      <c r="MEH55" s="303"/>
      <c r="MEI55" s="303"/>
      <c r="MEJ55" s="303"/>
      <c r="MEK55" s="303"/>
      <c r="MEL55" s="303"/>
      <c r="MEM55" s="303"/>
      <c r="MEN55" s="303"/>
      <c r="MEO55" s="303"/>
      <c r="MEP55" s="303"/>
      <c r="MEQ55" s="303"/>
      <c r="MER55" s="303"/>
      <c r="MES55" s="303"/>
      <c r="MET55" s="303"/>
      <c r="MEU55" s="303"/>
      <c r="MEV55" s="303"/>
      <c r="MEW55" s="303"/>
      <c r="MEX55" s="303"/>
      <c r="MEY55" s="303"/>
      <c r="MEZ55" s="303"/>
      <c r="MFA55" s="303"/>
      <c r="MFB55" s="303"/>
      <c r="MFC55" s="303"/>
      <c r="MFD55" s="303"/>
      <c r="MFE55" s="303"/>
      <c r="MFF55" s="303"/>
      <c r="MFG55" s="303"/>
      <c r="MFH55" s="303"/>
      <c r="MFI55" s="303"/>
      <c r="MFJ55" s="303"/>
      <c r="MFK55" s="303"/>
      <c r="MFL55" s="303"/>
      <c r="MFM55" s="303"/>
      <c r="MFN55" s="303"/>
      <c r="MFO55" s="303"/>
      <c r="MFP55" s="303"/>
      <c r="MFQ55" s="303"/>
      <c r="MFR55" s="303"/>
      <c r="MFS55" s="303"/>
      <c r="MFT55" s="303"/>
      <c r="MFU55" s="303"/>
      <c r="MFV55" s="303"/>
      <c r="MFW55" s="303"/>
      <c r="MFX55" s="303"/>
      <c r="MFY55" s="303"/>
      <c r="MFZ55" s="303"/>
      <c r="MGA55" s="303"/>
      <c r="MGB55" s="303"/>
      <c r="MGC55" s="303"/>
      <c r="MGD55" s="303"/>
      <c r="MGE55" s="303"/>
      <c r="MGF55" s="303"/>
      <c r="MGG55" s="303"/>
      <c r="MGH55" s="303"/>
      <c r="MGI55" s="303"/>
      <c r="MGJ55" s="303"/>
      <c r="MGK55" s="303"/>
      <c r="MGL55" s="303"/>
      <c r="MGM55" s="303"/>
      <c r="MGN55" s="303"/>
      <c r="MGO55" s="303"/>
      <c r="MGP55" s="303"/>
      <c r="MGQ55" s="303"/>
      <c r="MGR55" s="303"/>
      <c r="MGS55" s="303"/>
      <c r="MGT55" s="303"/>
      <c r="MGU55" s="303"/>
      <c r="MGV55" s="303"/>
      <c r="MGW55" s="303"/>
      <c r="MGX55" s="303"/>
      <c r="MGY55" s="303"/>
      <c r="MGZ55" s="303"/>
      <c r="MHA55" s="303"/>
      <c r="MHB55" s="303"/>
      <c r="MHC55" s="303"/>
      <c r="MHD55" s="303"/>
      <c r="MHE55" s="303"/>
      <c r="MHF55" s="303"/>
      <c r="MHG55" s="303"/>
      <c r="MHH55" s="303"/>
      <c r="MHI55" s="303"/>
      <c r="MHJ55" s="303"/>
      <c r="MHK55" s="303"/>
      <c r="MHL55" s="303"/>
      <c r="MHM55" s="303"/>
      <c r="MHN55" s="303"/>
      <c r="MHO55" s="303"/>
      <c r="MHP55" s="303"/>
      <c r="MHQ55" s="303"/>
      <c r="MHR55" s="303"/>
      <c r="MHS55" s="303"/>
      <c r="MHT55" s="303"/>
      <c r="MHU55" s="303"/>
      <c r="MHV55" s="303"/>
      <c r="MHW55" s="303"/>
      <c r="MHX55" s="303"/>
      <c r="MHY55" s="303"/>
      <c r="MHZ55" s="303"/>
      <c r="MIA55" s="303"/>
      <c r="MIB55" s="303"/>
      <c r="MIC55" s="303"/>
      <c r="MID55" s="303"/>
      <c r="MIE55" s="303"/>
      <c r="MIF55" s="303"/>
      <c r="MIG55" s="303"/>
      <c r="MIH55" s="303"/>
      <c r="MII55" s="303"/>
      <c r="MIJ55" s="303"/>
      <c r="MIK55" s="303"/>
      <c r="MIL55" s="303"/>
      <c r="MIM55" s="303"/>
      <c r="MIN55" s="303"/>
      <c r="MIO55" s="303"/>
      <c r="MIP55" s="303"/>
      <c r="MIQ55" s="303"/>
      <c r="MIR55" s="303"/>
      <c r="MIS55" s="303"/>
      <c r="MIT55" s="303"/>
      <c r="MIU55" s="303"/>
      <c r="MIV55" s="303"/>
      <c r="MIW55" s="303"/>
      <c r="MIX55" s="303"/>
      <c r="MIY55" s="303"/>
      <c r="MIZ55" s="303"/>
      <c r="MJA55" s="303"/>
      <c r="MJB55" s="303"/>
      <c r="MJC55" s="303"/>
      <c r="MJD55" s="303"/>
      <c r="MJE55" s="303"/>
      <c r="MJF55" s="303"/>
      <c r="MJG55" s="303"/>
      <c r="MJH55" s="303"/>
      <c r="MJI55" s="303"/>
      <c r="MJJ55" s="303"/>
      <c r="MJK55" s="303"/>
      <c r="MJL55" s="303"/>
      <c r="MJM55" s="303"/>
      <c r="MJN55" s="303"/>
      <c r="MJO55" s="303"/>
      <c r="MJP55" s="303"/>
      <c r="MJQ55" s="303"/>
      <c r="MJR55" s="303"/>
      <c r="MJS55" s="303"/>
      <c r="MJT55" s="303"/>
      <c r="MJU55" s="303"/>
      <c r="MJV55" s="303"/>
      <c r="MJW55" s="303"/>
      <c r="MJX55" s="303"/>
      <c r="MJY55" s="303"/>
      <c r="MJZ55" s="303"/>
      <c r="MKA55" s="303"/>
      <c r="MKB55" s="303"/>
      <c r="MKC55" s="303"/>
      <c r="MKD55" s="303"/>
      <c r="MKE55" s="303"/>
      <c r="MKF55" s="303"/>
      <c r="MKG55" s="303"/>
      <c r="MKH55" s="303"/>
      <c r="MKI55" s="303"/>
      <c r="MKJ55" s="303"/>
      <c r="MKK55" s="303"/>
      <c r="MKL55" s="303"/>
      <c r="MKM55" s="303"/>
      <c r="MKN55" s="303"/>
      <c r="MKO55" s="303"/>
      <c r="MKP55" s="303"/>
      <c r="MKQ55" s="303"/>
      <c r="MKR55" s="303"/>
      <c r="MKS55" s="303"/>
      <c r="MKT55" s="303"/>
      <c r="MKU55" s="303"/>
      <c r="MKV55" s="303"/>
      <c r="MKW55" s="303"/>
      <c r="MKX55" s="303"/>
      <c r="MKY55" s="303"/>
      <c r="MKZ55" s="303"/>
      <c r="MLA55" s="303"/>
      <c r="MLB55" s="303"/>
      <c r="MLC55" s="303"/>
      <c r="MLD55" s="303"/>
      <c r="MLE55" s="303"/>
      <c r="MLF55" s="303"/>
      <c r="MLG55" s="303"/>
      <c r="MLH55" s="303"/>
      <c r="MLI55" s="303"/>
      <c r="MLJ55" s="303"/>
      <c r="MLK55" s="303"/>
      <c r="MLL55" s="303"/>
      <c r="MLM55" s="303"/>
      <c r="MLN55" s="303"/>
      <c r="MLO55" s="303"/>
      <c r="MLP55" s="303"/>
      <c r="MLQ55" s="303"/>
      <c r="MLR55" s="303"/>
      <c r="MLS55" s="303"/>
      <c r="MLT55" s="303"/>
      <c r="MLU55" s="303"/>
      <c r="MLV55" s="303"/>
      <c r="MLW55" s="303"/>
      <c r="MLX55" s="303"/>
      <c r="MLY55" s="303"/>
      <c r="MLZ55" s="303"/>
      <c r="MMA55" s="303"/>
      <c r="MMB55" s="303"/>
      <c r="MMC55" s="303"/>
      <c r="MMD55" s="303"/>
      <c r="MME55" s="303"/>
      <c r="MMF55" s="303"/>
      <c r="MMG55" s="303"/>
      <c r="MMH55" s="303"/>
      <c r="MMI55" s="303"/>
      <c r="MMJ55" s="303"/>
      <c r="MMK55" s="303"/>
      <c r="MML55" s="303"/>
      <c r="MMM55" s="303"/>
      <c r="MMN55" s="303"/>
      <c r="MMO55" s="303"/>
      <c r="MMP55" s="303"/>
      <c r="MMQ55" s="303"/>
      <c r="MMR55" s="303"/>
      <c r="MMS55" s="303"/>
      <c r="MMT55" s="303"/>
      <c r="MMU55" s="303"/>
      <c r="MMV55" s="303"/>
      <c r="MMW55" s="303"/>
      <c r="MMX55" s="303"/>
      <c r="MMY55" s="303"/>
      <c r="MMZ55" s="303"/>
      <c r="MNA55" s="303"/>
      <c r="MNB55" s="303"/>
      <c r="MNC55" s="303"/>
      <c r="MND55" s="303"/>
      <c r="MNE55" s="303"/>
      <c r="MNF55" s="303"/>
      <c r="MNG55" s="303"/>
      <c r="MNH55" s="303"/>
      <c r="MNI55" s="303"/>
      <c r="MNJ55" s="303"/>
      <c r="MNK55" s="303"/>
      <c r="MNL55" s="303"/>
      <c r="MNM55" s="303"/>
      <c r="MNN55" s="303"/>
      <c r="MNO55" s="303"/>
      <c r="MNP55" s="303"/>
      <c r="MNQ55" s="303"/>
      <c r="MNR55" s="303"/>
      <c r="MNS55" s="303"/>
      <c r="MNT55" s="303"/>
      <c r="MNU55" s="303"/>
      <c r="MNV55" s="303"/>
      <c r="MNW55" s="303"/>
      <c r="MNX55" s="303"/>
      <c r="MNY55" s="303"/>
      <c r="MNZ55" s="303"/>
      <c r="MOA55" s="303"/>
      <c r="MOB55" s="303"/>
      <c r="MOC55" s="303"/>
      <c r="MOD55" s="303"/>
      <c r="MOE55" s="303"/>
      <c r="MOF55" s="303"/>
      <c r="MOG55" s="303"/>
      <c r="MOH55" s="303"/>
      <c r="MOI55" s="303"/>
      <c r="MOJ55" s="303"/>
      <c r="MOK55" s="303"/>
      <c r="MOL55" s="303"/>
      <c r="MOM55" s="303"/>
      <c r="MON55" s="303"/>
      <c r="MOO55" s="303"/>
      <c r="MOP55" s="303"/>
      <c r="MOQ55" s="303"/>
      <c r="MOR55" s="303"/>
      <c r="MOS55" s="303"/>
      <c r="MOT55" s="303"/>
      <c r="MOU55" s="303"/>
      <c r="MOV55" s="303"/>
      <c r="MOW55" s="303"/>
      <c r="MOX55" s="303"/>
      <c r="MOY55" s="303"/>
      <c r="MOZ55" s="303"/>
      <c r="MPA55" s="303"/>
      <c r="MPB55" s="303"/>
      <c r="MPC55" s="303"/>
      <c r="MPD55" s="303"/>
      <c r="MPE55" s="303"/>
      <c r="MPF55" s="303"/>
      <c r="MPG55" s="303"/>
      <c r="MPH55" s="303"/>
      <c r="MPI55" s="303"/>
      <c r="MPJ55" s="303"/>
      <c r="MPK55" s="303"/>
      <c r="MPL55" s="303"/>
      <c r="MPM55" s="303"/>
      <c r="MPN55" s="303"/>
      <c r="MPO55" s="303"/>
      <c r="MPP55" s="303"/>
      <c r="MPQ55" s="303"/>
      <c r="MPR55" s="303"/>
      <c r="MPS55" s="303"/>
      <c r="MPT55" s="303"/>
      <c r="MPU55" s="303"/>
      <c r="MPV55" s="303"/>
      <c r="MPW55" s="303"/>
      <c r="MPX55" s="303"/>
      <c r="MPY55" s="303"/>
      <c r="MPZ55" s="303"/>
      <c r="MQA55" s="303"/>
      <c r="MQB55" s="303"/>
      <c r="MQC55" s="303"/>
      <c r="MQD55" s="303"/>
      <c r="MQE55" s="303"/>
      <c r="MQF55" s="303"/>
      <c r="MQG55" s="303"/>
      <c r="MQH55" s="303"/>
      <c r="MQI55" s="303"/>
      <c r="MQJ55" s="303"/>
      <c r="MQK55" s="303"/>
      <c r="MQL55" s="303"/>
      <c r="MQM55" s="303"/>
      <c r="MQN55" s="303"/>
      <c r="MQO55" s="303"/>
      <c r="MQP55" s="303"/>
      <c r="MQQ55" s="303"/>
      <c r="MQR55" s="303"/>
      <c r="MQS55" s="303"/>
      <c r="MQT55" s="303"/>
      <c r="MQU55" s="303"/>
      <c r="MQV55" s="303"/>
      <c r="MQW55" s="303"/>
      <c r="MQX55" s="303"/>
      <c r="MQY55" s="303"/>
      <c r="MQZ55" s="303"/>
      <c r="MRA55" s="303"/>
      <c r="MRB55" s="303"/>
      <c r="MRC55" s="303"/>
      <c r="MRD55" s="303"/>
      <c r="MRE55" s="303"/>
      <c r="MRF55" s="303"/>
      <c r="MRG55" s="303"/>
      <c r="MRH55" s="303"/>
      <c r="MRI55" s="303"/>
      <c r="MRJ55" s="303"/>
      <c r="MRK55" s="303"/>
      <c r="MRL55" s="303"/>
      <c r="MRM55" s="303"/>
      <c r="MRN55" s="303"/>
      <c r="MRO55" s="303"/>
      <c r="MRP55" s="303"/>
      <c r="MRQ55" s="303"/>
      <c r="MRR55" s="303"/>
      <c r="MRS55" s="303"/>
      <c r="MRT55" s="303"/>
      <c r="MRU55" s="303"/>
      <c r="MRV55" s="303"/>
      <c r="MRW55" s="303"/>
      <c r="MRX55" s="303"/>
      <c r="MRY55" s="303"/>
      <c r="MRZ55" s="303"/>
      <c r="MSA55" s="303"/>
      <c r="MSB55" s="303"/>
      <c r="MSC55" s="303"/>
      <c r="MSD55" s="303"/>
      <c r="MSE55" s="303"/>
      <c r="MSF55" s="303"/>
      <c r="MSG55" s="303"/>
      <c r="MSH55" s="303"/>
      <c r="MSI55" s="303"/>
      <c r="MSJ55" s="303"/>
      <c r="MSK55" s="303"/>
      <c r="MSL55" s="303"/>
      <c r="MSM55" s="303"/>
      <c r="MSN55" s="303"/>
      <c r="MSO55" s="303"/>
      <c r="MSP55" s="303"/>
      <c r="MSQ55" s="303"/>
      <c r="MSR55" s="303"/>
      <c r="MSS55" s="303"/>
      <c r="MST55" s="303"/>
      <c r="MSU55" s="303"/>
      <c r="MSV55" s="303"/>
      <c r="MSW55" s="303"/>
      <c r="MSX55" s="303"/>
      <c r="MSY55" s="303"/>
      <c r="MSZ55" s="303"/>
      <c r="MTA55" s="303"/>
      <c r="MTB55" s="303"/>
      <c r="MTC55" s="303"/>
      <c r="MTD55" s="303"/>
      <c r="MTE55" s="303"/>
      <c r="MTF55" s="303"/>
      <c r="MTG55" s="303"/>
      <c r="MTH55" s="303"/>
      <c r="MTI55" s="303"/>
      <c r="MTJ55" s="303"/>
      <c r="MTK55" s="303"/>
      <c r="MTL55" s="303"/>
      <c r="MTM55" s="303"/>
      <c r="MTN55" s="303"/>
      <c r="MTO55" s="303"/>
      <c r="MTP55" s="303"/>
      <c r="MTQ55" s="303"/>
      <c r="MTR55" s="303"/>
      <c r="MTS55" s="303"/>
      <c r="MTT55" s="303"/>
      <c r="MTU55" s="303"/>
      <c r="MTV55" s="303"/>
      <c r="MTW55" s="303"/>
      <c r="MTX55" s="303"/>
      <c r="MTY55" s="303"/>
      <c r="MTZ55" s="303"/>
      <c r="MUA55" s="303"/>
      <c r="MUB55" s="303"/>
      <c r="MUC55" s="303"/>
      <c r="MUD55" s="303"/>
      <c r="MUE55" s="303"/>
      <c r="MUF55" s="303"/>
      <c r="MUG55" s="303"/>
      <c r="MUH55" s="303"/>
      <c r="MUI55" s="303"/>
      <c r="MUJ55" s="303"/>
      <c r="MUK55" s="303"/>
      <c r="MUL55" s="303"/>
      <c r="MUM55" s="303"/>
      <c r="MUN55" s="303"/>
      <c r="MUO55" s="303"/>
      <c r="MUP55" s="303"/>
      <c r="MUQ55" s="303"/>
      <c r="MUR55" s="303"/>
      <c r="MUS55" s="303"/>
      <c r="MUT55" s="303"/>
      <c r="MUU55" s="303"/>
      <c r="MUV55" s="303"/>
      <c r="MUW55" s="303"/>
      <c r="MUX55" s="303"/>
      <c r="MUY55" s="303"/>
      <c r="MUZ55" s="303"/>
      <c r="MVA55" s="303"/>
      <c r="MVB55" s="303"/>
      <c r="MVC55" s="303"/>
      <c r="MVD55" s="303"/>
      <c r="MVE55" s="303"/>
      <c r="MVF55" s="303"/>
      <c r="MVG55" s="303"/>
      <c r="MVH55" s="303"/>
      <c r="MVI55" s="303"/>
      <c r="MVJ55" s="303"/>
      <c r="MVK55" s="303"/>
      <c r="MVL55" s="303"/>
      <c r="MVM55" s="303"/>
      <c r="MVN55" s="303"/>
      <c r="MVO55" s="303"/>
      <c r="MVP55" s="303"/>
      <c r="MVQ55" s="303"/>
      <c r="MVR55" s="303"/>
      <c r="MVS55" s="303"/>
      <c r="MVT55" s="303"/>
      <c r="MVU55" s="303"/>
      <c r="MVV55" s="303"/>
      <c r="MVW55" s="303"/>
      <c r="MVX55" s="303"/>
      <c r="MVY55" s="303"/>
      <c r="MVZ55" s="303"/>
      <c r="MWA55" s="303"/>
      <c r="MWB55" s="303"/>
      <c r="MWC55" s="303"/>
      <c r="MWD55" s="303"/>
      <c r="MWE55" s="303"/>
      <c r="MWF55" s="303"/>
      <c r="MWG55" s="303"/>
      <c r="MWH55" s="303"/>
      <c r="MWI55" s="303"/>
      <c r="MWJ55" s="303"/>
      <c r="MWK55" s="303"/>
      <c r="MWL55" s="303"/>
      <c r="MWM55" s="303"/>
      <c r="MWN55" s="303"/>
      <c r="MWO55" s="303"/>
      <c r="MWP55" s="303"/>
      <c r="MWQ55" s="303"/>
      <c r="MWR55" s="303"/>
      <c r="MWS55" s="303"/>
      <c r="MWT55" s="303"/>
      <c r="MWU55" s="303"/>
      <c r="MWV55" s="303"/>
      <c r="MWW55" s="303"/>
      <c r="MWX55" s="303"/>
      <c r="MWY55" s="303"/>
      <c r="MWZ55" s="303"/>
      <c r="MXA55" s="303"/>
      <c r="MXB55" s="303"/>
      <c r="MXC55" s="303"/>
      <c r="MXD55" s="303"/>
      <c r="MXE55" s="303"/>
      <c r="MXF55" s="303"/>
      <c r="MXG55" s="303"/>
      <c r="MXH55" s="303"/>
      <c r="MXI55" s="303"/>
      <c r="MXJ55" s="303"/>
      <c r="MXK55" s="303"/>
      <c r="MXL55" s="303"/>
      <c r="MXM55" s="303"/>
      <c r="MXN55" s="303"/>
      <c r="MXO55" s="303"/>
      <c r="MXP55" s="303"/>
      <c r="MXQ55" s="303"/>
      <c r="MXR55" s="303"/>
      <c r="MXS55" s="303"/>
      <c r="MXT55" s="303"/>
      <c r="MXU55" s="303"/>
      <c r="MXV55" s="303"/>
      <c r="MXW55" s="303"/>
      <c r="MXX55" s="303"/>
      <c r="MXY55" s="303"/>
      <c r="MXZ55" s="303"/>
      <c r="MYA55" s="303"/>
      <c r="MYB55" s="303"/>
      <c r="MYC55" s="303"/>
      <c r="MYD55" s="303"/>
      <c r="MYE55" s="303"/>
      <c r="MYF55" s="303"/>
      <c r="MYG55" s="303"/>
      <c r="MYH55" s="303"/>
      <c r="MYI55" s="303"/>
      <c r="MYJ55" s="303"/>
      <c r="MYK55" s="303"/>
      <c r="MYL55" s="303"/>
      <c r="MYM55" s="303"/>
      <c r="MYN55" s="303"/>
      <c r="MYO55" s="303"/>
      <c r="MYP55" s="303"/>
      <c r="MYQ55" s="303"/>
      <c r="MYR55" s="303"/>
      <c r="MYS55" s="303"/>
      <c r="MYT55" s="303"/>
      <c r="MYU55" s="303"/>
      <c r="MYV55" s="303"/>
      <c r="MYW55" s="303"/>
      <c r="MYX55" s="303"/>
      <c r="MYY55" s="303"/>
      <c r="MYZ55" s="303"/>
      <c r="MZA55" s="303"/>
      <c r="MZB55" s="303"/>
      <c r="MZC55" s="303"/>
      <c r="MZD55" s="303"/>
      <c r="MZE55" s="303"/>
      <c r="MZF55" s="303"/>
      <c r="MZG55" s="303"/>
      <c r="MZH55" s="303"/>
      <c r="MZI55" s="303"/>
      <c r="MZJ55" s="303"/>
      <c r="MZK55" s="303"/>
      <c r="MZL55" s="303"/>
      <c r="MZM55" s="303"/>
      <c r="MZN55" s="303"/>
      <c r="MZO55" s="303"/>
      <c r="MZP55" s="303"/>
      <c r="MZQ55" s="303"/>
      <c r="MZR55" s="303"/>
      <c r="MZS55" s="303"/>
      <c r="MZT55" s="303"/>
      <c r="MZU55" s="303"/>
      <c r="MZV55" s="303"/>
      <c r="MZW55" s="303"/>
      <c r="MZX55" s="303"/>
      <c r="MZY55" s="303"/>
      <c r="MZZ55" s="303"/>
      <c r="NAA55" s="303"/>
      <c r="NAB55" s="303"/>
      <c r="NAC55" s="303"/>
      <c r="NAD55" s="303"/>
      <c r="NAE55" s="303"/>
      <c r="NAF55" s="303"/>
      <c r="NAG55" s="303"/>
      <c r="NAH55" s="303"/>
      <c r="NAI55" s="303"/>
      <c r="NAJ55" s="303"/>
      <c r="NAK55" s="303"/>
      <c r="NAL55" s="303"/>
      <c r="NAM55" s="303"/>
      <c r="NAN55" s="303"/>
      <c r="NAO55" s="303"/>
      <c r="NAP55" s="303"/>
      <c r="NAQ55" s="303"/>
      <c r="NAR55" s="303"/>
      <c r="NAS55" s="303"/>
      <c r="NAT55" s="303"/>
      <c r="NAU55" s="303"/>
      <c r="NAV55" s="303"/>
      <c r="NAW55" s="303"/>
      <c r="NAX55" s="303"/>
      <c r="NAY55" s="303"/>
      <c r="NAZ55" s="303"/>
      <c r="NBA55" s="303"/>
      <c r="NBB55" s="303"/>
      <c r="NBC55" s="303"/>
      <c r="NBD55" s="303"/>
      <c r="NBE55" s="303"/>
      <c r="NBF55" s="303"/>
      <c r="NBG55" s="303"/>
      <c r="NBH55" s="303"/>
      <c r="NBI55" s="303"/>
      <c r="NBJ55" s="303"/>
      <c r="NBK55" s="303"/>
      <c r="NBL55" s="303"/>
      <c r="NBM55" s="303"/>
      <c r="NBN55" s="303"/>
      <c r="NBO55" s="303"/>
      <c r="NBP55" s="303"/>
      <c r="NBQ55" s="303"/>
      <c r="NBR55" s="303"/>
      <c r="NBS55" s="303"/>
      <c r="NBT55" s="303"/>
      <c r="NBU55" s="303"/>
      <c r="NBV55" s="303"/>
      <c r="NBW55" s="303"/>
      <c r="NBX55" s="303"/>
      <c r="NBY55" s="303"/>
      <c r="NBZ55" s="303"/>
      <c r="NCA55" s="303"/>
      <c r="NCB55" s="303"/>
      <c r="NCC55" s="303"/>
      <c r="NCD55" s="303"/>
      <c r="NCE55" s="303"/>
      <c r="NCF55" s="303"/>
      <c r="NCG55" s="303"/>
      <c r="NCH55" s="303"/>
      <c r="NCI55" s="303"/>
      <c r="NCJ55" s="303"/>
      <c r="NCK55" s="303"/>
      <c r="NCL55" s="303"/>
      <c r="NCM55" s="303"/>
      <c r="NCN55" s="303"/>
      <c r="NCO55" s="303"/>
      <c r="NCP55" s="303"/>
      <c r="NCQ55" s="303"/>
      <c r="NCR55" s="303"/>
      <c r="NCS55" s="303"/>
      <c r="NCT55" s="303"/>
      <c r="NCU55" s="303"/>
      <c r="NCV55" s="303"/>
      <c r="NCW55" s="303"/>
      <c r="NCX55" s="303"/>
      <c r="NCY55" s="303"/>
      <c r="NCZ55" s="303"/>
      <c r="NDA55" s="303"/>
      <c r="NDB55" s="303"/>
      <c r="NDC55" s="303"/>
      <c r="NDD55" s="303"/>
      <c r="NDE55" s="303"/>
      <c r="NDF55" s="303"/>
      <c r="NDG55" s="303"/>
      <c r="NDH55" s="303"/>
      <c r="NDI55" s="303"/>
      <c r="NDJ55" s="303"/>
      <c r="NDK55" s="303"/>
      <c r="NDL55" s="303"/>
      <c r="NDM55" s="303"/>
      <c r="NDN55" s="303"/>
      <c r="NDO55" s="303"/>
      <c r="NDP55" s="303"/>
      <c r="NDQ55" s="303"/>
      <c r="NDR55" s="303"/>
      <c r="NDS55" s="303"/>
      <c r="NDT55" s="303"/>
      <c r="NDU55" s="303"/>
      <c r="NDV55" s="303"/>
      <c r="NDW55" s="303"/>
      <c r="NDX55" s="303"/>
      <c r="NDY55" s="303"/>
      <c r="NDZ55" s="303"/>
      <c r="NEA55" s="303"/>
      <c r="NEB55" s="303"/>
      <c r="NEC55" s="303"/>
      <c r="NED55" s="303"/>
      <c r="NEE55" s="303"/>
      <c r="NEF55" s="303"/>
      <c r="NEG55" s="303"/>
      <c r="NEH55" s="303"/>
      <c r="NEI55" s="303"/>
      <c r="NEJ55" s="303"/>
      <c r="NEK55" s="303"/>
      <c r="NEL55" s="303"/>
      <c r="NEM55" s="303"/>
      <c r="NEN55" s="303"/>
      <c r="NEO55" s="303"/>
      <c r="NEP55" s="303"/>
      <c r="NEQ55" s="303"/>
      <c r="NER55" s="303"/>
      <c r="NES55" s="303"/>
      <c r="NET55" s="303"/>
      <c r="NEU55" s="303"/>
      <c r="NEV55" s="303"/>
      <c r="NEW55" s="303"/>
      <c r="NEX55" s="303"/>
      <c r="NEY55" s="303"/>
      <c r="NEZ55" s="303"/>
      <c r="NFA55" s="303"/>
      <c r="NFB55" s="303"/>
      <c r="NFC55" s="303"/>
      <c r="NFD55" s="303"/>
      <c r="NFE55" s="303"/>
      <c r="NFF55" s="303"/>
      <c r="NFG55" s="303"/>
      <c r="NFH55" s="303"/>
      <c r="NFI55" s="303"/>
      <c r="NFJ55" s="303"/>
      <c r="NFK55" s="303"/>
      <c r="NFL55" s="303"/>
      <c r="NFM55" s="303"/>
      <c r="NFN55" s="303"/>
      <c r="NFO55" s="303"/>
      <c r="NFP55" s="303"/>
      <c r="NFQ55" s="303"/>
      <c r="NFR55" s="303"/>
      <c r="NFS55" s="303"/>
      <c r="NFT55" s="303"/>
      <c r="NFU55" s="303"/>
      <c r="NFV55" s="303"/>
      <c r="NFW55" s="303"/>
      <c r="NFX55" s="303"/>
      <c r="NFY55" s="303"/>
      <c r="NFZ55" s="303"/>
      <c r="NGA55" s="303"/>
      <c r="NGB55" s="303"/>
      <c r="NGC55" s="303"/>
      <c r="NGD55" s="303"/>
      <c r="NGE55" s="303"/>
      <c r="NGF55" s="303"/>
      <c r="NGG55" s="303"/>
      <c r="NGH55" s="303"/>
      <c r="NGI55" s="303"/>
      <c r="NGJ55" s="303"/>
      <c r="NGK55" s="303"/>
      <c r="NGL55" s="303"/>
      <c r="NGM55" s="303"/>
      <c r="NGN55" s="303"/>
      <c r="NGO55" s="303"/>
      <c r="NGP55" s="303"/>
      <c r="NGQ55" s="303"/>
      <c r="NGR55" s="303"/>
      <c r="NGS55" s="303"/>
      <c r="NGT55" s="303"/>
      <c r="NGU55" s="303"/>
      <c r="NGV55" s="303"/>
      <c r="NGW55" s="303"/>
      <c r="NGX55" s="303"/>
      <c r="NGY55" s="303"/>
      <c r="NGZ55" s="303"/>
      <c r="NHA55" s="303"/>
      <c r="NHB55" s="303"/>
      <c r="NHC55" s="303"/>
      <c r="NHD55" s="303"/>
      <c r="NHE55" s="303"/>
      <c r="NHF55" s="303"/>
      <c r="NHG55" s="303"/>
      <c r="NHH55" s="303"/>
      <c r="NHI55" s="303"/>
      <c r="NHJ55" s="303"/>
      <c r="NHK55" s="303"/>
      <c r="NHL55" s="303"/>
      <c r="NHM55" s="303"/>
      <c r="NHN55" s="303"/>
      <c r="NHO55" s="303"/>
      <c r="NHP55" s="303"/>
      <c r="NHQ55" s="303"/>
      <c r="NHR55" s="303"/>
      <c r="NHS55" s="303"/>
      <c r="NHT55" s="303"/>
      <c r="NHU55" s="303"/>
      <c r="NHV55" s="303"/>
      <c r="NHW55" s="303"/>
      <c r="NHX55" s="303"/>
      <c r="NHY55" s="303"/>
      <c r="NHZ55" s="303"/>
      <c r="NIA55" s="303"/>
      <c r="NIB55" s="303"/>
      <c r="NIC55" s="303"/>
      <c r="NID55" s="303"/>
      <c r="NIE55" s="303"/>
      <c r="NIF55" s="303"/>
      <c r="NIG55" s="303"/>
      <c r="NIH55" s="303"/>
      <c r="NII55" s="303"/>
      <c r="NIJ55" s="303"/>
      <c r="NIK55" s="303"/>
      <c r="NIL55" s="303"/>
      <c r="NIM55" s="303"/>
      <c r="NIN55" s="303"/>
      <c r="NIO55" s="303"/>
      <c r="NIP55" s="303"/>
      <c r="NIQ55" s="303"/>
      <c r="NIR55" s="303"/>
      <c r="NIS55" s="303"/>
      <c r="NIT55" s="303"/>
      <c r="NIU55" s="303"/>
      <c r="NIV55" s="303"/>
      <c r="NIW55" s="303"/>
      <c r="NIX55" s="303"/>
      <c r="NIY55" s="303"/>
      <c r="NIZ55" s="303"/>
      <c r="NJA55" s="303"/>
      <c r="NJB55" s="303"/>
      <c r="NJC55" s="303"/>
      <c r="NJD55" s="303"/>
      <c r="NJE55" s="303"/>
      <c r="NJF55" s="303"/>
      <c r="NJG55" s="303"/>
      <c r="NJH55" s="303"/>
      <c r="NJI55" s="303"/>
      <c r="NJJ55" s="303"/>
      <c r="NJK55" s="303"/>
      <c r="NJL55" s="303"/>
      <c r="NJM55" s="303"/>
      <c r="NJN55" s="303"/>
      <c r="NJO55" s="303"/>
      <c r="NJP55" s="303"/>
      <c r="NJQ55" s="303"/>
      <c r="NJR55" s="303"/>
      <c r="NJS55" s="303"/>
      <c r="NJT55" s="303"/>
      <c r="NJU55" s="303"/>
      <c r="NJV55" s="303"/>
      <c r="NJW55" s="303"/>
      <c r="NJX55" s="303"/>
      <c r="NJY55" s="303"/>
      <c r="NJZ55" s="303"/>
      <c r="NKA55" s="303"/>
      <c r="NKB55" s="303"/>
      <c r="NKC55" s="303"/>
      <c r="NKD55" s="303"/>
      <c r="NKE55" s="303"/>
      <c r="NKF55" s="303"/>
      <c r="NKG55" s="303"/>
      <c r="NKH55" s="303"/>
      <c r="NKI55" s="303"/>
      <c r="NKJ55" s="303"/>
      <c r="NKK55" s="303"/>
      <c r="NKL55" s="303"/>
      <c r="NKM55" s="303"/>
      <c r="NKN55" s="303"/>
      <c r="NKO55" s="303"/>
      <c r="NKP55" s="303"/>
      <c r="NKQ55" s="303"/>
      <c r="NKR55" s="303"/>
      <c r="NKS55" s="303"/>
      <c r="NKT55" s="303"/>
      <c r="NKU55" s="303"/>
      <c r="NKV55" s="303"/>
      <c r="NKW55" s="303"/>
      <c r="NKX55" s="303"/>
      <c r="NKY55" s="303"/>
      <c r="NKZ55" s="303"/>
      <c r="NLA55" s="303"/>
      <c r="NLB55" s="303"/>
      <c r="NLC55" s="303"/>
      <c r="NLD55" s="303"/>
      <c r="NLE55" s="303"/>
      <c r="NLF55" s="303"/>
      <c r="NLG55" s="303"/>
      <c r="NLH55" s="303"/>
      <c r="NLI55" s="303"/>
      <c r="NLJ55" s="303"/>
      <c r="NLK55" s="303"/>
      <c r="NLL55" s="303"/>
      <c r="NLM55" s="303"/>
      <c r="NLN55" s="303"/>
      <c r="NLO55" s="303"/>
      <c r="NLP55" s="303"/>
      <c r="NLQ55" s="303"/>
      <c r="NLR55" s="303"/>
      <c r="NLS55" s="303"/>
      <c r="NLT55" s="303"/>
      <c r="NLU55" s="303"/>
      <c r="NLV55" s="303"/>
      <c r="NLW55" s="303"/>
      <c r="NLX55" s="303"/>
      <c r="NLY55" s="303"/>
      <c r="NLZ55" s="303"/>
      <c r="NMA55" s="303"/>
      <c r="NMB55" s="303"/>
      <c r="NMC55" s="303"/>
      <c r="NMD55" s="303"/>
      <c r="NME55" s="303"/>
      <c r="NMF55" s="303"/>
      <c r="NMG55" s="303"/>
      <c r="NMH55" s="303"/>
      <c r="NMI55" s="303"/>
      <c r="NMJ55" s="303"/>
      <c r="NMK55" s="303"/>
      <c r="NML55" s="303"/>
      <c r="NMM55" s="303"/>
      <c r="NMN55" s="303"/>
      <c r="NMO55" s="303"/>
      <c r="NMP55" s="303"/>
      <c r="NMQ55" s="303"/>
      <c r="NMR55" s="303"/>
      <c r="NMS55" s="303"/>
      <c r="NMT55" s="303"/>
      <c r="NMU55" s="303"/>
      <c r="NMV55" s="303"/>
      <c r="NMW55" s="303"/>
      <c r="NMX55" s="303"/>
      <c r="NMY55" s="303"/>
      <c r="NMZ55" s="303"/>
      <c r="NNA55" s="303"/>
      <c r="NNB55" s="303"/>
      <c r="NNC55" s="303"/>
      <c r="NND55" s="303"/>
      <c r="NNE55" s="303"/>
      <c r="NNF55" s="303"/>
      <c r="NNG55" s="303"/>
      <c r="NNH55" s="303"/>
      <c r="NNI55" s="303"/>
      <c r="NNJ55" s="303"/>
      <c r="NNK55" s="303"/>
      <c r="NNL55" s="303"/>
      <c r="NNM55" s="303"/>
      <c r="NNN55" s="303"/>
      <c r="NNO55" s="303"/>
      <c r="NNP55" s="303"/>
      <c r="NNQ55" s="303"/>
      <c r="NNR55" s="303"/>
      <c r="NNS55" s="303"/>
      <c r="NNT55" s="303"/>
      <c r="NNU55" s="303"/>
      <c r="NNV55" s="303"/>
      <c r="NNW55" s="303"/>
      <c r="NNX55" s="303"/>
      <c r="NNY55" s="303"/>
      <c r="NNZ55" s="303"/>
      <c r="NOA55" s="303"/>
      <c r="NOB55" s="303"/>
      <c r="NOC55" s="303"/>
      <c r="NOD55" s="303"/>
      <c r="NOE55" s="303"/>
      <c r="NOF55" s="303"/>
      <c r="NOG55" s="303"/>
      <c r="NOH55" s="303"/>
      <c r="NOI55" s="303"/>
      <c r="NOJ55" s="303"/>
      <c r="NOK55" s="303"/>
      <c r="NOL55" s="303"/>
      <c r="NOM55" s="303"/>
      <c r="NON55" s="303"/>
      <c r="NOO55" s="303"/>
      <c r="NOP55" s="303"/>
      <c r="NOQ55" s="303"/>
      <c r="NOR55" s="303"/>
      <c r="NOS55" s="303"/>
      <c r="NOT55" s="303"/>
      <c r="NOU55" s="303"/>
      <c r="NOV55" s="303"/>
      <c r="NOW55" s="303"/>
      <c r="NOX55" s="303"/>
      <c r="NOY55" s="303"/>
      <c r="NOZ55" s="303"/>
      <c r="NPA55" s="303"/>
      <c r="NPB55" s="303"/>
      <c r="NPC55" s="303"/>
      <c r="NPD55" s="303"/>
      <c r="NPE55" s="303"/>
      <c r="NPF55" s="303"/>
      <c r="NPG55" s="303"/>
      <c r="NPH55" s="303"/>
      <c r="NPI55" s="303"/>
      <c r="NPJ55" s="303"/>
      <c r="NPK55" s="303"/>
      <c r="NPL55" s="303"/>
      <c r="NPM55" s="303"/>
      <c r="NPN55" s="303"/>
      <c r="NPO55" s="303"/>
      <c r="NPP55" s="303"/>
      <c r="NPQ55" s="303"/>
      <c r="NPR55" s="303"/>
      <c r="NPS55" s="303"/>
      <c r="NPT55" s="303"/>
      <c r="NPU55" s="303"/>
      <c r="NPV55" s="303"/>
      <c r="NPW55" s="303"/>
      <c r="NPX55" s="303"/>
      <c r="NPY55" s="303"/>
      <c r="NPZ55" s="303"/>
      <c r="NQA55" s="303"/>
      <c r="NQB55" s="303"/>
      <c r="NQC55" s="303"/>
      <c r="NQD55" s="303"/>
      <c r="NQE55" s="303"/>
      <c r="NQF55" s="303"/>
      <c r="NQG55" s="303"/>
      <c r="NQH55" s="303"/>
      <c r="NQI55" s="303"/>
      <c r="NQJ55" s="303"/>
      <c r="NQK55" s="303"/>
      <c r="NQL55" s="303"/>
      <c r="NQM55" s="303"/>
      <c r="NQN55" s="303"/>
      <c r="NQO55" s="303"/>
      <c r="NQP55" s="303"/>
      <c r="NQQ55" s="303"/>
      <c r="NQR55" s="303"/>
      <c r="NQS55" s="303"/>
      <c r="NQT55" s="303"/>
      <c r="NQU55" s="303"/>
      <c r="NQV55" s="303"/>
      <c r="NQW55" s="303"/>
      <c r="NQX55" s="303"/>
      <c r="NQY55" s="303"/>
      <c r="NQZ55" s="303"/>
      <c r="NRA55" s="303"/>
      <c r="NRB55" s="303"/>
      <c r="NRC55" s="303"/>
      <c r="NRD55" s="303"/>
      <c r="NRE55" s="303"/>
      <c r="NRF55" s="303"/>
      <c r="NRG55" s="303"/>
      <c r="NRH55" s="303"/>
      <c r="NRI55" s="303"/>
      <c r="NRJ55" s="303"/>
      <c r="NRK55" s="303"/>
      <c r="NRL55" s="303"/>
      <c r="NRM55" s="303"/>
      <c r="NRN55" s="303"/>
      <c r="NRO55" s="303"/>
      <c r="NRP55" s="303"/>
      <c r="NRQ55" s="303"/>
      <c r="NRR55" s="303"/>
      <c r="NRS55" s="303"/>
      <c r="NRT55" s="303"/>
      <c r="NRU55" s="303"/>
      <c r="NRV55" s="303"/>
      <c r="NRW55" s="303"/>
      <c r="NRX55" s="303"/>
      <c r="NRY55" s="303"/>
      <c r="NRZ55" s="303"/>
      <c r="NSA55" s="303"/>
      <c r="NSB55" s="303"/>
      <c r="NSC55" s="303"/>
      <c r="NSD55" s="303"/>
      <c r="NSE55" s="303"/>
      <c r="NSF55" s="303"/>
      <c r="NSG55" s="303"/>
      <c r="NSH55" s="303"/>
      <c r="NSI55" s="303"/>
      <c r="NSJ55" s="303"/>
      <c r="NSK55" s="303"/>
      <c r="NSL55" s="303"/>
      <c r="NSM55" s="303"/>
      <c r="NSN55" s="303"/>
      <c r="NSO55" s="303"/>
      <c r="NSP55" s="303"/>
      <c r="NSQ55" s="303"/>
      <c r="NSR55" s="303"/>
      <c r="NSS55" s="303"/>
      <c r="NST55" s="303"/>
      <c r="NSU55" s="303"/>
      <c r="NSV55" s="303"/>
      <c r="NSW55" s="303"/>
      <c r="NSX55" s="303"/>
      <c r="NSY55" s="303"/>
      <c r="NSZ55" s="303"/>
      <c r="NTA55" s="303"/>
      <c r="NTB55" s="303"/>
      <c r="NTC55" s="303"/>
      <c r="NTD55" s="303"/>
      <c r="NTE55" s="303"/>
      <c r="NTF55" s="303"/>
      <c r="NTG55" s="303"/>
      <c r="NTH55" s="303"/>
      <c r="NTI55" s="303"/>
      <c r="NTJ55" s="303"/>
      <c r="NTK55" s="303"/>
      <c r="NTL55" s="303"/>
      <c r="NTM55" s="303"/>
      <c r="NTN55" s="303"/>
      <c r="NTO55" s="303"/>
      <c r="NTP55" s="303"/>
      <c r="NTQ55" s="303"/>
      <c r="NTR55" s="303"/>
      <c r="NTS55" s="303"/>
      <c r="NTT55" s="303"/>
      <c r="NTU55" s="303"/>
      <c r="NTV55" s="303"/>
      <c r="NTW55" s="303"/>
      <c r="NTX55" s="303"/>
      <c r="NTY55" s="303"/>
      <c r="NTZ55" s="303"/>
      <c r="NUA55" s="303"/>
      <c r="NUB55" s="303"/>
      <c r="NUC55" s="303"/>
      <c r="NUD55" s="303"/>
      <c r="NUE55" s="303"/>
      <c r="NUF55" s="303"/>
      <c r="NUG55" s="303"/>
      <c r="NUH55" s="303"/>
      <c r="NUI55" s="303"/>
      <c r="NUJ55" s="303"/>
      <c r="NUK55" s="303"/>
      <c r="NUL55" s="303"/>
      <c r="NUM55" s="303"/>
      <c r="NUN55" s="303"/>
      <c r="NUO55" s="303"/>
      <c r="NUP55" s="303"/>
      <c r="NUQ55" s="303"/>
      <c r="NUR55" s="303"/>
      <c r="NUS55" s="303"/>
      <c r="NUT55" s="303"/>
      <c r="NUU55" s="303"/>
      <c r="NUV55" s="303"/>
      <c r="NUW55" s="303"/>
      <c r="NUX55" s="303"/>
      <c r="NUY55" s="303"/>
      <c r="NUZ55" s="303"/>
      <c r="NVA55" s="303"/>
      <c r="NVB55" s="303"/>
      <c r="NVC55" s="303"/>
      <c r="NVD55" s="303"/>
      <c r="NVE55" s="303"/>
      <c r="NVF55" s="303"/>
      <c r="NVG55" s="303"/>
      <c r="NVH55" s="303"/>
      <c r="NVI55" s="303"/>
      <c r="NVJ55" s="303"/>
      <c r="NVK55" s="303"/>
      <c r="NVL55" s="303"/>
      <c r="NVM55" s="303"/>
      <c r="NVN55" s="303"/>
      <c r="NVO55" s="303"/>
      <c r="NVP55" s="303"/>
      <c r="NVQ55" s="303"/>
      <c r="NVR55" s="303"/>
      <c r="NVS55" s="303"/>
      <c r="NVT55" s="303"/>
      <c r="NVU55" s="303"/>
      <c r="NVV55" s="303"/>
      <c r="NVW55" s="303"/>
      <c r="NVX55" s="303"/>
      <c r="NVY55" s="303"/>
      <c r="NVZ55" s="303"/>
      <c r="NWA55" s="303"/>
      <c r="NWB55" s="303"/>
      <c r="NWC55" s="303"/>
      <c r="NWD55" s="303"/>
      <c r="NWE55" s="303"/>
      <c r="NWF55" s="303"/>
      <c r="NWG55" s="303"/>
      <c r="NWH55" s="303"/>
      <c r="NWI55" s="303"/>
      <c r="NWJ55" s="303"/>
      <c r="NWK55" s="303"/>
      <c r="NWL55" s="303"/>
      <c r="NWM55" s="303"/>
      <c r="NWN55" s="303"/>
      <c r="NWO55" s="303"/>
      <c r="NWP55" s="303"/>
      <c r="NWQ55" s="303"/>
      <c r="NWR55" s="303"/>
      <c r="NWS55" s="303"/>
      <c r="NWT55" s="303"/>
      <c r="NWU55" s="303"/>
      <c r="NWV55" s="303"/>
      <c r="NWW55" s="303"/>
      <c r="NWX55" s="303"/>
      <c r="NWY55" s="303"/>
      <c r="NWZ55" s="303"/>
      <c r="NXA55" s="303"/>
      <c r="NXB55" s="303"/>
      <c r="NXC55" s="303"/>
      <c r="NXD55" s="303"/>
      <c r="NXE55" s="303"/>
      <c r="NXF55" s="303"/>
      <c r="NXG55" s="303"/>
      <c r="NXH55" s="303"/>
      <c r="NXI55" s="303"/>
      <c r="NXJ55" s="303"/>
      <c r="NXK55" s="303"/>
      <c r="NXL55" s="303"/>
      <c r="NXM55" s="303"/>
      <c r="NXN55" s="303"/>
      <c r="NXO55" s="303"/>
      <c r="NXP55" s="303"/>
      <c r="NXQ55" s="303"/>
      <c r="NXR55" s="303"/>
      <c r="NXS55" s="303"/>
      <c r="NXT55" s="303"/>
      <c r="NXU55" s="303"/>
      <c r="NXV55" s="303"/>
      <c r="NXW55" s="303"/>
      <c r="NXX55" s="303"/>
      <c r="NXY55" s="303"/>
      <c r="NXZ55" s="303"/>
      <c r="NYA55" s="303"/>
      <c r="NYB55" s="303"/>
      <c r="NYC55" s="303"/>
      <c r="NYD55" s="303"/>
      <c r="NYE55" s="303"/>
      <c r="NYF55" s="303"/>
      <c r="NYG55" s="303"/>
      <c r="NYH55" s="303"/>
      <c r="NYI55" s="303"/>
      <c r="NYJ55" s="303"/>
      <c r="NYK55" s="303"/>
      <c r="NYL55" s="303"/>
      <c r="NYM55" s="303"/>
      <c r="NYN55" s="303"/>
      <c r="NYO55" s="303"/>
      <c r="NYP55" s="303"/>
      <c r="NYQ55" s="303"/>
      <c r="NYR55" s="303"/>
      <c r="NYS55" s="303"/>
      <c r="NYT55" s="303"/>
      <c r="NYU55" s="303"/>
      <c r="NYV55" s="303"/>
      <c r="NYW55" s="303"/>
      <c r="NYX55" s="303"/>
      <c r="NYY55" s="303"/>
      <c r="NYZ55" s="303"/>
      <c r="NZA55" s="303"/>
      <c r="NZB55" s="303"/>
      <c r="NZC55" s="303"/>
      <c r="NZD55" s="303"/>
      <c r="NZE55" s="303"/>
      <c r="NZF55" s="303"/>
      <c r="NZG55" s="303"/>
      <c r="NZH55" s="303"/>
      <c r="NZI55" s="303"/>
      <c r="NZJ55" s="303"/>
      <c r="NZK55" s="303"/>
      <c r="NZL55" s="303"/>
      <c r="NZM55" s="303"/>
      <c r="NZN55" s="303"/>
      <c r="NZO55" s="303"/>
      <c r="NZP55" s="303"/>
      <c r="NZQ55" s="303"/>
      <c r="NZR55" s="303"/>
      <c r="NZS55" s="303"/>
      <c r="NZT55" s="303"/>
      <c r="NZU55" s="303"/>
      <c r="NZV55" s="303"/>
      <c r="NZW55" s="303"/>
      <c r="NZX55" s="303"/>
      <c r="NZY55" s="303"/>
      <c r="NZZ55" s="303"/>
      <c r="OAA55" s="303"/>
      <c r="OAB55" s="303"/>
      <c r="OAC55" s="303"/>
      <c r="OAD55" s="303"/>
      <c r="OAE55" s="303"/>
      <c r="OAF55" s="303"/>
      <c r="OAG55" s="303"/>
      <c r="OAH55" s="303"/>
      <c r="OAI55" s="303"/>
      <c r="OAJ55" s="303"/>
      <c r="OAK55" s="303"/>
      <c r="OAL55" s="303"/>
      <c r="OAM55" s="303"/>
      <c r="OAN55" s="303"/>
      <c r="OAO55" s="303"/>
      <c r="OAP55" s="303"/>
      <c r="OAQ55" s="303"/>
      <c r="OAR55" s="303"/>
      <c r="OAS55" s="303"/>
      <c r="OAT55" s="303"/>
      <c r="OAU55" s="303"/>
      <c r="OAV55" s="303"/>
      <c r="OAW55" s="303"/>
      <c r="OAX55" s="303"/>
      <c r="OAY55" s="303"/>
      <c r="OAZ55" s="303"/>
      <c r="OBA55" s="303"/>
      <c r="OBB55" s="303"/>
      <c r="OBC55" s="303"/>
      <c r="OBD55" s="303"/>
      <c r="OBE55" s="303"/>
      <c r="OBF55" s="303"/>
      <c r="OBG55" s="303"/>
      <c r="OBH55" s="303"/>
      <c r="OBI55" s="303"/>
      <c r="OBJ55" s="303"/>
      <c r="OBK55" s="303"/>
      <c r="OBL55" s="303"/>
      <c r="OBM55" s="303"/>
      <c r="OBN55" s="303"/>
      <c r="OBO55" s="303"/>
      <c r="OBP55" s="303"/>
      <c r="OBQ55" s="303"/>
      <c r="OBR55" s="303"/>
      <c r="OBS55" s="303"/>
      <c r="OBT55" s="303"/>
      <c r="OBU55" s="303"/>
      <c r="OBV55" s="303"/>
      <c r="OBW55" s="303"/>
      <c r="OBX55" s="303"/>
      <c r="OBY55" s="303"/>
      <c r="OBZ55" s="303"/>
      <c r="OCA55" s="303"/>
      <c r="OCB55" s="303"/>
      <c r="OCC55" s="303"/>
      <c r="OCD55" s="303"/>
      <c r="OCE55" s="303"/>
      <c r="OCF55" s="303"/>
      <c r="OCG55" s="303"/>
      <c r="OCH55" s="303"/>
      <c r="OCI55" s="303"/>
      <c r="OCJ55" s="303"/>
      <c r="OCK55" s="303"/>
      <c r="OCL55" s="303"/>
      <c r="OCM55" s="303"/>
      <c r="OCN55" s="303"/>
      <c r="OCO55" s="303"/>
      <c r="OCP55" s="303"/>
      <c r="OCQ55" s="303"/>
      <c r="OCR55" s="303"/>
      <c r="OCS55" s="303"/>
      <c r="OCT55" s="303"/>
      <c r="OCU55" s="303"/>
      <c r="OCV55" s="303"/>
      <c r="OCW55" s="303"/>
      <c r="OCX55" s="303"/>
      <c r="OCY55" s="303"/>
      <c r="OCZ55" s="303"/>
      <c r="ODA55" s="303"/>
      <c r="ODB55" s="303"/>
      <c r="ODC55" s="303"/>
      <c r="ODD55" s="303"/>
      <c r="ODE55" s="303"/>
      <c r="ODF55" s="303"/>
      <c r="ODG55" s="303"/>
      <c r="ODH55" s="303"/>
      <c r="ODI55" s="303"/>
      <c r="ODJ55" s="303"/>
      <c r="ODK55" s="303"/>
      <c r="ODL55" s="303"/>
      <c r="ODM55" s="303"/>
      <c r="ODN55" s="303"/>
      <c r="ODO55" s="303"/>
      <c r="ODP55" s="303"/>
      <c r="ODQ55" s="303"/>
      <c r="ODR55" s="303"/>
      <c r="ODS55" s="303"/>
      <c r="ODT55" s="303"/>
      <c r="ODU55" s="303"/>
      <c r="ODV55" s="303"/>
      <c r="ODW55" s="303"/>
      <c r="ODX55" s="303"/>
      <c r="ODY55" s="303"/>
      <c r="ODZ55" s="303"/>
      <c r="OEA55" s="303"/>
      <c r="OEB55" s="303"/>
      <c r="OEC55" s="303"/>
      <c r="OED55" s="303"/>
      <c r="OEE55" s="303"/>
      <c r="OEF55" s="303"/>
      <c r="OEG55" s="303"/>
      <c r="OEH55" s="303"/>
      <c r="OEI55" s="303"/>
      <c r="OEJ55" s="303"/>
      <c r="OEK55" s="303"/>
      <c r="OEL55" s="303"/>
      <c r="OEM55" s="303"/>
      <c r="OEN55" s="303"/>
      <c r="OEO55" s="303"/>
      <c r="OEP55" s="303"/>
      <c r="OEQ55" s="303"/>
      <c r="OER55" s="303"/>
      <c r="OES55" s="303"/>
      <c r="OET55" s="303"/>
      <c r="OEU55" s="303"/>
      <c r="OEV55" s="303"/>
      <c r="OEW55" s="303"/>
      <c r="OEX55" s="303"/>
      <c r="OEY55" s="303"/>
      <c r="OEZ55" s="303"/>
      <c r="OFA55" s="303"/>
      <c r="OFB55" s="303"/>
      <c r="OFC55" s="303"/>
      <c r="OFD55" s="303"/>
      <c r="OFE55" s="303"/>
      <c r="OFF55" s="303"/>
      <c r="OFG55" s="303"/>
      <c r="OFH55" s="303"/>
      <c r="OFI55" s="303"/>
      <c r="OFJ55" s="303"/>
      <c r="OFK55" s="303"/>
      <c r="OFL55" s="303"/>
      <c r="OFM55" s="303"/>
      <c r="OFN55" s="303"/>
      <c r="OFO55" s="303"/>
      <c r="OFP55" s="303"/>
      <c r="OFQ55" s="303"/>
      <c r="OFR55" s="303"/>
      <c r="OFS55" s="303"/>
      <c r="OFT55" s="303"/>
      <c r="OFU55" s="303"/>
      <c r="OFV55" s="303"/>
      <c r="OFW55" s="303"/>
      <c r="OFX55" s="303"/>
      <c r="OFY55" s="303"/>
      <c r="OFZ55" s="303"/>
      <c r="OGA55" s="303"/>
      <c r="OGB55" s="303"/>
      <c r="OGC55" s="303"/>
      <c r="OGD55" s="303"/>
      <c r="OGE55" s="303"/>
      <c r="OGF55" s="303"/>
      <c r="OGG55" s="303"/>
      <c r="OGH55" s="303"/>
      <c r="OGI55" s="303"/>
      <c r="OGJ55" s="303"/>
      <c r="OGK55" s="303"/>
      <c r="OGL55" s="303"/>
      <c r="OGM55" s="303"/>
      <c r="OGN55" s="303"/>
      <c r="OGO55" s="303"/>
      <c r="OGP55" s="303"/>
      <c r="OGQ55" s="303"/>
      <c r="OGR55" s="303"/>
      <c r="OGS55" s="303"/>
      <c r="OGT55" s="303"/>
      <c r="OGU55" s="303"/>
      <c r="OGV55" s="303"/>
      <c r="OGW55" s="303"/>
      <c r="OGX55" s="303"/>
      <c r="OGY55" s="303"/>
      <c r="OGZ55" s="303"/>
      <c r="OHA55" s="303"/>
      <c r="OHB55" s="303"/>
      <c r="OHC55" s="303"/>
      <c r="OHD55" s="303"/>
      <c r="OHE55" s="303"/>
      <c r="OHF55" s="303"/>
      <c r="OHG55" s="303"/>
      <c r="OHH55" s="303"/>
      <c r="OHI55" s="303"/>
      <c r="OHJ55" s="303"/>
      <c r="OHK55" s="303"/>
      <c r="OHL55" s="303"/>
      <c r="OHM55" s="303"/>
      <c r="OHN55" s="303"/>
      <c r="OHO55" s="303"/>
      <c r="OHP55" s="303"/>
      <c r="OHQ55" s="303"/>
      <c r="OHR55" s="303"/>
      <c r="OHS55" s="303"/>
      <c r="OHT55" s="303"/>
      <c r="OHU55" s="303"/>
      <c r="OHV55" s="303"/>
      <c r="OHW55" s="303"/>
      <c r="OHX55" s="303"/>
      <c r="OHY55" s="303"/>
      <c r="OHZ55" s="303"/>
      <c r="OIA55" s="303"/>
      <c r="OIB55" s="303"/>
      <c r="OIC55" s="303"/>
      <c r="OID55" s="303"/>
      <c r="OIE55" s="303"/>
      <c r="OIF55" s="303"/>
      <c r="OIG55" s="303"/>
      <c r="OIH55" s="303"/>
      <c r="OII55" s="303"/>
      <c r="OIJ55" s="303"/>
      <c r="OIK55" s="303"/>
      <c r="OIL55" s="303"/>
      <c r="OIM55" s="303"/>
      <c r="OIN55" s="303"/>
      <c r="OIO55" s="303"/>
      <c r="OIP55" s="303"/>
      <c r="OIQ55" s="303"/>
      <c r="OIR55" s="303"/>
      <c r="OIS55" s="303"/>
      <c r="OIT55" s="303"/>
      <c r="OIU55" s="303"/>
      <c r="OIV55" s="303"/>
      <c r="OIW55" s="303"/>
      <c r="OIX55" s="303"/>
      <c r="OIY55" s="303"/>
      <c r="OIZ55" s="303"/>
      <c r="OJA55" s="303"/>
      <c r="OJB55" s="303"/>
      <c r="OJC55" s="303"/>
      <c r="OJD55" s="303"/>
      <c r="OJE55" s="303"/>
      <c r="OJF55" s="303"/>
      <c r="OJG55" s="303"/>
      <c r="OJH55" s="303"/>
      <c r="OJI55" s="303"/>
      <c r="OJJ55" s="303"/>
      <c r="OJK55" s="303"/>
      <c r="OJL55" s="303"/>
      <c r="OJM55" s="303"/>
      <c r="OJN55" s="303"/>
      <c r="OJO55" s="303"/>
      <c r="OJP55" s="303"/>
      <c r="OJQ55" s="303"/>
      <c r="OJR55" s="303"/>
      <c r="OJS55" s="303"/>
      <c r="OJT55" s="303"/>
      <c r="OJU55" s="303"/>
      <c r="OJV55" s="303"/>
      <c r="OJW55" s="303"/>
      <c r="OJX55" s="303"/>
      <c r="OJY55" s="303"/>
      <c r="OJZ55" s="303"/>
      <c r="OKA55" s="303"/>
      <c r="OKB55" s="303"/>
      <c r="OKC55" s="303"/>
      <c r="OKD55" s="303"/>
      <c r="OKE55" s="303"/>
      <c r="OKF55" s="303"/>
      <c r="OKG55" s="303"/>
      <c r="OKH55" s="303"/>
      <c r="OKI55" s="303"/>
      <c r="OKJ55" s="303"/>
      <c r="OKK55" s="303"/>
      <c r="OKL55" s="303"/>
      <c r="OKM55" s="303"/>
      <c r="OKN55" s="303"/>
      <c r="OKO55" s="303"/>
      <c r="OKP55" s="303"/>
      <c r="OKQ55" s="303"/>
      <c r="OKR55" s="303"/>
      <c r="OKS55" s="303"/>
      <c r="OKT55" s="303"/>
      <c r="OKU55" s="303"/>
      <c r="OKV55" s="303"/>
      <c r="OKW55" s="303"/>
      <c r="OKX55" s="303"/>
      <c r="OKY55" s="303"/>
      <c r="OKZ55" s="303"/>
      <c r="OLA55" s="303"/>
      <c r="OLB55" s="303"/>
      <c r="OLC55" s="303"/>
      <c r="OLD55" s="303"/>
      <c r="OLE55" s="303"/>
      <c r="OLF55" s="303"/>
      <c r="OLG55" s="303"/>
      <c r="OLH55" s="303"/>
      <c r="OLI55" s="303"/>
      <c r="OLJ55" s="303"/>
      <c r="OLK55" s="303"/>
      <c r="OLL55" s="303"/>
      <c r="OLM55" s="303"/>
      <c r="OLN55" s="303"/>
      <c r="OLO55" s="303"/>
      <c r="OLP55" s="303"/>
      <c r="OLQ55" s="303"/>
      <c r="OLR55" s="303"/>
      <c r="OLS55" s="303"/>
      <c r="OLT55" s="303"/>
      <c r="OLU55" s="303"/>
      <c r="OLV55" s="303"/>
      <c r="OLW55" s="303"/>
      <c r="OLX55" s="303"/>
      <c r="OLY55" s="303"/>
      <c r="OLZ55" s="303"/>
      <c r="OMA55" s="303"/>
      <c r="OMB55" s="303"/>
      <c r="OMC55" s="303"/>
      <c r="OMD55" s="303"/>
      <c r="OME55" s="303"/>
      <c r="OMF55" s="303"/>
      <c r="OMG55" s="303"/>
      <c r="OMH55" s="303"/>
      <c r="OMI55" s="303"/>
      <c r="OMJ55" s="303"/>
      <c r="OMK55" s="303"/>
      <c r="OML55" s="303"/>
      <c r="OMM55" s="303"/>
      <c r="OMN55" s="303"/>
      <c r="OMO55" s="303"/>
      <c r="OMP55" s="303"/>
      <c r="OMQ55" s="303"/>
      <c r="OMR55" s="303"/>
      <c r="OMS55" s="303"/>
      <c r="OMT55" s="303"/>
      <c r="OMU55" s="303"/>
      <c r="OMV55" s="303"/>
      <c r="OMW55" s="303"/>
      <c r="OMX55" s="303"/>
      <c r="OMY55" s="303"/>
      <c r="OMZ55" s="303"/>
      <c r="ONA55" s="303"/>
      <c r="ONB55" s="303"/>
      <c r="ONC55" s="303"/>
      <c r="OND55" s="303"/>
      <c r="ONE55" s="303"/>
      <c r="ONF55" s="303"/>
      <c r="ONG55" s="303"/>
      <c r="ONH55" s="303"/>
      <c r="ONI55" s="303"/>
      <c r="ONJ55" s="303"/>
      <c r="ONK55" s="303"/>
      <c r="ONL55" s="303"/>
      <c r="ONM55" s="303"/>
      <c r="ONN55" s="303"/>
      <c r="ONO55" s="303"/>
      <c r="ONP55" s="303"/>
      <c r="ONQ55" s="303"/>
      <c r="ONR55" s="303"/>
      <c r="ONS55" s="303"/>
      <c r="ONT55" s="303"/>
      <c r="ONU55" s="303"/>
      <c r="ONV55" s="303"/>
      <c r="ONW55" s="303"/>
      <c r="ONX55" s="303"/>
      <c r="ONY55" s="303"/>
      <c r="ONZ55" s="303"/>
      <c r="OOA55" s="303"/>
      <c r="OOB55" s="303"/>
      <c r="OOC55" s="303"/>
      <c r="OOD55" s="303"/>
      <c r="OOE55" s="303"/>
      <c r="OOF55" s="303"/>
      <c r="OOG55" s="303"/>
      <c r="OOH55" s="303"/>
      <c r="OOI55" s="303"/>
      <c r="OOJ55" s="303"/>
      <c r="OOK55" s="303"/>
      <c r="OOL55" s="303"/>
      <c r="OOM55" s="303"/>
      <c r="OON55" s="303"/>
      <c r="OOO55" s="303"/>
      <c r="OOP55" s="303"/>
      <c r="OOQ55" s="303"/>
      <c r="OOR55" s="303"/>
      <c r="OOS55" s="303"/>
      <c r="OOT55" s="303"/>
      <c r="OOU55" s="303"/>
      <c r="OOV55" s="303"/>
      <c r="OOW55" s="303"/>
      <c r="OOX55" s="303"/>
      <c r="OOY55" s="303"/>
      <c r="OOZ55" s="303"/>
      <c r="OPA55" s="303"/>
      <c r="OPB55" s="303"/>
      <c r="OPC55" s="303"/>
      <c r="OPD55" s="303"/>
      <c r="OPE55" s="303"/>
      <c r="OPF55" s="303"/>
      <c r="OPG55" s="303"/>
      <c r="OPH55" s="303"/>
      <c r="OPI55" s="303"/>
      <c r="OPJ55" s="303"/>
      <c r="OPK55" s="303"/>
      <c r="OPL55" s="303"/>
      <c r="OPM55" s="303"/>
      <c r="OPN55" s="303"/>
      <c r="OPO55" s="303"/>
      <c r="OPP55" s="303"/>
      <c r="OPQ55" s="303"/>
      <c r="OPR55" s="303"/>
      <c r="OPS55" s="303"/>
      <c r="OPT55" s="303"/>
      <c r="OPU55" s="303"/>
      <c r="OPV55" s="303"/>
      <c r="OPW55" s="303"/>
      <c r="OPX55" s="303"/>
      <c r="OPY55" s="303"/>
      <c r="OPZ55" s="303"/>
      <c r="OQA55" s="303"/>
      <c r="OQB55" s="303"/>
      <c r="OQC55" s="303"/>
      <c r="OQD55" s="303"/>
      <c r="OQE55" s="303"/>
      <c r="OQF55" s="303"/>
      <c r="OQG55" s="303"/>
      <c r="OQH55" s="303"/>
      <c r="OQI55" s="303"/>
      <c r="OQJ55" s="303"/>
      <c r="OQK55" s="303"/>
      <c r="OQL55" s="303"/>
      <c r="OQM55" s="303"/>
      <c r="OQN55" s="303"/>
      <c r="OQO55" s="303"/>
      <c r="OQP55" s="303"/>
      <c r="OQQ55" s="303"/>
      <c r="OQR55" s="303"/>
      <c r="OQS55" s="303"/>
      <c r="OQT55" s="303"/>
      <c r="OQU55" s="303"/>
      <c r="OQV55" s="303"/>
      <c r="OQW55" s="303"/>
      <c r="OQX55" s="303"/>
      <c r="OQY55" s="303"/>
      <c r="OQZ55" s="303"/>
      <c r="ORA55" s="303"/>
      <c r="ORB55" s="303"/>
      <c r="ORC55" s="303"/>
      <c r="ORD55" s="303"/>
      <c r="ORE55" s="303"/>
      <c r="ORF55" s="303"/>
      <c r="ORG55" s="303"/>
      <c r="ORH55" s="303"/>
      <c r="ORI55" s="303"/>
      <c r="ORJ55" s="303"/>
      <c r="ORK55" s="303"/>
      <c r="ORL55" s="303"/>
      <c r="ORM55" s="303"/>
      <c r="ORN55" s="303"/>
      <c r="ORO55" s="303"/>
      <c r="ORP55" s="303"/>
      <c r="ORQ55" s="303"/>
      <c r="ORR55" s="303"/>
      <c r="ORS55" s="303"/>
      <c r="ORT55" s="303"/>
      <c r="ORU55" s="303"/>
      <c r="ORV55" s="303"/>
      <c r="ORW55" s="303"/>
      <c r="ORX55" s="303"/>
      <c r="ORY55" s="303"/>
      <c r="ORZ55" s="303"/>
      <c r="OSA55" s="303"/>
      <c r="OSB55" s="303"/>
      <c r="OSC55" s="303"/>
      <c r="OSD55" s="303"/>
      <c r="OSE55" s="303"/>
      <c r="OSF55" s="303"/>
      <c r="OSG55" s="303"/>
      <c r="OSH55" s="303"/>
      <c r="OSI55" s="303"/>
      <c r="OSJ55" s="303"/>
      <c r="OSK55" s="303"/>
      <c r="OSL55" s="303"/>
      <c r="OSM55" s="303"/>
      <c r="OSN55" s="303"/>
      <c r="OSO55" s="303"/>
      <c r="OSP55" s="303"/>
      <c r="OSQ55" s="303"/>
      <c r="OSR55" s="303"/>
      <c r="OSS55" s="303"/>
      <c r="OST55" s="303"/>
      <c r="OSU55" s="303"/>
      <c r="OSV55" s="303"/>
      <c r="OSW55" s="303"/>
      <c r="OSX55" s="303"/>
      <c r="OSY55" s="303"/>
      <c r="OSZ55" s="303"/>
      <c r="OTA55" s="303"/>
      <c r="OTB55" s="303"/>
      <c r="OTC55" s="303"/>
      <c r="OTD55" s="303"/>
      <c r="OTE55" s="303"/>
      <c r="OTF55" s="303"/>
      <c r="OTG55" s="303"/>
      <c r="OTH55" s="303"/>
      <c r="OTI55" s="303"/>
      <c r="OTJ55" s="303"/>
      <c r="OTK55" s="303"/>
      <c r="OTL55" s="303"/>
      <c r="OTM55" s="303"/>
      <c r="OTN55" s="303"/>
      <c r="OTO55" s="303"/>
      <c r="OTP55" s="303"/>
      <c r="OTQ55" s="303"/>
      <c r="OTR55" s="303"/>
      <c r="OTS55" s="303"/>
      <c r="OTT55" s="303"/>
      <c r="OTU55" s="303"/>
      <c r="OTV55" s="303"/>
      <c r="OTW55" s="303"/>
      <c r="OTX55" s="303"/>
      <c r="OTY55" s="303"/>
      <c r="OTZ55" s="303"/>
      <c r="OUA55" s="303"/>
      <c r="OUB55" s="303"/>
      <c r="OUC55" s="303"/>
      <c r="OUD55" s="303"/>
      <c r="OUE55" s="303"/>
      <c r="OUF55" s="303"/>
      <c r="OUG55" s="303"/>
      <c r="OUH55" s="303"/>
      <c r="OUI55" s="303"/>
      <c r="OUJ55" s="303"/>
      <c r="OUK55" s="303"/>
      <c r="OUL55" s="303"/>
      <c r="OUM55" s="303"/>
      <c r="OUN55" s="303"/>
      <c r="OUO55" s="303"/>
      <c r="OUP55" s="303"/>
      <c r="OUQ55" s="303"/>
      <c r="OUR55" s="303"/>
      <c r="OUS55" s="303"/>
      <c r="OUT55" s="303"/>
      <c r="OUU55" s="303"/>
      <c r="OUV55" s="303"/>
      <c r="OUW55" s="303"/>
      <c r="OUX55" s="303"/>
      <c r="OUY55" s="303"/>
      <c r="OUZ55" s="303"/>
      <c r="OVA55" s="303"/>
      <c r="OVB55" s="303"/>
      <c r="OVC55" s="303"/>
      <c r="OVD55" s="303"/>
      <c r="OVE55" s="303"/>
      <c r="OVF55" s="303"/>
      <c r="OVG55" s="303"/>
      <c r="OVH55" s="303"/>
      <c r="OVI55" s="303"/>
      <c r="OVJ55" s="303"/>
      <c r="OVK55" s="303"/>
      <c r="OVL55" s="303"/>
      <c r="OVM55" s="303"/>
      <c r="OVN55" s="303"/>
      <c r="OVO55" s="303"/>
      <c r="OVP55" s="303"/>
      <c r="OVQ55" s="303"/>
      <c r="OVR55" s="303"/>
      <c r="OVS55" s="303"/>
      <c r="OVT55" s="303"/>
      <c r="OVU55" s="303"/>
      <c r="OVV55" s="303"/>
      <c r="OVW55" s="303"/>
      <c r="OVX55" s="303"/>
      <c r="OVY55" s="303"/>
      <c r="OVZ55" s="303"/>
      <c r="OWA55" s="303"/>
      <c r="OWB55" s="303"/>
      <c r="OWC55" s="303"/>
      <c r="OWD55" s="303"/>
      <c r="OWE55" s="303"/>
      <c r="OWF55" s="303"/>
      <c r="OWG55" s="303"/>
      <c r="OWH55" s="303"/>
      <c r="OWI55" s="303"/>
      <c r="OWJ55" s="303"/>
      <c r="OWK55" s="303"/>
      <c r="OWL55" s="303"/>
      <c r="OWM55" s="303"/>
      <c r="OWN55" s="303"/>
      <c r="OWO55" s="303"/>
      <c r="OWP55" s="303"/>
      <c r="OWQ55" s="303"/>
      <c r="OWR55" s="303"/>
      <c r="OWS55" s="303"/>
      <c r="OWT55" s="303"/>
      <c r="OWU55" s="303"/>
      <c r="OWV55" s="303"/>
      <c r="OWW55" s="303"/>
      <c r="OWX55" s="303"/>
      <c r="OWY55" s="303"/>
      <c r="OWZ55" s="303"/>
      <c r="OXA55" s="303"/>
      <c r="OXB55" s="303"/>
      <c r="OXC55" s="303"/>
      <c r="OXD55" s="303"/>
      <c r="OXE55" s="303"/>
      <c r="OXF55" s="303"/>
      <c r="OXG55" s="303"/>
      <c r="OXH55" s="303"/>
      <c r="OXI55" s="303"/>
      <c r="OXJ55" s="303"/>
      <c r="OXK55" s="303"/>
      <c r="OXL55" s="303"/>
      <c r="OXM55" s="303"/>
      <c r="OXN55" s="303"/>
      <c r="OXO55" s="303"/>
      <c r="OXP55" s="303"/>
      <c r="OXQ55" s="303"/>
      <c r="OXR55" s="303"/>
      <c r="OXS55" s="303"/>
      <c r="OXT55" s="303"/>
      <c r="OXU55" s="303"/>
      <c r="OXV55" s="303"/>
      <c r="OXW55" s="303"/>
      <c r="OXX55" s="303"/>
      <c r="OXY55" s="303"/>
      <c r="OXZ55" s="303"/>
      <c r="OYA55" s="303"/>
      <c r="OYB55" s="303"/>
      <c r="OYC55" s="303"/>
      <c r="OYD55" s="303"/>
      <c r="OYE55" s="303"/>
      <c r="OYF55" s="303"/>
      <c r="OYG55" s="303"/>
      <c r="OYH55" s="303"/>
      <c r="OYI55" s="303"/>
      <c r="OYJ55" s="303"/>
      <c r="OYK55" s="303"/>
      <c r="OYL55" s="303"/>
      <c r="OYM55" s="303"/>
      <c r="OYN55" s="303"/>
      <c r="OYO55" s="303"/>
      <c r="OYP55" s="303"/>
      <c r="OYQ55" s="303"/>
      <c r="OYR55" s="303"/>
      <c r="OYS55" s="303"/>
      <c r="OYT55" s="303"/>
      <c r="OYU55" s="303"/>
      <c r="OYV55" s="303"/>
      <c r="OYW55" s="303"/>
      <c r="OYX55" s="303"/>
      <c r="OYY55" s="303"/>
      <c r="OYZ55" s="303"/>
      <c r="OZA55" s="303"/>
      <c r="OZB55" s="303"/>
      <c r="OZC55" s="303"/>
      <c r="OZD55" s="303"/>
      <c r="OZE55" s="303"/>
      <c r="OZF55" s="303"/>
      <c r="OZG55" s="303"/>
      <c r="OZH55" s="303"/>
      <c r="OZI55" s="303"/>
      <c r="OZJ55" s="303"/>
      <c r="OZK55" s="303"/>
      <c r="OZL55" s="303"/>
      <c r="OZM55" s="303"/>
      <c r="OZN55" s="303"/>
      <c r="OZO55" s="303"/>
      <c r="OZP55" s="303"/>
      <c r="OZQ55" s="303"/>
      <c r="OZR55" s="303"/>
      <c r="OZS55" s="303"/>
      <c r="OZT55" s="303"/>
      <c r="OZU55" s="303"/>
      <c r="OZV55" s="303"/>
      <c r="OZW55" s="303"/>
      <c r="OZX55" s="303"/>
      <c r="OZY55" s="303"/>
      <c r="OZZ55" s="303"/>
      <c r="PAA55" s="303"/>
      <c r="PAB55" s="303"/>
      <c r="PAC55" s="303"/>
      <c r="PAD55" s="303"/>
      <c r="PAE55" s="303"/>
      <c r="PAF55" s="303"/>
      <c r="PAG55" s="303"/>
      <c r="PAH55" s="303"/>
      <c r="PAI55" s="303"/>
      <c r="PAJ55" s="303"/>
      <c r="PAK55" s="303"/>
      <c r="PAL55" s="303"/>
      <c r="PAM55" s="303"/>
      <c r="PAN55" s="303"/>
      <c r="PAO55" s="303"/>
      <c r="PAP55" s="303"/>
      <c r="PAQ55" s="303"/>
      <c r="PAR55" s="303"/>
      <c r="PAS55" s="303"/>
      <c r="PAT55" s="303"/>
      <c r="PAU55" s="303"/>
      <c r="PAV55" s="303"/>
      <c r="PAW55" s="303"/>
      <c r="PAX55" s="303"/>
      <c r="PAY55" s="303"/>
      <c r="PAZ55" s="303"/>
      <c r="PBA55" s="303"/>
      <c r="PBB55" s="303"/>
      <c r="PBC55" s="303"/>
      <c r="PBD55" s="303"/>
      <c r="PBE55" s="303"/>
      <c r="PBF55" s="303"/>
      <c r="PBG55" s="303"/>
      <c r="PBH55" s="303"/>
      <c r="PBI55" s="303"/>
      <c r="PBJ55" s="303"/>
      <c r="PBK55" s="303"/>
      <c r="PBL55" s="303"/>
      <c r="PBM55" s="303"/>
      <c r="PBN55" s="303"/>
      <c r="PBO55" s="303"/>
      <c r="PBP55" s="303"/>
      <c r="PBQ55" s="303"/>
      <c r="PBR55" s="303"/>
      <c r="PBS55" s="303"/>
      <c r="PBT55" s="303"/>
      <c r="PBU55" s="303"/>
      <c r="PBV55" s="303"/>
      <c r="PBW55" s="303"/>
      <c r="PBX55" s="303"/>
      <c r="PBY55" s="303"/>
      <c r="PBZ55" s="303"/>
      <c r="PCA55" s="303"/>
      <c r="PCB55" s="303"/>
      <c r="PCC55" s="303"/>
      <c r="PCD55" s="303"/>
      <c r="PCE55" s="303"/>
      <c r="PCF55" s="303"/>
      <c r="PCG55" s="303"/>
      <c r="PCH55" s="303"/>
      <c r="PCI55" s="303"/>
      <c r="PCJ55" s="303"/>
      <c r="PCK55" s="303"/>
      <c r="PCL55" s="303"/>
      <c r="PCM55" s="303"/>
      <c r="PCN55" s="303"/>
      <c r="PCO55" s="303"/>
      <c r="PCP55" s="303"/>
      <c r="PCQ55" s="303"/>
      <c r="PCR55" s="303"/>
      <c r="PCS55" s="303"/>
      <c r="PCT55" s="303"/>
      <c r="PCU55" s="303"/>
      <c r="PCV55" s="303"/>
      <c r="PCW55" s="303"/>
      <c r="PCX55" s="303"/>
      <c r="PCY55" s="303"/>
      <c r="PCZ55" s="303"/>
      <c r="PDA55" s="303"/>
      <c r="PDB55" s="303"/>
      <c r="PDC55" s="303"/>
      <c r="PDD55" s="303"/>
      <c r="PDE55" s="303"/>
      <c r="PDF55" s="303"/>
      <c r="PDG55" s="303"/>
      <c r="PDH55" s="303"/>
      <c r="PDI55" s="303"/>
      <c r="PDJ55" s="303"/>
      <c r="PDK55" s="303"/>
      <c r="PDL55" s="303"/>
      <c r="PDM55" s="303"/>
      <c r="PDN55" s="303"/>
      <c r="PDO55" s="303"/>
      <c r="PDP55" s="303"/>
      <c r="PDQ55" s="303"/>
      <c r="PDR55" s="303"/>
      <c r="PDS55" s="303"/>
      <c r="PDT55" s="303"/>
      <c r="PDU55" s="303"/>
      <c r="PDV55" s="303"/>
      <c r="PDW55" s="303"/>
      <c r="PDX55" s="303"/>
      <c r="PDY55" s="303"/>
      <c r="PDZ55" s="303"/>
      <c r="PEA55" s="303"/>
      <c r="PEB55" s="303"/>
      <c r="PEC55" s="303"/>
      <c r="PED55" s="303"/>
      <c r="PEE55" s="303"/>
      <c r="PEF55" s="303"/>
      <c r="PEG55" s="303"/>
      <c r="PEH55" s="303"/>
      <c r="PEI55" s="303"/>
      <c r="PEJ55" s="303"/>
      <c r="PEK55" s="303"/>
      <c r="PEL55" s="303"/>
      <c r="PEM55" s="303"/>
      <c r="PEN55" s="303"/>
      <c r="PEO55" s="303"/>
      <c r="PEP55" s="303"/>
      <c r="PEQ55" s="303"/>
      <c r="PER55" s="303"/>
      <c r="PES55" s="303"/>
      <c r="PET55" s="303"/>
      <c r="PEU55" s="303"/>
      <c r="PEV55" s="303"/>
      <c r="PEW55" s="303"/>
      <c r="PEX55" s="303"/>
      <c r="PEY55" s="303"/>
      <c r="PEZ55" s="303"/>
      <c r="PFA55" s="303"/>
      <c r="PFB55" s="303"/>
      <c r="PFC55" s="303"/>
      <c r="PFD55" s="303"/>
      <c r="PFE55" s="303"/>
      <c r="PFF55" s="303"/>
      <c r="PFG55" s="303"/>
      <c r="PFH55" s="303"/>
      <c r="PFI55" s="303"/>
      <c r="PFJ55" s="303"/>
      <c r="PFK55" s="303"/>
      <c r="PFL55" s="303"/>
      <c r="PFM55" s="303"/>
      <c r="PFN55" s="303"/>
      <c r="PFO55" s="303"/>
      <c r="PFP55" s="303"/>
      <c r="PFQ55" s="303"/>
      <c r="PFR55" s="303"/>
      <c r="PFS55" s="303"/>
      <c r="PFT55" s="303"/>
      <c r="PFU55" s="303"/>
      <c r="PFV55" s="303"/>
      <c r="PFW55" s="303"/>
      <c r="PFX55" s="303"/>
      <c r="PFY55" s="303"/>
      <c r="PFZ55" s="303"/>
      <c r="PGA55" s="303"/>
      <c r="PGB55" s="303"/>
      <c r="PGC55" s="303"/>
      <c r="PGD55" s="303"/>
      <c r="PGE55" s="303"/>
      <c r="PGF55" s="303"/>
      <c r="PGG55" s="303"/>
      <c r="PGH55" s="303"/>
      <c r="PGI55" s="303"/>
      <c r="PGJ55" s="303"/>
      <c r="PGK55" s="303"/>
      <c r="PGL55" s="303"/>
      <c r="PGM55" s="303"/>
      <c r="PGN55" s="303"/>
      <c r="PGO55" s="303"/>
      <c r="PGP55" s="303"/>
      <c r="PGQ55" s="303"/>
      <c r="PGR55" s="303"/>
      <c r="PGS55" s="303"/>
      <c r="PGT55" s="303"/>
      <c r="PGU55" s="303"/>
      <c r="PGV55" s="303"/>
      <c r="PGW55" s="303"/>
      <c r="PGX55" s="303"/>
      <c r="PGY55" s="303"/>
      <c r="PGZ55" s="303"/>
      <c r="PHA55" s="303"/>
      <c r="PHB55" s="303"/>
      <c r="PHC55" s="303"/>
      <c r="PHD55" s="303"/>
      <c r="PHE55" s="303"/>
      <c r="PHF55" s="303"/>
      <c r="PHG55" s="303"/>
      <c r="PHH55" s="303"/>
      <c r="PHI55" s="303"/>
      <c r="PHJ55" s="303"/>
      <c r="PHK55" s="303"/>
      <c r="PHL55" s="303"/>
      <c r="PHM55" s="303"/>
      <c r="PHN55" s="303"/>
      <c r="PHO55" s="303"/>
      <c r="PHP55" s="303"/>
      <c r="PHQ55" s="303"/>
      <c r="PHR55" s="303"/>
      <c r="PHS55" s="303"/>
      <c r="PHT55" s="303"/>
      <c r="PHU55" s="303"/>
      <c r="PHV55" s="303"/>
      <c r="PHW55" s="303"/>
      <c r="PHX55" s="303"/>
      <c r="PHY55" s="303"/>
      <c r="PHZ55" s="303"/>
      <c r="PIA55" s="303"/>
      <c r="PIB55" s="303"/>
      <c r="PIC55" s="303"/>
      <c r="PID55" s="303"/>
      <c r="PIE55" s="303"/>
      <c r="PIF55" s="303"/>
      <c r="PIG55" s="303"/>
      <c r="PIH55" s="303"/>
      <c r="PII55" s="303"/>
      <c r="PIJ55" s="303"/>
      <c r="PIK55" s="303"/>
      <c r="PIL55" s="303"/>
      <c r="PIM55" s="303"/>
      <c r="PIN55" s="303"/>
      <c r="PIO55" s="303"/>
      <c r="PIP55" s="303"/>
      <c r="PIQ55" s="303"/>
      <c r="PIR55" s="303"/>
      <c r="PIS55" s="303"/>
      <c r="PIT55" s="303"/>
      <c r="PIU55" s="303"/>
      <c r="PIV55" s="303"/>
      <c r="PIW55" s="303"/>
      <c r="PIX55" s="303"/>
      <c r="PIY55" s="303"/>
      <c r="PIZ55" s="303"/>
      <c r="PJA55" s="303"/>
      <c r="PJB55" s="303"/>
      <c r="PJC55" s="303"/>
      <c r="PJD55" s="303"/>
      <c r="PJE55" s="303"/>
      <c r="PJF55" s="303"/>
      <c r="PJG55" s="303"/>
      <c r="PJH55" s="303"/>
      <c r="PJI55" s="303"/>
      <c r="PJJ55" s="303"/>
      <c r="PJK55" s="303"/>
      <c r="PJL55" s="303"/>
      <c r="PJM55" s="303"/>
      <c r="PJN55" s="303"/>
      <c r="PJO55" s="303"/>
      <c r="PJP55" s="303"/>
      <c r="PJQ55" s="303"/>
      <c r="PJR55" s="303"/>
      <c r="PJS55" s="303"/>
      <c r="PJT55" s="303"/>
      <c r="PJU55" s="303"/>
      <c r="PJV55" s="303"/>
      <c r="PJW55" s="303"/>
      <c r="PJX55" s="303"/>
      <c r="PJY55" s="303"/>
      <c r="PJZ55" s="303"/>
      <c r="PKA55" s="303"/>
      <c r="PKB55" s="303"/>
      <c r="PKC55" s="303"/>
      <c r="PKD55" s="303"/>
      <c r="PKE55" s="303"/>
      <c r="PKF55" s="303"/>
      <c r="PKG55" s="303"/>
      <c r="PKH55" s="303"/>
      <c r="PKI55" s="303"/>
      <c r="PKJ55" s="303"/>
      <c r="PKK55" s="303"/>
      <c r="PKL55" s="303"/>
      <c r="PKM55" s="303"/>
      <c r="PKN55" s="303"/>
      <c r="PKO55" s="303"/>
      <c r="PKP55" s="303"/>
      <c r="PKQ55" s="303"/>
      <c r="PKR55" s="303"/>
      <c r="PKS55" s="303"/>
      <c r="PKT55" s="303"/>
      <c r="PKU55" s="303"/>
      <c r="PKV55" s="303"/>
      <c r="PKW55" s="303"/>
      <c r="PKX55" s="303"/>
      <c r="PKY55" s="303"/>
      <c r="PKZ55" s="303"/>
      <c r="PLA55" s="303"/>
      <c r="PLB55" s="303"/>
      <c r="PLC55" s="303"/>
      <c r="PLD55" s="303"/>
      <c r="PLE55" s="303"/>
      <c r="PLF55" s="303"/>
      <c r="PLG55" s="303"/>
      <c r="PLH55" s="303"/>
      <c r="PLI55" s="303"/>
      <c r="PLJ55" s="303"/>
      <c r="PLK55" s="303"/>
      <c r="PLL55" s="303"/>
      <c r="PLM55" s="303"/>
      <c r="PLN55" s="303"/>
      <c r="PLO55" s="303"/>
      <c r="PLP55" s="303"/>
      <c r="PLQ55" s="303"/>
      <c r="PLR55" s="303"/>
      <c r="PLS55" s="303"/>
      <c r="PLT55" s="303"/>
      <c r="PLU55" s="303"/>
      <c r="PLV55" s="303"/>
      <c r="PLW55" s="303"/>
      <c r="PLX55" s="303"/>
      <c r="PLY55" s="303"/>
      <c r="PLZ55" s="303"/>
      <c r="PMA55" s="303"/>
      <c r="PMB55" s="303"/>
      <c r="PMC55" s="303"/>
      <c r="PMD55" s="303"/>
      <c r="PME55" s="303"/>
      <c r="PMF55" s="303"/>
      <c r="PMG55" s="303"/>
      <c r="PMH55" s="303"/>
      <c r="PMI55" s="303"/>
      <c r="PMJ55" s="303"/>
      <c r="PMK55" s="303"/>
      <c r="PML55" s="303"/>
      <c r="PMM55" s="303"/>
      <c r="PMN55" s="303"/>
      <c r="PMO55" s="303"/>
      <c r="PMP55" s="303"/>
      <c r="PMQ55" s="303"/>
      <c r="PMR55" s="303"/>
      <c r="PMS55" s="303"/>
      <c r="PMT55" s="303"/>
      <c r="PMU55" s="303"/>
      <c r="PMV55" s="303"/>
      <c r="PMW55" s="303"/>
      <c r="PMX55" s="303"/>
      <c r="PMY55" s="303"/>
      <c r="PMZ55" s="303"/>
      <c r="PNA55" s="303"/>
      <c r="PNB55" s="303"/>
      <c r="PNC55" s="303"/>
      <c r="PND55" s="303"/>
      <c r="PNE55" s="303"/>
      <c r="PNF55" s="303"/>
      <c r="PNG55" s="303"/>
      <c r="PNH55" s="303"/>
      <c r="PNI55" s="303"/>
      <c r="PNJ55" s="303"/>
      <c r="PNK55" s="303"/>
      <c r="PNL55" s="303"/>
      <c r="PNM55" s="303"/>
      <c r="PNN55" s="303"/>
      <c r="PNO55" s="303"/>
      <c r="PNP55" s="303"/>
      <c r="PNQ55" s="303"/>
      <c r="PNR55" s="303"/>
      <c r="PNS55" s="303"/>
      <c r="PNT55" s="303"/>
      <c r="PNU55" s="303"/>
      <c r="PNV55" s="303"/>
      <c r="PNW55" s="303"/>
      <c r="PNX55" s="303"/>
      <c r="PNY55" s="303"/>
      <c r="PNZ55" s="303"/>
      <c r="POA55" s="303"/>
      <c r="POB55" s="303"/>
      <c r="POC55" s="303"/>
      <c r="POD55" s="303"/>
      <c r="POE55" s="303"/>
      <c r="POF55" s="303"/>
      <c r="POG55" s="303"/>
      <c r="POH55" s="303"/>
      <c r="POI55" s="303"/>
      <c r="POJ55" s="303"/>
      <c r="POK55" s="303"/>
      <c r="POL55" s="303"/>
      <c r="POM55" s="303"/>
      <c r="PON55" s="303"/>
      <c r="POO55" s="303"/>
      <c r="POP55" s="303"/>
      <c r="POQ55" s="303"/>
      <c r="POR55" s="303"/>
      <c r="POS55" s="303"/>
      <c r="POT55" s="303"/>
      <c r="POU55" s="303"/>
      <c r="POV55" s="303"/>
      <c r="POW55" s="303"/>
      <c r="POX55" s="303"/>
      <c r="POY55" s="303"/>
      <c r="POZ55" s="303"/>
      <c r="PPA55" s="303"/>
      <c r="PPB55" s="303"/>
      <c r="PPC55" s="303"/>
      <c r="PPD55" s="303"/>
      <c r="PPE55" s="303"/>
      <c r="PPF55" s="303"/>
      <c r="PPG55" s="303"/>
      <c r="PPH55" s="303"/>
      <c r="PPI55" s="303"/>
      <c r="PPJ55" s="303"/>
      <c r="PPK55" s="303"/>
      <c r="PPL55" s="303"/>
      <c r="PPM55" s="303"/>
      <c r="PPN55" s="303"/>
      <c r="PPO55" s="303"/>
      <c r="PPP55" s="303"/>
      <c r="PPQ55" s="303"/>
      <c r="PPR55" s="303"/>
      <c r="PPS55" s="303"/>
      <c r="PPT55" s="303"/>
      <c r="PPU55" s="303"/>
      <c r="PPV55" s="303"/>
      <c r="PPW55" s="303"/>
      <c r="PPX55" s="303"/>
      <c r="PPY55" s="303"/>
      <c r="PPZ55" s="303"/>
      <c r="PQA55" s="303"/>
      <c r="PQB55" s="303"/>
      <c r="PQC55" s="303"/>
      <c r="PQD55" s="303"/>
      <c r="PQE55" s="303"/>
      <c r="PQF55" s="303"/>
      <c r="PQG55" s="303"/>
      <c r="PQH55" s="303"/>
      <c r="PQI55" s="303"/>
      <c r="PQJ55" s="303"/>
      <c r="PQK55" s="303"/>
      <c r="PQL55" s="303"/>
      <c r="PQM55" s="303"/>
      <c r="PQN55" s="303"/>
      <c r="PQO55" s="303"/>
      <c r="PQP55" s="303"/>
      <c r="PQQ55" s="303"/>
      <c r="PQR55" s="303"/>
      <c r="PQS55" s="303"/>
      <c r="PQT55" s="303"/>
      <c r="PQU55" s="303"/>
      <c r="PQV55" s="303"/>
      <c r="PQW55" s="303"/>
      <c r="PQX55" s="303"/>
      <c r="PQY55" s="303"/>
      <c r="PQZ55" s="303"/>
      <c r="PRA55" s="303"/>
      <c r="PRB55" s="303"/>
      <c r="PRC55" s="303"/>
      <c r="PRD55" s="303"/>
      <c r="PRE55" s="303"/>
      <c r="PRF55" s="303"/>
      <c r="PRG55" s="303"/>
      <c r="PRH55" s="303"/>
      <c r="PRI55" s="303"/>
      <c r="PRJ55" s="303"/>
      <c r="PRK55" s="303"/>
      <c r="PRL55" s="303"/>
      <c r="PRM55" s="303"/>
      <c r="PRN55" s="303"/>
      <c r="PRO55" s="303"/>
      <c r="PRP55" s="303"/>
      <c r="PRQ55" s="303"/>
      <c r="PRR55" s="303"/>
      <c r="PRS55" s="303"/>
      <c r="PRT55" s="303"/>
      <c r="PRU55" s="303"/>
      <c r="PRV55" s="303"/>
      <c r="PRW55" s="303"/>
      <c r="PRX55" s="303"/>
      <c r="PRY55" s="303"/>
      <c r="PRZ55" s="303"/>
      <c r="PSA55" s="303"/>
      <c r="PSB55" s="303"/>
      <c r="PSC55" s="303"/>
      <c r="PSD55" s="303"/>
      <c r="PSE55" s="303"/>
      <c r="PSF55" s="303"/>
      <c r="PSG55" s="303"/>
      <c r="PSH55" s="303"/>
      <c r="PSI55" s="303"/>
      <c r="PSJ55" s="303"/>
      <c r="PSK55" s="303"/>
      <c r="PSL55" s="303"/>
      <c r="PSM55" s="303"/>
      <c r="PSN55" s="303"/>
      <c r="PSO55" s="303"/>
      <c r="PSP55" s="303"/>
      <c r="PSQ55" s="303"/>
      <c r="PSR55" s="303"/>
      <c r="PSS55" s="303"/>
      <c r="PST55" s="303"/>
      <c r="PSU55" s="303"/>
      <c r="PSV55" s="303"/>
      <c r="PSW55" s="303"/>
      <c r="PSX55" s="303"/>
      <c r="PSY55" s="303"/>
      <c r="PSZ55" s="303"/>
      <c r="PTA55" s="303"/>
      <c r="PTB55" s="303"/>
      <c r="PTC55" s="303"/>
      <c r="PTD55" s="303"/>
      <c r="PTE55" s="303"/>
      <c r="PTF55" s="303"/>
      <c r="PTG55" s="303"/>
      <c r="PTH55" s="303"/>
      <c r="PTI55" s="303"/>
      <c r="PTJ55" s="303"/>
      <c r="PTK55" s="303"/>
      <c r="PTL55" s="303"/>
      <c r="PTM55" s="303"/>
      <c r="PTN55" s="303"/>
      <c r="PTO55" s="303"/>
      <c r="PTP55" s="303"/>
      <c r="PTQ55" s="303"/>
      <c r="PTR55" s="303"/>
      <c r="PTS55" s="303"/>
      <c r="PTT55" s="303"/>
      <c r="PTU55" s="303"/>
      <c r="PTV55" s="303"/>
      <c r="PTW55" s="303"/>
      <c r="PTX55" s="303"/>
      <c r="PTY55" s="303"/>
      <c r="PTZ55" s="303"/>
      <c r="PUA55" s="303"/>
      <c r="PUB55" s="303"/>
      <c r="PUC55" s="303"/>
      <c r="PUD55" s="303"/>
      <c r="PUE55" s="303"/>
      <c r="PUF55" s="303"/>
      <c r="PUG55" s="303"/>
      <c r="PUH55" s="303"/>
      <c r="PUI55" s="303"/>
      <c r="PUJ55" s="303"/>
      <c r="PUK55" s="303"/>
      <c r="PUL55" s="303"/>
      <c r="PUM55" s="303"/>
      <c r="PUN55" s="303"/>
      <c r="PUO55" s="303"/>
      <c r="PUP55" s="303"/>
      <c r="PUQ55" s="303"/>
      <c r="PUR55" s="303"/>
      <c r="PUS55" s="303"/>
      <c r="PUT55" s="303"/>
      <c r="PUU55" s="303"/>
      <c r="PUV55" s="303"/>
      <c r="PUW55" s="303"/>
      <c r="PUX55" s="303"/>
      <c r="PUY55" s="303"/>
      <c r="PUZ55" s="303"/>
      <c r="PVA55" s="303"/>
      <c r="PVB55" s="303"/>
      <c r="PVC55" s="303"/>
      <c r="PVD55" s="303"/>
      <c r="PVE55" s="303"/>
      <c r="PVF55" s="303"/>
      <c r="PVG55" s="303"/>
      <c r="PVH55" s="303"/>
      <c r="PVI55" s="303"/>
      <c r="PVJ55" s="303"/>
      <c r="PVK55" s="303"/>
      <c r="PVL55" s="303"/>
      <c r="PVM55" s="303"/>
      <c r="PVN55" s="303"/>
      <c r="PVO55" s="303"/>
      <c r="PVP55" s="303"/>
      <c r="PVQ55" s="303"/>
      <c r="PVR55" s="303"/>
      <c r="PVS55" s="303"/>
      <c r="PVT55" s="303"/>
      <c r="PVU55" s="303"/>
      <c r="PVV55" s="303"/>
      <c r="PVW55" s="303"/>
      <c r="PVX55" s="303"/>
      <c r="PVY55" s="303"/>
      <c r="PVZ55" s="303"/>
      <c r="PWA55" s="303"/>
      <c r="PWB55" s="303"/>
      <c r="PWC55" s="303"/>
      <c r="PWD55" s="303"/>
      <c r="PWE55" s="303"/>
      <c r="PWF55" s="303"/>
      <c r="PWG55" s="303"/>
      <c r="PWH55" s="303"/>
      <c r="PWI55" s="303"/>
      <c r="PWJ55" s="303"/>
      <c r="PWK55" s="303"/>
      <c r="PWL55" s="303"/>
      <c r="PWM55" s="303"/>
      <c r="PWN55" s="303"/>
      <c r="PWO55" s="303"/>
      <c r="PWP55" s="303"/>
      <c r="PWQ55" s="303"/>
      <c r="PWR55" s="303"/>
      <c r="PWS55" s="303"/>
      <c r="PWT55" s="303"/>
      <c r="PWU55" s="303"/>
      <c r="PWV55" s="303"/>
      <c r="PWW55" s="303"/>
      <c r="PWX55" s="303"/>
      <c r="PWY55" s="303"/>
      <c r="PWZ55" s="303"/>
      <c r="PXA55" s="303"/>
      <c r="PXB55" s="303"/>
      <c r="PXC55" s="303"/>
      <c r="PXD55" s="303"/>
      <c r="PXE55" s="303"/>
      <c r="PXF55" s="303"/>
      <c r="PXG55" s="303"/>
      <c r="PXH55" s="303"/>
      <c r="PXI55" s="303"/>
      <c r="PXJ55" s="303"/>
      <c r="PXK55" s="303"/>
      <c r="PXL55" s="303"/>
      <c r="PXM55" s="303"/>
      <c r="PXN55" s="303"/>
      <c r="PXO55" s="303"/>
      <c r="PXP55" s="303"/>
      <c r="PXQ55" s="303"/>
      <c r="PXR55" s="303"/>
      <c r="PXS55" s="303"/>
      <c r="PXT55" s="303"/>
      <c r="PXU55" s="303"/>
      <c r="PXV55" s="303"/>
      <c r="PXW55" s="303"/>
      <c r="PXX55" s="303"/>
      <c r="PXY55" s="303"/>
      <c r="PXZ55" s="303"/>
      <c r="PYA55" s="303"/>
      <c r="PYB55" s="303"/>
      <c r="PYC55" s="303"/>
      <c r="PYD55" s="303"/>
      <c r="PYE55" s="303"/>
      <c r="PYF55" s="303"/>
      <c r="PYG55" s="303"/>
      <c r="PYH55" s="303"/>
      <c r="PYI55" s="303"/>
      <c r="PYJ55" s="303"/>
      <c r="PYK55" s="303"/>
      <c r="PYL55" s="303"/>
      <c r="PYM55" s="303"/>
      <c r="PYN55" s="303"/>
      <c r="PYO55" s="303"/>
      <c r="PYP55" s="303"/>
      <c r="PYQ55" s="303"/>
      <c r="PYR55" s="303"/>
      <c r="PYS55" s="303"/>
      <c r="PYT55" s="303"/>
      <c r="PYU55" s="303"/>
      <c r="PYV55" s="303"/>
      <c r="PYW55" s="303"/>
      <c r="PYX55" s="303"/>
      <c r="PYY55" s="303"/>
      <c r="PYZ55" s="303"/>
      <c r="PZA55" s="303"/>
      <c r="PZB55" s="303"/>
      <c r="PZC55" s="303"/>
      <c r="PZD55" s="303"/>
      <c r="PZE55" s="303"/>
      <c r="PZF55" s="303"/>
      <c r="PZG55" s="303"/>
      <c r="PZH55" s="303"/>
      <c r="PZI55" s="303"/>
      <c r="PZJ55" s="303"/>
      <c r="PZK55" s="303"/>
      <c r="PZL55" s="303"/>
      <c r="PZM55" s="303"/>
      <c r="PZN55" s="303"/>
      <c r="PZO55" s="303"/>
      <c r="PZP55" s="303"/>
      <c r="PZQ55" s="303"/>
      <c r="PZR55" s="303"/>
      <c r="PZS55" s="303"/>
      <c r="PZT55" s="303"/>
      <c r="PZU55" s="303"/>
      <c r="PZV55" s="303"/>
      <c r="PZW55" s="303"/>
      <c r="PZX55" s="303"/>
      <c r="PZY55" s="303"/>
      <c r="PZZ55" s="303"/>
      <c r="QAA55" s="303"/>
      <c r="QAB55" s="303"/>
      <c r="QAC55" s="303"/>
      <c r="QAD55" s="303"/>
      <c r="QAE55" s="303"/>
      <c r="QAF55" s="303"/>
      <c r="QAG55" s="303"/>
      <c r="QAH55" s="303"/>
      <c r="QAI55" s="303"/>
      <c r="QAJ55" s="303"/>
      <c r="QAK55" s="303"/>
      <c r="QAL55" s="303"/>
      <c r="QAM55" s="303"/>
      <c r="QAN55" s="303"/>
      <c r="QAO55" s="303"/>
      <c r="QAP55" s="303"/>
      <c r="QAQ55" s="303"/>
      <c r="QAR55" s="303"/>
      <c r="QAS55" s="303"/>
      <c r="QAT55" s="303"/>
      <c r="QAU55" s="303"/>
      <c r="QAV55" s="303"/>
      <c r="QAW55" s="303"/>
      <c r="QAX55" s="303"/>
      <c r="QAY55" s="303"/>
      <c r="QAZ55" s="303"/>
      <c r="QBA55" s="303"/>
      <c r="QBB55" s="303"/>
      <c r="QBC55" s="303"/>
      <c r="QBD55" s="303"/>
      <c r="QBE55" s="303"/>
      <c r="QBF55" s="303"/>
      <c r="QBG55" s="303"/>
      <c r="QBH55" s="303"/>
      <c r="QBI55" s="303"/>
      <c r="QBJ55" s="303"/>
      <c r="QBK55" s="303"/>
      <c r="QBL55" s="303"/>
      <c r="QBM55" s="303"/>
      <c r="QBN55" s="303"/>
      <c r="QBO55" s="303"/>
      <c r="QBP55" s="303"/>
      <c r="QBQ55" s="303"/>
      <c r="QBR55" s="303"/>
      <c r="QBS55" s="303"/>
      <c r="QBT55" s="303"/>
      <c r="QBU55" s="303"/>
      <c r="QBV55" s="303"/>
      <c r="QBW55" s="303"/>
      <c r="QBX55" s="303"/>
      <c r="QBY55" s="303"/>
      <c r="QBZ55" s="303"/>
      <c r="QCA55" s="303"/>
      <c r="QCB55" s="303"/>
      <c r="QCC55" s="303"/>
      <c r="QCD55" s="303"/>
      <c r="QCE55" s="303"/>
      <c r="QCF55" s="303"/>
      <c r="QCG55" s="303"/>
      <c r="QCH55" s="303"/>
      <c r="QCI55" s="303"/>
      <c r="QCJ55" s="303"/>
      <c r="QCK55" s="303"/>
      <c r="QCL55" s="303"/>
      <c r="QCM55" s="303"/>
      <c r="QCN55" s="303"/>
      <c r="QCO55" s="303"/>
      <c r="QCP55" s="303"/>
      <c r="QCQ55" s="303"/>
      <c r="QCR55" s="303"/>
      <c r="QCS55" s="303"/>
      <c r="QCT55" s="303"/>
      <c r="QCU55" s="303"/>
      <c r="QCV55" s="303"/>
      <c r="QCW55" s="303"/>
      <c r="QCX55" s="303"/>
      <c r="QCY55" s="303"/>
      <c r="QCZ55" s="303"/>
      <c r="QDA55" s="303"/>
      <c r="QDB55" s="303"/>
      <c r="QDC55" s="303"/>
      <c r="QDD55" s="303"/>
      <c r="QDE55" s="303"/>
      <c r="QDF55" s="303"/>
      <c r="QDG55" s="303"/>
      <c r="QDH55" s="303"/>
      <c r="QDI55" s="303"/>
      <c r="QDJ55" s="303"/>
      <c r="QDK55" s="303"/>
      <c r="QDL55" s="303"/>
      <c r="QDM55" s="303"/>
      <c r="QDN55" s="303"/>
      <c r="QDO55" s="303"/>
      <c r="QDP55" s="303"/>
      <c r="QDQ55" s="303"/>
      <c r="QDR55" s="303"/>
      <c r="QDS55" s="303"/>
      <c r="QDT55" s="303"/>
      <c r="QDU55" s="303"/>
      <c r="QDV55" s="303"/>
      <c r="QDW55" s="303"/>
      <c r="QDX55" s="303"/>
      <c r="QDY55" s="303"/>
      <c r="QDZ55" s="303"/>
      <c r="QEA55" s="303"/>
      <c r="QEB55" s="303"/>
      <c r="QEC55" s="303"/>
      <c r="QED55" s="303"/>
      <c r="QEE55" s="303"/>
      <c r="QEF55" s="303"/>
      <c r="QEG55" s="303"/>
      <c r="QEH55" s="303"/>
      <c r="QEI55" s="303"/>
      <c r="QEJ55" s="303"/>
      <c r="QEK55" s="303"/>
      <c r="QEL55" s="303"/>
      <c r="QEM55" s="303"/>
      <c r="QEN55" s="303"/>
      <c r="QEO55" s="303"/>
      <c r="QEP55" s="303"/>
      <c r="QEQ55" s="303"/>
      <c r="QER55" s="303"/>
      <c r="QES55" s="303"/>
      <c r="QET55" s="303"/>
      <c r="QEU55" s="303"/>
      <c r="QEV55" s="303"/>
      <c r="QEW55" s="303"/>
      <c r="QEX55" s="303"/>
      <c r="QEY55" s="303"/>
      <c r="QEZ55" s="303"/>
      <c r="QFA55" s="303"/>
      <c r="QFB55" s="303"/>
      <c r="QFC55" s="303"/>
      <c r="QFD55" s="303"/>
      <c r="QFE55" s="303"/>
      <c r="QFF55" s="303"/>
      <c r="QFG55" s="303"/>
      <c r="QFH55" s="303"/>
      <c r="QFI55" s="303"/>
      <c r="QFJ55" s="303"/>
      <c r="QFK55" s="303"/>
      <c r="QFL55" s="303"/>
      <c r="QFM55" s="303"/>
      <c r="QFN55" s="303"/>
      <c r="QFO55" s="303"/>
      <c r="QFP55" s="303"/>
      <c r="QFQ55" s="303"/>
      <c r="QFR55" s="303"/>
      <c r="QFS55" s="303"/>
      <c r="QFT55" s="303"/>
      <c r="QFU55" s="303"/>
      <c r="QFV55" s="303"/>
      <c r="QFW55" s="303"/>
      <c r="QFX55" s="303"/>
      <c r="QFY55" s="303"/>
      <c r="QFZ55" s="303"/>
      <c r="QGA55" s="303"/>
      <c r="QGB55" s="303"/>
      <c r="QGC55" s="303"/>
      <c r="QGD55" s="303"/>
      <c r="QGE55" s="303"/>
      <c r="QGF55" s="303"/>
      <c r="QGG55" s="303"/>
      <c r="QGH55" s="303"/>
      <c r="QGI55" s="303"/>
      <c r="QGJ55" s="303"/>
      <c r="QGK55" s="303"/>
      <c r="QGL55" s="303"/>
      <c r="QGM55" s="303"/>
      <c r="QGN55" s="303"/>
      <c r="QGO55" s="303"/>
      <c r="QGP55" s="303"/>
      <c r="QGQ55" s="303"/>
      <c r="QGR55" s="303"/>
      <c r="QGS55" s="303"/>
      <c r="QGT55" s="303"/>
      <c r="QGU55" s="303"/>
      <c r="QGV55" s="303"/>
      <c r="QGW55" s="303"/>
      <c r="QGX55" s="303"/>
      <c r="QGY55" s="303"/>
      <c r="QGZ55" s="303"/>
      <c r="QHA55" s="303"/>
      <c r="QHB55" s="303"/>
      <c r="QHC55" s="303"/>
      <c r="QHD55" s="303"/>
      <c r="QHE55" s="303"/>
      <c r="QHF55" s="303"/>
      <c r="QHG55" s="303"/>
      <c r="QHH55" s="303"/>
      <c r="QHI55" s="303"/>
      <c r="QHJ55" s="303"/>
      <c r="QHK55" s="303"/>
      <c r="QHL55" s="303"/>
      <c r="QHM55" s="303"/>
      <c r="QHN55" s="303"/>
      <c r="QHO55" s="303"/>
      <c r="QHP55" s="303"/>
      <c r="QHQ55" s="303"/>
      <c r="QHR55" s="303"/>
      <c r="QHS55" s="303"/>
      <c r="QHT55" s="303"/>
      <c r="QHU55" s="303"/>
      <c r="QHV55" s="303"/>
      <c r="QHW55" s="303"/>
      <c r="QHX55" s="303"/>
      <c r="QHY55" s="303"/>
      <c r="QHZ55" s="303"/>
      <c r="QIA55" s="303"/>
      <c r="QIB55" s="303"/>
      <c r="QIC55" s="303"/>
      <c r="QID55" s="303"/>
      <c r="QIE55" s="303"/>
      <c r="QIF55" s="303"/>
      <c r="QIG55" s="303"/>
      <c r="QIH55" s="303"/>
      <c r="QII55" s="303"/>
      <c r="QIJ55" s="303"/>
      <c r="QIK55" s="303"/>
      <c r="QIL55" s="303"/>
      <c r="QIM55" s="303"/>
      <c r="QIN55" s="303"/>
      <c r="QIO55" s="303"/>
      <c r="QIP55" s="303"/>
      <c r="QIQ55" s="303"/>
      <c r="QIR55" s="303"/>
      <c r="QIS55" s="303"/>
      <c r="QIT55" s="303"/>
      <c r="QIU55" s="303"/>
      <c r="QIV55" s="303"/>
      <c r="QIW55" s="303"/>
      <c r="QIX55" s="303"/>
      <c r="QIY55" s="303"/>
      <c r="QIZ55" s="303"/>
      <c r="QJA55" s="303"/>
      <c r="QJB55" s="303"/>
      <c r="QJC55" s="303"/>
      <c r="QJD55" s="303"/>
      <c r="QJE55" s="303"/>
      <c r="QJF55" s="303"/>
      <c r="QJG55" s="303"/>
      <c r="QJH55" s="303"/>
      <c r="QJI55" s="303"/>
      <c r="QJJ55" s="303"/>
      <c r="QJK55" s="303"/>
      <c r="QJL55" s="303"/>
      <c r="QJM55" s="303"/>
      <c r="QJN55" s="303"/>
      <c r="QJO55" s="303"/>
      <c r="QJP55" s="303"/>
      <c r="QJQ55" s="303"/>
      <c r="QJR55" s="303"/>
      <c r="QJS55" s="303"/>
      <c r="QJT55" s="303"/>
      <c r="QJU55" s="303"/>
      <c r="QJV55" s="303"/>
      <c r="QJW55" s="303"/>
      <c r="QJX55" s="303"/>
      <c r="QJY55" s="303"/>
      <c r="QJZ55" s="303"/>
      <c r="QKA55" s="303"/>
      <c r="QKB55" s="303"/>
      <c r="QKC55" s="303"/>
      <c r="QKD55" s="303"/>
      <c r="QKE55" s="303"/>
      <c r="QKF55" s="303"/>
      <c r="QKG55" s="303"/>
      <c r="QKH55" s="303"/>
      <c r="QKI55" s="303"/>
      <c r="QKJ55" s="303"/>
      <c r="QKK55" s="303"/>
      <c r="QKL55" s="303"/>
      <c r="QKM55" s="303"/>
      <c r="QKN55" s="303"/>
      <c r="QKO55" s="303"/>
      <c r="QKP55" s="303"/>
      <c r="QKQ55" s="303"/>
      <c r="QKR55" s="303"/>
      <c r="QKS55" s="303"/>
      <c r="QKT55" s="303"/>
      <c r="QKU55" s="303"/>
      <c r="QKV55" s="303"/>
      <c r="QKW55" s="303"/>
      <c r="QKX55" s="303"/>
      <c r="QKY55" s="303"/>
      <c r="QKZ55" s="303"/>
      <c r="QLA55" s="303"/>
      <c r="QLB55" s="303"/>
      <c r="QLC55" s="303"/>
      <c r="QLD55" s="303"/>
      <c r="QLE55" s="303"/>
      <c r="QLF55" s="303"/>
      <c r="QLG55" s="303"/>
      <c r="QLH55" s="303"/>
      <c r="QLI55" s="303"/>
      <c r="QLJ55" s="303"/>
      <c r="QLK55" s="303"/>
      <c r="QLL55" s="303"/>
      <c r="QLM55" s="303"/>
      <c r="QLN55" s="303"/>
      <c r="QLO55" s="303"/>
      <c r="QLP55" s="303"/>
      <c r="QLQ55" s="303"/>
      <c r="QLR55" s="303"/>
      <c r="QLS55" s="303"/>
      <c r="QLT55" s="303"/>
      <c r="QLU55" s="303"/>
      <c r="QLV55" s="303"/>
      <c r="QLW55" s="303"/>
      <c r="QLX55" s="303"/>
      <c r="QLY55" s="303"/>
      <c r="QLZ55" s="303"/>
      <c r="QMA55" s="303"/>
      <c r="QMB55" s="303"/>
      <c r="QMC55" s="303"/>
      <c r="QMD55" s="303"/>
      <c r="QME55" s="303"/>
      <c r="QMF55" s="303"/>
      <c r="QMG55" s="303"/>
      <c r="QMH55" s="303"/>
      <c r="QMI55" s="303"/>
      <c r="QMJ55" s="303"/>
      <c r="QMK55" s="303"/>
      <c r="QML55" s="303"/>
      <c r="QMM55" s="303"/>
      <c r="QMN55" s="303"/>
      <c r="QMO55" s="303"/>
      <c r="QMP55" s="303"/>
      <c r="QMQ55" s="303"/>
      <c r="QMR55" s="303"/>
      <c r="QMS55" s="303"/>
      <c r="QMT55" s="303"/>
      <c r="QMU55" s="303"/>
      <c r="QMV55" s="303"/>
      <c r="QMW55" s="303"/>
      <c r="QMX55" s="303"/>
      <c r="QMY55" s="303"/>
      <c r="QMZ55" s="303"/>
      <c r="QNA55" s="303"/>
      <c r="QNB55" s="303"/>
      <c r="QNC55" s="303"/>
      <c r="QND55" s="303"/>
      <c r="QNE55" s="303"/>
      <c r="QNF55" s="303"/>
      <c r="QNG55" s="303"/>
      <c r="QNH55" s="303"/>
      <c r="QNI55" s="303"/>
      <c r="QNJ55" s="303"/>
      <c r="QNK55" s="303"/>
      <c r="QNL55" s="303"/>
      <c r="QNM55" s="303"/>
      <c r="QNN55" s="303"/>
      <c r="QNO55" s="303"/>
      <c r="QNP55" s="303"/>
      <c r="QNQ55" s="303"/>
      <c r="QNR55" s="303"/>
      <c r="QNS55" s="303"/>
      <c r="QNT55" s="303"/>
      <c r="QNU55" s="303"/>
      <c r="QNV55" s="303"/>
      <c r="QNW55" s="303"/>
      <c r="QNX55" s="303"/>
      <c r="QNY55" s="303"/>
      <c r="QNZ55" s="303"/>
      <c r="QOA55" s="303"/>
      <c r="QOB55" s="303"/>
      <c r="QOC55" s="303"/>
      <c r="QOD55" s="303"/>
      <c r="QOE55" s="303"/>
      <c r="QOF55" s="303"/>
      <c r="QOG55" s="303"/>
      <c r="QOH55" s="303"/>
      <c r="QOI55" s="303"/>
      <c r="QOJ55" s="303"/>
      <c r="QOK55" s="303"/>
      <c r="QOL55" s="303"/>
      <c r="QOM55" s="303"/>
      <c r="QON55" s="303"/>
      <c r="QOO55" s="303"/>
      <c r="QOP55" s="303"/>
      <c r="QOQ55" s="303"/>
      <c r="QOR55" s="303"/>
      <c r="QOS55" s="303"/>
      <c r="QOT55" s="303"/>
      <c r="QOU55" s="303"/>
      <c r="QOV55" s="303"/>
      <c r="QOW55" s="303"/>
      <c r="QOX55" s="303"/>
      <c r="QOY55" s="303"/>
      <c r="QOZ55" s="303"/>
      <c r="QPA55" s="303"/>
      <c r="QPB55" s="303"/>
      <c r="QPC55" s="303"/>
      <c r="QPD55" s="303"/>
      <c r="QPE55" s="303"/>
      <c r="QPF55" s="303"/>
      <c r="QPG55" s="303"/>
      <c r="QPH55" s="303"/>
      <c r="QPI55" s="303"/>
      <c r="QPJ55" s="303"/>
      <c r="QPK55" s="303"/>
      <c r="QPL55" s="303"/>
      <c r="QPM55" s="303"/>
      <c r="QPN55" s="303"/>
      <c r="QPO55" s="303"/>
      <c r="QPP55" s="303"/>
      <c r="QPQ55" s="303"/>
      <c r="QPR55" s="303"/>
      <c r="QPS55" s="303"/>
      <c r="QPT55" s="303"/>
      <c r="QPU55" s="303"/>
      <c r="QPV55" s="303"/>
      <c r="QPW55" s="303"/>
      <c r="QPX55" s="303"/>
      <c r="QPY55" s="303"/>
      <c r="QPZ55" s="303"/>
      <c r="QQA55" s="303"/>
      <c r="QQB55" s="303"/>
      <c r="QQC55" s="303"/>
      <c r="QQD55" s="303"/>
      <c r="QQE55" s="303"/>
      <c r="QQF55" s="303"/>
      <c r="QQG55" s="303"/>
      <c r="QQH55" s="303"/>
      <c r="QQI55" s="303"/>
      <c r="QQJ55" s="303"/>
      <c r="QQK55" s="303"/>
      <c r="QQL55" s="303"/>
      <c r="QQM55" s="303"/>
      <c r="QQN55" s="303"/>
      <c r="QQO55" s="303"/>
      <c r="QQP55" s="303"/>
      <c r="QQQ55" s="303"/>
      <c r="QQR55" s="303"/>
      <c r="QQS55" s="303"/>
      <c r="QQT55" s="303"/>
      <c r="QQU55" s="303"/>
      <c r="QQV55" s="303"/>
      <c r="QQW55" s="303"/>
      <c r="QQX55" s="303"/>
      <c r="QQY55" s="303"/>
      <c r="QQZ55" s="303"/>
      <c r="QRA55" s="303"/>
      <c r="QRB55" s="303"/>
      <c r="QRC55" s="303"/>
      <c r="QRD55" s="303"/>
      <c r="QRE55" s="303"/>
      <c r="QRF55" s="303"/>
      <c r="QRG55" s="303"/>
      <c r="QRH55" s="303"/>
      <c r="QRI55" s="303"/>
      <c r="QRJ55" s="303"/>
      <c r="QRK55" s="303"/>
      <c r="QRL55" s="303"/>
      <c r="QRM55" s="303"/>
      <c r="QRN55" s="303"/>
      <c r="QRO55" s="303"/>
      <c r="QRP55" s="303"/>
      <c r="QRQ55" s="303"/>
      <c r="QRR55" s="303"/>
      <c r="QRS55" s="303"/>
      <c r="QRT55" s="303"/>
      <c r="QRU55" s="303"/>
      <c r="QRV55" s="303"/>
      <c r="QRW55" s="303"/>
      <c r="QRX55" s="303"/>
      <c r="QRY55" s="303"/>
      <c r="QRZ55" s="303"/>
      <c r="QSA55" s="303"/>
      <c r="QSB55" s="303"/>
      <c r="QSC55" s="303"/>
      <c r="QSD55" s="303"/>
      <c r="QSE55" s="303"/>
      <c r="QSF55" s="303"/>
      <c r="QSG55" s="303"/>
      <c r="QSH55" s="303"/>
      <c r="QSI55" s="303"/>
      <c r="QSJ55" s="303"/>
      <c r="QSK55" s="303"/>
      <c r="QSL55" s="303"/>
      <c r="QSM55" s="303"/>
      <c r="QSN55" s="303"/>
      <c r="QSO55" s="303"/>
      <c r="QSP55" s="303"/>
      <c r="QSQ55" s="303"/>
      <c r="QSR55" s="303"/>
      <c r="QSS55" s="303"/>
      <c r="QST55" s="303"/>
      <c r="QSU55" s="303"/>
      <c r="QSV55" s="303"/>
      <c r="QSW55" s="303"/>
      <c r="QSX55" s="303"/>
      <c r="QSY55" s="303"/>
      <c r="QSZ55" s="303"/>
      <c r="QTA55" s="303"/>
      <c r="QTB55" s="303"/>
      <c r="QTC55" s="303"/>
      <c r="QTD55" s="303"/>
      <c r="QTE55" s="303"/>
      <c r="QTF55" s="303"/>
      <c r="QTG55" s="303"/>
      <c r="QTH55" s="303"/>
      <c r="QTI55" s="303"/>
      <c r="QTJ55" s="303"/>
      <c r="QTK55" s="303"/>
      <c r="QTL55" s="303"/>
      <c r="QTM55" s="303"/>
      <c r="QTN55" s="303"/>
      <c r="QTO55" s="303"/>
      <c r="QTP55" s="303"/>
      <c r="QTQ55" s="303"/>
      <c r="QTR55" s="303"/>
      <c r="QTS55" s="303"/>
      <c r="QTT55" s="303"/>
      <c r="QTU55" s="303"/>
      <c r="QTV55" s="303"/>
      <c r="QTW55" s="303"/>
      <c r="QTX55" s="303"/>
      <c r="QTY55" s="303"/>
      <c r="QTZ55" s="303"/>
      <c r="QUA55" s="303"/>
      <c r="QUB55" s="303"/>
      <c r="QUC55" s="303"/>
      <c r="QUD55" s="303"/>
      <c r="QUE55" s="303"/>
      <c r="QUF55" s="303"/>
      <c r="QUG55" s="303"/>
      <c r="QUH55" s="303"/>
      <c r="QUI55" s="303"/>
      <c r="QUJ55" s="303"/>
      <c r="QUK55" s="303"/>
      <c r="QUL55" s="303"/>
      <c r="QUM55" s="303"/>
      <c r="QUN55" s="303"/>
      <c r="QUO55" s="303"/>
      <c r="QUP55" s="303"/>
      <c r="QUQ55" s="303"/>
      <c r="QUR55" s="303"/>
      <c r="QUS55" s="303"/>
      <c r="QUT55" s="303"/>
      <c r="QUU55" s="303"/>
      <c r="QUV55" s="303"/>
      <c r="QUW55" s="303"/>
      <c r="QUX55" s="303"/>
      <c r="QUY55" s="303"/>
      <c r="QUZ55" s="303"/>
      <c r="QVA55" s="303"/>
      <c r="QVB55" s="303"/>
      <c r="QVC55" s="303"/>
      <c r="QVD55" s="303"/>
      <c r="QVE55" s="303"/>
      <c r="QVF55" s="303"/>
      <c r="QVG55" s="303"/>
      <c r="QVH55" s="303"/>
      <c r="QVI55" s="303"/>
      <c r="QVJ55" s="303"/>
      <c r="QVK55" s="303"/>
      <c r="QVL55" s="303"/>
      <c r="QVM55" s="303"/>
      <c r="QVN55" s="303"/>
      <c r="QVO55" s="303"/>
      <c r="QVP55" s="303"/>
      <c r="QVQ55" s="303"/>
      <c r="QVR55" s="303"/>
      <c r="QVS55" s="303"/>
      <c r="QVT55" s="303"/>
      <c r="QVU55" s="303"/>
      <c r="QVV55" s="303"/>
      <c r="QVW55" s="303"/>
      <c r="QVX55" s="303"/>
      <c r="QVY55" s="303"/>
      <c r="QVZ55" s="303"/>
      <c r="QWA55" s="303"/>
      <c r="QWB55" s="303"/>
      <c r="QWC55" s="303"/>
      <c r="QWD55" s="303"/>
      <c r="QWE55" s="303"/>
      <c r="QWF55" s="303"/>
      <c r="QWG55" s="303"/>
      <c r="QWH55" s="303"/>
      <c r="QWI55" s="303"/>
      <c r="QWJ55" s="303"/>
      <c r="QWK55" s="303"/>
      <c r="QWL55" s="303"/>
      <c r="QWM55" s="303"/>
      <c r="QWN55" s="303"/>
      <c r="QWO55" s="303"/>
      <c r="QWP55" s="303"/>
      <c r="QWQ55" s="303"/>
      <c r="QWR55" s="303"/>
      <c r="QWS55" s="303"/>
      <c r="QWT55" s="303"/>
      <c r="QWU55" s="303"/>
      <c r="QWV55" s="303"/>
      <c r="QWW55" s="303"/>
      <c r="QWX55" s="303"/>
      <c r="QWY55" s="303"/>
      <c r="QWZ55" s="303"/>
      <c r="QXA55" s="303"/>
      <c r="QXB55" s="303"/>
      <c r="QXC55" s="303"/>
      <c r="QXD55" s="303"/>
      <c r="QXE55" s="303"/>
      <c r="QXF55" s="303"/>
      <c r="QXG55" s="303"/>
      <c r="QXH55" s="303"/>
      <c r="QXI55" s="303"/>
      <c r="QXJ55" s="303"/>
      <c r="QXK55" s="303"/>
      <c r="QXL55" s="303"/>
      <c r="QXM55" s="303"/>
      <c r="QXN55" s="303"/>
      <c r="QXO55" s="303"/>
      <c r="QXP55" s="303"/>
      <c r="QXQ55" s="303"/>
      <c r="QXR55" s="303"/>
      <c r="QXS55" s="303"/>
      <c r="QXT55" s="303"/>
      <c r="QXU55" s="303"/>
      <c r="QXV55" s="303"/>
      <c r="QXW55" s="303"/>
      <c r="QXX55" s="303"/>
      <c r="QXY55" s="303"/>
      <c r="QXZ55" s="303"/>
      <c r="QYA55" s="303"/>
      <c r="QYB55" s="303"/>
      <c r="QYC55" s="303"/>
      <c r="QYD55" s="303"/>
      <c r="QYE55" s="303"/>
      <c r="QYF55" s="303"/>
      <c r="QYG55" s="303"/>
      <c r="QYH55" s="303"/>
      <c r="QYI55" s="303"/>
      <c r="QYJ55" s="303"/>
      <c r="QYK55" s="303"/>
      <c r="QYL55" s="303"/>
      <c r="QYM55" s="303"/>
      <c r="QYN55" s="303"/>
      <c r="QYO55" s="303"/>
      <c r="QYP55" s="303"/>
      <c r="QYQ55" s="303"/>
      <c r="QYR55" s="303"/>
      <c r="QYS55" s="303"/>
      <c r="QYT55" s="303"/>
      <c r="QYU55" s="303"/>
      <c r="QYV55" s="303"/>
      <c r="QYW55" s="303"/>
      <c r="QYX55" s="303"/>
      <c r="QYY55" s="303"/>
      <c r="QYZ55" s="303"/>
      <c r="QZA55" s="303"/>
      <c r="QZB55" s="303"/>
      <c r="QZC55" s="303"/>
      <c r="QZD55" s="303"/>
      <c r="QZE55" s="303"/>
      <c r="QZF55" s="303"/>
      <c r="QZG55" s="303"/>
      <c r="QZH55" s="303"/>
      <c r="QZI55" s="303"/>
      <c r="QZJ55" s="303"/>
      <c r="QZK55" s="303"/>
      <c r="QZL55" s="303"/>
      <c r="QZM55" s="303"/>
      <c r="QZN55" s="303"/>
      <c r="QZO55" s="303"/>
      <c r="QZP55" s="303"/>
      <c r="QZQ55" s="303"/>
      <c r="QZR55" s="303"/>
      <c r="QZS55" s="303"/>
      <c r="QZT55" s="303"/>
      <c r="QZU55" s="303"/>
      <c r="QZV55" s="303"/>
      <c r="QZW55" s="303"/>
      <c r="QZX55" s="303"/>
      <c r="QZY55" s="303"/>
      <c r="QZZ55" s="303"/>
      <c r="RAA55" s="303"/>
      <c r="RAB55" s="303"/>
      <c r="RAC55" s="303"/>
      <c r="RAD55" s="303"/>
      <c r="RAE55" s="303"/>
      <c r="RAF55" s="303"/>
      <c r="RAG55" s="303"/>
      <c r="RAH55" s="303"/>
      <c r="RAI55" s="303"/>
      <c r="RAJ55" s="303"/>
      <c r="RAK55" s="303"/>
      <c r="RAL55" s="303"/>
      <c r="RAM55" s="303"/>
      <c r="RAN55" s="303"/>
      <c r="RAO55" s="303"/>
      <c r="RAP55" s="303"/>
      <c r="RAQ55" s="303"/>
      <c r="RAR55" s="303"/>
      <c r="RAS55" s="303"/>
      <c r="RAT55" s="303"/>
      <c r="RAU55" s="303"/>
      <c r="RAV55" s="303"/>
      <c r="RAW55" s="303"/>
      <c r="RAX55" s="303"/>
      <c r="RAY55" s="303"/>
      <c r="RAZ55" s="303"/>
      <c r="RBA55" s="303"/>
      <c r="RBB55" s="303"/>
      <c r="RBC55" s="303"/>
      <c r="RBD55" s="303"/>
      <c r="RBE55" s="303"/>
      <c r="RBF55" s="303"/>
      <c r="RBG55" s="303"/>
      <c r="RBH55" s="303"/>
      <c r="RBI55" s="303"/>
      <c r="RBJ55" s="303"/>
      <c r="RBK55" s="303"/>
      <c r="RBL55" s="303"/>
      <c r="RBM55" s="303"/>
      <c r="RBN55" s="303"/>
      <c r="RBO55" s="303"/>
      <c r="RBP55" s="303"/>
      <c r="RBQ55" s="303"/>
      <c r="RBR55" s="303"/>
      <c r="RBS55" s="303"/>
      <c r="RBT55" s="303"/>
      <c r="RBU55" s="303"/>
      <c r="RBV55" s="303"/>
      <c r="RBW55" s="303"/>
      <c r="RBX55" s="303"/>
      <c r="RBY55" s="303"/>
      <c r="RBZ55" s="303"/>
      <c r="RCA55" s="303"/>
      <c r="RCB55" s="303"/>
      <c r="RCC55" s="303"/>
      <c r="RCD55" s="303"/>
      <c r="RCE55" s="303"/>
      <c r="RCF55" s="303"/>
      <c r="RCG55" s="303"/>
      <c r="RCH55" s="303"/>
      <c r="RCI55" s="303"/>
      <c r="RCJ55" s="303"/>
      <c r="RCK55" s="303"/>
      <c r="RCL55" s="303"/>
      <c r="RCM55" s="303"/>
      <c r="RCN55" s="303"/>
      <c r="RCO55" s="303"/>
      <c r="RCP55" s="303"/>
      <c r="RCQ55" s="303"/>
      <c r="RCR55" s="303"/>
      <c r="RCS55" s="303"/>
      <c r="RCT55" s="303"/>
      <c r="RCU55" s="303"/>
      <c r="RCV55" s="303"/>
      <c r="RCW55" s="303"/>
      <c r="RCX55" s="303"/>
      <c r="RCY55" s="303"/>
      <c r="RCZ55" s="303"/>
      <c r="RDA55" s="303"/>
      <c r="RDB55" s="303"/>
      <c r="RDC55" s="303"/>
      <c r="RDD55" s="303"/>
      <c r="RDE55" s="303"/>
      <c r="RDF55" s="303"/>
      <c r="RDG55" s="303"/>
      <c r="RDH55" s="303"/>
      <c r="RDI55" s="303"/>
      <c r="RDJ55" s="303"/>
      <c r="RDK55" s="303"/>
      <c r="RDL55" s="303"/>
      <c r="RDM55" s="303"/>
      <c r="RDN55" s="303"/>
      <c r="RDO55" s="303"/>
      <c r="RDP55" s="303"/>
      <c r="RDQ55" s="303"/>
      <c r="RDR55" s="303"/>
      <c r="RDS55" s="303"/>
      <c r="RDT55" s="303"/>
      <c r="RDU55" s="303"/>
      <c r="RDV55" s="303"/>
      <c r="RDW55" s="303"/>
      <c r="RDX55" s="303"/>
      <c r="RDY55" s="303"/>
      <c r="RDZ55" s="303"/>
      <c r="REA55" s="303"/>
      <c r="REB55" s="303"/>
      <c r="REC55" s="303"/>
      <c r="RED55" s="303"/>
      <c r="REE55" s="303"/>
      <c r="REF55" s="303"/>
      <c r="REG55" s="303"/>
      <c r="REH55" s="303"/>
      <c r="REI55" s="303"/>
      <c r="REJ55" s="303"/>
      <c r="REK55" s="303"/>
      <c r="REL55" s="303"/>
      <c r="REM55" s="303"/>
      <c r="REN55" s="303"/>
      <c r="REO55" s="303"/>
      <c r="REP55" s="303"/>
      <c r="REQ55" s="303"/>
      <c r="RER55" s="303"/>
      <c r="RES55" s="303"/>
      <c r="RET55" s="303"/>
      <c r="REU55" s="303"/>
      <c r="REV55" s="303"/>
      <c r="REW55" s="303"/>
      <c r="REX55" s="303"/>
      <c r="REY55" s="303"/>
      <c r="REZ55" s="303"/>
      <c r="RFA55" s="303"/>
      <c r="RFB55" s="303"/>
      <c r="RFC55" s="303"/>
      <c r="RFD55" s="303"/>
      <c r="RFE55" s="303"/>
      <c r="RFF55" s="303"/>
      <c r="RFG55" s="303"/>
      <c r="RFH55" s="303"/>
      <c r="RFI55" s="303"/>
      <c r="RFJ55" s="303"/>
      <c r="RFK55" s="303"/>
      <c r="RFL55" s="303"/>
      <c r="RFM55" s="303"/>
      <c r="RFN55" s="303"/>
      <c r="RFO55" s="303"/>
      <c r="RFP55" s="303"/>
      <c r="RFQ55" s="303"/>
      <c r="RFR55" s="303"/>
      <c r="RFS55" s="303"/>
      <c r="RFT55" s="303"/>
      <c r="RFU55" s="303"/>
      <c r="RFV55" s="303"/>
      <c r="RFW55" s="303"/>
      <c r="RFX55" s="303"/>
      <c r="RFY55" s="303"/>
      <c r="RFZ55" s="303"/>
      <c r="RGA55" s="303"/>
      <c r="RGB55" s="303"/>
      <c r="RGC55" s="303"/>
      <c r="RGD55" s="303"/>
      <c r="RGE55" s="303"/>
      <c r="RGF55" s="303"/>
      <c r="RGG55" s="303"/>
      <c r="RGH55" s="303"/>
      <c r="RGI55" s="303"/>
      <c r="RGJ55" s="303"/>
      <c r="RGK55" s="303"/>
      <c r="RGL55" s="303"/>
      <c r="RGM55" s="303"/>
      <c r="RGN55" s="303"/>
      <c r="RGO55" s="303"/>
      <c r="RGP55" s="303"/>
      <c r="RGQ55" s="303"/>
      <c r="RGR55" s="303"/>
      <c r="RGS55" s="303"/>
      <c r="RGT55" s="303"/>
      <c r="RGU55" s="303"/>
      <c r="RGV55" s="303"/>
      <c r="RGW55" s="303"/>
      <c r="RGX55" s="303"/>
      <c r="RGY55" s="303"/>
      <c r="RGZ55" s="303"/>
      <c r="RHA55" s="303"/>
      <c r="RHB55" s="303"/>
      <c r="RHC55" s="303"/>
      <c r="RHD55" s="303"/>
      <c r="RHE55" s="303"/>
      <c r="RHF55" s="303"/>
      <c r="RHG55" s="303"/>
      <c r="RHH55" s="303"/>
      <c r="RHI55" s="303"/>
      <c r="RHJ55" s="303"/>
      <c r="RHK55" s="303"/>
      <c r="RHL55" s="303"/>
      <c r="RHM55" s="303"/>
      <c r="RHN55" s="303"/>
      <c r="RHO55" s="303"/>
      <c r="RHP55" s="303"/>
      <c r="RHQ55" s="303"/>
      <c r="RHR55" s="303"/>
      <c r="RHS55" s="303"/>
      <c r="RHT55" s="303"/>
      <c r="RHU55" s="303"/>
      <c r="RHV55" s="303"/>
      <c r="RHW55" s="303"/>
      <c r="RHX55" s="303"/>
      <c r="RHY55" s="303"/>
      <c r="RHZ55" s="303"/>
      <c r="RIA55" s="303"/>
      <c r="RIB55" s="303"/>
      <c r="RIC55" s="303"/>
      <c r="RID55" s="303"/>
      <c r="RIE55" s="303"/>
      <c r="RIF55" s="303"/>
      <c r="RIG55" s="303"/>
      <c r="RIH55" s="303"/>
      <c r="RII55" s="303"/>
      <c r="RIJ55" s="303"/>
      <c r="RIK55" s="303"/>
      <c r="RIL55" s="303"/>
      <c r="RIM55" s="303"/>
      <c r="RIN55" s="303"/>
      <c r="RIO55" s="303"/>
      <c r="RIP55" s="303"/>
      <c r="RIQ55" s="303"/>
      <c r="RIR55" s="303"/>
      <c r="RIS55" s="303"/>
      <c r="RIT55" s="303"/>
      <c r="RIU55" s="303"/>
      <c r="RIV55" s="303"/>
      <c r="RIW55" s="303"/>
      <c r="RIX55" s="303"/>
      <c r="RIY55" s="303"/>
      <c r="RIZ55" s="303"/>
      <c r="RJA55" s="303"/>
      <c r="RJB55" s="303"/>
      <c r="RJC55" s="303"/>
      <c r="RJD55" s="303"/>
      <c r="RJE55" s="303"/>
      <c r="RJF55" s="303"/>
      <c r="RJG55" s="303"/>
      <c r="RJH55" s="303"/>
      <c r="RJI55" s="303"/>
      <c r="RJJ55" s="303"/>
      <c r="RJK55" s="303"/>
      <c r="RJL55" s="303"/>
      <c r="RJM55" s="303"/>
      <c r="RJN55" s="303"/>
      <c r="RJO55" s="303"/>
      <c r="RJP55" s="303"/>
      <c r="RJQ55" s="303"/>
      <c r="RJR55" s="303"/>
      <c r="RJS55" s="303"/>
      <c r="RJT55" s="303"/>
      <c r="RJU55" s="303"/>
      <c r="RJV55" s="303"/>
      <c r="RJW55" s="303"/>
      <c r="RJX55" s="303"/>
      <c r="RJY55" s="303"/>
      <c r="RJZ55" s="303"/>
      <c r="RKA55" s="303"/>
      <c r="RKB55" s="303"/>
      <c r="RKC55" s="303"/>
      <c r="RKD55" s="303"/>
      <c r="RKE55" s="303"/>
      <c r="RKF55" s="303"/>
      <c r="RKG55" s="303"/>
      <c r="RKH55" s="303"/>
      <c r="RKI55" s="303"/>
      <c r="RKJ55" s="303"/>
      <c r="RKK55" s="303"/>
      <c r="RKL55" s="303"/>
      <c r="RKM55" s="303"/>
      <c r="RKN55" s="303"/>
      <c r="RKO55" s="303"/>
      <c r="RKP55" s="303"/>
      <c r="RKQ55" s="303"/>
      <c r="RKR55" s="303"/>
      <c r="RKS55" s="303"/>
      <c r="RKT55" s="303"/>
      <c r="RKU55" s="303"/>
      <c r="RKV55" s="303"/>
      <c r="RKW55" s="303"/>
      <c r="RKX55" s="303"/>
      <c r="RKY55" s="303"/>
      <c r="RKZ55" s="303"/>
      <c r="RLA55" s="303"/>
      <c r="RLB55" s="303"/>
      <c r="RLC55" s="303"/>
      <c r="RLD55" s="303"/>
      <c r="RLE55" s="303"/>
      <c r="RLF55" s="303"/>
      <c r="RLG55" s="303"/>
      <c r="RLH55" s="303"/>
      <c r="RLI55" s="303"/>
      <c r="RLJ55" s="303"/>
      <c r="RLK55" s="303"/>
      <c r="RLL55" s="303"/>
      <c r="RLM55" s="303"/>
      <c r="RLN55" s="303"/>
      <c r="RLO55" s="303"/>
      <c r="RLP55" s="303"/>
      <c r="RLQ55" s="303"/>
      <c r="RLR55" s="303"/>
      <c r="RLS55" s="303"/>
      <c r="RLT55" s="303"/>
      <c r="RLU55" s="303"/>
      <c r="RLV55" s="303"/>
      <c r="RLW55" s="303"/>
      <c r="RLX55" s="303"/>
      <c r="RLY55" s="303"/>
      <c r="RLZ55" s="303"/>
      <c r="RMA55" s="303"/>
      <c r="RMB55" s="303"/>
      <c r="RMC55" s="303"/>
      <c r="RMD55" s="303"/>
      <c r="RME55" s="303"/>
      <c r="RMF55" s="303"/>
      <c r="RMG55" s="303"/>
      <c r="RMH55" s="303"/>
      <c r="RMI55" s="303"/>
      <c r="RMJ55" s="303"/>
      <c r="RMK55" s="303"/>
      <c r="RML55" s="303"/>
      <c r="RMM55" s="303"/>
      <c r="RMN55" s="303"/>
      <c r="RMO55" s="303"/>
      <c r="RMP55" s="303"/>
      <c r="RMQ55" s="303"/>
      <c r="RMR55" s="303"/>
      <c r="RMS55" s="303"/>
      <c r="RMT55" s="303"/>
      <c r="RMU55" s="303"/>
      <c r="RMV55" s="303"/>
      <c r="RMW55" s="303"/>
      <c r="RMX55" s="303"/>
      <c r="RMY55" s="303"/>
      <c r="RMZ55" s="303"/>
      <c r="RNA55" s="303"/>
      <c r="RNB55" s="303"/>
      <c r="RNC55" s="303"/>
      <c r="RND55" s="303"/>
      <c r="RNE55" s="303"/>
      <c r="RNF55" s="303"/>
      <c r="RNG55" s="303"/>
      <c r="RNH55" s="303"/>
      <c r="RNI55" s="303"/>
      <c r="RNJ55" s="303"/>
      <c r="RNK55" s="303"/>
      <c r="RNL55" s="303"/>
      <c r="RNM55" s="303"/>
      <c r="RNN55" s="303"/>
      <c r="RNO55" s="303"/>
      <c r="RNP55" s="303"/>
      <c r="RNQ55" s="303"/>
      <c r="RNR55" s="303"/>
      <c r="RNS55" s="303"/>
      <c r="RNT55" s="303"/>
      <c r="RNU55" s="303"/>
      <c r="RNV55" s="303"/>
      <c r="RNW55" s="303"/>
      <c r="RNX55" s="303"/>
      <c r="RNY55" s="303"/>
      <c r="RNZ55" s="303"/>
      <c r="ROA55" s="303"/>
      <c r="ROB55" s="303"/>
      <c r="ROC55" s="303"/>
      <c r="ROD55" s="303"/>
      <c r="ROE55" s="303"/>
      <c r="ROF55" s="303"/>
      <c r="ROG55" s="303"/>
      <c r="ROH55" s="303"/>
      <c r="ROI55" s="303"/>
      <c r="ROJ55" s="303"/>
      <c r="ROK55" s="303"/>
      <c r="ROL55" s="303"/>
      <c r="ROM55" s="303"/>
      <c r="RON55" s="303"/>
      <c r="ROO55" s="303"/>
      <c r="ROP55" s="303"/>
      <c r="ROQ55" s="303"/>
      <c r="ROR55" s="303"/>
      <c r="ROS55" s="303"/>
      <c r="ROT55" s="303"/>
      <c r="ROU55" s="303"/>
      <c r="ROV55" s="303"/>
      <c r="ROW55" s="303"/>
      <c r="ROX55" s="303"/>
      <c r="ROY55" s="303"/>
      <c r="ROZ55" s="303"/>
      <c r="RPA55" s="303"/>
      <c r="RPB55" s="303"/>
      <c r="RPC55" s="303"/>
      <c r="RPD55" s="303"/>
      <c r="RPE55" s="303"/>
      <c r="RPF55" s="303"/>
      <c r="RPG55" s="303"/>
      <c r="RPH55" s="303"/>
      <c r="RPI55" s="303"/>
      <c r="RPJ55" s="303"/>
      <c r="RPK55" s="303"/>
      <c r="RPL55" s="303"/>
      <c r="RPM55" s="303"/>
      <c r="RPN55" s="303"/>
      <c r="RPO55" s="303"/>
      <c r="RPP55" s="303"/>
      <c r="RPQ55" s="303"/>
      <c r="RPR55" s="303"/>
      <c r="RPS55" s="303"/>
      <c r="RPT55" s="303"/>
      <c r="RPU55" s="303"/>
      <c r="RPV55" s="303"/>
      <c r="RPW55" s="303"/>
      <c r="RPX55" s="303"/>
      <c r="RPY55" s="303"/>
      <c r="RPZ55" s="303"/>
      <c r="RQA55" s="303"/>
      <c r="RQB55" s="303"/>
      <c r="RQC55" s="303"/>
      <c r="RQD55" s="303"/>
      <c r="RQE55" s="303"/>
      <c r="RQF55" s="303"/>
      <c r="RQG55" s="303"/>
      <c r="RQH55" s="303"/>
      <c r="RQI55" s="303"/>
      <c r="RQJ55" s="303"/>
      <c r="RQK55" s="303"/>
      <c r="RQL55" s="303"/>
      <c r="RQM55" s="303"/>
      <c r="RQN55" s="303"/>
      <c r="RQO55" s="303"/>
      <c r="RQP55" s="303"/>
      <c r="RQQ55" s="303"/>
      <c r="RQR55" s="303"/>
      <c r="RQS55" s="303"/>
      <c r="RQT55" s="303"/>
      <c r="RQU55" s="303"/>
      <c r="RQV55" s="303"/>
      <c r="RQW55" s="303"/>
      <c r="RQX55" s="303"/>
      <c r="RQY55" s="303"/>
      <c r="RQZ55" s="303"/>
      <c r="RRA55" s="303"/>
      <c r="RRB55" s="303"/>
      <c r="RRC55" s="303"/>
      <c r="RRD55" s="303"/>
      <c r="RRE55" s="303"/>
      <c r="RRF55" s="303"/>
      <c r="RRG55" s="303"/>
      <c r="RRH55" s="303"/>
      <c r="RRI55" s="303"/>
      <c r="RRJ55" s="303"/>
      <c r="RRK55" s="303"/>
      <c r="RRL55" s="303"/>
      <c r="RRM55" s="303"/>
      <c r="RRN55" s="303"/>
      <c r="RRO55" s="303"/>
      <c r="RRP55" s="303"/>
      <c r="RRQ55" s="303"/>
      <c r="RRR55" s="303"/>
      <c r="RRS55" s="303"/>
      <c r="RRT55" s="303"/>
      <c r="RRU55" s="303"/>
      <c r="RRV55" s="303"/>
      <c r="RRW55" s="303"/>
      <c r="RRX55" s="303"/>
      <c r="RRY55" s="303"/>
      <c r="RRZ55" s="303"/>
      <c r="RSA55" s="303"/>
      <c r="RSB55" s="303"/>
      <c r="RSC55" s="303"/>
      <c r="RSD55" s="303"/>
      <c r="RSE55" s="303"/>
      <c r="RSF55" s="303"/>
      <c r="RSG55" s="303"/>
      <c r="RSH55" s="303"/>
      <c r="RSI55" s="303"/>
      <c r="RSJ55" s="303"/>
      <c r="RSK55" s="303"/>
      <c r="RSL55" s="303"/>
      <c r="RSM55" s="303"/>
      <c r="RSN55" s="303"/>
      <c r="RSO55" s="303"/>
      <c r="RSP55" s="303"/>
      <c r="RSQ55" s="303"/>
      <c r="RSR55" s="303"/>
      <c r="RSS55" s="303"/>
      <c r="RST55" s="303"/>
      <c r="RSU55" s="303"/>
      <c r="RSV55" s="303"/>
      <c r="RSW55" s="303"/>
      <c r="RSX55" s="303"/>
      <c r="RSY55" s="303"/>
      <c r="RSZ55" s="303"/>
      <c r="RTA55" s="303"/>
      <c r="RTB55" s="303"/>
      <c r="RTC55" s="303"/>
      <c r="RTD55" s="303"/>
      <c r="RTE55" s="303"/>
      <c r="RTF55" s="303"/>
      <c r="RTG55" s="303"/>
      <c r="RTH55" s="303"/>
      <c r="RTI55" s="303"/>
      <c r="RTJ55" s="303"/>
      <c r="RTK55" s="303"/>
      <c r="RTL55" s="303"/>
      <c r="RTM55" s="303"/>
      <c r="RTN55" s="303"/>
      <c r="RTO55" s="303"/>
      <c r="RTP55" s="303"/>
      <c r="RTQ55" s="303"/>
      <c r="RTR55" s="303"/>
      <c r="RTS55" s="303"/>
      <c r="RTT55" s="303"/>
      <c r="RTU55" s="303"/>
      <c r="RTV55" s="303"/>
      <c r="RTW55" s="303"/>
      <c r="RTX55" s="303"/>
      <c r="RTY55" s="303"/>
      <c r="RTZ55" s="303"/>
      <c r="RUA55" s="303"/>
      <c r="RUB55" s="303"/>
      <c r="RUC55" s="303"/>
      <c r="RUD55" s="303"/>
      <c r="RUE55" s="303"/>
      <c r="RUF55" s="303"/>
      <c r="RUG55" s="303"/>
      <c r="RUH55" s="303"/>
      <c r="RUI55" s="303"/>
      <c r="RUJ55" s="303"/>
      <c r="RUK55" s="303"/>
      <c r="RUL55" s="303"/>
      <c r="RUM55" s="303"/>
      <c r="RUN55" s="303"/>
      <c r="RUO55" s="303"/>
      <c r="RUP55" s="303"/>
      <c r="RUQ55" s="303"/>
      <c r="RUR55" s="303"/>
      <c r="RUS55" s="303"/>
      <c r="RUT55" s="303"/>
      <c r="RUU55" s="303"/>
      <c r="RUV55" s="303"/>
      <c r="RUW55" s="303"/>
      <c r="RUX55" s="303"/>
      <c r="RUY55" s="303"/>
      <c r="RUZ55" s="303"/>
      <c r="RVA55" s="303"/>
      <c r="RVB55" s="303"/>
      <c r="RVC55" s="303"/>
      <c r="RVD55" s="303"/>
      <c r="RVE55" s="303"/>
      <c r="RVF55" s="303"/>
      <c r="RVG55" s="303"/>
      <c r="RVH55" s="303"/>
      <c r="RVI55" s="303"/>
      <c r="RVJ55" s="303"/>
      <c r="RVK55" s="303"/>
      <c r="RVL55" s="303"/>
      <c r="RVM55" s="303"/>
      <c r="RVN55" s="303"/>
      <c r="RVO55" s="303"/>
      <c r="RVP55" s="303"/>
      <c r="RVQ55" s="303"/>
      <c r="RVR55" s="303"/>
      <c r="RVS55" s="303"/>
      <c r="RVT55" s="303"/>
      <c r="RVU55" s="303"/>
      <c r="RVV55" s="303"/>
      <c r="RVW55" s="303"/>
      <c r="RVX55" s="303"/>
      <c r="RVY55" s="303"/>
      <c r="RVZ55" s="303"/>
      <c r="RWA55" s="303"/>
      <c r="RWB55" s="303"/>
      <c r="RWC55" s="303"/>
      <c r="RWD55" s="303"/>
      <c r="RWE55" s="303"/>
      <c r="RWF55" s="303"/>
      <c r="RWG55" s="303"/>
      <c r="RWH55" s="303"/>
      <c r="RWI55" s="303"/>
      <c r="RWJ55" s="303"/>
      <c r="RWK55" s="303"/>
      <c r="RWL55" s="303"/>
      <c r="RWM55" s="303"/>
      <c r="RWN55" s="303"/>
      <c r="RWO55" s="303"/>
      <c r="RWP55" s="303"/>
      <c r="RWQ55" s="303"/>
      <c r="RWR55" s="303"/>
      <c r="RWS55" s="303"/>
      <c r="RWT55" s="303"/>
      <c r="RWU55" s="303"/>
      <c r="RWV55" s="303"/>
      <c r="RWW55" s="303"/>
      <c r="RWX55" s="303"/>
      <c r="RWY55" s="303"/>
      <c r="RWZ55" s="303"/>
      <c r="RXA55" s="303"/>
      <c r="RXB55" s="303"/>
      <c r="RXC55" s="303"/>
      <c r="RXD55" s="303"/>
      <c r="RXE55" s="303"/>
      <c r="RXF55" s="303"/>
      <c r="RXG55" s="303"/>
      <c r="RXH55" s="303"/>
      <c r="RXI55" s="303"/>
      <c r="RXJ55" s="303"/>
      <c r="RXK55" s="303"/>
      <c r="RXL55" s="303"/>
      <c r="RXM55" s="303"/>
      <c r="RXN55" s="303"/>
      <c r="RXO55" s="303"/>
      <c r="RXP55" s="303"/>
      <c r="RXQ55" s="303"/>
      <c r="RXR55" s="303"/>
      <c r="RXS55" s="303"/>
      <c r="RXT55" s="303"/>
      <c r="RXU55" s="303"/>
      <c r="RXV55" s="303"/>
      <c r="RXW55" s="303"/>
      <c r="RXX55" s="303"/>
      <c r="RXY55" s="303"/>
      <c r="RXZ55" s="303"/>
      <c r="RYA55" s="303"/>
      <c r="RYB55" s="303"/>
      <c r="RYC55" s="303"/>
      <c r="RYD55" s="303"/>
      <c r="RYE55" s="303"/>
      <c r="RYF55" s="303"/>
      <c r="RYG55" s="303"/>
      <c r="RYH55" s="303"/>
      <c r="RYI55" s="303"/>
      <c r="RYJ55" s="303"/>
      <c r="RYK55" s="303"/>
      <c r="RYL55" s="303"/>
      <c r="RYM55" s="303"/>
      <c r="RYN55" s="303"/>
      <c r="RYO55" s="303"/>
      <c r="RYP55" s="303"/>
      <c r="RYQ55" s="303"/>
      <c r="RYR55" s="303"/>
      <c r="RYS55" s="303"/>
      <c r="RYT55" s="303"/>
      <c r="RYU55" s="303"/>
      <c r="RYV55" s="303"/>
      <c r="RYW55" s="303"/>
      <c r="RYX55" s="303"/>
      <c r="RYY55" s="303"/>
      <c r="RYZ55" s="303"/>
      <c r="RZA55" s="303"/>
      <c r="RZB55" s="303"/>
      <c r="RZC55" s="303"/>
      <c r="RZD55" s="303"/>
      <c r="RZE55" s="303"/>
      <c r="RZF55" s="303"/>
      <c r="RZG55" s="303"/>
      <c r="RZH55" s="303"/>
      <c r="RZI55" s="303"/>
      <c r="RZJ55" s="303"/>
      <c r="RZK55" s="303"/>
      <c r="RZL55" s="303"/>
      <c r="RZM55" s="303"/>
      <c r="RZN55" s="303"/>
      <c r="RZO55" s="303"/>
      <c r="RZP55" s="303"/>
      <c r="RZQ55" s="303"/>
      <c r="RZR55" s="303"/>
      <c r="RZS55" s="303"/>
      <c r="RZT55" s="303"/>
      <c r="RZU55" s="303"/>
      <c r="RZV55" s="303"/>
      <c r="RZW55" s="303"/>
      <c r="RZX55" s="303"/>
      <c r="RZY55" s="303"/>
      <c r="RZZ55" s="303"/>
      <c r="SAA55" s="303"/>
      <c r="SAB55" s="303"/>
      <c r="SAC55" s="303"/>
      <c r="SAD55" s="303"/>
      <c r="SAE55" s="303"/>
      <c r="SAF55" s="303"/>
      <c r="SAG55" s="303"/>
      <c r="SAH55" s="303"/>
      <c r="SAI55" s="303"/>
      <c r="SAJ55" s="303"/>
      <c r="SAK55" s="303"/>
      <c r="SAL55" s="303"/>
      <c r="SAM55" s="303"/>
      <c r="SAN55" s="303"/>
      <c r="SAO55" s="303"/>
      <c r="SAP55" s="303"/>
      <c r="SAQ55" s="303"/>
      <c r="SAR55" s="303"/>
      <c r="SAS55" s="303"/>
      <c r="SAT55" s="303"/>
      <c r="SAU55" s="303"/>
      <c r="SAV55" s="303"/>
      <c r="SAW55" s="303"/>
      <c r="SAX55" s="303"/>
      <c r="SAY55" s="303"/>
      <c r="SAZ55" s="303"/>
      <c r="SBA55" s="303"/>
      <c r="SBB55" s="303"/>
      <c r="SBC55" s="303"/>
      <c r="SBD55" s="303"/>
      <c r="SBE55" s="303"/>
      <c r="SBF55" s="303"/>
      <c r="SBG55" s="303"/>
      <c r="SBH55" s="303"/>
      <c r="SBI55" s="303"/>
      <c r="SBJ55" s="303"/>
      <c r="SBK55" s="303"/>
      <c r="SBL55" s="303"/>
      <c r="SBM55" s="303"/>
      <c r="SBN55" s="303"/>
      <c r="SBO55" s="303"/>
      <c r="SBP55" s="303"/>
      <c r="SBQ55" s="303"/>
      <c r="SBR55" s="303"/>
      <c r="SBS55" s="303"/>
      <c r="SBT55" s="303"/>
      <c r="SBU55" s="303"/>
      <c r="SBV55" s="303"/>
      <c r="SBW55" s="303"/>
      <c r="SBX55" s="303"/>
      <c r="SBY55" s="303"/>
      <c r="SBZ55" s="303"/>
      <c r="SCA55" s="303"/>
      <c r="SCB55" s="303"/>
      <c r="SCC55" s="303"/>
      <c r="SCD55" s="303"/>
      <c r="SCE55" s="303"/>
      <c r="SCF55" s="303"/>
      <c r="SCG55" s="303"/>
      <c r="SCH55" s="303"/>
      <c r="SCI55" s="303"/>
      <c r="SCJ55" s="303"/>
      <c r="SCK55" s="303"/>
      <c r="SCL55" s="303"/>
      <c r="SCM55" s="303"/>
      <c r="SCN55" s="303"/>
      <c r="SCO55" s="303"/>
      <c r="SCP55" s="303"/>
      <c r="SCQ55" s="303"/>
      <c r="SCR55" s="303"/>
      <c r="SCS55" s="303"/>
      <c r="SCT55" s="303"/>
      <c r="SCU55" s="303"/>
      <c r="SCV55" s="303"/>
      <c r="SCW55" s="303"/>
      <c r="SCX55" s="303"/>
      <c r="SCY55" s="303"/>
      <c r="SCZ55" s="303"/>
      <c r="SDA55" s="303"/>
      <c r="SDB55" s="303"/>
      <c r="SDC55" s="303"/>
      <c r="SDD55" s="303"/>
      <c r="SDE55" s="303"/>
      <c r="SDF55" s="303"/>
      <c r="SDG55" s="303"/>
      <c r="SDH55" s="303"/>
      <c r="SDI55" s="303"/>
      <c r="SDJ55" s="303"/>
      <c r="SDK55" s="303"/>
      <c r="SDL55" s="303"/>
      <c r="SDM55" s="303"/>
      <c r="SDN55" s="303"/>
      <c r="SDO55" s="303"/>
      <c r="SDP55" s="303"/>
      <c r="SDQ55" s="303"/>
      <c r="SDR55" s="303"/>
      <c r="SDS55" s="303"/>
      <c r="SDT55" s="303"/>
      <c r="SDU55" s="303"/>
      <c r="SDV55" s="303"/>
      <c r="SDW55" s="303"/>
      <c r="SDX55" s="303"/>
      <c r="SDY55" s="303"/>
      <c r="SDZ55" s="303"/>
      <c r="SEA55" s="303"/>
      <c r="SEB55" s="303"/>
      <c r="SEC55" s="303"/>
      <c r="SED55" s="303"/>
      <c r="SEE55" s="303"/>
      <c r="SEF55" s="303"/>
      <c r="SEG55" s="303"/>
      <c r="SEH55" s="303"/>
      <c r="SEI55" s="303"/>
      <c r="SEJ55" s="303"/>
      <c r="SEK55" s="303"/>
      <c r="SEL55" s="303"/>
      <c r="SEM55" s="303"/>
      <c r="SEN55" s="303"/>
      <c r="SEO55" s="303"/>
      <c r="SEP55" s="303"/>
      <c r="SEQ55" s="303"/>
      <c r="SER55" s="303"/>
      <c r="SES55" s="303"/>
      <c r="SET55" s="303"/>
      <c r="SEU55" s="303"/>
      <c r="SEV55" s="303"/>
      <c r="SEW55" s="303"/>
      <c r="SEX55" s="303"/>
      <c r="SEY55" s="303"/>
      <c r="SEZ55" s="303"/>
      <c r="SFA55" s="303"/>
      <c r="SFB55" s="303"/>
      <c r="SFC55" s="303"/>
      <c r="SFD55" s="303"/>
      <c r="SFE55" s="303"/>
      <c r="SFF55" s="303"/>
      <c r="SFG55" s="303"/>
      <c r="SFH55" s="303"/>
      <c r="SFI55" s="303"/>
      <c r="SFJ55" s="303"/>
      <c r="SFK55" s="303"/>
      <c r="SFL55" s="303"/>
      <c r="SFM55" s="303"/>
      <c r="SFN55" s="303"/>
      <c r="SFO55" s="303"/>
      <c r="SFP55" s="303"/>
      <c r="SFQ55" s="303"/>
      <c r="SFR55" s="303"/>
      <c r="SFS55" s="303"/>
      <c r="SFT55" s="303"/>
      <c r="SFU55" s="303"/>
      <c r="SFV55" s="303"/>
      <c r="SFW55" s="303"/>
      <c r="SFX55" s="303"/>
      <c r="SFY55" s="303"/>
      <c r="SFZ55" s="303"/>
      <c r="SGA55" s="303"/>
      <c r="SGB55" s="303"/>
      <c r="SGC55" s="303"/>
      <c r="SGD55" s="303"/>
      <c r="SGE55" s="303"/>
      <c r="SGF55" s="303"/>
      <c r="SGG55" s="303"/>
      <c r="SGH55" s="303"/>
      <c r="SGI55" s="303"/>
      <c r="SGJ55" s="303"/>
      <c r="SGK55" s="303"/>
      <c r="SGL55" s="303"/>
      <c r="SGM55" s="303"/>
      <c r="SGN55" s="303"/>
      <c r="SGO55" s="303"/>
      <c r="SGP55" s="303"/>
      <c r="SGQ55" s="303"/>
      <c r="SGR55" s="303"/>
      <c r="SGS55" s="303"/>
      <c r="SGT55" s="303"/>
      <c r="SGU55" s="303"/>
      <c r="SGV55" s="303"/>
      <c r="SGW55" s="303"/>
      <c r="SGX55" s="303"/>
      <c r="SGY55" s="303"/>
      <c r="SGZ55" s="303"/>
      <c r="SHA55" s="303"/>
      <c r="SHB55" s="303"/>
      <c r="SHC55" s="303"/>
      <c r="SHD55" s="303"/>
      <c r="SHE55" s="303"/>
      <c r="SHF55" s="303"/>
      <c r="SHG55" s="303"/>
      <c r="SHH55" s="303"/>
      <c r="SHI55" s="303"/>
      <c r="SHJ55" s="303"/>
      <c r="SHK55" s="303"/>
      <c r="SHL55" s="303"/>
      <c r="SHM55" s="303"/>
      <c r="SHN55" s="303"/>
      <c r="SHO55" s="303"/>
      <c r="SHP55" s="303"/>
      <c r="SHQ55" s="303"/>
      <c r="SHR55" s="303"/>
      <c r="SHS55" s="303"/>
      <c r="SHT55" s="303"/>
      <c r="SHU55" s="303"/>
      <c r="SHV55" s="303"/>
      <c r="SHW55" s="303"/>
      <c r="SHX55" s="303"/>
      <c r="SHY55" s="303"/>
      <c r="SHZ55" s="303"/>
      <c r="SIA55" s="303"/>
      <c r="SIB55" s="303"/>
      <c r="SIC55" s="303"/>
      <c r="SID55" s="303"/>
      <c r="SIE55" s="303"/>
      <c r="SIF55" s="303"/>
      <c r="SIG55" s="303"/>
      <c r="SIH55" s="303"/>
      <c r="SII55" s="303"/>
      <c r="SIJ55" s="303"/>
      <c r="SIK55" s="303"/>
      <c r="SIL55" s="303"/>
      <c r="SIM55" s="303"/>
      <c r="SIN55" s="303"/>
      <c r="SIO55" s="303"/>
      <c r="SIP55" s="303"/>
      <c r="SIQ55" s="303"/>
      <c r="SIR55" s="303"/>
      <c r="SIS55" s="303"/>
      <c r="SIT55" s="303"/>
      <c r="SIU55" s="303"/>
      <c r="SIV55" s="303"/>
      <c r="SIW55" s="303"/>
      <c r="SIX55" s="303"/>
      <c r="SIY55" s="303"/>
      <c r="SIZ55" s="303"/>
      <c r="SJA55" s="303"/>
      <c r="SJB55" s="303"/>
      <c r="SJC55" s="303"/>
      <c r="SJD55" s="303"/>
      <c r="SJE55" s="303"/>
      <c r="SJF55" s="303"/>
      <c r="SJG55" s="303"/>
      <c r="SJH55" s="303"/>
      <c r="SJI55" s="303"/>
      <c r="SJJ55" s="303"/>
      <c r="SJK55" s="303"/>
      <c r="SJL55" s="303"/>
      <c r="SJM55" s="303"/>
      <c r="SJN55" s="303"/>
      <c r="SJO55" s="303"/>
      <c r="SJP55" s="303"/>
      <c r="SJQ55" s="303"/>
      <c r="SJR55" s="303"/>
      <c r="SJS55" s="303"/>
      <c r="SJT55" s="303"/>
      <c r="SJU55" s="303"/>
      <c r="SJV55" s="303"/>
      <c r="SJW55" s="303"/>
      <c r="SJX55" s="303"/>
      <c r="SJY55" s="303"/>
      <c r="SJZ55" s="303"/>
      <c r="SKA55" s="303"/>
      <c r="SKB55" s="303"/>
      <c r="SKC55" s="303"/>
      <c r="SKD55" s="303"/>
      <c r="SKE55" s="303"/>
      <c r="SKF55" s="303"/>
      <c r="SKG55" s="303"/>
      <c r="SKH55" s="303"/>
      <c r="SKI55" s="303"/>
      <c r="SKJ55" s="303"/>
      <c r="SKK55" s="303"/>
      <c r="SKL55" s="303"/>
      <c r="SKM55" s="303"/>
      <c r="SKN55" s="303"/>
      <c r="SKO55" s="303"/>
      <c r="SKP55" s="303"/>
      <c r="SKQ55" s="303"/>
      <c r="SKR55" s="303"/>
      <c r="SKS55" s="303"/>
      <c r="SKT55" s="303"/>
      <c r="SKU55" s="303"/>
      <c r="SKV55" s="303"/>
      <c r="SKW55" s="303"/>
      <c r="SKX55" s="303"/>
      <c r="SKY55" s="303"/>
      <c r="SKZ55" s="303"/>
      <c r="SLA55" s="303"/>
      <c r="SLB55" s="303"/>
      <c r="SLC55" s="303"/>
      <c r="SLD55" s="303"/>
      <c r="SLE55" s="303"/>
      <c r="SLF55" s="303"/>
      <c r="SLG55" s="303"/>
      <c r="SLH55" s="303"/>
      <c r="SLI55" s="303"/>
      <c r="SLJ55" s="303"/>
      <c r="SLK55" s="303"/>
      <c r="SLL55" s="303"/>
      <c r="SLM55" s="303"/>
      <c r="SLN55" s="303"/>
      <c r="SLO55" s="303"/>
      <c r="SLP55" s="303"/>
      <c r="SLQ55" s="303"/>
      <c r="SLR55" s="303"/>
      <c r="SLS55" s="303"/>
      <c r="SLT55" s="303"/>
      <c r="SLU55" s="303"/>
      <c r="SLV55" s="303"/>
      <c r="SLW55" s="303"/>
      <c r="SLX55" s="303"/>
      <c r="SLY55" s="303"/>
      <c r="SLZ55" s="303"/>
      <c r="SMA55" s="303"/>
      <c r="SMB55" s="303"/>
      <c r="SMC55" s="303"/>
      <c r="SMD55" s="303"/>
      <c r="SME55" s="303"/>
      <c r="SMF55" s="303"/>
      <c r="SMG55" s="303"/>
      <c r="SMH55" s="303"/>
      <c r="SMI55" s="303"/>
      <c r="SMJ55" s="303"/>
      <c r="SMK55" s="303"/>
      <c r="SML55" s="303"/>
      <c r="SMM55" s="303"/>
      <c r="SMN55" s="303"/>
      <c r="SMO55" s="303"/>
      <c r="SMP55" s="303"/>
      <c r="SMQ55" s="303"/>
      <c r="SMR55" s="303"/>
      <c r="SMS55" s="303"/>
      <c r="SMT55" s="303"/>
      <c r="SMU55" s="303"/>
      <c r="SMV55" s="303"/>
      <c r="SMW55" s="303"/>
      <c r="SMX55" s="303"/>
      <c r="SMY55" s="303"/>
      <c r="SMZ55" s="303"/>
      <c r="SNA55" s="303"/>
      <c r="SNB55" s="303"/>
      <c r="SNC55" s="303"/>
      <c r="SND55" s="303"/>
      <c r="SNE55" s="303"/>
      <c r="SNF55" s="303"/>
      <c r="SNG55" s="303"/>
      <c r="SNH55" s="303"/>
      <c r="SNI55" s="303"/>
      <c r="SNJ55" s="303"/>
      <c r="SNK55" s="303"/>
      <c r="SNL55" s="303"/>
      <c r="SNM55" s="303"/>
      <c r="SNN55" s="303"/>
      <c r="SNO55" s="303"/>
      <c r="SNP55" s="303"/>
      <c r="SNQ55" s="303"/>
      <c r="SNR55" s="303"/>
      <c r="SNS55" s="303"/>
      <c r="SNT55" s="303"/>
      <c r="SNU55" s="303"/>
      <c r="SNV55" s="303"/>
      <c r="SNW55" s="303"/>
      <c r="SNX55" s="303"/>
      <c r="SNY55" s="303"/>
      <c r="SNZ55" s="303"/>
      <c r="SOA55" s="303"/>
      <c r="SOB55" s="303"/>
      <c r="SOC55" s="303"/>
      <c r="SOD55" s="303"/>
      <c r="SOE55" s="303"/>
      <c r="SOF55" s="303"/>
      <c r="SOG55" s="303"/>
      <c r="SOH55" s="303"/>
      <c r="SOI55" s="303"/>
      <c r="SOJ55" s="303"/>
      <c r="SOK55" s="303"/>
      <c r="SOL55" s="303"/>
      <c r="SOM55" s="303"/>
      <c r="SON55" s="303"/>
      <c r="SOO55" s="303"/>
      <c r="SOP55" s="303"/>
      <c r="SOQ55" s="303"/>
      <c r="SOR55" s="303"/>
      <c r="SOS55" s="303"/>
      <c r="SOT55" s="303"/>
      <c r="SOU55" s="303"/>
      <c r="SOV55" s="303"/>
      <c r="SOW55" s="303"/>
      <c r="SOX55" s="303"/>
      <c r="SOY55" s="303"/>
      <c r="SOZ55" s="303"/>
      <c r="SPA55" s="303"/>
      <c r="SPB55" s="303"/>
      <c r="SPC55" s="303"/>
      <c r="SPD55" s="303"/>
      <c r="SPE55" s="303"/>
      <c r="SPF55" s="303"/>
      <c r="SPG55" s="303"/>
      <c r="SPH55" s="303"/>
      <c r="SPI55" s="303"/>
      <c r="SPJ55" s="303"/>
      <c r="SPK55" s="303"/>
      <c r="SPL55" s="303"/>
      <c r="SPM55" s="303"/>
      <c r="SPN55" s="303"/>
      <c r="SPO55" s="303"/>
      <c r="SPP55" s="303"/>
      <c r="SPQ55" s="303"/>
      <c r="SPR55" s="303"/>
      <c r="SPS55" s="303"/>
      <c r="SPT55" s="303"/>
      <c r="SPU55" s="303"/>
      <c r="SPV55" s="303"/>
      <c r="SPW55" s="303"/>
      <c r="SPX55" s="303"/>
      <c r="SPY55" s="303"/>
      <c r="SPZ55" s="303"/>
      <c r="SQA55" s="303"/>
      <c r="SQB55" s="303"/>
      <c r="SQC55" s="303"/>
      <c r="SQD55" s="303"/>
      <c r="SQE55" s="303"/>
      <c r="SQF55" s="303"/>
      <c r="SQG55" s="303"/>
      <c r="SQH55" s="303"/>
      <c r="SQI55" s="303"/>
      <c r="SQJ55" s="303"/>
      <c r="SQK55" s="303"/>
      <c r="SQL55" s="303"/>
      <c r="SQM55" s="303"/>
      <c r="SQN55" s="303"/>
      <c r="SQO55" s="303"/>
      <c r="SQP55" s="303"/>
      <c r="SQQ55" s="303"/>
      <c r="SQR55" s="303"/>
      <c r="SQS55" s="303"/>
      <c r="SQT55" s="303"/>
      <c r="SQU55" s="303"/>
      <c r="SQV55" s="303"/>
      <c r="SQW55" s="303"/>
      <c r="SQX55" s="303"/>
      <c r="SQY55" s="303"/>
      <c r="SQZ55" s="303"/>
      <c r="SRA55" s="303"/>
      <c r="SRB55" s="303"/>
      <c r="SRC55" s="303"/>
      <c r="SRD55" s="303"/>
      <c r="SRE55" s="303"/>
      <c r="SRF55" s="303"/>
      <c r="SRG55" s="303"/>
      <c r="SRH55" s="303"/>
      <c r="SRI55" s="303"/>
      <c r="SRJ55" s="303"/>
      <c r="SRK55" s="303"/>
      <c r="SRL55" s="303"/>
      <c r="SRM55" s="303"/>
      <c r="SRN55" s="303"/>
      <c r="SRO55" s="303"/>
      <c r="SRP55" s="303"/>
      <c r="SRQ55" s="303"/>
      <c r="SRR55" s="303"/>
      <c r="SRS55" s="303"/>
      <c r="SRT55" s="303"/>
      <c r="SRU55" s="303"/>
      <c r="SRV55" s="303"/>
      <c r="SRW55" s="303"/>
      <c r="SRX55" s="303"/>
      <c r="SRY55" s="303"/>
      <c r="SRZ55" s="303"/>
      <c r="SSA55" s="303"/>
      <c r="SSB55" s="303"/>
      <c r="SSC55" s="303"/>
      <c r="SSD55" s="303"/>
      <c r="SSE55" s="303"/>
      <c r="SSF55" s="303"/>
      <c r="SSG55" s="303"/>
      <c r="SSH55" s="303"/>
      <c r="SSI55" s="303"/>
      <c r="SSJ55" s="303"/>
      <c r="SSK55" s="303"/>
      <c r="SSL55" s="303"/>
      <c r="SSM55" s="303"/>
      <c r="SSN55" s="303"/>
      <c r="SSO55" s="303"/>
      <c r="SSP55" s="303"/>
      <c r="SSQ55" s="303"/>
      <c r="SSR55" s="303"/>
      <c r="SSS55" s="303"/>
      <c r="SST55" s="303"/>
      <c r="SSU55" s="303"/>
      <c r="SSV55" s="303"/>
      <c r="SSW55" s="303"/>
      <c r="SSX55" s="303"/>
      <c r="SSY55" s="303"/>
      <c r="SSZ55" s="303"/>
      <c r="STA55" s="303"/>
      <c r="STB55" s="303"/>
      <c r="STC55" s="303"/>
      <c r="STD55" s="303"/>
      <c r="STE55" s="303"/>
      <c r="STF55" s="303"/>
      <c r="STG55" s="303"/>
      <c r="STH55" s="303"/>
      <c r="STI55" s="303"/>
      <c r="STJ55" s="303"/>
      <c r="STK55" s="303"/>
      <c r="STL55" s="303"/>
      <c r="STM55" s="303"/>
      <c r="STN55" s="303"/>
      <c r="STO55" s="303"/>
      <c r="STP55" s="303"/>
      <c r="STQ55" s="303"/>
      <c r="STR55" s="303"/>
      <c r="STS55" s="303"/>
      <c r="STT55" s="303"/>
      <c r="STU55" s="303"/>
      <c r="STV55" s="303"/>
      <c r="STW55" s="303"/>
      <c r="STX55" s="303"/>
      <c r="STY55" s="303"/>
      <c r="STZ55" s="303"/>
      <c r="SUA55" s="303"/>
      <c r="SUB55" s="303"/>
      <c r="SUC55" s="303"/>
      <c r="SUD55" s="303"/>
      <c r="SUE55" s="303"/>
      <c r="SUF55" s="303"/>
      <c r="SUG55" s="303"/>
      <c r="SUH55" s="303"/>
      <c r="SUI55" s="303"/>
      <c r="SUJ55" s="303"/>
      <c r="SUK55" s="303"/>
      <c r="SUL55" s="303"/>
      <c r="SUM55" s="303"/>
      <c r="SUN55" s="303"/>
      <c r="SUO55" s="303"/>
      <c r="SUP55" s="303"/>
      <c r="SUQ55" s="303"/>
      <c r="SUR55" s="303"/>
      <c r="SUS55" s="303"/>
      <c r="SUT55" s="303"/>
      <c r="SUU55" s="303"/>
      <c r="SUV55" s="303"/>
      <c r="SUW55" s="303"/>
      <c r="SUX55" s="303"/>
      <c r="SUY55" s="303"/>
      <c r="SUZ55" s="303"/>
      <c r="SVA55" s="303"/>
      <c r="SVB55" s="303"/>
      <c r="SVC55" s="303"/>
      <c r="SVD55" s="303"/>
      <c r="SVE55" s="303"/>
      <c r="SVF55" s="303"/>
      <c r="SVG55" s="303"/>
      <c r="SVH55" s="303"/>
      <c r="SVI55" s="303"/>
      <c r="SVJ55" s="303"/>
      <c r="SVK55" s="303"/>
      <c r="SVL55" s="303"/>
      <c r="SVM55" s="303"/>
      <c r="SVN55" s="303"/>
      <c r="SVO55" s="303"/>
      <c r="SVP55" s="303"/>
      <c r="SVQ55" s="303"/>
      <c r="SVR55" s="303"/>
      <c r="SVS55" s="303"/>
      <c r="SVT55" s="303"/>
      <c r="SVU55" s="303"/>
      <c r="SVV55" s="303"/>
      <c r="SVW55" s="303"/>
      <c r="SVX55" s="303"/>
      <c r="SVY55" s="303"/>
      <c r="SVZ55" s="303"/>
      <c r="SWA55" s="303"/>
      <c r="SWB55" s="303"/>
      <c r="SWC55" s="303"/>
      <c r="SWD55" s="303"/>
      <c r="SWE55" s="303"/>
      <c r="SWF55" s="303"/>
      <c r="SWG55" s="303"/>
      <c r="SWH55" s="303"/>
      <c r="SWI55" s="303"/>
      <c r="SWJ55" s="303"/>
      <c r="SWK55" s="303"/>
      <c r="SWL55" s="303"/>
      <c r="SWM55" s="303"/>
      <c r="SWN55" s="303"/>
      <c r="SWO55" s="303"/>
      <c r="SWP55" s="303"/>
      <c r="SWQ55" s="303"/>
      <c r="SWR55" s="303"/>
      <c r="SWS55" s="303"/>
      <c r="SWT55" s="303"/>
      <c r="SWU55" s="303"/>
      <c r="SWV55" s="303"/>
      <c r="SWW55" s="303"/>
      <c r="SWX55" s="303"/>
      <c r="SWY55" s="303"/>
      <c r="SWZ55" s="303"/>
      <c r="SXA55" s="303"/>
      <c r="SXB55" s="303"/>
      <c r="SXC55" s="303"/>
      <c r="SXD55" s="303"/>
      <c r="SXE55" s="303"/>
      <c r="SXF55" s="303"/>
      <c r="SXG55" s="303"/>
      <c r="SXH55" s="303"/>
      <c r="SXI55" s="303"/>
      <c r="SXJ55" s="303"/>
      <c r="SXK55" s="303"/>
      <c r="SXL55" s="303"/>
      <c r="SXM55" s="303"/>
      <c r="SXN55" s="303"/>
      <c r="SXO55" s="303"/>
      <c r="SXP55" s="303"/>
      <c r="SXQ55" s="303"/>
      <c r="SXR55" s="303"/>
      <c r="SXS55" s="303"/>
      <c r="SXT55" s="303"/>
      <c r="SXU55" s="303"/>
      <c r="SXV55" s="303"/>
      <c r="SXW55" s="303"/>
      <c r="SXX55" s="303"/>
      <c r="SXY55" s="303"/>
      <c r="SXZ55" s="303"/>
      <c r="SYA55" s="303"/>
      <c r="SYB55" s="303"/>
      <c r="SYC55" s="303"/>
      <c r="SYD55" s="303"/>
      <c r="SYE55" s="303"/>
      <c r="SYF55" s="303"/>
      <c r="SYG55" s="303"/>
      <c r="SYH55" s="303"/>
      <c r="SYI55" s="303"/>
      <c r="SYJ55" s="303"/>
      <c r="SYK55" s="303"/>
      <c r="SYL55" s="303"/>
      <c r="SYM55" s="303"/>
      <c r="SYN55" s="303"/>
      <c r="SYO55" s="303"/>
      <c r="SYP55" s="303"/>
      <c r="SYQ55" s="303"/>
      <c r="SYR55" s="303"/>
      <c r="SYS55" s="303"/>
      <c r="SYT55" s="303"/>
      <c r="SYU55" s="303"/>
      <c r="SYV55" s="303"/>
      <c r="SYW55" s="303"/>
      <c r="SYX55" s="303"/>
      <c r="SYY55" s="303"/>
      <c r="SYZ55" s="303"/>
      <c r="SZA55" s="303"/>
      <c r="SZB55" s="303"/>
      <c r="SZC55" s="303"/>
      <c r="SZD55" s="303"/>
      <c r="SZE55" s="303"/>
      <c r="SZF55" s="303"/>
      <c r="SZG55" s="303"/>
      <c r="SZH55" s="303"/>
      <c r="SZI55" s="303"/>
      <c r="SZJ55" s="303"/>
      <c r="SZK55" s="303"/>
      <c r="SZL55" s="303"/>
      <c r="SZM55" s="303"/>
      <c r="SZN55" s="303"/>
      <c r="SZO55" s="303"/>
      <c r="SZP55" s="303"/>
      <c r="SZQ55" s="303"/>
      <c r="SZR55" s="303"/>
      <c r="SZS55" s="303"/>
      <c r="SZT55" s="303"/>
      <c r="SZU55" s="303"/>
      <c r="SZV55" s="303"/>
      <c r="SZW55" s="303"/>
      <c r="SZX55" s="303"/>
      <c r="SZY55" s="303"/>
      <c r="SZZ55" s="303"/>
      <c r="TAA55" s="303"/>
      <c r="TAB55" s="303"/>
      <c r="TAC55" s="303"/>
      <c r="TAD55" s="303"/>
      <c r="TAE55" s="303"/>
      <c r="TAF55" s="303"/>
      <c r="TAG55" s="303"/>
      <c r="TAH55" s="303"/>
      <c r="TAI55" s="303"/>
      <c r="TAJ55" s="303"/>
      <c r="TAK55" s="303"/>
      <c r="TAL55" s="303"/>
      <c r="TAM55" s="303"/>
      <c r="TAN55" s="303"/>
      <c r="TAO55" s="303"/>
      <c r="TAP55" s="303"/>
      <c r="TAQ55" s="303"/>
      <c r="TAR55" s="303"/>
      <c r="TAS55" s="303"/>
      <c r="TAT55" s="303"/>
      <c r="TAU55" s="303"/>
      <c r="TAV55" s="303"/>
      <c r="TAW55" s="303"/>
      <c r="TAX55" s="303"/>
      <c r="TAY55" s="303"/>
      <c r="TAZ55" s="303"/>
      <c r="TBA55" s="303"/>
      <c r="TBB55" s="303"/>
      <c r="TBC55" s="303"/>
      <c r="TBD55" s="303"/>
      <c r="TBE55" s="303"/>
      <c r="TBF55" s="303"/>
      <c r="TBG55" s="303"/>
      <c r="TBH55" s="303"/>
      <c r="TBI55" s="303"/>
      <c r="TBJ55" s="303"/>
      <c r="TBK55" s="303"/>
      <c r="TBL55" s="303"/>
      <c r="TBM55" s="303"/>
      <c r="TBN55" s="303"/>
      <c r="TBO55" s="303"/>
      <c r="TBP55" s="303"/>
      <c r="TBQ55" s="303"/>
      <c r="TBR55" s="303"/>
      <c r="TBS55" s="303"/>
      <c r="TBT55" s="303"/>
      <c r="TBU55" s="303"/>
      <c r="TBV55" s="303"/>
      <c r="TBW55" s="303"/>
      <c r="TBX55" s="303"/>
      <c r="TBY55" s="303"/>
      <c r="TBZ55" s="303"/>
      <c r="TCA55" s="303"/>
      <c r="TCB55" s="303"/>
      <c r="TCC55" s="303"/>
      <c r="TCD55" s="303"/>
      <c r="TCE55" s="303"/>
      <c r="TCF55" s="303"/>
      <c r="TCG55" s="303"/>
      <c r="TCH55" s="303"/>
      <c r="TCI55" s="303"/>
      <c r="TCJ55" s="303"/>
      <c r="TCK55" s="303"/>
      <c r="TCL55" s="303"/>
      <c r="TCM55" s="303"/>
      <c r="TCN55" s="303"/>
      <c r="TCO55" s="303"/>
      <c r="TCP55" s="303"/>
      <c r="TCQ55" s="303"/>
      <c r="TCR55" s="303"/>
      <c r="TCS55" s="303"/>
      <c r="TCT55" s="303"/>
      <c r="TCU55" s="303"/>
      <c r="TCV55" s="303"/>
      <c r="TCW55" s="303"/>
      <c r="TCX55" s="303"/>
      <c r="TCY55" s="303"/>
      <c r="TCZ55" s="303"/>
      <c r="TDA55" s="303"/>
      <c r="TDB55" s="303"/>
      <c r="TDC55" s="303"/>
      <c r="TDD55" s="303"/>
      <c r="TDE55" s="303"/>
      <c r="TDF55" s="303"/>
      <c r="TDG55" s="303"/>
      <c r="TDH55" s="303"/>
      <c r="TDI55" s="303"/>
      <c r="TDJ55" s="303"/>
      <c r="TDK55" s="303"/>
      <c r="TDL55" s="303"/>
      <c r="TDM55" s="303"/>
      <c r="TDN55" s="303"/>
      <c r="TDO55" s="303"/>
      <c r="TDP55" s="303"/>
      <c r="TDQ55" s="303"/>
      <c r="TDR55" s="303"/>
      <c r="TDS55" s="303"/>
      <c r="TDT55" s="303"/>
      <c r="TDU55" s="303"/>
      <c r="TDV55" s="303"/>
      <c r="TDW55" s="303"/>
      <c r="TDX55" s="303"/>
      <c r="TDY55" s="303"/>
      <c r="TDZ55" s="303"/>
      <c r="TEA55" s="303"/>
      <c r="TEB55" s="303"/>
      <c r="TEC55" s="303"/>
      <c r="TED55" s="303"/>
      <c r="TEE55" s="303"/>
      <c r="TEF55" s="303"/>
      <c r="TEG55" s="303"/>
      <c r="TEH55" s="303"/>
      <c r="TEI55" s="303"/>
      <c r="TEJ55" s="303"/>
      <c r="TEK55" s="303"/>
      <c r="TEL55" s="303"/>
      <c r="TEM55" s="303"/>
      <c r="TEN55" s="303"/>
      <c r="TEO55" s="303"/>
      <c r="TEP55" s="303"/>
      <c r="TEQ55" s="303"/>
      <c r="TER55" s="303"/>
      <c r="TES55" s="303"/>
      <c r="TET55" s="303"/>
      <c r="TEU55" s="303"/>
      <c r="TEV55" s="303"/>
      <c r="TEW55" s="303"/>
      <c r="TEX55" s="303"/>
      <c r="TEY55" s="303"/>
      <c r="TEZ55" s="303"/>
      <c r="TFA55" s="303"/>
      <c r="TFB55" s="303"/>
      <c r="TFC55" s="303"/>
      <c r="TFD55" s="303"/>
      <c r="TFE55" s="303"/>
      <c r="TFF55" s="303"/>
      <c r="TFG55" s="303"/>
      <c r="TFH55" s="303"/>
      <c r="TFI55" s="303"/>
      <c r="TFJ55" s="303"/>
      <c r="TFK55" s="303"/>
      <c r="TFL55" s="303"/>
      <c r="TFM55" s="303"/>
      <c r="TFN55" s="303"/>
      <c r="TFO55" s="303"/>
      <c r="TFP55" s="303"/>
      <c r="TFQ55" s="303"/>
      <c r="TFR55" s="303"/>
      <c r="TFS55" s="303"/>
      <c r="TFT55" s="303"/>
      <c r="TFU55" s="303"/>
      <c r="TFV55" s="303"/>
      <c r="TFW55" s="303"/>
      <c r="TFX55" s="303"/>
      <c r="TFY55" s="303"/>
      <c r="TFZ55" s="303"/>
      <c r="TGA55" s="303"/>
      <c r="TGB55" s="303"/>
      <c r="TGC55" s="303"/>
      <c r="TGD55" s="303"/>
      <c r="TGE55" s="303"/>
      <c r="TGF55" s="303"/>
      <c r="TGG55" s="303"/>
      <c r="TGH55" s="303"/>
      <c r="TGI55" s="303"/>
      <c r="TGJ55" s="303"/>
      <c r="TGK55" s="303"/>
      <c r="TGL55" s="303"/>
      <c r="TGM55" s="303"/>
      <c r="TGN55" s="303"/>
      <c r="TGO55" s="303"/>
      <c r="TGP55" s="303"/>
      <c r="TGQ55" s="303"/>
      <c r="TGR55" s="303"/>
      <c r="TGS55" s="303"/>
      <c r="TGT55" s="303"/>
      <c r="TGU55" s="303"/>
      <c r="TGV55" s="303"/>
      <c r="TGW55" s="303"/>
      <c r="TGX55" s="303"/>
      <c r="TGY55" s="303"/>
      <c r="TGZ55" s="303"/>
      <c r="THA55" s="303"/>
      <c r="THB55" s="303"/>
      <c r="THC55" s="303"/>
      <c r="THD55" s="303"/>
      <c r="THE55" s="303"/>
      <c r="THF55" s="303"/>
      <c r="THG55" s="303"/>
      <c r="THH55" s="303"/>
      <c r="THI55" s="303"/>
      <c r="THJ55" s="303"/>
      <c r="THK55" s="303"/>
      <c r="THL55" s="303"/>
      <c r="THM55" s="303"/>
      <c r="THN55" s="303"/>
      <c r="THO55" s="303"/>
      <c r="THP55" s="303"/>
      <c r="THQ55" s="303"/>
      <c r="THR55" s="303"/>
      <c r="THS55" s="303"/>
      <c r="THT55" s="303"/>
      <c r="THU55" s="303"/>
      <c r="THV55" s="303"/>
      <c r="THW55" s="303"/>
      <c r="THX55" s="303"/>
      <c r="THY55" s="303"/>
      <c r="THZ55" s="303"/>
      <c r="TIA55" s="303"/>
      <c r="TIB55" s="303"/>
      <c r="TIC55" s="303"/>
      <c r="TID55" s="303"/>
      <c r="TIE55" s="303"/>
      <c r="TIF55" s="303"/>
      <c r="TIG55" s="303"/>
      <c r="TIH55" s="303"/>
      <c r="TII55" s="303"/>
      <c r="TIJ55" s="303"/>
      <c r="TIK55" s="303"/>
      <c r="TIL55" s="303"/>
      <c r="TIM55" s="303"/>
      <c r="TIN55" s="303"/>
      <c r="TIO55" s="303"/>
      <c r="TIP55" s="303"/>
      <c r="TIQ55" s="303"/>
      <c r="TIR55" s="303"/>
      <c r="TIS55" s="303"/>
      <c r="TIT55" s="303"/>
      <c r="TIU55" s="303"/>
      <c r="TIV55" s="303"/>
      <c r="TIW55" s="303"/>
      <c r="TIX55" s="303"/>
      <c r="TIY55" s="303"/>
      <c r="TIZ55" s="303"/>
      <c r="TJA55" s="303"/>
      <c r="TJB55" s="303"/>
      <c r="TJC55" s="303"/>
      <c r="TJD55" s="303"/>
      <c r="TJE55" s="303"/>
      <c r="TJF55" s="303"/>
      <c r="TJG55" s="303"/>
      <c r="TJH55" s="303"/>
      <c r="TJI55" s="303"/>
      <c r="TJJ55" s="303"/>
      <c r="TJK55" s="303"/>
      <c r="TJL55" s="303"/>
      <c r="TJM55" s="303"/>
      <c r="TJN55" s="303"/>
      <c r="TJO55" s="303"/>
      <c r="TJP55" s="303"/>
      <c r="TJQ55" s="303"/>
      <c r="TJR55" s="303"/>
      <c r="TJS55" s="303"/>
      <c r="TJT55" s="303"/>
      <c r="TJU55" s="303"/>
      <c r="TJV55" s="303"/>
      <c r="TJW55" s="303"/>
      <c r="TJX55" s="303"/>
      <c r="TJY55" s="303"/>
      <c r="TJZ55" s="303"/>
      <c r="TKA55" s="303"/>
      <c r="TKB55" s="303"/>
      <c r="TKC55" s="303"/>
      <c r="TKD55" s="303"/>
      <c r="TKE55" s="303"/>
      <c r="TKF55" s="303"/>
      <c r="TKG55" s="303"/>
      <c r="TKH55" s="303"/>
      <c r="TKI55" s="303"/>
      <c r="TKJ55" s="303"/>
      <c r="TKK55" s="303"/>
      <c r="TKL55" s="303"/>
      <c r="TKM55" s="303"/>
      <c r="TKN55" s="303"/>
      <c r="TKO55" s="303"/>
      <c r="TKP55" s="303"/>
      <c r="TKQ55" s="303"/>
      <c r="TKR55" s="303"/>
      <c r="TKS55" s="303"/>
      <c r="TKT55" s="303"/>
      <c r="TKU55" s="303"/>
      <c r="TKV55" s="303"/>
      <c r="TKW55" s="303"/>
      <c r="TKX55" s="303"/>
      <c r="TKY55" s="303"/>
      <c r="TKZ55" s="303"/>
      <c r="TLA55" s="303"/>
      <c r="TLB55" s="303"/>
      <c r="TLC55" s="303"/>
      <c r="TLD55" s="303"/>
      <c r="TLE55" s="303"/>
      <c r="TLF55" s="303"/>
      <c r="TLG55" s="303"/>
      <c r="TLH55" s="303"/>
      <c r="TLI55" s="303"/>
      <c r="TLJ55" s="303"/>
      <c r="TLK55" s="303"/>
      <c r="TLL55" s="303"/>
      <c r="TLM55" s="303"/>
      <c r="TLN55" s="303"/>
      <c r="TLO55" s="303"/>
      <c r="TLP55" s="303"/>
      <c r="TLQ55" s="303"/>
      <c r="TLR55" s="303"/>
      <c r="TLS55" s="303"/>
      <c r="TLT55" s="303"/>
      <c r="TLU55" s="303"/>
      <c r="TLV55" s="303"/>
      <c r="TLW55" s="303"/>
      <c r="TLX55" s="303"/>
      <c r="TLY55" s="303"/>
      <c r="TLZ55" s="303"/>
      <c r="TMA55" s="303"/>
      <c r="TMB55" s="303"/>
      <c r="TMC55" s="303"/>
      <c r="TMD55" s="303"/>
      <c r="TME55" s="303"/>
      <c r="TMF55" s="303"/>
      <c r="TMG55" s="303"/>
      <c r="TMH55" s="303"/>
      <c r="TMI55" s="303"/>
      <c r="TMJ55" s="303"/>
      <c r="TMK55" s="303"/>
      <c r="TML55" s="303"/>
      <c r="TMM55" s="303"/>
      <c r="TMN55" s="303"/>
      <c r="TMO55" s="303"/>
      <c r="TMP55" s="303"/>
      <c r="TMQ55" s="303"/>
      <c r="TMR55" s="303"/>
      <c r="TMS55" s="303"/>
      <c r="TMT55" s="303"/>
      <c r="TMU55" s="303"/>
      <c r="TMV55" s="303"/>
      <c r="TMW55" s="303"/>
      <c r="TMX55" s="303"/>
      <c r="TMY55" s="303"/>
      <c r="TMZ55" s="303"/>
      <c r="TNA55" s="303"/>
      <c r="TNB55" s="303"/>
      <c r="TNC55" s="303"/>
      <c r="TND55" s="303"/>
      <c r="TNE55" s="303"/>
      <c r="TNF55" s="303"/>
      <c r="TNG55" s="303"/>
      <c r="TNH55" s="303"/>
      <c r="TNI55" s="303"/>
      <c r="TNJ55" s="303"/>
      <c r="TNK55" s="303"/>
      <c r="TNL55" s="303"/>
      <c r="TNM55" s="303"/>
      <c r="TNN55" s="303"/>
      <c r="TNO55" s="303"/>
      <c r="TNP55" s="303"/>
      <c r="TNQ55" s="303"/>
      <c r="TNR55" s="303"/>
      <c r="TNS55" s="303"/>
      <c r="TNT55" s="303"/>
      <c r="TNU55" s="303"/>
      <c r="TNV55" s="303"/>
      <c r="TNW55" s="303"/>
      <c r="TNX55" s="303"/>
      <c r="TNY55" s="303"/>
      <c r="TNZ55" s="303"/>
      <c r="TOA55" s="303"/>
      <c r="TOB55" s="303"/>
      <c r="TOC55" s="303"/>
      <c r="TOD55" s="303"/>
      <c r="TOE55" s="303"/>
      <c r="TOF55" s="303"/>
      <c r="TOG55" s="303"/>
      <c r="TOH55" s="303"/>
      <c r="TOI55" s="303"/>
      <c r="TOJ55" s="303"/>
      <c r="TOK55" s="303"/>
      <c r="TOL55" s="303"/>
      <c r="TOM55" s="303"/>
      <c r="TON55" s="303"/>
      <c r="TOO55" s="303"/>
      <c r="TOP55" s="303"/>
      <c r="TOQ55" s="303"/>
      <c r="TOR55" s="303"/>
      <c r="TOS55" s="303"/>
      <c r="TOT55" s="303"/>
      <c r="TOU55" s="303"/>
      <c r="TOV55" s="303"/>
      <c r="TOW55" s="303"/>
      <c r="TOX55" s="303"/>
      <c r="TOY55" s="303"/>
      <c r="TOZ55" s="303"/>
      <c r="TPA55" s="303"/>
      <c r="TPB55" s="303"/>
      <c r="TPC55" s="303"/>
      <c r="TPD55" s="303"/>
      <c r="TPE55" s="303"/>
      <c r="TPF55" s="303"/>
      <c r="TPG55" s="303"/>
      <c r="TPH55" s="303"/>
      <c r="TPI55" s="303"/>
      <c r="TPJ55" s="303"/>
      <c r="TPK55" s="303"/>
      <c r="TPL55" s="303"/>
      <c r="TPM55" s="303"/>
      <c r="TPN55" s="303"/>
      <c r="TPO55" s="303"/>
      <c r="TPP55" s="303"/>
      <c r="TPQ55" s="303"/>
      <c r="TPR55" s="303"/>
      <c r="TPS55" s="303"/>
      <c r="TPT55" s="303"/>
      <c r="TPU55" s="303"/>
      <c r="TPV55" s="303"/>
      <c r="TPW55" s="303"/>
      <c r="TPX55" s="303"/>
      <c r="TPY55" s="303"/>
      <c r="TPZ55" s="303"/>
      <c r="TQA55" s="303"/>
      <c r="TQB55" s="303"/>
      <c r="TQC55" s="303"/>
      <c r="TQD55" s="303"/>
      <c r="TQE55" s="303"/>
      <c r="TQF55" s="303"/>
      <c r="TQG55" s="303"/>
      <c r="TQH55" s="303"/>
      <c r="TQI55" s="303"/>
      <c r="TQJ55" s="303"/>
      <c r="TQK55" s="303"/>
      <c r="TQL55" s="303"/>
      <c r="TQM55" s="303"/>
      <c r="TQN55" s="303"/>
      <c r="TQO55" s="303"/>
      <c r="TQP55" s="303"/>
      <c r="TQQ55" s="303"/>
      <c r="TQR55" s="303"/>
      <c r="TQS55" s="303"/>
      <c r="TQT55" s="303"/>
      <c r="TQU55" s="303"/>
      <c r="TQV55" s="303"/>
      <c r="TQW55" s="303"/>
      <c r="TQX55" s="303"/>
      <c r="TQY55" s="303"/>
      <c r="TQZ55" s="303"/>
      <c r="TRA55" s="303"/>
      <c r="TRB55" s="303"/>
      <c r="TRC55" s="303"/>
      <c r="TRD55" s="303"/>
      <c r="TRE55" s="303"/>
      <c r="TRF55" s="303"/>
      <c r="TRG55" s="303"/>
      <c r="TRH55" s="303"/>
      <c r="TRI55" s="303"/>
      <c r="TRJ55" s="303"/>
      <c r="TRK55" s="303"/>
      <c r="TRL55" s="303"/>
      <c r="TRM55" s="303"/>
      <c r="TRN55" s="303"/>
      <c r="TRO55" s="303"/>
      <c r="TRP55" s="303"/>
      <c r="TRQ55" s="303"/>
      <c r="TRR55" s="303"/>
      <c r="TRS55" s="303"/>
      <c r="TRT55" s="303"/>
      <c r="TRU55" s="303"/>
      <c r="TRV55" s="303"/>
      <c r="TRW55" s="303"/>
      <c r="TRX55" s="303"/>
      <c r="TRY55" s="303"/>
      <c r="TRZ55" s="303"/>
      <c r="TSA55" s="303"/>
      <c r="TSB55" s="303"/>
      <c r="TSC55" s="303"/>
      <c r="TSD55" s="303"/>
      <c r="TSE55" s="303"/>
      <c r="TSF55" s="303"/>
      <c r="TSG55" s="303"/>
      <c r="TSH55" s="303"/>
      <c r="TSI55" s="303"/>
      <c r="TSJ55" s="303"/>
      <c r="TSK55" s="303"/>
      <c r="TSL55" s="303"/>
      <c r="TSM55" s="303"/>
      <c r="TSN55" s="303"/>
      <c r="TSO55" s="303"/>
      <c r="TSP55" s="303"/>
      <c r="TSQ55" s="303"/>
      <c r="TSR55" s="303"/>
      <c r="TSS55" s="303"/>
      <c r="TST55" s="303"/>
      <c r="TSU55" s="303"/>
      <c r="TSV55" s="303"/>
      <c r="TSW55" s="303"/>
      <c r="TSX55" s="303"/>
      <c r="TSY55" s="303"/>
      <c r="TSZ55" s="303"/>
      <c r="TTA55" s="303"/>
      <c r="TTB55" s="303"/>
      <c r="TTC55" s="303"/>
      <c r="TTD55" s="303"/>
      <c r="TTE55" s="303"/>
      <c r="TTF55" s="303"/>
      <c r="TTG55" s="303"/>
      <c r="TTH55" s="303"/>
      <c r="TTI55" s="303"/>
      <c r="TTJ55" s="303"/>
      <c r="TTK55" s="303"/>
      <c r="TTL55" s="303"/>
      <c r="TTM55" s="303"/>
      <c r="TTN55" s="303"/>
      <c r="TTO55" s="303"/>
      <c r="TTP55" s="303"/>
      <c r="TTQ55" s="303"/>
      <c r="TTR55" s="303"/>
      <c r="TTS55" s="303"/>
      <c r="TTT55" s="303"/>
      <c r="TTU55" s="303"/>
      <c r="TTV55" s="303"/>
      <c r="TTW55" s="303"/>
      <c r="TTX55" s="303"/>
      <c r="TTY55" s="303"/>
      <c r="TTZ55" s="303"/>
      <c r="TUA55" s="303"/>
      <c r="TUB55" s="303"/>
      <c r="TUC55" s="303"/>
      <c r="TUD55" s="303"/>
      <c r="TUE55" s="303"/>
      <c r="TUF55" s="303"/>
      <c r="TUG55" s="303"/>
      <c r="TUH55" s="303"/>
      <c r="TUI55" s="303"/>
      <c r="TUJ55" s="303"/>
      <c r="TUK55" s="303"/>
      <c r="TUL55" s="303"/>
      <c r="TUM55" s="303"/>
      <c r="TUN55" s="303"/>
      <c r="TUO55" s="303"/>
      <c r="TUP55" s="303"/>
      <c r="TUQ55" s="303"/>
      <c r="TUR55" s="303"/>
      <c r="TUS55" s="303"/>
      <c r="TUT55" s="303"/>
      <c r="TUU55" s="303"/>
      <c r="TUV55" s="303"/>
      <c r="TUW55" s="303"/>
      <c r="TUX55" s="303"/>
      <c r="TUY55" s="303"/>
      <c r="TUZ55" s="303"/>
      <c r="TVA55" s="303"/>
      <c r="TVB55" s="303"/>
      <c r="TVC55" s="303"/>
      <c r="TVD55" s="303"/>
      <c r="TVE55" s="303"/>
      <c r="TVF55" s="303"/>
      <c r="TVG55" s="303"/>
      <c r="TVH55" s="303"/>
      <c r="TVI55" s="303"/>
      <c r="TVJ55" s="303"/>
      <c r="TVK55" s="303"/>
      <c r="TVL55" s="303"/>
      <c r="TVM55" s="303"/>
      <c r="TVN55" s="303"/>
      <c r="TVO55" s="303"/>
      <c r="TVP55" s="303"/>
      <c r="TVQ55" s="303"/>
      <c r="TVR55" s="303"/>
      <c r="TVS55" s="303"/>
      <c r="TVT55" s="303"/>
      <c r="TVU55" s="303"/>
      <c r="TVV55" s="303"/>
      <c r="TVW55" s="303"/>
      <c r="TVX55" s="303"/>
      <c r="TVY55" s="303"/>
      <c r="TVZ55" s="303"/>
      <c r="TWA55" s="303"/>
      <c r="TWB55" s="303"/>
      <c r="TWC55" s="303"/>
      <c r="TWD55" s="303"/>
      <c r="TWE55" s="303"/>
      <c r="TWF55" s="303"/>
      <c r="TWG55" s="303"/>
      <c r="TWH55" s="303"/>
      <c r="TWI55" s="303"/>
      <c r="TWJ55" s="303"/>
      <c r="TWK55" s="303"/>
      <c r="TWL55" s="303"/>
      <c r="TWM55" s="303"/>
      <c r="TWN55" s="303"/>
      <c r="TWO55" s="303"/>
      <c r="TWP55" s="303"/>
      <c r="TWQ55" s="303"/>
      <c r="TWR55" s="303"/>
      <c r="TWS55" s="303"/>
      <c r="TWT55" s="303"/>
      <c r="TWU55" s="303"/>
      <c r="TWV55" s="303"/>
      <c r="TWW55" s="303"/>
      <c r="TWX55" s="303"/>
      <c r="TWY55" s="303"/>
      <c r="TWZ55" s="303"/>
      <c r="TXA55" s="303"/>
      <c r="TXB55" s="303"/>
      <c r="TXC55" s="303"/>
      <c r="TXD55" s="303"/>
      <c r="TXE55" s="303"/>
      <c r="TXF55" s="303"/>
      <c r="TXG55" s="303"/>
      <c r="TXH55" s="303"/>
      <c r="TXI55" s="303"/>
      <c r="TXJ55" s="303"/>
      <c r="TXK55" s="303"/>
      <c r="TXL55" s="303"/>
      <c r="TXM55" s="303"/>
      <c r="TXN55" s="303"/>
      <c r="TXO55" s="303"/>
      <c r="TXP55" s="303"/>
      <c r="TXQ55" s="303"/>
      <c r="TXR55" s="303"/>
      <c r="TXS55" s="303"/>
      <c r="TXT55" s="303"/>
      <c r="TXU55" s="303"/>
      <c r="TXV55" s="303"/>
      <c r="TXW55" s="303"/>
      <c r="TXX55" s="303"/>
      <c r="TXY55" s="303"/>
      <c r="TXZ55" s="303"/>
      <c r="TYA55" s="303"/>
      <c r="TYB55" s="303"/>
      <c r="TYC55" s="303"/>
      <c r="TYD55" s="303"/>
      <c r="TYE55" s="303"/>
      <c r="TYF55" s="303"/>
      <c r="TYG55" s="303"/>
      <c r="TYH55" s="303"/>
      <c r="TYI55" s="303"/>
      <c r="TYJ55" s="303"/>
      <c r="TYK55" s="303"/>
      <c r="TYL55" s="303"/>
      <c r="TYM55" s="303"/>
      <c r="TYN55" s="303"/>
      <c r="TYO55" s="303"/>
      <c r="TYP55" s="303"/>
      <c r="TYQ55" s="303"/>
      <c r="TYR55" s="303"/>
      <c r="TYS55" s="303"/>
      <c r="TYT55" s="303"/>
      <c r="TYU55" s="303"/>
      <c r="TYV55" s="303"/>
      <c r="TYW55" s="303"/>
      <c r="TYX55" s="303"/>
      <c r="TYY55" s="303"/>
      <c r="TYZ55" s="303"/>
      <c r="TZA55" s="303"/>
      <c r="TZB55" s="303"/>
      <c r="TZC55" s="303"/>
      <c r="TZD55" s="303"/>
      <c r="TZE55" s="303"/>
      <c r="TZF55" s="303"/>
      <c r="TZG55" s="303"/>
      <c r="TZH55" s="303"/>
      <c r="TZI55" s="303"/>
      <c r="TZJ55" s="303"/>
      <c r="TZK55" s="303"/>
      <c r="TZL55" s="303"/>
      <c r="TZM55" s="303"/>
      <c r="TZN55" s="303"/>
      <c r="TZO55" s="303"/>
      <c r="TZP55" s="303"/>
      <c r="TZQ55" s="303"/>
      <c r="TZR55" s="303"/>
      <c r="TZS55" s="303"/>
      <c r="TZT55" s="303"/>
      <c r="TZU55" s="303"/>
      <c r="TZV55" s="303"/>
      <c r="TZW55" s="303"/>
      <c r="TZX55" s="303"/>
      <c r="TZY55" s="303"/>
      <c r="TZZ55" s="303"/>
      <c r="UAA55" s="303"/>
      <c r="UAB55" s="303"/>
      <c r="UAC55" s="303"/>
      <c r="UAD55" s="303"/>
      <c r="UAE55" s="303"/>
      <c r="UAF55" s="303"/>
      <c r="UAG55" s="303"/>
      <c r="UAH55" s="303"/>
      <c r="UAI55" s="303"/>
      <c r="UAJ55" s="303"/>
      <c r="UAK55" s="303"/>
      <c r="UAL55" s="303"/>
      <c r="UAM55" s="303"/>
      <c r="UAN55" s="303"/>
      <c r="UAO55" s="303"/>
      <c r="UAP55" s="303"/>
      <c r="UAQ55" s="303"/>
      <c r="UAR55" s="303"/>
      <c r="UAS55" s="303"/>
      <c r="UAT55" s="303"/>
      <c r="UAU55" s="303"/>
      <c r="UAV55" s="303"/>
      <c r="UAW55" s="303"/>
      <c r="UAX55" s="303"/>
      <c r="UAY55" s="303"/>
      <c r="UAZ55" s="303"/>
      <c r="UBA55" s="303"/>
      <c r="UBB55" s="303"/>
      <c r="UBC55" s="303"/>
      <c r="UBD55" s="303"/>
      <c r="UBE55" s="303"/>
      <c r="UBF55" s="303"/>
      <c r="UBG55" s="303"/>
      <c r="UBH55" s="303"/>
      <c r="UBI55" s="303"/>
      <c r="UBJ55" s="303"/>
      <c r="UBK55" s="303"/>
      <c r="UBL55" s="303"/>
      <c r="UBM55" s="303"/>
      <c r="UBN55" s="303"/>
      <c r="UBO55" s="303"/>
      <c r="UBP55" s="303"/>
      <c r="UBQ55" s="303"/>
      <c r="UBR55" s="303"/>
      <c r="UBS55" s="303"/>
      <c r="UBT55" s="303"/>
      <c r="UBU55" s="303"/>
      <c r="UBV55" s="303"/>
      <c r="UBW55" s="303"/>
      <c r="UBX55" s="303"/>
      <c r="UBY55" s="303"/>
      <c r="UBZ55" s="303"/>
      <c r="UCA55" s="303"/>
      <c r="UCB55" s="303"/>
      <c r="UCC55" s="303"/>
      <c r="UCD55" s="303"/>
      <c r="UCE55" s="303"/>
      <c r="UCF55" s="303"/>
      <c r="UCG55" s="303"/>
      <c r="UCH55" s="303"/>
      <c r="UCI55" s="303"/>
      <c r="UCJ55" s="303"/>
      <c r="UCK55" s="303"/>
      <c r="UCL55" s="303"/>
      <c r="UCM55" s="303"/>
      <c r="UCN55" s="303"/>
      <c r="UCO55" s="303"/>
      <c r="UCP55" s="303"/>
      <c r="UCQ55" s="303"/>
      <c r="UCR55" s="303"/>
      <c r="UCS55" s="303"/>
      <c r="UCT55" s="303"/>
      <c r="UCU55" s="303"/>
      <c r="UCV55" s="303"/>
      <c r="UCW55" s="303"/>
      <c r="UCX55" s="303"/>
      <c r="UCY55" s="303"/>
      <c r="UCZ55" s="303"/>
      <c r="UDA55" s="303"/>
      <c r="UDB55" s="303"/>
      <c r="UDC55" s="303"/>
      <c r="UDD55" s="303"/>
      <c r="UDE55" s="303"/>
      <c r="UDF55" s="303"/>
      <c r="UDG55" s="303"/>
      <c r="UDH55" s="303"/>
      <c r="UDI55" s="303"/>
      <c r="UDJ55" s="303"/>
      <c r="UDK55" s="303"/>
      <c r="UDL55" s="303"/>
      <c r="UDM55" s="303"/>
      <c r="UDN55" s="303"/>
      <c r="UDO55" s="303"/>
      <c r="UDP55" s="303"/>
      <c r="UDQ55" s="303"/>
      <c r="UDR55" s="303"/>
      <c r="UDS55" s="303"/>
      <c r="UDT55" s="303"/>
      <c r="UDU55" s="303"/>
      <c r="UDV55" s="303"/>
      <c r="UDW55" s="303"/>
      <c r="UDX55" s="303"/>
      <c r="UDY55" s="303"/>
      <c r="UDZ55" s="303"/>
      <c r="UEA55" s="303"/>
      <c r="UEB55" s="303"/>
      <c r="UEC55" s="303"/>
      <c r="UED55" s="303"/>
      <c r="UEE55" s="303"/>
      <c r="UEF55" s="303"/>
      <c r="UEG55" s="303"/>
      <c r="UEH55" s="303"/>
      <c r="UEI55" s="303"/>
      <c r="UEJ55" s="303"/>
      <c r="UEK55" s="303"/>
      <c r="UEL55" s="303"/>
      <c r="UEM55" s="303"/>
      <c r="UEN55" s="303"/>
      <c r="UEO55" s="303"/>
      <c r="UEP55" s="303"/>
      <c r="UEQ55" s="303"/>
      <c r="UER55" s="303"/>
      <c r="UES55" s="303"/>
      <c r="UET55" s="303"/>
      <c r="UEU55" s="303"/>
      <c r="UEV55" s="303"/>
      <c r="UEW55" s="303"/>
      <c r="UEX55" s="303"/>
      <c r="UEY55" s="303"/>
      <c r="UEZ55" s="303"/>
      <c r="UFA55" s="303"/>
      <c r="UFB55" s="303"/>
      <c r="UFC55" s="303"/>
      <c r="UFD55" s="303"/>
      <c r="UFE55" s="303"/>
      <c r="UFF55" s="303"/>
      <c r="UFG55" s="303"/>
      <c r="UFH55" s="303"/>
      <c r="UFI55" s="303"/>
      <c r="UFJ55" s="303"/>
      <c r="UFK55" s="303"/>
      <c r="UFL55" s="303"/>
      <c r="UFM55" s="303"/>
      <c r="UFN55" s="303"/>
      <c r="UFO55" s="303"/>
      <c r="UFP55" s="303"/>
      <c r="UFQ55" s="303"/>
      <c r="UFR55" s="303"/>
      <c r="UFS55" s="303"/>
      <c r="UFT55" s="303"/>
      <c r="UFU55" s="303"/>
      <c r="UFV55" s="303"/>
      <c r="UFW55" s="303"/>
      <c r="UFX55" s="303"/>
      <c r="UFY55" s="303"/>
      <c r="UFZ55" s="303"/>
      <c r="UGA55" s="303"/>
      <c r="UGB55" s="303"/>
      <c r="UGC55" s="303"/>
      <c r="UGD55" s="303"/>
      <c r="UGE55" s="303"/>
      <c r="UGF55" s="303"/>
      <c r="UGG55" s="303"/>
      <c r="UGH55" s="303"/>
      <c r="UGI55" s="303"/>
      <c r="UGJ55" s="303"/>
      <c r="UGK55" s="303"/>
      <c r="UGL55" s="303"/>
      <c r="UGM55" s="303"/>
      <c r="UGN55" s="303"/>
      <c r="UGO55" s="303"/>
      <c r="UGP55" s="303"/>
      <c r="UGQ55" s="303"/>
      <c r="UGR55" s="303"/>
      <c r="UGS55" s="303"/>
      <c r="UGT55" s="303"/>
      <c r="UGU55" s="303"/>
      <c r="UGV55" s="303"/>
      <c r="UGW55" s="303"/>
      <c r="UGX55" s="303"/>
      <c r="UGY55" s="303"/>
      <c r="UGZ55" s="303"/>
      <c r="UHA55" s="303"/>
      <c r="UHB55" s="303"/>
      <c r="UHC55" s="303"/>
      <c r="UHD55" s="303"/>
      <c r="UHE55" s="303"/>
      <c r="UHF55" s="303"/>
      <c r="UHG55" s="303"/>
      <c r="UHH55" s="303"/>
      <c r="UHI55" s="303"/>
      <c r="UHJ55" s="303"/>
      <c r="UHK55" s="303"/>
      <c r="UHL55" s="303"/>
      <c r="UHM55" s="303"/>
      <c r="UHN55" s="303"/>
      <c r="UHO55" s="303"/>
      <c r="UHP55" s="303"/>
      <c r="UHQ55" s="303"/>
      <c r="UHR55" s="303"/>
      <c r="UHS55" s="303"/>
      <c r="UHT55" s="303"/>
      <c r="UHU55" s="303"/>
      <c r="UHV55" s="303"/>
      <c r="UHW55" s="303"/>
      <c r="UHX55" s="303"/>
      <c r="UHY55" s="303"/>
      <c r="UHZ55" s="303"/>
      <c r="UIA55" s="303"/>
      <c r="UIB55" s="303"/>
      <c r="UIC55" s="303"/>
      <c r="UID55" s="303"/>
      <c r="UIE55" s="303"/>
      <c r="UIF55" s="303"/>
      <c r="UIG55" s="303"/>
      <c r="UIH55" s="303"/>
      <c r="UII55" s="303"/>
      <c r="UIJ55" s="303"/>
      <c r="UIK55" s="303"/>
      <c r="UIL55" s="303"/>
      <c r="UIM55" s="303"/>
      <c r="UIN55" s="303"/>
      <c r="UIO55" s="303"/>
      <c r="UIP55" s="303"/>
      <c r="UIQ55" s="303"/>
      <c r="UIR55" s="303"/>
      <c r="UIS55" s="303"/>
      <c r="UIT55" s="303"/>
      <c r="UIU55" s="303"/>
      <c r="UIV55" s="303"/>
      <c r="UIW55" s="303"/>
      <c r="UIX55" s="303"/>
      <c r="UIY55" s="303"/>
      <c r="UIZ55" s="303"/>
      <c r="UJA55" s="303"/>
      <c r="UJB55" s="303"/>
      <c r="UJC55" s="303"/>
      <c r="UJD55" s="303"/>
      <c r="UJE55" s="303"/>
      <c r="UJF55" s="303"/>
      <c r="UJG55" s="303"/>
      <c r="UJH55" s="303"/>
      <c r="UJI55" s="303"/>
      <c r="UJJ55" s="303"/>
      <c r="UJK55" s="303"/>
      <c r="UJL55" s="303"/>
      <c r="UJM55" s="303"/>
      <c r="UJN55" s="303"/>
      <c r="UJO55" s="303"/>
      <c r="UJP55" s="303"/>
      <c r="UJQ55" s="303"/>
      <c r="UJR55" s="303"/>
      <c r="UJS55" s="303"/>
      <c r="UJT55" s="303"/>
      <c r="UJU55" s="303"/>
      <c r="UJV55" s="303"/>
      <c r="UJW55" s="303"/>
      <c r="UJX55" s="303"/>
      <c r="UJY55" s="303"/>
      <c r="UJZ55" s="303"/>
      <c r="UKA55" s="303"/>
      <c r="UKB55" s="303"/>
      <c r="UKC55" s="303"/>
      <c r="UKD55" s="303"/>
      <c r="UKE55" s="303"/>
      <c r="UKF55" s="303"/>
      <c r="UKG55" s="303"/>
      <c r="UKH55" s="303"/>
      <c r="UKI55" s="303"/>
      <c r="UKJ55" s="303"/>
      <c r="UKK55" s="303"/>
      <c r="UKL55" s="303"/>
      <c r="UKM55" s="303"/>
      <c r="UKN55" s="303"/>
      <c r="UKO55" s="303"/>
      <c r="UKP55" s="303"/>
      <c r="UKQ55" s="303"/>
      <c r="UKR55" s="303"/>
      <c r="UKS55" s="303"/>
      <c r="UKT55" s="303"/>
      <c r="UKU55" s="303"/>
      <c r="UKV55" s="303"/>
      <c r="UKW55" s="303"/>
      <c r="UKX55" s="303"/>
      <c r="UKY55" s="303"/>
      <c r="UKZ55" s="303"/>
      <c r="ULA55" s="303"/>
      <c r="ULB55" s="303"/>
      <c r="ULC55" s="303"/>
      <c r="ULD55" s="303"/>
      <c r="ULE55" s="303"/>
      <c r="ULF55" s="303"/>
      <c r="ULG55" s="303"/>
      <c r="ULH55" s="303"/>
      <c r="ULI55" s="303"/>
      <c r="ULJ55" s="303"/>
      <c r="ULK55" s="303"/>
      <c r="ULL55" s="303"/>
      <c r="ULM55" s="303"/>
      <c r="ULN55" s="303"/>
      <c r="ULO55" s="303"/>
      <c r="ULP55" s="303"/>
      <c r="ULQ55" s="303"/>
      <c r="ULR55" s="303"/>
      <c r="ULS55" s="303"/>
      <c r="ULT55" s="303"/>
      <c r="ULU55" s="303"/>
      <c r="ULV55" s="303"/>
      <c r="ULW55" s="303"/>
      <c r="ULX55" s="303"/>
      <c r="ULY55" s="303"/>
      <c r="ULZ55" s="303"/>
      <c r="UMA55" s="303"/>
      <c r="UMB55" s="303"/>
      <c r="UMC55" s="303"/>
      <c r="UMD55" s="303"/>
      <c r="UME55" s="303"/>
      <c r="UMF55" s="303"/>
      <c r="UMG55" s="303"/>
      <c r="UMH55" s="303"/>
      <c r="UMI55" s="303"/>
      <c r="UMJ55" s="303"/>
      <c r="UMK55" s="303"/>
      <c r="UML55" s="303"/>
      <c r="UMM55" s="303"/>
      <c r="UMN55" s="303"/>
      <c r="UMO55" s="303"/>
      <c r="UMP55" s="303"/>
      <c r="UMQ55" s="303"/>
      <c r="UMR55" s="303"/>
      <c r="UMS55" s="303"/>
      <c r="UMT55" s="303"/>
      <c r="UMU55" s="303"/>
      <c r="UMV55" s="303"/>
      <c r="UMW55" s="303"/>
      <c r="UMX55" s="303"/>
      <c r="UMY55" s="303"/>
      <c r="UMZ55" s="303"/>
      <c r="UNA55" s="303"/>
      <c r="UNB55" s="303"/>
      <c r="UNC55" s="303"/>
      <c r="UND55" s="303"/>
      <c r="UNE55" s="303"/>
      <c r="UNF55" s="303"/>
      <c r="UNG55" s="303"/>
      <c r="UNH55" s="303"/>
      <c r="UNI55" s="303"/>
      <c r="UNJ55" s="303"/>
      <c r="UNK55" s="303"/>
      <c r="UNL55" s="303"/>
      <c r="UNM55" s="303"/>
      <c r="UNN55" s="303"/>
      <c r="UNO55" s="303"/>
      <c r="UNP55" s="303"/>
      <c r="UNQ55" s="303"/>
      <c r="UNR55" s="303"/>
      <c r="UNS55" s="303"/>
      <c r="UNT55" s="303"/>
      <c r="UNU55" s="303"/>
      <c r="UNV55" s="303"/>
      <c r="UNW55" s="303"/>
      <c r="UNX55" s="303"/>
      <c r="UNY55" s="303"/>
      <c r="UNZ55" s="303"/>
      <c r="UOA55" s="303"/>
      <c r="UOB55" s="303"/>
      <c r="UOC55" s="303"/>
      <c r="UOD55" s="303"/>
      <c r="UOE55" s="303"/>
      <c r="UOF55" s="303"/>
      <c r="UOG55" s="303"/>
      <c r="UOH55" s="303"/>
      <c r="UOI55" s="303"/>
      <c r="UOJ55" s="303"/>
      <c r="UOK55" s="303"/>
      <c r="UOL55" s="303"/>
      <c r="UOM55" s="303"/>
      <c r="UON55" s="303"/>
      <c r="UOO55" s="303"/>
      <c r="UOP55" s="303"/>
      <c r="UOQ55" s="303"/>
      <c r="UOR55" s="303"/>
      <c r="UOS55" s="303"/>
      <c r="UOT55" s="303"/>
      <c r="UOU55" s="303"/>
      <c r="UOV55" s="303"/>
      <c r="UOW55" s="303"/>
      <c r="UOX55" s="303"/>
      <c r="UOY55" s="303"/>
      <c r="UOZ55" s="303"/>
      <c r="UPA55" s="303"/>
      <c r="UPB55" s="303"/>
      <c r="UPC55" s="303"/>
      <c r="UPD55" s="303"/>
      <c r="UPE55" s="303"/>
      <c r="UPF55" s="303"/>
      <c r="UPG55" s="303"/>
      <c r="UPH55" s="303"/>
      <c r="UPI55" s="303"/>
      <c r="UPJ55" s="303"/>
      <c r="UPK55" s="303"/>
      <c r="UPL55" s="303"/>
      <c r="UPM55" s="303"/>
      <c r="UPN55" s="303"/>
      <c r="UPO55" s="303"/>
      <c r="UPP55" s="303"/>
      <c r="UPQ55" s="303"/>
      <c r="UPR55" s="303"/>
      <c r="UPS55" s="303"/>
      <c r="UPT55" s="303"/>
      <c r="UPU55" s="303"/>
      <c r="UPV55" s="303"/>
      <c r="UPW55" s="303"/>
      <c r="UPX55" s="303"/>
      <c r="UPY55" s="303"/>
      <c r="UPZ55" s="303"/>
      <c r="UQA55" s="303"/>
      <c r="UQB55" s="303"/>
      <c r="UQC55" s="303"/>
      <c r="UQD55" s="303"/>
      <c r="UQE55" s="303"/>
      <c r="UQF55" s="303"/>
      <c r="UQG55" s="303"/>
      <c r="UQH55" s="303"/>
      <c r="UQI55" s="303"/>
      <c r="UQJ55" s="303"/>
      <c r="UQK55" s="303"/>
      <c r="UQL55" s="303"/>
      <c r="UQM55" s="303"/>
      <c r="UQN55" s="303"/>
      <c r="UQO55" s="303"/>
      <c r="UQP55" s="303"/>
      <c r="UQQ55" s="303"/>
      <c r="UQR55" s="303"/>
      <c r="UQS55" s="303"/>
      <c r="UQT55" s="303"/>
      <c r="UQU55" s="303"/>
      <c r="UQV55" s="303"/>
      <c r="UQW55" s="303"/>
      <c r="UQX55" s="303"/>
      <c r="UQY55" s="303"/>
      <c r="UQZ55" s="303"/>
      <c r="URA55" s="303"/>
      <c r="URB55" s="303"/>
      <c r="URC55" s="303"/>
      <c r="URD55" s="303"/>
      <c r="URE55" s="303"/>
      <c r="URF55" s="303"/>
      <c r="URG55" s="303"/>
      <c r="URH55" s="303"/>
      <c r="URI55" s="303"/>
      <c r="URJ55" s="303"/>
      <c r="URK55" s="303"/>
      <c r="URL55" s="303"/>
      <c r="URM55" s="303"/>
      <c r="URN55" s="303"/>
      <c r="URO55" s="303"/>
      <c r="URP55" s="303"/>
      <c r="URQ55" s="303"/>
      <c r="URR55" s="303"/>
      <c r="URS55" s="303"/>
      <c r="URT55" s="303"/>
      <c r="URU55" s="303"/>
      <c r="URV55" s="303"/>
      <c r="URW55" s="303"/>
      <c r="URX55" s="303"/>
      <c r="URY55" s="303"/>
      <c r="URZ55" s="303"/>
      <c r="USA55" s="303"/>
      <c r="USB55" s="303"/>
      <c r="USC55" s="303"/>
      <c r="USD55" s="303"/>
      <c r="USE55" s="303"/>
      <c r="USF55" s="303"/>
      <c r="USG55" s="303"/>
      <c r="USH55" s="303"/>
      <c r="USI55" s="303"/>
      <c r="USJ55" s="303"/>
      <c r="USK55" s="303"/>
      <c r="USL55" s="303"/>
      <c r="USM55" s="303"/>
      <c r="USN55" s="303"/>
      <c r="USO55" s="303"/>
      <c r="USP55" s="303"/>
      <c r="USQ55" s="303"/>
      <c r="USR55" s="303"/>
      <c r="USS55" s="303"/>
      <c r="UST55" s="303"/>
      <c r="USU55" s="303"/>
      <c r="USV55" s="303"/>
      <c r="USW55" s="303"/>
      <c r="USX55" s="303"/>
      <c r="USY55" s="303"/>
      <c r="USZ55" s="303"/>
      <c r="UTA55" s="303"/>
      <c r="UTB55" s="303"/>
      <c r="UTC55" s="303"/>
      <c r="UTD55" s="303"/>
      <c r="UTE55" s="303"/>
      <c r="UTF55" s="303"/>
      <c r="UTG55" s="303"/>
      <c r="UTH55" s="303"/>
      <c r="UTI55" s="303"/>
      <c r="UTJ55" s="303"/>
      <c r="UTK55" s="303"/>
      <c r="UTL55" s="303"/>
      <c r="UTM55" s="303"/>
      <c r="UTN55" s="303"/>
      <c r="UTO55" s="303"/>
      <c r="UTP55" s="303"/>
      <c r="UTQ55" s="303"/>
      <c r="UTR55" s="303"/>
      <c r="UTS55" s="303"/>
      <c r="UTT55" s="303"/>
      <c r="UTU55" s="303"/>
      <c r="UTV55" s="303"/>
      <c r="UTW55" s="303"/>
      <c r="UTX55" s="303"/>
      <c r="UTY55" s="303"/>
      <c r="UTZ55" s="303"/>
      <c r="UUA55" s="303"/>
      <c r="UUB55" s="303"/>
      <c r="UUC55" s="303"/>
      <c r="UUD55" s="303"/>
      <c r="UUE55" s="303"/>
      <c r="UUF55" s="303"/>
      <c r="UUG55" s="303"/>
      <c r="UUH55" s="303"/>
      <c r="UUI55" s="303"/>
      <c r="UUJ55" s="303"/>
      <c r="UUK55" s="303"/>
      <c r="UUL55" s="303"/>
      <c r="UUM55" s="303"/>
      <c r="UUN55" s="303"/>
      <c r="UUO55" s="303"/>
      <c r="UUP55" s="303"/>
      <c r="UUQ55" s="303"/>
      <c r="UUR55" s="303"/>
      <c r="UUS55" s="303"/>
      <c r="UUT55" s="303"/>
      <c r="UUU55" s="303"/>
      <c r="UUV55" s="303"/>
      <c r="UUW55" s="303"/>
      <c r="UUX55" s="303"/>
      <c r="UUY55" s="303"/>
      <c r="UUZ55" s="303"/>
      <c r="UVA55" s="303"/>
      <c r="UVB55" s="303"/>
      <c r="UVC55" s="303"/>
      <c r="UVD55" s="303"/>
      <c r="UVE55" s="303"/>
      <c r="UVF55" s="303"/>
      <c r="UVG55" s="303"/>
      <c r="UVH55" s="303"/>
      <c r="UVI55" s="303"/>
      <c r="UVJ55" s="303"/>
      <c r="UVK55" s="303"/>
      <c r="UVL55" s="303"/>
      <c r="UVM55" s="303"/>
      <c r="UVN55" s="303"/>
      <c r="UVO55" s="303"/>
      <c r="UVP55" s="303"/>
      <c r="UVQ55" s="303"/>
      <c r="UVR55" s="303"/>
      <c r="UVS55" s="303"/>
      <c r="UVT55" s="303"/>
      <c r="UVU55" s="303"/>
      <c r="UVV55" s="303"/>
      <c r="UVW55" s="303"/>
      <c r="UVX55" s="303"/>
      <c r="UVY55" s="303"/>
      <c r="UVZ55" s="303"/>
      <c r="UWA55" s="303"/>
      <c r="UWB55" s="303"/>
      <c r="UWC55" s="303"/>
      <c r="UWD55" s="303"/>
      <c r="UWE55" s="303"/>
      <c r="UWF55" s="303"/>
      <c r="UWG55" s="303"/>
      <c r="UWH55" s="303"/>
      <c r="UWI55" s="303"/>
      <c r="UWJ55" s="303"/>
      <c r="UWK55" s="303"/>
      <c r="UWL55" s="303"/>
      <c r="UWM55" s="303"/>
      <c r="UWN55" s="303"/>
      <c r="UWO55" s="303"/>
      <c r="UWP55" s="303"/>
      <c r="UWQ55" s="303"/>
      <c r="UWR55" s="303"/>
      <c r="UWS55" s="303"/>
      <c r="UWT55" s="303"/>
      <c r="UWU55" s="303"/>
      <c r="UWV55" s="303"/>
      <c r="UWW55" s="303"/>
      <c r="UWX55" s="303"/>
      <c r="UWY55" s="303"/>
      <c r="UWZ55" s="303"/>
      <c r="UXA55" s="303"/>
      <c r="UXB55" s="303"/>
      <c r="UXC55" s="303"/>
      <c r="UXD55" s="303"/>
      <c r="UXE55" s="303"/>
      <c r="UXF55" s="303"/>
      <c r="UXG55" s="303"/>
      <c r="UXH55" s="303"/>
      <c r="UXI55" s="303"/>
      <c r="UXJ55" s="303"/>
      <c r="UXK55" s="303"/>
      <c r="UXL55" s="303"/>
      <c r="UXM55" s="303"/>
      <c r="UXN55" s="303"/>
      <c r="UXO55" s="303"/>
      <c r="UXP55" s="303"/>
      <c r="UXQ55" s="303"/>
      <c r="UXR55" s="303"/>
      <c r="UXS55" s="303"/>
      <c r="UXT55" s="303"/>
      <c r="UXU55" s="303"/>
      <c r="UXV55" s="303"/>
      <c r="UXW55" s="303"/>
      <c r="UXX55" s="303"/>
      <c r="UXY55" s="303"/>
      <c r="UXZ55" s="303"/>
      <c r="UYA55" s="303"/>
      <c r="UYB55" s="303"/>
      <c r="UYC55" s="303"/>
      <c r="UYD55" s="303"/>
      <c r="UYE55" s="303"/>
      <c r="UYF55" s="303"/>
      <c r="UYG55" s="303"/>
      <c r="UYH55" s="303"/>
      <c r="UYI55" s="303"/>
      <c r="UYJ55" s="303"/>
      <c r="UYK55" s="303"/>
      <c r="UYL55" s="303"/>
      <c r="UYM55" s="303"/>
      <c r="UYN55" s="303"/>
      <c r="UYO55" s="303"/>
      <c r="UYP55" s="303"/>
      <c r="UYQ55" s="303"/>
      <c r="UYR55" s="303"/>
      <c r="UYS55" s="303"/>
      <c r="UYT55" s="303"/>
      <c r="UYU55" s="303"/>
      <c r="UYV55" s="303"/>
      <c r="UYW55" s="303"/>
      <c r="UYX55" s="303"/>
      <c r="UYY55" s="303"/>
      <c r="UYZ55" s="303"/>
      <c r="UZA55" s="303"/>
      <c r="UZB55" s="303"/>
      <c r="UZC55" s="303"/>
      <c r="UZD55" s="303"/>
      <c r="UZE55" s="303"/>
      <c r="UZF55" s="303"/>
      <c r="UZG55" s="303"/>
      <c r="UZH55" s="303"/>
      <c r="UZI55" s="303"/>
      <c r="UZJ55" s="303"/>
      <c r="UZK55" s="303"/>
      <c r="UZL55" s="303"/>
      <c r="UZM55" s="303"/>
      <c r="UZN55" s="303"/>
      <c r="UZO55" s="303"/>
      <c r="UZP55" s="303"/>
      <c r="UZQ55" s="303"/>
      <c r="UZR55" s="303"/>
      <c r="UZS55" s="303"/>
      <c r="UZT55" s="303"/>
      <c r="UZU55" s="303"/>
      <c r="UZV55" s="303"/>
      <c r="UZW55" s="303"/>
      <c r="UZX55" s="303"/>
      <c r="UZY55" s="303"/>
      <c r="UZZ55" s="303"/>
      <c r="VAA55" s="303"/>
      <c r="VAB55" s="303"/>
      <c r="VAC55" s="303"/>
      <c r="VAD55" s="303"/>
      <c r="VAE55" s="303"/>
      <c r="VAF55" s="303"/>
      <c r="VAG55" s="303"/>
      <c r="VAH55" s="303"/>
      <c r="VAI55" s="303"/>
      <c r="VAJ55" s="303"/>
      <c r="VAK55" s="303"/>
      <c r="VAL55" s="303"/>
      <c r="VAM55" s="303"/>
      <c r="VAN55" s="303"/>
      <c r="VAO55" s="303"/>
      <c r="VAP55" s="303"/>
      <c r="VAQ55" s="303"/>
      <c r="VAR55" s="303"/>
      <c r="VAS55" s="303"/>
      <c r="VAT55" s="303"/>
      <c r="VAU55" s="303"/>
      <c r="VAV55" s="303"/>
      <c r="VAW55" s="303"/>
      <c r="VAX55" s="303"/>
      <c r="VAY55" s="303"/>
      <c r="VAZ55" s="303"/>
      <c r="VBA55" s="303"/>
      <c r="VBB55" s="303"/>
      <c r="VBC55" s="303"/>
      <c r="VBD55" s="303"/>
      <c r="VBE55" s="303"/>
      <c r="VBF55" s="303"/>
      <c r="VBG55" s="303"/>
      <c r="VBH55" s="303"/>
      <c r="VBI55" s="303"/>
      <c r="VBJ55" s="303"/>
      <c r="VBK55" s="303"/>
      <c r="VBL55" s="303"/>
      <c r="VBM55" s="303"/>
      <c r="VBN55" s="303"/>
      <c r="VBO55" s="303"/>
      <c r="VBP55" s="303"/>
      <c r="VBQ55" s="303"/>
      <c r="VBR55" s="303"/>
      <c r="VBS55" s="303"/>
      <c r="VBT55" s="303"/>
      <c r="VBU55" s="303"/>
      <c r="VBV55" s="303"/>
      <c r="VBW55" s="303"/>
      <c r="VBX55" s="303"/>
      <c r="VBY55" s="303"/>
      <c r="VBZ55" s="303"/>
      <c r="VCA55" s="303"/>
      <c r="VCB55" s="303"/>
      <c r="VCC55" s="303"/>
      <c r="VCD55" s="303"/>
      <c r="VCE55" s="303"/>
      <c r="VCF55" s="303"/>
      <c r="VCG55" s="303"/>
      <c r="VCH55" s="303"/>
      <c r="VCI55" s="303"/>
      <c r="VCJ55" s="303"/>
      <c r="VCK55" s="303"/>
      <c r="VCL55" s="303"/>
      <c r="VCM55" s="303"/>
      <c r="VCN55" s="303"/>
      <c r="VCO55" s="303"/>
      <c r="VCP55" s="303"/>
      <c r="VCQ55" s="303"/>
      <c r="VCR55" s="303"/>
      <c r="VCS55" s="303"/>
      <c r="VCT55" s="303"/>
      <c r="VCU55" s="303"/>
      <c r="VCV55" s="303"/>
      <c r="VCW55" s="303"/>
      <c r="VCX55" s="303"/>
      <c r="VCY55" s="303"/>
      <c r="VCZ55" s="303"/>
      <c r="VDA55" s="303"/>
      <c r="VDB55" s="303"/>
      <c r="VDC55" s="303"/>
      <c r="VDD55" s="303"/>
      <c r="VDE55" s="303"/>
      <c r="VDF55" s="303"/>
      <c r="VDG55" s="303"/>
      <c r="VDH55" s="303"/>
      <c r="VDI55" s="303"/>
      <c r="VDJ55" s="303"/>
      <c r="VDK55" s="303"/>
      <c r="VDL55" s="303"/>
      <c r="VDM55" s="303"/>
      <c r="VDN55" s="303"/>
      <c r="VDO55" s="303"/>
      <c r="VDP55" s="303"/>
      <c r="VDQ55" s="303"/>
      <c r="VDR55" s="303"/>
      <c r="VDS55" s="303"/>
      <c r="VDT55" s="303"/>
      <c r="VDU55" s="303"/>
      <c r="VDV55" s="303"/>
      <c r="VDW55" s="303"/>
      <c r="VDX55" s="303"/>
      <c r="VDY55" s="303"/>
      <c r="VDZ55" s="303"/>
      <c r="VEA55" s="303"/>
      <c r="VEB55" s="303"/>
      <c r="VEC55" s="303"/>
      <c r="VED55" s="303"/>
      <c r="VEE55" s="303"/>
      <c r="VEF55" s="303"/>
      <c r="VEG55" s="303"/>
      <c r="VEH55" s="303"/>
      <c r="VEI55" s="303"/>
      <c r="VEJ55" s="303"/>
      <c r="VEK55" s="303"/>
      <c r="VEL55" s="303"/>
      <c r="VEM55" s="303"/>
      <c r="VEN55" s="303"/>
      <c r="VEO55" s="303"/>
      <c r="VEP55" s="303"/>
      <c r="VEQ55" s="303"/>
      <c r="VER55" s="303"/>
      <c r="VES55" s="303"/>
      <c r="VET55" s="303"/>
      <c r="VEU55" s="303"/>
      <c r="VEV55" s="303"/>
      <c r="VEW55" s="303"/>
      <c r="VEX55" s="303"/>
      <c r="VEY55" s="303"/>
      <c r="VEZ55" s="303"/>
      <c r="VFA55" s="303"/>
      <c r="VFB55" s="303"/>
      <c r="VFC55" s="303"/>
      <c r="VFD55" s="303"/>
      <c r="VFE55" s="303"/>
      <c r="VFF55" s="303"/>
      <c r="VFG55" s="303"/>
      <c r="VFH55" s="303"/>
      <c r="VFI55" s="303"/>
      <c r="VFJ55" s="303"/>
      <c r="VFK55" s="303"/>
      <c r="VFL55" s="303"/>
      <c r="VFM55" s="303"/>
      <c r="VFN55" s="303"/>
      <c r="VFO55" s="303"/>
      <c r="VFP55" s="303"/>
      <c r="VFQ55" s="303"/>
      <c r="VFR55" s="303"/>
      <c r="VFS55" s="303"/>
      <c r="VFT55" s="303"/>
      <c r="VFU55" s="303"/>
      <c r="VFV55" s="303"/>
      <c r="VFW55" s="303"/>
      <c r="VFX55" s="303"/>
      <c r="VFY55" s="303"/>
      <c r="VFZ55" s="303"/>
      <c r="VGA55" s="303"/>
      <c r="VGB55" s="303"/>
      <c r="VGC55" s="303"/>
      <c r="VGD55" s="303"/>
      <c r="VGE55" s="303"/>
      <c r="VGF55" s="303"/>
      <c r="VGG55" s="303"/>
      <c r="VGH55" s="303"/>
      <c r="VGI55" s="303"/>
      <c r="VGJ55" s="303"/>
      <c r="VGK55" s="303"/>
      <c r="VGL55" s="303"/>
      <c r="VGM55" s="303"/>
      <c r="VGN55" s="303"/>
      <c r="VGO55" s="303"/>
      <c r="VGP55" s="303"/>
      <c r="VGQ55" s="303"/>
      <c r="VGR55" s="303"/>
      <c r="VGS55" s="303"/>
      <c r="VGT55" s="303"/>
      <c r="VGU55" s="303"/>
      <c r="VGV55" s="303"/>
      <c r="VGW55" s="303"/>
      <c r="VGX55" s="303"/>
      <c r="VGY55" s="303"/>
      <c r="VGZ55" s="303"/>
      <c r="VHA55" s="303"/>
      <c r="VHB55" s="303"/>
      <c r="VHC55" s="303"/>
      <c r="VHD55" s="303"/>
      <c r="VHE55" s="303"/>
      <c r="VHF55" s="303"/>
      <c r="VHG55" s="303"/>
      <c r="VHH55" s="303"/>
      <c r="VHI55" s="303"/>
      <c r="VHJ55" s="303"/>
      <c r="VHK55" s="303"/>
      <c r="VHL55" s="303"/>
      <c r="VHM55" s="303"/>
      <c r="VHN55" s="303"/>
      <c r="VHO55" s="303"/>
      <c r="VHP55" s="303"/>
      <c r="VHQ55" s="303"/>
      <c r="VHR55" s="303"/>
      <c r="VHS55" s="303"/>
      <c r="VHT55" s="303"/>
      <c r="VHU55" s="303"/>
      <c r="VHV55" s="303"/>
      <c r="VHW55" s="303"/>
      <c r="VHX55" s="303"/>
      <c r="VHY55" s="303"/>
      <c r="VHZ55" s="303"/>
      <c r="VIA55" s="303"/>
      <c r="VIB55" s="303"/>
      <c r="VIC55" s="303"/>
      <c r="VID55" s="303"/>
      <c r="VIE55" s="303"/>
      <c r="VIF55" s="303"/>
      <c r="VIG55" s="303"/>
      <c r="VIH55" s="303"/>
      <c r="VII55" s="303"/>
      <c r="VIJ55" s="303"/>
      <c r="VIK55" s="303"/>
      <c r="VIL55" s="303"/>
      <c r="VIM55" s="303"/>
      <c r="VIN55" s="303"/>
      <c r="VIO55" s="303"/>
      <c r="VIP55" s="303"/>
      <c r="VIQ55" s="303"/>
      <c r="VIR55" s="303"/>
      <c r="VIS55" s="303"/>
      <c r="VIT55" s="303"/>
      <c r="VIU55" s="303"/>
      <c r="VIV55" s="303"/>
      <c r="VIW55" s="303"/>
      <c r="VIX55" s="303"/>
      <c r="VIY55" s="303"/>
      <c r="VIZ55" s="303"/>
      <c r="VJA55" s="303"/>
      <c r="VJB55" s="303"/>
      <c r="VJC55" s="303"/>
      <c r="VJD55" s="303"/>
      <c r="VJE55" s="303"/>
      <c r="VJF55" s="303"/>
      <c r="VJG55" s="303"/>
      <c r="VJH55" s="303"/>
      <c r="VJI55" s="303"/>
      <c r="VJJ55" s="303"/>
      <c r="VJK55" s="303"/>
      <c r="VJL55" s="303"/>
      <c r="VJM55" s="303"/>
      <c r="VJN55" s="303"/>
      <c r="VJO55" s="303"/>
      <c r="VJP55" s="303"/>
      <c r="VJQ55" s="303"/>
      <c r="VJR55" s="303"/>
      <c r="VJS55" s="303"/>
      <c r="VJT55" s="303"/>
      <c r="VJU55" s="303"/>
      <c r="VJV55" s="303"/>
      <c r="VJW55" s="303"/>
      <c r="VJX55" s="303"/>
      <c r="VJY55" s="303"/>
      <c r="VJZ55" s="303"/>
      <c r="VKA55" s="303"/>
      <c r="VKB55" s="303"/>
      <c r="VKC55" s="303"/>
      <c r="VKD55" s="303"/>
      <c r="VKE55" s="303"/>
      <c r="VKF55" s="303"/>
      <c r="VKG55" s="303"/>
      <c r="VKH55" s="303"/>
      <c r="VKI55" s="303"/>
      <c r="VKJ55" s="303"/>
      <c r="VKK55" s="303"/>
      <c r="VKL55" s="303"/>
      <c r="VKM55" s="303"/>
      <c r="VKN55" s="303"/>
      <c r="VKO55" s="303"/>
      <c r="VKP55" s="303"/>
      <c r="VKQ55" s="303"/>
      <c r="VKR55" s="303"/>
      <c r="VKS55" s="303"/>
      <c r="VKT55" s="303"/>
      <c r="VKU55" s="303"/>
      <c r="VKV55" s="303"/>
      <c r="VKW55" s="303"/>
      <c r="VKX55" s="303"/>
      <c r="VKY55" s="303"/>
      <c r="VKZ55" s="303"/>
      <c r="VLA55" s="303"/>
      <c r="VLB55" s="303"/>
      <c r="VLC55" s="303"/>
      <c r="VLD55" s="303"/>
      <c r="VLE55" s="303"/>
      <c r="VLF55" s="303"/>
      <c r="VLG55" s="303"/>
      <c r="VLH55" s="303"/>
      <c r="VLI55" s="303"/>
      <c r="VLJ55" s="303"/>
      <c r="VLK55" s="303"/>
      <c r="VLL55" s="303"/>
      <c r="VLM55" s="303"/>
      <c r="VLN55" s="303"/>
      <c r="VLO55" s="303"/>
      <c r="VLP55" s="303"/>
      <c r="VLQ55" s="303"/>
      <c r="VLR55" s="303"/>
      <c r="VLS55" s="303"/>
      <c r="VLT55" s="303"/>
      <c r="VLU55" s="303"/>
      <c r="VLV55" s="303"/>
      <c r="VLW55" s="303"/>
      <c r="VLX55" s="303"/>
      <c r="VLY55" s="303"/>
      <c r="VLZ55" s="303"/>
      <c r="VMA55" s="303"/>
      <c r="VMB55" s="303"/>
      <c r="VMC55" s="303"/>
      <c r="VMD55" s="303"/>
      <c r="VME55" s="303"/>
      <c r="VMF55" s="303"/>
      <c r="VMG55" s="303"/>
      <c r="VMH55" s="303"/>
      <c r="VMI55" s="303"/>
      <c r="VMJ55" s="303"/>
      <c r="VMK55" s="303"/>
      <c r="VML55" s="303"/>
      <c r="VMM55" s="303"/>
      <c r="VMN55" s="303"/>
      <c r="VMO55" s="303"/>
      <c r="VMP55" s="303"/>
      <c r="VMQ55" s="303"/>
      <c r="VMR55" s="303"/>
      <c r="VMS55" s="303"/>
      <c r="VMT55" s="303"/>
      <c r="VMU55" s="303"/>
      <c r="VMV55" s="303"/>
      <c r="VMW55" s="303"/>
      <c r="VMX55" s="303"/>
      <c r="VMY55" s="303"/>
      <c r="VMZ55" s="303"/>
      <c r="VNA55" s="303"/>
      <c r="VNB55" s="303"/>
      <c r="VNC55" s="303"/>
      <c r="VND55" s="303"/>
      <c r="VNE55" s="303"/>
      <c r="VNF55" s="303"/>
      <c r="VNG55" s="303"/>
      <c r="VNH55" s="303"/>
      <c r="VNI55" s="303"/>
      <c r="VNJ55" s="303"/>
      <c r="VNK55" s="303"/>
      <c r="VNL55" s="303"/>
      <c r="VNM55" s="303"/>
      <c r="VNN55" s="303"/>
      <c r="VNO55" s="303"/>
      <c r="VNP55" s="303"/>
      <c r="VNQ55" s="303"/>
      <c r="VNR55" s="303"/>
      <c r="VNS55" s="303"/>
      <c r="VNT55" s="303"/>
      <c r="VNU55" s="303"/>
      <c r="VNV55" s="303"/>
      <c r="VNW55" s="303"/>
      <c r="VNX55" s="303"/>
      <c r="VNY55" s="303"/>
      <c r="VNZ55" s="303"/>
      <c r="VOA55" s="303"/>
      <c r="VOB55" s="303"/>
      <c r="VOC55" s="303"/>
      <c r="VOD55" s="303"/>
      <c r="VOE55" s="303"/>
      <c r="VOF55" s="303"/>
      <c r="VOG55" s="303"/>
      <c r="VOH55" s="303"/>
      <c r="VOI55" s="303"/>
      <c r="VOJ55" s="303"/>
      <c r="VOK55" s="303"/>
      <c r="VOL55" s="303"/>
      <c r="VOM55" s="303"/>
      <c r="VON55" s="303"/>
      <c r="VOO55" s="303"/>
      <c r="VOP55" s="303"/>
      <c r="VOQ55" s="303"/>
      <c r="VOR55" s="303"/>
      <c r="VOS55" s="303"/>
      <c r="VOT55" s="303"/>
      <c r="VOU55" s="303"/>
      <c r="VOV55" s="303"/>
      <c r="VOW55" s="303"/>
      <c r="VOX55" s="303"/>
      <c r="VOY55" s="303"/>
      <c r="VOZ55" s="303"/>
      <c r="VPA55" s="303"/>
      <c r="VPB55" s="303"/>
      <c r="VPC55" s="303"/>
      <c r="VPD55" s="303"/>
      <c r="VPE55" s="303"/>
      <c r="VPF55" s="303"/>
      <c r="VPG55" s="303"/>
      <c r="VPH55" s="303"/>
      <c r="VPI55" s="303"/>
      <c r="VPJ55" s="303"/>
      <c r="VPK55" s="303"/>
      <c r="VPL55" s="303"/>
      <c r="VPM55" s="303"/>
      <c r="VPN55" s="303"/>
      <c r="VPO55" s="303"/>
      <c r="VPP55" s="303"/>
      <c r="VPQ55" s="303"/>
      <c r="VPR55" s="303"/>
      <c r="VPS55" s="303"/>
      <c r="VPT55" s="303"/>
      <c r="VPU55" s="303"/>
      <c r="VPV55" s="303"/>
      <c r="VPW55" s="303"/>
      <c r="VPX55" s="303"/>
      <c r="VPY55" s="303"/>
      <c r="VPZ55" s="303"/>
      <c r="VQA55" s="303"/>
      <c r="VQB55" s="303"/>
      <c r="VQC55" s="303"/>
      <c r="VQD55" s="303"/>
      <c r="VQE55" s="303"/>
      <c r="VQF55" s="303"/>
      <c r="VQG55" s="303"/>
      <c r="VQH55" s="303"/>
      <c r="VQI55" s="303"/>
      <c r="VQJ55" s="303"/>
      <c r="VQK55" s="303"/>
      <c r="VQL55" s="303"/>
      <c r="VQM55" s="303"/>
      <c r="VQN55" s="303"/>
      <c r="VQO55" s="303"/>
      <c r="VQP55" s="303"/>
      <c r="VQQ55" s="303"/>
      <c r="VQR55" s="303"/>
      <c r="VQS55" s="303"/>
      <c r="VQT55" s="303"/>
      <c r="VQU55" s="303"/>
      <c r="VQV55" s="303"/>
      <c r="VQW55" s="303"/>
      <c r="VQX55" s="303"/>
      <c r="VQY55" s="303"/>
      <c r="VQZ55" s="303"/>
      <c r="VRA55" s="303"/>
      <c r="VRB55" s="303"/>
      <c r="VRC55" s="303"/>
      <c r="VRD55" s="303"/>
      <c r="VRE55" s="303"/>
      <c r="VRF55" s="303"/>
      <c r="VRG55" s="303"/>
      <c r="VRH55" s="303"/>
      <c r="VRI55" s="303"/>
      <c r="VRJ55" s="303"/>
      <c r="VRK55" s="303"/>
      <c r="VRL55" s="303"/>
      <c r="VRM55" s="303"/>
      <c r="VRN55" s="303"/>
      <c r="VRO55" s="303"/>
      <c r="VRP55" s="303"/>
      <c r="VRQ55" s="303"/>
      <c r="VRR55" s="303"/>
      <c r="VRS55" s="303"/>
      <c r="VRT55" s="303"/>
      <c r="VRU55" s="303"/>
      <c r="VRV55" s="303"/>
      <c r="VRW55" s="303"/>
      <c r="VRX55" s="303"/>
      <c r="VRY55" s="303"/>
      <c r="VRZ55" s="303"/>
      <c r="VSA55" s="303"/>
      <c r="VSB55" s="303"/>
      <c r="VSC55" s="303"/>
      <c r="VSD55" s="303"/>
      <c r="VSE55" s="303"/>
      <c r="VSF55" s="303"/>
      <c r="VSG55" s="303"/>
      <c r="VSH55" s="303"/>
      <c r="VSI55" s="303"/>
      <c r="VSJ55" s="303"/>
      <c r="VSK55" s="303"/>
      <c r="VSL55" s="303"/>
      <c r="VSM55" s="303"/>
      <c r="VSN55" s="303"/>
      <c r="VSO55" s="303"/>
      <c r="VSP55" s="303"/>
      <c r="VSQ55" s="303"/>
      <c r="VSR55" s="303"/>
      <c r="VSS55" s="303"/>
      <c r="VST55" s="303"/>
      <c r="VSU55" s="303"/>
      <c r="VSV55" s="303"/>
      <c r="VSW55" s="303"/>
      <c r="VSX55" s="303"/>
      <c r="VSY55" s="303"/>
      <c r="VSZ55" s="303"/>
      <c r="VTA55" s="303"/>
      <c r="VTB55" s="303"/>
      <c r="VTC55" s="303"/>
      <c r="VTD55" s="303"/>
      <c r="VTE55" s="303"/>
      <c r="VTF55" s="303"/>
      <c r="VTG55" s="303"/>
      <c r="VTH55" s="303"/>
      <c r="VTI55" s="303"/>
      <c r="VTJ55" s="303"/>
      <c r="VTK55" s="303"/>
      <c r="VTL55" s="303"/>
      <c r="VTM55" s="303"/>
      <c r="VTN55" s="303"/>
      <c r="VTO55" s="303"/>
      <c r="VTP55" s="303"/>
      <c r="VTQ55" s="303"/>
      <c r="VTR55" s="303"/>
      <c r="VTS55" s="303"/>
      <c r="VTT55" s="303"/>
      <c r="VTU55" s="303"/>
      <c r="VTV55" s="303"/>
      <c r="VTW55" s="303"/>
      <c r="VTX55" s="303"/>
      <c r="VTY55" s="303"/>
      <c r="VTZ55" s="303"/>
      <c r="VUA55" s="303"/>
      <c r="VUB55" s="303"/>
      <c r="VUC55" s="303"/>
      <c r="VUD55" s="303"/>
      <c r="VUE55" s="303"/>
      <c r="VUF55" s="303"/>
      <c r="VUG55" s="303"/>
      <c r="VUH55" s="303"/>
      <c r="VUI55" s="303"/>
      <c r="VUJ55" s="303"/>
      <c r="VUK55" s="303"/>
      <c r="VUL55" s="303"/>
      <c r="VUM55" s="303"/>
      <c r="VUN55" s="303"/>
      <c r="VUO55" s="303"/>
      <c r="VUP55" s="303"/>
      <c r="VUQ55" s="303"/>
      <c r="VUR55" s="303"/>
      <c r="VUS55" s="303"/>
      <c r="VUT55" s="303"/>
      <c r="VUU55" s="303"/>
      <c r="VUV55" s="303"/>
      <c r="VUW55" s="303"/>
      <c r="VUX55" s="303"/>
      <c r="VUY55" s="303"/>
      <c r="VUZ55" s="303"/>
      <c r="VVA55" s="303"/>
      <c r="VVB55" s="303"/>
      <c r="VVC55" s="303"/>
      <c r="VVD55" s="303"/>
      <c r="VVE55" s="303"/>
      <c r="VVF55" s="303"/>
      <c r="VVG55" s="303"/>
      <c r="VVH55" s="303"/>
      <c r="VVI55" s="303"/>
      <c r="VVJ55" s="303"/>
      <c r="VVK55" s="303"/>
      <c r="VVL55" s="303"/>
      <c r="VVM55" s="303"/>
      <c r="VVN55" s="303"/>
      <c r="VVO55" s="303"/>
      <c r="VVP55" s="303"/>
      <c r="VVQ55" s="303"/>
      <c r="VVR55" s="303"/>
      <c r="VVS55" s="303"/>
      <c r="VVT55" s="303"/>
      <c r="VVU55" s="303"/>
      <c r="VVV55" s="303"/>
      <c r="VVW55" s="303"/>
      <c r="VVX55" s="303"/>
      <c r="VVY55" s="303"/>
      <c r="VVZ55" s="303"/>
      <c r="VWA55" s="303"/>
      <c r="VWB55" s="303"/>
      <c r="VWC55" s="303"/>
      <c r="VWD55" s="303"/>
      <c r="VWE55" s="303"/>
      <c r="VWF55" s="303"/>
      <c r="VWG55" s="303"/>
      <c r="VWH55" s="303"/>
      <c r="VWI55" s="303"/>
      <c r="VWJ55" s="303"/>
      <c r="VWK55" s="303"/>
      <c r="VWL55" s="303"/>
      <c r="VWM55" s="303"/>
      <c r="VWN55" s="303"/>
      <c r="VWO55" s="303"/>
      <c r="VWP55" s="303"/>
      <c r="VWQ55" s="303"/>
      <c r="VWR55" s="303"/>
      <c r="VWS55" s="303"/>
      <c r="VWT55" s="303"/>
      <c r="VWU55" s="303"/>
      <c r="VWV55" s="303"/>
      <c r="VWW55" s="303"/>
      <c r="VWX55" s="303"/>
      <c r="VWY55" s="303"/>
      <c r="VWZ55" s="303"/>
      <c r="VXA55" s="303"/>
      <c r="VXB55" s="303"/>
      <c r="VXC55" s="303"/>
      <c r="VXD55" s="303"/>
      <c r="VXE55" s="303"/>
      <c r="VXF55" s="303"/>
      <c r="VXG55" s="303"/>
      <c r="VXH55" s="303"/>
      <c r="VXI55" s="303"/>
      <c r="VXJ55" s="303"/>
      <c r="VXK55" s="303"/>
      <c r="VXL55" s="303"/>
      <c r="VXM55" s="303"/>
      <c r="VXN55" s="303"/>
      <c r="VXO55" s="303"/>
      <c r="VXP55" s="303"/>
      <c r="VXQ55" s="303"/>
      <c r="VXR55" s="303"/>
      <c r="VXS55" s="303"/>
      <c r="VXT55" s="303"/>
      <c r="VXU55" s="303"/>
      <c r="VXV55" s="303"/>
      <c r="VXW55" s="303"/>
      <c r="VXX55" s="303"/>
      <c r="VXY55" s="303"/>
      <c r="VXZ55" s="303"/>
      <c r="VYA55" s="303"/>
      <c r="VYB55" s="303"/>
      <c r="VYC55" s="303"/>
      <c r="VYD55" s="303"/>
      <c r="VYE55" s="303"/>
      <c r="VYF55" s="303"/>
      <c r="VYG55" s="303"/>
      <c r="VYH55" s="303"/>
      <c r="VYI55" s="303"/>
      <c r="VYJ55" s="303"/>
      <c r="VYK55" s="303"/>
      <c r="VYL55" s="303"/>
      <c r="VYM55" s="303"/>
      <c r="VYN55" s="303"/>
      <c r="VYO55" s="303"/>
      <c r="VYP55" s="303"/>
      <c r="VYQ55" s="303"/>
      <c r="VYR55" s="303"/>
      <c r="VYS55" s="303"/>
      <c r="VYT55" s="303"/>
      <c r="VYU55" s="303"/>
      <c r="VYV55" s="303"/>
      <c r="VYW55" s="303"/>
      <c r="VYX55" s="303"/>
      <c r="VYY55" s="303"/>
      <c r="VYZ55" s="303"/>
      <c r="VZA55" s="303"/>
      <c r="VZB55" s="303"/>
      <c r="VZC55" s="303"/>
      <c r="VZD55" s="303"/>
      <c r="VZE55" s="303"/>
      <c r="VZF55" s="303"/>
      <c r="VZG55" s="303"/>
      <c r="VZH55" s="303"/>
      <c r="VZI55" s="303"/>
      <c r="VZJ55" s="303"/>
      <c r="VZK55" s="303"/>
      <c r="VZL55" s="303"/>
      <c r="VZM55" s="303"/>
      <c r="VZN55" s="303"/>
      <c r="VZO55" s="303"/>
      <c r="VZP55" s="303"/>
      <c r="VZQ55" s="303"/>
      <c r="VZR55" s="303"/>
      <c r="VZS55" s="303"/>
      <c r="VZT55" s="303"/>
      <c r="VZU55" s="303"/>
      <c r="VZV55" s="303"/>
      <c r="VZW55" s="303"/>
      <c r="VZX55" s="303"/>
      <c r="VZY55" s="303"/>
      <c r="VZZ55" s="303"/>
      <c r="WAA55" s="303"/>
      <c r="WAB55" s="303"/>
      <c r="WAC55" s="303"/>
      <c r="WAD55" s="303"/>
      <c r="WAE55" s="303"/>
      <c r="WAF55" s="303"/>
      <c r="WAG55" s="303"/>
      <c r="WAH55" s="303"/>
      <c r="WAI55" s="303"/>
      <c r="WAJ55" s="303"/>
      <c r="WAK55" s="303"/>
      <c r="WAL55" s="303"/>
      <c r="WAM55" s="303"/>
      <c r="WAN55" s="303"/>
      <c r="WAO55" s="303"/>
      <c r="WAP55" s="303"/>
      <c r="WAQ55" s="303"/>
      <c r="WAR55" s="303"/>
      <c r="WAS55" s="303"/>
      <c r="WAT55" s="303"/>
      <c r="WAU55" s="303"/>
      <c r="WAV55" s="303"/>
      <c r="WAW55" s="303"/>
      <c r="WAX55" s="303"/>
      <c r="WAY55" s="303"/>
      <c r="WAZ55" s="303"/>
      <c r="WBA55" s="303"/>
      <c r="WBB55" s="303"/>
      <c r="WBC55" s="303"/>
      <c r="WBD55" s="303"/>
      <c r="WBE55" s="303"/>
      <c r="WBF55" s="303"/>
      <c r="WBG55" s="303"/>
      <c r="WBH55" s="303"/>
      <c r="WBI55" s="303"/>
      <c r="WBJ55" s="303"/>
      <c r="WBK55" s="303"/>
      <c r="WBL55" s="303"/>
      <c r="WBM55" s="303"/>
      <c r="WBN55" s="303"/>
      <c r="WBO55" s="303"/>
      <c r="WBP55" s="303"/>
      <c r="WBQ55" s="303"/>
      <c r="WBR55" s="303"/>
      <c r="WBS55" s="303"/>
      <c r="WBT55" s="303"/>
      <c r="WBU55" s="303"/>
      <c r="WBV55" s="303"/>
      <c r="WBW55" s="303"/>
      <c r="WBX55" s="303"/>
      <c r="WBY55" s="303"/>
      <c r="WBZ55" s="303"/>
      <c r="WCA55" s="303"/>
      <c r="WCB55" s="303"/>
      <c r="WCC55" s="303"/>
      <c r="WCD55" s="303"/>
      <c r="WCE55" s="303"/>
      <c r="WCF55" s="303"/>
      <c r="WCG55" s="303"/>
      <c r="WCH55" s="303"/>
      <c r="WCI55" s="303"/>
      <c r="WCJ55" s="303"/>
      <c r="WCK55" s="303"/>
      <c r="WCL55" s="303"/>
      <c r="WCM55" s="303"/>
      <c r="WCN55" s="303"/>
      <c r="WCO55" s="303"/>
      <c r="WCP55" s="303"/>
      <c r="WCQ55" s="303"/>
      <c r="WCR55" s="303"/>
      <c r="WCS55" s="303"/>
      <c r="WCT55" s="303"/>
      <c r="WCU55" s="303"/>
      <c r="WCV55" s="303"/>
      <c r="WCW55" s="303"/>
      <c r="WCX55" s="303"/>
      <c r="WCY55" s="303"/>
      <c r="WCZ55" s="303"/>
      <c r="WDA55" s="303"/>
      <c r="WDB55" s="303"/>
      <c r="WDC55" s="303"/>
      <c r="WDD55" s="303"/>
      <c r="WDE55" s="303"/>
      <c r="WDF55" s="303"/>
      <c r="WDG55" s="303"/>
      <c r="WDH55" s="303"/>
      <c r="WDI55" s="303"/>
      <c r="WDJ55" s="303"/>
      <c r="WDK55" s="303"/>
      <c r="WDL55" s="303"/>
      <c r="WDM55" s="303"/>
      <c r="WDN55" s="303"/>
      <c r="WDO55" s="303"/>
      <c r="WDP55" s="303"/>
      <c r="WDQ55" s="303"/>
      <c r="WDR55" s="303"/>
      <c r="WDS55" s="303"/>
      <c r="WDT55" s="303"/>
      <c r="WDU55" s="303"/>
      <c r="WDV55" s="303"/>
      <c r="WDW55" s="303"/>
      <c r="WDX55" s="303"/>
      <c r="WDY55" s="303"/>
      <c r="WDZ55" s="303"/>
      <c r="WEA55" s="303"/>
      <c r="WEB55" s="303"/>
      <c r="WEC55" s="303"/>
      <c r="WED55" s="303"/>
      <c r="WEE55" s="303"/>
      <c r="WEF55" s="303"/>
      <c r="WEG55" s="303"/>
      <c r="WEH55" s="303"/>
      <c r="WEI55" s="303"/>
      <c r="WEJ55" s="303"/>
      <c r="WEK55" s="303"/>
      <c r="WEL55" s="303"/>
      <c r="WEM55" s="303"/>
      <c r="WEN55" s="303"/>
      <c r="WEO55" s="303"/>
      <c r="WEP55" s="303"/>
      <c r="WEQ55" s="303"/>
      <c r="WER55" s="303"/>
      <c r="WES55" s="303"/>
      <c r="WET55" s="303"/>
      <c r="WEU55" s="303"/>
      <c r="WEV55" s="303"/>
      <c r="WEW55" s="303"/>
      <c r="WEX55" s="303"/>
      <c r="WEY55" s="303"/>
      <c r="WEZ55" s="303"/>
      <c r="WFA55" s="303"/>
      <c r="WFB55" s="303"/>
      <c r="WFC55" s="303"/>
      <c r="WFD55" s="303"/>
      <c r="WFE55" s="303"/>
      <c r="WFF55" s="303"/>
      <c r="WFG55" s="303"/>
      <c r="WFH55" s="303"/>
      <c r="WFI55" s="303"/>
      <c r="WFJ55" s="303"/>
      <c r="WFK55" s="303"/>
      <c r="WFL55" s="303"/>
      <c r="WFM55" s="303"/>
      <c r="WFN55" s="303"/>
      <c r="WFO55" s="303"/>
      <c r="WFP55" s="303"/>
      <c r="WFQ55" s="303"/>
      <c r="WFR55" s="303"/>
      <c r="WFS55" s="303"/>
      <c r="WFT55" s="303"/>
      <c r="WFU55" s="303"/>
      <c r="WFV55" s="303"/>
      <c r="WFW55" s="303"/>
      <c r="WFX55" s="303"/>
      <c r="WFY55" s="303"/>
      <c r="WFZ55" s="303"/>
      <c r="WGA55" s="303"/>
      <c r="WGB55" s="303"/>
      <c r="WGC55" s="303"/>
      <c r="WGD55" s="303"/>
      <c r="WGE55" s="303"/>
      <c r="WGF55" s="303"/>
      <c r="WGG55" s="303"/>
      <c r="WGH55" s="303"/>
      <c r="WGI55" s="303"/>
      <c r="WGJ55" s="303"/>
      <c r="WGK55" s="303"/>
      <c r="WGL55" s="303"/>
      <c r="WGM55" s="303"/>
      <c r="WGN55" s="303"/>
      <c r="WGO55" s="303"/>
      <c r="WGP55" s="303"/>
      <c r="WGQ55" s="303"/>
      <c r="WGR55" s="303"/>
      <c r="WGS55" s="303"/>
      <c r="WGT55" s="303"/>
      <c r="WGU55" s="303"/>
      <c r="WGV55" s="303"/>
      <c r="WGW55" s="303"/>
      <c r="WGX55" s="303"/>
      <c r="WGY55" s="303"/>
      <c r="WGZ55" s="303"/>
      <c r="WHA55" s="303"/>
      <c r="WHB55" s="303"/>
      <c r="WHC55" s="303"/>
      <c r="WHD55" s="303"/>
      <c r="WHE55" s="303"/>
      <c r="WHF55" s="303"/>
      <c r="WHG55" s="303"/>
      <c r="WHH55" s="303"/>
      <c r="WHI55" s="303"/>
      <c r="WHJ55" s="303"/>
      <c r="WHK55" s="303"/>
      <c r="WHL55" s="303"/>
      <c r="WHM55" s="303"/>
      <c r="WHN55" s="303"/>
      <c r="WHO55" s="303"/>
      <c r="WHP55" s="303"/>
      <c r="WHQ55" s="303"/>
      <c r="WHR55" s="303"/>
      <c r="WHS55" s="303"/>
      <c r="WHT55" s="303"/>
      <c r="WHU55" s="303"/>
      <c r="WHV55" s="303"/>
      <c r="WHW55" s="303"/>
      <c r="WHX55" s="303"/>
      <c r="WHY55" s="303"/>
      <c r="WHZ55" s="303"/>
      <c r="WIA55" s="303"/>
      <c r="WIB55" s="303"/>
      <c r="WIC55" s="303"/>
      <c r="WID55" s="303"/>
      <c r="WIE55" s="303"/>
      <c r="WIF55" s="303"/>
      <c r="WIG55" s="303"/>
      <c r="WIH55" s="303"/>
      <c r="WII55" s="303"/>
      <c r="WIJ55" s="303"/>
      <c r="WIK55" s="303"/>
      <c r="WIL55" s="303"/>
      <c r="WIM55" s="303"/>
      <c r="WIN55" s="303"/>
      <c r="WIO55" s="303"/>
      <c r="WIP55" s="303"/>
      <c r="WIQ55" s="303"/>
      <c r="WIR55" s="303"/>
      <c r="WIS55" s="303"/>
      <c r="WIT55" s="303"/>
      <c r="WIU55" s="303"/>
      <c r="WIV55" s="303"/>
      <c r="WIW55" s="303"/>
      <c r="WIX55" s="303"/>
      <c r="WIY55" s="303"/>
      <c r="WIZ55" s="303"/>
      <c r="WJA55" s="303"/>
      <c r="WJB55" s="303"/>
      <c r="WJC55" s="303"/>
      <c r="WJD55" s="303"/>
      <c r="WJE55" s="303"/>
      <c r="WJF55" s="303"/>
      <c r="WJG55" s="303"/>
      <c r="WJH55" s="303"/>
      <c r="WJI55" s="303"/>
      <c r="WJJ55" s="303"/>
      <c r="WJK55" s="303"/>
      <c r="WJL55" s="303"/>
      <c r="WJM55" s="303"/>
      <c r="WJN55" s="303"/>
      <c r="WJO55" s="303"/>
      <c r="WJP55" s="303"/>
      <c r="WJQ55" s="303"/>
      <c r="WJR55" s="303"/>
      <c r="WJS55" s="303"/>
      <c r="WJT55" s="303"/>
      <c r="WJU55" s="303"/>
      <c r="WJV55" s="303"/>
      <c r="WJW55" s="303"/>
      <c r="WJX55" s="303"/>
      <c r="WJY55" s="303"/>
      <c r="WJZ55" s="303"/>
      <c r="WKA55" s="303"/>
      <c r="WKB55" s="303"/>
      <c r="WKC55" s="303"/>
      <c r="WKD55" s="303"/>
      <c r="WKE55" s="303"/>
      <c r="WKF55" s="303"/>
      <c r="WKG55" s="303"/>
      <c r="WKH55" s="303"/>
      <c r="WKI55" s="303"/>
      <c r="WKJ55" s="303"/>
      <c r="WKK55" s="303"/>
      <c r="WKL55" s="303"/>
      <c r="WKM55" s="303"/>
      <c r="WKN55" s="303"/>
      <c r="WKO55" s="303"/>
      <c r="WKP55" s="303"/>
      <c r="WKQ55" s="303"/>
      <c r="WKR55" s="303"/>
      <c r="WKS55" s="303"/>
      <c r="WKT55" s="303"/>
      <c r="WKU55" s="303"/>
      <c r="WKV55" s="303"/>
      <c r="WKW55" s="303"/>
      <c r="WKX55" s="303"/>
      <c r="WKY55" s="303"/>
      <c r="WKZ55" s="303"/>
      <c r="WLA55" s="303"/>
      <c r="WLB55" s="303"/>
      <c r="WLC55" s="303"/>
      <c r="WLD55" s="303"/>
      <c r="WLE55" s="303"/>
      <c r="WLF55" s="303"/>
      <c r="WLG55" s="303"/>
      <c r="WLH55" s="303"/>
      <c r="WLI55" s="303"/>
      <c r="WLJ55" s="303"/>
      <c r="WLK55" s="303"/>
      <c r="WLL55" s="303"/>
      <c r="WLM55" s="303"/>
      <c r="WLN55" s="303"/>
      <c r="WLO55" s="303"/>
      <c r="WLP55" s="303"/>
      <c r="WLQ55" s="303"/>
      <c r="WLR55" s="303"/>
      <c r="WLS55" s="303"/>
      <c r="WLT55" s="303"/>
      <c r="WLU55" s="303"/>
      <c r="WLV55" s="303"/>
      <c r="WLW55" s="303"/>
      <c r="WLX55" s="303"/>
      <c r="WLY55" s="303"/>
      <c r="WLZ55" s="303"/>
      <c r="WMA55" s="303"/>
      <c r="WMB55" s="303"/>
      <c r="WMC55" s="303"/>
      <c r="WMD55" s="303"/>
      <c r="WME55" s="303"/>
      <c r="WMF55" s="303"/>
      <c r="WMG55" s="303"/>
      <c r="WMH55" s="303"/>
      <c r="WMI55" s="303"/>
      <c r="WMJ55" s="303"/>
      <c r="WMK55" s="303"/>
      <c r="WML55" s="303"/>
      <c r="WMM55" s="303"/>
      <c r="WMN55" s="303"/>
      <c r="WMO55" s="303"/>
      <c r="WMP55" s="303"/>
      <c r="WMQ55" s="303"/>
      <c r="WMR55" s="303"/>
      <c r="WMS55" s="303"/>
      <c r="WMT55" s="303"/>
      <c r="WMU55" s="303"/>
      <c r="WMV55" s="303"/>
      <c r="WMW55" s="303"/>
      <c r="WMX55" s="303"/>
      <c r="WMY55" s="303"/>
      <c r="WMZ55" s="303"/>
      <c r="WNA55" s="303"/>
      <c r="WNB55" s="303"/>
      <c r="WNC55" s="303"/>
      <c r="WND55" s="303"/>
      <c r="WNE55" s="303"/>
      <c r="WNF55" s="303"/>
      <c r="WNG55" s="303"/>
      <c r="WNH55" s="303"/>
      <c r="WNI55" s="303"/>
      <c r="WNJ55" s="303"/>
      <c r="WNK55" s="303"/>
      <c r="WNL55" s="303"/>
      <c r="WNM55" s="303"/>
      <c r="WNN55" s="303"/>
      <c r="WNO55" s="303"/>
      <c r="WNP55" s="303"/>
      <c r="WNQ55" s="303"/>
      <c r="WNR55" s="303"/>
      <c r="WNS55" s="303"/>
      <c r="WNT55" s="303"/>
      <c r="WNU55" s="303"/>
      <c r="WNV55" s="303"/>
      <c r="WNW55" s="303"/>
      <c r="WNX55" s="303"/>
      <c r="WNY55" s="303"/>
      <c r="WNZ55" s="303"/>
      <c r="WOA55" s="303"/>
      <c r="WOB55" s="303"/>
      <c r="WOC55" s="303"/>
      <c r="WOD55" s="303"/>
      <c r="WOE55" s="303"/>
      <c r="WOF55" s="303"/>
      <c r="WOG55" s="303"/>
      <c r="WOH55" s="303"/>
      <c r="WOI55" s="303"/>
      <c r="WOJ55" s="303"/>
      <c r="WOK55" s="303"/>
      <c r="WOL55" s="303"/>
      <c r="WOM55" s="303"/>
      <c r="WON55" s="303"/>
      <c r="WOO55" s="303"/>
      <c r="WOP55" s="303"/>
      <c r="WOQ55" s="303"/>
      <c r="WOR55" s="303"/>
      <c r="WOS55" s="303"/>
      <c r="WOT55" s="303"/>
      <c r="WOU55" s="303"/>
      <c r="WOV55" s="303"/>
      <c r="WOW55" s="303"/>
      <c r="WOX55" s="303"/>
      <c r="WOY55" s="303"/>
      <c r="WOZ55" s="303"/>
      <c r="WPA55" s="303"/>
      <c r="WPB55" s="303"/>
      <c r="WPC55" s="303"/>
      <c r="WPD55" s="303"/>
      <c r="WPE55" s="303"/>
      <c r="WPF55" s="303"/>
      <c r="WPG55" s="303"/>
      <c r="WPH55" s="303"/>
      <c r="WPI55" s="303"/>
      <c r="WPJ55" s="303"/>
      <c r="WPK55" s="303"/>
      <c r="WPL55" s="303"/>
      <c r="WPM55" s="303"/>
      <c r="WPN55" s="303"/>
      <c r="WPO55" s="303"/>
      <c r="WPP55" s="303"/>
      <c r="WPQ55" s="303"/>
      <c r="WPR55" s="303"/>
      <c r="WPS55" s="303"/>
      <c r="WPT55" s="303"/>
      <c r="WPU55" s="303"/>
      <c r="WPV55" s="303"/>
      <c r="WPW55" s="303"/>
      <c r="WPX55" s="303"/>
      <c r="WPY55" s="303"/>
      <c r="WPZ55" s="303"/>
      <c r="WQA55" s="303"/>
      <c r="WQB55" s="303"/>
      <c r="WQC55" s="303"/>
      <c r="WQD55" s="303"/>
      <c r="WQE55" s="303"/>
      <c r="WQF55" s="303"/>
      <c r="WQG55" s="303"/>
      <c r="WQH55" s="303"/>
      <c r="WQI55" s="303"/>
      <c r="WQJ55" s="303"/>
      <c r="WQK55" s="303"/>
      <c r="WQL55" s="303"/>
      <c r="WQM55" s="303"/>
      <c r="WQN55" s="303"/>
      <c r="WQO55" s="303"/>
      <c r="WQP55" s="303"/>
      <c r="WQQ55" s="303"/>
      <c r="WQR55" s="303"/>
      <c r="WQS55" s="303"/>
      <c r="WQT55" s="303"/>
      <c r="WQU55" s="303"/>
      <c r="WQV55" s="303"/>
      <c r="WQW55" s="303"/>
      <c r="WQX55" s="303"/>
      <c r="WQY55" s="303"/>
      <c r="WQZ55" s="303"/>
      <c r="WRA55" s="303"/>
      <c r="WRB55" s="303"/>
      <c r="WRC55" s="303"/>
      <c r="WRD55" s="303"/>
      <c r="WRE55" s="303"/>
      <c r="WRF55" s="303"/>
      <c r="WRG55" s="303"/>
      <c r="WRH55" s="303"/>
      <c r="WRI55" s="303"/>
      <c r="WRJ55" s="303"/>
      <c r="WRK55" s="303"/>
      <c r="WRL55" s="303"/>
      <c r="WRM55" s="303"/>
      <c r="WRN55" s="303"/>
      <c r="WRO55" s="303"/>
      <c r="WRP55" s="303"/>
      <c r="WRQ55" s="303"/>
      <c r="WRR55" s="303"/>
      <c r="WRS55" s="303"/>
      <c r="WRT55" s="303"/>
      <c r="WRU55" s="303"/>
      <c r="WRV55" s="303"/>
      <c r="WRW55" s="303"/>
      <c r="WRX55" s="303"/>
      <c r="WRY55" s="303"/>
      <c r="WRZ55" s="303"/>
      <c r="WSA55" s="303"/>
      <c r="WSB55" s="303"/>
      <c r="WSC55" s="303"/>
      <c r="WSD55" s="303"/>
      <c r="WSE55" s="303"/>
      <c r="WSF55" s="303"/>
      <c r="WSG55" s="303"/>
      <c r="WSH55" s="303"/>
      <c r="WSI55" s="303"/>
      <c r="WSJ55" s="303"/>
      <c r="WSK55" s="303"/>
      <c r="WSL55" s="303"/>
      <c r="WSM55" s="303"/>
      <c r="WSN55" s="303"/>
      <c r="WSO55" s="303"/>
      <c r="WSP55" s="303"/>
      <c r="WSQ55" s="303"/>
      <c r="WSR55" s="303"/>
      <c r="WSS55" s="303"/>
      <c r="WST55" s="303"/>
      <c r="WSU55" s="303"/>
      <c r="WSV55" s="303"/>
      <c r="WSW55" s="303"/>
      <c r="WSX55" s="303"/>
      <c r="WSY55" s="303"/>
      <c r="WSZ55" s="303"/>
      <c r="WTA55" s="303"/>
      <c r="WTB55" s="303"/>
      <c r="WTC55" s="303"/>
      <c r="WTD55" s="303"/>
      <c r="WTE55" s="303"/>
      <c r="WTF55" s="303"/>
      <c r="WTG55" s="303"/>
      <c r="WTH55" s="303"/>
      <c r="WTI55" s="303"/>
      <c r="WTJ55" s="303"/>
      <c r="WTK55" s="303"/>
      <c r="WTL55" s="303"/>
      <c r="WTM55" s="303"/>
      <c r="WTN55" s="303"/>
      <c r="WTO55" s="303"/>
      <c r="WTP55" s="303"/>
      <c r="WTQ55" s="303"/>
      <c r="WTR55" s="303"/>
      <c r="WTS55" s="303"/>
      <c r="WTT55" s="303"/>
      <c r="WTU55" s="303"/>
      <c r="WTV55" s="303"/>
      <c r="WTW55" s="303"/>
      <c r="WTX55" s="303"/>
      <c r="WTY55" s="303"/>
      <c r="WTZ55" s="303"/>
      <c r="WUA55" s="303"/>
      <c r="WUB55" s="303"/>
      <c r="WUC55" s="303"/>
      <c r="WUD55" s="303"/>
      <c r="WUE55" s="303"/>
      <c r="WUF55" s="303"/>
      <c r="WUG55" s="303"/>
      <c r="WUH55" s="303"/>
      <c r="WUI55" s="303"/>
      <c r="WUJ55" s="303"/>
      <c r="WUK55" s="303"/>
    </row>
    <row r="56" spans="1:16105" s="305" customFormat="1" ht="80.25" customHeight="1" thickBot="1">
      <c r="A56" s="202">
        <v>7506040</v>
      </c>
      <c r="B56" s="159"/>
      <c r="C56" s="133"/>
      <c r="D56" s="74" t="s">
        <v>999</v>
      </c>
      <c r="E56" s="40" t="s">
        <v>930</v>
      </c>
      <c r="F56" s="159">
        <v>1327.74</v>
      </c>
      <c r="G56" s="40"/>
      <c r="H56" s="301"/>
      <c r="I56" s="302">
        <f t="shared" si="1"/>
        <v>0</v>
      </c>
      <c r="J56" s="302">
        <f t="shared" si="2"/>
        <v>0</v>
      </c>
      <c r="K56" s="303"/>
      <c r="L56" s="303"/>
      <c r="M56" s="303"/>
      <c r="N56" s="303"/>
      <c r="O56" s="303"/>
      <c r="P56" s="303"/>
      <c r="Q56" s="303"/>
      <c r="R56" s="303"/>
      <c r="S56" s="303"/>
      <c r="T56" s="303"/>
      <c r="U56" s="303"/>
      <c r="V56" s="303"/>
      <c r="W56" s="303"/>
      <c r="X56" s="303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303"/>
      <c r="AN56" s="303"/>
      <c r="AO56" s="303"/>
      <c r="AP56" s="303"/>
      <c r="AQ56" s="303"/>
      <c r="AR56" s="303"/>
      <c r="AS56" s="303"/>
      <c r="AT56" s="303"/>
      <c r="AU56" s="303"/>
      <c r="AV56" s="303"/>
      <c r="AW56" s="303"/>
      <c r="AX56" s="303"/>
      <c r="AY56" s="303"/>
      <c r="AZ56" s="303"/>
      <c r="BA56" s="303"/>
      <c r="BB56" s="303"/>
      <c r="BC56" s="303"/>
      <c r="BD56" s="303"/>
      <c r="BE56" s="303"/>
      <c r="BF56" s="303"/>
      <c r="BG56" s="303"/>
      <c r="BH56" s="303"/>
      <c r="BI56" s="303"/>
      <c r="BJ56" s="303"/>
      <c r="BK56" s="303"/>
      <c r="BL56" s="303"/>
      <c r="BM56" s="303"/>
      <c r="BN56" s="303"/>
      <c r="BO56" s="303"/>
      <c r="BP56" s="303"/>
      <c r="BQ56" s="303"/>
      <c r="BR56" s="303"/>
      <c r="BS56" s="303"/>
      <c r="BT56" s="303"/>
      <c r="BU56" s="303"/>
      <c r="BV56" s="303"/>
      <c r="BW56" s="303"/>
      <c r="BX56" s="303"/>
      <c r="BY56" s="303"/>
      <c r="BZ56" s="303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303"/>
      <c r="CX56" s="303"/>
      <c r="CY56" s="303"/>
      <c r="CZ56" s="303"/>
      <c r="DA56" s="303"/>
      <c r="DB56" s="303"/>
      <c r="DC56" s="303"/>
      <c r="DD56" s="303"/>
      <c r="DE56" s="303"/>
      <c r="DF56" s="303"/>
      <c r="DG56" s="303"/>
      <c r="DH56" s="303"/>
      <c r="DI56" s="303"/>
      <c r="DJ56" s="303"/>
      <c r="DK56" s="303"/>
      <c r="DL56" s="303"/>
      <c r="DM56" s="303"/>
      <c r="DN56" s="303"/>
      <c r="DO56" s="303"/>
      <c r="DP56" s="303"/>
      <c r="DQ56" s="303"/>
      <c r="DR56" s="303"/>
      <c r="DS56" s="303"/>
      <c r="DT56" s="303"/>
      <c r="DU56" s="303"/>
      <c r="DV56" s="303"/>
      <c r="DW56" s="303"/>
      <c r="DX56" s="303"/>
      <c r="DY56" s="303"/>
      <c r="DZ56" s="303"/>
      <c r="EA56" s="303"/>
      <c r="EB56" s="303"/>
      <c r="EC56" s="303"/>
      <c r="ED56" s="303"/>
      <c r="EE56" s="303"/>
      <c r="EF56" s="303"/>
      <c r="EG56" s="303"/>
      <c r="EH56" s="303"/>
      <c r="EI56" s="303"/>
      <c r="EJ56" s="303"/>
      <c r="EK56" s="303"/>
      <c r="EL56" s="303"/>
      <c r="EM56" s="303"/>
      <c r="EN56" s="303"/>
      <c r="EO56" s="303"/>
      <c r="EP56" s="303"/>
      <c r="EQ56" s="303"/>
      <c r="ER56" s="303"/>
      <c r="ES56" s="303"/>
      <c r="ET56" s="303"/>
      <c r="EU56" s="303"/>
      <c r="EV56" s="303"/>
      <c r="EW56" s="303"/>
      <c r="EX56" s="303"/>
      <c r="EY56" s="303"/>
      <c r="EZ56" s="303"/>
      <c r="FA56" s="303"/>
      <c r="FB56" s="303"/>
      <c r="FC56" s="303"/>
      <c r="FD56" s="303"/>
      <c r="FE56" s="303"/>
      <c r="FF56" s="303"/>
      <c r="FG56" s="303"/>
      <c r="FH56" s="303"/>
      <c r="FI56" s="303"/>
      <c r="FJ56" s="303"/>
      <c r="FK56" s="303"/>
      <c r="FL56" s="303"/>
      <c r="FM56" s="303"/>
      <c r="FN56" s="303"/>
      <c r="FO56" s="303"/>
      <c r="FP56" s="303"/>
      <c r="FQ56" s="303"/>
      <c r="FR56" s="303"/>
      <c r="FS56" s="303"/>
      <c r="FT56" s="303"/>
      <c r="FU56" s="303"/>
      <c r="FV56" s="303"/>
      <c r="FW56" s="303"/>
      <c r="FX56" s="303"/>
      <c r="FY56" s="303"/>
      <c r="FZ56" s="303"/>
      <c r="GA56" s="303"/>
      <c r="GB56" s="303"/>
      <c r="GC56" s="303"/>
      <c r="GD56" s="303"/>
      <c r="GE56" s="303"/>
      <c r="GF56" s="303"/>
      <c r="GG56" s="303"/>
      <c r="GH56" s="303"/>
      <c r="GI56" s="303"/>
      <c r="GJ56" s="303"/>
      <c r="GK56" s="303"/>
      <c r="GL56" s="303"/>
      <c r="GM56" s="303"/>
      <c r="GN56" s="303"/>
      <c r="GO56" s="303"/>
      <c r="GP56" s="303"/>
      <c r="GQ56" s="303"/>
      <c r="GR56" s="303"/>
      <c r="GS56" s="303"/>
      <c r="GT56" s="303"/>
      <c r="GU56" s="303"/>
      <c r="GV56" s="303"/>
      <c r="GW56" s="303"/>
      <c r="GX56" s="303"/>
      <c r="GY56" s="303"/>
      <c r="GZ56" s="303"/>
      <c r="HA56" s="303"/>
      <c r="HB56" s="303"/>
      <c r="HC56" s="303"/>
      <c r="HD56" s="303"/>
      <c r="HE56" s="303"/>
      <c r="HF56" s="303"/>
      <c r="HG56" s="303"/>
      <c r="HH56" s="303"/>
      <c r="HI56" s="303"/>
      <c r="HJ56" s="303"/>
      <c r="HK56" s="303"/>
      <c r="HL56" s="303"/>
      <c r="HM56" s="303"/>
      <c r="HN56" s="303"/>
      <c r="HO56" s="303"/>
      <c r="HP56" s="303"/>
      <c r="HQ56" s="303"/>
      <c r="HR56" s="303"/>
      <c r="HS56" s="303"/>
      <c r="HT56" s="303"/>
      <c r="HU56" s="303"/>
      <c r="HV56" s="303"/>
      <c r="HW56" s="303"/>
      <c r="HX56" s="303"/>
      <c r="HY56" s="303"/>
      <c r="HZ56" s="303"/>
      <c r="IA56" s="303"/>
      <c r="IB56" s="303"/>
      <c r="IC56" s="303"/>
      <c r="ID56" s="303"/>
      <c r="IE56" s="303"/>
      <c r="IF56" s="303"/>
      <c r="IG56" s="303"/>
      <c r="IH56" s="303"/>
      <c r="II56" s="303"/>
      <c r="IJ56" s="303"/>
      <c r="IK56" s="303"/>
      <c r="IL56" s="303"/>
      <c r="IM56" s="303"/>
      <c r="IN56" s="303"/>
      <c r="IO56" s="303"/>
      <c r="IP56" s="303"/>
      <c r="IQ56" s="303"/>
      <c r="IR56" s="303"/>
      <c r="IS56" s="303"/>
      <c r="IT56" s="303"/>
      <c r="IU56" s="303"/>
      <c r="IV56" s="303"/>
      <c r="IW56" s="303"/>
      <c r="IX56" s="303"/>
      <c r="IY56" s="303"/>
      <c r="IZ56" s="303"/>
      <c r="JA56" s="303"/>
      <c r="JB56" s="303"/>
      <c r="JC56" s="303"/>
      <c r="JD56" s="303"/>
      <c r="JE56" s="303"/>
      <c r="JF56" s="303"/>
      <c r="JG56" s="303"/>
      <c r="JH56" s="303"/>
      <c r="JI56" s="303"/>
      <c r="JJ56" s="303"/>
      <c r="JK56" s="303"/>
      <c r="JL56" s="303"/>
      <c r="JM56" s="303"/>
      <c r="JN56" s="303"/>
      <c r="JO56" s="303"/>
      <c r="JP56" s="303"/>
      <c r="JQ56" s="303"/>
      <c r="JR56" s="303"/>
      <c r="JS56" s="303"/>
      <c r="JT56" s="303"/>
      <c r="JU56" s="303"/>
      <c r="JV56" s="303"/>
      <c r="JW56" s="303"/>
      <c r="JX56" s="303"/>
      <c r="JY56" s="303"/>
      <c r="JZ56" s="303"/>
      <c r="KA56" s="303"/>
      <c r="KB56" s="303"/>
      <c r="KC56" s="303"/>
      <c r="KD56" s="303"/>
      <c r="KE56" s="303"/>
      <c r="KF56" s="303"/>
      <c r="KG56" s="303"/>
      <c r="KH56" s="303"/>
      <c r="KI56" s="303"/>
      <c r="KJ56" s="303"/>
      <c r="KK56" s="303"/>
      <c r="KL56" s="303"/>
      <c r="KM56" s="303"/>
      <c r="KN56" s="303"/>
      <c r="KO56" s="303"/>
      <c r="KP56" s="303"/>
      <c r="KQ56" s="303"/>
      <c r="KR56" s="303"/>
      <c r="KS56" s="303"/>
      <c r="KT56" s="303"/>
      <c r="KU56" s="303"/>
      <c r="KV56" s="303"/>
      <c r="KW56" s="303"/>
      <c r="KX56" s="303"/>
      <c r="KY56" s="303"/>
      <c r="KZ56" s="303"/>
      <c r="LA56" s="303"/>
      <c r="LB56" s="303"/>
      <c r="LC56" s="303"/>
      <c r="LD56" s="303"/>
      <c r="LE56" s="303"/>
      <c r="LF56" s="303"/>
      <c r="LG56" s="303"/>
      <c r="LH56" s="303"/>
      <c r="LI56" s="303"/>
      <c r="LJ56" s="303"/>
      <c r="LK56" s="303"/>
      <c r="LL56" s="303"/>
      <c r="LM56" s="303"/>
      <c r="LN56" s="303"/>
      <c r="LO56" s="303"/>
      <c r="LP56" s="303"/>
      <c r="LQ56" s="303"/>
      <c r="LR56" s="303"/>
      <c r="LS56" s="303"/>
      <c r="LT56" s="303"/>
      <c r="LU56" s="303"/>
      <c r="LV56" s="303"/>
      <c r="LW56" s="303"/>
      <c r="LX56" s="303"/>
      <c r="LY56" s="303"/>
      <c r="LZ56" s="303"/>
      <c r="MA56" s="303"/>
      <c r="MB56" s="303"/>
      <c r="MC56" s="303"/>
      <c r="MD56" s="303"/>
      <c r="ME56" s="303"/>
      <c r="MF56" s="303"/>
      <c r="MG56" s="303"/>
      <c r="MH56" s="303"/>
      <c r="MI56" s="303"/>
      <c r="MJ56" s="303"/>
      <c r="MK56" s="303"/>
      <c r="ML56" s="303"/>
      <c r="MM56" s="303"/>
      <c r="MN56" s="303"/>
      <c r="MO56" s="303"/>
      <c r="MP56" s="303"/>
      <c r="MQ56" s="303"/>
      <c r="MR56" s="303"/>
      <c r="MS56" s="303"/>
      <c r="MT56" s="303"/>
      <c r="MU56" s="303"/>
      <c r="MV56" s="303"/>
      <c r="MW56" s="303"/>
      <c r="MX56" s="303"/>
      <c r="MY56" s="303"/>
      <c r="MZ56" s="303"/>
      <c r="NA56" s="303"/>
      <c r="NB56" s="303"/>
      <c r="NC56" s="303"/>
      <c r="ND56" s="303"/>
      <c r="NE56" s="303"/>
      <c r="NF56" s="303"/>
      <c r="NG56" s="303"/>
      <c r="NH56" s="303"/>
      <c r="NI56" s="303"/>
      <c r="NJ56" s="303"/>
      <c r="NK56" s="303"/>
      <c r="NL56" s="303"/>
      <c r="NM56" s="303"/>
      <c r="NN56" s="303"/>
      <c r="NO56" s="303"/>
      <c r="NP56" s="303"/>
      <c r="NQ56" s="303"/>
      <c r="NR56" s="303"/>
      <c r="NS56" s="303"/>
      <c r="NT56" s="303"/>
      <c r="NU56" s="303"/>
      <c r="NV56" s="303"/>
      <c r="NW56" s="303"/>
      <c r="NX56" s="303"/>
      <c r="NY56" s="303"/>
      <c r="NZ56" s="303"/>
      <c r="OA56" s="303"/>
      <c r="OB56" s="303"/>
      <c r="OC56" s="303"/>
      <c r="OD56" s="303"/>
      <c r="OE56" s="303"/>
      <c r="OF56" s="303"/>
      <c r="OG56" s="303"/>
      <c r="OH56" s="303"/>
      <c r="OI56" s="303"/>
      <c r="OJ56" s="303"/>
      <c r="OK56" s="303"/>
      <c r="OL56" s="303"/>
      <c r="OM56" s="303"/>
      <c r="ON56" s="303"/>
      <c r="OO56" s="303"/>
      <c r="OP56" s="303"/>
      <c r="OQ56" s="303"/>
      <c r="OR56" s="303"/>
      <c r="OS56" s="303"/>
      <c r="OT56" s="303"/>
      <c r="OU56" s="303"/>
      <c r="OV56" s="303"/>
      <c r="OW56" s="303"/>
      <c r="OX56" s="303"/>
      <c r="OY56" s="303"/>
      <c r="OZ56" s="303"/>
      <c r="PA56" s="303"/>
      <c r="PB56" s="303"/>
      <c r="PC56" s="303"/>
      <c r="PD56" s="303"/>
      <c r="PE56" s="303"/>
      <c r="PF56" s="303"/>
      <c r="PG56" s="303"/>
      <c r="PH56" s="303"/>
      <c r="PI56" s="303"/>
      <c r="PJ56" s="303"/>
      <c r="PK56" s="303"/>
      <c r="PL56" s="303"/>
      <c r="PM56" s="303"/>
      <c r="PN56" s="303"/>
      <c r="PO56" s="303"/>
      <c r="PP56" s="303"/>
      <c r="PQ56" s="303"/>
      <c r="PR56" s="303"/>
      <c r="PS56" s="303"/>
      <c r="PT56" s="303"/>
      <c r="PU56" s="303"/>
      <c r="PV56" s="303"/>
      <c r="PW56" s="303"/>
      <c r="PX56" s="303"/>
      <c r="PY56" s="303"/>
      <c r="PZ56" s="303"/>
      <c r="QA56" s="303"/>
      <c r="QB56" s="303"/>
      <c r="QC56" s="303"/>
      <c r="QD56" s="303"/>
      <c r="QE56" s="303"/>
      <c r="QF56" s="303"/>
      <c r="QG56" s="303"/>
      <c r="QH56" s="303"/>
      <c r="QI56" s="303"/>
      <c r="QJ56" s="303"/>
      <c r="QK56" s="303"/>
      <c r="QL56" s="303"/>
      <c r="QM56" s="303"/>
      <c r="QN56" s="303"/>
      <c r="QO56" s="303"/>
      <c r="QP56" s="303"/>
      <c r="QQ56" s="303"/>
      <c r="QR56" s="303"/>
      <c r="QS56" s="303"/>
      <c r="QT56" s="303"/>
      <c r="QU56" s="303"/>
      <c r="QV56" s="303"/>
      <c r="QW56" s="303"/>
      <c r="QX56" s="303"/>
      <c r="QY56" s="303"/>
      <c r="QZ56" s="303"/>
      <c r="RA56" s="303"/>
      <c r="RB56" s="303"/>
      <c r="RC56" s="303"/>
      <c r="RD56" s="303"/>
      <c r="RE56" s="303"/>
      <c r="RF56" s="303"/>
      <c r="RG56" s="303"/>
      <c r="RH56" s="303"/>
      <c r="RI56" s="303"/>
      <c r="RJ56" s="303"/>
      <c r="RK56" s="303"/>
      <c r="RL56" s="303"/>
      <c r="RM56" s="303"/>
      <c r="RN56" s="303"/>
      <c r="RO56" s="303"/>
      <c r="RP56" s="303"/>
      <c r="RQ56" s="303"/>
      <c r="RR56" s="303"/>
      <c r="RS56" s="303"/>
      <c r="RT56" s="303"/>
      <c r="RU56" s="303"/>
      <c r="RV56" s="303"/>
      <c r="RW56" s="303"/>
      <c r="RX56" s="303"/>
      <c r="RY56" s="303"/>
      <c r="RZ56" s="303"/>
      <c r="SA56" s="303"/>
      <c r="SB56" s="303"/>
      <c r="SC56" s="303"/>
      <c r="SD56" s="303"/>
      <c r="SE56" s="303"/>
      <c r="SF56" s="303"/>
      <c r="SG56" s="303"/>
      <c r="SH56" s="303"/>
      <c r="SI56" s="303"/>
      <c r="SJ56" s="303"/>
      <c r="SK56" s="303"/>
      <c r="SL56" s="303"/>
      <c r="SM56" s="303"/>
      <c r="SN56" s="303"/>
      <c r="SO56" s="303"/>
      <c r="SP56" s="303"/>
      <c r="SQ56" s="303"/>
      <c r="SR56" s="303"/>
      <c r="SS56" s="303"/>
      <c r="ST56" s="303"/>
      <c r="SU56" s="303"/>
      <c r="SV56" s="303"/>
      <c r="SW56" s="303"/>
      <c r="SX56" s="303"/>
      <c r="SY56" s="303"/>
      <c r="SZ56" s="303"/>
      <c r="TA56" s="303"/>
      <c r="TB56" s="303"/>
      <c r="TC56" s="303"/>
      <c r="TD56" s="303"/>
      <c r="TE56" s="303"/>
      <c r="TF56" s="303"/>
      <c r="TG56" s="303"/>
      <c r="TH56" s="303"/>
      <c r="TI56" s="303"/>
      <c r="TJ56" s="303"/>
      <c r="TK56" s="303"/>
      <c r="TL56" s="303"/>
      <c r="TM56" s="303"/>
      <c r="TN56" s="303"/>
      <c r="TO56" s="303"/>
      <c r="TP56" s="303"/>
      <c r="TQ56" s="303"/>
      <c r="TR56" s="303"/>
      <c r="TS56" s="303"/>
      <c r="TT56" s="303"/>
      <c r="TU56" s="303"/>
      <c r="TV56" s="303"/>
      <c r="TW56" s="303"/>
      <c r="TX56" s="303"/>
      <c r="TY56" s="303"/>
      <c r="TZ56" s="303"/>
      <c r="UA56" s="303"/>
      <c r="UB56" s="303"/>
      <c r="UC56" s="303"/>
      <c r="UD56" s="303"/>
      <c r="UE56" s="303"/>
      <c r="UF56" s="303"/>
      <c r="UG56" s="303"/>
      <c r="UH56" s="303"/>
      <c r="UI56" s="303"/>
      <c r="UJ56" s="303"/>
      <c r="UK56" s="303"/>
      <c r="UL56" s="303"/>
      <c r="UM56" s="303"/>
      <c r="UN56" s="303"/>
      <c r="UO56" s="303"/>
      <c r="UP56" s="303"/>
      <c r="UQ56" s="303"/>
      <c r="UR56" s="303"/>
      <c r="US56" s="303"/>
      <c r="UT56" s="303"/>
      <c r="UU56" s="303"/>
      <c r="UV56" s="303"/>
      <c r="UW56" s="303"/>
      <c r="UX56" s="303"/>
      <c r="UY56" s="303"/>
      <c r="UZ56" s="303"/>
      <c r="VA56" s="303"/>
      <c r="VB56" s="303"/>
      <c r="VC56" s="303"/>
      <c r="VD56" s="303"/>
      <c r="VE56" s="303"/>
      <c r="VF56" s="303"/>
      <c r="VG56" s="303"/>
      <c r="VH56" s="303"/>
      <c r="VI56" s="303"/>
      <c r="VJ56" s="303"/>
      <c r="VK56" s="303"/>
      <c r="VL56" s="303"/>
      <c r="VM56" s="303"/>
      <c r="VN56" s="303"/>
      <c r="VO56" s="303"/>
      <c r="VP56" s="303"/>
      <c r="VQ56" s="303"/>
      <c r="VR56" s="303"/>
      <c r="VS56" s="303"/>
      <c r="VT56" s="303"/>
      <c r="VU56" s="303"/>
      <c r="VV56" s="303"/>
      <c r="VW56" s="303"/>
      <c r="VX56" s="303"/>
      <c r="VY56" s="303"/>
      <c r="VZ56" s="303"/>
      <c r="WA56" s="303"/>
      <c r="WB56" s="303"/>
      <c r="WC56" s="303"/>
      <c r="WD56" s="303"/>
      <c r="WE56" s="303"/>
      <c r="WF56" s="303"/>
      <c r="WG56" s="303"/>
      <c r="WH56" s="303"/>
      <c r="WI56" s="303"/>
      <c r="WJ56" s="303"/>
      <c r="WK56" s="303"/>
      <c r="WL56" s="303"/>
      <c r="WM56" s="303"/>
      <c r="WN56" s="303"/>
      <c r="WO56" s="303"/>
      <c r="WP56" s="303"/>
      <c r="WQ56" s="303"/>
      <c r="WR56" s="303"/>
      <c r="WS56" s="303"/>
      <c r="WT56" s="303"/>
      <c r="WU56" s="303"/>
      <c r="WV56" s="303"/>
      <c r="WW56" s="303"/>
      <c r="WX56" s="303"/>
      <c r="WY56" s="303"/>
      <c r="WZ56" s="303"/>
      <c r="XA56" s="303"/>
      <c r="XB56" s="303"/>
      <c r="XC56" s="303"/>
      <c r="XD56" s="303"/>
      <c r="XE56" s="303"/>
      <c r="XF56" s="303"/>
      <c r="XG56" s="303"/>
      <c r="XH56" s="303"/>
      <c r="XI56" s="303"/>
      <c r="XJ56" s="303"/>
      <c r="XK56" s="303"/>
      <c r="XL56" s="303"/>
      <c r="XM56" s="303"/>
      <c r="XN56" s="303"/>
      <c r="XO56" s="303"/>
      <c r="XP56" s="303"/>
      <c r="XQ56" s="303"/>
      <c r="XR56" s="303"/>
      <c r="XS56" s="303"/>
      <c r="XT56" s="303"/>
      <c r="XU56" s="303"/>
      <c r="XV56" s="303"/>
      <c r="XW56" s="303"/>
      <c r="XX56" s="303"/>
      <c r="XY56" s="303"/>
      <c r="XZ56" s="303"/>
      <c r="YA56" s="303"/>
      <c r="YB56" s="303"/>
      <c r="YC56" s="303"/>
      <c r="YD56" s="303"/>
      <c r="YE56" s="303"/>
      <c r="YF56" s="303"/>
      <c r="YG56" s="303"/>
      <c r="YH56" s="303"/>
      <c r="YI56" s="303"/>
      <c r="YJ56" s="303"/>
      <c r="YK56" s="303"/>
      <c r="YL56" s="303"/>
      <c r="YM56" s="303"/>
      <c r="YN56" s="303"/>
      <c r="YO56" s="303"/>
      <c r="YP56" s="303"/>
      <c r="YQ56" s="303"/>
      <c r="YR56" s="303"/>
      <c r="YS56" s="303"/>
      <c r="YT56" s="303"/>
      <c r="YU56" s="303"/>
      <c r="YV56" s="303"/>
      <c r="YW56" s="303"/>
      <c r="YX56" s="303"/>
      <c r="YY56" s="303"/>
      <c r="YZ56" s="303"/>
      <c r="ZA56" s="303"/>
      <c r="ZB56" s="303"/>
      <c r="ZC56" s="303"/>
      <c r="ZD56" s="303"/>
      <c r="ZE56" s="303"/>
      <c r="ZF56" s="303"/>
      <c r="ZG56" s="303"/>
      <c r="ZH56" s="303"/>
      <c r="ZI56" s="303"/>
      <c r="ZJ56" s="303"/>
      <c r="ZK56" s="303"/>
      <c r="ZL56" s="303"/>
      <c r="ZM56" s="303"/>
      <c r="ZN56" s="303"/>
      <c r="ZO56" s="303"/>
      <c r="ZP56" s="303"/>
      <c r="ZQ56" s="303"/>
      <c r="ZR56" s="303"/>
      <c r="ZS56" s="303"/>
      <c r="ZT56" s="303"/>
      <c r="ZU56" s="303"/>
      <c r="ZV56" s="303"/>
      <c r="ZW56" s="303"/>
      <c r="ZX56" s="303"/>
      <c r="ZY56" s="303"/>
      <c r="ZZ56" s="303"/>
      <c r="AAA56" s="303"/>
      <c r="AAB56" s="303"/>
      <c r="AAC56" s="303"/>
      <c r="AAD56" s="303"/>
      <c r="AAE56" s="303"/>
      <c r="AAF56" s="303"/>
      <c r="AAG56" s="303"/>
      <c r="AAH56" s="303"/>
      <c r="AAI56" s="303"/>
      <c r="AAJ56" s="303"/>
      <c r="AAK56" s="303"/>
      <c r="AAL56" s="303"/>
      <c r="AAM56" s="303"/>
      <c r="AAN56" s="303"/>
      <c r="AAO56" s="303"/>
      <c r="AAP56" s="303"/>
      <c r="AAQ56" s="303"/>
      <c r="AAR56" s="303"/>
      <c r="AAS56" s="303"/>
      <c r="AAT56" s="303"/>
      <c r="AAU56" s="303"/>
      <c r="AAV56" s="303"/>
      <c r="AAW56" s="303"/>
      <c r="AAX56" s="303"/>
      <c r="AAY56" s="303"/>
      <c r="AAZ56" s="303"/>
      <c r="ABA56" s="303"/>
      <c r="ABB56" s="303"/>
      <c r="ABC56" s="303"/>
      <c r="ABD56" s="303"/>
      <c r="ABE56" s="303"/>
      <c r="ABF56" s="303"/>
      <c r="ABG56" s="303"/>
      <c r="ABH56" s="303"/>
      <c r="ABI56" s="303"/>
      <c r="ABJ56" s="303"/>
      <c r="ABK56" s="303"/>
      <c r="ABL56" s="303"/>
      <c r="ABM56" s="303"/>
      <c r="ABN56" s="303"/>
      <c r="ABO56" s="303"/>
      <c r="ABP56" s="303"/>
      <c r="ABQ56" s="303"/>
      <c r="ABR56" s="303"/>
      <c r="ABS56" s="303"/>
      <c r="ABT56" s="303"/>
      <c r="ABU56" s="303"/>
      <c r="ABV56" s="303"/>
      <c r="ABW56" s="303"/>
      <c r="ABX56" s="303"/>
      <c r="ABY56" s="303"/>
      <c r="ABZ56" s="303"/>
      <c r="ACA56" s="303"/>
      <c r="ACB56" s="303"/>
      <c r="ACC56" s="303"/>
      <c r="ACD56" s="303"/>
      <c r="ACE56" s="303"/>
      <c r="ACF56" s="303"/>
      <c r="ACG56" s="303"/>
      <c r="ACH56" s="303"/>
      <c r="ACI56" s="303"/>
      <c r="ACJ56" s="303"/>
      <c r="ACK56" s="303"/>
      <c r="ACL56" s="303"/>
      <c r="ACM56" s="303"/>
      <c r="ACN56" s="303"/>
      <c r="ACO56" s="303"/>
      <c r="ACP56" s="303"/>
      <c r="ACQ56" s="303"/>
      <c r="ACR56" s="303"/>
      <c r="ACS56" s="303"/>
      <c r="ACT56" s="303"/>
      <c r="ACU56" s="303"/>
      <c r="ACV56" s="303"/>
      <c r="ACW56" s="303"/>
      <c r="ACX56" s="303"/>
      <c r="ACY56" s="303"/>
      <c r="ACZ56" s="303"/>
      <c r="ADA56" s="303"/>
      <c r="ADB56" s="303"/>
      <c r="ADC56" s="303"/>
      <c r="ADD56" s="303"/>
      <c r="ADE56" s="303"/>
      <c r="ADF56" s="303"/>
      <c r="ADG56" s="303"/>
      <c r="ADH56" s="303"/>
      <c r="ADI56" s="303"/>
      <c r="ADJ56" s="303"/>
      <c r="ADK56" s="303"/>
      <c r="ADL56" s="303"/>
      <c r="ADM56" s="303"/>
      <c r="ADN56" s="303"/>
      <c r="ADO56" s="303"/>
      <c r="ADP56" s="303"/>
      <c r="ADQ56" s="303"/>
      <c r="ADR56" s="303"/>
      <c r="ADS56" s="303"/>
      <c r="ADT56" s="303"/>
      <c r="ADU56" s="303"/>
      <c r="ADV56" s="303"/>
      <c r="ADW56" s="303"/>
      <c r="ADX56" s="303"/>
      <c r="ADY56" s="303"/>
      <c r="ADZ56" s="303"/>
      <c r="AEA56" s="303"/>
      <c r="AEB56" s="303"/>
      <c r="AEC56" s="303"/>
      <c r="AED56" s="303"/>
      <c r="AEE56" s="303"/>
      <c r="AEF56" s="303"/>
      <c r="AEG56" s="303"/>
      <c r="AEH56" s="303"/>
      <c r="AEI56" s="303"/>
      <c r="AEJ56" s="303"/>
      <c r="AEK56" s="303"/>
      <c r="AEL56" s="303"/>
      <c r="AEM56" s="303"/>
      <c r="AEN56" s="303"/>
      <c r="AEO56" s="303"/>
      <c r="AEP56" s="303"/>
      <c r="AEQ56" s="303"/>
      <c r="AER56" s="303"/>
      <c r="AES56" s="303"/>
      <c r="AET56" s="303"/>
      <c r="AEU56" s="303"/>
      <c r="AEV56" s="303"/>
      <c r="AEW56" s="303"/>
      <c r="AEX56" s="303"/>
      <c r="AEY56" s="303"/>
      <c r="AEZ56" s="303"/>
      <c r="AFA56" s="303"/>
      <c r="AFB56" s="303"/>
      <c r="AFC56" s="303"/>
      <c r="AFD56" s="303"/>
      <c r="AFE56" s="303"/>
      <c r="AFF56" s="303"/>
      <c r="AFG56" s="303"/>
      <c r="AFH56" s="303"/>
      <c r="AFI56" s="303"/>
      <c r="AFJ56" s="303"/>
      <c r="AFK56" s="303"/>
      <c r="AFL56" s="303"/>
      <c r="AFM56" s="303"/>
      <c r="AFN56" s="303"/>
      <c r="AFO56" s="303"/>
      <c r="AFP56" s="303"/>
      <c r="AFQ56" s="303"/>
      <c r="AFR56" s="303"/>
      <c r="AFS56" s="303"/>
      <c r="AFT56" s="303"/>
      <c r="AFU56" s="303"/>
      <c r="AFV56" s="303"/>
      <c r="AFW56" s="303"/>
      <c r="AFX56" s="303"/>
      <c r="AFY56" s="303"/>
      <c r="AFZ56" s="303"/>
      <c r="AGA56" s="303"/>
      <c r="AGB56" s="303"/>
      <c r="AGC56" s="303"/>
      <c r="AGD56" s="303"/>
      <c r="AGE56" s="303"/>
      <c r="AGF56" s="303"/>
      <c r="AGG56" s="303"/>
      <c r="AGH56" s="303"/>
      <c r="AGI56" s="303"/>
      <c r="AGJ56" s="303"/>
      <c r="AGK56" s="303"/>
      <c r="AGL56" s="303"/>
      <c r="AGM56" s="303"/>
      <c r="AGN56" s="303"/>
      <c r="AGO56" s="303"/>
      <c r="AGP56" s="303"/>
      <c r="AGQ56" s="303"/>
      <c r="AGR56" s="303"/>
      <c r="AGS56" s="303"/>
      <c r="AGT56" s="303"/>
      <c r="AGU56" s="303"/>
      <c r="AGV56" s="303"/>
      <c r="AGW56" s="303"/>
      <c r="AGX56" s="303"/>
      <c r="AGY56" s="303"/>
      <c r="AGZ56" s="303"/>
      <c r="AHA56" s="303"/>
      <c r="AHB56" s="303"/>
      <c r="AHC56" s="303"/>
      <c r="AHD56" s="303"/>
      <c r="AHE56" s="303"/>
      <c r="AHF56" s="303"/>
      <c r="AHG56" s="303"/>
      <c r="AHH56" s="303"/>
      <c r="AHI56" s="303"/>
      <c r="AHJ56" s="303"/>
      <c r="AHK56" s="303"/>
      <c r="AHL56" s="303"/>
      <c r="AHM56" s="303"/>
      <c r="AHN56" s="303"/>
      <c r="AHO56" s="303"/>
      <c r="AHP56" s="303"/>
      <c r="AHQ56" s="303"/>
      <c r="AHR56" s="303"/>
      <c r="AHS56" s="303"/>
      <c r="AHT56" s="303"/>
      <c r="AHU56" s="303"/>
      <c r="AHV56" s="303"/>
      <c r="AHW56" s="303"/>
      <c r="AHX56" s="303"/>
      <c r="AHY56" s="303"/>
      <c r="AHZ56" s="303"/>
      <c r="AIA56" s="303"/>
      <c r="AIB56" s="303"/>
      <c r="AIC56" s="303"/>
      <c r="AID56" s="303"/>
      <c r="AIE56" s="303"/>
      <c r="AIF56" s="303"/>
      <c r="AIG56" s="303"/>
      <c r="AIH56" s="303"/>
      <c r="AII56" s="303"/>
      <c r="AIJ56" s="303"/>
      <c r="AIK56" s="303"/>
      <c r="AIL56" s="303"/>
      <c r="AIM56" s="303"/>
      <c r="AIN56" s="303"/>
      <c r="AIO56" s="303"/>
      <c r="AIP56" s="303"/>
      <c r="AIQ56" s="303"/>
      <c r="AIR56" s="303"/>
      <c r="AIS56" s="303"/>
      <c r="AIT56" s="303"/>
      <c r="AIU56" s="303"/>
      <c r="AIV56" s="303"/>
      <c r="AIW56" s="303"/>
      <c r="AIX56" s="303"/>
      <c r="AIY56" s="303"/>
      <c r="AIZ56" s="303"/>
      <c r="AJA56" s="303"/>
      <c r="AJB56" s="303"/>
      <c r="AJC56" s="303"/>
      <c r="AJD56" s="303"/>
      <c r="AJE56" s="303"/>
      <c r="AJF56" s="303"/>
      <c r="AJG56" s="303"/>
      <c r="AJH56" s="303"/>
      <c r="AJI56" s="303"/>
      <c r="AJJ56" s="303"/>
      <c r="AJK56" s="303"/>
      <c r="AJL56" s="303"/>
      <c r="AJM56" s="303"/>
      <c r="AJN56" s="303"/>
      <c r="AJO56" s="303"/>
      <c r="AJP56" s="303"/>
      <c r="AJQ56" s="303"/>
      <c r="AJR56" s="303"/>
      <c r="AJS56" s="303"/>
      <c r="AJT56" s="303"/>
      <c r="AJU56" s="303"/>
      <c r="AJV56" s="303"/>
      <c r="AJW56" s="303"/>
      <c r="AJX56" s="303"/>
      <c r="AJY56" s="303"/>
      <c r="AJZ56" s="303"/>
      <c r="AKA56" s="303"/>
      <c r="AKB56" s="303"/>
      <c r="AKC56" s="303"/>
      <c r="AKD56" s="303"/>
      <c r="AKE56" s="303"/>
      <c r="AKF56" s="303"/>
      <c r="AKG56" s="303"/>
      <c r="AKH56" s="303"/>
      <c r="AKI56" s="303"/>
      <c r="AKJ56" s="303"/>
      <c r="AKK56" s="303"/>
      <c r="AKL56" s="303"/>
      <c r="AKM56" s="303"/>
      <c r="AKN56" s="303"/>
      <c r="AKO56" s="303"/>
      <c r="AKP56" s="303"/>
      <c r="AKQ56" s="303"/>
      <c r="AKR56" s="303"/>
      <c r="AKS56" s="303"/>
      <c r="AKT56" s="303"/>
      <c r="AKU56" s="303"/>
      <c r="AKV56" s="303"/>
      <c r="AKW56" s="303"/>
      <c r="AKX56" s="303"/>
      <c r="AKY56" s="303"/>
      <c r="AKZ56" s="303"/>
      <c r="ALA56" s="303"/>
      <c r="ALB56" s="303"/>
      <c r="ALC56" s="303"/>
      <c r="ALD56" s="303"/>
      <c r="ALE56" s="303"/>
      <c r="ALF56" s="303"/>
      <c r="ALG56" s="303"/>
      <c r="ALH56" s="303"/>
      <c r="ALI56" s="303"/>
      <c r="ALJ56" s="303"/>
      <c r="ALK56" s="303"/>
      <c r="ALL56" s="303"/>
      <c r="ALM56" s="303"/>
      <c r="ALN56" s="303"/>
      <c r="ALO56" s="303"/>
      <c r="ALP56" s="303"/>
      <c r="ALQ56" s="303"/>
      <c r="ALR56" s="303"/>
      <c r="ALS56" s="303"/>
      <c r="ALT56" s="303"/>
      <c r="ALU56" s="303"/>
      <c r="ALV56" s="303"/>
      <c r="ALW56" s="303"/>
      <c r="ALX56" s="303"/>
      <c r="ALY56" s="303"/>
      <c r="ALZ56" s="303"/>
      <c r="AMA56" s="303"/>
      <c r="AMB56" s="303"/>
      <c r="AMC56" s="303"/>
      <c r="AMD56" s="303"/>
      <c r="AME56" s="303"/>
      <c r="AMF56" s="303"/>
      <c r="AMG56" s="303"/>
      <c r="AMH56" s="303"/>
      <c r="AMI56" s="303"/>
      <c r="AMJ56" s="303"/>
      <c r="AMK56" s="303"/>
      <c r="AML56" s="303"/>
      <c r="AMM56" s="303"/>
      <c r="AMN56" s="303"/>
      <c r="AMO56" s="303"/>
      <c r="AMP56" s="303"/>
      <c r="AMQ56" s="303"/>
      <c r="AMR56" s="303"/>
      <c r="AMS56" s="303"/>
      <c r="AMT56" s="303"/>
      <c r="AMU56" s="303"/>
      <c r="AMV56" s="303"/>
      <c r="AMW56" s="303"/>
      <c r="AMX56" s="303"/>
      <c r="AMY56" s="303"/>
      <c r="AMZ56" s="303"/>
      <c r="ANA56" s="303"/>
      <c r="ANB56" s="303"/>
      <c r="ANC56" s="303"/>
      <c r="AND56" s="303"/>
      <c r="ANE56" s="303"/>
      <c r="ANF56" s="303"/>
      <c r="ANG56" s="303"/>
      <c r="ANH56" s="303"/>
      <c r="ANI56" s="303"/>
      <c r="ANJ56" s="303"/>
      <c r="ANK56" s="303"/>
      <c r="ANL56" s="303"/>
      <c r="ANM56" s="303"/>
      <c r="ANN56" s="303"/>
      <c r="ANO56" s="303"/>
      <c r="ANP56" s="303"/>
      <c r="ANQ56" s="303"/>
      <c r="ANR56" s="303"/>
      <c r="ANS56" s="303"/>
      <c r="ANT56" s="303"/>
      <c r="ANU56" s="303"/>
      <c r="ANV56" s="303"/>
      <c r="ANW56" s="303"/>
      <c r="ANX56" s="303"/>
      <c r="ANY56" s="303"/>
      <c r="ANZ56" s="303"/>
      <c r="AOA56" s="303"/>
      <c r="AOB56" s="303"/>
      <c r="AOC56" s="303"/>
      <c r="AOD56" s="303"/>
      <c r="AOE56" s="303"/>
      <c r="AOF56" s="303"/>
      <c r="AOG56" s="303"/>
      <c r="AOH56" s="303"/>
      <c r="AOI56" s="303"/>
      <c r="AOJ56" s="303"/>
      <c r="AOK56" s="303"/>
      <c r="AOL56" s="303"/>
      <c r="AOM56" s="303"/>
      <c r="AON56" s="303"/>
      <c r="AOO56" s="303"/>
      <c r="AOP56" s="303"/>
      <c r="AOQ56" s="303"/>
      <c r="AOR56" s="303"/>
      <c r="AOS56" s="303"/>
      <c r="AOT56" s="303"/>
      <c r="AOU56" s="303"/>
      <c r="AOV56" s="303"/>
      <c r="AOW56" s="303"/>
      <c r="AOX56" s="303"/>
      <c r="AOY56" s="303"/>
      <c r="AOZ56" s="303"/>
      <c r="APA56" s="303"/>
      <c r="APB56" s="303"/>
      <c r="APC56" s="303"/>
      <c r="APD56" s="303"/>
      <c r="APE56" s="303"/>
      <c r="APF56" s="303"/>
      <c r="APG56" s="303"/>
      <c r="APH56" s="303"/>
      <c r="API56" s="303"/>
      <c r="APJ56" s="303"/>
      <c r="APK56" s="303"/>
      <c r="APL56" s="303"/>
      <c r="APM56" s="303"/>
      <c r="APN56" s="303"/>
      <c r="APO56" s="303"/>
      <c r="APP56" s="303"/>
      <c r="APQ56" s="303"/>
      <c r="APR56" s="303"/>
      <c r="APS56" s="303"/>
      <c r="APT56" s="303"/>
      <c r="APU56" s="303"/>
      <c r="APV56" s="303"/>
      <c r="APW56" s="303"/>
      <c r="APX56" s="303"/>
      <c r="APY56" s="303"/>
      <c r="APZ56" s="303"/>
      <c r="AQA56" s="303"/>
      <c r="AQB56" s="303"/>
      <c r="AQC56" s="303"/>
      <c r="AQD56" s="303"/>
      <c r="AQE56" s="303"/>
      <c r="AQF56" s="303"/>
      <c r="AQG56" s="303"/>
      <c r="AQH56" s="303"/>
      <c r="AQI56" s="303"/>
      <c r="AQJ56" s="303"/>
      <c r="AQK56" s="303"/>
      <c r="AQL56" s="303"/>
      <c r="AQM56" s="303"/>
      <c r="AQN56" s="303"/>
      <c r="AQO56" s="303"/>
      <c r="AQP56" s="303"/>
      <c r="AQQ56" s="303"/>
      <c r="AQR56" s="303"/>
      <c r="AQS56" s="303"/>
      <c r="AQT56" s="303"/>
      <c r="AQU56" s="303"/>
      <c r="AQV56" s="303"/>
      <c r="AQW56" s="303"/>
      <c r="AQX56" s="303"/>
      <c r="AQY56" s="303"/>
      <c r="AQZ56" s="303"/>
      <c r="ARA56" s="303"/>
      <c r="ARB56" s="303"/>
      <c r="ARC56" s="303"/>
      <c r="ARD56" s="303"/>
      <c r="ARE56" s="303"/>
      <c r="ARF56" s="303"/>
      <c r="ARG56" s="303"/>
      <c r="ARH56" s="303"/>
      <c r="ARI56" s="303"/>
      <c r="ARJ56" s="303"/>
      <c r="ARK56" s="303"/>
      <c r="ARL56" s="303"/>
      <c r="ARM56" s="303"/>
      <c r="ARN56" s="303"/>
      <c r="ARO56" s="303"/>
      <c r="ARP56" s="303"/>
      <c r="ARQ56" s="303"/>
      <c r="ARR56" s="303"/>
      <c r="ARS56" s="303"/>
      <c r="ART56" s="303"/>
      <c r="ARU56" s="303"/>
      <c r="ARV56" s="303"/>
      <c r="ARW56" s="303"/>
      <c r="ARX56" s="303"/>
      <c r="ARY56" s="303"/>
      <c r="ARZ56" s="303"/>
      <c r="ASA56" s="303"/>
      <c r="ASB56" s="303"/>
      <c r="ASC56" s="303"/>
      <c r="ASD56" s="303"/>
      <c r="ASE56" s="303"/>
      <c r="ASF56" s="303"/>
      <c r="ASG56" s="303"/>
      <c r="ASH56" s="303"/>
      <c r="ASI56" s="303"/>
      <c r="ASJ56" s="303"/>
      <c r="ASK56" s="303"/>
      <c r="ASL56" s="303"/>
      <c r="ASM56" s="303"/>
      <c r="ASN56" s="303"/>
      <c r="ASO56" s="303"/>
      <c r="ASP56" s="303"/>
      <c r="ASQ56" s="303"/>
      <c r="ASR56" s="303"/>
      <c r="ASS56" s="303"/>
      <c r="AST56" s="303"/>
      <c r="ASU56" s="303"/>
      <c r="ASV56" s="303"/>
      <c r="ASW56" s="303"/>
      <c r="ASX56" s="303"/>
      <c r="ASY56" s="303"/>
      <c r="ASZ56" s="303"/>
      <c r="ATA56" s="303"/>
      <c r="ATB56" s="303"/>
      <c r="ATC56" s="303"/>
      <c r="ATD56" s="303"/>
      <c r="ATE56" s="303"/>
      <c r="ATF56" s="303"/>
      <c r="ATG56" s="303"/>
      <c r="ATH56" s="303"/>
      <c r="ATI56" s="303"/>
      <c r="ATJ56" s="303"/>
      <c r="ATK56" s="303"/>
      <c r="ATL56" s="303"/>
      <c r="ATM56" s="303"/>
      <c r="ATN56" s="303"/>
      <c r="ATO56" s="303"/>
      <c r="ATP56" s="303"/>
      <c r="ATQ56" s="303"/>
      <c r="ATR56" s="303"/>
      <c r="ATS56" s="303"/>
      <c r="ATT56" s="303"/>
      <c r="ATU56" s="303"/>
      <c r="ATV56" s="303"/>
      <c r="ATW56" s="303"/>
      <c r="ATX56" s="303"/>
      <c r="ATY56" s="303"/>
      <c r="ATZ56" s="303"/>
      <c r="AUA56" s="303"/>
      <c r="AUB56" s="303"/>
      <c r="AUC56" s="303"/>
      <c r="AUD56" s="303"/>
      <c r="AUE56" s="303"/>
      <c r="AUF56" s="303"/>
      <c r="AUG56" s="303"/>
      <c r="AUH56" s="303"/>
      <c r="AUI56" s="303"/>
      <c r="AUJ56" s="303"/>
      <c r="AUK56" s="303"/>
      <c r="AUL56" s="303"/>
      <c r="AUM56" s="303"/>
      <c r="AUN56" s="303"/>
      <c r="AUO56" s="303"/>
      <c r="AUP56" s="303"/>
      <c r="AUQ56" s="303"/>
      <c r="AUR56" s="303"/>
      <c r="AUS56" s="303"/>
      <c r="AUT56" s="303"/>
      <c r="AUU56" s="303"/>
      <c r="AUV56" s="303"/>
      <c r="AUW56" s="303"/>
      <c r="AUX56" s="303"/>
      <c r="AUY56" s="303"/>
      <c r="AUZ56" s="303"/>
      <c r="AVA56" s="303"/>
      <c r="AVB56" s="303"/>
      <c r="AVC56" s="303"/>
      <c r="AVD56" s="303"/>
      <c r="AVE56" s="303"/>
      <c r="AVF56" s="303"/>
      <c r="AVG56" s="303"/>
      <c r="AVH56" s="303"/>
      <c r="AVI56" s="303"/>
      <c r="AVJ56" s="303"/>
      <c r="AVK56" s="303"/>
      <c r="AVL56" s="303"/>
      <c r="AVM56" s="303"/>
      <c r="AVN56" s="303"/>
      <c r="AVO56" s="303"/>
      <c r="AVP56" s="303"/>
      <c r="AVQ56" s="303"/>
      <c r="AVR56" s="303"/>
      <c r="AVS56" s="303"/>
      <c r="AVT56" s="303"/>
      <c r="AVU56" s="303"/>
      <c r="AVV56" s="303"/>
      <c r="AVW56" s="303"/>
      <c r="AVX56" s="303"/>
      <c r="AVY56" s="303"/>
      <c r="AVZ56" s="303"/>
      <c r="AWA56" s="303"/>
      <c r="AWB56" s="303"/>
      <c r="AWC56" s="303"/>
      <c r="AWD56" s="303"/>
      <c r="AWE56" s="303"/>
      <c r="AWF56" s="303"/>
      <c r="AWG56" s="303"/>
      <c r="AWH56" s="303"/>
      <c r="AWI56" s="303"/>
      <c r="AWJ56" s="303"/>
      <c r="AWK56" s="303"/>
      <c r="AWL56" s="303"/>
      <c r="AWM56" s="303"/>
      <c r="AWN56" s="303"/>
      <c r="AWO56" s="303"/>
      <c r="AWP56" s="303"/>
      <c r="AWQ56" s="303"/>
      <c r="AWR56" s="303"/>
      <c r="AWS56" s="303"/>
      <c r="AWT56" s="303"/>
      <c r="AWU56" s="303"/>
      <c r="AWV56" s="303"/>
      <c r="AWW56" s="303"/>
      <c r="AWX56" s="303"/>
      <c r="AWY56" s="303"/>
      <c r="AWZ56" s="303"/>
      <c r="AXA56" s="303"/>
      <c r="AXB56" s="303"/>
      <c r="AXC56" s="303"/>
      <c r="AXD56" s="303"/>
      <c r="AXE56" s="303"/>
      <c r="AXF56" s="303"/>
      <c r="AXG56" s="303"/>
      <c r="AXH56" s="303"/>
      <c r="AXI56" s="303"/>
      <c r="AXJ56" s="303"/>
      <c r="AXK56" s="303"/>
      <c r="AXL56" s="303"/>
      <c r="AXM56" s="303"/>
      <c r="AXN56" s="303"/>
      <c r="AXO56" s="303"/>
      <c r="AXP56" s="303"/>
      <c r="AXQ56" s="303"/>
      <c r="AXR56" s="303"/>
      <c r="AXS56" s="303"/>
      <c r="AXT56" s="303"/>
      <c r="AXU56" s="303"/>
      <c r="AXV56" s="303"/>
      <c r="AXW56" s="303"/>
      <c r="AXX56" s="303"/>
      <c r="AXY56" s="303"/>
      <c r="AXZ56" s="303"/>
      <c r="AYA56" s="303"/>
      <c r="AYB56" s="303"/>
      <c r="AYC56" s="303"/>
      <c r="AYD56" s="303"/>
      <c r="AYE56" s="303"/>
      <c r="AYF56" s="303"/>
      <c r="AYG56" s="303"/>
      <c r="AYH56" s="303"/>
      <c r="AYI56" s="303"/>
      <c r="AYJ56" s="303"/>
      <c r="AYK56" s="303"/>
      <c r="AYL56" s="303"/>
      <c r="AYM56" s="303"/>
      <c r="AYN56" s="303"/>
      <c r="AYO56" s="303"/>
      <c r="AYP56" s="303"/>
      <c r="AYQ56" s="303"/>
      <c r="AYR56" s="303"/>
      <c r="AYS56" s="303"/>
      <c r="AYT56" s="303"/>
      <c r="AYU56" s="303"/>
      <c r="AYV56" s="303"/>
      <c r="AYW56" s="303"/>
      <c r="AYX56" s="303"/>
      <c r="AYY56" s="303"/>
      <c r="AYZ56" s="303"/>
      <c r="AZA56" s="303"/>
      <c r="AZB56" s="303"/>
      <c r="AZC56" s="303"/>
      <c r="AZD56" s="303"/>
      <c r="AZE56" s="303"/>
      <c r="AZF56" s="303"/>
      <c r="AZG56" s="303"/>
      <c r="AZH56" s="303"/>
      <c r="AZI56" s="303"/>
      <c r="AZJ56" s="303"/>
      <c r="AZK56" s="303"/>
      <c r="AZL56" s="303"/>
      <c r="AZM56" s="303"/>
      <c r="AZN56" s="303"/>
      <c r="AZO56" s="303"/>
      <c r="AZP56" s="303"/>
      <c r="AZQ56" s="303"/>
      <c r="AZR56" s="303"/>
      <c r="AZS56" s="303"/>
      <c r="AZT56" s="303"/>
      <c r="AZU56" s="303"/>
      <c r="AZV56" s="303"/>
      <c r="AZW56" s="303"/>
      <c r="AZX56" s="303"/>
      <c r="AZY56" s="303"/>
      <c r="AZZ56" s="303"/>
      <c r="BAA56" s="303"/>
      <c r="BAB56" s="303"/>
      <c r="BAC56" s="303"/>
      <c r="BAD56" s="303"/>
      <c r="BAE56" s="303"/>
      <c r="BAF56" s="303"/>
      <c r="BAG56" s="303"/>
      <c r="BAH56" s="303"/>
      <c r="BAI56" s="303"/>
      <c r="BAJ56" s="303"/>
      <c r="BAK56" s="303"/>
      <c r="BAL56" s="303"/>
      <c r="BAM56" s="303"/>
      <c r="BAN56" s="303"/>
      <c r="BAO56" s="303"/>
      <c r="BAP56" s="303"/>
      <c r="BAQ56" s="303"/>
      <c r="BAR56" s="303"/>
      <c r="BAS56" s="303"/>
      <c r="BAT56" s="303"/>
      <c r="BAU56" s="303"/>
      <c r="BAV56" s="303"/>
      <c r="BAW56" s="303"/>
      <c r="BAX56" s="303"/>
      <c r="BAY56" s="303"/>
      <c r="BAZ56" s="303"/>
      <c r="BBA56" s="303"/>
      <c r="BBB56" s="303"/>
      <c r="BBC56" s="303"/>
      <c r="BBD56" s="303"/>
      <c r="BBE56" s="303"/>
      <c r="BBF56" s="303"/>
      <c r="BBG56" s="303"/>
      <c r="BBH56" s="303"/>
      <c r="BBI56" s="303"/>
      <c r="BBJ56" s="303"/>
      <c r="BBK56" s="303"/>
      <c r="BBL56" s="303"/>
      <c r="BBM56" s="303"/>
      <c r="BBN56" s="303"/>
      <c r="BBO56" s="303"/>
      <c r="BBP56" s="303"/>
      <c r="BBQ56" s="303"/>
      <c r="BBR56" s="303"/>
      <c r="BBS56" s="303"/>
      <c r="BBT56" s="303"/>
      <c r="BBU56" s="303"/>
      <c r="BBV56" s="303"/>
      <c r="BBW56" s="303"/>
      <c r="BBX56" s="303"/>
      <c r="BBY56" s="303"/>
      <c r="BBZ56" s="303"/>
      <c r="BCA56" s="303"/>
      <c r="BCB56" s="303"/>
      <c r="BCC56" s="303"/>
      <c r="BCD56" s="303"/>
      <c r="BCE56" s="303"/>
      <c r="BCF56" s="303"/>
      <c r="BCG56" s="303"/>
      <c r="BCH56" s="303"/>
      <c r="BCI56" s="303"/>
      <c r="BCJ56" s="303"/>
      <c r="BCK56" s="303"/>
      <c r="BCL56" s="303"/>
      <c r="BCM56" s="303"/>
      <c r="BCN56" s="303"/>
      <c r="BCO56" s="303"/>
      <c r="BCP56" s="303"/>
      <c r="BCQ56" s="303"/>
      <c r="BCR56" s="303"/>
      <c r="BCS56" s="303"/>
      <c r="BCT56" s="303"/>
      <c r="BCU56" s="303"/>
      <c r="BCV56" s="303"/>
      <c r="BCW56" s="303"/>
      <c r="BCX56" s="303"/>
      <c r="BCY56" s="303"/>
      <c r="BCZ56" s="303"/>
      <c r="BDA56" s="303"/>
      <c r="BDB56" s="303"/>
      <c r="BDC56" s="303"/>
      <c r="BDD56" s="303"/>
      <c r="BDE56" s="303"/>
      <c r="BDF56" s="303"/>
      <c r="BDG56" s="303"/>
      <c r="BDH56" s="303"/>
      <c r="BDI56" s="303"/>
      <c r="BDJ56" s="303"/>
      <c r="BDK56" s="303"/>
      <c r="BDL56" s="303"/>
      <c r="BDM56" s="303"/>
      <c r="BDN56" s="303"/>
      <c r="BDO56" s="303"/>
      <c r="BDP56" s="303"/>
      <c r="BDQ56" s="303"/>
      <c r="BDR56" s="303"/>
      <c r="BDS56" s="303"/>
      <c r="BDT56" s="303"/>
      <c r="BDU56" s="303"/>
      <c r="BDV56" s="303"/>
      <c r="BDW56" s="303"/>
      <c r="BDX56" s="303"/>
      <c r="BDY56" s="303"/>
      <c r="BDZ56" s="303"/>
      <c r="BEA56" s="303"/>
      <c r="BEB56" s="303"/>
      <c r="BEC56" s="303"/>
      <c r="BED56" s="303"/>
      <c r="BEE56" s="303"/>
      <c r="BEF56" s="303"/>
      <c r="BEG56" s="303"/>
      <c r="BEH56" s="303"/>
      <c r="BEI56" s="303"/>
      <c r="BEJ56" s="303"/>
      <c r="BEK56" s="303"/>
      <c r="BEL56" s="303"/>
      <c r="BEM56" s="303"/>
      <c r="BEN56" s="303"/>
      <c r="BEO56" s="303"/>
      <c r="BEP56" s="303"/>
      <c r="BEQ56" s="303"/>
      <c r="BER56" s="303"/>
      <c r="BES56" s="303"/>
      <c r="BET56" s="303"/>
      <c r="BEU56" s="303"/>
      <c r="BEV56" s="303"/>
      <c r="BEW56" s="303"/>
      <c r="BEX56" s="303"/>
      <c r="BEY56" s="303"/>
      <c r="BEZ56" s="303"/>
      <c r="BFA56" s="303"/>
      <c r="BFB56" s="303"/>
      <c r="BFC56" s="303"/>
      <c r="BFD56" s="303"/>
      <c r="BFE56" s="303"/>
      <c r="BFF56" s="303"/>
      <c r="BFG56" s="303"/>
      <c r="BFH56" s="303"/>
      <c r="BFI56" s="303"/>
      <c r="BFJ56" s="303"/>
      <c r="BFK56" s="303"/>
      <c r="BFL56" s="303"/>
      <c r="BFM56" s="303"/>
      <c r="BFN56" s="303"/>
      <c r="BFO56" s="303"/>
      <c r="BFP56" s="303"/>
      <c r="BFQ56" s="303"/>
      <c r="BFR56" s="303"/>
      <c r="BFS56" s="303"/>
      <c r="BFT56" s="303"/>
      <c r="BFU56" s="303"/>
      <c r="BFV56" s="303"/>
      <c r="BFW56" s="303"/>
      <c r="BFX56" s="303"/>
      <c r="BFY56" s="303"/>
      <c r="BFZ56" s="303"/>
      <c r="BGA56" s="303"/>
      <c r="BGB56" s="303"/>
      <c r="BGC56" s="303"/>
      <c r="BGD56" s="303"/>
      <c r="BGE56" s="303"/>
      <c r="BGF56" s="303"/>
      <c r="BGG56" s="303"/>
      <c r="BGH56" s="303"/>
      <c r="BGI56" s="303"/>
      <c r="BGJ56" s="303"/>
      <c r="BGK56" s="303"/>
      <c r="BGL56" s="303"/>
      <c r="BGM56" s="303"/>
      <c r="BGN56" s="303"/>
      <c r="BGO56" s="303"/>
      <c r="BGP56" s="303"/>
      <c r="BGQ56" s="303"/>
      <c r="BGR56" s="303"/>
      <c r="BGS56" s="303"/>
      <c r="BGT56" s="303"/>
      <c r="BGU56" s="303"/>
      <c r="BGV56" s="303"/>
      <c r="BGW56" s="303"/>
      <c r="BGX56" s="303"/>
      <c r="BGY56" s="303"/>
      <c r="BGZ56" s="303"/>
      <c r="BHA56" s="303"/>
      <c r="BHB56" s="303"/>
      <c r="BHC56" s="303"/>
      <c r="BHD56" s="303"/>
      <c r="BHE56" s="303"/>
      <c r="BHF56" s="303"/>
      <c r="BHG56" s="303"/>
      <c r="BHH56" s="303"/>
      <c r="BHI56" s="303"/>
      <c r="BHJ56" s="303"/>
      <c r="BHK56" s="303"/>
      <c r="BHL56" s="303"/>
      <c r="BHM56" s="303"/>
      <c r="BHN56" s="303"/>
      <c r="BHO56" s="303"/>
      <c r="BHP56" s="303"/>
      <c r="BHQ56" s="303"/>
      <c r="BHR56" s="303"/>
      <c r="BHS56" s="303"/>
      <c r="BHT56" s="303"/>
      <c r="BHU56" s="303"/>
      <c r="BHV56" s="303"/>
      <c r="BHW56" s="303"/>
      <c r="BHX56" s="303"/>
      <c r="BHY56" s="303"/>
      <c r="BHZ56" s="303"/>
      <c r="BIA56" s="303"/>
      <c r="BIB56" s="303"/>
      <c r="BIC56" s="303"/>
      <c r="BID56" s="303"/>
      <c r="BIE56" s="303"/>
      <c r="BIF56" s="303"/>
      <c r="BIG56" s="303"/>
      <c r="BIH56" s="303"/>
      <c r="BII56" s="303"/>
      <c r="BIJ56" s="303"/>
      <c r="BIK56" s="303"/>
      <c r="BIL56" s="303"/>
      <c r="BIM56" s="303"/>
      <c r="BIN56" s="303"/>
      <c r="BIO56" s="303"/>
      <c r="BIP56" s="303"/>
      <c r="BIQ56" s="303"/>
      <c r="BIR56" s="303"/>
      <c r="BIS56" s="303"/>
      <c r="BIT56" s="303"/>
      <c r="BIU56" s="303"/>
      <c r="BIV56" s="303"/>
      <c r="BIW56" s="303"/>
      <c r="BIX56" s="303"/>
      <c r="BIY56" s="303"/>
      <c r="BIZ56" s="303"/>
      <c r="BJA56" s="303"/>
      <c r="BJB56" s="303"/>
      <c r="BJC56" s="303"/>
      <c r="BJD56" s="303"/>
      <c r="BJE56" s="303"/>
      <c r="BJF56" s="303"/>
      <c r="BJG56" s="303"/>
      <c r="BJH56" s="303"/>
      <c r="BJI56" s="303"/>
      <c r="BJJ56" s="303"/>
      <c r="BJK56" s="303"/>
      <c r="BJL56" s="303"/>
      <c r="BJM56" s="303"/>
      <c r="BJN56" s="303"/>
      <c r="BJO56" s="303"/>
      <c r="BJP56" s="303"/>
      <c r="BJQ56" s="303"/>
      <c r="BJR56" s="303"/>
      <c r="BJS56" s="303"/>
      <c r="BJT56" s="303"/>
      <c r="BJU56" s="303"/>
      <c r="BJV56" s="303"/>
      <c r="BJW56" s="303"/>
      <c r="BJX56" s="303"/>
      <c r="BJY56" s="303"/>
      <c r="BJZ56" s="303"/>
      <c r="BKA56" s="303"/>
      <c r="BKB56" s="303"/>
      <c r="BKC56" s="303"/>
      <c r="BKD56" s="303"/>
      <c r="BKE56" s="303"/>
      <c r="BKF56" s="303"/>
      <c r="BKG56" s="303"/>
      <c r="BKH56" s="303"/>
      <c r="BKI56" s="303"/>
      <c r="BKJ56" s="303"/>
      <c r="BKK56" s="303"/>
      <c r="BKL56" s="303"/>
      <c r="BKM56" s="303"/>
      <c r="BKN56" s="303"/>
      <c r="BKO56" s="303"/>
      <c r="BKP56" s="303"/>
      <c r="BKQ56" s="303"/>
      <c r="BKR56" s="303"/>
      <c r="BKS56" s="303"/>
      <c r="BKT56" s="303"/>
      <c r="BKU56" s="303"/>
      <c r="BKV56" s="303"/>
      <c r="BKW56" s="303"/>
      <c r="BKX56" s="303"/>
      <c r="BKY56" s="303"/>
      <c r="BKZ56" s="303"/>
      <c r="BLA56" s="303"/>
      <c r="BLB56" s="303"/>
      <c r="BLC56" s="303"/>
      <c r="BLD56" s="303"/>
      <c r="BLE56" s="303"/>
      <c r="BLF56" s="303"/>
      <c r="BLG56" s="303"/>
      <c r="BLH56" s="303"/>
      <c r="BLI56" s="303"/>
      <c r="BLJ56" s="303"/>
      <c r="BLK56" s="303"/>
      <c r="BLL56" s="303"/>
      <c r="BLM56" s="303"/>
      <c r="BLN56" s="303"/>
      <c r="BLO56" s="303"/>
      <c r="BLP56" s="303"/>
      <c r="BLQ56" s="303"/>
      <c r="BLR56" s="303"/>
      <c r="BLS56" s="303"/>
      <c r="BLT56" s="303"/>
      <c r="BLU56" s="303"/>
      <c r="BLV56" s="303"/>
      <c r="BLW56" s="303"/>
      <c r="BLX56" s="303"/>
      <c r="BLY56" s="303"/>
      <c r="BLZ56" s="303"/>
      <c r="BMA56" s="303"/>
      <c r="BMB56" s="303"/>
      <c r="BMC56" s="303"/>
      <c r="BMD56" s="303"/>
      <c r="BME56" s="303"/>
      <c r="BMF56" s="303"/>
      <c r="BMG56" s="303"/>
      <c r="BMH56" s="303"/>
      <c r="BMI56" s="303"/>
      <c r="BMJ56" s="303"/>
      <c r="BMK56" s="303"/>
      <c r="BML56" s="303"/>
      <c r="BMM56" s="303"/>
      <c r="BMN56" s="303"/>
      <c r="BMO56" s="303"/>
      <c r="BMP56" s="303"/>
      <c r="BMQ56" s="303"/>
      <c r="BMR56" s="303"/>
      <c r="BMS56" s="303"/>
      <c r="BMT56" s="303"/>
      <c r="BMU56" s="303"/>
      <c r="BMV56" s="303"/>
      <c r="BMW56" s="303"/>
      <c r="BMX56" s="303"/>
      <c r="BMY56" s="303"/>
      <c r="BMZ56" s="303"/>
      <c r="BNA56" s="303"/>
      <c r="BNB56" s="303"/>
      <c r="BNC56" s="303"/>
      <c r="BND56" s="303"/>
      <c r="BNE56" s="303"/>
      <c r="BNF56" s="303"/>
      <c r="BNG56" s="303"/>
      <c r="BNH56" s="303"/>
      <c r="BNI56" s="303"/>
      <c r="BNJ56" s="303"/>
      <c r="BNK56" s="303"/>
      <c r="BNL56" s="303"/>
      <c r="BNM56" s="303"/>
      <c r="BNN56" s="303"/>
      <c r="BNO56" s="303"/>
      <c r="BNP56" s="303"/>
      <c r="BNQ56" s="303"/>
      <c r="BNR56" s="303"/>
      <c r="BNS56" s="303"/>
      <c r="BNT56" s="303"/>
      <c r="BNU56" s="303"/>
      <c r="BNV56" s="303"/>
      <c r="BNW56" s="303"/>
      <c r="BNX56" s="303"/>
      <c r="BNY56" s="303"/>
      <c r="BNZ56" s="303"/>
      <c r="BOA56" s="303"/>
      <c r="BOB56" s="303"/>
      <c r="BOC56" s="303"/>
      <c r="BOD56" s="303"/>
      <c r="BOE56" s="303"/>
      <c r="BOF56" s="303"/>
      <c r="BOG56" s="303"/>
      <c r="BOH56" s="303"/>
      <c r="BOI56" s="303"/>
      <c r="BOJ56" s="303"/>
      <c r="BOK56" s="303"/>
      <c r="BOL56" s="303"/>
      <c r="BOM56" s="303"/>
      <c r="BON56" s="303"/>
      <c r="BOO56" s="303"/>
      <c r="BOP56" s="303"/>
      <c r="BOQ56" s="303"/>
      <c r="BOR56" s="303"/>
      <c r="BOS56" s="303"/>
      <c r="BOT56" s="303"/>
      <c r="BOU56" s="303"/>
      <c r="BOV56" s="303"/>
      <c r="BOW56" s="303"/>
      <c r="BOX56" s="303"/>
      <c r="BOY56" s="303"/>
      <c r="BOZ56" s="303"/>
      <c r="BPA56" s="303"/>
      <c r="BPB56" s="303"/>
      <c r="BPC56" s="303"/>
      <c r="BPD56" s="303"/>
      <c r="BPE56" s="303"/>
      <c r="BPF56" s="303"/>
      <c r="BPG56" s="303"/>
      <c r="BPH56" s="303"/>
      <c r="BPI56" s="303"/>
      <c r="BPJ56" s="303"/>
      <c r="BPK56" s="303"/>
      <c r="BPL56" s="303"/>
      <c r="BPM56" s="303"/>
      <c r="BPN56" s="303"/>
      <c r="BPO56" s="303"/>
      <c r="BPP56" s="303"/>
      <c r="BPQ56" s="303"/>
      <c r="BPR56" s="303"/>
      <c r="BPS56" s="303"/>
      <c r="BPT56" s="303"/>
      <c r="BPU56" s="303"/>
      <c r="BPV56" s="303"/>
      <c r="BPW56" s="303"/>
      <c r="BPX56" s="303"/>
      <c r="BPY56" s="303"/>
      <c r="BPZ56" s="303"/>
      <c r="BQA56" s="303"/>
      <c r="BQB56" s="303"/>
      <c r="BQC56" s="303"/>
      <c r="BQD56" s="303"/>
      <c r="BQE56" s="303"/>
      <c r="BQF56" s="303"/>
      <c r="BQG56" s="303"/>
      <c r="BQH56" s="303"/>
      <c r="BQI56" s="303"/>
      <c r="BQJ56" s="303"/>
      <c r="BQK56" s="303"/>
      <c r="BQL56" s="303"/>
      <c r="BQM56" s="303"/>
      <c r="BQN56" s="303"/>
      <c r="BQO56" s="303"/>
      <c r="BQP56" s="303"/>
      <c r="BQQ56" s="303"/>
      <c r="BQR56" s="303"/>
      <c r="BQS56" s="303"/>
      <c r="BQT56" s="303"/>
      <c r="BQU56" s="303"/>
      <c r="BQV56" s="303"/>
      <c r="BQW56" s="303"/>
      <c r="BQX56" s="303"/>
      <c r="BQY56" s="303"/>
      <c r="BQZ56" s="303"/>
      <c r="BRA56" s="303"/>
      <c r="BRB56" s="303"/>
      <c r="BRC56" s="303"/>
      <c r="BRD56" s="303"/>
      <c r="BRE56" s="303"/>
      <c r="BRF56" s="303"/>
      <c r="BRG56" s="303"/>
      <c r="BRH56" s="303"/>
      <c r="BRI56" s="303"/>
      <c r="BRJ56" s="303"/>
      <c r="BRK56" s="303"/>
      <c r="BRL56" s="303"/>
      <c r="BRM56" s="303"/>
      <c r="BRN56" s="303"/>
      <c r="BRO56" s="303"/>
      <c r="BRP56" s="303"/>
      <c r="BRQ56" s="303"/>
      <c r="BRR56" s="303"/>
      <c r="BRS56" s="303"/>
      <c r="BRT56" s="303"/>
      <c r="BRU56" s="303"/>
      <c r="BRV56" s="303"/>
      <c r="BRW56" s="303"/>
      <c r="BRX56" s="303"/>
      <c r="BRY56" s="303"/>
      <c r="BRZ56" s="303"/>
      <c r="BSA56" s="303"/>
      <c r="BSB56" s="303"/>
      <c r="BSC56" s="303"/>
      <c r="BSD56" s="303"/>
      <c r="BSE56" s="303"/>
      <c r="BSF56" s="303"/>
      <c r="BSG56" s="303"/>
      <c r="BSH56" s="303"/>
      <c r="BSI56" s="303"/>
      <c r="BSJ56" s="303"/>
      <c r="BSK56" s="303"/>
      <c r="BSL56" s="303"/>
      <c r="BSM56" s="303"/>
      <c r="BSN56" s="303"/>
      <c r="BSO56" s="303"/>
      <c r="BSP56" s="303"/>
      <c r="BSQ56" s="303"/>
      <c r="BSR56" s="303"/>
      <c r="BSS56" s="303"/>
      <c r="BST56" s="303"/>
      <c r="BSU56" s="303"/>
      <c r="BSV56" s="303"/>
      <c r="BSW56" s="303"/>
      <c r="BSX56" s="303"/>
      <c r="BSY56" s="303"/>
      <c r="BSZ56" s="303"/>
      <c r="BTA56" s="303"/>
      <c r="BTB56" s="303"/>
      <c r="BTC56" s="303"/>
      <c r="BTD56" s="303"/>
      <c r="BTE56" s="303"/>
      <c r="BTF56" s="303"/>
      <c r="BTG56" s="303"/>
      <c r="BTH56" s="303"/>
      <c r="BTI56" s="303"/>
      <c r="BTJ56" s="303"/>
      <c r="BTK56" s="303"/>
      <c r="BTL56" s="303"/>
      <c r="BTM56" s="303"/>
      <c r="BTN56" s="303"/>
      <c r="BTO56" s="303"/>
      <c r="BTP56" s="303"/>
      <c r="BTQ56" s="303"/>
      <c r="BTR56" s="303"/>
      <c r="BTS56" s="303"/>
      <c r="BTT56" s="303"/>
      <c r="BTU56" s="303"/>
      <c r="BTV56" s="303"/>
      <c r="BTW56" s="303"/>
      <c r="BTX56" s="303"/>
      <c r="BTY56" s="303"/>
      <c r="BTZ56" s="303"/>
      <c r="BUA56" s="303"/>
      <c r="BUB56" s="303"/>
      <c r="BUC56" s="303"/>
      <c r="BUD56" s="303"/>
      <c r="BUE56" s="303"/>
      <c r="BUF56" s="303"/>
      <c r="BUG56" s="303"/>
      <c r="BUH56" s="303"/>
      <c r="BUI56" s="303"/>
      <c r="BUJ56" s="303"/>
      <c r="BUK56" s="303"/>
      <c r="BUL56" s="303"/>
      <c r="BUM56" s="303"/>
      <c r="BUN56" s="303"/>
      <c r="BUO56" s="303"/>
      <c r="BUP56" s="303"/>
      <c r="BUQ56" s="303"/>
      <c r="BUR56" s="303"/>
      <c r="BUS56" s="303"/>
      <c r="BUT56" s="303"/>
      <c r="BUU56" s="303"/>
      <c r="BUV56" s="303"/>
      <c r="BUW56" s="303"/>
      <c r="BUX56" s="303"/>
      <c r="BUY56" s="303"/>
      <c r="BUZ56" s="303"/>
      <c r="BVA56" s="303"/>
      <c r="BVB56" s="303"/>
      <c r="BVC56" s="303"/>
      <c r="BVD56" s="303"/>
      <c r="BVE56" s="303"/>
      <c r="BVF56" s="303"/>
      <c r="BVG56" s="303"/>
      <c r="BVH56" s="303"/>
      <c r="BVI56" s="303"/>
      <c r="BVJ56" s="303"/>
      <c r="BVK56" s="303"/>
      <c r="BVL56" s="303"/>
      <c r="BVM56" s="303"/>
      <c r="BVN56" s="303"/>
      <c r="BVO56" s="303"/>
      <c r="BVP56" s="303"/>
      <c r="BVQ56" s="303"/>
      <c r="BVR56" s="303"/>
      <c r="BVS56" s="303"/>
      <c r="BVT56" s="303"/>
      <c r="BVU56" s="303"/>
      <c r="BVV56" s="303"/>
      <c r="BVW56" s="303"/>
      <c r="BVX56" s="303"/>
      <c r="BVY56" s="303"/>
      <c r="BVZ56" s="303"/>
      <c r="BWA56" s="303"/>
      <c r="BWB56" s="303"/>
      <c r="BWC56" s="303"/>
      <c r="BWD56" s="303"/>
      <c r="BWE56" s="303"/>
      <c r="BWF56" s="303"/>
      <c r="BWG56" s="303"/>
      <c r="BWH56" s="303"/>
      <c r="BWI56" s="303"/>
      <c r="BWJ56" s="303"/>
      <c r="BWK56" s="303"/>
      <c r="BWL56" s="303"/>
      <c r="BWM56" s="303"/>
      <c r="BWN56" s="303"/>
      <c r="BWO56" s="303"/>
      <c r="BWP56" s="303"/>
      <c r="BWQ56" s="303"/>
      <c r="BWR56" s="303"/>
      <c r="BWS56" s="303"/>
      <c r="BWT56" s="303"/>
      <c r="BWU56" s="303"/>
      <c r="BWV56" s="303"/>
      <c r="BWW56" s="303"/>
      <c r="BWX56" s="303"/>
      <c r="BWY56" s="303"/>
      <c r="BWZ56" s="303"/>
      <c r="BXA56" s="303"/>
      <c r="BXB56" s="303"/>
      <c r="BXC56" s="303"/>
      <c r="BXD56" s="303"/>
      <c r="BXE56" s="303"/>
      <c r="BXF56" s="303"/>
      <c r="BXG56" s="303"/>
      <c r="BXH56" s="303"/>
      <c r="BXI56" s="303"/>
      <c r="BXJ56" s="303"/>
      <c r="BXK56" s="303"/>
      <c r="BXL56" s="303"/>
      <c r="BXM56" s="303"/>
      <c r="BXN56" s="303"/>
      <c r="BXO56" s="303"/>
      <c r="BXP56" s="303"/>
      <c r="BXQ56" s="303"/>
      <c r="BXR56" s="303"/>
      <c r="BXS56" s="303"/>
      <c r="BXT56" s="303"/>
      <c r="BXU56" s="303"/>
      <c r="BXV56" s="303"/>
      <c r="BXW56" s="303"/>
      <c r="BXX56" s="303"/>
      <c r="BXY56" s="303"/>
      <c r="BXZ56" s="303"/>
      <c r="BYA56" s="303"/>
      <c r="BYB56" s="303"/>
      <c r="BYC56" s="303"/>
      <c r="BYD56" s="303"/>
      <c r="BYE56" s="303"/>
      <c r="BYF56" s="303"/>
      <c r="BYG56" s="303"/>
      <c r="BYH56" s="303"/>
      <c r="BYI56" s="303"/>
      <c r="BYJ56" s="303"/>
      <c r="BYK56" s="303"/>
      <c r="BYL56" s="303"/>
      <c r="BYM56" s="303"/>
      <c r="BYN56" s="303"/>
      <c r="BYO56" s="303"/>
      <c r="BYP56" s="303"/>
      <c r="BYQ56" s="303"/>
      <c r="BYR56" s="303"/>
      <c r="BYS56" s="303"/>
      <c r="BYT56" s="303"/>
      <c r="BYU56" s="303"/>
      <c r="BYV56" s="303"/>
      <c r="BYW56" s="303"/>
      <c r="BYX56" s="303"/>
      <c r="BYY56" s="303"/>
      <c r="BYZ56" s="303"/>
      <c r="BZA56" s="303"/>
      <c r="BZB56" s="303"/>
      <c r="BZC56" s="303"/>
      <c r="BZD56" s="303"/>
      <c r="BZE56" s="303"/>
      <c r="BZF56" s="303"/>
      <c r="BZG56" s="303"/>
      <c r="BZH56" s="303"/>
      <c r="BZI56" s="303"/>
      <c r="BZJ56" s="303"/>
      <c r="BZK56" s="303"/>
      <c r="BZL56" s="303"/>
      <c r="BZM56" s="303"/>
      <c r="BZN56" s="303"/>
      <c r="BZO56" s="303"/>
      <c r="BZP56" s="303"/>
      <c r="BZQ56" s="303"/>
      <c r="BZR56" s="303"/>
      <c r="BZS56" s="303"/>
      <c r="BZT56" s="303"/>
      <c r="BZU56" s="303"/>
      <c r="BZV56" s="303"/>
      <c r="BZW56" s="303"/>
      <c r="BZX56" s="303"/>
      <c r="BZY56" s="303"/>
      <c r="BZZ56" s="303"/>
      <c r="CAA56" s="303"/>
      <c r="CAB56" s="303"/>
      <c r="CAC56" s="303"/>
      <c r="CAD56" s="303"/>
      <c r="CAE56" s="303"/>
      <c r="CAF56" s="303"/>
      <c r="CAG56" s="303"/>
      <c r="CAH56" s="303"/>
      <c r="CAI56" s="303"/>
      <c r="CAJ56" s="303"/>
      <c r="CAK56" s="303"/>
      <c r="CAL56" s="303"/>
      <c r="CAM56" s="303"/>
      <c r="CAN56" s="303"/>
      <c r="CAO56" s="303"/>
      <c r="CAP56" s="303"/>
      <c r="CAQ56" s="303"/>
      <c r="CAR56" s="303"/>
      <c r="CAS56" s="303"/>
      <c r="CAT56" s="303"/>
      <c r="CAU56" s="303"/>
      <c r="CAV56" s="303"/>
      <c r="CAW56" s="303"/>
      <c r="CAX56" s="303"/>
      <c r="CAY56" s="303"/>
      <c r="CAZ56" s="303"/>
      <c r="CBA56" s="303"/>
      <c r="CBB56" s="303"/>
      <c r="CBC56" s="303"/>
      <c r="CBD56" s="303"/>
      <c r="CBE56" s="303"/>
      <c r="CBF56" s="303"/>
      <c r="CBG56" s="303"/>
      <c r="CBH56" s="303"/>
      <c r="CBI56" s="303"/>
      <c r="CBJ56" s="303"/>
      <c r="CBK56" s="303"/>
      <c r="CBL56" s="303"/>
      <c r="CBM56" s="303"/>
      <c r="CBN56" s="303"/>
      <c r="CBO56" s="303"/>
      <c r="CBP56" s="303"/>
      <c r="CBQ56" s="303"/>
      <c r="CBR56" s="303"/>
      <c r="CBS56" s="303"/>
      <c r="CBT56" s="303"/>
      <c r="CBU56" s="303"/>
      <c r="CBV56" s="303"/>
      <c r="CBW56" s="303"/>
      <c r="CBX56" s="303"/>
      <c r="CBY56" s="303"/>
      <c r="CBZ56" s="303"/>
      <c r="CCA56" s="303"/>
      <c r="CCB56" s="303"/>
      <c r="CCC56" s="303"/>
      <c r="CCD56" s="303"/>
      <c r="CCE56" s="303"/>
      <c r="CCF56" s="303"/>
      <c r="CCG56" s="303"/>
      <c r="CCH56" s="303"/>
      <c r="CCI56" s="303"/>
      <c r="CCJ56" s="303"/>
      <c r="CCK56" s="303"/>
      <c r="CCL56" s="303"/>
      <c r="CCM56" s="303"/>
      <c r="CCN56" s="303"/>
      <c r="CCO56" s="303"/>
      <c r="CCP56" s="303"/>
      <c r="CCQ56" s="303"/>
      <c r="CCR56" s="303"/>
      <c r="CCS56" s="303"/>
      <c r="CCT56" s="303"/>
      <c r="CCU56" s="303"/>
      <c r="CCV56" s="303"/>
      <c r="CCW56" s="303"/>
      <c r="CCX56" s="303"/>
      <c r="CCY56" s="303"/>
      <c r="CCZ56" s="303"/>
      <c r="CDA56" s="303"/>
      <c r="CDB56" s="303"/>
      <c r="CDC56" s="303"/>
      <c r="CDD56" s="303"/>
      <c r="CDE56" s="303"/>
      <c r="CDF56" s="303"/>
      <c r="CDG56" s="303"/>
      <c r="CDH56" s="303"/>
      <c r="CDI56" s="303"/>
      <c r="CDJ56" s="303"/>
      <c r="CDK56" s="303"/>
      <c r="CDL56" s="303"/>
      <c r="CDM56" s="303"/>
      <c r="CDN56" s="303"/>
      <c r="CDO56" s="303"/>
      <c r="CDP56" s="303"/>
      <c r="CDQ56" s="303"/>
      <c r="CDR56" s="303"/>
      <c r="CDS56" s="303"/>
      <c r="CDT56" s="303"/>
      <c r="CDU56" s="303"/>
      <c r="CDV56" s="303"/>
      <c r="CDW56" s="303"/>
      <c r="CDX56" s="303"/>
      <c r="CDY56" s="303"/>
      <c r="CDZ56" s="303"/>
      <c r="CEA56" s="303"/>
      <c r="CEB56" s="303"/>
      <c r="CEC56" s="303"/>
      <c r="CED56" s="303"/>
      <c r="CEE56" s="303"/>
      <c r="CEF56" s="303"/>
      <c r="CEG56" s="303"/>
      <c r="CEH56" s="303"/>
      <c r="CEI56" s="303"/>
      <c r="CEJ56" s="303"/>
      <c r="CEK56" s="303"/>
      <c r="CEL56" s="303"/>
      <c r="CEM56" s="303"/>
      <c r="CEN56" s="303"/>
      <c r="CEO56" s="303"/>
      <c r="CEP56" s="303"/>
      <c r="CEQ56" s="303"/>
      <c r="CER56" s="303"/>
      <c r="CES56" s="303"/>
      <c r="CET56" s="303"/>
      <c r="CEU56" s="303"/>
      <c r="CEV56" s="303"/>
      <c r="CEW56" s="303"/>
      <c r="CEX56" s="303"/>
      <c r="CEY56" s="303"/>
      <c r="CEZ56" s="303"/>
      <c r="CFA56" s="303"/>
      <c r="CFB56" s="303"/>
      <c r="CFC56" s="303"/>
      <c r="CFD56" s="303"/>
      <c r="CFE56" s="303"/>
      <c r="CFF56" s="303"/>
      <c r="CFG56" s="303"/>
      <c r="CFH56" s="303"/>
      <c r="CFI56" s="303"/>
      <c r="CFJ56" s="303"/>
      <c r="CFK56" s="303"/>
      <c r="CFL56" s="303"/>
      <c r="CFM56" s="303"/>
      <c r="CFN56" s="303"/>
      <c r="CFO56" s="303"/>
      <c r="CFP56" s="303"/>
      <c r="CFQ56" s="303"/>
      <c r="CFR56" s="303"/>
      <c r="CFS56" s="303"/>
      <c r="CFT56" s="303"/>
      <c r="CFU56" s="303"/>
      <c r="CFV56" s="303"/>
      <c r="CFW56" s="303"/>
      <c r="CFX56" s="303"/>
      <c r="CFY56" s="303"/>
      <c r="CFZ56" s="303"/>
      <c r="CGA56" s="303"/>
      <c r="CGB56" s="303"/>
      <c r="CGC56" s="303"/>
      <c r="CGD56" s="303"/>
      <c r="CGE56" s="303"/>
      <c r="CGF56" s="303"/>
      <c r="CGG56" s="303"/>
      <c r="CGH56" s="303"/>
      <c r="CGI56" s="303"/>
      <c r="CGJ56" s="303"/>
      <c r="CGK56" s="303"/>
      <c r="CGL56" s="303"/>
      <c r="CGM56" s="303"/>
      <c r="CGN56" s="303"/>
      <c r="CGO56" s="303"/>
      <c r="CGP56" s="303"/>
      <c r="CGQ56" s="303"/>
      <c r="CGR56" s="303"/>
      <c r="CGS56" s="303"/>
      <c r="CGT56" s="303"/>
      <c r="CGU56" s="303"/>
      <c r="CGV56" s="303"/>
      <c r="CGW56" s="303"/>
      <c r="CGX56" s="303"/>
      <c r="CGY56" s="303"/>
      <c r="CGZ56" s="303"/>
      <c r="CHA56" s="303"/>
      <c r="CHB56" s="303"/>
      <c r="CHC56" s="303"/>
      <c r="CHD56" s="303"/>
      <c r="CHE56" s="303"/>
      <c r="CHF56" s="303"/>
      <c r="CHG56" s="303"/>
      <c r="CHH56" s="303"/>
      <c r="CHI56" s="303"/>
      <c r="CHJ56" s="303"/>
      <c r="CHK56" s="303"/>
      <c r="CHL56" s="303"/>
      <c r="CHM56" s="303"/>
      <c r="CHN56" s="303"/>
      <c r="CHO56" s="303"/>
      <c r="CHP56" s="303"/>
      <c r="CHQ56" s="303"/>
      <c r="CHR56" s="303"/>
      <c r="CHS56" s="303"/>
      <c r="CHT56" s="303"/>
      <c r="CHU56" s="303"/>
      <c r="CHV56" s="303"/>
      <c r="CHW56" s="303"/>
      <c r="CHX56" s="303"/>
      <c r="CHY56" s="303"/>
      <c r="CHZ56" s="303"/>
      <c r="CIA56" s="303"/>
      <c r="CIB56" s="303"/>
      <c r="CIC56" s="303"/>
      <c r="CID56" s="303"/>
      <c r="CIE56" s="303"/>
      <c r="CIF56" s="303"/>
      <c r="CIG56" s="303"/>
      <c r="CIH56" s="303"/>
      <c r="CII56" s="303"/>
      <c r="CIJ56" s="303"/>
      <c r="CIK56" s="303"/>
      <c r="CIL56" s="303"/>
      <c r="CIM56" s="303"/>
      <c r="CIN56" s="303"/>
      <c r="CIO56" s="303"/>
      <c r="CIP56" s="303"/>
      <c r="CIQ56" s="303"/>
      <c r="CIR56" s="303"/>
      <c r="CIS56" s="303"/>
      <c r="CIT56" s="303"/>
      <c r="CIU56" s="303"/>
      <c r="CIV56" s="303"/>
      <c r="CIW56" s="303"/>
      <c r="CIX56" s="303"/>
      <c r="CIY56" s="303"/>
      <c r="CIZ56" s="303"/>
      <c r="CJA56" s="303"/>
      <c r="CJB56" s="303"/>
      <c r="CJC56" s="303"/>
      <c r="CJD56" s="303"/>
      <c r="CJE56" s="303"/>
      <c r="CJF56" s="303"/>
      <c r="CJG56" s="303"/>
      <c r="CJH56" s="303"/>
      <c r="CJI56" s="303"/>
      <c r="CJJ56" s="303"/>
      <c r="CJK56" s="303"/>
      <c r="CJL56" s="303"/>
      <c r="CJM56" s="303"/>
      <c r="CJN56" s="303"/>
      <c r="CJO56" s="303"/>
      <c r="CJP56" s="303"/>
      <c r="CJQ56" s="303"/>
      <c r="CJR56" s="303"/>
      <c r="CJS56" s="303"/>
      <c r="CJT56" s="303"/>
      <c r="CJU56" s="303"/>
      <c r="CJV56" s="303"/>
      <c r="CJW56" s="303"/>
      <c r="CJX56" s="303"/>
      <c r="CJY56" s="303"/>
      <c r="CJZ56" s="303"/>
      <c r="CKA56" s="303"/>
      <c r="CKB56" s="303"/>
      <c r="CKC56" s="303"/>
      <c r="CKD56" s="303"/>
      <c r="CKE56" s="303"/>
      <c r="CKF56" s="303"/>
      <c r="CKG56" s="303"/>
      <c r="CKH56" s="303"/>
      <c r="CKI56" s="303"/>
      <c r="CKJ56" s="303"/>
      <c r="CKK56" s="303"/>
      <c r="CKL56" s="303"/>
      <c r="CKM56" s="303"/>
      <c r="CKN56" s="303"/>
      <c r="CKO56" s="303"/>
      <c r="CKP56" s="303"/>
      <c r="CKQ56" s="303"/>
      <c r="CKR56" s="303"/>
      <c r="CKS56" s="303"/>
      <c r="CKT56" s="303"/>
      <c r="CKU56" s="303"/>
      <c r="CKV56" s="303"/>
      <c r="CKW56" s="303"/>
      <c r="CKX56" s="303"/>
      <c r="CKY56" s="303"/>
      <c r="CKZ56" s="303"/>
      <c r="CLA56" s="303"/>
      <c r="CLB56" s="303"/>
      <c r="CLC56" s="303"/>
      <c r="CLD56" s="303"/>
      <c r="CLE56" s="303"/>
      <c r="CLF56" s="303"/>
      <c r="CLG56" s="303"/>
      <c r="CLH56" s="303"/>
      <c r="CLI56" s="303"/>
      <c r="CLJ56" s="303"/>
      <c r="CLK56" s="303"/>
      <c r="CLL56" s="303"/>
      <c r="CLM56" s="303"/>
      <c r="CLN56" s="303"/>
      <c r="CLO56" s="303"/>
      <c r="CLP56" s="303"/>
      <c r="CLQ56" s="303"/>
      <c r="CLR56" s="303"/>
      <c r="CLS56" s="303"/>
      <c r="CLT56" s="303"/>
      <c r="CLU56" s="303"/>
      <c r="CLV56" s="303"/>
      <c r="CLW56" s="303"/>
      <c r="CLX56" s="303"/>
      <c r="CLY56" s="303"/>
      <c r="CLZ56" s="303"/>
      <c r="CMA56" s="303"/>
      <c r="CMB56" s="303"/>
      <c r="CMC56" s="303"/>
      <c r="CMD56" s="303"/>
      <c r="CME56" s="303"/>
      <c r="CMF56" s="303"/>
      <c r="CMG56" s="303"/>
      <c r="CMH56" s="303"/>
      <c r="CMI56" s="303"/>
      <c r="CMJ56" s="303"/>
      <c r="CMK56" s="303"/>
      <c r="CML56" s="303"/>
      <c r="CMM56" s="303"/>
      <c r="CMN56" s="303"/>
      <c r="CMO56" s="303"/>
      <c r="CMP56" s="303"/>
      <c r="CMQ56" s="303"/>
      <c r="CMR56" s="303"/>
      <c r="CMS56" s="303"/>
      <c r="CMT56" s="303"/>
      <c r="CMU56" s="303"/>
      <c r="CMV56" s="303"/>
      <c r="CMW56" s="303"/>
      <c r="CMX56" s="303"/>
      <c r="CMY56" s="303"/>
      <c r="CMZ56" s="303"/>
      <c r="CNA56" s="303"/>
      <c r="CNB56" s="303"/>
      <c r="CNC56" s="303"/>
      <c r="CND56" s="303"/>
      <c r="CNE56" s="303"/>
      <c r="CNF56" s="303"/>
      <c r="CNG56" s="303"/>
      <c r="CNH56" s="303"/>
      <c r="CNI56" s="303"/>
      <c r="CNJ56" s="303"/>
      <c r="CNK56" s="303"/>
      <c r="CNL56" s="303"/>
      <c r="CNM56" s="303"/>
      <c r="CNN56" s="303"/>
      <c r="CNO56" s="303"/>
      <c r="CNP56" s="303"/>
      <c r="CNQ56" s="303"/>
      <c r="CNR56" s="303"/>
      <c r="CNS56" s="303"/>
      <c r="CNT56" s="303"/>
      <c r="CNU56" s="303"/>
      <c r="CNV56" s="303"/>
      <c r="CNW56" s="303"/>
      <c r="CNX56" s="303"/>
      <c r="CNY56" s="303"/>
      <c r="CNZ56" s="303"/>
      <c r="COA56" s="303"/>
      <c r="COB56" s="303"/>
      <c r="COC56" s="303"/>
      <c r="COD56" s="303"/>
      <c r="COE56" s="303"/>
      <c r="COF56" s="303"/>
      <c r="COG56" s="303"/>
      <c r="COH56" s="303"/>
      <c r="COI56" s="303"/>
      <c r="COJ56" s="303"/>
      <c r="COK56" s="303"/>
      <c r="COL56" s="303"/>
      <c r="COM56" s="303"/>
      <c r="CON56" s="303"/>
      <c r="COO56" s="303"/>
      <c r="COP56" s="303"/>
      <c r="COQ56" s="303"/>
      <c r="COR56" s="303"/>
      <c r="COS56" s="303"/>
      <c r="COT56" s="303"/>
      <c r="COU56" s="303"/>
      <c r="COV56" s="303"/>
      <c r="COW56" s="303"/>
      <c r="COX56" s="303"/>
      <c r="COY56" s="303"/>
      <c r="COZ56" s="303"/>
      <c r="CPA56" s="303"/>
      <c r="CPB56" s="303"/>
      <c r="CPC56" s="303"/>
      <c r="CPD56" s="303"/>
      <c r="CPE56" s="303"/>
      <c r="CPF56" s="303"/>
      <c r="CPG56" s="303"/>
      <c r="CPH56" s="303"/>
      <c r="CPI56" s="303"/>
      <c r="CPJ56" s="303"/>
      <c r="CPK56" s="303"/>
      <c r="CPL56" s="303"/>
      <c r="CPM56" s="303"/>
      <c r="CPN56" s="303"/>
      <c r="CPO56" s="303"/>
      <c r="CPP56" s="303"/>
      <c r="CPQ56" s="303"/>
      <c r="CPR56" s="303"/>
      <c r="CPS56" s="303"/>
      <c r="CPT56" s="303"/>
      <c r="CPU56" s="303"/>
      <c r="CPV56" s="303"/>
      <c r="CPW56" s="303"/>
      <c r="CPX56" s="303"/>
      <c r="CPY56" s="303"/>
      <c r="CPZ56" s="303"/>
      <c r="CQA56" s="303"/>
      <c r="CQB56" s="303"/>
      <c r="CQC56" s="303"/>
      <c r="CQD56" s="303"/>
      <c r="CQE56" s="303"/>
      <c r="CQF56" s="303"/>
      <c r="CQG56" s="303"/>
      <c r="CQH56" s="303"/>
      <c r="CQI56" s="303"/>
      <c r="CQJ56" s="303"/>
      <c r="CQK56" s="303"/>
      <c r="CQL56" s="303"/>
      <c r="CQM56" s="303"/>
      <c r="CQN56" s="303"/>
      <c r="CQO56" s="303"/>
      <c r="CQP56" s="303"/>
      <c r="CQQ56" s="303"/>
      <c r="CQR56" s="303"/>
      <c r="CQS56" s="303"/>
      <c r="CQT56" s="303"/>
      <c r="CQU56" s="303"/>
      <c r="CQV56" s="303"/>
      <c r="CQW56" s="303"/>
      <c r="CQX56" s="303"/>
      <c r="CQY56" s="303"/>
      <c r="CQZ56" s="303"/>
      <c r="CRA56" s="303"/>
      <c r="CRB56" s="303"/>
      <c r="CRC56" s="303"/>
      <c r="CRD56" s="303"/>
      <c r="CRE56" s="303"/>
      <c r="CRF56" s="303"/>
      <c r="CRG56" s="303"/>
      <c r="CRH56" s="303"/>
      <c r="CRI56" s="303"/>
      <c r="CRJ56" s="303"/>
      <c r="CRK56" s="303"/>
      <c r="CRL56" s="303"/>
      <c r="CRM56" s="303"/>
      <c r="CRN56" s="303"/>
      <c r="CRO56" s="303"/>
      <c r="CRP56" s="303"/>
      <c r="CRQ56" s="303"/>
      <c r="CRR56" s="303"/>
      <c r="CRS56" s="303"/>
      <c r="CRT56" s="303"/>
      <c r="CRU56" s="303"/>
      <c r="CRV56" s="303"/>
      <c r="CRW56" s="303"/>
      <c r="CRX56" s="303"/>
      <c r="CRY56" s="303"/>
      <c r="CRZ56" s="303"/>
      <c r="CSA56" s="303"/>
      <c r="CSB56" s="303"/>
      <c r="CSC56" s="303"/>
      <c r="CSD56" s="303"/>
      <c r="CSE56" s="303"/>
      <c r="CSF56" s="303"/>
      <c r="CSG56" s="303"/>
      <c r="CSH56" s="303"/>
      <c r="CSI56" s="303"/>
      <c r="CSJ56" s="303"/>
      <c r="CSK56" s="303"/>
      <c r="CSL56" s="303"/>
      <c r="CSM56" s="303"/>
      <c r="CSN56" s="303"/>
      <c r="CSO56" s="303"/>
      <c r="CSP56" s="303"/>
      <c r="CSQ56" s="303"/>
      <c r="CSR56" s="303"/>
      <c r="CSS56" s="303"/>
      <c r="CST56" s="303"/>
      <c r="CSU56" s="303"/>
      <c r="CSV56" s="303"/>
      <c r="CSW56" s="303"/>
      <c r="CSX56" s="303"/>
      <c r="CSY56" s="303"/>
      <c r="CSZ56" s="303"/>
      <c r="CTA56" s="303"/>
      <c r="CTB56" s="303"/>
      <c r="CTC56" s="303"/>
      <c r="CTD56" s="303"/>
      <c r="CTE56" s="303"/>
      <c r="CTF56" s="303"/>
      <c r="CTG56" s="303"/>
      <c r="CTH56" s="303"/>
      <c r="CTI56" s="303"/>
      <c r="CTJ56" s="303"/>
      <c r="CTK56" s="303"/>
      <c r="CTL56" s="303"/>
      <c r="CTM56" s="303"/>
      <c r="CTN56" s="303"/>
      <c r="CTO56" s="303"/>
      <c r="CTP56" s="303"/>
      <c r="CTQ56" s="303"/>
      <c r="CTR56" s="303"/>
      <c r="CTS56" s="303"/>
      <c r="CTT56" s="303"/>
      <c r="CTU56" s="303"/>
      <c r="CTV56" s="303"/>
      <c r="CTW56" s="303"/>
      <c r="CTX56" s="303"/>
      <c r="CTY56" s="303"/>
      <c r="CTZ56" s="303"/>
      <c r="CUA56" s="303"/>
      <c r="CUB56" s="303"/>
      <c r="CUC56" s="303"/>
      <c r="CUD56" s="303"/>
      <c r="CUE56" s="303"/>
      <c r="CUF56" s="303"/>
      <c r="CUG56" s="303"/>
      <c r="CUH56" s="303"/>
      <c r="CUI56" s="303"/>
      <c r="CUJ56" s="303"/>
      <c r="CUK56" s="303"/>
      <c r="CUL56" s="303"/>
      <c r="CUM56" s="303"/>
      <c r="CUN56" s="303"/>
      <c r="CUO56" s="303"/>
      <c r="CUP56" s="303"/>
      <c r="CUQ56" s="303"/>
      <c r="CUR56" s="303"/>
      <c r="CUS56" s="303"/>
      <c r="CUT56" s="303"/>
      <c r="CUU56" s="303"/>
      <c r="CUV56" s="303"/>
      <c r="CUW56" s="303"/>
      <c r="CUX56" s="303"/>
      <c r="CUY56" s="303"/>
      <c r="CUZ56" s="303"/>
      <c r="CVA56" s="303"/>
      <c r="CVB56" s="303"/>
      <c r="CVC56" s="303"/>
      <c r="CVD56" s="303"/>
      <c r="CVE56" s="303"/>
      <c r="CVF56" s="303"/>
      <c r="CVG56" s="303"/>
      <c r="CVH56" s="303"/>
      <c r="CVI56" s="303"/>
      <c r="CVJ56" s="303"/>
      <c r="CVK56" s="303"/>
      <c r="CVL56" s="303"/>
      <c r="CVM56" s="303"/>
      <c r="CVN56" s="303"/>
      <c r="CVO56" s="303"/>
      <c r="CVP56" s="303"/>
      <c r="CVQ56" s="303"/>
      <c r="CVR56" s="303"/>
      <c r="CVS56" s="303"/>
      <c r="CVT56" s="303"/>
      <c r="CVU56" s="303"/>
      <c r="CVV56" s="303"/>
      <c r="CVW56" s="303"/>
      <c r="CVX56" s="303"/>
      <c r="CVY56" s="303"/>
      <c r="CVZ56" s="303"/>
      <c r="CWA56" s="303"/>
      <c r="CWB56" s="303"/>
      <c r="CWC56" s="303"/>
      <c r="CWD56" s="303"/>
      <c r="CWE56" s="303"/>
      <c r="CWF56" s="303"/>
      <c r="CWG56" s="303"/>
      <c r="CWH56" s="303"/>
      <c r="CWI56" s="303"/>
      <c r="CWJ56" s="303"/>
      <c r="CWK56" s="303"/>
      <c r="CWL56" s="303"/>
      <c r="CWM56" s="303"/>
      <c r="CWN56" s="303"/>
      <c r="CWO56" s="303"/>
      <c r="CWP56" s="303"/>
      <c r="CWQ56" s="303"/>
      <c r="CWR56" s="303"/>
      <c r="CWS56" s="303"/>
      <c r="CWT56" s="303"/>
      <c r="CWU56" s="303"/>
      <c r="CWV56" s="303"/>
      <c r="CWW56" s="303"/>
      <c r="CWX56" s="303"/>
      <c r="CWY56" s="303"/>
      <c r="CWZ56" s="303"/>
      <c r="CXA56" s="303"/>
      <c r="CXB56" s="303"/>
      <c r="CXC56" s="303"/>
      <c r="CXD56" s="303"/>
      <c r="CXE56" s="303"/>
      <c r="CXF56" s="303"/>
      <c r="CXG56" s="303"/>
      <c r="CXH56" s="303"/>
      <c r="CXI56" s="303"/>
      <c r="CXJ56" s="303"/>
      <c r="CXK56" s="303"/>
      <c r="CXL56" s="303"/>
      <c r="CXM56" s="303"/>
      <c r="CXN56" s="303"/>
      <c r="CXO56" s="303"/>
      <c r="CXP56" s="303"/>
      <c r="CXQ56" s="303"/>
      <c r="CXR56" s="303"/>
      <c r="CXS56" s="303"/>
      <c r="CXT56" s="303"/>
      <c r="CXU56" s="303"/>
      <c r="CXV56" s="303"/>
      <c r="CXW56" s="303"/>
      <c r="CXX56" s="303"/>
      <c r="CXY56" s="303"/>
      <c r="CXZ56" s="303"/>
      <c r="CYA56" s="303"/>
      <c r="CYB56" s="303"/>
      <c r="CYC56" s="303"/>
      <c r="CYD56" s="303"/>
      <c r="CYE56" s="303"/>
      <c r="CYF56" s="303"/>
      <c r="CYG56" s="303"/>
      <c r="CYH56" s="303"/>
      <c r="CYI56" s="303"/>
      <c r="CYJ56" s="303"/>
      <c r="CYK56" s="303"/>
      <c r="CYL56" s="303"/>
      <c r="CYM56" s="303"/>
      <c r="CYN56" s="303"/>
      <c r="CYO56" s="303"/>
      <c r="CYP56" s="303"/>
      <c r="CYQ56" s="303"/>
      <c r="CYR56" s="303"/>
      <c r="CYS56" s="303"/>
      <c r="CYT56" s="303"/>
      <c r="CYU56" s="303"/>
      <c r="CYV56" s="303"/>
      <c r="CYW56" s="303"/>
      <c r="CYX56" s="303"/>
      <c r="CYY56" s="303"/>
      <c r="CYZ56" s="303"/>
      <c r="CZA56" s="303"/>
      <c r="CZB56" s="303"/>
      <c r="CZC56" s="303"/>
      <c r="CZD56" s="303"/>
      <c r="CZE56" s="303"/>
      <c r="CZF56" s="303"/>
      <c r="CZG56" s="303"/>
      <c r="CZH56" s="303"/>
      <c r="CZI56" s="303"/>
      <c r="CZJ56" s="303"/>
      <c r="CZK56" s="303"/>
      <c r="CZL56" s="303"/>
      <c r="CZM56" s="303"/>
      <c r="CZN56" s="303"/>
      <c r="CZO56" s="303"/>
      <c r="CZP56" s="303"/>
      <c r="CZQ56" s="303"/>
      <c r="CZR56" s="303"/>
      <c r="CZS56" s="303"/>
      <c r="CZT56" s="303"/>
      <c r="CZU56" s="303"/>
      <c r="CZV56" s="303"/>
      <c r="CZW56" s="303"/>
      <c r="CZX56" s="303"/>
      <c r="CZY56" s="303"/>
      <c r="CZZ56" s="303"/>
      <c r="DAA56" s="303"/>
      <c r="DAB56" s="303"/>
      <c r="DAC56" s="303"/>
      <c r="DAD56" s="303"/>
      <c r="DAE56" s="303"/>
      <c r="DAF56" s="303"/>
      <c r="DAG56" s="303"/>
      <c r="DAH56" s="303"/>
      <c r="DAI56" s="303"/>
      <c r="DAJ56" s="303"/>
      <c r="DAK56" s="303"/>
      <c r="DAL56" s="303"/>
      <c r="DAM56" s="303"/>
      <c r="DAN56" s="303"/>
      <c r="DAO56" s="303"/>
      <c r="DAP56" s="303"/>
      <c r="DAQ56" s="303"/>
      <c r="DAR56" s="303"/>
      <c r="DAS56" s="303"/>
      <c r="DAT56" s="303"/>
      <c r="DAU56" s="303"/>
      <c r="DAV56" s="303"/>
      <c r="DAW56" s="303"/>
      <c r="DAX56" s="303"/>
      <c r="DAY56" s="303"/>
      <c r="DAZ56" s="303"/>
      <c r="DBA56" s="303"/>
      <c r="DBB56" s="303"/>
      <c r="DBC56" s="303"/>
      <c r="DBD56" s="303"/>
      <c r="DBE56" s="303"/>
      <c r="DBF56" s="303"/>
      <c r="DBG56" s="303"/>
      <c r="DBH56" s="303"/>
      <c r="DBI56" s="303"/>
      <c r="DBJ56" s="303"/>
      <c r="DBK56" s="303"/>
      <c r="DBL56" s="303"/>
      <c r="DBM56" s="303"/>
      <c r="DBN56" s="303"/>
      <c r="DBO56" s="303"/>
      <c r="DBP56" s="303"/>
      <c r="DBQ56" s="303"/>
      <c r="DBR56" s="303"/>
      <c r="DBS56" s="303"/>
      <c r="DBT56" s="303"/>
      <c r="DBU56" s="303"/>
      <c r="DBV56" s="303"/>
      <c r="DBW56" s="303"/>
      <c r="DBX56" s="303"/>
      <c r="DBY56" s="303"/>
      <c r="DBZ56" s="303"/>
      <c r="DCA56" s="303"/>
      <c r="DCB56" s="303"/>
      <c r="DCC56" s="303"/>
      <c r="DCD56" s="303"/>
      <c r="DCE56" s="303"/>
      <c r="DCF56" s="303"/>
      <c r="DCG56" s="303"/>
      <c r="DCH56" s="303"/>
      <c r="DCI56" s="303"/>
      <c r="DCJ56" s="303"/>
      <c r="DCK56" s="303"/>
      <c r="DCL56" s="303"/>
      <c r="DCM56" s="303"/>
      <c r="DCN56" s="303"/>
      <c r="DCO56" s="303"/>
      <c r="DCP56" s="303"/>
      <c r="DCQ56" s="303"/>
      <c r="DCR56" s="303"/>
      <c r="DCS56" s="303"/>
      <c r="DCT56" s="303"/>
      <c r="DCU56" s="303"/>
      <c r="DCV56" s="303"/>
      <c r="DCW56" s="303"/>
      <c r="DCX56" s="303"/>
      <c r="DCY56" s="303"/>
      <c r="DCZ56" s="303"/>
      <c r="DDA56" s="303"/>
      <c r="DDB56" s="303"/>
      <c r="DDC56" s="303"/>
      <c r="DDD56" s="303"/>
      <c r="DDE56" s="303"/>
      <c r="DDF56" s="303"/>
      <c r="DDG56" s="303"/>
      <c r="DDH56" s="303"/>
      <c r="DDI56" s="303"/>
      <c r="DDJ56" s="303"/>
      <c r="DDK56" s="303"/>
      <c r="DDL56" s="303"/>
      <c r="DDM56" s="303"/>
      <c r="DDN56" s="303"/>
      <c r="DDO56" s="303"/>
      <c r="DDP56" s="303"/>
      <c r="DDQ56" s="303"/>
      <c r="DDR56" s="303"/>
      <c r="DDS56" s="303"/>
      <c r="DDT56" s="303"/>
      <c r="DDU56" s="303"/>
      <c r="DDV56" s="303"/>
      <c r="DDW56" s="303"/>
      <c r="DDX56" s="303"/>
      <c r="DDY56" s="303"/>
      <c r="DDZ56" s="303"/>
      <c r="DEA56" s="303"/>
      <c r="DEB56" s="303"/>
      <c r="DEC56" s="303"/>
      <c r="DED56" s="303"/>
      <c r="DEE56" s="303"/>
      <c r="DEF56" s="303"/>
      <c r="DEG56" s="303"/>
      <c r="DEH56" s="303"/>
      <c r="DEI56" s="303"/>
      <c r="DEJ56" s="303"/>
      <c r="DEK56" s="303"/>
      <c r="DEL56" s="303"/>
      <c r="DEM56" s="303"/>
      <c r="DEN56" s="303"/>
      <c r="DEO56" s="303"/>
      <c r="DEP56" s="303"/>
      <c r="DEQ56" s="303"/>
      <c r="DER56" s="303"/>
      <c r="DES56" s="303"/>
      <c r="DET56" s="303"/>
      <c r="DEU56" s="303"/>
      <c r="DEV56" s="303"/>
      <c r="DEW56" s="303"/>
      <c r="DEX56" s="303"/>
      <c r="DEY56" s="303"/>
      <c r="DEZ56" s="303"/>
      <c r="DFA56" s="303"/>
      <c r="DFB56" s="303"/>
      <c r="DFC56" s="303"/>
      <c r="DFD56" s="303"/>
      <c r="DFE56" s="303"/>
      <c r="DFF56" s="303"/>
      <c r="DFG56" s="303"/>
      <c r="DFH56" s="303"/>
      <c r="DFI56" s="303"/>
      <c r="DFJ56" s="303"/>
      <c r="DFK56" s="303"/>
      <c r="DFL56" s="303"/>
      <c r="DFM56" s="303"/>
      <c r="DFN56" s="303"/>
      <c r="DFO56" s="303"/>
      <c r="DFP56" s="303"/>
      <c r="DFQ56" s="303"/>
      <c r="DFR56" s="303"/>
      <c r="DFS56" s="303"/>
      <c r="DFT56" s="303"/>
      <c r="DFU56" s="303"/>
      <c r="DFV56" s="303"/>
      <c r="DFW56" s="303"/>
      <c r="DFX56" s="303"/>
      <c r="DFY56" s="303"/>
      <c r="DFZ56" s="303"/>
      <c r="DGA56" s="303"/>
      <c r="DGB56" s="303"/>
      <c r="DGC56" s="303"/>
      <c r="DGD56" s="303"/>
      <c r="DGE56" s="303"/>
      <c r="DGF56" s="303"/>
      <c r="DGG56" s="303"/>
      <c r="DGH56" s="303"/>
      <c r="DGI56" s="303"/>
      <c r="DGJ56" s="303"/>
      <c r="DGK56" s="303"/>
      <c r="DGL56" s="303"/>
      <c r="DGM56" s="303"/>
      <c r="DGN56" s="303"/>
      <c r="DGO56" s="303"/>
      <c r="DGP56" s="303"/>
      <c r="DGQ56" s="303"/>
      <c r="DGR56" s="303"/>
      <c r="DGS56" s="303"/>
      <c r="DGT56" s="303"/>
      <c r="DGU56" s="303"/>
      <c r="DGV56" s="303"/>
      <c r="DGW56" s="303"/>
      <c r="DGX56" s="303"/>
      <c r="DGY56" s="303"/>
      <c r="DGZ56" s="303"/>
      <c r="DHA56" s="303"/>
      <c r="DHB56" s="303"/>
      <c r="DHC56" s="303"/>
      <c r="DHD56" s="303"/>
      <c r="DHE56" s="303"/>
      <c r="DHF56" s="303"/>
      <c r="DHG56" s="303"/>
      <c r="DHH56" s="303"/>
      <c r="DHI56" s="303"/>
      <c r="DHJ56" s="303"/>
      <c r="DHK56" s="303"/>
      <c r="DHL56" s="303"/>
      <c r="DHM56" s="303"/>
      <c r="DHN56" s="303"/>
      <c r="DHO56" s="303"/>
      <c r="DHP56" s="303"/>
      <c r="DHQ56" s="303"/>
      <c r="DHR56" s="303"/>
      <c r="DHS56" s="303"/>
      <c r="DHT56" s="303"/>
      <c r="DHU56" s="303"/>
      <c r="DHV56" s="303"/>
      <c r="DHW56" s="303"/>
      <c r="DHX56" s="303"/>
      <c r="DHY56" s="303"/>
      <c r="DHZ56" s="303"/>
      <c r="DIA56" s="303"/>
      <c r="DIB56" s="303"/>
      <c r="DIC56" s="303"/>
      <c r="DID56" s="303"/>
      <c r="DIE56" s="303"/>
      <c r="DIF56" s="303"/>
      <c r="DIG56" s="303"/>
      <c r="DIH56" s="303"/>
      <c r="DII56" s="303"/>
      <c r="DIJ56" s="303"/>
      <c r="DIK56" s="303"/>
      <c r="DIL56" s="303"/>
      <c r="DIM56" s="303"/>
      <c r="DIN56" s="303"/>
      <c r="DIO56" s="303"/>
      <c r="DIP56" s="303"/>
      <c r="DIQ56" s="303"/>
      <c r="DIR56" s="303"/>
      <c r="DIS56" s="303"/>
      <c r="DIT56" s="303"/>
      <c r="DIU56" s="303"/>
      <c r="DIV56" s="303"/>
      <c r="DIW56" s="303"/>
      <c r="DIX56" s="303"/>
      <c r="DIY56" s="303"/>
      <c r="DIZ56" s="303"/>
      <c r="DJA56" s="303"/>
      <c r="DJB56" s="303"/>
      <c r="DJC56" s="303"/>
      <c r="DJD56" s="303"/>
      <c r="DJE56" s="303"/>
      <c r="DJF56" s="303"/>
      <c r="DJG56" s="303"/>
      <c r="DJH56" s="303"/>
      <c r="DJI56" s="303"/>
      <c r="DJJ56" s="303"/>
      <c r="DJK56" s="303"/>
      <c r="DJL56" s="303"/>
      <c r="DJM56" s="303"/>
      <c r="DJN56" s="303"/>
      <c r="DJO56" s="303"/>
      <c r="DJP56" s="303"/>
      <c r="DJQ56" s="303"/>
      <c r="DJR56" s="303"/>
      <c r="DJS56" s="303"/>
      <c r="DJT56" s="303"/>
      <c r="DJU56" s="303"/>
      <c r="DJV56" s="303"/>
      <c r="DJW56" s="303"/>
      <c r="DJX56" s="303"/>
      <c r="DJY56" s="303"/>
      <c r="DJZ56" s="303"/>
      <c r="DKA56" s="303"/>
      <c r="DKB56" s="303"/>
      <c r="DKC56" s="303"/>
      <c r="DKD56" s="303"/>
      <c r="DKE56" s="303"/>
      <c r="DKF56" s="303"/>
      <c r="DKG56" s="303"/>
      <c r="DKH56" s="303"/>
      <c r="DKI56" s="303"/>
      <c r="DKJ56" s="303"/>
      <c r="DKK56" s="303"/>
      <c r="DKL56" s="303"/>
      <c r="DKM56" s="303"/>
      <c r="DKN56" s="303"/>
      <c r="DKO56" s="303"/>
      <c r="DKP56" s="303"/>
      <c r="DKQ56" s="303"/>
      <c r="DKR56" s="303"/>
      <c r="DKS56" s="303"/>
      <c r="DKT56" s="303"/>
      <c r="DKU56" s="303"/>
      <c r="DKV56" s="303"/>
      <c r="DKW56" s="303"/>
      <c r="DKX56" s="303"/>
      <c r="DKY56" s="303"/>
      <c r="DKZ56" s="303"/>
      <c r="DLA56" s="303"/>
      <c r="DLB56" s="303"/>
      <c r="DLC56" s="303"/>
      <c r="DLD56" s="303"/>
      <c r="DLE56" s="303"/>
      <c r="DLF56" s="303"/>
      <c r="DLG56" s="303"/>
      <c r="DLH56" s="303"/>
      <c r="DLI56" s="303"/>
      <c r="DLJ56" s="303"/>
      <c r="DLK56" s="303"/>
      <c r="DLL56" s="303"/>
      <c r="DLM56" s="303"/>
      <c r="DLN56" s="303"/>
      <c r="DLO56" s="303"/>
      <c r="DLP56" s="303"/>
      <c r="DLQ56" s="303"/>
      <c r="DLR56" s="303"/>
      <c r="DLS56" s="303"/>
      <c r="DLT56" s="303"/>
      <c r="DLU56" s="303"/>
      <c r="DLV56" s="303"/>
      <c r="DLW56" s="303"/>
      <c r="DLX56" s="303"/>
      <c r="DLY56" s="303"/>
      <c r="DLZ56" s="303"/>
      <c r="DMA56" s="303"/>
      <c r="DMB56" s="303"/>
      <c r="DMC56" s="303"/>
      <c r="DMD56" s="303"/>
      <c r="DME56" s="303"/>
      <c r="DMF56" s="303"/>
      <c r="DMG56" s="303"/>
      <c r="DMH56" s="303"/>
      <c r="DMI56" s="303"/>
      <c r="DMJ56" s="303"/>
      <c r="DMK56" s="303"/>
      <c r="DML56" s="303"/>
      <c r="DMM56" s="303"/>
      <c r="DMN56" s="303"/>
      <c r="DMO56" s="303"/>
      <c r="DMP56" s="303"/>
      <c r="DMQ56" s="303"/>
      <c r="DMR56" s="303"/>
      <c r="DMS56" s="303"/>
      <c r="DMT56" s="303"/>
      <c r="DMU56" s="303"/>
      <c r="DMV56" s="303"/>
      <c r="DMW56" s="303"/>
      <c r="DMX56" s="303"/>
      <c r="DMY56" s="303"/>
      <c r="DMZ56" s="303"/>
      <c r="DNA56" s="303"/>
      <c r="DNB56" s="303"/>
      <c r="DNC56" s="303"/>
      <c r="DND56" s="303"/>
      <c r="DNE56" s="303"/>
      <c r="DNF56" s="303"/>
      <c r="DNG56" s="303"/>
      <c r="DNH56" s="303"/>
      <c r="DNI56" s="303"/>
      <c r="DNJ56" s="303"/>
      <c r="DNK56" s="303"/>
      <c r="DNL56" s="303"/>
      <c r="DNM56" s="303"/>
      <c r="DNN56" s="303"/>
      <c r="DNO56" s="303"/>
      <c r="DNP56" s="303"/>
      <c r="DNQ56" s="303"/>
      <c r="DNR56" s="303"/>
      <c r="DNS56" s="303"/>
      <c r="DNT56" s="303"/>
      <c r="DNU56" s="303"/>
      <c r="DNV56" s="303"/>
      <c r="DNW56" s="303"/>
      <c r="DNX56" s="303"/>
      <c r="DNY56" s="303"/>
      <c r="DNZ56" s="303"/>
      <c r="DOA56" s="303"/>
      <c r="DOB56" s="303"/>
      <c r="DOC56" s="303"/>
      <c r="DOD56" s="303"/>
      <c r="DOE56" s="303"/>
      <c r="DOF56" s="303"/>
      <c r="DOG56" s="303"/>
      <c r="DOH56" s="303"/>
      <c r="DOI56" s="303"/>
      <c r="DOJ56" s="303"/>
      <c r="DOK56" s="303"/>
      <c r="DOL56" s="303"/>
      <c r="DOM56" s="303"/>
      <c r="DON56" s="303"/>
      <c r="DOO56" s="303"/>
      <c r="DOP56" s="303"/>
      <c r="DOQ56" s="303"/>
      <c r="DOR56" s="303"/>
      <c r="DOS56" s="303"/>
      <c r="DOT56" s="303"/>
      <c r="DOU56" s="303"/>
      <c r="DOV56" s="303"/>
      <c r="DOW56" s="303"/>
      <c r="DOX56" s="303"/>
      <c r="DOY56" s="303"/>
      <c r="DOZ56" s="303"/>
      <c r="DPA56" s="303"/>
      <c r="DPB56" s="303"/>
      <c r="DPC56" s="303"/>
      <c r="DPD56" s="303"/>
      <c r="DPE56" s="303"/>
      <c r="DPF56" s="303"/>
      <c r="DPG56" s="303"/>
      <c r="DPH56" s="303"/>
      <c r="DPI56" s="303"/>
      <c r="DPJ56" s="303"/>
      <c r="DPK56" s="303"/>
      <c r="DPL56" s="303"/>
      <c r="DPM56" s="303"/>
      <c r="DPN56" s="303"/>
      <c r="DPO56" s="303"/>
      <c r="DPP56" s="303"/>
      <c r="DPQ56" s="303"/>
      <c r="DPR56" s="303"/>
      <c r="DPS56" s="303"/>
      <c r="DPT56" s="303"/>
      <c r="DPU56" s="303"/>
      <c r="DPV56" s="303"/>
      <c r="DPW56" s="303"/>
      <c r="DPX56" s="303"/>
      <c r="DPY56" s="303"/>
      <c r="DPZ56" s="303"/>
      <c r="DQA56" s="303"/>
      <c r="DQB56" s="303"/>
      <c r="DQC56" s="303"/>
      <c r="DQD56" s="303"/>
      <c r="DQE56" s="303"/>
      <c r="DQF56" s="303"/>
      <c r="DQG56" s="303"/>
      <c r="DQH56" s="303"/>
      <c r="DQI56" s="303"/>
      <c r="DQJ56" s="303"/>
      <c r="DQK56" s="303"/>
      <c r="DQL56" s="303"/>
      <c r="DQM56" s="303"/>
      <c r="DQN56" s="303"/>
      <c r="DQO56" s="303"/>
      <c r="DQP56" s="303"/>
      <c r="DQQ56" s="303"/>
      <c r="DQR56" s="303"/>
      <c r="DQS56" s="303"/>
      <c r="DQT56" s="303"/>
      <c r="DQU56" s="303"/>
      <c r="DQV56" s="303"/>
      <c r="DQW56" s="303"/>
      <c r="DQX56" s="303"/>
      <c r="DQY56" s="303"/>
      <c r="DQZ56" s="303"/>
      <c r="DRA56" s="303"/>
      <c r="DRB56" s="303"/>
      <c r="DRC56" s="303"/>
      <c r="DRD56" s="303"/>
      <c r="DRE56" s="303"/>
      <c r="DRF56" s="303"/>
      <c r="DRG56" s="303"/>
      <c r="DRH56" s="303"/>
      <c r="DRI56" s="303"/>
      <c r="DRJ56" s="303"/>
      <c r="DRK56" s="303"/>
      <c r="DRL56" s="303"/>
      <c r="DRM56" s="303"/>
      <c r="DRN56" s="303"/>
      <c r="DRO56" s="303"/>
      <c r="DRP56" s="303"/>
      <c r="DRQ56" s="303"/>
      <c r="DRR56" s="303"/>
      <c r="DRS56" s="303"/>
      <c r="DRT56" s="303"/>
      <c r="DRU56" s="303"/>
      <c r="DRV56" s="303"/>
      <c r="DRW56" s="303"/>
      <c r="DRX56" s="303"/>
      <c r="DRY56" s="303"/>
      <c r="DRZ56" s="303"/>
      <c r="DSA56" s="303"/>
      <c r="DSB56" s="303"/>
      <c r="DSC56" s="303"/>
      <c r="DSD56" s="303"/>
      <c r="DSE56" s="303"/>
      <c r="DSF56" s="303"/>
      <c r="DSG56" s="303"/>
      <c r="DSH56" s="303"/>
      <c r="DSI56" s="303"/>
      <c r="DSJ56" s="303"/>
      <c r="DSK56" s="303"/>
      <c r="DSL56" s="303"/>
      <c r="DSM56" s="303"/>
      <c r="DSN56" s="303"/>
      <c r="DSO56" s="303"/>
      <c r="DSP56" s="303"/>
      <c r="DSQ56" s="303"/>
      <c r="DSR56" s="303"/>
      <c r="DSS56" s="303"/>
      <c r="DST56" s="303"/>
      <c r="DSU56" s="303"/>
      <c r="DSV56" s="303"/>
      <c r="DSW56" s="303"/>
      <c r="DSX56" s="303"/>
      <c r="DSY56" s="303"/>
      <c r="DSZ56" s="303"/>
      <c r="DTA56" s="303"/>
      <c r="DTB56" s="303"/>
      <c r="DTC56" s="303"/>
      <c r="DTD56" s="303"/>
      <c r="DTE56" s="303"/>
      <c r="DTF56" s="303"/>
      <c r="DTG56" s="303"/>
      <c r="DTH56" s="303"/>
      <c r="DTI56" s="303"/>
      <c r="DTJ56" s="303"/>
      <c r="DTK56" s="303"/>
      <c r="DTL56" s="303"/>
      <c r="DTM56" s="303"/>
      <c r="DTN56" s="303"/>
      <c r="DTO56" s="303"/>
      <c r="DTP56" s="303"/>
      <c r="DTQ56" s="303"/>
      <c r="DTR56" s="303"/>
      <c r="DTS56" s="303"/>
      <c r="DTT56" s="303"/>
      <c r="DTU56" s="303"/>
      <c r="DTV56" s="303"/>
      <c r="DTW56" s="303"/>
      <c r="DTX56" s="303"/>
      <c r="DTY56" s="303"/>
      <c r="DTZ56" s="303"/>
      <c r="DUA56" s="303"/>
      <c r="DUB56" s="303"/>
      <c r="DUC56" s="303"/>
      <c r="DUD56" s="303"/>
      <c r="DUE56" s="303"/>
      <c r="DUF56" s="303"/>
      <c r="DUG56" s="303"/>
      <c r="DUH56" s="303"/>
      <c r="DUI56" s="303"/>
      <c r="DUJ56" s="303"/>
      <c r="DUK56" s="303"/>
      <c r="DUL56" s="303"/>
      <c r="DUM56" s="303"/>
      <c r="DUN56" s="303"/>
      <c r="DUO56" s="303"/>
      <c r="DUP56" s="303"/>
      <c r="DUQ56" s="303"/>
      <c r="DUR56" s="303"/>
      <c r="DUS56" s="303"/>
      <c r="DUT56" s="303"/>
      <c r="DUU56" s="303"/>
      <c r="DUV56" s="303"/>
      <c r="DUW56" s="303"/>
      <c r="DUX56" s="303"/>
      <c r="DUY56" s="303"/>
      <c r="DUZ56" s="303"/>
      <c r="DVA56" s="303"/>
      <c r="DVB56" s="303"/>
      <c r="DVC56" s="303"/>
      <c r="DVD56" s="303"/>
      <c r="DVE56" s="303"/>
      <c r="DVF56" s="303"/>
      <c r="DVG56" s="303"/>
      <c r="DVH56" s="303"/>
      <c r="DVI56" s="303"/>
      <c r="DVJ56" s="303"/>
      <c r="DVK56" s="303"/>
      <c r="DVL56" s="303"/>
      <c r="DVM56" s="303"/>
      <c r="DVN56" s="303"/>
      <c r="DVO56" s="303"/>
      <c r="DVP56" s="303"/>
      <c r="DVQ56" s="303"/>
      <c r="DVR56" s="303"/>
      <c r="DVS56" s="303"/>
      <c r="DVT56" s="303"/>
      <c r="DVU56" s="303"/>
      <c r="DVV56" s="303"/>
      <c r="DVW56" s="303"/>
      <c r="DVX56" s="303"/>
      <c r="DVY56" s="303"/>
      <c r="DVZ56" s="303"/>
      <c r="DWA56" s="303"/>
      <c r="DWB56" s="303"/>
      <c r="DWC56" s="303"/>
      <c r="DWD56" s="303"/>
      <c r="DWE56" s="303"/>
      <c r="DWF56" s="303"/>
      <c r="DWG56" s="303"/>
      <c r="DWH56" s="303"/>
      <c r="DWI56" s="303"/>
      <c r="DWJ56" s="303"/>
      <c r="DWK56" s="303"/>
      <c r="DWL56" s="303"/>
      <c r="DWM56" s="303"/>
      <c r="DWN56" s="303"/>
      <c r="DWO56" s="303"/>
      <c r="DWP56" s="303"/>
      <c r="DWQ56" s="303"/>
      <c r="DWR56" s="303"/>
      <c r="DWS56" s="303"/>
      <c r="DWT56" s="303"/>
      <c r="DWU56" s="303"/>
      <c r="DWV56" s="303"/>
      <c r="DWW56" s="303"/>
      <c r="DWX56" s="303"/>
      <c r="DWY56" s="303"/>
      <c r="DWZ56" s="303"/>
      <c r="DXA56" s="303"/>
      <c r="DXB56" s="303"/>
      <c r="DXC56" s="303"/>
      <c r="DXD56" s="303"/>
      <c r="DXE56" s="303"/>
      <c r="DXF56" s="303"/>
      <c r="DXG56" s="303"/>
      <c r="DXH56" s="303"/>
      <c r="DXI56" s="303"/>
      <c r="DXJ56" s="303"/>
      <c r="DXK56" s="303"/>
      <c r="DXL56" s="303"/>
      <c r="DXM56" s="303"/>
      <c r="DXN56" s="303"/>
      <c r="DXO56" s="303"/>
      <c r="DXP56" s="303"/>
      <c r="DXQ56" s="303"/>
      <c r="DXR56" s="303"/>
      <c r="DXS56" s="303"/>
      <c r="DXT56" s="303"/>
      <c r="DXU56" s="303"/>
      <c r="DXV56" s="303"/>
      <c r="DXW56" s="303"/>
      <c r="DXX56" s="303"/>
      <c r="DXY56" s="303"/>
      <c r="DXZ56" s="303"/>
      <c r="DYA56" s="303"/>
      <c r="DYB56" s="303"/>
      <c r="DYC56" s="303"/>
      <c r="DYD56" s="303"/>
      <c r="DYE56" s="303"/>
      <c r="DYF56" s="303"/>
      <c r="DYG56" s="303"/>
      <c r="DYH56" s="303"/>
      <c r="DYI56" s="303"/>
      <c r="DYJ56" s="303"/>
      <c r="DYK56" s="303"/>
      <c r="DYL56" s="303"/>
      <c r="DYM56" s="303"/>
      <c r="DYN56" s="303"/>
      <c r="DYO56" s="303"/>
      <c r="DYP56" s="303"/>
      <c r="DYQ56" s="303"/>
      <c r="DYR56" s="303"/>
      <c r="DYS56" s="303"/>
      <c r="DYT56" s="303"/>
      <c r="DYU56" s="303"/>
      <c r="DYV56" s="303"/>
      <c r="DYW56" s="303"/>
      <c r="DYX56" s="303"/>
      <c r="DYY56" s="303"/>
      <c r="DYZ56" s="303"/>
      <c r="DZA56" s="303"/>
      <c r="DZB56" s="303"/>
      <c r="DZC56" s="303"/>
      <c r="DZD56" s="303"/>
      <c r="DZE56" s="303"/>
      <c r="DZF56" s="303"/>
      <c r="DZG56" s="303"/>
      <c r="DZH56" s="303"/>
      <c r="DZI56" s="303"/>
      <c r="DZJ56" s="303"/>
      <c r="DZK56" s="303"/>
      <c r="DZL56" s="303"/>
      <c r="DZM56" s="303"/>
      <c r="DZN56" s="303"/>
      <c r="DZO56" s="303"/>
      <c r="DZP56" s="303"/>
      <c r="DZQ56" s="303"/>
      <c r="DZR56" s="303"/>
      <c r="DZS56" s="303"/>
      <c r="DZT56" s="303"/>
      <c r="DZU56" s="303"/>
      <c r="DZV56" s="303"/>
      <c r="DZW56" s="303"/>
      <c r="DZX56" s="303"/>
      <c r="DZY56" s="303"/>
      <c r="DZZ56" s="303"/>
      <c r="EAA56" s="303"/>
      <c r="EAB56" s="303"/>
      <c r="EAC56" s="303"/>
      <c r="EAD56" s="303"/>
      <c r="EAE56" s="303"/>
      <c r="EAF56" s="303"/>
      <c r="EAG56" s="303"/>
      <c r="EAH56" s="303"/>
      <c r="EAI56" s="303"/>
      <c r="EAJ56" s="303"/>
      <c r="EAK56" s="303"/>
      <c r="EAL56" s="303"/>
      <c r="EAM56" s="303"/>
      <c r="EAN56" s="303"/>
      <c r="EAO56" s="303"/>
      <c r="EAP56" s="303"/>
      <c r="EAQ56" s="303"/>
      <c r="EAR56" s="303"/>
      <c r="EAS56" s="303"/>
      <c r="EAT56" s="303"/>
      <c r="EAU56" s="303"/>
      <c r="EAV56" s="303"/>
      <c r="EAW56" s="303"/>
      <c r="EAX56" s="303"/>
      <c r="EAY56" s="303"/>
      <c r="EAZ56" s="303"/>
      <c r="EBA56" s="303"/>
      <c r="EBB56" s="303"/>
      <c r="EBC56" s="303"/>
      <c r="EBD56" s="303"/>
      <c r="EBE56" s="303"/>
      <c r="EBF56" s="303"/>
      <c r="EBG56" s="303"/>
      <c r="EBH56" s="303"/>
      <c r="EBI56" s="303"/>
      <c r="EBJ56" s="303"/>
      <c r="EBK56" s="303"/>
      <c r="EBL56" s="303"/>
      <c r="EBM56" s="303"/>
      <c r="EBN56" s="303"/>
      <c r="EBO56" s="303"/>
      <c r="EBP56" s="303"/>
      <c r="EBQ56" s="303"/>
      <c r="EBR56" s="303"/>
      <c r="EBS56" s="303"/>
      <c r="EBT56" s="303"/>
      <c r="EBU56" s="303"/>
      <c r="EBV56" s="303"/>
      <c r="EBW56" s="303"/>
      <c r="EBX56" s="303"/>
      <c r="EBY56" s="303"/>
      <c r="EBZ56" s="303"/>
      <c r="ECA56" s="303"/>
      <c r="ECB56" s="303"/>
      <c r="ECC56" s="303"/>
      <c r="ECD56" s="303"/>
      <c r="ECE56" s="303"/>
      <c r="ECF56" s="303"/>
      <c r="ECG56" s="303"/>
      <c r="ECH56" s="303"/>
      <c r="ECI56" s="303"/>
      <c r="ECJ56" s="303"/>
      <c r="ECK56" s="303"/>
      <c r="ECL56" s="303"/>
      <c r="ECM56" s="303"/>
      <c r="ECN56" s="303"/>
      <c r="ECO56" s="303"/>
      <c r="ECP56" s="303"/>
      <c r="ECQ56" s="303"/>
      <c r="ECR56" s="303"/>
      <c r="ECS56" s="303"/>
      <c r="ECT56" s="303"/>
      <c r="ECU56" s="303"/>
      <c r="ECV56" s="303"/>
      <c r="ECW56" s="303"/>
      <c r="ECX56" s="303"/>
      <c r="ECY56" s="303"/>
      <c r="ECZ56" s="303"/>
      <c r="EDA56" s="303"/>
      <c r="EDB56" s="303"/>
      <c r="EDC56" s="303"/>
      <c r="EDD56" s="303"/>
      <c r="EDE56" s="303"/>
      <c r="EDF56" s="303"/>
      <c r="EDG56" s="303"/>
      <c r="EDH56" s="303"/>
      <c r="EDI56" s="303"/>
      <c r="EDJ56" s="303"/>
      <c r="EDK56" s="303"/>
      <c r="EDL56" s="303"/>
      <c r="EDM56" s="303"/>
      <c r="EDN56" s="303"/>
      <c r="EDO56" s="303"/>
      <c r="EDP56" s="303"/>
      <c r="EDQ56" s="303"/>
      <c r="EDR56" s="303"/>
      <c r="EDS56" s="303"/>
      <c r="EDT56" s="303"/>
      <c r="EDU56" s="303"/>
      <c r="EDV56" s="303"/>
      <c r="EDW56" s="303"/>
      <c r="EDX56" s="303"/>
      <c r="EDY56" s="303"/>
      <c r="EDZ56" s="303"/>
      <c r="EEA56" s="303"/>
      <c r="EEB56" s="303"/>
      <c r="EEC56" s="303"/>
      <c r="EED56" s="303"/>
      <c r="EEE56" s="303"/>
      <c r="EEF56" s="303"/>
      <c r="EEG56" s="303"/>
      <c r="EEH56" s="303"/>
      <c r="EEI56" s="303"/>
      <c r="EEJ56" s="303"/>
      <c r="EEK56" s="303"/>
      <c r="EEL56" s="303"/>
      <c r="EEM56" s="303"/>
      <c r="EEN56" s="303"/>
      <c r="EEO56" s="303"/>
      <c r="EEP56" s="303"/>
      <c r="EEQ56" s="303"/>
      <c r="EER56" s="303"/>
      <c r="EES56" s="303"/>
      <c r="EET56" s="303"/>
      <c r="EEU56" s="303"/>
      <c r="EEV56" s="303"/>
      <c r="EEW56" s="303"/>
      <c r="EEX56" s="303"/>
      <c r="EEY56" s="303"/>
      <c r="EEZ56" s="303"/>
      <c r="EFA56" s="303"/>
      <c r="EFB56" s="303"/>
      <c r="EFC56" s="303"/>
      <c r="EFD56" s="303"/>
      <c r="EFE56" s="303"/>
      <c r="EFF56" s="303"/>
      <c r="EFG56" s="303"/>
      <c r="EFH56" s="303"/>
      <c r="EFI56" s="303"/>
      <c r="EFJ56" s="303"/>
      <c r="EFK56" s="303"/>
      <c r="EFL56" s="303"/>
      <c r="EFM56" s="303"/>
      <c r="EFN56" s="303"/>
      <c r="EFO56" s="303"/>
      <c r="EFP56" s="303"/>
      <c r="EFQ56" s="303"/>
      <c r="EFR56" s="303"/>
      <c r="EFS56" s="303"/>
      <c r="EFT56" s="303"/>
      <c r="EFU56" s="303"/>
      <c r="EFV56" s="303"/>
      <c r="EFW56" s="303"/>
      <c r="EFX56" s="303"/>
      <c r="EFY56" s="303"/>
      <c r="EFZ56" s="303"/>
      <c r="EGA56" s="303"/>
      <c r="EGB56" s="303"/>
      <c r="EGC56" s="303"/>
      <c r="EGD56" s="303"/>
      <c r="EGE56" s="303"/>
      <c r="EGF56" s="303"/>
      <c r="EGG56" s="303"/>
      <c r="EGH56" s="303"/>
      <c r="EGI56" s="303"/>
      <c r="EGJ56" s="303"/>
      <c r="EGK56" s="303"/>
      <c r="EGL56" s="303"/>
      <c r="EGM56" s="303"/>
      <c r="EGN56" s="303"/>
      <c r="EGO56" s="303"/>
      <c r="EGP56" s="303"/>
      <c r="EGQ56" s="303"/>
      <c r="EGR56" s="303"/>
      <c r="EGS56" s="303"/>
      <c r="EGT56" s="303"/>
      <c r="EGU56" s="303"/>
      <c r="EGV56" s="303"/>
      <c r="EGW56" s="303"/>
      <c r="EGX56" s="303"/>
      <c r="EGY56" s="303"/>
      <c r="EGZ56" s="303"/>
      <c r="EHA56" s="303"/>
      <c r="EHB56" s="303"/>
      <c r="EHC56" s="303"/>
      <c r="EHD56" s="303"/>
      <c r="EHE56" s="303"/>
      <c r="EHF56" s="303"/>
      <c r="EHG56" s="303"/>
      <c r="EHH56" s="303"/>
      <c r="EHI56" s="303"/>
      <c r="EHJ56" s="303"/>
      <c r="EHK56" s="303"/>
      <c r="EHL56" s="303"/>
      <c r="EHM56" s="303"/>
      <c r="EHN56" s="303"/>
      <c r="EHO56" s="303"/>
      <c r="EHP56" s="303"/>
      <c r="EHQ56" s="303"/>
      <c r="EHR56" s="303"/>
      <c r="EHS56" s="303"/>
      <c r="EHT56" s="303"/>
      <c r="EHU56" s="303"/>
      <c r="EHV56" s="303"/>
      <c r="EHW56" s="303"/>
      <c r="EHX56" s="303"/>
      <c r="EHY56" s="303"/>
      <c r="EHZ56" s="303"/>
      <c r="EIA56" s="303"/>
      <c r="EIB56" s="303"/>
      <c r="EIC56" s="303"/>
      <c r="EID56" s="303"/>
      <c r="EIE56" s="303"/>
      <c r="EIF56" s="303"/>
      <c r="EIG56" s="303"/>
      <c r="EIH56" s="303"/>
      <c r="EII56" s="303"/>
      <c r="EIJ56" s="303"/>
      <c r="EIK56" s="303"/>
      <c r="EIL56" s="303"/>
      <c r="EIM56" s="303"/>
      <c r="EIN56" s="303"/>
      <c r="EIO56" s="303"/>
      <c r="EIP56" s="303"/>
      <c r="EIQ56" s="303"/>
      <c r="EIR56" s="303"/>
      <c r="EIS56" s="303"/>
      <c r="EIT56" s="303"/>
      <c r="EIU56" s="303"/>
      <c r="EIV56" s="303"/>
      <c r="EIW56" s="303"/>
      <c r="EIX56" s="303"/>
      <c r="EIY56" s="303"/>
      <c r="EIZ56" s="303"/>
      <c r="EJA56" s="303"/>
      <c r="EJB56" s="303"/>
      <c r="EJC56" s="303"/>
      <c r="EJD56" s="303"/>
      <c r="EJE56" s="303"/>
      <c r="EJF56" s="303"/>
      <c r="EJG56" s="303"/>
      <c r="EJH56" s="303"/>
      <c r="EJI56" s="303"/>
      <c r="EJJ56" s="303"/>
      <c r="EJK56" s="303"/>
      <c r="EJL56" s="303"/>
      <c r="EJM56" s="303"/>
      <c r="EJN56" s="303"/>
      <c r="EJO56" s="303"/>
      <c r="EJP56" s="303"/>
      <c r="EJQ56" s="303"/>
      <c r="EJR56" s="303"/>
      <c r="EJS56" s="303"/>
      <c r="EJT56" s="303"/>
      <c r="EJU56" s="303"/>
      <c r="EJV56" s="303"/>
      <c r="EJW56" s="303"/>
      <c r="EJX56" s="303"/>
      <c r="EJY56" s="303"/>
      <c r="EJZ56" s="303"/>
      <c r="EKA56" s="303"/>
      <c r="EKB56" s="303"/>
      <c r="EKC56" s="303"/>
      <c r="EKD56" s="303"/>
      <c r="EKE56" s="303"/>
      <c r="EKF56" s="303"/>
      <c r="EKG56" s="303"/>
      <c r="EKH56" s="303"/>
      <c r="EKI56" s="303"/>
      <c r="EKJ56" s="303"/>
      <c r="EKK56" s="303"/>
      <c r="EKL56" s="303"/>
      <c r="EKM56" s="303"/>
      <c r="EKN56" s="303"/>
      <c r="EKO56" s="303"/>
      <c r="EKP56" s="303"/>
      <c r="EKQ56" s="303"/>
      <c r="EKR56" s="303"/>
      <c r="EKS56" s="303"/>
      <c r="EKT56" s="303"/>
      <c r="EKU56" s="303"/>
      <c r="EKV56" s="303"/>
      <c r="EKW56" s="303"/>
      <c r="EKX56" s="303"/>
      <c r="EKY56" s="303"/>
      <c r="EKZ56" s="303"/>
      <c r="ELA56" s="303"/>
      <c r="ELB56" s="303"/>
      <c r="ELC56" s="303"/>
      <c r="ELD56" s="303"/>
      <c r="ELE56" s="303"/>
      <c r="ELF56" s="303"/>
      <c r="ELG56" s="303"/>
      <c r="ELH56" s="303"/>
      <c r="ELI56" s="303"/>
      <c r="ELJ56" s="303"/>
      <c r="ELK56" s="303"/>
      <c r="ELL56" s="303"/>
      <c r="ELM56" s="303"/>
      <c r="ELN56" s="303"/>
      <c r="ELO56" s="303"/>
      <c r="ELP56" s="303"/>
      <c r="ELQ56" s="303"/>
      <c r="ELR56" s="303"/>
      <c r="ELS56" s="303"/>
      <c r="ELT56" s="303"/>
      <c r="ELU56" s="303"/>
      <c r="ELV56" s="303"/>
      <c r="ELW56" s="303"/>
      <c r="ELX56" s="303"/>
      <c r="ELY56" s="303"/>
      <c r="ELZ56" s="303"/>
      <c r="EMA56" s="303"/>
      <c r="EMB56" s="303"/>
      <c r="EMC56" s="303"/>
      <c r="EMD56" s="303"/>
      <c r="EME56" s="303"/>
      <c r="EMF56" s="303"/>
      <c r="EMG56" s="303"/>
      <c r="EMH56" s="303"/>
      <c r="EMI56" s="303"/>
      <c r="EMJ56" s="303"/>
      <c r="EMK56" s="303"/>
      <c r="EML56" s="303"/>
      <c r="EMM56" s="303"/>
      <c r="EMN56" s="303"/>
      <c r="EMO56" s="303"/>
      <c r="EMP56" s="303"/>
      <c r="EMQ56" s="303"/>
      <c r="EMR56" s="303"/>
      <c r="EMS56" s="303"/>
      <c r="EMT56" s="303"/>
      <c r="EMU56" s="303"/>
      <c r="EMV56" s="303"/>
      <c r="EMW56" s="303"/>
      <c r="EMX56" s="303"/>
      <c r="EMY56" s="303"/>
      <c r="EMZ56" s="303"/>
      <c r="ENA56" s="303"/>
      <c r="ENB56" s="303"/>
      <c r="ENC56" s="303"/>
      <c r="END56" s="303"/>
      <c r="ENE56" s="303"/>
      <c r="ENF56" s="303"/>
      <c r="ENG56" s="303"/>
      <c r="ENH56" s="303"/>
      <c r="ENI56" s="303"/>
      <c r="ENJ56" s="303"/>
      <c r="ENK56" s="303"/>
      <c r="ENL56" s="303"/>
      <c r="ENM56" s="303"/>
      <c r="ENN56" s="303"/>
      <c r="ENO56" s="303"/>
      <c r="ENP56" s="303"/>
      <c r="ENQ56" s="303"/>
      <c r="ENR56" s="303"/>
      <c r="ENS56" s="303"/>
      <c r="ENT56" s="303"/>
      <c r="ENU56" s="303"/>
      <c r="ENV56" s="303"/>
      <c r="ENW56" s="303"/>
      <c r="ENX56" s="303"/>
      <c r="ENY56" s="303"/>
      <c r="ENZ56" s="303"/>
      <c r="EOA56" s="303"/>
      <c r="EOB56" s="303"/>
      <c r="EOC56" s="303"/>
      <c r="EOD56" s="303"/>
      <c r="EOE56" s="303"/>
      <c r="EOF56" s="303"/>
      <c r="EOG56" s="303"/>
      <c r="EOH56" s="303"/>
      <c r="EOI56" s="303"/>
      <c r="EOJ56" s="303"/>
      <c r="EOK56" s="303"/>
      <c r="EOL56" s="303"/>
      <c r="EOM56" s="303"/>
      <c r="EON56" s="303"/>
      <c r="EOO56" s="303"/>
      <c r="EOP56" s="303"/>
      <c r="EOQ56" s="303"/>
      <c r="EOR56" s="303"/>
      <c r="EOS56" s="303"/>
      <c r="EOT56" s="303"/>
      <c r="EOU56" s="303"/>
      <c r="EOV56" s="303"/>
      <c r="EOW56" s="303"/>
      <c r="EOX56" s="303"/>
      <c r="EOY56" s="303"/>
      <c r="EOZ56" s="303"/>
      <c r="EPA56" s="303"/>
      <c r="EPB56" s="303"/>
      <c r="EPC56" s="303"/>
      <c r="EPD56" s="303"/>
      <c r="EPE56" s="303"/>
      <c r="EPF56" s="303"/>
      <c r="EPG56" s="303"/>
      <c r="EPH56" s="303"/>
      <c r="EPI56" s="303"/>
      <c r="EPJ56" s="303"/>
      <c r="EPK56" s="303"/>
      <c r="EPL56" s="303"/>
      <c r="EPM56" s="303"/>
      <c r="EPN56" s="303"/>
      <c r="EPO56" s="303"/>
      <c r="EPP56" s="303"/>
      <c r="EPQ56" s="303"/>
      <c r="EPR56" s="303"/>
      <c r="EPS56" s="303"/>
      <c r="EPT56" s="303"/>
      <c r="EPU56" s="303"/>
      <c r="EPV56" s="303"/>
      <c r="EPW56" s="303"/>
      <c r="EPX56" s="303"/>
      <c r="EPY56" s="303"/>
      <c r="EPZ56" s="303"/>
      <c r="EQA56" s="303"/>
      <c r="EQB56" s="303"/>
      <c r="EQC56" s="303"/>
      <c r="EQD56" s="303"/>
      <c r="EQE56" s="303"/>
      <c r="EQF56" s="303"/>
      <c r="EQG56" s="303"/>
      <c r="EQH56" s="303"/>
      <c r="EQI56" s="303"/>
      <c r="EQJ56" s="303"/>
      <c r="EQK56" s="303"/>
      <c r="EQL56" s="303"/>
      <c r="EQM56" s="303"/>
      <c r="EQN56" s="303"/>
      <c r="EQO56" s="303"/>
      <c r="EQP56" s="303"/>
      <c r="EQQ56" s="303"/>
      <c r="EQR56" s="303"/>
      <c r="EQS56" s="303"/>
      <c r="EQT56" s="303"/>
      <c r="EQU56" s="303"/>
      <c r="EQV56" s="303"/>
      <c r="EQW56" s="303"/>
      <c r="EQX56" s="303"/>
      <c r="EQY56" s="303"/>
      <c r="EQZ56" s="303"/>
      <c r="ERA56" s="303"/>
      <c r="ERB56" s="303"/>
      <c r="ERC56" s="303"/>
      <c r="ERD56" s="303"/>
      <c r="ERE56" s="303"/>
      <c r="ERF56" s="303"/>
      <c r="ERG56" s="303"/>
      <c r="ERH56" s="303"/>
      <c r="ERI56" s="303"/>
      <c r="ERJ56" s="303"/>
      <c r="ERK56" s="303"/>
      <c r="ERL56" s="303"/>
      <c r="ERM56" s="303"/>
      <c r="ERN56" s="303"/>
      <c r="ERO56" s="303"/>
      <c r="ERP56" s="303"/>
      <c r="ERQ56" s="303"/>
      <c r="ERR56" s="303"/>
      <c r="ERS56" s="303"/>
      <c r="ERT56" s="303"/>
      <c r="ERU56" s="303"/>
      <c r="ERV56" s="303"/>
      <c r="ERW56" s="303"/>
      <c r="ERX56" s="303"/>
      <c r="ERY56" s="303"/>
      <c r="ERZ56" s="303"/>
      <c r="ESA56" s="303"/>
      <c r="ESB56" s="303"/>
      <c r="ESC56" s="303"/>
      <c r="ESD56" s="303"/>
      <c r="ESE56" s="303"/>
      <c r="ESF56" s="303"/>
      <c r="ESG56" s="303"/>
      <c r="ESH56" s="303"/>
      <c r="ESI56" s="303"/>
      <c r="ESJ56" s="303"/>
      <c r="ESK56" s="303"/>
      <c r="ESL56" s="303"/>
      <c r="ESM56" s="303"/>
      <c r="ESN56" s="303"/>
      <c r="ESO56" s="303"/>
      <c r="ESP56" s="303"/>
      <c r="ESQ56" s="303"/>
      <c r="ESR56" s="303"/>
      <c r="ESS56" s="303"/>
      <c r="EST56" s="303"/>
      <c r="ESU56" s="303"/>
      <c r="ESV56" s="303"/>
      <c r="ESW56" s="303"/>
      <c r="ESX56" s="303"/>
      <c r="ESY56" s="303"/>
      <c r="ESZ56" s="303"/>
      <c r="ETA56" s="303"/>
      <c r="ETB56" s="303"/>
      <c r="ETC56" s="303"/>
      <c r="ETD56" s="303"/>
      <c r="ETE56" s="303"/>
      <c r="ETF56" s="303"/>
      <c r="ETG56" s="303"/>
      <c r="ETH56" s="303"/>
      <c r="ETI56" s="303"/>
      <c r="ETJ56" s="303"/>
      <c r="ETK56" s="303"/>
      <c r="ETL56" s="303"/>
      <c r="ETM56" s="303"/>
      <c r="ETN56" s="303"/>
      <c r="ETO56" s="303"/>
      <c r="ETP56" s="303"/>
      <c r="ETQ56" s="303"/>
      <c r="ETR56" s="303"/>
      <c r="ETS56" s="303"/>
      <c r="ETT56" s="303"/>
      <c r="ETU56" s="303"/>
      <c r="ETV56" s="303"/>
      <c r="ETW56" s="303"/>
      <c r="ETX56" s="303"/>
      <c r="ETY56" s="303"/>
      <c r="ETZ56" s="303"/>
      <c r="EUA56" s="303"/>
      <c r="EUB56" s="303"/>
      <c r="EUC56" s="303"/>
      <c r="EUD56" s="303"/>
      <c r="EUE56" s="303"/>
      <c r="EUF56" s="303"/>
      <c r="EUG56" s="303"/>
      <c r="EUH56" s="303"/>
      <c r="EUI56" s="303"/>
      <c r="EUJ56" s="303"/>
      <c r="EUK56" s="303"/>
      <c r="EUL56" s="303"/>
      <c r="EUM56" s="303"/>
      <c r="EUN56" s="303"/>
      <c r="EUO56" s="303"/>
      <c r="EUP56" s="303"/>
      <c r="EUQ56" s="303"/>
      <c r="EUR56" s="303"/>
      <c r="EUS56" s="303"/>
      <c r="EUT56" s="303"/>
      <c r="EUU56" s="303"/>
      <c r="EUV56" s="303"/>
      <c r="EUW56" s="303"/>
      <c r="EUX56" s="303"/>
      <c r="EUY56" s="303"/>
      <c r="EUZ56" s="303"/>
      <c r="EVA56" s="303"/>
      <c r="EVB56" s="303"/>
      <c r="EVC56" s="303"/>
      <c r="EVD56" s="303"/>
      <c r="EVE56" s="303"/>
      <c r="EVF56" s="303"/>
      <c r="EVG56" s="303"/>
      <c r="EVH56" s="303"/>
      <c r="EVI56" s="303"/>
      <c r="EVJ56" s="303"/>
      <c r="EVK56" s="303"/>
      <c r="EVL56" s="303"/>
      <c r="EVM56" s="303"/>
      <c r="EVN56" s="303"/>
      <c r="EVO56" s="303"/>
      <c r="EVP56" s="303"/>
      <c r="EVQ56" s="303"/>
      <c r="EVR56" s="303"/>
      <c r="EVS56" s="303"/>
      <c r="EVT56" s="303"/>
      <c r="EVU56" s="303"/>
      <c r="EVV56" s="303"/>
      <c r="EVW56" s="303"/>
      <c r="EVX56" s="303"/>
      <c r="EVY56" s="303"/>
      <c r="EVZ56" s="303"/>
      <c r="EWA56" s="303"/>
      <c r="EWB56" s="303"/>
      <c r="EWC56" s="303"/>
      <c r="EWD56" s="303"/>
      <c r="EWE56" s="303"/>
      <c r="EWF56" s="303"/>
      <c r="EWG56" s="303"/>
      <c r="EWH56" s="303"/>
      <c r="EWI56" s="303"/>
      <c r="EWJ56" s="303"/>
      <c r="EWK56" s="303"/>
      <c r="EWL56" s="303"/>
      <c r="EWM56" s="303"/>
      <c r="EWN56" s="303"/>
      <c r="EWO56" s="303"/>
      <c r="EWP56" s="303"/>
      <c r="EWQ56" s="303"/>
      <c r="EWR56" s="303"/>
      <c r="EWS56" s="303"/>
      <c r="EWT56" s="303"/>
      <c r="EWU56" s="303"/>
      <c r="EWV56" s="303"/>
      <c r="EWW56" s="303"/>
      <c r="EWX56" s="303"/>
      <c r="EWY56" s="303"/>
      <c r="EWZ56" s="303"/>
      <c r="EXA56" s="303"/>
      <c r="EXB56" s="303"/>
      <c r="EXC56" s="303"/>
      <c r="EXD56" s="303"/>
      <c r="EXE56" s="303"/>
      <c r="EXF56" s="303"/>
      <c r="EXG56" s="303"/>
      <c r="EXH56" s="303"/>
      <c r="EXI56" s="303"/>
      <c r="EXJ56" s="303"/>
      <c r="EXK56" s="303"/>
      <c r="EXL56" s="303"/>
      <c r="EXM56" s="303"/>
      <c r="EXN56" s="303"/>
      <c r="EXO56" s="303"/>
      <c r="EXP56" s="303"/>
      <c r="EXQ56" s="303"/>
      <c r="EXR56" s="303"/>
      <c r="EXS56" s="303"/>
      <c r="EXT56" s="303"/>
      <c r="EXU56" s="303"/>
      <c r="EXV56" s="303"/>
      <c r="EXW56" s="303"/>
      <c r="EXX56" s="303"/>
      <c r="EXY56" s="303"/>
      <c r="EXZ56" s="303"/>
      <c r="EYA56" s="303"/>
      <c r="EYB56" s="303"/>
      <c r="EYC56" s="303"/>
      <c r="EYD56" s="303"/>
      <c r="EYE56" s="303"/>
      <c r="EYF56" s="303"/>
      <c r="EYG56" s="303"/>
      <c r="EYH56" s="303"/>
      <c r="EYI56" s="303"/>
      <c r="EYJ56" s="303"/>
      <c r="EYK56" s="303"/>
      <c r="EYL56" s="303"/>
      <c r="EYM56" s="303"/>
      <c r="EYN56" s="303"/>
      <c r="EYO56" s="303"/>
      <c r="EYP56" s="303"/>
      <c r="EYQ56" s="303"/>
      <c r="EYR56" s="303"/>
      <c r="EYS56" s="303"/>
      <c r="EYT56" s="303"/>
      <c r="EYU56" s="303"/>
      <c r="EYV56" s="303"/>
      <c r="EYW56" s="303"/>
      <c r="EYX56" s="303"/>
      <c r="EYY56" s="303"/>
      <c r="EYZ56" s="303"/>
      <c r="EZA56" s="303"/>
      <c r="EZB56" s="303"/>
      <c r="EZC56" s="303"/>
      <c r="EZD56" s="303"/>
      <c r="EZE56" s="303"/>
      <c r="EZF56" s="303"/>
      <c r="EZG56" s="303"/>
      <c r="EZH56" s="303"/>
      <c r="EZI56" s="303"/>
      <c r="EZJ56" s="303"/>
      <c r="EZK56" s="303"/>
      <c r="EZL56" s="303"/>
      <c r="EZM56" s="303"/>
      <c r="EZN56" s="303"/>
      <c r="EZO56" s="303"/>
      <c r="EZP56" s="303"/>
      <c r="EZQ56" s="303"/>
      <c r="EZR56" s="303"/>
      <c r="EZS56" s="303"/>
      <c r="EZT56" s="303"/>
      <c r="EZU56" s="303"/>
      <c r="EZV56" s="303"/>
      <c r="EZW56" s="303"/>
      <c r="EZX56" s="303"/>
      <c r="EZY56" s="303"/>
      <c r="EZZ56" s="303"/>
      <c r="FAA56" s="303"/>
      <c r="FAB56" s="303"/>
      <c r="FAC56" s="303"/>
      <c r="FAD56" s="303"/>
      <c r="FAE56" s="303"/>
      <c r="FAF56" s="303"/>
      <c r="FAG56" s="303"/>
      <c r="FAH56" s="303"/>
      <c r="FAI56" s="303"/>
      <c r="FAJ56" s="303"/>
      <c r="FAK56" s="303"/>
      <c r="FAL56" s="303"/>
      <c r="FAM56" s="303"/>
      <c r="FAN56" s="303"/>
      <c r="FAO56" s="303"/>
      <c r="FAP56" s="303"/>
      <c r="FAQ56" s="303"/>
      <c r="FAR56" s="303"/>
      <c r="FAS56" s="303"/>
      <c r="FAT56" s="303"/>
      <c r="FAU56" s="303"/>
      <c r="FAV56" s="303"/>
      <c r="FAW56" s="303"/>
      <c r="FAX56" s="303"/>
      <c r="FAY56" s="303"/>
      <c r="FAZ56" s="303"/>
      <c r="FBA56" s="303"/>
      <c r="FBB56" s="303"/>
      <c r="FBC56" s="303"/>
      <c r="FBD56" s="303"/>
      <c r="FBE56" s="303"/>
      <c r="FBF56" s="303"/>
      <c r="FBG56" s="303"/>
      <c r="FBH56" s="303"/>
      <c r="FBI56" s="303"/>
      <c r="FBJ56" s="303"/>
      <c r="FBK56" s="303"/>
      <c r="FBL56" s="303"/>
      <c r="FBM56" s="303"/>
      <c r="FBN56" s="303"/>
      <c r="FBO56" s="303"/>
      <c r="FBP56" s="303"/>
      <c r="FBQ56" s="303"/>
      <c r="FBR56" s="303"/>
      <c r="FBS56" s="303"/>
      <c r="FBT56" s="303"/>
      <c r="FBU56" s="303"/>
      <c r="FBV56" s="303"/>
      <c r="FBW56" s="303"/>
      <c r="FBX56" s="303"/>
      <c r="FBY56" s="303"/>
      <c r="FBZ56" s="303"/>
      <c r="FCA56" s="303"/>
      <c r="FCB56" s="303"/>
      <c r="FCC56" s="303"/>
      <c r="FCD56" s="303"/>
      <c r="FCE56" s="303"/>
      <c r="FCF56" s="303"/>
      <c r="FCG56" s="303"/>
      <c r="FCH56" s="303"/>
      <c r="FCI56" s="303"/>
      <c r="FCJ56" s="303"/>
      <c r="FCK56" s="303"/>
      <c r="FCL56" s="303"/>
      <c r="FCM56" s="303"/>
      <c r="FCN56" s="303"/>
      <c r="FCO56" s="303"/>
      <c r="FCP56" s="303"/>
      <c r="FCQ56" s="303"/>
      <c r="FCR56" s="303"/>
      <c r="FCS56" s="303"/>
      <c r="FCT56" s="303"/>
      <c r="FCU56" s="303"/>
      <c r="FCV56" s="303"/>
      <c r="FCW56" s="303"/>
      <c r="FCX56" s="303"/>
      <c r="FCY56" s="303"/>
      <c r="FCZ56" s="303"/>
      <c r="FDA56" s="303"/>
      <c r="FDB56" s="303"/>
      <c r="FDC56" s="303"/>
      <c r="FDD56" s="303"/>
      <c r="FDE56" s="303"/>
      <c r="FDF56" s="303"/>
      <c r="FDG56" s="303"/>
      <c r="FDH56" s="303"/>
      <c r="FDI56" s="303"/>
      <c r="FDJ56" s="303"/>
      <c r="FDK56" s="303"/>
      <c r="FDL56" s="303"/>
      <c r="FDM56" s="303"/>
      <c r="FDN56" s="303"/>
      <c r="FDO56" s="303"/>
      <c r="FDP56" s="303"/>
      <c r="FDQ56" s="303"/>
      <c r="FDR56" s="303"/>
      <c r="FDS56" s="303"/>
      <c r="FDT56" s="303"/>
      <c r="FDU56" s="303"/>
      <c r="FDV56" s="303"/>
      <c r="FDW56" s="303"/>
      <c r="FDX56" s="303"/>
      <c r="FDY56" s="303"/>
      <c r="FDZ56" s="303"/>
      <c r="FEA56" s="303"/>
      <c r="FEB56" s="303"/>
      <c r="FEC56" s="303"/>
      <c r="FED56" s="303"/>
      <c r="FEE56" s="303"/>
      <c r="FEF56" s="303"/>
      <c r="FEG56" s="303"/>
      <c r="FEH56" s="303"/>
      <c r="FEI56" s="303"/>
      <c r="FEJ56" s="303"/>
      <c r="FEK56" s="303"/>
      <c r="FEL56" s="303"/>
      <c r="FEM56" s="303"/>
      <c r="FEN56" s="303"/>
      <c r="FEO56" s="303"/>
      <c r="FEP56" s="303"/>
      <c r="FEQ56" s="303"/>
      <c r="FER56" s="303"/>
      <c r="FES56" s="303"/>
      <c r="FET56" s="303"/>
      <c r="FEU56" s="303"/>
      <c r="FEV56" s="303"/>
      <c r="FEW56" s="303"/>
      <c r="FEX56" s="303"/>
      <c r="FEY56" s="303"/>
      <c r="FEZ56" s="303"/>
      <c r="FFA56" s="303"/>
      <c r="FFB56" s="303"/>
      <c r="FFC56" s="303"/>
      <c r="FFD56" s="303"/>
      <c r="FFE56" s="303"/>
      <c r="FFF56" s="303"/>
      <c r="FFG56" s="303"/>
      <c r="FFH56" s="303"/>
      <c r="FFI56" s="303"/>
      <c r="FFJ56" s="303"/>
      <c r="FFK56" s="303"/>
      <c r="FFL56" s="303"/>
      <c r="FFM56" s="303"/>
      <c r="FFN56" s="303"/>
      <c r="FFO56" s="303"/>
      <c r="FFP56" s="303"/>
      <c r="FFQ56" s="303"/>
      <c r="FFR56" s="303"/>
      <c r="FFS56" s="303"/>
      <c r="FFT56" s="303"/>
      <c r="FFU56" s="303"/>
      <c r="FFV56" s="303"/>
      <c r="FFW56" s="303"/>
      <c r="FFX56" s="303"/>
      <c r="FFY56" s="303"/>
      <c r="FFZ56" s="303"/>
      <c r="FGA56" s="303"/>
      <c r="FGB56" s="303"/>
      <c r="FGC56" s="303"/>
      <c r="FGD56" s="303"/>
      <c r="FGE56" s="303"/>
      <c r="FGF56" s="303"/>
      <c r="FGG56" s="303"/>
      <c r="FGH56" s="303"/>
      <c r="FGI56" s="303"/>
      <c r="FGJ56" s="303"/>
      <c r="FGK56" s="303"/>
      <c r="FGL56" s="303"/>
      <c r="FGM56" s="303"/>
      <c r="FGN56" s="303"/>
      <c r="FGO56" s="303"/>
      <c r="FGP56" s="303"/>
      <c r="FGQ56" s="303"/>
      <c r="FGR56" s="303"/>
      <c r="FGS56" s="303"/>
      <c r="FGT56" s="303"/>
      <c r="FGU56" s="303"/>
      <c r="FGV56" s="303"/>
      <c r="FGW56" s="303"/>
      <c r="FGX56" s="303"/>
      <c r="FGY56" s="303"/>
      <c r="FGZ56" s="303"/>
      <c r="FHA56" s="303"/>
      <c r="FHB56" s="303"/>
      <c r="FHC56" s="303"/>
      <c r="FHD56" s="303"/>
      <c r="FHE56" s="303"/>
      <c r="FHF56" s="303"/>
      <c r="FHG56" s="303"/>
      <c r="FHH56" s="303"/>
      <c r="FHI56" s="303"/>
      <c r="FHJ56" s="303"/>
      <c r="FHK56" s="303"/>
      <c r="FHL56" s="303"/>
      <c r="FHM56" s="303"/>
      <c r="FHN56" s="303"/>
      <c r="FHO56" s="303"/>
      <c r="FHP56" s="303"/>
      <c r="FHQ56" s="303"/>
      <c r="FHR56" s="303"/>
      <c r="FHS56" s="303"/>
      <c r="FHT56" s="303"/>
      <c r="FHU56" s="303"/>
      <c r="FHV56" s="303"/>
      <c r="FHW56" s="303"/>
      <c r="FHX56" s="303"/>
      <c r="FHY56" s="303"/>
      <c r="FHZ56" s="303"/>
      <c r="FIA56" s="303"/>
      <c r="FIB56" s="303"/>
      <c r="FIC56" s="303"/>
      <c r="FID56" s="303"/>
      <c r="FIE56" s="303"/>
      <c r="FIF56" s="303"/>
      <c r="FIG56" s="303"/>
      <c r="FIH56" s="303"/>
      <c r="FII56" s="303"/>
      <c r="FIJ56" s="303"/>
      <c r="FIK56" s="303"/>
      <c r="FIL56" s="303"/>
      <c r="FIM56" s="303"/>
      <c r="FIN56" s="303"/>
      <c r="FIO56" s="303"/>
      <c r="FIP56" s="303"/>
      <c r="FIQ56" s="303"/>
      <c r="FIR56" s="303"/>
      <c r="FIS56" s="303"/>
      <c r="FIT56" s="303"/>
      <c r="FIU56" s="303"/>
      <c r="FIV56" s="303"/>
      <c r="FIW56" s="303"/>
      <c r="FIX56" s="303"/>
      <c r="FIY56" s="303"/>
      <c r="FIZ56" s="303"/>
      <c r="FJA56" s="303"/>
      <c r="FJB56" s="303"/>
      <c r="FJC56" s="303"/>
      <c r="FJD56" s="303"/>
      <c r="FJE56" s="303"/>
      <c r="FJF56" s="303"/>
      <c r="FJG56" s="303"/>
      <c r="FJH56" s="303"/>
      <c r="FJI56" s="303"/>
      <c r="FJJ56" s="303"/>
      <c r="FJK56" s="303"/>
      <c r="FJL56" s="303"/>
      <c r="FJM56" s="303"/>
      <c r="FJN56" s="303"/>
      <c r="FJO56" s="303"/>
      <c r="FJP56" s="303"/>
      <c r="FJQ56" s="303"/>
      <c r="FJR56" s="303"/>
      <c r="FJS56" s="303"/>
      <c r="FJT56" s="303"/>
      <c r="FJU56" s="303"/>
      <c r="FJV56" s="303"/>
      <c r="FJW56" s="303"/>
      <c r="FJX56" s="303"/>
      <c r="FJY56" s="303"/>
      <c r="FJZ56" s="303"/>
      <c r="FKA56" s="303"/>
      <c r="FKB56" s="303"/>
      <c r="FKC56" s="303"/>
      <c r="FKD56" s="303"/>
      <c r="FKE56" s="303"/>
      <c r="FKF56" s="303"/>
      <c r="FKG56" s="303"/>
      <c r="FKH56" s="303"/>
      <c r="FKI56" s="303"/>
      <c r="FKJ56" s="303"/>
      <c r="FKK56" s="303"/>
      <c r="FKL56" s="303"/>
      <c r="FKM56" s="303"/>
      <c r="FKN56" s="303"/>
      <c r="FKO56" s="303"/>
      <c r="FKP56" s="303"/>
      <c r="FKQ56" s="303"/>
      <c r="FKR56" s="303"/>
      <c r="FKS56" s="303"/>
      <c r="FKT56" s="303"/>
      <c r="FKU56" s="303"/>
      <c r="FKV56" s="303"/>
      <c r="FKW56" s="303"/>
      <c r="FKX56" s="303"/>
      <c r="FKY56" s="303"/>
      <c r="FKZ56" s="303"/>
      <c r="FLA56" s="303"/>
      <c r="FLB56" s="303"/>
      <c r="FLC56" s="303"/>
      <c r="FLD56" s="303"/>
      <c r="FLE56" s="303"/>
      <c r="FLF56" s="303"/>
      <c r="FLG56" s="303"/>
      <c r="FLH56" s="303"/>
      <c r="FLI56" s="303"/>
      <c r="FLJ56" s="303"/>
      <c r="FLK56" s="303"/>
      <c r="FLL56" s="303"/>
      <c r="FLM56" s="303"/>
      <c r="FLN56" s="303"/>
      <c r="FLO56" s="303"/>
      <c r="FLP56" s="303"/>
      <c r="FLQ56" s="303"/>
      <c r="FLR56" s="303"/>
      <c r="FLS56" s="303"/>
      <c r="FLT56" s="303"/>
      <c r="FLU56" s="303"/>
      <c r="FLV56" s="303"/>
      <c r="FLW56" s="303"/>
      <c r="FLX56" s="303"/>
      <c r="FLY56" s="303"/>
      <c r="FLZ56" s="303"/>
      <c r="FMA56" s="303"/>
      <c r="FMB56" s="303"/>
      <c r="FMC56" s="303"/>
      <c r="FMD56" s="303"/>
      <c r="FME56" s="303"/>
      <c r="FMF56" s="303"/>
      <c r="FMG56" s="303"/>
      <c r="FMH56" s="303"/>
      <c r="FMI56" s="303"/>
      <c r="FMJ56" s="303"/>
      <c r="FMK56" s="303"/>
      <c r="FML56" s="303"/>
      <c r="FMM56" s="303"/>
      <c r="FMN56" s="303"/>
      <c r="FMO56" s="303"/>
      <c r="FMP56" s="303"/>
      <c r="FMQ56" s="303"/>
      <c r="FMR56" s="303"/>
      <c r="FMS56" s="303"/>
      <c r="FMT56" s="303"/>
      <c r="FMU56" s="303"/>
      <c r="FMV56" s="303"/>
      <c r="FMW56" s="303"/>
      <c r="FMX56" s="303"/>
      <c r="FMY56" s="303"/>
      <c r="FMZ56" s="303"/>
      <c r="FNA56" s="303"/>
      <c r="FNB56" s="303"/>
      <c r="FNC56" s="303"/>
      <c r="FND56" s="303"/>
      <c r="FNE56" s="303"/>
      <c r="FNF56" s="303"/>
      <c r="FNG56" s="303"/>
      <c r="FNH56" s="303"/>
      <c r="FNI56" s="303"/>
      <c r="FNJ56" s="303"/>
      <c r="FNK56" s="303"/>
      <c r="FNL56" s="303"/>
      <c r="FNM56" s="303"/>
      <c r="FNN56" s="303"/>
      <c r="FNO56" s="303"/>
      <c r="FNP56" s="303"/>
      <c r="FNQ56" s="303"/>
      <c r="FNR56" s="303"/>
      <c r="FNS56" s="303"/>
      <c r="FNT56" s="303"/>
      <c r="FNU56" s="303"/>
      <c r="FNV56" s="303"/>
      <c r="FNW56" s="303"/>
      <c r="FNX56" s="303"/>
      <c r="FNY56" s="303"/>
      <c r="FNZ56" s="303"/>
      <c r="FOA56" s="303"/>
      <c r="FOB56" s="303"/>
      <c r="FOC56" s="303"/>
      <c r="FOD56" s="303"/>
      <c r="FOE56" s="303"/>
      <c r="FOF56" s="303"/>
      <c r="FOG56" s="303"/>
      <c r="FOH56" s="303"/>
      <c r="FOI56" s="303"/>
      <c r="FOJ56" s="303"/>
      <c r="FOK56" s="303"/>
      <c r="FOL56" s="303"/>
      <c r="FOM56" s="303"/>
      <c r="FON56" s="303"/>
      <c r="FOO56" s="303"/>
      <c r="FOP56" s="303"/>
      <c r="FOQ56" s="303"/>
      <c r="FOR56" s="303"/>
      <c r="FOS56" s="303"/>
      <c r="FOT56" s="303"/>
      <c r="FOU56" s="303"/>
      <c r="FOV56" s="303"/>
      <c r="FOW56" s="303"/>
      <c r="FOX56" s="303"/>
      <c r="FOY56" s="303"/>
      <c r="FOZ56" s="303"/>
      <c r="FPA56" s="303"/>
      <c r="FPB56" s="303"/>
      <c r="FPC56" s="303"/>
      <c r="FPD56" s="303"/>
      <c r="FPE56" s="303"/>
      <c r="FPF56" s="303"/>
      <c r="FPG56" s="303"/>
      <c r="FPH56" s="303"/>
      <c r="FPI56" s="303"/>
      <c r="FPJ56" s="303"/>
      <c r="FPK56" s="303"/>
      <c r="FPL56" s="303"/>
      <c r="FPM56" s="303"/>
      <c r="FPN56" s="303"/>
      <c r="FPO56" s="303"/>
      <c r="FPP56" s="303"/>
      <c r="FPQ56" s="303"/>
      <c r="FPR56" s="303"/>
      <c r="FPS56" s="303"/>
      <c r="FPT56" s="303"/>
      <c r="FPU56" s="303"/>
      <c r="FPV56" s="303"/>
      <c r="FPW56" s="303"/>
      <c r="FPX56" s="303"/>
      <c r="FPY56" s="303"/>
      <c r="FPZ56" s="303"/>
      <c r="FQA56" s="303"/>
      <c r="FQB56" s="303"/>
      <c r="FQC56" s="303"/>
      <c r="FQD56" s="303"/>
      <c r="FQE56" s="303"/>
      <c r="FQF56" s="303"/>
      <c r="FQG56" s="303"/>
      <c r="FQH56" s="303"/>
      <c r="FQI56" s="303"/>
      <c r="FQJ56" s="303"/>
      <c r="FQK56" s="303"/>
      <c r="FQL56" s="303"/>
      <c r="FQM56" s="303"/>
      <c r="FQN56" s="303"/>
      <c r="FQO56" s="303"/>
      <c r="FQP56" s="303"/>
      <c r="FQQ56" s="303"/>
      <c r="FQR56" s="303"/>
      <c r="FQS56" s="303"/>
      <c r="FQT56" s="303"/>
      <c r="FQU56" s="303"/>
      <c r="FQV56" s="303"/>
      <c r="FQW56" s="303"/>
      <c r="FQX56" s="303"/>
      <c r="FQY56" s="303"/>
      <c r="FQZ56" s="303"/>
      <c r="FRA56" s="303"/>
      <c r="FRB56" s="303"/>
      <c r="FRC56" s="303"/>
      <c r="FRD56" s="303"/>
      <c r="FRE56" s="303"/>
      <c r="FRF56" s="303"/>
      <c r="FRG56" s="303"/>
      <c r="FRH56" s="303"/>
      <c r="FRI56" s="303"/>
      <c r="FRJ56" s="303"/>
      <c r="FRK56" s="303"/>
      <c r="FRL56" s="303"/>
      <c r="FRM56" s="303"/>
      <c r="FRN56" s="303"/>
      <c r="FRO56" s="303"/>
      <c r="FRP56" s="303"/>
      <c r="FRQ56" s="303"/>
      <c r="FRR56" s="303"/>
      <c r="FRS56" s="303"/>
      <c r="FRT56" s="303"/>
      <c r="FRU56" s="303"/>
      <c r="FRV56" s="303"/>
      <c r="FRW56" s="303"/>
      <c r="FRX56" s="303"/>
      <c r="FRY56" s="303"/>
      <c r="FRZ56" s="303"/>
      <c r="FSA56" s="303"/>
      <c r="FSB56" s="303"/>
      <c r="FSC56" s="303"/>
      <c r="FSD56" s="303"/>
      <c r="FSE56" s="303"/>
      <c r="FSF56" s="303"/>
      <c r="FSG56" s="303"/>
      <c r="FSH56" s="303"/>
      <c r="FSI56" s="303"/>
      <c r="FSJ56" s="303"/>
      <c r="FSK56" s="303"/>
      <c r="FSL56" s="303"/>
      <c r="FSM56" s="303"/>
      <c r="FSN56" s="303"/>
      <c r="FSO56" s="303"/>
      <c r="FSP56" s="303"/>
      <c r="FSQ56" s="303"/>
      <c r="FSR56" s="303"/>
      <c r="FSS56" s="303"/>
      <c r="FST56" s="303"/>
      <c r="FSU56" s="303"/>
      <c r="FSV56" s="303"/>
      <c r="FSW56" s="303"/>
      <c r="FSX56" s="303"/>
      <c r="FSY56" s="303"/>
      <c r="FSZ56" s="303"/>
      <c r="FTA56" s="303"/>
      <c r="FTB56" s="303"/>
      <c r="FTC56" s="303"/>
      <c r="FTD56" s="303"/>
      <c r="FTE56" s="303"/>
      <c r="FTF56" s="303"/>
      <c r="FTG56" s="303"/>
      <c r="FTH56" s="303"/>
      <c r="FTI56" s="303"/>
      <c r="FTJ56" s="303"/>
      <c r="FTK56" s="303"/>
      <c r="FTL56" s="303"/>
      <c r="FTM56" s="303"/>
      <c r="FTN56" s="303"/>
      <c r="FTO56" s="303"/>
      <c r="FTP56" s="303"/>
      <c r="FTQ56" s="303"/>
      <c r="FTR56" s="303"/>
      <c r="FTS56" s="303"/>
      <c r="FTT56" s="303"/>
      <c r="FTU56" s="303"/>
      <c r="FTV56" s="303"/>
      <c r="FTW56" s="303"/>
      <c r="FTX56" s="303"/>
      <c r="FTY56" s="303"/>
      <c r="FTZ56" s="303"/>
      <c r="FUA56" s="303"/>
      <c r="FUB56" s="303"/>
      <c r="FUC56" s="303"/>
      <c r="FUD56" s="303"/>
      <c r="FUE56" s="303"/>
      <c r="FUF56" s="303"/>
      <c r="FUG56" s="303"/>
      <c r="FUH56" s="303"/>
      <c r="FUI56" s="303"/>
      <c r="FUJ56" s="303"/>
      <c r="FUK56" s="303"/>
      <c r="FUL56" s="303"/>
      <c r="FUM56" s="303"/>
      <c r="FUN56" s="303"/>
      <c r="FUO56" s="303"/>
      <c r="FUP56" s="303"/>
      <c r="FUQ56" s="303"/>
      <c r="FUR56" s="303"/>
      <c r="FUS56" s="303"/>
      <c r="FUT56" s="303"/>
      <c r="FUU56" s="303"/>
      <c r="FUV56" s="303"/>
      <c r="FUW56" s="303"/>
      <c r="FUX56" s="303"/>
      <c r="FUY56" s="303"/>
      <c r="FUZ56" s="303"/>
      <c r="FVA56" s="303"/>
      <c r="FVB56" s="303"/>
      <c r="FVC56" s="303"/>
      <c r="FVD56" s="303"/>
      <c r="FVE56" s="303"/>
      <c r="FVF56" s="303"/>
      <c r="FVG56" s="303"/>
      <c r="FVH56" s="303"/>
      <c r="FVI56" s="303"/>
      <c r="FVJ56" s="303"/>
      <c r="FVK56" s="303"/>
      <c r="FVL56" s="303"/>
      <c r="FVM56" s="303"/>
      <c r="FVN56" s="303"/>
      <c r="FVO56" s="303"/>
      <c r="FVP56" s="303"/>
      <c r="FVQ56" s="303"/>
      <c r="FVR56" s="303"/>
      <c r="FVS56" s="303"/>
      <c r="FVT56" s="303"/>
      <c r="FVU56" s="303"/>
      <c r="FVV56" s="303"/>
      <c r="FVW56" s="303"/>
      <c r="FVX56" s="303"/>
      <c r="FVY56" s="303"/>
      <c r="FVZ56" s="303"/>
      <c r="FWA56" s="303"/>
      <c r="FWB56" s="303"/>
      <c r="FWC56" s="303"/>
      <c r="FWD56" s="303"/>
      <c r="FWE56" s="303"/>
      <c r="FWF56" s="303"/>
      <c r="FWG56" s="303"/>
      <c r="FWH56" s="303"/>
      <c r="FWI56" s="303"/>
      <c r="FWJ56" s="303"/>
      <c r="FWK56" s="303"/>
      <c r="FWL56" s="303"/>
      <c r="FWM56" s="303"/>
      <c r="FWN56" s="303"/>
      <c r="FWO56" s="303"/>
      <c r="FWP56" s="303"/>
      <c r="FWQ56" s="303"/>
      <c r="FWR56" s="303"/>
      <c r="FWS56" s="303"/>
      <c r="FWT56" s="303"/>
      <c r="FWU56" s="303"/>
      <c r="FWV56" s="303"/>
      <c r="FWW56" s="303"/>
      <c r="FWX56" s="303"/>
      <c r="FWY56" s="303"/>
      <c r="FWZ56" s="303"/>
      <c r="FXA56" s="303"/>
      <c r="FXB56" s="303"/>
      <c r="FXC56" s="303"/>
      <c r="FXD56" s="303"/>
      <c r="FXE56" s="303"/>
      <c r="FXF56" s="303"/>
      <c r="FXG56" s="303"/>
      <c r="FXH56" s="303"/>
      <c r="FXI56" s="303"/>
      <c r="FXJ56" s="303"/>
      <c r="FXK56" s="303"/>
      <c r="FXL56" s="303"/>
      <c r="FXM56" s="303"/>
      <c r="FXN56" s="303"/>
      <c r="FXO56" s="303"/>
      <c r="FXP56" s="303"/>
      <c r="FXQ56" s="303"/>
      <c r="FXR56" s="303"/>
      <c r="FXS56" s="303"/>
      <c r="FXT56" s="303"/>
      <c r="FXU56" s="303"/>
      <c r="FXV56" s="303"/>
      <c r="FXW56" s="303"/>
      <c r="FXX56" s="303"/>
      <c r="FXY56" s="303"/>
      <c r="FXZ56" s="303"/>
      <c r="FYA56" s="303"/>
      <c r="FYB56" s="303"/>
      <c r="FYC56" s="303"/>
      <c r="FYD56" s="303"/>
      <c r="FYE56" s="303"/>
      <c r="FYF56" s="303"/>
      <c r="FYG56" s="303"/>
      <c r="FYH56" s="303"/>
      <c r="FYI56" s="303"/>
      <c r="FYJ56" s="303"/>
      <c r="FYK56" s="303"/>
      <c r="FYL56" s="303"/>
      <c r="FYM56" s="303"/>
      <c r="FYN56" s="303"/>
      <c r="FYO56" s="303"/>
      <c r="FYP56" s="303"/>
      <c r="FYQ56" s="303"/>
      <c r="FYR56" s="303"/>
      <c r="FYS56" s="303"/>
      <c r="FYT56" s="303"/>
      <c r="FYU56" s="303"/>
      <c r="FYV56" s="303"/>
      <c r="FYW56" s="303"/>
      <c r="FYX56" s="303"/>
      <c r="FYY56" s="303"/>
      <c r="FYZ56" s="303"/>
      <c r="FZA56" s="303"/>
      <c r="FZB56" s="303"/>
      <c r="FZC56" s="303"/>
      <c r="FZD56" s="303"/>
      <c r="FZE56" s="303"/>
      <c r="FZF56" s="303"/>
      <c r="FZG56" s="303"/>
      <c r="FZH56" s="303"/>
      <c r="FZI56" s="303"/>
      <c r="FZJ56" s="303"/>
      <c r="FZK56" s="303"/>
      <c r="FZL56" s="303"/>
      <c r="FZM56" s="303"/>
      <c r="FZN56" s="303"/>
      <c r="FZO56" s="303"/>
      <c r="FZP56" s="303"/>
      <c r="FZQ56" s="303"/>
      <c r="FZR56" s="303"/>
      <c r="FZS56" s="303"/>
      <c r="FZT56" s="303"/>
      <c r="FZU56" s="303"/>
      <c r="FZV56" s="303"/>
      <c r="FZW56" s="303"/>
      <c r="FZX56" s="303"/>
      <c r="FZY56" s="303"/>
      <c r="FZZ56" s="303"/>
      <c r="GAA56" s="303"/>
      <c r="GAB56" s="303"/>
      <c r="GAC56" s="303"/>
      <c r="GAD56" s="303"/>
      <c r="GAE56" s="303"/>
      <c r="GAF56" s="303"/>
      <c r="GAG56" s="303"/>
      <c r="GAH56" s="303"/>
      <c r="GAI56" s="303"/>
      <c r="GAJ56" s="303"/>
      <c r="GAK56" s="303"/>
      <c r="GAL56" s="303"/>
      <c r="GAM56" s="303"/>
      <c r="GAN56" s="303"/>
      <c r="GAO56" s="303"/>
      <c r="GAP56" s="303"/>
      <c r="GAQ56" s="303"/>
      <c r="GAR56" s="303"/>
      <c r="GAS56" s="303"/>
      <c r="GAT56" s="303"/>
      <c r="GAU56" s="303"/>
      <c r="GAV56" s="303"/>
      <c r="GAW56" s="303"/>
      <c r="GAX56" s="303"/>
      <c r="GAY56" s="303"/>
      <c r="GAZ56" s="303"/>
      <c r="GBA56" s="303"/>
      <c r="GBB56" s="303"/>
      <c r="GBC56" s="303"/>
      <c r="GBD56" s="303"/>
      <c r="GBE56" s="303"/>
      <c r="GBF56" s="303"/>
      <c r="GBG56" s="303"/>
      <c r="GBH56" s="303"/>
      <c r="GBI56" s="303"/>
      <c r="GBJ56" s="303"/>
      <c r="GBK56" s="303"/>
      <c r="GBL56" s="303"/>
      <c r="GBM56" s="303"/>
      <c r="GBN56" s="303"/>
      <c r="GBO56" s="303"/>
      <c r="GBP56" s="303"/>
      <c r="GBQ56" s="303"/>
      <c r="GBR56" s="303"/>
      <c r="GBS56" s="303"/>
      <c r="GBT56" s="303"/>
      <c r="GBU56" s="303"/>
      <c r="GBV56" s="303"/>
      <c r="GBW56" s="303"/>
      <c r="GBX56" s="303"/>
      <c r="GBY56" s="303"/>
      <c r="GBZ56" s="303"/>
      <c r="GCA56" s="303"/>
      <c r="GCB56" s="303"/>
      <c r="GCC56" s="303"/>
      <c r="GCD56" s="303"/>
      <c r="GCE56" s="303"/>
      <c r="GCF56" s="303"/>
      <c r="GCG56" s="303"/>
      <c r="GCH56" s="303"/>
      <c r="GCI56" s="303"/>
      <c r="GCJ56" s="303"/>
      <c r="GCK56" s="303"/>
      <c r="GCL56" s="303"/>
      <c r="GCM56" s="303"/>
      <c r="GCN56" s="303"/>
      <c r="GCO56" s="303"/>
      <c r="GCP56" s="303"/>
      <c r="GCQ56" s="303"/>
      <c r="GCR56" s="303"/>
      <c r="GCS56" s="303"/>
      <c r="GCT56" s="303"/>
      <c r="GCU56" s="303"/>
      <c r="GCV56" s="303"/>
      <c r="GCW56" s="303"/>
      <c r="GCX56" s="303"/>
      <c r="GCY56" s="303"/>
      <c r="GCZ56" s="303"/>
      <c r="GDA56" s="303"/>
      <c r="GDB56" s="303"/>
      <c r="GDC56" s="303"/>
      <c r="GDD56" s="303"/>
      <c r="GDE56" s="303"/>
      <c r="GDF56" s="303"/>
      <c r="GDG56" s="303"/>
      <c r="GDH56" s="303"/>
      <c r="GDI56" s="303"/>
      <c r="GDJ56" s="303"/>
      <c r="GDK56" s="303"/>
      <c r="GDL56" s="303"/>
      <c r="GDM56" s="303"/>
      <c r="GDN56" s="303"/>
      <c r="GDO56" s="303"/>
      <c r="GDP56" s="303"/>
      <c r="GDQ56" s="303"/>
      <c r="GDR56" s="303"/>
      <c r="GDS56" s="303"/>
      <c r="GDT56" s="303"/>
      <c r="GDU56" s="303"/>
      <c r="GDV56" s="303"/>
      <c r="GDW56" s="303"/>
      <c r="GDX56" s="303"/>
      <c r="GDY56" s="303"/>
      <c r="GDZ56" s="303"/>
      <c r="GEA56" s="303"/>
      <c r="GEB56" s="303"/>
      <c r="GEC56" s="303"/>
      <c r="GED56" s="303"/>
      <c r="GEE56" s="303"/>
      <c r="GEF56" s="303"/>
      <c r="GEG56" s="303"/>
      <c r="GEH56" s="303"/>
      <c r="GEI56" s="303"/>
      <c r="GEJ56" s="303"/>
      <c r="GEK56" s="303"/>
      <c r="GEL56" s="303"/>
      <c r="GEM56" s="303"/>
      <c r="GEN56" s="303"/>
      <c r="GEO56" s="303"/>
      <c r="GEP56" s="303"/>
      <c r="GEQ56" s="303"/>
      <c r="GER56" s="303"/>
      <c r="GES56" s="303"/>
      <c r="GET56" s="303"/>
      <c r="GEU56" s="303"/>
      <c r="GEV56" s="303"/>
      <c r="GEW56" s="303"/>
      <c r="GEX56" s="303"/>
      <c r="GEY56" s="303"/>
      <c r="GEZ56" s="303"/>
      <c r="GFA56" s="303"/>
      <c r="GFB56" s="303"/>
      <c r="GFC56" s="303"/>
      <c r="GFD56" s="303"/>
      <c r="GFE56" s="303"/>
      <c r="GFF56" s="303"/>
      <c r="GFG56" s="303"/>
      <c r="GFH56" s="303"/>
      <c r="GFI56" s="303"/>
      <c r="GFJ56" s="303"/>
      <c r="GFK56" s="303"/>
      <c r="GFL56" s="303"/>
      <c r="GFM56" s="303"/>
      <c r="GFN56" s="303"/>
      <c r="GFO56" s="303"/>
      <c r="GFP56" s="303"/>
      <c r="GFQ56" s="303"/>
      <c r="GFR56" s="303"/>
      <c r="GFS56" s="303"/>
      <c r="GFT56" s="303"/>
      <c r="GFU56" s="303"/>
      <c r="GFV56" s="303"/>
      <c r="GFW56" s="303"/>
      <c r="GFX56" s="303"/>
      <c r="GFY56" s="303"/>
      <c r="GFZ56" s="303"/>
      <c r="GGA56" s="303"/>
      <c r="GGB56" s="303"/>
      <c r="GGC56" s="303"/>
      <c r="GGD56" s="303"/>
      <c r="GGE56" s="303"/>
      <c r="GGF56" s="303"/>
      <c r="GGG56" s="303"/>
      <c r="GGH56" s="303"/>
      <c r="GGI56" s="303"/>
      <c r="GGJ56" s="303"/>
      <c r="GGK56" s="303"/>
      <c r="GGL56" s="303"/>
      <c r="GGM56" s="303"/>
      <c r="GGN56" s="303"/>
      <c r="GGO56" s="303"/>
      <c r="GGP56" s="303"/>
      <c r="GGQ56" s="303"/>
      <c r="GGR56" s="303"/>
      <c r="GGS56" s="303"/>
      <c r="GGT56" s="303"/>
      <c r="GGU56" s="303"/>
      <c r="GGV56" s="303"/>
      <c r="GGW56" s="303"/>
      <c r="GGX56" s="303"/>
      <c r="GGY56" s="303"/>
      <c r="GGZ56" s="303"/>
      <c r="GHA56" s="303"/>
      <c r="GHB56" s="303"/>
      <c r="GHC56" s="303"/>
      <c r="GHD56" s="303"/>
      <c r="GHE56" s="303"/>
      <c r="GHF56" s="303"/>
      <c r="GHG56" s="303"/>
      <c r="GHH56" s="303"/>
      <c r="GHI56" s="303"/>
      <c r="GHJ56" s="303"/>
      <c r="GHK56" s="303"/>
      <c r="GHL56" s="303"/>
      <c r="GHM56" s="303"/>
      <c r="GHN56" s="303"/>
      <c r="GHO56" s="303"/>
      <c r="GHP56" s="303"/>
      <c r="GHQ56" s="303"/>
      <c r="GHR56" s="303"/>
      <c r="GHS56" s="303"/>
      <c r="GHT56" s="303"/>
      <c r="GHU56" s="303"/>
      <c r="GHV56" s="303"/>
      <c r="GHW56" s="303"/>
      <c r="GHX56" s="303"/>
      <c r="GHY56" s="303"/>
      <c r="GHZ56" s="303"/>
      <c r="GIA56" s="303"/>
      <c r="GIB56" s="303"/>
      <c r="GIC56" s="303"/>
      <c r="GID56" s="303"/>
      <c r="GIE56" s="303"/>
      <c r="GIF56" s="303"/>
      <c r="GIG56" s="303"/>
      <c r="GIH56" s="303"/>
      <c r="GII56" s="303"/>
      <c r="GIJ56" s="303"/>
      <c r="GIK56" s="303"/>
      <c r="GIL56" s="303"/>
      <c r="GIM56" s="303"/>
      <c r="GIN56" s="303"/>
      <c r="GIO56" s="303"/>
      <c r="GIP56" s="303"/>
      <c r="GIQ56" s="303"/>
      <c r="GIR56" s="303"/>
      <c r="GIS56" s="303"/>
      <c r="GIT56" s="303"/>
      <c r="GIU56" s="303"/>
      <c r="GIV56" s="303"/>
      <c r="GIW56" s="303"/>
      <c r="GIX56" s="303"/>
      <c r="GIY56" s="303"/>
      <c r="GIZ56" s="303"/>
      <c r="GJA56" s="303"/>
      <c r="GJB56" s="303"/>
      <c r="GJC56" s="303"/>
      <c r="GJD56" s="303"/>
      <c r="GJE56" s="303"/>
      <c r="GJF56" s="303"/>
      <c r="GJG56" s="303"/>
      <c r="GJH56" s="303"/>
      <c r="GJI56" s="303"/>
      <c r="GJJ56" s="303"/>
      <c r="GJK56" s="303"/>
      <c r="GJL56" s="303"/>
      <c r="GJM56" s="303"/>
      <c r="GJN56" s="303"/>
      <c r="GJO56" s="303"/>
      <c r="GJP56" s="303"/>
      <c r="GJQ56" s="303"/>
      <c r="GJR56" s="303"/>
      <c r="GJS56" s="303"/>
      <c r="GJT56" s="303"/>
      <c r="GJU56" s="303"/>
      <c r="GJV56" s="303"/>
      <c r="GJW56" s="303"/>
      <c r="GJX56" s="303"/>
      <c r="GJY56" s="303"/>
      <c r="GJZ56" s="303"/>
      <c r="GKA56" s="303"/>
      <c r="GKB56" s="303"/>
      <c r="GKC56" s="303"/>
      <c r="GKD56" s="303"/>
      <c r="GKE56" s="303"/>
      <c r="GKF56" s="303"/>
      <c r="GKG56" s="303"/>
      <c r="GKH56" s="303"/>
      <c r="GKI56" s="303"/>
      <c r="GKJ56" s="303"/>
      <c r="GKK56" s="303"/>
      <c r="GKL56" s="303"/>
      <c r="GKM56" s="303"/>
      <c r="GKN56" s="303"/>
      <c r="GKO56" s="303"/>
      <c r="GKP56" s="303"/>
      <c r="GKQ56" s="303"/>
      <c r="GKR56" s="303"/>
      <c r="GKS56" s="303"/>
      <c r="GKT56" s="303"/>
      <c r="GKU56" s="303"/>
      <c r="GKV56" s="303"/>
      <c r="GKW56" s="303"/>
      <c r="GKX56" s="303"/>
      <c r="GKY56" s="303"/>
      <c r="GKZ56" s="303"/>
      <c r="GLA56" s="303"/>
      <c r="GLB56" s="303"/>
      <c r="GLC56" s="303"/>
      <c r="GLD56" s="303"/>
      <c r="GLE56" s="303"/>
      <c r="GLF56" s="303"/>
      <c r="GLG56" s="303"/>
      <c r="GLH56" s="303"/>
      <c r="GLI56" s="303"/>
      <c r="GLJ56" s="303"/>
      <c r="GLK56" s="303"/>
      <c r="GLL56" s="303"/>
      <c r="GLM56" s="303"/>
      <c r="GLN56" s="303"/>
      <c r="GLO56" s="303"/>
      <c r="GLP56" s="303"/>
      <c r="GLQ56" s="303"/>
      <c r="GLR56" s="303"/>
      <c r="GLS56" s="303"/>
      <c r="GLT56" s="303"/>
      <c r="GLU56" s="303"/>
      <c r="GLV56" s="303"/>
      <c r="GLW56" s="303"/>
      <c r="GLX56" s="303"/>
      <c r="GLY56" s="303"/>
      <c r="GLZ56" s="303"/>
      <c r="GMA56" s="303"/>
      <c r="GMB56" s="303"/>
      <c r="GMC56" s="303"/>
      <c r="GMD56" s="303"/>
      <c r="GME56" s="303"/>
      <c r="GMF56" s="303"/>
      <c r="GMG56" s="303"/>
      <c r="GMH56" s="303"/>
      <c r="GMI56" s="303"/>
      <c r="GMJ56" s="303"/>
      <c r="GMK56" s="303"/>
      <c r="GML56" s="303"/>
      <c r="GMM56" s="303"/>
      <c r="GMN56" s="303"/>
      <c r="GMO56" s="303"/>
      <c r="GMP56" s="303"/>
      <c r="GMQ56" s="303"/>
      <c r="GMR56" s="303"/>
      <c r="GMS56" s="303"/>
      <c r="GMT56" s="303"/>
      <c r="GMU56" s="303"/>
      <c r="GMV56" s="303"/>
      <c r="GMW56" s="303"/>
      <c r="GMX56" s="303"/>
      <c r="GMY56" s="303"/>
      <c r="GMZ56" s="303"/>
      <c r="GNA56" s="303"/>
      <c r="GNB56" s="303"/>
      <c r="GNC56" s="303"/>
      <c r="GND56" s="303"/>
      <c r="GNE56" s="303"/>
      <c r="GNF56" s="303"/>
      <c r="GNG56" s="303"/>
      <c r="GNH56" s="303"/>
      <c r="GNI56" s="303"/>
      <c r="GNJ56" s="303"/>
      <c r="GNK56" s="303"/>
      <c r="GNL56" s="303"/>
      <c r="GNM56" s="303"/>
      <c r="GNN56" s="303"/>
      <c r="GNO56" s="303"/>
      <c r="GNP56" s="303"/>
      <c r="GNQ56" s="303"/>
      <c r="GNR56" s="303"/>
      <c r="GNS56" s="303"/>
      <c r="GNT56" s="303"/>
      <c r="GNU56" s="303"/>
      <c r="GNV56" s="303"/>
      <c r="GNW56" s="303"/>
      <c r="GNX56" s="303"/>
      <c r="GNY56" s="303"/>
      <c r="GNZ56" s="303"/>
      <c r="GOA56" s="303"/>
      <c r="GOB56" s="303"/>
      <c r="GOC56" s="303"/>
      <c r="GOD56" s="303"/>
      <c r="GOE56" s="303"/>
      <c r="GOF56" s="303"/>
      <c r="GOG56" s="303"/>
      <c r="GOH56" s="303"/>
      <c r="GOI56" s="303"/>
      <c r="GOJ56" s="303"/>
      <c r="GOK56" s="303"/>
      <c r="GOL56" s="303"/>
      <c r="GOM56" s="303"/>
      <c r="GON56" s="303"/>
      <c r="GOO56" s="303"/>
      <c r="GOP56" s="303"/>
      <c r="GOQ56" s="303"/>
      <c r="GOR56" s="303"/>
      <c r="GOS56" s="303"/>
      <c r="GOT56" s="303"/>
      <c r="GOU56" s="303"/>
      <c r="GOV56" s="303"/>
      <c r="GOW56" s="303"/>
      <c r="GOX56" s="303"/>
      <c r="GOY56" s="303"/>
      <c r="GOZ56" s="303"/>
      <c r="GPA56" s="303"/>
      <c r="GPB56" s="303"/>
      <c r="GPC56" s="303"/>
      <c r="GPD56" s="303"/>
      <c r="GPE56" s="303"/>
      <c r="GPF56" s="303"/>
      <c r="GPG56" s="303"/>
      <c r="GPH56" s="303"/>
      <c r="GPI56" s="303"/>
      <c r="GPJ56" s="303"/>
      <c r="GPK56" s="303"/>
      <c r="GPL56" s="303"/>
      <c r="GPM56" s="303"/>
      <c r="GPN56" s="303"/>
      <c r="GPO56" s="303"/>
      <c r="GPP56" s="303"/>
      <c r="GPQ56" s="303"/>
      <c r="GPR56" s="303"/>
      <c r="GPS56" s="303"/>
      <c r="GPT56" s="303"/>
      <c r="GPU56" s="303"/>
      <c r="GPV56" s="303"/>
      <c r="GPW56" s="303"/>
      <c r="GPX56" s="303"/>
      <c r="GPY56" s="303"/>
      <c r="GPZ56" s="303"/>
      <c r="GQA56" s="303"/>
      <c r="GQB56" s="303"/>
      <c r="GQC56" s="303"/>
      <c r="GQD56" s="303"/>
      <c r="GQE56" s="303"/>
      <c r="GQF56" s="303"/>
      <c r="GQG56" s="303"/>
      <c r="GQH56" s="303"/>
      <c r="GQI56" s="303"/>
      <c r="GQJ56" s="303"/>
      <c r="GQK56" s="303"/>
      <c r="GQL56" s="303"/>
      <c r="GQM56" s="303"/>
      <c r="GQN56" s="303"/>
      <c r="GQO56" s="303"/>
      <c r="GQP56" s="303"/>
      <c r="GQQ56" s="303"/>
      <c r="GQR56" s="303"/>
      <c r="GQS56" s="303"/>
      <c r="GQT56" s="303"/>
      <c r="GQU56" s="303"/>
      <c r="GQV56" s="303"/>
      <c r="GQW56" s="303"/>
      <c r="GQX56" s="303"/>
      <c r="GQY56" s="303"/>
      <c r="GQZ56" s="303"/>
      <c r="GRA56" s="303"/>
      <c r="GRB56" s="303"/>
      <c r="GRC56" s="303"/>
      <c r="GRD56" s="303"/>
      <c r="GRE56" s="303"/>
      <c r="GRF56" s="303"/>
      <c r="GRG56" s="303"/>
      <c r="GRH56" s="303"/>
      <c r="GRI56" s="303"/>
      <c r="GRJ56" s="303"/>
      <c r="GRK56" s="303"/>
      <c r="GRL56" s="303"/>
      <c r="GRM56" s="303"/>
      <c r="GRN56" s="303"/>
      <c r="GRO56" s="303"/>
      <c r="GRP56" s="303"/>
      <c r="GRQ56" s="303"/>
      <c r="GRR56" s="303"/>
      <c r="GRS56" s="303"/>
      <c r="GRT56" s="303"/>
      <c r="GRU56" s="303"/>
      <c r="GRV56" s="303"/>
      <c r="GRW56" s="303"/>
      <c r="GRX56" s="303"/>
      <c r="GRY56" s="303"/>
      <c r="GRZ56" s="303"/>
      <c r="GSA56" s="303"/>
      <c r="GSB56" s="303"/>
      <c r="GSC56" s="303"/>
      <c r="GSD56" s="303"/>
      <c r="GSE56" s="303"/>
      <c r="GSF56" s="303"/>
      <c r="GSG56" s="303"/>
      <c r="GSH56" s="303"/>
      <c r="GSI56" s="303"/>
      <c r="GSJ56" s="303"/>
      <c r="GSK56" s="303"/>
      <c r="GSL56" s="303"/>
      <c r="GSM56" s="303"/>
      <c r="GSN56" s="303"/>
      <c r="GSO56" s="303"/>
      <c r="GSP56" s="303"/>
      <c r="GSQ56" s="303"/>
      <c r="GSR56" s="303"/>
      <c r="GSS56" s="303"/>
      <c r="GST56" s="303"/>
      <c r="GSU56" s="303"/>
      <c r="GSV56" s="303"/>
      <c r="GSW56" s="303"/>
      <c r="GSX56" s="303"/>
      <c r="GSY56" s="303"/>
      <c r="GSZ56" s="303"/>
      <c r="GTA56" s="303"/>
      <c r="GTB56" s="303"/>
      <c r="GTC56" s="303"/>
      <c r="GTD56" s="303"/>
      <c r="GTE56" s="303"/>
      <c r="GTF56" s="303"/>
      <c r="GTG56" s="303"/>
      <c r="GTH56" s="303"/>
      <c r="GTI56" s="303"/>
      <c r="GTJ56" s="303"/>
      <c r="GTK56" s="303"/>
      <c r="GTL56" s="303"/>
      <c r="GTM56" s="303"/>
      <c r="GTN56" s="303"/>
      <c r="GTO56" s="303"/>
      <c r="GTP56" s="303"/>
      <c r="GTQ56" s="303"/>
      <c r="GTR56" s="303"/>
      <c r="GTS56" s="303"/>
      <c r="GTT56" s="303"/>
      <c r="GTU56" s="303"/>
      <c r="GTV56" s="303"/>
      <c r="GTW56" s="303"/>
      <c r="GTX56" s="303"/>
      <c r="GTY56" s="303"/>
      <c r="GTZ56" s="303"/>
      <c r="GUA56" s="303"/>
      <c r="GUB56" s="303"/>
      <c r="GUC56" s="303"/>
      <c r="GUD56" s="303"/>
      <c r="GUE56" s="303"/>
      <c r="GUF56" s="303"/>
      <c r="GUG56" s="303"/>
      <c r="GUH56" s="303"/>
      <c r="GUI56" s="303"/>
      <c r="GUJ56" s="303"/>
      <c r="GUK56" s="303"/>
      <c r="GUL56" s="303"/>
      <c r="GUM56" s="303"/>
      <c r="GUN56" s="303"/>
      <c r="GUO56" s="303"/>
      <c r="GUP56" s="303"/>
      <c r="GUQ56" s="303"/>
      <c r="GUR56" s="303"/>
      <c r="GUS56" s="303"/>
      <c r="GUT56" s="303"/>
      <c r="GUU56" s="303"/>
      <c r="GUV56" s="303"/>
      <c r="GUW56" s="303"/>
      <c r="GUX56" s="303"/>
      <c r="GUY56" s="303"/>
      <c r="GUZ56" s="303"/>
      <c r="GVA56" s="303"/>
      <c r="GVB56" s="303"/>
      <c r="GVC56" s="303"/>
      <c r="GVD56" s="303"/>
      <c r="GVE56" s="303"/>
      <c r="GVF56" s="303"/>
      <c r="GVG56" s="303"/>
      <c r="GVH56" s="303"/>
      <c r="GVI56" s="303"/>
      <c r="GVJ56" s="303"/>
      <c r="GVK56" s="303"/>
      <c r="GVL56" s="303"/>
      <c r="GVM56" s="303"/>
      <c r="GVN56" s="303"/>
      <c r="GVO56" s="303"/>
      <c r="GVP56" s="303"/>
      <c r="GVQ56" s="303"/>
      <c r="GVR56" s="303"/>
      <c r="GVS56" s="303"/>
      <c r="GVT56" s="303"/>
      <c r="GVU56" s="303"/>
      <c r="GVV56" s="303"/>
      <c r="GVW56" s="303"/>
      <c r="GVX56" s="303"/>
      <c r="GVY56" s="303"/>
      <c r="GVZ56" s="303"/>
      <c r="GWA56" s="303"/>
      <c r="GWB56" s="303"/>
      <c r="GWC56" s="303"/>
      <c r="GWD56" s="303"/>
      <c r="GWE56" s="303"/>
      <c r="GWF56" s="303"/>
      <c r="GWG56" s="303"/>
      <c r="GWH56" s="303"/>
      <c r="GWI56" s="303"/>
      <c r="GWJ56" s="303"/>
      <c r="GWK56" s="303"/>
      <c r="GWL56" s="303"/>
      <c r="GWM56" s="303"/>
      <c r="GWN56" s="303"/>
      <c r="GWO56" s="303"/>
      <c r="GWP56" s="303"/>
      <c r="GWQ56" s="303"/>
      <c r="GWR56" s="303"/>
      <c r="GWS56" s="303"/>
      <c r="GWT56" s="303"/>
      <c r="GWU56" s="303"/>
      <c r="GWV56" s="303"/>
      <c r="GWW56" s="303"/>
      <c r="GWX56" s="303"/>
      <c r="GWY56" s="303"/>
      <c r="GWZ56" s="303"/>
      <c r="GXA56" s="303"/>
      <c r="GXB56" s="303"/>
      <c r="GXC56" s="303"/>
      <c r="GXD56" s="303"/>
      <c r="GXE56" s="303"/>
      <c r="GXF56" s="303"/>
      <c r="GXG56" s="303"/>
      <c r="GXH56" s="303"/>
      <c r="GXI56" s="303"/>
      <c r="GXJ56" s="303"/>
      <c r="GXK56" s="303"/>
      <c r="GXL56" s="303"/>
      <c r="GXM56" s="303"/>
      <c r="GXN56" s="303"/>
      <c r="GXO56" s="303"/>
      <c r="GXP56" s="303"/>
      <c r="GXQ56" s="303"/>
      <c r="GXR56" s="303"/>
      <c r="GXS56" s="303"/>
      <c r="GXT56" s="303"/>
      <c r="GXU56" s="303"/>
      <c r="GXV56" s="303"/>
      <c r="GXW56" s="303"/>
      <c r="GXX56" s="303"/>
      <c r="GXY56" s="303"/>
      <c r="GXZ56" s="303"/>
      <c r="GYA56" s="303"/>
      <c r="GYB56" s="303"/>
      <c r="GYC56" s="303"/>
      <c r="GYD56" s="303"/>
      <c r="GYE56" s="303"/>
      <c r="GYF56" s="303"/>
      <c r="GYG56" s="303"/>
      <c r="GYH56" s="303"/>
      <c r="GYI56" s="303"/>
      <c r="GYJ56" s="303"/>
      <c r="GYK56" s="303"/>
      <c r="GYL56" s="303"/>
      <c r="GYM56" s="303"/>
      <c r="GYN56" s="303"/>
      <c r="GYO56" s="303"/>
      <c r="GYP56" s="303"/>
      <c r="GYQ56" s="303"/>
      <c r="GYR56" s="303"/>
      <c r="GYS56" s="303"/>
      <c r="GYT56" s="303"/>
      <c r="GYU56" s="303"/>
      <c r="GYV56" s="303"/>
      <c r="GYW56" s="303"/>
      <c r="GYX56" s="303"/>
      <c r="GYY56" s="303"/>
      <c r="GYZ56" s="303"/>
      <c r="GZA56" s="303"/>
      <c r="GZB56" s="303"/>
      <c r="GZC56" s="303"/>
      <c r="GZD56" s="303"/>
      <c r="GZE56" s="303"/>
      <c r="GZF56" s="303"/>
      <c r="GZG56" s="303"/>
      <c r="GZH56" s="303"/>
      <c r="GZI56" s="303"/>
      <c r="GZJ56" s="303"/>
      <c r="GZK56" s="303"/>
      <c r="GZL56" s="303"/>
      <c r="GZM56" s="303"/>
      <c r="GZN56" s="303"/>
      <c r="GZO56" s="303"/>
      <c r="GZP56" s="303"/>
      <c r="GZQ56" s="303"/>
      <c r="GZR56" s="303"/>
      <c r="GZS56" s="303"/>
      <c r="GZT56" s="303"/>
      <c r="GZU56" s="303"/>
      <c r="GZV56" s="303"/>
      <c r="GZW56" s="303"/>
      <c r="GZX56" s="303"/>
      <c r="GZY56" s="303"/>
      <c r="GZZ56" s="303"/>
      <c r="HAA56" s="303"/>
      <c r="HAB56" s="303"/>
      <c r="HAC56" s="303"/>
      <c r="HAD56" s="303"/>
      <c r="HAE56" s="303"/>
      <c r="HAF56" s="303"/>
      <c r="HAG56" s="303"/>
      <c r="HAH56" s="303"/>
      <c r="HAI56" s="303"/>
      <c r="HAJ56" s="303"/>
      <c r="HAK56" s="303"/>
      <c r="HAL56" s="303"/>
      <c r="HAM56" s="303"/>
      <c r="HAN56" s="303"/>
      <c r="HAO56" s="303"/>
      <c r="HAP56" s="303"/>
      <c r="HAQ56" s="303"/>
      <c r="HAR56" s="303"/>
      <c r="HAS56" s="303"/>
      <c r="HAT56" s="303"/>
      <c r="HAU56" s="303"/>
      <c r="HAV56" s="303"/>
      <c r="HAW56" s="303"/>
      <c r="HAX56" s="303"/>
      <c r="HAY56" s="303"/>
      <c r="HAZ56" s="303"/>
      <c r="HBA56" s="303"/>
      <c r="HBB56" s="303"/>
      <c r="HBC56" s="303"/>
      <c r="HBD56" s="303"/>
      <c r="HBE56" s="303"/>
      <c r="HBF56" s="303"/>
      <c r="HBG56" s="303"/>
      <c r="HBH56" s="303"/>
      <c r="HBI56" s="303"/>
      <c r="HBJ56" s="303"/>
      <c r="HBK56" s="303"/>
      <c r="HBL56" s="303"/>
      <c r="HBM56" s="303"/>
      <c r="HBN56" s="303"/>
      <c r="HBO56" s="303"/>
      <c r="HBP56" s="303"/>
      <c r="HBQ56" s="303"/>
      <c r="HBR56" s="303"/>
      <c r="HBS56" s="303"/>
      <c r="HBT56" s="303"/>
      <c r="HBU56" s="303"/>
      <c r="HBV56" s="303"/>
      <c r="HBW56" s="303"/>
      <c r="HBX56" s="303"/>
      <c r="HBY56" s="303"/>
      <c r="HBZ56" s="303"/>
      <c r="HCA56" s="303"/>
      <c r="HCB56" s="303"/>
      <c r="HCC56" s="303"/>
      <c r="HCD56" s="303"/>
      <c r="HCE56" s="303"/>
      <c r="HCF56" s="303"/>
      <c r="HCG56" s="303"/>
      <c r="HCH56" s="303"/>
      <c r="HCI56" s="303"/>
      <c r="HCJ56" s="303"/>
      <c r="HCK56" s="303"/>
      <c r="HCL56" s="303"/>
      <c r="HCM56" s="303"/>
      <c r="HCN56" s="303"/>
      <c r="HCO56" s="303"/>
      <c r="HCP56" s="303"/>
      <c r="HCQ56" s="303"/>
      <c r="HCR56" s="303"/>
      <c r="HCS56" s="303"/>
      <c r="HCT56" s="303"/>
      <c r="HCU56" s="303"/>
      <c r="HCV56" s="303"/>
      <c r="HCW56" s="303"/>
      <c r="HCX56" s="303"/>
      <c r="HCY56" s="303"/>
      <c r="HCZ56" s="303"/>
      <c r="HDA56" s="303"/>
      <c r="HDB56" s="303"/>
      <c r="HDC56" s="303"/>
      <c r="HDD56" s="303"/>
      <c r="HDE56" s="303"/>
      <c r="HDF56" s="303"/>
      <c r="HDG56" s="303"/>
      <c r="HDH56" s="303"/>
      <c r="HDI56" s="303"/>
      <c r="HDJ56" s="303"/>
      <c r="HDK56" s="303"/>
      <c r="HDL56" s="303"/>
      <c r="HDM56" s="303"/>
      <c r="HDN56" s="303"/>
      <c r="HDO56" s="303"/>
      <c r="HDP56" s="303"/>
      <c r="HDQ56" s="303"/>
      <c r="HDR56" s="303"/>
      <c r="HDS56" s="303"/>
      <c r="HDT56" s="303"/>
      <c r="HDU56" s="303"/>
      <c r="HDV56" s="303"/>
      <c r="HDW56" s="303"/>
      <c r="HDX56" s="303"/>
      <c r="HDY56" s="303"/>
      <c r="HDZ56" s="303"/>
      <c r="HEA56" s="303"/>
      <c r="HEB56" s="303"/>
      <c r="HEC56" s="303"/>
      <c r="HED56" s="303"/>
      <c r="HEE56" s="303"/>
      <c r="HEF56" s="303"/>
      <c r="HEG56" s="303"/>
      <c r="HEH56" s="303"/>
      <c r="HEI56" s="303"/>
      <c r="HEJ56" s="303"/>
      <c r="HEK56" s="303"/>
      <c r="HEL56" s="303"/>
      <c r="HEM56" s="303"/>
      <c r="HEN56" s="303"/>
      <c r="HEO56" s="303"/>
      <c r="HEP56" s="303"/>
      <c r="HEQ56" s="303"/>
      <c r="HER56" s="303"/>
      <c r="HES56" s="303"/>
      <c r="HET56" s="303"/>
      <c r="HEU56" s="303"/>
      <c r="HEV56" s="303"/>
      <c r="HEW56" s="303"/>
      <c r="HEX56" s="303"/>
      <c r="HEY56" s="303"/>
      <c r="HEZ56" s="303"/>
      <c r="HFA56" s="303"/>
      <c r="HFB56" s="303"/>
      <c r="HFC56" s="303"/>
      <c r="HFD56" s="303"/>
      <c r="HFE56" s="303"/>
      <c r="HFF56" s="303"/>
      <c r="HFG56" s="303"/>
      <c r="HFH56" s="303"/>
      <c r="HFI56" s="303"/>
      <c r="HFJ56" s="303"/>
      <c r="HFK56" s="303"/>
      <c r="HFL56" s="303"/>
      <c r="HFM56" s="303"/>
      <c r="HFN56" s="303"/>
      <c r="HFO56" s="303"/>
      <c r="HFP56" s="303"/>
      <c r="HFQ56" s="303"/>
      <c r="HFR56" s="303"/>
      <c r="HFS56" s="303"/>
      <c r="HFT56" s="303"/>
      <c r="HFU56" s="303"/>
      <c r="HFV56" s="303"/>
      <c r="HFW56" s="303"/>
      <c r="HFX56" s="303"/>
      <c r="HFY56" s="303"/>
      <c r="HFZ56" s="303"/>
      <c r="HGA56" s="303"/>
      <c r="HGB56" s="303"/>
      <c r="HGC56" s="303"/>
      <c r="HGD56" s="303"/>
      <c r="HGE56" s="303"/>
      <c r="HGF56" s="303"/>
      <c r="HGG56" s="303"/>
      <c r="HGH56" s="303"/>
      <c r="HGI56" s="303"/>
      <c r="HGJ56" s="303"/>
      <c r="HGK56" s="303"/>
      <c r="HGL56" s="303"/>
      <c r="HGM56" s="303"/>
      <c r="HGN56" s="303"/>
      <c r="HGO56" s="303"/>
      <c r="HGP56" s="303"/>
      <c r="HGQ56" s="303"/>
      <c r="HGR56" s="303"/>
      <c r="HGS56" s="303"/>
      <c r="HGT56" s="303"/>
      <c r="HGU56" s="303"/>
      <c r="HGV56" s="303"/>
      <c r="HGW56" s="303"/>
      <c r="HGX56" s="303"/>
      <c r="HGY56" s="303"/>
      <c r="HGZ56" s="303"/>
      <c r="HHA56" s="303"/>
      <c r="HHB56" s="303"/>
      <c r="HHC56" s="303"/>
      <c r="HHD56" s="303"/>
      <c r="HHE56" s="303"/>
      <c r="HHF56" s="303"/>
      <c r="HHG56" s="303"/>
      <c r="HHH56" s="303"/>
      <c r="HHI56" s="303"/>
      <c r="HHJ56" s="303"/>
      <c r="HHK56" s="303"/>
      <c r="HHL56" s="303"/>
      <c r="HHM56" s="303"/>
      <c r="HHN56" s="303"/>
      <c r="HHO56" s="303"/>
      <c r="HHP56" s="303"/>
      <c r="HHQ56" s="303"/>
      <c r="HHR56" s="303"/>
      <c r="HHS56" s="303"/>
      <c r="HHT56" s="303"/>
      <c r="HHU56" s="303"/>
      <c r="HHV56" s="303"/>
      <c r="HHW56" s="303"/>
      <c r="HHX56" s="303"/>
      <c r="HHY56" s="303"/>
      <c r="HHZ56" s="303"/>
      <c r="HIA56" s="303"/>
      <c r="HIB56" s="303"/>
      <c r="HIC56" s="303"/>
      <c r="HID56" s="303"/>
      <c r="HIE56" s="303"/>
      <c r="HIF56" s="303"/>
      <c r="HIG56" s="303"/>
      <c r="HIH56" s="303"/>
      <c r="HII56" s="303"/>
      <c r="HIJ56" s="303"/>
      <c r="HIK56" s="303"/>
      <c r="HIL56" s="303"/>
      <c r="HIM56" s="303"/>
      <c r="HIN56" s="303"/>
      <c r="HIO56" s="303"/>
      <c r="HIP56" s="303"/>
      <c r="HIQ56" s="303"/>
      <c r="HIR56" s="303"/>
      <c r="HIS56" s="303"/>
      <c r="HIT56" s="303"/>
      <c r="HIU56" s="303"/>
      <c r="HIV56" s="303"/>
      <c r="HIW56" s="303"/>
      <c r="HIX56" s="303"/>
      <c r="HIY56" s="303"/>
      <c r="HIZ56" s="303"/>
      <c r="HJA56" s="303"/>
      <c r="HJB56" s="303"/>
      <c r="HJC56" s="303"/>
      <c r="HJD56" s="303"/>
      <c r="HJE56" s="303"/>
      <c r="HJF56" s="303"/>
      <c r="HJG56" s="303"/>
      <c r="HJH56" s="303"/>
      <c r="HJI56" s="303"/>
      <c r="HJJ56" s="303"/>
      <c r="HJK56" s="303"/>
      <c r="HJL56" s="303"/>
      <c r="HJM56" s="303"/>
      <c r="HJN56" s="303"/>
      <c r="HJO56" s="303"/>
      <c r="HJP56" s="303"/>
      <c r="HJQ56" s="303"/>
      <c r="HJR56" s="303"/>
      <c r="HJS56" s="303"/>
      <c r="HJT56" s="303"/>
      <c r="HJU56" s="303"/>
      <c r="HJV56" s="303"/>
      <c r="HJW56" s="303"/>
      <c r="HJX56" s="303"/>
      <c r="HJY56" s="303"/>
      <c r="HJZ56" s="303"/>
      <c r="HKA56" s="303"/>
      <c r="HKB56" s="303"/>
      <c r="HKC56" s="303"/>
      <c r="HKD56" s="303"/>
      <c r="HKE56" s="303"/>
      <c r="HKF56" s="303"/>
      <c r="HKG56" s="303"/>
      <c r="HKH56" s="303"/>
      <c r="HKI56" s="303"/>
      <c r="HKJ56" s="303"/>
      <c r="HKK56" s="303"/>
      <c r="HKL56" s="303"/>
      <c r="HKM56" s="303"/>
      <c r="HKN56" s="303"/>
      <c r="HKO56" s="303"/>
      <c r="HKP56" s="303"/>
      <c r="HKQ56" s="303"/>
      <c r="HKR56" s="303"/>
      <c r="HKS56" s="303"/>
      <c r="HKT56" s="303"/>
      <c r="HKU56" s="303"/>
      <c r="HKV56" s="303"/>
      <c r="HKW56" s="303"/>
      <c r="HKX56" s="303"/>
      <c r="HKY56" s="303"/>
      <c r="HKZ56" s="303"/>
      <c r="HLA56" s="303"/>
      <c r="HLB56" s="303"/>
      <c r="HLC56" s="303"/>
      <c r="HLD56" s="303"/>
      <c r="HLE56" s="303"/>
      <c r="HLF56" s="303"/>
      <c r="HLG56" s="303"/>
      <c r="HLH56" s="303"/>
      <c r="HLI56" s="303"/>
      <c r="HLJ56" s="303"/>
      <c r="HLK56" s="303"/>
      <c r="HLL56" s="303"/>
      <c r="HLM56" s="303"/>
      <c r="HLN56" s="303"/>
      <c r="HLO56" s="303"/>
      <c r="HLP56" s="303"/>
      <c r="HLQ56" s="303"/>
      <c r="HLR56" s="303"/>
      <c r="HLS56" s="303"/>
      <c r="HLT56" s="303"/>
      <c r="HLU56" s="303"/>
      <c r="HLV56" s="303"/>
      <c r="HLW56" s="303"/>
      <c r="HLX56" s="303"/>
      <c r="HLY56" s="303"/>
      <c r="HLZ56" s="303"/>
      <c r="HMA56" s="303"/>
      <c r="HMB56" s="303"/>
      <c r="HMC56" s="303"/>
      <c r="HMD56" s="303"/>
      <c r="HME56" s="303"/>
      <c r="HMF56" s="303"/>
      <c r="HMG56" s="303"/>
      <c r="HMH56" s="303"/>
      <c r="HMI56" s="303"/>
      <c r="HMJ56" s="303"/>
      <c r="HMK56" s="303"/>
      <c r="HML56" s="303"/>
      <c r="HMM56" s="303"/>
      <c r="HMN56" s="303"/>
      <c r="HMO56" s="303"/>
      <c r="HMP56" s="303"/>
      <c r="HMQ56" s="303"/>
      <c r="HMR56" s="303"/>
      <c r="HMS56" s="303"/>
      <c r="HMT56" s="303"/>
      <c r="HMU56" s="303"/>
      <c r="HMV56" s="303"/>
      <c r="HMW56" s="303"/>
      <c r="HMX56" s="303"/>
      <c r="HMY56" s="303"/>
      <c r="HMZ56" s="303"/>
      <c r="HNA56" s="303"/>
      <c r="HNB56" s="303"/>
      <c r="HNC56" s="303"/>
      <c r="HND56" s="303"/>
      <c r="HNE56" s="303"/>
      <c r="HNF56" s="303"/>
      <c r="HNG56" s="303"/>
      <c r="HNH56" s="303"/>
      <c r="HNI56" s="303"/>
      <c r="HNJ56" s="303"/>
      <c r="HNK56" s="303"/>
      <c r="HNL56" s="303"/>
      <c r="HNM56" s="303"/>
      <c r="HNN56" s="303"/>
      <c r="HNO56" s="303"/>
      <c r="HNP56" s="303"/>
      <c r="HNQ56" s="303"/>
      <c r="HNR56" s="303"/>
      <c r="HNS56" s="303"/>
      <c r="HNT56" s="303"/>
      <c r="HNU56" s="303"/>
      <c r="HNV56" s="303"/>
      <c r="HNW56" s="303"/>
      <c r="HNX56" s="303"/>
      <c r="HNY56" s="303"/>
      <c r="HNZ56" s="303"/>
      <c r="HOA56" s="303"/>
      <c r="HOB56" s="303"/>
      <c r="HOC56" s="303"/>
      <c r="HOD56" s="303"/>
      <c r="HOE56" s="303"/>
      <c r="HOF56" s="303"/>
      <c r="HOG56" s="303"/>
      <c r="HOH56" s="303"/>
      <c r="HOI56" s="303"/>
      <c r="HOJ56" s="303"/>
      <c r="HOK56" s="303"/>
      <c r="HOL56" s="303"/>
      <c r="HOM56" s="303"/>
      <c r="HON56" s="303"/>
      <c r="HOO56" s="303"/>
      <c r="HOP56" s="303"/>
      <c r="HOQ56" s="303"/>
      <c r="HOR56" s="303"/>
      <c r="HOS56" s="303"/>
      <c r="HOT56" s="303"/>
      <c r="HOU56" s="303"/>
      <c r="HOV56" s="303"/>
      <c r="HOW56" s="303"/>
      <c r="HOX56" s="303"/>
      <c r="HOY56" s="303"/>
      <c r="HOZ56" s="303"/>
      <c r="HPA56" s="303"/>
      <c r="HPB56" s="303"/>
      <c r="HPC56" s="303"/>
      <c r="HPD56" s="303"/>
      <c r="HPE56" s="303"/>
      <c r="HPF56" s="303"/>
      <c r="HPG56" s="303"/>
      <c r="HPH56" s="303"/>
      <c r="HPI56" s="303"/>
      <c r="HPJ56" s="303"/>
      <c r="HPK56" s="303"/>
      <c r="HPL56" s="303"/>
      <c r="HPM56" s="303"/>
      <c r="HPN56" s="303"/>
      <c r="HPO56" s="303"/>
      <c r="HPP56" s="303"/>
      <c r="HPQ56" s="303"/>
      <c r="HPR56" s="303"/>
      <c r="HPS56" s="303"/>
      <c r="HPT56" s="303"/>
      <c r="HPU56" s="303"/>
      <c r="HPV56" s="303"/>
      <c r="HPW56" s="303"/>
      <c r="HPX56" s="303"/>
      <c r="HPY56" s="303"/>
      <c r="HPZ56" s="303"/>
      <c r="HQA56" s="303"/>
      <c r="HQB56" s="303"/>
      <c r="HQC56" s="303"/>
      <c r="HQD56" s="303"/>
      <c r="HQE56" s="303"/>
      <c r="HQF56" s="303"/>
      <c r="HQG56" s="303"/>
      <c r="HQH56" s="303"/>
      <c r="HQI56" s="303"/>
      <c r="HQJ56" s="303"/>
      <c r="HQK56" s="303"/>
      <c r="HQL56" s="303"/>
      <c r="HQM56" s="303"/>
      <c r="HQN56" s="303"/>
      <c r="HQO56" s="303"/>
      <c r="HQP56" s="303"/>
      <c r="HQQ56" s="303"/>
      <c r="HQR56" s="303"/>
      <c r="HQS56" s="303"/>
      <c r="HQT56" s="303"/>
      <c r="HQU56" s="303"/>
      <c r="HQV56" s="303"/>
      <c r="HQW56" s="303"/>
      <c r="HQX56" s="303"/>
      <c r="HQY56" s="303"/>
      <c r="HQZ56" s="303"/>
      <c r="HRA56" s="303"/>
      <c r="HRB56" s="303"/>
      <c r="HRC56" s="303"/>
      <c r="HRD56" s="303"/>
      <c r="HRE56" s="303"/>
      <c r="HRF56" s="303"/>
      <c r="HRG56" s="303"/>
      <c r="HRH56" s="303"/>
      <c r="HRI56" s="303"/>
      <c r="HRJ56" s="303"/>
      <c r="HRK56" s="303"/>
      <c r="HRL56" s="303"/>
      <c r="HRM56" s="303"/>
      <c r="HRN56" s="303"/>
      <c r="HRO56" s="303"/>
      <c r="HRP56" s="303"/>
      <c r="HRQ56" s="303"/>
      <c r="HRR56" s="303"/>
      <c r="HRS56" s="303"/>
      <c r="HRT56" s="303"/>
      <c r="HRU56" s="303"/>
      <c r="HRV56" s="303"/>
      <c r="HRW56" s="303"/>
      <c r="HRX56" s="303"/>
      <c r="HRY56" s="303"/>
      <c r="HRZ56" s="303"/>
      <c r="HSA56" s="303"/>
      <c r="HSB56" s="303"/>
      <c r="HSC56" s="303"/>
      <c r="HSD56" s="303"/>
      <c r="HSE56" s="303"/>
      <c r="HSF56" s="303"/>
      <c r="HSG56" s="303"/>
      <c r="HSH56" s="303"/>
      <c r="HSI56" s="303"/>
      <c r="HSJ56" s="303"/>
      <c r="HSK56" s="303"/>
      <c r="HSL56" s="303"/>
      <c r="HSM56" s="303"/>
      <c r="HSN56" s="303"/>
      <c r="HSO56" s="303"/>
      <c r="HSP56" s="303"/>
      <c r="HSQ56" s="303"/>
      <c r="HSR56" s="303"/>
      <c r="HSS56" s="303"/>
      <c r="HST56" s="303"/>
      <c r="HSU56" s="303"/>
      <c r="HSV56" s="303"/>
      <c r="HSW56" s="303"/>
      <c r="HSX56" s="303"/>
      <c r="HSY56" s="303"/>
      <c r="HSZ56" s="303"/>
      <c r="HTA56" s="303"/>
      <c r="HTB56" s="303"/>
      <c r="HTC56" s="303"/>
      <c r="HTD56" s="303"/>
      <c r="HTE56" s="303"/>
      <c r="HTF56" s="303"/>
      <c r="HTG56" s="303"/>
      <c r="HTH56" s="303"/>
      <c r="HTI56" s="303"/>
      <c r="HTJ56" s="303"/>
      <c r="HTK56" s="303"/>
      <c r="HTL56" s="303"/>
      <c r="HTM56" s="303"/>
      <c r="HTN56" s="303"/>
      <c r="HTO56" s="303"/>
      <c r="HTP56" s="303"/>
      <c r="HTQ56" s="303"/>
      <c r="HTR56" s="303"/>
      <c r="HTS56" s="303"/>
      <c r="HTT56" s="303"/>
      <c r="HTU56" s="303"/>
      <c r="HTV56" s="303"/>
      <c r="HTW56" s="303"/>
      <c r="HTX56" s="303"/>
      <c r="HTY56" s="303"/>
      <c r="HTZ56" s="303"/>
      <c r="HUA56" s="303"/>
      <c r="HUB56" s="303"/>
      <c r="HUC56" s="303"/>
      <c r="HUD56" s="303"/>
      <c r="HUE56" s="303"/>
      <c r="HUF56" s="303"/>
      <c r="HUG56" s="303"/>
      <c r="HUH56" s="303"/>
      <c r="HUI56" s="303"/>
      <c r="HUJ56" s="303"/>
      <c r="HUK56" s="303"/>
      <c r="HUL56" s="303"/>
      <c r="HUM56" s="303"/>
      <c r="HUN56" s="303"/>
      <c r="HUO56" s="303"/>
      <c r="HUP56" s="303"/>
      <c r="HUQ56" s="303"/>
      <c r="HUR56" s="303"/>
      <c r="HUS56" s="303"/>
      <c r="HUT56" s="303"/>
      <c r="HUU56" s="303"/>
      <c r="HUV56" s="303"/>
      <c r="HUW56" s="303"/>
      <c r="HUX56" s="303"/>
      <c r="HUY56" s="303"/>
      <c r="HUZ56" s="303"/>
      <c r="HVA56" s="303"/>
      <c r="HVB56" s="303"/>
      <c r="HVC56" s="303"/>
      <c r="HVD56" s="303"/>
      <c r="HVE56" s="303"/>
      <c r="HVF56" s="303"/>
      <c r="HVG56" s="303"/>
      <c r="HVH56" s="303"/>
      <c r="HVI56" s="303"/>
      <c r="HVJ56" s="303"/>
      <c r="HVK56" s="303"/>
      <c r="HVL56" s="303"/>
      <c r="HVM56" s="303"/>
      <c r="HVN56" s="303"/>
      <c r="HVO56" s="303"/>
      <c r="HVP56" s="303"/>
      <c r="HVQ56" s="303"/>
      <c r="HVR56" s="303"/>
      <c r="HVS56" s="303"/>
      <c r="HVT56" s="303"/>
      <c r="HVU56" s="303"/>
      <c r="HVV56" s="303"/>
      <c r="HVW56" s="303"/>
      <c r="HVX56" s="303"/>
      <c r="HVY56" s="303"/>
      <c r="HVZ56" s="303"/>
      <c r="HWA56" s="303"/>
      <c r="HWB56" s="303"/>
      <c r="HWC56" s="303"/>
      <c r="HWD56" s="303"/>
      <c r="HWE56" s="303"/>
      <c r="HWF56" s="303"/>
      <c r="HWG56" s="303"/>
      <c r="HWH56" s="303"/>
      <c r="HWI56" s="303"/>
      <c r="HWJ56" s="303"/>
      <c r="HWK56" s="303"/>
      <c r="HWL56" s="303"/>
      <c r="HWM56" s="303"/>
      <c r="HWN56" s="303"/>
      <c r="HWO56" s="303"/>
      <c r="HWP56" s="303"/>
      <c r="HWQ56" s="303"/>
      <c r="HWR56" s="303"/>
      <c r="HWS56" s="303"/>
      <c r="HWT56" s="303"/>
      <c r="HWU56" s="303"/>
      <c r="HWV56" s="303"/>
      <c r="HWW56" s="303"/>
      <c r="HWX56" s="303"/>
      <c r="HWY56" s="303"/>
      <c r="HWZ56" s="303"/>
      <c r="HXA56" s="303"/>
      <c r="HXB56" s="303"/>
      <c r="HXC56" s="303"/>
      <c r="HXD56" s="303"/>
      <c r="HXE56" s="303"/>
      <c r="HXF56" s="303"/>
      <c r="HXG56" s="303"/>
      <c r="HXH56" s="303"/>
      <c r="HXI56" s="303"/>
      <c r="HXJ56" s="303"/>
      <c r="HXK56" s="303"/>
      <c r="HXL56" s="303"/>
      <c r="HXM56" s="303"/>
      <c r="HXN56" s="303"/>
      <c r="HXO56" s="303"/>
      <c r="HXP56" s="303"/>
      <c r="HXQ56" s="303"/>
      <c r="HXR56" s="303"/>
      <c r="HXS56" s="303"/>
      <c r="HXT56" s="303"/>
      <c r="HXU56" s="303"/>
      <c r="HXV56" s="303"/>
      <c r="HXW56" s="303"/>
      <c r="HXX56" s="303"/>
      <c r="HXY56" s="303"/>
      <c r="HXZ56" s="303"/>
      <c r="HYA56" s="303"/>
      <c r="HYB56" s="303"/>
      <c r="HYC56" s="303"/>
      <c r="HYD56" s="303"/>
      <c r="HYE56" s="303"/>
      <c r="HYF56" s="303"/>
      <c r="HYG56" s="303"/>
      <c r="HYH56" s="303"/>
      <c r="HYI56" s="303"/>
      <c r="HYJ56" s="303"/>
      <c r="HYK56" s="303"/>
      <c r="HYL56" s="303"/>
      <c r="HYM56" s="303"/>
      <c r="HYN56" s="303"/>
      <c r="HYO56" s="303"/>
      <c r="HYP56" s="303"/>
      <c r="HYQ56" s="303"/>
      <c r="HYR56" s="303"/>
      <c r="HYS56" s="303"/>
      <c r="HYT56" s="303"/>
      <c r="HYU56" s="303"/>
      <c r="HYV56" s="303"/>
      <c r="HYW56" s="303"/>
      <c r="HYX56" s="303"/>
      <c r="HYY56" s="303"/>
      <c r="HYZ56" s="303"/>
      <c r="HZA56" s="303"/>
      <c r="HZB56" s="303"/>
      <c r="HZC56" s="303"/>
      <c r="HZD56" s="303"/>
      <c r="HZE56" s="303"/>
      <c r="HZF56" s="303"/>
      <c r="HZG56" s="303"/>
      <c r="HZH56" s="303"/>
      <c r="HZI56" s="303"/>
      <c r="HZJ56" s="303"/>
      <c r="HZK56" s="303"/>
      <c r="HZL56" s="303"/>
      <c r="HZM56" s="303"/>
      <c r="HZN56" s="303"/>
      <c r="HZO56" s="303"/>
      <c r="HZP56" s="303"/>
      <c r="HZQ56" s="303"/>
      <c r="HZR56" s="303"/>
      <c r="HZS56" s="303"/>
      <c r="HZT56" s="303"/>
      <c r="HZU56" s="303"/>
      <c r="HZV56" s="303"/>
      <c r="HZW56" s="303"/>
      <c r="HZX56" s="303"/>
      <c r="HZY56" s="303"/>
      <c r="HZZ56" s="303"/>
      <c r="IAA56" s="303"/>
      <c r="IAB56" s="303"/>
      <c r="IAC56" s="303"/>
      <c r="IAD56" s="303"/>
      <c r="IAE56" s="303"/>
      <c r="IAF56" s="303"/>
      <c r="IAG56" s="303"/>
      <c r="IAH56" s="303"/>
      <c r="IAI56" s="303"/>
      <c r="IAJ56" s="303"/>
      <c r="IAK56" s="303"/>
      <c r="IAL56" s="303"/>
      <c r="IAM56" s="303"/>
      <c r="IAN56" s="303"/>
      <c r="IAO56" s="303"/>
      <c r="IAP56" s="303"/>
      <c r="IAQ56" s="303"/>
      <c r="IAR56" s="303"/>
      <c r="IAS56" s="303"/>
      <c r="IAT56" s="303"/>
      <c r="IAU56" s="303"/>
      <c r="IAV56" s="303"/>
      <c r="IAW56" s="303"/>
      <c r="IAX56" s="303"/>
      <c r="IAY56" s="303"/>
      <c r="IAZ56" s="303"/>
      <c r="IBA56" s="303"/>
      <c r="IBB56" s="303"/>
      <c r="IBC56" s="303"/>
      <c r="IBD56" s="303"/>
      <c r="IBE56" s="303"/>
      <c r="IBF56" s="303"/>
      <c r="IBG56" s="303"/>
      <c r="IBH56" s="303"/>
      <c r="IBI56" s="303"/>
      <c r="IBJ56" s="303"/>
      <c r="IBK56" s="303"/>
      <c r="IBL56" s="303"/>
      <c r="IBM56" s="303"/>
      <c r="IBN56" s="303"/>
      <c r="IBO56" s="303"/>
      <c r="IBP56" s="303"/>
      <c r="IBQ56" s="303"/>
      <c r="IBR56" s="303"/>
      <c r="IBS56" s="303"/>
      <c r="IBT56" s="303"/>
      <c r="IBU56" s="303"/>
      <c r="IBV56" s="303"/>
      <c r="IBW56" s="303"/>
      <c r="IBX56" s="303"/>
      <c r="IBY56" s="303"/>
      <c r="IBZ56" s="303"/>
      <c r="ICA56" s="303"/>
      <c r="ICB56" s="303"/>
      <c r="ICC56" s="303"/>
      <c r="ICD56" s="303"/>
      <c r="ICE56" s="303"/>
      <c r="ICF56" s="303"/>
      <c r="ICG56" s="303"/>
      <c r="ICH56" s="303"/>
      <c r="ICI56" s="303"/>
      <c r="ICJ56" s="303"/>
      <c r="ICK56" s="303"/>
      <c r="ICL56" s="303"/>
      <c r="ICM56" s="303"/>
      <c r="ICN56" s="303"/>
      <c r="ICO56" s="303"/>
      <c r="ICP56" s="303"/>
      <c r="ICQ56" s="303"/>
      <c r="ICR56" s="303"/>
      <c r="ICS56" s="303"/>
      <c r="ICT56" s="303"/>
      <c r="ICU56" s="303"/>
      <c r="ICV56" s="303"/>
      <c r="ICW56" s="303"/>
      <c r="ICX56" s="303"/>
      <c r="ICY56" s="303"/>
      <c r="ICZ56" s="303"/>
      <c r="IDA56" s="303"/>
      <c r="IDB56" s="303"/>
      <c r="IDC56" s="303"/>
      <c r="IDD56" s="303"/>
      <c r="IDE56" s="303"/>
      <c r="IDF56" s="303"/>
      <c r="IDG56" s="303"/>
      <c r="IDH56" s="303"/>
      <c r="IDI56" s="303"/>
      <c r="IDJ56" s="303"/>
      <c r="IDK56" s="303"/>
      <c r="IDL56" s="303"/>
      <c r="IDM56" s="303"/>
      <c r="IDN56" s="303"/>
      <c r="IDO56" s="303"/>
      <c r="IDP56" s="303"/>
      <c r="IDQ56" s="303"/>
      <c r="IDR56" s="303"/>
      <c r="IDS56" s="303"/>
      <c r="IDT56" s="303"/>
      <c r="IDU56" s="303"/>
      <c r="IDV56" s="303"/>
      <c r="IDW56" s="303"/>
      <c r="IDX56" s="303"/>
      <c r="IDY56" s="303"/>
      <c r="IDZ56" s="303"/>
      <c r="IEA56" s="303"/>
      <c r="IEB56" s="303"/>
      <c r="IEC56" s="303"/>
      <c r="IED56" s="303"/>
      <c r="IEE56" s="303"/>
      <c r="IEF56" s="303"/>
      <c r="IEG56" s="303"/>
      <c r="IEH56" s="303"/>
      <c r="IEI56" s="303"/>
      <c r="IEJ56" s="303"/>
      <c r="IEK56" s="303"/>
      <c r="IEL56" s="303"/>
      <c r="IEM56" s="303"/>
      <c r="IEN56" s="303"/>
      <c r="IEO56" s="303"/>
      <c r="IEP56" s="303"/>
      <c r="IEQ56" s="303"/>
      <c r="IER56" s="303"/>
      <c r="IES56" s="303"/>
      <c r="IET56" s="303"/>
      <c r="IEU56" s="303"/>
      <c r="IEV56" s="303"/>
      <c r="IEW56" s="303"/>
      <c r="IEX56" s="303"/>
      <c r="IEY56" s="303"/>
      <c r="IEZ56" s="303"/>
      <c r="IFA56" s="303"/>
      <c r="IFB56" s="303"/>
      <c r="IFC56" s="303"/>
      <c r="IFD56" s="303"/>
      <c r="IFE56" s="303"/>
      <c r="IFF56" s="303"/>
      <c r="IFG56" s="303"/>
      <c r="IFH56" s="303"/>
      <c r="IFI56" s="303"/>
      <c r="IFJ56" s="303"/>
      <c r="IFK56" s="303"/>
      <c r="IFL56" s="303"/>
      <c r="IFM56" s="303"/>
      <c r="IFN56" s="303"/>
      <c r="IFO56" s="303"/>
      <c r="IFP56" s="303"/>
      <c r="IFQ56" s="303"/>
      <c r="IFR56" s="303"/>
      <c r="IFS56" s="303"/>
      <c r="IFT56" s="303"/>
      <c r="IFU56" s="303"/>
      <c r="IFV56" s="303"/>
      <c r="IFW56" s="303"/>
      <c r="IFX56" s="303"/>
      <c r="IFY56" s="303"/>
      <c r="IFZ56" s="303"/>
      <c r="IGA56" s="303"/>
      <c r="IGB56" s="303"/>
      <c r="IGC56" s="303"/>
      <c r="IGD56" s="303"/>
      <c r="IGE56" s="303"/>
      <c r="IGF56" s="303"/>
      <c r="IGG56" s="303"/>
      <c r="IGH56" s="303"/>
      <c r="IGI56" s="303"/>
      <c r="IGJ56" s="303"/>
      <c r="IGK56" s="303"/>
      <c r="IGL56" s="303"/>
      <c r="IGM56" s="303"/>
      <c r="IGN56" s="303"/>
      <c r="IGO56" s="303"/>
      <c r="IGP56" s="303"/>
      <c r="IGQ56" s="303"/>
      <c r="IGR56" s="303"/>
      <c r="IGS56" s="303"/>
      <c r="IGT56" s="303"/>
      <c r="IGU56" s="303"/>
      <c r="IGV56" s="303"/>
      <c r="IGW56" s="303"/>
      <c r="IGX56" s="303"/>
      <c r="IGY56" s="303"/>
      <c r="IGZ56" s="303"/>
      <c r="IHA56" s="303"/>
      <c r="IHB56" s="303"/>
      <c r="IHC56" s="303"/>
      <c r="IHD56" s="303"/>
      <c r="IHE56" s="303"/>
      <c r="IHF56" s="303"/>
      <c r="IHG56" s="303"/>
      <c r="IHH56" s="303"/>
      <c r="IHI56" s="303"/>
      <c r="IHJ56" s="303"/>
      <c r="IHK56" s="303"/>
      <c r="IHL56" s="303"/>
      <c r="IHM56" s="303"/>
      <c r="IHN56" s="303"/>
      <c r="IHO56" s="303"/>
      <c r="IHP56" s="303"/>
      <c r="IHQ56" s="303"/>
      <c r="IHR56" s="303"/>
      <c r="IHS56" s="303"/>
      <c r="IHT56" s="303"/>
      <c r="IHU56" s="303"/>
      <c r="IHV56" s="303"/>
      <c r="IHW56" s="303"/>
      <c r="IHX56" s="303"/>
      <c r="IHY56" s="303"/>
      <c r="IHZ56" s="303"/>
      <c r="IIA56" s="303"/>
      <c r="IIB56" s="303"/>
      <c r="IIC56" s="303"/>
      <c r="IID56" s="303"/>
      <c r="IIE56" s="303"/>
      <c r="IIF56" s="303"/>
      <c r="IIG56" s="303"/>
      <c r="IIH56" s="303"/>
      <c r="III56" s="303"/>
      <c r="IIJ56" s="303"/>
      <c r="IIK56" s="303"/>
      <c r="IIL56" s="303"/>
      <c r="IIM56" s="303"/>
      <c r="IIN56" s="303"/>
      <c r="IIO56" s="303"/>
      <c r="IIP56" s="303"/>
      <c r="IIQ56" s="303"/>
      <c r="IIR56" s="303"/>
      <c r="IIS56" s="303"/>
      <c r="IIT56" s="303"/>
      <c r="IIU56" s="303"/>
      <c r="IIV56" s="303"/>
      <c r="IIW56" s="303"/>
      <c r="IIX56" s="303"/>
      <c r="IIY56" s="303"/>
      <c r="IIZ56" s="303"/>
      <c r="IJA56" s="303"/>
      <c r="IJB56" s="303"/>
      <c r="IJC56" s="303"/>
      <c r="IJD56" s="303"/>
      <c r="IJE56" s="303"/>
      <c r="IJF56" s="303"/>
      <c r="IJG56" s="303"/>
      <c r="IJH56" s="303"/>
      <c r="IJI56" s="303"/>
      <c r="IJJ56" s="303"/>
      <c r="IJK56" s="303"/>
      <c r="IJL56" s="303"/>
      <c r="IJM56" s="303"/>
      <c r="IJN56" s="303"/>
      <c r="IJO56" s="303"/>
      <c r="IJP56" s="303"/>
      <c r="IJQ56" s="303"/>
      <c r="IJR56" s="303"/>
      <c r="IJS56" s="303"/>
      <c r="IJT56" s="303"/>
      <c r="IJU56" s="303"/>
      <c r="IJV56" s="303"/>
      <c r="IJW56" s="303"/>
      <c r="IJX56" s="303"/>
      <c r="IJY56" s="303"/>
      <c r="IJZ56" s="303"/>
      <c r="IKA56" s="303"/>
      <c r="IKB56" s="303"/>
      <c r="IKC56" s="303"/>
      <c r="IKD56" s="303"/>
      <c r="IKE56" s="303"/>
      <c r="IKF56" s="303"/>
      <c r="IKG56" s="303"/>
      <c r="IKH56" s="303"/>
      <c r="IKI56" s="303"/>
      <c r="IKJ56" s="303"/>
      <c r="IKK56" s="303"/>
      <c r="IKL56" s="303"/>
      <c r="IKM56" s="303"/>
      <c r="IKN56" s="303"/>
      <c r="IKO56" s="303"/>
      <c r="IKP56" s="303"/>
      <c r="IKQ56" s="303"/>
      <c r="IKR56" s="303"/>
      <c r="IKS56" s="303"/>
      <c r="IKT56" s="303"/>
      <c r="IKU56" s="303"/>
      <c r="IKV56" s="303"/>
      <c r="IKW56" s="303"/>
      <c r="IKX56" s="303"/>
      <c r="IKY56" s="303"/>
      <c r="IKZ56" s="303"/>
      <c r="ILA56" s="303"/>
      <c r="ILB56" s="303"/>
      <c r="ILC56" s="303"/>
      <c r="ILD56" s="303"/>
      <c r="ILE56" s="303"/>
      <c r="ILF56" s="303"/>
      <c r="ILG56" s="303"/>
      <c r="ILH56" s="303"/>
      <c r="ILI56" s="303"/>
      <c r="ILJ56" s="303"/>
      <c r="ILK56" s="303"/>
      <c r="ILL56" s="303"/>
      <c r="ILM56" s="303"/>
      <c r="ILN56" s="303"/>
      <c r="ILO56" s="303"/>
      <c r="ILP56" s="303"/>
      <c r="ILQ56" s="303"/>
      <c r="ILR56" s="303"/>
      <c r="ILS56" s="303"/>
      <c r="ILT56" s="303"/>
      <c r="ILU56" s="303"/>
      <c r="ILV56" s="303"/>
      <c r="ILW56" s="303"/>
      <c r="ILX56" s="303"/>
      <c r="ILY56" s="303"/>
      <c r="ILZ56" s="303"/>
      <c r="IMA56" s="303"/>
      <c r="IMB56" s="303"/>
      <c r="IMC56" s="303"/>
      <c r="IMD56" s="303"/>
      <c r="IME56" s="303"/>
      <c r="IMF56" s="303"/>
      <c r="IMG56" s="303"/>
      <c r="IMH56" s="303"/>
      <c r="IMI56" s="303"/>
      <c r="IMJ56" s="303"/>
      <c r="IMK56" s="303"/>
      <c r="IML56" s="303"/>
      <c r="IMM56" s="303"/>
      <c r="IMN56" s="303"/>
      <c r="IMO56" s="303"/>
      <c r="IMP56" s="303"/>
      <c r="IMQ56" s="303"/>
      <c r="IMR56" s="303"/>
      <c r="IMS56" s="303"/>
      <c r="IMT56" s="303"/>
      <c r="IMU56" s="303"/>
      <c r="IMV56" s="303"/>
      <c r="IMW56" s="303"/>
      <c r="IMX56" s="303"/>
      <c r="IMY56" s="303"/>
      <c r="IMZ56" s="303"/>
      <c r="INA56" s="303"/>
      <c r="INB56" s="303"/>
      <c r="INC56" s="303"/>
      <c r="IND56" s="303"/>
      <c r="INE56" s="303"/>
      <c r="INF56" s="303"/>
      <c r="ING56" s="303"/>
      <c r="INH56" s="303"/>
      <c r="INI56" s="303"/>
      <c r="INJ56" s="303"/>
      <c r="INK56" s="303"/>
      <c r="INL56" s="303"/>
      <c r="INM56" s="303"/>
      <c r="INN56" s="303"/>
      <c r="INO56" s="303"/>
      <c r="INP56" s="303"/>
      <c r="INQ56" s="303"/>
      <c r="INR56" s="303"/>
      <c r="INS56" s="303"/>
      <c r="INT56" s="303"/>
      <c r="INU56" s="303"/>
      <c r="INV56" s="303"/>
      <c r="INW56" s="303"/>
      <c r="INX56" s="303"/>
      <c r="INY56" s="303"/>
      <c r="INZ56" s="303"/>
      <c r="IOA56" s="303"/>
      <c r="IOB56" s="303"/>
      <c r="IOC56" s="303"/>
      <c r="IOD56" s="303"/>
      <c r="IOE56" s="303"/>
      <c r="IOF56" s="303"/>
      <c r="IOG56" s="303"/>
      <c r="IOH56" s="303"/>
      <c r="IOI56" s="303"/>
      <c r="IOJ56" s="303"/>
      <c r="IOK56" s="303"/>
      <c r="IOL56" s="303"/>
      <c r="IOM56" s="303"/>
      <c r="ION56" s="303"/>
      <c r="IOO56" s="303"/>
      <c r="IOP56" s="303"/>
      <c r="IOQ56" s="303"/>
      <c r="IOR56" s="303"/>
      <c r="IOS56" s="303"/>
      <c r="IOT56" s="303"/>
      <c r="IOU56" s="303"/>
      <c r="IOV56" s="303"/>
      <c r="IOW56" s="303"/>
      <c r="IOX56" s="303"/>
      <c r="IOY56" s="303"/>
      <c r="IOZ56" s="303"/>
      <c r="IPA56" s="303"/>
      <c r="IPB56" s="303"/>
      <c r="IPC56" s="303"/>
      <c r="IPD56" s="303"/>
      <c r="IPE56" s="303"/>
      <c r="IPF56" s="303"/>
      <c r="IPG56" s="303"/>
      <c r="IPH56" s="303"/>
      <c r="IPI56" s="303"/>
      <c r="IPJ56" s="303"/>
      <c r="IPK56" s="303"/>
      <c r="IPL56" s="303"/>
      <c r="IPM56" s="303"/>
      <c r="IPN56" s="303"/>
      <c r="IPO56" s="303"/>
      <c r="IPP56" s="303"/>
      <c r="IPQ56" s="303"/>
      <c r="IPR56" s="303"/>
      <c r="IPS56" s="303"/>
      <c r="IPT56" s="303"/>
      <c r="IPU56" s="303"/>
      <c r="IPV56" s="303"/>
      <c r="IPW56" s="303"/>
      <c r="IPX56" s="303"/>
      <c r="IPY56" s="303"/>
      <c r="IPZ56" s="303"/>
      <c r="IQA56" s="303"/>
      <c r="IQB56" s="303"/>
      <c r="IQC56" s="303"/>
      <c r="IQD56" s="303"/>
      <c r="IQE56" s="303"/>
      <c r="IQF56" s="303"/>
      <c r="IQG56" s="303"/>
      <c r="IQH56" s="303"/>
      <c r="IQI56" s="303"/>
      <c r="IQJ56" s="303"/>
      <c r="IQK56" s="303"/>
      <c r="IQL56" s="303"/>
      <c r="IQM56" s="303"/>
      <c r="IQN56" s="303"/>
      <c r="IQO56" s="303"/>
      <c r="IQP56" s="303"/>
      <c r="IQQ56" s="303"/>
      <c r="IQR56" s="303"/>
      <c r="IQS56" s="303"/>
      <c r="IQT56" s="303"/>
      <c r="IQU56" s="303"/>
      <c r="IQV56" s="303"/>
      <c r="IQW56" s="303"/>
      <c r="IQX56" s="303"/>
      <c r="IQY56" s="303"/>
      <c r="IQZ56" s="303"/>
      <c r="IRA56" s="303"/>
      <c r="IRB56" s="303"/>
      <c r="IRC56" s="303"/>
      <c r="IRD56" s="303"/>
      <c r="IRE56" s="303"/>
      <c r="IRF56" s="303"/>
      <c r="IRG56" s="303"/>
      <c r="IRH56" s="303"/>
      <c r="IRI56" s="303"/>
      <c r="IRJ56" s="303"/>
      <c r="IRK56" s="303"/>
      <c r="IRL56" s="303"/>
      <c r="IRM56" s="303"/>
      <c r="IRN56" s="303"/>
      <c r="IRO56" s="303"/>
      <c r="IRP56" s="303"/>
      <c r="IRQ56" s="303"/>
      <c r="IRR56" s="303"/>
      <c r="IRS56" s="303"/>
      <c r="IRT56" s="303"/>
      <c r="IRU56" s="303"/>
      <c r="IRV56" s="303"/>
      <c r="IRW56" s="303"/>
      <c r="IRX56" s="303"/>
      <c r="IRY56" s="303"/>
      <c r="IRZ56" s="303"/>
      <c r="ISA56" s="303"/>
      <c r="ISB56" s="303"/>
      <c r="ISC56" s="303"/>
      <c r="ISD56" s="303"/>
      <c r="ISE56" s="303"/>
      <c r="ISF56" s="303"/>
      <c r="ISG56" s="303"/>
      <c r="ISH56" s="303"/>
      <c r="ISI56" s="303"/>
      <c r="ISJ56" s="303"/>
      <c r="ISK56" s="303"/>
      <c r="ISL56" s="303"/>
      <c r="ISM56" s="303"/>
      <c r="ISN56" s="303"/>
      <c r="ISO56" s="303"/>
      <c r="ISP56" s="303"/>
      <c r="ISQ56" s="303"/>
      <c r="ISR56" s="303"/>
      <c r="ISS56" s="303"/>
      <c r="IST56" s="303"/>
      <c r="ISU56" s="303"/>
      <c r="ISV56" s="303"/>
      <c r="ISW56" s="303"/>
      <c r="ISX56" s="303"/>
      <c r="ISY56" s="303"/>
      <c r="ISZ56" s="303"/>
      <c r="ITA56" s="303"/>
      <c r="ITB56" s="303"/>
      <c r="ITC56" s="303"/>
      <c r="ITD56" s="303"/>
      <c r="ITE56" s="303"/>
      <c r="ITF56" s="303"/>
      <c r="ITG56" s="303"/>
      <c r="ITH56" s="303"/>
      <c r="ITI56" s="303"/>
      <c r="ITJ56" s="303"/>
      <c r="ITK56" s="303"/>
      <c r="ITL56" s="303"/>
      <c r="ITM56" s="303"/>
      <c r="ITN56" s="303"/>
      <c r="ITO56" s="303"/>
      <c r="ITP56" s="303"/>
      <c r="ITQ56" s="303"/>
      <c r="ITR56" s="303"/>
      <c r="ITS56" s="303"/>
      <c r="ITT56" s="303"/>
      <c r="ITU56" s="303"/>
      <c r="ITV56" s="303"/>
      <c r="ITW56" s="303"/>
      <c r="ITX56" s="303"/>
      <c r="ITY56" s="303"/>
      <c r="ITZ56" s="303"/>
      <c r="IUA56" s="303"/>
      <c r="IUB56" s="303"/>
      <c r="IUC56" s="303"/>
      <c r="IUD56" s="303"/>
      <c r="IUE56" s="303"/>
      <c r="IUF56" s="303"/>
      <c r="IUG56" s="303"/>
      <c r="IUH56" s="303"/>
      <c r="IUI56" s="303"/>
      <c r="IUJ56" s="303"/>
      <c r="IUK56" s="303"/>
      <c r="IUL56" s="303"/>
      <c r="IUM56" s="303"/>
      <c r="IUN56" s="303"/>
      <c r="IUO56" s="303"/>
      <c r="IUP56" s="303"/>
      <c r="IUQ56" s="303"/>
      <c r="IUR56" s="303"/>
      <c r="IUS56" s="303"/>
      <c r="IUT56" s="303"/>
      <c r="IUU56" s="303"/>
      <c r="IUV56" s="303"/>
      <c r="IUW56" s="303"/>
      <c r="IUX56" s="303"/>
      <c r="IUY56" s="303"/>
      <c r="IUZ56" s="303"/>
      <c r="IVA56" s="303"/>
      <c r="IVB56" s="303"/>
      <c r="IVC56" s="303"/>
      <c r="IVD56" s="303"/>
      <c r="IVE56" s="303"/>
      <c r="IVF56" s="303"/>
      <c r="IVG56" s="303"/>
      <c r="IVH56" s="303"/>
      <c r="IVI56" s="303"/>
      <c r="IVJ56" s="303"/>
      <c r="IVK56" s="303"/>
      <c r="IVL56" s="303"/>
      <c r="IVM56" s="303"/>
      <c r="IVN56" s="303"/>
      <c r="IVO56" s="303"/>
      <c r="IVP56" s="303"/>
      <c r="IVQ56" s="303"/>
      <c r="IVR56" s="303"/>
      <c r="IVS56" s="303"/>
      <c r="IVT56" s="303"/>
      <c r="IVU56" s="303"/>
      <c r="IVV56" s="303"/>
      <c r="IVW56" s="303"/>
      <c r="IVX56" s="303"/>
      <c r="IVY56" s="303"/>
      <c r="IVZ56" s="303"/>
      <c r="IWA56" s="303"/>
      <c r="IWB56" s="303"/>
      <c r="IWC56" s="303"/>
      <c r="IWD56" s="303"/>
      <c r="IWE56" s="303"/>
      <c r="IWF56" s="303"/>
      <c r="IWG56" s="303"/>
      <c r="IWH56" s="303"/>
      <c r="IWI56" s="303"/>
      <c r="IWJ56" s="303"/>
      <c r="IWK56" s="303"/>
      <c r="IWL56" s="303"/>
      <c r="IWM56" s="303"/>
      <c r="IWN56" s="303"/>
      <c r="IWO56" s="303"/>
      <c r="IWP56" s="303"/>
      <c r="IWQ56" s="303"/>
      <c r="IWR56" s="303"/>
      <c r="IWS56" s="303"/>
      <c r="IWT56" s="303"/>
      <c r="IWU56" s="303"/>
      <c r="IWV56" s="303"/>
      <c r="IWW56" s="303"/>
      <c r="IWX56" s="303"/>
      <c r="IWY56" s="303"/>
      <c r="IWZ56" s="303"/>
      <c r="IXA56" s="303"/>
      <c r="IXB56" s="303"/>
      <c r="IXC56" s="303"/>
      <c r="IXD56" s="303"/>
      <c r="IXE56" s="303"/>
      <c r="IXF56" s="303"/>
      <c r="IXG56" s="303"/>
      <c r="IXH56" s="303"/>
      <c r="IXI56" s="303"/>
      <c r="IXJ56" s="303"/>
      <c r="IXK56" s="303"/>
      <c r="IXL56" s="303"/>
      <c r="IXM56" s="303"/>
      <c r="IXN56" s="303"/>
      <c r="IXO56" s="303"/>
      <c r="IXP56" s="303"/>
      <c r="IXQ56" s="303"/>
      <c r="IXR56" s="303"/>
      <c r="IXS56" s="303"/>
      <c r="IXT56" s="303"/>
      <c r="IXU56" s="303"/>
      <c r="IXV56" s="303"/>
      <c r="IXW56" s="303"/>
      <c r="IXX56" s="303"/>
      <c r="IXY56" s="303"/>
      <c r="IXZ56" s="303"/>
      <c r="IYA56" s="303"/>
      <c r="IYB56" s="303"/>
      <c r="IYC56" s="303"/>
      <c r="IYD56" s="303"/>
      <c r="IYE56" s="303"/>
      <c r="IYF56" s="303"/>
      <c r="IYG56" s="303"/>
      <c r="IYH56" s="303"/>
      <c r="IYI56" s="303"/>
      <c r="IYJ56" s="303"/>
      <c r="IYK56" s="303"/>
      <c r="IYL56" s="303"/>
      <c r="IYM56" s="303"/>
      <c r="IYN56" s="303"/>
      <c r="IYO56" s="303"/>
      <c r="IYP56" s="303"/>
      <c r="IYQ56" s="303"/>
      <c r="IYR56" s="303"/>
      <c r="IYS56" s="303"/>
      <c r="IYT56" s="303"/>
      <c r="IYU56" s="303"/>
      <c r="IYV56" s="303"/>
      <c r="IYW56" s="303"/>
      <c r="IYX56" s="303"/>
      <c r="IYY56" s="303"/>
      <c r="IYZ56" s="303"/>
      <c r="IZA56" s="303"/>
      <c r="IZB56" s="303"/>
      <c r="IZC56" s="303"/>
      <c r="IZD56" s="303"/>
      <c r="IZE56" s="303"/>
      <c r="IZF56" s="303"/>
      <c r="IZG56" s="303"/>
      <c r="IZH56" s="303"/>
      <c r="IZI56" s="303"/>
      <c r="IZJ56" s="303"/>
      <c r="IZK56" s="303"/>
      <c r="IZL56" s="303"/>
      <c r="IZM56" s="303"/>
      <c r="IZN56" s="303"/>
      <c r="IZO56" s="303"/>
      <c r="IZP56" s="303"/>
      <c r="IZQ56" s="303"/>
      <c r="IZR56" s="303"/>
      <c r="IZS56" s="303"/>
      <c r="IZT56" s="303"/>
      <c r="IZU56" s="303"/>
      <c r="IZV56" s="303"/>
      <c r="IZW56" s="303"/>
      <c r="IZX56" s="303"/>
      <c r="IZY56" s="303"/>
      <c r="IZZ56" s="303"/>
      <c r="JAA56" s="303"/>
      <c r="JAB56" s="303"/>
      <c r="JAC56" s="303"/>
      <c r="JAD56" s="303"/>
      <c r="JAE56" s="303"/>
      <c r="JAF56" s="303"/>
      <c r="JAG56" s="303"/>
      <c r="JAH56" s="303"/>
      <c r="JAI56" s="303"/>
      <c r="JAJ56" s="303"/>
      <c r="JAK56" s="303"/>
      <c r="JAL56" s="303"/>
      <c r="JAM56" s="303"/>
      <c r="JAN56" s="303"/>
      <c r="JAO56" s="303"/>
      <c r="JAP56" s="303"/>
      <c r="JAQ56" s="303"/>
      <c r="JAR56" s="303"/>
      <c r="JAS56" s="303"/>
      <c r="JAT56" s="303"/>
      <c r="JAU56" s="303"/>
      <c r="JAV56" s="303"/>
      <c r="JAW56" s="303"/>
      <c r="JAX56" s="303"/>
      <c r="JAY56" s="303"/>
      <c r="JAZ56" s="303"/>
      <c r="JBA56" s="303"/>
      <c r="JBB56" s="303"/>
      <c r="JBC56" s="303"/>
      <c r="JBD56" s="303"/>
      <c r="JBE56" s="303"/>
      <c r="JBF56" s="303"/>
      <c r="JBG56" s="303"/>
      <c r="JBH56" s="303"/>
      <c r="JBI56" s="303"/>
      <c r="JBJ56" s="303"/>
      <c r="JBK56" s="303"/>
      <c r="JBL56" s="303"/>
      <c r="JBM56" s="303"/>
      <c r="JBN56" s="303"/>
      <c r="JBO56" s="303"/>
      <c r="JBP56" s="303"/>
      <c r="JBQ56" s="303"/>
      <c r="JBR56" s="303"/>
      <c r="JBS56" s="303"/>
      <c r="JBT56" s="303"/>
      <c r="JBU56" s="303"/>
      <c r="JBV56" s="303"/>
      <c r="JBW56" s="303"/>
      <c r="JBX56" s="303"/>
      <c r="JBY56" s="303"/>
      <c r="JBZ56" s="303"/>
      <c r="JCA56" s="303"/>
      <c r="JCB56" s="303"/>
      <c r="JCC56" s="303"/>
      <c r="JCD56" s="303"/>
      <c r="JCE56" s="303"/>
      <c r="JCF56" s="303"/>
      <c r="JCG56" s="303"/>
      <c r="JCH56" s="303"/>
      <c r="JCI56" s="303"/>
      <c r="JCJ56" s="303"/>
      <c r="JCK56" s="303"/>
      <c r="JCL56" s="303"/>
      <c r="JCM56" s="303"/>
      <c r="JCN56" s="303"/>
      <c r="JCO56" s="303"/>
      <c r="JCP56" s="303"/>
      <c r="JCQ56" s="303"/>
      <c r="JCR56" s="303"/>
      <c r="JCS56" s="303"/>
      <c r="JCT56" s="303"/>
      <c r="JCU56" s="303"/>
      <c r="JCV56" s="303"/>
      <c r="JCW56" s="303"/>
      <c r="JCX56" s="303"/>
      <c r="JCY56" s="303"/>
      <c r="JCZ56" s="303"/>
      <c r="JDA56" s="303"/>
      <c r="JDB56" s="303"/>
      <c r="JDC56" s="303"/>
      <c r="JDD56" s="303"/>
      <c r="JDE56" s="303"/>
      <c r="JDF56" s="303"/>
      <c r="JDG56" s="303"/>
      <c r="JDH56" s="303"/>
      <c r="JDI56" s="303"/>
      <c r="JDJ56" s="303"/>
      <c r="JDK56" s="303"/>
      <c r="JDL56" s="303"/>
      <c r="JDM56" s="303"/>
      <c r="JDN56" s="303"/>
      <c r="JDO56" s="303"/>
      <c r="JDP56" s="303"/>
      <c r="JDQ56" s="303"/>
      <c r="JDR56" s="303"/>
      <c r="JDS56" s="303"/>
      <c r="JDT56" s="303"/>
      <c r="JDU56" s="303"/>
      <c r="JDV56" s="303"/>
      <c r="JDW56" s="303"/>
      <c r="JDX56" s="303"/>
      <c r="JDY56" s="303"/>
      <c r="JDZ56" s="303"/>
      <c r="JEA56" s="303"/>
      <c r="JEB56" s="303"/>
      <c r="JEC56" s="303"/>
      <c r="JED56" s="303"/>
      <c r="JEE56" s="303"/>
      <c r="JEF56" s="303"/>
      <c r="JEG56" s="303"/>
      <c r="JEH56" s="303"/>
      <c r="JEI56" s="303"/>
      <c r="JEJ56" s="303"/>
      <c r="JEK56" s="303"/>
      <c r="JEL56" s="303"/>
      <c r="JEM56" s="303"/>
      <c r="JEN56" s="303"/>
      <c r="JEO56" s="303"/>
      <c r="JEP56" s="303"/>
      <c r="JEQ56" s="303"/>
      <c r="JER56" s="303"/>
      <c r="JES56" s="303"/>
      <c r="JET56" s="303"/>
      <c r="JEU56" s="303"/>
      <c r="JEV56" s="303"/>
      <c r="JEW56" s="303"/>
      <c r="JEX56" s="303"/>
      <c r="JEY56" s="303"/>
      <c r="JEZ56" s="303"/>
      <c r="JFA56" s="303"/>
      <c r="JFB56" s="303"/>
      <c r="JFC56" s="303"/>
      <c r="JFD56" s="303"/>
      <c r="JFE56" s="303"/>
      <c r="JFF56" s="303"/>
      <c r="JFG56" s="303"/>
      <c r="JFH56" s="303"/>
      <c r="JFI56" s="303"/>
      <c r="JFJ56" s="303"/>
      <c r="JFK56" s="303"/>
      <c r="JFL56" s="303"/>
      <c r="JFM56" s="303"/>
      <c r="JFN56" s="303"/>
      <c r="JFO56" s="303"/>
      <c r="JFP56" s="303"/>
      <c r="JFQ56" s="303"/>
      <c r="JFR56" s="303"/>
      <c r="JFS56" s="303"/>
      <c r="JFT56" s="303"/>
      <c r="JFU56" s="303"/>
      <c r="JFV56" s="303"/>
      <c r="JFW56" s="303"/>
      <c r="JFX56" s="303"/>
      <c r="JFY56" s="303"/>
      <c r="JFZ56" s="303"/>
      <c r="JGA56" s="303"/>
      <c r="JGB56" s="303"/>
      <c r="JGC56" s="303"/>
      <c r="JGD56" s="303"/>
      <c r="JGE56" s="303"/>
      <c r="JGF56" s="303"/>
      <c r="JGG56" s="303"/>
      <c r="JGH56" s="303"/>
      <c r="JGI56" s="303"/>
      <c r="JGJ56" s="303"/>
      <c r="JGK56" s="303"/>
      <c r="JGL56" s="303"/>
      <c r="JGM56" s="303"/>
      <c r="JGN56" s="303"/>
      <c r="JGO56" s="303"/>
      <c r="JGP56" s="303"/>
      <c r="JGQ56" s="303"/>
      <c r="JGR56" s="303"/>
      <c r="JGS56" s="303"/>
      <c r="JGT56" s="303"/>
      <c r="JGU56" s="303"/>
      <c r="JGV56" s="303"/>
      <c r="JGW56" s="303"/>
      <c r="JGX56" s="303"/>
      <c r="JGY56" s="303"/>
      <c r="JGZ56" s="303"/>
      <c r="JHA56" s="303"/>
      <c r="JHB56" s="303"/>
      <c r="JHC56" s="303"/>
      <c r="JHD56" s="303"/>
      <c r="JHE56" s="303"/>
      <c r="JHF56" s="303"/>
      <c r="JHG56" s="303"/>
      <c r="JHH56" s="303"/>
      <c r="JHI56" s="303"/>
      <c r="JHJ56" s="303"/>
      <c r="JHK56" s="303"/>
      <c r="JHL56" s="303"/>
      <c r="JHM56" s="303"/>
      <c r="JHN56" s="303"/>
      <c r="JHO56" s="303"/>
      <c r="JHP56" s="303"/>
      <c r="JHQ56" s="303"/>
      <c r="JHR56" s="303"/>
      <c r="JHS56" s="303"/>
      <c r="JHT56" s="303"/>
      <c r="JHU56" s="303"/>
      <c r="JHV56" s="303"/>
      <c r="JHW56" s="303"/>
      <c r="JHX56" s="303"/>
      <c r="JHY56" s="303"/>
      <c r="JHZ56" s="303"/>
      <c r="JIA56" s="303"/>
      <c r="JIB56" s="303"/>
      <c r="JIC56" s="303"/>
      <c r="JID56" s="303"/>
      <c r="JIE56" s="303"/>
      <c r="JIF56" s="303"/>
      <c r="JIG56" s="303"/>
      <c r="JIH56" s="303"/>
      <c r="JII56" s="303"/>
      <c r="JIJ56" s="303"/>
      <c r="JIK56" s="303"/>
      <c r="JIL56" s="303"/>
      <c r="JIM56" s="303"/>
      <c r="JIN56" s="303"/>
      <c r="JIO56" s="303"/>
      <c r="JIP56" s="303"/>
      <c r="JIQ56" s="303"/>
      <c r="JIR56" s="303"/>
      <c r="JIS56" s="303"/>
      <c r="JIT56" s="303"/>
      <c r="JIU56" s="303"/>
      <c r="JIV56" s="303"/>
      <c r="JIW56" s="303"/>
      <c r="JIX56" s="303"/>
      <c r="JIY56" s="303"/>
      <c r="JIZ56" s="303"/>
      <c r="JJA56" s="303"/>
      <c r="JJB56" s="303"/>
      <c r="JJC56" s="303"/>
      <c r="JJD56" s="303"/>
      <c r="JJE56" s="303"/>
      <c r="JJF56" s="303"/>
      <c r="JJG56" s="303"/>
      <c r="JJH56" s="303"/>
      <c r="JJI56" s="303"/>
      <c r="JJJ56" s="303"/>
      <c r="JJK56" s="303"/>
      <c r="JJL56" s="303"/>
      <c r="JJM56" s="303"/>
      <c r="JJN56" s="303"/>
      <c r="JJO56" s="303"/>
      <c r="JJP56" s="303"/>
      <c r="JJQ56" s="303"/>
      <c r="JJR56" s="303"/>
      <c r="JJS56" s="303"/>
      <c r="JJT56" s="303"/>
      <c r="JJU56" s="303"/>
      <c r="JJV56" s="303"/>
      <c r="JJW56" s="303"/>
      <c r="JJX56" s="303"/>
      <c r="JJY56" s="303"/>
      <c r="JJZ56" s="303"/>
      <c r="JKA56" s="303"/>
      <c r="JKB56" s="303"/>
      <c r="JKC56" s="303"/>
      <c r="JKD56" s="303"/>
      <c r="JKE56" s="303"/>
      <c r="JKF56" s="303"/>
      <c r="JKG56" s="303"/>
      <c r="JKH56" s="303"/>
      <c r="JKI56" s="303"/>
      <c r="JKJ56" s="303"/>
      <c r="JKK56" s="303"/>
      <c r="JKL56" s="303"/>
      <c r="JKM56" s="303"/>
      <c r="JKN56" s="303"/>
      <c r="JKO56" s="303"/>
      <c r="JKP56" s="303"/>
      <c r="JKQ56" s="303"/>
      <c r="JKR56" s="303"/>
      <c r="JKS56" s="303"/>
      <c r="JKT56" s="303"/>
      <c r="JKU56" s="303"/>
      <c r="JKV56" s="303"/>
      <c r="JKW56" s="303"/>
      <c r="JKX56" s="303"/>
      <c r="JKY56" s="303"/>
      <c r="JKZ56" s="303"/>
      <c r="JLA56" s="303"/>
      <c r="JLB56" s="303"/>
      <c r="JLC56" s="303"/>
      <c r="JLD56" s="303"/>
      <c r="JLE56" s="303"/>
      <c r="JLF56" s="303"/>
      <c r="JLG56" s="303"/>
      <c r="JLH56" s="303"/>
      <c r="JLI56" s="303"/>
      <c r="JLJ56" s="303"/>
      <c r="JLK56" s="303"/>
      <c r="JLL56" s="303"/>
      <c r="JLM56" s="303"/>
      <c r="JLN56" s="303"/>
      <c r="JLO56" s="303"/>
      <c r="JLP56" s="303"/>
      <c r="JLQ56" s="303"/>
      <c r="JLR56" s="303"/>
      <c r="JLS56" s="303"/>
      <c r="JLT56" s="303"/>
      <c r="JLU56" s="303"/>
      <c r="JLV56" s="303"/>
      <c r="JLW56" s="303"/>
      <c r="JLX56" s="303"/>
      <c r="JLY56" s="303"/>
      <c r="JLZ56" s="303"/>
      <c r="JMA56" s="303"/>
      <c r="JMB56" s="303"/>
      <c r="JMC56" s="303"/>
      <c r="JMD56" s="303"/>
      <c r="JME56" s="303"/>
      <c r="JMF56" s="303"/>
      <c r="JMG56" s="303"/>
      <c r="JMH56" s="303"/>
      <c r="JMI56" s="303"/>
      <c r="JMJ56" s="303"/>
      <c r="JMK56" s="303"/>
      <c r="JML56" s="303"/>
      <c r="JMM56" s="303"/>
      <c r="JMN56" s="303"/>
      <c r="JMO56" s="303"/>
      <c r="JMP56" s="303"/>
      <c r="JMQ56" s="303"/>
      <c r="JMR56" s="303"/>
      <c r="JMS56" s="303"/>
      <c r="JMT56" s="303"/>
      <c r="JMU56" s="303"/>
      <c r="JMV56" s="303"/>
      <c r="JMW56" s="303"/>
      <c r="JMX56" s="303"/>
      <c r="JMY56" s="303"/>
      <c r="JMZ56" s="303"/>
      <c r="JNA56" s="303"/>
      <c r="JNB56" s="303"/>
      <c r="JNC56" s="303"/>
      <c r="JND56" s="303"/>
      <c r="JNE56" s="303"/>
      <c r="JNF56" s="303"/>
      <c r="JNG56" s="303"/>
      <c r="JNH56" s="303"/>
      <c r="JNI56" s="303"/>
      <c r="JNJ56" s="303"/>
      <c r="JNK56" s="303"/>
      <c r="JNL56" s="303"/>
      <c r="JNM56" s="303"/>
      <c r="JNN56" s="303"/>
      <c r="JNO56" s="303"/>
      <c r="JNP56" s="303"/>
      <c r="JNQ56" s="303"/>
      <c r="JNR56" s="303"/>
      <c r="JNS56" s="303"/>
      <c r="JNT56" s="303"/>
      <c r="JNU56" s="303"/>
      <c r="JNV56" s="303"/>
      <c r="JNW56" s="303"/>
      <c r="JNX56" s="303"/>
      <c r="JNY56" s="303"/>
      <c r="JNZ56" s="303"/>
      <c r="JOA56" s="303"/>
      <c r="JOB56" s="303"/>
      <c r="JOC56" s="303"/>
      <c r="JOD56" s="303"/>
      <c r="JOE56" s="303"/>
      <c r="JOF56" s="303"/>
      <c r="JOG56" s="303"/>
      <c r="JOH56" s="303"/>
      <c r="JOI56" s="303"/>
      <c r="JOJ56" s="303"/>
      <c r="JOK56" s="303"/>
      <c r="JOL56" s="303"/>
      <c r="JOM56" s="303"/>
      <c r="JON56" s="303"/>
      <c r="JOO56" s="303"/>
      <c r="JOP56" s="303"/>
      <c r="JOQ56" s="303"/>
      <c r="JOR56" s="303"/>
      <c r="JOS56" s="303"/>
      <c r="JOT56" s="303"/>
      <c r="JOU56" s="303"/>
      <c r="JOV56" s="303"/>
      <c r="JOW56" s="303"/>
      <c r="JOX56" s="303"/>
      <c r="JOY56" s="303"/>
      <c r="JOZ56" s="303"/>
      <c r="JPA56" s="303"/>
      <c r="JPB56" s="303"/>
      <c r="JPC56" s="303"/>
      <c r="JPD56" s="303"/>
      <c r="JPE56" s="303"/>
      <c r="JPF56" s="303"/>
      <c r="JPG56" s="303"/>
      <c r="JPH56" s="303"/>
      <c r="JPI56" s="303"/>
      <c r="JPJ56" s="303"/>
      <c r="JPK56" s="303"/>
      <c r="JPL56" s="303"/>
      <c r="JPM56" s="303"/>
      <c r="JPN56" s="303"/>
      <c r="JPO56" s="303"/>
      <c r="JPP56" s="303"/>
      <c r="JPQ56" s="303"/>
      <c r="JPR56" s="303"/>
      <c r="JPS56" s="303"/>
      <c r="JPT56" s="303"/>
      <c r="JPU56" s="303"/>
      <c r="JPV56" s="303"/>
      <c r="JPW56" s="303"/>
      <c r="JPX56" s="303"/>
      <c r="JPY56" s="303"/>
      <c r="JPZ56" s="303"/>
      <c r="JQA56" s="303"/>
      <c r="JQB56" s="303"/>
      <c r="JQC56" s="303"/>
      <c r="JQD56" s="303"/>
      <c r="JQE56" s="303"/>
      <c r="JQF56" s="303"/>
      <c r="JQG56" s="303"/>
      <c r="JQH56" s="303"/>
      <c r="JQI56" s="303"/>
      <c r="JQJ56" s="303"/>
      <c r="JQK56" s="303"/>
      <c r="JQL56" s="303"/>
      <c r="JQM56" s="303"/>
      <c r="JQN56" s="303"/>
      <c r="JQO56" s="303"/>
      <c r="JQP56" s="303"/>
      <c r="JQQ56" s="303"/>
      <c r="JQR56" s="303"/>
      <c r="JQS56" s="303"/>
      <c r="JQT56" s="303"/>
      <c r="JQU56" s="303"/>
      <c r="JQV56" s="303"/>
      <c r="JQW56" s="303"/>
      <c r="JQX56" s="303"/>
      <c r="JQY56" s="303"/>
      <c r="JQZ56" s="303"/>
      <c r="JRA56" s="303"/>
      <c r="JRB56" s="303"/>
      <c r="JRC56" s="303"/>
      <c r="JRD56" s="303"/>
      <c r="JRE56" s="303"/>
      <c r="JRF56" s="303"/>
      <c r="JRG56" s="303"/>
      <c r="JRH56" s="303"/>
      <c r="JRI56" s="303"/>
      <c r="JRJ56" s="303"/>
      <c r="JRK56" s="303"/>
      <c r="JRL56" s="303"/>
      <c r="JRM56" s="303"/>
      <c r="JRN56" s="303"/>
      <c r="JRO56" s="303"/>
      <c r="JRP56" s="303"/>
      <c r="JRQ56" s="303"/>
      <c r="JRR56" s="303"/>
      <c r="JRS56" s="303"/>
      <c r="JRT56" s="303"/>
      <c r="JRU56" s="303"/>
      <c r="JRV56" s="303"/>
      <c r="JRW56" s="303"/>
      <c r="JRX56" s="303"/>
      <c r="JRY56" s="303"/>
      <c r="JRZ56" s="303"/>
      <c r="JSA56" s="303"/>
      <c r="JSB56" s="303"/>
      <c r="JSC56" s="303"/>
      <c r="JSD56" s="303"/>
      <c r="JSE56" s="303"/>
      <c r="JSF56" s="303"/>
      <c r="JSG56" s="303"/>
      <c r="JSH56" s="303"/>
      <c r="JSI56" s="303"/>
      <c r="JSJ56" s="303"/>
      <c r="JSK56" s="303"/>
      <c r="JSL56" s="303"/>
      <c r="JSM56" s="303"/>
      <c r="JSN56" s="303"/>
      <c r="JSO56" s="303"/>
      <c r="JSP56" s="303"/>
      <c r="JSQ56" s="303"/>
      <c r="JSR56" s="303"/>
      <c r="JSS56" s="303"/>
      <c r="JST56" s="303"/>
      <c r="JSU56" s="303"/>
      <c r="JSV56" s="303"/>
      <c r="JSW56" s="303"/>
      <c r="JSX56" s="303"/>
      <c r="JSY56" s="303"/>
      <c r="JSZ56" s="303"/>
      <c r="JTA56" s="303"/>
      <c r="JTB56" s="303"/>
      <c r="JTC56" s="303"/>
      <c r="JTD56" s="303"/>
      <c r="JTE56" s="303"/>
      <c r="JTF56" s="303"/>
      <c r="JTG56" s="303"/>
      <c r="JTH56" s="303"/>
      <c r="JTI56" s="303"/>
      <c r="JTJ56" s="303"/>
      <c r="JTK56" s="303"/>
      <c r="JTL56" s="303"/>
      <c r="JTM56" s="303"/>
      <c r="JTN56" s="303"/>
      <c r="JTO56" s="303"/>
      <c r="JTP56" s="303"/>
      <c r="JTQ56" s="303"/>
      <c r="JTR56" s="303"/>
      <c r="JTS56" s="303"/>
      <c r="JTT56" s="303"/>
      <c r="JTU56" s="303"/>
      <c r="JTV56" s="303"/>
      <c r="JTW56" s="303"/>
      <c r="JTX56" s="303"/>
      <c r="JTY56" s="303"/>
      <c r="JTZ56" s="303"/>
      <c r="JUA56" s="303"/>
      <c r="JUB56" s="303"/>
      <c r="JUC56" s="303"/>
      <c r="JUD56" s="303"/>
      <c r="JUE56" s="303"/>
      <c r="JUF56" s="303"/>
      <c r="JUG56" s="303"/>
      <c r="JUH56" s="303"/>
      <c r="JUI56" s="303"/>
      <c r="JUJ56" s="303"/>
      <c r="JUK56" s="303"/>
      <c r="JUL56" s="303"/>
      <c r="JUM56" s="303"/>
      <c r="JUN56" s="303"/>
      <c r="JUO56" s="303"/>
      <c r="JUP56" s="303"/>
      <c r="JUQ56" s="303"/>
      <c r="JUR56" s="303"/>
      <c r="JUS56" s="303"/>
      <c r="JUT56" s="303"/>
      <c r="JUU56" s="303"/>
      <c r="JUV56" s="303"/>
      <c r="JUW56" s="303"/>
      <c r="JUX56" s="303"/>
      <c r="JUY56" s="303"/>
      <c r="JUZ56" s="303"/>
      <c r="JVA56" s="303"/>
      <c r="JVB56" s="303"/>
      <c r="JVC56" s="303"/>
      <c r="JVD56" s="303"/>
      <c r="JVE56" s="303"/>
      <c r="JVF56" s="303"/>
      <c r="JVG56" s="303"/>
      <c r="JVH56" s="303"/>
      <c r="JVI56" s="303"/>
      <c r="JVJ56" s="303"/>
      <c r="JVK56" s="303"/>
      <c r="JVL56" s="303"/>
      <c r="JVM56" s="303"/>
      <c r="JVN56" s="303"/>
      <c r="JVO56" s="303"/>
      <c r="JVP56" s="303"/>
      <c r="JVQ56" s="303"/>
      <c r="JVR56" s="303"/>
      <c r="JVS56" s="303"/>
      <c r="JVT56" s="303"/>
      <c r="JVU56" s="303"/>
      <c r="JVV56" s="303"/>
      <c r="JVW56" s="303"/>
      <c r="JVX56" s="303"/>
      <c r="JVY56" s="303"/>
      <c r="JVZ56" s="303"/>
      <c r="JWA56" s="303"/>
      <c r="JWB56" s="303"/>
      <c r="JWC56" s="303"/>
      <c r="JWD56" s="303"/>
      <c r="JWE56" s="303"/>
      <c r="JWF56" s="303"/>
      <c r="JWG56" s="303"/>
      <c r="JWH56" s="303"/>
      <c r="JWI56" s="303"/>
      <c r="JWJ56" s="303"/>
      <c r="JWK56" s="303"/>
      <c r="JWL56" s="303"/>
      <c r="JWM56" s="303"/>
      <c r="JWN56" s="303"/>
      <c r="JWO56" s="303"/>
      <c r="JWP56" s="303"/>
      <c r="JWQ56" s="303"/>
      <c r="JWR56" s="303"/>
      <c r="JWS56" s="303"/>
      <c r="JWT56" s="303"/>
      <c r="JWU56" s="303"/>
      <c r="JWV56" s="303"/>
      <c r="JWW56" s="303"/>
      <c r="JWX56" s="303"/>
      <c r="JWY56" s="303"/>
      <c r="JWZ56" s="303"/>
      <c r="JXA56" s="303"/>
      <c r="JXB56" s="303"/>
      <c r="JXC56" s="303"/>
      <c r="JXD56" s="303"/>
      <c r="JXE56" s="303"/>
      <c r="JXF56" s="303"/>
      <c r="JXG56" s="303"/>
      <c r="JXH56" s="303"/>
      <c r="JXI56" s="303"/>
      <c r="JXJ56" s="303"/>
      <c r="JXK56" s="303"/>
      <c r="JXL56" s="303"/>
      <c r="JXM56" s="303"/>
      <c r="JXN56" s="303"/>
      <c r="JXO56" s="303"/>
      <c r="JXP56" s="303"/>
      <c r="JXQ56" s="303"/>
      <c r="JXR56" s="303"/>
      <c r="JXS56" s="303"/>
      <c r="JXT56" s="303"/>
      <c r="JXU56" s="303"/>
      <c r="JXV56" s="303"/>
      <c r="JXW56" s="303"/>
      <c r="JXX56" s="303"/>
      <c r="JXY56" s="303"/>
      <c r="JXZ56" s="303"/>
      <c r="JYA56" s="303"/>
      <c r="JYB56" s="303"/>
      <c r="JYC56" s="303"/>
      <c r="JYD56" s="303"/>
      <c r="JYE56" s="303"/>
      <c r="JYF56" s="303"/>
      <c r="JYG56" s="303"/>
      <c r="JYH56" s="303"/>
      <c r="JYI56" s="303"/>
      <c r="JYJ56" s="303"/>
      <c r="JYK56" s="303"/>
      <c r="JYL56" s="303"/>
      <c r="JYM56" s="303"/>
      <c r="JYN56" s="303"/>
      <c r="JYO56" s="303"/>
      <c r="JYP56" s="303"/>
      <c r="JYQ56" s="303"/>
      <c r="JYR56" s="303"/>
      <c r="JYS56" s="303"/>
      <c r="JYT56" s="303"/>
      <c r="JYU56" s="303"/>
      <c r="JYV56" s="303"/>
      <c r="JYW56" s="303"/>
      <c r="JYX56" s="303"/>
      <c r="JYY56" s="303"/>
      <c r="JYZ56" s="303"/>
      <c r="JZA56" s="303"/>
      <c r="JZB56" s="303"/>
      <c r="JZC56" s="303"/>
      <c r="JZD56" s="303"/>
      <c r="JZE56" s="303"/>
      <c r="JZF56" s="303"/>
      <c r="JZG56" s="303"/>
      <c r="JZH56" s="303"/>
      <c r="JZI56" s="303"/>
      <c r="JZJ56" s="303"/>
      <c r="JZK56" s="303"/>
      <c r="JZL56" s="303"/>
      <c r="JZM56" s="303"/>
      <c r="JZN56" s="303"/>
      <c r="JZO56" s="303"/>
      <c r="JZP56" s="303"/>
      <c r="JZQ56" s="303"/>
      <c r="JZR56" s="303"/>
      <c r="JZS56" s="303"/>
      <c r="JZT56" s="303"/>
      <c r="JZU56" s="303"/>
      <c r="JZV56" s="303"/>
      <c r="JZW56" s="303"/>
      <c r="JZX56" s="303"/>
      <c r="JZY56" s="303"/>
      <c r="JZZ56" s="303"/>
      <c r="KAA56" s="303"/>
      <c r="KAB56" s="303"/>
      <c r="KAC56" s="303"/>
      <c r="KAD56" s="303"/>
      <c r="KAE56" s="303"/>
      <c r="KAF56" s="303"/>
      <c r="KAG56" s="303"/>
      <c r="KAH56" s="303"/>
      <c r="KAI56" s="303"/>
      <c r="KAJ56" s="303"/>
      <c r="KAK56" s="303"/>
      <c r="KAL56" s="303"/>
      <c r="KAM56" s="303"/>
      <c r="KAN56" s="303"/>
      <c r="KAO56" s="303"/>
      <c r="KAP56" s="303"/>
      <c r="KAQ56" s="303"/>
      <c r="KAR56" s="303"/>
      <c r="KAS56" s="303"/>
      <c r="KAT56" s="303"/>
      <c r="KAU56" s="303"/>
      <c r="KAV56" s="303"/>
      <c r="KAW56" s="303"/>
      <c r="KAX56" s="303"/>
      <c r="KAY56" s="303"/>
      <c r="KAZ56" s="303"/>
      <c r="KBA56" s="303"/>
      <c r="KBB56" s="303"/>
      <c r="KBC56" s="303"/>
      <c r="KBD56" s="303"/>
      <c r="KBE56" s="303"/>
      <c r="KBF56" s="303"/>
      <c r="KBG56" s="303"/>
      <c r="KBH56" s="303"/>
      <c r="KBI56" s="303"/>
      <c r="KBJ56" s="303"/>
      <c r="KBK56" s="303"/>
      <c r="KBL56" s="303"/>
      <c r="KBM56" s="303"/>
      <c r="KBN56" s="303"/>
      <c r="KBO56" s="303"/>
      <c r="KBP56" s="303"/>
      <c r="KBQ56" s="303"/>
      <c r="KBR56" s="303"/>
      <c r="KBS56" s="303"/>
      <c r="KBT56" s="303"/>
      <c r="KBU56" s="303"/>
      <c r="KBV56" s="303"/>
      <c r="KBW56" s="303"/>
      <c r="KBX56" s="303"/>
      <c r="KBY56" s="303"/>
      <c r="KBZ56" s="303"/>
      <c r="KCA56" s="303"/>
      <c r="KCB56" s="303"/>
      <c r="KCC56" s="303"/>
      <c r="KCD56" s="303"/>
      <c r="KCE56" s="303"/>
      <c r="KCF56" s="303"/>
      <c r="KCG56" s="303"/>
      <c r="KCH56" s="303"/>
      <c r="KCI56" s="303"/>
      <c r="KCJ56" s="303"/>
      <c r="KCK56" s="303"/>
      <c r="KCL56" s="303"/>
      <c r="KCM56" s="303"/>
      <c r="KCN56" s="303"/>
      <c r="KCO56" s="303"/>
      <c r="KCP56" s="303"/>
      <c r="KCQ56" s="303"/>
      <c r="KCR56" s="303"/>
      <c r="KCS56" s="303"/>
      <c r="KCT56" s="303"/>
      <c r="KCU56" s="303"/>
      <c r="KCV56" s="303"/>
      <c r="KCW56" s="303"/>
      <c r="KCX56" s="303"/>
      <c r="KCY56" s="303"/>
      <c r="KCZ56" s="303"/>
      <c r="KDA56" s="303"/>
      <c r="KDB56" s="303"/>
      <c r="KDC56" s="303"/>
      <c r="KDD56" s="303"/>
      <c r="KDE56" s="303"/>
      <c r="KDF56" s="303"/>
      <c r="KDG56" s="303"/>
      <c r="KDH56" s="303"/>
      <c r="KDI56" s="303"/>
      <c r="KDJ56" s="303"/>
      <c r="KDK56" s="303"/>
      <c r="KDL56" s="303"/>
      <c r="KDM56" s="303"/>
      <c r="KDN56" s="303"/>
      <c r="KDO56" s="303"/>
      <c r="KDP56" s="303"/>
      <c r="KDQ56" s="303"/>
      <c r="KDR56" s="303"/>
      <c r="KDS56" s="303"/>
      <c r="KDT56" s="303"/>
      <c r="KDU56" s="303"/>
      <c r="KDV56" s="303"/>
      <c r="KDW56" s="303"/>
      <c r="KDX56" s="303"/>
      <c r="KDY56" s="303"/>
      <c r="KDZ56" s="303"/>
      <c r="KEA56" s="303"/>
      <c r="KEB56" s="303"/>
      <c r="KEC56" s="303"/>
      <c r="KED56" s="303"/>
      <c r="KEE56" s="303"/>
      <c r="KEF56" s="303"/>
      <c r="KEG56" s="303"/>
      <c r="KEH56" s="303"/>
      <c r="KEI56" s="303"/>
      <c r="KEJ56" s="303"/>
      <c r="KEK56" s="303"/>
      <c r="KEL56" s="303"/>
      <c r="KEM56" s="303"/>
      <c r="KEN56" s="303"/>
      <c r="KEO56" s="303"/>
      <c r="KEP56" s="303"/>
      <c r="KEQ56" s="303"/>
      <c r="KER56" s="303"/>
      <c r="KES56" s="303"/>
      <c r="KET56" s="303"/>
      <c r="KEU56" s="303"/>
      <c r="KEV56" s="303"/>
      <c r="KEW56" s="303"/>
      <c r="KEX56" s="303"/>
      <c r="KEY56" s="303"/>
      <c r="KEZ56" s="303"/>
      <c r="KFA56" s="303"/>
      <c r="KFB56" s="303"/>
      <c r="KFC56" s="303"/>
      <c r="KFD56" s="303"/>
      <c r="KFE56" s="303"/>
      <c r="KFF56" s="303"/>
      <c r="KFG56" s="303"/>
      <c r="KFH56" s="303"/>
      <c r="KFI56" s="303"/>
      <c r="KFJ56" s="303"/>
      <c r="KFK56" s="303"/>
      <c r="KFL56" s="303"/>
      <c r="KFM56" s="303"/>
      <c r="KFN56" s="303"/>
      <c r="KFO56" s="303"/>
      <c r="KFP56" s="303"/>
      <c r="KFQ56" s="303"/>
      <c r="KFR56" s="303"/>
      <c r="KFS56" s="303"/>
      <c r="KFT56" s="303"/>
      <c r="KFU56" s="303"/>
      <c r="KFV56" s="303"/>
      <c r="KFW56" s="303"/>
      <c r="KFX56" s="303"/>
      <c r="KFY56" s="303"/>
      <c r="KFZ56" s="303"/>
      <c r="KGA56" s="303"/>
      <c r="KGB56" s="303"/>
      <c r="KGC56" s="303"/>
      <c r="KGD56" s="303"/>
      <c r="KGE56" s="303"/>
      <c r="KGF56" s="303"/>
      <c r="KGG56" s="303"/>
      <c r="KGH56" s="303"/>
      <c r="KGI56" s="303"/>
      <c r="KGJ56" s="303"/>
      <c r="KGK56" s="303"/>
      <c r="KGL56" s="303"/>
      <c r="KGM56" s="303"/>
      <c r="KGN56" s="303"/>
      <c r="KGO56" s="303"/>
      <c r="KGP56" s="303"/>
      <c r="KGQ56" s="303"/>
      <c r="KGR56" s="303"/>
      <c r="KGS56" s="303"/>
      <c r="KGT56" s="303"/>
      <c r="KGU56" s="303"/>
      <c r="KGV56" s="303"/>
      <c r="KGW56" s="303"/>
      <c r="KGX56" s="303"/>
      <c r="KGY56" s="303"/>
      <c r="KGZ56" s="303"/>
      <c r="KHA56" s="303"/>
      <c r="KHB56" s="303"/>
      <c r="KHC56" s="303"/>
      <c r="KHD56" s="303"/>
      <c r="KHE56" s="303"/>
      <c r="KHF56" s="303"/>
      <c r="KHG56" s="303"/>
      <c r="KHH56" s="303"/>
      <c r="KHI56" s="303"/>
      <c r="KHJ56" s="303"/>
      <c r="KHK56" s="303"/>
      <c r="KHL56" s="303"/>
      <c r="KHM56" s="303"/>
      <c r="KHN56" s="303"/>
      <c r="KHO56" s="303"/>
      <c r="KHP56" s="303"/>
      <c r="KHQ56" s="303"/>
      <c r="KHR56" s="303"/>
      <c r="KHS56" s="303"/>
      <c r="KHT56" s="303"/>
      <c r="KHU56" s="303"/>
      <c r="KHV56" s="303"/>
      <c r="KHW56" s="303"/>
      <c r="KHX56" s="303"/>
      <c r="KHY56" s="303"/>
      <c r="KHZ56" s="303"/>
      <c r="KIA56" s="303"/>
      <c r="KIB56" s="303"/>
      <c r="KIC56" s="303"/>
      <c r="KID56" s="303"/>
      <c r="KIE56" s="303"/>
      <c r="KIF56" s="303"/>
      <c r="KIG56" s="303"/>
      <c r="KIH56" s="303"/>
      <c r="KII56" s="303"/>
      <c r="KIJ56" s="303"/>
      <c r="KIK56" s="303"/>
      <c r="KIL56" s="303"/>
      <c r="KIM56" s="303"/>
      <c r="KIN56" s="303"/>
      <c r="KIO56" s="303"/>
      <c r="KIP56" s="303"/>
      <c r="KIQ56" s="303"/>
      <c r="KIR56" s="303"/>
      <c r="KIS56" s="303"/>
      <c r="KIT56" s="303"/>
      <c r="KIU56" s="303"/>
      <c r="KIV56" s="303"/>
      <c r="KIW56" s="303"/>
      <c r="KIX56" s="303"/>
      <c r="KIY56" s="303"/>
      <c r="KIZ56" s="303"/>
      <c r="KJA56" s="303"/>
      <c r="KJB56" s="303"/>
      <c r="KJC56" s="303"/>
      <c r="KJD56" s="303"/>
      <c r="KJE56" s="303"/>
      <c r="KJF56" s="303"/>
      <c r="KJG56" s="303"/>
      <c r="KJH56" s="303"/>
      <c r="KJI56" s="303"/>
      <c r="KJJ56" s="303"/>
      <c r="KJK56" s="303"/>
      <c r="KJL56" s="303"/>
      <c r="KJM56" s="303"/>
      <c r="KJN56" s="303"/>
      <c r="KJO56" s="303"/>
      <c r="KJP56" s="303"/>
      <c r="KJQ56" s="303"/>
      <c r="KJR56" s="303"/>
      <c r="KJS56" s="303"/>
      <c r="KJT56" s="303"/>
      <c r="KJU56" s="303"/>
      <c r="KJV56" s="303"/>
      <c r="KJW56" s="303"/>
      <c r="KJX56" s="303"/>
      <c r="KJY56" s="303"/>
      <c r="KJZ56" s="303"/>
      <c r="KKA56" s="303"/>
      <c r="KKB56" s="303"/>
      <c r="KKC56" s="303"/>
      <c r="KKD56" s="303"/>
      <c r="KKE56" s="303"/>
      <c r="KKF56" s="303"/>
      <c r="KKG56" s="303"/>
      <c r="KKH56" s="303"/>
      <c r="KKI56" s="303"/>
      <c r="KKJ56" s="303"/>
      <c r="KKK56" s="303"/>
      <c r="KKL56" s="303"/>
      <c r="KKM56" s="303"/>
      <c r="KKN56" s="303"/>
      <c r="KKO56" s="303"/>
      <c r="KKP56" s="303"/>
      <c r="KKQ56" s="303"/>
      <c r="KKR56" s="303"/>
      <c r="KKS56" s="303"/>
      <c r="KKT56" s="303"/>
      <c r="KKU56" s="303"/>
      <c r="KKV56" s="303"/>
      <c r="KKW56" s="303"/>
      <c r="KKX56" s="303"/>
      <c r="KKY56" s="303"/>
      <c r="KKZ56" s="303"/>
      <c r="KLA56" s="303"/>
      <c r="KLB56" s="303"/>
      <c r="KLC56" s="303"/>
      <c r="KLD56" s="303"/>
      <c r="KLE56" s="303"/>
      <c r="KLF56" s="303"/>
      <c r="KLG56" s="303"/>
      <c r="KLH56" s="303"/>
      <c r="KLI56" s="303"/>
      <c r="KLJ56" s="303"/>
      <c r="KLK56" s="303"/>
      <c r="KLL56" s="303"/>
      <c r="KLM56" s="303"/>
      <c r="KLN56" s="303"/>
      <c r="KLO56" s="303"/>
      <c r="KLP56" s="303"/>
      <c r="KLQ56" s="303"/>
      <c r="KLR56" s="303"/>
      <c r="KLS56" s="303"/>
      <c r="KLT56" s="303"/>
      <c r="KLU56" s="303"/>
      <c r="KLV56" s="303"/>
      <c r="KLW56" s="303"/>
      <c r="KLX56" s="303"/>
      <c r="KLY56" s="303"/>
      <c r="KLZ56" s="303"/>
      <c r="KMA56" s="303"/>
      <c r="KMB56" s="303"/>
      <c r="KMC56" s="303"/>
      <c r="KMD56" s="303"/>
      <c r="KME56" s="303"/>
      <c r="KMF56" s="303"/>
      <c r="KMG56" s="303"/>
      <c r="KMH56" s="303"/>
      <c r="KMI56" s="303"/>
      <c r="KMJ56" s="303"/>
      <c r="KMK56" s="303"/>
      <c r="KML56" s="303"/>
      <c r="KMM56" s="303"/>
      <c r="KMN56" s="303"/>
      <c r="KMO56" s="303"/>
      <c r="KMP56" s="303"/>
      <c r="KMQ56" s="303"/>
      <c r="KMR56" s="303"/>
      <c r="KMS56" s="303"/>
      <c r="KMT56" s="303"/>
      <c r="KMU56" s="303"/>
      <c r="KMV56" s="303"/>
      <c r="KMW56" s="303"/>
      <c r="KMX56" s="303"/>
      <c r="KMY56" s="303"/>
      <c r="KMZ56" s="303"/>
      <c r="KNA56" s="303"/>
      <c r="KNB56" s="303"/>
      <c r="KNC56" s="303"/>
      <c r="KND56" s="303"/>
      <c r="KNE56" s="303"/>
      <c r="KNF56" s="303"/>
      <c r="KNG56" s="303"/>
      <c r="KNH56" s="303"/>
      <c r="KNI56" s="303"/>
      <c r="KNJ56" s="303"/>
      <c r="KNK56" s="303"/>
      <c r="KNL56" s="303"/>
      <c r="KNM56" s="303"/>
      <c r="KNN56" s="303"/>
      <c r="KNO56" s="303"/>
      <c r="KNP56" s="303"/>
      <c r="KNQ56" s="303"/>
      <c r="KNR56" s="303"/>
      <c r="KNS56" s="303"/>
      <c r="KNT56" s="303"/>
      <c r="KNU56" s="303"/>
      <c r="KNV56" s="303"/>
      <c r="KNW56" s="303"/>
      <c r="KNX56" s="303"/>
      <c r="KNY56" s="303"/>
      <c r="KNZ56" s="303"/>
      <c r="KOA56" s="303"/>
      <c r="KOB56" s="303"/>
      <c r="KOC56" s="303"/>
      <c r="KOD56" s="303"/>
      <c r="KOE56" s="303"/>
      <c r="KOF56" s="303"/>
      <c r="KOG56" s="303"/>
      <c r="KOH56" s="303"/>
      <c r="KOI56" s="303"/>
      <c r="KOJ56" s="303"/>
      <c r="KOK56" s="303"/>
      <c r="KOL56" s="303"/>
      <c r="KOM56" s="303"/>
      <c r="KON56" s="303"/>
      <c r="KOO56" s="303"/>
      <c r="KOP56" s="303"/>
      <c r="KOQ56" s="303"/>
      <c r="KOR56" s="303"/>
      <c r="KOS56" s="303"/>
      <c r="KOT56" s="303"/>
      <c r="KOU56" s="303"/>
      <c r="KOV56" s="303"/>
      <c r="KOW56" s="303"/>
      <c r="KOX56" s="303"/>
      <c r="KOY56" s="303"/>
      <c r="KOZ56" s="303"/>
      <c r="KPA56" s="303"/>
      <c r="KPB56" s="303"/>
      <c r="KPC56" s="303"/>
      <c r="KPD56" s="303"/>
      <c r="KPE56" s="303"/>
      <c r="KPF56" s="303"/>
      <c r="KPG56" s="303"/>
      <c r="KPH56" s="303"/>
      <c r="KPI56" s="303"/>
      <c r="KPJ56" s="303"/>
      <c r="KPK56" s="303"/>
      <c r="KPL56" s="303"/>
      <c r="KPM56" s="303"/>
      <c r="KPN56" s="303"/>
      <c r="KPO56" s="303"/>
      <c r="KPP56" s="303"/>
      <c r="KPQ56" s="303"/>
      <c r="KPR56" s="303"/>
      <c r="KPS56" s="303"/>
      <c r="KPT56" s="303"/>
      <c r="KPU56" s="303"/>
      <c r="KPV56" s="303"/>
      <c r="KPW56" s="303"/>
      <c r="KPX56" s="303"/>
      <c r="KPY56" s="303"/>
      <c r="KPZ56" s="303"/>
      <c r="KQA56" s="303"/>
      <c r="KQB56" s="303"/>
      <c r="KQC56" s="303"/>
      <c r="KQD56" s="303"/>
      <c r="KQE56" s="303"/>
      <c r="KQF56" s="303"/>
      <c r="KQG56" s="303"/>
      <c r="KQH56" s="303"/>
      <c r="KQI56" s="303"/>
      <c r="KQJ56" s="303"/>
      <c r="KQK56" s="303"/>
      <c r="KQL56" s="303"/>
      <c r="KQM56" s="303"/>
      <c r="KQN56" s="303"/>
      <c r="KQO56" s="303"/>
      <c r="KQP56" s="303"/>
      <c r="KQQ56" s="303"/>
      <c r="KQR56" s="303"/>
      <c r="KQS56" s="303"/>
      <c r="KQT56" s="303"/>
      <c r="KQU56" s="303"/>
      <c r="KQV56" s="303"/>
      <c r="KQW56" s="303"/>
      <c r="KQX56" s="303"/>
      <c r="KQY56" s="303"/>
      <c r="KQZ56" s="303"/>
      <c r="KRA56" s="303"/>
      <c r="KRB56" s="303"/>
      <c r="KRC56" s="303"/>
      <c r="KRD56" s="303"/>
      <c r="KRE56" s="303"/>
      <c r="KRF56" s="303"/>
      <c r="KRG56" s="303"/>
      <c r="KRH56" s="303"/>
      <c r="KRI56" s="303"/>
      <c r="KRJ56" s="303"/>
      <c r="KRK56" s="303"/>
      <c r="KRL56" s="303"/>
      <c r="KRM56" s="303"/>
      <c r="KRN56" s="303"/>
      <c r="KRO56" s="303"/>
      <c r="KRP56" s="303"/>
      <c r="KRQ56" s="303"/>
      <c r="KRR56" s="303"/>
      <c r="KRS56" s="303"/>
      <c r="KRT56" s="303"/>
      <c r="KRU56" s="303"/>
      <c r="KRV56" s="303"/>
      <c r="KRW56" s="303"/>
      <c r="KRX56" s="303"/>
      <c r="KRY56" s="303"/>
      <c r="KRZ56" s="303"/>
      <c r="KSA56" s="303"/>
      <c r="KSB56" s="303"/>
      <c r="KSC56" s="303"/>
      <c r="KSD56" s="303"/>
      <c r="KSE56" s="303"/>
      <c r="KSF56" s="303"/>
      <c r="KSG56" s="303"/>
      <c r="KSH56" s="303"/>
      <c r="KSI56" s="303"/>
      <c r="KSJ56" s="303"/>
      <c r="KSK56" s="303"/>
      <c r="KSL56" s="303"/>
      <c r="KSM56" s="303"/>
      <c r="KSN56" s="303"/>
      <c r="KSO56" s="303"/>
      <c r="KSP56" s="303"/>
      <c r="KSQ56" s="303"/>
      <c r="KSR56" s="303"/>
      <c r="KSS56" s="303"/>
      <c r="KST56" s="303"/>
      <c r="KSU56" s="303"/>
      <c r="KSV56" s="303"/>
      <c r="KSW56" s="303"/>
      <c r="KSX56" s="303"/>
      <c r="KSY56" s="303"/>
      <c r="KSZ56" s="303"/>
      <c r="KTA56" s="303"/>
      <c r="KTB56" s="303"/>
      <c r="KTC56" s="303"/>
      <c r="KTD56" s="303"/>
      <c r="KTE56" s="303"/>
      <c r="KTF56" s="303"/>
      <c r="KTG56" s="303"/>
      <c r="KTH56" s="303"/>
      <c r="KTI56" s="303"/>
      <c r="KTJ56" s="303"/>
      <c r="KTK56" s="303"/>
      <c r="KTL56" s="303"/>
      <c r="KTM56" s="303"/>
      <c r="KTN56" s="303"/>
      <c r="KTO56" s="303"/>
      <c r="KTP56" s="303"/>
      <c r="KTQ56" s="303"/>
      <c r="KTR56" s="303"/>
      <c r="KTS56" s="303"/>
      <c r="KTT56" s="303"/>
      <c r="KTU56" s="303"/>
      <c r="KTV56" s="303"/>
      <c r="KTW56" s="303"/>
      <c r="KTX56" s="303"/>
      <c r="KTY56" s="303"/>
      <c r="KTZ56" s="303"/>
      <c r="KUA56" s="303"/>
      <c r="KUB56" s="303"/>
      <c r="KUC56" s="303"/>
      <c r="KUD56" s="303"/>
      <c r="KUE56" s="303"/>
      <c r="KUF56" s="303"/>
      <c r="KUG56" s="303"/>
      <c r="KUH56" s="303"/>
      <c r="KUI56" s="303"/>
      <c r="KUJ56" s="303"/>
      <c r="KUK56" s="303"/>
      <c r="KUL56" s="303"/>
      <c r="KUM56" s="303"/>
      <c r="KUN56" s="303"/>
      <c r="KUO56" s="303"/>
      <c r="KUP56" s="303"/>
      <c r="KUQ56" s="303"/>
      <c r="KUR56" s="303"/>
      <c r="KUS56" s="303"/>
      <c r="KUT56" s="303"/>
      <c r="KUU56" s="303"/>
      <c r="KUV56" s="303"/>
      <c r="KUW56" s="303"/>
      <c r="KUX56" s="303"/>
      <c r="KUY56" s="303"/>
      <c r="KUZ56" s="303"/>
      <c r="KVA56" s="303"/>
      <c r="KVB56" s="303"/>
      <c r="KVC56" s="303"/>
      <c r="KVD56" s="303"/>
      <c r="KVE56" s="303"/>
      <c r="KVF56" s="303"/>
      <c r="KVG56" s="303"/>
      <c r="KVH56" s="303"/>
      <c r="KVI56" s="303"/>
      <c r="KVJ56" s="303"/>
      <c r="KVK56" s="303"/>
      <c r="KVL56" s="303"/>
      <c r="KVM56" s="303"/>
      <c r="KVN56" s="303"/>
      <c r="KVO56" s="303"/>
      <c r="KVP56" s="303"/>
      <c r="KVQ56" s="303"/>
      <c r="KVR56" s="303"/>
      <c r="KVS56" s="303"/>
      <c r="KVT56" s="303"/>
      <c r="KVU56" s="303"/>
      <c r="KVV56" s="303"/>
      <c r="KVW56" s="303"/>
      <c r="KVX56" s="303"/>
      <c r="KVY56" s="303"/>
      <c r="KVZ56" s="303"/>
      <c r="KWA56" s="303"/>
      <c r="KWB56" s="303"/>
      <c r="KWC56" s="303"/>
      <c r="KWD56" s="303"/>
      <c r="KWE56" s="303"/>
      <c r="KWF56" s="303"/>
      <c r="KWG56" s="303"/>
      <c r="KWH56" s="303"/>
      <c r="KWI56" s="303"/>
      <c r="KWJ56" s="303"/>
      <c r="KWK56" s="303"/>
      <c r="KWL56" s="303"/>
      <c r="KWM56" s="303"/>
      <c r="KWN56" s="303"/>
      <c r="KWO56" s="303"/>
      <c r="KWP56" s="303"/>
      <c r="KWQ56" s="303"/>
      <c r="KWR56" s="303"/>
      <c r="KWS56" s="303"/>
      <c r="KWT56" s="303"/>
      <c r="KWU56" s="303"/>
      <c r="KWV56" s="303"/>
      <c r="KWW56" s="303"/>
      <c r="KWX56" s="303"/>
      <c r="KWY56" s="303"/>
      <c r="KWZ56" s="303"/>
      <c r="KXA56" s="303"/>
      <c r="KXB56" s="303"/>
      <c r="KXC56" s="303"/>
      <c r="KXD56" s="303"/>
      <c r="KXE56" s="303"/>
      <c r="KXF56" s="303"/>
      <c r="KXG56" s="303"/>
      <c r="KXH56" s="303"/>
      <c r="KXI56" s="303"/>
      <c r="KXJ56" s="303"/>
      <c r="KXK56" s="303"/>
      <c r="KXL56" s="303"/>
      <c r="KXM56" s="303"/>
      <c r="KXN56" s="303"/>
      <c r="KXO56" s="303"/>
      <c r="KXP56" s="303"/>
      <c r="KXQ56" s="303"/>
      <c r="KXR56" s="303"/>
      <c r="KXS56" s="303"/>
      <c r="KXT56" s="303"/>
      <c r="KXU56" s="303"/>
      <c r="KXV56" s="303"/>
      <c r="KXW56" s="303"/>
      <c r="KXX56" s="303"/>
      <c r="KXY56" s="303"/>
      <c r="KXZ56" s="303"/>
      <c r="KYA56" s="303"/>
      <c r="KYB56" s="303"/>
      <c r="KYC56" s="303"/>
      <c r="KYD56" s="303"/>
      <c r="KYE56" s="303"/>
      <c r="KYF56" s="303"/>
      <c r="KYG56" s="303"/>
      <c r="KYH56" s="303"/>
      <c r="KYI56" s="303"/>
      <c r="KYJ56" s="303"/>
      <c r="KYK56" s="303"/>
      <c r="KYL56" s="303"/>
      <c r="KYM56" s="303"/>
      <c r="KYN56" s="303"/>
      <c r="KYO56" s="303"/>
      <c r="KYP56" s="303"/>
      <c r="KYQ56" s="303"/>
      <c r="KYR56" s="303"/>
      <c r="KYS56" s="303"/>
      <c r="KYT56" s="303"/>
      <c r="KYU56" s="303"/>
      <c r="KYV56" s="303"/>
      <c r="KYW56" s="303"/>
      <c r="KYX56" s="303"/>
      <c r="KYY56" s="303"/>
      <c r="KYZ56" s="303"/>
      <c r="KZA56" s="303"/>
      <c r="KZB56" s="303"/>
      <c r="KZC56" s="303"/>
      <c r="KZD56" s="303"/>
      <c r="KZE56" s="303"/>
      <c r="KZF56" s="303"/>
      <c r="KZG56" s="303"/>
      <c r="KZH56" s="303"/>
      <c r="KZI56" s="303"/>
      <c r="KZJ56" s="303"/>
      <c r="KZK56" s="303"/>
      <c r="KZL56" s="303"/>
      <c r="KZM56" s="303"/>
      <c r="KZN56" s="303"/>
      <c r="KZO56" s="303"/>
      <c r="KZP56" s="303"/>
      <c r="KZQ56" s="303"/>
      <c r="KZR56" s="303"/>
      <c r="KZS56" s="303"/>
      <c r="KZT56" s="303"/>
      <c r="KZU56" s="303"/>
      <c r="KZV56" s="303"/>
      <c r="KZW56" s="303"/>
      <c r="KZX56" s="303"/>
      <c r="KZY56" s="303"/>
      <c r="KZZ56" s="303"/>
      <c r="LAA56" s="303"/>
      <c r="LAB56" s="303"/>
      <c r="LAC56" s="303"/>
      <c r="LAD56" s="303"/>
      <c r="LAE56" s="303"/>
      <c r="LAF56" s="303"/>
      <c r="LAG56" s="303"/>
      <c r="LAH56" s="303"/>
      <c r="LAI56" s="303"/>
      <c r="LAJ56" s="303"/>
      <c r="LAK56" s="303"/>
      <c r="LAL56" s="303"/>
      <c r="LAM56" s="303"/>
      <c r="LAN56" s="303"/>
      <c r="LAO56" s="303"/>
      <c r="LAP56" s="303"/>
      <c r="LAQ56" s="303"/>
      <c r="LAR56" s="303"/>
      <c r="LAS56" s="303"/>
      <c r="LAT56" s="303"/>
      <c r="LAU56" s="303"/>
      <c r="LAV56" s="303"/>
      <c r="LAW56" s="303"/>
      <c r="LAX56" s="303"/>
      <c r="LAY56" s="303"/>
      <c r="LAZ56" s="303"/>
      <c r="LBA56" s="303"/>
      <c r="LBB56" s="303"/>
      <c r="LBC56" s="303"/>
      <c r="LBD56" s="303"/>
      <c r="LBE56" s="303"/>
      <c r="LBF56" s="303"/>
      <c r="LBG56" s="303"/>
      <c r="LBH56" s="303"/>
      <c r="LBI56" s="303"/>
      <c r="LBJ56" s="303"/>
      <c r="LBK56" s="303"/>
      <c r="LBL56" s="303"/>
      <c r="LBM56" s="303"/>
      <c r="LBN56" s="303"/>
      <c r="LBO56" s="303"/>
      <c r="LBP56" s="303"/>
      <c r="LBQ56" s="303"/>
      <c r="LBR56" s="303"/>
      <c r="LBS56" s="303"/>
      <c r="LBT56" s="303"/>
      <c r="LBU56" s="303"/>
      <c r="LBV56" s="303"/>
      <c r="LBW56" s="303"/>
      <c r="LBX56" s="303"/>
      <c r="LBY56" s="303"/>
      <c r="LBZ56" s="303"/>
      <c r="LCA56" s="303"/>
      <c r="LCB56" s="303"/>
      <c r="LCC56" s="303"/>
      <c r="LCD56" s="303"/>
      <c r="LCE56" s="303"/>
      <c r="LCF56" s="303"/>
      <c r="LCG56" s="303"/>
      <c r="LCH56" s="303"/>
      <c r="LCI56" s="303"/>
      <c r="LCJ56" s="303"/>
      <c r="LCK56" s="303"/>
      <c r="LCL56" s="303"/>
      <c r="LCM56" s="303"/>
      <c r="LCN56" s="303"/>
      <c r="LCO56" s="303"/>
      <c r="LCP56" s="303"/>
      <c r="LCQ56" s="303"/>
      <c r="LCR56" s="303"/>
      <c r="LCS56" s="303"/>
      <c r="LCT56" s="303"/>
      <c r="LCU56" s="303"/>
      <c r="LCV56" s="303"/>
      <c r="LCW56" s="303"/>
      <c r="LCX56" s="303"/>
      <c r="LCY56" s="303"/>
      <c r="LCZ56" s="303"/>
      <c r="LDA56" s="303"/>
      <c r="LDB56" s="303"/>
      <c r="LDC56" s="303"/>
      <c r="LDD56" s="303"/>
      <c r="LDE56" s="303"/>
      <c r="LDF56" s="303"/>
      <c r="LDG56" s="303"/>
      <c r="LDH56" s="303"/>
      <c r="LDI56" s="303"/>
      <c r="LDJ56" s="303"/>
      <c r="LDK56" s="303"/>
      <c r="LDL56" s="303"/>
      <c r="LDM56" s="303"/>
      <c r="LDN56" s="303"/>
      <c r="LDO56" s="303"/>
      <c r="LDP56" s="303"/>
      <c r="LDQ56" s="303"/>
      <c r="LDR56" s="303"/>
      <c r="LDS56" s="303"/>
      <c r="LDT56" s="303"/>
      <c r="LDU56" s="303"/>
      <c r="LDV56" s="303"/>
      <c r="LDW56" s="303"/>
      <c r="LDX56" s="303"/>
      <c r="LDY56" s="303"/>
      <c r="LDZ56" s="303"/>
      <c r="LEA56" s="303"/>
      <c r="LEB56" s="303"/>
      <c r="LEC56" s="303"/>
      <c r="LED56" s="303"/>
      <c r="LEE56" s="303"/>
      <c r="LEF56" s="303"/>
      <c r="LEG56" s="303"/>
      <c r="LEH56" s="303"/>
      <c r="LEI56" s="303"/>
      <c r="LEJ56" s="303"/>
      <c r="LEK56" s="303"/>
      <c r="LEL56" s="303"/>
      <c r="LEM56" s="303"/>
      <c r="LEN56" s="303"/>
      <c r="LEO56" s="303"/>
      <c r="LEP56" s="303"/>
      <c r="LEQ56" s="303"/>
      <c r="LER56" s="303"/>
      <c r="LES56" s="303"/>
      <c r="LET56" s="303"/>
      <c r="LEU56" s="303"/>
      <c r="LEV56" s="303"/>
      <c r="LEW56" s="303"/>
      <c r="LEX56" s="303"/>
      <c r="LEY56" s="303"/>
      <c r="LEZ56" s="303"/>
      <c r="LFA56" s="303"/>
      <c r="LFB56" s="303"/>
      <c r="LFC56" s="303"/>
      <c r="LFD56" s="303"/>
      <c r="LFE56" s="303"/>
      <c r="LFF56" s="303"/>
      <c r="LFG56" s="303"/>
      <c r="LFH56" s="303"/>
      <c r="LFI56" s="303"/>
      <c r="LFJ56" s="303"/>
      <c r="LFK56" s="303"/>
      <c r="LFL56" s="303"/>
      <c r="LFM56" s="303"/>
      <c r="LFN56" s="303"/>
      <c r="LFO56" s="303"/>
      <c r="LFP56" s="303"/>
      <c r="LFQ56" s="303"/>
      <c r="LFR56" s="303"/>
      <c r="LFS56" s="303"/>
      <c r="LFT56" s="303"/>
      <c r="LFU56" s="303"/>
      <c r="LFV56" s="303"/>
      <c r="LFW56" s="303"/>
      <c r="LFX56" s="303"/>
      <c r="LFY56" s="303"/>
      <c r="LFZ56" s="303"/>
      <c r="LGA56" s="303"/>
      <c r="LGB56" s="303"/>
      <c r="LGC56" s="303"/>
      <c r="LGD56" s="303"/>
      <c r="LGE56" s="303"/>
      <c r="LGF56" s="303"/>
      <c r="LGG56" s="303"/>
      <c r="LGH56" s="303"/>
      <c r="LGI56" s="303"/>
      <c r="LGJ56" s="303"/>
      <c r="LGK56" s="303"/>
      <c r="LGL56" s="303"/>
      <c r="LGM56" s="303"/>
      <c r="LGN56" s="303"/>
      <c r="LGO56" s="303"/>
      <c r="LGP56" s="303"/>
      <c r="LGQ56" s="303"/>
      <c r="LGR56" s="303"/>
      <c r="LGS56" s="303"/>
      <c r="LGT56" s="303"/>
      <c r="LGU56" s="303"/>
      <c r="LGV56" s="303"/>
      <c r="LGW56" s="303"/>
      <c r="LGX56" s="303"/>
      <c r="LGY56" s="303"/>
      <c r="LGZ56" s="303"/>
      <c r="LHA56" s="303"/>
      <c r="LHB56" s="303"/>
      <c r="LHC56" s="303"/>
      <c r="LHD56" s="303"/>
      <c r="LHE56" s="303"/>
      <c r="LHF56" s="303"/>
      <c r="LHG56" s="303"/>
      <c r="LHH56" s="303"/>
      <c r="LHI56" s="303"/>
      <c r="LHJ56" s="303"/>
      <c r="LHK56" s="303"/>
      <c r="LHL56" s="303"/>
      <c r="LHM56" s="303"/>
      <c r="LHN56" s="303"/>
      <c r="LHO56" s="303"/>
      <c r="LHP56" s="303"/>
      <c r="LHQ56" s="303"/>
      <c r="LHR56" s="303"/>
      <c r="LHS56" s="303"/>
      <c r="LHT56" s="303"/>
      <c r="LHU56" s="303"/>
      <c r="LHV56" s="303"/>
      <c r="LHW56" s="303"/>
      <c r="LHX56" s="303"/>
      <c r="LHY56" s="303"/>
      <c r="LHZ56" s="303"/>
      <c r="LIA56" s="303"/>
      <c r="LIB56" s="303"/>
      <c r="LIC56" s="303"/>
      <c r="LID56" s="303"/>
      <c r="LIE56" s="303"/>
      <c r="LIF56" s="303"/>
      <c r="LIG56" s="303"/>
      <c r="LIH56" s="303"/>
      <c r="LII56" s="303"/>
      <c r="LIJ56" s="303"/>
      <c r="LIK56" s="303"/>
      <c r="LIL56" s="303"/>
      <c r="LIM56" s="303"/>
      <c r="LIN56" s="303"/>
      <c r="LIO56" s="303"/>
      <c r="LIP56" s="303"/>
      <c r="LIQ56" s="303"/>
      <c r="LIR56" s="303"/>
      <c r="LIS56" s="303"/>
      <c r="LIT56" s="303"/>
      <c r="LIU56" s="303"/>
      <c r="LIV56" s="303"/>
      <c r="LIW56" s="303"/>
      <c r="LIX56" s="303"/>
      <c r="LIY56" s="303"/>
      <c r="LIZ56" s="303"/>
      <c r="LJA56" s="303"/>
      <c r="LJB56" s="303"/>
      <c r="LJC56" s="303"/>
      <c r="LJD56" s="303"/>
      <c r="LJE56" s="303"/>
      <c r="LJF56" s="303"/>
      <c r="LJG56" s="303"/>
      <c r="LJH56" s="303"/>
      <c r="LJI56" s="303"/>
      <c r="LJJ56" s="303"/>
      <c r="LJK56" s="303"/>
      <c r="LJL56" s="303"/>
      <c r="LJM56" s="303"/>
      <c r="LJN56" s="303"/>
      <c r="LJO56" s="303"/>
      <c r="LJP56" s="303"/>
      <c r="LJQ56" s="303"/>
      <c r="LJR56" s="303"/>
      <c r="LJS56" s="303"/>
      <c r="LJT56" s="303"/>
      <c r="LJU56" s="303"/>
      <c r="LJV56" s="303"/>
      <c r="LJW56" s="303"/>
      <c r="LJX56" s="303"/>
      <c r="LJY56" s="303"/>
      <c r="LJZ56" s="303"/>
      <c r="LKA56" s="303"/>
      <c r="LKB56" s="303"/>
      <c r="LKC56" s="303"/>
      <c r="LKD56" s="303"/>
      <c r="LKE56" s="303"/>
      <c r="LKF56" s="303"/>
      <c r="LKG56" s="303"/>
      <c r="LKH56" s="303"/>
      <c r="LKI56" s="303"/>
      <c r="LKJ56" s="303"/>
      <c r="LKK56" s="303"/>
      <c r="LKL56" s="303"/>
      <c r="LKM56" s="303"/>
      <c r="LKN56" s="303"/>
      <c r="LKO56" s="303"/>
      <c r="LKP56" s="303"/>
      <c r="LKQ56" s="303"/>
      <c r="LKR56" s="303"/>
      <c r="LKS56" s="303"/>
      <c r="LKT56" s="303"/>
      <c r="LKU56" s="303"/>
      <c r="LKV56" s="303"/>
      <c r="LKW56" s="303"/>
      <c r="LKX56" s="303"/>
      <c r="LKY56" s="303"/>
      <c r="LKZ56" s="303"/>
      <c r="LLA56" s="303"/>
      <c r="LLB56" s="303"/>
      <c r="LLC56" s="303"/>
      <c r="LLD56" s="303"/>
      <c r="LLE56" s="303"/>
      <c r="LLF56" s="303"/>
      <c r="LLG56" s="303"/>
      <c r="LLH56" s="303"/>
      <c r="LLI56" s="303"/>
      <c r="LLJ56" s="303"/>
      <c r="LLK56" s="303"/>
      <c r="LLL56" s="303"/>
      <c r="LLM56" s="303"/>
      <c r="LLN56" s="303"/>
      <c r="LLO56" s="303"/>
      <c r="LLP56" s="303"/>
      <c r="LLQ56" s="303"/>
      <c r="LLR56" s="303"/>
      <c r="LLS56" s="303"/>
      <c r="LLT56" s="303"/>
      <c r="LLU56" s="303"/>
      <c r="LLV56" s="303"/>
      <c r="LLW56" s="303"/>
      <c r="LLX56" s="303"/>
      <c r="LLY56" s="303"/>
      <c r="LLZ56" s="303"/>
      <c r="LMA56" s="303"/>
      <c r="LMB56" s="303"/>
      <c r="LMC56" s="303"/>
      <c r="LMD56" s="303"/>
      <c r="LME56" s="303"/>
      <c r="LMF56" s="303"/>
      <c r="LMG56" s="303"/>
      <c r="LMH56" s="303"/>
      <c r="LMI56" s="303"/>
      <c r="LMJ56" s="303"/>
      <c r="LMK56" s="303"/>
      <c r="LML56" s="303"/>
      <c r="LMM56" s="303"/>
      <c r="LMN56" s="303"/>
      <c r="LMO56" s="303"/>
      <c r="LMP56" s="303"/>
      <c r="LMQ56" s="303"/>
      <c r="LMR56" s="303"/>
      <c r="LMS56" s="303"/>
      <c r="LMT56" s="303"/>
      <c r="LMU56" s="303"/>
      <c r="LMV56" s="303"/>
      <c r="LMW56" s="303"/>
      <c r="LMX56" s="303"/>
      <c r="LMY56" s="303"/>
      <c r="LMZ56" s="303"/>
      <c r="LNA56" s="303"/>
      <c r="LNB56" s="303"/>
      <c r="LNC56" s="303"/>
      <c r="LND56" s="303"/>
      <c r="LNE56" s="303"/>
      <c r="LNF56" s="303"/>
      <c r="LNG56" s="303"/>
      <c r="LNH56" s="303"/>
      <c r="LNI56" s="303"/>
      <c r="LNJ56" s="303"/>
      <c r="LNK56" s="303"/>
      <c r="LNL56" s="303"/>
      <c r="LNM56" s="303"/>
      <c r="LNN56" s="303"/>
      <c r="LNO56" s="303"/>
      <c r="LNP56" s="303"/>
      <c r="LNQ56" s="303"/>
      <c r="LNR56" s="303"/>
      <c r="LNS56" s="303"/>
      <c r="LNT56" s="303"/>
      <c r="LNU56" s="303"/>
      <c r="LNV56" s="303"/>
      <c r="LNW56" s="303"/>
      <c r="LNX56" s="303"/>
      <c r="LNY56" s="303"/>
      <c r="LNZ56" s="303"/>
      <c r="LOA56" s="303"/>
      <c r="LOB56" s="303"/>
      <c r="LOC56" s="303"/>
      <c r="LOD56" s="303"/>
      <c r="LOE56" s="303"/>
      <c r="LOF56" s="303"/>
      <c r="LOG56" s="303"/>
      <c r="LOH56" s="303"/>
      <c r="LOI56" s="303"/>
      <c r="LOJ56" s="303"/>
      <c r="LOK56" s="303"/>
      <c r="LOL56" s="303"/>
      <c r="LOM56" s="303"/>
      <c r="LON56" s="303"/>
      <c r="LOO56" s="303"/>
      <c r="LOP56" s="303"/>
      <c r="LOQ56" s="303"/>
      <c r="LOR56" s="303"/>
      <c r="LOS56" s="303"/>
      <c r="LOT56" s="303"/>
      <c r="LOU56" s="303"/>
      <c r="LOV56" s="303"/>
      <c r="LOW56" s="303"/>
      <c r="LOX56" s="303"/>
      <c r="LOY56" s="303"/>
      <c r="LOZ56" s="303"/>
      <c r="LPA56" s="303"/>
      <c r="LPB56" s="303"/>
      <c r="LPC56" s="303"/>
      <c r="LPD56" s="303"/>
      <c r="LPE56" s="303"/>
      <c r="LPF56" s="303"/>
      <c r="LPG56" s="303"/>
      <c r="LPH56" s="303"/>
      <c r="LPI56" s="303"/>
      <c r="LPJ56" s="303"/>
      <c r="LPK56" s="303"/>
      <c r="LPL56" s="303"/>
      <c r="LPM56" s="303"/>
      <c r="LPN56" s="303"/>
      <c r="LPO56" s="303"/>
      <c r="LPP56" s="303"/>
      <c r="LPQ56" s="303"/>
      <c r="LPR56" s="303"/>
      <c r="LPS56" s="303"/>
      <c r="LPT56" s="303"/>
      <c r="LPU56" s="303"/>
      <c r="LPV56" s="303"/>
      <c r="LPW56" s="303"/>
      <c r="LPX56" s="303"/>
      <c r="LPY56" s="303"/>
      <c r="LPZ56" s="303"/>
      <c r="LQA56" s="303"/>
      <c r="LQB56" s="303"/>
      <c r="LQC56" s="303"/>
      <c r="LQD56" s="303"/>
      <c r="LQE56" s="303"/>
      <c r="LQF56" s="303"/>
      <c r="LQG56" s="303"/>
      <c r="LQH56" s="303"/>
      <c r="LQI56" s="303"/>
      <c r="LQJ56" s="303"/>
      <c r="LQK56" s="303"/>
      <c r="LQL56" s="303"/>
      <c r="LQM56" s="303"/>
      <c r="LQN56" s="303"/>
      <c r="LQO56" s="303"/>
      <c r="LQP56" s="303"/>
      <c r="LQQ56" s="303"/>
      <c r="LQR56" s="303"/>
      <c r="LQS56" s="303"/>
      <c r="LQT56" s="303"/>
      <c r="LQU56" s="303"/>
      <c r="LQV56" s="303"/>
      <c r="LQW56" s="303"/>
      <c r="LQX56" s="303"/>
      <c r="LQY56" s="303"/>
      <c r="LQZ56" s="303"/>
      <c r="LRA56" s="303"/>
      <c r="LRB56" s="303"/>
      <c r="LRC56" s="303"/>
      <c r="LRD56" s="303"/>
      <c r="LRE56" s="303"/>
      <c r="LRF56" s="303"/>
      <c r="LRG56" s="303"/>
      <c r="LRH56" s="303"/>
      <c r="LRI56" s="303"/>
      <c r="LRJ56" s="303"/>
      <c r="LRK56" s="303"/>
      <c r="LRL56" s="303"/>
      <c r="LRM56" s="303"/>
      <c r="LRN56" s="303"/>
      <c r="LRO56" s="303"/>
      <c r="LRP56" s="303"/>
      <c r="LRQ56" s="303"/>
      <c r="LRR56" s="303"/>
      <c r="LRS56" s="303"/>
      <c r="LRT56" s="303"/>
      <c r="LRU56" s="303"/>
      <c r="LRV56" s="303"/>
      <c r="LRW56" s="303"/>
      <c r="LRX56" s="303"/>
      <c r="LRY56" s="303"/>
      <c r="LRZ56" s="303"/>
      <c r="LSA56" s="303"/>
      <c r="LSB56" s="303"/>
      <c r="LSC56" s="303"/>
      <c r="LSD56" s="303"/>
      <c r="LSE56" s="303"/>
      <c r="LSF56" s="303"/>
      <c r="LSG56" s="303"/>
      <c r="LSH56" s="303"/>
      <c r="LSI56" s="303"/>
      <c r="LSJ56" s="303"/>
      <c r="LSK56" s="303"/>
      <c r="LSL56" s="303"/>
      <c r="LSM56" s="303"/>
      <c r="LSN56" s="303"/>
      <c r="LSO56" s="303"/>
      <c r="LSP56" s="303"/>
      <c r="LSQ56" s="303"/>
      <c r="LSR56" s="303"/>
      <c r="LSS56" s="303"/>
      <c r="LST56" s="303"/>
      <c r="LSU56" s="303"/>
      <c r="LSV56" s="303"/>
      <c r="LSW56" s="303"/>
      <c r="LSX56" s="303"/>
      <c r="LSY56" s="303"/>
      <c r="LSZ56" s="303"/>
      <c r="LTA56" s="303"/>
      <c r="LTB56" s="303"/>
      <c r="LTC56" s="303"/>
      <c r="LTD56" s="303"/>
      <c r="LTE56" s="303"/>
      <c r="LTF56" s="303"/>
      <c r="LTG56" s="303"/>
      <c r="LTH56" s="303"/>
      <c r="LTI56" s="303"/>
      <c r="LTJ56" s="303"/>
      <c r="LTK56" s="303"/>
      <c r="LTL56" s="303"/>
      <c r="LTM56" s="303"/>
      <c r="LTN56" s="303"/>
      <c r="LTO56" s="303"/>
      <c r="LTP56" s="303"/>
      <c r="LTQ56" s="303"/>
      <c r="LTR56" s="303"/>
      <c r="LTS56" s="303"/>
      <c r="LTT56" s="303"/>
      <c r="LTU56" s="303"/>
      <c r="LTV56" s="303"/>
      <c r="LTW56" s="303"/>
      <c r="LTX56" s="303"/>
      <c r="LTY56" s="303"/>
      <c r="LTZ56" s="303"/>
      <c r="LUA56" s="303"/>
      <c r="LUB56" s="303"/>
      <c r="LUC56" s="303"/>
      <c r="LUD56" s="303"/>
      <c r="LUE56" s="303"/>
      <c r="LUF56" s="303"/>
      <c r="LUG56" s="303"/>
      <c r="LUH56" s="303"/>
      <c r="LUI56" s="303"/>
      <c r="LUJ56" s="303"/>
      <c r="LUK56" s="303"/>
      <c r="LUL56" s="303"/>
      <c r="LUM56" s="303"/>
      <c r="LUN56" s="303"/>
      <c r="LUO56" s="303"/>
      <c r="LUP56" s="303"/>
      <c r="LUQ56" s="303"/>
      <c r="LUR56" s="303"/>
      <c r="LUS56" s="303"/>
      <c r="LUT56" s="303"/>
      <c r="LUU56" s="303"/>
      <c r="LUV56" s="303"/>
      <c r="LUW56" s="303"/>
      <c r="LUX56" s="303"/>
      <c r="LUY56" s="303"/>
      <c r="LUZ56" s="303"/>
      <c r="LVA56" s="303"/>
      <c r="LVB56" s="303"/>
      <c r="LVC56" s="303"/>
      <c r="LVD56" s="303"/>
      <c r="LVE56" s="303"/>
      <c r="LVF56" s="303"/>
      <c r="LVG56" s="303"/>
      <c r="LVH56" s="303"/>
      <c r="LVI56" s="303"/>
      <c r="LVJ56" s="303"/>
      <c r="LVK56" s="303"/>
      <c r="LVL56" s="303"/>
      <c r="LVM56" s="303"/>
      <c r="LVN56" s="303"/>
      <c r="LVO56" s="303"/>
      <c r="LVP56" s="303"/>
      <c r="LVQ56" s="303"/>
      <c r="LVR56" s="303"/>
      <c r="LVS56" s="303"/>
      <c r="LVT56" s="303"/>
      <c r="LVU56" s="303"/>
      <c r="LVV56" s="303"/>
      <c r="LVW56" s="303"/>
      <c r="LVX56" s="303"/>
      <c r="LVY56" s="303"/>
      <c r="LVZ56" s="303"/>
      <c r="LWA56" s="303"/>
      <c r="LWB56" s="303"/>
      <c r="LWC56" s="303"/>
      <c r="LWD56" s="303"/>
      <c r="LWE56" s="303"/>
      <c r="LWF56" s="303"/>
      <c r="LWG56" s="303"/>
      <c r="LWH56" s="303"/>
      <c r="LWI56" s="303"/>
      <c r="LWJ56" s="303"/>
      <c r="LWK56" s="303"/>
      <c r="LWL56" s="303"/>
      <c r="LWM56" s="303"/>
      <c r="LWN56" s="303"/>
      <c r="LWO56" s="303"/>
      <c r="LWP56" s="303"/>
      <c r="LWQ56" s="303"/>
      <c r="LWR56" s="303"/>
      <c r="LWS56" s="303"/>
      <c r="LWT56" s="303"/>
      <c r="LWU56" s="303"/>
      <c r="LWV56" s="303"/>
      <c r="LWW56" s="303"/>
      <c r="LWX56" s="303"/>
      <c r="LWY56" s="303"/>
      <c r="LWZ56" s="303"/>
      <c r="LXA56" s="303"/>
      <c r="LXB56" s="303"/>
      <c r="LXC56" s="303"/>
      <c r="LXD56" s="303"/>
      <c r="LXE56" s="303"/>
      <c r="LXF56" s="303"/>
      <c r="LXG56" s="303"/>
      <c r="LXH56" s="303"/>
      <c r="LXI56" s="303"/>
      <c r="LXJ56" s="303"/>
      <c r="LXK56" s="303"/>
      <c r="LXL56" s="303"/>
      <c r="LXM56" s="303"/>
      <c r="LXN56" s="303"/>
      <c r="LXO56" s="303"/>
      <c r="LXP56" s="303"/>
      <c r="LXQ56" s="303"/>
      <c r="LXR56" s="303"/>
      <c r="LXS56" s="303"/>
      <c r="LXT56" s="303"/>
      <c r="LXU56" s="303"/>
      <c r="LXV56" s="303"/>
      <c r="LXW56" s="303"/>
      <c r="LXX56" s="303"/>
      <c r="LXY56" s="303"/>
      <c r="LXZ56" s="303"/>
      <c r="LYA56" s="303"/>
      <c r="LYB56" s="303"/>
      <c r="LYC56" s="303"/>
      <c r="LYD56" s="303"/>
      <c r="LYE56" s="303"/>
      <c r="LYF56" s="303"/>
      <c r="LYG56" s="303"/>
      <c r="LYH56" s="303"/>
      <c r="LYI56" s="303"/>
      <c r="LYJ56" s="303"/>
      <c r="LYK56" s="303"/>
      <c r="LYL56" s="303"/>
      <c r="LYM56" s="303"/>
      <c r="LYN56" s="303"/>
      <c r="LYO56" s="303"/>
      <c r="LYP56" s="303"/>
      <c r="LYQ56" s="303"/>
      <c r="LYR56" s="303"/>
      <c r="LYS56" s="303"/>
      <c r="LYT56" s="303"/>
      <c r="LYU56" s="303"/>
      <c r="LYV56" s="303"/>
      <c r="LYW56" s="303"/>
      <c r="LYX56" s="303"/>
      <c r="LYY56" s="303"/>
      <c r="LYZ56" s="303"/>
      <c r="LZA56" s="303"/>
      <c r="LZB56" s="303"/>
      <c r="LZC56" s="303"/>
      <c r="LZD56" s="303"/>
      <c r="LZE56" s="303"/>
      <c r="LZF56" s="303"/>
      <c r="LZG56" s="303"/>
      <c r="LZH56" s="303"/>
      <c r="LZI56" s="303"/>
      <c r="LZJ56" s="303"/>
      <c r="LZK56" s="303"/>
      <c r="LZL56" s="303"/>
      <c r="LZM56" s="303"/>
      <c r="LZN56" s="303"/>
      <c r="LZO56" s="303"/>
      <c r="LZP56" s="303"/>
      <c r="LZQ56" s="303"/>
      <c r="LZR56" s="303"/>
      <c r="LZS56" s="303"/>
      <c r="LZT56" s="303"/>
      <c r="LZU56" s="303"/>
      <c r="LZV56" s="303"/>
      <c r="LZW56" s="303"/>
      <c r="LZX56" s="303"/>
      <c r="LZY56" s="303"/>
      <c r="LZZ56" s="303"/>
      <c r="MAA56" s="303"/>
      <c r="MAB56" s="303"/>
      <c r="MAC56" s="303"/>
      <c r="MAD56" s="303"/>
      <c r="MAE56" s="303"/>
      <c r="MAF56" s="303"/>
      <c r="MAG56" s="303"/>
      <c r="MAH56" s="303"/>
      <c r="MAI56" s="303"/>
      <c r="MAJ56" s="303"/>
      <c r="MAK56" s="303"/>
      <c r="MAL56" s="303"/>
      <c r="MAM56" s="303"/>
      <c r="MAN56" s="303"/>
      <c r="MAO56" s="303"/>
      <c r="MAP56" s="303"/>
      <c r="MAQ56" s="303"/>
      <c r="MAR56" s="303"/>
      <c r="MAS56" s="303"/>
      <c r="MAT56" s="303"/>
      <c r="MAU56" s="303"/>
      <c r="MAV56" s="303"/>
      <c r="MAW56" s="303"/>
      <c r="MAX56" s="303"/>
      <c r="MAY56" s="303"/>
      <c r="MAZ56" s="303"/>
      <c r="MBA56" s="303"/>
      <c r="MBB56" s="303"/>
      <c r="MBC56" s="303"/>
      <c r="MBD56" s="303"/>
      <c r="MBE56" s="303"/>
      <c r="MBF56" s="303"/>
      <c r="MBG56" s="303"/>
      <c r="MBH56" s="303"/>
      <c r="MBI56" s="303"/>
      <c r="MBJ56" s="303"/>
      <c r="MBK56" s="303"/>
      <c r="MBL56" s="303"/>
      <c r="MBM56" s="303"/>
      <c r="MBN56" s="303"/>
      <c r="MBO56" s="303"/>
      <c r="MBP56" s="303"/>
      <c r="MBQ56" s="303"/>
      <c r="MBR56" s="303"/>
      <c r="MBS56" s="303"/>
      <c r="MBT56" s="303"/>
      <c r="MBU56" s="303"/>
      <c r="MBV56" s="303"/>
      <c r="MBW56" s="303"/>
      <c r="MBX56" s="303"/>
      <c r="MBY56" s="303"/>
      <c r="MBZ56" s="303"/>
      <c r="MCA56" s="303"/>
      <c r="MCB56" s="303"/>
      <c r="MCC56" s="303"/>
      <c r="MCD56" s="303"/>
      <c r="MCE56" s="303"/>
      <c r="MCF56" s="303"/>
      <c r="MCG56" s="303"/>
      <c r="MCH56" s="303"/>
      <c r="MCI56" s="303"/>
      <c r="MCJ56" s="303"/>
      <c r="MCK56" s="303"/>
      <c r="MCL56" s="303"/>
      <c r="MCM56" s="303"/>
      <c r="MCN56" s="303"/>
      <c r="MCO56" s="303"/>
      <c r="MCP56" s="303"/>
      <c r="MCQ56" s="303"/>
      <c r="MCR56" s="303"/>
      <c r="MCS56" s="303"/>
      <c r="MCT56" s="303"/>
      <c r="MCU56" s="303"/>
      <c r="MCV56" s="303"/>
      <c r="MCW56" s="303"/>
      <c r="MCX56" s="303"/>
      <c r="MCY56" s="303"/>
      <c r="MCZ56" s="303"/>
      <c r="MDA56" s="303"/>
      <c r="MDB56" s="303"/>
      <c r="MDC56" s="303"/>
      <c r="MDD56" s="303"/>
      <c r="MDE56" s="303"/>
      <c r="MDF56" s="303"/>
      <c r="MDG56" s="303"/>
      <c r="MDH56" s="303"/>
      <c r="MDI56" s="303"/>
      <c r="MDJ56" s="303"/>
      <c r="MDK56" s="303"/>
      <c r="MDL56" s="303"/>
      <c r="MDM56" s="303"/>
      <c r="MDN56" s="303"/>
      <c r="MDO56" s="303"/>
      <c r="MDP56" s="303"/>
      <c r="MDQ56" s="303"/>
      <c r="MDR56" s="303"/>
      <c r="MDS56" s="303"/>
      <c r="MDT56" s="303"/>
      <c r="MDU56" s="303"/>
      <c r="MDV56" s="303"/>
      <c r="MDW56" s="303"/>
      <c r="MDX56" s="303"/>
      <c r="MDY56" s="303"/>
      <c r="MDZ56" s="303"/>
      <c r="MEA56" s="303"/>
      <c r="MEB56" s="303"/>
      <c r="MEC56" s="303"/>
      <c r="MED56" s="303"/>
      <c r="MEE56" s="303"/>
      <c r="MEF56" s="303"/>
      <c r="MEG56" s="303"/>
      <c r="MEH56" s="303"/>
      <c r="MEI56" s="303"/>
      <c r="MEJ56" s="303"/>
      <c r="MEK56" s="303"/>
      <c r="MEL56" s="303"/>
      <c r="MEM56" s="303"/>
      <c r="MEN56" s="303"/>
      <c r="MEO56" s="303"/>
      <c r="MEP56" s="303"/>
      <c r="MEQ56" s="303"/>
      <c r="MER56" s="303"/>
      <c r="MES56" s="303"/>
      <c r="MET56" s="303"/>
      <c r="MEU56" s="303"/>
      <c r="MEV56" s="303"/>
      <c r="MEW56" s="303"/>
      <c r="MEX56" s="303"/>
      <c r="MEY56" s="303"/>
      <c r="MEZ56" s="303"/>
      <c r="MFA56" s="303"/>
      <c r="MFB56" s="303"/>
      <c r="MFC56" s="303"/>
      <c r="MFD56" s="303"/>
      <c r="MFE56" s="303"/>
      <c r="MFF56" s="303"/>
      <c r="MFG56" s="303"/>
      <c r="MFH56" s="303"/>
      <c r="MFI56" s="303"/>
      <c r="MFJ56" s="303"/>
      <c r="MFK56" s="303"/>
      <c r="MFL56" s="303"/>
      <c r="MFM56" s="303"/>
      <c r="MFN56" s="303"/>
      <c r="MFO56" s="303"/>
      <c r="MFP56" s="303"/>
      <c r="MFQ56" s="303"/>
      <c r="MFR56" s="303"/>
      <c r="MFS56" s="303"/>
      <c r="MFT56" s="303"/>
      <c r="MFU56" s="303"/>
      <c r="MFV56" s="303"/>
      <c r="MFW56" s="303"/>
      <c r="MFX56" s="303"/>
      <c r="MFY56" s="303"/>
      <c r="MFZ56" s="303"/>
      <c r="MGA56" s="303"/>
      <c r="MGB56" s="303"/>
      <c r="MGC56" s="303"/>
      <c r="MGD56" s="303"/>
      <c r="MGE56" s="303"/>
      <c r="MGF56" s="303"/>
      <c r="MGG56" s="303"/>
      <c r="MGH56" s="303"/>
      <c r="MGI56" s="303"/>
      <c r="MGJ56" s="303"/>
      <c r="MGK56" s="303"/>
      <c r="MGL56" s="303"/>
      <c r="MGM56" s="303"/>
      <c r="MGN56" s="303"/>
      <c r="MGO56" s="303"/>
      <c r="MGP56" s="303"/>
      <c r="MGQ56" s="303"/>
      <c r="MGR56" s="303"/>
      <c r="MGS56" s="303"/>
      <c r="MGT56" s="303"/>
      <c r="MGU56" s="303"/>
      <c r="MGV56" s="303"/>
      <c r="MGW56" s="303"/>
      <c r="MGX56" s="303"/>
      <c r="MGY56" s="303"/>
      <c r="MGZ56" s="303"/>
      <c r="MHA56" s="303"/>
      <c r="MHB56" s="303"/>
      <c r="MHC56" s="303"/>
      <c r="MHD56" s="303"/>
      <c r="MHE56" s="303"/>
      <c r="MHF56" s="303"/>
      <c r="MHG56" s="303"/>
      <c r="MHH56" s="303"/>
      <c r="MHI56" s="303"/>
      <c r="MHJ56" s="303"/>
      <c r="MHK56" s="303"/>
      <c r="MHL56" s="303"/>
      <c r="MHM56" s="303"/>
      <c r="MHN56" s="303"/>
      <c r="MHO56" s="303"/>
      <c r="MHP56" s="303"/>
      <c r="MHQ56" s="303"/>
      <c r="MHR56" s="303"/>
      <c r="MHS56" s="303"/>
      <c r="MHT56" s="303"/>
      <c r="MHU56" s="303"/>
      <c r="MHV56" s="303"/>
      <c r="MHW56" s="303"/>
      <c r="MHX56" s="303"/>
      <c r="MHY56" s="303"/>
      <c r="MHZ56" s="303"/>
      <c r="MIA56" s="303"/>
      <c r="MIB56" s="303"/>
      <c r="MIC56" s="303"/>
      <c r="MID56" s="303"/>
      <c r="MIE56" s="303"/>
      <c r="MIF56" s="303"/>
      <c r="MIG56" s="303"/>
      <c r="MIH56" s="303"/>
      <c r="MII56" s="303"/>
      <c r="MIJ56" s="303"/>
      <c r="MIK56" s="303"/>
      <c r="MIL56" s="303"/>
      <c r="MIM56" s="303"/>
      <c r="MIN56" s="303"/>
      <c r="MIO56" s="303"/>
      <c r="MIP56" s="303"/>
      <c r="MIQ56" s="303"/>
      <c r="MIR56" s="303"/>
      <c r="MIS56" s="303"/>
      <c r="MIT56" s="303"/>
      <c r="MIU56" s="303"/>
      <c r="MIV56" s="303"/>
      <c r="MIW56" s="303"/>
      <c r="MIX56" s="303"/>
      <c r="MIY56" s="303"/>
      <c r="MIZ56" s="303"/>
      <c r="MJA56" s="303"/>
      <c r="MJB56" s="303"/>
      <c r="MJC56" s="303"/>
      <c r="MJD56" s="303"/>
      <c r="MJE56" s="303"/>
      <c r="MJF56" s="303"/>
      <c r="MJG56" s="303"/>
      <c r="MJH56" s="303"/>
      <c r="MJI56" s="303"/>
      <c r="MJJ56" s="303"/>
      <c r="MJK56" s="303"/>
      <c r="MJL56" s="303"/>
      <c r="MJM56" s="303"/>
      <c r="MJN56" s="303"/>
      <c r="MJO56" s="303"/>
      <c r="MJP56" s="303"/>
      <c r="MJQ56" s="303"/>
      <c r="MJR56" s="303"/>
      <c r="MJS56" s="303"/>
      <c r="MJT56" s="303"/>
      <c r="MJU56" s="303"/>
      <c r="MJV56" s="303"/>
      <c r="MJW56" s="303"/>
      <c r="MJX56" s="303"/>
      <c r="MJY56" s="303"/>
      <c r="MJZ56" s="303"/>
      <c r="MKA56" s="303"/>
      <c r="MKB56" s="303"/>
      <c r="MKC56" s="303"/>
      <c r="MKD56" s="303"/>
      <c r="MKE56" s="303"/>
      <c r="MKF56" s="303"/>
      <c r="MKG56" s="303"/>
      <c r="MKH56" s="303"/>
      <c r="MKI56" s="303"/>
      <c r="MKJ56" s="303"/>
      <c r="MKK56" s="303"/>
      <c r="MKL56" s="303"/>
      <c r="MKM56" s="303"/>
      <c r="MKN56" s="303"/>
      <c r="MKO56" s="303"/>
      <c r="MKP56" s="303"/>
      <c r="MKQ56" s="303"/>
      <c r="MKR56" s="303"/>
      <c r="MKS56" s="303"/>
      <c r="MKT56" s="303"/>
      <c r="MKU56" s="303"/>
      <c r="MKV56" s="303"/>
      <c r="MKW56" s="303"/>
      <c r="MKX56" s="303"/>
      <c r="MKY56" s="303"/>
      <c r="MKZ56" s="303"/>
      <c r="MLA56" s="303"/>
      <c r="MLB56" s="303"/>
      <c r="MLC56" s="303"/>
      <c r="MLD56" s="303"/>
      <c r="MLE56" s="303"/>
      <c r="MLF56" s="303"/>
      <c r="MLG56" s="303"/>
      <c r="MLH56" s="303"/>
      <c r="MLI56" s="303"/>
      <c r="MLJ56" s="303"/>
      <c r="MLK56" s="303"/>
      <c r="MLL56" s="303"/>
      <c r="MLM56" s="303"/>
      <c r="MLN56" s="303"/>
      <c r="MLO56" s="303"/>
      <c r="MLP56" s="303"/>
      <c r="MLQ56" s="303"/>
      <c r="MLR56" s="303"/>
      <c r="MLS56" s="303"/>
      <c r="MLT56" s="303"/>
      <c r="MLU56" s="303"/>
      <c r="MLV56" s="303"/>
      <c r="MLW56" s="303"/>
      <c r="MLX56" s="303"/>
      <c r="MLY56" s="303"/>
      <c r="MLZ56" s="303"/>
      <c r="MMA56" s="303"/>
      <c r="MMB56" s="303"/>
      <c r="MMC56" s="303"/>
      <c r="MMD56" s="303"/>
      <c r="MME56" s="303"/>
      <c r="MMF56" s="303"/>
      <c r="MMG56" s="303"/>
      <c r="MMH56" s="303"/>
      <c r="MMI56" s="303"/>
      <c r="MMJ56" s="303"/>
      <c r="MMK56" s="303"/>
      <c r="MML56" s="303"/>
      <c r="MMM56" s="303"/>
      <c r="MMN56" s="303"/>
      <c r="MMO56" s="303"/>
      <c r="MMP56" s="303"/>
      <c r="MMQ56" s="303"/>
      <c r="MMR56" s="303"/>
      <c r="MMS56" s="303"/>
      <c r="MMT56" s="303"/>
      <c r="MMU56" s="303"/>
      <c r="MMV56" s="303"/>
      <c r="MMW56" s="303"/>
      <c r="MMX56" s="303"/>
      <c r="MMY56" s="303"/>
      <c r="MMZ56" s="303"/>
      <c r="MNA56" s="303"/>
      <c r="MNB56" s="303"/>
      <c r="MNC56" s="303"/>
      <c r="MND56" s="303"/>
      <c r="MNE56" s="303"/>
      <c r="MNF56" s="303"/>
      <c r="MNG56" s="303"/>
      <c r="MNH56" s="303"/>
      <c r="MNI56" s="303"/>
      <c r="MNJ56" s="303"/>
      <c r="MNK56" s="303"/>
      <c r="MNL56" s="303"/>
      <c r="MNM56" s="303"/>
      <c r="MNN56" s="303"/>
      <c r="MNO56" s="303"/>
      <c r="MNP56" s="303"/>
      <c r="MNQ56" s="303"/>
      <c r="MNR56" s="303"/>
      <c r="MNS56" s="303"/>
      <c r="MNT56" s="303"/>
      <c r="MNU56" s="303"/>
      <c r="MNV56" s="303"/>
      <c r="MNW56" s="303"/>
      <c r="MNX56" s="303"/>
      <c r="MNY56" s="303"/>
      <c r="MNZ56" s="303"/>
      <c r="MOA56" s="303"/>
      <c r="MOB56" s="303"/>
      <c r="MOC56" s="303"/>
      <c r="MOD56" s="303"/>
      <c r="MOE56" s="303"/>
      <c r="MOF56" s="303"/>
      <c r="MOG56" s="303"/>
      <c r="MOH56" s="303"/>
      <c r="MOI56" s="303"/>
      <c r="MOJ56" s="303"/>
      <c r="MOK56" s="303"/>
      <c r="MOL56" s="303"/>
      <c r="MOM56" s="303"/>
      <c r="MON56" s="303"/>
      <c r="MOO56" s="303"/>
      <c r="MOP56" s="303"/>
      <c r="MOQ56" s="303"/>
      <c r="MOR56" s="303"/>
      <c r="MOS56" s="303"/>
      <c r="MOT56" s="303"/>
      <c r="MOU56" s="303"/>
      <c r="MOV56" s="303"/>
      <c r="MOW56" s="303"/>
      <c r="MOX56" s="303"/>
      <c r="MOY56" s="303"/>
      <c r="MOZ56" s="303"/>
      <c r="MPA56" s="303"/>
      <c r="MPB56" s="303"/>
      <c r="MPC56" s="303"/>
      <c r="MPD56" s="303"/>
      <c r="MPE56" s="303"/>
      <c r="MPF56" s="303"/>
      <c r="MPG56" s="303"/>
      <c r="MPH56" s="303"/>
      <c r="MPI56" s="303"/>
      <c r="MPJ56" s="303"/>
      <c r="MPK56" s="303"/>
      <c r="MPL56" s="303"/>
      <c r="MPM56" s="303"/>
      <c r="MPN56" s="303"/>
      <c r="MPO56" s="303"/>
      <c r="MPP56" s="303"/>
      <c r="MPQ56" s="303"/>
      <c r="MPR56" s="303"/>
      <c r="MPS56" s="303"/>
      <c r="MPT56" s="303"/>
      <c r="MPU56" s="303"/>
      <c r="MPV56" s="303"/>
      <c r="MPW56" s="303"/>
      <c r="MPX56" s="303"/>
      <c r="MPY56" s="303"/>
      <c r="MPZ56" s="303"/>
      <c r="MQA56" s="303"/>
      <c r="MQB56" s="303"/>
      <c r="MQC56" s="303"/>
      <c r="MQD56" s="303"/>
      <c r="MQE56" s="303"/>
      <c r="MQF56" s="303"/>
      <c r="MQG56" s="303"/>
      <c r="MQH56" s="303"/>
      <c r="MQI56" s="303"/>
      <c r="MQJ56" s="303"/>
      <c r="MQK56" s="303"/>
      <c r="MQL56" s="303"/>
      <c r="MQM56" s="303"/>
      <c r="MQN56" s="303"/>
      <c r="MQO56" s="303"/>
      <c r="MQP56" s="303"/>
      <c r="MQQ56" s="303"/>
      <c r="MQR56" s="303"/>
      <c r="MQS56" s="303"/>
      <c r="MQT56" s="303"/>
      <c r="MQU56" s="303"/>
      <c r="MQV56" s="303"/>
      <c r="MQW56" s="303"/>
      <c r="MQX56" s="303"/>
      <c r="MQY56" s="303"/>
      <c r="MQZ56" s="303"/>
      <c r="MRA56" s="303"/>
      <c r="MRB56" s="303"/>
      <c r="MRC56" s="303"/>
      <c r="MRD56" s="303"/>
      <c r="MRE56" s="303"/>
      <c r="MRF56" s="303"/>
      <c r="MRG56" s="303"/>
      <c r="MRH56" s="303"/>
      <c r="MRI56" s="303"/>
      <c r="MRJ56" s="303"/>
      <c r="MRK56" s="303"/>
      <c r="MRL56" s="303"/>
      <c r="MRM56" s="303"/>
      <c r="MRN56" s="303"/>
      <c r="MRO56" s="303"/>
      <c r="MRP56" s="303"/>
      <c r="MRQ56" s="303"/>
      <c r="MRR56" s="303"/>
      <c r="MRS56" s="303"/>
      <c r="MRT56" s="303"/>
      <c r="MRU56" s="303"/>
      <c r="MRV56" s="303"/>
      <c r="MRW56" s="303"/>
      <c r="MRX56" s="303"/>
      <c r="MRY56" s="303"/>
      <c r="MRZ56" s="303"/>
      <c r="MSA56" s="303"/>
      <c r="MSB56" s="303"/>
      <c r="MSC56" s="303"/>
      <c r="MSD56" s="303"/>
      <c r="MSE56" s="303"/>
      <c r="MSF56" s="303"/>
      <c r="MSG56" s="303"/>
      <c r="MSH56" s="303"/>
      <c r="MSI56" s="303"/>
      <c r="MSJ56" s="303"/>
      <c r="MSK56" s="303"/>
      <c r="MSL56" s="303"/>
      <c r="MSM56" s="303"/>
      <c r="MSN56" s="303"/>
      <c r="MSO56" s="303"/>
      <c r="MSP56" s="303"/>
      <c r="MSQ56" s="303"/>
      <c r="MSR56" s="303"/>
      <c r="MSS56" s="303"/>
      <c r="MST56" s="303"/>
      <c r="MSU56" s="303"/>
      <c r="MSV56" s="303"/>
      <c r="MSW56" s="303"/>
      <c r="MSX56" s="303"/>
      <c r="MSY56" s="303"/>
      <c r="MSZ56" s="303"/>
      <c r="MTA56" s="303"/>
      <c r="MTB56" s="303"/>
      <c r="MTC56" s="303"/>
      <c r="MTD56" s="303"/>
      <c r="MTE56" s="303"/>
      <c r="MTF56" s="303"/>
      <c r="MTG56" s="303"/>
      <c r="MTH56" s="303"/>
      <c r="MTI56" s="303"/>
      <c r="MTJ56" s="303"/>
      <c r="MTK56" s="303"/>
      <c r="MTL56" s="303"/>
      <c r="MTM56" s="303"/>
      <c r="MTN56" s="303"/>
      <c r="MTO56" s="303"/>
      <c r="MTP56" s="303"/>
      <c r="MTQ56" s="303"/>
      <c r="MTR56" s="303"/>
      <c r="MTS56" s="303"/>
      <c r="MTT56" s="303"/>
      <c r="MTU56" s="303"/>
      <c r="MTV56" s="303"/>
      <c r="MTW56" s="303"/>
      <c r="MTX56" s="303"/>
      <c r="MTY56" s="303"/>
      <c r="MTZ56" s="303"/>
      <c r="MUA56" s="303"/>
      <c r="MUB56" s="303"/>
      <c r="MUC56" s="303"/>
      <c r="MUD56" s="303"/>
      <c r="MUE56" s="303"/>
      <c r="MUF56" s="303"/>
      <c r="MUG56" s="303"/>
      <c r="MUH56" s="303"/>
      <c r="MUI56" s="303"/>
      <c r="MUJ56" s="303"/>
      <c r="MUK56" s="303"/>
      <c r="MUL56" s="303"/>
      <c r="MUM56" s="303"/>
      <c r="MUN56" s="303"/>
      <c r="MUO56" s="303"/>
      <c r="MUP56" s="303"/>
      <c r="MUQ56" s="303"/>
      <c r="MUR56" s="303"/>
      <c r="MUS56" s="303"/>
      <c r="MUT56" s="303"/>
      <c r="MUU56" s="303"/>
      <c r="MUV56" s="303"/>
      <c r="MUW56" s="303"/>
      <c r="MUX56" s="303"/>
      <c r="MUY56" s="303"/>
      <c r="MUZ56" s="303"/>
      <c r="MVA56" s="303"/>
      <c r="MVB56" s="303"/>
      <c r="MVC56" s="303"/>
      <c r="MVD56" s="303"/>
      <c r="MVE56" s="303"/>
      <c r="MVF56" s="303"/>
      <c r="MVG56" s="303"/>
      <c r="MVH56" s="303"/>
      <c r="MVI56" s="303"/>
      <c r="MVJ56" s="303"/>
      <c r="MVK56" s="303"/>
      <c r="MVL56" s="303"/>
      <c r="MVM56" s="303"/>
      <c r="MVN56" s="303"/>
      <c r="MVO56" s="303"/>
      <c r="MVP56" s="303"/>
      <c r="MVQ56" s="303"/>
      <c r="MVR56" s="303"/>
      <c r="MVS56" s="303"/>
      <c r="MVT56" s="303"/>
      <c r="MVU56" s="303"/>
      <c r="MVV56" s="303"/>
      <c r="MVW56" s="303"/>
      <c r="MVX56" s="303"/>
      <c r="MVY56" s="303"/>
      <c r="MVZ56" s="303"/>
      <c r="MWA56" s="303"/>
      <c r="MWB56" s="303"/>
      <c r="MWC56" s="303"/>
      <c r="MWD56" s="303"/>
      <c r="MWE56" s="303"/>
      <c r="MWF56" s="303"/>
      <c r="MWG56" s="303"/>
      <c r="MWH56" s="303"/>
      <c r="MWI56" s="303"/>
      <c r="MWJ56" s="303"/>
      <c r="MWK56" s="303"/>
      <c r="MWL56" s="303"/>
      <c r="MWM56" s="303"/>
      <c r="MWN56" s="303"/>
      <c r="MWO56" s="303"/>
      <c r="MWP56" s="303"/>
      <c r="MWQ56" s="303"/>
      <c r="MWR56" s="303"/>
      <c r="MWS56" s="303"/>
      <c r="MWT56" s="303"/>
      <c r="MWU56" s="303"/>
      <c r="MWV56" s="303"/>
      <c r="MWW56" s="303"/>
      <c r="MWX56" s="303"/>
      <c r="MWY56" s="303"/>
      <c r="MWZ56" s="303"/>
      <c r="MXA56" s="303"/>
      <c r="MXB56" s="303"/>
      <c r="MXC56" s="303"/>
      <c r="MXD56" s="303"/>
      <c r="MXE56" s="303"/>
      <c r="MXF56" s="303"/>
      <c r="MXG56" s="303"/>
      <c r="MXH56" s="303"/>
      <c r="MXI56" s="303"/>
      <c r="MXJ56" s="303"/>
      <c r="MXK56" s="303"/>
      <c r="MXL56" s="303"/>
      <c r="MXM56" s="303"/>
      <c r="MXN56" s="303"/>
      <c r="MXO56" s="303"/>
      <c r="MXP56" s="303"/>
      <c r="MXQ56" s="303"/>
      <c r="MXR56" s="303"/>
      <c r="MXS56" s="303"/>
      <c r="MXT56" s="303"/>
      <c r="MXU56" s="303"/>
      <c r="MXV56" s="303"/>
      <c r="MXW56" s="303"/>
      <c r="MXX56" s="303"/>
      <c r="MXY56" s="303"/>
      <c r="MXZ56" s="303"/>
      <c r="MYA56" s="303"/>
      <c r="MYB56" s="303"/>
      <c r="MYC56" s="303"/>
      <c r="MYD56" s="303"/>
      <c r="MYE56" s="303"/>
      <c r="MYF56" s="303"/>
      <c r="MYG56" s="303"/>
      <c r="MYH56" s="303"/>
      <c r="MYI56" s="303"/>
      <c r="MYJ56" s="303"/>
      <c r="MYK56" s="303"/>
      <c r="MYL56" s="303"/>
      <c r="MYM56" s="303"/>
      <c r="MYN56" s="303"/>
      <c r="MYO56" s="303"/>
      <c r="MYP56" s="303"/>
      <c r="MYQ56" s="303"/>
      <c r="MYR56" s="303"/>
      <c r="MYS56" s="303"/>
      <c r="MYT56" s="303"/>
      <c r="MYU56" s="303"/>
      <c r="MYV56" s="303"/>
      <c r="MYW56" s="303"/>
      <c r="MYX56" s="303"/>
      <c r="MYY56" s="303"/>
      <c r="MYZ56" s="303"/>
      <c r="MZA56" s="303"/>
      <c r="MZB56" s="303"/>
      <c r="MZC56" s="303"/>
      <c r="MZD56" s="303"/>
      <c r="MZE56" s="303"/>
      <c r="MZF56" s="303"/>
      <c r="MZG56" s="303"/>
      <c r="MZH56" s="303"/>
      <c r="MZI56" s="303"/>
      <c r="MZJ56" s="303"/>
      <c r="MZK56" s="303"/>
      <c r="MZL56" s="303"/>
      <c r="MZM56" s="303"/>
      <c r="MZN56" s="303"/>
      <c r="MZO56" s="303"/>
      <c r="MZP56" s="303"/>
      <c r="MZQ56" s="303"/>
      <c r="MZR56" s="303"/>
      <c r="MZS56" s="303"/>
      <c r="MZT56" s="303"/>
      <c r="MZU56" s="303"/>
      <c r="MZV56" s="303"/>
      <c r="MZW56" s="303"/>
      <c r="MZX56" s="303"/>
      <c r="MZY56" s="303"/>
      <c r="MZZ56" s="303"/>
      <c r="NAA56" s="303"/>
      <c r="NAB56" s="303"/>
      <c r="NAC56" s="303"/>
      <c r="NAD56" s="303"/>
      <c r="NAE56" s="303"/>
      <c r="NAF56" s="303"/>
      <c r="NAG56" s="303"/>
      <c r="NAH56" s="303"/>
      <c r="NAI56" s="303"/>
      <c r="NAJ56" s="303"/>
      <c r="NAK56" s="303"/>
      <c r="NAL56" s="303"/>
      <c r="NAM56" s="303"/>
      <c r="NAN56" s="303"/>
      <c r="NAO56" s="303"/>
      <c r="NAP56" s="303"/>
      <c r="NAQ56" s="303"/>
      <c r="NAR56" s="303"/>
      <c r="NAS56" s="303"/>
      <c r="NAT56" s="303"/>
      <c r="NAU56" s="303"/>
      <c r="NAV56" s="303"/>
      <c r="NAW56" s="303"/>
      <c r="NAX56" s="303"/>
      <c r="NAY56" s="303"/>
      <c r="NAZ56" s="303"/>
      <c r="NBA56" s="303"/>
      <c r="NBB56" s="303"/>
      <c r="NBC56" s="303"/>
      <c r="NBD56" s="303"/>
      <c r="NBE56" s="303"/>
      <c r="NBF56" s="303"/>
      <c r="NBG56" s="303"/>
      <c r="NBH56" s="303"/>
      <c r="NBI56" s="303"/>
      <c r="NBJ56" s="303"/>
      <c r="NBK56" s="303"/>
      <c r="NBL56" s="303"/>
      <c r="NBM56" s="303"/>
      <c r="NBN56" s="303"/>
      <c r="NBO56" s="303"/>
      <c r="NBP56" s="303"/>
      <c r="NBQ56" s="303"/>
      <c r="NBR56" s="303"/>
      <c r="NBS56" s="303"/>
      <c r="NBT56" s="303"/>
      <c r="NBU56" s="303"/>
      <c r="NBV56" s="303"/>
      <c r="NBW56" s="303"/>
      <c r="NBX56" s="303"/>
      <c r="NBY56" s="303"/>
      <c r="NBZ56" s="303"/>
      <c r="NCA56" s="303"/>
      <c r="NCB56" s="303"/>
      <c r="NCC56" s="303"/>
      <c r="NCD56" s="303"/>
      <c r="NCE56" s="303"/>
      <c r="NCF56" s="303"/>
      <c r="NCG56" s="303"/>
      <c r="NCH56" s="303"/>
      <c r="NCI56" s="303"/>
      <c r="NCJ56" s="303"/>
      <c r="NCK56" s="303"/>
      <c r="NCL56" s="303"/>
      <c r="NCM56" s="303"/>
      <c r="NCN56" s="303"/>
      <c r="NCO56" s="303"/>
      <c r="NCP56" s="303"/>
      <c r="NCQ56" s="303"/>
      <c r="NCR56" s="303"/>
      <c r="NCS56" s="303"/>
      <c r="NCT56" s="303"/>
      <c r="NCU56" s="303"/>
      <c r="NCV56" s="303"/>
      <c r="NCW56" s="303"/>
      <c r="NCX56" s="303"/>
      <c r="NCY56" s="303"/>
      <c r="NCZ56" s="303"/>
      <c r="NDA56" s="303"/>
      <c r="NDB56" s="303"/>
      <c r="NDC56" s="303"/>
      <c r="NDD56" s="303"/>
      <c r="NDE56" s="303"/>
      <c r="NDF56" s="303"/>
      <c r="NDG56" s="303"/>
      <c r="NDH56" s="303"/>
      <c r="NDI56" s="303"/>
      <c r="NDJ56" s="303"/>
      <c r="NDK56" s="303"/>
      <c r="NDL56" s="303"/>
      <c r="NDM56" s="303"/>
      <c r="NDN56" s="303"/>
      <c r="NDO56" s="303"/>
      <c r="NDP56" s="303"/>
      <c r="NDQ56" s="303"/>
      <c r="NDR56" s="303"/>
      <c r="NDS56" s="303"/>
      <c r="NDT56" s="303"/>
      <c r="NDU56" s="303"/>
      <c r="NDV56" s="303"/>
      <c r="NDW56" s="303"/>
      <c r="NDX56" s="303"/>
      <c r="NDY56" s="303"/>
      <c r="NDZ56" s="303"/>
      <c r="NEA56" s="303"/>
      <c r="NEB56" s="303"/>
      <c r="NEC56" s="303"/>
      <c r="NED56" s="303"/>
      <c r="NEE56" s="303"/>
      <c r="NEF56" s="303"/>
      <c r="NEG56" s="303"/>
      <c r="NEH56" s="303"/>
      <c r="NEI56" s="303"/>
      <c r="NEJ56" s="303"/>
      <c r="NEK56" s="303"/>
      <c r="NEL56" s="303"/>
      <c r="NEM56" s="303"/>
      <c r="NEN56" s="303"/>
      <c r="NEO56" s="303"/>
      <c r="NEP56" s="303"/>
      <c r="NEQ56" s="303"/>
      <c r="NER56" s="303"/>
      <c r="NES56" s="303"/>
      <c r="NET56" s="303"/>
      <c r="NEU56" s="303"/>
      <c r="NEV56" s="303"/>
      <c r="NEW56" s="303"/>
      <c r="NEX56" s="303"/>
      <c r="NEY56" s="303"/>
      <c r="NEZ56" s="303"/>
      <c r="NFA56" s="303"/>
      <c r="NFB56" s="303"/>
      <c r="NFC56" s="303"/>
      <c r="NFD56" s="303"/>
      <c r="NFE56" s="303"/>
      <c r="NFF56" s="303"/>
      <c r="NFG56" s="303"/>
      <c r="NFH56" s="303"/>
      <c r="NFI56" s="303"/>
      <c r="NFJ56" s="303"/>
      <c r="NFK56" s="303"/>
      <c r="NFL56" s="303"/>
      <c r="NFM56" s="303"/>
      <c r="NFN56" s="303"/>
      <c r="NFO56" s="303"/>
      <c r="NFP56" s="303"/>
      <c r="NFQ56" s="303"/>
      <c r="NFR56" s="303"/>
      <c r="NFS56" s="303"/>
      <c r="NFT56" s="303"/>
      <c r="NFU56" s="303"/>
      <c r="NFV56" s="303"/>
      <c r="NFW56" s="303"/>
      <c r="NFX56" s="303"/>
      <c r="NFY56" s="303"/>
      <c r="NFZ56" s="303"/>
      <c r="NGA56" s="303"/>
      <c r="NGB56" s="303"/>
      <c r="NGC56" s="303"/>
      <c r="NGD56" s="303"/>
      <c r="NGE56" s="303"/>
      <c r="NGF56" s="303"/>
      <c r="NGG56" s="303"/>
      <c r="NGH56" s="303"/>
      <c r="NGI56" s="303"/>
      <c r="NGJ56" s="303"/>
      <c r="NGK56" s="303"/>
      <c r="NGL56" s="303"/>
      <c r="NGM56" s="303"/>
      <c r="NGN56" s="303"/>
      <c r="NGO56" s="303"/>
      <c r="NGP56" s="303"/>
      <c r="NGQ56" s="303"/>
      <c r="NGR56" s="303"/>
      <c r="NGS56" s="303"/>
      <c r="NGT56" s="303"/>
      <c r="NGU56" s="303"/>
      <c r="NGV56" s="303"/>
      <c r="NGW56" s="303"/>
      <c r="NGX56" s="303"/>
      <c r="NGY56" s="303"/>
      <c r="NGZ56" s="303"/>
      <c r="NHA56" s="303"/>
      <c r="NHB56" s="303"/>
      <c r="NHC56" s="303"/>
      <c r="NHD56" s="303"/>
      <c r="NHE56" s="303"/>
      <c r="NHF56" s="303"/>
      <c r="NHG56" s="303"/>
      <c r="NHH56" s="303"/>
      <c r="NHI56" s="303"/>
      <c r="NHJ56" s="303"/>
      <c r="NHK56" s="303"/>
      <c r="NHL56" s="303"/>
      <c r="NHM56" s="303"/>
      <c r="NHN56" s="303"/>
      <c r="NHO56" s="303"/>
      <c r="NHP56" s="303"/>
      <c r="NHQ56" s="303"/>
      <c r="NHR56" s="303"/>
      <c r="NHS56" s="303"/>
      <c r="NHT56" s="303"/>
      <c r="NHU56" s="303"/>
      <c r="NHV56" s="303"/>
      <c r="NHW56" s="303"/>
      <c r="NHX56" s="303"/>
      <c r="NHY56" s="303"/>
      <c r="NHZ56" s="303"/>
      <c r="NIA56" s="303"/>
      <c r="NIB56" s="303"/>
      <c r="NIC56" s="303"/>
      <c r="NID56" s="303"/>
      <c r="NIE56" s="303"/>
      <c r="NIF56" s="303"/>
      <c r="NIG56" s="303"/>
      <c r="NIH56" s="303"/>
      <c r="NII56" s="303"/>
      <c r="NIJ56" s="303"/>
      <c r="NIK56" s="303"/>
      <c r="NIL56" s="303"/>
      <c r="NIM56" s="303"/>
      <c r="NIN56" s="303"/>
      <c r="NIO56" s="303"/>
      <c r="NIP56" s="303"/>
      <c r="NIQ56" s="303"/>
      <c r="NIR56" s="303"/>
      <c r="NIS56" s="303"/>
      <c r="NIT56" s="303"/>
      <c r="NIU56" s="303"/>
      <c r="NIV56" s="303"/>
      <c r="NIW56" s="303"/>
      <c r="NIX56" s="303"/>
      <c r="NIY56" s="303"/>
      <c r="NIZ56" s="303"/>
      <c r="NJA56" s="303"/>
      <c r="NJB56" s="303"/>
      <c r="NJC56" s="303"/>
      <c r="NJD56" s="303"/>
      <c r="NJE56" s="303"/>
      <c r="NJF56" s="303"/>
      <c r="NJG56" s="303"/>
      <c r="NJH56" s="303"/>
      <c r="NJI56" s="303"/>
      <c r="NJJ56" s="303"/>
      <c r="NJK56" s="303"/>
      <c r="NJL56" s="303"/>
      <c r="NJM56" s="303"/>
      <c r="NJN56" s="303"/>
      <c r="NJO56" s="303"/>
      <c r="NJP56" s="303"/>
      <c r="NJQ56" s="303"/>
      <c r="NJR56" s="303"/>
      <c r="NJS56" s="303"/>
      <c r="NJT56" s="303"/>
      <c r="NJU56" s="303"/>
      <c r="NJV56" s="303"/>
      <c r="NJW56" s="303"/>
      <c r="NJX56" s="303"/>
      <c r="NJY56" s="303"/>
      <c r="NJZ56" s="303"/>
      <c r="NKA56" s="303"/>
      <c r="NKB56" s="303"/>
      <c r="NKC56" s="303"/>
      <c r="NKD56" s="303"/>
      <c r="NKE56" s="303"/>
      <c r="NKF56" s="303"/>
      <c r="NKG56" s="303"/>
      <c r="NKH56" s="303"/>
      <c r="NKI56" s="303"/>
      <c r="NKJ56" s="303"/>
      <c r="NKK56" s="303"/>
      <c r="NKL56" s="303"/>
      <c r="NKM56" s="303"/>
      <c r="NKN56" s="303"/>
      <c r="NKO56" s="303"/>
      <c r="NKP56" s="303"/>
      <c r="NKQ56" s="303"/>
      <c r="NKR56" s="303"/>
      <c r="NKS56" s="303"/>
      <c r="NKT56" s="303"/>
      <c r="NKU56" s="303"/>
      <c r="NKV56" s="303"/>
      <c r="NKW56" s="303"/>
      <c r="NKX56" s="303"/>
      <c r="NKY56" s="303"/>
      <c r="NKZ56" s="303"/>
      <c r="NLA56" s="303"/>
      <c r="NLB56" s="303"/>
      <c r="NLC56" s="303"/>
      <c r="NLD56" s="303"/>
      <c r="NLE56" s="303"/>
      <c r="NLF56" s="303"/>
      <c r="NLG56" s="303"/>
      <c r="NLH56" s="303"/>
      <c r="NLI56" s="303"/>
      <c r="NLJ56" s="303"/>
      <c r="NLK56" s="303"/>
      <c r="NLL56" s="303"/>
      <c r="NLM56" s="303"/>
      <c r="NLN56" s="303"/>
      <c r="NLO56" s="303"/>
      <c r="NLP56" s="303"/>
      <c r="NLQ56" s="303"/>
      <c r="NLR56" s="303"/>
      <c r="NLS56" s="303"/>
      <c r="NLT56" s="303"/>
      <c r="NLU56" s="303"/>
      <c r="NLV56" s="303"/>
      <c r="NLW56" s="303"/>
      <c r="NLX56" s="303"/>
      <c r="NLY56" s="303"/>
      <c r="NLZ56" s="303"/>
      <c r="NMA56" s="303"/>
      <c r="NMB56" s="303"/>
      <c r="NMC56" s="303"/>
      <c r="NMD56" s="303"/>
      <c r="NME56" s="303"/>
      <c r="NMF56" s="303"/>
      <c r="NMG56" s="303"/>
      <c r="NMH56" s="303"/>
      <c r="NMI56" s="303"/>
      <c r="NMJ56" s="303"/>
      <c r="NMK56" s="303"/>
      <c r="NML56" s="303"/>
      <c r="NMM56" s="303"/>
      <c r="NMN56" s="303"/>
      <c r="NMO56" s="303"/>
      <c r="NMP56" s="303"/>
      <c r="NMQ56" s="303"/>
      <c r="NMR56" s="303"/>
      <c r="NMS56" s="303"/>
      <c r="NMT56" s="303"/>
      <c r="NMU56" s="303"/>
      <c r="NMV56" s="303"/>
      <c r="NMW56" s="303"/>
      <c r="NMX56" s="303"/>
      <c r="NMY56" s="303"/>
      <c r="NMZ56" s="303"/>
      <c r="NNA56" s="303"/>
      <c r="NNB56" s="303"/>
      <c r="NNC56" s="303"/>
      <c r="NND56" s="303"/>
      <c r="NNE56" s="303"/>
      <c r="NNF56" s="303"/>
      <c r="NNG56" s="303"/>
      <c r="NNH56" s="303"/>
      <c r="NNI56" s="303"/>
      <c r="NNJ56" s="303"/>
      <c r="NNK56" s="303"/>
      <c r="NNL56" s="303"/>
      <c r="NNM56" s="303"/>
      <c r="NNN56" s="303"/>
      <c r="NNO56" s="303"/>
      <c r="NNP56" s="303"/>
      <c r="NNQ56" s="303"/>
      <c r="NNR56" s="303"/>
      <c r="NNS56" s="303"/>
      <c r="NNT56" s="303"/>
      <c r="NNU56" s="303"/>
      <c r="NNV56" s="303"/>
      <c r="NNW56" s="303"/>
      <c r="NNX56" s="303"/>
      <c r="NNY56" s="303"/>
      <c r="NNZ56" s="303"/>
      <c r="NOA56" s="303"/>
      <c r="NOB56" s="303"/>
      <c r="NOC56" s="303"/>
      <c r="NOD56" s="303"/>
      <c r="NOE56" s="303"/>
      <c r="NOF56" s="303"/>
      <c r="NOG56" s="303"/>
      <c r="NOH56" s="303"/>
      <c r="NOI56" s="303"/>
      <c r="NOJ56" s="303"/>
      <c r="NOK56" s="303"/>
      <c r="NOL56" s="303"/>
      <c r="NOM56" s="303"/>
      <c r="NON56" s="303"/>
      <c r="NOO56" s="303"/>
      <c r="NOP56" s="303"/>
      <c r="NOQ56" s="303"/>
      <c r="NOR56" s="303"/>
      <c r="NOS56" s="303"/>
      <c r="NOT56" s="303"/>
      <c r="NOU56" s="303"/>
      <c r="NOV56" s="303"/>
      <c r="NOW56" s="303"/>
      <c r="NOX56" s="303"/>
      <c r="NOY56" s="303"/>
      <c r="NOZ56" s="303"/>
      <c r="NPA56" s="303"/>
      <c r="NPB56" s="303"/>
      <c r="NPC56" s="303"/>
      <c r="NPD56" s="303"/>
      <c r="NPE56" s="303"/>
      <c r="NPF56" s="303"/>
      <c r="NPG56" s="303"/>
      <c r="NPH56" s="303"/>
      <c r="NPI56" s="303"/>
      <c r="NPJ56" s="303"/>
      <c r="NPK56" s="303"/>
      <c r="NPL56" s="303"/>
      <c r="NPM56" s="303"/>
      <c r="NPN56" s="303"/>
      <c r="NPO56" s="303"/>
      <c r="NPP56" s="303"/>
      <c r="NPQ56" s="303"/>
      <c r="NPR56" s="303"/>
      <c r="NPS56" s="303"/>
      <c r="NPT56" s="303"/>
      <c r="NPU56" s="303"/>
      <c r="NPV56" s="303"/>
      <c r="NPW56" s="303"/>
      <c r="NPX56" s="303"/>
      <c r="NPY56" s="303"/>
      <c r="NPZ56" s="303"/>
      <c r="NQA56" s="303"/>
      <c r="NQB56" s="303"/>
      <c r="NQC56" s="303"/>
      <c r="NQD56" s="303"/>
      <c r="NQE56" s="303"/>
      <c r="NQF56" s="303"/>
      <c r="NQG56" s="303"/>
      <c r="NQH56" s="303"/>
      <c r="NQI56" s="303"/>
      <c r="NQJ56" s="303"/>
      <c r="NQK56" s="303"/>
      <c r="NQL56" s="303"/>
      <c r="NQM56" s="303"/>
      <c r="NQN56" s="303"/>
      <c r="NQO56" s="303"/>
      <c r="NQP56" s="303"/>
      <c r="NQQ56" s="303"/>
      <c r="NQR56" s="303"/>
      <c r="NQS56" s="303"/>
      <c r="NQT56" s="303"/>
      <c r="NQU56" s="303"/>
      <c r="NQV56" s="303"/>
      <c r="NQW56" s="303"/>
      <c r="NQX56" s="303"/>
      <c r="NQY56" s="303"/>
      <c r="NQZ56" s="303"/>
      <c r="NRA56" s="303"/>
      <c r="NRB56" s="303"/>
      <c r="NRC56" s="303"/>
      <c r="NRD56" s="303"/>
      <c r="NRE56" s="303"/>
      <c r="NRF56" s="303"/>
      <c r="NRG56" s="303"/>
      <c r="NRH56" s="303"/>
      <c r="NRI56" s="303"/>
      <c r="NRJ56" s="303"/>
      <c r="NRK56" s="303"/>
      <c r="NRL56" s="303"/>
      <c r="NRM56" s="303"/>
      <c r="NRN56" s="303"/>
      <c r="NRO56" s="303"/>
      <c r="NRP56" s="303"/>
      <c r="NRQ56" s="303"/>
      <c r="NRR56" s="303"/>
      <c r="NRS56" s="303"/>
      <c r="NRT56" s="303"/>
      <c r="NRU56" s="303"/>
      <c r="NRV56" s="303"/>
      <c r="NRW56" s="303"/>
      <c r="NRX56" s="303"/>
      <c r="NRY56" s="303"/>
      <c r="NRZ56" s="303"/>
      <c r="NSA56" s="303"/>
      <c r="NSB56" s="303"/>
      <c r="NSC56" s="303"/>
      <c r="NSD56" s="303"/>
      <c r="NSE56" s="303"/>
      <c r="NSF56" s="303"/>
      <c r="NSG56" s="303"/>
      <c r="NSH56" s="303"/>
      <c r="NSI56" s="303"/>
      <c r="NSJ56" s="303"/>
      <c r="NSK56" s="303"/>
      <c r="NSL56" s="303"/>
      <c r="NSM56" s="303"/>
      <c r="NSN56" s="303"/>
      <c r="NSO56" s="303"/>
      <c r="NSP56" s="303"/>
      <c r="NSQ56" s="303"/>
      <c r="NSR56" s="303"/>
      <c r="NSS56" s="303"/>
      <c r="NST56" s="303"/>
      <c r="NSU56" s="303"/>
      <c r="NSV56" s="303"/>
      <c r="NSW56" s="303"/>
      <c r="NSX56" s="303"/>
      <c r="NSY56" s="303"/>
      <c r="NSZ56" s="303"/>
      <c r="NTA56" s="303"/>
      <c r="NTB56" s="303"/>
      <c r="NTC56" s="303"/>
      <c r="NTD56" s="303"/>
      <c r="NTE56" s="303"/>
      <c r="NTF56" s="303"/>
      <c r="NTG56" s="303"/>
      <c r="NTH56" s="303"/>
      <c r="NTI56" s="303"/>
      <c r="NTJ56" s="303"/>
      <c r="NTK56" s="303"/>
      <c r="NTL56" s="303"/>
      <c r="NTM56" s="303"/>
      <c r="NTN56" s="303"/>
      <c r="NTO56" s="303"/>
      <c r="NTP56" s="303"/>
      <c r="NTQ56" s="303"/>
      <c r="NTR56" s="303"/>
      <c r="NTS56" s="303"/>
      <c r="NTT56" s="303"/>
      <c r="NTU56" s="303"/>
      <c r="NTV56" s="303"/>
      <c r="NTW56" s="303"/>
      <c r="NTX56" s="303"/>
      <c r="NTY56" s="303"/>
      <c r="NTZ56" s="303"/>
      <c r="NUA56" s="303"/>
      <c r="NUB56" s="303"/>
      <c r="NUC56" s="303"/>
      <c r="NUD56" s="303"/>
      <c r="NUE56" s="303"/>
      <c r="NUF56" s="303"/>
      <c r="NUG56" s="303"/>
      <c r="NUH56" s="303"/>
      <c r="NUI56" s="303"/>
      <c r="NUJ56" s="303"/>
      <c r="NUK56" s="303"/>
      <c r="NUL56" s="303"/>
      <c r="NUM56" s="303"/>
      <c r="NUN56" s="303"/>
      <c r="NUO56" s="303"/>
      <c r="NUP56" s="303"/>
      <c r="NUQ56" s="303"/>
      <c r="NUR56" s="303"/>
      <c r="NUS56" s="303"/>
      <c r="NUT56" s="303"/>
      <c r="NUU56" s="303"/>
      <c r="NUV56" s="303"/>
      <c r="NUW56" s="303"/>
      <c r="NUX56" s="303"/>
      <c r="NUY56" s="303"/>
      <c r="NUZ56" s="303"/>
      <c r="NVA56" s="303"/>
      <c r="NVB56" s="303"/>
      <c r="NVC56" s="303"/>
      <c r="NVD56" s="303"/>
      <c r="NVE56" s="303"/>
      <c r="NVF56" s="303"/>
      <c r="NVG56" s="303"/>
      <c r="NVH56" s="303"/>
      <c r="NVI56" s="303"/>
      <c r="NVJ56" s="303"/>
      <c r="NVK56" s="303"/>
      <c r="NVL56" s="303"/>
      <c r="NVM56" s="303"/>
      <c r="NVN56" s="303"/>
      <c r="NVO56" s="303"/>
      <c r="NVP56" s="303"/>
      <c r="NVQ56" s="303"/>
      <c r="NVR56" s="303"/>
      <c r="NVS56" s="303"/>
      <c r="NVT56" s="303"/>
      <c r="NVU56" s="303"/>
      <c r="NVV56" s="303"/>
      <c r="NVW56" s="303"/>
      <c r="NVX56" s="303"/>
      <c r="NVY56" s="303"/>
      <c r="NVZ56" s="303"/>
      <c r="NWA56" s="303"/>
      <c r="NWB56" s="303"/>
      <c r="NWC56" s="303"/>
      <c r="NWD56" s="303"/>
      <c r="NWE56" s="303"/>
      <c r="NWF56" s="303"/>
      <c r="NWG56" s="303"/>
      <c r="NWH56" s="303"/>
      <c r="NWI56" s="303"/>
      <c r="NWJ56" s="303"/>
      <c r="NWK56" s="303"/>
      <c r="NWL56" s="303"/>
      <c r="NWM56" s="303"/>
      <c r="NWN56" s="303"/>
      <c r="NWO56" s="303"/>
      <c r="NWP56" s="303"/>
      <c r="NWQ56" s="303"/>
      <c r="NWR56" s="303"/>
      <c r="NWS56" s="303"/>
      <c r="NWT56" s="303"/>
      <c r="NWU56" s="303"/>
      <c r="NWV56" s="303"/>
      <c r="NWW56" s="303"/>
      <c r="NWX56" s="303"/>
      <c r="NWY56" s="303"/>
      <c r="NWZ56" s="303"/>
      <c r="NXA56" s="303"/>
      <c r="NXB56" s="303"/>
      <c r="NXC56" s="303"/>
      <c r="NXD56" s="303"/>
      <c r="NXE56" s="303"/>
      <c r="NXF56" s="303"/>
      <c r="NXG56" s="303"/>
      <c r="NXH56" s="303"/>
      <c r="NXI56" s="303"/>
      <c r="NXJ56" s="303"/>
      <c r="NXK56" s="303"/>
      <c r="NXL56" s="303"/>
      <c r="NXM56" s="303"/>
      <c r="NXN56" s="303"/>
      <c r="NXO56" s="303"/>
      <c r="NXP56" s="303"/>
      <c r="NXQ56" s="303"/>
      <c r="NXR56" s="303"/>
      <c r="NXS56" s="303"/>
      <c r="NXT56" s="303"/>
      <c r="NXU56" s="303"/>
      <c r="NXV56" s="303"/>
      <c r="NXW56" s="303"/>
      <c r="NXX56" s="303"/>
      <c r="NXY56" s="303"/>
      <c r="NXZ56" s="303"/>
      <c r="NYA56" s="303"/>
      <c r="NYB56" s="303"/>
      <c r="NYC56" s="303"/>
      <c r="NYD56" s="303"/>
      <c r="NYE56" s="303"/>
      <c r="NYF56" s="303"/>
      <c r="NYG56" s="303"/>
      <c r="NYH56" s="303"/>
      <c r="NYI56" s="303"/>
      <c r="NYJ56" s="303"/>
      <c r="NYK56" s="303"/>
      <c r="NYL56" s="303"/>
      <c r="NYM56" s="303"/>
      <c r="NYN56" s="303"/>
      <c r="NYO56" s="303"/>
      <c r="NYP56" s="303"/>
      <c r="NYQ56" s="303"/>
      <c r="NYR56" s="303"/>
      <c r="NYS56" s="303"/>
      <c r="NYT56" s="303"/>
      <c r="NYU56" s="303"/>
      <c r="NYV56" s="303"/>
      <c r="NYW56" s="303"/>
      <c r="NYX56" s="303"/>
      <c r="NYY56" s="303"/>
      <c r="NYZ56" s="303"/>
      <c r="NZA56" s="303"/>
      <c r="NZB56" s="303"/>
      <c r="NZC56" s="303"/>
      <c r="NZD56" s="303"/>
      <c r="NZE56" s="303"/>
      <c r="NZF56" s="303"/>
      <c r="NZG56" s="303"/>
      <c r="NZH56" s="303"/>
      <c r="NZI56" s="303"/>
      <c r="NZJ56" s="303"/>
      <c r="NZK56" s="303"/>
      <c r="NZL56" s="303"/>
      <c r="NZM56" s="303"/>
      <c r="NZN56" s="303"/>
      <c r="NZO56" s="303"/>
      <c r="NZP56" s="303"/>
      <c r="NZQ56" s="303"/>
      <c r="NZR56" s="303"/>
      <c r="NZS56" s="303"/>
      <c r="NZT56" s="303"/>
      <c r="NZU56" s="303"/>
      <c r="NZV56" s="303"/>
      <c r="NZW56" s="303"/>
      <c r="NZX56" s="303"/>
      <c r="NZY56" s="303"/>
      <c r="NZZ56" s="303"/>
      <c r="OAA56" s="303"/>
      <c r="OAB56" s="303"/>
      <c r="OAC56" s="303"/>
      <c r="OAD56" s="303"/>
      <c r="OAE56" s="303"/>
      <c r="OAF56" s="303"/>
      <c r="OAG56" s="303"/>
      <c r="OAH56" s="303"/>
      <c r="OAI56" s="303"/>
      <c r="OAJ56" s="303"/>
      <c r="OAK56" s="303"/>
      <c r="OAL56" s="303"/>
      <c r="OAM56" s="303"/>
      <c r="OAN56" s="303"/>
      <c r="OAO56" s="303"/>
      <c r="OAP56" s="303"/>
      <c r="OAQ56" s="303"/>
      <c r="OAR56" s="303"/>
      <c r="OAS56" s="303"/>
      <c r="OAT56" s="303"/>
      <c r="OAU56" s="303"/>
      <c r="OAV56" s="303"/>
      <c r="OAW56" s="303"/>
      <c r="OAX56" s="303"/>
      <c r="OAY56" s="303"/>
      <c r="OAZ56" s="303"/>
      <c r="OBA56" s="303"/>
      <c r="OBB56" s="303"/>
      <c r="OBC56" s="303"/>
      <c r="OBD56" s="303"/>
      <c r="OBE56" s="303"/>
      <c r="OBF56" s="303"/>
      <c r="OBG56" s="303"/>
      <c r="OBH56" s="303"/>
      <c r="OBI56" s="303"/>
      <c r="OBJ56" s="303"/>
      <c r="OBK56" s="303"/>
      <c r="OBL56" s="303"/>
      <c r="OBM56" s="303"/>
      <c r="OBN56" s="303"/>
      <c r="OBO56" s="303"/>
      <c r="OBP56" s="303"/>
      <c r="OBQ56" s="303"/>
      <c r="OBR56" s="303"/>
      <c r="OBS56" s="303"/>
      <c r="OBT56" s="303"/>
      <c r="OBU56" s="303"/>
      <c r="OBV56" s="303"/>
      <c r="OBW56" s="303"/>
      <c r="OBX56" s="303"/>
      <c r="OBY56" s="303"/>
      <c r="OBZ56" s="303"/>
      <c r="OCA56" s="303"/>
      <c r="OCB56" s="303"/>
      <c r="OCC56" s="303"/>
      <c r="OCD56" s="303"/>
      <c r="OCE56" s="303"/>
      <c r="OCF56" s="303"/>
      <c r="OCG56" s="303"/>
      <c r="OCH56" s="303"/>
      <c r="OCI56" s="303"/>
      <c r="OCJ56" s="303"/>
      <c r="OCK56" s="303"/>
      <c r="OCL56" s="303"/>
      <c r="OCM56" s="303"/>
      <c r="OCN56" s="303"/>
      <c r="OCO56" s="303"/>
      <c r="OCP56" s="303"/>
      <c r="OCQ56" s="303"/>
      <c r="OCR56" s="303"/>
      <c r="OCS56" s="303"/>
      <c r="OCT56" s="303"/>
      <c r="OCU56" s="303"/>
      <c r="OCV56" s="303"/>
      <c r="OCW56" s="303"/>
      <c r="OCX56" s="303"/>
      <c r="OCY56" s="303"/>
      <c r="OCZ56" s="303"/>
      <c r="ODA56" s="303"/>
      <c r="ODB56" s="303"/>
      <c r="ODC56" s="303"/>
      <c r="ODD56" s="303"/>
      <c r="ODE56" s="303"/>
      <c r="ODF56" s="303"/>
      <c r="ODG56" s="303"/>
      <c r="ODH56" s="303"/>
      <c r="ODI56" s="303"/>
      <c r="ODJ56" s="303"/>
      <c r="ODK56" s="303"/>
      <c r="ODL56" s="303"/>
      <c r="ODM56" s="303"/>
      <c r="ODN56" s="303"/>
      <c r="ODO56" s="303"/>
      <c r="ODP56" s="303"/>
      <c r="ODQ56" s="303"/>
      <c r="ODR56" s="303"/>
      <c r="ODS56" s="303"/>
      <c r="ODT56" s="303"/>
      <c r="ODU56" s="303"/>
      <c r="ODV56" s="303"/>
      <c r="ODW56" s="303"/>
      <c r="ODX56" s="303"/>
      <c r="ODY56" s="303"/>
      <c r="ODZ56" s="303"/>
      <c r="OEA56" s="303"/>
      <c r="OEB56" s="303"/>
      <c r="OEC56" s="303"/>
      <c r="OED56" s="303"/>
      <c r="OEE56" s="303"/>
      <c r="OEF56" s="303"/>
      <c r="OEG56" s="303"/>
      <c r="OEH56" s="303"/>
      <c r="OEI56" s="303"/>
      <c r="OEJ56" s="303"/>
      <c r="OEK56" s="303"/>
      <c r="OEL56" s="303"/>
      <c r="OEM56" s="303"/>
      <c r="OEN56" s="303"/>
      <c r="OEO56" s="303"/>
      <c r="OEP56" s="303"/>
      <c r="OEQ56" s="303"/>
      <c r="OER56" s="303"/>
      <c r="OES56" s="303"/>
      <c r="OET56" s="303"/>
      <c r="OEU56" s="303"/>
      <c r="OEV56" s="303"/>
      <c r="OEW56" s="303"/>
      <c r="OEX56" s="303"/>
      <c r="OEY56" s="303"/>
      <c r="OEZ56" s="303"/>
      <c r="OFA56" s="303"/>
      <c r="OFB56" s="303"/>
      <c r="OFC56" s="303"/>
      <c r="OFD56" s="303"/>
      <c r="OFE56" s="303"/>
      <c r="OFF56" s="303"/>
      <c r="OFG56" s="303"/>
      <c r="OFH56" s="303"/>
      <c r="OFI56" s="303"/>
      <c r="OFJ56" s="303"/>
      <c r="OFK56" s="303"/>
      <c r="OFL56" s="303"/>
      <c r="OFM56" s="303"/>
      <c r="OFN56" s="303"/>
      <c r="OFO56" s="303"/>
      <c r="OFP56" s="303"/>
      <c r="OFQ56" s="303"/>
      <c r="OFR56" s="303"/>
      <c r="OFS56" s="303"/>
      <c r="OFT56" s="303"/>
      <c r="OFU56" s="303"/>
      <c r="OFV56" s="303"/>
      <c r="OFW56" s="303"/>
      <c r="OFX56" s="303"/>
      <c r="OFY56" s="303"/>
      <c r="OFZ56" s="303"/>
      <c r="OGA56" s="303"/>
      <c r="OGB56" s="303"/>
      <c r="OGC56" s="303"/>
      <c r="OGD56" s="303"/>
      <c r="OGE56" s="303"/>
      <c r="OGF56" s="303"/>
      <c r="OGG56" s="303"/>
      <c r="OGH56" s="303"/>
      <c r="OGI56" s="303"/>
      <c r="OGJ56" s="303"/>
      <c r="OGK56" s="303"/>
      <c r="OGL56" s="303"/>
      <c r="OGM56" s="303"/>
      <c r="OGN56" s="303"/>
      <c r="OGO56" s="303"/>
      <c r="OGP56" s="303"/>
      <c r="OGQ56" s="303"/>
      <c r="OGR56" s="303"/>
      <c r="OGS56" s="303"/>
      <c r="OGT56" s="303"/>
      <c r="OGU56" s="303"/>
      <c r="OGV56" s="303"/>
      <c r="OGW56" s="303"/>
      <c r="OGX56" s="303"/>
      <c r="OGY56" s="303"/>
      <c r="OGZ56" s="303"/>
      <c r="OHA56" s="303"/>
      <c r="OHB56" s="303"/>
      <c r="OHC56" s="303"/>
      <c r="OHD56" s="303"/>
      <c r="OHE56" s="303"/>
      <c r="OHF56" s="303"/>
      <c r="OHG56" s="303"/>
      <c r="OHH56" s="303"/>
      <c r="OHI56" s="303"/>
      <c r="OHJ56" s="303"/>
      <c r="OHK56" s="303"/>
      <c r="OHL56" s="303"/>
      <c r="OHM56" s="303"/>
      <c r="OHN56" s="303"/>
      <c r="OHO56" s="303"/>
      <c r="OHP56" s="303"/>
      <c r="OHQ56" s="303"/>
      <c r="OHR56" s="303"/>
      <c r="OHS56" s="303"/>
      <c r="OHT56" s="303"/>
      <c r="OHU56" s="303"/>
      <c r="OHV56" s="303"/>
      <c r="OHW56" s="303"/>
      <c r="OHX56" s="303"/>
      <c r="OHY56" s="303"/>
      <c r="OHZ56" s="303"/>
      <c r="OIA56" s="303"/>
      <c r="OIB56" s="303"/>
      <c r="OIC56" s="303"/>
      <c r="OID56" s="303"/>
      <c r="OIE56" s="303"/>
      <c r="OIF56" s="303"/>
      <c r="OIG56" s="303"/>
      <c r="OIH56" s="303"/>
      <c r="OII56" s="303"/>
      <c r="OIJ56" s="303"/>
      <c r="OIK56" s="303"/>
      <c r="OIL56" s="303"/>
      <c r="OIM56" s="303"/>
      <c r="OIN56" s="303"/>
      <c r="OIO56" s="303"/>
      <c r="OIP56" s="303"/>
      <c r="OIQ56" s="303"/>
      <c r="OIR56" s="303"/>
      <c r="OIS56" s="303"/>
      <c r="OIT56" s="303"/>
      <c r="OIU56" s="303"/>
      <c r="OIV56" s="303"/>
      <c r="OIW56" s="303"/>
      <c r="OIX56" s="303"/>
      <c r="OIY56" s="303"/>
      <c r="OIZ56" s="303"/>
      <c r="OJA56" s="303"/>
      <c r="OJB56" s="303"/>
      <c r="OJC56" s="303"/>
      <c r="OJD56" s="303"/>
      <c r="OJE56" s="303"/>
      <c r="OJF56" s="303"/>
      <c r="OJG56" s="303"/>
      <c r="OJH56" s="303"/>
      <c r="OJI56" s="303"/>
      <c r="OJJ56" s="303"/>
      <c r="OJK56" s="303"/>
      <c r="OJL56" s="303"/>
      <c r="OJM56" s="303"/>
      <c r="OJN56" s="303"/>
      <c r="OJO56" s="303"/>
      <c r="OJP56" s="303"/>
      <c r="OJQ56" s="303"/>
      <c r="OJR56" s="303"/>
      <c r="OJS56" s="303"/>
      <c r="OJT56" s="303"/>
      <c r="OJU56" s="303"/>
      <c r="OJV56" s="303"/>
      <c r="OJW56" s="303"/>
      <c r="OJX56" s="303"/>
      <c r="OJY56" s="303"/>
      <c r="OJZ56" s="303"/>
      <c r="OKA56" s="303"/>
      <c r="OKB56" s="303"/>
      <c r="OKC56" s="303"/>
      <c r="OKD56" s="303"/>
      <c r="OKE56" s="303"/>
      <c r="OKF56" s="303"/>
      <c r="OKG56" s="303"/>
      <c r="OKH56" s="303"/>
      <c r="OKI56" s="303"/>
      <c r="OKJ56" s="303"/>
      <c r="OKK56" s="303"/>
      <c r="OKL56" s="303"/>
      <c r="OKM56" s="303"/>
      <c r="OKN56" s="303"/>
      <c r="OKO56" s="303"/>
      <c r="OKP56" s="303"/>
      <c r="OKQ56" s="303"/>
      <c r="OKR56" s="303"/>
      <c r="OKS56" s="303"/>
      <c r="OKT56" s="303"/>
      <c r="OKU56" s="303"/>
      <c r="OKV56" s="303"/>
      <c r="OKW56" s="303"/>
      <c r="OKX56" s="303"/>
      <c r="OKY56" s="303"/>
      <c r="OKZ56" s="303"/>
      <c r="OLA56" s="303"/>
      <c r="OLB56" s="303"/>
      <c r="OLC56" s="303"/>
      <c r="OLD56" s="303"/>
      <c r="OLE56" s="303"/>
      <c r="OLF56" s="303"/>
      <c r="OLG56" s="303"/>
      <c r="OLH56" s="303"/>
      <c r="OLI56" s="303"/>
      <c r="OLJ56" s="303"/>
      <c r="OLK56" s="303"/>
      <c r="OLL56" s="303"/>
      <c r="OLM56" s="303"/>
      <c r="OLN56" s="303"/>
      <c r="OLO56" s="303"/>
      <c r="OLP56" s="303"/>
      <c r="OLQ56" s="303"/>
      <c r="OLR56" s="303"/>
      <c r="OLS56" s="303"/>
      <c r="OLT56" s="303"/>
      <c r="OLU56" s="303"/>
      <c r="OLV56" s="303"/>
      <c r="OLW56" s="303"/>
      <c r="OLX56" s="303"/>
      <c r="OLY56" s="303"/>
      <c r="OLZ56" s="303"/>
      <c r="OMA56" s="303"/>
      <c r="OMB56" s="303"/>
      <c r="OMC56" s="303"/>
      <c r="OMD56" s="303"/>
      <c r="OME56" s="303"/>
      <c r="OMF56" s="303"/>
      <c r="OMG56" s="303"/>
      <c r="OMH56" s="303"/>
      <c r="OMI56" s="303"/>
      <c r="OMJ56" s="303"/>
      <c r="OMK56" s="303"/>
      <c r="OML56" s="303"/>
      <c r="OMM56" s="303"/>
      <c r="OMN56" s="303"/>
      <c r="OMO56" s="303"/>
      <c r="OMP56" s="303"/>
      <c r="OMQ56" s="303"/>
      <c r="OMR56" s="303"/>
      <c r="OMS56" s="303"/>
      <c r="OMT56" s="303"/>
      <c r="OMU56" s="303"/>
      <c r="OMV56" s="303"/>
      <c r="OMW56" s="303"/>
      <c r="OMX56" s="303"/>
      <c r="OMY56" s="303"/>
      <c r="OMZ56" s="303"/>
      <c r="ONA56" s="303"/>
      <c r="ONB56" s="303"/>
      <c r="ONC56" s="303"/>
      <c r="OND56" s="303"/>
      <c r="ONE56" s="303"/>
      <c r="ONF56" s="303"/>
      <c r="ONG56" s="303"/>
      <c r="ONH56" s="303"/>
      <c r="ONI56" s="303"/>
      <c r="ONJ56" s="303"/>
      <c r="ONK56" s="303"/>
      <c r="ONL56" s="303"/>
      <c r="ONM56" s="303"/>
      <c r="ONN56" s="303"/>
      <c r="ONO56" s="303"/>
      <c r="ONP56" s="303"/>
      <c r="ONQ56" s="303"/>
      <c r="ONR56" s="303"/>
      <c r="ONS56" s="303"/>
      <c r="ONT56" s="303"/>
      <c r="ONU56" s="303"/>
      <c r="ONV56" s="303"/>
      <c r="ONW56" s="303"/>
      <c r="ONX56" s="303"/>
      <c r="ONY56" s="303"/>
      <c r="ONZ56" s="303"/>
      <c r="OOA56" s="303"/>
      <c r="OOB56" s="303"/>
      <c r="OOC56" s="303"/>
      <c r="OOD56" s="303"/>
      <c r="OOE56" s="303"/>
      <c r="OOF56" s="303"/>
      <c r="OOG56" s="303"/>
      <c r="OOH56" s="303"/>
      <c r="OOI56" s="303"/>
      <c r="OOJ56" s="303"/>
      <c r="OOK56" s="303"/>
      <c r="OOL56" s="303"/>
      <c r="OOM56" s="303"/>
      <c r="OON56" s="303"/>
      <c r="OOO56" s="303"/>
      <c r="OOP56" s="303"/>
      <c r="OOQ56" s="303"/>
      <c r="OOR56" s="303"/>
      <c r="OOS56" s="303"/>
      <c r="OOT56" s="303"/>
      <c r="OOU56" s="303"/>
      <c r="OOV56" s="303"/>
      <c r="OOW56" s="303"/>
      <c r="OOX56" s="303"/>
      <c r="OOY56" s="303"/>
      <c r="OOZ56" s="303"/>
      <c r="OPA56" s="303"/>
      <c r="OPB56" s="303"/>
      <c r="OPC56" s="303"/>
      <c r="OPD56" s="303"/>
      <c r="OPE56" s="303"/>
      <c r="OPF56" s="303"/>
      <c r="OPG56" s="303"/>
      <c r="OPH56" s="303"/>
      <c r="OPI56" s="303"/>
      <c r="OPJ56" s="303"/>
      <c r="OPK56" s="303"/>
      <c r="OPL56" s="303"/>
      <c r="OPM56" s="303"/>
      <c r="OPN56" s="303"/>
      <c r="OPO56" s="303"/>
      <c r="OPP56" s="303"/>
      <c r="OPQ56" s="303"/>
      <c r="OPR56" s="303"/>
      <c r="OPS56" s="303"/>
      <c r="OPT56" s="303"/>
      <c r="OPU56" s="303"/>
      <c r="OPV56" s="303"/>
      <c r="OPW56" s="303"/>
      <c r="OPX56" s="303"/>
      <c r="OPY56" s="303"/>
      <c r="OPZ56" s="303"/>
      <c r="OQA56" s="303"/>
      <c r="OQB56" s="303"/>
      <c r="OQC56" s="303"/>
      <c r="OQD56" s="303"/>
      <c r="OQE56" s="303"/>
      <c r="OQF56" s="303"/>
      <c r="OQG56" s="303"/>
      <c r="OQH56" s="303"/>
      <c r="OQI56" s="303"/>
      <c r="OQJ56" s="303"/>
      <c r="OQK56" s="303"/>
      <c r="OQL56" s="303"/>
      <c r="OQM56" s="303"/>
      <c r="OQN56" s="303"/>
      <c r="OQO56" s="303"/>
      <c r="OQP56" s="303"/>
      <c r="OQQ56" s="303"/>
      <c r="OQR56" s="303"/>
      <c r="OQS56" s="303"/>
      <c r="OQT56" s="303"/>
      <c r="OQU56" s="303"/>
      <c r="OQV56" s="303"/>
      <c r="OQW56" s="303"/>
      <c r="OQX56" s="303"/>
      <c r="OQY56" s="303"/>
      <c r="OQZ56" s="303"/>
      <c r="ORA56" s="303"/>
      <c r="ORB56" s="303"/>
      <c r="ORC56" s="303"/>
      <c r="ORD56" s="303"/>
      <c r="ORE56" s="303"/>
      <c r="ORF56" s="303"/>
      <c r="ORG56" s="303"/>
      <c r="ORH56" s="303"/>
      <c r="ORI56" s="303"/>
      <c r="ORJ56" s="303"/>
      <c r="ORK56" s="303"/>
      <c r="ORL56" s="303"/>
      <c r="ORM56" s="303"/>
      <c r="ORN56" s="303"/>
      <c r="ORO56" s="303"/>
      <c r="ORP56" s="303"/>
      <c r="ORQ56" s="303"/>
      <c r="ORR56" s="303"/>
      <c r="ORS56" s="303"/>
      <c r="ORT56" s="303"/>
      <c r="ORU56" s="303"/>
      <c r="ORV56" s="303"/>
      <c r="ORW56" s="303"/>
      <c r="ORX56" s="303"/>
      <c r="ORY56" s="303"/>
      <c r="ORZ56" s="303"/>
      <c r="OSA56" s="303"/>
      <c r="OSB56" s="303"/>
      <c r="OSC56" s="303"/>
      <c r="OSD56" s="303"/>
      <c r="OSE56" s="303"/>
      <c r="OSF56" s="303"/>
      <c r="OSG56" s="303"/>
      <c r="OSH56" s="303"/>
      <c r="OSI56" s="303"/>
      <c r="OSJ56" s="303"/>
      <c r="OSK56" s="303"/>
      <c r="OSL56" s="303"/>
      <c r="OSM56" s="303"/>
      <c r="OSN56" s="303"/>
      <c r="OSO56" s="303"/>
      <c r="OSP56" s="303"/>
      <c r="OSQ56" s="303"/>
      <c r="OSR56" s="303"/>
      <c r="OSS56" s="303"/>
      <c r="OST56" s="303"/>
      <c r="OSU56" s="303"/>
      <c r="OSV56" s="303"/>
      <c r="OSW56" s="303"/>
      <c r="OSX56" s="303"/>
      <c r="OSY56" s="303"/>
      <c r="OSZ56" s="303"/>
      <c r="OTA56" s="303"/>
      <c r="OTB56" s="303"/>
      <c r="OTC56" s="303"/>
      <c r="OTD56" s="303"/>
      <c r="OTE56" s="303"/>
      <c r="OTF56" s="303"/>
      <c r="OTG56" s="303"/>
      <c r="OTH56" s="303"/>
      <c r="OTI56" s="303"/>
      <c r="OTJ56" s="303"/>
      <c r="OTK56" s="303"/>
      <c r="OTL56" s="303"/>
      <c r="OTM56" s="303"/>
      <c r="OTN56" s="303"/>
      <c r="OTO56" s="303"/>
      <c r="OTP56" s="303"/>
      <c r="OTQ56" s="303"/>
      <c r="OTR56" s="303"/>
      <c r="OTS56" s="303"/>
      <c r="OTT56" s="303"/>
      <c r="OTU56" s="303"/>
      <c r="OTV56" s="303"/>
      <c r="OTW56" s="303"/>
      <c r="OTX56" s="303"/>
      <c r="OTY56" s="303"/>
      <c r="OTZ56" s="303"/>
      <c r="OUA56" s="303"/>
      <c r="OUB56" s="303"/>
      <c r="OUC56" s="303"/>
      <c r="OUD56" s="303"/>
      <c r="OUE56" s="303"/>
      <c r="OUF56" s="303"/>
      <c r="OUG56" s="303"/>
      <c r="OUH56" s="303"/>
      <c r="OUI56" s="303"/>
      <c r="OUJ56" s="303"/>
      <c r="OUK56" s="303"/>
      <c r="OUL56" s="303"/>
      <c r="OUM56" s="303"/>
      <c r="OUN56" s="303"/>
      <c r="OUO56" s="303"/>
      <c r="OUP56" s="303"/>
      <c r="OUQ56" s="303"/>
      <c r="OUR56" s="303"/>
      <c r="OUS56" s="303"/>
      <c r="OUT56" s="303"/>
      <c r="OUU56" s="303"/>
      <c r="OUV56" s="303"/>
      <c r="OUW56" s="303"/>
      <c r="OUX56" s="303"/>
      <c r="OUY56" s="303"/>
      <c r="OUZ56" s="303"/>
      <c r="OVA56" s="303"/>
      <c r="OVB56" s="303"/>
      <c r="OVC56" s="303"/>
      <c r="OVD56" s="303"/>
      <c r="OVE56" s="303"/>
      <c r="OVF56" s="303"/>
      <c r="OVG56" s="303"/>
      <c r="OVH56" s="303"/>
      <c r="OVI56" s="303"/>
      <c r="OVJ56" s="303"/>
      <c r="OVK56" s="303"/>
      <c r="OVL56" s="303"/>
      <c r="OVM56" s="303"/>
      <c r="OVN56" s="303"/>
      <c r="OVO56" s="303"/>
      <c r="OVP56" s="303"/>
      <c r="OVQ56" s="303"/>
      <c r="OVR56" s="303"/>
      <c r="OVS56" s="303"/>
      <c r="OVT56" s="303"/>
      <c r="OVU56" s="303"/>
      <c r="OVV56" s="303"/>
      <c r="OVW56" s="303"/>
      <c r="OVX56" s="303"/>
      <c r="OVY56" s="303"/>
      <c r="OVZ56" s="303"/>
      <c r="OWA56" s="303"/>
      <c r="OWB56" s="303"/>
      <c r="OWC56" s="303"/>
      <c r="OWD56" s="303"/>
      <c r="OWE56" s="303"/>
      <c r="OWF56" s="303"/>
      <c r="OWG56" s="303"/>
      <c r="OWH56" s="303"/>
      <c r="OWI56" s="303"/>
      <c r="OWJ56" s="303"/>
      <c r="OWK56" s="303"/>
      <c r="OWL56" s="303"/>
      <c r="OWM56" s="303"/>
      <c r="OWN56" s="303"/>
      <c r="OWO56" s="303"/>
      <c r="OWP56" s="303"/>
      <c r="OWQ56" s="303"/>
      <c r="OWR56" s="303"/>
      <c r="OWS56" s="303"/>
      <c r="OWT56" s="303"/>
      <c r="OWU56" s="303"/>
      <c r="OWV56" s="303"/>
      <c r="OWW56" s="303"/>
      <c r="OWX56" s="303"/>
      <c r="OWY56" s="303"/>
      <c r="OWZ56" s="303"/>
      <c r="OXA56" s="303"/>
      <c r="OXB56" s="303"/>
      <c r="OXC56" s="303"/>
      <c r="OXD56" s="303"/>
      <c r="OXE56" s="303"/>
      <c r="OXF56" s="303"/>
      <c r="OXG56" s="303"/>
      <c r="OXH56" s="303"/>
      <c r="OXI56" s="303"/>
      <c r="OXJ56" s="303"/>
      <c r="OXK56" s="303"/>
      <c r="OXL56" s="303"/>
      <c r="OXM56" s="303"/>
      <c r="OXN56" s="303"/>
      <c r="OXO56" s="303"/>
      <c r="OXP56" s="303"/>
      <c r="OXQ56" s="303"/>
      <c r="OXR56" s="303"/>
      <c r="OXS56" s="303"/>
      <c r="OXT56" s="303"/>
      <c r="OXU56" s="303"/>
      <c r="OXV56" s="303"/>
      <c r="OXW56" s="303"/>
      <c r="OXX56" s="303"/>
      <c r="OXY56" s="303"/>
      <c r="OXZ56" s="303"/>
      <c r="OYA56" s="303"/>
      <c r="OYB56" s="303"/>
      <c r="OYC56" s="303"/>
      <c r="OYD56" s="303"/>
      <c r="OYE56" s="303"/>
      <c r="OYF56" s="303"/>
      <c r="OYG56" s="303"/>
      <c r="OYH56" s="303"/>
      <c r="OYI56" s="303"/>
      <c r="OYJ56" s="303"/>
      <c r="OYK56" s="303"/>
      <c r="OYL56" s="303"/>
      <c r="OYM56" s="303"/>
      <c r="OYN56" s="303"/>
      <c r="OYO56" s="303"/>
      <c r="OYP56" s="303"/>
      <c r="OYQ56" s="303"/>
      <c r="OYR56" s="303"/>
      <c r="OYS56" s="303"/>
      <c r="OYT56" s="303"/>
      <c r="OYU56" s="303"/>
      <c r="OYV56" s="303"/>
      <c r="OYW56" s="303"/>
      <c r="OYX56" s="303"/>
      <c r="OYY56" s="303"/>
      <c r="OYZ56" s="303"/>
      <c r="OZA56" s="303"/>
      <c r="OZB56" s="303"/>
      <c r="OZC56" s="303"/>
      <c r="OZD56" s="303"/>
      <c r="OZE56" s="303"/>
      <c r="OZF56" s="303"/>
      <c r="OZG56" s="303"/>
      <c r="OZH56" s="303"/>
      <c r="OZI56" s="303"/>
      <c r="OZJ56" s="303"/>
      <c r="OZK56" s="303"/>
      <c r="OZL56" s="303"/>
      <c r="OZM56" s="303"/>
      <c r="OZN56" s="303"/>
      <c r="OZO56" s="303"/>
      <c r="OZP56" s="303"/>
      <c r="OZQ56" s="303"/>
      <c r="OZR56" s="303"/>
      <c r="OZS56" s="303"/>
      <c r="OZT56" s="303"/>
      <c r="OZU56" s="303"/>
      <c r="OZV56" s="303"/>
      <c r="OZW56" s="303"/>
      <c r="OZX56" s="303"/>
      <c r="OZY56" s="303"/>
      <c r="OZZ56" s="303"/>
      <c r="PAA56" s="303"/>
      <c r="PAB56" s="303"/>
      <c r="PAC56" s="303"/>
      <c r="PAD56" s="303"/>
      <c r="PAE56" s="303"/>
      <c r="PAF56" s="303"/>
      <c r="PAG56" s="303"/>
      <c r="PAH56" s="303"/>
      <c r="PAI56" s="303"/>
      <c r="PAJ56" s="303"/>
      <c r="PAK56" s="303"/>
      <c r="PAL56" s="303"/>
      <c r="PAM56" s="303"/>
      <c r="PAN56" s="303"/>
      <c r="PAO56" s="303"/>
      <c r="PAP56" s="303"/>
      <c r="PAQ56" s="303"/>
      <c r="PAR56" s="303"/>
      <c r="PAS56" s="303"/>
      <c r="PAT56" s="303"/>
      <c r="PAU56" s="303"/>
      <c r="PAV56" s="303"/>
      <c r="PAW56" s="303"/>
      <c r="PAX56" s="303"/>
      <c r="PAY56" s="303"/>
      <c r="PAZ56" s="303"/>
      <c r="PBA56" s="303"/>
      <c r="PBB56" s="303"/>
      <c r="PBC56" s="303"/>
      <c r="PBD56" s="303"/>
      <c r="PBE56" s="303"/>
      <c r="PBF56" s="303"/>
      <c r="PBG56" s="303"/>
      <c r="PBH56" s="303"/>
      <c r="PBI56" s="303"/>
      <c r="PBJ56" s="303"/>
      <c r="PBK56" s="303"/>
      <c r="PBL56" s="303"/>
      <c r="PBM56" s="303"/>
      <c r="PBN56" s="303"/>
      <c r="PBO56" s="303"/>
      <c r="PBP56" s="303"/>
      <c r="PBQ56" s="303"/>
      <c r="PBR56" s="303"/>
      <c r="PBS56" s="303"/>
      <c r="PBT56" s="303"/>
      <c r="PBU56" s="303"/>
      <c r="PBV56" s="303"/>
      <c r="PBW56" s="303"/>
      <c r="PBX56" s="303"/>
      <c r="PBY56" s="303"/>
      <c r="PBZ56" s="303"/>
      <c r="PCA56" s="303"/>
      <c r="PCB56" s="303"/>
      <c r="PCC56" s="303"/>
      <c r="PCD56" s="303"/>
      <c r="PCE56" s="303"/>
      <c r="PCF56" s="303"/>
      <c r="PCG56" s="303"/>
      <c r="PCH56" s="303"/>
      <c r="PCI56" s="303"/>
      <c r="PCJ56" s="303"/>
      <c r="PCK56" s="303"/>
      <c r="PCL56" s="303"/>
      <c r="PCM56" s="303"/>
      <c r="PCN56" s="303"/>
      <c r="PCO56" s="303"/>
      <c r="PCP56" s="303"/>
      <c r="PCQ56" s="303"/>
      <c r="PCR56" s="303"/>
      <c r="PCS56" s="303"/>
      <c r="PCT56" s="303"/>
      <c r="PCU56" s="303"/>
      <c r="PCV56" s="303"/>
      <c r="PCW56" s="303"/>
      <c r="PCX56" s="303"/>
      <c r="PCY56" s="303"/>
      <c r="PCZ56" s="303"/>
      <c r="PDA56" s="303"/>
      <c r="PDB56" s="303"/>
      <c r="PDC56" s="303"/>
      <c r="PDD56" s="303"/>
      <c r="PDE56" s="303"/>
      <c r="PDF56" s="303"/>
      <c r="PDG56" s="303"/>
      <c r="PDH56" s="303"/>
      <c r="PDI56" s="303"/>
      <c r="PDJ56" s="303"/>
      <c r="PDK56" s="303"/>
      <c r="PDL56" s="303"/>
      <c r="PDM56" s="303"/>
      <c r="PDN56" s="303"/>
      <c r="PDO56" s="303"/>
      <c r="PDP56" s="303"/>
      <c r="PDQ56" s="303"/>
      <c r="PDR56" s="303"/>
      <c r="PDS56" s="303"/>
      <c r="PDT56" s="303"/>
      <c r="PDU56" s="303"/>
      <c r="PDV56" s="303"/>
      <c r="PDW56" s="303"/>
      <c r="PDX56" s="303"/>
      <c r="PDY56" s="303"/>
      <c r="PDZ56" s="303"/>
      <c r="PEA56" s="303"/>
      <c r="PEB56" s="303"/>
      <c r="PEC56" s="303"/>
      <c r="PED56" s="303"/>
      <c r="PEE56" s="303"/>
      <c r="PEF56" s="303"/>
      <c r="PEG56" s="303"/>
      <c r="PEH56" s="303"/>
      <c r="PEI56" s="303"/>
      <c r="PEJ56" s="303"/>
      <c r="PEK56" s="303"/>
      <c r="PEL56" s="303"/>
      <c r="PEM56" s="303"/>
      <c r="PEN56" s="303"/>
      <c r="PEO56" s="303"/>
      <c r="PEP56" s="303"/>
      <c r="PEQ56" s="303"/>
      <c r="PER56" s="303"/>
      <c r="PES56" s="303"/>
      <c r="PET56" s="303"/>
      <c r="PEU56" s="303"/>
      <c r="PEV56" s="303"/>
      <c r="PEW56" s="303"/>
      <c r="PEX56" s="303"/>
      <c r="PEY56" s="303"/>
      <c r="PEZ56" s="303"/>
      <c r="PFA56" s="303"/>
      <c r="PFB56" s="303"/>
      <c r="PFC56" s="303"/>
      <c r="PFD56" s="303"/>
      <c r="PFE56" s="303"/>
      <c r="PFF56" s="303"/>
      <c r="PFG56" s="303"/>
      <c r="PFH56" s="303"/>
      <c r="PFI56" s="303"/>
      <c r="PFJ56" s="303"/>
      <c r="PFK56" s="303"/>
      <c r="PFL56" s="303"/>
      <c r="PFM56" s="303"/>
      <c r="PFN56" s="303"/>
      <c r="PFO56" s="303"/>
      <c r="PFP56" s="303"/>
      <c r="PFQ56" s="303"/>
      <c r="PFR56" s="303"/>
      <c r="PFS56" s="303"/>
      <c r="PFT56" s="303"/>
      <c r="PFU56" s="303"/>
      <c r="PFV56" s="303"/>
      <c r="PFW56" s="303"/>
      <c r="PFX56" s="303"/>
      <c r="PFY56" s="303"/>
      <c r="PFZ56" s="303"/>
      <c r="PGA56" s="303"/>
      <c r="PGB56" s="303"/>
      <c r="PGC56" s="303"/>
      <c r="PGD56" s="303"/>
      <c r="PGE56" s="303"/>
      <c r="PGF56" s="303"/>
      <c r="PGG56" s="303"/>
      <c r="PGH56" s="303"/>
      <c r="PGI56" s="303"/>
      <c r="PGJ56" s="303"/>
      <c r="PGK56" s="303"/>
      <c r="PGL56" s="303"/>
      <c r="PGM56" s="303"/>
      <c r="PGN56" s="303"/>
      <c r="PGO56" s="303"/>
      <c r="PGP56" s="303"/>
      <c r="PGQ56" s="303"/>
      <c r="PGR56" s="303"/>
      <c r="PGS56" s="303"/>
      <c r="PGT56" s="303"/>
      <c r="PGU56" s="303"/>
      <c r="PGV56" s="303"/>
      <c r="PGW56" s="303"/>
      <c r="PGX56" s="303"/>
      <c r="PGY56" s="303"/>
      <c r="PGZ56" s="303"/>
      <c r="PHA56" s="303"/>
      <c r="PHB56" s="303"/>
      <c r="PHC56" s="303"/>
      <c r="PHD56" s="303"/>
      <c r="PHE56" s="303"/>
      <c r="PHF56" s="303"/>
      <c r="PHG56" s="303"/>
      <c r="PHH56" s="303"/>
      <c r="PHI56" s="303"/>
      <c r="PHJ56" s="303"/>
      <c r="PHK56" s="303"/>
      <c r="PHL56" s="303"/>
      <c r="PHM56" s="303"/>
      <c r="PHN56" s="303"/>
      <c r="PHO56" s="303"/>
      <c r="PHP56" s="303"/>
      <c r="PHQ56" s="303"/>
      <c r="PHR56" s="303"/>
      <c r="PHS56" s="303"/>
      <c r="PHT56" s="303"/>
      <c r="PHU56" s="303"/>
      <c r="PHV56" s="303"/>
      <c r="PHW56" s="303"/>
      <c r="PHX56" s="303"/>
      <c r="PHY56" s="303"/>
      <c r="PHZ56" s="303"/>
      <c r="PIA56" s="303"/>
      <c r="PIB56" s="303"/>
      <c r="PIC56" s="303"/>
      <c r="PID56" s="303"/>
      <c r="PIE56" s="303"/>
      <c r="PIF56" s="303"/>
      <c r="PIG56" s="303"/>
      <c r="PIH56" s="303"/>
      <c r="PII56" s="303"/>
      <c r="PIJ56" s="303"/>
      <c r="PIK56" s="303"/>
      <c r="PIL56" s="303"/>
      <c r="PIM56" s="303"/>
      <c r="PIN56" s="303"/>
      <c r="PIO56" s="303"/>
      <c r="PIP56" s="303"/>
      <c r="PIQ56" s="303"/>
      <c r="PIR56" s="303"/>
      <c r="PIS56" s="303"/>
      <c r="PIT56" s="303"/>
      <c r="PIU56" s="303"/>
      <c r="PIV56" s="303"/>
      <c r="PIW56" s="303"/>
      <c r="PIX56" s="303"/>
      <c r="PIY56" s="303"/>
      <c r="PIZ56" s="303"/>
      <c r="PJA56" s="303"/>
      <c r="PJB56" s="303"/>
      <c r="PJC56" s="303"/>
      <c r="PJD56" s="303"/>
      <c r="PJE56" s="303"/>
      <c r="PJF56" s="303"/>
      <c r="PJG56" s="303"/>
      <c r="PJH56" s="303"/>
      <c r="PJI56" s="303"/>
      <c r="PJJ56" s="303"/>
      <c r="PJK56" s="303"/>
      <c r="PJL56" s="303"/>
      <c r="PJM56" s="303"/>
      <c r="PJN56" s="303"/>
      <c r="PJO56" s="303"/>
      <c r="PJP56" s="303"/>
      <c r="PJQ56" s="303"/>
      <c r="PJR56" s="303"/>
      <c r="PJS56" s="303"/>
      <c r="PJT56" s="303"/>
      <c r="PJU56" s="303"/>
      <c r="PJV56" s="303"/>
      <c r="PJW56" s="303"/>
      <c r="PJX56" s="303"/>
      <c r="PJY56" s="303"/>
      <c r="PJZ56" s="303"/>
      <c r="PKA56" s="303"/>
      <c r="PKB56" s="303"/>
      <c r="PKC56" s="303"/>
      <c r="PKD56" s="303"/>
      <c r="PKE56" s="303"/>
      <c r="PKF56" s="303"/>
      <c r="PKG56" s="303"/>
      <c r="PKH56" s="303"/>
      <c r="PKI56" s="303"/>
      <c r="PKJ56" s="303"/>
      <c r="PKK56" s="303"/>
      <c r="PKL56" s="303"/>
      <c r="PKM56" s="303"/>
      <c r="PKN56" s="303"/>
      <c r="PKO56" s="303"/>
      <c r="PKP56" s="303"/>
      <c r="PKQ56" s="303"/>
      <c r="PKR56" s="303"/>
      <c r="PKS56" s="303"/>
      <c r="PKT56" s="303"/>
      <c r="PKU56" s="303"/>
      <c r="PKV56" s="303"/>
      <c r="PKW56" s="303"/>
      <c r="PKX56" s="303"/>
      <c r="PKY56" s="303"/>
      <c r="PKZ56" s="303"/>
      <c r="PLA56" s="303"/>
      <c r="PLB56" s="303"/>
      <c r="PLC56" s="303"/>
      <c r="PLD56" s="303"/>
      <c r="PLE56" s="303"/>
      <c r="PLF56" s="303"/>
      <c r="PLG56" s="303"/>
      <c r="PLH56" s="303"/>
      <c r="PLI56" s="303"/>
      <c r="PLJ56" s="303"/>
      <c r="PLK56" s="303"/>
      <c r="PLL56" s="303"/>
      <c r="PLM56" s="303"/>
      <c r="PLN56" s="303"/>
      <c r="PLO56" s="303"/>
      <c r="PLP56" s="303"/>
      <c r="PLQ56" s="303"/>
      <c r="PLR56" s="303"/>
      <c r="PLS56" s="303"/>
      <c r="PLT56" s="303"/>
      <c r="PLU56" s="303"/>
      <c r="PLV56" s="303"/>
      <c r="PLW56" s="303"/>
      <c r="PLX56" s="303"/>
      <c r="PLY56" s="303"/>
      <c r="PLZ56" s="303"/>
      <c r="PMA56" s="303"/>
      <c r="PMB56" s="303"/>
      <c r="PMC56" s="303"/>
      <c r="PMD56" s="303"/>
      <c r="PME56" s="303"/>
      <c r="PMF56" s="303"/>
      <c r="PMG56" s="303"/>
      <c r="PMH56" s="303"/>
      <c r="PMI56" s="303"/>
      <c r="PMJ56" s="303"/>
      <c r="PMK56" s="303"/>
      <c r="PML56" s="303"/>
      <c r="PMM56" s="303"/>
      <c r="PMN56" s="303"/>
      <c r="PMO56" s="303"/>
      <c r="PMP56" s="303"/>
      <c r="PMQ56" s="303"/>
      <c r="PMR56" s="303"/>
      <c r="PMS56" s="303"/>
      <c r="PMT56" s="303"/>
      <c r="PMU56" s="303"/>
      <c r="PMV56" s="303"/>
      <c r="PMW56" s="303"/>
      <c r="PMX56" s="303"/>
      <c r="PMY56" s="303"/>
      <c r="PMZ56" s="303"/>
      <c r="PNA56" s="303"/>
      <c r="PNB56" s="303"/>
      <c r="PNC56" s="303"/>
      <c r="PND56" s="303"/>
      <c r="PNE56" s="303"/>
      <c r="PNF56" s="303"/>
      <c r="PNG56" s="303"/>
      <c r="PNH56" s="303"/>
      <c r="PNI56" s="303"/>
      <c r="PNJ56" s="303"/>
      <c r="PNK56" s="303"/>
      <c r="PNL56" s="303"/>
      <c r="PNM56" s="303"/>
      <c r="PNN56" s="303"/>
      <c r="PNO56" s="303"/>
      <c r="PNP56" s="303"/>
      <c r="PNQ56" s="303"/>
      <c r="PNR56" s="303"/>
      <c r="PNS56" s="303"/>
      <c r="PNT56" s="303"/>
      <c r="PNU56" s="303"/>
      <c r="PNV56" s="303"/>
      <c r="PNW56" s="303"/>
      <c r="PNX56" s="303"/>
      <c r="PNY56" s="303"/>
      <c r="PNZ56" s="303"/>
      <c r="POA56" s="303"/>
      <c r="POB56" s="303"/>
      <c r="POC56" s="303"/>
      <c r="POD56" s="303"/>
      <c r="POE56" s="303"/>
      <c r="POF56" s="303"/>
      <c r="POG56" s="303"/>
      <c r="POH56" s="303"/>
      <c r="POI56" s="303"/>
      <c r="POJ56" s="303"/>
      <c r="POK56" s="303"/>
      <c r="POL56" s="303"/>
      <c r="POM56" s="303"/>
      <c r="PON56" s="303"/>
      <c r="POO56" s="303"/>
      <c r="POP56" s="303"/>
      <c r="POQ56" s="303"/>
      <c r="POR56" s="303"/>
      <c r="POS56" s="303"/>
      <c r="POT56" s="303"/>
      <c r="POU56" s="303"/>
      <c r="POV56" s="303"/>
      <c r="POW56" s="303"/>
      <c r="POX56" s="303"/>
      <c r="POY56" s="303"/>
      <c r="POZ56" s="303"/>
      <c r="PPA56" s="303"/>
      <c r="PPB56" s="303"/>
      <c r="PPC56" s="303"/>
      <c r="PPD56" s="303"/>
      <c r="PPE56" s="303"/>
      <c r="PPF56" s="303"/>
      <c r="PPG56" s="303"/>
      <c r="PPH56" s="303"/>
      <c r="PPI56" s="303"/>
      <c r="PPJ56" s="303"/>
      <c r="PPK56" s="303"/>
      <c r="PPL56" s="303"/>
      <c r="PPM56" s="303"/>
      <c r="PPN56" s="303"/>
      <c r="PPO56" s="303"/>
      <c r="PPP56" s="303"/>
      <c r="PPQ56" s="303"/>
      <c r="PPR56" s="303"/>
      <c r="PPS56" s="303"/>
      <c r="PPT56" s="303"/>
      <c r="PPU56" s="303"/>
      <c r="PPV56" s="303"/>
      <c r="PPW56" s="303"/>
      <c r="PPX56" s="303"/>
      <c r="PPY56" s="303"/>
      <c r="PPZ56" s="303"/>
      <c r="PQA56" s="303"/>
      <c r="PQB56" s="303"/>
      <c r="PQC56" s="303"/>
      <c r="PQD56" s="303"/>
      <c r="PQE56" s="303"/>
      <c r="PQF56" s="303"/>
      <c r="PQG56" s="303"/>
      <c r="PQH56" s="303"/>
      <c r="PQI56" s="303"/>
      <c r="PQJ56" s="303"/>
      <c r="PQK56" s="303"/>
      <c r="PQL56" s="303"/>
      <c r="PQM56" s="303"/>
      <c r="PQN56" s="303"/>
      <c r="PQO56" s="303"/>
      <c r="PQP56" s="303"/>
      <c r="PQQ56" s="303"/>
      <c r="PQR56" s="303"/>
      <c r="PQS56" s="303"/>
      <c r="PQT56" s="303"/>
      <c r="PQU56" s="303"/>
      <c r="PQV56" s="303"/>
      <c r="PQW56" s="303"/>
      <c r="PQX56" s="303"/>
      <c r="PQY56" s="303"/>
      <c r="PQZ56" s="303"/>
      <c r="PRA56" s="303"/>
      <c r="PRB56" s="303"/>
      <c r="PRC56" s="303"/>
      <c r="PRD56" s="303"/>
      <c r="PRE56" s="303"/>
      <c r="PRF56" s="303"/>
      <c r="PRG56" s="303"/>
      <c r="PRH56" s="303"/>
      <c r="PRI56" s="303"/>
      <c r="PRJ56" s="303"/>
      <c r="PRK56" s="303"/>
      <c r="PRL56" s="303"/>
      <c r="PRM56" s="303"/>
      <c r="PRN56" s="303"/>
      <c r="PRO56" s="303"/>
      <c r="PRP56" s="303"/>
      <c r="PRQ56" s="303"/>
      <c r="PRR56" s="303"/>
      <c r="PRS56" s="303"/>
      <c r="PRT56" s="303"/>
      <c r="PRU56" s="303"/>
      <c r="PRV56" s="303"/>
      <c r="PRW56" s="303"/>
      <c r="PRX56" s="303"/>
      <c r="PRY56" s="303"/>
      <c r="PRZ56" s="303"/>
      <c r="PSA56" s="303"/>
      <c r="PSB56" s="303"/>
      <c r="PSC56" s="303"/>
      <c r="PSD56" s="303"/>
      <c r="PSE56" s="303"/>
      <c r="PSF56" s="303"/>
      <c r="PSG56" s="303"/>
      <c r="PSH56" s="303"/>
      <c r="PSI56" s="303"/>
      <c r="PSJ56" s="303"/>
      <c r="PSK56" s="303"/>
      <c r="PSL56" s="303"/>
      <c r="PSM56" s="303"/>
      <c r="PSN56" s="303"/>
      <c r="PSO56" s="303"/>
      <c r="PSP56" s="303"/>
      <c r="PSQ56" s="303"/>
      <c r="PSR56" s="303"/>
      <c r="PSS56" s="303"/>
      <c r="PST56" s="303"/>
      <c r="PSU56" s="303"/>
      <c r="PSV56" s="303"/>
      <c r="PSW56" s="303"/>
      <c r="PSX56" s="303"/>
      <c r="PSY56" s="303"/>
      <c r="PSZ56" s="303"/>
      <c r="PTA56" s="303"/>
      <c r="PTB56" s="303"/>
      <c r="PTC56" s="303"/>
      <c r="PTD56" s="303"/>
      <c r="PTE56" s="303"/>
      <c r="PTF56" s="303"/>
      <c r="PTG56" s="303"/>
      <c r="PTH56" s="303"/>
      <c r="PTI56" s="303"/>
      <c r="PTJ56" s="303"/>
      <c r="PTK56" s="303"/>
      <c r="PTL56" s="303"/>
      <c r="PTM56" s="303"/>
      <c r="PTN56" s="303"/>
      <c r="PTO56" s="303"/>
      <c r="PTP56" s="303"/>
      <c r="PTQ56" s="303"/>
      <c r="PTR56" s="303"/>
      <c r="PTS56" s="303"/>
      <c r="PTT56" s="303"/>
      <c r="PTU56" s="303"/>
      <c r="PTV56" s="303"/>
      <c r="PTW56" s="303"/>
      <c r="PTX56" s="303"/>
      <c r="PTY56" s="303"/>
      <c r="PTZ56" s="303"/>
      <c r="PUA56" s="303"/>
      <c r="PUB56" s="303"/>
      <c r="PUC56" s="303"/>
      <c r="PUD56" s="303"/>
      <c r="PUE56" s="303"/>
      <c r="PUF56" s="303"/>
      <c r="PUG56" s="303"/>
      <c r="PUH56" s="303"/>
      <c r="PUI56" s="303"/>
      <c r="PUJ56" s="303"/>
      <c r="PUK56" s="303"/>
      <c r="PUL56" s="303"/>
      <c r="PUM56" s="303"/>
      <c r="PUN56" s="303"/>
      <c r="PUO56" s="303"/>
      <c r="PUP56" s="303"/>
      <c r="PUQ56" s="303"/>
      <c r="PUR56" s="303"/>
      <c r="PUS56" s="303"/>
      <c r="PUT56" s="303"/>
      <c r="PUU56" s="303"/>
      <c r="PUV56" s="303"/>
      <c r="PUW56" s="303"/>
      <c r="PUX56" s="303"/>
      <c r="PUY56" s="303"/>
      <c r="PUZ56" s="303"/>
      <c r="PVA56" s="303"/>
      <c r="PVB56" s="303"/>
      <c r="PVC56" s="303"/>
      <c r="PVD56" s="303"/>
      <c r="PVE56" s="303"/>
      <c r="PVF56" s="303"/>
      <c r="PVG56" s="303"/>
      <c r="PVH56" s="303"/>
      <c r="PVI56" s="303"/>
      <c r="PVJ56" s="303"/>
      <c r="PVK56" s="303"/>
      <c r="PVL56" s="303"/>
      <c r="PVM56" s="303"/>
      <c r="PVN56" s="303"/>
      <c r="PVO56" s="303"/>
      <c r="PVP56" s="303"/>
      <c r="PVQ56" s="303"/>
      <c r="PVR56" s="303"/>
      <c r="PVS56" s="303"/>
      <c r="PVT56" s="303"/>
      <c r="PVU56" s="303"/>
      <c r="PVV56" s="303"/>
      <c r="PVW56" s="303"/>
      <c r="PVX56" s="303"/>
      <c r="PVY56" s="303"/>
      <c r="PVZ56" s="303"/>
      <c r="PWA56" s="303"/>
      <c r="PWB56" s="303"/>
      <c r="PWC56" s="303"/>
      <c r="PWD56" s="303"/>
      <c r="PWE56" s="303"/>
      <c r="PWF56" s="303"/>
      <c r="PWG56" s="303"/>
      <c r="PWH56" s="303"/>
      <c r="PWI56" s="303"/>
      <c r="PWJ56" s="303"/>
      <c r="PWK56" s="303"/>
      <c r="PWL56" s="303"/>
      <c r="PWM56" s="303"/>
      <c r="PWN56" s="303"/>
      <c r="PWO56" s="303"/>
      <c r="PWP56" s="303"/>
      <c r="PWQ56" s="303"/>
      <c r="PWR56" s="303"/>
      <c r="PWS56" s="303"/>
      <c r="PWT56" s="303"/>
      <c r="PWU56" s="303"/>
      <c r="PWV56" s="303"/>
      <c r="PWW56" s="303"/>
      <c r="PWX56" s="303"/>
      <c r="PWY56" s="303"/>
      <c r="PWZ56" s="303"/>
      <c r="PXA56" s="303"/>
      <c r="PXB56" s="303"/>
      <c r="PXC56" s="303"/>
      <c r="PXD56" s="303"/>
      <c r="PXE56" s="303"/>
      <c r="PXF56" s="303"/>
      <c r="PXG56" s="303"/>
      <c r="PXH56" s="303"/>
      <c r="PXI56" s="303"/>
      <c r="PXJ56" s="303"/>
      <c r="PXK56" s="303"/>
      <c r="PXL56" s="303"/>
      <c r="PXM56" s="303"/>
      <c r="PXN56" s="303"/>
      <c r="PXO56" s="303"/>
      <c r="PXP56" s="303"/>
      <c r="PXQ56" s="303"/>
      <c r="PXR56" s="303"/>
      <c r="PXS56" s="303"/>
      <c r="PXT56" s="303"/>
      <c r="PXU56" s="303"/>
      <c r="PXV56" s="303"/>
      <c r="PXW56" s="303"/>
      <c r="PXX56" s="303"/>
      <c r="PXY56" s="303"/>
      <c r="PXZ56" s="303"/>
      <c r="PYA56" s="303"/>
      <c r="PYB56" s="303"/>
      <c r="PYC56" s="303"/>
      <c r="PYD56" s="303"/>
      <c r="PYE56" s="303"/>
      <c r="PYF56" s="303"/>
      <c r="PYG56" s="303"/>
      <c r="PYH56" s="303"/>
      <c r="PYI56" s="303"/>
      <c r="PYJ56" s="303"/>
      <c r="PYK56" s="303"/>
      <c r="PYL56" s="303"/>
      <c r="PYM56" s="303"/>
      <c r="PYN56" s="303"/>
      <c r="PYO56" s="303"/>
      <c r="PYP56" s="303"/>
      <c r="PYQ56" s="303"/>
      <c r="PYR56" s="303"/>
      <c r="PYS56" s="303"/>
      <c r="PYT56" s="303"/>
      <c r="PYU56" s="303"/>
      <c r="PYV56" s="303"/>
      <c r="PYW56" s="303"/>
      <c r="PYX56" s="303"/>
      <c r="PYY56" s="303"/>
      <c r="PYZ56" s="303"/>
      <c r="PZA56" s="303"/>
      <c r="PZB56" s="303"/>
      <c r="PZC56" s="303"/>
      <c r="PZD56" s="303"/>
      <c r="PZE56" s="303"/>
      <c r="PZF56" s="303"/>
      <c r="PZG56" s="303"/>
      <c r="PZH56" s="303"/>
      <c r="PZI56" s="303"/>
      <c r="PZJ56" s="303"/>
      <c r="PZK56" s="303"/>
      <c r="PZL56" s="303"/>
      <c r="PZM56" s="303"/>
      <c r="PZN56" s="303"/>
      <c r="PZO56" s="303"/>
      <c r="PZP56" s="303"/>
      <c r="PZQ56" s="303"/>
      <c r="PZR56" s="303"/>
      <c r="PZS56" s="303"/>
      <c r="PZT56" s="303"/>
      <c r="PZU56" s="303"/>
      <c r="PZV56" s="303"/>
      <c r="PZW56" s="303"/>
      <c r="PZX56" s="303"/>
      <c r="PZY56" s="303"/>
      <c r="PZZ56" s="303"/>
      <c r="QAA56" s="303"/>
      <c r="QAB56" s="303"/>
      <c r="QAC56" s="303"/>
      <c r="QAD56" s="303"/>
      <c r="QAE56" s="303"/>
      <c r="QAF56" s="303"/>
      <c r="QAG56" s="303"/>
      <c r="QAH56" s="303"/>
      <c r="QAI56" s="303"/>
      <c r="QAJ56" s="303"/>
      <c r="QAK56" s="303"/>
      <c r="QAL56" s="303"/>
      <c r="QAM56" s="303"/>
      <c r="QAN56" s="303"/>
      <c r="QAO56" s="303"/>
      <c r="QAP56" s="303"/>
      <c r="QAQ56" s="303"/>
      <c r="QAR56" s="303"/>
      <c r="QAS56" s="303"/>
      <c r="QAT56" s="303"/>
      <c r="QAU56" s="303"/>
      <c r="QAV56" s="303"/>
      <c r="QAW56" s="303"/>
      <c r="QAX56" s="303"/>
      <c r="QAY56" s="303"/>
      <c r="QAZ56" s="303"/>
      <c r="QBA56" s="303"/>
      <c r="QBB56" s="303"/>
      <c r="QBC56" s="303"/>
      <c r="QBD56" s="303"/>
      <c r="QBE56" s="303"/>
      <c r="QBF56" s="303"/>
      <c r="QBG56" s="303"/>
      <c r="QBH56" s="303"/>
      <c r="QBI56" s="303"/>
      <c r="QBJ56" s="303"/>
      <c r="QBK56" s="303"/>
      <c r="QBL56" s="303"/>
      <c r="QBM56" s="303"/>
      <c r="QBN56" s="303"/>
      <c r="QBO56" s="303"/>
      <c r="QBP56" s="303"/>
      <c r="QBQ56" s="303"/>
      <c r="QBR56" s="303"/>
      <c r="QBS56" s="303"/>
      <c r="QBT56" s="303"/>
      <c r="QBU56" s="303"/>
      <c r="QBV56" s="303"/>
      <c r="QBW56" s="303"/>
      <c r="QBX56" s="303"/>
      <c r="QBY56" s="303"/>
      <c r="QBZ56" s="303"/>
      <c r="QCA56" s="303"/>
      <c r="QCB56" s="303"/>
      <c r="QCC56" s="303"/>
      <c r="QCD56" s="303"/>
      <c r="QCE56" s="303"/>
      <c r="QCF56" s="303"/>
      <c r="QCG56" s="303"/>
      <c r="QCH56" s="303"/>
      <c r="QCI56" s="303"/>
      <c r="QCJ56" s="303"/>
      <c r="QCK56" s="303"/>
      <c r="QCL56" s="303"/>
      <c r="QCM56" s="303"/>
      <c r="QCN56" s="303"/>
      <c r="QCO56" s="303"/>
      <c r="QCP56" s="303"/>
      <c r="QCQ56" s="303"/>
      <c r="QCR56" s="303"/>
      <c r="QCS56" s="303"/>
      <c r="QCT56" s="303"/>
      <c r="QCU56" s="303"/>
      <c r="QCV56" s="303"/>
      <c r="QCW56" s="303"/>
      <c r="QCX56" s="303"/>
      <c r="QCY56" s="303"/>
      <c r="QCZ56" s="303"/>
      <c r="QDA56" s="303"/>
      <c r="QDB56" s="303"/>
      <c r="QDC56" s="303"/>
      <c r="QDD56" s="303"/>
      <c r="QDE56" s="303"/>
      <c r="QDF56" s="303"/>
      <c r="QDG56" s="303"/>
      <c r="QDH56" s="303"/>
      <c r="QDI56" s="303"/>
      <c r="QDJ56" s="303"/>
      <c r="QDK56" s="303"/>
      <c r="QDL56" s="303"/>
      <c r="QDM56" s="303"/>
      <c r="QDN56" s="303"/>
      <c r="QDO56" s="303"/>
      <c r="QDP56" s="303"/>
      <c r="QDQ56" s="303"/>
      <c r="QDR56" s="303"/>
      <c r="QDS56" s="303"/>
      <c r="QDT56" s="303"/>
      <c r="QDU56" s="303"/>
      <c r="QDV56" s="303"/>
      <c r="QDW56" s="303"/>
      <c r="QDX56" s="303"/>
      <c r="QDY56" s="303"/>
      <c r="QDZ56" s="303"/>
      <c r="QEA56" s="303"/>
      <c r="QEB56" s="303"/>
      <c r="QEC56" s="303"/>
      <c r="QED56" s="303"/>
      <c r="QEE56" s="303"/>
      <c r="QEF56" s="303"/>
      <c r="QEG56" s="303"/>
      <c r="QEH56" s="303"/>
      <c r="QEI56" s="303"/>
      <c r="QEJ56" s="303"/>
      <c r="QEK56" s="303"/>
      <c r="QEL56" s="303"/>
      <c r="QEM56" s="303"/>
      <c r="QEN56" s="303"/>
      <c r="QEO56" s="303"/>
      <c r="QEP56" s="303"/>
      <c r="QEQ56" s="303"/>
      <c r="QER56" s="303"/>
      <c r="QES56" s="303"/>
      <c r="QET56" s="303"/>
      <c r="QEU56" s="303"/>
      <c r="QEV56" s="303"/>
      <c r="QEW56" s="303"/>
      <c r="QEX56" s="303"/>
      <c r="QEY56" s="303"/>
      <c r="QEZ56" s="303"/>
      <c r="QFA56" s="303"/>
      <c r="QFB56" s="303"/>
      <c r="QFC56" s="303"/>
      <c r="QFD56" s="303"/>
      <c r="QFE56" s="303"/>
      <c r="QFF56" s="303"/>
      <c r="QFG56" s="303"/>
      <c r="QFH56" s="303"/>
      <c r="QFI56" s="303"/>
      <c r="QFJ56" s="303"/>
      <c r="QFK56" s="303"/>
      <c r="QFL56" s="303"/>
      <c r="QFM56" s="303"/>
      <c r="QFN56" s="303"/>
      <c r="QFO56" s="303"/>
      <c r="QFP56" s="303"/>
      <c r="QFQ56" s="303"/>
      <c r="QFR56" s="303"/>
      <c r="QFS56" s="303"/>
      <c r="QFT56" s="303"/>
      <c r="QFU56" s="303"/>
      <c r="QFV56" s="303"/>
      <c r="QFW56" s="303"/>
      <c r="QFX56" s="303"/>
      <c r="QFY56" s="303"/>
      <c r="QFZ56" s="303"/>
      <c r="QGA56" s="303"/>
      <c r="QGB56" s="303"/>
      <c r="QGC56" s="303"/>
      <c r="QGD56" s="303"/>
      <c r="QGE56" s="303"/>
      <c r="QGF56" s="303"/>
      <c r="QGG56" s="303"/>
      <c r="QGH56" s="303"/>
      <c r="QGI56" s="303"/>
      <c r="QGJ56" s="303"/>
      <c r="QGK56" s="303"/>
      <c r="QGL56" s="303"/>
      <c r="QGM56" s="303"/>
      <c r="QGN56" s="303"/>
      <c r="QGO56" s="303"/>
      <c r="QGP56" s="303"/>
      <c r="QGQ56" s="303"/>
      <c r="QGR56" s="303"/>
      <c r="QGS56" s="303"/>
      <c r="QGT56" s="303"/>
      <c r="QGU56" s="303"/>
      <c r="QGV56" s="303"/>
      <c r="QGW56" s="303"/>
      <c r="QGX56" s="303"/>
      <c r="QGY56" s="303"/>
      <c r="QGZ56" s="303"/>
      <c r="QHA56" s="303"/>
      <c r="QHB56" s="303"/>
      <c r="QHC56" s="303"/>
      <c r="QHD56" s="303"/>
      <c r="QHE56" s="303"/>
      <c r="QHF56" s="303"/>
      <c r="QHG56" s="303"/>
      <c r="QHH56" s="303"/>
      <c r="QHI56" s="303"/>
      <c r="QHJ56" s="303"/>
      <c r="QHK56" s="303"/>
      <c r="QHL56" s="303"/>
      <c r="QHM56" s="303"/>
      <c r="QHN56" s="303"/>
      <c r="QHO56" s="303"/>
      <c r="QHP56" s="303"/>
      <c r="QHQ56" s="303"/>
      <c r="QHR56" s="303"/>
      <c r="QHS56" s="303"/>
      <c r="QHT56" s="303"/>
      <c r="QHU56" s="303"/>
      <c r="QHV56" s="303"/>
      <c r="QHW56" s="303"/>
      <c r="QHX56" s="303"/>
      <c r="QHY56" s="303"/>
      <c r="QHZ56" s="303"/>
      <c r="QIA56" s="303"/>
      <c r="QIB56" s="303"/>
      <c r="QIC56" s="303"/>
      <c r="QID56" s="303"/>
      <c r="QIE56" s="303"/>
      <c r="QIF56" s="303"/>
      <c r="QIG56" s="303"/>
      <c r="QIH56" s="303"/>
      <c r="QII56" s="303"/>
      <c r="QIJ56" s="303"/>
      <c r="QIK56" s="303"/>
      <c r="QIL56" s="303"/>
      <c r="QIM56" s="303"/>
      <c r="QIN56" s="303"/>
      <c r="QIO56" s="303"/>
      <c r="QIP56" s="303"/>
      <c r="QIQ56" s="303"/>
      <c r="QIR56" s="303"/>
      <c r="QIS56" s="303"/>
      <c r="QIT56" s="303"/>
      <c r="QIU56" s="303"/>
      <c r="QIV56" s="303"/>
      <c r="QIW56" s="303"/>
      <c r="QIX56" s="303"/>
      <c r="QIY56" s="303"/>
      <c r="QIZ56" s="303"/>
      <c r="QJA56" s="303"/>
      <c r="QJB56" s="303"/>
      <c r="QJC56" s="303"/>
      <c r="QJD56" s="303"/>
      <c r="QJE56" s="303"/>
      <c r="QJF56" s="303"/>
      <c r="QJG56" s="303"/>
      <c r="QJH56" s="303"/>
      <c r="QJI56" s="303"/>
      <c r="QJJ56" s="303"/>
      <c r="QJK56" s="303"/>
      <c r="QJL56" s="303"/>
      <c r="QJM56" s="303"/>
      <c r="QJN56" s="303"/>
      <c r="QJO56" s="303"/>
      <c r="QJP56" s="303"/>
      <c r="QJQ56" s="303"/>
      <c r="QJR56" s="303"/>
      <c r="QJS56" s="303"/>
      <c r="QJT56" s="303"/>
      <c r="QJU56" s="303"/>
      <c r="QJV56" s="303"/>
      <c r="QJW56" s="303"/>
      <c r="QJX56" s="303"/>
      <c r="QJY56" s="303"/>
      <c r="QJZ56" s="303"/>
      <c r="QKA56" s="303"/>
      <c r="QKB56" s="303"/>
      <c r="QKC56" s="303"/>
      <c r="QKD56" s="303"/>
      <c r="QKE56" s="303"/>
      <c r="QKF56" s="303"/>
      <c r="QKG56" s="303"/>
      <c r="QKH56" s="303"/>
      <c r="QKI56" s="303"/>
      <c r="QKJ56" s="303"/>
      <c r="QKK56" s="303"/>
      <c r="QKL56" s="303"/>
      <c r="QKM56" s="303"/>
      <c r="QKN56" s="303"/>
      <c r="QKO56" s="303"/>
      <c r="QKP56" s="303"/>
      <c r="QKQ56" s="303"/>
      <c r="QKR56" s="303"/>
      <c r="QKS56" s="303"/>
      <c r="QKT56" s="303"/>
      <c r="QKU56" s="303"/>
      <c r="QKV56" s="303"/>
      <c r="QKW56" s="303"/>
      <c r="QKX56" s="303"/>
      <c r="QKY56" s="303"/>
      <c r="QKZ56" s="303"/>
      <c r="QLA56" s="303"/>
      <c r="QLB56" s="303"/>
      <c r="QLC56" s="303"/>
      <c r="QLD56" s="303"/>
      <c r="QLE56" s="303"/>
      <c r="QLF56" s="303"/>
      <c r="QLG56" s="303"/>
      <c r="QLH56" s="303"/>
      <c r="QLI56" s="303"/>
      <c r="QLJ56" s="303"/>
      <c r="QLK56" s="303"/>
      <c r="QLL56" s="303"/>
      <c r="QLM56" s="303"/>
      <c r="QLN56" s="303"/>
      <c r="QLO56" s="303"/>
      <c r="QLP56" s="303"/>
      <c r="QLQ56" s="303"/>
      <c r="QLR56" s="303"/>
      <c r="QLS56" s="303"/>
      <c r="QLT56" s="303"/>
      <c r="QLU56" s="303"/>
      <c r="QLV56" s="303"/>
      <c r="QLW56" s="303"/>
      <c r="QLX56" s="303"/>
      <c r="QLY56" s="303"/>
      <c r="QLZ56" s="303"/>
      <c r="QMA56" s="303"/>
      <c r="QMB56" s="303"/>
      <c r="QMC56" s="303"/>
      <c r="QMD56" s="303"/>
      <c r="QME56" s="303"/>
      <c r="QMF56" s="303"/>
      <c r="QMG56" s="303"/>
      <c r="QMH56" s="303"/>
      <c r="QMI56" s="303"/>
      <c r="QMJ56" s="303"/>
      <c r="QMK56" s="303"/>
      <c r="QML56" s="303"/>
      <c r="QMM56" s="303"/>
      <c r="QMN56" s="303"/>
      <c r="QMO56" s="303"/>
      <c r="QMP56" s="303"/>
      <c r="QMQ56" s="303"/>
      <c r="QMR56" s="303"/>
      <c r="QMS56" s="303"/>
      <c r="QMT56" s="303"/>
      <c r="QMU56" s="303"/>
      <c r="QMV56" s="303"/>
      <c r="QMW56" s="303"/>
      <c r="QMX56" s="303"/>
      <c r="QMY56" s="303"/>
      <c r="QMZ56" s="303"/>
      <c r="QNA56" s="303"/>
      <c r="QNB56" s="303"/>
      <c r="QNC56" s="303"/>
      <c r="QND56" s="303"/>
      <c r="QNE56" s="303"/>
      <c r="QNF56" s="303"/>
      <c r="QNG56" s="303"/>
      <c r="QNH56" s="303"/>
      <c r="QNI56" s="303"/>
      <c r="QNJ56" s="303"/>
      <c r="QNK56" s="303"/>
      <c r="QNL56" s="303"/>
      <c r="QNM56" s="303"/>
      <c r="QNN56" s="303"/>
      <c r="QNO56" s="303"/>
      <c r="QNP56" s="303"/>
      <c r="QNQ56" s="303"/>
      <c r="QNR56" s="303"/>
      <c r="QNS56" s="303"/>
      <c r="QNT56" s="303"/>
      <c r="QNU56" s="303"/>
      <c r="QNV56" s="303"/>
      <c r="QNW56" s="303"/>
      <c r="QNX56" s="303"/>
      <c r="QNY56" s="303"/>
      <c r="QNZ56" s="303"/>
      <c r="QOA56" s="303"/>
      <c r="QOB56" s="303"/>
      <c r="QOC56" s="303"/>
      <c r="QOD56" s="303"/>
      <c r="QOE56" s="303"/>
      <c r="QOF56" s="303"/>
      <c r="QOG56" s="303"/>
      <c r="QOH56" s="303"/>
      <c r="QOI56" s="303"/>
      <c r="QOJ56" s="303"/>
      <c r="QOK56" s="303"/>
      <c r="QOL56" s="303"/>
      <c r="QOM56" s="303"/>
      <c r="QON56" s="303"/>
      <c r="QOO56" s="303"/>
      <c r="QOP56" s="303"/>
      <c r="QOQ56" s="303"/>
      <c r="QOR56" s="303"/>
      <c r="QOS56" s="303"/>
      <c r="QOT56" s="303"/>
      <c r="QOU56" s="303"/>
      <c r="QOV56" s="303"/>
      <c r="QOW56" s="303"/>
      <c r="QOX56" s="303"/>
      <c r="QOY56" s="303"/>
      <c r="QOZ56" s="303"/>
      <c r="QPA56" s="303"/>
      <c r="QPB56" s="303"/>
      <c r="QPC56" s="303"/>
      <c r="QPD56" s="303"/>
      <c r="QPE56" s="303"/>
      <c r="QPF56" s="303"/>
      <c r="QPG56" s="303"/>
      <c r="QPH56" s="303"/>
      <c r="QPI56" s="303"/>
      <c r="QPJ56" s="303"/>
      <c r="QPK56" s="303"/>
      <c r="QPL56" s="303"/>
      <c r="QPM56" s="303"/>
      <c r="QPN56" s="303"/>
      <c r="QPO56" s="303"/>
      <c r="QPP56" s="303"/>
      <c r="QPQ56" s="303"/>
      <c r="QPR56" s="303"/>
      <c r="QPS56" s="303"/>
      <c r="QPT56" s="303"/>
      <c r="QPU56" s="303"/>
      <c r="QPV56" s="303"/>
      <c r="QPW56" s="303"/>
      <c r="QPX56" s="303"/>
      <c r="QPY56" s="303"/>
      <c r="QPZ56" s="303"/>
      <c r="QQA56" s="303"/>
      <c r="QQB56" s="303"/>
      <c r="QQC56" s="303"/>
      <c r="QQD56" s="303"/>
      <c r="QQE56" s="303"/>
      <c r="QQF56" s="303"/>
      <c r="QQG56" s="303"/>
      <c r="QQH56" s="303"/>
      <c r="QQI56" s="303"/>
      <c r="QQJ56" s="303"/>
      <c r="QQK56" s="303"/>
      <c r="QQL56" s="303"/>
      <c r="QQM56" s="303"/>
      <c r="QQN56" s="303"/>
      <c r="QQO56" s="303"/>
      <c r="QQP56" s="303"/>
      <c r="QQQ56" s="303"/>
      <c r="QQR56" s="303"/>
      <c r="QQS56" s="303"/>
      <c r="QQT56" s="303"/>
      <c r="QQU56" s="303"/>
      <c r="QQV56" s="303"/>
      <c r="QQW56" s="303"/>
      <c r="QQX56" s="303"/>
      <c r="QQY56" s="303"/>
      <c r="QQZ56" s="303"/>
      <c r="QRA56" s="303"/>
      <c r="QRB56" s="303"/>
      <c r="QRC56" s="303"/>
      <c r="QRD56" s="303"/>
      <c r="QRE56" s="303"/>
      <c r="QRF56" s="303"/>
      <c r="QRG56" s="303"/>
      <c r="QRH56" s="303"/>
      <c r="QRI56" s="303"/>
      <c r="QRJ56" s="303"/>
      <c r="QRK56" s="303"/>
      <c r="QRL56" s="303"/>
      <c r="QRM56" s="303"/>
      <c r="QRN56" s="303"/>
      <c r="QRO56" s="303"/>
      <c r="QRP56" s="303"/>
      <c r="QRQ56" s="303"/>
      <c r="QRR56" s="303"/>
      <c r="QRS56" s="303"/>
      <c r="QRT56" s="303"/>
      <c r="QRU56" s="303"/>
      <c r="QRV56" s="303"/>
      <c r="QRW56" s="303"/>
      <c r="QRX56" s="303"/>
      <c r="QRY56" s="303"/>
      <c r="QRZ56" s="303"/>
      <c r="QSA56" s="303"/>
      <c r="QSB56" s="303"/>
      <c r="QSC56" s="303"/>
      <c r="QSD56" s="303"/>
      <c r="QSE56" s="303"/>
      <c r="QSF56" s="303"/>
      <c r="QSG56" s="303"/>
      <c r="QSH56" s="303"/>
      <c r="QSI56" s="303"/>
      <c r="QSJ56" s="303"/>
      <c r="QSK56" s="303"/>
      <c r="QSL56" s="303"/>
      <c r="QSM56" s="303"/>
      <c r="QSN56" s="303"/>
      <c r="QSO56" s="303"/>
      <c r="QSP56" s="303"/>
      <c r="QSQ56" s="303"/>
      <c r="QSR56" s="303"/>
      <c r="QSS56" s="303"/>
      <c r="QST56" s="303"/>
      <c r="QSU56" s="303"/>
      <c r="QSV56" s="303"/>
      <c r="QSW56" s="303"/>
      <c r="QSX56" s="303"/>
      <c r="QSY56" s="303"/>
      <c r="QSZ56" s="303"/>
      <c r="QTA56" s="303"/>
      <c r="QTB56" s="303"/>
      <c r="QTC56" s="303"/>
      <c r="QTD56" s="303"/>
      <c r="QTE56" s="303"/>
      <c r="QTF56" s="303"/>
      <c r="QTG56" s="303"/>
      <c r="QTH56" s="303"/>
      <c r="QTI56" s="303"/>
      <c r="QTJ56" s="303"/>
      <c r="QTK56" s="303"/>
      <c r="QTL56" s="303"/>
      <c r="QTM56" s="303"/>
      <c r="QTN56" s="303"/>
      <c r="QTO56" s="303"/>
      <c r="QTP56" s="303"/>
      <c r="QTQ56" s="303"/>
      <c r="QTR56" s="303"/>
      <c r="QTS56" s="303"/>
      <c r="QTT56" s="303"/>
      <c r="QTU56" s="303"/>
      <c r="QTV56" s="303"/>
      <c r="QTW56" s="303"/>
      <c r="QTX56" s="303"/>
      <c r="QTY56" s="303"/>
      <c r="QTZ56" s="303"/>
      <c r="QUA56" s="303"/>
      <c r="QUB56" s="303"/>
      <c r="QUC56" s="303"/>
      <c r="QUD56" s="303"/>
      <c r="QUE56" s="303"/>
      <c r="QUF56" s="303"/>
      <c r="QUG56" s="303"/>
      <c r="QUH56" s="303"/>
      <c r="QUI56" s="303"/>
      <c r="QUJ56" s="303"/>
      <c r="QUK56" s="303"/>
      <c r="QUL56" s="303"/>
      <c r="QUM56" s="303"/>
      <c r="QUN56" s="303"/>
      <c r="QUO56" s="303"/>
      <c r="QUP56" s="303"/>
      <c r="QUQ56" s="303"/>
      <c r="QUR56" s="303"/>
      <c r="QUS56" s="303"/>
      <c r="QUT56" s="303"/>
      <c r="QUU56" s="303"/>
      <c r="QUV56" s="303"/>
      <c r="QUW56" s="303"/>
      <c r="QUX56" s="303"/>
      <c r="QUY56" s="303"/>
      <c r="QUZ56" s="303"/>
      <c r="QVA56" s="303"/>
      <c r="QVB56" s="303"/>
      <c r="QVC56" s="303"/>
      <c r="QVD56" s="303"/>
      <c r="QVE56" s="303"/>
      <c r="QVF56" s="303"/>
      <c r="QVG56" s="303"/>
      <c r="QVH56" s="303"/>
      <c r="QVI56" s="303"/>
      <c r="QVJ56" s="303"/>
      <c r="QVK56" s="303"/>
      <c r="QVL56" s="303"/>
      <c r="QVM56" s="303"/>
      <c r="QVN56" s="303"/>
      <c r="QVO56" s="303"/>
      <c r="QVP56" s="303"/>
      <c r="QVQ56" s="303"/>
      <c r="QVR56" s="303"/>
      <c r="QVS56" s="303"/>
      <c r="QVT56" s="303"/>
      <c r="QVU56" s="303"/>
      <c r="QVV56" s="303"/>
      <c r="QVW56" s="303"/>
      <c r="QVX56" s="303"/>
      <c r="QVY56" s="303"/>
      <c r="QVZ56" s="303"/>
      <c r="QWA56" s="303"/>
      <c r="QWB56" s="303"/>
      <c r="QWC56" s="303"/>
      <c r="QWD56" s="303"/>
      <c r="QWE56" s="303"/>
      <c r="QWF56" s="303"/>
      <c r="QWG56" s="303"/>
      <c r="QWH56" s="303"/>
      <c r="QWI56" s="303"/>
      <c r="QWJ56" s="303"/>
      <c r="QWK56" s="303"/>
      <c r="QWL56" s="303"/>
      <c r="QWM56" s="303"/>
      <c r="QWN56" s="303"/>
      <c r="QWO56" s="303"/>
      <c r="QWP56" s="303"/>
      <c r="QWQ56" s="303"/>
      <c r="QWR56" s="303"/>
      <c r="QWS56" s="303"/>
      <c r="QWT56" s="303"/>
      <c r="QWU56" s="303"/>
      <c r="QWV56" s="303"/>
      <c r="QWW56" s="303"/>
      <c r="QWX56" s="303"/>
      <c r="QWY56" s="303"/>
      <c r="QWZ56" s="303"/>
      <c r="QXA56" s="303"/>
      <c r="QXB56" s="303"/>
      <c r="QXC56" s="303"/>
      <c r="QXD56" s="303"/>
      <c r="QXE56" s="303"/>
      <c r="QXF56" s="303"/>
      <c r="QXG56" s="303"/>
      <c r="QXH56" s="303"/>
      <c r="QXI56" s="303"/>
      <c r="QXJ56" s="303"/>
      <c r="QXK56" s="303"/>
      <c r="QXL56" s="303"/>
      <c r="QXM56" s="303"/>
      <c r="QXN56" s="303"/>
      <c r="QXO56" s="303"/>
      <c r="QXP56" s="303"/>
      <c r="QXQ56" s="303"/>
      <c r="QXR56" s="303"/>
      <c r="QXS56" s="303"/>
      <c r="QXT56" s="303"/>
      <c r="QXU56" s="303"/>
      <c r="QXV56" s="303"/>
      <c r="QXW56" s="303"/>
      <c r="QXX56" s="303"/>
      <c r="QXY56" s="303"/>
      <c r="QXZ56" s="303"/>
      <c r="QYA56" s="303"/>
      <c r="QYB56" s="303"/>
      <c r="QYC56" s="303"/>
      <c r="QYD56" s="303"/>
      <c r="QYE56" s="303"/>
      <c r="QYF56" s="303"/>
      <c r="QYG56" s="303"/>
      <c r="QYH56" s="303"/>
      <c r="QYI56" s="303"/>
      <c r="QYJ56" s="303"/>
      <c r="QYK56" s="303"/>
      <c r="QYL56" s="303"/>
      <c r="QYM56" s="303"/>
      <c r="QYN56" s="303"/>
      <c r="QYO56" s="303"/>
      <c r="QYP56" s="303"/>
      <c r="QYQ56" s="303"/>
      <c r="QYR56" s="303"/>
      <c r="QYS56" s="303"/>
      <c r="QYT56" s="303"/>
      <c r="QYU56" s="303"/>
      <c r="QYV56" s="303"/>
      <c r="QYW56" s="303"/>
      <c r="QYX56" s="303"/>
      <c r="QYY56" s="303"/>
      <c r="QYZ56" s="303"/>
      <c r="QZA56" s="303"/>
      <c r="QZB56" s="303"/>
      <c r="QZC56" s="303"/>
      <c r="QZD56" s="303"/>
      <c r="QZE56" s="303"/>
      <c r="QZF56" s="303"/>
      <c r="QZG56" s="303"/>
      <c r="QZH56" s="303"/>
      <c r="QZI56" s="303"/>
      <c r="QZJ56" s="303"/>
      <c r="QZK56" s="303"/>
      <c r="QZL56" s="303"/>
      <c r="QZM56" s="303"/>
      <c r="QZN56" s="303"/>
      <c r="QZO56" s="303"/>
      <c r="QZP56" s="303"/>
      <c r="QZQ56" s="303"/>
      <c r="QZR56" s="303"/>
      <c r="QZS56" s="303"/>
      <c r="QZT56" s="303"/>
      <c r="QZU56" s="303"/>
      <c r="QZV56" s="303"/>
      <c r="QZW56" s="303"/>
      <c r="QZX56" s="303"/>
      <c r="QZY56" s="303"/>
      <c r="QZZ56" s="303"/>
      <c r="RAA56" s="303"/>
      <c r="RAB56" s="303"/>
      <c r="RAC56" s="303"/>
      <c r="RAD56" s="303"/>
      <c r="RAE56" s="303"/>
      <c r="RAF56" s="303"/>
      <c r="RAG56" s="303"/>
      <c r="RAH56" s="303"/>
      <c r="RAI56" s="303"/>
      <c r="RAJ56" s="303"/>
      <c r="RAK56" s="303"/>
      <c r="RAL56" s="303"/>
      <c r="RAM56" s="303"/>
      <c r="RAN56" s="303"/>
      <c r="RAO56" s="303"/>
      <c r="RAP56" s="303"/>
      <c r="RAQ56" s="303"/>
      <c r="RAR56" s="303"/>
      <c r="RAS56" s="303"/>
      <c r="RAT56" s="303"/>
      <c r="RAU56" s="303"/>
      <c r="RAV56" s="303"/>
      <c r="RAW56" s="303"/>
      <c r="RAX56" s="303"/>
      <c r="RAY56" s="303"/>
      <c r="RAZ56" s="303"/>
      <c r="RBA56" s="303"/>
      <c r="RBB56" s="303"/>
      <c r="RBC56" s="303"/>
      <c r="RBD56" s="303"/>
      <c r="RBE56" s="303"/>
      <c r="RBF56" s="303"/>
      <c r="RBG56" s="303"/>
      <c r="RBH56" s="303"/>
      <c r="RBI56" s="303"/>
      <c r="RBJ56" s="303"/>
      <c r="RBK56" s="303"/>
      <c r="RBL56" s="303"/>
      <c r="RBM56" s="303"/>
      <c r="RBN56" s="303"/>
      <c r="RBO56" s="303"/>
      <c r="RBP56" s="303"/>
      <c r="RBQ56" s="303"/>
      <c r="RBR56" s="303"/>
      <c r="RBS56" s="303"/>
      <c r="RBT56" s="303"/>
      <c r="RBU56" s="303"/>
      <c r="RBV56" s="303"/>
      <c r="RBW56" s="303"/>
      <c r="RBX56" s="303"/>
      <c r="RBY56" s="303"/>
      <c r="RBZ56" s="303"/>
      <c r="RCA56" s="303"/>
      <c r="RCB56" s="303"/>
      <c r="RCC56" s="303"/>
      <c r="RCD56" s="303"/>
      <c r="RCE56" s="303"/>
      <c r="RCF56" s="303"/>
      <c r="RCG56" s="303"/>
      <c r="RCH56" s="303"/>
      <c r="RCI56" s="303"/>
      <c r="RCJ56" s="303"/>
      <c r="RCK56" s="303"/>
      <c r="RCL56" s="303"/>
      <c r="RCM56" s="303"/>
      <c r="RCN56" s="303"/>
      <c r="RCO56" s="303"/>
      <c r="RCP56" s="303"/>
      <c r="RCQ56" s="303"/>
      <c r="RCR56" s="303"/>
      <c r="RCS56" s="303"/>
      <c r="RCT56" s="303"/>
      <c r="RCU56" s="303"/>
      <c r="RCV56" s="303"/>
      <c r="RCW56" s="303"/>
      <c r="RCX56" s="303"/>
      <c r="RCY56" s="303"/>
      <c r="RCZ56" s="303"/>
      <c r="RDA56" s="303"/>
      <c r="RDB56" s="303"/>
      <c r="RDC56" s="303"/>
      <c r="RDD56" s="303"/>
      <c r="RDE56" s="303"/>
      <c r="RDF56" s="303"/>
      <c r="RDG56" s="303"/>
      <c r="RDH56" s="303"/>
      <c r="RDI56" s="303"/>
      <c r="RDJ56" s="303"/>
      <c r="RDK56" s="303"/>
      <c r="RDL56" s="303"/>
      <c r="RDM56" s="303"/>
      <c r="RDN56" s="303"/>
      <c r="RDO56" s="303"/>
      <c r="RDP56" s="303"/>
      <c r="RDQ56" s="303"/>
      <c r="RDR56" s="303"/>
      <c r="RDS56" s="303"/>
      <c r="RDT56" s="303"/>
      <c r="RDU56" s="303"/>
      <c r="RDV56" s="303"/>
      <c r="RDW56" s="303"/>
      <c r="RDX56" s="303"/>
      <c r="RDY56" s="303"/>
      <c r="RDZ56" s="303"/>
      <c r="REA56" s="303"/>
      <c r="REB56" s="303"/>
      <c r="REC56" s="303"/>
      <c r="RED56" s="303"/>
      <c r="REE56" s="303"/>
      <c r="REF56" s="303"/>
      <c r="REG56" s="303"/>
      <c r="REH56" s="303"/>
      <c r="REI56" s="303"/>
      <c r="REJ56" s="303"/>
      <c r="REK56" s="303"/>
      <c r="REL56" s="303"/>
      <c r="REM56" s="303"/>
      <c r="REN56" s="303"/>
      <c r="REO56" s="303"/>
      <c r="REP56" s="303"/>
      <c r="REQ56" s="303"/>
      <c r="RER56" s="303"/>
      <c r="RES56" s="303"/>
      <c r="RET56" s="303"/>
      <c r="REU56" s="303"/>
      <c r="REV56" s="303"/>
      <c r="REW56" s="303"/>
      <c r="REX56" s="303"/>
      <c r="REY56" s="303"/>
      <c r="REZ56" s="303"/>
      <c r="RFA56" s="303"/>
      <c r="RFB56" s="303"/>
      <c r="RFC56" s="303"/>
      <c r="RFD56" s="303"/>
      <c r="RFE56" s="303"/>
      <c r="RFF56" s="303"/>
      <c r="RFG56" s="303"/>
      <c r="RFH56" s="303"/>
      <c r="RFI56" s="303"/>
      <c r="RFJ56" s="303"/>
      <c r="RFK56" s="303"/>
      <c r="RFL56" s="303"/>
      <c r="RFM56" s="303"/>
      <c r="RFN56" s="303"/>
      <c r="RFO56" s="303"/>
      <c r="RFP56" s="303"/>
      <c r="RFQ56" s="303"/>
      <c r="RFR56" s="303"/>
      <c r="RFS56" s="303"/>
      <c r="RFT56" s="303"/>
      <c r="RFU56" s="303"/>
      <c r="RFV56" s="303"/>
      <c r="RFW56" s="303"/>
      <c r="RFX56" s="303"/>
      <c r="RFY56" s="303"/>
      <c r="RFZ56" s="303"/>
      <c r="RGA56" s="303"/>
      <c r="RGB56" s="303"/>
      <c r="RGC56" s="303"/>
      <c r="RGD56" s="303"/>
      <c r="RGE56" s="303"/>
      <c r="RGF56" s="303"/>
      <c r="RGG56" s="303"/>
      <c r="RGH56" s="303"/>
      <c r="RGI56" s="303"/>
      <c r="RGJ56" s="303"/>
      <c r="RGK56" s="303"/>
      <c r="RGL56" s="303"/>
      <c r="RGM56" s="303"/>
      <c r="RGN56" s="303"/>
      <c r="RGO56" s="303"/>
      <c r="RGP56" s="303"/>
      <c r="RGQ56" s="303"/>
      <c r="RGR56" s="303"/>
      <c r="RGS56" s="303"/>
      <c r="RGT56" s="303"/>
      <c r="RGU56" s="303"/>
      <c r="RGV56" s="303"/>
      <c r="RGW56" s="303"/>
      <c r="RGX56" s="303"/>
      <c r="RGY56" s="303"/>
      <c r="RGZ56" s="303"/>
      <c r="RHA56" s="303"/>
      <c r="RHB56" s="303"/>
      <c r="RHC56" s="303"/>
      <c r="RHD56" s="303"/>
      <c r="RHE56" s="303"/>
      <c r="RHF56" s="303"/>
      <c r="RHG56" s="303"/>
      <c r="RHH56" s="303"/>
      <c r="RHI56" s="303"/>
      <c r="RHJ56" s="303"/>
      <c r="RHK56" s="303"/>
      <c r="RHL56" s="303"/>
      <c r="RHM56" s="303"/>
      <c r="RHN56" s="303"/>
      <c r="RHO56" s="303"/>
      <c r="RHP56" s="303"/>
      <c r="RHQ56" s="303"/>
      <c r="RHR56" s="303"/>
      <c r="RHS56" s="303"/>
      <c r="RHT56" s="303"/>
      <c r="RHU56" s="303"/>
      <c r="RHV56" s="303"/>
      <c r="RHW56" s="303"/>
      <c r="RHX56" s="303"/>
      <c r="RHY56" s="303"/>
      <c r="RHZ56" s="303"/>
      <c r="RIA56" s="303"/>
      <c r="RIB56" s="303"/>
      <c r="RIC56" s="303"/>
      <c r="RID56" s="303"/>
      <c r="RIE56" s="303"/>
      <c r="RIF56" s="303"/>
      <c r="RIG56" s="303"/>
      <c r="RIH56" s="303"/>
      <c r="RII56" s="303"/>
      <c r="RIJ56" s="303"/>
      <c r="RIK56" s="303"/>
      <c r="RIL56" s="303"/>
      <c r="RIM56" s="303"/>
      <c r="RIN56" s="303"/>
      <c r="RIO56" s="303"/>
      <c r="RIP56" s="303"/>
      <c r="RIQ56" s="303"/>
      <c r="RIR56" s="303"/>
      <c r="RIS56" s="303"/>
      <c r="RIT56" s="303"/>
      <c r="RIU56" s="303"/>
      <c r="RIV56" s="303"/>
      <c r="RIW56" s="303"/>
      <c r="RIX56" s="303"/>
      <c r="RIY56" s="303"/>
      <c r="RIZ56" s="303"/>
      <c r="RJA56" s="303"/>
      <c r="RJB56" s="303"/>
      <c r="RJC56" s="303"/>
      <c r="RJD56" s="303"/>
      <c r="RJE56" s="303"/>
      <c r="RJF56" s="303"/>
      <c r="RJG56" s="303"/>
      <c r="RJH56" s="303"/>
      <c r="RJI56" s="303"/>
      <c r="RJJ56" s="303"/>
      <c r="RJK56" s="303"/>
      <c r="RJL56" s="303"/>
      <c r="RJM56" s="303"/>
      <c r="RJN56" s="303"/>
      <c r="RJO56" s="303"/>
      <c r="RJP56" s="303"/>
      <c r="RJQ56" s="303"/>
      <c r="RJR56" s="303"/>
      <c r="RJS56" s="303"/>
      <c r="RJT56" s="303"/>
      <c r="RJU56" s="303"/>
      <c r="RJV56" s="303"/>
      <c r="RJW56" s="303"/>
      <c r="RJX56" s="303"/>
      <c r="RJY56" s="303"/>
      <c r="RJZ56" s="303"/>
      <c r="RKA56" s="303"/>
      <c r="RKB56" s="303"/>
      <c r="RKC56" s="303"/>
      <c r="RKD56" s="303"/>
      <c r="RKE56" s="303"/>
      <c r="RKF56" s="303"/>
      <c r="RKG56" s="303"/>
      <c r="RKH56" s="303"/>
      <c r="RKI56" s="303"/>
      <c r="RKJ56" s="303"/>
      <c r="RKK56" s="303"/>
      <c r="RKL56" s="303"/>
      <c r="RKM56" s="303"/>
      <c r="RKN56" s="303"/>
      <c r="RKO56" s="303"/>
      <c r="RKP56" s="303"/>
      <c r="RKQ56" s="303"/>
      <c r="RKR56" s="303"/>
      <c r="RKS56" s="303"/>
      <c r="RKT56" s="303"/>
      <c r="RKU56" s="303"/>
      <c r="RKV56" s="303"/>
      <c r="RKW56" s="303"/>
      <c r="RKX56" s="303"/>
      <c r="RKY56" s="303"/>
      <c r="RKZ56" s="303"/>
      <c r="RLA56" s="303"/>
      <c r="RLB56" s="303"/>
      <c r="RLC56" s="303"/>
      <c r="RLD56" s="303"/>
      <c r="RLE56" s="303"/>
      <c r="RLF56" s="303"/>
      <c r="RLG56" s="303"/>
      <c r="RLH56" s="303"/>
      <c r="RLI56" s="303"/>
      <c r="RLJ56" s="303"/>
      <c r="RLK56" s="303"/>
      <c r="RLL56" s="303"/>
      <c r="RLM56" s="303"/>
      <c r="RLN56" s="303"/>
      <c r="RLO56" s="303"/>
      <c r="RLP56" s="303"/>
      <c r="RLQ56" s="303"/>
      <c r="RLR56" s="303"/>
      <c r="RLS56" s="303"/>
      <c r="RLT56" s="303"/>
      <c r="RLU56" s="303"/>
      <c r="RLV56" s="303"/>
      <c r="RLW56" s="303"/>
      <c r="RLX56" s="303"/>
      <c r="RLY56" s="303"/>
      <c r="RLZ56" s="303"/>
      <c r="RMA56" s="303"/>
      <c r="RMB56" s="303"/>
      <c r="RMC56" s="303"/>
      <c r="RMD56" s="303"/>
      <c r="RME56" s="303"/>
      <c r="RMF56" s="303"/>
      <c r="RMG56" s="303"/>
      <c r="RMH56" s="303"/>
      <c r="RMI56" s="303"/>
      <c r="RMJ56" s="303"/>
      <c r="RMK56" s="303"/>
      <c r="RML56" s="303"/>
      <c r="RMM56" s="303"/>
      <c r="RMN56" s="303"/>
      <c r="RMO56" s="303"/>
      <c r="RMP56" s="303"/>
      <c r="RMQ56" s="303"/>
      <c r="RMR56" s="303"/>
      <c r="RMS56" s="303"/>
      <c r="RMT56" s="303"/>
      <c r="RMU56" s="303"/>
      <c r="RMV56" s="303"/>
      <c r="RMW56" s="303"/>
      <c r="RMX56" s="303"/>
      <c r="RMY56" s="303"/>
      <c r="RMZ56" s="303"/>
      <c r="RNA56" s="303"/>
      <c r="RNB56" s="303"/>
      <c r="RNC56" s="303"/>
      <c r="RND56" s="303"/>
      <c r="RNE56" s="303"/>
      <c r="RNF56" s="303"/>
      <c r="RNG56" s="303"/>
      <c r="RNH56" s="303"/>
      <c r="RNI56" s="303"/>
      <c r="RNJ56" s="303"/>
      <c r="RNK56" s="303"/>
      <c r="RNL56" s="303"/>
      <c r="RNM56" s="303"/>
      <c r="RNN56" s="303"/>
      <c r="RNO56" s="303"/>
      <c r="RNP56" s="303"/>
      <c r="RNQ56" s="303"/>
      <c r="RNR56" s="303"/>
      <c r="RNS56" s="303"/>
      <c r="RNT56" s="303"/>
      <c r="RNU56" s="303"/>
      <c r="RNV56" s="303"/>
      <c r="RNW56" s="303"/>
      <c r="RNX56" s="303"/>
      <c r="RNY56" s="303"/>
      <c r="RNZ56" s="303"/>
      <c r="ROA56" s="303"/>
      <c r="ROB56" s="303"/>
      <c r="ROC56" s="303"/>
      <c r="ROD56" s="303"/>
      <c r="ROE56" s="303"/>
      <c r="ROF56" s="303"/>
      <c r="ROG56" s="303"/>
      <c r="ROH56" s="303"/>
      <c r="ROI56" s="303"/>
      <c r="ROJ56" s="303"/>
      <c r="ROK56" s="303"/>
      <c r="ROL56" s="303"/>
      <c r="ROM56" s="303"/>
      <c r="RON56" s="303"/>
      <c r="ROO56" s="303"/>
      <c r="ROP56" s="303"/>
      <c r="ROQ56" s="303"/>
      <c r="ROR56" s="303"/>
      <c r="ROS56" s="303"/>
      <c r="ROT56" s="303"/>
      <c r="ROU56" s="303"/>
      <c r="ROV56" s="303"/>
      <c r="ROW56" s="303"/>
      <c r="ROX56" s="303"/>
      <c r="ROY56" s="303"/>
      <c r="ROZ56" s="303"/>
      <c r="RPA56" s="303"/>
      <c r="RPB56" s="303"/>
      <c r="RPC56" s="303"/>
      <c r="RPD56" s="303"/>
      <c r="RPE56" s="303"/>
      <c r="RPF56" s="303"/>
      <c r="RPG56" s="303"/>
      <c r="RPH56" s="303"/>
      <c r="RPI56" s="303"/>
      <c r="RPJ56" s="303"/>
      <c r="RPK56" s="303"/>
      <c r="RPL56" s="303"/>
      <c r="RPM56" s="303"/>
      <c r="RPN56" s="303"/>
      <c r="RPO56" s="303"/>
      <c r="RPP56" s="303"/>
      <c r="RPQ56" s="303"/>
      <c r="RPR56" s="303"/>
      <c r="RPS56" s="303"/>
      <c r="RPT56" s="303"/>
      <c r="RPU56" s="303"/>
      <c r="RPV56" s="303"/>
      <c r="RPW56" s="303"/>
      <c r="RPX56" s="303"/>
      <c r="RPY56" s="303"/>
      <c r="RPZ56" s="303"/>
      <c r="RQA56" s="303"/>
      <c r="RQB56" s="303"/>
      <c r="RQC56" s="303"/>
      <c r="RQD56" s="303"/>
      <c r="RQE56" s="303"/>
      <c r="RQF56" s="303"/>
      <c r="RQG56" s="303"/>
      <c r="RQH56" s="303"/>
      <c r="RQI56" s="303"/>
      <c r="RQJ56" s="303"/>
      <c r="RQK56" s="303"/>
      <c r="RQL56" s="303"/>
      <c r="RQM56" s="303"/>
      <c r="RQN56" s="303"/>
      <c r="RQO56" s="303"/>
      <c r="RQP56" s="303"/>
      <c r="RQQ56" s="303"/>
      <c r="RQR56" s="303"/>
      <c r="RQS56" s="303"/>
      <c r="RQT56" s="303"/>
      <c r="RQU56" s="303"/>
      <c r="RQV56" s="303"/>
      <c r="RQW56" s="303"/>
      <c r="RQX56" s="303"/>
      <c r="RQY56" s="303"/>
      <c r="RQZ56" s="303"/>
      <c r="RRA56" s="303"/>
      <c r="RRB56" s="303"/>
      <c r="RRC56" s="303"/>
      <c r="RRD56" s="303"/>
      <c r="RRE56" s="303"/>
      <c r="RRF56" s="303"/>
      <c r="RRG56" s="303"/>
      <c r="RRH56" s="303"/>
      <c r="RRI56" s="303"/>
      <c r="RRJ56" s="303"/>
      <c r="RRK56" s="303"/>
      <c r="RRL56" s="303"/>
      <c r="RRM56" s="303"/>
      <c r="RRN56" s="303"/>
      <c r="RRO56" s="303"/>
      <c r="RRP56" s="303"/>
      <c r="RRQ56" s="303"/>
      <c r="RRR56" s="303"/>
      <c r="RRS56" s="303"/>
      <c r="RRT56" s="303"/>
      <c r="RRU56" s="303"/>
      <c r="RRV56" s="303"/>
      <c r="RRW56" s="303"/>
      <c r="RRX56" s="303"/>
      <c r="RRY56" s="303"/>
      <c r="RRZ56" s="303"/>
      <c r="RSA56" s="303"/>
      <c r="RSB56" s="303"/>
      <c r="RSC56" s="303"/>
      <c r="RSD56" s="303"/>
      <c r="RSE56" s="303"/>
      <c r="RSF56" s="303"/>
      <c r="RSG56" s="303"/>
      <c r="RSH56" s="303"/>
      <c r="RSI56" s="303"/>
      <c r="RSJ56" s="303"/>
      <c r="RSK56" s="303"/>
      <c r="RSL56" s="303"/>
      <c r="RSM56" s="303"/>
      <c r="RSN56" s="303"/>
      <c r="RSO56" s="303"/>
      <c r="RSP56" s="303"/>
      <c r="RSQ56" s="303"/>
      <c r="RSR56" s="303"/>
      <c r="RSS56" s="303"/>
      <c r="RST56" s="303"/>
      <c r="RSU56" s="303"/>
      <c r="RSV56" s="303"/>
      <c r="RSW56" s="303"/>
      <c r="RSX56" s="303"/>
      <c r="RSY56" s="303"/>
      <c r="RSZ56" s="303"/>
      <c r="RTA56" s="303"/>
      <c r="RTB56" s="303"/>
      <c r="RTC56" s="303"/>
      <c r="RTD56" s="303"/>
      <c r="RTE56" s="303"/>
      <c r="RTF56" s="303"/>
      <c r="RTG56" s="303"/>
      <c r="RTH56" s="303"/>
      <c r="RTI56" s="303"/>
      <c r="RTJ56" s="303"/>
      <c r="RTK56" s="303"/>
      <c r="RTL56" s="303"/>
      <c r="RTM56" s="303"/>
      <c r="RTN56" s="303"/>
      <c r="RTO56" s="303"/>
      <c r="RTP56" s="303"/>
      <c r="RTQ56" s="303"/>
      <c r="RTR56" s="303"/>
      <c r="RTS56" s="303"/>
      <c r="RTT56" s="303"/>
      <c r="RTU56" s="303"/>
      <c r="RTV56" s="303"/>
      <c r="RTW56" s="303"/>
      <c r="RTX56" s="303"/>
      <c r="RTY56" s="303"/>
      <c r="RTZ56" s="303"/>
      <c r="RUA56" s="303"/>
      <c r="RUB56" s="303"/>
      <c r="RUC56" s="303"/>
      <c r="RUD56" s="303"/>
      <c r="RUE56" s="303"/>
      <c r="RUF56" s="303"/>
      <c r="RUG56" s="303"/>
      <c r="RUH56" s="303"/>
      <c r="RUI56" s="303"/>
      <c r="RUJ56" s="303"/>
      <c r="RUK56" s="303"/>
      <c r="RUL56" s="303"/>
      <c r="RUM56" s="303"/>
      <c r="RUN56" s="303"/>
      <c r="RUO56" s="303"/>
      <c r="RUP56" s="303"/>
      <c r="RUQ56" s="303"/>
      <c r="RUR56" s="303"/>
      <c r="RUS56" s="303"/>
      <c r="RUT56" s="303"/>
      <c r="RUU56" s="303"/>
      <c r="RUV56" s="303"/>
      <c r="RUW56" s="303"/>
      <c r="RUX56" s="303"/>
      <c r="RUY56" s="303"/>
      <c r="RUZ56" s="303"/>
      <c r="RVA56" s="303"/>
      <c r="RVB56" s="303"/>
      <c r="RVC56" s="303"/>
      <c r="RVD56" s="303"/>
      <c r="RVE56" s="303"/>
      <c r="RVF56" s="303"/>
      <c r="RVG56" s="303"/>
      <c r="RVH56" s="303"/>
      <c r="RVI56" s="303"/>
      <c r="RVJ56" s="303"/>
      <c r="RVK56" s="303"/>
      <c r="RVL56" s="303"/>
      <c r="RVM56" s="303"/>
      <c r="RVN56" s="303"/>
      <c r="RVO56" s="303"/>
      <c r="RVP56" s="303"/>
      <c r="RVQ56" s="303"/>
      <c r="RVR56" s="303"/>
      <c r="RVS56" s="303"/>
      <c r="RVT56" s="303"/>
      <c r="RVU56" s="303"/>
      <c r="RVV56" s="303"/>
      <c r="RVW56" s="303"/>
      <c r="RVX56" s="303"/>
      <c r="RVY56" s="303"/>
      <c r="RVZ56" s="303"/>
      <c r="RWA56" s="303"/>
      <c r="RWB56" s="303"/>
      <c r="RWC56" s="303"/>
      <c r="RWD56" s="303"/>
      <c r="RWE56" s="303"/>
      <c r="RWF56" s="303"/>
      <c r="RWG56" s="303"/>
      <c r="RWH56" s="303"/>
      <c r="RWI56" s="303"/>
      <c r="RWJ56" s="303"/>
      <c r="RWK56" s="303"/>
      <c r="RWL56" s="303"/>
      <c r="RWM56" s="303"/>
      <c r="RWN56" s="303"/>
      <c r="RWO56" s="303"/>
      <c r="RWP56" s="303"/>
      <c r="RWQ56" s="303"/>
      <c r="RWR56" s="303"/>
      <c r="RWS56" s="303"/>
      <c r="RWT56" s="303"/>
      <c r="RWU56" s="303"/>
      <c r="RWV56" s="303"/>
      <c r="RWW56" s="303"/>
      <c r="RWX56" s="303"/>
      <c r="RWY56" s="303"/>
      <c r="RWZ56" s="303"/>
      <c r="RXA56" s="303"/>
      <c r="RXB56" s="303"/>
      <c r="RXC56" s="303"/>
      <c r="RXD56" s="303"/>
      <c r="RXE56" s="303"/>
      <c r="RXF56" s="303"/>
      <c r="RXG56" s="303"/>
      <c r="RXH56" s="303"/>
      <c r="RXI56" s="303"/>
      <c r="RXJ56" s="303"/>
      <c r="RXK56" s="303"/>
      <c r="RXL56" s="303"/>
      <c r="RXM56" s="303"/>
      <c r="RXN56" s="303"/>
      <c r="RXO56" s="303"/>
      <c r="RXP56" s="303"/>
      <c r="RXQ56" s="303"/>
      <c r="RXR56" s="303"/>
      <c r="RXS56" s="303"/>
      <c r="RXT56" s="303"/>
      <c r="RXU56" s="303"/>
      <c r="RXV56" s="303"/>
      <c r="RXW56" s="303"/>
      <c r="RXX56" s="303"/>
      <c r="RXY56" s="303"/>
      <c r="RXZ56" s="303"/>
      <c r="RYA56" s="303"/>
      <c r="RYB56" s="303"/>
      <c r="RYC56" s="303"/>
      <c r="RYD56" s="303"/>
      <c r="RYE56" s="303"/>
      <c r="RYF56" s="303"/>
      <c r="RYG56" s="303"/>
      <c r="RYH56" s="303"/>
      <c r="RYI56" s="303"/>
      <c r="RYJ56" s="303"/>
      <c r="RYK56" s="303"/>
      <c r="RYL56" s="303"/>
      <c r="RYM56" s="303"/>
      <c r="RYN56" s="303"/>
      <c r="RYO56" s="303"/>
      <c r="RYP56" s="303"/>
      <c r="RYQ56" s="303"/>
      <c r="RYR56" s="303"/>
      <c r="RYS56" s="303"/>
      <c r="RYT56" s="303"/>
      <c r="RYU56" s="303"/>
      <c r="RYV56" s="303"/>
      <c r="RYW56" s="303"/>
      <c r="RYX56" s="303"/>
      <c r="RYY56" s="303"/>
      <c r="RYZ56" s="303"/>
      <c r="RZA56" s="303"/>
      <c r="RZB56" s="303"/>
      <c r="RZC56" s="303"/>
      <c r="RZD56" s="303"/>
      <c r="RZE56" s="303"/>
      <c r="RZF56" s="303"/>
      <c r="RZG56" s="303"/>
      <c r="RZH56" s="303"/>
      <c r="RZI56" s="303"/>
      <c r="RZJ56" s="303"/>
      <c r="RZK56" s="303"/>
      <c r="RZL56" s="303"/>
      <c r="RZM56" s="303"/>
      <c r="RZN56" s="303"/>
      <c r="RZO56" s="303"/>
      <c r="RZP56" s="303"/>
      <c r="RZQ56" s="303"/>
      <c r="RZR56" s="303"/>
      <c r="RZS56" s="303"/>
      <c r="RZT56" s="303"/>
      <c r="RZU56" s="303"/>
      <c r="RZV56" s="303"/>
      <c r="RZW56" s="303"/>
      <c r="RZX56" s="303"/>
      <c r="RZY56" s="303"/>
      <c r="RZZ56" s="303"/>
      <c r="SAA56" s="303"/>
      <c r="SAB56" s="303"/>
      <c r="SAC56" s="303"/>
      <c r="SAD56" s="303"/>
      <c r="SAE56" s="303"/>
      <c r="SAF56" s="303"/>
      <c r="SAG56" s="303"/>
      <c r="SAH56" s="303"/>
      <c r="SAI56" s="303"/>
      <c r="SAJ56" s="303"/>
      <c r="SAK56" s="303"/>
      <c r="SAL56" s="303"/>
      <c r="SAM56" s="303"/>
      <c r="SAN56" s="303"/>
      <c r="SAO56" s="303"/>
      <c r="SAP56" s="303"/>
      <c r="SAQ56" s="303"/>
      <c r="SAR56" s="303"/>
      <c r="SAS56" s="303"/>
      <c r="SAT56" s="303"/>
      <c r="SAU56" s="303"/>
      <c r="SAV56" s="303"/>
      <c r="SAW56" s="303"/>
      <c r="SAX56" s="303"/>
      <c r="SAY56" s="303"/>
      <c r="SAZ56" s="303"/>
      <c r="SBA56" s="303"/>
      <c r="SBB56" s="303"/>
      <c r="SBC56" s="303"/>
      <c r="SBD56" s="303"/>
      <c r="SBE56" s="303"/>
      <c r="SBF56" s="303"/>
      <c r="SBG56" s="303"/>
      <c r="SBH56" s="303"/>
      <c r="SBI56" s="303"/>
      <c r="SBJ56" s="303"/>
      <c r="SBK56" s="303"/>
      <c r="SBL56" s="303"/>
      <c r="SBM56" s="303"/>
      <c r="SBN56" s="303"/>
      <c r="SBO56" s="303"/>
      <c r="SBP56" s="303"/>
      <c r="SBQ56" s="303"/>
      <c r="SBR56" s="303"/>
      <c r="SBS56" s="303"/>
      <c r="SBT56" s="303"/>
      <c r="SBU56" s="303"/>
      <c r="SBV56" s="303"/>
      <c r="SBW56" s="303"/>
      <c r="SBX56" s="303"/>
      <c r="SBY56" s="303"/>
      <c r="SBZ56" s="303"/>
      <c r="SCA56" s="303"/>
      <c r="SCB56" s="303"/>
      <c r="SCC56" s="303"/>
      <c r="SCD56" s="303"/>
      <c r="SCE56" s="303"/>
      <c r="SCF56" s="303"/>
      <c r="SCG56" s="303"/>
      <c r="SCH56" s="303"/>
      <c r="SCI56" s="303"/>
      <c r="SCJ56" s="303"/>
      <c r="SCK56" s="303"/>
      <c r="SCL56" s="303"/>
      <c r="SCM56" s="303"/>
      <c r="SCN56" s="303"/>
      <c r="SCO56" s="303"/>
      <c r="SCP56" s="303"/>
      <c r="SCQ56" s="303"/>
      <c r="SCR56" s="303"/>
      <c r="SCS56" s="303"/>
      <c r="SCT56" s="303"/>
      <c r="SCU56" s="303"/>
      <c r="SCV56" s="303"/>
      <c r="SCW56" s="303"/>
      <c r="SCX56" s="303"/>
      <c r="SCY56" s="303"/>
      <c r="SCZ56" s="303"/>
      <c r="SDA56" s="303"/>
      <c r="SDB56" s="303"/>
      <c r="SDC56" s="303"/>
      <c r="SDD56" s="303"/>
      <c r="SDE56" s="303"/>
      <c r="SDF56" s="303"/>
      <c r="SDG56" s="303"/>
      <c r="SDH56" s="303"/>
      <c r="SDI56" s="303"/>
      <c r="SDJ56" s="303"/>
      <c r="SDK56" s="303"/>
      <c r="SDL56" s="303"/>
      <c r="SDM56" s="303"/>
      <c r="SDN56" s="303"/>
      <c r="SDO56" s="303"/>
      <c r="SDP56" s="303"/>
      <c r="SDQ56" s="303"/>
      <c r="SDR56" s="303"/>
      <c r="SDS56" s="303"/>
      <c r="SDT56" s="303"/>
      <c r="SDU56" s="303"/>
      <c r="SDV56" s="303"/>
      <c r="SDW56" s="303"/>
      <c r="SDX56" s="303"/>
      <c r="SDY56" s="303"/>
      <c r="SDZ56" s="303"/>
      <c r="SEA56" s="303"/>
      <c r="SEB56" s="303"/>
      <c r="SEC56" s="303"/>
      <c r="SED56" s="303"/>
      <c r="SEE56" s="303"/>
      <c r="SEF56" s="303"/>
      <c r="SEG56" s="303"/>
      <c r="SEH56" s="303"/>
      <c r="SEI56" s="303"/>
      <c r="SEJ56" s="303"/>
      <c r="SEK56" s="303"/>
      <c r="SEL56" s="303"/>
      <c r="SEM56" s="303"/>
      <c r="SEN56" s="303"/>
      <c r="SEO56" s="303"/>
      <c r="SEP56" s="303"/>
      <c r="SEQ56" s="303"/>
      <c r="SER56" s="303"/>
      <c r="SES56" s="303"/>
      <c r="SET56" s="303"/>
      <c r="SEU56" s="303"/>
      <c r="SEV56" s="303"/>
      <c r="SEW56" s="303"/>
      <c r="SEX56" s="303"/>
      <c r="SEY56" s="303"/>
      <c r="SEZ56" s="303"/>
      <c r="SFA56" s="303"/>
      <c r="SFB56" s="303"/>
      <c r="SFC56" s="303"/>
      <c r="SFD56" s="303"/>
      <c r="SFE56" s="303"/>
      <c r="SFF56" s="303"/>
      <c r="SFG56" s="303"/>
      <c r="SFH56" s="303"/>
      <c r="SFI56" s="303"/>
      <c r="SFJ56" s="303"/>
      <c r="SFK56" s="303"/>
      <c r="SFL56" s="303"/>
      <c r="SFM56" s="303"/>
      <c r="SFN56" s="303"/>
      <c r="SFO56" s="303"/>
      <c r="SFP56" s="303"/>
      <c r="SFQ56" s="303"/>
      <c r="SFR56" s="303"/>
      <c r="SFS56" s="303"/>
      <c r="SFT56" s="303"/>
      <c r="SFU56" s="303"/>
      <c r="SFV56" s="303"/>
      <c r="SFW56" s="303"/>
      <c r="SFX56" s="303"/>
      <c r="SFY56" s="303"/>
      <c r="SFZ56" s="303"/>
      <c r="SGA56" s="303"/>
      <c r="SGB56" s="303"/>
      <c r="SGC56" s="303"/>
      <c r="SGD56" s="303"/>
      <c r="SGE56" s="303"/>
      <c r="SGF56" s="303"/>
      <c r="SGG56" s="303"/>
      <c r="SGH56" s="303"/>
      <c r="SGI56" s="303"/>
      <c r="SGJ56" s="303"/>
      <c r="SGK56" s="303"/>
      <c r="SGL56" s="303"/>
      <c r="SGM56" s="303"/>
      <c r="SGN56" s="303"/>
      <c r="SGO56" s="303"/>
      <c r="SGP56" s="303"/>
      <c r="SGQ56" s="303"/>
      <c r="SGR56" s="303"/>
      <c r="SGS56" s="303"/>
      <c r="SGT56" s="303"/>
      <c r="SGU56" s="303"/>
      <c r="SGV56" s="303"/>
      <c r="SGW56" s="303"/>
      <c r="SGX56" s="303"/>
      <c r="SGY56" s="303"/>
      <c r="SGZ56" s="303"/>
      <c r="SHA56" s="303"/>
      <c r="SHB56" s="303"/>
      <c r="SHC56" s="303"/>
      <c r="SHD56" s="303"/>
      <c r="SHE56" s="303"/>
      <c r="SHF56" s="303"/>
      <c r="SHG56" s="303"/>
      <c r="SHH56" s="303"/>
      <c r="SHI56" s="303"/>
      <c r="SHJ56" s="303"/>
      <c r="SHK56" s="303"/>
      <c r="SHL56" s="303"/>
      <c r="SHM56" s="303"/>
      <c r="SHN56" s="303"/>
      <c r="SHO56" s="303"/>
      <c r="SHP56" s="303"/>
      <c r="SHQ56" s="303"/>
      <c r="SHR56" s="303"/>
      <c r="SHS56" s="303"/>
      <c r="SHT56" s="303"/>
      <c r="SHU56" s="303"/>
      <c r="SHV56" s="303"/>
      <c r="SHW56" s="303"/>
      <c r="SHX56" s="303"/>
      <c r="SHY56" s="303"/>
      <c r="SHZ56" s="303"/>
      <c r="SIA56" s="303"/>
      <c r="SIB56" s="303"/>
      <c r="SIC56" s="303"/>
      <c r="SID56" s="303"/>
      <c r="SIE56" s="303"/>
      <c r="SIF56" s="303"/>
      <c r="SIG56" s="303"/>
      <c r="SIH56" s="303"/>
      <c r="SII56" s="303"/>
      <c r="SIJ56" s="303"/>
      <c r="SIK56" s="303"/>
      <c r="SIL56" s="303"/>
      <c r="SIM56" s="303"/>
      <c r="SIN56" s="303"/>
      <c r="SIO56" s="303"/>
      <c r="SIP56" s="303"/>
      <c r="SIQ56" s="303"/>
      <c r="SIR56" s="303"/>
      <c r="SIS56" s="303"/>
      <c r="SIT56" s="303"/>
      <c r="SIU56" s="303"/>
      <c r="SIV56" s="303"/>
      <c r="SIW56" s="303"/>
      <c r="SIX56" s="303"/>
      <c r="SIY56" s="303"/>
      <c r="SIZ56" s="303"/>
      <c r="SJA56" s="303"/>
      <c r="SJB56" s="303"/>
      <c r="SJC56" s="303"/>
      <c r="SJD56" s="303"/>
      <c r="SJE56" s="303"/>
      <c r="SJF56" s="303"/>
      <c r="SJG56" s="303"/>
      <c r="SJH56" s="303"/>
      <c r="SJI56" s="303"/>
      <c r="SJJ56" s="303"/>
      <c r="SJK56" s="303"/>
      <c r="SJL56" s="303"/>
      <c r="SJM56" s="303"/>
      <c r="SJN56" s="303"/>
      <c r="SJO56" s="303"/>
      <c r="SJP56" s="303"/>
      <c r="SJQ56" s="303"/>
      <c r="SJR56" s="303"/>
      <c r="SJS56" s="303"/>
      <c r="SJT56" s="303"/>
      <c r="SJU56" s="303"/>
      <c r="SJV56" s="303"/>
      <c r="SJW56" s="303"/>
      <c r="SJX56" s="303"/>
      <c r="SJY56" s="303"/>
      <c r="SJZ56" s="303"/>
      <c r="SKA56" s="303"/>
      <c r="SKB56" s="303"/>
      <c r="SKC56" s="303"/>
      <c r="SKD56" s="303"/>
      <c r="SKE56" s="303"/>
      <c r="SKF56" s="303"/>
      <c r="SKG56" s="303"/>
      <c r="SKH56" s="303"/>
      <c r="SKI56" s="303"/>
      <c r="SKJ56" s="303"/>
      <c r="SKK56" s="303"/>
      <c r="SKL56" s="303"/>
      <c r="SKM56" s="303"/>
      <c r="SKN56" s="303"/>
      <c r="SKO56" s="303"/>
      <c r="SKP56" s="303"/>
      <c r="SKQ56" s="303"/>
      <c r="SKR56" s="303"/>
      <c r="SKS56" s="303"/>
      <c r="SKT56" s="303"/>
      <c r="SKU56" s="303"/>
      <c r="SKV56" s="303"/>
      <c r="SKW56" s="303"/>
      <c r="SKX56" s="303"/>
      <c r="SKY56" s="303"/>
      <c r="SKZ56" s="303"/>
      <c r="SLA56" s="303"/>
      <c r="SLB56" s="303"/>
      <c r="SLC56" s="303"/>
      <c r="SLD56" s="303"/>
      <c r="SLE56" s="303"/>
      <c r="SLF56" s="303"/>
      <c r="SLG56" s="303"/>
      <c r="SLH56" s="303"/>
      <c r="SLI56" s="303"/>
      <c r="SLJ56" s="303"/>
      <c r="SLK56" s="303"/>
      <c r="SLL56" s="303"/>
      <c r="SLM56" s="303"/>
      <c r="SLN56" s="303"/>
      <c r="SLO56" s="303"/>
      <c r="SLP56" s="303"/>
      <c r="SLQ56" s="303"/>
      <c r="SLR56" s="303"/>
      <c r="SLS56" s="303"/>
      <c r="SLT56" s="303"/>
      <c r="SLU56" s="303"/>
      <c r="SLV56" s="303"/>
      <c r="SLW56" s="303"/>
      <c r="SLX56" s="303"/>
      <c r="SLY56" s="303"/>
      <c r="SLZ56" s="303"/>
      <c r="SMA56" s="303"/>
      <c r="SMB56" s="303"/>
      <c r="SMC56" s="303"/>
      <c r="SMD56" s="303"/>
      <c r="SME56" s="303"/>
      <c r="SMF56" s="303"/>
      <c r="SMG56" s="303"/>
      <c r="SMH56" s="303"/>
      <c r="SMI56" s="303"/>
      <c r="SMJ56" s="303"/>
      <c r="SMK56" s="303"/>
      <c r="SML56" s="303"/>
      <c r="SMM56" s="303"/>
      <c r="SMN56" s="303"/>
      <c r="SMO56" s="303"/>
      <c r="SMP56" s="303"/>
      <c r="SMQ56" s="303"/>
      <c r="SMR56" s="303"/>
      <c r="SMS56" s="303"/>
      <c r="SMT56" s="303"/>
      <c r="SMU56" s="303"/>
      <c r="SMV56" s="303"/>
      <c r="SMW56" s="303"/>
      <c r="SMX56" s="303"/>
      <c r="SMY56" s="303"/>
      <c r="SMZ56" s="303"/>
      <c r="SNA56" s="303"/>
      <c r="SNB56" s="303"/>
      <c r="SNC56" s="303"/>
      <c r="SND56" s="303"/>
      <c r="SNE56" s="303"/>
      <c r="SNF56" s="303"/>
      <c r="SNG56" s="303"/>
      <c r="SNH56" s="303"/>
      <c r="SNI56" s="303"/>
      <c r="SNJ56" s="303"/>
      <c r="SNK56" s="303"/>
      <c r="SNL56" s="303"/>
      <c r="SNM56" s="303"/>
      <c r="SNN56" s="303"/>
      <c r="SNO56" s="303"/>
      <c r="SNP56" s="303"/>
      <c r="SNQ56" s="303"/>
      <c r="SNR56" s="303"/>
      <c r="SNS56" s="303"/>
      <c r="SNT56" s="303"/>
      <c r="SNU56" s="303"/>
      <c r="SNV56" s="303"/>
      <c r="SNW56" s="303"/>
      <c r="SNX56" s="303"/>
      <c r="SNY56" s="303"/>
      <c r="SNZ56" s="303"/>
      <c r="SOA56" s="303"/>
      <c r="SOB56" s="303"/>
      <c r="SOC56" s="303"/>
      <c r="SOD56" s="303"/>
      <c r="SOE56" s="303"/>
      <c r="SOF56" s="303"/>
      <c r="SOG56" s="303"/>
      <c r="SOH56" s="303"/>
      <c r="SOI56" s="303"/>
      <c r="SOJ56" s="303"/>
      <c r="SOK56" s="303"/>
      <c r="SOL56" s="303"/>
      <c r="SOM56" s="303"/>
      <c r="SON56" s="303"/>
      <c r="SOO56" s="303"/>
      <c r="SOP56" s="303"/>
      <c r="SOQ56" s="303"/>
      <c r="SOR56" s="303"/>
      <c r="SOS56" s="303"/>
      <c r="SOT56" s="303"/>
      <c r="SOU56" s="303"/>
      <c r="SOV56" s="303"/>
      <c r="SOW56" s="303"/>
      <c r="SOX56" s="303"/>
      <c r="SOY56" s="303"/>
      <c r="SOZ56" s="303"/>
      <c r="SPA56" s="303"/>
      <c r="SPB56" s="303"/>
      <c r="SPC56" s="303"/>
      <c r="SPD56" s="303"/>
      <c r="SPE56" s="303"/>
      <c r="SPF56" s="303"/>
      <c r="SPG56" s="303"/>
      <c r="SPH56" s="303"/>
      <c r="SPI56" s="303"/>
      <c r="SPJ56" s="303"/>
      <c r="SPK56" s="303"/>
      <c r="SPL56" s="303"/>
      <c r="SPM56" s="303"/>
      <c r="SPN56" s="303"/>
      <c r="SPO56" s="303"/>
      <c r="SPP56" s="303"/>
      <c r="SPQ56" s="303"/>
      <c r="SPR56" s="303"/>
      <c r="SPS56" s="303"/>
      <c r="SPT56" s="303"/>
      <c r="SPU56" s="303"/>
      <c r="SPV56" s="303"/>
      <c r="SPW56" s="303"/>
      <c r="SPX56" s="303"/>
      <c r="SPY56" s="303"/>
      <c r="SPZ56" s="303"/>
      <c r="SQA56" s="303"/>
      <c r="SQB56" s="303"/>
      <c r="SQC56" s="303"/>
      <c r="SQD56" s="303"/>
      <c r="SQE56" s="303"/>
      <c r="SQF56" s="303"/>
      <c r="SQG56" s="303"/>
      <c r="SQH56" s="303"/>
      <c r="SQI56" s="303"/>
      <c r="SQJ56" s="303"/>
      <c r="SQK56" s="303"/>
      <c r="SQL56" s="303"/>
      <c r="SQM56" s="303"/>
      <c r="SQN56" s="303"/>
      <c r="SQO56" s="303"/>
      <c r="SQP56" s="303"/>
      <c r="SQQ56" s="303"/>
      <c r="SQR56" s="303"/>
      <c r="SQS56" s="303"/>
      <c r="SQT56" s="303"/>
      <c r="SQU56" s="303"/>
      <c r="SQV56" s="303"/>
      <c r="SQW56" s="303"/>
      <c r="SQX56" s="303"/>
      <c r="SQY56" s="303"/>
      <c r="SQZ56" s="303"/>
      <c r="SRA56" s="303"/>
      <c r="SRB56" s="303"/>
      <c r="SRC56" s="303"/>
      <c r="SRD56" s="303"/>
      <c r="SRE56" s="303"/>
      <c r="SRF56" s="303"/>
      <c r="SRG56" s="303"/>
      <c r="SRH56" s="303"/>
      <c r="SRI56" s="303"/>
      <c r="SRJ56" s="303"/>
      <c r="SRK56" s="303"/>
      <c r="SRL56" s="303"/>
      <c r="SRM56" s="303"/>
      <c r="SRN56" s="303"/>
      <c r="SRO56" s="303"/>
      <c r="SRP56" s="303"/>
      <c r="SRQ56" s="303"/>
      <c r="SRR56" s="303"/>
      <c r="SRS56" s="303"/>
      <c r="SRT56" s="303"/>
      <c r="SRU56" s="303"/>
      <c r="SRV56" s="303"/>
      <c r="SRW56" s="303"/>
      <c r="SRX56" s="303"/>
      <c r="SRY56" s="303"/>
      <c r="SRZ56" s="303"/>
      <c r="SSA56" s="303"/>
      <c r="SSB56" s="303"/>
      <c r="SSC56" s="303"/>
      <c r="SSD56" s="303"/>
      <c r="SSE56" s="303"/>
      <c r="SSF56" s="303"/>
      <c r="SSG56" s="303"/>
      <c r="SSH56" s="303"/>
      <c r="SSI56" s="303"/>
      <c r="SSJ56" s="303"/>
      <c r="SSK56" s="303"/>
      <c r="SSL56" s="303"/>
      <c r="SSM56" s="303"/>
      <c r="SSN56" s="303"/>
      <c r="SSO56" s="303"/>
      <c r="SSP56" s="303"/>
      <c r="SSQ56" s="303"/>
      <c r="SSR56" s="303"/>
      <c r="SSS56" s="303"/>
      <c r="SST56" s="303"/>
      <c r="SSU56" s="303"/>
      <c r="SSV56" s="303"/>
      <c r="SSW56" s="303"/>
      <c r="SSX56" s="303"/>
      <c r="SSY56" s="303"/>
      <c r="SSZ56" s="303"/>
      <c r="STA56" s="303"/>
      <c r="STB56" s="303"/>
      <c r="STC56" s="303"/>
      <c r="STD56" s="303"/>
      <c r="STE56" s="303"/>
      <c r="STF56" s="303"/>
      <c r="STG56" s="303"/>
      <c r="STH56" s="303"/>
      <c r="STI56" s="303"/>
      <c r="STJ56" s="303"/>
      <c r="STK56" s="303"/>
      <c r="STL56" s="303"/>
      <c r="STM56" s="303"/>
      <c r="STN56" s="303"/>
      <c r="STO56" s="303"/>
      <c r="STP56" s="303"/>
      <c r="STQ56" s="303"/>
      <c r="STR56" s="303"/>
      <c r="STS56" s="303"/>
      <c r="STT56" s="303"/>
      <c r="STU56" s="303"/>
      <c r="STV56" s="303"/>
      <c r="STW56" s="303"/>
      <c r="STX56" s="303"/>
      <c r="STY56" s="303"/>
      <c r="STZ56" s="303"/>
      <c r="SUA56" s="303"/>
      <c r="SUB56" s="303"/>
      <c r="SUC56" s="303"/>
      <c r="SUD56" s="303"/>
      <c r="SUE56" s="303"/>
      <c r="SUF56" s="303"/>
      <c r="SUG56" s="303"/>
      <c r="SUH56" s="303"/>
      <c r="SUI56" s="303"/>
      <c r="SUJ56" s="303"/>
      <c r="SUK56" s="303"/>
      <c r="SUL56" s="303"/>
      <c r="SUM56" s="303"/>
      <c r="SUN56" s="303"/>
      <c r="SUO56" s="303"/>
      <c r="SUP56" s="303"/>
      <c r="SUQ56" s="303"/>
      <c r="SUR56" s="303"/>
      <c r="SUS56" s="303"/>
      <c r="SUT56" s="303"/>
      <c r="SUU56" s="303"/>
      <c r="SUV56" s="303"/>
      <c r="SUW56" s="303"/>
      <c r="SUX56" s="303"/>
      <c r="SUY56" s="303"/>
      <c r="SUZ56" s="303"/>
      <c r="SVA56" s="303"/>
      <c r="SVB56" s="303"/>
      <c r="SVC56" s="303"/>
      <c r="SVD56" s="303"/>
      <c r="SVE56" s="303"/>
      <c r="SVF56" s="303"/>
      <c r="SVG56" s="303"/>
      <c r="SVH56" s="303"/>
      <c r="SVI56" s="303"/>
      <c r="SVJ56" s="303"/>
      <c r="SVK56" s="303"/>
      <c r="SVL56" s="303"/>
      <c r="SVM56" s="303"/>
      <c r="SVN56" s="303"/>
      <c r="SVO56" s="303"/>
      <c r="SVP56" s="303"/>
      <c r="SVQ56" s="303"/>
      <c r="SVR56" s="303"/>
      <c r="SVS56" s="303"/>
      <c r="SVT56" s="303"/>
      <c r="SVU56" s="303"/>
      <c r="SVV56" s="303"/>
      <c r="SVW56" s="303"/>
      <c r="SVX56" s="303"/>
      <c r="SVY56" s="303"/>
      <c r="SVZ56" s="303"/>
      <c r="SWA56" s="303"/>
      <c r="SWB56" s="303"/>
      <c r="SWC56" s="303"/>
      <c r="SWD56" s="303"/>
      <c r="SWE56" s="303"/>
      <c r="SWF56" s="303"/>
      <c r="SWG56" s="303"/>
      <c r="SWH56" s="303"/>
      <c r="SWI56" s="303"/>
      <c r="SWJ56" s="303"/>
      <c r="SWK56" s="303"/>
      <c r="SWL56" s="303"/>
      <c r="SWM56" s="303"/>
      <c r="SWN56" s="303"/>
      <c r="SWO56" s="303"/>
      <c r="SWP56" s="303"/>
      <c r="SWQ56" s="303"/>
      <c r="SWR56" s="303"/>
      <c r="SWS56" s="303"/>
      <c r="SWT56" s="303"/>
      <c r="SWU56" s="303"/>
      <c r="SWV56" s="303"/>
      <c r="SWW56" s="303"/>
      <c r="SWX56" s="303"/>
      <c r="SWY56" s="303"/>
      <c r="SWZ56" s="303"/>
      <c r="SXA56" s="303"/>
      <c r="SXB56" s="303"/>
      <c r="SXC56" s="303"/>
      <c r="SXD56" s="303"/>
      <c r="SXE56" s="303"/>
      <c r="SXF56" s="303"/>
      <c r="SXG56" s="303"/>
      <c r="SXH56" s="303"/>
      <c r="SXI56" s="303"/>
      <c r="SXJ56" s="303"/>
      <c r="SXK56" s="303"/>
      <c r="SXL56" s="303"/>
      <c r="SXM56" s="303"/>
      <c r="SXN56" s="303"/>
      <c r="SXO56" s="303"/>
      <c r="SXP56" s="303"/>
      <c r="SXQ56" s="303"/>
      <c r="SXR56" s="303"/>
      <c r="SXS56" s="303"/>
      <c r="SXT56" s="303"/>
      <c r="SXU56" s="303"/>
      <c r="SXV56" s="303"/>
      <c r="SXW56" s="303"/>
      <c r="SXX56" s="303"/>
      <c r="SXY56" s="303"/>
      <c r="SXZ56" s="303"/>
      <c r="SYA56" s="303"/>
      <c r="SYB56" s="303"/>
      <c r="SYC56" s="303"/>
      <c r="SYD56" s="303"/>
      <c r="SYE56" s="303"/>
      <c r="SYF56" s="303"/>
      <c r="SYG56" s="303"/>
      <c r="SYH56" s="303"/>
      <c r="SYI56" s="303"/>
      <c r="SYJ56" s="303"/>
      <c r="SYK56" s="303"/>
      <c r="SYL56" s="303"/>
      <c r="SYM56" s="303"/>
      <c r="SYN56" s="303"/>
      <c r="SYO56" s="303"/>
      <c r="SYP56" s="303"/>
      <c r="SYQ56" s="303"/>
      <c r="SYR56" s="303"/>
      <c r="SYS56" s="303"/>
      <c r="SYT56" s="303"/>
      <c r="SYU56" s="303"/>
      <c r="SYV56" s="303"/>
      <c r="SYW56" s="303"/>
      <c r="SYX56" s="303"/>
      <c r="SYY56" s="303"/>
      <c r="SYZ56" s="303"/>
      <c r="SZA56" s="303"/>
      <c r="SZB56" s="303"/>
      <c r="SZC56" s="303"/>
      <c r="SZD56" s="303"/>
      <c r="SZE56" s="303"/>
      <c r="SZF56" s="303"/>
      <c r="SZG56" s="303"/>
      <c r="SZH56" s="303"/>
      <c r="SZI56" s="303"/>
      <c r="SZJ56" s="303"/>
      <c r="SZK56" s="303"/>
      <c r="SZL56" s="303"/>
      <c r="SZM56" s="303"/>
      <c r="SZN56" s="303"/>
      <c r="SZO56" s="303"/>
      <c r="SZP56" s="303"/>
      <c r="SZQ56" s="303"/>
      <c r="SZR56" s="303"/>
      <c r="SZS56" s="303"/>
      <c r="SZT56" s="303"/>
      <c r="SZU56" s="303"/>
      <c r="SZV56" s="303"/>
      <c r="SZW56" s="303"/>
      <c r="SZX56" s="303"/>
      <c r="SZY56" s="303"/>
      <c r="SZZ56" s="303"/>
      <c r="TAA56" s="303"/>
      <c r="TAB56" s="303"/>
      <c r="TAC56" s="303"/>
      <c r="TAD56" s="303"/>
      <c r="TAE56" s="303"/>
      <c r="TAF56" s="303"/>
      <c r="TAG56" s="303"/>
      <c r="TAH56" s="303"/>
      <c r="TAI56" s="303"/>
      <c r="TAJ56" s="303"/>
      <c r="TAK56" s="303"/>
      <c r="TAL56" s="303"/>
      <c r="TAM56" s="303"/>
      <c r="TAN56" s="303"/>
      <c r="TAO56" s="303"/>
      <c r="TAP56" s="303"/>
      <c r="TAQ56" s="303"/>
      <c r="TAR56" s="303"/>
      <c r="TAS56" s="303"/>
      <c r="TAT56" s="303"/>
      <c r="TAU56" s="303"/>
      <c r="TAV56" s="303"/>
      <c r="TAW56" s="303"/>
      <c r="TAX56" s="303"/>
      <c r="TAY56" s="303"/>
      <c r="TAZ56" s="303"/>
      <c r="TBA56" s="303"/>
      <c r="TBB56" s="303"/>
      <c r="TBC56" s="303"/>
      <c r="TBD56" s="303"/>
      <c r="TBE56" s="303"/>
      <c r="TBF56" s="303"/>
      <c r="TBG56" s="303"/>
      <c r="TBH56" s="303"/>
      <c r="TBI56" s="303"/>
      <c r="TBJ56" s="303"/>
      <c r="TBK56" s="303"/>
      <c r="TBL56" s="303"/>
      <c r="TBM56" s="303"/>
      <c r="TBN56" s="303"/>
      <c r="TBO56" s="303"/>
      <c r="TBP56" s="303"/>
      <c r="TBQ56" s="303"/>
      <c r="TBR56" s="303"/>
      <c r="TBS56" s="303"/>
      <c r="TBT56" s="303"/>
      <c r="TBU56" s="303"/>
      <c r="TBV56" s="303"/>
      <c r="TBW56" s="303"/>
      <c r="TBX56" s="303"/>
      <c r="TBY56" s="303"/>
      <c r="TBZ56" s="303"/>
      <c r="TCA56" s="303"/>
      <c r="TCB56" s="303"/>
      <c r="TCC56" s="303"/>
      <c r="TCD56" s="303"/>
      <c r="TCE56" s="303"/>
      <c r="TCF56" s="303"/>
      <c r="TCG56" s="303"/>
      <c r="TCH56" s="303"/>
      <c r="TCI56" s="303"/>
      <c r="TCJ56" s="303"/>
      <c r="TCK56" s="303"/>
      <c r="TCL56" s="303"/>
      <c r="TCM56" s="303"/>
      <c r="TCN56" s="303"/>
      <c r="TCO56" s="303"/>
      <c r="TCP56" s="303"/>
      <c r="TCQ56" s="303"/>
      <c r="TCR56" s="303"/>
      <c r="TCS56" s="303"/>
      <c r="TCT56" s="303"/>
      <c r="TCU56" s="303"/>
      <c r="TCV56" s="303"/>
      <c r="TCW56" s="303"/>
      <c r="TCX56" s="303"/>
      <c r="TCY56" s="303"/>
      <c r="TCZ56" s="303"/>
      <c r="TDA56" s="303"/>
      <c r="TDB56" s="303"/>
      <c r="TDC56" s="303"/>
      <c r="TDD56" s="303"/>
      <c r="TDE56" s="303"/>
      <c r="TDF56" s="303"/>
      <c r="TDG56" s="303"/>
      <c r="TDH56" s="303"/>
      <c r="TDI56" s="303"/>
      <c r="TDJ56" s="303"/>
      <c r="TDK56" s="303"/>
      <c r="TDL56" s="303"/>
      <c r="TDM56" s="303"/>
      <c r="TDN56" s="303"/>
      <c r="TDO56" s="303"/>
      <c r="TDP56" s="303"/>
      <c r="TDQ56" s="303"/>
      <c r="TDR56" s="303"/>
      <c r="TDS56" s="303"/>
      <c r="TDT56" s="303"/>
      <c r="TDU56" s="303"/>
      <c r="TDV56" s="303"/>
      <c r="TDW56" s="303"/>
      <c r="TDX56" s="303"/>
      <c r="TDY56" s="303"/>
      <c r="TDZ56" s="303"/>
      <c r="TEA56" s="303"/>
      <c r="TEB56" s="303"/>
      <c r="TEC56" s="303"/>
      <c r="TED56" s="303"/>
      <c r="TEE56" s="303"/>
      <c r="TEF56" s="303"/>
      <c r="TEG56" s="303"/>
      <c r="TEH56" s="303"/>
      <c r="TEI56" s="303"/>
      <c r="TEJ56" s="303"/>
      <c r="TEK56" s="303"/>
      <c r="TEL56" s="303"/>
      <c r="TEM56" s="303"/>
      <c r="TEN56" s="303"/>
      <c r="TEO56" s="303"/>
      <c r="TEP56" s="303"/>
      <c r="TEQ56" s="303"/>
      <c r="TER56" s="303"/>
      <c r="TES56" s="303"/>
      <c r="TET56" s="303"/>
      <c r="TEU56" s="303"/>
      <c r="TEV56" s="303"/>
      <c r="TEW56" s="303"/>
      <c r="TEX56" s="303"/>
      <c r="TEY56" s="303"/>
      <c r="TEZ56" s="303"/>
      <c r="TFA56" s="303"/>
      <c r="TFB56" s="303"/>
      <c r="TFC56" s="303"/>
      <c r="TFD56" s="303"/>
      <c r="TFE56" s="303"/>
      <c r="TFF56" s="303"/>
      <c r="TFG56" s="303"/>
      <c r="TFH56" s="303"/>
      <c r="TFI56" s="303"/>
      <c r="TFJ56" s="303"/>
      <c r="TFK56" s="303"/>
      <c r="TFL56" s="303"/>
      <c r="TFM56" s="303"/>
      <c r="TFN56" s="303"/>
      <c r="TFO56" s="303"/>
      <c r="TFP56" s="303"/>
      <c r="TFQ56" s="303"/>
      <c r="TFR56" s="303"/>
      <c r="TFS56" s="303"/>
      <c r="TFT56" s="303"/>
      <c r="TFU56" s="303"/>
      <c r="TFV56" s="303"/>
      <c r="TFW56" s="303"/>
      <c r="TFX56" s="303"/>
      <c r="TFY56" s="303"/>
      <c r="TFZ56" s="303"/>
      <c r="TGA56" s="303"/>
      <c r="TGB56" s="303"/>
      <c r="TGC56" s="303"/>
      <c r="TGD56" s="303"/>
      <c r="TGE56" s="303"/>
      <c r="TGF56" s="303"/>
      <c r="TGG56" s="303"/>
      <c r="TGH56" s="303"/>
      <c r="TGI56" s="303"/>
      <c r="TGJ56" s="303"/>
      <c r="TGK56" s="303"/>
      <c r="TGL56" s="303"/>
      <c r="TGM56" s="303"/>
      <c r="TGN56" s="303"/>
      <c r="TGO56" s="303"/>
      <c r="TGP56" s="303"/>
      <c r="TGQ56" s="303"/>
      <c r="TGR56" s="303"/>
      <c r="TGS56" s="303"/>
      <c r="TGT56" s="303"/>
      <c r="TGU56" s="303"/>
      <c r="TGV56" s="303"/>
      <c r="TGW56" s="303"/>
      <c r="TGX56" s="303"/>
      <c r="TGY56" s="303"/>
      <c r="TGZ56" s="303"/>
      <c r="THA56" s="303"/>
      <c r="THB56" s="303"/>
      <c r="THC56" s="303"/>
      <c r="THD56" s="303"/>
      <c r="THE56" s="303"/>
      <c r="THF56" s="303"/>
      <c r="THG56" s="303"/>
      <c r="THH56" s="303"/>
      <c r="THI56" s="303"/>
      <c r="THJ56" s="303"/>
      <c r="THK56" s="303"/>
      <c r="THL56" s="303"/>
      <c r="THM56" s="303"/>
      <c r="THN56" s="303"/>
      <c r="THO56" s="303"/>
      <c r="THP56" s="303"/>
      <c r="THQ56" s="303"/>
      <c r="THR56" s="303"/>
      <c r="THS56" s="303"/>
      <c r="THT56" s="303"/>
      <c r="THU56" s="303"/>
      <c r="THV56" s="303"/>
      <c r="THW56" s="303"/>
      <c r="THX56" s="303"/>
      <c r="THY56" s="303"/>
      <c r="THZ56" s="303"/>
      <c r="TIA56" s="303"/>
      <c r="TIB56" s="303"/>
      <c r="TIC56" s="303"/>
      <c r="TID56" s="303"/>
      <c r="TIE56" s="303"/>
      <c r="TIF56" s="303"/>
      <c r="TIG56" s="303"/>
      <c r="TIH56" s="303"/>
      <c r="TII56" s="303"/>
      <c r="TIJ56" s="303"/>
      <c r="TIK56" s="303"/>
      <c r="TIL56" s="303"/>
      <c r="TIM56" s="303"/>
      <c r="TIN56" s="303"/>
      <c r="TIO56" s="303"/>
      <c r="TIP56" s="303"/>
      <c r="TIQ56" s="303"/>
      <c r="TIR56" s="303"/>
      <c r="TIS56" s="303"/>
      <c r="TIT56" s="303"/>
      <c r="TIU56" s="303"/>
      <c r="TIV56" s="303"/>
      <c r="TIW56" s="303"/>
      <c r="TIX56" s="303"/>
      <c r="TIY56" s="303"/>
      <c r="TIZ56" s="303"/>
      <c r="TJA56" s="303"/>
      <c r="TJB56" s="303"/>
      <c r="TJC56" s="303"/>
      <c r="TJD56" s="303"/>
      <c r="TJE56" s="303"/>
      <c r="TJF56" s="303"/>
      <c r="TJG56" s="303"/>
      <c r="TJH56" s="303"/>
      <c r="TJI56" s="303"/>
      <c r="TJJ56" s="303"/>
      <c r="TJK56" s="303"/>
      <c r="TJL56" s="303"/>
      <c r="TJM56" s="303"/>
      <c r="TJN56" s="303"/>
      <c r="TJO56" s="303"/>
      <c r="TJP56" s="303"/>
      <c r="TJQ56" s="303"/>
      <c r="TJR56" s="303"/>
      <c r="TJS56" s="303"/>
      <c r="TJT56" s="303"/>
      <c r="TJU56" s="303"/>
      <c r="TJV56" s="303"/>
      <c r="TJW56" s="303"/>
      <c r="TJX56" s="303"/>
      <c r="TJY56" s="303"/>
      <c r="TJZ56" s="303"/>
      <c r="TKA56" s="303"/>
      <c r="TKB56" s="303"/>
      <c r="TKC56" s="303"/>
      <c r="TKD56" s="303"/>
      <c r="TKE56" s="303"/>
      <c r="TKF56" s="303"/>
      <c r="TKG56" s="303"/>
      <c r="TKH56" s="303"/>
      <c r="TKI56" s="303"/>
      <c r="TKJ56" s="303"/>
      <c r="TKK56" s="303"/>
      <c r="TKL56" s="303"/>
      <c r="TKM56" s="303"/>
      <c r="TKN56" s="303"/>
      <c r="TKO56" s="303"/>
      <c r="TKP56" s="303"/>
      <c r="TKQ56" s="303"/>
      <c r="TKR56" s="303"/>
      <c r="TKS56" s="303"/>
      <c r="TKT56" s="303"/>
      <c r="TKU56" s="303"/>
      <c r="TKV56" s="303"/>
      <c r="TKW56" s="303"/>
      <c r="TKX56" s="303"/>
      <c r="TKY56" s="303"/>
      <c r="TKZ56" s="303"/>
      <c r="TLA56" s="303"/>
      <c r="TLB56" s="303"/>
      <c r="TLC56" s="303"/>
      <c r="TLD56" s="303"/>
      <c r="TLE56" s="303"/>
      <c r="TLF56" s="303"/>
      <c r="TLG56" s="303"/>
      <c r="TLH56" s="303"/>
      <c r="TLI56" s="303"/>
      <c r="TLJ56" s="303"/>
      <c r="TLK56" s="303"/>
      <c r="TLL56" s="303"/>
      <c r="TLM56" s="303"/>
      <c r="TLN56" s="303"/>
      <c r="TLO56" s="303"/>
      <c r="TLP56" s="303"/>
      <c r="TLQ56" s="303"/>
      <c r="TLR56" s="303"/>
      <c r="TLS56" s="303"/>
      <c r="TLT56" s="303"/>
      <c r="TLU56" s="303"/>
      <c r="TLV56" s="303"/>
      <c r="TLW56" s="303"/>
      <c r="TLX56" s="303"/>
      <c r="TLY56" s="303"/>
      <c r="TLZ56" s="303"/>
      <c r="TMA56" s="303"/>
      <c r="TMB56" s="303"/>
      <c r="TMC56" s="303"/>
      <c r="TMD56" s="303"/>
      <c r="TME56" s="303"/>
      <c r="TMF56" s="303"/>
      <c r="TMG56" s="303"/>
      <c r="TMH56" s="303"/>
      <c r="TMI56" s="303"/>
      <c r="TMJ56" s="303"/>
      <c r="TMK56" s="303"/>
      <c r="TML56" s="303"/>
      <c r="TMM56" s="303"/>
      <c r="TMN56" s="303"/>
      <c r="TMO56" s="303"/>
      <c r="TMP56" s="303"/>
      <c r="TMQ56" s="303"/>
      <c r="TMR56" s="303"/>
      <c r="TMS56" s="303"/>
      <c r="TMT56" s="303"/>
      <c r="TMU56" s="303"/>
      <c r="TMV56" s="303"/>
      <c r="TMW56" s="303"/>
      <c r="TMX56" s="303"/>
      <c r="TMY56" s="303"/>
      <c r="TMZ56" s="303"/>
      <c r="TNA56" s="303"/>
      <c r="TNB56" s="303"/>
      <c r="TNC56" s="303"/>
      <c r="TND56" s="303"/>
      <c r="TNE56" s="303"/>
      <c r="TNF56" s="303"/>
      <c r="TNG56" s="303"/>
      <c r="TNH56" s="303"/>
      <c r="TNI56" s="303"/>
      <c r="TNJ56" s="303"/>
      <c r="TNK56" s="303"/>
      <c r="TNL56" s="303"/>
      <c r="TNM56" s="303"/>
      <c r="TNN56" s="303"/>
      <c r="TNO56" s="303"/>
      <c r="TNP56" s="303"/>
      <c r="TNQ56" s="303"/>
      <c r="TNR56" s="303"/>
      <c r="TNS56" s="303"/>
      <c r="TNT56" s="303"/>
      <c r="TNU56" s="303"/>
      <c r="TNV56" s="303"/>
      <c r="TNW56" s="303"/>
      <c r="TNX56" s="303"/>
      <c r="TNY56" s="303"/>
      <c r="TNZ56" s="303"/>
      <c r="TOA56" s="303"/>
      <c r="TOB56" s="303"/>
      <c r="TOC56" s="303"/>
      <c r="TOD56" s="303"/>
      <c r="TOE56" s="303"/>
      <c r="TOF56" s="303"/>
      <c r="TOG56" s="303"/>
      <c r="TOH56" s="303"/>
      <c r="TOI56" s="303"/>
      <c r="TOJ56" s="303"/>
      <c r="TOK56" s="303"/>
      <c r="TOL56" s="303"/>
      <c r="TOM56" s="303"/>
      <c r="TON56" s="303"/>
      <c r="TOO56" s="303"/>
      <c r="TOP56" s="303"/>
      <c r="TOQ56" s="303"/>
      <c r="TOR56" s="303"/>
      <c r="TOS56" s="303"/>
      <c r="TOT56" s="303"/>
      <c r="TOU56" s="303"/>
      <c r="TOV56" s="303"/>
      <c r="TOW56" s="303"/>
      <c r="TOX56" s="303"/>
      <c r="TOY56" s="303"/>
      <c r="TOZ56" s="303"/>
      <c r="TPA56" s="303"/>
      <c r="TPB56" s="303"/>
      <c r="TPC56" s="303"/>
      <c r="TPD56" s="303"/>
      <c r="TPE56" s="303"/>
      <c r="TPF56" s="303"/>
      <c r="TPG56" s="303"/>
      <c r="TPH56" s="303"/>
      <c r="TPI56" s="303"/>
      <c r="TPJ56" s="303"/>
      <c r="TPK56" s="303"/>
      <c r="TPL56" s="303"/>
      <c r="TPM56" s="303"/>
      <c r="TPN56" s="303"/>
      <c r="TPO56" s="303"/>
      <c r="TPP56" s="303"/>
      <c r="TPQ56" s="303"/>
      <c r="TPR56" s="303"/>
      <c r="TPS56" s="303"/>
      <c r="TPT56" s="303"/>
      <c r="TPU56" s="303"/>
      <c r="TPV56" s="303"/>
      <c r="TPW56" s="303"/>
      <c r="TPX56" s="303"/>
      <c r="TPY56" s="303"/>
      <c r="TPZ56" s="303"/>
      <c r="TQA56" s="303"/>
      <c r="TQB56" s="303"/>
      <c r="TQC56" s="303"/>
      <c r="TQD56" s="303"/>
      <c r="TQE56" s="303"/>
      <c r="TQF56" s="303"/>
      <c r="TQG56" s="303"/>
      <c r="TQH56" s="303"/>
      <c r="TQI56" s="303"/>
      <c r="TQJ56" s="303"/>
      <c r="TQK56" s="303"/>
      <c r="TQL56" s="303"/>
      <c r="TQM56" s="303"/>
      <c r="TQN56" s="303"/>
      <c r="TQO56" s="303"/>
      <c r="TQP56" s="303"/>
      <c r="TQQ56" s="303"/>
      <c r="TQR56" s="303"/>
      <c r="TQS56" s="303"/>
      <c r="TQT56" s="303"/>
      <c r="TQU56" s="303"/>
      <c r="TQV56" s="303"/>
      <c r="TQW56" s="303"/>
      <c r="TQX56" s="303"/>
      <c r="TQY56" s="303"/>
      <c r="TQZ56" s="303"/>
      <c r="TRA56" s="303"/>
      <c r="TRB56" s="303"/>
      <c r="TRC56" s="303"/>
      <c r="TRD56" s="303"/>
      <c r="TRE56" s="303"/>
      <c r="TRF56" s="303"/>
      <c r="TRG56" s="303"/>
      <c r="TRH56" s="303"/>
      <c r="TRI56" s="303"/>
      <c r="TRJ56" s="303"/>
      <c r="TRK56" s="303"/>
      <c r="TRL56" s="303"/>
      <c r="TRM56" s="303"/>
      <c r="TRN56" s="303"/>
      <c r="TRO56" s="303"/>
      <c r="TRP56" s="303"/>
      <c r="TRQ56" s="303"/>
      <c r="TRR56" s="303"/>
      <c r="TRS56" s="303"/>
      <c r="TRT56" s="303"/>
      <c r="TRU56" s="303"/>
      <c r="TRV56" s="303"/>
      <c r="TRW56" s="303"/>
      <c r="TRX56" s="303"/>
      <c r="TRY56" s="303"/>
      <c r="TRZ56" s="303"/>
      <c r="TSA56" s="303"/>
      <c r="TSB56" s="303"/>
      <c r="TSC56" s="303"/>
      <c r="TSD56" s="303"/>
      <c r="TSE56" s="303"/>
      <c r="TSF56" s="303"/>
      <c r="TSG56" s="303"/>
      <c r="TSH56" s="303"/>
      <c r="TSI56" s="303"/>
      <c r="TSJ56" s="303"/>
      <c r="TSK56" s="303"/>
      <c r="TSL56" s="303"/>
      <c r="TSM56" s="303"/>
      <c r="TSN56" s="303"/>
      <c r="TSO56" s="303"/>
      <c r="TSP56" s="303"/>
      <c r="TSQ56" s="303"/>
      <c r="TSR56" s="303"/>
      <c r="TSS56" s="303"/>
      <c r="TST56" s="303"/>
      <c r="TSU56" s="303"/>
      <c r="TSV56" s="303"/>
      <c r="TSW56" s="303"/>
      <c r="TSX56" s="303"/>
      <c r="TSY56" s="303"/>
      <c r="TSZ56" s="303"/>
      <c r="TTA56" s="303"/>
      <c r="TTB56" s="303"/>
      <c r="TTC56" s="303"/>
      <c r="TTD56" s="303"/>
      <c r="TTE56" s="303"/>
      <c r="TTF56" s="303"/>
      <c r="TTG56" s="303"/>
      <c r="TTH56" s="303"/>
      <c r="TTI56" s="303"/>
      <c r="TTJ56" s="303"/>
      <c r="TTK56" s="303"/>
      <c r="TTL56" s="303"/>
      <c r="TTM56" s="303"/>
      <c r="TTN56" s="303"/>
      <c r="TTO56" s="303"/>
      <c r="TTP56" s="303"/>
      <c r="TTQ56" s="303"/>
      <c r="TTR56" s="303"/>
      <c r="TTS56" s="303"/>
      <c r="TTT56" s="303"/>
      <c r="TTU56" s="303"/>
      <c r="TTV56" s="303"/>
      <c r="TTW56" s="303"/>
      <c r="TTX56" s="303"/>
      <c r="TTY56" s="303"/>
      <c r="TTZ56" s="303"/>
      <c r="TUA56" s="303"/>
      <c r="TUB56" s="303"/>
      <c r="TUC56" s="303"/>
      <c r="TUD56" s="303"/>
      <c r="TUE56" s="303"/>
      <c r="TUF56" s="303"/>
      <c r="TUG56" s="303"/>
      <c r="TUH56" s="303"/>
      <c r="TUI56" s="303"/>
      <c r="TUJ56" s="303"/>
      <c r="TUK56" s="303"/>
      <c r="TUL56" s="303"/>
      <c r="TUM56" s="303"/>
      <c r="TUN56" s="303"/>
      <c r="TUO56" s="303"/>
      <c r="TUP56" s="303"/>
      <c r="TUQ56" s="303"/>
      <c r="TUR56" s="303"/>
      <c r="TUS56" s="303"/>
      <c r="TUT56" s="303"/>
      <c r="TUU56" s="303"/>
      <c r="TUV56" s="303"/>
      <c r="TUW56" s="303"/>
      <c r="TUX56" s="303"/>
      <c r="TUY56" s="303"/>
      <c r="TUZ56" s="303"/>
      <c r="TVA56" s="303"/>
      <c r="TVB56" s="303"/>
      <c r="TVC56" s="303"/>
      <c r="TVD56" s="303"/>
      <c r="TVE56" s="303"/>
      <c r="TVF56" s="303"/>
      <c r="TVG56" s="303"/>
      <c r="TVH56" s="303"/>
      <c r="TVI56" s="303"/>
      <c r="TVJ56" s="303"/>
      <c r="TVK56" s="303"/>
      <c r="TVL56" s="303"/>
      <c r="TVM56" s="303"/>
      <c r="TVN56" s="303"/>
      <c r="TVO56" s="303"/>
      <c r="TVP56" s="303"/>
      <c r="TVQ56" s="303"/>
      <c r="TVR56" s="303"/>
      <c r="TVS56" s="303"/>
      <c r="TVT56" s="303"/>
      <c r="TVU56" s="303"/>
      <c r="TVV56" s="303"/>
      <c r="TVW56" s="303"/>
      <c r="TVX56" s="303"/>
      <c r="TVY56" s="303"/>
      <c r="TVZ56" s="303"/>
      <c r="TWA56" s="303"/>
      <c r="TWB56" s="303"/>
      <c r="TWC56" s="303"/>
      <c r="TWD56" s="303"/>
      <c r="TWE56" s="303"/>
      <c r="TWF56" s="303"/>
      <c r="TWG56" s="303"/>
      <c r="TWH56" s="303"/>
      <c r="TWI56" s="303"/>
      <c r="TWJ56" s="303"/>
      <c r="TWK56" s="303"/>
      <c r="TWL56" s="303"/>
      <c r="TWM56" s="303"/>
      <c r="TWN56" s="303"/>
      <c r="TWO56" s="303"/>
      <c r="TWP56" s="303"/>
      <c r="TWQ56" s="303"/>
      <c r="TWR56" s="303"/>
      <c r="TWS56" s="303"/>
      <c r="TWT56" s="303"/>
      <c r="TWU56" s="303"/>
      <c r="TWV56" s="303"/>
      <c r="TWW56" s="303"/>
      <c r="TWX56" s="303"/>
      <c r="TWY56" s="303"/>
      <c r="TWZ56" s="303"/>
      <c r="TXA56" s="303"/>
      <c r="TXB56" s="303"/>
      <c r="TXC56" s="303"/>
      <c r="TXD56" s="303"/>
      <c r="TXE56" s="303"/>
      <c r="TXF56" s="303"/>
      <c r="TXG56" s="303"/>
      <c r="TXH56" s="303"/>
      <c r="TXI56" s="303"/>
      <c r="TXJ56" s="303"/>
      <c r="TXK56" s="303"/>
      <c r="TXL56" s="303"/>
      <c r="TXM56" s="303"/>
      <c r="TXN56" s="303"/>
      <c r="TXO56" s="303"/>
      <c r="TXP56" s="303"/>
      <c r="TXQ56" s="303"/>
      <c r="TXR56" s="303"/>
      <c r="TXS56" s="303"/>
      <c r="TXT56" s="303"/>
      <c r="TXU56" s="303"/>
      <c r="TXV56" s="303"/>
      <c r="TXW56" s="303"/>
      <c r="TXX56" s="303"/>
      <c r="TXY56" s="303"/>
      <c r="TXZ56" s="303"/>
      <c r="TYA56" s="303"/>
      <c r="TYB56" s="303"/>
      <c r="TYC56" s="303"/>
      <c r="TYD56" s="303"/>
      <c r="TYE56" s="303"/>
      <c r="TYF56" s="303"/>
      <c r="TYG56" s="303"/>
      <c r="TYH56" s="303"/>
      <c r="TYI56" s="303"/>
      <c r="TYJ56" s="303"/>
      <c r="TYK56" s="303"/>
      <c r="TYL56" s="303"/>
      <c r="TYM56" s="303"/>
      <c r="TYN56" s="303"/>
      <c r="TYO56" s="303"/>
      <c r="TYP56" s="303"/>
      <c r="TYQ56" s="303"/>
      <c r="TYR56" s="303"/>
      <c r="TYS56" s="303"/>
      <c r="TYT56" s="303"/>
      <c r="TYU56" s="303"/>
      <c r="TYV56" s="303"/>
      <c r="TYW56" s="303"/>
      <c r="TYX56" s="303"/>
      <c r="TYY56" s="303"/>
      <c r="TYZ56" s="303"/>
      <c r="TZA56" s="303"/>
      <c r="TZB56" s="303"/>
      <c r="TZC56" s="303"/>
      <c r="TZD56" s="303"/>
      <c r="TZE56" s="303"/>
      <c r="TZF56" s="303"/>
      <c r="TZG56" s="303"/>
      <c r="TZH56" s="303"/>
      <c r="TZI56" s="303"/>
      <c r="TZJ56" s="303"/>
      <c r="TZK56" s="303"/>
      <c r="TZL56" s="303"/>
      <c r="TZM56" s="303"/>
      <c r="TZN56" s="303"/>
      <c r="TZO56" s="303"/>
      <c r="TZP56" s="303"/>
      <c r="TZQ56" s="303"/>
      <c r="TZR56" s="303"/>
      <c r="TZS56" s="303"/>
      <c r="TZT56" s="303"/>
      <c r="TZU56" s="303"/>
      <c r="TZV56" s="303"/>
      <c r="TZW56" s="303"/>
      <c r="TZX56" s="303"/>
      <c r="TZY56" s="303"/>
      <c r="TZZ56" s="303"/>
      <c r="UAA56" s="303"/>
      <c r="UAB56" s="303"/>
      <c r="UAC56" s="303"/>
      <c r="UAD56" s="303"/>
      <c r="UAE56" s="303"/>
      <c r="UAF56" s="303"/>
      <c r="UAG56" s="303"/>
      <c r="UAH56" s="303"/>
      <c r="UAI56" s="303"/>
      <c r="UAJ56" s="303"/>
      <c r="UAK56" s="303"/>
      <c r="UAL56" s="303"/>
      <c r="UAM56" s="303"/>
      <c r="UAN56" s="303"/>
      <c r="UAO56" s="303"/>
      <c r="UAP56" s="303"/>
      <c r="UAQ56" s="303"/>
      <c r="UAR56" s="303"/>
      <c r="UAS56" s="303"/>
      <c r="UAT56" s="303"/>
      <c r="UAU56" s="303"/>
      <c r="UAV56" s="303"/>
      <c r="UAW56" s="303"/>
      <c r="UAX56" s="303"/>
      <c r="UAY56" s="303"/>
      <c r="UAZ56" s="303"/>
      <c r="UBA56" s="303"/>
      <c r="UBB56" s="303"/>
      <c r="UBC56" s="303"/>
      <c r="UBD56" s="303"/>
      <c r="UBE56" s="303"/>
      <c r="UBF56" s="303"/>
      <c r="UBG56" s="303"/>
      <c r="UBH56" s="303"/>
      <c r="UBI56" s="303"/>
      <c r="UBJ56" s="303"/>
      <c r="UBK56" s="303"/>
      <c r="UBL56" s="303"/>
      <c r="UBM56" s="303"/>
      <c r="UBN56" s="303"/>
      <c r="UBO56" s="303"/>
      <c r="UBP56" s="303"/>
      <c r="UBQ56" s="303"/>
      <c r="UBR56" s="303"/>
      <c r="UBS56" s="303"/>
      <c r="UBT56" s="303"/>
      <c r="UBU56" s="303"/>
      <c r="UBV56" s="303"/>
      <c r="UBW56" s="303"/>
      <c r="UBX56" s="303"/>
      <c r="UBY56" s="303"/>
      <c r="UBZ56" s="303"/>
      <c r="UCA56" s="303"/>
      <c r="UCB56" s="303"/>
      <c r="UCC56" s="303"/>
      <c r="UCD56" s="303"/>
      <c r="UCE56" s="303"/>
      <c r="UCF56" s="303"/>
      <c r="UCG56" s="303"/>
      <c r="UCH56" s="303"/>
      <c r="UCI56" s="303"/>
      <c r="UCJ56" s="303"/>
      <c r="UCK56" s="303"/>
      <c r="UCL56" s="303"/>
      <c r="UCM56" s="303"/>
      <c r="UCN56" s="303"/>
      <c r="UCO56" s="303"/>
      <c r="UCP56" s="303"/>
      <c r="UCQ56" s="303"/>
      <c r="UCR56" s="303"/>
      <c r="UCS56" s="303"/>
      <c r="UCT56" s="303"/>
      <c r="UCU56" s="303"/>
      <c r="UCV56" s="303"/>
      <c r="UCW56" s="303"/>
      <c r="UCX56" s="303"/>
      <c r="UCY56" s="303"/>
      <c r="UCZ56" s="303"/>
      <c r="UDA56" s="303"/>
      <c r="UDB56" s="303"/>
      <c r="UDC56" s="303"/>
      <c r="UDD56" s="303"/>
      <c r="UDE56" s="303"/>
      <c r="UDF56" s="303"/>
      <c r="UDG56" s="303"/>
      <c r="UDH56" s="303"/>
      <c r="UDI56" s="303"/>
      <c r="UDJ56" s="303"/>
      <c r="UDK56" s="303"/>
      <c r="UDL56" s="303"/>
      <c r="UDM56" s="303"/>
      <c r="UDN56" s="303"/>
      <c r="UDO56" s="303"/>
      <c r="UDP56" s="303"/>
      <c r="UDQ56" s="303"/>
      <c r="UDR56" s="303"/>
      <c r="UDS56" s="303"/>
      <c r="UDT56" s="303"/>
      <c r="UDU56" s="303"/>
      <c r="UDV56" s="303"/>
      <c r="UDW56" s="303"/>
      <c r="UDX56" s="303"/>
      <c r="UDY56" s="303"/>
      <c r="UDZ56" s="303"/>
      <c r="UEA56" s="303"/>
      <c r="UEB56" s="303"/>
      <c r="UEC56" s="303"/>
      <c r="UED56" s="303"/>
      <c r="UEE56" s="303"/>
      <c r="UEF56" s="303"/>
      <c r="UEG56" s="303"/>
      <c r="UEH56" s="303"/>
      <c r="UEI56" s="303"/>
      <c r="UEJ56" s="303"/>
      <c r="UEK56" s="303"/>
      <c r="UEL56" s="303"/>
      <c r="UEM56" s="303"/>
      <c r="UEN56" s="303"/>
      <c r="UEO56" s="303"/>
      <c r="UEP56" s="303"/>
      <c r="UEQ56" s="303"/>
      <c r="UER56" s="303"/>
      <c r="UES56" s="303"/>
      <c r="UET56" s="303"/>
      <c r="UEU56" s="303"/>
      <c r="UEV56" s="303"/>
      <c r="UEW56" s="303"/>
      <c r="UEX56" s="303"/>
      <c r="UEY56" s="303"/>
      <c r="UEZ56" s="303"/>
      <c r="UFA56" s="303"/>
      <c r="UFB56" s="303"/>
      <c r="UFC56" s="303"/>
      <c r="UFD56" s="303"/>
      <c r="UFE56" s="303"/>
      <c r="UFF56" s="303"/>
      <c r="UFG56" s="303"/>
      <c r="UFH56" s="303"/>
      <c r="UFI56" s="303"/>
      <c r="UFJ56" s="303"/>
      <c r="UFK56" s="303"/>
      <c r="UFL56" s="303"/>
      <c r="UFM56" s="303"/>
      <c r="UFN56" s="303"/>
      <c r="UFO56" s="303"/>
      <c r="UFP56" s="303"/>
      <c r="UFQ56" s="303"/>
      <c r="UFR56" s="303"/>
      <c r="UFS56" s="303"/>
      <c r="UFT56" s="303"/>
      <c r="UFU56" s="303"/>
      <c r="UFV56" s="303"/>
      <c r="UFW56" s="303"/>
      <c r="UFX56" s="303"/>
      <c r="UFY56" s="303"/>
      <c r="UFZ56" s="303"/>
      <c r="UGA56" s="303"/>
      <c r="UGB56" s="303"/>
      <c r="UGC56" s="303"/>
      <c r="UGD56" s="303"/>
      <c r="UGE56" s="303"/>
      <c r="UGF56" s="303"/>
      <c r="UGG56" s="303"/>
      <c r="UGH56" s="303"/>
      <c r="UGI56" s="303"/>
      <c r="UGJ56" s="303"/>
      <c r="UGK56" s="303"/>
      <c r="UGL56" s="303"/>
      <c r="UGM56" s="303"/>
      <c r="UGN56" s="303"/>
      <c r="UGO56" s="303"/>
      <c r="UGP56" s="303"/>
      <c r="UGQ56" s="303"/>
      <c r="UGR56" s="303"/>
      <c r="UGS56" s="303"/>
      <c r="UGT56" s="303"/>
      <c r="UGU56" s="303"/>
      <c r="UGV56" s="303"/>
      <c r="UGW56" s="303"/>
      <c r="UGX56" s="303"/>
      <c r="UGY56" s="303"/>
      <c r="UGZ56" s="303"/>
      <c r="UHA56" s="303"/>
      <c r="UHB56" s="303"/>
      <c r="UHC56" s="303"/>
      <c r="UHD56" s="303"/>
      <c r="UHE56" s="303"/>
      <c r="UHF56" s="303"/>
      <c r="UHG56" s="303"/>
      <c r="UHH56" s="303"/>
      <c r="UHI56" s="303"/>
      <c r="UHJ56" s="303"/>
      <c r="UHK56" s="303"/>
      <c r="UHL56" s="303"/>
      <c r="UHM56" s="303"/>
      <c r="UHN56" s="303"/>
      <c r="UHO56" s="303"/>
      <c r="UHP56" s="303"/>
      <c r="UHQ56" s="303"/>
      <c r="UHR56" s="303"/>
      <c r="UHS56" s="303"/>
      <c r="UHT56" s="303"/>
      <c r="UHU56" s="303"/>
      <c r="UHV56" s="303"/>
      <c r="UHW56" s="303"/>
      <c r="UHX56" s="303"/>
      <c r="UHY56" s="303"/>
      <c r="UHZ56" s="303"/>
      <c r="UIA56" s="303"/>
      <c r="UIB56" s="303"/>
      <c r="UIC56" s="303"/>
      <c r="UID56" s="303"/>
      <c r="UIE56" s="303"/>
      <c r="UIF56" s="303"/>
      <c r="UIG56" s="303"/>
      <c r="UIH56" s="303"/>
      <c r="UII56" s="303"/>
      <c r="UIJ56" s="303"/>
      <c r="UIK56" s="303"/>
      <c r="UIL56" s="303"/>
      <c r="UIM56" s="303"/>
      <c r="UIN56" s="303"/>
      <c r="UIO56" s="303"/>
      <c r="UIP56" s="303"/>
      <c r="UIQ56" s="303"/>
      <c r="UIR56" s="303"/>
      <c r="UIS56" s="303"/>
      <c r="UIT56" s="303"/>
      <c r="UIU56" s="303"/>
      <c r="UIV56" s="303"/>
      <c r="UIW56" s="303"/>
      <c r="UIX56" s="303"/>
      <c r="UIY56" s="303"/>
      <c r="UIZ56" s="303"/>
      <c r="UJA56" s="303"/>
      <c r="UJB56" s="303"/>
      <c r="UJC56" s="303"/>
      <c r="UJD56" s="303"/>
      <c r="UJE56" s="303"/>
      <c r="UJF56" s="303"/>
      <c r="UJG56" s="303"/>
      <c r="UJH56" s="303"/>
      <c r="UJI56" s="303"/>
      <c r="UJJ56" s="303"/>
      <c r="UJK56" s="303"/>
      <c r="UJL56" s="303"/>
      <c r="UJM56" s="303"/>
      <c r="UJN56" s="303"/>
      <c r="UJO56" s="303"/>
      <c r="UJP56" s="303"/>
      <c r="UJQ56" s="303"/>
      <c r="UJR56" s="303"/>
      <c r="UJS56" s="303"/>
      <c r="UJT56" s="303"/>
      <c r="UJU56" s="303"/>
      <c r="UJV56" s="303"/>
      <c r="UJW56" s="303"/>
      <c r="UJX56" s="303"/>
      <c r="UJY56" s="303"/>
      <c r="UJZ56" s="303"/>
      <c r="UKA56" s="303"/>
      <c r="UKB56" s="303"/>
      <c r="UKC56" s="303"/>
      <c r="UKD56" s="303"/>
      <c r="UKE56" s="303"/>
      <c r="UKF56" s="303"/>
      <c r="UKG56" s="303"/>
      <c r="UKH56" s="303"/>
      <c r="UKI56" s="303"/>
      <c r="UKJ56" s="303"/>
      <c r="UKK56" s="303"/>
      <c r="UKL56" s="303"/>
      <c r="UKM56" s="303"/>
      <c r="UKN56" s="303"/>
      <c r="UKO56" s="303"/>
      <c r="UKP56" s="303"/>
      <c r="UKQ56" s="303"/>
      <c r="UKR56" s="303"/>
      <c r="UKS56" s="303"/>
      <c r="UKT56" s="303"/>
      <c r="UKU56" s="303"/>
      <c r="UKV56" s="303"/>
      <c r="UKW56" s="303"/>
      <c r="UKX56" s="303"/>
      <c r="UKY56" s="303"/>
      <c r="UKZ56" s="303"/>
      <c r="ULA56" s="303"/>
      <c r="ULB56" s="303"/>
      <c r="ULC56" s="303"/>
      <c r="ULD56" s="303"/>
      <c r="ULE56" s="303"/>
      <c r="ULF56" s="303"/>
      <c r="ULG56" s="303"/>
      <c r="ULH56" s="303"/>
      <c r="ULI56" s="303"/>
      <c r="ULJ56" s="303"/>
      <c r="ULK56" s="303"/>
      <c r="ULL56" s="303"/>
      <c r="ULM56" s="303"/>
      <c r="ULN56" s="303"/>
      <c r="ULO56" s="303"/>
      <c r="ULP56" s="303"/>
      <c r="ULQ56" s="303"/>
      <c r="ULR56" s="303"/>
      <c r="ULS56" s="303"/>
      <c r="ULT56" s="303"/>
      <c r="ULU56" s="303"/>
      <c r="ULV56" s="303"/>
      <c r="ULW56" s="303"/>
      <c r="ULX56" s="303"/>
      <c r="ULY56" s="303"/>
      <c r="ULZ56" s="303"/>
      <c r="UMA56" s="303"/>
      <c r="UMB56" s="303"/>
      <c r="UMC56" s="303"/>
      <c r="UMD56" s="303"/>
      <c r="UME56" s="303"/>
      <c r="UMF56" s="303"/>
      <c r="UMG56" s="303"/>
      <c r="UMH56" s="303"/>
      <c r="UMI56" s="303"/>
      <c r="UMJ56" s="303"/>
      <c r="UMK56" s="303"/>
      <c r="UML56" s="303"/>
      <c r="UMM56" s="303"/>
      <c r="UMN56" s="303"/>
      <c r="UMO56" s="303"/>
      <c r="UMP56" s="303"/>
      <c r="UMQ56" s="303"/>
      <c r="UMR56" s="303"/>
      <c r="UMS56" s="303"/>
      <c r="UMT56" s="303"/>
      <c r="UMU56" s="303"/>
      <c r="UMV56" s="303"/>
      <c r="UMW56" s="303"/>
      <c r="UMX56" s="303"/>
      <c r="UMY56" s="303"/>
      <c r="UMZ56" s="303"/>
      <c r="UNA56" s="303"/>
      <c r="UNB56" s="303"/>
      <c r="UNC56" s="303"/>
      <c r="UND56" s="303"/>
      <c r="UNE56" s="303"/>
      <c r="UNF56" s="303"/>
      <c r="UNG56" s="303"/>
      <c r="UNH56" s="303"/>
      <c r="UNI56" s="303"/>
      <c r="UNJ56" s="303"/>
      <c r="UNK56" s="303"/>
      <c r="UNL56" s="303"/>
      <c r="UNM56" s="303"/>
      <c r="UNN56" s="303"/>
      <c r="UNO56" s="303"/>
      <c r="UNP56" s="303"/>
      <c r="UNQ56" s="303"/>
      <c r="UNR56" s="303"/>
      <c r="UNS56" s="303"/>
      <c r="UNT56" s="303"/>
      <c r="UNU56" s="303"/>
      <c r="UNV56" s="303"/>
      <c r="UNW56" s="303"/>
      <c r="UNX56" s="303"/>
      <c r="UNY56" s="303"/>
      <c r="UNZ56" s="303"/>
      <c r="UOA56" s="303"/>
      <c r="UOB56" s="303"/>
      <c r="UOC56" s="303"/>
      <c r="UOD56" s="303"/>
      <c r="UOE56" s="303"/>
      <c r="UOF56" s="303"/>
      <c r="UOG56" s="303"/>
      <c r="UOH56" s="303"/>
      <c r="UOI56" s="303"/>
      <c r="UOJ56" s="303"/>
      <c r="UOK56" s="303"/>
      <c r="UOL56" s="303"/>
      <c r="UOM56" s="303"/>
      <c r="UON56" s="303"/>
      <c r="UOO56" s="303"/>
      <c r="UOP56" s="303"/>
      <c r="UOQ56" s="303"/>
      <c r="UOR56" s="303"/>
      <c r="UOS56" s="303"/>
      <c r="UOT56" s="303"/>
      <c r="UOU56" s="303"/>
      <c r="UOV56" s="303"/>
      <c r="UOW56" s="303"/>
      <c r="UOX56" s="303"/>
      <c r="UOY56" s="303"/>
      <c r="UOZ56" s="303"/>
      <c r="UPA56" s="303"/>
      <c r="UPB56" s="303"/>
      <c r="UPC56" s="303"/>
      <c r="UPD56" s="303"/>
      <c r="UPE56" s="303"/>
      <c r="UPF56" s="303"/>
      <c r="UPG56" s="303"/>
      <c r="UPH56" s="303"/>
      <c r="UPI56" s="303"/>
      <c r="UPJ56" s="303"/>
      <c r="UPK56" s="303"/>
      <c r="UPL56" s="303"/>
      <c r="UPM56" s="303"/>
      <c r="UPN56" s="303"/>
      <c r="UPO56" s="303"/>
      <c r="UPP56" s="303"/>
      <c r="UPQ56" s="303"/>
      <c r="UPR56" s="303"/>
      <c r="UPS56" s="303"/>
      <c r="UPT56" s="303"/>
      <c r="UPU56" s="303"/>
      <c r="UPV56" s="303"/>
      <c r="UPW56" s="303"/>
      <c r="UPX56" s="303"/>
      <c r="UPY56" s="303"/>
      <c r="UPZ56" s="303"/>
      <c r="UQA56" s="303"/>
      <c r="UQB56" s="303"/>
      <c r="UQC56" s="303"/>
      <c r="UQD56" s="303"/>
      <c r="UQE56" s="303"/>
      <c r="UQF56" s="303"/>
      <c r="UQG56" s="303"/>
      <c r="UQH56" s="303"/>
      <c r="UQI56" s="303"/>
      <c r="UQJ56" s="303"/>
      <c r="UQK56" s="303"/>
      <c r="UQL56" s="303"/>
      <c r="UQM56" s="303"/>
      <c r="UQN56" s="303"/>
      <c r="UQO56" s="303"/>
      <c r="UQP56" s="303"/>
      <c r="UQQ56" s="303"/>
      <c r="UQR56" s="303"/>
      <c r="UQS56" s="303"/>
      <c r="UQT56" s="303"/>
      <c r="UQU56" s="303"/>
      <c r="UQV56" s="303"/>
      <c r="UQW56" s="303"/>
      <c r="UQX56" s="303"/>
      <c r="UQY56" s="303"/>
      <c r="UQZ56" s="303"/>
      <c r="URA56" s="303"/>
      <c r="URB56" s="303"/>
      <c r="URC56" s="303"/>
      <c r="URD56" s="303"/>
      <c r="URE56" s="303"/>
      <c r="URF56" s="303"/>
      <c r="URG56" s="303"/>
      <c r="URH56" s="303"/>
      <c r="URI56" s="303"/>
      <c r="URJ56" s="303"/>
      <c r="URK56" s="303"/>
      <c r="URL56" s="303"/>
      <c r="URM56" s="303"/>
      <c r="URN56" s="303"/>
      <c r="URO56" s="303"/>
      <c r="URP56" s="303"/>
      <c r="URQ56" s="303"/>
      <c r="URR56" s="303"/>
      <c r="URS56" s="303"/>
      <c r="URT56" s="303"/>
      <c r="URU56" s="303"/>
      <c r="URV56" s="303"/>
      <c r="URW56" s="303"/>
      <c r="URX56" s="303"/>
      <c r="URY56" s="303"/>
      <c r="URZ56" s="303"/>
      <c r="USA56" s="303"/>
      <c r="USB56" s="303"/>
      <c r="USC56" s="303"/>
      <c r="USD56" s="303"/>
      <c r="USE56" s="303"/>
      <c r="USF56" s="303"/>
      <c r="USG56" s="303"/>
      <c r="USH56" s="303"/>
      <c r="USI56" s="303"/>
      <c r="USJ56" s="303"/>
      <c r="USK56" s="303"/>
      <c r="USL56" s="303"/>
      <c r="USM56" s="303"/>
      <c r="USN56" s="303"/>
      <c r="USO56" s="303"/>
      <c r="USP56" s="303"/>
      <c r="USQ56" s="303"/>
      <c r="USR56" s="303"/>
      <c r="USS56" s="303"/>
      <c r="UST56" s="303"/>
      <c r="USU56" s="303"/>
      <c r="USV56" s="303"/>
      <c r="USW56" s="303"/>
      <c r="USX56" s="303"/>
      <c r="USY56" s="303"/>
      <c r="USZ56" s="303"/>
      <c r="UTA56" s="303"/>
      <c r="UTB56" s="303"/>
      <c r="UTC56" s="303"/>
      <c r="UTD56" s="303"/>
      <c r="UTE56" s="303"/>
      <c r="UTF56" s="303"/>
      <c r="UTG56" s="303"/>
      <c r="UTH56" s="303"/>
      <c r="UTI56" s="303"/>
      <c r="UTJ56" s="303"/>
      <c r="UTK56" s="303"/>
      <c r="UTL56" s="303"/>
      <c r="UTM56" s="303"/>
      <c r="UTN56" s="303"/>
      <c r="UTO56" s="303"/>
      <c r="UTP56" s="303"/>
      <c r="UTQ56" s="303"/>
      <c r="UTR56" s="303"/>
      <c r="UTS56" s="303"/>
      <c r="UTT56" s="303"/>
      <c r="UTU56" s="303"/>
      <c r="UTV56" s="303"/>
      <c r="UTW56" s="303"/>
      <c r="UTX56" s="303"/>
      <c r="UTY56" s="303"/>
      <c r="UTZ56" s="303"/>
      <c r="UUA56" s="303"/>
      <c r="UUB56" s="303"/>
      <c r="UUC56" s="303"/>
      <c r="UUD56" s="303"/>
      <c r="UUE56" s="303"/>
      <c r="UUF56" s="303"/>
      <c r="UUG56" s="303"/>
      <c r="UUH56" s="303"/>
      <c r="UUI56" s="303"/>
      <c r="UUJ56" s="303"/>
      <c r="UUK56" s="303"/>
      <c r="UUL56" s="303"/>
      <c r="UUM56" s="303"/>
      <c r="UUN56" s="303"/>
      <c r="UUO56" s="303"/>
      <c r="UUP56" s="303"/>
      <c r="UUQ56" s="303"/>
      <c r="UUR56" s="303"/>
      <c r="UUS56" s="303"/>
      <c r="UUT56" s="303"/>
      <c r="UUU56" s="303"/>
      <c r="UUV56" s="303"/>
      <c r="UUW56" s="303"/>
      <c r="UUX56" s="303"/>
      <c r="UUY56" s="303"/>
      <c r="UUZ56" s="303"/>
      <c r="UVA56" s="303"/>
      <c r="UVB56" s="303"/>
      <c r="UVC56" s="303"/>
      <c r="UVD56" s="303"/>
      <c r="UVE56" s="303"/>
      <c r="UVF56" s="303"/>
      <c r="UVG56" s="303"/>
      <c r="UVH56" s="303"/>
      <c r="UVI56" s="303"/>
      <c r="UVJ56" s="303"/>
      <c r="UVK56" s="303"/>
      <c r="UVL56" s="303"/>
      <c r="UVM56" s="303"/>
      <c r="UVN56" s="303"/>
      <c r="UVO56" s="303"/>
      <c r="UVP56" s="303"/>
      <c r="UVQ56" s="303"/>
      <c r="UVR56" s="303"/>
      <c r="UVS56" s="303"/>
      <c r="UVT56" s="303"/>
      <c r="UVU56" s="303"/>
      <c r="UVV56" s="303"/>
      <c r="UVW56" s="303"/>
      <c r="UVX56" s="303"/>
      <c r="UVY56" s="303"/>
      <c r="UVZ56" s="303"/>
      <c r="UWA56" s="303"/>
      <c r="UWB56" s="303"/>
      <c r="UWC56" s="303"/>
      <c r="UWD56" s="303"/>
      <c r="UWE56" s="303"/>
      <c r="UWF56" s="303"/>
      <c r="UWG56" s="303"/>
      <c r="UWH56" s="303"/>
      <c r="UWI56" s="303"/>
      <c r="UWJ56" s="303"/>
      <c r="UWK56" s="303"/>
      <c r="UWL56" s="303"/>
      <c r="UWM56" s="303"/>
      <c r="UWN56" s="303"/>
      <c r="UWO56" s="303"/>
      <c r="UWP56" s="303"/>
      <c r="UWQ56" s="303"/>
      <c r="UWR56" s="303"/>
      <c r="UWS56" s="303"/>
      <c r="UWT56" s="303"/>
      <c r="UWU56" s="303"/>
      <c r="UWV56" s="303"/>
      <c r="UWW56" s="303"/>
      <c r="UWX56" s="303"/>
      <c r="UWY56" s="303"/>
      <c r="UWZ56" s="303"/>
      <c r="UXA56" s="303"/>
      <c r="UXB56" s="303"/>
      <c r="UXC56" s="303"/>
      <c r="UXD56" s="303"/>
      <c r="UXE56" s="303"/>
      <c r="UXF56" s="303"/>
      <c r="UXG56" s="303"/>
      <c r="UXH56" s="303"/>
      <c r="UXI56" s="303"/>
      <c r="UXJ56" s="303"/>
      <c r="UXK56" s="303"/>
      <c r="UXL56" s="303"/>
      <c r="UXM56" s="303"/>
      <c r="UXN56" s="303"/>
      <c r="UXO56" s="303"/>
      <c r="UXP56" s="303"/>
      <c r="UXQ56" s="303"/>
      <c r="UXR56" s="303"/>
      <c r="UXS56" s="303"/>
      <c r="UXT56" s="303"/>
      <c r="UXU56" s="303"/>
      <c r="UXV56" s="303"/>
      <c r="UXW56" s="303"/>
      <c r="UXX56" s="303"/>
      <c r="UXY56" s="303"/>
      <c r="UXZ56" s="303"/>
      <c r="UYA56" s="303"/>
      <c r="UYB56" s="303"/>
      <c r="UYC56" s="303"/>
      <c r="UYD56" s="303"/>
      <c r="UYE56" s="303"/>
      <c r="UYF56" s="303"/>
      <c r="UYG56" s="303"/>
      <c r="UYH56" s="303"/>
      <c r="UYI56" s="303"/>
      <c r="UYJ56" s="303"/>
      <c r="UYK56" s="303"/>
      <c r="UYL56" s="303"/>
      <c r="UYM56" s="303"/>
      <c r="UYN56" s="303"/>
      <c r="UYO56" s="303"/>
      <c r="UYP56" s="303"/>
      <c r="UYQ56" s="303"/>
      <c r="UYR56" s="303"/>
      <c r="UYS56" s="303"/>
      <c r="UYT56" s="303"/>
      <c r="UYU56" s="303"/>
      <c r="UYV56" s="303"/>
      <c r="UYW56" s="303"/>
      <c r="UYX56" s="303"/>
      <c r="UYY56" s="303"/>
      <c r="UYZ56" s="303"/>
      <c r="UZA56" s="303"/>
      <c r="UZB56" s="303"/>
      <c r="UZC56" s="303"/>
      <c r="UZD56" s="303"/>
      <c r="UZE56" s="303"/>
      <c r="UZF56" s="303"/>
      <c r="UZG56" s="303"/>
      <c r="UZH56" s="303"/>
      <c r="UZI56" s="303"/>
      <c r="UZJ56" s="303"/>
      <c r="UZK56" s="303"/>
      <c r="UZL56" s="303"/>
      <c r="UZM56" s="303"/>
      <c r="UZN56" s="303"/>
      <c r="UZO56" s="303"/>
      <c r="UZP56" s="303"/>
      <c r="UZQ56" s="303"/>
      <c r="UZR56" s="303"/>
      <c r="UZS56" s="303"/>
      <c r="UZT56" s="303"/>
      <c r="UZU56" s="303"/>
      <c r="UZV56" s="303"/>
      <c r="UZW56" s="303"/>
      <c r="UZX56" s="303"/>
      <c r="UZY56" s="303"/>
      <c r="UZZ56" s="303"/>
      <c r="VAA56" s="303"/>
      <c r="VAB56" s="303"/>
      <c r="VAC56" s="303"/>
      <c r="VAD56" s="303"/>
      <c r="VAE56" s="303"/>
      <c r="VAF56" s="303"/>
      <c r="VAG56" s="303"/>
      <c r="VAH56" s="303"/>
      <c r="VAI56" s="303"/>
      <c r="VAJ56" s="303"/>
      <c r="VAK56" s="303"/>
      <c r="VAL56" s="303"/>
      <c r="VAM56" s="303"/>
      <c r="VAN56" s="303"/>
      <c r="VAO56" s="303"/>
      <c r="VAP56" s="303"/>
      <c r="VAQ56" s="303"/>
      <c r="VAR56" s="303"/>
      <c r="VAS56" s="303"/>
      <c r="VAT56" s="303"/>
      <c r="VAU56" s="303"/>
      <c r="VAV56" s="303"/>
      <c r="VAW56" s="303"/>
      <c r="VAX56" s="303"/>
      <c r="VAY56" s="303"/>
      <c r="VAZ56" s="303"/>
      <c r="VBA56" s="303"/>
      <c r="VBB56" s="303"/>
      <c r="VBC56" s="303"/>
      <c r="VBD56" s="303"/>
      <c r="VBE56" s="303"/>
      <c r="VBF56" s="303"/>
      <c r="VBG56" s="303"/>
      <c r="VBH56" s="303"/>
      <c r="VBI56" s="303"/>
      <c r="VBJ56" s="303"/>
      <c r="VBK56" s="303"/>
      <c r="VBL56" s="303"/>
      <c r="VBM56" s="303"/>
      <c r="VBN56" s="303"/>
      <c r="VBO56" s="303"/>
      <c r="VBP56" s="303"/>
      <c r="VBQ56" s="303"/>
      <c r="VBR56" s="303"/>
      <c r="VBS56" s="303"/>
      <c r="VBT56" s="303"/>
      <c r="VBU56" s="303"/>
      <c r="VBV56" s="303"/>
      <c r="VBW56" s="303"/>
      <c r="VBX56" s="303"/>
      <c r="VBY56" s="303"/>
      <c r="VBZ56" s="303"/>
      <c r="VCA56" s="303"/>
      <c r="VCB56" s="303"/>
      <c r="VCC56" s="303"/>
      <c r="VCD56" s="303"/>
      <c r="VCE56" s="303"/>
      <c r="VCF56" s="303"/>
      <c r="VCG56" s="303"/>
      <c r="VCH56" s="303"/>
      <c r="VCI56" s="303"/>
      <c r="VCJ56" s="303"/>
      <c r="VCK56" s="303"/>
      <c r="VCL56" s="303"/>
      <c r="VCM56" s="303"/>
      <c r="VCN56" s="303"/>
      <c r="VCO56" s="303"/>
      <c r="VCP56" s="303"/>
      <c r="VCQ56" s="303"/>
      <c r="VCR56" s="303"/>
      <c r="VCS56" s="303"/>
      <c r="VCT56" s="303"/>
      <c r="VCU56" s="303"/>
      <c r="VCV56" s="303"/>
      <c r="VCW56" s="303"/>
      <c r="VCX56" s="303"/>
      <c r="VCY56" s="303"/>
      <c r="VCZ56" s="303"/>
      <c r="VDA56" s="303"/>
      <c r="VDB56" s="303"/>
      <c r="VDC56" s="303"/>
      <c r="VDD56" s="303"/>
      <c r="VDE56" s="303"/>
      <c r="VDF56" s="303"/>
      <c r="VDG56" s="303"/>
      <c r="VDH56" s="303"/>
      <c r="VDI56" s="303"/>
      <c r="VDJ56" s="303"/>
      <c r="VDK56" s="303"/>
      <c r="VDL56" s="303"/>
      <c r="VDM56" s="303"/>
      <c r="VDN56" s="303"/>
      <c r="VDO56" s="303"/>
      <c r="VDP56" s="303"/>
      <c r="VDQ56" s="303"/>
      <c r="VDR56" s="303"/>
      <c r="VDS56" s="303"/>
      <c r="VDT56" s="303"/>
      <c r="VDU56" s="303"/>
      <c r="VDV56" s="303"/>
      <c r="VDW56" s="303"/>
      <c r="VDX56" s="303"/>
      <c r="VDY56" s="303"/>
      <c r="VDZ56" s="303"/>
      <c r="VEA56" s="303"/>
      <c r="VEB56" s="303"/>
      <c r="VEC56" s="303"/>
      <c r="VED56" s="303"/>
      <c r="VEE56" s="303"/>
      <c r="VEF56" s="303"/>
      <c r="VEG56" s="303"/>
      <c r="VEH56" s="303"/>
      <c r="VEI56" s="303"/>
      <c r="VEJ56" s="303"/>
      <c r="VEK56" s="303"/>
      <c r="VEL56" s="303"/>
      <c r="VEM56" s="303"/>
      <c r="VEN56" s="303"/>
      <c r="VEO56" s="303"/>
      <c r="VEP56" s="303"/>
      <c r="VEQ56" s="303"/>
      <c r="VER56" s="303"/>
      <c r="VES56" s="303"/>
      <c r="VET56" s="303"/>
      <c r="VEU56" s="303"/>
      <c r="VEV56" s="303"/>
      <c r="VEW56" s="303"/>
      <c r="VEX56" s="303"/>
      <c r="VEY56" s="303"/>
      <c r="VEZ56" s="303"/>
      <c r="VFA56" s="303"/>
      <c r="VFB56" s="303"/>
      <c r="VFC56" s="303"/>
      <c r="VFD56" s="303"/>
      <c r="VFE56" s="303"/>
      <c r="VFF56" s="303"/>
      <c r="VFG56" s="303"/>
      <c r="VFH56" s="303"/>
      <c r="VFI56" s="303"/>
      <c r="VFJ56" s="303"/>
      <c r="VFK56" s="303"/>
      <c r="VFL56" s="303"/>
      <c r="VFM56" s="303"/>
      <c r="VFN56" s="303"/>
      <c r="VFO56" s="303"/>
      <c r="VFP56" s="303"/>
      <c r="VFQ56" s="303"/>
      <c r="VFR56" s="303"/>
      <c r="VFS56" s="303"/>
      <c r="VFT56" s="303"/>
      <c r="VFU56" s="303"/>
      <c r="VFV56" s="303"/>
      <c r="VFW56" s="303"/>
      <c r="VFX56" s="303"/>
      <c r="VFY56" s="303"/>
      <c r="VFZ56" s="303"/>
      <c r="VGA56" s="303"/>
      <c r="VGB56" s="303"/>
      <c r="VGC56" s="303"/>
      <c r="VGD56" s="303"/>
      <c r="VGE56" s="303"/>
      <c r="VGF56" s="303"/>
      <c r="VGG56" s="303"/>
      <c r="VGH56" s="303"/>
      <c r="VGI56" s="303"/>
      <c r="VGJ56" s="303"/>
      <c r="VGK56" s="303"/>
      <c r="VGL56" s="303"/>
      <c r="VGM56" s="303"/>
      <c r="VGN56" s="303"/>
      <c r="VGO56" s="303"/>
      <c r="VGP56" s="303"/>
      <c r="VGQ56" s="303"/>
      <c r="VGR56" s="303"/>
      <c r="VGS56" s="303"/>
      <c r="VGT56" s="303"/>
      <c r="VGU56" s="303"/>
      <c r="VGV56" s="303"/>
      <c r="VGW56" s="303"/>
      <c r="VGX56" s="303"/>
      <c r="VGY56" s="303"/>
      <c r="VGZ56" s="303"/>
      <c r="VHA56" s="303"/>
      <c r="VHB56" s="303"/>
      <c r="VHC56" s="303"/>
      <c r="VHD56" s="303"/>
      <c r="VHE56" s="303"/>
      <c r="VHF56" s="303"/>
      <c r="VHG56" s="303"/>
      <c r="VHH56" s="303"/>
      <c r="VHI56" s="303"/>
      <c r="VHJ56" s="303"/>
      <c r="VHK56" s="303"/>
      <c r="VHL56" s="303"/>
      <c r="VHM56" s="303"/>
      <c r="VHN56" s="303"/>
      <c r="VHO56" s="303"/>
      <c r="VHP56" s="303"/>
      <c r="VHQ56" s="303"/>
      <c r="VHR56" s="303"/>
      <c r="VHS56" s="303"/>
      <c r="VHT56" s="303"/>
      <c r="VHU56" s="303"/>
      <c r="VHV56" s="303"/>
      <c r="VHW56" s="303"/>
      <c r="VHX56" s="303"/>
      <c r="VHY56" s="303"/>
      <c r="VHZ56" s="303"/>
      <c r="VIA56" s="303"/>
      <c r="VIB56" s="303"/>
      <c r="VIC56" s="303"/>
      <c r="VID56" s="303"/>
      <c r="VIE56" s="303"/>
      <c r="VIF56" s="303"/>
      <c r="VIG56" s="303"/>
      <c r="VIH56" s="303"/>
      <c r="VII56" s="303"/>
      <c r="VIJ56" s="303"/>
      <c r="VIK56" s="303"/>
      <c r="VIL56" s="303"/>
      <c r="VIM56" s="303"/>
      <c r="VIN56" s="303"/>
      <c r="VIO56" s="303"/>
      <c r="VIP56" s="303"/>
      <c r="VIQ56" s="303"/>
      <c r="VIR56" s="303"/>
      <c r="VIS56" s="303"/>
      <c r="VIT56" s="303"/>
      <c r="VIU56" s="303"/>
      <c r="VIV56" s="303"/>
      <c r="VIW56" s="303"/>
      <c r="VIX56" s="303"/>
      <c r="VIY56" s="303"/>
      <c r="VIZ56" s="303"/>
      <c r="VJA56" s="303"/>
      <c r="VJB56" s="303"/>
      <c r="VJC56" s="303"/>
      <c r="VJD56" s="303"/>
      <c r="VJE56" s="303"/>
      <c r="VJF56" s="303"/>
      <c r="VJG56" s="303"/>
      <c r="VJH56" s="303"/>
      <c r="VJI56" s="303"/>
      <c r="VJJ56" s="303"/>
      <c r="VJK56" s="303"/>
      <c r="VJL56" s="303"/>
      <c r="VJM56" s="303"/>
      <c r="VJN56" s="303"/>
      <c r="VJO56" s="303"/>
      <c r="VJP56" s="303"/>
      <c r="VJQ56" s="303"/>
      <c r="VJR56" s="303"/>
      <c r="VJS56" s="303"/>
      <c r="VJT56" s="303"/>
      <c r="VJU56" s="303"/>
      <c r="VJV56" s="303"/>
      <c r="VJW56" s="303"/>
      <c r="VJX56" s="303"/>
      <c r="VJY56" s="303"/>
      <c r="VJZ56" s="303"/>
      <c r="VKA56" s="303"/>
      <c r="VKB56" s="303"/>
      <c r="VKC56" s="303"/>
      <c r="VKD56" s="303"/>
      <c r="VKE56" s="303"/>
      <c r="VKF56" s="303"/>
      <c r="VKG56" s="303"/>
      <c r="VKH56" s="303"/>
      <c r="VKI56" s="303"/>
      <c r="VKJ56" s="303"/>
      <c r="VKK56" s="303"/>
      <c r="VKL56" s="303"/>
      <c r="VKM56" s="303"/>
      <c r="VKN56" s="303"/>
      <c r="VKO56" s="303"/>
      <c r="VKP56" s="303"/>
      <c r="VKQ56" s="303"/>
      <c r="VKR56" s="303"/>
      <c r="VKS56" s="303"/>
      <c r="VKT56" s="303"/>
      <c r="VKU56" s="303"/>
      <c r="VKV56" s="303"/>
      <c r="VKW56" s="303"/>
      <c r="VKX56" s="303"/>
      <c r="VKY56" s="303"/>
      <c r="VKZ56" s="303"/>
      <c r="VLA56" s="303"/>
      <c r="VLB56" s="303"/>
      <c r="VLC56" s="303"/>
      <c r="VLD56" s="303"/>
      <c r="VLE56" s="303"/>
      <c r="VLF56" s="303"/>
      <c r="VLG56" s="303"/>
      <c r="VLH56" s="303"/>
      <c r="VLI56" s="303"/>
      <c r="VLJ56" s="303"/>
      <c r="VLK56" s="303"/>
      <c r="VLL56" s="303"/>
      <c r="VLM56" s="303"/>
      <c r="VLN56" s="303"/>
      <c r="VLO56" s="303"/>
      <c r="VLP56" s="303"/>
      <c r="VLQ56" s="303"/>
      <c r="VLR56" s="303"/>
      <c r="VLS56" s="303"/>
      <c r="VLT56" s="303"/>
      <c r="VLU56" s="303"/>
      <c r="VLV56" s="303"/>
      <c r="VLW56" s="303"/>
      <c r="VLX56" s="303"/>
      <c r="VLY56" s="303"/>
      <c r="VLZ56" s="303"/>
      <c r="VMA56" s="303"/>
      <c r="VMB56" s="303"/>
      <c r="VMC56" s="303"/>
      <c r="VMD56" s="303"/>
      <c r="VME56" s="303"/>
      <c r="VMF56" s="303"/>
      <c r="VMG56" s="303"/>
      <c r="VMH56" s="303"/>
      <c r="VMI56" s="303"/>
      <c r="VMJ56" s="303"/>
      <c r="VMK56" s="303"/>
      <c r="VML56" s="303"/>
      <c r="VMM56" s="303"/>
      <c r="VMN56" s="303"/>
      <c r="VMO56" s="303"/>
      <c r="VMP56" s="303"/>
      <c r="VMQ56" s="303"/>
      <c r="VMR56" s="303"/>
      <c r="VMS56" s="303"/>
      <c r="VMT56" s="303"/>
      <c r="VMU56" s="303"/>
      <c r="VMV56" s="303"/>
      <c r="VMW56" s="303"/>
      <c r="VMX56" s="303"/>
      <c r="VMY56" s="303"/>
      <c r="VMZ56" s="303"/>
      <c r="VNA56" s="303"/>
      <c r="VNB56" s="303"/>
      <c r="VNC56" s="303"/>
      <c r="VND56" s="303"/>
      <c r="VNE56" s="303"/>
      <c r="VNF56" s="303"/>
      <c r="VNG56" s="303"/>
      <c r="VNH56" s="303"/>
      <c r="VNI56" s="303"/>
      <c r="VNJ56" s="303"/>
      <c r="VNK56" s="303"/>
      <c r="VNL56" s="303"/>
      <c r="VNM56" s="303"/>
      <c r="VNN56" s="303"/>
      <c r="VNO56" s="303"/>
      <c r="VNP56" s="303"/>
      <c r="VNQ56" s="303"/>
      <c r="VNR56" s="303"/>
      <c r="VNS56" s="303"/>
      <c r="VNT56" s="303"/>
      <c r="VNU56" s="303"/>
      <c r="VNV56" s="303"/>
      <c r="VNW56" s="303"/>
      <c r="VNX56" s="303"/>
      <c r="VNY56" s="303"/>
      <c r="VNZ56" s="303"/>
      <c r="VOA56" s="303"/>
      <c r="VOB56" s="303"/>
      <c r="VOC56" s="303"/>
      <c r="VOD56" s="303"/>
      <c r="VOE56" s="303"/>
      <c r="VOF56" s="303"/>
      <c r="VOG56" s="303"/>
      <c r="VOH56" s="303"/>
      <c r="VOI56" s="303"/>
      <c r="VOJ56" s="303"/>
      <c r="VOK56" s="303"/>
      <c r="VOL56" s="303"/>
      <c r="VOM56" s="303"/>
      <c r="VON56" s="303"/>
      <c r="VOO56" s="303"/>
      <c r="VOP56" s="303"/>
      <c r="VOQ56" s="303"/>
      <c r="VOR56" s="303"/>
      <c r="VOS56" s="303"/>
      <c r="VOT56" s="303"/>
      <c r="VOU56" s="303"/>
      <c r="VOV56" s="303"/>
      <c r="VOW56" s="303"/>
      <c r="VOX56" s="303"/>
      <c r="VOY56" s="303"/>
      <c r="VOZ56" s="303"/>
      <c r="VPA56" s="303"/>
      <c r="VPB56" s="303"/>
      <c r="VPC56" s="303"/>
      <c r="VPD56" s="303"/>
      <c r="VPE56" s="303"/>
      <c r="VPF56" s="303"/>
      <c r="VPG56" s="303"/>
      <c r="VPH56" s="303"/>
      <c r="VPI56" s="303"/>
      <c r="VPJ56" s="303"/>
      <c r="VPK56" s="303"/>
      <c r="VPL56" s="303"/>
      <c r="VPM56" s="303"/>
      <c r="VPN56" s="303"/>
      <c r="VPO56" s="303"/>
      <c r="VPP56" s="303"/>
      <c r="VPQ56" s="303"/>
      <c r="VPR56" s="303"/>
      <c r="VPS56" s="303"/>
      <c r="VPT56" s="303"/>
      <c r="VPU56" s="303"/>
      <c r="VPV56" s="303"/>
      <c r="VPW56" s="303"/>
      <c r="VPX56" s="303"/>
      <c r="VPY56" s="303"/>
      <c r="VPZ56" s="303"/>
      <c r="VQA56" s="303"/>
      <c r="VQB56" s="303"/>
      <c r="VQC56" s="303"/>
      <c r="VQD56" s="303"/>
      <c r="VQE56" s="303"/>
      <c r="VQF56" s="303"/>
      <c r="VQG56" s="303"/>
      <c r="VQH56" s="303"/>
      <c r="VQI56" s="303"/>
      <c r="VQJ56" s="303"/>
      <c r="VQK56" s="303"/>
      <c r="VQL56" s="303"/>
      <c r="VQM56" s="303"/>
      <c r="VQN56" s="303"/>
      <c r="VQO56" s="303"/>
      <c r="VQP56" s="303"/>
      <c r="VQQ56" s="303"/>
      <c r="VQR56" s="303"/>
      <c r="VQS56" s="303"/>
      <c r="VQT56" s="303"/>
      <c r="VQU56" s="303"/>
      <c r="VQV56" s="303"/>
      <c r="VQW56" s="303"/>
      <c r="VQX56" s="303"/>
      <c r="VQY56" s="303"/>
      <c r="VQZ56" s="303"/>
      <c r="VRA56" s="303"/>
      <c r="VRB56" s="303"/>
      <c r="VRC56" s="303"/>
      <c r="VRD56" s="303"/>
      <c r="VRE56" s="303"/>
      <c r="VRF56" s="303"/>
      <c r="VRG56" s="303"/>
      <c r="VRH56" s="303"/>
      <c r="VRI56" s="303"/>
      <c r="VRJ56" s="303"/>
      <c r="VRK56" s="303"/>
      <c r="VRL56" s="303"/>
      <c r="VRM56" s="303"/>
      <c r="VRN56" s="303"/>
      <c r="VRO56" s="303"/>
      <c r="VRP56" s="303"/>
      <c r="VRQ56" s="303"/>
      <c r="VRR56" s="303"/>
      <c r="VRS56" s="303"/>
      <c r="VRT56" s="303"/>
      <c r="VRU56" s="303"/>
      <c r="VRV56" s="303"/>
      <c r="VRW56" s="303"/>
      <c r="VRX56" s="303"/>
      <c r="VRY56" s="303"/>
      <c r="VRZ56" s="303"/>
      <c r="VSA56" s="303"/>
      <c r="VSB56" s="303"/>
      <c r="VSC56" s="303"/>
      <c r="VSD56" s="303"/>
      <c r="VSE56" s="303"/>
      <c r="VSF56" s="303"/>
      <c r="VSG56" s="303"/>
      <c r="VSH56" s="303"/>
      <c r="VSI56" s="303"/>
      <c r="VSJ56" s="303"/>
      <c r="VSK56" s="303"/>
      <c r="VSL56" s="303"/>
      <c r="VSM56" s="303"/>
      <c r="VSN56" s="303"/>
      <c r="VSO56" s="303"/>
      <c r="VSP56" s="303"/>
      <c r="VSQ56" s="303"/>
      <c r="VSR56" s="303"/>
      <c r="VSS56" s="303"/>
      <c r="VST56" s="303"/>
      <c r="VSU56" s="303"/>
      <c r="VSV56" s="303"/>
      <c r="VSW56" s="303"/>
      <c r="VSX56" s="303"/>
      <c r="VSY56" s="303"/>
      <c r="VSZ56" s="303"/>
      <c r="VTA56" s="303"/>
      <c r="VTB56" s="303"/>
      <c r="VTC56" s="303"/>
      <c r="VTD56" s="303"/>
      <c r="VTE56" s="303"/>
      <c r="VTF56" s="303"/>
      <c r="VTG56" s="303"/>
      <c r="VTH56" s="303"/>
      <c r="VTI56" s="303"/>
      <c r="VTJ56" s="303"/>
      <c r="VTK56" s="303"/>
      <c r="VTL56" s="303"/>
      <c r="VTM56" s="303"/>
      <c r="VTN56" s="303"/>
      <c r="VTO56" s="303"/>
      <c r="VTP56" s="303"/>
      <c r="VTQ56" s="303"/>
      <c r="VTR56" s="303"/>
      <c r="VTS56" s="303"/>
      <c r="VTT56" s="303"/>
      <c r="VTU56" s="303"/>
      <c r="VTV56" s="303"/>
      <c r="VTW56" s="303"/>
      <c r="VTX56" s="303"/>
      <c r="VTY56" s="303"/>
      <c r="VTZ56" s="303"/>
      <c r="VUA56" s="303"/>
      <c r="VUB56" s="303"/>
      <c r="VUC56" s="303"/>
      <c r="VUD56" s="303"/>
      <c r="VUE56" s="303"/>
      <c r="VUF56" s="303"/>
      <c r="VUG56" s="303"/>
      <c r="VUH56" s="303"/>
      <c r="VUI56" s="303"/>
      <c r="VUJ56" s="303"/>
      <c r="VUK56" s="303"/>
      <c r="VUL56" s="303"/>
      <c r="VUM56" s="303"/>
      <c r="VUN56" s="303"/>
      <c r="VUO56" s="303"/>
      <c r="VUP56" s="303"/>
      <c r="VUQ56" s="303"/>
      <c r="VUR56" s="303"/>
      <c r="VUS56" s="303"/>
      <c r="VUT56" s="303"/>
      <c r="VUU56" s="303"/>
      <c r="VUV56" s="303"/>
      <c r="VUW56" s="303"/>
      <c r="VUX56" s="303"/>
      <c r="VUY56" s="303"/>
      <c r="VUZ56" s="303"/>
      <c r="VVA56" s="303"/>
      <c r="VVB56" s="303"/>
      <c r="VVC56" s="303"/>
      <c r="VVD56" s="303"/>
      <c r="VVE56" s="303"/>
      <c r="VVF56" s="303"/>
      <c r="VVG56" s="303"/>
      <c r="VVH56" s="303"/>
      <c r="VVI56" s="303"/>
      <c r="VVJ56" s="303"/>
      <c r="VVK56" s="303"/>
      <c r="VVL56" s="303"/>
      <c r="VVM56" s="303"/>
      <c r="VVN56" s="303"/>
      <c r="VVO56" s="303"/>
      <c r="VVP56" s="303"/>
      <c r="VVQ56" s="303"/>
      <c r="VVR56" s="303"/>
      <c r="VVS56" s="303"/>
      <c r="VVT56" s="303"/>
      <c r="VVU56" s="303"/>
      <c r="VVV56" s="303"/>
      <c r="VVW56" s="303"/>
      <c r="VVX56" s="303"/>
      <c r="VVY56" s="303"/>
      <c r="VVZ56" s="303"/>
      <c r="VWA56" s="303"/>
      <c r="VWB56" s="303"/>
      <c r="VWC56" s="303"/>
      <c r="VWD56" s="303"/>
      <c r="VWE56" s="303"/>
      <c r="VWF56" s="303"/>
      <c r="VWG56" s="303"/>
      <c r="VWH56" s="303"/>
      <c r="VWI56" s="303"/>
      <c r="VWJ56" s="303"/>
      <c r="VWK56" s="303"/>
      <c r="VWL56" s="303"/>
      <c r="VWM56" s="303"/>
      <c r="VWN56" s="303"/>
      <c r="VWO56" s="303"/>
      <c r="VWP56" s="303"/>
      <c r="VWQ56" s="303"/>
      <c r="VWR56" s="303"/>
      <c r="VWS56" s="303"/>
      <c r="VWT56" s="303"/>
      <c r="VWU56" s="303"/>
      <c r="VWV56" s="303"/>
      <c r="VWW56" s="303"/>
      <c r="VWX56" s="303"/>
      <c r="VWY56" s="303"/>
      <c r="VWZ56" s="303"/>
      <c r="VXA56" s="303"/>
      <c r="VXB56" s="303"/>
      <c r="VXC56" s="303"/>
      <c r="VXD56" s="303"/>
      <c r="VXE56" s="303"/>
      <c r="VXF56" s="303"/>
      <c r="VXG56" s="303"/>
      <c r="VXH56" s="303"/>
      <c r="VXI56" s="303"/>
      <c r="VXJ56" s="303"/>
      <c r="VXK56" s="303"/>
      <c r="VXL56" s="303"/>
      <c r="VXM56" s="303"/>
      <c r="VXN56" s="303"/>
      <c r="VXO56" s="303"/>
      <c r="VXP56" s="303"/>
      <c r="VXQ56" s="303"/>
      <c r="VXR56" s="303"/>
      <c r="VXS56" s="303"/>
      <c r="VXT56" s="303"/>
      <c r="VXU56" s="303"/>
      <c r="VXV56" s="303"/>
      <c r="VXW56" s="303"/>
      <c r="VXX56" s="303"/>
      <c r="VXY56" s="303"/>
      <c r="VXZ56" s="303"/>
      <c r="VYA56" s="303"/>
      <c r="VYB56" s="303"/>
      <c r="VYC56" s="303"/>
      <c r="VYD56" s="303"/>
      <c r="VYE56" s="303"/>
      <c r="VYF56" s="303"/>
      <c r="VYG56" s="303"/>
      <c r="VYH56" s="303"/>
      <c r="VYI56" s="303"/>
      <c r="VYJ56" s="303"/>
      <c r="VYK56" s="303"/>
      <c r="VYL56" s="303"/>
      <c r="VYM56" s="303"/>
      <c r="VYN56" s="303"/>
      <c r="VYO56" s="303"/>
      <c r="VYP56" s="303"/>
      <c r="VYQ56" s="303"/>
      <c r="VYR56" s="303"/>
      <c r="VYS56" s="303"/>
      <c r="VYT56" s="303"/>
      <c r="VYU56" s="303"/>
      <c r="VYV56" s="303"/>
      <c r="VYW56" s="303"/>
      <c r="VYX56" s="303"/>
      <c r="VYY56" s="303"/>
      <c r="VYZ56" s="303"/>
      <c r="VZA56" s="303"/>
      <c r="VZB56" s="303"/>
      <c r="VZC56" s="303"/>
      <c r="VZD56" s="303"/>
      <c r="VZE56" s="303"/>
      <c r="VZF56" s="303"/>
      <c r="VZG56" s="303"/>
      <c r="VZH56" s="303"/>
      <c r="VZI56" s="303"/>
      <c r="VZJ56" s="303"/>
      <c r="VZK56" s="303"/>
      <c r="VZL56" s="303"/>
      <c r="VZM56" s="303"/>
      <c r="VZN56" s="303"/>
      <c r="VZO56" s="303"/>
      <c r="VZP56" s="303"/>
      <c r="VZQ56" s="303"/>
      <c r="VZR56" s="303"/>
      <c r="VZS56" s="303"/>
      <c r="VZT56" s="303"/>
      <c r="VZU56" s="303"/>
      <c r="VZV56" s="303"/>
      <c r="VZW56" s="303"/>
      <c r="VZX56" s="303"/>
      <c r="VZY56" s="303"/>
      <c r="VZZ56" s="303"/>
      <c r="WAA56" s="303"/>
      <c r="WAB56" s="303"/>
      <c r="WAC56" s="303"/>
      <c r="WAD56" s="303"/>
      <c r="WAE56" s="303"/>
      <c r="WAF56" s="303"/>
      <c r="WAG56" s="303"/>
      <c r="WAH56" s="303"/>
      <c r="WAI56" s="303"/>
      <c r="WAJ56" s="303"/>
      <c r="WAK56" s="303"/>
      <c r="WAL56" s="303"/>
      <c r="WAM56" s="303"/>
      <c r="WAN56" s="303"/>
      <c r="WAO56" s="303"/>
      <c r="WAP56" s="303"/>
      <c r="WAQ56" s="303"/>
      <c r="WAR56" s="303"/>
      <c r="WAS56" s="303"/>
      <c r="WAT56" s="303"/>
      <c r="WAU56" s="303"/>
      <c r="WAV56" s="303"/>
      <c r="WAW56" s="303"/>
      <c r="WAX56" s="303"/>
      <c r="WAY56" s="303"/>
      <c r="WAZ56" s="303"/>
      <c r="WBA56" s="303"/>
      <c r="WBB56" s="303"/>
      <c r="WBC56" s="303"/>
      <c r="WBD56" s="303"/>
      <c r="WBE56" s="303"/>
      <c r="WBF56" s="303"/>
      <c r="WBG56" s="303"/>
      <c r="WBH56" s="303"/>
      <c r="WBI56" s="303"/>
      <c r="WBJ56" s="303"/>
      <c r="WBK56" s="303"/>
      <c r="WBL56" s="303"/>
      <c r="WBM56" s="303"/>
      <c r="WBN56" s="303"/>
      <c r="WBO56" s="303"/>
      <c r="WBP56" s="303"/>
      <c r="WBQ56" s="303"/>
      <c r="WBR56" s="303"/>
      <c r="WBS56" s="303"/>
      <c r="WBT56" s="303"/>
      <c r="WBU56" s="303"/>
      <c r="WBV56" s="303"/>
      <c r="WBW56" s="303"/>
      <c r="WBX56" s="303"/>
      <c r="WBY56" s="303"/>
      <c r="WBZ56" s="303"/>
      <c r="WCA56" s="303"/>
      <c r="WCB56" s="303"/>
      <c r="WCC56" s="303"/>
      <c r="WCD56" s="303"/>
      <c r="WCE56" s="303"/>
      <c r="WCF56" s="303"/>
      <c r="WCG56" s="303"/>
      <c r="WCH56" s="303"/>
      <c r="WCI56" s="303"/>
      <c r="WCJ56" s="303"/>
      <c r="WCK56" s="303"/>
      <c r="WCL56" s="303"/>
      <c r="WCM56" s="303"/>
      <c r="WCN56" s="303"/>
      <c r="WCO56" s="303"/>
      <c r="WCP56" s="303"/>
      <c r="WCQ56" s="303"/>
      <c r="WCR56" s="303"/>
      <c r="WCS56" s="303"/>
      <c r="WCT56" s="303"/>
      <c r="WCU56" s="303"/>
      <c r="WCV56" s="303"/>
      <c r="WCW56" s="303"/>
      <c r="WCX56" s="303"/>
      <c r="WCY56" s="303"/>
      <c r="WCZ56" s="303"/>
      <c r="WDA56" s="303"/>
      <c r="WDB56" s="303"/>
      <c r="WDC56" s="303"/>
      <c r="WDD56" s="303"/>
      <c r="WDE56" s="303"/>
      <c r="WDF56" s="303"/>
      <c r="WDG56" s="303"/>
      <c r="WDH56" s="303"/>
      <c r="WDI56" s="303"/>
      <c r="WDJ56" s="303"/>
      <c r="WDK56" s="303"/>
      <c r="WDL56" s="303"/>
      <c r="WDM56" s="303"/>
      <c r="WDN56" s="303"/>
      <c r="WDO56" s="303"/>
      <c r="WDP56" s="303"/>
      <c r="WDQ56" s="303"/>
      <c r="WDR56" s="303"/>
      <c r="WDS56" s="303"/>
      <c r="WDT56" s="303"/>
      <c r="WDU56" s="303"/>
      <c r="WDV56" s="303"/>
      <c r="WDW56" s="303"/>
      <c r="WDX56" s="303"/>
      <c r="WDY56" s="303"/>
      <c r="WDZ56" s="303"/>
      <c r="WEA56" s="303"/>
      <c r="WEB56" s="303"/>
      <c r="WEC56" s="303"/>
      <c r="WED56" s="303"/>
      <c r="WEE56" s="303"/>
      <c r="WEF56" s="303"/>
      <c r="WEG56" s="303"/>
      <c r="WEH56" s="303"/>
      <c r="WEI56" s="303"/>
      <c r="WEJ56" s="303"/>
      <c r="WEK56" s="303"/>
      <c r="WEL56" s="303"/>
      <c r="WEM56" s="303"/>
      <c r="WEN56" s="303"/>
      <c r="WEO56" s="303"/>
      <c r="WEP56" s="303"/>
      <c r="WEQ56" s="303"/>
      <c r="WER56" s="303"/>
      <c r="WES56" s="303"/>
      <c r="WET56" s="303"/>
      <c r="WEU56" s="303"/>
      <c r="WEV56" s="303"/>
      <c r="WEW56" s="303"/>
      <c r="WEX56" s="303"/>
      <c r="WEY56" s="303"/>
      <c r="WEZ56" s="303"/>
      <c r="WFA56" s="303"/>
      <c r="WFB56" s="303"/>
      <c r="WFC56" s="303"/>
      <c r="WFD56" s="303"/>
      <c r="WFE56" s="303"/>
      <c r="WFF56" s="303"/>
      <c r="WFG56" s="303"/>
      <c r="WFH56" s="303"/>
      <c r="WFI56" s="303"/>
      <c r="WFJ56" s="303"/>
      <c r="WFK56" s="303"/>
      <c r="WFL56" s="303"/>
      <c r="WFM56" s="303"/>
      <c r="WFN56" s="303"/>
      <c r="WFO56" s="303"/>
      <c r="WFP56" s="303"/>
      <c r="WFQ56" s="303"/>
      <c r="WFR56" s="303"/>
      <c r="WFS56" s="303"/>
      <c r="WFT56" s="303"/>
      <c r="WFU56" s="303"/>
      <c r="WFV56" s="303"/>
      <c r="WFW56" s="303"/>
      <c r="WFX56" s="303"/>
      <c r="WFY56" s="303"/>
      <c r="WFZ56" s="303"/>
      <c r="WGA56" s="303"/>
      <c r="WGB56" s="303"/>
      <c r="WGC56" s="303"/>
      <c r="WGD56" s="303"/>
      <c r="WGE56" s="303"/>
      <c r="WGF56" s="303"/>
      <c r="WGG56" s="303"/>
      <c r="WGH56" s="303"/>
      <c r="WGI56" s="303"/>
      <c r="WGJ56" s="303"/>
      <c r="WGK56" s="303"/>
      <c r="WGL56" s="303"/>
      <c r="WGM56" s="303"/>
      <c r="WGN56" s="303"/>
      <c r="WGO56" s="303"/>
      <c r="WGP56" s="303"/>
      <c r="WGQ56" s="303"/>
      <c r="WGR56" s="303"/>
      <c r="WGS56" s="303"/>
      <c r="WGT56" s="303"/>
      <c r="WGU56" s="303"/>
      <c r="WGV56" s="303"/>
      <c r="WGW56" s="303"/>
      <c r="WGX56" s="303"/>
      <c r="WGY56" s="303"/>
      <c r="WGZ56" s="303"/>
      <c r="WHA56" s="303"/>
      <c r="WHB56" s="303"/>
      <c r="WHC56" s="303"/>
      <c r="WHD56" s="303"/>
      <c r="WHE56" s="303"/>
      <c r="WHF56" s="303"/>
      <c r="WHG56" s="303"/>
      <c r="WHH56" s="303"/>
      <c r="WHI56" s="303"/>
      <c r="WHJ56" s="303"/>
      <c r="WHK56" s="303"/>
      <c r="WHL56" s="303"/>
      <c r="WHM56" s="303"/>
      <c r="WHN56" s="303"/>
      <c r="WHO56" s="303"/>
      <c r="WHP56" s="303"/>
      <c r="WHQ56" s="303"/>
      <c r="WHR56" s="303"/>
      <c r="WHS56" s="303"/>
      <c r="WHT56" s="303"/>
      <c r="WHU56" s="303"/>
      <c r="WHV56" s="303"/>
      <c r="WHW56" s="303"/>
      <c r="WHX56" s="303"/>
      <c r="WHY56" s="303"/>
      <c r="WHZ56" s="303"/>
      <c r="WIA56" s="303"/>
      <c r="WIB56" s="303"/>
      <c r="WIC56" s="303"/>
      <c r="WID56" s="303"/>
      <c r="WIE56" s="303"/>
      <c r="WIF56" s="303"/>
      <c r="WIG56" s="303"/>
      <c r="WIH56" s="303"/>
      <c r="WII56" s="303"/>
      <c r="WIJ56" s="303"/>
      <c r="WIK56" s="303"/>
      <c r="WIL56" s="303"/>
      <c r="WIM56" s="303"/>
      <c r="WIN56" s="303"/>
      <c r="WIO56" s="303"/>
      <c r="WIP56" s="303"/>
      <c r="WIQ56" s="303"/>
      <c r="WIR56" s="303"/>
      <c r="WIS56" s="303"/>
      <c r="WIT56" s="303"/>
      <c r="WIU56" s="303"/>
      <c r="WIV56" s="303"/>
      <c r="WIW56" s="303"/>
      <c r="WIX56" s="303"/>
      <c r="WIY56" s="303"/>
      <c r="WIZ56" s="303"/>
      <c r="WJA56" s="303"/>
      <c r="WJB56" s="303"/>
      <c r="WJC56" s="303"/>
      <c r="WJD56" s="303"/>
      <c r="WJE56" s="303"/>
      <c r="WJF56" s="303"/>
      <c r="WJG56" s="303"/>
      <c r="WJH56" s="303"/>
      <c r="WJI56" s="303"/>
      <c r="WJJ56" s="303"/>
      <c r="WJK56" s="303"/>
      <c r="WJL56" s="303"/>
      <c r="WJM56" s="303"/>
      <c r="WJN56" s="303"/>
      <c r="WJO56" s="303"/>
      <c r="WJP56" s="303"/>
      <c r="WJQ56" s="303"/>
      <c r="WJR56" s="303"/>
      <c r="WJS56" s="303"/>
      <c r="WJT56" s="303"/>
      <c r="WJU56" s="303"/>
      <c r="WJV56" s="303"/>
      <c r="WJW56" s="303"/>
      <c r="WJX56" s="303"/>
      <c r="WJY56" s="303"/>
      <c r="WJZ56" s="303"/>
      <c r="WKA56" s="303"/>
      <c r="WKB56" s="303"/>
      <c r="WKC56" s="303"/>
      <c r="WKD56" s="303"/>
      <c r="WKE56" s="303"/>
      <c r="WKF56" s="303"/>
      <c r="WKG56" s="303"/>
      <c r="WKH56" s="303"/>
      <c r="WKI56" s="303"/>
      <c r="WKJ56" s="303"/>
      <c r="WKK56" s="303"/>
      <c r="WKL56" s="303"/>
      <c r="WKM56" s="303"/>
      <c r="WKN56" s="303"/>
      <c r="WKO56" s="303"/>
      <c r="WKP56" s="303"/>
      <c r="WKQ56" s="303"/>
      <c r="WKR56" s="303"/>
      <c r="WKS56" s="303"/>
      <c r="WKT56" s="303"/>
      <c r="WKU56" s="303"/>
      <c r="WKV56" s="303"/>
      <c r="WKW56" s="303"/>
      <c r="WKX56" s="303"/>
      <c r="WKY56" s="303"/>
      <c r="WKZ56" s="303"/>
      <c r="WLA56" s="303"/>
      <c r="WLB56" s="303"/>
      <c r="WLC56" s="303"/>
      <c r="WLD56" s="303"/>
      <c r="WLE56" s="303"/>
      <c r="WLF56" s="303"/>
      <c r="WLG56" s="303"/>
      <c r="WLH56" s="303"/>
      <c r="WLI56" s="303"/>
      <c r="WLJ56" s="303"/>
      <c r="WLK56" s="303"/>
      <c r="WLL56" s="303"/>
      <c r="WLM56" s="303"/>
      <c r="WLN56" s="303"/>
      <c r="WLO56" s="303"/>
      <c r="WLP56" s="303"/>
      <c r="WLQ56" s="303"/>
      <c r="WLR56" s="303"/>
      <c r="WLS56" s="303"/>
      <c r="WLT56" s="303"/>
      <c r="WLU56" s="303"/>
      <c r="WLV56" s="303"/>
      <c r="WLW56" s="303"/>
      <c r="WLX56" s="303"/>
      <c r="WLY56" s="303"/>
      <c r="WLZ56" s="303"/>
      <c r="WMA56" s="303"/>
      <c r="WMB56" s="303"/>
      <c r="WMC56" s="303"/>
      <c r="WMD56" s="303"/>
      <c r="WME56" s="303"/>
      <c r="WMF56" s="303"/>
      <c r="WMG56" s="303"/>
      <c r="WMH56" s="303"/>
      <c r="WMI56" s="303"/>
      <c r="WMJ56" s="303"/>
      <c r="WMK56" s="303"/>
      <c r="WML56" s="303"/>
      <c r="WMM56" s="303"/>
      <c r="WMN56" s="303"/>
      <c r="WMO56" s="303"/>
      <c r="WMP56" s="303"/>
      <c r="WMQ56" s="303"/>
      <c r="WMR56" s="303"/>
      <c r="WMS56" s="303"/>
      <c r="WMT56" s="303"/>
      <c r="WMU56" s="303"/>
      <c r="WMV56" s="303"/>
      <c r="WMW56" s="303"/>
      <c r="WMX56" s="303"/>
      <c r="WMY56" s="303"/>
      <c r="WMZ56" s="303"/>
      <c r="WNA56" s="303"/>
      <c r="WNB56" s="303"/>
      <c r="WNC56" s="303"/>
      <c r="WND56" s="303"/>
      <c r="WNE56" s="303"/>
      <c r="WNF56" s="303"/>
      <c r="WNG56" s="303"/>
      <c r="WNH56" s="303"/>
      <c r="WNI56" s="303"/>
      <c r="WNJ56" s="303"/>
      <c r="WNK56" s="303"/>
      <c r="WNL56" s="303"/>
      <c r="WNM56" s="303"/>
      <c r="WNN56" s="303"/>
      <c r="WNO56" s="303"/>
      <c r="WNP56" s="303"/>
      <c r="WNQ56" s="303"/>
      <c r="WNR56" s="303"/>
      <c r="WNS56" s="303"/>
      <c r="WNT56" s="303"/>
      <c r="WNU56" s="303"/>
      <c r="WNV56" s="303"/>
      <c r="WNW56" s="303"/>
      <c r="WNX56" s="303"/>
      <c r="WNY56" s="303"/>
      <c r="WNZ56" s="303"/>
      <c r="WOA56" s="303"/>
      <c r="WOB56" s="303"/>
      <c r="WOC56" s="303"/>
      <c r="WOD56" s="303"/>
      <c r="WOE56" s="303"/>
      <c r="WOF56" s="303"/>
      <c r="WOG56" s="303"/>
      <c r="WOH56" s="303"/>
      <c r="WOI56" s="303"/>
      <c r="WOJ56" s="303"/>
      <c r="WOK56" s="303"/>
      <c r="WOL56" s="303"/>
      <c r="WOM56" s="303"/>
      <c r="WON56" s="303"/>
      <c r="WOO56" s="303"/>
      <c r="WOP56" s="303"/>
      <c r="WOQ56" s="303"/>
      <c r="WOR56" s="303"/>
      <c r="WOS56" s="303"/>
      <c r="WOT56" s="303"/>
      <c r="WOU56" s="303"/>
      <c r="WOV56" s="303"/>
      <c r="WOW56" s="303"/>
      <c r="WOX56" s="303"/>
      <c r="WOY56" s="303"/>
      <c r="WOZ56" s="303"/>
      <c r="WPA56" s="303"/>
      <c r="WPB56" s="303"/>
      <c r="WPC56" s="303"/>
      <c r="WPD56" s="303"/>
      <c r="WPE56" s="303"/>
      <c r="WPF56" s="303"/>
      <c r="WPG56" s="303"/>
      <c r="WPH56" s="303"/>
      <c r="WPI56" s="303"/>
      <c r="WPJ56" s="303"/>
      <c r="WPK56" s="303"/>
      <c r="WPL56" s="303"/>
      <c r="WPM56" s="303"/>
      <c r="WPN56" s="303"/>
      <c r="WPO56" s="303"/>
      <c r="WPP56" s="303"/>
      <c r="WPQ56" s="303"/>
      <c r="WPR56" s="303"/>
      <c r="WPS56" s="303"/>
      <c r="WPT56" s="303"/>
      <c r="WPU56" s="303"/>
      <c r="WPV56" s="303"/>
      <c r="WPW56" s="303"/>
      <c r="WPX56" s="303"/>
      <c r="WPY56" s="303"/>
      <c r="WPZ56" s="303"/>
      <c r="WQA56" s="303"/>
      <c r="WQB56" s="303"/>
      <c r="WQC56" s="303"/>
      <c r="WQD56" s="303"/>
      <c r="WQE56" s="303"/>
      <c r="WQF56" s="303"/>
      <c r="WQG56" s="303"/>
      <c r="WQH56" s="303"/>
      <c r="WQI56" s="303"/>
      <c r="WQJ56" s="303"/>
      <c r="WQK56" s="303"/>
      <c r="WQL56" s="303"/>
      <c r="WQM56" s="303"/>
      <c r="WQN56" s="303"/>
      <c r="WQO56" s="303"/>
      <c r="WQP56" s="303"/>
      <c r="WQQ56" s="303"/>
      <c r="WQR56" s="303"/>
      <c r="WQS56" s="303"/>
      <c r="WQT56" s="303"/>
      <c r="WQU56" s="303"/>
      <c r="WQV56" s="303"/>
      <c r="WQW56" s="303"/>
      <c r="WQX56" s="303"/>
      <c r="WQY56" s="303"/>
      <c r="WQZ56" s="303"/>
      <c r="WRA56" s="303"/>
      <c r="WRB56" s="303"/>
      <c r="WRC56" s="303"/>
      <c r="WRD56" s="303"/>
      <c r="WRE56" s="303"/>
      <c r="WRF56" s="303"/>
      <c r="WRG56" s="303"/>
      <c r="WRH56" s="303"/>
      <c r="WRI56" s="303"/>
      <c r="WRJ56" s="303"/>
      <c r="WRK56" s="303"/>
      <c r="WRL56" s="303"/>
      <c r="WRM56" s="303"/>
      <c r="WRN56" s="303"/>
      <c r="WRO56" s="303"/>
      <c r="WRP56" s="303"/>
      <c r="WRQ56" s="303"/>
      <c r="WRR56" s="303"/>
      <c r="WRS56" s="303"/>
      <c r="WRT56" s="303"/>
      <c r="WRU56" s="303"/>
      <c r="WRV56" s="303"/>
      <c r="WRW56" s="303"/>
      <c r="WRX56" s="303"/>
      <c r="WRY56" s="303"/>
      <c r="WRZ56" s="303"/>
      <c r="WSA56" s="303"/>
      <c r="WSB56" s="303"/>
      <c r="WSC56" s="303"/>
      <c r="WSD56" s="303"/>
      <c r="WSE56" s="303"/>
      <c r="WSF56" s="303"/>
      <c r="WSG56" s="303"/>
      <c r="WSH56" s="303"/>
      <c r="WSI56" s="303"/>
      <c r="WSJ56" s="303"/>
      <c r="WSK56" s="303"/>
      <c r="WSL56" s="303"/>
      <c r="WSM56" s="303"/>
      <c r="WSN56" s="303"/>
      <c r="WSO56" s="303"/>
      <c r="WSP56" s="303"/>
      <c r="WSQ56" s="303"/>
      <c r="WSR56" s="303"/>
      <c r="WSS56" s="303"/>
      <c r="WST56" s="303"/>
      <c r="WSU56" s="303"/>
      <c r="WSV56" s="303"/>
      <c r="WSW56" s="303"/>
      <c r="WSX56" s="303"/>
      <c r="WSY56" s="303"/>
      <c r="WSZ56" s="303"/>
      <c r="WTA56" s="303"/>
      <c r="WTB56" s="303"/>
      <c r="WTC56" s="303"/>
      <c r="WTD56" s="303"/>
      <c r="WTE56" s="303"/>
      <c r="WTF56" s="303"/>
      <c r="WTG56" s="303"/>
      <c r="WTH56" s="303"/>
      <c r="WTI56" s="303"/>
      <c r="WTJ56" s="303"/>
      <c r="WTK56" s="303"/>
      <c r="WTL56" s="303"/>
      <c r="WTM56" s="303"/>
      <c r="WTN56" s="303"/>
      <c r="WTO56" s="303"/>
      <c r="WTP56" s="303"/>
      <c r="WTQ56" s="303"/>
      <c r="WTR56" s="303"/>
      <c r="WTS56" s="303"/>
      <c r="WTT56" s="303"/>
      <c r="WTU56" s="303"/>
      <c r="WTV56" s="303"/>
      <c r="WTW56" s="303"/>
      <c r="WTX56" s="303"/>
      <c r="WTY56" s="303"/>
      <c r="WTZ56" s="303"/>
      <c r="WUA56" s="303"/>
      <c r="WUB56" s="303"/>
      <c r="WUC56" s="303"/>
      <c r="WUD56" s="303"/>
      <c r="WUE56" s="303"/>
      <c r="WUF56" s="303"/>
      <c r="WUG56" s="303"/>
      <c r="WUH56" s="303"/>
      <c r="WUI56" s="303"/>
      <c r="WUJ56" s="303"/>
      <c r="WUK56" s="303"/>
    </row>
    <row r="57" spans="1:16105" s="305" customFormat="1" ht="80.25" customHeight="1" thickBot="1">
      <c r="A57" s="202">
        <v>7506050</v>
      </c>
      <c r="B57" s="159"/>
      <c r="C57" s="133"/>
      <c r="D57" s="74" t="s">
        <v>1253</v>
      </c>
      <c r="E57" s="40" t="s">
        <v>930</v>
      </c>
      <c r="F57" s="159">
        <v>1327.74</v>
      </c>
      <c r="G57" s="40"/>
      <c r="H57" s="301"/>
      <c r="I57" s="302">
        <f t="shared" si="1"/>
        <v>0</v>
      </c>
      <c r="J57" s="302">
        <f t="shared" si="2"/>
        <v>0</v>
      </c>
      <c r="K57" s="303"/>
      <c r="L57" s="303"/>
      <c r="M57" s="303"/>
      <c r="N57" s="303"/>
      <c r="O57" s="303"/>
      <c r="P57" s="303"/>
      <c r="Q57" s="303"/>
      <c r="R57" s="303"/>
      <c r="S57" s="303"/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303"/>
      <c r="AN57" s="303"/>
      <c r="AO57" s="303"/>
      <c r="AP57" s="303"/>
      <c r="AQ57" s="303"/>
      <c r="AR57" s="303"/>
      <c r="AS57" s="303"/>
      <c r="AT57" s="303"/>
      <c r="AU57" s="303"/>
      <c r="AV57" s="303"/>
      <c r="AW57" s="303"/>
      <c r="AX57" s="303"/>
      <c r="AY57" s="303"/>
      <c r="AZ57" s="303"/>
      <c r="BA57" s="303"/>
      <c r="BB57" s="303"/>
      <c r="BC57" s="303"/>
      <c r="BD57" s="303"/>
      <c r="BE57" s="303"/>
      <c r="BF57" s="303"/>
      <c r="BG57" s="303"/>
      <c r="BH57" s="303"/>
      <c r="BI57" s="303"/>
      <c r="BJ57" s="303"/>
      <c r="BK57" s="303"/>
      <c r="BL57" s="303"/>
      <c r="BM57" s="303"/>
      <c r="BN57" s="303"/>
      <c r="BO57" s="303"/>
      <c r="BP57" s="303"/>
      <c r="BQ57" s="303"/>
      <c r="BR57" s="303"/>
      <c r="BS57" s="303"/>
      <c r="BT57" s="303"/>
      <c r="BU57" s="303"/>
      <c r="BV57" s="303"/>
      <c r="BW57" s="303"/>
      <c r="BX57" s="303"/>
      <c r="BY57" s="303"/>
      <c r="BZ57" s="303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303"/>
      <c r="CX57" s="303"/>
      <c r="CY57" s="303"/>
      <c r="CZ57" s="303"/>
      <c r="DA57" s="303"/>
      <c r="DB57" s="303"/>
      <c r="DC57" s="303"/>
      <c r="DD57" s="303"/>
      <c r="DE57" s="303"/>
      <c r="DF57" s="303"/>
      <c r="DG57" s="303"/>
      <c r="DH57" s="303"/>
      <c r="DI57" s="303"/>
      <c r="DJ57" s="303"/>
      <c r="DK57" s="303"/>
      <c r="DL57" s="303"/>
      <c r="DM57" s="303"/>
      <c r="DN57" s="303"/>
      <c r="DO57" s="303"/>
      <c r="DP57" s="303"/>
      <c r="DQ57" s="303"/>
      <c r="DR57" s="303"/>
      <c r="DS57" s="303"/>
      <c r="DT57" s="303"/>
      <c r="DU57" s="303"/>
      <c r="DV57" s="303"/>
      <c r="DW57" s="303"/>
      <c r="DX57" s="303"/>
      <c r="DY57" s="303"/>
      <c r="DZ57" s="303"/>
      <c r="EA57" s="303"/>
      <c r="EB57" s="303"/>
      <c r="EC57" s="303"/>
      <c r="ED57" s="303"/>
      <c r="EE57" s="303"/>
      <c r="EF57" s="303"/>
      <c r="EG57" s="303"/>
      <c r="EH57" s="303"/>
      <c r="EI57" s="303"/>
      <c r="EJ57" s="303"/>
      <c r="EK57" s="303"/>
      <c r="EL57" s="303"/>
      <c r="EM57" s="303"/>
      <c r="EN57" s="303"/>
      <c r="EO57" s="303"/>
      <c r="EP57" s="303"/>
      <c r="EQ57" s="303"/>
      <c r="ER57" s="303"/>
      <c r="ES57" s="303"/>
      <c r="ET57" s="303"/>
      <c r="EU57" s="303"/>
      <c r="EV57" s="303"/>
      <c r="EW57" s="303"/>
      <c r="EX57" s="303"/>
      <c r="EY57" s="303"/>
      <c r="EZ57" s="303"/>
      <c r="FA57" s="303"/>
      <c r="FB57" s="303"/>
      <c r="FC57" s="303"/>
      <c r="FD57" s="303"/>
      <c r="FE57" s="303"/>
      <c r="FF57" s="303"/>
      <c r="FG57" s="303"/>
      <c r="FH57" s="303"/>
      <c r="FI57" s="303"/>
      <c r="FJ57" s="303"/>
      <c r="FK57" s="303"/>
      <c r="FL57" s="303"/>
      <c r="FM57" s="303"/>
      <c r="FN57" s="303"/>
      <c r="FO57" s="303"/>
      <c r="FP57" s="303"/>
      <c r="FQ57" s="303"/>
      <c r="FR57" s="303"/>
      <c r="FS57" s="303"/>
      <c r="FT57" s="303"/>
      <c r="FU57" s="303"/>
      <c r="FV57" s="303"/>
      <c r="FW57" s="303"/>
      <c r="FX57" s="303"/>
      <c r="FY57" s="303"/>
      <c r="FZ57" s="303"/>
      <c r="GA57" s="303"/>
      <c r="GB57" s="303"/>
      <c r="GC57" s="303"/>
      <c r="GD57" s="303"/>
      <c r="GE57" s="303"/>
      <c r="GF57" s="303"/>
      <c r="GG57" s="303"/>
      <c r="GH57" s="303"/>
      <c r="GI57" s="303"/>
      <c r="GJ57" s="303"/>
      <c r="GK57" s="303"/>
      <c r="GL57" s="303"/>
      <c r="GM57" s="303"/>
      <c r="GN57" s="303"/>
      <c r="GO57" s="303"/>
      <c r="GP57" s="303"/>
      <c r="GQ57" s="303"/>
      <c r="GR57" s="303"/>
      <c r="GS57" s="303"/>
      <c r="GT57" s="303"/>
      <c r="GU57" s="303"/>
      <c r="GV57" s="303"/>
      <c r="GW57" s="303"/>
      <c r="GX57" s="303"/>
      <c r="GY57" s="303"/>
      <c r="GZ57" s="303"/>
      <c r="HA57" s="303"/>
      <c r="HB57" s="303"/>
      <c r="HC57" s="303"/>
      <c r="HD57" s="303"/>
      <c r="HE57" s="303"/>
      <c r="HF57" s="303"/>
      <c r="HG57" s="303"/>
      <c r="HH57" s="303"/>
      <c r="HI57" s="303"/>
      <c r="HJ57" s="303"/>
      <c r="HK57" s="303"/>
      <c r="HL57" s="303"/>
      <c r="HM57" s="303"/>
      <c r="HN57" s="303"/>
      <c r="HO57" s="303"/>
      <c r="HP57" s="303"/>
      <c r="HQ57" s="303"/>
      <c r="HR57" s="303"/>
      <c r="HS57" s="303"/>
      <c r="HT57" s="303"/>
      <c r="HU57" s="303"/>
      <c r="HV57" s="303"/>
      <c r="HW57" s="303"/>
      <c r="HX57" s="303"/>
      <c r="HY57" s="303"/>
      <c r="HZ57" s="303"/>
      <c r="IA57" s="303"/>
      <c r="IB57" s="303"/>
      <c r="IC57" s="303"/>
      <c r="ID57" s="303"/>
      <c r="IE57" s="303"/>
      <c r="IF57" s="303"/>
      <c r="IG57" s="303"/>
      <c r="IH57" s="303"/>
      <c r="II57" s="303"/>
      <c r="IJ57" s="303"/>
      <c r="IK57" s="303"/>
      <c r="IL57" s="303"/>
      <c r="IM57" s="303"/>
      <c r="IN57" s="303"/>
      <c r="IO57" s="303"/>
      <c r="IP57" s="303"/>
      <c r="IQ57" s="303"/>
      <c r="IR57" s="303"/>
      <c r="IS57" s="303"/>
      <c r="IT57" s="303"/>
      <c r="IU57" s="303"/>
      <c r="IV57" s="303"/>
      <c r="IW57" s="303"/>
      <c r="IX57" s="303"/>
      <c r="IY57" s="303"/>
      <c r="IZ57" s="303"/>
      <c r="JA57" s="303"/>
      <c r="JB57" s="303"/>
      <c r="JC57" s="303"/>
      <c r="JD57" s="303"/>
      <c r="JE57" s="303"/>
      <c r="JF57" s="303"/>
      <c r="JG57" s="303"/>
      <c r="JH57" s="303"/>
      <c r="JI57" s="303"/>
      <c r="JJ57" s="303"/>
      <c r="JK57" s="303"/>
      <c r="JL57" s="303"/>
      <c r="JM57" s="303"/>
      <c r="JN57" s="303"/>
      <c r="JO57" s="303"/>
      <c r="JP57" s="303"/>
      <c r="JQ57" s="303"/>
      <c r="JR57" s="303"/>
      <c r="JS57" s="303"/>
      <c r="JT57" s="303"/>
      <c r="JU57" s="303"/>
      <c r="JV57" s="303"/>
      <c r="JW57" s="303"/>
      <c r="JX57" s="303"/>
      <c r="JY57" s="303"/>
      <c r="JZ57" s="303"/>
      <c r="KA57" s="303"/>
      <c r="KB57" s="303"/>
      <c r="KC57" s="303"/>
      <c r="KD57" s="303"/>
      <c r="KE57" s="303"/>
      <c r="KF57" s="303"/>
      <c r="KG57" s="303"/>
      <c r="KH57" s="303"/>
      <c r="KI57" s="303"/>
      <c r="KJ57" s="303"/>
      <c r="KK57" s="303"/>
      <c r="KL57" s="303"/>
      <c r="KM57" s="303"/>
      <c r="KN57" s="303"/>
      <c r="KO57" s="303"/>
      <c r="KP57" s="303"/>
      <c r="KQ57" s="303"/>
      <c r="KR57" s="303"/>
      <c r="KS57" s="303"/>
      <c r="KT57" s="303"/>
      <c r="KU57" s="303"/>
      <c r="KV57" s="303"/>
      <c r="KW57" s="303"/>
      <c r="KX57" s="303"/>
      <c r="KY57" s="303"/>
      <c r="KZ57" s="303"/>
      <c r="LA57" s="303"/>
      <c r="LB57" s="303"/>
      <c r="LC57" s="303"/>
      <c r="LD57" s="303"/>
      <c r="LE57" s="303"/>
      <c r="LF57" s="303"/>
      <c r="LG57" s="303"/>
      <c r="LH57" s="303"/>
      <c r="LI57" s="303"/>
      <c r="LJ57" s="303"/>
      <c r="LK57" s="303"/>
      <c r="LL57" s="303"/>
      <c r="LM57" s="303"/>
      <c r="LN57" s="303"/>
      <c r="LO57" s="303"/>
      <c r="LP57" s="303"/>
      <c r="LQ57" s="303"/>
      <c r="LR57" s="303"/>
      <c r="LS57" s="303"/>
      <c r="LT57" s="303"/>
      <c r="LU57" s="303"/>
      <c r="LV57" s="303"/>
      <c r="LW57" s="303"/>
      <c r="LX57" s="303"/>
      <c r="LY57" s="303"/>
      <c r="LZ57" s="303"/>
      <c r="MA57" s="303"/>
      <c r="MB57" s="303"/>
      <c r="MC57" s="303"/>
      <c r="MD57" s="303"/>
      <c r="ME57" s="303"/>
      <c r="MF57" s="303"/>
      <c r="MG57" s="303"/>
      <c r="MH57" s="303"/>
      <c r="MI57" s="303"/>
      <c r="MJ57" s="303"/>
      <c r="MK57" s="303"/>
      <c r="ML57" s="303"/>
      <c r="MM57" s="303"/>
      <c r="MN57" s="303"/>
      <c r="MO57" s="303"/>
      <c r="MP57" s="303"/>
      <c r="MQ57" s="303"/>
      <c r="MR57" s="303"/>
      <c r="MS57" s="303"/>
      <c r="MT57" s="303"/>
      <c r="MU57" s="303"/>
      <c r="MV57" s="303"/>
      <c r="MW57" s="303"/>
      <c r="MX57" s="303"/>
      <c r="MY57" s="303"/>
      <c r="MZ57" s="303"/>
      <c r="NA57" s="303"/>
      <c r="NB57" s="303"/>
      <c r="NC57" s="303"/>
      <c r="ND57" s="303"/>
      <c r="NE57" s="303"/>
      <c r="NF57" s="303"/>
      <c r="NG57" s="303"/>
      <c r="NH57" s="303"/>
      <c r="NI57" s="303"/>
      <c r="NJ57" s="303"/>
      <c r="NK57" s="303"/>
      <c r="NL57" s="303"/>
      <c r="NM57" s="303"/>
      <c r="NN57" s="303"/>
      <c r="NO57" s="303"/>
      <c r="NP57" s="303"/>
      <c r="NQ57" s="303"/>
      <c r="NR57" s="303"/>
      <c r="NS57" s="303"/>
      <c r="NT57" s="303"/>
      <c r="NU57" s="303"/>
      <c r="NV57" s="303"/>
      <c r="NW57" s="303"/>
      <c r="NX57" s="303"/>
      <c r="NY57" s="303"/>
      <c r="NZ57" s="303"/>
      <c r="OA57" s="303"/>
      <c r="OB57" s="303"/>
      <c r="OC57" s="303"/>
      <c r="OD57" s="303"/>
      <c r="OE57" s="303"/>
      <c r="OF57" s="303"/>
      <c r="OG57" s="303"/>
      <c r="OH57" s="303"/>
      <c r="OI57" s="303"/>
      <c r="OJ57" s="303"/>
      <c r="OK57" s="303"/>
      <c r="OL57" s="303"/>
      <c r="OM57" s="303"/>
      <c r="ON57" s="303"/>
      <c r="OO57" s="303"/>
      <c r="OP57" s="303"/>
      <c r="OQ57" s="303"/>
      <c r="OR57" s="303"/>
      <c r="OS57" s="303"/>
      <c r="OT57" s="303"/>
      <c r="OU57" s="303"/>
      <c r="OV57" s="303"/>
      <c r="OW57" s="303"/>
      <c r="OX57" s="303"/>
      <c r="OY57" s="303"/>
      <c r="OZ57" s="303"/>
      <c r="PA57" s="303"/>
      <c r="PB57" s="303"/>
      <c r="PC57" s="303"/>
      <c r="PD57" s="303"/>
      <c r="PE57" s="303"/>
      <c r="PF57" s="303"/>
      <c r="PG57" s="303"/>
      <c r="PH57" s="303"/>
      <c r="PI57" s="303"/>
      <c r="PJ57" s="303"/>
      <c r="PK57" s="303"/>
      <c r="PL57" s="303"/>
      <c r="PM57" s="303"/>
      <c r="PN57" s="303"/>
      <c r="PO57" s="303"/>
      <c r="PP57" s="303"/>
      <c r="PQ57" s="303"/>
      <c r="PR57" s="303"/>
      <c r="PS57" s="303"/>
      <c r="PT57" s="303"/>
      <c r="PU57" s="303"/>
      <c r="PV57" s="303"/>
      <c r="PW57" s="303"/>
      <c r="PX57" s="303"/>
      <c r="PY57" s="303"/>
      <c r="PZ57" s="303"/>
      <c r="QA57" s="303"/>
      <c r="QB57" s="303"/>
      <c r="QC57" s="303"/>
      <c r="QD57" s="303"/>
      <c r="QE57" s="303"/>
      <c r="QF57" s="303"/>
      <c r="QG57" s="303"/>
      <c r="QH57" s="303"/>
      <c r="QI57" s="303"/>
      <c r="QJ57" s="303"/>
      <c r="QK57" s="303"/>
      <c r="QL57" s="303"/>
      <c r="QM57" s="303"/>
      <c r="QN57" s="303"/>
      <c r="QO57" s="303"/>
      <c r="QP57" s="303"/>
      <c r="QQ57" s="303"/>
      <c r="QR57" s="303"/>
      <c r="QS57" s="303"/>
      <c r="QT57" s="303"/>
      <c r="QU57" s="303"/>
      <c r="QV57" s="303"/>
      <c r="QW57" s="303"/>
      <c r="QX57" s="303"/>
      <c r="QY57" s="303"/>
      <c r="QZ57" s="303"/>
      <c r="RA57" s="303"/>
      <c r="RB57" s="303"/>
      <c r="RC57" s="303"/>
      <c r="RD57" s="303"/>
      <c r="RE57" s="303"/>
      <c r="RF57" s="303"/>
      <c r="RG57" s="303"/>
      <c r="RH57" s="303"/>
      <c r="RI57" s="303"/>
      <c r="RJ57" s="303"/>
      <c r="RK57" s="303"/>
      <c r="RL57" s="303"/>
      <c r="RM57" s="303"/>
      <c r="RN57" s="303"/>
      <c r="RO57" s="303"/>
      <c r="RP57" s="303"/>
      <c r="RQ57" s="303"/>
      <c r="RR57" s="303"/>
      <c r="RS57" s="303"/>
      <c r="RT57" s="303"/>
      <c r="RU57" s="303"/>
      <c r="RV57" s="303"/>
      <c r="RW57" s="303"/>
      <c r="RX57" s="303"/>
      <c r="RY57" s="303"/>
      <c r="RZ57" s="303"/>
      <c r="SA57" s="303"/>
      <c r="SB57" s="303"/>
      <c r="SC57" s="303"/>
      <c r="SD57" s="303"/>
      <c r="SE57" s="303"/>
      <c r="SF57" s="303"/>
      <c r="SG57" s="303"/>
      <c r="SH57" s="303"/>
      <c r="SI57" s="303"/>
      <c r="SJ57" s="303"/>
      <c r="SK57" s="303"/>
      <c r="SL57" s="303"/>
      <c r="SM57" s="303"/>
      <c r="SN57" s="303"/>
      <c r="SO57" s="303"/>
      <c r="SP57" s="303"/>
      <c r="SQ57" s="303"/>
      <c r="SR57" s="303"/>
      <c r="SS57" s="303"/>
      <c r="ST57" s="303"/>
      <c r="SU57" s="303"/>
      <c r="SV57" s="303"/>
      <c r="SW57" s="303"/>
      <c r="SX57" s="303"/>
      <c r="SY57" s="303"/>
      <c r="SZ57" s="303"/>
      <c r="TA57" s="303"/>
      <c r="TB57" s="303"/>
      <c r="TC57" s="303"/>
      <c r="TD57" s="303"/>
      <c r="TE57" s="303"/>
      <c r="TF57" s="303"/>
      <c r="TG57" s="303"/>
      <c r="TH57" s="303"/>
      <c r="TI57" s="303"/>
      <c r="TJ57" s="303"/>
      <c r="TK57" s="303"/>
      <c r="TL57" s="303"/>
      <c r="TM57" s="303"/>
      <c r="TN57" s="303"/>
      <c r="TO57" s="303"/>
      <c r="TP57" s="303"/>
      <c r="TQ57" s="303"/>
      <c r="TR57" s="303"/>
      <c r="TS57" s="303"/>
      <c r="TT57" s="303"/>
      <c r="TU57" s="303"/>
      <c r="TV57" s="303"/>
      <c r="TW57" s="303"/>
      <c r="TX57" s="303"/>
      <c r="TY57" s="303"/>
      <c r="TZ57" s="303"/>
      <c r="UA57" s="303"/>
      <c r="UB57" s="303"/>
      <c r="UC57" s="303"/>
      <c r="UD57" s="303"/>
      <c r="UE57" s="303"/>
      <c r="UF57" s="303"/>
      <c r="UG57" s="303"/>
      <c r="UH57" s="303"/>
      <c r="UI57" s="303"/>
      <c r="UJ57" s="303"/>
      <c r="UK57" s="303"/>
      <c r="UL57" s="303"/>
      <c r="UM57" s="303"/>
      <c r="UN57" s="303"/>
      <c r="UO57" s="303"/>
      <c r="UP57" s="303"/>
      <c r="UQ57" s="303"/>
      <c r="UR57" s="303"/>
      <c r="US57" s="303"/>
      <c r="UT57" s="303"/>
      <c r="UU57" s="303"/>
      <c r="UV57" s="303"/>
      <c r="UW57" s="303"/>
      <c r="UX57" s="303"/>
      <c r="UY57" s="303"/>
      <c r="UZ57" s="303"/>
      <c r="VA57" s="303"/>
      <c r="VB57" s="303"/>
      <c r="VC57" s="303"/>
      <c r="VD57" s="303"/>
      <c r="VE57" s="303"/>
      <c r="VF57" s="303"/>
      <c r="VG57" s="303"/>
      <c r="VH57" s="303"/>
      <c r="VI57" s="303"/>
      <c r="VJ57" s="303"/>
      <c r="VK57" s="303"/>
      <c r="VL57" s="303"/>
      <c r="VM57" s="303"/>
      <c r="VN57" s="303"/>
      <c r="VO57" s="303"/>
      <c r="VP57" s="303"/>
      <c r="VQ57" s="303"/>
      <c r="VR57" s="303"/>
      <c r="VS57" s="303"/>
      <c r="VT57" s="303"/>
      <c r="VU57" s="303"/>
      <c r="VV57" s="303"/>
      <c r="VW57" s="303"/>
      <c r="VX57" s="303"/>
      <c r="VY57" s="303"/>
      <c r="VZ57" s="303"/>
      <c r="WA57" s="303"/>
      <c r="WB57" s="303"/>
      <c r="WC57" s="303"/>
      <c r="WD57" s="303"/>
      <c r="WE57" s="303"/>
      <c r="WF57" s="303"/>
      <c r="WG57" s="303"/>
      <c r="WH57" s="303"/>
      <c r="WI57" s="303"/>
      <c r="WJ57" s="303"/>
      <c r="WK57" s="303"/>
      <c r="WL57" s="303"/>
      <c r="WM57" s="303"/>
      <c r="WN57" s="303"/>
      <c r="WO57" s="303"/>
      <c r="WP57" s="303"/>
      <c r="WQ57" s="303"/>
      <c r="WR57" s="303"/>
      <c r="WS57" s="303"/>
      <c r="WT57" s="303"/>
      <c r="WU57" s="303"/>
      <c r="WV57" s="303"/>
      <c r="WW57" s="303"/>
      <c r="WX57" s="303"/>
      <c r="WY57" s="303"/>
      <c r="WZ57" s="303"/>
      <c r="XA57" s="303"/>
      <c r="XB57" s="303"/>
      <c r="XC57" s="303"/>
      <c r="XD57" s="303"/>
      <c r="XE57" s="303"/>
      <c r="XF57" s="303"/>
      <c r="XG57" s="303"/>
      <c r="XH57" s="303"/>
      <c r="XI57" s="303"/>
      <c r="XJ57" s="303"/>
      <c r="XK57" s="303"/>
      <c r="XL57" s="303"/>
      <c r="XM57" s="303"/>
      <c r="XN57" s="303"/>
      <c r="XO57" s="303"/>
      <c r="XP57" s="303"/>
      <c r="XQ57" s="303"/>
      <c r="XR57" s="303"/>
      <c r="XS57" s="303"/>
      <c r="XT57" s="303"/>
      <c r="XU57" s="303"/>
      <c r="XV57" s="303"/>
      <c r="XW57" s="303"/>
      <c r="XX57" s="303"/>
      <c r="XY57" s="303"/>
      <c r="XZ57" s="303"/>
      <c r="YA57" s="303"/>
      <c r="YB57" s="303"/>
      <c r="YC57" s="303"/>
      <c r="YD57" s="303"/>
      <c r="YE57" s="303"/>
      <c r="YF57" s="303"/>
      <c r="YG57" s="303"/>
      <c r="YH57" s="303"/>
      <c r="YI57" s="303"/>
      <c r="YJ57" s="303"/>
      <c r="YK57" s="303"/>
      <c r="YL57" s="303"/>
      <c r="YM57" s="303"/>
      <c r="YN57" s="303"/>
      <c r="YO57" s="303"/>
      <c r="YP57" s="303"/>
      <c r="YQ57" s="303"/>
      <c r="YR57" s="303"/>
      <c r="YS57" s="303"/>
      <c r="YT57" s="303"/>
      <c r="YU57" s="303"/>
      <c r="YV57" s="303"/>
      <c r="YW57" s="303"/>
      <c r="YX57" s="303"/>
      <c r="YY57" s="303"/>
      <c r="YZ57" s="303"/>
      <c r="ZA57" s="303"/>
      <c r="ZB57" s="303"/>
      <c r="ZC57" s="303"/>
      <c r="ZD57" s="303"/>
      <c r="ZE57" s="303"/>
      <c r="ZF57" s="303"/>
      <c r="ZG57" s="303"/>
      <c r="ZH57" s="303"/>
      <c r="ZI57" s="303"/>
      <c r="ZJ57" s="303"/>
      <c r="ZK57" s="303"/>
      <c r="ZL57" s="303"/>
      <c r="ZM57" s="303"/>
      <c r="ZN57" s="303"/>
      <c r="ZO57" s="303"/>
      <c r="ZP57" s="303"/>
      <c r="ZQ57" s="303"/>
      <c r="ZR57" s="303"/>
      <c r="ZS57" s="303"/>
      <c r="ZT57" s="303"/>
      <c r="ZU57" s="303"/>
      <c r="ZV57" s="303"/>
      <c r="ZW57" s="303"/>
      <c r="ZX57" s="303"/>
      <c r="ZY57" s="303"/>
      <c r="ZZ57" s="303"/>
      <c r="AAA57" s="303"/>
      <c r="AAB57" s="303"/>
      <c r="AAC57" s="303"/>
      <c r="AAD57" s="303"/>
      <c r="AAE57" s="303"/>
      <c r="AAF57" s="303"/>
      <c r="AAG57" s="303"/>
      <c r="AAH57" s="303"/>
      <c r="AAI57" s="303"/>
      <c r="AAJ57" s="303"/>
      <c r="AAK57" s="303"/>
      <c r="AAL57" s="303"/>
      <c r="AAM57" s="303"/>
      <c r="AAN57" s="303"/>
      <c r="AAO57" s="303"/>
      <c r="AAP57" s="303"/>
      <c r="AAQ57" s="303"/>
      <c r="AAR57" s="303"/>
      <c r="AAS57" s="303"/>
      <c r="AAT57" s="303"/>
      <c r="AAU57" s="303"/>
      <c r="AAV57" s="303"/>
      <c r="AAW57" s="303"/>
      <c r="AAX57" s="303"/>
      <c r="AAY57" s="303"/>
      <c r="AAZ57" s="303"/>
      <c r="ABA57" s="303"/>
      <c r="ABB57" s="303"/>
      <c r="ABC57" s="303"/>
      <c r="ABD57" s="303"/>
      <c r="ABE57" s="303"/>
      <c r="ABF57" s="303"/>
      <c r="ABG57" s="303"/>
      <c r="ABH57" s="303"/>
      <c r="ABI57" s="303"/>
      <c r="ABJ57" s="303"/>
      <c r="ABK57" s="303"/>
      <c r="ABL57" s="303"/>
      <c r="ABM57" s="303"/>
      <c r="ABN57" s="303"/>
      <c r="ABO57" s="303"/>
      <c r="ABP57" s="303"/>
      <c r="ABQ57" s="303"/>
      <c r="ABR57" s="303"/>
      <c r="ABS57" s="303"/>
      <c r="ABT57" s="303"/>
      <c r="ABU57" s="303"/>
      <c r="ABV57" s="303"/>
      <c r="ABW57" s="303"/>
      <c r="ABX57" s="303"/>
      <c r="ABY57" s="303"/>
      <c r="ABZ57" s="303"/>
      <c r="ACA57" s="303"/>
      <c r="ACB57" s="303"/>
      <c r="ACC57" s="303"/>
      <c r="ACD57" s="303"/>
      <c r="ACE57" s="303"/>
      <c r="ACF57" s="303"/>
      <c r="ACG57" s="303"/>
      <c r="ACH57" s="303"/>
      <c r="ACI57" s="303"/>
      <c r="ACJ57" s="303"/>
      <c r="ACK57" s="303"/>
      <c r="ACL57" s="303"/>
      <c r="ACM57" s="303"/>
      <c r="ACN57" s="303"/>
      <c r="ACO57" s="303"/>
      <c r="ACP57" s="303"/>
      <c r="ACQ57" s="303"/>
      <c r="ACR57" s="303"/>
      <c r="ACS57" s="303"/>
      <c r="ACT57" s="303"/>
      <c r="ACU57" s="303"/>
      <c r="ACV57" s="303"/>
      <c r="ACW57" s="303"/>
      <c r="ACX57" s="303"/>
      <c r="ACY57" s="303"/>
      <c r="ACZ57" s="303"/>
      <c r="ADA57" s="303"/>
      <c r="ADB57" s="303"/>
      <c r="ADC57" s="303"/>
      <c r="ADD57" s="303"/>
      <c r="ADE57" s="303"/>
      <c r="ADF57" s="303"/>
      <c r="ADG57" s="303"/>
      <c r="ADH57" s="303"/>
      <c r="ADI57" s="303"/>
      <c r="ADJ57" s="303"/>
      <c r="ADK57" s="303"/>
      <c r="ADL57" s="303"/>
      <c r="ADM57" s="303"/>
      <c r="ADN57" s="303"/>
      <c r="ADO57" s="303"/>
      <c r="ADP57" s="303"/>
      <c r="ADQ57" s="303"/>
      <c r="ADR57" s="303"/>
      <c r="ADS57" s="303"/>
      <c r="ADT57" s="303"/>
      <c r="ADU57" s="303"/>
      <c r="ADV57" s="303"/>
      <c r="ADW57" s="303"/>
      <c r="ADX57" s="303"/>
      <c r="ADY57" s="303"/>
      <c r="ADZ57" s="303"/>
      <c r="AEA57" s="303"/>
      <c r="AEB57" s="303"/>
      <c r="AEC57" s="303"/>
      <c r="AED57" s="303"/>
      <c r="AEE57" s="303"/>
      <c r="AEF57" s="303"/>
      <c r="AEG57" s="303"/>
      <c r="AEH57" s="303"/>
      <c r="AEI57" s="303"/>
      <c r="AEJ57" s="303"/>
      <c r="AEK57" s="303"/>
      <c r="AEL57" s="303"/>
      <c r="AEM57" s="303"/>
      <c r="AEN57" s="303"/>
      <c r="AEO57" s="303"/>
      <c r="AEP57" s="303"/>
      <c r="AEQ57" s="303"/>
      <c r="AER57" s="303"/>
      <c r="AES57" s="303"/>
      <c r="AET57" s="303"/>
      <c r="AEU57" s="303"/>
      <c r="AEV57" s="303"/>
      <c r="AEW57" s="303"/>
      <c r="AEX57" s="303"/>
      <c r="AEY57" s="303"/>
      <c r="AEZ57" s="303"/>
      <c r="AFA57" s="303"/>
      <c r="AFB57" s="303"/>
      <c r="AFC57" s="303"/>
      <c r="AFD57" s="303"/>
      <c r="AFE57" s="303"/>
      <c r="AFF57" s="303"/>
      <c r="AFG57" s="303"/>
      <c r="AFH57" s="303"/>
      <c r="AFI57" s="303"/>
      <c r="AFJ57" s="303"/>
      <c r="AFK57" s="303"/>
      <c r="AFL57" s="303"/>
      <c r="AFM57" s="303"/>
      <c r="AFN57" s="303"/>
      <c r="AFO57" s="303"/>
      <c r="AFP57" s="303"/>
      <c r="AFQ57" s="303"/>
      <c r="AFR57" s="303"/>
      <c r="AFS57" s="303"/>
      <c r="AFT57" s="303"/>
      <c r="AFU57" s="303"/>
      <c r="AFV57" s="303"/>
      <c r="AFW57" s="303"/>
      <c r="AFX57" s="303"/>
      <c r="AFY57" s="303"/>
      <c r="AFZ57" s="303"/>
      <c r="AGA57" s="303"/>
      <c r="AGB57" s="303"/>
      <c r="AGC57" s="303"/>
      <c r="AGD57" s="303"/>
      <c r="AGE57" s="303"/>
      <c r="AGF57" s="303"/>
      <c r="AGG57" s="303"/>
      <c r="AGH57" s="303"/>
      <c r="AGI57" s="303"/>
      <c r="AGJ57" s="303"/>
      <c r="AGK57" s="303"/>
      <c r="AGL57" s="303"/>
      <c r="AGM57" s="303"/>
      <c r="AGN57" s="303"/>
      <c r="AGO57" s="303"/>
      <c r="AGP57" s="303"/>
      <c r="AGQ57" s="303"/>
      <c r="AGR57" s="303"/>
      <c r="AGS57" s="303"/>
      <c r="AGT57" s="303"/>
      <c r="AGU57" s="303"/>
      <c r="AGV57" s="303"/>
      <c r="AGW57" s="303"/>
      <c r="AGX57" s="303"/>
      <c r="AGY57" s="303"/>
      <c r="AGZ57" s="303"/>
      <c r="AHA57" s="303"/>
      <c r="AHB57" s="303"/>
      <c r="AHC57" s="303"/>
      <c r="AHD57" s="303"/>
      <c r="AHE57" s="303"/>
      <c r="AHF57" s="303"/>
      <c r="AHG57" s="303"/>
      <c r="AHH57" s="303"/>
      <c r="AHI57" s="303"/>
      <c r="AHJ57" s="303"/>
      <c r="AHK57" s="303"/>
      <c r="AHL57" s="303"/>
      <c r="AHM57" s="303"/>
      <c r="AHN57" s="303"/>
      <c r="AHO57" s="303"/>
      <c r="AHP57" s="303"/>
      <c r="AHQ57" s="303"/>
      <c r="AHR57" s="303"/>
      <c r="AHS57" s="303"/>
      <c r="AHT57" s="303"/>
      <c r="AHU57" s="303"/>
      <c r="AHV57" s="303"/>
      <c r="AHW57" s="303"/>
      <c r="AHX57" s="303"/>
      <c r="AHY57" s="303"/>
      <c r="AHZ57" s="303"/>
      <c r="AIA57" s="303"/>
      <c r="AIB57" s="303"/>
      <c r="AIC57" s="303"/>
      <c r="AID57" s="303"/>
      <c r="AIE57" s="303"/>
      <c r="AIF57" s="303"/>
      <c r="AIG57" s="303"/>
      <c r="AIH57" s="303"/>
      <c r="AII57" s="303"/>
      <c r="AIJ57" s="303"/>
      <c r="AIK57" s="303"/>
      <c r="AIL57" s="303"/>
      <c r="AIM57" s="303"/>
      <c r="AIN57" s="303"/>
      <c r="AIO57" s="303"/>
      <c r="AIP57" s="303"/>
      <c r="AIQ57" s="303"/>
      <c r="AIR57" s="303"/>
      <c r="AIS57" s="303"/>
      <c r="AIT57" s="303"/>
      <c r="AIU57" s="303"/>
      <c r="AIV57" s="303"/>
      <c r="AIW57" s="303"/>
      <c r="AIX57" s="303"/>
      <c r="AIY57" s="303"/>
      <c r="AIZ57" s="303"/>
      <c r="AJA57" s="303"/>
      <c r="AJB57" s="303"/>
      <c r="AJC57" s="303"/>
      <c r="AJD57" s="303"/>
      <c r="AJE57" s="303"/>
      <c r="AJF57" s="303"/>
      <c r="AJG57" s="303"/>
      <c r="AJH57" s="303"/>
      <c r="AJI57" s="303"/>
      <c r="AJJ57" s="303"/>
      <c r="AJK57" s="303"/>
      <c r="AJL57" s="303"/>
      <c r="AJM57" s="303"/>
      <c r="AJN57" s="303"/>
      <c r="AJO57" s="303"/>
      <c r="AJP57" s="303"/>
      <c r="AJQ57" s="303"/>
      <c r="AJR57" s="303"/>
      <c r="AJS57" s="303"/>
      <c r="AJT57" s="303"/>
      <c r="AJU57" s="303"/>
      <c r="AJV57" s="303"/>
      <c r="AJW57" s="303"/>
      <c r="AJX57" s="303"/>
      <c r="AJY57" s="303"/>
      <c r="AJZ57" s="303"/>
      <c r="AKA57" s="303"/>
      <c r="AKB57" s="303"/>
      <c r="AKC57" s="303"/>
      <c r="AKD57" s="303"/>
      <c r="AKE57" s="303"/>
      <c r="AKF57" s="303"/>
      <c r="AKG57" s="303"/>
      <c r="AKH57" s="303"/>
      <c r="AKI57" s="303"/>
      <c r="AKJ57" s="303"/>
      <c r="AKK57" s="303"/>
      <c r="AKL57" s="303"/>
      <c r="AKM57" s="303"/>
      <c r="AKN57" s="303"/>
      <c r="AKO57" s="303"/>
      <c r="AKP57" s="303"/>
      <c r="AKQ57" s="303"/>
      <c r="AKR57" s="303"/>
      <c r="AKS57" s="303"/>
      <c r="AKT57" s="303"/>
      <c r="AKU57" s="303"/>
      <c r="AKV57" s="303"/>
      <c r="AKW57" s="303"/>
      <c r="AKX57" s="303"/>
      <c r="AKY57" s="303"/>
      <c r="AKZ57" s="303"/>
      <c r="ALA57" s="303"/>
      <c r="ALB57" s="303"/>
      <c r="ALC57" s="303"/>
      <c r="ALD57" s="303"/>
      <c r="ALE57" s="303"/>
      <c r="ALF57" s="303"/>
      <c r="ALG57" s="303"/>
      <c r="ALH57" s="303"/>
      <c r="ALI57" s="303"/>
      <c r="ALJ57" s="303"/>
      <c r="ALK57" s="303"/>
      <c r="ALL57" s="303"/>
      <c r="ALM57" s="303"/>
      <c r="ALN57" s="303"/>
      <c r="ALO57" s="303"/>
      <c r="ALP57" s="303"/>
      <c r="ALQ57" s="303"/>
      <c r="ALR57" s="303"/>
      <c r="ALS57" s="303"/>
      <c r="ALT57" s="303"/>
      <c r="ALU57" s="303"/>
      <c r="ALV57" s="303"/>
      <c r="ALW57" s="303"/>
      <c r="ALX57" s="303"/>
      <c r="ALY57" s="303"/>
      <c r="ALZ57" s="303"/>
      <c r="AMA57" s="303"/>
      <c r="AMB57" s="303"/>
      <c r="AMC57" s="303"/>
      <c r="AMD57" s="303"/>
      <c r="AME57" s="303"/>
      <c r="AMF57" s="303"/>
      <c r="AMG57" s="303"/>
      <c r="AMH57" s="303"/>
      <c r="AMI57" s="303"/>
      <c r="AMJ57" s="303"/>
      <c r="AMK57" s="303"/>
      <c r="AML57" s="303"/>
      <c r="AMM57" s="303"/>
      <c r="AMN57" s="303"/>
      <c r="AMO57" s="303"/>
      <c r="AMP57" s="303"/>
      <c r="AMQ57" s="303"/>
      <c r="AMR57" s="303"/>
      <c r="AMS57" s="303"/>
      <c r="AMT57" s="303"/>
      <c r="AMU57" s="303"/>
      <c r="AMV57" s="303"/>
      <c r="AMW57" s="303"/>
      <c r="AMX57" s="303"/>
      <c r="AMY57" s="303"/>
      <c r="AMZ57" s="303"/>
      <c r="ANA57" s="303"/>
      <c r="ANB57" s="303"/>
      <c r="ANC57" s="303"/>
      <c r="AND57" s="303"/>
      <c r="ANE57" s="303"/>
      <c r="ANF57" s="303"/>
      <c r="ANG57" s="303"/>
      <c r="ANH57" s="303"/>
      <c r="ANI57" s="303"/>
      <c r="ANJ57" s="303"/>
      <c r="ANK57" s="303"/>
      <c r="ANL57" s="303"/>
      <c r="ANM57" s="303"/>
      <c r="ANN57" s="303"/>
      <c r="ANO57" s="303"/>
      <c r="ANP57" s="303"/>
      <c r="ANQ57" s="303"/>
      <c r="ANR57" s="303"/>
      <c r="ANS57" s="303"/>
      <c r="ANT57" s="303"/>
      <c r="ANU57" s="303"/>
      <c r="ANV57" s="303"/>
      <c r="ANW57" s="303"/>
      <c r="ANX57" s="303"/>
      <c r="ANY57" s="303"/>
      <c r="ANZ57" s="303"/>
      <c r="AOA57" s="303"/>
      <c r="AOB57" s="303"/>
      <c r="AOC57" s="303"/>
      <c r="AOD57" s="303"/>
      <c r="AOE57" s="303"/>
      <c r="AOF57" s="303"/>
      <c r="AOG57" s="303"/>
      <c r="AOH57" s="303"/>
      <c r="AOI57" s="303"/>
      <c r="AOJ57" s="303"/>
      <c r="AOK57" s="303"/>
      <c r="AOL57" s="303"/>
      <c r="AOM57" s="303"/>
      <c r="AON57" s="303"/>
      <c r="AOO57" s="303"/>
      <c r="AOP57" s="303"/>
      <c r="AOQ57" s="303"/>
      <c r="AOR57" s="303"/>
      <c r="AOS57" s="303"/>
      <c r="AOT57" s="303"/>
      <c r="AOU57" s="303"/>
      <c r="AOV57" s="303"/>
      <c r="AOW57" s="303"/>
      <c r="AOX57" s="303"/>
      <c r="AOY57" s="303"/>
      <c r="AOZ57" s="303"/>
      <c r="APA57" s="303"/>
      <c r="APB57" s="303"/>
      <c r="APC57" s="303"/>
      <c r="APD57" s="303"/>
      <c r="APE57" s="303"/>
      <c r="APF57" s="303"/>
      <c r="APG57" s="303"/>
      <c r="APH57" s="303"/>
      <c r="API57" s="303"/>
      <c r="APJ57" s="303"/>
      <c r="APK57" s="303"/>
      <c r="APL57" s="303"/>
      <c r="APM57" s="303"/>
      <c r="APN57" s="303"/>
      <c r="APO57" s="303"/>
      <c r="APP57" s="303"/>
      <c r="APQ57" s="303"/>
      <c r="APR57" s="303"/>
      <c r="APS57" s="303"/>
      <c r="APT57" s="303"/>
      <c r="APU57" s="303"/>
      <c r="APV57" s="303"/>
      <c r="APW57" s="303"/>
      <c r="APX57" s="303"/>
      <c r="APY57" s="303"/>
      <c r="APZ57" s="303"/>
      <c r="AQA57" s="303"/>
      <c r="AQB57" s="303"/>
      <c r="AQC57" s="303"/>
      <c r="AQD57" s="303"/>
      <c r="AQE57" s="303"/>
      <c r="AQF57" s="303"/>
      <c r="AQG57" s="303"/>
      <c r="AQH57" s="303"/>
      <c r="AQI57" s="303"/>
      <c r="AQJ57" s="303"/>
      <c r="AQK57" s="303"/>
      <c r="AQL57" s="303"/>
      <c r="AQM57" s="303"/>
      <c r="AQN57" s="303"/>
      <c r="AQO57" s="303"/>
      <c r="AQP57" s="303"/>
      <c r="AQQ57" s="303"/>
      <c r="AQR57" s="303"/>
      <c r="AQS57" s="303"/>
      <c r="AQT57" s="303"/>
      <c r="AQU57" s="303"/>
      <c r="AQV57" s="303"/>
      <c r="AQW57" s="303"/>
      <c r="AQX57" s="303"/>
      <c r="AQY57" s="303"/>
      <c r="AQZ57" s="303"/>
      <c r="ARA57" s="303"/>
      <c r="ARB57" s="303"/>
      <c r="ARC57" s="303"/>
      <c r="ARD57" s="303"/>
      <c r="ARE57" s="303"/>
      <c r="ARF57" s="303"/>
      <c r="ARG57" s="303"/>
      <c r="ARH57" s="303"/>
      <c r="ARI57" s="303"/>
      <c r="ARJ57" s="303"/>
      <c r="ARK57" s="303"/>
      <c r="ARL57" s="303"/>
      <c r="ARM57" s="303"/>
      <c r="ARN57" s="303"/>
      <c r="ARO57" s="303"/>
      <c r="ARP57" s="303"/>
      <c r="ARQ57" s="303"/>
      <c r="ARR57" s="303"/>
      <c r="ARS57" s="303"/>
      <c r="ART57" s="303"/>
      <c r="ARU57" s="303"/>
      <c r="ARV57" s="303"/>
      <c r="ARW57" s="303"/>
      <c r="ARX57" s="303"/>
      <c r="ARY57" s="303"/>
      <c r="ARZ57" s="303"/>
      <c r="ASA57" s="303"/>
      <c r="ASB57" s="303"/>
      <c r="ASC57" s="303"/>
      <c r="ASD57" s="303"/>
      <c r="ASE57" s="303"/>
      <c r="ASF57" s="303"/>
      <c r="ASG57" s="303"/>
      <c r="ASH57" s="303"/>
      <c r="ASI57" s="303"/>
      <c r="ASJ57" s="303"/>
      <c r="ASK57" s="303"/>
      <c r="ASL57" s="303"/>
      <c r="ASM57" s="303"/>
      <c r="ASN57" s="303"/>
      <c r="ASO57" s="303"/>
      <c r="ASP57" s="303"/>
      <c r="ASQ57" s="303"/>
      <c r="ASR57" s="303"/>
      <c r="ASS57" s="303"/>
      <c r="AST57" s="303"/>
      <c r="ASU57" s="303"/>
      <c r="ASV57" s="303"/>
      <c r="ASW57" s="303"/>
      <c r="ASX57" s="303"/>
      <c r="ASY57" s="303"/>
      <c r="ASZ57" s="303"/>
      <c r="ATA57" s="303"/>
      <c r="ATB57" s="303"/>
      <c r="ATC57" s="303"/>
      <c r="ATD57" s="303"/>
      <c r="ATE57" s="303"/>
      <c r="ATF57" s="303"/>
      <c r="ATG57" s="303"/>
      <c r="ATH57" s="303"/>
      <c r="ATI57" s="303"/>
      <c r="ATJ57" s="303"/>
      <c r="ATK57" s="303"/>
      <c r="ATL57" s="303"/>
      <c r="ATM57" s="303"/>
      <c r="ATN57" s="303"/>
      <c r="ATO57" s="303"/>
      <c r="ATP57" s="303"/>
      <c r="ATQ57" s="303"/>
      <c r="ATR57" s="303"/>
      <c r="ATS57" s="303"/>
      <c r="ATT57" s="303"/>
      <c r="ATU57" s="303"/>
      <c r="ATV57" s="303"/>
      <c r="ATW57" s="303"/>
      <c r="ATX57" s="303"/>
      <c r="ATY57" s="303"/>
      <c r="ATZ57" s="303"/>
      <c r="AUA57" s="303"/>
      <c r="AUB57" s="303"/>
      <c r="AUC57" s="303"/>
      <c r="AUD57" s="303"/>
      <c r="AUE57" s="303"/>
      <c r="AUF57" s="303"/>
      <c r="AUG57" s="303"/>
      <c r="AUH57" s="303"/>
      <c r="AUI57" s="303"/>
      <c r="AUJ57" s="303"/>
      <c r="AUK57" s="303"/>
      <c r="AUL57" s="303"/>
      <c r="AUM57" s="303"/>
      <c r="AUN57" s="303"/>
      <c r="AUO57" s="303"/>
      <c r="AUP57" s="303"/>
      <c r="AUQ57" s="303"/>
      <c r="AUR57" s="303"/>
      <c r="AUS57" s="303"/>
      <c r="AUT57" s="303"/>
      <c r="AUU57" s="303"/>
      <c r="AUV57" s="303"/>
      <c r="AUW57" s="303"/>
      <c r="AUX57" s="303"/>
      <c r="AUY57" s="303"/>
      <c r="AUZ57" s="303"/>
      <c r="AVA57" s="303"/>
      <c r="AVB57" s="303"/>
      <c r="AVC57" s="303"/>
      <c r="AVD57" s="303"/>
      <c r="AVE57" s="303"/>
      <c r="AVF57" s="303"/>
      <c r="AVG57" s="303"/>
      <c r="AVH57" s="303"/>
      <c r="AVI57" s="303"/>
      <c r="AVJ57" s="303"/>
      <c r="AVK57" s="303"/>
      <c r="AVL57" s="303"/>
      <c r="AVM57" s="303"/>
      <c r="AVN57" s="303"/>
      <c r="AVO57" s="303"/>
      <c r="AVP57" s="303"/>
      <c r="AVQ57" s="303"/>
      <c r="AVR57" s="303"/>
      <c r="AVS57" s="303"/>
      <c r="AVT57" s="303"/>
      <c r="AVU57" s="303"/>
      <c r="AVV57" s="303"/>
      <c r="AVW57" s="303"/>
      <c r="AVX57" s="303"/>
      <c r="AVY57" s="303"/>
      <c r="AVZ57" s="303"/>
      <c r="AWA57" s="303"/>
      <c r="AWB57" s="303"/>
      <c r="AWC57" s="303"/>
      <c r="AWD57" s="303"/>
      <c r="AWE57" s="303"/>
      <c r="AWF57" s="303"/>
      <c r="AWG57" s="303"/>
      <c r="AWH57" s="303"/>
      <c r="AWI57" s="303"/>
      <c r="AWJ57" s="303"/>
      <c r="AWK57" s="303"/>
      <c r="AWL57" s="303"/>
      <c r="AWM57" s="303"/>
      <c r="AWN57" s="303"/>
      <c r="AWO57" s="303"/>
      <c r="AWP57" s="303"/>
      <c r="AWQ57" s="303"/>
      <c r="AWR57" s="303"/>
      <c r="AWS57" s="303"/>
      <c r="AWT57" s="303"/>
      <c r="AWU57" s="303"/>
      <c r="AWV57" s="303"/>
      <c r="AWW57" s="303"/>
      <c r="AWX57" s="303"/>
      <c r="AWY57" s="303"/>
      <c r="AWZ57" s="303"/>
      <c r="AXA57" s="303"/>
      <c r="AXB57" s="303"/>
      <c r="AXC57" s="303"/>
      <c r="AXD57" s="303"/>
      <c r="AXE57" s="303"/>
      <c r="AXF57" s="303"/>
      <c r="AXG57" s="303"/>
      <c r="AXH57" s="303"/>
      <c r="AXI57" s="303"/>
      <c r="AXJ57" s="303"/>
      <c r="AXK57" s="303"/>
      <c r="AXL57" s="303"/>
      <c r="AXM57" s="303"/>
      <c r="AXN57" s="303"/>
      <c r="AXO57" s="303"/>
      <c r="AXP57" s="303"/>
      <c r="AXQ57" s="303"/>
      <c r="AXR57" s="303"/>
      <c r="AXS57" s="303"/>
      <c r="AXT57" s="303"/>
      <c r="AXU57" s="303"/>
      <c r="AXV57" s="303"/>
      <c r="AXW57" s="303"/>
      <c r="AXX57" s="303"/>
      <c r="AXY57" s="303"/>
      <c r="AXZ57" s="303"/>
      <c r="AYA57" s="303"/>
      <c r="AYB57" s="303"/>
      <c r="AYC57" s="303"/>
      <c r="AYD57" s="303"/>
      <c r="AYE57" s="303"/>
      <c r="AYF57" s="303"/>
      <c r="AYG57" s="303"/>
      <c r="AYH57" s="303"/>
      <c r="AYI57" s="303"/>
      <c r="AYJ57" s="303"/>
      <c r="AYK57" s="303"/>
      <c r="AYL57" s="303"/>
      <c r="AYM57" s="303"/>
      <c r="AYN57" s="303"/>
      <c r="AYO57" s="303"/>
      <c r="AYP57" s="303"/>
      <c r="AYQ57" s="303"/>
      <c r="AYR57" s="303"/>
      <c r="AYS57" s="303"/>
      <c r="AYT57" s="303"/>
      <c r="AYU57" s="303"/>
      <c r="AYV57" s="303"/>
      <c r="AYW57" s="303"/>
      <c r="AYX57" s="303"/>
      <c r="AYY57" s="303"/>
      <c r="AYZ57" s="303"/>
      <c r="AZA57" s="303"/>
      <c r="AZB57" s="303"/>
      <c r="AZC57" s="303"/>
      <c r="AZD57" s="303"/>
      <c r="AZE57" s="303"/>
      <c r="AZF57" s="303"/>
      <c r="AZG57" s="303"/>
      <c r="AZH57" s="303"/>
      <c r="AZI57" s="303"/>
      <c r="AZJ57" s="303"/>
      <c r="AZK57" s="303"/>
      <c r="AZL57" s="303"/>
      <c r="AZM57" s="303"/>
      <c r="AZN57" s="303"/>
      <c r="AZO57" s="303"/>
      <c r="AZP57" s="303"/>
      <c r="AZQ57" s="303"/>
      <c r="AZR57" s="303"/>
      <c r="AZS57" s="303"/>
      <c r="AZT57" s="303"/>
      <c r="AZU57" s="303"/>
      <c r="AZV57" s="303"/>
      <c r="AZW57" s="303"/>
      <c r="AZX57" s="303"/>
      <c r="AZY57" s="303"/>
      <c r="AZZ57" s="303"/>
      <c r="BAA57" s="303"/>
      <c r="BAB57" s="303"/>
      <c r="BAC57" s="303"/>
      <c r="BAD57" s="303"/>
      <c r="BAE57" s="303"/>
      <c r="BAF57" s="303"/>
      <c r="BAG57" s="303"/>
      <c r="BAH57" s="303"/>
      <c r="BAI57" s="303"/>
      <c r="BAJ57" s="303"/>
      <c r="BAK57" s="303"/>
      <c r="BAL57" s="303"/>
      <c r="BAM57" s="303"/>
      <c r="BAN57" s="303"/>
      <c r="BAO57" s="303"/>
      <c r="BAP57" s="303"/>
      <c r="BAQ57" s="303"/>
      <c r="BAR57" s="303"/>
      <c r="BAS57" s="303"/>
      <c r="BAT57" s="303"/>
      <c r="BAU57" s="303"/>
      <c r="BAV57" s="303"/>
      <c r="BAW57" s="303"/>
      <c r="BAX57" s="303"/>
      <c r="BAY57" s="303"/>
      <c r="BAZ57" s="303"/>
      <c r="BBA57" s="303"/>
      <c r="BBB57" s="303"/>
      <c r="BBC57" s="303"/>
      <c r="BBD57" s="303"/>
      <c r="BBE57" s="303"/>
      <c r="BBF57" s="303"/>
      <c r="BBG57" s="303"/>
      <c r="BBH57" s="303"/>
      <c r="BBI57" s="303"/>
      <c r="BBJ57" s="303"/>
      <c r="BBK57" s="303"/>
      <c r="BBL57" s="303"/>
      <c r="BBM57" s="303"/>
      <c r="BBN57" s="303"/>
      <c r="BBO57" s="303"/>
      <c r="BBP57" s="303"/>
      <c r="BBQ57" s="303"/>
      <c r="BBR57" s="303"/>
      <c r="BBS57" s="303"/>
      <c r="BBT57" s="303"/>
      <c r="BBU57" s="303"/>
      <c r="BBV57" s="303"/>
      <c r="BBW57" s="303"/>
      <c r="BBX57" s="303"/>
      <c r="BBY57" s="303"/>
      <c r="BBZ57" s="303"/>
      <c r="BCA57" s="303"/>
      <c r="BCB57" s="303"/>
      <c r="BCC57" s="303"/>
      <c r="BCD57" s="303"/>
      <c r="BCE57" s="303"/>
      <c r="BCF57" s="303"/>
      <c r="BCG57" s="303"/>
      <c r="BCH57" s="303"/>
      <c r="BCI57" s="303"/>
      <c r="BCJ57" s="303"/>
      <c r="BCK57" s="303"/>
      <c r="BCL57" s="303"/>
      <c r="BCM57" s="303"/>
      <c r="BCN57" s="303"/>
      <c r="BCO57" s="303"/>
      <c r="BCP57" s="303"/>
      <c r="BCQ57" s="303"/>
      <c r="BCR57" s="303"/>
      <c r="BCS57" s="303"/>
      <c r="BCT57" s="303"/>
      <c r="BCU57" s="303"/>
      <c r="BCV57" s="303"/>
      <c r="BCW57" s="303"/>
      <c r="BCX57" s="303"/>
      <c r="BCY57" s="303"/>
      <c r="BCZ57" s="303"/>
      <c r="BDA57" s="303"/>
      <c r="BDB57" s="303"/>
      <c r="BDC57" s="303"/>
      <c r="BDD57" s="303"/>
      <c r="BDE57" s="303"/>
      <c r="BDF57" s="303"/>
      <c r="BDG57" s="303"/>
      <c r="BDH57" s="303"/>
      <c r="BDI57" s="303"/>
      <c r="BDJ57" s="303"/>
      <c r="BDK57" s="303"/>
      <c r="BDL57" s="303"/>
      <c r="BDM57" s="303"/>
      <c r="BDN57" s="303"/>
      <c r="BDO57" s="303"/>
      <c r="BDP57" s="303"/>
      <c r="BDQ57" s="303"/>
      <c r="BDR57" s="303"/>
      <c r="BDS57" s="303"/>
      <c r="BDT57" s="303"/>
      <c r="BDU57" s="303"/>
      <c r="BDV57" s="303"/>
      <c r="BDW57" s="303"/>
      <c r="BDX57" s="303"/>
      <c r="BDY57" s="303"/>
      <c r="BDZ57" s="303"/>
      <c r="BEA57" s="303"/>
      <c r="BEB57" s="303"/>
      <c r="BEC57" s="303"/>
      <c r="BED57" s="303"/>
      <c r="BEE57" s="303"/>
      <c r="BEF57" s="303"/>
      <c r="BEG57" s="303"/>
      <c r="BEH57" s="303"/>
      <c r="BEI57" s="303"/>
      <c r="BEJ57" s="303"/>
      <c r="BEK57" s="303"/>
      <c r="BEL57" s="303"/>
      <c r="BEM57" s="303"/>
      <c r="BEN57" s="303"/>
      <c r="BEO57" s="303"/>
      <c r="BEP57" s="303"/>
      <c r="BEQ57" s="303"/>
      <c r="BER57" s="303"/>
      <c r="BES57" s="303"/>
      <c r="BET57" s="303"/>
      <c r="BEU57" s="303"/>
      <c r="BEV57" s="303"/>
      <c r="BEW57" s="303"/>
      <c r="BEX57" s="303"/>
      <c r="BEY57" s="303"/>
      <c r="BEZ57" s="303"/>
      <c r="BFA57" s="303"/>
      <c r="BFB57" s="303"/>
      <c r="BFC57" s="303"/>
      <c r="BFD57" s="303"/>
      <c r="BFE57" s="303"/>
      <c r="BFF57" s="303"/>
      <c r="BFG57" s="303"/>
      <c r="BFH57" s="303"/>
      <c r="BFI57" s="303"/>
      <c r="BFJ57" s="303"/>
      <c r="BFK57" s="303"/>
      <c r="BFL57" s="303"/>
      <c r="BFM57" s="303"/>
      <c r="BFN57" s="303"/>
      <c r="BFO57" s="303"/>
      <c r="BFP57" s="303"/>
      <c r="BFQ57" s="303"/>
      <c r="BFR57" s="303"/>
      <c r="BFS57" s="303"/>
      <c r="BFT57" s="303"/>
      <c r="BFU57" s="303"/>
      <c r="BFV57" s="303"/>
      <c r="BFW57" s="303"/>
      <c r="BFX57" s="303"/>
      <c r="BFY57" s="303"/>
      <c r="BFZ57" s="303"/>
      <c r="BGA57" s="303"/>
      <c r="BGB57" s="303"/>
      <c r="BGC57" s="303"/>
      <c r="BGD57" s="303"/>
      <c r="BGE57" s="303"/>
      <c r="BGF57" s="303"/>
      <c r="BGG57" s="303"/>
      <c r="BGH57" s="303"/>
      <c r="BGI57" s="303"/>
      <c r="BGJ57" s="303"/>
      <c r="BGK57" s="303"/>
      <c r="BGL57" s="303"/>
      <c r="BGM57" s="303"/>
      <c r="BGN57" s="303"/>
      <c r="BGO57" s="303"/>
      <c r="BGP57" s="303"/>
      <c r="BGQ57" s="303"/>
      <c r="BGR57" s="303"/>
      <c r="BGS57" s="303"/>
      <c r="BGT57" s="303"/>
      <c r="BGU57" s="303"/>
      <c r="BGV57" s="303"/>
      <c r="BGW57" s="303"/>
      <c r="BGX57" s="303"/>
      <c r="BGY57" s="303"/>
      <c r="BGZ57" s="303"/>
      <c r="BHA57" s="303"/>
      <c r="BHB57" s="303"/>
      <c r="BHC57" s="303"/>
      <c r="BHD57" s="303"/>
      <c r="BHE57" s="303"/>
      <c r="BHF57" s="303"/>
      <c r="BHG57" s="303"/>
      <c r="BHH57" s="303"/>
      <c r="BHI57" s="303"/>
      <c r="BHJ57" s="303"/>
      <c r="BHK57" s="303"/>
      <c r="BHL57" s="303"/>
      <c r="BHM57" s="303"/>
      <c r="BHN57" s="303"/>
      <c r="BHO57" s="303"/>
      <c r="BHP57" s="303"/>
      <c r="BHQ57" s="303"/>
      <c r="BHR57" s="303"/>
      <c r="BHS57" s="303"/>
      <c r="BHT57" s="303"/>
      <c r="BHU57" s="303"/>
      <c r="BHV57" s="303"/>
      <c r="BHW57" s="303"/>
      <c r="BHX57" s="303"/>
      <c r="BHY57" s="303"/>
      <c r="BHZ57" s="303"/>
      <c r="BIA57" s="303"/>
      <c r="BIB57" s="303"/>
      <c r="BIC57" s="303"/>
      <c r="BID57" s="303"/>
      <c r="BIE57" s="303"/>
      <c r="BIF57" s="303"/>
      <c r="BIG57" s="303"/>
      <c r="BIH57" s="303"/>
      <c r="BII57" s="303"/>
      <c r="BIJ57" s="303"/>
      <c r="BIK57" s="303"/>
      <c r="BIL57" s="303"/>
      <c r="BIM57" s="303"/>
      <c r="BIN57" s="303"/>
      <c r="BIO57" s="303"/>
      <c r="BIP57" s="303"/>
      <c r="BIQ57" s="303"/>
      <c r="BIR57" s="303"/>
      <c r="BIS57" s="303"/>
      <c r="BIT57" s="303"/>
      <c r="BIU57" s="303"/>
      <c r="BIV57" s="303"/>
      <c r="BIW57" s="303"/>
      <c r="BIX57" s="303"/>
      <c r="BIY57" s="303"/>
      <c r="BIZ57" s="303"/>
      <c r="BJA57" s="303"/>
      <c r="BJB57" s="303"/>
      <c r="BJC57" s="303"/>
      <c r="BJD57" s="303"/>
      <c r="BJE57" s="303"/>
      <c r="BJF57" s="303"/>
      <c r="BJG57" s="303"/>
      <c r="BJH57" s="303"/>
      <c r="BJI57" s="303"/>
      <c r="BJJ57" s="303"/>
      <c r="BJK57" s="303"/>
      <c r="BJL57" s="303"/>
      <c r="BJM57" s="303"/>
      <c r="BJN57" s="303"/>
      <c r="BJO57" s="303"/>
      <c r="BJP57" s="303"/>
      <c r="BJQ57" s="303"/>
      <c r="BJR57" s="303"/>
      <c r="BJS57" s="303"/>
      <c r="BJT57" s="303"/>
      <c r="BJU57" s="303"/>
      <c r="BJV57" s="303"/>
      <c r="BJW57" s="303"/>
      <c r="BJX57" s="303"/>
      <c r="BJY57" s="303"/>
      <c r="BJZ57" s="303"/>
      <c r="BKA57" s="303"/>
      <c r="BKB57" s="303"/>
      <c r="BKC57" s="303"/>
      <c r="BKD57" s="303"/>
      <c r="BKE57" s="303"/>
      <c r="BKF57" s="303"/>
      <c r="BKG57" s="303"/>
      <c r="BKH57" s="303"/>
      <c r="BKI57" s="303"/>
      <c r="BKJ57" s="303"/>
      <c r="BKK57" s="303"/>
      <c r="BKL57" s="303"/>
      <c r="BKM57" s="303"/>
      <c r="BKN57" s="303"/>
      <c r="BKO57" s="303"/>
      <c r="BKP57" s="303"/>
      <c r="BKQ57" s="303"/>
      <c r="BKR57" s="303"/>
      <c r="BKS57" s="303"/>
      <c r="BKT57" s="303"/>
      <c r="BKU57" s="303"/>
      <c r="BKV57" s="303"/>
      <c r="BKW57" s="303"/>
      <c r="BKX57" s="303"/>
      <c r="BKY57" s="303"/>
      <c r="BKZ57" s="303"/>
      <c r="BLA57" s="303"/>
      <c r="BLB57" s="303"/>
      <c r="BLC57" s="303"/>
      <c r="BLD57" s="303"/>
      <c r="BLE57" s="303"/>
      <c r="BLF57" s="303"/>
      <c r="BLG57" s="303"/>
      <c r="BLH57" s="303"/>
      <c r="BLI57" s="303"/>
      <c r="BLJ57" s="303"/>
      <c r="BLK57" s="303"/>
      <c r="BLL57" s="303"/>
      <c r="BLM57" s="303"/>
      <c r="BLN57" s="303"/>
      <c r="BLO57" s="303"/>
      <c r="BLP57" s="303"/>
      <c r="BLQ57" s="303"/>
      <c r="BLR57" s="303"/>
      <c r="BLS57" s="303"/>
      <c r="BLT57" s="303"/>
      <c r="BLU57" s="303"/>
      <c r="BLV57" s="303"/>
      <c r="BLW57" s="303"/>
      <c r="BLX57" s="303"/>
      <c r="BLY57" s="303"/>
      <c r="BLZ57" s="303"/>
      <c r="BMA57" s="303"/>
      <c r="BMB57" s="303"/>
      <c r="BMC57" s="303"/>
      <c r="BMD57" s="303"/>
      <c r="BME57" s="303"/>
      <c r="BMF57" s="303"/>
      <c r="BMG57" s="303"/>
      <c r="BMH57" s="303"/>
      <c r="BMI57" s="303"/>
      <c r="BMJ57" s="303"/>
      <c r="BMK57" s="303"/>
      <c r="BML57" s="303"/>
      <c r="BMM57" s="303"/>
      <c r="BMN57" s="303"/>
      <c r="BMO57" s="303"/>
      <c r="BMP57" s="303"/>
      <c r="BMQ57" s="303"/>
      <c r="BMR57" s="303"/>
      <c r="BMS57" s="303"/>
      <c r="BMT57" s="303"/>
      <c r="BMU57" s="303"/>
      <c r="BMV57" s="303"/>
      <c r="BMW57" s="303"/>
      <c r="BMX57" s="303"/>
      <c r="BMY57" s="303"/>
      <c r="BMZ57" s="303"/>
      <c r="BNA57" s="303"/>
      <c r="BNB57" s="303"/>
      <c r="BNC57" s="303"/>
      <c r="BND57" s="303"/>
      <c r="BNE57" s="303"/>
      <c r="BNF57" s="303"/>
      <c r="BNG57" s="303"/>
      <c r="BNH57" s="303"/>
      <c r="BNI57" s="303"/>
      <c r="BNJ57" s="303"/>
      <c r="BNK57" s="303"/>
      <c r="BNL57" s="303"/>
      <c r="BNM57" s="303"/>
      <c r="BNN57" s="303"/>
      <c r="BNO57" s="303"/>
      <c r="BNP57" s="303"/>
      <c r="BNQ57" s="303"/>
      <c r="BNR57" s="303"/>
      <c r="BNS57" s="303"/>
      <c r="BNT57" s="303"/>
      <c r="BNU57" s="303"/>
      <c r="BNV57" s="303"/>
      <c r="BNW57" s="303"/>
      <c r="BNX57" s="303"/>
      <c r="BNY57" s="303"/>
      <c r="BNZ57" s="303"/>
      <c r="BOA57" s="303"/>
      <c r="BOB57" s="303"/>
      <c r="BOC57" s="303"/>
      <c r="BOD57" s="303"/>
      <c r="BOE57" s="303"/>
      <c r="BOF57" s="303"/>
      <c r="BOG57" s="303"/>
      <c r="BOH57" s="303"/>
      <c r="BOI57" s="303"/>
      <c r="BOJ57" s="303"/>
      <c r="BOK57" s="303"/>
      <c r="BOL57" s="303"/>
      <c r="BOM57" s="303"/>
      <c r="BON57" s="303"/>
      <c r="BOO57" s="303"/>
      <c r="BOP57" s="303"/>
      <c r="BOQ57" s="303"/>
      <c r="BOR57" s="303"/>
      <c r="BOS57" s="303"/>
      <c r="BOT57" s="303"/>
      <c r="BOU57" s="303"/>
      <c r="BOV57" s="303"/>
      <c r="BOW57" s="303"/>
      <c r="BOX57" s="303"/>
      <c r="BOY57" s="303"/>
      <c r="BOZ57" s="303"/>
      <c r="BPA57" s="303"/>
      <c r="BPB57" s="303"/>
      <c r="BPC57" s="303"/>
      <c r="BPD57" s="303"/>
      <c r="BPE57" s="303"/>
      <c r="BPF57" s="303"/>
      <c r="BPG57" s="303"/>
      <c r="BPH57" s="303"/>
      <c r="BPI57" s="303"/>
      <c r="BPJ57" s="303"/>
      <c r="BPK57" s="303"/>
      <c r="BPL57" s="303"/>
      <c r="BPM57" s="303"/>
      <c r="BPN57" s="303"/>
      <c r="BPO57" s="303"/>
      <c r="BPP57" s="303"/>
      <c r="BPQ57" s="303"/>
      <c r="BPR57" s="303"/>
      <c r="BPS57" s="303"/>
      <c r="BPT57" s="303"/>
      <c r="BPU57" s="303"/>
      <c r="BPV57" s="303"/>
      <c r="BPW57" s="303"/>
      <c r="BPX57" s="303"/>
      <c r="BPY57" s="303"/>
      <c r="BPZ57" s="303"/>
      <c r="BQA57" s="303"/>
      <c r="BQB57" s="303"/>
      <c r="BQC57" s="303"/>
      <c r="BQD57" s="303"/>
      <c r="BQE57" s="303"/>
      <c r="BQF57" s="303"/>
      <c r="BQG57" s="303"/>
      <c r="BQH57" s="303"/>
      <c r="BQI57" s="303"/>
      <c r="BQJ57" s="303"/>
      <c r="BQK57" s="303"/>
      <c r="BQL57" s="303"/>
      <c r="BQM57" s="303"/>
      <c r="BQN57" s="303"/>
      <c r="BQO57" s="303"/>
      <c r="BQP57" s="303"/>
      <c r="BQQ57" s="303"/>
      <c r="BQR57" s="303"/>
      <c r="BQS57" s="303"/>
      <c r="BQT57" s="303"/>
      <c r="BQU57" s="303"/>
      <c r="BQV57" s="303"/>
      <c r="BQW57" s="303"/>
      <c r="BQX57" s="303"/>
      <c r="BQY57" s="303"/>
      <c r="BQZ57" s="303"/>
      <c r="BRA57" s="303"/>
      <c r="BRB57" s="303"/>
      <c r="BRC57" s="303"/>
      <c r="BRD57" s="303"/>
      <c r="BRE57" s="303"/>
      <c r="BRF57" s="303"/>
      <c r="BRG57" s="303"/>
      <c r="BRH57" s="303"/>
      <c r="BRI57" s="303"/>
      <c r="BRJ57" s="303"/>
      <c r="BRK57" s="303"/>
      <c r="BRL57" s="303"/>
      <c r="BRM57" s="303"/>
      <c r="BRN57" s="303"/>
      <c r="BRO57" s="303"/>
      <c r="BRP57" s="303"/>
      <c r="BRQ57" s="303"/>
      <c r="BRR57" s="303"/>
      <c r="BRS57" s="303"/>
      <c r="BRT57" s="303"/>
      <c r="BRU57" s="303"/>
      <c r="BRV57" s="303"/>
      <c r="BRW57" s="303"/>
      <c r="BRX57" s="303"/>
      <c r="BRY57" s="303"/>
      <c r="BRZ57" s="303"/>
      <c r="BSA57" s="303"/>
      <c r="BSB57" s="303"/>
      <c r="BSC57" s="303"/>
      <c r="BSD57" s="303"/>
      <c r="BSE57" s="303"/>
      <c r="BSF57" s="303"/>
      <c r="BSG57" s="303"/>
      <c r="BSH57" s="303"/>
      <c r="BSI57" s="303"/>
      <c r="BSJ57" s="303"/>
      <c r="BSK57" s="303"/>
      <c r="BSL57" s="303"/>
      <c r="BSM57" s="303"/>
      <c r="BSN57" s="303"/>
      <c r="BSO57" s="303"/>
      <c r="BSP57" s="303"/>
      <c r="BSQ57" s="303"/>
      <c r="BSR57" s="303"/>
      <c r="BSS57" s="303"/>
      <c r="BST57" s="303"/>
      <c r="BSU57" s="303"/>
      <c r="BSV57" s="303"/>
      <c r="BSW57" s="303"/>
      <c r="BSX57" s="303"/>
      <c r="BSY57" s="303"/>
      <c r="BSZ57" s="303"/>
      <c r="BTA57" s="303"/>
      <c r="BTB57" s="303"/>
      <c r="BTC57" s="303"/>
      <c r="BTD57" s="303"/>
      <c r="BTE57" s="303"/>
      <c r="BTF57" s="303"/>
      <c r="BTG57" s="303"/>
      <c r="BTH57" s="303"/>
      <c r="BTI57" s="303"/>
      <c r="BTJ57" s="303"/>
      <c r="BTK57" s="303"/>
      <c r="BTL57" s="303"/>
      <c r="BTM57" s="303"/>
      <c r="BTN57" s="303"/>
      <c r="BTO57" s="303"/>
      <c r="BTP57" s="303"/>
      <c r="BTQ57" s="303"/>
      <c r="BTR57" s="303"/>
      <c r="BTS57" s="303"/>
      <c r="BTT57" s="303"/>
      <c r="BTU57" s="303"/>
      <c r="BTV57" s="303"/>
      <c r="BTW57" s="303"/>
      <c r="BTX57" s="303"/>
      <c r="BTY57" s="303"/>
      <c r="BTZ57" s="303"/>
      <c r="BUA57" s="303"/>
      <c r="BUB57" s="303"/>
      <c r="BUC57" s="303"/>
      <c r="BUD57" s="303"/>
      <c r="BUE57" s="303"/>
      <c r="BUF57" s="303"/>
      <c r="BUG57" s="303"/>
      <c r="BUH57" s="303"/>
      <c r="BUI57" s="303"/>
      <c r="BUJ57" s="303"/>
      <c r="BUK57" s="303"/>
      <c r="BUL57" s="303"/>
      <c r="BUM57" s="303"/>
      <c r="BUN57" s="303"/>
      <c r="BUO57" s="303"/>
      <c r="BUP57" s="303"/>
      <c r="BUQ57" s="303"/>
      <c r="BUR57" s="303"/>
      <c r="BUS57" s="303"/>
      <c r="BUT57" s="303"/>
      <c r="BUU57" s="303"/>
      <c r="BUV57" s="303"/>
      <c r="BUW57" s="303"/>
      <c r="BUX57" s="303"/>
      <c r="BUY57" s="303"/>
      <c r="BUZ57" s="303"/>
      <c r="BVA57" s="303"/>
      <c r="BVB57" s="303"/>
      <c r="BVC57" s="303"/>
      <c r="BVD57" s="303"/>
      <c r="BVE57" s="303"/>
      <c r="BVF57" s="303"/>
      <c r="BVG57" s="303"/>
      <c r="BVH57" s="303"/>
      <c r="BVI57" s="303"/>
      <c r="BVJ57" s="303"/>
      <c r="BVK57" s="303"/>
      <c r="BVL57" s="303"/>
      <c r="BVM57" s="303"/>
      <c r="BVN57" s="303"/>
      <c r="BVO57" s="303"/>
      <c r="BVP57" s="303"/>
      <c r="BVQ57" s="303"/>
      <c r="BVR57" s="303"/>
      <c r="BVS57" s="303"/>
      <c r="BVT57" s="303"/>
      <c r="BVU57" s="303"/>
      <c r="BVV57" s="303"/>
      <c r="BVW57" s="303"/>
      <c r="BVX57" s="303"/>
      <c r="BVY57" s="303"/>
      <c r="BVZ57" s="303"/>
      <c r="BWA57" s="303"/>
      <c r="BWB57" s="303"/>
      <c r="BWC57" s="303"/>
      <c r="BWD57" s="303"/>
      <c r="BWE57" s="303"/>
      <c r="BWF57" s="303"/>
      <c r="BWG57" s="303"/>
      <c r="BWH57" s="303"/>
      <c r="BWI57" s="303"/>
      <c r="BWJ57" s="303"/>
      <c r="BWK57" s="303"/>
      <c r="BWL57" s="303"/>
      <c r="BWM57" s="303"/>
      <c r="BWN57" s="303"/>
      <c r="BWO57" s="303"/>
      <c r="BWP57" s="303"/>
      <c r="BWQ57" s="303"/>
      <c r="BWR57" s="303"/>
      <c r="BWS57" s="303"/>
      <c r="BWT57" s="303"/>
      <c r="BWU57" s="303"/>
      <c r="BWV57" s="303"/>
      <c r="BWW57" s="303"/>
      <c r="BWX57" s="303"/>
      <c r="BWY57" s="303"/>
      <c r="BWZ57" s="303"/>
      <c r="BXA57" s="303"/>
      <c r="BXB57" s="303"/>
      <c r="BXC57" s="303"/>
      <c r="BXD57" s="303"/>
      <c r="BXE57" s="303"/>
      <c r="BXF57" s="303"/>
      <c r="BXG57" s="303"/>
      <c r="BXH57" s="303"/>
      <c r="BXI57" s="303"/>
      <c r="BXJ57" s="303"/>
      <c r="BXK57" s="303"/>
      <c r="BXL57" s="303"/>
      <c r="BXM57" s="303"/>
      <c r="BXN57" s="303"/>
      <c r="BXO57" s="303"/>
      <c r="BXP57" s="303"/>
      <c r="BXQ57" s="303"/>
      <c r="BXR57" s="303"/>
      <c r="BXS57" s="303"/>
      <c r="BXT57" s="303"/>
      <c r="BXU57" s="303"/>
      <c r="BXV57" s="303"/>
      <c r="BXW57" s="303"/>
      <c r="BXX57" s="303"/>
      <c r="BXY57" s="303"/>
      <c r="BXZ57" s="303"/>
      <c r="BYA57" s="303"/>
      <c r="BYB57" s="303"/>
      <c r="BYC57" s="303"/>
      <c r="BYD57" s="303"/>
      <c r="BYE57" s="303"/>
      <c r="BYF57" s="303"/>
      <c r="BYG57" s="303"/>
      <c r="BYH57" s="303"/>
      <c r="BYI57" s="303"/>
      <c r="BYJ57" s="303"/>
      <c r="BYK57" s="303"/>
      <c r="BYL57" s="303"/>
      <c r="BYM57" s="303"/>
      <c r="BYN57" s="303"/>
      <c r="BYO57" s="303"/>
      <c r="BYP57" s="303"/>
      <c r="BYQ57" s="303"/>
      <c r="BYR57" s="303"/>
      <c r="BYS57" s="303"/>
      <c r="BYT57" s="303"/>
      <c r="BYU57" s="303"/>
      <c r="BYV57" s="303"/>
      <c r="BYW57" s="303"/>
      <c r="BYX57" s="303"/>
      <c r="BYY57" s="303"/>
      <c r="BYZ57" s="303"/>
      <c r="BZA57" s="303"/>
      <c r="BZB57" s="303"/>
      <c r="BZC57" s="303"/>
      <c r="BZD57" s="303"/>
      <c r="BZE57" s="303"/>
      <c r="BZF57" s="303"/>
      <c r="BZG57" s="303"/>
      <c r="BZH57" s="303"/>
      <c r="BZI57" s="303"/>
      <c r="BZJ57" s="303"/>
      <c r="BZK57" s="303"/>
      <c r="BZL57" s="303"/>
      <c r="BZM57" s="303"/>
      <c r="BZN57" s="303"/>
      <c r="BZO57" s="303"/>
      <c r="BZP57" s="303"/>
      <c r="BZQ57" s="303"/>
      <c r="BZR57" s="303"/>
      <c r="BZS57" s="303"/>
      <c r="BZT57" s="303"/>
      <c r="BZU57" s="303"/>
      <c r="BZV57" s="303"/>
      <c r="BZW57" s="303"/>
      <c r="BZX57" s="303"/>
      <c r="BZY57" s="303"/>
      <c r="BZZ57" s="303"/>
      <c r="CAA57" s="303"/>
      <c r="CAB57" s="303"/>
      <c r="CAC57" s="303"/>
      <c r="CAD57" s="303"/>
      <c r="CAE57" s="303"/>
      <c r="CAF57" s="303"/>
      <c r="CAG57" s="303"/>
      <c r="CAH57" s="303"/>
      <c r="CAI57" s="303"/>
      <c r="CAJ57" s="303"/>
      <c r="CAK57" s="303"/>
      <c r="CAL57" s="303"/>
      <c r="CAM57" s="303"/>
      <c r="CAN57" s="303"/>
      <c r="CAO57" s="303"/>
      <c r="CAP57" s="303"/>
      <c r="CAQ57" s="303"/>
      <c r="CAR57" s="303"/>
      <c r="CAS57" s="303"/>
      <c r="CAT57" s="303"/>
      <c r="CAU57" s="303"/>
      <c r="CAV57" s="303"/>
      <c r="CAW57" s="303"/>
      <c r="CAX57" s="303"/>
      <c r="CAY57" s="303"/>
      <c r="CAZ57" s="303"/>
      <c r="CBA57" s="303"/>
      <c r="CBB57" s="303"/>
      <c r="CBC57" s="303"/>
      <c r="CBD57" s="303"/>
      <c r="CBE57" s="303"/>
      <c r="CBF57" s="303"/>
      <c r="CBG57" s="303"/>
      <c r="CBH57" s="303"/>
      <c r="CBI57" s="303"/>
      <c r="CBJ57" s="303"/>
      <c r="CBK57" s="303"/>
      <c r="CBL57" s="303"/>
      <c r="CBM57" s="303"/>
      <c r="CBN57" s="303"/>
      <c r="CBO57" s="303"/>
      <c r="CBP57" s="303"/>
      <c r="CBQ57" s="303"/>
      <c r="CBR57" s="303"/>
      <c r="CBS57" s="303"/>
      <c r="CBT57" s="303"/>
      <c r="CBU57" s="303"/>
      <c r="CBV57" s="303"/>
      <c r="CBW57" s="303"/>
      <c r="CBX57" s="303"/>
      <c r="CBY57" s="303"/>
      <c r="CBZ57" s="303"/>
      <c r="CCA57" s="303"/>
      <c r="CCB57" s="303"/>
      <c r="CCC57" s="303"/>
      <c r="CCD57" s="303"/>
      <c r="CCE57" s="303"/>
      <c r="CCF57" s="303"/>
      <c r="CCG57" s="303"/>
      <c r="CCH57" s="303"/>
      <c r="CCI57" s="303"/>
      <c r="CCJ57" s="303"/>
      <c r="CCK57" s="303"/>
      <c r="CCL57" s="303"/>
      <c r="CCM57" s="303"/>
      <c r="CCN57" s="303"/>
      <c r="CCO57" s="303"/>
      <c r="CCP57" s="303"/>
      <c r="CCQ57" s="303"/>
      <c r="CCR57" s="303"/>
      <c r="CCS57" s="303"/>
      <c r="CCT57" s="303"/>
      <c r="CCU57" s="303"/>
      <c r="CCV57" s="303"/>
      <c r="CCW57" s="303"/>
      <c r="CCX57" s="303"/>
      <c r="CCY57" s="303"/>
      <c r="CCZ57" s="303"/>
      <c r="CDA57" s="303"/>
      <c r="CDB57" s="303"/>
      <c r="CDC57" s="303"/>
      <c r="CDD57" s="303"/>
      <c r="CDE57" s="303"/>
      <c r="CDF57" s="303"/>
      <c r="CDG57" s="303"/>
      <c r="CDH57" s="303"/>
      <c r="CDI57" s="303"/>
      <c r="CDJ57" s="303"/>
      <c r="CDK57" s="303"/>
      <c r="CDL57" s="303"/>
      <c r="CDM57" s="303"/>
      <c r="CDN57" s="303"/>
      <c r="CDO57" s="303"/>
      <c r="CDP57" s="303"/>
      <c r="CDQ57" s="303"/>
      <c r="CDR57" s="303"/>
      <c r="CDS57" s="303"/>
      <c r="CDT57" s="303"/>
      <c r="CDU57" s="303"/>
      <c r="CDV57" s="303"/>
      <c r="CDW57" s="303"/>
      <c r="CDX57" s="303"/>
      <c r="CDY57" s="303"/>
      <c r="CDZ57" s="303"/>
      <c r="CEA57" s="303"/>
      <c r="CEB57" s="303"/>
      <c r="CEC57" s="303"/>
      <c r="CED57" s="303"/>
      <c r="CEE57" s="303"/>
      <c r="CEF57" s="303"/>
      <c r="CEG57" s="303"/>
      <c r="CEH57" s="303"/>
      <c r="CEI57" s="303"/>
      <c r="CEJ57" s="303"/>
      <c r="CEK57" s="303"/>
      <c r="CEL57" s="303"/>
      <c r="CEM57" s="303"/>
      <c r="CEN57" s="303"/>
      <c r="CEO57" s="303"/>
      <c r="CEP57" s="303"/>
      <c r="CEQ57" s="303"/>
      <c r="CER57" s="303"/>
      <c r="CES57" s="303"/>
      <c r="CET57" s="303"/>
      <c r="CEU57" s="303"/>
      <c r="CEV57" s="303"/>
      <c r="CEW57" s="303"/>
      <c r="CEX57" s="303"/>
      <c r="CEY57" s="303"/>
      <c r="CEZ57" s="303"/>
      <c r="CFA57" s="303"/>
      <c r="CFB57" s="303"/>
      <c r="CFC57" s="303"/>
      <c r="CFD57" s="303"/>
      <c r="CFE57" s="303"/>
      <c r="CFF57" s="303"/>
      <c r="CFG57" s="303"/>
      <c r="CFH57" s="303"/>
      <c r="CFI57" s="303"/>
      <c r="CFJ57" s="303"/>
      <c r="CFK57" s="303"/>
      <c r="CFL57" s="303"/>
      <c r="CFM57" s="303"/>
      <c r="CFN57" s="303"/>
      <c r="CFO57" s="303"/>
      <c r="CFP57" s="303"/>
      <c r="CFQ57" s="303"/>
      <c r="CFR57" s="303"/>
      <c r="CFS57" s="303"/>
      <c r="CFT57" s="303"/>
      <c r="CFU57" s="303"/>
      <c r="CFV57" s="303"/>
      <c r="CFW57" s="303"/>
      <c r="CFX57" s="303"/>
      <c r="CFY57" s="303"/>
      <c r="CFZ57" s="303"/>
      <c r="CGA57" s="303"/>
      <c r="CGB57" s="303"/>
      <c r="CGC57" s="303"/>
      <c r="CGD57" s="303"/>
      <c r="CGE57" s="303"/>
      <c r="CGF57" s="303"/>
      <c r="CGG57" s="303"/>
      <c r="CGH57" s="303"/>
      <c r="CGI57" s="303"/>
      <c r="CGJ57" s="303"/>
      <c r="CGK57" s="303"/>
      <c r="CGL57" s="303"/>
      <c r="CGM57" s="303"/>
      <c r="CGN57" s="303"/>
      <c r="CGO57" s="303"/>
      <c r="CGP57" s="303"/>
      <c r="CGQ57" s="303"/>
      <c r="CGR57" s="303"/>
      <c r="CGS57" s="303"/>
      <c r="CGT57" s="303"/>
      <c r="CGU57" s="303"/>
      <c r="CGV57" s="303"/>
      <c r="CGW57" s="303"/>
      <c r="CGX57" s="303"/>
      <c r="CGY57" s="303"/>
      <c r="CGZ57" s="303"/>
      <c r="CHA57" s="303"/>
      <c r="CHB57" s="303"/>
      <c r="CHC57" s="303"/>
      <c r="CHD57" s="303"/>
      <c r="CHE57" s="303"/>
      <c r="CHF57" s="303"/>
      <c r="CHG57" s="303"/>
      <c r="CHH57" s="303"/>
      <c r="CHI57" s="303"/>
      <c r="CHJ57" s="303"/>
      <c r="CHK57" s="303"/>
      <c r="CHL57" s="303"/>
      <c r="CHM57" s="303"/>
      <c r="CHN57" s="303"/>
      <c r="CHO57" s="303"/>
      <c r="CHP57" s="303"/>
      <c r="CHQ57" s="303"/>
      <c r="CHR57" s="303"/>
      <c r="CHS57" s="303"/>
      <c r="CHT57" s="303"/>
      <c r="CHU57" s="303"/>
      <c r="CHV57" s="303"/>
      <c r="CHW57" s="303"/>
      <c r="CHX57" s="303"/>
      <c r="CHY57" s="303"/>
      <c r="CHZ57" s="303"/>
      <c r="CIA57" s="303"/>
      <c r="CIB57" s="303"/>
      <c r="CIC57" s="303"/>
      <c r="CID57" s="303"/>
      <c r="CIE57" s="303"/>
      <c r="CIF57" s="303"/>
      <c r="CIG57" s="303"/>
      <c r="CIH57" s="303"/>
      <c r="CII57" s="303"/>
      <c r="CIJ57" s="303"/>
      <c r="CIK57" s="303"/>
      <c r="CIL57" s="303"/>
      <c r="CIM57" s="303"/>
      <c r="CIN57" s="303"/>
      <c r="CIO57" s="303"/>
      <c r="CIP57" s="303"/>
      <c r="CIQ57" s="303"/>
      <c r="CIR57" s="303"/>
      <c r="CIS57" s="303"/>
      <c r="CIT57" s="303"/>
      <c r="CIU57" s="303"/>
      <c r="CIV57" s="303"/>
      <c r="CIW57" s="303"/>
      <c r="CIX57" s="303"/>
      <c r="CIY57" s="303"/>
      <c r="CIZ57" s="303"/>
      <c r="CJA57" s="303"/>
      <c r="CJB57" s="303"/>
      <c r="CJC57" s="303"/>
      <c r="CJD57" s="303"/>
      <c r="CJE57" s="303"/>
      <c r="CJF57" s="303"/>
      <c r="CJG57" s="303"/>
      <c r="CJH57" s="303"/>
      <c r="CJI57" s="303"/>
      <c r="CJJ57" s="303"/>
      <c r="CJK57" s="303"/>
      <c r="CJL57" s="303"/>
      <c r="CJM57" s="303"/>
      <c r="CJN57" s="303"/>
      <c r="CJO57" s="303"/>
      <c r="CJP57" s="303"/>
      <c r="CJQ57" s="303"/>
      <c r="CJR57" s="303"/>
      <c r="CJS57" s="303"/>
      <c r="CJT57" s="303"/>
      <c r="CJU57" s="303"/>
      <c r="CJV57" s="303"/>
      <c r="CJW57" s="303"/>
      <c r="CJX57" s="303"/>
      <c r="CJY57" s="303"/>
      <c r="CJZ57" s="303"/>
      <c r="CKA57" s="303"/>
      <c r="CKB57" s="303"/>
      <c r="CKC57" s="303"/>
      <c r="CKD57" s="303"/>
      <c r="CKE57" s="303"/>
      <c r="CKF57" s="303"/>
      <c r="CKG57" s="303"/>
      <c r="CKH57" s="303"/>
      <c r="CKI57" s="303"/>
      <c r="CKJ57" s="303"/>
      <c r="CKK57" s="303"/>
      <c r="CKL57" s="303"/>
      <c r="CKM57" s="303"/>
      <c r="CKN57" s="303"/>
      <c r="CKO57" s="303"/>
      <c r="CKP57" s="303"/>
      <c r="CKQ57" s="303"/>
      <c r="CKR57" s="303"/>
      <c r="CKS57" s="303"/>
      <c r="CKT57" s="303"/>
      <c r="CKU57" s="303"/>
      <c r="CKV57" s="303"/>
      <c r="CKW57" s="303"/>
      <c r="CKX57" s="303"/>
      <c r="CKY57" s="303"/>
      <c r="CKZ57" s="303"/>
      <c r="CLA57" s="303"/>
      <c r="CLB57" s="303"/>
      <c r="CLC57" s="303"/>
      <c r="CLD57" s="303"/>
      <c r="CLE57" s="303"/>
      <c r="CLF57" s="303"/>
      <c r="CLG57" s="303"/>
      <c r="CLH57" s="303"/>
      <c r="CLI57" s="303"/>
      <c r="CLJ57" s="303"/>
      <c r="CLK57" s="303"/>
      <c r="CLL57" s="303"/>
      <c r="CLM57" s="303"/>
      <c r="CLN57" s="303"/>
      <c r="CLO57" s="303"/>
      <c r="CLP57" s="303"/>
      <c r="CLQ57" s="303"/>
      <c r="CLR57" s="303"/>
      <c r="CLS57" s="303"/>
      <c r="CLT57" s="303"/>
      <c r="CLU57" s="303"/>
      <c r="CLV57" s="303"/>
      <c r="CLW57" s="303"/>
      <c r="CLX57" s="303"/>
      <c r="CLY57" s="303"/>
      <c r="CLZ57" s="303"/>
      <c r="CMA57" s="303"/>
      <c r="CMB57" s="303"/>
      <c r="CMC57" s="303"/>
      <c r="CMD57" s="303"/>
      <c r="CME57" s="303"/>
      <c r="CMF57" s="303"/>
      <c r="CMG57" s="303"/>
      <c r="CMH57" s="303"/>
      <c r="CMI57" s="303"/>
      <c r="CMJ57" s="303"/>
      <c r="CMK57" s="303"/>
      <c r="CML57" s="303"/>
      <c r="CMM57" s="303"/>
      <c r="CMN57" s="303"/>
      <c r="CMO57" s="303"/>
      <c r="CMP57" s="303"/>
      <c r="CMQ57" s="303"/>
      <c r="CMR57" s="303"/>
      <c r="CMS57" s="303"/>
      <c r="CMT57" s="303"/>
      <c r="CMU57" s="303"/>
      <c r="CMV57" s="303"/>
      <c r="CMW57" s="303"/>
      <c r="CMX57" s="303"/>
      <c r="CMY57" s="303"/>
      <c r="CMZ57" s="303"/>
      <c r="CNA57" s="303"/>
      <c r="CNB57" s="303"/>
      <c r="CNC57" s="303"/>
      <c r="CND57" s="303"/>
      <c r="CNE57" s="303"/>
      <c r="CNF57" s="303"/>
      <c r="CNG57" s="303"/>
      <c r="CNH57" s="303"/>
      <c r="CNI57" s="303"/>
      <c r="CNJ57" s="303"/>
      <c r="CNK57" s="303"/>
      <c r="CNL57" s="303"/>
      <c r="CNM57" s="303"/>
      <c r="CNN57" s="303"/>
      <c r="CNO57" s="303"/>
      <c r="CNP57" s="303"/>
      <c r="CNQ57" s="303"/>
      <c r="CNR57" s="303"/>
      <c r="CNS57" s="303"/>
      <c r="CNT57" s="303"/>
      <c r="CNU57" s="303"/>
      <c r="CNV57" s="303"/>
      <c r="CNW57" s="303"/>
      <c r="CNX57" s="303"/>
      <c r="CNY57" s="303"/>
      <c r="CNZ57" s="303"/>
      <c r="COA57" s="303"/>
      <c r="COB57" s="303"/>
      <c r="COC57" s="303"/>
      <c r="COD57" s="303"/>
      <c r="COE57" s="303"/>
      <c r="COF57" s="303"/>
      <c r="COG57" s="303"/>
      <c r="COH57" s="303"/>
      <c r="COI57" s="303"/>
      <c r="COJ57" s="303"/>
      <c r="COK57" s="303"/>
      <c r="COL57" s="303"/>
      <c r="COM57" s="303"/>
      <c r="CON57" s="303"/>
      <c r="COO57" s="303"/>
      <c r="COP57" s="303"/>
      <c r="COQ57" s="303"/>
      <c r="COR57" s="303"/>
      <c r="COS57" s="303"/>
      <c r="COT57" s="303"/>
      <c r="COU57" s="303"/>
      <c r="COV57" s="303"/>
      <c r="COW57" s="303"/>
      <c r="COX57" s="303"/>
      <c r="COY57" s="303"/>
      <c r="COZ57" s="303"/>
      <c r="CPA57" s="303"/>
      <c r="CPB57" s="303"/>
      <c r="CPC57" s="303"/>
      <c r="CPD57" s="303"/>
      <c r="CPE57" s="303"/>
      <c r="CPF57" s="303"/>
      <c r="CPG57" s="303"/>
      <c r="CPH57" s="303"/>
      <c r="CPI57" s="303"/>
      <c r="CPJ57" s="303"/>
      <c r="CPK57" s="303"/>
      <c r="CPL57" s="303"/>
      <c r="CPM57" s="303"/>
      <c r="CPN57" s="303"/>
      <c r="CPO57" s="303"/>
      <c r="CPP57" s="303"/>
      <c r="CPQ57" s="303"/>
      <c r="CPR57" s="303"/>
      <c r="CPS57" s="303"/>
      <c r="CPT57" s="303"/>
      <c r="CPU57" s="303"/>
      <c r="CPV57" s="303"/>
      <c r="CPW57" s="303"/>
      <c r="CPX57" s="303"/>
      <c r="CPY57" s="303"/>
      <c r="CPZ57" s="303"/>
      <c r="CQA57" s="303"/>
      <c r="CQB57" s="303"/>
      <c r="CQC57" s="303"/>
      <c r="CQD57" s="303"/>
      <c r="CQE57" s="303"/>
      <c r="CQF57" s="303"/>
      <c r="CQG57" s="303"/>
      <c r="CQH57" s="303"/>
      <c r="CQI57" s="303"/>
      <c r="CQJ57" s="303"/>
      <c r="CQK57" s="303"/>
      <c r="CQL57" s="303"/>
      <c r="CQM57" s="303"/>
      <c r="CQN57" s="303"/>
      <c r="CQO57" s="303"/>
      <c r="CQP57" s="303"/>
      <c r="CQQ57" s="303"/>
      <c r="CQR57" s="303"/>
      <c r="CQS57" s="303"/>
      <c r="CQT57" s="303"/>
      <c r="CQU57" s="303"/>
      <c r="CQV57" s="303"/>
      <c r="CQW57" s="303"/>
      <c r="CQX57" s="303"/>
      <c r="CQY57" s="303"/>
      <c r="CQZ57" s="303"/>
      <c r="CRA57" s="303"/>
      <c r="CRB57" s="303"/>
      <c r="CRC57" s="303"/>
      <c r="CRD57" s="303"/>
      <c r="CRE57" s="303"/>
      <c r="CRF57" s="303"/>
      <c r="CRG57" s="303"/>
      <c r="CRH57" s="303"/>
      <c r="CRI57" s="303"/>
      <c r="CRJ57" s="303"/>
      <c r="CRK57" s="303"/>
      <c r="CRL57" s="303"/>
      <c r="CRM57" s="303"/>
      <c r="CRN57" s="303"/>
      <c r="CRO57" s="303"/>
      <c r="CRP57" s="303"/>
      <c r="CRQ57" s="303"/>
      <c r="CRR57" s="303"/>
      <c r="CRS57" s="303"/>
      <c r="CRT57" s="303"/>
      <c r="CRU57" s="303"/>
      <c r="CRV57" s="303"/>
      <c r="CRW57" s="303"/>
      <c r="CRX57" s="303"/>
      <c r="CRY57" s="303"/>
      <c r="CRZ57" s="303"/>
      <c r="CSA57" s="303"/>
      <c r="CSB57" s="303"/>
      <c r="CSC57" s="303"/>
      <c r="CSD57" s="303"/>
      <c r="CSE57" s="303"/>
      <c r="CSF57" s="303"/>
      <c r="CSG57" s="303"/>
      <c r="CSH57" s="303"/>
      <c r="CSI57" s="303"/>
      <c r="CSJ57" s="303"/>
      <c r="CSK57" s="303"/>
      <c r="CSL57" s="303"/>
      <c r="CSM57" s="303"/>
      <c r="CSN57" s="303"/>
      <c r="CSO57" s="303"/>
      <c r="CSP57" s="303"/>
      <c r="CSQ57" s="303"/>
      <c r="CSR57" s="303"/>
      <c r="CSS57" s="303"/>
      <c r="CST57" s="303"/>
      <c r="CSU57" s="303"/>
      <c r="CSV57" s="303"/>
      <c r="CSW57" s="303"/>
      <c r="CSX57" s="303"/>
      <c r="CSY57" s="303"/>
      <c r="CSZ57" s="303"/>
      <c r="CTA57" s="303"/>
      <c r="CTB57" s="303"/>
      <c r="CTC57" s="303"/>
      <c r="CTD57" s="303"/>
      <c r="CTE57" s="303"/>
      <c r="CTF57" s="303"/>
      <c r="CTG57" s="303"/>
      <c r="CTH57" s="303"/>
      <c r="CTI57" s="303"/>
      <c r="CTJ57" s="303"/>
      <c r="CTK57" s="303"/>
      <c r="CTL57" s="303"/>
      <c r="CTM57" s="303"/>
      <c r="CTN57" s="303"/>
      <c r="CTO57" s="303"/>
      <c r="CTP57" s="303"/>
      <c r="CTQ57" s="303"/>
      <c r="CTR57" s="303"/>
      <c r="CTS57" s="303"/>
      <c r="CTT57" s="303"/>
      <c r="CTU57" s="303"/>
      <c r="CTV57" s="303"/>
      <c r="CTW57" s="303"/>
      <c r="CTX57" s="303"/>
      <c r="CTY57" s="303"/>
      <c r="CTZ57" s="303"/>
      <c r="CUA57" s="303"/>
      <c r="CUB57" s="303"/>
      <c r="CUC57" s="303"/>
      <c r="CUD57" s="303"/>
      <c r="CUE57" s="303"/>
      <c r="CUF57" s="303"/>
      <c r="CUG57" s="303"/>
      <c r="CUH57" s="303"/>
      <c r="CUI57" s="303"/>
      <c r="CUJ57" s="303"/>
      <c r="CUK57" s="303"/>
      <c r="CUL57" s="303"/>
      <c r="CUM57" s="303"/>
      <c r="CUN57" s="303"/>
      <c r="CUO57" s="303"/>
      <c r="CUP57" s="303"/>
      <c r="CUQ57" s="303"/>
      <c r="CUR57" s="303"/>
      <c r="CUS57" s="303"/>
      <c r="CUT57" s="303"/>
      <c r="CUU57" s="303"/>
      <c r="CUV57" s="303"/>
      <c r="CUW57" s="303"/>
      <c r="CUX57" s="303"/>
      <c r="CUY57" s="303"/>
      <c r="CUZ57" s="303"/>
      <c r="CVA57" s="303"/>
      <c r="CVB57" s="303"/>
      <c r="CVC57" s="303"/>
      <c r="CVD57" s="303"/>
      <c r="CVE57" s="303"/>
      <c r="CVF57" s="303"/>
      <c r="CVG57" s="303"/>
      <c r="CVH57" s="303"/>
      <c r="CVI57" s="303"/>
      <c r="CVJ57" s="303"/>
      <c r="CVK57" s="303"/>
      <c r="CVL57" s="303"/>
      <c r="CVM57" s="303"/>
      <c r="CVN57" s="303"/>
      <c r="CVO57" s="303"/>
      <c r="CVP57" s="303"/>
      <c r="CVQ57" s="303"/>
      <c r="CVR57" s="303"/>
      <c r="CVS57" s="303"/>
      <c r="CVT57" s="303"/>
      <c r="CVU57" s="303"/>
      <c r="CVV57" s="303"/>
      <c r="CVW57" s="303"/>
      <c r="CVX57" s="303"/>
      <c r="CVY57" s="303"/>
      <c r="CVZ57" s="303"/>
      <c r="CWA57" s="303"/>
      <c r="CWB57" s="303"/>
      <c r="CWC57" s="303"/>
      <c r="CWD57" s="303"/>
      <c r="CWE57" s="303"/>
      <c r="CWF57" s="303"/>
      <c r="CWG57" s="303"/>
      <c r="CWH57" s="303"/>
      <c r="CWI57" s="303"/>
      <c r="CWJ57" s="303"/>
      <c r="CWK57" s="303"/>
      <c r="CWL57" s="303"/>
      <c r="CWM57" s="303"/>
      <c r="CWN57" s="303"/>
      <c r="CWO57" s="303"/>
      <c r="CWP57" s="303"/>
      <c r="CWQ57" s="303"/>
      <c r="CWR57" s="303"/>
      <c r="CWS57" s="303"/>
      <c r="CWT57" s="303"/>
      <c r="CWU57" s="303"/>
      <c r="CWV57" s="303"/>
      <c r="CWW57" s="303"/>
      <c r="CWX57" s="303"/>
      <c r="CWY57" s="303"/>
      <c r="CWZ57" s="303"/>
      <c r="CXA57" s="303"/>
      <c r="CXB57" s="303"/>
      <c r="CXC57" s="303"/>
      <c r="CXD57" s="303"/>
      <c r="CXE57" s="303"/>
      <c r="CXF57" s="303"/>
      <c r="CXG57" s="303"/>
      <c r="CXH57" s="303"/>
      <c r="CXI57" s="303"/>
      <c r="CXJ57" s="303"/>
      <c r="CXK57" s="303"/>
      <c r="CXL57" s="303"/>
      <c r="CXM57" s="303"/>
      <c r="CXN57" s="303"/>
      <c r="CXO57" s="303"/>
      <c r="CXP57" s="303"/>
      <c r="CXQ57" s="303"/>
      <c r="CXR57" s="303"/>
      <c r="CXS57" s="303"/>
      <c r="CXT57" s="303"/>
      <c r="CXU57" s="303"/>
      <c r="CXV57" s="303"/>
      <c r="CXW57" s="303"/>
      <c r="CXX57" s="303"/>
      <c r="CXY57" s="303"/>
      <c r="CXZ57" s="303"/>
      <c r="CYA57" s="303"/>
      <c r="CYB57" s="303"/>
      <c r="CYC57" s="303"/>
      <c r="CYD57" s="303"/>
      <c r="CYE57" s="303"/>
      <c r="CYF57" s="303"/>
      <c r="CYG57" s="303"/>
      <c r="CYH57" s="303"/>
      <c r="CYI57" s="303"/>
      <c r="CYJ57" s="303"/>
      <c r="CYK57" s="303"/>
      <c r="CYL57" s="303"/>
      <c r="CYM57" s="303"/>
      <c r="CYN57" s="303"/>
      <c r="CYO57" s="303"/>
      <c r="CYP57" s="303"/>
      <c r="CYQ57" s="303"/>
      <c r="CYR57" s="303"/>
      <c r="CYS57" s="303"/>
      <c r="CYT57" s="303"/>
      <c r="CYU57" s="303"/>
      <c r="CYV57" s="303"/>
      <c r="CYW57" s="303"/>
      <c r="CYX57" s="303"/>
      <c r="CYY57" s="303"/>
      <c r="CYZ57" s="303"/>
      <c r="CZA57" s="303"/>
      <c r="CZB57" s="303"/>
      <c r="CZC57" s="303"/>
      <c r="CZD57" s="303"/>
      <c r="CZE57" s="303"/>
      <c r="CZF57" s="303"/>
      <c r="CZG57" s="303"/>
      <c r="CZH57" s="303"/>
      <c r="CZI57" s="303"/>
      <c r="CZJ57" s="303"/>
      <c r="CZK57" s="303"/>
      <c r="CZL57" s="303"/>
      <c r="CZM57" s="303"/>
      <c r="CZN57" s="303"/>
      <c r="CZO57" s="303"/>
      <c r="CZP57" s="303"/>
      <c r="CZQ57" s="303"/>
      <c r="CZR57" s="303"/>
      <c r="CZS57" s="303"/>
      <c r="CZT57" s="303"/>
      <c r="CZU57" s="303"/>
      <c r="CZV57" s="303"/>
      <c r="CZW57" s="303"/>
      <c r="CZX57" s="303"/>
      <c r="CZY57" s="303"/>
      <c r="CZZ57" s="303"/>
      <c r="DAA57" s="303"/>
      <c r="DAB57" s="303"/>
      <c r="DAC57" s="303"/>
      <c r="DAD57" s="303"/>
      <c r="DAE57" s="303"/>
      <c r="DAF57" s="303"/>
      <c r="DAG57" s="303"/>
      <c r="DAH57" s="303"/>
      <c r="DAI57" s="303"/>
      <c r="DAJ57" s="303"/>
      <c r="DAK57" s="303"/>
      <c r="DAL57" s="303"/>
      <c r="DAM57" s="303"/>
      <c r="DAN57" s="303"/>
      <c r="DAO57" s="303"/>
      <c r="DAP57" s="303"/>
      <c r="DAQ57" s="303"/>
      <c r="DAR57" s="303"/>
      <c r="DAS57" s="303"/>
      <c r="DAT57" s="303"/>
      <c r="DAU57" s="303"/>
      <c r="DAV57" s="303"/>
      <c r="DAW57" s="303"/>
      <c r="DAX57" s="303"/>
      <c r="DAY57" s="303"/>
      <c r="DAZ57" s="303"/>
      <c r="DBA57" s="303"/>
      <c r="DBB57" s="303"/>
      <c r="DBC57" s="303"/>
      <c r="DBD57" s="303"/>
      <c r="DBE57" s="303"/>
      <c r="DBF57" s="303"/>
      <c r="DBG57" s="303"/>
      <c r="DBH57" s="303"/>
      <c r="DBI57" s="303"/>
      <c r="DBJ57" s="303"/>
      <c r="DBK57" s="303"/>
      <c r="DBL57" s="303"/>
      <c r="DBM57" s="303"/>
      <c r="DBN57" s="303"/>
      <c r="DBO57" s="303"/>
      <c r="DBP57" s="303"/>
      <c r="DBQ57" s="303"/>
      <c r="DBR57" s="303"/>
      <c r="DBS57" s="303"/>
      <c r="DBT57" s="303"/>
      <c r="DBU57" s="303"/>
      <c r="DBV57" s="303"/>
      <c r="DBW57" s="303"/>
      <c r="DBX57" s="303"/>
      <c r="DBY57" s="303"/>
      <c r="DBZ57" s="303"/>
      <c r="DCA57" s="303"/>
      <c r="DCB57" s="303"/>
      <c r="DCC57" s="303"/>
      <c r="DCD57" s="303"/>
      <c r="DCE57" s="303"/>
      <c r="DCF57" s="303"/>
      <c r="DCG57" s="303"/>
      <c r="DCH57" s="303"/>
      <c r="DCI57" s="303"/>
      <c r="DCJ57" s="303"/>
      <c r="DCK57" s="303"/>
      <c r="DCL57" s="303"/>
      <c r="DCM57" s="303"/>
      <c r="DCN57" s="303"/>
      <c r="DCO57" s="303"/>
      <c r="DCP57" s="303"/>
      <c r="DCQ57" s="303"/>
      <c r="DCR57" s="303"/>
      <c r="DCS57" s="303"/>
      <c r="DCT57" s="303"/>
      <c r="DCU57" s="303"/>
      <c r="DCV57" s="303"/>
      <c r="DCW57" s="303"/>
      <c r="DCX57" s="303"/>
      <c r="DCY57" s="303"/>
      <c r="DCZ57" s="303"/>
      <c r="DDA57" s="303"/>
      <c r="DDB57" s="303"/>
      <c r="DDC57" s="303"/>
      <c r="DDD57" s="303"/>
      <c r="DDE57" s="303"/>
      <c r="DDF57" s="303"/>
      <c r="DDG57" s="303"/>
      <c r="DDH57" s="303"/>
      <c r="DDI57" s="303"/>
      <c r="DDJ57" s="303"/>
      <c r="DDK57" s="303"/>
      <c r="DDL57" s="303"/>
      <c r="DDM57" s="303"/>
      <c r="DDN57" s="303"/>
      <c r="DDO57" s="303"/>
      <c r="DDP57" s="303"/>
      <c r="DDQ57" s="303"/>
      <c r="DDR57" s="303"/>
      <c r="DDS57" s="303"/>
      <c r="DDT57" s="303"/>
      <c r="DDU57" s="303"/>
      <c r="DDV57" s="303"/>
      <c r="DDW57" s="303"/>
      <c r="DDX57" s="303"/>
      <c r="DDY57" s="303"/>
      <c r="DDZ57" s="303"/>
      <c r="DEA57" s="303"/>
      <c r="DEB57" s="303"/>
      <c r="DEC57" s="303"/>
      <c r="DED57" s="303"/>
      <c r="DEE57" s="303"/>
      <c r="DEF57" s="303"/>
      <c r="DEG57" s="303"/>
      <c r="DEH57" s="303"/>
      <c r="DEI57" s="303"/>
      <c r="DEJ57" s="303"/>
      <c r="DEK57" s="303"/>
      <c r="DEL57" s="303"/>
      <c r="DEM57" s="303"/>
      <c r="DEN57" s="303"/>
      <c r="DEO57" s="303"/>
      <c r="DEP57" s="303"/>
      <c r="DEQ57" s="303"/>
      <c r="DER57" s="303"/>
      <c r="DES57" s="303"/>
      <c r="DET57" s="303"/>
      <c r="DEU57" s="303"/>
      <c r="DEV57" s="303"/>
      <c r="DEW57" s="303"/>
      <c r="DEX57" s="303"/>
      <c r="DEY57" s="303"/>
      <c r="DEZ57" s="303"/>
      <c r="DFA57" s="303"/>
      <c r="DFB57" s="303"/>
      <c r="DFC57" s="303"/>
      <c r="DFD57" s="303"/>
      <c r="DFE57" s="303"/>
      <c r="DFF57" s="303"/>
      <c r="DFG57" s="303"/>
      <c r="DFH57" s="303"/>
      <c r="DFI57" s="303"/>
      <c r="DFJ57" s="303"/>
      <c r="DFK57" s="303"/>
      <c r="DFL57" s="303"/>
      <c r="DFM57" s="303"/>
      <c r="DFN57" s="303"/>
      <c r="DFO57" s="303"/>
      <c r="DFP57" s="303"/>
      <c r="DFQ57" s="303"/>
      <c r="DFR57" s="303"/>
      <c r="DFS57" s="303"/>
      <c r="DFT57" s="303"/>
      <c r="DFU57" s="303"/>
      <c r="DFV57" s="303"/>
      <c r="DFW57" s="303"/>
      <c r="DFX57" s="303"/>
      <c r="DFY57" s="303"/>
      <c r="DFZ57" s="303"/>
      <c r="DGA57" s="303"/>
      <c r="DGB57" s="303"/>
      <c r="DGC57" s="303"/>
      <c r="DGD57" s="303"/>
      <c r="DGE57" s="303"/>
      <c r="DGF57" s="303"/>
      <c r="DGG57" s="303"/>
      <c r="DGH57" s="303"/>
      <c r="DGI57" s="303"/>
      <c r="DGJ57" s="303"/>
      <c r="DGK57" s="303"/>
      <c r="DGL57" s="303"/>
      <c r="DGM57" s="303"/>
      <c r="DGN57" s="303"/>
      <c r="DGO57" s="303"/>
      <c r="DGP57" s="303"/>
      <c r="DGQ57" s="303"/>
      <c r="DGR57" s="303"/>
      <c r="DGS57" s="303"/>
      <c r="DGT57" s="303"/>
      <c r="DGU57" s="303"/>
      <c r="DGV57" s="303"/>
      <c r="DGW57" s="303"/>
      <c r="DGX57" s="303"/>
      <c r="DGY57" s="303"/>
      <c r="DGZ57" s="303"/>
      <c r="DHA57" s="303"/>
      <c r="DHB57" s="303"/>
      <c r="DHC57" s="303"/>
      <c r="DHD57" s="303"/>
      <c r="DHE57" s="303"/>
      <c r="DHF57" s="303"/>
      <c r="DHG57" s="303"/>
      <c r="DHH57" s="303"/>
      <c r="DHI57" s="303"/>
      <c r="DHJ57" s="303"/>
      <c r="DHK57" s="303"/>
      <c r="DHL57" s="303"/>
      <c r="DHM57" s="303"/>
      <c r="DHN57" s="303"/>
      <c r="DHO57" s="303"/>
      <c r="DHP57" s="303"/>
      <c r="DHQ57" s="303"/>
      <c r="DHR57" s="303"/>
      <c r="DHS57" s="303"/>
      <c r="DHT57" s="303"/>
      <c r="DHU57" s="303"/>
      <c r="DHV57" s="303"/>
      <c r="DHW57" s="303"/>
      <c r="DHX57" s="303"/>
      <c r="DHY57" s="303"/>
      <c r="DHZ57" s="303"/>
      <c r="DIA57" s="303"/>
      <c r="DIB57" s="303"/>
      <c r="DIC57" s="303"/>
      <c r="DID57" s="303"/>
      <c r="DIE57" s="303"/>
      <c r="DIF57" s="303"/>
      <c r="DIG57" s="303"/>
      <c r="DIH57" s="303"/>
      <c r="DII57" s="303"/>
      <c r="DIJ57" s="303"/>
      <c r="DIK57" s="303"/>
      <c r="DIL57" s="303"/>
      <c r="DIM57" s="303"/>
      <c r="DIN57" s="303"/>
      <c r="DIO57" s="303"/>
      <c r="DIP57" s="303"/>
      <c r="DIQ57" s="303"/>
      <c r="DIR57" s="303"/>
      <c r="DIS57" s="303"/>
      <c r="DIT57" s="303"/>
      <c r="DIU57" s="303"/>
      <c r="DIV57" s="303"/>
      <c r="DIW57" s="303"/>
      <c r="DIX57" s="303"/>
      <c r="DIY57" s="303"/>
      <c r="DIZ57" s="303"/>
      <c r="DJA57" s="303"/>
      <c r="DJB57" s="303"/>
      <c r="DJC57" s="303"/>
      <c r="DJD57" s="303"/>
      <c r="DJE57" s="303"/>
      <c r="DJF57" s="303"/>
      <c r="DJG57" s="303"/>
      <c r="DJH57" s="303"/>
      <c r="DJI57" s="303"/>
      <c r="DJJ57" s="303"/>
      <c r="DJK57" s="303"/>
      <c r="DJL57" s="303"/>
      <c r="DJM57" s="303"/>
      <c r="DJN57" s="303"/>
      <c r="DJO57" s="303"/>
      <c r="DJP57" s="303"/>
      <c r="DJQ57" s="303"/>
      <c r="DJR57" s="303"/>
      <c r="DJS57" s="303"/>
      <c r="DJT57" s="303"/>
      <c r="DJU57" s="303"/>
      <c r="DJV57" s="303"/>
      <c r="DJW57" s="303"/>
      <c r="DJX57" s="303"/>
      <c r="DJY57" s="303"/>
      <c r="DJZ57" s="303"/>
      <c r="DKA57" s="303"/>
      <c r="DKB57" s="303"/>
      <c r="DKC57" s="303"/>
      <c r="DKD57" s="303"/>
      <c r="DKE57" s="303"/>
      <c r="DKF57" s="303"/>
      <c r="DKG57" s="303"/>
      <c r="DKH57" s="303"/>
      <c r="DKI57" s="303"/>
      <c r="DKJ57" s="303"/>
      <c r="DKK57" s="303"/>
      <c r="DKL57" s="303"/>
      <c r="DKM57" s="303"/>
      <c r="DKN57" s="303"/>
      <c r="DKO57" s="303"/>
      <c r="DKP57" s="303"/>
      <c r="DKQ57" s="303"/>
      <c r="DKR57" s="303"/>
      <c r="DKS57" s="303"/>
      <c r="DKT57" s="303"/>
      <c r="DKU57" s="303"/>
      <c r="DKV57" s="303"/>
      <c r="DKW57" s="303"/>
      <c r="DKX57" s="303"/>
      <c r="DKY57" s="303"/>
      <c r="DKZ57" s="303"/>
      <c r="DLA57" s="303"/>
      <c r="DLB57" s="303"/>
      <c r="DLC57" s="303"/>
      <c r="DLD57" s="303"/>
      <c r="DLE57" s="303"/>
      <c r="DLF57" s="303"/>
      <c r="DLG57" s="303"/>
      <c r="DLH57" s="303"/>
      <c r="DLI57" s="303"/>
      <c r="DLJ57" s="303"/>
      <c r="DLK57" s="303"/>
      <c r="DLL57" s="303"/>
      <c r="DLM57" s="303"/>
      <c r="DLN57" s="303"/>
      <c r="DLO57" s="303"/>
      <c r="DLP57" s="303"/>
      <c r="DLQ57" s="303"/>
      <c r="DLR57" s="303"/>
      <c r="DLS57" s="303"/>
      <c r="DLT57" s="303"/>
      <c r="DLU57" s="303"/>
      <c r="DLV57" s="303"/>
      <c r="DLW57" s="303"/>
      <c r="DLX57" s="303"/>
      <c r="DLY57" s="303"/>
      <c r="DLZ57" s="303"/>
      <c r="DMA57" s="303"/>
      <c r="DMB57" s="303"/>
      <c r="DMC57" s="303"/>
      <c r="DMD57" s="303"/>
      <c r="DME57" s="303"/>
      <c r="DMF57" s="303"/>
      <c r="DMG57" s="303"/>
      <c r="DMH57" s="303"/>
      <c r="DMI57" s="303"/>
      <c r="DMJ57" s="303"/>
      <c r="DMK57" s="303"/>
      <c r="DML57" s="303"/>
      <c r="DMM57" s="303"/>
      <c r="DMN57" s="303"/>
      <c r="DMO57" s="303"/>
      <c r="DMP57" s="303"/>
      <c r="DMQ57" s="303"/>
      <c r="DMR57" s="303"/>
      <c r="DMS57" s="303"/>
      <c r="DMT57" s="303"/>
      <c r="DMU57" s="303"/>
      <c r="DMV57" s="303"/>
      <c r="DMW57" s="303"/>
      <c r="DMX57" s="303"/>
      <c r="DMY57" s="303"/>
      <c r="DMZ57" s="303"/>
      <c r="DNA57" s="303"/>
      <c r="DNB57" s="303"/>
      <c r="DNC57" s="303"/>
      <c r="DND57" s="303"/>
      <c r="DNE57" s="303"/>
      <c r="DNF57" s="303"/>
      <c r="DNG57" s="303"/>
      <c r="DNH57" s="303"/>
      <c r="DNI57" s="303"/>
      <c r="DNJ57" s="303"/>
      <c r="DNK57" s="303"/>
      <c r="DNL57" s="303"/>
      <c r="DNM57" s="303"/>
      <c r="DNN57" s="303"/>
      <c r="DNO57" s="303"/>
      <c r="DNP57" s="303"/>
      <c r="DNQ57" s="303"/>
      <c r="DNR57" s="303"/>
      <c r="DNS57" s="303"/>
      <c r="DNT57" s="303"/>
      <c r="DNU57" s="303"/>
      <c r="DNV57" s="303"/>
      <c r="DNW57" s="303"/>
      <c r="DNX57" s="303"/>
      <c r="DNY57" s="303"/>
      <c r="DNZ57" s="303"/>
      <c r="DOA57" s="303"/>
      <c r="DOB57" s="303"/>
      <c r="DOC57" s="303"/>
      <c r="DOD57" s="303"/>
      <c r="DOE57" s="303"/>
      <c r="DOF57" s="303"/>
      <c r="DOG57" s="303"/>
      <c r="DOH57" s="303"/>
      <c r="DOI57" s="303"/>
      <c r="DOJ57" s="303"/>
      <c r="DOK57" s="303"/>
      <c r="DOL57" s="303"/>
      <c r="DOM57" s="303"/>
      <c r="DON57" s="303"/>
      <c r="DOO57" s="303"/>
      <c r="DOP57" s="303"/>
      <c r="DOQ57" s="303"/>
      <c r="DOR57" s="303"/>
      <c r="DOS57" s="303"/>
      <c r="DOT57" s="303"/>
      <c r="DOU57" s="303"/>
      <c r="DOV57" s="303"/>
      <c r="DOW57" s="303"/>
      <c r="DOX57" s="303"/>
      <c r="DOY57" s="303"/>
      <c r="DOZ57" s="303"/>
      <c r="DPA57" s="303"/>
      <c r="DPB57" s="303"/>
      <c r="DPC57" s="303"/>
      <c r="DPD57" s="303"/>
      <c r="DPE57" s="303"/>
      <c r="DPF57" s="303"/>
      <c r="DPG57" s="303"/>
      <c r="DPH57" s="303"/>
      <c r="DPI57" s="303"/>
      <c r="DPJ57" s="303"/>
      <c r="DPK57" s="303"/>
      <c r="DPL57" s="303"/>
      <c r="DPM57" s="303"/>
      <c r="DPN57" s="303"/>
      <c r="DPO57" s="303"/>
      <c r="DPP57" s="303"/>
      <c r="DPQ57" s="303"/>
      <c r="DPR57" s="303"/>
      <c r="DPS57" s="303"/>
      <c r="DPT57" s="303"/>
      <c r="DPU57" s="303"/>
      <c r="DPV57" s="303"/>
      <c r="DPW57" s="303"/>
      <c r="DPX57" s="303"/>
      <c r="DPY57" s="303"/>
      <c r="DPZ57" s="303"/>
      <c r="DQA57" s="303"/>
      <c r="DQB57" s="303"/>
      <c r="DQC57" s="303"/>
      <c r="DQD57" s="303"/>
      <c r="DQE57" s="303"/>
      <c r="DQF57" s="303"/>
      <c r="DQG57" s="303"/>
      <c r="DQH57" s="303"/>
      <c r="DQI57" s="303"/>
      <c r="DQJ57" s="303"/>
      <c r="DQK57" s="303"/>
      <c r="DQL57" s="303"/>
      <c r="DQM57" s="303"/>
      <c r="DQN57" s="303"/>
      <c r="DQO57" s="303"/>
      <c r="DQP57" s="303"/>
      <c r="DQQ57" s="303"/>
      <c r="DQR57" s="303"/>
      <c r="DQS57" s="303"/>
      <c r="DQT57" s="303"/>
      <c r="DQU57" s="303"/>
      <c r="DQV57" s="303"/>
      <c r="DQW57" s="303"/>
      <c r="DQX57" s="303"/>
      <c r="DQY57" s="303"/>
      <c r="DQZ57" s="303"/>
      <c r="DRA57" s="303"/>
      <c r="DRB57" s="303"/>
      <c r="DRC57" s="303"/>
      <c r="DRD57" s="303"/>
      <c r="DRE57" s="303"/>
      <c r="DRF57" s="303"/>
      <c r="DRG57" s="303"/>
      <c r="DRH57" s="303"/>
      <c r="DRI57" s="303"/>
      <c r="DRJ57" s="303"/>
      <c r="DRK57" s="303"/>
      <c r="DRL57" s="303"/>
      <c r="DRM57" s="303"/>
      <c r="DRN57" s="303"/>
      <c r="DRO57" s="303"/>
      <c r="DRP57" s="303"/>
      <c r="DRQ57" s="303"/>
      <c r="DRR57" s="303"/>
      <c r="DRS57" s="303"/>
      <c r="DRT57" s="303"/>
      <c r="DRU57" s="303"/>
      <c r="DRV57" s="303"/>
      <c r="DRW57" s="303"/>
      <c r="DRX57" s="303"/>
      <c r="DRY57" s="303"/>
      <c r="DRZ57" s="303"/>
      <c r="DSA57" s="303"/>
      <c r="DSB57" s="303"/>
      <c r="DSC57" s="303"/>
      <c r="DSD57" s="303"/>
      <c r="DSE57" s="303"/>
      <c r="DSF57" s="303"/>
      <c r="DSG57" s="303"/>
      <c r="DSH57" s="303"/>
      <c r="DSI57" s="303"/>
      <c r="DSJ57" s="303"/>
      <c r="DSK57" s="303"/>
      <c r="DSL57" s="303"/>
      <c r="DSM57" s="303"/>
      <c r="DSN57" s="303"/>
      <c r="DSO57" s="303"/>
      <c r="DSP57" s="303"/>
      <c r="DSQ57" s="303"/>
      <c r="DSR57" s="303"/>
      <c r="DSS57" s="303"/>
      <c r="DST57" s="303"/>
      <c r="DSU57" s="303"/>
      <c r="DSV57" s="303"/>
      <c r="DSW57" s="303"/>
      <c r="DSX57" s="303"/>
      <c r="DSY57" s="303"/>
      <c r="DSZ57" s="303"/>
      <c r="DTA57" s="303"/>
      <c r="DTB57" s="303"/>
      <c r="DTC57" s="303"/>
      <c r="DTD57" s="303"/>
      <c r="DTE57" s="303"/>
      <c r="DTF57" s="303"/>
      <c r="DTG57" s="303"/>
      <c r="DTH57" s="303"/>
      <c r="DTI57" s="303"/>
      <c r="DTJ57" s="303"/>
      <c r="DTK57" s="303"/>
      <c r="DTL57" s="303"/>
      <c r="DTM57" s="303"/>
      <c r="DTN57" s="303"/>
      <c r="DTO57" s="303"/>
      <c r="DTP57" s="303"/>
      <c r="DTQ57" s="303"/>
      <c r="DTR57" s="303"/>
      <c r="DTS57" s="303"/>
      <c r="DTT57" s="303"/>
      <c r="DTU57" s="303"/>
      <c r="DTV57" s="303"/>
      <c r="DTW57" s="303"/>
      <c r="DTX57" s="303"/>
      <c r="DTY57" s="303"/>
      <c r="DTZ57" s="303"/>
      <c r="DUA57" s="303"/>
      <c r="DUB57" s="303"/>
      <c r="DUC57" s="303"/>
      <c r="DUD57" s="303"/>
      <c r="DUE57" s="303"/>
      <c r="DUF57" s="303"/>
      <c r="DUG57" s="303"/>
      <c r="DUH57" s="303"/>
      <c r="DUI57" s="303"/>
      <c r="DUJ57" s="303"/>
      <c r="DUK57" s="303"/>
      <c r="DUL57" s="303"/>
      <c r="DUM57" s="303"/>
      <c r="DUN57" s="303"/>
      <c r="DUO57" s="303"/>
      <c r="DUP57" s="303"/>
      <c r="DUQ57" s="303"/>
      <c r="DUR57" s="303"/>
      <c r="DUS57" s="303"/>
      <c r="DUT57" s="303"/>
      <c r="DUU57" s="303"/>
      <c r="DUV57" s="303"/>
      <c r="DUW57" s="303"/>
      <c r="DUX57" s="303"/>
      <c r="DUY57" s="303"/>
      <c r="DUZ57" s="303"/>
      <c r="DVA57" s="303"/>
      <c r="DVB57" s="303"/>
      <c r="DVC57" s="303"/>
      <c r="DVD57" s="303"/>
      <c r="DVE57" s="303"/>
      <c r="DVF57" s="303"/>
      <c r="DVG57" s="303"/>
      <c r="DVH57" s="303"/>
      <c r="DVI57" s="303"/>
      <c r="DVJ57" s="303"/>
      <c r="DVK57" s="303"/>
      <c r="DVL57" s="303"/>
      <c r="DVM57" s="303"/>
      <c r="DVN57" s="303"/>
      <c r="DVO57" s="303"/>
      <c r="DVP57" s="303"/>
      <c r="DVQ57" s="303"/>
      <c r="DVR57" s="303"/>
      <c r="DVS57" s="303"/>
      <c r="DVT57" s="303"/>
      <c r="DVU57" s="303"/>
      <c r="DVV57" s="303"/>
      <c r="DVW57" s="303"/>
      <c r="DVX57" s="303"/>
      <c r="DVY57" s="303"/>
      <c r="DVZ57" s="303"/>
      <c r="DWA57" s="303"/>
      <c r="DWB57" s="303"/>
      <c r="DWC57" s="303"/>
      <c r="DWD57" s="303"/>
      <c r="DWE57" s="303"/>
      <c r="DWF57" s="303"/>
      <c r="DWG57" s="303"/>
      <c r="DWH57" s="303"/>
      <c r="DWI57" s="303"/>
      <c r="DWJ57" s="303"/>
      <c r="DWK57" s="303"/>
      <c r="DWL57" s="303"/>
      <c r="DWM57" s="303"/>
      <c r="DWN57" s="303"/>
      <c r="DWO57" s="303"/>
      <c r="DWP57" s="303"/>
      <c r="DWQ57" s="303"/>
      <c r="DWR57" s="303"/>
      <c r="DWS57" s="303"/>
      <c r="DWT57" s="303"/>
      <c r="DWU57" s="303"/>
      <c r="DWV57" s="303"/>
      <c r="DWW57" s="303"/>
      <c r="DWX57" s="303"/>
      <c r="DWY57" s="303"/>
      <c r="DWZ57" s="303"/>
      <c r="DXA57" s="303"/>
      <c r="DXB57" s="303"/>
      <c r="DXC57" s="303"/>
      <c r="DXD57" s="303"/>
      <c r="DXE57" s="303"/>
      <c r="DXF57" s="303"/>
      <c r="DXG57" s="303"/>
      <c r="DXH57" s="303"/>
      <c r="DXI57" s="303"/>
      <c r="DXJ57" s="303"/>
      <c r="DXK57" s="303"/>
      <c r="DXL57" s="303"/>
      <c r="DXM57" s="303"/>
      <c r="DXN57" s="303"/>
      <c r="DXO57" s="303"/>
      <c r="DXP57" s="303"/>
      <c r="DXQ57" s="303"/>
      <c r="DXR57" s="303"/>
      <c r="DXS57" s="303"/>
      <c r="DXT57" s="303"/>
      <c r="DXU57" s="303"/>
      <c r="DXV57" s="303"/>
      <c r="DXW57" s="303"/>
      <c r="DXX57" s="303"/>
      <c r="DXY57" s="303"/>
      <c r="DXZ57" s="303"/>
      <c r="DYA57" s="303"/>
      <c r="DYB57" s="303"/>
      <c r="DYC57" s="303"/>
      <c r="DYD57" s="303"/>
      <c r="DYE57" s="303"/>
      <c r="DYF57" s="303"/>
      <c r="DYG57" s="303"/>
      <c r="DYH57" s="303"/>
      <c r="DYI57" s="303"/>
      <c r="DYJ57" s="303"/>
      <c r="DYK57" s="303"/>
      <c r="DYL57" s="303"/>
      <c r="DYM57" s="303"/>
      <c r="DYN57" s="303"/>
      <c r="DYO57" s="303"/>
      <c r="DYP57" s="303"/>
      <c r="DYQ57" s="303"/>
      <c r="DYR57" s="303"/>
      <c r="DYS57" s="303"/>
      <c r="DYT57" s="303"/>
      <c r="DYU57" s="303"/>
      <c r="DYV57" s="303"/>
      <c r="DYW57" s="303"/>
      <c r="DYX57" s="303"/>
      <c r="DYY57" s="303"/>
      <c r="DYZ57" s="303"/>
      <c r="DZA57" s="303"/>
      <c r="DZB57" s="303"/>
      <c r="DZC57" s="303"/>
      <c r="DZD57" s="303"/>
      <c r="DZE57" s="303"/>
      <c r="DZF57" s="303"/>
      <c r="DZG57" s="303"/>
      <c r="DZH57" s="303"/>
      <c r="DZI57" s="303"/>
      <c r="DZJ57" s="303"/>
      <c r="DZK57" s="303"/>
      <c r="DZL57" s="303"/>
      <c r="DZM57" s="303"/>
      <c r="DZN57" s="303"/>
      <c r="DZO57" s="303"/>
      <c r="DZP57" s="303"/>
      <c r="DZQ57" s="303"/>
      <c r="DZR57" s="303"/>
      <c r="DZS57" s="303"/>
      <c r="DZT57" s="303"/>
      <c r="DZU57" s="303"/>
      <c r="DZV57" s="303"/>
      <c r="DZW57" s="303"/>
      <c r="DZX57" s="303"/>
      <c r="DZY57" s="303"/>
      <c r="DZZ57" s="303"/>
      <c r="EAA57" s="303"/>
      <c r="EAB57" s="303"/>
      <c r="EAC57" s="303"/>
      <c r="EAD57" s="303"/>
      <c r="EAE57" s="303"/>
      <c r="EAF57" s="303"/>
      <c r="EAG57" s="303"/>
      <c r="EAH57" s="303"/>
      <c r="EAI57" s="303"/>
      <c r="EAJ57" s="303"/>
      <c r="EAK57" s="303"/>
      <c r="EAL57" s="303"/>
      <c r="EAM57" s="303"/>
      <c r="EAN57" s="303"/>
      <c r="EAO57" s="303"/>
      <c r="EAP57" s="303"/>
      <c r="EAQ57" s="303"/>
      <c r="EAR57" s="303"/>
      <c r="EAS57" s="303"/>
      <c r="EAT57" s="303"/>
      <c r="EAU57" s="303"/>
      <c r="EAV57" s="303"/>
      <c r="EAW57" s="303"/>
      <c r="EAX57" s="303"/>
      <c r="EAY57" s="303"/>
      <c r="EAZ57" s="303"/>
      <c r="EBA57" s="303"/>
      <c r="EBB57" s="303"/>
      <c r="EBC57" s="303"/>
      <c r="EBD57" s="303"/>
      <c r="EBE57" s="303"/>
      <c r="EBF57" s="303"/>
      <c r="EBG57" s="303"/>
      <c r="EBH57" s="303"/>
      <c r="EBI57" s="303"/>
      <c r="EBJ57" s="303"/>
      <c r="EBK57" s="303"/>
      <c r="EBL57" s="303"/>
      <c r="EBM57" s="303"/>
      <c r="EBN57" s="303"/>
      <c r="EBO57" s="303"/>
      <c r="EBP57" s="303"/>
      <c r="EBQ57" s="303"/>
      <c r="EBR57" s="303"/>
      <c r="EBS57" s="303"/>
      <c r="EBT57" s="303"/>
      <c r="EBU57" s="303"/>
      <c r="EBV57" s="303"/>
      <c r="EBW57" s="303"/>
      <c r="EBX57" s="303"/>
      <c r="EBY57" s="303"/>
      <c r="EBZ57" s="303"/>
      <c r="ECA57" s="303"/>
      <c r="ECB57" s="303"/>
      <c r="ECC57" s="303"/>
      <c r="ECD57" s="303"/>
      <c r="ECE57" s="303"/>
      <c r="ECF57" s="303"/>
      <c r="ECG57" s="303"/>
      <c r="ECH57" s="303"/>
      <c r="ECI57" s="303"/>
      <c r="ECJ57" s="303"/>
      <c r="ECK57" s="303"/>
      <c r="ECL57" s="303"/>
      <c r="ECM57" s="303"/>
      <c r="ECN57" s="303"/>
      <c r="ECO57" s="303"/>
      <c r="ECP57" s="303"/>
      <c r="ECQ57" s="303"/>
      <c r="ECR57" s="303"/>
      <c r="ECS57" s="303"/>
      <c r="ECT57" s="303"/>
      <c r="ECU57" s="303"/>
      <c r="ECV57" s="303"/>
      <c r="ECW57" s="303"/>
      <c r="ECX57" s="303"/>
      <c r="ECY57" s="303"/>
      <c r="ECZ57" s="303"/>
      <c r="EDA57" s="303"/>
      <c r="EDB57" s="303"/>
      <c r="EDC57" s="303"/>
      <c r="EDD57" s="303"/>
      <c r="EDE57" s="303"/>
      <c r="EDF57" s="303"/>
      <c r="EDG57" s="303"/>
      <c r="EDH57" s="303"/>
      <c r="EDI57" s="303"/>
      <c r="EDJ57" s="303"/>
      <c r="EDK57" s="303"/>
      <c r="EDL57" s="303"/>
      <c r="EDM57" s="303"/>
      <c r="EDN57" s="303"/>
      <c r="EDO57" s="303"/>
      <c r="EDP57" s="303"/>
      <c r="EDQ57" s="303"/>
      <c r="EDR57" s="303"/>
      <c r="EDS57" s="303"/>
      <c r="EDT57" s="303"/>
      <c r="EDU57" s="303"/>
      <c r="EDV57" s="303"/>
      <c r="EDW57" s="303"/>
      <c r="EDX57" s="303"/>
      <c r="EDY57" s="303"/>
      <c r="EDZ57" s="303"/>
      <c r="EEA57" s="303"/>
      <c r="EEB57" s="303"/>
      <c r="EEC57" s="303"/>
      <c r="EED57" s="303"/>
      <c r="EEE57" s="303"/>
      <c r="EEF57" s="303"/>
      <c r="EEG57" s="303"/>
      <c r="EEH57" s="303"/>
      <c r="EEI57" s="303"/>
      <c r="EEJ57" s="303"/>
      <c r="EEK57" s="303"/>
      <c r="EEL57" s="303"/>
      <c r="EEM57" s="303"/>
      <c r="EEN57" s="303"/>
      <c r="EEO57" s="303"/>
      <c r="EEP57" s="303"/>
      <c r="EEQ57" s="303"/>
      <c r="EER57" s="303"/>
      <c r="EES57" s="303"/>
      <c r="EET57" s="303"/>
      <c r="EEU57" s="303"/>
      <c r="EEV57" s="303"/>
      <c r="EEW57" s="303"/>
      <c r="EEX57" s="303"/>
      <c r="EEY57" s="303"/>
      <c r="EEZ57" s="303"/>
      <c r="EFA57" s="303"/>
      <c r="EFB57" s="303"/>
      <c r="EFC57" s="303"/>
      <c r="EFD57" s="303"/>
      <c r="EFE57" s="303"/>
      <c r="EFF57" s="303"/>
      <c r="EFG57" s="303"/>
      <c r="EFH57" s="303"/>
      <c r="EFI57" s="303"/>
      <c r="EFJ57" s="303"/>
      <c r="EFK57" s="303"/>
      <c r="EFL57" s="303"/>
      <c r="EFM57" s="303"/>
      <c r="EFN57" s="303"/>
      <c r="EFO57" s="303"/>
      <c r="EFP57" s="303"/>
      <c r="EFQ57" s="303"/>
      <c r="EFR57" s="303"/>
      <c r="EFS57" s="303"/>
      <c r="EFT57" s="303"/>
      <c r="EFU57" s="303"/>
      <c r="EFV57" s="303"/>
      <c r="EFW57" s="303"/>
      <c r="EFX57" s="303"/>
      <c r="EFY57" s="303"/>
      <c r="EFZ57" s="303"/>
      <c r="EGA57" s="303"/>
      <c r="EGB57" s="303"/>
      <c r="EGC57" s="303"/>
      <c r="EGD57" s="303"/>
      <c r="EGE57" s="303"/>
      <c r="EGF57" s="303"/>
      <c r="EGG57" s="303"/>
      <c r="EGH57" s="303"/>
      <c r="EGI57" s="303"/>
      <c r="EGJ57" s="303"/>
      <c r="EGK57" s="303"/>
      <c r="EGL57" s="303"/>
      <c r="EGM57" s="303"/>
      <c r="EGN57" s="303"/>
      <c r="EGO57" s="303"/>
      <c r="EGP57" s="303"/>
      <c r="EGQ57" s="303"/>
      <c r="EGR57" s="303"/>
      <c r="EGS57" s="303"/>
      <c r="EGT57" s="303"/>
      <c r="EGU57" s="303"/>
      <c r="EGV57" s="303"/>
      <c r="EGW57" s="303"/>
      <c r="EGX57" s="303"/>
      <c r="EGY57" s="303"/>
      <c r="EGZ57" s="303"/>
      <c r="EHA57" s="303"/>
      <c r="EHB57" s="303"/>
      <c r="EHC57" s="303"/>
      <c r="EHD57" s="303"/>
      <c r="EHE57" s="303"/>
      <c r="EHF57" s="303"/>
      <c r="EHG57" s="303"/>
      <c r="EHH57" s="303"/>
      <c r="EHI57" s="303"/>
      <c r="EHJ57" s="303"/>
      <c r="EHK57" s="303"/>
      <c r="EHL57" s="303"/>
      <c r="EHM57" s="303"/>
      <c r="EHN57" s="303"/>
      <c r="EHO57" s="303"/>
      <c r="EHP57" s="303"/>
      <c r="EHQ57" s="303"/>
      <c r="EHR57" s="303"/>
      <c r="EHS57" s="303"/>
      <c r="EHT57" s="303"/>
      <c r="EHU57" s="303"/>
      <c r="EHV57" s="303"/>
      <c r="EHW57" s="303"/>
      <c r="EHX57" s="303"/>
      <c r="EHY57" s="303"/>
      <c r="EHZ57" s="303"/>
      <c r="EIA57" s="303"/>
      <c r="EIB57" s="303"/>
      <c r="EIC57" s="303"/>
      <c r="EID57" s="303"/>
      <c r="EIE57" s="303"/>
      <c r="EIF57" s="303"/>
      <c r="EIG57" s="303"/>
      <c r="EIH57" s="303"/>
      <c r="EII57" s="303"/>
      <c r="EIJ57" s="303"/>
      <c r="EIK57" s="303"/>
      <c r="EIL57" s="303"/>
      <c r="EIM57" s="303"/>
      <c r="EIN57" s="303"/>
      <c r="EIO57" s="303"/>
      <c r="EIP57" s="303"/>
      <c r="EIQ57" s="303"/>
      <c r="EIR57" s="303"/>
      <c r="EIS57" s="303"/>
      <c r="EIT57" s="303"/>
      <c r="EIU57" s="303"/>
      <c r="EIV57" s="303"/>
      <c r="EIW57" s="303"/>
      <c r="EIX57" s="303"/>
      <c r="EIY57" s="303"/>
      <c r="EIZ57" s="303"/>
      <c r="EJA57" s="303"/>
      <c r="EJB57" s="303"/>
      <c r="EJC57" s="303"/>
      <c r="EJD57" s="303"/>
      <c r="EJE57" s="303"/>
      <c r="EJF57" s="303"/>
      <c r="EJG57" s="303"/>
      <c r="EJH57" s="303"/>
      <c r="EJI57" s="303"/>
      <c r="EJJ57" s="303"/>
      <c r="EJK57" s="303"/>
      <c r="EJL57" s="303"/>
      <c r="EJM57" s="303"/>
      <c r="EJN57" s="303"/>
      <c r="EJO57" s="303"/>
      <c r="EJP57" s="303"/>
      <c r="EJQ57" s="303"/>
      <c r="EJR57" s="303"/>
      <c r="EJS57" s="303"/>
      <c r="EJT57" s="303"/>
      <c r="EJU57" s="303"/>
      <c r="EJV57" s="303"/>
      <c r="EJW57" s="303"/>
      <c r="EJX57" s="303"/>
      <c r="EJY57" s="303"/>
      <c r="EJZ57" s="303"/>
      <c r="EKA57" s="303"/>
      <c r="EKB57" s="303"/>
      <c r="EKC57" s="303"/>
      <c r="EKD57" s="303"/>
      <c r="EKE57" s="303"/>
      <c r="EKF57" s="303"/>
      <c r="EKG57" s="303"/>
      <c r="EKH57" s="303"/>
      <c r="EKI57" s="303"/>
      <c r="EKJ57" s="303"/>
      <c r="EKK57" s="303"/>
      <c r="EKL57" s="303"/>
      <c r="EKM57" s="303"/>
      <c r="EKN57" s="303"/>
      <c r="EKO57" s="303"/>
      <c r="EKP57" s="303"/>
      <c r="EKQ57" s="303"/>
      <c r="EKR57" s="303"/>
      <c r="EKS57" s="303"/>
      <c r="EKT57" s="303"/>
      <c r="EKU57" s="303"/>
      <c r="EKV57" s="303"/>
      <c r="EKW57" s="303"/>
      <c r="EKX57" s="303"/>
      <c r="EKY57" s="303"/>
      <c r="EKZ57" s="303"/>
      <c r="ELA57" s="303"/>
      <c r="ELB57" s="303"/>
      <c r="ELC57" s="303"/>
      <c r="ELD57" s="303"/>
      <c r="ELE57" s="303"/>
      <c r="ELF57" s="303"/>
      <c r="ELG57" s="303"/>
      <c r="ELH57" s="303"/>
      <c r="ELI57" s="303"/>
      <c r="ELJ57" s="303"/>
      <c r="ELK57" s="303"/>
      <c r="ELL57" s="303"/>
      <c r="ELM57" s="303"/>
      <c r="ELN57" s="303"/>
      <c r="ELO57" s="303"/>
      <c r="ELP57" s="303"/>
      <c r="ELQ57" s="303"/>
      <c r="ELR57" s="303"/>
      <c r="ELS57" s="303"/>
      <c r="ELT57" s="303"/>
      <c r="ELU57" s="303"/>
      <c r="ELV57" s="303"/>
      <c r="ELW57" s="303"/>
      <c r="ELX57" s="303"/>
      <c r="ELY57" s="303"/>
      <c r="ELZ57" s="303"/>
      <c r="EMA57" s="303"/>
      <c r="EMB57" s="303"/>
      <c r="EMC57" s="303"/>
      <c r="EMD57" s="303"/>
      <c r="EME57" s="303"/>
      <c r="EMF57" s="303"/>
      <c r="EMG57" s="303"/>
      <c r="EMH57" s="303"/>
      <c r="EMI57" s="303"/>
      <c r="EMJ57" s="303"/>
      <c r="EMK57" s="303"/>
      <c r="EML57" s="303"/>
      <c r="EMM57" s="303"/>
      <c r="EMN57" s="303"/>
      <c r="EMO57" s="303"/>
      <c r="EMP57" s="303"/>
      <c r="EMQ57" s="303"/>
      <c r="EMR57" s="303"/>
      <c r="EMS57" s="303"/>
      <c r="EMT57" s="303"/>
      <c r="EMU57" s="303"/>
      <c r="EMV57" s="303"/>
      <c r="EMW57" s="303"/>
      <c r="EMX57" s="303"/>
      <c r="EMY57" s="303"/>
      <c r="EMZ57" s="303"/>
      <c r="ENA57" s="303"/>
      <c r="ENB57" s="303"/>
      <c r="ENC57" s="303"/>
      <c r="END57" s="303"/>
      <c r="ENE57" s="303"/>
      <c r="ENF57" s="303"/>
      <c r="ENG57" s="303"/>
      <c r="ENH57" s="303"/>
      <c r="ENI57" s="303"/>
      <c r="ENJ57" s="303"/>
      <c r="ENK57" s="303"/>
      <c r="ENL57" s="303"/>
      <c r="ENM57" s="303"/>
      <c r="ENN57" s="303"/>
      <c r="ENO57" s="303"/>
      <c r="ENP57" s="303"/>
      <c r="ENQ57" s="303"/>
      <c r="ENR57" s="303"/>
      <c r="ENS57" s="303"/>
      <c r="ENT57" s="303"/>
      <c r="ENU57" s="303"/>
      <c r="ENV57" s="303"/>
      <c r="ENW57" s="303"/>
      <c r="ENX57" s="303"/>
      <c r="ENY57" s="303"/>
      <c r="ENZ57" s="303"/>
      <c r="EOA57" s="303"/>
      <c r="EOB57" s="303"/>
      <c r="EOC57" s="303"/>
      <c r="EOD57" s="303"/>
      <c r="EOE57" s="303"/>
      <c r="EOF57" s="303"/>
      <c r="EOG57" s="303"/>
      <c r="EOH57" s="303"/>
      <c r="EOI57" s="303"/>
      <c r="EOJ57" s="303"/>
      <c r="EOK57" s="303"/>
      <c r="EOL57" s="303"/>
      <c r="EOM57" s="303"/>
      <c r="EON57" s="303"/>
      <c r="EOO57" s="303"/>
      <c r="EOP57" s="303"/>
      <c r="EOQ57" s="303"/>
      <c r="EOR57" s="303"/>
      <c r="EOS57" s="303"/>
      <c r="EOT57" s="303"/>
      <c r="EOU57" s="303"/>
      <c r="EOV57" s="303"/>
      <c r="EOW57" s="303"/>
      <c r="EOX57" s="303"/>
      <c r="EOY57" s="303"/>
      <c r="EOZ57" s="303"/>
      <c r="EPA57" s="303"/>
      <c r="EPB57" s="303"/>
      <c r="EPC57" s="303"/>
      <c r="EPD57" s="303"/>
      <c r="EPE57" s="303"/>
      <c r="EPF57" s="303"/>
      <c r="EPG57" s="303"/>
      <c r="EPH57" s="303"/>
      <c r="EPI57" s="303"/>
      <c r="EPJ57" s="303"/>
      <c r="EPK57" s="303"/>
      <c r="EPL57" s="303"/>
      <c r="EPM57" s="303"/>
      <c r="EPN57" s="303"/>
      <c r="EPO57" s="303"/>
      <c r="EPP57" s="303"/>
      <c r="EPQ57" s="303"/>
      <c r="EPR57" s="303"/>
      <c r="EPS57" s="303"/>
      <c r="EPT57" s="303"/>
      <c r="EPU57" s="303"/>
      <c r="EPV57" s="303"/>
      <c r="EPW57" s="303"/>
      <c r="EPX57" s="303"/>
      <c r="EPY57" s="303"/>
      <c r="EPZ57" s="303"/>
      <c r="EQA57" s="303"/>
      <c r="EQB57" s="303"/>
      <c r="EQC57" s="303"/>
      <c r="EQD57" s="303"/>
      <c r="EQE57" s="303"/>
      <c r="EQF57" s="303"/>
      <c r="EQG57" s="303"/>
      <c r="EQH57" s="303"/>
      <c r="EQI57" s="303"/>
      <c r="EQJ57" s="303"/>
      <c r="EQK57" s="303"/>
      <c r="EQL57" s="303"/>
      <c r="EQM57" s="303"/>
      <c r="EQN57" s="303"/>
      <c r="EQO57" s="303"/>
      <c r="EQP57" s="303"/>
      <c r="EQQ57" s="303"/>
      <c r="EQR57" s="303"/>
      <c r="EQS57" s="303"/>
      <c r="EQT57" s="303"/>
      <c r="EQU57" s="303"/>
      <c r="EQV57" s="303"/>
      <c r="EQW57" s="303"/>
      <c r="EQX57" s="303"/>
      <c r="EQY57" s="303"/>
      <c r="EQZ57" s="303"/>
      <c r="ERA57" s="303"/>
      <c r="ERB57" s="303"/>
      <c r="ERC57" s="303"/>
      <c r="ERD57" s="303"/>
      <c r="ERE57" s="303"/>
      <c r="ERF57" s="303"/>
      <c r="ERG57" s="303"/>
      <c r="ERH57" s="303"/>
      <c r="ERI57" s="303"/>
      <c r="ERJ57" s="303"/>
      <c r="ERK57" s="303"/>
      <c r="ERL57" s="303"/>
      <c r="ERM57" s="303"/>
      <c r="ERN57" s="303"/>
      <c r="ERO57" s="303"/>
      <c r="ERP57" s="303"/>
      <c r="ERQ57" s="303"/>
      <c r="ERR57" s="303"/>
      <c r="ERS57" s="303"/>
      <c r="ERT57" s="303"/>
      <c r="ERU57" s="303"/>
      <c r="ERV57" s="303"/>
      <c r="ERW57" s="303"/>
      <c r="ERX57" s="303"/>
      <c r="ERY57" s="303"/>
      <c r="ERZ57" s="303"/>
      <c r="ESA57" s="303"/>
      <c r="ESB57" s="303"/>
      <c r="ESC57" s="303"/>
      <c r="ESD57" s="303"/>
      <c r="ESE57" s="303"/>
      <c r="ESF57" s="303"/>
      <c r="ESG57" s="303"/>
      <c r="ESH57" s="303"/>
      <c r="ESI57" s="303"/>
      <c r="ESJ57" s="303"/>
      <c r="ESK57" s="303"/>
      <c r="ESL57" s="303"/>
      <c r="ESM57" s="303"/>
      <c r="ESN57" s="303"/>
      <c r="ESO57" s="303"/>
      <c r="ESP57" s="303"/>
      <c r="ESQ57" s="303"/>
      <c r="ESR57" s="303"/>
      <c r="ESS57" s="303"/>
      <c r="EST57" s="303"/>
      <c r="ESU57" s="303"/>
      <c r="ESV57" s="303"/>
      <c r="ESW57" s="303"/>
      <c r="ESX57" s="303"/>
      <c r="ESY57" s="303"/>
      <c r="ESZ57" s="303"/>
      <c r="ETA57" s="303"/>
      <c r="ETB57" s="303"/>
      <c r="ETC57" s="303"/>
      <c r="ETD57" s="303"/>
      <c r="ETE57" s="303"/>
      <c r="ETF57" s="303"/>
      <c r="ETG57" s="303"/>
      <c r="ETH57" s="303"/>
      <c r="ETI57" s="303"/>
      <c r="ETJ57" s="303"/>
      <c r="ETK57" s="303"/>
      <c r="ETL57" s="303"/>
      <c r="ETM57" s="303"/>
      <c r="ETN57" s="303"/>
      <c r="ETO57" s="303"/>
      <c r="ETP57" s="303"/>
      <c r="ETQ57" s="303"/>
      <c r="ETR57" s="303"/>
      <c r="ETS57" s="303"/>
      <c r="ETT57" s="303"/>
      <c r="ETU57" s="303"/>
      <c r="ETV57" s="303"/>
      <c r="ETW57" s="303"/>
      <c r="ETX57" s="303"/>
      <c r="ETY57" s="303"/>
      <c r="ETZ57" s="303"/>
      <c r="EUA57" s="303"/>
      <c r="EUB57" s="303"/>
      <c r="EUC57" s="303"/>
      <c r="EUD57" s="303"/>
      <c r="EUE57" s="303"/>
      <c r="EUF57" s="303"/>
      <c r="EUG57" s="303"/>
      <c r="EUH57" s="303"/>
      <c r="EUI57" s="303"/>
      <c r="EUJ57" s="303"/>
      <c r="EUK57" s="303"/>
      <c r="EUL57" s="303"/>
      <c r="EUM57" s="303"/>
      <c r="EUN57" s="303"/>
      <c r="EUO57" s="303"/>
      <c r="EUP57" s="303"/>
      <c r="EUQ57" s="303"/>
      <c r="EUR57" s="303"/>
      <c r="EUS57" s="303"/>
      <c r="EUT57" s="303"/>
      <c r="EUU57" s="303"/>
      <c r="EUV57" s="303"/>
      <c r="EUW57" s="303"/>
      <c r="EUX57" s="303"/>
      <c r="EUY57" s="303"/>
      <c r="EUZ57" s="303"/>
      <c r="EVA57" s="303"/>
      <c r="EVB57" s="303"/>
      <c r="EVC57" s="303"/>
      <c r="EVD57" s="303"/>
      <c r="EVE57" s="303"/>
      <c r="EVF57" s="303"/>
      <c r="EVG57" s="303"/>
      <c r="EVH57" s="303"/>
      <c r="EVI57" s="303"/>
      <c r="EVJ57" s="303"/>
      <c r="EVK57" s="303"/>
      <c r="EVL57" s="303"/>
      <c r="EVM57" s="303"/>
      <c r="EVN57" s="303"/>
      <c r="EVO57" s="303"/>
      <c r="EVP57" s="303"/>
      <c r="EVQ57" s="303"/>
      <c r="EVR57" s="303"/>
      <c r="EVS57" s="303"/>
      <c r="EVT57" s="303"/>
      <c r="EVU57" s="303"/>
      <c r="EVV57" s="303"/>
      <c r="EVW57" s="303"/>
      <c r="EVX57" s="303"/>
      <c r="EVY57" s="303"/>
      <c r="EVZ57" s="303"/>
      <c r="EWA57" s="303"/>
      <c r="EWB57" s="303"/>
      <c r="EWC57" s="303"/>
      <c r="EWD57" s="303"/>
      <c r="EWE57" s="303"/>
      <c r="EWF57" s="303"/>
      <c r="EWG57" s="303"/>
      <c r="EWH57" s="303"/>
      <c r="EWI57" s="303"/>
      <c r="EWJ57" s="303"/>
      <c r="EWK57" s="303"/>
      <c r="EWL57" s="303"/>
      <c r="EWM57" s="303"/>
      <c r="EWN57" s="303"/>
      <c r="EWO57" s="303"/>
      <c r="EWP57" s="303"/>
      <c r="EWQ57" s="303"/>
      <c r="EWR57" s="303"/>
      <c r="EWS57" s="303"/>
      <c r="EWT57" s="303"/>
      <c r="EWU57" s="303"/>
      <c r="EWV57" s="303"/>
      <c r="EWW57" s="303"/>
      <c r="EWX57" s="303"/>
      <c r="EWY57" s="303"/>
      <c r="EWZ57" s="303"/>
      <c r="EXA57" s="303"/>
      <c r="EXB57" s="303"/>
      <c r="EXC57" s="303"/>
      <c r="EXD57" s="303"/>
      <c r="EXE57" s="303"/>
      <c r="EXF57" s="303"/>
      <c r="EXG57" s="303"/>
      <c r="EXH57" s="303"/>
      <c r="EXI57" s="303"/>
      <c r="EXJ57" s="303"/>
      <c r="EXK57" s="303"/>
      <c r="EXL57" s="303"/>
      <c r="EXM57" s="303"/>
      <c r="EXN57" s="303"/>
      <c r="EXO57" s="303"/>
      <c r="EXP57" s="303"/>
      <c r="EXQ57" s="303"/>
      <c r="EXR57" s="303"/>
      <c r="EXS57" s="303"/>
      <c r="EXT57" s="303"/>
      <c r="EXU57" s="303"/>
      <c r="EXV57" s="303"/>
      <c r="EXW57" s="303"/>
      <c r="EXX57" s="303"/>
      <c r="EXY57" s="303"/>
      <c r="EXZ57" s="303"/>
      <c r="EYA57" s="303"/>
      <c r="EYB57" s="303"/>
      <c r="EYC57" s="303"/>
      <c r="EYD57" s="303"/>
      <c r="EYE57" s="303"/>
      <c r="EYF57" s="303"/>
      <c r="EYG57" s="303"/>
      <c r="EYH57" s="303"/>
      <c r="EYI57" s="303"/>
      <c r="EYJ57" s="303"/>
      <c r="EYK57" s="303"/>
      <c r="EYL57" s="303"/>
      <c r="EYM57" s="303"/>
      <c r="EYN57" s="303"/>
      <c r="EYO57" s="303"/>
      <c r="EYP57" s="303"/>
      <c r="EYQ57" s="303"/>
      <c r="EYR57" s="303"/>
      <c r="EYS57" s="303"/>
      <c r="EYT57" s="303"/>
      <c r="EYU57" s="303"/>
      <c r="EYV57" s="303"/>
      <c r="EYW57" s="303"/>
      <c r="EYX57" s="303"/>
      <c r="EYY57" s="303"/>
      <c r="EYZ57" s="303"/>
      <c r="EZA57" s="303"/>
      <c r="EZB57" s="303"/>
      <c r="EZC57" s="303"/>
      <c r="EZD57" s="303"/>
      <c r="EZE57" s="303"/>
      <c r="EZF57" s="303"/>
      <c r="EZG57" s="303"/>
      <c r="EZH57" s="303"/>
      <c r="EZI57" s="303"/>
      <c r="EZJ57" s="303"/>
      <c r="EZK57" s="303"/>
      <c r="EZL57" s="303"/>
      <c r="EZM57" s="303"/>
      <c r="EZN57" s="303"/>
      <c r="EZO57" s="303"/>
      <c r="EZP57" s="303"/>
      <c r="EZQ57" s="303"/>
      <c r="EZR57" s="303"/>
      <c r="EZS57" s="303"/>
      <c r="EZT57" s="303"/>
      <c r="EZU57" s="303"/>
      <c r="EZV57" s="303"/>
      <c r="EZW57" s="303"/>
      <c r="EZX57" s="303"/>
      <c r="EZY57" s="303"/>
      <c r="EZZ57" s="303"/>
      <c r="FAA57" s="303"/>
      <c r="FAB57" s="303"/>
      <c r="FAC57" s="303"/>
      <c r="FAD57" s="303"/>
      <c r="FAE57" s="303"/>
      <c r="FAF57" s="303"/>
      <c r="FAG57" s="303"/>
      <c r="FAH57" s="303"/>
      <c r="FAI57" s="303"/>
      <c r="FAJ57" s="303"/>
      <c r="FAK57" s="303"/>
      <c r="FAL57" s="303"/>
      <c r="FAM57" s="303"/>
      <c r="FAN57" s="303"/>
      <c r="FAO57" s="303"/>
      <c r="FAP57" s="303"/>
      <c r="FAQ57" s="303"/>
      <c r="FAR57" s="303"/>
      <c r="FAS57" s="303"/>
      <c r="FAT57" s="303"/>
      <c r="FAU57" s="303"/>
      <c r="FAV57" s="303"/>
      <c r="FAW57" s="303"/>
      <c r="FAX57" s="303"/>
      <c r="FAY57" s="303"/>
      <c r="FAZ57" s="303"/>
      <c r="FBA57" s="303"/>
      <c r="FBB57" s="303"/>
      <c r="FBC57" s="303"/>
      <c r="FBD57" s="303"/>
      <c r="FBE57" s="303"/>
      <c r="FBF57" s="303"/>
      <c r="FBG57" s="303"/>
      <c r="FBH57" s="303"/>
      <c r="FBI57" s="303"/>
      <c r="FBJ57" s="303"/>
      <c r="FBK57" s="303"/>
      <c r="FBL57" s="303"/>
      <c r="FBM57" s="303"/>
      <c r="FBN57" s="303"/>
      <c r="FBO57" s="303"/>
      <c r="FBP57" s="303"/>
      <c r="FBQ57" s="303"/>
      <c r="FBR57" s="303"/>
      <c r="FBS57" s="303"/>
      <c r="FBT57" s="303"/>
      <c r="FBU57" s="303"/>
      <c r="FBV57" s="303"/>
      <c r="FBW57" s="303"/>
      <c r="FBX57" s="303"/>
      <c r="FBY57" s="303"/>
      <c r="FBZ57" s="303"/>
      <c r="FCA57" s="303"/>
      <c r="FCB57" s="303"/>
      <c r="FCC57" s="303"/>
      <c r="FCD57" s="303"/>
      <c r="FCE57" s="303"/>
      <c r="FCF57" s="303"/>
      <c r="FCG57" s="303"/>
      <c r="FCH57" s="303"/>
      <c r="FCI57" s="303"/>
      <c r="FCJ57" s="303"/>
      <c r="FCK57" s="303"/>
      <c r="FCL57" s="303"/>
      <c r="FCM57" s="303"/>
      <c r="FCN57" s="303"/>
      <c r="FCO57" s="303"/>
      <c r="FCP57" s="303"/>
      <c r="FCQ57" s="303"/>
      <c r="FCR57" s="303"/>
      <c r="FCS57" s="303"/>
      <c r="FCT57" s="303"/>
      <c r="FCU57" s="303"/>
      <c r="FCV57" s="303"/>
      <c r="FCW57" s="303"/>
      <c r="FCX57" s="303"/>
      <c r="FCY57" s="303"/>
      <c r="FCZ57" s="303"/>
      <c r="FDA57" s="303"/>
      <c r="FDB57" s="303"/>
      <c r="FDC57" s="303"/>
      <c r="FDD57" s="303"/>
      <c r="FDE57" s="303"/>
      <c r="FDF57" s="303"/>
      <c r="FDG57" s="303"/>
      <c r="FDH57" s="303"/>
      <c r="FDI57" s="303"/>
      <c r="FDJ57" s="303"/>
      <c r="FDK57" s="303"/>
      <c r="FDL57" s="303"/>
      <c r="FDM57" s="303"/>
      <c r="FDN57" s="303"/>
      <c r="FDO57" s="303"/>
      <c r="FDP57" s="303"/>
      <c r="FDQ57" s="303"/>
      <c r="FDR57" s="303"/>
      <c r="FDS57" s="303"/>
      <c r="FDT57" s="303"/>
      <c r="FDU57" s="303"/>
      <c r="FDV57" s="303"/>
      <c r="FDW57" s="303"/>
      <c r="FDX57" s="303"/>
      <c r="FDY57" s="303"/>
      <c r="FDZ57" s="303"/>
      <c r="FEA57" s="303"/>
      <c r="FEB57" s="303"/>
      <c r="FEC57" s="303"/>
      <c r="FED57" s="303"/>
      <c r="FEE57" s="303"/>
      <c r="FEF57" s="303"/>
      <c r="FEG57" s="303"/>
      <c r="FEH57" s="303"/>
      <c r="FEI57" s="303"/>
      <c r="FEJ57" s="303"/>
      <c r="FEK57" s="303"/>
      <c r="FEL57" s="303"/>
      <c r="FEM57" s="303"/>
      <c r="FEN57" s="303"/>
      <c r="FEO57" s="303"/>
      <c r="FEP57" s="303"/>
      <c r="FEQ57" s="303"/>
      <c r="FER57" s="303"/>
      <c r="FES57" s="303"/>
      <c r="FET57" s="303"/>
      <c r="FEU57" s="303"/>
      <c r="FEV57" s="303"/>
      <c r="FEW57" s="303"/>
      <c r="FEX57" s="303"/>
      <c r="FEY57" s="303"/>
      <c r="FEZ57" s="303"/>
      <c r="FFA57" s="303"/>
      <c r="FFB57" s="303"/>
      <c r="FFC57" s="303"/>
      <c r="FFD57" s="303"/>
      <c r="FFE57" s="303"/>
      <c r="FFF57" s="303"/>
      <c r="FFG57" s="303"/>
      <c r="FFH57" s="303"/>
      <c r="FFI57" s="303"/>
      <c r="FFJ57" s="303"/>
      <c r="FFK57" s="303"/>
      <c r="FFL57" s="303"/>
      <c r="FFM57" s="303"/>
      <c r="FFN57" s="303"/>
      <c r="FFO57" s="303"/>
      <c r="FFP57" s="303"/>
      <c r="FFQ57" s="303"/>
      <c r="FFR57" s="303"/>
      <c r="FFS57" s="303"/>
      <c r="FFT57" s="303"/>
      <c r="FFU57" s="303"/>
      <c r="FFV57" s="303"/>
      <c r="FFW57" s="303"/>
      <c r="FFX57" s="303"/>
      <c r="FFY57" s="303"/>
      <c r="FFZ57" s="303"/>
      <c r="FGA57" s="303"/>
      <c r="FGB57" s="303"/>
      <c r="FGC57" s="303"/>
      <c r="FGD57" s="303"/>
      <c r="FGE57" s="303"/>
      <c r="FGF57" s="303"/>
      <c r="FGG57" s="303"/>
      <c r="FGH57" s="303"/>
      <c r="FGI57" s="303"/>
      <c r="FGJ57" s="303"/>
      <c r="FGK57" s="303"/>
      <c r="FGL57" s="303"/>
      <c r="FGM57" s="303"/>
      <c r="FGN57" s="303"/>
      <c r="FGO57" s="303"/>
      <c r="FGP57" s="303"/>
      <c r="FGQ57" s="303"/>
      <c r="FGR57" s="303"/>
      <c r="FGS57" s="303"/>
      <c r="FGT57" s="303"/>
      <c r="FGU57" s="303"/>
      <c r="FGV57" s="303"/>
      <c r="FGW57" s="303"/>
      <c r="FGX57" s="303"/>
      <c r="FGY57" s="303"/>
      <c r="FGZ57" s="303"/>
      <c r="FHA57" s="303"/>
      <c r="FHB57" s="303"/>
      <c r="FHC57" s="303"/>
      <c r="FHD57" s="303"/>
      <c r="FHE57" s="303"/>
      <c r="FHF57" s="303"/>
      <c r="FHG57" s="303"/>
      <c r="FHH57" s="303"/>
      <c r="FHI57" s="303"/>
      <c r="FHJ57" s="303"/>
      <c r="FHK57" s="303"/>
      <c r="FHL57" s="303"/>
      <c r="FHM57" s="303"/>
      <c r="FHN57" s="303"/>
      <c r="FHO57" s="303"/>
      <c r="FHP57" s="303"/>
      <c r="FHQ57" s="303"/>
      <c r="FHR57" s="303"/>
      <c r="FHS57" s="303"/>
      <c r="FHT57" s="303"/>
      <c r="FHU57" s="303"/>
      <c r="FHV57" s="303"/>
      <c r="FHW57" s="303"/>
      <c r="FHX57" s="303"/>
      <c r="FHY57" s="303"/>
      <c r="FHZ57" s="303"/>
      <c r="FIA57" s="303"/>
      <c r="FIB57" s="303"/>
      <c r="FIC57" s="303"/>
      <c r="FID57" s="303"/>
      <c r="FIE57" s="303"/>
      <c r="FIF57" s="303"/>
      <c r="FIG57" s="303"/>
      <c r="FIH57" s="303"/>
      <c r="FII57" s="303"/>
      <c r="FIJ57" s="303"/>
      <c r="FIK57" s="303"/>
      <c r="FIL57" s="303"/>
      <c r="FIM57" s="303"/>
      <c r="FIN57" s="303"/>
      <c r="FIO57" s="303"/>
      <c r="FIP57" s="303"/>
      <c r="FIQ57" s="303"/>
      <c r="FIR57" s="303"/>
      <c r="FIS57" s="303"/>
      <c r="FIT57" s="303"/>
      <c r="FIU57" s="303"/>
      <c r="FIV57" s="303"/>
      <c r="FIW57" s="303"/>
      <c r="FIX57" s="303"/>
      <c r="FIY57" s="303"/>
      <c r="FIZ57" s="303"/>
      <c r="FJA57" s="303"/>
      <c r="FJB57" s="303"/>
      <c r="FJC57" s="303"/>
      <c r="FJD57" s="303"/>
      <c r="FJE57" s="303"/>
      <c r="FJF57" s="303"/>
      <c r="FJG57" s="303"/>
      <c r="FJH57" s="303"/>
      <c r="FJI57" s="303"/>
      <c r="FJJ57" s="303"/>
      <c r="FJK57" s="303"/>
      <c r="FJL57" s="303"/>
      <c r="FJM57" s="303"/>
      <c r="FJN57" s="303"/>
      <c r="FJO57" s="303"/>
      <c r="FJP57" s="303"/>
      <c r="FJQ57" s="303"/>
      <c r="FJR57" s="303"/>
      <c r="FJS57" s="303"/>
      <c r="FJT57" s="303"/>
      <c r="FJU57" s="303"/>
      <c r="FJV57" s="303"/>
      <c r="FJW57" s="303"/>
      <c r="FJX57" s="303"/>
      <c r="FJY57" s="303"/>
      <c r="FJZ57" s="303"/>
      <c r="FKA57" s="303"/>
      <c r="FKB57" s="303"/>
      <c r="FKC57" s="303"/>
      <c r="FKD57" s="303"/>
      <c r="FKE57" s="303"/>
      <c r="FKF57" s="303"/>
      <c r="FKG57" s="303"/>
      <c r="FKH57" s="303"/>
      <c r="FKI57" s="303"/>
      <c r="FKJ57" s="303"/>
      <c r="FKK57" s="303"/>
      <c r="FKL57" s="303"/>
      <c r="FKM57" s="303"/>
      <c r="FKN57" s="303"/>
      <c r="FKO57" s="303"/>
      <c r="FKP57" s="303"/>
      <c r="FKQ57" s="303"/>
      <c r="FKR57" s="303"/>
      <c r="FKS57" s="303"/>
      <c r="FKT57" s="303"/>
      <c r="FKU57" s="303"/>
      <c r="FKV57" s="303"/>
      <c r="FKW57" s="303"/>
      <c r="FKX57" s="303"/>
      <c r="FKY57" s="303"/>
      <c r="FKZ57" s="303"/>
      <c r="FLA57" s="303"/>
      <c r="FLB57" s="303"/>
      <c r="FLC57" s="303"/>
      <c r="FLD57" s="303"/>
      <c r="FLE57" s="303"/>
      <c r="FLF57" s="303"/>
      <c r="FLG57" s="303"/>
      <c r="FLH57" s="303"/>
      <c r="FLI57" s="303"/>
      <c r="FLJ57" s="303"/>
      <c r="FLK57" s="303"/>
      <c r="FLL57" s="303"/>
      <c r="FLM57" s="303"/>
      <c r="FLN57" s="303"/>
      <c r="FLO57" s="303"/>
      <c r="FLP57" s="303"/>
      <c r="FLQ57" s="303"/>
      <c r="FLR57" s="303"/>
      <c r="FLS57" s="303"/>
      <c r="FLT57" s="303"/>
      <c r="FLU57" s="303"/>
      <c r="FLV57" s="303"/>
      <c r="FLW57" s="303"/>
      <c r="FLX57" s="303"/>
      <c r="FLY57" s="303"/>
      <c r="FLZ57" s="303"/>
      <c r="FMA57" s="303"/>
      <c r="FMB57" s="303"/>
      <c r="FMC57" s="303"/>
      <c r="FMD57" s="303"/>
      <c r="FME57" s="303"/>
      <c r="FMF57" s="303"/>
      <c r="FMG57" s="303"/>
      <c r="FMH57" s="303"/>
      <c r="FMI57" s="303"/>
      <c r="FMJ57" s="303"/>
      <c r="FMK57" s="303"/>
      <c r="FML57" s="303"/>
      <c r="FMM57" s="303"/>
      <c r="FMN57" s="303"/>
      <c r="FMO57" s="303"/>
      <c r="FMP57" s="303"/>
      <c r="FMQ57" s="303"/>
      <c r="FMR57" s="303"/>
      <c r="FMS57" s="303"/>
      <c r="FMT57" s="303"/>
      <c r="FMU57" s="303"/>
      <c r="FMV57" s="303"/>
      <c r="FMW57" s="303"/>
      <c r="FMX57" s="303"/>
      <c r="FMY57" s="303"/>
      <c r="FMZ57" s="303"/>
      <c r="FNA57" s="303"/>
      <c r="FNB57" s="303"/>
      <c r="FNC57" s="303"/>
      <c r="FND57" s="303"/>
      <c r="FNE57" s="303"/>
      <c r="FNF57" s="303"/>
      <c r="FNG57" s="303"/>
      <c r="FNH57" s="303"/>
      <c r="FNI57" s="303"/>
      <c r="FNJ57" s="303"/>
      <c r="FNK57" s="303"/>
      <c r="FNL57" s="303"/>
      <c r="FNM57" s="303"/>
      <c r="FNN57" s="303"/>
      <c r="FNO57" s="303"/>
      <c r="FNP57" s="303"/>
      <c r="FNQ57" s="303"/>
      <c r="FNR57" s="303"/>
      <c r="FNS57" s="303"/>
      <c r="FNT57" s="303"/>
      <c r="FNU57" s="303"/>
      <c r="FNV57" s="303"/>
      <c r="FNW57" s="303"/>
      <c r="FNX57" s="303"/>
      <c r="FNY57" s="303"/>
      <c r="FNZ57" s="303"/>
      <c r="FOA57" s="303"/>
      <c r="FOB57" s="303"/>
      <c r="FOC57" s="303"/>
      <c r="FOD57" s="303"/>
      <c r="FOE57" s="303"/>
      <c r="FOF57" s="303"/>
      <c r="FOG57" s="303"/>
      <c r="FOH57" s="303"/>
      <c r="FOI57" s="303"/>
      <c r="FOJ57" s="303"/>
      <c r="FOK57" s="303"/>
      <c r="FOL57" s="303"/>
      <c r="FOM57" s="303"/>
      <c r="FON57" s="303"/>
      <c r="FOO57" s="303"/>
      <c r="FOP57" s="303"/>
      <c r="FOQ57" s="303"/>
      <c r="FOR57" s="303"/>
      <c r="FOS57" s="303"/>
      <c r="FOT57" s="303"/>
      <c r="FOU57" s="303"/>
      <c r="FOV57" s="303"/>
      <c r="FOW57" s="303"/>
      <c r="FOX57" s="303"/>
      <c r="FOY57" s="303"/>
      <c r="FOZ57" s="303"/>
      <c r="FPA57" s="303"/>
      <c r="FPB57" s="303"/>
      <c r="FPC57" s="303"/>
      <c r="FPD57" s="303"/>
      <c r="FPE57" s="303"/>
      <c r="FPF57" s="303"/>
      <c r="FPG57" s="303"/>
      <c r="FPH57" s="303"/>
      <c r="FPI57" s="303"/>
      <c r="FPJ57" s="303"/>
      <c r="FPK57" s="303"/>
      <c r="FPL57" s="303"/>
      <c r="FPM57" s="303"/>
      <c r="FPN57" s="303"/>
      <c r="FPO57" s="303"/>
      <c r="FPP57" s="303"/>
      <c r="FPQ57" s="303"/>
      <c r="FPR57" s="303"/>
      <c r="FPS57" s="303"/>
      <c r="FPT57" s="303"/>
      <c r="FPU57" s="303"/>
      <c r="FPV57" s="303"/>
      <c r="FPW57" s="303"/>
      <c r="FPX57" s="303"/>
      <c r="FPY57" s="303"/>
      <c r="FPZ57" s="303"/>
      <c r="FQA57" s="303"/>
      <c r="FQB57" s="303"/>
      <c r="FQC57" s="303"/>
      <c r="FQD57" s="303"/>
      <c r="FQE57" s="303"/>
      <c r="FQF57" s="303"/>
      <c r="FQG57" s="303"/>
      <c r="FQH57" s="303"/>
      <c r="FQI57" s="303"/>
      <c r="FQJ57" s="303"/>
      <c r="FQK57" s="303"/>
      <c r="FQL57" s="303"/>
      <c r="FQM57" s="303"/>
      <c r="FQN57" s="303"/>
      <c r="FQO57" s="303"/>
      <c r="FQP57" s="303"/>
      <c r="FQQ57" s="303"/>
      <c r="FQR57" s="303"/>
      <c r="FQS57" s="303"/>
      <c r="FQT57" s="303"/>
      <c r="FQU57" s="303"/>
      <c r="FQV57" s="303"/>
      <c r="FQW57" s="303"/>
      <c r="FQX57" s="303"/>
      <c r="FQY57" s="303"/>
      <c r="FQZ57" s="303"/>
      <c r="FRA57" s="303"/>
      <c r="FRB57" s="303"/>
      <c r="FRC57" s="303"/>
      <c r="FRD57" s="303"/>
      <c r="FRE57" s="303"/>
      <c r="FRF57" s="303"/>
      <c r="FRG57" s="303"/>
      <c r="FRH57" s="303"/>
      <c r="FRI57" s="303"/>
      <c r="FRJ57" s="303"/>
      <c r="FRK57" s="303"/>
      <c r="FRL57" s="303"/>
      <c r="FRM57" s="303"/>
      <c r="FRN57" s="303"/>
      <c r="FRO57" s="303"/>
      <c r="FRP57" s="303"/>
      <c r="FRQ57" s="303"/>
      <c r="FRR57" s="303"/>
      <c r="FRS57" s="303"/>
      <c r="FRT57" s="303"/>
      <c r="FRU57" s="303"/>
      <c r="FRV57" s="303"/>
      <c r="FRW57" s="303"/>
      <c r="FRX57" s="303"/>
      <c r="FRY57" s="303"/>
      <c r="FRZ57" s="303"/>
      <c r="FSA57" s="303"/>
      <c r="FSB57" s="303"/>
      <c r="FSC57" s="303"/>
      <c r="FSD57" s="303"/>
      <c r="FSE57" s="303"/>
      <c r="FSF57" s="303"/>
      <c r="FSG57" s="303"/>
      <c r="FSH57" s="303"/>
      <c r="FSI57" s="303"/>
      <c r="FSJ57" s="303"/>
      <c r="FSK57" s="303"/>
      <c r="FSL57" s="303"/>
      <c r="FSM57" s="303"/>
      <c r="FSN57" s="303"/>
      <c r="FSO57" s="303"/>
      <c r="FSP57" s="303"/>
      <c r="FSQ57" s="303"/>
      <c r="FSR57" s="303"/>
      <c r="FSS57" s="303"/>
      <c r="FST57" s="303"/>
      <c r="FSU57" s="303"/>
      <c r="FSV57" s="303"/>
      <c r="FSW57" s="303"/>
      <c r="FSX57" s="303"/>
      <c r="FSY57" s="303"/>
      <c r="FSZ57" s="303"/>
      <c r="FTA57" s="303"/>
      <c r="FTB57" s="303"/>
      <c r="FTC57" s="303"/>
      <c r="FTD57" s="303"/>
      <c r="FTE57" s="303"/>
      <c r="FTF57" s="303"/>
      <c r="FTG57" s="303"/>
      <c r="FTH57" s="303"/>
      <c r="FTI57" s="303"/>
      <c r="FTJ57" s="303"/>
      <c r="FTK57" s="303"/>
      <c r="FTL57" s="303"/>
      <c r="FTM57" s="303"/>
      <c r="FTN57" s="303"/>
      <c r="FTO57" s="303"/>
      <c r="FTP57" s="303"/>
      <c r="FTQ57" s="303"/>
      <c r="FTR57" s="303"/>
      <c r="FTS57" s="303"/>
      <c r="FTT57" s="303"/>
      <c r="FTU57" s="303"/>
      <c r="FTV57" s="303"/>
      <c r="FTW57" s="303"/>
      <c r="FTX57" s="303"/>
      <c r="FTY57" s="303"/>
      <c r="FTZ57" s="303"/>
      <c r="FUA57" s="303"/>
      <c r="FUB57" s="303"/>
      <c r="FUC57" s="303"/>
      <c r="FUD57" s="303"/>
      <c r="FUE57" s="303"/>
      <c r="FUF57" s="303"/>
      <c r="FUG57" s="303"/>
      <c r="FUH57" s="303"/>
      <c r="FUI57" s="303"/>
      <c r="FUJ57" s="303"/>
      <c r="FUK57" s="303"/>
      <c r="FUL57" s="303"/>
      <c r="FUM57" s="303"/>
      <c r="FUN57" s="303"/>
      <c r="FUO57" s="303"/>
      <c r="FUP57" s="303"/>
      <c r="FUQ57" s="303"/>
      <c r="FUR57" s="303"/>
      <c r="FUS57" s="303"/>
      <c r="FUT57" s="303"/>
      <c r="FUU57" s="303"/>
      <c r="FUV57" s="303"/>
      <c r="FUW57" s="303"/>
      <c r="FUX57" s="303"/>
      <c r="FUY57" s="303"/>
      <c r="FUZ57" s="303"/>
      <c r="FVA57" s="303"/>
      <c r="FVB57" s="303"/>
      <c r="FVC57" s="303"/>
      <c r="FVD57" s="303"/>
      <c r="FVE57" s="303"/>
      <c r="FVF57" s="303"/>
      <c r="FVG57" s="303"/>
      <c r="FVH57" s="303"/>
      <c r="FVI57" s="303"/>
      <c r="FVJ57" s="303"/>
      <c r="FVK57" s="303"/>
      <c r="FVL57" s="303"/>
      <c r="FVM57" s="303"/>
      <c r="FVN57" s="303"/>
      <c r="FVO57" s="303"/>
      <c r="FVP57" s="303"/>
      <c r="FVQ57" s="303"/>
      <c r="FVR57" s="303"/>
      <c r="FVS57" s="303"/>
      <c r="FVT57" s="303"/>
      <c r="FVU57" s="303"/>
      <c r="FVV57" s="303"/>
      <c r="FVW57" s="303"/>
      <c r="FVX57" s="303"/>
      <c r="FVY57" s="303"/>
      <c r="FVZ57" s="303"/>
      <c r="FWA57" s="303"/>
      <c r="FWB57" s="303"/>
      <c r="FWC57" s="303"/>
      <c r="FWD57" s="303"/>
      <c r="FWE57" s="303"/>
      <c r="FWF57" s="303"/>
      <c r="FWG57" s="303"/>
      <c r="FWH57" s="303"/>
      <c r="FWI57" s="303"/>
      <c r="FWJ57" s="303"/>
      <c r="FWK57" s="303"/>
      <c r="FWL57" s="303"/>
      <c r="FWM57" s="303"/>
      <c r="FWN57" s="303"/>
      <c r="FWO57" s="303"/>
      <c r="FWP57" s="303"/>
      <c r="FWQ57" s="303"/>
      <c r="FWR57" s="303"/>
      <c r="FWS57" s="303"/>
      <c r="FWT57" s="303"/>
      <c r="FWU57" s="303"/>
      <c r="FWV57" s="303"/>
      <c r="FWW57" s="303"/>
      <c r="FWX57" s="303"/>
      <c r="FWY57" s="303"/>
      <c r="FWZ57" s="303"/>
      <c r="FXA57" s="303"/>
      <c r="FXB57" s="303"/>
      <c r="FXC57" s="303"/>
      <c r="FXD57" s="303"/>
      <c r="FXE57" s="303"/>
      <c r="FXF57" s="303"/>
      <c r="FXG57" s="303"/>
      <c r="FXH57" s="303"/>
      <c r="FXI57" s="303"/>
      <c r="FXJ57" s="303"/>
      <c r="FXK57" s="303"/>
      <c r="FXL57" s="303"/>
      <c r="FXM57" s="303"/>
      <c r="FXN57" s="303"/>
      <c r="FXO57" s="303"/>
      <c r="FXP57" s="303"/>
      <c r="FXQ57" s="303"/>
      <c r="FXR57" s="303"/>
      <c r="FXS57" s="303"/>
      <c r="FXT57" s="303"/>
      <c r="FXU57" s="303"/>
      <c r="FXV57" s="303"/>
      <c r="FXW57" s="303"/>
      <c r="FXX57" s="303"/>
      <c r="FXY57" s="303"/>
      <c r="FXZ57" s="303"/>
      <c r="FYA57" s="303"/>
      <c r="FYB57" s="303"/>
      <c r="FYC57" s="303"/>
      <c r="FYD57" s="303"/>
      <c r="FYE57" s="303"/>
      <c r="FYF57" s="303"/>
      <c r="FYG57" s="303"/>
      <c r="FYH57" s="303"/>
      <c r="FYI57" s="303"/>
      <c r="FYJ57" s="303"/>
      <c r="FYK57" s="303"/>
      <c r="FYL57" s="303"/>
      <c r="FYM57" s="303"/>
      <c r="FYN57" s="303"/>
      <c r="FYO57" s="303"/>
      <c r="FYP57" s="303"/>
      <c r="FYQ57" s="303"/>
      <c r="FYR57" s="303"/>
      <c r="FYS57" s="303"/>
      <c r="FYT57" s="303"/>
      <c r="FYU57" s="303"/>
      <c r="FYV57" s="303"/>
      <c r="FYW57" s="303"/>
      <c r="FYX57" s="303"/>
      <c r="FYY57" s="303"/>
      <c r="FYZ57" s="303"/>
      <c r="FZA57" s="303"/>
      <c r="FZB57" s="303"/>
      <c r="FZC57" s="303"/>
      <c r="FZD57" s="303"/>
      <c r="FZE57" s="303"/>
      <c r="FZF57" s="303"/>
      <c r="FZG57" s="303"/>
      <c r="FZH57" s="303"/>
      <c r="FZI57" s="303"/>
      <c r="FZJ57" s="303"/>
      <c r="FZK57" s="303"/>
      <c r="FZL57" s="303"/>
      <c r="FZM57" s="303"/>
      <c r="FZN57" s="303"/>
      <c r="FZO57" s="303"/>
      <c r="FZP57" s="303"/>
      <c r="FZQ57" s="303"/>
      <c r="FZR57" s="303"/>
      <c r="FZS57" s="303"/>
      <c r="FZT57" s="303"/>
      <c r="FZU57" s="303"/>
      <c r="FZV57" s="303"/>
      <c r="FZW57" s="303"/>
      <c r="FZX57" s="303"/>
      <c r="FZY57" s="303"/>
      <c r="FZZ57" s="303"/>
      <c r="GAA57" s="303"/>
      <c r="GAB57" s="303"/>
      <c r="GAC57" s="303"/>
      <c r="GAD57" s="303"/>
      <c r="GAE57" s="303"/>
      <c r="GAF57" s="303"/>
      <c r="GAG57" s="303"/>
      <c r="GAH57" s="303"/>
      <c r="GAI57" s="303"/>
      <c r="GAJ57" s="303"/>
      <c r="GAK57" s="303"/>
      <c r="GAL57" s="303"/>
      <c r="GAM57" s="303"/>
      <c r="GAN57" s="303"/>
      <c r="GAO57" s="303"/>
      <c r="GAP57" s="303"/>
      <c r="GAQ57" s="303"/>
      <c r="GAR57" s="303"/>
      <c r="GAS57" s="303"/>
      <c r="GAT57" s="303"/>
      <c r="GAU57" s="303"/>
      <c r="GAV57" s="303"/>
      <c r="GAW57" s="303"/>
      <c r="GAX57" s="303"/>
      <c r="GAY57" s="303"/>
      <c r="GAZ57" s="303"/>
      <c r="GBA57" s="303"/>
      <c r="GBB57" s="303"/>
      <c r="GBC57" s="303"/>
      <c r="GBD57" s="303"/>
      <c r="GBE57" s="303"/>
      <c r="GBF57" s="303"/>
      <c r="GBG57" s="303"/>
      <c r="GBH57" s="303"/>
      <c r="GBI57" s="303"/>
      <c r="GBJ57" s="303"/>
      <c r="GBK57" s="303"/>
      <c r="GBL57" s="303"/>
      <c r="GBM57" s="303"/>
      <c r="GBN57" s="303"/>
      <c r="GBO57" s="303"/>
      <c r="GBP57" s="303"/>
      <c r="GBQ57" s="303"/>
      <c r="GBR57" s="303"/>
      <c r="GBS57" s="303"/>
      <c r="GBT57" s="303"/>
      <c r="GBU57" s="303"/>
      <c r="GBV57" s="303"/>
      <c r="GBW57" s="303"/>
      <c r="GBX57" s="303"/>
      <c r="GBY57" s="303"/>
      <c r="GBZ57" s="303"/>
      <c r="GCA57" s="303"/>
      <c r="GCB57" s="303"/>
      <c r="GCC57" s="303"/>
      <c r="GCD57" s="303"/>
      <c r="GCE57" s="303"/>
      <c r="GCF57" s="303"/>
      <c r="GCG57" s="303"/>
      <c r="GCH57" s="303"/>
      <c r="GCI57" s="303"/>
      <c r="GCJ57" s="303"/>
      <c r="GCK57" s="303"/>
      <c r="GCL57" s="303"/>
      <c r="GCM57" s="303"/>
      <c r="GCN57" s="303"/>
      <c r="GCO57" s="303"/>
      <c r="GCP57" s="303"/>
      <c r="GCQ57" s="303"/>
      <c r="GCR57" s="303"/>
      <c r="GCS57" s="303"/>
      <c r="GCT57" s="303"/>
      <c r="GCU57" s="303"/>
      <c r="GCV57" s="303"/>
      <c r="GCW57" s="303"/>
      <c r="GCX57" s="303"/>
      <c r="GCY57" s="303"/>
      <c r="GCZ57" s="303"/>
      <c r="GDA57" s="303"/>
      <c r="GDB57" s="303"/>
      <c r="GDC57" s="303"/>
      <c r="GDD57" s="303"/>
      <c r="GDE57" s="303"/>
      <c r="GDF57" s="303"/>
      <c r="GDG57" s="303"/>
      <c r="GDH57" s="303"/>
      <c r="GDI57" s="303"/>
      <c r="GDJ57" s="303"/>
      <c r="GDK57" s="303"/>
      <c r="GDL57" s="303"/>
      <c r="GDM57" s="303"/>
      <c r="GDN57" s="303"/>
      <c r="GDO57" s="303"/>
      <c r="GDP57" s="303"/>
      <c r="GDQ57" s="303"/>
      <c r="GDR57" s="303"/>
      <c r="GDS57" s="303"/>
      <c r="GDT57" s="303"/>
      <c r="GDU57" s="303"/>
      <c r="GDV57" s="303"/>
      <c r="GDW57" s="303"/>
      <c r="GDX57" s="303"/>
      <c r="GDY57" s="303"/>
      <c r="GDZ57" s="303"/>
      <c r="GEA57" s="303"/>
      <c r="GEB57" s="303"/>
      <c r="GEC57" s="303"/>
      <c r="GED57" s="303"/>
      <c r="GEE57" s="303"/>
      <c r="GEF57" s="303"/>
      <c r="GEG57" s="303"/>
      <c r="GEH57" s="303"/>
      <c r="GEI57" s="303"/>
      <c r="GEJ57" s="303"/>
      <c r="GEK57" s="303"/>
      <c r="GEL57" s="303"/>
      <c r="GEM57" s="303"/>
      <c r="GEN57" s="303"/>
      <c r="GEO57" s="303"/>
      <c r="GEP57" s="303"/>
      <c r="GEQ57" s="303"/>
      <c r="GER57" s="303"/>
      <c r="GES57" s="303"/>
      <c r="GET57" s="303"/>
      <c r="GEU57" s="303"/>
      <c r="GEV57" s="303"/>
      <c r="GEW57" s="303"/>
      <c r="GEX57" s="303"/>
      <c r="GEY57" s="303"/>
      <c r="GEZ57" s="303"/>
      <c r="GFA57" s="303"/>
      <c r="GFB57" s="303"/>
      <c r="GFC57" s="303"/>
      <c r="GFD57" s="303"/>
      <c r="GFE57" s="303"/>
      <c r="GFF57" s="303"/>
      <c r="GFG57" s="303"/>
      <c r="GFH57" s="303"/>
      <c r="GFI57" s="303"/>
      <c r="GFJ57" s="303"/>
      <c r="GFK57" s="303"/>
      <c r="GFL57" s="303"/>
      <c r="GFM57" s="303"/>
      <c r="GFN57" s="303"/>
      <c r="GFO57" s="303"/>
      <c r="GFP57" s="303"/>
      <c r="GFQ57" s="303"/>
      <c r="GFR57" s="303"/>
      <c r="GFS57" s="303"/>
      <c r="GFT57" s="303"/>
      <c r="GFU57" s="303"/>
      <c r="GFV57" s="303"/>
      <c r="GFW57" s="303"/>
      <c r="GFX57" s="303"/>
      <c r="GFY57" s="303"/>
      <c r="GFZ57" s="303"/>
      <c r="GGA57" s="303"/>
      <c r="GGB57" s="303"/>
      <c r="GGC57" s="303"/>
      <c r="GGD57" s="303"/>
      <c r="GGE57" s="303"/>
      <c r="GGF57" s="303"/>
      <c r="GGG57" s="303"/>
      <c r="GGH57" s="303"/>
      <c r="GGI57" s="303"/>
      <c r="GGJ57" s="303"/>
      <c r="GGK57" s="303"/>
      <c r="GGL57" s="303"/>
      <c r="GGM57" s="303"/>
      <c r="GGN57" s="303"/>
      <c r="GGO57" s="303"/>
      <c r="GGP57" s="303"/>
      <c r="GGQ57" s="303"/>
      <c r="GGR57" s="303"/>
      <c r="GGS57" s="303"/>
      <c r="GGT57" s="303"/>
      <c r="GGU57" s="303"/>
      <c r="GGV57" s="303"/>
      <c r="GGW57" s="303"/>
      <c r="GGX57" s="303"/>
      <c r="GGY57" s="303"/>
      <c r="GGZ57" s="303"/>
      <c r="GHA57" s="303"/>
      <c r="GHB57" s="303"/>
      <c r="GHC57" s="303"/>
      <c r="GHD57" s="303"/>
      <c r="GHE57" s="303"/>
      <c r="GHF57" s="303"/>
      <c r="GHG57" s="303"/>
      <c r="GHH57" s="303"/>
      <c r="GHI57" s="303"/>
      <c r="GHJ57" s="303"/>
      <c r="GHK57" s="303"/>
      <c r="GHL57" s="303"/>
      <c r="GHM57" s="303"/>
      <c r="GHN57" s="303"/>
      <c r="GHO57" s="303"/>
      <c r="GHP57" s="303"/>
      <c r="GHQ57" s="303"/>
      <c r="GHR57" s="303"/>
      <c r="GHS57" s="303"/>
      <c r="GHT57" s="303"/>
      <c r="GHU57" s="303"/>
      <c r="GHV57" s="303"/>
      <c r="GHW57" s="303"/>
      <c r="GHX57" s="303"/>
      <c r="GHY57" s="303"/>
      <c r="GHZ57" s="303"/>
      <c r="GIA57" s="303"/>
      <c r="GIB57" s="303"/>
      <c r="GIC57" s="303"/>
      <c r="GID57" s="303"/>
      <c r="GIE57" s="303"/>
      <c r="GIF57" s="303"/>
      <c r="GIG57" s="303"/>
      <c r="GIH57" s="303"/>
      <c r="GII57" s="303"/>
      <c r="GIJ57" s="303"/>
      <c r="GIK57" s="303"/>
      <c r="GIL57" s="303"/>
      <c r="GIM57" s="303"/>
      <c r="GIN57" s="303"/>
      <c r="GIO57" s="303"/>
      <c r="GIP57" s="303"/>
      <c r="GIQ57" s="303"/>
      <c r="GIR57" s="303"/>
      <c r="GIS57" s="303"/>
      <c r="GIT57" s="303"/>
      <c r="GIU57" s="303"/>
      <c r="GIV57" s="303"/>
      <c r="GIW57" s="303"/>
      <c r="GIX57" s="303"/>
      <c r="GIY57" s="303"/>
      <c r="GIZ57" s="303"/>
      <c r="GJA57" s="303"/>
      <c r="GJB57" s="303"/>
      <c r="GJC57" s="303"/>
      <c r="GJD57" s="303"/>
      <c r="GJE57" s="303"/>
      <c r="GJF57" s="303"/>
      <c r="GJG57" s="303"/>
      <c r="GJH57" s="303"/>
      <c r="GJI57" s="303"/>
      <c r="GJJ57" s="303"/>
      <c r="GJK57" s="303"/>
      <c r="GJL57" s="303"/>
      <c r="GJM57" s="303"/>
      <c r="GJN57" s="303"/>
      <c r="GJO57" s="303"/>
      <c r="GJP57" s="303"/>
      <c r="GJQ57" s="303"/>
      <c r="GJR57" s="303"/>
      <c r="GJS57" s="303"/>
      <c r="GJT57" s="303"/>
      <c r="GJU57" s="303"/>
      <c r="GJV57" s="303"/>
      <c r="GJW57" s="303"/>
      <c r="GJX57" s="303"/>
      <c r="GJY57" s="303"/>
      <c r="GJZ57" s="303"/>
      <c r="GKA57" s="303"/>
      <c r="GKB57" s="303"/>
      <c r="GKC57" s="303"/>
      <c r="GKD57" s="303"/>
      <c r="GKE57" s="303"/>
      <c r="GKF57" s="303"/>
      <c r="GKG57" s="303"/>
      <c r="GKH57" s="303"/>
      <c r="GKI57" s="303"/>
      <c r="GKJ57" s="303"/>
      <c r="GKK57" s="303"/>
      <c r="GKL57" s="303"/>
      <c r="GKM57" s="303"/>
      <c r="GKN57" s="303"/>
      <c r="GKO57" s="303"/>
      <c r="GKP57" s="303"/>
      <c r="GKQ57" s="303"/>
      <c r="GKR57" s="303"/>
      <c r="GKS57" s="303"/>
      <c r="GKT57" s="303"/>
      <c r="GKU57" s="303"/>
      <c r="GKV57" s="303"/>
      <c r="GKW57" s="303"/>
      <c r="GKX57" s="303"/>
      <c r="GKY57" s="303"/>
      <c r="GKZ57" s="303"/>
      <c r="GLA57" s="303"/>
      <c r="GLB57" s="303"/>
      <c r="GLC57" s="303"/>
      <c r="GLD57" s="303"/>
      <c r="GLE57" s="303"/>
      <c r="GLF57" s="303"/>
      <c r="GLG57" s="303"/>
      <c r="GLH57" s="303"/>
      <c r="GLI57" s="303"/>
      <c r="GLJ57" s="303"/>
      <c r="GLK57" s="303"/>
      <c r="GLL57" s="303"/>
      <c r="GLM57" s="303"/>
      <c r="GLN57" s="303"/>
      <c r="GLO57" s="303"/>
      <c r="GLP57" s="303"/>
      <c r="GLQ57" s="303"/>
      <c r="GLR57" s="303"/>
      <c r="GLS57" s="303"/>
      <c r="GLT57" s="303"/>
      <c r="GLU57" s="303"/>
      <c r="GLV57" s="303"/>
      <c r="GLW57" s="303"/>
      <c r="GLX57" s="303"/>
      <c r="GLY57" s="303"/>
      <c r="GLZ57" s="303"/>
      <c r="GMA57" s="303"/>
      <c r="GMB57" s="303"/>
      <c r="GMC57" s="303"/>
      <c r="GMD57" s="303"/>
      <c r="GME57" s="303"/>
      <c r="GMF57" s="303"/>
      <c r="GMG57" s="303"/>
      <c r="GMH57" s="303"/>
      <c r="GMI57" s="303"/>
      <c r="GMJ57" s="303"/>
      <c r="GMK57" s="303"/>
      <c r="GML57" s="303"/>
      <c r="GMM57" s="303"/>
      <c r="GMN57" s="303"/>
      <c r="GMO57" s="303"/>
      <c r="GMP57" s="303"/>
      <c r="GMQ57" s="303"/>
      <c r="GMR57" s="303"/>
      <c r="GMS57" s="303"/>
      <c r="GMT57" s="303"/>
      <c r="GMU57" s="303"/>
      <c r="GMV57" s="303"/>
      <c r="GMW57" s="303"/>
      <c r="GMX57" s="303"/>
      <c r="GMY57" s="303"/>
      <c r="GMZ57" s="303"/>
      <c r="GNA57" s="303"/>
      <c r="GNB57" s="303"/>
      <c r="GNC57" s="303"/>
      <c r="GND57" s="303"/>
      <c r="GNE57" s="303"/>
      <c r="GNF57" s="303"/>
      <c r="GNG57" s="303"/>
      <c r="GNH57" s="303"/>
      <c r="GNI57" s="303"/>
      <c r="GNJ57" s="303"/>
      <c r="GNK57" s="303"/>
      <c r="GNL57" s="303"/>
      <c r="GNM57" s="303"/>
      <c r="GNN57" s="303"/>
      <c r="GNO57" s="303"/>
      <c r="GNP57" s="303"/>
      <c r="GNQ57" s="303"/>
      <c r="GNR57" s="303"/>
      <c r="GNS57" s="303"/>
      <c r="GNT57" s="303"/>
      <c r="GNU57" s="303"/>
      <c r="GNV57" s="303"/>
      <c r="GNW57" s="303"/>
      <c r="GNX57" s="303"/>
      <c r="GNY57" s="303"/>
      <c r="GNZ57" s="303"/>
      <c r="GOA57" s="303"/>
      <c r="GOB57" s="303"/>
      <c r="GOC57" s="303"/>
      <c r="GOD57" s="303"/>
      <c r="GOE57" s="303"/>
      <c r="GOF57" s="303"/>
      <c r="GOG57" s="303"/>
      <c r="GOH57" s="303"/>
      <c r="GOI57" s="303"/>
      <c r="GOJ57" s="303"/>
      <c r="GOK57" s="303"/>
      <c r="GOL57" s="303"/>
      <c r="GOM57" s="303"/>
      <c r="GON57" s="303"/>
      <c r="GOO57" s="303"/>
      <c r="GOP57" s="303"/>
      <c r="GOQ57" s="303"/>
      <c r="GOR57" s="303"/>
      <c r="GOS57" s="303"/>
      <c r="GOT57" s="303"/>
      <c r="GOU57" s="303"/>
      <c r="GOV57" s="303"/>
      <c r="GOW57" s="303"/>
      <c r="GOX57" s="303"/>
      <c r="GOY57" s="303"/>
      <c r="GOZ57" s="303"/>
      <c r="GPA57" s="303"/>
      <c r="GPB57" s="303"/>
      <c r="GPC57" s="303"/>
      <c r="GPD57" s="303"/>
      <c r="GPE57" s="303"/>
      <c r="GPF57" s="303"/>
      <c r="GPG57" s="303"/>
      <c r="GPH57" s="303"/>
      <c r="GPI57" s="303"/>
      <c r="GPJ57" s="303"/>
      <c r="GPK57" s="303"/>
      <c r="GPL57" s="303"/>
      <c r="GPM57" s="303"/>
      <c r="GPN57" s="303"/>
      <c r="GPO57" s="303"/>
      <c r="GPP57" s="303"/>
      <c r="GPQ57" s="303"/>
      <c r="GPR57" s="303"/>
      <c r="GPS57" s="303"/>
      <c r="GPT57" s="303"/>
      <c r="GPU57" s="303"/>
      <c r="GPV57" s="303"/>
      <c r="GPW57" s="303"/>
      <c r="GPX57" s="303"/>
      <c r="GPY57" s="303"/>
      <c r="GPZ57" s="303"/>
      <c r="GQA57" s="303"/>
      <c r="GQB57" s="303"/>
      <c r="GQC57" s="303"/>
      <c r="GQD57" s="303"/>
      <c r="GQE57" s="303"/>
      <c r="GQF57" s="303"/>
      <c r="GQG57" s="303"/>
      <c r="GQH57" s="303"/>
      <c r="GQI57" s="303"/>
      <c r="GQJ57" s="303"/>
      <c r="GQK57" s="303"/>
      <c r="GQL57" s="303"/>
      <c r="GQM57" s="303"/>
      <c r="GQN57" s="303"/>
      <c r="GQO57" s="303"/>
      <c r="GQP57" s="303"/>
      <c r="GQQ57" s="303"/>
      <c r="GQR57" s="303"/>
      <c r="GQS57" s="303"/>
      <c r="GQT57" s="303"/>
      <c r="GQU57" s="303"/>
      <c r="GQV57" s="303"/>
      <c r="GQW57" s="303"/>
      <c r="GQX57" s="303"/>
      <c r="GQY57" s="303"/>
      <c r="GQZ57" s="303"/>
      <c r="GRA57" s="303"/>
      <c r="GRB57" s="303"/>
      <c r="GRC57" s="303"/>
      <c r="GRD57" s="303"/>
      <c r="GRE57" s="303"/>
      <c r="GRF57" s="303"/>
      <c r="GRG57" s="303"/>
      <c r="GRH57" s="303"/>
      <c r="GRI57" s="303"/>
      <c r="GRJ57" s="303"/>
      <c r="GRK57" s="303"/>
      <c r="GRL57" s="303"/>
      <c r="GRM57" s="303"/>
      <c r="GRN57" s="303"/>
      <c r="GRO57" s="303"/>
      <c r="GRP57" s="303"/>
      <c r="GRQ57" s="303"/>
      <c r="GRR57" s="303"/>
      <c r="GRS57" s="303"/>
      <c r="GRT57" s="303"/>
      <c r="GRU57" s="303"/>
      <c r="GRV57" s="303"/>
      <c r="GRW57" s="303"/>
      <c r="GRX57" s="303"/>
      <c r="GRY57" s="303"/>
      <c r="GRZ57" s="303"/>
      <c r="GSA57" s="303"/>
      <c r="GSB57" s="303"/>
      <c r="GSC57" s="303"/>
      <c r="GSD57" s="303"/>
      <c r="GSE57" s="303"/>
      <c r="GSF57" s="303"/>
      <c r="GSG57" s="303"/>
      <c r="GSH57" s="303"/>
      <c r="GSI57" s="303"/>
      <c r="GSJ57" s="303"/>
      <c r="GSK57" s="303"/>
      <c r="GSL57" s="303"/>
      <c r="GSM57" s="303"/>
      <c r="GSN57" s="303"/>
      <c r="GSO57" s="303"/>
      <c r="GSP57" s="303"/>
      <c r="GSQ57" s="303"/>
      <c r="GSR57" s="303"/>
      <c r="GSS57" s="303"/>
      <c r="GST57" s="303"/>
      <c r="GSU57" s="303"/>
      <c r="GSV57" s="303"/>
      <c r="GSW57" s="303"/>
      <c r="GSX57" s="303"/>
      <c r="GSY57" s="303"/>
      <c r="GSZ57" s="303"/>
      <c r="GTA57" s="303"/>
      <c r="GTB57" s="303"/>
      <c r="GTC57" s="303"/>
      <c r="GTD57" s="303"/>
      <c r="GTE57" s="303"/>
      <c r="GTF57" s="303"/>
      <c r="GTG57" s="303"/>
      <c r="GTH57" s="303"/>
      <c r="GTI57" s="303"/>
      <c r="GTJ57" s="303"/>
      <c r="GTK57" s="303"/>
      <c r="GTL57" s="303"/>
      <c r="GTM57" s="303"/>
      <c r="GTN57" s="303"/>
      <c r="GTO57" s="303"/>
      <c r="GTP57" s="303"/>
      <c r="GTQ57" s="303"/>
      <c r="GTR57" s="303"/>
      <c r="GTS57" s="303"/>
      <c r="GTT57" s="303"/>
      <c r="GTU57" s="303"/>
      <c r="GTV57" s="303"/>
      <c r="GTW57" s="303"/>
      <c r="GTX57" s="303"/>
      <c r="GTY57" s="303"/>
      <c r="GTZ57" s="303"/>
      <c r="GUA57" s="303"/>
      <c r="GUB57" s="303"/>
      <c r="GUC57" s="303"/>
      <c r="GUD57" s="303"/>
      <c r="GUE57" s="303"/>
      <c r="GUF57" s="303"/>
      <c r="GUG57" s="303"/>
      <c r="GUH57" s="303"/>
      <c r="GUI57" s="303"/>
      <c r="GUJ57" s="303"/>
      <c r="GUK57" s="303"/>
      <c r="GUL57" s="303"/>
      <c r="GUM57" s="303"/>
      <c r="GUN57" s="303"/>
      <c r="GUO57" s="303"/>
      <c r="GUP57" s="303"/>
      <c r="GUQ57" s="303"/>
      <c r="GUR57" s="303"/>
      <c r="GUS57" s="303"/>
      <c r="GUT57" s="303"/>
      <c r="GUU57" s="303"/>
      <c r="GUV57" s="303"/>
      <c r="GUW57" s="303"/>
      <c r="GUX57" s="303"/>
      <c r="GUY57" s="303"/>
      <c r="GUZ57" s="303"/>
      <c r="GVA57" s="303"/>
      <c r="GVB57" s="303"/>
      <c r="GVC57" s="303"/>
      <c r="GVD57" s="303"/>
      <c r="GVE57" s="303"/>
      <c r="GVF57" s="303"/>
      <c r="GVG57" s="303"/>
      <c r="GVH57" s="303"/>
      <c r="GVI57" s="303"/>
      <c r="GVJ57" s="303"/>
      <c r="GVK57" s="303"/>
      <c r="GVL57" s="303"/>
      <c r="GVM57" s="303"/>
      <c r="GVN57" s="303"/>
      <c r="GVO57" s="303"/>
      <c r="GVP57" s="303"/>
      <c r="GVQ57" s="303"/>
      <c r="GVR57" s="303"/>
      <c r="GVS57" s="303"/>
      <c r="GVT57" s="303"/>
      <c r="GVU57" s="303"/>
      <c r="GVV57" s="303"/>
      <c r="GVW57" s="303"/>
      <c r="GVX57" s="303"/>
      <c r="GVY57" s="303"/>
      <c r="GVZ57" s="303"/>
      <c r="GWA57" s="303"/>
      <c r="GWB57" s="303"/>
      <c r="GWC57" s="303"/>
      <c r="GWD57" s="303"/>
      <c r="GWE57" s="303"/>
      <c r="GWF57" s="303"/>
      <c r="GWG57" s="303"/>
      <c r="GWH57" s="303"/>
      <c r="GWI57" s="303"/>
      <c r="GWJ57" s="303"/>
      <c r="GWK57" s="303"/>
      <c r="GWL57" s="303"/>
      <c r="GWM57" s="303"/>
      <c r="GWN57" s="303"/>
      <c r="GWO57" s="303"/>
      <c r="GWP57" s="303"/>
      <c r="GWQ57" s="303"/>
      <c r="GWR57" s="303"/>
      <c r="GWS57" s="303"/>
      <c r="GWT57" s="303"/>
      <c r="GWU57" s="303"/>
      <c r="GWV57" s="303"/>
      <c r="GWW57" s="303"/>
      <c r="GWX57" s="303"/>
      <c r="GWY57" s="303"/>
      <c r="GWZ57" s="303"/>
      <c r="GXA57" s="303"/>
      <c r="GXB57" s="303"/>
      <c r="GXC57" s="303"/>
      <c r="GXD57" s="303"/>
      <c r="GXE57" s="303"/>
      <c r="GXF57" s="303"/>
      <c r="GXG57" s="303"/>
      <c r="GXH57" s="303"/>
      <c r="GXI57" s="303"/>
      <c r="GXJ57" s="303"/>
      <c r="GXK57" s="303"/>
      <c r="GXL57" s="303"/>
      <c r="GXM57" s="303"/>
      <c r="GXN57" s="303"/>
      <c r="GXO57" s="303"/>
      <c r="GXP57" s="303"/>
      <c r="GXQ57" s="303"/>
      <c r="GXR57" s="303"/>
      <c r="GXS57" s="303"/>
      <c r="GXT57" s="303"/>
      <c r="GXU57" s="303"/>
      <c r="GXV57" s="303"/>
      <c r="GXW57" s="303"/>
      <c r="GXX57" s="303"/>
      <c r="GXY57" s="303"/>
      <c r="GXZ57" s="303"/>
      <c r="GYA57" s="303"/>
      <c r="GYB57" s="303"/>
      <c r="GYC57" s="303"/>
      <c r="GYD57" s="303"/>
      <c r="GYE57" s="303"/>
      <c r="GYF57" s="303"/>
      <c r="GYG57" s="303"/>
      <c r="GYH57" s="303"/>
      <c r="GYI57" s="303"/>
      <c r="GYJ57" s="303"/>
      <c r="GYK57" s="303"/>
      <c r="GYL57" s="303"/>
      <c r="GYM57" s="303"/>
      <c r="GYN57" s="303"/>
      <c r="GYO57" s="303"/>
      <c r="GYP57" s="303"/>
      <c r="GYQ57" s="303"/>
      <c r="GYR57" s="303"/>
      <c r="GYS57" s="303"/>
      <c r="GYT57" s="303"/>
      <c r="GYU57" s="303"/>
      <c r="GYV57" s="303"/>
      <c r="GYW57" s="303"/>
      <c r="GYX57" s="303"/>
      <c r="GYY57" s="303"/>
      <c r="GYZ57" s="303"/>
      <c r="GZA57" s="303"/>
      <c r="GZB57" s="303"/>
      <c r="GZC57" s="303"/>
      <c r="GZD57" s="303"/>
      <c r="GZE57" s="303"/>
      <c r="GZF57" s="303"/>
      <c r="GZG57" s="303"/>
      <c r="GZH57" s="303"/>
      <c r="GZI57" s="303"/>
      <c r="GZJ57" s="303"/>
      <c r="GZK57" s="303"/>
      <c r="GZL57" s="303"/>
      <c r="GZM57" s="303"/>
      <c r="GZN57" s="303"/>
      <c r="GZO57" s="303"/>
      <c r="GZP57" s="303"/>
      <c r="GZQ57" s="303"/>
      <c r="GZR57" s="303"/>
      <c r="GZS57" s="303"/>
      <c r="GZT57" s="303"/>
      <c r="GZU57" s="303"/>
      <c r="GZV57" s="303"/>
      <c r="GZW57" s="303"/>
      <c r="GZX57" s="303"/>
      <c r="GZY57" s="303"/>
      <c r="GZZ57" s="303"/>
      <c r="HAA57" s="303"/>
      <c r="HAB57" s="303"/>
      <c r="HAC57" s="303"/>
      <c r="HAD57" s="303"/>
      <c r="HAE57" s="303"/>
      <c r="HAF57" s="303"/>
      <c r="HAG57" s="303"/>
      <c r="HAH57" s="303"/>
      <c r="HAI57" s="303"/>
      <c r="HAJ57" s="303"/>
      <c r="HAK57" s="303"/>
      <c r="HAL57" s="303"/>
      <c r="HAM57" s="303"/>
      <c r="HAN57" s="303"/>
      <c r="HAO57" s="303"/>
      <c r="HAP57" s="303"/>
      <c r="HAQ57" s="303"/>
      <c r="HAR57" s="303"/>
      <c r="HAS57" s="303"/>
      <c r="HAT57" s="303"/>
      <c r="HAU57" s="303"/>
      <c r="HAV57" s="303"/>
      <c r="HAW57" s="303"/>
      <c r="HAX57" s="303"/>
      <c r="HAY57" s="303"/>
      <c r="HAZ57" s="303"/>
      <c r="HBA57" s="303"/>
      <c r="HBB57" s="303"/>
      <c r="HBC57" s="303"/>
      <c r="HBD57" s="303"/>
      <c r="HBE57" s="303"/>
      <c r="HBF57" s="303"/>
      <c r="HBG57" s="303"/>
      <c r="HBH57" s="303"/>
      <c r="HBI57" s="303"/>
      <c r="HBJ57" s="303"/>
      <c r="HBK57" s="303"/>
      <c r="HBL57" s="303"/>
      <c r="HBM57" s="303"/>
      <c r="HBN57" s="303"/>
      <c r="HBO57" s="303"/>
      <c r="HBP57" s="303"/>
      <c r="HBQ57" s="303"/>
      <c r="HBR57" s="303"/>
      <c r="HBS57" s="303"/>
      <c r="HBT57" s="303"/>
      <c r="HBU57" s="303"/>
      <c r="HBV57" s="303"/>
      <c r="HBW57" s="303"/>
      <c r="HBX57" s="303"/>
      <c r="HBY57" s="303"/>
      <c r="HBZ57" s="303"/>
      <c r="HCA57" s="303"/>
      <c r="HCB57" s="303"/>
      <c r="HCC57" s="303"/>
      <c r="HCD57" s="303"/>
      <c r="HCE57" s="303"/>
      <c r="HCF57" s="303"/>
      <c r="HCG57" s="303"/>
      <c r="HCH57" s="303"/>
      <c r="HCI57" s="303"/>
      <c r="HCJ57" s="303"/>
      <c r="HCK57" s="303"/>
      <c r="HCL57" s="303"/>
      <c r="HCM57" s="303"/>
      <c r="HCN57" s="303"/>
      <c r="HCO57" s="303"/>
      <c r="HCP57" s="303"/>
      <c r="HCQ57" s="303"/>
      <c r="HCR57" s="303"/>
      <c r="HCS57" s="303"/>
      <c r="HCT57" s="303"/>
      <c r="HCU57" s="303"/>
      <c r="HCV57" s="303"/>
      <c r="HCW57" s="303"/>
      <c r="HCX57" s="303"/>
      <c r="HCY57" s="303"/>
      <c r="HCZ57" s="303"/>
      <c r="HDA57" s="303"/>
      <c r="HDB57" s="303"/>
      <c r="HDC57" s="303"/>
      <c r="HDD57" s="303"/>
      <c r="HDE57" s="303"/>
      <c r="HDF57" s="303"/>
      <c r="HDG57" s="303"/>
      <c r="HDH57" s="303"/>
      <c r="HDI57" s="303"/>
      <c r="HDJ57" s="303"/>
      <c r="HDK57" s="303"/>
      <c r="HDL57" s="303"/>
      <c r="HDM57" s="303"/>
      <c r="HDN57" s="303"/>
      <c r="HDO57" s="303"/>
      <c r="HDP57" s="303"/>
      <c r="HDQ57" s="303"/>
      <c r="HDR57" s="303"/>
      <c r="HDS57" s="303"/>
      <c r="HDT57" s="303"/>
      <c r="HDU57" s="303"/>
      <c r="HDV57" s="303"/>
      <c r="HDW57" s="303"/>
      <c r="HDX57" s="303"/>
      <c r="HDY57" s="303"/>
      <c r="HDZ57" s="303"/>
      <c r="HEA57" s="303"/>
      <c r="HEB57" s="303"/>
      <c r="HEC57" s="303"/>
      <c r="HED57" s="303"/>
      <c r="HEE57" s="303"/>
      <c r="HEF57" s="303"/>
      <c r="HEG57" s="303"/>
      <c r="HEH57" s="303"/>
      <c r="HEI57" s="303"/>
      <c r="HEJ57" s="303"/>
      <c r="HEK57" s="303"/>
      <c r="HEL57" s="303"/>
      <c r="HEM57" s="303"/>
      <c r="HEN57" s="303"/>
      <c r="HEO57" s="303"/>
      <c r="HEP57" s="303"/>
      <c r="HEQ57" s="303"/>
      <c r="HER57" s="303"/>
      <c r="HES57" s="303"/>
      <c r="HET57" s="303"/>
      <c r="HEU57" s="303"/>
      <c r="HEV57" s="303"/>
      <c r="HEW57" s="303"/>
      <c r="HEX57" s="303"/>
      <c r="HEY57" s="303"/>
      <c r="HEZ57" s="303"/>
      <c r="HFA57" s="303"/>
      <c r="HFB57" s="303"/>
      <c r="HFC57" s="303"/>
      <c r="HFD57" s="303"/>
      <c r="HFE57" s="303"/>
      <c r="HFF57" s="303"/>
      <c r="HFG57" s="303"/>
      <c r="HFH57" s="303"/>
      <c r="HFI57" s="303"/>
      <c r="HFJ57" s="303"/>
      <c r="HFK57" s="303"/>
      <c r="HFL57" s="303"/>
      <c r="HFM57" s="303"/>
      <c r="HFN57" s="303"/>
      <c r="HFO57" s="303"/>
      <c r="HFP57" s="303"/>
      <c r="HFQ57" s="303"/>
      <c r="HFR57" s="303"/>
      <c r="HFS57" s="303"/>
      <c r="HFT57" s="303"/>
      <c r="HFU57" s="303"/>
      <c r="HFV57" s="303"/>
      <c r="HFW57" s="303"/>
      <c r="HFX57" s="303"/>
      <c r="HFY57" s="303"/>
      <c r="HFZ57" s="303"/>
      <c r="HGA57" s="303"/>
      <c r="HGB57" s="303"/>
      <c r="HGC57" s="303"/>
      <c r="HGD57" s="303"/>
      <c r="HGE57" s="303"/>
      <c r="HGF57" s="303"/>
      <c r="HGG57" s="303"/>
      <c r="HGH57" s="303"/>
      <c r="HGI57" s="303"/>
      <c r="HGJ57" s="303"/>
      <c r="HGK57" s="303"/>
      <c r="HGL57" s="303"/>
      <c r="HGM57" s="303"/>
      <c r="HGN57" s="303"/>
      <c r="HGO57" s="303"/>
      <c r="HGP57" s="303"/>
      <c r="HGQ57" s="303"/>
      <c r="HGR57" s="303"/>
      <c r="HGS57" s="303"/>
      <c r="HGT57" s="303"/>
      <c r="HGU57" s="303"/>
      <c r="HGV57" s="303"/>
      <c r="HGW57" s="303"/>
      <c r="HGX57" s="303"/>
      <c r="HGY57" s="303"/>
      <c r="HGZ57" s="303"/>
      <c r="HHA57" s="303"/>
      <c r="HHB57" s="303"/>
      <c r="HHC57" s="303"/>
      <c r="HHD57" s="303"/>
      <c r="HHE57" s="303"/>
      <c r="HHF57" s="303"/>
      <c r="HHG57" s="303"/>
      <c r="HHH57" s="303"/>
      <c r="HHI57" s="303"/>
      <c r="HHJ57" s="303"/>
      <c r="HHK57" s="303"/>
      <c r="HHL57" s="303"/>
      <c r="HHM57" s="303"/>
      <c r="HHN57" s="303"/>
      <c r="HHO57" s="303"/>
      <c r="HHP57" s="303"/>
      <c r="HHQ57" s="303"/>
      <c r="HHR57" s="303"/>
      <c r="HHS57" s="303"/>
      <c r="HHT57" s="303"/>
      <c r="HHU57" s="303"/>
      <c r="HHV57" s="303"/>
      <c r="HHW57" s="303"/>
      <c r="HHX57" s="303"/>
      <c r="HHY57" s="303"/>
      <c r="HHZ57" s="303"/>
      <c r="HIA57" s="303"/>
      <c r="HIB57" s="303"/>
      <c r="HIC57" s="303"/>
      <c r="HID57" s="303"/>
      <c r="HIE57" s="303"/>
      <c r="HIF57" s="303"/>
      <c r="HIG57" s="303"/>
      <c r="HIH57" s="303"/>
      <c r="HII57" s="303"/>
      <c r="HIJ57" s="303"/>
      <c r="HIK57" s="303"/>
      <c r="HIL57" s="303"/>
      <c r="HIM57" s="303"/>
      <c r="HIN57" s="303"/>
      <c r="HIO57" s="303"/>
      <c r="HIP57" s="303"/>
      <c r="HIQ57" s="303"/>
      <c r="HIR57" s="303"/>
      <c r="HIS57" s="303"/>
      <c r="HIT57" s="303"/>
      <c r="HIU57" s="303"/>
      <c r="HIV57" s="303"/>
      <c r="HIW57" s="303"/>
      <c r="HIX57" s="303"/>
      <c r="HIY57" s="303"/>
      <c r="HIZ57" s="303"/>
      <c r="HJA57" s="303"/>
      <c r="HJB57" s="303"/>
      <c r="HJC57" s="303"/>
      <c r="HJD57" s="303"/>
      <c r="HJE57" s="303"/>
      <c r="HJF57" s="303"/>
      <c r="HJG57" s="303"/>
      <c r="HJH57" s="303"/>
      <c r="HJI57" s="303"/>
      <c r="HJJ57" s="303"/>
      <c r="HJK57" s="303"/>
      <c r="HJL57" s="303"/>
      <c r="HJM57" s="303"/>
      <c r="HJN57" s="303"/>
      <c r="HJO57" s="303"/>
      <c r="HJP57" s="303"/>
      <c r="HJQ57" s="303"/>
      <c r="HJR57" s="303"/>
      <c r="HJS57" s="303"/>
      <c r="HJT57" s="303"/>
      <c r="HJU57" s="303"/>
      <c r="HJV57" s="303"/>
      <c r="HJW57" s="303"/>
      <c r="HJX57" s="303"/>
      <c r="HJY57" s="303"/>
      <c r="HJZ57" s="303"/>
      <c r="HKA57" s="303"/>
      <c r="HKB57" s="303"/>
      <c r="HKC57" s="303"/>
      <c r="HKD57" s="303"/>
      <c r="HKE57" s="303"/>
      <c r="HKF57" s="303"/>
      <c r="HKG57" s="303"/>
      <c r="HKH57" s="303"/>
      <c r="HKI57" s="303"/>
      <c r="HKJ57" s="303"/>
      <c r="HKK57" s="303"/>
      <c r="HKL57" s="303"/>
      <c r="HKM57" s="303"/>
      <c r="HKN57" s="303"/>
      <c r="HKO57" s="303"/>
      <c r="HKP57" s="303"/>
      <c r="HKQ57" s="303"/>
      <c r="HKR57" s="303"/>
      <c r="HKS57" s="303"/>
      <c r="HKT57" s="303"/>
      <c r="HKU57" s="303"/>
      <c r="HKV57" s="303"/>
      <c r="HKW57" s="303"/>
      <c r="HKX57" s="303"/>
      <c r="HKY57" s="303"/>
      <c r="HKZ57" s="303"/>
      <c r="HLA57" s="303"/>
      <c r="HLB57" s="303"/>
      <c r="HLC57" s="303"/>
      <c r="HLD57" s="303"/>
      <c r="HLE57" s="303"/>
      <c r="HLF57" s="303"/>
      <c r="HLG57" s="303"/>
      <c r="HLH57" s="303"/>
      <c r="HLI57" s="303"/>
      <c r="HLJ57" s="303"/>
      <c r="HLK57" s="303"/>
      <c r="HLL57" s="303"/>
      <c r="HLM57" s="303"/>
      <c r="HLN57" s="303"/>
      <c r="HLO57" s="303"/>
      <c r="HLP57" s="303"/>
      <c r="HLQ57" s="303"/>
      <c r="HLR57" s="303"/>
      <c r="HLS57" s="303"/>
      <c r="HLT57" s="303"/>
      <c r="HLU57" s="303"/>
      <c r="HLV57" s="303"/>
      <c r="HLW57" s="303"/>
      <c r="HLX57" s="303"/>
      <c r="HLY57" s="303"/>
      <c r="HLZ57" s="303"/>
      <c r="HMA57" s="303"/>
      <c r="HMB57" s="303"/>
      <c r="HMC57" s="303"/>
      <c r="HMD57" s="303"/>
      <c r="HME57" s="303"/>
      <c r="HMF57" s="303"/>
      <c r="HMG57" s="303"/>
      <c r="HMH57" s="303"/>
      <c r="HMI57" s="303"/>
      <c r="HMJ57" s="303"/>
      <c r="HMK57" s="303"/>
      <c r="HML57" s="303"/>
      <c r="HMM57" s="303"/>
      <c r="HMN57" s="303"/>
      <c r="HMO57" s="303"/>
      <c r="HMP57" s="303"/>
      <c r="HMQ57" s="303"/>
      <c r="HMR57" s="303"/>
      <c r="HMS57" s="303"/>
      <c r="HMT57" s="303"/>
      <c r="HMU57" s="303"/>
      <c r="HMV57" s="303"/>
      <c r="HMW57" s="303"/>
      <c r="HMX57" s="303"/>
      <c r="HMY57" s="303"/>
      <c r="HMZ57" s="303"/>
      <c r="HNA57" s="303"/>
      <c r="HNB57" s="303"/>
      <c r="HNC57" s="303"/>
      <c r="HND57" s="303"/>
      <c r="HNE57" s="303"/>
      <c r="HNF57" s="303"/>
      <c r="HNG57" s="303"/>
      <c r="HNH57" s="303"/>
      <c r="HNI57" s="303"/>
      <c r="HNJ57" s="303"/>
      <c r="HNK57" s="303"/>
      <c r="HNL57" s="303"/>
      <c r="HNM57" s="303"/>
      <c r="HNN57" s="303"/>
      <c r="HNO57" s="303"/>
      <c r="HNP57" s="303"/>
      <c r="HNQ57" s="303"/>
      <c r="HNR57" s="303"/>
      <c r="HNS57" s="303"/>
      <c r="HNT57" s="303"/>
      <c r="HNU57" s="303"/>
      <c r="HNV57" s="303"/>
      <c r="HNW57" s="303"/>
      <c r="HNX57" s="303"/>
      <c r="HNY57" s="303"/>
      <c r="HNZ57" s="303"/>
      <c r="HOA57" s="303"/>
      <c r="HOB57" s="303"/>
      <c r="HOC57" s="303"/>
      <c r="HOD57" s="303"/>
      <c r="HOE57" s="303"/>
      <c r="HOF57" s="303"/>
      <c r="HOG57" s="303"/>
      <c r="HOH57" s="303"/>
      <c r="HOI57" s="303"/>
      <c r="HOJ57" s="303"/>
      <c r="HOK57" s="303"/>
      <c r="HOL57" s="303"/>
      <c r="HOM57" s="303"/>
      <c r="HON57" s="303"/>
      <c r="HOO57" s="303"/>
      <c r="HOP57" s="303"/>
      <c r="HOQ57" s="303"/>
      <c r="HOR57" s="303"/>
      <c r="HOS57" s="303"/>
      <c r="HOT57" s="303"/>
      <c r="HOU57" s="303"/>
      <c r="HOV57" s="303"/>
      <c r="HOW57" s="303"/>
      <c r="HOX57" s="303"/>
      <c r="HOY57" s="303"/>
      <c r="HOZ57" s="303"/>
      <c r="HPA57" s="303"/>
      <c r="HPB57" s="303"/>
      <c r="HPC57" s="303"/>
      <c r="HPD57" s="303"/>
      <c r="HPE57" s="303"/>
      <c r="HPF57" s="303"/>
      <c r="HPG57" s="303"/>
      <c r="HPH57" s="303"/>
      <c r="HPI57" s="303"/>
      <c r="HPJ57" s="303"/>
      <c r="HPK57" s="303"/>
      <c r="HPL57" s="303"/>
      <c r="HPM57" s="303"/>
      <c r="HPN57" s="303"/>
      <c r="HPO57" s="303"/>
      <c r="HPP57" s="303"/>
      <c r="HPQ57" s="303"/>
      <c r="HPR57" s="303"/>
      <c r="HPS57" s="303"/>
      <c r="HPT57" s="303"/>
      <c r="HPU57" s="303"/>
      <c r="HPV57" s="303"/>
      <c r="HPW57" s="303"/>
      <c r="HPX57" s="303"/>
      <c r="HPY57" s="303"/>
      <c r="HPZ57" s="303"/>
      <c r="HQA57" s="303"/>
      <c r="HQB57" s="303"/>
      <c r="HQC57" s="303"/>
      <c r="HQD57" s="303"/>
      <c r="HQE57" s="303"/>
      <c r="HQF57" s="303"/>
      <c r="HQG57" s="303"/>
      <c r="HQH57" s="303"/>
      <c r="HQI57" s="303"/>
      <c r="HQJ57" s="303"/>
      <c r="HQK57" s="303"/>
      <c r="HQL57" s="303"/>
      <c r="HQM57" s="303"/>
      <c r="HQN57" s="303"/>
      <c r="HQO57" s="303"/>
      <c r="HQP57" s="303"/>
      <c r="HQQ57" s="303"/>
      <c r="HQR57" s="303"/>
      <c r="HQS57" s="303"/>
      <c r="HQT57" s="303"/>
      <c r="HQU57" s="303"/>
      <c r="HQV57" s="303"/>
      <c r="HQW57" s="303"/>
      <c r="HQX57" s="303"/>
      <c r="HQY57" s="303"/>
      <c r="HQZ57" s="303"/>
      <c r="HRA57" s="303"/>
      <c r="HRB57" s="303"/>
      <c r="HRC57" s="303"/>
      <c r="HRD57" s="303"/>
      <c r="HRE57" s="303"/>
      <c r="HRF57" s="303"/>
      <c r="HRG57" s="303"/>
      <c r="HRH57" s="303"/>
      <c r="HRI57" s="303"/>
      <c r="HRJ57" s="303"/>
      <c r="HRK57" s="303"/>
      <c r="HRL57" s="303"/>
      <c r="HRM57" s="303"/>
      <c r="HRN57" s="303"/>
      <c r="HRO57" s="303"/>
      <c r="HRP57" s="303"/>
      <c r="HRQ57" s="303"/>
      <c r="HRR57" s="303"/>
      <c r="HRS57" s="303"/>
      <c r="HRT57" s="303"/>
      <c r="HRU57" s="303"/>
      <c r="HRV57" s="303"/>
      <c r="HRW57" s="303"/>
      <c r="HRX57" s="303"/>
      <c r="HRY57" s="303"/>
      <c r="HRZ57" s="303"/>
      <c r="HSA57" s="303"/>
      <c r="HSB57" s="303"/>
      <c r="HSC57" s="303"/>
      <c r="HSD57" s="303"/>
      <c r="HSE57" s="303"/>
      <c r="HSF57" s="303"/>
      <c r="HSG57" s="303"/>
      <c r="HSH57" s="303"/>
      <c r="HSI57" s="303"/>
      <c r="HSJ57" s="303"/>
      <c r="HSK57" s="303"/>
      <c r="HSL57" s="303"/>
      <c r="HSM57" s="303"/>
      <c r="HSN57" s="303"/>
      <c r="HSO57" s="303"/>
      <c r="HSP57" s="303"/>
      <c r="HSQ57" s="303"/>
      <c r="HSR57" s="303"/>
      <c r="HSS57" s="303"/>
      <c r="HST57" s="303"/>
      <c r="HSU57" s="303"/>
      <c r="HSV57" s="303"/>
      <c r="HSW57" s="303"/>
      <c r="HSX57" s="303"/>
      <c r="HSY57" s="303"/>
      <c r="HSZ57" s="303"/>
      <c r="HTA57" s="303"/>
      <c r="HTB57" s="303"/>
      <c r="HTC57" s="303"/>
      <c r="HTD57" s="303"/>
      <c r="HTE57" s="303"/>
      <c r="HTF57" s="303"/>
      <c r="HTG57" s="303"/>
      <c r="HTH57" s="303"/>
      <c r="HTI57" s="303"/>
      <c r="HTJ57" s="303"/>
      <c r="HTK57" s="303"/>
      <c r="HTL57" s="303"/>
      <c r="HTM57" s="303"/>
      <c r="HTN57" s="303"/>
      <c r="HTO57" s="303"/>
      <c r="HTP57" s="303"/>
      <c r="HTQ57" s="303"/>
      <c r="HTR57" s="303"/>
      <c r="HTS57" s="303"/>
      <c r="HTT57" s="303"/>
      <c r="HTU57" s="303"/>
      <c r="HTV57" s="303"/>
      <c r="HTW57" s="303"/>
      <c r="HTX57" s="303"/>
      <c r="HTY57" s="303"/>
      <c r="HTZ57" s="303"/>
      <c r="HUA57" s="303"/>
      <c r="HUB57" s="303"/>
      <c r="HUC57" s="303"/>
      <c r="HUD57" s="303"/>
      <c r="HUE57" s="303"/>
      <c r="HUF57" s="303"/>
      <c r="HUG57" s="303"/>
      <c r="HUH57" s="303"/>
      <c r="HUI57" s="303"/>
      <c r="HUJ57" s="303"/>
      <c r="HUK57" s="303"/>
      <c r="HUL57" s="303"/>
      <c r="HUM57" s="303"/>
      <c r="HUN57" s="303"/>
      <c r="HUO57" s="303"/>
      <c r="HUP57" s="303"/>
      <c r="HUQ57" s="303"/>
      <c r="HUR57" s="303"/>
      <c r="HUS57" s="303"/>
      <c r="HUT57" s="303"/>
      <c r="HUU57" s="303"/>
      <c r="HUV57" s="303"/>
      <c r="HUW57" s="303"/>
      <c r="HUX57" s="303"/>
      <c r="HUY57" s="303"/>
      <c r="HUZ57" s="303"/>
      <c r="HVA57" s="303"/>
      <c r="HVB57" s="303"/>
      <c r="HVC57" s="303"/>
      <c r="HVD57" s="303"/>
      <c r="HVE57" s="303"/>
      <c r="HVF57" s="303"/>
      <c r="HVG57" s="303"/>
      <c r="HVH57" s="303"/>
      <c r="HVI57" s="303"/>
      <c r="HVJ57" s="303"/>
      <c r="HVK57" s="303"/>
      <c r="HVL57" s="303"/>
      <c r="HVM57" s="303"/>
      <c r="HVN57" s="303"/>
      <c r="HVO57" s="303"/>
      <c r="HVP57" s="303"/>
      <c r="HVQ57" s="303"/>
      <c r="HVR57" s="303"/>
      <c r="HVS57" s="303"/>
      <c r="HVT57" s="303"/>
      <c r="HVU57" s="303"/>
      <c r="HVV57" s="303"/>
      <c r="HVW57" s="303"/>
      <c r="HVX57" s="303"/>
      <c r="HVY57" s="303"/>
      <c r="HVZ57" s="303"/>
      <c r="HWA57" s="303"/>
      <c r="HWB57" s="303"/>
      <c r="HWC57" s="303"/>
      <c r="HWD57" s="303"/>
      <c r="HWE57" s="303"/>
      <c r="HWF57" s="303"/>
      <c r="HWG57" s="303"/>
      <c r="HWH57" s="303"/>
      <c r="HWI57" s="303"/>
      <c r="HWJ57" s="303"/>
      <c r="HWK57" s="303"/>
      <c r="HWL57" s="303"/>
      <c r="HWM57" s="303"/>
      <c r="HWN57" s="303"/>
      <c r="HWO57" s="303"/>
      <c r="HWP57" s="303"/>
      <c r="HWQ57" s="303"/>
      <c r="HWR57" s="303"/>
      <c r="HWS57" s="303"/>
      <c r="HWT57" s="303"/>
      <c r="HWU57" s="303"/>
      <c r="HWV57" s="303"/>
      <c r="HWW57" s="303"/>
      <c r="HWX57" s="303"/>
      <c r="HWY57" s="303"/>
      <c r="HWZ57" s="303"/>
      <c r="HXA57" s="303"/>
      <c r="HXB57" s="303"/>
      <c r="HXC57" s="303"/>
      <c r="HXD57" s="303"/>
      <c r="HXE57" s="303"/>
      <c r="HXF57" s="303"/>
      <c r="HXG57" s="303"/>
      <c r="HXH57" s="303"/>
      <c r="HXI57" s="303"/>
      <c r="HXJ57" s="303"/>
      <c r="HXK57" s="303"/>
      <c r="HXL57" s="303"/>
      <c r="HXM57" s="303"/>
      <c r="HXN57" s="303"/>
      <c r="HXO57" s="303"/>
      <c r="HXP57" s="303"/>
      <c r="HXQ57" s="303"/>
      <c r="HXR57" s="303"/>
      <c r="HXS57" s="303"/>
      <c r="HXT57" s="303"/>
      <c r="HXU57" s="303"/>
      <c r="HXV57" s="303"/>
      <c r="HXW57" s="303"/>
      <c r="HXX57" s="303"/>
      <c r="HXY57" s="303"/>
      <c r="HXZ57" s="303"/>
      <c r="HYA57" s="303"/>
      <c r="HYB57" s="303"/>
      <c r="HYC57" s="303"/>
      <c r="HYD57" s="303"/>
      <c r="HYE57" s="303"/>
      <c r="HYF57" s="303"/>
      <c r="HYG57" s="303"/>
      <c r="HYH57" s="303"/>
      <c r="HYI57" s="303"/>
      <c r="HYJ57" s="303"/>
      <c r="HYK57" s="303"/>
      <c r="HYL57" s="303"/>
      <c r="HYM57" s="303"/>
      <c r="HYN57" s="303"/>
      <c r="HYO57" s="303"/>
      <c r="HYP57" s="303"/>
      <c r="HYQ57" s="303"/>
      <c r="HYR57" s="303"/>
      <c r="HYS57" s="303"/>
      <c r="HYT57" s="303"/>
      <c r="HYU57" s="303"/>
      <c r="HYV57" s="303"/>
      <c r="HYW57" s="303"/>
      <c r="HYX57" s="303"/>
      <c r="HYY57" s="303"/>
      <c r="HYZ57" s="303"/>
      <c r="HZA57" s="303"/>
      <c r="HZB57" s="303"/>
      <c r="HZC57" s="303"/>
      <c r="HZD57" s="303"/>
      <c r="HZE57" s="303"/>
      <c r="HZF57" s="303"/>
      <c r="HZG57" s="303"/>
      <c r="HZH57" s="303"/>
      <c r="HZI57" s="303"/>
      <c r="HZJ57" s="303"/>
      <c r="HZK57" s="303"/>
      <c r="HZL57" s="303"/>
      <c r="HZM57" s="303"/>
      <c r="HZN57" s="303"/>
      <c r="HZO57" s="303"/>
      <c r="HZP57" s="303"/>
      <c r="HZQ57" s="303"/>
      <c r="HZR57" s="303"/>
      <c r="HZS57" s="303"/>
      <c r="HZT57" s="303"/>
      <c r="HZU57" s="303"/>
      <c r="HZV57" s="303"/>
      <c r="HZW57" s="303"/>
      <c r="HZX57" s="303"/>
      <c r="HZY57" s="303"/>
      <c r="HZZ57" s="303"/>
      <c r="IAA57" s="303"/>
      <c r="IAB57" s="303"/>
      <c r="IAC57" s="303"/>
      <c r="IAD57" s="303"/>
      <c r="IAE57" s="303"/>
      <c r="IAF57" s="303"/>
      <c r="IAG57" s="303"/>
      <c r="IAH57" s="303"/>
      <c r="IAI57" s="303"/>
      <c r="IAJ57" s="303"/>
      <c r="IAK57" s="303"/>
      <c r="IAL57" s="303"/>
      <c r="IAM57" s="303"/>
      <c r="IAN57" s="303"/>
      <c r="IAO57" s="303"/>
      <c r="IAP57" s="303"/>
      <c r="IAQ57" s="303"/>
      <c r="IAR57" s="303"/>
      <c r="IAS57" s="303"/>
      <c r="IAT57" s="303"/>
      <c r="IAU57" s="303"/>
      <c r="IAV57" s="303"/>
      <c r="IAW57" s="303"/>
      <c r="IAX57" s="303"/>
      <c r="IAY57" s="303"/>
      <c r="IAZ57" s="303"/>
      <c r="IBA57" s="303"/>
      <c r="IBB57" s="303"/>
      <c r="IBC57" s="303"/>
      <c r="IBD57" s="303"/>
      <c r="IBE57" s="303"/>
      <c r="IBF57" s="303"/>
      <c r="IBG57" s="303"/>
      <c r="IBH57" s="303"/>
      <c r="IBI57" s="303"/>
      <c r="IBJ57" s="303"/>
      <c r="IBK57" s="303"/>
      <c r="IBL57" s="303"/>
      <c r="IBM57" s="303"/>
      <c r="IBN57" s="303"/>
      <c r="IBO57" s="303"/>
      <c r="IBP57" s="303"/>
      <c r="IBQ57" s="303"/>
      <c r="IBR57" s="303"/>
      <c r="IBS57" s="303"/>
      <c r="IBT57" s="303"/>
      <c r="IBU57" s="303"/>
      <c r="IBV57" s="303"/>
      <c r="IBW57" s="303"/>
      <c r="IBX57" s="303"/>
      <c r="IBY57" s="303"/>
      <c r="IBZ57" s="303"/>
      <c r="ICA57" s="303"/>
      <c r="ICB57" s="303"/>
      <c r="ICC57" s="303"/>
      <c r="ICD57" s="303"/>
      <c r="ICE57" s="303"/>
      <c r="ICF57" s="303"/>
      <c r="ICG57" s="303"/>
      <c r="ICH57" s="303"/>
      <c r="ICI57" s="303"/>
      <c r="ICJ57" s="303"/>
      <c r="ICK57" s="303"/>
      <c r="ICL57" s="303"/>
      <c r="ICM57" s="303"/>
      <c r="ICN57" s="303"/>
      <c r="ICO57" s="303"/>
      <c r="ICP57" s="303"/>
      <c r="ICQ57" s="303"/>
      <c r="ICR57" s="303"/>
      <c r="ICS57" s="303"/>
      <c r="ICT57" s="303"/>
      <c r="ICU57" s="303"/>
      <c r="ICV57" s="303"/>
      <c r="ICW57" s="303"/>
      <c r="ICX57" s="303"/>
      <c r="ICY57" s="303"/>
      <c r="ICZ57" s="303"/>
      <c r="IDA57" s="303"/>
      <c r="IDB57" s="303"/>
      <c r="IDC57" s="303"/>
      <c r="IDD57" s="303"/>
      <c r="IDE57" s="303"/>
      <c r="IDF57" s="303"/>
      <c r="IDG57" s="303"/>
      <c r="IDH57" s="303"/>
      <c r="IDI57" s="303"/>
      <c r="IDJ57" s="303"/>
      <c r="IDK57" s="303"/>
      <c r="IDL57" s="303"/>
      <c r="IDM57" s="303"/>
      <c r="IDN57" s="303"/>
      <c r="IDO57" s="303"/>
      <c r="IDP57" s="303"/>
      <c r="IDQ57" s="303"/>
      <c r="IDR57" s="303"/>
      <c r="IDS57" s="303"/>
      <c r="IDT57" s="303"/>
      <c r="IDU57" s="303"/>
      <c r="IDV57" s="303"/>
      <c r="IDW57" s="303"/>
      <c r="IDX57" s="303"/>
      <c r="IDY57" s="303"/>
      <c r="IDZ57" s="303"/>
      <c r="IEA57" s="303"/>
      <c r="IEB57" s="303"/>
      <c r="IEC57" s="303"/>
      <c r="IED57" s="303"/>
      <c r="IEE57" s="303"/>
      <c r="IEF57" s="303"/>
      <c r="IEG57" s="303"/>
      <c r="IEH57" s="303"/>
      <c r="IEI57" s="303"/>
      <c r="IEJ57" s="303"/>
      <c r="IEK57" s="303"/>
      <c r="IEL57" s="303"/>
      <c r="IEM57" s="303"/>
      <c r="IEN57" s="303"/>
      <c r="IEO57" s="303"/>
      <c r="IEP57" s="303"/>
      <c r="IEQ57" s="303"/>
      <c r="IER57" s="303"/>
      <c r="IES57" s="303"/>
      <c r="IET57" s="303"/>
      <c r="IEU57" s="303"/>
      <c r="IEV57" s="303"/>
      <c r="IEW57" s="303"/>
      <c r="IEX57" s="303"/>
      <c r="IEY57" s="303"/>
      <c r="IEZ57" s="303"/>
      <c r="IFA57" s="303"/>
      <c r="IFB57" s="303"/>
      <c r="IFC57" s="303"/>
      <c r="IFD57" s="303"/>
      <c r="IFE57" s="303"/>
      <c r="IFF57" s="303"/>
      <c r="IFG57" s="303"/>
      <c r="IFH57" s="303"/>
      <c r="IFI57" s="303"/>
      <c r="IFJ57" s="303"/>
      <c r="IFK57" s="303"/>
      <c r="IFL57" s="303"/>
      <c r="IFM57" s="303"/>
      <c r="IFN57" s="303"/>
      <c r="IFO57" s="303"/>
      <c r="IFP57" s="303"/>
      <c r="IFQ57" s="303"/>
      <c r="IFR57" s="303"/>
      <c r="IFS57" s="303"/>
      <c r="IFT57" s="303"/>
      <c r="IFU57" s="303"/>
      <c r="IFV57" s="303"/>
      <c r="IFW57" s="303"/>
      <c r="IFX57" s="303"/>
      <c r="IFY57" s="303"/>
      <c r="IFZ57" s="303"/>
      <c r="IGA57" s="303"/>
      <c r="IGB57" s="303"/>
      <c r="IGC57" s="303"/>
      <c r="IGD57" s="303"/>
      <c r="IGE57" s="303"/>
      <c r="IGF57" s="303"/>
      <c r="IGG57" s="303"/>
      <c r="IGH57" s="303"/>
      <c r="IGI57" s="303"/>
      <c r="IGJ57" s="303"/>
      <c r="IGK57" s="303"/>
      <c r="IGL57" s="303"/>
      <c r="IGM57" s="303"/>
      <c r="IGN57" s="303"/>
      <c r="IGO57" s="303"/>
      <c r="IGP57" s="303"/>
      <c r="IGQ57" s="303"/>
      <c r="IGR57" s="303"/>
      <c r="IGS57" s="303"/>
      <c r="IGT57" s="303"/>
      <c r="IGU57" s="303"/>
      <c r="IGV57" s="303"/>
      <c r="IGW57" s="303"/>
      <c r="IGX57" s="303"/>
      <c r="IGY57" s="303"/>
      <c r="IGZ57" s="303"/>
      <c r="IHA57" s="303"/>
      <c r="IHB57" s="303"/>
      <c r="IHC57" s="303"/>
      <c r="IHD57" s="303"/>
      <c r="IHE57" s="303"/>
      <c r="IHF57" s="303"/>
      <c r="IHG57" s="303"/>
      <c r="IHH57" s="303"/>
      <c r="IHI57" s="303"/>
      <c r="IHJ57" s="303"/>
      <c r="IHK57" s="303"/>
      <c r="IHL57" s="303"/>
      <c r="IHM57" s="303"/>
      <c r="IHN57" s="303"/>
      <c r="IHO57" s="303"/>
      <c r="IHP57" s="303"/>
      <c r="IHQ57" s="303"/>
      <c r="IHR57" s="303"/>
      <c r="IHS57" s="303"/>
      <c r="IHT57" s="303"/>
      <c r="IHU57" s="303"/>
      <c r="IHV57" s="303"/>
      <c r="IHW57" s="303"/>
      <c r="IHX57" s="303"/>
      <c r="IHY57" s="303"/>
      <c r="IHZ57" s="303"/>
      <c r="IIA57" s="303"/>
      <c r="IIB57" s="303"/>
      <c r="IIC57" s="303"/>
      <c r="IID57" s="303"/>
      <c r="IIE57" s="303"/>
      <c r="IIF57" s="303"/>
      <c r="IIG57" s="303"/>
      <c r="IIH57" s="303"/>
      <c r="III57" s="303"/>
      <c r="IIJ57" s="303"/>
      <c r="IIK57" s="303"/>
      <c r="IIL57" s="303"/>
      <c r="IIM57" s="303"/>
      <c r="IIN57" s="303"/>
      <c r="IIO57" s="303"/>
      <c r="IIP57" s="303"/>
      <c r="IIQ57" s="303"/>
      <c r="IIR57" s="303"/>
      <c r="IIS57" s="303"/>
      <c r="IIT57" s="303"/>
      <c r="IIU57" s="303"/>
      <c r="IIV57" s="303"/>
      <c r="IIW57" s="303"/>
      <c r="IIX57" s="303"/>
      <c r="IIY57" s="303"/>
      <c r="IIZ57" s="303"/>
      <c r="IJA57" s="303"/>
      <c r="IJB57" s="303"/>
      <c r="IJC57" s="303"/>
      <c r="IJD57" s="303"/>
      <c r="IJE57" s="303"/>
      <c r="IJF57" s="303"/>
      <c r="IJG57" s="303"/>
      <c r="IJH57" s="303"/>
      <c r="IJI57" s="303"/>
      <c r="IJJ57" s="303"/>
      <c r="IJK57" s="303"/>
      <c r="IJL57" s="303"/>
      <c r="IJM57" s="303"/>
      <c r="IJN57" s="303"/>
      <c r="IJO57" s="303"/>
      <c r="IJP57" s="303"/>
      <c r="IJQ57" s="303"/>
      <c r="IJR57" s="303"/>
      <c r="IJS57" s="303"/>
      <c r="IJT57" s="303"/>
      <c r="IJU57" s="303"/>
      <c r="IJV57" s="303"/>
      <c r="IJW57" s="303"/>
      <c r="IJX57" s="303"/>
      <c r="IJY57" s="303"/>
      <c r="IJZ57" s="303"/>
      <c r="IKA57" s="303"/>
      <c r="IKB57" s="303"/>
      <c r="IKC57" s="303"/>
      <c r="IKD57" s="303"/>
      <c r="IKE57" s="303"/>
      <c r="IKF57" s="303"/>
      <c r="IKG57" s="303"/>
      <c r="IKH57" s="303"/>
      <c r="IKI57" s="303"/>
      <c r="IKJ57" s="303"/>
      <c r="IKK57" s="303"/>
      <c r="IKL57" s="303"/>
      <c r="IKM57" s="303"/>
      <c r="IKN57" s="303"/>
      <c r="IKO57" s="303"/>
      <c r="IKP57" s="303"/>
      <c r="IKQ57" s="303"/>
      <c r="IKR57" s="303"/>
      <c r="IKS57" s="303"/>
      <c r="IKT57" s="303"/>
      <c r="IKU57" s="303"/>
      <c r="IKV57" s="303"/>
      <c r="IKW57" s="303"/>
      <c r="IKX57" s="303"/>
      <c r="IKY57" s="303"/>
      <c r="IKZ57" s="303"/>
      <c r="ILA57" s="303"/>
      <c r="ILB57" s="303"/>
      <c r="ILC57" s="303"/>
      <c r="ILD57" s="303"/>
      <c r="ILE57" s="303"/>
      <c r="ILF57" s="303"/>
      <c r="ILG57" s="303"/>
      <c r="ILH57" s="303"/>
      <c r="ILI57" s="303"/>
      <c r="ILJ57" s="303"/>
      <c r="ILK57" s="303"/>
      <c r="ILL57" s="303"/>
      <c r="ILM57" s="303"/>
      <c r="ILN57" s="303"/>
      <c r="ILO57" s="303"/>
      <c r="ILP57" s="303"/>
      <c r="ILQ57" s="303"/>
      <c r="ILR57" s="303"/>
      <c r="ILS57" s="303"/>
      <c r="ILT57" s="303"/>
      <c r="ILU57" s="303"/>
      <c r="ILV57" s="303"/>
      <c r="ILW57" s="303"/>
      <c r="ILX57" s="303"/>
      <c r="ILY57" s="303"/>
      <c r="ILZ57" s="303"/>
      <c r="IMA57" s="303"/>
      <c r="IMB57" s="303"/>
      <c r="IMC57" s="303"/>
      <c r="IMD57" s="303"/>
      <c r="IME57" s="303"/>
      <c r="IMF57" s="303"/>
      <c r="IMG57" s="303"/>
      <c r="IMH57" s="303"/>
      <c r="IMI57" s="303"/>
      <c r="IMJ57" s="303"/>
      <c r="IMK57" s="303"/>
      <c r="IML57" s="303"/>
      <c r="IMM57" s="303"/>
      <c r="IMN57" s="303"/>
      <c r="IMO57" s="303"/>
      <c r="IMP57" s="303"/>
      <c r="IMQ57" s="303"/>
      <c r="IMR57" s="303"/>
      <c r="IMS57" s="303"/>
      <c r="IMT57" s="303"/>
      <c r="IMU57" s="303"/>
      <c r="IMV57" s="303"/>
      <c r="IMW57" s="303"/>
      <c r="IMX57" s="303"/>
      <c r="IMY57" s="303"/>
      <c r="IMZ57" s="303"/>
      <c r="INA57" s="303"/>
      <c r="INB57" s="303"/>
      <c r="INC57" s="303"/>
      <c r="IND57" s="303"/>
      <c r="INE57" s="303"/>
      <c r="INF57" s="303"/>
      <c r="ING57" s="303"/>
      <c r="INH57" s="303"/>
      <c r="INI57" s="303"/>
      <c r="INJ57" s="303"/>
      <c r="INK57" s="303"/>
      <c r="INL57" s="303"/>
      <c r="INM57" s="303"/>
      <c r="INN57" s="303"/>
      <c r="INO57" s="303"/>
      <c r="INP57" s="303"/>
      <c r="INQ57" s="303"/>
      <c r="INR57" s="303"/>
      <c r="INS57" s="303"/>
      <c r="INT57" s="303"/>
      <c r="INU57" s="303"/>
      <c r="INV57" s="303"/>
      <c r="INW57" s="303"/>
      <c r="INX57" s="303"/>
      <c r="INY57" s="303"/>
      <c r="INZ57" s="303"/>
      <c r="IOA57" s="303"/>
      <c r="IOB57" s="303"/>
      <c r="IOC57" s="303"/>
      <c r="IOD57" s="303"/>
      <c r="IOE57" s="303"/>
      <c r="IOF57" s="303"/>
      <c r="IOG57" s="303"/>
      <c r="IOH57" s="303"/>
      <c r="IOI57" s="303"/>
      <c r="IOJ57" s="303"/>
      <c r="IOK57" s="303"/>
      <c r="IOL57" s="303"/>
      <c r="IOM57" s="303"/>
      <c r="ION57" s="303"/>
      <c r="IOO57" s="303"/>
      <c r="IOP57" s="303"/>
      <c r="IOQ57" s="303"/>
      <c r="IOR57" s="303"/>
      <c r="IOS57" s="303"/>
      <c r="IOT57" s="303"/>
      <c r="IOU57" s="303"/>
      <c r="IOV57" s="303"/>
      <c r="IOW57" s="303"/>
      <c r="IOX57" s="303"/>
      <c r="IOY57" s="303"/>
      <c r="IOZ57" s="303"/>
      <c r="IPA57" s="303"/>
      <c r="IPB57" s="303"/>
      <c r="IPC57" s="303"/>
      <c r="IPD57" s="303"/>
      <c r="IPE57" s="303"/>
      <c r="IPF57" s="303"/>
      <c r="IPG57" s="303"/>
      <c r="IPH57" s="303"/>
      <c r="IPI57" s="303"/>
      <c r="IPJ57" s="303"/>
      <c r="IPK57" s="303"/>
      <c r="IPL57" s="303"/>
      <c r="IPM57" s="303"/>
      <c r="IPN57" s="303"/>
      <c r="IPO57" s="303"/>
      <c r="IPP57" s="303"/>
      <c r="IPQ57" s="303"/>
      <c r="IPR57" s="303"/>
      <c r="IPS57" s="303"/>
      <c r="IPT57" s="303"/>
      <c r="IPU57" s="303"/>
      <c r="IPV57" s="303"/>
      <c r="IPW57" s="303"/>
      <c r="IPX57" s="303"/>
      <c r="IPY57" s="303"/>
      <c r="IPZ57" s="303"/>
      <c r="IQA57" s="303"/>
      <c r="IQB57" s="303"/>
      <c r="IQC57" s="303"/>
      <c r="IQD57" s="303"/>
      <c r="IQE57" s="303"/>
      <c r="IQF57" s="303"/>
      <c r="IQG57" s="303"/>
      <c r="IQH57" s="303"/>
      <c r="IQI57" s="303"/>
      <c r="IQJ57" s="303"/>
      <c r="IQK57" s="303"/>
      <c r="IQL57" s="303"/>
      <c r="IQM57" s="303"/>
      <c r="IQN57" s="303"/>
      <c r="IQO57" s="303"/>
      <c r="IQP57" s="303"/>
      <c r="IQQ57" s="303"/>
      <c r="IQR57" s="303"/>
      <c r="IQS57" s="303"/>
      <c r="IQT57" s="303"/>
      <c r="IQU57" s="303"/>
      <c r="IQV57" s="303"/>
      <c r="IQW57" s="303"/>
      <c r="IQX57" s="303"/>
      <c r="IQY57" s="303"/>
      <c r="IQZ57" s="303"/>
      <c r="IRA57" s="303"/>
      <c r="IRB57" s="303"/>
      <c r="IRC57" s="303"/>
      <c r="IRD57" s="303"/>
      <c r="IRE57" s="303"/>
      <c r="IRF57" s="303"/>
      <c r="IRG57" s="303"/>
      <c r="IRH57" s="303"/>
      <c r="IRI57" s="303"/>
      <c r="IRJ57" s="303"/>
      <c r="IRK57" s="303"/>
      <c r="IRL57" s="303"/>
      <c r="IRM57" s="303"/>
      <c r="IRN57" s="303"/>
      <c r="IRO57" s="303"/>
      <c r="IRP57" s="303"/>
      <c r="IRQ57" s="303"/>
      <c r="IRR57" s="303"/>
      <c r="IRS57" s="303"/>
      <c r="IRT57" s="303"/>
      <c r="IRU57" s="303"/>
      <c r="IRV57" s="303"/>
      <c r="IRW57" s="303"/>
      <c r="IRX57" s="303"/>
      <c r="IRY57" s="303"/>
      <c r="IRZ57" s="303"/>
      <c r="ISA57" s="303"/>
      <c r="ISB57" s="303"/>
      <c r="ISC57" s="303"/>
      <c r="ISD57" s="303"/>
      <c r="ISE57" s="303"/>
      <c r="ISF57" s="303"/>
      <c r="ISG57" s="303"/>
      <c r="ISH57" s="303"/>
      <c r="ISI57" s="303"/>
      <c r="ISJ57" s="303"/>
      <c r="ISK57" s="303"/>
      <c r="ISL57" s="303"/>
      <c r="ISM57" s="303"/>
      <c r="ISN57" s="303"/>
      <c r="ISO57" s="303"/>
      <c r="ISP57" s="303"/>
      <c r="ISQ57" s="303"/>
      <c r="ISR57" s="303"/>
      <c r="ISS57" s="303"/>
      <c r="IST57" s="303"/>
      <c r="ISU57" s="303"/>
      <c r="ISV57" s="303"/>
      <c r="ISW57" s="303"/>
      <c r="ISX57" s="303"/>
      <c r="ISY57" s="303"/>
      <c r="ISZ57" s="303"/>
      <c r="ITA57" s="303"/>
      <c r="ITB57" s="303"/>
      <c r="ITC57" s="303"/>
      <c r="ITD57" s="303"/>
      <c r="ITE57" s="303"/>
      <c r="ITF57" s="303"/>
      <c r="ITG57" s="303"/>
      <c r="ITH57" s="303"/>
      <c r="ITI57" s="303"/>
      <c r="ITJ57" s="303"/>
      <c r="ITK57" s="303"/>
      <c r="ITL57" s="303"/>
      <c r="ITM57" s="303"/>
      <c r="ITN57" s="303"/>
      <c r="ITO57" s="303"/>
      <c r="ITP57" s="303"/>
      <c r="ITQ57" s="303"/>
      <c r="ITR57" s="303"/>
      <c r="ITS57" s="303"/>
      <c r="ITT57" s="303"/>
      <c r="ITU57" s="303"/>
      <c r="ITV57" s="303"/>
      <c r="ITW57" s="303"/>
      <c r="ITX57" s="303"/>
      <c r="ITY57" s="303"/>
      <c r="ITZ57" s="303"/>
      <c r="IUA57" s="303"/>
      <c r="IUB57" s="303"/>
      <c r="IUC57" s="303"/>
      <c r="IUD57" s="303"/>
      <c r="IUE57" s="303"/>
      <c r="IUF57" s="303"/>
      <c r="IUG57" s="303"/>
      <c r="IUH57" s="303"/>
      <c r="IUI57" s="303"/>
      <c r="IUJ57" s="303"/>
      <c r="IUK57" s="303"/>
      <c r="IUL57" s="303"/>
      <c r="IUM57" s="303"/>
      <c r="IUN57" s="303"/>
      <c r="IUO57" s="303"/>
      <c r="IUP57" s="303"/>
      <c r="IUQ57" s="303"/>
      <c r="IUR57" s="303"/>
      <c r="IUS57" s="303"/>
      <c r="IUT57" s="303"/>
      <c r="IUU57" s="303"/>
      <c r="IUV57" s="303"/>
      <c r="IUW57" s="303"/>
      <c r="IUX57" s="303"/>
      <c r="IUY57" s="303"/>
      <c r="IUZ57" s="303"/>
      <c r="IVA57" s="303"/>
      <c r="IVB57" s="303"/>
      <c r="IVC57" s="303"/>
      <c r="IVD57" s="303"/>
      <c r="IVE57" s="303"/>
      <c r="IVF57" s="303"/>
      <c r="IVG57" s="303"/>
      <c r="IVH57" s="303"/>
      <c r="IVI57" s="303"/>
      <c r="IVJ57" s="303"/>
      <c r="IVK57" s="303"/>
      <c r="IVL57" s="303"/>
      <c r="IVM57" s="303"/>
      <c r="IVN57" s="303"/>
      <c r="IVO57" s="303"/>
      <c r="IVP57" s="303"/>
      <c r="IVQ57" s="303"/>
      <c r="IVR57" s="303"/>
      <c r="IVS57" s="303"/>
      <c r="IVT57" s="303"/>
      <c r="IVU57" s="303"/>
      <c r="IVV57" s="303"/>
      <c r="IVW57" s="303"/>
      <c r="IVX57" s="303"/>
      <c r="IVY57" s="303"/>
      <c r="IVZ57" s="303"/>
      <c r="IWA57" s="303"/>
      <c r="IWB57" s="303"/>
      <c r="IWC57" s="303"/>
      <c r="IWD57" s="303"/>
      <c r="IWE57" s="303"/>
      <c r="IWF57" s="303"/>
      <c r="IWG57" s="303"/>
      <c r="IWH57" s="303"/>
      <c r="IWI57" s="303"/>
      <c r="IWJ57" s="303"/>
      <c r="IWK57" s="303"/>
      <c r="IWL57" s="303"/>
      <c r="IWM57" s="303"/>
      <c r="IWN57" s="303"/>
      <c r="IWO57" s="303"/>
      <c r="IWP57" s="303"/>
      <c r="IWQ57" s="303"/>
      <c r="IWR57" s="303"/>
      <c r="IWS57" s="303"/>
      <c r="IWT57" s="303"/>
      <c r="IWU57" s="303"/>
      <c r="IWV57" s="303"/>
      <c r="IWW57" s="303"/>
      <c r="IWX57" s="303"/>
      <c r="IWY57" s="303"/>
      <c r="IWZ57" s="303"/>
      <c r="IXA57" s="303"/>
      <c r="IXB57" s="303"/>
      <c r="IXC57" s="303"/>
      <c r="IXD57" s="303"/>
      <c r="IXE57" s="303"/>
      <c r="IXF57" s="303"/>
      <c r="IXG57" s="303"/>
      <c r="IXH57" s="303"/>
      <c r="IXI57" s="303"/>
      <c r="IXJ57" s="303"/>
      <c r="IXK57" s="303"/>
      <c r="IXL57" s="303"/>
      <c r="IXM57" s="303"/>
      <c r="IXN57" s="303"/>
      <c r="IXO57" s="303"/>
      <c r="IXP57" s="303"/>
      <c r="IXQ57" s="303"/>
      <c r="IXR57" s="303"/>
      <c r="IXS57" s="303"/>
      <c r="IXT57" s="303"/>
      <c r="IXU57" s="303"/>
      <c r="IXV57" s="303"/>
      <c r="IXW57" s="303"/>
      <c r="IXX57" s="303"/>
      <c r="IXY57" s="303"/>
      <c r="IXZ57" s="303"/>
      <c r="IYA57" s="303"/>
      <c r="IYB57" s="303"/>
      <c r="IYC57" s="303"/>
      <c r="IYD57" s="303"/>
      <c r="IYE57" s="303"/>
      <c r="IYF57" s="303"/>
      <c r="IYG57" s="303"/>
      <c r="IYH57" s="303"/>
      <c r="IYI57" s="303"/>
      <c r="IYJ57" s="303"/>
      <c r="IYK57" s="303"/>
      <c r="IYL57" s="303"/>
      <c r="IYM57" s="303"/>
      <c r="IYN57" s="303"/>
      <c r="IYO57" s="303"/>
      <c r="IYP57" s="303"/>
      <c r="IYQ57" s="303"/>
      <c r="IYR57" s="303"/>
      <c r="IYS57" s="303"/>
      <c r="IYT57" s="303"/>
      <c r="IYU57" s="303"/>
      <c r="IYV57" s="303"/>
      <c r="IYW57" s="303"/>
      <c r="IYX57" s="303"/>
      <c r="IYY57" s="303"/>
      <c r="IYZ57" s="303"/>
      <c r="IZA57" s="303"/>
      <c r="IZB57" s="303"/>
      <c r="IZC57" s="303"/>
      <c r="IZD57" s="303"/>
      <c r="IZE57" s="303"/>
      <c r="IZF57" s="303"/>
      <c r="IZG57" s="303"/>
      <c r="IZH57" s="303"/>
      <c r="IZI57" s="303"/>
      <c r="IZJ57" s="303"/>
      <c r="IZK57" s="303"/>
      <c r="IZL57" s="303"/>
      <c r="IZM57" s="303"/>
      <c r="IZN57" s="303"/>
      <c r="IZO57" s="303"/>
      <c r="IZP57" s="303"/>
      <c r="IZQ57" s="303"/>
      <c r="IZR57" s="303"/>
      <c r="IZS57" s="303"/>
      <c r="IZT57" s="303"/>
      <c r="IZU57" s="303"/>
      <c r="IZV57" s="303"/>
      <c r="IZW57" s="303"/>
      <c r="IZX57" s="303"/>
      <c r="IZY57" s="303"/>
      <c r="IZZ57" s="303"/>
      <c r="JAA57" s="303"/>
      <c r="JAB57" s="303"/>
      <c r="JAC57" s="303"/>
      <c r="JAD57" s="303"/>
      <c r="JAE57" s="303"/>
      <c r="JAF57" s="303"/>
      <c r="JAG57" s="303"/>
      <c r="JAH57" s="303"/>
      <c r="JAI57" s="303"/>
      <c r="JAJ57" s="303"/>
      <c r="JAK57" s="303"/>
      <c r="JAL57" s="303"/>
      <c r="JAM57" s="303"/>
      <c r="JAN57" s="303"/>
      <c r="JAO57" s="303"/>
      <c r="JAP57" s="303"/>
      <c r="JAQ57" s="303"/>
      <c r="JAR57" s="303"/>
      <c r="JAS57" s="303"/>
      <c r="JAT57" s="303"/>
      <c r="JAU57" s="303"/>
      <c r="JAV57" s="303"/>
      <c r="JAW57" s="303"/>
      <c r="JAX57" s="303"/>
      <c r="JAY57" s="303"/>
      <c r="JAZ57" s="303"/>
      <c r="JBA57" s="303"/>
      <c r="JBB57" s="303"/>
      <c r="JBC57" s="303"/>
      <c r="JBD57" s="303"/>
      <c r="JBE57" s="303"/>
      <c r="JBF57" s="303"/>
      <c r="JBG57" s="303"/>
      <c r="JBH57" s="303"/>
      <c r="JBI57" s="303"/>
      <c r="JBJ57" s="303"/>
      <c r="JBK57" s="303"/>
      <c r="JBL57" s="303"/>
      <c r="JBM57" s="303"/>
      <c r="JBN57" s="303"/>
      <c r="JBO57" s="303"/>
      <c r="JBP57" s="303"/>
      <c r="JBQ57" s="303"/>
      <c r="JBR57" s="303"/>
      <c r="JBS57" s="303"/>
      <c r="JBT57" s="303"/>
      <c r="JBU57" s="303"/>
      <c r="JBV57" s="303"/>
      <c r="JBW57" s="303"/>
      <c r="JBX57" s="303"/>
      <c r="JBY57" s="303"/>
      <c r="JBZ57" s="303"/>
      <c r="JCA57" s="303"/>
      <c r="JCB57" s="303"/>
      <c r="JCC57" s="303"/>
      <c r="JCD57" s="303"/>
      <c r="JCE57" s="303"/>
      <c r="JCF57" s="303"/>
      <c r="JCG57" s="303"/>
      <c r="JCH57" s="303"/>
      <c r="JCI57" s="303"/>
      <c r="JCJ57" s="303"/>
      <c r="JCK57" s="303"/>
      <c r="JCL57" s="303"/>
      <c r="JCM57" s="303"/>
      <c r="JCN57" s="303"/>
      <c r="JCO57" s="303"/>
      <c r="JCP57" s="303"/>
      <c r="JCQ57" s="303"/>
      <c r="JCR57" s="303"/>
      <c r="JCS57" s="303"/>
      <c r="JCT57" s="303"/>
      <c r="JCU57" s="303"/>
      <c r="JCV57" s="303"/>
      <c r="JCW57" s="303"/>
      <c r="JCX57" s="303"/>
      <c r="JCY57" s="303"/>
      <c r="JCZ57" s="303"/>
      <c r="JDA57" s="303"/>
      <c r="JDB57" s="303"/>
      <c r="JDC57" s="303"/>
      <c r="JDD57" s="303"/>
      <c r="JDE57" s="303"/>
      <c r="JDF57" s="303"/>
      <c r="JDG57" s="303"/>
      <c r="JDH57" s="303"/>
      <c r="JDI57" s="303"/>
      <c r="JDJ57" s="303"/>
      <c r="JDK57" s="303"/>
      <c r="JDL57" s="303"/>
      <c r="JDM57" s="303"/>
      <c r="JDN57" s="303"/>
      <c r="JDO57" s="303"/>
      <c r="JDP57" s="303"/>
      <c r="JDQ57" s="303"/>
      <c r="JDR57" s="303"/>
      <c r="JDS57" s="303"/>
      <c r="JDT57" s="303"/>
      <c r="JDU57" s="303"/>
      <c r="JDV57" s="303"/>
      <c r="JDW57" s="303"/>
      <c r="JDX57" s="303"/>
      <c r="JDY57" s="303"/>
      <c r="JDZ57" s="303"/>
      <c r="JEA57" s="303"/>
      <c r="JEB57" s="303"/>
      <c r="JEC57" s="303"/>
      <c r="JED57" s="303"/>
      <c r="JEE57" s="303"/>
      <c r="JEF57" s="303"/>
      <c r="JEG57" s="303"/>
      <c r="JEH57" s="303"/>
      <c r="JEI57" s="303"/>
      <c r="JEJ57" s="303"/>
      <c r="JEK57" s="303"/>
      <c r="JEL57" s="303"/>
      <c r="JEM57" s="303"/>
      <c r="JEN57" s="303"/>
      <c r="JEO57" s="303"/>
      <c r="JEP57" s="303"/>
      <c r="JEQ57" s="303"/>
      <c r="JER57" s="303"/>
      <c r="JES57" s="303"/>
      <c r="JET57" s="303"/>
      <c r="JEU57" s="303"/>
      <c r="JEV57" s="303"/>
      <c r="JEW57" s="303"/>
      <c r="JEX57" s="303"/>
      <c r="JEY57" s="303"/>
      <c r="JEZ57" s="303"/>
      <c r="JFA57" s="303"/>
      <c r="JFB57" s="303"/>
      <c r="JFC57" s="303"/>
      <c r="JFD57" s="303"/>
      <c r="JFE57" s="303"/>
      <c r="JFF57" s="303"/>
      <c r="JFG57" s="303"/>
      <c r="JFH57" s="303"/>
      <c r="JFI57" s="303"/>
      <c r="JFJ57" s="303"/>
      <c r="JFK57" s="303"/>
      <c r="JFL57" s="303"/>
      <c r="JFM57" s="303"/>
      <c r="JFN57" s="303"/>
      <c r="JFO57" s="303"/>
      <c r="JFP57" s="303"/>
      <c r="JFQ57" s="303"/>
      <c r="JFR57" s="303"/>
      <c r="JFS57" s="303"/>
      <c r="JFT57" s="303"/>
      <c r="JFU57" s="303"/>
      <c r="JFV57" s="303"/>
      <c r="JFW57" s="303"/>
      <c r="JFX57" s="303"/>
      <c r="JFY57" s="303"/>
      <c r="JFZ57" s="303"/>
      <c r="JGA57" s="303"/>
      <c r="JGB57" s="303"/>
      <c r="JGC57" s="303"/>
      <c r="JGD57" s="303"/>
      <c r="JGE57" s="303"/>
      <c r="JGF57" s="303"/>
      <c r="JGG57" s="303"/>
      <c r="JGH57" s="303"/>
      <c r="JGI57" s="303"/>
      <c r="JGJ57" s="303"/>
      <c r="JGK57" s="303"/>
      <c r="JGL57" s="303"/>
      <c r="JGM57" s="303"/>
      <c r="JGN57" s="303"/>
      <c r="JGO57" s="303"/>
      <c r="JGP57" s="303"/>
      <c r="JGQ57" s="303"/>
      <c r="JGR57" s="303"/>
      <c r="JGS57" s="303"/>
      <c r="JGT57" s="303"/>
      <c r="JGU57" s="303"/>
      <c r="JGV57" s="303"/>
      <c r="JGW57" s="303"/>
      <c r="JGX57" s="303"/>
      <c r="JGY57" s="303"/>
      <c r="JGZ57" s="303"/>
      <c r="JHA57" s="303"/>
      <c r="JHB57" s="303"/>
      <c r="JHC57" s="303"/>
      <c r="JHD57" s="303"/>
      <c r="JHE57" s="303"/>
      <c r="JHF57" s="303"/>
      <c r="JHG57" s="303"/>
      <c r="JHH57" s="303"/>
      <c r="JHI57" s="303"/>
      <c r="JHJ57" s="303"/>
      <c r="JHK57" s="303"/>
      <c r="JHL57" s="303"/>
      <c r="JHM57" s="303"/>
      <c r="JHN57" s="303"/>
      <c r="JHO57" s="303"/>
      <c r="JHP57" s="303"/>
      <c r="JHQ57" s="303"/>
      <c r="JHR57" s="303"/>
      <c r="JHS57" s="303"/>
      <c r="JHT57" s="303"/>
      <c r="JHU57" s="303"/>
      <c r="JHV57" s="303"/>
      <c r="JHW57" s="303"/>
      <c r="JHX57" s="303"/>
      <c r="JHY57" s="303"/>
      <c r="JHZ57" s="303"/>
      <c r="JIA57" s="303"/>
      <c r="JIB57" s="303"/>
      <c r="JIC57" s="303"/>
      <c r="JID57" s="303"/>
      <c r="JIE57" s="303"/>
      <c r="JIF57" s="303"/>
      <c r="JIG57" s="303"/>
      <c r="JIH57" s="303"/>
      <c r="JII57" s="303"/>
      <c r="JIJ57" s="303"/>
      <c r="JIK57" s="303"/>
      <c r="JIL57" s="303"/>
      <c r="JIM57" s="303"/>
      <c r="JIN57" s="303"/>
      <c r="JIO57" s="303"/>
      <c r="JIP57" s="303"/>
      <c r="JIQ57" s="303"/>
      <c r="JIR57" s="303"/>
      <c r="JIS57" s="303"/>
      <c r="JIT57" s="303"/>
      <c r="JIU57" s="303"/>
      <c r="JIV57" s="303"/>
      <c r="JIW57" s="303"/>
      <c r="JIX57" s="303"/>
      <c r="JIY57" s="303"/>
      <c r="JIZ57" s="303"/>
      <c r="JJA57" s="303"/>
      <c r="JJB57" s="303"/>
      <c r="JJC57" s="303"/>
      <c r="JJD57" s="303"/>
      <c r="JJE57" s="303"/>
      <c r="JJF57" s="303"/>
      <c r="JJG57" s="303"/>
      <c r="JJH57" s="303"/>
      <c r="JJI57" s="303"/>
      <c r="JJJ57" s="303"/>
      <c r="JJK57" s="303"/>
      <c r="JJL57" s="303"/>
      <c r="JJM57" s="303"/>
      <c r="JJN57" s="303"/>
      <c r="JJO57" s="303"/>
      <c r="JJP57" s="303"/>
      <c r="JJQ57" s="303"/>
      <c r="JJR57" s="303"/>
      <c r="JJS57" s="303"/>
      <c r="JJT57" s="303"/>
      <c r="JJU57" s="303"/>
      <c r="JJV57" s="303"/>
      <c r="JJW57" s="303"/>
      <c r="JJX57" s="303"/>
      <c r="JJY57" s="303"/>
      <c r="JJZ57" s="303"/>
      <c r="JKA57" s="303"/>
      <c r="JKB57" s="303"/>
      <c r="JKC57" s="303"/>
      <c r="JKD57" s="303"/>
      <c r="JKE57" s="303"/>
      <c r="JKF57" s="303"/>
      <c r="JKG57" s="303"/>
      <c r="JKH57" s="303"/>
      <c r="JKI57" s="303"/>
      <c r="JKJ57" s="303"/>
      <c r="JKK57" s="303"/>
      <c r="JKL57" s="303"/>
      <c r="JKM57" s="303"/>
      <c r="JKN57" s="303"/>
      <c r="JKO57" s="303"/>
      <c r="JKP57" s="303"/>
      <c r="JKQ57" s="303"/>
      <c r="JKR57" s="303"/>
      <c r="JKS57" s="303"/>
      <c r="JKT57" s="303"/>
      <c r="JKU57" s="303"/>
      <c r="JKV57" s="303"/>
      <c r="JKW57" s="303"/>
      <c r="JKX57" s="303"/>
      <c r="JKY57" s="303"/>
      <c r="JKZ57" s="303"/>
      <c r="JLA57" s="303"/>
      <c r="JLB57" s="303"/>
      <c r="JLC57" s="303"/>
      <c r="JLD57" s="303"/>
      <c r="JLE57" s="303"/>
      <c r="JLF57" s="303"/>
      <c r="JLG57" s="303"/>
      <c r="JLH57" s="303"/>
      <c r="JLI57" s="303"/>
      <c r="JLJ57" s="303"/>
      <c r="JLK57" s="303"/>
      <c r="JLL57" s="303"/>
      <c r="JLM57" s="303"/>
      <c r="JLN57" s="303"/>
      <c r="JLO57" s="303"/>
      <c r="JLP57" s="303"/>
      <c r="JLQ57" s="303"/>
      <c r="JLR57" s="303"/>
      <c r="JLS57" s="303"/>
      <c r="JLT57" s="303"/>
      <c r="JLU57" s="303"/>
      <c r="JLV57" s="303"/>
      <c r="JLW57" s="303"/>
      <c r="JLX57" s="303"/>
      <c r="JLY57" s="303"/>
      <c r="JLZ57" s="303"/>
      <c r="JMA57" s="303"/>
      <c r="JMB57" s="303"/>
      <c r="JMC57" s="303"/>
      <c r="JMD57" s="303"/>
      <c r="JME57" s="303"/>
      <c r="JMF57" s="303"/>
      <c r="JMG57" s="303"/>
      <c r="JMH57" s="303"/>
      <c r="JMI57" s="303"/>
      <c r="JMJ57" s="303"/>
      <c r="JMK57" s="303"/>
      <c r="JML57" s="303"/>
      <c r="JMM57" s="303"/>
      <c r="JMN57" s="303"/>
      <c r="JMO57" s="303"/>
      <c r="JMP57" s="303"/>
      <c r="JMQ57" s="303"/>
      <c r="JMR57" s="303"/>
      <c r="JMS57" s="303"/>
      <c r="JMT57" s="303"/>
      <c r="JMU57" s="303"/>
      <c r="JMV57" s="303"/>
      <c r="JMW57" s="303"/>
      <c r="JMX57" s="303"/>
      <c r="JMY57" s="303"/>
      <c r="JMZ57" s="303"/>
      <c r="JNA57" s="303"/>
      <c r="JNB57" s="303"/>
      <c r="JNC57" s="303"/>
      <c r="JND57" s="303"/>
      <c r="JNE57" s="303"/>
      <c r="JNF57" s="303"/>
      <c r="JNG57" s="303"/>
      <c r="JNH57" s="303"/>
      <c r="JNI57" s="303"/>
      <c r="JNJ57" s="303"/>
      <c r="JNK57" s="303"/>
      <c r="JNL57" s="303"/>
      <c r="JNM57" s="303"/>
      <c r="JNN57" s="303"/>
      <c r="JNO57" s="303"/>
      <c r="JNP57" s="303"/>
      <c r="JNQ57" s="303"/>
      <c r="JNR57" s="303"/>
      <c r="JNS57" s="303"/>
      <c r="JNT57" s="303"/>
      <c r="JNU57" s="303"/>
      <c r="JNV57" s="303"/>
      <c r="JNW57" s="303"/>
      <c r="JNX57" s="303"/>
      <c r="JNY57" s="303"/>
      <c r="JNZ57" s="303"/>
      <c r="JOA57" s="303"/>
      <c r="JOB57" s="303"/>
      <c r="JOC57" s="303"/>
      <c r="JOD57" s="303"/>
      <c r="JOE57" s="303"/>
      <c r="JOF57" s="303"/>
      <c r="JOG57" s="303"/>
      <c r="JOH57" s="303"/>
      <c r="JOI57" s="303"/>
      <c r="JOJ57" s="303"/>
      <c r="JOK57" s="303"/>
      <c r="JOL57" s="303"/>
      <c r="JOM57" s="303"/>
      <c r="JON57" s="303"/>
      <c r="JOO57" s="303"/>
      <c r="JOP57" s="303"/>
      <c r="JOQ57" s="303"/>
      <c r="JOR57" s="303"/>
      <c r="JOS57" s="303"/>
      <c r="JOT57" s="303"/>
      <c r="JOU57" s="303"/>
      <c r="JOV57" s="303"/>
      <c r="JOW57" s="303"/>
      <c r="JOX57" s="303"/>
      <c r="JOY57" s="303"/>
      <c r="JOZ57" s="303"/>
      <c r="JPA57" s="303"/>
      <c r="JPB57" s="303"/>
      <c r="JPC57" s="303"/>
      <c r="JPD57" s="303"/>
      <c r="JPE57" s="303"/>
      <c r="JPF57" s="303"/>
      <c r="JPG57" s="303"/>
      <c r="JPH57" s="303"/>
      <c r="JPI57" s="303"/>
      <c r="JPJ57" s="303"/>
      <c r="JPK57" s="303"/>
      <c r="JPL57" s="303"/>
      <c r="JPM57" s="303"/>
      <c r="JPN57" s="303"/>
      <c r="JPO57" s="303"/>
      <c r="JPP57" s="303"/>
      <c r="JPQ57" s="303"/>
      <c r="JPR57" s="303"/>
      <c r="JPS57" s="303"/>
      <c r="JPT57" s="303"/>
      <c r="JPU57" s="303"/>
      <c r="JPV57" s="303"/>
      <c r="JPW57" s="303"/>
      <c r="JPX57" s="303"/>
      <c r="JPY57" s="303"/>
      <c r="JPZ57" s="303"/>
      <c r="JQA57" s="303"/>
      <c r="JQB57" s="303"/>
      <c r="JQC57" s="303"/>
      <c r="JQD57" s="303"/>
      <c r="JQE57" s="303"/>
      <c r="JQF57" s="303"/>
      <c r="JQG57" s="303"/>
      <c r="JQH57" s="303"/>
      <c r="JQI57" s="303"/>
      <c r="JQJ57" s="303"/>
      <c r="JQK57" s="303"/>
      <c r="JQL57" s="303"/>
      <c r="JQM57" s="303"/>
      <c r="JQN57" s="303"/>
      <c r="JQO57" s="303"/>
      <c r="JQP57" s="303"/>
      <c r="JQQ57" s="303"/>
      <c r="JQR57" s="303"/>
      <c r="JQS57" s="303"/>
      <c r="JQT57" s="303"/>
      <c r="JQU57" s="303"/>
      <c r="JQV57" s="303"/>
      <c r="JQW57" s="303"/>
      <c r="JQX57" s="303"/>
      <c r="JQY57" s="303"/>
      <c r="JQZ57" s="303"/>
      <c r="JRA57" s="303"/>
      <c r="JRB57" s="303"/>
      <c r="JRC57" s="303"/>
      <c r="JRD57" s="303"/>
      <c r="JRE57" s="303"/>
      <c r="JRF57" s="303"/>
      <c r="JRG57" s="303"/>
      <c r="JRH57" s="303"/>
      <c r="JRI57" s="303"/>
      <c r="JRJ57" s="303"/>
      <c r="JRK57" s="303"/>
      <c r="JRL57" s="303"/>
      <c r="JRM57" s="303"/>
      <c r="JRN57" s="303"/>
      <c r="JRO57" s="303"/>
      <c r="JRP57" s="303"/>
      <c r="JRQ57" s="303"/>
      <c r="JRR57" s="303"/>
      <c r="JRS57" s="303"/>
      <c r="JRT57" s="303"/>
      <c r="JRU57" s="303"/>
      <c r="JRV57" s="303"/>
      <c r="JRW57" s="303"/>
      <c r="JRX57" s="303"/>
      <c r="JRY57" s="303"/>
      <c r="JRZ57" s="303"/>
      <c r="JSA57" s="303"/>
      <c r="JSB57" s="303"/>
      <c r="JSC57" s="303"/>
      <c r="JSD57" s="303"/>
      <c r="JSE57" s="303"/>
      <c r="JSF57" s="303"/>
      <c r="JSG57" s="303"/>
      <c r="JSH57" s="303"/>
      <c r="JSI57" s="303"/>
      <c r="JSJ57" s="303"/>
      <c r="JSK57" s="303"/>
      <c r="JSL57" s="303"/>
      <c r="JSM57" s="303"/>
      <c r="JSN57" s="303"/>
      <c r="JSO57" s="303"/>
      <c r="JSP57" s="303"/>
      <c r="JSQ57" s="303"/>
      <c r="JSR57" s="303"/>
      <c r="JSS57" s="303"/>
      <c r="JST57" s="303"/>
      <c r="JSU57" s="303"/>
      <c r="JSV57" s="303"/>
      <c r="JSW57" s="303"/>
      <c r="JSX57" s="303"/>
      <c r="JSY57" s="303"/>
      <c r="JSZ57" s="303"/>
      <c r="JTA57" s="303"/>
      <c r="JTB57" s="303"/>
      <c r="JTC57" s="303"/>
      <c r="JTD57" s="303"/>
      <c r="JTE57" s="303"/>
      <c r="JTF57" s="303"/>
      <c r="JTG57" s="303"/>
      <c r="JTH57" s="303"/>
      <c r="JTI57" s="303"/>
      <c r="JTJ57" s="303"/>
      <c r="JTK57" s="303"/>
      <c r="JTL57" s="303"/>
      <c r="JTM57" s="303"/>
      <c r="JTN57" s="303"/>
      <c r="JTO57" s="303"/>
      <c r="JTP57" s="303"/>
      <c r="JTQ57" s="303"/>
      <c r="JTR57" s="303"/>
      <c r="JTS57" s="303"/>
      <c r="JTT57" s="303"/>
      <c r="JTU57" s="303"/>
      <c r="JTV57" s="303"/>
      <c r="JTW57" s="303"/>
      <c r="JTX57" s="303"/>
      <c r="JTY57" s="303"/>
      <c r="JTZ57" s="303"/>
      <c r="JUA57" s="303"/>
      <c r="JUB57" s="303"/>
      <c r="JUC57" s="303"/>
      <c r="JUD57" s="303"/>
      <c r="JUE57" s="303"/>
      <c r="JUF57" s="303"/>
      <c r="JUG57" s="303"/>
      <c r="JUH57" s="303"/>
      <c r="JUI57" s="303"/>
      <c r="JUJ57" s="303"/>
      <c r="JUK57" s="303"/>
      <c r="JUL57" s="303"/>
      <c r="JUM57" s="303"/>
      <c r="JUN57" s="303"/>
      <c r="JUO57" s="303"/>
      <c r="JUP57" s="303"/>
      <c r="JUQ57" s="303"/>
      <c r="JUR57" s="303"/>
      <c r="JUS57" s="303"/>
      <c r="JUT57" s="303"/>
      <c r="JUU57" s="303"/>
      <c r="JUV57" s="303"/>
      <c r="JUW57" s="303"/>
      <c r="JUX57" s="303"/>
      <c r="JUY57" s="303"/>
      <c r="JUZ57" s="303"/>
      <c r="JVA57" s="303"/>
      <c r="JVB57" s="303"/>
      <c r="JVC57" s="303"/>
      <c r="JVD57" s="303"/>
      <c r="JVE57" s="303"/>
      <c r="JVF57" s="303"/>
      <c r="JVG57" s="303"/>
      <c r="JVH57" s="303"/>
      <c r="JVI57" s="303"/>
      <c r="JVJ57" s="303"/>
      <c r="JVK57" s="303"/>
      <c r="JVL57" s="303"/>
      <c r="JVM57" s="303"/>
      <c r="JVN57" s="303"/>
      <c r="JVO57" s="303"/>
      <c r="JVP57" s="303"/>
      <c r="JVQ57" s="303"/>
      <c r="JVR57" s="303"/>
      <c r="JVS57" s="303"/>
      <c r="JVT57" s="303"/>
      <c r="JVU57" s="303"/>
      <c r="JVV57" s="303"/>
      <c r="JVW57" s="303"/>
      <c r="JVX57" s="303"/>
      <c r="JVY57" s="303"/>
      <c r="JVZ57" s="303"/>
      <c r="JWA57" s="303"/>
      <c r="JWB57" s="303"/>
      <c r="JWC57" s="303"/>
      <c r="JWD57" s="303"/>
      <c r="JWE57" s="303"/>
      <c r="JWF57" s="303"/>
      <c r="JWG57" s="303"/>
      <c r="JWH57" s="303"/>
      <c r="JWI57" s="303"/>
      <c r="JWJ57" s="303"/>
      <c r="JWK57" s="303"/>
      <c r="JWL57" s="303"/>
      <c r="JWM57" s="303"/>
      <c r="JWN57" s="303"/>
      <c r="JWO57" s="303"/>
      <c r="JWP57" s="303"/>
      <c r="JWQ57" s="303"/>
      <c r="JWR57" s="303"/>
      <c r="JWS57" s="303"/>
      <c r="JWT57" s="303"/>
      <c r="JWU57" s="303"/>
      <c r="JWV57" s="303"/>
      <c r="JWW57" s="303"/>
      <c r="JWX57" s="303"/>
      <c r="JWY57" s="303"/>
      <c r="JWZ57" s="303"/>
      <c r="JXA57" s="303"/>
      <c r="JXB57" s="303"/>
      <c r="JXC57" s="303"/>
      <c r="JXD57" s="303"/>
      <c r="JXE57" s="303"/>
      <c r="JXF57" s="303"/>
      <c r="JXG57" s="303"/>
      <c r="JXH57" s="303"/>
      <c r="JXI57" s="303"/>
      <c r="JXJ57" s="303"/>
      <c r="JXK57" s="303"/>
      <c r="JXL57" s="303"/>
      <c r="JXM57" s="303"/>
      <c r="JXN57" s="303"/>
      <c r="JXO57" s="303"/>
      <c r="JXP57" s="303"/>
      <c r="JXQ57" s="303"/>
      <c r="JXR57" s="303"/>
      <c r="JXS57" s="303"/>
      <c r="JXT57" s="303"/>
      <c r="JXU57" s="303"/>
      <c r="JXV57" s="303"/>
      <c r="JXW57" s="303"/>
      <c r="JXX57" s="303"/>
      <c r="JXY57" s="303"/>
      <c r="JXZ57" s="303"/>
      <c r="JYA57" s="303"/>
      <c r="JYB57" s="303"/>
      <c r="JYC57" s="303"/>
      <c r="JYD57" s="303"/>
      <c r="JYE57" s="303"/>
      <c r="JYF57" s="303"/>
      <c r="JYG57" s="303"/>
      <c r="JYH57" s="303"/>
      <c r="JYI57" s="303"/>
      <c r="JYJ57" s="303"/>
      <c r="JYK57" s="303"/>
      <c r="JYL57" s="303"/>
      <c r="JYM57" s="303"/>
      <c r="JYN57" s="303"/>
      <c r="JYO57" s="303"/>
      <c r="JYP57" s="303"/>
      <c r="JYQ57" s="303"/>
      <c r="JYR57" s="303"/>
      <c r="JYS57" s="303"/>
      <c r="JYT57" s="303"/>
      <c r="JYU57" s="303"/>
      <c r="JYV57" s="303"/>
      <c r="JYW57" s="303"/>
      <c r="JYX57" s="303"/>
      <c r="JYY57" s="303"/>
      <c r="JYZ57" s="303"/>
      <c r="JZA57" s="303"/>
      <c r="JZB57" s="303"/>
      <c r="JZC57" s="303"/>
      <c r="JZD57" s="303"/>
      <c r="JZE57" s="303"/>
      <c r="JZF57" s="303"/>
      <c r="JZG57" s="303"/>
      <c r="JZH57" s="303"/>
      <c r="JZI57" s="303"/>
      <c r="JZJ57" s="303"/>
      <c r="JZK57" s="303"/>
      <c r="JZL57" s="303"/>
      <c r="JZM57" s="303"/>
      <c r="JZN57" s="303"/>
      <c r="JZO57" s="303"/>
      <c r="JZP57" s="303"/>
      <c r="JZQ57" s="303"/>
      <c r="JZR57" s="303"/>
      <c r="JZS57" s="303"/>
      <c r="JZT57" s="303"/>
      <c r="JZU57" s="303"/>
      <c r="JZV57" s="303"/>
      <c r="JZW57" s="303"/>
      <c r="JZX57" s="303"/>
      <c r="JZY57" s="303"/>
      <c r="JZZ57" s="303"/>
      <c r="KAA57" s="303"/>
      <c r="KAB57" s="303"/>
      <c r="KAC57" s="303"/>
      <c r="KAD57" s="303"/>
      <c r="KAE57" s="303"/>
      <c r="KAF57" s="303"/>
      <c r="KAG57" s="303"/>
      <c r="KAH57" s="303"/>
      <c r="KAI57" s="303"/>
      <c r="KAJ57" s="303"/>
      <c r="KAK57" s="303"/>
      <c r="KAL57" s="303"/>
      <c r="KAM57" s="303"/>
      <c r="KAN57" s="303"/>
      <c r="KAO57" s="303"/>
      <c r="KAP57" s="303"/>
      <c r="KAQ57" s="303"/>
      <c r="KAR57" s="303"/>
      <c r="KAS57" s="303"/>
      <c r="KAT57" s="303"/>
      <c r="KAU57" s="303"/>
      <c r="KAV57" s="303"/>
      <c r="KAW57" s="303"/>
      <c r="KAX57" s="303"/>
      <c r="KAY57" s="303"/>
      <c r="KAZ57" s="303"/>
      <c r="KBA57" s="303"/>
      <c r="KBB57" s="303"/>
      <c r="KBC57" s="303"/>
      <c r="KBD57" s="303"/>
      <c r="KBE57" s="303"/>
      <c r="KBF57" s="303"/>
      <c r="KBG57" s="303"/>
      <c r="KBH57" s="303"/>
      <c r="KBI57" s="303"/>
      <c r="KBJ57" s="303"/>
      <c r="KBK57" s="303"/>
      <c r="KBL57" s="303"/>
      <c r="KBM57" s="303"/>
      <c r="KBN57" s="303"/>
      <c r="KBO57" s="303"/>
      <c r="KBP57" s="303"/>
      <c r="KBQ57" s="303"/>
      <c r="KBR57" s="303"/>
      <c r="KBS57" s="303"/>
      <c r="KBT57" s="303"/>
      <c r="KBU57" s="303"/>
      <c r="KBV57" s="303"/>
      <c r="KBW57" s="303"/>
      <c r="KBX57" s="303"/>
      <c r="KBY57" s="303"/>
      <c r="KBZ57" s="303"/>
      <c r="KCA57" s="303"/>
      <c r="KCB57" s="303"/>
      <c r="KCC57" s="303"/>
      <c r="KCD57" s="303"/>
      <c r="KCE57" s="303"/>
      <c r="KCF57" s="303"/>
      <c r="KCG57" s="303"/>
      <c r="KCH57" s="303"/>
      <c r="KCI57" s="303"/>
      <c r="KCJ57" s="303"/>
      <c r="KCK57" s="303"/>
      <c r="KCL57" s="303"/>
      <c r="KCM57" s="303"/>
      <c r="KCN57" s="303"/>
      <c r="KCO57" s="303"/>
      <c r="KCP57" s="303"/>
      <c r="KCQ57" s="303"/>
      <c r="KCR57" s="303"/>
      <c r="KCS57" s="303"/>
      <c r="KCT57" s="303"/>
      <c r="KCU57" s="303"/>
      <c r="KCV57" s="303"/>
      <c r="KCW57" s="303"/>
      <c r="KCX57" s="303"/>
      <c r="KCY57" s="303"/>
      <c r="KCZ57" s="303"/>
      <c r="KDA57" s="303"/>
      <c r="KDB57" s="303"/>
      <c r="KDC57" s="303"/>
      <c r="KDD57" s="303"/>
      <c r="KDE57" s="303"/>
      <c r="KDF57" s="303"/>
      <c r="KDG57" s="303"/>
      <c r="KDH57" s="303"/>
      <c r="KDI57" s="303"/>
      <c r="KDJ57" s="303"/>
      <c r="KDK57" s="303"/>
      <c r="KDL57" s="303"/>
      <c r="KDM57" s="303"/>
      <c r="KDN57" s="303"/>
      <c r="KDO57" s="303"/>
      <c r="KDP57" s="303"/>
      <c r="KDQ57" s="303"/>
      <c r="KDR57" s="303"/>
      <c r="KDS57" s="303"/>
      <c r="KDT57" s="303"/>
      <c r="KDU57" s="303"/>
      <c r="KDV57" s="303"/>
      <c r="KDW57" s="303"/>
      <c r="KDX57" s="303"/>
      <c r="KDY57" s="303"/>
      <c r="KDZ57" s="303"/>
      <c r="KEA57" s="303"/>
      <c r="KEB57" s="303"/>
      <c r="KEC57" s="303"/>
      <c r="KED57" s="303"/>
      <c r="KEE57" s="303"/>
      <c r="KEF57" s="303"/>
      <c r="KEG57" s="303"/>
      <c r="KEH57" s="303"/>
      <c r="KEI57" s="303"/>
      <c r="KEJ57" s="303"/>
      <c r="KEK57" s="303"/>
      <c r="KEL57" s="303"/>
      <c r="KEM57" s="303"/>
      <c r="KEN57" s="303"/>
      <c r="KEO57" s="303"/>
      <c r="KEP57" s="303"/>
      <c r="KEQ57" s="303"/>
      <c r="KER57" s="303"/>
      <c r="KES57" s="303"/>
      <c r="KET57" s="303"/>
      <c r="KEU57" s="303"/>
      <c r="KEV57" s="303"/>
      <c r="KEW57" s="303"/>
      <c r="KEX57" s="303"/>
      <c r="KEY57" s="303"/>
      <c r="KEZ57" s="303"/>
      <c r="KFA57" s="303"/>
      <c r="KFB57" s="303"/>
      <c r="KFC57" s="303"/>
      <c r="KFD57" s="303"/>
      <c r="KFE57" s="303"/>
      <c r="KFF57" s="303"/>
      <c r="KFG57" s="303"/>
      <c r="KFH57" s="303"/>
      <c r="KFI57" s="303"/>
      <c r="KFJ57" s="303"/>
      <c r="KFK57" s="303"/>
      <c r="KFL57" s="303"/>
      <c r="KFM57" s="303"/>
      <c r="KFN57" s="303"/>
      <c r="KFO57" s="303"/>
      <c r="KFP57" s="303"/>
      <c r="KFQ57" s="303"/>
      <c r="KFR57" s="303"/>
      <c r="KFS57" s="303"/>
      <c r="KFT57" s="303"/>
      <c r="KFU57" s="303"/>
      <c r="KFV57" s="303"/>
      <c r="KFW57" s="303"/>
      <c r="KFX57" s="303"/>
      <c r="KFY57" s="303"/>
      <c r="KFZ57" s="303"/>
      <c r="KGA57" s="303"/>
      <c r="KGB57" s="303"/>
      <c r="KGC57" s="303"/>
      <c r="KGD57" s="303"/>
      <c r="KGE57" s="303"/>
      <c r="KGF57" s="303"/>
      <c r="KGG57" s="303"/>
      <c r="KGH57" s="303"/>
      <c r="KGI57" s="303"/>
      <c r="KGJ57" s="303"/>
      <c r="KGK57" s="303"/>
      <c r="KGL57" s="303"/>
      <c r="KGM57" s="303"/>
      <c r="KGN57" s="303"/>
      <c r="KGO57" s="303"/>
      <c r="KGP57" s="303"/>
      <c r="KGQ57" s="303"/>
      <c r="KGR57" s="303"/>
      <c r="KGS57" s="303"/>
      <c r="KGT57" s="303"/>
      <c r="KGU57" s="303"/>
      <c r="KGV57" s="303"/>
      <c r="KGW57" s="303"/>
      <c r="KGX57" s="303"/>
      <c r="KGY57" s="303"/>
      <c r="KGZ57" s="303"/>
      <c r="KHA57" s="303"/>
      <c r="KHB57" s="303"/>
      <c r="KHC57" s="303"/>
      <c r="KHD57" s="303"/>
      <c r="KHE57" s="303"/>
      <c r="KHF57" s="303"/>
      <c r="KHG57" s="303"/>
      <c r="KHH57" s="303"/>
      <c r="KHI57" s="303"/>
      <c r="KHJ57" s="303"/>
      <c r="KHK57" s="303"/>
      <c r="KHL57" s="303"/>
      <c r="KHM57" s="303"/>
      <c r="KHN57" s="303"/>
      <c r="KHO57" s="303"/>
      <c r="KHP57" s="303"/>
      <c r="KHQ57" s="303"/>
      <c r="KHR57" s="303"/>
      <c r="KHS57" s="303"/>
      <c r="KHT57" s="303"/>
      <c r="KHU57" s="303"/>
      <c r="KHV57" s="303"/>
      <c r="KHW57" s="303"/>
      <c r="KHX57" s="303"/>
      <c r="KHY57" s="303"/>
      <c r="KHZ57" s="303"/>
      <c r="KIA57" s="303"/>
      <c r="KIB57" s="303"/>
      <c r="KIC57" s="303"/>
      <c r="KID57" s="303"/>
      <c r="KIE57" s="303"/>
      <c r="KIF57" s="303"/>
      <c r="KIG57" s="303"/>
      <c r="KIH57" s="303"/>
      <c r="KII57" s="303"/>
      <c r="KIJ57" s="303"/>
      <c r="KIK57" s="303"/>
      <c r="KIL57" s="303"/>
      <c r="KIM57" s="303"/>
      <c r="KIN57" s="303"/>
      <c r="KIO57" s="303"/>
      <c r="KIP57" s="303"/>
      <c r="KIQ57" s="303"/>
      <c r="KIR57" s="303"/>
      <c r="KIS57" s="303"/>
      <c r="KIT57" s="303"/>
      <c r="KIU57" s="303"/>
      <c r="KIV57" s="303"/>
      <c r="KIW57" s="303"/>
      <c r="KIX57" s="303"/>
      <c r="KIY57" s="303"/>
      <c r="KIZ57" s="303"/>
      <c r="KJA57" s="303"/>
      <c r="KJB57" s="303"/>
      <c r="KJC57" s="303"/>
      <c r="KJD57" s="303"/>
      <c r="KJE57" s="303"/>
      <c r="KJF57" s="303"/>
      <c r="KJG57" s="303"/>
      <c r="KJH57" s="303"/>
      <c r="KJI57" s="303"/>
      <c r="KJJ57" s="303"/>
      <c r="KJK57" s="303"/>
      <c r="KJL57" s="303"/>
      <c r="KJM57" s="303"/>
      <c r="KJN57" s="303"/>
      <c r="KJO57" s="303"/>
      <c r="KJP57" s="303"/>
      <c r="KJQ57" s="303"/>
      <c r="KJR57" s="303"/>
      <c r="KJS57" s="303"/>
      <c r="KJT57" s="303"/>
      <c r="KJU57" s="303"/>
      <c r="KJV57" s="303"/>
      <c r="KJW57" s="303"/>
      <c r="KJX57" s="303"/>
      <c r="KJY57" s="303"/>
      <c r="KJZ57" s="303"/>
      <c r="KKA57" s="303"/>
      <c r="KKB57" s="303"/>
      <c r="KKC57" s="303"/>
      <c r="KKD57" s="303"/>
      <c r="KKE57" s="303"/>
      <c r="KKF57" s="303"/>
      <c r="KKG57" s="303"/>
      <c r="KKH57" s="303"/>
      <c r="KKI57" s="303"/>
      <c r="KKJ57" s="303"/>
      <c r="KKK57" s="303"/>
      <c r="KKL57" s="303"/>
      <c r="KKM57" s="303"/>
      <c r="KKN57" s="303"/>
      <c r="KKO57" s="303"/>
      <c r="KKP57" s="303"/>
      <c r="KKQ57" s="303"/>
      <c r="KKR57" s="303"/>
      <c r="KKS57" s="303"/>
      <c r="KKT57" s="303"/>
      <c r="KKU57" s="303"/>
      <c r="KKV57" s="303"/>
      <c r="KKW57" s="303"/>
      <c r="KKX57" s="303"/>
      <c r="KKY57" s="303"/>
      <c r="KKZ57" s="303"/>
      <c r="KLA57" s="303"/>
      <c r="KLB57" s="303"/>
      <c r="KLC57" s="303"/>
      <c r="KLD57" s="303"/>
      <c r="KLE57" s="303"/>
      <c r="KLF57" s="303"/>
      <c r="KLG57" s="303"/>
      <c r="KLH57" s="303"/>
      <c r="KLI57" s="303"/>
      <c r="KLJ57" s="303"/>
      <c r="KLK57" s="303"/>
      <c r="KLL57" s="303"/>
      <c r="KLM57" s="303"/>
      <c r="KLN57" s="303"/>
      <c r="KLO57" s="303"/>
      <c r="KLP57" s="303"/>
      <c r="KLQ57" s="303"/>
      <c r="KLR57" s="303"/>
      <c r="KLS57" s="303"/>
      <c r="KLT57" s="303"/>
      <c r="KLU57" s="303"/>
      <c r="KLV57" s="303"/>
      <c r="KLW57" s="303"/>
      <c r="KLX57" s="303"/>
      <c r="KLY57" s="303"/>
      <c r="KLZ57" s="303"/>
      <c r="KMA57" s="303"/>
      <c r="KMB57" s="303"/>
      <c r="KMC57" s="303"/>
      <c r="KMD57" s="303"/>
      <c r="KME57" s="303"/>
      <c r="KMF57" s="303"/>
      <c r="KMG57" s="303"/>
      <c r="KMH57" s="303"/>
      <c r="KMI57" s="303"/>
      <c r="KMJ57" s="303"/>
      <c r="KMK57" s="303"/>
      <c r="KML57" s="303"/>
      <c r="KMM57" s="303"/>
      <c r="KMN57" s="303"/>
      <c r="KMO57" s="303"/>
      <c r="KMP57" s="303"/>
      <c r="KMQ57" s="303"/>
      <c r="KMR57" s="303"/>
      <c r="KMS57" s="303"/>
      <c r="KMT57" s="303"/>
      <c r="KMU57" s="303"/>
      <c r="KMV57" s="303"/>
      <c r="KMW57" s="303"/>
      <c r="KMX57" s="303"/>
      <c r="KMY57" s="303"/>
      <c r="KMZ57" s="303"/>
      <c r="KNA57" s="303"/>
      <c r="KNB57" s="303"/>
      <c r="KNC57" s="303"/>
      <c r="KND57" s="303"/>
      <c r="KNE57" s="303"/>
      <c r="KNF57" s="303"/>
      <c r="KNG57" s="303"/>
      <c r="KNH57" s="303"/>
      <c r="KNI57" s="303"/>
      <c r="KNJ57" s="303"/>
      <c r="KNK57" s="303"/>
      <c r="KNL57" s="303"/>
      <c r="KNM57" s="303"/>
      <c r="KNN57" s="303"/>
      <c r="KNO57" s="303"/>
      <c r="KNP57" s="303"/>
      <c r="KNQ57" s="303"/>
      <c r="KNR57" s="303"/>
      <c r="KNS57" s="303"/>
      <c r="KNT57" s="303"/>
      <c r="KNU57" s="303"/>
      <c r="KNV57" s="303"/>
      <c r="KNW57" s="303"/>
      <c r="KNX57" s="303"/>
      <c r="KNY57" s="303"/>
      <c r="KNZ57" s="303"/>
      <c r="KOA57" s="303"/>
      <c r="KOB57" s="303"/>
      <c r="KOC57" s="303"/>
      <c r="KOD57" s="303"/>
      <c r="KOE57" s="303"/>
      <c r="KOF57" s="303"/>
      <c r="KOG57" s="303"/>
      <c r="KOH57" s="303"/>
      <c r="KOI57" s="303"/>
      <c r="KOJ57" s="303"/>
      <c r="KOK57" s="303"/>
      <c r="KOL57" s="303"/>
      <c r="KOM57" s="303"/>
      <c r="KON57" s="303"/>
      <c r="KOO57" s="303"/>
      <c r="KOP57" s="303"/>
      <c r="KOQ57" s="303"/>
      <c r="KOR57" s="303"/>
      <c r="KOS57" s="303"/>
      <c r="KOT57" s="303"/>
      <c r="KOU57" s="303"/>
      <c r="KOV57" s="303"/>
      <c r="KOW57" s="303"/>
      <c r="KOX57" s="303"/>
      <c r="KOY57" s="303"/>
      <c r="KOZ57" s="303"/>
      <c r="KPA57" s="303"/>
      <c r="KPB57" s="303"/>
      <c r="KPC57" s="303"/>
      <c r="KPD57" s="303"/>
      <c r="KPE57" s="303"/>
      <c r="KPF57" s="303"/>
      <c r="KPG57" s="303"/>
      <c r="KPH57" s="303"/>
      <c r="KPI57" s="303"/>
      <c r="KPJ57" s="303"/>
      <c r="KPK57" s="303"/>
      <c r="KPL57" s="303"/>
      <c r="KPM57" s="303"/>
      <c r="KPN57" s="303"/>
      <c r="KPO57" s="303"/>
      <c r="KPP57" s="303"/>
      <c r="KPQ57" s="303"/>
      <c r="KPR57" s="303"/>
      <c r="KPS57" s="303"/>
      <c r="KPT57" s="303"/>
      <c r="KPU57" s="303"/>
      <c r="KPV57" s="303"/>
      <c r="KPW57" s="303"/>
      <c r="KPX57" s="303"/>
      <c r="KPY57" s="303"/>
      <c r="KPZ57" s="303"/>
      <c r="KQA57" s="303"/>
      <c r="KQB57" s="303"/>
      <c r="KQC57" s="303"/>
      <c r="KQD57" s="303"/>
      <c r="KQE57" s="303"/>
      <c r="KQF57" s="303"/>
      <c r="KQG57" s="303"/>
      <c r="KQH57" s="303"/>
      <c r="KQI57" s="303"/>
      <c r="KQJ57" s="303"/>
      <c r="KQK57" s="303"/>
      <c r="KQL57" s="303"/>
      <c r="KQM57" s="303"/>
      <c r="KQN57" s="303"/>
      <c r="KQO57" s="303"/>
      <c r="KQP57" s="303"/>
      <c r="KQQ57" s="303"/>
      <c r="KQR57" s="303"/>
      <c r="KQS57" s="303"/>
      <c r="KQT57" s="303"/>
      <c r="KQU57" s="303"/>
      <c r="KQV57" s="303"/>
      <c r="KQW57" s="303"/>
      <c r="KQX57" s="303"/>
      <c r="KQY57" s="303"/>
      <c r="KQZ57" s="303"/>
      <c r="KRA57" s="303"/>
      <c r="KRB57" s="303"/>
      <c r="KRC57" s="303"/>
      <c r="KRD57" s="303"/>
      <c r="KRE57" s="303"/>
      <c r="KRF57" s="303"/>
      <c r="KRG57" s="303"/>
      <c r="KRH57" s="303"/>
      <c r="KRI57" s="303"/>
      <c r="KRJ57" s="303"/>
      <c r="KRK57" s="303"/>
      <c r="KRL57" s="303"/>
      <c r="KRM57" s="303"/>
      <c r="KRN57" s="303"/>
      <c r="KRO57" s="303"/>
      <c r="KRP57" s="303"/>
      <c r="KRQ57" s="303"/>
      <c r="KRR57" s="303"/>
      <c r="KRS57" s="303"/>
      <c r="KRT57" s="303"/>
      <c r="KRU57" s="303"/>
      <c r="KRV57" s="303"/>
      <c r="KRW57" s="303"/>
      <c r="KRX57" s="303"/>
      <c r="KRY57" s="303"/>
      <c r="KRZ57" s="303"/>
      <c r="KSA57" s="303"/>
      <c r="KSB57" s="303"/>
      <c r="KSC57" s="303"/>
      <c r="KSD57" s="303"/>
      <c r="KSE57" s="303"/>
      <c r="KSF57" s="303"/>
      <c r="KSG57" s="303"/>
      <c r="KSH57" s="303"/>
      <c r="KSI57" s="303"/>
      <c r="KSJ57" s="303"/>
      <c r="KSK57" s="303"/>
      <c r="KSL57" s="303"/>
      <c r="KSM57" s="303"/>
      <c r="KSN57" s="303"/>
      <c r="KSO57" s="303"/>
      <c r="KSP57" s="303"/>
      <c r="KSQ57" s="303"/>
      <c r="KSR57" s="303"/>
      <c r="KSS57" s="303"/>
      <c r="KST57" s="303"/>
      <c r="KSU57" s="303"/>
      <c r="KSV57" s="303"/>
      <c r="KSW57" s="303"/>
      <c r="KSX57" s="303"/>
      <c r="KSY57" s="303"/>
      <c r="KSZ57" s="303"/>
      <c r="KTA57" s="303"/>
      <c r="KTB57" s="303"/>
      <c r="KTC57" s="303"/>
      <c r="KTD57" s="303"/>
      <c r="KTE57" s="303"/>
      <c r="KTF57" s="303"/>
      <c r="KTG57" s="303"/>
      <c r="KTH57" s="303"/>
      <c r="KTI57" s="303"/>
      <c r="KTJ57" s="303"/>
      <c r="KTK57" s="303"/>
      <c r="KTL57" s="303"/>
      <c r="KTM57" s="303"/>
      <c r="KTN57" s="303"/>
      <c r="KTO57" s="303"/>
      <c r="KTP57" s="303"/>
      <c r="KTQ57" s="303"/>
      <c r="KTR57" s="303"/>
      <c r="KTS57" s="303"/>
      <c r="KTT57" s="303"/>
      <c r="KTU57" s="303"/>
      <c r="KTV57" s="303"/>
      <c r="KTW57" s="303"/>
      <c r="KTX57" s="303"/>
      <c r="KTY57" s="303"/>
      <c r="KTZ57" s="303"/>
      <c r="KUA57" s="303"/>
      <c r="KUB57" s="303"/>
      <c r="KUC57" s="303"/>
      <c r="KUD57" s="303"/>
      <c r="KUE57" s="303"/>
      <c r="KUF57" s="303"/>
      <c r="KUG57" s="303"/>
      <c r="KUH57" s="303"/>
      <c r="KUI57" s="303"/>
      <c r="KUJ57" s="303"/>
      <c r="KUK57" s="303"/>
      <c r="KUL57" s="303"/>
      <c r="KUM57" s="303"/>
      <c r="KUN57" s="303"/>
      <c r="KUO57" s="303"/>
      <c r="KUP57" s="303"/>
      <c r="KUQ57" s="303"/>
      <c r="KUR57" s="303"/>
      <c r="KUS57" s="303"/>
      <c r="KUT57" s="303"/>
      <c r="KUU57" s="303"/>
      <c r="KUV57" s="303"/>
      <c r="KUW57" s="303"/>
      <c r="KUX57" s="303"/>
      <c r="KUY57" s="303"/>
      <c r="KUZ57" s="303"/>
      <c r="KVA57" s="303"/>
      <c r="KVB57" s="303"/>
      <c r="KVC57" s="303"/>
      <c r="KVD57" s="303"/>
      <c r="KVE57" s="303"/>
      <c r="KVF57" s="303"/>
      <c r="KVG57" s="303"/>
      <c r="KVH57" s="303"/>
      <c r="KVI57" s="303"/>
      <c r="KVJ57" s="303"/>
      <c r="KVK57" s="303"/>
      <c r="KVL57" s="303"/>
      <c r="KVM57" s="303"/>
      <c r="KVN57" s="303"/>
      <c r="KVO57" s="303"/>
      <c r="KVP57" s="303"/>
      <c r="KVQ57" s="303"/>
      <c r="KVR57" s="303"/>
      <c r="KVS57" s="303"/>
      <c r="KVT57" s="303"/>
      <c r="KVU57" s="303"/>
      <c r="KVV57" s="303"/>
      <c r="KVW57" s="303"/>
      <c r="KVX57" s="303"/>
      <c r="KVY57" s="303"/>
      <c r="KVZ57" s="303"/>
      <c r="KWA57" s="303"/>
      <c r="KWB57" s="303"/>
      <c r="KWC57" s="303"/>
      <c r="KWD57" s="303"/>
      <c r="KWE57" s="303"/>
      <c r="KWF57" s="303"/>
      <c r="KWG57" s="303"/>
      <c r="KWH57" s="303"/>
      <c r="KWI57" s="303"/>
      <c r="KWJ57" s="303"/>
      <c r="KWK57" s="303"/>
      <c r="KWL57" s="303"/>
      <c r="KWM57" s="303"/>
      <c r="KWN57" s="303"/>
      <c r="KWO57" s="303"/>
      <c r="KWP57" s="303"/>
      <c r="KWQ57" s="303"/>
      <c r="KWR57" s="303"/>
      <c r="KWS57" s="303"/>
      <c r="KWT57" s="303"/>
      <c r="KWU57" s="303"/>
      <c r="KWV57" s="303"/>
      <c r="KWW57" s="303"/>
      <c r="KWX57" s="303"/>
      <c r="KWY57" s="303"/>
      <c r="KWZ57" s="303"/>
      <c r="KXA57" s="303"/>
      <c r="KXB57" s="303"/>
      <c r="KXC57" s="303"/>
      <c r="KXD57" s="303"/>
      <c r="KXE57" s="303"/>
      <c r="KXF57" s="303"/>
      <c r="KXG57" s="303"/>
      <c r="KXH57" s="303"/>
      <c r="KXI57" s="303"/>
      <c r="KXJ57" s="303"/>
      <c r="KXK57" s="303"/>
      <c r="KXL57" s="303"/>
      <c r="KXM57" s="303"/>
      <c r="KXN57" s="303"/>
      <c r="KXO57" s="303"/>
      <c r="KXP57" s="303"/>
      <c r="KXQ57" s="303"/>
      <c r="KXR57" s="303"/>
      <c r="KXS57" s="303"/>
      <c r="KXT57" s="303"/>
      <c r="KXU57" s="303"/>
      <c r="KXV57" s="303"/>
      <c r="KXW57" s="303"/>
      <c r="KXX57" s="303"/>
      <c r="KXY57" s="303"/>
      <c r="KXZ57" s="303"/>
      <c r="KYA57" s="303"/>
      <c r="KYB57" s="303"/>
      <c r="KYC57" s="303"/>
      <c r="KYD57" s="303"/>
      <c r="KYE57" s="303"/>
      <c r="KYF57" s="303"/>
      <c r="KYG57" s="303"/>
      <c r="KYH57" s="303"/>
      <c r="KYI57" s="303"/>
      <c r="KYJ57" s="303"/>
      <c r="KYK57" s="303"/>
      <c r="KYL57" s="303"/>
      <c r="KYM57" s="303"/>
      <c r="KYN57" s="303"/>
      <c r="KYO57" s="303"/>
      <c r="KYP57" s="303"/>
      <c r="KYQ57" s="303"/>
      <c r="KYR57" s="303"/>
      <c r="KYS57" s="303"/>
      <c r="KYT57" s="303"/>
      <c r="KYU57" s="303"/>
      <c r="KYV57" s="303"/>
      <c r="KYW57" s="303"/>
      <c r="KYX57" s="303"/>
      <c r="KYY57" s="303"/>
      <c r="KYZ57" s="303"/>
      <c r="KZA57" s="303"/>
      <c r="KZB57" s="303"/>
      <c r="KZC57" s="303"/>
      <c r="KZD57" s="303"/>
      <c r="KZE57" s="303"/>
      <c r="KZF57" s="303"/>
      <c r="KZG57" s="303"/>
      <c r="KZH57" s="303"/>
      <c r="KZI57" s="303"/>
      <c r="KZJ57" s="303"/>
      <c r="KZK57" s="303"/>
      <c r="KZL57" s="303"/>
      <c r="KZM57" s="303"/>
      <c r="KZN57" s="303"/>
      <c r="KZO57" s="303"/>
      <c r="KZP57" s="303"/>
      <c r="KZQ57" s="303"/>
      <c r="KZR57" s="303"/>
      <c r="KZS57" s="303"/>
      <c r="KZT57" s="303"/>
      <c r="KZU57" s="303"/>
      <c r="KZV57" s="303"/>
      <c r="KZW57" s="303"/>
      <c r="KZX57" s="303"/>
      <c r="KZY57" s="303"/>
      <c r="KZZ57" s="303"/>
      <c r="LAA57" s="303"/>
      <c r="LAB57" s="303"/>
      <c r="LAC57" s="303"/>
      <c r="LAD57" s="303"/>
      <c r="LAE57" s="303"/>
      <c r="LAF57" s="303"/>
      <c r="LAG57" s="303"/>
      <c r="LAH57" s="303"/>
      <c r="LAI57" s="303"/>
      <c r="LAJ57" s="303"/>
      <c r="LAK57" s="303"/>
      <c r="LAL57" s="303"/>
      <c r="LAM57" s="303"/>
      <c r="LAN57" s="303"/>
      <c r="LAO57" s="303"/>
      <c r="LAP57" s="303"/>
      <c r="LAQ57" s="303"/>
      <c r="LAR57" s="303"/>
      <c r="LAS57" s="303"/>
      <c r="LAT57" s="303"/>
      <c r="LAU57" s="303"/>
      <c r="LAV57" s="303"/>
      <c r="LAW57" s="303"/>
      <c r="LAX57" s="303"/>
      <c r="LAY57" s="303"/>
      <c r="LAZ57" s="303"/>
      <c r="LBA57" s="303"/>
      <c r="LBB57" s="303"/>
      <c r="LBC57" s="303"/>
      <c r="LBD57" s="303"/>
      <c r="LBE57" s="303"/>
      <c r="LBF57" s="303"/>
      <c r="LBG57" s="303"/>
      <c r="LBH57" s="303"/>
      <c r="LBI57" s="303"/>
      <c r="LBJ57" s="303"/>
      <c r="LBK57" s="303"/>
      <c r="LBL57" s="303"/>
      <c r="LBM57" s="303"/>
      <c r="LBN57" s="303"/>
      <c r="LBO57" s="303"/>
      <c r="LBP57" s="303"/>
      <c r="LBQ57" s="303"/>
      <c r="LBR57" s="303"/>
      <c r="LBS57" s="303"/>
      <c r="LBT57" s="303"/>
      <c r="LBU57" s="303"/>
      <c r="LBV57" s="303"/>
      <c r="LBW57" s="303"/>
      <c r="LBX57" s="303"/>
      <c r="LBY57" s="303"/>
      <c r="LBZ57" s="303"/>
      <c r="LCA57" s="303"/>
      <c r="LCB57" s="303"/>
      <c r="LCC57" s="303"/>
      <c r="LCD57" s="303"/>
      <c r="LCE57" s="303"/>
      <c r="LCF57" s="303"/>
      <c r="LCG57" s="303"/>
      <c r="LCH57" s="303"/>
      <c r="LCI57" s="303"/>
      <c r="LCJ57" s="303"/>
      <c r="LCK57" s="303"/>
      <c r="LCL57" s="303"/>
      <c r="LCM57" s="303"/>
      <c r="LCN57" s="303"/>
      <c r="LCO57" s="303"/>
      <c r="LCP57" s="303"/>
      <c r="LCQ57" s="303"/>
      <c r="LCR57" s="303"/>
      <c r="LCS57" s="303"/>
      <c r="LCT57" s="303"/>
      <c r="LCU57" s="303"/>
      <c r="LCV57" s="303"/>
      <c r="LCW57" s="303"/>
      <c r="LCX57" s="303"/>
      <c r="LCY57" s="303"/>
      <c r="LCZ57" s="303"/>
      <c r="LDA57" s="303"/>
      <c r="LDB57" s="303"/>
      <c r="LDC57" s="303"/>
      <c r="LDD57" s="303"/>
      <c r="LDE57" s="303"/>
      <c r="LDF57" s="303"/>
      <c r="LDG57" s="303"/>
      <c r="LDH57" s="303"/>
      <c r="LDI57" s="303"/>
      <c r="LDJ57" s="303"/>
      <c r="LDK57" s="303"/>
      <c r="LDL57" s="303"/>
      <c r="LDM57" s="303"/>
      <c r="LDN57" s="303"/>
      <c r="LDO57" s="303"/>
      <c r="LDP57" s="303"/>
      <c r="LDQ57" s="303"/>
      <c r="LDR57" s="303"/>
      <c r="LDS57" s="303"/>
      <c r="LDT57" s="303"/>
      <c r="LDU57" s="303"/>
      <c r="LDV57" s="303"/>
      <c r="LDW57" s="303"/>
      <c r="LDX57" s="303"/>
      <c r="LDY57" s="303"/>
      <c r="LDZ57" s="303"/>
      <c r="LEA57" s="303"/>
      <c r="LEB57" s="303"/>
      <c r="LEC57" s="303"/>
      <c r="LED57" s="303"/>
      <c r="LEE57" s="303"/>
      <c r="LEF57" s="303"/>
      <c r="LEG57" s="303"/>
      <c r="LEH57" s="303"/>
      <c r="LEI57" s="303"/>
      <c r="LEJ57" s="303"/>
      <c r="LEK57" s="303"/>
      <c r="LEL57" s="303"/>
      <c r="LEM57" s="303"/>
      <c r="LEN57" s="303"/>
      <c r="LEO57" s="303"/>
      <c r="LEP57" s="303"/>
      <c r="LEQ57" s="303"/>
      <c r="LER57" s="303"/>
      <c r="LES57" s="303"/>
      <c r="LET57" s="303"/>
      <c r="LEU57" s="303"/>
      <c r="LEV57" s="303"/>
      <c r="LEW57" s="303"/>
      <c r="LEX57" s="303"/>
      <c r="LEY57" s="303"/>
      <c r="LEZ57" s="303"/>
      <c r="LFA57" s="303"/>
      <c r="LFB57" s="303"/>
      <c r="LFC57" s="303"/>
      <c r="LFD57" s="303"/>
      <c r="LFE57" s="303"/>
      <c r="LFF57" s="303"/>
      <c r="LFG57" s="303"/>
      <c r="LFH57" s="303"/>
      <c r="LFI57" s="303"/>
      <c r="LFJ57" s="303"/>
      <c r="LFK57" s="303"/>
      <c r="LFL57" s="303"/>
      <c r="LFM57" s="303"/>
      <c r="LFN57" s="303"/>
      <c r="LFO57" s="303"/>
      <c r="LFP57" s="303"/>
      <c r="LFQ57" s="303"/>
      <c r="LFR57" s="303"/>
      <c r="LFS57" s="303"/>
      <c r="LFT57" s="303"/>
      <c r="LFU57" s="303"/>
      <c r="LFV57" s="303"/>
      <c r="LFW57" s="303"/>
      <c r="LFX57" s="303"/>
      <c r="LFY57" s="303"/>
      <c r="LFZ57" s="303"/>
      <c r="LGA57" s="303"/>
      <c r="LGB57" s="303"/>
      <c r="LGC57" s="303"/>
      <c r="LGD57" s="303"/>
      <c r="LGE57" s="303"/>
      <c r="LGF57" s="303"/>
      <c r="LGG57" s="303"/>
      <c r="LGH57" s="303"/>
      <c r="LGI57" s="303"/>
      <c r="LGJ57" s="303"/>
      <c r="LGK57" s="303"/>
      <c r="LGL57" s="303"/>
      <c r="LGM57" s="303"/>
      <c r="LGN57" s="303"/>
      <c r="LGO57" s="303"/>
      <c r="LGP57" s="303"/>
      <c r="LGQ57" s="303"/>
      <c r="LGR57" s="303"/>
      <c r="LGS57" s="303"/>
      <c r="LGT57" s="303"/>
      <c r="LGU57" s="303"/>
      <c r="LGV57" s="303"/>
      <c r="LGW57" s="303"/>
      <c r="LGX57" s="303"/>
      <c r="LGY57" s="303"/>
      <c r="LGZ57" s="303"/>
      <c r="LHA57" s="303"/>
      <c r="LHB57" s="303"/>
      <c r="LHC57" s="303"/>
      <c r="LHD57" s="303"/>
      <c r="LHE57" s="303"/>
      <c r="LHF57" s="303"/>
      <c r="LHG57" s="303"/>
      <c r="LHH57" s="303"/>
      <c r="LHI57" s="303"/>
      <c r="LHJ57" s="303"/>
      <c r="LHK57" s="303"/>
      <c r="LHL57" s="303"/>
      <c r="LHM57" s="303"/>
      <c r="LHN57" s="303"/>
      <c r="LHO57" s="303"/>
      <c r="LHP57" s="303"/>
      <c r="LHQ57" s="303"/>
      <c r="LHR57" s="303"/>
      <c r="LHS57" s="303"/>
      <c r="LHT57" s="303"/>
      <c r="LHU57" s="303"/>
      <c r="LHV57" s="303"/>
      <c r="LHW57" s="303"/>
      <c r="LHX57" s="303"/>
      <c r="LHY57" s="303"/>
      <c r="LHZ57" s="303"/>
      <c r="LIA57" s="303"/>
      <c r="LIB57" s="303"/>
      <c r="LIC57" s="303"/>
      <c r="LID57" s="303"/>
      <c r="LIE57" s="303"/>
      <c r="LIF57" s="303"/>
      <c r="LIG57" s="303"/>
      <c r="LIH57" s="303"/>
      <c r="LII57" s="303"/>
      <c r="LIJ57" s="303"/>
      <c r="LIK57" s="303"/>
      <c r="LIL57" s="303"/>
      <c r="LIM57" s="303"/>
      <c r="LIN57" s="303"/>
      <c r="LIO57" s="303"/>
      <c r="LIP57" s="303"/>
      <c r="LIQ57" s="303"/>
      <c r="LIR57" s="303"/>
      <c r="LIS57" s="303"/>
      <c r="LIT57" s="303"/>
      <c r="LIU57" s="303"/>
      <c r="LIV57" s="303"/>
      <c r="LIW57" s="303"/>
      <c r="LIX57" s="303"/>
      <c r="LIY57" s="303"/>
      <c r="LIZ57" s="303"/>
      <c r="LJA57" s="303"/>
      <c r="LJB57" s="303"/>
      <c r="LJC57" s="303"/>
      <c r="LJD57" s="303"/>
      <c r="LJE57" s="303"/>
      <c r="LJF57" s="303"/>
      <c r="LJG57" s="303"/>
      <c r="LJH57" s="303"/>
      <c r="LJI57" s="303"/>
      <c r="LJJ57" s="303"/>
      <c r="LJK57" s="303"/>
      <c r="LJL57" s="303"/>
      <c r="LJM57" s="303"/>
      <c r="LJN57" s="303"/>
      <c r="LJO57" s="303"/>
      <c r="LJP57" s="303"/>
      <c r="LJQ57" s="303"/>
      <c r="LJR57" s="303"/>
      <c r="LJS57" s="303"/>
      <c r="LJT57" s="303"/>
      <c r="LJU57" s="303"/>
      <c r="LJV57" s="303"/>
      <c r="LJW57" s="303"/>
      <c r="LJX57" s="303"/>
      <c r="LJY57" s="303"/>
      <c r="LJZ57" s="303"/>
      <c r="LKA57" s="303"/>
      <c r="LKB57" s="303"/>
      <c r="LKC57" s="303"/>
      <c r="LKD57" s="303"/>
      <c r="LKE57" s="303"/>
      <c r="LKF57" s="303"/>
      <c r="LKG57" s="303"/>
      <c r="LKH57" s="303"/>
      <c r="LKI57" s="303"/>
      <c r="LKJ57" s="303"/>
      <c r="LKK57" s="303"/>
      <c r="LKL57" s="303"/>
      <c r="LKM57" s="303"/>
      <c r="LKN57" s="303"/>
      <c r="LKO57" s="303"/>
      <c r="LKP57" s="303"/>
      <c r="LKQ57" s="303"/>
      <c r="LKR57" s="303"/>
      <c r="LKS57" s="303"/>
      <c r="LKT57" s="303"/>
      <c r="LKU57" s="303"/>
      <c r="LKV57" s="303"/>
      <c r="LKW57" s="303"/>
      <c r="LKX57" s="303"/>
      <c r="LKY57" s="303"/>
      <c r="LKZ57" s="303"/>
      <c r="LLA57" s="303"/>
      <c r="LLB57" s="303"/>
      <c r="LLC57" s="303"/>
      <c r="LLD57" s="303"/>
      <c r="LLE57" s="303"/>
      <c r="LLF57" s="303"/>
      <c r="LLG57" s="303"/>
      <c r="LLH57" s="303"/>
      <c r="LLI57" s="303"/>
      <c r="LLJ57" s="303"/>
      <c r="LLK57" s="303"/>
      <c r="LLL57" s="303"/>
      <c r="LLM57" s="303"/>
      <c r="LLN57" s="303"/>
      <c r="LLO57" s="303"/>
      <c r="LLP57" s="303"/>
      <c r="LLQ57" s="303"/>
      <c r="LLR57" s="303"/>
      <c r="LLS57" s="303"/>
      <c r="LLT57" s="303"/>
      <c r="LLU57" s="303"/>
      <c r="LLV57" s="303"/>
      <c r="LLW57" s="303"/>
      <c r="LLX57" s="303"/>
      <c r="LLY57" s="303"/>
      <c r="LLZ57" s="303"/>
      <c r="LMA57" s="303"/>
      <c r="LMB57" s="303"/>
      <c r="LMC57" s="303"/>
      <c r="LMD57" s="303"/>
      <c r="LME57" s="303"/>
      <c r="LMF57" s="303"/>
      <c r="LMG57" s="303"/>
      <c r="LMH57" s="303"/>
      <c r="LMI57" s="303"/>
      <c r="LMJ57" s="303"/>
      <c r="LMK57" s="303"/>
      <c r="LML57" s="303"/>
      <c r="LMM57" s="303"/>
      <c r="LMN57" s="303"/>
      <c r="LMO57" s="303"/>
      <c r="LMP57" s="303"/>
      <c r="LMQ57" s="303"/>
      <c r="LMR57" s="303"/>
      <c r="LMS57" s="303"/>
      <c r="LMT57" s="303"/>
      <c r="LMU57" s="303"/>
      <c r="LMV57" s="303"/>
      <c r="LMW57" s="303"/>
      <c r="LMX57" s="303"/>
      <c r="LMY57" s="303"/>
      <c r="LMZ57" s="303"/>
      <c r="LNA57" s="303"/>
      <c r="LNB57" s="303"/>
      <c r="LNC57" s="303"/>
      <c r="LND57" s="303"/>
      <c r="LNE57" s="303"/>
      <c r="LNF57" s="303"/>
      <c r="LNG57" s="303"/>
      <c r="LNH57" s="303"/>
      <c r="LNI57" s="303"/>
      <c r="LNJ57" s="303"/>
      <c r="LNK57" s="303"/>
      <c r="LNL57" s="303"/>
      <c r="LNM57" s="303"/>
      <c r="LNN57" s="303"/>
      <c r="LNO57" s="303"/>
      <c r="LNP57" s="303"/>
      <c r="LNQ57" s="303"/>
      <c r="LNR57" s="303"/>
      <c r="LNS57" s="303"/>
      <c r="LNT57" s="303"/>
      <c r="LNU57" s="303"/>
      <c r="LNV57" s="303"/>
      <c r="LNW57" s="303"/>
      <c r="LNX57" s="303"/>
      <c r="LNY57" s="303"/>
      <c r="LNZ57" s="303"/>
      <c r="LOA57" s="303"/>
      <c r="LOB57" s="303"/>
      <c r="LOC57" s="303"/>
      <c r="LOD57" s="303"/>
      <c r="LOE57" s="303"/>
      <c r="LOF57" s="303"/>
      <c r="LOG57" s="303"/>
      <c r="LOH57" s="303"/>
      <c r="LOI57" s="303"/>
      <c r="LOJ57" s="303"/>
      <c r="LOK57" s="303"/>
      <c r="LOL57" s="303"/>
      <c r="LOM57" s="303"/>
      <c r="LON57" s="303"/>
      <c r="LOO57" s="303"/>
      <c r="LOP57" s="303"/>
      <c r="LOQ57" s="303"/>
      <c r="LOR57" s="303"/>
      <c r="LOS57" s="303"/>
      <c r="LOT57" s="303"/>
      <c r="LOU57" s="303"/>
      <c r="LOV57" s="303"/>
      <c r="LOW57" s="303"/>
      <c r="LOX57" s="303"/>
      <c r="LOY57" s="303"/>
      <c r="LOZ57" s="303"/>
      <c r="LPA57" s="303"/>
      <c r="LPB57" s="303"/>
      <c r="LPC57" s="303"/>
      <c r="LPD57" s="303"/>
      <c r="LPE57" s="303"/>
      <c r="LPF57" s="303"/>
      <c r="LPG57" s="303"/>
      <c r="LPH57" s="303"/>
      <c r="LPI57" s="303"/>
      <c r="LPJ57" s="303"/>
      <c r="LPK57" s="303"/>
      <c r="LPL57" s="303"/>
      <c r="LPM57" s="303"/>
      <c r="LPN57" s="303"/>
      <c r="LPO57" s="303"/>
      <c r="LPP57" s="303"/>
      <c r="LPQ57" s="303"/>
      <c r="LPR57" s="303"/>
      <c r="LPS57" s="303"/>
      <c r="LPT57" s="303"/>
      <c r="LPU57" s="303"/>
      <c r="LPV57" s="303"/>
      <c r="LPW57" s="303"/>
      <c r="LPX57" s="303"/>
      <c r="LPY57" s="303"/>
      <c r="LPZ57" s="303"/>
      <c r="LQA57" s="303"/>
      <c r="LQB57" s="303"/>
      <c r="LQC57" s="303"/>
      <c r="LQD57" s="303"/>
      <c r="LQE57" s="303"/>
      <c r="LQF57" s="303"/>
      <c r="LQG57" s="303"/>
      <c r="LQH57" s="303"/>
      <c r="LQI57" s="303"/>
      <c r="LQJ57" s="303"/>
      <c r="LQK57" s="303"/>
      <c r="LQL57" s="303"/>
      <c r="LQM57" s="303"/>
      <c r="LQN57" s="303"/>
      <c r="LQO57" s="303"/>
      <c r="LQP57" s="303"/>
      <c r="LQQ57" s="303"/>
      <c r="LQR57" s="303"/>
      <c r="LQS57" s="303"/>
      <c r="LQT57" s="303"/>
      <c r="LQU57" s="303"/>
      <c r="LQV57" s="303"/>
      <c r="LQW57" s="303"/>
      <c r="LQX57" s="303"/>
      <c r="LQY57" s="303"/>
      <c r="LQZ57" s="303"/>
      <c r="LRA57" s="303"/>
      <c r="LRB57" s="303"/>
      <c r="LRC57" s="303"/>
      <c r="LRD57" s="303"/>
      <c r="LRE57" s="303"/>
      <c r="LRF57" s="303"/>
      <c r="LRG57" s="303"/>
      <c r="LRH57" s="303"/>
      <c r="LRI57" s="303"/>
      <c r="LRJ57" s="303"/>
      <c r="LRK57" s="303"/>
      <c r="LRL57" s="303"/>
      <c r="LRM57" s="303"/>
      <c r="LRN57" s="303"/>
      <c r="LRO57" s="303"/>
      <c r="LRP57" s="303"/>
      <c r="LRQ57" s="303"/>
      <c r="LRR57" s="303"/>
      <c r="LRS57" s="303"/>
      <c r="LRT57" s="303"/>
      <c r="LRU57" s="303"/>
      <c r="LRV57" s="303"/>
      <c r="LRW57" s="303"/>
      <c r="LRX57" s="303"/>
      <c r="LRY57" s="303"/>
      <c r="LRZ57" s="303"/>
      <c r="LSA57" s="303"/>
      <c r="LSB57" s="303"/>
      <c r="LSC57" s="303"/>
      <c r="LSD57" s="303"/>
      <c r="LSE57" s="303"/>
      <c r="LSF57" s="303"/>
      <c r="LSG57" s="303"/>
      <c r="LSH57" s="303"/>
      <c r="LSI57" s="303"/>
      <c r="LSJ57" s="303"/>
      <c r="LSK57" s="303"/>
      <c r="LSL57" s="303"/>
      <c r="LSM57" s="303"/>
      <c r="LSN57" s="303"/>
      <c r="LSO57" s="303"/>
      <c r="LSP57" s="303"/>
      <c r="LSQ57" s="303"/>
      <c r="LSR57" s="303"/>
      <c r="LSS57" s="303"/>
      <c r="LST57" s="303"/>
      <c r="LSU57" s="303"/>
      <c r="LSV57" s="303"/>
      <c r="LSW57" s="303"/>
      <c r="LSX57" s="303"/>
      <c r="LSY57" s="303"/>
      <c r="LSZ57" s="303"/>
      <c r="LTA57" s="303"/>
      <c r="LTB57" s="303"/>
      <c r="LTC57" s="303"/>
      <c r="LTD57" s="303"/>
      <c r="LTE57" s="303"/>
      <c r="LTF57" s="303"/>
      <c r="LTG57" s="303"/>
      <c r="LTH57" s="303"/>
      <c r="LTI57" s="303"/>
      <c r="LTJ57" s="303"/>
      <c r="LTK57" s="303"/>
      <c r="LTL57" s="303"/>
      <c r="LTM57" s="303"/>
      <c r="LTN57" s="303"/>
      <c r="LTO57" s="303"/>
      <c r="LTP57" s="303"/>
      <c r="LTQ57" s="303"/>
      <c r="LTR57" s="303"/>
      <c r="LTS57" s="303"/>
      <c r="LTT57" s="303"/>
      <c r="LTU57" s="303"/>
      <c r="LTV57" s="303"/>
      <c r="LTW57" s="303"/>
      <c r="LTX57" s="303"/>
      <c r="LTY57" s="303"/>
      <c r="LTZ57" s="303"/>
      <c r="LUA57" s="303"/>
      <c r="LUB57" s="303"/>
      <c r="LUC57" s="303"/>
      <c r="LUD57" s="303"/>
      <c r="LUE57" s="303"/>
      <c r="LUF57" s="303"/>
      <c r="LUG57" s="303"/>
      <c r="LUH57" s="303"/>
      <c r="LUI57" s="303"/>
      <c r="LUJ57" s="303"/>
      <c r="LUK57" s="303"/>
      <c r="LUL57" s="303"/>
      <c r="LUM57" s="303"/>
      <c r="LUN57" s="303"/>
      <c r="LUO57" s="303"/>
      <c r="LUP57" s="303"/>
      <c r="LUQ57" s="303"/>
      <c r="LUR57" s="303"/>
      <c r="LUS57" s="303"/>
      <c r="LUT57" s="303"/>
      <c r="LUU57" s="303"/>
      <c r="LUV57" s="303"/>
      <c r="LUW57" s="303"/>
      <c r="LUX57" s="303"/>
      <c r="LUY57" s="303"/>
      <c r="LUZ57" s="303"/>
      <c r="LVA57" s="303"/>
      <c r="LVB57" s="303"/>
      <c r="LVC57" s="303"/>
      <c r="LVD57" s="303"/>
      <c r="LVE57" s="303"/>
      <c r="LVF57" s="303"/>
      <c r="LVG57" s="303"/>
      <c r="LVH57" s="303"/>
      <c r="LVI57" s="303"/>
      <c r="LVJ57" s="303"/>
      <c r="LVK57" s="303"/>
      <c r="LVL57" s="303"/>
      <c r="LVM57" s="303"/>
      <c r="LVN57" s="303"/>
      <c r="LVO57" s="303"/>
      <c r="LVP57" s="303"/>
      <c r="LVQ57" s="303"/>
      <c r="LVR57" s="303"/>
      <c r="LVS57" s="303"/>
      <c r="LVT57" s="303"/>
      <c r="LVU57" s="303"/>
      <c r="LVV57" s="303"/>
      <c r="LVW57" s="303"/>
      <c r="LVX57" s="303"/>
      <c r="LVY57" s="303"/>
      <c r="LVZ57" s="303"/>
      <c r="LWA57" s="303"/>
      <c r="LWB57" s="303"/>
      <c r="LWC57" s="303"/>
      <c r="LWD57" s="303"/>
      <c r="LWE57" s="303"/>
      <c r="LWF57" s="303"/>
      <c r="LWG57" s="303"/>
      <c r="LWH57" s="303"/>
      <c r="LWI57" s="303"/>
      <c r="LWJ57" s="303"/>
      <c r="LWK57" s="303"/>
      <c r="LWL57" s="303"/>
      <c r="LWM57" s="303"/>
      <c r="LWN57" s="303"/>
      <c r="LWO57" s="303"/>
      <c r="LWP57" s="303"/>
      <c r="LWQ57" s="303"/>
      <c r="LWR57" s="303"/>
      <c r="LWS57" s="303"/>
      <c r="LWT57" s="303"/>
      <c r="LWU57" s="303"/>
      <c r="LWV57" s="303"/>
      <c r="LWW57" s="303"/>
      <c r="LWX57" s="303"/>
      <c r="LWY57" s="303"/>
      <c r="LWZ57" s="303"/>
      <c r="LXA57" s="303"/>
      <c r="LXB57" s="303"/>
      <c r="LXC57" s="303"/>
      <c r="LXD57" s="303"/>
      <c r="LXE57" s="303"/>
      <c r="LXF57" s="303"/>
      <c r="LXG57" s="303"/>
      <c r="LXH57" s="303"/>
      <c r="LXI57" s="303"/>
      <c r="LXJ57" s="303"/>
      <c r="LXK57" s="303"/>
      <c r="LXL57" s="303"/>
      <c r="LXM57" s="303"/>
      <c r="LXN57" s="303"/>
      <c r="LXO57" s="303"/>
      <c r="LXP57" s="303"/>
      <c r="LXQ57" s="303"/>
      <c r="LXR57" s="303"/>
      <c r="LXS57" s="303"/>
      <c r="LXT57" s="303"/>
      <c r="LXU57" s="303"/>
      <c r="LXV57" s="303"/>
      <c r="LXW57" s="303"/>
      <c r="LXX57" s="303"/>
      <c r="LXY57" s="303"/>
      <c r="LXZ57" s="303"/>
      <c r="LYA57" s="303"/>
      <c r="LYB57" s="303"/>
      <c r="LYC57" s="303"/>
      <c r="LYD57" s="303"/>
      <c r="LYE57" s="303"/>
      <c r="LYF57" s="303"/>
      <c r="LYG57" s="303"/>
      <c r="LYH57" s="303"/>
      <c r="LYI57" s="303"/>
      <c r="LYJ57" s="303"/>
      <c r="LYK57" s="303"/>
      <c r="LYL57" s="303"/>
      <c r="LYM57" s="303"/>
      <c r="LYN57" s="303"/>
      <c r="LYO57" s="303"/>
      <c r="LYP57" s="303"/>
      <c r="LYQ57" s="303"/>
      <c r="LYR57" s="303"/>
      <c r="LYS57" s="303"/>
      <c r="LYT57" s="303"/>
      <c r="LYU57" s="303"/>
      <c r="LYV57" s="303"/>
      <c r="LYW57" s="303"/>
      <c r="LYX57" s="303"/>
      <c r="LYY57" s="303"/>
      <c r="LYZ57" s="303"/>
      <c r="LZA57" s="303"/>
      <c r="LZB57" s="303"/>
      <c r="LZC57" s="303"/>
      <c r="LZD57" s="303"/>
      <c r="LZE57" s="303"/>
      <c r="LZF57" s="303"/>
      <c r="LZG57" s="303"/>
      <c r="LZH57" s="303"/>
      <c r="LZI57" s="303"/>
      <c r="LZJ57" s="303"/>
      <c r="LZK57" s="303"/>
      <c r="LZL57" s="303"/>
      <c r="LZM57" s="303"/>
      <c r="LZN57" s="303"/>
      <c r="LZO57" s="303"/>
      <c r="LZP57" s="303"/>
      <c r="LZQ57" s="303"/>
      <c r="LZR57" s="303"/>
      <c r="LZS57" s="303"/>
      <c r="LZT57" s="303"/>
      <c r="LZU57" s="303"/>
      <c r="LZV57" s="303"/>
      <c r="LZW57" s="303"/>
      <c r="LZX57" s="303"/>
      <c r="LZY57" s="303"/>
      <c r="LZZ57" s="303"/>
      <c r="MAA57" s="303"/>
      <c r="MAB57" s="303"/>
      <c r="MAC57" s="303"/>
      <c r="MAD57" s="303"/>
      <c r="MAE57" s="303"/>
      <c r="MAF57" s="303"/>
      <c r="MAG57" s="303"/>
      <c r="MAH57" s="303"/>
      <c r="MAI57" s="303"/>
      <c r="MAJ57" s="303"/>
      <c r="MAK57" s="303"/>
      <c r="MAL57" s="303"/>
      <c r="MAM57" s="303"/>
      <c r="MAN57" s="303"/>
      <c r="MAO57" s="303"/>
      <c r="MAP57" s="303"/>
      <c r="MAQ57" s="303"/>
      <c r="MAR57" s="303"/>
      <c r="MAS57" s="303"/>
      <c r="MAT57" s="303"/>
      <c r="MAU57" s="303"/>
      <c r="MAV57" s="303"/>
      <c r="MAW57" s="303"/>
      <c r="MAX57" s="303"/>
      <c r="MAY57" s="303"/>
      <c r="MAZ57" s="303"/>
      <c r="MBA57" s="303"/>
      <c r="MBB57" s="303"/>
      <c r="MBC57" s="303"/>
      <c r="MBD57" s="303"/>
      <c r="MBE57" s="303"/>
      <c r="MBF57" s="303"/>
      <c r="MBG57" s="303"/>
      <c r="MBH57" s="303"/>
      <c r="MBI57" s="303"/>
      <c r="MBJ57" s="303"/>
      <c r="MBK57" s="303"/>
      <c r="MBL57" s="303"/>
      <c r="MBM57" s="303"/>
      <c r="MBN57" s="303"/>
      <c r="MBO57" s="303"/>
      <c r="MBP57" s="303"/>
      <c r="MBQ57" s="303"/>
      <c r="MBR57" s="303"/>
      <c r="MBS57" s="303"/>
      <c r="MBT57" s="303"/>
      <c r="MBU57" s="303"/>
      <c r="MBV57" s="303"/>
      <c r="MBW57" s="303"/>
      <c r="MBX57" s="303"/>
      <c r="MBY57" s="303"/>
      <c r="MBZ57" s="303"/>
      <c r="MCA57" s="303"/>
      <c r="MCB57" s="303"/>
      <c r="MCC57" s="303"/>
      <c r="MCD57" s="303"/>
      <c r="MCE57" s="303"/>
      <c r="MCF57" s="303"/>
      <c r="MCG57" s="303"/>
      <c r="MCH57" s="303"/>
      <c r="MCI57" s="303"/>
      <c r="MCJ57" s="303"/>
      <c r="MCK57" s="303"/>
      <c r="MCL57" s="303"/>
      <c r="MCM57" s="303"/>
      <c r="MCN57" s="303"/>
      <c r="MCO57" s="303"/>
      <c r="MCP57" s="303"/>
      <c r="MCQ57" s="303"/>
      <c r="MCR57" s="303"/>
      <c r="MCS57" s="303"/>
      <c r="MCT57" s="303"/>
      <c r="MCU57" s="303"/>
      <c r="MCV57" s="303"/>
      <c r="MCW57" s="303"/>
      <c r="MCX57" s="303"/>
      <c r="MCY57" s="303"/>
      <c r="MCZ57" s="303"/>
      <c r="MDA57" s="303"/>
      <c r="MDB57" s="303"/>
      <c r="MDC57" s="303"/>
      <c r="MDD57" s="303"/>
      <c r="MDE57" s="303"/>
      <c r="MDF57" s="303"/>
      <c r="MDG57" s="303"/>
      <c r="MDH57" s="303"/>
      <c r="MDI57" s="303"/>
      <c r="MDJ57" s="303"/>
      <c r="MDK57" s="303"/>
      <c r="MDL57" s="303"/>
      <c r="MDM57" s="303"/>
      <c r="MDN57" s="303"/>
      <c r="MDO57" s="303"/>
      <c r="MDP57" s="303"/>
      <c r="MDQ57" s="303"/>
      <c r="MDR57" s="303"/>
      <c r="MDS57" s="303"/>
      <c r="MDT57" s="303"/>
      <c r="MDU57" s="303"/>
      <c r="MDV57" s="303"/>
      <c r="MDW57" s="303"/>
      <c r="MDX57" s="303"/>
      <c r="MDY57" s="303"/>
      <c r="MDZ57" s="303"/>
      <c r="MEA57" s="303"/>
      <c r="MEB57" s="303"/>
      <c r="MEC57" s="303"/>
      <c r="MED57" s="303"/>
      <c r="MEE57" s="303"/>
      <c r="MEF57" s="303"/>
      <c r="MEG57" s="303"/>
      <c r="MEH57" s="303"/>
      <c r="MEI57" s="303"/>
      <c r="MEJ57" s="303"/>
      <c r="MEK57" s="303"/>
      <c r="MEL57" s="303"/>
      <c r="MEM57" s="303"/>
      <c r="MEN57" s="303"/>
      <c r="MEO57" s="303"/>
      <c r="MEP57" s="303"/>
      <c r="MEQ57" s="303"/>
      <c r="MER57" s="303"/>
      <c r="MES57" s="303"/>
      <c r="MET57" s="303"/>
      <c r="MEU57" s="303"/>
      <c r="MEV57" s="303"/>
      <c r="MEW57" s="303"/>
      <c r="MEX57" s="303"/>
      <c r="MEY57" s="303"/>
      <c r="MEZ57" s="303"/>
      <c r="MFA57" s="303"/>
      <c r="MFB57" s="303"/>
      <c r="MFC57" s="303"/>
      <c r="MFD57" s="303"/>
      <c r="MFE57" s="303"/>
      <c r="MFF57" s="303"/>
      <c r="MFG57" s="303"/>
      <c r="MFH57" s="303"/>
      <c r="MFI57" s="303"/>
      <c r="MFJ57" s="303"/>
      <c r="MFK57" s="303"/>
      <c r="MFL57" s="303"/>
      <c r="MFM57" s="303"/>
      <c r="MFN57" s="303"/>
      <c r="MFO57" s="303"/>
      <c r="MFP57" s="303"/>
      <c r="MFQ57" s="303"/>
      <c r="MFR57" s="303"/>
      <c r="MFS57" s="303"/>
      <c r="MFT57" s="303"/>
      <c r="MFU57" s="303"/>
      <c r="MFV57" s="303"/>
      <c r="MFW57" s="303"/>
      <c r="MFX57" s="303"/>
      <c r="MFY57" s="303"/>
      <c r="MFZ57" s="303"/>
      <c r="MGA57" s="303"/>
      <c r="MGB57" s="303"/>
      <c r="MGC57" s="303"/>
      <c r="MGD57" s="303"/>
      <c r="MGE57" s="303"/>
      <c r="MGF57" s="303"/>
      <c r="MGG57" s="303"/>
      <c r="MGH57" s="303"/>
      <c r="MGI57" s="303"/>
      <c r="MGJ57" s="303"/>
      <c r="MGK57" s="303"/>
      <c r="MGL57" s="303"/>
      <c r="MGM57" s="303"/>
      <c r="MGN57" s="303"/>
      <c r="MGO57" s="303"/>
      <c r="MGP57" s="303"/>
      <c r="MGQ57" s="303"/>
      <c r="MGR57" s="303"/>
      <c r="MGS57" s="303"/>
      <c r="MGT57" s="303"/>
      <c r="MGU57" s="303"/>
      <c r="MGV57" s="303"/>
      <c r="MGW57" s="303"/>
      <c r="MGX57" s="303"/>
      <c r="MGY57" s="303"/>
      <c r="MGZ57" s="303"/>
      <c r="MHA57" s="303"/>
      <c r="MHB57" s="303"/>
      <c r="MHC57" s="303"/>
      <c r="MHD57" s="303"/>
      <c r="MHE57" s="303"/>
      <c r="MHF57" s="303"/>
      <c r="MHG57" s="303"/>
      <c r="MHH57" s="303"/>
      <c r="MHI57" s="303"/>
      <c r="MHJ57" s="303"/>
      <c r="MHK57" s="303"/>
      <c r="MHL57" s="303"/>
      <c r="MHM57" s="303"/>
      <c r="MHN57" s="303"/>
      <c r="MHO57" s="303"/>
      <c r="MHP57" s="303"/>
      <c r="MHQ57" s="303"/>
      <c r="MHR57" s="303"/>
      <c r="MHS57" s="303"/>
      <c r="MHT57" s="303"/>
      <c r="MHU57" s="303"/>
      <c r="MHV57" s="303"/>
      <c r="MHW57" s="303"/>
      <c r="MHX57" s="303"/>
      <c r="MHY57" s="303"/>
      <c r="MHZ57" s="303"/>
      <c r="MIA57" s="303"/>
      <c r="MIB57" s="303"/>
      <c r="MIC57" s="303"/>
      <c r="MID57" s="303"/>
      <c r="MIE57" s="303"/>
      <c r="MIF57" s="303"/>
      <c r="MIG57" s="303"/>
      <c r="MIH57" s="303"/>
      <c r="MII57" s="303"/>
      <c r="MIJ57" s="303"/>
      <c r="MIK57" s="303"/>
      <c r="MIL57" s="303"/>
      <c r="MIM57" s="303"/>
      <c r="MIN57" s="303"/>
      <c r="MIO57" s="303"/>
      <c r="MIP57" s="303"/>
      <c r="MIQ57" s="303"/>
      <c r="MIR57" s="303"/>
      <c r="MIS57" s="303"/>
      <c r="MIT57" s="303"/>
      <c r="MIU57" s="303"/>
      <c r="MIV57" s="303"/>
      <c r="MIW57" s="303"/>
      <c r="MIX57" s="303"/>
      <c r="MIY57" s="303"/>
      <c r="MIZ57" s="303"/>
      <c r="MJA57" s="303"/>
      <c r="MJB57" s="303"/>
      <c r="MJC57" s="303"/>
      <c r="MJD57" s="303"/>
      <c r="MJE57" s="303"/>
      <c r="MJF57" s="303"/>
      <c r="MJG57" s="303"/>
      <c r="MJH57" s="303"/>
      <c r="MJI57" s="303"/>
      <c r="MJJ57" s="303"/>
      <c r="MJK57" s="303"/>
      <c r="MJL57" s="303"/>
      <c r="MJM57" s="303"/>
      <c r="MJN57" s="303"/>
      <c r="MJO57" s="303"/>
      <c r="MJP57" s="303"/>
      <c r="MJQ57" s="303"/>
      <c r="MJR57" s="303"/>
      <c r="MJS57" s="303"/>
      <c r="MJT57" s="303"/>
      <c r="MJU57" s="303"/>
      <c r="MJV57" s="303"/>
      <c r="MJW57" s="303"/>
      <c r="MJX57" s="303"/>
      <c r="MJY57" s="303"/>
      <c r="MJZ57" s="303"/>
      <c r="MKA57" s="303"/>
      <c r="MKB57" s="303"/>
      <c r="MKC57" s="303"/>
      <c r="MKD57" s="303"/>
      <c r="MKE57" s="303"/>
      <c r="MKF57" s="303"/>
      <c r="MKG57" s="303"/>
      <c r="MKH57" s="303"/>
      <c r="MKI57" s="303"/>
      <c r="MKJ57" s="303"/>
      <c r="MKK57" s="303"/>
      <c r="MKL57" s="303"/>
      <c r="MKM57" s="303"/>
      <c r="MKN57" s="303"/>
      <c r="MKO57" s="303"/>
      <c r="MKP57" s="303"/>
      <c r="MKQ57" s="303"/>
      <c r="MKR57" s="303"/>
      <c r="MKS57" s="303"/>
      <c r="MKT57" s="303"/>
      <c r="MKU57" s="303"/>
      <c r="MKV57" s="303"/>
      <c r="MKW57" s="303"/>
      <c r="MKX57" s="303"/>
      <c r="MKY57" s="303"/>
      <c r="MKZ57" s="303"/>
      <c r="MLA57" s="303"/>
      <c r="MLB57" s="303"/>
      <c r="MLC57" s="303"/>
      <c r="MLD57" s="303"/>
      <c r="MLE57" s="303"/>
      <c r="MLF57" s="303"/>
      <c r="MLG57" s="303"/>
      <c r="MLH57" s="303"/>
      <c r="MLI57" s="303"/>
      <c r="MLJ57" s="303"/>
      <c r="MLK57" s="303"/>
      <c r="MLL57" s="303"/>
      <c r="MLM57" s="303"/>
      <c r="MLN57" s="303"/>
      <c r="MLO57" s="303"/>
      <c r="MLP57" s="303"/>
      <c r="MLQ57" s="303"/>
      <c r="MLR57" s="303"/>
      <c r="MLS57" s="303"/>
      <c r="MLT57" s="303"/>
      <c r="MLU57" s="303"/>
      <c r="MLV57" s="303"/>
      <c r="MLW57" s="303"/>
      <c r="MLX57" s="303"/>
      <c r="MLY57" s="303"/>
      <c r="MLZ57" s="303"/>
      <c r="MMA57" s="303"/>
      <c r="MMB57" s="303"/>
      <c r="MMC57" s="303"/>
      <c r="MMD57" s="303"/>
      <c r="MME57" s="303"/>
      <c r="MMF57" s="303"/>
      <c r="MMG57" s="303"/>
      <c r="MMH57" s="303"/>
      <c r="MMI57" s="303"/>
      <c r="MMJ57" s="303"/>
      <c r="MMK57" s="303"/>
      <c r="MML57" s="303"/>
      <c r="MMM57" s="303"/>
      <c r="MMN57" s="303"/>
      <c r="MMO57" s="303"/>
      <c r="MMP57" s="303"/>
      <c r="MMQ57" s="303"/>
      <c r="MMR57" s="303"/>
      <c r="MMS57" s="303"/>
      <c r="MMT57" s="303"/>
      <c r="MMU57" s="303"/>
      <c r="MMV57" s="303"/>
      <c r="MMW57" s="303"/>
      <c r="MMX57" s="303"/>
      <c r="MMY57" s="303"/>
      <c r="MMZ57" s="303"/>
      <c r="MNA57" s="303"/>
      <c r="MNB57" s="303"/>
      <c r="MNC57" s="303"/>
      <c r="MND57" s="303"/>
      <c r="MNE57" s="303"/>
      <c r="MNF57" s="303"/>
      <c r="MNG57" s="303"/>
      <c r="MNH57" s="303"/>
      <c r="MNI57" s="303"/>
      <c r="MNJ57" s="303"/>
      <c r="MNK57" s="303"/>
      <c r="MNL57" s="303"/>
      <c r="MNM57" s="303"/>
      <c r="MNN57" s="303"/>
      <c r="MNO57" s="303"/>
      <c r="MNP57" s="303"/>
      <c r="MNQ57" s="303"/>
      <c r="MNR57" s="303"/>
      <c r="MNS57" s="303"/>
      <c r="MNT57" s="303"/>
      <c r="MNU57" s="303"/>
      <c r="MNV57" s="303"/>
      <c r="MNW57" s="303"/>
      <c r="MNX57" s="303"/>
      <c r="MNY57" s="303"/>
      <c r="MNZ57" s="303"/>
      <c r="MOA57" s="303"/>
      <c r="MOB57" s="303"/>
      <c r="MOC57" s="303"/>
      <c r="MOD57" s="303"/>
      <c r="MOE57" s="303"/>
      <c r="MOF57" s="303"/>
      <c r="MOG57" s="303"/>
      <c r="MOH57" s="303"/>
      <c r="MOI57" s="303"/>
      <c r="MOJ57" s="303"/>
      <c r="MOK57" s="303"/>
      <c r="MOL57" s="303"/>
      <c r="MOM57" s="303"/>
      <c r="MON57" s="303"/>
      <c r="MOO57" s="303"/>
      <c r="MOP57" s="303"/>
      <c r="MOQ57" s="303"/>
      <c r="MOR57" s="303"/>
      <c r="MOS57" s="303"/>
      <c r="MOT57" s="303"/>
      <c r="MOU57" s="303"/>
      <c r="MOV57" s="303"/>
      <c r="MOW57" s="303"/>
      <c r="MOX57" s="303"/>
      <c r="MOY57" s="303"/>
      <c r="MOZ57" s="303"/>
      <c r="MPA57" s="303"/>
      <c r="MPB57" s="303"/>
      <c r="MPC57" s="303"/>
      <c r="MPD57" s="303"/>
      <c r="MPE57" s="303"/>
      <c r="MPF57" s="303"/>
      <c r="MPG57" s="303"/>
      <c r="MPH57" s="303"/>
      <c r="MPI57" s="303"/>
      <c r="MPJ57" s="303"/>
      <c r="MPK57" s="303"/>
      <c r="MPL57" s="303"/>
      <c r="MPM57" s="303"/>
      <c r="MPN57" s="303"/>
      <c r="MPO57" s="303"/>
      <c r="MPP57" s="303"/>
      <c r="MPQ57" s="303"/>
      <c r="MPR57" s="303"/>
      <c r="MPS57" s="303"/>
      <c r="MPT57" s="303"/>
      <c r="MPU57" s="303"/>
      <c r="MPV57" s="303"/>
      <c r="MPW57" s="303"/>
      <c r="MPX57" s="303"/>
      <c r="MPY57" s="303"/>
      <c r="MPZ57" s="303"/>
      <c r="MQA57" s="303"/>
      <c r="MQB57" s="303"/>
      <c r="MQC57" s="303"/>
      <c r="MQD57" s="303"/>
      <c r="MQE57" s="303"/>
      <c r="MQF57" s="303"/>
      <c r="MQG57" s="303"/>
      <c r="MQH57" s="303"/>
      <c r="MQI57" s="303"/>
      <c r="MQJ57" s="303"/>
      <c r="MQK57" s="303"/>
      <c r="MQL57" s="303"/>
      <c r="MQM57" s="303"/>
      <c r="MQN57" s="303"/>
      <c r="MQO57" s="303"/>
      <c r="MQP57" s="303"/>
      <c r="MQQ57" s="303"/>
      <c r="MQR57" s="303"/>
      <c r="MQS57" s="303"/>
      <c r="MQT57" s="303"/>
      <c r="MQU57" s="303"/>
      <c r="MQV57" s="303"/>
      <c r="MQW57" s="303"/>
      <c r="MQX57" s="303"/>
      <c r="MQY57" s="303"/>
      <c r="MQZ57" s="303"/>
      <c r="MRA57" s="303"/>
      <c r="MRB57" s="303"/>
      <c r="MRC57" s="303"/>
      <c r="MRD57" s="303"/>
      <c r="MRE57" s="303"/>
      <c r="MRF57" s="303"/>
      <c r="MRG57" s="303"/>
      <c r="MRH57" s="303"/>
      <c r="MRI57" s="303"/>
      <c r="MRJ57" s="303"/>
      <c r="MRK57" s="303"/>
      <c r="MRL57" s="303"/>
      <c r="MRM57" s="303"/>
      <c r="MRN57" s="303"/>
      <c r="MRO57" s="303"/>
      <c r="MRP57" s="303"/>
      <c r="MRQ57" s="303"/>
      <c r="MRR57" s="303"/>
      <c r="MRS57" s="303"/>
      <c r="MRT57" s="303"/>
      <c r="MRU57" s="303"/>
      <c r="MRV57" s="303"/>
      <c r="MRW57" s="303"/>
      <c r="MRX57" s="303"/>
      <c r="MRY57" s="303"/>
      <c r="MRZ57" s="303"/>
      <c r="MSA57" s="303"/>
      <c r="MSB57" s="303"/>
      <c r="MSC57" s="303"/>
      <c r="MSD57" s="303"/>
      <c r="MSE57" s="303"/>
      <c r="MSF57" s="303"/>
      <c r="MSG57" s="303"/>
      <c r="MSH57" s="303"/>
      <c r="MSI57" s="303"/>
      <c r="MSJ57" s="303"/>
      <c r="MSK57" s="303"/>
      <c r="MSL57" s="303"/>
      <c r="MSM57" s="303"/>
      <c r="MSN57" s="303"/>
      <c r="MSO57" s="303"/>
      <c r="MSP57" s="303"/>
      <c r="MSQ57" s="303"/>
      <c r="MSR57" s="303"/>
      <c r="MSS57" s="303"/>
      <c r="MST57" s="303"/>
      <c r="MSU57" s="303"/>
      <c r="MSV57" s="303"/>
      <c r="MSW57" s="303"/>
      <c r="MSX57" s="303"/>
      <c r="MSY57" s="303"/>
      <c r="MSZ57" s="303"/>
      <c r="MTA57" s="303"/>
      <c r="MTB57" s="303"/>
      <c r="MTC57" s="303"/>
      <c r="MTD57" s="303"/>
      <c r="MTE57" s="303"/>
      <c r="MTF57" s="303"/>
      <c r="MTG57" s="303"/>
      <c r="MTH57" s="303"/>
      <c r="MTI57" s="303"/>
      <c r="MTJ57" s="303"/>
      <c r="MTK57" s="303"/>
      <c r="MTL57" s="303"/>
      <c r="MTM57" s="303"/>
      <c r="MTN57" s="303"/>
      <c r="MTO57" s="303"/>
      <c r="MTP57" s="303"/>
      <c r="MTQ57" s="303"/>
      <c r="MTR57" s="303"/>
      <c r="MTS57" s="303"/>
      <c r="MTT57" s="303"/>
      <c r="MTU57" s="303"/>
      <c r="MTV57" s="303"/>
      <c r="MTW57" s="303"/>
      <c r="MTX57" s="303"/>
      <c r="MTY57" s="303"/>
      <c r="MTZ57" s="303"/>
      <c r="MUA57" s="303"/>
      <c r="MUB57" s="303"/>
      <c r="MUC57" s="303"/>
      <c r="MUD57" s="303"/>
      <c r="MUE57" s="303"/>
      <c r="MUF57" s="303"/>
      <c r="MUG57" s="303"/>
      <c r="MUH57" s="303"/>
      <c r="MUI57" s="303"/>
      <c r="MUJ57" s="303"/>
      <c r="MUK57" s="303"/>
      <c r="MUL57" s="303"/>
      <c r="MUM57" s="303"/>
      <c r="MUN57" s="303"/>
      <c r="MUO57" s="303"/>
      <c r="MUP57" s="303"/>
      <c r="MUQ57" s="303"/>
      <c r="MUR57" s="303"/>
      <c r="MUS57" s="303"/>
      <c r="MUT57" s="303"/>
      <c r="MUU57" s="303"/>
      <c r="MUV57" s="303"/>
      <c r="MUW57" s="303"/>
      <c r="MUX57" s="303"/>
      <c r="MUY57" s="303"/>
      <c r="MUZ57" s="303"/>
      <c r="MVA57" s="303"/>
      <c r="MVB57" s="303"/>
      <c r="MVC57" s="303"/>
      <c r="MVD57" s="303"/>
      <c r="MVE57" s="303"/>
      <c r="MVF57" s="303"/>
      <c r="MVG57" s="303"/>
      <c r="MVH57" s="303"/>
      <c r="MVI57" s="303"/>
      <c r="MVJ57" s="303"/>
      <c r="MVK57" s="303"/>
      <c r="MVL57" s="303"/>
      <c r="MVM57" s="303"/>
      <c r="MVN57" s="303"/>
      <c r="MVO57" s="303"/>
      <c r="MVP57" s="303"/>
      <c r="MVQ57" s="303"/>
      <c r="MVR57" s="303"/>
      <c r="MVS57" s="303"/>
      <c r="MVT57" s="303"/>
      <c r="MVU57" s="303"/>
      <c r="MVV57" s="303"/>
      <c r="MVW57" s="303"/>
      <c r="MVX57" s="303"/>
      <c r="MVY57" s="303"/>
      <c r="MVZ57" s="303"/>
      <c r="MWA57" s="303"/>
      <c r="MWB57" s="303"/>
      <c r="MWC57" s="303"/>
      <c r="MWD57" s="303"/>
      <c r="MWE57" s="303"/>
      <c r="MWF57" s="303"/>
      <c r="MWG57" s="303"/>
      <c r="MWH57" s="303"/>
      <c r="MWI57" s="303"/>
      <c r="MWJ57" s="303"/>
      <c r="MWK57" s="303"/>
      <c r="MWL57" s="303"/>
      <c r="MWM57" s="303"/>
      <c r="MWN57" s="303"/>
      <c r="MWO57" s="303"/>
      <c r="MWP57" s="303"/>
      <c r="MWQ57" s="303"/>
      <c r="MWR57" s="303"/>
      <c r="MWS57" s="303"/>
      <c r="MWT57" s="303"/>
      <c r="MWU57" s="303"/>
      <c r="MWV57" s="303"/>
      <c r="MWW57" s="303"/>
      <c r="MWX57" s="303"/>
      <c r="MWY57" s="303"/>
      <c r="MWZ57" s="303"/>
      <c r="MXA57" s="303"/>
      <c r="MXB57" s="303"/>
      <c r="MXC57" s="303"/>
      <c r="MXD57" s="303"/>
      <c r="MXE57" s="303"/>
      <c r="MXF57" s="303"/>
      <c r="MXG57" s="303"/>
      <c r="MXH57" s="303"/>
      <c r="MXI57" s="303"/>
      <c r="MXJ57" s="303"/>
      <c r="MXK57" s="303"/>
      <c r="MXL57" s="303"/>
      <c r="MXM57" s="303"/>
      <c r="MXN57" s="303"/>
      <c r="MXO57" s="303"/>
      <c r="MXP57" s="303"/>
      <c r="MXQ57" s="303"/>
      <c r="MXR57" s="303"/>
      <c r="MXS57" s="303"/>
      <c r="MXT57" s="303"/>
      <c r="MXU57" s="303"/>
      <c r="MXV57" s="303"/>
      <c r="MXW57" s="303"/>
      <c r="MXX57" s="303"/>
      <c r="MXY57" s="303"/>
      <c r="MXZ57" s="303"/>
      <c r="MYA57" s="303"/>
      <c r="MYB57" s="303"/>
      <c r="MYC57" s="303"/>
      <c r="MYD57" s="303"/>
      <c r="MYE57" s="303"/>
      <c r="MYF57" s="303"/>
      <c r="MYG57" s="303"/>
      <c r="MYH57" s="303"/>
      <c r="MYI57" s="303"/>
      <c r="MYJ57" s="303"/>
      <c r="MYK57" s="303"/>
      <c r="MYL57" s="303"/>
      <c r="MYM57" s="303"/>
      <c r="MYN57" s="303"/>
      <c r="MYO57" s="303"/>
      <c r="MYP57" s="303"/>
      <c r="MYQ57" s="303"/>
      <c r="MYR57" s="303"/>
      <c r="MYS57" s="303"/>
      <c r="MYT57" s="303"/>
      <c r="MYU57" s="303"/>
      <c r="MYV57" s="303"/>
      <c r="MYW57" s="303"/>
      <c r="MYX57" s="303"/>
      <c r="MYY57" s="303"/>
      <c r="MYZ57" s="303"/>
      <c r="MZA57" s="303"/>
      <c r="MZB57" s="303"/>
      <c r="MZC57" s="303"/>
      <c r="MZD57" s="303"/>
      <c r="MZE57" s="303"/>
      <c r="MZF57" s="303"/>
      <c r="MZG57" s="303"/>
      <c r="MZH57" s="303"/>
      <c r="MZI57" s="303"/>
      <c r="MZJ57" s="303"/>
      <c r="MZK57" s="303"/>
      <c r="MZL57" s="303"/>
      <c r="MZM57" s="303"/>
      <c r="MZN57" s="303"/>
      <c r="MZO57" s="303"/>
      <c r="MZP57" s="303"/>
      <c r="MZQ57" s="303"/>
      <c r="MZR57" s="303"/>
      <c r="MZS57" s="303"/>
      <c r="MZT57" s="303"/>
      <c r="MZU57" s="303"/>
      <c r="MZV57" s="303"/>
      <c r="MZW57" s="303"/>
      <c r="MZX57" s="303"/>
      <c r="MZY57" s="303"/>
      <c r="MZZ57" s="303"/>
      <c r="NAA57" s="303"/>
      <c r="NAB57" s="303"/>
      <c r="NAC57" s="303"/>
      <c r="NAD57" s="303"/>
      <c r="NAE57" s="303"/>
      <c r="NAF57" s="303"/>
      <c r="NAG57" s="303"/>
      <c r="NAH57" s="303"/>
      <c r="NAI57" s="303"/>
      <c r="NAJ57" s="303"/>
      <c r="NAK57" s="303"/>
      <c r="NAL57" s="303"/>
      <c r="NAM57" s="303"/>
      <c r="NAN57" s="303"/>
      <c r="NAO57" s="303"/>
      <c r="NAP57" s="303"/>
      <c r="NAQ57" s="303"/>
      <c r="NAR57" s="303"/>
      <c r="NAS57" s="303"/>
      <c r="NAT57" s="303"/>
      <c r="NAU57" s="303"/>
      <c r="NAV57" s="303"/>
      <c r="NAW57" s="303"/>
      <c r="NAX57" s="303"/>
      <c r="NAY57" s="303"/>
      <c r="NAZ57" s="303"/>
      <c r="NBA57" s="303"/>
      <c r="NBB57" s="303"/>
      <c r="NBC57" s="303"/>
      <c r="NBD57" s="303"/>
      <c r="NBE57" s="303"/>
      <c r="NBF57" s="303"/>
      <c r="NBG57" s="303"/>
      <c r="NBH57" s="303"/>
      <c r="NBI57" s="303"/>
      <c r="NBJ57" s="303"/>
      <c r="NBK57" s="303"/>
      <c r="NBL57" s="303"/>
      <c r="NBM57" s="303"/>
      <c r="NBN57" s="303"/>
      <c r="NBO57" s="303"/>
      <c r="NBP57" s="303"/>
      <c r="NBQ57" s="303"/>
      <c r="NBR57" s="303"/>
      <c r="NBS57" s="303"/>
      <c r="NBT57" s="303"/>
      <c r="NBU57" s="303"/>
      <c r="NBV57" s="303"/>
      <c r="NBW57" s="303"/>
      <c r="NBX57" s="303"/>
      <c r="NBY57" s="303"/>
      <c r="NBZ57" s="303"/>
      <c r="NCA57" s="303"/>
      <c r="NCB57" s="303"/>
      <c r="NCC57" s="303"/>
      <c r="NCD57" s="303"/>
      <c r="NCE57" s="303"/>
      <c r="NCF57" s="303"/>
      <c r="NCG57" s="303"/>
      <c r="NCH57" s="303"/>
      <c r="NCI57" s="303"/>
      <c r="NCJ57" s="303"/>
      <c r="NCK57" s="303"/>
      <c r="NCL57" s="303"/>
      <c r="NCM57" s="303"/>
      <c r="NCN57" s="303"/>
      <c r="NCO57" s="303"/>
      <c r="NCP57" s="303"/>
      <c r="NCQ57" s="303"/>
      <c r="NCR57" s="303"/>
      <c r="NCS57" s="303"/>
      <c r="NCT57" s="303"/>
      <c r="NCU57" s="303"/>
      <c r="NCV57" s="303"/>
      <c r="NCW57" s="303"/>
      <c r="NCX57" s="303"/>
      <c r="NCY57" s="303"/>
      <c r="NCZ57" s="303"/>
      <c r="NDA57" s="303"/>
      <c r="NDB57" s="303"/>
      <c r="NDC57" s="303"/>
      <c r="NDD57" s="303"/>
      <c r="NDE57" s="303"/>
      <c r="NDF57" s="303"/>
      <c r="NDG57" s="303"/>
      <c r="NDH57" s="303"/>
      <c r="NDI57" s="303"/>
      <c r="NDJ57" s="303"/>
      <c r="NDK57" s="303"/>
      <c r="NDL57" s="303"/>
      <c r="NDM57" s="303"/>
      <c r="NDN57" s="303"/>
      <c r="NDO57" s="303"/>
      <c r="NDP57" s="303"/>
      <c r="NDQ57" s="303"/>
      <c r="NDR57" s="303"/>
      <c r="NDS57" s="303"/>
      <c r="NDT57" s="303"/>
      <c r="NDU57" s="303"/>
      <c r="NDV57" s="303"/>
      <c r="NDW57" s="303"/>
      <c r="NDX57" s="303"/>
      <c r="NDY57" s="303"/>
      <c r="NDZ57" s="303"/>
      <c r="NEA57" s="303"/>
      <c r="NEB57" s="303"/>
      <c r="NEC57" s="303"/>
      <c r="NED57" s="303"/>
      <c r="NEE57" s="303"/>
      <c r="NEF57" s="303"/>
      <c r="NEG57" s="303"/>
      <c r="NEH57" s="303"/>
      <c r="NEI57" s="303"/>
      <c r="NEJ57" s="303"/>
      <c r="NEK57" s="303"/>
      <c r="NEL57" s="303"/>
      <c r="NEM57" s="303"/>
      <c r="NEN57" s="303"/>
      <c r="NEO57" s="303"/>
      <c r="NEP57" s="303"/>
      <c r="NEQ57" s="303"/>
      <c r="NER57" s="303"/>
      <c r="NES57" s="303"/>
      <c r="NET57" s="303"/>
      <c r="NEU57" s="303"/>
      <c r="NEV57" s="303"/>
      <c r="NEW57" s="303"/>
      <c r="NEX57" s="303"/>
      <c r="NEY57" s="303"/>
      <c r="NEZ57" s="303"/>
      <c r="NFA57" s="303"/>
      <c r="NFB57" s="303"/>
      <c r="NFC57" s="303"/>
      <c r="NFD57" s="303"/>
      <c r="NFE57" s="303"/>
      <c r="NFF57" s="303"/>
      <c r="NFG57" s="303"/>
      <c r="NFH57" s="303"/>
      <c r="NFI57" s="303"/>
      <c r="NFJ57" s="303"/>
      <c r="NFK57" s="303"/>
      <c r="NFL57" s="303"/>
      <c r="NFM57" s="303"/>
      <c r="NFN57" s="303"/>
      <c r="NFO57" s="303"/>
      <c r="NFP57" s="303"/>
      <c r="NFQ57" s="303"/>
      <c r="NFR57" s="303"/>
      <c r="NFS57" s="303"/>
      <c r="NFT57" s="303"/>
      <c r="NFU57" s="303"/>
      <c r="NFV57" s="303"/>
      <c r="NFW57" s="303"/>
      <c r="NFX57" s="303"/>
      <c r="NFY57" s="303"/>
      <c r="NFZ57" s="303"/>
      <c r="NGA57" s="303"/>
      <c r="NGB57" s="303"/>
      <c r="NGC57" s="303"/>
      <c r="NGD57" s="303"/>
      <c r="NGE57" s="303"/>
      <c r="NGF57" s="303"/>
      <c r="NGG57" s="303"/>
      <c r="NGH57" s="303"/>
      <c r="NGI57" s="303"/>
      <c r="NGJ57" s="303"/>
      <c r="NGK57" s="303"/>
      <c r="NGL57" s="303"/>
      <c r="NGM57" s="303"/>
      <c r="NGN57" s="303"/>
      <c r="NGO57" s="303"/>
      <c r="NGP57" s="303"/>
      <c r="NGQ57" s="303"/>
      <c r="NGR57" s="303"/>
      <c r="NGS57" s="303"/>
      <c r="NGT57" s="303"/>
      <c r="NGU57" s="303"/>
      <c r="NGV57" s="303"/>
      <c r="NGW57" s="303"/>
      <c r="NGX57" s="303"/>
      <c r="NGY57" s="303"/>
      <c r="NGZ57" s="303"/>
      <c r="NHA57" s="303"/>
      <c r="NHB57" s="303"/>
      <c r="NHC57" s="303"/>
      <c r="NHD57" s="303"/>
      <c r="NHE57" s="303"/>
      <c r="NHF57" s="303"/>
      <c r="NHG57" s="303"/>
      <c r="NHH57" s="303"/>
      <c r="NHI57" s="303"/>
      <c r="NHJ57" s="303"/>
      <c r="NHK57" s="303"/>
      <c r="NHL57" s="303"/>
      <c r="NHM57" s="303"/>
      <c r="NHN57" s="303"/>
      <c r="NHO57" s="303"/>
      <c r="NHP57" s="303"/>
      <c r="NHQ57" s="303"/>
      <c r="NHR57" s="303"/>
      <c r="NHS57" s="303"/>
      <c r="NHT57" s="303"/>
      <c r="NHU57" s="303"/>
      <c r="NHV57" s="303"/>
      <c r="NHW57" s="303"/>
      <c r="NHX57" s="303"/>
      <c r="NHY57" s="303"/>
      <c r="NHZ57" s="303"/>
      <c r="NIA57" s="303"/>
      <c r="NIB57" s="303"/>
      <c r="NIC57" s="303"/>
      <c r="NID57" s="303"/>
      <c r="NIE57" s="303"/>
      <c r="NIF57" s="303"/>
      <c r="NIG57" s="303"/>
      <c r="NIH57" s="303"/>
      <c r="NII57" s="303"/>
      <c r="NIJ57" s="303"/>
      <c r="NIK57" s="303"/>
      <c r="NIL57" s="303"/>
      <c r="NIM57" s="303"/>
      <c r="NIN57" s="303"/>
      <c r="NIO57" s="303"/>
      <c r="NIP57" s="303"/>
      <c r="NIQ57" s="303"/>
      <c r="NIR57" s="303"/>
      <c r="NIS57" s="303"/>
      <c r="NIT57" s="303"/>
      <c r="NIU57" s="303"/>
      <c r="NIV57" s="303"/>
      <c r="NIW57" s="303"/>
      <c r="NIX57" s="303"/>
      <c r="NIY57" s="303"/>
      <c r="NIZ57" s="303"/>
      <c r="NJA57" s="303"/>
      <c r="NJB57" s="303"/>
      <c r="NJC57" s="303"/>
      <c r="NJD57" s="303"/>
      <c r="NJE57" s="303"/>
      <c r="NJF57" s="303"/>
      <c r="NJG57" s="303"/>
      <c r="NJH57" s="303"/>
      <c r="NJI57" s="303"/>
      <c r="NJJ57" s="303"/>
      <c r="NJK57" s="303"/>
      <c r="NJL57" s="303"/>
      <c r="NJM57" s="303"/>
      <c r="NJN57" s="303"/>
      <c r="NJO57" s="303"/>
      <c r="NJP57" s="303"/>
      <c r="NJQ57" s="303"/>
      <c r="NJR57" s="303"/>
      <c r="NJS57" s="303"/>
      <c r="NJT57" s="303"/>
      <c r="NJU57" s="303"/>
      <c r="NJV57" s="303"/>
      <c r="NJW57" s="303"/>
      <c r="NJX57" s="303"/>
      <c r="NJY57" s="303"/>
      <c r="NJZ57" s="303"/>
      <c r="NKA57" s="303"/>
      <c r="NKB57" s="303"/>
      <c r="NKC57" s="303"/>
      <c r="NKD57" s="303"/>
      <c r="NKE57" s="303"/>
      <c r="NKF57" s="303"/>
      <c r="NKG57" s="303"/>
      <c r="NKH57" s="303"/>
      <c r="NKI57" s="303"/>
      <c r="NKJ57" s="303"/>
      <c r="NKK57" s="303"/>
      <c r="NKL57" s="303"/>
      <c r="NKM57" s="303"/>
      <c r="NKN57" s="303"/>
      <c r="NKO57" s="303"/>
      <c r="NKP57" s="303"/>
      <c r="NKQ57" s="303"/>
      <c r="NKR57" s="303"/>
      <c r="NKS57" s="303"/>
      <c r="NKT57" s="303"/>
      <c r="NKU57" s="303"/>
      <c r="NKV57" s="303"/>
      <c r="NKW57" s="303"/>
      <c r="NKX57" s="303"/>
      <c r="NKY57" s="303"/>
      <c r="NKZ57" s="303"/>
      <c r="NLA57" s="303"/>
      <c r="NLB57" s="303"/>
      <c r="NLC57" s="303"/>
      <c r="NLD57" s="303"/>
      <c r="NLE57" s="303"/>
      <c r="NLF57" s="303"/>
      <c r="NLG57" s="303"/>
      <c r="NLH57" s="303"/>
      <c r="NLI57" s="303"/>
      <c r="NLJ57" s="303"/>
      <c r="NLK57" s="303"/>
      <c r="NLL57" s="303"/>
      <c r="NLM57" s="303"/>
      <c r="NLN57" s="303"/>
      <c r="NLO57" s="303"/>
      <c r="NLP57" s="303"/>
      <c r="NLQ57" s="303"/>
      <c r="NLR57" s="303"/>
      <c r="NLS57" s="303"/>
      <c r="NLT57" s="303"/>
      <c r="NLU57" s="303"/>
      <c r="NLV57" s="303"/>
      <c r="NLW57" s="303"/>
      <c r="NLX57" s="303"/>
      <c r="NLY57" s="303"/>
      <c r="NLZ57" s="303"/>
      <c r="NMA57" s="303"/>
      <c r="NMB57" s="303"/>
      <c r="NMC57" s="303"/>
      <c r="NMD57" s="303"/>
      <c r="NME57" s="303"/>
      <c r="NMF57" s="303"/>
      <c r="NMG57" s="303"/>
      <c r="NMH57" s="303"/>
      <c r="NMI57" s="303"/>
      <c r="NMJ57" s="303"/>
      <c r="NMK57" s="303"/>
      <c r="NML57" s="303"/>
      <c r="NMM57" s="303"/>
      <c r="NMN57" s="303"/>
      <c r="NMO57" s="303"/>
      <c r="NMP57" s="303"/>
      <c r="NMQ57" s="303"/>
      <c r="NMR57" s="303"/>
      <c r="NMS57" s="303"/>
      <c r="NMT57" s="303"/>
      <c r="NMU57" s="303"/>
      <c r="NMV57" s="303"/>
      <c r="NMW57" s="303"/>
      <c r="NMX57" s="303"/>
      <c r="NMY57" s="303"/>
      <c r="NMZ57" s="303"/>
      <c r="NNA57" s="303"/>
      <c r="NNB57" s="303"/>
      <c r="NNC57" s="303"/>
      <c r="NND57" s="303"/>
      <c r="NNE57" s="303"/>
      <c r="NNF57" s="303"/>
      <c r="NNG57" s="303"/>
      <c r="NNH57" s="303"/>
      <c r="NNI57" s="303"/>
      <c r="NNJ57" s="303"/>
      <c r="NNK57" s="303"/>
      <c r="NNL57" s="303"/>
      <c r="NNM57" s="303"/>
      <c r="NNN57" s="303"/>
      <c r="NNO57" s="303"/>
      <c r="NNP57" s="303"/>
      <c r="NNQ57" s="303"/>
      <c r="NNR57" s="303"/>
      <c r="NNS57" s="303"/>
      <c r="NNT57" s="303"/>
      <c r="NNU57" s="303"/>
      <c r="NNV57" s="303"/>
      <c r="NNW57" s="303"/>
      <c r="NNX57" s="303"/>
      <c r="NNY57" s="303"/>
      <c r="NNZ57" s="303"/>
      <c r="NOA57" s="303"/>
      <c r="NOB57" s="303"/>
      <c r="NOC57" s="303"/>
      <c r="NOD57" s="303"/>
      <c r="NOE57" s="303"/>
      <c r="NOF57" s="303"/>
      <c r="NOG57" s="303"/>
      <c r="NOH57" s="303"/>
      <c r="NOI57" s="303"/>
      <c r="NOJ57" s="303"/>
      <c r="NOK57" s="303"/>
      <c r="NOL57" s="303"/>
      <c r="NOM57" s="303"/>
      <c r="NON57" s="303"/>
      <c r="NOO57" s="303"/>
      <c r="NOP57" s="303"/>
      <c r="NOQ57" s="303"/>
      <c r="NOR57" s="303"/>
      <c r="NOS57" s="303"/>
      <c r="NOT57" s="303"/>
      <c r="NOU57" s="303"/>
      <c r="NOV57" s="303"/>
      <c r="NOW57" s="303"/>
      <c r="NOX57" s="303"/>
      <c r="NOY57" s="303"/>
      <c r="NOZ57" s="303"/>
      <c r="NPA57" s="303"/>
      <c r="NPB57" s="303"/>
      <c r="NPC57" s="303"/>
      <c r="NPD57" s="303"/>
      <c r="NPE57" s="303"/>
      <c r="NPF57" s="303"/>
      <c r="NPG57" s="303"/>
      <c r="NPH57" s="303"/>
      <c r="NPI57" s="303"/>
      <c r="NPJ57" s="303"/>
      <c r="NPK57" s="303"/>
      <c r="NPL57" s="303"/>
      <c r="NPM57" s="303"/>
      <c r="NPN57" s="303"/>
      <c r="NPO57" s="303"/>
      <c r="NPP57" s="303"/>
      <c r="NPQ57" s="303"/>
      <c r="NPR57" s="303"/>
      <c r="NPS57" s="303"/>
      <c r="NPT57" s="303"/>
      <c r="NPU57" s="303"/>
      <c r="NPV57" s="303"/>
      <c r="NPW57" s="303"/>
      <c r="NPX57" s="303"/>
      <c r="NPY57" s="303"/>
      <c r="NPZ57" s="303"/>
      <c r="NQA57" s="303"/>
      <c r="NQB57" s="303"/>
      <c r="NQC57" s="303"/>
      <c r="NQD57" s="303"/>
      <c r="NQE57" s="303"/>
      <c r="NQF57" s="303"/>
      <c r="NQG57" s="303"/>
      <c r="NQH57" s="303"/>
      <c r="NQI57" s="303"/>
      <c r="NQJ57" s="303"/>
      <c r="NQK57" s="303"/>
      <c r="NQL57" s="303"/>
      <c r="NQM57" s="303"/>
      <c r="NQN57" s="303"/>
      <c r="NQO57" s="303"/>
      <c r="NQP57" s="303"/>
      <c r="NQQ57" s="303"/>
      <c r="NQR57" s="303"/>
      <c r="NQS57" s="303"/>
      <c r="NQT57" s="303"/>
      <c r="NQU57" s="303"/>
      <c r="NQV57" s="303"/>
      <c r="NQW57" s="303"/>
      <c r="NQX57" s="303"/>
      <c r="NQY57" s="303"/>
      <c r="NQZ57" s="303"/>
      <c r="NRA57" s="303"/>
      <c r="NRB57" s="303"/>
      <c r="NRC57" s="303"/>
      <c r="NRD57" s="303"/>
      <c r="NRE57" s="303"/>
      <c r="NRF57" s="303"/>
      <c r="NRG57" s="303"/>
      <c r="NRH57" s="303"/>
      <c r="NRI57" s="303"/>
      <c r="NRJ57" s="303"/>
      <c r="NRK57" s="303"/>
      <c r="NRL57" s="303"/>
      <c r="NRM57" s="303"/>
      <c r="NRN57" s="303"/>
      <c r="NRO57" s="303"/>
      <c r="NRP57" s="303"/>
      <c r="NRQ57" s="303"/>
      <c r="NRR57" s="303"/>
      <c r="NRS57" s="303"/>
      <c r="NRT57" s="303"/>
      <c r="NRU57" s="303"/>
      <c r="NRV57" s="303"/>
      <c r="NRW57" s="303"/>
      <c r="NRX57" s="303"/>
      <c r="NRY57" s="303"/>
      <c r="NRZ57" s="303"/>
      <c r="NSA57" s="303"/>
      <c r="NSB57" s="303"/>
      <c r="NSC57" s="303"/>
      <c r="NSD57" s="303"/>
      <c r="NSE57" s="303"/>
      <c r="NSF57" s="303"/>
      <c r="NSG57" s="303"/>
      <c r="NSH57" s="303"/>
      <c r="NSI57" s="303"/>
      <c r="NSJ57" s="303"/>
      <c r="NSK57" s="303"/>
      <c r="NSL57" s="303"/>
      <c r="NSM57" s="303"/>
      <c r="NSN57" s="303"/>
      <c r="NSO57" s="303"/>
      <c r="NSP57" s="303"/>
      <c r="NSQ57" s="303"/>
      <c r="NSR57" s="303"/>
      <c r="NSS57" s="303"/>
      <c r="NST57" s="303"/>
      <c r="NSU57" s="303"/>
      <c r="NSV57" s="303"/>
      <c r="NSW57" s="303"/>
      <c r="NSX57" s="303"/>
      <c r="NSY57" s="303"/>
      <c r="NSZ57" s="303"/>
      <c r="NTA57" s="303"/>
      <c r="NTB57" s="303"/>
      <c r="NTC57" s="303"/>
      <c r="NTD57" s="303"/>
      <c r="NTE57" s="303"/>
      <c r="NTF57" s="303"/>
      <c r="NTG57" s="303"/>
      <c r="NTH57" s="303"/>
      <c r="NTI57" s="303"/>
      <c r="NTJ57" s="303"/>
      <c r="NTK57" s="303"/>
      <c r="NTL57" s="303"/>
      <c r="NTM57" s="303"/>
      <c r="NTN57" s="303"/>
      <c r="NTO57" s="303"/>
      <c r="NTP57" s="303"/>
      <c r="NTQ57" s="303"/>
      <c r="NTR57" s="303"/>
      <c r="NTS57" s="303"/>
      <c r="NTT57" s="303"/>
      <c r="NTU57" s="303"/>
      <c r="NTV57" s="303"/>
      <c r="NTW57" s="303"/>
      <c r="NTX57" s="303"/>
      <c r="NTY57" s="303"/>
      <c r="NTZ57" s="303"/>
      <c r="NUA57" s="303"/>
      <c r="NUB57" s="303"/>
      <c r="NUC57" s="303"/>
      <c r="NUD57" s="303"/>
      <c r="NUE57" s="303"/>
      <c r="NUF57" s="303"/>
      <c r="NUG57" s="303"/>
      <c r="NUH57" s="303"/>
      <c r="NUI57" s="303"/>
      <c r="NUJ57" s="303"/>
      <c r="NUK57" s="303"/>
      <c r="NUL57" s="303"/>
      <c r="NUM57" s="303"/>
      <c r="NUN57" s="303"/>
      <c r="NUO57" s="303"/>
      <c r="NUP57" s="303"/>
      <c r="NUQ57" s="303"/>
      <c r="NUR57" s="303"/>
      <c r="NUS57" s="303"/>
      <c r="NUT57" s="303"/>
      <c r="NUU57" s="303"/>
      <c r="NUV57" s="303"/>
      <c r="NUW57" s="303"/>
      <c r="NUX57" s="303"/>
      <c r="NUY57" s="303"/>
      <c r="NUZ57" s="303"/>
      <c r="NVA57" s="303"/>
      <c r="NVB57" s="303"/>
      <c r="NVC57" s="303"/>
      <c r="NVD57" s="303"/>
      <c r="NVE57" s="303"/>
      <c r="NVF57" s="303"/>
      <c r="NVG57" s="303"/>
      <c r="NVH57" s="303"/>
      <c r="NVI57" s="303"/>
      <c r="NVJ57" s="303"/>
      <c r="NVK57" s="303"/>
      <c r="NVL57" s="303"/>
      <c r="NVM57" s="303"/>
      <c r="NVN57" s="303"/>
      <c r="NVO57" s="303"/>
      <c r="NVP57" s="303"/>
      <c r="NVQ57" s="303"/>
      <c r="NVR57" s="303"/>
      <c r="NVS57" s="303"/>
      <c r="NVT57" s="303"/>
      <c r="NVU57" s="303"/>
      <c r="NVV57" s="303"/>
      <c r="NVW57" s="303"/>
      <c r="NVX57" s="303"/>
      <c r="NVY57" s="303"/>
      <c r="NVZ57" s="303"/>
      <c r="NWA57" s="303"/>
      <c r="NWB57" s="303"/>
      <c r="NWC57" s="303"/>
      <c r="NWD57" s="303"/>
      <c r="NWE57" s="303"/>
      <c r="NWF57" s="303"/>
      <c r="NWG57" s="303"/>
      <c r="NWH57" s="303"/>
      <c r="NWI57" s="303"/>
      <c r="NWJ57" s="303"/>
      <c r="NWK57" s="303"/>
      <c r="NWL57" s="303"/>
      <c r="NWM57" s="303"/>
      <c r="NWN57" s="303"/>
      <c r="NWO57" s="303"/>
      <c r="NWP57" s="303"/>
      <c r="NWQ57" s="303"/>
      <c r="NWR57" s="303"/>
      <c r="NWS57" s="303"/>
      <c r="NWT57" s="303"/>
      <c r="NWU57" s="303"/>
      <c r="NWV57" s="303"/>
      <c r="NWW57" s="303"/>
      <c r="NWX57" s="303"/>
      <c r="NWY57" s="303"/>
      <c r="NWZ57" s="303"/>
      <c r="NXA57" s="303"/>
      <c r="NXB57" s="303"/>
      <c r="NXC57" s="303"/>
      <c r="NXD57" s="303"/>
      <c r="NXE57" s="303"/>
      <c r="NXF57" s="303"/>
      <c r="NXG57" s="303"/>
      <c r="NXH57" s="303"/>
      <c r="NXI57" s="303"/>
      <c r="NXJ57" s="303"/>
      <c r="NXK57" s="303"/>
      <c r="NXL57" s="303"/>
      <c r="NXM57" s="303"/>
      <c r="NXN57" s="303"/>
      <c r="NXO57" s="303"/>
      <c r="NXP57" s="303"/>
      <c r="NXQ57" s="303"/>
      <c r="NXR57" s="303"/>
      <c r="NXS57" s="303"/>
      <c r="NXT57" s="303"/>
      <c r="NXU57" s="303"/>
      <c r="NXV57" s="303"/>
      <c r="NXW57" s="303"/>
      <c r="NXX57" s="303"/>
      <c r="NXY57" s="303"/>
      <c r="NXZ57" s="303"/>
      <c r="NYA57" s="303"/>
      <c r="NYB57" s="303"/>
      <c r="NYC57" s="303"/>
      <c r="NYD57" s="303"/>
      <c r="NYE57" s="303"/>
      <c r="NYF57" s="303"/>
      <c r="NYG57" s="303"/>
      <c r="NYH57" s="303"/>
      <c r="NYI57" s="303"/>
      <c r="NYJ57" s="303"/>
      <c r="NYK57" s="303"/>
      <c r="NYL57" s="303"/>
      <c r="NYM57" s="303"/>
      <c r="NYN57" s="303"/>
      <c r="NYO57" s="303"/>
      <c r="NYP57" s="303"/>
      <c r="NYQ57" s="303"/>
      <c r="NYR57" s="303"/>
      <c r="NYS57" s="303"/>
      <c r="NYT57" s="303"/>
      <c r="NYU57" s="303"/>
      <c r="NYV57" s="303"/>
      <c r="NYW57" s="303"/>
      <c r="NYX57" s="303"/>
      <c r="NYY57" s="303"/>
      <c r="NYZ57" s="303"/>
      <c r="NZA57" s="303"/>
      <c r="NZB57" s="303"/>
      <c r="NZC57" s="303"/>
      <c r="NZD57" s="303"/>
      <c r="NZE57" s="303"/>
      <c r="NZF57" s="303"/>
      <c r="NZG57" s="303"/>
      <c r="NZH57" s="303"/>
      <c r="NZI57" s="303"/>
      <c r="NZJ57" s="303"/>
      <c r="NZK57" s="303"/>
      <c r="NZL57" s="303"/>
      <c r="NZM57" s="303"/>
      <c r="NZN57" s="303"/>
      <c r="NZO57" s="303"/>
      <c r="NZP57" s="303"/>
      <c r="NZQ57" s="303"/>
      <c r="NZR57" s="303"/>
      <c r="NZS57" s="303"/>
      <c r="NZT57" s="303"/>
      <c r="NZU57" s="303"/>
      <c r="NZV57" s="303"/>
      <c r="NZW57" s="303"/>
      <c r="NZX57" s="303"/>
      <c r="NZY57" s="303"/>
      <c r="NZZ57" s="303"/>
      <c r="OAA57" s="303"/>
      <c r="OAB57" s="303"/>
      <c r="OAC57" s="303"/>
      <c r="OAD57" s="303"/>
      <c r="OAE57" s="303"/>
      <c r="OAF57" s="303"/>
      <c r="OAG57" s="303"/>
      <c r="OAH57" s="303"/>
      <c r="OAI57" s="303"/>
      <c r="OAJ57" s="303"/>
      <c r="OAK57" s="303"/>
      <c r="OAL57" s="303"/>
      <c r="OAM57" s="303"/>
      <c r="OAN57" s="303"/>
      <c r="OAO57" s="303"/>
      <c r="OAP57" s="303"/>
      <c r="OAQ57" s="303"/>
      <c r="OAR57" s="303"/>
      <c r="OAS57" s="303"/>
      <c r="OAT57" s="303"/>
      <c r="OAU57" s="303"/>
      <c r="OAV57" s="303"/>
      <c r="OAW57" s="303"/>
      <c r="OAX57" s="303"/>
      <c r="OAY57" s="303"/>
      <c r="OAZ57" s="303"/>
      <c r="OBA57" s="303"/>
      <c r="OBB57" s="303"/>
      <c r="OBC57" s="303"/>
      <c r="OBD57" s="303"/>
      <c r="OBE57" s="303"/>
      <c r="OBF57" s="303"/>
      <c r="OBG57" s="303"/>
      <c r="OBH57" s="303"/>
      <c r="OBI57" s="303"/>
      <c r="OBJ57" s="303"/>
      <c r="OBK57" s="303"/>
      <c r="OBL57" s="303"/>
      <c r="OBM57" s="303"/>
      <c r="OBN57" s="303"/>
      <c r="OBO57" s="303"/>
      <c r="OBP57" s="303"/>
      <c r="OBQ57" s="303"/>
      <c r="OBR57" s="303"/>
      <c r="OBS57" s="303"/>
      <c r="OBT57" s="303"/>
      <c r="OBU57" s="303"/>
      <c r="OBV57" s="303"/>
      <c r="OBW57" s="303"/>
      <c r="OBX57" s="303"/>
      <c r="OBY57" s="303"/>
      <c r="OBZ57" s="303"/>
      <c r="OCA57" s="303"/>
      <c r="OCB57" s="303"/>
      <c r="OCC57" s="303"/>
      <c r="OCD57" s="303"/>
      <c r="OCE57" s="303"/>
      <c r="OCF57" s="303"/>
      <c r="OCG57" s="303"/>
      <c r="OCH57" s="303"/>
      <c r="OCI57" s="303"/>
      <c r="OCJ57" s="303"/>
      <c r="OCK57" s="303"/>
      <c r="OCL57" s="303"/>
      <c r="OCM57" s="303"/>
      <c r="OCN57" s="303"/>
      <c r="OCO57" s="303"/>
      <c r="OCP57" s="303"/>
      <c r="OCQ57" s="303"/>
      <c r="OCR57" s="303"/>
      <c r="OCS57" s="303"/>
      <c r="OCT57" s="303"/>
      <c r="OCU57" s="303"/>
      <c r="OCV57" s="303"/>
      <c r="OCW57" s="303"/>
      <c r="OCX57" s="303"/>
      <c r="OCY57" s="303"/>
      <c r="OCZ57" s="303"/>
      <c r="ODA57" s="303"/>
      <c r="ODB57" s="303"/>
      <c r="ODC57" s="303"/>
      <c r="ODD57" s="303"/>
      <c r="ODE57" s="303"/>
      <c r="ODF57" s="303"/>
      <c r="ODG57" s="303"/>
      <c r="ODH57" s="303"/>
      <c r="ODI57" s="303"/>
      <c r="ODJ57" s="303"/>
      <c r="ODK57" s="303"/>
      <c r="ODL57" s="303"/>
      <c r="ODM57" s="303"/>
      <c r="ODN57" s="303"/>
      <c r="ODO57" s="303"/>
      <c r="ODP57" s="303"/>
      <c r="ODQ57" s="303"/>
      <c r="ODR57" s="303"/>
      <c r="ODS57" s="303"/>
      <c r="ODT57" s="303"/>
      <c r="ODU57" s="303"/>
      <c r="ODV57" s="303"/>
      <c r="ODW57" s="303"/>
      <c r="ODX57" s="303"/>
      <c r="ODY57" s="303"/>
      <c r="ODZ57" s="303"/>
      <c r="OEA57" s="303"/>
      <c r="OEB57" s="303"/>
      <c r="OEC57" s="303"/>
      <c r="OED57" s="303"/>
      <c r="OEE57" s="303"/>
      <c r="OEF57" s="303"/>
      <c r="OEG57" s="303"/>
      <c r="OEH57" s="303"/>
      <c r="OEI57" s="303"/>
      <c r="OEJ57" s="303"/>
      <c r="OEK57" s="303"/>
      <c r="OEL57" s="303"/>
      <c r="OEM57" s="303"/>
      <c r="OEN57" s="303"/>
      <c r="OEO57" s="303"/>
      <c r="OEP57" s="303"/>
      <c r="OEQ57" s="303"/>
      <c r="OER57" s="303"/>
      <c r="OES57" s="303"/>
      <c r="OET57" s="303"/>
      <c r="OEU57" s="303"/>
      <c r="OEV57" s="303"/>
      <c r="OEW57" s="303"/>
      <c r="OEX57" s="303"/>
      <c r="OEY57" s="303"/>
      <c r="OEZ57" s="303"/>
      <c r="OFA57" s="303"/>
      <c r="OFB57" s="303"/>
      <c r="OFC57" s="303"/>
      <c r="OFD57" s="303"/>
      <c r="OFE57" s="303"/>
      <c r="OFF57" s="303"/>
      <c r="OFG57" s="303"/>
      <c r="OFH57" s="303"/>
      <c r="OFI57" s="303"/>
      <c r="OFJ57" s="303"/>
      <c r="OFK57" s="303"/>
      <c r="OFL57" s="303"/>
      <c r="OFM57" s="303"/>
      <c r="OFN57" s="303"/>
      <c r="OFO57" s="303"/>
      <c r="OFP57" s="303"/>
      <c r="OFQ57" s="303"/>
      <c r="OFR57" s="303"/>
      <c r="OFS57" s="303"/>
      <c r="OFT57" s="303"/>
      <c r="OFU57" s="303"/>
      <c r="OFV57" s="303"/>
      <c r="OFW57" s="303"/>
      <c r="OFX57" s="303"/>
      <c r="OFY57" s="303"/>
      <c r="OFZ57" s="303"/>
      <c r="OGA57" s="303"/>
      <c r="OGB57" s="303"/>
      <c r="OGC57" s="303"/>
      <c r="OGD57" s="303"/>
      <c r="OGE57" s="303"/>
      <c r="OGF57" s="303"/>
      <c r="OGG57" s="303"/>
      <c r="OGH57" s="303"/>
      <c r="OGI57" s="303"/>
      <c r="OGJ57" s="303"/>
      <c r="OGK57" s="303"/>
      <c r="OGL57" s="303"/>
      <c r="OGM57" s="303"/>
      <c r="OGN57" s="303"/>
      <c r="OGO57" s="303"/>
      <c r="OGP57" s="303"/>
      <c r="OGQ57" s="303"/>
      <c r="OGR57" s="303"/>
      <c r="OGS57" s="303"/>
      <c r="OGT57" s="303"/>
      <c r="OGU57" s="303"/>
      <c r="OGV57" s="303"/>
      <c r="OGW57" s="303"/>
      <c r="OGX57" s="303"/>
      <c r="OGY57" s="303"/>
      <c r="OGZ57" s="303"/>
      <c r="OHA57" s="303"/>
      <c r="OHB57" s="303"/>
      <c r="OHC57" s="303"/>
      <c r="OHD57" s="303"/>
      <c r="OHE57" s="303"/>
      <c r="OHF57" s="303"/>
      <c r="OHG57" s="303"/>
      <c r="OHH57" s="303"/>
      <c r="OHI57" s="303"/>
      <c r="OHJ57" s="303"/>
      <c r="OHK57" s="303"/>
      <c r="OHL57" s="303"/>
      <c r="OHM57" s="303"/>
      <c r="OHN57" s="303"/>
      <c r="OHO57" s="303"/>
      <c r="OHP57" s="303"/>
      <c r="OHQ57" s="303"/>
      <c r="OHR57" s="303"/>
      <c r="OHS57" s="303"/>
      <c r="OHT57" s="303"/>
      <c r="OHU57" s="303"/>
      <c r="OHV57" s="303"/>
      <c r="OHW57" s="303"/>
      <c r="OHX57" s="303"/>
      <c r="OHY57" s="303"/>
      <c r="OHZ57" s="303"/>
      <c r="OIA57" s="303"/>
      <c r="OIB57" s="303"/>
      <c r="OIC57" s="303"/>
      <c r="OID57" s="303"/>
      <c r="OIE57" s="303"/>
      <c r="OIF57" s="303"/>
      <c r="OIG57" s="303"/>
      <c r="OIH57" s="303"/>
      <c r="OII57" s="303"/>
      <c r="OIJ57" s="303"/>
      <c r="OIK57" s="303"/>
      <c r="OIL57" s="303"/>
      <c r="OIM57" s="303"/>
      <c r="OIN57" s="303"/>
      <c r="OIO57" s="303"/>
      <c r="OIP57" s="303"/>
      <c r="OIQ57" s="303"/>
      <c r="OIR57" s="303"/>
      <c r="OIS57" s="303"/>
      <c r="OIT57" s="303"/>
      <c r="OIU57" s="303"/>
      <c r="OIV57" s="303"/>
      <c r="OIW57" s="303"/>
      <c r="OIX57" s="303"/>
      <c r="OIY57" s="303"/>
      <c r="OIZ57" s="303"/>
      <c r="OJA57" s="303"/>
      <c r="OJB57" s="303"/>
      <c r="OJC57" s="303"/>
      <c r="OJD57" s="303"/>
      <c r="OJE57" s="303"/>
      <c r="OJF57" s="303"/>
      <c r="OJG57" s="303"/>
      <c r="OJH57" s="303"/>
      <c r="OJI57" s="303"/>
      <c r="OJJ57" s="303"/>
      <c r="OJK57" s="303"/>
      <c r="OJL57" s="303"/>
      <c r="OJM57" s="303"/>
      <c r="OJN57" s="303"/>
      <c r="OJO57" s="303"/>
      <c r="OJP57" s="303"/>
      <c r="OJQ57" s="303"/>
      <c r="OJR57" s="303"/>
      <c r="OJS57" s="303"/>
      <c r="OJT57" s="303"/>
      <c r="OJU57" s="303"/>
      <c r="OJV57" s="303"/>
      <c r="OJW57" s="303"/>
      <c r="OJX57" s="303"/>
      <c r="OJY57" s="303"/>
      <c r="OJZ57" s="303"/>
      <c r="OKA57" s="303"/>
      <c r="OKB57" s="303"/>
      <c r="OKC57" s="303"/>
      <c r="OKD57" s="303"/>
      <c r="OKE57" s="303"/>
      <c r="OKF57" s="303"/>
      <c r="OKG57" s="303"/>
      <c r="OKH57" s="303"/>
      <c r="OKI57" s="303"/>
      <c r="OKJ57" s="303"/>
      <c r="OKK57" s="303"/>
      <c r="OKL57" s="303"/>
      <c r="OKM57" s="303"/>
      <c r="OKN57" s="303"/>
      <c r="OKO57" s="303"/>
      <c r="OKP57" s="303"/>
      <c r="OKQ57" s="303"/>
      <c r="OKR57" s="303"/>
      <c r="OKS57" s="303"/>
      <c r="OKT57" s="303"/>
      <c r="OKU57" s="303"/>
      <c r="OKV57" s="303"/>
      <c r="OKW57" s="303"/>
      <c r="OKX57" s="303"/>
      <c r="OKY57" s="303"/>
      <c r="OKZ57" s="303"/>
      <c r="OLA57" s="303"/>
      <c r="OLB57" s="303"/>
      <c r="OLC57" s="303"/>
      <c r="OLD57" s="303"/>
      <c r="OLE57" s="303"/>
      <c r="OLF57" s="303"/>
      <c r="OLG57" s="303"/>
      <c r="OLH57" s="303"/>
      <c r="OLI57" s="303"/>
      <c r="OLJ57" s="303"/>
      <c r="OLK57" s="303"/>
      <c r="OLL57" s="303"/>
      <c r="OLM57" s="303"/>
      <c r="OLN57" s="303"/>
      <c r="OLO57" s="303"/>
      <c r="OLP57" s="303"/>
      <c r="OLQ57" s="303"/>
      <c r="OLR57" s="303"/>
      <c r="OLS57" s="303"/>
      <c r="OLT57" s="303"/>
      <c r="OLU57" s="303"/>
      <c r="OLV57" s="303"/>
      <c r="OLW57" s="303"/>
      <c r="OLX57" s="303"/>
      <c r="OLY57" s="303"/>
      <c r="OLZ57" s="303"/>
      <c r="OMA57" s="303"/>
      <c r="OMB57" s="303"/>
      <c r="OMC57" s="303"/>
      <c r="OMD57" s="303"/>
      <c r="OME57" s="303"/>
      <c r="OMF57" s="303"/>
      <c r="OMG57" s="303"/>
      <c r="OMH57" s="303"/>
      <c r="OMI57" s="303"/>
      <c r="OMJ57" s="303"/>
      <c r="OMK57" s="303"/>
      <c r="OML57" s="303"/>
      <c r="OMM57" s="303"/>
      <c r="OMN57" s="303"/>
      <c r="OMO57" s="303"/>
      <c r="OMP57" s="303"/>
      <c r="OMQ57" s="303"/>
      <c r="OMR57" s="303"/>
      <c r="OMS57" s="303"/>
      <c r="OMT57" s="303"/>
      <c r="OMU57" s="303"/>
      <c r="OMV57" s="303"/>
      <c r="OMW57" s="303"/>
      <c r="OMX57" s="303"/>
      <c r="OMY57" s="303"/>
      <c r="OMZ57" s="303"/>
      <c r="ONA57" s="303"/>
      <c r="ONB57" s="303"/>
      <c r="ONC57" s="303"/>
      <c r="OND57" s="303"/>
      <c r="ONE57" s="303"/>
      <c r="ONF57" s="303"/>
      <c r="ONG57" s="303"/>
      <c r="ONH57" s="303"/>
      <c r="ONI57" s="303"/>
      <c r="ONJ57" s="303"/>
      <c r="ONK57" s="303"/>
      <c r="ONL57" s="303"/>
      <c r="ONM57" s="303"/>
      <c r="ONN57" s="303"/>
      <c r="ONO57" s="303"/>
      <c r="ONP57" s="303"/>
      <c r="ONQ57" s="303"/>
      <c r="ONR57" s="303"/>
      <c r="ONS57" s="303"/>
      <c r="ONT57" s="303"/>
      <c r="ONU57" s="303"/>
      <c r="ONV57" s="303"/>
      <c r="ONW57" s="303"/>
      <c r="ONX57" s="303"/>
      <c r="ONY57" s="303"/>
      <c r="ONZ57" s="303"/>
      <c r="OOA57" s="303"/>
      <c r="OOB57" s="303"/>
      <c r="OOC57" s="303"/>
      <c r="OOD57" s="303"/>
      <c r="OOE57" s="303"/>
      <c r="OOF57" s="303"/>
      <c r="OOG57" s="303"/>
      <c r="OOH57" s="303"/>
      <c r="OOI57" s="303"/>
      <c r="OOJ57" s="303"/>
      <c r="OOK57" s="303"/>
      <c r="OOL57" s="303"/>
      <c r="OOM57" s="303"/>
      <c r="OON57" s="303"/>
      <c r="OOO57" s="303"/>
      <c r="OOP57" s="303"/>
      <c r="OOQ57" s="303"/>
      <c r="OOR57" s="303"/>
      <c r="OOS57" s="303"/>
      <c r="OOT57" s="303"/>
      <c r="OOU57" s="303"/>
      <c r="OOV57" s="303"/>
      <c r="OOW57" s="303"/>
      <c r="OOX57" s="303"/>
      <c r="OOY57" s="303"/>
      <c r="OOZ57" s="303"/>
      <c r="OPA57" s="303"/>
      <c r="OPB57" s="303"/>
      <c r="OPC57" s="303"/>
      <c r="OPD57" s="303"/>
      <c r="OPE57" s="303"/>
      <c r="OPF57" s="303"/>
      <c r="OPG57" s="303"/>
      <c r="OPH57" s="303"/>
      <c r="OPI57" s="303"/>
      <c r="OPJ57" s="303"/>
      <c r="OPK57" s="303"/>
      <c r="OPL57" s="303"/>
      <c r="OPM57" s="303"/>
      <c r="OPN57" s="303"/>
      <c r="OPO57" s="303"/>
      <c r="OPP57" s="303"/>
      <c r="OPQ57" s="303"/>
      <c r="OPR57" s="303"/>
      <c r="OPS57" s="303"/>
      <c r="OPT57" s="303"/>
      <c r="OPU57" s="303"/>
      <c r="OPV57" s="303"/>
      <c r="OPW57" s="303"/>
      <c r="OPX57" s="303"/>
      <c r="OPY57" s="303"/>
      <c r="OPZ57" s="303"/>
      <c r="OQA57" s="303"/>
      <c r="OQB57" s="303"/>
      <c r="OQC57" s="303"/>
      <c r="OQD57" s="303"/>
      <c r="OQE57" s="303"/>
      <c r="OQF57" s="303"/>
      <c r="OQG57" s="303"/>
      <c r="OQH57" s="303"/>
      <c r="OQI57" s="303"/>
      <c r="OQJ57" s="303"/>
      <c r="OQK57" s="303"/>
      <c r="OQL57" s="303"/>
      <c r="OQM57" s="303"/>
      <c r="OQN57" s="303"/>
      <c r="OQO57" s="303"/>
      <c r="OQP57" s="303"/>
      <c r="OQQ57" s="303"/>
      <c r="OQR57" s="303"/>
      <c r="OQS57" s="303"/>
      <c r="OQT57" s="303"/>
      <c r="OQU57" s="303"/>
      <c r="OQV57" s="303"/>
      <c r="OQW57" s="303"/>
      <c r="OQX57" s="303"/>
      <c r="OQY57" s="303"/>
      <c r="OQZ57" s="303"/>
      <c r="ORA57" s="303"/>
      <c r="ORB57" s="303"/>
      <c r="ORC57" s="303"/>
      <c r="ORD57" s="303"/>
      <c r="ORE57" s="303"/>
      <c r="ORF57" s="303"/>
      <c r="ORG57" s="303"/>
      <c r="ORH57" s="303"/>
      <c r="ORI57" s="303"/>
      <c r="ORJ57" s="303"/>
      <c r="ORK57" s="303"/>
      <c r="ORL57" s="303"/>
      <c r="ORM57" s="303"/>
      <c r="ORN57" s="303"/>
      <c r="ORO57" s="303"/>
      <c r="ORP57" s="303"/>
      <c r="ORQ57" s="303"/>
      <c r="ORR57" s="303"/>
      <c r="ORS57" s="303"/>
      <c r="ORT57" s="303"/>
      <c r="ORU57" s="303"/>
      <c r="ORV57" s="303"/>
      <c r="ORW57" s="303"/>
      <c r="ORX57" s="303"/>
      <c r="ORY57" s="303"/>
      <c r="ORZ57" s="303"/>
      <c r="OSA57" s="303"/>
      <c r="OSB57" s="303"/>
      <c r="OSC57" s="303"/>
      <c r="OSD57" s="303"/>
      <c r="OSE57" s="303"/>
      <c r="OSF57" s="303"/>
      <c r="OSG57" s="303"/>
      <c r="OSH57" s="303"/>
      <c r="OSI57" s="303"/>
      <c r="OSJ57" s="303"/>
      <c r="OSK57" s="303"/>
      <c r="OSL57" s="303"/>
      <c r="OSM57" s="303"/>
      <c r="OSN57" s="303"/>
      <c r="OSO57" s="303"/>
      <c r="OSP57" s="303"/>
      <c r="OSQ57" s="303"/>
      <c r="OSR57" s="303"/>
      <c r="OSS57" s="303"/>
      <c r="OST57" s="303"/>
      <c r="OSU57" s="303"/>
      <c r="OSV57" s="303"/>
      <c r="OSW57" s="303"/>
      <c r="OSX57" s="303"/>
      <c r="OSY57" s="303"/>
      <c r="OSZ57" s="303"/>
      <c r="OTA57" s="303"/>
      <c r="OTB57" s="303"/>
      <c r="OTC57" s="303"/>
      <c r="OTD57" s="303"/>
      <c r="OTE57" s="303"/>
      <c r="OTF57" s="303"/>
      <c r="OTG57" s="303"/>
      <c r="OTH57" s="303"/>
      <c r="OTI57" s="303"/>
      <c r="OTJ57" s="303"/>
      <c r="OTK57" s="303"/>
      <c r="OTL57" s="303"/>
      <c r="OTM57" s="303"/>
      <c r="OTN57" s="303"/>
      <c r="OTO57" s="303"/>
      <c r="OTP57" s="303"/>
      <c r="OTQ57" s="303"/>
      <c r="OTR57" s="303"/>
      <c r="OTS57" s="303"/>
      <c r="OTT57" s="303"/>
      <c r="OTU57" s="303"/>
      <c r="OTV57" s="303"/>
      <c r="OTW57" s="303"/>
      <c r="OTX57" s="303"/>
      <c r="OTY57" s="303"/>
      <c r="OTZ57" s="303"/>
      <c r="OUA57" s="303"/>
      <c r="OUB57" s="303"/>
      <c r="OUC57" s="303"/>
      <c r="OUD57" s="303"/>
      <c r="OUE57" s="303"/>
      <c r="OUF57" s="303"/>
      <c r="OUG57" s="303"/>
      <c r="OUH57" s="303"/>
      <c r="OUI57" s="303"/>
      <c r="OUJ57" s="303"/>
      <c r="OUK57" s="303"/>
      <c r="OUL57" s="303"/>
      <c r="OUM57" s="303"/>
      <c r="OUN57" s="303"/>
      <c r="OUO57" s="303"/>
      <c r="OUP57" s="303"/>
      <c r="OUQ57" s="303"/>
      <c r="OUR57" s="303"/>
      <c r="OUS57" s="303"/>
      <c r="OUT57" s="303"/>
      <c r="OUU57" s="303"/>
      <c r="OUV57" s="303"/>
      <c r="OUW57" s="303"/>
      <c r="OUX57" s="303"/>
      <c r="OUY57" s="303"/>
      <c r="OUZ57" s="303"/>
      <c r="OVA57" s="303"/>
      <c r="OVB57" s="303"/>
      <c r="OVC57" s="303"/>
      <c r="OVD57" s="303"/>
      <c r="OVE57" s="303"/>
      <c r="OVF57" s="303"/>
      <c r="OVG57" s="303"/>
      <c r="OVH57" s="303"/>
      <c r="OVI57" s="303"/>
      <c r="OVJ57" s="303"/>
      <c r="OVK57" s="303"/>
      <c r="OVL57" s="303"/>
      <c r="OVM57" s="303"/>
      <c r="OVN57" s="303"/>
      <c r="OVO57" s="303"/>
      <c r="OVP57" s="303"/>
      <c r="OVQ57" s="303"/>
      <c r="OVR57" s="303"/>
      <c r="OVS57" s="303"/>
      <c r="OVT57" s="303"/>
      <c r="OVU57" s="303"/>
      <c r="OVV57" s="303"/>
      <c r="OVW57" s="303"/>
      <c r="OVX57" s="303"/>
      <c r="OVY57" s="303"/>
      <c r="OVZ57" s="303"/>
      <c r="OWA57" s="303"/>
      <c r="OWB57" s="303"/>
      <c r="OWC57" s="303"/>
      <c r="OWD57" s="303"/>
      <c r="OWE57" s="303"/>
      <c r="OWF57" s="303"/>
      <c r="OWG57" s="303"/>
      <c r="OWH57" s="303"/>
      <c r="OWI57" s="303"/>
      <c r="OWJ57" s="303"/>
      <c r="OWK57" s="303"/>
      <c r="OWL57" s="303"/>
      <c r="OWM57" s="303"/>
      <c r="OWN57" s="303"/>
      <c r="OWO57" s="303"/>
      <c r="OWP57" s="303"/>
      <c r="OWQ57" s="303"/>
      <c r="OWR57" s="303"/>
      <c r="OWS57" s="303"/>
      <c r="OWT57" s="303"/>
      <c r="OWU57" s="303"/>
      <c r="OWV57" s="303"/>
      <c r="OWW57" s="303"/>
      <c r="OWX57" s="303"/>
      <c r="OWY57" s="303"/>
      <c r="OWZ57" s="303"/>
      <c r="OXA57" s="303"/>
      <c r="OXB57" s="303"/>
      <c r="OXC57" s="303"/>
      <c r="OXD57" s="303"/>
      <c r="OXE57" s="303"/>
      <c r="OXF57" s="303"/>
      <c r="OXG57" s="303"/>
      <c r="OXH57" s="303"/>
      <c r="OXI57" s="303"/>
      <c r="OXJ57" s="303"/>
      <c r="OXK57" s="303"/>
      <c r="OXL57" s="303"/>
      <c r="OXM57" s="303"/>
      <c r="OXN57" s="303"/>
      <c r="OXO57" s="303"/>
      <c r="OXP57" s="303"/>
      <c r="OXQ57" s="303"/>
      <c r="OXR57" s="303"/>
      <c r="OXS57" s="303"/>
      <c r="OXT57" s="303"/>
      <c r="OXU57" s="303"/>
      <c r="OXV57" s="303"/>
      <c r="OXW57" s="303"/>
      <c r="OXX57" s="303"/>
      <c r="OXY57" s="303"/>
      <c r="OXZ57" s="303"/>
      <c r="OYA57" s="303"/>
      <c r="OYB57" s="303"/>
      <c r="OYC57" s="303"/>
      <c r="OYD57" s="303"/>
      <c r="OYE57" s="303"/>
      <c r="OYF57" s="303"/>
      <c r="OYG57" s="303"/>
      <c r="OYH57" s="303"/>
      <c r="OYI57" s="303"/>
      <c r="OYJ57" s="303"/>
      <c r="OYK57" s="303"/>
      <c r="OYL57" s="303"/>
      <c r="OYM57" s="303"/>
      <c r="OYN57" s="303"/>
      <c r="OYO57" s="303"/>
      <c r="OYP57" s="303"/>
      <c r="OYQ57" s="303"/>
      <c r="OYR57" s="303"/>
      <c r="OYS57" s="303"/>
      <c r="OYT57" s="303"/>
      <c r="OYU57" s="303"/>
      <c r="OYV57" s="303"/>
      <c r="OYW57" s="303"/>
      <c r="OYX57" s="303"/>
      <c r="OYY57" s="303"/>
      <c r="OYZ57" s="303"/>
      <c r="OZA57" s="303"/>
      <c r="OZB57" s="303"/>
      <c r="OZC57" s="303"/>
      <c r="OZD57" s="303"/>
      <c r="OZE57" s="303"/>
      <c r="OZF57" s="303"/>
      <c r="OZG57" s="303"/>
      <c r="OZH57" s="303"/>
      <c r="OZI57" s="303"/>
      <c r="OZJ57" s="303"/>
      <c r="OZK57" s="303"/>
      <c r="OZL57" s="303"/>
      <c r="OZM57" s="303"/>
      <c r="OZN57" s="303"/>
      <c r="OZO57" s="303"/>
      <c r="OZP57" s="303"/>
      <c r="OZQ57" s="303"/>
      <c r="OZR57" s="303"/>
      <c r="OZS57" s="303"/>
      <c r="OZT57" s="303"/>
      <c r="OZU57" s="303"/>
      <c r="OZV57" s="303"/>
      <c r="OZW57" s="303"/>
      <c r="OZX57" s="303"/>
      <c r="OZY57" s="303"/>
      <c r="OZZ57" s="303"/>
      <c r="PAA57" s="303"/>
      <c r="PAB57" s="303"/>
      <c r="PAC57" s="303"/>
      <c r="PAD57" s="303"/>
      <c r="PAE57" s="303"/>
      <c r="PAF57" s="303"/>
      <c r="PAG57" s="303"/>
      <c r="PAH57" s="303"/>
      <c r="PAI57" s="303"/>
      <c r="PAJ57" s="303"/>
      <c r="PAK57" s="303"/>
      <c r="PAL57" s="303"/>
      <c r="PAM57" s="303"/>
      <c r="PAN57" s="303"/>
      <c r="PAO57" s="303"/>
      <c r="PAP57" s="303"/>
      <c r="PAQ57" s="303"/>
      <c r="PAR57" s="303"/>
      <c r="PAS57" s="303"/>
      <c r="PAT57" s="303"/>
      <c r="PAU57" s="303"/>
      <c r="PAV57" s="303"/>
      <c r="PAW57" s="303"/>
      <c r="PAX57" s="303"/>
      <c r="PAY57" s="303"/>
      <c r="PAZ57" s="303"/>
      <c r="PBA57" s="303"/>
      <c r="PBB57" s="303"/>
      <c r="PBC57" s="303"/>
      <c r="PBD57" s="303"/>
      <c r="PBE57" s="303"/>
      <c r="PBF57" s="303"/>
      <c r="PBG57" s="303"/>
      <c r="PBH57" s="303"/>
      <c r="PBI57" s="303"/>
      <c r="PBJ57" s="303"/>
      <c r="PBK57" s="303"/>
      <c r="PBL57" s="303"/>
      <c r="PBM57" s="303"/>
      <c r="PBN57" s="303"/>
      <c r="PBO57" s="303"/>
      <c r="PBP57" s="303"/>
      <c r="PBQ57" s="303"/>
      <c r="PBR57" s="303"/>
      <c r="PBS57" s="303"/>
      <c r="PBT57" s="303"/>
      <c r="PBU57" s="303"/>
      <c r="PBV57" s="303"/>
      <c r="PBW57" s="303"/>
      <c r="PBX57" s="303"/>
      <c r="PBY57" s="303"/>
      <c r="PBZ57" s="303"/>
      <c r="PCA57" s="303"/>
      <c r="PCB57" s="303"/>
      <c r="PCC57" s="303"/>
      <c r="PCD57" s="303"/>
      <c r="PCE57" s="303"/>
      <c r="PCF57" s="303"/>
      <c r="PCG57" s="303"/>
      <c r="PCH57" s="303"/>
      <c r="PCI57" s="303"/>
      <c r="PCJ57" s="303"/>
      <c r="PCK57" s="303"/>
      <c r="PCL57" s="303"/>
      <c r="PCM57" s="303"/>
      <c r="PCN57" s="303"/>
      <c r="PCO57" s="303"/>
      <c r="PCP57" s="303"/>
      <c r="PCQ57" s="303"/>
      <c r="PCR57" s="303"/>
      <c r="PCS57" s="303"/>
      <c r="PCT57" s="303"/>
      <c r="PCU57" s="303"/>
      <c r="PCV57" s="303"/>
      <c r="PCW57" s="303"/>
      <c r="PCX57" s="303"/>
      <c r="PCY57" s="303"/>
      <c r="PCZ57" s="303"/>
      <c r="PDA57" s="303"/>
      <c r="PDB57" s="303"/>
      <c r="PDC57" s="303"/>
      <c r="PDD57" s="303"/>
      <c r="PDE57" s="303"/>
      <c r="PDF57" s="303"/>
      <c r="PDG57" s="303"/>
      <c r="PDH57" s="303"/>
      <c r="PDI57" s="303"/>
      <c r="PDJ57" s="303"/>
      <c r="PDK57" s="303"/>
      <c r="PDL57" s="303"/>
      <c r="PDM57" s="303"/>
      <c r="PDN57" s="303"/>
      <c r="PDO57" s="303"/>
      <c r="PDP57" s="303"/>
      <c r="PDQ57" s="303"/>
      <c r="PDR57" s="303"/>
      <c r="PDS57" s="303"/>
      <c r="PDT57" s="303"/>
      <c r="PDU57" s="303"/>
      <c r="PDV57" s="303"/>
      <c r="PDW57" s="303"/>
      <c r="PDX57" s="303"/>
      <c r="PDY57" s="303"/>
      <c r="PDZ57" s="303"/>
      <c r="PEA57" s="303"/>
      <c r="PEB57" s="303"/>
      <c r="PEC57" s="303"/>
      <c r="PED57" s="303"/>
      <c r="PEE57" s="303"/>
      <c r="PEF57" s="303"/>
      <c r="PEG57" s="303"/>
      <c r="PEH57" s="303"/>
      <c r="PEI57" s="303"/>
      <c r="PEJ57" s="303"/>
      <c r="PEK57" s="303"/>
      <c r="PEL57" s="303"/>
      <c r="PEM57" s="303"/>
      <c r="PEN57" s="303"/>
      <c r="PEO57" s="303"/>
      <c r="PEP57" s="303"/>
      <c r="PEQ57" s="303"/>
      <c r="PER57" s="303"/>
      <c r="PES57" s="303"/>
      <c r="PET57" s="303"/>
      <c r="PEU57" s="303"/>
      <c r="PEV57" s="303"/>
      <c r="PEW57" s="303"/>
      <c r="PEX57" s="303"/>
      <c r="PEY57" s="303"/>
      <c r="PEZ57" s="303"/>
      <c r="PFA57" s="303"/>
      <c r="PFB57" s="303"/>
      <c r="PFC57" s="303"/>
      <c r="PFD57" s="303"/>
      <c r="PFE57" s="303"/>
      <c r="PFF57" s="303"/>
      <c r="PFG57" s="303"/>
      <c r="PFH57" s="303"/>
      <c r="PFI57" s="303"/>
      <c r="PFJ57" s="303"/>
      <c r="PFK57" s="303"/>
      <c r="PFL57" s="303"/>
      <c r="PFM57" s="303"/>
      <c r="PFN57" s="303"/>
      <c r="PFO57" s="303"/>
      <c r="PFP57" s="303"/>
      <c r="PFQ57" s="303"/>
      <c r="PFR57" s="303"/>
      <c r="PFS57" s="303"/>
      <c r="PFT57" s="303"/>
      <c r="PFU57" s="303"/>
      <c r="PFV57" s="303"/>
      <c r="PFW57" s="303"/>
      <c r="PFX57" s="303"/>
      <c r="PFY57" s="303"/>
      <c r="PFZ57" s="303"/>
      <c r="PGA57" s="303"/>
      <c r="PGB57" s="303"/>
      <c r="PGC57" s="303"/>
      <c r="PGD57" s="303"/>
      <c r="PGE57" s="303"/>
      <c r="PGF57" s="303"/>
      <c r="PGG57" s="303"/>
      <c r="PGH57" s="303"/>
      <c r="PGI57" s="303"/>
      <c r="PGJ57" s="303"/>
      <c r="PGK57" s="303"/>
      <c r="PGL57" s="303"/>
      <c r="PGM57" s="303"/>
      <c r="PGN57" s="303"/>
      <c r="PGO57" s="303"/>
      <c r="PGP57" s="303"/>
      <c r="PGQ57" s="303"/>
      <c r="PGR57" s="303"/>
      <c r="PGS57" s="303"/>
      <c r="PGT57" s="303"/>
      <c r="PGU57" s="303"/>
      <c r="PGV57" s="303"/>
      <c r="PGW57" s="303"/>
      <c r="PGX57" s="303"/>
      <c r="PGY57" s="303"/>
      <c r="PGZ57" s="303"/>
      <c r="PHA57" s="303"/>
      <c r="PHB57" s="303"/>
      <c r="PHC57" s="303"/>
      <c r="PHD57" s="303"/>
      <c r="PHE57" s="303"/>
      <c r="PHF57" s="303"/>
      <c r="PHG57" s="303"/>
      <c r="PHH57" s="303"/>
      <c r="PHI57" s="303"/>
      <c r="PHJ57" s="303"/>
      <c r="PHK57" s="303"/>
      <c r="PHL57" s="303"/>
      <c r="PHM57" s="303"/>
      <c r="PHN57" s="303"/>
      <c r="PHO57" s="303"/>
      <c r="PHP57" s="303"/>
      <c r="PHQ57" s="303"/>
      <c r="PHR57" s="303"/>
      <c r="PHS57" s="303"/>
      <c r="PHT57" s="303"/>
      <c r="PHU57" s="303"/>
      <c r="PHV57" s="303"/>
      <c r="PHW57" s="303"/>
      <c r="PHX57" s="303"/>
      <c r="PHY57" s="303"/>
      <c r="PHZ57" s="303"/>
      <c r="PIA57" s="303"/>
      <c r="PIB57" s="303"/>
      <c r="PIC57" s="303"/>
      <c r="PID57" s="303"/>
      <c r="PIE57" s="303"/>
      <c r="PIF57" s="303"/>
      <c r="PIG57" s="303"/>
      <c r="PIH57" s="303"/>
      <c r="PII57" s="303"/>
      <c r="PIJ57" s="303"/>
      <c r="PIK57" s="303"/>
      <c r="PIL57" s="303"/>
      <c r="PIM57" s="303"/>
      <c r="PIN57" s="303"/>
      <c r="PIO57" s="303"/>
      <c r="PIP57" s="303"/>
      <c r="PIQ57" s="303"/>
      <c r="PIR57" s="303"/>
      <c r="PIS57" s="303"/>
      <c r="PIT57" s="303"/>
      <c r="PIU57" s="303"/>
      <c r="PIV57" s="303"/>
      <c r="PIW57" s="303"/>
      <c r="PIX57" s="303"/>
      <c r="PIY57" s="303"/>
      <c r="PIZ57" s="303"/>
      <c r="PJA57" s="303"/>
      <c r="PJB57" s="303"/>
      <c r="PJC57" s="303"/>
      <c r="PJD57" s="303"/>
      <c r="PJE57" s="303"/>
      <c r="PJF57" s="303"/>
      <c r="PJG57" s="303"/>
      <c r="PJH57" s="303"/>
      <c r="PJI57" s="303"/>
      <c r="PJJ57" s="303"/>
      <c r="PJK57" s="303"/>
      <c r="PJL57" s="303"/>
      <c r="PJM57" s="303"/>
      <c r="PJN57" s="303"/>
      <c r="PJO57" s="303"/>
      <c r="PJP57" s="303"/>
      <c r="PJQ57" s="303"/>
      <c r="PJR57" s="303"/>
      <c r="PJS57" s="303"/>
      <c r="PJT57" s="303"/>
      <c r="PJU57" s="303"/>
      <c r="PJV57" s="303"/>
      <c r="PJW57" s="303"/>
      <c r="PJX57" s="303"/>
      <c r="PJY57" s="303"/>
      <c r="PJZ57" s="303"/>
      <c r="PKA57" s="303"/>
      <c r="PKB57" s="303"/>
      <c r="PKC57" s="303"/>
      <c r="PKD57" s="303"/>
      <c r="PKE57" s="303"/>
      <c r="PKF57" s="303"/>
      <c r="PKG57" s="303"/>
      <c r="PKH57" s="303"/>
      <c r="PKI57" s="303"/>
      <c r="PKJ57" s="303"/>
      <c r="PKK57" s="303"/>
      <c r="PKL57" s="303"/>
      <c r="PKM57" s="303"/>
      <c r="PKN57" s="303"/>
      <c r="PKO57" s="303"/>
      <c r="PKP57" s="303"/>
      <c r="PKQ57" s="303"/>
      <c r="PKR57" s="303"/>
      <c r="PKS57" s="303"/>
      <c r="PKT57" s="303"/>
      <c r="PKU57" s="303"/>
      <c r="PKV57" s="303"/>
      <c r="PKW57" s="303"/>
      <c r="PKX57" s="303"/>
      <c r="PKY57" s="303"/>
      <c r="PKZ57" s="303"/>
      <c r="PLA57" s="303"/>
      <c r="PLB57" s="303"/>
      <c r="PLC57" s="303"/>
      <c r="PLD57" s="303"/>
      <c r="PLE57" s="303"/>
      <c r="PLF57" s="303"/>
      <c r="PLG57" s="303"/>
      <c r="PLH57" s="303"/>
      <c r="PLI57" s="303"/>
      <c r="PLJ57" s="303"/>
      <c r="PLK57" s="303"/>
      <c r="PLL57" s="303"/>
      <c r="PLM57" s="303"/>
      <c r="PLN57" s="303"/>
      <c r="PLO57" s="303"/>
      <c r="PLP57" s="303"/>
      <c r="PLQ57" s="303"/>
      <c r="PLR57" s="303"/>
      <c r="PLS57" s="303"/>
      <c r="PLT57" s="303"/>
      <c r="PLU57" s="303"/>
      <c r="PLV57" s="303"/>
      <c r="PLW57" s="303"/>
      <c r="PLX57" s="303"/>
      <c r="PLY57" s="303"/>
      <c r="PLZ57" s="303"/>
      <c r="PMA57" s="303"/>
      <c r="PMB57" s="303"/>
      <c r="PMC57" s="303"/>
      <c r="PMD57" s="303"/>
      <c r="PME57" s="303"/>
      <c r="PMF57" s="303"/>
      <c r="PMG57" s="303"/>
      <c r="PMH57" s="303"/>
      <c r="PMI57" s="303"/>
      <c r="PMJ57" s="303"/>
      <c r="PMK57" s="303"/>
      <c r="PML57" s="303"/>
      <c r="PMM57" s="303"/>
      <c r="PMN57" s="303"/>
      <c r="PMO57" s="303"/>
      <c r="PMP57" s="303"/>
      <c r="PMQ57" s="303"/>
      <c r="PMR57" s="303"/>
      <c r="PMS57" s="303"/>
      <c r="PMT57" s="303"/>
      <c r="PMU57" s="303"/>
      <c r="PMV57" s="303"/>
      <c r="PMW57" s="303"/>
      <c r="PMX57" s="303"/>
      <c r="PMY57" s="303"/>
      <c r="PMZ57" s="303"/>
      <c r="PNA57" s="303"/>
      <c r="PNB57" s="303"/>
      <c r="PNC57" s="303"/>
      <c r="PND57" s="303"/>
      <c r="PNE57" s="303"/>
      <c r="PNF57" s="303"/>
      <c r="PNG57" s="303"/>
      <c r="PNH57" s="303"/>
      <c r="PNI57" s="303"/>
      <c r="PNJ57" s="303"/>
      <c r="PNK57" s="303"/>
      <c r="PNL57" s="303"/>
      <c r="PNM57" s="303"/>
      <c r="PNN57" s="303"/>
      <c r="PNO57" s="303"/>
      <c r="PNP57" s="303"/>
      <c r="PNQ57" s="303"/>
      <c r="PNR57" s="303"/>
      <c r="PNS57" s="303"/>
      <c r="PNT57" s="303"/>
      <c r="PNU57" s="303"/>
      <c r="PNV57" s="303"/>
      <c r="PNW57" s="303"/>
      <c r="PNX57" s="303"/>
      <c r="PNY57" s="303"/>
      <c r="PNZ57" s="303"/>
      <c r="POA57" s="303"/>
      <c r="POB57" s="303"/>
      <c r="POC57" s="303"/>
      <c r="POD57" s="303"/>
      <c r="POE57" s="303"/>
      <c r="POF57" s="303"/>
      <c r="POG57" s="303"/>
      <c r="POH57" s="303"/>
      <c r="POI57" s="303"/>
      <c r="POJ57" s="303"/>
      <c r="POK57" s="303"/>
      <c r="POL57" s="303"/>
      <c r="POM57" s="303"/>
      <c r="PON57" s="303"/>
      <c r="POO57" s="303"/>
      <c r="POP57" s="303"/>
      <c r="POQ57" s="303"/>
      <c r="POR57" s="303"/>
      <c r="POS57" s="303"/>
      <c r="POT57" s="303"/>
      <c r="POU57" s="303"/>
      <c r="POV57" s="303"/>
      <c r="POW57" s="303"/>
      <c r="POX57" s="303"/>
      <c r="POY57" s="303"/>
      <c r="POZ57" s="303"/>
      <c r="PPA57" s="303"/>
      <c r="PPB57" s="303"/>
      <c r="PPC57" s="303"/>
      <c r="PPD57" s="303"/>
      <c r="PPE57" s="303"/>
      <c r="PPF57" s="303"/>
      <c r="PPG57" s="303"/>
      <c r="PPH57" s="303"/>
      <c r="PPI57" s="303"/>
      <c r="PPJ57" s="303"/>
      <c r="PPK57" s="303"/>
      <c r="PPL57" s="303"/>
      <c r="PPM57" s="303"/>
      <c r="PPN57" s="303"/>
      <c r="PPO57" s="303"/>
      <c r="PPP57" s="303"/>
      <c r="PPQ57" s="303"/>
      <c r="PPR57" s="303"/>
      <c r="PPS57" s="303"/>
      <c r="PPT57" s="303"/>
      <c r="PPU57" s="303"/>
      <c r="PPV57" s="303"/>
      <c r="PPW57" s="303"/>
      <c r="PPX57" s="303"/>
      <c r="PPY57" s="303"/>
      <c r="PPZ57" s="303"/>
      <c r="PQA57" s="303"/>
      <c r="PQB57" s="303"/>
      <c r="PQC57" s="303"/>
      <c r="PQD57" s="303"/>
      <c r="PQE57" s="303"/>
      <c r="PQF57" s="303"/>
      <c r="PQG57" s="303"/>
      <c r="PQH57" s="303"/>
      <c r="PQI57" s="303"/>
      <c r="PQJ57" s="303"/>
      <c r="PQK57" s="303"/>
      <c r="PQL57" s="303"/>
      <c r="PQM57" s="303"/>
      <c r="PQN57" s="303"/>
      <c r="PQO57" s="303"/>
      <c r="PQP57" s="303"/>
      <c r="PQQ57" s="303"/>
      <c r="PQR57" s="303"/>
      <c r="PQS57" s="303"/>
      <c r="PQT57" s="303"/>
      <c r="PQU57" s="303"/>
      <c r="PQV57" s="303"/>
      <c r="PQW57" s="303"/>
      <c r="PQX57" s="303"/>
      <c r="PQY57" s="303"/>
      <c r="PQZ57" s="303"/>
      <c r="PRA57" s="303"/>
      <c r="PRB57" s="303"/>
      <c r="PRC57" s="303"/>
      <c r="PRD57" s="303"/>
      <c r="PRE57" s="303"/>
      <c r="PRF57" s="303"/>
      <c r="PRG57" s="303"/>
      <c r="PRH57" s="303"/>
      <c r="PRI57" s="303"/>
      <c r="PRJ57" s="303"/>
      <c r="PRK57" s="303"/>
      <c r="PRL57" s="303"/>
      <c r="PRM57" s="303"/>
      <c r="PRN57" s="303"/>
      <c r="PRO57" s="303"/>
      <c r="PRP57" s="303"/>
      <c r="PRQ57" s="303"/>
      <c r="PRR57" s="303"/>
      <c r="PRS57" s="303"/>
      <c r="PRT57" s="303"/>
      <c r="PRU57" s="303"/>
      <c r="PRV57" s="303"/>
      <c r="PRW57" s="303"/>
      <c r="PRX57" s="303"/>
      <c r="PRY57" s="303"/>
      <c r="PRZ57" s="303"/>
      <c r="PSA57" s="303"/>
      <c r="PSB57" s="303"/>
      <c r="PSC57" s="303"/>
      <c r="PSD57" s="303"/>
      <c r="PSE57" s="303"/>
      <c r="PSF57" s="303"/>
      <c r="PSG57" s="303"/>
      <c r="PSH57" s="303"/>
      <c r="PSI57" s="303"/>
      <c r="PSJ57" s="303"/>
      <c r="PSK57" s="303"/>
      <c r="PSL57" s="303"/>
      <c r="PSM57" s="303"/>
      <c r="PSN57" s="303"/>
      <c r="PSO57" s="303"/>
      <c r="PSP57" s="303"/>
      <c r="PSQ57" s="303"/>
      <c r="PSR57" s="303"/>
      <c r="PSS57" s="303"/>
      <c r="PST57" s="303"/>
      <c r="PSU57" s="303"/>
      <c r="PSV57" s="303"/>
      <c r="PSW57" s="303"/>
      <c r="PSX57" s="303"/>
      <c r="PSY57" s="303"/>
      <c r="PSZ57" s="303"/>
      <c r="PTA57" s="303"/>
      <c r="PTB57" s="303"/>
      <c r="PTC57" s="303"/>
      <c r="PTD57" s="303"/>
      <c r="PTE57" s="303"/>
      <c r="PTF57" s="303"/>
      <c r="PTG57" s="303"/>
      <c r="PTH57" s="303"/>
      <c r="PTI57" s="303"/>
      <c r="PTJ57" s="303"/>
      <c r="PTK57" s="303"/>
      <c r="PTL57" s="303"/>
      <c r="PTM57" s="303"/>
      <c r="PTN57" s="303"/>
      <c r="PTO57" s="303"/>
      <c r="PTP57" s="303"/>
      <c r="PTQ57" s="303"/>
      <c r="PTR57" s="303"/>
      <c r="PTS57" s="303"/>
      <c r="PTT57" s="303"/>
      <c r="PTU57" s="303"/>
      <c r="PTV57" s="303"/>
      <c r="PTW57" s="303"/>
      <c r="PTX57" s="303"/>
      <c r="PTY57" s="303"/>
      <c r="PTZ57" s="303"/>
      <c r="PUA57" s="303"/>
      <c r="PUB57" s="303"/>
      <c r="PUC57" s="303"/>
      <c r="PUD57" s="303"/>
      <c r="PUE57" s="303"/>
      <c r="PUF57" s="303"/>
      <c r="PUG57" s="303"/>
      <c r="PUH57" s="303"/>
      <c r="PUI57" s="303"/>
      <c r="PUJ57" s="303"/>
      <c r="PUK57" s="303"/>
      <c r="PUL57" s="303"/>
      <c r="PUM57" s="303"/>
      <c r="PUN57" s="303"/>
      <c r="PUO57" s="303"/>
      <c r="PUP57" s="303"/>
      <c r="PUQ57" s="303"/>
      <c r="PUR57" s="303"/>
      <c r="PUS57" s="303"/>
      <c r="PUT57" s="303"/>
      <c r="PUU57" s="303"/>
      <c r="PUV57" s="303"/>
      <c r="PUW57" s="303"/>
      <c r="PUX57" s="303"/>
      <c r="PUY57" s="303"/>
      <c r="PUZ57" s="303"/>
      <c r="PVA57" s="303"/>
      <c r="PVB57" s="303"/>
      <c r="PVC57" s="303"/>
      <c r="PVD57" s="303"/>
      <c r="PVE57" s="303"/>
      <c r="PVF57" s="303"/>
      <c r="PVG57" s="303"/>
      <c r="PVH57" s="303"/>
      <c r="PVI57" s="303"/>
      <c r="PVJ57" s="303"/>
      <c r="PVK57" s="303"/>
      <c r="PVL57" s="303"/>
      <c r="PVM57" s="303"/>
      <c r="PVN57" s="303"/>
      <c r="PVO57" s="303"/>
      <c r="PVP57" s="303"/>
      <c r="PVQ57" s="303"/>
      <c r="PVR57" s="303"/>
      <c r="PVS57" s="303"/>
      <c r="PVT57" s="303"/>
      <c r="PVU57" s="303"/>
      <c r="PVV57" s="303"/>
      <c r="PVW57" s="303"/>
      <c r="PVX57" s="303"/>
      <c r="PVY57" s="303"/>
      <c r="PVZ57" s="303"/>
      <c r="PWA57" s="303"/>
      <c r="PWB57" s="303"/>
      <c r="PWC57" s="303"/>
      <c r="PWD57" s="303"/>
      <c r="PWE57" s="303"/>
      <c r="PWF57" s="303"/>
      <c r="PWG57" s="303"/>
      <c r="PWH57" s="303"/>
      <c r="PWI57" s="303"/>
      <c r="PWJ57" s="303"/>
      <c r="PWK57" s="303"/>
      <c r="PWL57" s="303"/>
      <c r="PWM57" s="303"/>
      <c r="PWN57" s="303"/>
      <c r="PWO57" s="303"/>
      <c r="PWP57" s="303"/>
      <c r="PWQ57" s="303"/>
      <c r="PWR57" s="303"/>
      <c r="PWS57" s="303"/>
      <c r="PWT57" s="303"/>
      <c r="PWU57" s="303"/>
      <c r="PWV57" s="303"/>
      <c r="PWW57" s="303"/>
      <c r="PWX57" s="303"/>
      <c r="PWY57" s="303"/>
      <c r="PWZ57" s="303"/>
      <c r="PXA57" s="303"/>
      <c r="PXB57" s="303"/>
      <c r="PXC57" s="303"/>
      <c r="PXD57" s="303"/>
      <c r="PXE57" s="303"/>
      <c r="PXF57" s="303"/>
      <c r="PXG57" s="303"/>
      <c r="PXH57" s="303"/>
      <c r="PXI57" s="303"/>
      <c r="PXJ57" s="303"/>
      <c r="PXK57" s="303"/>
      <c r="PXL57" s="303"/>
      <c r="PXM57" s="303"/>
      <c r="PXN57" s="303"/>
      <c r="PXO57" s="303"/>
      <c r="PXP57" s="303"/>
      <c r="PXQ57" s="303"/>
      <c r="PXR57" s="303"/>
      <c r="PXS57" s="303"/>
      <c r="PXT57" s="303"/>
      <c r="PXU57" s="303"/>
      <c r="PXV57" s="303"/>
      <c r="PXW57" s="303"/>
      <c r="PXX57" s="303"/>
      <c r="PXY57" s="303"/>
      <c r="PXZ57" s="303"/>
      <c r="PYA57" s="303"/>
      <c r="PYB57" s="303"/>
      <c r="PYC57" s="303"/>
      <c r="PYD57" s="303"/>
      <c r="PYE57" s="303"/>
      <c r="PYF57" s="303"/>
      <c r="PYG57" s="303"/>
      <c r="PYH57" s="303"/>
      <c r="PYI57" s="303"/>
      <c r="PYJ57" s="303"/>
      <c r="PYK57" s="303"/>
      <c r="PYL57" s="303"/>
      <c r="PYM57" s="303"/>
      <c r="PYN57" s="303"/>
      <c r="PYO57" s="303"/>
      <c r="PYP57" s="303"/>
      <c r="PYQ57" s="303"/>
      <c r="PYR57" s="303"/>
      <c r="PYS57" s="303"/>
      <c r="PYT57" s="303"/>
      <c r="PYU57" s="303"/>
      <c r="PYV57" s="303"/>
      <c r="PYW57" s="303"/>
      <c r="PYX57" s="303"/>
      <c r="PYY57" s="303"/>
      <c r="PYZ57" s="303"/>
      <c r="PZA57" s="303"/>
      <c r="PZB57" s="303"/>
      <c r="PZC57" s="303"/>
      <c r="PZD57" s="303"/>
      <c r="PZE57" s="303"/>
      <c r="PZF57" s="303"/>
      <c r="PZG57" s="303"/>
      <c r="PZH57" s="303"/>
      <c r="PZI57" s="303"/>
      <c r="PZJ57" s="303"/>
      <c r="PZK57" s="303"/>
      <c r="PZL57" s="303"/>
      <c r="PZM57" s="303"/>
      <c r="PZN57" s="303"/>
      <c r="PZO57" s="303"/>
      <c r="PZP57" s="303"/>
      <c r="PZQ57" s="303"/>
      <c r="PZR57" s="303"/>
      <c r="PZS57" s="303"/>
      <c r="PZT57" s="303"/>
      <c r="PZU57" s="303"/>
      <c r="PZV57" s="303"/>
      <c r="PZW57" s="303"/>
      <c r="PZX57" s="303"/>
      <c r="PZY57" s="303"/>
      <c r="PZZ57" s="303"/>
      <c r="QAA57" s="303"/>
      <c r="QAB57" s="303"/>
      <c r="QAC57" s="303"/>
      <c r="QAD57" s="303"/>
      <c r="QAE57" s="303"/>
      <c r="QAF57" s="303"/>
      <c r="QAG57" s="303"/>
      <c r="QAH57" s="303"/>
      <c r="QAI57" s="303"/>
      <c r="QAJ57" s="303"/>
      <c r="QAK57" s="303"/>
      <c r="QAL57" s="303"/>
      <c r="QAM57" s="303"/>
      <c r="QAN57" s="303"/>
      <c r="QAO57" s="303"/>
      <c r="QAP57" s="303"/>
      <c r="QAQ57" s="303"/>
      <c r="QAR57" s="303"/>
      <c r="QAS57" s="303"/>
      <c r="QAT57" s="303"/>
      <c r="QAU57" s="303"/>
      <c r="QAV57" s="303"/>
      <c r="QAW57" s="303"/>
      <c r="QAX57" s="303"/>
      <c r="QAY57" s="303"/>
      <c r="QAZ57" s="303"/>
      <c r="QBA57" s="303"/>
      <c r="QBB57" s="303"/>
      <c r="QBC57" s="303"/>
      <c r="QBD57" s="303"/>
      <c r="QBE57" s="303"/>
      <c r="QBF57" s="303"/>
      <c r="QBG57" s="303"/>
      <c r="QBH57" s="303"/>
      <c r="QBI57" s="303"/>
      <c r="QBJ57" s="303"/>
      <c r="QBK57" s="303"/>
      <c r="QBL57" s="303"/>
      <c r="QBM57" s="303"/>
      <c r="QBN57" s="303"/>
      <c r="QBO57" s="303"/>
      <c r="QBP57" s="303"/>
      <c r="QBQ57" s="303"/>
      <c r="QBR57" s="303"/>
      <c r="QBS57" s="303"/>
      <c r="QBT57" s="303"/>
      <c r="QBU57" s="303"/>
      <c r="QBV57" s="303"/>
      <c r="QBW57" s="303"/>
      <c r="QBX57" s="303"/>
      <c r="QBY57" s="303"/>
      <c r="QBZ57" s="303"/>
      <c r="QCA57" s="303"/>
      <c r="QCB57" s="303"/>
      <c r="QCC57" s="303"/>
      <c r="QCD57" s="303"/>
      <c r="QCE57" s="303"/>
      <c r="QCF57" s="303"/>
      <c r="QCG57" s="303"/>
      <c r="QCH57" s="303"/>
      <c r="QCI57" s="303"/>
      <c r="QCJ57" s="303"/>
      <c r="QCK57" s="303"/>
      <c r="QCL57" s="303"/>
      <c r="QCM57" s="303"/>
      <c r="QCN57" s="303"/>
      <c r="QCO57" s="303"/>
      <c r="QCP57" s="303"/>
      <c r="QCQ57" s="303"/>
      <c r="QCR57" s="303"/>
      <c r="QCS57" s="303"/>
      <c r="QCT57" s="303"/>
      <c r="QCU57" s="303"/>
      <c r="QCV57" s="303"/>
      <c r="QCW57" s="303"/>
      <c r="QCX57" s="303"/>
      <c r="QCY57" s="303"/>
      <c r="QCZ57" s="303"/>
      <c r="QDA57" s="303"/>
      <c r="QDB57" s="303"/>
      <c r="QDC57" s="303"/>
      <c r="QDD57" s="303"/>
      <c r="QDE57" s="303"/>
      <c r="QDF57" s="303"/>
      <c r="QDG57" s="303"/>
      <c r="QDH57" s="303"/>
      <c r="QDI57" s="303"/>
      <c r="QDJ57" s="303"/>
      <c r="QDK57" s="303"/>
      <c r="QDL57" s="303"/>
      <c r="QDM57" s="303"/>
      <c r="QDN57" s="303"/>
      <c r="QDO57" s="303"/>
      <c r="QDP57" s="303"/>
      <c r="QDQ57" s="303"/>
      <c r="QDR57" s="303"/>
      <c r="QDS57" s="303"/>
      <c r="QDT57" s="303"/>
      <c r="QDU57" s="303"/>
      <c r="QDV57" s="303"/>
      <c r="QDW57" s="303"/>
      <c r="QDX57" s="303"/>
      <c r="QDY57" s="303"/>
      <c r="QDZ57" s="303"/>
      <c r="QEA57" s="303"/>
      <c r="QEB57" s="303"/>
      <c r="QEC57" s="303"/>
      <c r="QED57" s="303"/>
      <c r="QEE57" s="303"/>
      <c r="QEF57" s="303"/>
      <c r="QEG57" s="303"/>
      <c r="QEH57" s="303"/>
      <c r="QEI57" s="303"/>
      <c r="QEJ57" s="303"/>
      <c r="QEK57" s="303"/>
      <c r="QEL57" s="303"/>
      <c r="QEM57" s="303"/>
      <c r="QEN57" s="303"/>
      <c r="QEO57" s="303"/>
      <c r="QEP57" s="303"/>
      <c r="QEQ57" s="303"/>
      <c r="QER57" s="303"/>
      <c r="QES57" s="303"/>
      <c r="QET57" s="303"/>
      <c r="QEU57" s="303"/>
      <c r="QEV57" s="303"/>
      <c r="QEW57" s="303"/>
      <c r="QEX57" s="303"/>
      <c r="QEY57" s="303"/>
      <c r="QEZ57" s="303"/>
      <c r="QFA57" s="303"/>
      <c r="QFB57" s="303"/>
      <c r="QFC57" s="303"/>
      <c r="QFD57" s="303"/>
      <c r="QFE57" s="303"/>
      <c r="QFF57" s="303"/>
      <c r="QFG57" s="303"/>
      <c r="QFH57" s="303"/>
      <c r="QFI57" s="303"/>
      <c r="QFJ57" s="303"/>
      <c r="QFK57" s="303"/>
      <c r="QFL57" s="303"/>
      <c r="QFM57" s="303"/>
      <c r="QFN57" s="303"/>
      <c r="QFO57" s="303"/>
      <c r="QFP57" s="303"/>
      <c r="QFQ57" s="303"/>
      <c r="QFR57" s="303"/>
      <c r="QFS57" s="303"/>
      <c r="QFT57" s="303"/>
      <c r="QFU57" s="303"/>
      <c r="QFV57" s="303"/>
      <c r="QFW57" s="303"/>
      <c r="QFX57" s="303"/>
      <c r="QFY57" s="303"/>
      <c r="QFZ57" s="303"/>
      <c r="QGA57" s="303"/>
      <c r="QGB57" s="303"/>
      <c r="QGC57" s="303"/>
      <c r="QGD57" s="303"/>
      <c r="QGE57" s="303"/>
      <c r="QGF57" s="303"/>
      <c r="QGG57" s="303"/>
      <c r="QGH57" s="303"/>
      <c r="QGI57" s="303"/>
      <c r="QGJ57" s="303"/>
      <c r="QGK57" s="303"/>
      <c r="QGL57" s="303"/>
      <c r="QGM57" s="303"/>
      <c r="QGN57" s="303"/>
      <c r="QGO57" s="303"/>
      <c r="QGP57" s="303"/>
      <c r="QGQ57" s="303"/>
      <c r="QGR57" s="303"/>
      <c r="QGS57" s="303"/>
      <c r="QGT57" s="303"/>
      <c r="QGU57" s="303"/>
      <c r="QGV57" s="303"/>
      <c r="QGW57" s="303"/>
      <c r="QGX57" s="303"/>
      <c r="QGY57" s="303"/>
      <c r="QGZ57" s="303"/>
      <c r="QHA57" s="303"/>
      <c r="QHB57" s="303"/>
      <c r="QHC57" s="303"/>
      <c r="QHD57" s="303"/>
      <c r="QHE57" s="303"/>
      <c r="QHF57" s="303"/>
      <c r="QHG57" s="303"/>
      <c r="QHH57" s="303"/>
      <c r="QHI57" s="303"/>
      <c r="QHJ57" s="303"/>
      <c r="QHK57" s="303"/>
      <c r="QHL57" s="303"/>
      <c r="QHM57" s="303"/>
      <c r="QHN57" s="303"/>
      <c r="QHO57" s="303"/>
      <c r="QHP57" s="303"/>
      <c r="QHQ57" s="303"/>
      <c r="QHR57" s="303"/>
      <c r="QHS57" s="303"/>
      <c r="QHT57" s="303"/>
      <c r="QHU57" s="303"/>
      <c r="QHV57" s="303"/>
      <c r="QHW57" s="303"/>
      <c r="QHX57" s="303"/>
      <c r="QHY57" s="303"/>
      <c r="QHZ57" s="303"/>
      <c r="QIA57" s="303"/>
      <c r="QIB57" s="303"/>
      <c r="QIC57" s="303"/>
      <c r="QID57" s="303"/>
      <c r="QIE57" s="303"/>
      <c r="QIF57" s="303"/>
      <c r="QIG57" s="303"/>
      <c r="QIH57" s="303"/>
      <c r="QII57" s="303"/>
      <c r="QIJ57" s="303"/>
      <c r="QIK57" s="303"/>
      <c r="QIL57" s="303"/>
      <c r="QIM57" s="303"/>
      <c r="QIN57" s="303"/>
      <c r="QIO57" s="303"/>
      <c r="QIP57" s="303"/>
      <c r="QIQ57" s="303"/>
      <c r="QIR57" s="303"/>
      <c r="QIS57" s="303"/>
      <c r="QIT57" s="303"/>
      <c r="QIU57" s="303"/>
      <c r="QIV57" s="303"/>
      <c r="QIW57" s="303"/>
      <c r="QIX57" s="303"/>
      <c r="QIY57" s="303"/>
      <c r="QIZ57" s="303"/>
      <c r="QJA57" s="303"/>
      <c r="QJB57" s="303"/>
      <c r="QJC57" s="303"/>
      <c r="QJD57" s="303"/>
      <c r="QJE57" s="303"/>
      <c r="QJF57" s="303"/>
      <c r="QJG57" s="303"/>
      <c r="QJH57" s="303"/>
      <c r="QJI57" s="303"/>
      <c r="QJJ57" s="303"/>
      <c r="QJK57" s="303"/>
      <c r="QJL57" s="303"/>
      <c r="QJM57" s="303"/>
      <c r="QJN57" s="303"/>
      <c r="QJO57" s="303"/>
      <c r="QJP57" s="303"/>
      <c r="QJQ57" s="303"/>
      <c r="QJR57" s="303"/>
      <c r="QJS57" s="303"/>
      <c r="QJT57" s="303"/>
      <c r="QJU57" s="303"/>
      <c r="QJV57" s="303"/>
      <c r="QJW57" s="303"/>
      <c r="QJX57" s="303"/>
      <c r="QJY57" s="303"/>
      <c r="QJZ57" s="303"/>
      <c r="QKA57" s="303"/>
      <c r="QKB57" s="303"/>
      <c r="QKC57" s="303"/>
      <c r="QKD57" s="303"/>
      <c r="QKE57" s="303"/>
      <c r="QKF57" s="303"/>
      <c r="QKG57" s="303"/>
      <c r="QKH57" s="303"/>
      <c r="QKI57" s="303"/>
      <c r="QKJ57" s="303"/>
      <c r="QKK57" s="303"/>
      <c r="QKL57" s="303"/>
      <c r="QKM57" s="303"/>
      <c r="QKN57" s="303"/>
      <c r="QKO57" s="303"/>
      <c r="QKP57" s="303"/>
      <c r="QKQ57" s="303"/>
      <c r="QKR57" s="303"/>
      <c r="QKS57" s="303"/>
      <c r="QKT57" s="303"/>
      <c r="QKU57" s="303"/>
      <c r="QKV57" s="303"/>
      <c r="QKW57" s="303"/>
      <c r="QKX57" s="303"/>
      <c r="QKY57" s="303"/>
      <c r="QKZ57" s="303"/>
      <c r="QLA57" s="303"/>
      <c r="QLB57" s="303"/>
      <c r="QLC57" s="303"/>
      <c r="QLD57" s="303"/>
      <c r="QLE57" s="303"/>
      <c r="QLF57" s="303"/>
      <c r="QLG57" s="303"/>
      <c r="QLH57" s="303"/>
      <c r="QLI57" s="303"/>
      <c r="QLJ57" s="303"/>
      <c r="QLK57" s="303"/>
      <c r="QLL57" s="303"/>
      <c r="QLM57" s="303"/>
      <c r="QLN57" s="303"/>
      <c r="QLO57" s="303"/>
      <c r="QLP57" s="303"/>
      <c r="QLQ57" s="303"/>
      <c r="QLR57" s="303"/>
      <c r="QLS57" s="303"/>
      <c r="QLT57" s="303"/>
      <c r="QLU57" s="303"/>
      <c r="QLV57" s="303"/>
      <c r="QLW57" s="303"/>
      <c r="QLX57" s="303"/>
      <c r="QLY57" s="303"/>
      <c r="QLZ57" s="303"/>
      <c r="QMA57" s="303"/>
      <c r="QMB57" s="303"/>
      <c r="QMC57" s="303"/>
      <c r="QMD57" s="303"/>
      <c r="QME57" s="303"/>
      <c r="QMF57" s="303"/>
      <c r="QMG57" s="303"/>
      <c r="QMH57" s="303"/>
      <c r="QMI57" s="303"/>
      <c r="QMJ57" s="303"/>
      <c r="QMK57" s="303"/>
      <c r="QML57" s="303"/>
      <c r="QMM57" s="303"/>
      <c r="QMN57" s="303"/>
      <c r="QMO57" s="303"/>
      <c r="QMP57" s="303"/>
      <c r="QMQ57" s="303"/>
      <c r="QMR57" s="303"/>
      <c r="QMS57" s="303"/>
      <c r="QMT57" s="303"/>
      <c r="QMU57" s="303"/>
      <c r="QMV57" s="303"/>
      <c r="QMW57" s="303"/>
      <c r="QMX57" s="303"/>
      <c r="QMY57" s="303"/>
      <c r="QMZ57" s="303"/>
      <c r="QNA57" s="303"/>
      <c r="QNB57" s="303"/>
      <c r="QNC57" s="303"/>
      <c r="QND57" s="303"/>
      <c r="QNE57" s="303"/>
      <c r="QNF57" s="303"/>
      <c r="QNG57" s="303"/>
      <c r="QNH57" s="303"/>
      <c r="QNI57" s="303"/>
      <c r="QNJ57" s="303"/>
      <c r="QNK57" s="303"/>
      <c r="QNL57" s="303"/>
      <c r="QNM57" s="303"/>
      <c r="QNN57" s="303"/>
      <c r="QNO57" s="303"/>
      <c r="QNP57" s="303"/>
      <c r="QNQ57" s="303"/>
      <c r="QNR57" s="303"/>
      <c r="QNS57" s="303"/>
      <c r="QNT57" s="303"/>
      <c r="QNU57" s="303"/>
      <c r="QNV57" s="303"/>
      <c r="QNW57" s="303"/>
      <c r="QNX57" s="303"/>
      <c r="QNY57" s="303"/>
      <c r="QNZ57" s="303"/>
      <c r="QOA57" s="303"/>
      <c r="QOB57" s="303"/>
      <c r="QOC57" s="303"/>
      <c r="QOD57" s="303"/>
      <c r="QOE57" s="303"/>
      <c r="QOF57" s="303"/>
      <c r="QOG57" s="303"/>
      <c r="QOH57" s="303"/>
      <c r="QOI57" s="303"/>
      <c r="QOJ57" s="303"/>
      <c r="QOK57" s="303"/>
      <c r="QOL57" s="303"/>
      <c r="QOM57" s="303"/>
      <c r="QON57" s="303"/>
      <c r="QOO57" s="303"/>
      <c r="QOP57" s="303"/>
      <c r="QOQ57" s="303"/>
      <c r="QOR57" s="303"/>
      <c r="QOS57" s="303"/>
      <c r="QOT57" s="303"/>
      <c r="QOU57" s="303"/>
      <c r="QOV57" s="303"/>
      <c r="QOW57" s="303"/>
      <c r="QOX57" s="303"/>
      <c r="QOY57" s="303"/>
      <c r="QOZ57" s="303"/>
      <c r="QPA57" s="303"/>
      <c r="QPB57" s="303"/>
      <c r="QPC57" s="303"/>
      <c r="QPD57" s="303"/>
      <c r="QPE57" s="303"/>
      <c r="QPF57" s="303"/>
      <c r="QPG57" s="303"/>
      <c r="QPH57" s="303"/>
      <c r="QPI57" s="303"/>
      <c r="QPJ57" s="303"/>
      <c r="QPK57" s="303"/>
      <c r="QPL57" s="303"/>
      <c r="QPM57" s="303"/>
      <c r="QPN57" s="303"/>
      <c r="QPO57" s="303"/>
      <c r="QPP57" s="303"/>
      <c r="QPQ57" s="303"/>
      <c r="QPR57" s="303"/>
      <c r="QPS57" s="303"/>
      <c r="QPT57" s="303"/>
      <c r="QPU57" s="303"/>
      <c r="QPV57" s="303"/>
      <c r="QPW57" s="303"/>
      <c r="QPX57" s="303"/>
      <c r="QPY57" s="303"/>
      <c r="QPZ57" s="303"/>
      <c r="QQA57" s="303"/>
      <c r="QQB57" s="303"/>
      <c r="QQC57" s="303"/>
      <c r="QQD57" s="303"/>
      <c r="QQE57" s="303"/>
      <c r="QQF57" s="303"/>
      <c r="QQG57" s="303"/>
      <c r="QQH57" s="303"/>
      <c r="QQI57" s="303"/>
      <c r="QQJ57" s="303"/>
      <c r="QQK57" s="303"/>
      <c r="QQL57" s="303"/>
      <c r="QQM57" s="303"/>
      <c r="QQN57" s="303"/>
      <c r="QQO57" s="303"/>
      <c r="QQP57" s="303"/>
      <c r="QQQ57" s="303"/>
      <c r="QQR57" s="303"/>
      <c r="QQS57" s="303"/>
      <c r="QQT57" s="303"/>
      <c r="QQU57" s="303"/>
      <c r="QQV57" s="303"/>
      <c r="QQW57" s="303"/>
      <c r="QQX57" s="303"/>
      <c r="QQY57" s="303"/>
      <c r="QQZ57" s="303"/>
      <c r="QRA57" s="303"/>
      <c r="QRB57" s="303"/>
      <c r="QRC57" s="303"/>
      <c r="QRD57" s="303"/>
      <c r="QRE57" s="303"/>
      <c r="QRF57" s="303"/>
      <c r="QRG57" s="303"/>
      <c r="QRH57" s="303"/>
      <c r="QRI57" s="303"/>
      <c r="QRJ57" s="303"/>
      <c r="QRK57" s="303"/>
      <c r="QRL57" s="303"/>
      <c r="QRM57" s="303"/>
      <c r="QRN57" s="303"/>
      <c r="QRO57" s="303"/>
      <c r="QRP57" s="303"/>
      <c r="QRQ57" s="303"/>
      <c r="QRR57" s="303"/>
      <c r="QRS57" s="303"/>
      <c r="QRT57" s="303"/>
      <c r="QRU57" s="303"/>
      <c r="QRV57" s="303"/>
      <c r="QRW57" s="303"/>
      <c r="QRX57" s="303"/>
      <c r="QRY57" s="303"/>
      <c r="QRZ57" s="303"/>
      <c r="QSA57" s="303"/>
      <c r="QSB57" s="303"/>
      <c r="QSC57" s="303"/>
      <c r="QSD57" s="303"/>
      <c r="QSE57" s="303"/>
      <c r="QSF57" s="303"/>
      <c r="QSG57" s="303"/>
      <c r="QSH57" s="303"/>
      <c r="QSI57" s="303"/>
      <c r="QSJ57" s="303"/>
      <c r="QSK57" s="303"/>
      <c r="QSL57" s="303"/>
      <c r="QSM57" s="303"/>
      <c r="QSN57" s="303"/>
      <c r="QSO57" s="303"/>
      <c r="QSP57" s="303"/>
      <c r="QSQ57" s="303"/>
      <c r="QSR57" s="303"/>
      <c r="QSS57" s="303"/>
      <c r="QST57" s="303"/>
      <c r="QSU57" s="303"/>
      <c r="QSV57" s="303"/>
      <c r="QSW57" s="303"/>
      <c r="QSX57" s="303"/>
      <c r="QSY57" s="303"/>
      <c r="QSZ57" s="303"/>
      <c r="QTA57" s="303"/>
      <c r="QTB57" s="303"/>
      <c r="QTC57" s="303"/>
      <c r="QTD57" s="303"/>
      <c r="QTE57" s="303"/>
      <c r="QTF57" s="303"/>
      <c r="QTG57" s="303"/>
      <c r="QTH57" s="303"/>
      <c r="QTI57" s="303"/>
      <c r="QTJ57" s="303"/>
      <c r="QTK57" s="303"/>
      <c r="QTL57" s="303"/>
      <c r="QTM57" s="303"/>
      <c r="QTN57" s="303"/>
      <c r="QTO57" s="303"/>
      <c r="QTP57" s="303"/>
      <c r="QTQ57" s="303"/>
      <c r="QTR57" s="303"/>
      <c r="QTS57" s="303"/>
      <c r="QTT57" s="303"/>
      <c r="QTU57" s="303"/>
      <c r="QTV57" s="303"/>
      <c r="QTW57" s="303"/>
      <c r="QTX57" s="303"/>
      <c r="QTY57" s="303"/>
      <c r="QTZ57" s="303"/>
      <c r="QUA57" s="303"/>
      <c r="QUB57" s="303"/>
      <c r="QUC57" s="303"/>
      <c r="QUD57" s="303"/>
      <c r="QUE57" s="303"/>
      <c r="QUF57" s="303"/>
      <c r="QUG57" s="303"/>
      <c r="QUH57" s="303"/>
      <c r="QUI57" s="303"/>
      <c r="QUJ57" s="303"/>
      <c r="QUK57" s="303"/>
      <c r="QUL57" s="303"/>
      <c r="QUM57" s="303"/>
      <c r="QUN57" s="303"/>
      <c r="QUO57" s="303"/>
      <c r="QUP57" s="303"/>
      <c r="QUQ57" s="303"/>
      <c r="QUR57" s="303"/>
      <c r="QUS57" s="303"/>
      <c r="QUT57" s="303"/>
      <c r="QUU57" s="303"/>
      <c r="QUV57" s="303"/>
      <c r="QUW57" s="303"/>
      <c r="QUX57" s="303"/>
      <c r="QUY57" s="303"/>
      <c r="QUZ57" s="303"/>
      <c r="QVA57" s="303"/>
      <c r="QVB57" s="303"/>
      <c r="QVC57" s="303"/>
      <c r="QVD57" s="303"/>
      <c r="QVE57" s="303"/>
      <c r="QVF57" s="303"/>
      <c r="QVG57" s="303"/>
      <c r="QVH57" s="303"/>
      <c r="QVI57" s="303"/>
      <c r="QVJ57" s="303"/>
      <c r="QVK57" s="303"/>
      <c r="QVL57" s="303"/>
      <c r="QVM57" s="303"/>
      <c r="QVN57" s="303"/>
      <c r="QVO57" s="303"/>
      <c r="QVP57" s="303"/>
      <c r="QVQ57" s="303"/>
      <c r="QVR57" s="303"/>
      <c r="QVS57" s="303"/>
      <c r="QVT57" s="303"/>
      <c r="QVU57" s="303"/>
      <c r="QVV57" s="303"/>
      <c r="QVW57" s="303"/>
      <c r="QVX57" s="303"/>
      <c r="QVY57" s="303"/>
      <c r="QVZ57" s="303"/>
      <c r="QWA57" s="303"/>
      <c r="QWB57" s="303"/>
      <c r="QWC57" s="303"/>
      <c r="QWD57" s="303"/>
      <c r="QWE57" s="303"/>
      <c r="QWF57" s="303"/>
      <c r="QWG57" s="303"/>
      <c r="QWH57" s="303"/>
      <c r="QWI57" s="303"/>
      <c r="QWJ57" s="303"/>
      <c r="QWK57" s="303"/>
      <c r="QWL57" s="303"/>
      <c r="QWM57" s="303"/>
      <c r="QWN57" s="303"/>
      <c r="QWO57" s="303"/>
      <c r="QWP57" s="303"/>
      <c r="QWQ57" s="303"/>
      <c r="QWR57" s="303"/>
      <c r="QWS57" s="303"/>
      <c r="QWT57" s="303"/>
      <c r="QWU57" s="303"/>
      <c r="QWV57" s="303"/>
      <c r="QWW57" s="303"/>
      <c r="QWX57" s="303"/>
      <c r="QWY57" s="303"/>
      <c r="QWZ57" s="303"/>
      <c r="QXA57" s="303"/>
      <c r="QXB57" s="303"/>
      <c r="QXC57" s="303"/>
      <c r="QXD57" s="303"/>
      <c r="QXE57" s="303"/>
      <c r="QXF57" s="303"/>
      <c r="QXG57" s="303"/>
      <c r="QXH57" s="303"/>
      <c r="QXI57" s="303"/>
      <c r="QXJ57" s="303"/>
      <c r="QXK57" s="303"/>
      <c r="QXL57" s="303"/>
      <c r="QXM57" s="303"/>
      <c r="QXN57" s="303"/>
      <c r="QXO57" s="303"/>
      <c r="QXP57" s="303"/>
      <c r="QXQ57" s="303"/>
      <c r="QXR57" s="303"/>
      <c r="QXS57" s="303"/>
      <c r="QXT57" s="303"/>
      <c r="QXU57" s="303"/>
      <c r="QXV57" s="303"/>
      <c r="QXW57" s="303"/>
      <c r="QXX57" s="303"/>
      <c r="QXY57" s="303"/>
      <c r="QXZ57" s="303"/>
      <c r="QYA57" s="303"/>
      <c r="QYB57" s="303"/>
      <c r="QYC57" s="303"/>
      <c r="QYD57" s="303"/>
      <c r="QYE57" s="303"/>
      <c r="QYF57" s="303"/>
      <c r="QYG57" s="303"/>
      <c r="QYH57" s="303"/>
      <c r="QYI57" s="303"/>
      <c r="QYJ57" s="303"/>
      <c r="QYK57" s="303"/>
      <c r="QYL57" s="303"/>
      <c r="QYM57" s="303"/>
      <c r="QYN57" s="303"/>
      <c r="QYO57" s="303"/>
      <c r="QYP57" s="303"/>
      <c r="QYQ57" s="303"/>
      <c r="QYR57" s="303"/>
      <c r="QYS57" s="303"/>
      <c r="QYT57" s="303"/>
      <c r="QYU57" s="303"/>
      <c r="QYV57" s="303"/>
      <c r="QYW57" s="303"/>
      <c r="QYX57" s="303"/>
      <c r="QYY57" s="303"/>
      <c r="QYZ57" s="303"/>
      <c r="QZA57" s="303"/>
      <c r="QZB57" s="303"/>
      <c r="QZC57" s="303"/>
      <c r="QZD57" s="303"/>
      <c r="QZE57" s="303"/>
      <c r="QZF57" s="303"/>
      <c r="QZG57" s="303"/>
      <c r="QZH57" s="303"/>
      <c r="QZI57" s="303"/>
      <c r="QZJ57" s="303"/>
      <c r="QZK57" s="303"/>
      <c r="QZL57" s="303"/>
      <c r="QZM57" s="303"/>
      <c r="QZN57" s="303"/>
      <c r="QZO57" s="303"/>
      <c r="QZP57" s="303"/>
      <c r="QZQ57" s="303"/>
      <c r="QZR57" s="303"/>
      <c r="QZS57" s="303"/>
      <c r="QZT57" s="303"/>
      <c r="QZU57" s="303"/>
      <c r="QZV57" s="303"/>
      <c r="QZW57" s="303"/>
      <c r="QZX57" s="303"/>
      <c r="QZY57" s="303"/>
      <c r="QZZ57" s="303"/>
      <c r="RAA57" s="303"/>
      <c r="RAB57" s="303"/>
      <c r="RAC57" s="303"/>
      <c r="RAD57" s="303"/>
      <c r="RAE57" s="303"/>
      <c r="RAF57" s="303"/>
      <c r="RAG57" s="303"/>
      <c r="RAH57" s="303"/>
      <c r="RAI57" s="303"/>
      <c r="RAJ57" s="303"/>
      <c r="RAK57" s="303"/>
      <c r="RAL57" s="303"/>
      <c r="RAM57" s="303"/>
      <c r="RAN57" s="303"/>
      <c r="RAO57" s="303"/>
      <c r="RAP57" s="303"/>
      <c r="RAQ57" s="303"/>
      <c r="RAR57" s="303"/>
      <c r="RAS57" s="303"/>
      <c r="RAT57" s="303"/>
      <c r="RAU57" s="303"/>
      <c r="RAV57" s="303"/>
      <c r="RAW57" s="303"/>
      <c r="RAX57" s="303"/>
      <c r="RAY57" s="303"/>
      <c r="RAZ57" s="303"/>
      <c r="RBA57" s="303"/>
      <c r="RBB57" s="303"/>
      <c r="RBC57" s="303"/>
      <c r="RBD57" s="303"/>
      <c r="RBE57" s="303"/>
      <c r="RBF57" s="303"/>
      <c r="RBG57" s="303"/>
      <c r="RBH57" s="303"/>
      <c r="RBI57" s="303"/>
      <c r="RBJ57" s="303"/>
      <c r="RBK57" s="303"/>
      <c r="RBL57" s="303"/>
      <c r="RBM57" s="303"/>
      <c r="RBN57" s="303"/>
      <c r="RBO57" s="303"/>
      <c r="RBP57" s="303"/>
      <c r="RBQ57" s="303"/>
      <c r="RBR57" s="303"/>
      <c r="RBS57" s="303"/>
      <c r="RBT57" s="303"/>
      <c r="RBU57" s="303"/>
      <c r="RBV57" s="303"/>
      <c r="RBW57" s="303"/>
      <c r="RBX57" s="303"/>
      <c r="RBY57" s="303"/>
      <c r="RBZ57" s="303"/>
      <c r="RCA57" s="303"/>
      <c r="RCB57" s="303"/>
      <c r="RCC57" s="303"/>
      <c r="RCD57" s="303"/>
      <c r="RCE57" s="303"/>
      <c r="RCF57" s="303"/>
      <c r="RCG57" s="303"/>
      <c r="RCH57" s="303"/>
      <c r="RCI57" s="303"/>
      <c r="RCJ57" s="303"/>
      <c r="RCK57" s="303"/>
      <c r="RCL57" s="303"/>
      <c r="RCM57" s="303"/>
      <c r="RCN57" s="303"/>
      <c r="RCO57" s="303"/>
      <c r="RCP57" s="303"/>
      <c r="RCQ57" s="303"/>
      <c r="RCR57" s="303"/>
      <c r="RCS57" s="303"/>
      <c r="RCT57" s="303"/>
      <c r="RCU57" s="303"/>
      <c r="RCV57" s="303"/>
      <c r="RCW57" s="303"/>
      <c r="RCX57" s="303"/>
      <c r="RCY57" s="303"/>
      <c r="RCZ57" s="303"/>
      <c r="RDA57" s="303"/>
      <c r="RDB57" s="303"/>
      <c r="RDC57" s="303"/>
      <c r="RDD57" s="303"/>
      <c r="RDE57" s="303"/>
      <c r="RDF57" s="303"/>
      <c r="RDG57" s="303"/>
      <c r="RDH57" s="303"/>
      <c r="RDI57" s="303"/>
      <c r="RDJ57" s="303"/>
      <c r="RDK57" s="303"/>
      <c r="RDL57" s="303"/>
      <c r="RDM57" s="303"/>
      <c r="RDN57" s="303"/>
      <c r="RDO57" s="303"/>
      <c r="RDP57" s="303"/>
      <c r="RDQ57" s="303"/>
      <c r="RDR57" s="303"/>
      <c r="RDS57" s="303"/>
      <c r="RDT57" s="303"/>
      <c r="RDU57" s="303"/>
      <c r="RDV57" s="303"/>
      <c r="RDW57" s="303"/>
      <c r="RDX57" s="303"/>
      <c r="RDY57" s="303"/>
      <c r="RDZ57" s="303"/>
      <c r="REA57" s="303"/>
      <c r="REB57" s="303"/>
      <c r="REC57" s="303"/>
      <c r="RED57" s="303"/>
      <c r="REE57" s="303"/>
      <c r="REF57" s="303"/>
      <c r="REG57" s="303"/>
      <c r="REH57" s="303"/>
      <c r="REI57" s="303"/>
      <c r="REJ57" s="303"/>
      <c r="REK57" s="303"/>
      <c r="REL57" s="303"/>
      <c r="REM57" s="303"/>
      <c r="REN57" s="303"/>
      <c r="REO57" s="303"/>
      <c r="REP57" s="303"/>
      <c r="REQ57" s="303"/>
      <c r="RER57" s="303"/>
      <c r="RES57" s="303"/>
      <c r="RET57" s="303"/>
      <c r="REU57" s="303"/>
      <c r="REV57" s="303"/>
      <c r="REW57" s="303"/>
      <c r="REX57" s="303"/>
      <c r="REY57" s="303"/>
      <c r="REZ57" s="303"/>
      <c r="RFA57" s="303"/>
      <c r="RFB57" s="303"/>
      <c r="RFC57" s="303"/>
      <c r="RFD57" s="303"/>
      <c r="RFE57" s="303"/>
      <c r="RFF57" s="303"/>
      <c r="RFG57" s="303"/>
      <c r="RFH57" s="303"/>
      <c r="RFI57" s="303"/>
      <c r="RFJ57" s="303"/>
      <c r="RFK57" s="303"/>
      <c r="RFL57" s="303"/>
      <c r="RFM57" s="303"/>
      <c r="RFN57" s="303"/>
      <c r="RFO57" s="303"/>
      <c r="RFP57" s="303"/>
      <c r="RFQ57" s="303"/>
      <c r="RFR57" s="303"/>
      <c r="RFS57" s="303"/>
      <c r="RFT57" s="303"/>
      <c r="RFU57" s="303"/>
      <c r="RFV57" s="303"/>
      <c r="RFW57" s="303"/>
      <c r="RFX57" s="303"/>
      <c r="RFY57" s="303"/>
      <c r="RFZ57" s="303"/>
      <c r="RGA57" s="303"/>
      <c r="RGB57" s="303"/>
      <c r="RGC57" s="303"/>
      <c r="RGD57" s="303"/>
      <c r="RGE57" s="303"/>
      <c r="RGF57" s="303"/>
      <c r="RGG57" s="303"/>
      <c r="RGH57" s="303"/>
      <c r="RGI57" s="303"/>
      <c r="RGJ57" s="303"/>
      <c r="RGK57" s="303"/>
      <c r="RGL57" s="303"/>
      <c r="RGM57" s="303"/>
      <c r="RGN57" s="303"/>
      <c r="RGO57" s="303"/>
      <c r="RGP57" s="303"/>
      <c r="RGQ57" s="303"/>
      <c r="RGR57" s="303"/>
      <c r="RGS57" s="303"/>
      <c r="RGT57" s="303"/>
      <c r="RGU57" s="303"/>
      <c r="RGV57" s="303"/>
      <c r="RGW57" s="303"/>
      <c r="RGX57" s="303"/>
      <c r="RGY57" s="303"/>
      <c r="RGZ57" s="303"/>
      <c r="RHA57" s="303"/>
      <c r="RHB57" s="303"/>
      <c r="RHC57" s="303"/>
      <c r="RHD57" s="303"/>
      <c r="RHE57" s="303"/>
      <c r="RHF57" s="303"/>
      <c r="RHG57" s="303"/>
      <c r="RHH57" s="303"/>
      <c r="RHI57" s="303"/>
      <c r="RHJ57" s="303"/>
      <c r="RHK57" s="303"/>
      <c r="RHL57" s="303"/>
      <c r="RHM57" s="303"/>
      <c r="RHN57" s="303"/>
      <c r="RHO57" s="303"/>
      <c r="RHP57" s="303"/>
      <c r="RHQ57" s="303"/>
      <c r="RHR57" s="303"/>
      <c r="RHS57" s="303"/>
      <c r="RHT57" s="303"/>
      <c r="RHU57" s="303"/>
      <c r="RHV57" s="303"/>
      <c r="RHW57" s="303"/>
      <c r="RHX57" s="303"/>
      <c r="RHY57" s="303"/>
      <c r="RHZ57" s="303"/>
      <c r="RIA57" s="303"/>
      <c r="RIB57" s="303"/>
      <c r="RIC57" s="303"/>
      <c r="RID57" s="303"/>
      <c r="RIE57" s="303"/>
      <c r="RIF57" s="303"/>
      <c r="RIG57" s="303"/>
      <c r="RIH57" s="303"/>
      <c r="RII57" s="303"/>
      <c r="RIJ57" s="303"/>
      <c r="RIK57" s="303"/>
      <c r="RIL57" s="303"/>
      <c r="RIM57" s="303"/>
      <c r="RIN57" s="303"/>
      <c r="RIO57" s="303"/>
      <c r="RIP57" s="303"/>
      <c r="RIQ57" s="303"/>
      <c r="RIR57" s="303"/>
      <c r="RIS57" s="303"/>
      <c r="RIT57" s="303"/>
      <c r="RIU57" s="303"/>
      <c r="RIV57" s="303"/>
      <c r="RIW57" s="303"/>
      <c r="RIX57" s="303"/>
      <c r="RIY57" s="303"/>
      <c r="RIZ57" s="303"/>
      <c r="RJA57" s="303"/>
      <c r="RJB57" s="303"/>
      <c r="RJC57" s="303"/>
      <c r="RJD57" s="303"/>
      <c r="RJE57" s="303"/>
      <c r="RJF57" s="303"/>
      <c r="RJG57" s="303"/>
      <c r="RJH57" s="303"/>
      <c r="RJI57" s="303"/>
      <c r="RJJ57" s="303"/>
      <c r="RJK57" s="303"/>
      <c r="RJL57" s="303"/>
      <c r="RJM57" s="303"/>
      <c r="RJN57" s="303"/>
      <c r="RJO57" s="303"/>
      <c r="RJP57" s="303"/>
      <c r="RJQ57" s="303"/>
      <c r="RJR57" s="303"/>
      <c r="RJS57" s="303"/>
      <c r="RJT57" s="303"/>
      <c r="RJU57" s="303"/>
      <c r="RJV57" s="303"/>
      <c r="RJW57" s="303"/>
      <c r="RJX57" s="303"/>
      <c r="RJY57" s="303"/>
      <c r="RJZ57" s="303"/>
      <c r="RKA57" s="303"/>
      <c r="RKB57" s="303"/>
      <c r="RKC57" s="303"/>
      <c r="RKD57" s="303"/>
      <c r="RKE57" s="303"/>
      <c r="RKF57" s="303"/>
      <c r="RKG57" s="303"/>
      <c r="RKH57" s="303"/>
      <c r="RKI57" s="303"/>
      <c r="RKJ57" s="303"/>
      <c r="RKK57" s="303"/>
      <c r="RKL57" s="303"/>
      <c r="RKM57" s="303"/>
      <c r="RKN57" s="303"/>
      <c r="RKO57" s="303"/>
      <c r="RKP57" s="303"/>
      <c r="RKQ57" s="303"/>
      <c r="RKR57" s="303"/>
      <c r="RKS57" s="303"/>
      <c r="RKT57" s="303"/>
      <c r="RKU57" s="303"/>
      <c r="RKV57" s="303"/>
      <c r="RKW57" s="303"/>
      <c r="RKX57" s="303"/>
      <c r="RKY57" s="303"/>
      <c r="RKZ57" s="303"/>
      <c r="RLA57" s="303"/>
      <c r="RLB57" s="303"/>
      <c r="RLC57" s="303"/>
      <c r="RLD57" s="303"/>
      <c r="RLE57" s="303"/>
      <c r="RLF57" s="303"/>
      <c r="RLG57" s="303"/>
      <c r="RLH57" s="303"/>
      <c r="RLI57" s="303"/>
      <c r="RLJ57" s="303"/>
      <c r="RLK57" s="303"/>
      <c r="RLL57" s="303"/>
      <c r="RLM57" s="303"/>
      <c r="RLN57" s="303"/>
      <c r="RLO57" s="303"/>
      <c r="RLP57" s="303"/>
      <c r="RLQ57" s="303"/>
      <c r="RLR57" s="303"/>
      <c r="RLS57" s="303"/>
      <c r="RLT57" s="303"/>
      <c r="RLU57" s="303"/>
      <c r="RLV57" s="303"/>
      <c r="RLW57" s="303"/>
      <c r="RLX57" s="303"/>
      <c r="RLY57" s="303"/>
      <c r="RLZ57" s="303"/>
      <c r="RMA57" s="303"/>
      <c r="RMB57" s="303"/>
      <c r="RMC57" s="303"/>
      <c r="RMD57" s="303"/>
      <c r="RME57" s="303"/>
      <c r="RMF57" s="303"/>
      <c r="RMG57" s="303"/>
      <c r="RMH57" s="303"/>
      <c r="RMI57" s="303"/>
      <c r="RMJ57" s="303"/>
      <c r="RMK57" s="303"/>
      <c r="RML57" s="303"/>
      <c r="RMM57" s="303"/>
      <c r="RMN57" s="303"/>
      <c r="RMO57" s="303"/>
      <c r="RMP57" s="303"/>
      <c r="RMQ57" s="303"/>
      <c r="RMR57" s="303"/>
      <c r="RMS57" s="303"/>
      <c r="RMT57" s="303"/>
      <c r="RMU57" s="303"/>
      <c r="RMV57" s="303"/>
      <c r="RMW57" s="303"/>
      <c r="RMX57" s="303"/>
      <c r="RMY57" s="303"/>
      <c r="RMZ57" s="303"/>
      <c r="RNA57" s="303"/>
      <c r="RNB57" s="303"/>
      <c r="RNC57" s="303"/>
      <c r="RND57" s="303"/>
      <c r="RNE57" s="303"/>
      <c r="RNF57" s="303"/>
      <c r="RNG57" s="303"/>
      <c r="RNH57" s="303"/>
      <c r="RNI57" s="303"/>
      <c r="RNJ57" s="303"/>
      <c r="RNK57" s="303"/>
      <c r="RNL57" s="303"/>
      <c r="RNM57" s="303"/>
      <c r="RNN57" s="303"/>
      <c r="RNO57" s="303"/>
      <c r="RNP57" s="303"/>
      <c r="RNQ57" s="303"/>
      <c r="RNR57" s="303"/>
      <c r="RNS57" s="303"/>
      <c r="RNT57" s="303"/>
      <c r="RNU57" s="303"/>
      <c r="RNV57" s="303"/>
      <c r="RNW57" s="303"/>
      <c r="RNX57" s="303"/>
      <c r="RNY57" s="303"/>
      <c r="RNZ57" s="303"/>
      <c r="ROA57" s="303"/>
      <c r="ROB57" s="303"/>
      <c r="ROC57" s="303"/>
      <c r="ROD57" s="303"/>
      <c r="ROE57" s="303"/>
      <c r="ROF57" s="303"/>
      <c r="ROG57" s="303"/>
      <c r="ROH57" s="303"/>
      <c r="ROI57" s="303"/>
      <c r="ROJ57" s="303"/>
      <c r="ROK57" s="303"/>
      <c r="ROL57" s="303"/>
      <c r="ROM57" s="303"/>
      <c r="RON57" s="303"/>
      <c r="ROO57" s="303"/>
      <c r="ROP57" s="303"/>
      <c r="ROQ57" s="303"/>
      <c r="ROR57" s="303"/>
      <c r="ROS57" s="303"/>
      <c r="ROT57" s="303"/>
      <c r="ROU57" s="303"/>
      <c r="ROV57" s="303"/>
      <c r="ROW57" s="303"/>
      <c r="ROX57" s="303"/>
      <c r="ROY57" s="303"/>
      <c r="ROZ57" s="303"/>
      <c r="RPA57" s="303"/>
      <c r="RPB57" s="303"/>
      <c r="RPC57" s="303"/>
      <c r="RPD57" s="303"/>
      <c r="RPE57" s="303"/>
      <c r="RPF57" s="303"/>
      <c r="RPG57" s="303"/>
      <c r="RPH57" s="303"/>
      <c r="RPI57" s="303"/>
      <c r="RPJ57" s="303"/>
      <c r="RPK57" s="303"/>
      <c r="RPL57" s="303"/>
      <c r="RPM57" s="303"/>
      <c r="RPN57" s="303"/>
      <c r="RPO57" s="303"/>
      <c r="RPP57" s="303"/>
      <c r="RPQ57" s="303"/>
      <c r="RPR57" s="303"/>
      <c r="RPS57" s="303"/>
      <c r="RPT57" s="303"/>
      <c r="RPU57" s="303"/>
      <c r="RPV57" s="303"/>
      <c r="RPW57" s="303"/>
      <c r="RPX57" s="303"/>
      <c r="RPY57" s="303"/>
      <c r="RPZ57" s="303"/>
      <c r="RQA57" s="303"/>
      <c r="RQB57" s="303"/>
      <c r="RQC57" s="303"/>
      <c r="RQD57" s="303"/>
      <c r="RQE57" s="303"/>
      <c r="RQF57" s="303"/>
      <c r="RQG57" s="303"/>
      <c r="RQH57" s="303"/>
      <c r="RQI57" s="303"/>
      <c r="RQJ57" s="303"/>
      <c r="RQK57" s="303"/>
      <c r="RQL57" s="303"/>
      <c r="RQM57" s="303"/>
      <c r="RQN57" s="303"/>
      <c r="RQO57" s="303"/>
      <c r="RQP57" s="303"/>
      <c r="RQQ57" s="303"/>
      <c r="RQR57" s="303"/>
      <c r="RQS57" s="303"/>
      <c r="RQT57" s="303"/>
      <c r="RQU57" s="303"/>
      <c r="RQV57" s="303"/>
      <c r="RQW57" s="303"/>
      <c r="RQX57" s="303"/>
      <c r="RQY57" s="303"/>
      <c r="RQZ57" s="303"/>
      <c r="RRA57" s="303"/>
      <c r="RRB57" s="303"/>
      <c r="RRC57" s="303"/>
      <c r="RRD57" s="303"/>
      <c r="RRE57" s="303"/>
      <c r="RRF57" s="303"/>
      <c r="RRG57" s="303"/>
      <c r="RRH57" s="303"/>
      <c r="RRI57" s="303"/>
      <c r="RRJ57" s="303"/>
      <c r="RRK57" s="303"/>
      <c r="RRL57" s="303"/>
      <c r="RRM57" s="303"/>
      <c r="RRN57" s="303"/>
      <c r="RRO57" s="303"/>
      <c r="RRP57" s="303"/>
      <c r="RRQ57" s="303"/>
      <c r="RRR57" s="303"/>
      <c r="RRS57" s="303"/>
      <c r="RRT57" s="303"/>
      <c r="RRU57" s="303"/>
      <c r="RRV57" s="303"/>
      <c r="RRW57" s="303"/>
      <c r="RRX57" s="303"/>
      <c r="RRY57" s="303"/>
      <c r="RRZ57" s="303"/>
      <c r="RSA57" s="303"/>
      <c r="RSB57" s="303"/>
      <c r="RSC57" s="303"/>
      <c r="RSD57" s="303"/>
      <c r="RSE57" s="303"/>
      <c r="RSF57" s="303"/>
      <c r="RSG57" s="303"/>
      <c r="RSH57" s="303"/>
      <c r="RSI57" s="303"/>
      <c r="RSJ57" s="303"/>
      <c r="RSK57" s="303"/>
      <c r="RSL57" s="303"/>
      <c r="RSM57" s="303"/>
      <c r="RSN57" s="303"/>
      <c r="RSO57" s="303"/>
      <c r="RSP57" s="303"/>
      <c r="RSQ57" s="303"/>
      <c r="RSR57" s="303"/>
      <c r="RSS57" s="303"/>
      <c r="RST57" s="303"/>
      <c r="RSU57" s="303"/>
      <c r="RSV57" s="303"/>
      <c r="RSW57" s="303"/>
      <c r="RSX57" s="303"/>
      <c r="RSY57" s="303"/>
      <c r="RSZ57" s="303"/>
      <c r="RTA57" s="303"/>
      <c r="RTB57" s="303"/>
      <c r="RTC57" s="303"/>
      <c r="RTD57" s="303"/>
      <c r="RTE57" s="303"/>
      <c r="RTF57" s="303"/>
      <c r="RTG57" s="303"/>
      <c r="RTH57" s="303"/>
      <c r="RTI57" s="303"/>
      <c r="RTJ57" s="303"/>
      <c r="RTK57" s="303"/>
      <c r="RTL57" s="303"/>
      <c r="RTM57" s="303"/>
      <c r="RTN57" s="303"/>
      <c r="RTO57" s="303"/>
      <c r="RTP57" s="303"/>
      <c r="RTQ57" s="303"/>
      <c r="RTR57" s="303"/>
      <c r="RTS57" s="303"/>
      <c r="RTT57" s="303"/>
      <c r="RTU57" s="303"/>
      <c r="RTV57" s="303"/>
      <c r="RTW57" s="303"/>
      <c r="RTX57" s="303"/>
      <c r="RTY57" s="303"/>
      <c r="RTZ57" s="303"/>
      <c r="RUA57" s="303"/>
      <c r="RUB57" s="303"/>
      <c r="RUC57" s="303"/>
      <c r="RUD57" s="303"/>
      <c r="RUE57" s="303"/>
      <c r="RUF57" s="303"/>
      <c r="RUG57" s="303"/>
      <c r="RUH57" s="303"/>
      <c r="RUI57" s="303"/>
      <c r="RUJ57" s="303"/>
      <c r="RUK57" s="303"/>
      <c r="RUL57" s="303"/>
      <c r="RUM57" s="303"/>
      <c r="RUN57" s="303"/>
      <c r="RUO57" s="303"/>
      <c r="RUP57" s="303"/>
      <c r="RUQ57" s="303"/>
      <c r="RUR57" s="303"/>
      <c r="RUS57" s="303"/>
      <c r="RUT57" s="303"/>
      <c r="RUU57" s="303"/>
      <c r="RUV57" s="303"/>
      <c r="RUW57" s="303"/>
      <c r="RUX57" s="303"/>
      <c r="RUY57" s="303"/>
      <c r="RUZ57" s="303"/>
      <c r="RVA57" s="303"/>
      <c r="RVB57" s="303"/>
      <c r="RVC57" s="303"/>
      <c r="RVD57" s="303"/>
      <c r="RVE57" s="303"/>
      <c r="RVF57" s="303"/>
      <c r="RVG57" s="303"/>
      <c r="RVH57" s="303"/>
      <c r="RVI57" s="303"/>
      <c r="RVJ57" s="303"/>
      <c r="RVK57" s="303"/>
      <c r="RVL57" s="303"/>
      <c r="RVM57" s="303"/>
      <c r="RVN57" s="303"/>
      <c r="RVO57" s="303"/>
      <c r="RVP57" s="303"/>
      <c r="RVQ57" s="303"/>
      <c r="RVR57" s="303"/>
      <c r="RVS57" s="303"/>
      <c r="RVT57" s="303"/>
      <c r="RVU57" s="303"/>
      <c r="RVV57" s="303"/>
      <c r="RVW57" s="303"/>
      <c r="RVX57" s="303"/>
      <c r="RVY57" s="303"/>
      <c r="RVZ57" s="303"/>
      <c r="RWA57" s="303"/>
      <c r="RWB57" s="303"/>
      <c r="RWC57" s="303"/>
      <c r="RWD57" s="303"/>
      <c r="RWE57" s="303"/>
      <c r="RWF57" s="303"/>
      <c r="RWG57" s="303"/>
      <c r="RWH57" s="303"/>
      <c r="RWI57" s="303"/>
      <c r="RWJ57" s="303"/>
      <c r="RWK57" s="303"/>
      <c r="RWL57" s="303"/>
      <c r="RWM57" s="303"/>
      <c r="RWN57" s="303"/>
      <c r="RWO57" s="303"/>
      <c r="RWP57" s="303"/>
      <c r="RWQ57" s="303"/>
      <c r="RWR57" s="303"/>
      <c r="RWS57" s="303"/>
      <c r="RWT57" s="303"/>
      <c r="RWU57" s="303"/>
      <c r="RWV57" s="303"/>
      <c r="RWW57" s="303"/>
      <c r="RWX57" s="303"/>
      <c r="RWY57" s="303"/>
      <c r="RWZ57" s="303"/>
      <c r="RXA57" s="303"/>
      <c r="RXB57" s="303"/>
      <c r="RXC57" s="303"/>
      <c r="RXD57" s="303"/>
      <c r="RXE57" s="303"/>
      <c r="RXF57" s="303"/>
      <c r="RXG57" s="303"/>
      <c r="RXH57" s="303"/>
      <c r="RXI57" s="303"/>
      <c r="RXJ57" s="303"/>
      <c r="RXK57" s="303"/>
      <c r="RXL57" s="303"/>
      <c r="RXM57" s="303"/>
      <c r="RXN57" s="303"/>
      <c r="RXO57" s="303"/>
      <c r="RXP57" s="303"/>
      <c r="RXQ57" s="303"/>
      <c r="RXR57" s="303"/>
      <c r="RXS57" s="303"/>
      <c r="RXT57" s="303"/>
      <c r="RXU57" s="303"/>
      <c r="RXV57" s="303"/>
      <c r="RXW57" s="303"/>
      <c r="RXX57" s="303"/>
      <c r="RXY57" s="303"/>
      <c r="RXZ57" s="303"/>
      <c r="RYA57" s="303"/>
      <c r="RYB57" s="303"/>
      <c r="RYC57" s="303"/>
      <c r="RYD57" s="303"/>
      <c r="RYE57" s="303"/>
      <c r="RYF57" s="303"/>
      <c r="RYG57" s="303"/>
      <c r="RYH57" s="303"/>
      <c r="RYI57" s="303"/>
      <c r="RYJ57" s="303"/>
      <c r="RYK57" s="303"/>
      <c r="RYL57" s="303"/>
      <c r="RYM57" s="303"/>
      <c r="RYN57" s="303"/>
      <c r="RYO57" s="303"/>
      <c r="RYP57" s="303"/>
      <c r="RYQ57" s="303"/>
      <c r="RYR57" s="303"/>
      <c r="RYS57" s="303"/>
      <c r="RYT57" s="303"/>
      <c r="RYU57" s="303"/>
      <c r="RYV57" s="303"/>
      <c r="RYW57" s="303"/>
      <c r="RYX57" s="303"/>
      <c r="RYY57" s="303"/>
      <c r="RYZ57" s="303"/>
      <c r="RZA57" s="303"/>
      <c r="RZB57" s="303"/>
      <c r="RZC57" s="303"/>
      <c r="RZD57" s="303"/>
      <c r="RZE57" s="303"/>
      <c r="RZF57" s="303"/>
      <c r="RZG57" s="303"/>
      <c r="RZH57" s="303"/>
      <c r="RZI57" s="303"/>
      <c r="RZJ57" s="303"/>
      <c r="RZK57" s="303"/>
      <c r="RZL57" s="303"/>
      <c r="RZM57" s="303"/>
      <c r="RZN57" s="303"/>
      <c r="RZO57" s="303"/>
      <c r="RZP57" s="303"/>
      <c r="RZQ57" s="303"/>
      <c r="RZR57" s="303"/>
      <c r="RZS57" s="303"/>
      <c r="RZT57" s="303"/>
      <c r="RZU57" s="303"/>
      <c r="RZV57" s="303"/>
      <c r="RZW57" s="303"/>
      <c r="RZX57" s="303"/>
      <c r="RZY57" s="303"/>
      <c r="RZZ57" s="303"/>
      <c r="SAA57" s="303"/>
      <c r="SAB57" s="303"/>
      <c r="SAC57" s="303"/>
      <c r="SAD57" s="303"/>
      <c r="SAE57" s="303"/>
      <c r="SAF57" s="303"/>
      <c r="SAG57" s="303"/>
      <c r="SAH57" s="303"/>
      <c r="SAI57" s="303"/>
      <c r="SAJ57" s="303"/>
      <c r="SAK57" s="303"/>
      <c r="SAL57" s="303"/>
      <c r="SAM57" s="303"/>
      <c r="SAN57" s="303"/>
      <c r="SAO57" s="303"/>
      <c r="SAP57" s="303"/>
      <c r="SAQ57" s="303"/>
      <c r="SAR57" s="303"/>
      <c r="SAS57" s="303"/>
      <c r="SAT57" s="303"/>
      <c r="SAU57" s="303"/>
      <c r="SAV57" s="303"/>
      <c r="SAW57" s="303"/>
      <c r="SAX57" s="303"/>
      <c r="SAY57" s="303"/>
      <c r="SAZ57" s="303"/>
      <c r="SBA57" s="303"/>
      <c r="SBB57" s="303"/>
      <c r="SBC57" s="303"/>
      <c r="SBD57" s="303"/>
      <c r="SBE57" s="303"/>
      <c r="SBF57" s="303"/>
      <c r="SBG57" s="303"/>
      <c r="SBH57" s="303"/>
      <c r="SBI57" s="303"/>
      <c r="SBJ57" s="303"/>
      <c r="SBK57" s="303"/>
      <c r="SBL57" s="303"/>
      <c r="SBM57" s="303"/>
      <c r="SBN57" s="303"/>
      <c r="SBO57" s="303"/>
      <c r="SBP57" s="303"/>
      <c r="SBQ57" s="303"/>
      <c r="SBR57" s="303"/>
      <c r="SBS57" s="303"/>
      <c r="SBT57" s="303"/>
      <c r="SBU57" s="303"/>
      <c r="SBV57" s="303"/>
      <c r="SBW57" s="303"/>
      <c r="SBX57" s="303"/>
      <c r="SBY57" s="303"/>
      <c r="SBZ57" s="303"/>
      <c r="SCA57" s="303"/>
      <c r="SCB57" s="303"/>
      <c r="SCC57" s="303"/>
      <c r="SCD57" s="303"/>
      <c r="SCE57" s="303"/>
      <c r="SCF57" s="303"/>
      <c r="SCG57" s="303"/>
      <c r="SCH57" s="303"/>
      <c r="SCI57" s="303"/>
      <c r="SCJ57" s="303"/>
      <c r="SCK57" s="303"/>
      <c r="SCL57" s="303"/>
      <c r="SCM57" s="303"/>
      <c r="SCN57" s="303"/>
      <c r="SCO57" s="303"/>
      <c r="SCP57" s="303"/>
      <c r="SCQ57" s="303"/>
      <c r="SCR57" s="303"/>
      <c r="SCS57" s="303"/>
      <c r="SCT57" s="303"/>
      <c r="SCU57" s="303"/>
      <c r="SCV57" s="303"/>
      <c r="SCW57" s="303"/>
      <c r="SCX57" s="303"/>
      <c r="SCY57" s="303"/>
      <c r="SCZ57" s="303"/>
      <c r="SDA57" s="303"/>
      <c r="SDB57" s="303"/>
      <c r="SDC57" s="303"/>
      <c r="SDD57" s="303"/>
      <c r="SDE57" s="303"/>
      <c r="SDF57" s="303"/>
      <c r="SDG57" s="303"/>
      <c r="SDH57" s="303"/>
      <c r="SDI57" s="303"/>
      <c r="SDJ57" s="303"/>
      <c r="SDK57" s="303"/>
      <c r="SDL57" s="303"/>
      <c r="SDM57" s="303"/>
      <c r="SDN57" s="303"/>
      <c r="SDO57" s="303"/>
      <c r="SDP57" s="303"/>
      <c r="SDQ57" s="303"/>
      <c r="SDR57" s="303"/>
      <c r="SDS57" s="303"/>
      <c r="SDT57" s="303"/>
      <c r="SDU57" s="303"/>
      <c r="SDV57" s="303"/>
      <c r="SDW57" s="303"/>
      <c r="SDX57" s="303"/>
      <c r="SDY57" s="303"/>
      <c r="SDZ57" s="303"/>
      <c r="SEA57" s="303"/>
      <c r="SEB57" s="303"/>
      <c r="SEC57" s="303"/>
      <c r="SED57" s="303"/>
      <c r="SEE57" s="303"/>
      <c r="SEF57" s="303"/>
      <c r="SEG57" s="303"/>
      <c r="SEH57" s="303"/>
      <c r="SEI57" s="303"/>
      <c r="SEJ57" s="303"/>
      <c r="SEK57" s="303"/>
      <c r="SEL57" s="303"/>
      <c r="SEM57" s="303"/>
      <c r="SEN57" s="303"/>
      <c r="SEO57" s="303"/>
      <c r="SEP57" s="303"/>
      <c r="SEQ57" s="303"/>
      <c r="SER57" s="303"/>
      <c r="SES57" s="303"/>
      <c r="SET57" s="303"/>
      <c r="SEU57" s="303"/>
      <c r="SEV57" s="303"/>
      <c r="SEW57" s="303"/>
      <c r="SEX57" s="303"/>
      <c r="SEY57" s="303"/>
      <c r="SEZ57" s="303"/>
      <c r="SFA57" s="303"/>
      <c r="SFB57" s="303"/>
      <c r="SFC57" s="303"/>
      <c r="SFD57" s="303"/>
      <c r="SFE57" s="303"/>
      <c r="SFF57" s="303"/>
      <c r="SFG57" s="303"/>
      <c r="SFH57" s="303"/>
      <c r="SFI57" s="303"/>
      <c r="SFJ57" s="303"/>
      <c r="SFK57" s="303"/>
      <c r="SFL57" s="303"/>
      <c r="SFM57" s="303"/>
      <c r="SFN57" s="303"/>
      <c r="SFO57" s="303"/>
      <c r="SFP57" s="303"/>
      <c r="SFQ57" s="303"/>
      <c r="SFR57" s="303"/>
      <c r="SFS57" s="303"/>
      <c r="SFT57" s="303"/>
      <c r="SFU57" s="303"/>
      <c r="SFV57" s="303"/>
      <c r="SFW57" s="303"/>
      <c r="SFX57" s="303"/>
      <c r="SFY57" s="303"/>
      <c r="SFZ57" s="303"/>
      <c r="SGA57" s="303"/>
      <c r="SGB57" s="303"/>
      <c r="SGC57" s="303"/>
      <c r="SGD57" s="303"/>
      <c r="SGE57" s="303"/>
      <c r="SGF57" s="303"/>
      <c r="SGG57" s="303"/>
      <c r="SGH57" s="303"/>
      <c r="SGI57" s="303"/>
      <c r="SGJ57" s="303"/>
      <c r="SGK57" s="303"/>
      <c r="SGL57" s="303"/>
      <c r="SGM57" s="303"/>
      <c r="SGN57" s="303"/>
      <c r="SGO57" s="303"/>
      <c r="SGP57" s="303"/>
      <c r="SGQ57" s="303"/>
      <c r="SGR57" s="303"/>
      <c r="SGS57" s="303"/>
      <c r="SGT57" s="303"/>
      <c r="SGU57" s="303"/>
      <c r="SGV57" s="303"/>
      <c r="SGW57" s="303"/>
      <c r="SGX57" s="303"/>
      <c r="SGY57" s="303"/>
      <c r="SGZ57" s="303"/>
      <c r="SHA57" s="303"/>
      <c r="SHB57" s="303"/>
      <c r="SHC57" s="303"/>
      <c r="SHD57" s="303"/>
      <c r="SHE57" s="303"/>
      <c r="SHF57" s="303"/>
      <c r="SHG57" s="303"/>
      <c r="SHH57" s="303"/>
      <c r="SHI57" s="303"/>
      <c r="SHJ57" s="303"/>
      <c r="SHK57" s="303"/>
      <c r="SHL57" s="303"/>
      <c r="SHM57" s="303"/>
      <c r="SHN57" s="303"/>
      <c r="SHO57" s="303"/>
      <c r="SHP57" s="303"/>
      <c r="SHQ57" s="303"/>
      <c r="SHR57" s="303"/>
      <c r="SHS57" s="303"/>
      <c r="SHT57" s="303"/>
      <c r="SHU57" s="303"/>
      <c r="SHV57" s="303"/>
      <c r="SHW57" s="303"/>
      <c r="SHX57" s="303"/>
      <c r="SHY57" s="303"/>
      <c r="SHZ57" s="303"/>
      <c r="SIA57" s="303"/>
      <c r="SIB57" s="303"/>
      <c r="SIC57" s="303"/>
      <c r="SID57" s="303"/>
      <c r="SIE57" s="303"/>
      <c r="SIF57" s="303"/>
      <c r="SIG57" s="303"/>
      <c r="SIH57" s="303"/>
      <c r="SII57" s="303"/>
      <c r="SIJ57" s="303"/>
      <c r="SIK57" s="303"/>
      <c r="SIL57" s="303"/>
      <c r="SIM57" s="303"/>
      <c r="SIN57" s="303"/>
      <c r="SIO57" s="303"/>
      <c r="SIP57" s="303"/>
      <c r="SIQ57" s="303"/>
      <c r="SIR57" s="303"/>
      <c r="SIS57" s="303"/>
      <c r="SIT57" s="303"/>
      <c r="SIU57" s="303"/>
      <c r="SIV57" s="303"/>
      <c r="SIW57" s="303"/>
      <c r="SIX57" s="303"/>
      <c r="SIY57" s="303"/>
      <c r="SIZ57" s="303"/>
      <c r="SJA57" s="303"/>
      <c r="SJB57" s="303"/>
      <c r="SJC57" s="303"/>
      <c r="SJD57" s="303"/>
      <c r="SJE57" s="303"/>
      <c r="SJF57" s="303"/>
      <c r="SJG57" s="303"/>
      <c r="SJH57" s="303"/>
      <c r="SJI57" s="303"/>
      <c r="SJJ57" s="303"/>
      <c r="SJK57" s="303"/>
      <c r="SJL57" s="303"/>
      <c r="SJM57" s="303"/>
      <c r="SJN57" s="303"/>
      <c r="SJO57" s="303"/>
      <c r="SJP57" s="303"/>
      <c r="SJQ57" s="303"/>
      <c r="SJR57" s="303"/>
      <c r="SJS57" s="303"/>
      <c r="SJT57" s="303"/>
      <c r="SJU57" s="303"/>
      <c r="SJV57" s="303"/>
      <c r="SJW57" s="303"/>
      <c r="SJX57" s="303"/>
      <c r="SJY57" s="303"/>
      <c r="SJZ57" s="303"/>
      <c r="SKA57" s="303"/>
      <c r="SKB57" s="303"/>
      <c r="SKC57" s="303"/>
      <c r="SKD57" s="303"/>
      <c r="SKE57" s="303"/>
      <c r="SKF57" s="303"/>
      <c r="SKG57" s="303"/>
      <c r="SKH57" s="303"/>
      <c r="SKI57" s="303"/>
      <c r="SKJ57" s="303"/>
      <c r="SKK57" s="303"/>
      <c r="SKL57" s="303"/>
      <c r="SKM57" s="303"/>
      <c r="SKN57" s="303"/>
      <c r="SKO57" s="303"/>
      <c r="SKP57" s="303"/>
      <c r="SKQ57" s="303"/>
      <c r="SKR57" s="303"/>
      <c r="SKS57" s="303"/>
      <c r="SKT57" s="303"/>
      <c r="SKU57" s="303"/>
      <c r="SKV57" s="303"/>
      <c r="SKW57" s="303"/>
      <c r="SKX57" s="303"/>
      <c r="SKY57" s="303"/>
      <c r="SKZ57" s="303"/>
      <c r="SLA57" s="303"/>
      <c r="SLB57" s="303"/>
      <c r="SLC57" s="303"/>
      <c r="SLD57" s="303"/>
      <c r="SLE57" s="303"/>
      <c r="SLF57" s="303"/>
      <c r="SLG57" s="303"/>
      <c r="SLH57" s="303"/>
      <c r="SLI57" s="303"/>
      <c r="SLJ57" s="303"/>
      <c r="SLK57" s="303"/>
      <c r="SLL57" s="303"/>
      <c r="SLM57" s="303"/>
      <c r="SLN57" s="303"/>
      <c r="SLO57" s="303"/>
      <c r="SLP57" s="303"/>
      <c r="SLQ57" s="303"/>
      <c r="SLR57" s="303"/>
      <c r="SLS57" s="303"/>
      <c r="SLT57" s="303"/>
      <c r="SLU57" s="303"/>
      <c r="SLV57" s="303"/>
      <c r="SLW57" s="303"/>
      <c r="SLX57" s="303"/>
      <c r="SLY57" s="303"/>
      <c r="SLZ57" s="303"/>
      <c r="SMA57" s="303"/>
      <c r="SMB57" s="303"/>
      <c r="SMC57" s="303"/>
      <c r="SMD57" s="303"/>
      <c r="SME57" s="303"/>
      <c r="SMF57" s="303"/>
      <c r="SMG57" s="303"/>
      <c r="SMH57" s="303"/>
      <c r="SMI57" s="303"/>
      <c r="SMJ57" s="303"/>
      <c r="SMK57" s="303"/>
      <c r="SML57" s="303"/>
      <c r="SMM57" s="303"/>
      <c r="SMN57" s="303"/>
      <c r="SMO57" s="303"/>
      <c r="SMP57" s="303"/>
      <c r="SMQ57" s="303"/>
      <c r="SMR57" s="303"/>
      <c r="SMS57" s="303"/>
      <c r="SMT57" s="303"/>
      <c r="SMU57" s="303"/>
      <c r="SMV57" s="303"/>
      <c r="SMW57" s="303"/>
      <c r="SMX57" s="303"/>
      <c r="SMY57" s="303"/>
      <c r="SMZ57" s="303"/>
      <c r="SNA57" s="303"/>
      <c r="SNB57" s="303"/>
      <c r="SNC57" s="303"/>
      <c r="SND57" s="303"/>
      <c r="SNE57" s="303"/>
      <c r="SNF57" s="303"/>
      <c r="SNG57" s="303"/>
      <c r="SNH57" s="303"/>
      <c r="SNI57" s="303"/>
      <c r="SNJ57" s="303"/>
      <c r="SNK57" s="303"/>
      <c r="SNL57" s="303"/>
      <c r="SNM57" s="303"/>
      <c r="SNN57" s="303"/>
      <c r="SNO57" s="303"/>
      <c r="SNP57" s="303"/>
      <c r="SNQ57" s="303"/>
      <c r="SNR57" s="303"/>
      <c r="SNS57" s="303"/>
      <c r="SNT57" s="303"/>
      <c r="SNU57" s="303"/>
      <c r="SNV57" s="303"/>
      <c r="SNW57" s="303"/>
      <c r="SNX57" s="303"/>
      <c r="SNY57" s="303"/>
      <c r="SNZ57" s="303"/>
      <c r="SOA57" s="303"/>
      <c r="SOB57" s="303"/>
      <c r="SOC57" s="303"/>
      <c r="SOD57" s="303"/>
      <c r="SOE57" s="303"/>
      <c r="SOF57" s="303"/>
      <c r="SOG57" s="303"/>
      <c r="SOH57" s="303"/>
      <c r="SOI57" s="303"/>
      <c r="SOJ57" s="303"/>
      <c r="SOK57" s="303"/>
      <c r="SOL57" s="303"/>
      <c r="SOM57" s="303"/>
      <c r="SON57" s="303"/>
      <c r="SOO57" s="303"/>
      <c r="SOP57" s="303"/>
      <c r="SOQ57" s="303"/>
      <c r="SOR57" s="303"/>
      <c r="SOS57" s="303"/>
      <c r="SOT57" s="303"/>
      <c r="SOU57" s="303"/>
      <c r="SOV57" s="303"/>
      <c r="SOW57" s="303"/>
      <c r="SOX57" s="303"/>
      <c r="SOY57" s="303"/>
      <c r="SOZ57" s="303"/>
      <c r="SPA57" s="303"/>
      <c r="SPB57" s="303"/>
      <c r="SPC57" s="303"/>
      <c r="SPD57" s="303"/>
      <c r="SPE57" s="303"/>
      <c r="SPF57" s="303"/>
      <c r="SPG57" s="303"/>
      <c r="SPH57" s="303"/>
      <c r="SPI57" s="303"/>
      <c r="SPJ57" s="303"/>
      <c r="SPK57" s="303"/>
      <c r="SPL57" s="303"/>
      <c r="SPM57" s="303"/>
      <c r="SPN57" s="303"/>
      <c r="SPO57" s="303"/>
      <c r="SPP57" s="303"/>
      <c r="SPQ57" s="303"/>
      <c r="SPR57" s="303"/>
      <c r="SPS57" s="303"/>
      <c r="SPT57" s="303"/>
      <c r="SPU57" s="303"/>
      <c r="SPV57" s="303"/>
      <c r="SPW57" s="303"/>
      <c r="SPX57" s="303"/>
      <c r="SPY57" s="303"/>
      <c r="SPZ57" s="303"/>
      <c r="SQA57" s="303"/>
      <c r="SQB57" s="303"/>
      <c r="SQC57" s="303"/>
      <c r="SQD57" s="303"/>
      <c r="SQE57" s="303"/>
      <c r="SQF57" s="303"/>
      <c r="SQG57" s="303"/>
      <c r="SQH57" s="303"/>
      <c r="SQI57" s="303"/>
      <c r="SQJ57" s="303"/>
      <c r="SQK57" s="303"/>
      <c r="SQL57" s="303"/>
      <c r="SQM57" s="303"/>
      <c r="SQN57" s="303"/>
      <c r="SQO57" s="303"/>
      <c r="SQP57" s="303"/>
      <c r="SQQ57" s="303"/>
      <c r="SQR57" s="303"/>
      <c r="SQS57" s="303"/>
      <c r="SQT57" s="303"/>
      <c r="SQU57" s="303"/>
      <c r="SQV57" s="303"/>
      <c r="SQW57" s="303"/>
      <c r="SQX57" s="303"/>
      <c r="SQY57" s="303"/>
      <c r="SQZ57" s="303"/>
      <c r="SRA57" s="303"/>
      <c r="SRB57" s="303"/>
      <c r="SRC57" s="303"/>
      <c r="SRD57" s="303"/>
      <c r="SRE57" s="303"/>
      <c r="SRF57" s="303"/>
      <c r="SRG57" s="303"/>
      <c r="SRH57" s="303"/>
      <c r="SRI57" s="303"/>
      <c r="SRJ57" s="303"/>
      <c r="SRK57" s="303"/>
      <c r="SRL57" s="303"/>
      <c r="SRM57" s="303"/>
      <c r="SRN57" s="303"/>
      <c r="SRO57" s="303"/>
      <c r="SRP57" s="303"/>
      <c r="SRQ57" s="303"/>
      <c r="SRR57" s="303"/>
      <c r="SRS57" s="303"/>
      <c r="SRT57" s="303"/>
      <c r="SRU57" s="303"/>
      <c r="SRV57" s="303"/>
      <c r="SRW57" s="303"/>
      <c r="SRX57" s="303"/>
      <c r="SRY57" s="303"/>
      <c r="SRZ57" s="303"/>
      <c r="SSA57" s="303"/>
      <c r="SSB57" s="303"/>
      <c r="SSC57" s="303"/>
      <c r="SSD57" s="303"/>
      <c r="SSE57" s="303"/>
      <c r="SSF57" s="303"/>
      <c r="SSG57" s="303"/>
      <c r="SSH57" s="303"/>
      <c r="SSI57" s="303"/>
      <c r="SSJ57" s="303"/>
      <c r="SSK57" s="303"/>
      <c r="SSL57" s="303"/>
      <c r="SSM57" s="303"/>
      <c r="SSN57" s="303"/>
      <c r="SSO57" s="303"/>
      <c r="SSP57" s="303"/>
      <c r="SSQ57" s="303"/>
      <c r="SSR57" s="303"/>
      <c r="SSS57" s="303"/>
      <c r="SST57" s="303"/>
      <c r="SSU57" s="303"/>
      <c r="SSV57" s="303"/>
      <c r="SSW57" s="303"/>
      <c r="SSX57" s="303"/>
      <c r="SSY57" s="303"/>
      <c r="SSZ57" s="303"/>
      <c r="STA57" s="303"/>
      <c r="STB57" s="303"/>
      <c r="STC57" s="303"/>
      <c r="STD57" s="303"/>
      <c r="STE57" s="303"/>
      <c r="STF57" s="303"/>
      <c r="STG57" s="303"/>
      <c r="STH57" s="303"/>
      <c r="STI57" s="303"/>
      <c r="STJ57" s="303"/>
      <c r="STK57" s="303"/>
      <c r="STL57" s="303"/>
      <c r="STM57" s="303"/>
      <c r="STN57" s="303"/>
      <c r="STO57" s="303"/>
      <c r="STP57" s="303"/>
      <c r="STQ57" s="303"/>
      <c r="STR57" s="303"/>
      <c r="STS57" s="303"/>
      <c r="STT57" s="303"/>
      <c r="STU57" s="303"/>
      <c r="STV57" s="303"/>
      <c r="STW57" s="303"/>
      <c r="STX57" s="303"/>
      <c r="STY57" s="303"/>
      <c r="STZ57" s="303"/>
      <c r="SUA57" s="303"/>
      <c r="SUB57" s="303"/>
      <c r="SUC57" s="303"/>
      <c r="SUD57" s="303"/>
      <c r="SUE57" s="303"/>
      <c r="SUF57" s="303"/>
      <c r="SUG57" s="303"/>
      <c r="SUH57" s="303"/>
      <c r="SUI57" s="303"/>
      <c r="SUJ57" s="303"/>
      <c r="SUK57" s="303"/>
      <c r="SUL57" s="303"/>
      <c r="SUM57" s="303"/>
      <c r="SUN57" s="303"/>
      <c r="SUO57" s="303"/>
      <c r="SUP57" s="303"/>
      <c r="SUQ57" s="303"/>
      <c r="SUR57" s="303"/>
      <c r="SUS57" s="303"/>
      <c r="SUT57" s="303"/>
      <c r="SUU57" s="303"/>
      <c r="SUV57" s="303"/>
      <c r="SUW57" s="303"/>
      <c r="SUX57" s="303"/>
      <c r="SUY57" s="303"/>
      <c r="SUZ57" s="303"/>
      <c r="SVA57" s="303"/>
      <c r="SVB57" s="303"/>
      <c r="SVC57" s="303"/>
      <c r="SVD57" s="303"/>
      <c r="SVE57" s="303"/>
      <c r="SVF57" s="303"/>
      <c r="SVG57" s="303"/>
      <c r="SVH57" s="303"/>
      <c r="SVI57" s="303"/>
      <c r="SVJ57" s="303"/>
      <c r="SVK57" s="303"/>
      <c r="SVL57" s="303"/>
      <c r="SVM57" s="303"/>
      <c r="SVN57" s="303"/>
      <c r="SVO57" s="303"/>
      <c r="SVP57" s="303"/>
      <c r="SVQ57" s="303"/>
      <c r="SVR57" s="303"/>
      <c r="SVS57" s="303"/>
      <c r="SVT57" s="303"/>
      <c r="SVU57" s="303"/>
      <c r="SVV57" s="303"/>
      <c r="SVW57" s="303"/>
      <c r="SVX57" s="303"/>
      <c r="SVY57" s="303"/>
      <c r="SVZ57" s="303"/>
      <c r="SWA57" s="303"/>
      <c r="SWB57" s="303"/>
      <c r="SWC57" s="303"/>
      <c r="SWD57" s="303"/>
      <c r="SWE57" s="303"/>
      <c r="SWF57" s="303"/>
      <c r="SWG57" s="303"/>
      <c r="SWH57" s="303"/>
      <c r="SWI57" s="303"/>
      <c r="SWJ57" s="303"/>
      <c r="SWK57" s="303"/>
      <c r="SWL57" s="303"/>
      <c r="SWM57" s="303"/>
      <c r="SWN57" s="303"/>
      <c r="SWO57" s="303"/>
      <c r="SWP57" s="303"/>
      <c r="SWQ57" s="303"/>
      <c r="SWR57" s="303"/>
      <c r="SWS57" s="303"/>
      <c r="SWT57" s="303"/>
      <c r="SWU57" s="303"/>
      <c r="SWV57" s="303"/>
      <c r="SWW57" s="303"/>
      <c r="SWX57" s="303"/>
      <c r="SWY57" s="303"/>
      <c r="SWZ57" s="303"/>
      <c r="SXA57" s="303"/>
      <c r="SXB57" s="303"/>
      <c r="SXC57" s="303"/>
      <c r="SXD57" s="303"/>
      <c r="SXE57" s="303"/>
      <c r="SXF57" s="303"/>
      <c r="SXG57" s="303"/>
      <c r="SXH57" s="303"/>
      <c r="SXI57" s="303"/>
      <c r="SXJ57" s="303"/>
      <c r="SXK57" s="303"/>
      <c r="SXL57" s="303"/>
      <c r="SXM57" s="303"/>
      <c r="SXN57" s="303"/>
      <c r="SXO57" s="303"/>
      <c r="SXP57" s="303"/>
      <c r="SXQ57" s="303"/>
      <c r="SXR57" s="303"/>
      <c r="SXS57" s="303"/>
      <c r="SXT57" s="303"/>
      <c r="SXU57" s="303"/>
      <c r="SXV57" s="303"/>
      <c r="SXW57" s="303"/>
      <c r="SXX57" s="303"/>
      <c r="SXY57" s="303"/>
      <c r="SXZ57" s="303"/>
      <c r="SYA57" s="303"/>
      <c r="SYB57" s="303"/>
      <c r="SYC57" s="303"/>
      <c r="SYD57" s="303"/>
      <c r="SYE57" s="303"/>
      <c r="SYF57" s="303"/>
      <c r="SYG57" s="303"/>
      <c r="SYH57" s="303"/>
      <c r="SYI57" s="303"/>
      <c r="SYJ57" s="303"/>
      <c r="SYK57" s="303"/>
      <c r="SYL57" s="303"/>
      <c r="SYM57" s="303"/>
      <c r="SYN57" s="303"/>
      <c r="SYO57" s="303"/>
      <c r="SYP57" s="303"/>
      <c r="SYQ57" s="303"/>
      <c r="SYR57" s="303"/>
      <c r="SYS57" s="303"/>
      <c r="SYT57" s="303"/>
      <c r="SYU57" s="303"/>
      <c r="SYV57" s="303"/>
      <c r="SYW57" s="303"/>
      <c r="SYX57" s="303"/>
      <c r="SYY57" s="303"/>
      <c r="SYZ57" s="303"/>
      <c r="SZA57" s="303"/>
      <c r="SZB57" s="303"/>
      <c r="SZC57" s="303"/>
      <c r="SZD57" s="303"/>
      <c r="SZE57" s="303"/>
      <c r="SZF57" s="303"/>
      <c r="SZG57" s="303"/>
      <c r="SZH57" s="303"/>
      <c r="SZI57" s="303"/>
      <c r="SZJ57" s="303"/>
      <c r="SZK57" s="303"/>
      <c r="SZL57" s="303"/>
      <c r="SZM57" s="303"/>
      <c r="SZN57" s="303"/>
      <c r="SZO57" s="303"/>
      <c r="SZP57" s="303"/>
      <c r="SZQ57" s="303"/>
      <c r="SZR57" s="303"/>
      <c r="SZS57" s="303"/>
      <c r="SZT57" s="303"/>
      <c r="SZU57" s="303"/>
      <c r="SZV57" s="303"/>
      <c r="SZW57" s="303"/>
      <c r="SZX57" s="303"/>
      <c r="SZY57" s="303"/>
      <c r="SZZ57" s="303"/>
      <c r="TAA57" s="303"/>
      <c r="TAB57" s="303"/>
      <c r="TAC57" s="303"/>
      <c r="TAD57" s="303"/>
      <c r="TAE57" s="303"/>
      <c r="TAF57" s="303"/>
      <c r="TAG57" s="303"/>
      <c r="TAH57" s="303"/>
      <c r="TAI57" s="303"/>
      <c r="TAJ57" s="303"/>
      <c r="TAK57" s="303"/>
      <c r="TAL57" s="303"/>
      <c r="TAM57" s="303"/>
      <c r="TAN57" s="303"/>
      <c r="TAO57" s="303"/>
      <c r="TAP57" s="303"/>
      <c r="TAQ57" s="303"/>
      <c r="TAR57" s="303"/>
      <c r="TAS57" s="303"/>
      <c r="TAT57" s="303"/>
      <c r="TAU57" s="303"/>
      <c r="TAV57" s="303"/>
      <c r="TAW57" s="303"/>
      <c r="TAX57" s="303"/>
      <c r="TAY57" s="303"/>
      <c r="TAZ57" s="303"/>
      <c r="TBA57" s="303"/>
      <c r="TBB57" s="303"/>
      <c r="TBC57" s="303"/>
      <c r="TBD57" s="303"/>
      <c r="TBE57" s="303"/>
      <c r="TBF57" s="303"/>
      <c r="TBG57" s="303"/>
      <c r="TBH57" s="303"/>
      <c r="TBI57" s="303"/>
      <c r="TBJ57" s="303"/>
      <c r="TBK57" s="303"/>
      <c r="TBL57" s="303"/>
      <c r="TBM57" s="303"/>
      <c r="TBN57" s="303"/>
      <c r="TBO57" s="303"/>
      <c r="TBP57" s="303"/>
      <c r="TBQ57" s="303"/>
      <c r="TBR57" s="303"/>
      <c r="TBS57" s="303"/>
      <c r="TBT57" s="303"/>
      <c r="TBU57" s="303"/>
      <c r="TBV57" s="303"/>
      <c r="TBW57" s="303"/>
      <c r="TBX57" s="303"/>
      <c r="TBY57" s="303"/>
      <c r="TBZ57" s="303"/>
      <c r="TCA57" s="303"/>
      <c r="TCB57" s="303"/>
      <c r="TCC57" s="303"/>
      <c r="TCD57" s="303"/>
      <c r="TCE57" s="303"/>
      <c r="TCF57" s="303"/>
      <c r="TCG57" s="303"/>
      <c r="TCH57" s="303"/>
      <c r="TCI57" s="303"/>
      <c r="TCJ57" s="303"/>
      <c r="TCK57" s="303"/>
      <c r="TCL57" s="303"/>
      <c r="TCM57" s="303"/>
      <c r="TCN57" s="303"/>
      <c r="TCO57" s="303"/>
      <c r="TCP57" s="303"/>
      <c r="TCQ57" s="303"/>
      <c r="TCR57" s="303"/>
      <c r="TCS57" s="303"/>
      <c r="TCT57" s="303"/>
      <c r="TCU57" s="303"/>
      <c r="TCV57" s="303"/>
      <c r="TCW57" s="303"/>
      <c r="TCX57" s="303"/>
      <c r="TCY57" s="303"/>
      <c r="TCZ57" s="303"/>
      <c r="TDA57" s="303"/>
      <c r="TDB57" s="303"/>
      <c r="TDC57" s="303"/>
      <c r="TDD57" s="303"/>
      <c r="TDE57" s="303"/>
      <c r="TDF57" s="303"/>
      <c r="TDG57" s="303"/>
      <c r="TDH57" s="303"/>
      <c r="TDI57" s="303"/>
      <c r="TDJ57" s="303"/>
      <c r="TDK57" s="303"/>
      <c r="TDL57" s="303"/>
      <c r="TDM57" s="303"/>
      <c r="TDN57" s="303"/>
      <c r="TDO57" s="303"/>
      <c r="TDP57" s="303"/>
      <c r="TDQ57" s="303"/>
      <c r="TDR57" s="303"/>
      <c r="TDS57" s="303"/>
      <c r="TDT57" s="303"/>
      <c r="TDU57" s="303"/>
      <c r="TDV57" s="303"/>
      <c r="TDW57" s="303"/>
      <c r="TDX57" s="303"/>
      <c r="TDY57" s="303"/>
      <c r="TDZ57" s="303"/>
      <c r="TEA57" s="303"/>
      <c r="TEB57" s="303"/>
      <c r="TEC57" s="303"/>
      <c r="TED57" s="303"/>
      <c r="TEE57" s="303"/>
      <c r="TEF57" s="303"/>
      <c r="TEG57" s="303"/>
      <c r="TEH57" s="303"/>
      <c r="TEI57" s="303"/>
      <c r="TEJ57" s="303"/>
      <c r="TEK57" s="303"/>
      <c r="TEL57" s="303"/>
      <c r="TEM57" s="303"/>
      <c r="TEN57" s="303"/>
      <c r="TEO57" s="303"/>
      <c r="TEP57" s="303"/>
      <c r="TEQ57" s="303"/>
      <c r="TER57" s="303"/>
      <c r="TES57" s="303"/>
      <c r="TET57" s="303"/>
      <c r="TEU57" s="303"/>
      <c r="TEV57" s="303"/>
      <c r="TEW57" s="303"/>
      <c r="TEX57" s="303"/>
      <c r="TEY57" s="303"/>
      <c r="TEZ57" s="303"/>
      <c r="TFA57" s="303"/>
      <c r="TFB57" s="303"/>
      <c r="TFC57" s="303"/>
      <c r="TFD57" s="303"/>
      <c r="TFE57" s="303"/>
      <c r="TFF57" s="303"/>
      <c r="TFG57" s="303"/>
      <c r="TFH57" s="303"/>
      <c r="TFI57" s="303"/>
      <c r="TFJ57" s="303"/>
      <c r="TFK57" s="303"/>
      <c r="TFL57" s="303"/>
      <c r="TFM57" s="303"/>
      <c r="TFN57" s="303"/>
      <c r="TFO57" s="303"/>
      <c r="TFP57" s="303"/>
      <c r="TFQ57" s="303"/>
      <c r="TFR57" s="303"/>
      <c r="TFS57" s="303"/>
      <c r="TFT57" s="303"/>
      <c r="TFU57" s="303"/>
      <c r="TFV57" s="303"/>
      <c r="TFW57" s="303"/>
      <c r="TFX57" s="303"/>
      <c r="TFY57" s="303"/>
      <c r="TFZ57" s="303"/>
      <c r="TGA57" s="303"/>
      <c r="TGB57" s="303"/>
      <c r="TGC57" s="303"/>
      <c r="TGD57" s="303"/>
      <c r="TGE57" s="303"/>
      <c r="TGF57" s="303"/>
      <c r="TGG57" s="303"/>
      <c r="TGH57" s="303"/>
      <c r="TGI57" s="303"/>
      <c r="TGJ57" s="303"/>
      <c r="TGK57" s="303"/>
      <c r="TGL57" s="303"/>
      <c r="TGM57" s="303"/>
      <c r="TGN57" s="303"/>
      <c r="TGO57" s="303"/>
      <c r="TGP57" s="303"/>
      <c r="TGQ57" s="303"/>
      <c r="TGR57" s="303"/>
      <c r="TGS57" s="303"/>
      <c r="TGT57" s="303"/>
      <c r="TGU57" s="303"/>
      <c r="TGV57" s="303"/>
      <c r="TGW57" s="303"/>
      <c r="TGX57" s="303"/>
      <c r="TGY57" s="303"/>
      <c r="TGZ57" s="303"/>
      <c r="THA57" s="303"/>
      <c r="THB57" s="303"/>
      <c r="THC57" s="303"/>
      <c r="THD57" s="303"/>
      <c r="THE57" s="303"/>
      <c r="THF57" s="303"/>
      <c r="THG57" s="303"/>
      <c r="THH57" s="303"/>
      <c r="THI57" s="303"/>
      <c r="THJ57" s="303"/>
      <c r="THK57" s="303"/>
      <c r="THL57" s="303"/>
      <c r="THM57" s="303"/>
      <c r="THN57" s="303"/>
      <c r="THO57" s="303"/>
      <c r="THP57" s="303"/>
      <c r="THQ57" s="303"/>
      <c r="THR57" s="303"/>
      <c r="THS57" s="303"/>
      <c r="THT57" s="303"/>
      <c r="THU57" s="303"/>
      <c r="THV57" s="303"/>
      <c r="THW57" s="303"/>
      <c r="THX57" s="303"/>
      <c r="THY57" s="303"/>
      <c r="THZ57" s="303"/>
      <c r="TIA57" s="303"/>
      <c r="TIB57" s="303"/>
      <c r="TIC57" s="303"/>
      <c r="TID57" s="303"/>
      <c r="TIE57" s="303"/>
      <c r="TIF57" s="303"/>
      <c r="TIG57" s="303"/>
      <c r="TIH57" s="303"/>
      <c r="TII57" s="303"/>
      <c r="TIJ57" s="303"/>
      <c r="TIK57" s="303"/>
      <c r="TIL57" s="303"/>
      <c r="TIM57" s="303"/>
      <c r="TIN57" s="303"/>
      <c r="TIO57" s="303"/>
      <c r="TIP57" s="303"/>
      <c r="TIQ57" s="303"/>
      <c r="TIR57" s="303"/>
      <c r="TIS57" s="303"/>
      <c r="TIT57" s="303"/>
      <c r="TIU57" s="303"/>
      <c r="TIV57" s="303"/>
      <c r="TIW57" s="303"/>
      <c r="TIX57" s="303"/>
      <c r="TIY57" s="303"/>
      <c r="TIZ57" s="303"/>
      <c r="TJA57" s="303"/>
      <c r="TJB57" s="303"/>
      <c r="TJC57" s="303"/>
      <c r="TJD57" s="303"/>
      <c r="TJE57" s="303"/>
      <c r="TJF57" s="303"/>
      <c r="TJG57" s="303"/>
      <c r="TJH57" s="303"/>
      <c r="TJI57" s="303"/>
      <c r="TJJ57" s="303"/>
      <c r="TJK57" s="303"/>
      <c r="TJL57" s="303"/>
      <c r="TJM57" s="303"/>
      <c r="TJN57" s="303"/>
      <c r="TJO57" s="303"/>
      <c r="TJP57" s="303"/>
      <c r="TJQ57" s="303"/>
      <c r="TJR57" s="303"/>
      <c r="TJS57" s="303"/>
      <c r="TJT57" s="303"/>
      <c r="TJU57" s="303"/>
      <c r="TJV57" s="303"/>
      <c r="TJW57" s="303"/>
      <c r="TJX57" s="303"/>
      <c r="TJY57" s="303"/>
      <c r="TJZ57" s="303"/>
      <c r="TKA57" s="303"/>
      <c r="TKB57" s="303"/>
      <c r="TKC57" s="303"/>
      <c r="TKD57" s="303"/>
      <c r="TKE57" s="303"/>
      <c r="TKF57" s="303"/>
      <c r="TKG57" s="303"/>
      <c r="TKH57" s="303"/>
      <c r="TKI57" s="303"/>
      <c r="TKJ57" s="303"/>
      <c r="TKK57" s="303"/>
      <c r="TKL57" s="303"/>
      <c r="TKM57" s="303"/>
      <c r="TKN57" s="303"/>
      <c r="TKO57" s="303"/>
      <c r="TKP57" s="303"/>
      <c r="TKQ57" s="303"/>
      <c r="TKR57" s="303"/>
      <c r="TKS57" s="303"/>
      <c r="TKT57" s="303"/>
      <c r="TKU57" s="303"/>
      <c r="TKV57" s="303"/>
      <c r="TKW57" s="303"/>
      <c r="TKX57" s="303"/>
      <c r="TKY57" s="303"/>
      <c r="TKZ57" s="303"/>
      <c r="TLA57" s="303"/>
      <c r="TLB57" s="303"/>
      <c r="TLC57" s="303"/>
      <c r="TLD57" s="303"/>
      <c r="TLE57" s="303"/>
      <c r="TLF57" s="303"/>
      <c r="TLG57" s="303"/>
      <c r="TLH57" s="303"/>
      <c r="TLI57" s="303"/>
      <c r="TLJ57" s="303"/>
      <c r="TLK57" s="303"/>
      <c r="TLL57" s="303"/>
      <c r="TLM57" s="303"/>
      <c r="TLN57" s="303"/>
      <c r="TLO57" s="303"/>
      <c r="TLP57" s="303"/>
      <c r="TLQ57" s="303"/>
      <c r="TLR57" s="303"/>
      <c r="TLS57" s="303"/>
      <c r="TLT57" s="303"/>
      <c r="TLU57" s="303"/>
      <c r="TLV57" s="303"/>
      <c r="TLW57" s="303"/>
      <c r="TLX57" s="303"/>
      <c r="TLY57" s="303"/>
      <c r="TLZ57" s="303"/>
      <c r="TMA57" s="303"/>
      <c r="TMB57" s="303"/>
      <c r="TMC57" s="303"/>
      <c r="TMD57" s="303"/>
      <c r="TME57" s="303"/>
      <c r="TMF57" s="303"/>
      <c r="TMG57" s="303"/>
      <c r="TMH57" s="303"/>
      <c r="TMI57" s="303"/>
      <c r="TMJ57" s="303"/>
      <c r="TMK57" s="303"/>
      <c r="TML57" s="303"/>
      <c r="TMM57" s="303"/>
      <c r="TMN57" s="303"/>
      <c r="TMO57" s="303"/>
      <c r="TMP57" s="303"/>
      <c r="TMQ57" s="303"/>
      <c r="TMR57" s="303"/>
      <c r="TMS57" s="303"/>
      <c r="TMT57" s="303"/>
      <c r="TMU57" s="303"/>
      <c r="TMV57" s="303"/>
      <c r="TMW57" s="303"/>
      <c r="TMX57" s="303"/>
      <c r="TMY57" s="303"/>
      <c r="TMZ57" s="303"/>
      <c r="TNA57" s="303"/>
      <c r="TNB57" s="303"/>
      <c r="TNC57" s="303"/>
      <c r="TND57" s="303"/>
      <c r="TNE57" s="303"/>
      <c r="TNF57" s="303"/>
      <c r="TNG57" s="303"/>
      <c r="TNH57" s="303"/>
      <c r="TNI57" s="303"/>
      <c r="TNJ57" s="303"/>
      <c r="TNK57" s="303"/>
      <c r="TNL57" s="303"/>
      <c r="TNM57" s="303"/>
      <c r="TNN57" s="303"/>
      <c r="TNO57" s="303"/>
      <c r="TNP57" s="303"/>
      <c r="TNQ57" s="303"/>
      <c r="TNR57" s="303"/>
      <c r="TNS57" s="303"/>
      <c r="TNT57" s="303"/>
      <c r="TNU57" s="303"/>
      <c r="TNV57" s="303"/>
      <c r="TNW57" s="303"/>
      <c r="TNX57" s="303"/>
      <c r="TNY57" s="303"/>
      <c r="TNZ57" s="303"/>
      <c r="TOA57" s="303"/>
      <c r="TOB57" s="303"/>
      <c r="TOC57" s="303"/>
      <c r="TOD57" s="303"/>
      <c r="TOE57" s="303"/>
      <c r="TOF57" s="303"/>
      <c r="TOG57" s="303"/>
      <c r="TOH57" s="303"/>
      <c r="TOI57" s="303"/>
      <c r="TOJ57" s="303"/>
      <c r="TOK57" s="303"/>
      <c r="TOL57" s="303"/>
      <c r="TOM57" s="303"/>
      <c r="TON57" s="303"/>
      <c r="TOO57" s="303"/>
      <c r="TOP57" s="303"/>
      <c r="TOQ57" s="303"/>
      <c r="TOR57" s="303"/>
      <c r="TOS57" s="303"/>
      <c r="TOT57" s="303"/>
      <c r="TOU57" s="303"/>
      <c r="TOV57" s="303"/>
      <c r="TOW57" s="303"/>
      <c r="TOX57" s="303"/>
      <c r="TOY57" s="303"/>
      <c r="TOZ57" s="303"/>
      <c r="TPA57" s="303"/>
      <c r="TPB57" s="303"/>
      <c r="TPC57" s="303"/>
      <c r="TPD57" s="303"/>
      <c r="TPE57" s="303"/>
      <c r="TPF57" s="303"/>
      <c r="TPG57" s="303"/>
      <c r="TPH57" s="303"/>
      <c r="TPI57" s="303"/>
      <c r="TPJ57" s="303"/>
      <c r="TPK57" s="303"/>
      <c r="TPL57" s="303"/>
      <c r="TPM57" s="303"/>
      <c r="TPN57" s="303"/>
      <c r="TPO57" s="303"/>
      <c r="TPP57" s="303"/>
      <c r="TPQ57" s="303"/>
      <c r="TPR57" s="303"/>
      <c r="TPS57" s="303"/>
      <c r="TPT57" s="303"/>
      <c r="TPU57" s="303"/>
      <c r="TPV57" s="303"/>
      <c r="TPW57" s="303"/>
      <c r="TPX57" s="303"/>
      <c r="TPY57" s="303"/>
      <c r="TPZ57" s="303"/>
      <c r="TQA57" s="303"/>
      <c r="TQB57" s="303"/>
      <c r="TQC57" s="303"/>
      <c r="TQD57" s="303"/>
      <c r="TQE57" s="303"/>
      <c r="TQF57" s="303"/>
      <c r="TQG57" s="303"/>
      <c r="TQH57" s="303"/>
      <c r="TQI57" s="303"/>
      <c r="TQJ57" s="303"/>
      <c r="TQK57" s="303"/>
      <c r="TQL57" s="303"/>
      <c r="TQM57" s="303"/>
      <c r="TQN57" s="303"/>
      <c r="TQO57" s="303"/>
      <c r="TQP57" s="303"/>
      <c r="TQQ57" s="303"/>
      <c r="TQR57" s="303"/>
      <c r="TQS57" s="303"/>
      <c r="TQT57" s="303"/>
      <c r="TQU57" s="303"/>
      <c r="TQV57" s="303"/>
      <c r="TQW57" s="303"/>
      <c r="TQX57" s="303"/>
      <c r="TQY57" s="303"/>
      <c r="TQZ57" s="303"/>
      <c r="TRA57" s="303"/>
      <c r="TRB57" s="303"/>
      <c r="TRC57" s="303"/>
      <c r="TRD57" s="303"/>
      <c r="TRE57" s="303"/>
      <c r="TRF57" s="303"/>
      <c r="TRG57" s="303"/>
      <c r="TRH57" s="303"/>
      <c r="TRI57" s="303"/>
      <c r="TRJ57" s="303"/>
      <c r="TRK57" s="303"/>
      <c r="TRL57" s="303"/>
      <c r="TRM57" s="303"/>
      <c r="TRN57" s="303"/>
      <c r="TRO57" s="303"/>
      <c r="TRP57" s="303"/>
      <c r="TRQ57" s="303"/>
      <c r="TRR57" s="303"/>
      <c r="TRS57" s="303"/>
      <c r="TRT57" s="303"/>
      <c r="TRU57" s="303"/>
      <c r="TRV57" s="303"/>
      <c r="TRW57" s="303"/>
      <c r="TRX57" s="303"/>
      <c r="TRY57" s="303"/>
      <c r="TRZ57" s="303"/>
      <c r="TSA57" s="303"/>
      <c r="TSB57" s="303"/>
      <c r="TSC57" s="303"/>
      <c r="TSD57" s="303"/>
      <c r="TSE57" s="303"/>
      <c r="TSF57" s="303"/>
      <c r="TSG57" s="303"/>
      <c r="TSH57" s="303"/>
      <c r="TSI57" s="303"/>
      <c r="TSJ57" s="303"/>
      <c r="TSK57" s="303"/>
      <c r="TSL57" s="303"/>
      <c r="TSM57" s="303"/>
      <c r="TSN57" s="303"/>
      <c r="TSO57" s="303"/>
      <c r="TSP57" s="303"/>
      <c r="TSQ57" s="303"/>
      <c r="TSR57" s="303"/>
      <c r="TSS57" s="303"/>
      <c r="TST57" s="303"/>
      <c r="TSU57" s="303"/>
      <c r="TSV57" s="303"/>
      <c r="TSW57" s="303"/>
      <c r="TSX57" s="303"/>
      <c r="TSY57" s="303"/>
      <c r="TSZ57" s="303"/>
      <c r="TTA57" s="303"/>
      <c r="TTB57" s="303"/>
      <c r="TTC57" s="303"/>
      <c r="TTD57" s="303"/>
      <c r="TTE57" s="303"/>
      <c r="TTF57" s="303"/>
      <c r="TTG57" s="303"/>
      <c r="TTH57" s="303"/>
      <c r="TTI57" s="303"/>
      <c r="TTJ57" s="303"/>
      <c r="TTK57" s="303"/>
      <c r="TTL57" s="303"/>
      <c r="TTM57" s="303"/>
      <c r="TTN57" s="303"/>
      <c r="TTO57" s="303"/>
      <c r="TTP57" s="303"/>
      <c r="TTQ57" s="303"/>
      <c r="TTR57" s="303"/>
      <c r="TTS57" s="303"/>
      <c r="TTT57" s="303"/>
      <c r="TTU57" s="303"/>
      <c r="TTV57" s="303"/>
      <c r="TTW57" s="303"/>
      <c r="TTX57" s="303"/>
      <c r="TTY57" s="303"/>
      <c r="TTZ57" s="303"/>
      <c r="TUA57" s="303"/>
      <c r="TUB57" s="303"/>
      <c r="TUC57" s="303"/>
      <c r="TUD57" s="303"/>
      <c r="TUE57" s="303"/>
      <c r="TUF57" s="303"/>
      <c r="TUG57" s="303"/>
      <c r="TUH57" s="303"/>
      <c r="TUI57" s="303"/>
      <c r="TUJ57" s="303"/>
      <c r="TUK57" s="303"/>
      <c r="TUL57" s="303"/>
      <c r="TUM57" s="303"/>
      <c r="TUN57" s="303"/>
      <c r="TUO57" s="303"/>
      <c r="TUP57" s="303"/>
      <c r="TUQ57" s="303"/>
      <c r="TUR57" s="303"/>
      <c r="TUS57" s="303"/>
      <c r="TUT57" s="303"/>
      <c r="TUU57" s="303"/>
      <c r="TUV57" s="303"/>
      <c r="TUW57" s="303"/>
      <c r="TUX57" s="303"/>
      <c r="TUY57" s="303"/>
      <c r="TUZ57" s="303"/>
      <c r="TVA57" s="303"/>
      <c r="TVB57" s="303"/>
      <c r="TVC57" s="303"/>
      <c r="TVD57" s="303"/>
      <c r="TVE57" s="303"/>
      <c r="TVF57" s="303"/>
      <c r="TVG57" s="303"/>
      <c r="TVH57" s="303"/>
      <c r="TVI57" s="303"/>
      <c r="TVJ57" s="303"/>
      <c r="TVK57" s="303"/>
      <c r="TVL57" s="303"/>
      <c r="TVM57" s="303"/>
      <c r="TVN57" s="303"/>
      <c r="TVO57" s="303"/>
      <c r="TVP57" s="303"/>
      <c r="TVQ57" s="303"/>
      <c r="TVR57" s="303"/>
      <c r="TVS57" s="303"/>
      <c r="TVT57" s="303"/>
      <c r="TVU57" s="303"/>
      <c r="TVV57" s="303"/>
      <c r="TVW57" s="303"/>
      <c r="TVX57" s="303"/>
      <c r="TVY57" s="303"/>
      <c r="TVZ57" s="303"/>
      <c r="TWA57" s="303"/>
      <c r="TWB57" s="303"/>
      <c r="TWC57" s="303"/>
      <c r="TWD57" s="303"/>
      <c r="TWE57" s="303"/>
      <c r="TWF57" s="303"/>
      <c r="TWG57" s="303"/>
      <c r="TWH57" s="303"/>
      <c r="TWI57" s="303"/>
      <c r="TWJ57" s="303"/>
      <c r="TWK57" s="303"/>
      <c r="TWL57" s="303"/>
      <c r="TWM57" s="303"/>
      <c r="TWN57" s="303"/>
      <c r="TWO57" s="303"/>
      <c r="TWP57" s="303"/>
      <c r="TWQ57" s="303"/>
      <c r="TWR57" s="303"/>
      <c r="TWS57" s="303"/>
      <c r="TWT57" s="303"/>
      <c r="TWU57" s="303"/>
      <c r="TWV57" s="303"/>
      <c r="TWW57" s="303"/>
      <c r="TWX57" s="303"/>
      <c r="TWY57" s="303"/>
      <c r="TWZ57" s="303"/>
      <c r="TXA57" s="303"/>
      <c r="TXB57" s="303"/>
      <c r="TXC57" s="303"/>
      <c r="TXD57" s="303"/>
      <c r="TXE57" s="303"/>
      <c r="TXF57" s="303"/>
      <c r="TXG57" s="303"/>
      <c r="TXH57" s="303"/>
      <c r="TXI57" s="303"/>
      <c r="TXJ57" s="303"/>
      <c r="TXK57" s="303"/>
      <c r="TXL57" s="303"/>
      <c r="TXM57" s="303"/>
      <c r="TXN57" s="303"/>
      <c r="TXO57" s="303"/>
      <c r="TXP57" s="303"/>
      <c r="TXQ57" s="303"/>
      <c r="TXR57" s="303"/>
      <c r="TXS57" s="303"/>
      <c r="TXT57" s="303"/>
      <c r="TXU57" s="303"/>
      <c r="TXV57" s="303"/>
      <c r="TXW57" s="303"/>
      <c r="TXX57" s="303"/>
      <c r="TXY57" s="303"/>
      <c r="TXZ57" s="303"/>
      <c r="TYA57" s="303"/>
      <c r="TYB57" s="303"/>
      <c r="TYC57" s="303"/>
      <c r="TYD57" s="303"/>
      <c r="TYE57" s="303"/>
      <c r="TYF57" s="303"/>
      <c r="TYG57" s="303"/>
      <c r="TYH57" s="303"/>
      <c r="TYI57" s="303"/>
      <c r="TYJ57" s="303"/>
      <c r="TYK57" s="303"/>
      <c r="TYL57" s="303"/>
      <c r="TYM57" s="303"/>
      <c r="TYN57" s="303"/>
      <c r="TYO57" s="303"/>
      <c r="TYP57" s="303"/>
      <c r="TYQ57" s="303"/>
      <c r="TYR57" s="303"/>
      <c r="TYS57" s="303"/>
      <c r="TYT57" s="303"/>
      <c r="TYU57" s="303"/>
      <c r="TYV57" s="303"/>
      <c r="TYW57" s="303"/>
      <c r="TYX57" s="303"/>
      <c r="TYY57" s="303"/>
      <c r="TYZ57" s="303"/>
      <c r="TZA57" s="303"/>
      <c r="TZB57" s="303"/>
      <c r="TZC57" s="303"/>
      <c r="TZD57" s="303"/>
      <c r="TZE57" s="303"/>
      <c r="TZF57" s="303"/>
      <c r="TZG57" s="303"/>
      <c r="TZH57" s="303"/>
      <c r="TZI57" s="303"/>
      <c r="TZJ57" s="303"/>
      <c r="TZK57" s="303"/>
      <c r="TZL57" s="303"/>
      <c r="TZM57" s="303"/>
      <c r="TZN57" s="303"/>
      <c r="TZO57" s="303"/>
      <c r="TZP57" s="303"/>
      <c r="TZQ57" s="303"/>
      <c r="TZR57" s="303"/>
      <c r="TZS57" s="303"/>
      <c r="TZT57" s="303"/>
      <c r="TZU57" s="303"/>
      <c r="TZV57" s="303"/>
      <c r="TZW57" s="303"/>
      <c r="TZX57" s="303"/>
      <c r="TZY57" s="303"/>
      <c r="TZZ57" s="303"/>
      <c r="UAA57" s="303"/>
      <c r="UAB57" s="303"/>
      <c r="UAC57" s="303"/>
      <c r="UAD57" s="303"/>
      <c r="UAE57" s="303"/>
      <c r="UAF57" s="303"/>
      <c r="UAG57" s="303"/>
      <c r="UAH57" s="303"/>
      <c r="UAI57" s="303"/>
      <c r="UAJ57" s="303"/>
      <c r="UAK57" s="303"/>
      <c r="UAL57" s="303"/>
      <c r="UAM57" s="303"/>
      <c r="UAN57" s="303"/>
      <c r="UAO57" s="303"/>
      <c r="UAP57" s="303"/>
      <c r="UAQ57" s="303"/>
      <c r="UAR57" s="303"/>
      <c r="UAS57" s="303"/>
      <c r="UAT57" s="303"/>
      <c r="UAU57" s="303"/>
      <c r="UAV57" s="303"/>
      <c r="UAW57" s="303"/>
      <c r="UAX57" s="303"/>
      <c r="UAY57" s="303"/>
      <c r="UAZ57" s="303"/>
      <c r="UBA57" s="303"/>
      <c r="UBB57" s="303"/>
      <c r="UBC57" s="303"/>
      <c r="UBD57" s="303"/>
      <c r="UBE57" s="303"/>
      <c r="UBF57" s="303"/>
      <c r="UBG57" s="303"/>
      <c r="UBH57" s="303"/>
      <c r="UBI57" s="303"/>
      <c r="UBJ57" s="303"/>
      <c r="UBK57" s="303"/>
      <c r="UBL57" s="303"/>
      <c r="UBM57" s="303"/>
      <c r="UBN57" s="303"/>
      <c r="UBO57" s="303"/>
      <c r="UBP57" s="303"/>
      <c r="UBQ57" s="303"/>
      <c r="UBR57" s="303"/>
      <c r="UBS57" s="303"/>
      <c r="UBT57" s="303"/>
      <c r="UBU57" s="303"/>
      <c r="UBV57" s="303"/>
      <c r="UBW57" s="303"/>
      <c r="UBX57" s="303"/>
      <c r="UBY57" s="303"/>
      <c r="UBZ57" s="303"/>
      <c r="UCA57" s="303"/>
      <c r="UCB57" s="303"/>
      <c r="UCC57" s="303"/>
      <c r="UCD57" s="303"/>
      <c r="UCE57" s="303"/>
      <c r="UCF57" s="303"/>
      <c r="UCG57" s="303"/>
      <c r="UCH57" s="303"/>
      <c r="UCI57" s="303"/>
      <c r="UCJ57" s="303"/>
      <c r="UCK57" s="303"/>
      <c r="UCL57" s="303"/>
      <c r="UCM57" s="303"/>
      <c r="UCN57" s="303"/>
      <c r="UCO57" s="303"/>
      <c r="UCP57" s="303"/>
      <c r="UCQ57" s="303"/>
      <c r="UCR57" s="303"/>
      <c r="UCS57" s="303"/>
      <c r="UCT57" s="303"/>
      <c r="UCU57" s="303"/>
      <c r="UCV57" s="303"/>
      <c r="UCW57" s="303"/>
      <c r="UCX57" s="303"/>
      <c r="UCY57" s="303"/>
      <c r="UCZ57" s="303"/>
      <c r="UDA57" s="303"/>
      <c r="UDB57" s="303"/>
      <c r="UDC57" s="303"/>
      <c r="UDD57" s="303"/>
      <c r="UDE57" s="303"/>
      <c r="UDF57" s="303"/>
      <c r="UDG57" s="303"/>
      <c r="UDH57" s="303"/>
      <c r="UDI57" s="303"/>
      <c r="UDJ57" s="303"/>
      <c r="UDK57" s="303"/>
      <c r="UDL57" s="303"/>
      <c r="UDM57" s="303"/>
      <c r="UDN57" s="303"/>
      <c r="UDO57" s="303"/>
      <c r="UDP57" s="303"/>
      <c r="UDQ57" s="303"/>
      <c r="UDR57" s="303"/>
      <c r="UDS57" s="303"/>
      <c r="UDT57" s="303"/>
      <c r="UDU57" s="303"/>
      <c r="UDV57" s="303"/>
      <c r="UDW57" s="303"/>
      <c r="UDX57" s="303"/>
      <c r="UDY57" s="303"/>
      <c r="UDZ57" s="303"/>
      <c r="UEA57" s="303"/>
      <c r="UEB57" s="303"/>
      <c r="UEC57" s="303"/>
      <c r="UED57" s="303"/>
      <c r="UEE57" s="303"/>
      <c r="UEF57" s="303"/>
      <c r="UEG57" s="303"/>
      <c r="UEH57" s="303"/>
      <c r="UEI57" s="303"/>
      <c r="UEJ57" s="303"/>
      <c r="UEK57" s="303"/>
      <c r="UEL57" s="303"/>
      <c r="UEM57" s="303"/>
      <c r="UEN57" s="303"/>
      <c r="UEO57" s="303"/>
      <c r="UEP57" s="303"/>
      <c r="UEQ57" s="303"/>
      <c r="UER57" s="303"/>
      <c r="UES57" s="303"/>
      <c r="UET57" s="303"/>
      <c r="UEU57" s="303"/>
      <c r="UEV57" s="303"/>
      <c r="UEW57" s="303"/>
      <c r="UEX57" s="303"/>
      <c r="UEY57" s="303"/>
      <c r="UEZ57" s="303"/>
      <c r="UFA57" s="303"/>
      <c r="UFB57" s="303"/>
      <c r="UFC57" s="303"/>
      <c r="UFD57" s="303"/>
      <c r="UFE57" s="303"/>
      <c r="UFF57" s="303"/>
      <c r="UFG57" s="303"/>
      <c r="UFH57" s="303"/>
      <c r="UFI57" s="303"/>
      <c r="UFJ57" s="303"/>
      <c r="UFK57" s="303"/>
      <c r="UFL57" s="303"/>
      <c r="UFM57" s="303"/>
      <c r="UFN57" s="303"/>
      <c r="UFO57" s="303"/>
      <c r="UFP57" s="303"/>
      <c r="UFQ57" s="303"/>
      <c r="UFR57" s="303"/>
      <c r="UFS57" s="303"/>
      <c r="UFT57" s="303"/>
      <c r="UFU57" s="303"/>
      <c r="UFV57" s="303"/>
      <c r="UFW57" s="303"/>
      <c r="UFX57" s="303"/>
      <c r="UFY57" s="303"/>
      <c r="UFZ57" s="303"/>
      <c r="UGA57" s="303"/>
      <c r="UGB57" s="303"/>
      <c r="UGC57" s="303"/>
      <c r="UGD57" s="303"/>
      <c r="UGE57" s="303"/>
      <c r="UGF57" s="303"/>
      <c r="UGG57" s="303"/>
      <c r="UGH57" s="303"/>
      <c r="UGI57" s="303"/>
      <c r="UGJ57" s="303"/>
      <c r="UGK57" s="303"/>
      <c r="UGL57" s="303"/>
      <c r="UGM57" s="303"/>
      <c r="UGN57" s="303"/>
      <c r="UGO57" s="303"/>
      <c r="UGP57" s="303"/>
      <c r="UGQ57" s="303"/>
      <c r="UGR57" s="303"/>
      <c r="UGS57" s="303"/>
      <c r="UGT57" s="303"/>
      <c r="UGU57" s="303"/>
      <c r="UGV57" s="303"/>
      <c r="UGW57" s="303"/>
      <c r="UGX57" s="303"/>
      <c r="UGY57" s="303"/>
      <c r="UGZ57" s="303"/>
      <c r="UHA57" s="303"/>
      <c r="UHB57" s="303"/>
      <c r="UHC57" s="303"/>
      <c r="UHD57" s="303"/>
      <c r="UHE57" s="303"/>
      <c r="UHF57" s="303"/>
      <c r="UHG57" s="303"/>
      <c r="UHH57" s="303"/>
      <c r="UHI57" s="303"/>
      <c r="UHJ57" s="303"/>
      <c r="UHK57" s="303"/>
      <c r="UHL57" s="303"/>
      <c r="UHM57" s="303"/>
      <c r="UHN57" s="303"/>
      <c r="UHO57" s="303"/>
      <c r="UHP57" s="303"/>
      <c r="UHQ57" s="303"/>
      <c r="UHR57" s="303"/>
      <c r="UHS57" s="303"/>
      <c r="UHT57" s="303"/>
      <c r="UHU57" s="303"/>
      <c r="UHV57" s="303"/>
      <c r="UHW57" s="303"/>
      <c r="UHX57" s="303"/>
      <c r="UHY57" s="303"/>
      <c r="UHZ57" s="303"/>
      <c r="UIA57" s="303"/>
      <c r="UIB57" s="303"/>
      <c r="UIC57" s="303"/>
      <c r="UID57" s="303"/>
      <c r="UIE57" s="303"/>
      <c r="UIF57" s="303"/>
      <c r="UIG57" s="303"/>
      <c r="UIH57" s="303"/>
      <c r="UII57" s="303"/>
      <c r="UIJ57" s="303"/>
      <c r="UIK57" s="303"/>
      <c r="UIL57" s="303"/>
      <c r="UIM57" s="303"/>
      <c r="UIN57" s="303"/>
      <c r="UIO57" s="303"/>
      <c r="UIP57" s="303"/>
      <c r="UIQ57" s="303"/>
      <c r="UIR57" s="303"/>
      <c r="UIS57" s="303"/>
      <c r="UIT57" s="303"/>
      <c r="UIU57" s="303"/>
      <c r="UIV57" s="303"/>
      <c r="UIW57" s="303"/>
      <c r="UIX57" s="303"/>
      <c r="UIY57" s="303"/>
      <c r="UIZ57" s="303"/>
      <c r="UJA57" s="303"/>
      <c r="UJB57" s="303"/>
      <c r="UJC57" s="303"/>
      <c r="UJD57" s="303"/>
      <c r="UJE57" s="303"/>
      <c r="UJF57" s="303"/>
      <c r="UJG57" s="303"/>
      <c r="UJH57" s="303"/>
      <c r="UJI57" s="303"/>
      <c r="UJJ57" s="303"/>
      <c r="UJK57" s="303"/>
      <c r="UJL57" s="303"/>
      <c r="UJM57" s="303"/>
      <c r="UJN57" s="303"/>
      <c r="UJO57" s="303"/>
      <c r="UJP57" s="303"/>
      <c r="UJQ57" s="303"/>
      <c r="UJR57" s="303"/>
      <c r="UJS57" s="303"/>
      <c r="UJT57" s="303"/>
      <c r="UJU57" s="303"/>
      <c r="UJV57" s="303"/>
      <c r="UJW57" s="303"/>
      <c r="UJX57" s="303"/>
      <c r="UJY57" s="303"/>
      <c r="UJZ57" s="303"/>
      <c r="UKA57" s="303"/>
      <c r="UKB57" s="303"/>
      <c r="UKC57" s="303"/>
      <c r="UKD57" s="303"/>
      <c r="UKE57" s="303"/>
      <c r="UKF57" s="303"/>
      <c r="UKG57" s="303"/>
      <c r="UKH57" s="303"/>
      <c r="UKI57" s="303"/>
      <c r="UKJ57" s="303"/>
      <c r="UKK57" s="303"/>
      <c r="UKL57" s="303"/>
      <c r="UKM57" s="303"/>
      <c r="UKN57" s="303"/>
      <c r="UKO57" s="303"/>
      <c r="UKP57" s="303"/>
      <c r="UKQ57" s="303"/>
      <c r="UKR57" s="303"/>
      <c r="UKS57" s="303"/>
      <c r="UKT57" s="303"/>
      <c r="UKU57" s="303"/>
      <c r="UKV57" s="303"/>
      <c r="UKW57" s="303"/>
      <c r="UKX57" s="303"/>
      <c r="UKY57" s="303"/>
      <c r="UKZ57" s="303"/>
      <c r="ULA57" s="303"/>
      <c r="ULB57" s="303"/>
      <c r="ULC57" s="303"/>
      <c r="ULD57" s="303"/>
      <c r="ULE57" s="303"/>
      <c r="ULF57" s="303"/>
      <c r="ULG57" s="303"/>
      <c r="ULH57" s="303"/>
      <c r="ULI57" s="303"/>
      <c r="ULJ57" s="303"/>
      <c r="ULK57" s="303"/>
      <c r="ULL57" s="303"/>
      <c r="ULM57" s="303"/>
      <c r="ULN57" s="303"/>
      <c r="ULO57" s="303"/>
      <c r="ULP57" s="303"/>
      <c r="ULQ57" s="303"/>
      <c r="ULR57" s="303"/>
      <c r="ULS57" s="303"/>
      <c r="ULT57" s="303"/>
      <c r="ULU57" s="303"/>
      <c r="ULV57" s="303"/>
      <c r="ULW57" s="303"/>
      <c r="ULX57" s="303"/>
      <c r="ULY57" s="303"/>
      <c r="ULZ57" s="303"/>
      <c r="UMA57" s="303"/>
      <c r="UMB57" s="303"/>
      <c r="UMC57" s="303"/>
      <c r="UMD57" s="303"/>
      <c r="UME57" s="303"/>
      <c r="UMF57" s="303"/>
      <c r="UMG57" s="303"/>
      <c r="UMH57" s="303"/>
      <c r="UMI57" s="303"/>
      <c r="UMJ57" s="303"/>
      <c r="UMK57" s="303"/>
      <c r="UML57" s="303"/>
      <c r="UMM57" s="303"/>
      <c r="UMN57" s="303"/>
      <c r="UMO57" s="303"/>
      <c r="UMP57" s="303"/>
      <c r="UMQ57" s="303"/>
      <c r="UMR57" s="303"/>
      <c r="UMS57" s="303"/>
      <c r="UMT57" s="303"/>
      <c r="UMU57" s="303"/>
      <c r="UMV57" s="303"/>
      <c r="UMW57" s="303"/>
      <c r="UMX57" s="303"/>
      <c r="UMY57" s="303"/>
      <c r="UMZ57" s="303"/>
      <c r="UNA57" s="303"/>
      <c r="UNB57" s="303"/>
      <c r="UNC57" s="303"/>
      <c r="UND57" s="303"/>
      <c r="UNE57" s="303"/>
      <c r="UNF57" s="303"/>
      <c r="UNG57" s="303"/>
      <c r="UNH57" s="303"/>
      <c r="UNI57" s="303"/>
      <c r="UNJ57" s="303"/>
      <c r="UNK57" s="303"/>
      <c r="UNL57" s="303"/>
      <c r="UNM57" s="303"/>
      <c r="UNN57" s="303"/>
      <c r="UNO57" s="303"/>
      <c r="UNP57" s="303"/>
      <c r="UNQ57" s="303"/>
      <c r="UNR57" s="303"/>
      <c r="UNS57" s="303"/>
      <c r="UNT57" s="303"/>
      <c r="UNU57" s="303"/>
      <c r="UNV57" s="303"/>
      <c r="UNW57" s="303"/>
      <c r="UNX57" s="303"/>
      <c r="UNY57" s="303"/>
      <c r="UNZ57" s="303"/>
      <c r="UOA57" s="303"/>
      <c r="UOB57" s="303"/>
      <c r="UOC57" s="303"/>
      <c r="UOD57" s="303"/>
      <c r="UOE57" s="303"/>
      <c r="UOF57" s="303"/>
      <c r="UOG57" s="303"/>
      <c r="UOH57" s="303"/>
      <c r="UOI57" s="303"/>
      <c r="UOJ57" s="303"/>
      <c r="UOK57" s="303"/>
      <c r="UOL57" s="303"/>
      <c r="UOM57" s="303"/>
      <c r="UON57" s="303"/>
      <c r="UOO57" s="303"/>
      <c r="UOP57" s="303"/>
      <c r="UOQ57" s="303"/>
      <c r="UOR57" s="303"/>
      <c r="UOS57" s="303"/>
      <c r="UOT57" s="303"/>
      <c r="UOU57" s="303"/>
      <c r="UOV57" s="303"/>
      <c r="UOW57" s="303"/>
      <c r="UOX57" s="303"/>
      <c r="UOY57" s="303"/>
      <c r="UOZ57" s="303"/>
      <c r="UPA57" s="303"/>
      <c r="UPB57" s="303"/>
      <c r="UPC57" s="303"/>
      <c r="UPD57" s="303"/>
      <c r="UPE57" s="303"/>
      <c r="UPF57" s="303"/>
      <c r="UPG57" s="303"/>
      <c r="UPH57" s="303"/>
      <c r="UPI57" s="303"/>
      <c r="UPJ57" s="303"/>
      <c r="UPK57" s="303"/>
      <c r="UPL57" s="303"/>
      <c r="UPM57" s="303"/>
      <c r="UPN57" s="303"/>
      <c r="UPO57" s="303"/>
      <c r="UPP57" s="303"/>
      <c r="UPQ57" s="303"/>
      <c r="UPR57" s="303"/>
      <c r="UPS57" s="303"/>
      <c r="UPT57" s="303"/>
      <c r="UPU57" s="303"/>
      <c r="UPV57" s="303"/>
      <c r="UPW57" s="303"/>
      <c r="UPX57" s="303"/>
      <c r="UPY57" s="303"/>
      <c r="UPZ57" s="303"/>
      <c r="UQA57" s="303"/>
      <c r="UQB57" s="303"/>
      <c r="UQC57" s="303"/>
      <c r="UQD57" s="303"/>
      <c r="UQE57" s="303"/>
      <c r="UQF57" s="303"/>
      <c r="UQG57" s="303"/>
      <c r="UQH57" s="303"/>
      <c r="UQI57" s="303"/>
      <c r="UQJ57" s="303"/>
      <c r="UQK57" s="303"/>
      <c r="UQL57" s="303"/>
      <c r="UQM57" s="303"/>
      <c r="UQN57" s="303"/>
      <c r="UQO57" s="303"/>
      <c r="UQP57" s="303"/>
      <c r="UQQ57" s="303"/>
      <c r="UQR57" s="303"/>
      <c r="UQS57" s="303"/>
      <c r="UQT57" s="303"/>
      <c r="UQU57" s="303"/>
      <c r="UQV57" s="303"/>
      <c r="UQW57" s="303"/>
      <c r="UQX57" s="303"/>
      <c r="UQY57" s="303"/>
      <c r="UQZ57" s="303"/>
      <c r="URA57" s="303"/>
      <c r="URB57" s="303"/>
      <c r="URC57" s="303"/>
      <c r="URD57" s="303"/>
      <c r="URE57" s="303"/>
      <c r="URF57" s="303"/>
      <c r="URG57" s="303"/>
      <c r="URH57" s="303"/>
      <c r="URI57" s="303"/>
      <c r="URJ57" s="303"/>
      <c r="URK57" s="303"/>
      <c r="URL57" s="303"/>
      <c r="URM57" s="303"/>
      <c r="URN57" s="303"/>
      <c r="URO57" s="303"/>
      <c r="URP57" s="303"/>
      <c r="URQ57" s="303"/>
      <c r="URR57" s="303"/>
      <c r="URS57" s="303"/>
      <c r="URT57" s="303"/>
      <c r="URU57" s="303"/>
      <c r="URV57" s="303"/>
      <c r="URW57" s="303"/>
      <c r="URX57" s="303"/>
      <c r="URY57" s="303"/>
      <c r="URZ57" s="303"/>
      <c r="USA57" s="303"/>
      <c r="USB57" s="303"/>
      <c r="USC57" s="303"/>
      <c r="USD57" s="303"/>
      <c r="USE57" s="303"/>
      <c r="USF57" s="303"/>
      <c r="USG57" s="303"/>
      <c r="USH57" s="303"/>
      <c r="USI57" s="303"/>
      <c r="USJ57" s="303"/>
      <c r="USK57" s="303"/>
      <c r="USL57" s="303"/>
      <c r="USM57" s="303"/>
      <c r="USN57" s="303"/>
      <c r="USO57" s="303"/>
      <c r="USP57" s="303"/>
      <c r="USQ57" s="303"/>
      <c r="USR57" s="303"/>
      <c r="USS57" s="303"/>
      <c r="UST57" s="303"/>
      <c r="USU57" s="303"/>
      <c r="USV57" s="303"/>
      <c r="USW57" s="303"/>
      <c r="USX57" s="303"/>
      <c r="USY57" s="303"/>
      <c r="USZ57" s="303"/>
      <c r="UTA57" s="303"/>
      <c r="UTB57" s="303"/>
      <c r="UTC57" s="303"/>
      <c r="UTD57" s="303"/>
      <c r="UTE57" s="303"/>
      <c r="UTF57" s="303"/>
      <c r="UTG57" s="303"/>
      <c r="UTH57" s="303"/>
      <c r="UTI57" s="303"/>
      <c r="UTJ57" s="303"/>
      <c r="UTK57" s="303"/>
      <c r="UTL57" s="303"/>
      <c r="UTM57" s="303"/>
      <c r="UTN57" s="303"/>
      <c r="UTO57" s="303"/>
      <c r="UTP57" s="303"/>
      <c r="UTQ57" s="303"/>
      <c r="UTR57" s="303"/>
      <c r="UTS57" s="303"/>
      <c r="UTT57" s="303"/>
      <c r="UTU57" s="303"/>
      <c r="UTV57" s="303"/>
      <c r="UTW57" s="303"/>
      <c r="UTX57" s="303"/>
      <c r="UTY57" s="303"/>
      <c r="UTZ57" s="303"/>
      <c r="UUA57" s="303"/>
      <c r="UUB57" s="303"/>
      <c r="UUC57" s="303"/>
      <c r="UUD57" s="303"/>
      <c r="UUE57" s="303"/>
      <c r="UUF57" s="303"/>
      <c r="UUG57" s="303"/>
      <c r="UUH57" s="303"/>
      <c r="UUI57" s="303"/>
      <c r="UUJ57" s="303"/>
      <c r="UUK57" s="303"/>
      <c r="UUL57" s="303"/>
      <c r="UUM57" s="303"/>
      <c r="UUN57" s="303"/>
      <c r="UUO57" s="303"/>
      <c r="UUP57" s="303"/>
      <c r="UUQ57" s="303"/>
      <c r="UUR57" s="303"/>
      <c r="UUS57" s="303"/>
      <c r="UUT57" s="303"/>
      <c r="UUU57" s="303"/>
      <c r="UUV57" s="303"/>
      <c r="UUW57" s="303"/>
      <c r="UUX57" s="303"/>
      <c r="UUY57" s="303"/>
      <c r="UUZ57" s="303"/>
      <c r="UVA57" s="303"/>
      <c r="UVB57" s="303"/>
      <c r="UVC57" s="303"/>
      <c r="UVD57" s="303"/>
      <c r="UVE57" s="303"/>
      <c r="UVF57" s="303"/>
      <c r="UVG57" s="303"/>
      <c r="UVH57" s="303"/>
      <c r="UVI57" s="303"/>
      <c r="UVJ57" s="303"/>
      <c r="UVK57" s="303"/>
      <c r="UVL57" s="303"/>
      <c r="UVM57" s="303"/>
      <c r="UVN57" s="303"/>
      <c r="UVO57" s="303"/>
      <c r="UVP57" s="303"/>
      <c r="UVQ57" s="303"/>
      <c r="UVR57" s="303"/>
      <c r="UVS57" s="303"/>
      <c r="UVT57" s="303"/>
      <c r="UVU57" s="303"/>
      <c r="UVV57" s="303"/>
      <c r="UVW57" s="303"/>
      <c r="UVX57" s="303"/>
      <c r="UVY57" s="303"/>
      <c r="UVZ57" s="303"/>
      <c r="UWA57" s="303"/>
      <c r="UWB57" s="303"/>
      <c r="UWC57" s="303"/>
      <c r="UWD57" s="303"/>
      <c r="UWE57" s="303"/>
      <c r="UWF57" s="303"/>
      <c r="UWG57" s="303"/>
      <c r="UWH57" s="303"/>
      <c r="UWI57" s="303"/>
      <c r="UWJ57" s="303"/>
      <c r="UWK57" s="303"/>
      <c r="UWL57" s="303"/>
      <c r="UWM57" s="303"/>
      <c r="UWN57" s="303"/>
      <c r="UWO57" s="303"/>
      <c r="UWP57" s="303"/>
      <c r="UWQ57" s="303"/>
      <c r="UWR57" s="303"/>
      <c r="UWS57" s="303"/>
      <c r="UWT57" s="303"/>
      <c r="UWU57" s="303"/>
      <c r="UWV57" s="303"/>
      <c r="UWW57" s="303"/>
      <c r="UWX57" s="303"/>
      <c r="UWY57" s="303"/>
      <c r="UWZ57" s="303"/>
      <c r="UXA57" s="303"/>
      <c r="UXB57" s="303"/>
      <c r="UXC57" s="303"/>
      <c r="UXD57" s="303"/>
      <c r="UXE57" s="303"/>
      <c r="UXF57" s="303"/>
      <c r="UXG57" s="303"/>
      <c r="UXH57" s="303"/>
      <c r="UXI57" s="303"/>
      <c r="UXJ57" s="303"/>
      <c r="UXK57" s="303"/>
      <c r="UXL57" s="303"/>
      <c r="UXM57" s="303"/>
      <c r="UXN57" s="303"/>
      <c r="UXO57" s="303"/>
      <c r="UXP57" s="303"/>
      <c r="UXQ57" s="303"/>
      <c r="UXR57" s="303"/>
      <c r="UXS57" s="303"/>
      <c r="UXT57" s="303"/>
      <c r="UXU57" s="303"/>
      <c r="UXV57" s="303"/>
      <c r="UXW57" s="303"/>
      <c r="UXX57" s="303"/>
      <c r="UXY57" s="303"/>
      <c r="UXZ57" s="303"/>
      <c r="UYA57" s="303"/>
      <c r="UYB57" s="303"/>
      <c r="UYC57" s="303"/>
      <c r="UYD57" s="303"/>
      <c r="UYE57" s="303"/>
      <c r="UYF57" s="303"/>
      <c r="UYG57" s="303"/>
      <c r="UYH57" s="303"/>
      <c r="UYI57" s="303"/>
      <c r="UYJ57" s="303"/>
      <c r="UYK57" s="303"/>
      <c r="UYL57" s="303"/>
      <c r="UYM57" s="303"/>
      <c r="UYN57" s="303"/>
      <c r="UYO57" s="303"/>
      <c r="UYP57" s="303"/>
      <c r="UYQ57" s="303"/>
      <c r="UYR57" s="303"/>
      <c r="UYS57" s="303"/>
      <c r="UYT57" s="303"/>
      <c r="UYU57" s="303"/>
      <c r="UYV57" s="303"/>
      <c r="UYW57" s="303"/>
      <c r="UYX57" s="303"/>
      <c r="UYY57" s="303"/>
      <c r="UYZ57" s="303"/>
      <c r="UZA57" s="303"/>
      <c r="UZB57" s="303"/>
      <c r="UZC57" s="303"/>
      <c r="UZD57" s="303"/>
      <c r="UZE57" s="303"/>
      <c r="UZF57" s="303"/>
      <c r="UZG57" s="303"/>
      <c r="UZH57" s="303"/>
      <c r="UZI57" s="303"/>
      <c r="UZJ57" s="303"/>
      <c r="UZK57" s="303"/>
      <c r="UZL57" s="303"/>
      <c r="UZM57" s="303"/>
      <c r="UZN57" s="303"/>
      <c r="UZO57" s="303"/>
      <c r="UZP57" s="303"/>
      <c r="UZQ57" s="303"/>
      <c r="UZR57" s="303"/>
      <c r="UZS57" s="303"/>
      <c r="UZT57" s="303"/>
      <c r="UZU57" s="303"/>
      <c r="UZV57" s="303"/>
      <c r="UZW57" s="303"/>
      <c r="UZX57" s="303"/>
      <c r="UZY57" s="303"/>
      <c r="UZZ57" s="303"/>
      <c r="VAA57" s="303"/>
      <c r="VAB57" s="303"/>
      <c r="VAC57" s="303"/>
      <c r="VAD57" s="303"/>
      <c r="VAE57" s="303"/>
      <c r="VAF57" s="303"/>
      <c r="VAG57" s="303"/>
      <c r="VAH57" s="303"/>
      <c r="VAI57" s="303"/>
      <c r="VAJ57" s="303"/>
      <c r="VAK57" s="303"/>
      <c r="VAL57" s="303"/>
      <c r="VAM57" s="303"/>
      <c r="VAN57" s="303"/>
      <c r="VAO57" s="303"/>
      <c r="VAP57" s="303"/>
      <c r="VAQ57" s="303"/>
      <c r="VAR57" s="303"/>
      <c r="VAS57" s="303"/>
      <c r="VAT57" s="303"/>
      <c r="VAU57" s="303"/>
      <c r="VAV57" s="303"/>
      <c r="VAW57" s="303"/>
      <c r="VAX57" s="303"/>
      <c r="VAY57" s="303"/>
      <c r="VAZ57" s="303"/>
      <c r="VBA57" s="303"/>
      <c r="VBB57" s="303"/>
      <c r="VBC57" s="303"/>
      <c r="VBD57" s="303"/>
      <c r="VBE57" s="303"/>
      <c r="VBF57" s="303"/>
      <c r="VBG57" s="303"/>
      <c r="VBH57" s="303"/>
      <c r="VBI57" s="303"/>
      <c r="VBJ57" s="303"/>
      <c r="VBK57" s="303"/>
      <c r="VBL57" s="303"/>
      <c r="VBM57" s="303"/>
      <c r="VBN57" s="303"/>
      <c r="VBO57" s="303"/>
      <c r="VBP57" s="303"/>
      <c r="VBQ57" s="303"/>
      <c r="VBR57" s="303"/>
      <c r="VBS57" s="303"/>
      <c r="VBT57" s="303"/>
      <c r="VBU57" s="303"/>
      <c r="VBV57" s="303"/>
      <c r="VBW57" s="303"/>
      <c r="VBX57" s="303"/>
      <c r="VBY57" s="303"/>
      <c r="VBZ57" s="303"/>
      <c r="VCA57" s="303"/>
      <c r="VCB57" s="303"/>
      <c r="VCC57" s="303"/>
      <c r="VCD57" s="303"/>
      <c r="VCE57" s="303"/>
      <c r="VCF57" s="303"/>
      <c r="VCG57" s="303"/>
      <c r="VCH57" s="303"/>
      <c r="VCI57" s="303"/>
      <c r="VCJ57" s="303"/>
      <c r="VCK57" s="303"/>
      <c r="VCL57" s="303"/>
      <c r="VCM57" s="303"/>
      <c r="VCN57" s="303"/>
      <c r="VCO57" s="303"/>
      <c r="VCP57" s="303"/>
      <c r="VCQ57" s="303"/>
      <c r="VCR57" s="303"/>
      <c r="VCS57" s="303"/>
      <c r="VCT57" s="303"/>
      <c r="VCU57" s="303"/>
      <c r="VCV57" s="303"/>
      <c r="VCW57" s="303"/>
      <c r="VCX57" s="303"/>
      <c r="VCY57" s="303"/>
      <c r="VCZ57" s="303"/>
      <c r="VDA57" s="303"/>
      <c r="VDB57" s="303"/>
      <c r="VDC57" s="303"/>
      <c r="VDD57" s="303"/>
      <c r="VDE57" s="303"/>
      <c r="VDF57" s="303"/>
      <c r="VDG57" s="303"/>
      <c r="VDH57" s="303"/>
      <c r="VDI57" s="303"/>
      <c r="VDJ57" s="303"/>
      <c r="VDK57" s="303"/>
      <c r="VDL57" s="303"/>
      <c r="VDM57" s="303"/>
      <c r="VDN57" s="303"/>
      <c r="VDO57" s="303"/>
      <c r="VDP57" s="303"/>
      <c r="VDQ57" s="303"/>
      <c r="VDR57" s="303"/>
      <c r="VDS57" s="303"/>
      <c r="VDT57" s="303"/>
      <c r="VDU57" s="303"/>
      <c r="VDV57" s="303"/>
      <c r="VDW57" s="303"/>
      <c r="VDX57" s="303"/>
      <c r="VDY57" s="303"/>
      <c r="VDZ57" s="303"/>
      <c r="VEA57" s="303"/>
      <c r="VEB57" s="303"/>
      <c r="VEC57" s="303"/>
      <c r="VED57" s="303"/>
      <c r="VEE57" s="303"/>
      <c r="VEF57" s="303"/>
      <c r="VEG57" s="303"/>
      <c r="VEH57" s="303"/>
      <c r="VEI57" s="303"/>
      <c r="VEJ57" s="303"/>
      <c r="VEK57" s="303"/>
      <c r="VEL57" s="303"/>
      <c r="VEM57" s="303"/>
      <c r="VEN57" s="303"/>
      <c r="VEO57" s="303"/>
      <c r="VEP57" s="303"/>
      <c r="VEQ57" s="303"/>
      <c r="VER57" s="303"/>
      <c r="VES57" s="303"/>
      <c r="VET57" s="303"/>
      <c r="VEU57" s="303"/>
      <c r="VEV57" s="303"/>
      <c r="VEW57" s="303"/>
      <c r="VEX57" s="303"/>
      <c r="VEY57" s="303"/>
      <c r="VEZ57" s="303"/>
      <c r="VFA57" s="303"/>
      <c r="VFB57" s="303"/>
      <c r="VFC57" s="303"/>
      <c r="VFD57" s="303"/>
      <c r="VFE57" s="303"/>
      <c r="VFF57" s="303"/>
      <c r="VFG57" s="303"/>
      <c r="VFH57" s="303"/>
      <c r="VFI57" s="303"/>
      <c r="VFJ57" s="303"/>
      <c r="VFK57" s="303"/>
      <c r="VFL57" s="303"/>
      <c r="VFM57" s="303"/>
      <c r="VFN57" s="303"/>
      <c r="VFO57" s="303"/>
      <c r="VFP57" s="303"/>
      <c r="VFQ57" s="303"/>
      <c r="VFR57" s="303"/>
      <c r="VFS57" s="303"/>
      <c r="VFT57" s="303"/>
      <c r="VFU57" s="303"/>
      <c r="VFV57" s="303"/>
      <c r="VFW57" s="303"/>
      <c r="VFX57" s="303"/>
      <c r="VFY57" s="303"/>
      <c r="VFZ57" s="303"/>
      <c r="VGA57" s="303"/>
      <c r="VGB57" s="303"/>
      <c r="VGC57" s="303"/>
      <c r="VGD57" s="303"/>
      <c r="VGE57" s="303"/>
      <c r="VGF57" s="303"/>
      <c r="VGG57" s="303"/>
      <c r="VGH57" s="303"/>
      <c r="VGI57" s="303"/>
      <c r="VGJ57" s="303"/>
      <c r="VGK57" s="303"/>
      <c r="VGL57" s="303"/>
      <c r="VGM57" s="303"/>
      <c r="VGN57" s="303"/>
      <c r="VGO57" s="303"/>
      <c r="VGP57" s="303"/>
      <c r="VGQ57" s="303"/>
      <c r="VGR57" s="303"/>
      <c r="VGS57" s="303"/>
      <c r="VGT57" s="303"/>
      <c r="VGU57" s="303"/>
      <c r="VGV57" s="303"/>
      <c r="VGW57" s="303"/>
      <c r="VGX57" s="303"/>
      <c r="VGY57" s="303"/>
      <c r="VGZ57" s="303"/>
      <c r="VHA57" s="303"/>
      <c r="VHB57" s="303"/>
      <c r="VHC57" s="303"/>
      <c r="VHD57" s="303"/>
      <c r="VHE57" s="303"/>
      <c r="VHF57" s="303"/>
      <c r="VHG57" s="303"/>
      <c r="VHH57" s="303"/>
      <c r="VHI57" s="303"/>
      <c r="VHJ57" s="303"/>
      <c r="VHK57" s="303"/>
      <c r="VHL57" s="303"/>
      <c r="VHM57" s="303"/>
      <c r="VHN57" s="303"/>
      <c r="VHO57" s="303"/>
      <c r="VHP57" s="303"/>
      <c r="VHQ57" s="303"/>
      <c r="VHR57" s="303"/>
      <c r="VHS57" s="303"/>
      <c r="VHT57" s="303"/>
      <c r="VHU57" s="303"/>
      <c r="VHV57" s="303"/>
      <c r="VHW57" s="303"/>
      <c r="VHX57" s="303"/>
      <c r="VHY57" s="303"/>
      <c r="VHZ57" s="303"/>
      <c r="VIA57" s="303"/>
      <c r="VIB57" s="303"/>
      <c r="VIC57" s="303"/>
      <c r="VID57" s="303"/>
      <c r="VIE57" s="303"/>
      <c r="VIF57" s="303"/>
      <c r="VIG57" s="303"/>
      <c r="VIH57" s="303"/>
      <c r="VII57" s="303"/>
      <c r="VIJ57" s="303"/>
      <c r="VIK57" s="303"/>
      <c r="VIL57" s="303"/>
      <c r="VIM57" s="303"/>
      <c r="VIN57" s="303"/>
      <c r="VIO57" s="303"/>
      <c r="VIP57" s="303"/>
      <c r="VIQ57" s="303"/>
      <c r="VIR57" s="303"/>
      <c r="VIS57" s="303"/>
      <c r="VIT57" s="303"/>
      <c r="VIU57" s="303"/>
      <c r="VIV57" s="303"/>
      <c r="VIW57" s="303"/>
      <c r="VIX57" s="303"/>
      <c r="VIY57" s="303"/>
      <c r="VIZ57" s="303"/>
      <c r="VJA57" s="303"/>
      <c r="VJB57" s="303"/>
      <c r="VJC57" s="303"/>
      <c r="VJD57" s="303"/>
      <c r="VJE57" s="303"/>
      <c r="VJF57" s="303"/>
      <c r="VJG57" s="303"/>
      <c r="VJH57" s="303"/>
      <c r="VJI57" s="303"/>
      <c r="VJJ57" s="303"/>
      <c r="VJK57" s="303"/>
      <c r="VJL57" s="303"/>
      <c r="VJM57" s="303"/>
      <c r="VJN57" s="303"/>
      <c r="VJO57" s="303"/>
      <c r="VJP57" s="303"/>
      <c r="VJQ57" s="303"/>
      <c r="VJR57" s="303"/>
      <c r="VJS57" s="303"/>
      <c r="VJT57" s="303"/>
      <c r="VJU57" s="303"/>
      <c r="VJV57" s="303"/>
      <c r="VJW57" s="303"/>
      <c r="VJX57" s="303"/>
      <c r="VJY57" s="303"/>
      <c r="VJZ57" s="303"/>
      <c r="VKA57" s="303"/>
      <c r="VKB57" s="303"/>
      <c r="VKC57" s="303"/>
      <c r="VKD57" s="303"/>
      <c r="VKE57" s="303"/>
      <c r="VKF57" s="303"/>
      <c r="VKG57" s="303"/>
      <c r="VKH57" s="303"/>
      <c r="VKI57" s="303"/>
      <c r="VKJ57" s="303"/>
      <c r="VKK57" s="303"/>
      <c r="VKL57" s="303"/>
      <c r="VKM57" s="303"/>
      <c r="VKN57" s="303"/>
      <c r="VKO57" s="303"/>
      <c r="VKP57" s="303"/>
      <c r="VKQ57" s="303"/>
      <c r="VKR57" s="303"/>
      <c r="VKS57" s="303"/>
      <c r="VKT57" s="303"/>
      <c r="VKU57" s="303"/>
      <c r="VKV57" s="303"/>
      <c r="VKW57" s="303"/>
      <c r="VKX57" s="303"/>
      <c r="VKY57" s="303"/>
      <c r="VKZ57" s="303"/>
      <c r="VLA57" s="303"/>
      <c r="VLB57" s="303"/>
      <c r="VLC57" s="303"/>
      <c r="VLD57" s="303"/>
      <c r="VLE57" s="303"/>
      <c r="VLF57" s="303"/>
      <c r="VLG57" s="303"/>
      <c r="VLH57" s="303"/>
      <c r="VLI57" s="303"/>
      <c r="VLJ57" s="303"/>
      <c r="VLK57" s="303"/>
      <c r="VLL57" s="303"/>
      <c r="VLM57" s="303"/>
      <c r="VLN57" s="303"/>
      <c r="VLO57" s="303"/>
      <c r="VLP57" s="303"/>
      <c r="VLQ57" s="303"/>
      <c r="VLR57" s="303"/>
      <c r="VLS57" s="303"/>
      <c r="VLT57" s="303"/>
      <c r="VLU57" s="303"/>
      <c r="VLV57" s="303"/>
      <c r="VLW57" s="303"/>
      <c r="VLX57" s="303"/>
      <c r="VLY57" s="303"/>
      <c r="VLZ57" s="303"/>
      <c r="VMA57" s="303"/>
      <c r="VMB57" s="303"/>
      <c r="VMC57" s="303"/>
      <c r="VMD57" s="303"/>
      <c r="VME57" s="303"/>
      <c r="VMF57" s="303"/>
      <c r="VMG57" s="303"/>
      <c r="VMH57" s="303"/>
      <c r="VMI57" s="303"/>
      <c r="VMJ57" s="303"/>
      <c r="VMK57" s="303"/>
      <c r="VML57" s="303"/>
      <c r="VMM57" s="303"/>
      <c r="VMN57" s="303"/>
      <c r="VMO57" s="303"/>
      <c r="VMP57" s="303"/>
      <c r="VMQ57" s="303"/>
      <c r="VMR57" s="303"/>
      <c r="VMS57" s="303"/>
      <c r="VMT57" s="303"/>
      <c r="VMU57" s="303"/>
      <c r="VMV57" s="303"/>
      <c r="VMW57" s="303"/>
      <c r="VMX57" s="303"/>
      <c r="VMY57" s="303"/>
      <c r="VMZ57" s="303"/>
      <c r="VNA57" s="303"/>
      <c r="VNB57" s="303"/>
      <c r="VNC57" s="303"/>
      <c r="VND57" s="303"/>
      <c r="VNE57" s="303"/>
      <c r="VNF57" s="303"/>
      <c r="VNG57" s="303"/>
      <c r="VNH57" s="303"/>
      <c r="VNI57" s="303"/>
      <c r="VNJ57" s="303"/>
      <c r="VNK57" s="303"/>
      <c r="VNL57" s="303"/>
      <c r="VNM57" s="303"/>
      <c r="VNN57" s="303"/>
      <c r="VNO57" s="303"/>
      <c r="VNP57" s="303"/>
      <c r="VNQ57" s="303"/>
      <c r="VNR57" s="303"/>
      <c r="VNS57" s="303"/>
      <c r="VNT57" s="303"/>
      <c r="VNU57" s="303"/>
      <c r="VNV57" s="303"/>
      <c r="VNW57" s="303"/>
      <c r="VNX57" s="303"/>
      <c r="VNY57" s="303"/>
      <c r="VNZ57" s="303"/>
      <c r="VOA57" s="303"/>
      <c r="VOB57" s="303"/>
      <c r="VOC57" s="303"/>
      <c r="VOD57" s="303"/>
      <c r="VOE57" s="303"/>
      <c r="VOF57" s="303"/>
      <c r="VOG57" s="303"/>
      <c r="VOH57" s="303"/>
      <c r="VOI57" s="303"/>
      <c r="VOJ57" s="303"/>
      <c r="VOK57" s="303"/>
      <c r="VOL57" s="303"/>
      <c r="VOM57" s="303"/>
      <c r="VON57" s="303"/>
      <c r="VOO57" s="303"/>
      <c r="VOP57" s="303"/>
      <c r="VOQ57" s="303"/>
      <c r="VOR57" s="303"/>
      <c r="VOS57" s="303"/>
      <c r="VOT57" s="303"/>
      <c r="VOU57" s="303"/>
      <c r="VOV57" s="303"/>
      <c r="VOW57" s="303"/>
      <c r="VOX57" s="303"/>
      <c r="VOY57" s="303"/>
      <c r="VOZ57" s="303"/>
      <c r="VPA57" s="303"/>
      <c r="VPB57" s="303"/>
      <c r="VPC57" s="303"/>
      <c r="VPD57" s="303"/>
      <c r="VPE57" s="303"/>
      <c r="VPF57" s="303"/>
      <c r="VPG57" s="303"/>
      <c r="VPH57" s="303"/>
      <c r="VPI57" s="303"/>
      <c r="VPJ57" s="303"/>
      <c r="VPK57" s="303"/>
      <c r="VPL57" s="303"/>
      <c r="VPM57" s="303"/>
      <c r="VPN57" s="303"/>
      <c r="VPO57" s="303"/>
      <c r="VPP57" s="303"/>
      <c r="VPQ57" s="303"/>
      <c r="VPR57" s="303"/>
      <c r="VPS57" s="303"/>
      <c r="VPT57" s="303"/>
      <c r="VPU57" s="303"/>
      <c r="VPV57" s="303"/>
      <c r="VPW57" s="303"/>
      <c r="VPX57" s="303"/>
      <c r="VPY57" s="303"/>
      <c r="VPZ57" s="303"/>
      <c r="VQA57" s="303"/>
      <c r="VQB57" s="303"/>
      <c r="VQC57" s="303"/>
      <c r="VQD57" s="303"/>
      <c r="VQE57" s="303"/>
      <c r="VQF57" s="303"/>
      <c r="VQG57" s="303"/>
      <c r="VQH57" s="303"/>
      <c r="VQI57" s="303"/>
      <c r="VQJ57" s="303"/>
      <c r="VQK57" s="303"/>
      <c r="VQL57" s="303"/>
      <c r="VQM57" s="303"/>
      <c r="VQN57" s="303"/>
      <c r="VQO57" s="303"/>
      <c r="VQP57" s="303"/>
      <c r="VQQ57" s="303"/>
      <c r="VQR57" s="303"/>
      <c r="VQS57" s="303"/>
      <c r="VQT57" s="303"/>
      <c r="VQU57" s="303"/>
      <c r="VQV57" s="303"/>
      <c r="VQW57" s="303"/>
      <c r="VQX57" s="303"/>
      <c r="VQY57" s="303"/>
      <c r="VQZ57" s="303"/>
      <c r="VRA57" s="303"/>
      <c r="VRB57" s="303"/>
      <c r="VRC57" s="303"/>
      <c r="VRD57" s="303"/>
      <c r="VRE57" s="303"/>
      <c r="VRF57" s="303"/>
      <c r="VRG57" s="303"/>
      <c r="VRH57" s="303"/>
      <c r="VRI57" s="303"/>
      <c r="VRJ57" s="303"/>
      <c r="VRK57" s="303"/>
      <c r="VRL57" s="303"/>
      <c r="VRM57" s="303"/>
      <c r="VRN57" s="303"/>
      <c r="VRO57" s="303"/>
      <c r="VRP57" s="303"/>
      <c r="VRQ57" s="303"/>
      <c r="VRR57" s="303"/>
      <c r="VRS57" s="303"/>
      <c r="VRT57" s="303"/>
      <c r="VRU57" s="303"/>
      <c r="VRV57" s="303"/>
      <c r="VRW57" s="303"/>
      <c r="VRX57" s="303"/>
      <c r="VRY57" s="303"/>
      <c r="VRZ57" s="303"/>
      <c r="VSA57" s="303"/>
      <c r="VSB57" s="303"/>
      <c r="VSC57" s="303"/>
      <c r="VSD57" s="303"/>
      <c r="VSE57" s="303"/>
      <c r="VSF57" s="303"/>
      <c r="VSG57" s="303"/>
      <c r="VSH57" s="303"/>
      <c r="VSI57" s="303"/>
      <c r="VSJ57" s="303"/>
      <c r="VSK57" s="303"/>
      <c r="VSL57" s="303"/>
      <c r="VSM57" s="303"/>
      <c r="VSN57" s="303"/>
      <c r="VSO57" s="303"/>
      <c r="VSP57" s="303"/>
      <c r="VSQ57" s="303"/>
      <c r="VSR57" s="303"/>
      <c r="VSS57" s="303"/>
      <c r="VST57" s="303"/>
      <c r="VSU57" s="303"/>
      <c r="VSV57" s="303"/>
      <c r="VSW57" s="303"/>
      <c r="VSX57" s="303"/>
      <c r="VSY57" s="303"/>
      <c r="VSZ57" s="303"/>
      <c r="VTA57" s="303"/>
      <c r="VTB57" s="303"/>
      <c r="VTC57" s="303"/>
      <c r="VTD57" s="303"/>
      <c r="VTE57" s="303"/>
      <c r="VTF57" s="303"/>
      <c r="VTG57" s="303"/>
      <c r="VTH57" s="303"/>
      <c r="VTI57" s="303"/>
      <c r="VTJ57" s="303"/>
      <c r="VTK57" s="303"/>
      <c r="VTL57" s="303"/>
      <c r="VTM57" s="303"/>
      <c r="VTN57" s="303"/>
      <c r="VTO57" s="303"/>
      <c r="VTP57" s="303"/>
      <c r="VTQ57" s="303"/>
      <c r="VTR57" s="303"/>
      <c r="VTS57" s="303"/>
      <c r="VTT57" s="303"/>
      <c r="VTU57" s="303"/>
      <c r="VTV57" s="303"/>
      <c r="VTW57" s="303"/>
      <c r="VTX57" s="303"/>
      <c r="VTY57" s="303"/>
      <c r="VTZ57" s="303"/>
      <c r="VUA57" s="303"/>
      <c r="VUB57" s="303"/>
      <c r="VUC57" s="303"/>
      <c r="VUD57" s="303"/>
      <c r="VUE57" s="303"/>
      <c r="VUF57" s="303"/>
      <c r="VUG57" s="303"/>
      <c r="VUH57" s="303"/>
      <c r="VUI57" s="303"/>
      <c r="VUJ57" s="303"/>
      <c r="VUK57" s="303"/>
      <c r="VUL57" s="303"/>
      <c r="VUM57" s="303"/>
      <c r="VUN57" s="303"/>
      <c r="VUO57" s="303"/>
      <c r="VUP57" s="303"/>
      <c r="VUQ57" s="303"/>
      <c r="VUR57" s="303"/>
      <c r="VUS57" s="303"/>
      <c r="VUT57" s="303"/>
      <c r="VUU57" s="303"/>
      <c r="VUV57" s="303"/>
      <c r="VUW57" s="303"/>
      <c r="VUX57" s="303"/>
      <c r="VUY57" s="303"/>
      <c r="VUZ57" s="303"/>
      <c r="VVA57" s="303"/>
      <c r="VVB57" s="303"/>
      <c r="VVC57" s="303"/>
      <c r="VVD57" s="303"/>
      <c r="VVE57" s="303"/>
      <c r="VVF57" s="303"/>
      <c r="VVG57" s="303"/>
      <c r="VVH57" s="303"/>
      <c r="VVI57" s="303"/>
      <c r="VVJ57" s="303"/>
      <c r="VVK57" s="303"/>
      <c r="VVL57" s="303"/>
      <c r="VVM57" s="303"/>
      <c r="VVN57" s="303"/>
      <c r="VVO57" s="303"/>
      <c r="VVP57" s="303"/>
      <c r="VVQ57" s="303"/>
      <c r="VVR57" s="303"/>
      <c r="VVS57" s="303"/>
      <c r="VVT57" s="303"/>
      <c r="VVU57" s="303"/>
      <c r="VVV57" s="303"/>
      <c r="VVW57" s="303"/>
      <c r="VVX57" s="303"/>
      <c r="VVY57" s="303"/>
      <c r="VVZ57" s="303"/>
      <c r="VWA57" s="303"/>
      <c r="VWB57" s="303"/>
      <c r="VWC57" s="303"/>
      <c r="VWD57" s="303"/>
      <c r="VWE57" s="303"/>
      <c r="VWF57" s="303"/>
      <c r="VWG57" s="303"/>
      <c r="VWH57" s="303"/>
      <c r="VWI57" s="303"/>
      <c r="VWJ57" s="303"/>
      <c r="VWK57" s="303"/>
      <c r="VWL57" s="303"/>
      <c r="VWM57" s="303"/>
      <c r="VWN57" s="303"/>
      <c r="VWO57" s="303"/>
      <c r="VWP57" s="303"/>
      <c r="VWQ57" s="303"/>
      <c r="VWR57" s="303"/>
      <c r="VWS57" s="303"/>
      <c r="VWT57" s="303"/>
      <c r="VWU57" s="303"/>
      <c r="VWV57" s="303"/>
      <c r="VWW57" s="303"/>
      <c r="VWX57" s="303"/>
      <c r="VWY57" s="303"/>
      <c r="VWZ57" s="303"/>
      <c r="VXA57" s="303"/>
      <c r="VXB57" s="303"/>
      <c r="VXC57" s="303"/>
      <c r="VXD57" s="303"/>
      <c r="VXE57" s="303"/>
      <c r="VXF57" s="303"/>
      <c r="VXG57" s="303"/>
      <c r="VXH57" s="303"/>
      <c r="VXI57" s="303"/>
      <c r="VXJ57" s="303"/>
      <c r="VXK57" s="303"/>
      <c r="VXL57" s="303"/>
      <c r="VXM57" s="303"/>
      <c r="VXN57" s="303"/>
      <c r="VXO57" s="303"/>
      <c r="VXP57" s="303"/>
      <c r="VXQ57" s="303"/>
      <c r="VXR57" s="303"/>
      <c r="VXS57" s="303"/>
      <c r="VXT57" s="303"/>
      <c r="VXU57" s="303"/>
      <c r="VXV57" s="303"/>
      <c r="VXW57" s="303"/>
      <c r="VXX57" s="303"/>
      <c r="VXY57" s="303"/>
      <c r="VXZ57" s="303"/>
      <c r="VYA57" s="303"/>
      <c r="VYB57" s="303"/>
      <c r="VYC57" s="303"/>
      <c r="VYD57" s="303"/>
      <c r="VYE57" s="303"/>
      <c r="VYF57" s="303"/>
      <c r="VYG57" s="303"/>
      <c r="VYH57" s="303"/>
      <c r="VYI57" s="303"/>
      <c r="VYJ57" s="303"/>
      <c r="VYK57" s="303"/>
      <c r="VYL57" s="303"/>
      <c r="VYM57" s="303"/>
      <c r="VYN57" s="303"/>
      <c r="VYO57" s="303"/>
      <c r="VYP57" s="303"/>
      <c r="VYQ57" s="303"/>
      <c r="VYR57" s="303"/>
      <c r="VYS57" s="303"/>
      <c r="VYT57" s="303"/>
      <c r="VYU57" s="303"/>
      <c r="VYV57" s="303"/>
      <c r="VYW57" s="303"/>
      <c r="VYX57" s="303"/>
      <c r="VYY57" s="303"/>
      <c r="VYZ57" s="303"/>
      <c r="VZA57" s="303"/>
      <c r="VZB57" s="303"/>
      <c r="VZC57" s="303"/>
      <c r="VZD57" s="303"/>
      <c r="VZE57" s="303"/>
      <c r="VZF57" s="303"/>
      <c r="VZG57" s="303"/>
      <c r="VZH57" s="303"/>
      <c r="VZI57" s="303"/>
      <c r="VZJ57" s="303"/>
      <c r="VZK57" s="303"/>
      <c r="VZL57" s="303"/>
      <c r="VZM57" s="303"/>
      <c r="VZN57" s="303"/>
      <c r="VZO57" s="303"/>
      <c r="VZP57" s="303"/>
      <c r="VZQ57" s="303"/>
      <c r="VZR57" s="303"/>
      <c r="VZS57" s="303"/>
      <c r="VZT57" s="303"/>
      <c r="VZU57" s="303"/>
      <c r="VZV57" s="303"/>
      <c r="VZW57" s="303"/>
      <c r="VZX57" s="303"/>
      <c r="VZY57" s="303"/>
      <c r="VZZ57" s="303"/>
      <c r="WAA57" s="303"/>
      <c r="WAB57" s="303"/>
      <c r="WAC57" s="303"/>
      <c r="WAD57" s="303"/>
      <c r="WAE57" s="303"/>
      <c r="WAF57" s="303"/>
      <c r="WAG57" s="303"/>
      <c r="WAH57" s="303"/>
      <c r="WAI57" s="303"/>
      <c r="WAJ57" s="303"/>
      <c r="WAK57" s="303"/>
      <c r="WAL57" s="303"/>
      <c r="WAM57" s="303"/>
      <c r="WAN57" s="303"/>
      <c r="WAO57" s="303"/>
      <c r="WAP57" s="303"/>
      <c r="WAQ57" s="303"/>
      <c r="WAR57" s="303"/>
      <c r="WAS57" s="303"/>
      <c r="WAT57" s="303"/>
      <c r="WAU57" s="303"/>
      <c r="WAV57" s="303"/>
      <c r="WAW57" s="303"/>
      <c r="WAX57" s="303"/>
      <c r="WAY57" s="303"/>
      <c r="WAZ57" s="303"/>
      <c r="WBA57" s="303"/>
      <c r="WBB57" s="303"/>
      <c r="WBC57" s="303"/>
      <c r="WBD57" s="303"/>
      <c r="WBE57" s="303"/>
      <c r="WBF57" s="303"/>
      <c r="WBG57" s="303"/>
      <c r="WBH57" s="303"/>
      <c r="WBI57" s="303"/>
      <c r="WBJ57" s="303"/>
      <c r="WBK57" s="303"/>
      <c r="WBL57" s="303"/>
      <c r="WBM57" s="303"/>
      <c r="WBN57" s="303"/>
      <c r="WBO57" s="303"/>
      <c r="WBP57" s="303"/>
      <c r="WBQ57" s="303"/>
      <c r="WBR57" s="303"/>
      <c r="WBS57" s="303"/>
      <c r="WBT57" s="303"/>
      <c r="WBU57" s="303"/>
      <c r="WBV57" s="303"/>
      <c r="WBW57" s="303"/>
      <c r="WBX57" s="303"/>
      <c r="WBY57" s="303"/>
      <c r="WBZ57" s="303"/>
      <c r="WCA57" s="303"/>
      <c r="WCB57" s="303"/>
      <c r="WCC57" s="303"/>
      <c r="WCD57" s="303"/>
      <c r="WCE57" s="303"/>
      <c r="WCF57" s="303"/>
      <c r="WCG57" s="303"/>
      <c r="WCH57" s="303"/>
      <c r="WCI57" s="303"/>
      <c r="WCJ57" s="303"/>
      <c r="WCK57" s="303"/>
      <c r="WCL57" s="303"/>
      <c r="WCM57" s="303"/>
      <c r="WCN57" s="303"/>
      <c r="WCO57" s="303"/>
      <c r="WCP57" s="303"/>
      <c r="WCQ57" s="303"/>
      <c r="WCR57" s="303"/>
      <c r="WCS57" s="303"/>
      <c r="WCT57" s="303"/>
      <c r="WCU57" s="303"/>
      <c r="WCV57" s="303"/>
      <c r="WCW57" s="303"/>
      <c r="WCX57" s="303"/>
      <c r="WCY57" s="303"/>
      <c r="WCZ57" s="303"/>
      <c r="WDA57" s="303"/>
      <c r="WDB57" s="303"/>
      <c r="WDC57" s="303"/>
      <c r="WDD57" s="303"/>
      <c r="WDE57" s="303"/>
      <c r="WDF57" s="303"/>
      <c r="WDG57" s="303"/>
      <c r="WDH57" s="303"/>
      <c r="WDI57" s="303"/>
      <c r="WDJ57" s="303"/>
      <c r="WDK57" s="303"/>
      <c r="WDL57" s="303"/>
      <c r="WDM57" s="303"/>
      <c r="WDN57" s="303"/>
      <c r="WDO57" s="303"/>
      <c r="WDP57" s="303"/>
      <c r="WDQ57" s="303"/>
      <c r="WDR57" s="303"/>
      <c r="WDS57" s="303"/>
      <c r="WDT57" s="303"/>
      <c r="WDU57" s="303"/>
      <c r="WDV57" s="303"/>
      <c r="WDW57" s="303"/>
      <c r="WDX57" s="303"/>
      <c r="WDY57" s="303"/>
      <c r="WDZ57" s="303"/>
      <c r="WEA57" s="303"/>
      <c r="WEB57" s="303"/>
      <c r="WEC57" s="303"/>
      <c r="WED57" s="303"/>
      <c r="WEE57" s="303"/>
      <c r="WEF57" s="303"/>
      <c r="WEG57" s="303"/>
      <c r="WEH57" s="303"/>
      <c r="WEI57" s="303"/>
      <c r="WEJ57" s="303"/>
      <c r="WEK57" s="303"/>
      <c r="WEL57" s="303"/>
      <c r="WEM57" s="303"/>
      <c r="WEN57" s="303"/>
      <c r="WEO57" s="303"/>
      <c r="WEP57" s="303"/>
      <c r="WEQ57" s="303"/>
      <c r="WER57" s="303"/>
      <c r="WES57" s="303"/>
      <c r="WET57" s="303"/>
      <c r="WEU57" s="303"/>
      <c r="WEV57" s="303"/>
      <c r="WEW57" s="303"/>
      <c r="WEX57" s="303"/>
      <c r="WEY57" s="303"/>
      <c r="WEZ57" s="303"/>
      <c r="WFA57" s="303"/>
      <c r="WFB57" s="303"/>
      <c r="WFC57" s="303"/>
      <c r="WFD57" s="303"/>
      <c r="WFE57" s="303"/>
      <c r="WFF57" s="303"/>
      <c r="WFG57" s="303"/>
      <c r="WFH57" s="303"/>
      <c r="WFI57" s="303"/>
      <c r="WFJ57" s="303"/>
      <c r="WFK57" s="303"/>
      <c r="WFL57" s="303"/>
      <c r="WFM57" s="303"/>
      <c r="WFN57" s="303"/>
      <c r="WFO57" s="303"/>
      <c r="WFP57" s="303"/>
      <c r="WFQ57" s="303"/>
      <c r="WFR57" s="303"/>
      <c r="WFS57" s="303"/>
      <c r="WFT57" s="303"/>
      <c r="WFU57" s="303"/>
      <c r="WFV57" s="303"/>
      <c r="WFW57" s="303"/>
      <c r="WFX57" s="303"/>
      <c r="WFY57" s="303"/>
      <c r="WFZ57" s="303"/>
      <c r="WGA57" s="303"/>
      <c r="WGB57" s="303"/>
      <c r="WGC57" s="303"/>
      <c r="WGD57" s="303"/>
      <c r="WGE57" s="303"/>
      <c r="WGF57" s="303"/>
      <c r="WGG57" s="303"/>
      <c r="WGH57" s="303"/>
      <c r="WGI57" s="303"/>
      <c r="WGJ57" s="303"/>
      <c r="WGK57" s="303"/>
      <c r="WGL57" s="303"/>
      <c r="WGM57" s="303"/>
      <c r="WGN57" s="303"/>
      <c r="WGO57" s="303"/>
      <c r="WGP57" s="303"/>
      <c r="WGQ57" s="303"/>
      <c r="WGR57" s="303"/>
      <c r="WGS57" s="303"/>
      <c r="WGT57" s="303"/>
      <c r="WGU57" s="303"/>
      <c r="WGV57" s="303"/>
      <c r="WGW57" s="303"/>
      <c r="WGX57" s="303"/>
      <c r="WGY57" s="303"/>
      <c r="WGZ57" s="303"/>
      <c r="WHA57" s="303"/>
      <c r="WHB57" s="303"/>
      <c r="WHC57" s="303"/>
      <c r="WHD57" s="303"/>
      <c r="WHE57" s="303"/>
      <c r="WHF57" s="303"/>
      <c r="WHG57" s="303"/>
      <c r="WHH57" s="303"/>
      <c r="WHI57" s="303"/>
      <c r="WHJ57" s="303"/>
      <c r="WHK57" s="303"/>
      <c r="WHL57" s="303"/>
      <c r="WHM57" s="303"/>
      <c r="WHN57" s="303"/>
      <c r="WHO57" s="303"/>
      <c r="WHP57" s="303"/>
      <c r="WHQ57" s="303"/>
      <c r="WHR57" s="303"/>
      <c r="WHS57" s="303"/>
      <c r="WHT57" s="303"/>
      <c r="WHU57" s="303"/>
      <c r="WHV57" s="303"/>
      <c r="WHW57" s="303"/>
      <c r="WHX57" s="303"/>
      <c r="WHY57" s="303"/>
      <c r="WHZ57" s="303"/>
      <c r="WIA57" s="303"/>
      <c r="WIB57" s="303"/>
      <c r="WIC57" s="303"/>
      <c r="WID57" s="303"/>
      <c r="WIE57" s="303"/>
      <c r="WIF57" s="303"/>
      <c r="WIG57" s="303"/>
      <c r="WIH57" s="303"/>
      <c r="WII57" s="303"/>
      <c r="WIJ57" s="303"/>
      <c r="WIK57" s="303"/>
      <c r="WIL57" s="303"/>
      <c r="WIM57" s="303"/>
      <c r="WIN57" s="303"/>
      <c r="WIO57" s="303"/>
      <c r="WIP57" s="303"/>
      <c r="WIQ57" s="303"/>
      <c r="WIR57" s="303"/>
      <c r="WIS57" s="303"/>
      <c r="WIT57" s="303"/>
      <c r="WIU57" s="303"/>
      <c r="WIV57" s="303"/>
      <c r="WIW57" s="303"/>
      <c r="WIX57" s="303"/>
      <c r="WIY57" s="303"/>
      <c r="WIZ57" s="303"/>
      <c r="WJA57" s="303"/>
      <c r="WJB57" s="303"/>
      <c r="WJC57" s="303"/>
      <c r="WJD57" s="303"/>
      <c r="WJE57" s="303"/>
      <c r="WJF57" s="303"/>
      <c r="WJG57" s="303"/>
      <c r="WJH57" s="303"/>
      <c r="WJI57" s="303"/>
      <c r="WJJ57" s="303"/>
      <c r="WJK57" s="303"/>
      <c r="WJL57" s="303"/>
      <c r="WJM57" s="303"/>
      <c r="WJN57" s="303"/>
      <c r="WJO57" s="303"/>
      <c r="WJP57" s="303"/>
      <c r="WJQ57" s="303"/>
      <c r="WJR57" s="303"/>
      <c r="WJS57" s="303"/>
      <c r="WJT57" s="303"/>
      <c r="WJU57" s="303"/>
      <c r="WJV57" s="303"/>
      <c r="WJW57" s="303"/>
      <c r="WJX57" s="303"/>
      <c r="WJY57" s="303"/>
      <c r="WJZ57" s="303"/>
      <c r="WKA57" s="303"/>
      <c r="WKB57" s="303"/>
      <c r="WKC57" s="303"/>
      <c r="WKD57" s="303"/>
      <c r="WKE57" s="303"/>
      <c r="WKF57" s="303"/>
      <c r="WKG57" s="303"/>
      <c r="WKH57" s="303"/>
      <c r="WKI57" s="303"/>
      <c r="WKJ57" s="303"/>
      <c r="WKK57" s="303"/>
      <c r="WKL57" s="303"/>
      <c r="WKM57" s="303"/>
      <c r="WKN57" s="303"/>
      <c r="WKO57" s="303"/>
      <c r="WKP57" s="303"/>
      <c r="WKQ57" s="303"/>
      <c r="WKR57" s="303"/>
      <c r="WKS57" s="303"/>
      <c r="WKT57" s="303"/>
      <c r="WKU57" s="303"/>
      <c r="WKV57" s="303"/>
      <c r="WKW57" s="303"/>
      <c r="WKX57" s="303"/>
      <c r="WKY57" s="303"/>
      <c r="WKZ57" s="303"/>
      <c r="WLA57" s="303"/>
      <c r="WLB57" s="303"/>
      <c r="WLC57" s="303"/>
      <c r="WLD57" s="303"/>
      <c r="WLE57" s="303"/>
      <c r="WLF57" s="303"/>
      <c r="WLG57" s="303"/>
      <c r="WLH57" s="303"/>
      <c r="WLI57" s="303"/>
      <c r="WLJ57" s="303"/>
      <c r="WLK57" s="303"/>
      <c r="WLL57" s="303"/>
      <c r="WLM57" s="303"/>
      <c r="WLN57" s="303"/>
      <c r="WLO57" s="303"/>
      <c r="WLP57" s="303"/>
      <c r="WLQ57" s="303"/>
      <c r="WLR57" s="303"/>
      <c r="WLS57" s="303"/>
      <c r="WLT57" s="303"/>
      <c r="WLU57" s="303"/>
      <c r="WLV57" s="303"/>
      <c r="WLW57" s="303"/>
      <c r="WLX57" s="303"/>
      <c r="WLY57" s="303"/>
      <c r="WLZ57" s="303"/>
      <c r="WMA57" s="303"/>
      <c r="WMB57" s="303"/>
      <c r="WMC57" s="303"/>
      <c r="WMD57" s="303"/>
      <c r="WME57" s="303"/>
      <c r="WMF57" s="303"/>
      <c r="WMG57" s="303"/>
      <c r="WMH57" s="303"/>
      <c r="WMI57" s="303"/>
      <c r="WMJ57" s="303"/>
      <c r="WMK57" s="303"/>
      <c r="WML57" s="303"/>
      <c r="WMM57" s="303"/>
      <c r="WMN57" s="303"/>
      <c r="WMO57" s="303"/>
      <c r="WMP57" s="303"/>
      <c r="WMQ57" s="303"/>
      <c r="WMR57" s="303"/>
      <c r="WMS57" s="303"/>
      <c r="WMT57" s="303"/>
      <c r="WMU57" s="303"/>
      <c r="WMV57" s="303"/>
      <c r="WMW57" s="303"/>
      <c r="WMX57" s="303"/>
      <c r="WMY57" s="303"/>
      <c r="WMZ57" s="303"/>
      <c r="WNA57" s="303"/>
      <c r="WNB57" s="303"/>
      <c r="WNC57" s="303"/>
      <c r="WND57" s="303"/>
      <c r="WNE57" s="303"/>
      <c r="WNF57" s="303"/>
      <c r="WNG57" s="303"/>
      <c r="WNH57" s="303"/>
      <c r="WNI57" s="303"/>
      <c r="WNJ57" s="303"/>
      <c r="WNK57" s="303"/>
      <c r="WNL57" s="303"/>
      <c r="WNM57" s="303"/>
      <c r="WNN57" s="303"/>
      <c r="WNO57" s="303"/>
      <c r="WNP57" s="303"/>
      <c r="WNQ57" s="303"/>
      <c r="WNR57" s="303"/>
      <c r="WNS57" s="303"/>
      <c r="WNT57" s="303"/>
      <c r="WNU57" s="303"/>
      <c r="WNV57" s="303"/>
      <c r="WNW57" s="303"/>
      <c r="WNX57" s="303"/>
      <c r="WNY57" s="303"/>
      <c r="WNZ57" s="303"/>
      <c r="WOA57" s="303"/>
      <c r="WOB57" s="303"/>
      <c r="WOC57" s="303"/>
      <c r="WOD57" s="303"/>
      <c r="WOE57" s="303"/>
      <c r="WOF57" s="303"/>
      <c r="WOG57" s="303"/>
      <c r="WOH57" s="303"/>
      <c r="WOI57" s="303"/>
      <c r="WOJ57" s="303"/>
      <c r="WOK57" s="303"/>
      <c r="WOL57" s="303"/>
      <c r="WOM57" s="303"/>
      <c r="WON57" s="303"/>
      <c r="WOO57" s="303"/>
      <c r="WOP57" s="303"/>
      <c r="WOQ57" s="303"/>
      <c r="WOR57" s="303"/>
      <c r="WOS57" s="303"/>
      <c r="WOT57" s="303"/>
      <c r="WOU57" s="303"/>
      <c r="WOV57" s="303"/>
      <c r="WOW57" s="303"/>
      <c r="WOX57" s="303"/>
      <c r="WOY57" s="303"/>
      <c r="WOZ57" s="303"/>
      <c r="WPA57" s="303"/>
      <c r="WPB57" s="303"/>
      <c r="WPC57" s="303"/>
      <c r="WPD57" s="303"/>
      <c r="WPE57" s="303"/>
      <c r="WPF57" s="303"/>
      <c r="WPG57" s="303"/>
      <c r="WPH57" s="303"/>
      <c r="WPI57" s="303"/>
      <c r="WPJ57" s="303"/>
      <c r="WPK57" s="303"/>
      <c r="WPL57" s="303"/>
      <c r="WPM57" s="303"/>
      <c r="WPN57" s="303"/>
      <c r="WPO57" s="303"/>
      <c r="WPP57" s="303"/>
      <c r="WPQ57" s="303"/>
      <c r="WPR57" s="303"/>
      <c r="WPS57" s="303"/>
      <c r="WPT57" s="303"/>
      <c r="WPU57" s="303"/>
      <c r="WPV57" s="303"/>
      <c r="WPW57" s="303"/>
      <c r="WPX57" s="303"/>
      <c r="WPY57" s="303"/>
      <c r="WPZ57" s="303"/>
      <c r="WQA57" s="303"/>
      <c r="WQB57" s="303"/>
      <c r="WQC57" s="303"/>
      <c r="WQD57" s="303"/>
      <c r="WQE57" s="303"/>
      <c r="WQF57" s="303"/>
      <c r="WQG57" s="303"/>
      <c r="WQH57" s="303"/>
      <c r="WQI57" s="303"/>
      <c r="WQJ57" s="303"/>
      <c r="WQK57" s="303"/>
      <c r="WQL57" s="303"/>
      <c r="WQM57" s="303"/>
      <c r="WQN57" s="303"/>
      <c r="WQO57" s="303"/>
      <c r="WQP57" s="303"/>
      <c r="WQQ57" s="303"/>
      <c r="WQR57" s="303"/>
      <c r="WQS57" s="303"/>
      <c r="WQT57" s="303"/>
      <c r="WQU57" s="303"/>
      <c r="WQV57" s="303"/>
      <c r="WQW57" s="303"/>
      <c r="WQX57" s="303"/>
      <c r="WQY57" s="303"/>
      <c r="WQZ57" s="303"/>
      <c r="WRA57" s="303"/>
      <c r="WRB57" s="303"/>
      <c r="WRC57" s="303"/>
      <c r="WRD57" s="303"/>
      <c r="WRE57" s="303"/>
      <c r="WRF57" s="303"/>
      <c r="WRG57" s="303"/>
      <c r="WRH57" s="303"/>
      <c r="WRI57" s="303"/>
      <c r="WRJ57" s="303"/>
      <c r="WRK57" s="303"/>
      <c r="WRL57" s="303"/>
      <c r="WRM57" s="303"/>
      <c r="WRN57" s="303"/>
      <c r="WRO57" s="303"/>
      <c r="WRP57" s="303"/>
      <c r="WRQ57" s="303"/>
      <c r="WRR57" s="303"/>
      <c r="WRS57" s="303"/>
      <c r="WRT57" s="303"/>
      <c r="WRU57" s="303"/>
      <c r="WRV57" s="303"/>
      <c r="WRW57" s="303"/>
      <c r="WRX57" s="303"/>
      <c r="WRY57" s="303"/>
      <c r="WRZ57" s="303"/>
      <c r="WSA57" s="303"/>
      <c r="WSB57" s="303"/>
      <c r="WSC57" s="303"/>
      <c r="WSD57" s="303"/>
      <c r="WSE57" s="303"/>
      <c r="WSF57" s="303"/>
      <c r="WSG57" s="303"/>
      <c r="WSH57" s="303"/>
      <c r="WSI57" s="303"/>
      <c r="WSJ57" s="303"/>
      <c r="WSK57" s="303"/>
      <c r="WSL57" s="303"/>
      <c r="WSM57" s="303"/>
      <c r="WSN57" s="303"/>
      <c r="WSO57" s="303"/>
      <c r="WSP57" s="303"/>
      <c r="WSQ57" s="303"/>
      <c r="WSR57" s="303"/>
      <c r="WSS57" s="303"/>
      <c r="WST57" s="303"/>
      <c r="WSU57" s="303"/>
      <c r="WSV57" s="303"/>
      <c r="WSW57" s="303"/>
      <c r="WSX57" s="303"/>
      <c r="WSY57" s="303"/>
      <c r="WSZ57" s="303"/>
      <c r="WTA57" s="303"/>
      <c r="WTB57" s="303"/>
      <c r="WTC57" s="303"/>
      <c r="WTD57" s="303"/>
      <c r="WTE57" s="303"/>
      <c r="WTF57" s="303"/>
      <c r="WTG57" s="303"/>
      <c r="WTH57" s="303"/>
      <c r="WTI57" s="303"/>
      <c r="WTJ57" s="303"/>
      <c r="WTK57" s="303"/>
      <c r="WTL57" s="303"/>
      <c r="WTM57" s="303"/>
      <c r="WTN57" s="303"/>
      <c r="WTO57" s="303"/>
      <c r="WTP57" s="303"/>
      <c r="WTQ57" s="303"/>
      <c r="WTR57" s="303"/>
      <c r="WTS57" s="303"/>
      <c r="WTT57" s="303"/>
      <c r="WTU57" s="303"/>
      <c r="WTV57" s="303"/>
      <c r="WTW57" s="303"/>
      <c r="WTX57" s="303"/>
      <c r="WTY57" s="303"/>
      <c r="WTZ57" s="303"/>
      <c r="WUA57" s="303"/>
      <c r="WUB57" s="303"/>
      <c r="WUC57" s="303"/>
      <c r="WUD57" s="303"/>
      <c r="WUE57" s="303"/>
      <c r="WUF57" s="303"/>
      <c r="WUG57" s="303"/>
      <c r="WUH57" s="303"/>
      <c r="WUI57" s="303"/>
      <c r="WUJ57" s="303"/>
      <c r="WUK57" s="303"/>
    </row>
    <row r="58" spans="1:16105" s="305" customFormat="1" ht="80.25" customHeight="1" thickBot="1">
      <c r="A58" s="202">
        <v>7506060</v>
      </c>
      <c r="B58" s="159"/>
      <c r="C58" s="133"/>
      <c r="D58" s="74" t="s">
        <v>1254</v>
      </c>
      <c r="E58" s="40" t="s">
        <v>930</v>
      </c>
      <c r="F58" s="159">
        <v>1327.74</v>
      </c>
      <c r="G58" s="40"/>
      <c r="H58" s="301"/>
      <c r="I58" s="302">
        <f t="shared" si="1"/>
        <v>0</v>
      </c>
      <c r="J58" s="302">
        <f t="shared" si="2"/>
        <v>0</v>
      </c>
      <c r="K58" s="303"/>
      <c r="L58" s="303"/>
      <c r="M58" s="303"/>
      <c r="N58" s="303"/>
      <c r="O58" s="303"/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303"/>
      <c r="AU58" s="303"/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3"/>
      <c r="BJ58" s="303"/>
      <c r="BK58" s="303"/>
      <c r="BL58" s="303"/>
      <c r="BM58" s="303"/>
      <c r="BN58" s="303"/>
      <c r="BO58" s="303"/>
      <c r="BP58" s="303"/>
      <c r="BQ58" s="303"/>
      <c r="BR58" s="303"/>
      <c r="BS58" s="303"/>
      <c r="BT58" s="303"/>
      <c r="BU58" s="303"/>
      <c r="BV58" s="303"/>
      <c r="BW58" s="303"/>
      <c r="BX58" s="303"/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/>
      <c r="DD58" s="303"/>
      <c r="DE58" s="303"/>
      <c r="DF58" s="303"/>
      <c r="DG58" s="303"/>
      <c r="DH58" s="303"/>
      <c r="DI58" s="303"/>
      <c r="DJ58" s="303"/>
      <c r="DK58" s="303"/>
      <c r="DL58" s="303"/>
      <c r="DM58" s="303"/>
      <c r="DN58" s="303"/>
      <c r="DO58" s="303"/>
      <c r="DP58" s="303"/>
      <c r="DQ58" s="303"/>
      <c r="DR58" s="303"/>
      <c r="DS58" s="303"/>
      <c r="DT58" s="303"/>
      <c r="DU58" s="303"/>
      <c r="DV58" s="303"/>
      <c r="DW58" s="303"/>
      <c r="DX58" s="303"/>
      <c r="DY58" s="303"/>
      <c r="DZ58" s="303"/>
      <c r="EA58" s="303"/>
      <c r="EB58" s="303"/>
      <c r="EC58" s="303"/>
      <c r="ED58" s="303"/>
      <c r="EE58" s="303"/>
      <c r="EF58" s="303"/>
      <c r="EG58" s="303"/>
      <c r="EH58" s="303"/>
      <c r="EI58" s="303"/>
      <c r="EJ58" s="303"/>
      <c r="EK58" s="303"/>
      <c r="EL58" s="303"/>
      <c r="EM58" s="303"/>
      <c r="EN58" s="303"/>
      <c r="EO58" s="303"/>
      <c r="EP58" s="303"/>
      <c r="EQ58" s="303"/>
      <c r="ER58" s="303"/>
      <c r="ES58" s="303"/>
      <c r="ET58" s="303"/>
      <c r="EU58" s="303"/>
      <c r="EV58" s="303"/>
      <c r="EW58" s="303"/>
      <c r="EX58" s="303"/>
      <c r="EY58" s="303"/>
      <c r="EZ58" s="303"/>
      <c r="FA58" s="303"/>
      <c r="FB58" s="303"/>
      <c r="FC58" s="303"/>
      <c r="FD58" s="303"/>
      <c r="FE58" s="303"/>
      <c r="FF58" s="303"/>
      <c r="FG58" s="303"/>
      <c r="FH58" s="303"/>
      <c r="FI58" s="303"/>
      <c r="FJ58" s="303"/>
      <c r="FK58" s="303"/>
      <c r="FL58" s="303"/>
      <c r="FM58" s="303"/>
      <c r="FN58" s="303"/>
      <c r="FO58" s="303"/>
      <c r="FP58" s="303"/>
      <c r="FQ58" s="303"/>
      <c r="FR58" s="303"/>
      <c r="FS58" s="303"/>
      <c r="FT58" s="303"/>
      <c r="FU58" s="303"/>
      <c r="FV58" s="303"/>
      <c r="FW58" s="303"/>
      <c r="FX58" s="303"/>
      <c r="FY58" s="303"/>
      <c r="FZ58" s="303"/>
      <c r="GA58" s="303"/>
      <c r="GB58" s="303"/>
      <c r="GC58" s="303"/>
      <c r="GD58" s="303"/>
      <c r="GE58" s="303"/>
      <c r="GF58" s="303"/>
      <c r="GG58" s="303"/>
      <c r="GH58" s="303"/>
      <c r="GI58" s="303"/>
      <c r="GJ58" s="303"/>
      <c r="GK58" s="303"/>
      <c r="GL58" s="303"/>
      <c r="GM58" s="303"/>
      <c r="GN58" s="303"/>
      <c r="GO58" s="303"/>
      <c r="GP58" s="303"/>
      <c r="GQ58" s="303"/>
      <c r="GR58" s="303"/>
      <c r="GS58" s="303"/>
      <c r="GT58" s="303"/>
      <c r="GU58" s="303"/>
      <c r="GV58" s="303"/>
      <c r="GW58" s="303"/>
      <c r="GX58" s="303"/>
      <c r="GY58" s="303"/>
      <c r="GZ58" s="303"/>
      <c r="HA58" s="303"/>
      <c r="HB58" s="303"/>
      <c r="HC58" s="303"/>
      <c r="HD58" s="303"/>
      <c r="HE58" s="303"/>
      <c r="HF58" s="303"/>
      <c r="HG58" s="303"/>
      <c r="HH58" s="303"/>
      <c r="HI58" s="303"/>
      <c r="HJ58" s="303"/>
      <c r="HK58" s="303"/>
      <c r="HL58" s="303"/>
      <c r="HM58" s="303"/>
      <c r="HN58" s="303"/>
      <c r="HO58" s="303"/>
      <c r="HP58" s="303"/>
      <c r="HQ58" s="303"/>
      <c r="HR58" s="303"/>
      <c r="HS58" s="303"/>
      <c r="HT58" s="303"/>
      <c r="HU58" s="303"/>
      <c r="HV58" s="303"/>
      <c r="HW58" s="303"/>
      <c r="HX58" s="303"/>
      <c r="HY58" s="303"/>
      <c r="HZ58" s="303"/>
      <c r="IA58" s="303"/>
      <c r="IB58" s="303"/>
      <c r="IC58" s="303"/>
      <c r="ID58" s="303"/>
      <c r="IE58" s="303"/>
      <c r="IF58" s="303"/>
      <c r="IG58" s="303"/>
      <c r="IH58" s="303"/>
      <c r="II58" s="303"/>
      <c r="IJ58" s="303"/>
      <c r="IK58" s="303"/>
      <c r="IL58" s="303"/>
      <c r="IM58" s="303"/>
      <c r="IN58" s="303"/>
      <c r="IO58" s="303"/>
      <c r="IP58" s="303"/>
      <c r="IQ58" s="303"/>
      <c r="IR58" s="303"/>
      <c r="IS58" s="303"/>
      <c r="IT58" s="303"/>
      <c r="IU58" s="303"/>
      <c r="IV58" s="303"/>
      <c r="IW58" s="303"/>
      <c r="IX58" s="303"/>
      <c r="IY58" s="303"/>
      <c r="IZ58" s="303"/>
      <c r="JA58" s="303"/>
      <c r="JB58" s="303"/>
      <c r="JC58" s="303"/>
      <c r="JD58" s="303"/>
      <c r="JE58" s="303"/>
      <c r="JF58" s="303"/>
      <c r="JG58" s="303"/>
      <c r="JH58" s="303"/>
      <c r="JI58" s="303"/>
      <c r="JJ58" s="303"/>
      <c r="JK58" s="303"/>
      <c r="JL58" s="303"/>
      <c r="JM58" s="303"/>
      <c r="JN58" s="303"/>
      <c r="JO58" s="303"/>
      <c r="JP58" s="303"/>
      <c r="JQ58" s="303"/>
      <c r="JR58" s="303"/>
      <c r="JS58" s="303"/>
      <c r="JT58" s="303"/>
      <c r="JU58" s="303"/>
      <c r="JV58" s="303"/>
      <c r="JW58" s="303"/>
      <c r="JX58" s="303"/>
      <c r="JY58" s="303"/>
      <c r="JZ58" s="303"/>
      <c r="KA58" s="303"/>
      <c r="KB58" s="303"/>
      <c r="KC58" s="303"/>
      <c r="KD58" s="303"/>
      <c r="KE58" s="303"/>
      <c r="KF58" s="303"/>
      <c r="KG58" s="303"/>
      <c r="KH58" s="303"/>
      <c r="KI58" s="303"/>
      <c r="KJ58" s="303"/>
      <c r="KK58" s="303"/>
      <c r="KL58" s="303"/>
      <c r="KM58" s="303"/>
      <c r="KN58" s="303"/>
      <c r="KO58" s="303"/>
      <c r="KP58" s="303"/>
      <c r="KQ58" s="303"/>
      <c r="KR58" s="303"/>
      <c r="KS58" s="303"/>
      <c r="KT58" s="303"/>
      <c r="KU58" s="303"/>
      <c r="KV58" s="303"/>
      <c r="KW58" s="303"/>
      <c r="KX58" s="303"/>
      <c r="KY58" s="303"/>
      <c r="KZ58" s="303"/>
      <c r="LA58" s="303"/>
      <c r="LB58" s="303"/>
      <c r="LC58" s="303"/>
      <c r="LD58" s="303"/>
      <c r="LE58" s="303"/>
      <c r="LF58" s="303"/>
      <c r="LG58" s="303"/>
      <c r="LH58" s="303"/>
      <c r="LI58" s="303"/>
      <c r="LJ58" s="303"/>
      <c r="LK58" s="303"/>
      <c r="LL58" s="303"/>
      <c r="LM58" s="303"/>
      <c r="LN58" s="303"/>
      <c r="LO58" s="303"/>
      <c r="LP58" s="303"/>
      <c r="LQ58" s="303"/>
      <c r="LR58" s="303"/>
      <c r="LS58" s="303"/>
      <c r="LT58" s="303"/>
      <c r="LU58" s="303"/>
      <c r="LV58" s="303"/>
      <c r="LW58" s="303"/>
      <c r="LX58" s="303"/>
      <c r="LY58" s="303"/>
      <c r="LZ58" s="303"/>
      <c r="MA58" s="303"/>
      <c r="MB58" s="303"/>
      <c r="MC58" s="303"/>
      <c r="MD58" s="303"/>
      <c r="ME58" s="303"/>
      <c r="MF58" s="303"/>
      <c r="MG58" s="303"/>
      <c r="MH58" s="303"/>
      <c r="MI58" s="303"/>
      <c r="MJ58" s="303"/>
      <c r="MK58" s="303"/>
      <c r="ML58" s="303"/>
      <c r="MM58" s="303"/>
      <c r="MN58" s="303"/>
      <c r="MO58" s="303"/>
      <c r="MP58" s="303"/>
      <c r="MQ58" s="303"/>
      <c r="MR58" s="303"/>
      <c r="MS58" s="303"/>
      <c r="MT58" s="303"/>
      <c r="MU58" s="303"/>
      <c r="MV58" s="303"/>
      <c r="MW58" s="303"/>
      <c r="MX58" s="303"/>
      <c r="MY58" s="303"/>
      <c r="MZ58" s="303"/>
      <c r="NA58" s="303"/>
      <c r="NB58" s="303"/>
      <c r="NC58" s="303"/>
      <c r="ND58" s="303"/>
      <c r="NE58" s="303"/>
      <c r="NF58" s="303"/>
      <c r="NG58" s="303"/>
      <c r="NH58" s="303"/>
      <c r="NI58" s="303"/>
      <c r="NJ58" s="303"/>
      <c r="NK58" s="303"/>
      <c r="NL58" s="303"/>
      <c r="NM58" s="303"/>
      <c r="NN58" s="303"/>
      <c r="NO58" s="303"/>
      <c r="NP58" s="303"/>
      <c r="NQ58" s="303"/>
      <c r="NR58" s="303"/>
      <c r="NS58" s="303"/>
      <c r="NT58" s="303"/>
      <c r="NU58" s="303"/>
      <c r="NV58" s="303"/>
      <c r="NW58" s="303"/>
      <c r="NX58" s="303"/>
      <c r="NY58" s="303"/>
      <c r="NZ58" s="303"/>
      <c r="OA58" s="303"/>
      <c r="OB58" s="303"/>
      <c r="OC58" s="303"/>
      <c r="OD58" s="303"/>
      <c r="OE58" s="303"/>
      <c r="OF58" s="303"/>
      <c r="OG58" s="303"/>
      <c r="OH58" s="303"/>
      <c r="OI58" s="303"/>
      <c r="OJ58" s="303"/>
      <c r="OK58" s="303"/>
      <c r="OL58" s="303"/>
      <c r="OM58" s="303"/>
      <c r="ON58" s="303"/>
      <c r="OO58" s="303"/>
      <c r="OP58" s="303"/>
      <c r="OQ58" s="303"/>
      <c r="OR58" s="303"/>
      <c r="OS58" s="303"/>
      <c r="OT58" s="303"/>
      <c r="OU58" s="303"/>
      <c r="OV58" s="303"/>
      <c r="OW58" s="303"/>
      <c r="OX58" s="303"/>
      <c r="OY58" s="303"/>
      <c r="OZ58" s="303"/>
      <c r="PA58" s="303"/>
      <c r="PB58" s="303"/>
      <c r="PC58" s="303"/>
      <c r="PD58" s="303"/>
      <c r="PE58" s="303"/>
      <c r="PF58" s="303"/>
      <c r="PG58" s="303"/>
      <c r="PH58" s="303"/>
      <c r="PI58" s="303"/>
      <c r="PJ58" s="303"/>
      <c r="PK58" s="303"/>
      <c r="PL58" s="303"/>
      <c r="PM58" s="303"/>
      <c r="PN58" s="303"/>
      <c r="PO58" s="303"/>
      <c r="PP58" s="303"/>
      <c r="PQ58" s="303"/>
      <c r="PR58" s="303"/>
      <c r="PS58" s="303"/>
      <c r="PT58" s="303"/>
      <c r="PU58" s="303"/>
      <c r="PV58" s="303"/>
      <c r="PW58" s="303"/>
      <c r="PX58" s="303"/>
      <c r="PY58" s="303"/>
      <c r="PZ58" s="303"/>
      <c r="QA58" s="303"/>
      <c r="QB58" s="303"/>
      <c r="QC58" s="303"/>
      <c r="QD58" s="303"/>
      <c r="QE58" s="303"/>
      <c r="QF58" s="303"/>
      <c r="QG58" s="303"/>
      <c r="QH58" s="303"/>
      <c r="QI58" s="303"/>
      <c r="QJ58" s="303"/>
      <c r="QK58" s="303"/>
      <c r="QL58" s="303"/>
      <c r="QM58" s="303"/>
      <c r="QN58" s="303"/>
      <c r="QO58" s="303"/>
      <c r="QP58" s="303"/>
      <c r="QQ58" s="303"/>
      <c r="QR58" s="303"/>
      <c r="QS58" s="303"/>
      <c r="QT58" s="303"/>
      <c r="QU58" s="303"/>
      <c r="QV58" s="303"/>
      <c r="QW58" s="303"/>
      <c r="QX58" s="303"/>
      <c r="QY58" s="303"/>
      <c r="QZ58" s="303"/>
      <c r="RA58" s="303"/>
      <c r="RB58" s="303"/>
      <c r="RC58" s="303"/>
      <c r="RD58" s="303"/>
      <c r="RE58" s="303"/>
      <c r="RF58" s="303"/>
      <c r="RG58" s="303"/>
      <c r="RH58" s="303"/>
      <c r="RI58" s="303"/>
      <c r="RJ58" s="303"/>
      <c r="RK58" s="303"/>
      <c r="RL58" s="303"/>
      <c r="RM58" s="303"/>
      <c r="RN58" s="303"/>
      <c r="RO58" s="303"/>
      <c r="RP58" s="303"/>
      <c r="RQ58" s="303"/>
      <c r="RR58" s="303"/>
      <c r="RS58" s="303"/>
      <c r="RT58" s="303"/>
      <c r="RU58" s="303"/>
      <c r="RV58" s="303"/>
      <c r="RW58" s="303"/>
      <c r="RX58" s="303"/>
      <c r="RY58" s="303"/>
      <c r="RZ58" s="303"/>
      <c r="SA58" s="303"/>
      <c r="SB58" s="303"/>
      <c r="SC58" s="303"/>
      <c r="SD58" s="303"/>
      <c r="SE58" s="303"/>
      <c r="SF58" s="303"/>
      <c r="SG58" s="303"/>
      <c r="SH58" s="303"/>
      <c r="SI58" s="303"/>
      <c r="SJ58" s="303"/>
      <c r="SK58" s="303"/>
      <c r="SL58" s="303"/>
      <c r="SM58" s="303"/>
      <c r="SN58" s="303"/>
      <c r="SO58" s="303"/>
      <c r="SP58" s="303"/>
      <c r="SQ58" s="303"/>
      <c r="SR58" s="303"/>
      <c r="SS58" s="303"/>
      <c r="ST58" s="303"/>
      <c r="SU58" s="303"/>
      <c r="SV58" s="303"/>
      <c r="SW58" s="303"/>
      <c r="SX58" s="303"/>
      <c r="SY58" s="303"/>
      <c r="SZ58" s="303"/>
      <c r="TA58" s="303"/>
      <c r="TB58" s="303"/>
      <c r="TC58" s="303"/>
      <c r="TD58" s="303"/>
      <c r="TE58" s="303"/>
      <c r="TF58" s="303"/>
      <c r="TG58" s="303"/>
      <c r="TH58" s="303"/>
      <c r="TI58" s="303"/>
      <c r="TJ58" s="303"/>
      <c r="TK58" s="303"/>
      <c r="TL58" s="303"/>
      <c r="TM58" s="303"/>
      <c r="TN58" s="303"/>
      <c r="TO58" s="303"/>
      <c r="TP58" s="303"/>
      <c r="TQ58" s="303"/>
      <c r="TR58" s="303"/>
      <c r="TS58" s="303"/>
      <c r="TT58" s="303"/>
      <c r="TU58" s="303"/>
      <c r="TV58" s="303"/>
      <c r="TW58" s="303"/>
      <c r="TX58" s="303"/>
      <c r="TY58" s="303"/>
      <c r="TZ58" s="303"/>
      <c r="UA58" s="303"/>
      <c r="UB58" s="303"/>
      <c r="UC58" s="303"/>
      <c r="UD58" s="303"/>
      <c r="UE58" s="303"/>
      <c r="UF58" s="303"/>
      <c r="UG58" s="303"/>
      <c r="UH58" s="303"/>
      <c r="UI58" s="303"/>
      <c r="UJ58" s="303"/>
      <c r="UK58" s="303"/>
      <c r="UL58" s="303"/>
      <c r="UM58" s="303"/>
      <c r="UN58" s="303"/>
      <c r="UO58" s="303"/>
      <c r="UP58" s="303"/>
      <c r="UQ58" s="303"/>
      <c r="UR58" s="303"/>
      <c r="US58" s="303"/>
      <c r="UT58" s="303"/>
      <c r="UU58" s="303"/>
      <c r="UV58" s="303"/>
      <c r="UW58" s="303"/>
      <c r="UX58" s="303"/>
      <c r="UY58" s="303"/>
      <c r="UZ58" s="303"/>
      <c r="VA58" s="303"/>
      <c r="VB58" s="303"/>
      <c r="VC58" s="303"/>
      <c r="VD58" s="303"/>
      <c r="VE58" s="303"/>
      <c r="VF58" s="303"/>
      <c r="VG58" s="303"/>
      <c r="VH58" s="303"/>
      <c r="VI58" s="303"/>
      <c r="VJ58" s="303"/>
      <c r="VK58" s="303"/>
      <c r="VL58" s="303"/>
      <c r="VM58" s="303"/>
      <c r="VN58" s="303"/>
      <c r="VO58" s="303"/>
      <c r="VP58" s="303"/>
      <c r="VQ58" s="303"/>
      <c r="VR58" s="303"/>
      <c r="VS58" s="303"/>
      <c r="VT58" s="303"/>
      <c r="VU58" s="303"/>
      <c r="VV58" s="303"/>
      <c r="VW58" s="303"/>
      <c r="VX58" s="303"/>
      <c r="VY58" s="303"/>
      <c r="VZ58" s="303"/>
      <c r="WA58" s="303"/>
      <c r="WB58" s="303"/>
      <c r="WC58" s="303"/>
      <c r="WD58" s="303"/>
      <c r="WE58" s="303"/>
      <c r="WF58" s="303"/>
      <c r="WG58" s="303"/>
      <c r="WH58" s="303"/>
      <c r="WI58" s="303"/>
      <c r="WJ58" s="303"/>
      <c r="WK58" s="303"/>
      <c r="WL58" s="303"/>
      <c r="WM58" s="303"/>
      <c r="WN58" s="303"/>
      <c r="WO58" s="303"/>
      <c r="WP58" s="303"/>
      <c r="WQ58" s="303"/>
      <c r="WR58" s="303"/>
      <c r="WS58" s="303"/>
      <c r="WT58" s="303"/>
      <c r="WU58" s="303"/>
      <c r="WV58" s="303"/>
      <c r="WW58" s="303"/>
      <c r="WX58" s="303"/>
      <c r="WY58" s="303"/>
      <c r="WZ58" s="303"/>
      <c r="XA58" s="303"/>
      <c r="XB58" s="303"/>
      <c r="XC58" s="303"/>
      <c r="XD58" s="303"/>
      <c r="XE58" s="303"/>
      <c r="XF58" s="303"/>
      <c r="XG58" s="303"/>
      <c r="XH58" s="303"/>
      <c r="XI58" s="303"/>
      <c r="XJ58" s="303"/>
      <c r="XK58" s="303"/>
      <c r="XL58" s="303"/>
      <c r="XM58" s="303"/>
      <c r="XN58" s="303"/>
      <c r="XO58" s="303"/>
      <c r="XP58" s="303"/>
      <c r="XQ58" s="303"/>
      <c r="XR58" s="303"/>
      <c r="XS58" s="303"/>
      <c r="XT58" s="303"/>
      <c r="XU58" s="303"/>
      <c r="XV58" s="303"/>
      <c r="XW58" s="303"/>
      <c r="XX58" s="303"/>
      <c r="XY58" s="303"/>
      <c r="XZ58" s="303"/>
      <c r="YA58" s="303"/>
      <c r="YB58" s="303"/>
      <c r="YC58" s="303"/>
      <c r="YD58" s="303"/>
      <c r="YE58" s="303"/>
      <c r="YF58" s="303"/>
      <c r="YG58" s="303"/>
      <c r="YH58" s="303"/>
      <c r="YI58" s="303"/>
      <c r="YJ58" s="303"/>
      <c r="YK58" s="303"/>
      <c r="YL58" s="303"/>
      <c r="YM58" s="303"/>
      <c r="YN58" s="303"/>
      <c r="YO58" s="303"/>
      <c r="YP58" s="303"/>
      <c r="YQ58" s="303"/>
      <c r="YR58" s="303"/>
      <c r="YS58" s="303"/>
      <c r="YT58" s="303"/>
      <c r="YU58" s="303"/>
      <c r="YV58" s="303"/>
      <c r="YW58" s="303"/>
      <c r="YX58" s="303"/>
      <c r="YY58" s="303"/>
      <c r="YZ58" s="303"/>
      <c r="ZA58" s="303"/>
      <c r="ZB58" s="303"/>
      <c r="ZC58" s="303"/>
      <c r="ZD58" s="303"/>
      <c r="ZE58" s="303"/>
      <c r="ZF58" s="303"/>
      <c r="ZG58" s="303"/>
      <c r="ZH58" s="303"/>
      <c r="ZI58" s="303"/>
      <c r="ZJ58" s="303"/>
      <c r="ZK58" s="303"/>
      <c r="ZL58" s="303"/>
      <c r="ZM58" s="303"/>
      <c r="ZN58" s="303"/>
      <c r="ZO58" s="303"/>
      <c r="ZP58" s="303"/>
      <c r="ZQ58" s="303"/>
      <c r="ZR58" s="303"/>
      <c r="ZS58" s="303"/>
      <c r="ZT58" s="303"/>
      <c r="ZU58" s="303"/>
      <c r="ZV58" s="303"/>
      <c r="ZW58" s="303"/>
      <c r="ZX58" s="303"/>
      <c r="ZY58" s="303"/>
      <c r="ZZ58" s="303"/>
      <c r="AAA58" s="303"/>
      <c r="AAB58" s="303"/>
      <c r="AAC58" s="303"/>
      <c r="AAD58" s="303"/>
      <c r="AAE58" s="303"/>
      <c r="AAF58" s="303"/>
      <c r="AAG58" s="303"/>
      <c r="AAH58" s="303"/>
      <c r="AAI58" s="303"/>
      <c r="AAJ58" s="303"/>
      <c r="AAK58" s="303"/>
      <c r="AAL58" s="303"/>
      <c r="AAM58" s="303"/>
      <c r="AAN58" s="303"/>
      <c r="AAO58" s="303"/>
      <c r="AAP58" s="303"/>
      <c r="AAQ58" s="303"/>
      <c r="AAR58" s="303"/>
      <c r="AAS58" s="303"/>
      <c r="AAT58" s="303"/>
      <c r="AAU58" s="303"/>
      <c r="AAV58" s="303"/>
      <c r="AAW58" s="303"/>
      <c r="AAX58" s="303"/>
      <c r="AAY58" s="303"/>
      <c r="AAZ58" s="303"/>
      <c r="ABA58" s="303"/>
      <c r="ABB58" s="303"/>
      <c r="ABC58" s="303"/>
      <c r="ABD58" s="303"/>
      <c r="ABE58" s="303"/>
      <c r="ABF58" s="303"/>
      <c r="ABG58" s="303"/>
      <c r="ABH58" s="303"/>
      <c r="ABI58" s="303"/>
      <c r="ABJ58" s="303"/>
      <c r="ABK58" s="303"/>
      <c r="ABL58" s="303"/>
      <c r="ABM58" s="303"/>
      <c r="ABN58" s="303"/>
      <c r="ABO58" s="303"/>
      <c r="ABP58" s="303"/>
      <c r="ABQ58" s="303"/>
      <c r="ABR58" s="303"/>
      <c r="ABS58" s="303"/>
      <c r="ABT58" s="303"/>
      <c r="ABU58" s="303"/>
      <c r="ABV58" s="303"/>
      <c r="ABW58" s="303"/>
      <c r="ABX58" s="303"/>
      <c r="ABY58" s="303"/>
      <c r="ABZ58" s="303"/>
      <c r="ACA58" s="303"/>
      <c r="ACB58" s="303"/>
      <c r="ACC58" s="303"/>
      <c r="ACD58" s="303"/>
      <c r="ACE58" s="303"/>
      <c r="ACF58" s="303"/>
      <c r="ACG58" s="303"/>
      <c r="ACH58" s="303"/>
      <c r="ACI58" s="303"/>
      <c r="ACJ58" s="303"/>
      <c r="ACK58" s="303"/>
      <c r="ACL58" s="303"/>
      <c r="ACM58" s="303"/>
      <c r="ACN58" s="303"/>
      <c r="ACO58" s="303"/>
      <c r="ACP58" s="303"/>
      <c r="ACQ58" s="303"/>
      <c r="ACR58" s="303"/>
      <c r="ACS58" s="303"/>
      <c r="ACT58" s="303"/>
      <c r="ACU58" s="303"/>
      <c r="ACV58" s="303"/>
      <c r="ACW58" s="303"/>
      <c r="ACX58" s="303"/>
      <c r="ACY58" s="303"/>
      <c r="ACZ58" s="303"/>
      <c r="ADA58" s="303"/>
      <c r="ADB58" s="303"/>
      <c r="ADC58" s="303"/>
      <c r="ADD58" s="303"/>
      <c r="ADE58" s="303"/>
      <c r="ADF58" s="303"/>
      <c r="ADG58" s="303"/>
      <c r="ADH58" s="303"/>
      <c r="ADI58" s="303"/>
      <c r="ADJ58" s="303"/>
      <c r="ADK58" s="303"/>
      <c r="ADL58" s="303"/>
      <c r="ADM58" s="303"/>
      <c r="ADN58" s="303"/>
      <c r="ADO58" s="303"/>
      <c r="ADP58" s="303"/>
      <c r="ADQ58" s="303"/>
      <c r="ADR58" s="303"/>
      <c r="ADS58" s="303"/>
      <c r="ADT58" s="303"/>
      <c r="ADU58" s="303"/>
      <c r="ADV58" s="303"/>
      <c r="ADW58" s="303"/>
      <c r="ADX58" s="303"/>
      <c r="ADY58" s="303"/>
      <c r="ADZ58" s="303"/>
      <c r="AEA58" s="303"/>
      <c r="AEB58" s="303"/>
      <c r="AEC58" s="303"/>
      <c r="AED58" s="303"/>
      <c r="AEE58" s="303"/>
      <c r="AEF58" s="303"/>
      <c r="AEG58" s="303"/>
      <c r="AEH58" s="303"/>
      <c r="AEI58" s="303"/>
      <c r="AEJ58" s="303"/>
      <c r="AEK58" s="303"/>
      <c r="AEL58" s="303"/>
      <c r="AEM58" s="303"/>
      <c r="AEN58" s="303"/>
      <c r="AEO58" s="303"/>
      <c r="AEP58" s="303"/>
      <c r="AEQ58" s="303"/>
      <c r="AER58" s="303"/>
      <c r="AES58" s="303"/>
      <c r="AET58" s="303"/>
      <c r="AEU58" s="303"/>
      <c r="AEV58" s="303"/>
      <c r="AEW58" s="303"/>
      <c r="AEX58" s="303"/>
      <c r="AEY58" s="303"/>
      <c r="AEZ58" s="303"/>
      <c r="AFA58" s="303"/>
      <c r="AFB58" s="303"/>
      <c r="AFC58" s="303"/>
      <c r="AFD58" s="303"/>
      <c r="AFE58" s="303"/>
      <c r="AFF58" s="303"/>
      <c r="AFG58" s="303"/>
      <c r="AFH58" s="303"/>
      <c r="AFI58" s="303"/>
      <c r="AFJ58" s="303"/>
      <c r="AFK58" s="303"/>
      <c r="AFL58" s="303"/>
      <c r="AFM58" s="303"/>
      <c r="AFN58" s="303"/>
      <c r="AFO58" s="303"/>
      <c r="AFP58" s="303"/>
      <c r="AFQ58" s="303"/>
      <c r="AFR58" s="303"/>
      <c r="AFS58" s="303"/>
      <c r="AFT58" s="303"/>
      <c r="AFU58" s="303"/>
      <c r="AFV58" s="303"/>
      <c r="AFW58" s="303"/>
      <c r="AFX58" s="303"/>
      <c r="AFY58" s="303"/>
      <c r="AFZ58" s="303"/>
      <c r="AGA58" s="303"/>
      <c r="AGB58" s="303"/>
      <c r="AGC58" s="303"/>
      <c r="AGD58" s="303"/>
      <c r="AGE58" s="303"/>
      <c r="AGF58" s="303"/>
      <c r="AGG58" s="303"/>
      <c r="AGH58" s="303"/>
      <c r="AGI58" s="303"/>
      <c r="AGJ58" s="303"/>
      <c r="AGK58" s="303"/>
      <c r="AGL58" s="303"/>
      <c r="AGM58" s="303"/>
      <c r="AGN58" s="303"/>
      <c r="AGO58" s="303"/>
      <c r="AGP58" s="303"/>
      <c r="AGQ58" s="303"/>
      <c r="AGR58" s="303"/>
      <c r="AGS58" s="303"/>
      <c r="AGT58" s="303"/>
      <c r="AGU58" s="303"/>
      <c r="AGV58" s="303"/>
      <c r="AGW58" s="303"/>
      <c r="AGX58" s="303"/>
      <c r="AGY58" s="303"/>
      <c r="AGZ58" s="303"/>
      <c r="AHA58" s="303"/>
      <c r="AHB58" s="303"/>
      <c r="AHC58" s="303"/>
      <c r="AHD58" s="303"/>
      <c r="AHE58" s="303"/>
      <c r="AHF58" s="303"/>
      <c r="AHG58" s="303"/>
      <c r="AHH58" s="303"/>
      <c r="AHI58" s="303"/>
      <c r="AHJ58" s="303"/>
      <c r="AHK58" s="303"/>
      <c r="AHL58" s="303"/>
      <c r="AHM58" s="303"/>
      <c r="AHN58" s="303"/>
      <c r="AHO58" s="303"/>
      <c r="AHP58" s="303"/>
      <c r="AHQ58" s="303"/>
      <c r="AHR58" s="303"/>
      <c r="AHS58" s="303"/>
      <c r="AHT58" s="303"/>
      <c r="AHU58" s="303"/>
      <c r="AHV58" s="303"/>
      <c r="AHW58" s="303"/>
      <c r="AHX58" s="303"/>
      <c r="AHY58" s="303"/>
      <c r="AHZ58" s="303"/>
      <c r="AIA58" s="303"/>
      <c r="AIB58" s="303"/>
      <c r="AIC58" s="303"/>
      <c r="AID58" s="303"/>
      <c r="AIE58" s="303"/>
      <c r="AIF58" s="303"/>
      <c r="AIG58" s="303"/>
      <c r="AIH58" s="303"/>
      <c r="AII58" s="303"/>
      <c r="AIJ58" s="303"/>
      <c r="AIK58" s="303"/>
      <c r="AIL58" s="303"/>
      <c r="AIM58" s="303"/>
      <c r="AIN58" s="303"/>
      <c r="AIO58" s="303"/>
      <c r="AIP58" s="303"/>
      <c r="AIQ58" s="303"/>
      <c r="AIR58" s="303"/>
      <c r="AIS58" s="303"/>
      <c r="AIT58" s="303"/>
      <c r="AIU58" s="303"/>
      <c r="AIV58" s="303"/>
      <c r="AIW58" s="303"/>
      <c r="AIX58" s="303"/>
      <c r="AIY58" s="303"/>
      <c r="AIZ58" s="303"/>
      <c r="AJA58" s="303"/>
      <c r="AJB58" s="303"/>
      <c r="AJC58" s="303"/>
      <c r="AJD58" s="303"/>
      <c r="AJE58" s="303"/>
      <c r="AJF58" s="303"/>
      <c r="AJG58" s="303"/>
      <c r="AJH58" s="303"/>
      <c r="AJI58" s="303"/>
      <c r="AJJ58" s="303"/>
      <c r="AJK58" s="303"/>
      <c r="AJL58" s="303"/>
      <c r="AJM58" s="303"/>
      <c r="AJN58" s="303"/>
      <c r="AJO58" s="303"/>
      <c r="AJP58" s="303"/>
      <c r="AJQ58" s="303"/>
      <c r="AJR58" s="303"/>
      <c r="AJS58" s="303"/>
      <c r="AJT58" s="303"/>
      <c r="AJU58" s="303"/>
      <c r="AJV58" s="303"/>
      <c r="AJW58" s="303"/>
      <c r="AJX58" s="303"/>
      <c r="AJY58" s="303"/>
      <c r="AJZ58" s="303"/>
      <c r="AKA58" s="303"/>
      <c r="AKB58" s="303"/>
      <c r="AKC58" s="303"/>
      <c r="AKD58" s="303"/>
      <c r="AKE58" s="303"/>
      <c r="AKF58" s="303"/>
      <c r="AKG58" s="303"/>
      <c r="AKH58" s="303"/>
      <c r="AKI58" s="303"/>
      <c r="AKJ58" s="303"/>
      <c r="AKK58" s="303"/>
      <c r="AKL58" s="303"/>
      <c r="AKM58" s="303"/>
      <c r="AKN58" s="303"/>
      <c r="AKO58" s="303"/>
      <c r="AKP58" s="303"/>
      <c r="AKQ58" s="303"/>
      <c r="AKR58" s="303"/>
      <c r="AKS58" s="303"/>
      <c r="AKT58" s="303"/>
      <c r="AKU58" s="303"/>
      <c r="AKV58" s="303"/>
      <c r="AKW58" s="303"/>
      <c r="AKX58" s="303"/>
      <c r="AKY58" s="303"/>
      <c r="AKZ58" s="303"/>
      <c r="ALA58" s="303"/>
      <c r="ALB58" s="303"/>
      <c r="ALC58" s="303"/>
      <c r="ALD58" s="303"/>
      <c r="ALE58" s="303"/>
      <c r="ALF58" s="303"/>
      <c r="ALG58" s="303"/>
      <c r="ALH58" s="303"/>
      <c r="ALI58" s="303"/>
      <c r="ALJ58" s="303"/>
      <c r="ALK58" s="303"/>
      <c r="ALL58" s="303"/>
      <c r="ALM58" s="303"/>
      <c r="ALN58" s="303"/>
      <c r="ALO58" s="303"/>
      <c r="ALP58" s="303"/>
      <c r="ALQ58" s="303"/>
      <c r="ALR58" s="303"/>
      <c r="ALS58" s="303"/>
      <c r="ALT58" s="303"/>
      <c r="ALU58" s="303"/>
      <c r="ALV58" s="303"/>
      <c r="ALW58" s="303"/>
      <c r="ALX58" s="303"/>
      <c r="ALY58" s="303"/>
      <c r="ALZ58" s="303"/>
      <c r="AMA58" s="303"/>
      <c r="AMB58" s="303"/>
      <c r="AMC58" s="303"/>
      <c r="AMD58" s="303"/>
      <c r="AME58" s="303"/>
      <c r="AMF58" s="303"/>
      <c r="AMG58" s="303"/>
      <c r="AMH58" s="303"/>
      <c r="AMI58" s="303"/>
      <c r="AMJ58" s="303"/>
      <c r="AMK58" s="303"/>
      <c r="AML58" s="303"/>
      <c r="AMM58" s="303"/>
      <c r="AMN58" s="303"/>
      <c r="AMO58" s="303"/>
      <c r="AMP58" s="303"/>
      <c r="AMQ58" s="303"/>
      <c r="AMR58" s="303"/>
      <c r="AMS58" s="303"/>
      <c r="AMT58" s="303"/>
      <c r="AMU58" s="303"/>
      <c r="AMV58" s="303"/>
      <c r="AMW58" s="303"/>
      <c r="AMX58" s="303"/>
      <c r="AMY58" s="303"/>
      <c r="AMZ58" s="303"/>
      <c r="ANA58" s="303"/>
      <c r="ANB58" s="303"/>
      <c r="ANC58" s="303"/>
      <c r="AND58" s="303"/>
      <c r="ANE58" s="303"/>
      <c r="ANF58" s="303"/>
      <c r="ANG58" s="303"/>
      <c r="ANH58" s="303"/>
      <c r="ANI58" s="303"/>
      <c r="ANJ58" s="303"/>
      <c r="ANK58" s="303"/>
      <c r="ANL58" s="303"/>
      <c r="ANM58" s="303"/>
      <c r="ANN58" s="303"/>
      <c r="ANO58" s="303"/>
      <c r="ANP58" s="303"/>
      <c r="ANQ58" s="303"/>
      <c r="ANR58" s="303"/>
      <c r="ANS58" s="303"/>
      <c r="ANT58" s="303"/>
      <c r="ANU58" s="303"/>
      <c r="ANV58" s="303"/>
      <c r="ANW58" s="303"/>
      <c r="ANX58" s="303"/>
      <c r="ANY58" s="303"/>
      <c r="ANZ58" s="303"/>
      <c r="AOA58" s="303"/>
      <c r="AOB58" s="303"/>
      <c r="AOC58" s="303"/>
      <c r="AOD58" s="303"/>
      <c r="AOE58" s="303"/>
      <c r="AOF58" s="303"/>
      <c r="AOG58" s="303"/>
      <c r="AOH58" s="303"/>
      <c r="AOI58" s="303"/>
      <c r="AOJ58" s="303"/>
      <c r="AOK58" s="303"/>
      <c r="AOL58" s="303"/>
      <c r="AOM58" s="303"/>
      <c r="AON58" s="303"/>
      <c r="AOO58" s="303"/>
      <c r="AOP58" s="303"/>
      <c r="AOQ58" s="303"/>
      <c r="AOR58" s="303"/>
      <c r="AOS58" s="303"/>
      <c r="AOT58" s="303"/>
      <c r="AOU58" s="303"/>
      <c r="AOV58" s="303"/>
      <c r="AOW58" s="303"/>
      <c r="AOX58" s="303"/>
      <c r="AOY58" s="303"/>
      <c r="AOZ58" s="303"/>
      <c r="APA58" s="303"/>
      <c r="APB58" s="303"/>
      <c r="APC58" s="303"/>
      <c r="APD58" s="303"/>
      <c r="APE58" s="303"/>
      <c r="APF58" s="303"/>
      <c r="APG58" s="303"/>
      <c r="APH58" s="303"/>
      <c r="API58" s="303"/>
      <c r="APJ58" s="303"/>
      <c r="APK58" s="303"/>
      <c r="APL58" s="303"/>
      <c r="APM58" s="303"/>
      <c r="APN58" s="303"/>
      <c r="APO58" s="303"/>
      <c r="APP58" s="303"/>
      <c r="APQ58" s="303"/>
      <c r="APR58" s="303"/>
      <c r="APS58" s="303"/>
      <c r="APT58" s="303"/>
      <c r="APU58" s="303"/>
      <c r="APV58" s="303"/>
      <c r="APW58" s="303"/>
      <c r="APX58" s="303"/>
      <c r="APY58" s="303"/>
      <c r="APZ58" s="303"/>
      <c r="AQA58" s="303"/>
      <c r="AQB58" s="303"/>
      <c r="AQC58" s="303"/>
      <c r="AQD58" s="303"/>
      <c r="AQE58" s="303"/>
      <c r="AQF58" s="303"/>
      <c r="AQG58" s="303"/>
      <c r="AQH58" s="303"/>
      <c r="AQI58" s="303"/>
      <c r="AQJ58" s="303"/>
      <c r="AQK58" s="303"/>
      <c r="AQL58" s="303"/>
      <c r="AQM58" s="303"/>
      <c r="AQN58" s="303"/>
      <c r="AQO58" s="303"/>
      <c r="AQP58" s="303"/>
      <c r="AQQ58" s="303"/>
      <c r="AQR58" s="303"/>
      <c r="AQS58" s="303"/>
      <c r="AQT58" s="303"/>
      <c r="AQU58" s="303"/>
      <c r="AQV58" s="303"/>
      <c r="AQW58" s="303"/>
      <c r="AQX58" s="303"/>
      <c r="AQY58" s="303"/>
      <c r="AQZ58" s="303"/>
      <c r="ARA58" s="303"/>
      <c r="ARB58" s="303"/>
      <c r="ARC58" s="303"/>
      <c r="ARD58" s="303"/>
      <c r="ARE58" s="303"/>
      <c r="ARF58" s="303"/>
      <c r="ARG58" s="303"/>
      <c r="ARH58" s="303"/>
      <c r="ARI58" s="303"/>
      <c r="ARJ58" s="303"/>
      <c r="ARK58" s="303"/>
      <c r="ARL58" s="303"/>
      <c r="ARM58" s="303"/>
      <c r="ARN58" s="303"/>
      <c r="ARO58" s="303"/>
      <c r="ARP58" s="303"/>
      <c r="ARQ58" s="303"/>
      <c r="ARR58" s="303"/>
      <c r="ARS58" s="303"/>
      <c r="ART58" s="303"/>
      <c r="ARU58" s="303"/>
      <c r="ARV58" s="303"/>
      <c r="ARW58" s="303"/>
      <c r="ARX58" s="303"/>
      <c r="ARY58" s="303"/>
      <c r="ARZ58" s="303"/>
      <c r="ASA58" s="303"/>
      <c r="ASB58" s="303"/>
      <c r="ASC58" s="303"/>
      <c r="ASD58" s="303"/>
      <c r="ASE58" s="303"/>
      <c r="ASF58" s="303"/>
      <c r="ASG58" s="303"/>
      <c r="ASH58" s="303"/>
      <c r="ASI58" s="303"/>
      <c r="ASJ58" s="303"/>
      <c r="ASK58" s="303"/>
      <c r="ASL58" s="303"/>
      <c r="ASM58" s="303"/>
      <c r="ASN58" s="303"/>
      <c r="ASO58" s="303"/>
      <c r="ASP58" s="303"/>
      <c r="ASQ58" s="303"/>
      <c r="ASR58" s="303"/>
      <c r="ASS58" s="303"/>
      <c r="AST58" s="303"/>
      <c r="ASU58" s="303"/>
      <c r="ASV58" s="303"/>
      <c r="ASW58" s="303"/>
      <c r="ASX58" s="303"/>
      <c r="ASY58" s="303"/>
      <c r="ASZ58" s="303"/>
      <c r="ATA58" s="303"/>
      <c r="ATB58" s="303"/>
      <c r="ATC58" s="303"/>
      <c r="ATD58" s="303"/>
      <c r="ATE58" s="303"/>
      <c r="ATF58" s="303"/>
      <c r="ATG58" s="303"/>
      <c r="ATH58" s="303"/>
      <c r="ATI58" s="303"/>
      <c r="ATJ58" s="303"/>
      <c r="ATK58" s="303"/>
      <c r="ATL58" s="303"/>
      <c r="ATM58" s="303"/>
      <c r="ATN58" s="303"/>
      <c r="ATO58" s="303"/>
      <c r="ATP58" s="303"/>
      <c r="ATQ58" s="303"/>
      <c r="ATR58" s="303"/>
      <c r="ATS58" s="303"/>
      <c r="ATT58" s="303"/>
      <c r="ATU58" s="303"/>
      <c r="ATV58" s="303"/>
      <c r="ATW58" s="303"/>
      <c r="ATX58" s="303"/>
      <c r="ATY58" s="303"/>
      <c r="ATZ58" s="303"/>
      <c r="AUA58" s="303"/>
      <c r="AUB58" s="303"/>
      <c r="AUC58" s="303"/>
      <c r="AUD58" s="303"/>
      <c r="AUE58" s="303"/>
      <c r="AUF58" s="303"/>
      <c r="AUG58" s="303"/>
      <c r="AUH58" s="303"/>
      <c r="AUI58" s="303"/>
      <c r="AUJ58" s="303"/>
      <c r="AUK58" s="303"/>
      <c r="AUL58" s="303"/>
      <c r="AUM58" s="303"/>
      <c r="AUN58" s="303"/>
      <c r="AUO58" s="303"/>
      <c r="AUP58" s="303"/>
      <c r="AUQ58" s="303"/>
      <c r="AUR58" s="303"/>
      <c r="AUS58" s="303"/>
      <c r="AUT58" s="303"/>
      <c r="AUU58" s="303"/>
      <c r="AUV58" s="303"/>
      <c r="AUW58" s="303"/>
      <c r="AUX58" s="303"/>
      <c r="AUY58" s="303"/>
      <c r="AUZ58" s="303"/>
      <c r="AVA58" s="303"/>
      <c r="AVB58" s="303"/>
      <c r="AVC58" s="303"/>
      <c r="AVD58" s="303"/>
      <c r="AVE58" s="303"/>
      <c r="AVF58" s="303"/>
      <c r="AVG58" s="303"/>
      <c r="AVH58" s="303"/>
      <c r="AVI58" s="303"/>
      <c r="AVJ58" s="303"/>
      <c r="AVK58" s="303"/>
      <c r="AVL58" s="303"/>
      <c r="AVM58" s="303"/>
      <c r="AVN58" s="303"/>
      <c r="AVO58" s="303"/>
      <c r="AVP58" s="303"/>
      <c r="AVQ58" s="303"/>
      <c r="AVR58" s="303"/>
      <c r="AVS58" s="303"/>
      <c r="AVT58" s="303"/>
      <c r="AVU58" s="303"/>
      <c r="AVV58" s="303"/>
      <c r="AVW58" s="303"/>
      <c r="AVX58" s="303"/>
      <c r="AVY58" s="303"/>
      <c r="AVZ58" s="303"/>
      <c r="AWA58" s="303"/>
      <c r="AWB58" s="303"/>
      <c r="AWC58" s="303"/>
      <c r="AWD58" s="303"/>
      <c r="AWE58" s="303"/>
      <c r="AWF58" s="303"/>
      <c r="AWG58" s="303"/>
      <c r="AWH58" s="303"/>
      <c r="AWI58" s="303"/>
      <c r="AWJ58" s="303"/>
      <c r="AWK58" s="303"/>
      <c r="AWL58" s="303"/>
      <c r="AWM58" s="303"/>
      <c r="AWN58" s="303"/>
      <c r="AWO58" s="303"/>
      <c r="AWP58" s="303"/>
      <c r="AWQ58" s="303"/>
      <c r="AWR58" s="303"/>
      <c r="AWS58" s="303"/>
      <c r="AWT58" s="303"/>
      <c r="AWU58" s="303"/>
      <c r="AWV58" s="303"/>
      <c r="AWW58" s="303"/>
      <c r="AWX58" s="303"/>
      <c r="AWY58" s="303"/>
      <c r="AWZ58" s="303"/>
      <c r="AXA58" s="303"/>
      <c r="AXB58" s="303"/>
      <c r="AXC58" s="303"/>
      <c r="AXD58" s="303"/>
      <c r="AXE58" s="303"/>
      <c r="AXF58" s="303"/>
      <c r="AXG58" s="303"/>
      <c r="AXH58" s="303"/>
      <c r="AXI58" s="303"/>
      <c r="AXJ58" s="303"/>
      <c r="AXK58" s="303"/>
      <c r="AXL58" s="303"/>
      <c r="AXM58" s="303"/>
      <c r="AXN58" s="303"/>
      <c r="AXO58" s="303"/>
      <c r="AXP58" s="303"/>
      <c r="AXQ58" s="303"/>
      <c r="AXR58" s="303"/>
      <c r="AXS58" s="303"/>
      <c r="AXT58" s="303"/>
      <c r="AXU58" s="303"/>
      <c r="AXV58" s="303"/>
      <c r="AXW58" s="303"/>
      <c r="AXX58" s="303"/>
      <c r="AXY58" s="303"/>
      <c r="AXZ58" s="303"/>
      <c r="AYA58" s="303"/>
      <c r="AYB58" s="303"/>
      <c r="AYC58" s="303"/>
      <c r="AYD58" s="303"/>
      <c r="AYE58" s="303"/>
      <c r="AYF58" s="303"/>
      <c r="AYG58" s="303"/>
      <c r="AYH58" s="303"/>
      <c r="AYI58" s="303"/>
      <c r="AYJ58" s="303"/>
      <c r="AYK58" s="303"/>
      <c r="AYL58" s="303"/>
      <c r="AYM58" s="303"/>
      <c r="AYN58" s="303"/>
      <c r="AYO58" s="303"/>
      <c r="AYP58" s="303"/>
      <c r="AYQ58" s="303"/>
      <c r="AYR58" s="303"/>
      <c r="AYS58" s="303"/>
      <c r="AYT58" s="303"/>
      <c r="AYU58" s="303"/>
      <c r="AYV58" s="303"/>
      <c r="AYW58" s="303"/>
      <c r="AYX58" s="303"/>
      <c r="AYY58" s="303"/>
      <c r="AYZ58" s="303"/>
      <c r="AZA58" s="303"/>
      <c r="AZB58" s="303"/>
      <c r="AZC58" s="303"/>
      <c r="AZD58" s="303"/>
      <c r="AZE58" s="303"/>
      <c r="AZF58" s="303"/>
      <c r="AZG58" s="303"/>
      <c r="AZH58" s="303"/>
      <c r="AZI58" s="303"/>
      <c r="AZJ58" s="303"/>
      <c r="AZK58" s="303"/>
      <c r="AZL58" s="303"/>
      <c r="AZM58" s="303"/>
      <c r="AZN58" s="303"/>
      <c r="AZO58" s="303"/>
      <c r="AZP58" s="303"/>
      <c r="AZQ58" s="303"/>
      <c r="AZR58" s="303"/>
      <c r="AZS58" s="303"/>
      <c r="AZT58" s="303"/>
      <c r="AZU58" s="303"/>
      <c r="AZV58" s="303"/>
      <c r="AZW58" s="303"/>
      <c r="AZX58" s="303"/>
      <c r="AZY58" s="303"/>
      <c r="AZZ58" s="303"/>
      <c r="BAA58" s="303"/>
      <c r="BAB58" s="303"/>
      <c r="BAC58" s="303"/>
      <c r="BAD58" s="303"/>
      <c r="BAE58" s="303"/>
      <c r="BAF58" s="303"/>
      <c r="BAG58" s="303"/>
      <c r="BAH58" s="303"/>
      <c r="BAI58" s="303"/>
      <c r="BAJ58" s="303"/>
      <c r="BAK58" s="303"/>
      <c r="BAL58" s="303"/>
      <c r="BAM58" s="303"/>
      <c r="BAN58" s="303"/>
      <c r="BAO58" s="303"/>
      <c r="BAP58" s="303"/>
      <c r="BAQ58" s="303"/>
      <c r="BAR58" s="303"/>
      <c r="BAS58" s="303"/>
      <c r="BAT58" s="303"/>
      <c r="BAU58" s="303"/>
      <c r="BAV58" s="303"/>
      <c r="BAW58" s="303"/>
      <c r="BAX58" s="303"/>
      <c r="BAY58" s="303"/>
      <c r="BAZ58" s="303"/>
      <c r="BBA58" s="303"/>
      <c r="BBB58" s="303"/>
      <c r="BBC58" s="303"/>
      <c r="BBD58" s="303"/>
      <c r="BBE58" s="303"/>
      <c r="BBF58" s="303"/>
      <c r="BBG58" s="303"/>
      <c r="BBH58" s="303"/>
      <c r="BBI58" s="303"/>
      <c r="BBJ58" s="303"/>
      <c r="BBK58" s="303"/>
      <c r="BBL58" s="303"/>
      <c r="BBM58" s="303"/>
      <c r="BBN58" s="303"/>
      <c r="BBO58" s="303"/>
      <c r="BBP58" s="303"/>
      <c r="BBQ58" s="303"/>
      <c r="BBR58" s="303"/>
      <c r="BBS58" s="303"/>
      <c r="BBT58" s="303"/>
      <c r="BBU58" s="303"/>
      <c r="BBV58" s="303"/>
      <c r="BBW58" s="303"/>
      <c r="BBX58" s="303"/>
      <c r="BBY58" s="303"/>
      <c r="BBZ58" s="303"/>
      <c r="BCA58" s="303"/>
      <c r="BCB58" s="303"/>
      <c r="BCC58" s="303"/>
      <c r="BCD58" s="303"/>
      <c r="BCE58" s="303"/>
      <c r="BCF58" s="303"/>
      <c r="BCG58" s="303"/>
      <c r="BCH58" s="303"/>
      <c r="BCI58" s="303"/>
      <c r="BCJ58" s="303"/>
      <c r="BCK58" s="303"/>
      <c r="BCL58" s="303"/>
      <c r="BCM58" s="303"/>
      <c r="BCN58" s="303"/>
      <c r="BCO58" s="303"/>
      <c r="BCP58" s="303"/>
      <c r="BCQ58" s="303"/>
      <c r="BCR58" s="303"/>
      <c r="BCS58" s="303"/>
      <c r="BCT58" s="303"/>
      <c r="BCU58" s="303"/>
      <c r="BCV58" s="303"/>
      <c r="BCW58" s="303"/>
      <c r="BCX58" s="303"/>
      <c r="BCY58" s="303"/>
      <c r="BCZ58" s="303"/>
      <c r="BDA58" s="303"/>
      <c r="BDB58" s="303"/>
      <c r="BDC58" s="303"/>
      <c r="BDD58" s="303"/>
      <c r="BDE58" s="303"/>
      <c r="BDF58" s="303"/>
      <c r="BDG58" s="303"/>
      <c r="BDH58" s="303"/>
      <c r="BDI58" s="303"/>
      <c r="BDJ58" s="303"/>
      <c r="BDK58" s="303"/>
      <c r="BDL58" s="303"/>
      <c r="BDM58" s="303"/>
      <c r="BDN58" s="303"/>
      <c r="BDO58" s="303"/>
      <c r="BDP58" s="303"/>
      <c r="BDQ58" s="303"/>
      <c r="BDR58" s="303"/>
      <c r="BDS58" s="303"/>
      <c r="BDT58" s="303"/>
      <c r="BDU58" s="303"/>
      <c r="BDV58" s="303"/>
      <c r="BDW58" s="303"/>
      <c r="BDX58" s="303"/>
      <c r="BDY58" s="303"/>
      <c r="BDZ58" s="303"/>
      <c r="BEA58" s="303"/>
      <c r="BEB58" s="303"/>
      <c r="BEC58" s="303"/>
      <c r="BED58" s="303"/>
      <c r="BEE58" s="303"/>
      <c r="BEF58" s="303"/>
      <c r="BEG58" s="303"/>
      <c r="BEH58" s="303"/>
      <c r="BEI58" s="303"/>
      <c r="BEJ58" s="303"/>
      <c r="BEK58" s="303"/>
      <c r="BEL58" s="303"/>
      <c r="BEM58" s="303"/>
      <c r="BEN58" s="303"/>
      <c r="BEO58" s="303"/>
      <c r="BEP58" s="303"/>
      <c r="BEQ58" s="303"/>
      <c r="BER58" s="303"/>
      <c r="BES58" s="303"/>
      <c r="BET58" s="303"/>
      <c r="BEU58" s="303"/>
      <c r="BEV58" s="303"/>
      <c r="BEW58" s="303"/>
      <c r="BEX58" s="303"/>
      <c r="BEY58" s="303"/>
      <c r="BEZ58" s="303"/>
      <c r="BFA58" s="303"/>
      <c r="BFB58" s="303"/>
      <c r="BFC58" s="303"/>
      <c r="BFD58" s="303"/>
      <c r="BFE58" s="303"/>
      <c r="BFF58" s="303"/>
      <c r="BFG58" s="303"/>
      <c r="BFH58" s="303"/>
      <c r="BFI58" s="303"/>
      <c r="BFJ58" s="303"/>
      <c r="BFK58" s="303"/>
      <c r="BFL58" s="303"/>
      <c r="BFM58" s="303"/>
      <c r="BFN58" s="303"/>
      <c r="BFO58" s="303"/>
      <c r="BFP58" s="303"/>
      <c r="BFQ58" s="303"/>
      <c r="BFR58" s="303"/>
      <c r="BFS58" s="303"/>
      <c r="BFT58" s="303"/>
      <c r="BFU58" s="303"/>
      <c r="BFV58" s="303"/>
      <c r="BFW58" s="303"/>
      <c r="BFX58" s="303"/>
      <c r="BFY58" s="303"/>
      <c r="BFZ58" s="303"/>
      <c r="BGA58" s="303"/>
      <c r="BGB58" s="303"/>
      <c r="BGC58" s="303"/>
      <c r="BGD58" s="303"/>
      <c r="BGE58" s="303"/>
      <c r="BGF58" s="303"/>
      <c r="BGG58" s="303"/>
      <c r="BGH58" s="303"/>
      <c r="BGI58" s="303"/>
      <c r="BGJ58" s="303"/>
      <c r="BGK58" s="303"/>
      <c r="BGL58" s="303"/>
      <c r="BGM58" s="303"/>
      <c r="BGN58" s="303"/>
      <c r="BGO58" s="303"/>
      <c r="BGP58" s="303"/>
      <c r="BGQ58" s="303"/>
      <c r="BGR58" s="303"/>
      <c r="BGS58" s="303"/>
      <c r="BGT58" s="303"/>
      <c r="BGU58" s="303"/>
      <c r="BGV58" s="303"/>
      <c r="BGW58" s="303"/>
      <c r="BGX58" s="303"/>
      <c r="BGY58" s="303"/>
      <c r="BGZ58" s="303"/>
      <c r="BHA58" s="303"/>
      <c r="BHB58" s="303"/>
      <c r="BHC58" s="303"/>
      <c r="BHD58" s="303"/>
      <c r="BHE58" s="303"/>
      <c r="BHF58" s="303"/>
      <c r="BHG58" s="303"/>
      <c r="BHH58" s="303"/>
      <c r="BHI58" s="303"/>
      <c r="BHJ58" s="303"/>
      <c r="BHK58" s="303"/>
      <c r="BHL58" s="303"/>
      <c r="BHM58" s="303"/>
      <c r="BHN58" s="303"/>
      <c r="BHO58" s="303"/>
      <c r="BHP58" s="303"/>
      <c r="BHQ58" s="303"/>
      <c r="BHR58" s="303"/>
      <c r="BHS58" s="303"/>
      <c r="BHT58" s="303"/>
      <c r="BHU58" s="303"/>
      <c r="BHV58" s="303"/>
      <c r="BHW58" s="303"/>
      <c r="BHX58" s="303"/>
      <c r="BHY58" s="303"/>
      <c r="BHZ58" s="303"/>
      <c r="BIA58" s="303"/>
      <c r="BIB58" s="303"/>
      <c r="BIC58" s="303"/>
      <c r="BID58" s="303"/>
      <c r="BIE58" s="303"/>
      <c r="BIF58" s="303"/>
      <c r="BIG58" s="303"/>
      <c r="BIH58" s="303"/>
      <c r="BII58" s="303"/>
      <c r="BIJ58" s="303"/>
      <c r="BIK58" s="303"/>
      <c r="BIL58" s="303"/>
      <c r="BIM58" s="303"/>
      <c r="BIN58" s="303"/>
      <c r="BIO58" s="303"/>
      <c r="BIP58" s="303"/>
      <c r="BIQ58" s="303"/>
      <c r="BIR58" s="303"/>
      <c r="BIS58" s="303"/>
      <c r="BIT58" s="303"/>
      <c r="BIU58" s="303"/>
      <c r="BIV58" s="303"/>
      <c r="BIW58" s="303"/>
      <c r="BIX58" s="303"/>
      <c r="BIY58" s="303"/>
      <c r="BIZ58" s="303"/>
      <c r="BJA58" s="303"/>
      <c r="BJB58" s="303"/>
      <c r="BJC58" s="303"/>
      <c r="BJD58" s="303"/>
      <c r="BJE58" s="303"/>
      <c r="BJF58" s="303"/>
      <c r="BJG58" s="303"/>
      <c r="BJH58" s="303"/>
      <c r="BJI58" s="303"/>
      <c r="BJJ58" s="303"/>
      <c r="BJK58" s="303"/>
      <c r="BJL58" s="303"/>
      <c r="BJM58" s="303"/>
      <c r="BJN58" s="303"/>
      <c r="BJO58" s="303"/>
      <c r="BJP58" s="303"/>
      <c r="BJQ58" s="303"/>
      <c r="BJR58" s="303"/>
      <c r="BJS58" s="303"/>
      <c r="BJT58" s="303"/>
      <c r="BJU58" s="303"/>
      <c r="BJV58" s="303"/>
      <c r="BJW58" s="303"/>
      <c r="BJX58" s="303"/>
      <c r="BJY58" s="303"/>
      <c r="BJZ58" s="303"/>
      <c r="BKA58" s="303"/>
      <c r="BKB58" s="303"/>
      <c r="BKC58" s="303"/>
      <c r="BKD58" s="303"/>
      <c r="BKE58" s="303"/>
      <c r="BKF58" s="303"/>
      <c r="BKG58" s="303"/>
      <c r="BKH58" s="303"/>
      <c r="BKI58" s="303"/>
      <c r="BKJ58" s="303"/>
      <c r="BKK58" s="303"/>
      <c r="BKL58" s="303"/>
      <c r="BKM58" s="303"/>
      <c r="BKN58" s="303"/>
      <c r="BKO58" s="303"/>
      <c r="BKP58" s="303"/>
      <c r="BKQ58" s="303"/>
      <c r="BKR58" s="303"/>
      <c r="BKS58" s="303"/>
      <c r="BKT58" s="303"/>
      <c r="BKU58" s="303"/>
      <c r="BKV58" s="303"/>
      <c r="BKW58" s="303"/>
      <c r="BKX58" s="303"/>
      <c r="BKY58" s="303"/>
      <c r="BKZ58" s="303"/>
      <c r="BLA58" s="303"/>
      <c r="BLB58" s="303"/>
      <c r="BLC58" s="303"/>
      <c r="BLD58" s="303"/>
      <c r="BLE58" s="303"/>
      <c r="BLF58" s="303"/>
      <c r="BLG58" s="303"/>
      <c r="BLH58" s="303"/>
      <c r="BLI58" s="303"/>
      <c r="BLJ58" s="303"/>
      <c r="BLK58" s="303"/>
      <c r="BLL58" s="303"/>
      <c r="BLM58" s="303"/>
      <c r="BLN58" s="303"/>
      <c r="BLO58" s="303"/>
      <c r="BLP58" s="303"/>
      <c r="BLQ58" s="303"/>
      <c r="BLR58" s="303"/>
      <c r="BLS58" s="303"/>
      <c r="BLT58" s="303"/>
      <c r="BLU58" s="303"/>
      <c r="BLV58" s="303"/>
      <c r="BLW58" s="303"/>
      <c r="BLX58" s="303"/>
      <c r="BLY58" s="303"/>
      <c r="BLZ58" s="303"/>
      <c r="BMA58" s="303"/>
      <c r="BMB58" s="303"/>
      <c r="BMC58" s="303"/>
      <c r="BMD58" s="303"/>
      <c r="BME58" s="303"/>
      <c r="BMF58" s="303"/>
      <c r="BMG58" s="303"/>
      <c r="BMH58" s="303"/>
      <c r="BMI58" s="303"/>
      <c r="BMJ58" s="303"/>
      <c r="BMK58" s="303"/>
      <c r="BML58" s="303"/>
      <c r="BMM58" s="303"/>
      <c r="BMN58" s="303"/>
      <c r="BMO58" s="303"/>
      <c r="BMP58" s="303"/>
      <c r="BMQ58" s="303"/>
      <c r="BMR58" s="303"/>
      <c r="BMS58" s="303"/>
      <c r="BMT58" s="303"/>
      <c r="BMU58" s="303"/>
      <c r="BMV58" s="303"/>
      <c r="BMW58" s="303"/>
      <c r="BMX58" s="303"/>
      <c r="BMY58" s="303"/>
      <c r="BMZ58" s="303"/>
      <c r="BNA58" s="303"/>
      <c r="BNB58" s="303"/>
      <c r="BNC58" s="303"/>
      <c r="BND58" s="303"/>
      <c r="BNE58" s="303"/>
      <c r="BNF58" s="303"/>
      <c r="BNG58" s="303"/>
      <c r="BNH58" s="303"/>
      <c r="BNI58" s="303"/>
      <c r="BNJ58" s="303"/>
      <c r="BNK58" s="303"/>
      <c r="BNL58" s="303"/>
      <c r="BNM58" s="303"/>
      <c r="BNN58" s="303"/>
      <c r="BNO58" s="303"/>
      <c r="BNP58" s="303"/>
      <c r="BNQ58" s="303"/>
      <c r="BNR58" s="303"/>
      <c r="BNS58" s="303"/>
      <c r="BNT58" s="303"/>
      <c r="BNU58" s="303"/>
      <c r="BNV58" s="303"/>
      <c r="BNW58" s="303"/>
      <c r="BNX58" s="303"/>
      <c r="BNY58" s="303"/>
      <c r="BNZ58" s="303"/>
      <c r="BOA58" s="303"/>
      <c r="BOB58" s="303"/>
      <c r="BOC58" s="303"/>
      <c r="BOD58" s="303"/>
      <c r="BOE58" s="303"/>
      <c r="BOF58" s="303"/>
      <c r="BOG58" s="303"/>
      <c r="BOH58" s="303"/>
      <c r="BOI58" s="303"/>
      <c r="BOJ58" s="303"/>
      <c r="BOK58" s="303"/>
      <c r="BOL58" s="303"/>
      <c r="BOM58" s="303"/>
      <c r="BON58" s="303"/>
      <c r="BOO58" s="303"/>
      <c r="BOP58" s="303"/>
      <c r="BOQ58" s="303"/>
      <c r="BOR58" s="303"/>
      <c r="BOS58" s="303"/>
      <c r="BOT58" s="303"/>
      <c r="BOU58" s="303"/>
      <c r="BOV58" s="303"/>
      <c r="BOW58" s="303"/>
      <c r="BOX58" s="303"/>
      <c r="BOY58" s="303"/>
      <c r="BOZ58" s="303"/>
      <c r="BPA58" s="303"/>
      <c r="BPB58" s="303"/>
      <c r="BPC58" s="303"/>
      <c r="BPD58" s="303"/>
      <c r="BPE58" s="303"/>
      <c r="BPF58" s="303"/>
      <c r="BPG58" s="303"/>
      <c r="BPH58" s="303"/>
      <c r="BPI58" s="303"/>
      <c r="BPJ58" s="303"/>
      <c r="BPK58" s="303"/>
      <c r="BPL58" s="303"/>
      <c r="BPM58" s="303"/>
      <c r="BPN58" s="303"/>
      <c r="BPO58" s="303"/>
      <c r="BPP58" s="303"/>
      <c r="BPQ58" s="303"/>
      <c r="BPR58" s="303"/>
      <c r="BPS58" s="303"/>
      <c r="BPT58" s="303"/>
      <c r="BPU58" s="303"/>
      <c r="BPV58" s="303"/>
      <c r="BPW58" s="303"/>
      <c r="BPX58" s="303"/>
      <c r="BPY58" s="303"/>
      <c r="BPZ58" s="303"/>
      <c r="BQA58" s="303"/>
      <c r="BQB58" s="303"/>
      <c r="BQC58" s="303"/>
      <c r="BQD58" s="303"/>
      <c r="BQE58" s="303"/>
      <c r="BQF58" s="303"/>
      <c r="BQG58" s="303"/>
      <c r="BQH58" s="303"/>
      <c r="BQI58" s="303"/>
      <c r="BQJ58" s="303"/>
      <c r="BQK58" s="303"/>
      <c r="BQL58" s="303"/>
      <c r="BQM58" s="303"/>
      <c r="BQN58" s="303"/>
      <c r="BQO58" s="303"/>
      <c r="BQP58" s="303"/>
      <c r="BQQ58" s="303"/>
      <c r="BQR58" s="303"/>
      <c r="BQS58" s="303"/>
      <c r="BQT58" s="303"/>
      <c r="BQU58" s="303"/>
      <c r="BQV58" s="303"/>
      <c r="BQW58" s="303"/>
      <c r="BQX58" s="303"/>
      <c r="BQY58" s="303"/>
      <c r="BQZ58" s="303"/>
      <c r="BRA58" s="303"/>
      <c r="BRB58" s="303"/>
      <c r="BRC58" s="303"/>
      <c r="BRD58" s="303"/>
      <c r="BRE58" s="303"/>
      <c r="BRF58" s="303"/>
      <c r="BRG58" s="303"/>
      <c r="BRH58" s="303"/>
      <c r="BRI58" s="303"/>
      <c r="BRJ58" s="303"/>
      <c r="BRK58" s="303"/>
      <c r="BRL58" s="303"/>
      <c r="BRM58" s="303"/>
      <c r="BRN58" s="303"/>
      <c r="BRO58" s="303"/>
      <c r="BRP58" s="303"/>
      <c r="BRQ58" s="303"/>
      <c r="BRR58" s="303"/>
      <c r="BRS58" s="303"/>
      <c r="BRT58" s="303"/>
      <c r="BRU58" s="303"/>
      <c r="BRV58" s="303"/>
      <c r="BRW58" s="303"/>
      <c r="BRX58" s="303"/>
      <c r="BRY58" s="303"/>
      <c r="BRZ58" s="303"/>
      <c r="BSA58" s="303"/>
      <c r="BSB58" s="303"/>
      <c r="BSC58" s="303"/>
      <c r="BSD58" s="303"/>
      <c r="BSE58" s="303"/>
      <c r="BSF58" s="303"/>
      <c r="BSG58" s="303"/>
      <c r="BSH58" s="303"/>
      <c r="BSI58" s="303"/>
      <c r="BSJ58" s="303"/>
      <c r="BSK58" s="303"/>
      <c r="BSL58" s="303"/>
      <c r="BSM58" s="303"/>
      <c r="BSN58" s="303"/>
      <c r="BSO58" s="303"/>
      <c r="BSP58" s="303"/>
      <c r="BSQ58" s="303"/>
      <c r="BSR58" s="303"/>
      <c r="BSS58" s="303"/>
      <c r="BST58" s="303"/>
      <c r="BSU58" s="303"/>
      <c r="BSV58" s="303"/>
      <c r="BSW58" s="303"/>
      <c r="BSX58" s="303"/>
      <c r="BSY58" s="303"/>
      <c r="BSZ58" s="303"/>
      <c r="BTA58" s="303"/>
      <c r="BTB58" s="303"/>
      <c r="BTC58" s="303"/>
      <c r="BTD58" s="303"/>
      <c r="BTE58" s="303"/>
      <c r="BTF58" s="303"/>
      <c r="BTG58" s="303"/>
      <c r="BTH58" s="303"/>
      <c r="BTI58" s="303"/>
      <c r="BTJ58" s="303"/>
      <c r="BTK58" s="303"/>
      <c r="BTL58" s="303"/>
      <c r="BTM58" s="303"/>
      <c r="BTN58" s="303"/>
      <c r="BTO58" s="303"/>
      <c r="BTP58" s="303"/>
      <c r="BTQ58" s="303"/>
      <c r="BTR58" s="303"/>
      <c r="BTS58" s="303"/>
      <c r="BTT58" s="303"/>
      <c r="BTU58" s="303"/>
      <c r="BTV58" s="303"/>
      <c r="BTW58" s="303"/>
      <c r="BTX58" s="303"/>
      <c r="BTY58" s="303"/>
      <c r="BTZ58" s="303"/>
      <c r="BUA58" s="303"/>
      <c r="BUB58" s="303"/>
      <c r="BUC58" s="303"/>
      <c r="BUD58" s="303"/>
      <c r="BUE58" s="303"/>
      <c r="BUF58" s="303"/>
      <c r="BUG58" s="303"/>
      <c r="BUH58" s="303"/>
      <c r="BUI58" s="303"/>
      <c r="BUJ58" s="303"/>
      <c r="BUK58" s="303"/>
      <c r="BUL58" s="303"/>
      <c r="BUM58" s="303"/>
      <c r="BUN58" s="303"/>
      <c r="BUO58" s="303"/>
      <c r="BUP58" s="303"/>
      <c r="BUQ58" s="303"/>
      <c r="BUR58" s="303"/>
      <c r="BUS58" s="303"/>
      <c r="BUT58" s="303"/>
      <c r="BUU58" s="303"/>
      <c r="BUV58" s="303"/>
      <c r="BUW58" s="303"/>
      <c r="BUX58" s="303"/>
      <c r="BUY58" s="303"/>
      <c r="BUZ58" s="303"/>
      <c r="BVA58" s="303"/>
      <c r="BVB58" s="303"/>
      <c r="BVC58" s="303"/>
      <c r="BVD58" s="303"/>
      <c r="BVE58" s="303"/>
      <c r="BVF58" s="303"/>
      <c r="BVG58" s="303"/>
      <c r="BVH58" s="303"/>
      <c r="BVI58" s="303"/>
      <c r="BVJ58" s="303"/>
      <c r="BVK58" s="303"/>
      <c r="BVL58" s="303"/>
      <c r="BVM58" s="303"/>
      <c r="BVN58" s="303"/>
      <c r="BVO58" s="303"/>
      <c r="BVP58" s="303"/>
      <c r="BVQ58" s="303"/>
      <c r="BVR58" s="303"/>
      <c r="BVS58" s="303"/>
      <c r="BVT58" s="303"/>
      <c r="BVU58" s="303"/>
      <c r="BVV58" s="303"/>
      <c r="BVW58" s="303"/>
      <c r="BVX58" s="303"/>
      <c r="BVY58" s="303"/>
      <c r="BVZ58" s="303"/>
      <c r="BWA58" s="303"/>
      <c r="BWB58" s="303"/>
      <c r="BWC58" s="303"/>
      <c r="BWD58" s="303"/>
      <c r="BWE58" s="303"/>
      <c r="BWF58" s="303"/>
      <c r="BWG58" s="303"/>
      <c r="BWH58" s="303"/>
      <c r="BWI58" s="303"/>
      <c r="BWJ58" s="303"/>
      <c r="BWK58" s="303"/>
      <c r="BWL58" s="303"/>
      <c r="BWM58" s="303"/>
      <c r="BWN58" s="303"/>
      <c r="BWO58" s="303"/>
      <c r="BWP58" s="303"/>
      <c r="BWQ58" s="303"/>
      <c r="BWR58" s="303"/>
      <c r="BWS58" s="303"/>
      <c r="BWT58" s="303"/>
      <c r="BWU58" s="303"/>
      <c r="BWV58" s="303"/>
      <c r="BWW58" s="303"/>
      <c r="BWX58" s="303"/>
      <c r="BWY58" s="303"/>
      <c r="BWZ58" s="303"/>
      <c r="BXA58" s="303"/>
      <c r="BXB58" s="303"/>
      <c r="BXC58" s="303"/>
      <c r="BXD58" s="303"/>
      <c r="BXE58" s="303"/>
      <c r="BXF58" s="303"/>
      <c r="BXG58" s="303"/>
      <c r="BXH58" s="303"/>
      <c r="BXI58" s="303"/>
      <c r="BXJ58" s="303"/>
      <c r="BXK58" s="303"/>
      <c r="BXL58" s="303"/>
      <c r="BXM58" s="303"/>
      <c r="BXN58" s="303"/>
      <c r="BXO58" s="303"/>
      <c r="BXP58" s="303"/>
      <c r="BXQ58" s="303"/>
      <c r="BXR58" s="303"/>
      <c r="BXS58" s="303"/>
      <c r="BXT58" s="303"/>
      <c r="BXU58" s="303"/>
      <c r="BXV58" s="303"/>
      <c r="BXW58" s="303"/>
      <c r="BXX58" s="303"/>
      <c r="BXY58" s="303"/>
      <c r="BXZ58" s="303"/>
      <c r="BYA58" s="303"/>
      <c r="BYB58" s="303"/>
      <c r="BYC58" s="303"/>
      <c r="BYD58" s="303"/>
      <c r="BYE58" s="303"/>
      <c r="BYF58" s="303"/>
      <c r="BYG58" s="303"/>
      <c r="BYH58" s="303"/>
      <c r="BYI58" s="303"/>
      <c r="BYJ58" s="303"/>
      <c r="BYK58" s="303"/>
      <c r="BYL58" s="303"/>
      <c r="BYM58" s="303"/>
      <c r="BYN58" s="303"/>
      <c r="BYO58" s="303"/>
      <c r="BYP58" s="303"/>
      <c r="BYQ58" s="303"/>
      <c r="BYR58" s="303"/>
      <c r="BYS58" s="303"/>
      <c r="BYT58" s="303"/>
      <c r="BYU58" s="303"/>
      <c r="BYV58" s="303"/>
      <c r="BYW58" s="303"/>
      <c r="BYX58" s="303"/>
      <c r="BYY58" s="303"/>
      <c r="BYZ58" s="303"/>
      <c r="BZA58" s="303"/>
      <c r="BZB58" s="303"/>
      <c r="BZC58" s="303"/>
      <c r="BZD58" s="303"/>
      <c r="BZE58" s="303"/>
      <c r="BZF58" s="303"/>
      <c r="BZG58" s="303"/>
      <c r="BZH58" s="303"/>
      <c r="BZI58" s="303"/>
      <c r="BZJ58" s="303"/>
      <c r="BZK58" s="303"/>
      <c r="BZL58" s="303"/>
      <c r="BZM58" s="303"/>
      <c r="BZN58" s="303"/>
      <c r="BZO58" s="303"/>
      <c r="BZP58" s="303"/>
      <c r="BZQ58" s="303"/>
      <c r="BZR58" s="303"/>
      <c r="BZS58" s="303"/>
      <c r="BZT58" s="303"/>
      <c r="BZU58" s="303"/>
      <c r="BZV58" s="303"/>
      <c r="BZW58" s="303"/>
      <c r="BZX58" s="303"/>
      <c r="BZY58" s="303"/>
      <c r="BZZ58" s="303"/>
      <c r="CAA58" s="303"/>
      <c r="CAB58" s="303"/>
      <c r="CAC58" s="303"/>
      <c r="CAD58" s="303"/>
      <c r="CAE58" s="303"/>
      <c r="CAF58" s="303"/>
      <c r="CAG58" s="303"/>
      <c r="CAH58" s="303"/>
      <c r="CAI58" s="303"/>
      <c r="CAJ58" s="303"/>
      <c r="CAK58" s="303"/>
      <c r="CAL58" s="303"/>
      <c r="CAM58" s="303"/>
      <c r="CAN58" s="303"/>
      <c r="CAO58" s="303"/>
      <c r="CAP58" s="303"/>
      <c r="CAQ58" s="303"/>
      <c r="CAR58" s="303"/>
      <c r="CAS58" s="303"/>
      <c r="CAT58" s="303"/>
      <c r="CAU58" s="303"/>
      <c r="CAV58" s="303"/>
      <c r="CAW58" s="303"/>
      <c r="CAX58" s="303"/>
      <c r="CAY58" s="303"/>
      <c r="CAZ58" s="303"/>
      <c r="CBA58" s="303"/>
      <c r="CBB58" s="303"/>
      <c r="CBC58" s="303"/>
      <c r="CBD58" s="303"/>
      <c r="CBE58" s="303"/>
      <c r="CBF58" s="303"/>
      <c r="CBG58" s="303"/>
      <c r="CBH58" s="303"/>
      <c r="CBI58" s="303"/>
      <c r="CBJ58" s="303"/>
      <c r="CBK58" s="303"/>
      <c r="CBL58" s="303"/>
      <c r="CBM58" s="303"/>
      <c r="CBN58" s="303"/>
      <c r="CBO58" s="303"/>
      <c r="CBP58" s="303"/>
      <c r="CBQ58" s="303"/>
      <c r="CBR58" s="303"/>
      <c r="CBS58" s="303"/>
      <c r="CBT58" s="303"/>
      <c r="CBU58" s="303"/>
      <c r="CBV58" s="303"/>
      <c r="CBW58" s="303"/>
      <c r="CBX58" s="303"/>
      <c r="CBY58" s="303"/>
      <c r="CBZ58" s="303"/>
      <c r="CCA58" s="303"/>
      <c r="CCB58" s="303"/>
      <c r="CCC58" s="303"/>
      <c r="CCD58" s="303"/>
      <c r="CCE58" s="303"/>
      <c r="CCF58" s="303"/>
      <c r="CCG58" s="303"/>
      <c r="CCH58" s="303"/>
      <c r="CCI58" s="303"/>
      <c r="CCJ58" s="303"/>
      <c r="CCK58" s="303"/>
      <c r="CCL58" s="303"/>
      <c r="CCM58" s="303"/>
      <c r="CCN58" s="303"/>
      <c r="CCO58" s="303"/>
      <c r="CCP58" s="303"/>
      <c r="CCQ58" s="303"/>
      <c r="CCR58" s="303"/>
      <c r="CCS58" s="303"/>
      <c r="CCT58" s="303"/>
      <c r="CCU58" s="303"/>
      <c r="CCV58" s="303"/>
      <c r="CCW58" s="303"/>
      <c r="CCX58" s="303"/>
      <c r="CCY58" s="303"/>
      <c r="CCZ58" s="303"/>
      <c r="CDA58" s="303"/>
      <c r="CDB58" s="303"/>
      <c r="CDC58" s="303"/>
      <c r="CDD58" s="303"/>
      <c r="CDE58" s="303"/>
      <c r="CDF58" s="303"/>
      <c r="CDG58" s="303"/>
      <c r="CDH58" s="303"/>
      <c r="CDI58" s="303"/>
      <c r="CDJ58" s="303"/>
      <c r="CDK58" s="303"/>
      <c r="CDL58" s="303"/>
      <c r="CDM58" s="303"/>
      <c r="CDN58" s="303"/>
      <c r="CDO58" s="303"/>
      <c r="CDP58" s="303"/>
      <c r="CDQ58" s="303"/>
      <c r="CDR58" s="303"/>
      <c r="CDS58" s="303"/>
      <c r="CDT58" s="303"/>
      <c r="CDU58" s="303"/>
      <c r="CDV58" s="303"/>
      <c r="CDW58" s="303"/>
      <c r="CDX58" s="303"/>
      <c r="CDY58" s="303"/>
      <c r="CDZ58" s="303"/>
      <c r="CEA58" s="303"/>
      <c r="CEB58" s="303"/>
      <c r="CEC58" s="303"/>
      <c r="CED58" s="303"/>
      <c r="CEE58" s="303"/>
      <c r="CEF58" s="303"/>
      <c r="CEG58" s="303"/>
      <c r="CEH58" s="303"/>
      <c r="CEI58" s="303"/>
      <c r="CEJ58" s="303"/>
      <c r="CEK58" s="303"/>
      <c r="CEL58" s="303"/>
      <c r="CEM58" s="303"/>
      <c r="CEN58" s="303"/>
      <c r="CEO58" s="303"/>
      <c r="CEP58" s="303"/>
      <c r="CEQ58" s="303"/>
      <c r="CER58" s="303"/>
      <c r="CES58" s="303"/>
      <c r="CET58" s="303"/>
      <c r="CEU58" s="303"/>
      <c r="CEV58" s="303"/>
      <c r="CEW58" s="303"/>
      <c r="CEX58" s="303"/>
      <c r="CEY58" s="303"/>
      <c r="CEZ58" s="303"/>
      <c r="CFA58" s="303"/>
      <c r="CFB58" s="303"/>
      <c r="CFC58" s="303"/>
      <c r="CFD58" s="303"/>
      <c r="CFE58" s="303"/>
      <c r="CFF58" s="303"/>
      <c r="CFG58" s="303"/>
      <c r="CFH58" s="303"/>
      <c r="CFI58" s="303"/>
      <c r="CFJ58" s="303"/>
      <c r="CFK58" s="303"/>
      <c r="CFL58" s="303"/>
      <c r="CFM58" s="303"/>
      <c r="CFN58" s="303"/>
      <c r="CFO58" s="303"/>
      <c r="CFP58" s="303"/>
      <c r="CFQ58" s="303"/>
      <c r="CFR58" s="303"/>
      <c r="CFS58" s="303"/>
      <c r="CFT58" s="303"/>
      <c r="CFU58" s="303"/>
      <c r="CFV58" s="303"/>
      <c r="CFW58" s="303"/>
      <c r="CFX58" s="303"/>
      <c r="CFY58" s="303"/>
      <c r="CFZ58" s="303"/>
      <c r="CGA58" s="303"/>
      <c r="CGB58" s="303"/>
      <c r="CGC58" s="303"/>
      <c r="CGD58" s="303"/>
      <c r="CGE58" s="303"/>
      <c r="CGF58" s="303"/>
      <c r="CGG58" s="303"/>
      <c r="CGH58" s="303"/>
      <c r="CGI58" s="303"/>
      <c r="CGJ58" s="303"/>
      <c r="CGK58" s="303"/>
      <c r="CGL58" s="303"/>
      <c r="CGM58" s="303"/>
      <c r="CGN58" s="303"/>
      <c r="CGO58" s="303"/>
      <c r="CGP58" s="303"/>
      <c r="CGQ58" s="303"/>
      <c r="CGR58" s="303"/>
      <c r="CGS58" s="303"/>
      <c r="CGT58" s="303"/>
      <c r="CGU58" s="303"/>
      <c r="CGV58" s="303"/>
      <c r="CGW58" s="303"/>
      <c r="CGX58" s="303"/>
      <c r="CGY58" s="303"/>
      <c r="CGZ58" s="303"/>
      <c r="CHA58" s="303"/>
      <c r="CHB58" s="303"/>
      <c r="CHC58" s="303"/>
      <c r="CHD58" s="303"/>
      <c r="CHE58" s="303"/>
      <c r="CHF58" s="303"/>
      <c r="CHG58" s="303"/>
      <c r="CHH58" s="303"/>
      <c r="CHI58" s="303"/>
      <c r="CHJ58" s="303"/>
      <c r="CHK58" s="303"/>
      <c r="CHL58" s="303"/>
      <c r="CHM58" s="303"/>
      <c r="CHN58" s="303"/>
      <c r="CHO58" s="303"/>
      <c r="CHP58" s="303"/>
      <c r="CHQ58" s="303"/>
      <c r="CHR58" s="303"/>
      <c r="CHS58" s="303"/>
      <c r="CHT58" s="303"/>
      <c r="CHU58" s="303"/>
      <c r="CHV58" s="303"/>
      <c r="CHW58" s="303"/>
      <c r="CHX58" s="303"/>
      <c r="CHY58" s="303"/>
      <c r="CHZ58" s="303"/>
      <c r="CIA58" s="303"/>
      <c r="CIB58" s="303"/>
      <c r="CIC58" s="303"/>
      <c r="CID58" s="303"/>
      <c r="CIE58" s="303"/>
      <c r="CIF58" s="303"/>
      <c r="CIG58" s="303"/>
      <c r="CIH58" s="303"/>
      <c r="CII58" s="303"/>
      <c r="CIJ58" s="303"/>
      <c r="CIK58" s="303"/>
      <c r="CIL58" s="303"/>
      <c r="CIM58" s="303"/>
      <c r="CIN58" s="303"/>
      <c r="CIO58" s="303"/>
      <c r="CIP58" s="303"/>
      <c r="CIQ58" s="303"/>
      <c r="CIR58" s="303"/>
      <c r="CIS58" s="303"/>
      <c r="CIT58" s="303"/>
      <c r="CIU58" s="303"/>
      <c r="CIV58" s="303"/>
      <c r="CIW58" s="303"/>
      <c r="CIX58" s="303"/>
      <c r="CIY58" s="303"/>
      <c r="CIZ58" s="303"/>
      <c r="CJA58" s="303"/>
      <c r="CJB58" s="303"/>
      <c r="CJC58" s="303"/>
      <c r="CJD58" s="303"/>
      <c r="CJE58" s="303"/>
      <c r="CJF58" s="303"/>
      <c r="CJG58" s="303"/>
      <c r="CJH58" s="303"/>
      <c r="CJI58" s="303"/>
      <c r="CJJ58" s="303"/>
      <c r="CJK58" s="303"/>
      <c r="CJL58" s="303"/>
      <c r="CJM58" s="303"/>
      <c r="CJN58" s="303"/>
      <c r="CJO58" s="303"/>
      <c r="CJP58" s="303"/>
      <c r="CJQ58" s="303"/>
      <c r="CJR58" s="303"/>
      <c r="CJS58" s="303"/>
      <c r="CJT58" s="303"/>
      <c r="CJU58" s="303"/>
      <c r="CJV58" s="303"/>
      <c r="CJW58" s="303"/>
      <c r="CJX58" s="303"/>
      <c r="CJY58" s="303"/>
      <c r="CJZ58" s="303"/>
      <c r="CKA58" s="303"/>
      <c r="CKB58" s="303"/>
      <c r="CKC58" s="303"/>
      <c r="CKD58" s="303"/>
      <c r="CKE58" s="303"/>
      <c r="CKF58" s="303"/>
      <c r="CKG58" s="303"/>
      <c r="CKH58" s="303"/>
      <c r="CKI58" s="303"/>
      <c r="CKJ58" s="303"/>
      <c r="CKK58" s="303"/>
      <c r="CKL58" s="303"/>
      <c r="CKM58" s="303"/>
      <c r="CKN58" s="303"/>
      <c r="CKO58" s="303"/>
      <c r="CKP58" s="303"/>
      <c r="CKQ58" s="303"/>
      <c r="CKR58" s="303"/>
      <c r="CKS58" s="303"/>
      <c r="CKT58" s="303"/>
      <c r="CKU58" s="303"/>
      <c r="CKV58" s="303"/>
      <c r="CKW58" s="303"/>
      <c r="CKX58" s="303"/>
      <c r="CKY58" s="303"/>
      <c r="CKZ58" s="303"/>
      <c r="CLA58" s="303"/>
      <c r="CLB58" s="303"/>
      <c r="CLC58" s="303"/>
      <c r="CLD58" s="303"/>
      <c r="CLE58" s="303"/>
      <c r="CLF58" s="303"/>
      <c r="CLG58" s="303"/>
      <c r="CLH58" s="303"/>
      <c r="CLI58" s="303"/>
      <c r="CLJ58" s="303"/>
      <c r="CLK58" s="303"/>
      <c r="CLL58" s="303"/>
      <c r="CLM58" s="303"/>
      <c r="CLN58" s="303"/>
      <c r="CLO58" s="303"/>
      <c r="CLP58" s="303"/>
      <c r="CLQ58" s="303"/>
      <c r="CLR58" s="303"/>
      <c r="CLS58" s="303"/>
      <c r="CLT58" s="303"/>
      <c r="CLU58" s="303"/>
      <c r="CLV58" s="303"/>
      <c r="CLW58" s="303"/>
      <c r="CLX58" s="303"/>
      <c r="CLY58" s="303"/>
      <c r="CLZ58" s="303"/>
      <c r="CMA58" s="303"/>
      <c r="CMB58" s="303"/>
      <c r="CMC58" s="303"/>
      <c r="CMD58" s="303"/>
      <c r="CME58" s="303"/>
      <c r="CMF58" s="303"/>
      <c r="CMG58" s="303"/>
      <c r="CMH58" s="303"/>
      <c r="CMI58" s="303"/>
      <c r="CMJ58" s="303"/>
      <c r="CMK58" s="303"/>
      <c r="CML58" s="303"/>
      <c r="CMM58" s="303"/>
      <c r="CMN58" s="303"/>
      <c r="CMO58" s="303"/>
      <c r="CMP58" s="303"/>
      <c r="CMQ58" s="303"/>
      <c r="CMR58" s="303"/>
      <c r="CMS58" s="303"/>
      <c r="CMT58" s="303"/>
      <c r="CMU58" s="303"/>
      <c r="CMV58" s="303"/>
      <c r="CMW58" s="303"/>
      <c r="CMX58" s="303"/>
      <c r="CMY58" s="303"/>
      <c r="CMZ58" s="303"/>
      <c r="CNA58" s="303"/>
      <c r="CNB58" s="303"/>
      <c r="CNC58" s="303"/>
      <c r="CND58" s="303"/>
      <c r="CNE58" s="303"/>
      <c r="CNF58" s="303"/>
      <c r="CNG58" s="303"/>
      <c r="CNH58" s="303"/>
      <c r="CNI58" s="303"/>
      <c r="CNJ58" s="303"/>
      <c r="CNK58" s="303"/>
      <c r="CNL58" s="303"/>
      <c r="CNM58" s="303"/>
      <c r="CNN58" s="303"/>
      <c r="CNO58" s="303"/>
      <c r="CNP58" s="303"/>
      <c r="CNQ58" s="303"/>
      <c r="CNR58" s="303"/>
      <c r="CNS58" s="303"/>
      <c r="CNT58" s="303"/>
      <c r="CNU58" s="303"/>
      <c r="CNV58" s="303"/>
      <c r="CNW58" s="303"/>
      <c r="CNX58" s="303"/>
      <c r="CNY58" s="303"/>
      <c r="CNZ58" s="303"/>
      <c r="COA58" s="303"/>
      <c r="COB58" s="303"/>
      <c r="COC58" s="303"/>
      <c r="COD58" s="303"/>
      <c r="COE58" s="303"/>
      <c r="COF58" s="303"/>
      <c r="COG58" s="303"/>
      <c r="COH58" s="303"/>
      <c r="COI58" s="303"/>
      <c r="COJ58" s="303"/>
      <c r="COK58" s="303"/>
      <c r="COL58" s="303"/>
      <c r="COM58" s="303"/>
      <c r="CON58" s="303"/>
      <c r="COO58" s="303"/>
      <c r="COP58" s="303"/>
      <c r="COQ58" s="303"/>
      <c r="COR58" s="303"/>
      <c r="COS58" s="303"/>
      <c r="COT58" s="303"/>
      <c r="COU58" s="303"/>
      <c r="COV58" s="303"/>
      <c r="COW58" s="303"/>
      <c r="COX58" s="303"/>
      <c r="COY58" s="303"/>
      <c r="COZ58" s="303"/>
      <c r="CPA58" s="303"/>
      <c r="CPB58" s="303"/>
      <c r="CPC58" s="303"/>
      <c r="CPD58" s="303"/>
      <c r="CPE58" s="303"/>
      <c r="CPF58" s="303"/>
      <c r="CPG58" s="303"/>
      <c r="CPH58" s="303"/>
      <c r="CPI58" s="303"/>
      <c r="CPJ58" s="303"/>
      <c r="CPK58" s="303"/>
      <c r="CPL58" s="303"/>
      <c r="CPM58" s="303"/>
      <c r="CPN58" s="303"/>
      <c r="CPO58" s="303"/>
      <c r="CPP58" s="303"/>
      <c r="CPQ58" s="303"/>
      <c r="CPR58" s="303"/>
      <c r="CPS58" s="303"/>
      <c r="CPT58" s="303"/>
      <c r="CPU58" s="303"/>
      <c r="CPV58" s="303"/>
      <c r="CPW58" s="303"/>
      <c r="CPX58" s="303"/>
      <c r="CPY58" s="303"/>
      <c r="CPZ58" s="303"/>
      <c r="CQA58" s="303"/>
      <c r="CQB58" s="303"/>
      <c r="CQC58" s="303"/>
      <c r="CQD58" s="303"/>
      <c r="CQE58" s="303"/>
      <c r="CQF58" s="303"/>
      <c r="CQG58" s="303"/>
      <c r="CQH58" s="303"/>
      <c r="CQI58" s="303"/>
      <c r="CQJ58" s="303"/>
      <c r="CQK58" s="303"/>
      <c r="CQL58" s="303"/>
      <c r="CQM58" s="303"/>
      <c r="CQN58" s="303"/>
      <c r="CQO58" s="303"/>
      <c r="CQP58" s="303"/>
      <c r="CQQ58" s="303"/>
      <c r="CQR58" s="303"/>
      <c r="CQS58" s="303"/>
      <c r="CQT58" s="303"/>
      <c r="CQU58" s="303"/>
      <c r="CQV58" s="303"/>
      <c r="CQW58" s="303"/>
      <c r="CQX58" s="303"/>
      <c r="CQY58" s="303"/>
      <c r="CQZ58" s="303"/>
      <c r="CRA58" s="303"/>
      <c r="CRB58" s="303"/>
      <c r="CRC58" s="303"/>
      <c r="CRD58" s="303"/>
      <c r="CRE58" s="303"/>
      <c r="CRF58" s="303"/>
      <c r="CRG58" s="303"/>
      <c r="CRH58" s="303"/>
      <c r="CRI58" s="303"/>
      <c r="CRJ58" s="303"/>
      <c r="CRK58" s="303"/>
      <c r="CRL58" s="303"/>
      <c r="CRM58" s="303"/>
      <c r="CRN58" s="303"/>
      <c r="CRO58" s="303"/>
      <c r="CRP58" s="303"/>
      <c r="CRQ58" s="303"/>
      <c r="CRR58" s="303"/>
      <c r="CRS58" s="303"/>
      <c r="CRT58" s="303"/>
      <c r="CRU58" s="303"/>
      <c r="CRV58" s="303"/>
      <c r="CRW58" s="303"/>
      <c r="CRX58" s="303"/>
      <c r="CRY58" s="303"/>
      <c r="CRZ58" s="303"/>
      <c r="CSA58" s="303"/>
      <c r="CSB58" s="303"/>
      <c r="CSC58" s="303"/>
      <c r="CSD58" s="303"/>
      <c r="CSE58" s="303"/>
      <c r="CSF58" s="303"/>
      <c r="CSG58" s="303"/>
      <c r="CSH58" s="303"/>
      <c r="CSI58" s="303"/>
      <c r="CSJ58" s="303"/>
      <c r="CSK58" s="303"/>
      <c r="CSL58" s="303"/>
      <c r="CSM58" s="303"/>
      <c r="CSN58" s="303"/>
      <c r="CSO58" s="303"/>
      <c r="CSP58" s="303"/>
      <c r="CSQ58" s="303"/>
      <c r="CSR58" s="303"/>
      <c r="CSS58" s="303"/>
      <c r="CST58" s="303"/>
      <c r="CSU58" s="303"/>
      <c r="CSV58" s="303"/>
      <c r="CSW58" s="303"/>
      <c r="CSX58" s="303"/>
      <c r="CSY58" s="303"/>
      <c r="CSZ58" s="303"/>
      <c r="CTA58" s="303"/>
      <c r="CTB58" s="303"/>
      <c r="CTC58" s="303"/>
      <c r="CTD58" s="303"/>
      <c r="CTE58" s="303"/>
      <c r="CTF58" s="303"/>
      <c r="CTG58" s="303"/>
      <c r="CTH58" s="303"/>
      <c r="CTI58" s="303"/>
      <c r="CTJ58" s="303"/>
      <c r="CTK58" s="303"/>
      <c r="CTL58" s="303"/>
      <c r="CTM58" s="303"/>
      <c r="CTN58" s="303"/>
      <c r="CTO58" s="303"/>
      <c r="CTP58" s="303"/>
      <c r="CTQ58" s="303"/>
      <c r="CTR58" s="303"/>
      <c r="CTS58" s="303"/>
      <c r="CTT58" s="303"/>
      <c r="CTU58" s="303"/>
      <c r="CTV58" s="303"/>
      <c r="CTW58" s="303"/>
      <c r="CTX58" s="303"/>
      <c r="CTY58" s="303"/>
      <c r="CTZ58" s="303"/>
      <c r="CUA58" s="303"/>
      <c r="CUB58" s="303"/>
      <c r="CUC58" s="303"/>
      <c r="CUD58" s="303"/>
      <c r="CUE58" s="303"/>
      <c r="CUF58" s="303"/>
      <c r="CUG58" s="303"/>
      <c r="CUH58" s="303"/>
      <c r="CUI58" s="303"/>
      <c r="CUJ58" s="303"/>
      <c r="CUK58" s="303"/>
      <c r="CUL58" s="303"/>
      <c r="CUM58" s="303"/>
      <c r="CUN58" s="303"/>
      <c r="CUO58" s="303"/>
      <c r="CUP58" s="303"/>
      <c r="CUQ58" s="303"/>
      <c r="CUR58" s="303"/>
      <c r="CUS58" s="303"/>
      <c r="CUT58" s="303"/>
      <c r="CUU58" s="303"/>
      <c r="CUV58" s="303"/>
      <c r="CUW58" s="303"/>
      <c r="CUX58" s="303"/>
      <c r="CUY58" s="303"/>
      <c r="CUZ58" s="303"/>
      <c r="CVA58" s="303"/>
      <c r="CVB58" s="303"/>
      <c r="CVC58" s="303"/>
      <c r="CVD58" s="303"/>
      <c r="CVE58" s="303"/>
      <c r="CVF58" s="303"/>
      <c r="CVG58" s="303"/>
      <c r="CVH58" s="303"/>
      <c r="CVI58" s="303"/>
      <c r="CVJ58" s="303"/>
      <c r="CVK58" s="303"/>
      <c r="CVL58" s="303"/>
      <c r="CVM58" s="303"/>
      <c r="CVN58" s="303"/>
      <c r="CVO58" s="303"/>
      <c r="CVP58" s="303"/>
      <c r="CVQ58" s="303"/>
      <c r="CVR58" s="303"/>
      <c r="CVS58" s="303"/>
      <c r="CVT58" s="303"/>
      <c r="CVU58" s="303"/>
      <c r="CVV58" s="303"/>
      <c r="CVW58" s="303"/>
      <c r="CVX58" s="303"/>
      <c r="CVY58" s="303"/>
      <c r="CVZ58" s="303"/>
      <c r="CWA58" s="303"/>
      <c r="CWB58" s="303"/>
      <c r="CWC58" s="303"/>
      <c r="CWD58" s="303"/>
      <c r="CWE58" s="303"/>
      <c r="CWF58" s="303"/>
      <c r="CWG58" s="303"/>
      <c r="CWH58" s="303"/>
      <c r="CWI58" s="303"/>
      <c r="CWJ58" s="303"/>
      <c r="CWK58" s="303"/>
      <c r="CWL58" s="303"/>
      <c r="CWM58" s="303"/>
      <c r="CWN58" s="303"/>
      <c r="CWO58" s="303"/>
      <c r="CWP58" s="303"/>
      <c r="CWQ58" s="303"/>
      <c r="CWR58" s="303"/>
      <c r="CWS58" s="303"/>
      <c r="CWT58" s="303"/>
      <c r="CWU58" s="303"/>
      <c r="CWV58" s="303"/>
      <c r="CWW58" s="303"/>
      <c r="CWX58" s="303"/>
      <c r="CWY58" s="303"/>
      <c r="CWZ58" s="303"/>
      <c r="CXA58" s="303"/>
      <c r="CXB58" s="303"/>
      <c r="CXC58" s="303"/>
      <c r="CXD58" s="303"/>
      <c r="CXE58" s="303"/>
      <c r="CXF58" s="303"/>
      <c r="CXG58" s="303"/>
      <c r="CXH58" s="303"/>
      <c r="CXI58" s="303"/>
      <c r="CXJ58" s="303"/>
      <c r="CXK58" s="303"/>
      <c r="CXL58" s="303"/>
      <c r="CXM58" s="303"/>
      <c r="CXN58" s="303"/>
      <c r="CXO58" s="303"/>
      <c r="CXP58" s="303"/>
      <c r="CXQ58" s="303"/>
      <c r="CXR58" s="303"/>
      <c r="CXS58" s="303"/>
      <c r="CXT58" s="303"/>
      <c r="CXU58" s="303"/>
      <c r="CXV58" s="303"/>
      <c r="CXW58" s="303"/>
      <c r="CXX58" s="303"/>
      <c r="CXY58" s="303"/>
      <c r="CXZ58" s="303"/>
      <c r="CYA58" s="303"/>
      <c r="CYB58" s="303"/>
      <c r="CYC58" s="303"/>
      <c r="CYD58" s="303"/>
      <c r="CYE58" s="303"/>
      <c r="CYF58" s="303"/>
      <c r="CYG58" s="303"/>
      <c r="CYH58" s="303"/>
      <c r="CYI58" s="303"/>
      <c r="CYJ58" s="303"/>
      <c r="CYK58" s="303"/>
      <c r="CYL58" s="303"/>
      <c r="CYM58" s="303"/>
      <c r="CYN58" s="303"/>
      <c r="CYO58" s="303"/>
      <c r="CYP58" s="303"/>
      <c r="CYQ58" s="303"/>
      <c r="CYR58" s="303"/>
      <c r="CYS58" s="303"/>
      <c r="CYT58" s="303"/>
      <c r="CYU58" s="303"/>
      <c r="CYV58" s="303"/>
      <c r="CYW58" s="303"/>
      <c r="CYX58" s="303"/>
      <c r="CYY58" s="303"/>
      <c r="CYZ58" s="303"/>
      <c r="CZA58" s="303"/>
      <c r="CZB58" s="303"/>
      <c r="CZC58" s="303"/>
      <c r="CZD58" s="303"/>
      <c r="CZE58" s="303"/>
      <c r="CZF58" s="303"/>
      <c r="CZG58" s="303"/>
      <c r="CZH58" s="303"/>
      <c r="CZI58" s="303"/>
      <c r="CZJ58" s="303"/>
      <c r="CZK58" s="303"/>
      <c r="CZL58" s="303"/>
      <c r="CZM58" s="303"/>
      <c r="CZN58" s="303"/>
      <c r="CZO58" s="303"/>
      <c r="CZP58" s="303"/>
      <c r="CZQ58" s="303"/>
      <c r="CZR58" s="303"/>
      <c r="CZS58" s="303"/>
      <c r="CZT58" s="303"/>
      <c r="CZU58" s="303"/>
      <c r="CZV58" s="303"/>
      <c r="CZW58" s="303"/>
      <c r="CZX58" s="303"/>
      <c r="CZY58" s="303"/>
      <c r="CZZ58" s="303"/>
      <c r="DAA58" s="303"/>
      <c r="DAB58" s="303"/>
      <c r="DAC58" s="303"/>
      <c r="DAD58" s="303"/>
      <c r="DAE58" s="303"/>
      <c r="DAF58" s="303"/>
      <c r="DAG58" s="303"/>
      <c r="DAH58" s="303"/>
      <c r="DAI58" s="303"/>
      <c r="DAJ58" s="303"/>
      <c r="DAK58" s="303"/>
      <c r="DAL58" s="303"/>
      <c r="DAM58" s="303"/>
      <c r="DAN58" s="303"/>
      <c r="DAO58" s="303"/>
      <c r="DAP58" s="303"/>
      <c r="DAQ58" s="303"/>
      <c r="DAR58" s="303"/>
      <c r="DAS58" s="303"/>
      <c r="DAT58" s="303"/>
      <c r="DAU58" s="303"/>
      <c r="DAV58" s="303"/>
      <c r="DAW58" s="303"/>
      <c r="DAX58" s="303"/>
      <c r="DAY58" s="303"/>
      <c r="DAZ58" s="303"/>
      <c r="DBA58" s="303"/>
      <c r="DBB58" s="303"/>
      <c r="DBC58" s="303"/>
      <c r="DBD58" s="303"/>
      <c r="DBE58" s="303"/>
      <c r="DBF58" s="303"/>
      <c r="DBG58" s="303"/>
      <c r="DBH58" s="303"/>
      <c r="DBI58" s="303"/>
      <c r="DBJ58" s="303"/>
      <c r="DBK58" s="303"/>
      <c r="DBL58" s="303"/>
      <c r="DBM58" s="303"/>
      <c r="DBN58" s="303"/>
      <c r="DBO58" s="303"/>
      <c r="DBP58" s="303"/>
      <c r="DBQ58" s="303"/>
      <c r="DBR58" s="303"/>
      <c r="DBS58" s="303"/>
      <c r="DBT58" s="303"/>
      <c r="DBU58" s="303"/>
      <c r="DBV58" s="303"/>
      <c r="DBW58" s="303"/>
      <c r="DBX58" s="303"/>
      <c r="DBY58" s="303"/>
      <c r="DBZ58" s="303"/>
      <c r="DCA58" s="303"/>
      <c r="DCB58" s="303"/>
      <c r="DCC58" s="303"/>
      <c r="DCD58" s="303"/>
      <c r="DCE58" s="303"/>
      <c r="DCF58" s="303"/>
      <c r="DCG58" s="303"/>
      <c r="DCH58" s="303"/>
      <c r="DCI58" s="303"/>
      <c r="DCJ58" s="303"/>
      <c r="DCK58" s="303"/>
      <c r="DCL58" s="303"/>
      <c r="DCM58" s="303"/>
      <c r="DCN58" s="303"/>
      <c r="DCO58" s="303"/>
      <c r="DCP58" s="303"/>
      <c r="DCQ58" s="303"/>
      <c r="DCR58" s="303"/>
      <c r="DCS58" s="303"/>
      <c r="DCT58" s="303"/>
      <c r="DCU58" s="303"/>
      <c r="DCV58" s="303"/>
      <c r="DCW58" s="303"/>
      <c r="DCX58" s="303"/>
      <c r="DCY58" s="303"/>
      <c r="DCZ58" s="303"/>
      <c r="DDA58" s="303"/>
      <c r="DDB58" s="303"/>
      <c r="DDC58" s="303"/>
      <c r="DDD58" s="303"/>
      <c r="DDE58" s="303"/>
      <c r="DDF58" s="303"/>
      <c r="DDG58" s="303"/>
      <c r="DDH58" s="303"/>
      <c r="DDI58" s="303"/>
      <c r="DDJ58" s="303"/>
      <c r="DDK58" s="303"/>
      <c r="DDL58" s="303"/>
      <c r="DDM58" s="303"/>
      <c r="DDN58" s="303"/>
      <c r="DDO58" s="303"/>
      <c r="DDP58" s="303"/>
      <c r="DDQ58" s="303"/>
      <c r="DDR58" s="303"/>
      <c r="DDS58" s="303"/>
      <c r="DDT58" s="303"/>
      <c r="DDU58" s="303"/>
      <c r="DDV58" s="303"/>
      <c r="DDW58" s="303"/>
      <c r="DDX58" s="303"/>
      <c r="DDY58" s="303"/>
      <c r="DDZ58" s="303"/>
      <c r="DEA58" s="303"/>
      <c r="DEB58" s="303"/>
      <c r="DEC58" s="303"/>
      <c r="DED58" s="303"/>
      <c r="DEE58" s="303"/>
      <c r="DEF58" s="303"/>
      <c r="DEG58" s="303"/>
      <c r="DEH58" s="303"/>
      <c r="DEI58" s="303"/>
      <c r="DEJ58" s="303"/>
      <c r="DEK58" s="303"/>
      <c r="DEL58" s="303"/>
      <c r="DEM58" s="303"/>
      <c r="DEN58" s="303"/>
      <c r="DEO58" s="303"/>
      <c r="DEP58" s="303"/>
      <c r="DEQ58" s="303"/>
      <c r="DER58" s="303"/>
      <c r="DES58" s="303"/>
      <c r="DET58" s="303"/>
      <c r="DEU58" s="303"/>
      <c r="DEV58" s="303"/>
      <c r="DEW58" s="303"/>
      <c r="DEX58" s="303"/>
      <c r="DEY58" s="303"/>
      <c r="DEZ58" s="303"/>
      <c r="DFA58" s="303"/>
      <c r="DFB58" s="303"/>
      <c r="DFC58" s="303"/>
      <c r="DFD58" s="303"/>
      <c r="DFE58" s="303"/>
      <c r="DFF58" s="303"/>
      <c r="DFG58" s="303"/>
      <c r="DFH58" s="303"/>
      <c r="DFI58" s="303"/>
      <c r="DFJ58" s="303"/>
      <c r="DFK58" s="303"/>
      <c r="DFL58" s="303"/>
      <c r="DFM58" s="303"/>
      <c r="DFN58" s="303"/>
      <c r="DFO58" s="303"/>
      <c r="DFP58" s="303"/>
      <c r="DFQ58" s="303"/>
      <c r="DFR58" s="303"/>
      <c r="DFS58" s="303"/>
      <c r="DFT58" s="303"/>
      <c r="DFU58" s="303"/>
      <c r="DFV58" s="303"/>
      <c r="DFW58" s="303"/>
      <c r="DFX58" s="303"/>
      <c r="DFY58" s="303"/>
      <c r="DFZ58" s="303"/>
      <c r="DGA58" s="303"/>
      <c r="DGB58" s="303"/>
      <c r="DGC58" s="303"/>
      <c r="DGD58" s="303"/>
      <c r="DGE58" s="303"/>
      <c r="DGF58" s="303"/>
      <c r="DGG58" s="303"/>
      <c r="DGH58" s="303"/>
      <c r="DGI58" s="303"/>
      <c r="DGJ58" s="303"/>
      <c r="DGK58" s="303"/>
      <c r="DGL58" s="303"/>
      <c r="DGM58" s="303"/>
      <c r="DGN58" s="303"/>
      <c r="DGO58" s="303"/>
      <c r="DGP58" s="303"/>
      <c r="DGQ58" s="303"/>
      <c r="DGR58" s="303"/>
      <c r="DGS58" s="303"/>
      <c r="DGT58" s="303"/>
      <c r="DGU58" s="303"/>
      <c r="DGV58" s="303"/>
      <c r="DGW58" s="303"/>
      <c r="DGX58" s="303"/>
      <c r="DGY58" s="303"/>
      <c r="DGZ58" s="303"/>
      <c r="DHA58" s="303"/>
      <c r="DHB58" s="303"/>
      <c r="DHC58" s="303"/>
      <c r="DHD58" s="303"/>
      <c r="DHE58" s="303"/>
      <c r="DHF58" s="303"/>
      <c r="DHG58" s="303"/>
      <c r="DHH58" s="303"/>
      <c r="DHI58" s="303"/>
      <c r="DHJ58" s="303"/>
      <c r="DHK58" s="303"/>
      <c r="DHL58" s="303"/>
      <c r="DHM58" s="303"/>
      <c r="DHN58" s="303"/>
      <c r="DHO58" s="303"/>
      <c r="DHP58" s="303"/>
      <c r="DHQ58" s="303"/>
      <c r="DHR58" s="303"/>
      <c r="DHS58" s="303"/>
      <c r="DHT58" s="303"/>
      <c r="DHU58" s="303"/>
      <c r="DHV58" s="303"/>
      <c r="DHW58" s="303"/>
      <c r="DHX58" s="303"/>
      <c r="DHY58" s="303"/>
      <c r="DHZ58" s="303"/>
      <c r="DIA58" s="303"/>
      <c r="DIB58" s="303"/>
      <c r="DIC58" s="303"/>
      <c r="DID58" s="303"/>
      <c r="DIE58" s="303"/>
      <c r="DIF58" s="303"/>
      <c r="DIG58" s="303"/>
      <c r="DIH58" s="303"/>
      <c r="DII58" s="303"/>
      <c r="DIJ58" s="303"/>
      <c r="DIK58" s="303"/>
      <c r="DIL58" s="303"/>
      <c r="DIM58" s="303"/>
      <c r="DIN58" s="303"/>
      <c r="DIO58" s="303"/>
      <c r="DIP58" s="303"/>
      <c r="DIQ58" s="303"/>
      <c r="DIR58" s="303"/>
      <c r="DIS58" s="303"/>
      <c r="DIT58" s="303"/>
      <c r="DIU58" s="303"/>
      <c r="DIV58" s="303"/>
      <c r="DIW58" s="303"/>
      <c r="DIX58" s="303"/>
      <c r="DIY58" s="303"/>
      <c r="DIZ58" s="303"/>
      <c r="DJA58" s="303"/>
      <c r="DJB58" s="303"/>
      <c r="DJC58" s="303"/>
      <c r="DJD58" s="303"/>
      <c r="DJE58" s="303"/>
      <c r="DJF58" s="303"/>
      <c r="DJG58" s="303"/>
      <c r="DJH58" s="303"/>
      <c r="DJI58" s="303"/>
      <c r="DJJ58" s="303"/>
      <c r="DJK58" s="303"/>
      <c r="DJL58" s="303"/>
      <c r="DJM58" s="303"/>
      <c r="DJN58" s="303"/>
      <c r="DJO58" s="303"/>
      <c r="DJP58" s="303"/>
      <c r="DJQ58" s="303"/>
      <c r="DJR58" s="303"/>
      <c r="DJS58" s="303"/>
      <c r="DJT58" s="303"/>
      <c r="DJU58" s="303"/>
      <c r="DJV58" s="303"/>
      <c r="DJW58" s="303"/>
      <c r="DJX58" s="303"/>
      <c r="DJY58" s="303"/>
      <c r="DJZ58" s="303"/>
      <c r="DKA58" s="303"/>
      <c r="DKB58" s="303"/>
      <c r="DKC58" s="303"/>
      <c r="DKD58" s="303"/>
      <c r="DKE58" s="303"/>
      <c r="DKF58" s="303"/>
      <c r="DKG58" s="303"/>
      <c r="DKH58" s="303"/>
      <c r="DKI58" s="303"/>
      <c r="DKJ58" s="303"/>
      <c r="DKK58" s="303"/>
      <c r="DKL58" s="303"/>
      <c r="DKM58" s="303"/>
      <c r="DKN58" s="303"/>
      <c r="DKO58" s="303"/>
      <c r="DKP58" s="303"/>
      <c r="DKQ58" s="303"/>
      <c r="DKR58" s="303"/>
      <c r="DKS58" s="303"/>
      <c r="DKT58" s="303"/>
      <c r="DKU58" s="303"/>
      <c r="DKV58" s="303"/>
      <c r="DKW58" s="303"/>
      <c r="DKX58" s="303"/>
      <c r="DKY58" s="303"/>
      <c r="DKZ58" s="303"/>
      <c r="DLA58" s="303"/>
      <c r="DLB58" s="303"/>
      <c r="DLC58" s="303"/>
      <c r="DLD58" s="303"/>
      <c r="DLE58" s="303"/>
      <c r="DLF58" s="303"/>
      <c r="DLG58" s="303"/>
      <c r="DLH58" s="303"/>
      <c r="DLI58" s="303"/>
      <c r="DLJ58" s="303"/>
      <c r="DLK58" s="303"/>
      <c r="DLL58" s="303"/>
      <c r="DLM58" s="303"/>
      <c r="DLN58" s="303"/>
      <c r="DLO58" s="303"/>
      <c r="DLP58" s="303"/>
      <c r="DLQ58" s="303"/>
      <c r="DLR58" s="303"/>
      <c r="DLS58" s="303"/>
      <c r="DLT58" s="303"/>
      <c r="DLU58" s="303"/>
      <c r="DLV58" s="303"/>
      <c r="DLW58" s="303"/>
      <c r="DLX58" s="303"/>
      <c r="DLY58" s="303"/>
      <c r="DLZ58" s="303"/>
      <c r="DMA58" s="303"/>
      <c r="DMB58" s="303"/>
      <c r="DMC58" s="303"/>
      <c r="DMD58" s="303"/>
      <c r="DME58" s="303"/>
      <c r="DMF58" s="303"/>
      <c r="DMG58" s="303"/>
      <c r="DMH58" s="303"/>
      <c r="DMI58" s="303"/>
      <c r="DMJ58" s="303"/>
      <c r="DMK58" s="303"/>
      <c r="DML58" s="303"/>
      <c r="DMM58" s="303"/>
      <c r="DMN58" s="303"/>
      <c r="DMO58" s="303"/>
      <c r="DMP58" s="303"/>
      <c r="DMQ58" s="303"/>
      <c r="DMR58" s="303"/>
      <c r="DMS58" s="303"/>
      <c r="DMT58" s="303"/>
      <c r="DMU58" s="303"/>
      <c r="DMV58" s="303"/>
      <c r="DMW58" s="303"/>
      <c r="DMX58" s="303"/>
      <c r="DMY58" s="303"/>
      <c r="DMZ58" s="303"/>
      <c r="DNA58" s="303"/>
      <c r="DNB58" s="303"/>
      <c r="DNC58" s="303"/>
      <c r="DND58" s="303"/>
      <c r="DNE58" s="303"/>
      <c r="DNF58" s="303"/>
      <c r="DNG58" s="303"/>
      <c r="DNH58" s="303"/>
      <c r="DNI58" s="303"/>
      <c r="DNJ58" s="303"/>
      <c r="DNK58" s="303"/>
      <c r="DNL58" s="303"/>
      <c r="DNM58" s="303"/>
      <c r="DNN58" s="303"/>
      <c r="DNO58" s="303"/>
      <c r="DNP58" s="303"/>
      <c r="DNQ58" s="303"/>
      <c r="DNR58" s="303"/>
      <c r="DNS58" s="303"/>
      <c r="DNT58" s="303"/>
      <c r="DNU58" s="303"/>
      <c r="DNV58" s="303"/>
      <c r="DNW58" s="303"/>
      <c r="DNX58" s="303"/>
      <c r="DNY58" s="303"/>
      <c r="DNZ58" s="303"/>
      <c r="DOA58" s="303"/>
      <c r="DOB58" s="303"/>
      <c r="DOC58" s="303"/>
      <c r="DOD58" s="303"/>
      <c r="DOE58" s="303"/>
      <c r="DOF58" s="303"/>
      <c r="DOG58" s="303"/>
      <c r="DOH58" s="303"/>
      <c r="DOI58" s="303"/>
      <c r="DOJ58" s="303"/>
      <c r="DOK58" s="303"/>
      <c r="DOL58" s="303"/>
      <c r="DOM58" s="303"/>
      <c r="DON58" s="303"/>
      <c r="DOO58" s="303"/>
      <c r="DOP58" s="303"/>
      <c r="DOQ58" s="303"/>
      <c r="DOR58" s="303"/>
      <c r="DOS58" s="303"/>
      <c r="DOT58" s="303"/>
      <c r="DOU58" s="303"/>
      <c r="DOV58" s="303"/>
      <c r="DOW58" s="303"/>
      <c r="DOX58" s="303"/>
      <c r="DOY58" s="303"/>
      <c r="DOZ58" s="303"/>
      <c r="DPA58" s="303"/>
      <c r="DPB58" s="303"/>
      <c r="DPC58" s="303"/>
      <c r="DPD58" s="303"/>
      <c r="DPE58" s="303"/>
      <c r="DPF58" s="303"/>
      <c r="DPG58" s="303"/>
      <c r="DPH58" s="303"/>
      <c r="DPI58" s="303"/>
      <c r="DPJ58" s="303"/>
      <c r="DPK58" s="303"/>
      <c r="DPL58" s="303"/>
      <c r="DPM58" s="303"/>
      <c r="DPN58" s="303"/>
      <c r="DPO58" s="303"/>
      <c r="DPP58" s="303"/>
      <c r="DPQ58" s="303"/>
      <c r="DPR58" s="303"/>
      <c r="DPS58" s="303"/>
      <c r="DPT58" s="303"/>
      <c r="DPU58" s="303"/>
      <c r="DPV58" s="303"/>
      <c r="DPW58" s="303"/>
      <c r="DPX58" s="303"/>
      <c r="DPY58" s="303"/>
      <c r="DPZ58" s="303"/>
      <c r="DQA58" s="303"/>
      <c r="DQB58" s="303"/>
      <c r="DQC58" s="303"/>
      <c r="DQD58" s="303"/>
      <c r="DQE58" s="303"/>
      <c r="DQF58" s="303"/>
      <c r="DQG58" s="303"/>
      <c r="DQH58" s="303"/>
      <c r="DQI58" s="303"/>
      <c r="DQJ58" s="303"/>
      <c r="DQK58" s="303"/>
      <c r="DQL58" s="303"/>
      <c r="DQM58" s="303"/>
      <c r="DQN58" s="303"/>
      <c r="DQO58" s="303"/>
      <c r="DQP58" s="303"/>
      <c r="DQQ58" s="303"/>
      <c r="DQR58" s="303"/>
      <c r="DQS58" s="303"/>
      <c r="DQT58" s="303"/>
      <c r="DQU58" s="303"/>
      <c r="DQV58" s="303"/>
      <c r="DQW58" s="303"/>
      <c r="DQX58" s="303"/>
      <c r="DQY58" s="303"/>
      <c r="DQZ58" s="303"/>
      <c r="DRA58" s="303"/>
      <c r="DRB58" s="303"/>
      <c r="DRC58" s="303"/>
      <c r="DRD58" s="303"/>
      <c r="DRE58" s="303"/>
      <c r="DRF58" s="303"/>
      <c r="DRG58" s="303"/>
      <c r="DRH58" s="303"/>
      <c r="DRI58" s="303"/>
      <c r="DRJ58" s="303"/>
      <c r="DRK58" s="303"/>
      <c r="DRL58" s="303"/>
      <c r="DRM58" s="303"/>
      <c r="DRN58" s="303"/>
      <c r="DRO58" s="303"/>
      <c r="DRP58" s="303"/>
      <c r="DRQ58" s="303"/>
      <c r="DRR58" s="303"/>
      <c r="DRS58" s="303"/>
      <c r="DRT58" s="303"/>
      <c r="DRU58" s="303"/>
      <c r="DRV58" s="303"/>
      <c r="DRW58" s="303"/>
      <c r="DRX58" s="303"/>
      <c r="DRY58" s="303"/>
      <c r="DRZ58" s="303"/>
      <c r="DSA58" s="303"/>
      <c r="DSB58" s="303"/>
      <c r="DSC58" s="303"/>
      <c r="DSD58" s="303"/>
      <c r="DSE58" s="303"/>
      <c r="DSF58" s="303"/>
      <c r="DSG58" s="303"/>
      <c r="DSH58" s="303"/>
      <c r="DSI58" s="303"/>
      <c r="DSJ58" s="303"/>
      <c r="DSK58" s="303"/>
      <c r="DSL58" s="303"/>
      <c r="DSM58" s="303"/>
      <c r="DSN58" s="303"/>
      <c r="DSO58" s="303"/>
      <c r="DSP58" s="303"/>
      <c r="DSQ58" s="303"/>
      <c r="DSR58" s="303"/>
      <c r="DSS58" s="303"/>
      <c r="DST58" s="303"/>
      <c r="DSU58" s="303"/>
      <c r="DSV58" s="303"/>
      <c r="DSW58" s="303"/>
      <c r="DSX58" s="303"/>
      <c r="DSY58" s="303"/>
      <c r="DSZ58" s="303"/>
      <c r="DTA58" s="303"/>
      <c r="DTB58" s="303"/>
      <c r="DTC58" s="303"/>
      <c r="DTD58" s="303"/>
      <c r="DTE58" s="303"/>
      <c r="DTF58" s="303"/>
      <c r="DTG58" s="303"/>
      <c r="DTH58" s="303"/>
      <c r="DTI58" s="303"/>
      <c r="DTJ58" s="303"/>
      <c r="DTK58" s="303"/>
      <c r="DTL58" s="303"/>
      <c r="DTM58" s="303"/>
      <c r="DTN58" s="303"/>
      <c r="DTO58" s="303"/>
      <c r="DTP58" s="303"/>
      <c r="DTQ58" s="303"/>
      <c r="DTR58" s="303"/>
      <c r="DTS58" s="303"/>
      <c r="DTT58" s="303"/>
      <c r="DTU58" s="303"/>
      <c r="DTV58" s="303"/>
      <c r="DTW58" s="303"/>
      <c r="DTX58" s="303"/>
      <c r="DTY58" s="303"/>
      <c r="DTZ58" s="303"/>
      <c r="DUA58" s="303"/>
      <c r="DUB58" s="303"/>
      <c r="DUC58" s="303"/>
      <c r="DUD58" s="303"/>
      <c r="DUE58" s="303"/>
      <c r="DUF58" s="303"/>
      <c r="DUG58" s="303"/>
      <c r="DUH58" s="303"/>
      <c r="DUI58" s="303"/>
      <c r="DUJ58" s="303"/>
      <c r="DUK58" s="303"/>
      <c r="DUL58" s="303"/>
      <c r="DUM58" s="303"/>
      <c r="DUN58" s="303"/>
      <c r="DUO58" s="303"/>
      <c r="DUP58" s="303"/>
      <c r="DUQ58" s="303"/>
      <c r="DUR58" s="303"/>
      <c r="DUS58" s="303"/>
      <c r="DUT58" s="303"/>
      <c r="DUU58" s="303"/>
      <c r="DUV58" s="303"/>
      <c r="DUW58" s="303"/>
      <c r="DUX58" s="303"/>
      <c r="DUY58" s="303"/>
      <c r="DUZ58" s="303"/>
      <c r="DVA58" s="303"/>
      <c r="DVB58" s="303"/>
      <c r="DVC58" s="303"/>
      <c r="DVD58" s="303"/>
      <c r="DVE58" s="303"/>
      <c r="DVF58" s="303"/>
      <c r="DVG58" s="303"/>
      <c r="DVH58" s="303"/>
      <c r="DVI58" s="303"/>
      <c r="DVJ58" s="303"/>
      <c r="DVK58" s="303"/>
      <c r="DVL58" s="303"/>
      <c r="DVM58" s="303"/>
      <c r="DVN58" s="303"/>
      <c r="DVO58" s="303"/>
      <c r="DVP58" s="303"/>
      <c r="DVQ58" s="303"/>
      <c r="DVR58" s="303"/>
      <c r="DVS58" s="303"/>
      <c r="DVT58" s="303"/>
      <c r="DVU58" s="303"/>
      <c r="DVV58" s="303"/>
      <c r="DVW58" s="303"/>
      <c r="DVX58" s="303"/>
      <c r="DVY58" s="303"/>
      <c r="DVZ58" s="303"/>
      <c r="DWA58" s="303"/>
      <c r="DWB58" s="303"/>
      <c r="DWC58" s="303"/>
      <c r="DWD58" s="303"/>
      <c r="DWE58" s="303"/>
      <c r="DWF58" s="303"/>
      <c r="DWG58" s="303"/>
      <c r="DWH58" s="303"/>
      <c r="DWI58" s="303"/>
      <c r="DWJ58" s="303"/>
      <c r="DWK58" s="303"/>
      <c r="DWL58" s="303"/>
      <c r="DWM58" s="303"/>
      <c r="DWN58" s="303"/>
      <c r="DWO58" s="303"/>
      <c r="DWP58" s="303"/>
      <c r="DWQ58" s="303"/>
      <c r="DWR58" s="303"/>
      <c r="DWS58" s="303"/>
      <c r="DWT58" s="303"/>
      <c r="DWU58" s="303"/>
      <c r="DWV58" s="303"/>
      <c r="DWW58" s="303"/>
      <c r="DWX58" s="303"/>
      <c r="DWY58" s="303"/>
      <c r="DWZ58" s="303"/>
      <c r="DXA58" s="303"/>
      <c r="DXB58" s="303"/>
      <c r="DXC58" s="303"/>
      <c r="DXD58" s="303"/>
      <c r="DXE58" s="303"/>
      <c r="DXF58" s="303"/>
      <c r="DXG58" s="303"/>
      <c r="DXH58" s="303"/>
      <c r="DXI58" s="303"/>
      <c r="DXJ58" s="303"/>
      <c r="DXK58" s="303"/>
      <c r="DXL58" s="303"/>
      <c r="DXM58" s="303"/>
      <c r="DXN58" s="303"/>
      <c r="DXO58" s="303"/>
      <c r="DXP58" s="303"/>
      <c r="DXQ58" s="303"/>
      <c r="DXR58" s="303"/>
      <c r="DXS58" s="303"/>
      <c r="DXT58" s="303"/>
      <c r="DXU58" s="303"/>
      <c r="DXV58" s="303"/>
      <c r="DXW58" s="303"/>
      <c r="DXX58" s="303"/>
      <c r="DXY58" s="303"/>
      <c r="DXZ58" s="303"/>
      <c r="DYA58" s="303"/>
      <c r="DYB58" s="303"/>
      <c r="DYC58" s="303"/>
      <c r="DYD58" s="303"/>
      <c r="DYE58" s="303"/>
      <c r="DYF58" s="303"/>
      <c r="DYG58" s="303"/>
      <c r="DYH58" s="303"/>
      <c r="DYI58" s="303"/>
      <c r="DYJ58" s="303"/>
      <c r="DYK58" s="303"/>
      <c r="DYL58" s="303"/>
      <c r="DYM58" s="303"/>
      <c r="DYN58" s="303"/>
      <c r="DYO58" s="303"/>
      <c r="DYP58" s="303"/>
      <c r="DYQ58" s="303"/>
      <c r="DYR58" s="303"/>
      <c r="DYS58" s="303"/>
      <c r="DYT58" s="303"/>
      <c r="DYU58" s="303"/>
      <c r="DYV58" s="303"/>
      <c r="DYW58" s="303"/>
      <c r="DYX58" s="303"/>
      <c r="DYY58" s="303"/>
      <c r="DYZ58" s="303"/>
      <c r="DZA58" s="303"/>
      <c r="DZB58" s="303"/>
      <c r="DZC58" s="303"/>
      <c r="DZD58" s="303"/>
      <c r="DZE58" s="303"/>
      <c r="DZF58" s="303"/>
      <c r="DZG58" s="303"/>
      <c r="DZH58" s="303"/>
      <c r="DZI58" s="303"/>
      <c r="DZJ58" s="303"/>
      <c r="DZK58" s="303"/>
      <c r="DZL58" s="303"/>
      <c r="DZM58" s="303"/>
      <c r="DZN58" s="303"/>
      <c r="DZO58" s="303"/>
      <c r="DZP58" s="303"/>
      <c r="DZQ58" s="303"/>
      <c r="DZR58" s="303"/>
      <c r="DZS58" s="303"/>
      <c r="DZT58" s="303"/>
      <c r="DZU58" s="303"/>
      <c r="DZV58" s="303"/>
      <c r="DZW58" s="303"/>
      <c r="DZX58" s="303"/>
      <c r="DZY58" s="303"/>
      <c r="DZZ58" s="303"/>
      <c r="EAA58" s="303"/>
      <c r="EAB58" s="303"/>
      <c r="EAC58" s="303"/>
      <c r="EAD58" s="303"/>
      <c r="EAE58" s="303"/>
      <c r="EAF58" s="303"/>
      <c r="EAG58" s="303"/>
      <c r="EAH58" s="303"/>
      <c r="EAI58" s="303"/>
      <c r="EAJ58" s="303"/>
      <c r="EAK58" s="303"/>
      <c r="EAL58" s="303"/>
      <c r="EAM58" s="303"/>
      <c r="EAN58" s="303"/>
      <c r="EAO58" s="303"/>
      <c r="EAP58" s="303"/>
      <c r="EAQ58" s="303"/>
      <c r="EAR58" s="303"/>
      <c r="EAS58" s="303"/>
      <c r="EAT58" s="303"/>
      <c r="EAU58" s="303"/>
      <c r="EAV58" s="303"/>
      <c r="EAW58" s="303"/>
      <c r="EAX58" s="303"/>
      <c r="EAY58" s="303"/>
      <c r="EAZ58" s="303"/>
      <c r="EBA58" s="303"/>
      <c r="EBB58" s="303"/>
      <c r="EBC58" s="303"/>
      <c r="EBD58" s="303"/>
      <c r="EBE58" s="303"/>
      <c r="EBF58" s="303"/>
      <c r="EBG58" s="303"/>
      <c r="EBH58" s="303"/>
      <c r="EBI58" s="303"/>
      <c r="EBJ58" s="303"/>
      <c r="EBK58" s="303"/>
      <c r="EBL58" s="303"/>
      <c r="EBM58" s="303"/>
      <c r="EBN58" s="303"/>
      <c r="EBO58" s="303"/>
      <c r="EBP58" s="303"/>
      <c r="EBQ58" s="303"/>
      <c r="EBR58" s="303"/>
      <c r="EBS58" s="303"/>
      <c r="EBT58" s="303"/>
      <c r="EBU58" s="303"/>
      <c r="EBV58" s="303"/>
      <c r="EBW58" s="303"/>
      <c r="EBX58" s="303"/>
      <c r="EBY58" s="303"/>
      <c r="EBZ58" s="303"/>
      <c r="ECA58" s="303"/>
      <c r="ECB58" s="303"/>
      <c r="ECC58" s="303"/>
      <c r="ECD58" s="303"/>
      <c r="ECE58" s="303"/>
      <c r="ECF58" s="303"/>
      <c r="ECG58" s="303"/>
      <c r="ECH58" s="303"/>
      <c r="ECI58" s="303"/>
      <c r="ECJ58" s="303"/>
      <c r="ECK58" s="303"/>
      <c r="ECL58" s="303"/>
      <c r="ECM58" s="303"/>
      <c r="ECN58" s="303"/>
      <c r="ECO58" s="303"/>
      <c r="ECP58" s="303"/>
      <c r="ECQ58" s="303"/>
      <c r="ECR58" s="303"/>
      <c r="ECS58" s="303"/>
      <c r="ECT58" s="303"/>
      <c r="ECU58" s="303"/>
      <c r="ECV58" s="303"/>
      <c r="ECW58" s="303"/>
      <c r="ECX58" s="303"/>
      <c r="ECY58" s="303"/>
      <c r="ECZ58" s="303"/>
      <c r="EDA58" s="303"/>
      <c r="EDB58" s="303"/>
      <c r="EDC58" s="303"/>
      <c r="EDD58" s="303"/>
      <c r="EDE58" s="303"/>
      <c r="EDF58" s="303"/>
      <c r="EDG58" s="303"/>
      <c r="EDH58" s="303"/>
      <c r="EDI58" s="303"/>
      <c r="EDJ58" s="303"/>
      <c r="EDK58" s="303"/>
      <c r="EDL58" s="303"/>
      <c r="EDM58" s="303"/>
      <c r="EDN58" s="303"/>
      <c r="EDO58" s="303"/>
      <c r="EDP58" s="303"/>
      <c r="EDQ58" s="303"/>
      <c r="EDR58" s="303"/>
      <c r="EDS58" s="303"/>
      <c r="EDT58" s="303"/>
      <c r="EDU58" s="303"/>
      <c r="EDV58" s="303"/>
      <c r="EDW58" s="303"/>
      <c r="EDX58" s="303"/>
      <c r="EDY58" s="303"/>
      <c r="EDZ58" s="303"/>
      <c r="EEA58" s="303"/>
      <c r="EEB58" s="303"/>
      <c r="EEC58" s="303"/>
      <c r="EED58" s="303"/>
      <c r="EEE58" s="303"/>
      <c r="EEF58" s="303"/>
      <c r="EEG58" s="303"/>
      <c r="EEH58" s="303"/>
      <c r="EEI58" s="303"/>
      <c r="EEJ58" s="303"/>
      <c r="EEK58" s="303"/>
      <c r="EEL58" s="303"/>
      <c r="EEM58" s="303"/>
      <c r="EEN58" s="303"/>
      <c r="EEO58" s="303"/>
      <c r="EEP58" s="303"/>
      <c r="EEQ58" s="303"/>
      <c r="EER58" s="303"/>
      <c r="EES58" s="303"/>
      <c r="EET58" s="303"/>
      <c r="EEU58" s="303"/>
      <c r="EEV58" s="303"/>
      <c r="EEW58" s="303"/>
      <c r="EEX58" s="303"/>
      <c r="EEY58" s="303"/>
      <c r="EEZ58" s="303"/>
      <c r="EFA58" s="303"/>
      <c r="EFB58" s="303"/>
      <c r="EFC58" s="303"/>
      <c r="EFD58" s="303"/>
      <c r="EFE58" s="303"/>
      <c r="EFF58" s="303"/>
      <c r="EFG58" s="303"/>
      <c r="EFH58" s="303"/>
      <c r="EFI58" s="303"/>
      <c r="EFJ58" s="303"/>
      <c r="EFK58" s="303"/>
      <c r="EFL58" s="303"/>
      <c r="EFM58" s="303"/>
      <c r="EFN58" s="303"/>
      <c r="EFO58" s="303"/>
      <c r="EFP58" s="303"/>
      <c r="EFQ58" s="303"/>
      <c r="EFR58" s="303"/>
      <c r="EFS58" s="303"/>
      <c r="EFT58" s="303"/>
      <c r="EFU58" s="303"/>
      <c r="EFV58" s="303"/>
      <c r="EFW58" s="303"/>
      <c r="EFX58" s="303"/>
      <c r="EFY58" s="303"/>
      <c r="EFZ58" s="303"/>
      <c r="EGA58" s="303"/>
      <c r="EGB58" s="303"/>
      <c r="EGC58" s="303"/>
      <c r="EGD58" s="303"/>
      <c r="EGE58" s="303"/>
      <c r="EGF58" s="303"/>
      <c r="EGG58" s="303"/>
      <c r="EGH58" s="303"/>
      <c r="EGI58" s="303"/>
      <c r="EGJ58" s="303"/>
      <c r="EGK58" s="303"/>
      <c r="EGL58" s="303"/>
      <c r="EGM58" s="303"/>
      <c r="EGN58" s="303"/>
      <c r="EGO58" s="303"/>
      <c r="EGP58" s="303"/>
      <c r="EGQ58" s="303"/>
      <c r="EGR58" s="303"/>
      <c r="EGS58" s="303"/>
      <c r="EGT58" s="303"/>
      <c r="EGU58" s="303"/>
      <c r="EGV58" s="303"/>
      <c r="EGW58" s="303"/>
      <c r="EGX58" s="303"/>
      <c r="EGY58" s="303"/>
      <c r="EGZ58" s="303"/>
      <c r="EHA58" s="303"/>
      <c r="EHB58" s="303"/>
      <c r="EHC58" s="303"/>
      <c r="EHD58" s="303"/>
      <c r="EHE58" s="303"/>
      <c r="EHF58" s="303"/>
      <c r="EHG58" s="303"/>
      <c r="EHH58" s="303"/>
      <c r="EHI58" s="303"/>
      <c r="EHJ58" s="303"/>
      <c r="EHK58" s="303"/>
      <c r="EHL58" s="303"/>
      <c r="EHM58" s="303"/>
      <c r="EHN58" s="303"/>
      <c r="EHO58" s="303"/>
      <c r="EHP58" s="303"/>
      <c r="EHQ58" s="303"/>
      <c r="EHR58" s="303"/>
      <c r="EHS58" s="303"/>
      <c r="EHT58" s="303"/>
      <c r="EHU58" s="303"/>
      <c r="EHV58" s="303"/>
      <c r="EHW58" s="303"/>
      <c r="EHX58" s="303"/>
      <c r="EHY58" s="303"/>
      <c r="EHZ58" s="303"/>
      <c r="EIA58" s="303"/>
      <c r="EIB58" s="303"/>
      <c r="EIC58" s="303"/>
      <c r="EID58" s="303"/>
      <c r="EIE58" s="303"/>
      <c r="EIF58" s="303"/>
      <c r="EIG58" s="303"/>
      <c r="EIH58" s="303"/>
      <c r="EII58" s="303"/>
      <c r="EIJ58" s="303"/>
      <c r="EIK58" s="303"/>
      <c r="EIL58" s="303"/>
      <c r="EIM58" s="303"/>
      <c r="EIN58" s="303"/>
      <c r="EIO58" s="303"/>
      <c r="EIP58" s="303"/>
      <c r="EIQ58" s="303"/>
      <c r="EIR58" s="303"/>
      <c r="EIS58" s="303"/>
      <c r="EIT58" s="303"/>
      <c r="EIU58" s="303"/>
      <c r="EIV58" s="303"/>
      <c r="EIW58" s="303"/>
      <c r="EIX58" s="303"/>
      <c r="EIY58" s="303"/>
      <c r="EIZ58" s="303"/>
      <c r="EJA58" s="303"/>
      <c r="EJB58" s="303"/>
      <c r="EJC58" s="303"/>
      <c r="EJD58" s="303"/>
      <c r="EJE58" s="303"/>
      <c r="EJF58" s="303"/>
      <c r="EJG58" s="303"/>
      <c r="EJH58" s="303"/>
      <c r="EJI58" s="303"/>
      <c r="EJJ58" s="303"/>
      <c r="EJK58" s="303"/>
      <c r="EJL58" s="303"/>
      <c r="EJM58" s="303"/>
      <c r="EJN58" s="303"/>
      <c r="EJO58" s="303"/>
      <c r="EJP58" s="303"/>
      <c r="EJQ58" s="303"/>
      <c r="EJR58" s="303"/>
      <c r="EJS58" s="303"/>
      <c r="EJT58" s="303"/>
      <c r="EJU58" s="303"/>
      <c r="EJV58" s="303"/>
      <c r="EJW58" s="303"/>
      <c r="EJX58" s="303"/>
      <c r="EJY58" s="303"/>
      <c r="EJZ58" s="303"/>
      <c r="EKA58" s="303"/>
      <c r="EKB58" s="303"/>
      <c r="EKC58" s="303"/>
      <c r="EKD58" s="303"/>
      <c r="EKE58" s="303"/>
      <c r="EKF58" s="303"/>
      <c r="EKG58" s="303"/>
      <c r="EKH58" s="303"/>
      <c r="EKI58" s="303"/>
      <c r="EKJ58" s="303"/>
      <c r="EKK58" s="303"/>
      <c r="EKL58" s="303"/>
      <c r="EKM58" s="303"/>
      <c r="EKN58" s="303"/>
      <c r="EKO58" s="303"/>
      <c r="EKP58" s="303"/>
      <c r="EKQ58" s="303"/>
      <c r="EKR58" s="303"/>
      <c r="EKS58" s="303"/>
      <c r="EKT58" s="303"/>
      <c r="EKU58" s="303"/>
      <c r="EKV58" s="303"/>
      <c r="EKW58" s="303"/>
      <c r="EKX58" s="303"/>
      <c r="EKY58" s="303"/>
      <c r="EKZ58" s="303"/>
      <c r="ELA58" s="303"/>
      <c r="ELB58" s="303"/>
      <c r="ELC58" s="303"/>
      <c r="ELD58" s="303"/>
      <c r="ELE58" s="303"/>
      <c r="ELF58" s="303"/>
      <c r="ELG58" s="303"/>
      <c r="ELH58" s="303"/>
      <c r="ELI58" s="303"/>
      <c r="ELJ58" s="303"/>
      <c r="ELK58" s="303"/>
      <c r="ELL58" s="303"/>
      <c r="ELM58" s="303"/>
      <c r="ELN58" s="303"/>
      <c r="ELO58" s="303"/>
      <c r="ELP58" s="303"/>
      <c r="ELQ58" s="303"/>
      <c r="ELR58" s="303"/>
      <c r="ELS58" s="303"/>
      <c r="ELT58" s="303"/>
      <c r="ELU58" s="303"/>
      <c r="ELV58" s="303"/>
      <c r="ELW58" s="303"/>
      <c r="ELX58" s="303"/>
      <c r="ELY58" s="303"/>
      <c r="ELZ58" s="303"/>
      <c r="EMA58" s="303"/>
      <c r="EMB58" s="303"/>
      <c r="EMC58" s="303"/>
      <c r="EMD58" s="303"/>
      <c r="EME58" s="303"/>
      <c r="EMF58" s="303"/>
      <c r="EMG58" s="303"/>
      <c r="EMH58" s="303"/>
      <c r="EMI58" s="303"/>
      <c r="EMJ58" s="303"/>
      <c r="EMK58" s="303"/>
      <c r="EML58" s="303"/>
      <c r="EMM58" s="303"/>
      <c r="EMN58" s="303"/>
      <c r="EMO58" s="303"/>
      <c r="EMP58" s="303"/>
      <c r="EMQ58" s="303"/>
      <c r="EMR58" s="303"/>
      <c r="EMS58" s="303"/>
      <c r="EMT58" s="303"/>
      <c r="EMU58" s="303"/>
      <c r="EMV58" s="303"/>
      <c r="EMW58" s="303"/>
      <c r="EMX58" s="303"/>
      <c r="EMY58" s="303"/>
      <c r="EMZ58" s="303"/>
      <c r="ENA58" s="303"/>
      <c r="ENB58" s="303"/>
      <c r="ENC58" s="303"/>
      <c r="END58" s="303"/>
      <c r="ENE58" s="303"/>
      <c r="ENF58" s="303"/>
      <c r="ENG58" s="303"/>
      <c r="ENH58" s="303"/>
      <c r="ENI58" s="303"/>
      <c r="ENJ58" s="303"/>
      <c r="ENK58" s="303"/>
      <c r="ENL58" s="303"/>
      <c r="ENM58" s="303"/>
      <c r="ENN58" s="303"/>
      <c r="ENO58" s="303"/>
      <c r="ENP58" s="303"/>
      <c r="ENQ58" s="303"/>
      <c r="ENR58" s="303"/>
      <c r="ENS58" s="303"/>
      <c r="ENT58" s="303"/>
      <c r="ENU58" s="303"/>
      <c r="ENV58" s="303"/>
      <c r="ENW58" s="303"/>
      <c r="ENX58" s="303"/>
      <c r="ENY58" s="303"/>
      <c r="ENZ58" s="303"/>
      <c r="EOA58" s="303"/>
      <c r="EOB58" s="303"/>
      <c r="EOC58" s="303"/>
      <c r="EOD58" s="303"/>
      <c r="EOE58" s="303"/>
      <c r="EOF58" s="303"/>
      <c r="EOG58" s="303"/>
      <c r="EOH58" s="303"/>
      <c r="EOI58" s="303"/>
      <c r="EOJ58" s="303"/>
      <c r="EOK58" s="303"/>
      <c r="EOL58" s="303"/>
      <c r="EOM58" s="303"/>
      <c r="EON58" s="303"/>
      <c r="EOO58" s="303"/>
      <c r="EOP58" s="303"/>
      <c r="EOQ58" s="303"/>
      <c r="EOR58" s="303"/>
      <c r="EOS58" s="303"/>
      <c r="EOT58" s="303"/>
      <c r="EOU58" s="303"/>
      <c r="EOV58" s="303"/>
      <c r="EOW58" s="303"/>
      <c r="EOX58" s="303"/>
      <c r="EOY58" s="303"/>
      <c r="EOZ58" s="303"/>
      <c r="EPA58" s="303"/>
      <c r="EPB58" s="303"/>
      <c r="EPC58" s="303"/>
      <c r="EPD58" s="303"/>
      <c r="EPE58" s="303"/>
      <c r="EPF58" s="303"/>
      <c r="EPG58" s="303"/>
      <c r="EPH58" s="303"/>
      <c r="EPI58" s="303"/>
      <c r="EPJ58" s="303"/>
      <c r="EPK58" s="303"/>
      <c r="EPL58" s="303"/>
      <c r="EPM58" s="303"/>
      <c r="EPN58" s="303"/>
      <c r="EPO58" s="303"/>
      <c r="EPP58" s="303"/>
      <c r="EPQ58" s="303"/>
      <c r="EPR58" s="303"/>
      <c r="EPS58" s="303"/>
      <c r="EPT58" s="303"/>
      <c r="EPU58" s="303"/>
      <c r="EPV58" s="303"/>
      <c r="EPW58" s="303"/>
      <c r="EPX58" s="303"/>
      <c r="EPY58" s="303"/>
      <c r="EPZ58" s="303"/>
      <c r="EQA58" s="303"/>
      <c r="EQB58" s="303"/>
      <c r="EQC58" s="303"/>
      <c r="EQD58" s="303"/>
      <c r="EQE58" s="303"/>
      <c r="EQF58" s="303"/>
      <c r="EQG58" s="303"/>
      <c r="EQH58" s="303"/>
      <c r="EQI58" s="303"/>
      <c r="EQJ58" s="303"/>
      <c r="EQK58" s="303"/>
      <c r="EQL58" s="303"/>
      <c r="EQM58" s="303"/>
      <c r="EQN58" s="303"/>
      <c r="EQO58" s="303"/>
      <c r="EQP58" s="303"/>
      <c r="EQQ58" s="303"/>
      <c r="EQR58" s="303"/>
      <c r="EQS58" s="303"/>
      <c r="EQT58" s="303"/>
      <c r="EQU58" s="303"/>
      <c r="EQV58" s="303"/>
      <c r="EQW58" s="303"/>
      <c r="EQX58" s="303"/>
      <c r="EQY58" s="303"/>
      <c r="EQZ58" s="303"/>
      <c r="ERA58" s="303"/>
      <c r="ERB58" s="303"/>
      <c r="ERC58" s="303"/>
      <c r="ERD58" s="303"/>
      <c r="ERE58" s="303"/>
      <c r="ERF58" s="303"/>
      <c r="ERG58" s="303"/>
      <c r="ERH58" s="303"/>
      <c r="ERI58" s="303"/>
      <c r="ERJ58" s="303"/>
      <c r="ERK58" s="303"/>
      <c r="ERL58" s="303"/>
      <c r="ERM58" s="303"/>
      <c r="ERN58" s="303"/>
      <c r="ERO58" s="303"/>
      <c r="ERP58" s="303"/>
      <c r="ERQ58" s="303"/>
      <c r="ERR58" s="303"/>
      <c r="ERS58" s="303"/>
      <c r="ERT58" s="303"/>
      <c r="ERU58" s="303"/>
      <c r="ERV58" s="303"/>
      <c r="ERW58" s="303"/>
      <c r="ERX58" s="303"/>
      <c r="ERY58" s="303"/>
      <c r="ERZ58" s="303"/>
      <c r="ESA58" s="303"/>
      <c r="ESB58" s="303"/>
      <c r="ESC58" s="303"/>
      <c r="ESD58" s="303"/>
      <c r="ESE58" s="303"/>
      <c r="ESF58" s="303"/>
      <c r="ESG58" s="303"/>
      <c r="ESH58" s="303"/>
      <c r="ESI58" s="303"/>
      <c r="ESJ58" s="303"/>
      <c r="ESK58" s="303"/>
      <c r="ESL58" s="303"/>
      <c r="ESM58" s="303"/>
      <c r="ESN58" s="303"/>
      <c r="ESO58" s="303"/>
      <c r="ESP58" s="303"/>
      <c r="ESQ58" s="303"/>
      <c r="ESR58" s="303"/>
      <c r="ESS58" s="303"/>
      <c r="EST58" s="303"/>
      <c r="ESU58" s="303"/>
      <c r="ESV58" s="303"/>
      <c r="ESW58" s="303"/>
      <c r="ESX58" s="303"/>
      <c r="ESY58" s="303"/>
      <c r="ESZ58" s="303"/>
      <c r="ETA58" s="303"/>
      <c r="ETB58" s="303"/>
      <c r="ETC58" s="303"/>
      <c r="ETD58" s="303"/>
      <c r="ETE58" s="303"/>
      <c r="ETF58" s="303"/>
      <c r="ETG58" s="303"/>
      <c r="ETH58" s="303"/>
      <c r="ETI58" s="303"/>
      <c r="ETJ58" s="303"/>
      <c r="ETK58" s="303"/>
      <c r="ETL58" s="303"/>
      <c r="ETM58" s="303"/>
      <c r="ETN58" s="303"/>
      <c r="ETO58" s="303"/>
      <c r="ETP58" s="303"/>
      <c r="ETQ58" s="303"/>
      <c r="ETR58" s="303"/>
      <c r="ETS58" s="303"/>
      <c r="ETT58" s="303"/>
      <c r="ETU58" s="303"/>
      <c r="ETV58" s="303"/>
      <c r="ETW58" s="303"/>
      <c r="ETX58" s="303"/>
      <c r="ETY58" s="303"/>
      <c r="ETZ58" s="303"/>
      <c r="EUA58" s="303"/>
      <c r="EUB58" s="303"/>
      <c r="EUC58" s="303"/>
      <c r="EUD58" s="303"/>
      <c r="EUE58" s="303"/>
      <c r="EUF58" s="303"/>
      <c r="EUG58" s="303"/>
      <c r="EUH58" s="303"/>
      <c r="EUI58" s="303"/>
      <c r="EUJ58" s="303"/>
      <c r="EUK58" s="303"/>
      <c r="EUL58" s="303"/>
      <c r="EUM58" s="303"/>
      <c r="EUN58" s="303"/>
      <c r="EUO58" s="303"/>
      <c r="EUP58" s="303"/>
      <c r="EUQ58" s="303"/>
      <c r="EUR58" s="303"/>
      <c r="EUS58" s="303"/>
      <c r="EUT58" s="303"/>
      <c r="EUU58" s="303"/>
      <c r="EUV58" s="303"/>
      <c r="EUW58" s="303"/>
      <c r="EUX58" s="303"/>
      <c r="EUY58" s="303"/>
      <c r="EUZ58" s="303"/>
      <c r="EVA58" s="303"/>
      <c r="EVB58" s="303"/>
      <c r="EVC58" s="303"/>
      <c r="EVD58" s="303"/>
      <c r="EVE58" s="303"/>
      <c r="EVF58" s="303"/>
      <c r="EVG58" s="303"/>
      <c r="EVH58" s="303"/>
      <c r="EVI58" s="303"/>
      <c r="EVJ58" s="303"/>
      <c r="EVK58" s="303"/>
      <c r="EVL58" s="303"/>
      <c r="EVM58" s="303"/>
      <c r="EVN58" s="303"/>
      <c r="EVO58" s="303"/>
      <c r="EVP58" s="303"/>
      <c r="EVQ58" s="303"/>
      <c r="EVR58" s="303"/>
      <c r="EVS58" s="303"/>
      <c r="EVT58" s="303"/>
      <c r="EVU58" s="303"/>
      <c r="EVV58" s="303"/>
      <c r="EVW58" s="303"/>
      <c r="EVX58" s="303"/>
      <c r="EVY58" s="303"/>
      <c r="EVZ58" s="303"/>
      <c r="EWA58" s="303"/>
      <c r="EWB58" s="303"/>
      <c r="EWC58" s="303"/>
      <c r="EWD58" s="303"/>
      <c r="EWE58" s="303"/>
      <c r="EWF58" s="303"/>
      <c r="EWG58" s="303"/>
      <c r="EWH58" s="303"/>
      <c r="EWI58" s="303"/>
      <c r="EWJ58" s="303"/>
      <c r="EWK58" s="303"/>
      <c r="EWL58" s="303"/>
      <c r="EWM58" s="303"/>
      <c r="EWN58" s="303"/>
      <c r="EWO58" s="303"/>
      <c r="EWP58" s="303"/>
      <c r="EWQ58" s="303"/>
      <c r="EWR58" s="303"/>
      <c r="EWS58" s="303"/>
      <c r="EWT58" s="303"/>
      <c r="EWU58" s="303"/>
      <c r="EWV58" s="303"/>
      <c r="EWW58" s="303"/>
      <c r="EWX58" s="303"/>
      <c r="EWY58" s="303"/>
      <c r="EWZ58" s="303"/>
      <c r="EXA58" s="303"/>
      <c r="EXB58" s="303"/>
      <c r="EXC58" s="303"/>
      <c r="EXD58" s="303"/>
      <c r="EXE58" s="303"/>
      <c r="EXF58" s="303"/>
      <c r="EXG58" s="303"/>
      <c r="EXH58" s="303"/>
      <c r="EXI58" s="303"/>
      <c r="EXJ58" s="303"/>
      <c r="EXK58" s="303"/>
      <c r="EXL58" s="303"/>
      <c r="EXM58" s="303"/>
      <c r="EXN58" s="303"/>
      <c r="EXO58" s="303"/>
      <c r="EXP58" s="303"/>
      <c r="EXQ58" s="303"/>
      <c r="EXR58" s="303"/>
      <c r="EXS58" s="303"/>
      <c r="EXT58" s="303"/>
      <c r="EXU58" s="303"/>
      <c r="EXV58" s="303"/>
      <c r="EXW58" s="303"/>
      <c r="EXX58" s="303"/>
      <c r="EXY58" s="303"/>
      <c r="EXZ58" s="303"/>
      <c r="EYA58" s="303"/>
      <c r="EYB58" s="303"/>
      <c r="EYC58" s="303"/>
      <c r="EYD58" s="303"/>
      <c r="EYE58" s="303"/>
      <c r="EYF58" s="303"/>
      <c r="EYG58" s="303"/>
      <c r="EYH58" s="303"/>
      <c r="EYI58" s="303"/>
      <c r="EYJ58" s="303"/>
      <c r="EYK58" s="303"/>
      <c r="EYL58" s="303"/>
      <c r="EYM58" s="303"/>
      <c r="EYN58" s="303"/>
      <c r="EYO58" s="303"/>
      <c r="EYP58" s="303"/>
      <c r="EYQ58" s="303"/>
      <c r="EYR58" s="303"/>
      <c r="EYS58" s="303"/>
      <c r="EYT58" s="303"/>
      <c r="EYU58" s="303"/>
      <c r="EYV58" s="303"/>
      <c r="EYW58" s="303"/>
      <c r="EYX58" s="303"/>
      <c r="EYY58" s="303"/>
      <c r="EYZ58" s="303"/>
      <c r="EZA58" s="303"/>
      <c r="EZB58" s="303"/>
      <c r="EZC58" s="303"/>
      <c r="EZD58" s="303"/>
      <c r="EZE58" s="303"/>
      <c r="EZF58" s="303"/>
      <c r="EZG58" s="303"/>
      <c r="EZH58" s="303"/>
      <c r="EZI58" s="303"/>
      <c r="EZJ58" s="303"/>
      <c r="EZK58" s="303"/>
      <c r="EZL58" s="303"/>
      <c r="EZM58" s="303"/>
      <c r="EZN58" s="303"/>
      <c r="EZO58" s="303"/>
      <c r="EZP58" s="303"/>
      <c r="EZQ58" s="303"/>
      <c r="EZR58" s="303"/>
      <c r="EZS58" s="303"/>
      <c r="EZT58" s="303"/>
      <c r="EZU58" s="303"/>
      <c r="EZV58" s="303"/>
      <c r="EZW58" s="303"/>
      <c r="EZX58" s="303"/>
      <c r="EZY58" s="303"/>
      <c r="EZZ58" s="303"/>
      <c r="FAA58" s="303"/>
      <c r="FAB58" s="303"/>
      <c r="FAC58" s="303"/>
      <c r="FAD58" s="303"/>
      <c r="FAE58" s="303"/>
      <c r="FAF58" s="303"/>
      <c r="FAG58" s="303"/>
      <c r="FAH58" s="303"/>
      <c r="FAI58" s="303"/>
      <c r="FAJ58" s="303"/>
      <c r="FAK58" s="303"/>
      <c r="FAL58" s="303"/>
      <c r="FAM58" s="303"/>
      <c r="FAN58" s="303"/>
      <c r="FAO58" s="303"/>
      <c r="FAP58" s="303"/>
      <c r="FAQ58" s="303"/>
      <c r="FAR58" s="303"/>
      <c r="FAS58" s="303"/>
      <c r="FAT58" s="303"/>
      <c r="FAU58" s="303"/>
      <c r="FAV58" s="303"/>
      <c r="FAW58" s="303"/>
      <c r="FAX58" s="303"/>
      <c r="FAY58" s="303"/>
      <c r="FAZ58" s="303"/>
      <c r="FBA58" s="303"/>
      <c r="FBB58" s="303"/>
      <c r="FBC58" s="303"/>
      <c r="FBD58" s="303"/>
      <c r="FBE58" s="303"/>
      <c r="FBF58" s="303"/>
      <c r="FBG58" s="303"/>
      <c r="FBH58" s="303"/>
      <c r="FBI58" s="303"/>
      <c r="FBJ58" s="303"/>
      <c r="FBK58" s="303"/>
      <c r="FBL58" s="303"/>
      <c r="FBM58" s="303"/>
      <c r="FBN58" s="303"/>
      <c r="FBO58" s="303"/>
      <c r="FBP58" s="303"/>
      <c r="FBQ58" s="303"/>
      <c r="FBR58" s="303"/>
      <c r="FBS58" s="303"/>
      <c r="FBT58" s="303"/>
      <c r="FBU58" s="303"/>
      <c r="FBV58" s="303"/>
      <c r="FBW58" s="303"/>
      <c r="FBX58" s="303"/>
      <c r="FBY58" s="303"/>
      <c r="FBZ58" s="303"/>
      <c r="FCA58" s="303"/>
      <c r="FCB58" s="303"/>
      <c r="FCC58" s="303"/>
      <c r="FCD58" s="303"/>
      <c r="FCE58" s="303"/>
      <c r="FCF58" s="303"/>
      <c r="FCG58" s="303"/>
      <c r="FCH58" s="303"/>
      <c r="FCI58" s="303"/>
      <c r="FCJ58" s="303"/>
      <c r="FCK58" s="303"/>
      <c r="FCL58" s="303"/>
      <c r="FCM58" s="303"/>
      <c r="FCN58" s="303"/>
      <c r="FCO58" s="303"/>
      <c r="FCP58" s="303"/>
      <c r="FCQ58" s="303"/>
      <c r="FCR58" s="303"/>
      <c r="FCS58" s="303"/>
      <c r="FCT58" s="303"/>
      <c r="FCU58" s="303"/>
      <c r="FCV58" s="303"/>
      <c r="FCW58" s="303"/>
      <c r="FCX58" s="303"/>
      <c r="FCY58" s="303"/>
      <c r="FCZ58" s="303"/>
      <c r="FDA58" s="303"/>
      <c r="FDB58" s="303"/>
      <c r="FDC58" s="303"/>
      <c r="FDD58" s="303"/>
      <c r="FDE58" s="303"/>
      <c r="FDF58" s="303"/>
      <c r="FDG58" s="303"/>
      <c r="FDH58" s="303"/>
      <c r="FDI58" s="303"/>
      <c r="FDJ58" s="303"/>
      <c r="FDK58" s="303"/>
      <c r="FDL58" s="303"/>
      <c r="FDM58" s="303"/>
      <c r="FDN58" s="303"/>
      <c r="FDO58" s="303"/>
      <c r="FDP58" s="303"/>
      <c r="FDQ58" s="303"/>
      <c r="FDR58" s="303"/>
      <c r="FDS58" s="303"/>
      <c r="FDT58" s="303"/>
      <c r="FDU58" s="303"/>
      <c r="FDV58" s="303"/>
      <c r="FDW58" s="303"/>
      <c r="FDX58" s="303"/>
      <c r="FDY58" s="303"/>
      <c r="FDZ58" s="303"/>
      <c r="FEA58" s="303"/>
      <c r="FEB58" s="303"/>
      <c r="FEC58" s="303"/>
      <c r="FED58" s="303"/>
      <c r="FEE58" s="303"/>
      <c r="FEF58" s="303"/>
      <c r="FEG58" s="303"/>
      <c r="FEH58" s="303"/>
      <c r="FEI58" s="303"/>
      <c r="FEJ58" s="303"/>
      <c r="FEK58" s="303"/>
      <c r="FEL58" s="303"/>
      <c r="FEM58" s="303"/>
      <c r="FEN58" s="303"/>
      <c r="FEO58" s="303"/>
      <c r="FEP58" s="303"/>
      <c r="FEQ58" s="303"/>
      <c r="FER58" s="303"/>
      <c r="FES58" s="303"/>
      <c r="FET58" s="303"/>
      <c r="FEU58" s="303"/>
      <c r="FEV58" s="303"/>
      <c r="FEW58" s="303"/>
      <c r="FEX58" s="303"/>
      <c r="FEY58" s="303"/>
      <c r="FEZ58" s="303"/>
      <c r="FFA58" s="303"/>
      <c r="FFB58" s="303"/>
      <c r="FFC58" s="303"/>
      <c r="FFD58" s="303"/>
      <c r="FFE58" s="303"/>
      <c r="FFF58" s="303"/>
      <c r="FFG58" s="303"/>
      <c r="FFH58" s="303"/>
      <c r="FFI58" s="303"/>
      <c r="FFJ58" s="303"/>
      <c r="FFK58" s="303"/>
      <c r="FFL58" s="303"/>
      <c r="FFM58" s="303"/>
      <c r="FFN58" s="303"/>
      <c r="FFO58" s="303"/>
      <c r="FFP58" s="303"/>
      <c r="FFQ58" s="303"/>
      <c r="FFR58" s="303"/>
      <c r="FFS58" s="303"/>
      <c r="FFT58" s="303"/>
      <c r="FFU58" s="303"/>
      <c r="FFV58" s="303"/>
      <c r="FFW58" s="303"/>
      <c r="FFX58" s="303"/>
      <c r="FFY58" s="303"/>
      <c r="FFZ58" s="303"/>
      <c r="FGA58" s="303"/>
      <c r="FGB58" s="303"/>
      <c r="FGC58" s="303"/>
      <c r="FGD58" s="303"/>
      <c r="FGE58" s="303"/>
      <c r="FGF58" s="303"/>
      <c r="FGG58" s="303"/>
      <c r="FGH58" s="303"/>
      <c r="FGI58" s="303"/>
      <c r="FGJ58" s="303"/>
      <c r="FGK58" s="303"/>
      <c r="FGL58" s="303"/>
      <c r="FGM58" s="303"/>
      <c r="FGN58" s="303"/>
      <c r="FGO58" s="303"/>
      <c r="FGP58" s="303"/>
      <c r="FGQ58" s="303"/>
      <c r="FGR58" s="303"/>
      <c r="FGS58" s="303"/>
      <c r="FGT58" s="303"/>
      <c r="FGU58" s="303"/>
      <c r="FGV58" s="303"/>
      <c r="FGW58" s="303"/>
      <c r="FGX58" s="303"/>
      <c r="FGY58" s="303"/>
      <c r="FGZ58" s="303"/>
      <c r="FHA58" s="303"/>
      <c r="FHB58" s="303"/>
      <c r="FHC58" s="303"/>
      <c r="FHD58" s="303"/>
      <c r="FHE58" s="303"/>
      <c r="FHF58" s="303"/>
      <c r="FHG58" s="303"/>
      <c r="FHH58" s="303"/>
      <c r="FHI58" s="303"/>
      <c r="FHJ58" s="303"/>
      <c r="FHK58" s="303"/>
      <c r="FHL58" s="303"/>
      <c r="FHM58" s="303"/>
      <c r="FHN58" s="303"/>
      <c r="FHO58" s="303"/>
      <c r="FHP58" s="303"/>
      <c r="FHQ58" s="303"/>
      <c r="FHR58" s="303"/>
      <c r="FHS58" s="303"/>
      <c r="FHT58" s="303"/>
      <c r="FHU58" s="303"/>
      <c r="FHV58" s="303"/>
      <c r="FHW58" s="303"/>
      <c r="FHX58" s="303"/>
      <c r="FHY58" s="303"/>
      <c r="FHZ58" s="303"/>
      <c r="FIA58" s="303"/>
      <c r="FIB58" s="303"/>
      <c r="FIC58" s="303"/>
      <c r="FID58" s="303"/>
      <c r="FIE58" s="303"/>
      <c r="FIF58" s="303"/>
      <c r="FIG58" s="303"/>
      <c r="FIH58" s="303"/>
      <c r="FII58" s="303"/>
      <c r="FIJ58" s="303"/>
      <c r="FIK58" s="303"/>
      <c r="FIL58" s="303"/>
      <c r="FIM58" s="303"/>
      <c r="FIN58" s="303"/>
      <c r="FIO58" s="303"/>
      <c r="FIP58" s="303"/>
      <c r="FIQ58" s="303"/>
      <c r="FIR58" s="303"/>
      <c r="FIS58" s="303"/>
      <c r="FIT58" s="303"/>
      <c r="FIU58" s="303"/>
      <c r="FIV58" s="303"/>
      <c r="FIW58" s="303"/>
      <c r="FIX58" s="303"/>
      <c r="FIY58" s="303"/>
      <c r="FIZ58" s="303"/>
      <c r="FJA58" s="303"/>
      <c r="FJB58" s="303"/>
      <c r="FJC58" s="303"/>
      <c r="FJD58" s="303"/>
      <c r="FJE58" s="303"/>
      <c r="FJF58" s="303"/>
      <c r="FJG58" s="303"/>
      <c r="FJH58" s="303"/>
      <c r="FJI58" s="303"/>
      <c r="FJJ58" s="303"/>
      <c r="FJK58" s="303"/>
      <c r="FJL58" s="303"/>
      <c r="FJM58" s="303"/>
      <c r="FJN58" s="303"/>
      <c r="FJO58" s="303"/>
      <c r="FJP58" s="303"/>
      <c r="FJQ58" s="303"/>
      <c r="FJR58" s="303"/>
      <c r="FJS58" s="303"/>
      <c r="FJT58" s="303"/>
      <c r="FJU58" s="303"/>
      <c r="FJV58" s="303"/>
      <c r="FJW58" s="303"/>
      <c r="FJX58" s="303"/>
      <c r="FJY58" s="303"/>
      <c r="FJZ58" s="303"/>
      <c r="FKA58" s="303"/>
      <c r="FKB58" s="303"/>
      <c r="FKC58" s="303"/>
      <c r="FKD58" s="303"/>
      <c r="FKE58" s="303"/>
      <c r="FKF58" s="303"/>
      <c r="FKG58" s="303"/>
      <c r="FKH58" s="303"/>
      <c r="FKI58" s="303"/>
      <c r="FKJ58" s="303"/>
      <c r="FKK58" s="303"/>
      <c r="FKL58" s="303"/>
      <c r="FKM58" s="303"/>
      <c r="FKN58" s="303"/>
      <c r="FKO58" s="303"/>
      <c r="FKP58" s="303"/>
      <c r="FKQ58" s="303"/>
      <c r="FKR58" s="303"/>
      <c r="FKS58" s="303"/>
      <c r="FKT58" s="303"/>
      <c r="FKU58" s="303"/>
      <c r="FKV58" s="303"/>
      <c r="FKW58" s="303"/>
      <c r="FKX58" s="303"/>
      <c r="FKY58" s="303"/>
      <c r="FKZ58" s="303"/>
      <c r="FLA58" s="303"/>
      <c r="FLB58" s="303"/>
      <c r="FLC58" s="303"/>
      <c r="FLD58" s="303"/>
      <c r="FLE58" s="303"/>
      <c r="FLF58" s="303"/>
      <c r="FLG58" s="303"/>
      <c r="FLH58" s="303"/>
      <c r="FLI58" s="303"/>
      <c r="FLJ58" s="303"/>
      <c r="FLK58" s="303"/>
      <c r="FLL58" s="303"/>
      <c r="FLM58" s="303"/>
      <c r="FLN58" s="303"/>
      <c r="FLO58" s="303"/>
      <c r="FLP58" s="303"/>
      <c r="FLQ58" s="303"/>
      <c r="FLR58" s="303"/>
      <c r="FLS58" s="303"/>
      <c r="FLT58" s="303"/>
      <c r="FLU58" s="303"/>
      <c r="FLV58" s="303"/>
      <c r="FLW58" s="303"/>
      <c r="FLX58" s="303"/>
      <c r="FLY58" s="303"/>
      <c r="FLZ58" s="303"/>
      <c r="FMA58" s="303"/>
      <c r="FMB58" s="303"/>
      <c r="FMC58" s="303"/>
      <c r="FMD58" s="303"/>
      <c r="FME58" s="303"/>
      <c r="FMF58" s="303"/>
      <c r="FMG58" s="303"/>
      <c r="FMH58" s="303"/>
      <c r="FMI58" s="303"/>
      <c r="FMJ58" s="303"/>
      <c r="FMK58" s="303"/>
      <c r="FML58" s="303"/>
      <c r="FMM58" s="303"/>
      <c r="FMN58" s="303"/>
      <c r="FMO58" s="303"/>
      <c r="FMP58" s="303"/>
      <c r="FMQ58" s="303"/>
      <c r="FMR58" s="303"/>
      <c r="FMS58" s="303"/>
      <c r="FMT58" s="303"/>
      <c r="FMU58" s="303"/>
      <c r="FMV58" s="303"/>
      <c r="FMW58" s="303"/>
      <c r="FMX58" s="303"/>
      <c r="FMY58" s="303"/>
      <c r="FMZ58" s="303"/>
      <c r="FNA58" s="303"/>
      <c r="FNB58" s="303"/>
      <c r="FNC58" s="303"/>
      <c r="FND58" s="303"/>
      <c r="FNE58" s="303"/>
      <c r="FNF58" s="303"/>
      <c r="FNG58" s="303"/>
      <c r="FNH58" s="303"/>
      <c r="FNI58" s="303"/>
      <c r="FNJ58" s="303"/>
      <c r="FNK58" s="303"/>
      <c r="FNL58" s="303"/>
      <c r="FNM58" s="303"/>
      <c r="FNN58" s="303"/>
      <c r="FNO58" s="303"/>
      <c r="FNP58" s="303"/>
      <c r="FNQ58" s="303"/>
      <c r="FNR58" s="303"/>
      <c r="FNS58" s="303"/>
      <c r="FNT58" s="303"/>
      <c r="FNU58" s="303"/>
      <c r="FNV58" s="303"/>
      <c r="FNW58" s="303"/>
      <c r="FNX58" s="303"/>
      <c r="FNY58" s="303"/>
      <c r="FNZ58" s="303"/>
      <c r="FOA58" s="303"/>
      <c r="FOB58" s="303"/>
      <c r="FOC58" s="303"/>
      <c r="FOD58" s="303"/>
      <c r="FOE58" s="303"/>
      <c r="FOF58" s="303"/>
      <c r="FOG58" s="303"/>
      <c r="FOH58" s="303"/>
      <c r="FOI58" s="303"/>
      <c r="FOJ58" s="303"/>
      <c r="FOK58" s="303"/>
      <c r="FOL58" s="303"/>
      <c r="FOM58" s="303"/>
      <c r="FON58" s="303"/>
      <c r="FOO58" s="303"/>
      <c r="FOP58" s="303"/>
      <c r="FOQ58" s="303"/>
      <c r="FOR58" s="303"/>
      <c r="FOS58" s="303"/>
      <c r="FOT58" s="303"/>
      <c r="FOU58" s="303"/>
      <c r="FOV58" s="303"/>
      <c r="FOW58" s="303"/>
      <c r="FOX58" s="303"/>
      <c r="FOY58" s="303"/>
      <c r="FOZ58" s="303"/>
      <c r="FPA58" s="303"/>
      <c r="FPB58" s="303"/>
      <c r="FPC58" s="303"/>
      <c r="FPD58" s="303"/>
      <c r="FPE58" s="303"/>
      <c r="FPF58" s="303"/>
      <c r="FPG58" s="303"/>
      <c r="FPH58" s="303"/>
      <c r="FPI58" s="303"/>
      <c r="FPJ58" s="303"/>
      <c r="FPK58" s="303"/>
      <c r="FPL58" s="303"/>
      <c r="FPM58" s="303"/>
      <c r="FPN58" s="303"/>
      <c r="FPO58" s="303"/>
      <c r="FPP58" s="303"/>
      <c r="FPQ58" s="303"/>
      <c r="FPR58" s="303"/>
      <c r="FPS58" s="303"/>
      <c r="FPT58" s="303"/>
      <c r="FPU58" s="303"/>
      <c r="FPV58" s="303"/>
      <c r="FPW58" s="303"/>
      <c r="FPX58" s="303"/>
      <c r="FPY58" s="303"/>
      <c r="FPZ58" s="303"/>
      <c r="FQA58" s="303"/>
      <c r="FQB58" s="303"/>
      <c r="FQC58" s="303"/>
      <c r="FQD58" s="303"/>
      <c r="FQE58" s="303"/>
      <c r="FQF58" s="303"/>
      <c r="FQG58" s="303"/>
      <c r="FQH58" s="303"/>
      <c r="FQI58" s="303"/>
      <c r="FQJ58" s="303"/>
      <c r="FQK58" s="303"/>
      <c r="FQL58" s="303"/>
      <c r="FQM58" s="303"/>
      <c r="FQN58" s="303"/>
      <c r="FQO58" s="303"/>
      <c r="FQP58" s="303"/>
      <c r="FQQ58" s="303"/>
      <c r="FQR58" s="303"/>
      <c r="FQS58" s="303"/>
      <c r="FQT58" s="303"/>
      <c r="FQU58" s="303"/>
      <c r="FQV58" s="303"/>
      <c r="FQW58" s="303"/>
      <c r="FQX58" s="303"/>
      <c r="FQY58" s="303"/>
      <c r="FQZ58" s="303"/>
      <c r="FRA58" s="303"/>
      <c r="FRB58" s="303"/>
      <c r="FRC58" s="303"/>
      <c r="FRD58" s="303"/>
      <c r="FRE58" s="303"/>
      <c r="FRF58" s="303"/>
      <c r="FRG58" s="303"/>
      <c r="FRH58" s="303"/>
      <c r="FRI58" s="303"/>
      <c r="FRJ58" s="303"/>
      <c r="FRK58" s="303"/>
      <c r="FRL58" s="303"/>
      <c r="FRM58" s="303"/>
      <c r="FRN58" s="303"/>
      <c r="FRO58" s="303"/>
      <c r="FRP58" s="303"/>
      <c r="FRQ58" s="303"/>
      <c r="FRR58" s="303"/>
      <c r="FRS58" s="303"/>
      <c r="FRT58" s="303"/>
      <c r="FRU58" s="303"/>
      <c r="FRV58" s="303"/>
      <c r="FRW58" s="303"/>
      <c r="FRX58" s="303"/>
      <c r="FRY58" s="303"/>
      <c r="FRZ58" s="303"/>
      <c r="FSA58" s="303"/>
      <c r="FSB58" s="303"/>
      <c r="FSC58" s="303"/>
      <c r="FSD58" s="303"/>
      <c r="FSE58" s="303"/>
      <c r="FSF58" s="303"/>
      <c r="FSG58" s="303"/>
      <c r="FSH58" s="303"/>
      <c r="FSI58" s="303"/>
      <c r="FSJ58" s="303"/>
      <c r="FSK58" s="303"/>
      <c r="FSL58" s="303"/>
      <c r="FSM58" s="303"/>
      <c r="FSN58" s="303"/>
      <c r="FSO58" s="303"/>
      <c r="FSP58" s="303"/>
      <c r="FSQ58" s="303"/>
      <c r="FSR58" s="303"/>
      <c r="FSS58" s="303"/>
      <c r="FST58" s="303"/>
      <c r="FSU58" s="303"/>
      <c r="FSV58" s="303"/>
      <c r="FSW58" s="303"/>
      <c r="FSX58" s="303"/>
      <c r="FSY58" s="303"/>
      <c r="FSZ58" s="303"/>
      <c r="FTA58" s="303"/>
      <c r="FTB58" s="303"/>
      <c r="FTC58" s="303"/>
      <c r="FTD58" s="303"/>
      <c r="FTE58" s="303"/>
      <c r="FTF58" s="303"/>
      <c r="FTG58" s="303"/>
      <c r="FTH58" s="303"/>
      <c r="FTI58" s="303"/>
      <c r="FTJ58" s="303"/>
      <c r="FTK58" s="303"/>
      <c r="FTL58" s="303"/>
      <c r="FTM58" s="303"/>
      <c r="FTN58" s="303"/>
      <c r="FTO58" s="303"/>
      <c r="FTP58" s="303"/>
      <c r="FTQ58" s="303"/>
      <c r="FTR58" s="303"/>
      <c r="FTS58" s="303"/>
      <c r="FTT58" s="303"/>
      <c r="FTU58" s="303"/>
      <c r="FTV58" s="303"/>
      <c r="FTW58" s="303"/>
      <c r="FTX58" s="303"/>
      <c r="FTY58" s="303"/>
      <c r="FTZ58" s="303"/>
      <c r="FUA58" s="303"/>
      <c r="FUB58" s="303"/>
      <c r="FUC58" s="303"/>
      <c r="FUD58" s="303"/>
      <c r="FUE58" s="303"/>
      <c r="FUF58" s="303"/>
      <c r="FUG58" s="303"/>
      <c r="FUH58" s="303"/>
      <c r="FUI58" s="303"/>
      <c r="FUJ58" s="303"/>
      <c r="FUK58" s="303"/>
      <c r="FUL58" s="303"/>
      <c r="FUM58" s="303"/>
      <c r="FUN58" s="303"/>
      <c r="FUO58" s="303"/>
      <c r="FUP58" s="303"/>
      <c r="FUQ58" s="303"/>
      <c r="FUR58" s="303"/>
      <c r="FUS58" s="303"/>
      <c r="FUT58" s="303"/>
      <c r="FUU58" s="303"/>
      <c r="FUV58" s="303"/>
      <c r="FUW58" s="303"/>
      <c r="FUX58" s="303"/>
      <c r="FUY58" s="303"/>
      <c r="FUZ58" s="303"/>
      <c r="FVA58" s="303"/>
      <c r="FVB58" s="303"/>
      <c r="FVC58" s="303"/>
      <c r="FVD58" s="303"/>
      <c r="FVE58" s="303"/>
      <c r="FVF58" s="303"/>
      <c r="FVG58" s="303"/>
      <c r="FVH58" s="303"/>
      <c r="FVI58" s="303"/>
      <c r="FVJ58" s="303"/>
      <c r="FVK58" s="303"/>
      <c r="FVL58" s="303"/>
      <c r="FVM58" s="303"/>
      <c r="FVN58" s="303"/>
      <c r="FVO58" s="303"/>
      <c r="FVP58" s="303"/>
      <c r="FVQ58" s="303"/>
      <c r="FVR58" s="303"/>
      <c r="FVS58" s="303"/>
      <c r="FVT58" s="303"/>
      <c r="FVU58" s="303"/>
      <c r="FVV58" s="303"/>
      <c r="FVW58" s="303"/>
      <c r="FVX58" s="303"/>
      <c r="FVY58" s="303"/>
      <c r="FVZ58" s="303"/>
      <c r="FWA58" s="303"/>
      <c r="FWB58" s="303"/>
      <c r="FWC58" s="303"/>
      <c r="FWD58" s="303"/>
      <c r="FWE58" s="303"/>
      <c r="FWF58" s="303"/>
      <c r="FWG58" s="303"/>
      <c r="FWH58" s="303"/>
      <c r="FWI58" s="303"/>
      <c r="FWJ58" s="303"/>
      <c r="FWK58" s="303"/>
      <c r="FWL58" s="303"/>
      <c r="FWM58" s="303"/>
      <c r="FWN58" s="303"/>
      <c r="FWO58" s="303"/>
      <c r="FWP58" s="303"/>
      <c r="FWQ58" s="303"/>
      <c r="FWR58" s="303"/>
      <c r="FWS58" s="303"/>
      <c r="FWT58" s="303"/>
      <c r="FWU58" s="303"/>
      <c r="FWV58" s="303"/>
      <c r="FWW58" s="303"/>
      <c r="FWX58" s="303"/>
      <c r="FWY58" s="303"/>
      <c r="FWZ58" s="303"/>
      <c r="FXA58" s="303"/>
      <c r="FXB58" s="303"/>
      <c r="FXC58" s="303"/>
      <c r="FXD58" s="303"/>
      <c r="FXE58" s="303"/>
      <c r="FXF58" s="303"/>
      <c r="FXG58" s="303"/>
      <c r="FXH58" s="303"/>
      <c r="FXI58" s="303"/>
      <c r="FXJ58" s="303"/>
      <c r="FXK58" s="303"/>
      <c r="FXL58" s="303"/>
      <c r="FXM58" s="303"/>
      <c r="FXN58" s="303"/>
      <c r="FXO58" s="303"/>
      <c r="FXP58" s="303"/>
      <c r="FXQ58" s="303"/>
      <c r="FXR58" s="303"/>
      <c r="FXS58" s="303"/>
      <c r="FXT58" s="303"/>
      <c r="FXU58" s="303"/>
      <c r="FXV58" s="303"/>
      <c r="FXW58" s="303"/>
      <c r="FXX58" s="303"/>
      <c r="FXY58" s="303"/>
      <c r="FXZ58" s="303"/>
      <c r="FYA58" s="303"/>
      <c r="FYB58" s="303"/>
      <c r="FYC58" s="303"/>
      <c r="FYD58" s="303"/>
      <c r="FYE58" s="303"/>
      <c r="FYF58" s="303"/>
      <c r="FYG58" s="303"/>
      <c r="FYH58" s="303"/>
      <c r="FYI58" s="303"/>
      <c r="FYJ58" s="303"/>
      <c r="FYK58" s="303"/>
      <c r="FYL58" s="303"/>
      <c r="FYM58" s="303"/>
      <c r="FYN58" s="303"/>
      <c r="FYO58" s="303"/>
      <c r="FYP58" s="303"/>
      <c r="FYQ58" s="303"/>
      <c r="FYR58" s="303"/>
      <c r="FYS58" s="303"/>
      <c r="FYT58" s="303"/>
      <c r="FYU58" s="303"/>
      <c r="FYV58" s="303"/>
      <c r="FYW58" s="303"/>
      <c r="FYX58" s="303"/>
      <c r="FYY58" s="303"/>
      <c r="FYZ58" s="303"/>
      <c r="FZA58" s="303"/>
      <c r="FZB58" s="303"/>
      <c r="FZC58" s="303"/>
      <c r="FZD58" s="303"/>
      <c r="FZE58" s="303"/>
      <c r="FZF58" s="303"/>
      <c r="FZG58" s="303"/>
      <c r="FZH58" s="303"/>
      <c r="FZI58" s="303"/>
      <c r="FZJ58" s="303"/>
      <c r="FZK58" s="303"/>
      <c r="FZL58" s="303"/>
      <c r="FZM58" s="303"/>
      <c r="FZN58" s="303"/>
      <c r="FZO58" s="303"/>
      <c r="FZP58" s="303"/>
      <c r="FZQ58" s="303"/>
      <c r="FZR58" s="303"/>
      <c r="FZS58" s="303"/>
      <c r="FZT58" s="303"/>
      <c r="FZU58" s="303"/>
      <c r="FZV58" s="303"/>
      <c r="FZW58" s="303"/>
      <c r="FZX58" s="303"/>
      <c r="FZY58" s="303"/>
      <c r="FZZ58" s="303"/>
      <c r="GAA58" s="303"/>
      <c r="GAB58" s="303"/>
      <c r="GAC58" s="303"/>
      <c r="GAD58" s="303"/>
      <c r="GAE58" s="303"/>
      <c r="GAF58" s="303"/>
      <c r="GAG58" s="303"/>
      <c r="GAH58" s="303"/>
      <c r="GAI58" s="303"/>
      <c r="GAJ58" s="303"/>
      <c r="GAK58" s="303"/>
      <c r="GAL58" s="303"/>
      <c r="GAM58" s="303"/>
      <c r="GAN58" s="303"/>
      <c r="GAO58" s="303"/>
      <c r="GAP58" s="303"/>
      <c r="GAQ58" s="303"/>
      <c r="GAR58" s="303"/>
      <c r="GAS58" s="303"/>
      <c r="GAT58" s="303"/>
      <c r="GAU58" s="303"/>
      <c r="GAV58" s="303"/>
      <c r="GAW58" s="303"/>
      <c r="GAX58" s="303"/>
      <c r="GAY58" s="303"/>
      <c r="GAZ58" s="303"/>
      <c r="GBA58" s="303"/>
      <c r="GBB58" s="303"/>
      <c r="GBC58" s="303"/>
      <c r="GBD58" s="303"/>
      <c r="GBE58" s="303"/>
      <c r="GBF58" s="303"/>
      <c r="GBG58" s="303"/>
      <c r="GBH58" s="303"/>
      <c r="GBI58" s="303"/>
      <c r="GBJ58" s="303"/>
      <c r="GBK58" s="303"/>
      <c r="GBL58" s="303"/>
      <c r="GBM58" s="303"/>
      <c r="GBN58" s="303"/>
      <c r="GBO58" s="303"/>
      <c r="GBP58" s="303"/>
      <c r="GBQ58" s="303"/>
      <c r="GBR58" s="303"/>
      <c r="GBS58" s="303"/>
      <c r="GBT58" s="303"/>
      <c r="GBU58" s="303"/>
      <c r="GBV58" s="303"/>
      <c r="GBW58" s="303"/>
      <c r="GBX58" s="303"/>
      <c r="GBY58" s="303"/>
      <c r="GBZ58" s="303"/>
      <c r="GCA58" s="303"/>
      <c r="GCB58" s="303"/>
      <c r="GCC58" s="303"/>
      <c r="GCD58" s="303"/>
      <c r="GCE58" s="303"/>
      <c r="GCF58" s="303"/>
      <c r="GCG58" s="303"/>
      <c r="GCH58" s="303"/>
      <c r="GCI58" s="303"/>
      <c r="GCJ58" s="303"/>
      <c r="GCK58" s="303"/>
      <c r="GCL58" s="303"/>
      <c r="GCM58" s="303"/>
      <c r="GCN58" s="303"/>
      <c r="GCO58" s="303"/>
      <c r="GCP58" s="303"/>
      <c r="GCQ58" s="303"/>
      <c r="GCR58" s="303"/>
      <c r="GCS58" s="303"/>
      <c r="GCT58" s="303"/>
      <c r="GCU58" s="303"/>
      <c r="GCV58" s="303"/>
      <c r="GCW58" s="303"/>
      <c r="GCX58" s="303"/>
      <c r="GCY58" s="303"/>
      <c r="GCZ58" s="303"/>
      <c r="GDA58" s="303"/>
      <c r="GDB58" s="303"/>
      <c r="GDC58" s="303"/>
      <c r="GDD58" s="303"/>
      <c r="GDE58" s="303"/>
      <c r="GDF58" s="303"/>
      <c r="GDG58" s="303"/>
      <c r="GDH58" s="303"/>
      <c r="GDI58" s="303"/>
      <c r="GDJ58" s="303"/>
      <c r="GDK58" s="303"/>
      <c r="GDL58" s="303"/>
      <c r="GDM58" s="303"/>
      <c r="GDN58" s="303"/>
      <c r="GDO58" s="303"/>
      <c r="GDP58" s="303"/>
      <c r="GDQ58" s="303"/>
      <c r="GDR58" s="303"/>
      <c r="GDS58" s="303"/>
      <c r="GDT58" s="303"/>
      <c r="GDU58" s="303"/>
      <c r="GDV58" s="303"/>
      <c r="GDW58" s="303"/>
      <c r="GDX58" s="303"/>
      <c r="GDY58" s="303"/>
      <c r="GDZ58" s="303"/>
      <c r="GEA58" s="303"/>
      <c r="GEB58" s="303"/>
      <c r="GEC58" s="303"/>
      <c r="GED58" s="303"/>
      <c r="GEE58" s="303"/>
      <c r="GEF58" s="303"/>
      <c r="GEG58" s="303"/>
      <c r="GEH58" s="303"/>
      <c r="GEI58" s="303"/>
      <c r="GEJ58" s="303"/>
      <c r="GEK58" s="303"/>
      <c r="GEL58" s="303"/>
      <c r="GEM58" s="303"/>
      <c r="GEN58" s="303"/>
      <c r="GEO58" s="303"/>
      <c r="GEP58" s="303"/>
      <c r="GEQ58" s="303"/>
      <c r="GER58" s="303"/>
      <c r="GES58" s="303"/>
      <c r="GET58" s="303"/>
      <c r="GEU58" s="303"/>
      <c r="GEV58" s="303"/>
      <c r="GEW58" s="303"/>
      <c r="GEX58" s="303"/>
      <c r="GEY58" s="303"/>
      <c r="GEZ58" s="303"/>
      <c r="GFA58" s="303"/>
      <c r="GFB58" s="303"/>
      <c r="GFC58" s="303"/>
      <c r="GFD58" s="303"/>
      <c r="GFE58" s="303"/>
      <c r="GFF58" s="303"/>
      <c r="GFG58" s="303"/>
      <c r="GFH58" s="303"/>
      <c r="GFI58" s="303"/>
      <c r="GFJ58" s="303"/>
      <c r="GFK58" s="303"/>
      <c r="GFL58" s="303"/>
      <c r="GFM58" s="303"/>
      <c r="GFN58" s="303"/>
      <c r="GFO58" s="303"/>
      <c r="GFP58" s="303"/>
      <c r="GFQ58" s="303"/>
      <c r="GFR58" s="303"/>
      <c r="GFS58" s="303"/>
      <c r="GFT58" s="303"/>
      <c r="GFU58" s="303"/>
      <c r="GFV58" s="303"/>
      <c r="GFW58" s="303"/>
      <c r="GFX58" s="303"/>
      <c r="GFY58" s="303"/>
      <c r="GFZ58" s="303"/>
      <c r="GGA58" s="303"/>
      <c r="GGB58" s="303"/>
      <c r="GGC58" s="303"/>
      <c r="GGD58" s="303"/>
      <c r="GGE58" s="303"/>
      <c r="GGF58" s="303"/>
      <c r="GGG58" s="303"/>
      <c r="GGH58" s="303"/>
      <c r="GGI58" s="303"/>
      <c r="GGJ58" s="303"/>
      <c r="GGK58" s="303"/>
      <c r="GGL58" s="303"/>
      <c r="GGM58" s="303"/>
      <c r="GGN58" s="303"/>
      <c r="GGO58" s="303"/>
      <c r="GGP58" s="303"/>
      <c r="GGQ58" s="303"/>
      <c r="GGR58" s="303"/>
      <c r="GGS58" s="303"/>
      <c r="GGT58" s="303"/>
      <c r="GGU58" s="303"/>
      <c r="GGV58" s="303"/>
      <c r="GGW58" s="303"/>
      <c r="GGX58" s="303"/>
      <c r="GGY58" s="303"/>
      <c r="GGZ58" s="303"/>
      <c r="GHA58" s="303"/>
      <c r="GHB58" s="303"/>
      <c r="GHC58" s="303"/>
      <c r="GHD58" s="303"/>
      <c r="GHE58" s="303"/>
      <c r="GHF58" s="303"/>
      <c r="GHG58" s="303"/>
      <c r="GHH58" s="303"/>
      <c r="GHI58" s="303"/>
      <c r="GHJ58" s="303"/>
      <c r="GHK58" s="303"/>
      <c r="GHL58" s="303"/>
      <c r="GHM58" s="303"/>
      <c r="GHN58" s="303"/>
      <c r="GHO58" s="303"/>
      <c r="GHP58" s="303"/>
      <c r="GHQ58" s="303"/>
      <c r="GHR58" s="303"/>
      <c r="GHS58" s="303"/>
      <c r="GHT58" s="303"/>
      <c r="GHU58" s="303"/>
      <c r="GHV58" s="303"/>
      <c r="GHW58" s="303"/>
      <c r="GHX58" s="303"/>
      <c r="GHY58" s="303"/>
      <c r="GHZ58" s="303"/>
      <c r="GIA58" s="303"/>
      <c r="GIB58" s="303"/>
      <c r="GIC58" s="303"/>
      <c r="GID58" s="303"/>
      <c r="GIE58" s="303"/>
      <c r="GIF58" s="303"/>
      <c r="GIG58" s="303"/>
      <c r="GIH58" s="303"/>
      <c r="GII58" s="303"/>
      <c r="GIJ58" s="303"/>
      <c r="GIK58" s="303"/>
      <c r="GIL58" s="303"/>
      <c r="GIM58" s="303"/>
      <c r="GIN58" s="303"/>
      <c r="GIO58" s="303"/>
      <c r="GIP58" s="303"/>
      <c r="GIQ58" s="303"/>
      <c r="GIR58" s="303"/>
      <c r="GIS58" s="303"/>
      <c r="GIT58" s="303"/>
      <c r="GIU58" s="303"/>
      <c r="GIV58" s="303"/>
      <c r="GIW58" s="303"/>
      <c r="GIX58" s="303"/>
      <c r="GIY58" s="303"/>
      <c r="GIZ58" s="303"/>
      <c r="GJA58" s="303"/>
      <c r="GJB58" s="303"/>
      <c r="GJC58" s="303"/>
      <c r="GJD58" s="303"/>
      <c r="GJE58" s="303"/>
      <c r="GJF58" s="303"/>
      <c r="GJG58" s="303"/>
      <c r="GJH58" s="303"/>
      <c r="GJI58" s="303"/>
      <c r="GJJ58" s="303"/>
      <c r="GJK58" s="303"/>
      <c r="GJL58" s="303"/>
      <c r="GJM58" s="303"/>
      <c r="GJN58" s="303"/>
      <c r="GJO58" s="303"/>
      <c r="GJP58" s="303"/>
      <c r="GJQ58" s="303"/>
      <c r="GJR58" s="303"/>
      <c r="GJS58" s="303"/>
      <c r="GJT58" s="303"/>
      <c r="GJU58" s="303"/>
      <c r="GJV58" s="303"/>
      <c r="GJW58" s="303"/>
      <c r="GJX58" s="303"/>
      <c r="GJY58" s="303"/>
      <c r="GJZ58" s="303"/>
      <c r="GKA58" s="303"/>
      <c r="GKB58" s="303"/>
      <c r="GKC58" s="303"/>
      <c r="GKD58" s="303"/>
      <c r="GKE58" s="303"/>
      <c r="GKF58" s="303"/>
      <c r="GKG58" s="303"/>
      <c r="GKH58" s="303"/>
      <c r="GKI58" s="303"/>
      <c r="GKJ58" s="303"/>
      <c r="GKK58" s="303"/>
      <c r="GKL58" s="303"/>
      <c r="GKM58" s="303"/>
      <c r="GKN58" s="303"/>
      <c r="GKO58" s="303"/>
      <c r="GKP58" s="303"/>
      <c r="GKQ58" s="303"/>
      <c r="GKR58" s="303"/>
      <c r="GKS58" s="303"/>
      <c r="GKT58" s="303"/>
      <c r="GKU58" s="303"/>
      <c r="GKV58" s="303"/>
      <c r="GKW58" s="303"/>
      <c r="GKX58" s="303"/>
      <c r="GKY58" s="303"/>
      <c r="GKZ58" s="303"/>
      <c r="GLA58" s="303"/>
      <c r="GLB58" s="303"/>
      <c r="GLC58" s="303"/>
      <c r="GLD58" s="303"/>
      <c r="GLE58" s="303"/>
      <c r="GLF58" s="303"/>
      <c r="GLG58" s="303"/>
      <c r="GLH58" s="303"/>
      <c r="GLI58" s="303"/>
      <c r="GLJ58" s="303"/>
      <c r="GLK58" s="303"/>
      <c r="GLL58" s="303"/>
      <c r="GLM58" s="303"/>
      <c r="GLN58" s="303"/>
      <c r="GLO58" s="303"/>
      <c r="GLP58" s="303"/>
      <c r="GLQ58" s="303"/>
      <c r="GLR58" s="303"/>
      <c r="GLS58" s="303"/>
      <c r="GLT58" s="303"/>
      <c r="GLU58" s="303"/>
      <c r="GLV58" s="303"/>
      <c r="GLW58" s="303"/>
      <c r="GLX58" s="303"/>
      <c r="GLY58" s="303"/>
      <c r="GLZ58" s="303"/>
      <c r="GMA58" s="303"/>
      <c r="GMB58" s="303"/>
      <c r="GMC58" s="303"/>
      <c r="GMD58" s="303"/>
      <c r="GME58" s="303"/>
      <c r="GMF58" s="303"/>
      <c r="GMG58" s="303"/>
      <c r="GMH58" s="303"/>
      <c r="GMI58" s="303"/>
      <c r="GMJ58" s="303"/>
      <c r="GMK58" s="303"/>
      <c r="GML58" s="303"/>
      <c r="GMM58" s="303"/>
      <c r="GMN58" s="303"/>
      <c r="GMO58" s="303"/>
      <c r="GMP58" s="303"/>
      <c r="GMQ58" s="303"/>
      <c r="GMR58" s="303"/>
      <c r="GMS58" s="303"/>
      <c r="GMT58" s="303"/>
      <c r="GMU58" s="303"/>
      <c r="GMV58" s="303"/>
      <c r="GMW58" s="303"/>
      <c r="GMX58" s="303"/>
      <c r="GMY58" s="303"/>
      <c r="GMZ58" s="303"/>
      <c r="GNA58" s="303"/>
      <c r="GNB58" s="303"/>
      <c r="GNC58" s="303"/>
      <c r="GND58" s="303"/>
      <c r="GNE58" s="303"/>
      <c r="GNF58" s="303"/>
      <c r="GNG58" s="303"/>
      <c r="GNH58" s="303"/>
      <c r="GNI58" s="303"/>
      <c r="GNJ58" s="303"/>
      <c r="GNK58" s="303"/>
      <c r="GNL58" s="303"/>
      <c r="GNM58" s="303"/>
      <c r="GNN58" s="303"/>
      <c r="GNO58" s="303"/>
      <c r="GNP58" s="303"/>
      <c r="GNQ58" s="303"/>
      <c r="GNR58" s="303"/>
      <c r="GNS58" s="303"/>
      <c r="GNT58" s="303"/>
      <c r="GNU58" s="303"/>
      <c r="GNV58" s="303"/>
      <c r="GNW58" s="303"/>
      <c r="GNX58" s="303"/>
      <c r="GNY58" s="303"/>
      <c r="GNZ58" s="303"/>
      <c r="GOA58" s="303"/>
      <c r="GOB58" s="303"/>
      <c r="GOC58" s="303"/>
      <c r="GOD58" s="303"/>
      <c r="GOE58" s="303"/>
      <c r="GOF58" s="303"/>
      <c r="GOG58" s="303"/>
      <c r="GOH58" s="303"/>
      <c r="GOI58" s="303"/>
      <c r="GOJ58" s="303"/>
      <c r="GOK58" s="303"/>
      <c r="GOL58" s="303"/>
      <c r="GOM58" s="303"/>
      <c r="GON58" s="303"/>
      <c r="GOO58" s="303"/>
      <c r="GOP58" s="303"/>
      <c r="GOQ58" s="303"/>
      <c r="GOR58" s="303"/>
      <c r="GOS58" s="303"/>
      <c r="GOT58" s="303"/>
      <c r="GOU58" s="303"/>
      <c r="GOV58" s="303"/>
      <c r="GOW58" s="303"/>
      <c r="GOX58" s="303"/>
      <c r="GOY58" s="303"/>
      <c r="GOZ58" s="303"/>
      <c r="GPA58" s="303"/>
      <c r="GPB58" s="303"/>
      <c r="GPC58" s="303"/>
      <c r="GPD58" s="303"/>
      <c r="GPE58" s="303"/>
      <c r="GPF58" s="303"/>
      <c r="GPG58" s="303"/>
      <c r="GPH58" s="303"/>
      <c r="GPI58" s="303"/>
      <c r="GPJ58" s="303"/>
      <c r="GPK58" s="303"/>
      <c r="GPL58" s="303"/>
      <c r="GPM58" s="303"/>
      <c r="GPN58" s="303"/>
      <c r="GPO58" s="303"/>
      <c r="GPP58" s="303"/>
      <c r="GPQ58" s="303"/>
      <c r="GPR58" s="303"/>
      <c r="GPS58" s="303"/>
      <c r="GPT58" s="303"/>
      <c r="GPU58" s="303"/>
      <c r="GPV58" s="303"/>
      <c r="GPW58" s="303"/>
      <c r="GPX58" s="303"/>
      <c r="GPY58" s="303"/>
      <c r="GPZ58" s="303"/>
      <c r="GQA58" s="303"/>
      <c r="GQB58" s="303"/>
      <c r="GQC58" s="303"/>
      <c r="GQD58" s="303"/>
      <c r="GQE58" s="303"/>
      <c r="GQF58" s="303"/>
      <c r="GQG58" s="303"/>
      <c r="GQH58" s="303"/>
      <c r="GQI58" s="303"/>
      <c r="GQJ58" s="303"/>
      <c r="GQK58" s="303"/>
      <c r="GQL58" s="303"/>
      <c r="GQM58" s="303"/>
      <c r="GQN58" s="303"/>
      <c r="GQO58" s="303"/>
      <c r="GQP58" s="303"/>
      <c r="GQQ58" s="303"/>
      <c r="GQR58" s="303"/>
      <c r="GQS58" s="303"/>
      <c r="GQT58" s="303"/>
      <c r="GQU58" s="303"/>
      <c r="GQV58" s="303"/>
      <c r="GQW58" s="303"/>
      <c r="GQX58" s="303"/>
      <c r="GQY58" s="303"/>
      <c r="GQZ58" s="303"/>
      <c r="GRA58" s="303"/>
      <c r="GRB58" s="303"/>
      <c r="GRC58" s="303"/>
      <c r="GRD58" s="303"/>
      <c r="GRE58" s="303"/>
      <c r="GRF58" s="303"/>
      <c r="GRG58" s="303"/>
      <c r="GRH58" s="303"/>
      <c r="GRI58" s="303"/>
      <c r="GRJ58" s="303"/>
      <c r="GRK58" s="303"/>
      <c r="GRL58" s="303"/>
      <c r="GRM58" s="303"/>
      <c r="GRN58" s="303"/>
      <c r="GRO58" s="303"/>
      <c r="GRP58" s="303"/>
      <c r="GRQ58" s="303"/>
      <c r="GRR58" s="303"/>
      <c r="GRS58" s="303"/>
      <c r="GRT58" s="303"/>
      <c r="GRU58" s="303"/>
      <c r="GRV58" s="303"/>
      <c r="GRW58" s="303"/>
      <c r="GRX58" s="303"/>
      <c r="GRY58" s="303"/>
      <c r="GRZ58" s="303"/>
      <c r="GSA58" s="303"/>
      <c r="GSB58" s="303"/>
      <c r="GSC58" s="303"/>
      <c r="GSD58" s="303"/>
      <c r="GSE58" s="303"/>
      <c r="GSF58" s="303"/>
      <c r="GSG58" s="303"/>
      <c r="GSH58" s="303"/>
      <c r="GSI58" s="303"/>
      <c r="GSJ58" s="303"/>
      <c r="GSK58" s="303"/>
      <c r="GSL58" s="303"/>
      <c r="GSM58" s="303"/>
      <c r="GSN58" s="303"/>
      <c r="GSO58" s="303"/>
      <c r="GSP58" s="303"/>
      <c r="GSQ58" s="303"/>
      <c r="GSR58" s="303"/>
      <c r="GSS58" s="303"/>
      <c r="GST58" s="303"/>
      <c r="GSU58" s="303"/>
      <c r="GSV58" s="303"/>
      <c r="GSW58" s="303"/>
      <c r="GSX58" s="303"/>
      <c r="GSY58" s="303"/>
      <c r="GSZ58" s="303"/>
      <c r="GTA58" s="303"/>
      <c r="GTB58" s="303"/>
      <c r="GTC58" s="303"/>
      <c r="GTD58" s="303"/>
      <c r="GTE58" s="303"/>
      <c r="GTF58" s="303"/>
      <c r="GTG58" s="303"/>
      <c r="GTH58" s="303"/>
      <c r="GTI58" s="303"/>
      <c r="GTJ58" s="303"/>
      <c r="GTK58" s="303"/>
      <c r="GTL58" s="303"/>
      <c r="GTM58" s="303"/>
      <c r="GTN58" s="303"/>
      <c r="GTO58" s="303"/>
      <c r="GTP58" s="303"/>
      <c r="GTQ58" s="303"/>
      <c r="GTR58" s="303"/>
      <c r="GTS58" s="303"/>
      <c r="GTT58" s="303"/>
      <c r="GTU58" s="303"/>
      <c r="GTV58" s="303"/>
      <c r="GTW58" s="303"/>
      <c r="GTX58" s="303"/>
      <c r="GTY58" s="303"/>
      <c r="GTZ58" s="303"/>
      <c r="GUA58" s="303"/>
      <c r="GUB58" s="303"/>
      <c r="GUC58" s="303"/>
      <c r="GUD58" s="303"/>
      <c r="GUE58" s="303"/>
      <c r="GUF58" s="303"/>
      <c r="GUG58" s="303"/>
      <c r="GUH58" s="303"/>
      <c r="GUI58" s="303"/>
      <c r="GUJ58" s="303"/>
      <c r="GUK58" s="303"/>
      <c r="GUL58" s="303"/>
      <c r="GUM58" s="303"/>
      <c r="GUN58" s="303"/>
      <c r="GUO58" s="303"/>
      <c r="GUP58" s="303"/>
      <c r="GUQ58" s="303"/>
      <c r="GUR58" s="303"/>
      <c r="GUS58" s="303"/>
      <c r="GUT58" s="303"/>
      <c r="GUU58" s="303"/>
      <c r="GUV58" s="303"/>
      <c r="GUW58" s="303"/>
      <c r="GUX58" s="303"/>
      <c r="GUY58" s="303"/>
      <c r="GUZ58" s="303"/>
      <c r="GVA58" s="303"/>
      <c r="GVB58" s="303"/>
      <c r="GVC58" s="303"/>
      <c r="GVD58" s="303"/>
      <c r="GVE58" s="303"/>
      <c r="GVF58" s="303"/>
      <c r="GVG58" s="303"/>
      <c r="GVH58" s="303"/>
      <c r="GVI58" s="303"/>
      <c r="GVJ58" s="303"/>
      <c r="GVK58" s="303"/>
      <c r="GVL58" s="303"/>
      <c r="GVM58" s="303"/>
      <c r="GVN58" s="303"/>
      <c r="GVO58" s="303"/>
      <c r="GVP58" s="303"/>
      <c r="GVQ58" s="303"/>
      <c r="GVR58" s="303"/>
      <c r="GVS58" s="303"/>
      <c r="GVT58" s="303"/>
      <c r="GVU58" s="303"/>
      <c r="GVV58" s="303"/>
      <c r="GVW58" s="303"/>
      <c r="GVX58" s="303"/>
      <c r="GVY58" s="303"/>
      <c r="GVZ58" s="303"/>
      <c r="GWA58" s="303"/>
      <c r="GWB58" s="303"/>
      <c r="GWC58" s="303"/>
      <c r="GWD58" s="303"/>
      <c r="GWE58" s="303"/>
      <c r="GWF58" s="303"/>
      <c r="GWG58" s="303"/>
      <c r="GWH58" s="303"/>
      <c r="GWI58" s="303"/>
      <c r="GWJ58" s="303"/>
      <c r="GWK58" s="303"/>
      <c r="GWL58" s="303"/>
      <c r="GWM58" s="303"/>
      <c r="GWN58" s="303"/>
      <c r="GWO58" s="303"/>
      <c r="GWP58" s="303"/>
      <c r="GWQ58" s="303"/>
      <c r="GWR58" s="303"/>
      <c r="GWS58" s="303"/>
      <c r="GWT58" s="303"/>
      <c r="GWU58" s="303"/>
      <c r="GWV58" s="303"/>
      <c r="GWW58" s="303"/>
      <c r="GWX58" s="303"/>
      <c r="GWY58" s="303"/>
      <c r="GWZ58" s="303"/>
      <c r="GXA58" s="303"/>
      <c r="GXB58" s="303"/>
      <c r="GXC58" s="303"/>
      <c r="GXD58" s="303"/>
      <c r="GXE58" s="303"/>
      <c r="GXF58" s="303"/>
      <c r="GXG58" s="303"/>
      <c r="GXH58" s="303"/>
      <c r="GXI58" s="303"/>
      <c r="GXJ58" s="303"/>
      <c r="GXK58" s="303"/>
      <c r="GXL58" s="303"/>
      <c r="GXM58" s="303"/>
      <c r="GXN58" s="303"/>
      <c r="GXO58" s="303"/>
      <c r="GXP58" s="303"/>
      <c r="GXQ58" s="303"/>
      <c r="GXR58" s="303"/>
      <c r="GXS58" s="303"/>
      <c r="GXT58" s="303"/>
      <c r="GXU58" s="303"/>
      <c r="GXV58" s="303"/>
      <c r="GXW58" s="303"/>
      <c r="GXX58" s="303"/>
      <c r="GXY58" s="303"/>
      <c r="GXZ58" s="303"/>
      <c r="GYA58" s="303"/>
      <c r="GYB58" s="303"/>
      <c r="GYC58" s="303"/>
      <c r="GYD58" s="303"/>
      <c r="GYE58" s="303"/>
      <c r="GYF58" s="303"/>
      <c r="GYG58" s="303"/>
      <c r="GYH58" s="303"/>
      <c r="GYI58" s="303"/>
      <c r="GYJ58" s="303"/>
      <c r="GYK58" s="303"/>
      <c r="GYL58" s="303"/>
      <c r="GYM58" s="303"/>
      <c r="GYN58" s="303"/>
      <c r="GYO58" s="303"/>
      <c r="GYP58" s="303"/>
      <c r="GYQ58" s="303"/>
      <c r="GYR58" s="303"/>
      <c r="GYS58" s="303"/>
      <c r="GYT58" s="303"/>
      <c r="GYU58" s="303"/>
      <c r="GYV58" s="303"/>
      <c r="GYW58" s="303"/>
      <c r="GYX58" s="303"/>
      <c r="GYY58" s="303"/>
      <c r="GYZ58" s="303"/>
      <c r="GZA58" s="303"/>
      <c r="GZB58" s="303"/>
      <c r="GZC58" s="303"/>
      <c r="GZD58" s="303"/>
      <c r="GZE58" s="303"/>
      <c r="GZF58" s="303"/>
      <c r="GZG58" s="303"/>
      <c r="GZH58" s="303"/>
      <c r="GZI58" s="303"/>
      <c r="GZJ58" s="303"/>
      <c r="GZK58" s="303"/>
      <c r="GZL58" s="303"/>
      <c r="GZM58" s="303"/>
      <c r="GZN58" s="303"/>
      <c r="GZO58" s="303"/>
      <c r="GZP58" s="303"/>
      <c r="GZQ58" s="303"/>
      <c r="GZR58" s="303"/>
      <c r="GZS58" s="303"/>
      <c r="GZT58" s="303"/>
      <c r="GZU58" s="303"/>
      <c r="GZV58" s="303"/>
      <c r="GZW58" s="303"/>
      <c r="GZX58" s="303"/>
      <c r="GZY58" s="303"/>
      <c r="GZZ58" s="303"/>
      <c r="HAA58" s="303"/>
      <c r="HAB58" s="303"/>
      <c r="HAC58" s="303"/>
      <c r="HAD58" s="303"/>
      <c r="HAE58" s="303"/>
      <c r="HAF58" s="303"/>
      <c r="HAG58" s="303"/>
      <c r="HAH58" s="303"/>
      <c r="HAI58" s="303"/>
      <c r="HAJ58" s="303"/>
      <c r="HAK58" s="303"/>
      <c r="HAL58" s="303"/>
      <c r="HAM58" s="303"/>
      <c r="HAN58" s="303"/>
      <c r="HAO58" s="303"/>
      <c r="HAP58" s="303"/>
      <c r="HAQ58" s="303"/>
      <c r="HAR58" s="303"/>
      <c r="HAS58" s="303"/>
      <c r="HAT58" s="303"/>
      <c r="HAU58" s="303"/>
      <c r="HAV58" s="303"/>
      <c r="HAW58" s="303"/>
      <c r="HAX58" s="303"/>
      <c r="HAY58" s="303"/>
      <c r="HAZ58" s="303"/>
      <c r="HBA58" s="303"/>
      <c r="HBB58" s="303"/>
      <c r="HBC58" s="303"/>
      <c r="HBD58" s="303"/>
      <c r="HBE58" s="303"/>
      <c r="HBF58" s="303"/>
      <c r="HBG58" s="303"/>
      <c r="HBH58" s="303"/>
      <c r="HBI58" s="303"/>
      <c r="HBJ58" s="303"/>
      <c r="HBK58" s="303"/>
      <c r="HBL58" s="303"/>
      <c r="HBM58" s="303"/>
      <c r="HBN58" s="303"/>
      <c r="HBO58" s="303"/>
      <c r="HBP58" s="303"/>
      <c r="HBQ58" s="303"/>
      <c r="HBR58" s="303"/>
      <c r="HBS58" s="303"/>
      <c r="HBT58" s="303"/>
      <c r="HBU58" s="303"/>
      <c r="HBV58" s="303"/>
      <c r="HBW58" s="303"/>
      <c r="HBX58" s="303"/>
      <c r="HBY58" s="303"/>
      <c r="HBZ58" s="303"/>
      <c r="HCA58" s="303"/>
      <c r="HCB58" s="303"/>
      <c r="HCC58" s="303"/>
      <c r="HCD58" s="303"/>
      <c r="HCE58" s="303"/>
      <c r="HCF58" s="303"/>
      <c r="HCG58" s="303"/>
      <c r="HCH58" s="303"/>
      <c r="HCI58" s="303"/>
      <c r="HCJ58" s="303"/>
      <c r="HCK58" s="303"/>
      <c r="HCL58" s="303"/>
      <c r="HCM58" s="303"/>
      <c r="HCN58" s="303"/>
      <c r="HCO58" s="303"/>
      <c r="HCP58" s="303"/>
      <c r="HCQ58" s="303"/>
      <c r="HCR58" s="303"/>
      <c r="HCS58" s="303"/>
      <c r="HCT58" s="303"/>
      <c r="HCU58" s="303"/>
      <c r="HCV58" s="303"/>
      <c r="HCW58" s="303"/>
      <c r="HCX58" s="303"/>
      <c r="HCY58" s="303"/>
      <c r="HCZ58" s="303"/>
      <c r="HDA58" s="303"/>
      <c r="HDB58" s="303"/>
      <c r="HDC58" s="303"/>
      <c r="HDD58" s="303"/>
      <c r="HDE58" s="303"/>
      <c r="HDF58" s="303"/>
      <c r="HDG58" s="303"/>
      <c r="HDH58" s="303"/>
      <c r="HDI58" s="303"/>
      <c r="HDJ58" s="303"/>
      <c r="HDK58" s="303"/>
      <c r="HDL58" s="303"/>
      <c r="HDM58" s="303"/>
      <c r="HDN58" s="303"/>
      <c r="HDO58" s="303"/>
      <c r="HDP58" s="303"/>
      <c r="HDQ58" s="303"/>
      <c r="HDR58" s="303"/>
      <c r="HDS58" s="303"/>
      <c r="HDT58" s="303"/>
      <c r="HDU58" s="303"/>
      <c r="HDV58" s="303"/>
      <c r="HDW58" s="303"/>
      <c r="HDX58" s="303"/>
      <c r="HDY58" s="303"/>
      <c r="HDZ58" s="303"/>
      <c r="HEA58" s="303"/>
      <c r="HEB58" s="303"/>
      <c r="HEC58" s="303"/>
      <c r="HED58" s="303"/>
      <c r="HEE58" s="303"/>
      <c r="HEF58" s="303"/>
      <c r="HEG58" s="303"/>
      <c r="HEH58" s="303"/>
      <c r="HEI58" s="303"/>
      <c r="HEJ58" s="303"/>
      <c r="HEK58" s="303"/>
      <c r="HEL58" s="303"/>
      <c r="HEM58" s="303"/>
      <c r="HEN58" s="303"/>
      <c r="HEO58" s="303"/>
      <c r="HEP58" s="303"/>
      <c r="HEQ58" s="303"/>
      <c r="HER58" s="303"/>
      <c r="HES58" s="303"/>
      <c r="HET58" s="303"/>
      <c r="HEU58" s="303"/>
      <c r="HEV58" s="303"/>
      <c r="HEW58" s="303"/>
      <c r="HEX58" s="303"/>
      <c r="HEY58" s="303"/>
      <c r="HEZ58" s="303"/>
      <c r="HFA58" s="303"/>
      <c r="HFB58" s="303"/>
      <c r="HFC58" s="303"/>
      <c r="HFD58" s="303"/>
      <c r="HFE58" s="303"/>
      <c r="HFF58" s="303"/>
      <c r="HFG58" s="303"/>
      <c r="HFH58" s="303"/>
      <c r="HFI58" s="303"/>
      <c r="HFJ58" s="303"/>
      <c r="HFK58" s="303"/>
      <c r="HFL58" s="303"/>
      <c r="HFM58" s="303"/>
      <c r="HFN58" s="303"/>
      <c r="HFO58" s="303"/>
      <c r="HFP58" s="303"/>
      <c r="HFQ58" s="303"/>
      <c r="HFR58" s="303"/>
      <c r="HFS58" s="303"/>
      <c r="HFT58" s="303"/>
      <c r="HFU58" s="303"/>
      <c r="HFV58" s="303"/>
      <c r="HFW58" s="303"/>
      <c r="HFX58" s="303"/>
      <c r="HFY58" s="303"/>
      <c r="HFZ58" s="303"/>
      <c r="HGA58" s="303"/>
      <c r="HGB58" s="303"/>
      <c r="HGC58" s="303"/>
      <c r="HGD58" s="303"/>
      <c r="HGE58" s="303"/>
      <c r="HGF58" s="303"/>
      <c r="HGG58" s="303"/>
      <c r="HGH58" s="303"/>
      <c r="HGI58" s="303"/>
      <c r="HGJ58" s="303"/>
      <c r="HGK58" s="303"/>
      <c r="HGL58" s="303"/>
      <c r="HGM58" s="303"/>
      <c r="HGN58" s="303"/>
      <c r="HGO58" s="303"/>
      <c r="HGP58" s="303"/>
      <c r="HGQ58" s="303"/>
      <c r="HGR58" s="303"/>
      <c r="HGS58" s="303"/>
      <c r="HGT58" s="303"/>
      <c r="HGU58" s="303"/>
      <c r="HGV58" s="303"/>
      <c r="HGW58" s="303"/>
      <c r="HGX58" s="303"/>
      <c r="HGY58" s="303"/>
      <c r="HGZ58" s="303"/>
      <c r="HHA58" s="303"/>
      <c r="HHB58" s="303"/>
      <c r="HHC58" s="303"/>
      <c r="HHD58" s="303"/>
      <c r="HHE58" s="303"/>
      <c r="HHF58" s="303"/>
      <c r="HHG58" s="303"/>
      <c r="HHH58" s="303"/>
      <c r="HHI58" s="303"/>
      <c r="HHJ58" s="303"/>
      <c r="HHK58" s="303"/>
      <c r="HHL58" s="303"/>
      <c r="HHM58" s="303"/>
      <c r="HHN58" s="303"/>
      <c r="HHO58" s="303"/>
      <c r="HHP58" s="303"/>
      <c r="HHQ58" s="303"/>
      <c r="HHR58" s="303"/>
      <c r="HHS58" s="303"/>
      <c r="HHT58" s="303"/>
      <c r="HHU58" s="303"/>
      <c r="HHV58" s="303"/>
      <c r="HHW58" s="303"/>
      <c r="HHX58" s="303"/>
      <c r="HHY58" s="303"/>
      <c r="HHZ58" s="303"/>
      <c r="HIA58" s="303"/>
      <c r="HIB58" s="303"/>
      <c r="HIC58" s="303"/>
      <c r="HID58" s="303"/>
      <c r="HIE58" s="303"/>
      <c r="HIF58" s="303"/>
      <c r="HIG58" s="303"/>
      <c r="HIH58" s="303"/>
      <c r="HII58" s="303"/>
      <c r="HIJ58" s="303"/>
      <c r="HIK58" s="303"/>
      <c r="HIL58" s="303"/>
      <c r="HIM58" s="303"/>
      <c r="HIN58" s="303"/>
      <c r="HIO58" s="303"/>
      <c r="HIP58" s="303"/>
      <c r="HIQ58" s="303"/>
      <c r="HIR58" s="303"/>
      <c r="HIS58" s="303"/>
      <c r="HIT58" s="303"/>
      <c r="HIU58" s="303"/>
      <c r="HIV58" s="303"/>
      <c r="HIW58" s="303"/>
      <c r="HIX58" s="303"/>
      <c r="HIY58" s="303"/>
      <c r="HIZ58" s="303"/>
      <c r="HJA58" s="303"/>
      <c r="HJB58" s="303"/>
      <c r="HJC58" s="303"/>
      <c r="HJD58" s="303"/>
      <c r="HJE58" s="303"/>
      <c r="HJF58" s="303"/>
      <c r="HJG58" s="303"/>
      <c r="HJH58" s="303"/>
      <c r="HJI58" s="303"/>
      <c r="HJJ58" s="303"/>
      <c r="HJK58" s="303"/>
      <c r="HJL58" s="303"/>
      <c r="HJM58" s="303"/>
      <c r="HJN58" s="303"/>
      <c r="HJO58" s="303"/>
      <c r="HJP58" s="303"/>
      <c r="HJQ58" s="303"/>
      <c r="HJR58" s="303"/>
      <c r="HJS58" s="303"/>
      <c r="HJT58" s="303"/>
      <c r="HJU58" s="303"/>
      <c r="HJV58" s="303"/>
      <c r="HJW58" s="303"/>
      <c r="HJX58" s="303"/>
      <c r="HJY58" s="303"/>
      <c r="HJZ58" s="303"/>
      <c r="HKA58" s="303"/>
      <c r="HKB58" s="303"/>
      <c r="HKC58" s="303"/>
      <c r="HKD58" s="303"/>
      <c r="HKE58" s="303"/>
      <c r="HKF58" s="303"/>
      <c r="HKG58" s="303"/>
      <c r="HKH58" s="303"/>
      <c r="HKI58" s="303"/>
      <c r="HKJ58" s="303"/>
      <c r="HKK58" s="303"/>
      <c r="HKL58" s="303"/>
      <c r="HKM58" s="303"/>
      <c r="HKN58" s="303"/>
      <c r="HKO58" s="303"/>
      <c r="HKP58" s="303"/>
      <c r="HKQ58" s="303"/>
      <c r="HKR58" s="303"/>
      <c r="HKS58" s="303"/>
      <c r="HKT58" s="303"/>
      <c r="HKU58" s="303"/>
      <c r="HKV58" s="303"/>
      <c r="HKW58" s="303"/>
      <c r="HKX58" s="303"/>
      <c r="HKY58" s="303"/>
      <c r="HKZ58" s="303"/>
      <c r="HLA58" s="303"/>
      <c r="HLB58" s="303"/>
      <c r="HLC58" s="303"/>
      <c r="HLD58" s="303"/>
      <c r="HLE58" s="303"/>
      <c r="HLF58" s="303"/>
      <c r="HLG58" s="303"/>
      <c r="HLH58" s="303"/>
      <c r="HLI58" s="303"/>
      <c r="HLJ58" s="303"/>
      <c r="HLK58" s="303"/>
      <c r="HLL58" s="303"/>
      <c r="HLM58" s="303"/>
      <c r="HLN58" s="303"/>
      <c r="HLO58" s="303"/>
      <c r="HLP58" s="303"/>
      <c r="HLQ58" s="303"/>
      <c r="HLR58" s="303"/>
      <c r="HLS58" s="303"/>
      <c r="HLT58" s="303"/>
      <c r="HLU58" s="303"/>
      <c r="HLV58" s="303"/>
      <c r="HLW58" s="303"/>
      <c r="HLX58" s="303"/>
      <c r="HLY58" s="303"/>
      <c r="HLZ58" s="303"/>
      <c r="HMA58" s="303"/>
      <c r="HMB58" s="303"/>
      <c r="HMC58" s="303"/>
      <c r="HMD58" s="303"/>
      <c r="HME58" s="303"/>
      <c r="HMF58" s="303"/>
      <c r="HMG58" s="303"/>
      <c r="HMH58" s="303"/>
      <c r="HMI58" s="303"/>
      <c r="HMJ58" s="303"/>
      <c r="HMK58" s="303"/>
      <c r="HML58" s="303"/>
      <c r="HMM58" s="303"/>
      <c r="HMN58" s="303"/>
      <c r="HMO58" s="303"/>
      <c r="HMP58" s="303"/>
      <c r="HMQ58" s="303"/>
      <c r="HMR58" s="303"/>
      <c r="HMS58" s="303"/>
      <c r="HMT58" s="303"/>
      <c r="HMU58" s="303"/>
      <c r="HMV58" s="303"/>
      <c r="HMW58" s="303"/>
      <c r="HMX58" s="303"/>
      <c r="HMY58" s="303"/>
      <c r="HMZ58" s="303"/>
      <c r="HNA58" s="303"/>
      <c r="HNB58" s="303"/>
      <c r="HNC58" s="303"/>
      <c r="HND58" s="303"/>
      <c r="HNE58" s="303"/>
      <c r="HNF58" s="303"/>
      <c r="HNG58" s="303"/>
      <c r="HNH58" s="303"/>
      <c r="HNI58" s="303"/>
      <c r="HNJ58" s="303"/>
      <c r="HNK58" s="303"/>
      <c r="HNL58" s="303"/>
      <c r="HNM58" s="303"/>
      <c r="HNN58" s="303"/>
      <c r="HNO58" s="303"/>
      <c r="HNP58" s="303"/>
      <c r="HNQ58" s="303"/>
      <c r="HNR58" s="303"/>
      <c r="HNS58" s="303"/>
      <c r="HNT58" s="303"/>
      <c r="HNU58" s="303"/>
      <c r="HNV58" s="303"/>
      <c r="HNW58" s="303"/>
      <c r="HNX58" s="303"/>
      <c r="HNY58" s="303"/>
      <c r="HNZ58" s="303"/>
      <c r="HOA58" s="303"/>
      <c r="HOB58" s="303"/>
      <c r="HOC58" s="303"/>
      <c r="HOD58" s="303"/>
      <c r="HOE58" s="303"/>
      <c r="HOF58" s="303"/>
      <c r="HOG58" s="303"/>
      <c r="HOH58" s="303"/>
      <c r="HOI58" s="303"/>
      <c r="HOJ58" s="303"/>
      <c r="HOK58" s="303"/>
      <c r="HOL58" s="303"/>
      <c r="HOM58" s="303"/>
      <c r="HON58" s="303"/>
      <c r="HOO58" s="303"/>
      <c r="HOP58" s="303"/>
      <c r="HOQ58" s="303"/>
      <c r="HOR58" s="303"/>
      <c r="HOS58" s="303"/>
      <c r="HOT58" s="303"/>
      <c r="HOU58" s="303"/>
      <c r="HOV58" s="303"/>
      <c r="HOW58" s="303"/>
      <c r="HOX58" s="303"/>
      <c r="HOY58" s="303"/>
      <c r="HOZ58" s="303"/>
      <c r="HPA58" s="303"/>
      <c r="HPB58" s="303"/>
      <c r="HPC58" s="303"/>
      <c r="HPD58" s="303"/>
      <c r="HPE58" s="303"/>
      <c r="HPF58" s="303"/>
      <c r="HPG58" s="303"/>
      <c r="HPH58" s="303"/>
      <c r="HPI58" s="303"/>
      <c r="HPJ58" s="303"/>
      <c r="HPK58" s="303"/>
      <c r="HPL58" s="303"/>
      <c r="HPM58" s="303"/>
      <c r="HPN58" s="303"/>
      <c r="HPO58" s="303"/>
      <c r="HPP58" s="303"/>
      <c r="HPQ58" s="303"/>
      <c r="HPR58" s="303"/>
      <c r="HPS58" s="303"/>
      <c r="HPT58" s="303"/>
      <c r="HPU58" s="303"/>
      <c r="HPV58" s="303"/>
      <c r="HPW58" s="303"/>
      <c r="HPX58" s="303"/>
      <c r="HPY58" s="303"/>
      <c r="HPZ58" s="303"/>
      <c r="HQA58" s="303"/>
      <c r="HQB58" s="303"/>
      <c r="HQC58" s="303"/>
      <c r="HQD58" s="303"/>
      <c r="HQE58" s="303"/>
      <c r="HQF58" s="303"/>
      <c r="HQG58" s="303"/>
      <c r="HQH58" s="303"/>
      <c r="HQI58" s="303"/>
      <c r="HQJ58" s="303"/>
      <c r="HQK58" s="303"/>
      <c r="HQL58" s="303"/>
      <c r="HQM58" s="303"/>
      <c r="HQN58" s="303"/>
      <c r="HQO58" s="303"/>
      <c r="HQP58" s="303"/>
      <c r="HQQ58" s="303"/>
      <c r="HQR58" s="303"/>
      <c r="HQS58" s="303"/>
      <c r="HQT58" s="303"/>
      <c r="HQU58" s="303"/>
      <c r="HQV58" s="303"/>
      <c r="HQW58" s="303"/>
      <c r="HQX58" s="303"/>
      <c r="HQY58" s="303"/>
      <c r="HQZ58" s="303"/>
      <c r="HRA58" s="303"/>
      <c r="HRB58" s="303"/>
      <c r="HRC58" s="303"/>
      <c r="HRD58" s="303"/>
      <c r="HRE58" s="303"/>
      <c r="HRF58" s="303"/>
      <c r="HRG58" s="303"/>
      <c r="HRH58" s="303"/>
      <c r="HRI58" s="303"/>
      <c r="HRJ58" s="303"/>
      <c r="HRK58" s="303"/>
      <c r="HRL58" s="303"/>
      <c r="HRM58" s="303"/>
      <c r="HRN58" s="303"/>
      <c r="HRO58" s="303"/>
      <c r="HRP58" s="303"/>
      <c r="HRQ58" s="303"/>
      <c r="HRR58" s="303"/>
      <c r="HRS58" s="303"/>
      <c r="HRT58" s="303"/>
      <c r="HRU58" s="303"/>
      <c r="HRV58" s="303"/>
      <c r="HRW58" s="303"/>
      <c r="HRX58" s="303"/>
      <c r="HRY58" s="303"/>
      <c r="HRZ58" s="303"/>
      <c r="HSA58" s="303"/>
      <c r="HSB58" s="303"/>
      <c r="HSC58" s="303"/>
      <c r="HSD58" s="303"/>
      <c r="HSE58" s="303"/>
      <c r="HSF58" s="303"/>
      <c r="HSG58" s="303"/>
      <c r="HSH58" s="303"/>
      <c r="HSI58" s="303"/>
      <c r="HSJ58" s="303"/>
      <c r="HSK58" s="303"/>
      <c r="HSL58" s="303"/>
      <c r="HSM58" s="303"/>
      <c r="HSN58" s="303"/>
      <c r="HSO58" s="303"/>
      <c r="HSP58" s="303"/>
      <c r="HSQ58" s="303"/>
      <c r="HSR58" s="303"/>
      <c r="HSS58" s="303"/>
      <c r="HST58" s="303"/>
      <c r="HSU58" s="303"/>
      <c r="HSV58" s="303"/>
      <c r="HSW58" s="303"/>
      <c r="HSX58" s="303"/>
      <c r="HSY58" s="303"/>
      <c r="HSZ58" s="303"/>
      <c r="HTA58" s="303"/>
      <c r="HTB58" s="303"/>
      <c r="HTC58" s="303"/>
      <c r="HTD58" s="303"/>
      <c r="HTE58" s="303"/>
      <c r="HTF58" s="303"/>
      <c r="HTG58" s="303"/>
      <c r="HTH58" s="303"/>
      <c r="HTI58" s="303"/>
      <c r="HTJ58" s="303"/>
      <c r="HTK58" s="303"/>
      <c r="HTL58" s="303"/>
      <c r="HTM58" s="303"/>
      <c r="HTN58" s="303"/>
      <c r="HTO58" s="303"/>
      <c r="HTP58" s="303"/>
      <c r="HTQ58" s="303"/>
      <c r="HTR58" s="303"/>
      <c r="HTS58" s="303"/>
      <c r="HTT58" s="303"/>
      <c r="HTU58" s="303"/>
      <c r="HTV58" s="303"/>
      <c r="HTW58" s="303"/>
      <c r="HTX58" s="303"/>
      <c r="HTY58" s="303"/>
      <c r="HTZ58" s="303"/>
      <c r="HUA58" s="303"/>
      <c r="HUB58" s="303"/>
      <c r="HUC58" s="303"/>
      <c r="HUD58" s="303"/>
      <c r="HUE58" s="303"/>
      <c r="HUF58" s="303"/>
      <c r="HUG58" s="303"/>
      <c r="HUH58" s="303"/>
      <c r="HUI58" s="303"/>
      <c r="HUJ58" s="303"/>
      <c r="HUK58" s="303"/>
      <c r="HUL58" s="303"/>
      <c r="HUM58" s="303"/>
      <c r="HUN58" s="303"/>
      <c r="HUO58" s="303"/>
      <c r="HUP58" s="303"/>
      <c r="HUQ58" s="303"/>
      <c r="HUR58" s="303"/>
      <c r="HUS58" s="303"/>
      <c r="HUT58" s="303"/>
      <c r="HUU58" s="303"/>
      <c r="HUV58" s="303"/>
      <c r="HUW58" s="303"/>
      <c r="HUX58" s="303"/>
      <c r="HUY58" s="303"/>
      <c r="HUZ58" s="303"/>
      <c r="HVA58" s="303"/>
      <c r="HVB58" s="303"/>
      <c r="HVC58" s="303"/>
      <c r="HVD58" s="303"/>
      <c r="HVE58" s="303"/>
      <c r="HVF58" s="303"/>
      <c r="HVG58" s="303"/>
      <c r="HVH58" s="303"/>
      <c r="HVI58" s="303"/>
      <c r="HVJ58" s="303"/>
      <c r="HVK58" s="303"/>
      <c r="HVL58" s="303"/>
      <c r="HVM58" s="303"/>
      <c r="HVN58" s="303"/>
      <c r="HVO58" s="303"/>
      <c r="HVP58" s="303"/>
      <c r="HVQ58" s="303"/>
      <c r="HVR58" s="303"/>
      <c r="HVS58" s="303"/>
      <c r="HVT58" s="303"/>
      <c r="HVU58" s="303"/>
      <c r="HVV58" s="303"/>
      <c r="HVW58" s="303"/>
      <c r="HVX58" s="303"/>
      <c r="HVY58" s="303"/>
      <c r="HVZ58" s="303"/>
      <c r="HWA58" s="303"/>
      <c r="HWB58" s="303"/>
      <c r="HWC58" s="303"/>
      <c r="HWD58" s="303"/>
      <c r="HWE58" s="303"/>
      <c r="HWF58" s="303"/>
      <c r="HWG58" s="303"/>
      <c r="HWH58" s="303"/>
      <c r="HWI58" s="303"/>
      <c r="HWJ58" s="303"/>
      <c r="HWK58" s="303"/>
      <c r="HWL58" s="303"/>
      <c r="HWM58" s="303"/>
      <c r="HWN58" s="303"/>
      <c r="HWO58" s="303"/>
      <c r="HWP58" s="303"/>
      <c r="HWQ58" s="303"/>
      <c r="HWR58" s="303"/>
      <c r="HWS58" s="303"/>
      <c r="HWT58" s="303"/>
      <c r="HWU58" s="303"/>
      <c r="HWV58" s="303"/>
      <c r="HWW58" s="303"/>
      <c r="HWX58" s="303"/>
      <c r="HWY58" s="303"/>
      <c r="HWZ58" s="303"/>
      <c r="HXA58" s="303"/>
      <c r="HXB58" s="303"/>
      <c r="HXC58" s="303"/>
      <c r="HXD58" s="303"/>
      <c r="HXE58" s="303"/>
      <c r="HXF58" s="303"/>
      <c r="HXG58" s="303"/>
      <c r="HXH58" s="303"/>
      <c r="HXI58" s="303"/>
      <c r="HXJ58" s="303"/>
      <c r="HXK58" s="303"/>
      <c r="HXL58" s="303"/>
      <c r="HXM58" s="303"/>
      <c r="HXN58" s="303"/>
      <c r="HXO58" s="303"/>
      <c r="HXP58" s="303"/>
      <c r="HXQ58" s="303"/>
      <c r="HXR58" s="303"/>
      <c r="HXS58" s="303"/>
      <c r="HXT58" s="303"/>
      <c r="HXU58" s="303"/>
      <c r="HXV58" s="303"/>
      <c r="HXW58" s="303"/>
      <c r="HXX58" s="303"/>
      <c r="HXY58" s="303"/>
      <c r="HXZ58" s="303"/>
      <c r="HYA58" s="303"/>
      <c r="HYB58" s="303"/>
      <c r="HYC58" s="303"/>
      <c r="HYD58" s="303"/>
      <c r="HYE58" s="303"/>
      <c r="HYF58" s="303"/>
      <c r="HYG58" s="303"/>
      <c r="HYH58" s="303"/>
      <c r="HYI58" s="303"/>
      <c r="HYJ58" s="303"/>
      <c r="HYK58" s="303"/>
      <c r="HYL58" s="303"/>
      <c r="HYM58" s="303"/>
      <c r="HYN58" s="303"/>
      <c r="HYO58" s="303"/>
      <c r="HYP58" s="303"/>
      <c r="HYQ58" s="303"/>
      <c r="HYR58" s="303"/>
      <c r="HYS58" s="303"/>
      <c r="HYT58" s="303"/>
      <c r="HYU58" s="303"/>
      <c r="HYV58" s="303"/>
      <c r="HYW58" s="303"/>
      <c r="HYX58" s="303"/>
      <c r="HYY58" s="303"/>
      <c r="HYZ58" s="303"/>
      <c r="HZA58" s="303"/>
      <c r="HZB58" s="303"/>
      <c r="HZC58" s="303"/>
      <c r="HZD58" s="303"/>
      <c r="HZE58" s="303"/>
      <c r="HZF58" s="303"/>
      <c r="HZG58" s="303"/>
      <c r="HZH58" s="303"/>
      <c r="HZI58" s="303"/>
      <c r="HZJ58" s="303"/>
      <c r="HZK58" s="303"/>
      <c r="HZL58" s="303"/>
      <c r="HZM58" s="303"/>
      <c r="HZN58" s="303"/>
      <c r="HZO58" s="303"/>
      <c r="HZP58" s="303"/>
      <c r="HZQ58" s="303"/>
      <c r="HZR58" s="303"/>
      <c r="HZS58" s="303"/>
      <c r="HZT58" s="303"/>
      <c r="HZU58" s="303"/>
      <c r="HZV58" s="303"/>
      <c r="HZW58" s="303"/>
      <c r="HZX58" s="303"/>
      <c r="HZY58" s="303"/>
      <c r="HZZ58" s="303"/>
      <c r="IAA58" s="303"/>
      <c r="IAB58" s="303"/>
      <c r="IAC58" s="303"/>
      <c r="IAD58" s="303"/>
      <c r="IAE58" s="303"/>
      <c r="IAF58" s="303"/>
      <c r="IAG58" s="303"/>
      <c r="IAH58" s="303"/>
      <c r="IAI58" s="303"/>
      <c r="IAJ58" s="303"/>
      <c r="IAK58" s="303"/>
      <c r="IAL58" s="303"/>
      <c r="IAM58" s="303"/>
      <c r="IAN58" s="303"/>
      <c r="IAO58" s="303"/>
      <c r="IAP58" s="303"/>
      <c r="IAQ58" s="303"/>
      <c r="IAR58" s="303"/>
      <c r="IAS58" s="303"/>
      <c r="IAT58" s="303"/>
      <c r="IAU58" s="303"/>
      <c r="IAV58" s="303"/>
      <c r="IAW58" s="303"/>
      <c r="IAX58" s="303"/>
      <c r="IAY58" s="303"/>
      <c r="IAZ58" s="303"/>
      <c r="IBA58" s="303"/>
      <c r="IBB58" s="303"/>
      <c r="IBC58" s="303"/>
      <c r="IBD58" s="303"/>
      <c r="IBE58" s="303"/>
      <c r="IBF58" s="303"/>
      <c r="IBG58" s="303"/>
      <c r="IBH58" s="303"/>
      <c r="IBI58" s="303"/>
      <c r="IBJ58" s="303"/>
      <c r="IBK58" s="303"/>
      <c r="IBL58" s="303"/>
      <c r="IBM58" s="303"/>
      <c r="IBN58" s="303"/>
      <c r="IBO58" s="303"/>
      <c r="IBP58" s="303"/>
      <c r="IBQ58" s="303"/>
      <c r="IBR58" s="303"/>
      <c r="IBS58" s="303"/>
      <c r="IBT58" s="303"/>
      <c r="IBU58" s="303"/>
      <c r="IBV58" s="303"/>
      <c r="IBW58" s="303"/>
      <c r="IBX58" s="303"/>
      <c r="IBY58" s="303"/>
      <c r="IBZ58" s="303"/>
      <c r="ICA58" s="303"/>
      <c r="ICB58" s="303"/>
      <c r="ICC58" s="303"/>
      <c r="ICD58" s="303"/>
      <c r="ICE58" s="303"/>
      <c r="ICF58" s="303"/>
      <c r="ICG58" s="303"/>
      <c r="ICH58" s="303"/>
      <c r="ICI58" s="303"/>
      <c r="ICJ58" s="303"/>
      <c r="ICK58" s="303"/>
      <c r="ICL58" s="303"/>
      <c r="ICM58" s="303"/>
      <c r="ICN58" s="303"/>
      <c r="ICO58" s="303"/>
      <c r="ICP58" s="303"/>
      <c r="ICQ58" s="303"/>
      <c r="ICR58" s="303"/>
      <c r="ICS58" s="303"/>
      <c r="ICT58" s="303"/>
      <c r="ICU58" s="303"/>
      <c r="ICV58" s="303"/>
      <c r="ICW58" s="303"/>
      <c r="ICX58" s="303"/>
      <c r="ICY58" s="303"/>
      <c r="ICZ58" s="303"/>
      <c r="IDA58" s="303"/>
      <c r="IDB58" s="303"/>
      <c r="IDC58" s="303"/>
      <c r="IDD58" s="303"/>
      <c r="IDE58" s="303"/>
      <c r="IDF58" s="303"/>
      <c r="IDG58" s="303"/>
      <c r="IDH58" s="303"/>
      <c r="IDI58" s="303"/>
      <c r="IDJ58" s="303"/>
      <c r="IDK58" s="303"/>
      <c r="IDL58" s="303"/>
      <c r="IDM58" s="303"/>
      <c r="IDN58" s="303"/>
      <c r="IDO58" s="303"/>
      <c r="IDP58" s="303"/>
      <c r="IDQ58" s="303"/>
      <c r="IDR58" s="303"/>
      <c r="IDS58" s="303"/>
      <c r="IDT58" s="303"/>
      <c r="IDU58" s="303"/>
      <c r="IDV58" s="303"/>
      <c r="IDW58" s="303"/>
      <c r="IDX58" s="303"/>
      <c r="IDY58" s="303"/>
      <c r="IDZ58" s="303"/>
      <c r="IEA58" s="303"/>
      <c r="IEB58" s="303"/>
      <c r="IEC58" s="303"/>
      <c r="IED58" s="303"/>
      <c r="IEE58" s="303"/>
      <c r="IEF58" s="303"/>
      <c r="IEG58" s="303"/>
      <c r="IEH58" s="303"/>
      <c r="IEI58" s="303"/>
      <c r="IEJ58" s="303"/>
      <c r="IEK58" s="303"/>
      <c r="IEL58" s="303"/>
      <c r="IEM58" s="303"/>
      <c r="IEN58" s="303"/>
      <c r="IEO58" s="303"/>
      <c r="IEP58" s="303"/>
      <c r="IEQ58" s="303"/>
      <c r="IER58" s="303"/>
      <c r="IES58" s="303"/>
      <c r="IET58" s="303"/>
      <c r="IEU58" s="303"/>
      <c r="IEV58" s="303"/>
      <c r="IEW58" s="303"/>
      <c r="IEX58" s="303"/>
      <c r="IEY58" s="303"/>
      <c r="IEZ58" s="303"/>
      <c r="IFA58" s="303"/>
      <c r="IFB58" s="303"/>
      <c r="IFC58" s="303"/>
      <c r="IFD58" s="303"/>
      <c r="IFE58" s="303"/>
      <c r="IFF58" s="303"/>
      <c r="IFG58" s="303"/>
      <c r="IFH58" s="303"/>
      <c r="IFI58" s="303"/>
      <c r="IFJ58" s="303"/>
      <c r="IFK58" s="303"/>
      <c r="IFL58" s="303"/>
      <c r="IFM58" s="303"/>
      <c r="IFN58" s="303"/>
      <c r="IFO58" s="303"/>
      <c r="IFP58" s="303"/>
      <c r="IFQ58" s="303"/>
      <c r="IFR58" s="303"/>
      <c r="IFS58" s="303"/>
      <c r="IFT58" s="303"/>
      <c r="IFU58" s="303"/>
      <c r="IFV58" s="303"/>
      <c r="IFW58" s="303"/>
      <c r="IFX58" s="303"/>
      <c r="IFY58" s="303"/>
      <c r="IFZ58" s="303"/>
      <c r="IGA58" s="303"/>
      <c r="IGB58" s="303"/>
      <c r="IGC58" s="303"/>
      <c r="IGD58" s="303"/>
      <c r="IGE58" s="303"/>
      <c r="IGF58" s="303"/>
      <c r="IGG58" s="303"/>
      <c r="IGH58" s="303"/>
      <c r="IGI58" s="303"/>
      <c r="IGJ58" s="303"/>
      <c r="IGK58" s="303"/>
      <c r="IGL58" s="303"/>
      <c r="IGM58" s="303"/>
      <c r="IGN58" s="303"/>
      <c r="IGO58" s="303"/>
      <c r="IGP58" s="303"/>
      <c r="IGQ58" s="303"/>
      <c r="IGR58" s="303"/>
      <c r="IGS58" s="303"/>
      <c r="IGT58" s="303"/>
      <c r="IGU58" s="303"/>
      <c r="IGV58" s="303"/>
      <c r="IGW58" s="303"/>
      <c r="IGX58" s="303"/>
      <c r="IGY58" s="303"/>
      <c r="IGZ58" s="303"/>
      <c r="IHA58" s="303"/>
      <c r="IHB58" s="303"/>
      <c r="IHC58" s="303"/>
      <c r="IHD58" s="303"/>
      <c r="IHE58" s="303"/>
      <c r="IHF58" s="303"/>
      <c r="IHG58" s="303"/>
      <c r="IHH58" s="303"/>
      <c r="IHI58" s="303"/>
      <c r="IHJ58" s="303"/>
      <c r="IHK58" s="303"/>
      <c r="IHL58" s="303"/>
      <c r="IHM58" s="303"/>
      <c r="IHN58" s="303"/>
      <c r="IHO58" s="303"/>
      <c r="IHP58" s="303"/>
      <c r="IHQ58" s="303"/>
      <c r="IHR58" s="303"/>
      <c r="IHS58" s="303"/>
      <c r="IHT58" s="303"/>
      <c r="IHU58" s="303"/>
      <c r="IHV58" s="303"/>
      <c r="IHW58" s="303"/>
      <c r="IHX58" s="303"/>
      <c r="IHY58" s="303"/>
      <c r="IHZ58" s="303"/>
      <c r="IIA58" s="303"/>
      <c r="IIB58" s="303"/>
      <c r="IIC58" s="303"/>
      <c r="IID58" s="303"/>
      <c r="IIE58" s="303"/>
      <c r="IIF58" s="303"/>
      <c r="IIG58" s="303"/>
      <c r="IIH58" s="303"/>
      <c r="III58" s="303"/>
      <c r="IIJ58" s="303"/>
      <c r="IIK58" s="303"/>
      <c r="IIL58" s="303"/>
      <c r="IIM58" s="303"/>
      <c r="IIN58" s="303"/>
      <c r="IIO58" s="303"/>
      <c r="IIP58" s="303"/>
      <c r="IIQ58" s="303"/>
      <c r="IIR58" s="303"/>
      <c r="IIS58" s="303"/>
      <c r="IIT58" s="303"/>
      <c r="IIU58" s="303"/>
      <c r="IIV58" s="303"/>
      <c r="IIW58" s="303"/>
      <c r="IIX58" s="303"/>
      <c r="IIY58" s="303"/>
      <c r="IIZ58" s="303"/>
      <c r="IJA58" s="303"/>
      <c r="IJB58" s="303"/>
      <c r="IJC58" s="303"/>
      <c r="IJD58" s="303"/>
      <c r="IJE58" s="303"/>
      <c r="IJF58" s="303"/>
      <c r="IJG58" s="303"/>
      <c r="IJH58" s="303"/>
      <c r="IJI58" s="303"/>
      <c r="IJJ58" s="303"/>
      <c r="IJK58" s="303"/>
      <c r="IJL58" s="303"/>
      <c r="IJM58" s="303"/>
      <c r="IJN58" s="303"/>
      <c r="IJO58" s="303"/>
      <c r="IJP58" s="303"/>
      <c r="IJQ58" s="303"/>
      <c r="IJR58" s="303"/>
      <c r="IJS58" s="303"/>
      <c r="IJT58" s="303"/>
      <c r="IJU58" s="303"/>
      <c r="IJV58" s="303"/>
      <c r="IJW58" s="303"/>
      <c r="IJX58" s="303"/>
      <c r="IJY58" s="303"/>
      <c r="IJZ58" s="303"/>
      <c r="IKA58" s="303"/>
      <c r="IKB58" s="303"/>
      <c r="IKC58" s="303"/>
      <c r="IKD58" s="303"/>
      <c r="IKE58" s="303"/>
      <c r="IKF58" s="303"/>
      <c r="IKG58" s="303"/>
      <c r="IKH58" s="303"/>
      <c r="IKI58" s="303"/>
      <c r="IKJ58" s="303"/>
      <c r="IKK58" s="303"/>
      <c r="IKL58" s="303"/>
      <c r="IKM58" s="303"/>
      <c r="IKN58" s="303"/>
      <c r="IKO58" s="303"/>
      <c r="IKP58" s="303"/>
      <c r="IKQ58" s="303"/>
      <c r="IKR58" s="303"/>
      <c r="IKS58" s="303"/>
      <c r="IKT58" s="303"/>
      <c r="IKU58" s="303"/>
      <c r="IKV58" s="303"/>
      <c r="IKW58" s="303"/>
      <c r="IKX58" s="303"/>
      <c r="IKY58" s="303"/>
      <c r="IKZ58" s="303"/>
      <c r="ILA58" s="303"/>
      <c r="ILB58" s="303"/>
      <c r="ILC58" s="303"/>
      <c r="ILD58" s="303"/>
      <c r="ILE58" s="303"/>
      <c r="ILF58" s="303"/>
      <c r="ILG58" s="303"/>
      <c r="ILH58" s="303"/>
      <c r="ILI58" s="303"/>
      <c r="ILJ58" s="303"/>
      <c r="ILK58" s="303"/>
      <c r="ILL58" s="303"/>
      <c r="ILM58" s="303"/>
      <c r="ILN58" s="303"/>
      <c r="ILO58" s="303"/>
      <c r="ILP58" s="303"/>
      <c r="ILQ58" s="303"/>
      <c r="ILR58" s="303"/>
      <c r="ILS58" s="303"/>
      <c r="ILT58" s="303"/>
      <c r="ILU58" s="303"/>
      <c r="ILV58" s="303"/>
      <c r="ILW58" s="303"/>
      <c r="ILX58" s="303"/>
      <c r="ILY58" s="303"/>
      <c r="ILZ58" s="303"/>
      <c r="IMA58" s="303"/>
      <c r="IMB58" s="303"/>
      <c r="IMC58" s="303"/>
      <c r="IMD58" s="303"/>
      <c r="IME58" s="303"/>
      <c r="IMF58" s="303"/>
      <c r="IMG58" s="303"/>
      <c r="IMH58" s="303"/>
      <c r="IMI58" s="303"/>
      <c r="IMJ58" s="303"/>
      <c r="IMK58" s="303"/>
      <c r="IML58" s="303"/>
      <c r="IMM58" s="303"/>
      <c r="IMN58" s="303"/>
      <c r="IMO58" s="303"/>
      <c r="IMP58" s="303"/>
      <c r="IMQ58" s="303"/>
      <c r="IMR58" s="303"/>
      <c r="IMS58" s="303"/>
      <c r="IMT58" s="303"/>
      <c r="IMU58" s="303"/>
      <c r="IMV58" s="303"/>
      <c r="IMW58" s="303"/>
      <c r="IMX58" s="303"/>
      <c r="IMY58" s="303"/>
      <c r="IMZ58" s="303"/>
      <c r="INA58" s="303"/>
      <c r="INB58" s="303"/>
      <c r="INC58" s="303"/>
      <c r="IND58" s="303"/>
      <c r="INE58" s="303"/>
      <c r="INF58" s="303"/>
      <c r="ING58" s="303"/>
      <c r="INH58" s="303"/>
      <c r="INI58" s="303"/>
      <c r="INJ58" s="303"/>
      <c r="INK58" s="303"/>
      <c r="INL58" s="303"/>
      <c r="INM58" s="303"/>
      <c r="INN58" s="303"/>
      <c r="INO58" s="303"/>
      <c r="INP58" s="303"/>
      <c r="INQ58" s="303"/>
      <c r="INR58" s="303"/>
      <c r="INS58" s="303"/>
      <c r="INT58" s="303"/>
      <c r="INU58" s="303"/>
      <c r="INV58" s="303"/>
      <c r="INW58" s="303"/>
      <c r="INX58" s="303"/>
      <c r="INY58" s="303"/>
      <c r="INZ58" s="303"/>
      <c r="IOA58" s="303"/>
      <c r="IOB58" s="303"/>
      <c r="IOC58" s="303"/>
      <c r="IOD58" s="303"/>
      <c r="IOE58" s="303"/>
      <c r="IOF58" s="303"/>
      <c r="IOG58" s="303"/>
      <c r="IOH58" s="303"/>
      <c r="IOI58" s="303"/>
      <c r="IOJ58" s="303"/>
      <c r="IOK58" s="303"/>
      <c r="IOL58" s="303"/>
      <c r="IOM58" s="303"/>
      <c r="ION58" s="303"/>
      <c r="IOO58" s="303"/>
      <c r="IOP58" s="303"/>
      <c r="IOQ58" s="303"/>
      <c r="IOR58" s="303"/>
      <c r="IOS58" s="303"/>
      <c r="IOT58" s="303"/>
      <c r="IOU58" s="303"/>
      <c r="IOV58" s="303"/>
      <c r="IOW58" s="303"/>
      <c r="IOX58" s="303"/>
      <c r="IOY58" s="303"/>
      <c r="IOZ58" s="303"/>
      <c r="IPA58" s="303"/>
      <c r="IPB58" s="303"/>
      <c r="IPC58" s="303"/>
      <c r="IPD58" s="303"/>
      <c r="IPE58" s="303"/>
      <c r="IPF58" s="303"/>
      <c r="IPG58" s="303"/>
      <c r="IPH58" s="303"/>
      <c r="IPI58" s="303"/>
      <c r="IPJ58" s="303"/>
      <c r="IPK58" s="303"/>
      <c r="IPL58" s="303"/>
      <c r="IPM58" s="303"/>
      <c r="IPN58" s="303"/>
      <c r="IPO58" s="303"/>
      <c r="IPP58" s="303"/>
      <c r="IPQ58" s="303"/>
      <c r="IPR58" s="303"/>
      <c r="IPS58" s="303"/>
      <c r="IPT58" s="303"/>
      <c r="IPU58" s="303"/>
      <c r="IPV58" s="303"/>
      <c r="IPW58" s="303"/>
      <c r="IPX58" s="303"/>
      <c r="IPY58" s="303"/>
      <c r="IPZ58" s="303"/>
      <c r="IQA58" s="303"/>
      <c r="IQB58" s="303"/>
      <c r="IQC58" s="303"/>
      <c r="IQD58" s="303"/>
      <c r="IQE58" s="303"/>
      <c r="IQF58" s="303"/>
      <c r="IQG58" s="303"/>
      <c r="IQH58" s="303"/>
      <c r="IQI58" s="303"/>
      <c r="IQJ58" s="303"/>
      <c r="IQK58" s="303"/>
      <c r="IQL58" s="303"/>
      <c r="IQM58" s="303"/>
      <c r="IQN58" s="303"/>
      <c r="IQO58" s="303"/>
      <c r="IQP58" s="303"/>
      <c r="IQQ58" s="303"/>
      <c r="IQR58" s="303"/>
      <c r="IQS58" s="303"/>
      <c r="IQT58" s="303"/>
      <c r="IQU58" s="303"/>
      <c r="IQV58" s="303"/>
      <c r="IQW58" s="303"/>
      <c r="IQX58" s="303"/>
      <c r="IQY58" s="303"/>
      <c r="IQZ58" s="303"/>
      <c r="IRA58" s="303"/>
      <c r="IRB58" s="303"/>
      <c r="IRC58" s="303"/>
      <c r="IRD58" s="303"/>
      <c r="IRE58" s="303"/>
      <c r="IRF58" s="303"/>
      <c r="IRG58" s="303"/>
      <c r="IRH58" s="303"/>
      <c r="IRI58" s="303"/>
      <c r="IRJ58" s="303"/>
      <c r="IRK58" s="303"/>
      <c r="IRL58" s="303"/>
      <c r="IRM58" s="303"/>
      <c r="IRN58" s="303"/>
      <c r="IRO58" s="303"/>
      <c r="IRP58" s="303"/>
      <c r="IRQ58" s="303"/>
      <c r="IRR58" s="303"/>
      <c r="IRS58" s="303"/>
      <c r="IRT58" s="303"/>
      <c r="IRU58" s="303"/>
      <c r="IRV58" s="303"/>
      <c r="IRW58" s="303"/>
      <c r="IRX58" s="303"/>
      <c r="IRY58" s="303"/>
      <c r="IRZ58" s="303"/>
      <c r="ISA58" s="303"/>
      <c r="ISB58" s="303"/>
      <c r="ISC58" s="303"/>
      <c r="ISD58" s="303"/>
      <c r="ISE58" s="303"/>
      <c r="ISF58" s="303"/>
      <c r="ISG58" s="303"/>
      <c r="ISH58" s="303"/>
      <c r="ISI58" s="303"/>
      <c r="ISJ58" s="303"/>
      <c r="ISK58" s="303"/>
      <c r="ISL58" s="303"/>
      <c r="ISM58" s="303"/>
      <c r="ISN58" s="303"/>
      <c r="ISO58" s="303"/>
      <c r="ISP58" s="303"/>
      <c r="ISQ58" s="303"/>
      <c r="ISR58" s="303"/>
      <c r="ISS58" s="303"/>
      <c r="IST58" s="303"/>
      <c r="ISU58" s="303"/>
      <c r="ISV58" s="303"/>
      <c r="ISW58" s="303"/>
      <c r="ISX58" s="303"/>
      <c r="ISY58" s="303"/>
      <c r="ISZ58" s="303"/>
      <c r="ITA58" s="303"/>
      <c r="ITB58" s="303"/>
      <c r="ITC58" s="303"/>
      <c r="ITD58" s="303"/>
      <c r="ITE58" s="303"/>
      <c r="ITF58" s="303"/>
      <c r="ITG58" s="303"/>
      <c r="ITH58" s="303"/>
      <c r="ITI58" s="303"/>
      <c r="ITJ58" s="303"/>
      <c r="ITK58" s="303"/>
      <c r="ITL58" s="303"/>
      <c r="ITM58" s="303"/>
      <c r="ITN58" s="303"/>
      <c r="ITO58" s="303"/>
      <c r="ITP58" s="303"/>
      <c r="ITQ58" s="303"/>
      <c r="ITR58" s="303"/>
      <c r="ITS58" s="303"/>
      <c r="ITT58" s="303"/>
      <c r="ITU58" s="303"/>
      <c r="ITV58" s="303"/>
      <c r="ITW58" s="303"/>
      <c r="ITX58" s="303"/>
      <c r="ITY58" s="303"/>
      <c r="ITZ58" s="303"/>
      <c r="IUA58" s="303"/>
      <c r="IUB58" s="303"/>
      <c r="IUC58" s="303"/>
      <c r="IUD58" s="303"/>
      <c r="IUE58" s="303"/>
      <c r="IUF58" s="303"/>
      <c r="IUG58" s="303"/>
      <c r="IUH58" s="303"/>
      <c r="IUI58" s="303"/>
      <c r="IUJ58" s="303"/>
      <c r="IUK58" s="303"/>
      <c r="IUL58" s="303"/>
      <c r="IUM58" s="303"/>
      <c r="IUN58" s="303"/>
      <c r="IUO58" s="303"/>
      <c r="IUP58" s="303"/>
      <c r="IUQ58" s="303"/>
      <c r="IUR58" s="303"/>
      <c r="IUS58" s="303"/>
      <c r="IUT58" s="303"/>
      <c r="IUU58" s="303"/>
      <c r="IUV58" s="303"/>
      <c r="IUW58" s="303"/>
      <c r="IUX58" s="303"/>
      <c r="IUY58" s="303"/>
      <c r="IUZ58" s="303"/>
      <c r="IVA58" s="303"/>
      <c r="IVB58" s="303"/>
      <c r="IVC58" s="303"/>
      <c r="IVD58" s="303"/>
      <c r="IVE58" s="303"/>
      <c r="IVF58" s="303"/>
      <c r="IVG58" s="303"/>
      <c r="IVH58" s="303"/>
      <c r="IVI58" s="303"/>
      <c r="IVJ58" s="303"/>
      <c r="IVK58" s="303"/>
      <c r="IVL58" s="303"/>
      <c r="IVM58" s="303"/>
      <c r="IVN58" s="303"/>
      <c r="IVO58" s="303"/>
      <c r="IVP58" s="303"/>
      <c r="IVQ58" s="303"/>
      <c r="IVR58" s="303"/>
      <c r="IVS58" s="303"/>
      <c r="IVT58" s="303"/>
      <c r="IVU58" s="303"/>
      <c r="IVV58" s="303"/>
      <c r="IVW58" s="303"/>
      <c r="IVX58" s="303"/>
      <c r="IVY58" s="303"/>
      <c r="IVZ58" s="303"/>
      <c r="IWA58" s="303"/>
      <c r="IWB58" s="303"/>
      <c r="IWC58" s="303"/>
      <c r="IWD58" s="303"/>
      <c r="IWE58" s="303"/>
      <c r="IWF58" s="303"/>
      <c r="IWG58" s="303"/>
      <c r="IWH58" s="303"/>
      <c r="IWI58" s="303"/>
      <c r="IWJ58" s="303"/>
      <c r="IWK58" s="303"/>
      <c r="IWL58" s="303"/>
      <c r="IWM58" s="303"/>
      <c r="IWN58" s="303"/>
      <c r="IWO58" s="303"/>
      <c r="IWP58" s="303"/>
      <c r="IWQ58" s="303"/>
      <c r="IWR58" s="303"/>
      <c r="IWS58" s="303"/>
      <c r="IWT58" s="303"/>
      <c r="IWU58" s="303"/>
      <c r="IWV58" s="303"/>
      <c r="IWW58" s="303"/>
      <c r="IWX58" s="303"/>
      <c r="IWY58" s="303"/>
      <c r="IWZ58" s="303"/>
      <c r="IXA58" s="303"/>
      <c r="IXB58" s="303"/>
      <c r="IXC58" s="303"/>
      <c r="IXD58" s="303"/>
      <c r="IXE58" s="303"/>
      <c r="IXF58" s="303"/>
      <c r="IXG58" s="303"/>
      <c r="IXH58" s="303"/>
      <c r="IXI58" s="303"/>
      <c r="IXJ58" s="303"/>
      <c r="IXK58" s="303"/>
      <c r="IXL58" s="303"/>
      <c r="IXM58" s="303"/>
      <c r="IXN58" s="303"/>
      <c r="IXO58" s="303"/>
      <c r="IXP58" s="303"/>
      <c r="IXQ58" s="303"/>
      <c r="IXR58" s="303"/>
      <c r="IXS58" s="303"/>
      <c r="IXT58" s="303"/>
      <c r="IXU58" s="303"/>
      <c r="IXV58" s="303"/>
      <c r="IXW58" s="303"/>
      <c r="IXX58" s="303"/>
      <c r="IXY58" s="303"/>
      <c r="IXZ58" s="303"/>
      <c r="IYA58" s="303"/>
      <c r="IYB58" s="303"/>
      <c r="IYC58" s="303"/>
      <c r="IYD58" s="303"/>
      <c r="IYE58" s="303"/>
      <c r="IYF58" s="303"/>
      <c r="IYG58" s="303"/>
      <c r="IYH58" s="303"/>
      <c r="IYI58" s="303"/>
      <c r="IYJ58" s="303"/>
      <c r="IYK58" s="303"/>
      <c r="IYL58" s="303"/>
      <c r="IYM58" s="303"/>
      <c r="IYN58" s="303"/>
      <c r="IYO58" s="303"/>
      <c r="IYP58" s="303"/>
      <c r="IYQ58" s="303"/>
      <c r="IYR58" s="303"/>
      <c r="IYS58" s="303"/>
      <c r="IYT58" s="303"/>
      <c r="IYU58" s="303"/>
      <c r="IYV58" s="303"/>
      <c r="IYW58" s="303"/>
      <c r="IYX58" s="303"/>
      <c r="IYY58" s="303"/>
      <c r="IYZ58" s="303"/>
      <c r="IZA58" s="303"/>
      <c r="IZB58" s="303"/>
      <c r="IZC58" s="303"/>
      <c r="IZD58" s="303"/>
      <c r="IZE58" s="303"/>
      <c r="IZF58" s="303"/>
      <c r="IZG58" s="303"/>
      <c r="IZH58" s="303"/>
      <c r="IZI58" s="303"/>
      <c r="IZJ58" s="303"/>
      <c r="IZK58" s="303"/>
      <c r="IZL58" s="303"/>
      <c r="IZM58" s="303"/>
      <c r="IZN58" s="303"/>
      <c r="IZO58" s="303"/>
      <c r="IZP58" s="303"/>
      <c r="IZQ58" s="303"/>
      <c r="IZR58" s="303"/>
      <c r="IZS58" s="303"/>
      <c r="IZT58" s="303"/>
      <c r="IZU58" s="303"/>
      <c r="IZV58" s="303"/>
      <c r="IZW58" s="303"/>
      <c r="IZX58" s="303"/>
      <c r="IZY58" s="303"/>
      <c r="IZZ58" s="303"/>
      <c r="JAA58" s="303"/>
      <c r="JAB58" s="303"/>
      <c r="JAC58" s="303"/>
      <c r="JAD58" s="303"/>
      <c r="JAE58" s="303"/>
      <c r="JAF58" s="303"/>
      <c r="JAG58" s="303"/>
      <c r="JAH58" s="303"/>
      <c r="JAI58" s="303"/>
      <c r="JAJ58" s="303"/>
      <c r="JAK58" s="303"/>
      <c r="JAL58" s="303"/>
      <c r="JAM58" s="303"/>
      <c r="JAN58" s="303"/>
      <c r="JAO58" s="303"/>
      <c r="JAP58" s="303"/>
      <c r="JAQ58" s="303"/>
      <c r="JAR58" s="303"/>
      <c r="JAS58" s="303"/>
      <c r="JAT58" s="303"/>
      <c r="JAU58" s="303"/>
      <c r="JAV58" s="303"/>
      <c r="JAW58" s="303"/>
      <c r="JAX58" s="303"/>
      <c r="JAY58" s="303"/>
      <c r="JAZ58" s="303"/>
      <c r="JBA58" s="303"/>
      <c r="JBB58" s="303"/>
      <c r="JBC58" s="303"/>
      <c r="JBD58" s="303"/>
      <c r="JBE58" s="303"/>
      <c r="JBF58" s="303"/>
      <c r="JBG58" s="303"/>
      <c r="JBH58" s="303"/>
      <c r="JBI58" s="303"/>
      <c r="JBJ58" s="303"/>
      <c r="JBK58" s="303"/>
      <c r="JBL58" s="303"/>
      <c r="JBM58" s="303"/>
      <c r="JBN58" s="303"/>
      <c r="JBO58" s="303"/>
      <c r="JBP58" s="303"/>
      <c r="JBQ58" s="303"/>
      <c r="JBR58" s="303"/>
      <c r="JBS58" s="303"/>
      <c r="JBT58" s="303"/>
      <c r="JBU58" s="303"/>
      <c r="JBV58" s="303"/>
      <c r="JBW58" s="303"/>
      <c r="JBX58" s="303"/>
      <c r="JBY58" s="303"/>
      <c r="JBZ58" s="303"/>
      <c r="JCA58" s="303"/>
      <c r="JCB58" s="303"/>
      <c r="JCC58" s="303"/>
      <c r="JCD58" s="303"/>
      <c r="JCE58" s="303"/>
      <c r="JCF58" s="303"/>
      <c r="JCG58" s="303"/>
      <c r="JCH58" s="303"/>
      <c r="JCI58" s="303"/>
      <c r="JCJ58" s="303"/>
      <c r="JCK58" s="303"/>
      <c r="JCL58" s="303"/>
      <c r="JCM58" s="303"/>
      <c r="JCN58" s="303"/>
      <c r="JCO58" s="303"/>
      <c r="JCP58" s="303"/>
      <c r="JCQ58" s="303"/>
      <c r="JCR58" s="303"/>
      <c r="JCS58" s="303"/>
      <c r="JCT58" s="303"/>
      <c r="JCU58" s="303"/>
      <c r="JCV58" s="303"/>
      <c r="JCW58" s="303"/>
      <c r="JCX58" s="303"/>
      <c r="JCY58" s="303"/>
      <c r="JCZ58" s="303"/>
      <c r="JDA58" s="303"/>
      <c r="JDB58" s="303"/>
      <c r="JDC58" s="303"/>
      <c r="JDD58" s="303"/>
      <c r="JDE58" s="303"/>
      <c r="JDF58" s="303"/>
      <c r="JDG58" s="303"/>
      <c r="JDH58" s="303"/>
      <c r="JDI58" s="303"/>
      <c r="JDJ58" s="303"/>
      <c r="JDK58" s="303"/>
      <c r="JDL58" s="303"/>
      <c r="JDM58" s="303"/>
      <c r="JDN58" s="303"/>
      <c r="JDO58" s="303"/>
      <c r="JDP58" s="303"/>
      <c r="JDQ58" s="303"/>
      <c r="JDR58" s="303"/>
      <c r="JDS58" s="303"/>
      <c r="JDT58" s="303"/>
      <c r="JDU58" s="303"/>
      <c r="JDV58" s="303"/>
      <c r="JDW58" s="303"/>
      <c r="JDX58" s="303"/>
      <c r="JDY58" s="303"/>
      <c r="JDZ58" s="303"/>
      <c r="JEA58" s="303"/>
      <c r="JEB58" s="303"/>
      <c r="JEC58" s="303"/>
      <c r="JED58" s="303"/>
      <c r="JEE58" s="303"/>
      <c r="JEF58" s="303"/>
      <c r="JEG58" s="303"/>
      <c r="JEH58" s="303"/>
      <c r="JEI58" s="303"/>
      <c r="JEJ58" s="303"/>
      <c r="JEK58" s="303"/>
      <c r="JEL58" s="303"/>
      <c r="JEM58" s="303"/>
      <c r="JEN58" s="303"/>
      <c r="JEO58" s="303"/>
      <c r="JEP58" s="303"/>
      <c r="JEQ58" s="303"/>
      <c r="JER58" s="303"/>
      <c r="JES58" s="303"/>
      <c r="JET58" s="303"/>
      <c r="JEU58" s="303"/>
      <c r="JEV58" s="303"/>
      <c r="JEW58" s="303"/>
      <c r="JEX58" s="303"/>
      <c r="JEY58" s="303"/>
      <c r="JEZ58" s="303"/>
      <c r="JFA58" s="303"/>
      <c r="JFB58" s="303"/>
      <c r="JFC58" s="303"/>
      <c r="JFD58" s="303"/>
      <c r="JFE58" s="303"/>
      <c r="JFF58" s="303"/>
      <c r="JFG58" s="303"/>
      <c r="JFH58" s="303"/>
      <c r="JFI58" s="303"/>
      <c r="JFJ58" s="303"/>
      <c r="JFK58" s="303"/>
      <c r="JFL58" s="303"/>
      <c r="JFM58" s="303"/>
      <c r="JFN58" s="303"/>
      <c r="JFO58" s="303"/>
      <c r="JFP58" s="303"/>
      <c r="JFQ58" s="303"/>
      <c r="JFR58" s="303"/>
      <c r="JFS58" s="303"/>
      <c r="JFT58" s="303"/>
      <c r="JFU58" s="303"/>
      <c r="JFV58" s="303"/>
      <c r="JFW58" s="303"/>
      <c r="JFX58" s="303"/>
      <c r="JFY58" s="303"/>
      <c r="JFZ58" s="303"/>
      <c r="JGA58" s="303"/>
      <c r="JGB58" s="303"/>
      <c r="JGC58" s="303"/>
      <c r="JGD58" s="303"/>
      <c r="JGE58" s="303"/>
      <c r="JGF58" s="303"/>
      <c r="JGG58" s="303"/>
      <c r="JGH58" s="303"/>
      <c r="JGI58" s="303"/>
      <c r="JGJ58" s="303"/>
      <c r="JGK58" s="303"/>
      <c r="JGL58" s="303"/>
      <c r="JGM58" s="303"/>
      <c r="JGN58" s="303"/>
      <c r="JGO58" s="303"/>
      <c r="JGP58" s="303"/>
      <c r="JGQ58" s="303"/>
      <c r="JGR58" s="303"/>
      <c r="JGS58" s="303"/>
      <c r="JGT58" s="303"/>
      <c r="JGU58" s="303"/>
      <c r="JGV58" s="303"/>
      <c r="JGW58" s="303"/>
      <c r="JGX58" s="303"/>
      <c r="JGY58" s="303"/>
      <c r="JGZ58" s="303"/>
      <c r="JHA58" s="303"/>
      <c r="JHB58" s="303"/>
      <c r="JHC58" s="303"/>
      <c r="JHD58" s="303"/>
      <c r="JHE58" s="303"/>
      <c r="JHF58" s="303"/>
      <c r="JHG58" s="303"/>
      <c r="JHH58" s="303"/>
      <c r="JHI58" s="303"/>
      <c r="JHJ58" s="303"/>
      <c r="JHK58" s="303"/>
      <c r="JHL58" s="303"/>
      <c r="JHM58" s="303"/>
      <c r="JHN58" s="303"/>
      <c r="JHO58" s="303"/>
      <c r="JHP58" s="303"/>
      <c r="JHQ58" s="303"/>
      <c r="JHR58" s="303"/>
      <c r="JHS58" s="303"/>
      <c r="JHT58" s="303"/>
      <c r="JHU58" s="303"/>
      <c r="JHV58" s="303"/>
      <c r="JHW58" s="303"/>
      <c r="JHX58" s="303"/>
      <c r="JHY58" s="303"/>
      <c r="JHZ58" s="303"/>
      <c r="JIA58" s="303"/>
      <c r="JIB58" s="303"/>
      <c r="JIC58" s="303"/>
      <c r="JID58" s="303"/>
      <c r="JIE58" s="303"/>
      <c r="JIF58" s="303"/>
      <c r="JIG58" s="303"/>
      <c r="JIH58" s="303"/>
      <c r="JII58" s="303"/>
      <c r="JIJ58" s="303"/>
      <c r="JIK58" s="303"/>
      <c r="JIL58" s="303"/>
      <c r="JIM58" s="303"/>
      <c r="JIN58" s="303"/>
      <c r="JIO58" s="303"/>
      <c r="JIP58" s="303"/>
      <c r="JIQ58" s="303"/>
      <c r="JIR58" s="303"/>
      <c r="JIS58" s="303"/>
      <c r="JIT58" s="303"/>
      <c r="JIU58" s="303"/>
      <c r="JIV58" s="303"/>
      <c r="JIW58" s="303"/>
      <c r="JIX58" s="303"/>
      <c r="JIY58" s="303"/>
      <c r="JIZ58" s="303"/>
      <c r="JJA58" s="303"/>
      <c r="JJB58" s="303"/>
      <c r="JJC58" s="303"/>
      <c r="JJD58" s="303"/>
      <c r="JJE58" s="303"/>
      <c r="JJF58" s="303"/>
      <c r="JJG58" s="303"/>
      <c r="JJH58" s="303"/>
      <c r="JJI58" s="303"/>
      <c r="JJJ58" s="303"/>
      <c r="JJK58" s="303"/>
      <c r="JJL58" s="303"/>
      <c r="JJM58" s="303"/>
      <c r="JJN58" s="303"/>
      <c r="JJO58" s="303"/>
      <c r="JJP58" s="303"/>
      <c r="JJQ58" s="303"/>
      <c r="JJR58" s="303"/>
      <c r="JJS58" s="303"/>
      <c r="JJT58" s="303"/>
      <c r="JJU58" s="303"/>
      <c r="JJV58" s="303"/>
      <c r="JJW58" s="303"/>
      <c r="JJX58" s="303"/>
      <c r="JJY58" s="303"/>
      <c r="JJZ58" s="303"/>
      <c r="JKA58" s="303"/>
      <c r="JKB58" s="303"/>
      <c r="JKC58" s="303"/>
      <c r="JKD58" s="303"/>
      <c r="JKE58" s="303"/>
      <c r="JKF58" s="303"/>
      <c r="JKG58" s="303"/>
      <c r="JKH58" s="303"/>
      <c r="JKI58" s="303"/>
      <c r="JKJ58" s="303"/>
      <c r="JKK58" s="303"/>
      <c r="JKL58" s="303"/>
      <c r="JKM58" s="303"/>
      <c r="JKN58" s="303"/>
      <c r="JKO58" s="303"/>
      <c r="JKP58" s="303"/>
      <c r="JKQ58" s="303"/>
      <c r="JKR58" s="303"/>
      <c r="JKS58" s="303"/>
      <c r="JKT58" s="303"/>
      <c r="JKU58" s="303"/>
      <c r="JKV58" s="303"/>
      <c r="JKW58" s="303"/>
      <c r="JKX58" s="303"/>
      <c r="JKY58" s="303"/>
      <c r="JKZ58" s="303"/>
      <c r="JLA58" s="303"/>
      <c r="JLB58" s="303"/>
      <c r="JLC58" s="303"/>
      <c r="JLD58" s="303"/>
      <c r="JLE58" s="303"/>
      <c r="JLF58" s="303"/>
      <c r="JLG58" s="303"/>
      <c r="JLH58" s="303"/>
      <c r="JLI58" s="303"/>
      <c r="JLJ58" s="303"/>
      <c r="JLK58" s="303"/>
      <c r="JLL58" s="303"/>
      <c r="JLM58" s="303"/>
      <c r="JLN58" s="303"/>
      <c r="JLO58" s="303"/>
      <c r="JLP58" s="303"/>
      <c r="JLQ58" s="303"/>
      <c r="JLR58" s="303"/>
      <c r="JLS58" s="303"/>
      <c r="JLT58" s="303"/>
      <c r="JLU58" s="303"/>
      <c r="JLV58" s="303"/>
      <c r="JLW58" s="303"/>
      <c r="JLX58" s="303"/>
      <c r="JLY58" s="303"/>
      <c r="JLZ58" s="303"/>
      <c r="JMA58" s="303"/>
      <c r="JMB58" s="303"/>
      <c r="JMC58" s="303"/>
      <c r="JMD58" s="303"/>
      <c r="JME58" s="303"/>
      <c r="JMF58" s="303"/>
      <c r="JMG58" s="303"/>
      <c r="JMH58" s="303"/>
      <c r="JMI58" s="303"/>
      <c r="JMJ58" s="303"/>
      <c r="JMK58" s="303"/>
      <c r="JML58" s="303"/>
      <c r="JMM58" s="303"/>
      <c r="JMN58" s="303"/>
      <c r="JMO58" s="303"/>
      <c r="JMP58" s="303"/>
      <c r="JMQ58" s="303"/>
      <c r="JMR58" s="303"/>
      <c r="JMS58" s="303"/>
      <c r="JMT58" s="303"/>
      <c r="JMU58" s="303"/>
      <c r="JMV58" s="303"/>
      <c r="JMW58" s="303"/>
      <c r="JMX58" s="303"/>
      <c r="JMY58" s="303"/>
      <c r="JMZ58" s="303"/>
      <c r="JNA58" s="303"/>
      <c r="JNB58" s="303"/>
      <c r="JNC58" s="303"/>
      <c r="JND58" s="303"/>
      <c r="JNE58" s="303"/>
      <c r="JNF58" s="303"/>
      <c r="JNG58" s="303"/>
      <c r="JNH58" s="303"/>
      <c r="JNI58" s="303"/>
      <c r="JNJ58" s="303"/>
      <c r="JNK58" s="303"/>
      <c r="JNL58" s="303"/>
      <c r="JNM58" s="303"/>
      <c r="JNN58" s="303"/>
      <c r="JNO58" s="303"/>
      <c r="JNP58" s="303"/>
      <c r="JNQ58" s="303"/>
      <c r="JNR58" s="303"/>
      <c r="JNS58" s="303"/>
      <c r="JNT58" s="303"/>
      <c r="JNU58" s="303"/>
      <c r="JNV58" s="303"/>
      <c r="JNW58" s="303"/>
      <c r="JNX58" s="303"/>
      <c r="JNY58" s="303"/>
      <c r="JNZ58" s="303"/>
      <c r="JOA58" s="303"/>
      <c r="JOB58" s="303"/>
      <c r="JOC58" s="303"/>
      <c r="JOD58" s="303"/>
      <c r="JOE58" s="303"/>
      <c r="JOF58" s="303"/>
      <c r="JOG58" s="303"/>
      <c r="JOH58" s="303"/>
      <c r="JOI58" s="303"/>
      <c r="JOJ58" s="303"/>
      <c r="JOK58" s="303"/>
      <c r="JOL58" s="303"/>
      <c r="JOM58" s="303"/>
      <c r="JON58" s="303"/>
      <c r="JOO58" s="303"/>
      <c r="JOP58" s="303"/>
      <c r="JOQ58" s="303"/>
      <c r="JOR58" s="303"/>
      <c r="JOS58" s="303"/>
      <c r="JOT58" s="303"/>
      <c r="JOU58" s="303"/>
      <c r="JOV58" s="303"/>
      <c r="JOW58" s="303"/>
      <c r="JOX58" s="303"/>
      <c r="JOY58" s="303"/>
      <c r="JOZ58" s="303"/>
      <c r="JPA58" s="303"/>
      <c r="JPB58" s="303"/>
      <c r="JPC58" s="303"/>
      <c r="JPD58" s="303"/>
      <c r="JPE58" s="303"/>
      <c r="JPF58" s="303"/>
      <c r="JPG58" s="303"/>
      <c r="JPH58" s="303"/>
      <c r="JPI58" s="303"/>
      <c r="JPJ58" s="303"/>
      <c r="JPK58" s="303"/>
      <c r="JPL58" s="303"/>
      <c r="JPM58" s="303"/>
      <c r="JPN58" s="303"/>
      <c r="JPO58" s="303"/>
      <c r="JPP58" s="303"/>
      <c r="JPQ58" s="303"/>
      <c r="JPR58" s="303"/>
      <c r="JPS58" s="303"/>
      <c r="JPT58" s="303"/>
      <c r="JPU58" s="303"/>
      <c r="JPV58" s="303"/>
      <c r="JPW58" s="303"/>
      <c r="JPX58" s="303"/>
      <c r="JPY58" s="303"/>
      <c r="JPZ58" s="303"/>
      <c r="JQA58" s="303"/>
      <c r="JQB58" s="303"/>
      <c r="JQC58" s="303"/>
      <c r="JQD58" s="303"/>
      <c r="JQE58" s="303"/>
      <c r="JQF58" s="303"/>
      <c r="JQG58" s="303"/>
      <c r="JQH58" s="303"/>
      <c r="JQI58" s="303"/>
      <c r="JQJ58" s="303"/>
      <c r="JQK58" s="303"/>
      <c r="JQL58" s="303"/>
      <c r="JQM58" s="303"/>
      <c r="JQN58" s="303"/>
      <c r="JQO58" s="303"/>
      <c r="JQP58" s="303"/>
      <c r="JQQ58" s="303"/>
      <c r="JQR58" s="303"/>
      <c r="JQS58" s="303"/>
      <c r="JQT58" s="303"/>
      <c r="JQU58" s="303"/>
      <c r="JQV58" s="303"/>
      <c r="JQW58" s="303"/>
      <c r="JQX58" s="303"/>
      <c r="JQY58" s="303"/>
      <c r="JQZ58" s="303"/>
      <c r="JRA58" s="303"/>
      <c r="JRB58" s="303"/>
      <c r="JRC58" s="303"/>
      <c r="JRD58" s="303"/>
      <c r="JRE58" s="303"/>
      <c r="JRF58" s="303"/>
      <c r="JRG58" s="303"/>
      <c r="JRH58" s="303"/>
      <c r="JRI58" s="303"/>
      <c r="JRJ58" s="303"/>
      <c r="JRK58" s="303"/>
      <c r="JRL58" s="303"/>
      <c r="JRM58" s="303"/>
      <c r="JRN58" s="303"/>
      <c r="JRO58" s="303"/>
      <c r="JRP58" s="303"/>
      <c r="JRQ58" s="303"/>
      <c r="JRR58" s="303"/>
      <c r="JRS58" s="303"/>
      <c r="JRT58" s="303"/>
      <c r="JRU58" s="303"/>
      <c r="JRV58" s="303"/>
      <c r="JRW58" s="303"/>
      <c r="JRX58" s="303"/>
      <c r="JRY58" s="303"/>
      <c r="JRZ58" s="303"/>
      <c r="JSA58" s="303"/>
      <c r="JSB58" s="303"/>
      <c r="JSC58" s="303"/>
      <c r="JSD58" s="303"/>
      <c r="JSE58" s="303"/>
      <c r="JSF58" s="303"/>
      <c r="JSG58" s="303"/>
      <c r="JSH58" s="303"/>
      <c r="JSI58" s="303"/>
      <c r="JSJ58" s="303"/>
      <c r="JSK58" s="303"/>
      <c r="JSL58" s="303"/>
      <c r="JSM58" s="303"/>
      <c r="JSN58" s="303"/>
      <c r="JSO58" s="303"/>
      <c r="JSP58" s="303"/>
      <c r="JSQ58" s="303"/>
      <c r="JSR58" s="303"/>
      <c r="JSS58" s="303"/>
      <c r="JST58" s="303"/>
      <c r="JSU58" s="303"/>
      <c r="JSV58" s="303"/>
      <c r="JSW58" s="303"/>
      <c r="JSX58" s="303"/>
      <c r="JSY58" s="303"/>
      <c r="JSZ58" s="303"/>
      <c r="JTA58" s="303"/>
      <c r="JTB58" s="303"/>
      <c r="JTC58" s="303"/>
      <c r="JTD58" s="303"/>
      <c r="JTE58" s="303"/>
      <c r="JTF58" s="303"/>
      <c r="JTG58" s="303"/>
      <c r="JTH58" s="303"/>
      <c r="JTI58" s="303"/>
      <c r="JTJ58" s="303"/>
      <c r="JTK58" s="303"/>
      <c r="JTL58" s="303"/>
      <c r="JTM58" s="303"/>
      <c r="JTN58" s="303"/>
      <c r="JTO58" s="303"/>
      <c r="JTP58" s="303"/>
      <c r="JTQ58" s="303"/>
      <c r="JTR58" s="303"/>
      <c r="JTS58" s="303"/>
      <c r="JTT58" s="303"/>
      <c r="JTU58" s="303"/>
      <c r="JTV58" s="303"/>
      <c r="JTW58" s="303"/>
      <c r="JTX58" s="303"/>
      <c r="JTY58" s="303"/>
      <c r="JTZ58" s="303"/>
      <c r="JUA58" s="303"/>
      <c r="JUB58" s="303"/>
      <c r="JUC58" s="303"/>
      <c r="JUD58" s="303"/>
      <c r="JUE58" s="303"/>
      <c r="JUF58" s="303"/>
      <c r="JUG58" s="303"/>
      <c r="JUH58" s="303"/>
      <c r="JUI58" s="303"/>
      <c r="JUJ58" s="303"/>
      <c r="JUK58" s="303"/>
      <c r="JUL58" s="303"/>
      <c r="JUM58" s="303"/>
      <c r="JUN58" s="303"/>
      <c r="JUO58" s="303"/>
      <c r="JUP58" s="303"/>
      <c r="JUQ58" s="303"/>
      <c r="JUR58" s="303"/>
      <c r="JUS58" s="303"/>
      <c r="JUT58" s="303"/>
      <c r="JUU58" s="303"/>
      <c r="JUV58" s="303"/>
      <c r="JUW58" s="303"/>
      <c r="JUX58" s="303"/>
      <c r="JUY58" s="303"/>
      <c r="JUZ58" s="303"/>
      <c r="JVA58" s="303"/>
      <c r="JVB58" s="303"/>
      <c r="JVC58" s="303"/>
      <c r="JVD58" s="303"/>
      <c r="JVE58" s="303"/>
      <c r="JVF58" s="303"/>
      <c r="JVG58" s="303"/>
      <c r="JVH58" s="303"/>
      <c r="JVI58" s="303"/>
      <c r="JVJ58" s="303"/>
      <c r="JVK58" s="303"/>
      <c r="JVL58" s="303"/>
      <c r="JVM58" s="303"/>
      <c r="JVN58" s="303"/>
      <c r="JVO58" s="303"/>
      <c r="JVP58" s="303"/>
      <c r="JVQ58" s="303"/>
      <c r="JVR58" s="303"/>
      <c r="JVS58" s="303"/>
      <c r="JVT58" s="303"/>
      <c r="JVU58" s="303"/>
      <c r="JVV58" s="303"/>
      <c r="JVW58" s="303"/>
      <c r="JVX58" s="303"/>
      <c r="JVY58" s="303"/>
      <c r="JVZ58" s="303"/>
      <c r="JWA58" s="303"/>
      <c r="JWB58" s="303"/>
      <c r="JWC58" s="303"/>
      <c r="JWD58" s="303"/>
      <c r="JWE58" s="303"/>
      <c r="JWF58" s="303"/>
      <c r="JWG58" s="303"/>
      <c r="JWH58" s="303"/>
      <c r="JWI58" s="303"/>
      <c r="JWJ58" s="303"/>
      <c r="JWK58" s="303"/>
      <c r="JWL58" s="303"/>
      <c r="JWM58" s="303"/>
      <c r="JWN58" s="303"/>
      <c r="JWO58" s="303"/>
      <c r="JWP58" s="303"/>
      <c r="JWQ58" s="303"/>
      <c r="JWR58" s="303"/>
      <c r="JWS58" s="303"/>
      <c r="JWT58" s="303"/>
      <c r="JWU58" s="303"/>
      <c r="JWV58" s="303"/>
      <c r="JWW58" s="303"/>
      <c r="JWX58" s="303"/>
      <c r="JWY58" s="303"/>
      <c r="JWZ58" s="303"/>
      <c r="JXA58" s="303"/>
      <c r="JXB58" s="303"/>
      <c r="JXC58" s="303"/>
      <c r="JXD58" s="303"/>
      <c r="JXE58" s="303"/>
      <c r="JXF58" s="303"/>
      <c r="JXG58" s="303"/>
      <c r="JXH58" s="303"/>
      <c r="JXI58" s="303"/>
      <c r="JXJ58" s="303"/>
      <c r="JXK58" s="303"/>
      <c r="JXL58" s="303"/>
      <c r="JXM58" s="303"/>
      <c r="JXN58" s="303"/>
      <c r="JXO58" s="303"/>
      <c r="JXP58" s="303"/>
      <c r="JXQ58" s="303"/>
      <c r="JXR58" s="303"/>
      <c r="JXS58" s="303"/>
      <c r="JXT58" s="303"/>
      <c r="JXU58" s="303"/>
      <c r="JXV58" s="303"/>
      <c r="JXW58" s="303"/>
      <c r="JXX58" s="303"/>
      <c r="JXY58" s="303"/>
      <c r="JXZ58" s="303"/>
      <c r="JYA58" s="303"/>
      <c r="JYB58" s="303"/>
      <c r="JYC58" s="303"/>
      <c r="JYD58" s="303"/>
      <c r="JYE58" s="303"/>
      <c r="JYF58" s="303"/>
      <c r="JYG58" s="303"/>
      <c r="JYH58" s="303"/>
      <c r="JYI58" s="303"/>
      <c r="JYJ58" s="303"/>
      <c r="JYK58" s="303"/>
      <c r="JYL58" s="303"/>
      <c r="JYM58" s="303"/>
      <c r="JYN58" s="303"/>
      <c r="JYO58" s="303"/>
      <c r="JYP58" s="303"/>
      <c r="JYQ58" s="303"/>
      <c r="JYR58" s="303"/>
      <c r="JYS58" s="303"/>
      <c r="JYT58" s="303"/>
      <c r="JYU58" s="303"/>
      <c r="JYV58" s="303"/>
      <c r="JYW58" s="303"/>
      <c r="JYX58" s="303"/>
      <c r="JYY58" s="303"/>
      <c r="JYZ58" s="303"/>
      <c r="JZA58" s="303"/>
      <c r="JZB58" s="303"/>
      <c r="JZC58" s="303"/>
      <c r="JZD58" s="303"/>
      <c r="JZE58" s="303"/>
      <c r="JZF58" s="303"/>
      <c r="JZG58" s="303"/>
      <c r="JZH58" s="303"/>
      <c r="JZI58" s="303"/>
      <c r="JZJ58" s="303"/>
      <c r="JZK58" s="303"/>
      <c r="JZL58" s="303"/>
      <c r="JZM58" s="303"/>
      <c r="JZN58" s="303"/>
      <c r="JZO58" s="303"/>
      <c r="JZP58" s="303"/>
      <c r="JZQ58" s="303"/>
      <c r="JZR58" s="303"/>
      <c r="JZS58" s="303"/>
      <c r="JZT58" s="303"/>
      <c r="JZU58" s="303"/>
      <c r="JZV58" s="303"/>
      <c r="JZW58" s="303"/>
      <c r="JZX58" s="303"/>
      <c r="JZY58" s="303"/>
      <c r="JZZ58" s="303"/>
      <c r="KAA58" s="303"/>
      <c r="KAB58" s="303"/>
      <c r="KAC58" s="303"/>
      <c r="KAD58" s="303"/>
      <c r="KAE58" s="303"/>
      <c r="KAF58" s="303"/>
      <c r="KAG58" s="303"/>
      <c r="KAH58" s="303"/>
      <c r="KAI58" s="303"/>
      <c r="KAJ58" s="303"/>
      <c r="KAK58" s="303"/>
      <c r="KAL58" s="303"/>
      <c r="KAM58" s="303"/>
      <c r="KAN58" s="303"/>
      <c r="KAO58" s="303"/>
      <c r="KAP58" s="303"/>
      <c r="KAQ58" s="303"/>
      <c r="KAR58" s="303"/>
      <c r="KAS58" s="303"/>
      <c r="KAT58" s="303"/>
      <c r="KAU58" s="303"/>
      <c r="KAV58" s="303"/>
      <c r="KAW58" s="303"/>
      <c r="KAX58" s="303"/>
      <c r="KAY58" s="303"/>
      <c r="KAZ58" s="303"/>
      <c r="KBA58" s="303"/>
      <c r="KBB58" s="303"/>
      <c r="KBC58" s="303"/>
      <c r="KBD58" s="303"/>
      <c r="KBE58" s="303"/>
      <c r="KBF58" s="303"/>
      <c r="KBG58" s="303"/>
      <c r="KBH58" s="303"/>
      <c r="KBI58" s="303"/>
      <c r="KBJ58" s="303"/>
      <c r="KBK58" s="303"/>
      <c r="KBL58" s="303"/>
      <c r="KBM58" s="303"/>
      <c r="KBN58" s="303"/>
      <c r="KBO58" s="303"/>
      <c r="KBP58" s="303"/>
      <c r="KBQ58" s="303"/>
      <c r="KBR58" s="303"/>
      <c r="KBS58" s="303"/>
      <c r="KBT58" s="303"/>
      <c r="KBU58" s="303"/>
      <c r="KBV58" s="303"/>
      <c r="KBW58" s="303"/>
      <c r="KBX58" s="303"/>
      <c r="KBY58" s="303"/>
      <c r="KBZ58" s="303"/>
      <c r="KCA58" s="303"/>
      <c r="KCB58" s="303"/>
      <c r="KCC58" s="303"/>
      <c r="KCD58" s="303"/>
      <c r="KCE58" s="303"/>
      <c r="KCF58" s="303"/>
      <c r="KCG58" s="303"/>
      <c r="KCH58" s="303"/>
      <c r="KCI58" s="303"/>
      <c r="KCJ58" s="303"/>
      <c r="KCK58" s="303"/>
      <c r="KCL58" s="303"/>
      <c r="KCM58" s="303"/>
      <c r="KCN58" s="303"/>
      <c r="KCO58" s="303"/>
      <c r="KCP58" s="303"/>
      <c r="KCQ58" s="303"/>
      <c r="KCR58" s="303"/>
      <c r="KCS58" s="303"/>
      <c r="KCT58" s="303"/>
      <c r="KCU58" s="303"/>
      <c r="KCV58" s="303"/>
      <c r="KCW58" s="303"/>
      <c r="KCX58" s="303"/>
      <c r="KCY58" s="303"/>
      <c r="KCZ58" s="303"/>
      <c r="KDA58" s="303"/>
      <c r="KDB58" s="303"/>
      <c r="KDC58" s="303"/>
      <c r="KDD58" s="303"/>
      <c r="KDE58" s="303"/>
      <c r="KDF58" s="303"/>
      <c r="KDG58" s="303"/>
      <c r="KDH58" s="303"/>
      <c r="KDI58" s="303"/>
      <c r="KDJ58" s="303"/>
      <c r="KDK58" s="303"/>
      <c r="KDL58" s="303"/>
      <c r="KDM58" s="303"/>
      <c r="KDN58" s="303"/>
      <c r="KDO58" s="303"/>
      <c r="KDP58" s="303"/>
      <c r="KDQ58" s="303"/>
      <c r="KDR58" s="303"/>
      <c r="KDS58" s="303"/>
      <c r="KDT58" s="303"/>
      <c r="KDU58" s="303"/>
      <c r="KDV58" s="303"/>
      <c r="KDW58" s="303"/>
      <c r="KDX58" s="303"/>
      <c r="KDY58" s="303"/>
      <c r="KDZ58" s="303"/>
      <c r="KEA58" s="303"/>
      <c r="KEB58" s="303"/>
      <c r="KEC58" s="303"/>
      <c r="KED58" s="303"/>
      <c r="KEE58" s="303"/>
      <c r="KEF58" s="303"/>
      <c r="KEG58" s="303"/>
      <c r="KEH58" s="303"/>
      <c r="KEI58" s="303"/>
      <c r="KEJ58" s="303"/>
      <c r="KEK58" s="303"/>
      <c r="KEL58" s="303"/>
      <c r="KEM58" s="303"/>
      <c r="KEN58" s="303"/>
      <c r="KEO58" s="303"/>
      <c r="KEP58" s="303"/>
      <c r="KEQ58" s="303"/>
      <c r="KER58" s="303"/>
      <c r="KES58" s="303"/>
      <c r="KET58" s="303"/>
      <c r="KEU58" s="303"/>
      <c r="KEV58" s="303"/>
      <c r="KEW58" s="303"/>
      <c r="KEX58" s="303"/>
      <c r="KEY58" s="303"/>
      <c r="KEZ58" s="303"/>
      <c r="KFA58" s="303"/>
      <c r="KFB58" s="303"/>
      <c r="KFC58" s="303"/>
      <c r="KFD58" s="303"/>
      <c r="KFE58" s="303"/>
      <c r="KFF58" s="303"/>
      <c r="KFG58" s="303"/>
      <c r="KFH58" s="303"/>
      <c r="KFI58" s="303"/>
      <c r="KFJ58" s="303"/>
      <c r="KFK58" s="303"/>
      <c r="KFL58" s="303"/>
      <c r="KFM58" s="303"/>
      <c r="KFN58" s="303"/>
      <c r="KFO58" s="303"/>
      <c r="KFP58" s="303"/>
      <c r="KFQ58" s="303"/>
      <c r="KFR58" s="303"/>
      <c r="KFS58" s="303"/>
      <c r="KFT58" s="303"/>
      <c r="KFU58" s="303"/>
      <c r="KFV58" s="303"/>
      <c r="KFW58" s="303"/>
      <c r="KFX58" s="303"/>
      <c r="KFY58" s="303"/>
      <c r="KFZ58" s="303"/>
      <c r="KGA58" s="303"/>
      <c r="KGB58" s="303"/>
      <c r="KGC58" s="303"/>
      <c r="KGD58" s="303"/>
      <c r="KGE58" s="303"/>
      <c r="KGF58" s="303"/>
      <c r="KGG58" s="303"/>
      <c r="KGH58" s="303"/>
      <c r="KGI58" s="303"/>
      <c r="KGJ58" s="303"/>
      <c r="KGK58" s="303"/>
      <c r="KGL58" s="303"/>
      <c r="KGM58" s="303"/>
      <c r="KGN58" s="303"/>
      <c r="KGO58" s="303"/>
      <c r="KGP58" s="303"/>
      <c r="KGQ58" s="303"/>
      <c r="KGR58" s="303"/>
      <c r="KGS58" s="303"/>
      <c r="KGT58" s="303"/>
      <c r="KGU58" s="303"/>
      <c r="KGV58" s="303"/>
      <c r="KGW58" s="303"/>
      <c r="KGX58" s="303"/>
      <c r="KGY58" s="303"/>
      <c r="KGZ58" s="303"/>
      <c r="KHA58" s="303"/>
      <c r="KHB58" s="303"/>
      <c r="KHC58" s="303"/>
      <c r="KHD58" s="303"/>
      <c r="KHE58" s="303"/>
      <c r="KHF58" s="303"/>
      <c r="KHG58" s="303"/>
      <c r="KHH58" s="303"/>
      <c r="KHI58" s="303"/>
      <c r="KHJ58" s="303"/>
      <c r="KHK58" s="303"/>
      <c r="KHL58" s="303"/>
      <c r="KHM58" s="303"/>
      <c r="KHN58" s="303"/>
      <c r="KHO58" s="303"/>
      <c r="KHP58" s="303"/>
      <c r="KHQ58" s="303"/>
      <c r="KHR58" s="303"/>
      <c r="KHS58" s="303"/>
      <c r="KHT58" s="303"/>
      <c r="KHU58" s="303"/>
      <c r="KHV58" s="303"/>
      <c r="KHW58" s="303"/>
      <c r="KHX58" s="303"/>
      <c r="KHY58" s="303"/>
      <c r="KHZ58" s="303"/>
      <c r="KIA58" s="303"/>
      <c r="KIB58" s="303"/>
      <c r="KIC58" s="303"/>
      <c r="KID58" s="303"/>
      <c r="KIE58" s="303"/>
      <c r="KIF58" s="303"/>
      <c r="KIG58" s="303"/>
      <c r="KIH58" s="303"/>
      <c r="KII58" s="303"/>
      <c r="KIJ58" s="303"/>
      <c r="KIK58" s="303"/>
      <c r="KIL58" s="303"/>
      <c r="KIM58" s="303"/>
      <c r="KIN58" s="303"/>
      <c r="KIO58" s="303"/>
      <c r="KIP58" s="303"/>
      <c r="KIQ58" s="303"/>
      <c r="KIR58" s="303"/>
      <c r="KIS58" s="303"/>
      <c r="KIT58" s="303"/>
      <c r="KIU58" s="303"/>
      <c r="KIV58" s="303"/>
      <c r="KIW58" s="303"/>
      <c r="KIX58" s="303"/>
      <c r="KIY58" s="303"/>
      <c r="KIZ58" s="303"/>
      <c r="KJA58" s="303"/>
      <c r="KJB58" s="303"/>
      <c r="KJC58" s="303"/>
      <c r="KJD58" s="303"/>
      <c r="KJE58" s="303"/>
      <c r="KJF58" s="303"/>
      <c r="KJG58" s="303"/>
      <c r="KJH58" s="303"/>
      <c r="KJI58" s="303"/>
      <c r="KJJ58" s="303"/>
      <c r="KJK58" s="303"/>
      <c r="KJL58" s="303"/>
      <c r="KJM58" s="303"/>
      <c r="KJN58" s="303"/>
      <c r="KJO58" s="303"/>
      <c r="KJP58" s="303"/>
      <c r="KJQ58" s="303"/>
      <c r="KJR58" s="303"/>
      <c r="KJS58" s="303"/>
      <c r="KJT58" s="303"/>
      <c r="KJU58" s="303"/>
      <c r="KJV58" s="303"/>
      <c r="KJW58" s="303"/>
      <c r="KJX58" s="303"/>
      <c r="KJY58" s="303"/>
      <c r="KJZ58" s="303"/>
      <c r="KKA58" s="303"/>
      <c r="KKB58" s="303"/>
      <c r="KKC58" s="303"/>
      <c r="KKD58" s="303"/>
      <c r="KKE58" s="303"/>
      <c r="KKF58" s="303"/>
      <c r="KKG58" s="303"/>
      <c r="KKH58" s="303"/>
      <c r="KKI58" s="303"/>
      <c r="KKJ58" s="303"/>
      <c r="KKK58" s="303"/>
      <c r="KKL58" s="303"/>
      <c r="KKM58" s="303"/>
      <c r="KKN58" s="303"/>
      <c r="KKO58" s="303"/>
      <c r="KKP58" s="303"/>
      <c r="KKQ58" s="303"/>
      <c r="KKR58" s="303"/>
      <c r="KKS58" s="303"/>
      <c r="KKT58" s="303"/>
      <c r="KKU58" s="303"/>
      <c r="KKV58" s="303"/>
      <c r="KKW58" s="303"/>
      <c r="KKX58" s="303"/>
      <c r="KKY58" s="303"/>
      <c r="KKZ58" s="303"/>
      <c r="KLA58" s="303"/>
      <c r="KLB58" s="303"/>
      <c r="KLC58" s="303"/>
      <c r="KLD58" s="303"/>
      <c r="KLE58" s="303"/>
      <c r="KLF58" s="303"/>
      <c r="KLG58" s="303"/>
      <c r="KLH58" s="303"/>
      <c r="KLI58" s="303"/>
      <c r="KLJ58" s="303"/>
      <c r="KLK58" s="303"/>
      <c r="KLL58" s="303"/>
      <c r="KLM58" s="303"/>
      <c r="KLN58" s="303"/>
      <c r="KLO58" s="303"/>
      <c r="KLP58" s="303"/>
      <c r="KLQ58" s="303"/>
      <c r="KLR58" s="303"/>
      <c r="KLS58" s="303"/>
      <c r="KLT58" s="303"/>
      <c r="KLU58" s="303"/>
      <c r="KLV58" s="303"/>
      <c r="KLW58" s="303"/>
      <c r="KLX58" s="303"/>
      <c r="KLY58" s="303"/>
      <c r="KLZ58" s="303"/>
      <c r="KMA58" s="303"/>
      <c r="KMB58" s="303"/>
      <c r="KMC58" s="303"/>
      <c r="KMD58" s="303"/>
      <c r="KME58" s="303"/>
      <c r="KMF58" s="303"/>
      <c r="KMG58" s="303"/>
      <c r="KMH58" s="303"/>
      <c r="KMI58" s="303"/>
      <c r="KMJ58" s="303"/>
      <c r="KMK58" s="303"/>
      <c r="KML58" s="303"/>
      <c r="KMM58" s="303"/>
      <c r="KMN58" s="303"/>
      <c r="KMO58" s="303"/>
      <c r="KMP58" s="303"/>
      <c r="KMQ58" s="303"/>
      <c r="KMR58" s="303"/>
      <c r="KMS58" s="303"/>
      <c r="KMT58" s="303"/>
      <c r="KMU58" s="303"/>
      <c r="KMV58" s="303"/>
      <c r="KMW58" s="303"/>
      <c r="KMX58" s="303"/>
      <c r="KMY58" s="303"/>
      <c r="KMZ58" s="303"/>
      <c r="KNA58" s="303"/>
      <c r="KNB58" s="303"/>
      <c r="KNC58" s="303"/>
      <c r="KND58" s="303"/>
      <c r="KNE58" s="303"/>
      <c r="KNF58" s="303"/>
      <c r="KNG58" s="303"/>
      <c r="KNH58" s="303"/>
      <c r="KNI58" s="303"/>
      <c r="KNJ58" s="303"/>
      <c r="KNK58" s="303"/>
      <c r="KNL58" s="303"/>
      <c r="KNM58" s="303"/>
      <c r="KNN58" s="303"/>
      <c r="KNO58" s="303"/>
      <c r="KNP58" s="303"/>
      <c r="KNQ58" s="303"/>
      <c r="KNR58" s="303"/>
      <c r="KNS58" s="303"/>
      <c r="KNT58" s="303"/>
      <c r="KNU58" s="303"/>
      <c r="KNV58" s="303"/>
      <c r="KNW58" s="303"/>
      <c r="KNX58" s="303"/>
      <c r="KNY58" s="303"/>
      <c r="KNZ58" s="303"/>
      <c r="KOA58" s="303"/>
      <c r="KOB58" s="303"/>
      <c r="KOC58" s="303"/>
      <c r="KOD58" s="303"/>
      <c r="KOE58" s="303"/>
      <c r="KOF58" s="303"/>
      <c r="KOG58" s="303"/>
      <c r="KOH58" s="303"/>
      <c r="KOI58" s="303"/>
      <c r="KOJ58" s="303"/>
      <c r="KOK58" s="303"/>
      <c r="KOL58" s="303"/>
      <c r="KOM58" s="303"/>
      <c r="KON58" s="303"/>
      <c r="KOO58" s="303"/>
      <c r="KOP58" s="303"/>
      <c r="KOQ58" s="303"/>
      <c r="KOR58" s="303"/>
      <c r="KOS58" s="303"/>
      <c r="KOT58" s="303"/>
      <c r="KOU58" s="303"/>
      <c r="KOV58" s="303"/>
      <c r="KOW58" s="303"/>
      <c r="KOX58" s="303"/>
      <c r="KOY58" s="303"/>
      <c r="KOZ58" s="303"/>
      <c r="KPA58" s="303"/>
      <c r="KPB58" s="303"/>
      <c r="KPC58" s="303"/>
      <c r="KPD58" s="303"/>
      <c r="KPE58" s="303"/>
      <c r="KPF58" s="303"/>
      <c r="KPG58" s="303"/>
      <c r="KPH58" s="303"/>
      <c r="KPI58" s="303"/>
      <c r="KPJ58" s="303"/>
      <c r="KPK58" s="303"/>
      <c r="KPL58" s="303"/>
      <c r="KPM58" s="303"/>
      <c r="KPN58" s="303"/>
      <c r="KPO58" s="303"/>
      <c r="KPP58" s="303"/>
      <c r="KPQ58" s="303"/>
      <c r="KPR58" s="303"/>
      <c r="KPS58" s="303"/>
      <c r="KPT58" s="303"/>
      <c r="KPU58" s="303"/>
      <c r="KPV58" s="303"/>
      <c r="KPW58" s="303"/>
      <c r="KPX58" s="303"/>
      <c r="KPY58" s="303"/>
      <c r="KPZ58" s="303"/>
      <c r="KQA58" s="303"/>
      <c r="KQB58" s="303"/>
      <c r="KQC58" s="303"/>
      <c r="KQD58" s="303"/>
      <c r="KQE58" s="303"/>
      <c r="KQF58" s="303"/>
      <c r="KQG58" s="303"/>
      <c r="KQH58" s="303"/>
      <c r="KQI58" s="303"/>
      <c r="KQJ58" s="303"/>
      <c r="KQK58" s="303"/>
      <c r="KQL58" s="303"/>
      <c r="KQM58" s="303"/>
      <c r="KQN58" s="303"/>
      <c r="KQO58" s="303"/>
      <c r="KQP58" s="303"/>
      <c r="KQQ58" s="303"/>
      <c r="KQR58" s="303"/>
      <c r="KQS58" s="303"/>
      <c r="KQT58" s="303"/>
      <c r="KQU58" s="303"/>
      <c r="KQV58" s="303"/>
      <c r="KQW58" s="303"/>
      <c r="KQX58" s="303"/>
      <c r="KQY58" s="303"/>
      <c r="KQZ58" s="303"/>
      <c r="KRA58" s="303"/>
      <c r="KRB58" s="303"/>
      <c r="KRC58" s="303"/>
      <c r="KRD58" s="303"/>
      <c r="KRE58" s="303"/>
      <c r="KRF58" s="303"/>
      <c r="KRG58" s="303"/>
      <c r="KRH58" s="303"/>
      <c r="KRI58" s="303"/>
      <c r="KRJ58" s="303"/>
      <c r="KRK58" s="303"/>
      <c r="KRL58" s="303"/>
      <c r="KRM58" s="303"/>
      <c r="KRN58" s="303"/>
      <c r="KRO58" s="303"/>
      <c r="KRP58" s="303"/>
      <c r="KRQ58" s="303"/>
      <c r="KRR58" s="303"/>
      <c r="KRS58" s="303"/>
      <c r="KRT58" s="303"/>
      <c r="KRU58" s="303"/>
      <c r="KRV58" s="303"/>
      <c r="KRW58" s="303"/>
      <c r="KRX58" s="303"/>
      <c r="KRY58" s="303"/>
      <c r="KRZ58" s="303"/>
      <c r="KSA58" s="303"/>
      <c r="KSB58" s="303"/>
      <c r="KSC58" s="303"/>
      <c r="KSD58" s="303"/>
      <c r="KSE58" s="303"/>
      <c r="KSF58" s="303"/>
      <c r="KSG58" s="303"/>
      <c r="KSH58" s="303"/>
      <c r="KSI58" s="303"/>
      <c r="KSJ58" s="303"/>
      <c r="KSK58" s="303"/>
      <c r="KSL58" s="303"/>
      <c r="KSM58" s="303"/>
      <c r="KSN58" s="303"/>
      <c r="KSO58" s="303"/>
      <c r="KSP58" s="303"/>
      <c r="KSQ58" s="303"/>
      <c r="KSR58" s="303"/>
      <c r="KSS58" s="303"/>
      <c r="KST58" s="303"/>
      <c r="KSU58" s="303"/>
      <c r="KSV58" s="303"/>
      <c r="KSW58" s="303"/>
      <c r="KSX58" s="303"/>
      <c r="KSY58" s="303"/>
      <c r="KSZ58" s="303"/>
      <c r="KTA58" s="303"/>
      <c r="KTB58" s="303"/>
      <c r="KTC58" s="303"/>
      <c r="KTD58" s="303"/>
      <c r="KTE58" s="303"/>
      <c r="KTF58" s="303"/>
      <c r="KTG58" s="303"/>
      <c r="KTH58" s="303"/>
      <c r="KTI58" s="303"/>
      <c r="KTJ58" s="303"/>
      <c r="KTK58" s="303"/>
      <c r="KTL58" s="303"/>
      <c r="KTM58" s="303"/>
      <c r="KTN58" s="303"/>
      <c r="KTO58" s="303"/>
      <c r="KTP58" s="303"/>
      <c r="KTQ58" s="303"/>
      <c r="KTR58" s="303"/>
      <c r="KTS58" s="303"/>
      <c r="KTT58" s="303"/>
      <c r="KTU58" s="303"/>
      <c r="KTV58" s="303"/>
      <c r="KTW58" s="303"/>
      <c r="KTX58" s="303"/>
      <c r="KTY58" s="303"/>
      <c r="KTZ58" s="303"/>
      <c r="KUA58" s="303"/>
      <c r="KUB58" s="303"/>
      <c r="KUC58" s="303"/>
      <c r="KUD58" s="303"/>
      <c r="KUE58" s="303"/>
      <c r="KUF58" s="303"/>
      <c r="KUG58" s="303"/>
      <c r="KUH58" s="303"/>
      <c r="KUI58" s="303"/>
      <c r="KUJ58" s="303"/>
      <c r="KUK58" s="303"/>
      <c r="KUL58" s="303"/>
      <c r="KUM58" s="303"/>
      <c r="KUN58" s="303"/>
      <c r="KUO58" s="303"/>
      <c r="KUP58" s="303"/>
      <c r="KUQ58" s="303"/>
      <c r="KUR58" s="303"/>
      <c r="KUS58" s="303"/>
      <c r="KUT58" s="303"/>
      <c r="KUU58" s="303"/>
      <c r="KUV58" s="303"/>
      <c r="KUW58" s="303"/>
      <c r="KUX58" s="303"/>
      <c r="KUY58" s="303"/>
      <c r="KUZ58" s="303"/>
      <c r="KVA58" s="303"/>
      <c r="KVB58" s="303"/>
      <c r="KVC58" s="303"/>
      <c r="KVD58" s="303"/>
      <c r="KVE58" s="303"/>
      <c r="KVF58" s="303"/>
      <c r="KVG58" s="303"/>
      <c r="KVH58" s="303"/>
      <c r="KVI58" s="303"/>
      <c r="KVJ58" s="303"/>
      <c r="KVK58" s="303"/>
      <c r="KVL58" s="303"/>
      <c r="KVM58" s="303"/>
      <c r="KVN58" s="303"/>
      <c r="KVO58" s="303"/>
      <c r="KVP58" s="303"/>
      <c r="KVQ58" s="303"/>
      <c r="KVR58" s="303"/>
      <c r="KVS58" s="303"/>
      <c r="KVT58" s="303"/>
      <c r="KVU58" s="303"/>
      <c r="KVV58" s="303"/>
      <c r="KVW58" s="303"/>
      <c r="KVX58" s="303"/>
      <c r="KVY58" s="303"/>
      <c r="KVZ58" s="303"/>
      <c r="KWA58" s="303"/>
      <c r="KWB58" s="303"/>
      <c r="KWC58" s="303"/>
      <c r="KWD58" s="303"/>
      <c r="KWE58" s="303"/>
      <c r="KWF58" s="303"/>
      <c r="KWG58" s="303"/>
      <c r="KWH58" s="303"/>
      <c r="KWI58" s="303"/>
      <c r="KWJ58" s="303"/>
      <c r="KWK58" s="303"/>
      <c r="KWL58" s="303"/>
      <c r="KWM58" s="303"/>
      <c r="KWN58" s="303"/>
      <c r="KWO58" s="303"/>
      <c r="KWP58" s="303"/>
      <c r="KWQ58" s="303"/>
      <c r="KWR58" s="303"/>
      <c r="KWS58" s="303"/>
      <c r="KWT58" s="303"/>
      <c r="KWU58" s="303"/>
      <c r="KWV58" s="303"/>
      <c r="KWW58" s="303"/>
      <c r="KWX58" s="303"/>
      <c r="KWY58" s="303"/>
      <c r="KWZ58" s="303"/>
      <c r="KXA58" s="303"/>
      <c r="KXB58" s="303"/>
      <c r="KXC58" s="303"/>
      <c r="KXD58" s="303"/>
      <c r="KXE58" s="303"/>
      <c r="KXF58" s="303"/>
      <c r="KXG58" s="303"/>
      <c r="KXH58" s="303"/>
      <c r="KXI58" s="303"/>
      <c r="KXJ58" s="303"/>
      <c r="KXK58" s="303"/>
      <c r="KXL58" s="303"/>
      <c r="KXM58" s="303"/>
      <c r="KXN58" s="303"/>
      <c r="KXO58" s="303"/>
      <c r="KXP58" s="303"/>
      <c r="KXQ58" s="303"/>
      <c r="KXR58" s="303"/>
      <c r="KXS58" s="303"/>
      <c r="KXT58" s="303"/>
      <c r="KXU58" s="303"/>
      <c r="KXV58" s="303"/>
      <c r="KXW58" s="303"/>
      <c r="KXX58" s="303"/>
      <c r="KXY58" s="303"/>
      <c r="KXZ58" s="303"/>
      <c r="KYA58" s="303"/>
      <c r="KYB58" s="303"/>
      <c r="KYC58" s="303"/>
      <c r="KYD58" s="303"/>
      <c r="KYE58" s="303"/>
      <c r="KYF58" s="303"/>
      <c r="KYG58" s="303"/>
      <c r="KYH58" s="303"/>
      <c r="KYI58" s="303"/>
      <c r="KYJ58" s="303"/>
      <c r="KYK58" s="303"/>
      <c r="KYL58" s="303"/>
      <c r="KYM58" s="303"/>
      <c r="KYN58" s="303"/>
      <c r="KYO58" s="303"/>
      <c r="KYP58" s="303"/>
      <c r="KYQ58" s="303"/>
      <c r="KYR58" s="303"/>
      <c r="KYS58" s="303"/>
      <c r="KYT58" s="303"/>
      <c r="KYU58" s="303"/>
      <c r="KYV58" s="303"/>
      <c r="KYW58" s="303"/>
      <c r="KYX58" s="303"/>
      <c r="KYY58" s="303"/>
      <c r="KYZ58" s="303"/>
      <c r="KZA58" s="303"/>
      <c r="KZB58" s="303"/>
      <c r="KZC58" s="303"/>
      <c r="KZD58" s="303"/>
      <c r="KZE58" s="303"/>
      <c r="KZF58" s="303"/>
      <c r="KZG58" s="303"/>
      <c r="KZH58" s="303"/>
      <c r="KZI58" s="303"/>
      <c r="KZJ58" s="303"/>
      <c r="KZK58" s="303"/>
      <c r="KZL58" s="303"/>
      <c r="KZM58" s="303"/>
      <c r="KZN58" s="303"/>
      <c r="KZO58" s="303"/>
      <c r="KZP58" s="303"/>
      <c r="KZQ58" s="303"/>
      <c r="KZR58" s="303"/>
      <c r="KZS58" s="303"/>
      <c r="KZT58" s="303"/>
      <c r="KZU58" s="303"/>
      <c r="KZV58" s="303"/>
      <c r="KZW58" s="303"/>
      <c r="KZX58" s="303"/>
      <c r="KZY58" s="303"/>
      <c r="KZZ58" s="303"/>
      <c r="LAA58" s="303"/>
      <c r="LAB58" s="303"/>
      <c r="LAC58" s="303"/>
      <c r="LAD58" s="303"/>
      <c r="LAE58" s="303"/>
      <c r="LAF58" s="303"/>
      <c r="LAG58" s="303"/>
      <c r="LAH58" s="303"/>
      <c r="LAI58" s="303"/>
      <c r="LAJ58" s="303"/>
      <c r="LAK58" s="303"/>
      <c r="LAL58" s="303"/>
      <c r="LAM58" s="303"/>
      <c r="LAN58" s="303"/>
      <c r="LAO58" s="303"/>
      <c r="LAP58" s="303"/>
      <c r="LAQ58" s="303"/>
      <c r="LAR58" s="303"/>
      <c r="LAS58" s="303"/>
      <c r="LAT58" s="303"/>
      <c r="LAU58" s="303"/>
      <c r="LAV58" s="303"/>
      <c r="LAW58" s="303"/>
      <c r="LAX58" s="303"/>
      <c r="LAY58" s="303"/>
      <c r="LAZ58" s="303"/>
      <c r="LBA58" s="303"/>
      <c r="LBB58" s="303"/>
      <c r="LBC58" s="303"/>
      <c r="LBD58" s="303"/>
      <c r="LBE58" s="303"/>
      <c r="LBF58" s="303"/>
      <c r="LBG58" s="303"/>
      <c r="LBH58" s="303"/>
      <c r="LBI58" s="303"/>
      <c r="LBJ58" s="303"/>
      <c r="LBK58" s="303"/>
      <c r="LBL58" s="303"/>
      <c r="LBM58" s="303"/>
      <c r="LBN58" s="303"/>
      <c r="LBO58" s="303"/>
      <c r="LBP58" s="303"/>
      <c r="LBQ58" s="303"/>
      <c r="LBR58" s="303"/>
      <c r="LBS58" s="303"/>
      <c r="LBT58" s="303"/>
      <c r="LBU58" s="303"/>
      <c r="LBV58" s="303"/>
      <c r="LBW58" s="303"/>
      <c r="LBX58" s="303"/>
      <c r="LBY58" s="303"/>
      <c r="LBZ58" s="303"/>
      <c r="LCA58" s="303"/>
      <c r="LCB58" s="303"/>
      <c r="LCC58" s="303"/>
      <c r="LCD58" s="303"/>
      <c r="LCE58" s="303"/>
      <c r="LCF58" s="303"/>
      <c r="LCG58" s="303"/>
      <c r="LCH58" s="303"/>
      <c r="LCI58" s="303"/>
      <c r="LCJ58" s="303"/>
      <c r="LCK58" s="303"/>
      <c r="LCL58" s="303"/>
      <c r="LCM58" s="303"/>
      <c r="LCN58" s="303"/>
      <c r="LCO58" s="303"/>
      <c r="LCP58" s="303"/>
      <c r="LCQ58" s="303"/>
      <c r="LCR58" s="303"/>
      <c r="LCS58" s="303"/>
      <c r="LCT58" s="303"/>
      <c r="LCU58" s="303"/>
      <c r="LCV58" s="303"/>
      <c r="LCW58" s="303"/>
      <c r="LCX58" s="303"/>
      <c r="LCY58" s="303"/>
      <c r="LCZ58" s="303"/>
      <c r="LDA58" s="303"/>
      <c r="LDB58" s="303"/>
      <c r="LDC58" s="303"/>
      <c r="LDD58" s="303"/>
      <c r="LDE58" s="303"/>
      <c r="LDF58" s="303"/>
      <c r="LDG58" s="303"/>
      <c r="LDH58" s="303"/>
      <c r="LDI58" s="303"/>
      <c r="LDJ58" s="303"/>
      <c r="LDK58" s="303"/>
      <c r="LDL58" s="303"/>
      <c r="LDM58" s="303"/>
      <c r="LDN58" s="303"/>
      <c r="LDO58" s="303"/>
      <c r="LDP58" s="303"/>
      <c r="LDQ58" s="303"/>
      <c r="LDR58" s="303"/>
      <c r="LDS58" s="303"/>
      <c r="LDT58" s="303"/>
      <c r="LDU58" s="303"/>
      <c r="LDV58" s="303"/>
      <c r="LDW58" s="303"/>
      <c r="LDX58" s="303"/>
      <c r="LDY58" s="303"/>
      <c r="LDZ58" s="303"/>
      <c r="LEA58" s="303"/>
      <c r="LEB58" s="303"/>
      <c r="LEC58" s="303"/>
      <c r="LED58" s="303"/>
      <c r="LEE58" s="303"/>
      <c r="LEF58" s="303"/>
      <c r="LEG58" s="303"/>
      <c r="LEH58" s="303"/>
      <c r="LEI58" s="303"/>
      <c r="LEJ58" s="303"/>
      <c r="LEK58" s="303"/>
      <c r="LEL58" s="303"/>
      <c r="LEM58" s="303"/>
      <c r="LEN58" s="303"/>
      <c r="LEO58" s="303"/>
      <c r="LEP58" s="303"/>
      <c r="LEQ58" s="303"/>
      <c r="LER58" s="303"/>
      <c r="LES58" s="303"/>
      <c r="LET58" s="303"/>
      <c r="LEU58" s="303"/>
      <c r="LEV58" s="303"/>
      <c r="LEW58" s="303"/>
      <c r="LEX58" s="303"/>
      <c r="LEY58" s="303"/>
      <c r="LEZ58" s="303"/>
      <c r="LFA58" s="303"/>
      <c r="LFB58" s="303"/>
      <c r="LFC58" s="303"/>
      <c r="LFD58" s="303"/>
      <c r="LFE58" s="303"/>
      <c r="LFF58" s="303"/>
      <c r="LFG58" s="303"/>
      <c r="LFH58" s="303"/>
      <c r="LFI58" s="303"/>
      <c r="LFJ58" s="303"/>
      <c r="LFK58" s="303"/>
      <c r="LFL58" s="303"/>
      <c r="LFM58" s="303"/>
      <c r="LFN58" s="303"/>
      <c r="LFO58" s="303"/>
      <c r="LFP58" s="303"/>
      <c r="LFQ58" s="303"/>
      <c r="LFR58" s="303"/>
      <c r="LFS58" s="303"/>
      <c r="LFT58" s="303"/>
      <c r="LFU58" s="303"/>
      <c r="LFV58" s="303"/>
      <c r="LFW58" s="303"/>
      <c r="LFX58" s="303"/>
      <c r="LFY58" s="303"/>
      <c r="LFZ58" s="303"/>
      <c r="LGA58" s="303"/>
      <c r="LGB58" s="303"/>
      <c r="LGC58" s="303"/>
      <c r="LGD58" s="303"/>
      <c r="LGE58" s="303"/>
      <c r="LGF58" s="303"/>
      <c r="LGG58" s="303"/>
      <c r="LGH58" s="303"/>
      <c r="LGI58" s="303"/>
      <c r="LGJ58" s="303"/>
      <c r="LGK58" s="303"/>
      <c r="LGL58" s="303"/>
      <c r="LGM58" s="303"/>
      <c r="LGN58" s="303"/>
      <c r="LGO58" s="303"/>
      <c r="LGP58" s="303"/>
      <c r="LGQ58" s="303"/>
      <c r="LGR58" s="303"/>
      <c r="LGS58" s="303"/>
      <c r="LGT58" s="303"/>
      <c r="LGU58" s="303"/>
      <c r="LGV58" s="303"/>
      <c r="LGW58" s="303"/>
      <c r="LGX58" s="303"/>
      <c r="LGY58" s="303"/>
      <c r="LGZ58" s="303"/>
      <c r="LHA58" s="303"/>
      <c r="LHB58" s="303"/>
      <c r="LHC58" s="303"/>
      <c r="LHD58" s="303"/>
      <c r="LHE58" s="303"/>
      <c r="LHF58" s="303"/>
      <c r="LHG58" s="303"/>
      <c r="LHH58" s="303"/>
      <c r="LHI58" s="303"/>
      <c r="LHJ58" s="303"/>
      <c r="LHK58" s="303"/>
      <c r="LHL58" s="303"/>
      <c r="LHM58" s="303"/>
      <c r="LHN58" s="303"/>
      <c r="LHO58" s="303"/>
      <c r="LHP58" s="303"/>
      <c r="LHQ58" s="303"/>
      <c r="LHR58" s="303"/>
      <c r="LHS58" s="303"/>
      <c r="LHT58" s="303"/>
      <c r="LHU58" s="303"/>
      <c r="LHV58" s="303"/>
      <c r="LHW58" s="303"/>
      <c r="LHX58" s="303"/>
      <c r="LHY58" s="303"/>
      <c r="LHZ58" s="303"/>
      <c r="LIA58" s="303"/>
      <c r="LIB58" s="303"/>
      <c r="LIC58" s="303"/>
      <c r="LID58" s="303"/>
      <c r="LIE58" s="303"/>
      <c r="LIF58" s="303"/>
      <c r="LIG58" s="303"/>
      <c r="LIH58" s="303"/>
      <c r="LII58" s="303"/>
      <c r="LIJ58" s="303"/>
      <c r="LIK58" s="303"/>
      <c r="LIL58" s="303"/>
      <c r="LIM58" s="303"/>
      <c r="LIN58" s="303"/>
      <c r="LIO58" s="303"/>
      <c r="LIP58" s="303"/>
      <c r="LIQ58" s="303"/>
      <c r="LIR58" s="303"/>
      <c r="LIS58" s="303"/>
      <c r="LIT58" s="303"/>
      <c r="LIU58" s="303"/>
      <c r="LIV58" s="303"/>
      <c r="LIW58" s="303"/>
      <c r="LIX58" s="303"/>
      <c r="LIY58" s="303"/>
      <c r="LIZ58" s="303"/>
      <c r="LJA58" s="303"/>
      <c r="LJB58" s="303"/>
      <c r="LJC58" s="303"/>
      <c r="LJD58" s="303"/>
      <c r="LJE58" s="303"/>
      <c r="LJF58" s="303"/>
      <c r="LJG58" s="303"/>
      <c r="LJH58" s="303"/>
      <c r="LJI58" s="303"/>
      <c r="LJJ58" s="303"/>
      <c r="LJK58" s="303"/>
      <c r="LJL58" s="303"/>
      <c r="LJM58" s="303"/>
      <c r="LJN58" s="303"/>
      <c r="LJO58" s="303"/>
      <c r="LJP58" s="303"/>
      <c r="LJQ58" s="303"/>
      <c r="LJR58" s="303"/>
      <c r="LJS58" s="303"/>
      <c r="LJT58" s="303"/>
      <c r="LJU58" s="303"/>
      <c r="LJV58" s="303"/>
      <c r="LJW58" s="303"/>
      <c r="LJX58" s="303"/>
      <c r="LJY58" s="303"/>
      <c r="LJZ58" s="303"/>
      <c r="LKA58" s="303"/>
      <c r="LKB58" s="303"/>
      <c r="LKC58" s="303"/>
      <c r="LKD58" s="303"/>
      <c r="LKE58" s="303"/>
      <c r="LKF58" s="303"/>
      <c r="LKG58" s="303"/>
      <c r="LKH58" s="303"/>
      <c r="LKI58" s="303"/>
      <c r="LKJ58" s="303"/>
      <c r="LKK58" s="303"/>
      <c r="LKL58" s="303"/>
      <c r="LKM58" s="303"/>
      <c r="LKN58" s="303"/>
      <c r="LKO58" s="303"/>
      <c r="LKP58" s="303"/>
      <c r="LKQ58" s="303"/>
      <c r="LKR58" s="303"/>
      <c r="LKS58" s="303"/>
      <c r="LKT58" s="303"/>
      <c r="LKU58" s="303"/>
      <c r="LKV58" s="303"/>
      <c r="LKW58" s="303"/>
      <c r="LKX58" s="303"/>
      <c r="LKY58" s="303"/>
      <c r="LKZ58" s="303"/>
      <c r="LLA58" s="303"/>
      <c r="LLB58" s="303"/>
      <c r="LLC58" s="303"/>
      <c r="LLD58" s="303"/>
      <c r="LLE58" s="303"/>
      <c r="LLF58" s="303"/>
      <c r="LLG58" s="303"/>
      <c r="LLH58" s="303"/>
      <c r="LLI58" s="303"/>
      <c r="LLJ58" s="303"/>
      <c r="LLK58" s="303"/>
      <c r="LLL58" s="303"/>
      <c r="LLM58" s="303"/>
      <c r="LLN58" s="303"/>
      <c r="LLO58" s="303"/>
      <c r="LLP58" s="303"/>
      <c r="LLQ58" s="303"/>
      <c r="LLR58" s="303"/>
      <c r="LLS58" s="303"/>
      <c r="LLT58" s="303"/>
      <c r="LLU58" s="303"/>
      <c r="LLV58" s="303"/>
      <c r="LLW58" s="303"/>
      <c r="LLX58" s="303"/>
      <c r="LLY58" s="303"/>
      <c r="LLZ58" s="303"/>
      <c r="LMA58" s="303"/>
      <c r="LMB58" s="303"/>
      <c r="LMC58" s="303"/>
      <c r="LMD58" s="303"/>
      <c r="LME58" s="303"/>
      <c r="LMF58" s="303"/>
      <c r="LMG58" s="303"/>
      <c r="LMH58" s="303"/>
      <c r="LMI58" s="303"/>
      <c r="LMJ58" s="303"/>
      <c r="LMK58" s="303"/>
      <c r="LML58" s="303"/>
      <c r="LMM58" s="303"/>
      <c r="LMN58" s="303"/>
      <c r="LMO58" s="303"/>
      <c r="LMP58" s="303"/>
      <c r="LMQ58" s="303"/>
      <c r="LMR58" s="303"/>
      <c r="LMS58" s="303"/>
      <c r="LMT58" s="303"/>
      <c r="LMU58" s="303"/>
      <c r="LMV58" s="303"/>
      <c r="LMW58" s="303"/>
      <c r="LMX58" s="303"/>
      <c r="LMY58" s="303"/>
      <c r="LMZ58" s="303"/>
      <c r="LNA58" s="303"/>
      <c r="LNB58" s="303"/>
      <c r="LNC58" s="303"/>
      <c r="LND58" s="303"/>
      <c r="LNE58" s="303"/>
      <c r="LNF58" s="303"/>
      <c r="LNG58" s="303"/>
      <c r="LNH58" s="303"/>
      <c r="LNI58" s="303"/>
      <c r="LNJ58" s="303"/>
      <c r="LNK58" s="303"/>
      <c r="LNL58" s="303"/>
      <c r="LNM58" s="303"/>
      <c r="LNN58" s="303"/>
      <c r="LNO58" s="303"/>
      <c r="LNP58" s="303"/>
      <c r="LNQ58" s="303"/>
      <c r="LNR58" s="303"/>
      <c r="LNS58" s="303"/>
      <c r="LNT58" s="303"/>
      <c r="LNU58" s="303"/>
      <c r="LNV58" s="303"/>
      <c r="LNW58" s="303"/>
      <c r="LNX58" s="303"/>
      <c r="LNY58" s="303"/>
      <c r="LNZ58" s="303"/>
      <c r="LOA58" s="303"/>
      <c r="LOB58" s="303"/>
      <c r="LOC58" s="303"/>
      <c r="LOD58" s="303"/>
      <c r="LOE58" s="303"/>
      <c r="LOF58" s="303"/>
      <c r="LOG58" s="303"/>
      <c r="LOH58" s="303"/>
      <c r="LOI58" s="303"/>
      <c r="LOJ58" s="303"/>
      <c r="LOK58" s="303"/>
      <c r="LOL58" s="303"/>
      <c r="LOM58" s="303"/>
      <c r="LON58" s="303"/>
      <c r="LOO58" s="303"/>
      <c r="LOP58" s="303"/>
      <c r="LOQ58" s="303"/>
      <c r="LOR58" s="303"/>
      <c r="LOS58" s="303"/>
      <c r="LOT58" s="303"/>
      <c r="LOU58" s="303"/>
      <c r="LOV58" s="303"/>
      <c r="LOW58" s="303"/>
      <c r="LOX58" s="303"/>
      <c r="LOY58" s="303"/>
      <c r="LOZ58" s="303"/>
      <c r="LPA58" s="303"/>
      <c r="LPB58" s="303"/>
      <c r="LPC58" s="303"/>
      <c r="LPD58" s="303"/>
      <c r="LPE58" s="303"/>
      <c r="LPF58" s="303"/>
      <c r="LPG58" s="303"/>
      <c r="LPH58" s="303"/>
      <c r="LPI58" s="303"/>
      <c r="LPJ58" s="303"/>
      <c r="LPK58" s="303"/>
      <c r="LPL58" s="303"/>
      <c r="LPM58" s="303"/>
      <c r="LPN58" s="303"/>
      <c r="LPO58" s="303"/>
      <c r="LPP58" s="303"/>
      <c r="LPQ58" s="303"/>
      <c r="LPR58" s="303"/>
      <c r="LPS58" s="303"/>
      <c r="LPT58" s="303"/>
      <c r="LPU58" s="303"/>
      <c r="LPV58" s="303"/>
      <c r="LPW58" s="303"/>
      <c r="LPX58" s="303"/>
      <c r="LPY58" s="303"/>
      <c r="LPZ58" s="303"/>
      <c r="LQA58" s="303"/>
      <c r="LQB58" s="303"/>
      <c r="LQC58" s="303"/>
      <c r="LQD58" s="303"/>
      <c r="LQE58" s="303"/>
      <c r="LQF58" s="303"/>
      <c r="LQG58" s="303"/>
      <c r="LQH58" s="303"/>
      <c r="LQI58" s="303"/>
      <c r="LQJ58" s="303"/>
      <c r="LQK58" s="303"/>
      <c r="LQL58" s="303"/>
      <c r="LQM58" s="303"/>
      <c r="LQN58" s="303"/>
      <c r="LQO58" s="303"/>
      <c r="LQP58" s="303"/>
      <c r="LQQ58" s="303"/>
      <c r="LQR58" s="303"/>
      <c r="LQS58" s="303"/>
      <c r="LQT58" s="303"/>
      <c r="LQU58" s="303"/>
      <c r="LQV58" s="303"/>
      <c r="LQW58" s="303"/>
      <c r="LQX58" s="303"/>
      <c r="LQY58" s="303"/>
      <c r="LQZ58" s="303"/>
      <c r="LRA58" s="303"/>
      <c r="LRB58" s="303"/>
      <c r="LRC58" s="303"/>
      <c r="LRD58" s="303"/>
      <c r="LRE58" s="303"/>
      <c r="LRF58" s="303"/>
      <c r="LRG58" s="303"/>
      <c r="LRH58" s="303"/>
      <c r="LRI58" s="303"/>
      <c r="LRJ58" s="303"/>
      <c r="LRK58" s="303"/>
      <c r="LRL58" s="303"/>
      <c r="LRM58" s="303"/>
      <c r="LRN58" s="303"/>
      <c r="LRO58" s="303"/>
      <c r="LRP58" s="303"/>
      <c r="LRQ58" s="303"/>
      <c r="LRR58" s="303"/>
      <c r="LRS58" s="303"/>
      <c r="LRT58" s="303"/>
      <c r="LRU58" s="303"/>
      <c r="LRV58" s="303"/>
      <c r="LRW58" s="303"/>
      <c r="LRX58" s="303"/>
      <c r="LRY58" s="303"/>
      <c r="LRZ58" s="303"/>
      <c r="LSA58" s="303"/>
      <c r="LSB58" s="303"/>
      <c r="LSC58" s="303"/>
      <c r="LSD58" s="303"/>
      <c r="LSE58" s="303"/>
      <c r="LSF58" s="303"/>
      <c r="LSG58" s="303"/>
      <c r="LSH58" s="303"/>
      <c r="LSI58" s="303"/>
      <c r="LSJ58" s="303"/>
      <c r="LSK58" s="303"/>
      <c r="LSL58" s="303"/>
      <c r="LSM58" s="303"/>
      <c r="LSN58" s="303"/>
      <c r="LSO58" s="303"/>
      <c r="LSP58" s="303"/>
      <c r="LSQ58" s="303"/>
      <c r="LSR58" s="303"/>
      <c r="LSS58" s="303"/>
      <c r="LST58" s="303"/>
      <c r="LSU58" s="303"/>
      <c r="LSV58" s="303"/>
      <c r="LSW58" s="303"/>
      <c r="LSX58" s="303"/>
      <c r="LSY58" s="303"/>
      <c r="LSZ58" s="303"/>
      <c r="LTA58" s="303"/>
      <c r="LTB58" s="303"/>
      <c r="LTC58" s="303"/>
      <c r="LTD58" s="303"/>
      <c r="LTE58" s="303"/>
      <c r="LTF58" s="303"/>
      <c r="LTG58" s="303"/>
      <c r="LTH58" s="303"/>
      <c r="LTI58" s="303"/>
      <c r="LTJ58" s="303"/>
      <c r="LTK58" s="303"/>
      <c r="LTL58" s="303"/>
      <c r="LTM58" s="303"/>
      <c r="LTN58" s="303"/>
      <c r="LTO58" s="303"/>
      <c r="LTP58" s="303"/>
      <c r="LTQ58" s="303"/>
      <c r="LTR58" s="303"/>
      <c r="LTS58" s="303"/>
      <c r="LTT58" s="303"/>
      <c r="LTU58" s="303"/>
      <c r="LTV58" s="303"/>
      <c r="LTW58" s="303"/>
      <c r="LTX58" s="303"/>
      <c r="LTY58" s="303"/>
      <c r="LTZ58" s="303"/>
      <c r="LUA58" s="303"/>
      <c r="LUB58" s="303"/>
      <c r="LUC58" s="303"/>
      <c r="LUD58" s="303"/>
      <c r="LUE58" s="303"/>
      <c r="LUF58" s="303"/>
      <c r="LUG58" s="303"/>
      <c r="LUH58" s="303"/>
      <c r="LUI58" s="303"/>
      <c r="LUJ58" s="303"/>
      <c r="LUK58" s="303"/>
      <c r="LUL58" s="303"/>
      <c r="LUM58" s="303"/>
      <c r="LUN58" s="303"/>
      <c r="LUO58" s="303"/>
      <c r="LUP58" s="303"/>
      <c r="LUQ58" s="303"/>
      <c r="LUR58" s="303"/>
      <c r="LUS58" s="303"/>
      <c r="LUT58" s="303"/>
      <c r="LUU58" s="303"/>
      <c r="LUV58" s="303"/>
      <c r="LUW58" s="303"/>
      <c r="LUX58" s="303"/>
      <c r="LUY58" s="303"/>
      <c r="LUZ58" s="303"/>
      <c r="LVA58" s="303"/>
      <c r="LVB58" s="303"/>
      <c r="LVC58" s="303"/>
      <c r="LVD58" s="303"/>
      <c r="LVE58" s="303"/>
      <c r="LVF58" s="303"/>
      <c r="LVG58" s="303"/>
      <c r="LVH58" s="303"/>
      <c r="LVI58" s="303"/>
      <c r="LVJ58" s="303"/>
      <c r="LVK58" s="303"/>
      <c r="LVL58" s="303"/>
      <c r="LVM58" s="303"/>
      <c r="LVN58" s="303"/>
      <c r="LVO58" s="303"/>
      <c r="LVP58" s="303"/>
      <c r="LVQ58" s="303"/>
      <c r="LVR58" s="303"/>
      <c r="LVS58" s="303"/>
      <c r="LVT58" s="303"/>
      <c r="LVU58" s="303"/>
      <c r="LVV58" s="303"/>
      <c r="LVW58" s="303"/>
      <c r="LVX58" s="303"/>
      <c r="LVY58" s="303"/>
      <c r="LVZ58" s="303"/>
      <c r="LWA58" s="303"/>
      <c r="LWB58" s="303"/>
      <c r="LWC58" s="303"/>
      <c r="LWD58" s="303"/>
      <c r="LWE58" s="303"/>
      <c r="LWF58" s="303"/>
      <c r="LWG58" s="303"/>
      <c r="LWH58" s="303"/>
      <c r="LWI58" s="303"/>
      <c r="LWJ58" s="303"/>
      <c r="LWK58" s="303"/>
      <c r="LWL58" s="303"/>
      <c r="LWM58" s="303"/>
      <c r="LWN58" s="303"/>
      <c r="LWO58" s="303"/>
      <c r="LWP58" s="303"/>
      <c r="LWQ58" s="303"/>
      <c r="LWR58" s="303"/>
      <c r="LWS58" s="303"/>
      <c r="LWT58" s="303"/>
      <c r="LWU58" s="303"/>
      <c r="LWV58" s="303"/>
      <c r="LWW58" s="303"/>
      <c r="LWX58" s="303"/>
      <c r="LWY58" s="303"/>
      <c r="LWZ58" s="303"/>
      <c r="LXA58" s="303"/>
      <c r="LXB58" s="303"/>
      <c r="LXC58" s="303"/>
      <c r="LXD58" s="303"/>
      <c r="LXE58" s="303"/>
      <c r="LXF58" s="303"/>
      <c r="LXG58" s="303"/>
      <c r="LXH58" s="303"/>
      <c r="LXI58" s="303"/>
      <c r="LXJ58" s="303"/>
      <c r="LXK58" s="303"/>
      <c r="LXL58" s="303"/>
      <c r="LXM58" s="303"/>
      <c r="LXN58" s="303"/>
      <c r="LXO58" s="303"/>
      <c r="LXP58" s="303"/>
      <c r="LXQ58" s="303"/>
      <c r="LXR58" s="303"/>
      <c r="LXS58" s="303"/>
      <c r="LXT58" s="303"/>
      <c r="LXU58" s="303"/>
      <c r="LXV58" s="303"/>
      <c r="LXW58" s="303"/>
      <c r="LXX58" s="303"/>
      <c r="LXY58" s="303"/>
      <c r="LXZ58" s="303"/>
      <c r="LYA58" s="303"/>
      <c r="LYB58" s="303"/>
      <c r="LYC58" s="303"/>
      <c r="LYD58" s="303"/>
      <c r="LYE58" s="303"/>
      <c r="LYF58" s="303"/>
      <c r="LYG58" s="303"/>
      <c r="LYH58" s="303"/>
      <c r="LYI58" s="303"/>
      <c r="LYJ58" s="303"/>
      <c r="LYK58" s="303"/>
      <c r="LYL58" s="303"/>
      <c r="LYM58" s="303"/>
      <c r="LYN58" s="303"/>
      <c r="LYO58" s="303"/>
      <c r="LYP58" s="303"/>
      <c r="LYQ58" s="303"/>
      <c r="LYR58" s="303"/>
      <c r="LYS58" s="303"/>
      <c r="LYT58" s="303"/>
      <c r="LYU58" s="303"/>
      <c r="LYV58" s="303"/>
      <c r="LYW58" s="303"/>
      <c r="LYX58" s="303"/>
      <c r="LYY58" s="303"/>
      <c r="LYZ58" s="303"/>
      <c r="LZA58" s="303"/>
      <c r="LZB58" s="303"/>
      <c r="LZC58" s="303"/>
      <c r="LZD58" s="303"/>
      <c r="LZE58" s="303"/>
      <c r="LZF58" s="303"/>
      <c r="LZG58" s="303"/>
      <c r="LZH58" s="303"/>
      <c r="LZI58" s="303"/>
      <c r="LZJ58" s="303"/>
      <c r="LZK58" s="303"/>
      <c r="LZL58" s="303"/>
      <c r="LZM58" s="303"/>
      <c r="LZN58" s="303"/>
      <c r="LZO58" s="303"/>
      <c r="LZP58" s="303"/>
      <c r="LZQ58" s="303"/>
      <c r="LZR58" s="303"/>
      <c r="LZS58" s="303"/>
      <c r="LZT58" s="303"/>
      <c r="LZU58" s="303"/>
      <c r="LZV58" s="303"/>
      <c r="LZW58" s="303"/>
      <c r="LZX58" s="303"/>
      <c r="LZY58" s="303"/>
      <c r="LZZ58" s="303"/>
      <c r="MAA58" s="303"/>
      <c r="MAB58" s="303"/>
      <c r="MAC58" s="303"/>
      <c r="MAD58" s="303"/>
      <c r="MAE58" s="303"/>
      <c r="MAF58" s="303"/>
      <c r="MAG58" s="303"/>
      <c r="MAH58" s="303"/>
      <c r="MAI58" s="303"/>
      <c r="MAJ58" s="303"/>
      <c r="MAK58" s="303"/>
      <c r="MAL58" s="303"/>
      <c r="MAM58" s="303"/>
      <c r="MAN58" s="303"/>
      <c r="MAO58" s="303"/>
      <c r="MAP58" s="303"/>
      <c r="MAQ58" s="303"/>
      <c r="MAR58" s="303"/>
      <c r="MAS58" s="303"/>
      <c r="MAT58" s="303"/>
      <c r="MAU58" s="303"/>
      <c r="MAV58" s="303"/>
      <c r="MAW58" s="303"/>
      <c r="MAX58" s="303"/>
      <c r="MAY58" s="303"/>
      <c r="MAZ58" s="303"/>
      <c r="MBA58" s="303"/>
      <c r="MBB58" s="303"/>
      <c r="MBC58" s="303"/>
      <c r="MBD58" s="303"/>
      <c r="MBE58" s="303"/>
      <c r="MBF58" s="303"/>
      <c r="MBG58" s="303"/>
      <c r="MBH58" s="303"/>
      <c r="MBI58" s="303"/>
      <c r="MBJ58" s="303"/>
      <c r="MBK58" s="303"/>
      <c r="MBL58" s="303"/>
      <c r="MBM58" s="303"/>
      <c r="MBN58" s="303"/>
      <c r="MBO58" s="303"/>
      <c r="MBP58" s="303"/>
      <c r="MBQ58" s="303"/>
      <c r="MBR58" s="303"/>
      <c r="MBS58" s="303"/>
      <c r="MBT58" s="303"/>
      <c r="MBU58" s="303"/>
      <c r="MBV58" s="303"/>
      <c r="MBW58" s="303"/>
      <c r="MBX58" s="303"/>
      <c r="MBY58" s="303"/>
      <c r="MBZ58" s="303"/>
      <c r="MCA58" s="303"/>
      <c r="MCB58" s="303"/>
      <c r="MCC58" s="303"/>
      <c r="MCD58" s="303"/>
      <c r="MCE58" s="303"/>
      <c r="MCF58" s="303"/>
      <c r="MCG58" s="303"/>
      <c r="MCH58" s="303"/>
      <c r="MCI58" s="303"/>
      <c r="MCJ58" s="303"/>
      <c r="MCK58" s="303"/>
      <c r="MCL58" s="303"/>
      <c r="MCM58" s="303"/>
      <c r="MCN58" s="303"/>
      <c r="MCO58" s="303"/>
      <c r="MCP58" s="303"/>
      <c r="MCQ58" s="303"/>
      <c r="MCR58" s="303"/>
      <c r="MCS58" s="303"/>
      <c r="MCT58" s="303"/>
      <c r="MCU58" s="303"/>
      <c r="MCV58" s="303"/>
      <c r="MCW58" s="303"/>
      <c r="MCX58" s="303"/>
      <c r="MCY58" s="303"/>
      <c r="MCZ58" s="303"/>
      <c r="MDA58" s="303"/>
      <c r="MDB58" s="303"/>
      <c r="MDC58" s="303"/>
      <c r="MDD58" s="303"/>
      <c r="MDE58" s="303"/>
      <c r="MDF58" s="303"/>
      <c r="MDG58" s="303"/>
      <c r="MDH58" s="303"/>
      <c r="MDI58" s="303"/>
      <c r="MDJ58" s="303"/>
      <c r="MDK58" s="303"/>
      <c r="MDL58" s="303"/>
      <c r="MDM58" s="303"/>
      <c r="MDN58" s="303"/>
      <c r="MDO58" s="303"/>
      <c r="MDP58" s="303"/>
      <c r="MDQ58" s="303"/>
      <c r="MDR58" s="303"/>
      <c r="MDS58" s="303"/>
      <c r="MDT58" s="303"/>
      <c r="MDU58" s="303"/>
      <c r="MDV58" s="303"/>
      <c r="MDW58" s="303"/>
      <c r="MDX58" s="303"/>
      <c r="MDY58" s="303"/>
      <c r="MDZ58" s="303"/>
      <c r="MEA58" s="303"/>
      <c r="MEB58" s="303"/>
      <c r="MEC58" s="303"/>
      <c r="MED58" s="303"/>
      <c r="MEE58" s="303"/>
      <c r="MEF58" s="303"/>
      <c r="MEG58" s="303"/>
      <c r="MEH58" s="303"/>
      <c r="MEI58" s="303"/>
      <c r="MEJ58" s="303"/>
      <c r="MEK58" s="303"/>
      <c r="MEL58" s="303"/>
      <c r="MEM58" s="303"/>
      <c r="MEN58" s="303"/>
      <c r="MEO58" s="303"/>
      <c r="MEP58" s="303"/>
      <c r="MEQ58" s="303"/>
      <c r="MER58" s="303"/>
      <c r="MES58" s="303"/>
      <c r="MET58" s="303"/>
      <c r="MEU58" s="303"/>
      <c r="MEV58" s="303"/>
      <c r="MEW58" s="303"/>
      <c r="MEX58" s="303"/>
      <c r="MEY58" s="303"/>
      <c r="MEZ58" s="303"/>
      <c r="MFA58" s="303"/>
      <c r="MFB58" s="303"/>
      <c r="MFC58" s="303"/>
      <c r="MFD58" s="303"/>
      <c r="MFE58" s="303"/>
      <c r="MFF58" s="303"/>
      <c r="MFG58" s="303"/>
      <c r="MFH58" s="303"/>
      <c r="MFI58" s="303"/>
      <c r="MFJ58" s="303"/>
      <c r="MFK58" s="303"/>
      <c r="MFL58" s="303"/>
      <c r="MFM58" s="303"/>
      <c r="MFN58" s="303"/>
      <c r="MFO58" s="303"/>
      <c r="MFP58" s="303"/>
      <c r="MFQ58" s="303"/>
      <c r="MFR58" s="303"/>
      <c r="MFS58" s="303"/>
      <c r="MFT58" s="303"/>
      <c r="MFU58" s="303"/>
      <c r="MFV58" s="303"/>
      <c r="MFW58" s="303"/>
      <c r="MFX58" s="303"/>
      <c r="MFY58" s="303"/>
      <c r="MFZ58" s="303"/>
      <c r="MGA58" s="303"/>
      <c r="MGB58" s="303"/>
      <c r="MGC58" s="303"/>
      <c r="MGD58" s="303"/>
      <c r="MGE58" s="303"/>
      <c r="MGF58" s="303"/>
      <c r="MGG58" s="303"/>
      <c r="MGH58" s="303"/>
      <c r="MGI58" s="303"/>
      <c r="MGJ58" s="303"/>
      <c r="MGK58" s="303"/>
      <c r="MGL58" s="303"/>
      <c r="MGM58" s="303"/>
      <c r="MGN58" s="303"/>
      <c r="MGO58" s="303"/>
      <c r="MGP58" s="303"/>
      <c r="MGQ58" s="303"/>
      <c r="MGR58" s="303"/>
      <c r="MGS58" s="303"/>
      <c r="MGT58" s="303"/>
      <c r="MGU58" s="303"/>
      <c r="MGV58" s="303"/>
      <c r="MGW58" s="303"/>
      <c r="MGX58" s="303"/>
      <c r="MGY58" s="303"/>
      <c r="MGZ58" s="303"/>
      <c r="MHA58" s="303"/>
      <c r="MHB58" s="303"/>
      <c r="MHC58" s="303"/>
      <c r="MHD58" s="303"/>
      <c r="MHE58" s="303"/>
      <c r="MHF58" s="303"/>
      <c r="MHG58" s="303"/>
      <c r="MHH58" s="303"/>
      <c r="MHI58" s="303"/>
      <c r="MHJ58" s="303"/>
      <c r="MHK58" s="303"/>
      <c r="MHL58" s="303"/>
      <c r="MHM58" s="303"/>
      <c r="MHN58" s="303"/>
      <c r="MHO58" s="303"/>
      <c r="MHP58" s="303"/>
      <c r="MHQ58" s="303"/>
      <c r="MHR58" s="303"/>
      <c r="MHS58" s="303"/>
      <c r="MHT58" s="303"/>
      <c r="MHU58" s="303"/>
      <c r="MHV58" s="303"/>
      <c r="MHW58" s="303"/>
      <c r="MHX58" s="303"/>
      <c r="MHY58" s="303"/>
      <c r="MHZ58" s="303"/>
      <c r="MIA58" s="303"/>
      <c r="MIB58" s="303"/>
      <c r="MIC58" s="303"/>
      <c r="MID58" s="303"/>
      <c r="MIE58" s="303"/>
      <c r="MIF58" s="303"/>
      <c r="MIG58" s="303"/>
      <c r="MIH58" s="303"/>
      <c r="MII58" s="303"/>
      <c r="MIJ58" s="303"/>
      <c r="MIK58" s="303"/>
      <c r="MIL58" s="303"/>
      <c r="MIM58" s="303"/>
      <c r="MIN58" s="303"/>
      <c r="MIO58" s="303"/>
      <c r="MIP58" s="303"/>
      <c r="MIQ58" s="303"/>
      <c r="MIR58" s="303"/>
      <c r="MIS58" s="303"/>
      <c r="MIT58" s="303"/>
      <c r="MIU58" s="303"/>
      <c r="MIV58" s="303"/>
      <c r="MIW58" s="303"/>
      <c r="MIX58" s="303"/>
      <c r="MIY58" s="303"/>
      <c r="MIZ58" s="303"/>
      <c r="MJA58" s="303"/>
      <c r="MJB58" s="303"/>
      <c r="MJC58" s="303"/>
      <c r="MJD58" s="303"/>
      <c r="MJE58" s="303"/>
      <c r="MJF58" s="303"/>
      <c r="MJG58" s="303"/>
      <c r="MJH58" s="303"/>
      <c r="MJI58" s="303"/>
      <c r="MJJ58" s="303"/>
      <c r="MJK58" s="303"/>
      <c r="MJL58" s="303"/>
      <c r="MJM58" s="303"/>
      <c r="MJN58" s="303"/>
      <c r="MJO58" s="303"/>
      <c r="MJP58" s="303"/>
      <c r="MJQ58" s="303"/>
      <c r="MJR58" s="303"/>
      <c r="MJS58" s="303"/>
      <c r="MJT58" s="303"/>
      <c r="MJU58" s="303"/>
      <c r="MJV58" s="303"/>
      <c r="MJW58" s="303"/>
      <c r="MJX58" s="303"/>
      <c r="MJY58" s="303"/>
      <c r="MJZ58" s="303"/>
      <c r="MKA58" s="303"/>
      <c r="MKB58" s="303"/>
      <c r="MKC58" s="303"/>
      <c r="MKD58" s="303"/>
      <c r="MKE58" s="303"/>
      <c r="MKF58" s="303"/>
      <c r="MKG58" s="303"/>
      <c r="MKH58" s="303"/>
      <c r="MKI58" s="303"/>
      <c r="MKJ58" s="303"/>
      <c r="MKK58" s="303"/>
      <c r="MKL58" s="303"/>
      <c r="MKM58" s="303"/>
      <c r="MKN58" s="303"/>
      <c r="MKO58" s="303"/>
      <c r="MKP58" s="303"/>
      <c r="MKQ58" s="303"/>
      <c r="MKR58" s="303"/>
      <c r="MKS58" s="303"/>
      <c r="MKT58" s="303"/>
      <c r="MKU58" s="303"/>
      <c r="MKV58" s="303"/>
      <c r="MKW58" s="303"/>
      <c r="MKX58" s="303"/>
      <c r="MKY58" s="303"/>
      <c r="MKZ58" s="303"/>
      <c r="MLA58" s="303"/>
      <c r="MLB58" s="303"/>
      <c r="MLC58" s="303"/>
      <c r="MLD58" s="303"/>
      <c r="MLE58" s="303"/>
      <c r="MLF58" s="303"/>
      <c r="MLG58" s="303"/>
      <c r="MLH58" s="303"/>
      <c r="MLI58" s="303"/>
      <c r="MLJ58" s="303"/>
      <c r="MLK58" s="303"/>
      <c r="MLL58" s="303"/>
      <c r="MLM58" s="303"/>
      <c r="MLN58" s="303"/>
      <c r="MLO58" s="303"/>
      <c r="MLP58" s="303"/>
      <c r="MLQ58" s="303"/>
      <c r="MLR58" s="303"/>
      <c r="MLS58" s="303"/>
      <c r="MLT58" s="303"/>
      <c r="MLU58" s="303"/>
      <c r="MLV58" s="303"/>
      <c r="MLW58" s="303"/>
      <c r="MLX58" s="303"/>
      <c r="MLY58" s="303"/>
      <c r="MLZ58" s="303"/>
      <c r="MMA58" s="303"/>
      <c r="MMB58" s="303"/>
      <c r="MMC58" s="303"/>
      <c r="MMD58" s="303"/>
      <c r="MME58" s="303"/>
      <c r="MMF58" s="303"/>
      <c r="MMG58" s="303"/>
      <c r="MMH58" s="303"/>
      <c r="MMI58" s="303"/>
      <c r="MMJ58" s="303"/>
      <c r="MMK58" s="303"/>
      <c r="MML58" s="303"/>
      <c r="MMM58" s="303"/>
      <c r="MMN58" s="303"/>
      <c r="MMO58" s="303"/>
      <c r="MMP58" s="303"/>
      <c r="MMQ58" s="303"/>
      <c r="MMR58" s="303"/>
      <c r="MMS58" s="303"/>
      <c r="MMT58" s="303"/>
      <c r="MMU58" s="303"/>
      <c r="MMV58" s="303"/>
      <c r="MMW58" s="303"/>
      <c r="MMX58" s="303"/>
      <c r="MMY58" s="303"/>
      <c r="MMZ58" s="303"/>
      <c r="MNA58" s="303"/>
      <c r="MNB58" s="303"/>
      <c r="MNC58" s="303"/>
      <c r="MND58" s="303"/>
      <c r="MNE58" s="303"/>
      <c r="MNF58" s="303"/>
      <c r="MNG58" s="303"/>
      <c r="MNH58" s="303"/>
      <c r="MNI58" s="303"/>
      <c r="MNJ58" s="303"/>
      <c r="MNK58" s="303"/>
      <c r="MNL58" s="303"/>
      <c r="MNM58" s="303"/>
      <c r="MNN58" s="303"/>
      <c r="MNO58" s="303"/>
      <c r="MNP58" s="303"/>
      <c r="MNQ58" s="303"/>
      <c r="MNR58" s="303"/>
      <c r="MNS58" s="303"/>
      <c r="MNT58" s="303"/>
      <c r="MNU58" s="303"/>
      <c r="MNV58" s="303"/>
      <c r="MNW58" s="303"/>
      <c r="MNX58" s="303"/>
      <c r="MNY58" s="303"/>
      <c r="MNZ58" s="303"/>
      <c r="MOA58" s="303"/>
      <c r="MOB58" s="303"/>
      <c r="MOC58" s="303"/>
      <c r="MOD58" s="303"/>
      <c r="MOE58" s="303"/>
      <c r="MOF58" s="303"/>
      <c r="MOG58" s="303"/>
      <c r="MOH58" s="303"/>
      <c r="MOI58" s="303"/>
      <c r="MOJ58" s="303"/>
      <c r="MOK58" s="303"/>
      <c r="MOL58" s="303"/>
      <c r="MOM58" s="303"/>
      <c r="MON58" s="303"/>
      <c r="MOO58" s="303"/>
      <c r="MOP58" s="303"/>
      <c r="MOQ58" s="303"/>
      <c r="MOR58" s="303"/>
      <c r="MOS58" s="303"/>
      <c r="MOT58" s="303"/>
      <c r="MOU58" s="303"/>
      <c r="MOV58" s="303"/>
      <c r="MOW58" s="303"/>
      <c r="MOX58" s="303"/>
      <c r="MOY58" s="303"/>
      <c r="MOZ58" s="303"/>
      <c r="MPA58" s="303"/>
      <c r="MPB58" s="303"/>
      <c r="MPC58" s="303"/>
      <c r="MPD58" s="303"/>
      <c r="MPE58" s="303"/>
      <c r="MPF58" s="303"/>
      <c r="MPG58" s="303"/>
      <c r="MPH58" s="303"/>
      <c r="MPI58" s="303"/>
      <c r="MPJ58" s="303"/>
      <c r="MPK58" s="303"/>
      <c r="MPL58" s="303"/>
      <c r="MPM58" s="303"/>
      <c r="MPN58" s="303"/>
      <c r="MPO58" s="303"/>
      <c r="MPP58" s="303"/>
      <c r="MPQ58" s="303"/>
      <c r="MPR58" s="303"/>
      <c r="MPS58" s="303"/>
      <c r="MPT58" s="303"/>
      <c r="MPU58" s="303"/>
      <c r="MPV58" s="303"/>
      <c r="MPW58" s="303"/>
      <c r="MPX58" s="303"/>
      <c r="MPY58" s="303"/>
      <c r="MPZ58" s="303"/>
      <c r="MQA58" s="303"/>
      <c r="MQB58" s="303"/>
      <c r="MQC58" s="303"/>
      <c r="MQD58" s="303"/>
      <c r="MQE58" s="303"/>
      <c r="MQF58" s="303"/>
      <c r="MQG58" s="303"/>
      <c r="MQH58" s="303"/>
      <c r="MQI58" s="303"/>
      <c r="MQJ58" s="303"/>
      <c r="MQK58" s="303"/>
      <c r="MQL58" s="303"/>
      <c r="MQM58" s="303"/>
      <c r="MQN58" s="303"/>
      <c r="MQO58" s="303"/>
      <c r="MQP58" s="303"/>
      <c r="MQQ58" s="303"/>
      <c r="MQR58" s="303"/>
      <c r="MQS58" s="303"/>
      <c r="MQT58" s="303"/>
      <c r="MQU58" s="303"/>
      <c r="MQV58" s="303"/>
      <c r="MQW58" s="303"/>
      <c r="MQX58" s="303"/>
      <c r="MQY58" s="303"/>
      <c r="MQZ58" s="303"/>
      <c r="MRA58" s="303"/>
      <c r="MRB58" s="303"/>
      <c r="MRC58" s="303"/>
      <c r="MRD58" s="303"/>
      <c r="MRE58" s="303"/>
      <c r="MRF58" s="303"/>
      <c r="MRG58" s="303"/>
      <c r="MRH58" s="303"/>
      <c r="MRI58" s="303"/>
      <c r="MRJ58" s="303"/>
      <c r="MRK58" s="303"/>
      <c r="MRL58" s="303"/>
      <c r="MRM58" s="303"/>
      <c r="MRN58" s="303"/>
      <c r="MRO58" s="303"/>
      <c r="MRP58" s="303"/>
      <c r="MRQ58" s="303"/>
      <c r="MRR58" s="303"/>
      <c r="MRS58" s="303"/>
      <c r="MRT58" s="303"/>
      <c r="MRU58" s="303"/>
      <c r="MRV58" s="303"/>
      <c r="MRW58" s="303"/>
      <c r="MRX58" s="303"/>
      <c r="MRY58" s="303"/>
      <c r="MRZ58" s="303"/>
      <c r="MSA58" s="303"/>
      <c r="MSB58" s="303"/>
      <c r="MSC58" s="303"/>
      <c r="MSD58" s="303"/>
      <c r="MSE58" s="303"/>
      <c r="MSF58" s="303"/>
      <c r="MSG58" s="303"/>
      <c r="MSH58" s="303"/>
      <c r="MSI58" s="303"/>
      <c r="MSJ58" s="303"/>
      <c r="MSK58" s="303"/>
      <c r="MSL58" s="303"/>
      <c r="MSM58" s="303"/>
      <c r="MSN58" s="303"/>
      <c r="MSO58" s="303"/>
      <c r="MSP58" s="303"/>
      <c r="MSQ58" s="303"/>
      <c r="MSR58" s="303"/>
      <c r="MSS58" s="303"/>
      <c r="MST58" s="303"/>
      <c r="MSU58" s="303"/>
      <c r="MSV58" s="303"/>
      <c r="MSW58" s="303"/>
      <c r="MSX58" s="303"/>
      <c r="MSY58" s="303"/>
      <c r="MSZ58" s="303"/>
      <c r="MTA58" s="303"/>
      <c r="MTB58" s="303"/>
      <c r="MTC58" s="303"/>
      <c r="MTD58" s="303"/>
      <c r="MTE58" s="303"/>
      <c r="MTF58" s="303"/>
      <c r="MTG58" s="303"/>
      <c r="MTH58" s="303"/>
      <c r="MTI58" s="303"/>
      <c r="MTJ58" s="303"/>
      <c r="MTK58" s="303"/>
      <c r="MTL58" s="303"/>
      <c r="MTM58" s="303"/>
      <c r="MTN58" s="303"/>
      <c r="MTO58" s="303"/>
      <c r="MTP58" s="303"/>
      <c r="MTQ58" s="303"/>
      <c r="MTR58" s="303"/>
      <c r="MTS58" s="303"/>
      <c r="MTT58" s="303"/>
      <c r="MTU58" s="303"/>
      <c r="MTV58" s="303"/>
      <c r="MTW58" s="303"/>
      <c r="MTX58" s="303"/>
      <c r="MTY58" s="303"/>
      <c r="MTZ58" s="303"/>
      <c r="MUA58" s="303"/>
      <c r="MUB58" s="303"/>
      <c r="MUC58" s="303"/>
      <c r="MUD58" s="303"/>
      <c r="MUE58" s="303"/>
      <c r="MUF58" s="303"/>
      <c r="MUG58" s="303"/>
      <c r="MUH58" s="303"/>
      <c r="MUI58" s="303"/>
      <c r="MUJ58" s="303"/>
      <c r="MUK58" s="303"/>
      <c r="MUL58" s="303"/>
      <c r="MUM58" s="303"/>
      <c r="MUN58" s="303"/>
      <c r="MUO58" s="303"/>
      <c r="MUP58" s="303"/>
      <c r="MUQ58" s="303"/>
      <c r="MUR58" s="303"/>
      <c r="MUS58" s="303"/>
      <c r="MUT58" s="303"/>
      <c r="MUU58" s="303"/>
      <c r="MUV58" s="303"/>
      <c r="MUW58" s="303"/>
      <c r="MUX58" s="303"/>
      <c r="MUY58" s="303"/>
      <c r="MUZ58" s="303"/>
      <c r="MVA58" s="303"/>
      <c r="MVB58" s="303"/>
      <c r="MVC58" s="303"/>
      <c r="MVD58" s="303"/>
      <c r="MVE58" s="303"/>
      <c r="MVF58" s="303"/>
      <c r="MVG58" s="303"/>
      <c r="MVH58" s="303"/>
      <c r="MVI58" s="303"/>
      <c r="MVJ58" s="303"/>
      <c r="MVK58" s="303"/>
      <c r="MVL58" s="303"/>
      <c r="MVM58" s="303"/>
      <c r="MVN58" s="303"/>
      <c r="MVO58" s="303"/>
      <c r="MVP58" s="303"/>
      <c r="MVQ58" s="303"/>
      <c r="MVR58" s="303"/>
      <c r="MVS58" s="303"/>
      <c r="MVT58" s="303"/>
      <c r="MVU58" s="303"/>
      <c r="MVV58" s="303"/>
      <c r="MVW58" s="303"/>
      <c r="MVX58" s="303"/>
      <c r="MVY58" s="303"/>
      <c r="MVZ58" s="303"/>
      <c r="MWA58" s="303"/>
      <c r="MWB58" s="303"/>
      <c r="MWC58" s="303"/>
      <c r="MWD58" s="303"/>
      <c r="MWE58" s="303"/>
      <c r="MWF58" s="303"/>
      <c r="MWG58" s="303"/>
      <c r="MWH58" s="303"/>
      <c r="MWI58" s="303"/>
      <c r="MWJ58" s="303"/>
      <c r="MWK58" s="303"/>
      <c r="MWL58" s="303"/>
      <c r="MWM58" s="303"/>
      <c r="MWN58" s="303"/>
      <c r="MWO58" s="303"/>
      <c r="MWP58" s="303"/>
      <c r="MWQ58" s="303"/>
      <c r="MWR58" s="303"/>
      <c r="MWS58" s="303"/>
      <c r="MWT58" s="303"/>
      <c r="MWU58" s="303"/>
      <c r="MWV58" s="303"/>
      <c r="MWW58" s="303"/>
      <c r="MWX58" s="303"/>
      <c r="MWY58" s="303"/>
      <c r="MWZ58" s="303"/>
      <c r="MXA58" s="303"/>
      <c r="MXB58" s="303"/>
      <c r="MXC58" s="303"/>
      <c r="MXD58" s="303"/>
      <c r="MXE58" s="303"/>
      <c r="MXF58" s="303"/>
      <c r="MXG58" s="303"/>
      <c r="MXH58" s="303"/>
      <c r="MXI58" s="303"/>
      <c r="MXJ58" s="303"/>
      <c r="MXK58" s="303"/>
      <c r="MXL58" s="303"/>
      <c r="MXM58" s="303"/>
      <c r="MXN58" s="303"/>
      <c r="MXO58" s="303"/>
      <c r="MXP58" s="303"/>
      <c r="MXQ58" s="303"/>
      <c r="MXR58" s="303"/>
      <c r="MXS58" s="303"/>
      <c r="MXT58" s="303"/>
      <c r="MXU58" s="303"/>
      <c r="MXV58" s="303"/>
      <c r="MXW58" s="303"/>
      <c r="MXX58" s="303"/>
      <c r="MXY58" s="303"/>
      <c r="MXZ58" s="303"/>
      <c r="MYA58" s="303"/>
      <c r="MYB58" s="303"/>
      <c r="MYC58" s="303"/>
      <c r="MYD58" s="303"/>
      <c r="MYE58" s="303"/>
      <c r="MYF58" s="303"/>
      <c r="MYG58" s="303"/>
      <c r="MYH58" s="303"/>
      <c r="MYI58" s="303"/>
      <c r="MYJ58" s="303"/>
      <c r="MYK58" s="303"/>
      <c r="MYL58" s="303"/>
      <c r="MYM58" s="303"/>
      <c r="MYN58" s="303"/>
      <c r="MYO58" s="303"/>
      <c r="MYP58" s="303"/>
      <c r="MYQ58" s="303"/>
      <c r="MYR58" s="303"/>
      <c r="MYS58" s="303"/>
      <c r="MYT58" s="303"/>
      <c r="MYU58" s="303"/>
      <c r="MYV58" s="303"/>
      <c r="MYW58" s="303"/>
      <c r="MYX58" s="303"/>
      <c r="MYY58" s="303"/>
      <c r="MYZ58" s="303"/>
      <c r="MZA58" s="303"/>
      <c r="MZB58" s="303"/>
      <c r="MZC58" s="303"/>
      <c r="MZD58" s="303"/>
      <c r="MZE58" s="303"/>
      <c r="MZF58" s="303"/>
      <c r="MZG58" s="303"/>
      <c r="MZH58" s="303"/>
      <c r="MZI58" s="303"/>
      <c r="MZJ58" s="303"/>
      <c r="MZK58" s="303"/>
      <c r="MZL58" s="303"/>
      <c r="MZM58" s="303"/>
      <c r="MZN58" s="303"/>
      <c r="MZO58" s="303"/>
      <c r="MZP58" s="303"/>
      <c r="MZQ58" s="303"/>
      <c r="MZR58" s="303"/>
      <c r="MZS58" s="303"/>
      <c r="MZT58" s="303"/>
      <c r="MZU58" s="303"/>
      <c r="MZV58" s="303"/>
      <c r="MZW58" s="303"/>
      <c r="MZX58" s="303"/>
      <c r="MZY58" s="303"/>
      <c r="MZZ58" s="303"/>
      <c r="NAA58" s="303"/>
      <c r="NAB58" s="303"/>
      <c r="NAC58" s="303"/>
      <c r="NAD58" s="303"/>
      <c r="NAE58" s="303"/>
      <c r="NAF58" s="303"/>
      <c r="NAG58" s="303"/>
      <c r="NAH58" s="303"/>
      <c r="NAI58" s="303"/>
      <c r="NAJ58" s="303"/>
      <c r="NAK58" s="303"/>
      <c r="NAL58" s="303"/>
      <c r="NAM58" s="303"/>
      <c r="NAN58" s="303"/>
      <c r="NAO58" s="303"/>
      <c r="NAP58" s="303"/>
      <c r="NAQ58" s="303"/>
      <c r="NAR58" s="303"/>
      <c r="NAS58" s="303"/>
      <c r="NAT58" s="303"/>
      <c r="NAU58" s="303"/>
      <c r="NAV58" s="303"/>
      <c r="NAW58" s="303"/>
      <c r="NAX58" s="303"/>
      <c r="NAY58" s="303"/>
      <c r="NAZ58" s="303"/>
      <c r="NBA58" s="303"/>
      <c r="NBB58" s="303"/>
      <c r="NBC58" s="303"/>
      <c r="NBD58" s="303"/>
      <c r="NBE58" s="303"/>
      <c r="NBF58" s="303"/>
      <c r="NBG58" s="303"/>
      <c r="NBH58" s="303"/>
      <c r="NBI58" s="303"/>
      <c r="NBJ58" s="303"/>
      <c r="NBK58" s="303"/>
      <c r="NBL58" s="303"/>
      <c r="NBM58" s="303"/>
      <c r="NBN58" s="303"/>
      <c r="NBO58" s="303"/>
      <c r="NBP58" s="303"/>
      <c r="NBQ58" s="303"/>
      <c r="NBR58" s="303"/>
      <c r="NBS58" s="303"/>
      <c r="NBT58" s="303"/>
      <c r="NBU58" s="303"/>
      <c r="NBV58" s="303"/>
      <c r="NBW58" s="303"/>
      <c r="NBX58" s="303"/>
      <c r="NBY58" s="303"/>
      <c r="NBZ58" s="303"/>
      <c r="NCA58" s="303"/>
      <c r="NCB58" s="303"/>
      <c r="NCC58" s="303"/>
      <c r="NCD58" s="303"/>
      <c r="NCE58" s="303"/>
      <c r="NCF58" s="303"/>
      <c r="NCG58" s="303"/>
      <c r="NCH58" s="303"/>
      <c r="NCI58" s="303"/>
      <c r="NCJ58" s="303"/>
      <c r="NCK58" s="303"/>
      <c r="NCL58" s="303"/>
      <c r="NCM58" s="303"/>
      <c r="NCN58" s="303"/>
      <c r="NCO58" s="303"/>
      <c r="NCP58" s="303"/>
      <c r="NCQ58" s="303"/>
      <c r="NCR58" s="303"/>
      <c r="NCS58" s="303"/>
      <c r="NCT58" s="303"/>
      <c r="NCU58" s="303"/>
      <c r="NCV58" s="303"/>
      <c r="NCW58" s="303"/>
      <c r="NCX58" s="303"/>
      <c r="NCY58" s="303"/>
      <c r="NCZ58" s="303"/>
      <c r="NDA58" s="303"/>
      <c r="NDB58" s="303"/>
      <c r="NDC58" s="303"/>
      <c r="NDD58" s="303"/>
      <c r="NDE58" s="303"/>
      <c r="NDF58" s="303"/>
      <c r="NDG58" s="303"/>
      <c r="NDH58" s="303"/>
      <c r="NDI58" s="303"/>
      <c r="NDJ58" s="303"/>
      <c r="NDK58" s="303"/>
      <c r="NDL58" s="303"/>
      <c r="NDM58" s="303"/>
      <c r="NDN58" s="303"/>
      <c r="NDO58" s="303"/>
      <c r="NDP58" s="303"/>
      <c r="NDQ58" s="303"/>
      <c r="NDR58" s="303"/>
      <c r="NDS58" s="303"/>
      <c r="NDT58" s="303"/>
      <c r="NDU58" s="303"/>
      <c r="NDV58" s="303"/>
      <c r="NDW58" s="303"/>
      <c r="NDX58" s="303"/>
      <c r="NDY58" s="303"/>
      <c r="NDZ58" s="303"/>
      <c r="NEA58" s="303"/>
      <c r="NEB58" s="303"/>
      <c r="NEC58" s="303"/>
      <c r="NED58" s="303"/>
      <c r="NEE58" s="303"/>
      <c r="NEF58" s="303"/>
      <c r="NEG58" s="303"/>
      <c r="NEH58" s="303"/>
      <c r="NEI58" s="303"/>
      <c r="NEJ58" s="303"/>
      <c r="NEK58" s="303"/>
      <c r="NEL58" s="303"/>
      <c r="NEM58" s="303"/>
      <c r="NEN58" s="303"/>
      <c r="NEO58" s="303"/>
      <c r="NEP58" s="303"/>
      <c r="NEQ58" s="303"/>
      <c r="NER58" s="303"/>
      <c r="NES58" s="303"/>
      <c r="NET58" s="303"/>
      <c r="NEU58" s="303"/>
      <c r="NEV58" s="303"/>
      <c r="NEW58" s="303"/>
      <c r="NEX58" s="303"/>
      <c r="NEY58" s="303"/>
      <c r="NEZ58" s="303"/>
      <c r="NFA58" s="303"/>
      <c r="NFB58" s="303"/>
      <c r="NFC58" s="303"/>
      <c r="NFD58" s="303"/>
      <c r="NFE58" s="303"/>
      <c r="NFF58" s="303"/>
      <c r="NFG58" s="303"/>
      <c r="NFH58" s="303"/>
      <c r="NFI58" s="303"/>
      <c r="NFJ58" s="303"/>
      <c r="NFK58" s="303"/>
      <c r="NFL58" s="303"/>
      <c r="NFM58" s="303"/>
      <c r="NFN58" s="303"/>
      <c r="NFO58" s="303"/>
      <c r="NFP58" s="303"/>
      <c r="NFQ58" s="303"/>
      <c r="NFR58" s="303"/>
      <c r="NFS58" s="303"/>
      <c r="NFT58" s="303"/>
      <c r="NFU58" s="303"/>
      <c r="NFV58" s="303"/>
      <c r="NFW58" s="303"/>
      <c r="NFX58" s="303"/>
      <c r="NFY58" s="303"/>
      <c r="NFZ58" s="303"/>
      <c r="NGA58" s="303"/>
      <c r="NGB58" s="303"/>
      <c r="NGC58" s="303"/>
      <c r="NGD58" s="303"/>
      <c r="NGE58" s="303"/>
      <c r="NGF58" s="303"/>
      <c r="NGG58" s="303"/>
      <c r="NGH58" s="303"/>
      <c r="NGI58" s="303"/>
      <c r="NGJ58" s="303"/>
      <c r="NGK58" s="303"/>
      <c r="NGL58" s="303"/>
      <c r="NGM58" s="303"/>
      <c r="NGN58" s="303"/>
      <c r="NGO58" s="303"/>
      <c r="NGP58" s="303"/>
      <c r="NGQ58" s="303"/>
      <c r="NGR58" s="303"/>
      <c r="NGS58" s="303"/>
      <c r="NGT58" s="303"/>
      <c r="NGU58" s="303"/>
      <c r="NGV58" s="303"/>
      <c r="NGW58" s="303"/>
      <c r="NGX58" s="303"/>
      <c r="NGY58" s="303"/>
      <c r="NGZ58" s="303"/>
      <c r="NHA58" s="303"/>
      <c r="NHB58" s="303"/>
      <c r="NHC58" s="303"/>
      <c r="NHD58" s="303"/>
      <c r="NHE58" s="303"/>
      <c r="NHF58" s="303"/>
      <c r="NHG58" s="303"/>
      <c r="NHH58" s="303"/>
      <c r="NHI58" s="303"/>
      <c r="NHJ58" s="303"/>
      <c r="NHK58" s="303"/>
      <c r="NHL58" s="303"/>
      <c r="NHM58" s="303"/>
      <c r="NHN58" s="303"/>
      <c r="NHO58" s="303"/>
      <c r="NHP58" s="303"/>
      <c r="NHQ58" s="303"/>
      <c r="NHR58" s="303"/>
      <c r="NHS58" s="303"/>
      <c r="NHT58" s="303"/>
      <c r="NHU58" s="303"/>
      <c r="NHV58" s="303"/>
      <c r="NHW58" s="303"/>
      <c r="NHX58" s="303"/>
      <c r="NHY58" s="303"/>
      <c r="NHZ58" s="303"/>
      <c r="NIA58" s="303"/>
      <c r="NIB58" s="303"/>
      <c r="NIC58" s="303"/>
      <c r="NID58" s="303"/>
      <c r="NIE58" s="303"/>
      <c r="NIF58" s="303"/>
      <c r="NIG58" s="303"/>
      <c r="NIH58" s="303"/>
      <c r="NII58" s="303"/>
      <c r="NIJ58" s="303"/>
      <c r="NIK58" s="303"/>
      <c r="NIL58" s="303"/>
      <c r="NIM58" s="303"/>
      <c r="NIN58" s="303"/>
      <c r="NIO58" s="303"/>
      <c r="NIP58" s="303"/>
      <c r="NIQ58" s="303"/>
      <c r="NIR58" s="303"/>
      <c r="NIS58" s="303"/>
      <c r="NIT58" s="303"/>
      <c r="NIU58" s="303"/>
      <c r="NIV58" s="303"/>
      <c r="NIW58" s="303"/>
      <c r="NIX58" s="303"/>
      <c r="NIY58" s="303"/>
      <c r="NIZ58" s="303"/>
      <c r="NJA58" s="303"/>
      <c r="NJB58" s="303"/>
      <c r="NJC58" s="303"/>
      <c r="NJD58" s="303"/>
      <c r="NJE58" s="303"/>
      <c r="NJF58" s="303"/>
      <c r="NJG58" s="303"/>
      <c r="NJH58" s="303"/>
      <c r="NJI58" s="303"/>
      <c r="NJJ58" s="303"/>
      <c r="NJK58" s="303"/>
      <c r="NJL58" s="303"/>
      <c r="NJM58" s="303"/>
      <c r="NJN58" s="303"/>
      <c r="NJO58" s="303"/>
      <c r="NJP58" s="303"/>
      <c r="NJQ58" s="303"/>
      <c r="NJR58" s="303"/>
      <c r="NJS58" s="303"/>
      <c r="NJT58" s="303"/>
      <c r="NJU58" s="303"/>
      <c r="NJV58" s="303"/>
      <c r="NJW58" s="303"/>
      <c r="NJX58" s="303"/>
      <c r="NJY58" s="303"/>
      <c r="NJZ58" s="303"/>
      <c r="NKA58" s="303"/>
      <c r="NKB58" s="303"/>
      <c r="NKC58" s="303"/>
      <c r="NKD58" s="303"/>
      <c r="NKE58" s="303"/>
      <c r="NKF58" s="303"/>
      <c r="NKG58" s="303"/>
      <c r="NKH58" s="303"/>
      <c r="NKI58" s="303"/>
      <c r="NKJ58" s="303"/>
      <c r="NKK58" s="303"/>
      <c r="NKL58" s="303"/>
      <c r="NKM58" s="303"/>
      <c r="NKN58" s="303"/>
      <c r="NKO58" s="303"/>
      <c r="NKP58" s="303"/>
      <c r="NKQ58" s="303"/>
      <c r="NKR58" s="303"/>
      <c r="NKS58" s="303"/>
      <c r="NKT58" s="303"/>
      <c r="NKU58" s="303"/>
      <c r="NKV58" s="303"/>
      <c r="NKW58" s="303"/>
      <c r="NKX58" s="303"/>
      <c r="NKY58" s="303"/>
      <c r="NKZ58" s="303"/>
      <c r="NLA58" s="303"/>
      <c r="NLB58" s="303"/>
      <c r="NLC58" s="303"/>
      <c r="NLD58" s="303"/>
      <c r="NLE58" s="303"/>
      <c r="NLF58" s="303"/>
      <c r="NLG58" s="303"/>
      <c r="NLH58" s="303"/>
      <c r="NLI58" s="303"/>
      <c r="NLJ58" s="303"/>
      <c r="NLK58" s="303"/>
      <c r="NLL58" s="303"/>
      <c r="NLM58" s="303"/>
      <c r="NLN58" s="303"/>
      <c r="NLO58" s="303"/>
      <c r="NLP58" s="303"/>
      <c r="NLQ58" s="303"/>
      <c r="NLR58" s="303"/>
      <c r="NLS58" s="303"/>
      <c r="NLT58" s="303"/>
      <c r="NLU58" s="303"/>
      <c r="NLV58" s="303"/>
      <c r="NLW58" s="303"/>
      <c r="NLX58" s="303"/>
      <c r="NLY58" s="303"/>
      <c r="NLZ58" s="303"/>
      <c r="NMA58" s="303"/>
      <c r="NMB58" s="303"/>
      <c r="NMC58" s="303"/>
      <c r="NMD58" s="303"/>
      <c r="NME58" s="303"/>
      <c r="NMF58" s="303"/>
      <c r="NMG58" s="303"/>
      <c r="NMH58" s="303"/>
      <c r="NMI58" s="303"/>
      <c r="NMJ58" s="303"/>
      <c r="NMK58" s="303"/>
      <c r="NML58" s="303"/>
      <c r="NMM58" s="303"/>
      <c r="NMN58" s="303"/>
      <c r="NMO58" s="303"/>
      <c r="NMP58" s="303"/>
      <c r="NMQ58" s="303"/>
      <c r="NMR58" s="303"/>
      <c r="NMS58" s="303"/>
      <c r="NMT58" s="303"/>
      <c r="NMU58" s="303"/>
      <c r="NMV58" s="303"/>
      <c r="NMW58" s="303"/>
      <c r="NMX58" s="303"/>
      <c r="NMY58" s="303"/>
      <c r="NMZ58" s="303"/>
      <c r="NNA58" s="303"/>
      <c r="NNB58" s="303"/>
      <c r="NNC58" s="303"/>
      <c r="NND58" s="303"/>
      <c r="NNE58" s="303"/>
      <c r="NNF58" s="303"/>
      <c r="NNG58" s="303"/>
      <c r="NNH58" s="303"/>
      <c r="NNI58" s="303"/>
      <c r="NNJ58" s="303"/>
      <c r="NNK58" s="303"/>
      <c r="NNL58" s="303"/>
      <c r="NNM58" s="303"/>
      <c r="NNN58" s="303"/>
      <c r="NNO58" s="303"/>
      <c r="NNP58" s="303"/>
      <c r="NNQ58" s="303"/>
      <c r="NNR58" s="303"/>
      <c r="NNS58" s="303"/>
      <c r="NNT58" s="303"/>
      <c r="NNU58" s="303"/>
      <c r="NNV58" s="303"/>
      <c r="NNW58" s="303"/>
      <c r="NNX58" s="303"/>
      <c r="NNY58" s="303"/>
      <c r="NNZ58" s="303"/>
      <c r="NOA58" s="303"/>
      <c r="NOB58" s="303"/>
      <c r="NOC58" s="303"/>
      <c r="NOD58" s="303"/>
      <c r="NOE58" s="303"/>
      <c r="NOF58" s="303"/>
      <c r="NOG58" s="303"/>
      <c r="NOH58" s="303"/>
      <c r="NOI58" s="303"/>
      <c r="NOJ58" s="303"/>
      <c r="NOK58" s="303"/>
      <c r="NOL58" s="303"/>
      <c r="NOM58" s="303"/>
      <c r="NON58" s="303"/>
      <c r="NOO58" s="303"/>
      <c r="NOP58" s="303"/>
      <c r="NOQ58" s="303"/>
      <c r="NOR58" s="303"/>
      <c r="NOS58" s="303"/>
      <c r="NOT58" s="303"/>
      <c r="NOU58" s="303"/>
      <c r="NOV58" s="303"/>
      <c r="NOW58" s="303"/>
      <c r="NOX58" s="303"/>
      <c r="NOY58" s="303"/>
      <c r="NOZ58" s="303"/>
      <c r="NPA58" s="303"/>
      <c r="NPB58" s="303"/>
      <c r="NPC58" s="303"/>
      <c r="NPD58" s="303"/>
      <c r="NPE58" s="303"/>
      <c r="NPF58" s="303"/>
      <c r="NPG58" s="303"/>
      <c r="NPH58" s="303"/>
      <c r="NPI58" s="303"/>
      <c r="NPJ58" s="303"/>
      <c r="NPK58" s="303"/>
      <c r="NPL58" s="303"/>
      <c r="NPM58" s="303"/>
      <c r="NPN58" s="303"/>
      <c r="NPO58" s="303"/>
      <c r="NPP58" s="303"/>
      <c r="NPQ58" s="303"/>
      <c r="NPR58" s="303"/>
      <c r="NPS58" s="303"/>
      <c r="NPT58" s="303"/>
      <c r="NPU58" s="303"/>
      <c r="NPV58" s="303"/>
      <c r="NPW58" s="303"/>
      <c r="NPX58" s="303"/>
      <c r="NPY58" s="303"/>
      <c r="NPZ58" s="303"/>
      <c r="NQA58" s="303"/>
      <c r="NQB58" s="303"/>
      <c r="NQC58" s="303"/>
      <c r="NQD58" s="303"/>
      <c r="NQE58" s="303"/>
      <c r="NQF58" s="303"/>
      <c r="NQG58" s="303"/>
      <c r="NQH58" s="303"/>
      <c r="NQI58" s="303"/>
      <c r="NQJ58" s="303"/>
      <c r="NQK58" s="303"/>
      <c r="NQL58" s="303"/>
      <c r="NQM58" s="303"/>
      <c r="NQN58" s="303"/>
      <c r="NQO58" s="303"/>
      <c r="NQP58" s="303"/>
      <c r="NQQ58" s="303"/>
      <c r="NQR58" s="303"/>
      <c r="NQS58" s="303"/>
      <c r="NQT58" s="303"/>
      <c r="NQU58" s="303"/>
      <c r="NQV58" s="303"/>
      <c r="NQW58" s="303"/>
      <c r="NQX58" s="303"/>
      <c r="NQY58" s="303"/>
      <c r="NQZ58" s="303"/>
      <c r="NRA58" s="303"/>
      <c r="NRB58" s="303"/>
      <c r="NRC58" s="303"/>
      <c r="NRD58" s="303"/>
      <c r="NRE58" s="303"/>
      <c r="NRF58" s="303"/>
      <c r="NRG58" s="303"/>
      <c r="NRH58" s="303"/>
      <c r="NRI58" s="303"/>
      <c r="NRJ58" s="303"/>
      <c r="NRK58" s="303"/>
      <c r="NRL58" s="303"/>
      <c r="NRM58" s="303"/>
      <c r="NRN58" s="303"/>
      <c r="NRO58" s="303"/>
      <c r="NRP58" s="303"/>
      <c r="NRQ58" s="303"/>
      <c r="NRR58" s="303"/>
      <c r="NRS58" s="303"/>
      <c r="NRT58" s="303"/>
      <c r="NRU58" s="303"/>
      <c r="NRV58" s="303"/>
      <c r="NRW58" s="303"/>
      <c r="NRX58" s="303"/>
      <c r="NRY58" s="303"/>
      <c r="NRZ58" s="303"/>
      <c r="NSA58" s="303"/>
      <c r="NSB58" s="303"/>
      <c r="NSC58" s="303"/>
      <c r="NSD58" s="303"/>
      <c r="NSE58" s="303"/>
      <c r="NSF58" s="303"/>
      <c r="NSG58" s="303"/>
      <c r="NSH58" s="303"/>
      <c r="NSI58" s="303"/>
      <c r="NSJ58" s="303"/>
      <c r="NSK58" s="303"/>
      <c r="NSL58" s="303"/>
      <c r="NSM58" s="303"/>
      <c r="NSN58" s="303"/>
      <c r="NSO58" s="303"/>
      <c r="NSP58" s="303"/>
      <c r="NSQ58" s="303"/>
      <c r="NSR58" s="303"/>
      <c r="NSS58" s="303"/>
      <c r="NST58" s="303"/>
      <c r="NSU58" s="303"/>
      <c r="NSV58" s="303"/>
      <c r="NSW58" s="303"/>
      <c r="NSX58" s="303"/>
      <c r="NSY58" s="303"/>
      <c r="NSZ58" s="303"/>
      <c r="NTA58" s="303"/>
      <c r="NTB58" s="303"/>
      <c r="NTC58" s="303"/>
      <c r="NTD58" s="303"/>
      <c r="NTE58" s="303"/>
      <c r="NTF58" s="303"/>
      <c r="NTG58" s="303"/>
      <c r="NTH58" s="303"/>
      <c r="NTI58" s="303"/>
      <c r="NTJ58" s="303"/>
      <c r="NTK58" s="303"/>
      <c r="NTL58" s="303"/>
      <c r="NTM58" s="303"/>
      <c r="NTN58" s="303"/>
      <c r="NTO58" s="303"/>
      <c r="NTP58" s="303"/>
      <c r="NTQ58" s="303"/>
      <c r="NTR58" s="303"/>
      <c r="NTS58" s="303"/>
      <c r="NTT58" s="303"/>
      <c r="NTU58" s="303"/>
      <c r="NTV58" s="303"/>
      <c r="NTW58" s="303"/>
      <c r="NTX58" s="303"/>
      <c r="NTY58" s="303"/>
      <c r="NTZ58" s="303"/>
      <c r="NUA58" s="303"/>
      <c r="NUB58" s="303"/>
      <c r="NUC58" s="303"/>
      <c r="NUD58" s="303"/>
      <c r="NUE58" s="303"/>
      <c r="NUF58" s="303"/>
      <c r="NUG58" s="303"/>
      <c r="NUH58" s="303"/>
      <c r="NUI58" s="303"/>
      <c r="NUJ58" s="303"/>
      <c r="NUK58" s="303"/>
      <c r="NUL58" s="303"/>
      <c r="NUM58" s="303"/>
      <c r="NUN58" s="303"/>
      <c r="NUO58" s="303"/>
      <c r="NUP58" s="303"/>
      <c r="NUQ58" s="303"/>
      <c r="NUR58" s="303"/>
      <c r="NUS58" s="303"/>
      <c r="NUT58" s="303"/>
      <c r="NUU58" s="303"/>
      <c r="NUV58" s="303"/>
      <c r="NUW58" s="303"/>
      <c r="NUX58" s="303"/>
      <c r="NUY58" s="303"/>
      <c r="NUZ58" s="303"/>
      <c r="NVA58" s="303"/>
      <c r="NVB58" s="303"/>
      <c r="NVC58" s="303"/>
      <c r="NVD58" s="303"/>
      <c r="NVE58" s="303"/>
      <c r="NVF58" s="303"/>
      <c r="NVG58" s="303"/>
      <c r="NVH58" s="303"/>
      <c r="NVI58" s="303"/>
      <c r="NVJ58" s="303"/>
      <c r="NVK58" s="303"/>
      <c r="NVL58" s="303"/>
      <c r="NVM58" s="303"/>
      <c r="NVN58" s="303"/>
      <c r="NVO58" s="303"/>
      <c r="NVP58" s="303"/>
      <c r="NVQ58" s="303"/>
      <c r="NVR58" s="303"/>
      <c r="NVS58" s="303"/>
      <c r="NVT58" s="303"/>
      <c r="NVU58" s="303"/>
      <c r="NVV58" s="303"/>
      <c r="NVW58" s="303"/>
      <c r="NVX58" s="303"/>
      <c r="NVY58" s="303"/>
      <c r="NVZ58" s="303"/>
      <c r="NWA58" s="303"/>
      <c r="NWB58" s="303"/>
      <c r="NWC58" s="303"/>
      <c r="NWD58" s="303"/>
      <c r="NWE58" s="303"/>
      <c r="NWF58" s="303"/>
      <c r="NWG58" s="303"/>
      <c r="NWH58" s="303"/>
      <c r="NWI58" s="303"/>
      <c r="NWJ58" s="303"/>
      <c r="NWK58" s="303"/>
      <c r="NWL58" s="303"/>
      <c r="NWM58" s="303"/>
      <c r="NWN58" s="303"/>
      <c r="NWO58" s="303"/>
      <c r="NWP58" s="303"/>
      <c r="NWQ58" s="303"/>
      <c r="NWR58" s="303"/>
      <c r="NWS58" s="303"/>
      <c r="NWT58" s="303"/>
      <c r="NWU58" s="303"/>
      <c r="NWV58" s="303"/>
      <c r="NWW58" s="303"/>
      <c r="NWX58" s="303"/>
      <c r="NWY58" s="303"/>
      <c r="NWZ58" s="303"/>
      <c r="NXA58" s="303"/>
      <c r="NXB58" s="303"/>
      <c r="NXC58" s="303"/>
      <c r="NXD58" s="303"/>
      <c r="NXE58" s="303"/>
      <c r="NXF58" s="303"/>
      <c r="NXG58" s="303"/>
      <c r="NXH58" s="303"/>
      <c r="NXI58" s="303"/>
      <c r="NXJ58" s="303"/>
      <c r="NXK58" s="303"/>
      <c r="NXL58" s="303"/>
      <c r="NXM58" s="303"/>
      <c r="NXN58" s="303"/>
      <c r="NXO58" s="303"/>
      <c r="NXP58" s="303"/>
      <c r="NXQ58" s="303"/>
      <c r="NXR58" s="303"/>
      <c r="NXS58" s="303"/>
      <c r="NXT58" s="303"/>
      <c r="NXU58" s="303"/>
      <c r="NXV58" s="303"/>
      <c r="NXW58" s="303"/>
      <c r="NXX58" s="303"/>
      <c r="NXY58" s="303"/>
      <c r="NXZ58" s="303"/>
      <c r="NYA58" s="303"/>
      <c r="NYB58" s="303"/>
      <c r="NYC58" s="303"/>
      <c r="NYD58" s="303"/>
      <c r="NYE58" s="303"/>
      <c r="NYF58" s="303"/>
      <c r="NYG58" s="303"/>
      <c r="NYH58" s="303"/>
      <c r="NYI58" s="303"/>
      <c r="NYJ58" s="303"/>
      <c r="NYK58" s="303"/>
      <c r="NYL58" s="303"/>
      <c r="NYM58" s="303"/>
      <c r="NYN58" s="303"/>
      <c r="NYO58" s="303"/>
      <c r="NYP58" s="303"/>
      <c r="NYQ58" s="303"/>
      <c r="NYR58" s="303"/>
      <c r="NYS58" s="303"/>
      <c r="NYT58" s="303"/>
      <c r="NYU58" s="303"/>
      <c r="NYV58" s="303"/>
      <c r="NYW58" s="303"/>
      <c r="NYX58" s="303"/>
      <c r="NYY58" s="303"/>
      <c r="NYZ58" s="303"/>
      <c r="NZA58" s="303"/>
      <c r="NZB58" s="303"/>
      <c r="NZC58" s="303"/>
      <c r="NZD58" s="303"/>
      <c r="NZE58" s="303"/>
      <c r="NZF58" s="303"/>
      <c r="NZG58" s="303"/>
      <c r="NZH58" s="303"/>
      <c r="NZI58" s="303"/>
      <c r="NZJ58" s="303"/>
      <c r="NZK58" s="303"/>
      <c r="NZL58" s="303"/>
      <c r="NZM58" s="303"/>
      <c r="NZN58" s="303"/>
      <c r="NZO58" s="303"/>
      <c r="NZP58" s="303"/>
      <c r="NZQ58" s="303"/>
      <c r="NZR58" s="303"/>
      <c r="NZS58" s="303"/>
      <c r="NZT58" s="303"/>
      <c r="NZU58" s="303"/>
      <c r="NZV58" s="303"/>
      <c r="NZW58" s="303"/>
      <c r="NZX58" s="303"/>
      <c r="NZY58" s="303"/>
      <c r="NZZ58" s="303"/>
      <c r="OAA58" s="303"/>
      <c r="OAB58" s="303"/>
      <c r="OAC58" s="303"/>
      <c r="OAD58" s="303"/>
      <c r="OAE58" s="303"/>
      <c r="OAF58" s="303"/>
      <c r="OAG58" s="303"/>
      <c r="OAH58" s="303"/>
      <c r="OAI58" s="303"/>
      <c r="OAJ58" s="303"/>
      <c r="OAK58" s="303"/>
      <c r="OAL58" s="303"/>
      <c r="OAM58" s="303"/>
      <c r="OAN58" s="303"/>
      <c r="OAO58" s="303"/>
      <c r="OAP58" s="303"/>
      <c r="OAQ58" s="303"/>
      <c r="OAR58" s="303"/>
      <c r="OAS58" s="303"/>
      <c r="OAT58" s="303"/>
      <c r="OAU58" s="303"/>
      <c r="OAV58" s="303"/>
      <c r="OAW58" s="303"/>
      <c r="OAX58" s="303"/>
      <c r="OAY58" s="303"/>
      <c r="OAZ58" s="303"/>
      <c r="OBA58" s="303"/>
      <c r="OBB58" s="303"/>
      <c r="OBC58" s="303"/>
      <c r="OBD58" s="303"/>
      <c r="OBE58" s="303"/>
      <c r="OBF58" s="303"/>
      <c r="OBG58" s="303"/>
      <c r="OBH58" s="303"/>
      <c r="OBI58" s="303"/>
      <c r="OBJ58" s="303"/>
      <c r="OBK58" s="303"/>
      <c r="OBL58" s="303"/>
      <c r="OBM58" s="303"/>
      <c r="OBN58" s="303"/>
      <c r="OBO58" s="303"/>
      <c r="OBP58" s="303"/>
      <c r="OBQ58" s="303"/>
      <c r="OBR58" s="303"/>
      <c r="OBS58" s="303"/>
      <c r="OBT58" s="303"/>
      <c r="OBU58" s="303"/>
      <c r="OBV58" s="303"/>
      <c r="OBW58" s="303"/>
      <c r="OBX58" s="303"/>
      <c r="OBY58" s="303"/>
      <c r="OBZ58" s="303"/>
      <c r="OCA58" s="303"/>
      <c r="OCB58" s="303"/>
      <c r="OCC58" s="303"/>
      <c r="OCD58" s="303"/>
      <c r="OCE58" s="303"/>
      <c r="OCF58" s="303"/>
      <c r="OCG58" s="303"/>
      <c r="OCH58" s="303"/>
      <c r="OCI58" s="303"/>
      <c r="OCJ58" s="303"/>
      <c r="OCK58" s="303"/>
      <c r="OCL58" s="303"/>
      <c r="OCM58" s="303"/>
      <c r="OCN58" s="303"/>
      <c r="OCO58" s="303"/>
      <c r="OCP58" s="303"/>
      <c r="OCQ58" s="303"/>
      <c r="OCR58" s="303"/>
      <c r="OCS58" s="303"/>
      <c r="OCT58" s="303"/>
      <c r="OCU58" s="303"/>
      <c r="OCV58" s="303"/>
      <c r="OCW58" s="303"/>
      <c r="OCX58" s="303"/>
      <c r="OCY58" s="303"/>
      <c r="OCZ58" s="303"/>
      <c r="ODA58" s="303"/>
      <c r="ODB58" s="303"/>
      <c r="ODC58" s="303"/>
      <c r="ODD58" s="303"/>
      <c r="ODE58" s="303"/>
      <c r="ODF58" s="303"/>
      <c r="ODG58" s="303"/>
      <c r="ODH58" s="303"/>
      <c r="ODI58" s="303"/>
      <c r="ODJ58" s="303"/>
      <c r="ODK58" s="303"/>
      <c r="ODL58" s="303"/>
      <c r="ODM58" s="303"/>
      <c r="ODN58" s="303"/>
      <c r="ODO58" s="303"/>
      <c r="ODP58" s="303"/>
      <c r="ODQ58" s="303"/>
      <c r="ODR58" s="303"/>
      <c r="ODS58" s="303"/>
      <c r="ODT58" s="303"/>
      <c r="ODU58" s="303"/>
      <c r="ODV58" s="303"/>
      <c r="ODW58" s="303"/>
      <c r="ODX58" s="303"/>
      <c r="ODY58" s="303"/>
      <c r="ODZ58" s="303"/>
      <c r="OEA58" s="303"/>
      <c r="OEB58" s="303"/>
      <c r="OEC58" s="303"/>
      <c r="OED58" s="303"/>
      <c r="OEE58" s="303"/>
      <c r="OEF58" s="303"/>
      <c r="OEG58" s="303"/>
      <c r="OEH58" s="303"/>
      <c r="OEI58" s="303"/>
      <c r="OEJ58" s="303"/>
      <c r="OEK58" s="303"/>
      <c r="OEL58" s="303"/>
      <c r="OEM58" s="303"/>
      <c r="OEN58" s="303"/>
      <c r="OEO58" s="303"/>
      <c r="OEP58" s="303"/>
      <c r="OEQ58" s="303"/>
      <c r="OER58" s="303"/>
      <c r="OES58" s="303"/>
      <c r="OET58" s="303"/>
      <c r="OEU58" s="303"/>
      <c r="OEV58" s="303"/>
      <c r="OEW58" s="303"/>
      <c r="OEX58" s="303"/>
      <c r="OEY58" s="303"/>
      <c r="OEZ58" s="303"/>
      <c r="OFA58" s="303"/>
      <c r="OFB58" s="303"/>
      <c r="OFC58" s="303"/>
      <c r="OFD58" s="303"/>
      <c r="OFE58" s="303"/>
      <c r="OFF58" s="303"/>
      <c r="OFG58" s="303"/>
      <c r="OFH58" s="303"/>
      <c r="OFI58" s="303"/>
      <c r="OFJ58" s="303"/>
      <c r="OFK58" s="303"/>
      <c r="OFL58" s="303"/>
      <c r="OFM58" s="303"/>
      <c r="OFN58" s="303"/>
      <c r="OFO58" s="303"/>
      <c r="OFP58" s="303"/>
      <c r="OFQ58" s="303"/>
      <c r="OFR58" s="303"/>
      <c r="OFS58" s="303"/>
      <c r="OFT58" s="303"/>
      <c r="OFU58" s="303"/>
      <c r="OFV58" s="303"/>
      <c r="OFW58" s="303"/>
      <c r="OFX58" s="303"/>
      <c r="OFY58" s="303"/>
      <c r="OFZ58" s="303"/>
      <c r="OGA58" s="303"/>
      <c r="OGB58" s="303"/>
      <c r="OGC58" s="303"/>
      <c r="OGD58" s="303"/>
      <c r="OGE58" s="303"/>
      <c r="OGF58" s="303"/>
      <c r="OGG58" s="303"/>
      <c r="OGH58" s="303"/>
      <c r="OGI58" s="303"/>
      <c r="OGJ58" s="303"/>
      <c r="OGK58" s="303"/>
      <c r="OGL58" s="303"/>
      <c r="OGM58" s="303"/>
      <c r="OGN58" s="303"/>
      <c r="OGO58" s="303"/>
      <c r="OGP58" s="303"/>
      <c r="OGQ58" s="303"/>
      <c r="OGR58" s="303"/>
      <c r="OGS58" s="303"/>
      <c r="OGT58" s="303"/>
      <c r="OGU58" s="303"/>
      <c r="OGV58" s="303"/>
      <c r="OGW58" s="303"/>
      <c r="OGX58" s="303"/>
      <c r="OGY58" s="303"/>
      <c r="OGZ58" s="303"/>
      <c r="OHA58" s="303"/>
      <c r="OHB58" s="303"/>
      <c r="OHC58" s="303"/>
      <c r="OHD58" s="303"/>
      <c r="OHE58" s="303"/>
      <c r="OHF58" s="303"/>
      <c r="OHG58" s="303"/>
      <c r="OHH58" s="303"/>
      <c r="OHI58" s="303"/>
      <c r="OHJ58" s="303"/>
      <c r="OHK58" s="303"/>
      <c r="OHL58" s="303"/>
      <c r="OHM58" s="303"/>
      <c r="OHN58" s="303"/>
      <c r="OHO58" s="303"/>
      <c r="OHP58" s="303"/>
      <c r="OHQ58" s="303"/>
      <c r="OHR58" s="303"/>
      <c r="OHS58" s="303"/>
      <c r="OHT58" s="303"/>
      <c r="OHU58" s="303"/>
      <c r="OHV58" s="303"/>
      <c r="OHW58" s="303"/>
      <c r="OHX58" s="303"/>
      <c r="OHY58" s="303"/>
      <c r="OHZ58" s="303"/>
      <c r="OIA58" s="303"/>
      <c r="OIB58" s="303"/>
      <c r="OIC58" s="303"/>
      <c r="OID58" s="303"/>
      <c r="OIE58" s="303"/>
      <c r="OIF58" s="303"/>
      <c r="OIG58" s="303"/>
      <c r="OIH58" s="303"/>
      <c r="OII58" s="303"/>
      <c r="OIJ58" s="303"/>
      <c r="OIK58" s="303"/>
      <c r="OIL58" s="303"/>
      <c r="OIM58" s="303"/>
      <c r="OIN58" s="303"/>
      <c r="OIO58" s="303"/>
      <c r="OIP58" s="303"/>
      <c r="OIQ58" s="303"/>
      <c r="OIR58" s="303"/>
      <c r="OIS58" s="303"/>
      <c r="OIT58" s="303"/>
      <c r="OIU58" s="303"/>
      <c r="OIV58" s="303"/>
      <c r="OIW58" s="303"/>
      <c r="OIX58" s="303"/>
      <c r="OIY58" s="303"/>
      <c r="OIZ58" s="303"/>
      <c r="OJA58" s="303"/>
      <c r="OJB58" s="303"/>
      <c r="OJC58" s="303"/>
      <c r="OJD58" s="303"/>
      <c r="OJE58" s="303"/>
      <c r="OJF58" s="303"/>
      <c r="OJG58" s="303"/>
      <c r="OJH58" s="303"/>
      <c r="OJI58" s="303"/>
      <c r="OJJ58" s="303"/>
      <c r="OJK58" s="303"/>
      <c r="OJL58" s="303"/>
      <c r="OJM58" s="303"/>
      <c r="OJN58" s="303"/>
      <c r="OJO58" s="303"/>
      <c r="OJP58" s="303"/>
      <c r="OJQ58" s="303"/>
      <c r="OJR58" s="303"/>
      <c r="OJS58" s="303"/>
      <c r="OJT58" s="303"/>
      <c r="OJU58" s="303"/>
      <c r="OJV58" s="303"/>
      <c r="OJW58" s="303"/>
      <c r="OJX58" s="303"/>
      <c r="OJY58" s="303"/>
      <c r="OJZ58" s="303"/>
      <c r="OKA58" s="303"/>
      <c r="OKB58" s="303"/>
      <c r="OKC58" s="303"/>
      <c r="OKD58" s="303"/>
      <c r="OKE58" s="303"/>
      <c r="OKF58" s="303"/>
      <c r="OKG58" s="303"/>
      <c r="OKH58" s="303"/>
      <c r="OKI58" s="303"/>
      <c r="OKJ58" s="303"/>
      <c r="OKK58" s="303"/>
      <c r="OKL58" s="303"/>
      <c r="OKM58" s="303"/>
      <c r="OKN58" s="303"/>
      <c r="OKO58" s="303"/>
      <c r="OKP58" s="303"/>
      <c r="OKQ58" s="303"/>
      <c r="OKR58" s="303"/>
      <c r="OKS58" s="303"/>
      <c r="OKT58" s="303"/>
      <c r="OKU58" s="303"/>
      <c r="OKV58" s="303"/>
      <c r="OKW58" s="303"/>
      <c r="OKX58" s="303"/>
      <c r="OKY58" s="303"/>
      <c r="OKZ58" s="303"/>
      <c r="OLA58" s="303"/>
      <c r="OLB58" s="303"/>
      <c r="OLC58" s="303"/>
      <c r="OLD58" s="303"/>
      <c r="OLE58" s="303"/>
      <c r="OLF58" s="303"/>
      <c r="OLG58" s="303"/>
      <c r="OLH58" s="303"/>
      <c r="OLI58" s="303"/>
      <c r="OLJ58" s="303"/>
      <c r="OLK58" s="303"/>
      <c r="OLL58" s="303"/>
      <c r="OLM58" s="303"/>
      <c r="OLN58" s="303"/>
      <c r="OLO58" s="303"/>
      <c r="OLP58" s="303"/>
      <c r="OLQ58" s="303"/>
      <c r="OLR58" s="303"/>
      <c r="OLS58" s="303"/>
      <c r="OLT58" s="303"/>
      <c r="OLU58" s="303"/>
      <c r="OLV58" s="303"/>
      <c r="OLW58" s="303"/>
      <c r="OLX58" s="303"/>
      <c r="OLY58" s="303"/>
      <c r="OLZ58" s="303"/>
      <c r="OMA58" s="303"/>
      <c r="OMB58" s="303"/>
      <c r="OMC58" s="303"/>
      <c r="OMD58" s="303"/>
      <c r="OME58" s="303"/>
      <c r="OMF58" s="303"/>
      <c r="OMG58" s="303"/>
      <c r="OMH58" s="303"/>
      <c r="OMI58" s="303"/>
      <c r="OMJ58" s="303"/>
      <c r="OMK58" s="303"/>
      <c r="OML58" s="303"/>
      <c r="OMM58" s="303"/>
      <c r="OMN58" s="303"/>
      <c r="OMO58" s="303"/>
      <c r="OMP58" s="303"/>
      <c r="OMQ58" s="303"/>
      <c r="OMR58" s="303"/>
      <c r="OMS58" s="303"/>
      <c r="OMT58" s="303"/>
      <c r="OMU58" s="303"/>
      <c r="OMV58" s="303"/>
      <c r="OMW58" s="303"/>
      <c r="OMX58" s="303"/>
      <c r="OMY58" s="303"/>
      <c r="OMZ58" s="303"/>
      <c r="ONA58" s="303"/>
      <c r="ONB58" s="303"/>
      <c r="ONC58" s="303"/>
      <c r="OND58" s="303"/>
      <c r="ONE58" s="303"/>
      <c r="ONF58" s="303"/>
      <c r="ONG58" s="303"/>
      <c r="ONH58" s="303"/>
      <c r="ONI58" s="303"/>
      <c r="ONJ58" s="303"/>
      <c r="ONK58" s="303"/>
      <c r="ONL58" s="303"/>
      <c r="ONM58" s="303"/>
      <c r="ONN58" s="303"/>
      <c r="ONO58" s="303"/>
      <c r="ONP58" s="303"/>
      <c r="ONQ58" s="303"/>
      <c r="ONR58" s="303"/>
      <c r="ONS58" s="303"/>
      <c r="ONT58" s="303"/>
      <c r="ONU58" s="303"/>
      <c r="ONV58" s="303"/>
      <c r="ONW58" s="303"/>
      <c r="ONX58" s="303"/>
      <c r="ONY58" s="303"/>
      <c r="ONZ58" s="303"/>
      <c r="OOA58" s="303"/>
      <c r="OOB58" s="303"/>
      <c r="OOC58" s="303"/>
      <c r="OOD58" s="303"/>
      <c r="OOE58" s="303"/>
      <c r="OOF58" s="303"/>
      <c r="OOG58" s="303"/>
      <c r="OOH58" s="303"/>
      <c r="OOI58" s="303"/>
      <c r="OOJ58" s="303"/>
      <c r="OOK58" s="303"/>
      <c r="OOL58" s="303"/>
      <c r="OOM58" s="303"/>
      <c r="OON58" s="303"/>
      <c r="OOO58" s="303"/>
      <c r="OOP58" s="303"/>
      <c r="OOQ58" s="303"/>
      <c r="OOR58" s="303"/>
      <c r="OOS58" s="303"/>
      <c r="OOT58" s="303"/>
      <c r="OOU58" s="303"/>
      <c r="OOV58" s="303"/>
      <c r="OOW58" s="303"/>
      <c r="OOX58" s="303"/>
      <c r="OOY58" s="303"/>
      <c r="OOZ58" s="303"/>
      <c r="OPA58" s="303"/>
      <c r="OPB58" s="303"/>
      <c r="OPC58" s="303"/>
      <c r="OPD58" s="303"/>
      <c r="OPE58" s="303"/>
      <c r="OPF58" s="303"/>
      <c r="OPG58" s="303"/>
      <c r="OPH58" s="303"/>
      <c r="OPI58" s="303"/>
      <c r="OPJ58" s="303"/>
      <c r="OPK58" s="303"/>
      <c r="OPL58" s="303"/>
      <c r="OPM58" s="303"/>
      <c r="OPN58" s="303"/>
      <c r="OPO58" s="303"/>
      <c r="OPP58" s="303"/>
      <c r="OPQ58" s="303"/>
      <c r="OPR58" s="303"/>
      <c r="OPS58" s="303"/>
      <c r="OPT58" s="303"/>
      <c r="OPU58" s="303"/>
      <c r="OPV58" s="303"/>
      <c r="OPW58" s="303"/>
      <c r="OPX58" s="303"/>
      <c r="OPY58" s="303"/>
      <c r="OPZ58" s="303"/>
      <c r="OQA58" s="303"/>
      <c r="OQB58" s="303"/>
      <c r="OQC58" s="303"/>
      <c r="OQD58" s="303"/>
      <c r="OQE58" s="303"/>
      <c r="OQF58" s="303"/>
      <c r="OQG58" s="303"/>
      <c r="OQH58" s="303"/>
      <c r="OQI58" s="303"/>
      <c r="OQJ58" s="303"/>
      <c r="OQK58" s="303"/>
      <c r="OQL58" s="303"/>
      <c r="OQM58" s="303"/>
      <c r="OQN58" s="303"/>
      <c r="OQO58" s="303"/>
      <c r="OQP58" s="303"/>
      <c r="OQQ58" s="303"/>
      <c r="OQR58" s="303"/>
      <c r="OQS58" s="303"/>
      <c r="OQT58" s="303"/>
      <c r="OQU58" s="303"/>
      <c r="OQV58" s="303"/>
      <c r="OQW58" s="303"/>
      <c r="OQX58" s="303"/>
      <c r="OQY58" s="303"/>
      <c r="OQZ58" s="303"/>
      <c r="ORA58" s="303"/>
      <c r="ORB58" s="303"/>
      <c r="ORC58" s="303"/>
      <c r="ORD58" s="303"/>
      <c r="ORE58" s="303"/>
      <c r="ORF58" s="303"/>
      <c r="ORG58" s="303"/>
      <c r="ORH58" s="303"/>
      <c r="ORI58" s="303"/>
      <c r="ORJ58" s="303"/>
      <c r="ORK58" s="303"/>
      <c r="ORL58" s="303"/>
      <c r="ORM58" s="303"/>
      <c r="ORN58" s="303"/>
      <c r="ORO58" s="303"/>
      <c r="ORP58" s="303"/>
      <c r="ORQ58" s="303"/>
      <c r="ORR58" s="303"/>
      <c r="ORS58" s="303"/>
      <c r="ORT58" s="303"/>
      <c r="ORU58" s="303"/>
      <c r="ORV58" s="303"/>
      <c r="ORW58" s="303"/>
      <c r="ORX58" s="303"/>
      <c r="ORY58" s="303"/>
      <c r="ORZ58" s="303"/>
      <c r="OSA58" s="303"/>
      <c r="OSB58" s="303"/>
      <c r="OSC58" s="303"/>
      <c r="OSD58" s="303"/>
      <c r="OSE58" s="303"/>
      <c r="OSF58" s="303"/>
      <c r="OSG58" s="303"/>
      <c r="OSH58" s="303"/>
      <c r="OSI58" s="303"/>
      <c r="OSJ58" s="303"/>
      <c r="OSK58" s="303"/>
      <c r="OSL58" s="303"/>
      <c r="OSM58" s="303"/>
      <c r="OSN58" s="303"/>
      <c r="OSO58" s="303"/>
      <c r="OSP58" s="303"/>
      <c r="OSQ58" s="303"/>
      <c r="OSR58" s="303"/>
      <c r="OSS58" s="303"/>
      <c r="OST58" s="303"/>
      <c r="OSU58" s="303"/>
      <c r="OSV58" s="303"/>
      <c r="OSW58" s="303"/>
      <c r="OSX58" s="303"/>
      <c r="OSY58" s="303"/>
      <c r="OSZ58" s="303"/>
      <c r="OTA58" s="303"/>
      <c r="OTB58" s="303"/>
      <c r="OTC58" s="303"/>
      <c r="OTD58" s="303"/>
      <c r="OTE58" s="303"/>
      <c r="OTF58" s="303"/>
      <c r="OTG58" s="303"/>
      <c r="OTH58" s="303"/>
      <c r="OTI58" s="303"/>
      <c r="OTJ58" s="303"/>
      <c r="OTK58" s="303"/>
      <c r="OTL58" s="303"/>
      <c r="OTM58" s="303"/>
      <c r="OTN58" s="303"/>
      <c r="OTO58" s="303"/>
      <c r="OTP58" s="303"/>
      <c r="OTQ58" s="303"/>
      <c r="OTR58" s="303"/>
      <c r="OTS58" s="303"/>
      <c r="OTT58" s="303"/>
      <c r="OTU58" s="303"/>
      <c r="OTV58" s="303"/>
      <c r="OTW58" s="303"/>
      <c r="OTX58" s="303"/>
      <c r="OTY58" s="303"/>
      <c r="OTZ58" s="303"/>
      <c r="OUA58" s="303"/>
      <c r="OUB58" s="303"/>
      <c r="OUC58" s="303"/>
      <c r="OUD58" s="303"/>
      <c r="OUE58" s="303"/>
      <c r="OUF58" s="303"/>
      <c r="OUG58" s="303"/>
      <c r="OUH58" s="303"/>
      <c r="OUI58" s="303"/>
      <c r="OUJ58" s="303"/>
      <c r="OUK58" s="303"/>
      <c r="OUL58" s="303"/>
      <c r="OUM58" s="303"/>
      <c r="OUN58" s="303"/>
      <c r="OUO58" s="303"/>
      <c r="OUP58" s="303"/>
      <c r="OUQ58" s="303"/>
      <c r="OUR58" s="303"/>
      <c r="OUS58" s="303"/>
      <c r="OUT58" s="303"/>
      <c r="OUU58" s="303"/>
      <c r="OUV58" s="303"/>
      <c r="OUW58" s="303"/>
      <c r="OUX58" s="303"/>
      <c r="OUY58" s="303"/>
      <c r="OUZ58" s="303"/>
      <c r="OVA58" s="303"/>
      <c r="OVB58" s="303"/>
      <c r="OVC58" s="303"/>
      <c r="OVD58" s="303"/>
      <c r="OVE58" s="303"/>
      <c r="OVF58" s="303"/>
      <c r="OVG58" s="303"/>
      <c r="OVH58" s="303"/>
      <c r="OVI58" s="303"/>
      <c r="OVJ58" s="303"/>
      <c r="OVK58" s="303"/>
      <c r="OVL58" s="303"/>
      <c r="OVM58" s="303"/>
      <c r="OVN58" s="303"/>
      <c r="OVO58" s="303"/>
      <c r="OVP58" s="303"/>
      <c r="OVQ58" s="303"/>
      <c r="OVR58" s="303"/>
      <c r="OVS58" s="303"/>
      <c r="OVT58" s="303"/>
      <c r="OVU58" s="303"/>
      <c r="OVV58" s="303"/>
      <c r="OVW58" s="303"/>
      <c r="OVX58" s="303"/>
      <c r="OVY58" s="303"/>
      <c r="OVZ58" s="303"/>
      <c r="OWA58" s="303"/>
      <c r="OWB58" s="303"/>
      <c r="OWC58" s="303"/>
      <c r="OWD58" s="303"/>
      <c r="OWE58" s="303"/>
      <c r="OWF58" s="303"/>
      <c r="OWG58" s="303"/>
      <c r="OWH58" s="303"/>
      <c r="OWI58" s="303"/>
      <c r="OWJ58" s="303"/>
      <c r="OWK58" s="303"/>
      <c r="OWL58" s="303"/>
      <c r="OWM58" s="303"/>
      <c r="OWN58" s="303"/>
      <c r="OWO58" s="303"/>
      <c r="OWP58" s="303"/>
      <c r="OWQ58" s="303"/>
      <c r="OWR58" s="303"/>
      <c r="OWS58" s="303"/>
      <c r="OWT58" s="303"/>
      <c r="OWU58" s="303"/>
      <c r="OWV58" s="303"/>
      <c r="OWW58" s="303"/>
      <c r="OWX58" s="303"/>
      <c r="OWY58" s="303"/>
      <c r="OWZ58" s="303"/>
      <c r="OXA58" s="303"/>
      <c r="OXB58" s="303"/>
      <c r="OXC58" s="303"/>
      <c r="OXD58" s="303"/>
      <c r="OXE58" s="303"/>
      <c r="OXF58" s="303"/>
      <c r="OXG58" s="303"/>
      <c r="OXH58" s="303"/>
      <c r="OXI58" s="303"/>
      <c r="OXJ58" s="303"/>
      <c r="OXK58" s="303"/>
      <c r="OXL58" s="303"/>
      <c r="OXM58" s="303"/>
      <c r="OXN58" s="303"/>
      <c r="OXO58" s="303"/>
      <c r="OXP58" s="303"/>
      <c r="OXQ58" s="303"/>
      <c r="OXR58" s="303"/>
      <c r="OXS58" s="303"/>
      <c r="OXT58" s="303"/>
      <c r="OXU58" s="303"/>
      <c r="OXV58" s="303"/>
      <c r="OXW58" s="303"/>
      <c r="OXX58" s="303"/>
      <c r="OXY58" s="303"/>
      <c r="OXZ58" s="303"/>
      <c r="OYA58" s="303"/>
      <c r="OYB58" s="303"/>
      <c r="OYC58" s="303"/>
      <c r="OYD58" s="303"/>
      <c r="OYE58" s="303"/>
      <c r="OYF58" s="303"/>
      <c r="OYG58" s="303"/>
      <c r="OYH58" s="303"/>
      <c r="OYI58" s="303"/>
      <c r="OYJ58" s="303"/>
      <c r="OYK58" s="303"/>
      <c r="OYL58" s="303"/>
      <c r="OYM58" s="303"/>
      <c r="OYN58" s="303"/>
      <c r="OYO58" s="303"/>
      <c r="OYP58" s="303"/>
      <c r="OYQ58" s="303"/>
      <c r="OYR58" s="303"/>
      <c r="OYS58" s="303"/>
      <c r="OYT58" s="303"/>
      <c r="OYU58" s="303"/>
      <c r="OYV58" s="303"/>
      <c r="OYW58" s="303"/>
      <c r="OYX58" s="303"/>
      <c r="OYY58" s="303"/>
      <c r="OYZ58" s="303"/>
      <c r="OZA58" s="303"/>
      <c r="OZB58" s="303"/>
      <c r="OZC58" s="303"/>
      <c r="OZD58" s="303"/>
      <c r="OZE58" s="303"/>
      <c r="OZF58" s="303"/>
      <c r="OZG58" s="303"/>
      <c r="OZH58" s="303"/>
      <c r="OZI58" s="303"/>
      <c r="OZJ58" s="303"/>
      <c r="OZK58" s="303"/>
      <c r="OZL58" s="303"/>
      <c r="OZM58" s="303"/>
      <c r="OZN58" s="303"/>
      <c r="OZO58" s="303"/>
      <c r="OZP58" s="303"/>
      <c r="OZQ58" s="303"/>
      <c r="OZR58" s="303"/>
      <c r="OZS58" s="303"/>
      <c r="OZT58" s="303"/>
      <c r="OZU58" s="303"/>
      <c r="OZV58" s="303"/>
      <c r="OZW58" s="303"/>
      <c r="OZX58" s="303"/>
      <c r="OZY58" s="303"/>
      <c r="OZZ58" s="303"/>
      <c r="PAA58" s="303"/>
      <c r="PAB58" s="303"/>
      <c r="PAC58" s="303"/>
      <c r="PAD58" s="303"/>
      <c r="PAE58" s="303"/>
      <c r="PAF58" s="303"/>
      <c r="PAG58" s="303"/>
      <c r="PAH58" s="303"/>
      <c r="PAI58" s="303"/>
      <c r="PAJ58" s="303"/>
      <c r="PAK58" s="303"/>
      <c r="PAL58" s="303"/>
      <c r="PAM58" s="303"/>
      <c r="PAN58" s="303"/>
      <c r="PAO58" s="303"/>
      <c r="PAP58" s="303"/>
      <c r="PAQ58" s="303"/>
      <c r="PAR58" s="303"/>
      <c r="PAS58" s="303"/>
      <c r="PAT58" s="303"/>
      <c r="PAU58" s="303"/>
      <c r="PAV58" s="303"/>
      <c r="PAW58" s="303"/>
      <c r="PAX58" s="303"/>
      <c r="PAY58" s="303"/>
      <c r="PAZ58" s="303"/>
      <c r="PBA58" s="303"/>
      <c r="PBB58" s="303"/>
      <c r="PBC58" s="303"/>
      <c r="PBD58" s="303"/>
      <c r="PBE58" s="303"/>
      <c r="PBF58" s="303"/>
      <c r="PBG58" s="303"/>
      <c r="PBH58" s="303"/>
      <c r="PBI58" s="303"/>
      <c r="PBJ58" s="303"/>
      <c r="PBK58" s="303"/>
      <c r="PBL58" s="303"/>
      <c r="PBM58" s="303"/>
      <c r="PBN58" s="303"/>
      <c r="PBO58" s="303"/>
      <c r="PBP58" s="303"/>
      <c r="PBQ58" s="303"/>
      <c r="PBR58" s="303"/>
      <c r="PBS58" s="303"/>
      <c r="PBT58" s="303"/>
      <c r="PBU58" s="303"/>
      <c r="PBV58" s="303"/>
      <c r="PBW58" s="303"/>
      <c r="PBX58" s="303"/>
      <c r="PBY58" s="303"/>
      <c r="PBZ58" s="303"/>
      <c r="PCA58" s="303"/>
      <c r="PCB58" s="303"/>
      <c r="PCC58" s="303"/>
      <c r="PCD58" s="303"/>
      <c r="PCE58" s="303"/>
      <c r="PCF58" s="303"/>
      <c r="PCG58" s="303"/>
      <c r="PCH58" s="303"/>
      <c r="PCI58" s="303"/>
      <c r="PCJ58" s="303"/>
      <c r="PCK58" s="303"/>
      <c r="PCL58" s="303"/>
      <c r="PCM58" s="303"/>
      <c r="PCN58" s="303"/>
      <c r="PCO58" s="303"/>
      <c r="PCP58" s="303"/>
      <c r="PCQ58" s="303"/>
      <c r="PCR58" s="303"/>
      <c r="PCS58" s="303"/>
      <c r="PCT58" s="303"/>
      <c r="PCU58" s="303"/>
      <c r="PCV58" s="303"/>
      <c r="PCW58" s="303"/>
      <c r="PCX58" s="303"/>
      <c r="PCY58" s="303"/>
      <c r="PCZ58" s="303"/>
      <c r="PDA58" s="303"/>
      <c r="PDB58" s="303"/>
      <c r="PDC58" s="303"/>
      <c r="PDD58" s="303"/>
      <c r="PDE58" s="303"/>
      <c r="PDF58" s="303"/>
      <c r="PDG58" s="303"/>
      <c r="PDH58" s="303"/>
      <c r="PDI58" s="303"/>
      <c r="PDJ58" s="303"/>
      <c r="PDK58" s="303"/>
      <c r="PDL58" s="303"/>
      <c r="PDM58" s="303"/>
      <c r="PDN58" s="303"/>
      <c r="PDO58" s="303"/>
      <c r="PDP58" s="303"/>
      <c r="PDQ58" s="303"/>
      <c r="PDR58" s="303"/>
      <c r="PDS58" s="303"/>
      <c r="PDT58" s="303"/>
      <c r="PDU58" s="303"/>
      <c r="PDV58" s="303"/>
      <c r="PDW58" s="303"/>
      <c r="PDX58" s="303"/>
      <c r="PDY58" s="303"/>
      <c r="PDZ58" s="303"/>
      <c r="PEA58" s="303"/>
      <c r="PEB58" s="303"/>
      <c r="PEC58" s="303"/>
      <c r="PED58" s="303"/>
      <c r="PEE58" s="303"/>
      <c r="PEF58" s="303"/>
      <c r="PEG58" s="303"/>
      <c r="PEH58" s="303"/>
      <c r="PEI58" s="303"/>
      <c r="PEJ58" s="303"/>
      <c r="PEK58" s="303"/>
      <c r="PEL58" s="303"/>
      <c r="PEM58" s="303"/>
      <c r="PEN58" s="303"/>
      <c r="PEO58" s="303"/>
      <c r="PEP58" s="303"/>
      <c r="PEQ58" s="303"/>
      <c r="PER58" s="303"/>
      <c r="PES58" s="303"/>
      <c r="PET58" s="303"/>
      <c r="PEU58" s="303"/>
      <c r="PEV58" s="303"/>
      <c r="PEW58" s="303"/>
      <c r="PEX58" s="303"/>
      <c r="PEY58" s="303"/>
      <c r="PEZ58" s="303"/>
      <c r="PFA58" s="303"/>
      <c r="PFB58" s="303"/>
      <c r="PFC58" s="303"/>
      <c r="PFD58" s="303"/>
      <c r="PFE58" s="303"/>
      <c r="PFF58" s="303"/>
      <c r="PFG58" s="303"/>
      <c r="PFH58" s="303"/>
      <c r="PFI58" s="303"/>
      <c r="PFJ58" s="303"/>
      <c r="PFK58" s="303"/>
      <c r="PFL58" s="303"/>
      <c r="PFM58" s="303"/>
      <c r="PFN58" s="303"/>
      <c r="PFO58" s="303"/>
      <c r="PFP58" s="303"/>
      <c r="PFQ58" s="303"/>
      <c r="PFR58" s="303"/>
      <c r="PFS58" s="303"/>
      <c r="PFT58" s="303"/>
      <c r="PFU58" s="303"/>
      <c r="PFV58" s="303"/>
      <c r="PFW58" s="303"/>
      <c r="PFX58" s="303"/>
      <c r="PFY58" s="303"/>
      <c r="PFZ58" s="303"/>
      <c r="PGA58" s="303"/>
      <c r="PGB58" s="303"/>
      <c r="PGC58" s="303"/>
      <c r="PGD58" s="303"/>
      <c r="PGE58" s="303"/>
      <c r="PGF58" s="303"/>
      <c r="PGG58" s="303"/>
      <c r="PGH58" s="303"/>
      <c r="PGI58" s="303"/>
      <c r="PGJ58" s="303"/>
      <c r="PGK58" s="303"/>
      <c r="PGL58" s="303"/>
      <c r="PGM58" s="303"/>
      <c r="PGN58" s="303"/>
      <c r="PGO58" s="303"/>
      <c r="PGP58" s="303"/>
      <c r="PGQ58" s="303"/>
      <c r="PGR58" s="303"/>
      <c r="PGS58" s="303"/>
      <c r="PGT58" s="303"/>
      <c r="PGU58" s="303"/>
      <c r="PGV58" s="303"/>
      <c r="PGW58" s="303"/>
      <c r="PGX58" s="303"/>
      <c r="PGY58" s="303"/>
      <c r="PGZ58" s="303"/>
      <c r="PHA58" s="303"/>
      <c r="PHB58" s="303"/>
      <c r="PHC58" s="303"/>
      <c r="PHD58" s="303"/>
      <c r="PHE58" s="303"/>
      <c r="PHF58" s="303"/>
      <c r="PHG58" s="303"/>
      <c r="PHH58" s="303"/>
      <c r="PHI58" s="303"/>
      <c r="PHJ58" s="303"/>
      <c r="PHK58" s="303"/>
      <c r="PHL58" s="303"/>
      <c r="PHM58" s="303"/>
      <c r="PHN58" s="303"/>
      <c r="PHO58" s="303"/>
      <c r="PHP58" s="303"/>
      <c r="PHQ58" s="303"/>
      <c r="PHR58" s="303"/>
      <c r="PHS58" s="303"/>
      <c r="PHT58" s="303"/>
      <c r="PHU58" s="303"/>
      <c r="PHV58" s="303"/>
      <c r="PHW58" s="303"/>
      <c r="PHX58" s="303"/>
      <c r="PHY58" s="303"/>
      <c r="PHZ58" s="303"/>
      <c r="PIA58" s="303"/>
      <c r="PIB58" s="303"/>
      <c r="PIC58" s="303"/>
      <c r="PID58" s="303"/>
      <c r="PIE58" s="303"/>
      <c r="PIF58" s="303"/>
      <c r="PIG58" s="303"/>
      <c r="PIH58" s="303"/>
      <c r="PII58" s="303"/>
      <c r="PIJ58" s="303"/>
      <c r="PIK58" s="303"/>
      <c r="PIL58" s="303"/>
      <c r="PIM58" s="303"/>
      <c r="PIN58" s="303"/>
      <c r="PIO58" s="303"/>
      <c r="PIP58" s="303"/>
      <c r="PIQ58" s="303"/>
      <c r="PIR58" s="303"/>
      <c r="PIS58" s="303"/>
      <c r="PIT58" s="303"/>
      <c r="PIU58" s="303"/>
      <c r="PIV58" s="303"/>
      <c r="PIW58" s="303"/>
      <c r="PIX58" s="303"/>
      <c r="PIY58" s="303"/>
      <c r="PIZ58" s="303"/>
      <c r="PJA58" s="303"/>
      <c r="PJB58" s="303"/>
      <c r="PJC58" s="303"/>
      <c r="PJD58" s="303"/>
      <c r="PJE58" s="303"/>
      <c r="PJF58" s="303"/>
      <c r="PJG58" s="303"/>
      <c r="PJH58" s="303"/>
      <c r="PJI58" s="303"/>
      <c r="PJJ58" s="303"/>
      <c r="PJK58" s="303"/>
      <c r="PJL58" s="303"/>
      <c r="PJM58" s="303"/>
      <c r="PJN58" s="303"/>
      <c r="PJO58" s="303"/>
      <c r="PJP58" s="303"/>
      <c r="PJQ58" s="303"/>
      <c r="PJR58" s="303"/>
      <c r="PJS58" s="303"/>
      <c r="PJT58" s="303"/>
      <c r="PJU58" s="303"/>
      <c r="PJV58" s="303"/>
      <c r="PJW58" s="303"/>
      <c r="PJX58" s="303"/>
      <c r="PJY58" s="303"/>
      <c r="PJZ58" s="303"/>
      <c r="PKA58" s="303"/>
      <c r="PKB58" s="303"/>
      <c r="PKC58" s="303"/>
      <c r="PKD58" s="303"/>
      <c r="PKE58" s="303"/>
      <c r="PKF58" s="303"/>
      <c r="PKG58" s="303"/>
      <c r="PKH58" s="303"/>
      <c r="PKI58" s="303"/>
      <c r="PKJ58" s="303"/>
      <c r="PKK58" s="303"/>
      <c r="PKL58" s="303"/>
      <c r="PKM58" s="303"/>
      <c r="PKN58" s="303"/>
      <c r="PKO58" s="303"/>
      <c r="PKP58" s="303"/>
      <c r="PKQ58" s="303"/>
      <c r="PKR58" s="303"/>
      <c r="PKS58" s="303"/>
      <c r="PKT58" s="303"/>
      <c r="PKU58" s="303"/>
      <c r="PKV58" s="303"/>
      <c r="PKW58" s="303"/>
      <c r="PKX58" s="303"/>
      <c r="PKY58" s="303"/>
      <c r="PKZ58" s="303"/>
      <c r="PLA58" s="303"/>
      <c r="PLB58" s="303"/>
      <c r="PLC58" s="303"/>
      <c r="PLD58" s="303"/>
      <c r="PLE58" s="303"/>
      <c r="PLF58" s="303"/>
      <c r="PLG58" s="303"/>
      <c r="PLH58" s="303"/>
      <c r="PLI58" s="303"/>
      <c r="PLJ58" s="303"/>
      <c r="PLK58" s="303"/>
      <c r="PLL58" s="303"/>
      <c r="PLM58" s="303"/>
      <c r="PLN58" s="303"/>
      <c r="PLO58" s="303"/>
      <c r="PLP58" s="303"/>
      <c r="PLQ58" s="303"/>
      <c r="PLR58" s="303"/>
      <c r="PLS58" s="303"/>
      <c r="PLT58" s="303"/>
      <c r="PLU58" s="303"/>
      <c r="PLV58" s="303"/>
      <c r="PLW58" s="303"/>
      <c r="PLX58" s="303"/>
      <c r="PLY58" s="303"/>
      <c r="PLZ58" s="303"/>
      <c r="PMA58" s="303"/>
      <c r="PMB58" s="303"/>
      <c r="PMC58" s="303"/>
      <c r="PMD58" s="303"/>
      <c r="PME58" s="303"/>
      <c r="PMF58" s="303"/>
      <c r="PMG58" s="303"/>
      <c r="PMH58" s="303"/>
      <c r="PMI58" s="303"/>
      <c r="PMJ58" s="303"/>
      <c r="PMK58" s="303"/>
      <c r="PML58" s="303"/>
      <c r="PMM58" s="303"/>
      <c r="PMN58" s="303"/>
      <c r="PMO58" s="303"/>
      <c r="PMP58" s="303"/>
      <c r="PMQ58" s="303"/>
      <c r="PMR58" s="303"/>
      <c r="PMS58" s="303"/>
      <c r="PMT58" s="303"/>
      <c r="PMU58" s="303"/>
      <c r="PMV58" s="303"/>
      <c r="PMW58" s="303"/>
      <c r="PMX58" s="303"/>
      <c r="PMY58" s="303"/>
      <c r="PMZ58" s="303"/>
      <c r="PNA58" s="303"/>
      <c r="PNB58" s="303"/>
      <c r="PNC58" s="303"/>
      <c r="PND58" s="303"/>
      <c r="PNE58" s="303"/>
      <c r="PNF58" s="303"/>
      <c r="PNG58" s="303"/>
      <c r="PNH58" s="303"/>
      <c r="PNI58" s="303"/>
      <c r="PNJ58" s="303"/>
      <c r="PNK58" s="303"/>
      <c r="PNL58" s="303"/>
      <c r="PNM58" s="303"/>
      <c r="PNN58" s="303"/>
      <c r="PNO58" s="303"/>
      <c r="PNP58" s="303"/>
      <c r="PNQ58" s="303"/>
      <c r="PNR58" s="303"/>
      <c r="PNS58" s="303"/>
      <c r="PNT58" s="303"/>
      <c r="PNU58" s="303"/>
      <c r="PNV58" s="303"/>
      <c r="PNW58" s="303"/>
      <c r="PNX58" s="303"/>
      <c r="PNY58" s="303"/>
      <c r="PNZ58" s="303"/>
      <c r="POA58" s="303"/>
      <c r="POB58" s="303"/>
      <c r="POC58" s="303"/>
      <c r="POD58" s="303"/>
      <c r="POE58" s="303"/>
      <c r="POF58" s="303"/>
      <c r="POG58" s="303"/>
      <c r="POH58" s="303"/>
      <c r="POI58" s="303"/>
      <c r="POJ58" s="303"/>
      <c r="POK58" s="303"/>
      <c r="POL58" s="303"/>
      <c r="POM58" s="303"/>
      <c r="PON58" s="303"/>
      <c r="POO58" s="303"/>
      <c r="POP58" s="303"/>
      <c r="POQ58" s="303"/>
      <c r="POR58" s="303"/>
      <c r="POS58" s="303"/>
      <c r="POT58" s="303"/>
      <c r="POU58" s="303"/>
      <c r="POV58" s="303"/>
      <c r="POW58" s="303"/>
      <c r="POX58" s="303"/>
      <c r="POY58" s="303"/>
      <c r="POZ58" s="303"/>
      <c r="PPA58" s="303"/>
      <c r="PPB58" s="303"/>
      <c r="PPC58" s="303"/>
      <c r="PPD58" s="303"/>
      <c r="PPE58" s="303"/>
      <c r="PPF58" s="303"/>
      <c r="PPG58" s="303"/>
      <c r="PPH58" s="303"/>
      <c r="PPI58" s="303"/>
      <c r="PPJ58" s="303"/>
      <c r="PPK58" s="303"/>
      <c r="PPL58" s="303"/>
      <c r="PPM58" s="303"/>
      <c r="PPN58" s="303"/>
      <c r="PPO58" s="303"/>
      <c r="PPP58" s="303"/>
      <c r="PPQ58" s="303"/>
      <c r="PPR58" s="303"/>
      <c r="PPS58" s="303"/>
      <c r="PPT58" s="303"/>
      <c r="PPU58" s="303"/>
      <c r="PPV58" s="303"/>
      <c r="PPW58" s="303"/>
      <c r="PPX58" s="303"/>
      <c r="PPY58" s="303"/>
      <c r="PPZ58" s="303"/>
      <c r="PQA58" s="303"/>
      <c r="PQB58" s="303"/>
      <c r="PQC58" s="303"/>
      <c r="PQD58" s="303"/>
      <c r="PQE58" s="303"/>
      <c r="PQF58" s="303"/>
      <c r="PQG58" s="303"/>
      <c r="PQH58" s="303"/>
      <c r="PQI58" s="303"/>
      <c r="PQJ58" s="303"/>
      <c r="PQK58" s="303"/>
      <c r="PQL58" s="303"/>
      <c r="PQM58" s="303"/>
      <c r="PQN58" s="303"/>
      <c r="PQO58" s="303"/>
      <c r="PQP58" s="303"/>
      <c r="PQQ58" s="303"/>
      <c r="PQR58" s="303"/>
      <c r="PQS58" s="303"/>
      <c r="PQT58" s="303"/>
      <c r="PQU58" s="303"/>
      <c r="PQV58" s="303"/>
      <c r="PQW58" s="303"/>
      <c r="PQX58" s="303"/>
      <c r="PQY58" s="303"/>
      <c r="PQZ58" s="303"/>
      <c r="PRA58" s="303"/>
      <c r="PRB58" s="303"/>
      <c r="PRC58" s="303"/>
      <c r="PRD58" s="303"/>
      <c r="PRE58" s="303"/>
      <c r="PRF58" s="303"/>
      <c r="PRG58" s="303"/>
      <c r="PRH58" s="303"/>
      <c r="PRI58" s="303"/>
      <c r="PRJ58" s="303"/>
      <c r="PRK58" s="303"/>
      <c r="PRL58" s="303"/>
      <c r="PRM58" s="303"/>
      <c r="PRN58" s="303"/>
      <c r="PRO58" s="303"/>
      <c r="PRP58" s="303"/>
      <c r="PRQ58" s="303"/>
      <c r="PRR58" s="303"/>
      <c r="PRS58" s="303"/>
      <c r="PRT58" s="303"/>
      <c r="PRU58" s="303"/>
      <c r="PRV58" s="303"/>
      <c r="PRW58" s="303"/>
      <c r="PRX58" s="303"/>
      <c r="PRY58" s="303"/>
      <c r="PRZ58" s="303"/>
      <c r="PSA58" s="303"/>
      <c r="PSB58" s="303"/>
      <c r="PSC58" s="303"/>
      <c r="PSD58" s="303"/>
      <c r="PSE58" s="303"/>
      <c r="PSF58" s="303"/>
      <c r="PSG58" s="303"/>
      <c r="PSH58" s="303"/>
      <c r="PSI58" s="303"/>
      <c r="PSJ58" s="303"/>
      <c r="PSK58" s="303"/>
      <c r="PSL58" s="303"/>
      <c r="PSM58" s="303"/>
      <c r="PSN58" s="303"/>
      <c r="PSO58" s="303"/>
      <c r="PSP58" s="303"/>
      <c r="PSQ58" s="303"/>
      <c r="PSR58" s="303"/>
      <c r="PSS58" s="303"/>
      <c r="PST58" s="303"/>
      <c r="PSU58" s="303"/>
      <c r="PSV58" s="303"/>
      <c r="PSW58" s="303"/>
      <c r="PSX58" s="303"/>
      <c r="PSY58" s="303"/>
      <c r="PSZ58" s="303"/>
      <c r="PTA58" s="303"/>
      <c r="PTB58" s="303"/>
      <c r="PTC58" s="303"/>
      <c r="PTD58" s="303"/>
      <c r="PTE58" s="303"/>
      <c r="PTF58" s="303"/>
      <c r="PTG58" s="303"/>
      <c r="PTH58" s="303"/>
      <c r="PTI58" s="303"/>
      <c r="PTJ58" s="303"/>
      <c r="PTK58" s="303"/>
      <c r="PTL58" s="303"/>
      <c r="PTM58" s="303"/>
      <c r="PTN58" s="303"/>
      <c r="PTO58" s="303"/>
      <c r="PTP58" s="303"/>
      <c r="PTQ58" s="303"/>
      <c r="PTR58" s="303"/>
      <c r="PTS58" s="303"/>
      <c r="PTT58" s="303"/>
      <c r="PTU58" s="303"/>
      <c r="PTV58" s="303"/>
      <c r="PTW58" s="303"/>
      <c r="PTX58" s="303"/>
      <c r="PTY58" s="303"/>
      <c r="PTZ58" s="303"/>
      <c r="PUA58" s="303"/>
      <c r="PUB58" s="303"/>
      <c r="PUC58" s="303"/>
      <c r="PUD58" s="303"/>
      <c r="PUE58" s="303"/>
      <c r="PUF58" s="303"/>
      <c r="PUG58" s="303"/>
      <c r="PUH58" s="303"/>
      <c r="PUI58" s="303"/>
      <c r="PUJ58" s="303"/>
      <c r="PUK58" s="303"/>
      <c r="PUL58" s="303"/>
      <c r="PUM58" s="303"/>
      <c r="PUN58" s="303"/>
      <c r="PUO58" s="303"/>
      <c r="PUP58" s="303"/>
      <c r="PUQ58" s="303"/>
      <c r="PUR58" s="303"/>
      <c r="PUS58" s="303"/>
      <c r="PUT58" s="303"/>
      <c r="PUU58" s="303"/>
      <c r="PUV58" s="303"/>
      <c r="PUW58" s="303"/>
      <c r="PUX58" s="303"/>
      <c r="PUY58" s="303"/>
      <c r="PUZ58" s="303"/>
      <c r="PVA58" s="303"/>
      <c r="PVB58" s="303"/>
      <c r="PVC58" s="303"/>
      <c r="PVD58" s="303"/>
      <c r="PVE58" s="303"/>
      <c r="PVF58" s="303"/>
      <c r="PVG58" s="303"/>
      <c r="PVH58" s="303"/>
      <c r="PVI58" s="303"/>
      <c r="PVJ58" s="303"/>
      <c r="PVK58" s="303"/>
      <c r="PVL58" s="303"/>
      <c r="PVM58" s="303"/>
      <c r="PVN58" s="303"/>
      <c r="PVO58" s="303"/>
      <c r="PVP58" s="303"/>
      <c r="PVQ58" s="303"/>
      <c r="PVR58" s="303"/>
      <c r="PVS58" s="303"/>
      <c r="PVT58" s="303"/>
      <c r="PVU58" s="303"/>
      <c r="PVV58" s="303"/>
      <c r="PVW58" s="303"/>
      <c r="PVX58" s="303"/>
      <c r="PVY58" s="303"/>
      <c r="PVZ58" s="303"/>
      <c r="PWA58" s="303"/>
      <c r="PWB58" s="303"/>
      <c r="PWC58" s="303"/>
      <c r="PWD58" s="303"/>
      <c r="PWE58" s="303"/>
      <c r="PWF58" s="303"/>
      <c r="PWG58" s="303"/>
      <c r="PWH58" s="303"/>
      <c r="PWI58" s="303"/>
      <c r="PWJ58" s="303"/>
      <c r="PWK58" s="303"/>
      <c r="PWL58" s="303"/>
      <c r="PWM58" s="303"/>
      <c r="PWN58" s="303"/>
      <c r="PWO58" s="303"/>
      <c r="PWP58" s="303"/>
      <c r="PWQ58" s="303"/>
      <c r="PWR58" s="303"/>
      <c r="PWS58" s="303"/>
      <c r="PWT58" s="303"/>
      <c r="PWU58" s="303"/>
      <c r="PWV58" s="303"/>
      <c r="PWW58" s="303"/>
      <c r="PWX58" s="303"/>
      <c r="PWY58" s="303"/>
      <c r="PWZ58" s="303"/>
      <c r="PXA58" s="303"/>
      <c r="PXB58" s="303"/>
      <c r="PXC58" s="303"/>
      <c r="PXD58" s="303"/>
      <c r="PXE58" s="303"/>
      <c r="PXF58" s="303"/>
      <c r="PXG58" s="303"/>
      <c r="PXH58" s="303"/>
      <c r="PXI58" s="303"/>
      <c r="PXJ58" s="303"/>
      <c r="PXK58" s="303"/>
      <c r="PXL58" s="303"/>
      <c r="PXM58" s="303"/>
      <c r="PXN58" s="303"/>
      <c r="PXO58" s="303"/>
      <c r="PXP58" s="303"/>
      <c r="PXQ58" s="303"/>
      <c r="PXR58" s="303"/>
      <c r="PXS58" s="303"/>
      <c r="PXT58" s="303"/>
      <c r="PXU58" s="303"/>
      <c r="PXV58" s="303"/>
      <c r="PXW58" s="303"/>
      <c r="PXX58" s="303"/>
      <c r="PXY58" s="303"/>
      <c r="PXZ58" s="303"/>
      <c r="PYA58" s="303"/>
      <c r="PYB58" s="303"/>
      <c r="PYC58" s="303"/>
      <c r="PYD58" s="303"/>
      <c r="PYE58" s="303"/>
      <c r="PYF58" s="303"/>
      <c r="PYG58" s="303"/>
      <c r="PYH58" s="303"/>
      <c r="PYI58" s="303"/>
      <c r="PYJ58" s="303"/>
      <c r="PYK58" s="303"/>
      <c r="PYL58" s="303"/>
      <c r="PYM58" s="303"/>
      <c r="PYN58" s="303"/>
      <c r="PYO58" s="303"/>
      <c r="PYP58" s="303"/>
      <c r="PYQ58" s="303"/>
      <c r="PYR58" s="303"/>
      <c r="PYS58" s="303"/>
      <c r="PYT58" s="303"/>
      <c r="PYU58" s="303"/>
      <c r="PYV58" s="303"/>
      <c r="PYW58" s="303"/>
      <c r="PYX58" s="303"/>
      <c r="PYY58" s="303"/>
      <c r="PYZ58" s="303"/>
      <c r="PZA58" s="303"/>
      <c r="PZB58" s="303"/>
      <c r="PZC58" s="303"/>
      <c r="PZD58" s="303"/>
      <c r="PZE58" s="303"/>
      <c r="PZF58" s="303"/>
      <c r="PZG58" s="303"/>
      <c r="PZH58" s="303"/>
      <c r="PZI58" s="303"/>
      <c r="PZJ58" s="303"/>
      <c r="PZK58" s="303"/>
      <c r="PZL58" s="303"/>
      <c r="PZM58" s="303"/>
      <c r="PZN58" s="303"/>
      <c r="PZO58" s="303"/>
      <c r="PZP58" s="303"/>
      <c r="PZQ58" s="303"/>
      <c r="PZR58" s="303"/>
      <c r="PZS58" s="303"/>
      <c r="PZT58" s="303"/>
      <c r="PZU58" s="303"/>
      <c r="PZV58" s="303"/>
      <c r="PZW58" s="303"/>
      <c r="PZX58" s="303"/>
      <c r="PZY58" s="303"/>
      <c r="PZZ58" s="303"/>
      <c r="QAA58" s="303"/>
      <c r="QAB58" s="303"/>
      <c r="QAC58" s="303"/>
      <c r="QAD58" s="303"/>
      <c r="QAE58" s="303"/>
      <c r="QAF58" s="303"/>
      <c r="QAG58" s="303"/>
      <c r="QAH58" s="303"/>
      <c r="QAI58" s="303"/>
      <c r="QAJ58" s="303"/>
      <c r="QAK58" s="303"/>
      <c r="QAL58" s="303"/>
      <c r="QAM58" s="303"/>
      <c r="QAN58" s="303"/>
      <c r="QAO58" s="303"/>
      <c r="QAP58" s="303"/>
      <c r="QAQ58" s="303"/>
      <c r="QAR58" s="303"/>
      <c r="QAS58" s="303"/>
      <c r="QAT58" s="303"/>
      <c r="QAU58" s="303"/>
      <c r="QAV58" s="303"/>
      <c r="QAW58" s="303"/>
      <c r="QAX58" s="303"/>
      <c r="QAY58" s="303"/>
      <c r="QAZ58" s="303"/>
      <c r="QBA58" s="303"/>
      <c r="QBB58" s="303"/>
      <c r="QBC58" s="303"/>
      <c r="QBD58" s="303"/>
      <c r="QBE58" s="303"/>
      <c r="QBF58" s="303"/>
      <c r="QBG58" s="303"/>
      <c r="QBH58" s="303"/>
      <c r="QBI58" s="303"/>
      <c r="QBJ58" s="303"/>
      <c r="QBK58" s="303"/>
      <c r="QBL58" s="303"/>
      <c r="QBM58" s="303"/>
      <c r="QBN58" s="303"/>
      <c r="QBO58" s="303"/>
      <c r="QBP58" s="303"/>
      <c r="QBQ58" s="303"/>
      <c r="QBR58" s="303"/>
      <c r="QBS58" s="303"/>
      <c r="QBT58" s="303"/>
      <c r="QBU58" s="303"/>
      <c r="QBV58" s="303"/>
      <c r="QBW58" s="303"/>
      <c r="QBX58" s="303"/>
      <c r="QBY58" s="303"/>
      <c r="QBZ58" s="303"/>
      <c r="QCA58" s="303"/>
      <c r="QCB58" s="303"/>
      <c r="QCC58" s="303"/>
      <c r="QCD58" s="303"/>
      <c r="QCE58" s="303"/>
      <c r="QCF58" s="303"/>
      <c r="QCG58" s="303"/>
      <c r="QCH58" s="303"/>
      <c r="QCI58" s="303"/>
      <c r="QCJ58" s="303"/>
      <c r="QCK58" s="303"/>
      <c r="QCL58" s="303"/>
      <c r="QCM58" s="303"/>
      <c r="QCN58" s="303"/>
      <c r="QCO58" s="303"/>
      <c r="QCP58" s="303"/>
      <c r="QCQ58" s="303"/>
      <c r="QCR58" s="303"/>
      <c r="QCS58" s="303"/>
      <c r="QCT58" s="303"/>
      <c r="QCU58" s="303"/>
      <c r="QCV58" s="303"/>
      <c r="QCW58" s="303"/>
      <c r="QCX58" s="303"/>
      <c r="QCY58" s="303"/>
      <c r="QCZ58" s="303"/>
      <c r="QDA58" s="303"/>
      <c r="QDB58" s="303"/>
      <c r="QDC58" s="303"/>
      <c r="QDD58" s="303"/>
      <c r="QDE58" s="303"/>
      <c r="QDF58" s="303"/>
      <c r="QDG58" s="303"/>
      <c r="QDH58" s="303"/>
      <c r="QDI58" s="303"/>
      <c r="QDJ58" s="303"/>
      <c r="QDK58" s="303"/>
      <c r="QDL58" s="303"/>
      <c r="QDM58" s="303"/>
      <c r="QDN58" s="303"/>
      <c r="QDO58" s="303"/>
      <c r="QDP58" s="303"/>
      <c r="QDQ58" s="303"/>
      <c r="QDR58" s="303"/>
      <c r="QDS58" s="303"/>
      <c r="QDT58" s="303"/>
      <c r="QDU58" s="303"/>
      <c r="QDV58" s="303"/>
      <c r="QDW58" s="303"/>
      <c r="QDX58" s="303"/>
      <c r="QDY58" s="303"/>
      <c r="QDZ58" s="303"/>
      <c r="QEA58" s="303"/>
      <c r="QEB58" s="303"/>
      <c r="QEC58" s="303"/>
      <c r="QED58" s="303"/>
      <c r="QEE58" s="303"/>
      <c r="QEF58" s="303"/>
      <c r="QEG58" s="303"/>
      <c r="QEH58" s="303"/>
      <c r="QEI58" s="303"/>
      <c r="QEJ58" s="303"/>
      <c r="QEK58" s="303"/>
      <c r="QEL58" s="303"/>
      <c r="QEM58" s="303"/>
      <c r="QEN58" s="303"/>
      <c r="QEO58" s="303"/>
      <c r="QEP58" s="303"/>
      <c r="QEQ58" s="303"/>
      <c r="QER58" s="303"/>
      <c r="QES58" s="303"/>
      <c r="QET58" s="303"/>
      <c r="QEU58" s="303"/>
      <c r="QEV58" s="303"/>
      <c r="QEW58" s="303"/>
      <c r="QEX58" s="303"/>
      <c r="QEY58" s="303"/>
      <c r="QEZ58" s="303"/>
      <c r="QFA58" s="303"/>
      <c r="QFB58" s="303"/>
      <c r="QFC58" s="303"/>
      <c r="QFD58" s="303"/>
      <c r="QFE58" s="303"/>
      <c r="QFF58" s="303"/>
      <c r="QFG58" s="303"/>
      <c r="QFH58" s="303"/>
      <c r="QFI58" s="303"/>
      <c r="QFJ58" s="303"/>
      <c r="QFK58" s="303"/>
      <c r="QFL58" s="303"/>
      <c r="QFM58" s="303"/>
      <c r="QFN58" s="303"/>
      <c r="QFO58" s="303"/>
      <c r="QFP58" s="303"/>
      <c r="QFQ58" s="303"/>
      <c r="QFR58" s="303"/>
      <c r="QFS58" s="303"/>
      <c r="QFT58" s="303"/>
      <c r="QFU58" s="303"/>
      <c r="QFV58" s="303"/>
      <c r="QFW58" s="303"/>
      <c r="QFX58" s="303"/>
      <c r="QFY58" s="303"/>
      <c r="QFZ58" s="303"/>
      <c r="QGA58" s="303"/>
      <c r="QGB58" s="303"/>
      <c r="QGC58" s="303"/>
      <c r="QGD58" s="303"/>
      <c r="QGE58" s="303"/>
      <c r="QGF58" s="303"/>
      <c r="QGG58" s="303"/>
      <c r="QGH58" s="303"/>
      <c r="QGI58" s="303"/>
      <c r="QGJ58" s="303"/>
      <c r="QGK58" s="303"/>
      <c r="QGL58" s="303"/>
      <c r="QGM58" s="303"/>
      <c r="QGN58" s="303"/>
      <c r="QGO58" s="303"/>
      <c r="QGP58" s="303"/>
      <c r="QGQ58" s="303"/>
      <c r="QGR58" s="303"/>
      <c r="QGS58" s="303"/>
      <c r="QGT58" s="303"/>
      <c r="QGU58" s="303"/>
      <c r="QGV58" s="303"/>
      <c r="QGW58" s="303"/>
      <c r="QGX58" s="303"/>
      <c r="QGY58" s="303"/>
      <c r="QGZ58" s="303"/>
      <c r="QHA58" s="303"/>
      <c r="QHB58" s="303"/>
      <c r="QHC58" s="303"/>
      <c r="QHD58" s="303"/>
      <c r="QHE58" s="303"/>
      <c r="QHF58" s="303"/>
      <c r="QHG58" s="303"/>
      <c r="QHH58" s="303"/>
      <c r="QHI58" s="303"/>
      <c r="QHJ58" s="303"/>
      <c r="QHK58" s="303"/>
      <c r="QHL58" s="303"/>
      <c r="QHM58" s="303"/>
      <c r="QHN58" s="303"/>
      <c r="QHO58" s="303"/>
      <c r="QHP58" s="303"/>
      <c r="QHQ58" s="303"/>
      <c r="QHR58" s="303"/>
      <c r="QHS58" s="303"/>
      <c r="QHT58" s="303"/>
      <c r="QHU58" s="303"/>
      <c r="QHV58" s="303"/>
      <c r="QHW58" s="303"/>
      <c r="QHX58" s="303"/>
      <c r="QHY58" s="303"/>
      <c r="QHZ58" s="303"/>
      <c r="QIA58" s="303"/>
      <c r="QIB58" s="303"/>
      <c r="QIC58" s="303"/>
      <c r="QID58" s="303"/>
      <c r="QIE58" s="303"/>
      <c r="QIF58" s="303"/>
      <c r="QIG58" s="303"/>
      <c r="QIH58" s="303"/>
      <c r="QII58" s="303"/>
      <c r="QIJ58" s="303"/>
      <c r="QIK58" s="303"/>
      <c r="QIL58" s="303"/>
      <c r="QIM58" s="303"/>
      <c r="QIN58" s="303"/>
      <c r="QIO58" s="303"/>
      <c r="QIP58" s="303"/>
      <c r="QIQ58" s="303"/>
      <c r="QIR58" s="303"/>
      <c r="QIS58" s="303"/>
      <c r="QIT58" s="303"/>
      <c r="QIU58" s="303"/>
      <c r="QIV58" s="303"/>
      <c r="QIW58" s="303"/>
      <c r="QIX58" s="303"/>
      <c r="QIY58" s="303"/>
      <c r="QIZ58" s="303"/>
      <c r="QJA58" s="303"/>
      <c r="QJB58" s="303"/>
      <c r="QJC58" s="303"/>
      <c r="QJD58" s="303"/>
      <c r="QJE58" s="303"/>
      <c r="QJF58" s="303"/>
      <c r="QJG58" s="303"/>
      <c r="QJH58" s="303"/>
      <c r="QJI58" s="303"/>
      <c r="QJJ58" s="303"/>
      <c r="QJK58" s="303"/>
      <c r="QJL58" s="303"/>
      <c r="QJM58" s="303"/>
      <c r="QJN58" s="303"/>
      <c r="QJO58" s="303"/>
      <c r="QJP58" s="303"/>
      <c r="QJQ58" s="303"/>
      <c r="QJR58" s="303"/>
      <c r="QJS58" s="303"/>
      <c r="QJT58" s="303"/>
      <c r="QJU58" s="303"/>
      <c r="QJV58" s="303"/>
      <c r="QJW58" s="303"/>
      <c r="QJX58" s="303"/>
      <c r="QJY58" s="303"/>
      <c r="QJZ58" s="303"/>
      <c r="QKA58" s="303"/>
      <c r="QKB58" s="303"/>
      <c r="QKC58" s="303"/>
      <c r="QKD58" s="303"/>
      <c r="QKE58" s="303"/>
      <c r="QKF58" s="303"/>
      <c r="QKG58" s="303"/>
      <c r="QKH58" s="303"/>
      <c r="QKI58" s="303"/>
      <c r="QKJ58" s="303"/>
      <c r="QKK58" s="303"/>
      <c r="QKL58" s="303"/>
      <c r="QKM58" s="303"/>
      <c r="QKN58" s="303"/>
      <c r="QKO58" s="303"/>
      <c r="QKP58" s="303"/>
      <c r="QKQ58" s="303"/>
      <c r="QKR58" s="303"/>
      <c r="QKS58" s="303"/>
      <c r="QKT58" s="303"/>
      <c r="QKU58" s="303"/>
      <c r="QKV58" s="303"/>
      <c r="QKW58" s="303"/>
      <c r="QKX58" s="303"/>
      <c r="QKY58" s="303"/>
      <c r="QKZ58" s="303"/>
      <c r="QLA58" s="303"/>
      <c r="QLB58" s="303"/>
      <c r="QLC58" s="303"/>
      <c r="QLD58" s="303"/>
      <c r="QLE58" s="303"/>
      <c r="QLF58" s="303"/>
      <c r="QLG58" s="303"/>
      <c r="QLH58" s="303"/>
      <c r="QLI58" s="303"/>
      <c r="QLJ58" s="303"/>
      <c r="QLK58" s="303"/>
      <c r="QLL58" s="303"/>
      <c r="QLM58" s="303"/>
      <c r="QLN58" s="303"/>
      <c r="QLO58" s="303"/>
      <c r="QLP58" s="303"/>
      <c r="QLQ58" s="303"/>
      <c r="QLR58" s="303"/>
      <c r="QLS58" s="303"/>
      <c r="QLT58" s="303"/>
      <c r="QLU58" s="303"/>
      <c r="QLV58" s="303"/>
      <c r="QLW58" s="303"/>
      <c r="QLX58" s="303"/>
      <c r="QLY58" s="303"/>
      <c r="QLZ58" s="303"/>
      <c r="QMA58" s="303"/>
      <c r="QMB58" s="303"/>
      <c r="QMC58" s="303"/>
      <c r="QMD58" s="303"/>
      <c r="QME58" s="303"/>
      <c r="QMF58" s="303"/>
      <c r="QMG58" s="303"/>
      <c r="QMH58" s="303"/>
      <c r="QMI58" s="303"/>
      <c r="QMJ58" s="303"/>
      <c r="QMK58" s="303"/>
      <c r="QML58" s="303"/>
      <c r="QMM58" s="303"/>
      <c r="QMN58" s="303"/>
      <c r="QMO58" s="303"/>
      <c r="QMP58" s="303"/>
      <c r="QMQ58" s="303"/>
      <c r="QMR58" s="303"/>
      <c r="QMS58" s="303"/>
      <c r="QMT58" s="303"/>
      <c r="QMU58" s="303"/>
      <c r="QMV58" s="303"/>
      <c r="QMW58" s="303"/>
      <c r="QMX58" s="303"/>
      <c r="QMY58" s="303"/>
      <c r="QMZ58" s="303"/>
      <c r="QNA58" s="303"/>
      <c r="QNB58" s="303"/>
      <c r="QNC58" s="303"/>
      <c r="QND58" s="303"/>
      <c r="QNE58" s="303"/>
      <c r="QNF58" s="303"/>
      <c r="QNG58" s="303"/>
      <c r="QNH58" s="303"/>
      <c r="QNI58" s="303"/>
      <c r="QNJ58" s="303"/>
      <c r="QNK58" s="303"/>
      <c r="QNL58" s="303"/>
      <c r="QNM58" s="303"/>
      <c r="QNN58" s="303"/>
      <c r="QNO58" s="303"/>
      <c r="QNP58" s="303"/>
      <c r="QNQ58" s="303"/>
      <c r="QNR58" s="303"/>
      <c r="QNS58" s="303"/>
      <c r="QNT58" s="303"/>
      <c r="QNU58" s="303"/>
      <c r="QNV58" s="303"/>
      <c r="QNW58" s="303"/>
      <c r="QNX58" s="303"/>
      <c r="QNY58" s="303"/>
      <c r="QNZ58" s="303"/>
      <c r="QOA58" s="303"/>
      <c r="QOB58" s="303"/>
      <c r="QOC58" s="303"/>
      <c r="QOD58" s="303"/>
      <c r="QOE58" s="303"/>
      <c r="QOF58" s="303"/>
      <c r="QOG58" s="303"/>
      <c r="QOH58" s="303"/>
      <c r="QOI58" s="303"/>
      <c r="QOJ58" s="303"/>
      <c r="QOK58" s="303"/>
      <c r="QOL58" s="303"/>
      <c r="QOM58" s="303"/>
      <c r="QON58" s="303"/>
      <c r="QOO58" s="303"/>
      <c r="QOP58" s="303"/>
      <c r="QOQ58" s="303"/>
      <c r="QOR58" s="303"/>
      <c r="QOS58" s="303"/>
      <c r="QOT58" s="303"/>
      <c r="QOU58" s="303"/>
      <c r="QOV58" s="303"/>
      <c r="QOW58" s="303"/>
      <c r="QOX58" s="303"/>
      <c r="QOY58" s="303"/>
      <c r="QOZ58" s="303"/>
      <c r="QPA58" s="303"/>
      <c r="QPB58" s="303"/>
      <c r="QPC58" s="303"/>
      <c r="QPD58" s="303"/>
      <c r="QPE58" s="303"/>
      <c r="QPF58" s="303"/>
      <c r="QPG58" s="303"/>
      <c r="QPH58" s="303"/>
      <c r="QPI58" s="303"/>
      <c r="QPJ58" s="303"/>
      <c r="QPK58" s="303"/>
      <c r="QPL58" s="303"/>
      <c r="QPM58" s="303"/>
      <c r="QPN58" s="303"/>
      <c r="QPO58" s="303"/>
      <c r="QPP58" s="303"/>
      <c r="QPQ58" s="303"/>
      <c r="QPR58" s="303"/>
      <c r="QPS58" s="303"/>
      <c r="QPT58" s="303"/>
      <c r="QPU58" s="303"/>
      <c r="QPV58" s="303"/>
      <c r="QPW58" s="303"/>
      <c r="QPX58" s="303"/>
      <c r="QPY58" s="303"/>
      <c r="QPZ58" s="303"/>
      <c r="QQA58" s="303"/>
      <c r="QQB58" s="303"/>
      <c r="QQC58" s="303"/>
      <c r="QQD58" s="303"/>
      <c r="QQE58" s="303"/>
      <c r="QQF58" s="303"/>
      <c r="QQG58" s="303"/>
      <c r="QQH58" s="303"/>
      <c r="QQI58" s="303"/>
      <c r="QQJ58" s="303"/>
      <c r="QQK58" s="303"/>
      <c r="QQL58" s="303"/>
      <c r="QQM58" s="303"/>
      <c r="QQN58" s="303"/>
      <c r="QQO58" s="303"/>
      <c r="QQP58" s="303"/>
      <c r="QQQ58" s="303"/>
      <c r="QQR58" s="303"/>
      <c r="QQS58" s="303"/>
      <c r="QQT58" s="303"/>
      <c r="QQU58" s="303"/>
      <c r="QQV58" s="303"/>
      <c r="QQW58" s="303"/>
      <c r="QQX58" s="303"/>
      <c r="QQY58" s="303"/>
      <c r="QQZ58" s="303"/>
      <c r="QRA58" s="303"/>
      <c r="QRB58" s="303"/>
      <c r="QRC58" s="303"/>
      <c r="QRD58" s="303"/>
      <c r="QRE58" s="303"/>
      <c r="QRF58" s="303"/>
      <c r="QRG58" s="303"/>
      <c r="QRH58" s="303"/>
      <c r="QRI58" s="303"/>
      <c r="QRJ58" s="303"/>
      <c r="QRK58" s="303"/>
      <c r="QRL58" s="303"/>
      <c r="QRM58" s="303"/>
      <c r="QRN58" s="303"/>
      <c r="QRO58" s="303"/>
      <c r="QRP58" s="303"/>
      <c r="QRQ58" s="303"/>
      <c r="QRR58" s="303"/>
      <c r="QRS58" s="303"/>
      <c r="QRT58" s="303"/>
      <c r="QRU58" s="303"/>
      <c r="QRV58" s="303"/>
      <c r="QRW58" s="303"/>
      <c r="QRX58" s="303"/>
      <c r="QRY58" s="303"/>
      <c r="QRZ58" s="303"/>
      <c r="QSA58" s="303"/>
      <c r="QSB58" s="303"/>
      <c r="QSC58" s="303"/>
      <c r="QSD58" s="303"/>
      <c r="QSE58" s="303"/>
      <c r="QSF58" s="303"/>
      <c r="QSG58" s="303"/>
      <c r="QSH58" s="303"/>
      <c r="QSI58" s="303"/>
      <c r="QSJ58" s="303"/>
      <c r="QSK58" s="303"/>
      <c r="QSL58" s="303"/>
      <c r="QSM58" s="303"/>
      <c r="QSN58" s="303"/>
      <c r="QSO58" s="303"/>
      <c r="QSP58" s="303"/>
      <c r="QSQ58" s="303"/>
      <c r="QSR58" s="303"/>
      <c r="QSS58" s="303"/>
      <c r="QST58" s="303"/>
      <c r="QSU58" s="303"/>
      <c r="QSV58" s="303"/>
      <c r="QSW58" s="303"/>
      <c r="QSX58" s="303"/>
      <c r="QSY58" s="303"/>
      <c r="QSZ58" s="303"/>
      <c r="QTA58" s="303"/>
      <c r="QTB58" s="303"/>
      <c r="QTC58" s="303"/>
      <c r="QTD58" s="303"/>
      <c r="QTE58" s="303"/>
      <c r="QTF58" s="303"/>
      <c r="QTG58" s="303"/>
      <c r="QTH58" s="303"/>
      <c r="QTI58" s="303"/>
      <c r="QTJ58" s="303"/>
      <c r="QTK58" s="303"/>
      <c r="QTL58" s="303"/>
      <c r="QTM58" s="303"/>
      <c r="QTN58" s="303"/>
      <c r="QTO58" s="303"/>
      <c r="QTP58" s="303"/>
      <c r="QTQ58" s="303"/>
      <c r="QTR58" s="303"/>
      <c r="QTS58" s="303"/>
      <c r="QTT58" s="303"/>
      <c r="QTU58" s="303"/>
      <c r="QTV58" s="303"/>
      <c r="QTW58" s="303"/>
      <c r="QTX58" s="303"/>
      <c r="QTY58" s="303"/>
      <c r="QTZ58" s="303"/>
      <c r="QUA58" s="303"/>
      <c r="QUB58" s="303"/>
      <c r="QUC58" s="303"/>
      <c r="QUD58" s="303"/>
      <c r="QUE58" s="303"/>
      <c r="QUF58" s="303"/>
      <c r="QUG58" s="303"/>
      <c r="QUH58" s="303"/>
      <c r="QUI58" s="303"/>
      <c r="QUJ58" s="303"/>
      <c r="QUK58" s="303"/>
      <c r="QUL58" s="303"/>
      <c r="QUM58" s="303"/>
      <c r="QUN58" s="303"/>
      <c r="QUO58" s="303"/>
      <c r="QUP58" s="303"/>
      <c r="QUQ58" s="303"/>
      <c r="QUR58" s="303"/>
      <c r="QUS58" s="303"/>
      <c r="QUT58" s="303"/>
      <c r="QUU58" s="303"/>
      <c r="QUV58" s="303"/>
      <c r="QUW58" s="303"/>
      <c r="QUX58" s="303"/>
      <c r="QUY58" s="303"/>
      <c r="QUZ58" s="303"/>
      <c r="QVA58" s="303"/>
      <c r="QVB58" s="303"/>
      <c r="QVC58" s="303"/>
      <c r="QVD58" s="303"/>
      <c r="QVE58" s="303"/>
      <c r="QVF58" s="303"/>
      <c r="QVG58" s="303"/>
      <c r="QVH58" s="303"/>
      <c r="QVI58" s="303"/>
      <c r="QVJ58" s="303"/>
      <c r="QVK58" s="303"/>
      <c r="QVL58" s="303"/>
      <c r="QVM58" s="303"/>
      <c r="QVN58" s="303"/>
      <c r="QVO58" s="303"/>
      <c r="QVP58" s="303"/>
      <c r="QVQ58" s="303"/>
      <c r="QVR58" s="303"/>
      <c r="QVS58" s="303"/>
      <c r="QVT58" s="303"/>
      <c r="QVU58" s="303"/>
      <c r="QVV58" s="303"/>
      <c r="QVW58" s="303"/>
      <c r="QVX58" s="303"/>
      <c r="QVY58" s="303"/>
      <c r="QVZ58" s="303"/>
      <c r="QWA58" s="303"/>
      <c r="QWB58" s="303"/>
      <c r="QWC58" s="303"/>
      <c r="QWD58" s="303"/>
      <c r="QWE58" s="303"/>
      <c r="QWF58" s="303"/>
      <c r="QWG58" s="303"/>
      <c r="QWH58" s="303"/>
      <c r="QWI58" s="303"/>
      <c r="QWJ58" s="303"/>
      <c r="QWK58" s="303"/>
      <c r="QWL58" s="303"/>
      <c r="QWM58" s="303"/>
      <c r="QWN58" s="303"/>
      <c r="QWO58" s="303"/>
      <c r="QWP58" s="303"/>
      <c r="QWQ58" s="303"/>
      <c r="QWR58" s="303"/>
      <c r="QWS58" s="303"/>
      <c r="QWT58" s="303"/>
      <c r="QWU58" s="303"/>
      <c r="QWV58" s="303"/>
      <c r="QWW58" s="303"/>
      <c r="QWX58" s="303"/>
      <c r="QWY58" s="303"/>
      <c r="QWZ58" s="303"/>
      <c r="QXA58" s="303"/>
      <c r="QXB58" s="303"/>
      <c r="QXC58" s="303"/>
      <c r="QXD58" s="303"/>
      <c r="QXE58" s="303"/>
      <c r="QXF58" s="303"/>
      <c r="QXG58" s="303"/>
      <c r="QXH58" s="303"/>
      <c r="QXI58" s="303"/>
      <c r="QXJ58" s="303"/>
      <c r="QXK58" s="303"/>
      <c r="QXL58" s="303"/>
      <c r="QXM58" s="303"/>
      <c r="QXN58" s="303"/>
      <c r="QXO58" s="303"/>
      <c r="QXP58" s="303"/>
      <c r="QXQ58" s="303"/>
      <c r="QXR58" s="303"/>
      <c r="QXS58" s="303"/>
      <c r="QXT58" s="303"/>
      <c r="QXU58" s="303"/>
      <c r="QXV58" s="303"/>
      <c r="QXW58" s="303"/>
      <c r="QXX58" s="303"/>
      <c r="QXY58" s="303"/>
      <c r="QXZ58" s="303"/>
      <c r="QYA58" s="303"/>
      <c r="QYB58" s="303"/>
      <c r="QYC58" s="303"/>
      <c r="QYD58" s="303"/>
      <c r="QYE58" s="303"/>
      <c r="QYF58" s="303"/>
      <c r="QYG58" s="303"/>
      <c r="QYH58" s="303"/>
      <c r="QYI58" s="303"/>
      <c r="QYJ58" s="303"/>
      <c r="QYK58" s="303"/>
      <c r="QYL58" s="303"/>
      <c r="QYM58" s="303"/>
      <c r="QYN58" s="303"/>
      <c r="QYO58" s="303"/>
      <c r="QYP58" s="303"/>
      <c r="QYQ58" s="303"/>
      <c r="QYR58" s="303"/>
      <c r="QYS58" s="303"/>
      <c r="QYT58" s="303"/>
      <c r="QYU58" s="303"/>
      <c r="QYV58" s="303"/>
      <c r="QYW58" s="303"/>
      <c r="QYX58" s="303"/>
      <c r="QYY58" s="303"/>
      <c r="QYZ58" s="303"/>
      <c r="QZA58" s="303"/>
      <c r="QZB58" s="303"/>
      <c r="QZC58" s="303"/>
      <c r="QZD58" s="303"/>
      <c r="QZE58" s="303"/>
      <c r="QZF58" s="303"/>
      <c r="QZG58" s="303"/>
      <c r="QZH58" s="303"/>
      <c r="QZI58" s="303"/>
      <c r="QZJ58" s="303"/>
      <c r="QZK58" s="303"/>
      <c r="QZL58" s="303"/>
      <c r="QZM58" s="303"/>
      <c r="QZN58" s="303"/>
      <c r="QZO58" s="303"/>
      <c r="QZP58" s="303"/>
      <c r="QZQ58" s="303"/>
      <c r="QZR58" s="303"/>
      <c r="QZS58" s="303"/>
      <c r="QZT58" s="303"/>
      <c r="QZU58" s="303"/>
      <c r="QZV58" s="303"/>
      <c r="QZW58" s="303"/>
      <c r="QZX58" s="303"/>
      <c r="QZY58" s="303"/>
      <c r="QZZ58" s="303"/>
      <c r="RAA58" s="303"/>
      <c r="RAB58" s="303"/>
      <c r="RAC58" s="303"/>
      <c r="RAD58" s="303"/>
      <c r="RAE58" s="303"/>
      <c r="RAF58" s="303"/>
      <c r="RAG58" s="303"/>
      <c r="RAH58" s="303"/>
      <c r="RAI58" s="303"/>
      <c r="RAJ58" s="303"/>
      <c r="RAK58" s="303"/>
      <c r="RAL58" s="303"/>
      <c r="RAM58" s="303"/>
      <c r="RAN58" s="303"/>
      <c r="RAO58" s="303"/>
      <c r="RAP58" s="303"/>
      <c r="RAQ58" s="303"/>
      <c r="RAR58" s="303"/>
      <c r="RAS58" s="303"/>
      <c r="RAT58" s="303"/>
      <c r="RAU58" s="303"/>
      <c r="RAV58" s="303"/>
      <c r="RAW58" s="303"/>
      <c r="RAX58" s="303"/>
      <c r="RAY58" s="303"/>
      <c r="RAZ58" s="303"/>
      <c r="RBA58" s="303"/>
      <c r="RBB58" s="303"/>
      <c r="RBC58" s="303"/>
      <c r="RBD58" s="303"/>
      <c r="RBE58" s="303"/>
      <c r="RBF58" s="303"/>
      <c r="RBG58" s="303"/>
      <c r="RBH58" s="303"/>
      <c r="RBI58" s="303"/>
      <c r="RBJ58" s="303"/>
      <c r="RBK58" s="303"/>
      <c r="RBL58" s="303"/>
      <c r="RBM58" s="303"/>
      <c r="RBN58" s="303"/>
      <c r="RBO58" s="303"/>
      <c r="RBP58" s="303"/>
      <c r="RBQ58" s="303"/>
      <c r="RBR58" s="303"/>
      <c r="RBS58" s="303"/>
      <c r="RBT58" s="303"/>
      <c r="RBU58" s="303"/>
      <c r="RBV58" s="303"/>
      <c r="RBW58" s="303"/>
      <c r="RBX58" s="303"/>
      <c r="RBY58" s="303"/>
      <c r="RBZ58" s="303"/>
      <c r="RCA58" s="303"/>
      <c r="RCB58" s="303"/>
      <c r="RCC58" s="303"/>
      <c r="RCD58" s="303"/>
      <c r="RCE58" s="303"/>
      <c r="RCF58" s="303"/>
      <c r="RCG58" s="303"/>
      <c r="RCH58" s="303"/>
      <c r="RCI58" s="303"/>
      <c r="RCJ58" s="303"/>
      <c r="RCK58" s="303"/>
      <c r="RCL58" s="303"/>
      <c r="RCM58" s="303"/>
      <c r="RCN58" s="303"/>
      <c r="RCO58" s="303"/>
      <c r="RCP58" s="303"/>
      <c r="RCQ58" s="303"/>
      <c r="RCR58" s="303"/>
      <c r="RCS58" s="303"/>
      <c r="RCT58" s="303"/>
      <c r="RCU58" s="303"/>
      <c r="RCV58" s="303"/>
      <c r="RCW58" s="303"/>
      <c r="RCX58" s="303"/>
      <c r="RCY58" s="303"/>
      <c r="RCZ58" s="303"/>
      <c r="RDA58" s="303"/>
      <c r="RDB58" s="303"/>
      <c r="RDC58" s="303"/>
      <c r="RDD58" s="303"/>
      <c r="RDE58" s="303"/>
      <c r="RDF58" s="303"/>
      <c r="RDG58" s="303"/>
      <c r="RDH58" s="303"/>
      <c r="RDI58" s="303"/>
      <c r="RDJ58" s="303"/>
      <c r="RDK58" s="303"/>
      <c r="RDL58" s="303"/>
      <c r="RDM58" s="303"/>
      <c r="RDN58" s="303"/>
      <c r="RDO58" s="303"/>
      <c r="RDP58" s="303"/>
      <c r="RDQ58" s="303"/>
      <c r="RDR58" s="303"/>
      <c r="RDS58" s="303"/>
      <c r="RDT58" s="303"/>
      <c r="RDU58" s="303"/>
      <c r="RDV58" s="303"/>
      <c r="RDW58" s="303"/>
      <c r="RDX58" s="303"/>
      <c r="RDY58" s="303"/>
      <c r="RDZ58" s="303"/>
      <c r="REA58" s="303"/>
      <c r="REB58" s="303"/>
      <c r="REC58" s="303"/>
      <c r="RED58" s="303"/>
      <c r="REE58" s="303"/>
      <c r="REF58" s="303"/>
      <c r="REG58" s="303"/>
      <c r="REH58" s="303"/>
      <c r="REI58" s="303"/>
      <c r="REJ58" s="303"/>
      <c r="REK58" s="303"/>
      <c r="REL58" s="303"/>
      <c r="REM58" s="303"/>
      <c r="REN58" s="303"/>
      <c r="REO58" s="303"/>
      <c r="REP58" s="303"/>
      <c r="REQ58" s="303"/>
      <c r="RER58" s="303"/>
      <c r="RES58" s="303"/>
      <c r="RET58" s="303"/>
      <c r="REU58" s="303"/>
      <c r="REV58" s="303"/>
      <c r="REW58" s="303"/>
      <c r="REX58" s="303"/>
      <c r="REY58" s="303"/>
      <c r="REZ58" s="303"/>
      <c r="RFA58" s="303"/>
      <c r="RFB58" s="303"/>
      <c r="RFC58" s="303"/>
      <c r="RFD58" s="303"/>
      <c r="RFE58" s="303"/>
      <c r="RFF58" s="303"/>
      <c r="RFG58" s="303"/>
      <c r="RFH58" s="303"/>
      <c r="RFI58" s="303"/>
      <c r="RFJ58" s="303"/>
      <c r="RFK58" s="303"/>
      <c r="RFL58" s="303"/>
      <c r="RFM58" s="303"/>
      <c r="RFN58" s="303"/>
      <c r="RFO58" s="303"/>
      <c r="RFP58" s="303"/>
      <c r="RFQ58" s="303"/>
      <c r="RFR58" s="303"/>
      <c r="RFS58" s="303"/>
      <c r="RFT58" s="303"/>
      <c r="RFU58" s="303"/>
      <c r="RFV58" s="303"/>
      <c r="RFW58" s="303"/>
      <c r="RFX58" s="303"/>
      <c r="RFY58" s="303"/>
      <c r="RFZ58" s="303"/>
      <c r="RGA58" s="303"/>
      <c r="RGB58" s="303"/>
      <c r="RGC58" s="303"/>
      <c r="RGD58" s="303"/>
      <c r="RGE58" s="303"/>
      <c r="RGF58" s="303"/>
      <c r="RGG58" s="303"/>
      <c r="RGH58" s="303"/>
      <c r="RGI58" s="303"/>
      <c r="RGJ58" s="303"/>
      <c r="RGK58" s="303"/>
      <c r="RGL58" s="303"/>
      <c r="RGM58" s="303"/>
      <c r="RGN58" s="303"/>
      <c r="RGO58" s="303"/>
      <c r="RGP58" s="303"/>
      <c r="RGQ58" s="303"/>
      <c r="RGR58" s="303"/>
      <c r="RGS58" s="303"/>
      <c r="RGT58" s="303"/>
      <c r="RGU58" s="303"/>
      <c r="RGV58" s="303"/>
      <c r="RGW58" s="303"/>
      <c r="RGX58" s="303"/>
      <c r="RGY58" s="303"/>
      <c r="RGZ58" s="303"/>
      <c r="RHA58" s="303"/>
      <c r="RHB58" s="303"/>
      <c r="RHC58" s="303"/>
      <c r="RHD58" s="303"/>
      <c r="RHE58" s="303"/>
      <c r="RHF58" s="303"/>
      <c r="RHG58" s="303"/>
      <c r="RHH58" s="303"/>
      <c r="RHI58" s="303"/>
      <c r="RHJ58" s="303"/>
      <c r="RHK58" s="303"/>
      <c r="RHL58" s="303"/>
      <c r="RHM58" s="303"/>
      <c r="RHN58" s="303"/>
      <c r="RHO58" s="303"/>
      <c r="RHP58" s="303"/>
      <c r="RHQ58" s="303"/>
      <c r="RHR58" s="303"/>
      <c r="RHS58" s="303"/>
      <c r="RHT58" s="303"/>
      <c r="RHU58" s="303"/>
      <c r="RHV58" s="303"/>
      <c r="RHW58" s="303"/>
      <c r="RHX58" s="303"/>
      <c r="RHY58" s="303"/>
      <c r="RHZ58" s="303"/>
      <c r="RIA58" s="303"/>
      <c r="RIB58" s="303"/>
      <c r="RIC58" s="303"/>
      <c r="RID58" s="303"/>
      <c r="RIE58" s="303"/>
      <c r="RIF58" s="303"/>
      <c r="RIG58" s="303"/>
      <c r="RIH58" s="303"/>
      <c r="RII58" s="303"/>
      <c r="RIJ58" s="303"/>
      <c r="RIK58" s="303"/>
      <c r="RIL58" s="303"/>
      <c r="RIM58" s="303"/>
      <c r="RIN58" s="303"/>
      <c r="RIO58" s="303"/>
      <c r="RIP58" s="303"/>
      <c r="RIQ58" s="303"/>
      <c r="RIR58" s="303"/>
      <c r="RIS58" s="303"/>
      <c r="RIT58" s="303"/>
      <c r="RIU58" s="303"/>
      <c r="RIV58" s="303"/>
      <c r="RIW58" s="303"/>
      <c r="RIX58" s="303"/>
      <c r="RIY58" s="303"/>
      <c r="RIZ58" s="303"/>
      <c r="RJA58" s="303"/>
      <c r="RJB58" s="303"/>
      <c r="RJC58" s="303"/>
      <c r="RJD58" s="303"/>
      <c r="RJE58" s="303"/>
      <c r="RJF58" s="303"/>
      <c r="RJG58" s="303"/>
      <c r="RJH58" s="303"/>
      <c r="RJI58" s="303"/>
      <c r="RJJ58" s="303"/>
      <c r="RJK58" s="303"/>
      <c r="RJL58" s="303"/>
      <c r="RJM58" s="303"/>
      <c r="RJN58" s="303"/>
      <c r="RJO58" s="303"/>
      <c r="RJP58" s="303"/>
      <c r="RJQ58" s="303"/>
      <c r="RJR58" s="303"/>
      <c r="RJS58" s="303"/>
      <c r="RJT58" s="303"/>
      <c r="RJU58" s="303"/>
      <c r="RJV58" s="303"/>
      <c r="RJW58" s="303"/>
      <c r="RJX58" s="303"/>
      <c r="RJY58" s="303"/>
      <c r="RJZ58" s="303"/>
      <c r="RKA58" s="303"/>
      <c r="RKB58" s="303"/>
      <c r="RKC58" s="303"/>
      <c r="RKD58" s="303"/>
      <c r="RKE58" s="303"/>
      <c r="RKF58" s="303"/>
      <c r="RKG58" s="303"/>
      <c r="RKH58" s="303"/>
      <c r="RKI58" s="303"/>
      <c r="RKJ58" s="303"/>
      <c r="RKK58" s="303"/>
      <c r="RKL58" s="303"/>
      <c r="RKM58" s="303"/>
      <c r="RKN58" s="303"/>
      <c r="RKO58" s="303"/>
      <c r="RKP58" s="303"/>
      <c r="RKQ58" s="303"/>
      <c r="RKR58" s="303"/>
      <c r="RKS58" s="303"/>
      <c r="RKT58" s="303"/>
      <c r="RKU58" s="303"/>
      <c r="RKV58" s="303"/>
      <c r="RKW58" s="303"/>
      <c r="RKX58" s="303"/>
      <c r="RKY58" s="303"/>
      <c r="RKZ58" s="303"/>
      <c r="RLA58" s="303"/>
      <c r="RLB58" s="303"/>
      <c r="RLC58" s="303"/>
      <c r="RLD58" s="303"/>
      <c r="RLE58" s="303"/>
      <c r="RLF58" s="303"/>
      <c r="RLG58" s="303"/>
      <c r="RLH58" s="303"/>
      <c r="RLI58" s="303"/>
      <c r="RLJ58" s="303"/>
      <c r="RLK58" s="303"/>
      <c r="RLL58" s="303"/>
      <c r="RLM58" s="303"/>
      <c r="RLN58" s="303"/>
      <c r="RLO58" s="303"/>
      <c r="RLP58" s="303"/>
      <c r="RLQ58" s="303"/>
      <c r="RLR58" s="303"/>
      <c r="RLS58" s="303"/>
      <c r="RLT58" s="303"/>
      <c r="RLU58" s="303"/>
      <c r="RLV58" s="303"/>
      <c r="RLW58" s="303"/>
      <c r="RLX58" s="303"/>
      <c r="RLY58" s="303"/>
      <c r="RLZ58" s="303"/>
      <c r="RMA58" s="303"/>
      <c r="RMB58" s="303"/>
      <c r="RMC58" s="303"/>
      <c r="RMD58" s="303"/>
      <c r="RME58" s="303"/>
      <c r="RMF58" s="303"/>
      <c r="RMG58" s="303"/>
      <c r="RMH58" s="303"/>
      <c r="RMI58" s="303"/>
      <c r="RMJ58" s="303"/>
      <c r="RMK58" s="303"/>
      <c r="RML58" s="303"/>
      <c r="RMM58" s="303"/>
      <c r="RMN58" s="303"/>
      <c r="RMO58" s="303"/>
      <c r="RMP58" s="303"/>
      <c r="RMQ58" s="303"/>
      <c r="RMR58" s="303"/>
      <c r="RMS58" s="303"/>
      <c r="RMT58" s="303"/>
      <c r="RMU58" s="303"/>
      <c r="RMV58" s="303"/>
      <c r="RMW58" s="303"/>
      <c r="RMX58" s="303"/>
      <c r="RMY58" s="303"/>
      <c r="RMZ58" s="303"/>
      <c r="RNA58" s="303"/>
      <c r="RNB58" s="303"/>
      <c r="RNC58" s="303"/>
      <c r="RND58" s="303"/>
      <c r="RNE58" s="303"/>
      <c r="RNF58" s="303"/>
      <c r="RNG58" s="303"/>
      <c r="RNH58" s="303"/>
      <c r="RNI58" s="303"/>
      <c r="RNJ58" s="303"/>
      <c r="RNK58" s="303"/>
      <c r="RNL58" s="303"/>
      <c r="RNM58" s="303"/>
      <c r="RNN58" s="303"/>
      <c r="RNO58" s="303"/>
      <c r="RNP58" s="303"/>
      <c r="RNQ58" s="303"/>
      <c r="RNR58" s="303"/>
      <c r="RNS58" s="303"/>
      <c r="RNT58" s="303"/>
      <c r="RNU58" s="303"/>
      <c r="RNV58" s="303"/>
      <c r="RNW58" s="303"/>
      <c r="RNX58" s="303"/>
      <c r="RNY58" s="303"/>
      <c r="RNZ58" s="303"/>
      <c r="ROA58" s="303"/>
      <c r="ROB58" s="303"/>
      <c r="ROC58" s="303"/>
      <c r="ROD58" s="303"/>
      <c r="ROE58" s="303"/>
      <c r="ROF58" s="303"/>
      <c r="ROG58" s="303"/>
      <c r="ROH58" s="303"/>
      <c r="ROI58" s="303"/>
      <c r="ROJ58" s="303"/>
      <c r="ROK58" s="303"/>
      <c r="ROL58" s="303"/>
      <c r="ROM58" s="303"/>
      <c r="RON58" s="303"/>
      <c r="ROO58" s="303"/>
      <c r="ROP58" s="303"/>
      <c r="ROQ58" s="303"/>
      <c r="ROR58" s="303"/>
      <c r="ROS58" s="303"/>
      <c r="ROT58" s="303"/>
      <c r="ROU58" s="303"/>
      <c r="ROV58" s="303"/>
      <c r="ROW58" s="303"/>
      <c r="ROX58" s="303"/>
      <c r="ROY58" s="303"/>
      <c r="ROZ58" s="303"/>
      <c r="RPA58" s="303"/>
      <c r="RPB58" s="303"/>
      <c r="RPC58" s="303"/>
      <c r="RPD58" s="303"/>
      <c r="RPE58" s="303"/>
      <c r="RPF58" s="303"/>
      <c r="RPG58" s="303"/>
      <c r="RPH58" s="303"/>
      <c r="RPI58" s="303"/>
      <c r="RPJ58" s="303"/>
      <c r="RPK58" s="303"/>
      <c r="RPL58" s="303"/>
      <c r="RPM58" s="303"/>
      <c r="RPN58" s="303"/>
      <c r="RPO58" s="303"/>
      <c r="RPP58" s="303"/>
      <c r="RPQ58" s="303"/>
      <c r="RPR58" s="303"/>
      <c r="RPS58" s="303"/>
      <c r="RPT58" s="303"/>
      <c r="RPU58" s="303"/>
      <c r="RPV58" s="303"/>
      <c r="RPW58" s="303"/>
      <c r="RPX58" s="303"/>
      <c r="RPY58" s="303"/>
      <c r="RPZ58" s="303"/>
      <c r="RQA58" s="303"/>
      <c r="RQB58" s="303"/>
      <c r="RQC58" s="303"/>
      <c r="RQD58" s="303"/>
      <c r="RQE58" s="303"/>
      <c r="RQF58" s="303"/>
      <c r="RQG58" s="303"/>
      <c r="RQH58" s="303"/>
      <c r="RQI58" s="303"/>
      <c r="RQJ58" s="303"/>
      <c r="RQK58" s="303"/>
      <c r="RQL58" s="303"/>
      <c r="RQM58" s="303"/>
      <c r="RQN58" s="303"/>
      <c r="RQO58" s="303"/>
      <c r="RQP58" s="303"/>
      <c r="RQQ58" s="303"/>
      <c r="RQR58" s="303"/>
      <c r="RQS58" s="303"/>
      <c r="RQT58" s="303"/>
      <c r="RQU58" s="303"/>
      <c r="RQV58" s="303"/>
      <c r="RQW58" s="303"/>
      <c r="RQX58" s="303"/>
      <c r="RQY58" s="303"/>
      <c r="RQZ58" s="303"/>
      <c r="RRA58" s="303"/>
      <c r="RRB58" s="303"/>
      <c r="RRC58" s="303"/>
      <c r="RRD58" s="303"/>
      <c r="RRE58" s="303"/>
      <c r="RRF58" s="303"/>
      <c r="RRG58" s="303"/>
      <c r="RRH58" s="303"/>
      <c r="RRI58" s="303"/>
      <c r="RRJ58" s="303"/>
      <c r="RRK58" s="303"/>
      <c r="RRL58" s="303"/>
      <c r="RRM58" s="303"/>
      <c r="RRN58" s="303"/>
      <c r="RRO58" s="303"/>
      <c r="RRP58" s="303"/>
      <c r="RRQ58" s="303"/>
      <c r="RRR58" s="303"/>
      <c r="RRS58" s="303"/>
      <c r="RRT58" s="303"/>
      <c r="RRU58" s="303"/>
      <c r="RRV58" s="303"/>
      <c r="RRW58" s="303"/>
      <c r="RRX58" s="303"/>
      <c r="RRY58" s="303"/>
      <c r="RRZ58" s="303"/>
      <c r="RSA58" s="303"/>
      <c r="RSB58" s="303"/>
      <c r="RSC58" s="303"/>
      <c r="RSD58" s="303"/>
      <c r="RSE58" s="303"/>
      <c r="RSF58" s="303"/>
      <c r="RSG58" s="303"/>
      <c r="RSH58" s="303"/>
      <c r="RSI58" s="303"/>
      <c r="RSJ58" s="303"/>
      <c r="RSK58" s="303"/>
      <c r="RSL58" s="303"/>
      <c r="RSM58" s="303"/>
      <c r="RSN58" s="303"/>
      <c r="RSO58" s="303"/>
      <c r="RSP58" s="303"/>
      <c r="RSQ58" s="303"/>
      <c r="RSR58" s="303"/>
      <c r="RSS58" s="303"/>
      <c r="RST58" s="303"/>
      <c r="RSU58" s="303"/>
      <c r="RSV58" s="303"/>
      <c r="RSW58" s="303"/>
      <c r="RSX58" s="303"/>
      <c r="RSY58" s="303"/>
      <c r="RSZ58" s="303"/>
      <c r="RTA58" s="303"/>
      <c r="RTB58" s="303"/>
      <c r="RTC58" s="303"/>
      <c r="RTD58" s="303"/>
      <c r="RTE58" s="303"/>
      <c r="RTF58" s="303"/>
      <c r="RTG58" s="303"/>
      <c r="RTH58" s="303"/>
      <c r="RTI58" s="303"/>
      <c r="RTJ58" s="303"/>
      <c r="RTK58" s="303"/>
      <c r="RTL58" s="303"/>
      <c r="RTM58" s="303"/>
      <c r="RTN58" s="303"/>
      <c r="RTO58" s="303"/>
      <c r="RTP58" s="303"/>
      <c r="RTQ58" s="303"/>
      <c r="RTR58" s="303"/>
      <c r="RTS58" s="303"/>
      <c r="RTT58" s="303"/>
      <c r="RTU58" s="303"/>
      <c r="RTV58" s="303"/>
      <c r="RTW58" s="303"/>
      <c r="RTX58" s="303"/>
      <c r="RTY58" s="303"/>
      <c r="RTZ58" s="303"/>
      <c r="RUA58" s="303"/>
      <c r="RUB58" s="303"/>
      <c r="RUC58" s="303"/>
      <c r="RUD58" s="303"/>
      <c r="RUE58" s="303"/>
      <c r="RUF58" s="303"/>
      <c r="RUG58" s="303"/>
      <c r="RUH58" s="303"/>
      <c r="RUI58" s="303"/>
      <c r="RUJ58" s="303"/>
      <c r="RUK58" s="303"/>
      <c r="RUL58" s="303"/>
      <c r="RUM58" s="303"/>
      <c r="RUN58" s="303"/>
      <c r="RUO58" s="303"/>
      <c r="RUP58" s="303"/>
      <c r="RUQ58" s="303"/>
      <c r="RUR58" s="303"/>
      <c r="RUS58" s="303"/>
      <c r="RUT58" s="303"/>
      <c r="RUU58" s="303"/>
      <c r="RUV58" s="303"/>
      <c r="RUW58" s="303"/>
      <c r="RUX58" s="303"/>
      <c r="RUY58" s="303"/>
      <c r="RUZ58" s="303"/>
      <c r="RVA58" s="303"/>
      <c r="RVB58" s="303"/>
      <c r="RVC58" s="303"/>
      <c r="RVD58" s="303"/>
      <c r="RVE58" s="303"/>
      <c r="RVF58" s="303"/>
      <c r="RVG58" s="303"/>
      <c r="RVH58" s="303"/>
      <c r="RVI58" s="303"/>
      <c r="RVJ58" s="303"/>
      <c r="RVK58" s="303"/>
      <c r="RVL58" s="303"/>
      <c r="RVM58" s="303"/>
      <c r="RVN58" s="303"/>
      <c r="RVO58" s="303"/>
      <c r="RVP58" s="303"/>
      <c r="RVQ58" s="303"/>
      <c r="RVR58" s="303"/>
      <c r="RVS58" s="303"/>
      <c r="RVT58" s="303"/>
      <c r="RVU58" s="303"/>
      <c r="RVV58" s="303"/>
      <c r="RVW58" s="303"/>
      <c r="RVX58" s="303"/>
      <c r="RVY58" s="303"/>
      <c r="RVZ58" s="303"/>
      <c r="RWA58" s="303"/>
      <c r="RWB58" s="303"/>
      <c r="RWC58" s="303"/>
      <c r="RWD58" s="303"/>
      <c r="RWE58" s="303"/>
      <c r="RWF58" s="303"/>
      <c r="RWG58" s="303"/>
      <c r="RWH58" s="303"/>
      <c r="RWI58" s="303"/>
      <c r="RWJ58" s="303"/>
      <c r="RWK58" s="303"/>
      <c r="RWL58" s="303"/>
      <c r="RWM58" s="303"/>
      <c r="RWN58" s="303"/>
      <c r="RWO58" s="303"/>
      <c r="RWP58" s="303"/>
      <c r="RWQ58" s="303"/>
      <c r="RWR58" s="303"/>
      <c r="RWS58" s="303"/>
      <c r="RWT58" s="303"/>
      <c r="RWU58" s="303"/>
      <c r="RWV58" s="303"/>
      <c r="RWW58" s="303"/>
      <c r="RWX58" s="303"/>
      <c r="RWY58" s="303"/>
      <c r="RWZ58" s="303"/>
      <c r="RXA58" s="303"/>
      <c r="RXB58" s="303"/>
      <c r="RXC58" s="303"/>
      <c r="RXD58" s="303"/>
      <c r="RXE58" s="303"/>
      <c r="RXF58" s="303"/>
      <c r="RXG58" s="303"/>
      <c r="RXH58" s="303"/>
      <c r="RXI58" s="303"/>
      <c r="RXJ58" s="303"/>
      <c r="RXK58" s="303"/>
      <c r="RXL58" s="303"/>
      <c r="RXM58" s="303"/>
      <c r="RXN58" s="303"/>
      <c r="RXO58" s="303"/>
      <c r="RXP58" s="303"/>
      <c r="RXQ58" s="303"/>
      <c r="RXR58" s="303"/>
      <c r="RXS58" s="303"/>
      <c r="RXT58" s="303"/>
      <c r="RXU58" s="303"/>
      <c r="RXV58" s="303"/>
      <c r="RXW58" s="303"/>
      <c r="RXX58" s="303"/>
      <c r="RXY58" s="303"/>
      <c r="RXZ58" s="303"/>
      <c r="RYA58" s="303"/>
      <c r="RYB58" s="303"/>
      <c r="RYC58" s="303"/>
      <c r="RYD58" s="303"/>
      <c r="RYE58" s="303"/>
      <c r="RYF58" s="303"/>
      <c r="RYG58" s="303"/>
      <c r="RYH58" s="303"/>
      <c r="RYI58" s="303"/>
      <c r="RYJ58" s="303"/>
      <c r="RYK58" s="303"/>
      <c r="RYL58" s="303"/>
      <c r="RYM58" s="303"/>
      <c r="RYN58" s="303"/>
      <c r="RYO58" s="303"/>
      <c r="RYP58" s="303"/>
      <c r="RYQ58" s="303"/>
      <c r="RYR58" s="303"/>
      <c r="RYS58" s="303"/>
      <c r="RYT58" s="303"/>
      <c r="RYU58" s="303"/>
      <c r="RYV58" s="303"/>
      <c r="RYW58" s="303"/>
      <c r="RYX58" s="303"/>
      <c r="RYY58" s="303"/>
      <c r="RYZ58" s="303"/>
      <c r="RZA58" s="303"/>
      <c r="RZB58" s="303"/>
      <c r="RZC58" s="303"/>
      <c r="RZD58" s="303"/>
      <c r="RZE58" s="303"/>
      <c r="RZF58" s="303"/>
      <c r="RZG58" s="303"/>
      <c r="RZH58" s="303"/>
      <c r="RZI58" s="303"/>
      <c r="RZJ58" s="303"/>
      <c r="RZK58" s="303"/>
      <c r="RZL58" s="303"/>
      <c r="RZM58" s="303"/>
      <c r="RZN58" s="303"/>
      <c r="RZO58" s="303"/>
      <c r="RZP58" s="303"/>
      <c r="RZQ58" s="303"/>
      <c r="RZR58" s="303"/>
      <c r="RZS58" s="303"/>
      <c r="RZT58" s="303"/>
      <c r="RZU58" s="303"/>
      <c r="RZV58" s="303"/>
      <c r="RZW58" s="303"/>
      <c r="RZX58" s="303"/>
      <c r="RZY58" s="303"/>
      <c r="RZZ58" s="303"/>
      <c r="SAA58" s="303"/>
      <c r="SAB58" s="303"/>
      <c r="SAC58" s="303"/>
      <c r="SAD58" s="303"/>
      <c r="SAE58" s="303"/>
      <c r="SAF58" s="303"/>
      <c r="SAG58" s="303"/>
      <c r="SAH58" s="303"/>
      <c r="SAI58" s="303"/>
      <c r="SAJ58" s="303"/>
      <c r="SAK58" s="303"/>
      <c r="SAL58" s="303"/>
      <c r="SAM58" s="303"/>
      <c r="SAN58" s="303"/>
      <c r="SAO58" s="303"/>
      <c r="SAP58" s="303"/>
      <c r="SAQ58" s="303"/>
      <c r="SAR58" s="303"/>
      <c r="SAS58" s="303"/>
      <c r="SAT58" s="303"/>
      <c r="SAU58" s="303"/>
      <c r="SAV58" s="303"/>
      <c r="SAW58" s="303"/>
      <c r="SAX58" s="303"/>
      <c r="SAY58" s="303"/>
      <c r="SAZ58" s="303"/>
      <c r="SBA58" s="303"/>
      <c r="SBB58" s="303"/>
      <c r="SBC58" s="303"/>
      <c r="SBD58" s="303"/>
      <c r="SBE58" s="303"/>
      <c r="SBF58" s="303"/>
      <c r="SBG58" s="303"/>
      <c r="SBH58" s="303"/>
      <c r="SBI58" s="303"/>
      <c r="SBJ58" s="303"/>
      <c r="SBK58" s="303"/>
      <c r="SBL58" s="303"/>
      <c r="SBM58" s="303"/>
      <c r="SBN58" s="303"/>
      <c r="SBO58" s="303"/>
      <c r="SBP58" s="303"/>
      <c r="SBQ58" s="303"/>
      <c r="SBR58" s="303"/>
      <c r="SBS58" s="303"/>
      <c r="SBT58" s="303"/>
      <c r="SBU58" s="303"/>
      <c r="SBV58" s="303"/>
      <c r="SBW58" s="303"/>
      <c r="SBX58" s="303"/>
      <c r="SBY58" s="303"/>
      <c r="SBZ58" s="303"/>
      <c r="SCA58" s="303"/>
      <c r="SCB58" s="303"/>
      <c r="SCC58" s="303"/>
      <c r="SCD58" s="303"/>
      <c r="SCE58" s="303"/>
      <c r="SCF58" s="303"/>
      <c r="SCG58" s="303"/>
      <c r="SCH58" s="303"/>
      <c r="SCI58" s="303"/>
      <c r="SCJ58" s="303"/>
      <c r="SCK58" s="303"/>
      <c r="SCL58" s="303"/>
      <c r="SCM58" s="303"/>
      <c r="SCN58" s="303"/>
      <c r="SCO58" s="303"/>
      <c r="SCP58" s="303"/>
      <c r="SCQ58" s="303"/>
      <c r="SCR58" s="303"/>
      <c r="SCS58" s="303"/>
      <c r="SCT58" s="303"/>
      <c r="SCU58" s="303"/>
      <c r="SCV58" s="303"/>
      <c r="SCW58" s="303"/>
      <c r="SCX58" s="303"/>
      <c r="SCY58" s="303"/>
      <c r="SCZ58" s="303"/>
      <c r="SDA58" s="303"/>
      <c r="SDB58" s="303"/>
      <c r="SDC58" s="303"/>
      <c r="SDD58" s="303"/>
      <c r="SDE58" s="303"/>
      <c r="SDF58" s="303"/>
      <c r="SDG58" s="303"/>
      <c r="SDH58" s="303"/>
      <c r="SDI58" s="303"/>
      <c r="SDJ58" s="303"/>
      <c r="SDK58" s="303"/>
      <c r="SDL58" s="303"/>
      <c r="SDM58" s="303"/>
      <c r="SDN58" s="303"/>
      <c r="SDO58" s="303"/>
      <c r="SDP58" s="303"/>
      <c r="SDQ58" s="303"/>
      <c r="SDR58" s="303"/>
      <c r="SDS58" s="303"/>
      <c r="SDT58" s="303"/>
      <c r="SDU58" s="303"/>
      <c r="SDV58" s="303"/>
      <c r="SDW58" s="303"/>
      <c r="SDX58" s="303"/>
      <c r="SDY58" s="303"/>
      <c r="SDZ58" s="303"/>
      <c r="SEA58" s="303"/>
      <c r="SEB58" s="303"/>
      <c r="SEC58" s="303"/>
      <c r="SED58" s="303"/>
      <c r="SEE58" s="303"/>
      <c r="SEF58" s="303"/>
      <c r="SEG58" s="303"/>
      <c r="SEH58" s="303"/>
      <c r="SEI58" s="303"/>
      <c r="SEJ58" s="303"/>
      <c r="SEK58" s="303"/>
      <c r="SEL58" s="303"/>
      <c r="SEM58" s="303"/>
      <c r="SEN58" s="303"/>
      <c r="SEO58" s="303"/>
      <c r="SEP58" s="303"/>
      <c r="SEQ58" s="303"/>
      <c r="SER58" s="303"/>
      <c r="SES58" s="303"/>
      <c r="SET58" s="303"/>
      <c r="SEU58" s="303"/>
      <c r="SEV58" s="303"/>
      <c r="SEW58" s="303"/>
      <c r="SEX58" s="303"/>
      <c r="SEY58" s="303"/>
      <c r="SEZ58" s="303"/>
      <c r="SFA58" s="303"/>
      <c r="SFB58" s="303"/>
      <c r="SFC58" s="303"/>
      <c r="SFD58" s="303"/>
      <c r="SFE58" s="303"/>
      <c r="SFF58" s="303"/>
      <c r="SFG58" s="303"/>
      <c r="SFH58" s="303"/>
      <c r="SFI58" s="303"/>
      <c r="SFJ58" s="303"/>
      <c r="SFK58" s="303"/>
      <c r="SFL58" s="303"/>
      <c r="SFM58" s="303"/>
      <c r="SFN58" s="303"/>
      <c r="SFO58" s="303"/>
      <c r="SFP58" s="303"/>
      <c r="SFQ58" s="303"/>
      <c r="SFR58" s="303"/>
      <c r="SFS58" s="303"/>
      <c r="SFT58" s="303"/>
      <c r="SFU58" s="303"/>
      <c r="SFV58" s="303"/>
      <c r="SFW58" s="303"/>
      <c r="SFX58" s="303"/>
      <c r="SFY58" s="303"/>
      <c r="SFZ58" s="303"/>
      <c r="SGA58" s="303"/>
      <c r="SGB58" s="303"/>
      <c r="SGC58" s="303"/>
      <c r="SGD58" s="303"/>
      <c r="SGE58" s="303"/>
      <c r="SGF58" s="303"/>
      <c r="SGG58" s="303"/>
      <c r="SGH58" s="303"/>
      <c r="SGI58" s="303"/>
      <c r="SGJ58" s="303"/>
      <c r="SGK58" s="303"/>
      <c r="SGL58" s="303"/>
      <c r="SGM58" s="303"/>
      <c r="SGN58" s="303"/>
      <c r="SGO58" s="303"/>
      <c r="SGP58" s="303"/>
      <c r="SGQ58" s="303"/>
      <c r="SGR58" s="303"/>
      <c r="SGS58" s="303"/>
      <c r="SGT58" s="303"/>
      <c r="SGU58" s="303"/>
      <c r="SGV58" s="303"/>
      <c r="SGW58" s="303"/>
      <c r="SGX58" s="303"/>
      <c r="SGY58" s="303"/>
      <c r="SGZ58" s="303"/>
      <c r="SHA58" s="303"/>
      <c r="SHB58" s="303"/>
      <c r="SHC58" s="303"/>
      <c r="SHD58" s="303"/>
      <c r="SHE58" s="303"/>
      <c r="SHF58" s="303"/>
      <c r="SHG58" s="303"/>
      <c r="SHH58" s="303"/>
      <c r="SHI58" s="303"/>
      <c r="SHJ58" s="303"/>
      <c r="SHK58" s="303"/>
      <c r="SHL58" s="303"/>
      <c r="SHM58" s="303"/>
      <c r="SHN58" s="303"/>
      <c r="SHO58" s="303"/>
      <c r="SHP58" s="303"/>
      <c r="SHQ58" s="303"/>
      <c r="SHR58" s="303"/>
      <c r="SHS58" s="303"/>
      <c r="SHT58" s="303"/>
      <c r="SHU58" s="303"/>
      <c r="SHV58" s="303"/>
      <c r="SHW58" s="303"/>
      <c r="SHX58" s="303"/>
      <c r="SHY58" s="303"/>
      <c r="SHZ58" s="303"/>
      <c r="SIA58" s="303"/>
      <c r="SIB58" s="303"/>
      <c r="SIC58" s="303"/>
      <c r="SID58" s="303"/>
      <c r="SIE58" s="303"/>
      <c r="SIF58" s="303"/>
      <c r="SIG58" s="303"/>
      <c r="SIH58" s="303"/>
      <c r="SII58" s="303"/>
      <c r="SIJ58" s="303"/>
      <c r="SIK58" s="303"/>
      <c r="SIL58" s="303"/>
      <c r="SIM58" s="303"/>
      <c r="SIN58" s="303"/>
      <c r="SIO58" s="303"/>
      <c r="SIP58" s="303"/>
      <c r="SIQ58" s="303"/>
      <c r="SIR58" s="303"/>
      <c r="SIS58" s="303"/>
      <c r="SIT58" s="303"/>
      <c r="SIU58" s="303"/>
      <c r="SIV58" s="303"/>
      <c r="SIW58" s="303"/>
      <c r="SIX58" s="303"/>
      <c r="SIY58" s="303"/>
      <c r="SIZ58" s="303"/>
      <c r="SJA58" s="303"/>
      <c r="SJB58" s="303"/>
      <c r="SJC58" s="303"/>
      <c r="SJD58" s="303"/>
      <c r="SJE58" s="303"/>
      <c r="SJF58" s="303"/>
      <c r="SJG58" s="303"/>
      <c r="SJH58" s="303"/>
      <c r="SJI58" s="303"/>
      <c r="SJJ58" s="303"/>
      <c r="SJK58" s="303"/>
      <c r="SJL58" s="303"/>
      <c r="SJM58" s="303"/>
      <c r="SJN58" s="303"/>
      <c r="SJO58" s="303"/>
      <c r="SJP58" s="303"/>
      <c r="SJQ58" s="303"/>
      <c r="SJR58" s="303"/>
      <c r="SJS58" s="303"/>
      <c r="SJT58" s="303"/>
      <c r="SJU58" s="303"/>
      <c r="SJV58" s="303"/>
      <c r="SJW58" s="303"/>
      <c r="SJX58" s="303"/>
      <c r="SJY58" s="303"/>
      <c r="SJZ58" s="303"/>
      <c r="SKA58" s="303"/>
      <c r="SKB58" s="303"/>
      <c r="SKC58" s="303"/>
      <c r="SKD58" s="303"/>
      <c r="SKE58" s="303"/>
      <c r="SKF58" s="303"/>
      <c r="SKG58" s="303"/>
      <c r="SKH58" s="303"/>
      <c r="SKI58" s="303"/>
      <c r="SKJ58" s="303"/>
      <c r="SKK58" s="303"/>
      <c r="SKL58" s="303"/>
      <c r="SKM58" s="303"/>
      <c r="SKN58" s="303"/>
      <c r="SKO58" s="303"/>
      <c r="SKP58" s="303"/>
      <c r="SKQ58" s="303"/>
      <c r="SKR58" s="303"/>
      <c r="SKS58" s="303"/>
      <c r="SKT58" s="303"/>
      <c r="SKU58" s="303"/>
      <c r="SKV58" s="303"/>
      <c r="SKW58" s="303"/>
      <c r="SKX58" s="303"/>
      <c r="SKY58" s="303"/>
      <c r="SKZ58" s="303"/>
      <c r="SLA58" s="303"/>
      <c r="SLB58" s="303"/>
      <c r="SLC58" s="303"/>
      <c r="SLD58" s="303"/>
      <c r="SLE58" s="303"/>
      <c r="SLF58" s="303"/>
      <c r="SLG58" s="303"/>
      <c r="SLH58" s="303"/>
      <c r="SLI58" s="303"/>
      <c r="SLJ58" s="303"/>
      <c r="SLK58" s="303"/>
      <c r="SLL58" s="303"/>
      <c r="SLM58" s="303"/>
      <c r="SLN58" s="303"/>
      <c r="SLO58" s="303"/>
      <c r="SLP58" s="303"/>
      <c r="SLQ58" s="303"/>
      <c r="SLR58" s="303"/>
      <c r="SLS58" s="303"/>
      <c r="SLT58" s="303"/>
      <c r="SLU58" s="303"/>
      <c r="SLV58" s="303"/>
      <c r="SLW58" s="303"/>
      <c r="SLX58" s="303"/>
      <c r="SLY58" s="303"/>
      <c r="SLZ58" s="303"/>
      <c r="SMA58" s="303"/>
      <c r="SMB58" s="303"/>
      <c r="SMC58" s="303"/>
      <c r="SMD58" s="303"/>
      <c r="SME58" s="303"/>
      <c r="SMF58" s="303"/>
      <c r="SMG58" s="303"/>
      <c r="SMH58" s="303"/>
      <c r="SMI58" s="303"/>
      <c r="SMJ58" s="303"/>
      <c r="SMK58" s="303"/>
      <c r="SML58" s="303"/>
      <c r="SMM58" s="303"/>
      <c r="SMN58" s="303"/>
      <c r="SMO58" s="303"/>
      <c r="SMP58" s="303"/>
      <c r="SMQ58" s="303"/>
      <c r="SMR58" s="303"/>
      <c r="SMS58" s="303"/>
      <c r="SMT58" s="303"/>
      <c r="SMU58" s="303"/>
      <c r="SMV58" s="303"/>
      <c r="SMW58" s="303"/>
      <c r="SMX58" s="303"/>
      <c r="SMY58" s="303"/>
      <c r="SMZ58" s="303"/>
      <c r="SNA58" s="303"/>
      <c r="SNB58" s="303"/>
      <c r="SNC58" s="303"/>
      <c r="SND58" s="303"/>
      <c r="SNE58" s="303"/>
      <c r="SNF58" s="303"/>
      <c r="SNG58" s="303"/>
      <c r="SNH58" s="303"/>
      <c r="SNI58" s="303"/>
      <c r="SNJ58" s="303"/>
      <c r="SNK58" s="303"/>
      <c r="SNL58" s="303"/>
      <c r="SNM58" s="303"/>
      <c r="SNN58" s="303"/>
      <c r="SNO58" s="303"/>
      <c r="SNP58" s="303"/>
      <c r="SNQ58" s="303"/>
      <c r="SNR58" s="303"/>
      <c r="SNS58" s="303"/>
      <c r="SNT58" s="303"/>
      <c r="SNU58" s="303"/>
      <c r="SNV58" s="303"/>
      <c r="SNW58" s="303"/>
      <c r="SNX58" s="303"/>
      <c r="SNY58" s="303"/>
      <c r="SNZ58" s="303"/>
      <c r="SOA58" s="303"/>
      <c r="SOB58" s="303"/>
      <c r="SOC58" s="303"/>
      <c r="SOD58" s="303"/>
      <c r="SOE58" s="303"/>
      <c r="SOF58" s="303"/>
      <c r="SOG58" s="303"/>
      <c r="SOH58" s="303"/>
      <c r="SOI58" s="303"/>
      <c r="SOJ58" s="303"/>
      <c r="SOK58" s="303"/>
      <c r="SOL58" s="303"/>
      <c r="SOM58" s="303"/>
      <c r="SON58" s="303"/>
      <c r="SOO58" s="303"/>
      <c r="SOP58" s="303"/>
      <c r="SOQ58" s="303"/>
      <c r="SOR58" s="303"/>
      <c r="SOS58" s="303"/>
      <c r="SOT58" s="303"/>
      <c r="SOU58" s="303"/>
      <c r="SOV58" s="303"/>
      <c r="SOW58" s="303"/>
      <c r="SOX58" s="303"/>
      <c r="SOY58" s="303"/>
      <c r="SOZ58" s="303"/>
      <c r="SPA58" s="303"/>
      <c r="SPB58" s="303"/>
      <c r="SPC58" s="303"/>
      <c r="SPD58" s="303"/>
      <c r="SPE58" s="303"/>
      <c r="SPF58" s="303"/>
      <c r="SPG58" s="303"/>
      <c r="SPH58" s="303"/>
      <c r="SPI58" s="303"/>
      <c r="SPJ58" s="303"/>
      <c r="SPK58" s="303"/>
      <c r="SPL58" s="303"/>
      <c r="SPM58" s="303"/>
      <c r="SPN58" s="303"/>
      <c r="SPO58" s="303"/>
      <c r="SPP58" s="303"/>
      <c r="SPQ58" s="303"/>
      <c r="SPR58" s="303"/>
      <c r="SPS58" s="303"/>
      <c r="SPT58" s="303"/>
      <c r="SPU58" s="303"/>
      <c r="SPV58" s="303"/>
      <c r="SPW58" s="303"/>
      <c r="SPX58" s="303"/>
      <c r="SPY58" s="303"/>
      <c r="SPZ58" s="303"/>
      <c r="SQA58" s="303"/>
      <c r="SQB58" s="303"/>
      <c r="SQC58" s="303"/>
      <c r="SQD58" s="303"/>
      <c r="SQE58" s="303"/>
      <c r="SQF58" s="303"/>
      <c r="SQG58" s="303"/>
      <c r="SQH58" s="303"/>
      <c r="SQI58" s="303"/>
      <c r="SQJ58" s="303"/>
      <c r="SQK58" s="303"/>
      <c r="SQL58" s="303"/>
      <c r="SQM58" s="303"/>
      <c r="SQN58" s="303"/>
      <c r="SQO58" s="303"/>
      <c r="SQP58" s="303"/>
      <c r="SQQ58" s="303"/>
      <c r="SQR58" s="303"/>
      <c r="SQS58" s="303"/>
      <c r="SQT58" s="303"/>
      <c r="SQU58" s="303"/>
      <c r="SQV58" s="303"/>
      <c r="SQW58" s="303"/>
      <c r="SQX58" s="303"/>
      <c r="SQY58" s="303"/>
      <c r="SQZ58" s="303"/>
      <c r="SRA58" s="303"/>
      <c r="SRB58" s="303"/>
      <c r="SRC58" s="303"/>
      <c r="SRD58" s="303"/>
      <c r="SRE58" s="303"/>
      <c r="SRF58" s="303"/>
      <c r="SRG58" s="303"/>
      <c r="SRH58" s="303"/>
      <c r="SRI58" s="303"/>
      <c r="SRJ58" s="303"/>
      <c r="SRK58" s="303"/>
      <c r="SRL58" s="303"/>
      <c r="SRM58" s="303"/>
      <c r="SRN58" s="303"/>
      <c r="SRO58" s="303"/>
      <c r="SRP58" s="303"/>
      <c r="SRQ58" s="303"/>
      <c r="SRR58" s="303"/>
      <c r="SRS58" s="303"/>
      <c r="SRT58" s="303"/>
      <c r="SRU58" s="303"/>
      <c r="SRV58" s="303"/>
      <c r="SRW58" s="303"/>
      <c r="SRX58" s="303"/>
      <c r="SRY58" s="303"/>
      <c r="SRZ58" s="303"/>
      <c r="SSA58" s="303"/>
      <c r="SSB58" s="303"/>
      <c r="SSC58" s="303"/>
      <c r="SSD58" s="303"/>
      <c r="SSE58" s="303"/>
      <c r="SSF58" s="303"/>
      <c r="SSG58" s="303"/>
      <c r="SSH58" s="303"/>
      <c r="SSI58" s="303"/>
      <c r="SSJ58" s="303"/>
      <c r="SSK58" s="303"/>
      <c r="SSL58" s="303"/>
      <c r="SSM58" s="303"/>
      <c r="SSN58" s="303"/>
      <c r="SSO58" s="303"/>
      <c r="SSP58" s="303"/>
      <c r="SSQ58" s="303"/>
      <c r="SSR58" s="303"/>
      <c r="SSS58" s="303"/>
      <c r="SST58" s="303"/>
      <c r="SSU58" s="303"/>
      <c r="SSV58" s="303"/>
      <c r="SSW58" s="303"/>
      <c r="SSX58" s="303"/>
      <c r="SSY58" s="303"/>
      <c r="SSZ58" s="303"/>
      <c r="STA58" s="303"/>
      <c r="STB58" s="303"/>
      <c r="STC58" s="303"/>
      <c r="STD58" s="303"/>
      <c r="STE58" s="303"/>
      <c r="STF58" s="303"/>
      <c r="STG58" s="303"/>
      <c r="STH58" s="303"/>
      <c r="STI58" s="303"/>
      <c r="STJ58" s="303"/>
      <c r="STK58" s="303"/>
      <c r="STL58" s="303"/>
      <c r="STM58" s="303"/>
      <c r="STN58" s="303"/>
      <c r="STO58" s="303"/>
      <c r="STP58" s="303"/>
      <c r="STQ58" s="303"/>
      <c r="STR58" s="303"/>
      <c r="STS58" s="303"/>
      <c r="STT58" s="303"/>
      <c r="STU58" s="303"/>
      <c r="STV58" s="303"/>
      <c r="STW58" s="303"/>
      <c r="STX58" s="303"/>
      <c r="STY58" s="303"/>
      <c r="STZ58" s="303"/>
      <c r="SUA58" s="303"/>
      <c r="SUB58" s="303"/>
      <c r="SUC58" s="303"/>
      <c r="SUD58" s="303"/>
      <c r="SUE58" s="303"/>
      <c r="SUF58" s="303"/>
      <c r="SUG58" s="303"/>
      <c r="SUH58" s="303"/>
      <c r="SUI58" s="303"/>
      <c r="SUJ58" s="303"/>
      <c r="SUK58" s="303"/>
      <c r="SUL58" s="303"/>
      <c r="SUM58" s="303"/>
      <c r="SUN58" s="303"/>
      <c r="SUO58" s="303"/>
      <c r="SUP58" s="303"/>
      <c r="SUQ58" s="303"/>
      <c r="SUR58" s="303"/>
      <c r="SUS58" s="303"/>
      <c r="SUT58" s="303"/>
      <c r="SUU58" s="303"/>
      <c r="SUV58" s="303"/>
      <c r="SUW58" s="303"/>
      <c r="SUX58" s="303"/>
      <c r="SUY58" s="303"/>
      <c r="SUZ58" s="303"/>
      <c r="SVA58" s="303"/>
      <c r="SVB58" s="303"/>
      <c r="SVC58" s="303"/>
      <c r="SVD58" s="303"/>
      <c r="SVE58" s="303"/>
      <c r="SVF58" s="303"/>
      <c r="SVG58" s="303"/>
      <c r="SVH58" s="303"/>
      <c r="SVI58" s="303"/>
      <c r="SVJ58" s="303"/>
      <c r="SVK58" s="303"/>
      <c r="SVL58" s="303"/>
      <c r="SVM58" s="303"/>
      <c r="SVN58" s="303"/>
      <c r="SVO58" s="303"/>
      <c r="SVP58" s="303"/>
      <c r="SVQ58" s="303"/>
      <c r="SVR58" s="303"/>
      <c r="SVS58" s="303"/>
      <c r="SVT58" s="303"/>
      <c r="SVU58" s="303"/>
      <c r="SVV58" s="303"/>
      <c r="SVW58" s="303"/>
      <c r="SVX58" s="303"/>
      <c r="SVY58" s="303"/>
      <c r="SVZ58" s="303"/>
      <c r="SWA58" s="303"/>
      <c r="SWB58" s="303"/>
      <c r="SWC58" s="303"/>
      <c r="SWD58" s="303"/>
      <c r="SWE58" s="303"/>
      <c r="SWF58" s="303"/>
      <c r="SWG58" s="303"/>
      <c r="SWH58" s="303"/>
      <c r="SWI58" s="303"/>
      <c r="SWJ58" s="303"/>
      <c r="SWK58" s="303"/>
      <c r="SWL58" s="303"/>
      <c r="SWM58" s="303"/>
      <c r="SWN58" s="303"/>
      <c r="SWO58" s="303"/>
      <c r="SWP58" s="303"/>
      <c r="SWQ58" s="303"/>
      <c r="SWR58" s="303"/>
      <c r="SWS58" s="303"/>
      <c r="SWT58" s="303"/>
      <c r="SWU58" s="303"/>
      <c r="SWV58" s="303"/>
      <c r="SWW58" s="303"/>
      <c r="SWX58" s="303"/>
      <c r="SWY58" s="303"/>
      <c r="SWZ58" s="303"/>
      <c r="SXA58" s="303"/>
      <c r="SXB58" s="303"/>
      <c r="SXC58" s="303"/>
      <c r="SXD58" s="303"/>
      <c r="SXE58" s="303"/>
      <c r="SXF58" s="303"/>
      <c r="SXG58" s="303"/>
      <c r="SXH58" s="303"/>
      <c r="SXI58" s="303"/>
      <c r="SXJ58" s="303"/>
      <c r="SXK58" s="303"/>
      <c r="SXL58" s="303"/>
      <c r="SXM58" s="303"/>
      <c r="SXN58" s="303"/>
      <c r="SXO58" s="303"/>
      <c r="SXP58" s="303"/>
      <c r="SXQ58" s="303"/>
      <c r="SXR58" s="303"/>
      <c r="SXS58" s="303"/>
      <c r="SXT58" s="303"/>
      <c r="SXU58" s="303"/>
      <c r="SXV58" s="303"/>
      <c r="SXW58" s="303"/>
      <c r="SXX58" s="303"/>
      <c r="SXY58" s="303"/>
      <c r="SXZ58" s="303"/>
      <c r="SYA58" s="303"/>
      <c r="SYB58" s="303"/>
      <c r="SYC58" s="303"/>
      <c r="SYD58" s="303"/>
      <c r="SYE58" s="303"/>
      <c r="SYF58" s="303"/>
      <c r="SYG58" s="303"/>
      <c r="SYH58" s="303"/>
      <c r="SYI58" s="303"/>
      <c r="SYJ58" s="303"/>
      <c r="SYK58" s="303"/>
      <c r="SYL58" s="303"/>
      <c r="SYM58" s="303"/>
      <c r="SYN58" s="303"/>
      <c r="SYO58" s="303"/>
      <c r="SYP58" s="303"/>
      <c r="SYQ58" s="303"/>
      <c r="SYR58" s="303"/>
      <c r="SYS58" s="303"/>
      <c r="SYT58" s="303"/>
      <c r="SYU58" s="303"/>
      <c r="SYV58" s="303"/>
      <c r="SYW58" s="303"/>
      <c r="SYX58" s="303"/>
      <c r="SYY58" s="303"/>
      <c r="SYZ58" s="303"/>
      <c r="SZA58" s="303"/>
      <c r="SZB58" s="303"/>
      <c r="SZC58" s="303"/>
      <c r="SZD58" s="303"/>
      <c r="SZE58" s="303"/>
      <c r="SZF58" s="303"/>
      <c r="SZG58" s="303"/>
      <c r="SZH58" s="303"/>
      <c r="SZI58" s="303"/>
      <c r="SZJ58" s="303"/>
      <c r="SZK58" s="303"/>
      <c r="SZL58" s="303"/>
      <c r="SZM58" s="303"/>
      <c r="SZN58" s="303"/>
      <c r="SZO58" s="303"/>
      <c r="SZP58" s="303"/>
      <c r="SZQ58" s="303"/>
      <c r="SZR58" s="303"/>
      <c r="SZS58" s="303"/>
      <c r="SZT58" s="303"/>
      <c r="SZU58" s="303"/>
      <c r="SZV58" s="303"/>
      <c r="SZW58" s="303"/>
      <c r="SZX58" s="303"/>
      <c r="SZY58" s="303"/>
      <c r="SZZ58" s="303"/>
      <c r="TAA58" s="303"/>
      <c r="TAB58" s="303"/>
      <c r="TAC58" s="303"/>
      <c r="TAD58" s="303"/>
      <c r="TAE58" s="303"/>
      <c r="TAF58" s="303"/>
      <c r="TAG58" s="303"/>
      <c r="TAH58" s="303"/>
      <c r="TAI58" s="303"/>
      <c r="TAJ58" s="303"/>
      <c r="TAK58" s="303"/>
      <c r="TAL58" s="303"/>
      <c r="TAM58" s="303"/>
      <c r="TAN58" s="303"/>
      <c r="TAO58" s="303"/>
      <c r="TAP58" s="303"/>
      <c r="TAQ58" s="303"/>
      <c r="TAR58" s="303"/>
      <c r="TAS58" s="303"/>
      <c r="TAT58" s="303"/>
      <c r="TAU58" s="303"/>
      <c r="TAV58" s="303"/>
      <c r="TAW58" s="303"/>
      <c r="TAX58" s="303"/>
      <c r="TAY58" s="303"/>
      <c r="TAZ58" s="303"/>
      <c r="TBA58" s="303"/>
      <c r="TBB58" s="303"/>
      <c r="TBC58" s="303"/>
      <c r="TBD58" s="303"/>
      <c r="TBE58" s="303"/>
      <c r="TBF58" s="303"/>
      <c r="TBG58" s="303"/>
      <c r="TBH58" s="303"/>
      <c r="TBI58" s="303"/>
      <c r="TBJ58" s="303"/>
      <c r="TBK58" s="303"/>
      <c r="TBL58" s="303"/>
      <c r="TBM58" s="303"/>
      <c r="TBN58" s="303"/>
      <c r="TBO58" s="303"/>
      <c r="TBP58" s="303"/>
      <c r="TBQ58" s="303"/>
      <c r="TBR58" s="303"/>
      <c r="TBS58" s="303"/>
      <c r="TBT58" s="303"/>
      <c r="TBU58" s="303"/>
      <c r="TBV58" s="303"/>
      <c r="TBW58" s="303"/>
      <c r="TBX58" s="303"/>
      <c r="TBY58" s="303"/>
      <c r="TBZ58" s="303"/>
      <c r="TCA58" s="303"/>
      <c r="TCB58" s="303"/>
      <c r="TCC58" s="303"/>
      <c r="TCD58" s="303"/>
      <c r="TCE58" s="303"/>
      <c r="TCF58" s="303"/>
      <c r="TCG58" s="303"/>
      <c r="TCH58" s="303"/>
      <c r="TCI58" s="303"/>
      <c r="TCJ58" s="303"/>
      <c r="TCK58" s="303"/>
      <c r="TCL58" s="303"/>
      <c r="TCM58" s="303"/>
      <c r="TCN58" s="303"/>
      <c r="TCO58" s="303"/>
      <c r="TCP58" s="303"/>
      <c r="TCQ58" s="303"/>
      <c r="TCR58" s="303"/>
      <c r="TCS58" s="303"/>
      <c r="TCT58" s="303"/>
      <c r="TCU58" s="303"/>
      <c r="TCV58" s="303"/>
      <c r="TCW58" s="303"/>
      <c r="TCX58" s="303"/>
      <c r="TCY58" s="303"/>
      <c r="TCZ58" s="303"/>
      <c r="TDA58" s="303"/>
      <c r="TDB58" s="303"/>
      <c r="TDC58" s="303"/>
      <c r="TDD58" s="303"/>
      <c r="TDE58" s="303"/>
      <c r="TDF58" s="303"/>
      <c r="TDG58" s="303"/>
      <c r="TDH58" s="303"/>
      <c r="TDI58" s="303"/>
      <c r="TDJ58" s="303"/>
      <c r="TDK58" s="303"/>
      <c r="TDL58" s="303"/>
      <c r="TDM58" s="303"/>
      <c r="TDN58" s="303"/>
      <c r="TDO58" s="303"/>
      <c r="TDP58" s="303"/>
      <c r="TDQ58" s="303"/>
      <c r="TDR58" s="303"/>
      <c r="TDS58" s="303"/>
      <c r="TDT58" s="303"/>
      <c r="TDU58" s="303"/>
      <c r="TDV58" s="303"/>
      <c r="TDW58" s="303"/>
      <c r="TDX58" s="303"/>
      <c r="TDY58" s="303"/>
      <c r="TDZ58" s="303"/>
      <c r="TEA58" s="303"/>
      <c r="TEB58" s="303"/>
      <c r="TEC58" s="303"/>
      <c r="TED58" s="303"/>
      <c r="TEE58" s="303"/>
      <c r="TEF58" s="303"/>
      <c r="TEG58" s="303"/>
      <c r="TEH58" s="303"/>
      <c r="TEI58" s="303"/>
      <c r="TEJ58" s="303"/>
      <c r="TEK58" s="303"/>
      <c r="TEL58" s="303"/>
      <c r="TEM58" s="303"/>
      <c r="TEN58" s="303"/>
      <c r="TEO58" s="303"/>
      <c r="TEP58" s="303"/>
      <c r="TEQ58" s="303"/>
      <c r="TER58" s="303"/>
      <c r="TES58" s="303"/>
      <c r="TET58" s="303"/>
      <c r="TEU58" s="303"/>
      <c r="TEV58" s="303"/>
      <c r="TEW58" s="303"/>
      <c r="TEX58" s="303"/>
      <c r="TEY58" s="303"/>
      <c r="TEZ58" s="303"/>
      <c r="TFA58" s="303"/>
      <c r="TFB58" s="303"/>
      <c r="TFC58" s="303"/>
      <c r="TFD58" s="303"/>
      <c r="TFE58" s="303"/>
      <c r="TFF58" s="303"/>
      <c r="TFG58" s="303"/>
      <c r="TFH58" s="303"/>
      <c r="TFI58" s="303"/>
      <c r="TFJ58" s="303"/>
      <c r="TFK58" s="303"/>
      <c r="TFL58" s="303"/>
      <c r="TFM58" s="303"/>
      <c r="TFN58" s="303"/>
      <c r="TFO58" s="303"/>
      <c r="TFP58" s="303"/>
      <c r="TFQ58" s="303"/>
      <c r="TFR58" s="303"/>
      <c r="TFS58" s="303"/>
      <c r="TFT58" s="303"/>
      <c r="TFU58" s="303"/>
      <c r="TFV58" s="303"/>
      <c r="TFW58" s="303"/>
      <c r="TFX58" s="303"/>
      <c r="TFY58" s="303"/>
      <c r="TFZ58" s="303"/>
      <c r="TGA58" s="303"/>
      <c r="TGB58" s="303"/>
      <c r="TGC58" s="303"/>
      <c r="TGD58" s="303"/>
      <c r="TGE58" s="303"/>
      <c r="TGF58" s="303"/>
      <c r="TGG58" s="303"/>
      <c r="TGH58" s="303"/>
      <c r="TGI58" s="303"/>
      <c r="TGJ58" s="303"/>
      <c r="TGK58" s="303"/>
      <c r="TGL58" s="303"/>
      <c r="TGM58" s="303"/>
      <c r="TGN58" s="303"/>
      <c r="TGO58" s="303"/>
      <c r="TGP58" s="303"/>
      <c r="TGQ58" s="303"/>
      <c r="TGR58" s="303"/>
      <c r="TGS58" s="303"/>
      <c r="TGT58" s="303"/>
      <c r="TGU58" s="303"/>
      <c r="TGV58" s="303"/>
      <c r="TGW58" s="303"/>
      <c r="TGX58" s="303"/>
      <c r="TGY58" s="303"/>
      <c r="TGZ58" s="303"/>
      <c r="THA58" s="303"/>
      <c r="THB58" s="303"/>
      <c r="THC58" s="303"/>
      <c r="THD58" s="303"/>
      <c r="THE58" s="303"/>
      <c r="THF58" s="303"/>
      <c r="THG58" s="303"/>
      <c r="THH58" s="303"/>
      <c r="THI58" s="303"/>
      <c r="THJ58" s="303"/>
      <c r="THK58" s="303"/>
      <c r="THL58" s="303"/>
      <c r="THM58" s="303"/>
      <c r="THN58" s="303"/>
      <c r="THO58" s="303"/>
      <c r="THP58" s="303"/>
      <c r="THQ58" s="303"/>
      <c r="THR58" s="303"/>
      <c r="THS58" s="303"/>
      <c r="THT58" s="303"/>
      <c r="THU58" s="303"/>
      <c r="THV58" s="303"/>
      <c r="THW58" s="303"/>
      <c r="THX58" s="303"/>
      <c r="THY58" s="303"/>
      <c r="THZ58" s="303"/>
      <c r="TIA58" s="303"/>
      <c r="TIB58" s="303"/>
      <c r="TIC58" s="303"/>
      <c r="TID58" s="303"/>
      <c r="TIE58" s="303"/>
      <c r="TIF58" s="303"/>
      <c r="TIG58" s="303"/>
      <c r="TIH58" s="303"/>
      <c r="TII58" s="303"/>
      <c r="TIJ58" s="303"/>
      <c r="TIK58" s="303"/>
      <c r="TIL58" s="303"/>
      <c r="TIM58" s="303"/>
      <c r="TIN58" s="303"/>
      <c r="TIO58" s="303"/>
      <c r="TIP58" s="303"/>
      <c r="TIQ58" s="303"/>
      <c r="TIR58" s="303"/>
      <c r="TIS58" s="303"/>
      <c r="TIT58" s="303"/>
      <c r="TIU58" s="303"/>
      <c r="TIV58" s="303"/>
      <c r="TIW58" s="303"/>
      <c r="TIX58" s="303"/>
      <c r="TIY58" s="303"/>
      <c r="TIZ58" s="303"/>
      <c r="TJA58" s="303"/>
      <c r="TJB58" s="303"/>
      <c r="TJC58" s="303"/>
      <c r="TJD58" s="303"/>
      <c r="TJE58" s="303"/>
      <c r="TJF58" s="303"/>
      <c r="TJG58" s="303"/>
      <c r="TJH58" s="303"/>
      <c r="TJI58" s="303"/>
      <c r="TJJ58" s="303"/>
      <c r="TJK58" s="303"/>
      <c r="TJL58" s="303"/>
      <c r="TJM58" s="303"/>
      <c r="TJN58" s="303"/>
      <c r="TJO58" s="303"/>
      <c r="TJP58" s="303"/>
      <c r="TJQ58" s="303"/>
      <c r="TJR58" s="303"/>
      <c r="TJS58" s="303"/>
      <c r="TJT58" s="303"/>
      <c r="TJU58" s="303"/>
      <c r="TJV58" s="303"/>
      <c r="TJW58" s="303"/>
      <c r="TJX58" s="303"/>
      <c r="TJY58" s="303"/>
      <c r="TJZ58" s="303"/>
      <c r="TKA58" s="303"/>
      <c r="TKB58" s="303"/>
      <c r="TKC58" s="303"/>
      <c r="TKD58" s="303"/>
      <c r="TKE58" s="303"/>
      <c r="TKF58" s="303"/>
      <c r="TKG58" s="303"/>
      <c r="TKH58" s="303"/>
      <c r="TKI58" s="303"/>
      <c r="TKJ58" s="303"/>
      <c r="TKK58" s="303"/>
      <c r="TKL58" s="303"/>
      <c r="TKM58" s="303"/>
      <c r="TKN58" s="303"/>
      <c r="TKO58" s="303"/>
      <c r="TKP58" s="303"/>
      <c r="TKQ58" s="303"/>
      <c r="TKR58" s="303"/>
      <c r="TKS58" s="303"/>
      <c r="TKT58" s="303"/>
      <c r="TKU58" s="303"/>
      <c r="TKV58" s="303"/>
      <c r="TKW58" s="303"/>
      <c r="TKX58" s="303"/>
      <c r="TKY58" s="303"/>
      <c r="TKZ58" s="303"/>
      <c r="TLA58" s="303"/>
      <c r="TLB58" s="303"/>
      <c r="TLC58" s="303"/>
      <c r="TLD58" s="303"/>
      <c r="TLE58" s="303"/>
      <c r="TLF58" s="303"/>
      <c r="TLG58" s="303"/>
      <c r="TLH58" s="303"/>
      <c r="TLI58" s="303"/>
      <c r="TLJ58" s="303"/>
      <c r="TLK58" s="303"/>
      <c r="TLL58" s="303"/>
      <c r="TLM58" s="303"/>
      <c r="TLN58" s="303"/>
      <c r="TLO58" s="303"/>
      <c r="TLP58" s="303"/>
      <c r="TLQ58" s="303"/>
      <c r="TLR58" s="303"/>
      <c r="TLS58" s="303"/>
      <c r="TLT58" s="303"/>
      <c r="TLU58" s="303"/>
      <c r="TLV58" s="303"/>
      <c r="TLW58" s="303"/>
      <c r="TLX58" s="303"/>
      <c r="TLY58" s="303"/>
      <c r="TLZ58" s="303"/>
      <c r="TMA58" s="303"/>
      <c r="TMB58" s="303"/>
      <c r="TMC58" s="303"/>
      <c r="TMD58" s="303"/>
      <c r="TME58" s="303"/>
      <c r="TMF58" s="303"/>
      <c r="TMG58" s="303"/>
      <c r="TMH58" s="303"/>
      <c r="TMI58" s="303"/>
      <c r="TMJ58" s="303"/>
      <c r="TMK58" s="303"/>
      <c r="TML58" s="303"/>
      <c r="TMM58" s="303"/>
      <c r="TMN58" s="303"/>
      <c r="TMO58" s="303"/>
      <c r="TMP58" s="303"/>
      <c r="TMQ58" s="303"/>
      <c r="TMR58" s="303"/>
      <c r="TMS58" s="303"/>
      <c r="TMT58" s="303"/>
      <c r="TMU58" s="303"/>
      <c r="TMV58" s="303"/>
      <c r="TMW58" s="303"/>
      <c r="TMX58" s="303"/>
      <c r="TMY58" s="303"/>
      <c r="TMZ58" s="303"/>
      <c r="TNA58" s="303"/>
      <c r="TNB58" s="303"/>
      <c r="TNC58" s="303"/>
      <c r="TND58" s="303"/>
      <c r="TNE58" s="303"/>
      <c r="TNF58" s="303"/>
      <c r="TNG58" s="303"/>
      <c r="TNH58" s="303"/>
      <c r="TNI58" s="303"/>
      <c r="TNJ58" s="303"/>
      <c r="TNK58" s="303"/>
      <c r="TNL58" s="303"/>
      <c r="TNM58" s="303"/>
      <c r="TNN58" s="303"/>
      <c r="TNO58" s="303"/>
      <c r="TNP58" s="303"/>
      <c r="TNQ58" s="303"/>
      <c r="TNR58" s="303"/>
      <c r="TNS58" s="303"/>
      <c r="TNT58" s="303"/>
      <c r="TNU58" s="303"/>
      <c r="TNV58" s="303"/>
      <c r="TNW58" s="303"/>
      <c r="TNX58" s="303"/>
      <c r="TNY58" s="303"/>
      <c r="TNZ58" s="303"/>
      <c r="TOA58" s="303"/>
      <c r="TOB58" s="303"/>
      <c r="TOC58" s="303"/>
      <c r="TOD58" s="303"/>
      <c r="TOE58" s="303"/>
      <c r="TOF58" s="303"/>
      <c r="TOG58" s="303"/>
      <c r="TOH58" s="303"/>
      <c r="TOI58" s="303"/>
      <c r="TOJ58" s="303"/>
      <c r="TOK58" s="303"/>
      <c r="TOL58" s="303"/>
      <c r="TOM58" s="303"/>
      <c r="TON58" s="303"/>
      <c r="TOO58" s="303"/>
      <c r="TOP58" s="303"/>
      <c r="TOQ58" s="303"/>
      <c r="TOR58" s="303"/>
      <c r="TOS58" s="303"/>
      <c r="TOT58" s="303"/>
      <c r="TOU58" s="303"/>
      <c r="TOV58" s="303"/>
      <c r="TOW58" s="303"/>
      <c r="TOX58" s="303"/>
      <c r="TOY58" s="303"/>
      <c r="TOZ58" s="303"/>
      <c r="TPA58" s="303"/>
      <c r="TPB58" s="303"/>
      <c r="TPC58" s="303"/>
      <c r="TPD58" s="303"/>
      <c r="TPE58" s="303"/>
      <c r="TPF58" s="303"/>
      <c r="TPG58" s="303"/>
      <c r="TPH58" s="303"/>
      <c r="TPI58" s="303"/>
      <c r="TPJ58" s="303"/>
      <c r="TPK58" s="303"/>
      <c r="TPL58" s="303"/>
      <c r="TPM58" s="303"/>
      <c r="TPN58" s="303"/>
      <c r="TPO58" s="303"/>
      <c r="TPP58" s="303"/>
      <c r="TPQ58" s="303"/>
      <c r="TPR58" s="303"/>
      <c r="TPS58" s="303"/>
      <c r="TPT58" s="303"/>
      <c r="TPU58" s="303"/>
      <c r="TPV58" s="303"/>
      <c r="TPW58" s="303"/>
      <c r="TPX58" s="303"/>
      <c r="TPY58" s="303"/>
      <c r="TPZ58" s="303"/>
      <c r="TQA58" s="303"/>
      <c r="TQB58" s="303"/>
      <c r="TQC58" s="303"/>
      <c r="TQD58" s="303"/>
      <c r="TQE58" s="303"/>
      <c r="TQF58" s="303"/>
      <c r="TQG58" s="303"/>
      <c r="TQH58" s="303"/>
      <c r="TQI58" s="303"/>
      <c r="TQJ58" s="303"/>
      <c r="TQK58" s="303"/>
      <c r="TQL58" s="303"/>
      <c r="TQM58" s="303"/>
      <c r="TQN58" s="303"/>
      <c r="TQO58" s="303"/>
      <c r="TQP58" s="303"/>
      <c r="TQQ58" s="303"/>
      <c r="TQR58" s="303"/>
      <c r="TQS58" s="303"/>
      <c r="TQT58" s="303"/>
      <c r="TQU58" s="303"/>
      <c r="TQV58" s="303"/>
      <c r="TQW58" s="303"/>
      <c r="TQX58" s="303"/>
      <c r="TQY58" s="303"/>
      <c r="TQZ58" s="303"/>
      <c r="TRA58" s="303"/>
      <c r="TRB58" s="303"/>
      <c r="TRC58" s="303"/>
      <c r="TRD58" s="303"/>
      <c r="TRE58" s="303"/>
      <c r="TRF58" s="303"/>
      <c r="TRG58" s="303"/>
      <c r="TRH58" s="303"/>
      <c r="TRI58" s="303"/>
      <c r="TRJ58" s="303"/>
      <c r="TRK58" s="303"/>
      <c r="TRL58" s="303"/>
      <c r="TRM58" s="303"/>
      <c r="TRN58" s="303"/>
      <c r="TRO58" s="303"/>
      <c r="TRP58" s="303"/>
      <c r="TRQ58" s="303"/>
      <c r="TRR58" s="303"/>
      <c r="TRS58" s="303"/>
      <c r="TRT58" s="303"/>
      <c r="TRU58" s="303"/>
      <c r="TRV58" s="303"/>
      <c r="TRW58" s="303"/>
      <c r="TRX58" s="303"/>
      <c r="TRY58" s="303"/>
      <c r="TRZ58" s="303"/>
      <c r="TSA58" s="303"/>
      <c r="TSB58" s="303"/>
      <c r="TSC58" s="303"/>
      <c r="TSD58" s="303"/>
      <c r="TSE58" s="303"/>
      <c r="TSF58" s="303"/>
      <c r="TSG58" s="303"/>
      <c r="TSH58" s="303"/>
      <c r="TSI58" s="303"/>
      <c r="TSJ58" s="303"/>
      <c r="TSK58" s="303"/>
      <c r="TSL58" s="303"/>
      <c r="TSM58" s="303"/>
      <c r="TSN58" s="303"/>
      <c r="TSO58" s="303"/>
      <c r="TSP58" s="303"/>
      <c r="TSQ58" s="303"/>
      <c r="TSR58" s="303"/>
      <c r="TSS58" s="303"/>
      <c r="TST58" s="303"/>
      <c r="TSU58" s="303"/>
      <c r="TSV58" s="303"/>
      <c r="TSW58" s="303"/>
      <c r="TSX58" s="303"/>
      <c r="TSY58" s="303"/>
      <c r="TSZ58" s="303"/>
      <c r="TTA58" s="303"/>
      <c r="TTB58" s="303"/>
      <c r="TTC58" s="303"/>
      <c r="TTD58" s="303"/>
      <c r="TTE58" s="303"/>
      <c r="TTF58" s="303"/>
      <c r="TTG58" s="303"/>
      <c r="TTH58" s="303"/>
      <c r="TTI58" s="303"/>
      <c r="TTJ58" s="303"/>
      <c r="TTK58" s="303"/>
      <c r="TTL58" s="303"/>
      <c r="TTM58" s="303"/>
      <c r="TTN58" s="303"/>
      <c r="TTO58" s="303"/>
      <c r="TTP58" s="303"/>
      <c r="TTQ58" s="303"/>
      <c r="TTR58" s="303"/>
      <c r="TTS58" s="303"/>
      <c r="TTT58" s="303"/>
      <c r="TTU58" s="303"/>
      <c r="TTV58" s="303"/>
      <c r="TTW58" s="303"/>
      <c r="TTX58" s="303"/>
      <c r="TTY58" s="303"/>
      <c r="TTZ58" s="303"/>
      <c r="TUA58" s="303"/>
      <c r="TUB58" s="303"/>
      <c r="TUC58" s="303"/>
      <c r="TUD58" s="303"/>
      <c r="TUE58" s="303"/>
      <c r="TUF58" s="303"/>
      <c r="TUG58" s="303"/>
      <c r="TUH58" s="303"/>
      <c r="TUI58" s="303"/>
      <c r="TUJ58" s="303"/>
      <c r="TUK58" s="303"/>
      <c r="TUL58" s="303"/>
      <c r="TUM58" s="303"/>
      <c r="TUN58" s="303"/>
      <c r="TUO58" s="303"/>
      <c r="TUP58" s="303"/>
      <c r="TUQ58" s="303"/>
      <c r="TUR58" s="303"/>
      <c r="TUS58" s="303"/>
      <c r="TUT58" s="303"/>
      <c r="TUU58" s="303"/>
      <c r="TUV58" s="303"/>
      <c r="TUW58" s="303"/>
      <c r="TUX58" s="303"/>
      <c r="TUY58" s="303"/>
      <c r="TUZ58" s="303"/>
      <c r="TVA58" s="303"/>
      <c r="TVB58" s="303"/>
      <c r="TVC58" s="303"/>
      <c r="TVD58" s="303"/>
      <c r="TVE58" s="303"/>
      <c r="TVF58" s="303"/>
      <c r="TVG58" s="303"/>
      <c r="TVH58" s="303"/>
      <c r="TVI58" s="303"/>
      <c r="TVJ58" s="303"/>
      <c r="TVK58" s="303"/>
      <c r="TVL58" s="303"/>
      <c r="TVM58" s="303"/>
      <c r="TVN58" s="303"/>
      <c r="TVO58" s="303"/>
      <c r="TVP58" s="303"/>
      <c r="TVQ58" s="303"/>
      <c r="TVR58" s="303"/>
      <c r="TVS58" s="303"/>
      <c r="TVT58" s="303"/>
      <c r="TVU58" s="303"/>
      <c r="TVV58" s="303"/>
      <c r="TVW58" s="303"/>
      <c r="TVX58" s="303"/>
      <c r="TVY58" s="303"/>
      <c r="TVZ58" s="303"/>
      <c r="TWA58" s="303"/>
      <c r="TWB58" s="303"/>
      <c r="TWC58" s="303"/>
      <c r="TWD58" s="303"/>
      <c r="TWE58" s="303"/>
      <c r="TWF58" s="303"/>
      <c r="TWG58" s="303"/>
      <c r="TWH58" s="303"/>
      <c r="TWI58" s="303"/>
      <c r="TWJ58" s="303"/>
      <c r="TWK58" s="303"/>
      <c r="TWL58" s="303"/>
      <c r="TWM58" s="303"/>
      <c r="TWN58" s="303"/>
      <c r="TWO58" s="303"/>
      <c r="TWP58" s="303"/>
      <c r="TWQ58" s="303"/>
      <c r="TWR58" s="303"/>
      <c r="TWS58" s="303"/>
      <c r="TWT58" s="303"/>
      <c r="TWU58" s="303"/>
      <c r="TWV58" s="303"/>
      <c r="TWW58" s="303"/>
      <c r="TWX58" s="303"/>
      <c r="TWY58" s="303"/>
      <c r="TWZ58" s="303"/>
      <c r="TXA58" s="303"/>
      <c r="TXB58" s="303"/>
      <c r="TXC58" s="303"/>
      <c r="TXD58" s="303"/>
      <c r="TXE58" s="303"/>
      <c r="TXF58" s="303"/>
      <c r="TXG58" s="303"/>
      <c r="TXH58" s="303"/>
      <c r="TXI58" s="303"/>
      <c r="TXJ58" s="303"/>
      <c r="TXK58" s="303"/>
      <c r="TXL58" s="303"/>
      <c r="TXM58" s="303"/>
      <c r="TXN58" s="303"/>
      <c r="TXO58" s="303"/>
      <c r="TXP58" s="303"/>
      <c r="TXQ58" s="303"/>
      <c r="TXR58" s="303"/>
      <c r="TXS58" s="303"/>
      <c r="TXT58" s="303"/>
      <c r="TXU58" s="303"/>
      <c r="TXV58" s="303"/>
      <c r="TXW58" s="303"/>
      <c r="TXX58" s="303"/>
      <c r="TXY58" s="303"/>
      <c r="TXZ58" s="303"/>
      <c r="TYA58" s="303"/>
      <c r="TYB58" s="303"/>
      <c r="TYC58" s="303"/>
      <c r="TYD58" s="303"/>
      <c r="TYE58" s="303"/>
      <c r="TYF58" s="303"/>
      <c r="TYG58" s="303"/>
      <c r="TYH58" s="303"/>
      <c r="TYI58" s="303"/>
      <c r="TYJ58" s="303"/>
      <c r="TYK58" s="303"/>
      <c r="TYL58" s="303"/>
      <c r="TYM58" s="303"/>
      <c r="TYN58" s="303"/>
      <c r="TYO58" s="303"/>
      <c r="TYP58" s="303"/>
      <c r="TYQ58" s="303"/>
      <c r="TYR58" s="303"/>
      <c r="TYS58" s="303"/>
      <c r="TYT58" s="303"/>
      <c r="TYU58" s="303"/>
      <c r="TYV58" s="303"/>
      <c r="TYW58" s="303"/>
      <c r="TYX58" s="303"/>
      <c r="TYY58" s="303"/>
      <c r="TYZ58" s="303"/>
      <c r="TZA58" s="303"/>
      <c r="TZB58" s="303"/>
      <c r="TZC58" s="303"/>
      <c r="TZD58" s="303"/>
      <c r="TZE58" s="303"/>
      <c r="TZF58" s="303"/>
      <c r="TZG58" s="303"/>
      <c r="TZH58" s="303"/>
      <c r="TZI58" s="303"/>
      <c r="TZJ58" s="303"/>
      <c r="TZK58" s="303"/>
      <c r="TZL58" s="303"/>
      <c r="TZM58" s="303"/>
      <c r="TZN58" s="303"/>
      <c r="TZO58" s="303"/>
      <c r="TZP58" s="303"/>
      <c r="TZQ58" s="303"/>
      <c r="TZR58" s="303"/>
      <c r="TZS58" s="303"/>
      <c r="TZT58" s="303"/>
      <c r="TZU58" s="303"/>
      <c r="TZV58" s="303"/>
      <c r="TZW58" s="303"/>
      <c r="TZX58" s="303"/>
      <c r="TZY58" s="303"/>
      <c r="TZZ58" s="303"/>
      <c r="UAA58" s="303"/>
      <c r="UAB58" s="303"/>
      <c r="UAC58" s="303"/>
      <c r="UAD58" s="303"/>
      <c r="UAE58" s="303"/>
      <c r="UAF58" s="303"/>
      <c r="UAG58" s="303"/>
      <c r="UAH58" s="303"/>
      <c r="UAI58" s="303"/>
      <c r="UAJ58" s="303"/>
      <c r="UAK58" s="303"/>
      <c r="UAL58" s="303"/>
      <c r="UAM58" s="303"/>
      <c r="UAN58" s="303"/>
      <c r="UAO58" s="303"/>
      <c r="UAP58" s="303"/>
      <c r="UAQ58" s="303"/>
      <c r="UAR58" s="303"/>
      <c r="UAS58" s="303"/>
      <c r="UAT58" s="303"/>
      <c r="UAU58" s="303"/>
      <c r="UAV58" s="303"/>
      <c r="UAW58" s="303"/>
      <c r="UAX58" s="303"/>
      <c r="UAY58" s="303"/>
      <c r="UAZ58" s="303"/>
      <c r="UBA58" s="303"/>
      <c r="UBB58" s="303"/>
      <c r="UBC58" s="303"/>
      <c r="UBD58" s="303"/>
      <c r="UBE58" s="303"/>
      <c r="UBF58" s="303"/>
      <c r="UBG58" s="303"/>
      <c r="UBH58" s="303"/>
      <c r="UBI58" s="303"/>
      <c r="UBJ58" s="303"/>
      <c r="UBK58" s="303"/>
      <c r="UBL58" s="303"/>
      <c r="UBM58" s="303"/>
      <c r="UBN58" s="303"/>
      <c r="UBO58" s="303"/>
      <c r="UBP58" s="303"/>
      <c r="UBQ58" s="303"/>
      <c r="UBR58" s="303"/>
      <c r="UBS58" s="303"/>
      <c r="UBT58" s="303"/>
      <c r="UBU58" s="303"/>
      <c r="UBV58" s="303"/>
      <c r="UBW58" s="303"/>
      <c r="UBX58" s="303"/>
      <c r="UBY58" s="303"/>
      <c r="UBZ58" s="303"/>
      <c r="UCA58" s="303"/>
      <c r="UCB58" s="303"/>
      <c r="UCC58" s="303"/>
      <c r="UCD58" s="303"/>
      <c r="UCE58" s="303"/>
      <c r="UCF58" s="303"/>
      <c r="UCG58" s="303"/>
      <c r="UCH58" s="303"/>
      <c r="UCI58" s="303"/>
      <c r="UCJ58" s="303"/>
      <c r="UCK58" s="303"/>
      <c r="UCL58" s="303"/>
      <c r="UCM58" s="303"/>
      <c r="UCN58" s="303"/>
      <c r="UCO58" s="303"/>
      <c r="UCP58" s="303"/>
      <c r="UCQ58" s="303"/>
      <c r="UCR58" s="303"/>
      <c r="UCS58" s="303"/>
      <c r="UCT58" s="303"/>
      <c r="UCU58" s="303"/>
      <c r="UCV58" s="303"/>
      <c r="UCW58" s="303"/>
      <c r="UCX58" s="303"/>
      <c r="UCY58" s="303"/>
      <c r="UCZ58" s="303"/>
      <c r="UDA58" s="303"/>
      <c r="UDB58" s="303"/>
      <c r="UDC58" s="303"/>
      <c r="UDD58" s="303"/>
      <c r="UDE58" s="303"/>
      <c r="UDF58" s="303"/>
      <c r="UDG58" s="303"/>
      <c r="UDH58" s="303"/>
      <c r="UDI58" s="303"/>
      <c r="UDJ58" s="303"/>
      <c r="UDK58" s="303"/>
      <c r="UDL58" s="303"/>
      <c r="UDM58" s="303"/>
      <c r="UDN58" s="303"/>
      <c r="UDO58" s="303"/>
      <c r="UDP58" s="303"/>
      <c r="UDQ58" s="303"/>
      <c r="UDR58" s="303"/>
      <c r="UDS58" s="303"/>
      <c r="UDT58" s="303"/>
      <c r="UDU58" s="303"/>
      <c r="UDV58" s="303"/>
      <c r="UDW58" s="303"/>
      <c r="UDX58" s="303"/>
      <c r="UDY58" s="303"/>
      <c r="UDZ58" s="303"/>
      <c r="UEA58" s="303"/>
      <c r="UEB58" s="303"/>
      <c r="UEC58" s="303"/>
      <c r="UED58" s="303"/>
      <c r="UEE58" s="303"/>
      <c r="UEF58" s="303"/>
      <c r="UEG58" s="303"/>
      <c r="UEH58" s="303"/>
      <c r="UEI58" s="303"/>
      <c r="UEJ58" s="303"/>
      <c r="UEK58" s="303"/>
      <c r="UEL58" s="303"/>
      <c r="UEM58" s="303"/>
      <c r="UEN58" s="303"/>
      <c r="UEO58" s="303"/>
      <c r="UEP58" s="303"/>
      <c r="UEQ58" s="303"/>
      <c r="UER58" s="303"/>
      <c r="UES58" s="303"/>
      <c r="UET58" s="303"/>
      <c r="UEU58" s="303"/>
      <c r="UEV58" s="303"/>
      <c r="UEW58" s="303"/>
      <c r="UEX58" s="303"/>
      <c r="UEY58" s="303"/>
      <c r="UEZ58" s="303"/>
      <c r="UFA58" s="303"/>
      <c r="UFB58" s="303"/>
      <c r="UFC58" s="303"/>
      <c r="UFD58" s="303"/>
      <c r="UFE58" s="303"/>
      <c r="UFF58" s="303"/>
      <c r="UFG58" s="303"/>
      <c r="UFH58" s="303"/>
      <c r="UFI58" s="303"/>
      <c r="UFJ58" s="303"/>
      <c r="UFK58" s="303"/>
      <c r="UFL58" s="303"/>
      <c r="UFM58" s="303"/>
      <c r="UFN58" s="303"/>
      <c r="UFO58" s="303"/>
      <c r="UFP58" s="303"/>
      <c r="UFQ58" s="303"/>
      <c r="UFR58" s="303"/>
      <c r="UFS58" s="303"/>
      <c r="UFT58" s="303"/>
      <c r="UFU58" s="303"/>
      <c r="UFV58" s="303"/>
      <c r="UFW58" s="303"/>
      <c r="UFX58" s="303"/>
      <c r="UFY58" s="303"/>
      <c r="UFZ58" s="303"/>
      <c r="UGA58" s="303"/>
      <c r="UGB58" s="303"/>
      <c r="UGC58" s="303"/>
      <c r="UGD58" s="303"/>
      <c r="UGE58" s="303"/>
      <c r="UGF58" s="303"/>
      <c r="UGG58" s="303"/>
      <c r="UGH58" s="303"/>
      <c r="UGI58" s="303"/>
      <c r="UGJ58" s="303"/>
      <c r="UGK58" s="303"/>
      <c r="UGL58" s="303"/>
      <c r="UGM58" s="303"/>
      <c r="UGN58" s="303"/>
      <c r="UGO58" s="303"/>
      <c r="UGP58" s="303"/>
      <c r="UGQ58" s="303"/>
      <c r="UGR58" s="303"/>
      <c r="UGS58" s="303"/>
      <c r="UGT58" s="303"/>
      <c r="UGU58" s="303"/>
      <c r="UGV58" s="303"/>
      <c r="UGW58" s="303"/>
      <c r="UGX58" s="303"/>
      <c r="UGY58" s="303"/>
      <c r="UGZ58" s="303"/>
      <c r="UHA58" s="303"/>
      <c r="UHB58" s="303"/>
      <c r="UHC58" s="303"/>
      <c r="UHD58" s="303"/>
      <c r="UHE58" s="303"/>
      <c r="UHF58" s="303"/>
      <c r="UHG58" s="303"/>
      <c r="UHH58" s="303"/>
      <c r="UHI58" s="303"/>
      <c r="UHJ58" s="303"/>
      <c r="UHK58" s="303"/>
      <c r="UHL58" s="303"/>
      <c r="UHM58" s="303"/>
      <c r="UHN58" s="303"/>
      <c r="UHO58" s="303"/>
      <c r="UHP58" s="303"/>
      <c r="UHQ58" s="303"/>
      <c r="UHR58" s="303"/>
      <c r="UHS58" s="303"/>
      <c r="UHT58" s="303"/>
      <c r="UHU58" s="303"/>
      <c r="UHV58" s="303"/>
      <c r="UHW58" s="303"/>
      <c r="UHX58" s="303"/>
      <c r="UHY58" s="303"/>
      <c r="UHZ58" s="303"/>
      <c r="UIA58" s="303"/>
      <c r="UIB58" s="303"/>
      <c r="UIC58" s="303"/>
      <c r="UID58" s="303"/>
      <c r="UIE58" s="303"/>
      <c r="UIF58" s="303"/>
      <c r="UIG58" s="303"/>
      <c r="UIH58" s="303"/>
      <c r="UII58" s="303"/>
      <c r="UIJ58" s="303"/>
      <c r="UIK58" s="303"/>
      <c r="UIL58" s="303"/>
      <c r="UIM58" s="303"/>
      <c r="UIN58" s="303"/>
      <c r="UIO58" s="303"/>
      <c r="UIP58" s="303"/>
      <c r="UIQ58" s="303"/>
      <c r="UIR58" s="303"/>
      <c r="UIS58" s="303"/>
      <c r="UIT58" s="303"/>
      <c r="UIU58" s="303"/>
      <c r="UIV58" s="303"/>
      <c r="UIW58" s="303"/>
      <c r="UIX58" s="303"/>
      <c r="UIY58" s="303"/>
      <c r="UIZ58" s="303"/>
      <c r="UJA58" s="303"/>
      <c r="UJB58" s="303"/>
      <c r="UJC58" s="303"/>
      <c r="UJD58" s="303"/>
      <c r="UJE58" s="303"/>
      <c r="UJF58" s="303"/>
      <c r="UJG58" s="303"/>
      <c r="UJH58" s="303"/>
      <c r="UJI58" s="303"/>
      <c r="UJJ58" s="303"/>
      <c r="UJK58" s="303"/>
      <c r="UJL58" s="303"/>
      <c r="UJM58" s="303"/>
      <c r="UJN58" s="303"/>
      <c r="UJO58" s="303"/>
      <c r="UJP58" s="303"/>
      <c r="UJQ58" s="303"/>
      <c r="UJR58" s="303"/>
      <c r="UJS58" s="303"/>
      <c r="UJT58" s="303"/>
      <c r="UJU58" s="303"/>
      <c r="UJV58" s="303"/>
      <c r="UJW58" s="303"/>
      <c r="UJX58" s="303"/>
      <c r="UJY58" s="303"/>
      <c r="UJZ58" s="303"/>
      <c r="UKA58" s="303"/>
      <c r="UKB58" s="303"/>
      <c r="UKC58" s="303"/>
      <c r="UKD58" s="303"/>
      <c r="UKE58" s="303"/>
      <c r="UKF58" s="303"/>
      <c r="UKG58" s="303"/>
      <c r="UKH58" s="303"/>
      <c r="UKI58" s="303"/>
      <c r="UKJ58" s="303"/>
      <c r="UKK58" s="303"/>
      <c r="UKL58" s="303"/>
      <c r="UKM58" s="303"/>
      <c r="UKN58" s="303"/>
      <c r="UKO58" s="303"/>
      <c r="UKP58" s="303"/>
      <c r="UKQ58" s="303"/>
      <c r="UKR58" s="303"/>
      <c r="UKS58" s="303"/>
      <c r="UKT58" s="303"/>
      <c r="UKU58" s="303"/>
      <c r="UKV58" s="303"/>
      <c r="UKW58" s="303"/>
      <c r="UKX58" s="303"/>
      <c r="UKY58" s="303"/>
      <c r="UKZ58" s="303"/>
      <c r="ULA58" s="303"/>
      <c r="ULB58" s="303"/>
      <c r="ULC58" s="303"/>
      <c r="ULD58" s="303"/>
      <c r="ULE58" s="303"/>
      <c r="ULF58" s="303"/>
      <c r="ULG58" s="303"/>
      <c r="ULH58" s="303"/>
      <c r="ULI58" s="303"/>
      <c r="ULJ58" s="303"/>
      <c r="ULK58" s="303"/>
      <c r="ULL58" s="303"/>
      <c r="ULM58" s="303"/>
      <c r="ULN58" s="303"/>
      <c r="ULO58" s="303"/>
      <c r="ULP58" s="303"/>
      <c r="ULQ58" s="303"/>
      <c r="ULR58" s="303"/>
      <c r="ULS58" s="303"/>
      <c r="ULT58" s="303"/>
      <c r="ULU58" s="303"/>
      <c r="ULV58" s="303"/>
      <c r="ULW58" s="303"/>
      <c r="ULX58" s="303"/>
      <c r="ULY58" s="303"/>
      <c r="ULZ58" s="303"/>
      <c r="UMA58" s="303"/>
      <c r="UMB58" s="303"/>
      <c r="UMC58" s="303"/>
      <c r="UMD58" s="303"/>
      <c r="UME58" s="303"/>
      <c r="UMF58" s="303"/>
      <c r="UMG58" s="303"/>
      <c r="UMH58" s="303"/>
      <c r="UMI58" s="303"/>
      <c r="UMJ58" s="303"/>
      <c r="UMK58" s="303"/>
      <c r="UML58" s="303"/>
      <c r="UMM58" s="303"/>
      <c r="UMN58" s="303"/>
      <c r="UMO58" s="303"/>
      <c r="UMP58" s="303"/>
      <c r="UMQ58" s="303"/>
      <c r="UMR58" s="303"/>
      <c r="UMS58" s="303"/>
      <c r="UMT58" s="303"/>
      <c r="UMU58" s="303"/>
      <c r="UMV58" s="303"/>
      <c r="UMW58" s="303"/>
      <c r="UMX58" s="303"/>
      <c r="UMY58" s="303"/>
      <c r="UMZ58" s="303"/>
      <c r="UNA58" s="303"/>
      <c r="UNB58" s="303"/>
      <c r="UNC58" s="303"/>
      <c r="UND58" s="303"/>
      <c r="UNE58" s="303"/>
      <c r="UNF58" s="303"/>
      <c r="UNG58" s="303"/>
      <c r="UNH58" s="303"/>
      <c r="UNI58" s="303"/>
      <c r="UNJ58" s="303"/>
      <c r="UNK58" s="303"/>
      <c r="UNL58" s="303"/>
      <c r="UNM58" s="303"/>
      <c r="UNN58" s="303"/>
      <c r="UNO58" s="303"/>
      <c r="UNP58" s="303"/>
      <c r="UNQ58" s="303"/>
      <c r="UNR58" s="303"/>
      <c r="UNS58" s="303"/>
      <c r="UNT58" s="303"/>
      <c r="UNU58" s="303"/>
      <c r="UNV58" s="303"/>
      <c r="UNW58" s="303"/>
      <c r="UNX58" s="303"/>
      <c r="UNY58" s="303"/>
      <c r="UNZ58" s="303"/>
      <c r="UOA58" s="303"/>
      <c r="UOB58" s="303"/>
      <c r="UOC58" s="303"/>
      <c r="UOD58" s="303"/>
      <c r="UOE58" s="303"/>
      <c r="UOF58" s="303"/>
      <c r="UOG58" s="303"/>
      <c r="UOH58" s="303"/>
      <c r="UOI58" s="303"/>
      <c r="UOJ58" s="303"/>
      <c r="UOK58" s="303"/>
      <c r="UOL58" s="303"/>
      <c r="UOM58" s="303"/>
      <c r="UON58" s="303"/>
      <c r="UOO58" s="303"/>
      <c r="UOP58" s="303"/>
      <c r="UOQ58" s="303"/>
      <c r="UOR58" s="303"/>
      <c r="UOS58" s="303"/>
      <c r="UOT58" s="303"/>
      <c r="UOU58" s="303"/>
      <c r="UOV58" s="303"/>
      <c r="UOW58" s="303"/>
      <c r="UOX58" s="303"/>
      <c r="UOY58" s="303"/>
      <c r="UOZ58" s="303"/>
      <c r="UPA58" s="303"/>
      <c r="UPB58" s="303"/>
      <c r="UPC58" s="303"/>
      <c r="UPD58" s="303"/>
      <c r="UPE58" s="303"/>
      <c r="UPF58" s="303"/>
      <c r="UPG58" s="303"/>
      <c r="UPH58" s="303"/>
      <c r="UPI58" s="303"/>
      <c r="UPJ58" s="303"/>
      <c r="UPK58" s="303"/>
      <c r="UPL58" s="303"/>
      <c r="UPM58" s="303"/>
      <c r="UPN58" s="303"/>
      <c r="UPO58" s="303"/>
      <c r="UPP58" s="303"/>
      <c r="UPQ58" s="303"/>
      <c r="UPR58" s="303"/>
      <c r="UPS58" s="303"/>
      <c r="UPT58" s="303"/>
      <c r="UPU58" s="303"/>
      <c r="UPV58" s="303"/>
      <c r="UPW58" s="303"/>
      <c r="UPX58" s="303"/>
      <c r="UPY58" s="303"/>
      <c r="UPZ58" s="303"/>
      <c r="UQA58" s="303"/>
      <c r="UQB58" s="303"/>
      <c r="UQC58" s="303"/>
      <c r="UQD58" s="303"/>
      <c r="UQE58" s="303"/>
      <c r="UQF58" s="303"/>
      <c r="UQG58" s="303"/>
      <c r="UQH58" s="303"/>
      <c r="UQI58" s="303"/>
      <c r="UQJ58" s="303"/>
      <c r="UQK58" s="303"/>
      <c r="UQL58" s="303"/>
      <c r="UQM58" s="303"/>
      <c r="UQN58" s="303"/>
      <c r="UQO58" s="303"/>
      <c r="UQP58" s="303"/>
      <c r="UQQ58" s="303"/>
      <c r="UQR58" s="303"/>
      <c r="UQS58" s="303"/>
      <c r="UQT58" s="303"/>
      <c r="UQU58" s="303"/>
      <c r="UQV58" s="303"/>
      <c r="UQW58" s="303"/>
      <c r="UQX58" s="303"/>
      <c r="UQY58" s="303"/>
      <c r="UQZ58" s="303"/>
      <c r="URA58" s="303"/>
      <c r="URB58" s="303"/>
      <c r="URC58" s="303"/>
      <c r="URD58" s="303"/>
      <c r="URE58" s="303"/>
      <c r="URF58" s="303"/>
      <c r="URG58" s="303"/>
      <c r="URH58" s="303"/>
      <c r="URI58" s="303"/>
      <c r="URJ58" s="303"/>
      <c r="URK58" s="303"/>
      <c r="URL58" s="303"/>
      <c r="URM58" s="303"/>
      <c r="URN58" s="303"/>
      <c r="URO58" s="303"/>
      <c r="URP58" s="303"/>
      <c r="URQ58" s="303"/>
      <c r="URR58" s="303"/>
      <c r="URS58" s="303"/>
      <c r="URT58" s="303"/>
      <c r="URU58" s="303"/>
      <c r="URV58" s="303"/>
      <c r="URW58" s="303"/>
      <c r="URX58" s="303"/>
      <c r="URY58" s="303"/>
      <c r="URZ58" s="303"/>
      <c r="USA58" s="303"/>
      <c r="USB58" s="303"/>
      <c r="USC58" s="303"/>
      <c r="USD58" s="303"/>
      <c r="USE58" s="303"/>
      <c r="USF58" s="303"/>
      <c r="USG58" s="303"/>
      <c r="USH58" s="303"/>
      <c r="USI58" s="303"/>
      <c r="USJ58" s="303"/>
      <c r="USK58" s="303"/>
      <c r="USL58" s="303"/>
      <c r="USM58" s="303"/>
      <c r="USN58" s="303"/>
      <c r="USO58" s="303"/>
      <c r="USP58" s="303"/>
      <c r="USQ58" s="303"/>
      <c r="USR58" s="303"/>
      <c r="USS58" s="303"/>
      <c r="UST58" s="303"/>
      <c r="USU58" s="303"/>
      <c r="USV58" s="303"/>
      <c r="USW58" s="303"/>
      <c r="USX58" s="303"/>
      <c r="USY58" s="303"/>
      <c r="USZ58" s="303"/>
      <c r="UTA58" s="303"/>
      <c r="UTB58" s="303"/>
      <c r="UTC58" s="303"/>
      <c r="UTD58" s="303"/>
      <c r="UTE58" s="303"/>
      <c r="UTF58" s="303"/>
      <c r="UTG58" s="303"/>
      <c r="UTH58" s="303"/>
      <c r="UTI58" s="303"/>
      <c r="UTJ58" s="303"/>
      <c r="UTK58" s="303"/>
      <c r="UTL58" s="303"/>
      <c r="UTM58" s="303"/>
      <c r="UTN58" s="303"/>
      <c r="UTO58" s="303"/>
      <c r="UTP58" s="303"/>
      <c r="UTQ58" s="303"/>
      <c r="UTR58" s="303"/>
      <c r="UTS58" s="303"/>
      <c r="UTT58" s="303"/>
      <c r="UTU58" s="303"/>
      <c r="UTV58" s="303"/>
      <c r="UTW58" s="303"/>
      <c r="UTX58" s="303"/>
      <c r="UTY58" s="303"/>
      <c r="UTZ58" s="303"/>
      <c r="UUA58" s="303"/>
      <c r="UUB58" s="303"/>
      <c r="UUC58" s="303"/>
      <c r="UUD58" s="303"/>
      <c r="UUE58" s="303"/>
      <c r="UUF58" s="303"/>
      <c r="UUG58" s="303"/>
      <c r="UUH58" s="303"/>
      <c r="UUI58" s="303"/>
      <c r="UUJ58" s="303"/>
      <c r="UUK58" s="303"/>
      <c r="UUL58" s="303"/>
      <c r="UUM58" s="303"/>
      <c r="UUN58" s="303"/>
      <c r="UUO58" s="303"/>
      <c r="UUP58" s="303"/>
      <c r="UUQ58" s="303"/>
      <c r="UUR58" s="303"/>
      <c r="UUS58" s="303"/>
      <c r="UUT58" s="303"/>
      <c r="UUU58" s="303"/>
      <c r="UUV58" s="303"/>
      <c r="UUW58" s="303"/>
      <c r="UUX58" s="303"/>
      <c r="UUY58" s="303"/>
      <c r="UUZ58" s="303"/>
      <c r="UVA58" s="303"/>
      <c r="UVB58" s="303"/>
      <c r="UVC58" s="303"/>
      <c r="UVD58" s="303"/>
      <c r="UVE58" s="303"/>
      <c r="UVF58" s="303"/>
      <c r="UVG58" s="303"/>
      <c r="UVH58" s="303"/>
      <c r="UVI58" s="303"/>
      <c r="UVJ58" s="303"/>
      <c r="UVK58" s="303"/>
      <c r="UVL58" s="303"/>
      <c r="UVM58" s="303"/>
      <c r="UVN58" s="303"/>
      <c r="UVO58" s="303"/>
      <c r="UVP58" s="303"/>
      <c r="UVQ58" s="303"/>
      <c r="UVR58" s="303"/>
      <c r="UVS58" s="303"/>
      <c r="UVT58" s="303"/>
      <c r="UVU58" s="303"/>
      <c r="UVV58" s="303"/>
      <c r="UVW58" s="303"/>
      <c r="UVX58" s="303"/>
      <c r="UVY58" s="303"/>
      <c r="UVZ58" s="303"/>
      <c r="UWA58" s="303"/>
      <c r="UWB58" s="303"/>
      <c r="UWC58" s="303"/>
      <c r="UWD58" s="303"/>
      <c r="UWE58" s="303"/>
      <c r="UWF58" s="303"/>
      <c r="UWG58" s="303"/>
      <c r="UWH58" s="303"/>
      <c r="UWI58" s="303"/>
      <c r="UWJ58" s="303"/>
      <c r="UWK58" s="303"/>
      <c r="UWL58" s="303"/>
      <c r="UWM58" s="303"/>
      <c r="UWN58" s="303"/>
      <c r="UWO58" s="303"/>
      <c r="UWP58" s="303"/>
      <c r="UWQ58" s="303"/>
      <c r="UWR58" s="303"/>
      <c r="UWS58" s="303"/>
      <c r="UWT58" s="303"/>
      <c r="UWU58" s="303"/>
      <c r="UWV58" s="303"/>
      <c r="UWW58" s="303"/>
      <c r="UWX58" s="303"/>
      <c r="UWY58" s="303"/>
      <c r="UWZ58" s="303"/>
      <c r="UXA58" s="303"/>
      <c r="UXB58" s="303"/>
      <c r="UXC58" s="303"/>
      <c r="UXD58" s="303"/>
      <c r="UXE58" s="303"/>
      <c r="UXF58" s="303"/>
      <c r="UXG58" s="303"/>
      <c r="UXH58" s="303"/>
      <c r="UXI58" s="303"/>
      <c r="UXJ58" s="303"/>
      <c r="UXK58" s="303"/>
      <c r="UXL58" s="303"/>
      <c r="UXM58" s="303"/>
      <c r="UXN58" s="303"/>
      <c r="UXO58" s="303"/>
      <c r="UXP58" s="303"/>
      <c r="UXQ58" s="303"/>
      <c r="UXR58" s="303"/>
      <c r="UXS58" s="303"/>
      <c r="UXT58" s="303"/>
      <c r="UXU58" s="303"/>
      <c r="UXV58" s="303"/>
      <c r="UXW58" s="303"/>
      <c r="UXX58" s="303"/>
      <c r="UXY58" s="303"/>
      <c r="UXZ58" s="303"/>
      <c r="UYA58" s="303"/>
      <c r="UYB58" s="303"/>
      <c r="UYC58" s="303"/>
      <c r="UYD58" s="303"/>
      <c r="UYE58" s="303"/>
      <c r="UYF58" s="303"/>
      <c r="UYG58" s="303"/>
      <c r="UYH58" s="303"/>
      <c r="UYI58" s="303"/>
      <c r="UYJ58" s="303"/>
      <c r="UYK58" s="303"/>
      <c r="UYL58" s="303"/>
      <c r="UYM58" s="303"/>
      <c r="UYN58" s="303"/>
      <c r="UYO58" s="303"/>
      <c r="UYP58" s="303"/>
      <c r="UYQ58" s="303"/>
      <c r="UYR58" s="303"/>
      <c r="UYS58" s="303"/>
      <c r="UYT58" s="303"/>
      <c r="UYU58" s="303"/>
      <c r="UYV58" s="303"/>
      <c r="UYW58" s="303"/>
      <c r="UYX58" s="303"/>
      <c r="UYY58" s="303"/>
      <c r="UYZ58" s="303"/>
      <c r="UZA58" s="303"/>
      <c r="UZB58" s="303"/>
      <c r="UZC58" s="303"/>
      <c r="UZD58" s="303"/>
      <c r="UZE58" s="303"/>
      <c r="UZF58" s="303"/>
      <c r="UZG58" s="303"/>
      <c r="UZH58" s="303"/>
      <c r="UZI58" s="303"/>
      <c r="UZJ58" s="303"/>
      <c r="UZK58" s="303"/>
      <c r="UZL58" s="303"/>
      <c r="UZM58" s="303"/>
      <c r="UZN58" s="303"/>
      <c r="UZO58" s="303"/>
      <c r="UZP58" s="303"/>
      <c r="UZQ58" s="303"/>
      <c r="UZR58" s="303"/>
      <c r="UZS58" s="303"/>
      <c r="UZT58" s="303"/>
      <c r="UZU58" s="303"/>
      <c r="UZV58" s="303"/>
      <c r="UZW58" s="303"/>
      <c r="UZX58" s="303"/>
      <c r="UZY58" s="303"/>
      <c r="UZZ58" s="303"/>
      <c r="VAA58" s="303"/>
      <c r="VAB58" s="303"/>
      <c r="VAC58" s="303"/>
      <c r="VAD58" s="303"/>
      <c r="VAE58" s="303"/>
      <c r="VAF58" s="303"/>
      <c r="VAG58" s="303"/>
      <c r="VAH58" s="303"/>
      <c r="VAI58" s="303"/>
      <c r="VAJ58" s="303"/>
      <c r="VAK58" s="303"/>
      <c r="VAL58" s="303"/>
      <c r="VAM58" s="303"/>
      <c r="VAN58" s="303"/>
      <c r="VAO58" s="303"/>
      <c r="VAP58" s="303"/>
      <c r="VAQ58" s="303"/>
      <c r="VAR58" s="303"/>
      <c r="VAS58" s="303"/>
      <c r="VAT58" s="303"/>
      <c r="VAU58" s="303"/>
      <c r="VAV58" s="303"/>
      <c r="VAW58" s="303"/>
      <c r="VAX58" s="303"/>
      <c r="VAY58" s="303"/>
      <c r="VAZ58" s="303"/>
      <c r="VBA58" s="303"/>
      <c r="VBB58" s="303"/>
      <c r="VBC58" s="303"/>
      <c r="VBD58" s="303"/>
      <c r="VBE58" s="303"/>
      <c r="VBF58" s="303"/>
      <c r="VBG58" s="303"/>
      <c r="VBH58" s="303"/>
      <c r="VBI58" s="303"/>
      <c r="VBJ58" s="303"/>
      <c r="VBK58" s="303"/>
      <c r="VBL58" s="303"/>
      <c r="VBM58" s="303"/>
      <c r="VBN58" s="303"/>
      <c r="VBO58" s="303"/>
      <c r="VBP58" s="303"/>
      <c r="VBQ58" s="303"/>
      <c r="VBR58" s="303"/>
      <c r="VBS58" s="303"/>
      <c r="VBT58" s="303"/>
      <c r="VBU58" s="303"/>
      <c r="VBV58" s="303"/>
      <c r="VBW58" s="303"/>
      <c r="VBX58" s="303"/>
      <c r="VBY58" s="303"/>
      <c r="VBZ58" s="303"/>
      <c r="VCA58" s="303"/>
      <c r="VCB58" s="303"/>
      <c r="VCC58" s="303"/>
      <c r="VCD58" s="303"/>
      <c r="VCE58" s="303"/>
      <c r="VCF58" s="303"/>
      <c r="VCG58" s="303"/>
      <c r="VCH58" s="303"/>
      <c r="VCI58" s="303"/>
      <c r="VCJ58" s="303"/>
      <c r="VCK58" s="303"/>
      <c r="VCL58" s="303"/>
      <c r="VCM58" s="303"/>
      <c r="VCN58" s="303"/>
      <c r="VCO58" s="303"/>
      <c r="VCP58" s="303"/>
      <c r="VCQ58" s="303"/>
      <c r="VCR58" s="303"/>
      <c r="VCS58" s="303"/>
      <c r="VCT58" s="303"/>
      <c r="VCU58" s="303"/>
      <c r="VCV58" s="303"/>
      <c r="VCW58" s="303"/>
      <c r="VCX58" s="303"/>
      <c r="VCY58" s="303"/>
      <c r="VCZ58" s="303"/>
      <c r="VDA58" s="303"/>
      <c r="VDB58" s="303"/>
      <c r="VDC58" s="303"/>
      <c r="VDD58" s="303"/>
      <c r="VDE58" s="303"/>
      <c r="VDF58" s="303"/>
      <c r="VDG58" s="303"/>
      <c r="VDH58" s="303"/>
      <c r="VDI58" s="303"/>
      <c r="VDJ58" s="303"/>
      <c r="VDK58" s="303"/>
      <c r="VDL58" s="303"/>
      <c r="VDM58" s="303"/>
      <c r="VDN58" s="303"/>
      <c r="VDO58" s="303"/>
      <c r="VDP58" s="303"/>
      <c r="VDQ58" s="303"/>
      <c r="VDR58" s="303"/>
      <c r="VDS58" s="303"/>
      <c r="VDT58" s="303"/>
      <c r="VDU58" s="303"/>
      <c r="VDV58" s="303"/>
      <c r="VDW58" s="303"/>
      <c r="VDX58" s="303"/>
      <c r="VDY58" s="303"/>
      <c r="VDZ58" s="303"/>
      <c r="VEA58" s="303"/>
      <c r="VEB58" s="303"/>
      <c r="VEC58" s="303"/>
      <c r="VED58" s="303"/>
      <c r="VEE58" s="303"/>
      <c r="VEF58" s="303"/>
      <c r="VEG58" s="303"/>
      <c r="VEH58" s="303"/>
      <c r="VEI58" s="303"/>
      <c r="VEJ58" s="303"/>
      <c r="VEK58" s="303"/>
      <c r="VEL58" s="303"/>
      <c r="VEM58" s="303"/>
      <c r="VEN58" s="303"/>
      <c r="VEO58" s="303"/>
      <c r="VEP58" s="303"/>
      <c r="VEQ58" s="303"/>
      <c r="VER58" s="303"/>
      <c r="VES58" s="303"/>
      <c r="VET58" s="303"/>
      <c r="VEU58" s="303"/>
      <c r="VEV58" s="303"/>
      <c r="VEW58" s="303"/>
      <c r="VEX58" s="303"/>
      <c r="VEY58" s="303"/>
      <c r="VEZ58" s="303"/>
      <c r="VFA58" s="303"/>
      <c r="VFB58" s="303"/>
      <c r="VFC58" s="303"/>
      <c r="VFD58" s="303"/>
      <c r="VFE58" s="303"/>
      <c r="VFF58" s="303"/>
      <c r="VFG58" s="303"/>
      <c r="VFH58" s="303"/>
      <c r="VFI58" s="303"/>
      <c r="VFJ58" s="303"/>
      <c r="VFK58" s="303"/>
      <c r="VFL58" s="303"/>
      <c r="VFM58" s="303"/>
      <c r="VFN58" s="303"/>
      <c r="VFO58" s="303"/>
      <c r="VFP58" s="303"/>
      <c r="VFQ58" s="303"/>
      <c r="VFR58" s="303"/>
      <c r="VFS58" s="303"/>
      <c r="VFT58" s="303"/>
      <c r="VFU58" s="303"/>
      <c r="VFV58" s="303"/>
      <c r="VFW58" s="303"/>
      <c r="VFX58" s="303"/>
      <c r="VFY58" s="303"/>
      <c r="VFZ58" s="303"/>
      <c r="VGA58" s="303"/>
      <c r="VGB58" s="303"/>
      <c r="VGC58" s="303"/>
      <c r="VGD58" s="303"/>
      <c r="VGE58" s="303"/>
      <c r="VGF58" s="303"/>
      <c r="VGG58" s="303"/>
      <c r="VGH58" s="303"/>
      <c r="VGI58" s="303"/>
      <c r="VGJ58" s="303"/>
      <c r="VGK58" s="303"/>
      <c r="VGL58" s="303"/>
      <c r="VGM58" s="303"/>
      <c r="VGN58" s="303"/>
      <c r="VGO58" s="303"/>
      <c r="VGP58" s="303"/>
      <c r="VGQ58" s="303"/>
      <c r="VGR58" s="303"/>
      <c r="VGS58" s="303"/>
      <c r="VGT58" s="303"/>
      <c r="VGU58" s="303"/>
      <c r="VGV58" s="303"/>
      <c r="VGW58" s="303"/>
      <c r="VGX58" s="303"/>
      <c r="VGY58" s="303"/>
      <c r="VGZ58" s="303"/>
      <c r="VHA58" s="303"/>
      <c r="VHB58" s="303"/>
      <c r="VHC58" s="303"/>
      <c r="VHD58" s="303"/>
      <c r="VHE58" s="303"/>
      <c r="VHF58" s="303"/>
      <c r="VHG58" s="303"/>
      <c r="VHH58" s="303"/>
      <c r="VHI58" s="303"/>
      <c r="VHJ58" s="303"/>
      <c r="VHK58" s="303"/>
      <c r="VHL58" s="303"/>
      <c r="VHM58" s="303"/>
      <c r="VHN58" s="303"/>
      <c r="VHO58" s="303"/>
      <c r="VHP58" s="303"/>
      <c r="VHQ58" s="303"/>
      <c r="VHR58" s="303"/>
      <c r="VHS58" s="303"/>
      <c r="VHT58" s="303"/>
      <c r="VHU58" s="303"/>
      <c r="VHV58" s="303"/>
      <c r="VHW58" s="303"/>
      <c r="VHX58" s="303"/>
      <c r="VHY58" s="303"/>
      <c r="VHZ58" s="303"/>
      <c r="VIA58" s="303"/>
      <c r="VIB58" s="303"/>
      <c r="VIC58" s="303"/>
      <c r="VID58" s="303"/>
      <c r="VIE58" s="303"/>
      <c r="VIF58" s="303"/>
      <c r="VIG58" s="303"/>
      <c r="VIH58" s="303"/>
      <c r="VII58" s="303"/>
      <c r="VIJ58" s="303"/>
      <c r="VIK58" s="303"/>
      <c r="VIL58" s="303"/>
      <c r="VIM58" s="303"/>
      <c r="VIN58" s="303"/>
      <c r="VIO58" s="303"/>
      <c r="VIP58" s="303"/>
      <c r="VIQ58" s="303"/>
      <c r="VIR58" s="303"/>
      <c r="VIS58" s="303"/>
      <c r="VIT58" s="303"/>
      <c r="VIU58" s="303"/>
      <c r="VIV58" s="303"/>
      <c r="VIW58" s="303"/>
      <c r="VIX58" s="303"/>
      <c r="VIY58" s="303"/>
      <c r="VIZ58" s="303"/>
      <c r="VJA58" s="303"/>
      <c r="VJB58" s="303"/>
      <c r="VJC58" s="303"/>
      <c r="VJD58" s="303"/>
      <c r="VJE58" s="303"/>
      <c r="VJF58" s="303"/>
      <c r="VJG58" s="303"/>
      <c r="VJH58" s="303"/>
      <c r="VJI58" s="303"/>
      <c r="VJJ58" s="303"/>
      <c r="VJK58" s="303"/>
      <c r="VJL58" s="303"/>
      <c r="VJM58" s="303"/>
      <c r="VJN58" s="303"/>
      <c r="VJO58" s="303"/>
      <c r="VJP58" s="303"/>
      <c r="VJQ58" s="303"/>
      <c r="VJR58" s="303"/>
      <c r="VJS58" s="303"/>
      <c r="VJT58" s="303"/>
      <c r="VJU58" s="303"/>
      <c r="VJV58" s="303"/>
      <c r="VJW58" s="303"/>
      <c r="VJX58" s="303"/>
      <c r="VJY58" s="303"/>
      <c r="VJZ58" s="303"/>
      <c r="VKA58" s="303"/>
      <c r="VKB58" s="303"/>
      <c r="VKC58" s="303"/>
      <c r="VKD58" s="303"/>
      <c r="VKE58" s="303"/>
      <c r="VKF58" s="303"/>
      <c r="VKG58" s="303"/>
      <c r="VKH58" s="303"/>
      <c r="VKI58" s="303"/>
      <c r="VKJ58" s="303"/>
      <c r="VKK58" s="303"/>
      <c r="VKL58" s="303"/>
      <c r="VKM58" s="303"/>
      <c r="VKN58" s="303"/>
      <c r="VKO58" s="303"/>
      <c r="VKP58" s="303"/>
      <c r="VKQ58" s="303"/>
      <c r="VKR58" s="303"/>
      <c r="VKS58" s="303"/>
      <c r="VKT58" s="303"/>
      <c r="VKU58" s="303"/>
      <c r="VKV58" s="303"/>
      <c r="VKW58" s="303"/>
      <c r="VKX58" s="303"/>
      <c r="VKY58" s="303"/>
      <c r="VKZ58" s="303"/>
      <c r="VLA58" s="303"/>
      <c r="VLB58" s="303"/>
      <c r="VLC58" s="303"/>
      <c r="VLD58" s="303"/>
      <c r="VLE58" s="303"/>
      <c r="VLF58" s="303"/>
      <c r="VLG58" s="303"/>
      <c r="VLH58" s="303"/>
      <c r="VLI58" s="303"/>
      <c r="VLJ58" s="303"/>
      <c r="VLK58" s="303"/>
      <c r="VLL58" s="303"/>
      <c r="VLM58" s="303"/>
      <c r="VLN58" s="303"/>
      <c r="VLO58" s="303"/>
      <c r="VLP58" s="303"/>
      <c r="VLQ58" s="303"/>
      <c r="VLR58" s="303"/>
      <c r="VLS58" s="303"/>
      <c r="VLT58" s="303"/>
      <c r="VLU58" s="303"/>
      <c r="VLV58" s="303"/>
      <c r="VLW58" s="303"/>
      <c r="VLX58" s="303"/>
      <c r="VLY58" s="303"/>
      <c r="VLZ58" s="303"/>
      <c r="VMA58" s="303"/>
      <c r="VMB58" s="303"/>
      <c r="VMC58" s="303"/>
      <c r="VMD58" s="303"/>
      <c r="VME58" s="303"/>
      <c r="VMF58" s="303"/>
      <c r="VMG58" s="303"/>
      <c r="VMH58" s="303"/>
      <c r="VMI58" s="303"/>
      <c r="VMJ58" s="303"/>
      <c r="VMK58" s="303"/>
      <c r="VML58" s="303"/>
      <c r="VMM58" s="303"/>
      <c r="VMN58" s="303"/>
      <c r="VMO58" s="303"/>
      <c r="VMP58" s="303"/>
      <c r="VMQ58" s="303"/>
      <c r="VMR58" s="303"/>
      <c r="VMS58" s="303"/>
      <c r="VMT58" s="303"/>
      <c r="VMU58" s="303"/>
      <c r="VMV58" s="303"/>
      <c r="VMW58" s="303"/>
      <c r="VMX58" s="303"/>
      <c r="VMY58" s="303"/>
      <c r="VMZ58" s="303"/>
      <c r="VNA58" s="303"/>
      <c r="VNB58" s="303"/>
      <c r="VNC58" s="303"/>
      <c r="VND58" s="303"/>
      <c r="VNE58" s="303"/>
      <c r="VNF58" s="303"/>
      <c r="VNG58" s="303"/>
      <c r="VNH58" s="303"/>
      <c r="VNI58" s="303"/>
      <c r="VNJ58" s="303"/>
      <c r="VNK58" s="303"/>
      <c r="VNL58" s="303"/>
      <c r="VNM58" s="303"/>
      <c r="VNN58" s="303"/>
      <c r="VNO58" s="303"/>
      <c r="VNP58" s="303"/>
      <c r="VNQ58" s="303"/>
      <c r="VNR58" s="303"/>
      <c r="VNS58" s="303"/>
      <c r="VNT58" s="303"/>
      <c r="VNU58" s="303"/>
      <c r="VNV58" s="303"/>
      <c r="VNW58" s="303"/>
      <c r="VNX58" s="303"/>
      <c r="VNY58" s="303"/>
      <c r="VNZ58" s="303"/>
      <c r="VOA58" s="303"/>
      <c r="VOB58" s="303"/>
      <c r="VOC58" s="303"/>
      <c r="VOD58" s="303"/>
      <c r="VOE58" s="303"/>
      <c r="VOF58" s="303"/>
      <c r="VOG58" s="303"/>
      <c r="VOH58" s="303"/>
      <c r="VOI58" s="303"/>
      <c r="VOJ58" s="303"/>
      <c r="VOK58" s="303"/>
      <c r="VOL58" s="303"/>
      <c r="VOM58" s="303"/>
      <c r="VON58" s="303"/>
      <c r="VOO58" s="303"/>
      <c r="VOP58" s="303"/>
      <c r="VOQ58" s="303"/>
      <c r="VOR58" s="303"/>
      <c r="VOS58" s="303"/>
      <c r="VOT58" s="303"/>
      <c r="VOU58" s="303"/>
      <c r="VOV58" s="303"/>
      <c r="VOW58" s="303"/>
      <c r="VOX58" s="303"/>
      <c r="VOY58" s="303"/>
      <c r="VOZ58" s="303"/>
      <c r="VPA58" s="303"/>
      <c r="VPB58" s="303"/>
      <c r="VPC58" s="303"/>
      <c r="VPD58" s="303"/>
      <c r="VPE58" s="303"/>
      <c r="VPF58" s="303"/>
      <c r="VPG58" s="303"/>
      <c r="VPH58" s="303"/>
      <c r="VPI58" s="303"/>
      <c r="VPJ58" s="303"/>
      <c r="VPK58" s="303"/>
      <c r="VPL58" s="303"/>
      <c r="VPM58" s="303"/>
      <c r="VPN58" s="303"/>
      <c r="VPO58" s="303"/>
      <c r="VPP58" s="303"/>
      <c r="VPQ58" s="303"/>
      <c r="VPR58" s="303"/>
      <c r="VPS58" s="303"/>
      <c r="VPT58" s="303"/>
      <c r="VPU58" s="303"/>
      <c r="VPV58" s="303"/>
      <c r="VPW58" s="303"/>
      <c r="VPX58" s="303"/>
      <c r="VPY58" s="303"/>
      <c r="VPZ58" s="303"/>
      <c r="VQA58" s="303"/>
      <c r="VQB58" s="303"/>
      <c r="VQC58" s="303"/>
      <c r="VQD58" s="303"/>
      <c r="VQE58" s="303"/>
      <c r="VQF58" s="303"/>
      <c r="VQG58" s="303"/>
      <c r="VQH58" s="303"/>
      <c r="VQI58" s="303"/>
      <c r="VQJ58" s="303"/>
      <c r="VQK58" s="303"/>
      <c r="VQL58" s="303"/>
      <c r="VQM58" s="303"/>
      <c r="VQN58" s="303"/>
      <c r="VQO58" s="303"/>
      <c r="VQP58" s="303"/>
      <c r="VQQ58" s="303"/>
      <c r="VQR58" s="303"/>
      <c r="VQS58" s="303"/>
      <c r="VQT58" s="303"/>
      <c r="VQU58" s="303"/>
      <c r="VQV58" s="303"/>
      <c r="VQW58" s="303"/>
      <c r="VQX58" s="303"/>
      <c r="VQY58" s="303"/>
      <c r="VQZ58" s="303"/>
      <c r="VRA58" s="303"/>
      <c r="VRB58" s="303"/>
      <c r="VRC58" s="303"/>
      <c r="VRD58" s="303"/>
      <c r="VRE58" s="303"/>
      <c r="VRF58" s="303"/>
      <c r="VRG58" s="303"/>
      <c r="VRH58" s="303"/>
      <c r="VRI58" s="303"/>
      <c r="VRJ58" s="303"/>
      <c r="VRK58" s="303"/>
      <c r="VRL58" s="303"/>
      <c r="VRM58" s="303"/>
      <c r="VRN58" s="303"/>
      <c r="VRO58" s="303"/>
      <c r="VRP58" s="303"/>
      <c r="VRQ58" s="303"/>
      <c r="VRR58" s="303"/>
      <c r="VRS58" s="303"/>
      <c r="VRT58" s="303"/>
      <c r="VRU58" s="303"/>
      <c r="VRV58" s="303"/>
      <c r="VRW58" s="303"/>
      <c r="VRX58" s="303"/>
      <c r="VRY58" s="303"/>
      <c r="VRZ58" s="303"/>
      <c r="VSA58" s="303"/>
      <c r="VSB58" s="303"/>
      <c r="VSC58" s="303"/>
      <c r="VSD58" s="303"/>
      <c r="VSE58" s="303"/>
      <c r="VSF58" s="303"/>
      <c r="VSG58" s="303"/>
      <c r="VSH58" s="303"/>
      <c r="VSI58" s="303"/>
      <c r="VSJ58" s="303"/>
      <c r="VSK58" s="303"/>
      <c r="VSL58" s="303"/>
      <c r="VSM58" s="303"/>
      <c r="VSN58" s="303"/>
      <c r="VSO58" s="303"/>
      <c r="VSP58" s="303"/>
      <c r="VSQ58" s="303"/>
      <c r="VSR58" s="303"/>
      <c r="VSS58" s="303"/>
      <c r="VST58" s="303"/>
      <c r="VSU58" s="303"/>
      <c r="VSV58" s="303"/>
      <c r="VSW58" s="303"/>
      <c r="VSX58" s="303"/>
      <c r="VSY58" s="303"/>
      <c r="VSZ58" s="303"/>
      <c r="VTA58" s="303"/>
      <c r="VTB58" s="303"/>
      <c r="VTC58" s="303"/>
      <c r="VTD58" s="303"/>
      <c r="VTE58" s="303"/>
      <c r="VTF58" s="303"/>
      <c r="VTG58" s="303"/>
      <c r="VTH58" s="303"/>
      <c r="VTI58" s="303"/>
      <c r="VTJ58" s="303"/>
      <c r="VTK58" s="303"/>
      <c r="VTL58" s="303"/>
      <c r="VTM58" s="303"/>
      <c r="VTN58" s="303"/>
      <c r="VTO58" s="303"/>
      <c r="VTP58" s="303"/>
      <c r="VTQ58" s="303"/>
      <c r="VTR58" s="303"/>
      <c r="VTS58" s="303"/>
      <c r="VTT58" s="303"/>
      <c r="VTU58" s="303"/>
      <c r="VTV58" s="303"/>
      <c r="VTW58" s="303"/>
      <c r="VTX58" s="303"/>
      <c r="VTY58" s="303"/>
      <c r="VTZ58" s="303"/>
      <c r="VUA58" s="303"/>
      <c r="VUB58" s="303"/>
      <c r="VUC58" s="303"/>
      <c r="VUD58" s="303"/>
      <c r="VUE58" s="303"/>
      <c r="VUF58" s="303"/>
      <c r="VUG58" s="303"/>
      <c r="VUH58" s="303"/>
      <c r="VUI58" s="303"/>
      <c r="VUJ58" s="303"/>
      <c r="VUK58" s="303"/>
      <c r="VUL58" s="303"/>
      <c r="VUM58" s="303"/>
      <c r="VUN58" s="303"/>
      <c r="VUO58" s="303"/>
      <c r="VUP58" s="303"/>
      <c r="VUQ58" s="303"/>
      <c r="VUR58" s="303"/>
      <c r="VUS58" s="303"/>
      <c r="VUT58" s="303"/>
      <c r="VUU58" s="303"/>
      <c r="VUV58" s="303"/>
      <c r="VUW58" s="303"/>
      <c r="VUX58" s="303"/>
      <c r="VUY58" s="303"/>
      <c r="VUZ58" s="303"/>
      <c r="VVA58" s="303"/>
      <c r="VVB58" s="303"/>
      <c r="VVC58" s="303"/>
      <c r="VVD58" s="303"/>
      <c r="VVE58" s="303"/>
      <c r="VVF58" s="303"/>
      <c r="VVG58" s="303"/>
      <c r="VVH58" s="303"/>
      <c r="VVI58" s="303"/>
      <c r="VVJ58" s="303"/>
      <c r="VVK58" s="303"/>
      <c r="VVL58" s="303"/>
      <c r="VVM58" s="303"/>
      <c r="VVN58" s="303"/>
      <c r="VVO58" s="303"/>
      <c r="VVP58" s="303"/>
      <c r="VVQ58" s="303"/>
      <c r="VVR58" s="303"/>
      <c r="VVS58" s="303"/>
      <c r="VVT58" s="303"/>
      <c r="VVU58" s="303"/>
      <c r="VVV58" s="303"/>
      <c r="VVW58" s="303"/>
      <c r="VVX58" s="303"/>
      <c r="VVY58" s="303"/>
      <c r="VVZ58" s="303"/>
      <c r="VWA58" s="303"/>
      <c r="VWB58" s="303"/>
      <c r="VWC58" s="303"/>
      <c r="VWD58" s="303"/>
      <c r="VWE58" s="303"/>
      <c r="VWF58" s="303"/>
      <c r="VWG58" s="303"/>
      <c r="VWH58" s="303"/>
      <c r="VWI58" s="303"/>
      <c r="VWJ58" s="303"/>
      <c r="VWK58" s="303"/>
      <c r="VWL58" s="303"/>
      <c r="VWM58" s="303"/>
      <c r="VWN58" s="303"/>
      <c r="VWO58" s="303"/>
      <c r="VWP58" s="303"/>
      <c r="VWQ58" s="303"/>
      <c r="VWR58" s="303"/>
      <c r="VWS58" s="303"/>
      <c r="VWT58" s="303"/>
      <c r="VWU58" s="303"/>
      <c r="VWV58" s="303"/>
      <c r="VWW58" s="303"/>
      <c r="VWX58" s="303"/>
      <c r="VWY58" s="303"/>
      <c r="VWZ58" s="303"/>
      <c r="VXA58" s="303"/>
      <c r="VXB58" s="303"/>
      <c r="VXC58" s="303"/>
      <c r="VXD58" s="303"/>
      <c r="VXE58" s="303"/>
      <c r="VXF58" s="303"/>
      <c r="VXG58" s="303"/>
      <c r="VXH58" s="303"/>
      <c r="VXI58" s="303"/>
      <c r="VXJ58" s="303"/>
      <c r="VXK58" s="303"/>
      <c r="VXL58" s="303"/>
      <c r="VXM58" s="303"/>
      <c r="VXN58" s="303"/>
      <c r="VXO58" s="303"/>
      <c r="VXP58" s="303"/>
      <c r="VXQ58" s="303"/>
      <c r="VXR58" s="303"/>
      <c r="VXS58" s="303"/>
      <c r="VXT58" s="303"/>
      <c r="VXU58" s="303"/>
      <c r="VXV58" s="303"/>
      <c r="VXW58" s="303"/>
      <c r="VXX58" s="303"/>
      <c r="VXY58" s="303"/>
      <c r="VXZ58" s="303"/>
      <c r="VYA58" s="303"/>
      <c r="VYB58" s="303"/>
      <c r="VYC58" s="303"/>
      <c r="VYD58" s="303"/>
      <c r="VYE58" s="303"/>
      <c r="VYF58" s="303"/>
      <c r="VYG58" s="303"/>
      <c r="VYH58" s="303"/>
      <c r="VYI58" s="303"/>
      <c r="VYJ58" s="303"/>
      <c r="VYK58" s="303"/>
      <c r="VYL58" s="303"/>
      <c r="VYM58" s="303"/>
      <c r="VYN58" s="303"/>
      <c r="VYO58" s="303"/>
      <c r="VYP58" s="303"/>
      <c r="VYQ58" s="303"/>
      <c r="VYR58" s="303"/>
      <c r="VYS58" s="303"/>
      <c r="VYT58" s="303"/>
      <c r="VYU58" s="303"/>
      <c r="VYV58" s="303"/>
      <c r="VYW58" s="303"/>
      <c r="VYX58" s="303"/>
      <c r="VYY58" s="303"/>
      <c r="VYZ58" s="303"/>
      <c r="VZA58" s="303"/>
      <c r="VZB58" s="303"/>
      <c r="VZC58" s="303"/>
      <c r="VZD58" s="303"/>
      <c r="VZE58" s="303"/>
      <c r="VZF58" s="303"/>
      <c r="VZG58" s="303"/>
      <c r="VZH58" s="303"/>
      <c r="VZI58" s="303"/>
      <c r="VZJ58" s="303"/>
      <c r="VZK58" s="303"/>
      <c r="VZL58" s="303"/>
      <c r="VZM58" s="303"/>
      <c r="VZN58" s="303"/>
      <c r="VZO58" s="303"/>
      <c r="VZP58" s="303"/>
      <c r="VZQ58" s="303"/>
      <c r="VZR58" s="303"/>
      <c r="VZS58" s="303"/>
      <c r="VZT58" s="303"/>
      <c r="VZU58" s="303"/>
      <c r="VZV58" s="303"/>
      <c r="VZW58" s="303"/>
      <c r="VZX58" s="303"/>
      <c r="VZY58" s="303"/>
      <c r="VZZ58" s="303"/>
      <c r="WAA58" s="303"/>
      <c r="WAB58" s="303"/>
      <c r="WAC58" s="303"/>
      <c r="WAD58" s="303"/>
      <c r="WAE58" s="303"/>
      <c r="WAF58" s="303"/>
      <c r="WAG58" s="303"/>
      <c r="WAH58" s="303"/>
      <c r="WAI58" s="303"/>
      <c r="WAJ58" s="303"/>
      <c r="WAK58" s="303"/>
      <c r="WAL58" s="303"/>
      <c r="WAM58" s="303"/>
      <c r="WAN58" s="303"/>
      <c r="WAO58" s="303"/>
      <c r="WAP58" s="303"/>
      <c r="WAQ58" s="303"/>
      <c r="WAR58" s="303"/>
      <c r="WAS58" s="303"/>
      <c r="WAT58" s="303"/>
      <c r="WAU58" s="303"/>
      <c r="WAV58" s="303"/>
      <c r="WAW58" s="303"/>
      <c r="WAX58" s="303"/>
      <c r="WAY58" s="303"/>
      <c r="WAZ58" s="303"/>
      <c r="WBA58" s="303"/>
      <c r="WBB58" s="303"/>
      <c r="WBC58" s="303"/>
      <c r="WBD58" s="303"/>
      <c r="WBE58" s="303"/>
      <c r="WBF58" s="303"/>
      <c r="WBG58" s="303"/>
      <c r="WBH58" s="303"/>
      <c r="WBI58" s="303"/>
      <c r="WBJ58" s="303"/>
      <c r="WBK58" s="303"/>
      <c r="WBL58" s="303"/>
      <c r="WBM58" s="303"/>
      <c r="WBN58" s="303"/>
      <c r="WBO58" s="303"/>
      <c r="WBP58" s="303"/>
      <c r="WBQ58" s="303"/>
      <c r="WBR58" s="303"/>
      <c r="WBS58" s="303"/>
      <c r="WBT58" s="303"/>
      <c r="WBU58" s="303"/>
      <c r="WBV58" s="303"/>
      <c r="WBW58" s="303"/>
      <c r="WBX58" s="303"/>
      <c r="WBY58" s="303"/>
      <c r="WBZ58" s="303"/>
      <c r="WCA58" s="303"/>
      <c r="WCB58" s="303"/>
      <c r="WCC58" s="303"/>
      <c r="WCD58" s="303"/>
      <c r="WCE58" s="303"/>
      <c r="WCF58" s="303"/>
      <c r="WCG58" s="303"/>
      <c r="WCH58" s="303"/>
      <c r="WCI58" s="303"/>
      <c r="WCJ58" s="303"/>
      <c r="WCK58" s="303"/>
      <c r="WCL58" s="303"/>
      <c r="WCM58" s="303"/>
      <c r="WCN58" s="303"/>
      <c r="WCO58" s="303"/>
      <c r="WCP58" s="303"/>
      <c r="WCQ58" s="303"/>
      <c r="WCR58" s="303"/>
      <c r="WCS58" s="303"/>
      <c r="WCT58" s="303"/>
      <c r="WCU58" s="303"/>
      <c r="WCV58" s="303"/>
      <c r="WCW58" s="303"/>
      <c r="WCX58" s="303"/>
      <c r="WCY58" s="303"/>
      <c r="WCZ58" s="303"/>
      <c r="WDA58" s="303"/>
      <c r="WDB58" s="303"/>
      <c r="WDC58" s="303"/>
      <c r="WDD58" s="303"/>
      <c r="WDE58" s="303"/>
      <c r="WDF58" s="303"/>
      <c r="WDG58" s="303"/>
      <c r="WDH58" s="303"/>
      <c r="WDI58" s="303"/>
      <c r="WDJ58" s="303"/>
      <c r="WDK58" s="303"/>
      <c r="WDL58" s="303"/>
      <c r="WDM58" s="303"/>
      <c r="WDN58" s="303"/>
      <c r="WDO58" s="303"/>
      <c r="WDP58" s="303"/>
      <c r="WDQ58" s="303"/>
      <c r="WDR58" s="303"/>
      <c r="WDS58" s="303"/>
      <c r="WDT58" s="303"/>
      <c r="WDU58" s="303"/>
      <c r="WDV58" s="303"/>
      <c r="WDW58" s="303"/>
      <c r="WDX58" s="303"/>
      <c r="WDY58" s="303"/>
      <c r="WDZ58" s="303"/>
      <c r="WEA58" s="303"/>
      <c r="WEB58" s="303"/>
      <c r="WEC58" s="303"/>
      <c r="WED58" s="303"/>
      <c r="WEE58" s="303"/>
      <c r="WEF58" s="303"/>
      <c r="WEG58" s="303"/>
      <c r="WEH58" s="303"/>
      <c r="WEI58" s="303"/>
      <c r="WEJ58" s="303"/>
      <c r="WEK58" s="303"/>
      <c r="WEL58" s="303"/>
      <c r="WEM58" s="303"/>
      <c r="WEN58" s="303"/>
      <c r="WEO58" s="303"/>
      <c r="WEP58" s="303"/>
      <c r="WEQ58" s="303"/>
      <c r="WER58" s="303"/>
      <c r="WES58" s="303"/>
      <c r="WET58" s="303"/>
      <c r="WEU58" s="303"/>
      <c r="WEV58" s="303"/>
      <c r="WEW58" s="303"/>
      <c r="WEX58" s="303"/>
      <c r="WEY58" s="303"/>
      <c r="WEZ58" s="303"/>
      <c r="WFA58" s="303"/>
      <c r="WFB58" s="303"/>
      <c r="WFC58" s="303"/>
      <c r="WFD58" s="303"/>
      <c r="WFE58" s="303"/>
      <c r="WFF58" s="303"/>
      <c r="WFG58" s="303"/>
      <c r="WFH58" s="303"/>
      <c r="WFI58" s="303"/>
      <c r="WFJ58" s="303"/>
      <c r="WFK58" s="303"/>
      <c r="WFL58" s="303"/>
      <c r="WFM58" s="303"/>
      <c r="WFN58" s="303"/>
      <c r="WFO58" s="303"/>
      <c r="WFP58" s="303"/>
      <c r="WFQ58" s="303"/>
      <c r="WFR58" s="303"/>
      <c r="WFS58" s="303"/>
      <c r="WFT58" s="303"/>
      <c r="WFU58" s="303"/>
      <c r="WFV58" s="303"/>
      <c r="WFW58" s="303"/>
      <c r="WFX58" s="303"/>
      <c r="WFY58" s="303"/>
      <c r="WFZ58" s="303"/>
      <c r="WGA58" s="303"/>
      <c r="WGB58" s="303"/>
      <c r="WGC58" s="303"/>
      <c r="WGD58" s="303"/>
      <c r="WGE58" s="303"/>
      <c r="WGF58" s="303"/>
      <c r="WGG58" s="303"/>
      <c r="WGH58" s="303"/>
      <c r="WGI58" s="303"/>
      <c r="WGJ58" s="303"/>
      <c r="WGK58" s="303"/>
      <c r="WGL58" s="303"/>
      <c r="WGM58" s="303"/>
      <c r="WGN58" s="303"/>
      <c r="WGO58" s="303"/>
      <c r="WGP58" s="303"/>
      <c r="WGQ58" s="303"/>
      <c r="WGR58" s="303"/>
      <c r="WGS58" s="303"/>
      <c r="WGT58" s="303"/>
      <c r="WGU58" s="303"/>
      <c r="WGV58" s="303"/>
      <c r="WGW58" s="303"/>
      <c r="WGX58" s="303"/>
      <c r="WGY58" s="303"/>
      <c r="WGZ58" s="303"/>
      <c r="WHA58" s="303"/>
      <c r="WHB58" s="303"/>
      <c r="WHC58" s="303"/>
      <c r="WHD58" s="303"/>
      <c r="WHE58" s="303"/>
      <c r="WHF58" s="303"/>
      <c r="WHG58" s="303"/>
      <c r="WHH58" s="303"/>
      <c r="WHI58" s="303"/>
      <c r="WHJ58" s="303"/>
      <c r="WHK58" s="303"/>
      <c r="WHL58" s="303"/>
      <c r="WHM58" s="303"/>
      <c r="WHN58" s="303"/>
      <c r="WHO58" s="303"/>
      <c r="WHP58" s="303"/>
      <c r="WHQ58" s="303"/>
      <c r="WHR58" s="303"/>
      <c r="WHS58" s="303"/>
      <c r="WHT58" s="303"/>
      <c r="WHU58" s="303"/>
      <c r="WHV58" s="303"/>
      <c r="WHW58" s="303"/>
      <c r="WHX58" s="303"/>
      <c r="WHY58" s="303"/>
      <c r="WHZ58" s="303"/>
      <c r="WIA58" s="303"/>
      <c r="WIB58" s="303"/>
      <c r="WIC58" s="303"/>
      <c r="WID58" s="303"/>
      <c r="WIE58" s="303"/>
      <c r="WIF58" s="303"/>
      <c r="WIG58" s="303"/>
      <c r="WIH58" s="303"/>
      <c r="WII58" s="303"/>
      <c r="WIJ58" s="303"/>
      <c r="WIK58" s="303"/>
      <c r="WIL58" s="303"/>
      <c r="WIM58" s="303"/>
      <c r="WIN58" s="303"/>
      <c r="WIO58" s="303"/>
      <c r="WIP58" s="303"/>
      <c r="WIQ58" s="303"/>
      <c r="WIR58" s="303"/>
      <c r="WIS58" s="303"/>
      <c r="WIT58" s="303"/>
      <c r="WIU58" s="303"/>
      <c r="WIV58" s="303"/>
      <c r="WIW58" s="303"/>
      <c r="WIX58" s="303"/>
      <c r="WIY58" s="303"/>
      <c r="WIZ58" s="303"/>
      <c r="WJA58" s="303"/>
      <c r="WJB58" s="303"/>
      <c r="WJC58" s="303"/>
      <c r="WJD58" s="303"/>
      <c r="WJE58" s="303"/>
      <c r="WJF58" s="303"/>
      <c r="WJG58" s="303"/>
      <c r="WJH58" s="303"/>
      <c r="WJI58" s="303"/>
      <c r="WJJ58" s="303"/>
      <c r="WJK58" s="303"/>
      <c r="WJL58" s="303"/>
      <c r="WJM58" s="303"/>
      <c r="WJN58" s="303"/>
      <c r="WJO58" s="303"/>
      <c r="WJP58" s="303"/>
      <c r="WJQ58" s="303"/>
      <c r="WJR58" s="303"/>
      <c r="WJS58" s="303"/>
      <c r="WJT58" s="303"/>
      <c r="WJU58" s="303"/>
      <c r="WJV58" s="303"/>
      <c r="WJW58" s="303"/>
      <c r="WJX58" s="303"/>
      <c r="WJY58" s="303"/>
      <c r="WJZ58" s="303"/>
      <c r="WKA58" s="303"/>
      <c r="WKB58" s="303"/>
      <c r="WKC58" s="303"/>
      <c r="WKD58" s="303"/>
      <c r="WKE58" s="303"/>
      <c r="WKF58" s="303"/>
      <c r="WKG58" s="303"/>
      <c r="WKH58" s="303"/>
      <c r="WKI58" s="303"/>
      <c r="WKJ58" s="303"/>
      <c r="WKK58" s="303"/>
      <c r="WKL58" s="303"/>
      <c r="WKM58" s="303"/>
      <c r="WKN58" s="303"/>
      <c r="WKO58" s="303"/>
      <c r="WKP58" s="303"/>
      <c r="WKQ58" s="303"/>
      <c r="WKR58" s="303"/>
      <c r="WKS58" s="303"/>
      <c r="WKT58" s="303"/>
      <c r="WKU58" s="303"/>
      <c r="WKV58" s="303"/>
      <c r="WKW58" s="303"/>
      <c r="WKX58" s="303"/>
      <c r="WKY58" s="303"/>
      <c r="WKZ58" s="303"/>
      <c r="WLA58" s="303"/>
      <c r="WLB58" s="303"/>
      <c r="WLC58" s="303"/>
      <c r="WLD58" s="303"/>
      <c r="WLE58" s="303"/>
      <c r="WLF58" s="303"/>
      <c r="WLG58" s="303"/>
      <c r="WLH58" s="303"/>
      <c r="WLI58" s="303"/>
      <c r="WLJ58" s="303"/>
      <c r="WLK58" s="303"/>
      <c r="WLL58" s="303"/>
      <c r="WLM58" s="303"/>
      <c r="WLN58" s="303"/>
      <c r="WLO58" s="303"/>
      <c r="WLP58" s="303"/>
      <c r="WLQ58" s="303"/>
      <c r="WLR58" s="303"/>
      <c r="WLS58" s="303"/>
      <c r="WLT58" s="303"/>
      <c r="WLU58" s="303"/>
      <c r="WLV58" s="303"/>
      <c r="WLW58" s="303"/>
      <c r="WLX58" s="303"/>
      <c r="WLY58" s="303"/>
      <c r="WLZ58" s="303"/>
      <c r="WMA58" s="303"/>
      <c r="WMB58" s="303"/>
      <c r="WMC58" s="303"/>
      <c r="WMD58" s="303"/>
      <c r="WME58" s="303"/>
      <c r="WMF58" s="303"/>
      <c r="WMG58" s="303"/>
      <c r="WMH58" s="303"/>
      <c r="WMI58" s="303"/>
      <c r="WMJ58" s="303"/>
      <c r="WMK58" s="303"/>
      <c r="WML58" s="303"/>
      <c r="WMM58" s="303"/>
      <c r="WMN58" s="303"/>
      <c r="WMO58" s="303"/>
      <c r="WMP58" s="303"/>
      <c r="WMQ58" s="303"/>
      <c r="WMR58" s="303"/>
      <c r="WMS58" s="303"/>
      <c r="WMT58" s="303"/>
      <c r="WMU58" s="303"/>
      <c r="WMV58" s="303"/>
      <c r="WMW58" s="303"/>
      <c r="WMX58" s="303"/>
      <c r="WMY58" s="303"/>
      <c r="WMZ58" s="303"/>
      <c r="WNA58" s="303"/>
      <c r="WNB58" s="303"/>
      <c r="WNC58" s="303"/>
      <c r="WND58" s="303"/>
      <c r="WNE58" s="303"/>
      <c r="WNF58" s="303"/>
      <c r="WNG58" s="303"/>
      <c r="WNH58" s="303"/>
      <c r="WNI58" s="303"/>
      <c r="WNJ58" s="303"/>
      <c r="WNK58" s="303"/>
      <c r="WNL58" s="303"/>
      <c r="WNM58" s="303"/>
      <c r="WNN58" s="303"/>
      <c r="WNO58" s="303"/>
      <c r="WNP58" s="303"/>
      <c r="WNQ58" s="303"/>
      <c r="WNR58" s="303"/>
      <c r="WNS58" s="303"/>
      <c r="WNT58" s="303"/>
      <c r="WNU58" s="303"/>
      <c r="WNV58" s="303"/>
      <c r="WNW58" s="303"/>
      <c r="WNX58" s="303"/>
      <c r="WNY58" s="303"/>
      <c r="WNZ58" s="303"/>
      <c r="WOA58" s="303"/>
      <c r="WOB58" s="303"/>
      <c r="WOC58" s="303"/>
      <c r="WOD58" s="303"/>
      <c r="WOE58" s="303"/>
      <c r="WOF58" s="303"/>
      <c r="WOG58" s="303"/>
      <c r="WOH58" s="303"/>
      <c r="WOI58" s="303"/>
      <c r="WOJ58" s="303"/>
      <c r="WOK58" s="303"/>
      <c r="WOL58" s="303"/>
      <c r="WOM58" s="303"/>
      <c r="WON58" s="303"/>
      <c r="WOO58" s="303"/>
      <c r="WOP58" s="303"/>
      <c r="WOQ58" s="303"/>
      <c r="WOR58" s="303"/>
      <c r="WOS58" s="303"/>
      <c r="WOT58" s="303"/>
      <c r="WOU58" s="303"/>
      <c r="WOV58" s="303"/>
      <c r="WOW58" s="303"/>
      <c r="WOX58" s="303"/>
      <c r="WOY58" s="303"/>
      <c r="WOZ58" s="303"/>
      <c r="WPA58" s="303"/>
      <c r="WPB58" s="303"/>
      <c r="WPC58" s="303"/>
      <c r="WPD58" s="303"/>
      <c r="WPE58" s="303"/>
      <c r="WPF58" s="303"/>
      <c r="WPG58" s="303"/>
      <c r="WPH58" s="303"/>
      <c r="WPI58" s="303"/>
      <c r="WPJ58" s="303"/>
      <c r="WPK58" s="303"/>
      <c r="WPL58" s="303"/>
      <c r="WPM58" s="303"/>
      <c r="WPN58" s="303"/>
      <c r="WPO58" s="303"/>
      <c r="WPP58" s="303"/>
      <c r="WPQ58" s="303"/>
      <c r="WPR58" s="303"/>
      <c r="WPS58" s="303"/>
      <c r="WPT58" s="303"/>
      <c r="WPU58" s="303"/>
      <c r="WPV58" s="303"/>
      <c r="WPW58" s="303"/>
      <c r="WPX58" s="303"/>
      <c r="WPY58" s="303"/>
      <c r="WPZ58" s="303"/>
      <c r="WQA58" s="303"/>
      <c r="WQB58" s="303"/>
      <c r="WQC58" s="303"/>
      <c r="WQD58" s="303"/>
      <c r="WQE58" s="303"/>
      <c r="WQF58" s="303"/>
      <c r="WQG58" s="303"/>
      <c r="WQH58" s="303"/>
      <c r="WQI58" s="303"/>
      <c r="WQJ58" s="303"/>
      <c r="WQK58" s="303"/>
      <c r="WQL58" s="303"/>
      <c r="WQM58" s="303"/>
      <c r="WQN58" s="303"/>
      <c r="WQO58" s="303"/>
      <c r="WQP58" s="303"/>
      <c r="WQQ58" s="303"/>
      <c r="WQR58" s="303"/>
      <c r="WQS58" s="303"/>
      <c r="WQT58" s="303"/>
      <c r="WQU58" s="303"/>
      <c r="WQV58" s="303"/>
      <c r="WQW58" s="303"/>
      <c r="WQX58" s="303"/>
      <c r="WQY58" s="303"/>
      <c r="WQZ58" s="303"/>
      <c r="WRA58" s="303"/>
      <c r="WRB58" s="303"/>
      <c r="WRC58" s="303"/>
      <c r="WRD58" s="303"/>
      <c r="WRE58" s="303"/>
      <c r="WRF58" s="303"/>
      <c r="WRG58" s="303"/>
      <c r="WRH58" s="303"/>
      <c r="WRI58" s="303"/>
      <c r="WRJ58" s="303"/>
      <c r="WRK58" s="303"/>
      <c r="WRL58" s="303"/>
      <c r="WRM58" s="303"/>
      <c r="WRN58" s="303"/>
      <c r="WRO58" s="303"/>
      <c r="WRP58" s="303"/>
      <c r="WRQ58" s="303"/>
      <c r="WRR58" s="303"/>
      <c r="WRS58" s="303"/>
      <c r="WRT58" s="303"/>
      <c r="WRU58" s="303"/>
      <c r="WRV58" s="303"/>
      <c r="WRW58" s="303"/>
      <c r="WRX58" s="303"/>
      <c r="WRY58" s="303"/>
      <c r="WRZ58" s="303"/>
      <c r="WSA58" s="303"/>
      <c r="WSB58" s="303"/>
      <c r="WSC58" s="303"/>
      <c r="WSD58" s="303"/>
      <c r="WSE58" s="303"/>
      <c r="WSF58" s="303"/>
      <c r="WSG58" s="303"/>
      <c r="WSH58" s="303"/>
      <c r="WSI58" s="303"/>
      <c r="WSJ58" s="303"/>
      <c r="WSK58" s="303"/>
      <c r="WSL58" s="303"/>
      <c r="WSM58" s="303"/>
      <c r="WSN58" s="303"/>
      <c r="WSO58" s="303"/>
      <c r="WSP58" s="303"/>
      <c r="WSQ58" s="303"/>
      <c r="WSR58" s="303"/>
      <c r="WSS58" s="303"/>
      <c r="WST58" s="303"/>
      <c r="WSU58" s="303"/>
      <c r="WSV58" s="303"/>
      <c r="WSW58" s="303"/>
      <c r="WSX58" s="303"/>
      <c r="WSY58" s="303"/>
      <c r="WSZ58" s="303"/>
      <c r="WTA58" s="303"/>
      <c r="WTB58" s="303"/>
      <c r="WTC58" s="303"/>
      <c r="WTD58" s="303"/>
      <c r="WTE58" s="303"/>
      <c r="WTF58" s="303"/>
      <c r="WTG58" s="303"/>
      <c r="WTH58" s="303"/>
      <c r="WTI58" s="303"/>
      <c r="WTJ58" s="303"/>
      <c r="WTK58" s="303"/>
      <c r="WTL58" s="303"/>
      <c r="WTM58" s="303"/>
      <c r="WTN58" s="303"/>
      <c r="WTO58" s="303"/>
      <c r="WTP58" s="303"/>
      <c r="WTQ58" s="303"/>
      <c r="WTR58" s="303"/>
      <c r="WTS58" s="303"/>
      <c r="WTT58" s="303"/>
      <c r="WTU58" s="303"/>
      <c r="WTV58" s="303"/>
      <c r="WTW58" s="303"/>
      <c r="WTX58" s="303"/>
      <c r="WTY58" s="303"/>
      <c r="WTZ58" s="303"/>
      <c r="WUA58" s="303"/>
      <c r="WUB58" s="303"/>
      <c r="WUC58" s="303"/>
      <c r="WUD58" s="303"/>
      <c r="WUE58" s="303"/>
      <c r="WUF58" s="303"/>
      <c r="WUG58" s="303"/>
      <c r="WUH58" s="303"/>
      <c r="WUI58" s="303"/>
      <c r="WUJ58" s="303"/>
      <c r="WUK58" s="303"/>
    </row>
    <row r="59" spans="1:16105" s="305" customFormat="1" ht="80.25" customHeight="1" thickBot="1">
      <c r="A59" s="202">
        <v>7521375</v>
      </c>
      <c r="B59" s="159"/>
      <c r="C59" s="133"/>
      <c r="D59" s="74" t="s">
        <v>1255</v>
      </c>
      <c r="E59" s="40" t="s">
        <v>930</v>
      </c>
      <c r="F59" s="159">
        <v>1327.74</v>
      </c>
      <c r="G59" s="40"/>
      <c r="H59" s="301"/>
      <c r="I59" s="302">
        <f t="shared" si="1"/>
        <v>0</v>
      </c>
      <c r="J59" s="302">
        <f t="shared" si="2"/>
        <v>0</v>
      </c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03"/>
      <c r="BV59" s="303"/>
      <c r="BW59" s="303"/>
      <c r="BX59" s="303"/>
      <c r="BY59" s="303"/>
      <c r="BZ59" s="303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/>
      <c r="DD59" s="303"/>
      <c r="DE59" s="303"/>
      <c r="DF59" s="303"/>
      <c r="DG59" s="303"/>
      <c r="DH59" s="303"/>
      <c r="DI59" s="303"/>
      <c r="DJ59" s="303"/>
      <c r="DK59" s="303"/>
      <c r="DL59" s="303"/>
      <c r="DM59" s="303"/>
      <c r="DN59" s="303"/>
      <c r="DO59" s="303"/>
      <c r="DP59" s="303"/>
      <c r="DQ59" s="303"/>
      <c r="DR59" s="303"/>
      <c r="DS59" s="303"/>
      <c r="DT59" s="303"/>
      <c r="DU59" s="303"/>
      <c r="DV59" s="303"/>
      <c r="DW59" s="303"/>
      <c r="DX59" s="303"/>
      <c r="DY59" s="303"/>
      <c r="DZ59" s="303"/>
      <c r="EA59" s="303"/>
      <c r="EB59" s="303"/>
      <c r="EC59" s="303"/>
      <c r="ED59" s="303"/>
      <c r="EE59" s="303"/>
      <c r="EF59" s="303"/>
      <c r="EG59" s="303"/>
      <c r="EH59" s="303"/>
      <c r="EI59" s="303"/>
      <c r="EJ59" s="303"/>
      <c r="EK59" s="303"/>
      <c r="EL59" s="303"/>
      <c r="EM59" s="303"/>
      <c r="EN59" s="303"/>
      <c r="EO59" s="303"/>
      <c r="EP59" s="303"/>
      <c r="EQ59" s="303"/>
      <c r="ER59" s="303"/>
      <c r="ES59" s="303"/>
      <c r="ET59" s="303"/>
      <c r="EU59" s="303"/>
      <c r="EV59" s="303"/>
      <c r="EW59" s="303"/>
      <c r="EX59" s="303"/>
      <c r="EY59" s="303"/>
      <c r="EZ59" s="303"/>
      <c r="FA59" s="303"/>
      <c r="FB59" s="303"/>
      <c r="FC59" s="303"/>
      <c r="FD59" s="303"/>
      <c r="FE59" s="303"/>
      <c r="FF59" s="303"/>
      <c r="FG59" s="303"/>
      <c r="FH59" s="303"/>
      <c r="FI59" s="303"/>
      <c r="FJ59" s="303"/>
      <c r="FK59" s="303"/>
      <c r="FL59" s="303"/>
      <c r="FM59" s="303"/>
      <c r="FN59" s="303"/>
      <c r="FO59" s="303"/>
      <c r="FP59" s="303"/>
      <c r="FQ59" s="303"/>
      <c r="FR59" s="303"/>
      <c r="FS59" s="303"/>
      <c r="FT59" s="303"/>
      <c r="FU59" s="303"/>
      <c r="FV59" s="303"/>
      <c r="FW59" s="303"/>
      <c r="FX59" s="303"/>
      <c r="FY59" s="303"/>
      <c r="FZ59" s="303"/>
      <c r="GA59" s="303"/>
      <c r="GB59" s="303"/>
      <c r="GC59" s="303"/>
      <c r="GD59" s="303"/>
      <c r="GE59" s="303"/>
      <c r="GF59" s="303"/>
      <c r="GG59" s="303"/>
      <c r="GH59" s="303"/>
      <c r="GI59" s="303"/>
      <c r="GJ59" s="303"/>
      <c r="GK59" s="303"/>
      <c r="GL59" s="303"/>
      <c r="GM59" s="303"/>
      <c r="GN59" s="303"/>
      <c r="GO59" s="303"/>
      <c r="GP59" s="303"/>
      <c r="GQ59" s="303"/>
      <c r="GR59" s="303"/>
      <c r="GS59" s="303"/>
      <c r="GT59" s="303"/>
      <c r="GU59" s="303"/>
      <c r="GV59" s="303"/>
      <c r="GW59" s="303"/>
      <c r="GX59" s="303"/>
      <c r="GY59" s="303"/>
      <c r="GZ59" s="303"/>
      <c r="HA59" s="303"/>
      <c r="HB59" s="303"/>
      <c r="HC59" s="303"/>
      <c r="HD59" s="303"/>
      <c r="HE59" s="303"/>
      <c r="HF59" s="303"/>
      <c r="HG59" s="303"/>
      <c r="HH59" s="303"/>
      <c r="HI59" s="303"/>
      <c r="HJ59" s="303"/>
      <c r="HK59" s="303"/>
      <c r="HL59" s="303"/>
      <c r="HM59" s="303"/>
      <c r="HN59" s="303"/>
      <c r="HO59" s="303"/>
      <c r="HP59" s="303"/>
      <c r="HQ59" s="303"/>
      <c r="HR59" s="303"/>
      <c r="HS59" s="303"/>
      <c r="HT59" s="303"/>
      <c r="HU59" s="303"/>
      <c r="HV59" s="303"/>
      <c r="HW59" s="303"/>
      <c r="HX59" s="303"/>
      <c r="HY59" s="303"/>
      <c r="HZ59" s="303"/>
      <c r="IA59" s="303"/>
      <c r="IB59" s="303"/>
      <c r="IC59" s="303"/>
      <c r="ID59" s="303"/>
      <c r="IE59" s="303"/>
      <c r="IF59" s="303"/>
      <c r="IG59" s="303"/>
      <c r="IH59" s="303"/>
      <c r="II59" s="303"/>
      <c r="IJ59" s="303"/>
      <c r="IK59" s="303"/>
      <c r="IL59" s="303"/>
      <c r="IM59" s="303"/>
      <c r="IN59" s="303"/>
      <c r="IO59" s="303"/>
      <c r="IP59" s="303"/>
      <c r="IQ59" s="303"/>
      <c r="IR59" s="303"/>
      <c r="IS59" s="303"/>
      <c r="IT59" s="303"/>
      <c r="IU59" s="303"/>
      <c r="IV59" s="303"/>
      <c r="IW59" s="303"/>
      <c r="IX59" s="303"/>
      <c r="IY59" s="303"/>
      <c r="IZ59" s="303"/>
      <c r="JA59" s="303"/>
      <c r="JB59" s="303"/>
      <c r="JC59" s="303"/>
      <c r="JD59" s="303"/>
      <c r="JE59" s="303"/>
      <c r="JF59" s="303"/>
      <c r="JG59" s="303"/>
      <c r="JH59" s="303"/>
      <c r="JI59" s="303"/>
      <c r="JJ59" s="303"/>
      <c r="JK59" s="303"/>
      <c r="JL59" s="303"/>
      <c r="JM59" s="303"/>
      <c r="JN59" s="303"/>
      <c r="JO59" s="303"/>
      <c r="JP59" s="303"/>
      <c r="JQ59" s="303"/>
      <c r="JR59" s="303"/>
      <c r="JS59" s="303"/>
      <c r="JT59" s="303"/>
      <c r="JU59" s="303"/>
      <c r="JV59" s="303"/>
      <c r="JW59" s="303"/>
      <c r="JX59" s="303"/>
      <c r="JY59" s="303"/>
      <c r="JZ59" s="303"/>
      <c r="KA59" s="303"/>
      <c r="KB59" s="303"/>
      <c r="KC59" s="303"/>
      <c r="KD59" s="303"/>
      <c r="KE59" s="303"/>
      <c r="KF59" s="303"/>
      <c r="KG59" s="303"/>
      <c r="KH59" s="303"/>
      <c r="KI59" s="303"/>
      <c r="KJ59" s="303"/>
      <c r="KK59" s="303"/>
      <c r="KL59" s="303"/>
      <c r="KM59" s="303"/>
      <c r="KN59" s="303"/>
      <c r="KO59" s="303"/>
      <c r="KP59" s="303"/>
      <c r="KQ59" s="303"/>
      <c r="KR59" s="303"/>
      <c r="KS59" s="303"/>
      <c r="KT59" s="303"/>
      <c r="KU59" s="303"/>
      <c r="KV59" s="303"/>
      <c r="KW59" s="303"/>
      <c r="KX59" s="303"/>
      <c r="KY59" s="303"/>
      <c r="KZ59" s="303"/>
      <c r="LA59" s="303"/>
      <c r="LB59" s="303"/>
      <c r="LC59" s="303"/>
      <c r="LD59" s="303"/>
      <c r="LE59" s="303"/>
      <c r="LF59" s="303"/>
      <c r="LG59" s="303"/>
      <c r="LH59" s="303"/>
      <c r="LI59" s="303"/>
      <c r="LJ59" s="303"/>
      <c r="LK59" s="303"/>
      <c r="LL59" s="303"/>
      <c r="LM59" s="303"/>
      <c r="LN59" s="303"/>
      <c r="LO59" s="303"/>
      <c r="LP59" s="303"/>
      <c r="LQ59" s="303"/>
      <c r="LR59" s="303"/>
      <c r="LS59" s="303"/>
      <c r="LT59" s="303"/>
      <c r="LU59" s="303"/>
      <c r="LV59" s="303"/>
      <c r="LW59" s="303"/>
      <c r="LX59" s="303"/>
      <c r="LY59" s="303"/>
      <c r="LZ59" s="303"/>
      <c r="MA59" s="303"/>
      <c r="MB59" s="303"/>
      <c r="MC59" s="303"/>
      <c r="MD59" s="303"/>
      <c r="ME59" s="303"/>
      <c r="MF59" s="303"/>
      <c r="MG59" s="303"/>
      <c r="MH59" s="303"/>
      <c r="MI59" s="303"/>
      <c r="MJ59" s="303"/>
      <c r="MK59" s="303"/>
      <c r="ML59" s="303"/>
      <c r="MM59" s="303"/>
      <c r="MN59" s="303"/>
      <c r="MO59" s="303"/>
      <c r="MP59" s="303"/>
      <c r="MQ59" s="303"/>
      <c r="MR59" s="303"/>
      <c r="MS59" s="303"/>
      <c r="MT59" s="303"/>
      <c r="MU59" s="303"/>
      <c r="MV59" s="303"/>
      <c r="MW59" s="303"/>
      <c r="MX59" s="303"/>
      <c r="MY59" s="303"/>
      <c r="MZ59" s="303"/>
      <c r="NA59" s="303"/>
      <c r="NB59" s="303"/>
      <c r="NC59" s="303"/>
      <c r="ND59" s="303"/>
      <c r="NE59" s="303"/>
      <c r="NF59" s="303"/>
      <c r="NG59" s="303"/>
      <c r="NH59" s="303"/>
      <c r="NI59" s="303"/>
      <c r="NJ59" s="303"/>
      <c r="NK59" s="303"/>
      <c r="NL59" s="303"/>
      <c r="NM59" s="303"/>
      <c r="NN59" s="303"/>
      <c r="NO59" s="303"/>
      <c r="NP59" s="303"/>
      <c r="NQ59" s="303"/>
      <c r="NR59" s="303"/>
      <c r="NS59" s="303"/>
      <c r="NT59" s="303"/>
      <c r="NU59" s="303"/>
      <c r="NV59" s="303"/>
      <c r="NW59" s="303"/>
      <c r="NX59" s="303"/>
      <c r="NY59" s="303"/>
      <c r="NZ59" s="303"/>
      <c r="OA59" s="303"/>
      <c r="OB59" s="303"/>
      <c r="OC59" s="303"/>
      <c r="OD59" s="303"/>
      <c r="OE59" s="303"/>
      <c r="OF59" s="303"/>
      <c r="OG59" s="303"/>
      <c r="OH59" s="303"/>
      <c r="OI59" s="303"/>
      <c r="OJ59" s="303"/>
      <c r="OK59" s="303"/>
      <c r="OL59" s="303"/>
      <c r="OM59" s="303"/>
      <c r="ON59" s="303"/>
      <c r="OO59" s="303"/>
      <c r="OP59" s="303"/>
      <c r="OQ59" s="303"/>
      <c r="OR59" s="303"/>
      <c r="OS59" s="303"/>
      <c r="OT59" s="303"/>
      <c r="OU59" s="303"/>
      <c r="OV59" s="303"/>
      <c r="OW59" s="303"/>
      <c r="OX59" s="303"/>
      <c r="OY59" s="303"/>
      <c r="OZ59" s="303"/>
      <c r="PA59" s="303"/>
      <c r="PB59" s="303"/>
      <c r="PC59" s="303"/>
      <c r="PD59" s="303"/>
      <c r="PE59" s="303"/>
      <c r="PF59" s="303"/>
      <c r="PG59" s="303"/>
      <c r="PH59" s="303"/>
      <c r="PI59" s="303"/>
      <c r="PJ59" s="303"/>
      <c r="PK59" s="303"/>
      <c r="PL59" s="303"/>
      <c r="PM59" s="303"/>
      <c r="PN59" s="303"/>
      <c r="PO59" s="303"/>
      <c r="PP59" s="303"/>
      <c r="PQ59" s="303"/>
      <c r="PR59" s="303"/>
      <c r="PS59" s="303"/>
      <c r="PT59" s="303"/>
      <c r="PU59" s="303"/>
      <c r="PV59" s="303"/>
      <c r="PW59" s="303"/>
      <c r="PX59" s="303"/>
      <c r="PY59" s="303"/>
      <c r="PZ59" s="303"/>
      <c r="QA59" s="303"/>
      <c r="QB59" s="303"/>
      <c r="QC59" s="303"/>
      <c r="QD59" s="303"/>
      <c r="QE59" s="303"/>
      <c r="QF59" s="303"/>
      <c r="QG59" s="303"/>
      <c r="QH59" s="303"/>
      <c r="QI59" s="303"/>
      <c r="QJ59" s="303"/>
      <c r="QK59" s="303"/>
      <c r="QL59" s="303"/>
      <c r="QM59" s="303"/>
      <c r="QN59" s="303"/>
      <c r="QO59" s="303"/>
      <c r="QP59" s="303"/>
      <c r="QQ59" s="303"/>
      <c r="QR59" s="303"/>
      <c r="QS59" s="303"/>
      <c r="QT59" s="303"/>
      <c r="QU59" s="303"/>
      <c r="QV59" s="303"/>
      <c r="QW59" s="303"/>
      <c r="QX59" s="303"/>
      <c r="QY59" s="303"/>
      <c r="QZ59" s="303"/>
      <c r="RA59" s="303"/>
      <c r="RB59" s="303"/>
      <c r="RC59" s="303"/>
      <c r="RD59" s="303"/>
      <c r="RE59" s="303"/>
      <c r="RF59" s="303"/>
      <c r="RG59" s="303"/>
      <c r="RH59" s="303"/>
      <c r="RI59" s="303"/>
      <c r="RJ59" s="303"/>
      <c r="RK59" s="303"/>
      <c r="RL59" s="303"/>
      <c r="RM59" s="303"/>
      <c r="RN59" s="303"/>
      <c r="RO59" s="303"/>
      <c r="RP59" s="303"/>
      <c r="RQ59" s="303"/>
      <c r="RR59" s="303"/>
      <c r="RS59" s="303"/>
      <c r="RT59" s="303"/>
      <c r="RU59" s="303"/>
      <c r="RV59" s="303"/>
      <c r="RW59" s="303"/>
      <c r="RX59" s="303"/>
      <c r="RY59" s="303"/>
      <c r="RZ59" s="303"/>
      <c r="SA59" s="303"/>
      <c r="SB59" s="303"/>
      <c r="SC59" s="303"/>
      <c r="SD59" s="303"/>
      <c r="SE59" s="303"/>
      <c r="SF59" s="303"/>
      <c r="SG59" s="303"/>
      <c r="SH59" s="303"/>
      <c r="SI59" s="303"/>
      <c r="SJ59" s="303"/>
      <c r="SK59" s="303"/>
      <c r="SL59" s="303"/>
      <c r="SM59" s="303"/>
      <c r="SN59" s="303"/>
      <c r="SO59" s="303"/>
      <c r="SP59" s="303"/>
      <c r="SQ59" s="303"/>
      <c r="SR59" s="303"/>
      <c r="SS59" s="303"/>
      <c r="ST59" s="303"/>
      <c r="SU59" s="303"/>
      <c r="SV59" s="303"/>
      <c r="SW59" s="303"/>
      <c r="SX59" s="303"/>
      <c r="SY59" s="303"/>
      <c r="SZ59" s="303"/>
      <c r="TA59" s="303"/>
      <c r="TB59" s="303"/>
      <c r="TC59" s="303"/>
      <c r="TD59" s="303"/>
      <c r="TE59" s="303"/>
      <c r="TF59" s="303"/>
      <c r="TG59" s="303"/>
      <c r="TH59" s="303"/>
      <c r="TI59" s="303"/>
      <c r="TJ59" s="303"/>
      <c r="TK59" s="303"/>
      <c r="TL59" s="303"/>
      <c r="TM59" s="303"/>
      <c r="TN59" s="303"/>
      <c r="TO59" s="303"/>
      <c r="TP59" s="303"/>
      <c r="TQ59" s="303"/>
      <c r="TR59" s="303"/>
      <c r="TS59" s="303"/>
      <c r="TT59" s="303"/>
      <c r="TU59" s="303"/>
      <c r="TV59" s="303"/>
      <c r="TW59" s="303"/>
      <c r="TX59" s="303"/>
      <c r="TY59" s="303"/>
      <c r="TZ59" s="303"/>
      <c r="UA59" s="303"/>
      <c r="UB59" s="303"/>
      <c r="UC59" s="303"/>
      <c r="UD59" s="303"/>
      <c r="UE59" s="303"/>
      <c r="UF59" s="303"/>
      <c r="UG59" s="303"/>
      <c r="UH59" s="303"/>
      <c r="UI59" s="303"/>
      <c r="UJ59" s="303"/>
      <c r="UK59" s="303"/>
      <c r="UL59" s="303"/>
      <c r="UM59" s="303"/>
      <c r="UN59" s="303"/>
      <c r="UO59" s="303"/>
      <c r="UP59" s="303"/>
      <c r="UQ59" s="303"/>
      <c r="UR59" s="303"/>
      <c r="US59" s="303"/>
      <c r="UT59" s="303"/>
      <c r="UU59" s="303"/>
      <c r="UV59" s="303"/>
      <c r="UW59" s="303"/>
      <c r="UX59" s="303"/>
      <c r="UY59" s="303"/>
      <c r="UZ59" s="303"/>
      <c r="VA59" s="303"/>
      <c r="VB59" s="303"/>
      <c r="VC59" s="303"/>
      <c r="VD59" s="303"/>
      <c r="VE59" s="303"/>
      <c r="VF59" s="303"/>
      <c r="VG59" s="303"/>
      <c r="VH59" s="303"/>
      <c r="VI59" s="303"/>
      <c r="VJ59" s="303"/>
      <c r="VK59" s="303"/>
      <c r="VL59" s="303"/>
      <c r="VM59" s="303"/>
      <c r="VN59" s="303"/>
      <c r="VO59" s="303"/>
      <c r="VP59" s="303"/>
      <c r="VQ59" s="303"/>
      <c r="VR59" s="303"/>
      <c r="VS59" s="303"/>
      <c r="VT59" s="303"/>
      <c r="VU59" s="303"/>
      <c r="VV59" s="303"/>
      <c r="VW59" s="303"/>
      <c r="VX59" s="303"/>
      <c r="VY59" s="303"/>
      <c r="VZ59" s="303"/>
      <c r="WA59" s="303"/>
      <c r="WB59" s="303"/>
      <c r="WC59" s="303"/>
      <c r="WD59" s="303"/>
      <c r="WE59" s="303"/>
      <c r="WF59" s="303"/>
      <c r="WG59" s="303"/>
      <c r="WH59" s="303"/>
      <c r="WI59" s="303"/>
      <c r="WJ59" s="303"/>
      <c r="WK59" s="303"/>
      <c r="WL59" s="303"/>
      <c r="WM59" s="303"/>
      <c r="WN59" s="303"/>
      <c r="WO59" s="303"/>
      <c r="WP59" s="303"/>
      <c r="WQ59" s="303"/>
      <c r="WR59" s="303"/>
      <c r="WS59" s="303"/>
      <c r="WT59" s="303"/>
      <c r="WU59" s="303"/>
      <c r="WV59" s="303"/>
      <c r="WW59" s="303"/>
      <c r="WX59" s="303"/>
      <c r="WY59" s="303"/>
      <c r="WZ59" s="303"/>
      <c r="XA59" s="303"/>
      <c r="XB59" s="303"/>
      <c r="XC59" s="303"/>
      <c r="XD59" s="303"/>
      <c r="XE59" s="303"/>
      <c r="XF59" s="303"/>
      <c r="XG59" s="303"/>
      <c r="XH59" s="303"/>
      <c r="XI59" s="303"/>
      <c r="XJ59" s="303"/>
      <c r="XK59" s="303"/>
      <c r="XL59" s="303"/>
      <c r="XM59" s="303"/>
      <c r="XN59" s="303"/>
      <c r="XO59" s="303"/>
      <c r="XP59" s="303"/>
      <c r="XQ59" s="303"/>
      <c r="XR59" s="303"/>
      <c r="XS59" s="303"/>
      <c r="XT59" s="303"/>
      <c r="XU59" s="303"/>
      <c r="XV59" s="303"/>
      <c r="XW59" s="303"/>
      <c r="XX59" s="303"/>
      <c r="XY59" s="303"/>
      <c r="XZ59" s="303"/>
      <c r="YA59" s="303"/>
      <c r="YB59" s="303"/>
      <c r="YC59" s="303"/>
      <c r="YD59" s="303"/>
      <c r="YE59" s="303"/>
      <c r="YF59" s="303"/>
      <c r="YG59" s="303"/>
      <c r="YH59" s="303"/>
      <c r="YI59" s="303"/>
      <c r="YJ59" s="303"/>
      <c r="YK59" s="303"/>
      <c r="YL59" s="303"/>
      <c r="YM59" s="303"/>
      <c r="YN59" s="303"/>
      <c r="YO59" s="303"/>
      <c r="YP59" s="303"/>
      <c r="YQ59" s="303"/>
      <c r="YR59" s="303"/>
      <c r="YS59" s="303"/>
      <c r="YT59" s="303"/>
      <c r="YU59" s="303"/>
      <c r="YV59" s="303"/>
      <c r="YW59" s="303"/>
      <c r="YX59" s="303"/>
      <c r="YY59" s="303"/>
      <c r="YZ59" s="303"/>
      <c r="ZA59" s="303"/>
      <c r="ZB59" s="303"/>
      <c r="ZC59" s="303"/>
      <c r="ZD59" s="303"/>
      <c r="ZE59" s="303"/>
      <c r="ZF59" s="303"/>
      <c r="ZG59" s="303"/>
      <c r="ZH59" s="303"/>
      <c r="ZI59" s="303"/>
      <c r="ZJ59" s="303"/>
      <c r="ZK59" s="303"/>
      <c r="ZL59" s="303"/>
      <c r="ZM59" s="303"/>
      <c r="ZN59" s="303"/>
      <c r="ZO59" s="303"/>
      <c r="ZP59" s="303"/>
      <c r="ZQ59" s="303"/>
      <c r="ZR59" s="303"/>
      <c r="ZS59" s="303"/>
      <c r="ZT59" s="303"/>
      <c r="ZU59" s="303"/>
      <c r="ZV59" s="303"/>
      <c r="ZW59" s="303"/>
      <c r="ZX59" s="303"/>
      <c r="ZY59" s="303"/>
      <c r="ZZ59" s="303"/>
      <c r="AAA59" s="303"/>
      <c r="AAB59" s="303"/>
      <c r="AAC59" s="303"/>
      <c r="AAD59" s="303"/>
      <c r="AAE59" s="303"/>
      <c r="AAF59" s="303"/>
      <c r="AAG59" s="303"/>
      <c r="AAH59" s="303"/>
      <c r="AAI59" s="303"/>
      <c r="AAJ59" s="303"/>
      <c r="AAK59" s="303"/>
      <c r="AAL59" s="303"/>
      <c r="AAM59" s="303"/>
      <c r="AAN59" s="303"/>
      <c r="AAO59" s="303"/>
      <c r="AAP59" s="303"/>
      <c r="AAQ59" s="303"/>
      <c r="AAR59" s="303"/>
      <c r="AAS59" s="303"/>
      <c r="AAT59" s="303"/>
      <c r="AAU59" s="303"/>
      <c r="AAV59" s="303"/>
      <c r="AAW59" s="303"/>
      <c r="AAX59" s="303"/>
      <c r="AAY59" s="303"/>
      <c r="AAZ59" s="303"/>
      <c r="ABA59" s="303"/>
      <c r="ABB59" s="303"/>
      <c r="ABC59" s="303"/>
      <c r="ABD59" s="303"/>
      <c r="ABE59" s="303"/>
      <c r="ABF59" s="303"/>
      <c r="ABG59" s="303"/>
      <c r="ABH59" s="303"/>
      <c r="ABI59" s="303"/>
      <c r="ABJ59" s="303"/>
      <c r="ABK59" s="303"/>
      <c r="ABL59" s="303"/>
      <c r="ABM59" s="303"/>
      <c r="ABN59" s="303"/>
      <c r="ABO59" s="303"/>
      <c r="ABP59" s="303"/>
      <c r="ABQ59" s="303"/>
      <c r="ABR59" s="303"/>
      <c r="ABS59" s="303"/>
      <c r="ABT59" s="303"/>
      <c r="ABU59" s="303"/>
      <c r="ABV59" s="303"/>
      <c r="ABW59" s="303"/>
      <c r="ABX59" s="303"/>
      <c r="ABY59" s="303"/>
      <c r="ABZ59" s="303"/>
      <c r="ACA59" s="303"/>
      <c r="ACB59" s="303"/>
      <c r="ACC59" s="303"/>
      <c r="ACD59" s="303"/>
      <c r="ACE59" s="303"/>
      <c r="ACF59" s="303"/>
      <c r="ACG59" s="303"/>
      <c r="ACH59" s="303"/>
      <c r="ACI59" s="303"/>
      <c r="ACJ59" s="303"/>
      <c r="ACK59" s="303"/>
      <c r="ACL59" s="303"/>
      <c r="ACM59" s="303"/>
      <c r="ACN59" s="303"/>
      <c r="ACO59" s="303"/>
      <c r="ACP59" s="303"/>
      <c r="ACQ59" s="303"/>
      <c r="ACR59" s="303"/>
      <c r="ACS59" s="303"/>
      <c r="ACT59" s="303"/>
      <c r="ACU59" s="303"/>
      <c r="ACV59" s="303"/>
      <c r="ACW59" s="303"/>
      <c r="ACX59" s="303"/>
      <c r="ACY59" s="303"/>
      <c r="ACZ59" s="303"/>
      <c r="ADA59" s="303"/>
      <c r="ADB59" s="303"/>
      <c r="ADC59" s="303"/>
      <c r="ADD59" s="303"/>
      <c r="ADE59" s="303"/>
      <c r="ADF59" s="303"/>
      <c r="ADG59" s="303"/>
      <c r="ADH59" s="303"/>
      <c r="ADI59" s="303"/>
      <c r="ADJ59" s="303"/>
      <c r="ADK59" s="303"/>
      <c r="ADL59" s="303"/>
      <c r="ADM59" s="303"/>
      <c r="ADN59" s="303"/>
      <c r="ADO59" s="303"/>
      <c r="ADP59" s="303"/>
      <c r="ADQ59" s="303"/>
      <c r="ADR59" s="303"/>
      <c r="ADS59" s="303"/>
      <c r="ADT59" s="303"/>
      <c r="ADU59" s="303"/>
      <c r="ADV59" s="303"/>
      <c r="ADW59" s="303"/>
      <c r="ADX59" s="303"/>
      <c r="ADY59" s="303"/>
      <c r="ADZ59" s="303"/>
      <c r="AEA59" s="303"/>
      <c r="AEB59" s="303"/>
      <c r="AEC59" s="303"/>
      <c r="AED59" s="303"/>
      <c r="AEE59" s="303"/>
      <c r="AEF59" s="303"/>
      <c r="AEG59" s="303"/>
      <c r="AEH59" s="303"/>
      <c r="AEI59" s="303"/>
      <c r="AEJ59" s="303"/>
      <c r="AEK59" s="303"/>
      <c r="AEL59" s="303"/>
      <c r="AEM59" s="303"/>
      <c r="AEN59" s="303"/>
      <c r="AEO59" s="303"/>
      <c r="AEP59" s="303"/>
      <c r="AEQ59" s="303"/>
      <c r="AER59" s="303"/>
      <c r="AES59" s="303"/>
      <c r="AET59" s="303"/>
      <c r="AEU59" s="303"/>
      <c r="AEV59" s="303"/>
      <c r="AEW59" s="303"/>
      <c r="AEX59" s="303"/>
      <c r="AEY59" s="303"/>
      <c r="AEZ59" s="303"/>
      <c r="AFA59" s="303"/>
      <c r="AFB59" s="303"/>
      <c r="AFC59" s="303"/>
      <c r="AFD59" s="303"/>
      <c r="AFE59" s="303"/>
      <c r="AFF59" s="303"/>
      <c r="AFG59" s="303"/>
      <c r="AFH59" s="303"/>
      <c r="AFI59" s="303"/>
      <c r="AFJ59" s="303"/>
      <c r="AFK59" s="303"/>
      <c r="AFL59" s="303"/>
      <c r="AFM59" s="303"/>
      <c r="AFN59" s="303"/>
      <c r="AFO59" s="303"/>
      <c r="AFP59" s="303"/>
      <c r="AFQ59" s="303"/>
      <c r="AFR59" s="303"/>
      <c r="AFS59" s="303"/>
      <c r="AFT59" s="303"/>
      <c r="AFU59" s="303"/>
      <c r="AFV59" s="303"/>
      <c r="AFW59" s="303"/>
      <c r="AFX59" s="303"/>
      <c r="AFY59" s="303"/>
      <c r="AFZ59" s="303"/>
      <c r="AGA59" s="303"/>
      <c r="AGB59" s="303"/>
      <c r="AGC59" s="303"/>
      <c r="AGD59" s="303"/>
      <c r="AGE59" s="303"/>
      <c r="AGF59" s="303"/>
      <c r="AGG59" s="303"/>
      <c r="AGH59" s="303"/>
      <c r="AGI59" s="303"/>
      <c r="AGJ59" s="303"/>
      <c r="AGK59" s="303"/>
      <c r="AGL59" s="303"/>
      <c r="AGM59" s="303"/>
      <c r="AGN59" s="303"/>
      <c r="AGO59" s="303"/>
      <c r="AGP59" s="303"/>
      <c r="AGQ59" s="303"/>
      <c r="AGR59" s="303"/>
      <c r="AGS59" s="303"/>
      <c r="AGT59" s="303"/>
      <c r="AGU59" s="303"/>
      <c r="AGV59" s="303"/>
      <c r="AGW59" s="303"/>
      <c r="AGX59" s="303"/>
      <c r="AGY59" s="303"/>
      <c r="AGZ59" s="303"/>
      <c r="AHA59" s="303"/>
      <c r="AHB59" s="303"/>
      <c r="AHC59" s="303"/>
      <c r="AHD59" s="303"/>
      <c r="AHE59" s="303"/>
      <c r="AHF59" s="303"/>
      <c r="AHG59" s="303"/>
      <c r="AHH59" s="303"/>
      <c r="AHI59" s="303"/>
      <c r="AHJ59" s="303"/>
      <c r="AHK59" s="303"/>
      <c r="AHL59" s="303"/>
      <c r="AHM59" s="303"/>
      <c r="AHN59" s="303"/>
      <c r="AHO59" s="303"/>
      <c r="AHP59" s="303"/>
      <c r="AHQ59" s="303"/>
      <c r="AHR59" s="303"/>
      <c r="AHS59" s="303"/>
      <c r="AHT59" s="303"/>
      <c r="AHU59" s="303"/>
      <c r="AHV59" s="303"/>
      <c r="AHW59" s="303"/>
      <c r="AHX59" s="303"/>
      <c r="AHY59" s="303"/>
      <c r="AHZ59" s="303"/>
      <c r="AIA59" s="303"/>
      <c r="AIB59" s="303"/>
      <c r="AIC59" s="303"/>
      <c r="AID59" s="303"/>
      <c r="AIE59" s="303"/>
      <c r="AIF59" s="303"/>
      <c r="AIG59" s="303"/>
      <c r="AIH59" s="303"/>
      <c r="AII59" s="303"/>
      <c r="AIJ59" s="303"/>
      <c r="AIK59" s="303"/>
      <c r="AIL59" s="303"/>
      <c r="AIM59" s="303"/>
      <c r="AIN59" s="303"/>
      <c r="AIO59" s="303"/>
      <c r="AIP59" s="303"/>
      <c r="AIQ59" s="303"/>
      <c r="AIR59" s="303"/>
      <c r="AIS59" s="303"/>
      <c r="AIT59" s="303"/>
      <c r="AIU59" s="303"/>
      <c r="AIV59" s="303"/>
      <c r="AIW59" s="303"/>
      <c r="AIX59" s="303"/>
      <c r="AIY59" s="303"/>
      <c r="AIZ59" s="303"/>
      <c r="AJA59" s="303"/>
      <c r="AJB59" s="303"/>
      <c r="AJC59" s="303"/>
      <c r="AJD59" s="303"/>
      <c r="AJE59" s="303"/>
      <c r="AJF59" s="303"/>
      <c r="AJG59" s="303"/>
      <c r="AJH59" s="303"/>
      <c r="AJI59" s="303"/>
      <c r="AJJ59" s="303"/>
      <c r="AJK59" s="303"/>
      <c r="AJL59" s="303"/>
      <c r="AJM59" s="303"/>
      <c r="AJN59" s="303"/>
      <c r="AJO59" s="303"/>
      <c r="AJP59" s="303"/>
      <c r="AJQ59" s="303"/>
      <c r="AJR59" s="303"/>
      <c r="AJS59" s="303"/>
      <c r="AJT59" s="303"/>
      <c r="AJU59" s="303"/>
      <c r="AJV59" s="303"/>
      <c r="AJW59" s="303"/>
      <c r="AJX59" s="303"/>
      <c r="AJY59" s="303"/>
      <c r="AJZ59" s="303"/>
      <c r="AKA59" s="303"/>
      <c r="AKB59" s="303"/>
      <c r="AKC59" s="303"/>
      <c r="AKD59" s="303"/>
      <c r="AKE59" s="303"/>
      <c r="AKF59" s="303"/>
      <c r="AKG59" s="303"/>
      <c r="AKH59" s="303"/>
      <c r="AKI59" s="303"/>
      <c r="AKJ59" s="303"/>
      <c r="AKK59" s="303"/>
      <c r="AKL59" s="303"/>
      <c r="AKM59" s="303"/>
      <c r="AKN59" s="303"/>
      <c r="AKO59" s="303"/>
      <c r="AKP59" s="303"/>
      <c r="AKQ59" s="303"/>
      <c r="AKR59" s="303"/>
      <c r="AKS59" s="303"/>
      <c r="AKT59" s="303"/>
      <c r="AKU59" s="303"/>
      <c r="AKV59" s="303"/>
      <c r="AKW59" s="303"/>
      <c r="AKX59" s="303"/>
      <c r="AKY59" s="303"/>
      <c r="AKZ59" s="303"/>
      <c r="ALA59" s="303"/>
      <c r="ALB59" s="303"/>
      <c r="ALC59" s="303"/>
      <c r="ALD59" s="303"/>
      <c r="ALE59" s="303"/>
      <c r="ALF59" s="303"/>
      <c r="ALG59" s="303"/>
      <c r="ALH59" s="303"/>
      <c r="ALI59" s="303"/>
      <c r="ALJ59" s="303"/>
      <c r="ALK59" s="303"/>
      <c r="ALL59" s="303"/>
      <c r="ALM59" s="303"/>
      <c r="ALN59" s="303"/>
      <c r="ALO59" s="303"/>
      <c r="ALP59" s="303"/>
      <c r="ALQ59" s="303"/>
      <c r="ALR59" s="303"/>
      <c r="ALS59" s="303"/>
      <c r="ALT59" s="303"/>
      <c r="ALU59" s="303"/>
      <c r="ALV59" s="303"/>
      <c r="ALW59" s="303"/>
      <c r="ALX59" s="303"/>
      <c r="ALY59" s="303"/>
      <c r="ALZ59" s="303"/>
      <c r="AMA59" s="303"/>
      <c r="AMB59" s="303"/>
      <c r="AMC59" s="303"/>
      <c r="AMD59" s="303"/>
      <c r="AME59" s="303"/>
      <c r="AMF59" s="303"/>
      <c r="AMG59" s="303"/>
      <c r="AMH59" s="303"/>
      <c r="AMI59" s="303"/>
      <c r="AMJ59" s="303"/>
      <c r="AMK59" s="303"/>
      <c r="AML59" s="303"/>
      <c r="AMM59" s="303"/>
      <c r="AMN59" s="303"/>
      <c r="AMO59" s="303"/>
      <c r="AMP59" s="303"/>
      <c r="AMQ59" s="303"/>
      <c r="AMR59" s="303"/>
      <c r="AMS59" s="303"/>
      <c r="AMT59" s="303"/>
      <c r="AMU59" s="303"/>
      <c r="AMV59" s="303"/>
      <c r="AMW59" s="303"/>
      <c r="AMX59" s="303"/>
      <c r="AMY59" s="303"/>
      <c r="AMZ59" s="303"/>
      <c r="ANA59" s="303"/>
      <c r="ANB59" s="303"/>
      <c r="ANC59" s="303"/>
      <c r="AND59" s="303"/>
      <c r="ANE59" s="303"/>
      <c r="ANF59" s="303"/>
      <c r="ANG59" s="303"/>
      <c r="ANH59" s="303"/>
      <c r="ANI59" s="303"/>
      <c r="ANJ59" s="303"/>
      <c r="ANK59" s="303"/>
      <c r="ANL59" s="303"/>
      <c r="ANM59" s="303"/>
      <c r="ANN59" s="303"/>
      <c r="ANO59" s="303"/>
      <c r="ANP59" s="303"/>
      <c r="ANQ59" s="303"/>
      <c r="ANR59" s="303"/>
      <c r="ANS59" s="303"/>
      <c r="ANT59" s="303"/>
      <c r="ANU59" s="303"/>
      <c r="ANV59" s="303"/>
      <c r="ANW59" s="303"/>
      <c r="ANX59" s="303"/>
      <c r="ANY59" s="303"/>
      <c r="ANZ59" s="303"/>
      <c r="AOA59" s="303"/>
      <c r="AOB59" s="303"/>
      <c r="AOC59" s="303"/>
      <c r="AOD59" s="303"/>
      <c r="AOE59" s="303"/>
      <c r="AOF59" s="303"/>
      <c r="AOG59" s="303"/>
      <c r="AOH59" s="303"/>
      <c r="AOI59" s="303"/>
      <c r="AOJ59" s="303"/>
      <c r="AOK59" s="303"/>
      <c r="AOL59" s="303"/>
      <c r="AOM59" s="303"/>
      <c r="AON59" s="303"/>
      <c r="AOO59" s="303"/>
      <c r="AOP59" s="303"/>
      <c r="AOQ59" s="303"/>
      <c r="AOR59" s="303"/>
      <c r="AOS59" s="303"/>
      <c r="AOT59" s="303"/>
      <c r="AOU59" s="303"/>
      <c r="AOV59" s="303"/>
      <c r="AOW59" s="303"/>
      <c r="AOX59" s="303"/>
      <c r="AOY59" s="303"/>
      <c r="AOZ59" s="303"/>
      <c r="APA59" s="303"/>
      <c r="APB59" s="303"/>
      <c r="APC59" s="303"/>
      <c r="APD59" s="303"/>
      <c r="APE59" s="303"/>
      <c r="APF59" s="303"/>
      <c r="APG59" s="303"/>
      <c r="APH59" s="303"/>
      <c r="API59" s="303"/>
      <c r="APJ59" s="303"/>
      <c r="APK59" s="303"/>
      <c r="APL59" s="303"/>
      <c r="APM59" s="303"/>
      <c r="APN59" s="303"/>
      <c r="APO59" s="303"/>
      <c r="APP59" s="303"/>
      <c r="APQ59" s="303"/>
      <c r="APR59" s="303"/>
      <c r="APS59" s="303"/>
      <c r="APT59" s="303"/>
      <c r="APU59" s="303"/>
      <c r="APV59" s="303"/>
      <c r="APW59" s="303"/>
      <c r="APX59" s="303"/>
      <c r="APY59" s="303"/>
      <c r="APZ59" s="303"/>
      <c r="AQA59" s="303"/>
      <c r="AQB59" s="303"/>
      <c r="AQC59" s="303"/>
      <c r="AQD59" s="303"/>
      <c r="AQE59" s="303"/>
      <c r="AQF59" s="303"/>
      <c r="AQG59" s="303"/>
      <c r="AQH59" s="303"/>
      <c r="AQI59" s="303"/>
      <c r="AQJ59" s="303"/>
      <c r="AQK59" s="303"/>
      <c r="AQL59" s="303"/>
      <c r="AQM59" s="303"/>
      <c r="AQN59" s="303"/>
      <c r="AQO59" s="303"/>
      <c r="AQP59" s="303"/>
      <c r="AQQ59" s="303"/>
      <c r="AQR59" s="303"/>
      <c r="AQS59" s="303"/>
      <c r="AQT59" s="303"/>
      <c r="AQU59" s="303"/>
      <c r="AQV59" s="303"/>
      <c r="AQW59" s="303"/>
      <c r="AQX59" s="303"/>
      <c r="AQY59" s="303"/>
      <c r="AQZ59" s="303"/>
      <c r="ARA59" s="303"/>
      <c r="ARB59" s="303"/>
      <c r="ARC59" s="303"/>
      <c r="ARD59" s="303"/>
      <c r="ARE59" s="303"/>
      <c r="ARF59" s="303"/>
      <c r="ARG59" s="303"/>
      <c r="ARH59" s="303"/>
      <c r="ARI59" s="303"/>
      <c r="ARJ59" s="303"/>
      <c r="ARK59" s="303"/>
      <c r="ARL59" s="303"/>
      <c r="ARM59" s="303"/>
      <c r="ARN59" s="303"/>
      <c r="ARO59" s="303"/>
      <c r="ARP59" s="303"/>
      <c r="ARQ59" s="303"/>
      <c r="ARR59" s="303"/>
      <c r="ARS59" s="303"/>
      <c r="ART59" s="303"/>
      <c r="ARU59" s="303"/>
      <c r="ARV59" s="303"/>
      <c r="ARW59" s="303"/>
      <c r="ARX59" s="303"/>
      <c r="ARY59" s="303"/>
      <c r="ARZ59" s="303"/>
      <c r="ASA59" s="303"/>
      <c r="ASB59" s="303"/>
      <c r="ASC59" s="303"/>
      <c r="ASD59" s="303"/>
      <c r="ASE59" s="303"/>
      <c r="ASF59" s="303"/>
      <c r="ASG59" s="303"/>
      <c r="ASH59" s="303"/>
      <c r="ASI59" s="303"/>
      <c r="ASJ59" s="303"/>
      <c r="ASK59" s="303"/>
      <c r="ASL59" s="303"/>
      <c r="ASM59" s="303"/>
      <c r="ASN59" s="303"/>
      <c r="ASO59" s="303"/>
      <c r="ASP59" s="303"/>
      <c r="ASQ59" s="303"/>
      <c r="ASR59" s="303"/>
      <c r="ASS59" s="303"/>
      <c r="AST59" s="303"/>
      <c r="ASU59" s="303"/>
      <c r="ASV59" s="303"/>
      <c r="ASW59" s="303"/>
      <c r="ASX59" s="303"/>
      <c r="ASY59" s="303"/>
      <c r="ASZ59" s="303"/>
      <c r="ATA59" s="303"/>
      <c r="ATB59" s="303"/>
      <c r="ATC59" s="303"/>
      <c r="ATD59" s="303"/>
      <c r="ATE59" s="303"/>
      <c r="ATF59" s="303"/>
      <c r="ATG59" s="303"/>
      <c r="ATH59" s="303"/>
      <c r="ATI59" s="303"/>
      <c r="ATJ59" s="303"/>
      <c r="ATK59" s="303"/>
      <c r="ATL59" s="303"/>
      <c r="ATM59" s="303"/>
      <c r="ATN59" s="303"/>
      <c r="ATO59" s="303"/>
      <c r="ATP59" s="303"/>
      <c r="ATQ59" s="303"/>
      <c r="ATR59" s="303"/>
      <c r="ATS59" s="303"/>
      <c r="ATT59" s="303"/>
      <c r="ATU59" s="303"/>
      <c r="ATV59" s="303"/>
      <c r="ATW59" s="303"/>
      <c r="ATX59" s="303"/>
      <c r="ATY59" s="303"/>
      <c r="ATZ59" s="303"/>
      <c r="AUA59" s="303"/>
      <c r="AUB59" s="303"/>
      <c r="AUC59" s="303"/>
      <c r="AUD59" s="303"/>
      <c r="AUE59" s="303"/>
      <c r="AUF59" s="303"/>
      <c r="AUG59" s="303"/>
      <c r="AUH59" s="303"/>
      <c r="AUI59" s="303"/>
      <c r="AUJ59" s="303"/>
      <c r="AUK59" s="303"/>
      <c r="AUL59" s="303"/>
      <c r="AUM59" s="303"/>
      <c r="AUN59" s="303"/>
      <c r="AUO59" s="303"/>
      <c r="AUP59" s="303"/>
      <c r="AUQ59" s="303"/>
      <c r="AUR59" s="303"/>
      <c r="AUS59" s="303"/>
      <c r="AUT59" s="303"/>
      <c r="AUU59" s="303"/>
      <c r="AUV59" s="303"/>
      <c r="AUW59" s="303"/>
      <c r="AUX59" s="303"/>
      <c r="AUY59" s="303"/>
      <c r="AUZ59" s="303"/>
      <c r="AVA59" s="303"/>
      <c r="AVB59" s="303"/>
      <c r="AVC59" s="303"/>
      <c r="AVD59" s="303"/>
      <c r="AVE59" s="303"/>
      <c r="AVF59" s="303"/>
      <c r="AVG59" s="303"/>
      <c r="AVH59" s="303"/>
      <c r="AVI59" s="303"/>
      <c r="AVJ59" s="303"/>
      <c r="AVK59" s="303"/>
      <c r="AVL59" s="303"/>
      <c r="AVM59" s="303"/>
      <c r="AVN59" s="303"/>
      <c r="AVO59" s="303"/>
      <c r="AVP59" s="303"/>
      <c r="AVQ59" s="303"/>
      <c r="AVR59" s="303"/>
      <c r="AVS59" s="303"/>
      <c r="AVT59" s="303"/>
      <c r="AVU59" s="303"/>
      <c r="AVV59" s="303"/>
      <c r="AVW59" s="303"/>
      <c r="AVX59" s="303"/>
      <c r="AVY59" s="303"/>
      <c r="AVZ59" s="303"/>
      <c r="AWA59" s="303"/>
      <c r="AWB59" s="303"/>
      <c r="AWC59" s="303"/>
      <c r="AWD59" s="303"/>
      <c r="AWE59" s="303"/>
      <c r="AWF59" s="303"/>
      <c r="AWG59" s="303"/>
      <c r="AWH59" s="303"/>
      <c r="AWI59" s="303"/>
      <c r="AWJ59" s="303"/>
      <c r="AWK59" s="303"/>
      <c r="AWL59" s="303"/>
      <c r="AWM59" s="303"/>
      <c r="AWN59" s="303"/>
      <c r="AWO59" s="303"/>
      <c r="AWP59" s="303"/>
      <c r="AWQ59" s="303"/>
      <c r="AWR59" s="303"/>
      <c r="AWS59" s="303"/>
      <c r="AWT59" s="303"/>
      <c r="AWU59" s="303"/>
      <c r="AWV59" s="303"/>
      <c r="AWW59" s="303"/>
      <c r="AWX59" s="303"/>
      <c r="AWY59" s="303"/>
      <c r="AWZ59" s="303"/>
      <c r="AXA59" s="303"/>
      <c r="AXB59" s="303"/>
      <c r="AXC59" s="303"/>
      <c r="AXD59" s="303"/>
      <c r="AXE59" s="303"/>
      <c r="AXF59" s="303"/>
      <c r="AXG59" s="303"/>
      <c r="AXH59" s="303"/>
      <c r="AXI59" s="303"/>
      <c r="AXJ59" s="303"/>
      <c r="AXK59" s="303"/>
      <c r="AXL59" s="303"/>
      <c r="AXM59" s="303"/>
      <c r="AXN59" s="303"/>
      <c r="AXO59" s="303"/>
      <c r="AXP59" s="303"/>
      <c r="AXQ59" s="303"/>
      <c r="AXR59" s="303"/>
      <c r="AXS59" s="303"/>
      <c r="AXT59" s="303"/>
      <c r="AXU59" s="303"/>
      <c r="AXV59" s="303"/>
      <c r="AXW59" s="303"/>
      <c r="AXX59" s="303"/>
      <c r="AXY59" s="303"/>
      <c r="AXZ59" s="303"/>
      <c r="AYA59" s="303"/>
      <c r="AYB59" s="303"/>
      <c r="AYC59" s="303"/>
      <c r="AYD59" s="303"/>
      <c r="AYE59" s="303"/>
      <c r="AYF59" s="303"/>
      <c r="AYG59" s="303"/>
      <c r="AYH59" s="303"/>
      <c r="AYI59" s="303"/>
      <c r="AYJ59" s="303"/>
      <c r="AYK59" s="303"/>
      <c r="AYL59" s="303"/>
      <c r="AYM59" s="303"/>
      <c r="AYN59" s="303"/>
      <c r="AYO59" s="303"/>
      <c r="AYP59" s="303"/>
      <c r="AYQ59" s="303"/>
      <c r="AYR59" s="303"/>
      <c r="AYS59" s="303"/>
      <c r="AYT59" s="303"/>
      <c r="AYU59" s="303"/>
      <c r="AYV59" s="303"/>
      <c r="AYW59" s="303"/>
      <c r="AYX59" s="303"/>
      <c r="AYY59" s="303"/>
      <c r="AYZ59" s="303"/>
      <c r="AZA59" s="303"/>
      <c r="AZB59" s="303"/>
      <c r="AZC59" s="303"/>
      <c r="AZD59" s="303"/>
      <c r="AZE59" s="303"/>
      <c r="AZF59" s="303"/>
      <c r="AZG59" s="303"/>
      <c r="AZH59" s="303"/>
      <c r="AZI59" s="303"/>
      <c r="AZJ59" s="303"/>
      <c r="AZK59" s="303"/>
      <c r="AZL59" s="303"/>
      <c r="AZM59" s="303"/>
      <c r="AZN59" s="303"/>
      <c r="AZO59" s="303"/>
      <c r="AZP59" s="303"/>
      <c r="AZQ59" s="303"/>
      <c r="AZR59" s="303"/>
      <c r="AZS59" s="303"/>
      <c r="AZT59" s="303"/>
      <c r="AZU59" s="303"/>
      <c r="AZV59" s="303"/>
      <c r="AZW59" s="303"/>
      <c r="AZX59" s="303"/>
      <c r="AZY59" s="303"/>
      <c r="AZZ59" s="303"/>
      <c r="BAA59" s="303"/>
      <c r="BAB59" s="303"/>
      <c r="BAC59" s="303"/>
      <c r="BAD59" s="303"/>
      <c r="BAE59" s="303"/>
      <c r="BAF59" s="303"/>
      <c r="BAG59" s="303"/>
      <c r="BAH59" s="303"/>
      <c r="BAI59" s="303"/>
      <c r="BAJ59" s="303"/>
      <c r="BAK59" s="303"/>
      <c r="BAL59" s="303"/>
      <c r="BAM59" s="303"/>
      <c r="BAN59" s="303"/>
      <c r="BAO59" s="303"/>
      <c r="BAP59" s="303"/>
      <c r="BAQ59" s="303"/>
      <c r="BAR59" s="303"/>
      <c r="BAS59" s="303"/>
      <c r="BAT59" s="303"/>
      <c r="BAU59" s="303"/>
      <c r="BAV59" s="303"/>
      <c r="BAW59" s="303"/>
      <c r="BAX59" s="303"/>
      <c r="BAY59" s="303"/>
      <c r="BAZ59" s="303"/>
      <c r="BBA59" s="303"/>
      <c r="BBB59" s="303"/>
      <c r="BBC59" s="303"/>
      <c r="BBD59" s="303"/>
      <c r="BBE59" s="303"/>
      <c r="BBF59" s="303"/>
      <c r="BBG59" s="303"/>
      <c r="BBH59" s="303"/>
      <c r="BBI59" s="303"/>
      <c r="BBJ59" s="303"/>
      <c r="BBK59" s="303"/>
      <c r="BBL59" s="303"/>
      <c r="BBM59" s="303"/>
      <c r="BBN59" s="303"/>
      <c r="BBO59" s="303"/>
      <c r="BBP59" s="303"/>
      <c r="BBQ59" s="303"/>
      <c r="BBR59" s="303"/>
      <c r="BBS59" s="303"/>
      <c r="BBT59" s="303"/>
      <c r="BBU59" s="303"/>
      <c r="BBV59" s="303"/>
      <c r="BBW59" s="303"/>
      <c r="BBX59" s="303"/>
      <c r="BBY59" s="303"/>
      <c r="BBZ59" s="303"/>
      <c r="BCA59" s="303"/>
      <c r="BCB59" s="303"/>
      <c r="BCC59" s="303"/>
      <c r="BCD59" s="303"/>
      <c r="BCE59" s="303"/>
      <c r="BCF59" s="303"/>
      <c r="BCG59" s="303"/>
      <c r="BCH59" s="303"/>
      <c r="BCI59" s="303"/>
      <c r="BCJ59" s="303"/>
      <c r="BCK59" s="303"/>
      <c r="BCL59" s="303"/>
      <c r="BCM59" s="303"/>
      <c r="BCN59" s="303"/>
      <c r="BCO59" s="303"/>
      <c r="BCP59" s="303"/>
      <c r="BCQ59" s="303"/>
      <c r="BCR59" s="303"/>
      <c r="BCS59" s="303"/>
      <c r="BCT59" s="303"/>
      <c r="BCU59" s="303"/>
      <c r="BCV59" s="303"/>
      <c r="BCW59" s="303"/>
      <c r="BCX59" s="303"/>
      <c r="BCY59" s="303"/>
      <c r="BCZ59" s="303"/>
      <c r="BDA59" s="303"/>
      <c r="BDB59" s="303"/>
      <c r="BDC59" s="303"/>
      <c r="BDD59" s="303"/>
      <c r="BDE59" s="303"/>
      <c r="BDF59" s="303"/>
      <c r="BDG59" s="303"/>
      <c r="BDH59" s="303"/>
      <c r="BDI59" s="303"/>
      <c r="BDJ59" s="303"/>
      <c r="BDK59" s="303"/>
      <c r="BDL59" s="303"/>
      <c r="BDM59" s="303"/>
      <c r="BDN59" s="303"/>
      <c r="BDO59" s="303"/>
      <c r="BDP59" s="303"/>
      <c r="BDQ59" s="303"/>
      <c r="BDR59" s="303"/>
      <c r="BDS59" s="303"/>
      <c r="BDT59" s="303"/>
      <c r="BDU59" s="303"/>
      <c r="BDV59" s="303"/>
      <c r="BDW59" s="303"/>
      <c r="BDX59" s="303"/>
      <c r="BDY59" s="303"/>
      <c r="BDZ59" s="303"/>
      <c r="BEA59" s="303"/>
      <c r="BEB59" s="303"/>
      <c r="BEC59" s="303"/>
      <c r="BED59" s="303"/>
      <c r="BEE59" s="303"/>
      <c r="BEF59" s="303"/>
      <c r="BEG59" s="303"/>
      <c r="BEH59" s="303"/>
      <c r="BEI59" s="303"/>
      <c r="BEJ59" s="303"/>
      <c r="BEK59" s="303"/>
      <c r="BEL59" s="303"/>
      <c r="BEM59" s="303"/>
      <c r="BEN59" s="303"/>
      <c r="BEO59" s="303"/>
      <c r="BEP59" s="303"/>
      <c r="BEQ59" s="303"/>
      <c r="BER59" s="303"/>
      <c r="BES59" s="303"/>
      <c r="BET59" s="303"/>
      <c r="BEU59" s="303"/>
      <c r="BEV59" s="303"/>
      <c r="BEW59" s="303"/>
      <c r="BEX59" s="303"/>
      <c r="BEY59" s="303"/>
      <c r="BEZ59" s="303"/>
      <c r="BFA59" s="303"/>
      <c r="BFB59" s="303"/>
      <c r="BFC59" s="303"/>
      <c r="BFD59" s="303"/>
      <c r="BFE59" s="303"/>
      <c r="BFF59" s="303"/>
      <c r="BFG59" s="303"/>
      <c r="BFH59" s="303"/>
      <c r="BFI59" s="303"/>
      <c r="BFJ59" s="303"/>
      <c r="BFK59" s="303"/>
      <c r="BFL59" s="303"/>
      <c r="BFM59" s="303"/>
      <c r="BFN59" s="303"/>
      <c r="BFO59" s="303"/>
      <c r="BFP59" s="303"/>
      <c r="BFQ59" s="303"/>
      <c r="BFR59" s="303"/>
      <c r="BFS59" s="303"/>
      <c r="BFT59" s="303"/>
      <c r="BFU59" s="303"/>
      <c r="BFV59" s="303"/>
      <c r="BFW59" s="303"/>
      <c r="BFX59" s="303"/>
      <c r="BFY59" s="303"/>
      <c r="BFZ59" s="303"/>
      <c r="BGA59" s="303"/>
      <c r="BGB59" s="303"/>
      <c r="BGC59" s="303"/>
      <c r="BGD59" s="303"/>
      <c r="BGE59" s="303"/>
      <c r="BGF59" s="303"/>
      <c r="BGG59" s="303"/>
      <c r="BGH59" s="303"/>
      <c r="BGI59" s="303"/>
      <c r="BGJ59" s="303"/>
      <c r="BGK59" s="303"/>
      <c r="BGL59" s="303"/>
      <c r="BGM59" s="303"/>
      <c r="BGN59" s="303"/>
      <c r="BGO59" s="303"/>
      <c r="BGP59" s="303"/>
      <c r="BGQ59" s="303"/>
      <c r="BGR59" s="303"/>
      <c r="BGS59" s="303"/>
      <c r="BGT59" s="303"/>
      <c r="BGU59" s="303"/>
      <c r="BGV59" s="303"/>
      <c r="BGW59" s="303"/>
      <c r="BGX59" s="303"/>
      <c r="BGY59" s="303"/>
      <c r="BGZ59" s="303"/>
      <c r="BHA59" s="303"/>
      <c r="BHB59" s="303"/>
      <c r="BHC59" s="303"/>
      <c r="BHD59" s="303"/>
      <c r="BHE59" s="303"/>
      <c r="BHF59" s="303"/>
      <c r="BHG59" s="303"/>
      <c r="BHH59" s="303"/>
      <c r="BHI59" s="303"/>
      <c r="BHJ59" s="303"/>
      <c r="BHK59" s="303"/>
      <c r="BHL59" s="303"/>
      <c r="BHM59" s="303"/>
      <c r="BHN59" s="303"/>
      <c r="BHO59" s="303"/>
      <c r="BHP59" s="303"/>
      <c r="BHQ59" s="303"/>
      <c r="BHR59" s="303"/>
      <c r="BHS59" s="303"/>
      <c r="BHT59" s="303"/>
      <c r="BHU59" s="303"/>
      <c r="BHV59" s="303"/>
      <c r="BHW59" s="303"/>
      <c r="BHX59" s="303"/>
      <c r="BHY59" s="303"/>
      <c r="BHZ59" s="303"/>
      <c r="BIA59" s="303"/>
      <c r="BIB59" s="303"/>
      <c r="BIC59" s="303"/>
      <c r="BID59" s="303"/>
      <c r="BIE59" s="303"/>
      <c r="BIF59" s="303"/>
      <c r="BIG59" s="303"/>
      <c r="BIH59" s="303"/>
      <c r="BII59" s="303"/>
      <c r="BIJ59" s="303"/>
      <c r="BIK59" s="303"/>
      <c r="BIL59" s="303"/>
      <c r="BIM59" s="303"/>
      <c r="BIN59" s="303"/>
      <c r="BIO59" s="303"/>
      <c r="BIP59" s="303"/>
      <c r="BIQ59" s="303"/>
      <c r="BIR59" s="303"/>
      <c r="BIS59" s="303"/>
      <c r="BIT59" s="303"/>
      <c r="BIU59" s="303"/>
      <c r="BIV59" s="303"/>
      <c r="BIW59" s="303"/>
      <c r="BIX59" s="303"/>
      <c r="BIY59" s="303"/>
      <c r="BIZ59" s="303"/>
      <c r="BJA59" s="303"/>
      <c r="BJB59" s="303"/>
      <c r="BJC59" s="303"/>
      <c r="BJD59" s="303"/>
      <c r="BJE59" s="303"/>
      <c r="BJF59" s="303"/>
      <c r="BJG59" s="303"/>
      <c r="BJH59" s="303"/>
      <c r="BJI59" s="303"/>
      <c r="BJJ59" s="303"/>
      <c r="BJK59" s="303"/>
      <c r="BJL59" s="303"/>
      <c r="BJM59" s="303"/>
      <c r="BJN59" s="303"/>
      <c r="BJO59" s="303"/>
      <c r="BJP59" s="303"/>
      <c r="BJQ59" s="303"/>
      <c r="BJR59" s="303"/>
      <c r="BJS59" s="303"/>
      <c r="BJT59" s="303"/>
      <c r="BJU59" s="303"/>
      <c r="BJV59" s="303"/>
      <c r="BJW59" s="303"/>
      <c r="BJX59" s="303"/>
      <c r="BJY59" s="303"/>
      <c r="BJZ59" s="303"/>
      <c r="BKA59" s="303"/>
      <c r="BKB59" s="303"/>
      <c r="BKC59" s="303"/>
      <c r="BKD59" s="303"/>
      <c r="BKE59" s="303"/>
      <c r="BKF59" s="303"/>
      <c r="BKG59" s="303"/>
      <c r="BKH59" s="303"/>
      <c r="BKI59" s="303"/>
      <c r="BKJ59" s="303"/>
      <c r="BKK59" s="303"/>
      <c r="BKL59" s="303"/>
      <c r="BKM59" s="303"/>
      <c r="BKN59" s="303"/>
      <c r="BKO59" s="303"/>
      <c r="BKP59" s="303"/>
      <c r="BKQ59" s="303"/>
      <c r="BKR59" s="303"/>
      <c r="BKS59" s="303"/>
      <c r="BKT59" s="303"/>
      <c r="BKU59" s="303"/>
      <c r="BKV59" s="303"/>
      <c r="BKW59" s="303"/>
      <c r="BKX59" s="303"/>
      <c r="BKY59" s="303"/>
      <c r="BKZ59" s="303"/>
      <c r="BLA59" s="303"/>
      <c r="BLB59" s="303"/>
      <c r="BLC59" s="303"/>
      <c r="BLD59" s="303"/>
      <c r="BLE59" s="303"/>
      <c r="BLF59" s="303"/>
      <c r="BLG59" s="303"/>
      <c r="BLH59" s="303"/>
      <c r="BLI59" s="303"/>
      <c r="BLJ59" s="303"/>
      <c r="BLK59" s="303"/>
      <c r="BLL59" s="303"/>
      <c r="BLM59" s="303"/>
      <c r="BLN59" s="303"/>
      <c r="BLO59" s="303"/>
      <c r="BLP59" s="303"/>
      <c r="BLQ59" s="303"/>
      <c r="BLR59" s="303"/>
      <c r="BLS59" s="303"/>
      <c r="BLT59" s="303"/>
      <c r="BLU59" s="303"/>
      <c r="BLV59" s="303"/>
      <c r="BLW59" s="303"/>
      <c r="BLX59" s="303"/>
      <c r="BLY59" s="303"/>
      <c r="BLZ59" s="303"/>
      <c r="BMA59" s="303"/>
      <c r="BMB59" s="303"/>
      <c r="BMC59" s="303"/>
      <c r="BMD59" s="303"/>
      <c r="BME59" s="303"/>
      <c r="BMF59" s="303"/>
      <c r="BMG59" s="303"/>
      <c r="BMH59" s="303"/>
      <c r="BMI59" s="303"/>
      <c r="BMJ59" s="303"/>
      <c r="BMK59" s="303"/>
      <c r="BML59" s="303"/>
      <c r="BMM59" s="303"/>
      <c r="BMN59" s="303"/>
      <c r="BMO59" s="303"/>
      <c r="BMP59" s="303"/>
      <c r="BMQ59" s="303"/>
      <c r="BMR59" s="303"/>
      <c r="BMS59" s="303"/>
      <c r="BMT59" s="303"/>
      <c r="BMU59" s="303"/>
      <c r="BMV59" s="303"/>
      <c r="BMW59" s="303"/>
      <c r="BMX59" s="303"/>
      <c r="BMY59" s="303"/>
      <c r="BMZ59" s="303"/>
      <c r="BNA59" s="303"/>
      <c r="BNB59" s="303"/>
      <c r="BNC59" s="303"/>
      <c r="BND59" s="303"/>
      <c r="BNE59" s="303"/>
      <c r="BNF59" s="303"/>
      <c r="BNG59" s="303"/>
      <c r="BNH59" s="303"/>
      <c r="BNI59" s="303"/>
      <c r="BNJ59" s="303"/>
      <c r="BNK59" s="303"/>
      <c r="BNL59" s="303"/>
      <c r="BNM59" s="303"/>
      <c r="BNN59" s="303"/>
      <c r="BNO59" s="303"/>
      <c r="BNP59" s="303"/>
      <c r="BNQ59" s="303"/>
      <c r="BNR59" s="303"/>
      <c r="BNS59" s="303"/>
      <c r="BNT59" s="303"/>
      <c r="BNU59" s="303"/>
      <c r="BNV59" s="303"/>
      <c r="BNW59" s="303"/>
      <c r="BNX59" s="303"/>
      <c r="BNY59" s="303"/>
      <c r="BNZ59" s="303"/>
      <c r="BOA59" s="303"/>
      <c r="BOB59" s="303"/>
      <c r="BOC59" s="303"/>
      <c r="BOD59" s="303"/>
      <c r="BOE59" s="303"/>
      <c r="BOF59" s="303"/>
      <c r="BOG59" s="303"/>
      <c r="BOH59" s="303"/>
      <c r="BOI59" s="303"/>
      <c r="BOJ59" s="303"/>
      <c r="BOK59" s="303"/>
      <c r="BOL59" s="303"/>
      <c r="BOM59" s="303"/>
      <c r="BON59" s="303"/>
      <c r="BOO59" s="303"/>
      <c r="BOP59" s="303"/>
      <c r="BOQ59" s="303"/>
      <c r="BOR59" s="303"/>
      <c r="BOS59" s="303"/>
      <c r="BOT59" s="303"/>
      <c r="BOU59" s="303"/>
      <c r="BOV59" s="303"/>
      <c r="BOW59" s="303"/>
      <c r="BOX59" s="303"/>
      <c r="BOY59" s="303"/>
      <c r="BOZ59" s="303"/>
      <c r="BPA59" s="303"/>
      <c r="BPB59" s="303"/>
      <c r="BPC59" s="303"/>
      <c r="BPD59" s="303"/>
      <c r="BPE59" s="303"/>
      <c r="BPF59" s="303"/>
      <c r="BPG59" s="303"/>
      <c r="BPH59" s="303"/>
      <c r="BPI59" s="303"/>
      <c r="BPJ59" s="303"/>
      <c r="BPK59" s="303"/>
      <c r="BPL59" s="303"/>
      <c r="BPM59" s="303"/>
      <c r="BPN59" s="303"/>
      <c r="BPO59" s="303"/>
      <c r="BPP59" s="303"/>
      <c r="BPQ59" s="303"/>
      <c r="BPR59" s="303"/>
      <c r="BPS59" s="303"/>
      <c r="BPT59" s="303"/>
      <c r="BPU59" s="303"/>
      <c r="BPV59" s="303"/>
      <c r="BPW59" s="303"/>
      <c r="BPX59" s="303"/>
      <c r="BPY59" s="303"/>
      <c r="BPZ59" s="303"/>
      <c r="BQA59" s="303"/>
      <c r="BQB59" s="303"/>
      <c r="BQC59" s="303"/>
      <c r="BQD59" s="303"/>
      <c r="BQE59" s="303"/>
      <c r="BQF59" s="303"/>
      <c r="BQG59" s="303"/>
      <c r="BQH59" s="303"/>
      <c r="BQI59" s="303"/>
      <c r="BQJ59" s="303"/>
      <c r="BQK59" s="303"/>
      <c r="BQL59" s="303"/>
      <c r="BQM59" s="303"/>
      <c r="BQN59" s="303"/>
      <c r="BQO59" s="303"/>
      <c r="BQP59" s="303"/>
      <c r="BQQ59" s="303"/>
      <c r="BQR59" s="303"/>
      <c r="BQS59" s="303"/>
      <c r="BQT59" s="303"/>
      <c r="BQU59" s="303"/>
      <c r="BQV59" s="303"/>
      <c r="BQW59" s="303"/>
      <c r="BQX59" s="303"/>
      <c r="BQY59" s="303"/>
      <c r="BQZ59" s="303"/>
      <c r="BRA59" s="303"/>
      <c r="BRB59" s="303"/>
      <c r="BRC59" s="303"/>
      <c r="BRD59" s="303"/>
      <c r="BRE59" s="303"/>
      <c r="BRF59" s="303"/>
      <c r="BRG59" s="303"/>
      <c r="BRH59" s="303"/>
      <c r="BRI59" s="303"/>
      <c r="BRJ59" s="303"/>
      <c r="BRK59" s="303"/>
      <c r="BRL59" s="303"/>
      <c r="BRM59" s="303"/>
      <c r="BRN59" s="303"/>
      <c r="BRO59" s="303"/>
      <c r="BRP59" s="303"/>
      <c r="BRQ59" s="303"/>
      <c r="BRR59" s="303"/>
      <c r="BRS59" s="303"/>
      <c r="BRT59" s="303"/>
      <c r="BRU59" s="303"/>
      <c r="BRV59" s="303"/>
      <c r="BRW59" s="303"/>
      <c r="BRX59" s="303"/>
      <c r="BRY59" s="303"/>
      <c r="BRZ59" s="303"/>
      <c r="BSA59" s="303"/>
      <c r="BSB59" s="303"/>
      <c r="BSC59" s="303"/>
      <c r="BSD59" s="303"/>
      <c r="BSE59" s="303"/>
      <c r="BSF59" s="303"/>
      <c r="BSG59" s="303"/>
      <c r="BSH59" s="303"/>
      <c r="BSI59" s="303"/>
      <c r="BSJ59" s="303"/>
      <c r="BSK59" s="303"/>
      <c r="BSL59" s="303"/>
      <c r="BSM59" s="303"/>
      <c r="BSN59" s="303"/>
      <c r="BSO59" s="303"/>
      <c r="BSP59" s="303"/>
      <c r="BSQ59" s="303"/>
      <c r="BSR59" s="303"/>
      <c r="BSS59" s="303"/>
      <c r="BST59" s="303"/>
      <c r="BSU59" s="303"/>
      <c r="BSV59" s="303"/>
      <c r="BSW59" s="303"/>
      <c r="BSX59" s="303"/>
      <c r="BSY59" s="303"/>
      <c r="BSZ59" s="303"/>
      <c r="BTA59" s="303"/>
      <c r="BTB59" s="303"/>
      <c r="BTC59" s="303"/>
      <c r="BTD59" s="303"/>
      <c r="BTE59" s="303"/>
      <c r="BTF59" s="303"/>
      <c r="BTG59" s="303"/>
      <c r="BTH59" s="303"/>
      <c r="BTI59" s="303"/>
      <c r="BTJ59" s="303"/>
      <c r="BTK59" s="303"/>
      <c r="BTL59" s="303"/>
      <c r="BTM59" s="303"/>
      <c r="BTN59" s="303"/>
      <c r="BTO59" s="303"/>
      <c r="BTP59" s="303"/>
      <c r="BTQ59" s="303"/>
      <c r="BTR59" s="303"/>
      <c r="BTS59" s="303"/>
      <c r="BTT59" s="303"/>
      <c r="BTU59" s="303"/>
      <c r="BTV59" s="303"/>
      <c r="BTW59" s="303"/>
      <c r="BTX59" s="303"/>
      <c r="BTY59" s="303"/>
      <c r="BTZ59" s="303"/>
      <c r="BUA59" s="303"/>
      <c r="BUB59" s="303"/>
      <c r="BUC59" s="303"/>
      <c r="BUD59" s="303"/>
      <c r="BUE59" s="303"/>
      <c r="BUF59" s="303"/>
      <c r="BUG59" s="303"/>
      <c r="BUH59" s="303"/>
      <c r="BUI59" s="303"/>
      <c r="BUJ59" s="303"/>
      <c r="BUK59" s="303"/>
      <c r="BUL59" s="303"/>
      <c r="BUM59" s="303"/>
      <c r="BUN59" s="303"/>
      <c r="BUO59" s="303"/>
      <c r="BUP59" s="303"/>
      <c r="BUQ59" s="303"/>
      <c r="BUR59" s="303"/>
      <c r="BUS59" s="303"/>
      <c r="BUT59" s="303"/>
      <c r="BUU59" s="303"/>
      <c r="BUV59" s="303"/>
      <c r="BUW59" s="303"/>
      <c r="BUX59" s="303"/>
      <c r="BUY59" s="303"/>
      <c r="BUZ59" s="303"/>
      <c r="BVA59" s="303"/>
      <c r="BVB59" s="303"/>
      <c r="BVC59" s="303"/>
      <c r="BVD59" s="303"/>
      <c r="BVE59" s="303"/>
      <c r="BVF59" s="303"/>
      <c r="BVG59" s="303"/>
      <c r="BVH59" s="303"/>
      <c r="BVI59" s="303"/>
      <c r="BVJ59" s="303"/>
      <c r="BVK59" s="303"/>
      <c r="BVL59" s="303"/>
      <c r="BVM59" s="303"/>
      <c r="BVN59" s="303"/>
      <c r="BVO59" s="303"/>
      <c r="BVP59" s="303"/>
      <c r="BVQ59" s="303"/>
      <c r="BVR59" s="303"/>
      <c r="BVS59" s="303"/>
      <c r="BVT59" s="303"/>
      <c r="BVU59" s="303"/>
      <c r="BVV59" s="303"/>
      <c r="BVW59" s="303"/>
      <c r="BVX59" s="303"/>
      <c r="BVY59" s="303"/>
      <c r="BVZ59" s="303"/>
      <c r="BWA59" s="303"/>
      <c r="BWB59" s="303"/>
      <c r="BWC59" s="303"/>
      <c r="BWD59" s="303"/>
      <c r="BWE59" s="303"/>
      <c r="BWF59" s="303"/>
      <c r="BWG59" s="303"/>
      <c r="BWH59" s="303"/>
      <c r="BWI59" s="303"/>
      <c r="BWJ59" s="303"/>
      <c r="BWK59" s="303"/>
      <c r="BWL59" s="303"/>
      <c r="BWM59" s="303"/>
      <c r="BWN59" s="303"/>
      <c r="BWO59" s="303"/>
      <c r="BWP59" s="303"/>
      <c r="BWQ59" s="303"/>
      <c r="BWR59" s="303"/>
      <c r="BWS59" s="303"/>
      <c r="BWT59" s="303"/>
      <c r="BWU59" s="303"/>
      <c r="BWV59" s="303"/>
      <c r="BWW59" s="303"/>
      <c r="BWX59" s="303"/>
      <c r="BWY59" s="303"/>
      <c r="BWZ59" s="303"/>
      <c r="BXA59" s="303"/>
      <c r="BXB59" s="303"/>
      <c r="BXC59" s="303"/>
      <c r="BXD59" s="303"/>
      <c r="BXE59" s="303"/>
      <c r="BXF59" s="303"/>
      <c r="BXG59" s="303"/>
      <c r="BXH59" s="303"/>
      <c r="BXI59" s="303"/>
      <c r="BXJ59" s="303"/>
      <c r="BXK59" s="303"/>
      <c r="BXL59" s="303"/>
      <c r="BXM59" s="303"/>
      <c r="BXN59" s="303"/>
      <c r="BXO59" s="303"/>
      <c r="BXP59" s="303"/>
      <c r="BXQ59" s="303"/>
      <c r="BXR59" s="303"/>
      <c r="BXS59" s="303"/>
      <c r="BXT59" s="303"/>
      <c r="BXU59" s="303"/>
      <c r="BXV59" s="303"/>
      <c r="BXW59" s="303"/>
      <c r="BXX59" s="303"/>
      <c r="BXY59" s="303"/>
      <c r="BXZ59" s="303"/>
      <c r="BYA59" s="303"/>
      <c r="BYB59" s="303"/>
      <c r="BYC59" s="303"/>
      <c r="BYD59" s="303"/>
      <c r="BYE59" s="303"/>
      <c r="BYF59" s="303"/>
      <c r="BYG59" s="303"/>
      <c r="BYH59" s="303"/>
      <c r="BYI59" s="303"/>
      <c r="BYJ59" s="303"/>
      <c r="BYK59" s="303"/>
      <c r="BYL59" s="303"/>
      <c r="BYM59" s="303"/>
      <c r="BYN59" s="303"/>
      <c r="BYO59" s="303"/>
      <c r="BYP59" s="303"/>
      <c r="BYQ59" s="303"/>
      <c r="BYR59" s="303"/>
      <c r="BYS59" s="303"/>
      <c r="BYT59" s="303"/>
      <c r="BYU59" s="303"/>
      <c r="BYV59" s="303"/>
      <c r="BYW59" s="303"/>
      <c r="BYX59" s="303"/>
      <c r="BYY59" s="303"/>
      <c r="BYZ59" s="303"/>
      <c r="BZA59" s="303"/>
      <c r="BZB59" s="303"/>
      <c r="BZC59" s="303"/>
      <c r="BZD59" s="303"/>
      <c r="BZE59" s="303"/>
      <c r="BZF59" s="303"/>
      <c r="BZG59" s="303"/>
      <c r="BZH59" s="303"/>
      <c r="BZI59" s="303"/>
      <c r="BZJ59" s="303"/>
      <c r="BZK59" s="303"/>
      <c r="BZL59" s="303"/>
      <c r="BZM59" s="303"/>
      <c r="BZN59" s="303"/>
      <c r="BZO59" s="303"/>
      <c r="BZP59" s="303"/>
      <c r="BZQ59" s="303"/>
      <c r="BZR59" s="303"/>
      <c r="BZS59" s="303"/>
      <c r="BZT59" s="303"/>
      <c r="BZU59" s="303"/>
      <c r="BZV59" s="303"/>
      <c r="BZW59" s="303"/>
      <c r="BZX59" s="303"/>
      <c r="BZY59" s="303"/>
      <c r="BZZ59" s="303"/>
      <c r="CAA59" s="303"/>
      <c r="CAB59" s="303"/>
      <c r="CAC59" s="303"/>
      <c r="CAD59" s="303"/>
      <c r="CAE59" s="303"/>
      <c r="CAF59" s="303"/>
      <c r="CAG59" s="303"/>
      <c r="CAH59" s="303"/>
      <c r="CAI59" s="303"/>
      <c r="CAJ59" s="303"/>
      <c r="CAK59" s="303"/>
      <c r="CAL59" s="303"/>
      <c r="CAM59" s="303"/>
      <c r="CAN59" s="303"/>
      <c r="CAO59" s="303"/>
      <c r="CAP59" s="303"/>
      <c r="CAQ59" s="303"/>
      <c r="CAR59" s="303"/>
      <c r="CAS59" s="303"/>
      <c r="CAT59" s="303"/>
      <c r="CAU59" s="303"/>
      <c r="CAV59" s="303"/>
      <c r="CAW59" s="303"/>
      <c r="CAX59" s="303"/>
      <c r="CAY59" s="303"/>
      <c r="CAZ59" s="303"/>
      <c r="CBA59" s="303"/>
      <c r="CBB59" s="303"/>
      <c r="CBC59" s="303"/>
      <c r="CBD59" s="303"/>
      <c r="CBE59" s="303"/>
      <c r="CBF59" s="303"/>
      <c r="CBG59" s="303"/>
      <c r="CBH59" s="303"/>
      <c r="CBI59" s="303"/>
      <c r="CBJ59" s="303"/>
      <c r="CBK59" s="303"/>
      <c r="CBL59" s="303"/>
      <c r="CBM59" s="303"/>
      <c r="CBN59" s="303"/>
      <c r="CBO59" s="303"/>
      <c r="CBP59" s="303"/>
      <c r="CBQ59" s="303"/>
      <c r="CBR59" s="303"/>
      <c r="CBS59" s="303"/>
      <c r="CBT59" s="303"/>
      <c r="CBU59" s="303"/>
      <c r="CBV59" s="303"/>
      <c r="CBW59" s="303"/>
      <c r="CBX59" s="303"/>
      <c r="CBY59" s="303"/>
      <c r="CBZ59" s="303"/>
      <c r="CCA59" s="303"/>
      <c r="CCB59" s="303"/>
      <c r="CCC59" s="303"/>
      <c r="CCD59" s="303"/>
      <c r="CCE59" s="303"/>
      <c r="CCF59" s="303"/>
      <c r="CCG59" s="303"/>
      <c r="CCH59" s="303"/>
      <c r="CCI59" s="303"/>
      <c r="CCJ59" s="303"/>
      <c r="CCK59" s="303"/>
      <c r="CCL59" s="303"/>
      <c r="CCM59" s="303"/>
      <c r="CCN59" s="303"/>
      <c r="CCO59" s="303"/>
      <c r="CCP59" s="303"/>
      <c r="CCQ59" s="303"/>
      <c r="CCR59" s="303"/>
      <c r="CCS59" s="303"/>
      <c r="CCT59" s="303"/>
      <c r="CCU59" s="303"/>
      <c r="CCV59" s="303"/>
      <c r="CCW59" s="303"/>
      <c r="CCX59" s="303"/>
      <c r="CCY59" s="303"/>
      <c r="CCZ59" s="303"/>
      <c r="CDA59" s="303"/>
      <c r="CDB59" s="303"/>
      <c r="CDC59" s="303"/>
      <c r="CDD59" s="303"/>
      <c r="CDE59" s="303"/>
      <c r="CDF59" s="303"/>
      <c r="CDG59" s="303"/>
      <c r="CDH59" s="303"/>
      <c r="CDI59" s="303"/>
      <c r="CDJ59" s="303"/>
      <c r="CDK59" s="303"/>
      <c r="CDL59" s="303"/>
      <c r="CDM59" s="303"/>
      <c r="CDN59" s="303"/>
      <c r="CDO59" s="303"/>
      <c r="CDP59" s="303"/>
      <c r="CDQ59" s="303"/>
      <c r="CDR59" s="303"/>
      <c r="CDS59" s="303"/>
      <c r="CDT59" s="303"/>
      <c r="CDU59" s="303"/>
      <c r="CDV59" s="303"/>
      <c r="CDW59" s="303"/>
      <c r="CDX59" s="303"/>
      <c r="CDY59" s="303"/>
      <c r="CDZ59" s="303"/>
      <c r="CEA59" s="303"/>
      <c r="CEB59" s="303"/>
      <c r="CEC59" s="303"/>
      <c r="CED59" s="303"/>
      <c r="CEE59" s="303"/>
      <c r="CEF59" s="303"/>
      <c r="CEG59" s="303"/>
      <c r="CEH59" s="303"/>
      <c r="CEI59" s="303"/>
      <c r="CEJ59" s="303"/>
      <c r="CEK59" s="303"/>
      <c r="CEL59" s="303"/>
      <c r="CEM59" s="303"/>
      <c r="CEN59" s="303"/>
      <c r="CEO59" s="303"/>
      <c r="CEP59" s="303"/>
      <c r="CEQ59" s="303"/>
      <c r="CER59" s="303"/>
      <c r="CES59" s="303"/>
      <c r="CET59" s="303"/>
      <c r="CEU59" s="303"/>
      <c r="CEV59" s="303"/>
      <c r="CEW59" s="303"/>
      <c r="CEX59" s="303"/>
      <c r="CEY59" s="303"/>
      <c r="CEZ59" s="303"/>
      <c r="CFA59" s="303"/>
      <c r="CFB59" s="303"/>
      <c r="CFC59" s="303"/>
      <c r="CFD59" s="303"/>
      <c r="CFE59" s="303"/>
      <c r="CFF59" s="303"/>
      <c r="CFG59" s="303"/>
      <c r="CFH59" s="303"/>
      <c r="CFI59" s="303"/>
      <c r="CFJ59" s="303"/>
      <c r="CFK59" s="303"/>
      <c r="CFL59" s="303"/>
      <c r="CFM59" s="303"/>
      <c r="CFN59" s="303"/>
      <c r="CFO59" s="303"/>
      <c r="CFP59" s="303"/>
      <c r="CFQ59" s="303"/>
      <c r="CFR59" s="303"/>
      <c r="CFS59" s="303"/>
      <c r="CFT59" s="303"/>
      <c r="CFU59" s="303"/>
      <c r="CFV59" s="303"/>
      <c r="CFW59" s="303"/>
      <c r="CFX59" s="303"/>
      <c r="CFY59" s="303"/>
      <c r="CFZ59" s="303"/>
      <c r="CGA59" s="303"/>
      <c r="CGB59" s="303"/>
      <c r="CGC59" s="303"/>
      <c r="CGD59" s="303"/>
      <c r="CGE59" s="303"/>
      <c r="CGF59" s="303"/>
      <c r="CGG59" s="303"/>
      <c r="CGH59" s="303"/>
      <c r="CGI59" s="303"/>
      <c r="CGJ59" s="303"/>
      <c r="CGK59" s="303"/>
      <c r="CGL59" s="303"/>
      <c r="CGM59" s="303"/>
      <c r="CGN59" s="303"/>
      <c r="CGO59" s="303"/>
      <c r="CGP59" s="303"/>
      <c r="CGQ59" s="303"/>
      <c r="CGR59" s="303"/>
      <c r="CGS59" s="303"/>
      <c r="CGT59" s="303"/>
      <c r="CGU59" s="303"/>
      <c r="CGV59" s="303"/>
      <c r="CGW59" s="303"/>
      <c r="CGX59" s="303"/>
      <c r="CGY59" s="303"/>
      <c r="CGZ59" s="303"/>
      <c r="CHA59" s="303"/>
      <c r="CHB59" s="303"/>
      <c r="CHC59" s="303"/>
      <c r="CHD59" s="303"/>
      <c r="CHE59" s="303"/>
      <c r="CHF59" s="303"/>
      <c r="CHG59" s="303"/>
      <c r="CHH59" s="303"/>
      <c r="CHI59" s="303"/>
      <c r="CHJ59" s="303"/>
      <c r="CHK59" s="303"/>
      <c r="CHL59" s="303"/>
      <c r="CHM59" s="303"/>
      <c r="CHN59" s="303"/>
      <c r="CHO59" s="303"/>
      <c r="CHP59" s="303"/>
      <c r="CHQ59" s="303"/>
      <c r="CHR59" s="303"/>
      <c r="CHS59" s="303"/>
      <c r="CHT59" s="303"/>
      <c r="CHU59" s="303"/>
      <c r="CHV59" s="303"/>
      <c r="CHW59" s="303"/>
      <c r="CHX59" s="303"/>
      <c r="CHY59" s="303"/>
      <c r="CHZ59" s="303"/>
      <c r="CIA59" s="303"/>
      <c r="CIB59" s="303"/>
      <c r="CIC59" s="303"/>
      <c r="CID59" s="303"/>
      <c r="CIE59" s="303"/>
      <c r="CIF59" s="303"/>
      <c r="CIG59" s="303"/>
      <c r="CIH59" s="303"/>
      <c r="CII59" s="303"/>
      <c r="CIJ59" s="303"/>
      <c r="CIK59" s="303"/>
      <c r="CIL59" s="303"/>
      <c r="CIM59" s="303"/>
      <c r="CIN59" s="303"/>
      <c r="CIO59" s="303"/>
      <c r="CIP59" s="303"/>
      <c r="CIQ59" s="303"/>
      <c r="CIR59" s="303"/>
      <c r="CIS59" s="303"/>
      <c r="CIT59" s="303"/>
      <c r="CIU59" s="303"/>
      <c r="CIV59" s="303"/>
      <c r="CIW59" s="303"/>
      <c r="CIX59" s="303"/>
      <c r="CIY59" s="303"/>
      <c r="CIZ59" s="303"/>
      <c r="CJA59" s="303"/>
      <c r="CJB59" s="303"/>
      <c r="CJC59" s="303"/>
      <c r="CJD59" s="303"/>
      <c r="CJE59" s="303"/>
      <c r="CJF59" s="303"/>
      <c r="CJG59" s="303"/>
      <c r="CJH59" s="303"/>
      <c r="CJI59" s="303"/>
      <c r="CJJ59" s="303"/>
      <c r="CJK59" s="303"/>
      <c r="CJL59" s="303"/>
      <c r="CJM59" s="303"/>
      <c r="CJN59" s="303"/>
      <c r="CJO59" s="303"/>
      <c r="CJP59" s="303"/>
      <c r="CJQ59" s="303"/>
      <c r="CJR59" s="303"/>
      <c r="CJS59" s="303"/>
      <c r="CJT59" s="303"/>
      <c r="CJU59" s="303"/>
      <c r="CJV59" s="303"/>
      <c r="CJW59" s="303"/>
      <c r="CJX59" s="303"/>
      <c r="CJY59" s="303"/>
      <c r="CJZ59" s="303"/>
      <c r="CKA59" s="303"/>
      <c r="CKB59" s="303"/>
      <c r="CKC59" s="303"/>
      <c r="CKD59" s="303"/>
      <c r="CKE59" s="303"/>
      <c r="CKF59" s="303"/>
      <c r="CKG59" s="303"/>
      <c r="CKH59" s="303"/>
      <c r="CKI59" s="303"/>
      <c r="CKJ59" s="303"/>
      <c r="CKK59" s="303"/>
      <c r="CKL59" s="303"/>
      <c r="CKM59" s="303"/>
      <c r="CKN59" s="303"/>
      <c r="CKO59" s="303"/>
      <c r="CKP59" s="303"/>
      <c r="CKQ59" s="303"/>
      <c r="CKR59" s="303"/>
      <c r="CKS59" s="303"/>
      <c r="CKT59" s="303"/>
      <c r="CKU59" s="303"/>
      <c r="CKV59" s="303"/>
      <c r="CKW59" s="303"/>
      <c r="CKX59" s="303"/>
      <c r="CKY59" s="303"/>
      <c r="CKZ59" s="303"/>
      <c r="CLA59" s="303"/>
      <c r="CLB59" s="303"/>
      <c r="CLC59" s="303"/>
      <c r="CLD59" s="303"/>
      <c r="CLE59" s="303"/>
      <c r="CLF59" s="303"/>
      <c r="CLG59" s="303"/>
      <c r="CLH59" s="303"/>
      <c r="CLI59" s="303"/>
      <c r="CLJ59" s="303"/>
      <c r="CLK59" s="303"/>
      <c r="CLL59" s="303"/>
      <c r="CLM59" s="303"/>
      <c r="CLN59" s="303"/>
      <c r="CLO59" s="303"/>
      <c r="CLP59" s="303"/>
      <c r="CLQ59" s="303"/>
      <c r="CLR59" s="303"/>
      <c r="CLS59" s="303"/>
      <c r="CLT59" s="303"/>
      <c r="CLU59" s="303"/>
      <c r="CLV59" s="303"/>
      <c r="CLW59" s="303"/>
      <c r="CLX59" s="303"/>
      <c r="CLY59" s="303"/>
      <c r="CLZ59" s="303"/>
      <c r="CMA59" s="303"/>
      <c r="CMB59" s="303"/>
      <c r="CMC59" s="303"/>
      <c r="CMD59" s="303"/>
      <c r="CME59" s="303"/>
      <c r="CMF59" s="303"/>
      <c r="CMG59" s="303"/>
      <c r="CMH59" s="303"/>
      <c r="CMI59" s="303"/>
      <c r="CMJ59" s="303"/>
      <c r="CMK59" s="303"/>
      <c r="CML59" s="303"/>
      <c r="CMM59" s="303"/>
      <c r="CMN59" s="303"/>
      <c r="CMO59" s="303"/>
      <c r="CMP59" s="303"/>
      <c r="CMQ59" s="303"/>
      <c r="CMR59" s="303"/>
      <c r="CMS59" s="303"/>
      <c r="CMT59" s="303"/>
      <c r="CMU59" s="303"/>
      <c r="CMV59" s="303"/>
      <c r="CMW59" s="303"/>
      <c r="CMX59" s="303"/>
      <c r="CMY59" s="303"/>
      <c r="CMZ59" s="303"/>
      <c r="CNA59" s="303"/>
      <c r="CNB59" s="303"/>
      <c r="CNC59" s="303"/>
      <c r="CND59" s="303"/>
      <c r="CNE59" s="303"/>
      <c r="CNF59" s="303"/>
      <c r="CNG59" s="303"/>
      <c r="CNH59" s="303"/>
      <c r="CNI59" s="303"/>
      <c r="CNJ59" s="303"/>
      <c r="CNK59" s="303"/>
      <c r="CNL59" s="303"/>
      <c r="CNM59" s="303"/>
      <c r="CNN59" s="303"/>
      <c r="CNO59" s="303"/>
      <c r="CNP59" s="303"/>
      <c r="CNQ59" s="303"/>
      <c r="CNR59" s="303"/>
      <c r="CNS59" s="303"/>
      <c r="CNT59" s="303"/>
      <c r="CNU59" s="303"/>
      <c r="CNV59" s="303"/>
      <c r="CNW59" s="303"/>
      <c r="CNX59" s="303"/>
      <c r="CNY59" s="303"/>
      <c r="CNZ59" s="303"/>
      <c r="COA59" s="303"/>
      <c r="COB59" s="303"/>
      <c r="COC59" s="303"/>
      <c r="COD59" s="303"/>
      <c r="COE59" s="303"/>
      <c r="COF59" s="303"/>
      <c r="COG59" s="303"/>
      <c r="COH59" s="303"/>
      <c r="COI59" s="303"/>
      <c r="COJ59" s="303"/>
      <c r="COK59" s="303"/>
      <c r="COL59" s="303"/>
      <c r="COM59" s="303"/>
      <c r="CON59" s="303"/>
      <c r="COO59" s="303"/>
      <c r="COP59" s="303"/>
      <c r="COQ59" s="303"/>
      <c r="COR59" s="303"/>
      <c r="COS59" s="303"/>
      <c r="COT59" s="303"/>
      <c r="COU59" s="303"/>
      <c r="COV59" s="303"/>
      <c r="COW59" s="303"/>
      <c r="COX59" s="303"/>
      <c r="COY59" s="303"/>
      <c r="COZ59" s="303"/>
      <c r="CPA59" s="303"/>
      <c r="CPB59" s="303"/>
      <c r="CPC59" s="303"/>
      <c r="CPD59" s="303"/>
      <c r="CPE59" s="303"/>
      <c r="CPF59" s="303"/>
      <c r="CPG59" s="303"/>
      <c r="CPH59" s="303"/>
      <c r="CPI59" s="303"/>
      <c r="CPJ59" s="303"/>
      <c r="CPK59" s="303"/>
      <c r="CPL59" s="303"/>
      <c r="CPM59" s="303"/>
      <c r="CPN59" s="303"/>
      <c r="CPO59" s="303"/>
      <c r="CPP59" s="303"/>
      <c r="CPQ59" s="303"/>
      <c r="CPR59" s="303"/>
      <c r="CPS59" s="303"/>
      <c r="CPT59" s="303"/>
      <c r="CPU59" s="303"/>
      <c r="CPV59" s="303"/>
      <c r="CPW59" s="303"/>
      <c r="CPX59" s="303"/>
      <c r="CPY59" s="303"/>
      <c r="CPZ59" s="303"/>
      <c r="CQA59" s="303"/>
      <c r="CQB59" s="303"/>
      <c r="CQC59" s="303"/>
      <c r="CQD59" s="303"/>
      <c r="CQE59" s="303"/>
      <c r="CQF59" s="303"/>
      <c r="CQG59" s="303"/>
      <c r="CQH59" s="303"/>
      <c r="CQI59" s="303"/>
      <c r="CQJ59" s="303"/>
      <c r="CQK59" s="303"/>
      <c r="CQL59" s="303"/>
      <c r="CQM59" s="303"/>
      <c r="CQN59" s="303"/>
      <c r="CQO59" s="303"/>
      <c r="CQP59" s="303"/>
      <c r="CQQ59" s="303"/>
      <c r="CQR59" s="303"/>
      <c r="CQS59" s="303"/>
      <c r="CQT59" s="303"/>
      <c r="CQU59" s="303"/>
      <c r="CQV59" s="303"/>
      <c r="CQW59" s="303"/>
      <c r="CQX59" s="303"/>
      <c r="CQY59" s="303"/>
      <c r="CQZ59" s="303"/>
      <c r="CRA59" s="303"/>
      <c r="CRB59" s="303"/>
      <c r="CRC59" s="303"/>
      <c r="CRD59" s="303"/>
      <c r="CRE59" s="303"/>
      <c r="CRF59" s="303"/>
      <c r="CRG59" s="303"/>
      <c r="CRH59" s="303"/>
      <c r="CRI59" s="303"/>
      <c r="CRJ59" s="303"/>
      <c r="CRK59" s="303"/>
      <c r="CRL59" s="303"/>
      <c r="CRM59" s="303"/>
      <c r="CRN59" s="303"/>
      <c r="CRO59" s="303"/>
      <c r="CRP59" s="303"/>
      <c r="CRQ59" s="303"/>
      <c r="CRR59" s="303"/>
      <c r="CRS59" s="303"/>
      <c r="CRT59" s="303"/>
      <c r="CRU59" s="303"/>
      <c r="CRV59" s="303"/>
      <c r="CRW59" s="303"/>
      <c r="CRX59" s="303"/>
      <c r="CRY59" s="303"/>
      <c r="CRZ59" s="303"/>
      <c r="CSA59" s="303"/>
      <c r="CSB59" s="303"/>
      <c r="CSC59" s="303"/>
      <c r="CSD59" s="303"/>
      <c r="CSE59" s="303"/>
      <c r="CSF59" s="303"/>
      <c r="CSG59" s="303"/>
      <c r="CSH59" s="303"/>
      <c r="CSI59" s="303"/>
      <c r="CSJ59" s="303"/>
      <c r="CSK59" s="303"/>
      <c r="CSL59" s="303"/>
      <c r="CSM59" s="303"/>
      <c r="CSN59" s="303"/>
      <c r="CSO59" s="303"/>
      <c r="CSP59" s="303"/>
      <c r="CSQ59" s="303"/>
      <c r="CSR59" s="303"/>
      <c r="CSS59" s="303"/>
      <c r="CST59" s="303"/>
      <c r="CSU59" s="303"/>
      <c r="CSV59" s="303"/>
      <c r="CSW59" s="303"/>
      <c r="CSX59" s="303"/>
      <c r="CSY59" s="303"/>
      <c r="CSZ59" s="303"/>
      <c r="CTA59" s="303"/>
      <c r="CTB59" s="303"/>
      <c r="CTC59" s="303"/>
      <c r="CTD59" s="303"/>
      <c r="CTE59" s="303"/>
      <c r="CTF59" s="303"/>
      <c r="CTG59" s="303"/>
      <c r="CTH59" s="303"/>
      <c r="CTI59" s="303"/>
      <c r="CTJ59" s="303"/>
      <c r="CTK59" s="303"/>
      <c r="CTL59" s="303"/>
      <c r="CTM59" s="303"/>
      <c r="CTN59" s="303"/>
      <c r="CTO59" s="303"/>
      <c r="CTP59" s="303"/>
      <c r="CTQ59" s="303"/>
      <c r="CTR59" s="303"/>
      <c r="CTS59" s="303"/>
      <c r="CTT59" s="303"/>
      <c r="CTU59" s="303"/>
      <c r="CTV59" s="303"/>
      <c r="CTW59" s="303"/>
      <c r="CTX59" s="303"/>
      <c r="CTY59" s="303"/>
      <c r="CTZ59" s="303"/>
      <c r="CUA59" s="303"/>
      <c r="CUB59" s="303"/>
      <c r="CUC59" s="303"/>
      <c r="CUD59" s="303"/>
      <c r="CUE59" s="303"/>
      <c r="CUF59" s="303"/>
      <c r="CUG59" s="303"/>
      <c r="CUH59" s="303"/>
      <c r="CUI59" s="303"/>
      <c r="CUJ59" s="303"/>
      <c r="CUK59" s="303"/>
      <c r="CUL59" s="303"/>
      <c r="CUM59" s="303"/>
      <c r="CUN59" s="303"/>
      <c r="CUO59" s="303"/>
      <c r="CUP59" s="303"/>
      <c r="CUQ59" s="303"/>
      <c r="CUR59" s="303"/>
      <c r="CUS59" s="303"/>
      <c r="CUT59" s="303"/>
      <c r="CUU59" s="303"/>
      <c r="CUV59" s="303"/>
      <c r="CUW59" s="303"/>
      <c r="CUX59" s="303"/>
      <c r="CUY59" s="303"/>
      <c r="CUZ59" s="303"/>
      <c r="CVA59" s="303"/>
      <c r="CVB59" s="303"/>
      <c r="CVC59" s="303"/>
      <c r="CVD59" s="303"/>
      <c r="CVE59" s="303"/>
      <c r="CVF59" s="303"/>
      <c r="CVG59" s="303"/>
      <c r="CVH59" s="303"/>
      <c r="CVI59" s="303"/>
      <c r="CVJ59" s="303"/>
      <c r="CVK59" s="303"/>
      <c r="CVL59" s="303"/>
      <c r="CVM59" s="303"/>
      <c r="CVN59" s="303"/>
      <c r="CVO59" s="303"/>
      <c r="CVP59" s="303"/>
      <c r="CVQ59" s="303"/>
      <c r="CVR59" s="303"/>
      <c r="CVS59" s="303"/>
      <c r="CVT59" s="303"/>
      <c r="CVU59" s="303"/>
      <c r="CVV59" s="303"/>
      <c r="CVW59" s="303"/>
      <c r="CVX59" s="303"/>
      <c r="CVY59" s="303"/>
      <c r="CVZ59" s="303"/>
      <c r="CWA59" s="303"/>
      <c r="CWB59" s="303"/>
      <c r="CWC59" s="303"/>
      <c r="CWD59" s="303"/>
      <c r="CWE59" s="303"/>
      <c r="CWF59" s="303"/>
      <c r="CWG59" s="303"/>
      <c r="CWH59" s="303"/>
      <c r="CWI59" s="303"/>
      <c r="CWJ59" s="303"/>
      <c r="CWK59" s="303"/>
      <c r="CWL59" s="303"/>
      <c r="CWM59" s="303"/>
      <c r="CWN59" s="303"/>
      <c r="CWO59" s="303"/>
      <c r="CWP59" s="303"/>
      <c r="CWQ59" s="303"/>
      <c r="CWR59" s="303"/>
      <c r="CWS59" s="303"/>
      <c r="CWT59" s="303"/>
      <c r="CWU59" s="303"/>
      <c r="CWV59" s="303"/>
      <c r="CWW59" s="303"/>
      <c r="CWX59" s="303"/>
      <c r="CWY59" s="303"/>
      <c r="CWZ59" s="303"/>
      <c r="CXA59" s="303"/>
      <c r="CXB59" s="303"/>
      <c r="CXC59" s="303"/>
      <c r="CXD59" s="303"/>
      <c r="CXE59" s="303"/>
      <c r="CXF59" s="303"/>
      <c r="CXG59" s="303"/>
      <c r="CXH59" s="303"/>
      <c r="CXI59" s="303"/>
      <c r="CXJ59" s="303"/>
      <c r="CXK59" s="303"/>
      <c r="CXL59" s="303"/>
      <c r="CXM59" s="303"/>
      <c r="CXN59" s="303"/>
      <c r="CXO59" s="303"/>
      <c r="CXP59" s="303"/>
      <c r="CXQ59" s="303"/>
      <c r="CXR59" s="303"/>
      <c r="CXS59" s="303"/>
      <c r="CXT59" s="303"/>
      <c r="CXU59" s="303"/>
      <c r="CXV59" s="303"/>
      <c r="CXW59" s="303"/>
      <c r="CXX59" s="303"/>
      <c r="CXY59" s="303"/>
      <c r="CXZ59" s="303"/>
      <c r="CYA59" s="303"/>
      <c r="CYB59" s="303"/>
      <c r="CYC59" s="303"/>
      <c r="CYD59" s="303"/>
      <c r="CYE59" s="303"/>
      <c r="CYF59" s="303"/>
      <c r="CYG59" s="303"/>
      <c r="CYH59" s="303"/>
      <c r="CYI59" s="303"/>
      <c r="CYJ59" s="303"/>
      <c r="CYK59" s="303"/>
      <c r="CYL59" s="303"/>
      <c r="CYM59" s="303"/>
      <c r="CYN59" s="303"/>
      <c r="CYO59" s="303"/>
      <c r="CYP59" s="303"/>
      <c r="CYQ59" s="303"/>
      <c r="CYR59" s="303"/>
      <c r="CYS59" s="303"/>
      <c r="CYT59" s="303"/>
      <c r="CYU59" s="303"/>
      <c r="CYV59" s="303"/>
      <c r="CYW59" s="303"/>
      <c r="CYX59" s="303"/>
      <c r="CYY59" s="303"/>
      <c r="CYZ59" s="303"/>
      <c r="CZA59" s="303"/>
      <c r="CZB59" s="303"/>
      <c r="CZC59" s="303"/>
      <c r="CZD59" s="303"/>
      <c r="CZE59" s="303"/>
      <c r="CZF59" s="303"/>
      <c r="CZG59" s="303"/>
      <c r="CZH59" s="303"/>
      <c r="CZI59" s="303"/>
      <c r="CZJ59" s="303"/>
      <c r="CZK59" s="303"/>
      <c r="CZL59" s="303"/>
      <c r="CZM59" s="303"/>
      <c r="CZN59" s="303"/>
      <c r="CZO59" s="303"/>
      <c r="CZP59" s="303"/>
      <c r="CZQ59" s="303"/>
      <c r="CZR59" s="303"/>
      <c r="CZS59" s="303"/>
      <c r="CZT59" s="303"/>
      <c r="CZU59" s="303"/>
      <c r="CZV59" s="303"/>
      <c r="CZW59" s="303"/>
      <c r="CZX59" s="303"/>
      <c r="CZY59" s="303"/>
      <c r="CZZ59" s="303"/>
      <c r="DAA59" s="303"/>
      <c r="DAB59" s="303"/>
      <c r="DAC59" s="303"/>
      <c r="DAD59" s="303"/>
      <c r="DAE59" s="303"/>
      <c r="DAF59" s="303"/>
      <c r="DAG59" s="303"/>
      <c r="DAH59" s="303"/>
      <c r="DAI59" s="303"/>
      <c r="DAJ59" s="303"/>
      <c r="DAK59" s="303"/>
      <c r="DAL59" s="303"/>
      <c r="DAM59" s="303"/>
      <c r="DAN59" s="303"/>
      <c r="DAO59" s="303"/>
      <c r="DAP59" s="303"/>
      <c r="DAQ59" s="303"/>
      <c r="DAR59" s="303"/>
      <c r="DAS59" s="303"/>
      <c r="DAT59" s="303"/>
      <c r="DAU59" s="303"/>
      <c r="DAV59" s="303"/>
      <c r="DAW59" s="303"/>
      <c r="DAX59" s="303"/>
      <c r="DAY59" s="303"/>
      <c r="DAZ59" s="303"/>
      <c r="DBA59" s="303"/>
      <c r="DBB59" s="303"/>
      <c r="DBC59" s="303"/>
      <c r="DBD59" s="303"/>
      <c r="DBE59" s="303"/>
      <c r="DBF59" s="303"/>
      <c r="DBG59" s="303"/>
      <c r="DBH59" s="303"/>
      <c r="DBI59" s="303"/>
      <c r="DBJ59" s="303"/>
      <c r="DBK59" s="303"/>
      <c r="DBL59" s="303"/>
      <c r="DBM59" s="303"/>
      <c r="DBN59" s="303"/>
      <c r="DBO59" s="303"/>
      <c r="DBP59" s="303"/>
      <c r="DBQ59" s="303"/>
      <c r="DBR59" s="303"/>
      <c r="DBS59" s="303"/>
      <c r="DBT59" s="303"/>
      <c r="DBU59" s="303"/>
      <c r="DBV59" s="303"/>
      <c r="DBW59" s="303"/>
      <c r="DBX59" s="303"/>
      <c r="DBY59" s="303"/>
      <c r="DBZ59" s="303"/>
      <c r="DCA59" s="303"/>
      <c r="DCB59" s="303"/>
      <c r="DCC59" s="303"/>
      <c r="DCD59" s="303"/>
      <c r="DCE59" s="303"/>
      <c r="DCF59" s="303"/>
      <c r="DCG59" s="303"/>
      <c r="DCH59" s="303"/>
      <c r="DCI59" s="303"/>
      <c r="DCJ59" s="303"/>
      <c r="DCK59" s="303"/>
      <c r="DCL59" s="303"/>
      <c r="DCM59" s="303"/>
      <c r="DCN59" s="303"/>
      <c r="DCO59" s="303"/>
      <c r="DCP59" s="303"/>
      <c r="DCQ59" s="303"/>
      <c r="DCR59" s="303"/>
      <c r="DCS59" s="303"/>
      <c r="DCT59" s="303"/>
      <c r="DCU59" s="303"/>
      <c r="DCV59" s="303"/>
      <c r="DCW59" s="303"/>
      <c r="DCX59" s="303"/>
      <c r="DCY59" s="303"/>
      <c r="DCZ59" s="303"/>
      <c r="DDA59" s="303"/>
      <c r="DDB59" s="303"/>
      <c r="DDC59" s="303"/>
      <c r="DDD59" s="303"/>
      <c r="DDE59" s="303"/>
      <c r="DDF59" s="303"/>
      <c r="DDG59" s="303"/>
      <c r="DDH59" s="303"/>
      <c r="DDI59" s="303"/>
      <c r="DDJ59" s="303"/>
      <c r="DDK59" s="303"/>
      <c r="DDL59" s="303"/>
      <c r="DDM59" s="303"/>
      <c r="DDN59" s="303"/>
      <c r="DDO59" s="303"/>
      <c r="DDP59" s="303"/>
      <c r="DDQ59" s="303"/>
      <c r="DDR59" s="303"/>
      <c r="DDS59" s="303"/>
      <c r="DDT59" s="303"/>
      <c r="DDU59" s="303"/>
      <c r="DDV59" s="303"/>
      <c r="DDW59" s="303"/>
      <c r="DDX59" s="303"/>
      <c r="DDY59" s="303"/>
      <c r="DDZ59" s="303"/>
      <c r="DEA59" s="303"/>
      <c r="DEB59" s="303"/>
      <c r="DEC59" s="303"/>
      <c r="DED59" s="303"/>
      <c r="DEE59" s="303"/>
      <c r="DEF59" s="303"/>
      <c r="DEG59" s="303"/>
      <c r="DEH59" s="303"/>
      <c r="DEI59" s="303"/>
      <c r="DEJ59" s="303"/>
      <c r="DEK59" s="303"/>
      <c r="DEL59" s="303"/>
      <c r="DEM59" s="303"/>
      <c r="DEN59" s="303"/>
      <c r="DEO59" s="303"/>
      <c r="DEP59" s="303"/>
      <c r="DEQ59" s="303"/>
      <c r="DER59" s="303"/>
      <c r="DES59" s="303"/>
      <c r="DET59" s="303"/>
      <c r="DEU59" s="303"/>
      <c r="DEV59" s="303"/>
      <c r="DEW59" s="303"/>
      <c r="DEX59" s="303"/>
      <c r="DEY59" s="303"/>
      <c r="DEZ59" s="303"/>
      <c r="DFA59" s="303"/>
      <c r="DFB59" s="303"/>
      <c r="DFC59" s="303"/>
      <c r="DFD59" s="303"/>
      <c r="DFE59" s="303"/>
      <c r="DFF59" s="303"/>
      <c r="DFG59" s="303"/>
      <c r="DFH59" s="303"/>
      <c r="DFI59" s="303"/>
      <c r="DFJ59" s="303"/>
      <c r="DFK59" s="303"/>
      <c r="DFL59" s="303"/>
      <c r="DFM59" s="303"/>
      <c r="DFN59" s="303"/>
      <c r="DFO59" s="303"/>
      <c r="DFP59" s="303"/>
      <c r="DFQ59" s="303"/>
      <c r="DFR59" s="303"/>
      <c r="DFS59" s="303"/>
      <c r="DFT59" s="303"/>
      <c r="DFU59" s="303"/>
      <c r="DFV59" s="303"/>
      <c r="DFW59" s="303"/>
      <c r="DFX59" s="303"/>
      <c r="DFY59" s="303"/>
      <c r="DFZ59" s="303"/>
      <c r="DGA59" s="303"/>
      <c r="DGB59" s="303"/>
      <c r="DGC59" s="303"/>
      <c r="DGD59" s="303"/>
      <c r="DGE59" s="303"/>
      <c r="DGF59" s="303"/>
      <c r="DGG59" s="303"/>
      <c r="DGH59" s="303"/>
      <c r="DGI59" s="303"/>
      <c r="DGJ59" s="303"/>
      <c r="DGK59" s="303"/>
      <c r="DGL59" s="303"/>
      <c r="DGM59" s="303"/>
      <c r="DGN59" s="303"/>
      <c r="DGO59" s="303"/>
      <c r="DGP59" s="303"/>
      <c r="DGQ59" s="303"/>
      <c r="DGR59" s="303"/>
      <c r="DGS59" s="303"/>
      <c r="DGT59" s="303"/>
      <c r="DGU59" s="303"/>
      <c r="DGV59" s="303"/>
      <c r="DGW59" s="303"/>
      <c r="DGX59" s="303"/>
      <c r="DGY59" s="303"/>
      <c r="DGZ59" s="303"/>
      <c r="DHA59" s="303"/>
      <c r="DHB59" s="303"/>
      <c r="DHC59" s="303"/>
      <c r="DHD59" s="303"/>
      <c r="DHE59" s="303"/>
      <c r="DHF59" s="303"/>
      <c r="DHG59" s="303"/>
      <c r="DHH59" s="303"/>
      <c r="DHI59" s="303"/>
      <c r="DHJ59" s="303"/>
      <c r="DHK59" s="303"/>
      <c r="DHL59" s="303"/>
      <c r="DHM59" s="303"/>
      <c r="DHN59" s="303"/>
      <c r="DHO59" s="303"/>
      <c r="DHP59" s="303"/>
      <c r="DHQ59" s="303"/>
      <c r="DHR59" s="303"/>
      <c r="DHS59" s="303"/>
      <c r="DHT59" s="303"/>
      <c r="DHU59" s="303"/>
      <c r="DHV59" s="303"/>
      <c r="DHW59" s="303"/>
      <c r="DHX59" s="303"/>
      <c r="DHY59" s="303"/>
      <c r="DHZ59" s="303"/>
      <c r="DIA59" s="303"/>
      <c r="DIB59" s="303"/>
      <c r="DIC59" s="303"/>
      <c r="DID59" s="303"/>
      <c r="DIE59" s="303"/>
      <c r="DIF59" s="303"/>
      <c r="DIG59" s="303"/>
      <c r="DIH59" s="303"/>
      <c r="DII59" s="303"/>
      <c r="DIJ59" s="303"/>
      <c r="DIK59" s="303"/>
      <c r="DIL59" s="303"/>
      <c r="DIM59" s="303"/>
      <c r="DIN59" s="303"/>
      <c r="DIO59" s="303"/>
      <c r="DIP59" s="303"/>
      <c r="DIQ59" s="303"/>
      <c r="DIR59" s="303"/>
      <c r="DIS59" s="303"/>
      <c r="DIT59" s="303"/>
      <c r="DIU59" s="303"/>
      <c r="DIV59" s="303"/>
      <c r="DIW59" s="303"/>
      <c r="DIX59" s="303"/>
      <c r="DIY59" s="303"/>
      <c r="DIZ59" s="303"/>
      <c r="DJA59" s="303"/>
      <c r="DJB59" s="303"/>
      <c r="DJC59" s="303"/>
      <c r="DJD59" s="303"/>
      <c r="DJE59" s="303"/>
      <c r="DJF59" s="303"/>
      <c r="DJG59" s="303"/>
      <c r="DJH59" s="303"/>
      <c r="DJI59" s="303"/>
      <c r="DJJ59" s="303"/>
      <c r="DJK59" s="303"/>
      <c r="DJL59" s="303"/>
      <c r="DJM59" s="303"/>
      <c r="DJN59" s="303"/>
      <c r="DJO59" s="303"/>
      <c r="DJP59" s="303"/>
      <c r="DJQ59" s="303"/>
      <c r="DJR59" s="303"/>
      <c r="DJS59" s="303"/>
      <c r="DJT59" s="303"/>
      <c r="DJU59" s="303"/>
      <c r="DJV59" s="303"/>
      <c r="DJW59" s="303"/>
      <c r="DJX59" s="303"/>
      <c r="DJY59" s="303"/>
      <c r="DJZ59" s="303"/>
      <c r="DKA59" s="303"/>
      <c r="DKB59" s="303"/>
      <c r="DKC59" s="303"/>
      <c r="DKD59" s="303"/>
      <c r="DKE59" s="303"/>
      <c r="DKF59" s="303"/>
      <c r="DKG59" s="303"/>
      <c r="DKH59" s="303"/>
      <c r="DKI59" s="303"/>
      <c r="DKJ59" s="303"/>
      <c r="DKK59" s="303"/>
      <c r="DKL59" s="303"/>
      <c r="DKM59" s="303"/>
      <c r="DKN59" s="303"/>
      <c r="DKO59" s="303"/>
      <c r="DKP59" s="303"/>
      <c r="DKQ59" s="303"/>
      <c r="DKR59" s="303"/>
      <c r="DKS59" s="303"/>
      <c r="DKT59" s="303"/>
      <c r="DKU59" s="303"/>
      <c r="DKV59" s="303"/>
      <c r="DKW59" s="303"/>
      <c r="DKX59" s="303"/>
      <c r="DKY59" s="303"/>
      <c r="DKZ59" s="303"/>
      <c r="DLA59" s="303"/>
      <c r="DLB59" s="303"/>
      <c r="DLC59" s="303"/>
      <c r="DLD59" s="303"/>
      <c r="DLE59" s="303"/>
      <c r="DLF59" s="303"/>
      <c r="DLG59" s="303"/>
      <c r="DLH59" s="303"/>
      <c r="DLI59" s="303"/>
      <c r="DLJ59" s="303"/>
      <c r="DLK59" s="303"/>
      <c r="DLL59" s="303"/>
      <c r="DLM59" s="303"/>
      <c r="DLN59" s="303"/>
      <c r="DLO59" s="303"/>
      <c r="DLP59" s="303"/>
      <c r="DLQ59" s="303"/>
      <c r="DLR59" s="303"/>
      <c r="DLS59" s="303"/>
      <c r="DLT59" s="303"/>
      <c r="DLU59" s="303"/>
      <c r="DLV59" s="303"/>
      <c r="DLW59" s="303"/>
      <c r="DLX59" s="303"/>
      <c r="DLY59" s="303"/>
      <c r="DLZ59" s="303"/>
      <c r="DMA59" s="303"/>
      <c r="DMB59" s="303"/>
      <c r="DMC59" s="303"/>
      <c r="DMD59" s="303"/>
      <c r="DME59" s="303"/>
      <c r="DMF59" s="303"/>
      <c r="DMG59" s="303"/>
      <c r="DMH59" s="303"/>
      <c r="DMI59" s="303"/>
      <c r="DMJ59" s="303"/>
      <c r="DMK59" s="303"/>
      <c r="DML59" s="303"/>
      <c r="DMM59" s="303"/>
      <c r="DMN59" s="303"/>
      <c r="DMO59" s="303"/>
      <c r="DMP59" s="303"/>
      <c r="DMQ59" s="303"/>
      <c r="DMR59" s="303"/>
      <c r="DMS59" s="303"/>
      <c r="DMT59" s="303"/>
      <c r="DMU59" s="303"/>
      <c r="DMV59" s="303"/>
      <c r="DMW59" s="303"/>
      <c r="DMX59" s="303"/>
      <c r="DMY59" s="303"/>
      <c r="DMZ59" s="303"/>
      <c r="DNA59" s="303"/>
      <c r="DNB59" s="303"/>
      <c r="DNC59" s="303"/>
      <c r="DND59" s="303"/>
      <c r="DNE59" s="303"/>
      <c r="DNF59" s="303"/>
      <c r="DNG59" s="303"/>
      <c r="DNH59" s="303"/>
      <c r="DNI59" s="303"/>
      <c r="DNJ59" s="303"/>
      <c r="DNK59" s="303"/>
      <c r="DNL59" s="303"/>
      <c r="DNM59" s="303"/>
      <c r="DNN59" s="303"/>
      <c r="DNO59" s="303"/>
      <c r="DNP59" s="303"/>
      <c r="DNQ59" s="303"/>
      <c r="DNR59" s="303"/>
      <c r="DNS59" s="303"/>
      <c r="DNT59" s="303"/>
      <c r="DNU59" s="303"/>
      <c r="DNV59" s="303"/>
      <c r="DNW59" s="303"/>
      <c r="DNX59" s="303"/>
      <c r="DNY59" s="303"/>
      <c r="DNZ59" s="303"/>
      <c r="DOA59" s="303"/>
      <c r="DOB59" s="303"/>
      <c r="DOC59" s="303"/>
      <c r="DOD59" s="303"/>
      <c r="DOE59" s="303"/>
      <c r="DOF59" s="303"/>
      <c r="DOG59" s="303"/>
      <c r="DOH59" s="303"/>
      <c r="DOI59" s="303"/>
      <c r="DOJ59" s="303"/>
      <c r="DOK59" s="303"/>
      <c r="DOL59" s="303"/>
      <c r="DOM59" s="303"/>
      <c r="DON59" s="303"/>
      <c r="DOO59" s="303"/>
      <c r="DOP59" s="303"/>
      <c r="DOQ59" s="303"/>
      <c r="DOR59" s="303"/>
      <c r="DOS59" s="303"/>
      <c r="DOT59" s="303"/>
      <c r="DOU59" s="303"/>
      <c r="DOV59" s="303"/>
      <c r="DOW59" s="303"/>
      <c r="DOX59" s="303"/>
      <c r="DOY59" s="303"/>
      <c r="DOZ59" s="303"/>
      <c r="DPA59" s="303"/>
      <c r="DPB59" s="303"/>
      <c r="DPC59" s="303"/>
      <c r="DPD59" s="303"/>
      <c r="DPE59" s="303"/>
      <c r="DPF59" s="303"/>
      <c r="DPG59" s="303"/>
      <c r="DPH59" s="303"/>
      <c r="DPI59" s="303"/>
      <c r="DPJ59" s="303"/>
      <c r="DPK59" s="303"/>
      <c r="DPL59" s="303"/>
      <c r="DPM59" s="303"/>
      <c r="DPN59" s="303"/>
      <c r="DPO59" s="303"/>
      <c r="DPP59" s="303"/>
      <c r="DPQ59" s="303"/>
      <c r="DPR59" s="303"/>
      <c r="DPS59" s="303"/>
      <c r="DPT59" s="303"/>
      <c r="DPU59" s="303"/>
      <c r="DPV59" s="303"/>
      <c r="DPW59" s="303"/>
      <c r="DPX59" s="303"/>
      <c r="DPY59" s="303"/>
      <c r="DPZ59" s="303"/>
      <c r="DQA59" s="303"/>
      <c r="DQB59" s="303"/>
      <c r="DQC59" s="303"/>
      <c r="DQD59" s="303"/>
      <c r="DQE59" s="303"/>
      <c r="DQF59" s="303"/>
      <c r="DQG59" s="303"/>
      <c r="DQH59" s="303"/>
      <c r="DQI59" s="303"/>
      <c r="DQJ59" s="303"/>
      <c r="DQK59" s="303"/>
      <c r="DQL59" s="303"/>
      <c r="DQM59" s="303"/>
      <c r="DQN59" s="303"/>
      <c r="DQO59" s="303"/>
      <c r="DQP59" s="303"/>
      <c r="DQQ59" s="303"/>
      <c r="DQR59" s="303"/>
      <c r="DQS59" s="303"/>
      <c r="DQT59" s="303"/>
      <c r="DQU59" s="303"/>
      <c r="DQV59" s="303"/>
      <c r="DQW59" s="303"/>
      <c r="DQX59" s="303"/>
      <c r="DQY59" s="303"/>
      <c r="DQZ59" s="303"/>
      <c r="DRA59" s="303"/>
      <c r="DRB59" s="303"/>
      <c r="DRC59" s="303"/>
      <c r="DRD59" s="303"/>
      <c r="DRE59" s="303"/>
      <c r="DRF59" s="303"/>
      <c r="DRG59" s="303"/>
      <c r="DRH59" s="303"/>
      <c r="DRI59" s="303"/>
      <c r="DRJ59" s="303"/>
      <c r="DRK59" s="303"/>
      <c r="DRL59" s="303"/>
      <c r="DRM59" s="303"/>
      <c r="DRN59" s="303"/>
      <c r="DRO59" s="303"/>
      <c r="DRP59" s="303"/>
      <c r="DRQ59" s="303"/>
      <c r="DRR59" s="303"/>
      <c r="DRS59" s="303"/>
      <c r="DRT59" s="303"/>
      <c r="DRU59" s="303"/>
      <c r="DRV59" s="303"/>
      <c r="DRW59" s="303"/>
      <c r="DRX59" s="303"/>
      <c r="DRY59" s="303"/>
      <c r="DRZ59" s="303"/>
      <c r="DSA59" s="303"/>
      <c r="DSB59" s="303"/>
      <c r="DSC59" s="303"/>
      <c r="DSD59" s="303"/>
      <c r="DSE59" s="303"/>
      <c r="DSF59" s="303"/>
      <c r="DSG59" s="303"/>
      <c r="DSH59" s="303"/>
      <c r="DSI59" s="303"/>
      <c r="DSJ59" s="303"/>
      <c r="DSK59" s="303"/>
      <c r="DSL59" s="303"/>
      <c r="DSM59" s="303"/>
      <c r="DSN59" s="303"/>
      <c r="DSO59" s="303"/>
      <c r="DSP59" s="303"/>
      <c r="DSQ59" s="303"/>
      <c r="DSR59" s="303"/>
      <c r="DSS59" s="303"/>
      <c r="DST59" s="303"/>
      <c r="DSU59" s="303"/>
      <c r="DSV59" s="303"/>
      <c r="DSW59" s="303"/>
      <c r="DSX59" s="303"/>
      <c r="DSY59" s="303"/>
      <c r="DSZ59" s="303"/>
      <c r="DTA59" s="303"/>
      <c r="DTB59" s="303"/>
      <c r="DTC59" s="303"/>
      <c r="DTD59" s="303"/>
      <c r="DTE59" s="303"/>
      <c r="DTF59" s="303"/>
      <c r="DTG59" s="303"/>
      <c r="DTH59" s="303"/>
      <c r="DTI59" s="303"/>
      <c r="DTJ59" s="303"/>
      <c r="DTK59" s="303"/>
      <c r="DTL59" s="303"/>
      <c r="DTM59" s="303"/>
      <c r="DTN59" s="303"/>
      <c r="DTO59" s="303"/>
      <c r="DTP59" s="303"/>
      <c r="DTQ59" s="303"/>
      <c r="DTR59" s="303"/>
      <c r="DTS59" s="303"/>
      <c r="DTT59" s="303"/>
      <c r="DTU59" s="303"/>
      <c r="DTV59" s="303"/>
      <c r="DTW59" s="303"/>
      <c r="DTX59" s="303"/>
      <c r="DTY59" s="303"/>
      <c r="DTZ59" s="303"/>
      <c r="DUA59" s="303"/>
      <c r="DUB59" s="303"/>
      <c r="DUC59" s="303"/>
      <c r="DUD59" s="303"/>
      <c r="DUE59" s="303"/>
      <c r="DUF59" s="303"/>
      <c r="DUG59" s="303"/>
      <c r="DUH59" s="303"/>
      <c r="DUI59" s="303"/>
      <c r="DUJ59" s="303"/>
      <c r="DUK59" s="303"/>
      <c r="DUL59" s="303"/>
      <c r="DUM59" s="303"/>
      <c r="DUN59" s="303"/>
      <c r="DUO59" s="303"/>
      <c r="DUP59" s="303"/>
      <c r="DUQ59" s="303"/>
      <c r="DUR59" s="303"/>
      <c r="DUS59" s="303"/>
      <c r="DUT59" s="303"/>
      <c r="DUU59" s="303"/>
      <c r="DUV59" s="303"/>
      <c r="DUW59" s="303"/>
      <c r="DUX59" s="303"/>
      <c r="DUY59" s="303"/>
      <c r="DUZ59" s="303"/>
      <c r="DVA59" s="303"/>
      <c r="DVB59" s="303"/>
      <c r="DVC59" s="303"/>
      <c r="DVD59" s="303"/>
      <c r="DVE59" s="303"/>
      <c r="DVF59" s="303"/>
      <c r="DVG59" s="303"/>
      <c r="DVH59" s="303"/>
      <c r="DVI59" s="303"/>
      <c r="DVJ59" s="303"/>
      <c r="DVK59" s="303"/>
      <c r="DVL59" s="303"/>
      <c r="DVM59" s="303"/>
      <c r="DVN59" s="303"/>
      <c r="DVO59" s="303"/>
      <c r="DVP59" s="303"/>
      <c r="DVQ59" s="303"/>
      <c r="DVR59" s="303"/>
      <c r="DVS59" s="303"/>
      <c r="DVT59" s="303"/>
      <c r="DVU59" s="303"/>
      <c r="DVV59" s="303"/>
      <c r="DVW59" s="303"/>
      <c r="DVX59" s="303"/>
      <c r="DVY59" s="303"/>
      <c r="DVZ59" s="303"/>
      <c r="DWA59" s="303"/>
      <c r="DWB59" s="303"/>
      <c r="DWC59" s="303"/>
      <c r="DWD59" s="303"/>
      <c r="DWE59" s="303"/>
      <c r="DWF59" s="303"/>
      <c r="DWG59" s="303"/>
      <c r="DWH59" s="303"/>
      <c r="DWI59" s="303"/>
      <c r="DWJ59" s="303"/>
      <c r="DWK59" s="303"/>
      <c r="DWL59" s="303"/>
      <c r="DWM59" s="303"/>
      <c r="DWN59" s="303"/>
      <c r="DWO59" s="303"/>
      <c r="DWP59" s="303"/>
      <c r="DWQ59" s="303"/>
      <c r="DWR59" s="303"/>
      <c r="DWS59" s="303"/>
      <c r="DWT59" s="303"/>
      <c r="DWU59" s="303"/>
      <c r="DWV59" s="303"/>
      <c r="DWW59" s="303"/>
      <c r="DWX59" s="303"/>
      <c r="DWY59" s="303"/>
      <c r="DWZ59" s="303"/>
      <c r="DXA59" s="303"/>
      <c r="DXB59" s="303"/>
      <c r="DXC59" s="303"/>
      <c r="DXD59" s="303"/>
      <c r="DXE59" s="303"/>
      <c r="DXF59" s="303"/>
      <c r="DXG59" s="303"/>
      <c r="DXH59" s="303"/>
      <c r="DXI59" s="303"/>
      <c r="DXJ59" s="303"/>
      <c r="DXK59" s="303"/>
      <c r="DXL59" s="303"/>
      <c r="DXM59" s="303"/>
      <c r="DXN59" s="303"/>
      <c r="DXO59" s="303"/>
      <c r="DXP59" s="303"/>
      <c r="DXQ59" s="303"/>
      <c r="DXR59" s="303"/>
      <c r="DXS59" s="303"/>
      <c r="DXT59" s="303"/>
      <c r="DXU59" s="303"/>
      <c r="DXV59" s="303"/>
      <c r="DXW59" s="303"/>
      <c r="DXX59" s="303"/>
      <c r="DXY59" s="303"/>
      <c r="DXZ59" s="303"/>
      <c r="DYA59" s="303"/>
      <c r="DYB59" s="303"/>
      <c r="DYC59" s="303"/>
      <c r="DYD59" s="303"/>
      <c r="DYE59" s="303"/>
      <c r="DYF59" s="303"/>
      <c r="DYG59" s="303"/>
      <c r="DYH59" s="303"/>
      <c r="DYI59" s="303"/>
      <c r="DYJ59" s="303"/>
      <c r="DYK59" s="303"/>
      <c r="DYL59" s="303"/>
      <c r="DYM59" s="303"/>
      <c r="DYN59" s="303"/>
      <c r="DYO59" s="303"/>
      <c r="DYP59" s="303"/>
      <c r="DYQ59" s="303"/>
      <c r="DYR59" s="303"/>
      <c r="DYS59" s="303"/>
      <c r="DYT59" s="303"/>
      <c r="DYU59" s="303"/>
      <c r="DYV59" s="303"/>
      <c r="DYW59" s="303"/>
      <c r="DYX59" s="303"/>
      <c r="DYY59" s="303"/>
      <c r="DYZ59" s="303"/>
      <c r="DZA59" s="303"/>
      <c r="DZB59" s="303"/>
      <c r="DZC59" s="303"/>
      <c r="DZD59" s="303"/>
      <c r="DZE59" s="303"/>
      <c r="DZF59" s="303"/>
      <c r="DZG59" s="303"/>
      <c r="DZH59" s="303"/>
      <c r="DZI59" s="303"/>
      <c r="DZJ59" s="303"/>
      <c r="DZK59" s="303"/>
      <c r="DZL59" s="303"/>
      <c r="DZM59" s="303"/>
      <c r="DZN59" s="303"/>
      <c r="DZO59" s="303"/>
      <c r="DZP59" s="303"/>
      <c r="DZQ59" s="303"/>
      <c r="DZR59" s="303"/>
      <c r="DZS59" s="303"/>
      <c r="DZT59" s="303"/>
      <c r="DZU59" s="303"/>
      <c r="DZV59" s="303"/>
      <c r="DZW59" s="303"/>
      <c r="DZX59" s="303"/>
      <c r="DZY59" s="303"/>
      <c r="DZZ59" s="303"/>
      <c r="EAA59" s="303"/>
      <c r="EAB59" s="303"/>
      <c r="EAC59" s="303"/>
      <c r="EAD59" s="303"/>
      <c r="EAE59" s="303"/>
      <c r="EAF59" s="303"/>
      <c r="EAG59" s="303"/>
      <c r="EAH59" s="303"/>
      <c r="EAI59" s="303"/>
      <c r="EAJ59" s="303"/>
      <c r="EAK59" s="303"/>
      <c r="EAL59" s="303"/>
      <c r="EAM59" s="303"/>
      <c r="EAN59" s="303"/>
      <c r="EAO59" s="303"/>
      <c r="EAP59" s="303"/>
      <c r="EAQ59" s="303"/>
      <c r="EAR59" s="303"/>
      <c r="EAS59" s="303"/>
      <c r="EAT59" s="303"/>
      <c r="EAU59" s="303"/>
      <c r="EAV59" s="303"/>
      <c r="EAW59" s="303"/>
      <c r="EAX59" s="303"/>
      <c r="EAY59" s="303"/>
      <c r="EAZ59" s="303"/>
      <c r="EBA59" s="303"/>
      <c r="EBB59" s="303"/>
      <c r="EBC59" s="303"/>
      <c r="EBD59" s="303"/>
      <c r="EBE59" s="303"/>
      <c r="EBF59" s="303"/>
      <c r="EBG59" s="303"/>
      <c r="EBH59" s="303"/>
      <c r="EBI59" s="303"/>
      <c r="EBJ59" s="303"/>
      <c r="EBK59" s="303"/>
      <c r="EBL59" s="303"/>
      <c r="EBM59" s="303"/>
      <c r="EBN59" s="303"/>
      <c r="EBO59" s="303"/>
      <c r="EBP59" s="303"/>
      <c r="EBQ59" s="303"/>
      <c r="EBR59" s="303"/>
      <c r="EBS59" s="303"/>
      <c r="EBT59" s="303"/>
      <c r="EBU59" s="303"/>
      <c r="EBV59" s="303"/>
      <c r="EBW59" s="303"/>
      <c r="EBX59" s="303"/>
      <c r="EBY59" s="303"/>
      <c r="EBZ59" s="303"/>
      <c r="ECA59" s="303"/>
      <c r="ECB59" s="303"/>
      <c r="ECC59" s="303"/>
      <c r="ECD59" s="303"/>
      <c r="ECE59" s="303"/>
      <c r="ECF59" s="303"/>
      <c r="ECG59" s="303"/>
      <c r="ECH59" s="303"/>
      <c r="ECI59" s="303"/>
      <c r="ECJ59" s="303"/>
      <c r="ECK59" s="303"/>
      <c r="ECL59" s="303"/>
      <c r="ECM59" s="303"/>
      <c r="ECN59" s="303"/>
      <c r="ECO59" s="303"/>
      <c r="ECP59" s="303"/>
      <c r="ECQ59" s="303"/>
      <c r="ECR59" s="303"/>
      <c r="ECS59" s="303"/>
      <c r="ECT59" s="303"/>
      <c r="ECU59" s="303"/>
      <c r="ECV59" s="303"/>
      <c r="ECW59" s="303"/>
      <c r="ECX59" s="303"/>
      <c r="ECY59" s="303"/>
      <c r="ECZ59" s="303"/>
      <c r="EDA59" s="303"/>
      <c r="EDB59" s="303"/>
      <c r="EDC59" s="303"/>
      <c r="EDD59" s="303"/>
      <c r="EDE59" s="303"/>
      <c r="EDF59" s="303"/>
      <c r="EDG59" s="303"/>
      <c r="EDH59" s="303"/>
      <c r="EDI59" s="303"/>
      <c r="EDJ59" s="303"/>
      <c r="EDK59" s="303"/>
      <c r="EDL59" s="303"/>
      <c r="EDM59" s="303"/>
      <c r="EDN59" s="303"/>
      <c r="EDO59" s="303"/>
      <c r="EDP59" s="303"/>
      <c r="EDQ59" s="303"/>
      <c r="EDR59" s="303"/>
      <c r="EDS59" s="303"/>
      <c r="EDT59" s="303"/>
      <c r="EDU59" s="303"/>
      <c r="EDV59" s="303"/>
      <c r="EDW59" s="303"/>
      <c r="EDX59" s="303"/>
      <c r="EDY59" s="303"/>
      <c r="EDZ59" s="303"/>
      <c r="EEA59" s="303"/>
      <c r="EEB59" s="303"/>
      <c r="EEC59" s="303"/>
      <c r="EED59" s="303"/>
      <c r="EEE59" s="303"/>
      <c r="EEF59" s="303"/>
      <c r="EEG59" s="303"/>
      <c r="EEH59" s="303"/>
      <c r="EEI59" s="303"/>
      <c r="EEJ59" s="303"/>
      <c r="EEK59" s="303"/>
      <c r="EEL59" s="303"/>
      <c r="EEM59" s="303"/>
      <c r="EEN59" s="303"/>
      <c r="EEO59" s="303"/>
      <c r="EEP59" s="303"/>
      <c r="EEQ59" s="303"/>
      <c r="EER59" s="303"/>
      <c r="EES59" s="303"/>
      <c r="EET59" s="303"/>
      <c r="EEU59" s="303"/>
      <c r="EEV59" s="303"/>
      <c r="EEW59" s="303"/>
      <c r="EEX59" s="303"/>
      <c r="EEY59" s="303"/>
      <c r="EEZ59" s="303"/>
      <c r="EFA59" s="303"/>
      <c r="EFB59" s="303"/>
      <c r="EFC59" s="303"/>
      <c r="EFD59" s="303"/>
      <c r="EFE59" s="303"/>
      <c r="EFF59" s="303"/>
      <c r="EFG59" s="303"/>
      <c r="EFH59" s="303"/>
      <c r="EFI59" s="303"/>
      <c r="EFJ59" s="303"/>
      <c r="EFK59" s="303"/>
      <c r="EFL59" s="303"/>
      <c r="EFM59" s="303"/>
      <c r="EFN59" s="303"/>
      <c r="EFO59" s="303"/>
      <c r="EFP59" s="303"/>
      <c r="EFQ59" s="303"/>
      <c r="EFR59" s="303"/>
      <c r="EFS59" s="303"/>
      <c r="EFT59" s="303"/>
      <c r="EFU59" s="303"/>
      <c r="EFV59" s="303"/>
      <c r="EFW59" s="303"/>
      <c r="EFX59" s="303"/>
      <c r="EFY59" s="303"/>
      <c r="EFZ59" s="303"/>
      <c r="EGA59" s="303"/>
      <c r="EGB59" s="303"/>
      <c r="EGC59" s="303"/>
      <c r="EGD59" s="303"/>
      <c r="EGE59" s="303"/>
      <c r="EGF59" s="303"/>
      <c r="EGG59" s="303"/>
      <c r="EGH59" s="303"/>
      <c r="EGI59" s="303"/>
      <c r="EGJ59" s="303"/>
      <c r="EGK59" s="303"/>
      <c r="EGL59" s="303"/>
      <c r="EGM59" s="303"/>
      <c r="EGN59" s="303"/>
      <c r="EGO59" s="303"/>
      <c r="EGP59" s="303"/>
      <c r="EGQ59" s="303"/>
      <c r="EGR59" s="303"/>
      <c r="EGS59" s="303"/>
      <c r="EGT59" s="303"/>
      <c r="EGU59" s="303"/>
      <c r="EGV59" s="303"/>
      <c r="EGW59" s="303"/>
      <c r="EGX59" s="303"/>
      <c r="EGY59" s="303"/>
      <c r="EGZ59" s="303"/>
      <c r="EHA59" s="303"/>
      <c r="EHB59" s="303"/>
      <c r="EHC59" s="303"/>
      <c r="EHD59" s="303"/>
      <c r="EHE59" s="303"/>
      <c r="EHF59" s="303"/>
      <c r="EHG59" s="303"/>
      <c r="EHH59" s="303"/>
      <c r="EHI59" s="303"/>
      <c r="EHJ59" s="303"/>
      <c r="EHK59" s="303"/>
      <c r="EHL59" s="303"/>
      <c r="EHM59" s="303"/>
      <c r="EHN59" s="303"/>
      <c r="EHO59" s="303"/>
      <c r="EHP59" s="303"/>
      <c r="EHQ59" s="303"/>
      <c r="EHR59" s="303"/>
      <c r="EHS59" s="303"/>
      <c r="EHT59" s="303"/>
      <c r="EHU59" s="303"/>
      <c r="EHV59" s="303"/>
      <c r="EHW59" s="303"/>
      <c r="EHX59" s="303"/>
      <c r="EHY59" s="303"/>
      <c r="EHZ59" s="303"/>
      <c r="EIA59" s="303"/>
      <c r="EIB59" s="303"/>
      <c r="EIC59" s="303"/>
      <c r="EID59" s="303"/>
      <c r="EIE59" s="303"/>
      <c r="EIF59" s="303"/>
      <c r="EIG59" s="303"/>
      <c r="EIH59" s="303"/>
      <c r="EII59" s="303"/>
      <c r="EIJ59" s="303"/>
      <c r="EIK59" s="303"/>
      <c r="EIL59" s="303"/>
      <c r="EIM59" s="303"/>
      <c r="EIN59" s="303"/>
      <c r="EIO59" s="303"/>
      <c r="EIP59" s="303"/>
      <c r="EIQ59" s="303"/>
      <c r="EIR59" s="303"/>
      <c r="EIS59" s="303"/>
      <c r="EIT59" s="303"/>
      <c r="EIU59" s="303"/>
      <c r="EIV59" s="303"/>
      <c r="EIW59" s="303"/>
      <c r="EIX59" s="303"/>
      <c r="EIY59" s="303"/>
      <c r="EIZ59" s="303"/>
      <c r="EJA59" s="303"/>
      <c r="EJB59" s="303"/>
      <c r="EJC59" s="303"/>
      <c r="EJD59" s="303"/>
      <c r="EJE59" s="303"/>
      <c r="EJF59" s="303"/>
      <c r="EJG59" s="303"/>
      <c r="EJH59" s="303"/>
      <c r="EJI59" s="303"/>
      <c r="EJJ59" s="303"/>
      <c r="EJK59" s="303"/>
      <c r="EJL59" s="303"/>
      <c r="EJM59" s="303"/>
      <c r="EJN59" s="303"/>
      <c r="EJO59" s="303"/>
      <c r="EJP59" s="303"/>
      <c r="EJQ59" s="303"/>
      <c r="EJR59" s="303"/>
      <c r="EJS59" s="303"/>
      <c r="EJT59" s="303"/>
      <c r="EJU59" s="303"/>
      <c r="EJV59" s="303"/>
      <c r="EJW59" s="303"/>
      <c r="EJX59" s="303"/>
      <c r="EJY59" s="303"/>
      <c r="EJZ59" s="303"/>
      <c r="EKA59" s="303"/>
      <c r="EKB59" s="303"/>
      <c r="EKC59" s="303"/>
      <c r="EKD59" s="303"/>
      <c r="EKE59" s="303"/>
      <c r="EKF59" s="303"/>
      <c r="EKG59" s="303"/>
      <c r="EKH59" s="303"/>
      <c r="EKI59" s="303"/>
      <c r="EKJ59" s="303"/>
      <c r="EKK59" s="303"/>
      <c r="EKL59" s="303"/>
      <c r="EKM59" s="303"/>
      <c r="EKN59" s="303"/>
      <c r="EKO59" s="303"/>
      <c r="EKP59" s="303"/>
      <c r="EKQ59" s="303"/>
      <c r="EKR59" s="303"/>
      <c r="EKS59" s="303"/>
      <c r="EKT59" s="303"/>
      <c r="EKU59" s="303"/>
      <c r="EKV59" s="303"/>
      <c r="EKW59" s="303"/>
      <c r="EKX59" s="303"/>
      <c r="EKY59" s="303"/>
      <c r="EKZ59" s="303"/>
      <c r="ELA59" s="303"/>
      <c r="ELB59" s="303"/>
      <c r="ELC59" s="303"/>
      <c r="ELD59" s="303"/>
      <c r="ELE59" s="303"/>
      <c r="ELF59" s="303"/>
      <c r="ELG59" s="303"/>
      <c r="ELH59" s="303"/>
      <c r="ELI59" s="303"/>
      <c r="ELJ59" s="303"/>
      <c r="ELK59" s="303"/>
      <c r="ELL59" s="303"/>
      <c r="ELM59" s="303"/>
      <c r="ELN59" s="303"/>
      <c r="ELO59" s="303"/>
      <c r="ELP59" s="303"/>
      <c r="ELQ59" s="303"/>
      <c r="ELR59" s="303"/>
      <c r="ELS59" s="303"/>
      <c r="ELT59" s="303"/>
      <c r="ELU59" s="303"/>
      <c r="ELV59" s="303"/>
      <c r="ELW59" s="303"/>
      <c r="ELX59" s="303"/>
      <c r="ELY59" s="303"/>
      <c r="ELZ59" s="303"/>
      <c r="EMA59" s="303"/>
      <c r="EMB59" s="303"/>
      <c r="EMC59" s="303"/>
      <c r="EMD59" s="303"/>
      <c r="EME59" s="303"/>
      <c r="EMF59" s="303"/>
      <c r="EMG59" s="303"/>
      <c r="EMH59" s="303"/>
      <c r="EMI59" s="303"/>
      <c r="EMJ59" s="303"/>
      <c r="EMK59" s="303"/>
      <c r="EML59" s="303"/>
      <c r="EMM59" s="303"/>
      <c r="EMN59" s="303"/>
      <c r="EMO59" s="303"/>
      <c r="EMP59" s="303"/>
      <c r="EMQ59" s="303"/>
      <c r="EMR59" s="303"/>
      <c r="EMS59" s="303"/>
      <c r="EMT59" s="303"/>
      <c r="EMU59" s="303"/>
      <c r="EMV59" s="303"/>
      <c r="EMW59" s="303"/>
      <c r="EMX59" s="303"/>
      <c r="EMY59" s="303"/>
      <c r="EMZ59" s="303"/>
      <c r="ENA59" s="303"/>
      <c r="ENB59" s="303"/>
      <c r="ENC59" s="303"/>
      <c r="END59" s="303"/>
      <c r="ENE59" s="303"/>
      <c r="ENF59" s="303"/>
      <c r="ENG59" s="303"/>
      <c r="ENH59" s="303"/>
      <c r="ENI59" s="303"/>
      <c r="ENJ59" s="303"/>
      <c r="ENK59" s="303"/>
      <c r="ENL59" s="303"/>
      <c r="ENM59" s="303"/>
      <c r="ENN59" s="303"/>
      <c r="ENO59" s="303"/>
      <c r="ENP59" s="303"/>
      <c r="ENQ59" s="303"/>
      <c r="ENR59" s="303"/>
      <c r="ENS59" s="303"/>
      <c r="ENT59" s="303"/>
      <c r="ENU59" s="303"/>
      <c r="ENV59" s="303"/>
      <c r="ENW59" s="303"/>
      <c r="ENX59" s="303"/>
      <c r="ENY59" s="303"/>
      <c r="ENZ59" s="303"/>
      <c r="EOA59" s="303"/>
      <c r="EOB59" s="303"/>
      <c r="EOC59" s="303"/>
      <c r="EOD59" s="303"/>
      <c r="EOE59" s="303"/>
      <c r="EOF59" s="303"/>
      <c r="EOG59" s="303"/>
      <c r="EOH59" s="303"/>
      <c r="EOI59" s="303"/>
      <c r="EOJ59" s="303"/>
      <c r="EOK59" s="303"/>
      <c r="EOL59" s="303"/>
      <c r="EOM59" s="303"/>
      <c r="EON59" s="303"/>
      <c r="EOO59" s="303"/>
      <c r="EOP59" s="303"/>
      <c r="EOQ59" s="303"/>
      <c r="EOR59" s="303"/>
      <c r="EOS59" s="303"/>
      <c r="EOT59" s="303"/>
      <c r="EOU59" s="303"/>
      <c r="EOV59" s="303"/>
      <c r="EOW59" s="303"/>
      <c r="EOX59" s="303"/>
      <c r="EOY59" s="303"/>
      <c r="EOZ59" s="303"/>
      <c r="EPA59" s="303"/>
      <c r="EPB59" s="303"/>
      <c r="EPC59" s="303"/>
      <c r="EPD59" s="303"/>
      <c r="EPE59" s="303"/>
      <c r="EPF59" s="303"/>
      <c r="EPG59" s="303"/>
      <c r="EPH59" s="303"/>
      <c r="EPI59" s="303"/>
      <c r="EPJ59" s="303"/>
      <c r="EPK59" s="303"/>
      <c r="EPL59" s="303"/>
      <c r="EPM59" s="303"/>
      <c r="EPN59" s="303"/>
      <c r="EPO59" s="303"/>
      <c r="EPP59" s="303"/>
      <c r="EPQ59" s="303"/>
      <c r="EPR59" s="303"/>
      <c r="EPS59" s="303"/>
      <c r="EPT59" s="303"/>
      <c r="EPU59" s="303"/>
      <c r="EPV59" s="303"/>
      <c r="EPW59" s="303"/>
      <c r="EPX59" s="303"/>
      <c r="EPY59" s="303"/>
      <c r="EPZ59" s="303"/>
      <c r="EQA59" s="303"/>
      <c r="EQB59" s="303"/>
      <c r="EQC59" s="303"/>
      <c r="EQD59" s="303"/>
      <c r="EQE59" s="303"/>
      <c r="EQF59" s="303"/>
      <c r="EQG59" s="303"/>
      <c r="EQH59" s="303"/>
      <c r="EQI59" s="303"/>
      <c r="EQJ59" s="303"/>
      <c r="EQK59" s="303"/>
      <c r="EQL59" s="303"/>
      <c r="EQM59" s="303"/>
      <c r="EQN59" s="303"/>
      <c r="EQO59" s="303"/>
      <c r="EQP59" s="303"/>
      <c r="EQQ59" s="303"/>
      <c r="EQR59" s="303"/>
      <c r="EQS59" s="303"/>
      <c r="EQT59" s="303"/>
      <c r="EQU59" s="303"/>
      <c r="EQV59" s="303"/>
      <c r="EQW59" s="303"/>
      <c r="EQX59" s="303"/>
      <c r="EQY59" s="303"/>
      <c r="EQZ59" s="303"/>
      <c r="ERA59" s="303"/>
      <c r="ERB59" s="303"/>
      <c r="ERC59" s="303"/>
      <c r="ERD59" s="303"/>
      <c r="ERE59" s="303"/>
      <c r="ERF59" s="303"/>
      <c r="ERG59" s="303"/>
      <c r="ERH59" s="303"/>
      <c r="ERI59" s="303"/>
      <c r="ERJ59" s="303"/>
      <c r="ERK59" s="303"/>
      <c r="ERL59" s="303"/>
      <c r="ERM59" s="303"/>
      <c r="ERN59" s="303"/>
      <c r="ERO59" s="303"/>
      <c r="ERP59" s="303"/>
      <c r="ERQ59" s="303"/>
      <c r="ERR59" s="303"/>
      <c r="ERS59" s="303"/>
      <c r="ERT59" s="303"/>
      <c r="ERU59" s="303"/>
      <c r="ERV59" s="303"/>
      <c r="ERW59" s="303"/>
      <c r="ERX59" s="303"/>
      <c r="ERY59" s="303"/>
      <c r="ERZ59" s="303"/>
      <c r="ESA59" s="303"/>
      <c r="ESB59" s="303"/>
      <c r="ESC59" s="303"/>
      <c r="ESD59" s="303"/>
      <c r="ESE59" s="303"/>
      <c r="ESF59" s="303"/>
      <c r="ESG59" s="303"/>
      <c r="ESH59" s="303"/>
      <c r="ESI59" s="303"/>
      <c r="ESJ59" s="303"/>
      <c r="ESK59" s="303"/>
      <c r="ESL59" s="303"/>
      <c r="ESM59" s="303"/>
      <c r="ESN59" s="303"/>
      <c r="ESO59" s="303"/>
      <c r="ESP59" s="303"/>
      <c r="ESQ59" s="303"/>
      <c r="ESR59" s="303"/>
      <c r="ESS59" s="303"/>
      <c r="EST59" s="303"/>
      <c r="ESU59" s="303"/>
      <c r="ESV59" s="303"/>
      <c r="ESW59" s="303"/>
      <c r="ESX59" s="303"/>
      <c r="ESY59" s="303"/>
      <c r="ESZ59" s="303"/>
      <c r="ETA59" s="303"/>
      <c r="ETB59" s="303"/>
      <c r="ETC59" s="303"/>
      <c r="ETD59" s="303"/>
      <c r="ETE59" s="303"/>
      <c r="ETF59" s="303"/>
      <c r="ETG59" s="303"/>
      <c r="ETH59" s="303"/>
      <c r="ETI59" s="303"/>
      <c r="ETJ59" s="303"/>
      <c r="ETK59" s="303"/>
      <c r="ETL59" s="303"/>
      <c r="ETM59" s="303"/>
      <c r="ETN59" s="303"/>
      <c r="ETO59" s="303"/>
      <c r="ETP59" s="303"/>
      <c r="ETQ59" s="303"/>
      <c r="ETR59" s="303"/>
      <c r="ETS59" s="303"/>
      <c r="ETT59" s="303"/>
      <c r="ETU59" s="303"/>
      <c r="ETV59" s="303"/>
      <c r="ETW59" s="303"/>
      <c r="ETX59" s="303"/>
      <c r="ETY59" s="303"/>
      <c r="ETZ59" s="303"/>
      <c r="EUA59" s="303"/>
      <c r="EUB59" s="303"/>
      <c r="EUC59" s="303"/>
      <c r="EUD59" s="303"/>
      <c r="EUE59" s="303"/>
      <c r="EUF59" s="303"/>
      <c r="EUG59" s="303"/>
      <c r="EUH59" s="303"/>
      <c r="EUI59" s="303"/>
      <c r="EUJ59" s="303"/>
      <c r="EUK59" s="303"/>
      <c r="EUL59" s="303"/>
      <c r="EUM59" s="303"/>
      <c r="EUN59" s="303"/>
      <c r="EUO59" s="303"/>
      <c r="EUP59" s="303"/>
      <c r="EUQ59" s="303"/>
      <c r="EUR59" s="303"/>
      <c r="EUS59" s="303"/>
      <c r="EUT59" s="303"/>
      <c r="EUU59" s="303"/>
      <c r="EUV59" s="303"/>
      <c r="EUW59" s="303"/>
      <c r="EUX59" s="303"/>
      <c r="EUY59" s="303"/>
      <c r="EUZ59" s="303"/>
      <c r="EVA59" s="303"/>
      <c r="EVB59" s="303"/>
      <c r="EVC59" s="303"/>
      <c r="EVD59" s="303"/>
      <c r="EVE59" s="303"/>
      <c r="EVF59" s="303"/>
      <c r="EVG59" s="303"/>
      <c r="EVH59" s="303"/>
      <c r="EVI59" s="303"/>
      <c r="EVJ59" s="303"/>
      <c r="EVK59" s="303"/>
      <c r="EVL59" s="303"/>
      <c r="EVM59" s="303"/>
      <c r="EVN59" s="303"/>
      <c r="EVO59" s="303"/>
      <c r="EVP59" s="303"/>
      <c r="EVQ59" s="303"/>
      <c r="EVR59" s="303"/>
      <c r="EVS59" s="303"/>
      <c r="EVT59" s="303"/>
      <c r="EVU59" s="303"/>
      <c r="EVV59" s="303"/>
      <c r="EVW59" s="303"/>
      <c r="EVX59" s="303"/>
      <c r="EVY59" s="303"/>
      <c r="EVZ59" s="303"/>
      <c r="EWA59" s="303"/>
      <c r="EWB59" s="303"/>
      <c r="EWC59" s="303"/>
      <c r="EWD59" s="303"/>
      <c r="EWE59" s="303"/>
      <c r="EWF59" s="303"/>
      <c r="EWG59" s="303"/>
      <c r="EWH59" s="303"/>
      <c r="EWI59" s="303"/>
      <c r="EWJ59" s="303"/>
      <c r="EWK59" s="303"/>
      <c r="EWL59" s="303"/>
      <c r="EWM59" s="303"/>
      <c r="EWN59" s="303"/>
      <c r="EWO59" s="303"/>
      <c r="EWP59" s="303"/>
      <c r="EWQ59" s="303"/>
      <c r="EWR59" s="303"/>
      <c r="EWS59" s="303"/>
      <c r="EWT59" s="303"/>
      <c r="EWU59" s="303"/>
      <c r="EWV59" s="303"/>
      <c r="EWW59" s="303"/>
      <c r="EWX59" s="303"/>
      <c r="EWY59" s="303"/>
      <c r="EWZ59" s="303"/>
      <c r="EXA59" s="303"/>
      <c r="EXB59" s="303"/>
      <c r="EXC59" s="303"/>
      <c r="EXD59" s="303"/>
      <c r="EXE59" s="303"/>
      <c r="EXF59" s="303"/>
      <c r="EXG59" s="303"/>
      <c r="EXH59" s="303"/>
      <c r="EXI59" s="303"/>
      <c r="EXJ59" s="303"/>
      <c r="EXK59" s="303"/>
      <c r="EXL59" s="303"/>
      <c r="EXM59" s="303"/>
      <c r="EXN59" s="303"/>
      <c r="EXO59" s="303"/>
      <c r="EXP59" s="303"/>
      <c r="EXQ59" s="303"/>
      <c r="EXR59" s="303"/>
      <c r="EXS59" s="303"/>
      <c r="EXT59" s="303"/>
      <c r="EXU59" s="303"/>
      <c r="EXV59" s="303"/>
      <c r="EXW59" s="303"/>
      <c r="EXX59" s="303"/>
      <c r="EXY59" s="303"/>
      <c r="EXZ59" s="303"/>
      <c r="EYA59" s="303"/>
      <c r="EYB59" s="303"/>
      <c r="EYC59" s="303"/>
      <c r="EYD59" s="303"/>
      <c r="EYE59" s="303"/>
      <c r="EYF59" s="303"/>
      <c r="EYG59" s="303"/>
      <c r="EYH59" s="303"/>
      <c r="EYI59" s="303"/>
      <c r="EYJ59" s="303"/>
      <c r="EYK59" s="303"/>
      <c r="EYL59" s="303"/>
      <c r="EYM59" s="303"/>
      <c r="EYN59" s="303"/>
      <c r="EYO59" s="303"/>
      <c r="EYP59" s="303"/>
      <c r="EYQ59" s="303"/>
      <c r="EYR59" s="303"/>
      <c r="EYS59" s="303"/>
      <c r="EYT59" s="303"/>
      <c r="EYU59" s="303"/>
      <c r="EYV59" s="303"/>
      <c r="EYW59" s="303"/>
      <c r="EYX59" s="303"/>
      <c r="EYY59" s="303"/>
      <c r="EYZ59" s="303"/>
      <c r="EZA59" s="303"/>
      <c r="EZB59" s="303"/>
      <c r="EZC59" s="303"/>
      <c r="EZD59" s="303"/>
      <c r="EZE59" s="303"/>
      <c r="EZF59" s="303"/>
      <c r="EZG59" s="303"/>
      <c r="EZH59" s="303"/>
      <c r="EZI59" s="303"/>
      <c r="EZJ59" s="303"/>
      <c r="EZK59" s="303"/>
      <c r="EZL59" s="303"/>
      <c r="EZM59" s="303"/>
      <c r="EZN59" s="303"/>
      <c r="EZO59" s="303"/>
      <c r="EZP59" s="303"/>
      <c r="EZQ59" s="303"/>
      <c r="EZR59" s="303"/>
      <c r="EZS59" s="303"/>
      <c r="EZT59" s="303"/>
      <c r="EZU59" s="303"/>
      <c r="EZV59" s="303"/>
      <c r="EZW59" s="303"/>
      <c r="EZX59" s="303"/>
      <c r="EZY59" s="303"/>
      <c r="EZZ59" s="303"/>
      <c r="FAA59" s="303"/>
      <c r="FAB59" s="303"/>
      <c r="FAC59" s="303"/>
      <c r="FAD59" s="303"/>
      <c r="FAE59" s="303"/>
      <c r="FAF59" s="303"/>
      <c r="FAG59" s="303"/>
      <c r="FAH59" s="303"/>
      <c r="FAI59" s="303"/>
      <c r="FAJ59" s="303"/>
      <c r="FAK59" s="303"/>
      <c r="FAL59" s="303"/>
      <c r="FAM59" s="303"/>
      <c r="FAN59" s="303"/>
      <c r="FAO59" s="303"/>
      <c r="FAP59" s="303"/>
      <c r="FAQ59" s="303"/>
      <c r="FAR59" s="303"/>
      <c r="FAS59" s="303"/>
      <c r="FAT59" s="303"/>
      <c r="FAU59" s="303"/>
      <c r="FAV59" s="303"/>
      <c r="FAW59" s="303"/>
      <c r="FAX59" s="303"/>
      <c r="FAY59" s="303"/>
      <c r="FAZ59" s="303"/>
      <c r="FBA59" s="303"/>
      <c r="FBB59" s="303"/>
      <c r="FBC59" s="303"/>
      <c r="FBD59" s="303"/>
      <c r="FBE59" s="303"/>
      <c r="FBF59" s="303"/>
      <c r="FBG59" s="303"/>
      <c r="FBH59" s="303"/>
      <c r="FBI59" s="303"/>
      <c r="FBJ59" s="303"/>
      <c r="FBK59" s="303"/>
      <c r="FBL59" s="303"/>
      <c r="FBM59" s="303"/>
      <c r="FBN59" s="303"/>
      <c r="FBO59" s="303"/>
      <c r="FBP59" s="303"/>
      <c r="FBQ59" s="303"/>
      <c r="FBR59" s="303"/>
      <c r="FBS59" s="303"/>
      <c r="FBT59" s="303"/>
      <c r="FBU59" s="303"/>
      <c r="FBV59" s="303"/>
      <c r="FBW59" s="303"/>
      <c r="FBX59" s="303"/>
      <c r="FBY59" s="303"/>
      <c r="FBZ59" s="303"/>
      <c r="FCA59" s="303"/>
      <c r="FCB59" s="303"/>
      <c r="FCC59" s="303"/>
      <c r="FCD59" s="303"/>
      <c r="FCE59" s="303"/>
      <c r="FCF59" s="303"/>
      <c r="FCG59" s="303"/>
      <c r="FCH59" s="303"/>
      <c r="FCI59" s="303"/>
      <c r="FCJ59" s="303"/>
      <c r="FCK59" s="303"/>
      <c r="FCL59" s="303"/>
      <c r="FCM59" s="303"/>
      <c r="FCN59" s="303"/>
      <c r="FCO59" s="303"/>
      <c r="FCP59" s="303"/>
      <c r="FCQ59" s="303"/>
      <c r="FCR59" s="303"/>
      <c r="FCS59" s="303"/>
      <c r="FCT59" s="303"/>
      <c r="FCU59" s="303"/>
      <c r="FCV59" s="303"/>
      <c r="FCW59" s="303"/>
      <c r="FCX59" s="303"/>
      <c r="FCY59" s="303"/>
      <c r="FCZ59" s="303"/>
      <c r="FDA59" s="303"/>
      <c r="FDB59" s="303"/>
      <c r="FDC59" s="303"/>
      <c r="FDD59" s="303"/>
      <c r="FDE59" s="303"/>
      <c r="FDF59" s="303"/>
      <c r="FDG59" s="303"/>
      <c r="FDH59" s="303"/>
      <c r="FDI59" s="303"/>
      <c r="FDJ59" s="303"/>
      <c r="FDK59" s="303"/>
      <c r="FDL59" s="303"/>
      <c r="FDM59" s="303"/>
      <c r="FDN59" s="303"/>
      <c r="FDO59" s="303"/>
      <c r="FDP59" s="303"/>
      <c r="FDQ59" s="303"/>
      <c r="FDR59" s="303"/>
      <c r="FDS59" s="303"/>
      <c r="FDT59" s="303"/>
      <c r="FDU59" s="303"/>
      <c r="FDV59" s="303"/>
      <c r="FDW59" s="303"/>
      <c r="FDX59" s="303"/>
      <c r="FDY59" s="303"/>
      <c r="FDZ59" s="303"/>
      <c r="FEA59" s="303"/>
      <c r="FEB59" s="303"/>
      <c r="FEC59" s="303"/>
      <c r="FED59" s="303"/>
      <c r="FEE59" s="303"/>
      <c r="FEF59" s="303"/>
      <c r="FEG59" s="303"/>
      <c r="FEH59" s="303"/>
      <c r="FEI59" s="303"/>
      <c r="FEJ59" s="303"/>
      <c r="FEK59" s="303"/>
      <c r="FEL59" s="303"/>
      <c r="FEM59" s="303"/>
      <c r="FEN59" s="303"/>
      <c r="FEO59" s="303"/>
      <c r="FEP59" s="303"/>
      <c r="FEQ59" s="303"/>
      <c r="FER59" s="303"/>
      <c r="FES59" s="303"/>
      <c r="FET59" s="303"/>
      <c r="FEU59" s="303"/>
      <c r="FEV59" s="303"/>
      <c r="FEW59" s="303"/>
      <c r="FEX59" s="303"/>
      <c r="FEY59" s="303"/>
      <c r="FEZ59" s="303"/>
      <c r="FFA59" s="303"/>
      <c r="FFB59" s="303"/>
      <c r="FFC59" s="303"/>
      <c r="FFD59" s="303"/>
      <c r="FFE59" s="303"/>
      <c r="FFF59" s="303"/>
      <c r="FFG59" s="303"/>
      <c r="FFH59" s="303"/>
      <c r="FFI59" s="303"/>
      <c r="FFJ59" s="303"/>
      <c r="FFK59" s="303"/>
      <c r="FFL59" s="303"/>
      <c r="FFM59" s="303"/>
      <c r="FFN59" s="303"/>
      <c r="FFO59" s="303"/>
      <c r="FFP59" s="303"/>
      <c r="FFQ59" s="303"/>
      <c r="FFR59" s="303"/>
      <c r="FFS59" s="303"/>
      <c r="FFT59" s="303"/>
      <c r="FFU59" s="303"/>
      <c r="FFV59" s="303"/>
      <c r="FFW59" s="303"/>
      <c r="FFX59" s="303"/>
      <c r="FFY59" s="303"/>
      <c r="FFZ59" s="303"/>
      <c r="FGA59" s="303"/>
      <c r="FGB59" s="303"/>
      <c r="FGC59" s="303"/>
      <c r="FGD59" s="303"/>
      <c r="FGE59" s="303"/>
      <c r="FGF59" s="303"/>
      <c r="FGG59" s="303"/>
      <c r="FGH59" s="303"/>
      <c r="FGI59" s="303"/>
      <c r="FGJ59" s="303"/>
      <c r="FGK59" s="303"/>
      <c r="FGL59" s="303"/>
      <c r="FGM59" s="303"/>
      <c r="FGN59" s="303"/>
      <c r="FGO59" s="303"/>
      <c r="FGP59" s="303"/>
      <c r="FGQ59" s="303"/>
      <c r="FGR59" s="303"/>
      <c r="FGS59" s="303"/>
      <c r="FGT59" s="303"/>
      <c r="FGU59" s="303"/>
      <c r="FGV59" s="303"/>
      <c r="FGW59" s="303"/>
      <c r="FGX59" s="303"/>
      <c r="FGY59" s="303"/>
      <c r="FGZ59" s="303"/>
      <c r="FHA59" s="303"/>
      <c r="FHB59" s="303"/>
      <c r="FHC59" s="303"/>
      <c r="FHD59" s="303"/>
      <c r="FHE59" s="303"/>
      <c r="FHF59" s="303"/>
      <c r="FHG59" s="303"/>
      <c r="FHH59" s="303"/>
      <c r="FHI59" s="303"/>
      <c r="FHJ59" s="303"/>
      <c r="FHK59" s="303"/>
      <c r="FHL59" s="303"/>
      <c r="FHM59" s="303"/>
      <c r="FHN59" s="303"/>
      <c r="FHO59" s="303"/>
      <c r="FHP59" s="303"/>
      <c r="FHQ59" s="303"/>
      <c r="FHR59" s="303"/>
      <c r="FHS59" s="303"/>
      <c r="FHT59" s="303"/>
      <c r="FHU59" s="303"/>
      <c r="FHV59" s="303"/>
      <c r="FHW59" s="303"/>
      <c r="FHX59" s="303"/>
      <c r="FHY59" s="303"/>
      <c r="FHZ59" s="303"/>
      <c r="FIA59" s="303"/>
      <c r="FIB59" s="303"/>
      <c r="FIC59" s="303"/>
      <c r="FID59" s="303"/>
      <c r="FIE59" s="303"/>
      <c r="FIF59" s="303"/>
      <c r="FIG59" s="303"/>
      <c r="FIH59" s="303"/>
      <c r="FII59" s="303"/>
      <c r="FIJ59" s="303"/>
      <c r="FIK59" s="303"/>
      <c r="FIL59" s="303"/>
      <c r="FIM59" s="303"/>
      <c r="FIN59" s="303"/>
      <c r="FIO59" s="303"/>
      <c r="FIP59" s="303"/>
      <c r="FIQ59" s="303"/>
      <c r="FIR59" s="303"/>
      <c r="FIS59" s="303"/>
      <c r="FIT59" s="303"/>
      <c r="FIU59" s="303"/>
      <c r="FIV59" s="303"/>
      <c r="FIW59" s="303"/>
      <c r="FIX59" s="303"/>
      <c r="FIY59" s="303"/>
      <c r="FIZ59" s="303"/>
      <c r="FJA59" s="303"/>
      <c r="FJB59" s="303"/>
      <c r="FJC59" s="303"/>
      <c r="FJD59" s="303"/>
      <c r="FJE59" s="303"/>
      <c r="FJF59" s="303"/>
      <c r="FJG59" s="303"/>
      <c r="FJH59" s="303"/>
      <c r="FJI59" s="303"/>
      <c r="FJJ59" s="303"/>
      <c r="FJK59" s="303"/>
      <c r="FJL59" s="303"/>
      <c r="FJM59" s="303"/>
      <c r="FJN59" s="303"/>
      <c r="FJO59" s="303"/>
      <c r="FJP59" s="303"/>
      <c r="FJQ59" s="303"/>
      <c r="FJR59" s="303"/>
      <c r="FJS59" s="303"/>
      <c r="FJT59" s="303"/>
      <c r="FJU59" s="303"/>
      <c r="FJV59" s="303"/>
      <c r="FJW59" s="303"/>
      <c r="FJX59" s="303"/>
      <c r="FJY59" s="303"/>
      <c r="FJZ59" s="303"/>
      <c r="FKA59" s="303"/>
      <c r="FKB59" s="303"/>
      <c r="FKC59" s="303"/>
      <c r="FKD59" s="303"/>
      <c r="FKE59" s="303"/>
      <c r="FKF59" s="303"/>
      <c r="FKG59" s="303"/>
      <c r="FKH59" s="303"/>
      <c r="FKI59" s="303"/>
      <c r="FKJ59" s="303"/>
      <c r="FKK59" s="303"/>
      <c r="FKL59" s="303"/>
      <c r="FKM59" s="303"/>
      <c r="FKN59" s="303"/>
      <c r="FKO59" s="303"/>
      <c r="FKP59" s="303"/>
      <c r="FKQ59" s="303"/>
      <c r="FKR59" s="303"/>
      <c r="FKS59" s="303"/>
      <c r="FKT59" s="303"/>
      <c r="FKU59" s="303"/>
      <c r="FKV59" s="303"/>
      <c r="FKW59" s="303"/>
      <c r="FKX59" s="303"/>
      <c r="FKY59" s="303"/>
      <c r="FKZ59" s="303"/>
      <c r="FLA59" s="303"/>
      <c r="FLB59" s="303"/>
      <c r="FLC59" s="303"/>
      <c r="FLD59" s="303"/>
      <c r="FLE59" s="303"/>
      <c r="FLF59" s="303"/>
      <c r="FLG59" s="303"/>
      <c r="FLH59" s="303"/>
      <c r="FLI59" s="303"/>
      <c r="FLJ59" s="303"/>
      <c r="FLK59" s="303"/>
      <c r="FLL59" s="303"/>
      <c r="FLM59" s="303"/>
      <c r="FLN59" s="303"/>
      <c r="FLO59" s="303"/>
      <c r="FLP59" s="303"/>
      <c r="FLQ59" s="303"/>
      <c r="FLR59" s="303"/>
      <c r="FLS59" s="303"/>
      <c r="FLT59" s="303"/>
      <c r="FLU59" s="303"/>
      <c r="FLV59" s="303"/>
      <c r="FLW59" s="303"/>
      <c r="FLX59" s="303"/>
      <c r="FLY59" s="303"/>
      <c r="FLZ59" s="303"/>
      <c r="FMA59" s="303"/>
      <c r="FMB59" s="303"/>
      <c r="FMC59" s="303"/>
      <c r="FMD59" s="303"/>
      <c r="FME59" s="303"/>
      <c r="FMF59" s="303"/>
      <c r="FMG59" s="303"/>
      <c r="FMH59" s="303"/>
      <c r="FMI59" s="303"/>
      <c r="FMJ59" s="303"/>
      <c r="FMK59" s="303"/>
      <c r="FML59" s="303"/>
      <c r="FMM59" s="303"/>
      <c r="FMN59" s="303"/>
      <c r="FMO59" s="303"/>
      <c r="FMP59" s="303"/>
      <c r="FMQ59" s="303"/>
      <c r="FMR59" s="303"/>
      <c r="FMS59" s="303"/>
      <c r="FMT59" s="303"/>
      <c r="FMU59" s="303"/>
      <c r="FMV59" s="303"/>
      <c r="FMW59" s="303"/>
      <c r="FMX59" s="303"/>
      <c r="FMY59" s="303"/>
      <c r="FMZ59" s="303"/>
      <c r="FNA59" s="303"/>
      <c r="FNB59" s="303"/>
      <c r="FNC59" s="303"/>
      <c r="FND59" s="303"/>
      <c r="FNE59" s="303"/>
      <c r="FNF59" s="303"/>
      <c r="FNG59" s="303"/>
      <c r="FNH59" s="303"/>
      <c r="FNI59" s="303"/>
      <c r="FNJ59" s="303"/>
      <c r="FNK59" s="303"/>
      <c r="FNL59" s="303"/>
      <c r="FNM59" s="303"/>
      <c r="FNN59" s="303"/>
      <c r="FNO59" s="303"/>
      <c r="FNP59" s="303"/>
      <c r="FNQ59" s="303"/>
      <c r="FNR59" s="303"/>
      <c r="FNS59" s="303"/>
      <c r="FNT59" s="303"/>
      <c r="FNU59" s="303"/>
      <c r="FNV59" s="303"/>
      <c r="FNW59" s="303"/>
      <c r="FNX59" s="303"/>
      <c r="FNY59" s="303"/>
      <c r="FNZ59" s="303"/>
      <c r="FOA59" s="303"/>
      <c r="FOB59" s="303"/>
      <c r="FOC59" s="303"/>
      <c r="FOD59" s="303"/>
      <c r="FOE59" s="303"/>
      <c r="FOF59" s="303"/>
      <c r="FOG59" s="303"/>
      <c r="FOH59" s="303"/>
      <c r="FOI59" s="303"/>
      <c r="FOJ59" s="303"/>
      <c r="FOK59" s="303"/>
      <c r="FOL59" s="303"/>
      <c r="FOM59" s="303"/>
      <c r="FON59" s="303"/>
      <c r="FOO59" s="303"/>
      <c r="FOP59" s="303"/>
      <c r="FOQ59" s="303"/>
      <c r="FOR59" s="303"/>
      <c r="FOS59" s="303"/>
      <c r="FOT59" s="303"/>
      <c r="FOU59" s="303"/>
      <c r="FOV59" s="303"/>
      <c r="FOW59" s="303"/>
      <c r="FOX59" s="303"/>
      <c r="FOY59" s="303"/>
      <c r="FOZ59" s="303"/>
      <c r="FPA59" s="303"/>
      <c r="FPB59" s="303"/>
      <c r="FPC59" s="303"/>
      <c r="FPD59" s="303"/>
      <c r="FPE59" s="303"/>
      <c r="FPF59" s="303"/>
      <c r="FPG59" s="303"/>
      <c r="FPH59" s="303"/>
      <c r="FPI59" s="303"/>
      <c r="FPJ59" s="303"/>
      <c r="FPK59" s="303"/>
      <c r="FPL59" s="303"/>
      <c r="FPM59" s="303"/>
      <c r="FPN59" s="303"/>
      <c r="FPO59" s="303"/>
      <c r="FPP59" s="303"/>
      <c r="FPQ59" s="303"/>
      <c r="FPR59" s="303"/>
      <c r="FPS59" s="303"/>
      <c r="FPT59" s="303"/>
      <c r="FPU59" s="303"/>
      <c r="FPV59" s="303"/>
      <c r="FPW59" s="303"/>
      <c r="FPX59" s="303"/>
      <c r="FPY59" s="303"/>
      <c r="FPZ59" s="303"/>
      <c r="FQA59" s="303"/>
      <c r="FQB59" s="303"/>
      <c r="FQC59" s="303"/>
      <c r="FQD59" s="303"/>
      <c r="FQE59" s="303"/>
      <c r="FQF59" s="303"/>
      <c r="FQG59" s="303"/>
      <c r="FQH59" s="303"/>
      <c r="FQI59" s="303"/>
      <c r="FQJ59" s="303"/>
      <c r="FQK59" s="303"/>
      <c r="FQL59" s="303"/>
      <c r="FQM59" s="303"/>
      <c r="FQN59" s="303"/>
      <c r="FQO59" s="303"/>
      <c r="FQP59" s="303"/>
      <c r="FQQ59" s="303"/>
      <c r="FQR59" s="303"/>
      <c r="FQS59" s="303"/>
      <c r="FQT59" s="303"/>
      <c r="FQU59" s="303"/>
      <c r="FQV59" s="303"/>
      <c r="FQW59" s="303"/>
      <c r="FQX59" s="303"/>
      <c r="FQY59" s="303"/>
      <c r="FQZ59" s="303"/>
      <c r="FRA59" s="303"/>
      <c r="FRB59" s="303"/>
      <c r="FRC59" s="303"/>
      <c r="FRD59" s="303"/>
      <c r="FRE59" s="303"/>
      <c r="FRF59" s="303"/>
      <c r="FRG59" s="303"/>
      <c r="FRH59" s="303"/>
      <c r="FRI59" s="303"/>
      <c r="FRJ59" s="303"/>
      <c r="FRK59" s="303"/>
      <c r="FRL59" s="303"/>
      <c r="FRM59" s="303"/>
      <c r="FRN59" s="303"/>
      <c r="FRO59" s="303"/>
      <c r="FRP59" s="303"/>
      <c r="FRQ59" s="303"/>
      <c r="FRR59" s="303"/>
      <c r="FRS59" s="303"/>
      <c r="FRT59" s="303"/>
      <c r="FRU59" s="303"/>
      <c r="FRV59" s="303"/>
      <c r="FRW59" s="303"/>
      <c r="FRX59" s="303"/>
      <c r="FRY59" s="303"/>
      <c r="FRZ59" s="303"/>
      <c r="FSA59" s="303"/>
      <c r="FSB59" s="303"/>
      <c r="FSC59" s="303"/>
      <c r="FSD59" s="303"/>
      <c r="FSE59" s="303"/>
      <c r="FSF59" s="303"/>
      <c r="FSG59" s="303"/>
      <c r="FSH59" s="303"/>
      <c r="FSI59" s="303"/>
      <c r="FSJ59" s="303"/>
      <c r="FSK59" s="303"/>
      <c r="FSL59" s="303"/>
      <c r="FSM59" s="303"/>
      <c r="FSN59" s="303"/>
      <c r="FSO59" s="303"/>
      <c r="FSP59" s="303"/>
      <c r="FSQ59" s="303"/>
      <c r="FSR59" s="303"/>
      <c r="FSS59" s="303"/>
      <c r="FST59" s="303"/>
      <c r="FSU59" s="303"/>
      <c r="FSV59" s="303"/>
      <c r="FSW59" s="303"/>
      <c r="FSX59" s="303"/>
      <c r="FSY59" s="303"/>
      <c r="FSZ59" s="303"/>
      <c r="FTA59" s="303"/>
      <c r="FTB59" s="303"/>
      <c r="FTC59" s="303"/>
      <c r="FTD59" s="303"/>
      <c r="FTE59" s="303"/>
      <c r="FTF59" s="303"/>
      <c r="FTG59" s="303"/>
      <c r="FTH59" s="303"/>
      <c r="FTI59" s="303"/>
      <c r="FTJ59" s="303"/>
      <c r="FTK59" s="303"/>
      <c r="FTL59" s="303"/>
      <c r="FTM59" s="303"/>
      <c r="FTN59" s="303"/>
      <c r="FTO59" s="303"/>
      <c r="FTP59" s="303"/>
      <c r="FTQ59" s="303"/>
      <c r="FTR59" s="303"/>
      <c r="FTS59" s="303"/>
      <c r="FTT59" s="303"/>
      <c r="FTU59" s="303"/>
      <c r="FTV59" s="303"/>
      <c r="FTW59" s="303"/>
      <c r="FTX59" s="303"/>
      <c r="FTY59" s="303"/>
      <c r="FTZ59" s="303"/>
      <c r="FUA59" s="303"/>
      <c r="FUB59" s="303"/>
      <c r="FUC59" s="303"/>
      <c r="FUD59" s="303"/>
      <c r="FUE59" s="303"/>
      <c r="FUF59" s="303"/>
      <c r="FUG59" s="303"/>
      <c r="FUH59" s="303"/>
      <c r="FUI59" s="303"/>
      <c r="FUJ59" s="303"/>
      <c r="FUK59" s="303"/>
      <c r="FUL59" s="303"/>
      <c r="FUM59" s="303"/>
      <c r="FUN59" s="303"/>
      <c r="FUO59" s="303"/>
      <c r="FUP59" s="303"/>
      <c r="FUQ59" s="303"/>
      <c r="FUR59" s="303"/>
      <c r="FUS59" s="303"/>
      <c r="FUT59" s="303"/>
      <c r="FUU59" s="303"/>
      <c r="FUV59" s="303"/>
      <c r="FUW59" s="303"/>
      <c r="FUX59" s="303"/>
      <c r="FUY59" s="303"/>
      <c r="FUZ59" s="303"/>
      <c r="FVA59" s="303"/>
      <c r="FVB59" s="303"/>
      <c r="FVC59" s="303"/>
      <c r="FVD59" s="303"/>
      <c r="FVE59" s="303"/>
      <c r="FVF59" s="303"/>
      <c r="FVG59" s="303"/>
      <c r="FVH59" s="303"/>
      <c r="FVI59" s="303"/>
      <c r="FVJ59" s="303"/>
      <c r="FVK59" s="303"/>
      <c r="FVL59" s="303"/>
      <c r="FVM59" s="303"/>
      <c r="FVN59" s="303"/>
      <c r="FVO59" s="303"/>
      <c r="FVP59" s="303"/>
      <c r="FVQ59" s="303"/>
      <c r="FVR59" s="303"/>
      <c r="FVS59" s="303"/>
      <c r="FVT59" s="303"/>
      <c r="FVU59" s="303"/>
      <c r="FVV59" s="303"/>
      <c r="FVW59" s="303"/>
      <c r="FVX59" s="303"/>
      <c r="FVY59" s="303"/>
      <c r="FVZ59" s="303"/>
      <c r="FWA59" s="303"/>
      <c r="FWB59" s="303"/>
      <c r="FWC59" s="303"/>
      <c r="FWD59" s="303"/>
      <c r="FWE59" s="303"/>
      <c r="FWF59" s="303"/>
      <c r="FWG59" s="303"/>
      <c r="FWH59" s="303"/>
      <c r="FWI59" s="303"/>
      <c r="FWJ59" s="303"/>
      <c r="FWK59" s="303"/>
      <c r="FWL59" s="303"/>
      <c r="FWM59" s="303"/>
      <c r="FWN59" s="303"/>
      <c r="FWO59" s="303"/>
      <c r="FWP59" s="303"/>
      <c r="FWQ59" s="303"/>
      <c r="FWR59" s="303"/>
      <c r="FWS59" s="303"/>
      <c r="FWT59" s="303"/>
      <c r="FWU59" s="303"/>
      <c r="FWV59" s="303"/>
      <c r="FWW59" s="303"/>
      <c r="FWX59" s="303"/>
      <c r="FWY59" s="303"/>
      <c r="FWZ59" s="303"/>
      <c r="FXA59" s="303"/>
      <c r="FXB59" s="303"/>
      <c r="FXC59" s="303"/>
      <c r="FXD59" s="303"/>
      <c r="FXE59" s="303"/>
      <c r="FXF59" s="303"/>
      <c r="FXG59" s="303"/>
      <c r="FXH59" s="303"/>
      <c r="FXI59" s="303"/>
      <c r="FXJ59" s="303"/>
      <c r="FXK59" s="303"/>
      <c r="FXL59" s="303"/>
      <c r="FXM59" s="303"/>
      <c r="FXN59" s="303"/>
      <c r="FXO59" s="303"/>
      <c r="FXP59" s="303"/>
      <c r="FXQ59" s="303"/>
      <c r="FXR59" s="303"/>
      <c r="FXS59" s="303"/>
      <c r="FXT59" s="303"/>
      <c r="FXU59" s="303"/>
      <c r="FXV59" s="303"/>
      <c r="FXW59" s="303"/>
      <c r="FXX59" s="303"/>
      <c r="FXY59" s="303"/>
      <c r="FXZ59" s="303"/>
      <c r="FYA59" s="303"/>
      <c r="FYB59" s="303"/>
      <c r="FYC59" s="303"/>
      <c r="FYD59" s="303"/>
      <c r="FYE59" s="303"/>
      <c r="FYF59" s="303"/>
      <c r="FYG59" s="303"/>
      <c r="FYH59" s="303"/>
      <c r="FYI59" s="303"/>
      <c r="FYJ59" s="303"/>
      <c r="FYK59" s="303"/>
      <c r="FYL59" s="303"/>
      <c r="FYM59" s="303"/>
      <c r="FYN59" s="303"/>
      <c r="FYO59" s="303"/>
      <c r="FYP59" s="303"/>
      <c r="FYQ59" s="303"/>
      <c r="FYR59" s="303"/>
      <c r="FYS59" s="303"/>
      <c r="FYT59" s="303"/>
      <c r="FYU59" s="303"/>
      <c r="FYV59" s="303"/>
      <c r="FYW59" s="303"/>
      <c r="FYX59" s="303"/>
      <c r="FYY59" s="303"/>
      <c r="FYZ59" s="303"/>
      <c r="FZA59" s="303"/>
      <c r="FZB59" s="303"/>
      <c r="FZC59" s="303"/>
      <c r="FZD59" s="303"/>
      <c r="FZE59" s="303"/>
      <c r="FZF59" s="303"/>
      <c r="FZG59" s="303"/>
      <c r="FZH59" s="303"/>
      <c r="FZI59" s="303"/>
      <c r="FZJ59" s="303"/>
      <c r="FZK59" s="303"/>
      <c r="FZL59" s="303"/>
      <c r="FZM59" s="303"/>
      <c r="FZN59" s="303"/>
      <c r="FZO59" s="303"/>
      <c r="FZP59" s="303"/>
      <c r="FZQ59" s="303"/>
      <c r="FZR59" s="303"/>
      <c r="FZS59" s="303"/>
      <c r="FZT59" s="303"/>
      <c r="FZU59" s="303"/>
      <c r="FZV59" s="303"/>
      <c r="FZW59" s="303"/>
      <c r="FZX59" s="303"/>
      <c r="FZY59" s="303"/>
      <c r="FZZ59" s="303"/>
      <c r="GAA59" s="303"/>
      <c r="GAB59" s="303"/>
      <c r="GAC59" s="303"/>
      <c r="GAD59" s="303"/>
      <c r="GAE59" s="303"/>
      <c r="GAF59" s="303"/>
      <c r="GAG59" s="303"/>
      <c r="GAH59" s="303"/>
      <c r="GAI59" s="303"/>
      <c r="GAJ59" s="303"/>
      <c r="GAK59" s="303"/>
      <c r="GAL59" s="303"/>
      <c r="GAM59" s="303"/>
      <c r="GAN59" s="303"/>
      <c r="GAO59" s="303"/>
      <c r="GAP59" s="303"/>
      <c r="GAQ59" s="303"/>
      <c r="GAR59" s="303"/>
      <c r="GAS59" s="303"/>
      <c r="GAT59" s="303"/>
      <c r="GAU59" s="303"/>
      <c r="GAV59" s="303"/>
      <c r="GAW59" s="303"/>
      <c r="GAX59" s="303"/>
      <c r="GAY59" s="303"/>
      <c r="GAZ59" s="303"/>
      <c r="GBA59" s="303"/>
      <c r="GBB59" s="303"/>
      <c r="GBC59" s="303"/>
      <c r="GBD59" s="303"/>
      <c r="GBE59" s="303"/>
      <c r="GBF59" s="303"/>
      <c r="GBG59" s="303"/>
      <c r="GBH59" s="303"/>
      <c r="GBI59" s="303"/>
      <c r="GBJ59" s="303"/>
      <c r="GBK59" s="303"/>
      <c r="GBL59" s="303"/>
      <c r="GBM59" s="303"/>
      <c r="GBN59" s="303"/>
      <c r="GBO59" s="303"/>
      <c r="GBP59" s="303"/>
      <c r="GBQ59" s="303"/>
      <c r="GBR59" s="303"/>
      <c r="GBS59" s="303"/>
      <c r="GBT59" s="303"/>
      <c r="GBU59" s="303"/>
      <c r="GBV59" s="303"/>
      <c r="GBW59" s="303"/>
      <c r="GBX59" s="303"/>
      <c r="GBY59" s="303"/>
      <c r="GBZ59" s="303"/>
      <c r="GCA59" s="303"/>
      <c r="GCB59" s="303"/>
      <c r="GCC59" s="303"/>
      <c r="GCD59" s="303"/>
      <c r="GCE59" s="303"/>
      <c r="GCF59" s="303"/>
      <c r="GCG59" s="303"/>
      <c r="GCH59" s="303"/>
      <c r="GCI59" s="303"/>
      <c r="GCJ59" s="303"/>
      <c r="GCK59" s="303"/>
      <c r="GCL59" s="303"/>
      <c r="GCM59" s="303"/>
      <c r="GCN59" s="303"/>
      <c r="GCO59" s="303"/>
      <c r="GCP59" s="303"/>
      <c r="GCQ59" s="303"/>
      <c r="GCR59" s="303"/>
      <c r="GCS59" s="303"/>
      <c r="GCT59" s="303"/>
      <c r="GCU59" s="303"/>
      <c r="GCV59" s="303"/>
      <c r="GCW59" s="303"/>
      <c r="GCX59" s="303"/>
      <c r="GCY59" s="303"/>
      <c r="GCZ59" s="303"/>
      <c r="GDA59" s="303"/>
      <c r="GDB59" s="303"/>
      <c r="GDC59" s="303"/>
      <c r="GDD59" s="303"/>
      <c r="GDE59" s="303"/>
      <c r="GDF59" s="303"/>
      <c r="GDG59" s="303"/>
      <c r="GDH59" s="303"/>
      <c r="GDI59" s="303"/>
      <c r="GDJ59" s="303"/>
      <c r="GDK59" s="303"/>
      <c r="GDL59" s="303"/>
      <c r="GDM59" s="303"/>
      <c r="GDN59" s="303"/>
      <c r="GDO59" s="303"/>
      <c r="GDP59" s="303"/>
      <c r="GDQ59" s="303"/>
      <c r="GDR59" s="303"/>
      <c r="GDS59" s="303"/>
      <c r="GDT59" s="303"/>
      <c r="GDU59" s="303"/>
      <c r="GDV59" s="303"/>
      <c r="GDW59" s="303"/>
      <c r="GDX59" s="303"/>
      <c r="GDY59" s="303"/>
      <c r="GDZ59" s="303"/>
      <c r="GEA59" s="303"/>
      <c r="GEB59" s="303"/>
      <c r="GEC59" s="303"/>
      <c r="GED59" s="303"/>
      <c r="GEE59" s="303"/>
      <c r="GEF59" s="303"/>
      <c r="GEG59" s="303"/>
      <c r="GEH59" s="303"/>
      <c r="GEI59" s="303"/>
      <c r="GEJ59" s="303"/>
      <c r="GEK59" s="303"/>
      <c r="GEL59" s="303"/>
      <c r="GEM59" s="303"/>
      <c r="GEN59" s="303"/>
      <c r="GEO59" s="303"/>
      <c r="GEP59" s="303"/>
      <c r="GEQ59" s="303"/>
      <c r="GER59" s="303"/>
      <c r="GES59" s="303"/>
      <c r="GET59" s="303"/>
      <c r="GEU59" s="303"/>
      <c r="GEV59" s="303"/>
      <c r="GEW59" s="303"/>
      <c r="GEX59" s="303"/>
      <c r="GEY59" s="303"/>
      <c r="GEZ59" s="303"/>
      <c r="GFA59" s="303"/>
      <c r="GFB59" s="303"/>
      <c r="GFC59" s="303"/>
      <c r="GFD59" s="303"/>
      <c r="GFE59" s="303"/>
      <c r="GFF59" s="303"/>
      <c r="GFG59" s="303"/>
      <c r="GFH59" s="303"/>
      <c r="GFI59" s="303"/>
      <c r="GFJ59" s="303"/>
      <c r="GFK59" s="303"/>
      <c r="GFL59" s="303"/>
      <c r="GFM59" s="303"/>
      <c r="GFN59" s="303"/>
      <c r="GFO59" s="303"/>
      <c r="GFP59" s="303"/>
      <c r="GFQ59" s="303"/>
      <c r="GFR59" s="303"/>
      <c r="GFS59" s="303"/>
      <c r="GFT59" s="303"/>
      <c r="GFU59" s="303"/>
      <c r="GFV59" s="303"/>
      <c r="GFW59" s="303"/>
      <c r="GFX59" s="303"/>
      <c r="GFY59" s="303"/>
      <c r="GFZ59" s="303"/>
      <c r="GGA59" s="303"/>
      <c r="GGB59" s="303"/>
      <c r="GGC59" s="303"/>
      <c r="GGD59" s="303"/>
      <c r="GGE59" s="303"/>
      <c r="GGF59" s="303"/>
      <c r="GGG59" s="303"/>
      <c r="GGH59" s="303"/>
      <c r="GGI59" s="303"/>
      <c r="GGJ59" s="303"/>
      <c r="GGK59" s="303"/>
      <c r="GGL59" s="303"/>
      <c r="GGM59" s="303"/>
      <c r="GGN59" s="303"/>
      <c r="GGO59" s="303"/>
      <c r="GGP59" s="303"/>
      <c r="GGQ59" s="303"/>
      <c r="GGR59" s="303"/>
      <c r="GGS59" s="303"/>
      <c r="GGT59" s="303"/>
      <c r="GGU59" s="303"/>
      <c r="GGV59" s="303"/>
      <c r="GGW59" s="303"/>
      <c r="GGX59" s="303"/>
      <c r="GGY59" s="303"/>
      <c r="GGZ59" s="303"/>
      <c r="GHA59" s="303"/>
      <c r="GHB59" s="303"/>
      <c r="GHC59" s="303"/>
      <c r="GHD59" s="303"/>
      <c r="GHE59" s="303"/>
      <c r="GHF59" s="303"/>
      <c r="GHG59" s="303"/>
      <c r="GHH59" s="303"/>
      <c r="GHI59" s="303"/>
      <c r="GHJ59" s="303"/>
      <c r="GHK59" s="303"/>
      <c r="GHL59" s="303"/>
      <c r="GHM59" s="303"/>
      <c r="GHN59" s="303"/>
      <c r="GHO59" s="303"/>
      <c r="GHP59" s="303"/>
      <c r="GHQ59" s="303"/>
      <c r="GHR59" s="303"/>
      <c r="GHS59" s="303"/>
      <c r="GHT59" s="303"/>
      <c r="GHU59" s="303"/>
      <c r="GHV59" s="303"/>
      <c r="GHW59" s="303"/>
      <c r="GHX59" s="303"/>
      <c r="GHY59" s="303"/>
      <c r="GHZ59" s="303"/>
      <c r="GIA59" s="303"/>
      <c r="GIB59" s="303"/>
      <c r="GIC59" s="303"/>
      <c r="GID59" s="303"/>
      <c r="GIE59" s="303"/>
      <c r="GIF59" s="303"/>
      <c r="GIG59" s="303"/>
      <c r="GIH59" s="303"/>
      <c r="GII59" s="303"/>
      <c r="GIJ59" s="303"/>
      <c r="GIK59" s="303"/>
      <c r="GIL59" s="303"/>
      <c r="GIM59" s="303"/>
      <c r="GIN59" s="303"/>
      <c r="GIO59" s="303"/>
      <c r="GIP59" s="303"/>
      <c r="GIQ59" s="303"/>
      <c r="GIR59" s="303"/>
      <c r="GIS59" s="303"/>
      <c r="GIT59" s="303"/>
      <c r="GIU59" s="303"/>
      <c r="GIV59" s="303"/>
      <c r="GIW59" s="303"/>
      <c r="GIX59" s="303"/>
      <c r="GIY59" s="303"/>
      <c r="GIZ59" s="303"/>
      <c r="GJA59" s="303"/>
      <c r="GJB59" s="303"/>
      <c r="GJC59" s="303"/>
      <c r="GJD59" s="303"/>
      <c r="GJE59" s="303"/>
      <c r="GJF59" s="303"/>
      <c r="GJG59" s="303"/>
      <c r="GJH59" s="303"/>
      <c r="GJI59" s="303"/>
      <c r="GJJ59" s="303"/>
      <c r="GJK59" s="303"/>
      <c r="GJL59" s="303"/>
      <c r="GJM59" s="303"/>
      <c r="GJN59" s="303"/>
      <c r="GJO59" s="303"/>
      <c r="GJP59" s="303"/>
      <c r="GJQ59" s="303"/>
      <c r="GJR59" s="303"/>
      <c r="GJS59" s="303"/>
      <c r="GJT59" s="303"/>
      <c r="GJU59" s="303"/>
      <c r="GJV59" s="303"/>
      <c r="GJW59" s="303"/>
      <c r="GJX59" s="303"/>
      <c r="GJY59" s="303"/>
      <c r="GJZ59" s="303"/>
      <c r="GKA59" s="303"/>
      <c r="GKB59" s="303"/>
      <c r="GKC59" s="303"/>
      <c r="GKD59" s="303"/>
      <c r="GKE59" s="303"/>
      <c r="GKF59" s="303"/>
      <c r="GKG59" s="303"/>
      <c r="GKH59" s="303"/>
      <c r="GKI59" s="303"/>
      <c r="GKJ59" s="303"/>
      <c r="GKK59" s="303"/>
      <c r="GKL59" s="303"/>
      <c r="GKM59" s="303"/>
      <c r="GKN59" s="303"/>
      <c r="GKO59" s="303"/>
      <c r="GKP59" s="303"/>
      <c r="GKQ59" s="303"/>
      <c r="GKR59" s="303"/>
      <c r="GKS59" s="303"/>
      <c r="GKT59" s="303"/>
      <c r="GKU59" s="303"/>
      <c r="GKV59" s="303"/>
      <c r="GKW59" s="303"/>
      <c r="GKX59" s="303"/>
      <c r="GKY59" s="303"/>
      <c r="GKZ59" s="303"/>
      <c r="GLA59" s="303"/>
      <c r="GLB59" s="303"/>
      <c r="GLC59" s="303"/>
      <c r="GLD59" s="303"/>
      <c r="GLE59" s="303"/>
      <c r="GLF59" s="303"/>
      <c r="GLG59" s="303"/>
      <c r="GLH59" s="303"/>
      <c r="GLI59" s="303"/>
      <c r="GLJ59" s="303"/>
      <c r="GLK59" s="303"/>
      <c r="GLL59" s="303"/>
      <c r="GLM59" s="303"/>
      <c r="GLN59" s="303"/>
      <c r="GLO59" s="303"/>
      <c r="GLP59" s="303"/>
      <c r="GLQ59" s="303"/>
      <c r="GLR59" s="303"/>
      <c r="GLS59" s="303"/>
      <c r="GLT59" s="303"/>
      <c r="GLU59" s="303"/>
      <c r="GLV59" s="303"/>
      <c r="GLW59" s="303"/>
      <c r="GLX59" s="303"/>
      <c r="GLY59" s="303"/>
      <c r="GLZ59" s="303"/>
      <c r="GMA59" s="303"/>
      <c r="GMB59" s="303"/>
      <c r="GMC59" s="303"/>
      <c r="GMD59" s="303"/>
      <c r="GME59" s="303"/>
      <c r="GMF59" s="303"/>
      <c r="GMG59" s="303"/>
      <c r="GMH59" s="303"/>
      <c r="GMI59" s="303"/>
      <c r="GMJ59" s="303"/>
      <c r="GMK59" s="303"/>
      <c r="GML59" s="303"/>
      <c r="GMM59" s="303"/>
      <c r="GMN59" s="303"/>
      <c r="GMO59" s="303"/>
      <c r="GMP59" s="303"/>
      <c r="GMQ59" s="303"/>
      <c r="GMR59" s="303"/>
      <c r="GMS59" s="303"/>
      <c r="GMT59" s="303"/>
      <c r="GMU59" s="303"/>
      <c r="GMV59" s="303"/>
      <c r="GMW59" s="303"/>
      <c r="GMX59" s="303"/>
      <c r="GMY59" s="303"/>
      <c r="GMZ59" s="303"/>
      <c r="GNA59" s="303"/>
      <c r="GNB59" s="303"/>
      <c r="GNC59" s="303"/>
      <c r="GND59" s="303"/>
      <c r="GNE59" s="303"/>
      <c r="GNF59" s="303"/>
      <c r="GNG59" s="303"/>
      <c r="GNH59" s="303"/>
      <c r="GNI59" s="303"/>
      <c r="GNJ59" s="303"/>
      <c r="GNK59" s="303"/>
      <c r="GNL59" s="303"/>
      <c r="GNM59" s="303"/>
      <c r="GNN59" s="303"/>
      <c r="GNO59" s="303"/>
      <c r="GNP59" s="303"/>
      <c r="GNQ59" s="303"/>
      <c r="GNR59" s="303"/>
      <c r="GNS59" s="303"/>
      <c r="GNT59" s="303"/>
      <c r="GNU59" s="303"/>
      <c r="GNV59" s="303"/>
      <c r="GNW59" s="303"/>
      <c r="GNX59" s="303"/>
      <c r="GNY59" s="303"/>
      <c r="GNZ59" s="303"/>
      <c r="GOA59" s="303"/>
      <c r="GOB59" s="303"/>
      <c r="GOC59" s="303"/>
      <c r="GOD59" s="303"/>
      <c r="GOE59" s="303"/>
      <c r="GOF59" s="303"/>
      <c r="GOG59" s="303"/>
      <c r="GOH59" s="303"/>
      <c r="GOI59" s="303"/>
      <c r="GOJ59" s="303"/>
      <c r="GOK59" s="303"/>
      <c r="GOL59" s="303"/>
      <c r="GOM59" s="303"/>
      <c r="GON59" s="303"/>
      <c r="GOO59" s="303"/>
      <c r="GOP59" s="303"/>
      <c r="GOQ59" s="303"/>
      <c r="GOR59" s="303"/>
      <c r="GOS59" s="303"/>
      <c r="GOT59" s="303"/>
      <c r="GOU59" s="303"/>
      <c r="GOV59" s="303"/>
      <c r="GOW59" s="303"/>
      <c r="GOX59" s="303"/>
      <c r="GOY59" s="303"/>
      <c r="GOZ59" s="303"/>
      <c r="GPA59" s="303"/>
      <c r="GPB59" s="303"/>
      <c r="GPC59" s="303"/>
      <c r="GPD59" s="303"/>
      <c r="GPE59" s="303"/>
      <c r="GPF59" s="303"/>
      <c r="GPG59" s="303"/>
      <c r="GPH59" s="303"/>
      <c r="GPI59" s="303"/>
      <c r="GPJ59" s="303"/>
      <c r="GPK59" s="303"/>
      <c r="GPL59" s="303"/>
      <c r="GPM59" s="303"/>
      <c r="GPN59" s="303"/>
      <c r="GPO59" s="303"/>
      <c r="GPP59" s="303"/>
      <c r="GPQ59" s="303"/>
      <c r="GPR59" s="303"/>
      <c r="GPS59" s="303"/>
      <c r="GPT59" s="303"/>
      <c r="GPU59" s="303"/>
      <c r="GPV59" s="303"/>
      <c r="GPW59" s="303"/>
      <c r="GPX59" s="303"/>
      <c r="GPY59" s="303"/>
      <c r="GPZ59" s="303"/>
      <c r="GQA59" s="303"/>
      <c r="GQB59" s="303"/>
      <c r="GQC59" s="303"/>
      <c r="GQD59" s="303"/>
      <c r="GQE59" s="303"/>
      <c r="GQF59" s="303"/>
      <c r="GQG59" s="303"/>
      <c r="GQH59" s="303"/>
      <c r="GQI59" s="303"/>
      <c r="GQJ59" s="303"/>
      <c r="GQK59" s="303"/>
      <c r="GQL59" s="303"/>
      <c r="GQM59" s="303"/>
      <c r="GQN59" s="303"/>
      <c r="GQO59" s="303"/>
      <c r="GQP59" s="303"/>
      <c r="GQQ59" s="303"/>
      <c r="GQR59" s="303"/>
      <c r="GQS59" s="303"/>
      <c r="GQT59" s="303"/>
      <c r="GQU59" s="303"/>
      <c r="GQV59" s="303"/>
      <c r="GQW59" s="303"/>
      <c r="GQX59" s="303"/>
      <c r="GQY59" s="303"/>
      <c r="GQZ59" s="303"/>
      <c r="GRA59" s="303"/>
      <c r="GRB59" s="303"/>
      <c r="GRC59" s="303"/>
      <c r="GRD59" s="303"/>
      <c r="GRE59" s="303"/>
      <c r="GRF59" s="303"/>
      <c r="GRG59" s="303"/>
      <c r="GRH59" s="303"/>
      <c r="GRI59" s="303"/>
      <c r="GRJ59" s="303"/>
      <c r="GRK59" s="303"/>
      <c r="GRL59" s="303"/>
      <c r="GRM59" s="303"/>
      <c r="GRN59" s="303"/>
      <c r="GRO59" s="303"/>
      <c r="GRP59" s="303"/>
      <c r="GRQ59" s="303"/>
      <c r="GRR59" s="303"/>
      <c r="GRS59" s="303"/>
      <c r="GRT59" s="303"/>
      <c r="GRU59" s="303"/>
      <c r="GRV59" s="303"/>
      <c r="GRW59" s="303"/>
      <c r="GRX59" s="303"/>
      <c r="GRY59" s="303"/>
      <c r="GRZ59" s="303"/>
      <c r="GSA59" s="303"/>
      <c r="GSB59" s="303"/>
      <c r="GSC59" s="303"/>
      <c r="GSD59" s="303"/>
      <c r="GSE59" s="303"/>
      <c r="GSF59" s="303"/>
      <c r="GSG59" s="303"/>
      <c r="GSH59" s="303"/>
      <c r="GSI59" s="303"/>
      <c r="GSJ59" s="303"/>
      <c r="GSK59" s="303"/>
      <c r="GSL59" s="303"/>
      <c r="GSM59" s="303"/>
      <c r="GSN59" s="303"/>
      <c r="GSO59" s="303"/>
      <c r="GSP59" s="303"/>
      <c r="GSQ59" s="303"/>
      <c r="GSR59" s="303"/>
      <c r="GSS59" s="303"/>
      <c r="GST59" s="303"/>
      <c r="GSU59" s="303"/>
      <c r="GSV59" s="303"/>
      <c r="GSW59" s="303"/>
      <c r="GSX59" s="303"/>
      <c r="GSY59" s="303"/>
      <c r="GSZ59" s="303"/>
      <c r="GTA59" s="303"/>
      <c r="GTB59" s="303"/>
      <c r="GTC59" s="303"/>
      <c r="GTD59" s="303"/>
      <c r="GTE59" s="303"/>
      <c r="GTF59" s="303"/>
      <c r="GTG59" s="303"/>
      <c r="GTH59" s="303"/>
      <c r="GTI59" s="303"/>
      <c r="GTJ59" s="303"/>
      <c r="GTK59" s="303"/>
      <c r="GTL59" s="303"/>
      <c r="GTM59" s="303"/>
      <c r="GTN59" s="303"/>
      <c r="GTO59" s="303"/>
      <c r="GTP59" s="303"/>
      <c r="GTQ59" s="303"/>
      <c r="GTR59" s="303"/>
      <c r="GTS59" s="303"/>
      <c r="GTT59" s="303"/>
      <c r="GTU59" s="303"/>
      <c r="GTV59" s="303"/>
      <c r="GTW59" s="303"/>
      <c r="GTX59" s="303"/>
      <c r="GTY59" s="303"/>
      <c r="GTZ59" s="303"/>
      <c r="GUA59" s="303"/>
      <c r="GUB59" s="303"/>
      <c r="GUC59" s="303"/>
      <c r="GUD59" s="303"/>
      <c r="GUE59" s="303"/>
      <c r="GUF59" s="303"/>
      <c r="GUG59" s="303"/>
      <c r="GUH59" s="303"/>
      <c r="GUI59" s="303"/>
      <c r="GUJ59" s="303"/>
      <c r="GUK59" s="303"/>
      <c r="GUL59" s="303"/>
      <c r="GUM59" s="303"/>
      <c r="GUN59" s="303"/>
      <c r="GUO59" s="303"/>
      <c r="GUP59" s="303"/>
      <c r="GUQ59" s="303"/>
      <c r="GUR59" s="303"/>
      <c r="GUS59" s="303"/>
      <c r="GUT59" s="303"/>
      <c r="GUU59" s="303"/>
      <c r="GUV59" s="303"/>
      <c r="GUW59" s="303"/>
      <c r="GUX59" s="303"/>
      <c r="GUY59" s="303"/>
      <c r="GUZ59" s="303"/>
      <c r="GVA59" s="303"/>
      <c r="GVB59" s="303"/>
      <c r="GVC59" s="303"/>
      <c r="GVD59" s="303"/>
      <c r="GVE59" s="303"/>
      <c r="GVF59" s="303"/>
      <c r="GVG59" s="303"/>
      <c r="GVH59" s="303"/>
      <c r="GVI59" s="303"/>
      <c r="GVJ59" s="303"/>
      <c r="GVK59" s="303"/>
      <c r="GVL59" s="303"/>
      <c r="GVM59" s="303"/>
      <c r="GVN59" s="303"/>
      <c r="GVO59" s="303"/>
      <c r="GVP59" s="303"/>
      <c r="GVQ59" s="303"/>
      <c r="GVR59" s="303"/>
      <c r="GVS59" s="303"/>
      <c r="GVT59" s="303"/>
      <c r="GVU59" s="303"/>
      <c r="GVV59" s="303"/>
      <c r="GVW59" s="303"/>
      <c r="GVX59" s="303"/>
      <c r="GVY59" s="303"/>
      <c r="GVZ59" s="303"/>
      <c r="GWA59" s="303"/>
      <c r="GWB59" s="303"/>
      <c r="GWC59" s="303"/>
      <c r="GWD59" s="303"/>
      <c r="GWE59" s="303"/>
      <c r="GWF59" s="303"/>
      <c r="GWG59" s="303"/>
      <c r="GWH59" s="303"/>
      <c r="GWI59" s="303"/>
      <c r="GWJ59" s="303"/>
      <c r="GWK59" s="303"/>
      <c r="GWL59" s="303"/>
      <c r="GWM59" s="303"/>
      <c r="GWN59" s="303"/>
      <c r="GWO59" s="303"/>
      <c r="GWP59" s="303"/>
      <c r="GWQ59" s="303"/>
      <c r="GWR59" s="303"/>
      <c r="GWS59" s="303"/>
      <c r="GWT59" s="303"/>
      <c r="GWU59" s="303"/>
      <c r="GWV59" s="303"/>
      <c r="GWW59" s="303"/>
      <c r="GWX59" s="303"/>
      <c r="GWY59" s="303"/>
      <c r="GWZ59" s="303"/>
      <c r="GXA59" s="303"/>
      <c r="GXB59" s="303"/>
      <c r="GXC59" s="303"/>
      <c r="GXD59" s="303"/>
      <c r="GXE59" s="303"/>
      <c r="GXF59" s="303"/>
      <c r="GXG59" s="303"/>
      <c r="GXH59" s="303"/>
      <c r="GXI59" s="303"/>
      <c r="GXJ59" s="303"/>
      <c r="GXK59" s="303"/>
      <c r="GXL59" s="303"/>
      <c r="GXM59" s="303"/>
      <c r="GXN59" s="303"/>
      <c r="GXO59" s="303"/>
      <c r="GXP59" s="303"/>
      <c r="GXQ59" s="303"/>
      <c r="GXR59" s="303"/>
      <c r="GXS59" s="303"/>
      <c r="GXT59" s="303"/>
      <c r="GXU59" s="303"/>
      <c r="GXV59" s="303"/>
      <c r="GXW59" s="303"/>
      <c r="GXX59" s="303"/>
      <c r="GXY59" s="303"/>
      <c r="GXZ59" s="303"/>
      <c r="GYA59" s="303"/>
      <c r="GYB59" s="303"/>
      <c r="GYC59" s="303"/>
      <c r="GYD59" s="303"/>
      <c r="GYE59" s="303"/>
      <c r="GYF59" s="303"/>
      <c r="GYG59" s="303"/>
      <c r="GYH59" s="303"/>
      <c r="GYI59" s="303"/>
      <c r="GYJ59" s="303"/>
      <c r="GYK59" s="303"/>
      <c r="GYL59" s="303"/>
      <c r="GYM59" s="303"/>
      <c r="GYN59" s="303"/>
      <c r="GYO59" s="303"/>
      <c r="GYP59" s="303"/>
      <c r="GYQ59" s="303"/>
      <c r="GYR59" s="303"/>
      <c r="GYS59" s="303"/>
      <c r="GYT59" s="303"/>
      <c r="GYU59" s="303"/>
      <c r="GYV59" s="303"/>
      <c r="GYW59" s="303"/>
      <c r="GYX59" s="303"/>
      <c r="GYY59" s="303"/>
      <c r="GYZ59" s="303"/>
      <c r="GZA59" s="303"/>
      <c r="GZB59" s="303"/>
      <c r="GZC59" s="303"/>
      <c r="GZD59" s="303"/>
      <c r="GZE59" s="303"/>
      <c r="GZF59" s="303"/>
      <c r="GZG59" s="303"/>
      <c r="GZH59" s="303"/>
      <c r="GZI59" s="303"/>
      <c r="GZJ59" s="303"/>
      <c r="GZK59" s="303"/>
      <c r="GZL59" s="303"/>
      <c r="GZM59" s="303"/>
      <c r="GZN59" s="303"/>
      <c r="GZO59" s="303"/>
      <c r="GZP59" s="303"/>
      <c r="GZQ59" s="303"/>
      <c r="GZR59" s="303"/>
      <c r="GZS59" s="303"/>
      <c r="GZT59" s="303"/>
      <c r="GZU59" s="303"/>
      <c r="GZV59" s="303"/>
      <c r="GZW59" s="303"/>
      <c r="GZX59" s="303"/>
      <c r="GZY59" s="303"/>
      <c r="GZZ59" s="303"/>
      <c r="HAA59" s="303"/>
      <c r="HAB59" s="303"/>
      <c r="HAC59" s="303"/>
      <c r="HAD59" s="303"/>
      <c r="HAE59" s="303"/>
      <c r="HAF59" s="303"/>
      <c r="HAG59" s="303"/>
      <c r="HAH59" s="303"/>
      <c r="HAI59" s="303"/>
      <c r="HAJ59" s="303"/>
      <c r="HAK59" s="303"/>
      <c r="HAL59" s="303"/>
      <c r="HAM59" s="303"/>
      <c r="HAN59" s="303"/>
      <c r="HAO59" s="303"/>
      <c r="HAP59" s="303"/>
      <c r="HAQ59" s="303"/>
      <c r="HAR59" s="303"/>
      <c r="HAS59" s="303"/>
      <c r="HAT59" s="303"/>
      <c r="HAU59" s="303"/>
      <c r="HAV59" s="303"/>
      <c r="HAW59" s="303"/>
      <c r="HAX59" s="303"/>
      <c r="HAY59" s="303"/>
      <c r="HAZ59" s="303"/>
      <c r="HBA59" s="303"/>
      <c r="HBB59" s="303"/>
      <c r="HBC59" s="303"/>
      <c r="HBD59" s="303"/>
      <c r="HBE59" s="303"/>
      <c r="HBF59" s="303"/>
      <c r="HBG59" s="303"/>
      <c r="HBH59" s="303"/>
      <c r="HBI59" s="303"/>
      <c r="HBJ59" s="303"/>
      <c r="HBK59" s="303"/>
      <c r="HBL59" s="303"/>
      <c r="HBM59" s="303"/>
      <c r="HBN59" s="303"/>
      <c r="HBO59" s="303"/>
      <c r="HBP59" s="303"/>
      <c r="HBQ59" s="303"/>
      <c r="HBR59" s="303"/>
      <c r="HBS59" s="303"/>
      <c r="HBT59" s="303"/>
      <c r="HBU59" s="303"/>
      <c r="HBV59" s="303"/>
      <c r="HBW59" s="303"/>
      <c r="HBX59" s="303"/>
      <c r="HBY59" s="303"/>
      <c r="HBZ59" s="303"/>
      <c r="HCA59" s="303"/>
      <c r="HCB59" s="303"/>
      <c r="HCC59" s="303"/>
      <c r="HCD59" s="303"/>
      <c r="HCE59" s="303"/>
      <c r="HCF59" s="303"/>
      <c r="HCG59" s="303"/>
      <c r="HCH59" s="303"/>
      <c r="HCI59" s="303"/>
      <c r="HCJ59" s="303"/>
      <c r="HCK59" s="303"/>
      <c r="HCL59" s="303"/>
      <c r="HCM59" s="303"/>
      <c r="HCN59" s="303"/>
      <c r="HCO59" s="303"/>
      <c r="HCP59" s="303"/>
      <c r="HCQ59" s="303"/>
      <c r="HCR59" s="303"/>
      <c r="HCS59" s="303"/>
      <c r="HCT59" s="303"/>
      <c r="HCU59" s="303"/>
      <c r="HCV59" s="303"/>
      <c r="HCW59" s="303"/>
      <c r="HCX59" s="303"/>
      <c r="HCY59" s="303"/>
      <c r="HCZ59" s="303"/>
      <c r="HDA59" s="303"/>
      <c r="HDB59" s="303"/>
      <c r="HDC59" s="303"/>
      <c r="HDD59" s="303"/>
      <c r="HDE59" s="303"/>
      <c r="HDF59" s="303"/>
      <c r="HDG59" s="303"/>
      <c r="HDH59" s="303"/>
      <c r="HDI59" s="303"/>
      <c r="HDJ59" s="303"/>
      <c r="HDK59" s="303"/>
      <c r="HDL59" s="303"/>
      <c r="HDM59" s="303"/>
      <c r="HDN59" s="303"/>
      <c r="HDO59" s="303"/>
      <c r="HDP59" s="303"/>
      <c r="HDQ59" s="303"/>
      <c r="HDR59" s="303"/>
      <c r="HDS59" s="303"/>
      <c r="HDT59" s="303"/>
      <c r="HDU59" s="303"/>
      <c r="HDV59" s="303"/>
      <c r="HDW59" s="303"/>
      <c r="HDX59" s="303"/>
      <c r="HDY59" s="303"/>
      <c r="HDZ59" s="303"/>
      <c r="HEA59" s="303"/>
      <c r="HEB59" s="303"/>
      <c r="HEC59" s="303"/>
      <c r="HED59" s="303"/>
      <c r="HEE59" s="303"/>
      <c r="HEF59" s="303"/>
      <c r="HEG59" s="303"/>
      <c r="HEH59" s="303"/>
      <c r="HEI59" s="303"/>
      <c r="HEJ59" s="303"/>
      <c r="HEK59" s="303"/>
      <c r="HEL59" s="303"/>
      <c r="HEM59" s="303"/>
      <c r="HEN59" s="303"/>
      <c r="HEO59" s="303"/>
      <c r="HEP59" s="303"/>
      <c r="HEQ59" s="303"/>
      <c r="HER59" s="303"/>
      <c r="HES59" s="303"/>
      <c r="HET59" s="303"/>
      <c r="HEU59" s="303"/>
      <c r="HEV59" s="303"/>
      <c r="HEW59" s="303"/>
      <c r="HEX59" s="303"/>
      <c r="HEY59" s="303"/>
      <c r="HEZ59" s="303"/>
      <c r="HFA59" s="303"/>
      <c r="HFB59" s="303"/>
      <c r="HFC59" s="303"/>
      <c r="HFD59" s="303"/>
      <c r="HFE59" s="303"/>
      <c r="HFF59" s="303"/>
      <c r="HFG59" s="303"/>
      <c r="HFH59" s="303"/>
      <c r="HFI59" s="303"/>
      <c r="HFJ59" s="303"/>
      <c r="HFK59" s="303"/>
      <c r="HFL59" s="303"/>
      <c r="HFM59" s="303"/>
      <c r="HFN59" s="303"/>
      <c r="HFO59" s="303"/>
      <c r="HFP59" s="303"/>
      <c r="HFQ59" s="303"/>
      <c r="HFR59" s="303"/>
      <c r="HFS59" s="303"/>
      <c r="HFT59" s="303"/>
      <c r="HFU59" s="303"/>
      <c r="HFV59" s="303"/>
      <c r="HFW59" s="303"/>
      <c r="HFX59" s="303"/>
      <c r="HFY59" s="303"/>
      <c r="HFZ59" s="303"/>
      <c r="HGA59" s="303"/>
      <c r="HGB59" s="303"/>
      <c r="HGC59" s="303"/>
      <c r="HGD59" s="303"/>
      <c r="HGE59" s="303"/>
      <c r="HGF59" s="303"/>
      <c r="HGG59" s="303"/>
      <c r="HGH59" s="303"/>
      <c r="HGI59" s="303"/>
      <c r="HGJ59" s="303"/>
      <c r="HGK59" s="303"/>
      <c r="HGL59" s="303"/>
      <c r="HGM59" s="303"/>
      <c r="HGN59" s="303"/>
      <c r="HGO59" s="303"/>
      <c r="HGP59" s="303"/>
      <c r="HGQ59" s="303"/>
      <c r="HGR59" s="303"/>
      <c r="HGS59" s="303"/>
      <c r="HGT59" s="303"/>
      <c r="HGU59" s="303"/>
      <c r="HGV59" s="303"/>
      <c r="HGW59" s="303"/>
      <c r="HGX59" s="303"/>
      <c r="HGY59" s="303"/>
      <c r="HGZ59" s="303"/>
      <c r="HHA59" s="303"/>
      <c r="HHB59" s="303"/>
      <c r="HHC59" s="303"/>
      <c r="HHD59" s="303"/>
      <c r="HHE59" s="303"/>
      <c r="HHF59" s="303"/>
      <c r="HHG59" s="303"/>
      <c r="HHH59" s="303"/>
      <c r="HHI59" s="303"/>
      <c r="HHJ59" s="303"/>
      <c r="HHK59" s="303"/>
      <c r="HHL59" s="303"/>
      <c r="HHM59" s="303"/>
      <c r="HHN59" s="303"/>
      <c r="HHO59" s="303"/>
      <c r="HHP59" s="303"/>
      <c r="HHQ59" s="303"/>
      <c r="HHR59" s="303"/>
      <c r="HHS59" s="303"/>
      <c r="HHT59" s="303"/>
      <c r="HHU59" s="303"/>
      <c r="HHV59" s="303"/>
      <c r="HHW59" s="303"/>
      <c r="HHX59" s="303"/>
      <c r="HHY59" s="303"/>
      <c r="HHZ59" s="303"/>
      <c r="HIA59" s="303"/>
      <c r="HIB59" s="303"/>
      <c r="HIC59" s="303"/>
      <c r="HID59" s="303"/>
      <c r="HIE59" s="303"/>
      <c r="HIF59" s="303"/>
      <c r="HIG59" s="303"/>
      <c r="HIH59" s="303"/>
      <c r="HII59" s="303"/>
      <c r="HIJ59" s="303"/>
      <c r="HIK59" s="303"/>
      <c r="HIL59" s="303"/>
      <c r="HIM59" s="303"/>
      <c r="HIN59" s="303"/>
      <c r="HIO59" s="303"/>
      <c r="HIP59" s="303"/>
      <c r="HIQ59" s="303"/>
      <c r="HIR59" s="303"/>
      <c r="HIS59" s="303"/>
      <c r="HIT59" s="303"/>
      <c r="HIU59" s="303"/>
      <c r="HIV59" s="303"/>
      <c r="HIW59" s="303"/>
      <c r="HIX59" s="303"/>
      <c r="HIY59" s="303"/>
      <c r="HIZ59" s="303"/>
      <c r="HJA59" s="303"/>
      <c r="HJB59" s="303"/>
      <c r="HJC59" s="303"/>
      <c r="HJD59" s="303"/>
      <c r="HJE59" s="303"/>
      <c r="HJF59" s="303"/>
      <c r="HJG59" s="303"/>
      <c r="HJH59" s="303"/>
      <c r="HJI59" s="303"/>
      <c r="HJJ59" s="303"/>
      <c r="HJK59" s="303"/>
      <c r="HJL59" s="303"/>
      <c r="HJM59" s="303"/>
      <c r="HJN59" s="303"/>
      <c r="HJO59" s="303"/>
      <c r="HJP59" s="303"/>
      <c r="HJQ59" s="303"/>
      <c r="HJR59" s="303"/>
      <c r="HJS59" s="303"/>
      <c r="HJT59" s="303"/>
      <c r="HJU59" s="303"/>
      <c r="HJV59" s="303"/>
      <c r="HJW59" s="303"/>
      <c r="HJX59" s="303"/>
      <c r="HJY59" s="303"/>
      <c r="HJZ59" s="303"/>
      <c r="HKA59" s="303"/>
      <c r="HKB59" s="303"/>
      <c r="HKC59" s="303"/>
      <c r="HKD59" s="303"/>
      <c r="HKE59" s="303"/>
      <c r="HKF59" s="303"/>
      <c r="HKG59" s="303"/>
      <c r="HKH59" s="303"/>
      <c r="HKI59" s="303"/>
      <c r="HKJ59" s="303"/>
      <c r="HKK59" s="303"/>
      <c r="HKL59" s="303"/>
      <c r="HKM59" s="303"/>
      <c r="HKN59" s="303"/>
      <c r="HKO59" s="303"/>
      <c r="HKP59" s="303"/>
      <c r="HKQ59" s="303"/>
      <c r="HKR59" s="303"/>
      <c r="HKS59" s="303"/>
      <c r="HKT59" s="303"/>
      <c r="HKU59" s="303"/>
      <c r="HKV59" s="303"/>
      <c r="HKW59" s="303"/>
      <c r="HKX59" s="303"/>
      <c r="HKY59" s="303"/>
      <c r="HKZ59" s="303"/>
      <c r="HLA59" s="303"/>
      <c r="HLB59" s="303"/>
      <c r="HLC59" s="303"/>
      <c r="HLD59" s="303"/>
      <c r="HLE59" s="303"/>
      <c r="HLF59" s="303"/>
      <c r="HLG59" s="303"/>
      <c r="HLH59" s="303"/>
      <c r="HLI59" s="303"/>
      <c r="HLJ59" s="303"/>
      <c r="HLK59" s="303"/>
      <c r="HLL59" s="303"/>
      <c r="HLM59" s="303"/>
      <c r="HLN59" s="303"/>
      <c r="HLO59" s="303"/>
      <c r="HLP59" s="303"/>
      <c r="HLQ59" s="303"/>
      <c r="HLR59" s="303"/>
      <c r="HLS59" s="303"/>
      <c r="HLT59" s="303"/>
      <c r="HLU59" s="303"/>
      <c r="HLV59" s="303"/>
      <c r="HLW59" s="303"/>
      <c r="HLX59" s="303"/>
      <c r="HLY59" s="303"/>
      <c r="HLZ59" s="303"/>
      <c r="HMA59" s="303"/>
      <c r="HMB59" s="303"/>
      <c r="HMC59" s="303"/>
      <c r="HMD59" s="303"/>
      <c r="HME59" s="303"/>
      <c r="HMF59" s="303"/>
      <c r="HMG59" s="303"/>
      <c r="HMH59" s="303"/>
      <c r="HMI59" s="303"/>
      <c r="HMJ59" s="303"/>
      <c r="HMK59" s="303"/>
      <c r="HML59" s="303"/>
      <c r="HMM59" s="303"/>
      <c r="HMN59" s="303"/>
      <c r="HMO59" s="303"/>
      <c r="HMP59" s="303"/>
      <c r="HMQ59" s="303"/>
      <c r="HMR59" s="303"/>
      <c r="HMS59" s="303"/>
      <c r="HMT59" s="303"/>
      <c r="HMU59" s="303"/>
      <c r="HMV59" s="303"/>
      <c r="HMW59" s="303"/>
      <c r="HMX59" s="303"/>
      <c r="HMY59" s="303"/>
      <c r="HMZ59" s="303"/>
      <c r="HNA59" s="303"/>
      <c r="HNB59" s="303"/>
      <c r="HNC59" s="303"/>
      <c r="HND59" s="303"/>
      <c r="HNE59" s="303"/>
      <c r="HNF59" s="303"/>
      <c r="HNG59" s="303"/>
      <c r="HNH59" s="303"/>
      <c r="HNI59" s="303"/>
      <c r="HNJ59" s="303"/>
      <c r="HNK59" s="303"/>
      <c r="HNL59" s="303"/>
      <c r="HNM59" s="303"/>
      <c r="HNN59" s="303"/>
      <c r="HNO59" s="303"/>
      <c r="HNP59" s="303"/>
      <c r="HNQ59" s="303"/>
      <c r="HNR59" s="303"/>
      <c r="HNS59" s="303"/>
      <c r="HNT59" s="303"/>
      <c r="HNU59" s="303"/>
      <c r="HNV59" s="303"/>
      <c r="HNW59" s="303"/>
      <c r="HNX59" s="303"/>
      <c r="HNY59" s="303"/>
      <c r="HNZ59" s="303"/>
      <c r="HOA59" s="303"/>
      <c r="HOB59" s="303"/>
      <c r="HOC59" s="303"/>
      <c r="HOD59" s="303"/>
      <c r="HOE59" s="303"/>
      <c r="HOF59" s="303"/>
      <c r="HOG59" s="303"/>
      <c r="HOH59" s="303"/>
      <c r="HOI59" s="303"/>
      <c r="HOJ59" s="303"/>
      <c r="HOK59" s="303"/>
      <c r="HOL59" s="303"/>
      <c r="HOM59" s="303"/>
      <c r="HON59" s="303"/>
      <c r="HOO59" s="303"/>
      <c r="HOP59" s="303"/>
      <c r="HOQ59" s="303"/>
      <c r="HOR59" s="303"/>
      <c r="HOS59" s="303"/>
      <c r="HOT59" s="303"/>
      <c r="HOU59" s="303"/>
      <c r="HOV59" s="303"/>
      <c r="HOW59" s="303"/>
      <c r="HOX59" s="303"/>
      <c r="HOY59" s="303"/>
      <c r="HOZ59" s="303"/>
      <c r="HPA59" s="303"/>
      <c r="HPB59" s="303"/>
      <c r="HPC59" s="303"/>
      <c r="HPD59" s="303"/>
      <c r="HPE59" s="303"/>
      <c r="HPF59" s="303"/>
      <c r="HPG59" s="303"/>
      <c r="HPH59" s="303"/>
      <c r="HPI59" s="303"/>
      <c r="HPJ59" s="303"/>
      <c r="HPK59" s="303"/>
      <c r="HPL59" s="303"/>
      <c r="HPM59" s="303"/>
      <c r="HPN59" s="303"/>
      <c r="HPO59" s="303"/>
      <c r="HPP59" s="303"/>
      <c r="HPQ59" s="303"/>
      <c r="HPR59" s="303"/>
      <c r="HPS59" s="303"/>
      <c r="HPT59" s="303"/>
      <c r="HPU59" s="303"/>
      <c r="HPV59" s="303"/>
      <c r="HPW59" s="303"/>
      <c r="HPX59" s="303"/>
      <c r="HPY59" s="303"/>
      <c r="HPZ59" s="303"/>
      <c r="HQA59" s="303"/>
      <c r="HQB59" s="303"/>
      <c r="HQC59" s="303"/>
      <c r="HQD59" s="303"/>
      <c r="HQE59" s="303"/>
      <c r="HQF59" s="303"/>
      <c r="HQG59" s="303"/>
      <c r="HQH59" s="303"/>
      <c r="HQI59" s="303"/>
      <c r="HQJ59" s="303"/>
      <c r="HQK59" s="303"/>
      <c r="HQL59" s="303"/>
      <c r="HQM59" s="303"/>
      <c r="HQN59" s="303"/>
      <c r="HQO59" s="303"/>
      <c r="HQP59" s="303"/>
      <c r="HQQ59" s="303"/>
      <c r="HQR59" s="303"/>
      <c r="HQS59" s="303"/>
      <c r="HQT59" s="303"/>
      <c r="HQU59" s="303"/>
      <c r="HQV59" s="303"/>
      <c r="HQW59" s="303"/>
      <c r="HQX59" s="303"/>
      <c r="HQY59" s="303"/>
      <c r="HQZ59" s="303"/>
      <c r="HRA59" s="303"/>
      <c r="HRB59" s="303"/>
      <c r="HRC59" s="303"/>
      <c r="HRD59" s="303"/>
      <c r="HRE59" s="303"/>
      <c r="HRF59" s="303"/>
      <c r="HRG59" s="303"/>
      <c r="HRH59" s="303"/>
      <c r="HRI59" s="303"/>
      <c r="HRJ59" s="303"/>
      <c r="HRK59" s="303"/>
      <c r="HRL59" s="303"/>
      <c r="HRM59" s="303"/>
      <c r="HRN59" s="303"/>
      <c r="HRO59" s="303"/>
      <c r="HRP59" s="303"/>
      <c r="HRQ59" s="303"/>
      <c r="HRR59" s="303"/>
      <c r="HRS59" s="303"/>
      <c r="HRT59" s="303"/>
      <c r="HRU59" s="303"/>
      <c r="HRV59" s="303"/>
      <c r="HRW59" s="303"/>
      <c r="HRX59" s="303"/>
      <c r="HRY59" s="303"/>
      <c r="HRZ59" s="303"/>
      <c r="HSA59" s="303"/>
      <c r="HSB59" s="303"/>
      <c r="HSC59" s="303"/>
      <c r="HSD59" s="303"/>
      <c r="HSE59" s="303"/>
      <c r="HSF59" s="303"/>
      <c r="HSG59" s="303"/>
      <c r="HSH59" s="303"/>
      <c r="HSI59" s="303"/>
      <c r="HSJ59" s="303"/>
      <c r="HSK59" s="303"/>
      <c r="HSL59" s="303"/>
      <c r="HSM59" s="303"/>
      <c r="HSN59" s="303"/>
      <c r="HSO59" s="303"/>
      <c r="HSP59" s="303"/>
      <c r="HSQ59" s="303"/>
      <c r="HSR59" s="303"/>
      <c r="HSS59" s="303"/>
      <c r="HST59" s="303"/>
      <c r="HSU59" s="303"/>
      <c r="HSV59" s="303"/>
      <c r="HSW59" s="303"/>
      <c r="HSX59" s="303"/>
      <c r="HSY59" s="303"/>
      <c r="HSZ59" s="303"/>
      <c r="HTA59" s="303"/>
      <c r="HTB59" s="303"/>
      <c r="HTC59" s="303"/>
      <c r="HTD59" s="303"/>
      <c r="HTE59" s="303"/>
      <c r="HTF59" s="303"/>
      <c r="HTG59" s="303"/>
      <c r="HTH59" s="303"/>
      <c r="HTI59" s="303"/>
      <c r="HTJ59" s="303"/>
      <c r="HTK59" s="303"/>
      <c r="HTL59" s="303"/>
      <c r="HTM59" s="303"/>
      <c r="HTN59" s="303"/>
      <c r="HTO59" s="303"/>
      <c r="HTP59" s="303"/>
      <c r="HTQ59" s="303"/>
      <c r="HTR59" s="303"/>
      <c r="HTS59" s="303"/>
      <c r="HTT59" s="303"/>
      <c r="HTU59" s="303"/>
      <c r="HTV59" s="303"/>
      <c r="HTW59" s="303"/>
      <c r="HTX59" s="303"/>
      <c r="HTY59" s="303"/>
      <c r="HTZ59" s="303"/>
      <c r="HUA59" s="303"/>
      <c r="HUB59" s="303"/>
      <c r="HUC59" s="303"/>
      <c r="HUD59" s="303"/>
      <c r="HUE59" s="303"/>
      <c r="HUF59" s="303"/>
      <c r="HUG59" s="303"/>
      <c r="HUH59" s="303"/>
      <c r="HUI59" s="303"/>
      <c r="HUJ59" s="303"/>
      <c r="HUK59" s="303"/>
      <c r="HUL59" s="303"/>
      <c r="HUM59" s="303"/>
      <c r="HUN59" s="303"/>
      <c r="HUO59" s="303"/>
      <c r="HUP59" s="303"/>
      <c r="HUQ59" s="303"/>
      <c r="HUR59" s="303"/>
      <c r="HUS59" s="303"/>
      <c r="HUT59" s="303"/>
      <c r="HUU59" s="303"/>
      <c r="HUV59" s="303"/>
      <c r="HUW59" s="303"/>
      <c r="HUX59" s="303"/>
      <c r="HUY59" s="303"/>
      <c r="HUZ59" s="303"/>
      <c r="HVA59" s="303"/>
      <c r="HVB59" s="303"/>
      <c r="HVC59" s="303"/>
      <c r="HVD59" s="303"/>
      <c r="HVE59" s="303"/>
      <c r="HVF59" s="303"/>
      <c r="HVG59" s="303"/>
      <c r="HVH59" s="303"/>
      <c r="HVI59" s="303"/>
      <c r="HVJ59" s="303"/>
      <c r="HVK59" s="303"/>
      <c r="HVL59" s="303"/>
      <c r="HVM59" s="303"/>
      <c r="HVN59" s="303"/>
      <c r="HVO59" s="303"/>
      <c r="HVP59" s="303"/>
      <c r="HVQ59" s="303"/>
      <c r="HVR59" s="303"/>
      <c r="HVS59" s="303"/>
      <c r="HVT59" s="303"/>
      <c r="HVU59" s="303"/>
      <c r="HVV59" s="303"/>
      <c r="HVW59" s="303"/>
      <c r="HVX59" s="303"/>
      <c r="HVY59" s="303"/>
      <c r="HVZ59" s="303"/>
      <c r="HWA59" s="303"/>
      <c r="HWB59" s="303"/>
      <c r="HWC59" s="303"/>
      <c r="HWD59" s="303"/>
      <c r="HWE59" s="303"/>
      <c r="HWF59" s="303"/>
      <c r="HWG59" s="303"/>
      <c r="HWH59" s="303"/>
      <c r="HWI59" s="303"/>
      <c r="HWJ59" s="303"/>
      <c r="HWK59" s="303"/>
      <c r="HWL59" s="303"/>
      <c r="HWM59" s="303"/>
      <c r="HWN59" s="303"/>
      <c r="HWO59" s="303"/>
      <c r="HWP59" s="303"/>
      <c r="HWQ59" s="303"/>
      <c r="HWR59" s="303"/>
      <c r="HWS59" s="303"/>
      <c r="HWT59" s="303"/>
      <c r="HWU59" s="303"/>
      <c r="HWV59" s="303"/>
      <c r="HWW59" s="303"/>
      <c r="HWX59" s="303"/>
      <c r="HWY59" s="303"/>
      <c r="HWZ59" s="303"/>
      <c r="HXA59" s="303"/>
      <c r="HXB59" s="303"/>
      <c r="HXC59" s="303"/>
      <c r="HXD59" s="303"/>
      <c r="HXE59" s="303"/>
      <c r="HXF59" s="303"/>
      <c r="HXG59" s="303"/>
      <c r="HXH59" s="303"/>
      <c r="HXI59" s="303"/>
      <c r="HXJ59" s="303"/>
      <c r="HXK59" s="303"/>
      <c r="HXL59" s="303"/>
      <c r="HXM59" s="303"/>
      <c r="HXN59" s="303"/>
      <c r="HXO59" s="303"/>
      <c r="HXP59" s="303"/>
      <c r="HXQ59" s="303"/>
      <c r="HXR59" s="303"/>
      <c r="HXS59" s="303"/>
      <c r="HXT59" s="303"/>
      <c r="HXU59" s="303"/>
      <c r="HXV59" s="303"/>
      <c r="HXW59" s="303"/>
      <c r="HXX59" s="303"/>
      <c r="HXY59" s="303"/>
      <c r="HXZ59" s="303"/>
      <c r="HYA59" s="303"/>
      <c r="HYB59" s="303"/>
      <c r="HYC59" s="303"/>
      <c r="HYD59" s="303"/>
      <c r="HYE59" s="303"/>
      <c r="HYF59" s="303"/>
      <c r="HYG59" s="303"/>
      <c r="HYH59" s="303"/>
      <c r="HYI59" s="303"/>
      <c r="HYJ59" s="303"/>
      <c r="HYK59" s="303"/>
      <c r="HYL59" s="303"/>
      <c r="HYM59" s="303"/>
      <c r="HYN59" s="303"/>
      <c r="HYO59" s="303"/>
      <c r="HYP59" s="303"/>
      <c r="HYQ59" s="303"/>
      <c r="HYR59" s="303"/>
      <c r="HYS59" s="303"/>
      <c r="HYT59" s="303"/>
      <c r="HYU59" s="303"/>
      <c r="HYV59" s="303"/>
      <c r="HYW59" s="303"/>
      <c r="HYX59" s="303"/>
      <c r="HYY59" s="303"/>
      <c r="HYZ59" s="303"/>
      <c r="HZA59" s="303"/>
      <c r="HZB59" s="303"/>
      <c r="HZC59" s="303"/>
      <c r="HZD59" s="303"/>
      <c r="HZE59" s="303"/>
      <c r="HZF59" s="303"/>
      <c r="HZG59" s="303"/>
      <c r="HZH59" s="303"/>
      <c r="HZI59" s="303"/>
      <c r="HZJ59" s="303"/>
      <c r="HZK59" s="303"/>
      <c r="HZL59" s="303"/>
      <c r="HZM59" s="303"/>
      <c r="HZN59" s="303"/>
      <c r="HZO59" s="303"/>
      <c r="HZP59" s="303"/>
      <c r="HZQ59" s="303"/>
      <c r="HZR59" s="303"/>
      <c r="HZS59" s="303"/>
      <c r="HZT59" s="303"/>
      <c r="HZU59" s="303"/>
      <c r="HZV59" s="303"/>
      <c r="HZW59" s="303"/>
      <c r="HZX59" s="303"/>
      <c r="HZY59" s="303"/>
      <c r="HZZ59" s="303"/>
      <c r="IAA59" s="303"/>
      <c r="IAB59" s="303"/>
      <c r="IAC59" s="303"/>
      <c r="IAD59" s="303"/>
      <c r="IAE59" s="303"/>
      <c r="IAF59" s="303"/>
      <c r="IAG59" s="303"/>
      <c r="IAH59" s="303"/>
      <c r="IAI59" s="303"/>
      <c r="IAJ59" s="303"/>
      <c r="IAK59" s="303"/>
      <c r="IAL59" s="303"/>
      <c r="IAM59" s="303"/>
      <c r="IAN59" s="303"/>
      <c r="IAO59" s="303"/>
      <c r="IAP59" s="303"/>
      <c r="IAQ59" s="303"/>
      <c r="IAR59" s="303"/>
      <c r="IAS59" s="303"/>
      <c r="IAT59" s="303"/>
      <c r="IAU59" s="303"/>
      <c r="IAV59" s="303"/>
      <c r="IAW59" s="303"/>
      <c r="IAX59" s="303"/>
      <c r="IAY59" s="303"/>
      <c r="IAZ59" s="303"/>
      <c r="IBA59" s="303"/>
      <c r="IBB59" s="303"/>
      <c r="IBC59" s="303"/>
      <c r="IBD59" s="303"/>
      <c r="IBE59" s="303"/>
      <c r="IBF59" s="303"/>
      <c r="IBG59" s="303"/>
      <c r="IBH59" s="303"/>
      <c r="IBI59" s="303"/>
      <c r="IBJ59" s="303"/>
      <c r="IBK59" s="303"/>
      <c r="IBL59" s="303"/>
      <c r="IBM59" s="303"/>
      <c r="IBN59" s="303"/>
      <c r="IBO59" s="303"/>
      <c r="IBP59" s="303"/>
      <c r="IBQ59" s="303"/>
      <c r="IBR59" s="303"/>
      <c r="IBS59" s="303"/>
      <c r="IBT59" s="303"/>
      <c r="IBU59" s="303"/>
      <c r="IBV59" s="303"/>
      <c r="IBW59" s="303"/>
      <c r="IBX59" s="303"/>
      <c r="IBY59" s="303"/>
      <c r="IBZ59" s="303"/>
      <c r="ICA59" s="303"/>
      <c r="ICB59" s="303"/>
      <c r="ICC59" s="303"/>
      <c r="ICD59" s="303"/>
      <c r="ICE59" s="303"/>
      <c r="ICF59" s="303"/>
      <c r="ICG59" s="303"/>
      <c r="ICH59" s="303"/>
      <c r="ICI59" s="303"/>
      <c r="ICJ59" s="303"/>
      <c r="ICK59" s="303"/>
      <c r="ICL59" s="303"/>
      <c r="ICM59" s="303"/>
      <c r="ICN59" s="303"/>
      <c r="ICO59" s="303"/>
      <c r="ICP59" s="303"/>
      <c r="ICQ59" s="303"/>
      <c r="ICR59" s="303"/>
      <c r="ICS59" s="303"/>
      <c r="ICT59" s="303"/>
      <c r="ICU59" s="303"/>
      <c r="ICV59" s="303"/>
      <c r="ICW59" s="303"/>
      <c r="ICX59" s="303"/>
      <c r="ICY59" s="303"/>
      <c r="ICZ59" s="303"/>
      <c r="IDA59" s="303"/>
      <c r="IDB59" s="303"/>
      <c r="IDC59" s="303"/>
      <c r="IDD59" s="303"/>
      <c r="IDE59" s="303"/>
      <c r="IDF59" s="303"/>
      <c r="IDG59" s="303"/>
      <c r="IDH59" s="303"/>
      <c r="IDI59" s="303"/>
      <c r="IDJ59" s="303"/>
      <c r="IDK59" s="303"/>
      <c r="IDL59" s="303"/>
      <c r="IDM59" s="303"/>
      <c r="IDN59" s="303"/>
      <c r="IDO59" s="303"/>
      <c r="IDP59" s="303"/>
      <c r="IDQ59" s="303"/>
      <c r="IDR59" s="303"/>
      <c r="IDS59" s="303"/>
      <c r="IDT59" s="303"/>
      <c r="IDU59" s="303"/>
      <c r="IDV59" s="303"/>
      <c r="IDW59" s="303"/>
      <c r="IDX59" s="303"/>
      <c r="IDY59" s="303"/>
      <c r="IDZ59" s="303"/>
      <c r="IEA59" s="303"/>
      <c r="IEB59" s="303"/>
      <c r="IEC59" s="303"/>
      <c r="IED59" s="303"/>
      <c r="IEE59" s="303"/>
      <c r="IEF59" s="303"/>
      <c r="IEG59" s="303"/>
      <c r="IEH59" s="303"/>
      <c r="IEI59" s="303"/>
      <c r="IEJ59" s="303"/>
      <c r="IEK59" s="303"/>
      <c r="IEL59" s="303"/>
      <c r="IEM59" s="303"/>
      <c r="IEN59" s="303"/>
      <c r="IEO59" s="303"/>
      <c r="IEP59" s="303"/>
      <c r="IEQ59" s="303"/>
      <c r="IER59" s="303"/>
      <c r="IES59" s="303"/>
      <c r="IET59" s="303"/>
      <c r="IEU59" s="303"/>
      <c r="IEV59" s="303"/>
      <c r="IEW59" s="303"/>
      <c r="IEX59" s="303"/>
      <c r="IEY59" s="303"/>
      <c r="IEZ59" s="303"/>
      <c r="IFA59" s="303"/>
      <c r="IFB59" s="303"/>
      <c r="IFC59" s="303"/>
      <c r="IFD59" s="303"/>
      <c r="IFE59" s="303"/>
      <c r="IFF59" s="303"/>
      <c r="IFG59" s="303"/>
      <c r="IFH59" s="303"/>
      <c r="IFI59" s="303"/>
      <c r="IFJ59" s="303"/>
      <c r="IFK59" s="303"/>
      <c r="IFL59" s="303"/>
      <c r="IFM59" s="303"/>
      <c r="IFN59" s="303"/>
      <c r="IFO59" s="303"/>
      <c r="IFP59" s="303"/>
      <c r="IFQ59" s="303"/>
      <c r="IFR59" s="303"/>
      <c r="IFS59" s="303"/>
      <c r="IFT59" s="303"/>
      <c r="IFU59" s="303"/>
      <c r="IFV59" s="303"/>
      <c r="IFW59" s="303"/>
      <c r="IFX59" s="303"/>
      <c r="IFY59" s="303"/>
      <c r="IFZ59" s="303"/>
      <c r="IGA59" s="303"/>
      <c r="IGB59" s="303"/>
      <c r="IGC59" s="303"/>
      <c r="IGD59" s="303"/>
      <c r="IGE59" s="303"/>
      <c r="IGF59" s="303"/>
      <c r="IGG59" s="303"/>
      <c r="IGH59" s="303"/>
      <c r="IGI59" s="303"/>
      <c r="IGJ59" s="303"/>
      <c r="IGK59" s="303"/>
      <c r="IGL59" s="303"/>
      <c r="IGM59" s="303"/>
      <c r="IGN59" s="303"/>
      <c r="IGO59" s="303"/>
      <c r="IGP59" s="303"/>
      <c r="IGQ59" s="303"/>
      <c r="IGR59" s="303"/>
      <c r="IGS59" s="303"/>
      <c r="IGT59" s="303"/>
      <c r="IGU59" s="303"/>
      <c r="IGV59" s="303"/>
      <c r="IGW59" s="303"/>
      <c r="IGX59" s="303"/>
      <c r="IGY59" s="303"/>
      <c r="IGZ59" s="303"/>
      <c r="IHA59" s="303"/>
      <c r="IHB59" s="303"/>
      <c r="IHC59" s="303"/>
      <c r="IHD59" s="303"/>
      <c r="IHE59" s="303"/>
      <c r="IHF59" s="303"/>
      <c r="IHG59" s="303"/>
      <c r="IHH59" s="303"/>
      <c r="IHI59" s="303"/>
      <c r="IHJ59" s="303"/>
      <c r="IHK59" s="303"/>
      <c r="IHL59" s="303"/>
      <c r="IHM59" s="303"/>
      <c r="IHN59" s="303"/>
      <c r="IHO59" s="303"/>
      <c r="IHP59" s="303"/>
      <c r="IHQ59" s="303"/>
      <c r="IHR59" s="303"/>
      <c r="IHS59" s="303"/>
      <c r="IHT59" s="303"/>
      <c r="IHU59" s="303"/>
      <c r="IHV59" s="303"/>
      <c r="IHW59" s="303"/>
      <c r="IHX59" s="303"/>
      <c r="IHY59" s="303"/>
      <c r="IHZ59" s="303"/>
      <c r="IIA59" s="303"/>
      <c r="IIB59" s="303"/>
      <c r="IIC59" s="303"/>
      <c r="IID59" s="303"/>
      <c r="IIE59" s="303"/>
      <c r="IIF59" s="303"/>
      <c r="IIG59" s="303"/>
      <c r="IIH59" s="303"/>
      <c r="III59" s="303"/>
      <c r="IIJ59" s="303"/>
      <c r="IIK59" s="303"/>
      <c r="IIL59" s="303"/>
      <c r="IIM59" s="303"/>
      <c r="IIN59" s="303"/>
      <c r="IIO59" s="303"/>
      <c r="IIP59" s="303"/>
      <c r="IIQ59" s="303"/>
      <c r="IIR59" s="303"/>
      <c r="IIS59" s="303"/>
      <c r="IIT59" s="303"/>
      <c r="IIU59" s="303"/>
      <c r="IIV59" s="303"/>
      <c r="IIW59" s="303"/>
      <c r="IIX59" s="303"/>
      <c r="IIY59" s="303"/>
      <c r="IIZ59" s="303"/>
      <c r="IJA59" s="303"/>
      <c r="IJB59" s="303"/>
      <c r="IJC59" s="303"/>
      <c r="IJD59" s="303"/>
      <c r="IJE59" s="303"/>
      <c r="IJF59" s="303"/>
      <c r="IJG59" s="303"/>
      <c r="IJH59" s="303"/>
      <c r="IJI59" s="303"/>
      <c r="IJJ59" s="303"/>
      <c r="IJK59" s="303"/>
      <c r="IJL59" s="303"/>
      <c r="IJM59" s="303"/>
      <c r="IJN59" s="303"/>
      <c r="IJO59" s="303"/>
      <c r="IJP59" s="303"/>
      <c r="IJQ59" s="303"/>
      <c r="IJR59" s="303"/>
      <c r="IJS59" s="303"/>
      <c r="IJT59" s="303"/>
      <c r="IJU59" s="303"/>
      <c r="IJV59" s="303"/>
      <c r="IJW59" s="303"/>
      <c r="IJX59" s="303"/>
      <c r="IJY59" s="303"/>
      <c r="IJZ59" s="303"/>
      <c r="IKA59" s="303"/>
      <c r="IKB59" s="303"/>
      <c r="IKC59" s="303"/>
      <c r="IKD59" s="303"/>
      <c r="IKE59" s="303"/>
      <c r="IKF59" s="303"/>
      <c r="IKG59" s="303"/>
      <c r="IKH59" s="303"/>
      <c r="IKI59" s="303"/>
      <c r="IKJ59" s="303"/>
      <c r="IKK59" s="303"/>
      <c r="IKL59" s="303"/>
      <c r="IKM59" s="303"/>
      <c r="IKN59" s="303"/>
      <c r="IKO59" s="303"/>
      <c r="IKP59" s="303"/>
      <c r="IKQ59" s="303"/>
      <c r="IKR59" s="303"/>
      <c r="IKS59" s="303"/>
      <c r="IKT59" s="303"/>
      <c r="IKU59" s="303"/>
      <c r="IKV59" s="303"/>
      <c r="IKW59" s="303"/>
      <c r="IKX59" s="303"/>
      <c r="IKY59" s="303"/>
      <c r="IKZ59" s="303"/>
      <c r="ILA59" s="303"/>
      <c r="ILB59" s="303"/>
      <c r="ILC59" s="303"/>
      <c r="ILD59" s="303"/>
      <c r="ILE59" s="303"/>
      <c r="ILF59" s="303"/>
      <c r="ILG59" s="303"/>
      <c r="ILH59" s="303"/>
      <c r="ILI59" s="303"/>
      <c r="ILJ59" s="303"/>
      <c r="ILK59" s="303"/>
      <c r="ILL59" s="303"/>
      <c r="ILM59" s="303"/>
      <c r="ILN59" s="303"/>
      <c r="ILO59" s="303"/>
      <c r="ILP59" s="303"/>
      <c r="ILQ59" s="303"/>
      <c r="ILR59" s="303"/>
      <c r="ILS59" s="303"/>
      <c r="ILT59" s="303"/>
      <c r="ILU59" s="303"/>
      <c r="ILV59" s="303"/>
      <c r="ILW59" s="303"/>
      <c r="ILX59" s="303"/>
      <c r="ILY59" s="303"/>
      <c r="ILZ59" s="303"/>
      <c r="IMA59" s="303"/>
      <c r="IMB59" s="303"/>
      <c r="IMC59" s="303"/>
      <c r="IMD59" s="303"/>
      <c r="IME59" s="303"/>
      <c r="IMF59" s="303"/>
      <c r="IMG59" s="303"/>
      <c r="IMH59" s="303"/>
      <c r="IMI59" s="303"/>
      <c r="IMJ59" s="303"/>
      <c r="IMK59" s="303"/>
      <c r="IML59" s="303"/>
      <c r="IMM59" s="303"/>
      <c r="IMN59" s="303"/>
      <c r="IMO59" s="303"/>
      <c r="IMP59" s="303"/>
      <c r="IMQ59" s="303"/>
      <c r="IMR59" s="303"/>
      <c r="IMS59" s="303"/>
      <c r="IMT59" s="303"/>
      <c r="IMU59" s="303"/>
      <c r="IMV59" s="303"/>
      <c r="IMW59" s="303"/>
      <c r="IMX59" s="303"/>
      <c r="IMY59" s="303"/>
      <c r="IMZ59" s="303"/>
      <c r="INA59" s="303"/>
      <c r="INB59" s="303"/>
      <c r="INC59" s="303"/>
      <c r="IND59" s="303"/>
      <c r="INE59" s="303"/>
      <c r="INF59" s="303"/>
      <c r="ING59" s="303"/>
      <c r="INH59" s="303"/>
      <c r="INI59" s="303"/>
      <c r="INJ59" s="303"/>
      <c r="INK59" s="303"/>
      <c r="INL59" s="303"/>
      <c r="INM59" s="303"/>
      <c r="INN59" s="303"/>
      <c r="INO59" s="303"/>
      <c r="INP59" s="303"/>
      <c r="INQ59" s="303"/>
      <c r="INR59" s="303"/>
      <c r="INS59" s="303"/>
      <c r="INT59" s="303"/>
      <c r="INU59" s="303"/>
      <c r="INV59" s="303"/>
      <c r="INW59" s="303"/>
      <c r="INX59" s="303"/>
      <c r="INY59" s="303"/>
      <c r="INZ59" s="303"/>
      <c r="IOA59" s="303"/>
      <c r="IOB59" s="303"/>
      <c r="IOC59" s="303"/>
      <c r="IOD59" s="303"/>
      <c r="IOE59" s="303"/>
      <c r="IOF59" s="303"/>
      <c r="IOG59" s="303"/>
      <c r="IOH59" s="303"/>
      <c r="IOI59" s="303"/>
      <c r="IOJ59" s="303"/>
      <c r="IOK59" s="303"/>
      <c r="IOL59" s="303"/>
      <c r="IOM59" s="303"/>
      <c r="ION59" s="303"/>
      <c r="IOO59" s="303"/>
      <c r="IOP59" s="303"/>
      <c r="IOQ59" s="303"/>
      <c r="IOR59" s="303"/>
      <c r="IOS59" s="303"/>
      <c r="IOT59" s="303"/>
      <c r="IOU59" s="303"/>
      <c r="IOV59" s="303"/>
      <c r="IOW59" s="303"/>
      <c r="IOX59" s="303"/>
      <c r="IOY59" s="303"/>
      <c r="IOZ59" s="303"/>
      <c r="IPA59" s="303"/>
      <c r="IPB59" s="303"/>
      <c r="IPC59" s="303"/>
      <c r="IPD59" s="303"/>
      <c r="IPE59" s="303"/>
      <c r="IPF59" s="303"/>
      <c r="IPG59" s="303"/>
      <c r="IPH59" s="303"/>
      <c r="IPI59" s="303"/>
      <c r="IPJ59" s="303"/>
      <c r="IPK59" s="303"/>
      <c r="IPL59" s="303"/>
      <c r="IPM59" s="303"/>
      <c r="IPN59" s="303"/>
      <c r="IPO59" s="303"/>
      <c r="IPP59" s="303"/>
      <c r="IPQ59" s="303"/>
      <c r="IPR59" s="303"/>
      <c r="IPS59" s="303"/>
      <c r="IPT59" s="303"/>
      <c r="IPU59" s="303"/>
      <c r="IPV59" s="303"/>
      <c r="IPW59" s="303"/>
      <c r="IPX59" s="303"/>
      <c r="IPY59" s="303"/>
      <c r="IPZ59" s="303"/>
      <c r="IQA59" s="303"/>
      <c r="IQB59" s="303"/>
      <c r="IQC59" s="303"/>
      <c r="IQD59" s="303"/>
      <c r="IQE59" s="303"/>
      <c r="IQF59" s="303"/>
      <c r="IQG59" s="303"/>
      <c r="IQH59" s="303"/>
      <c r="IQI59" s="303"/>
      <c r="IQJ59" s="303"/>
      <c r="IQK59" s="303"/>
      <c r="IQL59" s="303"/>
      <c r="IQM59" s="303"/>
      <c r="IQN59" s="303"/>
      <c r="IQO59" s="303"/>
      <c r="IQP59" s="303"/>
      <c r="IQQ59" s="303"/>
      <c r="IQR59" s="303"/>
      <c r="IQS59" s="303"/>
      <c r="IQT59" s="303"/>
      <c r="IQU59" s="303"/>
      <c r="IQV59" s="303"/>
      <c r="IQW59" s="303"/>
      <c r="IQX59" s="303"/>
      <c r="IQY59" s="303"/>
      <c r="IQZ59" s="303"/>
      <c r="IRA59" s="303"/>
      <c r="IRB59" s="303"/>
      <c r="IRC59" s="303"/>
      <c r="IRD59" s="303"/>
      <c r="IRE59" s="303"/>
      <c r="IRF59" s="303"/>
      <c r="IRG59" s="303"/>
      <c r="IRH59" s="303"/>
      <c r="IRI59" s="303"/>
      <c r="IRJ59" s="303"/>
      <c r="IRK59" s="303"/>
      <c r="IRL59" s="303"/>
      <c r="IRM59" s="303"/>
      <c r="IRN59" s="303"/>
      <c r="IRO59" s="303"/>
      <c r="IRP59" s="303"/>
      <c r="IRQ59" s="303"/>
      <c r="IRR59" s="303"/>
      <c r="IRS59" s="303"/>
      <c r="IRT59" s="303"/>
      <c r="IRU59" s="303"/>
      <c r="IRV59" s="303"/>
      <c r="IRW59" s="303"/>
      <c r="IRX59" s="303"/>
      <c r="IRY59" s="303"/>
      <c r="IRZ59" s="303"/>
      <c r="ISA59" s="303"/>
      <c r="ISB59" s="303"/>
      <c r="ISC59" s="303"/>
      <c r="ISD59" s="303"/>
      <c r="ISE59" s="303"/>
      <c r="ISF59" s="303"/>
      <c r="ISG59" s="303"/>
      <c r="ISH59" s="303"/>
      <c r="ISI59" s="303"/>
      <c r="ISJ59" s="303"/>
      <c r="ISK59" s="303"/>
      <c r="ISL59" s="303"/>
      <c r="ISM59" s="303"/>
      <c r="ISN59" s="303"/>
      <c r="ISO59" s="303"/>
      <c r="ISP59" s="303"/>
      <c r="ISQ59" s="303"/>
      <c r="ISR59" s="303"/>
      <c r="ISS59" s="303"/>
      <c r="IST59" s="303"/>
      <c r="ISU59" s="303"/>
      <c r="ISV59" s="303"/>
      <c r="ISW59" s="303"/>
      <c r="ISX59" s="303"/>
      <c r="ISY59" s="303"/>
      <c r="ISZ59" s="303"/>
      <c r="ITA59" s="303"/>
      <c r="ITB59" s="303"/>
      <c r="ITC59" s="303"/>
      <c r="ITD59" s="303"/>
      <c r="ITE59" s="303"/>
      <c r="ITF59" s="303"/>
      <c r="ITG59" s="303"/>
      <c r="ITH59" s="303"/>
      <c r="ITI59" s="303"/>
      <c r="ITJ59" s="303"/>
      <c r="ITK59" s="303"/>
      <c r="ITL59" s="303"/>
      <c r="ITM59" s="303"/>
      <c r="ITN59" s="303"/>
      <c r="ITO59" s="303"/>
      <c r="ITP59" s="303"/>
      <c r="ITQ59" s="303"/>
      <c r="ITR59" s="303"/>
      <c r="ITS59" s="303"/>
      <c r="ITT59" s="303"/>
      <c r="ITU59" s="303"/>
      <c r="ITV59" s="303"/>
      <c r="ITW59" s="303"/>
      <c r="ITX59" s="303"/>
      <c r="ITY59" s="303"/>
      <c r="ITZ59" s="303"/>
      <c r="IUA59" s="303"/>
      <c r="IUB59" s="303"/>
      <c r="IUC59" s="303"/>
      <c r="IUD59" s="303"/>
      <c r="IUE59" s="303"/>
      <c r="IUF59" s="303"/>
      <c r="IUG59" s="303"/>
      <c r="IUH59" s="303"/>
      <c r="IUI59" s="303"/>
      <c r="IUJ59" s="303"/>
      <c r="IUK59" s="303"/>
      <c r="IUL59" s="303"/>
      <c r="IUM59" s="303"/>
      <c r="IUN59" s="303"/>
      <c r="IUO59" s="303"/>
      <c r="IUP59" s="303"/>
      <c r="IUQ59" s="303"/>
      <c r="IUR59" s="303"/>
      <c r="IUS59" s="303"/>
      <c r="IUT59" s="303"/>
      <c r="IUU59" s="303"/>
      <c r="IUV59" s="303"/>
      <c r="IUW59" s="303"/>
      <c r="IUX59" s="303"/>
      <c r="IUY59" s="303"/>
      <c r="IUZ59" s="303"/>
      <c r="IVA59" s="303"/>
      <c r="IVB59" s="303"/>
      <c r="IVC59" s="303"/>
      <c r="IVD59" s="303"/>
      <c r="IVE59" s="303"/>
      <c r="IVF59" s="303"/>
      <c r="IVG59" s="303"/>
      <c r="IVH59" s="303"/>
      <c r="IVI59" s="303"/>
      <c r="IVJ59" s="303"/>
      <c r="IVK59" s="303"/>
      <c r="IVL59" s="303"/>
      <c r="IVM59" s="303"/>
      <c r="IVN59" s="303"/>
      <c r="IVO59" s="303"/>
      <c r="IVP59" s="303"/>
      <c r="IVQ59" s="303"/>
      <c r="IVR59" s="303"/>
      <c r="IVS59" s="303"/>
      <c r="IVT59" s="303"/>
      <c r="IVU59" s="303"/>
      <c r="IVV59" s="303"/>
      <c r="IVW59" s="303"/>
      <c r="IVX59" s="303"/>
      <c r="IVY59" s="303"/>
      <c r="IVZ59" s="303"/>
      <c r="IWA59" s="303"/>
      <c r="IWB59" s="303"/>
      <c r="IWC59" s="303"/>
      <c r="IWD59" s="303"/>
      <c r="IWE59" s="303"/>
      <c r="IWF59" s="303"/>
      <c r="IWG59" s="303"/>
      <c r="IWH59" s="303"/>
      <c r="IWI59" s="303"/>
      <c r="IWJ59" s="303"/>
      <c r="IWK59" s="303"/>
      <c r="IWL59" s="303"/>
      <c r="IWM59" s="303"/>
      <c r="IWN59" s="303"/>
      <c r="IWO59" s="303"/>
      <c r="IWP59" s="303"/>
      <c r="IWQ59" s="303"/>
      <c r="IWR59" s="303"/>
      <c r="IWS59" s="303"/>
      <c r="IWT59" s="303"/>
      <c r="IWU59" s="303"/>
      <c r="IWV59" s="303"/>
      <c r="IWW59" s="303"/>
      <c r="IWX59" s="303"/>
      <c r="IWY59" s="303"/>
      <c r="IWZ59" s="303"/>
      <c r="IXA59" s="303"/>
      <c r="IXB59" s="303"/>
      <c r="IXC59" s="303"/>
      <c r="IXD59" s="303"/>
      <c r="IXE59" s="303"/>
      <c r="IXF59" s="303"/>
      <c r="IXG59" s="303"/>
      <c r="IXH59" s="303"/>
      <c r="IXI59" s="303"/>
      <c r="IXJ59" s="303"/>
      <c r="IXK59" s="303"/>
      <c r="IXL59" s="303"/>
      <c r="IXM59" s="303"/>
      <c r="IXN59" s="303"/>
      <c r="IXO59" s="303"/>
      <c r="IXP59" s="303"/>
      <c r="IXQ59" s="303"/>
      <c r="IXR59" s="303"/>
      <c r="IXS59" s="303"/>
      <c r="IXT59" s="303"/>
      <c r="IXU59" s="303"/>
      <c r="IXV59" s="303"/>
      <c r="IXW59" s="303"/>
      <c r="IXX59" s="303"/>
      <c r="IXY59" s="303"/>
      <c r="IXZ59" s="303"/>
      <c r="IYA59" s="303"/>
      <c r="IYB59" s="303"/>
      <c r="IYC59" s="303"/>
      <c r="IYD59" s="303"/>
      <c r="IYE59" s="303"/>
      <c r="IYF59" s="303"/>
      <c r="IYG59" s="303"/>
      <c r="IYH59" s="303"/>
      <c r="IYI59" s="303"/>
      <c r="IYJ59" s="303"/>
      <c r="IYK59" s="303"/>
      <c r="IYL59" s="303"/>
      <c r="IYM59" s="303"/>
      <c r="IYN59" s="303"/>
      <c r="IYO59" s="303"/>
      <c r="IYP59" s="303"/>
      <c r="IYQ59" s="303"/>
      <c r="IYR59" s="303"/>
      <c r="IYS59" s="303"/>
      <c r="IYT59" s="303"/>
      <c r="IYU59" s="303"/>
      <c r="IYV59" s="303"/>
      <c r="IYW59" s="303"/>
      <c r="IYX59" s="303"/>
      <c r="IYY59" s="303"/>
      <c r="IYZ59" s="303"/>
      <c r="IZA59" s="303"/>
      <c r="IZB59" s="303"/>
      <c r="IZC59" s="303"/>
      <c r="IZD59" s="303"/>
      <c r="IZE59" s="303"/>
      <c r="IZF59" s="303"/>
      <c r="IZG59" s="303"/>
      <c r="IZH59" s="303"/>
      <c r="IZI59" s="303"/>
      <c r="IZJ59" s="303"/>
      <c r="IZK59" s="303"/>
      <c r="IZL59" s="303"/>
      <c r="IZM59" s="303"/>
      <c r="IZN59" s="303"/>
      <c r="IZO59" s="303"/>
      <c r="IZP59" s="303"/>
      <c r="IZQ59" s="303"/>
      <c r="IZR59" s="303"/>
      <c r="IZS59" s="303"/>
      <c r="IZT59" s="303"/>
      <c r="IZU59" s="303"/>
      <c r="IZV59" s="303"/>
      <c r="IZW59" s="303"/>
      <c r="IZX59" s="303"/>
      <c r="IZY59" s="303"/>
      <c r="IZZ59" s="303"/>
      <c r="JAA59" s="303"/>
      <c r="JAB59" s="303"/>
      <c r="JAC59" s="303"/>
      <c r="JAD59" s="303"/>
      <c r="JAE59" s="303"/>
      <c r="JAF59" s="303"/>
      <c r="JAG59" s="303"/>
      <c r="JAH59" s="303"/>
      <c r="JAI59" s="303"/>
      <c r="JAJ59" s="303"/>
      <c r="JAK59" s="303"/>
      <c r="JAL59" s="303"/>
      <c r="JAM59" s="303"/>
      <c r="JAN59" s="303"/>
      <c r="JAO59" s="303"/>
      <c r="JAP59" s="303"/>
      <c r="JAQ59" s="303"/>
      <c r="JAR59" s="303"/>
      <c r="JAS59" s="303"/>
      <c r="JAT59" s="303"/>
      <c r="JAU59" s="303"/>
      <c r="JAV59" s="303"/>
      <c r="JAW59" s="303"/>
      <c r="JAX59" s="303"/>
      <c r="JAY59" s="303"/>
      <c r="JAZ59" s="303"/>
      <c r="JBA59" s="303"/>
      <c r="JBB59" s="303"/>
      <c r="JBC59" s="303"/>
      <c r="JBD59" s="303"/>
      <c r="JBE59" s="303"/>
      <c r="JBF59" s="303"/>
      <c r="JBG59" s="303"/>
      <c r="JBH59" s="303"/>
      <c r="JBI59" s="303"/>
      <c r="JBJ59" s="303"/>
      <c r="JBK59" s="303"/>
      <c r="JBL59" s="303"/>
      <c r="JBM59" s="303"/>
      <c r="JBN59" s="303"/>
      <c r="JBO59" s="303"/>
      <c r="JBP59" s="303"/>
      <c r="JBQ59" s="303"/>
      <c r="JBR59" s="303"/>
      <c r="JBS59" s="303"/>
      <c r="JBT59" s="303"/>
      <c r="JBU59" s="303"/>
      <c r="JBV59" s="303"/>
      <c r="JBW59" s="303"/>
      <c r="JBX59" s="303"/>
      <c r="JBY59" s="303"/>
      <c r="JBZ59" s="303"/>
      <c r="JCA59" s="303"/>
      <c r="JCB59" s="303"/>
      <c r="JCC59" s="303"/>
      <c r="JCD59" s="303"/>
      <c r="JCE59" s="303"/>
      <c r="JCF59" s="303"/>
      <c r="JCG59" s="303"/>
      <c r="JCH59" s="303"/>
      <c r="JCI59" s="303"/>
      <c r="JCJ59" s="303"/>
      <c r="JCK59" s="303"/>
      <c r="JCL59" s="303"/>
      <c r="JCM59" s="303"/>
      <c r="JCN59" s="303"/>
      <c r="JCO59" s="303"/>
      <c r="JCP59" s="303"/>
      <c r="JCQ59" s="303"/>
      <c r="JCR59" s="303"/>
      <c r="JCS59" s="303"/>
      <c r="JCT59" s="303"/>
      <c r="JCU59" s="303"/>
      <c r="JCV59" s="303"/>
      <c r="JCW59" s="303"/>
      <c r="JCX59" s="303"/>
      <c r="JCY59" s="303"/>
      <c r="JCZ59" s="303"/>
      <c r="JDA59" s="303"/>
      <c r="JDB59" s="303"/>
      <c r="JDC59" s="303"/>
      <c r="JDD59" s="303"/>
      <c r="JDE59" s="303"/>
      <c r="JDF59" s="303"/>
      <c r="JDG59" s="303"/>
      <c r="JDH59" s="303"/>
      <c r="JDI59" s="303"/>
      <c r="JDJ59" s="303"/>
      <c r="JDK59" s="303"/>
      <c r="JDL59" s="303"/>
      <c r="JDM59" s="303"/>
      <c r="JDN59" s="303"/>
      <c r="JDO59" s="303"/>
      <c r="JDP59" s="303"/>
      <c r="JDQ59" s="303"/>
      <c r="JDR59" s="303"/>
      <c r="JDS59" s="303"/>
      <c r="JDT59" s="303"/>
      <c r="JDU59" s="303"/>
      <c r="JDV59" s="303"/>
      <c r="JDW59" s="303"/>
      <c r="JDX59" s="303"/>
      <c r="JDY59" s="303"/>
      <c r="JDZ59" s="303"/>
      <c r="JEA59" s="303"/>
      <c r="JEB59" s="303"/>
      <c r="JEC59" s="303"/>
      <c r="JED59" s="303"/>
      <c r="JEE59" s="303"/>
      <c r="JEF59" s="303"/>
      <c r="JEG59" s="303"/>
      <c r="JEH59" s="303"/>
      <c r="JEI59" s="303"/>
      <c r="JEJ59" s="303"/>
      <c r="JEK59" s="303"/>
      <c r="JEL59" s="303"/>
      <c r="JEM59" s="303"/>
      <c r="JEN59" s="303"/>
      <c r="JEO59" s="303"/>
      <c r="JEP59" s="303"/>
      <c r="JEQ59" s="303"/>
      <c r="JER59" s="303"/>
      <c r="JES59" s="303"/>
      <c r="JET59" s="303"/>
      <c r="JEU59" s="303"/>
      <c r="JEV59" s="303"/>
      <c r="JEW59" s="303"/>
      <c r="JEX59" s="303"/>
      <c r="JEY59" s="303"/>
      <c r="JEZ59" s="303"/>
      <c r="JFA59" s="303"/>
      <c r="JFB59" s="303"/>
      <c r="JFC59" s="303"/>
      <c r="JFD59" s="303"/>
      <c r="JFE59" s="303"/>
      <c r="JFF59" s="303"/>
      <c r="JFG59" s="303"/>
      <c r="JFH59" s="303"/>
      <c r="JFI59" s="303"/>
      <c r="JFJ59" s="303"/>
      <c r="JFK59" s="303"/>
      <c r="JFL59" s="303"/>
      <c r="JFM59" s="303"/>
      <c r="JFN59" s="303"/>
      <c r="JFO59" s="303"/>
      <c r="JFP59" s="303"/>
      <c r="JFQ59" s="303"/>
      <c r="JFR59" s="303"/>
      <c r="JFS59" s="303"/>
      <c r="JFT59" s="303"/>
      <c r="JFU59" s="303"/>
      <c r="JFV59" s="303"/>
      <c r="JFW59" s="303"/>
      <c r="JFX59" s="303"/>
      <c r="JFY59" s="303"/>
      <c r="JFZ59" s="303"/>
      <c r="JGA59" s="303"/>
      <c r="JGB59" s="303"/>
      <c r="JGC59" s="303"/>
      <c r="JGD59" s="303"/>
      <c r="JGE59" s="303"/>
      <c r="JGF59" s="303"/>
      <c r="JGG59" s="303"/>
      <c r="JGH59" s="303"/>
      <c r="JGI59" s="303"/>
      <c r="JGJ59" s="303"/>
      <c r="JGK59" s="303"/>
      <c r="JGL59" s="303"/>
      <c r="JGM59" s="303"/>
      <c r="JGN59" s="303"/>
      <c r="JGO59" s="303"/>
      <c r="JGP59" s="303"/>
      <c r="JGQ59" s="303"/>
      <c r="JGR59" s="303"/>
      <c r="JGS59" s="303"/>
      <c r="JGT59" s="303"/>
      <c r="JGU59" s="303"/>
      <c r="JGV59" s="303"/>
      <c r="JGW59" s="303"/>
      <c r="JGX59" s="303"/>
      <c r="JGY59" s="303"/>
      <c r="JGZ59" s="303"/>
      <c r="JHA59" s="303"/>
      <c r="JHB59" s="303"/>
      <c r="JHC59" s="303"/>
      <c r="JHD59" s="303"/>
      <c r="JHE59" s="303"/>
      <c r="JHF59" s="303"/>
      <c r="JHG59" s="303"/>
      <c r="JHH59" s="303"/>
      <c r="JHI59" s="303"/>
      <c r="JHJ59" s="303"/>
      <c r="JHK59" s="303"/>
      <c r="JHL59" s="303"/>
      <c r="JHM59" s="303"/>
      <c r="JHN59" s="303"/>
      <c r="JHO59" s="303"/>
      <c r="JHP59" s="303"/>
      <c r="JHQ59" s="303"/>
      <c r="JHR59" s="303"/>
      <c r="JHS59" s="303"/>
      <c r="JHT59" s="303"/>
      <c r="JHU59" s="303"/>
      <c r="JHV59" s="303"/>
      <c r="JHW59" s="303"/>
      <c r="JHX59" s="303"/>
      <c r="JHY59" s="303"/>
      <c r="JHZ59" s="303"/>
      <c r="JIA59" s="303"/>
      <c r="JIB59" s="303"/>
      <c r="JIC59" s="303"/>
      <c r="JID59" s="303"/>
      <c r="JIE59" s="303"/>
      <c r="JIF59" s="303"/>
      <c r="JIG59" s="303"/>
      <c r="JIH59" s="303"/>
      <c r="JII59" s="303"/>
      <c r="JIJ59" s="303"/>
      <c r="JIK59" s="303"/>
      <c r="JIL59" s="303"/>
      <c r="JIM59" s="303"/>
      <c r="JIN59" s="303"/>
      <c r="JIO59" s="303"/>
      <c r="JIP59" s="303"/>
      <c r="JIQ59" s="303"/>
      <c r="JIR59" s="303"/>
      <c r="JIS59" s="303"/>
      <c r="JIT59" s="303"/>
      <c r="JIU59" s="303"/>
      <c r="JIV59" s="303"/>
      <c r="JIW59" s="303"/>
      <c r="JIX59" s="303"/>
      <c r="JIY59" s="303"/>
      <c r="JIZ59" s="303"/>
      <c r="JJA59" s="303"/>
      <c r="JJB59" s="303"/>
      <c r="JJC59" s="303"/>
      <c r="JJD59" s="303"/>
      <c r="JJE59" s="303"/>
      <c r="JJF59" s="303"/>
      <c r="JJG59" s="303"/>
      <c r="JJH59" s="303"/>
      <c r="JJI59" s="303"/>
      <c r="JJJ59" s="303"/>
      <c r="JJK59" s="303"/>
      <c r="JJL59" s="303"/>
      <c r="JJM59" s="303"/>
      <c r="JJN59" s="303"/>
      <c r="JJO59" s="303"/>
      <c r="JJP59" s="303"/>
      <c r="JJQ59" s="303"/>
      <c r="JJR59" s="303"/>
      <c r="JJS59" s="303"/>
      <c r="JJT59" s="303"/>
      <c r="JJU59" s="303"/>
      <c r="JJV59" s="303"/>
      <c r="JJW59" s="303"/>
      <c r="JJX59" s="303"/>
      <c r="JJY59" s="303"/>
      <c r="JJZ59" s="303"/>
      <c r="JKA59" s="303"/>
      <c r="JKB59" s="303"/>
      <c r="JKC59" s="303"/>
      <c r="JKD59" s="303"/>
      <c r="JKE59" s="303"/>
      <c r="JKF59" s="303"/>
      <c r="JKG59" s="303"/>
      <c r="JKH59" s="303"/>
      <c r="JKI59" s="303"/>
      <c r="JKJ59" s="303"/>
      <c r="JKK59" s="303"/>
      <c r="JKL59" s="303"/>
      <c r="JKM59" s="303"/>
      <c r="JKN59" s="303"/>
      <c r="JKO59" s="303"/>
      <c r="JKP59" s="303"/>
      <c r="JKQ59" s="303"/>
      <c r="JKR59" s="303"/>
      <c r="JKS59" s="303"/>
      <c r="JKT59" s="303"/>
      <c r="JKU59" s="303"/>
      <c r="JKV59" s="303"/>
      <c r="JKW59" s="303"/>
      <c r="JKX59" s="303"/>
      <c r="JKY59" s="303"/>
      <c r="JKZ59" s="303"/>
      <c r="JLA59" s="303"/>
      <c r="JLB59" s="303"/>
      <c r="JLC59" s="303"/>
      <c r="JLD59" s="303"/>
      <c r="JLE59" s="303"/>
      <c r="JLF59" s="303"/>
      <c r="JLG59" s="303"/>
      <c r="JLH59" s="303"/>
      <c r="JLI59" s="303"/>
      <c r="JLJ59" s="303"/>
      <c r="JLK59" s="303"/>
      <c r="JLL59" s="303"/>
      <c r="JLM59" s="303"/>
      <c r="JLN59" s="303"/>
      <c r="JLO59" s="303"/>
      <c r="JLP59" s="303"/>
      <c r="JLQ59" s="303"/>
      <c r="JLR59" s="303"/>
      <c r="JLS59" s="303"/>
      <c r="JLT59" s="303"/>
      <c r="JLU59" s="303"/>
      <c r="JLV59" s="303"/>
      <c r="JLW59" s="303"/>
      <c r="JLX59" s="303"/>
      <c r="JLY59" s="303"/>
      <c r="JLZ59" s="303"/>
      <c r="JMA59" s="303"/>
      <c r="JMB59" s="303"/>
      <c r="JMC59" s="303"/>
      <c r="JMD59" s="303"/>
      <c r="JME59" s="303"/>
      <c r="JMF59" s="303"/>
      <c r="JMG59" s="303"/>
      <c r="JMH59" s="303"/>
      <c r="JMI59" s="303"/>
      <c r="JMJ59" s="303"/>
      <c r="JMK59" s="303"/>
      <c r="JML59" s="303"/>
      <c r="JMM59" s="303"/>
      <c r="JMN59" s="303"/>
      <c r="JMO59" s="303"/>
      <c r="JMP59" s="303"/>
      <c r="JMQ59" s="303"/>
      <c r="JMR59" s="303"/>
      <c r="JMS59" s="303"/>
      <c r="JMT59" s="303"/>
      <c r="JMU59" s="303"/>
      <c r="JMV59" s="303"/>
      <c r="JMW59" s="303"/>
      <c r="JMX59" s="303"/>
      <c r="JMY59" s="303"/>
      <c r="JMZ59" s="303"/>
      <c r="JNA59" s="303"/>
      <c r="JNB59" s="303"/>
      <c r="JNC59" s="303"/>
      <c r="JND59" s="303"/>
      <c r="JNE59" s="303"/>
      <c r="JNF59" s="303"/>
      <c r="JNG59" s="303"/>
      <c r="JNH59" s="303"/>
      <c r="JNI59" s="303"/>
      <c r="JNJ59" s="303"/>
      <c r="JNK59" s="303"/>
      <c r="JNL59" s="303"/>
      <c r="JNM59" s="303"/>
      <c r="JNN59" s="303"/>
      <c r="JNO59" s="303"/>
      <c r="JNP59" s="303"/>
      <c r="JNQ59" s="303"/>
      <c r="JNR59" s="303"/>
      <c r="JNS59" s="303"/>
      <c r="JNT59" s="303"/>
      <c r="JNU59" s="303"/>
      <c r="JNV59" s="303"/>
      <c r="JNW59" s="303"/>
      <c r="JNX59" s="303"/>
      <c r="JNY59" s="303"/>
      <c r="JNZ59" s="303"/>
      <c r="JOA59" s="303"/>
      <c r="JOB59" s="303"/>
      <c r="JOC59" s="303"/>
      <c r="JOD59" s="303"/>
      <c r="JOE59" s="303"/>
      <c r="JOF59" s="303"/>
      <c r="JOG59" s="303"/>
      <c r="JOH59" s="303"/>
      <c r="JOI59" s="303"/>
      <c r="JOJ59" s="303"/>
      <c r="JOK59" s="303"/>
      <c r="JOL59" s="303"/>
      <c r="JOM59" s="303"/>
      <c r="JON59" s="303"/>
      <c r="JOO59" s="303"/>
      <c r="JOP59" s="303"/>
      <c r="JOQ59" s="303"/>
      <c r="JOR59" s="303"/>
      <c r="JOS59" s="303"/>
      <c r="JOT59" s="303"/>
      <c r="JOU59" s="303"/>
      <c r="JOV59" s="303"/>
      <c r="JOW59" s="303"/>
      <c r="JOX59" s="303"/>
      <c r="JOY59" s="303"/>
      <c r="JOZ59" s="303"/>
      <c r="JPA59" s="303"/>
      <c r="JPB59" s="303"/>
      <c r="JPC59" s="303"/>
      <c r="JPD59" s="303"/>
      <c r="JPE59" s="303"/>
      <c r="JPF59" s="303"/>
      <c r="JPG59" s="303"/>
      <c r="JPH59" s="303"/>
      <c r="JPI59" s="303"/>
      <c r="JPJ59" s="303"/>
      <c r="JPK59" s="303"/>
      <c r="JPL59" s="303"/>
      <c r="JPM59" s="303"/>
      <c r="JPN59" s="303"/>
      <c r="JPO59" s="303"/>
      <c r="JPP59" s="303"/>
      <c r="JPQ59" s="303"/>
      <c r="JPR59" s="303"/>
      <c r="JPS59" s="303"/>
      <c r="JPT59" s="303"/>
      <c r="JPU59" s="303"/>
      <c r="JPV59" s="303"/>
      <c r="JPW59" s="303"/>
      <c r="JPX59" s="303"/>
      <c r="JPY59" s="303"/>
      <c r="JPZ59" s="303"/>
      <c r="JQA59" s="303"/>
      <c r="JQB59" s="303"/>
      <c r="JQC59" s="303"/>
      <c r="JQD59" s="303"/>
      <c r="JQE59" s="303"/>
      <c r="JQF59" s="303"/>
      <c r="JQG59" s="303"/>
      <c r="JQH59" s="303"/>
      <c r="JQI59" s="303"/>
      <c r="JQJ59" s="303"/>
      <c r="JQK59" s="303"/>
      <c r="JQL59" s="303"/>
      <c r="JQM59" s="303"/>
      <c r="JQN59" s="303"/>
      <c r="JQO59" s="303"/>
      <c r="JQP59" s="303"/>
      <c r="JQQ59" s="303"/>
      <c r="JQR59" s="303"/>
      <c r="JQS59" s="303"/>
      <c r="JQT59" s="303"/>
      <c r="JQU59" s="303"/>
      <c r="JQV59" s="303"/>
      <c r="JQW59" s="303"/>
      <c r="JQX59" s="303"/>
      <c r="JQY59" s="303"/>
      <c r="JQZ59" s="303"/>
      <c r="JRA59" s="303"/>
      <c r="JRB59" s="303"/>
      <c r="JRC59" s="303"/>
      <c r="JRD59" s="303"/>
      <c r="JRE59" s="303"/>
      <c r="JRF59" s="303"/>
      <c r="JRG59" s="303"/>
      <c r="JRH59" s="303"/>
      <c r="JRI59" s="303"/>
      <c r="JRJ59" s="303"/>
      <c r="JRK59" s="303"/>
      <c r="JRL59" s="303"/>
      <c r="JRM59" s="303"/>
      <c r="JRN59" s="303"/>
      <c r="JRO59" s="303"/>
      <c r="JRP59" s="303"/>
      <c r="JRQ59" s="303"/>
      <c r="JRR59" s="303"/>
      <c r="JRS59" s="303"/>
      <c r="JRT59" s="303"/>
      <c r="JRU59" s="303"/>
      <c r="JRV59" s="303"/>
      <c r="JRW59" s="303"/>
      <c r="JRX59" s="303"/>
      <c r="JRY59" s="303"/>
      <c r="JRZ59" s="303"/>
      <c r="JSA59" s="303"/>
      <c r="JSB59" s="303"/>
      <c r="JSC59" s="303"/>
      <c r="JSD59" s="303"/>
      <c r="JSE59" s="303"/>
      <c r="JSF59" s="303"/>
      <c r="JSG59" s="303"/>
      <c r="JSH59" s="303"/>
      <c r="JSI59" s="303"/>
      <c r="JSJ59" s="303"/>
      <c r="JSK59" s="303"/>
      <c r="JSL59" s="303"/>
      <c r="JSM59" s="303"/>
      <c r="JSN59" s="303"/>
      <c r="JSO59" s="303"/>
      <c r="JSP59" s="303"/>
      <c r="JSQ59" s="303"/>
      <c r="JSR59" s="303"/>
      <c r="JSS59" s="303"/>
      <c r="JST59" s="303"/>
      <c r="JSU59" s="303"/>
      <c r="JSV59" s="303"/>
      <c r="JSW59" s="303"/>
      <c r="JSX59" s="303"/>
      <c r="JSY59" s="303"/>
      <c r="JSZ59" s="303"/>
      <c r="JTA59" s="303"/>
      <c r="JTB59" s="303"/>
      <c r="JTC59" s="303"/>
      <c r="JTD59" s="303"/>
      <c r="JTE59" s="303"/>
      <c r="JTF59" s="303"/>
      <c r="JTG59" s="303"/>
      <c r="JTH59" s="303"/>
      <c r="JTI59" s="303"/>
      <c r="JTJ59" s="303"/>
      <c r="JTK59" s="303"/>
      <c r="JTL59" s="303"/>
      <c r="JTM59" s="303"/>
      <c r="JTN59" s="303"/>
      <c r="JTO59" s="303"/>
      <c r="JTP59" s="303"/>
      <c r="JTQ59" s="303"/>
      <c r="JTR59" s="303"/>
      <c r="JTS59" s="303"/>
      <c r="JTT59" s="303"/>
      <c r="JTU59" s="303"/>
      <c r="JTV59" s="303"/>
      <c r="JTW59" s="303"/>
      <c r="JTX59" s="303"/>
      <c r="JTY59" s="303"/>
      <c r="JTZ59" s="303"/>
      <c r="JUA59" s="303"/>
      <c r="JUB59" s="303"/>
      <c r="JUC59" s="303"/>
      <c r="JUD59" s="303"/>
      <c r="JUE59" s="303"/>
      <c r="JUF59" s="303"/>
      <c r="JUG59" s="303"/>
      <c r="JUH59" s="303"/>
      <c r="JUI59" s="303"/>
      <c r="JUJ59" s="303"/>
      <c r="JUK59" s="303"/>
      <c r="JUL59" s="303"/>
      <c r="JUM59" s="303"/>
      <c r="JUN59" s="303"/>
      <c r="JUO59" s="303"/>
      <c r="JUP59" s="303"/>
      <c r="JUQ59" s="303"/>
      <c r="JUR59" s="303"/>
      <c r="JUS59" s="303"/>
      <c r="JUT59" s="303"/>
      <c r="JUU59" s="303"/>
      <c r="JUV59" s="303"/>
      <c r="JUW59" s="303"/>
      <c r="JUX59" s="303"/>
      <c r="JUY59" s="303"/>
      <c r="JUZ59" s="303"/>
      <c r="JVA59" s="303"/>
      <c r="JVB59" s="303"/>
      <c r="JVC59" s="303"/>
      <c r="JVD59" s="303"/>
      <c r="JVE59" s="303"/>
      <c r="JVF59" s="303"/>
      <c r="JVG59" s="303"/>
      <c r="JVH59" s="303"/>
      <c r="JVI59" s="303"/>
      <c r="JVJ59" s="303"/>
      <c r="JVK59" s="303"/>
      <c r="JVL59" s="303"/>
      <c r="JVM59" s="303"/>
      <c r="JVN59" s="303"/>
      <c r="JVO59" s="303"/>
      <c r="JVP59" s="303"/>
      <c r="JVQ59" s="303"/>
      <c r="JVR59" s="303"/>
      <c r="JVS59" s="303"/>
      <c r="JVT59" s="303"/>
      <c r="JVU59" s="303"/>
      <c r="JVV59" s="303"/>
      <c r="JVW59" s="303"/>
      <c r="JVX59" s="303"/>
      <c r="JVY59" s="303"/>
      <c r="JVZ59" s="303"/>
      <c r="JWA59" s="303"/>
      <c r="JWB59" s="303"/>
      <c r="JWC59" s="303"/>
      <c r="JWD59" s="303"/>
      <c r="JWE59" s="303"/>
      <c r="JWF59" s="303"/>
      <c r="JWG59" s="303"/>
      <c r="JWH59" s="303"/>
      <c r="JWI59" s="303"/>
      <c r="JWJ59" s="303"/>
      <c r="JWK59" s="303"/>
      <c r="JWL59" s="303"/>
      <c r="JWM59" s="303"/>
      <c r="JWN59" s="303"/>
      <c r="JWO59" s="303"/>
      <c r="JWP59" s="303"/>
      <c r="JWQ59" s="303"/>
      <c r="JWR59" s="303"/>
      <c r="JWS59" s="303"/>
      <c r="JWT59" s="303"/>
      <c r="JWU59" s="303"/>
      <c r="JWV59" s="303"/>
      <c r="JWW59" s="303"/>
      <c r="JWX59" s="303"/>
      <c r="JWY59" s="303"/>
      <c r="JWZ59" s="303"/>
      <c r="JXA59" s="303"/>
      <c r="JXB59" s="303"/>
      <c r="JXC59" s="303"/>
      <c r="JXD59" s="303"/>
      <c r="JXE59" s="303"/>
      <c r="JXF59" s="303"/>
      <c r="JXG59" s="303"/>
      <c r="JXH59" s="303"/>
      <c r="JXI59" s="303"/>
      <c r="JXJ59" s="303"/>
      <c r="JXK59" s="303"/>
      <c r="JXL59" s="303"/>
      <c r="JXM59" s="303"/>
      <c r="JXN59" s="303"/>
      <c r="JXO59" s="303"/>
      <c r="JXP59" s="303"/>
      <c r="JXQ59" s="303"/>
      <c r="JXR59" s="303"/>
      <c r="JXS59" s="303"/>
      <c r="JXT59" s="303"/>
      <c r="JXU59" s="303"/>
      <c r="JXV59" s="303"/>
      <c r="JXW59" s="303"/>
      <c r="JXX59" s="303"/>
      <c r="JXY59" s="303"/>
      <c r="JXZ59" s="303"/>
      <c r="JYA59" s="303"/>
      <c r="JYB59" s="303"/>
      <c r="JYC59" s="303"/>
      <c r="JYD59" s="303"/>
      <c r="JYE59" s="303"/>
      <c r="JYF59" s="303"/>
      <c r="JYG59" s="303"/>
      <c r="JYH59" s="303"/>
      <c r="JYI59" s="303"/>
      <c r="JYJ59" s="303"/>
      <c r="JYK59" s="303"/>
      <c r="JYL59" s="303"/>
      <c r="JYM59" s="303"/>
      <c r="JYN59" s="303"/>
      <c r="JYO59" s="303"/>
      <c r="JYP59" s="303"/>
      <c r="JYQ59" s="303"/>
      <c r="JYR59" s="303"/>
      <c r="JYS59" s="303"/>
      <c r="JYT59" s="303"/>
      <c r="JYU59" s="303"/>
      <c r="JYV59" s="303"/>
      <c r="JYW59" s="303"/>
      <c r="JYX59" s="303"/>
      <c r="JYY59" s="303"/>
      <c r="JYZ59" s="303"/>
      <c r="JZA59" s="303"/>
      <c r="JZB59" s="303"/>
      <c r="JZC59" s="303"/>
      <c r="JZD59" s="303"/>
      <c r="JZE59" s="303"/>
      <c r="JZF59" s="303"/>
      <c r="JZG59" s="303"/>
      <c r="JZH59" s="303"/>
      <c r="JZI59" s="303"/>
      <c r="JZJ59" s="303"/>
      <c r="JZK59" s="303"/>
      <c r="JZL59" s="303"/>
      <c r="JZM59" s="303"/>
      <c r="JZN59" s="303"/>
      <c r="JZO59" s="303"/>
      <c r="JZP59" s="303"/>
      <c r="JZQ59" s="303"/>
      <c r="JZR59" s="303"/>
      <c r="JZS59" s="303"/>
      <c r="JZT59" s="303"/>
      <c r="JZU59" s="303"/>
      <c r="JZV59" s="303"/>
      <c r="JZW59" s="303"/>
      <c r="JZX59" s="303"/>
      <c r="JZY59" s="303"/>
      <c r="JZZ59" s="303"/>
      <c r="KAA59" s="303"/>
      <c r="KAB59" s="303"/>
      <c r="KAC59" s="303"/>
      <c r="KAD59" s="303"/>
      <c r="KAE59" s="303"/>
      <c r="KAF59" s="303"/>
      <c r="KAG59" s="303"/>
      <c r="KAH59" s="303"/>
      <c r="KAI59" s="303"/>
      <c r="KAJ59" s="303"/>
      <c r="KAK59" s="303"/>
      <c r="KAL59" s="303"/>
      <c r="KAM59" s="303"/>
      <c r="KAN59" s="303"/>
      <c r="KAO59" s="303"/>
      <c r="KAP59" s="303"/>
      <c r="KAQ59" s="303"/>
      <c r="KAR59" s="303"/>
      <c r="KAS59" s="303"/>
      <c r="KAT59" s="303"/>
      <c r="KAU59" s="303"/>
      <c r="KAV59" s="303"/>
      <c r="KAW59" s="303"/>
      <c r="KAX59" s="303"/>
      <c r="KAY59" s="303"/>
      <c r="KAZ59" s="303"/>
      <c r="KBA59" s="303"/>
      <c r="KBB59" s="303"/>
      <c r="KBC59" s="303"/>
      <c r="KBD59" s="303"/>
      <c r="KBE59" s="303"/>
      <c r="KBF59" s="303"/>
      <c r="KBG59" s="303"/>
      <c r="KBH59" s="303"/>
      <c r="KBI59" s="303"/>
      <c r="KBJ59" s="303"/>
      <c r="KBK59" s="303"/>
      <c r="KBL59" s="303"/>
      <c r="KBM59" s="303"/>
      <c r="KBN59" s="303"/>
      <c r="KBO59" s="303"/>
      <c r="KBP59" s="303"/>
      <c r="KBQ59" s="303"/>
      <c r="KBR59" s="303"/>
      <c r="KBS59" s="303"/>
      <c r="KBT59" s="303"/>
      <c r="KBU59" s="303"/>
      <c r="KBV59" s="303"/>
      <c r="KBW59" s="303"/>
      <c r="KBX59" s="303"/>
      <c r="KBY59" s="303"/>
      <c r="KBZ59" s="303"/>
      <c r="KCA59" s="303"/>
      <c r="KCB59" s="303"/>
      <c r="KCC59" s="303"/>
      <c r="KCD59" s="303"/>
      <c r="KCE59" s="303"/>
      <c r="KCF59" s="303"/>
      <c r="KCG59" s="303"/>
      <c r="KCH59" s="303"/>
      <c r="KCI59" s="303"/>
      <c r="KCJ59" s="303"/>
      <c r="KCK59" s="303"/>
      <c r="KCL59" s="303"/>
      <c r="KCM59" s="303"/>
      <c r="KCN59" s="303"/>
      <c r="KCO59" s="303"/>
      <c r="KCP59" s="303"/>
      <c r="KCQ59" s="303"/>
      <c r="KCR59" s="303"/>
      <c r="KCS59" s="303"/>
      <c r="KCT59" s="303"/>
      <c r="KCU59" s="303"/>
      <c r="KCV59" s="303"/>
      <c r="KCW59" s="303"/>
      <c r="KCX59" s="303"/>
      <c r="KCY59" s="303"/>
      <c r="KCZ59" s="303"/>
      <c r="KDA59" s="303"/>
      <c r="KDB59" s="303"/>
      <c r="KDC59" s="303"/>
      <c r="KDD59" s="303"/>
      <c r="KDE59" s="303"/>
      <c r="KDF59" s="303"/>
      <c r="KDG59" s="303"/>
      <c r="KDH59" s="303"/>
      <c r="KDI59" s="303"/>
      <c r="KDJ59" s="303"/>
      <c r="KDK59" s="303"/>
      <c r="KDL59" s="303"/>
      <c r="KDM59" s="303"/>
      <c r="KDN59" s="303"/>
      <c r="KDO59" s="303"/>
      <c r="KDP59" s="303"/>
      <c r="KDQ59" s="303"/>
      <c r="KDR59" s="303"/>
      <c r="KDS59" s="303"/>
      <c r="KDT59" s="303"/>
      <c r="KDU59" s="303"/>
      <c r="KDV59" s="303"/>
      <c r="KDW59" s="303"/>
      <c r="KDX59" s="303"/>
      <c r="KDY59" s="303"/>
      <c r="KDZ59" s="303"/>
      <c r="KEA59" s="303"/>
      <c r="KEB59" s="303"/>
      <c r="KEC59" s="303"/>
      <c r="KED59" s="303"/>
      <c r="KEE59" s="303"/>
      <c r="KEF59" s="303"/>
      <c r="KEG59" s="303"/>
      <c r="KEH59" s="303"/>
      <c r="KEI59" s="303"/>
      <c r="KEJ59" s="303"/>
      <c r="KEK59" s="303"/>
      <c r="KEL59" s="303"/>
      <c r="KEM59" s="303"/>
      <c r="KEN59" s="303"/>
      <c r="KEO59" s="303"/>
      <c r="KEP59" s="303"/>
      <c r="KEQ59" s="303"/>
      <c r="KER59" s="303"/>
      <c r="KES59" s="303"/>
      <c r="KET59" s="303"/>
      <c r="KEU59" s="303"/>
      <c r="KEV59" s="303"/>
      <c r="KEW59" s="303"/>
      <c r="KEX59" s="303"/>
      <c r="KEY59" s="303"/>
      <c r="KEZ59" s="303"/>
      <c r="KFA59" s="303"/>
      <c r="KFB59" s="303"/>
      <c r="KFC59" s="303"/>
      <c r="KFD59" s="303"/>
      <c r="KFE59" s="303"/>
      <c r="KFF59" s="303"/>
      <c r="KFG59" s="303"/>
      <c r="KFH59" s="303"/>
      <c r="KFI59" s="303"/>
      <c r="KFJ59" s="303"/>
      <c r="KFK59" s="303"/>
      <c r="KFL59" s="303"/>
      <c r="KFM59" s="303"/>
      <c r="KFN59" s="303"/>
      <c r="KFO59" s="303"/>
      <c r="KFP59" s="303"/>
      <c r="KFQ59" s="303"/>
      <c r="KFR59" s="303"/>
      <c r="KFS59" s="303"/>
      <c r="KFT59" s="303"/>
      <c r="KFU59" s="303"/>
      <c r="KFV59" s="303"/>
      <c r="KFW59" s="303"/>
      <c r="KFX59" s="303"/>
      <c r="KFY59" s="303"/>
      <c r="KFZ59" s="303"/>
      <c r="KGA59" s="303"/>
      <c r="KGB59" s="303"/>
      <c r="KGC59" s="303"/>
      <c r="KGD59" s="303"/>
      <c r="KGE59" s="303"/>
      <c r="KGF59" s="303"/>
      <c r="KGG59" s="303"/>
      <c r="KGH59" s="303"/>
      <c r="KGI59" s="303"/>
      <c r="KGJ59" s="303"/>
      <c r="KGK59" s="303"/>
      <c r="KGL59" s="303"/>
      <c r="KGM59" s="303"/>
      <c r="KGN59" s="303"/>
      <c r="KGO59" s="303"/>
      <c r="KGP59" s="303"/>
      <c r="KGQ59" s="303"/>
      <c r="KGR59" s="303"/>
      <c r="KGS59" s="303"/>
      <c r="KGT59" s="303"/>
      <c r="KGU59" s="303"/>
      <c r="KGV59" s="303"/>
      <c r="KGW59" s="303"/>
      <c r="KGX59" s="303"/>
      <c r="KGY59" s="303"/>
      <c r="KGZ59" s="303"/>
      <c r="KHA59" s="303"/>
      <c r="KHB59" s="303"/>
      <c r="KHC59" s="303"/>
      <c r="KHD59" s="303"/>
      <c r="KHE59" s="303"/>
      <c r="KHF59" s="303"/>
      <c r="KHG59" s="303"/>
      <c r="KHH59" s="303"/>
      <c r="KHI59" s="303"/>
      <c r="KHJ59" s="303"/>
      <c r="KHK59" s="303"/>
      <c r="KHL59" s="303"/>
      <c r="KHM59" s="303"/>
      <c r="KHN59" s="303"/>
      <c r="KHO59" s="303"/>
      <c r="KHP59" s="303"/>
      <c r="KHQ59" s="303"/>
      <c r="KHR59" s="303"/>
      <c r="KHS59" s="303"/>
      <c r="KHT59" s="303"/>
      <c r="KHU59" s="303"/>
      <c r="KHV59" s="303"/>
      <c r="KHW59" s="303"/>
      <c r="KHX59" s="303"/>
      <c r="KHY59" s="303"/>
      <c r="KHZ59" s="303"/>
      <c r="KIA59" s="303"/>
      <c r="KIB59" s="303"/>
      <c r="KIC59" s="303"/>
      <c r="KID59" s="303"/>
      <c r="KIE59" s="303"/>
      <c r="KIF59" s="303"/>
      <c r="KIG59" s="303"/>
      <c r="KIH59" s="303"/>
      <c r="KII59" s="303"/>
      <c r="KIJ59" s="303"/>
      <c r="KIK59" s="303"/>
      <c r="KIL59" s="303"/>
      <c r="KIM59" s="303"/>
      <c r="KIN59" s="303"/>
      <c r="KIO59" s="303"/>
      <c r="KIP59" s="303"/>
      <c r="KIQ59" s="303"/>
      <c r="KIR59" s="303"/>
      <c r="KIS59" s="303"/>
      <c r="KIT59" s="303"/>
      <c r="KIU59" s="303"/>
      <c r="KIV59" s="303"/>
      <c r="KIW59" s="303"/>
      <c r="KIX59" s="303"/>
      <c r="KIY59" s="303"/>
      <c r="KIZ59" s="303"/>
      <c r="KJA59" s="303"/>
      <c r="KJB59" s="303"/>
      <c r="KJC59" s="303"/>
      <c r="KJD59" s="303"/>
      <c r="KJE59" s="303"/>
      <c r="KJF59" s="303"/>
      <c r="KJG59" s="303"/>
      <c r="KJH59" s="303"/>
      <c r="KJI59" s="303"/>
      <c r="KJJ59" s="303"/>
      <c r="KJK59" s="303"/>
      <c r="KJL59" s="303"/>
      <c r="KJM59" s="303"/>
      <c r="KJN59" s="303"/>
      <c r="KJO59" s="303"/>
      <c r="KJP59" s="303"/>
      <c r="KJQ59" s="303"/>
      <c r="KJR59" s="303"/>
      <c r="KJS59" s="303"/>
      <c r="KJT59" s="303"/>
      <c r="KJU59" s="303"/>
      <c r="KJV59" s="303"/>
      <c r="KJW59" s="303"/>
      <c r="KJX59" s="303"/>
      <c r="KJY59" s="303"/>
      <c r="KJZ59" s="303"/>
      <c r="KKA59" s="303"/>
      <c r="KKB59" s="303"/>
      <c r="KKC59" s="303"/>
      <c r="KKD59" s="303"/>
      <c r="KKE59" s="303"/>
      <c r="KKF59" s="303"/>
      <c r="KKG59" s="303"/>
      <c r="KKH59" s="303"/>
      <c r="KKI59" s="303"/>
      <c r="KKJ59" s="303"/>
      <c r="KKK59" s="303"/>
      <c r="KKL59" s="303"/>
      <c r="KKM59" s="303"/>
      <c r="KKN59" s="303"/>
      <c r="KKO59" s="303"/>
      <c r="KKP59" s="303"/>
      <c r="KKQ59" s="303"/>
      <c r="KKR59" s="303"/>
      <c r="KKS59" s="303"/>
      <c r="KKT59" s="303"/>
      <c r="KKU59" s="303"/>
      <c r="KKV59" s="303"/>
      <c r="KKW59" s="303"/>
      <c r="KKX59" s="303"/>
      <c r="KKY59" s="303"/>
      <c r="KKZ59" s="303"/>
      <c r="KLA59" s="303"/>
      <c r="KLB59" s="303"/>
      <c r="KLC59" s="303"/>
      <c r="KLD59" s="303"/>
      <c r="KLE59" s="303"/>
      <c r="KLF59" s="303"/>
      <c r="KLG59" s="303"/>
      <c r="KLH59" s="303"/>
      <c r="KLI59" s="303"/>
      <c r="KLJ59" s="303"/>
      <c r="KLK59" s="303"/>
      <c r="KLL59" s="303"/>
      <c r="KLM59" s="303"/>
      <c r="KLN59" s="303"/>
      <c r="KLO59" s="303"/>
      <c r="KLP59" s="303"/>
      <c r="KLQ59" s="303"/>
      <c r="KLR59" s="303"/>
      <c r="KLS59" s="303"/>
      <c r="KLT59" s="303"/>
      <c r="KLU59" s="303"/>
      <c r="KLV59" s="303"/>
      <c r="KLW59" s="303"/>
      <c r="KLX59" s="303"/>
      <c r="KLY59" s="303"/>
      <c r="KLZ59" s="303"/>
      <c r="KMA59" s="303"/>
      <c r="KMB59" s="303"/>
      <c r="KMC59" s="303"/>
      <c r="KMD59" s="303"/>
      <c r="KME59" s="303"/>
      <c r="KMF59" s="303"/>
      <c r="KMG59" s="303"/>
      <c r="KMH59" s="303"/>
      <c r="KMI59" s="303"/>
      <c r="KMJ59" s="303"/>
      <c r="KMK59" s="303"/>
      <c r="KML59" s="303"/>
      <c r="KMM59" s="303"/>
      <c r="KMN59" s="303"/>
      <c r="KMO59" s="303"/>
      <c r="KMP59" s="303"/>
      <c r="KMQ59" s="303"/>
      <c r="KMR59" s="303"/>
      <c r="KMS59" s="303"/>
      <c r="KMT59" s="303"/>
      <c r="KMU59" s="303"/>
      <c r="KMV59" s="303"/>
      <c r="KMW59" s="303"/>
      <c r="KMX59" s="303"/>
      <c r="KMY59" s="303"/>
      <c r="KMZ59" s="303"/>
      <c r="KNA59" s="303"/>
      <c r="KNB59" s="303"/>
      <c r="KNC59" s="303"/>
      <c r="KND59" s="303"/>
      <c r="KNE59" s="303"/>
      <c r="KNF59" s="303"/>
      <c r="KNG59" s="303"/>
      <c r="KNH59" s="303"/>
      <c r="KNI59" s="303"/>
      <c r="KNJ59" s="303"/>
      <c r="KNK59" s="303"/>
      <c r="KNL59" s="303"/>
      <c r="KNM59" s="303"/>
      <c r="KNN59" s="303"/>
      <c r="KNO59" s="303"/>
      <c r="KNP59" s="303"/>
      <c r="KNQ59" s="303"/>
      <c r="KNR59" s="303"/>
      <c r="KNS59" s="303"/>
      <c r="KNT59" s="303"/>
      <c r="KNU59" s="303"/>
      <c r="KNV59" s="303"/>
      <c r="KNW59" s="303"/>
      <c r="KNX59" s="303"/>
      <c r="KNY59" s="303"/>
      <c r="KNZ59" s="303"/>
      <c r="KOA59" s="303"/>
      <c r="KOB59" s="303"/>
      <c r="KOC59" s="303"/>
      <c r="KOD59" s="303"/>
      <c r="KOE59" s="303"/>
      <c r="KOF59" s="303"/>
      <c r="KOG59" s="303"/>
      <c r="KOH59" s="303"/>
      <c r="KOI59" s="303"/>
      <c r="KOJ59" s="303"/>
      <c r="KOK59" s="303"/>
      <c r="KOL59" s="303"/>
      <c r="KOM59" s="303"/>
      <c r="KON59" s="303"/>
      <c r="KOO59" s="303"/>
      <c r="KOP59" s="303"/>
      <c r="KOQ59" s="303"/>
      <c r="KOR59" s="303"/>
      <c r="KOS59" s="303"/>
      <c r="KOT59" s="303"/>
      <c r="KOU59" s="303"/>
      <c r="KOV59" s="303"/>
      <c r="KOW59" s="303"/>
      <c r="KOX59" s="303"/>
      <c r="KOY59" s="303"/>
      <c r="KOZ59" s="303"/>
      <c r="KPA59" s="303"/>
      <c r="KPB59" s="303"/>
      <c r="KPC59" s="303"/>
      <c r="KPD59" s="303"/>
      <c r="KPE59" s="303"/>
      <c r="KPF59" s="303"/>
      <c r="KPG59" s="303"/>
      <c r="KPH59" s="303"/>
      <c r="KPI59" s="303"/>
      <c r="KPJ59" s="303"/>
      <c r="KPK59" s="303"/>
      <c r="KPL59" s="303"/>
      <c r="KPM59" s="303"/>
      <c r="KPN59" s="303"/>
      <c r="KPO59" s="303"/>
      <c r="KPP59" s="303"/>
      <c r="KPQ59" s="303"/>
      <c r="KPR59" s="303"/>
      <c r="KPS59" s="303"/>
      <c r="KPT59" s="303"/>
      <c r="KPU59" s="303"/>
      <c r="KPV59" s="303"/>
      <c r="KPW59" s="303"/>
      <c r="KPX59" s="303"/>
      <c r="KPY59" s="303"/>
      <c r="KPZ59" s="303"/>
      <c r="KQA59" s="303"/>
      <c r="KQB59" s="303"/>
      <c r="KQC59" s="303"/>
      <c r="KQD59" s="303"/>
      <c r="KQE59" s="303"/>
      <c r="KQF59" s="303"/>
      <c r="KQG59" s="303"/>
      <c r="KQH59" s="303"/>
      <c r="KQI59" s="303"/>
      <c r="KQJ59" s="303"/>
      <c r="KQK59" s="303"/>
      <c r="KQL59" s="303"/>
      <c r="KQM59" s="303"/>
      <c r="KQN59" s="303"/>
      <c r="KQO59" s="303"/>
      <c r="KQP59" s="303"/>
      <c r="KQQ59" s="303"/>
      <c r="KQR59" s="303"/>
      <c r="KQS59" s="303"/>
      <c r="KQT59" s="303"/>
      <c r="KQU59" s="303"/>
      <c r="KQV59" s="303"/>
      <c r="KQW59" s="303"/>
      <c r="KQX59" s="303"/>
      <c r="KQY59" s="303"/>
      <c r="KQZ59" s="303"/>
      <c r="KRA59" s="303"/>
      <c r="KRB59" s="303"/>
      <c r="KRC59" s="303"/>
      <c r="KRD59" s="303"/>
      <c r="KRE59" s="303"/>
      <c r="KRF59" s="303"/>
      <c r="KRG59" s="303"/>
      <c r="KRH59" s="303"/>
      <c r="KRI59" s="303"/>
      <c r="KRJ59" s="303"/>
      <c r="KRK59" s="303"/>
      <c r="KRL59" s="303"/>
      <c r="KRM59" s="303"/>
      <c r="KRN59" s="303"/>
      <c r="KRO59" s="303"/>
      <c r="KRP59" s="303"/>
      <c r="KRQ59" s="303"/>
      <c r="KRR59" s="303"/>
      <c r="KRS59" s="303"/>
      <c r="KRT59" s="303"/>
      <c r="KRU59" s="303"/>
      <c r="KRV59" s="303"/>
      <c r="KRW59" s="303"/>
      <c r="KRX59" s="303"/>
      <c r="KRY59" s="303"/>
      <c r="KRZ59" s="303"/>
      <c r="KSA59" s="303"/>
      <c r="KSB59" s="303"/>
      <c r="KSC59" s="303"/>
      <c r="KSD59" s="303"/>
      <c r="KSE59" s="303"/>
      <c r="KSF59" s="303"/>
      <c r="KSG59" s="303"/>
      <c r="KSH59" s="303"/>
      <c r="KSI59" s="303"/>
      <c r="KSJ59" s="303"/>
      <c r="KSK59" s="303"/>
      <c r="KSL59" s="303"/>
      <c r="KSM59" s="303"/>
      <c r="KSN59" s="303"/>
      <c r="KSO59" s="303"/>
      <c r="KSP59" s="303"/>
      <c r="KSQ59" s="303"/>
      <c r="KSR59" s="303"/>
      <c r="KSS59" s="303"/>
      <c r="KST59" s="303"/>
      <c r="KSU59" s="303"/>
      <c r="KSV59" s="303"/>
      <c r="KSW59" s="303"/>
      <c r="KSX59" s="303"/>
      <c r="KSY59" s="303"/>
      <c r="KSZ59" s="303"/>
      <c r="KTA59" s="303"/>
      <c r="KTB59" s="303"/>
      <c r="KTC59" s="303"/>
      <c r="KTD59" s="303"/>
      <c r="KTE59" s="303"/>
      <c r="KTF59" s="303"/>
      <c r="KTG59" s="303"/>
      <c r="KTH59" s="303"/>
      <c r="KTI59" s="303"/>
      <c r="KTJ59" s="303"/>
      <c r="KTK59" s="303"/>
      <c r="KTL59" s="303"/>
      <c r="KTM59" s="303"/>
      <c r="KTN59" s="303"/>
      <c r="KTO59" s="303"/>
      <c r="KTP59" s="303"/>
      <c r="KTQ59" s="303"/>
      <c r="KTR59" s="303"/>
      <c r="KTS59" s="303"/>
      <c r="KTT59" s="303"/>
      <c r="KTU59" s="303"/>
      <c r="KTV59" s="303"/>
      <c r="KTW59" s="303"/>
      <c r="KTX59" s="303"/>
      <c r="KTY59" s="303"/>
      <c r="KTZ59" s="303"/>
      <c r="KUA59" s="303"/>
      <c r="KUB59" s="303"/>
      <c r="KUC59" s="303"/>
      <c r="KUD59" s="303"/>
      <c r="KUE59" s="303"/>
      <c r="KUF59" s="303"/>
      <c r="KUG59" s="303"/>
      <c r="KUH59" s="303"/>
      <c r="KUI59" s="303"/>
      <c r="KUJ59" s="303"/>
      <c r="KUK59" s="303"/>
      <c r="KUL59" s="303"/>
      <c r="KUM59" s="303"/>
      <c r="KUN59" s="303"/>
      <c r="KUO59" s="303"/>
      <c r="KUP59" s="303"/>
      <c r="KUQ59" s="303"/>
      <c r="KUR59" s="303"/>
      <c r="KUS59" s="303"/>
      <c r="KUT59" s="303"/>
      <c r="KUU59" s="303"/>
      <c r="KUV59" s="303"/>
      <c r="KUW59" s="303"/>
      <c r="KUX59" s="303"/>
      <c r="KUY59" s="303"/>
      <c r="KUZ59" s="303"/>
      <c r="KVA59" s="303"/>
      <c r="KVB59" s="303"/>
      <c r="KVC59" s="303"/>
      <c r="KVD59" s="303"/>
      <c r="KVE59" s="303"/>
      <c r="KVF59" s="303"/>
      <c r="KVG59" s="303"/>
      <c r="KVH59" s="303"/>
      <c r="KVI59" s="303"/>
      <c r="KVJ59" s="303"/>
      <c r="KVK59" s="303"/>
      <c r="KVL59" s="303"/>
      <c r="KVM59" s="303"/>
      <c r="KVN59" s="303"/>
      <c r="KVO59" s="303"/>
      <c r="KVP59" s="303"/>
      <c r="KVQ59" s="303"/>
      <c r="KVR59" s="303"/>
      <c r="KVS59" s="303"/>
      <c r="KVT59" s="303"/>
      <c r="KVU59" s="303"/>
      <c r="KVV59" s="303"/>
      <c r="KVW59" s="303"/>
      <c r="KVX59" s="303"/>
      <c r="KVY59" s="303"/>
      <c r="KVZ59" s="303"/>
      <c r="KWA59" s="303"/>
      <c r="KWB59" s="303"/>
      <c r="KWC59" s="303"/>
      <c r="KWD59" s="303"/>
      <c r="KWE59" s="303"/>
      <c r="KWF59" s="303"/>
      <c r="KWG59" s="303"/>
      <c r="KWH59" s="303"/>
      <c r="KWI59" s="303"/>
      <c r="KWJ59" s="303"/>
      <c r="KWK59" s="303"/>
      <c r="KWL59" s="303"/>
      <c r="KWM59" s="303"/>
      <c r="KWN59" s="303"/>
      <c r="KWO59" s="303"/>
      <c r="KWP59" s="303"/>
      <c r="KWQ59" s="303"/>
      <c r="KWR59" s="303"/>
      <c r="KWS59" s="303"/>
      <c r="KWT59" s="303"/>
      <c r="KWU59" s="303"/>
      <c r="KWV59" s="303"/>
      <c r="KWW59" s="303"/>
      <c r="KWX59" s="303"/>
      <c r="KWY59" s="303"/>
      <c r="KWZ59" s="303"/>
      <c r="KXA59" s="303"/>
      <c r="KXB59" s="303"/>
      <c r="KXC59" s="303"/>
      <c r="KXD59" s="303"/>
      <c r="KXE59" s="303"/>
      <c r="KXF59" s="303"/>
      <c r="KXG59" s="303"/>
      <c r="KXH59" s="303"/>
      <c r="KXI59" s="303"/>
      <c r="KXJ59" s="303"/>
      <c r="KXK59" s="303"/>
      <c r="KXL59" s="303"/>
      <c r="KXM59" s="303"/>
      <c r="KXN59" s="303"/>
      <c r="KXO59" s="303"/>
      <c r="KXP59" s="303"/>
      <c r="KXQ59" s="303"/>
      <c r="KXR59" s="303"/>
      <c r="KXS59" s="303"/>
      <c r="KXT59" s="303"/>
      <c r="KXU59" s="303"/>
      <c r="KXV59" s="303"/>
      <c r="KXW59" s="303"/>
      <c r="KXX59" s="303"/>
      <c r="KXY59" s="303"/>
      <c r="KXZ59" s="303"/>
      <c r="KYA59" s="303"/>
      <c r="KYB59" s="303"/>
      <c r="KYC59" s="303"/>
      <c r="KYD59" s="303"/>
      <c r="KYE59" s="303"/>
      <c r="KYF59" s="303"/>
      <c r="KYG59" s="303"/>
      <c r="KYH59" s="303"/>
      <c r="KYI59" s="303"/>
      <c r="KYJ59" s="303"/>
      <c r="KYK59" s="303"/>
      <c r="KYL59" s="303"/>
      <c r="KYM59" s="303"/>
      <c r="KYN59" s="303"/>
      <c r="KYO59" s="303"/>
      <c r="KYP59" s="303"/>
      <c r="KYQ59" s="303"/>
      <c r="KYR59" s="303"/>
      <c r="KYS59" s="303"/>
      <c r="KYT59" s="303"/>
      <c r="KYU59" s="303"/>
      <c r="KYV59" s="303"/>
      <c r="KYW59" s="303"/>
      <c r="KYX59" s="303"/>
      <c r="KYY59" s="303"/>
      <c r="KYZ59" s="303"/>
      <c r="KZA59" s="303"/>
      <c r="KZB59" s="303"/>
      <c r="KZC59" s="303"/>
      <c r="KZD59" s="303"/>
      <c r="KZE59" s="303"/>
      <c r="KZF59" s="303"/>
      <c r="KZG59" s="303"/>
      <c r="KZH59" s="303"/>
      <c r="KZI59" s="303"/>
      <c r="KZJ59" s="303"/>
      <c r="KZK59" s="303"/>
      <c r="KZL59" s="303"/>
      <c r="KZM59" s="303"/>
      <c r="KZN59" s="303"/>
      <c r="KZO59" s="303"/>
      <c r="KZP59" s="303"/>
      <c r="KZQ59" s="303"/>
      <c r="KZR59" s="303"/>
      <c r="KZS59" s="303"/>
      <c r="KZT59" s="303"/>
      <c r="KZU59" s="303"/>
      <c r="KZV59" s="303"/>
      <c r="KZW59" s="303"/>
      <c r="KZX59" s="303"/>
      <c r="KZY59" s="303"/>
      <c r="KZZ59" s="303"/>
      <c r="LAA59" s="303"/>
      <c r="LAB59" s="303"/>
      <c r="LAC59" s="303"/>
      <c r="LAD59" s="303"/>
      <c r="LAE59" s="303"/>
      <c r="LAF59" s="303"/>
      <c r="LAG59" s="303"/>
      <c r="LAH59" s="303"/>
      <c r="LAI59" s="303"/>
      <c r="LAJ59" s="303"/>
      <c r="LAK59" s="303"/>
      <c r="LAL59" s="303"/>
      <c r="LAM59" s="303"/>
      <c r="LAN59" s="303"/>
      <c r="LAO59" s="303"/>
      <c r="LAP59" s="303"/>
      <c r="LAQ59" s="303"/>
      <c r="LAR59" s="303"/>
      <c r="LAS59" s="303"/>
      <c r="LAT59" s="303"/>
      <c r="LAU59" s="303"/>
      <c r="LAV59" s="303"/>
      <c r="LAW59" s="303"/>
      <c r="LAX59" s="303"/>
      <c r="LAY59" s="303"/>
      <c r="LAZ59" s="303"/>
      <c r="LBA59" s="303"/>
      <c r="LBB59" s="303"/>
      <c r="LBC59" s="303"/>
      <c r="LBD59" s="303"/>
      <c r="LBE59" s="303"/>
      <c r="LBF59" s="303"/>
      <c r="LBG59" s="303"/>
      <c r="LBH59" s="303"/>
      <c r="LBI59" s="303"/>
      <c r="LBJ59" s="303"/>
      <c r="LBK59" s="303"/>
      <c r="LBL59" s="303"/>
      <c r="LBM59" s="303"/>
      <c r="LBN59" s="303"/>
      <c r="LBO59" s="303"/>
      <c r="LBP59" s="303"/>
      <c r="LBQ59" s="303"/>
      <c r="LBR59" s="303"/>
      <c r="LBS59" s="303"/>
      <c r="LBT59" s="303"/>
      <c r="LBU59" s="303"/>
      <c r="LBV59" s="303"/>
      <c r="LBW59" s="303"/>
      <c r="LBX59" s="303"/>
      <c r="LBY59" s="303"/>
      <c r="LBZ59" s="303"/>
      <c r="LCA59" s="303"/>
      <c r="LCB59" s="303"/>
      <c r="LCC59" s="303"/>
      <c r="LCD59" s="303"/>
      <c r="LCE59" s="303"/>
      <c r="LCF59" s="303"/>
      <c r="LCG59" s="303"/>
      <c r="LCH59" s="303"/>
      <c r="LCI59" s="303"/>
      <c r="LCJ59" s="303"/>
      <c r="LCK59" s="303"/>
      <c r="LCL59" s="303"/>
      <c r="LCM59" s="303"/>
      <c r="LCN59" s="303"/>
      <c r="LCO59" s="303"/>
      <c r="LCP59" s="303"/>
      <c r="LCQ59" s="303"/>
      <c r="LCR59" s="303"/>
      <c r="LCS59" s="303"/>
      <c r="LCT59" s="303"/>
      <c r="LCU59" s="303"/>
      <c r="LCV59" s="303"/>
      <c r="LCW59" s="303"/>
      <c r="LCX59" s="303"/>
      <c r="LCY59" s="303"/>
      <c r="LCZ59" s="303"/>
      <c r="LDA59" s="303"/>
      <c r="LDB59" s="303"/>
      <c r="LDC59" s="303"/>
      <c r="LDD59" s="303"/>
      <c r="LDE59" s="303"/>
      <c r="LDF59" s="303"/>
      <c r="LDG59" s="303"/>
      <c r="LDH59" s="303"/>
      <c r="LDI59" s="303"/>
      <c r="LDJ59" s="303"/>
      <c r="LDK59" s="303"/>
      <c r="LDL59" s="303"/>
      <c r="LDM59" s="303"/>
      <c r="LDN59" s="303"/>
      <c r="LDO59" s="303"/>
      <c r="LDP59" s="303"/>
      <c r="LDQ59" s="303"/>
      <c r="LDR59" s="303"/>
      <c r="LDS59" s="303"/>
      <c r="LDT59" s="303"/>
      <c r="LDU59" s="303"/>
      <c r="LDV59" s="303"/>
      <c r="LDW59" s="303"/>
      <c r="LDX59" s="303"/>
      <c r="LDY59" s="303"/>
      <c r="LDZ59" s="303"/>
      <c r="LEA59" s="303"/>
      <c r="LEB59" s="303"/>
      <c r="LEC59" s="303"/>
      <c r="LED59" s="303"/>
      <c r="LEE59" s="303"/>
      <c r="LEF59" s="303"/>
      <c r="LEG59" s="303"/>
      <c r="LEH59" s="303"/>
      <c r="LEI59" s="303"/>
      <c r="LEJ59" s="303"/>
      <c r="LEK59" s="303"/>
      <c r="LEL59" s="303"/>
      <c r="LEM59" s="303"/>
      <c r="LEN59" s="303"/>
      <c r="LEO59" s="303"/>
      <c r="LEP59" s="303"/>
      <c r="LEQ59" s="303"/>
      <c r="LER59" s="303"/>
      <c r="LES59" s="303"/>
      <c r="LET59" s="303"/>
      <c r="LEU59" s="303"/>
      <c r="LEV59" s="303"/>
      <c r="LEW59" s="303"/>
      <c r="LEX59" s="303"/>
      <c r="LEY59" s="303"/>
      <c r="LEZ59" s="303"/>
      <c r="LFA59" s="303"/>
      <c r="LFB59" s="303"/>
      <c r="LFC59" s="303"/>
      <c r="LFD59" s="303"/>
      <c r="LFE59" s="303"/>
      <c r="LFF59" s="303"/>
      <c r="LFG59" s="303"/>
      <c r="LFH59" s="303"/>
      <c r="LFI59" s="303"/>
      <c r="LFJ59" s="303"/>
      <c r="LFK59" s="303"/>
      <c r="LFL59" s="303"/>
      <c r="LFM59" s="303"/>
      <c r="LFN59" s="303"/>
      <c r="LFO59" s="303"/>
      <c r="LFP59" s="303"/>
      <c r="LFQ59" s="303"/>
      <c r="LFR59" s="303"/>
      <c r="LFS59" s="303"/>
      <c r="LFT59" s="303"/>
      <c r="LFU59" s="303"/>
      <c r="LFV59" s="303"/>
      <c r="LFW59" s="303"/>
      <c r="LFX59" s="303"/>
      <c r="LFY59" s="303"/>
      <c r="LFZ59" s="303"/>
      <c r="LGA59" s="303"/>
      <c r="LGB59" s="303"/>
      <c r="LGC59" s="303"/>
      <c r="LGD59" s="303"/>
      <c r="LGE59" s="303"/>
      <c r="LGF59" s="303"/>
      <c r="LGG59" s="303"/>
      <c r="LGH59" s="303"/>
      <c r="LGI59" s="303"/>
      <c r="LGJ59" s="303"/>
      <c r="LGK59" s="303"/>
      <c r="LGL59" s="303"/>
      <c r="LGM59" s="303"/>
      <c r="LGN59" s="303"/>
      <c r="LGO59" s="303"/>
      <c r="LGP59" s="303"/>
      <c r="LGQ59" s="303"/>
      <c r="LGR59" s="303"/>
      <c r="LGS59" s="303"/>
      <c r="LGT59" s="303"/>
      <c r="LGU59" s="303"/>
      <c r="LGV59" s="303"/>
      <c r="LGW59" s="303"/>
      <c r="LGX59" s="303"/>
      <c r="LGY59" s="303"/>
      <c r="LGZ59" s="303"/>
      <c r="LHA59" s="303"/>
      <c r="LHB59" s="303"/>
      <c r="LHC59" s="303"/>
      <c r="LHD59" s="303"/>
      <c r="LHE59" s="303"/>
      <c r="LHF59" s="303"/>
      <c r="LHG59" s="303"/>
      <c r="LHH59" s="303"/>
      <c r="LHI59" s="303"/>
      <c r="LHJ59" s="303"/>
      <c r="LHK59" s="303"/>
      <c r="LHL59" s="303"/>
      <c r="LHM59" s="303"/>
      <c r="LHN59" s="303"/>
      <c r="LHO59" s="303"/>
      <c r="LHP59" s="303"/>
      <c r="LHQ59" s="303"/>
      <c r="LHR59" s="303"/>
      <c r="LHS59" s="303"/>
      <c r="LHT59" s="303"/>
      <c r="LHU59" s="303"/>
      <c r="LHV59" s="303"/>
      <c r="LHW59" s="303"/>
      <c r="LHX59" s="303"/>
      <c r="LHY59" s="303"/>
      <c r="LHZ59" s="303"/>
      <c r="LIA59" s="303"/>
      <c r="LIB59" s="303"/>
      <c r="LIC59" s="303"/>
      <c r="LID59" s="303"/>
      <c r="LIE59" s="303"/>
      <c r="LIF59" s="303"/>
      <c r="LIG59" s="303"/>
      <c r="LIH59" s="303"/>
      <c r="LII59" s="303"/>
      <c r="LIJ59" s="303"/>
      <c r="LIK59" s="303"/>
      <c r="LIL59" s="303"/>
      <c r="LIM59" s="303"/>
      <c r="LIN59" s="303"/>
      <c r="LIO59" s="303"/>
      <c r="LIP59" s="303"/>
      <c r="LIQ59" s="303"/>
      <c r="LIR59" s="303"/>
      <c r="LIS59" s="303"/>
      <c r="LIT59" s="303"/>
      <c r="LIU59" s="303"/>
      <c r="LIV59" s="303"/>
      <c r="LIW59" s="303"/>
      <c r="LIX59" s="303"/>
      <c r="LIY59" s="303"/>
      <c r="LIZ59" s="303"/>
      <c r="LJA59" s="303"/>
      <c r="LJB59" s="303"/>
      <c r="LJC59" s="303"/>
      <c r="LJD59" s="303"/>
      <c r="LJE59" s="303"/>
      <c r="LJF59" s="303"/>
      <c r="LJG59" s="303"/>
      <c r="LJH59" s="303"/>
      <c r="LJI59" s="303"/>
      <c r="LJJ59" s="303"/>
      <c r="LJK59" s="303"/>
      <c r="LJL59" s="303"/>
      <c r="LJM59" s="303"/>
      <c r="LJN59" s="303"/>
      <c r="LJO59" s="303"/>
      <c r="LJP59" s="303"/>
      <c r="LJQ59" s="303"/>
      <c r="LJR59" s="303"/>
      <c r="LJS59" s="303"/>
      <c r="LJT59" s="303"/>
      <c r="LJU59" s="303"/>
      <c r="LJV59" s="303"/>
      <c r="LJW59" s="303"/>
      <c r="LJX59" s="303"/>
      <c r="LJY59" s="303"/>
      <c r="LJZ59" s="303"/>
      <c r="LKA59" s="303"/>
      <c r="LKB59" s="303"/>
      <c r="LKC59" s="303"/>
      <c r="LKD59" s="303"/>
      <c r="LKE59" s="303"/>
      <c r="LKF59" s="303"/>
      <c r="LKG59" s="303"/>
      <c r="LKH59" s="303"/>
      <c r="LKI59" s="303"/>
      <c r="LKJ59" s="303"/>
      <c r="LKK59" s="303"/>
      <c r="LKL59" s="303"/>
      <c r="LKM59" s="303"/>
      <c r="LKN59" s="303"/>
      <c r="LKO59" s="303"/>
      <c r="LKP59" s="303"/>
      <c r="LKQ59" s="303"/>
      <c r="LKR59" s="303"/>
      <c r="LKS59" s="303"/>
      <c r="LKT59" s="303"/>
      <c r="LKU59" s="303"/>
      <c r="LKV59" s="303"/>
      <c r="LKW59" s="303"/>
      <c r="LKX59" s="303"/>
      <c r="LKY59" s="303"/>
      <c r="LKZ59" s="303"/>
      <c r="LLA59" s="303"/>
      <c r="LLB59" s="303"/>
      <c r="LLC59" s="303"/>
      <c r="LLD59" s="303"/>
      <c r="LLE59" s="303"/>
      <c r="LLF59" s="303"/>
      <c r="LLG59" s="303"/>
      <c r="LLH59" s="303"/>
      <c r="LLI59" s="303"/>
      <c r="LLJ59" s="303"/>
      <c r="LLK59" s="303"/>
      <c r="LLL59" s="303"/>
      <c r="LLM59" s="303"/>
      <c r="LLN59" s="303"/>
      <c r="LLO59" s="303"/>
      <c r="LLP59" s="303"/>
      <c r="LLQ59" s="303"/>
      <c r="LLR59" s="303"/>
      <c r="LLS59" s="303"/>
      <c r="LLT59" s="303"/>
      <c r="LLU59" s="303"/>
      <c r="LLV59" s="303"/>
      <c r="LLW59" s="303"/>
      <c r="LLX59" s="303"/>
      <c r="LLY59" s="303"/>
      <c r="LLZ59" s="303"/>
      <c r="LMA59" s="303"/>
      <c r="LMB59" s="303"/>
      <c r="LMC59" s="303"/>
      <c r="LMD59" s="303"/>
      <c r="LME59" s="303"/>
      <c r="LMF59" s="303"/>
      <c r="LMG59" s="303"/>
      <c r="LMH59" s="303"/>
      <c r="LMI59" s="303"/>
      <c r="LMJ59" s="303"/>
      <c r="LMK59" s="303"/>
      <c r="LML59" s="303"/>
      <c r="LMM59" s="303"/>
      <c r="LMN59" s="303"/>
      <c r="LMO59" s="303"/>
      <c r="LMP59" s="303"/>
      <c r="LMQ59" s="303"/>
      <c r="LMR59" s="303"/>
      <c r="LMS59" s="303"/>
      <c r="LMT59" s="303"/>
      <c r="LMU59" s="303"/>
      <c r="LMV59" s="303"/>
      <c r="LMW59" s="303"/>
      <c r="LMX59" s="303"/>
      <c r="LMY59" s="303"/>
      <c r="LMZ59" s="303"/>
      <c r="LNA59" s="303"/>
      <c r="LNB59" s="303"/>
      <c r="LNC59" s="303"/>
      <c r="LND59" s="303"/>
      <c r="LNE59" s="303"/>
      <c r="LNF59" s="303"/>
      <c r="LNG59" s="303"/>
      <c r="LNH59" s="303"/>
      <c r="LNI59" s="303"/>
      <c r="LNJ59" s="303"/>
      <c r="LNK59" s="303"/>
      <c r="LNL59" s="303"/>
      <c r="LNM59" s="303"/>
      <c r="LNN59" s="303"/>
      <c r="LNO59" s="303"/>
      <c r="LNP59" s="303"/>
      <c r="LNQ59" s="303"/>
      <c r="LNR59" s="303"/>
      <c r="LNS59" s="303"/>
      <c r="LNT59" s="303"/>
      <c r="LNU59" s="303"/>
      <c r="LNV59" s="303"/>
      <c r="LNW59" s="303"/>
      <c r="LNX59" s="303"/>
      <c r="LNY59" s="303"/>
      <c r="LNZ59" s="303"/>
      <c r="LOA59" s="303"/>
      <c r="LOB59" s="303"/>
      <c r="LOC59" s="303"/>
      <c r="LOD59" s="303"/>
      <c r="LOE59" s="303"/>
      <c r="LOF59" s="303"/>
      <c r="LOG59" s="303"/>
      <c r="LOH59" s="303"/>
      <c r="LOI59" s="303"/>
      <c r="LOJ59" s="303"/>
      <c r="LOK59" s="303"/>
      <c r="LOL59" s="303"/>
      <c r="LOM59" s="303"/>
      <c r="LON59" s="303"/>
      <c r="LOO59" s="303"/>
      <c r="LOP59" s="303"/>
      <c r="LOQ59" s="303"/>
      <c r="LOR59" s="303"/>
      <c r="LOS59" s="303"/>
      <c r="LOT59" s="303"/>
      <c r="LOU59" s="303"/>
      <c r="LOV59" s="303"/>
      <c r="LOW59" s="303"/>
      <c r="LOX59" s="303"/>
      <c r="LOY59" s="303"/>
      <c r="LOZ59" s="303"/>
      <c r="LPA59" s="303"/>
      <c r="LPB59" s="303"/>
      <c r="LPC59" s="303"/>
      <c r="LPD59" s="303"/>
      <c r="LPE59" s="303"/>
      <c r="LPF59" s="303"/>
      <c r="LPG59" s="303"/>
      <c r="LPH59" s="303"/>
      <c r="LPI59" s="303"/>
      <c r="LPJ59" s="303"/>
      <c r="LPK59" s="303"/>
      <c r="LPL59" s="303"/>
      <c r="LPM59" s="303"/>
      <c r="LPN59" s="303"/>
      <c r="LPO59" s="303"/>
      <c r="LPP59" s="303"/>
      <c r="LPQ59" s="303"/>
      <c r="LPR59" s="303"/>
      <c r="LPS59" s="303"/>
      <c r="LPT59" s="303"/>
      <c r="LPU59" s="303"/>
      <c r="LPV59" s="303"/>
      <c r="LPW59" s="303"/>
      <c r="LPX59" s="303"/>
      <c r="LPY59" s="303"/>
      <c r="LPZ59" s="303"/>
      <c r="LQA59" s="303"/>
      <c r="LQB59" s="303"/>
      <c r="LQC59" s="303"/>
      <c r="LQD59" s="303"/>
      <c r="LQE59" s="303"/>
      <c r="LQF59" s="303"/>
      <c r="LQG59" s="303"/>
      <c r="LQH59" s="303"/>
      <c r="LQI59" s="303"/>
      <c r="LQJ59" s="303"/>
      <c r="LQK59" s="303"/>
      <c r="LQL59" s="303"/>
      <c r="LQM59" s="303"/>
      <c r="LQN59" s="303"/>
      <c r="LQO59" s="303"/>
      <c r="LQP59" s="303"/>
      <c r="LQQ59" s="303"/>
      <c r="LQR59" s="303"/>
      <c r="LQS59" s="303"/>
      <c r="LQT59" s="303"/>
      <c r="LQU59" s="303"/>
      <c r="LQV59" s="303"/>
      <c r="LQW59" s="303"/>
      <c r="LQX59" s="303"/>
      <c r="LQY59" s="303"/>
      <c r="LQZ59" s="303"/>
      <c r="LRA59" s="303"/>
      <c r="LRB59" s="303"/>
      <c r="LRC59" s="303"/>
      <c r="LRD59" s="303"/>
      <c r="LRE59" s="303"/>
      <c r="LRF59" s="303"/>
      <c r="LRG59" s="303"/>
      <c r="LRH59" s="303"/>
      <c r="LRI59" s="303"/>
      <c r="LRJ59" s="303"/>
      <c r="LRK59" s="303"/>
      <c r="LRL59" s="303"/>
      <c r="LRM59" s="303"/>
      <c r="LRN59" s="303"/>
      <c r="LRO59" s="303"/>
      <c r="LRP59" s="303"/>
      <c r="LRQ59" s="303"/>
      <c r="LRR59" s="303"/>
      <c r="LRS59" s="303"/>
      <c r="LRT59" s="303"/>
      <c r="LRU59" s="303"/>
      <c r="LRV59" s="303"/>
      <c r="LRW59" s="303"/>
      <c r="LRX59" s="303"/>
      <c r="LRY59" s="303"/>
      <c r="LRZ59" s="303"/>
      <c r="LSA59" s="303"/>
      <c r="LSB59" s="303"/>
      <c r="LSC59" s="303"/>
      <c r="LSD59" s="303"/>
      <c r="LSE59" s="303"/>
      <c r="LSF59" s="303"/>
      <c r="LSG59" s="303"/>
      <c r="LSH59" s="303"/>
      <c r="LSI59" s="303"/>
      <c r="LSJ59" s="303"/>
      <c r="LSK59" s="303"/>
      <c r="LSL59" s="303"/>
      <c r="LSM59" s="303"/>
      <c r="LSN59" s="303"/>
      <c r="LSO59" s="303"/>
      <c r="LSP59" s="303"/>
      <c r="LSQ59" s="303"/>
      <c r="LSR59" s="303"/>
      <c r="LSS59" s="303"/>
      <c r="LST59" s="303"/>
      <c r="LSU59" s="303"/>
      <c r="LSV59" s="303"/>
      <c r="LSW59" s="303"/>
      <c r="LSX59" s="303"/>
      <c r="LSY59" s="303"/>
      <c r="LSZ59" s="303"/>
      <c r="LTA59" s="303"/>
      <c r="LTB59" s="303"/>
      <c r="LTC59" s="303"/>
      <c r="LTD59" s="303"/>
      <c r="LTE59" s="303"/>
      <c r="LTF59" s="303"/>
      <c r="LTG59" s="303"/>
      <c r="LTH59" s="303"/>
      <c r="LTI59" s="303"/>
      <c r="LTJ59" s="303"/>
      <c r="LTK59" s="303"/>
      <c r="LTL59" s="303"/>
      <c r="LTM59" s="303"/>
      <c r="LTN59" s="303"/>
      <c r="LTO59" s="303"/>
      <c r="LTP59" s="303"/>
      <c r="LTQ59" s="303"/>
      <c r="LTR59" s="303"/>
      <c r="LTS59" s="303"/>
      <c r="LTT59" s="303"/>
      <c r="LTU59" s="303"/>
      <c r="LTV59" s="303"/>
      <c r="LTW59" s="303"/>
      <c r="LTX59" s="303"/>
      <c r="LTY59" s="303"/>
      <c r="LTZ59" s="303"/>
      <c r="LUA59" s="303"/>
      <c r="LUB59" s="303"/>
      <c r="LUC59" s="303"/>
      <c r="LUD59" s="303"/>
      <c r="LUE59" s="303"/>
      <c r="LUF59" s="303"/>
      <c r="LUG59" s="303"/>
      <c r="LUH59" s="303"/>
      <c r="LUI59" s="303"/>
      <c r="LUJ59" s="303"/>
      <c r="LUK59" s="303"/>
      <c r="LUL59" s="303"/>
      <c r="LUM59" s="303"/>
      <c r="LUN59" s="303"/>
      <c r="LUO59" s="303"/>
      <c r="LUP59" s="303"/>
      <c r="LUQ59" s="303"/>
      <c r="LUR59" s="303"/>
      <c r="LUS59" s="303"/>
      <c r="LUT59" s="303"/>
      <c r="LUU59" s="303"/>
      <c r="LUV59" s="303"/>
      <c r="LUW59" s="303"/>
      <c r="LUX59" s="303"/>
      <c r="LUY59" s="303"/>
      <c r="LUZ59" s="303"/>
      <c r="LVA59" s="303"/>
      <c r="LVB59" s="303"/>
      <c r="LVC59" s="303"/>
      <c r="LVD59" s="303"/>
      <c r="LVE59" s="303"/>
      <c r="LVF59" s="303"/>
      <c r="LVG59" s="303"/>
      <c r="LVH59" s="303"/>
      <c r="LVI59" s="303"/>
      <c r="LVJ59" s="303"/>
      <c r="LVK59" s="303"/>
      <c r="LVL59" s="303"/>
      <c r="LVM59" s="303"/>
      <c r="LVN59" s="303"/>
      <c r="LVO59" s="303"/>
      <c r="LVP59" s="303"/>
      <c r="LVQ59" s="303"/>
      <c r="LVR59" s="303"/>
      <c r="LVS59" s="303"/>
      <c r="LVT59" s="303"/>
      <c r="LVU59" s="303"/>
      <c r="LVV59" s="303"/>
      <c r="LVW59" s="303"/>
      <c r="LVX59" s="303"/>
      <c r="LVY59" s="303"/>
      <c r="LVZ59" s="303"/>
      <c r="LWA59" s="303"/>
      <c r="LWB59" s="303"/>
      <c r="LWC59" s="303"/>
      <c r="LWD59" s="303"/>
      <c r="LWE59" s="303"/>
      <c r="LWF59" s="303"/>
      <c r="LWG59" s="303"/>
      <c r="LWH59" s="303"/>
      <c r="LWI59" s="303"/>
      <c r="LWJ59" s="303"/>
      <c r="LWK59" s="303"/>
      <c r="LWL59" s="303"/>
      <c r="LWM59" s="303"/>
      <c r="LWN59" s="303"/>
      <c r="LWO59" s="303"/>
      <c r="LWP59" s="303"/>
      <c r="LWQ59" s="303"/>
      <c r="LWR59" s="303"/>
      <c r="LWS59" s="303"/>
      <c r="LWT59" s="303"/>
      <c r="LWU59" s="303"/>
      <c r="LWV59" s="303"/>
      <c r="LWW59" s="303"/>
      <c r="LWX59" s="303"/>
      <c r="LWY59" s="303"/>
      <c r="LWZ59" s="303"/>
      <c r="LXA59" s="303"/>
      <c r="LXB59" s="303"/>
      <c r="LXC59" s="303"/>
      <c r="LXD59" s="303"/>
      <c r="LXE59" s="303"/>
      <c r="LXF59" s="303"/>
      <c r="LXG59" s="303"/>
      <c r="LXH59" s="303"/>
      <c r="LXI59" s="303"/>
      <c r="LXJ59" s="303"/>
      <c r="LXK59" s="303"/>
      <c r="LXL59" s="303"/>
      <c r="LXM59" s="303"/>
      <c r="LXN59" s="303"/>
      <c r="LXO59" s="303"/>
      <c r="LXP59" s="303"/>
      <c r="LXQ59" s="303"/>
      <c r="LXR59" s="303"/>
      <c r="LXS59" s="303"/>
      <c r="LXT59" s="303"/>
      <c r="LXU59" s="303"/>
      <c r="LXV59" s="303"/>
      <c r="LXW59" s="303"/>
      <c r="LXX59" s="303"/>
      <c r="LXY59" s="303"/>
      <c r="LXZ59" s="303"/>
      <c r="LYA59" s="303"/>
      <c r="LYB59" s="303"/>
      <c r="LYC59" s="303"/>
      <c r="LYD59" s="303"/>
      <c r="LYE59" s="303"/>
      <c r="LYF59" s="303"/>
      <c r="LYG59" s="303"/>
      <c r="LYH59" s="303"/>
      <c r="LYI59" s="303"/>
      <c r="LYJ59" s="303"/>
      <c r="LYK59" s="303"/>
      <c r="LYL59" s="303"/>
      <c r="LYM59" s="303"/>
      <c r="LYN59" s="303"/>
      <c r="LYO59" s="303"/>
      <c r="LYP59" s="303"/>
      <c r="LYQ59" s="303"/>
      <c r="LYR59" s="303"/>
      <c r="LYS59" s="303"/>
      <c r="LYT59" s="303"/>
      <c r="LYU59" s="303"/>
      <c r="LYV59" s="303"/>
      <c r="LYW59" s="303"/>
      <c r="LYX59" s="303"/>
      <c r="LYY59" s="303"/>
      <c r="LYZ59" s="303"/>
      <c r="LZA59" s="303"/>
      <c r="LZB59" s="303"/>
      <c r="LZC59" s="303"/>
      <c r="LZD59" s="303"/>
      <c r="LZE59" s="303"/>
      <c r="LZF59" s="303"/>
      <c r="LZG59" s="303"/>
      <c r="LZH59" s="303"/>
      <c r="LZI59" s="303"/>
      <c r="LZJ59" s="303"/>
      <c r="LZK59" s="303"/>
      <c r="LZL59" s="303"/>
      <c r="LZM59" s="303"/>
      <c r="LZN59" s="303"/>
      <c r="LZO59" s="303"/>
      <c r="LZP59" s="303"/>
      <c r="LZQ59" s="303"/>
      <c r="LZR59" s="303"/>
      <c r="LZS59" s="303"/>
      <c r="LZT59" s="303"/>
      <c r="LZU59" s="303"/>
      <c r="LZV59" s="303"/>
      <c r="LZW59" s="303"/>
      <c r="LZX59" s="303"/>
      <c r="LZY59" s="303"/>
      <c r="LZZ59" s="303"/>
      <c r="MAA59" s="303"/>
      <c r="MAB59" s="303"/>
      <c r="MAC59" s="303"/>
      <c r="MAD59" s="303"/>
      <c r="MAE59" s="303"/>
      <c r="MAF59" s="303"/>
      <c r="MAG59" s="303"/>
      <c r="MAH59" s="303"/>
      <c r="MAI59" s="303"/>
      <c r="MAJ59" s="303"/>
      <c r="MAK59" s="303"/>
      <c r="MAL59" s="303"/>
      <c r="MAM59" s="303"/>
      <c r="MAN59" s="303"/>
      <c r="MAO59" s="303"/>
      <c r="MAP59" s="303"/>
      <c r="MAQ59" s="303"/>
      <c r="MAR59" s="303"/>
      <c r="MAS59" s="303"/>
      <c r="MAT59" s="303"/>
      <c r="MAU59" s="303"/>
      <c r="MAV59" s="303"/>
      <c r="MAW59" s="303"/>
      <c r="MAX59" s="303"/>
      <c r="MAY59" s="303"/>
      <c r="MAZ59" s="303"/>
      <c r="MBA59" s="303"/>
      <c r="MBB59" s="303"/>
      <c r="MBC59" s="303"/>
      <c r="MBD59" s="303"/>
      <c r="MBE59" s="303"/>
      <c r="MBF59" s="303"/>
      <c r="MBG59" s="303"/>
      <c r="MBH59" s="303"/>
      <c r="MBI59" s="303"/>
      <c r="MBJ59" s="303"/>
      <c r="MBK59" s="303"/>
      <c r="MBL59" s="303"/>
      <c r="MBM59" s="303"/>
      <c r="MBN59" s="303"/>
      <c r="MBO59" s="303"/>
      <c r="MBP59" s="303"/>
      <c r="MBQ59" s="303"/>
      <c r="MBR59" s="303"/>
      <c r="MBS59" s="303"/>
      <c r="MBT59" s="303"/>
      <c r="MBU59" s="303"/>
      <c r="MBV59" s="303"/>
      <c r="MBW59" s="303"/>
      <c r="MBX59" s="303"/>
      <c r="MBY59" s="303"/>
      <c r="MBZ59" s="303"/>
      <c r="MCA59" s="303"/>
      <c r="MCB59" s="303"/>
      <c r="MCC59" s="303"/>
      <c r="MCD59" s="303"/>
      <c r="MCE59" s="303"/>
      <c r="MCF59" s="303"/>
      <c r="MCG59" s="303"/>
      <c r="MCH59" s="303"/>
      <c r="MCI59" s="303"/>
      <c r="MCJ59" s="303"/>
      <c r="MCK59" s="303"/>
      <c r="MCL59" s="303"/>
      <c r="MCM59" s="303"/>
      <c r="MCN59" s="303"/>
      <c r="MCO59" s="303"/>
      <c r="MCP59" s="303"/>
      <c r="MCQ59" s="303"/>
      <c r="MCR59" s="303"/>
      <c r="MCS59" s="303"/>
      <c r="MCT59" s="303"/>
      <c r="MCU59" s="303"/>
      <c r="MCV59" s="303"/>
      <c r="MCW59" s="303"/>
      <c r="MCX59" s="303"/>
      <c r="MCY59" s="303"/>
      <c r="MCZ59" s="303"/>
      <c r="MDA59" s="303"/>
      <c r="MDB59" s="303"/>
      <c r="MDC59" s="303"/>
      <c r="MDD59" s="303"/>
      <c r="MDE59" s="303"/>
      <c r="MDF59" s="303"/>
      <c r="MDG59" s="303"/>
      <c r="MDH59" s="303"/>
      <c r="MDI59" s="303"/>
      <c r="MDJ59" s="303"/>
      <c r="MDK59" s="303"/>
      <c r="MDL59" s="303"/>
      <c r="MDM59" s="303"/>
      <c r="MDN59" s="303"/>
      <c r="MDO59" s="303"/>
      <c r="MDP59" s="303"/>
      <c r="MDQ59" s="303"/>
      <c r="MDR59" s="303"/>
      <c r="MDS59" s="303"/>
      <c r="MDT59" s="303"/>
      <c r="MDU59" s="303"/>
      <c r="MDV59" s="303"/>
      <c r="MDW59" s="303"/>
      <c r="MDX59" s="303"/>
      <c r="MDY59" s="303"/>
      <c r="MDZ59" s="303"/>
      <c r="MEA59" s="303"/>
      <c r="MEB59" s="303"/>
      <c r="MEC59" s="303"/>
      <c r="MED59" s="303"/>
      <c r="MEE59" s="303"/>
      <c r="MEF59" s="303"/>
      <c r="MEG59" s="303"/>
      <c r="MEH59" s="303"/>
      <c r="MEI59" s="303"/>
      <c r="MEJ59" s="303"/>
      <c r="MEK59" s="303"/>
      <c r="MEL59" s="303"/>
      <c r="MEM59" s="303"/>
      <c r="MEN59" s="303"/>
      <c r="MEO59" s="303"/>
      <c r="MEP59" s="303"/>
      <c r="MEQ59" s="303"/>
      <c r="MER59" s="303"/>
      <c r="MES59" s="303"/>
      <c r="MET59" s="303"/>
      <c r="MEU59" s="303"/>
      <c r="MEV59" s="303"/>
      <c r="MEW59" s="303"/>
      <c r="MEX59" s="303"/>
      <c r="MEY59" s="303"/>
      <c r="MEZ59" s="303"/>
      <c r="MFA59" s="303"/>
      <c r="MFB59" s="303"/>
      <c r="MFC59" s="303"/>
      <c r="MFD59" s="303"/>
      <c r="MFE59" s="303"/>
      <c r="MFF59" s="303"/>
      <c r="MFG59" s="303"/>
      <c r="MFH59" s="303"/>
      <c r="MFI59" s="303"/>
      <c r="MFJ59" s="303"/>
      <c r="MFK59" s="303"/>
      <c r="MFL59" s="303"/>
      <c r="MFM59" s="303"/>
      <c r="MFN59" s="303"/>
      <c r="MFO59" s="303"/>
      <c r="MFP59" s="303"/>
      <c r="MFQ59" s="303"/>
      <c r="MFR59" s="303"/>
      <c r="MFS59" s="303"/>
      <c r="MFT59" s="303"/>
      <c r="MFU59" s="303"/>
      <c r="MFV59" s="303"/>
      <c r="MFW59" s="303"/>
      <c r="MFX59" s="303"/>
      <c r="MFY59" s="303"/>
      <c r="MFZ59" s="303"/>
      <c r="MGA59" s="303"/>
      <c r="MGB59" s="303"/>
      <c r="MGC59" s="303"/>
      <c r="MGD59" s="303"/>
      <c r="MGE59" s="303"/>
      <c r="MGF59" s="303"/>
      <c r="MGG59" s="303"/>
      <c r="MGH59" s="303"/>
      <c r="MGI59" s="303"/>
      <c r="MGJ59" s="303"/>
      <c r="MGK59" s="303"/>
      <c r="MGL59" s="303"/>
      <c r="MGM59" s="303"/>
      <c r="MGN59" s="303"/>
      <c r="MGO59" s="303"/>
      <c r="MGP59" s="303"/>
      <c r="MGQ59" s="303"/>
      <c r="MGR59" s="303"/>
      <c r="MGS59" s="303"/>
      <c r="MGT59" s="303"/>
      <c r="MGU59" s="303"/>
      <c r="MGV59" s="303"/>
      <c r="MGW59" s="303"/>
      <c r="MGX59" s="303"/>
      <c r="MGY59" s="303"/>
      <c r="MGZ59" s="303"/>
      <c r="MHA59" s="303"/>
      <c r="MHB59" s="303"/>
      <c r="MHC59" s="303"/>
      <c r="MHD59" s="303"/>
      <c r="MHE59" s="303"/>
      <c r="MHF59" s="303"/>
      <c r="MHG59" s="303"/>
      <c r="MHH59" s="303"/>
      <c r="MHI59" s="303"/>
      <c r="MHJ59" s="303"/>
      <c r="MHK59" s="303"/>
      <c r="MHL59" s="303"/>
      <c r="MHM59" s="303"/>
      <c r="MHN59" s="303"/>
      <c r="MHO59" s="303"/>
      <c r="MHP59" s="303"/>
      <c r="MHQ59" s="303"/>
      <c r="MHR59" s="303"/>
      <c r="MHS59" s="303"/>
      <c r="MHT59" s="303"/>
      <c r="MHU59" s="303"/>
      <c r="MHV59" s="303"/>
      <c r="MHW59" s="303"/>
      <c r="MHX59" s="303"/>
      <c r="MHY59" s="303"/>
      <c r="MHZ59" s="303"/>
      <c r="MIA59" s="303"/>
      <c r="MIB59" s="303"/>
      <c r="MIC59" s="303"/>
      <c r="MID59" s="303"/>
      <c r="MIE59" s="303"/>
      <c r="MIF59" s="303"/>
      <c r="MIG59" s="303"/>
      <c r="MIH59" s="303"/>
      <c r="MII59" s="303"/>
      <c r="MIJ59" s="303"/>
      <c r="MIK59" s="303"/>
      <c r="MIL59" s="303"/>
      <c r="MIM59" s="303"/>
      <c r="MIN59" s="303"/>
      <c r="MIO59" s="303"/>
      <c r="MIP59" s="303"/>
      <c r="MIQ59" s="303"/>
      <c r="MIR59" s="303"/>
      <c r="MIS59" s="303"/>
      <c r="MIT59" s="303"/>
      <c r="MIU59" s="303"/>
      <c r="MIV59" s="303"/>
      <c r="MIW59" s="303"/>
      <c r="MIX59" s="303"/>
      <c r="MIY59" s="303"/>
      <c r="MIZ59" s="303"/>
      <c r="MJA59" s="303"/>
      <c r="MJB59" s="303"/>
      <c r="MJC59" s="303"/>
      <c r="MJD59" s="303"/>
      <c r="MJE59" s="303"/>
      <c r="MJF59" s="303"/>
      <c r="MJG59" s="303"/>
      <c r="MJH59" s="303"/>
      <c r="MJI59" s="303"/>
      <c r="MJJ59" s="303"/>
      <c r="MJK59" s="303"/>
      <c r="MJL59" s="303"/>
      <c r="MJM59" s="303"/>
      <c r="MJN59" s="303"/>
      <c r="MJO59" s="303"/>
      <c r="MJP59" s="303"/>
      <c r="MJQ59" s="303"/>
      <c r="MJR59" s="303"/>
      <c r="MJS59" s="303"/>
      <c r="MJT59" s="303"/>
      <c r="MJU59" s="303"/>
      <c r="MJV59" s="303"/>
      <c r="MJW59" s="303"/>
      <c r="MJX59" s="303"/>
      <c r="MJY59" s="303"/>
      <c r="MJZ59" s="303"/>
      <c r="MKA59" s="303"/>
      <c r="MKB59" s="303"/>
      <c r="MKC59" s="303"/>
      <c r="MKD59" s="303"/>
      <c r="MKE59" s="303"/>
      <c r="MKF59" s="303"/>
      <c r="MKG59" s="303"/>
      <c r="MKH59" s="303"/>
      <c r="MKI59" s="303"/>
      <c r="MKJ59" s="303"/>
      <c r="MKK59" s="303"/>
      <c r="MKL59" s="303"/>
      <c r="MKM59" s="303"/>
      <c r="MKN59" s="303"/>
      <c r="MKO59" s="303"/>
      <c r="MKP59" s="303"/>
      <c r="MKQ59" s="303"/>
      <c r="MKR59" s="303"/>
      <c r="MKS59" s="303"/>
      <c r="MKT59" s="303"/>
      <c r="MKU59" s="303"/>
      <c r="MKV59" s="303"/>
      <c r="MKW59" s="303"/>
      <c r="MKX59" s="303"/>
      <c r="MKY59" s="303"/>
      <c r="MKZ59" s="303"/>
      <c r="MLA59" s="303"/>
      <c r="MLB59" s="303"/>
      <c r="MLC59" s="303"/>
      <c r="MLD59" s="303"/>
      <c r="MLE59" s="303"/>
      <c r="MLF59" s="303"/>
      <c r="MLG59" s="303"/>
      <c r="MLH59" s="303"/>
      <c r="MLI59" s="303"/>
      <c r="MLJ59" s="303"/>
      <c r="MLK59" s="303"/>
      <c r="MLL59" s="303"/>
      <c r="MLM59" s="303"/>
      <c r="MLN59" s="303"/>
      <c r="MLO59" s="303"/>
      <c r="MLP59" s="303"/>
      <c r="MLQ59" s="303"/>
      <c r="MLR59" s="303"/>
      <c r="MLS59" s="303"/>
      <c r="MLT59" s="303"/>
      <c r="MLU59" s="303"/>
      <c r="MLV59" s="303"/>
      <c r="MLW59" s="303"/>
      <c r="MLX59" s="303"/>
      <c r="MLY59" s="303"/>
      <c r="MLZ59" s="303"/>
      <c r="MMA59" s="303"/>
      <c r="MMB59" s="303"/>
      <c r="MMC59" s="303"/>
      <c r="MMD59" s="303"/>
      <c r="MME59" s="303"/>
      <c r="MMF59" s="303"/>
      <c r="MMG59" s="303"/>
      <c r="MMH59" s="303"/>
      <c r="MMI59" s="303"/>
      <c r="MMJ59" s="303"/>
      <c r="MMK59" s="303"/>
      <c r="MML59" s="303"/>
      <c r="MMM59" s="303"/>
      <c r="MMN59" s="303"/>
      <c r="MMO59" s="303"/>
      <c r="MMP59" s="303"/>
      <c r="MMQ59" s="303"/>
      <c r="MMR59" s="303"/>
      <c r="MMS59" s="303"/>
      <c r="MMT59" s="303"/>
      <c r="MMU59" s="303"/>
      <c r="MMV59" s="303"/>
      <c r="MMW59" s="303"/>
      <c r="MMX59" s="303"/>
      <c r="MMY59" s="303"/>
      <c r="MMZ59" s="303"/>
      <c r="MNA59" s="303"/>
      <c r="MNB59" s="303"/>
      <c r="MNC59" s="303"/>
      <c r="MND59" s="303"/>
      <c r="MNE59" s="303"/>
      <c r="MNF59" s="303"/>
      <c r="MNG59" s="303"/>
      <c r="MNH59" s="303"/>
      <c r="MNI59" s="303"/>
      <c r="MNJ59" s="303"/>
      <c r="MNK59" s="303"/>
      <c r="MNL59" s="303"/>
      <c r="MNM59" s="303"/>
      <c r="MNN59" s="303"/>
      <c r="MNO59" s="303"/>
      <c r="MNP59" s="303"/>
      <c r="MNQ59" s="303"/>
      <c r="MNR59" s="303"/>
      <c r="MNS59" s="303"/>
      <c r="MNT59" s="303"/>
      <c r="MNU59" s="303"/>
      <c r="MNV59" s="303"/>
      <c r="MNW59" s="303"/>
      <c r="MNX59" s="303"/>
      <c r="MNY59" s="303"/>
      <c r="MNZ59" s="303"/>
      <c r="MOA59" s="303"/>
      <c r="MOB59" s="303"/>
      <c r="MOC59" s="303"/>
      <c r="MOD59" s="303"/>
      <c r="MOE59" s="303"/>
      <c r="MOF59" s="303"/>
      <c r="MOG59" s="303"/>
      <c r="MOH59" s="303"/>
      <c r="MOI59" s="303"/>
      <c r="MOJ59" s="303"/>
      <c r="MOK59" s="303"/>
      <c r="MOL59" s="303"/>
      <c r="MOM59" s="303"/>
      <c r="MON59" s="303"/>
      <c r="MOO59" s="303"/>
      <c r="MOP59" s="303"/>
      <c r="MOQ59" s="303"/>
      <c r="MOR59" s="303"/>
      <c r="MOS59" s="303"/>
      <c r="MOT59" s="303"/>
      <c r="MOU59" s="303"/>
      <c r="MOV59" s="303"/>
      <c r="MOW59" s="303"/>
      <c r="MOX59" s="303"/>
      <c r="MOY59" s="303"/>
      <c r="MOZ59" s="303"/>
      <c r="MPA59" s="303"/>
      <c r="MPB59" s="303"/>
      <c r="MPC59" s="303"/>
      <c r="MPD59" s="303"/>
      <c r="MPE59" s="303"/>
      <c r="MPF59" s="303"/>
      <c r="MPG59" s="303"/>
      <c r="MPH59" s="303"/>
      <c r="MPI59" s="303"/>
      <c r="MPJ59" s="303"/>
      <c r="MPK59" s="303"/>
      <c r="MPL59" s="303"/>
      <c r="MPM59" s="303"/>
      <c r="MPN59" s="303"/>
      <c r="MPO59" s="303"/>
      <c r="MPP59" s="303"/>
      <c r="MPQ59" s="303"/>
      <c r="MPR59" s="303"/>
      <c r="MPS59" s="303"/>
      <c r="MPT59" s="303"/>
      <c r="MPU59" s="303"/>
      <c r="MPV59" s="303"/>
      <c r="MPW59" s="303"/>
      <c r="MPX59" s="303"/>
      <c r="MPY59" s="303"/>
      <c r="MPZ59" s="303"/>
      <c r="MQA59" s="303"/>
      <c r="MQB59" s="303"/>
      <c r="MQC59" s="303"/>
      <c r="MQD59" s="303"/>
      <c r="MQE59" s="303"/>
      <c r="MQF59" s="303"/>
      <c r="MQG59" s="303"/>
      <c r="MQH59" s="303"/>
      <c r="MQI59" s="303"/>
      <c r="MQJ59" s="303"/>
      <c r="MQK59" s="303"/>
      <c r="MQL59" s="303"/>
      <c r="MQM59" s="303"/>
      <c r="MQN59" s="303"/>
      <c r="MQO59" s="303"/>
      <c r="MQP59" s="303"/>
      <c r="MQQ59" s="303"/>
      <c r="MQR59" s="303"/>
      <c r="MQS59" s="303"/>
      <c r="MQT59" s="303"/>
      <c r="MQU59" s="303"/>
      <c r="MQV59" s="303"/>
      <c r="MQW59" s="303"/>
      <c r="MQX59" s="303"/>
      <c r="MQY59" s="303"/>
      <c r="MQZ59" s="303"/>
      <c r="MRA59" s="303"/>
      <c r="MRB59" s="303"/>
      <c r="MRC59" s="303"/>
      <c r="MRD59" s="303"/>
      <c r="MRE59" s="303"/>
      <c r="MRF59" s="303"/>
      <c r="MRG59" s="303"/>
      <c r="MRH59" s="303"/>
      <c r="MRI59" s="303"/>
      <c r="MRJ59" s="303"/>
      <c r="MRK59" s="303"/>
      <c r="MRL59" s="303"/>
      <c r="MRM59" s="303"/>
      <c r="MRN59" s="303"/>
      <c r="MRO59" s="303"/>
      <c r="MRP59" s="303"/>
      <c r="MRQ59" s="303"/>
      <c r="MRR59" s="303"/>
      <c r="MRS59" s="303"/>
      <c r="MRT59" s="303"/>
      <c r="MRU59" s="303"/>
      <c r="MRV59" s="303"/>
      <c r="MRW59" s="303"/>
      <c r="MRX59" s="303"/>
      <c r="MRY59" s="303"/>
      <c r="MRZ59" s="303"/>
      <c r="MSA59" s="303"/>
      <c r="MSB59" s="303"/>
      <c r="MSC59" s="303"/>
      <c r="MSD59" s="303"/>
      <c r="MSE59" s="303"/>
      <c r="MSF59" s="303"/>
      <c r="MSG59" s="303"/>
      <c r="MSH59" s="303"/>
      <c r="MSI59" s="303"/>
      <c r="MSJ59" s="303"/>
      <c r="MSK59" s="303"/>
      <c r="MSL59" s="303"/>
      <c r="MSM59" s="303"/>
      <c r="MSN59" s="303"/>
      <c r="MSO59" s="303"/>
      <c r="MSP59" s="303"/>
      <c r="MSQ59" s="303"/>
      <c r="MSR59" s="303"/>
      <c r="MSS59" s="303"/>
      <c r="MST59" s="303"/>
      <c r="MSU59" s="303"/>
      <c r="MSV59" s="303"/>
      <c r="MSW59" s="303"/>
      <c r="MSX59" s="303"/>
      <c r="MSY59" s="303"/>
      <c r="MSZ59" s="303"/>
      <c r="MTA59" s="303"/>
      <c r="MTB59" s="303"/>
      <c r="MTC59" s="303"/>
      <c r="MTD59" s="303"/>
      <c r="MTE59" s="303"/>
      <c r="MTF59" s="303"/>
      <c r="MTG59" s="303"/>
      <c r="MTH59" s="303"/>
      <c r="MTI59" s="303"/>
      <c r="MTJ59" s="303"/>
      <c r="MTK59" s="303"/>
      <c r="MTL59" s="303"/>
      <c r="MTM59" s="303"/>
      <c r="MTN59" s="303"/>
      <c r="MTO59" s="303"/>
      <c r="MTP59" s="303"/>
      <c r="MTQ59" s="303"/>
      <c r="MTR59" s="303"/>
      <c r="MTS59" s="303"/>
      <c r="MTT59" s="303"/>
      <c r="MTU59" s="303"/>
      <c r="MTV59" s="303"/>
      <c r="MTW59" s="303"/>
      <c r="MTX59" s="303"/>
      <c r="MTY59" s="303"/>
      <c r="MTZ59" s="303"/>
      <c r="MUA59" s="303"/>
      <c r="MUB59" s="303"/>
      <c r="MUC59" s="303"/>
      <c r="MUD59" s="303"/>
      <c r="MUE59" s="303"/>
      <c r="MUF59" s="303"/>
      <c r="MUG59" s="303"/>
      <c r="MUH59" s="303"/>
      <c r="MUI59" s="303"/>
      <c r="MUJ59" s="303"/>
      <c r="MUK59" s="303"/>
      <c r="MUL59" s="303"/>
      <c r="MUM59" s="303"/>
      <c r="MUN59" s="303"/>
      <c r="MUO59" s="303"/>
      <c r="MUP59" s="303"/>
      <c r="MUQ59" s="303"/>
      <c r="MUR59" s="303"/>
      <c r="MUS59" s="303"/>
      <c r="MUT59" s="303"/>
      <c r="MUU59" s="303"/>
      <c r="MUV59" s="303"/>
      <c r="MUW59" s="303"/>
      <c r="MUX59" s="303"/>
      <c r="MUY59" s="303"/>
      <c r="MUZ59" s="303"/>
      <c r="MVA59" s="303"/>
      <c r="MVB59" s="303"/>
      <c r="MVC59" s="303"/>
      <c r="MVD59" s="303"/>
      <c r="MVE59" s="303"/>
      <c r="MVF59" s="303"/>
      <c r="MVG59" s="303"/>
      <c r="MVH59" s="303"/>
      <c r="MVI59" s="303"/>
      <c r="MVJ59" s="303"/>
      <c r="MVK59" s="303"/>
      <c r="MVL59" s="303"/>
      <c r="MVM59" s="303"/>
      <c r="MVN59" s="303"/>
      <c r="MVO59" s="303"/>
      <c r="MVP59" s="303"/>
      <c r="MVQ59" s="303"/>
      <c r="MVR59" s="303"/>
      <c r="MVS59" s="303"/>
      <c r="MVT59" s="303"/>
      <c r="MVU59" s="303"/>
      <c r="MVV59" s="303"/>
      <c r="MVW59" s="303"/>
      <c r="MVX59" s="303"/>
      <c r="MVY59" s="303"/>
      <c r="MVZ59" s="303"/>
      <c r="MWA59" s="303"/>
      <c r="MWB59" s="303"/>
      <c r="MWC59" s="303"/>
      <c r="MWD59" s="303"/>
      <c r="MWE59" s="303"/>
      <c r="MWF59" s="303"/>
      <c r="MWG59" s="303"/>
      <c r="MWH59" s="303"/>
      <c r="MWI59" s="303"/>
      <c r="MWJ59" s="303"/>
      <c r="MWK59" s="303"/>
      <c r="MWL59" s="303"/>
      <c r="MWM59" s="303"/>
      <c r="MWN59" s="303"/>
      <c r="MWO59" s="303"/>
      <c r="MWP59" s="303"/>
      <c r="MWQ59" s="303"/>
      <c r="MWR59" s="303"/>
      <c r="MWS59" s="303"/>
      <c r="MWT59" s="303"/>
      <c r="MWU59" s="303"/>
      <c r="MWV59" s="303"/>
      <c r="MWW59" s="303"/>
      <c r="MWX59" s="303"/>
      <c r="MWY59" s="303"/>
      <c r="MWZ59" s="303"/>
      <c r="MXA59" s="303"/>
      <c r="MXB59" s="303"/>
      <c r="MXC59" s="303"/>
      <c r="MXD59" s="303"/>
      <c r="MXE59" s="303"/>
      <c r="MXF59" s="303"/>
      <c r="MXG59" s="303"/>
      <c r="MXH59" s="303"/>
      <c r="MXI59" s="303"/>
      <c r="MXJ59" s="303"/>
      <c r="MXK59" s="303"/>
      <c r="MXL59" s="303"/>
      <c r="MXM59" s="303"/>
      <c r="MXN59" s="303"/>
      <c r="MXO59" s="303"/>
      <c r="MXP59" s="303"/>
      <c r="MXQ59" s="303"/>
      <c r="MXR59" s="303"/>
      <c r="MXS59" s="303"/>
      <c r="MXT59" s="303"/>
      <c r="MXU59" s="303"/>
      <c r="MXV59" s="303"/>
      <c r="MXW59" s="303"/>
      <c r="MXX59" s="303"/>
      <c r="MXY59" s="303"/>
      <c r="MXZ59" s="303"/>
      <c r="MYA59" s="303"/>
      <c r="MYB59" s="303"/>
      <c r="MYC59" s="303"/>
      <c r="MYD59" s="303"/>
      <c r="MYE59" s="303"/>
      <c r="MYF59" s="303"/>
      <c r="MYG59" s="303"/>
      <c r="MYH59" s="303"/>
      <c r="MYI59" s="303"/>
      <c r="MYJ59" s="303"/>
      <c r="MYK59" s="303"/>
      <c r="MYL59" s="303"/>
      <c r="MYM59" s="303"/>
      <c r="MYN59" s="303"/>
      <c r="MYO59" s="303"/>
      <c r="MYP59" s="303"/>
      <c r="MYQ59" s="303"/>
      <c r="MYR59" s="303"/>
      <c r="MYS59" s="303"/>
      <c r="MYT59" s="303"/>
      <c r="MYU59" s="303"/>
      <c r="MYV59" s="303"/>
      <c r="MYW59" s="303"/>
      <c r="MYX59" s="303"/>
      <c r="MYY59" s="303"/>
      <c r="MYZ59" s="303"/>
      <c r="MZA59" s="303"/>
      <c r="MZB59" s="303"/>
      <c r="MZC59" s="303"/>
      <c r="MZD59" s="303"/>
      <c r="MZE59" s="303"/>
      <c r="MZF59" s="303"/>
      <c r="MZG59" s="303"/>
      <c r="MZH59" s="303"/>
      <c r="MZI59" s="303"/>
      <c r="MZJ59" s="303"/>
      <c r="MZK59" s="303"/>
      <c r="MZL59" s="303"/>
      <c r="MZM59" s="303"/>
      <c r="MZN59" s="303"/>
      <c r="MZO59" s="303"/>
      <c r="MZP59" s="303"/>
      <c r="MZQ59" s="303"/>
      <c r="MZR59" s="303"/>
      <c r="MZS59" s="303"/>
      <c r="MZT59" s="303"/>
      <c r="MZU59" s="303"/>
      <c r="MZV59" s="303"/>
      <c r="MZW59" s="303"/>
      <c r="MZX59" s="303"/>
      <c r="MZY59" s="303"/>
      <c r="MZZ59" s="303"/>
      <c r="NAA59" s="303"/>
      <c r="NAB59" s="303"/>
      <c r="NAC59" s="303"/>
      <c r="NAD59" s="303"/>
      <c r="NAE59" s="303"/>
      <c r="NAF59" s="303"/>
      <c r="NAG59" s="303"/>
      <c r="NAH59" s="303"/>
      <c r="NAI59" s="303"/>
      <c r="NAJ59" s="303"/>
      <c r="NAK59" s="303"/>
      <c r="NAL59" s="303"/>
      <c r="NAM59" s="303"/>
      <c r="NAN59" s="303"/>
      <c r="NAO59" s="303"/>
      <c r="NAP59" s="303"/>
      <c r="NAQ59" s="303"/>
      <c r="NAR59" s="303"/>
      <c r="NAS59" s="303"/>
      <c r="NAT59" s="303"/>
      <c r="NAU59" s="303"/>
      <c r="NAV59" s="303"/>
      <c r="NAW59" s="303"/>
      <c r="NAX59" s="303"/>
      <c r="NAY59" s="303"/>
      <c r="NAZ59" s="303"/>
      <c r="NBA59" s="303"/>
      <c r="NBB59" s="303"/>
      <c r="NBC59" s="303"/>
      <c r="NBD59" s="303"/>
      <c r="NBE59" s="303"/>
      <c r="NBF59" s="303"/>
      <c r="NBG59" s="303"/>
      <c r="NBH59" s="303"/>
      <c r="NBI59" s="303"/>
      <c r="NBJ59" s="303"/>
      <c r="NBK59" s="303"/>
      <c r="NBL59" s="303"/>
      <c r="NBM59" s="303"/>
      <c r="NBN59" s="303"/>
      <c r="NBO59" s="303"/>
      <c r="NBP59" s="303"/>
      <c r="NBQ59" s="303"/>
      <c r="NBR59" s="303"/>
      <c r="NBS59" s="303"/>
      <c r="NBT59" s="303"/>
      <c r="NBU59" s="303"/>
      <c r="NBV59" s="303"/>
      <c r="NBW59" s="303"/>
      <c r="NBX59" s="303"/>
      <c r="NBY59" s="303"/>
      <c r="NBZ59" s="303"/>
      <c r="NCA59" s="303"/>
      <c r="NCB59" s="303"/>
      <c r="NCC59" s="303"/>
      <c r="NCD59" s="303"/>
      <c r="NCE59" s="303"/>
      <c r="NCF59" s="303"/>
      <c r="NCG59" s="303"/>
      <c r="NCH59" s="303"/>
      <c r="NCI59" s="303"/>
      <c r="NCJ59" s="303"/>
      <c r="NCK59" s="303"/>
      <c r="NCL59" s="303"/>
      <c r="NCM59" s="303"/>
      <c r="NCN59" s="303"/>
      <c r="NCO59" s="303"/>
      <c r="NCP59" s="303"/>
      <c r="NCQ59" s="303"/>
      <c r="NCR59" s="303"/>
      <c r="NCS59" s="303"/>
      <c r="NCT59" s="303"/>
      <c r="NCU59" s="303"/>
      <c r="NCV59" s="303"/>
      <c r="NCW59" s="303"/>
      <c r="NCX59" s="303"/>
      <c r="NCY59" s="303"/>
      <c r="NCZ59" s="303"/>
      <c r="NDA59" s="303"/>
      <c r="NDB59" s="303"/>
      <c r="NDC59" s="303"/>
      <c r="NDD59" s="303"/>
      <c r="NDE59" s="303"/>
      <c r="NDF59" s="303"/>
      <c r="NDG59" s="303"/>
      <c r="NDH59" s="303"/>
      <c r="NDI59" s="303"/>
      <c r="NDJ59" s="303"/>
      <c r="NDK59" s="303"/>
      <c r="NDL59" s="303"/>
      <c r="NDM59" s="303"/>
      <c r="NDN59" s="303"/>
      <c r="NDO59" s="303"/>
      <c r="NDP59" s="303"/>
      <c r="NDQ59" s="303"/>
      <c r="NDR59" s="303"/>
      <c r="NDS59" s="303"/>
      <c r="NDT59" s="303"/>
      <c r="NDU59" s="303"/>
      <c r="NDV59" s="303"/>
      <c r="NDW59" s="303"/>
      <c r="NDX59" s="303"/>
      <c r="NDY59" s="303"/>
      <c r="NDZ59" s="303"/>
      <c r="NEA59" s="303"/>
      <c r="NEB59" s="303"/>
      <c r="NEC59" s="303"/>
      <c r="NED59" s="303"/>
      <c r="NEE59" s="303"/>
      <c r="NEF59" s="303"/>
      <c r="NEG59" s="303"/>
      <c r="NEH59" s="303"/>
      <c r="NEI59" s="303"/>
      <c r="NEJ59" s="303"/>
      <c r="NEK59" s="303"/>
      <c r="NEL59" s="303"/>
      <c r="NEM59" s="303"/>
      <c r="NEN59" s="303"/>
      <c r="NEO59" s="303"/>
      <c r="NEP59" s="303"/>
      <c r="NEQ59" s="303"/>
      <c r="NER59" s="303"/>
      <c r="NES59" s="303"/>
      <c r="NET59" s="303"/>
      <c r="NEU59" s="303"/>
      <c r="NEV59" s="303"/>
      <c r="NEW59" s="303"/>
      <c r="NEX59" s="303"/>
      <c r="NEY59" s="303"/>
      <c r="NEZ59" s="303"/>
      <c r="NFA59" s="303"/>
      <c r="NFB59" s="303"/>
      <c r="NFC59" s="303"/>
      <c r="NFD59" s="303"/>
      <c r="NFE59" s="303"/>
      <c r="NFF59" s="303"/>
      <c r="NFG59" s="303"/>
      <c r="NFH59" s="303"/>
      <c r="NFI59" s="303"/>
      <c r="NFJ59" s="303"/>
      <c r="NFK59" s="303"/>
      <c r="NFL59" s="303"/>
      <c r="NFM59" s="303"/>
      <c r="NFN59" s="303"/>
      <c r="NFO59" s="303"/>
      <c r="NFP59" s="303"/>
      <c r="NFQ59" s="303"/>
      <c r="NFR59" s="303"/>
      <c r="NFS59" s="303"/>
      <c r="NFT59" s="303"/>
      <c r="NFU59" s="303"/>
      <c r="NFV59" s="303"/>
      <c r="NFW59" s="303"/>
      <c r="NFX59" s="303"/>
      <c r="NFY59" s="303"/>
      <c r="NFZ59" s="303"/>
      <c r="NGA59" s="303"/>
      <c r="NGB59" s="303"/>
      <c r="NGC59" s="303"/>
      <c r="NGD59" s="303"/>
      <c r="NGE59" s="303"/>
      <c r="NGF59" s="303"/>
      <c r="NGG59" s="303"/>
      <c r="NGH59" s="303"/>
      <c r="NGI59" s="303"/>
      <c r="NGJ59" s="303"/>
      <c r="NGK59" s="303"/>
      <c r="NGL59" s="303"/>
      <c r="NGM59" s="303"/>
      <c r="NGN59" s="303"/>
      <c r="NGO59" s="303"/>
      <c r="NGP59" s="303"/>
      <c r="NGQ59" s="303"/>
      <c r="NGR59" s="303"/>
      <c r="NGS59" s="303"/>
      <c r="NGT59" s="303"/>
      <c r="NGU59" s="303"/>
      <c r="NGV59" s="303"/>
      <c r="NGW59" s="303"/>
      <c r="NGX59" s="303"/>
      <c r="NGY59" s="303"/>
      <c r="NGZ59" s="303"/>
      <c r="NHA59" s="303"/>
      <c r="NHB59" s="303"/>
      <c r="NHC59" s="303"/>
      <c r="NHD59" s="303"/>
      <c r="NHE59" s="303"/>
      <c r="NHF59" s="303"/>
      <c r="NHG59" s="303"/>
      <c r="NHH59" s="303"/>
      <c r="NHI59" s="303"/>
      <c r="NHJ59" s="303"/>
      <c r="NHK59" s="303"/>
      <c r="NHL59" s="303"/>
      <c r="NHM59" s="303"/>
      <c r="NHN59" s="303"/>
      <c r="NHO59" s="303"/>
      <c r="NHP59" s="303"/>
      <c r="NHQ59" s="303"/>
      <c r="NHR59" s="303"/>
      <c r="NHS59" s="303"/>
      <c r="NHT59" s="303"/>
      <c r="NHU59" s="303"/>
      <c r="NHV59" s="303"/>
      <c r="NHW59" s="303"/>
      <c r="NHX59" s="303"/>
      <c r="NHY59" s="303"/>
      <c r="NHZ59" s="303"/>
      <c r="NIA59" s="303"/>
      <c r="NIB59" s="303"/>
      <c r="NIC59" s="303"/>
      <c r="NID59" s="303"/>
      <c r="NIE59" s="303"/>
      <c r="NIF59" s="303"/>
      <c r="NIG59" s="303"/>
      <c r="NIH59" s="303"/>
      <c r="NII59" s="303"/>
      <c r="NIJ59" s="303"/>
      <c r="NIK59" s="303"/>
      <c r="NIL59" s="303"/>
      <c r="NIM59" s="303"/>
      <c r="NIN59" s="303"/>
      <c r="NIO59" s="303"/>
      <c r="NIP59" s="303"/>
      <c r="NIQ59" s="303"/>
      <c r="NIR59" s="303"/>
      <c r="NIS59" s="303"/>
      <c r="NIT59" s="303"/>
      <c r="NIU59" s="303"/>
      <c r="NIV59" s="303"/>
      <c r="NIW59" s="303"/>
      <c r="NIX59" s="303"/>
      <c r="NIY59" s="303"/>
      <c r="NIZ59" s="303"/>
      <c r="NJA59" s="303"/>
      <c r="NJB59" s="303"/>
      <c r="NJC59" s="303"/>
      <c r="NJD59" s="303"/>
      <c r="NJE59" s="303"/>
      <c r="NJF59" s="303"/>
      <c r="NJG59" s="303"/>
      <c r="NJH59" s="303"/>
      <c r="NJI59" s="303"/>
      <c r="NJJ59" s="303"/>
      <c r="NJK59" s="303"/>
      <c r="NJL59" s="303"/>
      <c r="NJM59" s="303"/>
      <c r="NJN59" s="303"/>
      <c r="NJO59" s="303"/>
      <c r="NJP59" s="303"/>
      <c r="NJQ59" s="303"/>
      <c r="NJR59" s="303"/>
      <c r="NJS59" s="303"/>
      <c r="NJT59" s="303"/>
      <c r="NJU59" s="303"/>
      <c r="NJV59" s="303"/>
      <c r="NJW59" s="303"/>
      <c r="NJX59" s="303"/>
      <c r="NJY59" s="303"/>
      <c r="NJZ59" s="303"/>
      <c r="NKA59" s="303"/>
      <c r="NKB59" s="303"/>
      <c r="NKC59" s="303"/>
      <c r="NKD59" s="303"/>
      <c r="NKE59" s="303"/>
      <c r="NKF59" s="303"/>
      <c r="NKG59" s="303"/>
      <c r="NKH59" s="303"/>
      <c r="NKI59" s="303"/>
      <c r="NKJ59" s="303"/>
      <c r="NKK59" s="303"/>
      <c r="NKL59" s="303"/>
      <c r="NKM59" s="303"/>
      <c r="NKN59" s="303"/>
      <c r="NKO59" s="303"/>
      <c r="NKP59" s="303"/>
      <c r="NKQ59" s="303"/>
      <c r="NKR59" s="303"/>
      <c r="NKS59" s="303"/>
      <c r="NKT59" s="303"/>
      <c r="NKU59" s="303"/>
      <c r="NKV59" s="303"/>
      <c r="NKW59" s="303"/>
      <c r="NKX59" s="303"/>
      <c r="NKY59" s="303"/>
      <c r="NKZ59" s="303"/>
      <c r="NLA59" s="303"/>
      <c r="NLB59" s="303"/>
      <c r="NLC59" s="303"/>
      <c r="NLD59" s="303"/>
      <c r="NLE59" s="303"/>
      <c r="NLF59" s="303"/>
      <c r="NLG59" s="303"/>
      <c r="NLH59" s="303"/>
      <c r="NLI59" s="303"/>
      <c r="NLJ59" s="303"/>
      <c r="NLK59" s="303"/>
      <c r="NLL59" s="303"/>
      <c r="NLM59" s="303"/>
      <c r="NLN59" s="303"/>
      <c r="NLO59" s="303"/>
      <c r="NLP59" s="303"/>
      <c r="NLQ59" s="303"/>
      <c r="NLR59" s="303"/>
      <c r="NLS59" s="303"/>
      <c r="NLT59" s="303"/>
      <c r="NLU59" s="303"/>
      <c r="NLV59" s="303"/>
      <c r="NLW59" s="303"/>
      <c r="NLX59" s="303"/>
      <c r="NLY59" s="303"/>
      <c r="NLZ59" s="303"/>
      <c r="NMA59" s="303"/>
      <c r="NMB59" s="303"/>
      <c r="NMC59" s="303"/>
      <c r="NMD59" s="303"/>
      <c r="NME59" s="303"/>
      <c r="NMF59" s="303"/>
      <c r="NMG59" s="303"/>
      <c r="NMH59" s="303"/>
      <c r="NMI59" s="303"/>
      <c r="NMJ59" s="303"/>
      <c r="NMK59" s="303"/>
      <c r="NML59" s="303"/>
      <c r="NMM59" s="303"/>
      <c r="NMN59" s="303"/>
      <c r="NMO59" s="303"/>
      <c r="NMP59" s="303"/>
      <c r="NMQ59" s="303"/>
      <c r="NMR59" s="303"/>
      <c r="NMS59" s="303"/>
      <c r="NMT59" s="303"/>
      <c r="NMU59" s="303"/>
      <c r="NMV59" s="303"/>
      <c r="NMW59" s="303"/>
      <c r="NMX59" s="303"/>
      <c r="NMY59" s="303"/>
      <c r="NMZ59" s="303"/>
      <c r="NNA59" s="303"/>
      <c r="NNB59" s="303"/>
      <c r="NNC59" s="303"/>
      <c r="NND59" s="303"/>
      <c r="NNE59" s="303"/>
      <c r="NNF59" s="303"/>
      <c r="NNG59" s="303"/>
      <c r="NNH59" s="303"/>
      <c r="NNI59" s="303"/>
      <c r="NNJ59" s="303"/>
      <c r="NNK59" s="303"/>
      <c r="NNL59" s="303"/>
      <c r="NNM59" s="303"/>
      <c r="NNN59" s="303"/>
      <c r="NNO59" s="303"/>
      <c r="NNP59" s="303"/>
      <c r="NNQ59" s="303"/>
      <c r="NNR59" s="303"/>
      <c r="NNS59" s="303"/>
      <c r="NNT59" s="303"/>
      <c r="NNU59" s="303"/>
      <c r="NNV59" s="303"/>
      <c r="NNW59" s="303"/>
      <c r="NNX59" s="303"/>
      <c r="NNY59" s="303"/>
      <c r="NNZ59" s="303"/>
      <c r="NOA59" s="303"/>
      <c r="NOB59" s="303"/>
      <c r="NOC59" s="303"/>
      <c r="NOD59" s="303"/>
      <c r="NOE59" s="303"/>
      <c r="NOF59" s="303"/>
      <c r="NOG59" s="303"/>
      <c r="NOH59" s="303"/>
      <c r="NOI59" s="303"/>
      <c r="NOJ59" s="303"/>
      <c r="NOK59" s="303"/>
      <c r="NOL59" s="303"/>
      <c r="NOM59" s="303"/>
      <c r="NON59" s="303"/>
      <c r="NOO59" s="303"/>
      <c r="NOP59" s="303"/>
      <c r="NOQ59" s="303"/>
      <c r="NOR59" s="303"/>
      <c r="NOS59" s="303"/>
      <c r="NOT59" s="303"/>
      <c r="NOU59" s="303"/>
      <c r="NOV59" s="303"/>
      <c r="NOW59" s="303"/>
      <c r="NOX59" s="303"/>
      <c r="NOY59" s="303"/>
      <c r="NOZ59" s="303"/>
      <c r="NPA59" s="303"/>
      <c r="NPB59" s="303"/>
      <c r="NPC59" s="303"/>
      <c r="NPD59" s="303"/>
      <c r="NPE59" s="303"/>
      <c r="NPF59" s="303"/>
      <c r="NPG59" s="303"/>
      <c r="NPH59" s="303"/>
      <c r="NPI59" s="303"/>
      <c r="NPJ59" s="303"/>
      <c r="NPK59" s="303"/>
      <c r="NPL59" s="303"/>
      <c r="NPM59" s="303"/>
      <c r="NPN59" s="303"/>
      <c r="NPO59" s="303"/>
      <c r="NPP59" s="303"/>
      <c r="NPQ59" s="303"/>
      <c r="NPR59" s="303"/>
      <c r="NPS59" s="303"/>
      <c r="NPT59" s="303"/>
      <c r="NPU59" s="303"/>
      <c r="NPV59" s="303"/>
      <c r="NPW59" s="303"/>
      <c r="NPX59" s="303"/>
      <c r="NPY59" s="303"/>
      <c r="NPZ59" s="303"/>
      <c r="NQA59" s="303"/>
      <c r="NQB59" s="303"/>
      <c r="NQC59" s="303"/>
      <c r="NQD59" s="303"/>
      <c r="NQE59" s="303"/>
      <c r="NQF59" s="303"/>
      <c r="NQG59" s="303"/>
      <c r="NQH59" s="303"/>
      <c r="NQI59" s="303"/>
      <c r="NQJ59" s="303"/>
      <c r="NQK59" s="303"/>
      <c r="NQL59" s="303"/>
      <c r="NQM59" s="303"/>
      <c r="NQN59" s="303"/>
      <c r="NQO59" s="303"/>
      <c r="NQP59" s="303"/>
      <c r="NQQ59" s="303"/>
      <c r="NQR59" s="303"/>
      <c r="NQS59" s="303"/>
      <c r="NQT59" s="303"/>
      <c r="NQU59" s="303"/>
      <c r="NQV59" s="303"/>
      <c r="NQW59" s="303"/>
      <c r="NQX59" s="303"/>
      <c r="NQY59" s="303"/>
      <c r="NQZ59" s="303"/>
      <c r="NRA59" s="303"/>
      <c r="NRB59" s="303"/>
      <c r="NRC59" s="303"/>
      <c r="NRD59" s="303"/>
      <c r="NRE59" s="303"/>
      <c r="NRF59" s="303"/>
      <c r="NRG59" s="303"/>
      <c r="NRH59" s="303"/>
      <c r="NRI59" s="303"/>
      <c r="NRJ59" s="303"/>
      <c r="NRK59" s="303"/>
      <c r="NRL59" s="303"/>
      <c r="NRM59" s="303"/>
      <c r="NRN59" s="303"/>
      <c r="NRO59" s="303"/>
      <c r="NRP59" s="303"/>
      <c r="NRQ59" s="303"/>
      <c r="NRR59" s="303"/>
      <c r="NRS59" s="303"/>
      <c r="NRT59" s="303"/>
      <c r="NRU59" s="303"/>
      <c r="NRV59" s="303"/>
      <c r="NRW59" s="303"/>
      <c r="NRX59" s="303"/>
      <c r="NRY59" s="303"/>
      <c r="NRZ59" s="303"/>
      <c r="NSA59" s="303"/>
      <c r="NSB59" s="303"/>
      <c r="NSC59" s="303"/>
      <c r="NSD59" s="303"/>
      <c r="NSE59" s="303"/>
      <c r="NSF59" s="303"/>
      <c r="NSG59" s="303"/>
      <c r="NSH59" s="303"/>
      <c r="NSI59" s="303"/>
      <c r="NSJ59" s="303"/>
      <c r="NSK59" s="303"/>
      <c r="NSL59" s="303"/>
      <c r="NSM59" s="303"/>
      <c r="NSN59" s="303"/>
      <c r="NSO59" s="303"/>
      <c r="NSP59" s="303"/>
      <c r="NSQ59" s="303"/>
      <c r="NSR59" s="303"/>
      <c r="NSS59" s="303"/>
      <c r="NST59" s="303"/>
      <c r="NSU59" s="303"/>
      <c r="NSV59" s="303"/>
      <c r="NSW59" s="303"/>
      <c r="NSX59" s="303"/>
      <c r="NSY59" s="303"/>
      <c r="NSZ59" s="303"/>
      <c r="NTA59" s="303"/>
      <c r="NTB59" s="303"/>
      <c r="NTC59" s="303"/>
      <c r="NTD59" s="303"/>
      <c r="NTE59" s="303"/>
      <c r="NTF59" s="303"/>
      <c r="NTG59" s="303"/>
      <c r="NTH59" s="303"/>
      <c r="NTI59" s="303"/>
      <c r="NTJ59" s="303"/>
      <c r="NTK59" s="303"/>
      <c r="NTL59" s="303"/>
      <c r="NTM59" s="303"/>
      <c r="NTN59" s="303"/>
      <c r="NTO59" s="303"/>
      <c r="NTP59" s="303"/>
      <c r="NTQ59" s="303"/>
      <c r="NTR59" s="303"/>
      <c r="NTS59" s="303"/>
      <c r="NTT59" s="303"/>
      <c r="NTU59" s="303"/>
      <c r="NTV59" s="303"/>
      <c r="NTW59" s="303"/>
      <c r="NTX59" s="303"/>
      <c r="NTY59" s="303"/>
      <c r="NTZ59" s="303"/>
      <c r="NUA59" s="303"/>
      <c r="NUB59" s="303"/>
      <c r="NUC59" s="303"/>
      <c r="NUD59" s="303"/>
      <c r="NUE59" s="303"/>
      <c r="NUF59" s="303"/>
      <c r="NUG59" s="303"/>
      <c r="NUH59" s="303"/>
      <c r="NUI59" s="303"/>
      <c r="NUJ59" s="303"/>
      <c r="NUK59" s="303"/>
      <c r="NUL59" s="303"/>
      <c r="NUM59" s="303"/>
      <c r="NUN59" s="303"/>
      <c r="NUO59" s="303"/>
      <c r="NUP59" s="303"/>
      <c r="NUQ59" s="303"/>
      <c r="NUR59" s="303"/>
      <c r="NUS59" s="303"/>
      <c r="NUT59" s="303"/>
      <c r="NUU59" s="303"/>
      <c r="NUV59" s="303"/>
      <c r="NUW59" s="303"/>
      <c r="NUX59" s="303"/>
      <c r="NUY59" s="303"/>
      <c r="NUZ59" s="303"/>
      <c r="NVA59" s="303"/>
      <c r="NVB59" s="303"/>
      <c r="NVC59" s="303"/>
      <c r="NVD59" s="303"/>
      <c r="NVE59" s="303"/>
      <c r="NVF59" s="303"/>
      <c r="NVG59" s="303"/>
      <c r="NVH59" s="303"/>
      <c r="NVI59" s="303"/>
      <c r="NVJ59" s="303"/>
      <c r="NVK59" s="303"/>
      <c r="NVL59" s="303"/>
      <c r="NVM59" s="303"/>
      <c r="NVN59" s="303"/>
      <c r="NVO59" s="303"/>
      <c r="NVP59" s="303"/>
      <c r="NVQ59" s="303"/>
      <c r="NVR59" s="303"/>
      <c r="NVS59" s="303"/>
      <c r="NVT59" s="303"/>
      <c r="NVU59" s="303"/>
      <c r="NVV59" s="303"/>
      <c r="NVW59" s="303"/>
      <c r="NVX59" s="303"/>
      <c r="NVY59" s="303"/>
      <c r="NVZ59" s="303"/>
      <c r="NWA59" s="303"/>
      <c r="NWB59" s="303"/>
      <c r="NWC59" s="303"/>
      <c r="NWD59" s="303"/>
      <c r="NWE59" s="303"/>
      <c r="NWF59" s="303"/>
      <c r="NWG59" s="303"/>
      <c r="NWH59" s="303"/>
      <c r="NWI59" s="303"/>
      <c r="NWJ59" s="303"/>
      <c r="NWK59" s="303"/>
      <c r="NWL59" s="303"/>
      <c r="NWM59" s="303"/>
      <c r="NWN59" s="303"/>
      <c r="NWO59" s="303"/>
      <c r="NWP59" s="303"/>
      <c r="NWQ59" s="303"/>
      <c r="NWR59" s="303"/>
      <c r="NWS59" s="303"/>
      <c r="NWT59" s="303"/>
      <c r="NWU59" s="303"/>
      <c r="NWV59" s="303"/>
      <c r="NWW59" s="303"/>
      <c r="NWX59" s="303"/>
      <c r="NWY59" s="303"/>
      <c r="NWZ59" s="303"/>
      <c r="NXA59" s="303"/>
      <c r="NXB59" s="303"/>
      <c r="NXC59" s="303"/>
      <c r="NXD59" s="303"/>
      <c r="NXE59" s="303"/>
      <c r="NXF59" s="303"/>
      <c r="NXG59" s="303"/>
      <c r="NXH59" s="303"/>
      <c r="NXI59" s="303"/>
      <c r="NXJ59" s="303"/>
      <c r="NXK59" s="303"/>
      <c r="NXL59" s="303"/>
      <c r="NXM59" s="303"/>
      <c r="NXN59" s="303"/>
      <c r="NXO59" s="303"/>
      <c r="NXP59" s="303"/>
      <c r="NXQ59" s="303"/>
      <c r="NXR59" s="303"/>
      <c r="NXS59" s="303"/>
      <c r="NXT59" s="303"/>
      <c r="NXU59" s="303"/>
      <c r="NXV59" s="303"/>
      <c r="NXW59" s="303"/>
      <c r="NXX59" s="303"/>
      <c r="NXY59" s="303"/>
      <c r="NXZ59" s="303"/>
      <c r="NYA59" s="303"/>
      <c r="NYB59" s="303"/>
      <c r="NYC59" s="303"/>
      <c r="NYD59" s="303"/>
      <c r="NYE59" s="303"/>
      <c r="NYF59" s="303"/>
      <c r="NYG59" s="303"/>
      <c r="NYH59" s="303"/>
      <c r="NYI59" s="303"/>
      <c r="NYJ59" s="303"/>
      <c r="NYK59" s="303"/>
      <c r="NYL59" s="303"/>
      <c r="NYM59" s="303"/>
      <c r="NYN59" s="303"/>
      <c r="NYO59" s="303"/>
      <c r="NYP59" s="303"/>
      <c r="NYQ59" s="303"/>
      <c r="NYR59" s="303"/>
      <c r="NYS59" s="303"/>
      <c r="NYT59" s="303"/>
      <c r="NYU59" s="303"/>
      <c r="NYV59" s="303"/>
      <c r="NYW59" s="303"/>
      <c r="NYX59" s="303"/>
      <c r="NYY59" s="303"/>
      <c r="NYZ59" s="303"/>
      <c r="NZA59" s="303"/>
      <c r="NZB59" s="303"/>
      <c r="NZC59" s="303"/>
      <c r="NZD59" s="303"/>
      <c r="NZE59" s="303"/>
      <c r="NZF59" s="303"/>
      <c r="NZG59" s="303"/>
      <c r="NZH59" s="303"/>
      <c r="NZI59" s="303"/>
      <c r="NZJ59" s="303"/>
      <c r="NZK59" s="303"/>
      <c r="NZL59" s="303"/>
      <c r="NZM59" s="303"/>
      <c r="NZN59" s="303"/>
      <c r="NZO59" s="303"/>
      <c r="NZP59" s="303"/>
      <c r="NZQ59" s="303"/>
      <c r="NZR59" s="303"/>
      <c r="NZS59" s="303"/>
      <c r="NZT59" s="303"/>
      <c r="NZU59" s="303"/>
      <c r="NZV59" s="303"/>
      <c r="NZW59" s="303"/>
      <c r="NZX59" s="303"/>
      <c r="NZY59" s="303"/>
      <c r="NZZ59" s="303"/>
      <c r="OAA59" s="303"/>
      <c r="OAB59" s="303"/>
      <c r="OAC59" s="303"/>
      <c r="OAD59" s="303"/>
      <c r="OAE59" s="303"/>
      <c r="OAF59" s="303"/>
      <c r="OAG59" s="303"/>
      <c r="OAH59" s="303"/>
      <c r="OAI59" s="303"/>
      <c r="OAJ59" s="303"/>
      <c r="OAK59" s="303"/>
      <c r="OAL59" s="303"/>
      <c r="OAM59" s="303"/>
      <c r="OAN59" s="303"/>
      <c r="OAO59" s="303"/>
      <c r="OAP59" s="303"/>
      <c r="OAQ59" s="303"/>
      <c r="OAR59" s="303"/>
      <c r="OAS59" s="303"/>
      <c r="OAT59" s="303"/>
      <c r="OAU59" s="303"/>
      <c r="OAV59" s="303"/>
      <c r="OAW59" s="303"/>
      <c r="OAX59" s="303"/>
      <c r="OAY59" s="303"/>
      <c r="OAZ59" s="303"/>
      <c r="OBA59" s="303"/>
      <c r="OBB59" s="303"/>
      <c r="OBC59" s="303"/>
      <c r="OBD59" s="303"/>
      <c r="OBE59" s="303"/>
      <c r="OBF59" s="303"/>
      <c r="OBG59" s="303"/>
      <c r="OBH59" s="303"/>
      <c r="OBI59" s="303"/>
      <c r="OBJ59" s="303"/>
      <c r="OBK59" s="303"/>
      <c r="OBL59" s="303"/>
      <c r="OBM59" s="303"/>
      <c r="OBN59" s="303"/>
      <c r="OBO59" s="303"/>
      <c r="OBP59" s="303"/>
      <c r="OBQ59" s="303"/>
      <c r="OBR59" s="303"/>
      <c r="OBS59" s="303"/>
      <c r="OBT59" s="303"/>
      <c r="OBU59" s="303"/>
      <c r="OBV59" s="303"/>
      <c r="OBW59" s="303"/>
      <c r="OBX59" s="303"/>
      <c r="OBY59" s="303"/>
      <c r="OBZ59" s="303"/>
      <c r="OCA59" s="303"/>
      <c r="OCB59" s="303"/>
      <c r="OCC59" s="303"/>
      <c r="OCD59" s="303"/>
      <c r="OCE59" s="303"/>
      <c r="OCF59" s="303"/>
      <c r="OCG59" s="303"/>
      <c r="OCH59" s="303"/>
      <c r="OCI59" s="303"/>
      <c r="OCJ59" s="303"/>
      <c r="OCK59" s="303"/>
      <c r="OCL59" s="303"/>
      <c r="OCM59" s="303"/>
      <c r="OCN59" s="303"/>
      <c r="OCO59" s="303"/>
      <c r="OCP59" s="303"/>
      <c r="OCQ59" s="303"/>
      <c r="OCR59" s="303"/>
      <c r="OCS59" s="303"/>
      <c r="OCT59" s="303"/>
      <c r="OCU59" s="303"/>
      <c r="OCV59" s="303"/>
      <c r="OCW59" s="303"/>
      <c r="OCX59" s="303"/>
      <c r="OCY59" s="303"/>
      <c r="OCZ59" s="303"/>
      <c r="ODA59" s="303"/>
      <c r="ODB59" s="303"/>
      <c r="ODC59" s="303"/>
      <c r="ODD59" s="303"/>
      <c r="ODE59" s="303"/>
      <c r="ODF59" s="303"/>
      <c r="ODG59" s="303"/>
      <c r="ODH59" s="303"/>
      <c r="ODI59" s="303"/>
      <c r="ODJ59" s="303"/>
      <c r="ODK59" s="303"/>
      <c r="ODL59" s="303"/>
      <c r="ODM59" s="303"/>
      <c r="ODN59" s="303"/>
      <c r="ODO59" s="303"/>
      <c r="ODP59" s="303"/>
      <c r="ODQ59" s="303"/>
      <c r="ODR59" s="303"/>
      <c r="ODS59" s="303"/>
      <c r="ODT59" s="303"/>
      <c r="ODU59" s="303"/>
      <c r="ODV59" s="303"/>
      <c r="ODW59" s="303"/>
      <c r="ODX59" s="303"/>
      <c r="ODY59" s="303"/>
      <c r="ODZ59" s="303"/>
      <c r="OEA59" s="303"/>
      <c r="OEB59" s="303"/>
      <c r="OEC59" s="303"/>
      <c r="OED59" s="303"/>
      <c r="OEE59" s="303"/>
      <c r="OEF59" s="303"/>
      <c r="OEG59" s="303"/>
      <c r="OEH59" s="303"/>
      <c r="OEI59" s="303"/>
      <c r="OEJ59" s="303"/>
      <c r="OEK59" s="303"/>
      <c r="OEL59" s="303"/>
      <c r="OEM59" s="303"/>
      <c r="OEN59" s="303"/>
      <c r="OEO59" s="303"/>
      <c r="OEP59" s="303"/>
      <c r="OEQ59" s="303"/>
      <c r="OER59" s="303"/>
      <c r="OES59" s="303"/>
      <c r="OET59" s="303"/>
      <c r="OEU59" s="303"/>
      <c r="OEV59" s="303"/>
      <c r="OEW59" s="303"/>
      <c r="OEX59" s="303"/>
      <c r="OEY59" s="303"/>
      <c r="OEZ59" s="303"/>
      <c r="OFA59" s="303"/>
      <c r="OFB59" s="303"/>
      <c r="OFC59" s="303"/>
      <c r="OFD59" s="303"/>
      <c r="OFE59" s="303"/>
      <c r="OFF59" s="303"/>
      <c r="OFG59" s="303"/>
      <c r="OFH59" s="303"/>
      <c r="OFI59" s="303"/>
      <c r="OFJ59" s="303"/>
      <c r="OFK59" s="303"/>
      <c r="OFL59" s="303"/>
      <c r="OFM59" s="303"/>
      <c r="OFN59" s="303"/>
      <c r="OFO59" s="303"/>
      <c r="OFP59" s="303"/>
      <c r="OFQ59" s="303"/>
      <c r="OFR59" s="303"/>
      <c r="OFS59" s="303"/>
      <c r="OFT59" s="303"/>
      <c r="OFU59" s="303"/>
      <c r="OFV59" s="303"/>
      <c r="OFW59" s="303"/>
      <c r="OFX59" s="303"/>
      <c r="OFY59" s="303"/>
      <c r="OFZ59" s="303"/>
      <c r="OGA59" s="303"/>
      <c r="OGB59" s="303"/>
      <c r="OGC59" s="303"/>
      <c r="OGD59" s="303"/>
      <c r="OGE59" s="303"/>
      <c r="OGF59" s="303"/>
      <c r="OGG59" s="303"/>
      <c r="OGH59" s="303"/>
      <c r="OGI59" s="303"/>
      <c r="OGJ59" s="303"/>
      <c r="OGK59" s="303"/>
      <c r="OGL59" s="303"/>
      <c r="OGM59" s="303"/>
      <c r="OGN59" s="303"/>
      <c r="OGO59" s="303"/>
      <c r="OGP59" s="303"/>
      <c r="OGQ59" s="303"/>
      <c r="OGR59" s="303"/>
      <c r="OGS59" s="303"/>
      <c r="OGT59" s="303"/>
      <c r="OGU59" s="303"/>
      <c r="OGV59" s="303"/>
      <c r="OGW59" s="303"/>
      <c r="OGX59" s="303"/>
      <c r="OGY59" s="303"/>
      <c r="OGZ59" s="303"/>
      <c r="OHA59" s="303"/>
      <c r="OHB59" s="303"/>
      <c r="OHC59" s="303"/>
      <c r="OHD59" s="303"/>
      <c r="OHE59" s="303"/>
      <c r="OHF59" s="303"/>
      <c r="OHG59" s="303"/>
      <c r="OHH59" s="303"/>
      <c r="OHI59" s="303"/>
      <c r="OHJ59" s="303"/>
      <c r="OHK59" s="303"/>
      <c r="OHL59" s="303"/>
      <c r="OHM59" s="303"/>
      <c r="OHN59" s="303"/>
      <c r="OHO59" s="303"/>
      <c r="OHP59" s="303"/>
      <c r="OHQ59" s="303"/>
      <c r="OHR59" s="303"/>
      <c r="OHS59" s="303"/>
      <c r="OHT59" s="303"/>
      <c r="OHU59" s="303"/>
      <c r="OHV59" s="303"/>
      <c r="OHW59" s="303"/>
      <c r="OHX59" s="303"/>
      <c r="OHY59" s="303"/>
      <c r="OHZ59" s="303"/>
      <c r="OIA59" s="303"/>
      <c r="OIB59" s="303"/>
      <c r="OIC59" s="303"/>
      <c r="OID59" s="303"/>
      <c r="OIE59" s="303"/>
      <c r="OIF59" s="303"/>
      <c r="OIG59" s="303"/>
      <c r="OIH59" s="303"/>
      <c r="OII59" s="303"/>
      <c r="OIJ59" s="303"/>
      <c r="OIK59" s="303"/>
      <c r="OIL59" s="303"/>
      <c r="OIM59" s="303"/>
      <c r="OIN59" s="303"/>
      <c r="OIO59" s="303"/>
      <c r="OIP59" s="303"/>
      <c r="OIQ59" s="303"/>
      <c r="OIR59" s="303"/>
      <c r="OIS59" s="303"/>
      <c r="OIT59" s="303"/>
      <c r="OIU59" s="303"/>
      <c r="OIV59" s="303"/>
      <c r="OIW59" s="303"/>
      <c r="OIX59" s="303"/>
      <c r="OIY59" s="303"/>
      <c r="OIZ59" s="303"/>
      <c r="OJA59" s="303"/>
      <c r="OJB59" s="303"/>
      <c r="OJC59" s="303"/>
      <c r="OJD59" s="303"/>
      <c r="OJE59" s="303"/>
      <c r="OJF59" s="303"/>
      <c r="OJG59" s="303"/>
      <c r="OJH59" s="303"/>
      <c r="OJI59" s="303"/>
      <c r="OJJ59" s="303"/>
      <c r="OJK59" s="303"/>
      <c r="OJL59" s="303"/>
      <c r="OJM59" s="303"/>
      <c r="OJN59" s="303"/>
      <c r="OJO59" s="303"/>
      <c r="OJP59" s="303"/>
      <c r="OJQ59" s="303"/>
      <c r="OJR59" s="303"/>
      <c r="OJS59" s="303"/>
      <c r="OJT59" s="303"/>
      <c r="OJU59" s="303"/>
      <c r="OJV59" s="303"/>
      <c r="OJW59" s="303"/>
      <c r="OJX59" s="303"/>
      <c r="OJY59" s="303"/>
      <c r="OJZ59" s="303"/>
      <c r="OKA59" s="303"/>
      <c r="OKB59" s="303"/>
      <c r="OKC59" s="303"/>
      <c r="OKD59" s="303"/>
      <c r="OKE59" s="303"/>
      <c r="OKF59" s="303"/>
      <c r="OKG59" s="303"/>
      <c r="OKH59" s="303"/>
      <c r="OKI59" s="303"/>
      <c r="OKJ59" s="303"/>
      <c r="OKK59" s="303"/>
      <c r="OKL59" s="303"/>
      <c r="OKM59" s="303"/>
      <c r="OKN59" s="303"/>
      <c r="OKO59" s="303"/>
      <c r="OKP59" s="303"/>
      <c r="OKQ59" s="303"/>
      <c r="OKR59" s="303"/>
      <c r="OKS59" s="303"/>
      <c r="OKT59" s="303"/>
      <c r="OKU59" s="303"/>
      <c r="OKV59" s="303"/>
      <c r="OKW59" s="303"/>
      <c r="OKX59" s="303"/>
      <c r="OKY59" s="303"/>
      <c r="OKZ59" s="303"/>
      <c r="OLA59" s="303"/>
      <c r="OLB59" s="303"/>
      <c r="OLC59" s="303"/>
      <c r="OLD59" s="303"/>
      <c r="OLE59" s="303"/>
      <c r="OLF59" s="303"/>
      <c r="OLG59" s="303"/>
      <c r="OLH59" s="303"/>
      <c r="OLI59" s="303"/>
      <c r="OLJ59" s="303"/>
      <c r="OLK59" s="303"/>
      <c r="OLL59" s="303"/>
      <c r="OLM59" s="303"/>
      <c r="OLN59" s="303"/>
      <c r="OLO59" s="303"/>
      <c r="OLP59" s="303"/>
      <c r="OLQ59" s="303"/>
      <c r="OLR59" s="303"/>
      <c r="OLS59" s="303"/>
      <c r="OLT59" s="303"/>
      <c r="OLU59" s="303"/>
      <c r="OLV59" s="303"/>
      <c r="OLW59" s="303"/>
      <c r="OLX59" s="303"/>
      <c r="OLY59" s="303"/>
      <c r="OLZ59" s="303"/>
      <c r="OMA59" s="303"/>
      <c r="OMB59" s="303"/>
      <c r="OMC59" s="303"/>
      <c r="OMD59" s="303"/>
      <c r="OME59" s="303"/>
      <c r="OMF59" s="303"/>
      <c r="OMG59" s="303"/>
      <c r="OMH59" s="303"/>
      <c r="OMI59" s="303"/>
      <c r="OMJ59" s="303"/>
      <c r="OMK59" s="303"/>
      <c r="OML59" s="303"/>
      <c r="OMM59" s="303"/>
      <c r="OMN59" s="303"/>
      <c r="OMO59" s="303"/>
      <c r="OMP59" s="303"/>
      <c r="OMQ59" s="303"/>
      <c r="OMR59" s="303"/>
      <c r="OMS59" s="303"/>
      <c r="OMT59" s="303"/>
      <c r="OMU59" s="303"/>
      <c r="OMV59" s="303"/>
      <c r="OMW59" s="303"/>
      <c r="OMX59" s="303"/>
      <c r="OMY59" s="303"/>
      <c r="OMZ59" s="303"/>
      <c r="ONA59" s="303"/>
      <c r="ONB59" s="303"/>
      <c r="ONC59" s="303"/>
      <c r="OND59" s="303"/>
      <c r="ONE59" s="303"/>
      <c r="ONF59" s="303"/>
      <c r="ONG59" s="303"/>
      <c r="ONH59" s="303"/>
      <c r="ONI59" s="303"/>
      <c r="ONJ59" s="303"/>
      <c r="ONK59" s="303"/>
      <c r="ONL59" s="303"/>
      <c r="ONM59" s="303"/>
      <c r="ONN59" s="303"/>
      <c r="ONO59" s="303"/>
      <c r="ONP59" s="303"/>
      <c r="ONQ59" s="303"/>
      <c r="ONR59" s="303"/>
      <c r="ONS59" s="303"/>
      <c r="ONT59" s="303"/>
      <c r="ONU59" s="303"/>
      <c r="ONV59" s="303"/>
      <c r="ONW59" s="303"/>
      <c r="ONX59" s="303"/>
      <c r="ONY59" s="303"/>
      <c r="ONZ59" s="303"/>
      <c r="OOA59" s="303"/>
      <c r="OOB59" s="303"/>
      <c r="OOC59" s="303"/>
      <c r="OOD59" s="303"/>
      <c r="OOE59" s="303"/>
      <c r="OOF59" s="303"/>
      <c r="OOG59" s="303"/>
      <c r="OOH59" s="303"/>
      <c r="OOI59" s="303"/>
      <c r="OOJ59" s="303"/>
      <c r="OOK59" s="303"/>
      <c r="OOL59" s="303"/>
      <c r="OOM59" s="303"/>
      <c r="OON59" s="303"/>
      <c r="OOO59" s="303"/>
      <c r="OOP59" s="303"/>
      <c r="OOQ59" s="303"/>
      <c r="OOR59" s="303"/>
      <c r="OOS59" s="303"/>
      <c r="OOT59" s="303"/>
      <c r="OOU59" s="303"/>
      <c r="OOV59" s="303"/>
      <c r="OOW59" s="303"/>
      <c r="OOX59" s="303"/>
      <c r="OOY59" s="303"/>
      <c r="OOZ59" s="303"/>
      <c r="OPA59" s="303"/>
      <c r="OPB59" s="303"/>
      <c r="OPC59" s="303"/>
      <c r="OPD59" s="303"/>
      <c r="OPE59" s="303"/>
      <c r="OPF59" s="303"/>
      <c r="OPG59" s="303"/>
      <c r="OPH59" s="303"/>
      <c r="OPI59" s="303"/>
      <c r="OPJ59" s="303"/>
      <c r="OPK59" s="303"/>
      <c r="OPL59" s="303"/>
      <c r="OPM59" s="303"/>
      <c r="OPN59" s="303"/>
      <c r="OPO59" s="303"/>
      <c r="OPP59" s="303"/>
      <c r="OPQ59" s="303"/>
      <c r="OPR59" s="303"/>
      <c r="OPS59" s="303"/>
      <c r="OPT59" s="303"/>
      <c r="OPU59" s="303"/>
      <c r="OPV59" s="303"/>
      <c r="OPW59" s="303"/>
      <c r="OPX59" s="303"/>
      <c r="OPY59" s="303"/>
      <c r="OPZ59" s="303"/>
      <c r="OQA59" s="303"/>
      <c r="OQB59" s="303"/>
      <c r="OQC59" s="303"/>
      <c r="OQD59" s="303"/>
      <c r="OQE59" s="303"/>
      <c r="OQF59" s="303"/>
      <c r="OQG59" s="303"/>
      <c r="OQH59" s="303"/>
      <c r="OQI59" s="303"/>
      <c r="OQJ59" s="303"/>
      <c r="OQK59" s="303"/>
      <c r="OQL59" s="303"/>
      <c r="OQM59" s="303"/>
      <c r="OQN59" s="303"/>
      <c r="OQO59" s="303"/>
      <c r="OQP59" s="303"/>
      <c r="OQQ59" s="303"/>
      <c r="OQR59" s="303"/>
      <c r="OQS59" s="303"/>
      <c r="OQT59" s="303"/>
      <c r="OQU59" s="303"/>
      <c r="OQV59" s="303"/>
      <c r="OQW59" s="303"/>
      <c r="OQX59" s="303"/>
      <c r="OQY59" s="303"/>
      <c r="OQZ59" s="303"/>
      <c r="ORA59" s="303"/>
      <c r="ORB59" s="303"/>
      <c r="ORC59" s="303"/>
      <c r="ORD59" s="303"/>
      <c r="ORE59" s="303"/>
      <c r="ORF59" s="303"/>
      <c r="ORG59" s="303"/>
      <c r="ORH59" s="303"/>
      <c r="ORI59" s="303"/>
      <c r="ORJ59" s="303"/>
      <c r="ORK59" s="303"/>
      <c r="ORL59" s="303"/>
      <c r="ORM59" s="303"/>
      <c r="ORN59" s="303"/>
      <c r="ORO59" s="303"/>
      <c r="ORP59" s="303"/>
      <c r="ORQ59" s="303"/>
      <c r="ORR59" s="303"/>
      <c r="ORS59" s="303"/>
      <c r="ORT59" s="303"/>
      <c r="ORU59" s="303"/>
      <c r="ORV59" s="303"/>
      <c r="ORW59" s="303"/>
      <c r="ORX59" s="303"/>
      <c r="ORY59" s="303"/>
      <c r="ORZ59" s="303"/>
      <c r="OSA59" s="303"/>
      <c r="OSB59" s="303"/>
      <c r="OSC59" s="303"/>
      <c r="OSD59" s="303"/>
      <c r="OSE59" s="303"/>
      <c r="OSF59" s="303"/>
      <c r="OSG59" s="303"/>
      <c r="OSH59" s="303"/>
      <c r="OSI59" s="303"/>
      <c r="OSJ59" s="303"/>
      <c r="OSK59" s="303"/>
      <c r="OSL59" s="303"/>
      <c r="OSM59" s="303"/>
      <c r="OSN59" s="303"/>
      <c r="OSO59" s="303"/>
      <c r="OSP59" s="303"/>
      <c r="OSQ59" s="303"/>
      <c r="OSR59" s="303"/>
      <c r="OSS59" s="303"/>
      <c r="OST59" s="303"/>
      <c r="OSU59" s="303"/>
      <c r="OSV59" s="303"/>
      <c r="OSW59" s="303"/>
      <c r="OSX59" s="303"/>
      <c r="OSY59" s="303"/>
      <c r="OSZ59" s="303"/>
      <c r="OTA59" s="303"/>
      <c r="OTB59" s="303"/>
      <c r="OTC59" s="303"/>
      <c r="OTD59" s="303"/>
      <c r="OTE59" s="303"/>
      <c r="OTF59" s="303"/>
      <c r="OTG59" s="303"/>
      <c r="OTH59" s="303"/>
      <c r="OTI59" s="303"/>
      <c r="OTJ59" s="303"/>
      <c r="OTK59" s="303"/>
      <c r="OTL59" s="303"/>
      <c r="OTM59" s="303"/>
      <c r="OTN59" s="303"/>
      <c r="OTO59" s="303"/>
      <c r="OTP59" s="303"/>
      <c r="OTQ59" s="303"/>
      <c r="OTR59" s="303"/>
      <c r="OTS59" s="303"/>
      <c r="OTT59" s="303"/>
      <c r="OTU59" s="303"/>
      <c r="OTV59" s="303"/>
      <c r="OTW59" s="303"/>
      <c r="OTX59" s="303"/>
      <c r="OTY59" s="303"/>
      <c r="OTZ59" s="303"/>
      <c r="OUA59" s="303"/>
      <c r="OUB59" s="303"/>
      <c r="OUC59" s="303"/>
      <c r="OUD59" s="303"/>
      <c r="OUE59" s="303"/>
      <c r="OUF59" s="303"/>
      <c r="OUG59" s="303"/>
      <c r="OUH59" s="303"/>
      <c r="OUI59" s="303"/>
      <c r="OUJ59" s="303"/>
      <c r="OUK59" s="303"/>
      <c r="OUL59" s="303"/>
      <c r="OUM59" s="303"/>
      <c r="OUN59" s="303"/>
      <c r="OUO59" s="303"/>
      <c r="OUP59" s="303"/>
      <c r="OUQ59" s="303"/>
      <c r="OUR59" s="303"/>
      <c r="OUS59" s="303"/>
      <c r="OUT59" s="303"/>
      <c r="OUU59" s="303"/>
      <c r="OUV59" s="303"/>
      <c r="OUW59" s="303"/>
      <c r="OUX59" s="303"/>
      <c r="OUY59" s="303"/>
      <c r="OUZ59" s="303"/>
      <c r="OVA59" s="303"/>
      <c r="OVB59" s="303"/>
      <c r="OVC59" s="303"/>
      <c r="OVD59" s="303"/>
      <c r="OVE59" s="303"/>
      <c r="OVF59" s="303"/>
      <c r="OVG59" s="303"/>
      <c r="OVH59" s="303"/>
      <c r="OVI59" s="303"/>
      <c r="OVJ59" s="303"/>
      <c r="OVK59" s="303"/>
      <c r="OVL59" s="303"/>
      <c r="OVM59" s="303"/>
      <c r="OVN59" s="303"/>
      <c r="OVO59" s="303"/>
      <c r="OVP59" s="303"/>
      <c r="OVQ59" s="303"/>
      <c r="OVR59" s="303"/>
      <c r="OVS59" s="303"/>
      <c r="OVT59" s="303"/>
      <c r="OVU59" s="303"/>
      <c r="OVV59" s="303"/>
      <c r="OVW59" s="303"/>
      <c r="OVX59" s="303"/>
      <c r="OVY59" s="303"/>
      <c r="OVZ59" s="303"/>
      <c r="OWA59" s="303"/>
      <c r="OWB59" s="303"/>
      <c r="OWC59" s="303"/>
      <c r="OWD59" s="303"/>
      <c r="OWE59" s="303"/>
      <c r="OWF59" s="303"/>
      <c r="OWG59" s="303"/>
      <c r="OWH59" s="303"/>
      <c r="OWI59" s="303"/>
      <c r="OWJ59" s="303"/>
      <c r="OWK59" s="303"/>
      <c r="OWL59" s="303"/>
      <c r="OWM59" s="303"/>
      <c r="OWN59" s="303"/>
      <c r="OWO59" s="303"/>
      <c r="OWP59" s="303"/>
      <c r="OWQ59" s="303"/>
      <c r="OWR59" s="303"/>
      <c r="OWS59" s="303"/>
      <c r="OWT59" s="303"/>
      <c r="OWU59" s="303"/>
      <c r="OWV59" s="303"/>
      <c r="OWW59" s="303"/>
      <c r="OWX59" s="303"/>
      <c r="OWY59" s="303"/>
      <c r="OWZ59" s="303"/>
      <c r="OXA59" s="303"/>
      <c r="OXB59" s="303"/>
      <c r="OXC59" s="303"/>
      <c r="OXD59" s="303"/>
      <c r="OXE59" s="303"/>
      <c r="OXF59" s="303"/>
      <c r="OXG59" s="303"/>
      <c r="OXH59" s="303"/>
      <c r="OXI59" s="303"/>
      <c r="OXJ59" s="303"/>
      <c r="OXK59" s="303"/>
      <c r="OXL59" s="303"/>
      <c r="OXM59" s="303"/>
      <c r="OXN59" s="303"/>
      <c r="OXO59" s="303"/>
      <c r="OXP59" s="303"/>
      <c r="OXQ59" s="303"/>
      <c r="OXR59" s="303"/>
      <c r="OXS59" s="303"/>
      <c r="OXT59" s="303"/>
      <c r="OXU59" s="303"/>
      <c r="OXV59" s="303"/>
      <c r="OXW59" s="303"/>
      <c r="OXX59" s="303"/>
      <c r="OXY59" s="303"/>
      <c r="OXZ59" s="303"/>
      <c r="OYA59" s="303"/>
      <c r="OYB59" s="303"/>
      <c r="OYC59" s="303"/>
      <c r="OYD59" s="303"/>
      <c r="OYE59" s="303"/>
      <c r="OYF59" s="303"/>
      <c r="OYG59" s="303"/>
      <c r="OYH59" s="303"/>
      <c r="OYI59" s="303"/>
      <c r="OYJ59" s="303"/>
      <c r="OYK59" s="303"/>
      <c r="OYL59" s="303"/>
      <c r="OYM59" s="303"/>
      <c r="OYN59" s="303"/>
      <c r="OYO59" s="303"/>
      <c r="OYP59" s="303"/>
      <c r="OYQ59" s="303"/>
      <c r="OYR59" s="303"/>
      <c r="OYS59" s="303"/>
      <c r="OYT59" s="303"/>
      <c r="OYU59" s="303"/>
      <c r="OYV59" s="303"/>
      <c r="OYW59" s="303"/>
      <c r="OYX59" s="303"/>
      <c r="OYY59" s="303"/>
      <c r="OYZ59" s="303"/>
      <c r="OZA59" s="303"/>
      <c r="OZB59" s="303"/>
      <c r="OZC59" s="303"/>
      <c r="OZD59" s="303"/>
      <c r="OZE59" s="303"/>
      <c r="OZF59" s="303"/>
      <c r="OZG59" s="303"/>
      <c r="OZH59" s="303"/>
      <c r="OZI59" s="303"/>
      <c r="OZJ59" s="303"/>
      <c r="OZK59" s="303"/>
      <c r="OZL59" s="303"/>
      <c r="OZM59" s="303"/>
      <c r="OZN59" s="303"/>
      <c r="OZO59" s="303"/>
      <c r="OZP59" s="303"/>
      <c r="OZQ59" s="303"/>
      <c r="OZR59" s="303"/>
      <c r="OZS59" s="303"/>
      <c r="OZT59" s="303"/>
      <c r="OZU59" s="303"/>
      <c r="OZV59" s="303"/>
      <c r="OZW59" s="303"/>
      <c r="OZX59" s="303"/>
      <c r="OZY59" s="303"/>
      <c r="OZZ59" s="303"/>
      <c r="PAA59" s="303"/>
      <c r="PAB59" s="303"/>
      <c r="PAC59" s="303"/>
      <c r="PAD59" s="303"/>
      <c r="PAE59" s="303"/>
      <c r="PAF59" s="303"/>
      <c r="PAG59" s="303"/>
      <c r="PAH59" s="303"/>
      <c r="PAI59" s="303"/>
      <c r="PAJ59" s="303"/>
      <c r="PAK59" s="303"/>
      <c r="PAL59" s="303"/>
      <c r="PAM59" s="303"/>
      <c r="PAN59" s="303"/>
      <c r="PAO59" s="303"/>
      <c r="PAP59" s="303"/>
      <c r="PAQ59" s="303"/>
      <c r="PAR59" s="303"/>
      <c r="PAS59" s="303"/>
      <c r="PAT59" s="303"/>
      <c r="PAU59" s="303"/>
      <c r="PAV59" s="303"/>
      <c r="PAW59" s="303"/>
      <c r="PAX59" s="303"/>
      <c r="PAY59" s="303"/>
      <c r="PAZ59" s="303"/>
      <c r="PBA59" s="303"/>
      <c r="PBB59" s="303"/>
      <c r="PBC59" s="303"/>
      <c r="PBD59" s="303"/>
      <c r="PBE59" s="303"/>
      <c r="PBF59" s="303"/>
      <c r="PBG59" s="303"/>
      <c r="PBH59" s="303"/>
      <c r="PBI59" s="303"/>
      <c r="PBJ59" s="303"/>
      <c r="PBK59" s="303"/>
      <c r="PBL59" s="303"/>
      <c r="PBM59" s="303"/>
      <c r="PBN59" s="303"/>
      <c r="PBO59" s="303"/>
      <c r="PBP59" s="303"/>
      <c r="PBQ59" s="303"/>
      <c r="PBR59" s="303"/>
      <c r="PBS59" s="303"/>
      <c r="PBT59" s="303"/>
      <c r="PBU59" s="303"/>
      <c r="PBV59" s="303"/>
      <c r="PBW59" s="303"/>
      <c r="PBX59" s="303"/>
      <c r="PBY59" s="303"/>
      <c r="PBZ59" s="303"/>
      <c r="PCA59" s="303"/>
      <c r="PCB59" s="303"/>
      <c r="PCC59" s="303"/>
      <c r="PCD59" s="303"/>
      <c r="PCE59" s="303"/>
      <c r="PCF59" s="303"/>
      <c r="PCG59" s="303"/>
      <c r="PCH59" s="303"/>
      <c r="PCI59" s="303"/>
      <c r="PCJ59" s="303"/>
      <c r="PCK59" s="303"/>
      <c r="PCL59" s="303"/>
      <c r="PCM59" s="303"/>
      <c r="PCN59" s="303"/>
      <c r="PCO59" s="303"/>
      <c r="PCP59" s="303"/>
      <c r="PCQ59" s="303"/>
      <c r="PCR59" s="303"/>
      <c r="PCS59" s="303"/>
      <c r="PCT59" s="303"/>
      <c r="PCU59" s="303"/>
      <c r="PCV59" s="303"/>
      <c r="PCW59" s="303"/>
      <c r="PCX59" s="303"/>
      <c r="PCY59" s="303"/>
      <c r="PCZ59" s="303"/>
      <c r="PDA59" s="303"/>
      <c r="PDB59" s="303"/>
      <c r="PDC59" s="303"/>
      <c r="PDD59" s="303"/>
      <c r="PDE59" s="303"/>
      <c r="PDF59" s="303"/>
      <c r="PDG59" s="303"/>
      <c r="PDH59" s="303"/>
      <c r="PDI59" s="303"/>
      <c r="PDJ59" s="303"/>
      <c r="PDK59" s="303"/>
      <c r="PDL59" s="303"/>
      <c r="PDM59" s="303"/>
      <c r="PDN59" s="303"/>
      <c r="PDO59" s="303"/>
      <c r="PDP59" s="303"/>
      <c r="PDQ59" s="303"/>
      <c r="PDR59" s="303"/>
      <c r="PDS59" s="303"/>
      <c r="PDT59" s="303"/>
      <c r="PDU59" s="303"/>
      <c r="PDV59" s="303"/>
      <c r="PDW59" s="303"/>
      <c r="PDX59" s="303"/>
      <c r="PDY59" s="303"/>
      <c r="PDZ59" s="303"/>
      <c r="PEA59" s="303"/>
      <c r="PEB59" s="303"/>
      <c r="PEC59" s="303"/>
      <c r="PED59" s="303"/>
      <c r="PEE59" s="303"/>
      <c r="PEF59" s="303"/>
      <c r="PEG59" s="303"/>
      <c r="PEH59" s="303"/>
      <c r="PEI59" s="303"/>
      <c r="PEJ59" s="303"/>
      <c r="PEK59" s="303"/>
      <c r="PEL59" s="303"/>
      <c r="PEM59" s="303"/>
      <c r="PEN59" s="303"/>
      <c r="PEO59" s="303"/>
      <c r="PEP59" s="303"/>
      <c r="PEQ59" s="303"/>
      <c r="PER59" s="303"/>
      <c r="PES59" s="303"/>
      <c r="PET59" s="303"/>
      <c r="PEU59" s="303"/>
      <c r="PEV59" s="303"/>
      <c r="PEW59" s="303"/>
      <c r="PEX59" s="303"/>
      <c r="PEY59" s="303"/>
      <c r="PEZ59" s="303"/>
      <c r="PFA59" s="303"/>
      <c r="PFB59" s="303"/>
      <c r="PFC59" s="303"/>
      <c r="PFD59" s="303"/>
      <c r="PFE59" s="303"/>
      <c r="PFF59" s="303"/>
      <c r="PFG59" s="303"/>
      <c r="PFH59" s="303"/>
      <c r="PFI59" s="303"/>
      <c r="PFJ59" s="303"/>
      <c r="PFK59" s="303"/>
      <c r="PFL59" s="303"/>
      <c r="PFM59" s="303"/>
      <c r="PFN59" s="303"/>
      <c r="PFO59" s="303"/>
      <c r="PFP59" s="303"/>
      <c r="PFQ59" s="303"/>
      <c r="PFR59" s="303"/>
      <c r="PFS59" s="303"/>
      <c r="PFT59" s="303"/>
      <c r="PFU59" s="303"/>
      <c r="PFV59" s="303"/>
      <c r="PFW59" s="303"/>
      <c r="PFX59" s="303"/>
      <c r="PFY59" s="303"/>
      <c r="PFZ59" s="303"/>
      <c r="PGA59" s="303"/>
      <c r="PGB59" s="303"/>
      <c r="PGC59" s="303"/>
      <c r="PGD59" s="303"/>
      <c r="PGE59" s="303"/>
      <c r="PGF59" s="303"/>
      <c r="PGG59" s="303"/>
      <c r="PGH59" s="303"/>
      <c r="PGI59" s="303"/>
      <c r="PGJ59" s="303"/>
      <c r="PGK59" s="303"/>
      <c r="PGL59" s="303"/>
      <c r="PGM59" s="303"/>
      <c r="PGN59" s="303"/>
      <c r="PGO59" s="303"/>
      <c r="PGP59" s="303"/>
      <c r="PGQ59" s="303"/>
      <c r="PGR59" s="303"/>
      <c r="PGS59" s="303"/>
      <c r="PGT59" s="303"/>
      <c r="PGU59" s="303"/>
      <c r="PGV59" s="303"/>
      <c r="PGW59" s="303"/>
      <c r="PGX59" s="303"/>
      <c r="PGY59" s="303"/>
      <c r="PGZ59" s="303"/>
      <c r="PHA59" s="303"/>
      <c r="PHB59" s="303"/>
      <c r="PHC59" s="303"/>
      <c r="PHD59" s="303"/>
      <c r="PHE59" s="303"/>
      <c r="PHF59" s="303"/>
      <c r="PHG59" s="303"/>
      <c r="PHH59" s="303"/>
      <c r="PHI59" s="303"/>
      <c r="PHJ59" s="303"/>
      <c r="PHK59" s="303"/>
      <c r="PHL59" s="303"/>
      <c r="PHM59" s="303"/>
      <c r="PHN59" s="303"/>
      <c r="PHO59" s="303"/>
      <c r="PHP59" s="303"/>
      <c r="PHQ59" s="303"/>
      <c r="PHR59" s="303"/>
      <c r="PHS59" s="303"/>
      <c r="PHT59" s="303"/>
      <c r="PHU59" s="303"/>
      <c r="PHV59" s="303"/>
      <c r="PHW59" s="303"/>
      <c r="PHX59" s="303"/>
      <c r="PHY59" s="303"/>
      <c r="PHZ59" s="303"/>
      <c r="PIA59" s="303"/>
      <c r="PIB59" s="303"/>
      <c r="PIC59" s="303"/>
      <c r="PID59" s="303"/>
      <c r="PIE59" s="303"/>
      <c r="PIF59" s="303"/>
      <c r="PIG59" s="303"/>
      <c r="PIH59" s="303"/>
      <c r="PII59" s="303"/>
      <c r="PIJ59" s="303"/>
      <c r="PIK59" s="303"/>
      <c r="PIL59" s="303"/>
      <c r="PIM59" s="303"/>
      <c r="PIN59" s="303"/>
      <c r="PIO59" s="303"/>
      <c r="PIP59" s="303"/>
      <c r="PIQ59" s="303"/>
      <c r="PIR59" s="303"/>
      <c r="PIS59" s="303"/>
      <c r="PIT59" s="303"/>
      <c r="PIU59" s="303"/>
      <c r="PIV59" s="303"/>
      <c r="PIW59" s="303"/>
      <c r="PIX59" s="303"/>
      <c r="PIY59" s="303"/>
      <c r="PIZ59" s="303"/>
      <c r="PJA59" s="303"/>
      <c r="PJB59" s="303"/>
      <c r="PJC59" s="303"/>
      <c r="PJD59" s="303"/>
      <c r="PJE59" s="303"/>
      <c r="PJF59" s="303"/>
      <c r="PJG59" s="303"/>
      <c r="PJH59" s="303"/>
      <c r="PJI59" s="303"/>
      <c r="PJJ59" s="303"/>
      <c r="PJK59" s="303"/>
      <c r="PJL59" s="303"/>
      <c r="PJM59" s="303"/>
      <c r="PJN59" s="303"/>
      <c r="PJO59" s="303"/>
      <c r="PJP59" s="303"/>
      <c r="PJQ59" s="303"/>
      <c r="PJR59" s="303"/>
      <c r="PJS59" s="303"/>
      <c r="PJT59" s="303"/>
      <c r="PJU59" s="303"/>
      <c r="PJV59" s="303"/>
      <c r="PJW59" s="303"/>
      <c r="PJX59" s="303"/>
      <c r="PJY59" s="303"/>
      <c r="PJZ59" s="303"/>
      <c r="PKA59" s="303"/>
      <c r="PKB59" s="303"/>
      <c r="PKC59" s="303"/>
      <c r="PKD59" s="303"/>
      <c r="PKE59" s="303"/>
      <c r="PKF59" s="303"/>
      <c r="PKG59" s="303"/>
      <c r="PKH59" s="303"/>
      <c r="PKI59" s="303"/>
      <c r="PKJ59" s="303"/>
      <c r="PKK59" s="303"/>
      <c r="PKL59" s="303"/>
      <c r="PKM59" s="303"/>
      <c r="PKN59" s="303"/>
      <c r="PKO59" s="303"/>
      <c r="PKP59" s="303"/>
      <c r="PKQ59" s="303"/>
      <c r="PKR59" s="303"/>
      <c r="PKS59" s="303"/>
      <c r="PKT59" s="303"/>
      <c r="PKU59" s="303"/>
      <c r="PKV59" s="303"/>
      <c r="PKW59" s="303"/>
      <c r="PKX59" s="303"/>
      <c r="PKY59" s="303"/>
      <c r="PKZ59" s="303"/>
      <c r="PLA59" s="303"/>
      <c r="PLB59" s="303"/>
      <c r="PLC59" s="303"/>
      <c r="PLD59" s="303"/>
      <c r="PLE59" s="303"/>
      <c r="PLF59" s="303"/>
      <c r="PLG59" s="303"/>
      <c r="PLH59" s="303"/>
      <c r="PLI59" s="303"/>
      <c r="PLJ59" s="303"/>
      <c r="PLK59" s="303"/>
      <c r="PLL59" s="303"/>
      <c r="PLM59" s="303"/>
      <c r="PLN59" s="303"/>
      <c r="PLO59" s="303"/>
      <c r="PLP59" s="303"/>
      <c r="PLQ59" s="303"/>
      <c r="PLR59" s="303"/>
      <c r="PLS59" s="303"/>
      <c r="PLT59" s="303"/>
      <c r="PLU59" s="303"/>
      <c r="PLV59" s="303"/>
      <c r="PLW59" s="303"/>
      <c r="PLX59" s="303"/>
      <c r="PLY59" s="303"/>
      <c r="PLZ59" s="303"/>
      <c r="PMA59" s="303"/>
      <c r="PMB59" s="303"/>
      <c r="PMC59" s="303"/>
      <c r="PMD59" s="303"/>
      <c r="PME59" s="303"/>
      <c r="PMF59" s="303"/>
      <c r="PMG59" s="303"/>
      <c r="PMH59" s="303"/>
      <c r="PMI59" s="303"/>
      <c r="PMJ59" s="303"/>
      <c r="PMK59" s="303"/>
      <c r="PML59" s="303"/>
      <c r="PMM59" s="303"/>
      <c r="PMN59" s="303"/>
      <c r="PMO59" s="303"/>
      <c r="PMP59" s="303"/>
      <c r="PMQ59" s="303"/>
      <c r="PMR59" s="303"/>
      <c r="PMS59" s="303"/>
      <c r="PMT59" s="303"/>
      <c r="PMU59" s="303"/>
      <c r="PMV59" s="303"/>
      <c r="PMW59" s="303"/>
      <c r="PMX59" s="303"/>
      <c r="PMY59" s="303"/>
      <c r="PMZ59" s="303"/>
      <c r="PNA59" s="303"/>
      <c r="PNB59" s="303"/>
      <c r="PNC59" s="303"/>
      <c r="PND59" s="303"/>
      <c r="PNE59" s="303"/>
      <c r="PNF59" s="303"/>
      <c r="PNG59" s="303"/>
      <c r="PNH59" s="303"/>
      <c r="PNI59" s="303"/>
      <c r="PNJ59" s="303"/>
      <c r="PNK59" s="303"/>
      <c r="PNL59" s="303"/>
      <c r="PNM59" s="303"/>
      <c r="PNN59" s="303"/>
      <c r="PNO59" s="303"/>
      <c r="PNP59" s="303"/>
      <c r="PNQ59" s="303"/>
      <c r="PNR59" s="303"/>
      <c r="PNS59" s="303"/>
      <c r="PNT59" s="303"/>
      <c r="PNU59" s="303"/>
      <c r="PNV59" s="303"/>
      <c r="PNW59" s="303"/>
      <c r="PNX59" s="303"/>
      <c r="PNY59" s="303"/>
      <c r="PNZ59" s="303"/>
      <c r="POA59" s="303"/>
      <c r="POB59" s="303"/>
      <c r="POC59" s="303"/>
      <c r="POD59" s="303"/>
      <c r="POE59" s="303"/>
      <c r="POF59" s="303"/>
      <c r="POG59" s="303"/>
      <c r="POH59" s="303"/>
      <c r="POI59" s="303"/>
      <c r="POJ59" s="303"/>
      <c r="POK59" s="303"/>
      <c r="POL59" s="303"/>
      <c r="POM59" s="303"/>
      <c r="PON59" s="303"/>
      <c r="POO59" s="303"/>
      <c r="POP59" s="303"/>
      <c r="POQ59" s="303"/>
      <c r="POR59" s="303"/>
      <c r="POS59" s="303"/>
      <c r="POT59" s="303"/>
      <c r="POU59" s="303"/>
      <c r="POV59" s="303"/>
      <c r="POW59" s="303"/>
      <c r="POX59" s="303"/>
      <c r="POY59" s="303"/>
      <c r="POZ59" s="303"/>
      <c r="PPA59" s="303"/>
      <c r="PPB59" s="303"/>
      <c r="PPC59" s="303"/>
      <c r="PPD59" s="303"/>
      <c r="PPE59" s="303"/>
      <c r="PPF59" s="303"/>
      <c r="PPG59" s="303"/>
      <c r="PPH59" s="303"/>
      <c r="PPI59" s="303"/>
      <c r="PPJ59" s="303"/>
      <c r="PPK59" s="303"/>
      <c r="PPL59" s="303"/>
      <c r="PPM59" s="303"/>
      <c r="PPN59" s="303"/>
      <c r="PPO59" s="303"/>
      <c r="PPP59" s="303"/>
      <c r="PPQ59" s="303"/>
      <c r="PPR59" s="303"/>
      <c r="PPS59" s="303"/>
      <c r="PPT59" s="303"/>
      <c r="PPU59" s="303"/>
      <c r="PPV59" s="303"/>
      <c r="PPW59" s="303"/>
      <c r="PPX59" s="303"/>
      <c r="PPY59" s="303"/>
      <c r="PPZ59" s="303"/>
      <c r="PQA59" s="303"/>
      <c r="PQB59" s="303"/>
      <c r="PQC59" s="303"/>
      <c r="PQD59" s="303"/>
      <c r="PQE59" s="303"/>
      <c r="PQF59" s="303"/>
      <c r="PQG59" s="303"/>
      <c r="PQH59" s="303"/>
      <c r="PQI59" s="303"/>
      <c r="PQJ59" s="303"/>
      <c r="PQK59" s="303"/>
      <c r="PQL59" s="303"/>
      <c r="PQM59" s="303"/>
      <c r="PQN59" s="303"/>
      <c r="PQO59" s="303"/>
      <c r="PQP59" s="303"/>
      <c r="PQQ59" s="303"/>
      <c r="PQR59" s="303"/>
      <c r="PQS59" s="303"/>
      <c r="PQT59" s="303"/>
      <c r="PQU59" s="303"/>
      <c r="PQV59" s="303"/>
      <c r="PQW59" s="303"/>
      <c r="PQX59" s="303"/>
      <c r="PQY59" s="303"/>
      <c r="PQZ59" s="303"/>
      <c r="PRA59" s="303"/>
      <c r="PRB59" s="303"/>
      <c r="PRC59" s="303"/>
      <c r="PRD59" s="303"/>
      <c r="PRE59" s="303"/>
      <c r="PRF59" s="303"/>
      <c r="PRG59" s="303"/>
      <c r="PRH59" s="303"/>
      <c r="PRI59" s="303"/>
      <c r="PRJ59" s="303"/>
      <c r="PRK59" s="303"/>
      <c r="PRL59" s="303"/>
      <c r="PRM59" s="303"/>
      <c r="PRN59" s="303"/>
      <c r="PRO59" s="303"/>
      <c r="PRP59" s="303"/>
      <c r="PRQ59" s="303"/>
      <c r="PRR59" s="303"/>
      <c r="PRS59" s="303"/>
      <c r="PRT59" s="303"/>
      <c r="PRU59" s="303"/>
      <c r="PRV59" s="303"/>
      <c r="PRW59" s="303"/>
      <c r="PRX59" s="303"/>
      <c r="PRY59" s="303"/>
      <c r="PRZ59" s="303"/>
      <c r="PSA59" s="303"/>
      <c r="PSB59" s="303"/>
      <c r="PSC59" s="303"/>
      <c r="PSD59" s="303"/>
      <c r="PSE59" s="303"/>
      <c r="PSF59" s="303"/>
      <c r="PSG59" s="303"/>
      <c r="PSH59" s="303"/>
      <c r="PSI59" s="303"/>
      <c r="PSJ59" s="303"/>
      <c r="PSK59" s="303"/>
      <c r="PSL59" s="303"/>
      <c r="PSM59" s="303"/>
      <c r="PSN59" s="303"/>
      <c r="PSO59" s="303"/>
      <c r="PSP59" s="303"/>
      <c r="PSQ59" s="303"/>
      <c r="PSR59" s="303"/>
      <c r="PSS59" s="303"/>
      <c r="PST59" s="303"/>
      <c r="PSU59" s="303"/>
      <c r="PSV59" s="303"/>
      <c r="PSW59" s="303"/>
      <c r="PSX59" s="303"/>
      <c r="PSY59" s="303"/>
      <c r="PSZ59" s="303"/>
      <c r="PTA59" s="303"/>
      <c r="PTB59" s="303"/>
      <c r="PTC59" s="303"/>
      <c r="PTD59" s="303"/>
      <c r="PTE59" s="303"/>
      <c r="PTF59" s="303"/>
      <c r="PTG59" s="303"/>
      <c r="PTH59" s="303"/>
      <c r="PTI59" s="303"/>
      <c r="PTJ59" s="303"/>
      <c r="PTK59" s="303"/>
      <c r="PTL59" s="303"/>
      <c r="PTM59" s="303"/>
      <c r="PTN59" s="303"/>
      <c r="PTO59" s="303"/>
      <c r="PTP59" s="303"/>
      <c r="PTQ59" s="303"/>
      <c r="PTR59" s="303"/>
      <c r="PTS59" s="303"/>
      <c r="PTT59" s="303"/>
      <c r="PTU59" s="303"/>
      <c r="PTV59" s="303"/>
      <c r="PTW59" s="303"/>
      <c r="PTX59" s="303"/>
      <c r="PTY59" s="303"/>
      <c r="PTZ59" s="303"/>
      <c r="PUA59" s="303"/>
      <c r="PUB59" s="303"/>
      <c r="PUC59" s="303"/>
      <c r="PUD59" s="303"/>
      <c r="PUE59" s="303"/>
      <c r="PUF59" s="303"/>
      <c r="PUG59" s="303"/>
      <c r="PUH59" s="303"/>
      <c r="PUI59" s="303"/>
      <c r="PUJ59" s="303"/>
      <c r="PUK59" s="303"/>
      <c r="PUL59" s="303"/>
      <c r="PUM59" s="303"/>
      <c r="PUN59" s="303"/>
      <c r="PUO59" s="303"/>
      <c r="PUP59" s="303"/>
      <c r="PUQ59" s="303"/>
      <c r="PUR59" s="303"/>
      <c r="PUS59" s="303"/>
      <c r="PUT59" s="303"/>
      <c r="PUU59" s="303"/>
      <c r="PUV59" s="303"/>
      <c r="PUW59" s="303"/>
      <c r="PUX59" s="303"/>
      <c r="PUY59" s="303"/>
      <c r="PUZ59" s="303"/>
      <c r="PVA59" s="303"/>
      <c r="PVB59" s="303"/>
      <c r="PVC59" s="303"/>
      <c r="PVD59" s="303"/>
      <c r="PVE59" s="303"/>
      <c r="PVF59" s="303"/>
      <c r="PVG59" s="303"/>
      <c r="PVH59" s="303"/>
      <c r="PVI59" s="303"/>
      <c r="PVJ59" s="303"/>
      <c r="PVK59" s="303"/>
      <c r="PVL59" s="303"/>
      <c r="PVM59" s="303"/>
      <c r="PVN59" s="303"/>
      <c r="PVO59" s="303"/>
      <c r="PVP59" s="303"/>
      <c r="PVQ59" s="303"/>
      <c r="PVR59" s="303"/>
      <c r="PVS59" s="303"/>
      <c r="PVT59" s="303"/>
      <c r="PVU59" s="303"/>
      <c r="PVV59" s="303"/>
      <c r="PVW59" s="303"/>
      <c r="PVX59" s="303"/>
      <c r="PVY59" s="303"/>
      <c r="PVZ59" s="303"/>
      <c r="PWA59" s="303"/>
      <c r="PWB59" s="303"/>
      <c r="PWC59" s="303"/>
      <c r="PWD59" s="303"/>
      <c r="PWE59" s="303"/>
      <c r="PWF59" s="303"/>
      <c r="PWG59" s="303"/>
      <c r="PWH59" s="303"/>
      <c r="PWI59" s="303"/>
      <c r="PWJ59" s="303"/>
      <c r="PWK59" s="303"/>
      <c r="PWL59" s="303"/>
      <c r="PWM59" s="303"/>
      <c r="PWN59" s="303"/>
      <c r="PWO59" s="303"/>
      <c r="PWP59" s="303"/>
      <c r="PWQ59" s="303"/>
      <c r="PWR59" s="303"/>
      <c r="PWS59" s="303"/>
      <c r="PWT59" s="303"/>
      <c r="PWU59" s="303"/>
      <c r="PWV59" s="303"/>
      <c r="PWW59" s="303"/>
      <c r="PWX59" s="303"/>
      <c r="PWY59" s="303"/>
      <c r="PWZ59" s="303"/>
      <c r="PXA59" s="303"/>
      <c r="PXB59" s="303"/>
      <c r="PXC59" s="303"/>
      <c r="PXD59" s="303"/>
      <c r="PXE59" s="303"/>
      <c r="PXF59" s="303"/>
      <c r="PXG59" s="303"/>
      <c r="PXH59" s="303"/>
      <c r="PXI59" s="303"/>
      <c r="PXJ59" s="303"/>
      <c r="PXK59" s="303"/>
      <c r="PXL59" s="303"/>
      <c r="PXM59" s="303"/>
      <c r="PXN59" s="303"/>
      <c r="PXO59" s="303"/>
      <c r="PXP59" s="303"/>
      <c r="PXQ59" s="303"/>
      <c r="PXR59" s="303"/>
      <c r="PXS59" s="303"/>
      <c r="PXT59" s="303"/>
      <c r="PXU59" s="303"/>
      <c r="PXV59" s="303"/>
      <c r="PXW59" s="303"/>
      <c r="PXX59" s="303"/>
      <c r="PXY59" s="303"/>
      <c r="PXZ59" s="303"/>
      <c r="PYA59" s="303"/>
      <c r="PYB59" s="303"/>
      <c r="PYC59" s="303"/>
      <c r="PYD59" s="303"/>
      <c r="PYE59" s="303"/>
      <c r="PYF59" s="303"/>
      <c r="PYG59" s="303"/>
      <c r="PYH59" s="303"/>
      <c r="PYI59" s="303"/>
      <c r="PYJ59" s="303"/>
      <c r="PYK59" s="303"/>
      <c r="PYL59" s="303"/>
      <c r="PYM59" s="303"/>
      <c r="PYN59" s="303"/>
      <c r="PYO59" s="303"/>
      <c r="PYP59" s="303"/>
      <c r="PYQ59" s="303"/>
      <c r="PYR59" s="303"/>
      <c r="PYS59" s="303"/>
      <c r="PYT59" s="303"/>
      <c r="PYU59" s="303"/>
      <c r="PYV59" s="303"/>
      <c r="PYW59" s="303"/>
      <c r="PYX59" s="303"/>
      <c r="PYY59" s="303"/>
      <c r="PYZ59" s="303"/>
      <c r="PZA59" s="303"/>
      <c r="PZB59" s="303"/>
      <c r="PZC59" s="303"/>
      <c r="PZD59" s="303"/>
      <c r="PZE59" s="303"/>
      <c r="PZF59" s="303"/>
      <c r="PZG59" s="303"/>
      <c r="PZH59" s="303"/>
      <c r="PZI59" s="303"/>
      <c r="PZJ59" s="303"/>
      <c r="PZK59" s="303"/>
      <c r="PZL59" s="303"/>
      <c r="PZM59" s="303"/>
      <c r="PZN59" s="303"/>
      <c r="PZO59" s="303"/>
      <c r="PZP59" s="303"/>
      <c r="PZQ59" s="303"/>
      <c r="PZR59" s="303"/>
      <c r="PZS59" s="303"/>
      <c r="PZT59" s="303"/>
      <c r="PZU59" s="303"/>
      <c r="PZV59" s="303"/>
      <c r="PZW59" s="303"/>
      <c r="PZX59" s="303"/>
      <c r="PZY59" s="303"/>
      <c r="PZZ59" s="303"/>
      <c r="QAA59" s="303"/>
      <c r="QAB59" s="303"/>
      <c r="QAC59" s="303"/>
      <c r="QAD59" s="303"/>
      <c r="QAE59" s="303"/>
      <c r="QAF59" s="303"/>
      <c r="QAG59" s="303"/>
      <c r="QAH59" s="303"/>
      <c r="QAI59" s="303"/>
      <c r="QAJ59" s="303"/>
      <c r="QAK59" s="303"/>
      <c r="QAL59" s="303"/>
      <c r="QAM59" s="303"/>
      <c r="QAN59" s="303"/>
      <c r="QAO59" s="303"/>
      <c r="QAP59" s="303"/>
      <c r="QAQ59" s="303"/>
      <c r="QAR59" s="303"/>
      <c r="QAS59" s="303"/>
      <c r="QAT59" s="303"/>
      <c r="QAU59" s="303"/>
      <c r="QAV59" s="303"/>
      <c r="QAW59" s="303"/>
      <c r="QAX59" s="303"/>
      <c r="QAY59" s="303"/>
      <c r="QAZ59" s="303"/>
      <c r="QBA59" s="303"/>
      <c r="QBB59" s="303"/>
      <c r="QBC59" s="303"/>
      <c r="QBD59" s="303"/>
      <c r="QBE59" s="303"/>
      <c r="QBF59" s="303"/>
      <c r="QBG59" s="303"/>
      <c r="QBH59" s="303"/>
      <c r="QBI59" s="303"/>
      <c r="QBJ59" s="303"/>
      <c r="QBK59" s="303"/>
      <c r="QBL59" s="303"/>
      <c r="QBM59" s="303"/>
      <c r="QBN59" s="303"/>
      <c r="QBO59" s="303"/>
      <c r="QBP59" s="303"/>
      <c r="QBQ59" s="303"/>
      <c r="QBR59" s="303"/>
      <c r="QBS59" s="303"/>
      <c r="QBT59" s="303"/>
      <c r="QBU59" s="303"/>
      <c r="QBV59" s="303"/>
      <c r="QBW59" s="303"/>
      <c r="QBX59" s="303"/>
      <c r="QBY59" s="303"/>
      <c r="QBZ59" s="303"/>
      <c r="QCA59" s="303"/>
      <c r="QCB59" s="303"/>
      <c r="QCC59" s="303"/>
      <c r="QCD59" s="303"/>
      <c r="QCE59" s="303"/>
      <c r="QCF59" s="303"/>
      <c r="QCG59" s="303"/>
      <c r="QCH59" s="303"/>
      <c r="QCI59" s="303"/>
      <c r="QCJ59" s="303"/>
      <c r="QCK59" s="303"/>
      <c r="QCL59" s="303"/>
      <c r="QCM59" s="303"/>
      <c r="QCN59" s="303"/>
      <c r="QCO59" s="303"/>
      <c r="QCP59" s="303"/>
      <c r="QCQ59" s="303"/>
      <c r="QCR59" s="303"/>
      <c r="QCS59" s="303"/>
      <c r="QCT59" s="303"/>
      <c r="QCU59" s="303"/>
      <c r="QCV59" s="303"/>
      <c r="QCW59" s="303"/>
      <c r="QCX59" s="303"/>
      <c r="QCY59" s="303"/>
      <c r="QCZ59" s="303"/>
      <c r="QDA59" s="303"/>
      <c r="QDB59" s="303"/>
      <c r="QDC59" s="303"/>
      <c r="QDD59" s="303"/>
      <c r="QDE59" s="303"/>
      <c r="QDF59" s="303"/>
      <c r="QDG59" s="303"/>
      <c r="QDH59" s="303"/>
      <c r="QDI59" s="303"/>
      <c r="QDJ59" s="303"/>
      <c r="QDK59" s="303"/>
      <c r="QDL59" s="303"/>
      <c r="QDM59" s="303"/>
      <c r="QDN59" s="303"/>
      <c r="QDO59" s="303"/>
      <c r="QDP59" s="303"/>
      <c r="QDQ59" s="303"/>
      <c r="QDR59" s="303"/>
      <c r="QDS59" s="303"/>
      <c r="QDT59" s="303"/>
      <c r="QDU59" s="303"/>
      <c r="QDV59" s="303"/>
      <c r="QDW59" s="303"/>
      <c r="QDX59" s="303"/>
      <c r="QDY59" s="303"/>
      <c r="QDZ59" s="303"/>
      <c r="QEA59" s="303"/>
      <c r="QEB59" s="303"/>
      <c r="QEC59" s="303"/>
      <c r="QED59" s="303"/>
      <c r="QEE59" s="303"/>
      <c r="QEF59" s="303"/>
      <c r="QEG59" s="303"/>
      <c r="QEH59" s="303"/>
      <c r="QEI59" s="303"/>
      <c r="QEJ59" s="303"/>
      <c r="QEK59" s="303"/>
      <c r="QEL59" s="303"/>
      <c r="QEM59" s="303"/>
      <c r="QEN59" s="303"/>
      <c r="QEO59" s="303"/>
      <c r="QEP59" s="303"/>
      <c r="QEQ59" s="303"/>
      <c r="QER59" s="303"/>
      <c r="QES59" s="303"/>
      <c r="QET59" s="303"/>
      <c r="QEU59" s="303"/>
      <c r="QEV59" s="303"/>
      <c r="QEW59" s="303"/>
      <c r="QEX59" s="303"/>
      <c r="QEY59" s="303"/>
      <c r="QEZ59" s="303"/>
      <c r="QFA59" s="303"/>
      <c r="QFB59" s="303"/>
      <c r="QFC59" s="303"/>
      <c r="QFD59" s="303"/>
      <c r="QFE59" s="303"/>
      <c r="QFF59" s="303"/>
      <c r="QFG59" s="303"/>
      <c r="QFH59" s="303"/>
      <c r="QFI59" s="303"/>
      <c r="QFJ59" s="303"/>
      <c r="QFK59" s="303"/>
      <c r="QFL59" s="303"/>
      <c r="QFM59" s="303"/>
      <c r="QFN59" s="303"/>
      <c r="QFO59" s="303"/>
      <c r="QFP59" s="303"/>
      <c r="QFQ59" s="303"/>
      <c r="QFR59" s="303"/>
      <c r="QFS59" s="303"/>
      <c r="QFT59" s="303"/>
      <c r="QFU59" s="303"/>
      <c r="QFV59" s="303"/>
      <c r="QFW59" s="303"/>
      <c r="QFX59" s="303"/>
      <c r="QFY59" s="303"/>
      <c r="QFZ59" s="303"/>
      <c r="QGA59" s="303"/>
      <c r="QGB59" s="303"/>
      <c r="QGC59" s="303"/>
      <c r="QGD59" s="303"/>
      <c r="QGE59" s="303"/>
      <c r="QGF59" s="303"/>
      <c r="QGG59" s="303"/>
      <c r="QGH59" s="303"/>
      <c r="QGI59" s="303"/>
      <c r="QGJ59" s="303"/>
      <c r="QGK59" s="303"/>
      <c r="QGL59" s="303"/>
      <c r="QGM59" s="303"/>
      <c r="QGN59" s="303"/>
      <c r="QGO59" s="303"/>
      <c r="QGP59" s="303"/>
      <c r="QGQ59" s="303"/>
      <c r="QGR59" s="303"/>
      <c r="QGS59" s="303"/>
      <c r="QGT59" s="303"/>
      <c r="QGU59" s="303"/>
      <c r="QGV59" s="303"/>
      <c r="QGW59" s="303"/>
      <c r="QGX59" s="303"/>
      <c r="QGY59" s="303"/>
      <c r="QGZ59" s="303"/>
      <c r="QHA59" s="303"/>
      <c r="QHB59" s="303"/>
      <c r="QHC59" s="303"/>
      <c r="QHD59" s="303"/>
      <c r="QHE59" s="303"/>
      <c r="QHF59" s="303"/>
      <c r="QHG59" s="303"/>
      <c r="QHH59" s="303"/>
      <c r="QHI59" s="303"/>
      <c r="QHJ59" s="303"/>
      <c r="QHK59" s="303"/>
      <c r="QHL59" s="303"/>
      <c r="QHM59" s="303"/>
      <c r="QHN59" s="303"/>
      <c r="QHO59" s="303"/>
      <c r="QHP59" s="303"/>
      <c r="QHQ59" s="303"/>
      <c r="QHR59" s="303"/>
      <c r="QHS59" s="303"/>
      <c r="QHT59" s="303"/>
      <c r="QHU59" s="303"/>
      <c r="QHV59" s="303"/>
      <c r="QHW59" s="303"/>
      <c r="QHX59" s="303"/>
      <c r="QHY59" s="303"/>
      <c r="QHZ59" s="303"/>
      <c r="QIA59" s="303"/>
      <c r="QIB59" s="303"/>
      <c r="QIC59" s="303"/>
      <c r="QID59" s="303"/>
      <c r="QIE59" s="303"/>
      <c r="QIF59" s="303"/>
      <c r="QIG59" s="303"/>
      <c r="QIH59" s="303"/>
      <c r="QII59" s="303"/>
      <c r="QIJ59" s="303"/>
      <c r="QIK59" s="303"/>
      <c r="QIL59" s="303"/>
      <c r="QIM59" s="303"/>
      <c r="QIN59" s="303"/>
      <c r="QIO59" s="303"/>
      <c r="QIP59" s="303"/>
      <c r="QIQ59" s="303"/>
      <c r="QIR59" s="303"/>
      <c r="QIS59" s="303"/>
      <c r="QIT59" s="303"/>
      <c r="QIU59" s="303"/>
      <c r="QIV59" s="303"/>
      <c r="QIW59" s="303"/>
      <c r="QIX59" s="303"/>
      <c r="QIY59" s="303"/>
      <c r="QIZ59" s="303"/>
      <c r="QJA59" s="303"/>
      <c r="QJB59" s="303"/>
      <c r="QJC59" s="303"/>
      <c r="QJD59" s="303"/>
      <c r="QJE59" s="303"/>
      <c r="QJF59" s="303"/>
      <c r="QJG59" s="303"/>
      <c r="QJH59" s="303"/>
      <c r="QJI59" s="303"/>
      <c r="QJJ59" s="303"/>
      <c r="QJK59" s="303"/>
      <c r="QJL59" s="303"/>
      <c r="QJM59" s="303"/>
      <c r="QJN59" s="303"/>
      <c r="QJO59" s="303"/>
      <c r="QJP59" s="303"/>
      <c r="QJQ59" s="303"/>
      <c r="QJR59" s="303"/>
      <c r="QJS59" s="303"/>
      <c r="QJT59" s="303"/>
      <c r="QJU59" s="303"/>
      <c r="QJV59" s="303"/>
      <c r="QJW59" s="303"/>
      <c r="QJX59" s="303"/>
      <c r="QJY59" s="303"/>
      <c r="QJZ59" s="303"/>
      <c r="QKA59" s="303"/>
      <c r="QKB59" s="303"/>
      <c r="QKC59" s="303"/>
      <c r="QKD59" s="303"/>
      <c r="QKE59" s="303"/>
      <c r="QKF59" s="303"/>
      <c r="QKG59" s="303"/>
      <c r="QKH59" s="303"/>
      <c r="QKI59" s="303"/>
      <c r="QKJ59" s="303"/>
      <c r="QKK59" s="303"/>
      <c r="QKL59" s="303"/>
      <c r="QKM59" s="303"/>
      <c r="QKN59" s="303"/>
      <c r="QKO59" s="303"/>
      <c r="QKP59" s="303"/>
      <c r="QKQ59" s="303"/>
      <c r="QKR59" s="303"/>
      <c r="QKS59" s="303"/>
      <c r="QKT59" s="303"/>
      <c r="QKU59" s="303"/>
      <c r="QKV59" s="303"/>
      <c r="QKW59" s="303"/>
      <c r="QKX59" s="303"/>
      <c r="QKY59" s="303"/>
      <c r="QKZ59" s="303"/>
      <c r="QLA59" s="303"/>
      <c r="QLB59" s="303"/>
      <c r="QLC59" s="303"/>
      <c r="QLD59" s="303"/>
      <c r="QLE59" s="303"/>
      <c r="QLF59" s="303"/>
      <c r="QLG59" s="303"/>
      <c r="QLH59" s="303"/>
      <c r="QLI59" s="303"/>
      <c r="QLJ59" s="303"/>
      <c r="QLK59" s="303"/>
      <c r="QLL59" s="303"/>
      <c r="QLM59" s="303"/>
      <c r="QLN59" s="303"/>
      <c r="QLO59" s="303"/>
      <c r="QLP59" s="303"/>
      <c r="QLQ59" s="303"/>
      <c r="QLR59" s="303"/>
      <c r="QLS59" s="303"/>
      <c r="QLT59" s="303"/>
      <c r="QLU59" s="303"/>
      <c r="QLV59" s="303"/>
      <c r="QLW59" s="303"/>
      <c r="QLX59" s="303"/>
      <c r="QLY59" s="303"/>
      <c r="QLZ59" s="303"/>
      <c r="QMA59" s="303"/>
      <c r="QMB59" s="303"/>
      <c r="QMC59" s="303"/>
      <c r="QMD59" s="303"/>
      <c r="QME59" s="303"/>
      <c r="QMF59" s="303"/>
      <c r="QMG59" s="303"/>
      <c r="QMH59" s="303"/>
      <c r="QMI59" s="303"/>
      <c r="QMJ59" s="303"/>
      <c r="QMK59" s="303"/>
      <c r="QML59" s="303"/>
      <c r="QMM59" s="303"/>
      <c r="QMN59" s="303"/>
      <c r="QMO59" s="303"/>
      <c r="QMP59" s="303"/>
      <c r="QMQ59" s="303"/>
      <c r="QMR59" s="303"/>
      <c r="QMS59" s="303"/>
      <c r="QMT59" s="303"/>
      <c r="QMU59" s="303"/>
      <c r="QMV59" s="303"/>
      <c r="QMW59" s="303"/>
      <c r="QMX59" s="303"/>
      <c r="QMY59" s="303"/>
      <c r="QMZ59" s="303"/>
      <c r="QNA59" s="303"/>
      <c r="QNB59" s="303"/>
      <c r="QNC59" s="303"/>
      <c r="QND59" s="303"/>
      <c r="QNE59" s="303"/>
      <c r="QNF59" s="303"/>
      <c r="QNG59" s="303"/>
      <c r="QNH59" s="303"/>
      <c r="QNI59" s="303"/>
      <c r="QNJ59" s="303"/>
      <c r="QNK59" s="303"/>
      <c r="QNL59" s="303"/>
      <c r="QNM59" s="303"/>
      <c r="QNN59" s="303"/>
      <c r="QNO59" s="303"/>
      <c r="QNP59" s="303"/>
      <c r="QNQ59" s="303"/>
      <c r="QNR59" s="303"/>
      <c r="QNS59" s="303"/>
      <c r="QNT59" s="303"/>
      <c r="QNU59" s="303"/>
      <c r="QNV59" s="303"/>
      <c r="QNW59" s="303"/>
      <c r="QNX59" s="303"/>
      <c r="QNY59" s="303"/>
      <c r="QNZ59" s="303"/>
      <c r="QOA59" s="303"/>
      <c r="QOB59" s="303"/>
      <c r="QOC59" s="303"/>
      <c r="QOD59" s="303"/>
      <c r="QOE59" s="303"/>
      <c r="QOF59" s="303"/>
      <c r="QOG59" s="303"/>
      <c r="QOH59" s="303"/>
      <c r="QOI59" s="303"/>
      <c r="QOJ59" s="303"/>
      <c r="QOK59" s="303"/>
      <c r="QOL59" s="303"/>
      <c r="QOM59" s="303"/>
      <c r="QON59" s="303"/>
      <c r="QOO59" s="303"/>
      <c r="QOP59" s="303"/>
      <c r="QOQ59" s="303"/>
      <c r="QOR59" s="303"/>
      <c r="QOS59" s="303"/>
      <c r="QOT59" s="303"/>
      <c r="QOU59" s="303"/>
      <c r="QOV59" s="303"/>
      <c r="QOW59" s="303"/>
      <c r="QOX59" s="303"/>
      <c r="QOY59" s="303"/>
      <c r="QOZ59" s="303"/>
      <c r="QPA59" s="303"/>
      <c r="QPB59" s="303"/>
      <c r="QPC59" s="303"/>
      <c r="QPD59" s="303"/>
      <c r="QPE59" s="303"/>
      <c r="QPF59" s="303"/>
      <c r="QPG59" s="303"/>
      <c r="QPH59" s="303"/>
      <c r="QPI59" s="303"/>
      <c r="QPJ59" s="303"/>
      <c r="QPK59" s="303"/>
      <c r="QPL59" s="303"/>
      <c r="QPM59" s="303"/>
      <c r="QPN59" s="303"/>
      <c r="QPO59" s="303"/>
      <c r="QPP59" s="303"/>
      <c r="QPQ59" s="303"/>
      <c r="QPR59" s="303"/>
      <c r="QPS59" s="303"/>
      <c r="QPT59" s="303"/>
      <c r="QPU59" s="303"/>
      <c r="QPV59" s="303"/>
      <c r="QPW59" s="303"/>
      <c r="QPX59" s="303"/>
      <c r="QPY59" s="303"/>
      <c r="QPZ59" s="303"/>
      <c r="QQA59" s="303"/>
      <c r="QQB59" s="303"/>
      <c r="QQC59" s="303"/>
      <c r="QQD59" s="303"/>
      <c r="QQE59" s="303"/>
      <c r="QQF59" s="303"/>
      <c r="QQG59" s="303"/>
      <c r="QQH59" s="303"/>
      <c r="QQI59" s="303"/>
      <c r="QQJ59" s="303"/>
      <c r="QQK59" s="303"/>
      <c r="QQL59" s="303"/>
      <c r="QQM59" s="303"/>
      <c r="QQN59" s="303"/>
      <c r="QQO59" s="303"/>
      <c r="QQP59" s="303"/>
      <c r="QQQ59" s="303"/>
      <c r="QQR59" s="303"/>
      <c r="QQS59" s="303"/>
      <c r="QQT59" s="303"/>
      <c r="QQU59" s="303"/>
      <c r="QQV59" s="303"/>
      <c r="QQW59" s="303"/>
      <c r="QQX59" s="303"/>
      <c r="QQY59" s="303"/>
      <c r="QQZ59" s="303"/>
      <c r="QRA59" s="303"/>
      <c r="QRB59" s="303"/>
      <c r="QRC59" s="303"/>
      <c r="QRD59" s="303"/>
      <c r="QRE59" s="303"/>
      <c r="QRF59" s="303"/>
      <c r="QRG59" s="303"/>
      <c r="QRH59" s="303"/>
      <c r="QRI59" s="303"/>
      <c r="QRJ59" s="303"/>
      <c r="QRK59" s="303"/>
      <c r="QRL59" s="303"/>
      <c r="QRM59" s="303"/>
      <c r="QRN59" s="303"/>
      <c r="QRO59" s="303"/>
      <c r="QRP59" s="303"/>
      <c r="QRQ59" s="303"/>
      <c r="QRR59" s="303"/>
      <c r="QRS59" s="303"/>
      <c r="QRT59" s="303"/>
      <c r="QRU59" s="303"/>
      <c r="QRV59" s="303"/>
      <c r="QRW59" s="303"/>
      <c r="QRX59" s="303"/>
      <c r="QRY59" s="303"/>
      <c r="QRZ59" s="303"/>
      <c r="QSA59" s="303"/>
      <c r="QSB59" s="303"/>
      <c r="QSC59" s="303"/>
      <c r="QSD59" s="303"/>
      <c r="QSE59" s="303"/>
      <c r="QSF59" s="303"/>
      <c r="QSG59" s="303"/>
      <c r="QSH59" s="303"/>
      <c r="QSI59" s="303"/>
      <c r="QSJ59" s="303"/>
      <c r="QSK59" s="303"/>
      <c r="QSL59" s="303"/>
      <c r="QSM59" s="303"/>
      <c r="QSN59" s="303"/>
      <c r="QSO59" s="303"/>
      <c r="QSP59" s="303"/>
      <c r="QSQ59" s="303"/>
      <c r="QSR59" s="303"/>
      <c r="QSS59" s="303"/>
      <c r="QST59" s="303"/>
      <c r="QSU59" s="303"/>
      <c r="QSV59" s="303"/>
      <c r="QSW59" s="303"/>
      <c r="QSX59" s="303"/>
      <c r="QSY59" s="303"/>
      <c r="QSZ59" s="303"/>
      <c r="QTA59" s="303"/>
      <c r="QTB59" s="303"/>
      <c r="QTC59" s="303"/>
      <c r="QTD59" s="303"/>
      <c r="QTE59" s="303"/>
      <c r="QTF59" s="303"/>
      <c r="QTG59" s="303"/>
      <c r="QTH59" s="303"/>
      <c r="QTI59" s="303"/>
      <c r="QTJ59" s="303"/>
      <c r="QTK59" s="303"/>
      <c r="QTL59" s="303"/>
      <c r="QTM59" s="303"/>
      <c r="QTN59" s="303"/>
      <c r="QTO59" s="303"/>
      <c r="QTP59" s="303"/>
      <c r="QTQ59" s="303"/>
      <c r="QTR59" s="303"/>
      <c r="QTS59" s="303"/>
      <c r="QTT59" s="303"/>
      <c r="QTU59" s="303"/>
      <c r="QTV59" s="303"/>
      <c r="QTW59" s="303"/>
      <c r="QTX59" s="303"/>
      <c r="QTY59" s="303"/>
      <c r="QTZ59" s="303"/>
      <c r="QUA59" s="303"/>
      <c r="QUB59" s="303"/>
      <c r="QUC59" s="303"/>
      <c r="QUD59" s="303"/>
      <c r="QUE59" s="303"/>
      <c r="QUF59" s="303"/>
      <c r="QUG59" s="303"/>
      <c r="QUH59" s="303"/>
      <c r="QUI59" s="303"/>
      <c r="QUJ59" s="303"/>
      <c r="QUK59" s="303"/>
      <c r="QUL59" s="303"/>
      <c r="QUM59" s="303"/>
      <c r="QUN59" s="303"/>
      <c r="QUO59" s="303"/>
      <c r="QUP59" s="303"/>
      <c r="QUQ59" s="303"/>
      <c r="QUR59" s="303"/>
      <c r="QUS59" s="303"/>
      <c r="QUT59" s="303"/>
      <c r="QUU59" s="303"/>
      <c r="QUV59" s="303"/>
      <c r="QUW59" s="303"/>
      <c r="QUX59" s="303"/>
      <c r="QUY59" s="303"/>
      <c r="QUZ59" s="303"/>
      <c r="QVA59" s="303"/>
      <c r="QVB59" s="303"/>
      <c r="QVC59" s="303"/>
      <c r="QVD59" s="303"/>
      <c r="QVE59" s="303"/>
      <c r="QVF59" s="303"/>
      <c r="QVG59" s="303"/>
      <c r="QVH59" s="303"/>
      <c r="QVI59" s="303"/>
      <c r="QVJ59" s="303"/>
      <c r="QVK59" s="303"/>
      <c r="QVL59" s="303"/>
      <c r="QVM59" s="303"/>
      <c r="QVN59" s="303"/>
      <c r="QVO59" s="303"/>
      <c r="QVP59" s="303"/>
      <c r="QVQ59" s="303"/>
      <c r="QVR59" s="303"/>
      <c r="QVS59" s="303"/>
      <c r="QVT59" s="303"/>
      <c r="QVU59" s="303"/>
      <c r="QVV59" s="303"/>
      <c r="QVW59" s="303"/>
      <c r="QVX59" s="303"/>
      <c r="QVY59" s="303"/>
      <c r="QVZ59" s="303"/>
      <c r="QWA59" s="303"/>
      <c r="QWB59" s="303"/>
      <c r="QWC59" s="303"/>
      <c r="QWD59" s="303"/>
      <c r="QWE59" s="303"/>
      <c r="QWF59" s="303"/>
      <c r="QWG59" s="303"/>
      <c r="QWH59" s="303"/>
      <c r="QWI59" s="303"/>
      <c r="QWJ59" s="303"/>
      <c r="QWK59" s="303"/>
      <c r="QWL59" s="303"/>
      <c r="QWM59" s="303"/>
      <c r="QWN59" s="303"/>
      <c r="QWO59" s="303"/>
      <c r="QWP59" s="303"/>
      <c r="QWQ59" s="303"/>
      <c r="QWR59" s="303"/>
      <c r="QWS59" s="303"/>
      <c r="QWT59" s="303"/>
      <c r="QWU59" s="303"/>
      <c r="QWV59" s="303"/>
      <c r="QWW59" s="303"/>
      <c r="QWX59" s="303"/>
      <c r="QWY59" s="303"/>
      <c r="QWZ59" s="303"/>
      <c r="QXA59" s="303"/>
      <c r="QXB59" s="303"/>
      <c r="QXC59" s="303"/>
      <c r="QXD59" s="303"/>
      <c r="QXE59" s="303"/>
      <c r="QXF59" s="303"/>
      <c r="QXG59" s="303"/>
      <c r="QXH59" s="303"/>
      <c r="QXI59" s="303"/>
      <c r="QXJ59" s="303"/>
      <c r="QXK59" s="303"/>
      <c r="QXL59" s="303"/>
      <c r="QXM59" s="303"/>
      <c r="QXN59" s="303"/>
      <c r="QXO59" s="303"/>
      <c r="QXP59" s="303"/>
      <c r="QXQ59" s="303"/>
      <c r="QXR59" s="303"/>
      <c r="QXS59" s="303"/>
      <c r="QXT59" s="303"/>
      <c r="QXU59" s="303"/>
      <c r="QXV59" s="303"/>
      <c r="QXW59" s="303"/>
      <c r="QXX59" s="303"/>
      <c r="QXY59" s="303"/>
      <c r="QXZ59" s="303"/>
      <c r="QYA59" s="303"/>
      <c r="QYB59" s="303"/>
      <c r="QYC59" s="303"/>
      <c r="QYD59" s="303"/>
      <c r="QYE59" s="303"/>
      <c r="QYF59" s="303"/>
      <c r="QYG59" s="303"/>
      <c r="QYH59" s="303"/>
      <c r="QYI59" s="303"/>
      <c r="QYJ59" s="303"/>
      <c r="QYK59" s="303"/>
      <c r="QYL59" s="303"/>
      <c r="QYM59" s="303"/>
      <c r="QYN59" s="303"/>
      <c r="QYO59" s="303"/>
      <c r="QYP59" s="303"/>
      <c r="QYQ59" s="303"/>
      <c r="QYR59" s="303"/>
      <c r="QYS59" s="303"/>
      <c r="QYT59" s="303"/>
      <c r="QYU59" s="303"/>
      <c r="QYV59" s="303"/>
      <c r="QYW59" s="303"/>
      <c r="QYX59" s="303"/>
      <c r="QYY59" s="303"/>
      <c r="QYZ59" s="303"/>
      <c r="QZA59" s="303"/>
      <c r="QZB59" s="303"/>
      <c r="QZC59" s="303"/>
      <c r="QZD59" s="303"/>
      <c r="QZE59" s="303"/>
      <c r="QZF59" s="303"/>
      <c r="QZG59" s="303"/>
      <c r="QZH59" s="303"/>
      <c r="QZI59" s="303"/>
      <c r="QZJ59" s="303"/>
      <c r="QZK59" s="303"/>
      <c r="QZL59" s="303"/>
      <c r="QZM59" s="303"/>
      <c r="QZN59" s="303"/>
      <c r="QZO59" s="303"/>
      <c r="QZP59" s="303"/>
      <c r="QZQ59" s="303"/>
      <c r="QZR59" s="303"/>
      <c r="QZS59" s="303"/>
      <c r="QZT59" s="303"/>
      <c r="QZU59" s="303"/>
      <c r="QZV59" s="303"/>
      <c r="QZW59" s="303"/>
      <c r="QZX59" s="303"/>
      <c r="QZY59" s="303"/>
      <c r="QZZ59" s="303"/>
      <c r="RAA59" s="303"/>
      <c r="RAB59" s="303"/>
      <c r="RAC59" s="303"/>
      <c r="RAD59" s="303"/>
      <c r="RAE59" s="303"/>
      <c r="RAF59" s="303"/>
      <c r="RAG59" s="303"/>
      <c r="RAH59" s="303"/>
      <c r="RAI59" s="303"/>
      <c r="RAJ59" s="303"/>
      <c r="RAK59" s="303"/>
      <c r="RAL59" s="303"/>
      <c r="RAM59" s="303"/>
      <c r="RAN59" s="303"/>
      <c r="RAO59" s="303"/>
      <c r="RAP59" s="303"/>
      <c r="RAQ59" s="303"/>
      <c r="RAR59" s="303"/>
      <c r="RAS59" s="303"/>
      <c r="RAT59" s="303"/>
      <c r="RAU59" s="303"/>
      <c r="RAV59" s="303"/>
      <c r="RAW59" s="303"/>
      <c r="RAX59" s="303"/>
      <c r="RAY59" s="303"/>
      <c r="RAZ59" s="303"/>
      <c r="RBA59" s="303"/>
      <c r="RBB59" s="303"/>
      <c r="RBC59" s="303"/>
      <c r="RBD59" s="303"/>
      <c r="RBE59" s="303"/>
      <c r="RBF59" s="303"/>
      <c r="RBG59" s="303"/>
      <c r="RBH59" s="303"/>
      <c r="RBI59" s="303"/>
      <c r="RBJ59" s="303"/>
      <c r="RBK59" s="303"/>
      <c r="RBL59" s="303"/>
      <c r="RBM59" s="303"/>
      <c r="RBN59" s="303"/>
      <c r="RBO59" s="303"/>
      <c r="RBP59" s="303"/>
      <c r="RBQ59" s="303"/>
      <c r="RBR59" s="303"/>
      <c r="RBS59" s="303"/>
      <c r="RBT59" s="303"/>
      <c r="RBU59" s="303"/>
      <c r="RBV59" s="303"/>
      <c r="RBW59" s="303"/>
      <c r="RBX59" s="303"/>
      <c r="RBY59" s="303"/>
      <c r="RBZ59" s="303"/>
      <c r="RCA59" s="303"/>
      <c r="RCB59" s="303"/>
      <c r="RCC59" s="303"/>
      <c r="RCD59" s="303"/>
      <c r="RCE59" s="303"/>
      <c r="RCF59" s="303"/>
      <c r="RCG59" s="303"/>
      <c r="RCH59" s="303"/>
      <c r="RCI59" s="303"/>
      <c r="RCJ59" s="303"/>
      <c r="RCK59" s="303"/>
      <c r="RCL59" s="303"/>
      <c r="RCM59" s="303"/>
      <c r="RCN59" s="303"/>
      <c r="RCO59" s="303"/>
      <c r="RCP59" s="303"/>
      <c r="RCQ59" s="303"/>
      <c r="RCR59" s="303"/>
      <c r="RCS59" s="303"/>
      <c r="RCT59" s="303"/>
      <c r="RCU59" s="303"/>
      <c r="RCV59" s="303"/>
      <c r="RCW59" s="303"/>
      <c r="RCX59" s="303"/>
      <c r="RCY59" s="303"/>
      <c r="RCZ59" s="303"/>
      <c r="RDA59" s="303"/>
      <c r="RDB59" s="303"/>
      <c r="RDC59" s="303"/>
      <c r="RDD59" s="303"/>
      <c r="RDE59" s="303"/>
      <c r="RDF59" s="303"/>
      <c r="RDG59" s="303"/>
      <c r="RDH59" s="303"/>
      <c r="RDI59" s="303"/>
      <c r="RDJ59" s="303"/>
      <c r="RDK59" s="303"/>
      <c r="RDL59" s="303"/>
      <c r="RDM59" s="303"/>
      <c r="RDN59" s="303"/>
      <c r="RDO59" s="303"/>
      <c r="RDP59" s="303"/>
      <c r="RDQ59" s="303"/>
      <c r="RDR59" s="303"/>
      <c r="RDS59" s="303"/>
      <c r="RDT59" s="303"/>
      <c r="RDU59" s="303"/>
      <c r="RDV59" s="303"/>
      <c r="RDW59" s="303"/>
      <c r="RDX59" s="303"/>
      <c r="RDY59" s="303"/>
      <c r="RDZ59" s="303"/>
      <c r="REA59" s="303"/>
      <c r="REB59" s="303"/>
      <c r="REC59" s="303"/>
      <c r="RED59" s="303"/>
      <c r="REE59" s="303"/>
      <c r="REF59" s="303"/>
      <c r="REG59" s="303"/>
      <c r="REH59" s="303"/>
      <c r="REI59" s="303"/>
      <c r="REJ59" s="303"/>
      <c r="REK59" s="303"/>
      <c r="REL59" s="303"/>
      <c r="REM59" s="303"/>
      <c r="REN59" s="303"/>
      <c r="REO59" s="303"/>
      <c r="REP59" s="303"/>
      <c r="REQ59" s="303"/>
      <c r="RER59" s="303"/>
      <c r="RES59" s="303"/>
      <c r="RET59" s="303"/>
      <c r="REU59" s="303"/>
      <c r="REV59" s="303"/>
      <c r="REW59" s="303"/>
      <c r="REX59" s="303"/>
      <c r="REY59" s="303"/>
      <c r="REZ59" s="303"/>
      <c r="RFA59" s="303"/>
      <c r="RFB59" s="303"/>
      <c r="RFC59" s="303"/>
      <c r="RFD59" s="303"/>
      <c r="RFE59" s="303"/>
      <c r="RFF59" s="303"/>
      <c r="RFG59" s="303"/>
      <c r="RFH59" s="303"/>
      <c r="RFI59" s="303"/>
      <c r="RFJ59" s="303"/>
      <c r="RFK59" s="303"/>
      <c r="RFL59" s="303"/>
      <c r="RFM59" s="303"/>
      <c r="RFN59" s="303"/>
      <c r="RFO59" s="303"/>
      <c r="RFP59" s="303"/>
      <c r="RFQ59" s="303"/>
      <c r="RFR59" s="303"/>
      <c r="RFS59" s="303"/>
      <c r="RFT59" s="303"/>
      <c r="RFU59" s="303"/>
      <c r="RFV59" s="303"/>
      <c r="RFW59" s="303"/>
      <c r="RFX59" s="303"/>
      <c r="RFY59" s="303"/>
      <c r="RFZ59" s="303"/>
      <c r="RGA59" s="303"/>
      <c r="RGB59" s="303"/>
      <c r="RGC59" s="303"/>
      <c r="RGD59" s="303"/>
      <c r="RGE59" s="303"/>
      <c r="RGF59" s="303"/>
      <c r="RGG59" s="303"/>
      <c r="RGH59" s="303"/>
      <c r="RGI59" s="303"/>
      <c r="RGJ59" s="303"/>
      <c r="RGK59" s="303"/>
      <c r="RGL59" s="303"/>
      <c r="RGM59" s="303"/>
      <c r="RGN59" s="303"/>
      <c r="RGO59" s="303"/>
      <c r="RGP59" s="303"/>
      <c r="RGQ59" s="303"/>
      <c r="RGR59" s="303"/>
      <c r="RGS59" s="303"/>
      <c r="RGT59" s="303"/>
      <c r="RGU59" s="303"/>
      <c r="RGV59" s="303"/>
      <c r="RGW59" s="303"/>
      <c r="RGX59" s="303"/>
      <c r="RGY59" s="303"/>
      <c r="RGZ59" s="303"/>
      <c r="RHA59" s="303"/>
      <c r="RHB59" s="303"/>
      <c r="RHC59" s="303"/>
      <c r="RHD59" s="303"/>
      <c r="RHE59" s="303"/>
      <c r="RHF59" s="303"/>
      <c r="RHG59" s="303"/>
      <c r="RHH59" s="303"/>
      <c r="RHI59" s="303"/>
      <c r="RHJ59" s="303"/>
      <c r="RHK59" s="303"/>
      <c r="RHL59" s="303"/>
      <c r="RHM59" s="303"/>
      <c r="RHN59" s="303"/>
      <c r="RHO59" s="303"/>
      <c r="RHP59" s="303"/>
      <c r="RHQ59" s="303"/>
      <c r="RHR59" s="303"/>
      <c r="RHS59" s="303"/>
      <c r="RHT59" s="303"/>
      <c r="RHU59" s="303"/>
      <c r="RHV59" s="303"/>
      <c r="RHW59" s="303"/>
      <c r="RHX59" s="303"/>
      <c r="RHY59" s="303"/>
      <c r="RHZ59" s="303"/>
      <c r="RIA59" s="303"/>
      <c r="RIB59" s="303"/>
      <c r="RIC59" s="303"/>
      <c r="RID59" s="303"/>
      <c r="RIE59" s="303"/>
      <c r="RIF59" s="303"/>
      <c r="RIG59" s="303"/>
      <c r="RIH59" s="303"/>
      <c r="RII59" s="303"/>
      <c r="RIJ59" s="303"/>
      <c r="RIK59" s="303"/>
      <c r="RIL59" s="303"/>
      <c r="RIM59" s="303"/>
      <c r="RIN59" s="303"/>
      <c r="RIO59" s="303"/>
      <c r="RIP59" s="303"/>
      <c r="RIQ59" s="303"/>
      <c r="RIR59" s="303"/>
      <c r="RIS59" s="303"/>
      <c r="RIT59" s="303"/>
      <c r="RIU59" s="303"/>
      <c r="RIV59" s="303"/>
      <c r="RIW59" s="303"/>
      <c r="RIX59" s="303"/>
      <c r="RIY59" s="303"/>
      <c r="RIZ59" s="303"/>
      <c r="RJA59" s="303"/>
      <c r="RJB59" s="303"/>
      <c r="RJC59" s="303"/>
      <c r="RJD59" s="303"/>
      <c r="RJE59" s="303"/>
      <c r="RJF59" s="303"/>
      <c r="RJG59" s="303"/>
      <c r="RJH59" s="303"/>
      <c r="RJI59" s="303"/>
      <c r="RJJ59" s="303"/>
      <c r="RJK59" s="303"/>
      <c r="RJL59" s="303"/>
      <c r="RJM59" s="303"/>
      <c r="RJN59" s="303"/>
      <c r="RJO59" s="303"/>
      <c r="RJP59" s="303"/>
      <c r="RJQ59" s="303"/>
      <c r="RJR59" s="303"/>
      <c r="RJS59" s="303"/>
      <c r="RJT59" s="303"/>
      <c r="RJU59" s="303"/>
      <c r="RJV59" s="303"/>
      <c r="RJW59" s="303"/>
      <c r="RJX59" s="303"/>
      <c r="RJY59" s="303"/>
      <c r="RJZ59" s="303"/>
      <c r="RKA59" s="303"/>
      <c r="RKB59" s="303"/>
      <c r="RKC59" s="303"/>
      <c r="RKD59" s="303"/>
      <c r="RKE59" s="303"/>
      <c r="RKF59" s="303"/>
      <c r="RKG59" s="303"/>
      <c r="RKH59" s="303"/>
      <c r="RKI59" s="303"/>
      <c r="RKJ59" s="303"/>
      <c r="RKK59" s="303"/>
      <c r="RKL59" s="303"/>
      <c r="RKM59" s="303"/>
      <c r="RKN59" s="303"/>
      <c r="RKO59" s="303"/>
      <c r="RKP59" s="303"/>
      <c r="RKQ59" s="303"/>
      <c r="RKR59" s="303"/>
      <c r="RKS59" s="303"/>
      <c r="RKT59" s="303"/>
      <c r="RKU59" s="303"/>
      <c r="RKV59" s="303"/>
      <c r="RKW59" s="303"/>
      <c r="RKX59" s="303"/>
      <c r="RKY59" s="303"/>
      <c r="RKZ59" s="303"/>
      <c r="RLA59" s="303"/>
      <c r="RLB59" s="303"/>
      <c r="RLC59" s="303"/>
      <c r="RLD59" s="303"/>
      <c r="RLE59" s="303"/>
      <c r="RLF59" s="303"/>
      <c r="RLG59" s="303"/>
      <c r="RLH59" s="303"/>
      <c r="RLI59" s="303"/>
      <c r="RLJ59" s="303"/>
      <c r="RLK59" s="303"/>
      <c r="RLL59" s="303"/>
      <c r="RLM59" s="303"/>
      <c r="RLN59" s="303"/>
      <c r="RLO59" s="303"/>
      <c r="RLP59" s="303"/>
      <c r="RLQ59" s="303"/>
      <c r="RLR59" s="303"/>
      <c r="RLS59" s="303"/>
      <c r="RLT59" s="303"/>
      <c r="RLU59" s="303"/>
      <c r="RLV59" s="303"/>
      <c r="RLW59" s="303"/>
      <c r="RLX59" s="303"/>
      <c r="RLY59" s="303"/>
      <c r="RLZ59" s="303"/>
      <c r="RMA59" s="303"/>
      <c r="RMB59" s="303"/>
      <c r="RMC59" s="303"/>
      <c r="RMD59" s="303"/>
      <c r="RME59" s="303"/>
      <c r="RMF59" s="303"/>
      <c r="RMG59" s="303"/>
      <c r="RMH59" s="303"/>
      <c r="RMI59" s="303"/>
      <c r="RMJ59" s="303"/>
      <c r="RMK59" s="303"/>
      <c r="RML59" s="303"/>
      <c r="RMM59" s="303"/>
      <c r="RMN59" s="303"/>
      <c r="RMO59" s="303"/>
      <c r="RMP59" s="303"/>
      <c r="RMQ59" s="303"/>
      <c r="RMR59" s="303"/>
      <c r="RMS59" s="303"/>
      <c r="RMT59" s="303"/>
      <c r="RMU59" s="303"/>
      <c r="RMV59" s="303"/>
      <c r="RMW59" s="303"/>
      <c r="RMX59" s="303"/>
      <c r="RMY59" s="303"/>
      <c r="RMZ59" s="303"/>
      <c r="RNA59" s="303"/>
      <c r="RNB59" s="303"/>
      <c r="RNC59" s="303"/>
      <c r="RND59" s="303"/>
      <c r="RNE59" s="303"/>
      <c r="RNF59" s="303"/>
      <c r="RNG59" s="303"/>
      <c r="RNH59" s="303"/>
      <c r="RNI59" s="303"/>
      <c r="RNJ59" s="303"/>
      <c r="RNK59" s="303"/>
      <c r="RNL59" s="303"/>
      <c r="RNM59" s="303"/>
      <c r="RNN59" s="303"/>
      <c r="RNO59" s="303"/>
      <c r="RNP59" s="303"/>
      <c r="RNQ59" s="303"/>
      <c r="RNR59" s="303"/>
      <c r="RNS59" s="303"/>
      <c r="RNT59" s="303"/>
      <c r="RNU59" s="303"/>
      <c r="RNV59" s="303"/>
      <c r="RNW59" s="303"/>
      <c r="RNX59" s="303"/>
      <c r="RNY59" s="303"/>
      <c r="RNZ59" s="303"/>
      <c r="ROA59" s="303"/>
      <c r="ROB59" s="303"/>
      <c r="ROC59" s="303"/>
      <c r="ROD59" s="303"/>
      <c r="ROE59" s="303"/>
      <c r="ROF59" s="303"/>
      <c r="ROG59" s="303"/>
      <c r="ROH59" s="303"/>
      <c r="ROI59" s="303"/>
      <c r="ROJ59" s="303"/>
      <c r="ROK59" s="303"/>
      <c r="ROL59" s="303"/>
      <c r="ROM59" s="303"/>
      <c r="RON59" s="303"/>
      <c r="ROO59" s="303"/>
      <c r="ROP59" s="303"/>
      <c r="ROQ59" s="303"/>
      <c r="ROR59" s="303"/>
      <c r="ROS59" s="303"/>
      <c r="ROT59" s="303"/>
      <c r="ROU59" s="303"/>
      <c r="ROV59" s="303"/>
      <c r="ROW59" s="303"/>
      <c r="ROX59" s="303"/>
      <c r="ROY59" s="303"/>
      <c r="ROZ59" s="303"/>
      <c r="RPA59" s="303"/>
      <c r="RPB59" s="303"/>
      <c r="RPC59" s="303"/>
      <c r="RPD59" s="303"/>
      <c r="RPE59" s="303"/>
      <c r="RPF59" s="303"/>
      <c r="RPG59" s="303"/>
      <c r="RPH59" s="303"/>
      <c r="RPI59" s="303"/>
      <c r="RPJ59" s="303"/>
      <c r="RPK59" s="303"/>
      <c r="RPL59" s="303"/>
      <c r="RPM59" s="303"/>
      <c r="RPN59" s="303"/>
      <c r="RPO59" s="303"/>
      <c r="RPP59" s="303"/>
      <c r="RPQ59" s="303"/>
      <c r="RPR59" s="303"/>
      <c r="RPS59" s="303"/>
      <c r="RPT59" s="303"/>
      <c r="RPU59" s="303"/>
      <c r="RPV59" s="303"/>
      <c r="RPW59" s="303"/>
      <c r="RPX59" s="303"/>
      <c r="RPY59" s="303"/>
      <c r="RPZ59" s="303"/>
      <c r="RQA59" s="303"/>
      <c r="RQB59" s="303"/>
      <c r="RQC59" s="303"/>
      <c r="RQD59" s="303"/>
      <c r="RQE59" s="303"/>
      <c r="RQF59" s="303"/>
      <c r="RQG59" s="303"/>
      <c r="RQH59" s="303"/>
      <c r="RQI59" s="303"/>
      <c r="RQJ59" s="303"/>
      <c r="RQK59" s="303"/>
      <c r="RQL59" s="303"/>
      <c r="RQM59" s="303"/>
      <c r="RQN59" s="303"/>
      <c r="RQO59" s="303"/>
      <c r="RQP59" s="303"/>
      <c r="RQQ59" s="303"/>
      <c r="RQR59" s="303"/>
      <c r="RQS59" s="303"/>
      <c r="RQT59" s="303"/>
      <c r="RQU59" s="303"/>
      <c r="RQV59" s="303"/>
      <c r="RQW59" s="303"/>
      <c r="RQX59" s="303"/>
      <c r="RQY59" s="303"/>
      <c r="RQZ59" s="303"/>
      <c r="RRA59" s="303"/>
      <c r="RRB59" s="303"/>
      <c r="RRC59" s="303"/>
      <c r="RRD59" s="303"/>
      <c r="RRE59" s="303"/>
      <c r="RRF59" s="303"/>
      <c r="RRG59" s="303"/>
      <c r="RRH59" s="303"/>
      <c r="RRI59" s="303"/>
      <c r="RRJ59" s="303"/>
      <c r="RRK59" s="303"/>
      <c r="RRL59" s="303"/>
      <c r="RRM59" s="303"/>
      <c r="RRN59" s="303"/>
      <c r="RRO59" s="303"/>
      <c r="RRP59" s="303"/>
      <c r="RRQ59" s="303"/>
      <c r="RRR59" s="303"/>
      <c r="RRS59" s="303"/>
      <c r="RRT59" s="303"/>
      <c r="RRU59" s="303"/>
      <c r="RRV59" s="303"/>
      <c r="RRW59" s="303"/>
      <c r="RRX59" s="303"/>
      <c r="RRY59" s="303"/>
      <c r="RRZ59" s="303"/>
      <c r="RSA59" s="303"/>
      <c r="RSB59" s="303"/>
      <c r="RSC59" s="303"/>
      <c r="RSD59" s="303"/>
      <c r="RSE59" s="303"/>
      <c r="RSF59" s="303"/>
      <c r="RSG59" s="303"/>
      <c r="RSH59" s="303"/>
      <c r="RSI59" s="303"/>
      <c r="RSJ59" s="303"/>
      <c r="RSK59" s="303"/>
      <c r="RSL59" s="303"/>
      <c r="RSM59" s="303"/>
      <c r="RSN59" s="303"/>
      <c r="RSO59" s="303"/>
      <c r="RSP59" s="303"/>
      <c r="RSQ59" s="303"/>
      <c r="RSR59" s="303"/>
      <c r="RSS59" s="303"/>
      <c r="RST59" s="303"/>
      <c r="RSU59" s="303"/>
      <c r="RSV59" s="303"/>
      <c r="RSW59" s="303"/>
      <c r="RSX59" s="303"/>
      <c r="RSY59" s="303"/>
      <c r="RSZ59" s="303"/>
      <c r="RTA59" s="303"/>
      <c r="RTB59" s="303"/>
      <c r="RTC59" s="303"/>
      <c r="RTD59" s="303"/>
      <c r="RTE59" s="303"/>
      <c r="RTF59" s="303"/>
      <c r="RTG59" s="303"/>
      <c r="RTH59" s="303"/>
      <c r="RTI59" s="303"/>
      <c r="RTJ59" s="303"/>
      <c r="RTK59" s="303"/>
      <c r="RTL59" s="303"/>
      <c r="RTM59" s="303"/>
      <c r="RTN59" s="303"/>
      <c r="RTO59" s="303"/>
      <c r="RTP59" s="303"/>
      <c r="RTQ59" s="303"/>
      <c r="RTR59" s="303"/>
      <c r="RTS59" s="303"/>
      <c r="RTT59" s="303"/>
      <c r="RTU59" s="303"/>
      <c r="RTV59" s="303"/>
      <c r="RTW59" s="303"/>
      <c r="RTX59" s="303"/>
      <c r="RTY59" s="303"/>
      <c r="RTZ59" s="303"/>
      <c r="RUA59" s="303"/>
      <c r="RUB59" s="303"/>
      <c r="RUC59" s="303"/>
      <c r="RUD59" s="303"/>
      <c r="RUE59" s="303"/>
      <c r="RUF59" s="303"/>
      <c r="RUG59" s="303"/>
      <c r="RUH59" s="303"/>
      <c r="RUI59" s="303"/>
      <c r="RUJ59" s="303"/>
      <c r="RUK59" s="303"/>
      <c r="RUL59" s="303"/>
      <c r="RUM59" s="303"/>
      <c r="RUN59" s="303"/>
      <c r="RUO59" s="303"/>
      <c r="RUP59" s="303"/>
      <c r="RUQ59" s="303"/>
      <c r="RUR59" s="303"/>
      <c r="RUS59" s="303"/>
      <c r="RUT59" s="303"/>
      <c r="RUU59" s="303"/>
      <c r="RUV59" s="303"/>
      <c r="RUW59" s="303"/>
      <c r="RUX59" s="303"/>
      <c r="RUY59" s="303"/>
      <c r="RUZ59" s="303"/>
      <c r="RVA59" s="303"/>
      <c r="RVB59" s="303"/>
      <c r="RVC59" s="303"/>
      <c r="RVD59" s="303"/>
      <c r="RVE59" s="303"/>
      <c r="RVF59" s="303"/>
      <c r="RVG59" s="303"/>
      <c r="RVH59" s="303"/>
      <c r="RVI59" s="303"/>
      <c r="RVJ59" s="303"/>
      <c r="RVK59" s="303"/>
      <c r="RVL59" s="303"/>
      <c r="RVM59" s="303"/>
      <c r="RVN59" s="303"/>
      <c r="RVO59" s="303"/>
      <c r="RVP59" s="303"/>
      <c r="RVQ59" s="303"/>
      <c r="RVR59" s="303"/>
      <c r="RVS59" s="303"/>
      <c r="RVT59" s="303"/>
      <c r="RVU59" s="303"/>
      <c r="RVV59" s="303"/>
      <c r="RVW59" s="303"/>
      <c r="RVX59" s="303"/>
      <c r="RVY59" s="303"/>
      <c r="RVZ59" s="303"/>
      <c r="RWA59" s="303"/>
      <c r="RWB59" s="303"/>
      <c r="RWC59" s="303"/>
      <c r="RWD59" s="303"/>
      <c r="RWE59" s="303"/>
      <c r="RWF59" s="303"/>
      <c r="RWG59" s="303"/>
      <c r="RWH59" s="303"/>
      <c r="RWI59" s="303"/>
      <c r="RWJ59" s="303"/>
      <c r="RWK59" s="303"/>
      <c r="RWL59" s="303"/>
      <c r="RWM59" s="303"/>
      <c r="RWN59" s="303"/>
      <c r="RWO59" s="303"/>
      <c r="RWP59" s="303"/>
      <c r="RWQ59" s="303"/>
      <c r="RWR59" s="303"/>
      <c r="RWS59" s="303"/>
      <c r="RWT59" s="303"/>
      <c r="RWU59" s="303"/>
      <c r="RWV59" s="303"/>
      <c r="RWW59" s="303"/>
      <c r="RWX59" s="303"/>
      <c r="RWY59" s="303"/>
      <c r="RWZ59" s="303"/>
      <c r="RXA59" s="303"/>
      <c r="RXB59" s="303"/>
      <c r="RXC59" s="303"/>
      <c r="RXD59" s="303"/>
      <c r="RXE59" s="303"/>
      <c r="RXF59" s="303"/>
      <c r="RXG59" s="303"/>
      <c r="RXH59" s="303"/>
      <c r="RXI59" s="303"/>
      <c r="RXJ59" s="303"/>
      <c r="RXK59" s="303"/>
      <c r="RXL59" s="303"/>
      <c r="RXM59" s="303"/>
      <c r="RXN59" s="303"/>
      <c r="RXO59" s="303"/>
      <c r="RXP59" s="303"/>
      <c r="RXQ59" s="303"/>
      <c r="RXR59" s="303"/>
      <c r="RXS59" s="303"/>
      <c r="RXT59" s="303"/>
      <c r="RXU59" s="303"/>
      <c r="RXV59" s="303"/>
      <c r="RXW59" s="303"/>
      <c r="RXX59" s="303"/>
      <c r="RXY59" s="303"/>
      <c r="RXZ59" s="303"/>
      <c r="RYA59" s="303"/>
      <c r="RYB59" s="303"/>
      <c r="RYC59" s="303"/>
      <c r="RYD59" s="303"/>
      <c r="RYE59" s="303"/>
      <c r="RYF59" s="303"/>
      <c r="RYG59" s="303"/>
      <c r="RYH59" s="303"/>
      <c r="RYI59" s="303"/>
      <c r="RYJ59" s="303"/>
      <c r="RYK59" s="303"/>
      <c r="RYL59" s="303"/>
      <c r="RYM59" s="303"/>
      <c r="RYN59" s="303"/>
      <c r="RYO59" s="303"/>
      <c r="RYP59" s="303"/>
      <c r="RYQ59" s="303"/>
      <c r="RYR59" s="303"/>
      <c r="RYS59" s="303"/>
      <c r="RYT59" s="303"/>
      <c r="RYU59" s="303"/>
      <c r="RYV59" s="303"/>
      <c r="RYW59" s="303"/>
      <c r="RYX59" s="303"/>
      <c r="RYY59" s="303"/>
      <c r="RYZ59" s="303"/>
      <c r="RZA59" s="303"/>
      <c r="RZB59" s="303"/>
      <c r="RZC59" s="303"/>
      <c r="RZD59" s="303"/>
      <c r="RZE59" s="303"/>
      <c r="RZF59" s="303"/>
      <c r="RZG59" s="303"/>
      <c r="RZH59" s="303"/>
      <c r="RZI59" s="303"/>
      <c r="RZJ59" s="303"/>
      <c r="RZK59" s="303"/>
      <c r="RZL59" s="303"/>
      <c r="RZM59" s="303"/>
      <c r="RZN59" s="303"/>
      <c r="RZO59" s="303"/>
      <c r="RZP59" s="303"/>
      <c r="RZQ59" s="303"/>
      <c r="RZR59" s="303"/>
      <c r="RZS59" s="303"/>
      <c r="RZT59" s="303"/>
      <c r="RZU59" s="303"/>
      <c r="RZV59" s="303"/>
      <c r="RZW59" s="303"/>
      <c r="RZX59" s="303"/>
      <c r="RZY59" s="303"/>
      <c r="RZZ59" s="303"/>
      <c r="SAA59" s="303"/>
      <c r="SAB59" s="303"/>
      <c r="SAC59" s="303"/>
      <c r="SAD59" s="303"/>
      <c r="SAE59" s="303"/>
      <c r="SAF59" s="303"/>
      <c r="SAG59" s="303"/>
      <c r="SAH59" s="303"/>
      <c r="SAI59" s="303"/>
      <c r="SAJ59" s="303"/>
      <c r="SAK59" s="303"/>
      <c r="SAL59" s="303"/>
      <c r="SAM59" s="303"/>
      <c r="SAN59" s="303"/>
      <c r="SAO59" s="303"/>
      <c r="SAP59" s="303"/>
      <c r="SAQ59" s="303"/>
      <c r="SAR59" s="303"/>
      <c r="SAS59" s="303"/>
      <c r="SAT59" s="303"/>
      <c r="SAU59" s="303"/>
      <c r="SAV59" s="303"/>
      <c r="SAW59" s="303"/>
      <c r="SAX59" s="303"/>
      <c r="SAY59" s="303"/>
      <c r="SAZ59" s="303"/>
      <c r="SBA59" s="303"/>
      <c r="SBB59" s="303"/>
      <c r="SBC59" s="303"/>
      <c r="SBD59" s="303"/>
      <c r="SBE59" s="303"/>
      <c r="SBF59" s="303"/>
      <c r="SBG59" s="303"/>
      <c r="SBH59" s="303"/>
      <c r="SBI59" s="303"/>
      <c r="SBJ59" s="303"/>
      <c r="SBK59" s="303"/>
      <c r="SBL59" s="303"/>
      <c r="SBM59" s="303"/>
      <c r="SBN59" s="303"/>
      <c r="SBO59" s="303"/>
      <c r="SBP59" s="303"/>
      <c r="SBQ59" s="303"/>
      <c r="SBR59" s="303"/>
      <c r="SBS59" s="303"/>
      <c r="SBT59" s="303"/>
      <c r="SBU59" s="303"/>
      <c r="SBV59" s="303"/>
      <c r="SBW59" s="303"/>
      <c r="SBX59" s="303"/>
      <c r="SBY59" s="303"/>
      <c r="SBZ59" s="303"/>
      <c r="SCA59" s="303"/>
      <c r="SCB59" s="303"/>
      <c r="SCC59" s="303"/>
      <c r="SCD59" s="303"/>
      <c r="SCE59" s="303"/>
      <c r="SCF59" s="303"/>
      <c r="SCG59" s="303"/>
      <c r="SCH59" s="303"/>
      <c r="SCI59" s="303"/>
      <c r="SCJ59" s="303"/>
      <c r="SCK59" s="303"/>
      <c r="SCL59" s="303"/>
      <c r="SCM59" s="303"/>
      <c r="SCN59" s="303"/>
      <c r="SCO59" s="303"/>
      <c r="SCP59" s="303"/>
      <c r="SCQ59" s="303"/>
      <c r="SCR59" s="303"/>
      <c r="SCS59" s="303"/>
      <c r="SCT59" s="303"/>
      <c r="SCU59" s="303"/>
      <c r="SCV59" s="303"/>
      <c r="SCW59" s="303"/>
      <c r="SCX59" s="303"/>
      <c r="SCY59" s="303"/>
      <c r="SCZ59" s="303"/>
      <c r="SDA59" s="303"/>
      <c r="SDB59" s="303"/>
      <c r="SDC59" s="303"/>
      <c r="SDD59" s="303"/>
      <c r="SDE59" s="303"/>
      <c r="SDF59" s="303"/>
      <c r="SDG59" s="303"/>
      <c r="SDH59" s="303"/>
      <c r="SDI59" s="303"/>
      <c r="SDJ59" s="303"/>
      <c r="SDK59" s="303"/>
      <c r="SDL59" s="303"/>
      <c r="SDM59" s="303"/>
      <c r="SDN59" s="303"/>
      <c r="SDO59" s="303"/>
      <c r="SDP59" s="303"/>
      <c r="SDQ59" s="303"/>
      <c r="SDR59" s="303"/>
      <c r="SDS59" s="303"/>
      <c r="SDT59" s="303"/>
      <c r="SDU59" s="303"/>
      <c r="SDV59" s="303"/>
      <c r="SDW59" s="303"/>
      <c r="SDX59" s="303"/>
      <c r="SDY59" s="303"/>
      <c r="SDZ59" s="303"/>
      <c r="SEA59" s="303"/>
      <c r="SEB59" s="303"/>
      <c r="SEC59" s="303"/>
      <c r="SED59" s="303"/>
      <c r="SEE59" s="303"/>
      <c r="SEF59" s="303"/>
      <c r="SEG59" s="303"/>
      <c r="SEH59" s="303"/>
      <c r="SEI59" s="303"/>
      <c r="SEJ59" s="303"/>
      <c r="SEK59" s="303"/>
      <c r="SEL59" s="303"/>
      <c r="SEM59" s="303"/>
      <c r="SEN59" s="303"/>
      <c r="SEO59" s="303"/>
      <c r="SEP59" s="303"/>
      <c r="SEQ59" s="303"/>
      <c r="SER59" s="303"/>
      <c r="SES59" s="303"/>
      <c r="SET59" s="303"/>
      <c r="SEU59" s="303"/>
      <c r="SEV59" s="303"/>
      <c r="SEW59" s="303"/>
      <c r="SEX59" s="303"/>
      <c r="SEY59" s="303"/>
      <c r="SEZ59" s="303"/>
      <c r="SFA59" s="303"/>
      <c r="SFB59" s="303"/>
      <c r="SFC59" s="303"/>
      <c r="SFD59" s="303"/>
      <c r="SFE59" s="303"/>
      <c r="SFF59" s="303"/>
      <c r="SFG59" s="303"/>
      <c r="SFH59" s="303"/>
      <c r="SFI59" s="303"/>
      <c r="SFJ59" s="303"/>
      <c r="SFK59" s="303"/>
      <c r="SFL59" s="303"/>
      <c r="SFM59" s="303"/>
      <c r="SFN59" s="303"/>
      <c r="SFO59" s="303"/>
      <c r="SFP59" s="303"/>
      <c r="SFQ59" s="303"/>
      <c r="SFR59" s="303"/>
      <c r="SFS59" s="303"/>
      <c r="SFT59" s="303"/>
      <c r="SFU59" s="303"/>
      <c r="SFV59" s="303"/>
      <c r="SFW59" s="303"/>
      <c r="SFX59" s="303"/>
      <c r="SFY59" s="303"/>
      <c r="SFZ59" s="303"/>
      <c r="SGA59" s="303"/>
      <c r="SGB59" s="303"/>
      <c r="SGC59" s="303"/>
      <c r="SGD59" s="303"/>
      <c r="SGE59" s="303"/>
      <c r="SGF59" s="303"/>
      <c r="SGG59" s="303"/>
      <c r="SGH59" s="303"/>
      <c r="SGI59" s="303"/>
      <c r="SGJ59" s="303"/>
      <c r="SGK59" s="303"/>
      <c r="SGL59" s="303"/>
      <c r="SGM59" s="303"/>
      <c r="SGN59" s="303"/>
      <c r="SGO59" s="303"/>
      <c r="SGP59" s="303"/>
      <c r="SGQ59" s="303"/>
      <c r="SGR59" s="303"/>
      <c r="SGS59" s="303"/>
      <c r="SGT59" s="303"/>
      <c r="SGU59" s="303"/>
      <c r="SGV59" s="303"/>
      <c r="SGW59" s="303"/>
      <c r="SGX59" s="303"/>
      <c r="SGY59" s="303"/>
      <c r="SGZ59" s="303"/>
      <c r="SHA59" s="303"/>
      <c r="SHB59" s="303"/>
      <c r="SHC59" s="303"/>
      <c r="SHD59" s="303"/>
      <c r="SHE59" s="303"/>
      <c r="SHF59" s="303"/>
      <c r="SHG59" s="303"/>
      <c r="SHH59" s="303"/>
      <c r="SHI59" s="303"/>
      <c r="SHJ59" s="303"/>
      <c r="SHK59" s="303"/>
      <c r="SHL59" s="303"/>
      <c r="SHM59" s="303"/>
      <c r="SHN59" s="303"/>
      <c r="SHO59" s="303"/>
      <c r="SHP59" s="303"/>
      <c r="SHQ59" s="303"/>
      <c r="SHR59" s="303"/>
      <c r="SHS59" s="303"/>
      <c r="SHT59" s="303"/>
      <c r="SHU59" s="303"/>
      <c r="SHV59" s="303"/>
      <c r="SHW59" s="303"/>
      <c r="SHX59" s="303"/>
      <c r="SHY59" s="303"/>
      <c r="SHZ59" s="303"/>
      <c r="SIA59" s="303"/>
      <c r="SIB59" s="303"/>
      <c r="SIC59" s="303"/>
      <c r="SID59" s="303"/>
      <c r="SIE59" s="303"/>
      <c r="SIF59" s="303"/>
      <c r="SIG59" s="303"/>
      <c r="SIH59" s="303"/>
      <c r="SII59" s="303"/>
      <c r="SIJ59" s="303"/>
      <c r="SIK59" s="303"/>
      <c r="SIL59" s="303"/>
      <c r="SIM59" s="303"/>
      <c r="SIN59" s="303"/>
      <c r="SIO59" s="303"/>
      <c r="SIP59" s="303"/>
      <c r="SIQ59" s="303"/>
      <c r="SIR59" s="303"/>
      <c r="SIS59" s="303"/>
      <c r="SIT59" s="303"/>
      <c r="SIU59" s="303"/>
      <c r="SIV59" s="303"/>
      <c r="SIW59" s="303"/>
      <c r="SIX59" s="303"/>
      <c r="SIY59" s="303"/>
      <c r="SIZ59" s="303"/>
      <c r="SJA59" s="303"/>
      <c r="SJB59" s="303"/>
      <c r="SJC59" s="303"/>
      <c r="SJD59" s="303"/>
      <c r="SJE59" s="303"/>
      <c r="SJF59" s="303"/>
      <c r="SJG59" s="303"/>
      <c r="SJH59" s="303"/>
      <c r="SJI59" s="303"/>
      <c r="SJJ59" s="303"/>
      <c r="SJK59" s="303"/>
      <c r="SJL59" s="303"/>
      <c r="SJM59" s="303"/>
      <c r="SJN59" s="303"/>
      <c r="SJO59" s="303"/>
      <c r="SJP59" s="303"/>
      <c r="SJQ59" s="303"/>
      <c r="SJR59" s="303"/>
      <c r="SJS59" s="303"/>
      <c r="SJT59" s="303"/>
      <c r="SJU59" s="303"/>
      <c r="SJV59" s="303"/>
      <c r="SJW59" s="303"/>
      <c r="SJX59" s="303"/>
      <c r="SJY59" s="303"/>
      <c r="SJZ59" s="303"/>
      <c r="SKA59" s="303"/>
      <c r="SKB59" s="303"/>
      <c r="SKC59" s="303"/>
      <c r="SKD59" s="303"/>
      <c r="SKE59" s="303"/>
      <c r="SKF59" s="303"/>
      <c r="SKG59" s="303"/>
      <c r="SKH59" s="303"/>
      <c r="SKI59" s="303"/>
      <c r="SKJ59" s="303"/>
      <c r="SKK59" s="303"/>
      <c r="SKL59" s="303"/>
      <c r="SKM59" s="303"/>
      <c r="SKN59" s="303"/>
      <c r="SKO59" s="303"/>
      <c r="SKP59" s="303"/>
      <c r="SKQ59" s="303"/>
      <c r="SKR59" s="303"/>
      <c r="SKS59" s="303"/>
      <c r="SKT59" s="303"/>
      <c r="SKU59" s="303"/>
      <c r="SKV59" s="303"/>
      <c r="SKW59" s="303"/>
      <c r="SKX59" s="303"/>
      <c r="SKY59" s="303"/>
      <c r="SKZ59" s="303"/>
      <c r="SLA59" s="303"/>
      <c r="SLB59" s="303"/>
      <c r="SLC59" s="303"/>
      <c r="SLD59" s="303"/>
      <c r="SLE59" s="303"/>
      <c r="SLF59" s="303"/>
      <c r="SLG59" s="303"/>
      <c r="SLH59" s="303"/>
      <c r="SLI59" s="303"/>
      <c r="SLJ59" s="303"/>
      <c r="SLK59" s="303"/>
      <c r="SLL59" s="303"/>
      <c r="SLM59" s="303"/>
      <c r="SLN59" s="303"/>
      <c r="SLO59" s="303"/>
      <c r="SLP59" s="303"/>
      <c r="SLQ59" s="303"/>
      <c r="SLR59" s="303"/>
      <c r="SLS59" s="303"/>
      <c r="SLT59" s="303"/>
      <c r="SLU59" s="303"/>
      <c r="SLV59" s="303"/>
      <c r="SLW59" s="303"/>
      <c r="SLX59" s="303"/>
      <c r="SLY59" s="303"/>
      <c r="SLZ59" s="303"/>
      <c r="SMA59" s="303"/>
      <c r="SMB59" s="303"/>
      <c r="SMC59" s="303"/>
      <c r="SMD59" s="303"/>
      <c r="SME59" s="303"/>
      <c r="SMF59" s="303"/>
      <c r="SMG59" s="303"/>
      <c r="SMH59" s="303"/>
      <c r="SMI59" s="303"/>
      <c r="SMJ59" s="303"/>
      <c r="SMK59" s="303"/>
      <c r="SML59" s="303"/>
      <c r="SMM59" s="303"/>
      <c r="SMN59" s="303"/>
      <c r="SMO59" s="303"/>
      <c r="SMP59" s="303"/>
      <c r="SMQ59" s="303"/>
      <c r="SMR59" s="303"/>
      <c r="SMS59" s="303"/>
      <c r="SMT59" s="303"/>
      <c r="SMU59" s="303"/>
      <c r="SMV59" s="303"/>
      <c r="SMW59" s="303"/>
      <c r="SMX59" s="303"/>
      <c r="SMY59" s="303"/>
      <c r="SMZ59" s="303"/>
      <c r="SNA59" s="303"/>
      <c r="SNB59" s="303"/>
      <c r="SNC59" s="303"/>
      <c r="SND59" s="303"/>
      <c r="SNE59" s="303"/>
      <c r="SNF59" s="303"/>
      <c r="SNG59" s="303"/>
      <c r="SNH59" s="303"/>
      <c r="SNI59" s="303"/>
      <c r="SNJ59" s="303"/>
      <c r="SNK59" s="303"/>
      <c r="SNL59" s="303"/>
      <c r="SNM59" s="303"/>
      <c r="SNN59" s="303"/>
      <c r="SNO59" s="303"/>
      <c r="SNP59" s="303"/>
      <c r="SNQ59" s="303"/>
      <c r="SNR59" s="303"/>
      <c r="SNS59" s="303"/>
      <c r="SNT59" s="303"/>
      <c r="SNU59" s="303"/>
      <c r="SNV59" s="303"/>
      <c r="SNW59" s="303"/>
      <c r="SNX59" s="303"/>
      <c r="SNY59" s="303"/>
      <c r="SNZ59" s="303"/>
      <c r="SOA59" s="303"/>
      <c r="SOB59" s="303"/>
      <c r="SOC59" s="303"/>
      <c r="SOD59" s="303"/>
      <c r="SOE59" s="303"/>
      <c r="SOF59" s="303"/>
      <c r="SOG59" s="303"/>
      <c r="SOH59" s="303"/>
      <c r="SOI59" s="303"/>
      <c r="SOJ59" s="303"/>
      <c r="SOK59" s="303"/>
      <c r="SOL59" s="303"/>
      <c r="SOM59" s="303"/>
      <c r="SON59" s="303"/>
      <c r="SOO59" s="303"/>
      <c r="SOP59" s="303"/>
      <c r="SOQ59" s="303"/>
      <c r="SOR59" s="303"/>
      <c r="SOS59" s="303"/>
      <c r="SOT59" s="303"/>
      <c r="SOU59" s="303"/>
      <c r="SOV59" s="303"/>
      <c r="SOW59" s="303"/>
      <c r="SOX59" s="303"/>
      <c r="SOY59" s="303"/>
      <c r="SOZ59" s="303"/>
      <c r="SPA59" s="303"/>
      <c r="SPB59" s="303"/>
      <c r="SPC59" s="303"/>
      <c r="SPD59" s="303"/>
      <c r="SPE59" s="303"/>
      <c r="SPF59" s="303"/>
      <c r="SPG59" s="303"/>
      <c r="SPH59" s="303"/>
      <c r="SPI59" s="303"/>
      <c r="SPJ59" s="303"/>
      <c r="SPK59" s="303"/>
      <c r="SPL59" s="303"/>
      <c r="SPM59" s="303"/>
      <c r="SPN59" s="303"/>
      <c r="SPO59" s="303"/>
      <c r="SPP59" s="303"/>
      <c r="SPQ59" s="303"/>
      <c r="SPR59" s="303"/>
      <c r="SPS59" s="303"/>
      <c r="SPT59" s="303"/>
      <c r="SPU59" s="303"/>
      <c r="SPV59" s="303"/>
      <c r="SPW59" s="303"/>
      <c r="SPX59" s="303"/>
      <c r="SPY59" s="303"/>
      <c r="SPZ59" s="303"/>
      <c r="SQA59" s="303"/>
      <c r="SQB59" s="303"/>
      <c r="SQC59" s="303"/>
      <c r="SQD59" s="303"/>
      <c r="SQE59" s="303"/>
      <c r="SQF59" s="303"/>
      <c r="SQG59" s="303"/>
      <c r="SQH59" s="303"/>
      <c r="SQI59" s="303"/>
      <c r="SQJ59" s="303"/>
      <c r="SQK59" s="303"/>
      <c r="SQL59" s="303"/>
      <c r="SQM59" s="303"/>
      <c r="SQN59" s="303"/>
      <c r="SQO59" s="303"/>
      <c r="SQP59" s="303"/>
      <c r="SQQ59" s="303"/>
      <c r="SQR59" s="303"/>
      <c r="SQS59" s="303"/>
      <c r="SQT59" s="303"/>
      <c r="SQU59" s="303"/>
      <c r="SQV59" s="303"/>
      <c r="SQW59" s="303"/>
      <c r="SQX59" s="303"/>
      <c r="SQY59" s="303"/>
      <c r="SQZ59" s="303"/>
      <c r="SRA59" s="303"/>
      <c r="SRB59" s="303"/>
      <c r="SRC59" s="303"/>
      <c r="SRD59" s="303"/>
      <c r="SRE59" s="303"/>
      <c r="SRF59" s="303"/>
      <c r="SRG59" s="303"/>
      <c r="SRH59" s="303"/>
      <c r="SRI59" s="303"/>
      <c r="SRJ59" s="303"/>
      <c r="SRK59" s="303"/>
      <c r="SRL59" s="303"/>
      <c r="SRM59" s="303"/>
      <c r="SRN59" s="303"/>
      <c r="SRO59" s="303"/>
      <c r="SRP59" s="303"/>
      <c r="SRQ59" s="303"/>
      <c r="SRR59" s="303"/>
      <c r="SRS59" s="303"/>
      <c r="SRT59" s="303"/>
      <c r="SRU59" s="303"/>
      <c r="SRV59" s="303"/>
      <c r="SRW59" s="303"/>
      <c r="SRX59" s="303"/>
      <c r="SRY59" s="303"/>
      <c r="SRZ59" s="303"/>
      <c r="SSA59" s="303"/>
      <c r="SSB59" s="303"/>
      <c r="SSC59" s="303"/>
      <c r="SSD59" s="303"/>
      <c r="SSE59" s="303"/>
      <c r="SSF59" s="303"/>
      <c r="SSG59" s="303"/>
      <c r="SSH59" s="303"/>
      <c r="SSI59" s="303"/>
      <c r="SSJ59" s="303"/>
      <c r="SSK59" s="303"/>
      <c r="SSL59" s="303"/>
      <c r="SSM59" s="303"/>
      <c r="SSN59" s="303"/>
      <c r="SSO59" s="303"/>
      <c r="SSP59" s="303"/>
      <c r="SSQ59" s="303"/>
      <c r="SSR59" s="303"/>
      <c r="SSS59" s="303"/>
      <c r="SST59" s="303"/>
      <c r="SSU59" s="303"/>
      <c r="SSV59" s="303"/>
      <c r="SSW59" s="303"/>
      <c r="SSX59" s="303"/>
      <c r="SSY59" s="303"/>
      <c r="SSZ59" s="303"/>
      <c r="STA59" s="303"/>
      <c r="STB59" s="303"/>
      <c r="STC59" s="303"/>
      <c r="STD59" s="303"/>
      <c r="STE59" s="303"/>
      <c r="STF59" s="303"/>
      <c r="STG59" s="303"/>
      <c r="STH59" s="303"/>
      <c r="STI59" s="303"/>
      <c r="STJ59" s="303"/>
      <c r="STK59" s="303"/>
      <c r="STL59" s="303"/>
      <c r="STM59" s="303"/>
      <c r="STN59" s="303"/>
      <c r="STO59" s="303"/>
      <c r="STP59" s="303"/>
      <c r="STQ59" s="303"/>
      <c r="STR59" s="303"/>
      <c r="STS59" s="303"/>
      <c r="STT59" s="303"/>
      <c r="STU59" s="303"/>
      <c r="STV59" s="303"/>
      <c r="STW59" s="303"/>
      <c r="STX59" s="303"/>
      <c r="STY59" s="303"/>
      <c r="STZ59" s="303"/>
      <c r="SUA59" s="303"/>
      <c r="SUB59" s="303"/>
      <c r="SUC59" s="303"/>
      <c r="SUD59" s="303"/>
      <c r="SUE59" s="303"/>
      <c r="SUF59" s="303"/>
      <c r="SUG59" s="303"/>
      <c r="SUH59" s="303"/>
      <c r="SUI59" s="303"/>
      <c r="SUJ59" s="303"/>
      <c r="SUK59" s="303"/>
      <c r="SUL59" s="303"/>
      <c r="SUM59" s="303"/>
      <c r="SUN59" s="303"/>
      <c r="SUO59" s="303"/>
      <c r="SUP59" s="303"/>
      <c r="SUQ59" s="303"/>
      <c r="SUR59" s="303"/>
      <c r="SUS59" s="303"/>
      <c r="SUT59" s="303"/>
      <c r="SUU59" s="303"/>
      <c r="SUV59" s="303"/>
      <c r="SUW59" s="303"/>
      <c r="SUX59" s="303"/>
      <c r="SUY59" s="303"/>
      <c r="SUZ59" s="303"/>
      <c r="SVA59" s="303"/>
      <c r="SVB59" s="303"/>
      <c r="SVC59" s="303"/>
      <c r="SVD59" s="303"/>
      <c r="SVE59" s="303"/>
      <c r="SVF59" s="303"/>
      <c r="SVG59" s="303"/>
      <c r="SVH59" s="303"/>
      <c r="SVI59" s="303"/>
      <c r="SVJ59" s="303"/>
      <c r="SVK59" s="303"/>
      <c r="SVL59" s="303"/>
      <c r="SVM59" s="303"/>
      <c r="SVN59" s="303"/>
      <c r="SVO59" s="303"/>
      <c r="SVP59" s="303"/>
      <c r="SVQ59" s="303"/>
      <c r="SVR59" s="303"/>
      <c r="SVS59" s="303"/>
      <c r="SVT59" s="303"/>
      <c r="SVU59" s="303"/>
      <c r="SVV59" s="303"/>
      <c r="SVW59" s="303"/>
      <c r="SVX59" s="303"/>
      <c r="SVY59" s="303"/>
      <c r="SVZ59" s="303"/>
      <c r="SWA59" s="303"/>
      <c r="SWB59" s="303"/>
      <c r="SWC59" s="303"/>
      <c r="SWD59" s="303"/>
      <c r="SWE59" s="303"/>
      <c r="SWF59" s="303"/>
      <c r="SWG59" s="303"/>
      <c r="SWH59" s="303"/>
      <c r="SWI59" s="303"/>
      <c r="SWJ59" s="303"/>
      <c r="SWK59" s="303"/>
      <c r="SWL59" s="303"/>
      <c r="SWM59" s="303"/>
      <c r="SWN59" s="303"/>
      <c r="SWO59" s="303"/>
      <c r="SWP59" s="303"/>
      <c r="SWQ59" s="303"/>
      <c r="SWR59" s="303"/>
      <c r="SWS59" s="303"/>
      <c r="SWT59" s="303"/>
      <c r="SWU59" s="303"/>
      <c r="SWV59" s="303"/>
      <c r="SWW59" s="303"/>
      <c r="SWX59" s="303"/>
      <c r="SWY59" s="303"/>
      <c r="SWZ59" s="303"/>
      <c r="SXA59" s="303"/>
      <c r="SXB59" s="303"/>
      <c r="SXC59" s="303"/>
      <c r="SXD59" s="303"/>
      <c r="SXE59" s="303"/>
      <c r="SXF59" s="303"/>
      <c r="SXG59" s="303"/>
      <c r="SXH59" s="303"/>
      <c r="SXI59" s="303"/>
      <c r="SXJ59" s="303"/>
      <c r="SXK59" s="303"/>
      <c r="SXL59" s="303"/>
      <c r="SXM59" s="303"/>
      <c r="SXN59" s="303"/>
      <c r="SXO59" s="303"/>
      <c r="SXP59" s="303"/>
      <c r="SXQ59" s="303"/>
      <c r="SXR59" s="303"/>
      <c r="SXS59" s="303"/>
      <c r="SXT59" s="303"/>
      <c r="SXU59" s="303"/>
      <c r="SXV59" s="303"/>
      <c r="SXW59" s="303"/>
      <c r="SXX59" s="303"/>
      <c r="SXY59" s="303"/>
      <c r="SXZ59" s="303"/>
      <c r="SYA59" s="303"/>
      <c r="SYB59" s="303"/>
      <c r="SYC59" s="303"/>
      <c r="SYD59" s="303"/>
      <c r="SYE59" s="303"/>
      <c r="SYF59" s="303"/>
      <c r="SYG59" s="303"/>
      <c r="SYH59" s="303"/>
      <c r="SYI59" s="303"/>
      <c r="SYJ59" s="303"/>
      <c r="SYK59" s="303"/>
      <c r="SYL59" s="303"/>
      <c r="SYM59" s="303"/>
      <c r="SYN59" s="303"/>
      <c r="SYO59" s="303"/>
      <c r="SYP59" s="303"/>
      <c r="SYQ59" s="303"/>
      <c r="SYR59" s="303"/>
      <c r="SYS59" s="303"/>
      <c r="SYT59" s="303"/>
      <c r="SYU59" s="303"/>
      <c r="SYV59" s="303"/>
      <c r="SYW59" s="303"/>
      <c r="SYX59" s="303"/>
      <c r="SYY59" s="303"/>
      <c r="SYZ59" s="303"/>
      <c r="SZA59" s="303"/>
      <c r="SZB59" s="303"/>
      <c r="SZC59" s="303"/>
      <c r="SZD59" s="303"/>
      <c r="SZE59" s="303"/>
      <c r="SZF59" s="303"/>
      <c r="SZG59" s="303"/>
      <c r="SZH59" s="303"/>
      <c r="SZI59" s="303"/>
      <c r="SZJ59" s="303"/>
      <c r="SZK59" s="303"/>
      <c r="SZL59" s="303"/>
      <c r="SZM59" s="303"/>
      <c r="SZN59" s="303"/>
      <c r="SZO59" s="303"/>
      <c r="SZP59" s="303"/>
      <c r="SZQ59" s="303"/>
      <c r="SZR59" s="303"/>
      <c r="SZS59" s="303"/>
      <c r="SZT59" s="303"/>
      <c r="SZU59" s="303"/>
      <c r="SZV59" s="303"/>
      <c r="SZW59" s="303"/>
      <c r="SZX59" s="303"/>
      <c r="SZY59" s="303"/>
      <c r="SZZ59" s="303"/>
      <c r="TAA59" s="303"/>
      <c r="TAB59" s="303"/>
      <c r="TAC59" s="303"/>
      <c r="TAD59" s="303"/>
      <c r="TAE59" s="303"/>
      <c r="TAF59" s="303"/>
      <c r="TAG59" s="303"/>
      <c r="TAH59" s="303"/>
      <c r="TAI59" s="303"/>
      <c r="TAJ59" s="303"/>
      <c r="TAK59" s="303"/>
      <c r="TAL59" s="303"/>
      <c r="TAM59" s="303"/>
      <c r="TAN59" s="303"/>
      <c r="TAO59" s="303"/>
      <c r="TAP59" s="303"/>
      <c r="TAQ59" s="303"/>
      <c r="TAR59" s="303"/>
      <c r="TAS59" s="303"/>
      <c r="TAT59" s="303"/>
      <c r="TAU59" s="303"/>
      <c r="TAV59" s="303"/>
      <c r="TAW59" s="303"/>
      <c r="TAX59" s="303"/>
      <c r="TAY59" s="303"/>
      <c r="TAZ59" s="303"/>
      <c r="TBA59" s="303"/>
      <c r="TBB59" s="303"/>
      <c r="TBC59" s="303"/>
      <c r="TBD59" s="303"/>
      <c r="TBE59" s="303"/>
      <c r="TBF59" s="303"/>
      <c r="TBG59" s="303"/>
      <c r="TBH59" s="303"/>
      <c r="TBI59" s="303"/>
      <c r="TBJ59" s="303"/>
      <c r="TBK59" s="303"/>
      <c r="TBL59" s="303"/>
      <c r="TBM59" s="303"/>
      <c r="TBN59" s="303"/>
      <c r="TBO59" s="303"/>
      <c r="TBP59" s="303"/>
      <c r="TBQ59" s="303"/>
      <c r="TBR59" s="303"/>
      <c r="TBS59" s="303"/>
      <c r="TBT59" s="303"/>
      <c r="TBU59" s="303"/>
      <c r="TBV59" s="303"/>
      <c r="TBW59" s="303"/>
      <c r="TBX59" s="303"/>
      <c r="TBY59" s="303"/>
      <c r="TBZ59" s="303"/>
      <c r="TCA59" s="303"/>
      <c r="TCB59" s="303"/>
      <c r="TCC59" s="303"/>
      <c r="TCD59" s="303"/>
      <c r="TCE59" s="303"/>
      <c r="TCF59" s="303"/>
      <c r="TCG59" s="303"/>
      <c r="TCH59" s="303"/>
      <c r="TCI59" s="303"/>
      <c r="TCJ59" s="303"/>
      <c r="TCK59" s="303"/>
      <c r="TCL59" s="303"/>
      <c r="TCM59" s="303"/>
      <c r="TCN59" s="303"/>
      <c r="TCO59" s="303"/>
      <c r="TCP59" s="303"/>
      <c r="TCQ59" s="303"/>
      <c r="TCR59" s="303"/>
      <c r="TCS59" s="303"/>
      <c r="TCT59" s="303"/>
      <c r="TCU59" s="303"/>
      <c r="TCV59" s="303"/>
      <c r="TCW59" s="303"/>
      <c r="TCX59" s="303"/>
      <c r="TCY59" s="303"/>
      <c r="TCZ59" s="303"/>
      <c r="TDA59" s="303"/>
      <c r="TDB59" s="303"/>
      <c r="TDC59" s="303"/>
      <c r="TDD59" s="303"/>
      <c r="TDE59" s="303"/>
      <c r="TDF59" s="303"/>
      <c r="TDG59" s="303"/>
      <c r="TDH59" s="303"/>
      <c r="TDI59" s="303"/>
      <c r="TDJ59" s="303"/>
      <c r="TDK59" s="303"/>
      <c r="TDL59" s="303"/>
      <c r="TDM59" s="303"/>
      <c r="TDN59" s="303"/>
      <c r="TDO59" s="303"/>
      <c r="TDP59" s="303"/>
      <c r="TDQ59" s="303"/>
      <c r="TDR59" s="303"/>
      <c r="TDS59" s="303"/>
      <c r="TDT59" s="303"/>
      <c r="TDU59" s="303"/>
      <c r="TDV59" s="303"/>
      <c r="TDW59" s="303"/>
      <c r="TDX59" s="303"/>
      <c r="TDY59" s="303"/>
      <c r="TDZ59" s="303"/>
      <c r="TEA59" s="303"/>
      <c r="TEB59" s="303"/>
      <c r="TEC59" s="303"/>
      <c r="TED59" s="303"/>
      <c r="TEE59" s="303"/>
      <c r="TEF59" s="303"/>
      <c r="TEG59" s="303"/>
      <c r="TEH59" s="303"/>
      <c r="TEI59" s="303"/>
      <c r="TEJ59" s="303"/>
      <c r="TEK59" s="303"/>
      <c r="TEL59" s="303"/>
      <c r="TEM59" s="303"/>
      <c r="TEN59" s="303"/>
      <c r="TEO59" s="303"/>
      <c r="TEP59" s="303"/>
      <c r="TEQ59" s="303"/>
      <c r="TER59" s="303"/>
      <c r="TES59" s="303"/>
      <c r="TET59" s="303"/>
      <c r="TEU59" s="303"/>
      <c r="TEV59" s="303"/>
      <c r="TEW59" s="303"/>
      <c r="TEX59" s="303"/>
      <c r="TEY59" s="303"/>
      <c r="TEZ59" s="303"/>
      <c r="TFA59" s="303"/>
      <c r="TFB59" s="303"/>
      <c r="TFC59" s="303"/>
      <c r="TFD59" s="303"/>
      <c r="TFE59" s="303"/>
      <c r="TFF59" s="303"/>
      <c r="TFG59" s="303"/>
      <c r="TFH59" s="303"/>
      <c r="TFI59" s="303"/>
      <c r="TFJ59" s="303"/>
      <c r="TFK59" s="303"/>
      <c r="TFL59" s="303"/>
      <c r="TFM59" s="303"/>
      <c r="TFN59" s="303"/>
      <c r="TFO59" s="303"/>
      <c r="TFP59" s="303"/>
      <c r="TFQ59" s="303"/>
      <c r="TFR59" s="303"/>
      <c r="TFS59" s="303"/>
      <c r="TFT59" s="303"/>
      <c r="TFU59" s="303"/>
      <c r="TFV59" s="303"/>
      <c r="TFW59" s="303"/>
      <c r="TFX59" s="303"/>
      <c r="TFY59" s="303"/>
      <c r="TFZ59" s="303"/>
      <c r="TGA59" s="303"/>
      <c r="TGB59" s="303"/>
      <c r="TGC59" s="303"/>
      <c r="TGD59" s="303"/>
      <c r="TGE59" s="303"/>
      <c r="TGF59" s="303"/>
      <c r="TGG59" s="303"/>
      <c r="TGH59" s="303"/>
      <c r="TGI59" s="303"/>
      <c r="TGJ59" s="303"/>
      <c r="TGK59" s="303"/>
      <c r="TGL59" s="303"/>
      <c r="TGM59" s="303"/>
      <c r="TGN59" s="303"/>
      <c r="TGO59" s="303"/>
      <c r="TGP59" s="303"/>
      <c r="TGQ59" s="303"/>
      <c r="TGR59" s="303"/>
      <c r="TGS59" s="303"/>
      <c r="TGT59" s="303"/>
      <c r="TGU59" s="303"/>
      <c r="TGV59" s="303"/>
      <c r="TGW59" s="303"/>
      <c r="TGX59" s="303"/>
      <c r="TGY59" s="303"/>
      <c r="TGZ59" s="303"/>
      <c r="THA59" s="303"/>
      <c r="THB59" s="303"/>
      <c r="THC59" s="303"/>
      <c r="THD59" s="303"/>
      <c r="THE59" s="303"/>
      <c r="THF59" s="303"/>
      <c r="THG59" s="303"/>
      <c r="THH59" s="303"/>
      <c r="THI59" s="303"/>
      <c r="THJ59" s="303"/>
      <c r="THK59" s="303"/>
      <c r="THL59" s="303"/>
      <c r="THM59" s="303"/>
      <c r="THN59" s="303"/>
      <c r="THO59" s="303"/>
      <c r="THP59" s="303"/>
      <c r="THQ59" s="303"/>
      <c r="THR59" s="303"/>
      <c r="THS59" s="303"/>
      <c r="THT59" s="303"/>
      <c r="THU59" s="303"/>
      <c r="THV59" s="303"/>
      <c r="THW59" s="303"/>
      <c r="THX59" s="303"/>
      <c r="THY59" s="303"/>
      <c r="THZ59" s="303"/>
      <c r="TIA59" s="303"/>
      <c r="TIB59" s="303"/>
      <c r="TIC59" s="303"/>
      <c r="TID59" s="303"/>
      <c r="TIE59" s="303"/>
      <c r="TIF59" s="303"/>
      <c r="TIG59" s="303"/>
      <c r="TIH59" s="303"/>
      <c r="TII59" s="303"/>
      <c r="TIJ59" s="303"/>
      <c r="TIK59" s="303"/>
      <c r="TIL59" s="303"/>
      <c r="TIM59" s="303"/>
      <c r="TIN59" s="303"/>
      <c r="TIO59" s="303"/>
      <c r="TIP59" s="303"/>
      <c r="TIQ59" s="303"/>
      <c r="TIR59" s="303"/>
      <c r="TIS59" s="303"/>
      <c r="TIT59" s="303"/>
      <c r="TIU59" s="303"/>
      <c r="TIV59" s="303"/>
      <c r="TIW59" s="303"/>
      <c r="TIX59" s="303"/>
      <c r="TIY59" s="303"/>
      <c r="TIZ59" s="303"/>
      <c r="TJA59" s="303"/>
      <c r="TJB59" s="303"/>
      <c r="TJC59" s="303"/>
      <c r="TJD59" s="303"/>
      <c r="TJE59" s="303"/>
      <c r="TJF59" s="303"/>
      <c r="TJG59" s="303"/>
      <c r="TJH59" s="303"/>
      <c r="TJI59" s="303"/>
      <c r="TJJ59" s="303"/>
      <c r="TJK59" s="303"/>
      <c r="TJL59" s="303"/>
      <c r="TJM59" s="303"/>
      <c r="TJN59" s="303"/>
      <c r="TJO59" s="303"/>
      <c r="TJP59" s="303"/>
      <c r="TJQ59" s="303"/>
      <c r="TJR59" s="303"/>
      <c r="TJS59" s="303"/>
      <c r="TJT59" s="303"/>
      <c r="TJU59" s="303"/>
      <c r="TJV59" s="303"/>
      <c r="TJW59" s="303"/>
      <c r="TJX59" s="303"/>
      <c r="TJY59" s="303"/>
      <c r="TJZ59" s="303"/>
      <c r="TKA59" s="303"/>
      <c r="TKB59" s="303"/>
      <c r="TKC59" s="303"/>
      <c r="TKD59" s="303"/>
      <c r="TKE59" s="303"/>
      <c r="TKF59" s="303"/>
      <c r="TKG59" s="303"/>
      <c r="TKH59" s="303"/>
      <c r="TKI59" s="303"/>
      <c r="TKJ59" s="303"/>
      <c r="TKK59" s="303"/>
      <c r="TKL59" s="303"/>
      <c r="TKM59" s="303"/>
      <c r="TKN59" s="303"/>
      <c r="TKO59" s="303"/>
      <c r="TKP59" s="303"/>
      <c r="TKQ59" s="303"/>
      <c r="TKR59" s="303"/>
      <c r="TKS59" s="303"/>
      <c r="TKT59" s="303"/>
      <c r="TKU59" s="303"/>
      <c r="TKV59" s="303"/>
      <c r="TKW59" s="303"/>
      <c r="TKX59" s="303"/>
      <c r="TKY59" s="303"/>
      <c r="TKZ59" s="303"/>
      <c r="TLA59" s="303"/>
      <c r="TLB59" s="303"/>
      <c r="TLC59" s="303"/>
      <c r="TLD59" s="303"/>
      <c r="TLE59" s="303"/>
      <c r="TLF59" s="303"/>
      <c r="TLG59" s="303"/>
      <c r="TLH59" s="303"/>
      <c r="TLI59" s="303"/>
      <c r="TLJ59" s="303"/>
      <c r="TLK59" s="303"/>
      <c r="TLL59" s="303"/>
      <c r="TLM59" s="303"/>
      <c r="TLN59" s="303"/>
      <c r="TLO59" s="303"/>
      <c r="TLP59" s="303"/>
      <c r="TLQ59" s="303"/>
      <c r="TLR59" s="303"/>
      <c r="TLS59" s="303"/>
      <c r="TLT59" s="303"/>
      <c r="TLU59" s="303"/>
      <c r="TLV59" s="303"/>
      <c r="TLW59" s="303"/>
      <c r="TLX59" s="303"/>
      <c r="TLY59" s="303"/>
      <c r="TLZ59" s="303"/>
      <c r="TMA59" s="303"/>
      <c r="TMB59" s="303"/>
      <c r="TMC59" s="303"/>
      <c r="TMD59" s="303"/>
      <c r="TME59" s="303"/>
      <c r="TMF59" s="303"/>
      <c r="TMG59" s="303"/>
      <c r="TMH59" s="303"/>
      <c r="TMI59" s="303"/>
      <c r="TMJ59" s="303"/>
      <c r="TMK59" s="303"/>
      <c r="TML59" s="303"/>
      <c r="TMM59" s="303"/>
      <c r="TMN59" s="303"/>
      <c r="TMO59" s="303"/>
      <c r="TMP59" s="303"/>
      <c r="TMQ59" s="303"/>
      <c r="TMR59" s="303"/>
      <c r="TMS59" s="303"/>
      <c r="TMT59" s="303"/>
      <c r="TMU59" s="303"/>
      <c r="TMV59" s="303"/>
      <c r="TMW59" s="303"/>
      <c r="TMX59" s="303"/>
      <c r="TMY59" s="303"/>
      <c r="TMZ59" s="303"/>
      <c r="TNA59" s="303"/>
      <c r="TNB59" s="303"/>
      <c r="TNC59" s="303"/>
      <c r="TND59" s="303"/>
      <c r="TNE59" s="303"/>
      <c r="TNF59" s="303"/>
      <c r="TNG59" s="303"/>
      <c r="TNH59" s="303"/>
      <c r="TNI59" s="303"/>
      <c r="TNJ59" s="303"/>
      <c r="TNK59" s="303"/>
      <c r="TNL59" s="303"/>
      <c r="TNM59" s="303"/>
      <c r="TNN59" s="303"/>
      <c r="TNO59" s="303"/>
      <c r="TNP59" s="303"/>
      <c r="TNQ59" s="303"/>
      <c r="TNR59" s="303"/>
      <c r="TNS59" s="303"/>
      <c r="TNT59" s="303"/>
      <c r="TNU59" s="303"/>
      <c r="TNV59" s="303"/>
      <c r="TNW59" s="303"/>
      <c r="TNX59" s="303"/>
      <c r="TNY59" s="303"/>
      <c r="TNZ59" s="303"/>
      <c r="TOA59" s="303"/>
      <c r="TOB59" s="303"/>
      <c r="TOC59" s="303"/>
      <c r="TOD59" s="303"/>
      <c r="TOE59" s="303"/>
      <c r="TOF59" s="303"/>
      <c r="TOG59" s="303"/>
      <c r="TOH59" s="303"/>
      <c r="TOI59" s="303"/>
      <c r="TOJ59" s="303"/>
      <c r="TOK59" s="303"/>
      <c r="TOL59" s="303"/>
      <c r="TOM59" s="303"/>
      <c r="TON59" s="303"/>
      <c r="TOO59" s="303"/>
      <c r="TOP59" s="303"/>
      <c r="TOQ59" s="303"/>
      <c r="TOR59" s="303"/>
      <c r="TOS59" s="303"/>
      <c r="TOT59" s="303"/>
      <c r="TOU59" s="303"/>
      <c r="TOV59" s="303"/>
      <c r="TOW59" s="303"/>
      <c r="TOX59" s="303"/>
      <c r="TOY59" s="303"/>
      <c r="TOZ59" s="303"/>
      <c r="TPA59" s="303"/>
      <c r="TPB59" s="303"/>
      <c r="TPC59" s="303"/>
      <c r="TPD59" s="303"/>
      <c r="TPE59" s="303"/>
      <c r="TPF59" s="303"/>
      <c r="TPG59" s="303"/>
      <c r="TPH59" s="303"/>
      <c r="TPI59" s="303"/>
      <c r="TPJ59" s="303"/>
      <c r="TPK59" s="303"/>
      <c r="TPL59" s="303"/>
      <c r="TPM59" s="303"/>
      <c r="TPN59" s="303"/>
      <c r="TPO59" s="303"/>
      <c r="TPP59" s="303"/>
      <c r="TPQ59" s="303"/>
      <c r="TPR59" s="303"/>
      <c r="TPS59" s="303"/>
      <c r="TPT59" s="303"/>
      <c r="TPU59" s="303"/>
      <c r="TPV59" s="303"/>
      <c r="TPW59" s="303"/>
      <c r="TPX59" s="303"/>
      <c r="TPY59" s="303"/>
      <c r="TPZ59" s="303"/>
      <c r="TQA59" s="303"/>
      <c r="TQB59" s="303"/>
      <c r="TQC59" s="303"/>
      <c r="TQD59" s="303"/>
      <c r="TQE59" s="303"/>
      <c r="TQF59" s="303"/>
      <c r="TQG59" s="303"/>
      <c r="TQH59" s="303"/>
      <c r="TQI59" s="303"/>
      <c r="TQJ59" s="303"/>
      <c r="TQK59" s="303"/>
      <c r="TQL59" s="303"/>
      <c r="TQM59" s="303"/>
      <c r="TQN59" s="303"/>
      <c r="TQO59" s="303"/>
      <c r="TQP59" s="303"/>
      <c r="TQQ59" s="303"/>
      <c r="TQR59" s="303"/>
      <c r="TQS59" s="303"/>
      <c r="TQT59" s="303"/>
      <c r="TQU59" s="303"/>
      <c r="TQV59" s="303"/>
      <c r="TQW59" s="303"/>
      <c r="TQX59" s="303"/>
      <c r="TQY59" s="303"/>
      <c r="TQZ59" s="303"/>
      <c r="TRA59" s="303"/>
      <c r="TRB59" s="303"/>
      <c r="TRC59" s="303"/>
      <c r="TRD59" s="303"/>
      <c r="TRE59" s="303"/>
      <c r="TRF59" s="303"/>
      <c r="TRG59" s="303"/>
      <c r="TRH59" s="303"/>
      <c r="TRI59" s="303"/>
      <c r="TRJ59" s="303"/>
      <c r="TRK59" s="303"/>
      <c r="TRL59" s="303"/>
      <c r="TRM59" s="303"/>
      <c r="TRN59" s="303"/>
      <c r="TRO59" s="303"/>
      <c r="TRP59" s="303"/>
      <c r="TRQ59" s="303"/>
      <c r="TRR59" s="303"/>
      <c r="TRS59" s="303"/>
      <c r="TRT59" s="303"/>
      <c r="TRU59" s="303"/>
      <c r="TRV59" s="303"/>
      <c r="TRW59" s="303"/>
      <c r="TRX59" s="303"/>
      <c r="TRY59" s="303"/>
      <c r="TRZ59" s="303"/>
      <c r="TSA59" s="303"/>
      <c r="TSB59" s="303"/>
      <c r="TSC59" s="303"/>
      <c r="TSD59" s="303"/>
      <c r="TSE59" s="303"/>
      <c r="TSF59" s="303"/>
      <c r="TSG59" s="303"/>
      <c r="TSH59" s="303"/>
      <c r="TSI59" s="303"/>
      <c r="TSJ59" s="303"/>
      <c r="TSK59" s="303"/>
      <c r="TSL59" s="303"/>
      <c r="TSM59" s="303"/>
      <c r="TSN59" s="303"/>
      <c r="TSO59" s="303"/>
      <c r="TSP59" s="303"/>
      <c r="TSQ59" s="303"/>
      <c r="TSR59" s="303"/>
      <c r="TSS59" s="303"/>
      <c r="TST59" s="303"/>
      <c r="TSU59" s="303"/>
      <c r="TSV59" s="303"/>
      <c r="TSW59" s="303"/>
      <c r="TSX59" s="303"/>
      <c r="TSY59" s="303"/>
      <c r="TSZ59" s="303"/>
      <c r="TTA59" s="303"/>
      <c r="TTB59" s="303"/>
      <c r="TTC59" s="303"/>
      <c r="TTD59" s="303"/>
      <c r="TTE59" s="303"/>
      <c r="TTF59" s="303"/>
      <c r="TTG59" s="303"/>
      <c r="TTH59" s="303"/>
      <c r="TTI59" s="303"/>
      <c r="TTJ59" s="303"/>
      <c r="TTK59" s="303"/>
      <c r="TTL59" s="303"/>
      <c r="TTM59" s="303"/>
      <c r="TTN59" s="303"/>
      <c r="TTO59" s="303"/>
      <c r="TTP59" s="303"/>
      <c r="TTQ59" s="303"/>
      <c r="TTR59" s="303"/>
      <c r="TTS59" s="303"/>
      <c r="TTT59" s="303"/>
      <c r="TTU59" s="303"/>
      <c r="TTV59" s="303"/>
      <c r="TTW59" s="303"/>
      <c r="TTX59" s="303"/>
      <c r="TTY59" s="303"/>
      <c r="TTZ59" s="303"/>
      <c r="TUA59" s="303"/>
      <c r="TUB59" s="303"/>
      <c r="TUC59" s="303"/>
      <c r="TUD59" s="303"/>
      <c r="TUE59" s="303"/>
      <c r="TUF59" s="303"/>
      <c r="TUG59" s="303"/>
      <c r="TUH59" s="303"/>
      <c r="TUI59" s="303"/>
      <c r="TUJ59" s="303"/>
      <c r="TUK59" s="303"/>
      <c r="TUL59" s="303"/>
      <c r="TUM59" s="303"/>
      <c r="TUN59" s="303"/>
      <c r="TUO59" s="303"/>
      <c r="TUP59" s="303"/>
      <c r="TUQ59" s="303"/>
      <c r="TUR59" s="303"/>
      <c r="TUS59" s="303"/>
      <c r="TUT59" s="303"/>
      <c r="TUU59" s="303"/>
      <c r="TUV59" s="303"/>
      <c r="TUW59" s="303"/>
      <c r="TUX59" s="303"/>
      <c r="TUY59" s="303"/>
      <c r="TUZ59" s="303"/>
      <c r="TVA59" s="303"/>
      <c r="TVB59" s="303"/>
      <c r="TVC59" s="303"/>
      <c r="TVD59" s="303"/>
      <c r="TVE59" s="303"/>
      <c r="TVF59" s="303"/>
      <c r="TVG59" s="303"/>
      <c r="TVH59" s="303"/>
      <c r="TVI59" s="303"/>
      <c r="TVJ59" s="303"/>
      <c r="TVK59" s="303"/>
      <c r="TVL59" s="303"/>
      <c r="TVM59" s="303"/>
      <c r="TVN59" s="303"/>
      <c r="TVO59" s="303"/>
      <c r="TVP59" s="303"/>
      <c r="TVQ59" s="303"/>
      <c r="TVR59" s="303"/>
      <c r="TVS59" s="303"/>
      <c r="TVT59" s="303"/>
      <c r="TVU59" s="303"/>
      <c r="TVV59" s="303"/>
      <c r="TVW59" s="303"/>
      <c r="TVX59" s="303"/>
      <c r="TVY59" s="303"/>
      <c r="TVZ59" s="303"/>
      <c r="TWA59" s="303"/>
      <c r="TWB59" s="303"/>
      <c r="TWC59" s="303"/>
      <c r="TWD59" s="303"/>
      <c r="TWE59" s="303"/>
      <c r="TWF59" s="303"/>
      <c r="TWG59" s="303"/>
      <c r="TWH59" s="303"/>
      <c r="TWI59" s="303"/>
      <c r="TWJ59" s="303"/>
      <c r="TWK59" s="303"/>
      <c r="TWL59" s="303"/>
      <c r="TWM59" s="303"/>
      <c r="TWN59" s="303"/>
      <c r="TWO59" s="303"/>
      <c r="TWP59" s="303"/>
      <c r="TWQ59" s="303"/>
      <c r="TWR59" s="303"/>
      <c r="TWS59" s="303"/>
      <c r="TWT59" s="303"/>
      <c r="TWU59" s="303"/>
      <c r="TWV59" s="303"/>
      <c r="TWW59" s="303"/>
      <c r="TWX59" s="303"/>
      <c r="TWY59" s="303"/>
      <c r="TWZ59" s="303"/>
      <c r="TXA59" s="303"/>
      <c r="TXB59" s="303"/>
      <c r="TXC59" s="303"/>
      <c r="TXD59" s="303"/>
      <c r="TXE59" s="303"/>
      <c r="TXF59" s="303"/>
      <c r="TXG59" s="303"/>
      <c r="TXH59" s="303"/>
      <c r="TXI59" s="303"/>
      <c r="TXJ59" s="303"/>
      <c r="TXK59" s="303"/>
      <c r="TXL59" s="303"/>
      <c r="TXM59" s="303"/>
      <c r="TXN59" s="303"/>
      <c r="TXO59" s="303"/>
      <c r="TXP59" s="303"/>
      <c r="TXQ59" s="303"/>
      <c r="TXR59" s="303"/>
      <c r="TXS59" s="303"/>
      <c r="TXT59" s="303"/>
      <c r="TXU59" s="303"/>
      <c r="TXV59" s="303"/>
      <c r="TXW59" s="303"/>
      <c r="TXX59" s="303"/>
      <c r="TXY59" s="303"/>
      <c r="TXZ59" s="303"/>
      <c r="TYA59" s="303"/>
      <c r="TYB59" s="303"/>
      <c r="TYC59" s="303"/>
      <c r="TYD59" s="303"/>
      <c r="TYE59" s="303"/>
      <c r="TYF59" s="303"/>
      <c r="TYG59" s="303"/>
      <c r="TYH59" s="303"/>
      <c r="TYI59" s="303"/>
      <c r="TYJ59" s="303"/>
      <c r="TYK59" s="303"/>
      <c r="TYL59" s="303"/>
      <c r="TYM59" s="303"/>
      <c r="TYN59" s="303"/>
      <c r="TYO59" s="303"/>
      <c r="TYP59" s="303"/>
      <c r="TYQ59" s="303"/>
      <c r="TYR59" s="303"/>
      <c r="TYS59" s="303"/>
      <c r="TYT59" s="303"/>
      <c r="TYU59" s="303"/>
      <c r="TYV59" s="303"/>
      <c r="TYW59" s="303"/>
      <c r="TYX59" s="303"/>
      <c r="TYY59" s="303"/>
      <c r="TYZ59" s="303"/>
      <c r="TZA59" s="303"/>
      <c r="TZB59" s="303"/>
      <c r="TZC59" s="303"/>
      <c r="TZD59" s="303"/>
      <c r="TZE59" s="303"/>
      <c r="TZF59" s="303"/>
      <c r="TZG59" s="303"/>
      <c r="TZH59" s="303"/>
      <c r="TZI59" s="303"/>
      <c r="TZJ59" s="303"/>
      <c r="TZK59" s="303"/>
      <c r="TZL59" s="303"/>
      <c r="TZM59" s="303"/>
      <c r="TZN59" s="303"/>
      <c r="TZO59" s="303"/>
      <c r="TZP59" s="303"/>
      <c r="TZQ59" s="303"/>
      <c r="TZR59" s="303"/>
      <c r="TZS59" s="303"/>
      <c r="TZT59" s="303"/>
      <c r="TZU59" s="303"/>
      <c r="TZV59" s="303"/>
      <c r="TZW59" s="303"/>
      <c r="TZX59" s="303"/>
      <c r="TZY59" s="303"/>
      <c r="TZZ59" s="303"/>
      <c r="UAA59" s="303"/>
      <c r="UAB59" s="303"/>
      <c r="UAC59" s="303"/>
      <c r="UAD59" s="303"/>
      <c r="UAE59" s="303"/>
      <c r="UAF59" s="303"/>
      <c r="UAG59" s="303"/>
      <c r="UAH59" s="303"/>
      <c r="UAI59" s="303"/>
      <c r="UAJ59" s="303"/>
      <c r="UAK59" s="303"/>
      <c r="UAL59" s="303"/>
      <c r="UAM59" s="303"/>
      <c r="UAN59" s="303"/>
      <c r="UAO59" s="303"/>
      <c r="UAP59" s="303"/>
      <c r="UAQ59" s="303"/>
      <c r="UAR59" s="303"/>
      <c r="UAS59" s="303"/>
      <c r="UAT59" s="303"/>
      <c r="UAU59" s="303"/>
      <c r="UAV59" s="303"/>
      <c r="UAW59" s="303"/>
      <c r="UAX59" s="303"/>
      <c r="UAY59" s="303"/>
      <c r="UAZ59" s="303"/>
      <c r="UBA59" s="303"/>
      <c r="UBB59" s="303"/>
      <c r="UBC59" s="303"/>
      <c r="UBD59" s="303"/>
      <c r="UBE59" s="303"/>
      <c r="UBF59" s="303"/>
      <c r="UBG59" s="303"/>
      <c r="UBH59" s="303"/>
      <c r="UBI59" s="303"/>
      <c r="UBJ59" s="303"/>
      <c r="UBK59" s="303"/>
      <c r="UBL59" s="303"/>
      <c r="UBM59" s="303"/>
      <c r="UBN59" s="303"/>
      <c r="UBO59" s="303"/>
      <c r="UBP59" s="303"/>
      <c r="UBQ59" s="303"/>
      <c r="UBR59" s="303"/>
      <c r="UBS59" s="303"/>
      <c r="UBT59" s="303"/>
      <c r="UBU59" s="303"/>
      <c r="UBV59" s="303"/>
      <c r="UBW59" s="303"/>
      <c r="UBX59" s="303"/>
      <c r="UBY59" s="303"/>
      <c r="UBZ59" s="303"/>
      <c r="UCA59" s="303"/>
      <c r="UCB59" s="303"/>
      <c r="UCC59" s="303"/>
      <c r="UCD59" s="303"/>
      <c r="UCE59" s="303"/>
      <c r="UCF59" s="303"/>
      <c r="UCG59" s="303"/>
      <c r="UCH59" s="303"/>
      <c r="UCI59" s="303"/>
      <c r="UCJ59" s="303"/>
      <c r="UCK59" s="303"/>
      <c r="UCL59" s="303"/>
      <c r="UCM59" s="303"/>
      <c r="UCN59" s="303"/>
      <c r="UCO59" s="303"/>
      <c r="UCP59" s="303"/>
      <c r="UCQ59" s="303"/>
      <c r="UCR59" s="303"/>
      <c r="UCS59" s="303"/>
      <c r="UCT59" s="303"/>
      <c r="UCU59" s="303"/>
      <c r="UCV59" s="303"/>
      <c r="UCW59" s="303"/>
      <c r="UCX59" s="303"/>
      <c r="UCY59" s="303"/>
      <c r="UCZ59" s="303"/>
      <c r="UDA59" s="303"/>
      <c r="UDB59" s="303"/>
      <c r="UDC59" s="303"/>
      <c r="UDD59" s="303"/>
      <c r="UDE59" s="303"/>
      <c r="UDF59" s="303"/>
      <c r="UDG59" s="303"/>
      <c r="UDH59" s="303"/>
      <c r="UDI59" s="303"/>
      <c r="UDJ59" s="303"/>
      <c r="UDK59" s="303"/>
      <c r="UDL59" s="303"/>
      <c r="UDM59" s="303"/>
      <c r="UDN59" s="303"/>
      <c r="UDO59" s="303"/>
      <c r="UDP59" s="303"/>
      <c r="UDQ59" s="303"/>
      <c r="UDR59" s="303"/>
      <c r="UDS59" s="303"/>
      <c r="UDT59" s="303"/>
      <c r="UDU59" s="303"/>
      <c r="UDV59" s="303"/>
      <c r="UDW59" s="303"/>
      <c r="UDX59" s="303"/>
      <c r="UDY59" s="303"/>
      <c r="UDZ59" s="303"/>
      <c r="UEA59" s="303"/>
      <c r="UEB59" s="303"/>
      <c r="UEC59" s="303"/>
      <c r="UED59" s="303"/>
      <c r="UEE59" s="303"/>
      <c r="UEF59" s="303"/>
      <c r="UEG59" s="303"/>
      <c r="UEH59" s="303"/>
      <c r="UEI59" s="303"/>
      <c r="UEJ59" s="303"/>
      <c r="UEK59" s="303"/>
      <c r="UEL59" s="303"/>
      <c r="UEM59" s="303"/>
      <c r="UEN59" s="303"/>
      <c r="UEO59" s="303"/>
      <c r="UEP59" s="303"/>
      <c r="UEQ59" s="303"/>
      <c r="UER59" s="303"/>
      <c r="UES59" s="303"/>
      <c r="UET59" s="303"/>
      <c r="UEU59" s="303"/>
      <c r="UEV59" s="303"/>
      <c r="UEW59" s="303"/>
      <c r="UEX59" s="303"/>
      <c r="UEY59" s="303"/>
      <c r="UEZ59" s="303"/>
      <c r="UFA59" s="303"/>
      <c r="UFB59" s="303"/>
      <c r="UFC59" s="303"/>
      <c r="UFD59" s="303"/>
      <c r="UFE59" s="303"/>
      <c r="UFF59" s="303"/>
      <c r="UFG59" s="303"/>
      <c r="UFH59" s="303"/>
      <c r="UFI59" s="303"/>
      <c r="UFJ59" s="303"/>
      <c r="UFK59" s="303"/>
      <c r="UFL59" s="303"/>
      <c r="UFM59" s="303"/>
      <c r="UFN59" s="303"/>
      <c r="UFO59" s="303"/>
      <c r="UFP59" s="303"/>
      <c r="UFQ59" s="303"/>
      <c r="UFR59" s="303"/>
      <c r="UFS59" s="303"/>
      <c r="UFT59" s="303"/>
      <c r="UFU59" s="303"/>
      <c r="UFV59" s="303"/>
      <c r="UFW59" s="303"/>
      <c r="UFX59" s="303"/>
      <c r="UFY59" s="303"/>
      <c r="UFZ59" s="303"/>
      <c r="UGA59" s="303"/>
      <c r="UGB59" s="303"/>
      <c r="UGC59" s="303"/>
      <c r="UGD59" s="303"/>
      <c r="UGE59" s="303"/>
      <c r="UGF59" s="303"/>
      <c r="UGG59" s="303"/>
      <c r="UGH59" s="303"/>
      <c r="UGI59" s="303"/>
      <c r="UGJ59" s="303"/>
      <c r="UGK59" s="303"/>
      <c r="UGL59" s="303"/>
      <c r="UGM59" s="303"/>
      <c r="UGN59" s="303"/>
      <c r="UGO59" s="303"/>
      <c r="UGP59" s="303"/>
      <c r="UGQ59" s="303"/>
      <c r="UGR59" s="303"/>
      <c r="UGS59" s="303"/>
      <c r="UGT59" s="303"/>
      <c r="UGU59" s="303"/>
      <c r="UGV59" s="303"/>
      <c r="UGW59" s="303"/>
      <c r="UGX59" s="303"/>
      <c r="UGY59" s="303"/>
      <c r="UGZ59" s="303"/>
      <c r="UHA59" s="303"/>
      <c r="UHB59" s="303"/>
      <c r="UHC59" s="303"/>
      <c r="UHD59" s="303"/>
      <c r="UHE59" s="303"/>
      <c r="UHF59" s="303"/>
      <c r="UHG59" s="303"/>
      <c r="UHH59" s="303"/>
      <c r="UHI59" s="303"/>
      <c r="UHJ59" s="303"/>
      <c r="UHK59" s="303"/>
      <c r="UHL59" s="303"/>
      <c r="UHM59" s="303"/>
      <c r="UHN59" s="303"/>
      <c r="UHO59" s="303"/>
      <c r="UHP59" s="303"/>
      <c r="UHQ59" s="303"/>
      <c r="UHR59" s="303"/>
      <c r="UHS59" s="303"/>
      <c r="UHT59" s="303"/>
      <c r="UHU59" s="303"/>
      <c r="UHV59" s="303"/>
      <c r="UHW59" s="303"/>
      <c r="UHX59" s="303"/>
      <c r="UHY59" s="303"/>
      <c r="UHZ59" s="303"/>
      <c r="UIA59" s="303"/>
      <c r="UIB59" s="303"/>
      <c r="UIC59" s="303"/>
      <c r="UID59" s="303"/>
      <c r="UIE59" s="303"/>
      <c r="UIF59" s="303"/>
      <c r="UIG59" s="303"/>
      <c r="UIH59" s="303"/>
      <c r="UII59" s="303"/>
      <c r="UIJ59" s="303"/>
      <c r="UIK59" s="303"/>
      <c r="UIL59" s="303"/>
      <c r="UIM59" s="303"/>
      <c r="UIN59" s="303"/>
      <c r="UIO59" s="303"/>
      <c r="UIP59" s="303"/>
      <c r="UIQ59" s="303"/>
      <c r="UIR59" s="303"/>
      <c r="UIS59" s="303"/>
      <c r="UIT59" s="303"/>
      <c r="UIU59" s="303"/>
      <c r="UIV59" s="303"/>
      <c r="UIW59" s="303"/>
      <c r="UIX59" s="303"/>
      <c r="UIY59" s="303"/>
      <c r="UIZ59" s="303"/>
      <c r="UJA59" s="303"/>
      <c r="UJB59" s="303"/>
      <c r="UJC59" s="303"/>
      <c r="UJD59" s="303"/>
      <c r="UJE59" s="303"/>
      <c r="UJF59" s="303"/>
      <c r="UJG59" s="303"/>
      <c r="UJH59" s="303"/>
      <c r="UJI59" s="303"/>
      <c r="UJJ59" s="303"/>
      <c r="UJK59" s="303"/>
      <c r="UJL59" s="303"/>
      <c r="UJM59" s="303"/>
      <c r="UJN59" s="303"/>
      <c r="UJO59" s="303"/>
      <c r="UJP59" s="303"/>
      <c r="UJQ59" s="303"/>
      <c r="UJR59" s="303"/>
      <c r="UJS59" s="303"/>
      <c r="UJT59" s="303"/>
      <c r="UJU59" s="303"/>
      <c r="UJV59" s="303"/>
      <c r="UJW59" s="303"/>
      <c r="UJX59" s="303"/>
      <c r="UJY59" s="303"/>
      <c r="UJZ59" s="303"/>
      <c r="UKA59" s="303"/>
      <c r="UKB59" s="303"/>
      <c r="UKC59" s="303"/>
      <c r="UKD59" s="303"/>
      <c r="UKE59" s="303"/>
      <c r="UKF59" s="303"/>
      <c r="UKG59" s="303"/>
      <c r="UKH59" s="303"/>
      <c r="UKI59" s="303"/>
      <c r="UKJ59" s="303"/>
      <c r="UKK59" s="303"/>
      <c r="UKL59" s="303"/>
      <c r="UKM59" s="303"/>
      <c r="UKN59" s="303"/>
      <c r="UKO59" s="303"/>
      <c r="UKP59" s="303"/>
      <c r="UKQ59" s="303"/>
      <c r="UKR59" s="303"/>
      <c r="UKS59" s="303"/>
      <c r="UKT59" s="303"/>
      <c r="UKU59" s="303"/>
      <c r="UKV59" s="303"/>
      <c r="UKW59" s="303"/>
      <c r="UKX59" s="303"/>
      <c r="UKY59" s="303"/>
      <c r="UKZ59" s="303"/>
      <c r="ULA59" s="303"/>
      <c r="ULB59" s="303"/>
      <c r="ULC59" s="303"/>
      <c r="ULD59" s="303"/>
      <c r="ULE59" s="303"/>
      <c r="ULF59" s="303"/>
      <c r="ULG59" s="303"/>
      <c r="ULH59" s="303"/>
      <c r="ULI59" s="303"/>
      <c r="ULJ59" s="303"/>
      <c r="ULK59" s="303"/>
      <c r="ULL59" s="303"/>
      <c r="ULM59" s="303"/>
      <c r="ULN59" s="303"/>
      <c r="ULO59" s="303"/>
      <c r="ULP59" s="303"/>
      <c r="ULQ59" s="303"/>
      <c r="ULR59" s="303"/>
      <c r="ULS59" s="303"/>
      <c r="ULT59" s="303"/>
      <c r="ULU59" s="303"/>
      <c r="ULV59" s="303"/>
      <c r="ULW59" s="303"/>
      <c r="ULX59" s="303"/>
      <c r="ULY59" s="303"/>
      <c r="ULZ59" s="303"/>
      <c r="UMA59" s="303"/>
      <c r="UMB59" s="303"/>
      <c r="UMC59" s="303"/>
      <c r="UMD59" s="303"/>
      <c r="UME59" s="303"/>
      <c r="UMF59" s="303"/>
      <c r="UMG59" s="303"/>
      <c r="UMH59" s="303"/>
      <c r="UMI59" s="303"/>
      <c r="UMJ59" s="303"/>
      <c r="UMK59" s="303"/>
      <c r="UML59" s="303"/>
      <c r="UMM59" s="303"/>
      <c r="UMN59" s="303"/>
      <c r="UMO59" s="303"/>
      <c r="UMP59" s="303"/>
      <c r="UMQ59" s="303"/>
      <c r="UMR59" s="303"/>
      <c r="UMS59" s="303"/>
      <c r="UMT59" s="303"/>
      <c r="UMU59" s="303"/>
      <c r="UMV59" s="303"/>
      <c r="UMW59" s="303"/>
      <c r="UMX59" s="303"/>
      <c r="UMY59" s="303"/>
      <c r="UMZ59" s="303"/>
      <c r="UNA59" s="303"/>
      <c r="UNB59" s="303"/>
      <c r="UNC59" s="303"/>
      <c r="UND59" s="303"/>
      <c r="UNE59" s="303"/>
      <c r="UNF59" s="303"/>
      <c r="UNG59" s="303"/>
      <c r="UNH59" s="303"/>
      <c r="UNI59" s="303"/>
      <c r="UNJ59" s="303"/>
      <c r="UNK59" s="303"/>
      <c r="UNL59" s="303"/>
      <c r="UNM59" s="303"/>
      <c r="UNN59" s="303"/>
      <c r="UNO59" s="303"/>
      <c r="UNP59" s="303"/>
      <c r="UNQ59" s="303"/>
      <c r="UNR59" s="303"/>
      <c r="UNS59" s="303"/>
      <c r="UNT59" s="303"/>
      <c r="UNU59" s="303"/>
      <c r="UNV59" s="303"/>
      <c r="UNW59" s="303"/>
      <c r="UNX59" s="303"/>
      <c r="UNY59" s="303"/>
      <c r="UNZ59" s="303"/>
      <c r="UOA59" s="303"/>
      <c r="UOB59" s="303"/>
      <c r="UOC59" s="303"/>
      <c r="UOD59" s="303"/>
      <c r="UOE59" s="303"/>
      <c r="UOF59" s="303"/>
      <c r="UOG59" s="303"/>
      <c r="UOH59" s="303"/>
      <c r="UOI59" s="303"/>
      <c r="UOJ59" s="303"/>
      <c r="UOK59" s="303"/>
      <c r="UOL59" s="303"/>
      <c r="UOM59" s="303"/>
      <c r="UON59" s="303"/>
      <c r="UOO59" s="303"/>
      <c r="UOP59" s="303"/>
      <c r="UOQ59" s="303"/>
      <c r="UOR59" s="303"/>
      <c r="UOS59" s="303"/>
      <c r="UOT59" s="303"/>
      <c r="UOU59" s="303"/>
      <c r="UOV59" s="303"/>
      <c r="UOW59" s="303"/>
      <c r="UOX59" s="303"/>
      <c r="UOY59" s="303"/>
      <c r="UOZ59" s="303"/>
      <c r="UPA59" s="303"/>
      <c r="UPB59" s="303"/>
      <c r="UPC59" s="303"/>
      <c r="UPD59" s="303"/>
      <c r="UPE59" s="303"/>
      <c r="UPF59" s="303"/>
      <c r="UPG59" s="303"/>
      <c r="UPH59" s="303"/>
      <c r="UPI59" s="303"/>
      <c r="UPJ59" s="303"/>
      <c r="UPK59" s="303"/>
      <c r="UPL59" s="303"/>
      <c r="UPM59" s="303"/>
      <c r="UPN59" s="303"/>
      <c r="UPO59" s="303"/>
      <c r="UPP59" s="303"/>
      <c r="UPQ59" s="303"/>
      <c r="UPR59" s="303"/>
      <c r="UPS59" s="303"/>
      <c r="UPT59" s="303"/>
      <c r="UPU59" s="303"/>
      <c r="UPV59" s="303"/>
      <c r="UPW59" s="303"/>
      <c r="UPX59" s="303"/>
      <c r="UPY59" s="303"/>
      <c r="UPZ59" s="303"/>
      <c r="UQA59" s="303"/>
      <c r="UQB59" s="303"/>
      <c r="UQC59" s="303"/>
      <c r="UQD59" s="303"/>
      <c r="UQE59" s="303"/>
      <c r="UQF59" s="303"/>
      <c r="UQG59" s="303"/>
      <c r="UQH59" s="303"/>
      <c r="UQI59" s="303"/>
      <c r="UQJ59" s="303"/>
      <c r="UQK59" s="303"/>
      <c r="UQL59" s="303"/>
      <c r="UQM59" s="303"/>
      <c r="UQN59" s="303"/>
      <c r="UQO59" s="303"/>
      <c r="UQP59" s="303"/>
      <c r="UQQ59" s="303"/>
      <c r="UQR59" s="303"/>
      <c r="UQS59" s="303"/>
      <c r="UQT59" s="303"/>
      <c r="UQU59" s="303"/>
      <c r="UQV59" s="303"/>
      <c r="UQW59" s="303"/>
      <c r="UQX59" s="303"/>
      <c r="UQY59" s="303"/>
      <c r="UQZ59" s="303"/>
      <c r="URA59" s="303"/>
      <c r="URB59" s="303"/>
      <c r="URC59" s="303"/>
      <c r="URD59" s="303"/>
      <c r="URE59" s="303"/>
      <c r="URF59" s="303"/>
      <c r="URG59" s="303"/>
      <c r="URH59" s="303"/>
      <c r="URI59" s="303"/>
      <c r="URJ59" s="303"/>
      <c r="URK59" s="303"/>
      <c r="URL59" s="303"/>
      <c r="URM59" s="303"/>
      <c r="URN59" s="303"/>
      <c r="URO59" s="303"/>
      <c r="URP59" s="303"/>
      <c r="URQ59" s="303"/>
      <c r="URR59" s="303"/>
      <c r="URS59" s="303"/>
      <c r="URT59" s="303"/>
      <c r="URU59" s="303"/>
      <c r="URV59" s="303"/>
      <c r="URW59" s="303"/>
      <c r="URX59" s="303"/>
      <c r="URY59" s="303"/>
      <c r="URZ59" s="303"/>
      <c r="USA59" s="303"/>
      <c r="USB59" s="303"/>
      <c r="USC59" s="303"/>
      <c r="USD59" s="303"/>
      <c r="USE59" s="303"/>
      <c r="USF59" s="303"/>
      <c r="USG59" s="303"/>
      <c r="USH59" s="303"/>
      <c r="USI59" s="303"/>
      <c r="USJ59" s="303"/>
      <c r="USK59" s="303"/>
      <c r="USL59" s="303"/>
      <c r="USM59" s="303"/>
      <c r="USN59" s="303"/>
      <c r="USO59" s="303"/>
      <c r="USP59" s="303"/>
      <c r="USQ59" s="303"/>
      <c r="USR59" s="303"/>
      <c r="USS59" s="303"/>
      <c r="UST59" s="303"/>
      <c r="USU59" s="303"/>
      <c r="USV59" s="303"/>
      <c r="USW59" s="303"/>
      <c r="USX59" s="303"/>
      <c r="USY59" s="303"/>
      <c r="USZ59" s="303"/>
      <c r="UTA59" s="303"/>
      <c r="UTB59" s="303"/>
      <c r="UTC59" s="303"/>
      <c r="UTD59" s="303"/>
      <c r="UTE59" s="303"/>
      <c r="UTF59" s="303"/>
      <c r="UTG59" s="303"/>
      <c r="UTH59" s="303"/>
      <c r="UTI59" s="303"/>
      <c r="UTJ59" s="303"/>
      <c r="UTK59" s="303"/>
      <c r="UTL59" s="303"/>
      <c r="UTM59" s="303"/>
      <c r="UTN59" s="303"/>
      <c r="UTO59" s="303"/>
      <c r="UTP59" s="303"/>
      <c r="UTQ59" s="303"/>
      <c r="UTR59" s="303"/>
      <c r="UTS59" s="303"/>
      <c r="UTT59" s="303"/>
      <c r="UTU59" s="303"/>
      <c r="UTV59" s="303"/>
      <c r="UTW59" s="303"/>
      <c r="UTX59" s="303"/>
      <c r="UTY59" s="303"/>
      <c r="UTZ59" s="303"/>
      <c r="UUA59" s="303"/>
      <c r="UUB59" s="303"/>
      <c r="UUC59" s="303"/>
      <c r="UUD59" s="303"/>
      <c r="UUE59" s="303"/>
      <c r="UUF59" s="303"/>
      <c r="UUG59" s="303"/>
      <c r="UUH59" s="303"/>
      <c r="UUI59" s="303"/>
      <c r="UUJ59" s="303"/>
      <c r="UUK59" s="303"/>
      <c r="UUL59" s="303"/>
      <c r="UUM59" s="303"/>
      <c r="UUN59" s="303"/>
      <c r="UUO59" s="303"/>
      <c r="UUP59" s="303"/>
      <c r="UUQ59" s="303"/>
      <c r="UUR59" s="303"/>
      <c r="UUS59" s="303"/>
      <c r="UUT59" s="303"/>
      <c r="UUU59" s="303"/>
      <c r="UUV59" s="303"/>
      <c r="UUW59" s="303"/>
      <c r="UUX59" s="303"/>
      <c r="UUY59" s="303"/>
      <c r="UUZ59" s="303"/>
      <c r="UVA59" s="303"/>
      <c r="UVB59" s="303"/>
      <c r="UVC59" s="303"/>
      <c r="UVD59" s="303"/>
      <c r="UVE59" s="303"/>
      <c r="UVF59" s="303"/>
      <c r="UVG59" s="303"/>
      <c r="UVH59" s="303"/>
      <c r="UVI59" s="303"/>
      <c r="UVJ59" s="303"/>
      <c r="UVK59" s="303"/>
      <c r="UVL59" s="303"/>
      <c r="UVM59" s="303"/>
      <c r="UVN59" s="303"/>
      <c r="UVO59" s="303"/>
      <c r="UVP59" s="303"/>
      <c r="UVQ59" s="303"/>
      <c r="UVR59" s="303"/>
      <c r="UVS59" s="303"/>
      <c r="UVT59" s="303"/>
      <c r="UVU59" s="303"/>
      <c r="UVV59" s="303"/>
      <c r="UVW59" s="303"/>
      <c r="UVX59" s="303"/>
      <c r="UVY59" s="303"/>
      <c r="UVZ59" s="303"/>
      <c r="UWA59" s="303"/>
      <c r="UWB59" s="303"/>
      <c r="UWC59" s="303"/>
      <c r="UWD59" s="303"/>
      <c r="UWE59" s="303"/>
      <c r="UWF59" s="303"/>
      <c r="UWG59" s="303"/>
      <c r="UWH59" s="303"/>
      <c r="UWI59" s="303"/>
      <c r="UWJ59" s="303"/>
      <c r="UWK59" s="303"/>
      <c r="UWL59" s="303"/>
      <c r="UWM59" s="303"/>
      <c r="UWN59" s="303"/>
      <c r="UWO59" s="303"/>
      <c r="UWP59" s="303"/>
      <c r="UWQ59" s="303"/>
      <c r="UWR59" s="303"/>
      <c r="UWS59" s="303"/>
      <c r="UWT59" s="303"/>
      <c r="UWU59" s="303"/>
      <c r="UWV59" s="303"/>
      <c r="UWW59" s="303"/>
      <c r="UWX59" s="303"/>
      <c r="UWY59" s="303"/>
      <c r="UWZ59" s="303"/>
      <c r="UXA59" s="303"/>
      <c r="UXB59" s="303"/>
      <c r="UXC59" s="303"/>
      <c r="UXD59" s="303"/>
      <c r="UXE59" s="303"/>
      <c r="UXF59" s="303"/>
      <c r="UXG59" s="303"/>
      <c r="UXH59" s="303"/>
      <c r="UXI59" s="303"/>
      <c r="UXJ59" s="303"/>
      <c r="UXK59" s="303"/>
      <c r="UXL59" s="303"/>
      <c r="UXM59" s="303"/>
      <c r="UXN59" s="303"/>
      <c r="UXO59" s="303"/>
      <c r="UXP59" s="303"/>
      <c r="UXQ59" s="303"/>
      <c r="UXR59" s="303"/>
      <c r="UXS59" s="303"/>
      <c r="UXT59" s="303"/>
      <c r="UXU59" s="303"/>
      <c r="UXV59" s="303"/>
      <c r="UXW59" s="303"/>
      <c r="UXX59" s="303"/>
      <c r="UXY59" s="303"/>
      <c r="UXZ59" s="303"/>
      <c r="UYA59" s="303"/>
      <c r="UYB59" s="303"/>
      <c r="UYC59" s="303"/>
      <c r="UYD59" s="303"/>
      <c r="UYE59" s="303"/>
      <c r="UYF59" s="303"/>
      <c r="UYG59" s="303"/>
      <c r="UYH59" s="303"/>
      <c r="UYI59" s="303"/>
      <c r="UYJ59" s="303"/>
      <c r="UYK59" s="303"/>
      <c r="UYL59" s="303"/>
      <c r="UYM59" s="303"/>
      <c r="UYN59" s="303"/>
      <c r="UYO59" s="303"/>
      <c r="UYP59" s="303"/>
      <c r="UYQ59" s="303"/>
      <c r="UYR59" s="303"/>
      <c r="UYS59" s="303"/>
      <c r="UYT59" s="303"/>
      <c r="UYU59" s="303"/>
      <c r="UYV59" s="303"/>
      <c r="UYW59" s="303"/>
      <c r="UYX59" s="303"/>
      <c r="UYY59" s="303"/>
      <c r="UYZ59" s="303"/>
      <c r="UZA59" s="303"/>
      <c r="UZB59" s="303"/>
      <c r="UZC59" s="303"/>
      <c r="UZD59" s="303"/>
      <c r="UZE59" s="303"/>
      <c r="UZF59" s="303"/>
      <c r="UZG59" s="303"/>
      <c r="UZH59" s="303"/>
      <c r="UZI59" s="303"/>
      <c r="UZJ59" s="303"/>
      <c r="UZK59" s="303"/>
      <c r="UZL59" s="303"/>
      <c r="UZM59" s="303"/>
      <c r="UZN59" s="303"/>
      <c r="UZO59" s="303"/>
      <c r="UZP59" s="303"/>
      <c r="UZQ59" s="303"/>
      <c r="UZR59" s="303"/>
      <c r="UZS59" s="303"/>
      <c r="UZT59" s="303"/>
      <c r="UZU59" s="303"/>
      <c r="UZV59" s="303"/>
      <c r="UZW59" s="303"/>
      <c r="UZX59" s="303"/>
      <c r="UZY59" s="303"/>
      <c r="UZZ59" s="303"/>
      <c r="VAA59" s="303"/>
      <c r="VAB59" s="303"/>
      <c r="VAC59" s="303"/>
      <c r="VAD59" s="303"/>
      <c r="VAE59" s="303"/>
      <c r="VAF59" s="303"/>
      <c r="VAG59" s="303"/>
      <c r="VAH59" s="303"/>
      <c r="VAI59" s="303"/>
      <c r="VAJ59" s="303"/>
      <c r="VAK59" s="303"/>
      <c r="VAL59" s="303"/>
      <c r="VAM59" s="303"/>
      <c r="VAN59" s="303"/>
      <c r="VAO59" s="303"/>
      <c r="VAP59" s="303"/>
      <c r="VAQ59" s="303"/>
      <c r="VAR59" s="303"/>
      <c r="VAS59" s="303"/>
      <c r="VAT59" s="303"/>
      <c r="VAU59" s="303"/>
      <c r="VAV59" s="303"/>
      <c r="VAW59" s="303"/>
      <c r="VAX59" s="303"/>
      <c r="VAY59" s="303"/>
      <c r="VAZ59" s="303"/>
      <c r="VBA59" s="303"/>
      <c r="VBB59" s="303"/>
      <c r="VBC59" s="303"/>
      <c r="VBD59" s="303"/>
      <c r="VBE59" s="303"/>
      <c r="VBF59" s="303"/>
      <c r="VBG59" s="303"/>
      <c r="VBH59" s="303"/>
      <c r="VBI59" s="303"/>
      <c r="VBJ59" s="303"/>
      <c r="VBK59" s="303"/>
      <c r="VBL59" s="303"/>
      <c r="VBM59" s="303"/>
      <c r="VBN59" s="303"/>
      <c r="VBO59" s="303"/>
      <c r="VBP59" s="303"/>
      <c r="VBQ59" s="303"/>
      <c r="VBR59" s="303"/>
      <c r="VBS59" s="303"/>
      <c r="VBT59" s="303"/>
      <c r="VBU59" s="303"/>
      <c r="VBV59" s="303"/>
      <c r="VBW59" s="303"/>
      <c r="VBX59" s="303"/>
      <c r="VBY59" s="303"/>
      <c r="VBZ59" s="303"/>
      <c r="VCA59" s="303"/>
      <c r="VCB59" s="303"/>
      <c r="VCC59" s="303"/>
      <c r="VCD59" s="303"/>
      <c r="VCE59" s="303"/>
      <c r="VCF59" s="303"/>
      <c r="VCG59" s="303"/>
      <c r="VCH59" s="303"/>
      <c r="VCI59" s="303"/>
      <c r="VCJ59" s="303"/>
      <c r="VCK59" s="303"/>
      <c r="VCL59" s="303"/>
      <c r="VCM59" s="303"/>
      <c r="VCN59" s="303"/>
      <c r="VCO59" s="303"/>
      <c r="VCP59" s="303"/>
      <c r="VCQ59" s="303"/>
      <c r="VCR59" s="303"/>
      <c r="VCS59" s="303"/>
      <c r="VCT59" s="303"/>
      <c r="VCU59" s="303"/>
      <c r="VCV59" s="303"/>
      <c r="VCW59" s="303"/>
      <c r="VCX59" s="303"/>
      <c r="VCY59" s="303"/>
      <c r="VCZ59" s="303"/>
      <c r="VDA59" s="303"/>
      <c r="VDB59" s="303"/>
      <c r="VDC59" s="303"/>
      <c r="VDD59" s="303"/>
      <c r="VDE59" s="303"/>
      <c r="VDF59" s="303"/>
      <c r="VDG59" s="303"/>
      <c r="VDH59" s="303"/>
      <c r="VDI59" s="303"/>
      <c r="VDJ59" s="303"/>
      <c r="VDK59" s="303"/>
      <c r="VDL59" s="303"/>
      <c r="VDM59" s="303"/>
      <c r="VDN59" s="303"/>
      <c r="VDO59" s="303"/>
      <c r="VDP59" s="303"/>
      <c r="VDQ59" s="303"/>
      <c r="VDR59" s="303"/>
      <c r="VDS59" s="303"/>
      <c r="VDT59" s="303"/>
      <c r="VDU59" s="303"/>
      <c r="VDV59" s="303"/>
      <c r="VDW59" s="303"/>
      <c r="VDX59" s="303"/>
      <c r="VDY59" s="303"/>
      <c r="VDZ59" s="303"/>
      <c r="VEA59" s="303"/>
      <c r="VEB59" s="303"/>
      <c r="VEC59" s="303"/>
      <c r="VED59" s="303"/>
      <c r="VEE59" s="303"/>
      <c r="VEF59" s="303"/>
      <c r="VEG59" s="303"/>
      <c r="VEH59" s="303"/>
      <c r="VEI59" s="303"/>
      <c r="VEJ59" s="303"/>
      <c r="VEK59" s="303"/>
      <c r="VEL59" s="303"/>
      <c r="VEM59" s="303"/>
      <c r="VEN59" s="303"/>
      <c r="VEO59" s="303"/>
      <c r="VEP59" s="303"/>
      <c r="VEQ59" s="303"/>
      <c r="VER59" s="303"/>
      <c r="VES59" s="303"/>
      <c r="VET59" s="303"/>
      <c r="VEU59" s="303"/>
      <c r="VEV59" s="303"/>
      <c r="VEW59" s="303"/>
      <c r="VEX59" s="303"/>
      <c r="VEY59" s="303"/>
      <c r="VEZ59" s="303"/>
      <c r="VFA59" s="303"/>
      <c r="VFB59" s="303"/>
      <c r="VFC59" s="303"/>
      <c r="VFD59" s="303"/>
      <c r="VFE59" s="303"/>
      <c r="VFF59" s="303"/>
      <c r="VFG59" s="303"/>
      <c r="VFH59" s="303"/>
      <c r="VFI59" s="303"/>
      <c r="VFJ59" s="303"/>
      <c r="VFK59" s="303"/>
      <c r="VFL59" s="303"/>
      <c r="VFM59" s="303"/>
      <c r="VFN59" s="303"/>
      <c r="VFO59" s="303"/>
      <c r="VFP59" s="303"/>
      <c r="VFQ59" s="303"/>
      <c r="VFR59" s="303"/>
      <c r="VFS59" s="303"/>
      <c r="VFT59" s="303"/>
      <c r="VFU59" s="303"/>
      <c r="VFV59" s="303"/>
      <c r="VFW59" s="303"/>
      <c r="VFX59" s="303"/>
      <c r="VFY59" s="303"/>
      <c r="VFZ59" s="303"/>
      <c r="VGA59" s="303"/>
      <c r="VGB59" s="303"/>
      <c r="VGC59" s="303"/>
      <c r="VGD59" s="303"/>
      <c r="VGE59" s="303"/>
      <c r="VGF59" s="303"/>
      <c r="VGG59" s="303"/>
      <c r="VGH59" s="303"/>
      <c r="VGI59" s="303"/>
      <c r="VGJ59" s="303"/>
      <c r="VGK59" s="303"/>
      <c r="VGL59" s="303"/>
      <c r="VGM59" s="303"/>
      <c r="VGN59" s="303"/>
      <c r="VGO59" s="303"/>
      <c r="VGP59" s="303"/>
      <c r="VGQ59" s="303"/>
      <c r="VGR59" s="303"/>
      <c r="VGS59" s="303"/>
      <c r="VGT59" s="303"/>
      <c r="VGU59" s="303"/>
      <c r="VGV59" s="303"/>
      <c r="VGW59" s="303"/>
      <c r="VGX59" s="303"/>
      <c r="VGY59" s="303"/>
      <c r="VGZ59" s="303"/>
      <c r="VHA59" s="303"/>
      <c r="VHB59" s="303"/>
      <c r="VHC59" s="303"/>
      <c r="VHD59" s="303"/>
      <c r="VHE59" s="303"/>
      <c r="VHF59" s="303"/>
      <c r="VHG59" s="303"/>
      <c r="VHH59" s="303"/>
      <c r="VHI59" s="303"/>
      <c r="VHJ59" s="303"/>
      <c r="VHK59" s="303"/>
      <c r="VHL59" s="303"/>
      <c r="VHM59" s="303"/>
      <c r="VHN59" s="303"/>
      <c r="VHO59" s="303"/>
      <c r="VHP59" s="303"/>
      <c r="VHQ59" s="303"/>
      <c r="VHR59" s="303"/>
      <c r="VHS59" s="303"/>
      <c r="VHT59" s="303"/>
      <c r="VHU59" s="303"/>
      <c r="VHV59" s="303"/>
      <c r="VHW59" s="303"/>
      <c r="VHX59" s="303"/>
      <c r="VHY59" s="303"/>
      <c r="VHZ59" s="303"/>
      <c r="VIA59" s="303"/>
      <c r="VIB59" s="303"/>
      <c r="VIC59" s="303"/>
      <c r="VID59" s="303"/>
      <c r="VIE59" s="303"/>
      <c r="VIF59" s="303"/>
      <c r="VIG59" s="303"/>
      <c r="VIH59" s="303"/>
      <c r="VII59" s="303"/>
      <c r="VIJ59" s="303"/>
      <c r="VIK59" s="303"/>
      <c r="VIL59" s="303"/>
      <c r="VIM59" s="303"/>
      <c r="VIN59" s="303"/>
      <c r="VIO59" s="303"/>
      <c r="VIP59" s="303"/>
      <c r="VIQ59" s="303"/>
      <c r="VIR59" s="303"/>
      <c r="VIS59" s="303"/>
      <c r="VIT59" s="303"/>
      <c r="VIU59" s="303"/>
      <c r="VIV59" s="303"/>
      <c r="VIW59" s="303"/>
      <c r="VIX59" s="303"/>
      <c r="VIY59" s="303"/>
      <c r="VIZ59" s="303"/>
      <c r="VJA59" s="303"/>
      <c r="VJB59" s="303"/>
      <c r="VJC59" s="303"/>
      <c r="VJD59" s="303"/>
      <c r="VJE59" s="303"/>
      <c r="VJF59" s="303"/>
      <c r="VJG59" s="303"/>
      <c r="VJH59" s="303"/>
      <c r="VJI59" s="303"/>
      <c r="VJJ59" s="303"/>
      <c r="VJK59" s="303"/>
      <c r="VJL59" s="303"/>
      <c r="VJM59" s="303"/>
      <c r="VJN59" s="303"/>
      <c r="VJO59" s="303"/>
      <c r="VJP59" s="303"/>
      <c r="VJQ59" s="303"/>
      <c r="VJR59" s="303"/>
      <c r="VJS59" s="303"/>
      <c r="VJT59" s="303"/>
      <c r="VJU59" s="303"/>
      <c r="VJV59" s="303"/>
      <c r="VJW59" s="303"/>
      <c r="VJX59" s="303"/>
      <c r="VJY59" s="303"/>
      <c r="VJZ59" s="303"/>
      <c r="VKA59" s="303"/>
      <c r="VKB59" s="303"/>
      <c r="VKC59" s="303"/>
      <c r="VKD59" s="303"/>
      <c r="VKE59" s="303"/>
      <c r="VKF59" s="303"/>
      <c r="VKG59" s="303"/>
      <c r="VKH59" s="303"/>
      <c r="VKI59" s="303"/>
      <c r="VKJ59" s="303"/>
      <c r="VKK59" s="303"/>
      <c r="VKL59" s="303"/>
      <c r="VKM59" s="303"/>
      <c r="VKN59" s="303"/>
      <c r="VKO59" s="303"/>
      <c r="VKP59" s="303"/>
      <c r="VKQ59" s="303"/>
      <c r="VKR59" s="303"/>
      <c r="VKS59" s="303"/>
      <c r="VKT59" s="303"/>
      <c r="VKU59" s="303"/>
      <c r="VKV59" s="303"/>
      <c r="VKW59" s="303"/>
      <c r="VKX59" s="303"/>
      <c r="VKY59" s="303"/>
      <c r="VKZ59" s="303"/>
      <c r="VLA59" s="303"/>
      <c r="VLB59" s="303"/>
      <c r="VLC59" s="303"/>
      <c r="VLD59" s="303"/>
      <c r="VLE59" s="303"/>
      <c r="VLF59" s="303"/>
      <c r="VLG59" s="303"/>
      <c r="VLH59" s="303"/>
      <c r="VLI59" s="303"/>
      <c r="VLJ59" s="303"/>
      <c r="VLK59" s="303"/>
      <c r="VLL59" s="303"/>
      <c r="VLM59" s="303"/>
      <c r="VLN59" s="303"/>
      <c r="VLO59" s="303"/>
      <c r="VLP59" s="303"/>
      <c r="VLQ59" s="303"/>
      <c r="VLR59" s="303"/>
      <c r="VLS59" s="303"/>
      <c r="VLT59" s="303"/>
      <c r="VLU59" s="303"/>
      <c r="VLV59" s="303"/>
      <c r="VLW59" s="303"/>
      <c r="VLX59" s="303"/>
      <c r="VLY59" s="303"/>
      <c r="VLZ59" s="303"/>
      <c r="VMA59" s="303"/>
      <c r="VMB59" s="303"/>
      <c r="VMC59" s="303"/>
      <c r="VMD59" s="303"/>
      <c r="VME59" s="303"/>
      <c r="VMF59" s="303"/>
      <c r="VMG59" s="303"/>
      <c r="VMH59" s="303"/>
      <c r="VMI59" s="303"/>
      <c r="VMJ59" s="303"/>
      <c r="VMK59" s="303"/>
      <c r="VML59" s="303"/>
      <c r="VMM59" s="303"/>
      <c r="VMN59" s="303"/>
      <c r="VMO59" s="303"/>
      <c r="VMP59" s="303"/>
      <c r="VMQ59" s="303"/>
      <c r="VMR59" s="303"/>
      <c r="VMS59" s="303"/>
      <c r="VMT59" s="303"/>
      <c r="VMU59" s="303"/>
      <c r="VMV59" s="303"/>
      <c r="VMW59" s="303"/>
      <c r="VMX59" s="303"/>
      <c r="VMY59" s="303"/>
      <c r="VMZ59" s="303"/>
      <c r="VNA59" s="303"/>
      <c r="VNB59" s="303"/>
      <c r="VNC59" s="303"/>
      <c r="VND59" s="303"/>
      <c r="VNE59" s="303"/>
      <c r="VNF59" s="303"/>
      <c r="VNG59" s="303"/>
      <c r="VNH59" s="303"/>
      <c r="VNI59" s="303"/>
      <c r="VNJ59" s="303"/>
      <c r="VNK59" s="303"/>
      <c r="VNL59" s="303"/>
      <c r="VNM59" s="303"/>
      <c r="VNN59" s="303"/>
      <c r="VNO59" s="303"/>
      <c r="VNP59" s="303"/>
      <c r="VNQ59" s="303"/>
      <c r="VNR59" s="303"/>
      <c r="VNS59" s="303"/>
      <c r="VNT59" s="303"/>
      <c r="VNU59" s="303"/>
      <c r="VNV59" s="303"/>
      <c r="VNW59" s="303"/>
      <c r="VNX59" s="303"/>
      <c r="VNY59" s="303"/>
      <c r="VNZ59" s="303"/>
      <c r="VOA59" s="303"/>
      <c r="VOB59" s="303"/>
      <c r="VOC59" s="303"/>
      <c r="VOD59" s="303"/>
      <c r="VOE59" s="303"/>
      <c r="VOF59" s="303"/>
      <c r="VOG59" s="303"/>
      <c r="VOH59" s="303"/>
      <c r="VOI59" s="303"/>
      <c r="VOJ59" s="303"/>
      <c r="VOK59" s="303"/>
      <c r="VOL59" s="303"/>
      <c r="VOM59" s="303"/>
      <c r="VON59" s="303"/>
      <c r="VOO59" s="303"/>
      <c r="VOP59" s="303"/>
      <c r="VOQ59" s="303"/>
      <c r="VOR59" s="303"/>
      <c r="VOS59" s="303"/>
      <c r="VOT59" s="303"/>
      <c r="VOU59" s="303"/>
      <c r="VOV59" s="303"/>
      <c r="VOW59" s="303"/>
      <c r="VOX59" s="303"/>
      <c r="VOY59" s="303"/>
      <c r="VOZ59" s="303"/>
      <c r="VPA59" s="303"/>
      <c r="VPB59" s="303"/>
      <c r="VPC59" s="303"/>
      <c r="VPD59" s="303"/>
      <c r="VPE59" s="303"/>
      <c r="VPF59" s="303"/>
      <c r="VPG59" s="303"/>
      <c r="VPH59" s="303"/>
      <c r="VPI59" s="303"/>
      <c r="VPJ59" s="303"/>
      <c r="VPK59" s="303"/>
      <c r="VPL59" s="303"/>
      <c r="VPM59" s="303"/>
      <c r="VPN59" s="303"/>
      <c r="VPO59" s="303"/>
      <c r="VPP59" s="303"/>
      <c r="VPQ59" s="303"/>
      <c r="VPR59" s="303"/>
      <c r="VPS59" s="303"/>
      <c r="VPT59" s="303"/>
      <c r="VPU59" s="303"/>
      <c r="VPV59" s="303"/>
      <c r="VPW59" s="303"/>
      <c r="VPX59" s="303"/>
      <c r="VPY59" s="303"/>
      <c r="VPZ59" s="303"/>
      <c r="VQA59" s="303"/>
      <c r="VQB59" s="303"/>
      <c r="VQC59" s="303"/>
      <c r="VQD59" s="303"/>
      <c r="VQE59" s="303"/>
      <c r="VQF59" s="303"/>
      <c r="VQG59" s="303"/>
      <c r="VQH59" s="303"/>
      <c r="VQI59" s="303"/>
      <c r="VQJ59" s="303"/>
      <c r="VQK59" s="303"/>
      <c r="VQL59" s="303"/>
      <c r="VQM59" s="303"/>
      <c r="VQN59" s="303"/>
      <c r="VQO59" s="303"/>
      <c r="VQP59" s="303"/>
      <c r="VQQ59" s="303"/>
      <c r="VQR59" s="303"/>
      <c r="VQS59" s="303"/>
      <c r="VQT59" s="303"/>
      <c r="VQU59" s="303"/>
      <c r="VQV59" s="303"/>
      <c r="VQW59" s="303"/>
      <c r="VQX59" s="303"/>
      <c r="VQY59" s="303"/>
      <c r="VQZ59" s="303"/>
      <c r="VRA59" s="303"/>
      <c r="VRB59" s="303"/>
      <c r="VRC59" s="303"/>
      <c r="VRD59" s="303"/>
      <c r="VRE59" s="303"/>
      <c r="VRF59" s="303"/>
      <c r="VRG59" s="303"/>
      <c r="VRH59" s="303"/>
      <c r="VRI59" s="303"/>
      <c r="VRJ59" s="303"/>
      <c r="VRK59" s="303"/>
      <c r="VRL59" s="303"/>
      <c r="VRM59" s="303"/>
      <c r="VRN59" s="303"/>
      <c r="VRO59" s="303"/>
      <c r="VRP59" s="303"/>
      <c r="VRQ59" s="303"/>
      <c r="VRR59" s="303"/>
      <c r="VRS59" s="303"/>
      <c r="VRT59" s="303"/>
      <c r="VRU59" s="303"/>
      <c r="VRV59" s="303"/>
      <c r="VRW59" s="303"/>
      <c r="VRX59" s="303"/>
      <c r="VRY59" s="303"/>
      <c r="VRZ59" s="303"/>
      <c r="VSA59" s="303"/>
      <c r="VSB59" s="303"/>
      <c r="VSC59" s="303"/>
      <c r="VSD59" s="303"/>
      <c r="VSE59" s="303"/>
      <c r="VSF59" s="303"/>
      <c r="VSG59" s="303"/>
      <c r="VSH59" s="303"/>
      <c r="VSI59" s="303"/>
      <c r="VSJ59" s="303"/>
      <c r="VSK59" s="303"/>
      <c r="VSL59" s="303"/>
      <c r="VSM59" s="303"/>
      <c r="VSN59" s="303"/>
      <c r="VSO59" s="303"/>
      <c r="VSP59" s="303"/>
      <c r="VSQ59" s="303"/>
      <c r="VSR59" s="303"/>
      <c r="VSS59" s="303"/>
      <c r="VST59" s="303"/>
      <c r="VSU59" s="303"/>
      <c r="VSV59" s="303"/>
      <c r="VSW59" s="303"/>
      <c r="VSX59" s="303"/>
      <c r="VSY59" s="303"/>
      <c r="VSZ59" s="303"/>
      <c r="VTA59" s="303"/>
      <c r="VTB59" s="303"/>
      <c r="VTC59" s="303"/>
      <c r="VTD59" s="303"/>
      <c r="VTE59" s="303"/>
      <c r="VTF59" s="303"/>
      <c r="VTG59" s="303"/>
      <c r="VTH59" s="303"/>
      <c r="VTI59" s="303"/>
      <c r="VTJ59" s="303"/>
      <c r="VTK59" s="303"/>
      <c r="VTL59" s="303"/>
      <c r="VTM59" s="303"/>
      <c r="VTN59" s="303"/>
      <c r="VTO59" s="303"/>
      <c r="VTP59" s="303"/>
      <c r="VTQ59" s="303"/>
      <c r="VTR59" s="303"/>
      <c r="VTS59" s="303"/>
      <c r="VTT59" s="303"/>
      <c r="VTU59" s="303"/>
      <c r="VTV59" s="303"/>
      <c r="VTW59" s="303"/>
      <c r="VTX59" s="303"/>
      <c r="VTY59" s="303"/>
      <c r="VTZ59" s="303"/>
      <c r="VUA59" s="303"/>
      <c r="VUB59" s="303"/>
      <c r="VUC59" s="303"/>
      <c r="VUD59" s="303"/>
      <c r="VUE59" s="303"/>
      <c r="VUF59" s="303"/>
      <c r="VUG59" s="303"/>
      <c r="VUH59" s="303"/>
      <c r="VUI59" s="303"/>
      <c r="VUJ59" s="303"/>
      <c r="VUK59" s="303"/>
      <c r="VUL59" s="303"/>
      <c r="VUM59" s="303"/>
      <c r="VUN59" s="303"/>
      <c r="VUO59" s="303"/>
      <c r="VUP59" s="303"/>
      <c r="VUQ59" s="303"/>
      <c r="VUR59" s="303"/>
      <c r="VUS59" s="303"/>
      <c r="VUT59" s="303"/>
      <c r="VUU59" s="303"/>
      <c r="VUV59" s="303"/>
      <c r="VUW59" s="303"/>
      <c r="VUX59" s="303"/>
      <c r="VUY59" s="303"/>
      <c r="VUZ59" s="303"/>
      <c r="VVA59" s="303"/>
      <c r="VVB59" s="303"/>
      <c r="VVC59" s="303"/>
      <c r="VVD59" s="303"/>
      <c r="VVE59" s="303"/>
      <c r="VVF59" s="303"/>
      <c r="VVG59" s="303"/>
      <c r="VVH59" s="303"/>
      <c r="VVI59" s="303"/>
      <c r="VVJ59" s="303"/>
      <c r="VVK59" s="303"/>
      <c r="VVL59" s="303"/>
      <c r="VVM59" s="303"/>
      <c r="VVN59" s="303"/>
      <c r="VVO59" s="303"/>
      <c r="VVP59" s="303"/>
      <c r="VVQ59" s="303"/>
      <c r="VVR59" s="303"/>
      <c r="VVS59" s="303"/>
      <c r="VVT59" s="303"/>
      <c r="VVU59" s="303"/>
      <c r="VVV59" s="303"/>
      <c r="VVW59" s="303"/>
      <c r="VVX59" s="303"/>
      <c r="VVY59" s="303"/>
      <c r="VVZ59" s="303"/>
      <c r="VWA59" s="303"/>
      <c r="VWB59" s="303"/>
      <c r="VWC59" s="303"/>
      <c r="VWD59" s="303"/>
      <c r="VWE59" s="303"/>
      <c r="VWF59" s="303"/>
      <c r="VWG59" s="303"/>
      <c r="VWH59" s="303"/>
      <c r="VWI59" s="303"/>
      <c r="VWJ59" s="303"/>
      <c r="VWK59" s="303"/>
      <c r="VWL59" s="303"/>
      <c r="VWM59" s="303"/>
      <c r="VWN59" s="303"/>
      <c r="VWO59" s="303"/>
      <c r="VWP59" s="303"/>
      <c r="VWQ59" s="303"/>
      <c r="VWR59" s="303"/>
      <c r="VWS59" s="303"/>
      <c r="VWT59" s="303"/>
      <c r="VWU59" s="303"/>
      <c r="VWV59" s="303"/>
      <c r="VWW59" s="303"/>
      <c r="VWX59" s="303"/>
      <c r="VWY59" s="303"/>
      <c r="VWZ59" s="303"/>
      <c r="VXA59" s="303"/>
      <c r="VXB59" s="303"/>
      <c r="VXC59" s="303"/>
      <c r="VXD59" s="303"/>
      <c r="VXE59" s="303"/>
      <c r="VXF59" s="303"/>
      <c r="VXG59" s="303"/>
      <c r="VXH59" s="303"/>
      <c r="VXI59" s="303"/>
      <c r="VXJ59" s="303"/>
      <c r="VXK59" s="303"/>
      <c r="VXL59" s="303"/>
      <c r="VXM59" s="303"/>
      <c r="VXN59" s="303"/>
      <c r="VXO59" s="303"/>
      <c r="VXP59" s="303"/>
      <c r="VXQ59" s="303"/>
      <c r="VXR59" s="303"/>
      <c r="VXS59" s="303"/>
      <c r="VXT59" s="303"/>
      <c r="VXU59" s="303"/>
      <c r="VXV59" s="303"/>
      <c r="VXW59" s="303"/>
      <c r="VXX59" s="303"/>
      <c r="VXY59" s="303"/>
      <c r="VXZ59" s="303"/>
      <c r="VYA59" s="303"/>
      <c r="VYB59" s="303"/>
      <c r="VYC59" s="303"/>
      <c r="VYD59" s="303"/>
      <c r="VYE59" s="303"/>
      <c r="VYF59" s="303"/>
      <c r="VYG59" s="303"/>
      <c r="VYH59" s="303"/>
      <c r="VYI59" s="303"/>
      <c r="VYJ59" s="303"/>
      <c r="VYK59" s="303"/>
      <c r="VYL59" s="303"/>
      <c r="VYM59" s="303"/>
      <c r="VYN59" s="303"/>
      <c r="VYO59" s="303"/>
      <c r="VYP59" s="303"/>
      <c r="VYQ59" s="303"/>
      <c r="VYR59" s="303"/>
      <c r="VYS59" s="303"/>
      <c r="VYT59" s="303"/>
      <c r="VYU59" s="303"/>
      <c r="VYV59" s="303"/>
      <c r="VYW59" s="303"/>
      <c r="VYX59" s="303"/>
      <c r="VYY59" s="303"/>
      <c r="VYZ59" s="303"/>
      <c r="VZA59" s="303"/>
      <c r="VZB59" s="303"/>
      <c r="VZC59" s="303"/>
      <c r="VZD59" s="303"/>
      <c r="VZE59" s="303"/>
      <c r="VZF59" s="303"/>
      <c r="VZG59" s="303"/>
      <c r="VZH59" s="303"/>
      <c r="VZI59" s="303"/>
      <c r="VZJ59" s="303"/>
      <c r="VZK59" s="303"/>
      <c r="VZL59" s="303"/>
      <c r="VZM59" s="303"/>
      <c r="VZN59" s="303"/>
      <c r="VZO59" s="303"/>
      <c r="VZP59" s="303"/>
      <c r="VZQ59" s="303"/>
      <c r="VZR59" s="303"/>
      <c r="VZS59" s="303"/>
      <c r="VZT59" s="303"/>
      <c r="VZU59" s="303"/>
      <c r="VZV59" s="303"/>
      <c r="VZW59" s="303"/>
      <c r="VZX59" s="303"/>
      <c r="VZY59" s="303"/>
      <c r="VZZ59" s="303"/>
      <c r="WAA59" s="303"/>
      <c r="WAB59" s="303"/>
      <c r="WAC59" s="303"/>
      <c r="WAD59" s="303"/>
      <c r="WAE59" s="303"/>
      <c r="WAF59" s="303"/>
      <c r="WAG59" s="303"/>
      <c r="WAH59" s="303"/>
      <c r="WAI59" s="303"/>
      <c r="WAJ59" s="303"/>
      <c r="WAK59" s="303"/>
      <c r="WAL59" s="303"/>
      <c r="WAM59" s="303"/>
      <c r="WAN59" s="303"/>
      <c r="WAO59" s="303"/>
      <c r="WAP59" s="303"/>
      <c r="WAQ59" s="303"/>
      <c r="WAR59" s="303"/>
      <c r="WAS59" s="303"/>
      <c r="WAT59" s="303"/>
      <c r="WAU59" s="303"/>
      <c r="WAV59" s="303"/>
      <c r="WAW59" s="303"/>
      <c r="WAX59" s="303"/>
      <c r="WAY59" s="303"/>
      <c r="WAZ59" s="303"/>
      <c r="WBA59" s="303"/>
      <c r="WBB59" s="303"/>
      <c r="WBC59" s="303"/>
      <c r="WBD59" s="303"/>
      <c r="WBE59" s="303"/>
      <c r="WBF59" s="303"/>
      <c r="WBG59" s="303"/>
      <c r="WBH59" s="303"/>
      <c r="WBI59" s="303"/>
      <c r="WBJ59" s="303"/>
      <c r="WBK59" s="303"/>
      <c r="WBL59" s="303"/>
      <c r="WBM59" s="303"/>
      <c r="WBN59" s="303"/>
      <c r="WBO59" s="303"/>
      <c r="WBP59" s="303"/>
      <c r="WBQ59" s="303"/>
      <c r="WBR59" s="303"/>
      <c r="WBS59" s="303"/>
      <c r="WBT59" s="303"/>
      <c r="WBU59" s="303"/>
      <c r="WBV59" s="303"/>
      <c r="WBW59" s="303"/>
      <c r="WBX59" s="303"/>
      <c r="WBY59" s="303"/>
      <c r="WBZ59" s="303"/>
      <c r="WCA59" s="303"/>
      <c r="WCB59" s="303"/>
      <c r="WCC59" s="303"/>
      <c r="WCD59" s="303"/>
      <c r="WCE59" s="303"/>
      <c r="WCF59" s="303"/>
      <c r="WCG59" s="303"/>
      <c r="WCH59" s="303"/>
      <c r="WCI59" s="303"/>
      <c r="WCJ59" s="303"/>
      <c r="WCK59" s="303"/>
      <c r="WCL59" s="303"/>
      <c r="WCM59" s="303"/>
      <c r="WCN59" s="303"/>
      <c r="WCO59" s="303"/>
      <c r="WCP59" s="303"/>
      <c r="WCQ59" s="303"/>
      <c r="WCR59" s="303"/>
      <c r="WCS59" s="303"/>
      <c r="WCT59" s="303"/>
      <c r="WCU59" s="303"/>
      <c r="WCV59" s="303"/>
      <c r="WCW59" s="303"/>
      <c r="WCX59" s="303"/>
      <c r="WCY59" s="303"/>
      <c r="WCZ59" s="303"/>
      <c r="WDA59" s="303"/>
      <c r="WDB59" s="303"/>
      <c r="WDC59" s="303"/>
      <c r="WDD59" s="303"/>
      <c r="WDE59" s="303"/>
      <c r="WDF59" s="303"/>
      <c r="WDG59" s="303"/>
      <c r="WDH59" s="303"/>
      <c r="WDI59" s="303"/>
      <c r="WDJ59" s="303"/>
      <c r="WDK59" s="303"/>
      <c r="WDL59" s="303"/>
      <c r="WDM59" s="303"/>
      <c r="WDN59" s="303"/>
      <c r="WDO59" s="303"/>
      <c r="WDP59" s="303"/>
      <c r="WDQ59" s="303"/>
      <c r="WDR59" s="303"/>
      <c r="WDS59" s="303"/>
      <c r="WDT59" s="303"/>
      <c r="WDU59" s="303"/>
      <c r="WDV59" s="303"/>
      <c r="WDW59" s="303"/>
      <c r="WDX59" s="303"/>
      <c r="WDY59" s="303"/>
      <c r="WDZ59" s="303"/>
      <c r="WEA59" s="303"/>
      <c r="WEB59" s="303"/>
      <c r="WEC59" s="303"/>
      <c r="WED59" s="303"/>
      <c r="WEE59" s="303"/>
      <c r="WEF59" s="303"/>
      <c r="WEG59" s="303"/>
      <c r="WEH59" s="303"/>
      <c r="WEI59" s="303"/>
      <c r="WEJ59" s="303"/>
      <c r="WEK59" s="303"/>
      <c r="WEL59" s="303"/>
      <c r="WEM59" s="303"/>
      <c r="WEN59" s="303"/>
      <c r="WEO59" s="303"/>
      <c r="WEP59" s="303"/>
      <c r="WEQ59" s="303"/>
      <c r="WER59" s="303"/>
      <c r="WES59" s="303"/>
      <c r="WET59" s="303"/>
      <c r="WEU59" s="303"/>
      <c r="WEV59" s="303"/>
      <c r="WEW59" s="303"/>
      <c r="WEX59" s="303"/>
      <c r="WEY59" s="303"/>
      <c r="WEZ59" s="303"/>
      <c r="WFA59" s="303"/>
      <c r="WFB59" s="303"/>
      <c r="WFC59" s="303"/>
      <c r="WFD59" s="303"/>
      <c r="WFE59" s="303"/>
      <c r="WFF59" s="303"/>
      <c r="WFG59" s="303"/>
      <c r="WFH59" s="303"/>
      <c r="WFI59" s="303"/>
      <c r="WFJ59" s="303"/>
      <c r="WFK59" s="303"/>
      <c r="WFL59" s="303"/>
      <c r="WFM59" s="303"/>
      <c r="WFN59" s="303"/>
      <c r="WFO59" s="303"/>
      <c r="WFP59" s="303"/>
      <c r="WFQ59" s="303"/>
      <c r="WFR59" s="303"/>
      <c r="WFS59" s="303"/>
      <c r="WFT59" s="303"/>
      <c r="WFU59" s="303"/>
      <c r="WFV59" s="303"/>
      <c r="WFW59" s="303"/>
      <c r="WFX59" s="303"/>
      <c r="WFY59" s="303"/>
      <c r="WFZ59" s="303"/>
      <c r="WGA59" s="303"/>
      <c r="WGB59" s="303"/>
      <c r="WGC59" s="303"/>
      <c r="WGD59" s="303"/>
      <c r="WGE59" s="303"/>
      <c r="WGF59" s="303"/>
      <c r="WGG59" s="303"/>
      <c r="WGH59" s="303"/>
      <c r="WGI59" s="303"/>
      <c r="WGJ59" s="303"/>
      <c r="WGK59" s="303"/>
      <c r="WGL59" s="303"/>
      <c r="WGM59" s="303"/>
      <c r="WGN59" s="303"/>
      <c r="WGO59" s="303"/>
      <c r="WGP59" s="303"/>
      <c r="WGQ59" s="303"/>
      <c r="WGR59" s="303"/>
      <c r="WGS59" s="303"/>
      <c r="WGT59" s="303"/>
      <c r="WGU59" s="303"/>
      <c r="WGV59" s="303"/>
      <c r="WGW59" s="303"/>
      <c r="WGX59" s="303"/>
      <c r="WGY59" s="303"/>
      <c r="WGZ59" s="303"/>
      <c r="WHA59" s="303"/>
      <c r="WHB59" s="303"/>
      <c r="WHC59" s="303"/>
      <c r="WHD59" s="303"/>
      <c r="WHE59" s="303"/>
      <c r="WHF59" s="303"/>
      <c r="WHG59" s="303"/>
      <c r="WHH59" s="303"/>
      <c r="WHI59" s="303"/>
      <c r="WHJ59" s="303"/>
      <c r="WHK59" s="303"/>
      <c r="WHL59" s="303"/>
      <c r="WHM59" s="303"/>
      <c r="WHN59" s="303"/>
      <c r="WHO59" s="303"/>
      <c r="WHP59" s="303"/>
      <c r="WHQ59" s="303"/>
      <c r="WHR59" s="303"/>
      <c r="WHS59" s="303"/>
      <c r="WHT59" s="303"/>
      <c r="WHU59" s="303"/>
      <c r="WHV59" s="303"/>
      <c r="WHW59" s="303"/>
      <c r="WHX59" s="303"/>
      <c r="WHY59" s="303"/>
      <c r="WHZ59" s="303"/>
      <c r="WIA59" s="303"/>
      <c r="WIB59" s="303"/>
      <c r="WIC59" s="303"/>
      <c r="WID59" s="303"/>
      <c r="WIE59" s="303"/>
      <c r="WIF59" s="303"/>
      <c r="WIG59" s="303"/>
      <c r="WIH59" s="303"/>
      <c r="WII59" s="303"/>
      <c r="WIJ59" s="303"/>
      <c r="WIK59" s="303"/>
      <c r="WIL59" s="303"/>
      <c r="WIM59" s="303"/>
      <c r="WIN59" s="303"/>
      <c r="WIO59" s="303"/>
      <c r="WIP59" s="303"/>
      <c r="WIQ59" s="303"/>
      <c r="WIR59" s="303"/>
      <c r="WIS59" s="303"/>
      <c r="WIT59" s="303"/>
      <c r="WIU59" s="303"/>
      <c r="WIV59" s="303"/>
      <c r="WIW59" s="303"/>
      <c r="WIX59" s="303"/>
      <c r="WIY59" s="303"/>
      <c r="WIZ59" s="303"/>
      <c r="WJA59" s="303"/>
      <c r="WJB59" s="303"/>
      <c r="WJC59" s="303"/>
      <c r="WJD59" s="303"/>
      <c r="WJE59" s="303"/>
      <c r="WJF59" s="303"/>
      <c r="WJG59" s="303"/>
      <c r="WJH59" s="303"/>
      <c r="WJI59" s="303"/>
      <c r="WJJ59" s="303"/>
      <c r="WJK59" s="303"/>
      <c r="WJL59" s="303"/>
      <c r="WJM59" s="303"/>
      <c r="WJN59" s="303"/>
      <c r="WJO59" s="303"/>
      <c r="WJP59" s="303"/>
      <c r="WJQ59" s="303"/>
      <c r="WJR59" s="303"/>
      <c r="WJS59" s="303"/>
      <c r="WJT59" s="303"/>
      <c r="WJU59" s="303"/>
      <c r="WJV59" s="303"/>
      <c r="WJW59" s="303"/>
      <c r="WJX59" s="303"/>
      <c r="WJY59" s="303"/>
      <c r="WJZ59" s="303"/>
      <c r="WKA59" s="303"/>
      <c r="WKB59" s="303"/>
      <c r="WKC59" s="303"/>
      <c r="WKD59" s="303"/>
      <c r="WKE59" s="303"/>
      <c r="WKF59" s="303"/>
      <c r="WKG59" s="303"/>
      <c r="WKH59" s="303"/>
      <c r="WKI59" s="303"/>
      <c r="WKJ59" s="303"/>
      <c r="WKK59" s="303"/>
      <c r="WKL59" s="303"/>
      <c r="WKM59" s="303"/>
      <c r="WKN59" s="303"/>
      <c r="WKO59" s="303"/>
      <c r="WKP59" s="303"/>
      <c r="WKQ59" s="303"/>
      <c r="WKR59" s="303"/>
      <c r="WKS59" s="303"/>
      <c r="WKT59" s="303"/>
      <c r="WKU59" s="303"/>
      <c r="WKV59" s="303"/>
      <c r="WKW59" s="303"/>
      <c r="WKX59" s="303"/>
      <c r="WKY59" s="303"/>
      <c r="WKZ59" s="303"/>
      <c r="WLA59" s="303"/>
      <c r="WLB59" s="303"/>
      <c r="WLC59" s="303"/>
      <c r="WLD59" s="303"/>
      <c r="WLE59" s="303"/>
      <c r="WLF59" s="303"/>
      <c r="WLG59" s="303"/>
      <c r="WLH59" s="303"/>
      <c r="WLI59" s="303"/>
      <c r="WLJ59" s="303"/>
      <c r="WLK59" s="303"/>
      <c r="WLL59" s="303"/>
      <c r="WLM59" s="303"/>
      <c r="WLN59" s="303"/>
      <c r="WLO59" s="303"/>
      <c r="WLP59" s="303"/>
      <c r="WLQ59" s="303"/>
      <c r="WLR59" s="303"/>
      <c r="WLS59" s="303"/>
      <c r="WLT59" s="303"/>
      <c r="WLU59" s="303"/>
      <c r="WLV59" s="303"/>
      <c r="WLW59" s="303"/>
      <c r="WLX59" s="303"/>
      <c r="WLY59" s="303"/>
      <c r="WLZ59" s="303"/>
      <c r="WMA59" s="303"/>
      <c r="WMB59" s="303"/>
      <c r="WMC59" s="303"/>
      <c r="WMD59" s="303"/>
      <c r="WME59" s="303"/>
      <c r="WMF59" s="303"/>
      <c r="WMG59" s="303"/>
      <c r="WMH59" s="303"/>
      <c r="WMI59" s="303"/>
      <c r="WMJ59" s="303"/>
      <c r="WMK59" s="303"/>
      <c r="WML59" s="303"/>
      <c r="WMM59" s="303"/>
      <c r="WMN59" s="303"/>
      <c r="WMO59" s="303"/>
      <c r="WMP59" s="303"/>
      <c r="WMQ59" s="303"/>
      <c r="WMR59" s="303"/>
      <c r="WMS59" s="303"/>
      <c r="WMT59" s="303"/>
      <c r="WMU59" s="303"/>
      <c r="WMV59" s="303"/>
      <c r="WMW59" s="303"/>
      <c r="WMX59" s="303"/>
      <c r="WMY59" s="303"/>
      <c r="WMZ59" s="303"/>
      <c r="WNA59" s="303"/>
      <c r="WNB59" s="303"/>
      <c r="WNC59" s="303"/>
      <c r="WND59" s="303"/>
      <c r="WNE59" s="303"/>
      <c r="WNF59" s="303"/>
      <c r="WNG59" s="303"/>
      <c r="WNH59" s="303"/>
      <c r="WNI59" s="303"/>
      <c r="WNJ59" s="303"/>
      <c r="WNK59" s="303"/>
      <c r="WNL59" s="303"/>
      <c r="WNM59" s="303"/>
      <c r="WNN59" s="303"/>
      <c r="WNO59" s="303"/>
      <c r="WNP59" s="303"/>
      <c r="WNQ59" s="303"/>
      <c r="WNR59" s="303"/>
      <c r="WNS59" s="303"/>
      <c r="WNT59" s="303"/>
      <c r="WNU59" s="303"/>
      <c r="WNV59" s="303"/>
      <c r="WNW59" s="303"/>
      <c r="WNX59" s="303"/>
      <c r="WNY59" s="303"/>
      <c r="WNZ59" s="303"/>
      <c r="WOA59" s="303"/>
      <c r="WOB59" s="303"/>
      <c r="WOC59" s="303"/>
      <c r="WOD59" s="303"/>
      <c r="WOE59" s="303"/>
      <c r="WOF59" s="303"/>
      <c r="WOG59" s="303"/>
      <c r="WOH59" s="303"/>
      <c r="WOI59" s="303"/>
      <c r="WOJ59" s="303"/>
      <c r="WOK59" s="303"/>
      <c r="WOL59" s="303"/>
      <c r="WOM59" s="303"/>
      <c r="WON59" s="303"/>
      <c r="WOO59" s="303"/>
      <c r="WOP59" s="303"/>
      <c r="WOQ59" s="303"/>
      <c r="WOR59" s="303"/>
      <c r="WOS59" s="303"/>
      <c r="WOT59" s="303"/>
      <c r="WOU59" s="303"/>
      <c r="WOV59" s="303"/>
      <c r="WOW59" s="303"/>
      <c r="WOX59" s="303"/>
      <c r="WOY59" s="303"/>
      <c r="WOZ59" s="303"/>
      <c r="WPA59" s="303"/>
      <c r="WPB59" s="303"/>
      <c r="WPC59" s="303"/>
      <c r="WPD59" s="303"/>
      <c r="WPE59" s="303"/>
      <c r="WPF59" s="303"/>
      <c r="WPG59" s="303"/>
      <c r="WPH59" s="303"/>
      <c r="WPI59" s="303"/>
      <c r="WPJ59" s="303"/>
      <c r="WPK59" s="303"/>
      <c r="WPL59" s="303"/>
      <c r="WPM59" s="303"/>
      <c r="WPN59" s="303"/>
      <c r="WPO59" s="303"/>
      <c r="WPP59" s="303"/>
      <c r="WPQ59" s="303"/>
      <c r="WPR59" s="303"/>
      <c r="WPS59" s="303"/>
      <c r="WPT59" s="303"/>
      <c r="WPU59" s="303"/>
      <c r="WPV59" s="303"/>
      <c r="WPW59" s="303"/>
      <c r="WPX59" s="303"/>
      <c r="WPY59" s="303"/>
      <c r="WPZ59" s="303"/>
      <c r="WQA59" s="303"/>
      <c r="WQB59" s="303"/>
      <c r="WQC59" s="303"/>
      <c r="WQD59" s="303"/>
      <c r="WQE59" s="303"/>
      <c r="WQF59" s="303"/>
      <c r="WQG59" s="303"/>
      <c r="WQH59" s="303"/>
      <c r="WQI59" s="303"/>
      <c r="WQJ59" s="303"/>
      <c r="WQK59" s="303"/>
      <c r="WQL59" s="303"/>
      <c r="WQM59" s="303"/>
      <c r="WQN59" s="303"/>
      <c r="WQO59" s="303"/>
      <c r="WQP59" s="303"/>
      <c r="WQQ59" s="303"/>
      <c r="WQR59" s="303"/>
      <c r="WQS59" s="303"/>
      <c r="WQT59" s="303"/>
      <c r="WQU59" s="303"/>
      <c r="WQV59" s="303"/>
      <c r="WQW59" s="303"/>
      <c r="WQX59" s="303"/>
      <c r="WQY59" s="303"/>
      <c r="WQZ59" s="303"/>
      <c r="WRA59" s="303"/>
      <c r="WRB59" s="303"/>
      <c r="WRC59" s="303"/>
      <c r="WRD59" s="303"/>
      <c r="WRE59" s="303"/>
      <c r="WRF59" s="303"/>
      <c r="WRG59" s="303"/>
      <c r="WRH59" s="303"/>
      <c r="WRI59" s="303"/>
      <c r="WRJ59" s="303"/>
      <c r="WRK59" s="303"/>
      <c r="WRL59" s="303"/>
      <c r="WRM59" s="303"/>
      <c r="WRN59" s="303"/>
      <c r="WRO59" s="303"/>
      <c r="WRP59" s="303"/>
      <c r="WRQ59" s="303"/>
      <c r="WRR59" s="303"/>
      <c r="WRS59" s="303"/>
      <c r="WRT59" s="303"/>
      <c r="WRU59" s="303"/>
      <c r="WRV59" s="303"/>
      <c r="WRW59" s="303"/>
      <c r="WRX59" s="303"/>
      <c r="WRY59" s="303"/>
      <c r="WRZ59" s="303"/>
      <c r="WSA59" s="303"/>
      <c r="WSB59" s="303"/>
      <c r="WSC59" s="303"/>
      <c r="WSD59" s="303"/>
      <c r="WSE59" s="303"/>
      <c r="WSF59" s="303"/>
      <c r="WSG59" s="303"/>
      <c r="WSH59" s="303"/>
      <c r="WSI59" s="303"/>
      <c r="WSJ59" s="303"/>
      <c r="WSK59" s="303"/>
      <c r="WSL59" s="303"/>
      <c r="WSM59" s="303"/>
      <c r="WSN59" s="303"/>
      <c r="WSO59" s="303"/>
      <c r="WSP59" s="303"/>
      <c r="WSQ59" s="303"/>
      <c r="WSR59" s="303"/>
      <c r="WSS59" s="303"/>
      <c r="WST59" s="303"/>
      <c r="WSU59" s="303"/>
      <c r="WSV59" s="303"/>
      <c r="WSW59" s="303"/>
      <c r="WSX59" s="303"/>
      <c r="WSY59" s="303"/>
      <c r="WSZ59" s="303"/>
      <c r="WTA59" s="303"/>
      <c r="WTB59" s="303"/>
      <c r="WTC59" s="303"/>
      <c r="WTD59" s="303"/>
      <c r="WTE59" s="303"/>
      <c r="WTF59" s="303"/>
      <c r="WTG59" s="303"/>
      <c r="WTH59" s="303"/>
      <c r="WTI59" s="303"/>
      <c r="WTJ59" s="303"/>
      <c r="WTK59" s="303"/>
      <c r="WTL59" s="303"/>
      <c r="WTM59" s="303"/>
      <c r="WTN59" s="303"/>
      <c r="WTO59" s="303"/>
      <c r="WTP59" s="303"/>
      <c r="WTQ59" s="303"/>
      <c r="WTR59" s="303"/>
      <c r="WTS59" s="303"/>
      <c r="WTT59" s="303"/>
      <c r="WTU59" s="303"/>
      <c r="WTV59" s="303"/>
      <c r="WTW59" s="303"/>
      <c r="WTX59" s="303"/>
      <c r="WTY59" s="303"/>
      <c r="WTZ59" s="303"/>
      <c r="WUA59" s="303"/>
      <c r="WUB59" s="303"/>
      <c r="WUC59" s="303"/>
      <c r="WUD59" s="303"/>
      <c r="WUE59" s="303"/>
      <c r="WUF59" s="303"/>
      <c r="WUG59" s="303"/>
      <c r="WUH59" s="303"/>
      <c r="WUI59" s="303"/>
      <c r="WUJ59" s="303"/>
      <c r="WUK59" s="303"/>
    </row>
    <row r="60" spans="1:16105" s="305" customFormat="1" ht="80.25" customHeight="1" thickBot="1">
      <c r="A60" s="202">
        <v>7506150</v>
      </c>
      <c r="B60" s="159"/>
      <c r="C60" s="133"/>
      <c r="D60" s="74" t="s">
        <v>1000</v>
      </c>
      <c r="E60" s="40" t="s">
        <v>930</v>
      </c>
      <c r="F60" s="159">
        <v>1351.1</v>
      </c>
      <c r="G60" s="40"/>
      <c r="H60" s="301"/>
      <c r="I60" s="302">
        <f t="shared" si="1"/>
        <v>0</v>
      </c>
      <c r="J60" s="302">
        <f t="shared" si="2"/>
        <v>0</v>
      </c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  <c r="EU60" s="303"/>
      <c r="EV60" s="303"/>
      <c r="EW60" s="303"/>
      <c r="EX60" s="303"/>
      <c r="EY60" s="303"/>
      <c r="EZ60" s="303"/>
      <c r="FA60" s="303"/>
      <c r="FB60" s="303"/>
      <c r="FC60" s="303"/>
      <c r="FD60" s="303"/>
      <c r="FE60" s="303"/>
      <c r="FF60" s="303"/>
      <c r="FG60" s="303"/>
      <c r="FH60" s="303"/>
      <c r="FI60" s="303"/>
      <c r="FJ60" s="303"/>
      <c r="FK60" s="303"/>
      <c r="FL60" s="303"/>
      <c r="FM60" s="303"/>
      <c r="FN60" s="303"/>
      <c r="FO60" s="303"/>
      <c r="FP60" s="303"/>
      <c r="FQ60" s="303"/>
      <c r="FR60" s="303"/>
      <c r="FS60" s="303"/>
      <c r="FT60" s="303"/>
      <c r="FU60" s="303"/>
      <c r="FV60" s="303"/>
      <c r="FW60" s="303"/>
      <c r="FX60" s="303"/>
      <c r="FY60" s="303"/>
      <c r="FZ60" s="303"/>
      <c r="GA60" s="303"/>
      <c r="GB60" s="303"/>
      <c r="GC60" s="303"/>
      <c r="GD60" s="303"/>
      <c r="GE60" s="303"/>
      <c r="GF60" s="303"/>
      <c r="GG60" s="303"/>
      <c r="GH60" s="303"/>
      <c r="GI60" s="303"/>
      <c r="GJ60" s="303"/>
      <c r="GK60" s="303"/>
      <c r="GL60" s="303"/>
      <c r="GM60" s="303"/>
      <c r="GN60" s="303"/>
      <c r="GO60" s="303"/>
      <c r="GP60" s="303"/>
      <c r="GQ60" s="303"/>
      <c r="GR60" s="303"/>
      <c r="GS60" s="303"/>
      <c r="GT60" s="303"/>
      <c r="GU60" s="303"/>
      <c r="GV60" s="303"/>
      <c r="GW60" s="303"/>
      <c r="GX60" s="303"/>
      <c r="GY60" s="303"/>
      <c r="GZ60" s="303"/>
      <c r="HA60" s="303"/>
      <c r="HB60" s="303"/>
      <c r="HC60" s="303"/>
      <c r="HD60" s="303"/>
      <c r="HE60" s="303"/>
      <c r="HF60" s="303"/>
      <c r="HG60" s="303"/>
      <c r="HH60" s="303"/>
      <c r="HI60" s="303"/>
      <c r="HJ60" s="303"/>
      <c r="HK60" s="303"/>
      <c r="HL60" s="303"/>
      <c r="HM60" s="303"/>
      <c r="HN60" s="303"/>
      <c r="HO60" s="303"/>
      <c r="HP60" s="303"/>
      <c r="HQ60" s="303"/>
      <c r="HR60" s="303"/>
      <c r="HS60" s="303"/>
      <c r="HT60" s="303"/>
      <c r="HU60" s="303"/>
      <c r="HV60" s="303"/>
      <c r="HW60" s="303"/>
      <c r="HX60" s="303"/>
      <c r="HY60" s="303"/>
      <c r="HZ60" s="303"/>
      <c r="IA60" s="303"/>
      <c r="IB60" s="303"/>
      <c r="IC60" s="303"/>
      <c r="ID60" s="303"/>
      <c r="IE60" s="303"/>
      <c r="IF60" s="303"/>
      <c r="IG60" s="303"/>
      <c r="IH60" s="303"/>
      <c r="II60" s="303"/>
      <c r="IJ60" s="303"/>
      <c r="IK60" s="303"/>
      <c r="IL60" s="303"/>
      <c r="IM60" s="303"/>
      <c r="IN60" s="303"/>
      <c r="IO60" s="303"/>
      <c r="IP60" s="303"/>
      <c r="IQ60" s="303"/>
      <c r="IR60" s="303"/>
      <c r="IS60" s="303"/>
      <c r="IT60" s="303"/>
      <c r="IU60" s="303"/>
      <c r="IV60" s="303"/>
      <c r="IW60" s="303"/>
      <c r="IX60" s="303"/>
      <c r="IY60" s="303"/>
      <c r="IZ60" s="303"/>
      <c r="JA60" s="303"/>
      <c r="JB60" s="303"/>
      <c r="JC60" s="303"/>
      <c r="JD60" s="303"/>
      <c r="JE60" s="303"/>
      <c r="JF60" s="303"/>
      <c r="JG60" s="303"/>
      <c r="JH60" s="303"/>
      <c r="JI60" s="303"/>
      <c r="JJ60" s="303"/>
      <c r="JK60" s="303"/>
      <c r="JL60" s="303"/>
      <c r="JM60" s="303"/>
      <c r="JN60" s="303"/>
      <c r="JO60" s="303"/>
      <c r="JP60" s="303"/>
      <c r="JQ60" s="303"/>
      <c r="JR60" s="303"/>
      <c r="JS60" s="303"/>
      <c r="JT60" s="303"/>
      <c r="JU60" s="303"/>
      <c r="JV60" s="303"/>
      <c r="JW60" s="303"/>
      <c r="JX60" s="303"/>
      <c r="JY60" s="303"/>
      <c r="JZ60" s="303"/>
      <c r="KA60" s="303"/>
      <c r="KB60" s="303"/>
      <c r="KC60" s="303"/>
      <c r="KD60" s="303"/>
      <c r="KE60" s="303"/>
      <c r="KF60" s="303"/>
      <c r="KG60" s="303"/>
      <c r="KH60" s="303"/>
      <c r="KI60" s="303"/>
      <c r="KJ60" s="303"/>
      <c r="KK60" s="303"/>
      <c r="KL60" s="303"/>
      <c r="KM60" s="303"/>
      <c r="KN60" s="303"/>
      <c r="KO60" s="303"/>
      <c r="KP60" s="303"/>
      <c r="KQ60" s="303"/>
      <c r="KR60" s="303"/>
      <c r="KS60" s="303"/>
      <c r="KT60" s="303"/>
      <c r="KU60" s="303"/>
      <c r="KV60" s="303"/>
      <c r="KW60" s="303"/>
      <c r="KX60" s="303"/>
      <c r="KY60" s="303"/>
      <c r="KZ60" s="303"/>
      <c r="LA60" s="303"/>
      <c r="LB60" s="303"/>
      <c r="LC60" s="303"/>
      <c r="LD60" s="303"/>
      <c r="LE60" s="303"/>
      <c r="LF60" s="303"/>
      <c r="LG60" s="303"/>
      <c r="LH60" s="303"/>
      <c r="LI60" s="303"/>
      <c r="LJ60" s="303"/>
      <c r="LK60" s="303"/>
      <c r="LL60" s="303"/>
      <c r="LM60" s="303"/>
      <c r="LN60" s="303"/>
      <c r="LO60" s="303"/>
      <c r="LP60" s="303"/>
      <c r="LQ60" s="303"/>
      <c r="LR60" s="303"/>
      <c r="LS60" s="303"/>
      <c r="LT60" s="303"/>
      <c r="LU60" s="303"/>
      <c r="LV60" s="303"/>
      <c r="LW60" s="303"/>
      <c r="LX60" s="303"/>
      <c r="LY60" s="303"/>
      <c r="LZ60" s="303"/>
      <c r="MA60" s="303"/>
      <c r="MB60" s="303"/>
      <c r="MC60" s="303"/>
      <c r="MD60" s="303"/>
      <c r="ME60" s="303"/>
      <c r="MF60" s="303"/>
      <c r="MG60" s="303"/>
      <c r="MH60" s="303"/>
      <c r="MI60" s="303"/>
      <c r="MJ60" s="303"/>
      <c r="MK60" s="303"/>
      <c r="ML60" s="303"/>
      <c r="MM60" s="303"/>
      <c r="MN60" s="303"/>
      <c r="MO60" s="303"/>
      <c r="MP60" s="303"/>
      <c r="MQ60" s="303"/>
      <c r="MR60" s="303"/>
      <c r="MS60" s="303"/>
      <c r="MT60" s="303"/>
      <c r="MU60" s="303"/>
      <c r="MV60" s="303"/>
      <c r="MW60" s="303"/>
      <c r="MX60" s="303"/>
      <c r="MY60" s="303"/>
      <c r="MZ60" s="303"/>
      <c r="NA60" s="303"/>
      <c r="NB60" s="303"/>
      <c r="NC60" s="303"/>
      <c r="ND60" s="303"/>
      <c r="NE60" s="303"/>
      <c r="NF60" s="303"/>
      <c r="NG60" s="303"/>
      <c r="NH60" s="303"/>
      <c r="NI60" s="303"/>
      <c r="NJ60" s="303"/>
      <c r="NK60" s="303"/>
      <c r="NL60" s="303"/>
      <c r="NM60" s="303"/>
      <c r="NN60" s="303"/>
      <c r="NO60" s="303"/>
      <c r="NP60" s="303"/>
      <c r="NQ60" s="303"/>
      <c r="NR60" s="303"/>
      <c r="NS60" s="303"/>
      <c r="NT60" s="303"/>
      <c r="NU60" s="303"/>
      <c r="NV60" s="303"/>
      <c r="NW60" s="303"/>
      <c r="NX60" s="303"/>
      <c r="NY60" s="303"/>
      <c r="NZ60" s="303"/>
      <c r="OA60" s="303"/>
      <c r="OB60" s="303"/>
      <c r="OC60" s="303"/>
      <c r="OD60" s="303"/>
      <c r="OE60" s="303"/>
      <c r="OF60" s="303"/>
      <c r="OG60" s="303"/>
      <c r="OH60" s="303"/>
      <c r="OI60" s="303"/>
      <c r="OJ60" s="303"/>
      <c r="OK60" s="303"/>
      <c r="OL60" s="303"/>
      <c r="OM60" s="303"/>
      <c r="ON60" s="303"/>
      <c r="OO60" s="303"/>
      <c r="OP60" s="303"/>
      <c r="OQ60" s="303"/>
      <c r="OR60" s="303"/>
      <c r="OS60" s="303"/>
      <c r="OT60" s="303"/>
      <c r="OU60" s="303"/>
      <c r="OV60" s="303"/>
      <c r="OW60" s="303"/>
      <c r="OX60" s="303"/>
      <c r="OY60" s="303"/>
      <c r="OZ60" s="303"/>
      <c r="PA60" s="303"/>
      <c r="PB60" s="303"/>
      <c r="PC60" s="303"/>
      <c r="PD60" s="303"/>
      <c r="PE60" s="303"/>
      <c r="PF60" s="303"/>
      <c r="PG60" s="303"/>
      <c r="PH60" s="303"/>
      <c r="PI60" s="303"/>
      <c r="PJ60" s="303"/>
      <c r="PK60" s="303"/>
      <c r="PL60" s="303"/>
      <c r="PM60" s="303"/>
      <c r="PN60" s="303"/>
      <c r="PO60" s="303"/>
      <c r="PP60" s="303"/>
      <c r="PQ60" s="303"/>
      <c r="PR60" s="303"/>
      <c r="PS60" s="303"/>
      <c r="PT60" s="303"/>
      <c r="PU60" s="303"/>
      <c r="PV60" s="303"/>
      <c r="PW60" s="303"/>
      <c r="PX60" s="303"/>
      <c r="PY60" s="303"/>
      <c r="PZ60" s="303"/>
      <c r="QA60" s="303"/>
      <c r="QB60" s="303"/>
      <c r="QC60" s="303"/>
      <c r="QD60" s="303"/>
      <c r="QE60" s="303"/>
      <c r="QF60" s="303"/>
      <c r="QG60" s="303"/>
      <c r="QH60" s="303"/>
      <c r="QI60" s="303"/>
      <c r="QJ60" s="303"/>
      <c r="QK60" s="303"/>
      <c r="QL60" s="303"/>
      <c r="QM60" s="303"/>
      <c r="QN60" s="303"/>
      <c r="QO60" s="303"/>
      <c r="QP60" s="303"/>
      <c r="QQ60" s="303"/>
      <c r="QR60" s="303"/>
      <c r="QS60" s="303"/>
      <c r="QT60" s="303"/>
      <c r="QU60" s="303"/>
      <c r="QV60" s="303"/>
      <c r="QW60" s="303"/>
      <c r="QX60" s="303"/>
      <c r="QY60" s="303"/>
      <c r="QZ60" s="303"/>
      <c r="RA60" s="303"/>
      <c r="RB60" s="303"/>
      <c r="RC60" s="303"/>
      <c r="RD60" s="303"/>
      <c r="RE60" s="303"/>
      <c r="RF60" s="303"/>
      <c r="RG60" s="303"/>
      <c r="RH60" s="303"/>
      <c r="RI60" s="303"/>
      <c r="RJ60" s="303"/>
      <c r="RK60" s="303"/>
      <c r="RL60" s="303"/>
      <c r="RM60" s="303"/>
      <c r="RN60" s="303"/>
      <c r="RO60" s="303"/>
      <c r="RP60" s="303"/>
      <c r="RQ60" s="303"/>
      <c r="RR60" s="303"/>
      <c r="RS60" s="303"/>
      <c r="RT60" s="303"/>
      <c r="RU60" s="303"/>
      <c r="RV60" s="303"/>
      <c r="RW60" s="303"/>
      <c r="RX60" s="303"/>
      <c r="RY60" s="303"/>
      <c r="RZ60" s="303"/>
      <c r="SA60" s="303"/>
      <c r="SB60" s="303"/>
      <c r="SC60" s="303"/>
      <c r="SD60" s="303"/>
      <c r="SE60" s="303"/>
      <c r="SF60" s="303"/>
      <c r="SG60" s="303"/>
      <c r="SH60" s="303"/>
      <c r="SI60" s="303"/>
      <c r="SJ60" s="303"/>
      <c r="SK60" s="303"/>
      <c r="SL60" s="303"/>
      <c r="SM60" s="303"/>
      <c r="SN60" s="303"/>
      <c r="SO60" s="303"/>
      <c r="SP60" s="303"/>
      <c r="SQ60" s="303"/>
      <c r="SR60" s="303"/>
      <c r="SS60" s="303"/>
      <c r="ST60" s="303"/>
      <c r="SU60" s="303"/>
      <c r="SV60" s="303"/>
      <c r="SW60" s="303"/>
      <c r="SX60" s="303"/>
      <c r="SY60" s="303"/>
      <c r="SZ60" s="303"/>
      <c r="TA60" s="303"/>
      <c r="TB60" s="303"/>
      <c r="TC60" s="303"/>
      <c r="TD60" s="303"/>
      <c r="TE60" s="303"/>
      <c r="TF60" s="303"/>
      <c r="TG60" s="303"/>
      <c r="TH60" s="303"/>
      <c r="TI60" s="303"/>
      <c r="TJ60" s="303"/>
      <c r="TK60" s="303"/>
      <c r="TL60" s="303"/>
      <c r="TM60" s="303"/>
      <c r="TN60" s="303"/>
      <c r="TO60" s="303"/>
      <c r="TP60" s="303"/>
      <c r="TQ60" s="303"/>
      <c r="TR60" s="303"/>
      <c r="TS60" s="303"/>
      <c r="TT60" s="303"/>
      <c r="TU60" s="303"/>
      <c r="TV60" s="303"/>
      <c r="TW60" s="303"/>
      <c r="TX60" s="303"/>
      <c r="TY60" s="303"/>
      <c r="TZ60" s="303"/>
      <c r="UA60" s="303"/>
      <c r="UB60" s="303"/>
      <c r="UC60" s="303"/>
      <c r="UD60" s="303"/>
      <c r="UE60" s="303"/>
      <c r="UF60" s="303"/>
      <c r="UG60" s="303"/>
      <c r="UH60" s="303"/>
      <c r="UI60" s="303"/>
      <c r="UJ60" s="303"/>
      <c r="UK60" s="303"/>
      <c r="UL60" s="303"/>
      <c r="UM60" s="303"/>
      <c r="UN60" s="303"/>
      <c r="UO60" s="303"/>
      <c r="UP60" s="303"/>
      <c r="UQ60" s="303"/>
      <c r="UR60" s="303"/>
      <c r="US60" s="303"/>
      <c r="UT60" s="303"/>
      <c r="UU60" s="303"/>
      <c r="UV60" s="303"/>
      <c r="UW60" s="303"/>
      <c r="UX60" s="303"/>
      <c r="UY60" s="303"/>
      <c r="UZ60" s="303"/>
      <c r="VA60" s="303"/>
      <c r="VB60" s="303"/>
      <c r="VC60" s="303"/>
      <c r="VD60" s="303"/>
      <c r="VE60" s="303"/>
      <c r="VF60" s="303"/>
      <c r="VG60" s="303"/>
      <c r="VH60" s="303"/>
      <c r="VI60" s="303"/>
      <c r="VJ60" s="303"/>
      <c r="VK60" s="303"/>
      <c r="VL60" s="303"/>
      <c r="VM60" s="303"/>
      <c r="VN60" s="303"/>
      <c r="VO60" s="303"/>
      <c r="VP60" s="303"/>
      <c r="VQ60" s="303"/>
      <c r="VR60" s="303"/>
      <c r="VS60" s="303"/>
      <c r="VT60" s="303"/>
      <c r="VU60" s="303"/>
      <c r="VV60" s="303"/>
      <c r="VW60" s="303"/>
      <c r="VX60" s="303"/>
      <c r="VY60" s="303"/>
      <c r="VZ60" s="303"/>
      <c r="WA60" s="303"/>
      <c r="WB60" s="303"/>
      <c r="WC60" s="303"/>
      <c r="WD60" s="303"/>
      <c r="WE60" s="303"/>
      <c r="WF60" s="303"/>
      <c r="WG60" s="303"/>
      <c r="WH60" s="303"/>
      <c r="WI60" s="303"/>
      <c r="WJ60" s="303"/>
      <c r="WK60" s="303"/>
      <c r="WL60" s="303"/>
      <c r="WM60" s="303"/>
      <c r="WN60" s="303"/>
      <c r="WO60" s="303"/>
      <c r="WP60" s="303"/>
      <c r="WQ60" s="303"/>
      <c r="WR60" s="303"/>
      <c r="WS60" s="303"/>
      <c r="WT60" s="303"/>
      <c r="WU60" s="303"/>
      <c r="WV60" s="303"/>
      <c r="WW60" s="303"/>
      <c r="WX60" s="303"/>
      <c r="WY60" s="303"/>
      <c r="WZ60" s="303"/>
      <c r="XA60" s="303"/>
      <c r="XB60" s="303"/>
      <c r="XC60" s="303"/>
      <c r="XD60" s="303"/>
      <c r="XE60" s="303"/>
      <c r="XF60" s="303"/>
      <c r="XG60" s="303"/>
      <c r="XH60" s="303"/>
      <c r="XI60" s="303"/>
      <c r="XJ60" s="303"/>
      <c r="XK60" s="303"/>
      <c r="XL60" s="303"/>
      <c r="XM60" s="303"/>
      <c r="XN60" s="303"/>
      <c r="XO60" s="303"/>
      <c r="XP60" s="303"/>
      <c r="XQ60" s="303"/>
      <c r="XR60" s="303"/>
      <c r="XS60" s="303"/>
      <c r="XT60" s="303"/>
      <c r="XU60" s="303"/>
      <c r="XV60" s="303"/>
      <c r="XW60" s="303"/>
      <c r="XX60" s="303"/>
      <c r="XY60" s="303"/>
      <c r="XZ60" s="303"/>
      <c r="YA60" s="303"/>
      <c r="YB60" s="303"/>
      <c r="YC60" s="303"/>
      <c r="YD60" s="303"/>
      <c r="YE60" s="303"/>
      <c r="YF60" s="303"/>
      <c r="YG60" s="303"/>
      <c r="YH60" s="303"/>
      <c r="YI60" s="303"/>
      <c r="YJ60" s="303"/>
      <c r="YK60" s="303"/>
      <c r="YL60" s="303"/>
      <c r="YM60" s="303"/>
      <c r="YN60" s="303"/>
      <c r="YO60" s="303"/>
      <c r="YP60" s="303"/>
      <c r="YQ60" s="303"/>
      <c r="YR60" s="303"/>
      <c r="YS60" s="303"/>
      <c r="YT60" s="303"/>
      <c r="YU60" s="303"/>
      <c r="YV60" s="303"/>
      <c r="YW60" s="303"/>
      <c r="YX60" s="303"/>
      <c r="YY60" s="303"/>
      <c r="YZ60" s="303"/>
      <c r="ZA60" s="303"/>
      <c r="ZB60" s="303"/>
      <c r="ZC60" s="303"/>
      <c r="ZD60" s="303"/>
      <c r="ZE60" s="303"/>
      <c r="ZF60" s="303"/>
      <c r="ZG60" s="303"/>
      <c r="ZH60" s="303"/>
      <c r="ZI60" s="303"/>
      <c r="ZJ60" s="303"/>
      <c r="ZK60" s="303"/>
      <c r="ZL60" s="303"/>
      <c r="ZM60" s="303"/>
      <c r="ZN60" s="303"/>
      <c r="ZO60" s="303"/>
      <c r="ZP60" s="303"/>
      <c r="ZQ60" s="303"/>
      <c r="ZR60" s="303"/>
      <c r="ZS60" s="303"/>
      <c r="ZT60" s="303"/>
      <c r="ZU60" s="303"/>
      <c r="ZV60" s="303"/>
      <c r="ZW60" s="303"/>
      <c r="ZX60" s="303"/>
      <c r="ZY60" s="303"/>
      <c r="ZZ60" s="303"/>
      <c r="AAA60" s="303"/>
      <c r="AAB60" s="303"/>
      <c r="AAC60" s="303"/>
      <c r="AAD60" s="303"/>
      <c r="AAE60" s="303"/>
      <c r="AAF60" s="303"/>
      <c r="AAG60" s="303"/>
      <c r="AAH60" s="303"/>
      <c r="AAI60" s="303"/>
      <c r="AAJ60" s="303"/>
      <c r="AAK60" s="303"/>
      <c r="AAL60" s="303"/>
      <c r="AAM60" s="303"/>
      <c r="AAN60" s="303"/>
      <c r="AAO60" s="303"/>
      <c r="AAP60" s="303"/>
      <c r="AAQ60" s="303"/>
      <c r="AAR60" s="303"/>
      <c r="AAS60" s="303"/>
      <c r="AAT60" s="303"/>
      <c r="AAU60" s="303"/>
      <c r="AAV60" s="303"/>
      <c r="AAW60" s="303"/>
      <c r="AAX60" s="303"/>
      <c r="AAY60" s="303"/>
      <c r="AAZ60" s="303"/>
      <c r="ABA60" s="303"/>
      <c r="ABB60" s="303"/>
      <c r="ABC60" s="303"/>
      <c r="ABD60" s="303"/>
      <c r="ABE60" s="303"/>
      <c r="ABF60" s="303"/>
      <c r="ABG60" s="303"/>
      <c r="ABH60" s="303"/>
      <c r="ABI60" s="303"/>
      <c r="ABJ60" s="303"/>
      <c r="ABK60" s="303"/>
      <c r="ABL60" s="303"/>
      <c r="ABM60" s="303"/>
      <c r="ABN60" s="303"/>
      <c r="ABO60" s="303"/>
      <c r="ABP60" s="303"/>
      <c r="ABQ60" s="303"/>
      <c r="ABR60" s="303"/>
      <c r="ABS60" s="303"/>
      <c r="ABT60" s="303"/>
      <c r="ABU60" s="303"/>
      <c r="ABV60" s="303"/>
      <c r="ABW60" s="303"/>
      <c r="ABX60" s="303"/>
      <c r="ABY60" s="303"/>
      <c r="ABZ60" s="303"/>
      <c r="ACA60" s="303"/>
      <c r="ACB60" s="303"/>
      <c r="ACC60" s="303"/>
      <c r="ACD60" s="303"/>
      <c r="ACE60" s="303"/>
      <c r="ACF60" s="303"/>
      <c r="ACG60" s="303"/>
      <c r="ACH60" s="303"/>
      <c r="ACI60" s="303"/>
      <c r="ACJ60" s="303"/>
      <c r="ACK60" s="303"/>
      <c r="ACL60" s="303"/>
      <c r="ACM60" s="303"/>
      <c r="ACN60" s="303"/>
      <c r="ACO60" s="303"/>
      <c r="ACP60" s="303"/>
      <c r="ACQ60" s="303"/>
      <c r="ACR60" s="303"/>
      <c r="ACS60" s="303"/>
      <c r="ACT60" s="303"/>
      <c r="ACU60" s="303"/>
      <c r="ACV60" s="303"/>
      <c r="ACW60" s="303"/>
      <c r="ACX60" s="303"/>
      <c r="ACY60" s="303"/>
      <c r="ACZ60" s="303"/>
      <c r="ADA60" s="303"/>
      <c r="ADB60" s="303"/>
      <c r="ADC60" s="303"/>
      <c r="ADD60" s="303"/>
      <c r="ADE60" s="303"/>
      <c r="ADF60" s="303"/>
      <c r="ADG60" s="303"/>
      <c r="ADH60" s="303"/>
      <c r="ADI60" s="303"/>
      <c r="ADJ60" s="303"/>
      <c r="ADK60" s="303"/>
      <c r="ADL60" s="303"/>
      <c r="ADM60" s="303"/>
      <c r="ADN60" s="303"/>
      <c r="ADO60" s="303"/>
      <c r="ADP60" s="303"/>
      <c r="ADQ60" s="303"/>
      <c r="ADR60" s="303"/>
      <c r="ADS60" s="303"/>
      <c r="ADT60" s="303"/>
      <c r="ADU60" s="303"/>
      <c r="ADV60" s="303"/>
      <c r="ADW60" s="303"/>
      <c r="ADX60" s="303"/>
      <c r="ADY60" s="303"/>
      <c r="ADZ60" s="303"/>
      <c r="AEA60" s="303"/>
      <c r="AEB60" s="303"/>
      <c r="AEC60" s="303"/>
      <c r="AED60" s="303"/>
      <c r="AEE60" s="303"/>
      <c r="AEF60" s="303"/>
      <c r="AEG60" s="303"/>
      <c r="AEH60" s="303"/>
      <c r="AEI60" s="303"/>
      <c r="AEJ60" s="303"/>
      <c r="AEK60" s="303"/>
      <c r="AEL60" s="303"/>
      <c r="AEM60" s="303"/>
      <c r="AEN60" s="303"/>
      <c r="AEO60" s="303"/>
      <c r="AEP60" s="303"/>
      <c r="AEQ60" s="303"/>
      <c r="AER60" s="303"/>
      <c r="AES60" s="303"/>
      <c r="AET60" s="303"/>
      <c r="AEU60" s="303"/>
      <c r="AEV60" s="303"/>
      <c r="AEW60" s="303"/>
      <c r="AEX60" s="303"/>
      <c r="AEY60" s="303"/>
      <c r="AEZ60" s="303"/>
      <c r="AFA60" s="303"/>
      <c r="AFB60" s="303"/>
      <c r="AFC60" s="303"/>
      <c r="AFD60" s="303"/>
      <c r="AFE60" s="303"/>
      <c r="AFF60" s="303"/>
      <c r="AFG60" s="303"/>
      <c r="AFH60" s="303"/>
      <c r="AFI60" s="303"/>
      <c r="AFJ60" s="303"/>
      <c r="AFK60" s="303"/>
      <c r="AFL60" s="303"/>
      <c r="AFM60" s="303"/>
      <c r="AFN60" s="303"/>
      <c r="AFO60" s="303"/>
      <c r="AFP60" s="303"/>
      <c r="AFQ60" s="303"/>
      <c r="AFR60" s="303"/>
      <c r="AFS60" s="303"/>
      <c r="AFT60" s="303"/>
      <c r="AFU60" s="303"/>
      <c r="AFV60" s="303"/>
      <c r="AFW60" s="303"/>
      <c r="AFX60" s="303"/>
      <c r="AFY60" s="303"/>
      <c r="AFZ60" s="303"/>
      <c r="AGA60" s="303"/>
      <c r="AGB60" s="303"/>
      <c r="AGC60" s="303"/>
      <c r="AGD60" s="303"/>
      <c r="AGE60" s="303"/>
      <c r="AGF60" s="303"/>
      <c r="AGG60" s="303"/>
      <c r="AGH60" s="303"/>
      <c r="AGI60" s="303"/>
      <c r="AGJ60" s="303"/>
      <c r="AGK60" s="303"/>
      <c r="AGL60" s="303"/>
      <c r="AGM60" s="303"/>
      <c r="AGN60" s="303"/>
      <c r="AGO60" s="303"/>
      <c r="AGP60" s="303"/>
      <c r="AGQ60" s="303"/>
      <c r="AGR60" s="303"/>
      <c r="AGS60" s="303"/>
      <c r="AGT60" s="303"/>
      <c r="AGU60" s="303"/>
      <c r="AGV60" s="303"/>
      <c r="AGW60" s="303"/>
      <c r="AGX60" s="303"/>
      <c r="AGY60" s="303"/>
      <c r="AGZ60" s="303"/>
      <c r="AHA60" s="303"/>
      <c r="AHB60" s="303"/>
      <c r="AHC60" s="303"/>
      <c r="AHD60" s="303"/>
      <c r="AHE60" s="303"/>
      <c r="AHF60" s="303"/>
      <c r="AHG60" s="303"/>
      <c r="AHH60" s="303"/>
      <c r="AHI60" s="303"/>
      <c r="AHJ60" s="303"/>
      <c r="AHK60" s="303"/>
      <c r="AHL60" s="303"/>
      <c r="AHM60" s="303"/>
      <c r="AHN60" s="303"/>
      <c r="AHO60" s="303"/>
      <c r="AHP60" s="303"/>
      <c r="AHQ60" s="303"/>
      <c r="AHR60" s="303"/>
      <c r="AHS60" s="303"/>
      <c r="AHT60" s="303"/>
      <c r="AHU60" s="303"/>
      <c r="AHV60" s="303"/>
      <c r="AHW60" s="303"/>
      <c r="AHX60" s="303"/>
      <c r="AHY60" s="303"/>
      <c r="AHZ60" s="303"/>
      <c r="AIA60" s="303"/>
      <c r="AIB60" s="303"/>
      <c r="AIC60" s="303"/>
      <c r="AID60" s="303"/>
      <c r="AIE60" s="303"/>
      <c r="AIF60" s="303"/>
      <c r="AIG60" s="303"/>
      <c r="AIH60" s="303"/>
      <c r="AII60" s="303"/>
      <c r="AIJ60" s="303"/>
      <c r="AIK60" s="303"/>
      <c r="AIL60" s="303"/>
      <c r="AIM60" s="303"/>
      <c r="AIN60" s="303"/>
      <c r="AIO60" s="303"/>
      <c r="AIP60" s="303"/>
      <c r="AIQ60" s="303"/>
      <c r="AIR60" s="303"/>
      <c r="AIS60" s="303"/>
      <c r="AIT60" s="303"/>
      <c r="AIU60" s="303"/>
      <c r="AIV60" s="303"/>
      <c r="AIW60" s="303"/>
      <c r="AIX60" s="303"/>
      <c r="AIY60" s="303"/>
      <c r="AIZ60" s="303"/>
      <c r="AJA60" s="303"/>
      <c r="AJB60" s="303"/>
      <c r="AJC60" s="303"/>
      <c r="AJD60" s="303"/>
      <c r="AJE60" s="303"/>
      <c r="AJF60" s="303"/>
      <c r="AJG60" s="303"/>
      <c r="AJH60" s="303"/>
      <c r="AJI60" s="303"/>
      <c r="AJJ60" s="303"/>
      <c r="AJK60" s="303"/>
      <c r="AJL60" s="303"/>
      <c r="AJM60" s="303"/>
      <c r="AJN60" s="303"/>
      <c r="AJO60" s="303"/>
      <c r="AJP60" s="303"/>
      <c r="AJQ60" s="303"/>
      <c r="AJR60" s="303"/>
      <c r="AJS60" s="303"/>
      <c r="AJT60" s="303"/>
      <c r="AJU60" s="303"/>
      <c r="AJV60" s="303"/>
      <c r="AJW60" s="303"/>
      <c r="AJX60" s="303"/>
      <c r="AJY60" s="303"/>
      <c r="AJZ60" s="303"/>
      <c r="AKA60" s="303"/>
      <c r="AKB60" s="303"/>
      <c r="AKC60" s="303"/>
      <c r="AKD60" s="303"/>
      <c r="AKE60" s="303"/>
      <c r="AKF60" s="303"/>
      <c r="AKG60" s="303"/>
      <c r="AKH60" s="303"/>
      <c r="AKI60" s="303"/>
      <c r="AKJ60" s="303"/>
      <c r="AKK60" s="303"/>
      <c r="AKL60" s="303"/>
      <c r="AKM60" s="303"/>
      <c r="AKN60" s="303"/>
      <c r="AKO60" s="303"/>
      <c r="AKP60" s="303"/>
      <c r="AKQ60" s="303"/>
      <c r="AKR60" s="303"/>
      <c r="AKS60" s="303"/>
      <c r="AKT60" s="303"/>
      <c r="AKU60" s="303"/>
      <c r="AKV60" s="303"/>
      <c r="AKW60" s="303"/>
      <c r="AKX60" s="303"/>
      <c r="AKY60" s="303"/>
      <c r="AKZ60" s="303"/>
      <c r="ALA60" s="303"/>
      <c r="ALB60" s="303"/>
      <c r="ALC60" s="303"/>
      <c r="ALD60" s="303"/>
      <c r="ALE60" s="303"/>
      <c r="ALF60" s="303"/>
      <c r="ALG60" s="303"/>
      <c r="ALH60" s="303"/>
      <c r="ALI60" s="303"/>
      <c r="ALJ60" s="303"/>
      <c r="ALK60" s="303"/>
      <c r="ALL60" s="303"/>
      <c r="ALM60" s="303"/>
      <c r="ALN60" s="303"/>
      <c r="ALO60" s="303"/>
      <c r="ALP60" s="303"/>
      <c r="ALQ60" s="303"/>
      <c r="ALR60" s="303"/>
      <c r="ALS60" s="303"/>
      <c r="ALT60" s="303"/>
      <c r="ALU60" s="303"/>
      <c r="ALV60" s="303"/>
      <c r="ALW60" s="303"/>
      <c r="ALX60" s="303"/>
      <c r="ALY60" s="303"/>
      <c r="ALZ60" s="303"/>
      <c r="AMA60" s="303"/>
      <c r="AMB60" s="303"/>
      <c r="AMC60" s="303"/>
      <c r="AMD60" s="303"/>
      <c r="AME60" s="303"/>
      <c r="AMF60" s="303"/>
      <c r="AMG60" s="303"/>
      <c r="AMH60" s="303"/>
      <c r="AMI60" s="303"/>
      <c r="AMJ60" s="303"/>
      <c r="AMK60" s="303"/>
      <c r="AML60" s="303"/>
      <c r="AMM60" s="303"/>
      <c r="AMN60" s="303"/>
      <c r="AMO60" s="303"/>
      <c r="AMP60" s="303"/>
      <c r="AMQ60" s="303"/>
      <c r="AMR60" s="303"/>
      <c r="AMS60" s="303"/>
      <c r="AMT60" s="303"/>
      <c r="AMU60" s="303"/>
      <c r="AMV60" s="303"/>
      <c r="AMW60" s="303"/>
      <c r="AMX60" s="303"/>
      <c r="AMY60" s="303"/>
      <c r="AMZ60" s="303"/>
      <c r="ANA60" s="303"/>
      <c r="ANB60" s="303"/>
      <c r="ANC60" s="303"/>
      <c r="AND60" s="303"/>
      <c r="ANE60" s="303"/>
      <c r="ANF60" s="303"/>
      <c r="ANG60" s="303"/>
      <c r="ANH60" s="303"/>
      <c r="ANI60" s="303"/>
      <c r="ANJ60" s="303"/>
      <c r="ANK60" s="303"/>
      <c r="ANL60" s="303"/>
      <c r="ANM60" s="303"/>
      <c r="ANN60" s="303"/>
      <c r="ANO60" s="303"/>
      <c r="ANP60" s="303"/>
      <c r="ANQ60" s="303"/>
      <c r="ANR60" s="303"/>
      <c r="ANS60" s="303"/>
      <c r="ANT60" s="303"/>
      <c r="ANU60" s="303"/>
      <c r="ANV60" s="303"/>
      <c r="ANW60" s="303"/>
      <c r="ANX60" s="303"/>
      <c r="ANY60" s="303"/>
      <c r="ANZ60" s="303"/>
      <c r="AOA60" s="303"/>
      <c r="AOB60" s="303"/>
      <c r="AOC60" s="303"/>
      <c r="AOD60" s="303"/>
      <c r="AOE60" s="303"/>
      <c r="AOF60" s="303"/>
      <c r="AOG60" s="303"/>
      <c r="AOH60" s="303"/>
      <c r="AOI60" s="303"/>
      <c r="AOJ60" s="303"/>
      <c r="AOK60" s="303"/>
      <c r="AOL60" s="303"/>
      <c r="AOM60" s="303"/>
      <c r="AON60" s="303"/>
      <c r="AOO60" s="303"/>
      <c r="AOP60" s="303"/>
      <c r="AOQ60" s="303"/>
      <c r="AOR60" s="303"/>
      <c r="AOS60" s="303"/>
      <c r="AOT60" s="303"/>
      <c r="AOU60" s="303"/>
      <c r="AOV60" s="303"/>
      <c r="AOW60" s="303"/>
      <c r="AOX60" s="303"/>
      <c r="AOY60" s="303"/>
      <c r="AOZ60" s="303"/>
      <c r="APA60" s="303"/>
      <c r="APB60" s="303"/>
      <c r="APC60" s="303"/>
      <c r="APD60" s="303"/>
      <c r="APE60" s="303"/>
      <c r="APF60" s="303"/>
      <c r="APG60" s="303"/>
      <c r="APH60" s="303"/>
      <c r="API60" s="303"/>
      <c r="APJ60" s="303"/>
      <c r="APK60" s="303"/>
      <c r="APL60" s="303"/>
      <c r="APM60" s="303"/>
      <c r="APN60" s="303"/>
      <c r="APO60" s="303"/>
      <c r="APP60" s="303"/>
      <c r="APQ60" s="303"/>
      <c r="APR60" s="303"/>
      <c r="APS60" s="303"/>
      <c r="APT60" s="303"/>
      <c r="APU60" s="303"/>
      <c r="APV60" s="303"/>
      <c r="APW60" s="303"/>
      <c r="APX60" s="303"/>
      <c r="APY60" s="303"/>
      <c r="APZ60" s="303"/>
      <c r="AQA60" s="303"/>
      <c r="AQB60" s="303"/>
      <c r="AQC60" s="303"/>
      <c r="AQD60" s="303"/>
      <c r="AQE60" s="303"/>
      <c r="AQF60" s="303"/>
      <c r="AQG60" s="303"/>
      <c r="AQH60" s="303"/>
      <c r="AQI60" s="303"/>
      <c r="AQJ60" s="303"/>
      <c r="AQK60" s="303"/>
      <c r="AQL60" s="303"/>
      <c r="AQM60" s="303"/>
      <c r="AQN60" s="303"/>
      <c r="AQO60" s="303"/>
      <c r="AQP60" s="303"/>
      <c r="AQQ60" s="303"/>
      <c r="AQR60" s="303"/>
      <c r="AQS60" s="303"/>
      <c r="AQT60" s="303"/>
      <c r="AQU60" s="303"/>
      <c r="AQV60" s="303"/>
      <c r="AQW60" s="303"/>
      <c r="AQX60" s="303"/>
      <c r="AQY60" s="303"/>
      <c r="AQZ60" s="303"/>
      <c r="ARA60" s="303"/>
      <c r="ARB60" s="303"/>
      <c r="ARC60" s="303"/>
      <c r="ARD60" s="303"/>
      <c r="ARE60" s="303"/>
      <c r="ARF60" s="303"/>
      <c r="ARG60" s="303"/>
      <c r="ARH60" s="303"/>
      <c r="ARI60" s="303"/>
      <c r="ARJ60" s="303"/>
      <c r="ARK60" s="303"/>
      <c r="ARL60" s="303"/>
      <c r="ARM60" s="303"/>
      <c r="ARN60" s="303"/>
      <c r="ARO60" s="303"/>
      <c r="ARP60" s="303"/>
      <c r="ARQ60" s="303"/>
      <c r="ARR60" s="303"/>
      <c r="ARS60" s="303"/>
      <c r="ART60" s="303"/>
      <c r="ARU60" s="303"/>
      <c r="ARV60" s="303"/>
      <c r="ARW60" s="303"/>
      <c r="ARX60" s="303"/>
      <c r="ARY60" s="303"/>
      <c r="ARZ60" s="303"/>
      <c r="ASA60" s="303"/>
      <c r="ASB60" s="303"/>
      <c r="ASC60" s="303"/>
      <c r="ASD60" s="303"/>
      <c r="ASE60" s="303"/>
      <c r="ASF60" s="303"/>
      <c r="ASG60" s="303"/>
      <c r="ASH60" s="303"/>
      <c r="ASI60" s="303"/>
      <c r="ASJ60" s="303"/>
      <c r="ASK60" s="303"/>
      <c r="ASL60" s="303"/>
      <c r="ASM60" s="303"/>
      <c r="ASN60" s="303"/>
      <c r="ASO60" s="303"/>
      <c r="ASP60" s="303"/>
      <c r="ASQ60" s="303"/>
      <c r="ASR60" s="303"/>
      <c r="ASS60" s="303"/>
      <c r="AST60" s="303"/>
      <c r="ASU60" s="303"/>
      <c r="ASV60" s="303"/>
      <c r="ASW60" s="303"/>
      <c r="ASX60" s="303"/>
      <c r="ASY60" s="303"/>
      <c r="ASZ60" s="303"/>
      <c r="ATA60" s="303"/>
      <c r="ATB60" s="303"/>
      <c r="ATC60" s="303"/>
      <c r="ATD60" s="303"/>
      <c r="ATE60" s="303"/>
      <c r="ATF60" s="303"/>
      <c r="ATG60" s="303"/>
      <c r="ATH60" s="303"/>
      <c r="ATI60" s="303"/>
      <c r="ATJ60" s="303"/>
      <c r="ATK60" s="303"/>
      <c r="ATL60" s="303"/>
      <c r="ATM60" s="303"/>
      <c r="ATN60" s="303"/>
      <c r="ATO60" s="303"/>
      <c r="ATP60" s="303"/>
      <c r="ATQ60" s="303"/>
      <c r="ATR60" s="303"/>
      <c r="ATS60" s="303"/>
      <c r="ATT60" s="303"/>
      <c r="ATU60" s="303"/>
      <c r="ATV60" s="303"/>
      <c r="ATW60" s="303"/>
      <c r="ATX60" s="303"/>
      <c r="ATY60" s="303"/>
      <c r="ATZ60" s="303"/>
      <c r="AUA60" s="303"/>
      <c r="AUB60" s="303"/>
      <c r="AUC60" s="303"/>
      <c r="AUD60" s="303"/>
      <c r="AUE60" s="303"/>
      <c r="AUF60" s="303"/>
      <c r="AUG60" s="303"/>
      <c r="AUH60" s="303"/>
      <c r="AUI60" s="303"/>
      <c r="AUJ60" s="303"/>
      <c r="AUK60" s="303"/>
      <c r="AUL60" s="303"/>
      <c r="AUM60" s="303"/>
      <c r="AUN60" s="303"/>
      <c r="AUO60" s="303"/>
      <c r="AUP60" s="303"/>
      <c r="AUQ60" s="303"/>
      <c r="AUR60" s="303"/>
      <c r="AUS60" s="303"/>
      <c r="AUT60" s="303"/>
      <c r="AUU60" s="303"/>
      <c r="AUV60" s="303"/>
      <c r="AUW60" s="303"/>
      <c r="AUX60" s="303"/>
      <c r="AUY60" s="303"/>
      <c r="AUZ60" s="303"/>
      <c r="AVA60" s="303"/>
      <c r="AVB60" s="303"/>
      <c r="AVC60" s="303"/>
      <c r="AVD60" s="303"/>
      <c r="AVE60" s="303"/>
      <c r="AVF60" s="303"/>
      <c r="AVG60" s="303"/>
      <c r="AVH60" s="303"/>
      <c r="AVI60" s="303"/>
      <c r="AVJ60" s="303"/>
      <c r="AVK60" s="303"/>
      <c r="AVL60" s="303"/>
      <c r="AVM60" s="303"/>
      <c r="AVN60" s="303"/>
      <c r="AVO60" s="303"/>
      <c r="AVP60" s="303"/>
      <c r="AVQ60" s="303"/>
      <c r="AVR60" s="303"/>
      <c r="AVS60" s="303"/>
      <c r="AVT60" s="303"/>
      <c r="AVU60" s="303"/>
      <c r="AVV60" s="303"/>
      <c r="AVW60" s="303"/>
      <c r="AVX60" s="303"/>
      <c r="AVY60" s="303"/>
      <c r="AVZ60" s="303"/>
      <c r="AWA60" s="303"/>
      <c r="AWB60" s="303"/>
      <c r="AWC60" s="303"/>
      <c r="AWD60" s="303"/>
      <c r="AWE60" s="303"/>
      <c r="AWF60" s="303"/>
      <c r="AWG60" s="303"/>
      <c r="AWH60" s="303"/>
      <c r="AWI60" s="303"/>
      <c r="AWJ60" s="303"/>
      <c r="AWK60" s="303"/>
      <c r="AWL60" s="303"/>
      <c r="AWM60" s="303"/>
      <c r="AWN60" s="303"/>
      <c r="AWO60" s="303"/>
      <c r="AWP60" s="303"/>
      <c r="AWQ60" s="303"/>
      <c r="AWR60" s="303"/>
      <c r="AWS60" s="303"/>
      <c r="AWT60" s="303"/>
      <c r="AWU60" s="303"/>
      <c r="AWV60" s="303"/>
      <c r="AWW60" s="303"/>
      <c r="AWX60" s="303"/>
      <c r="AWY60" s="303"/>
      <c r="AWZ60" s="303"/>
      <c r="AXA60" s="303"/>
      <c r="AXB60" s="303"/>
      <c r="AXC60" s="303"/>
      <c r="AXD60" s="303"/>
      <c r="AXE60" s="303"/>
      <c r="AXF60" s="303"/>
      <c r="AXG60" s="303"/>
      <c r="AXH60" s="303"/>
      <c r="AXI60" s="303"/>
      <c r="AXJ60" s="303"/>
      <c r="AXK60" s="303"/>
      <c r="AXL60" s="303"/>
      <c r="AXM60" s="303"/>
      <c r="AXN60" s="303"/>
      <c r="AXO60" s="303"/>
      <c r="AXP60" s="303"/>
      <c r="AXQ60" s="303"/>
      <c r="AXR60" s="303"/>
      <c r="AXS60" s="303"/>
      <c r="AXT60" s="303"/>
      <c r="AXU60" s="303"/>
      <c r="AXV60" s="303"/>
      <c r="AXW60" s="303"/>
      <c r="AXX60" s="303"/>
      <c r="AXY60" s="303"/>
      <c r="AXZ60" s="303"/>
      <c r="AYA60" s="303"/>
      <c r="AYB60" s="303"/>
      <c r="AYC60" s="303"/>
      <c r="AYD60" s="303"/>
      <c r="AYE60" s="303"/>
      <c r="AYF60" s="303"/>
      <c r="AYG60" s="303"/>
      <c r="AYH60" s="303"/>
      <c r="AYI60" s="303"/>
      <c r="AYJ60" s="303"/>
      <c r="AYK60" s="303"/>
      <c r="AYL60" s="303"/>
      <c r="AYM60" s="303"/>
      <c r="AYN60" s="303"/>
      <c r="AYO60" s="303"/>
      <c r="AYP60" s="303"/>
      <c r="AYQ60" s="303"/>
      <c r="AYR60" s="303"/>
      <c r="AYS60" s="303"/>
      <c r="AYT60" s="303"/>
      <c r="AYU60" s="303"/>
      <c r="AYV60" s="303"/>
      <c r="AYW60" s="303"/>
      <c r="AYX60" s="303"/>
      <c r="AYY60" s="303"/>
      <c r="AYZ60" s="303"/>
      <c r="AZA60" s="303"/>
      <c r="AZB60" s="303"/>
      <c r="AZC60" s="303"/>
      <c r="AZD60" s="303"/>
      <c r="AZE60" s="303"/>
      <c r="AZF60" s="303"/>
      <c r="AZG60" s="303"/>
      <c r="AZH60" s="303"/>
      <c r="AZI60" s="303"/>
      <c r="AZJ60" s="303"/>
      <c r="AZK60" s="303"/>
      <c r="AZL60" s="303"/>
      <c r="AZM60" s="303"/>
      <c r="AZN60" s="303"/>
      <c r="AZO60" s="303"/>
      <c r="AZP60" s="303"/>
      <c r="AZQ60" s="303"/>
      <c r="AZR60" s="303"/>
      <c r="AZS60" s="303"/>
      <c r="AZT60" s="303"/>
      <c r="AZU60" s="303"/>
      <c r="AZV60" s="303"/>
      <c r="AZW60" s="303"/>
      <c r="AZX60" s="303"/>
      <c r="AZY60" s="303"/>
      <c r="AZZ60" s="303"/>
      <c r="BAA60" s="303"/>
      <c r="BAB60" s="303"/>
      <c r="BAC60" s="303"/>
      <c r="BAD60" s="303"/>
      <c r="BAE60" s="303"/>
      <c r="BAF60" s="303"/>
      <c r="BAG60" s="303"/>
      <c r="BAH60" s="303"/>
      <c r="BAI60" s="303"/>
      <c r="BAJ60" s="303"/>
      <c r="BAK60" s="303"/>
      <c r="BAL60" s="303"/>
      <c r="BAM60" s="303"/>
      <c r="BAN60" s="303"/>
      <c r="BAO60" s="303"/>
      <c r="BAP60" s="303"/>
      <c r="BAQ60" s="303"/>
      <c r="BAR60" s="303"/>
      <c r="BAS60" s="303"/>
      <c r="BAT60" s="303"/>
      <c r="BAU60" s="303"/>
      <c r="BAV60" s="303"/>
      <c r="BAW60" s="303"/>
      <c r="BAX60" s="303"/>
      <c r="BAY60" s="303"/>
      <c r="BAZ60" s="303"/>
      <c r="BBA60" s="303"/>
      <c r="BBB60" s="303"/>
      <c r="BBC60" s="303"/>
      <c r="BBD60" s="303"/>
      <c r="BBE60" s="303"/>
      <c r="BBF60" s="303"/>
      <c r="BBG60" s="303"/>
      <c r="BBH60" s="303"/>
      <c r="BBI60" s="303"/>
      <c r="BBJ60" s="303"/>
      <c r="BBK60" s="303"/>
      <c r="BBL60" s="303"/>
      <c r="BBM60" s="303"/>
      <c r="BBN60" s="303"/>
      <c r="BBO60" s="303"/>
      <c r="BBP60" s="303"/>
      <c r="BBQ60" s="303"/>
      <c r="BBR60" s="303"/>
      <c r="BBS60" s="303"/>
      <c r="BBT60" s="303"/>
      <c r="BBU60" s="303"/>
      <c r="BBV60" s="303"/>
      <c r="BBW60" s="303"/>
      <c r="BBX60" s="303"/>
      <c r="BBY60" s="303"/>
      <c r="BBZ60" s="303"/>
      <c r="BCA60" s="303"/>
      <c r="BCB60" s="303"/>
      <c r="BCC60" s="303"/>
      <c r="BCD60" s="303"/>
      <c r="BCE60" s="303"/>
      <c r="BCF60" s="303"/>
      <c r="BCG60" s="303"/>
      <c r="BCH60" s="303"/>
      <c r="BCI60" s="303"/>
      <c r="BCJ60" s="303"/>
      <c r="BCK60" s="303"/>
      <c r="BCL60" s="303"/>
      <c r="BCM60" s="303"/>
      <c r="BCN60" s="303"/>
      <c r="BCO60" s="303"/>
      <c r="BCP60" s="303"/>
      <c r="BCQ60" s="303"/>
      <c r="BCR60" s="303"/>
      <c r="BCS60" s="303"/>
      <c r="BCT60" s="303"/>
      <c r="BCU60" s="303"/>
      <c r="BCV60" s="303"/>
      <c r="BCW60" s="303"/>
      <c r="BCX60" s="303"/>
      <c r="BCY60" s="303"/>
      <c r="BCZ60" s="303"/>
      <c r="BDA60" s="303"/>
      <c r="BDB60" s="303"/>
      <c r="BDC60" s="303"/>
      <c r="BDD60" s="303"/>
      <c r="BDE60" s="303"/>
      <c r="BDF60" s="303"/>
      <c r="BDG60" s="303"/>
      <c r="BDH60" s="303"/>
      <c r="BDI60" s="303"/>
      <c r="BDJ60" s="303"/>
      <c r="BDK60" s="303"/>
      <c r="BDL60" s="303"/>
      <c r="BDM60" s="303"/>
      <c r="BDN60" s="303"/>
      <c r="BDO60" s="303"/>
      <c r="BDP60" s="303"/>
      <c r="BDQ60" s="303"/>
      <c r="BDR60" s="303"/>
      <c r="BDS60" s="303"/>
      <c r="BDT60" s="303"/>
      <c r="BDU60" s="303"/>
      <c r="BDV60" s="303"/>
      <c r="BDW60" s="303"/>
      <c r="BDX60" s="303"/>
      <c r="BDY60" s="303"/>
      <c r="BDZ60" s="303"/>
      <c r="BEA60" s="303"/>
      <c r="BEB60" s="303"/>
      <c r="BEC60" s="303"/>
      <c r="BED60" s="303"/>
      <c r="BEE60" s="303"/>
      <c r="BEF60" s="303"/>
      <c r="BEG60" s="303"/>
      <c r="BEH60" s="303"/>
      <c r="BEI60" s="303"/>
      <c r="BEJ60" s="303"/>
      <c r="BEK60" s="303"/>
      <c r="BEL60" s="303"/>
      <c r="BEM60" s="303"/>
      <c r="BEN60" s="303"/>
      <c r="BEO60" s="303"/>
      <c r="BEP60" s="303"/>
      <c r="BEQ60" s="303"/>
      <c r="BER60" s="303"/>
      <c r="BES60" s="303"/>
      <c r="BET60" s="303"/>
      <c r="BEU60" s="303"/>
      <c r="BEV60" s="303"/>
      <c r="BEW60" s="303"/>
      <c r="BEX60" s="303"/>
      <c r="BEY60" s="303"/>
      <c r="BEZ60" s="303"/>
      <c r="BFA60" s="303"/>
      <c r="BFB60" s="303"/>
      <c r="BFC60" s="303"/>
      <c r="BFD60" s="303"/>
      <c r="BFE60" s="303"/>
      <c r="BFF60" s="303"/>
      <c r="BFG60" s="303"/>
      <c r="BFH60" s="303"/>
      <c r="BFI60" s="303"/>
      <c r="BFJ60" s="303"/>
      <c r="BFK60" s="303"/>
      <c r="BFL60" s="303"/>
      <c r="BFM60" s="303"/>
      <c r="BFN60" s="303"/>
      <c r="BFO60" s="303"/>
      <c r="BFP60" s="303"/>
      <c r="BFQ60" s="303"/>
      <c r="BFR60" s="303"/>
      <c r="BFS60" s="303"/>
      <c r="BFT60" s="303"/>
      <c r="BFU60" s="303"/>
      <c r="BFV60" s="303"/>
      <c r="BFW60" s="303"/>
      <c r="BFX60" s="303"/>
      <c r="BFY60" s="303"/>
      <c r="BFZ60" s="303"/>
      <c r="BGA60" s="303"/>
      <c r="BGB60" s="303"/>
      <c r="BGC60" s="303"/>
      <c r="BGD60" s="303"/>
      <c r="BGE60" s="303"/>
      <c r="BGF60" s="303"/>
      <c r="BGG60" s="303"/>
      <c r="BGH60" s="303"/>
      <c r="BGI60" s="303"/>
      <c r="BGJ60" s="303"/>
      <c r="BGK60" s="303"/>
      <c r="BGL60" s="303"/>
      <c r="BGM60" s="303"/>
      <c r="BGN60" s="303"/>
      <c r="BGO60" s="303"/>
      <c r="BGP60" s="303"/>
      <c r="BGQ60" s="303"/>
      <c r="BGR60" s="303"/>
      <c r="BGS60" s="303"/>
      <c r="BGT60" s="303"/>
      <c r="BGU60" s="303"/>
      <c r="BGV60" s="303"/>
      <c r="BGW60" s="303"/>
      <c r="BGX60" s="303"/>
      <c r="BGY60" s="303"/>
      <c r="BGZ60" s="303"/>
      <c r="BHA60" s="303"/>
      <c r="BHB60" s="303"/>
      <c r="BHC60" s="303"/>
      <c r="BHD60" s="303"/>
      <c r="BHE60" s="303"/>
      <c r="BHF60" s="303"/>
      <c r="BHG60" s="303"/>
      <c r="BHH60" s="303"/>
      <c r="BHI60" s="303"/>
      <c r="BHJ60" s="303"/>
      <c r="BHK60" s="303"/>
      <c r="BHL60" s="303"/>
      <c r="BHM60" s="303"/>
      <c r="BHN60" s="303"/>
      <c r="BHO60" s="303"/>
      <c r="BHP60" s="303"/>
      <c r="BHQ60" s="303"/>
      <c r="BHR60" s="303"/>
      <c r="BHS60" s="303"/>
      <c r="BHT60" s="303"/>
      <c r="BHU60" s="303"/>
      <c r="BHV60" s="303"/>
      <c r="BHW60" s="303"/>
      <c r="BHX60" s="303"/>
      <c r="BHY60" s="303"/>
      <c r="BHZ60" s="303"/>
      <c r="BIA60" s="303"/>
      <c r="BIB60" s="303"/>
      <c r="BIC60" s="303"/>
      <c r="BID60" s="303"/>
      <c r="BIE60" s="303"/>
      <c r="BIF60" s="303"/>
      <c r="BIG60" s="303"/>
      <c r="BIH60" s="303"/>
      <c r="BII60" s="303"/>
      <c r="BIJ60" s="303"/>
      <c r="BIK60" s="303"/>
      <c r="BIL60" s="303"/>
      <c r="BIM60" s="303"/>
      <c r="BIN60" s="303"/>
      <c r="BIO60" s="303"/>
      <c r="BIP60" s="303"/>
      <c r="BIQ60" s="303"/>
      <c r="BIR60" s="303"/>
      <c r="BIS60" s="303"/>
      <c r="BIT60" s="303"/>
      <c r="BIU60" s="303"/>
      <c r="BIV60" s="303"/>
      <c r="BIW60" s="303"/>
      <c r="BIX60" s="303"/>
      <c r="BIY60" s="303"/>
      <c r="BIZ60" s="303"/>
      <c r="BJA60" s="303"/>
      <c r="BJB60" s="303"/>
      <c r="BJC60" s="303"/>
      <c r="BJD60" s="303"/>
      <c r="BJE60" s="303"/>
      <c r="BJF60" s="303"/>
      <c r="BJG60" s="303"/>
      <c r="BJH60" s="303"/>
      <c r="BJI60" s="303"/>
      <c r="BJJ60" s="303"/>
      <c r="BJK60" s="303"/>
      <c r="BJL60" s="303"/>
      <c r="BJM60" s="303"/>
      <c r="BJN60" s="303"/>
      <c r="BJO60" s="303"/>
      <c r="BJP60" s="303"/>
      <c r="BJQ60" s="303"/>
      <c r="BJR60" s="303"/>
      <c r="BJS60" s="303"/>
      <c r="BJT60" s="303"/>
      <c r="BJU60" s="303"/>
      <c r="BJV60" s="303"/>
      <c r="BJW60" s="303"/>
      <c r="BJX60" s="303"/>
      <c r="BJY60" s="303"/>
      <c r="BJZ60" s="303"/>
      <c r="BKA60" s="303"/>
      <c r="BKB60" s="303"/>
      <c r="BKC60" s="303"/>
      <c r="BKD60" s="303"/>
      <c r="BKE60" s="303"/>
      <c r="BKF60" s="303"/>
      <c r="BKG60" s="303"/>
      <c r="BKH60" s="303"/>
      <c r="BKI60" s="303"/>
      <c r="BKJ60" s="303"/>
      <c r="BKK60" s="303"/>
      <c r="BKL60" s="303"/>
      <c r="BKM60" s="303"/>
      <c r="BKN60" s="303"/>
      <c r="BKO60" s="303"/>
      <c r="BKP60" s="303"/>
      <c r="BKQ60" s="303"/>
      <c r="BKR60" s="303"/>
      <c r="BKS60" s="303"/>
      <c r="BKT60" s="303"/>
      <c r="BKU60" s="303"/>
      <c r="BKV60" s="303"/>
      <c r="BKW60" s="303"/>
      <c r="BKX60" s="303"/>
      <c r="BKY60" s="303"/>
      <c r="BKZ60" s="303"/>
      <c r="BLA60" s="303"/>
      <c r="BLB60" s="303"/>
      <c r="BLC60" s="303"/>
      <c r="BLD60" s="303"/>
      <c r="BLE60" s="303"/>
      <c r="BLF60" s="303"/>
      <c r="BLG60" s="303"/>
      <c r="BLH60" s="303"/>
      <c r="BLI60" s="303"/>
      <c r="BLJ60" s="303"/>
      <c r="BLK60" s="303"/>
      <c r="BLL60" s="303"/>
      <c r="BLM60" s="303"/>
      <c r="BLN60" s="303"/>
      <c r="BLO60" s="303"/>
      <c r="BLP60" s="303"/>
      <c r="BLQ60" s="303"/>
      <c r="BLR60" s="303"/>
      <c r="BLS60" s="303"/>
      <c r="BLT60" s="303"/>
      <c r="BLU60" s="303"/>
      <c r="BLV60" s="303"/>
      <c r="BLW60" s="303"/>
      <c r="BLX60" s="303"/>
      <c r="BLY60" s="303"/>
      <c r="BLZ60" s="303"/>
      <c r="BMA60" s="303"/>
      <c r="BMB60" s="303"/>
      <c r="BMC60" s="303"/>
      <c r="BMD60" s="303"/>
      <c r="BME60" s="303"/>
      <c r="BMF60" s="303"/>
      <c r="BMG60" s="303"/>
      <c r="BMH60" s="303"/>
      <c r="BMI60" s="303"/>
      <c r="BMJ60" s="303"/>
      <c r="BMK60" s="303"/>
      <c r="BML60" s="303"/>
      <c r="BMM60" s="303"/>
      <c r="BMN60" s="303"/>
      <c r="BMO60" s="303"/>
      <c r="BMP60" s="303"/>
      <c r="BMQ60" s="303"/>
      <c r="BMR60" s="303"/>
      <c r="BMS60" s="303"/>
      <c r="BMT60" s="303"/>
      <c r="BMU60" s="303"/>
      <c r="BMV60" s="303"/>
      <c r="BMW60" s="303"/>
      <c r="BMX60" s="303"/>
      <c r="BMY60" s="303"/>
      <c r="BMZ60" s="303"/>
      <c r="BNA60" s="303"/>
      <c r="BNB60" s="303"/>
      <c r="BNC60" s="303"/>
      <c r="BND60" s="303"/>
      <c r="BNE60" s="303"/>
      <c r="BNF60" s="303"/>
      <c r="BNG60" s="303"/>
      <c r="BNH60" s="303"/>
      <c r="BNI60" s="303"/>
      <c r="BNJ60" s="303"/>
      <c r="BNK60" s="303"/>
      <c r="BNL60" s="303"/>
      <c r="BNM60" s="303"/>
      <c r="BNN60" s="303"/>
      <c r="BNO60" s="303"/>
      <c r="BNP60" s="303"/>
      <c r="BNQ60" s="303"/>
      <c r="BNR60" s="303"/>
      <c r="BNS60" s="303"/>
      <c r="BNT60" s="303"/>
      <c r="BNU60" s="303"/>
      <c r="BNV60" s="303"/>
      <c r="BNW60" s="303"/>
      <c r="BNX60" s="303"/>
      <c r="BNY60" s="303"/>
      <c r="BNZ60" s="303"/>
      <c r="BOA60" s="303"/>
      <c r="BOB60" s="303"/>
      <c r="BOC60" s="303"/>
      <c r="BOD60" s="303"/>
      <c r="BOE60" s="303"/>
      <c r="BOF60" s="303"/>
      <c r="BOG60" s="303"/>
      <c r="BOH60" s="303"/>
      <c r="BOI60" s="303"/>
      <c r="BOJ60" s="303"/>
      <c r="BOK60" s="303"/>
      <c r="BOL60" s="303"/>
      <c r="BOM60" s="303"/>
      <c r="BON60" s="303"/>
      <c r="BOO60" s="303"/>
      <c r="BOP60" s="303"/>
      <c r="BOQ60" s="303"/>
      <c r="BOR60" s="303"/>
      <c r="BOS60" s="303"/>
      <c r="BOT60" s="303"/>
      <c r="BOU60" s="303"/>
      <c r="BOV60" s="303"/>
      <c r="BOW60" s="303"/>
      <c r="BOX60" s="303"/>
      <c r="BOY60" s="303"/>
      <c r="BOZ60" s="303"/>
      <c r="BPA60" s="303"/>
      <c r="BPB60" s="303"/>
      <c r="BPC60" s="303"/>
      <c r="BPD60" s="303"/>
      <c r="BPE60" s="303"/>
      <c r="BPF60" s="303"/>
      <c r="BPG60" s="303"/>
      <c r="BPH60" s="303"/>
      <c r="BPI60" s="303"/>
      <c r="BPJ60" s="303"/>
      <c r="BPK60" s="303"/>
      <c r="BPL60" s="303"/>
      <c r="BPM60" s="303"/>
      <c r="BPN60" s="303"/>
      <c r="BPO60" s="303"/>
      <c r="BPP60" s="303"/>
      <c r="BPQ60" s="303"/>
      <c r="BPR60" s="303"/>
      <c r="BPS60" s="303"/>
      <c r="BPT60" s="303"/>
      <c r="BPU60" s="303"/>
      <c r="BPV60" s="303"/>
      <c r="BPW60" s="303"/>
      <c r="BPX60" s="303"/>
      <c r="BPY60" s="303"/>
      <c r="BPZ60" s="303"/>
      <c r="BQA60" s="303"/>
      <c r="BQB60" s="303"/>
      <c r="BQC60" s="303"/>
      <c r="BQD60" s="303"/>
      <c r="BQE60" s="303"/>
      <c r="BQF60" s="303"/>
      <c r="BQG60" s="303"/>
      <c r="BQH60" s="303"/>
      <c r="BQI60" s="303"/>
      <c r="BQJ60" s="303"/>
      <c r="BQK60" s="303"/>
      <c r="BQL60" s="303"/>
      <c r="BQM60" s="303"/>
      <c r="BQN60" s="303"/>
      <c r="BQO60" s="303"/>
      <c r="BQP60" s="303"/>
      <c r="BQQ60" s="303"/>
      <c r="BQR60" s="303"/>
      <c r="BQS60" s="303"/>
      <c r="BQT60" s="303"/>
      <c r="BQU60" s="303"/>
      <c r="BQV60" s="303"/>
      <c r="BQW60" s="303"/>
      <c r="BQX60" s="303"/>
      <c r="BQY60" s="303"/>
      <c r="BQZ60" s="303"/>
      <c r="BRA60" s="303"/>
      <c r="BRB60" s="303"/>
      <c r="BRC60" s="303"/>
      <c r="BRD60" s="303"/>
      <c r="BRE60" s="303"/>
      <c r="BRF60" s="303"/>
      <c r="BRG60" s="303"/>
      <c r="BRH60" s="303"/>
      <c r="BRI60" s="303"/>
      <c r="BRJ60" s="303"/>
      <c r="BRK60" s="303"/>
      <c r="BRL60" s="303"/>
      <c r="BRM60" s="303"/>
      <c r="BRN60" s="303"/>
      <c r="BRO60" s="303"/>
      <c r="BRP60" s="303"/>
      <c r="BRQ60" s="303"/>
      <c r="BRR60" s="303"/>
      <c r="BRS60" s="303"/>
      <c r="BRT60" s="303"/>
      <c r="BRU60" s="303"/>
      <c r="BRV60" s="303"/>
      <c r="BRW60" s="303"/>
      <c r="BRX60" s="303"/>
      <c r="BRY60" s="303"/>
      <c r="BRZ60" s="303"/>
      <c r="BSA60" s="303"/>
      <c r="BSB60" s="303"/>
      <c r="BSC60" s="303"/>
      <c r="BSD60" s="303"/>
      <c r="BSE60" s="303"/>
      <c r="BSF60" s="303"/>
      <c r="BSG60" s="303"/>
      <c r="BSH60" s="303"/>
      <c r="BSI60" s="303"/>
      <c r="BSJ60" s="303"/>
      <c r="BSK60" s="303"/>
      <c r="BSL60" s="303"/>
      <c r="BSM60" s="303"/>
      <c r="BSN60" s="303"/>
      <c r="BSO60" s="303"/>
      <c r="BSP60" s="303"/>
      <c r="BSQ60" s="303"/>
      <c r="BSR60" s="303"/>
      <c r="BSS60" s="303"/>
      <c r="BST60" s="303"/>
      <c r="BSU60" s="303"/>
      <c r="BSV60" s="303"/>
      <c r="BSW60" s="303"/>
      <c r="BSX60" s="303"/>
      <c r="BSY60" s="303"/>
      <c r="BSZ60" s="303"/>
      <c r="BTA60" s="303"/>
      <c r="BTB60" s="303"/>
      <c r="BTC60" s="303"/>
      <c r="BTD60" s="303"/>
      <c r="BTE60" s="303"/>
      <c r="BTF60" s="303"/>
      <c r="BTG60" s="303"/>
      <c r="BTH60" s="303"/>
      <c r="BTI60" s="303"/>
      <c r="BTJ60" s="303"/>
      <c r="BTK60" s="303"/>
      <c r="BTL60" s="303"/>
      <c r="BTM60" s="303"/>
      <c r="BTN60" s="303"/>
      <c r="BTO60" s="303"/>
      <c r="BTP60" s="303"/>
      <c r="BTQ60" s="303"/>
      <c r="BTR60" s="303"/>
      <c r="BTS60" s="303"/>
      <c r="BTT60" s="303"/>
      <c r="BTU60" s="303"/>
      <c r="BTV60" s="303"/>
      <c r="BTW60" s="303"/>
      <c r="BTX60" s="303"/>
      <c r="BTY60" s="303"/>
      <c r="BTZ60" s="303"/>
      <c r="BUA60" s="303"/>
      <c r="BUB60" s="303"/>
      <c r="BUC60" s="303"/>
      <c r="BUD60" s="303"/>
      <c r="BUE60" s="303"/>
      <c r="BUF60" s="303"/>
      <c r="BUG60" s="303"/>
      <c r="BUH60" s="303"/>
      <c r="BUI60" s="303"/>
      <c r="BUJ60" s="303"/>
      <c r="BUK60" s="303"/>
      <c r="BUL60" s="303"/>
      <c r="BUM60" s="303"/>
      <c r="BUN60" s="303"/>
      <c r="BUO60" s="303"/>
      <c r="BUP60" s="303"/>
      <c r="BUQ60" s="303"/>
      <c r="BUR60" s="303"/>
      <c r="BUS60" s="303"/>
      <c r="BUT60" s="303"/>
      <c r="BUU60" s="303"/>
      <c r="BUV60" s="303"/>
      <c r="BUW60" s="303"/>
      <c r="BUX60" s="303"/>
      <c r="BUY60" s="303"/>
      <c r="BUZ60" s="303"/>
      <c r="BVA60" s="303"/>
      <c r="BVB60" s="303"/>
      <c r="BVC60" s="303"/>
      <c r="BVD60" s="303"/>
      <c r="BVE60" s="303"/>
      <c r="BVF60" s="303"/>
      <c r="BVG60" s="303"/>
      <c r="BVH60" s="303"/>
      <c r="BVI60" s="303"/>
      <c r="BVJ60" s="303"/>
      <c r="BVK60" s="303"/>
      <c r="BVL60" s="303"/>
      <c r="BVM60" s="303"/>
      <c r="BVN60" s="303"/>
      <c r="BVO60" s="303"/>
      <c r="BVP60" s="303"/>
      <c r="BVQ60" s="303"/>
      <c r="BVR60" s="303"/>
      <c r="BVS60" s="303"/>
      <c r="BVT60" s="303"/>
      <c r="BVU60" s="303"/>
      <c r="BVV60" s="303"/>
      <c r="BVW60" s="303"/>
      <c r="BVX60" s="303"/>
      <c r="BVY60" s="303"/>
      <c r="BVZ60" s="303"/>
      <c r="BWA60" s="303"/>
      <c r="BWB60" s="303"/>
      <c r="BWC60" s="303"/>
      <c r="BWD60" s="303"/>
      <c r="BWE60" s="303"/>
      <c r="BWF60" s="303"/>
      <c r="BWG60" s="303"/>
      <c r="BWH60" s="303"/>
      <c r="BWI60" s="303"/>
      <c r="BWJ60" s="303"/>
      <c r="BWK60" s="303"/>
      <c r="BWL60" s="303"/>
      <c r="BWM60" s="303"/>
      <c r="BWN60" s="303"/>
      <c r="BWO60" s="303"/>
      <c r="BWP60" s="303"/>
      <c r="BWQ60" s="303"/>
      <c r="BWR60" s="303"/>
      <c r="BWS60" s="303"/>
      <c r="BWT60" s="303"/>
      <c r="BWU60" s="303"/>
      <c r="BWV60" s="303"/>
      <c r="BWW60" s="303"/>
      <c r="BWX60" s="303"/>
      <c r="BWY60" s="303"/>
      <c r="BWZ60" s="303"/>
      <c r="BXA60" s="303"/>
      <c r="BXB60" s="303"/>
      <c r="BXC60" s="303"/>
      <c r="BXD60" s="303"/>
      <c r="BXE60" s="303"/>
      <c r="BXF60" s="303"/>
      <c r="BXG60" s="303"/>
      <c r="BXH60" s="303"/>
      <c r="BXI60" s="303"/>
      <c r="BXJ60" s="303"/>
      <c r="BXK60" s="303"/>
      <c r="BXL60" s="303"/>
      <c r="BXM60" s="303"/>
      <c r="BXN60" s="303"/>
      <c r="BXO60" s="303"/>
      <c r="BXP60" s="303"/>
      <c r="BXQ60" s="303"/>
      <c r="BXR60" s="303"/>
      <c r="BXS60" s="303"/>
      <c r="BXT60" s="303"/>
      <c r="BXU60" s="303"/>
      <c r="BXV60" s="303"/>
      <c r="BXW60" s="303"/>
      <c r="BXX60" s="303"/>
      <c r="BXY60" s="303"/>
      <c r="BXZ60" s="303"/>
      <c r="BYA60" s="303"/>
      <c r="BYB60" s="303"/>
      <c r="BYC60" s="303"/>
      <c r="BYD60" s="303"/>
      <c r="BYE60" s="303"/>
      <c r="BYF60" s="303"/>
      <c r="BYG60" s="303"/>
      <c r="BYH60" s="303"/>
      <c r="BYI60" s="303"/>
      <c r="BYJ60" s="303"/>
      <c r="BYK60" s="303"/>
      <c r="BYL60" s="303"/>
      <c r="BYM60" s="303"/>
      <c r="BYN60" s="303"/>
      <c r="BYO60" s="303"/>
      <c r="BYP60" s="303"/>
      <c r="BYQ60" s="303"/>
      <c r="BYR60" s="303"/>
      <c r="BYS60" s="303"/>
      <c r="BYT60" s="303"/>
      <c r="BYU60" s="303"/>
      <c r="BYV60" s="303"/>
      <c r="BYW60" s="303"/>
      <c r="BYX60" s="303"/>
      <c r="BYY60" s="303"/>
      <c r="BYZ60" s="303"/>
      <c r="BZA60" s="303"/>
      <c r="BZB60" s="303"/>
      <c r="BZC60" s="303"/>
      <c r="BZD60" s="303"/>
      <c r="BZE60" s="303"/>
      <c r="BZF60" s="303"/>
      <c r="BZG60" s="303"/>
      <c r="BZH60" s="303"/>
      <c r="BZI60" s="303"/>
      <c r="BZJ60" s="303"/>
      <c r="BZK60" s="303"/>
      <c r="BZL60" s="303"/>
      <c r="BZM60" s="303"/>
      <c r="BZN60" s="303"/>
      <c r="BZO60" s="303"/>
      <c r="BZP60" s="303"/>
      <c r="BZQ60" s="303"/>
      <c r="BZR60" s="303"/>
      <c r="BZS60" s="303"/>
      <c r="BZT60" s="303"/>
      <c r="BZU60" s="303"/>
      <c r="BZV60" s="303"/>
      <c r="BZW60" s="303"/>
      <c r="BZX60" s="303"/>
      <c r="BZY60" s="303"/>
      <c r="BZZ60" s="303"/>
      <c r="CAA60" s="303"/>
      <c r="CAB60" s="303"/>
      <c r="CAC60" s="303"/>
      <c r="CAD60" s="303"/>
      <c r="CAE60" s="303"/>
      <c r="CAF60" s="303"/>
      <c r="CAG60" s="303"/>
      <c r="CAH60" s="303"/>
      <c r="CAI60" s="303"/>
      <c r="CAJ60" s="303"/>
      <c r="CAK60" s="303"/>
      <c r="CAL60" s="303"/>
      <c r="CAM60" s="303"/>
      <c r="CAN60" s="303"/>
      <c r="CAO60" s="303"/>
      <c r="CAP60" s="303"/>
      <c r="CAQ60" s="303"/>
      <c r="CAR60" s="303"/>
      <c r="CAS60" s="303"/>
      <c r="CAT60" s="303"/>
      <c r="CAU60" s="303"/>
      <c r="CAV60" s="303"/>
      <c r="CAW60" s="303"/>
      <c r="CAX60" s="303"/>
      <c r="CAY60" s="303"/>
      <c r="CAZ60" s="303"/>
      <c r="CBA60" s="303"/>
      <c r="CBB60" s="303"/>
      <c r="CBC60" s="303"/>
      <c r="CBD60" s="303"/>
      <c r="CBE60" s="303"/>
      <c r="CBF60" s="303"/>
      <c r="CBG60" s="303"/>
      <c r="CBH60" s="303"/>
      <c r="CBI60" s="303"/>
      <c r="CBJ60" s="303"/>
      <c r="CBK60" s="303"/>
      <c r="CBL60" s="303"/>
      <c r="CBM60" s="303"/>
      <c r="CBN60" s="303"/>
      <c r="CBO60" s="303"/>
      <c r="CBP60" s="303"/>
      <c r="CBQ60" s="303"/>
      <c r="CBR60" s="303"/>
      <c r="CBS60" s="303"/>
      <c r="CBT60" s="303"/>
      <c r="CBU60" s="303"/>
      <c r="CBV60" s="303"/>
      <c r="CBW60" s="303"/>
      <c r="CBX60" s="303"/>
      <c r="CBY60" s="303"/>
      <c r="CBZ60" s="303"/>
      <c r="CCA60" s="303"/>
      <c r="CCB60" s="303"/>
      <c r="CCC60" s="303"/>
      <c r="CCD60" s="303"/>
      <c r="CCE60" s="303"/>
      <c r="CCF60" s="303"/>
      <c r="CCG60" s="303"/>
      <c r="CCH60" s="303"/>
      <c r="CCI60" s="303"/>
      <c r="CCJ60" s="303"/>
      <c r="CCK60" s="303"/>
      <c r="CCL60" s="303"/>
      <c r="CCM60" s="303"/>
      <c r="CCN60" s="303"/>
      <c r="CCO60" s="303"/>
      <c r="CCP60" s="303"/>
      <c r="CCQ60" s="303"/>
      <c r="CCR60" s="303"/>
      <c r="CCS60" s="303"/>
      <c r="CCT60" s="303"/>
      <c r="CCU60" s="303"/>
      <c r="CCV60" s="303"/>
      <c r="CCW60" s="303"/>
      <c r="CCX60" s="303"/>
      <c r="CCY60" s="303"/>
      <c r="CCZ60" s="303"/>
      <c r="CDA60" s="303"/>
      <c r="CDB60" s="303"/>
      <c r="CDC60" s="303"/>
      <c r="CDD60" s="303"/>
      <c r="CDE60" s="303"/>
      <c r="CDF60" s="303"/>
      <c r="CDG60" s="303"/>
      <c r="CDH60" s="303"/>
      <c r="CDI60" s="303"/>
      <c r="CDJ60" s="303"/>
      <c r="CDK60" s="303"/>
      <c r="CDL60" s="303"/>
      <c r="CDM60" s="303"/>
      <c r="CDN60" s="303"/>
      <c r="CDO60" s="303"/>
      <c r="CDP60" s="303"/>
      <c r="CDQ60" s="303"/>
      <c r="CDR60" s="303"/>
      <c r="CDS60" s="303"/>
      <c r="CDT60" s="303"/>
      <c r="CDU60" s="303"/>
      <c r="CDV60" s="303"/>
      <c r="CDW60" s="303"/>
      <c r="CDX60" s="303"/>
      <c r="CDY60" s="303"/>
      <c r="CDZ60" s="303"/>
      <c r="CEA60" s="303"/>
      <c r="CEB60" s="303"/>
      <c r="CEC60" s="303"/>
      <c r="CED60" s="303"/>
      <c r="CEE60" s="303"/>
      <c r="CEF60" s="303"/>
      <c r="CEG60" s="303"/>
      <c r="CEH60" s="303"/>
      <c r="CEI60" s="303"/>
      <c r="CEJ60" s="303"/>
      <c r="CEK60" s="303"/>
      <c r="CEL60" s="303"/>
      <c r="CEM60" s="303"/>
      <c r="CEN60" s="303"/>
      <c r="CEO60" s="303"/>
      <c r="CEP60" s="303"/>
      <c r="CEQ60" s="303"/>
      <c r="CER60" s="303"/>
      <c r="CES60" s="303"/>
      <c r="CET60" s="303"/>
      <c r="CEU60" s="303"/>
      <c r="CEV60" s="303"/>
      <c r="CEW60" s="303"/>
      <c r="CEX60" s="303"/>
      <c r="CEY60" s="303"/>
      <c r="CEZ60" s="303"/>
      <c r="CFA60" s="303"/>
      <c r="CFB60" s="303"/>
      <c r="CFC60" s="303"/>
      <c r="CFD60" s="303"/>
      <c r="CFE60" s="303"/>
      <c r="CFF60" s="303"/>
      <c r="CFG60" s="303"/>
      <c r="CFH60" s="303"/>
      <c r="CFI60" s="303"/>
      <c r="CFJ60" s="303"/>
      <c r="CFK60" s="303"/>
      <c r="CFL60" s="303"/>
      <c r="CFM60" s="303"/>
      <c r="CFN60" s="303"/>
      <c r="CFO60" s="303"/>
      <c r="CFP60" s="303"/>
      <c r="CFQ60" s="303"/>
      <c r="CFR60" s="303"/>
      <c r="CFS60" s="303"/>
      <c r="CFT60" s="303"/>
      <c r="CFU60" s="303"/>
      <c r="CFV60" s="303"/>
      <c r="CFW60" s="303"/>
      <c r="CFX60" s="303"/>
      <c r="CFY60" s="303"/>
      <c r="CFZ60" s="303"/>
      <c r="CGA60" s="303"/>
      <c r="CGB60" s="303"/>
      <c r="CGC60" s="303"/>
      <c r="CGD60" s="303"/>
      <c r="CGE60" s="303"/>
      <c r="CGF60" s="303"/>
      <c r="CGG60" s="303"/>
      <c r="CGH60" s="303"/>
      <c r="CGI60" s="303"/>
      <c r="CGJ60" s="303"/>
      <c r="CGK60" s="303"/>
      <c r="CGL60" s="303"/>
      <c r="CGM60" s="303"/>
      <c r="CGN60" s="303"/>
      <c r="CGO60" s="303"/>
      <c r="CGP60" s="303"/>
      <c r="CGQ60" s="303"/>
      <c r="CGR60" s="303"/>
      <c r="CGS60" s="303"/>
      <c r="CGT60" s="303"/>
      <c r="CGU60" s="303"/>
      <c r="CGV60" s="303"/>
      <c r="CGW60" s="303"/>
      <c r="CGX60" s="303"/>
      <c r="CGY60" s="303"/>
      <c r="CGZ60" s="303"/>
      <c r="CHA60" s="303"/>
      <c r="CHB60" s="303"/>
      <c r="CHC60" s="303"/>
      <c r="CHD60" s="303"/>
      <c r="CHE60" s="303"/>
      <c r="CHF60" s="303"/>
      <c r="CHG60" s="303"/>
      <c r="CHH60" s="303"/>
      <c r="CHI60" s="303"/>
      <c r="CHJ60" s="303"/>
      <c r="CHK60" s="303"/>
      <c r="CHL60" s="303"/>
      <c r="CHM60" s="303"/>
      <c r="CHN60" s="303"/>
      <c r="CHO60" s="303"/>
      <c r="CHP60" s="303"/>
      <c r="CHQ60" s="303"/>
      <c r="CHR60" s="303"/>
      <c r="CHS60" s="303"/>
      <c r="CHT60" s="303"/>
      <c r="CHU60" s="303"/>
      <c r="CHV60" s="303"/>
      <c r="CHW60" s="303"/>
      <c r="CHX60" s="303"/>
      <c r="CHY60" s="303"/>
      <c r="CHZ60" s="303"/>
      <c r="CIA60" s="303"/>
      <c r="CIB60" s="303"/>
      <c r="CIC60" s="303"/>
      <c r="CID60" s="303"/>
      <c r="CIE60" s="303"/>
      <c r="CIF60" s="303"/>
      <c r="CIG60" s="303"/>
      <c r="CIH60" s="303"/>
      <c r="CII60" s="303"/>
      <c r="CIJ60" s="303"/>
      <c r="CIK60" s="303"/>
      <c r="CIL60" s="303"/>
      <c r="CIM60" s="303"/>
      <c r="CIN60" s="303"/>
      <c r="CIO60" s="303"/>
      <c r="CIP60" s="303"/>
      <c r="CIQ60" s="303"/>
      <c r="CIR60" s="303"/>
      <c r="CIS60" s="303"/>
      <c r="CIT60" s="303"/>
      <c r="CIU60" s="303"/>
      <c r="CIV60" s="303"/>
      <c r="CIW60" s="303"/>
      <c r="CIX60" s="303"/>
      <c r="CIY60" s="303"/>
      <c r="CIZ60" s="303"/>
      <c r="CJA60" s="303"/>
      <c r="CJB60" s="303"/>
      <c r="CJC60" s="303"/>
      <c r="CJD60" s="303"/>
      <c r="CJE60" s="303"/>
      <c r="CJF60" s="303"/>
      <c r="CJG60" s="303"/>
      <c r="CJH60" s="303"/>
      <c r="CJI60" s="303"/>
      <c r="CJJ60" s="303"/>
      <c r="CJK60" s="303"/>
      <c r="CJL60" s="303"/>
      <c r="CJM60" s="303"/>
      <c r="CJN60" s="303"/>
      <c r="CJO60" s="303"/>
      <c r="CJP60" s="303"/>
      <c r="CJQ60" s="303"/>
      <c r="CJR60" s="303"/>
      <c r="CJS60" s="303"/>
      <c r="CJT60" s="303"/>
      <c r="CJU60" s="303"/>
      <c r="CJV60" s="303"/>
      <c r="CJW60" s="303"/>
      <c r="CJX60" s="303"/>
      <c r="CJY60" s="303"/>
      <c r="CJZ60" s="303"/>
      <c r="CKA60" s="303"/>
      <c r="CKB60" s="303"/>
      <c r="CKC60" s="303"/>
      <c r="CKD60" s="303"/>
      <c r="CKE60" s="303"/>
      <c r="CKF60" s="303"/>
      <c r="CKG60" s="303"/>
      <c r="CKH60" s="303"/>
      <c r="CKI60" s="303"/>
      <c r="CKJ60" s="303"/>
      <c r="CKK60" s="303"/>
      <c r="CKL60" s="303"/>
      <c r="CKM60" s="303"/>
      <c r="CKN60" s="303"/>
      <c r="CKO60" s="303"/>
      <c r="CKP60" s="303"/>
      <c r="CKQ60" s="303"/>
      <c r="CKR60" s="303"/>
      <c r="CKS60" s="303"/>
      <c r="CKT60" s="303"/>
      <c r="CKU60" s="303"/>
      <c r="CKV60" s="303"/>
      <c r="CKW60" s="303"/>
      <c r="CKX60" s="303"/>
      <c r="CKY60" s="303"/>
      <c r="CKZ60" s="303"/>
      <c r="CLA60" s="303"/>
      <c r="CLB60" s="303"/>
      <c r="CLC60" s="303"/>
      <c r="CLD60" s="303"/>
      <c r="CLE60" s="303"/>
      <c r="CLF60" s="303"/>
      <c r="CLG60" s="303"/>
      <c r="CLH60" s="303"/>
      <c r="CLI60" s="303"/>
      <c r="CLJ60" s="303"/>
      <c r="CLK60" s="303"/>
      <c r="CLL60" s="303"/>
      <c r="CLM60" s="303"/>
      <c r="CLN60" s="303"/>
      <c r="CLO60" s="303"/>
      <c r="CLP60" s="303"/>
      <c r="CLQ60" s="303"/>
      <c r="CLR60" s="303"/>
      <c r="CLS60" s="303"/>
      <c r="CLT60" s="303"/>
      <c r="CLU60" s="303"/>
      <c r="CLV60" s="303"/>
      <c r="CLW60" s="303"/>
      <c r="CLX60" s="303"/>
      <c r="CLY60" s="303"/>
      <c r="CLZ60" s="303"/>
      <c r="CMA60" s="303"/>
      <c r="CMB60" s="303"/>
      <c r="CMC60" s="303"/>
      <c r="CMD60" s="303"/>
      <c r="CME60" s="303"/>
      <c r="CMF60" s="303"/>
      <c r="CMG60" s="303"/>
      <c r="CMH60" s="303"/>
      <c r="CMI60" s="303"/>
      <c r="CMJ60" s="303"/>
      <c r="CMK60" s="303"/>
      <c r="CML60" s="303"/>
      <c r="CMM60" s="303"/>
      <c r="CMN60" s="303"/>
      <c r="CMO60" s="303"/>
      <c r="CMP60" s="303"/>
      <c r="CMQ60" s="303"/>
      <c r="CMR60" s="303"/>
      <c r="CMS60" s="303"/>
      <c r="CMT60" s="303"/>
      <c r="CMU60" s="303"/>
      <c r="CMV60" s="303"/>
      <c r="CMW60" s="303"/>
      <c r="CMX60" s="303"/>
      <c r="CMY60" s="303"/>
      <c r="CMZ60" s="303"/>
      <c r="CNA60" s="303"/>
      <c r="CNB60" s="303"/>
      <c r="CNC60" s="303"/>
      <c r="CND60" s="303"/>
      <c r="CNE60" s="303"/>
      <c r="CNF60" s="303"/>
      <c r="CNG60" s="303"/>
      <c r="CNH60" s="303"/>
      <c r="CNI60" s="303"/>
      <c r="CNJ60" s="303"/>
      <c r="CNK60" s="303"/>
      <c r="CNL60" s="303"/>
      <c r="CNM60" s="303"/>
      <c r="CNN60" s="303"/>
      <c r="CNO60" s="303"/>
      <c r="CNP60" s="303"/>
      <c r="CNQ60" s="303"/>
      <c r="CNR60" s="303"/>
      <c r="CNS60" s="303"/>
      <c r="CNT60" s="303"/>
      <c r="CNU60" s="303"/>
      <c r="CNV60" s="303"/>
      <c r="CNW60" s="303"/>
      <c r="CNX60" s="303"/>
      <c r="CNY60" s="303"/>
      <c r="CNZ60" s="303"/>
      <c r="COA60" s="303"/>
      <c r="COB60" s="303"/>
      <c r="COC60" s="303"/>
      <c r="COD60" s="303"/>
      <c r="COE60" s="303"/>
      <c r="COF60" s="303"/>
      <c r="COG60" s="303"/>
      <c r="COH60" s="303"/>
      <c r="COI60" s="303"/>
      <c r="COJ60" s="303"/>
      <c r="COK60" s="303"/>
      <c r="COL60" s="303"/>
      <c r="COM60" s="303"/>
      <c r="CON60" s="303"/>
      <c r="COO60" s="303"/>
      <c r="COP60" s="303"/>
      <c r="COQ60" s="303"/>
      <c r="COR60" s="303"/>
      <c r="COS60" s="303"/>
      <c r="COT60" s="303"/>
      <c r="COU60" s="303"/>
      <c r="COV60" s="303"/>
      <c r="COW60" s="303"/>
      <c r="COX60" s="303"/>
      <c r="COY60" s="303"/>
      <c r="COZ60" s="303"/>
      <c r="CPA60" s="303"/>
      <c r="CPB60" s="303"/>
      <c r="CPC60" s="303"/>
      <c r="CPD60" s="303"/>
      <c r="CPE60" s="303"/>
      <c r="CPF60" s="303"/>
      <c r="CPG60" s="303"/>
      <c r="CPH60" s="303"/>
      <c r="CPI60" s="303"/>
      <c r="CPJ60" s="303"/>
      <c r="CPK60" s="303"/>
      <c r="CPL60" s="303"/>
      <c r="CPM60" s="303"/>
      <c r="CPN60" s="303"/>
      <c r="CPO60" s="303"/>
      <c r="CPP60" s="303"/>
      <c r="CPQ60" s="303"/>
      <c r="CPR60" s="303"/>
      <c r="CPS60" s="303"/>
      <c r="CPT60" s="303"/>
      <c r="CPU60" s="303"/>
      <c r="CPV60" s="303"/>
      <c r="CPW60" s="303"/>
      <c r="CPX60" s="303"/>
      <c r="CPY60" s="303"/>
      <c r="CPZ60" s="303"/>
      <c r="CQA60" s="303"/>
      <c r="CQB60" s="303"/>
      <c r="CQC60" s="303"/>
      <c r="CQD60" s="303"/>
      <c r="CQE60" s="303"/>
      <c r="CQF60" s="303"/>
      <c r="CQG60" s="303"/>
      <c r="CQH60" s="303"/>
      <c r="CQI60" s="303"/>
      <c r="CQJ60" s="303"/>
      <c r="CQK60" s="303"/>
      <c r="CQL60" s="303"/>
      <c r="CQM60" s="303"/>
      <c r="CQN60" s="303"/>
      <c r="CQO60" s="303"/>
      <c r="CQP60" s="303"/>
      <c r="CQQ60" s="303"/>
      <c r="CQR60" s="303"/>
      <c r="CQS60" s="303"/>
      <c r="CQT60" s="303"/>
      <c r="CQU60" s="303"/>
      <c r="CQV60" s="303"/>
      <c r="CQW60" s="303"/>
      <c r="CQX60" s="303"/>
      <c r="CQY60" s="303"/>
      <c r="CQZ60" s="303"/>
      <c r="CRA60" s="303"/>
      <c r="CRB60" s="303"/>
      <c r="CRC60" s="303"/>
      <c r="CRD60" s="303"/>
      <c r="CRE60" s="303"/>
      <c r="CRF60" s="303"/>
      <c r="CRG60" s="303"/>
      <c r="CRH60" s="303"/>
      <c r="CRI60" s="303"/>
      <c r="CRJ60" s="303"/>
      <c r="CRK60" s="303"/>
      <c r="CRL60" s="303"/>
      <c r="CRM60" s="303"/>
      <c r="CRN60" s="303"/>
      <c r="CRO60" s="303"/>
      <c r="CRP60" s="303"/>
      <c r="CRQ60" s="303"/>
      <c r="CRR60" s="303"/>
      <c r="CRS60" s="303"/>
      <c r="CRT60" s="303"/>
      <c r="CRU60" s="303"/>
      <c r="CRV60" s="303"/>
      <c r="CRW60" s="303"/>
      <c r="CRX60" s="303"/>
      <c r="CRY60" s="303"/>
      <c r="CRZ60" s="303"/>
      <c r="CSA60" s="303"/>
      <c r="CSB60" s="303"/>
      <c r="CSC60" s="303"/>
      <c r="CSD60" s="303"/>
      <c r="CSE60" s="303"/>
      <c r="CSF60" s="303"/>
      <c r="CSG60" s="303"/>
      <c r="CSH60" s="303"/>
      <c r="CSI60" s="303"/>
      <c r="CSJ60" s="303"/>
      <c r="CSK60" s="303"/>
      <c r="CSL60" s="303"/>
      <c r="CSM60" s="303"/>
      <c r="CSN60" s="303"/>
      <c r="CSO60" s="303"/>
      <c r="CSP60" s="303"/>
      <c r="CSQ60" s="303"/>
      <c r="CSR60" s="303"/>
      <c r="CSS60" s="303"/>
      <c r="CST60" s="303"/>
      <c r="CSU60" s="303"/>
      <c r="CSV60" s="303"/>
      <c r="CSW60" s="303"/>
      <c r="CSX60" s="303"/>
      <c r="CSY60" s="303"/>
      <c r="CSZ60" s="303"/>
      <c r="CTA60" s="303"/>
      <c r="CTB60" s="303"/>
      <c r="CTC60" s="303"/>
      <c r="CTD60" s="303"/>
      <c r="CTE60" s="303"/>
      <c r="CTF60" s="303"/>
      <c r="CTG60" s="303"/>
      <c r="CTH60" s="303"/>
      <c r="CTI60" s="303"/>
      <c r="CTJ60" s="303"/>
      <c r="CTK60" s="303"/>
      <c r="CTL60" s="303"/>
      <c r="CTM60" s="303"/>
      <c r="CTN60" s="303"/>
      <c r="CTO60" s="303"/>
      <c r="CTP60" s="303"/>
      <c r="CTQ60" s="303"/>
      <c r="CTR60" s="303"/>
      <c r="CTS60" s="303"/>
      <c r="CTT60" s="303"/>
      <c r="CTU60" s="303"/>
      <c r="CTV60" s="303"/>
      <c r="CTW60" s="303"/>
      <c r="CTX60" s="303"/>
      <c r="CTY60" s="303"/>
      <c r="CTZ60" s="303"/>
      <c r="CUA60" s="303"/>
      <c r="CUB60" s="303"/>
      <c r="CUC60" s="303"/>
      <c r="CUD60" s="303"/>
      <c r="CUE60" s="303"/>
      <c r="CUF60" s="303"/>
      <c r="CUG60" s="303"/>
      <c r="CUH60" s="303"/>
      <c r="CUI60" s="303"/>
      <c r="CUJ60" s="303"/>
      <c r="CUK60" s="303"/>
      <c r="CUL60" s="303"/>
      <c r="CUM60" s="303"/>
      <c r="CUN60" s="303"/>
      <c r="CUO60" s="303"/>
      <c r="CUP60" s="303"/>
      <c r="CUQ60" s="303"/>
      <c r="CUR60" s="303"/>
      <c r="CUS60" s="303"/>
      <c r="CUT60" s="303"/>
      <c r="CUU60" s="303"/>
      <c r="CUV60" s="303"/>
      <c r="CUW60" s="303"/>
      <c r="CUX60" s="303"/>
      <c r="CUY60" s="303"/>
      <c r="CUZ60" s="303"/>
      <c r="CVA60" s="303"/>
      <c r="CVB60" s="303"/>
      <c r="CVC60" s="303"/>
      <c r="CVD60" s="303"/>
      <c r="CVE60" s="303"/>
      <c r="CVF60" s="303"/>
      <c r="CVG60" s="303"/>
      <c r="CVH60" s="303"/>
      <c r="CVI60" s="303"/>
      <c r="CVJ60" s="303"/>
      <c r="CVK60" s="303"/>
      <c r="CVL60" s="303"/>
      <c r="CVM60" s="303"/>
      <c r="CVN60" s="303"/>
      <c r="CVO60" s="303"/>
      <c r="CVP60" s="303"/>
      <c r="CVQ60" s="303"/>
      <c r="CVR60" s="303"/>
      <c r="CVS60" s="303"/>
      <c r="CVT60" s="303"/>
      <c r="CVU60" s="303"/>
      <c r="CVV60" s="303"/>
      <c r="CVW60" s="303"/>
      <c r="CVX60" s="303"/>
      <c r="CVY60" s="303"/>
      <c r="CVZ60" s="303"/>
      <c r="CWA60" s="303"/>
      <c r="CWB60" s="303"/>
      <c r="CWC60" s="303"/>
      <c r="CWD60" s="303"/>
      <c r="CWE60" s="303"/>
      <c r="CWF60" s="303"/>
      <c r="CWG60" s="303"/>
      <c r="CWH60" s="303"/>
      <c r="CWI60" s="303"/>
      <c r="CWJ60" s="303"/>
      <c r="CWK60" s="303"/>
      <c r="CWL60" s="303"/>
      <c r="CWM60" s="303"/>
      <c r="CWN60" s="303"/>
      <c r="CWO60" s="303"/>
      <c r="CWP60" s="303"/>
      <c r="CWQ60" s="303"/>
      <c r="CWR60" s="303"/>
      <c r="CWS60" s="303"/>
      <c r="CWT60" s="303"/>
      <c r="CWU60" s="303"/>
      <c r="CWV60" s="303"/>
      <c r="CWW60" s="303"/>
      <c r="CWX60" s="303"/>
      <c r="CWY60" s="303"/>
      <c r="CWZ60" s="303"/>
      <c r="CXA60" s="303"/>
      <c r="CXB60" s="303"/>
      <c r="CXC60" s="303"/>
      <c r="CXD60" s="303"/>
      <c r="CXE60" s="303"/>
      <c r="CXF60" s="303"/>
      <c r="CXG60" s="303"/>
      <c r="CXH60" s="303"/>
      <c r="CXI60" s="303"/>
      <c r="CXJ60" s="303"/>
      <c r="CXK60" s="303"/>
      <c r="CXL60" s="303"/>
      <c r="CXM60" s="303"/>
      <c r="CXN60" s="303"/>
      <c r="CXO60" s="303"/>
      <c r="CXP60" s="303"/>
      <c r="CXQ60" s="303"/>
      <c r="CXR60" s="303"/>
      <c r="CXS60" s="303"/>
      <c r="CXT60" s="303"/>
      <c r="CXU60" s="303"/>
      <c r="CXV60" s="303"/>
      <c r="CXW60" s="303"/>
      <c r="CXX60" s="303"/>
      <c r="CXY60" s="303"/>
      <c r="CXZ60" s="303"/>
      <c r="CYA60" s="303"/>
      <c r="CYB60" s="303"/>
      <c r="CYC60" s="303"/>
      <c r="CYD60" s="303"/>
      <c r="CYE60" s="303"/>
      <c r="CYF60" s="303"/>
      <c r="CYG60" s="303"/>
      <c r="CYH60" s="303"/>
      <c r="CYI60" s="303"/>
      <c r="CYJ60" s="303"/>
      <c r="CYK60" s="303"/>
      <c r="CYL60" s="303"/>
      <c r="CYM60" s="303"/>
      <c r="CYN60" s="303"/>
      <c r="CYO60" s="303"/>
      <c r="CYP60" s="303"/>
      <c r="CYQ60" s="303"/>
      <c r="CYR60" s="303"/>
      <c r="CYS60" s="303"/>
      <c r="CYT60" s="303"/>
      <c r="CYU60" s="303"/>
      <c r="CYV60" s="303"/>
      <c r="CYW60" s="303"/>
      <c r="CYX60" s="303"/>
      <c r="CYY60" s="303"/>
      <c r="CYZ60" s="303"/>
      <c r="CZA60" s="303"/>
      <c r="CZB60" s="303"/>
      <c r="CZC60" s="303"/>
      <c r="CZD60" s="303"/>
      <c r="CZE60" s="303"/>
      <c r="CZF60" s="303"/>
      <c r="CZG60" s="303"/>
      <c r="CZH60" s="303"/>
      <c r="CZI60" s="303"/>
      <c r="CZJ60" s="303"/>
      <c r="CZK60" s="303"/>
      <c r="CZL60" s="303"/>
      <c r="CZM60" s="303"/>
      <c r="CZN60" s="303"/>
      <c r="CZO60" s="303"/>
      <c r="CZP60" s="303"/>
      <c r="CZQ60" s="303"/>
      <c r="CZR60" s="303"/>
      <c r="CZS60" s="303"/>
      <c r="CZT60" s="303"/>
      <c r="CZU60" s="303"/>
      <c r="CZV60" s="303"/>
      <c r="CZW60" s="303"/>
      <c r="CZX60" s="303"/>
      <c r="CZY60" s="303"/>
      <c r="CZZ60" s="303"/>
      <c r="DAA60" s="303"/>
      <c r="DAB60" s="303"/>
      <c r="DAC60" s="303"/>
      <c r="DAD60" s="303"/>
      <c r="DAE60" s="303"/>
      <c r="DAF60" s="303"/>
      <c r="DAG60" s="303"/>
      <c r="DAH60" s="303"/>
      <c r="DAI60" s="303"/>
      <c r="DAJ60" s="303"/>
      <c r="DAK60" s="303"/>
      <c r="DAL60" s="303"/>
      <c r="DAM60" s="303"/>
      <c r="DAN60" s="303"/>
      <c r="DAO60" s="303"/>
      <c r="DAP60" s="303"/>
      <c r="DAQ60" s="303"/>
      <c r="DAR60" s="303"/>
      <c r="DAS60" s="303"/>
      <c r="DAT60" s="303"/>
      <c r="DAU60" s="303"/>
      <c r="DAV60" s="303"/>
      <c r="DAW60" s="303"/>
      <c r="DAX60" s="303"/>
      <c r="DAY60" s="303"/>
      <c r="DAZ60" s="303"/>
      <c r="DBA60" s="303"/>
      <c r="DBB60" s="303"/>
      <c r="DBC60" s="303"/>
      <c r="DBD60" s="303"/>
      <c r="DBE60" s="303"/>
      <c r="DBF60" s="303"/>
      <c r="DBG60" s="303"/>
      <c r="DBH60" s="303"/>
      <c r="DBI60" s="303"/>
      <c r="DBJ60" s="303"/>
      <c r="DBK60" s="303"/>
      <c r="DBL60" s="303"/>
      <c r="DBM60" s="303"/>
      <c r="DBN60" s="303"/>
      <c r="DBO60" s="303"/>
      <c r="DBP60" s="303"/>
      <c r="DBQ60" s="303"/>
      <c r="DBR60" s="303"/>
      <c r="DBS60" s="303"/>
      <c r="DBT60" s="303"/>
      <c r="DBU60" s="303"/>
      <c r="DBV60" s="303"/>
      <c r="DBW60" s="303"/>
      <c r="DBX60" s="303"/>
      <c r="DBY60" s="303"/>
      <c r="DBZ60" s="303"/>
      <c r="DCA60" s="303"/>
      <c r="DCB60" s="303"/>
      <c r="DCC60" s="303"/>
      <c r="DCD60" s="303"/>
      <c r="DCE60" s="303"/>
      <c r="DCF60" s="303"/>
      <c r="DCG60" s="303"/>
      <c r="DCH60" s="303"/>
      <c r="DCI60" s="303"/>
      <c r="DCJ60" s="303"/>
      <c r="DCK60" s="303"/>
      <c r="DCL60" s="303"/>
      <c r="DCM60" s="303"/>
      <c r="DCN60" s="303"/>
      <c r="DCO60" s="303"/>
      <c r="DCP60" s="303"/>
      <c r="DCQ60" s="303"/>
      <c r="DCR60" s="303"/>
      <c r="DCS60" s="303"/>
      <c r="DCT60" s="303"/>
      <c r="DCU60" s="303"/>
      <c r="DCV60" s="303"/>
      <c r="DCW60" s="303"/>
      <c r="DCX60" s="303"/>
      <c r="DCY60" s="303"/>
      <c r="DCZ60" s="303"/>
      <c r="DDA60" s="303"/>
      <c r="DDB60" s="303"/>
      <c r="DDC60" s="303"/>
      <c r="DDD60" s="303"/>
      <c r="DDE60" s="303"/>
      <c r="DDF60" s="303"/>
      <c r="DDG60" s="303"/>
      <c r="DDH60" s="303"/>
      <c r="DDI60" s="303"/>
      <c r="DDJ60" s="303"/>
      <c r="DDK60" s="303"/>
      <c r="DDL60" s="303"/>
      <c r="DDM60" s="303"/>
      <c r="DDN60" s="303"/>
      <c r="DDO60" s="303"/>
      <c r="DDP60" s="303"/>
      <c r="DDQ60" s="303"/>
      <c r="DDR60" s="303"/>
      <c r="DDS60" s="303"/>
      <c r="DDT60" s="303"/>
      <c r="DDU60" s="303"/>
      <c r="DDV60" s="303"/>
      <c r="DDW60" s="303"/>
      <c r="DDX60" s="303"/>
      <c r="DDY60" s="303"/>
      <c r="DDZ60" s="303"/>
      <c r="DEA60" s="303"/>
      <c r="DEB60" s="303"/>
      <c r="DEC60" s="303"/>
      <c r="DED60" s="303"/>
      <c r="DEE60" s="303"/>
      <c r="DEF60" s="303"/>
      <c r="DEG60" s="303"/>
      <c r="DEH60" s="303"/>
      <c r="DEI60" s="303"/>
      <c r="DEJ60" s="303"/>
      <c r="DEK60" s="303"/>
      <c r="DEL60" s="303"/>
      <c r="DEM60" s="303"/>
      <c r="DEN60" s="303"/>
      <c r="DEO60" s="303"/>
      <c r="DEP60" s="303"/>
      <c r="DEQ60" s="303"/>
      <c r="DER60" s="303"/>
      <c r="DES60" s="303"/>
      <c r="DET60" s="303"/>
      <c r="DEU60" s="303"/>
      <c r="DEV60" s="303"/>
      <c r="DEW60" s="303"/>
      <c r="DEX60" s="303"/>
      <c r="DEY60" s="303"/>
      <c r="DEZ60" s="303"/>
      <c r="DFA60" s="303"/>
      <c r="DFB60" s="303"/>
      <c r="DFC60" s="303"/>
      <c r="DFD60" s="303"/>
      <c r="DFE60" s="303"/>
      <c r="DFF60" s="303"/>
      <c r="DFG60" s="303"/>
      <c r="DFH60" s="303"/>
      <c r="DFI60" s="303"/>
      <c r="DFJ60" s="303"/>
      <c r="DFK60" s="303"/>
      <c r="DFL60" s="303"/>
      <c r="DFM60" s="303"/>
      <c r="DFN60" s="303"/>
      <c r="DFO60" s="303"/>
      <c r="DFP60" s="303"/>
      <c r="DFQ60" s="303"/>
      <c r="DFR60" s="303"/>
      <c r="DFS60" s="303"/>
      <c r="DFT60" s="303"/>
      <c r="DFU60" s="303"/>
      <c r="DFV60" s="303"/>
      <c r="DFW60" s="303"/>
      <c r="DFX60" s="303"/>
      <c r="DFY60" s="303"/>
      <c r="DFZ60" s="303"/>
      <c r="DGA60" s="303"/>
      <c r="DGB60" s="303"/>
      <c r="DGC60" s="303"/>
      <c r="DGD60" s="303"/>
      <c r="DGE60" s="303"/>
      <c r="DGF60" s="303"/>
      <c r="DGG60" s="303"/>
      <c r="DGH60" s="303"/>
      <c r="DGI60" s="303"/>
      <c r="DGJ60" s="303"/>
      <c r="DGK60" s="303"/>
      <c r="DGL60" s="303"/>
      <c r="DGM60" s="303"/>
      <c r="DGN60" s="303"/>
      <c r="DGO60" s="303"/>
      <c r="DGP60" s="303"/>
      <c r="DGQ60" s="303"/>
      <c r="DGR60" s="303"/>
      <c r="DGS60" s="303"/>
      <c r="DGT60" s="303"/>
      <c r="DGU60" s="303"/>
      <c r="DGV60" s="303"/>
      <c r="DGW60" s="303"/>
      <c r="DGX60" s="303"/>
      <c r="DGY60" s="303"/>
      <c r="DGZ60" s="303"/>
      <c r="DHA60" s="303"/>
      <c r="DHB60" s="303"/>
      <c r="DHC60" s="303"/>
      <c r="DHD60" s="303"/>
      <c r="DHE60" s="303"/>
      <c r="DHF60" s="303"/>
      <c r="DHG60" s="303"/>
      <c r="DHH60" s="303"/>
      <c r="DHI60" s="303"/>
      <c r="DHJ60" s="303"/>
      <c r="DHK60" s="303"/>
      <c r="DHL60" s="303"/>
      <c r="DHM60" s="303"/>
      <c r="DHN60" s="303"/>
      <c r="DHO60" s="303"/>
      <c r="DHP60" s="303"/>
      <c r="DHQ60" s="303"/>
      <c r="DHR60" s="303"/>
      <c r="DHS60" s="303"/>
      <c r="DHT60" s="303"/>
      <c r="DHU60" s="303"/>
      <c r="DHV60" s="303"/>
      <c r="DHW60" s="303"/>
      <c r="DHX60" s="303"/>
      <c r="DHY60" s="303"/>
      <c r="DHZ60" s="303"/>
      <c r="DIA60" s="303"/>
      <c r="DIB60" s="303"/>
      <c r="DIC60" s="303"/>
      <c r="DID60" s="303"/>
      <c r="DIE60" s="303"/>
      <c r="DIF60" s="303"/>
      <c r="DIG60" s="303"/>
      <c r="DIH60" s="303"/>
      <c r="DII60" s="303"/>
      <c r="DIJ60" s="303"/>
      <c r="DIK60" s="303"/>
      <c r="DIL60" s="303"/>
      <c r="DIM60" s="303"/>
      <c r="DIN60" s="303"/>
      <c r="DIO60" s="303"/>
      <c r="DIP60" s="303"/>
      <c r="DIQ60" s="303"/>
      <c r="DIR60" s="303"/>
      <c r="DIS60" s="303"/>
      <c r="DIT60" s="303"/>
      <c r="DIU60" s="303"/>
      <c r="DIV60" s="303"/>
      <c r="DIW60" s="303"/>
      <c r="DIX60" s="303"/>
      <c r="DIY60" s="303"/>
      <c r="DIZ60" s="303"/>
      <c r="DJA60" s="303"/>
      <c r="DJB60" s="303"/>
      <c r="DJC60" s="303"/>
      <c r="DJD60" s="303"/>
      <c r="DJE60" s="303"/>
      <c r="DJF60" s="303"/>
      <c r="DJG60" s="303"/>
      <c r="DJH60" s="303"/>
      <c r="DJI60" s="303"/>
      <c r="DJJ60" s="303"/>
      <c r="DJK60" s="303"/>
      <c r="DJL60" s="303"/>
      <c r="DJM60" s="303"/>
      <c r="DJN60" s="303"/>
      <c r="DJO60" s="303"/>
      <c r="DJP60" s="303"/>
      <c r="DJQ60" s="303"/>
      <c r="DJR60" s="303"/>
      <c r="DJS60" s="303"/>
      <c r="DJT60" s="303"/>
      <c r="DJU60" s="303"/>
      <c r="DJV60" s="303"/>
      <c r="DJW60" s="303"/>
      <c r="DJX60" s="303"/>
      <c r="DJY60" s="303"/>
      <c r="DJZ60" s="303"/>
      <c r="DKA60" s="303"/>
      <c r="DKB60" s="303"/>
      <c r="DKC60" s="303"/>
      <c r="DKD60" s="303"/>
      <c r="DKE60" s="303"/>
      <c r="DKF60" s="303"/>
      <c r="DKG60" s="303"/>
      <c r="DKH60" s="303"/>
      <c r="DKI60" s="303"/>
      <c r="DKJ60" s="303"/>
      <c r="DKK60" s="303"/>
      <c r="DKL60" s="303"/>
      <c r="DKM60" s="303"/>
      <c r="DKN60" s="303"/>
      <c r="DKO60" s="303"/>
      <c r="DKP60" s="303"/>
      <c r="DKQ60" s="303"/>
      <c r="DKR60" s="303"/>
      <c r="DKS60" s="303"/>
      <c r="DKT60" s="303"/>
      <c r="DKU60" s="303"/>
      <c r="DKV60" s="303"/>
      <c r="DKW60" s="303"/>
      <c r="DKX60" s="303"/>
      <c r="DKY60" s="303"/>
      <c r="DKZ60" s="303"/>
      <c r="DLA60" s="303"/>
      <c r="DLB60" s="303"/>
      <c r="DLC60" s="303"/>
      <c r="DLD60" s="303"/>
      <c r="DLE60" s="303"/>
      <c r="DLF60" s="303"/>
      <c r="DLG60" s="303"/>
      <c r="DLH60" s="303"/>
      <c r="DLI60" s="303"/>
      <c r="DLJ60" s="303"/>
      <c r="DLK60" s="303"/>
      <c r="DLL60" s="303"/>
      <c r="DLM60" s="303"/>
      <c r="DLN60" s="303"/>
      <c r="DLO60" s="303"/>
      <c r="DLP60" s="303"/>
      <c r="DLQ60" s="303"/>
      <c r="DLR60" s="303"/>
      <c r="DLS60" s="303"/>
      <c r="DLT60" s="303"/>
      <c r="DLU60" s="303"/>
      <c r="DLV60" s="303"/>
      <c r="DLW60" s="303"/>
      <c r="DLX60" s="303"/>
      <c r="DLY60" s="303"/>
      <c r="DLZ60" s="303"/>
      <c r="DMA60" s="303"/>
      <c r="DMB60" s="303"/>
      <c r="DMC60" s="303"/>
      <c r="DMD60" s="303"/>
      <c r="DME60" s="303"/>
      <c r="DMF60" s="303"/>
      <c r="DMG60" s="303"/>
      <c r="DMH60" s="303"/>
      <c r="DMI60" s="303"/>
      <c r="DMJ60" s="303"/>
      <c r="DMK60" s="303"/>
      <c r="DML60" s="303"/>
      <c r="DMM60" s="303"/>
      <c r="DMN60" s="303"/>
      <c r="DMO60" s="303"/>
      <c r="DMP60" s="303"/>
      <c r="DMQ60" s="303"/>
      <c r="DMR60" s="303"/>
      <c r="DMS60" s="303"/>
      <c r="DMT60" s="303"/>
      <c r="DMU60" s="303"/>
      <c r="DMV60" s="303"/>
      <c r="DMW60" s="303"/>
      <c r="DMX60" s="303"/>
      <c r="DMY60" s="303"/>
      <c r="DMZ60" s="303"/>
      <c r="DNA60" s="303"/>
      <c r="DNB60" s="303"/>
      <c r="DNC60" s="303"/>
      <c r="DND60" s="303"/>
      <c r="DNE60" s="303"/>
      <c r="DNF60" s="303"/>
      <c r="DNG60" s="303"/>
      <c r="DNH60" s="303"/>
      <c r="DNI60" s="303"/>
      <c r="DNJ60" s="303"/>
      <c r="DNK60" s="303"/>
      <c r="DNL60" s="303"/>
      <c r="DNM60" s="303"/>
      <c r="DNN60" s="303"/>
      <c r="DNO60" s="303"/>
      <c r="DNP60" s="303"/>
      <c r="DNQ60" s="303"/>
      <c r="DNR60" s="303"/>
      <c r="DNS60" s="303"/>
      <c r="DNT60" s="303"/>
      <c r="DNU60" s="303"/>
      <c r="DNV60" s="303"/>
      <c r="DNW60" s="303"/>
      <c r="DNX60" s="303"/>
      <c r="DNY60" s="303"/>
      <c r="DNZ60" s="303"/>
      <c r="DOA60" s="303"/>
      <c r="DOB60" s="303"/>
      <c r="DOC60" s="303"/>
      <c r="DOD60" s="303"/>
      <c r="DOE60" s="303"/>
      <c r="DOF60" s="303"/>
      <c r="DOG60" s="303"/>
      <c r="DOH60" s="303"/>
      <c r="DOI60" s="303"/>
      <c r="DOJ60" s="303"/>
      <c r="DOK60" s="303"/>
      <c r="DOL60" s="303"/>
      <c r="DOM60" s="303"/>
      <c r="DON60" s="303"/>
      <c r="DOO60" s="303"/>
      <c r="DOP60" s="303"/>
      <c r="DOQ60" s="303"/>
      <c r="DOR60" s="303"/>
      <c r="DOS60" s="303"/>
      <c r="DOT60" s="303"/>
      <c r="DOU60" s="303"/>
      <c r="DOV60" s="303"/>
      <c r="DOW60" s="303"/>
      <c r="DOX60" s="303"/>
      <c r="DOY60" s="303"/>
      <c r="DOZ60" s="303"/>
      <c r="DPA60" s="303"/>
      <c r="DPB60" s="303"/>
      <c r="DPC60" s="303"/>
      <c r="DPD60" s="303"/>
      <c r="DPE60" s="303"/>
      <c r="DPF60" s="303"/>
      <c r="DPG60" s="303"/>
      <c r="DPH60" s="303"/>
      <c r="DPI60" s="303"/>
      <c r="DPJ60" s="303"/>
      <c r="DPK60" s="303"/>
      <c r="DPL60" s="303"/>
      <c r="DPM60" s="303"/>
      <c r="DPN60" s="303"/>
      <c r="DPO60" s="303"/>
      <c r="DPP60" s="303"/>
      <c r="DPQ60" s="303"/>
      <c r="DPR60" s="303"/>
      <c r="DPS60" s="303"/>
      <c r="DPT60" s="303"/>
      <c r="DPU60" s="303"/>
      <c r="DPV60" s="303"/>
      <c r="DPW60" s="303"/>
      <c r="DPX60" s="303"/>
      <c r="DPY60" s="303"/>
      <c r="DPZ60" s="303"/>
      <c r="DQA60" s="303"/>
      <c r="DQB60" s="303"/>
      <c r="DQC60" s="303"/>
      <c r="DQD60" s="303"/>
      <c r="DQE60" s="303"/>
      <c r="DQF60" s="303"/>
      <c r="DQG60" s="303"/>
      <c r="DQH60" s="303"/>
      <c r="DQI60" s="303"/>
      <c r="DQJ60" s="303"/>
      <c r="DQK60" s="303"/>
      <c r="DQL60" s="303"/>
      <c r="DQM60" s="303"/>
      <c r="DQN60" s="303"/>
      <c r="DQO60" s="303"/>
      <c r="DQP60" s="303"/>
      <c r="DQQ60" s="303"/>
      <c r="DQR60" s="303"/>
      <c r="DQS60" s="303"/>
      <c r="DQT60" s="303"/>
      <c r="DQU60" s="303"/>
      <c r="DQV60" s="303"/>
      <c r="DQW60" s="303"/>
      <c r="DQX60" s="303"/>
      <c r="DQY60" s="303"/>
      <c r="DQZ60" s="303"/>
      <c r="DRA60" s="303"/>
      <c r="DRB60" s="303"/>
      <c r="DRC60" s="303"/>
      <c r="DRD60" s="303"/>
      <c r="DRE60" s="303"/>
      <c r="DRF60" s="303"/>
      <c r="DRG60" s="303"/>
      <c r="DRH60" s="303"/>
      <c r="DRI60" s="303"/>
      <c r="DRJ60" s="303"/>
      <c r="DRK60" s="303"/>
      <c r="DRL60" s="303"/>
      <c r="DRM60" s="303"/>
      <c r="DRN60" s="303"/>
      <c r="DRO60" s="303"/>
      <c r="DRP60" s="303"/>
      <c r="DRQ60" s="303"/>
      <c r="DRR60" s="303"/>
      <c r="DRS60" s="303"/>
      <c r="DRT60" s="303"/>
      <c r="DRU60" s="303"/>
      <c r="DRV60" s="303"/>
      <c r="DRW60" s="303"/>
      <c r="DRX60" s="303"/>
      <c r="DRY60" s="303"/>
      <c r="DRZ60" s="303"/>
      <c r="DSA60" s="303"/>
      <c r="DSB60" s="303"/>
      <c r="DSC60" s="303"/>
      <c r="DSD60" s="303"/>
      <c r="DSE60" s="303"/>
      <c r="DSF60" s="303"/>
      <c r="DSG60" s="303"/>
      <c r="DSH60" s="303"/>
      <c r="DSI60" s="303"/>
      <c r="DSJ60" s="303"/>
      <c r="DSK60" s="303"/>
      <c r="DSL60" s="303"/>
      <c r="DSM60" s="303"/>
      <c r="DSN60" s="303"/>
      <c r="DSO60" s="303"/>
      <c r="DSP60" s="303"/>
      <c r="DSQ60" s="303"/>
      <c r="DSR60" s="303"/>
      <c r="DSS60" s="303"/>
      <c r="DST60" s="303"/>
      <c r="DSU60" s="303"/>
      <c r="DSV60" s="303"/>
      <c r="DSW60" s="303"/>
      <c r="DSX60" s="303"/>
      <c r="DSY60" s="303"/>
      <c r="DSZ60" s="303"/>
      <c r="DTA60" s="303"/>
      <c r="DTB60" s="303"/>
      <c r="DTC60" s="303"/>
      <c r="DTD60" s="303"/>
      <c r="DTE60" s="303"/>
      <c r="DTF60" s="303"/>
      <c r="DTG60" s="303"/>
      <c r="DTH60" s="303"/>
      <c r="DTI60" s="303"/>
      <c r="DTJ60" s="303"/>
      <c r="DTK60" s="303"/>
      <c r="DTL60" s="303"/>
      <c r="DTM60" s="303"/>
      <c r="DTN60" s="303"/>
      <c r="DTO60" s="303"/>
      <c r="DTP60" s="303"/>
      <c r="DTQ60" s="303"/>
      <c r="DTR60" s="303"/>
      <c r="DTS60" s="303"/>
      <c r="DTT60" s="303"/>
      <c r="DTU60" s="303"/>
      <c r="DTV60" s="303"/>
      <c r="DTW60" s="303"/>
      <c r="DTX60" s="303"/>
      <c r="DTY60" s="303"/>
      <c r="DTZ60" s="303"/>
      <c r="DUA60" s="303"/>
      <c r="DUB60" s="303"/>
      <c r="DUC60" s="303"/>
      <c r="DUD60" s="303"/>
      <c r="DUE60" s="303"/>
      <c r="DUF60" s="303"/>
      <c r="DUG60" s="303"/>
      <c r="DUH60" s="303"/>
      <c r="DUI60" s="303"/>
      <c r="DUJ60" s="303"/>
      <c r="DUK60" s="303"/>
      <c r="DUL60" s="303"/>
      <c r="DUM60" s="303"/>
      <c r="DUN60" s="303"/>
      <c r="DUO60" s="303"/>
      <c r="DUP60" s="303"/>
      <c r="DUQ60" s="303"/>
      <c r="DUR60" s="303"/>
      <c r="DUS60" s="303"/>
      <c r="DUT60" s="303"/>
      <c r="DUU60" s="303"/>
      <c r="DUV60" s="303"/>
      <c r="DUW60" s="303"/>
      <c r="DUX60" s="303"/>
      <c r="DUY60" s="303"/>
      <c r="DUZ60" s="303"/>
      <c r="DVA60" s="303"/>
      <c r="DVB60" s="303"/>
      <c r="DVC60" s="303"/>
      <c r="DVD60" s="303"/>
      <c r="DVE60" s="303"/>
      <c r="DVF60" s="303"/>
      <c r="DVG60" s="303"/>
      <c r="DVH60" s="303"/>
      <c r="DVI60" s="303"/>
      <c r="DVJ60" s="303"/>
      <c r="DVK60" s="303"/>
      <c r="DVL60" s="303"/>
      <c r="DVM60" s="303"/>
      <c r="DVN60" s="303"/>
      <c r="DVO60" s="303"/>
      <c r="DVP60" s="303"/>
      <c r="DVQ60" s="303"/>
      <c r="DVR60" s="303"/>
      <c r="DVS60" s="303"/>
      <c r="DVT60" s="303"/>
      <c r="DVU60" s="303"/>
      <c r="DVV60" s="303"/>
      <c r="DVW60" s="303"/>
      <c r="DVX60" s="303"/>
      <c r="DVY60" s="303"/>
      <c r="DVZ60" s="303"/>
      <c r="DWA60" s="303"/>
      <c r="DWB60" s="303"/>
      <c r="DWC60" s="303"/>
      <c r="DWD60" s="303"/>
      <c r="DWE60" s="303"/>
      <c r="DWF60" s="303"/>
      <c r="DWG60" s="303"/>
      <c r="DWH60" s="303"/>
      <c r="DWI60" s="303"/>
      <c r="DWJ60" s="303"/>
      <c r="DWK60" s="303"/>
      <c r="DWL60" s="303"/>
      <c r="DWM60" s="303"/>
      <c r="DWN60" s="303"/>
      <c r="DWO60" s="303"/>
      <c r="DWP60" s="303"/>
      <c r="DWQ60" s="303"/>
      <c r="DWR60" s="303"/>
      <c r="DWS60" s="303"/>
      <c r="DWT60" s="303"/>
      <c r="DWU60" s="303"/>
      <c r="DWV60" s="303"/>
      <c r="DWW60" s="303"/>
      <c r="DWX60" s="303"/>
      <c r="DWY60" s="303"/>
      <c r="DWZ60" s="303"/>
      <c r="DXA60" s="303"/>
      <c r="DXB60" s="303"/>
      <c r="DXC60" s="303"/>
      <c r="DXD60" s="303"/>
      <c r="DXE60" s="303"/>
      <c r="DXF60" s="303"/>
      <c r="DXG60" s="303"/>
      <c r="DXH60" s="303"/>
      <c r="DXI60" s="303"/>
      <c r="DXJ60" s="303"/>
      <c r="DXK60" s="303"/>
      <c r="DXL60" s="303"/>
      <c r="DXM60" s="303"/>
      <c r="DXN60" s="303"/>
      <c r="DXO60" s="303"/>
      <c r="DXP60" s="303"/>
      <c r="DXQ60" s="303"/>
      <c r="DXR60" s="303"/>
      <c r="DXS60" s="303"/>
      <c r="DXT60" s="303"/>
      <c r="DXU60" s="303"/>
      <c r="DXV60" s="303"/>
      <c r="DXW60" s="303"/>
      <c r="DXX60" s="303"/>
      <c r="DXY60" s="303"/>
      <c r="DXZ60" s="303"/>
      <c r="DYA60" s="303"/>
      <c r="DYB60" s="303"/>
      <c r="DYC60" s="303"/>
      <c r="DYD60" s="303"/>
      <c r="DYE60" s="303"/>
      <c r="DYF60" s="303"/>
      <c r="DYG60" s="303"/>
      <c r="DYH60" s="303"/>
      <c r="DYI60" s="303"/>
      <c r="DYJ60" s="303"/>
      <c r="DYK60" s="303"/>
      <c r="DYL60" s="303"/>
      <c r="DYM60" s="303"/>
      <c r="DYN60" s="303"/>
      <c r="DYO60" s="303"/>
      <c r="DYP60" s="303"/>
      <c r="DYQ60" s="303"/>
      <c r="DYR60" s="303"/>
      <c r="DYS60" s="303"/>
      <c r="DYT60" s="303"/>
      <c r="DYU60" s="303"/>
      <c r="DYV60" s="303"/>
      <c r="DYW60" s="303"/>
      <c r="DYX60" s="303"/>
      <c r="DYY60" s="303"/>
      <c r="DYZ60" s="303"/>
      <c r="DZA60" s="303"/>
      <c r="DZB60" s="303"/>
      <c r="DZC60" s="303"/>
      <c r="DZD60" s="303"/>
      <c r="DZE60" s="303"/>
      <c r="DZF60" s="303"/>
      <c r="DZG60" s="303"/>
      <c r="DZH60" s="303"/>
      <c r="DZI60" s="303"/>
      <c r="DZJ60" s="303"/>
      <c r="DZK60" s="303"/>
      <c r="DZL60" s="303"/>
      <c r="DZM60" s="303"/>
      <c r="DZN60" s="303"/>
      <c r="DZO60" s="303"/>
      <c r="DZP60" s="303"/>
      <c r="DZQ60" s="303"/>
      <c r="DZR60" s="303"/>
      <c r="DZS60" s="303"/>
      <c r="DZT60" s="303"/>
      <c r="DZU60" s="303"/>
      <c r="DZV60" s="303"/>
      <c r="DZW60" s="303"/>
      <c r="DZX60" s="303"/>
      <c r="DZY60" s="303"/>
      <c r="DZZ60" s="303"/>
      <c r="EAA60" s="303"/>
      <c r="EAB60" s="303"/>
      <c r="EAC60" s="303"/>
      <c r="EAD60" s="303"/>
      <c r="EAE60" s="303"/>
      <c r="EAF60" s="303"/>
      <c r="EAG60" s="303"/>
      <c r="EAH60" s="303"/>
      <c r="EAI60" s="303"/>
      <c r="EAJ60" s="303"/>
      <c r="EAK60" s="303"/>
      <c r="EAL60" s="303"/>
      <c r="EAM60" s="303"/>
      <c r="EAN60" s="303"/>
      <c r="EAO60" s="303"/>
      <c r="EAP60" s="303"/>
      <c r="EAQ60" s="303"/>
      <c r="EAR60" s="303"/>
      <c r="EAS60" s="303"/>
      <c r="EAT60" s="303"/>
      <c r="EAU60" s="303"/>
      <c r="EAV60" s="303"/>
      <c r="EAW60" s="303"/>
      <c r="EAX60" s="303"/>
      <c r="EAY60" s="303"/>
      <c r="EAZ60" s="303"/>
      <c r="EBA60" s="303"/>
      <c r="EBB60" s="303"/>
      <c r="EBC60" s="303"/>
      <c r="EBD60" s="303"/>
      <c r="EBE60" s="303"/>
      <c r="EBF60" s="303"/>
      <c r="EBG60" s="303"/>
      <c r="EBH60" s="303"/>
      <c r="EBI60" s="303"/>
      <c r="EBJ60" s="303"/>
      <c r="EBK60" s="303"/>
      <c r="EBL60" s="303"/>
      <c r="EBM60" s="303"/>
      <c r="EBN60" s="303"/>
      <c r="EBO60" s="303"/>
      <c r="EBP60" s="303"/>
      <c r="EBQ60" s="303"/>
      <c r="EBR60" s="303"/>
      <c r="EBS60" s="303"/>
      <c r="EBT60" s="303"/>
      <c r="EBU60" s="303"/>
      <c r="EBV60" s="303"/>
      <c r="EBW60" s="303"/>
      <c r="EBX60" s="303"/>
      <c r="EBY60" s="303"/>
      <c r="EBZ60" s="303"/>
      <c r="ECA60" s="303"/>
      <c r="ECB60" s="303"/>
      <c r="ECC60" s="303"/>
      <c r="ECD60" s="303"/>
      <c r="ECE60" s="303"/>
      <c r="ECF60" s="303"/>
      <c r="ECG60" s="303"/>
      <c r="ECH60" s="303"/>
      <c r="ECI60" s="303"/>
      <c r="ECJ60" s="303"/>
      <c r="ECK60" s="303"/>
      <c r="ECL60" s="303"/>
      <c r="ECM60" s="303"/>
      <c r="ECN60" s="303"/>
      <c r="ECO60" s="303"/>
      <c r="ECP60" s="303"/>
      <c r="ECQ60" s="303"/>
      <c r="ECR60" s="303"/>
      <c r="ECS60" s="303"/>
      <c r="ECT60" s="303"/>
      <c r="ECU60" s="303"/>
      <c r="ECV60" s="303"/>
      <c r="ECW60" s="303"/>
      <c r="ECX60" s="303"/>
      <c r="ECY60" s="303"/>
      <c r="ECZ60" s="303"/>
      <c r="EDA60" s="303"/>
      <c r="EDB60" s="303"/>
      <c r="EDC60" s="303"/>
      <c r="EDD60" s="303"/>
      <c r="EDE60" s="303"/>
      <c r="EDF60" s="303"/>
      <c r="EDG60" s="303"/>
      <c r="EDH60" s="303"/>
      <c r="EDI60" s="303"/>
      <c r="EDJ60" s="303"/>
      <c r="EDK60" s="303"/>
      <c r="EDL60" s="303"/>
      <c r="EDM60" s="303"/>
      <c r="EDN60" s="303"/>
      <c r="EDO60" s="303"/>
      <c r="EDP60" s="303"/>
      <c r="EDQ60" s="303"/>
      <c r="EDR60" s="303"/>
      <c r="EDS60" s="303"/>
      <c r="EDT60" s="303"/>
      <c r="EDU60" s="303"/>
      <c r="EDV60" s="303"/>
      <c r="EDW60" s="303"/>
      <c r="EDX60" s="303"/>
      <c r="EDY60" s="303"/>
      <c r="EDZ60" s="303"/>
      <c r="EEA60" s="303"/>
      <c r="EEB60" s="303"/>
      <c r="EEC60" s="303"/>
      <c r="EED60" s="303"/>
      <c r="EEE60" s="303"/>
      <c r="EEF60" s="303"/>
      <c r="EEG60" s="303"/>
      <c r="EEH60" s="303"/>
      <c r="EEI60" s="303"/>
      <c r="EEJ60" s="303"/>
      <c r="EEK60" s="303"/>
      <c r="EEL60" s="303"/>
      <c r="EEM60" s="303"/>
      <c r="EEN60" s="303"/>
      <c r="EEO60" s="303"/>
      <c r="EEP60" s="303"/>
      <c r="EEQ60" s="303"/>
      <c r="EER60" s="303"/>
      <c r="EES60" s="303"/>
      <c r="EET60" s="303"/>
      <c r="EEU60" s="303"/>
      <c r="EEV60" s="303"/>
      <c r="EEW60" s="303"/>
      <c r="EEX60" s="303"/>
      <c r="EEY60" s="303"/>
      <c r="EEZ60" s="303"/>
      <c r="EFA60" s="303"/>
      <c r="EFB60" s="303"/>
      <c r="EFC60" s="303"/>
      <c r="EFD60" s="303"/>
      <c r="EFE60" s="303"/>
      <c r="EFF60" s="303"/>
      <c r="EFG60" s="303"/>
      <c r="EFH60" s="303"/>
      <c r="EFI60" s="303"/>
      <c r="EFJ60" s="303"/>
      <c r="EFK60" s="303"/>
      <c r="EFL60" s="303"/>
      <c r="EFM60" s="303"/>
      <c r="EFN60" s="303"/>
      <c r="EFO60" s="303"/>
      <c r="EFP60" s="303"/>
      <c r="EFQ60" s="303"/>
      <c r="EFR60" s="303"/>
      <c r="EFS60" s="303"/>
      <c r="EFT60" s="303"/>
      <c r="EFU60" s="303"/>
      <c r="EFV60" s="303"/>
      <c r="EFW60" s="303"/>
      <c r="EFX60" s="303"/>
      <c r="EFY60" s="303"/>
      <c r="EFZ60" s="303"/>
      <c r="EGA60" s="303"/>
      <c r="EGB60" s="303"/>
      <c r="EGC60" s="303"/>
      <c r="EGD60" s="303"/>
      <c r="EGE60" s="303"/>
      <c r="EGF60" s="303"/>
      <c r="EGG60" s="303"/>
      <c r="EGH60" s="303"/>
      <c r="EGI60" s="303"/>
      <c r="EGJ60" s="303"/>
      <c r="EGK60" s="303"/>
      <c r="EGL60" s="303"/>
      <c r="EGM60" s="303"/>
      <c r="EGN60" s="303"/>
      <c r="EGO60" s="303"/>
      <c r="EGP60" s="303"/>
      <c r="EGQ60" s="303"/>
      <c r="EGR60" s="303"/>
      <c r="EGS60" s="303"/>
      <c r="EGT60" s="303"/>
      <c r="EGU60" s="303"/>
      <c r="EGV60" s="303"/>
      <c r="EGW60" s="303"/>
      <c r="EGX60" s="303"/>
      <c r="EGY60" s="303"/>
      <c r="EGZ60" s="303"/>
      <c r="EHA60" s="303"/>
      <c r="EHB60" s="303"/>
      <c r="EHC60" s="303"/>
      <c r="EHD60" s="303"/>
      <c r="EHE60" s="303"/>
      <c r="EHF60" s="303"/>
      <c r="EHG60" s="303"/>
      <c r="EHH60" s="303"/>
      <c r="EHI60" s="303"/>
      <c r="EHJ60" s="303"/>
      <c r="EHK60" s="303"/>
      <c r="EHL60" s="303"/>
      <c r="EHM60" s="303"/>
      <c r="EHN60" s="303"/>
      <c r="EHO60" s="303"/>
      <c r="EHP60" s="303"/>
      <c r="EHQ60" s="303"/>
      <c r="EHR60" s="303"/>
      <c r="EHS60" s="303"/>
      <c r="EHT60" s="303"/>
      <c r="EHU60" s="303"/>
      <c r="EHV60" s="303"/>
      <c r="EHW60" s="303"/>
      <c r="EHX60" s="303"/>
      <c r="EHY60" s="303"/>
      <c r="EHZ60" s="303"/>
      <c r="EIA60" s="303"/>
      <c r="EIB60" s="303"/>
      <c r="EIC60" s="303"/>
      <c r="EID60" s="303"/>
      <c r="EIE60" s="303"/>
      <c r="EIF60" s="303"/>
      <c r="EIG60" s="303"/>
      <c r="EIH60" s="303"/>
      <c r="EII60" s="303"/>
      <c r="EIJ60" s="303"/>
      <c r="EIK60" s="303"/>
      <c r="EIL60" s="303"/>
      <c r="EIM60" s="303"/>
      <c r="EIN60" s="303"/>
      <c r="EIO60" s="303"/>
      <c r="EIP60" s="303"/>
      <c r="EIQ60" s="303"/>
      <c r="EIR60" s="303"/>
      <c r="EIS60" s="303"/>
      <c r="EIT60" s="303"/>
      <c r="EIU60" s="303"/>
      <c r="EIV60" s="303"/>
      <c r="EIW60" s="303"/>
      <c r="EIX60" s="303"/>
      <c r="EIY60" s="303"/>
      <c r="EIZ60" s="303"/>
      <c r="EJA60" s="303"/>
      <c r="EJB60" s="303"/>
      <c r="EJC60" s="303"/>
      <c r="EJD60" s="303"/>
      <c r="EJE60" s="303"/>
      <c r="EJF60" s="303"/>
      <c r="EJG60" s="303"/>
      <c r="EJH60" s="303"/>
      <c r="EJI60" s="303"/>
      <c r="EJJ60" s="303"/>
      <c r="EJK60" s="303"/>
      <c r="EJL60" s="303"/>
      <c r="EJM60" s="303"/>
      <c r="EJN60" s="303"/>
      <c r="EJO60" s="303"/>
      <c r="EJP60" s="303"/>
      <c r="EJQ60" s="303"/>
      <c r="EJR60" s="303"/>
      <c r="EJS60" s="303"/>
      <c r="EJT60" s="303"/>
      <c r="EJU60" s="303"/>
      <c r="EJV60" s="303"/>
      <c r="EJW60" s="303"/>
      <c r="EJX60" s="303"/>
      <c r="EJY60" s="303"/>
      <c r="EJZ60" s="303"/>
      <c r="EKA60" s="303"/>
      <c r="EKB60" s="303"/>
      <c r="EKC60" s="303"/>
      <c r="EKD60" s="303"/>
      <c r="EKE60" s="303"/>
      <c r="EKF60" s="303"/>
      <c r="EKG60" s="303"/>
      <c r="EKH60" s="303"/>
      <c r="EKI60" s="303"/>
      <c r="EKJ60" s="303"/>
      <c r="EKK60" s="303"/>
      <c r="EKL60" s="303"/>
      <c r="EKM60" s="303"/>
      <c r="EKN60" s="303"/>
      <c r="EKO60" s="303"/>
      <c r="EKP60" s="303"/>
      <c r="EKQ60" s="303"/>
      <c r="EKR60" s="303"/>
      <c r="EKS60" s="303"/>
      <c r="EKT60" s="303"/>
      <c r="EKU60" s="303"/>
      <c r="EKV60" s="303"/>
      <c r="EKW60" s="303"/>
      <c r="EKX60" s="303"/>
      <c r="EKY60" s="303"/>
      <c r="EKZ60" s="303"/>
      <c r="ELA60" s="303"/>
      <c r="ELB60" s="303"/>
      <c r="ELC60" s="303"/>
      <c r="ELD60" s="303"/>
      <c r="ELE60" s="303"/>
      <c r="ELF60" s="303"/>
      <c r="ELG60" s="303"/>
      <c r="ELH60" s="303"/>
      <c r="ELI60" s="303"/>
      <c r="ELJ60" s="303"/>
      <c r="ELK60" s="303"/>
      <c r="ELL60" s="303"/>
      <c r="ELM60" s="303"/>
      <c r="ELN60" s="303"/>
      <c r="ELO60" s="303"/>
      <c r="ELP60" s="303"/>
      <c r="ELQ60" s="303"/>
      <c r="ELR60" s="303"/>
      <c r="ELS60" s="303"/>
      <c r="ELT60" s="303"/>
      <c r="ELU60" s="303"/>
      <c r="ELV60" s="303"/>
      <c r="ELW60" s="303"/>
      <c r="ELX60" s="303"/>
      <c r="ELY60" s="303"/>
      <c r="ELZ60" s="303"/>
      <c r="EMA60" s="303"/>
      <c r="EMB60" s="303"/>
      <c r="EMC60" s="303"/>
      <c r="EMD60" s="303"/>
      <c r="EME60" s="303"/>
      <c r="EMF60" s="303"/>
      <c r="EMG60" s="303"/>
      <c r="EMH60" s="303"/>
      <c r="EMI60" s="303"/>
      <c r="EMJ60" s="303"/>
      <c r="EMK60" s="303"/>
      <c r="EML60" s="303"/>
      <c r="EMM60" s="303"/>
      <c r="EMN60" s="303"/>
      <c r="EMO60" s="303"/>
      <c r="EMP60" s="303"/>
      <c r="EMQ60" s="303"/>
      <c r="EMR60" s="303"/>
      <c r="EMS60" s="303"/>
      <c r="EMT60" s="303"/>
      <c r="EMU60" s="303"/>
      <c r="EMV60" s="303"/>
      <c r="EMW60" s="303"/>
      <c r="EMX60" s="303"/>
      <c r="EMY60" s="303"/>
      <c r="EMZ60" s="303"/>
      <c r="ENA60" s="303"/>
      <c r="ENB60" s="303"/>
      <c r="ENC60" s="303"/>
      <c r="END60" s="303"/>
      <c r="ENE60" s="303"/>
      <c r="ENF60" s="303"/>
      <c r="ENG60" s="303"/>
      <c r="ENH60" s="303"/>
      <c r="ENI60" s="303"/>
      <c r="ENJ60" s="303"/>
      <c r="ENK60" s="303"/>
      <c r="ENL60" s="303"/>
      <c r="ENM60" s="303"/>
      <c r="ENN60" s="303"/>
      <c r="ENO60" s="303"/>
      <c r="ENP60" s="303"/>
      <c r="ENQ60" s="303"/>
      <c r="ENR60" s="303"/>
      <c r="ENS60" s="303"/>
      <c r="ENT60" s="303"/>
      <c r="ENU60" s="303"/>
      <c r="ENV60" s="303"/>
      <c r="ENW60" s="303"/>
      <c r="ENX60" s="303"/>
      <c r="ENY60" s="303"/>
      <c r="ENZ60" s="303"/>
      <c r="EOA60" s="303"/>
      <c r="EOB60" s="303"/>
      <c r="EOC60" s="303"/>
      <c r="EOD60" s="303"/>
      <c r="EOE60" s="303"/>
      <c r="EOF60" s="303"/>
      <c r="EOG60" s="303"/>
      <c r="EOH60" s="303"/>
      <c r="EOI60" s="303"/>
      <c r="EOJ60" s="303"/>
      <c r="EOK60" s="303"/>
      <c r="EOL60" s="303"/>
      <c r="EOM60" s="303"/>
      <c r="EON60" s="303"/>
      <c r="EOO60" s="303"/>
      <c r="EOP60" s="303"/>
      <c r="EOQ60" s="303"/>
      <c r="EOR60" s="303"/>
      <c r="EOS60" s="303"/>
      <c r="EOT60" s="303"/>
      <c r="EOU60" s="303"/>
      <c r="EOV60" s="303"/>
      <c r="EOW60" s="303"/>
      <c r="EOX60" s="303"/>
      <c r="EOY60" s="303"/>
      <c r="EOZ60" s="303"/>
      <c r="EPA60" s="303"/>
      <c r="EPB60" s="303"/>
      <c r="EPC60" s="303"/>
      <c r="EPD60" s="303"/>
      <c r="EPE60" s="303"/>
      <c r="EPF60" s="303"/>
      <c r="EPG60" s="303"/>
      <c r="EPH60" s="303"/>
      <c r="EPI60" s="303"/>
      <c r="EPJ60" s="303"/>
      <c r="EPK60" s="303"/>
      <c r="EPL60" s="303"/>
      <c r="EPM60" s="303"/>
      <c r="EPN60" s="303"/>
      <c r="EPO60" s="303"/>
      <c r="EPP60" s="303"/>
      <c r="EPQ60" s="303"/>
      <c r="EPR60" s="303"/>
      <c r="EPS60" s="303"/>
      <c r="EPT60" s="303"/>
      <c r="EPU60" s="303"/>
      <c r="EPV60" s="303"/>
      <c r="EPW60" s="303"/>
      <c r="EPX60" s="303"/>
      <c r="EPY60" s="303"/>
      <c r="EPZ60" s="303"/>
      <c r="EQA60" s="303"/>
      <c r="EQB60" s="303"/>
      <c r="EQC60" s="303"/>
      <c r="EQD60" s="303"/>
      <c r="EQE60" s="303"/>
      <c r="EQF60" s="303"/>
      <c r="EQG60" s="303"/>
      <c r="EQH60" s="303"/>
      <c r="EQI60" s="303"/>
      <c r="EQJ60" s="303"/>
      <c r="EQK60" s="303"/>
      <c r="EQL60" s="303"/>
      <c r="EQM60" s="303"/>
      <c r="EQN60" s="303"/>
      <c r="EQO60" s="303"/>
      <c r="EQP60" s="303"/>
      <c r="EQQ60" s="303"/>
      <c r="EQR60" s="303"/>
      <c r="EQS60" s="303"/>
      <c r="EQT60" s="303"/>
      <c r="EQU60" s="303"/>
      <c r="EQV60" s="303"/>
      <c r="EQW60" s="303"/>
      <c r="EQX60" s="303"/>
      <c r="EQY60" s="303"/>
      <c r="EQZ60" s="303"/>
      <c r="ERA60" s="303"/>
      <c r="ERB60" s="303"/>
      <c r="ERC60" s="303"/>
      <c r="ERD60" s="303"/>
      <c r="ERE60" s="303"/>
      <c r="ERF60" s="303"/>
      <c r="ERG60" s="303"/>
      <c r="ERH60" s="303"/>
      <c r="ERI60" s="303"/>
      <c r="ERJ60" s="303"/>
      <c r="ERK60" s="303"/>
      <c r="ERL60" s="303"/>
      <c r="ERM60" s="303"/>
      <c r="ERN60" s="303"/>
      <c r="ERO60" s="303"/>
      <c r="ERP60" s="303"/>
      <c r="ERQ60" s="303"/>
      <c r="ERR60" s="303"/>
      <c r="ERS60" s="303"/>
      <c r="ERT60" s="303"/>
      <c r="ERU60" s="303"/>
      <c r="ERV60" s="303"/>
      <c r="ERW60" s="303"/>
      <c r="ERX60" s="303"/>
      <c r="ERY60" s="303"/>
      <c r="ERZ60" s="303"/>
      <c r="ESA60" s="303"/>
      <c r="ESB60" s="303"/>
      <c r="ESC60" s="303"/>
      <c r="ESD60" s="303"/>
      <c r="ESE60" s="303"/>
      <c r="ESF60" s="303"/>
      <c r="ESG60" s="303"/>
      <c r="ESH60" s="303"/>
      <c r="ESI60" s="303"/>
      <c r="ESJ60" s="303"/>
      <c r="ESK60" s="303"/>
      <c r="ESL60" s="303"/>
      <c r="ESM60" s="303"/>
      <c r="ESN60" s="303"/>
      <c r="ESO60" s="303"/>
      <c r="ESP60" s="303"/>
      <c r="ESQ60" s="303"/>
      <c r="ESR60" s="303"/>
      <c r="ESS60" s="303"/>
      <c r="EST60" s="303"/>
      <c r="ESU60" s="303"/>
      <c r="ESV60" s="303"/>
      <c r="ESW60" s="303"/>
      <c r="ESX60" s="303"/>
      <c r="ESY60" s="303"/>
      <c r="ESZ60" s="303"/>
      <c r="ETA60" s="303"/>
      <c r="ETB60" s="303"/>
      <c r="ETC60" s="303"/>
      <c r="ETD60" s="303"/>
      <c r="ETE60" s="303"/>
      <c r="ETF60" s="303"/>
      <c r="ETG60" s="303"/>
      <c r="ETH60" s="303"/>
      <c r="ETI60" s="303"/>
      <c r="ETJ60" s="303"/>
      <c r="ETK60" s="303"/>
      <c r="ETL60" s="303"/>
      <c r="ETM60" s="303"/>
      <c r="ETN60" s="303"/>
      <c r="ETO60" s="303"/>
      <c r="ETP60" s="303"/>
      <c r="ETQ60" s="303"/>
      <c r="ETR60" s="303"/>
      <c r="ETS60" s="303"/>
      <c r="ETT60" s="303"/>
      <c r="ETU60" s="303"/>
      <c r="ETV60" s="303"/>
      <c r="ETW60" s="303"/>
      <c r="ETX60" s="303"/>
      <c r="ETY60" s="303"/>
      <c r="ETZ60" s="303"/>
      <c r="EUA60" s="303"/>
      <c r="EUB60" s="303"/>
      <c r="EUC60" s="303"/>
      <c r="EUD60" s="303"/>
      <c r="EUE60" s="303"/>
      <c r="EUF60" s="303"/>
      <c r="EUG60" s="303"/>
      <c r="EUH60" s="303"/>
      <c r="EUI60" s="303"/>
      <c r="EUJ60" s="303"/>
      <c r="EUK60" s="303"/>
      <c r="EUL60" s="303"/>
      <c r="EUM60" s="303"/>
      <c r="EUN60" s="303"/>
      <c r="EUO60" s="303"/>
      <c r="EUP60" s="303"/>
      <c r="EUQ60" s="303"/>
      <c r="EUR60" s="303"/>
      <c r="EUS60" s="303"/>
      <c r="EUT60" s="303"/>
      <c r="EUU60" s="303"/>
      <c r="EUV60" s="303"/>
      <c r="EUW60" s="303"/>
      <c r="EUX60" s="303"/>
      <c r="EUY60" s="303"/>
      <c r="EUZ60" s="303"/>
      <c r="EVA60" s="303"/>
      <c r="EVB60" s="303"/>
      <c r="EVC60" s="303"/>
      <c r="EVD60" s="303"/>
      <c r="EVE60" s="303"/>
      <c r="EVF60" s="303"/>
      <c r="EVG60" s="303"/>
      <c r="EVH60" s="303"/>
      <c r="EVI60" s="303"/>
      <c r="EVJ60" s="303"/>
      <c r="EVK60" s="303"/>
      <c r="EVL60" s="303"/>
      <c r="EVM60" s="303"/>
      <c r="EVN60" s="303"/>
      <c r="EVO60" s="303"/>
      <c r="EVP60" s="303"/>
      <c r="EVQ60" s="303"/>
      <c r="EVR60" s="303"/>
      <c r="EVS60" s="303"/>
      <c r="EVT60" s="303"/>
      <c r="EVU60" s="303"/>
      <c r="EVV60" s="303"/>
      <c r="EVW60" s="303"/>
      <c r="EVX60" s="303"/>
      <c r="EVY60" s="303"/>
      <c r="EVZ60" s="303"/>
      <c r="EWA60" s="303"/>
      <c r="EWB60" s="303"/>
      <c r="EWC60" s="303"/>
      <c r="EWD60" s="303"/>
      <c r="EWE60" s="303"/>
      <c r="EWF60" s="303"/>
      <c r="EWG60" s="303"/>
      <c r="EWH60" s="303"/>
      <c r="EWI60" s="303"/>
      <c r="EWJ60" s="303"/>
      <c r="EWK60" s="303"/>
      <c r="EWL60" s="303"/>
      <c r="EWM60" s="303"/>
      <c r="EWN60" s="303"/>
      <c r="EWO60" s="303"/>
      <c r="EWP60" s="303"/>
      <c r="EWQ60" s="303"/>
      <c r="EWR60" s="303"/>
      <c r="EWS60" s="303"/>
      <c r="EWT60" s="303"/>
      <c r="EWU60" s="303"/>
      <c r="EWV60" s="303"/>
      <c r="EWW60" s="303"/>
      <c r="EWX60" s="303"/>
      <c r="EWY60" s="303"/>
      <c r="EWZ60" s="303"/>
      <c r="EXA60" s="303"/>
      <c r="EXB60" s="303"/>
      <c r="EXC60" s="303"/>
      <c r="EXD60" s="303"/>
      <c r="EXE60" s="303"/>
      <c r="EXF60" s="303"/>
      <c r="EXG60" s="303"/>
      <c r="EXH60" s="303"/>
      <c r="EXI60" s="303"/>
      <c r="EXJ60" s="303"/>
      <c r="EXK60" s="303"/>
      <c r="EXL60" s="303"/>
      <c r="EXM60" s="303"/>
      <c r="EXN60" s="303"/>
      <c r="EXO60" s="303"/>
      <c r="EXP60" s="303"/>
      <c r="EXQ60" s="303"/>
      <c r="EXR60" s="303"/>
      <c r="EXS60" s="303"/>
      <c r="EXT60" s="303"/>
      <c r="EXU60" s="303"/>
      <c r="EXV60" s="303"/>
      <c r="EXW60" s="303"/>
      <c r="EXX60" s="303"/>
      <c r="EXY60" s="303"/>
      <c r="EXZ60" s="303"/>
      <c r="EYA60" s="303"/>
      <c r="EYB60" s="303"/>
      <c r="EYC60" s="303"/>
      <c r="EYD60" s="303"/>
      <c r="EYE60" s="303"/>
      <c r="EYF60" s="303"/>
      <c r="EYG60" s="303"/>
      <c r="EYH60" s="303"/>
      <c r="EYI60" s="303"/>
      <c r="EYJ60" s="303"/>
      <c r="EYK60" s="303"/>
      <c r="EYL60" s="303"/>
      <c r="EYM60" s="303"/>
      <c r="EYN60" s="303"/>
      <c r="EYO60" s="303"/>
      <c r="EYP60" s="303"/>
      <c r="EYQ60" s="303"/>
      <c r="EYR60" s="303"/>
      <c r="EYS60" s="303"/>
      <c r="EYT60" s="303"/>
      <c r="EYU60" s="303"/>
      <c r="EYV60" s="303"/>
      <c r="EYW60" s="303"/>
      <c r="EYX60" s="303"/>
      <c r="EYY60" s="303"/>
      <c r="EYZ60" s="303"/>
      <c r="EZA60" s="303"/>
      <c r="EZB60" s="303"/>
      <c r="EZC60" s="303"/>
      <c r="EZD60" s="303"/>
      <c r="EZE60" s="303"/>
      <c r="EZF60" s="303"/>
      <c r="EZG60" s="303"/>
      <c r="EZH60" s="303"/>
      <c r="EZI60" s="303"/>
      <c r="EZJ60" s="303"/>
      <c r="EZK60" s="303"/>
      <c r="EZL60" s="303"/>
      <c r="EZM60" s="303"/>
      <c r="EZN60" s="303"/>
      <c r="EZO60" s="303"/>
      <c r="EZP60" s="303"/>
      <c r="EZQ60" s="303"/>
      <c r="EZR60" s="303"/>
      <c r="EZS60" s="303"/>
      <c r="EZT60" s="303"/>
      <c r="EZU60" s="303"/>
      <c r="EZV60" s="303"/>
      <c r="EZW60" s="303"/>
      <c r="EZX60" s="303"/>
      <c r="EZY60" s="303"/>
      <c r="EZZ60" s="303"/>
      <c r="FAA60" s="303"/>
      <c r="FAB60" s="303"/>
      <c r="FAC60" s="303"/>
      <c r="FAD60" s="303"/>
      <c r="FAE60" s="303"/>
      <c r="FAF60" s="303"/>
      <c r="FAG60" s="303"/>
      <c r="FAH60" s="303"/>
      <c r="FAI60" s="303"/>
      <c r="FAJ60" s="303"/>
      <c r="FAK60" s="303"/>
      <c r="FAL60" s="303"/>
      <c r="FAM60" s="303"/>
      <c r="FAN60" s="303"/>
      <c r="FAO60" s="303"/>
      <c r="FAP60" s="303"/>
      <c r="FAQ60" s="303"/>
      <c r="FAR60" s="303"/>
      <c r="FAS60" s="303"/>
      <c r="FAT60" s="303"/>
      <c r="FAU60" s="303"/>
      <c r="FAV60" s="303"/>
      <c r="FAW60" s="303"/>
      <c r="FAX60" s="303"/>
      <c r="FAY60" s="303"/>
      <c r="FAZ60" s="303"/>
      <c r="FBA60" s="303"/>
      <c r="FBB60" s="303"/>
      <c r="FBC60" s="303"/>
      <c r="FBD60" s="303"/>
      <c r="FBE60" s="303"/>
      <c r="FBF60" s="303"/>
      <c r="FBG60" s="303"/>
      <c r="FBH60" s="303"/>
      <c r="FBI60" s="303"/>
      <c r="FBJ60" s="303"/>
      <c r="FBK60" s="303"/>
      <c r="FBL60" s="303"/>
      <c r="FBM60" s="303"/>
      <c r="FBN60" s="303"/>
      <c r="FBO60" s="303"/>
      <c r="FBP60" s="303"/>
      <c r="FBQ60" s="303"/>
      <c r="FBR60" s="303"/>
      <c r="FBS60" s="303"/>
      <c r="FBT60" s="303"/>
      <c r="FBU60" s="303"/>
      <c r="FBV60" s="303"/>
      <c r="FBW60" s="303"/>
      <c r="FBX60" s="303"/>
      <c r="FBY60" s="303"/>
      <c r="FBZ60" s="303"/>
      <c r="FCA60" s="303"/>
      <c r="FCB60" s="303"/>
      <c r="FCC60" s="303"/>
      <c r="FCD60" s="303"/>
      <c r="FCE60" s="303"/>
      <c r="FCF60" s="303"/>
      <c r="FCG60" s="303"/>
      <c r="FCH60" s="303"/>
      <c r="FCI60" s="303"/>
      <c r="FCJ60" s="303"/>
      <c r="FCK60" s="303"/>
      <c r="FCL60" s="303"/>
      <c r="FCM60" s="303"/>
      <c r="FCN60" s="303"/>
      <c r="FCO60" s="303"/>
      <c r="FCP60" s="303"/>
      <c r="FCQ60" s="303"/>
      <c r="FCR60" s="303"/>
      <c r="FCS60" s="303"/>
      <c r="FCT60" s="303"/>
      <c r="FCU60" s="303"/>
      <c r="FCV60" s="303"/>
      <c r="FCW60" s="303"/>
      <c r="FCX60" s="303"/>
      <c r="FCY60" s="303"/>
      <c r="FCZ60" s="303"/>
      <c r="FDA60" s="303"/>
      <c r="FDB60" s="303"/>
      <c r="FDC60" s="303"/>
      <c r="FDD60" s="303"/>
      <c r="FDE60" s="303"/>
      <c r="FDF60" s="303"/>
      <c r="FDG60" s="303"/>
      <c r="FDH60" s="303"/>
      <c r="FDI60" s="303"/>
      <c r="FDJ60" s="303"/>
      <c r="FDK60" s="303"/>
      <c r="FDL60" s="303"/>
      <c r="FDM60" s="303"/>
      <c r="FDN60" s="303"/>
      <c r="FDO60" s="303"/>
      <c r="FDP60" s="303"/>
      <c r="FDQ60" s="303"/>
      <c r="FDR60" s="303"/>
      <c r="FDS60" s="303"/>
      <c r="FDT60" s="303"/>
      <c r="FDU60" s="303"/>
      <c r="FDV60" s="303"/>
      <c r="FDW60" s="303"/>
      <c r="FDX60" s="303"/>
      <c r="FDY60" s="303"/>
      <c r="FDZ60" s="303"/>
      <c r="FEA60" s="303"/>
      <c r="FEB60" s="303"/>
      <c r="FEC60" s="303"/>
      <c r="FED60" s="303"/>
      <c r="FEE60" s="303"/>
      <c r="FEF60" s="303"/>
      <c r="FEG60" s="303"/>
      <c r="FEH60" s="303"/>
      <c r="FEI60" s="303"/>
      <c r="FEJ60" s="303"/>
      <c r="FEK60" s="303"/>
      <c r="FEL60" s="303"/>
      <c r="FEM60" s="303"/>
      <c r="FEN60" s="303"/>
      <c r="FEO60" s="303"/>
      <c r="FEP60" s="303"/>
      <c r="FEQ60" s="303"/>
      <c r="FER60" s="303"/>
      <c r="FES60" s="303"/>
      <c r="FET60" s="303"/>
      <c r="FEU60" s="303"/>
      <c r="FEV60" s="303"/>
      <c r="FEW60" s="303"/>
      <c r="FEX60" s="303"/>
      <c r="FEY60" s="303"/>
      <c r="FEZ60" s="303"/>
      <c r="FFA60" s="303"/>
      <c r="FFB60" s="303"/>
      <c r="FFC60" s="303"/>
      <c r="FFD60" s="303"/>
      <c r="FFE60" s="303"/>
      <c r="FFF60" s="303"/>
      <c r="FFG60" s="303"/>
      <c r="FFH60" s="303"/>
      <c r="FFI60" s="303"/>
      <c r="FFJ60" s="303"/>
      <c r="FFK60" s="303"/>
      <c r="FFL60" s="303"/>
      <c r="FFM60" s="303"/>
      <c r="FFN60" s="303"/>
      <c r="FFO60" s="303"/>
      <c r="FFP60" s="303"/>
      <c r="FFQ60" s="303"/>
      <c r="FFR60" s="303"/>
      <c r="FFS60" s="303"/>
      <c r="FFT60" s="303"/>
      <c r="FFU60" s="303"/>
      <c r="FFV60" s="303"/>
      <c r="FFW60" s="303"/>
      <c r="FFX60" s="303"/>
      <c r="FFY60" s="303"/>
      <c r="FFZ60" s="303"/>
      <c r="FGA60" s="303"/>
      <c r="FGB60" s="303"/>
      <c r="FGC60" s="303"/>
      <c r="FGD60" s="303"/>
      <c r="FGE60" s="303"/>
      <c r="FGF60" s="303"/>
      <c r="FGG60" s="303"/>
      <c r="FGH60" s="303"/>
      <c r="FGI60" s="303"/>
      <c r="FGJ60" s="303"/>
      <c r="FGK60" s="303"/>
      <c r="FGL60" s="303"/>
      <c r="FGM60" s="303"/>
      <c r="FGN60" s="303"/>
      <c r="FGO60" s="303"/>
      <c r="FGP60" s="303"/>
      <c r="FGQ60" s="303"/>
      <c r="FGR60" s="303"/>
      <c r="FGS60" s="303"/>
      <c r="FGT60" s="303"/>
      <c r="FGU60" s="303"/>
      <c r="FGV60" s="303"/>
      <c r="FGW60" s="303"/>
      <c r="FGX60" s="303"/>
      <c r="FGY60" s="303"/>
      <c r="FGZ60" s="303"/>
      <c r="FHA60" s="303"/>
      <c r="FHB60" s="303"/>
      <c r="FHC60" s="303"/>
      <c r="FHD60" s="303"/>
      <c r="FHE60" s="303"/>
      <c r="FHF60" s="303"/>
      <c r="FHG60" s="303"/>
      <c r="FHH60" s="303"/>
      <c r="FHI60" s="303"/>
      <c r="FHJ60" s="303"/>
      <c r="FHK60" s="303"/>
      <c r="FHL60" s="303"/>
      <c r="FHM60" s="303"/>
      <c r="FHN60" s="303"/>
      <c r="FHO60" s="303"/>
      <c r="FHP60" s="303"/>
      <c r="FHQ60" s="303"/>
      <c r="FHR60" s="303"/>
      <c r="FHS60" s="303"/>
      <c r="FHT60" s="303"/>
      <c r="FHU60" s="303"/>
      <c r="FHV60" s="303"/>
      <c r="FHW60" s="303"/>
      <c r="FHX60" s="303"/>
      <c r="FHY60" s="303"/>
      <c r="FHZ60" s="303"/>
      <c r="FIA60" s="303"/>
      <c r="FIB60" s="303"/>
      <c r="FIC60" s="303"/>
      <c r="FID60" s="303"/>
      <c r="FIE60" s="303"/>
      <c r="FIF60" s="303"/>
      <c r="FIG60" s="303"/>
      <c r="FIH60" s="303"/>
      <c r="FII60" s="303"/>
      <c r="FIJ60" s="303"/>
      <c r="FIK60" s="303"/>
      <c r="FIL60" s="303"/>
      <c r="FIM60" s="303"/>
      <c r="FIN60" s="303"/>
      <c r="FIO60" s="303"/>
      <c r="FIP60" s="303"/>
      <c r="FIQ60" s="303"/>
      <c r="FIR60" s="303"/>
      <c r="FIS60" s="303"/>
      <c r="FIT60" s="303"/>
      <c r="FIU60" s="303"/>
      <c r="FIV60" s="303"/>
      <c r="FIW60" s="303"/>
      <c r="FIX60" s="303"/>
      <c r="FIY60" s="303"/>
      <c r="FIZ60" s="303"/>
      <c r="FJA60" s="303"/>
      <c r="FJB60" s="303"/>
      <c r="FJC60" s="303"/>
      <c r="FJD60" s="303"/>
      <c r="FJE60" s="303"/>
      <c r="FJF60" s="303"/>
      <c r="FJG60" s="303"/>
      <c r="FJH60" s="303"/>
      <c r="FJI60" s="303"/>
      <c r="FJJ60" s="303"/>
      <c r="FJK60" s="303"/>
      <c r="FJL60" s="303"/>
      <c r="FJM60" s="303"/>
      <c r="FJN60" s="303"/>
      <c r="FJO60" s="303"/>
      <c r="FJP60" s="303"/>
      <c r="FJQ60" s="303"/>
      <c r="FJR60" s="303"/>
      <c r="FJS60" s="303"/>
      <c r="FJT60" s="303"/>
      <c r="FJU60" s="303"/>
      <c r="FJV60" s="303"/>
      <c r="FJW60" s="303"/>
      <c r="FJX60" s="303"/>
      <c r="FJY60" s="303"/>
      <c r="FJZ60" s="303"/>
      <c r="FKA60" s="303"/>
      <c r="FKB60" s="303"/>
      <c r="FKC60" s="303"/>
      <c r="FKD60" s="303"/>
      <c r="FKE60" s="303"/>
      <c r="FKF60" s="303"/>
      <c r="FKG60" s="303"/>
      <c r="FKH60" s="303"/>
      <c r="FKI60" s="303"/>
      <c r="FKJ60" s="303"/>
      <c r="FKK60" s="303"/>
      <c r="FKL60" s="303"/>
      <c r="FKM60" s="303"/>
      <c r="FKN60" s="303"/>
      <c r="FKO60" s="303"/>
      <c r="FKP60" s="303"/>
      <c r="FKQ60" s="303"/>
      <c r="FKR60" s="303"/>
      <c r="FKS60" s="303"/>
      <c r="FKT60" s="303"/>
      <c r="FKU60" s="303"/>
      <c r="FKV60" s="303"/>
      <c r="FKW60" s="303"/>
      <c r="FKX60" s="303"/>
      <c r="FKY60" s="303"/>
      <c r="FKZ60" s="303"/>
      <c r="FLA60" s="303"/>
      <c r="FLB60" s="303"/>
      <c r="FLC60" s="303"/>
      <c r="FLD60" s="303"/>
      <c r="FLE60" s="303"/>
      <c r="FLF60" s="303"/>
      <c r="FLG60" s="303"/>
      <c r="FLH60" s="303"/>
      <c r="FLI60" s="303"/>
      <c r="FLJ60" s="303"/>
      <c r="FLK60" s="303"/>
      <c r="FLL60" s="303"/>
      <c r="FLM60" s="303"/>
      <c r="FLN60" s="303"/>
      <c r="FLO60" s="303"/>
      <c r="FLP60" s="303"/>
      <c r="FLQ60" s="303"/>
      <c r="FLR60" s="303"/>
      <c r="FLS60" s="303"/>
      <c r="FLT60" s="303"/>
      <c r="FLU60" s="303"/>
      <c r="FLV60" s="303"/>
      <c r="FLW60" s="303"/>
      <c r="FLX60" s="303"/>
      <c r="FLY60" s="303"/>
      <c r="FLZ60" s="303"/>
      <c r="FMA60" s="303"/>
      <c r="FMB60" s="303"/>
      <c r="FMC60" s="303"/>
      <c r="FMD60" s="303"/>
      <c r="FME60" s="303"/>
      <c r="FMF60" s="303"/>
      <c r="FMG60" s="303"/>
      <c r="FMH60" s="303"/>
      <c r="FMI60" s="303"/>
      <c r="FMJ60" s="303"/>
      <c r="FMK60" s="303"/>
      <c r="FML60" s="303"/>
      <c r="FMM60" s="303"/>
      <c r="FMN60" s="303"/>
      <c r="FMO60" s="303"/>
      <c r="FMP60" s="303"/>
      <c r="FMQ60" s="303"/>
      <c r="FMR60" s="303"/>
      <c r="FMS60" s="303"/>
      <c r="FMT60" s="303"/>
      <c r="FMU60" s="303"/>
      <c r="FMV60" s="303"/>
      <c r="FMW60" s="303"/>
      <c r="FMX60" s="303"/>
      <c r="FMY60" s="303"/>
      <c r="FMZ60" s="303"/>
      <c r="FNA60" s="303"/>
      <c r="FNB60" s="303"/>
      <c r="FNC60" s="303"/>
      <c r="FND60" s="303"/>
      <c r="FNE60" s="303"/>
      <c r="FNF60" s="303"/>
      <c r="FNG60" s="303"/>
      <c r="FNH60" s="303"/>
      <c r="FNI60" s="303"/>
      <c r="FNJ60" s="303"/>
      <c r="FNK60" s="303"/>
      <c r="FNL60" s="303"/>
      <c r="FNM60" s="303"/>
      <c r="FNN60" s="303"/>
      <c r="FNO60" s="303"/>
      <c r="FNP60" s="303"/>
      <c r="FNQ60" s="303"/>
      <c r="FNR60" s="303"/>
      <c r="FNS60" s="303"/>
      <c r="FNT60" s="303"/>
      <c r="FNU60" s="303"/>
      <c r="FNV60" s="303"/>
      <c r="FNW60" s="303"/>
      <c r="FNX60" s="303"/>
      <c r="FNY60" s="303"/>
      <c r="FNZ60" s="303"/>
      <c r="FOA60" s="303"/>
      <c r="FOB60" s="303"/>
      <c r="FOC60" s="303"/>
      <c r="FOD60" s="303"/>
      <c r="FOE60" s="303"/>
      <c r="FOF60" s="303"/>
      <c r="FOG60" s="303"/>
      <c r="FOH60" s="303"/>
      <c r="FOI60" s="303"/>
      <c r="FOJ60" s="303"/>
      <c r="FOK60" s="303"/>
      <c r="FOL60" s="303"/>
      <c r="FOM60" s="303"/>
      <c r="FON60" s="303"/>
      <c r="FOO60" s="303"/>
      <c r="FOP60" s="303"/>
      <c r="FOQ60" s="303"/>
      <c r="FOR60" s="303"/>
      <c r="FOS60" s="303"/>
      <c r="FOT60" s="303"/>
      <c r="FOU60" s="303"/>
      <c r="FOV60" s="303"/>
      <c r="FOW60" s="303"/>
      <c r="FOX60" s="303"/>
      <c r="FOY60" s="303"/>
      <c r="FOZ60" s="303"/>
      <c r="FPA60" s="303"/>
      <c r="FPB60" s="303"/>
      <c r="FPC60" s="303"/>
      <c r="FPD60" s="303"/>
      <c r="FPE60" s="303"/>
      <c r="FPF60" s="303"/>
      <c r="FPG60" s="303"/>
      <c r="FPH60" s="303"/>
      <c r="FPI60" s="303"/>
      <c r="FPJ60" s="303"/>
      <c r="FPK60" s="303"/>
      <c r="FPL60" s="303"/>
      <c r="FPM60" s="303"/>
      <c r="FPN60" s="303"/>
      <c r="FPO60" s="303"/>
      <c r="FPP60" s="303"/>
      <c r="FPQ60" s="303"/>
      <c r="FPR60" s="303"/>
      <c r="FPS60" s="303"/>
      <c r="FPT60" s="303"/>
      <c r="FPU60" s="303"/>
      <c r="FPV60" s="303"/>
      <c r="FPW60" s="303"/>
      <c r="FPX60" s="303"/>
      <c r="FPY60" s="303"/>
      <c r="FPZ60" s="303"/>
      <c r="FQA60" s="303"/>
      <c r="FQB60" s="303"/>
      <c r="FQC60" s="303"/>
      <c r="FQD60" s="303"/>
      <c r="FQE60" s="303"/>
      <c r="FQF60" s="303"/>
      <c r="FQG60" s="303"/>
      <c r="FQH60" s="303"/>
      <c r="FQI60" s="303"/>
      <c r="FQJ60" s="303"/>
      <c r="FQK60" s="303"/>
      <c r="FQL60" s="303"/>
      <c r="FQM60" s="303"/>
      <c r="FQN60" s="303"/>
      <c r="FQO60" s="303"/>
      <c r="FQP60" s="303"/>
      <c r="FQQ60" s="303"/>
      <c r="FQR60" s="303"/>
      <c r="FQS60" s="303"/>
      <c r="FQT60" s="303"/>
      <c r="FQU60" s="303"/>
      <c r="FQV60" s="303"/>
      <c r="FQW60" s="303"/>
      <c r="FQX60" s="303"/>
      <c r="FQY60" s="303"/>
      <c r="FQZ60" s="303"/>
      <c r="FRA60" s="303"/>
      <c r="FRB60" s="303"/>
      <c r="FRC60" s="303"/>
      <c r="FRD60" s="303"/>
      <c r="FRE60" s="303"/>
      <c r="FRF60" s="303"/>
      <c r="FRG60" s="303"/>
      <c r="FRH60" s="303"/>
      <c r="FRI60" s="303"/>
      <c r="FRJ60" s="303"/>
      <c r="FRK60" s="303"/>
      <c r="FRL60" s="303"/>
      <c r="FRM60" s="303"/>
      <c r="FRN60" s="303"/>
      <c r="FRO60" s="303"/>
      <c r="FRP60" s="303"/>
      <c r="FRQ60" s="303"/>
      <c r="FRR60" s="303"/>
      <c r="FRS60" s="303"/>
      <c r="FRT60" s="303"/>
      <c r="FRU60" s="303"/>
      <c r="FRV60" s="303"/>
      <c r="FRW60" s="303"/>
      <c r="FRX60" s="303"/>
      <c r="FRY60" s="303"/>
      <c r="FRZ60" s="303"/>
      <c r="FSA60" s="303"/>
      <c r="FSB60" s="303"/>
      <c r="FSC60" s="303"/>
      <c r="FSD60" s="303"/>
      <c r="FSE60" s="303"/>
      <c r="FSF60" s="303"/>
      <c r="FSG60" s="303"/>
      <c r="FSH60" s="303"/>
      <c r="FSI60" s="303"/>
      <c r="FSJ60" s="303"/>
      <c r="FSK60" s="303"/>
      <c r="FSL60" s="303"/>
      <c r="FSM60" s="303"/>
      <c r="FSN60" s="303"/>
      <c r="FSO60" s="303"/>
      <c r="FSP60" s="303"/>
      <c r="FSQ60" s="303"/>
      <c r="FSR60" s="303"/>
      <c r="FSS60" s="303"/>
      <c r="FST60" s="303"/>
      <c r="FSU60" s="303"/>
      <c r="FSV60" s="303"/>
      <c r="FSW60" s="303"/>
      <c r="FSX60" s="303"/>
      <c r="FSY60" s="303"/>
      <c r="FSZ60" s="303"/>
      <c r="FTA60" s="303"/>
      <c r="FTB60" s="303"/>
      <c r="FTC60" s="303"/>
      <c r="FTD60" s="303"/>
      <c r="FTE60" s="303"/>
      <c r="FTF60" s="303"/>
      <c r="FTG60" s="303"/>
      <c r="FTH60" s="303"/>
      <c r="FTI60" s="303"/>
      <c r="FTJ60" s="303"/>
      <c r="FTK60" s="303"/>
      <c r="FTL60" s="303"/>
      <c r="FTM60" s="303"/>
      <c r="FTN60" s="303"/>
      <c r="FTO60" s="303"/>
      <c r="FTP60" s="303"/>
      <c r="FTQ60" s="303"/>
      <c r="FTR60" s="303"/>
      <c r="FTS60" s="303"/>
      <c r="FTT60" s="303"/>
      <c r="FTU60" s="303"/>
      <c r="FTV60" s="303"/>
      <c r="FTW60" s="303"/>
      <c r="FTX60" s="303"/>
      <c r="FTY60" s="303"/>
      <c r="FTZ60" s="303"/>
      <c r="FUA60" s="303"/>
      <c r="FUB60" s="303"/>
      <c r="FUC60" s="303"/>
      <c r="FUD60" s="303"/>
      <c r="FUE60" s="303"/>
      <c r="FUF60" s="303"/>
      <c r="FUG60" s="303"/>
      <c r="FUH60" s="303"/>
      <c r="FUI60" s="303"/>
      <c r="FUJ60" s="303"/>
      <c r="FUK60" s="303"/>
      <c r="FUL60" s="303"/>
      <c r="FUM60" s="303"/>
      <c r="FUN60" s="303"/>
      <c r="FUO60" s="303"/>
      <c r="FUP60" s="303"/>
      <c r="FUQ60" s="303"/>
      <c r="FUR60" s="303"/>
      <c r="FUS60" s="303"/>
      <c r="FUT60" s="303"/>
      <c r="FUU60" s="303"/>
      <c r="FUV60" s="303"/>
      <c r="FUW60" s="303"/>
      <c r="FUX60" s="303"/>
      <c r="FUY60" s="303"/>
      <c r="FUZ60" s="303"/>
      <c r="FVA60" s="303"/>
      <c r="FVB60" s="303"/>
      <c r="FVC60" s="303"/>
      <c r="FVD60" s="303"/>
      <c r="FVE60" s="303"/>
      <c r="FVF60" s="303"/>
      <c r="FVG60" s="303"/>
      <c r="FVH60" s="303"/>
      <c r="FVI60" s="303"/>
      <c r="FVJ60" s="303"/>
      <c r="FVK60" s="303"/>
      <c r="FVL60" s="303"/>
      <c r="FVM60" s="303"/>
      <c r="FVN60" s="303"/>
      <c r="FVO60" s="303"/>
      <c r="FVP60" s="303"/>
      <c r="FVQ60" s="303"/>
      <c r="FVR60" s="303"/>
      <c r="FVS60" s="303"/>
      <c r="FVT60" s="303"/>
      <c r="FVU60" s="303"/>
      <c r="FVV60" s="303"/>
      <c r="FVW60" s="303"/>
      <c r="FVX60" s="303"/>
      <c r="FVY60" s="303"/>
      <c r="FVZ60" s="303"/>
      <c r="FWA60" s="303"/>
      <c r="FWB60" s="303"/>
      <c r="FWC60" s="303"/>
      <c r="FWD60" s="303"/>
      <c r="FWE60" s="303"/>
      <c r="FWF60" s="303"/>
      <c r="FWG60" s="303"/>
      <c r="FWH60" s="303"/>
      <c r="FWI60" s="303"/>
      <c r="FWJ60" s="303"/>
      <c r="FWK60" s="303"/>
      <c r="FWL60" s="303"/>
      <c r="FWM60" s="303"/>
      <c r="FWN60" s="303"/>
      <c r="FWO60" s="303"/>
      <c r="FWP60" s="303"/>
      <c r="FWQ60" s="303"/>
      <c r="FWR60" s="303"/>
      <c r="FWS60" s="303"/>
      <c r="FWT60" s="303"/>
      <c r="FWU60" s="303"/>
      <c r="FWV60" s="303"/>
      <c r="FWW60" s="303"/>
      <c r="FWX60" s="303"/>
      <c r="FWY60" s="303"/>
      <c r="FWZ60" s="303"/>
      <c r="FXA60" s="303"/>
      <c r="FXB60" s="303"/>
      <c r="FXC60" s="303"/>
      <c r="FXD60" s="303"/>
      <c r="FXE60" s="303"/>
      <c r="FXF60" s="303"/>
      <c r="FXG60" s="303"/>
      <c r="FXH60" s="303"/>
      <c r="FXI60" s="303"/>
      <c r="FXJ60" s="303"/>
      <c r="FXK60" s="303"/>
      <c r="FXL60" s="303"/>
      <c r="FXM60" s="303"/>
      <c r="FXN60" s="303"/>
      <c r="FXO60" s="303"/>
      <c r="FXP60" s="303"/>
      <c r="FXQ60" s="303"/>
      <c r="FXR60" s="303"/>
      <c r="FXS60" s="303"/>
      <c r="FXT60" s="303"/>
      <c r="FXU60" s="303"/>
      <c r="FXV60" s="303"/>
      <c r="FXW60" s="303"/>
      <c r="FXX60" s="303"/>
      <c r="FXY60" s="303"/>
      <c r="FXZ60" s="303"/>
      <c r="FYA60" s="303"/>
      <c r="FYB60" s="303"/>
      <c r="FYC60" s="303"/>
      <c r="FYD60" s="303"/>
      <c r="FYE60" s="303"/>
      <c r="FYF60" s="303"/>
      <c r="FYG60" s="303"/>
      <c r="FYH60" s="303"/>
      <c r="FYI60" s="303"/>
      <c r="FYJ60" s="303"/>
      <c r="FYK60" s="303"/>
      <c r="FYL60" s="303"/>
      <c r="FYM60" s="303"/>
      <c r="FYN60" s="303"/>
      <c r="FYO60" s="303"/>
      <c r="FYP60" s="303"/>
      <c r="FYQ60" s="303"/>
      <c r="FYR60" s="303"/>
      <c r="FYS60" s="303"/>
      <c r="FYT60" s="303"/>
      <c r="FYU60" s="303"/>
      <c r="FYV60" s="303"/>
      <c r="FYW60" s="303"/>
      <c r="FYX60" s="303"/>
      <c r="FYY60" s="303"/>
      <c r="FYZ60" s="303"/>
      <c r="FZA60" s="303"/>
      <c r="FZB60" s="303"/>
      <c r="FZC60" s="303"/>
      <c r="FZD60" s="303"/>
      <c r="FZE60" s="303"/>
      <c r="FZF60" s="303"/>
      <c r="FZG60" s="303"/>
      <c r="FZH60" s="303"/>
      <c r="FZI60" s="303"/>
      <c r="FZJ60" s="303"/>
      <c r="FZK60" s="303"/>
      <c r="FZL60" s="303"/>
      <c r="FZM60" s="303"/>
      <c r="FZN60" s="303"/>
      <c r="FZO60" s="303"/>
      <c r="FZP60" s="303"/>
      <c r="FZQ60" s="303"/>
      <c r="FZR60" s="303"/>
      <c r="FZS60" s="303"/>
      <c r="FZT60" s="303"/>
      <c r="FZU60" s="303"/>
      <c r="FZV60" s="303"/>
      <c r="FZW60" s="303"/>
      <c r="FZX60" s="303"/>
      <c r="FZY60" s="303"/>
      <c r="FZZ60" s="303"/>
      <c r="GAA60" s="303"/>
      <c r="GAB60" s="303"/>
      <c r="GAC60" s="303"/>
      <c r="GAD60" s="303"/>
      <c r="GAE60" s="303"/>
      <c r="GAF60" s="303"/>
      <c r="GAG60" s="303"/>
      <c r="GAH60" s="303"/>
      <c r="GAI60" s="303"/>
      <c r="GAJ60" s="303"/>
      <c r="GAK60" s="303"/>
      <c r="GAL60" s="303"/>
      <c r="GAM60" s="303"/>
      <c r="GAN60" s="303"/>
      <c r="GAO60" s="303"/>
      <c r="GAP60" s="303"/>
      <c r="GAQ60" s="303"/>
      <c r="GAR60" s="303"/>
      <c r="GAS60" s="303"/>
      <c r="GAT60" s="303"/>
      <c r="GAU60" s="303"/>
      <c r="GAV60" s="303"/>
      <c r="GAW60" s="303"/>
      <c r="GAX60" s="303"/>
      <c r="GAY60" s="303"/>
      <c r="GAZ60" s="303"/>
      <c r="GBA60" s="303"/>
      <c r="GBB60" s="303"/>
      <c r="GBC60" s="303"/>
      <c r="GBD60" s="303"/>
      <c r="GBE60" s="303"/>
      <c r="GBF60" s="303"/>
      <c r="GBG60" s="303"/>
      <c r="GBH60" s="303"/>
      <c r="GBI60" s="303"/>
      <c r="GBJ60" s="303"/>
      <c r="GBK60" s="303"/>
      <c r="GBL60" s="303"/>
      <c r="GBM60" s="303"/>
      <c r="GBN60" s="303"/>
      <c r="GBO60" s="303"/>
      <c r="GBP60" s="303"/>
      <c r="GBQ60" s="303"/>
      <c r="GBR60" s="303"/>
      <c r="GBS60" s="303"/>
      <c r="GBT60" s="303"/>
      <c r="GBU60" s="303"/>
      <c r="GBV60" s="303"/>
      <c r="GBW60" s="303"/>
      <c r="GBX60" s="303"/>
      <c r="GBY60" s="303"/>
      <c r="GBZ60" s="303"/>
      <c r="GCA60" s="303"/>
      <c r="GCB60" s="303"/>
      <c r="GCC60" s="303"/>
      <c r="GCD60" s="303"/>
      <c r="GCE60" s="303"/>
      <c r="GCF60" s="303"/>
      <c r="GCG60" s="303"/>
      <c r="GCH60" s="303"/>
      <c r="GCI60" s="303"/>
      <c r="GCJ60" s="303"/>
      <c r="GCK60" s="303"/>
      <c r="GCL60" s="303"/>
      <c r="GCM60" s="303"/>
      <c r="GCN60" s="303"/>
      <c r="GCO60" s="303"/>
      <c r="GCP60" s="303"/>
      <c r="GCQ60" s="303"/>
      <c r="GCR60" s="303"/>
      <c r="GCS60" s="303"/>
      <c r="GCT60" s="303"/>
      <c r="GCU60" s="303"/>
      <c r="GCV60" s="303"/>
      <c r="GCW60" s="303"/>
      <c r="GCX60" s="303"/>
      <c r="GCY60" s="303"/>
      <c r="GCZ60" s="303"/>
      <c r="GDA60" s="303"/>
      <c r="GDB60" s="303"/>
      <c r="GDC60" s="303"/>
      <c r="GDD60" s="303"/>
      <c r="GDE60" s="303"/>
      <c r="GDF60" s="303"/>
      <c r="GDG60" s="303"/>
      <c r="GDH60" s="303"/>
      <c r="GDI60" s="303"/>
      <c r="GDJ60" s="303"/>
      <c r="GDK60" s="303"/>
      <c r="GDL60" s="303"/>
      <c r="GDM60" s="303"/>
      <c r="GDN60" s="303"/>
      <c r="GDO60" s="303"/>
      <c r="GDP60" s="303"/>
      <c r="GDQ60" s="303"/>
      <c r="GDR60" s="303"/>
      <c r="GDS60" s="303"/>
      <c r="GDT60" s="303"/>
      <c r="GDU60" s="303"/>
      <c r="GDV60" s="303"/>
      <c r="GDW60" s="303"/>
      <c r="GDX60" s="303"/>
      <c r="GDY60" s="303"/>
      <c r="GDZ60" s="303"/>
      <c r="GEA60" s="303"/>
      <c r="GEB60" s="303"/>
      <c r="GEC60" s="303"/>
      <c r="GED60" s="303"/>
      <c r="GEE60" s="303"/>
      <c r="GEF60" s="303"/>
      <c r="GEG60" s="303"/>
      <c r="GEH60" s="303"/>
      <c r="GEI60" s="303"/>
      <c r="GEJ60" s="303"/>
      <c r="GEK60" s="303"/>
      <c r="GEL60" s="303"/>
      <c r="GEM60" s="303"/>
      <c r="GEN60" s="303"/>
      <c r="GEO60" s="303"/>
      <c r="GEP60" s="303"/>
      <c r="GEQ60" s="303"/>
      <c r="GER60" s="303"/>
      <c r="GES60" s="303"/>
      <c r="GET60" s="303"/>
      <c r="GEU60" s="303"/>
      <c r="GEV60" s="303"/>
      <c r="GEW60" s="303"/>
      <c r="GEX60" s="303"/>
      <c r="GEY60" s="303"/>
      <c r="GEZ60" s="303"/>
      <c r="GFA60" s="303"/>
      <c r="GFB60" s="303"/>
      <c r="GFC60" s="303"/>
      <c r="GFD60" s="303"/>
      <c r="GFE60" s="303"/>
      <c r="GFF60" s="303"/>
      <c r="GFG60" s="303"/>
      <c r="GFH60" s="303"/>
      <c r="GFI60" s="303"/>
      <c r="GFJ60" s="303"/>
      <c r="GFK60" s="303"/>
      <c r="GFL60" s="303"/>
      <c r="GFM60" s="303"/>
      <c r="GFN60" s="303"/>
      <c r="GFO60" s="303"/>
      <c r="GFP60" s="303"/>
      <c r="GFQ60" s="303"/>
      <c r="GFR60" s="303"/>
      <c r="GFS60" s="303"/>
      <c r="GFT60" s="303"/>
      <c r="GFU60" s="303"/>
      <c r="GFV60" s="303"/>
      <c r="GFW60" s="303"/>
      <c r="GFX60" s="303"/>
      <c r="GFY60" s="303"/>
      <c r="GFZ60" s="303"/>
      <c r="GGA60" s="303"/>
      <c r="GGB60" s="303"/>
      <c r="GGC60" s="303"/>
      <c r="GGD60" s="303"/>
      <c r="GGE60" s="303"/>
      <c r="GGF60" s="303"/>
      <c r="GGG60" s="303"/>
      <c r="GGH60" s="303"/>
      <c r="GGI60" s="303"/>
      <c r="GGJ60" s="303"/>
      <c r="GGK60" s="303"/>
      <c r="GGL60" s="303"/>
      <c r="GGM60" s="303"/>
      <c r="GGN60" s="303"/>
      <c r="GGO60" s="303"/>
      <c r="GGP60" s="303"/>
      <c r="GGQ60" s="303"/>
      <c r="GGR60" s="303"/>
      <c r="GGS60" s="303"/>
      <c r="GGT60" s="303"/>
      <c r="GGU60" s="303"/>
      <c r="GGV60" s="303"/>
      <c r="GGW60" s="303"/>
      <c r="GGX60" s="303"/>
      <c r="GGY60" s="303"/>
      <c r="GGZ60" s="303"/>
      <c r="GHA60" s="303"/>
      <c r="GHB60" s="303"/>
      <c r="GHC60" s="303"/>
      <c r="GHD60" s="303"/>
      <c r="GHE60" s="303"/>
      <c r="GHF60" s="303"/>
      <c r="GHG60" s="303"/>
      <c r="GHH60" s="303"/>
      <c r="GHI60" s="303"/>
      <c r="GHJ60" s="303"/>
      <c r="GHK60" s="303"/>
      <c r="GHL60" s="303"/>
      <c r="GHM60" s="303"/>
      <c r="GHN60" s="303"/>
      <c r="GHO60" s="303"/>
      <c r="GHP60" s="303"/>
      <c r="GHQ60" s="303"/>
      <c r="GHR60" s="303"/>
      <c r="GHS60" s="303"/>
      <c r="GHT60" s="303"/>
      <c r="GHU60" s="303"/>
      <c r="GHV60" s="303"/>
      <c r="GHW60" s="303"/>
      <c r="GHX60" s="303"/>
      <c r="GHY60" s="303"/>
      <c r="GHZ60" s="303"/>
      <c r="GIA60" s="303"/>
      <c r="GIB60" s="303"/>
      <c r="GIC60" s="303"/>
      <c r="GID60" s="303"/>
      <c r="GIE60" s="303"/>
      <c r="GIF60" s="303"/>
      <c r="GIG60" s="303"/>
      <c r="GIH60" s="303"/>
      <c r="GII60" s="303"/>
      <c r="GIJ60" s="303"/>
      <c r="GIK60" s="303"/>
      <c r="GIL60" s="303"/>
      <c r="GIM60" s="303"/>
      <c r="GIN60" s="303"/>
      <c r="GIO60" s="303"/>
      <c r="GIP60" s="303"/>
      <c r="GIQ60" s="303"/>
      <c r="GIR60" s="303"/>
      <c r="GIS60" s="303"/>
      <c r="GIT60" s="303"/>
      <c r="GIU60" s="303"/>
      <c r="GIV60" s="303"/>
      <c r="GIW60" s="303"/>
      <c r="GIX60" s="303"/>
      <c r="GIY60" s="303"/>
      <c r="GIZ60" s="303"/>
      <c r="GJA60" s="303"/>
      <c r="GJB60" s="303"/>
      <c r="GJC60" s="303"/>
      <c r="GJD60" s="303"/>
      <c r="GJE60" s="303"/>
      <c r="GJF60" s="303"/>
      <c r="GJG60" s="303"/>
      <c r="GJH60" s="303"/>
      <c r="GJI60" s="303"/>
      <c r="GJJ60" s="303"/>
      <c r="GJK60" s="303"/>
      <c r="GJL60" s="303"/>
      <c r="GJM60" s="303"/>
      <c r="GJN60" s="303"/>
      <c r="GJO60" s="303"/>
      <c r="GJP60" s="303"/>
      <c r="GJQ60" s="303"/>
      <c r="GJR60" s="303"/>
      <c r="GJS60" s="303"/>
      <c r="GJT60" s="303"/>
      <c r="GJU60" s="303"/>
      <c r="GJV60" s="303"/>
      <c r="GJW60" s="303"/>
      <c r="GJX60" s="303"/>
      <c r="GJY60" s="303"/>
      <c r="GJZ60" s="303"/>
      <c r="GKA60" s="303"/>
      <c r="GKB60" s="303"/>
      <c r="GKC60" s="303"/>
      <c r="GKD60" s="303"/>
      <c r="GKE60" s="303"/>
      <c r="GKF60" s="303"/>
      <c r="GKG60" s="303"/>
      <c r="GKH60" s="303"/>
      <c r="GKI60" s="303"/>
      <c r="GKJ60" s="303"/>
      <c r="GKK60" s="303"/>
      <c r="GKL60" s="303"/>
      <c r="GKM60" s="303"/>
      <c r="GKN60" s="303"/>
      <c r="GKO60" s="303"/>
      <c r="GKP60" s="303"/>
      <c r="GKQ60" s="303"/>
      <c r="GKR60" s="303"/>
      <c r="GKS60" s="303"/>
      <c r="GKT60" s="303"/>
      <c r="GKU60" s="303"/>
      <c r="GKV60" s="303"/>
      <c r="GKW60" s="303"/>
      <c r="GKX60" s="303"/>
      <c r="GKY60" s="303"/>
      <c r="GKZ60" s="303"/>
      <c r="GLA60" s="303"/>
      <c r="GLB60" s="303"/>
      <c r="GLC60" s="303"/>
      <c r="GLD60" s="303"/>
      <c r="GLE60" s="303"/>
      <c r="GLF60" s="303"/>
      <c r="GLG60" s="303"/>
      <c r="GLH60" s="303"/>
      <c r="GLI60" s="303"/>
      <c r="GLJ60" s="303"/>
      <c r="GLK60" s="303"/>
      <c r="GLL60" s="303"/>
      <c r="GLM60" s="303"/>
      <c r="GLN60" s="303"/>
      <c r="GLO60" s="303"/>
      <c r="GLP60" s="303"/>
      <c r="GLQ60" s="303"/>
      <c r="GLR60" s="303"/>
      <c r="GLS60" s="303"/>
      <c r="GLT60" s="303"/>
      <c r="GLU60" s="303"/>
      <c r="GLV60" s="303"/>
      <c r="GLW60" s="303"/>
      <c r="GLX60" s="303"/>
      <c r="GLY60" s="303"/>
      <c r="GLZ60" s="303"/>
      <c r="GMA60" s="303"/>
      <c r="GMB60" s="303"/>
      <c r="GMC60" s="303"/>
      <c r="GMD60" s="303"/>
      <c r="GME60" s="303"/>
      <c r="GMF60" s="303"/>
      <c r="GMG60" s="303"/>
      <c r="GMH60" s="303"/>
      <c r="GMI60" s="303"/>
      <c r="GMJ60" s="303"/>
      <c r="GMK60" s="303"/>
      <c r="GML60" s="303"/>
      <c r="GMM60" s="303"/>
      <c r="GMN60" s="303"/>
      <c r="GMO60" s="303"/>
      <c r="GMP60" s="303"/>
      <c r="GMQ60" s="303"/>
      <c r="GMR60" s="303"/>
      <c r="GMS60" s="303"/>
      <c r="GMT60" s="303"/>
      <c r="GMU60" s="303"/>
      <c r="GMV60" s="303"/>
      <c r="GMW60" s="303"/>
      <c r="GMX60" s="303"/>
      <c r="GMY60" s="303"/>
      <c r="GMZ60" s="303"/>
      <c r="GNA60" s="303"/>
      <c r="GNB60" s="303"/>
      <c r="GNC60" s="303"/>
      <c r="GND60" s="303"/>
      <c r="GNE60" s="303"/>
      <c r="GNF60" s="303"/>
      <c r="GNG60" s="303"/>
      <c r="GNH60" s="303"/>
      <c r="GNI60" s="303"/>
      <c r="GNJ60" s="303"/>
      <c r="GNK60" s="303"/>
      <c r="GNL60" s="303"/>
      <c r="GNM60" s="303"/>
      <c r="GNN60" s="303"/>
      <c r="GNO60" s="303"/>
      <c r="GNP60" s="303"/>
      <c r="GNQ60" s="303"/>
      <c r="GNR60" s="303"/>
      <c r="GNS60" s="303"/>
      <c r="GNT60" s="303"/>
      <c r="GNU60" s="303"/>
      <c r="GNV60" s="303"/>
      <c r="GNW60" s="303"/>
      <c r="GNX60" s="303"/>
      <c r="GNY60" s="303"/>
      <c r="GNZ60" s="303"/>
      <c r="GOA60" s="303"/>
      <c r="GOB60" s="303"/>
      <c r="GOC60" s="303"/>
      <c r="GOD60" s="303"/>
      <c r="GOE60" s="303"/>
      <c r="GOF60" s="303"/>
      <c r="GOG60" s="303"/>
      <c r="GOH60" s="303"/>
      <c r="GOI60" s="303"/>
      <c r="GOJ60" s="303"/>
      <c r="GOK60" s="303"/>
      <c r="GOL60" s="303"/>
      <c r="GOM60" s="303"/>
      <c r="GON60" s="303"/>
      <c r="GOO60" s="303"/>
      <c r="GOP60" s="303"/>
      <c r="GOQ60" s="303"/>
      <c r="GOR60" s="303"/>
      <c r="GOS60" s="303"/>
      <c r="GOT60" s="303"/>
      <c r="GOU60" s="303"/>
      <c r="GOV60" s="303"/>
      <c r="GOW60" s="303"/>
      <c r="GOX60" s="303"/>
      <c r="GOY60" s="303"/>
      <c r="GOZ60" s="303"/>
      <c r="GPA60" s="303"/>
      <c r="GPB60" s="303"/>
      <c r="GPC60" s="303"/>
      <c r="GPD60" s="303"/>
      <c r="GPE60" s="303"/>
      <c r="GPF60" s="303"/>
      <c r="GPG60" s="303"/>
      <c r="GPH60" s="303"/>
      <c r="GPI60" s="303"/>
      <c r="GPJ60" s="303"/>
      <c r="GPK60" s="303"/>
      <c r="GPL60" s="303"/>
      <c r="GPM60" s="303"/>
      <c r="GPN60" s="303"/>
      <c r="GPO60" s="303"/>
      <c r="GPP60" s="303"/>
      <c r="GPQ60" s="303"/>
      <c r="GPR60" s="303"/>
      <c r="GPS60" s="303"/>
      <c r="GPT60" s="303"/>
      <c r="GPU60" s="303"/>
      <c r="GPV60" s="303"/>
      <c r="GPW60" s="303"/>
      <c r="GPX60" s="303"/>
      <c r="GPY60" s="303"/>
      <c r="GPZ60" s="303"/>
      <c r="GQA60" s="303"/>
      <c r="GQB60" s="303"/>
      <c r="GQC60" s="303"/>
      <c r="GQD60" s="303"/>
      <c r="GQE60" s="303"/>
      <c r="GQF60" s="303"/>
      <c r="GQG60" s="303"/>
      <c r="GQH60" s="303"/>
      <c r="GQI60" s="303"/>
      <c r="GQJ60" s="303"/>
      <c r="GQK60" s="303"/>
      <c r="GQL60" s="303"/>
      <c r="GQM60" s="303"/>
      <c r="GQN60" s="303"/>
      <c r="GQO60" s="303"/>
      <c r="GQP60" s="303"/>
      <c r="GQQ60" s="303"/>
      <c r="GQR60" s="303"/>
      <c r="GQS60" s="303"/>
      <c r="GQT60" s="303"/>
      <c r="GQU60" s="303"/>
      <c r="GQV60" s="303"/>
      <c r="GQW60" s="303"/>
      <c r="GQX60" s="303"/>
      <c r="GQY60" s="303"/>
      <c r="GQZ60" s="303"/>
      <c r="GRA60" s="303"/>
      <c r="GRB60" s="303"/>
      <c r="GRC60" s="303"/>
      <c r="GRD60" s="303"/>
      <c r="GRE60" s="303"/>
      <c r="GRF60" s="303"/>
      <c r="GRG60" s="303"/>
      <c r="GRH60" s="303"/>
      <c r="GRI60" s="303"/>
      <c r="GRJ60" s="303"/>
      <c r="GRK60" s="303"/>
      <c r="GRL60" s="303"/>
      <c r="GRM60" s="303"/>
      <c r="GRN60" s="303"/>
      <c r="GRO60" s="303"/>
      <c r="GRP60" s="303"/>
      <c r="GRQ60" s="303"/>
      <c r="GRR60" s="303"/>
      <c r="GRS60" s="303"/>
      <c r="GRT60" s="303"/>
      <c r="GRU60" s="303"/>
      <c r="GRV60" s="303"/>
      <c r="GRW60" s="303"/>
      <c r="GRX60" s="303"/>
      <c r="GRY60" s="303"/>
      <c r="GRZ60" s="303"/>
      <c r="GSA60" s="303"/>
      <c r="GSB60" s="303"/>
      <c r="GSC60" s="303"/>
      <c r="GSD60" s="303"/>
      <c r="GSE60" s="303"/>
      <c r="GSF60" s="303"/>
      <c r="GSG60" s="303"/>
      <c r="GSH60" s="303"/>
      <c r="GSI60" s="303"/>
      <c r="GSJ60" s="303"/>
      <c r="GSK60" s="303"/>
      <c r="GSL60" s="303"/>
      <c r="GSM60" s="303"/>
      <c r="GSN60" s="303"/>
      <c r="GSO60" s="303"/>
      <c r="GSP60" s="303"/>
      <c r="GSQ60" s="303"/>
      <c r="GSR60" s="303"/>
      <c r="GSS60" s="303"/>
      <c r="GST60" s="303"/>
      <c r="GSU60" s="303"/>
      <c r="GSV60" s="303"/>
      <c r="GSW60" s="303"/>
      <c r="GSX60" s="303"/>
      <c r="GSY60" s="303"/>
      <c r="GSZ60" s="303"/>
      <c r="GTA60" s="303"/>
      <c r="GTB60" s="303"/>
      <c r="GTC60" s="303"/>
      <c r="GTD60" s="303"/>
      <c r="GTE60" s="303"/>
      <c r="GTF60" s="303"/>
      <c r="GTG60" s="303"/>
      <c r="GTH60" s="303"/>
      <c r="GTI60" s="303"/>
      <c r="GTJ60" s="303"/>
      <c r="GTK60" s="303"/>
      <c r="GTL60" s="303"/>
      <c r="GTM60" s="303"/>
      <c r="GTN60" s="303"/>
      <c r="GTO60" s="303"/>
      <c r="GTP60" s="303"/>
      <c r="GTQ60" s="303"/>
      <c r="GTR60" s="303"/>
      <c r="GTS60" s="303"/>
      <c r="GTT60" s="303"/>
      <c r="GTU60" s="303"/>
      <c r="GTV60" s="303"/>
      <c r="GTW60" s="303"/>
      <c r="GTX60" s="303"/>
      <c r="GTY60" s="303"/>
      <c r="GTZ60" s="303"/>
      <c r="GUA60" s="303"/>
      <c r="GUB60" s="303"/>
      <c r="GUC60" s="303"/>
      <c r="GUD60" s="303"/>
      <c r="GUE60" s="303"/>
      <c r="GUF60" s="303"/>
      <c r="GUG60" s="303"/>
      <c r="GUH60" s="303"/>
      <c r="GUI60" s="303"/>
      <c r="GUJ60" s="303"/>
      <c r="GUK60" s="303"/>
      <c r="GUL60" s="303"/>
      <c r="GUM60" s="303"/>
      <c r="GUN60" s="303"/>
      <c r="GUO60" s="303"/>
      <c r="GUP60" s="303"/>
      <c r="GUQ60" s="303"/>
      <c r="GUR60" s="303"/>
      <c r="GUS60" s="303"/>
      <c r="GUT60" s="303"/>
      <c r="GUU60" s="303"/>
      <c r="GUV60" s="303"/>
      <c r="GUW60" s="303"/>
      <c r="GUX60" s="303"/>
      <c r="GUY60" s="303"/>
      <c r="GUZ60" s="303"/>
      <c r="GVA60" s="303"/>
      <c r="GVB60" s="303"/>
      <c r="GVC60" s="303"/>
      <c r="GVD60" s="303"/>
      <c r="GVE60" s="303"/>
      <c r="GVF60" s="303"/>
      <c r="GVG60" s="303"/>
      <c r="GVH60" s="303"/>
      <c r="GVI60" s="303"/>
      <c r="GVJ60" s="303"/>
      <c r="GVK60" s="303"/>
      <c r="GVL60" s="303"/>
      <c r="GVM60" s="303"/>
      <c r="GVN60" s="303"/>
      <c r="GVO60" s="303"/>
      <c r="GVP60" s="303"/>
      <c r="GVQ60" s="303"/>
      <c r="GVR60" s="303"/>
      <c r="GVS60" s="303"/>
      <c r="GVT60" s="303"/>
      <c r="GVU60" s="303"/>
      <c r="GVV60" s="303"/>
      <c r="GVW60" s="303"/>
      <c r="GVX60" s="303"/>
      <c r="GVY60" s="303"/>
      <c r="GVZ60" s="303"/>
      <c r="GWA60" s="303"/>
      <c r="GWB60" s="303"/>
      <c r="GWC60" s="303"/>
      <c r="GWD60" s="303"/>
      <c r="GWE60" s="303"/>
      <c r="GWF60" s="303"/>
      <c r="GWG60" s="303"/>
      <c r="GWH60" s="303"/>
      <c r="GWI60" s="303"/>
      <c r="GWJ60" s="303"/>
      <c r="GWK60" s="303"/>
      <c r="GWL60" s="303"/>
      <c r="GWM60" s="303"/>
      <c r="GWN60" s="303"/>
      <c r="GWO60" s="303"/>
      <c r="GWP60" s="303"/>
      <c r="GWQ60" s="303"/>
      <c r="GWR60" s="303"/>
      <c r="GWS60" s="303"/>
      <c r="GWT60" s="303"/>
      <c r="GWU60" s="303"/>
      <c r="GWV60" s="303"/>
      <c r="GWW60" s="303"/>
      <c r="GWX60" s="303"/>
      <c r="GWY60" s="303"/>
      <c r="GWZ60" s="303"/>
      <c r="GXA60" s="303"/>
      <c r="GXB60" s="303"/>
      <c r="GXC60" s="303"/>
      <c r="GXD60" s="303"/>
      <c r="GXE60" s="303"/>
      <c r="GXF60" s="303"/>
      <c r="GXG60" s="303"/>
      <c r="GXH60" s="303"/>
      <c r="GXI60" s="303"/>
      <c r="GXJ60" s="303"/>
      <c r="GXK60" s="303"/>
      <c r="GXL60" s="303"/>
      <c r="GXM60" s="303"/>
      <c r="GXN60" s="303"/>
      <c r="GXO60" s="303"/>
      <c r="GXP60" s="303"/>
      <c r="GXQ60" s="303"/>
      <c r="GXR60" s="303"/>
      <c r="GXS60" s="303"/>
      <c r="GXT60" s="303"/>
      <c r="GXU60" s="303"/>
      <c r="GXV60" s="303"/>
      <c r="GXW60" s="303"/>
      <c r="GXX60" s="303"/>
      <c r="GXY60" s="303"/>
      <c r="GXZ60" s="303"/>
      <c r="GYA60" s="303"/>
      <c r="GYB60" s="303"/>
      <c r="GYC60" s="303"/>
      <c r="GYD60" s="303"/>
      <c r="GYE60" s="303"/>
      <c r="GYF60" s="303"/>
      <c r="GYG60" s="303"/>
      <c r="GYH60" s="303"/>
      <c r="GYI60" s="303"/>
      <c r="GYJ60" s="303"/>
      <c r="GYK60" s="303"/>
      <c r="GYL60" s="303"/>
      <c r="GYM60" s="303"/>
      <c r="GYN60" s="303"/>
      <c r="GYO60" s="303"/>
      <c r="GYP60" s="303"/>
      <c r="GYQ60" s="303"/>
      <c r="GYR60" s="303"/>
      <c r="GYS60" s="303"/>
      <c r="GYT60" s="303"/>
      <c r="GYU60" s="303"/>
      <c r="GYV60" s="303"/>
      <c r="GYW60" s="303"/>
      <c r="GYX60" s="303"/>
      <c r="GYY60" s="303"/>
      <c r="GYZ60" s="303"/>
      <c r="GZA60" s="303"/>
      <c r="GZB60" s="303"/>
      <c r="GZC60" s="303"/>
      <c r="GZD60" s="303"/>
      <c r="GZE60" s="303"/>
      <c r="GZF60" s="303"/>
      <c r="GZG60" s="303"/>
      <c r="GZH60" s="303"/>
      <c r="GZI60" s="303"/>
      <c r="GZJ60" s="303"/>
      <c r="GZK60" s="303"/>
      <c r="GZL60" s="303"/>
      <c r="GZM60" s="303"/>
      <c r="GZN60" s="303"/>
      <c r="GZO60" s="303"/>
      <c r="GZP60" s="303"/>
      <c r="GZQ60" s="303"/>
      <c r="GZR60" s="303"/>
      <c r="GZS60" s="303"/>
      <c r="GZT60" s="303"/>
      <c r="GZU60" s="303"/>
      <c r="GZV60" s="303"/>
      <c r="GZW60" s="303"/>
      <c r="GZX60" s="303"/>
      <c r="GZY60" s="303"/>
      <c r="GZZ60" s="303"/>
      <c r="HAA60" s="303"/>
      <c r="HAB60" s="303"/>
      <c r="HAC60" s="303"/>
      <c r="HAD60" s="303"/>
      <c r="HAE60" s="303"/>
      <c r="HAF60" s="303"/>
      <c r="HAG60" s="303"/>
      <c r="HAH60" s="303"/>
      <c r="HAI60" s="303"/>
      <c r="HAJ60" s="303"/>
      <c r="HAK60" s="303"/>
      <c r="HAL60" s="303"/>
      <c r="HAM60" s="303"/>
      <c r="HAN60" s="303"/>
      <c r="HAO60" s="303"/>
      <c r="HAP60" s="303"/>
      <c r="HAQ60" s="303"/>
      <c r="HAR60" s="303"/>
      <c r="HAS60" s="303"/>
      <c r="HAT60" s="303"/>
      <c r="HAU60" s="303"/>
      <c r="HAV60" s="303"/>
      <c r="HAW60" s="303"/>
      <c r="HAX60" s="303"/>
      <c r="HAY60" s="303"/>
      <c r="HAZ60" s="303"/>
      <c r="HBA60" s="303"/>
      <c r="HBB60" s="303"/>
      <c r="HBC60" s="303"/>
      <c r="HBD60" s="303"/>
      <c r="HBE60" s="303"/>
      <c r="HBF60" s="303"/>
      <c r="HBG60" s="303"/>
      <c r="HBH60" s="303"/>
      <c r="HBI60" s="303"/>
      <c r="HBJ60" s="303"/>
      <c r="HBK60" s="303"/>
      <c r="HBL60" s="303"/>
      <c r="HBM60" s="303"/>
      <c r="HBN60" s="303"/>
      <c r="HBO60" s="303"/>
      <c r="HBP60" s="303"/>
      <c r="HBQ60" s="303"/>
      <c r="HBR60" s="303"/>
      <c r="HBS60" s="303"/>
      <c r="HBT60" s="303"/>
      <c r="HBU60" s="303"/>
      <c r="HBV60" s="303"/>
      <c r="HBW60" s="303"/>
      <c r="HBX60" s="303"/>
      <c r="HBY60" s="303"/>
      <c r="HBZ60" s="303"/>
      <c r="HCA60" s="303"/>
      <c r="HCB60" s="303"/>
      <c r="HCC60" s="303"/>
      <c r="HCD60" s="303"/>
      <c r="HCE60" s="303"/>
      <c r="HCF60" s="303"/>
      <c r="HCG60" s="303"/>
      <c r="HCH60" s="303"/>
      <c r="HCI60" s="303"/>
      <c r="HCJ60" s="303"/>
      <c r="HCK60" s="303"/>
      <c r="HCL60" s="303"/>
      <c r="HCM60" s="303"/>
      <c r="HCN60" s="303"/>
      <c r="HCO60" s="303"/>
      <c r="HCP60" s="303"/>
      <c r="HCQ60" s="303"/>
      <c r="HCR60" s="303"/>
      <c r="HCS60" s="303"/>
      <c r="HCT60" s="303"/>
      <c r="HCU60" s="303"/>
      <c r="HCV60" s="303"/>
      <c r="HCW60" s="303"/>
      <c r="HCX60" s="303"/>
      <c r="HCY60" s="303"/>
      <c r="HCZ60" s="303"/>
      <c r="HDA60" s="303"/>
      <c r="HDB60" s="303"/>
      <c r="HDC60" s="303"/>
      <c r="HDD60" s="303"/>
      <c r="HDE60" s="303"/>
      <c r="HDF60" s="303"/>
      <c r="HDG60" s="303"/>
      <c r="HDH60" s="303"/>
      <c r="HDI60" s="303"/>
      <c r="HDJ60" s="303"/>
      <c r="HDK60" s="303"/>
      <c r="HDL60" s="303"/>
      <c r="HDM60" s="303"/>
      <c r="HDN60" s="303"/>
      <c r="HDO60" s="303"/>
      <c r="HDP60" s="303"/>
      <c r="HDQ60" s="303"/>
      <c r="HDR60" s="303"/>
      <c r="HDS60" s="303"/>
      <c r="HDT60" s="303"/>
      <c r="HDU60" s="303"/>
      <c r="HDV60" s="303"/>
      <c r="HDW60" s="303"/>
      <c r="HDX60" s="303"/>
      <c r="HDY60" s="303"/>
      <c r="HDZ60" s="303"/>
      <c r="HEA60" s="303"/>
      <c r="HEB60" s="303"/>
      <c r="HEC60" s="303"/>
      <c r="HED60" s="303"/>
      <c r="HEE60" s="303"/>
      <c r="HEF60" s="303"/>
      <c r="HEG60" s="303"/>
      <c r="HEH60" s="303"/>
      <c r="HEI60" s="303"/>
      <c r="HEJ60" s="303"/>
      <c r="HEK60" s="303"/>
      <c r="HEL60" s="303"/>
      <c r="HEM60" s="303"/>
      <c r="HEN60" s="303"/>
      <c r="HEO60" s="303"/>
      <c r="HEP60" s="303"/>
      <c r="HEQ60" s="303"/>
      <c r="HER60" s="303"/>
      <c r="HES60" s="303"/>
      <c r="HET60" s="303"/>
      <c r="HEU60" s="303"/>
      <c r="HEV60" s="303"/>
      <c r="HEW60" s="303"/>
      <c r="HEX60" s="303"/>
      <c r="HEY60" s="303"/>
      <c r="HEZ60" s="303"/>
      <c r="HFA60" s="303"/>
      <c r="HFB60" s="303"/>
      <c r="HFC60" s="303"/>
      <c r="HFD60" s="303"/>
      <c r="HFE60" s="303"/>
      <c r="HFF60" s="303"/>
      <c r="HFG60" s="303"/>
      <c r="HFH60" s="303"/>
      <c r="HFI60" s="303"/>
      <c r="HFJ60" s="303"/>
      <c r="HFK60" s="303"/>
      <c r="HFL60" s="303"/>
      <c r="HFM60" s="303"/>
      <c r="HFN60" s="303"/>
      <c r="HFO60" s="303"/>
      <c r="HFP60" s="303"/>
      <c r="HFQ60" s="303"/>
      <c r="HFR60" s="303"/>
      <c r="HFS60" s="303"/>
      <c r="HFT60" s="303"/>
      <c r="HFU60" s="303"/>
      <c r="HFV60" s="303"/>
      <c r="HFW60" s="303"/>
      <c r="HFX60" s="303"/>
      <c r="HFY60" s="303"/>
      <c r="HFZ60" s="303"/>
      <c r="HGA60" s="303"/>
      <c r="HGB60" s="303"/>
      <c r="HGC60" s="303"/>
      <c r="HGD60" s="303"/>
      <c r="HGE60" s="303"/>
      <c r="HGF60" s="303"/>
      <c r="HGG60" s="303"/>
      <c r="HGH60" s="303"/>
      <c r="HGI60" s="303"/>
      <c r="HGJ60" s="303"/>
      <c r="HGK60" s="303"/>
      <c r="HGL60" s="303"/>
      <c r="HGM60" s="303"/>
      <c r="HGN60" s="303"/>
      <c r="HGO60" s="303"/>
      <c r="HGP60" s="303"/>
      <c r="HGQ60" s="303"/>
      <c r="HGR60" s="303"/>
      <c r="HGS60" s="303"/>
      <c r="HGT60" s="303"/>
      <c r="HGU60" s="303"/>
      <c r="HGV60" s="303"/>
      <c r="HGW60" s="303"/>
      <c r="HGX60" s="303"/>
      <c r="HGY60" s="303"/>
      <c r="HGZ60" s="303"/>
      <c r="HHA60" s="303"/>
      <c r="HHB60" s="303"/>
      <c r="HHC60" s="303"/>
      <c r="HHD60" s="303"/>
      <c r="HHE60" s="303"/>
      <c r="HHF60" s="303"/>
      <c r="HHG60" s="303"/>
      <c r="HHH60" s="303"/>
      <c r="HHI60" s="303"/>
      <c r="HHJ60" s="303"/>
      <c r="HHK60" s="303"/>
      <c r="HHL60" s="303"/>
      <c r="HHM60" s="303"/>
      <c r="HHN60" s="303"/>
      <c r="HHO60" s="303"/>
      <c r="HHP60" s="303"/>
      <c r="HHQ60" s="303"/>
      <c r="HHR60" s="303"/>
      <c r="HHS60" s="303"/>
      <c r="HHT60" s="303"/>
      <c r="HHU60" s="303"/>
      <c r="HHV60" s="303"/>
      <c r="HHW60" s="303"/>
      <c r="HHX60" s="303"/>
      <c r="HHY60" s="303"/>
      <c r="HHZ60" s="303"/>
      <c r="HIA60" s="303"/>
      <c r="HIB60" s="303"/>
      <c r="HIC60" s="303"/>
      <c r="HID60" s="303"/>
      <c r="HIE60" s="303"/>
      <c r="HIF60" s="303"/>
      <c r="HIG60" s="303"/>
      <c r="HIH60" s="303"/>
      <c r="HII60" s="303"/>
      <c r="HIJ60" s="303"/>
      <c r="HIK60" s="303"/>
      <c r="HIL60" s="303"/>
      <c r="HIM60" s="303"/>
      <c r="HIN60" s="303"/>
      <c r="HIO60" s="303"/>
      <c r="HIP60" s="303"/>
      <c r="HIQ60" s="303"/>
      <c r="HIR60" s="303"/>
      <c r="HIS60" s="303"/>
      <c r="HIT60" s="303"/>
      <c r="HIU60" s="303"/>
      <c r="HIV60" s="303"/>
      <c r="HIW60" s="303"/>
      <c r="HIX60" s="303"/>
      <c r="HIY60" s="303"/>
      <c r="HIZ60" s="303"/>
      <c r="HJA60" s="303"/>
      <c r="HJB60" s="303"/>
      <c r="HJC60" s="303"/>
      <c r="HJD60" s="303"/>
      <c r="HJE60" s="303"/>
      <c r="HJF60" s="303"/>
      <c r="HJG60" s="303"/>
      <c r="HJH60" s="303"/>
      <c r="HJI60" s="303"/>
      <c r="HJJ60" s="303"/>
      <c r="HJK60" s="303"/>
      <c r="HJL60" s="303"/>
      <c r="HJM60" s="303"/>
      <c r="HJN60" s="303"/>
      <c r="HJO60" s="303"/>
      <c r="HJP60" s="303"/>
      <c r="HJQ60" s="303"/>
      <c r="HJR60" s="303"/>
      <c r="HJS60" s="303"/>
      <c r="HJT60" s="303"/>
      <c r="HJU60" s="303"/>
      <c r="HJV60" s="303"/>
      <c r="HJW60" s="303"/>
      <c r="HJX60" s="303"/>
      <c r="HJY60" s="303"/>
      <c r="HJZ60" s="303"/>
      <c r="HKA60" s="303"/>
      <c r="HKB60" s="303"/>
      <c r="HKC60" s="303"/>
      <c r="HKD60" s="303"/>
      <c r="HKE60" s="303"/>
      <c r="HKF60" s="303"/>
      <c r="HKG60" s="303"/>
      <c r="HKH60" s="303"/>
      <c r="HKI60" s="303"/>
      <c r="HKJ60" s="303"/>
      <c r="HKK60" s="303"/>
      <c r="HKL60" s="303"/>
      <c r="HKM60" s="303"/>
      <c r="HKN60" s="303"/>
      <c r="HKO60" s="303"/>
      <c r="HKP60" s="303"/>
      <c r="HKQ60" s="303"/>
      <c r="HKR60" s="303"/>
      <c r="HKS60" s="303"/>
      <c r="HKT60" s="303"/>
      <c r="HKU60" s="303"/>
      <c r="HKV60" s="303"/>
      <c r="HKW60" s="303"/>
      <c r="HKX60" s="303"/>
      <c r="HKY60" s="303"/>
      <c r="HKZ60" s="303"/>
      <c r="HLA60" s="303"/>
      <c r="HLB60" s="303"/>
      <c r="HLC60" s="303"/>
      <c r="HLD60" s="303"/>
      <c r="HLE60" s="303"/>
      <c r="HLF60" s="303"/>
      <c r="HLG60" s="303"/>
      <c r="HLH60" s="303"/>
      <c r="HLI60" s="303"/>
      <c r="HLJ60" s="303"/>
      <c r="HLK60" s="303"/>
      <c r="HLL60" s="303"/>
      <c r="HLM60" s="303"/>
      <c r="HLN60" s="303"/>
      <c r="HLO60" s="303"/>
      <c r="HLP60" s="303"/>
      <c r="HLQ60" s="303"/>
      <c r="HLR60" s="303"/>
      <c r="HLS60" s="303"/>
      <c r="HLT60" s="303"/>
      <c r="HLU60" s="303"/>
      <c r="HLV60" s="303"/>
      <c r="HLW60" s="303"/>
      <c r="HLX60" s="303"/>
      <c r="HLY60" s="303"/>
      <c r="HLZ60" s="303"/>
      <c r="HMA60" s="303"/>
      <c r="HMB60" s="303"/>
      <c r="HMC60" s="303"/>
      <c r="HMD60" s="303"/>
      <c r="HME60" s="303"/>
      <c r="HMF60" s="303"/>
      <c r="HMG60" s="303"/>
      <c r="HMH60" s="303"/>
      <c r="HMI60" s="303"/>
      <c r="HMJ60" s="303"/>
      <c r="HMK60" s="303"/>
      <c r="HML60" s="303"/>
      <c r="HMM60" s="303"/>
      <c r="HMN60" s="303"/>
      <c r="HMO60" s="303"/>
      <c r="HMP60" s="303"/>
      <c r="HMQ60" s="303"/>
      <c r="HMR60" s="303"/>
      <c r="HMS60" s="303"/>
      <c r="HMT60" s="303"/>
      <c r="HMU60" s="303"/>
      <c r="HMV60" s="303"/>
      <c r="HMW60" s="303"/>
      <c r="HMX60" s="303"/>
      <c r="HMY60" s="303"/>
      <c r="HMZ60" s="303"/>
      <c r="HNA60" s="303"/>
      <c r="HNB60" s="303"/>
      <c r="HNC60" s="303"/>
      <c r="HND60" s="303"/>
      <c r="HNE60" s="303"/>
      <c r="HNF60" s="303"/>
      <c r="HNG60" s="303"/>
      <c r="HNH60" s="303"/>
      <c r="HNI60" s="303"/>
      <c r="HNJ60" s="303"/>
      <c r="HNK60" s="303"/>
      <c r="HNL60" s="303"/>
      <c r="HNM60" s="303"/>
      <c r="HNN60" s="303"/>
      <c r="HNO60" s="303"/>
      <c r="HNP60" s="303"/>
      <c r="HNQ60" s="303"/>
      <c r="HNR60" s="303"/>
      <c r="HNS60" s="303"/>
      <c r="HNT60" s="303"/>
      <c r="HNU60" s="303"/>
      <c r="HNV60" s="303"/>
      <c r="HNW60" s="303"/>
      <c r="HNX60" s="303"/>
      <c r="HNY60" s="303"/>
      <c r="HNZ60" s="303"/>
      <c r="HOA60" s="303"/>
      <c r="HOB60" s="303"/>
      <c r="HOC60" s="303"/>
      <c r="HOD60" s="303"/>
      <c r="HOE60" s="303"/>
      <c r="HOF60" s="303"/>
      <c r="HOG60" s="303"/>
      <c r="HOH60" s="303"/>
      <c r="HOI60" s="303"/>
      <c r="HOJ60" s="303"/>
      <c r="HOK60" s="303"/>
      <c r="HOL60" s="303"/>
      <c r="HOM60" s="303"/>
      <c r="HON60" s="303"/>
      <c r="HOO60" s="303"/>
      <c r="HOP60" s="303"/>
      <c r="HOQ60" s="303"/>
      <c r="HOR60" s="303"/>
      <c r="HOS60" s="303"/>
      <c r="HOT60" s="303"/>
      <c r="HOU60" s="303"/>
      <c r="HOV60" s="303"/>
      <c r="HOW60" s="303"/>
      <c r="HOX60" s="303"/>
      <c r="HOY60" s="303"/>
      <c r="HOZ60" s="303"/>
      <c r="HPA60" s="303"/>
      <c r="HPB60" s="303"/>
      <c r="HPC60" s="303"/>
      <c r="HPD60" s="303"/>
      <c r="HPE60" s="303"/>
      <c r="HPF60" s="303"/>
      <c r="HPG60" s="303"/>
      <c r="HPH60" s="303"/>
      <c r="HPI60" s="303"/>
      <c r="HPJ60" s="303"/>
      <c r="HPK60" s="303"/>
      <c r="HPL60" s="303"/>
      <c r="HPM60" s="303"/>
      <c r="HPN60" s="303"/>
      <c r="HPO60" s="303"/>
      <c r="HPP60" s="303"/>
      <c r="HPQ60" s="303"/>
      <c r="HPR60" s="303"/>
      <c r="HPS60" s="303"/>
      <c r="HPT60" s="303"/>
      <c r="HPU60" s="303"/>
      <c r="HPV60" s="303"/>
      <c r="HPW60" s="303"/>
      <c r="HPX60" s="303"/>
      <c r="HPY60" s="303"/>
      <c r="HPZ60" s="303"/>
      <c r="HQA60" s="303"/>
      <c r="HQB60" s="303"/>
      <c r="HQC60" s="303"/>
      <c r="HQD60" s="303"/>
      <c r="HQE60" s="303"/>
      <c r="HQF60" s="303"/>
      <c r="HQG60" s="303"/>
      <c r="HQH60" s="303"/>
      <c r="HQI60" s="303"/>
      <c r="HQJ60" s="303"/>
      <c r="HQK60" s="303"/>
      <c r="HQL60" s="303"/>
      <c r="HQM60" s="303"/>
      <c r="HQN60" s="303"/>
      <c r="HQO60" s="303"/>
      <c r="HQP60" s="303"/>
      <c r="HQQ60" s="303"/>
      <c r="HQR60" s="303"/>
      <c r="HQS60" s="303"/>
      <c r="HQT60" s="303"/>
      <c r="HQU60" s="303"/>
      <c r="HQV60" s="303"/>
      <c r="HQW60" s="303"/>
      <c r="HQX60" s="303"/>
      <c r="HQY60" s="303"/>
      <c r="HQZ60" s="303"/>
      <c r="HRA60" s="303"/>
      <c r="HRB60" s="303"/>
      <c r="HRC60" s="303"/>
      <c r="HRD60" s="303"/>
      <c r="HRE60" s="303"/>
      <c r="HRF60" s="303"/>
      <c r="HRG60" s="303"/>
      <c r="HRH60" s="303"/>
      <c r="HRI60" s="303"/>
      <c r="HRJ60" s="303"/>
      <c r="HRK60" s="303"/>
      <c r="HRL60" s="303"/>
      <c r="HRM60" s="303"/>
      <c r="HRN60" s="303"/>
      <c r="HRO60" s="303"/>
      <c r="HRP60" s="303"/>
      <c r="HRQ60" s="303"/>
      <c r="HRR60" s="303"/>
      <c r="HRS60" s="303"/>
      <c r="HRT60" s="303"/>
      <c r="HRU60" s="303"/>
      <c r="HRV60" s="303"/>
      <c r="HRW60" s="303"/>
      <c r="HRX60" s="303"/>
      <c r="HRY60" s="303"/>
      <c r="HRZ60" s="303"/>
      <c r="HSA60" s="303"/>
      <c r="HSB60" s="303"/>
      <c r="HSC60" s="303"/>
      <c r="HSD60" s="303"/>
      <c r="HSE60" s="303"/>
      <c r="HSF60" s="303"/>
      <c r="HSG60" s="303"/>
      <c r="HSH60" s="303"/>
      <c r="HSI60" s="303"/>
      <c r="HSJ60" s="303"/>
      <c r="HSK60" s="303"/>
      <c r="HSL60" s="303"/>
      <c r="HSM60" s="303"/>
      <c r="HSN60" s="303"/>
      <c r="HSO60" s="303"/>
      <c r="HSP60" s="303"/>
      <c r="HSQ60" s="303"/>
      <c r="HSR60" s="303"/>
      <c r="HSS60" s="303"/>
      <c r="HST60" s="303"/>
      <c r="HSU60" s="303"/>
      <c r="HSV60" s="303"/>
      <c r="HSW60" s="303"/>
      <c r="HSX60" s="303"/>
      <c r="HSY60" s="303"/>
      <c r="HSZ60" s="303"/>
      <c r="HTA60" s="303"/>
      <c r="HTB60" s="303"/>
      <c r="HTC60" s="303"/>
      <c r="HTD60" s="303"/>
      <c r="HTE60" s="303"/>
      <c r="HTF60" s="303"/>
      <c r="HTG60" s="303"/>
      <c r="HTH60" s="303"/>
      <c r="HTI60" s="303"/>
      <c r="HTJ60" s="303"/>
      <c r="HTK60" s="303"/>
      <c r="HTL60" s="303"/>
      <c r="HTM60" s="303"/>
      <c r="HTN60" s="303"/>
      <c r="HTO60" s="303"/>
      <c r="HTP60" s="303"/>
      <c r="HTQ60" s="303"/>
      <c r="HTR60" s="303"/>
      <c r="HTS60" s="303"/>
      <c r="HTT60" s="303"/>
      <c r="HTU60" s="303"/>
      <c r="HTV60" s="303"/>
      <c r="HTW60" s="303"/>
      <c r="HTX60" s="303"/>
      <c r="HTY60" s="303"/>
      <c r="HTZ60" s="303"/>
      <c r="HUA60" s="303"/>
      <c r="HUB60" s="303"/>
      <c r="HUC60" s="303"/>
      <c r="HUD60" s="303"/>
      <c r="HUE60" s="303"/>
      <c r="HUF60" s="303"/>
      <c r="HUG60" s="303"/>
      <c r="HUH60" s="303"/>
      <c r="HUI60" s="303"/>
      <c r="HUJ60" s="303"/>
      <c r="HUK60" s="303"/>
      <c r="HUL60" s="303"/>
      <c r="HUM60" s="303"/>
      <c r="HUN60" s="303"/>
      <c r="HUO60" s="303"/>
      <c r="HUP60" s="303"/>
      <c r="HUQ60" s="303"/>
      <c r="HUR60" s="303"/>
      <c r="HUS60" s="303"/>
      <c r="HUT60" s="303"/>
      <c r="HUU60" s="303"/>
      <c r="HUV60" s="303"/>
      <c r="HUW60" s="303"/>
      <c r="HUX60" s="303"/>
      <c r="HUY60" s="303"/>
      <c r="HUZ60" s="303"/>
      <c r="HVA60" s="303"/>
      <c r="HVB60" s="303"/>
      <c r="HVC60" s="303"/>
      <c r="HVD60" s="303"/>
      <c r="HVE60" s="303"/>
      <c r="HVF60" s="303"/>
      <c r="HVG60" s="303"/>
      <c r="HVH60" s="303"/>
      <c r="HVI60" s="303"/>
      <c r="HVJ60" s="303"/>
      <c r="HVK60" s="303"/>
      <c r="HVL60" s="303"/>
      <c r="HVM60" s="303"/>
      <c r="HVN60" s="303"/>
      <c r="HVO60" s="303"/>
      <c r="HVP60" s="303"/>
      <c r="HVQ60" s="303"/>
      <c r="HVR60" s="303"/>
      <c r="HVS60" s="303"/>
      <c r="HVT60" s="303"/>
      <c r="HVU60" s="303"/>
      <c r="HVV60" s="303"/>
      <c r="HVW60" s="303"/>
      <c r="HVX60" s="303"/>
      <c r="HVY60" s="303"/>
      <c r="HVZ60" s="303"/>
      <c r="HWA60" s="303"/>
      <c r="HWB60" s="303"/>
      <c r="HWC60" s="303"/>
      <c r="HWD60" s="303"/>
      <c r="HWE60" s="303"/>
      <c r="HWF60" s="303"/>
      <c r="HWG60" s="303"/>
      <c r="HWH60" s="303"/>
      <c r="HWI60" s="303"/>
      <c r="HWJ60" s="303"/>
      <c r="HWK60" s="303"/>
      <c r="HWL60" s="303"/>
      <c r="HWM60" s="303"/>
      <c r="HWN60" s="303"/>
      <c r="HWO60" s="303"/>
      <c r="HWP60" s="303"/>
      <c r="HWQ60" s="303"/>
      <c r="HWR60" s="303"/>
      <c r="HWS60" s="303"/>
      <c r="HWT60" s="303"/>
      <c r="HWU60" s="303"/>
      <c r="HWV60" s="303"/>
      <c r="HWW60" s="303"/>
      <c r="HWX60" s="303"/>
      <c r="HWY60" s="303"/>
      <c r="HWZ60" s="303"/>
      <c r="HXA60" s="303"/>
      <c r="HXB60" s="303"/>
      <c r="HXC60" s="303"/>
      <c r="HXD60" s="303"/>
      <c r="HXE60" s="303"/>
      <c r="HXF60" s="303"/>
      <c r="HXG60" s="303"/>
      <c r="HXH60" s="303"/>
      <c r="HXI60" s="303"/>
      <c r="HXJ60" s="303"/>
      <c r="HXK60" s="303"/>
      <c r="HXL60" s="303"/>
      <c r="HXM60" s="303"/>
      <c r="HXN60" s="303"/>
      <c r="HXO60" s="303"/>
      <c r="HXP60" s="303"/>
      <c r="HXQ60" s="303"/>
      <c r="HXR60" s="303"/>
      <c r="HXS60" s="303"/>
      <c r="HXT60" s="303"/>
      <c r="HXU60" s="303"/>
      <c r="HXV60" s="303"/>
      <c r="HXW60" s="303"/>
      <c r="HXX60" s="303"/>
      <c r="HXY60" s="303"/>
      <c r="HXZ60" s="303"/>
      <c r="HYA60" s="303"/>
      <c r="HYB60" s="303"/>
      <c r="HYC60" s="303"/>
      <c r="HYD60" s="303"/>
      <c r="HYE60" s="303"/>
      <c r="HYF60" s="303"/>
      <c r="HYG60" s="303"/>
      <c r="HYH60" s="303"/>
      <c r="HYI60" s="303"/>
      <c r="HYJ60" s="303"/>
      <c r="HYK60" s="303"/>
      <c r="HYL60" s="303"/>
      <c r="HYM60" s="303"/>
      <c r="HYN60" s="303"/>
      <c r="HYO60" s="303"/>
      <c r="HYP60" s="303"/>
      <c r="HYQ60" s="303"/>
      <c r="HYR60" s="303"/>
      <c r="HYS60" s="303"/>
      <c r="HYT60" s="303"/>
      <c r="HYU60" s="303"/>
      <c r="HYV60" s="303"/>
      <c r="HYW60" s="303"/>
      <c r="HYX60" s="303"/>
      <c r="HYY60" s="303"/>
      <c r="HYZ60" s="303"/>
      <c r="HZA60" s="303"/>
      <c r="HZB60" s="303"/>
      <c r="HZC60" s="303"/>
      <c r="HZD60" s="303"/>
      <c r="HZE60" s="303"/>
      <c r="HZF60" s="303"/>
      <c r="HZG60" s="303"/>
      <c r="HZH60" s="303"/>
      <c r="HZI60" s="303"/>
      <c r="HZJ60" s="303"/>
      <c r="HZK60" s="303"/>
      <c r="HZL60" s="303"/>
      <c r="HZM60" s="303"/>
      <c r="HZN60" s="303"/>
      <c r="HZO60" s="303"/>
      <c r="HZP60" s="303"/>
      <c r="HZQ60" s="303"/>
      <c r="HZR60" s="303"/>
      <c r="HZS60" s="303"/>
      <c r="HZT60" s="303"/>
      <c r="HZU60" s="303"/>
      <c r="HZV60" s="303"/>
      <c r="HZW60" s="303"/>
      <c r="HZX60" s="303"/>
      <c r="HZY60" s="303"/>
      <c r="HZZ60" s="303"/>
      <c r="IAA60" s="303"/>
      <c r="IAB60" s="303"/>
      <c r="IAC60" s="303"/>
      <c r="IAD60" s="303"/>
      <c r="IAE60" s="303"/>
      <c r="IAF60" s="303"/>
      <c r="IAG60" s="303"/>
      <c r="IAH60" s="303"/>
      <c r="IAI60" s="303"/>
      <c r="IAJ60" s="303"/>
      <c r="IAK60" s="303"/>
      <c r="IAL60" s="303"/>
      <c r="IAM60" s="303"/>
      <c r="IAN60" s="303"/>
      <c r="IAO60" s="303"/>
      <c r="IAP60" s="303"/>
      <c r="IAQ60" s="303"/>
      <c r="IAR60" s="303"/>
      <c r="IAS60" s="303"/>
      <c r="IAT60" s="303"/>
      <c r="IAU60" s="303"/>
      <c r="IAV60" s="303"/>
      <c r="IAW60" s="303"/>
      <c r="IAX60" s="303"/>
      <c r="IAY60" s="303"/>
      <c r="IAZ60" s="303"/>
      <c r="IBA60" s="303"/>
      <c r="IBB60" s="303"/>
      <c r="IBC60" s="303"/>
      <c r="IBD60" s="303"/>
      <c r="IBE60" s="303"/>
      <c r="IBF60" s="303"/>
      <c r="IBG60" s="303"/>
      <c r="IBH60" s="303"/>
      <c r="IBI60" s="303"/>
      <c r="IBJ60" s="303"/>
      <c r="IBK60" s="303"/>
      <c r="IBL60" s="303"/>
      <c r="IBM60" s="303"/>
      <c r="IBN60" s="303"/>
      <c r="IBO60" s="303"/>
      <c r="IBP60" s="303"/>
      <c r="IBQ60" s="303"/>
      <c r="IBR60" s="303"/>
      <c r="IBS60" s="303"/>
      <c r="IBT60" s="303"/>
      <c r="IBU60" s="303"/>
      <c r="IBV60" s="303"/>
      <c r="IBW60" s="303"/>
      <c r="IBX60" s="303"/>
      <c r="IBY60" s="303"/>
      <c r="IBZ60" s="303"/>
      <c r="ICA60" s="303"/>
      <c r="ICB60" s="303"/>
      <c r="ICC60" s="303"/>
      <c r="ICD60" s="303"/>
      <c r="ICE60" s="303"/>
      <c r="ICF60" s="303"/>
      <c r="ICG60" s="303"/>
      <c r="ICH60" s="303"/>
      <c r="ICI60" s="303"/>
      <c r="ICJ60" s="303"/>
      <c r="ICK60" s="303"/>
      <c r="ICL60" s="303"/>
      <c r="ICM60" s="303"/>
      <c r="ICN60" s="303"/>
      <c r="ICO60" s="303"/>
      <c r="ICP60" s="303"/>
      <c r="ICQ60" s="303"/>
      <c r="ICR60" s="303"/>
      <c r="ICS60" s="303"/>
      <c r="ICT60" s="303"/>
      <c r="ICU60" s="303"/>
      <c r="ICV60" s="303"/>
      <c r="ICW60" s="303"/>
      <c r="ICX60" s="303"/>
      <c r="ICY60" s="303"/>
      <c r="ICZ60" s="303"/>
      <c r="IDA60" s="303"/>
      <c r="IDB60" s="303"/>
      <c r="IDC60" s="303"/>
      <c r="IDD60" s="303"/>
      <c r="IDE60" s="303"/>
      <c r="IDF60" s="303"/>
      <c r="IDG60" s="303"/>
      <c r="IDH60" s="303"/>
      <c r="IDI60" s="303"/>
      <c r="IDJ60" s="303"/>
      <c r="IDK60" s="303"/>
      <c r="IDL60" s="303"/>
      <c r="IDM60" s="303"/>
      <c r="IDN60" s="303"/>
      <c r="IDO60" s="303"/>
      <c r="IDP60" s="303"/>
      <c r="IDQ60" s="303"/>
      <c r="IDR60" s="303"/>
      <c r="IDS60" s="303"/>
      <c r="IDT60" s="303"/>
      <c r="IDU60" s="303"/>
      <c r="IDV60" s="303"/>
      <c r="IDW60" s="303"/>
      <c r="IDX60" s="303"/>
      <c r="IDY60" s="303"/>
      <c r="IDZ60" s="303"/>
      <c r="IEA60" s="303"/>
      <c r="IEB60" s="303"/>
      <c r="IEC60" s="303"/>
      <c r="IED60" s="303"/>
      <c r="IEE60" s="303"/>
      <c r="IEF60" s="303"/>
      <c r="IEG60" s="303"/>
      <c r="IEH60" s="303"/>
      <c r="IEI60" s="303"/>
      <c r="IEJ60" s="303"/>
      <c r="IEK60" s="303"/>
      <c r="IEL60" s="303"/>
      <c r="IEM60" s="303"/>
      <c r="IEN60" s="303"/>
      <c r="IEO60" s="303"/>
      <c r="IEP60" s="303"/>
      <c r="IEQ60" s="303"/>
      <c r="IER60" s="303"/>
      <c r="IES60" s="303"/>
      <c r="IET60" s="303"/>
      <c r="IEU60" s="303"/>
      <c r="IEV60" s="303"/>
      <c r="IEW60" s="303"/>
      <c r="IEX60" s="303"/>
      <c r="IEY60" s="303"/>
      <c r="IEZ60" s="303"/>
      <c r="IFA60" s="303"/>
      <c r="IFB60" s="303"/>
      <c r="IFC60" s="303"/>
      <c r="IFD60" s="303"/>
      <c r="IFE60" s="303"/>
      <c r="IFF60" s="303"/>
      <c r="IFG60" s="303"/>
      <c r="IFH60" s="303"/>
      <c r="IFI60" s="303"/>
      <c r="IFJ60" s="303"/>
      <c r="IFK60" s="303"/>
      <c r="IFL60" s="303"/>
      <c r="IFM60" s="303"/>
      <c r="IFN60" s="303"/>
      <c r="IFO60" s="303"/>
      <c r="IFP60" s="303"/>
      <c r="IFQ60" s="303"/>
      <c r="IFR60" s="303"/>
      <c r="IFS60" s="303"/>
      <c r="IFT60" s="303"/>
      <c r="IFU60" s="303"/>
      <c r="IFV60" s="303"/>
      <c r="IFW60" s="303"/>
      <c r="IFX60" s="303"/>
      <c r="IFY60" s="303"/>
      <c r="IFZ60" s="303"/>
      <c r="IGA60" s="303"/>
      <c r="IGB60" s="303"/>
      <c r="IGC60" s="303"/>
      <c r="IGD60" s="303"/>
      <c r="IGE60" s="303"/>
      <c r="IGF60" s="303"/>
      <c r="IGG60" s="303"/>
      <c r="IGH60" s="303"/>
      <c r="IGI60" s="303"/>
      <c r="IGJ60" s="303"/>
      <c r="IGK60" s="303"/>
      <c r="IGL60" s="303"/>
      <c r="IGM60" s="303"/>
      <c r="IGN60" s="303"/>
      <c r="IGO60" s="303"/>
      <c r="IGP60" s="303"/>
      <c r="IGQ60" s="303"/>
      <c r="IGR60" s="303"/>
      <c r="IGS60" s="303"/>
      <c r="IGT60" s="303"/>
      <c r="IGU60" s="303"/>
      <c r="IGV60" s="303"/>
      <c r="IGW60" s="303"/>
      <c r="IGX60" s="303"/>
      <c r="IGY60" s="303"/>
      <c r="IGZ60" s="303"/>
      <c r="IHA60" s="303"/>
      <c r="IHB60" s="303"/>
      <c r="IHC60" s="303"/>
      <c r="IHD60" s="303"/>
      <c r="IHE60" s="303"/>
      <c r="IHF60" s="303"/>
      <c r="IHG60" s="303"/>
      <c r="IHH60" s="303"/>
      <c r="IHI60" s="303"/>
      <c r="IHJ60" s="303"/>
      <c r="IHK60" s="303"/>
      <c r="IHL60" s="303"/>
      <c r="IHM60" s="303"/>
      <c r="IHN60" s="303"/>
      <c r="IHO60" s="303"/>
      <c r="IHP60" s="303"/>
      <c r="IHQ60" s="303"/>
      <c r="IHR60" s="303"/>
      <c r="IHS60" s="303"/>
      <c r="IHT60" s="303"/>
      <c r="IHU60" s="303"/>
      <c r="IHV60" s="303"/>
      <c r="IHW60" s="303"/>
      <c r="IHX60" s="303"/>
      <c r="IHY60" s="303"/>
      <c r="IHZ60" s="303"/>
      <c r="IIA60" s="303"/>
      <c r="IIB60" s="303"/>
      <c r="IIC60" s="303"/>
      <c r="IID60" s="303"/>
      <c r="IIE60" s="303"/>
      <c r="IIF60" s="303"/>
      <c r="IIG60" s="303"/>
      <c r="IIH60" s="303"/>
      <c r="III60" s="303"/>
      <c r="IIJ60" s="303"/>
      <c r="IIK60" s="303"/>
      <c r="IIL60" s="303"/>
      <c r="IIM60" s="303"/>
      <c r="IIN60" s="303"/>
      <c r="IIO60" s="303"/>
      <c r="IIP60" s="303"/>
      <c r="IIQ60" s="303"/>
      <c r="IIR60" s="303"/>
      <c r="IIS60" s="303"/>
      <c r="IIT60" s="303"/>
      <c r="IIU60" s="303"/>
      <c r="IIV60" s="303"/>
      <c r="IIW60" s="303"/>
      <c r="IIX60" s="303"/>
      <c r="IIY60" s="303"/>
      <c r="IIZ60" s="303"/>
      <c r="IJA60" s="303"/>
      <c r="IJB60" s="303"/>
      <c r="IJC60" s="303"/>
      <c r="IJD60" s="303"/>
      <c r="IJE60" s="303"/>
      <c r="IJF60" s="303"/>
      <c r="IJG60" s="303"/>
      <c r="IJH60" s="303"/>
      <c r="IJI60" s="303"/>
      <c r="IJJ60" s="303"/>
      <c r="IJK60" s="303"/>
      <c r="IJL60" s="303"/>
      <c r="IJM60" s="303"/>
      <c r="IJN60" s="303"/>
      <c r="IJO60" s="303"/>
      <c r="IJP60" s="303"/>
      <c r="IJQ60" s="303"/>
      <c r="IJR60" s="303"/>
      <c r="IJS60" s="303"/>
      <c r="IJT60" s="303"/>
      <c r="IJU60" s="303"/>
      <c r="IJV60" s="303"/>
      <c r="IJW60" s="303"/>
      <c r="IJX60" s="303"/>
      <c r="IJY60" s="303"/>
      <c r="IJZ60" s="303"/>
      <c r="IKA60" s="303"/>
      <c r="IKB60" s="303"/>
      <c r="IKC60" s="303"/>
      <c r="IKD60" s="303"/>
      <c r="IKE60" s="303"/>
      <c r="IKF60" s="303"/>
      <c r="IKG60" s="303"/>
      <c r="IKH60" s="303"/>
      <c r="IKI60" s="303"/>
      <c r="IKJ60" s="303"/>
      <c r="IKK60" s="303"/>
      <c r="IKL60" s="303"/>
      <c r="IKM60" s="303"/>
      <c r="IKN60" s="303"/>
      <c r="IKO60" s="303"/>
      <c r="IKP60" s="303"/>
      <c r="IKQ60" s="303"/>
      <c r="IKR60" s="303"/>
      <c r="IKS60" s="303"/>
      <c r="IKT60" s="303"/>
      <c r="IKU60" s="303"/>
      <c r="IKV60" s="303"/>
      <c r="IKW60" s="303"/>
      <c r="IKX60" s="303"/>
      <c r="IKY60" s="303"/>
      <c r="IKZ60" s="303"/>
      <c r="ILA60" s="303"/>
      <c r="ILB60" s="303"/>
      <c r="ILC60" s="303"/>
      <c r="ILD60" s="303"/>
      <c r="ILE60" s="303"/>
      <c r="ILF60" s="303"/>
      <c r="ILG60" s="303"/>
      <c r="ILH60" s="303"/>
      <c r="ILI60" s="303"/>
      <c r="ILJ60" s="303"/>
      <c r="ILK60" s="303"/>
      <c r="ILL60" s="303"/>
      <c r="ILM60" s="303"/>
      <c r="ILN60" s="303"/>
      <c r="ILO60" s="303"/>
      <c r="ILP60" s="303"/>
      <c r="ILQ60" s="303"/>
      <c r="ILR60" s="303"/>
      <c r="ILS60" s="303"/>
      <c r="ILT60" s="303"/>
      <c r="ILU60" s="303"/>
      <c r="ILV60" s="303"/>
      <c r="ILW60" s="303"/>
      <c r="ILX60" s="303"/>
      <c r="ILY60" s="303"/>
      <c r="ILZ60" s="303"/>
      <c r="IMA60" s="303"/>
      <c r="IMB60" s="303"/>
      <c r="IMC60" s="303"/>
      <c r="IMD60" s="303"/>
      <c r="IME60" s="303"/>
      <c r="IMF60" s="303"/>
      <c r="IMG60" s="303"/>
      <c r="IMH60" s="303"/>
      <c r="IMI60" s="303"/>
      <c r="IMJ60" s="303"/>
      <c r="IMK60" s="303"/>
      <c r="IML60" s="303"/>
      <c r="IMM60" s="303"/>
      <c r="IMN60" s="303"/>
      <c r="IMO60" s="303"/>
      <c r="IMP60" s="303"/>
      <c r="IMQ60" s="303"/>
      <c r="IMR60" s="303"/>
      <c r="IMS60" s="303"/>
      <c r="IMT60" s="303"/>
      <c r="IMU60" s="303"/>
      <c r="IMV60" s="303"/>
      <c r="IMW60" s="303"/>
      <c r="IMX60" s="303"/>
      <c r="IMY60" s="303"/>
      <c r="IMZ60" s="303"/>
      <c r="INA60" s="303"/>
      <c r="INB60" s="303"/>
      <c r="INC60" s="303"/>
      <c r="IND60" s="303"/>
      <c r="INE60" s="303"/>
      <c r="INF60" s="303"/>
      <c r="ING60" s="303"/>
      <c r="INH60" s="303"/>
      <c r="INI60" s="303"/>
      <c r="INJ60" s="303"/>
      <c r="INK60" s="303"/>
      <c r="INL60" s="303"/>
      <c r="INM60" s="303"/>
      <c r="INN60" s="303"/>
      <c r="INO60" s="303"/>
      <c r="INP60" s="303"/>
      <c r="INQ60" s="303"/>
      <c r="INR60" s="303"/>
      <c r="INS60" s="303"/>
      <c r="INT60" s="303"/>
      <c r="INU60" s="303"/>
      <c r="INV60" s="303"/>
      <c r="INW60" s="303"/>
      <c r="INX60" s="303"/>
      <c r="INY60" s="303"/>
      <c r="INZ60" s="303"/>
      <c r="IOA60" s="303"/>
      <c r="IOB60" s="303"/>
      <c r="IOC60" s="303"/>
      <c r="IOD60" s="303"/>
      <c r="IOE60" s="303"/>
      <c r="IOF60" s="303"/>
      <c r="IOG60" s="303"/>
      <c r="IOH60" s="303"/>
      <c r="IOI60" s="303"/>
      <c r="IOJ60" s="303"/>
      <c r="IOK60" s="303"/>
      <c r="IOL60" s="303"/>
      <c r="IOM60" s="303"/>
      <c r="ION60" s="303"/>
      <c r="IOO60" s="303"/>
      <c r="IOP60" s="303"/>
      <c r="IOQ60" s="303"/>
      <c r="IOR60" s="303"/>
      <c r="IOS60" s="303"/>
      <c r="IOT60" s="303"/>
      <c r="IOU60" s="303"/>
      <c r="IOV60" s="303"/>
      <c r="IOW60" s="303"/>
      <c r="IOX60" s="303"/>
      <c r="IOY60" s="303"/>
      <c r="IOZ60" s="303"/>
      <c r="IPA60" s="303"/>
      <c r="IPB60" s="303"/>
      <c r="IPC60" s="303"/>
      <c r="IPD60" s="303"/>
      <c r="IPE60" s="303"/>
      <c r="IPF60" s="303"/>
      <c r="IPG60" s="303"/>
      <c r="IPH60" s="303"/>
      <c r="IPI60" s="303"/>
      <c r="IPJ60" s="303"/>
      <c r="IPK60" s="303"/>
      <c r="IPL60" s="303"/>
      <c r="IPM60" s="303"/>
      <c r="IPN60" s="303"/>
      <c r="IPO60" s="303"/>
      <c r="IPP60" s="303"/>
      <c r="IPQ60" s="303"/>
      <c r="IPR60" s="303"/>
      <c r="IPS60" s="303"/>
      <c r="IPT60" s="303"/>
      <c r="IPU60" s="303"/>
      <c r="IPV60" s="303"/>
      <c r="IPW60" s="303"/>
      <c r="IPX60" s="303"/>
      <c r="IPY60" s="303"/>
      <c r="IPZ60" s="303"/>
      <c r="IQA60" s="303"/>
      <c r="IQB60" s="303"/>
      <c r="IQC60" s="303"/>
      <c r="IQD60" s="303"/>
      <c r="IQE60" s="303"/>
      <c r="IQF60" s="303"/>
      <c r="IQG60" s="303"/>
      <c r="IQH60" s="303"/>
      <c r="IQI60" s="303"/>
      <c r="IQJ60" s="303"/>
      <c r="IQK60" s="303"/>
      <c r="IQL60" s="303"/>
      <c r="IQM60" s="303"/>
      <c r="IQN60" s="303"/>
      <c r="IQO60" s="303"/>
      <c r="IQP60" s="303"/>
      <c r="IQQ60" s="303"/>
      <c r="IQR60" s="303"/>
      <c r="IQS60" s="303"/>
      <c r="IQT60" s="303"/>
      <c r="IQU60" s="303"/>
      <c r="IQV60" s="303"/>
      <c r="IQW60" s="303"/>
      <c r="IQX60" s="303"/>
      <c r="IQY60" s="303"/>
      <c r="IQZ60" s="303"/>
      <c r="IRA60" s="303"/>
      <c r="IRB60" s="303"/>
      <c r="IRC60" s="303"/>
      <c r="IRD60" s="303"/>
      <c r="IRE60" s="303"/>
      <c r="IRF60" s="303"/>
      <c r="IRG60" s="303"/>
      <c r="IRH60" s="303"/>
      <c r="IRI60" s="303"/>
      <c r="IRJ60" s="303"/>
      <c r="IRK60" s="303"/>
      <c r="IRL60" s="303"/>
      <c r="IRM60" s="303"/>
      <c r="IRN60" s="303"/>
      <c r="IRO60" s="303"/>
      <c r="IRP60" s="303"/>
      <c r="IRQ60" s="303"/>
      <c r="IRR60" s="303"/>
      <c r="IRS60" s="303"/>
      <c r="IRT60" s="303"/>
      <c r="IRU60" s="303"/>
      <c r="IRV60" s="303"/>
      <c r="IRW60" s="303"/>
      <c r="IRX60" s="303"/>
      <c r="IRY60" s="303"/>
      <c r="IRZ60" s="303"/>
      <c r="ISA60" s="303"/>
      <c r="ISB60" s="303"/>
      <c r="ISC60" s="303"/>
      <c r="ISD60" s="303"/>
      <c r="ISE60" s="303"/>
      <c r="ISF60" s="303"/>
      <c r="ISG60" s="303"/>
      <c r="ISH60" s="303"/>
      <c r="ISI60" s="303"/>
      <c r="ISJ60" s="303"/>
      <c r="ISK60" s="303"/>
      <c r="ISL60" s="303"/>
      <c r="ISM60" s="303"/>
      <c r="ISN60" s="303"/>
      <c r="ISO60" s="303"/>
      <c r="ISP60" s="303"/>
      <c r="ISQ60" s="303"/>
      <c r="ISR60" s="303"/>
      <c r="ISS60" s="303"/>
      <c r="IST60" s="303"/>
      <c r="ISU60" s="303"/>
      <c r="ISV60" s="303"/>
      <c r="ISW60" s="303"/>
      <c r="ISX60" s="303"/>
      <c r="ISY60" s="303"/>
      <c r="ISZ60" s="303"/>
      <c r="ITA60" s="303"/>
      <c r="ITB60" s="303"/>
      <c r="ITC60" s="303"/>
      <c r="ITD60" s="303"/>
      <c r="ITE60" s="303"/>
      <c r="ITF60" s="303"/>
      <c r="ITG60" s="303"/>
      <c r="ITH60" s="303"/>
      <c r="ITI60" s="303"/>
      <c r="ITJ60" s="303"/>
      <c r="ITK60" s="303"/>
      <c r="ITL60" s="303"/>
      <c r="ITM60" s="303"/>
      <c r="ITN60" s="303"/>
      <c r="ITO60" s="303"/>
      <c r="ITP60" s="303"/>
      <c r="ITQ60" s="303"/>
      <c r="ITR60" s="303"/>
      <c r="ITS60" s="303"/>
      <c r="ITT60" s="303"/>
      <c r="ITU60" s="303"/>
      <c r="ITV60" s="303"/>
      <c r="ITW60" s="303"/>
      <c r="ITX60" s="303"/>
      <c r="ITY60" s="303"/>
      <c r="ITZ60" s="303"/>
      <c r="IUA60" s="303"/>
      <c r="IUB60" s="303"/>
      <c r="IUC60" s="303"/>
      <c r="IUD60" s="303"/>
      <c r="IUE60" s="303"/>
      <c r="IUF60" s="303"/>
      <c r="IUG60" s="303"/>
      <c r="IUH60" s="303"/>
      <c r="IUI60" s="303"/>
      <c r="IUJ60" s="303"/>
      <c r="IUK60" s="303"/>
      <c r="IUL60" s="303"/>
      <c r="IUM60" s="303"/>
      <c r="IUN60" s="303"/>
      <c r="IUO60" s="303"/>
      <c r="IUP60" s="303"/>
      <c r="IUQ60" s="303"/>
      <c r="IUR60" s="303"/>
      <c r="IUS60" s="303"/>
      <c r="IUT60" s="303"/>
      <c r="IUU60" s="303"/>
      <c r="IUV60" s="303"/>
      <c r="IUW60" s="303"/>
      <c r="IUX60" s="303"/>
      <c r="IUY60" s="303"/>
      <c r="IUZ60" s="303"/>
      <c r="IVA60" s="303"/>
      <c r="IVB60" s="303"/>
      <c r="IVC60" s="303"/>
      <c r="IVD60" s="303"/>
      <c r="IVE60" s="303"/>
      <c r="IVF60" s="303"/>
      <c r="IVG60" s="303"/>
      <c r="IVH60" s="303"/>
      <c r="IVI60" s="303"/>
      <c r="IVJ60" s="303"/>
      <c r="IVK60" s="303"/>
      <c r="IVL60" s="303"/>
      <c r="IVM60" s="303"/>
      <c r="IVN60" s="303"/>
      <c r="IVO60" s="303"/>
      <c r="IVP60" s="303"/>
      <c r="IVQ60" s="303"/>
      <c r="IVR60" s="303"/>
      <c r="IVS60" s="303"/>
      <c r="IVT60" s="303"/>
      <c r="IVU60" s="303"/>
      <c r="IVV60" s="303"/>
      <c r="IVW60" s="303"/>
      <c r="IVX60" s="303"/>
      <c r="IVY60" s="303"/>
      <c r="IVZ60" s="303"/>
      <c r="IWA60" s="303"/>
      <c r="IWB60" s="303"/>
      <c r="IWC60" s="303"/>
      <c r="IWD60" s="303"/>
      <c r="IWE60" s="303"/>
      <c r="IWF60" s="303"/>
      <c r="IWG60" s="303"/>
      <c r="IWH60" s="303"/>
      <c r="IWI60" s="303"/>
      <c r="IWJ60" s="303"/>
      <c r="IWK60" s="303"/>
      <c r="IWL60" s="303"/>
      <c r="IWM60" s="303"/>
      <c r="IWN60" s="303"/>
      <c r="IWO60" s="303"/>
      <c r="IWP60" s="303"/>
      <c r="IWQ60" s="303"/>
      <c r="IWR60" s="303"/>
      <c r="IWS60" s="303"/>
      <c r="IWT60" s="303"/>
      <c r="IWU60" s="303"/>
      <c r="IWV60" s="303"/>
      <c r="IWW60" s="303"/>
      <c r="IWX60" s="303"/>
      <c r="IWY60" s="303"/>
      <c r="IWZ60" s="303"/>
      <c r="IXA60" s="303"/>
      <c r="IXB60" s="303"/>
      <c r="IXC60" s="303"/>
      <c r="IXD60" s="303"/>
      <c r="IXE60" s="303"/>
      <c r="IXF60" s="303"/>
      <c r="IXG60" s="303"/>
      <c r="IXH60" s="303"/>
      <c r="IXI60" s="303"/>
      <c r="IXJ60" s="303"/>
      <c r="IXK60" s="303"/>
      <c r="IXL60" s="303"/>
      <c r="IXM60" s="303"/>
      <c r="IXN60" s="303"/>
      <c r="IXO60" s="303"/>
      <c r="IXP60" s="303"/>
      <c r="IXQ60" s="303"/>
      <c r="IXR60" s="303"/>
      <c r="IXS60" s="303"/>
      <c r="IXT60" s="303"/>
      <c r="IXU60" s="303"/>
      <c r="IXV60" s="303"/>
      <c r="IXW60" s="303"/>
      <c r="IXX60" s="303"/>
      <c r="IXY60" s="303"/>
      <c r="IXZ60" s="303"/>
      <c r="IYA60" s="303"/>
      <c r="IYB60" s="303"/>
      <c r="IYC60" s="303"/>
      <c r="IYD60" s="303"/>
      <c r="IYE60" s="303"/>
      <c r="IYF60" s="303"/>
      <c r="IYG60" s="303"/>
      <c r="IYH60" s="303"/>
      <c r="IYI60" s="303"/>
      <c r="IYJ60" s="303"/>
      <c r="IYK60" s="303"/>
      <c r="IYL60" s="303"/>
      <c r="IYM60" s="303"/>
      <c r="IYN60" s="303"/>
      <c r="IYO60" s="303"/>
      <c r="IYP60" s="303"/>
      <c r="IYQ60" s="303"/>
      <c r="IYR60" s="303"/>
      <c r="IYS60" s="303"/>
      <c r="IYT60" s="303"/>
      <c r="IYU60" s="303"/>
      <c r="IYV60" s="303"/>
      <c r="IYW60" s="303"/>
      <c r="IYX60" s="303"/>
      <c r="IYY60" s="303"/>
      <c r="IYZ60" s="303"/>
      <c r="IZA60" s="303"/>
      <c r="IZB60" s="303"/>
      <c r="IZC60" s="303"/>
      <c r="IZD60" s="303"/>
      <c r="IZE60" s="303"/>
      <c r="IZF60" s="303"/>
      <c r="IZG60" s="303"/>
      <c r="IZH60" s="303"/>
      <c r="IZI60" s="303"/>
      <c r="IZJ60" s="303"/>
      <c r="IZK60" s="303"/>
      <c r="IZL60" s="303"/>
      <c r="IZM60" s="303"/>
      <c r="IZN60" s="303"/>
      <c r="IZO60" s="303"/>
      <c r="IZP60" s="303"/>
      <c r="IZQ60" s="303"/>
      <c r="IZR60" s="303"/>
      <c r="IZS60" s="303"/>
      <c r="IZT60" s="303"/>
      <c r="IZU60" s="303"/>
      <c r="IZV60" s="303"/>
      <c r="IZW60" s="303"/>
      <c r="IZX60" s="303"/>
      <c r="IZY60" s="303"/>
      <c r="IZZ60" s="303"/>
      <c r="JAA60" s="303"/>
      <c r="JAB60" s="303"/>
      <c r="JAC60" s="303"/>
      <c r="JAD60" s="303"/>
      <c r="JAE60" s="303"/>
      <c r="JAF60" s="303"/>
      <c r="JAG60" s="303"/>
      <c r="JAH60" s="303"/>
      <c r="JAI60" s="303"/>
      <c r="JAJ60" s="303"/>
      <c r="JAK60" s="303"/>
      <c r="JAL60" s="303"/>
      <c r="JAM60" s="303"/>
      <c r="JAN60" s="303"/>
      <c r="JAO60" s="303"/>
      <c r="JAP60" s="303"/>
      <c r="JAQ60" s="303"/>
      <c r="JAR60" s="303"/>
      <c r="JAS60" s="303"/>
      <c r="JAT60" s="303"/>
      <c r="JAU60" s="303"/>
      <c r="JAV60" s="303"/>
      <c r="JAW60" s="303"/>
      <c r="JAX60" s="303"/>
      <c r="JAY60" s="303"/>
      <c r="JAZ60" s="303"/>
      <c r="JBA60" s="303"/>
      <c r="JBB60" s="303"/>
      <c r="JBC60" s="303"/>
      <c r="JBD60" s="303"/>
      <c r="JBE60" s="303"/>
      <c r="JBF60" s="303"/>
      <c r="JBG60" s="303"/>
      <c r="JBH60" s="303"/>
      <c r="JBI60" s="303"/>
      <c r="JBJ60" s="303"/>
      <c r="JBK60" s="303"/>
      <c r="JBL60" s="303"/>
      <c r="JBM60" s="303"/>
      <c r="JBN60" s="303"/>
      <c r="JBO60" s="303"/>
      <c r="JBP60" s="303"/>
      <c r="JBQ60" s="303"/>
      <c r="JBR60" s="303"/>
      <c r="JBS60" s="303"/>
      <c r="JBT60" s="303"/>
      <c r="JBU60" s="303"/>
      <c r="JBV60" s="303"/>
      <c r="JBW60" s="303"/>
      <c r="JBX60" s="303"/>
      <c r="JBY60" s="303"/>
      <c r="JBZ60" s="303"/>
      <c r="JCA60" s="303"/>
      <c r="JCB60" s="303"/>
      <c r="JCC60" s="303"/>
      <c r="JCD60" s="303"/>
      <c r="JCE60" s="303"/>
      <c r="JCF60" s="303"/>
      <c r="JCG60" s="303"/>
      <c r="JCH60" s="303"/>
      <c r="JCI60" s="303"/>
      <c r="JCJ60" s="303"/>
      <c r="JCK60" s="303"/>
      <c r="JCL60" s="303"/>
      <c r="JCM60" s="303"/>
      <c r="JCN60" s="303"/>
      <c r="JCO60" s="303"/>
      <c r="JCP60" s="303"/>
      <c r="JCQ60" s="303"/>
      <c r="JCR60" s="303"/>
      <c r="JCS60" s="303"/>
      <c r="JCT60" s="303"/>
      <c r="JCU60" s="303"/>
      <c r="JCV60" s="303"/>
      <c r="JCW60" s="303"/>
      <c r="JCX60" s="303"/>
      <c r="JCY60" s="303"/>
      <c r="JCZ60" s="303"/>
      <c r="JDA60" s="303"/>
      <c r="JDB60" s="303"/>
      <c r="JDC60" s="303"/>
      <c r="JDD60" s="303"/>
      <c r="JDE60" s="303"/>
      <c r="JDF60" s="303"/>
      <c r="JDG60" s="303"/>
      <c r="JDH60" s="303"/>
      <c r="JDI60" s="303"/>
      <c r="JDJ60" s="303"/>
      <c r="JDK60" s="303"/>
      <c r="JDL60" s="303"/>
      <c r="JDM60" s="303"/>
      <c r="JDN60" s="303"/>
      <c r="JDO60" s="303"/>
      <c r="JDP60" s="303"/>
      <c r="JDQ60" s="303"/>
      <c r="JDR60" s="303"/>
      <c r="JDS60" s="303"/>
      <c r="JDT60" s="303"/>
      <c r="JDU60" s="303"/>
      <c r="JDV60" s="303"/>
      <c r="JDW60" s="303"/>
      <c r="JDX60" s="303"/>
      <c r="JDY60" s="303"/>
      <c r="JDZ60" s="303"/>
      <c r="JEA60" s="303"/>
      <c r="JEB60" s="303"/>
      <c r="JEC60" s="303"/>
      <c r="JED60" s="303"/>
      <c r="JEE60" s="303"/>
      <c r="JEF60" s="303"/>
      <c r="JEG60" s="303"/>
      <c r="JEH60" s="303"/>
      <c r="JEI60" s="303"/>
      <c r="JEJ60" s="303"/>
      <c r="JEK60" s="303"/>
      <c r="JEL60" s="303"/>
      <c r="JEM60" s="303"/>
      <c r="JEN60" s="303"/>
      <c r="JEO60" s="303"/>
      <c r="JEP60" s="303"/>
      <c r="JEQ60" s="303"/>
      <c r="JER60" s="303"/>
      <c r="JES60" s="303"/>
      <c r="JET60" s="303"/>
      <c r="JEU60" s="303"/>
      <c r="JEV60" s="303"/>
      <c r="JEW60" s="303"/>
      <c r="JEX60" s="303"/>
      <c r="JEY60" s="303"/>
      <c r="JEZ60" s="303"/>
      <c r="JFA60" s="303"/>
      <c r="JFB60" s="303"/>
      <c r="JFC60" s="303"/>
      <c r="JFD60" s="303"/>
      <c r="JFE60" s="303"/>
      <c r="JFF60" s="303"/>
      <c r="JFG60" s="303"/>
      <c r="JFH60" s="303"/>
      <c r="JFI60" s="303"/>
      <c r="JFJ60" s="303"/>
      <c r="JFK60" s="303"/>
      <c r="JFL60" s="303"/>
      <c r="JFM60" s="303"/>
      <c r="JFN60" s="303"/>
      <c r="JFO60" s="303"/>
      <c r="JFP60" s="303"/>
      <c r="JFQ60" s="303"/>
      <c r="JFR60" s="303"/>
      <c r="JFS60" s="303"/>
      <c r="JFT60" s="303"/>
      <c r="JFU60" s="303"/>
      <c r="JFV60" s="303"/>
      <c r="JFW60" s="303"/>
      <c r="JFX60" s="303"/>
      <c r="JFY60" s="303"/>
      <c r="JFZ60" s="303"/>
      <c r="JGA60" s="303"/>
      <c r="JGB60" s="303"/>
      <c r="JGC60" s="303"/>
      <c r="JGD60" s="303"/>
      <c r="JGE60" s="303"/>
      <c r="JGF60" s="303"/>
      <c r="JGG60" s="303"/>
      <c r="JGH60" s="303"/>
      <c r="JGI60" s="303"/>
      <c r="JGJ60" s="303"/>
      <c r="JGK60" s="303"/>
      <c r="JGL60" s="303"/>
      <c r="JGM60" s="303"/>
      <c r="JGN60" s="303"/>
      <c r="JGO60" s="303"/>
      <c r="JGP60" s="303"/>
      <c r="JGQ60" s="303"/>
      <c r="JGR60" s="303"/>
      <c r="JGS60" s="303"/>
      <c r="JGT60" s="303"/>
      <c r="JGU60" s="303"/>
      <c r="JGV60" s="303"/>
      <c r="JGW60" s="303"/>
      <c r="JGX60" s="303"/>
      <c r="JGY60" s="303"/>
      <c r="JGZ60" s="303"/>
      <c r="JHA60" s="303"/>
      <c r="JHB60" s="303"/>
      <c r="JHC60" s="303"/>
      <c r="JHD60" s="303"/>
      <c r="JHE60" s="303"/>
      <c r="JHF60" s="303"/>
      <c r="JHG60" s="303"/>
      <c r="JHH60" s="303"/>
      <c r="JHI60" s="303"/>
      <c r="JHJ60" s="303"/>
      <c r="JHK60" s="303"/>
      <c r="JHL60" s="303"/>
      <c r="JHM60" s="303"/>
      <c r="JHN60" s="303"/>
      <c r="JHO60" s="303"/>
      <c r="JHP60" s="303"/>
      <c r="JHQ60" s="303"/>
      <c r="JHR60" s="303"/>
      <c r="JHS60" s="303"/>
      <c r="JHT60" s="303"/>
      <c r="JHU60" s="303"/>
      <c r="JHV60" s="303"/>
      <c r="JHW60" s="303"/>
      <c r="JHX60" s="303"/>
      <c r="JHY60" s="303"/>
      <c r="JHZ60" s="303"/>
      <c r="JIA60" s="303"/>
      <c r="JIB60" s="303"/>
      <c r="JIC60" s="303"/>
      <c r="JID60" s="303"/>
      <c r="JIE60" s="303"/>
      <c r="JIF60" s="303"/>
      <c r="JIG60" s="303"/>
      <c r="JIH60" s="303"/>
      <c r="JII60" s="303"/>
      <c r="JIJ60" s="303"/>
      <c r="JIK60" s="303"/>
      <c r="JIL60" s="303"/>
      <c r="JIM60" s="303"/>
      <c r="JIN60" s="303"/>
      <c r="JIO60" s="303"/>
      <c r="JIP60" s="303"/>
      <c r="JIQ60" s="303"/>
      <c r="JIR60" s="303"/>
      <c r="JIS60" s="303"/>
      <c r="JIT60" s="303"/>
      <c r="JIU60" s="303"/>
      <c r="JIV60" s="303"/>
      <c r="JIW60" s="303"/>
      <c r="JIX60" s="303"/>
      <c r="JIY60" s="303"/>
      <c r="JIZ60" s="303"/>
      <c r="JJA60" s="303"/>
      <c r="JJB60" s="303"/>
      <c r="JJC60" s="303"/>
      <c r="JJD60" s="303"/>
      <c r="JJE60" s="303"/>
      <c r="JJF60" s="303"/>
      <c r="JJG60" s="303"/>
      <c r="JJH60" s="303"/>
      <c r="JJI60" s="303"/>
      <c r="JJJ60" s="303"/>
      <c r="JJK60" s="303"/>
      <c r="JJL60" s="303"/>
      <c r="JJM60" s="303"/>
      <c r="JJN60" s="303"/>
      <c r="JJO60" s="303"/>
      <c r="JJP60" s="303"/>
      <c r="JJQ60" s="303"/>
      <c r="JJR60" s="303"/>
      <c r="JJS60" s="303"/>
      <c r="JJT60" s="303"/>
      <c r="JJU60" s="303"/>
      <c r="JJV60" s="303"/>
      <c r="JJW60" s="303"/>
      <c r="JJX60" s="303"/>
      <c r="JJY60" s="303"/>
      <c r="JJZ60" s="303"/>
      <c r="JKA60" s="303"/>
      <c r="JKB60" s="303"/>
      <c r="JKC60" s="303"/>
      <c r="JKD60" s="303"/>
      <c r="JKE60" s="303"/>
      <c r="JKF60" s="303"/>
      <c r="JKG60" s="303"/>
      <c r="JKH60" s="303"/>
      <c r="JKI60" s="303"/>
      <c r="JKJ60" s="303"/>
      <c r="JKK60" s="303"/>
      <c r="JKL60" s="303"/>
      <c r="JKM60" s="303"/>
      <c r="JKN60" s="303"/>
      <c r="JKO60" s="303"/>
      <c r="JKP60" s="303"/>
      <c r="JKQ60" s="303"/>
      <c r="JKR60" s="303"/>
      <c r="JKS60" s="303"/>
      <c r="JKT60" s="303"/>
      <c r="JKU60" s="303"/>
      <c r="JKV60" s="303"/>
      <c r="JKW60" s="303"/>
      <c r="JKX60" s="303"/>
      <c r="JKY60" s="303"/>
      <c r="JKZ60" s="303"/>
      <c r="JLA60" s="303"/>
      <c r="JLB60" s="303"/>
      <c r="JLC60" s="303"/>
      <c r="JLD60" s="303"/>
      <c r="JLE60" s="303"/>
      <c r="JLF60" s="303"/>
      <c r="JLG60" s="303"/>
      <c r="JLH60" s="303"/>
      <c r="JLI60" s="303"/>
      <c r="JLJ60" s="303"/>
      <c r="JLK60" s="303"/>
      <c r="JLL60" s="303"/>
      <c r="JLM60" s="303"/>
      <c r="JLN60" s="303"/>
      <c r="JLO60" s="303"/>
      <c r="JLP60" s="303"/>
      <c r="JLQ60" s="303"/>
      <c r="JLR60" s="303"/>
      <c r="JLS60" s="303"/>
      <c r="JLT60" s="303"/>
      <c r="JLU60" s="303"/>
      <c r="JLV60" s="303"/>
      <c r="JLW60" s="303"/>
      <c r="JLX60" s="303"/>
      <c r="JLY60" s="303"/>
      <c r="JLZ60" s="303"/>
      <c r="JMA60" s="303"/>
      <c r="JMB60" s="303"/>
      <c r="JMC60" s="303"/>
      <c r="JMD60" s="303"/>
      <c r="JME60" s="303"/>
      <c r="JMF60" s="303"/>
      <c r="JMG60" s="303"/>
      <c r="JMH60" s="303"/>
      <c r="JMI60" s="303"/>
      <c r="JMJ60" s="303"/>
      <c r="JMK60" s="303"/>
      <c r="JML60" s="303"/>
      <c r="JMM60" s="303"/>
      <c r="JMN60" s="303"/>
      <c r="JMO60" s="303"/>
      <c r="JMP60" s="303"/>
      <c r="JMQ60" s="303"/>
      <c r="JMR60" s="303"/>
      <c r="JMS60" s="303"/>
      <c r="JMT60" s="303"/>
      <c r="JMU60" s="303"/>
      <c r="JMV60" s="303"/>
      <c r="JMW60" s="303"/>
      <c r="JMX60" s="303"/>
      <c r="JMY60" s="303"/>
      <c r="JMZ60" s="303"/>
      <c r="JNA60" s="303"/>
      <c r="JNB60" s="303"/>
      <c r="JNC60" s="303"/>
      <c r="JND60" s="303"/>
      <c r="JNE60" s="303"/>
      <c r="JNF60" s="303"/>
      <c r="JNG60" s="303"/>
      <c r="JNH60" s="303"/>
      <c r="JNI60" s="303"/>
      <c r="JNJ60" s="303"/>
      <c r="JNK60" s="303"/>
      <c r="JNL60" s="303"/>
      <c r="JNM60" s="303"/>
      <c r="JNN60" s="303"/>
      <c r="JNO60" s="303"/>
      <c r="JNP60" s="303"/>
      <c r="JNQ60" s="303"/>
      <c r="JNR60" s="303"/>
      <c r="JNS60" s="303"/>
      <c r="JNT60" s="303"/>
      <c r="JNU60" s="303"/>
      <c r="JNV60" s="303"/>
      <c r="JNW60" s="303"/>
      <c r="JNX60" s="303"/>
      <c r="JNY60" s="303"/>
      <c r="JNZ60" s="303"/>
      <c r="JOA60" s="303"/>
      <c r="JOB60" s="303"/>
      <c r="JOC60" s="303"/>
      <c r="JOD60" s="303"/>
      <c r="JOE60" s="303"/>
      <c r="JOF60" s="303"/>
      <c r="JOG60" s="303"/>
      <c r="JOH60" s="303"/>
      <c r="JOI60" s="303"/>
      <c r="JOJ60" s="303"/>
      <c r="JOK60" s="303"/>
      <c r="JOL60" s="303"/>
      <c r="JOM60" s="303"/>
      <c r="JON60" s="303"/>
      <c r="JOO60" s="303"/>
      <c r="JOP60" s="303"/>
      <c r="JOQ60" s="303"/>
      <c r="JOR60" s="303"/>
      <c r="JOS60" s="303"/>
      <c r="JOT60" s="303"/>
      <c r="JOU60" s="303"/>
      <c r="JOV60" s="303"/>
      <c r="JOW60" s="303"/>
      <c r="JOX60" s="303"/>
      <c r="JOY60" s="303"/>
      <c r="JOZ60" s="303"/>
      <c r="JPA60" s="303"/>
      <c r="JPB60" s="303"/>
      <c r="JPC60" s="303"/>
      <c r="JPD60" s="303"/>
      <c r="JPE60" s="303"/>
      <c r="JPF60" s="303"/>
      <c r="JPG60" s="303"/>
      <c r="JPH60" s="303"/>
      <c r="JPI60" s="303"/>
      <c r="JPJ60" s="303"/>
      <c r="JPK60" s="303"/>
      <c r="JPL60" s="303"/>
      <c r="JPM60" s="303"/>
      <c r="JPN60" s="303"/>
      <c r="JPO60" s="303"/>
      <c r="JPP60" s="303"/>
      <c r="JPQ60" s="303"/>
      <c r="JPR60" s="303"/>
      <c r="JPS60" s="303"/>
      <c r="JPT60" s="303"/>
      <c r="JPU60" s="303"/>
      <c r="JPV60" s="303"/>
      <c r="JPW60" s="303"/>
      <c r="JPX60" s="303"/>
      <c r="JPY60" s="303"/>
      <c r="JPZ60" s="303"/>
      <c r="JQA60" s="303"/>
      <c r="JQB60" s="303"/>
      <c r="JQC60" s="303"/>
      <c r="JQD60" s="303"/>
      <c r="JQE60" s="303"/>
      <c r="JQF60" s="303"/>
      <c r="JQG60" s="303"/>
      <c r="JQH60" s="303"/>
      <c r="JQI60" s="303"/>
      <c r="JQJ60" s="303"/>
      <c r="JQK60" s="303"/>
      <c r="JQL60" s="303"/>
      <c r="JQM60" s="303"/>
      <c r="JQN60" s="303"/>
      <c r="JQO60" s="303"/>
      <c r="JQP60" s="303"/>
      <c r="JQQ60" s="303"/>
      <c r="JQR60" s="303"/>
      <c r="JQS60" s="303"/>
      <c r="JQT60" s="303"/>
      <c r="JQU60" s="303"/>
      <c r="JQV60" s="303"/>
      <c r="JQW60" s="303"/>
      <c r="JQX60" s="303"/>
      <c r="JQY60" s="303"/>
      <c r="JQZ60" s="303"/>
      <c r="JRA60" s="303"/>
      <c r="JRB60" s="303"/>
      <c r="JRC60" s="303"/>
      <c r="JRD60" s="303"/>
      <c r="JRE60" s="303"/>
      <c r="JRF60" s="303"/>
      <c r="JRG60" s="303"/>
      <c r="JRH60" s="303"/>
      <c r="JRI60" s="303"/>
      <c r="JRJ60" s="303"/>
      <c r="JRK60" s="303"/>
      <c r="JRL60" s="303"/>
      <c r="JRM60" s="303"/>
      <c r="JRN60" s="303"/>
      <c r="JRO60" s="303"/>
      <c r="JRP60" s="303"/>
      <c r="JRQ60" s="303"/>
      <c r="JRR60" s="303"/>
      <c r="JRS60" s="303"/>
      <c r="JRT60" s="303"/>
      <c r="JRU60" s="303"/>
      <c r="JRV60" s="303"/>
      <c r="JRW60" s="303"/>
      <c r="JRX60" s="303"/>
      <c r="JRY60" s="303"/>
      <c r="JRZ60" s="303"/>
      <c r="JSA60" s="303"/>
      <c r="JSB60" s="303"/>
      <c r="JSC60" s="303"/>
      <c r="JSD60" s="303"/>
      <c r="JSE60" s="303"/>
      <c r="JSF60" s="303"/>
      <c r="JSG60" s="303"/>
      <c r="JSH60" s="303"/>
      <c r="JSI60" s="303"/>
      <c r="JSJ60" s="303"/>
      <c r="JSK60" s="303"/>
      <c r="JSL60" s="303"/>
      <c r="JSM60" s="303"/>
      <c r="JSN60" s="303"/>
      <c r="JSO60" s="303"/>
      <c r="JSP60" s="303"/>
      <c r="JSQ60" s="303"/>
      <c r="JSR60" s="303"/>
      <c r="JSS60" s="303"/>
      <c r="JST60" s="303"/>
      <c r="JSU60" s="303"/>
      <c r="JSV60" s="303"/>
      <c r="JSW60" s="303"/>
      <c r="JSX60" s="303"/>
      <c r="JSY60" s="303"/>
      <c r="JSZ60" s="303"/>
      <c r="JTA60" s="303"/>
      <c r="JTB60" s="303"/>
      <c r="JTC60" s="303"/>
      <c r="JTD60" s="303"/>
      <c r="JTE60" s="303"/>
      <c r="JTF60" s="303"/>
      <c r="JTG60" s="303"/>
      <c r="JTH60" s="303"/>
      <c r="JTI60" s="303"/>
      <c r="JTJ60" s="303"/>
      <c r="JTK60" s="303"/>
      <c r="JTL60" s="303"/>
      <c r="JTM60" s="303"/>
      <c r="JTN60" s="303"/>
      <c r="JTO60" s="303"/>
      <c r="JTP60" s="303"/>
      <c r="JTQ60" s="303"/>
      <c r="JTR60" s="303"/>
      <c r="JTS60" s="303"/>
      <c r="JTT60" s="303"/>
      <c r="JTU60" s="303"/>
      <c r="JTV60" s="303"/>
      <c r="JTW60" s="303"/>
      <c r="JTX60" s="303"/>
      <c r="JTY60" s="303"/>
      <c r="JTZ60" s="303"/>
      <c r="JUA60" s="303"/>
      <c r="JUB60" s="303"/>
      <c r="JUC60" s="303"/>
      <c r="JUD60" s="303"/>
      <c r="JUE60" s="303"/>
      <c r="JUF60" s="303"/>
      <c r="JUG60" s="303"/>
      <c r="JUH60" s="303"/>
      <c r="JUI60" s="303"/>
      <c r="JUJ60" s="303"/>
      <c r="JUK60" s="303"/>
      <c r="JUL60" s="303"/>
      <c r="JUM60" s="303"/>
      <c r="JUN60" s="303"/>
      <c r="JUO60" s="303"/>
      <c r="JUP60" s="303"/>
      <c r="JUQ60" s="303"/>
      <c r="JUR60" s="303"/>
      <c r="JUS60" s="303"/>
      <c r="JUT60" s="303"/>
      <c r="JUU60" s="303"/>
      <c r="JUV60" s="303"/>
      <c r="JUW60" s="303"/>
      <c r="JUX60" s="303"/>
      <c r="JUY60" s="303"/>
      <c r="JUZ60" s="303"/>
      <c r="JVA60" s="303"/>
      <c r="JVB60" s="303"/>
      <c r="JVC60" s="303"/>
      <c r="JVD60" s="303"/>
      <c r="JVE60" s="303"/>
      <c r="JVF60" s="303"/>
      <c r="JVG60" s="303"/>
      <c r="JVH60" s="303"/>
      <c r="JVI60" s="303"/>
      <c r="JVJ60" s="303"/>
      <c r="JVK60" s="303"/>
      <c r="JVL60" s="303"/>
      <c r="JVM60" s="303"/>
      <c r="JVN60" s="303"/>
      <c r="JVO60" s="303"/>
      <c r="JVP60" s="303"/>
      <c r="JVQ60" s="303"/>
      <c r="JVR60" s="303"/>
      <c r="JVS60" s="303"/>
      <c r="JVT60" s="303"/>
      <c r="JVU60" s="303"/>
      <c r="JVV60" s="303"/>
      <c r="JVW60" s="303"/>
      <c r="JVX60" s="303"/>
      <c r="JVY60" s="303"/>
      <c r="JVZ60" s="303"/>
      <c r="JWA60" s="303"/>
      <c r="JWB60" s="303"/>
      <c r="JWC60" s="303"/>
      <c r="JWD60" s="303"/>
      <c r="JWE60" s="303"/>
      <c r="JWF60" s="303"/>
      <c r="JWG60" s="303"/>
      <c r="JWH60" s="303"/>
      <c r="JWI60" s="303"/>
      <c r="JWJ60" s="303"/>
      <c r="JWK60" s="303"/>
      <c r="JWL60" s="303"/>
      <c r="JWM60" s="303"/>
      <c r="JWN60" s="303"/>
      <c r="JWO60" s="303"/>
      <c r="JWP60" s="303"/>
      <c r="JWQ60" s="303"/>
      <c r="JWR60" s="303"/>
      <c r="JWS60" s="303"/>
      <c r="JWT60" s="303"/>
      <c r="JWU60" s="303"/>
      <c r="JWV60" s="303"/>
      <c r="JWW60" s="303"/>
      <c r="JWX60" s="303"/>
      <c r="JWY60" s="303"/>
      <c r="JWZ60" s="303"/>
      <c r="JXA60" s="303"/>
      <c r="JXB60" s="303"/>
      <c r="JXC60" s="303"/>
      <c r="JXD60" s="303"/>
      <c r="JXE60" s="303"/>
      <c r="JXF60" s="303"/>
      <c r="JXG60" s="303"/>
      <c r="JXH60" s="303"/>
      <c r="JXI60" s="303"/>
      <c r="JXJ60" s="303"/>
      <c r="JXK60" s="303"/>
      <c r="JXL60" s="303"/>
      <c r="JXM60" s="303"/>
      <c r="JXN60" s="303"/>
      <c r="JXO60" s="303"/>
      <c r="JXP60" s="303"/>
      <c r="JXQ60" s="303"/>
      <c r="JXR60" s="303"/>
      <c r="JXS60" s="303"/>
      <c r="JXT60" s="303"/>
      <c r="JXU60" s="303"/>
      <c r="JXV60" s="303"/>
      <c r="JXW60" s="303"/>
      <c r="JXX60" s="303"/>
      <c r="JXY60" s="303"/>
      <c r="JXZ60" s="303"/>
      <c r="JYA60" s="303"/>
      <c r="JYB60" s="303"/>
      <c r="JYC60" s="303"/>
      <c r="JYD60" s="303"/>
      <c r="JYE60" s="303"/>
      <c r="JYF60" s="303"/>
      <c r="JYG60" s="303"/>
      <c r="JYH60" s="303"/>
      <c r="JYI60" s="303"/>
      <c r="JYJ60" s="303"/>
      <c r="JYK60" s="303"/>
      <c r="JYL60" s="303"/>
      <c r="JYM60" s="303"/>
      <c r="JYN60" s="303"/>
      <c r="JYO60" s="303"/>
      <c r="JYP60" s="303"/>
      <c r="JYQ60" s="303"/>
      <c r="JYR60" s="303"/>
      <c r="JYS60" s="303"/>
      <c r="JYT60" s="303"/>
      <c r="JYU60" s="303"/>
      <c r="JYV60" s="303"/>
      <c r="JYW60" s="303"/>
      <c r="JYX60" s="303"/>
      <c r="JYY60" s="303"/>
      <c r="JYZ60" s="303"/>
      <c r="JZA60" s="303"/>
      <c r="JZB60" s="303"/>
      <c r="JZC60" s="303"/>
      <c r="JZD60" s="303"/>
      <c r="JZE60" s="303"/>
      <c r="JZF60" s="303"/>
      <c r="JZG60" s="303"/>
      <c r="JZH60" s="303"/>
      <c r="JZI60" s="303"/>
      <c r="JZJ60" s="303"/>
      <c r="JZK60" s="303"/>
      <c r="JZL60" s="303"/>
      <c r="JZM60" s="303"/>
      <c r="JZN60" s="303"/>
      <c r="JZO60" s="303"/>
      <c r="JZP60" s="303"/>
      <c r="JZQ60" s="303"/>
      <c r="JZR60" s="303"/>
      <c r="JZS60" s="303"/>
      <c r="JZT60" s="303"/>
      <c r="JZU60" s="303"/>
      <c r="JZV60" s="303"/>
      <c r="JZW60" s="303"/>
      <c r="JZX60" s="303"/>
      <c r="JZY60" s="303"/>
      <c r="JZZ60" s="303"/>
      <c r="KAA60" s="303"/>
      <c r="KAB60" s="303"/>
      <c r="KAC60" s="303"/>
      <c r="KAD60" s="303"/>
      <c r="KAE60" s="303"/>
      <c r="KAF60" s="303"/>
      <c r="KAG60" s="303"/>
      <c r="KAH60" s="303"/>
      <c r="KAI60" s="303"/>
      <c r="KAJ60" s="303"/>
      <c r="KAK60" s="303"/>
      <c r="KAL60" s="303"/>
      <c r="KAM60" s="303"/>
      <c r="KAN60" s="303"/>
      <c r="KAO60" s="303"/>
      <c r="KAP60" s="303"/>
      <c r="KAQ60" s="303"/>
      <c r="KAR60" s="303"/>
      <c r="KAS60" s="303"/>
      <c r="KAT60" s="303"/>
      <c r="KAU60" s="303"/>
      <c r="KAV60" s="303"/>
      <c r="KAW60" s="303"/>
      <c r="KAX60" s="303"/>
      <c r="KAY60" s="303"/>
      <c r="KAZ60" s="303"/>
      <c r="KBA60" s="303"/>
      <c r="KBB60" s="303"/>
      <c r="KBC60" s="303"/>
      <c r="KBD60" s="303"/>
      <c r="KBE60" s="303"/>
      <c r="KBF60" s="303"/>
      <c r="KBG60" s="303"/>
      <c r="KBH60" s="303"/>
      <c r="KBI60" s="303"/>
      <c r="KBJ60" s="303"/>
      <c r="KBK60" s="303"/>
      <c r="KBL60" s="303"/>
      <c r="KBM60" s="303"/>
      <c r="KBN60" s="303"/>
      <c r="KBO60" s="303"/>
      <c r="KBP60" s="303"/>
      <c r="KBQ60" s="303"/>
      <c r="KBR60" s="303"/>
      <c r="KBS60" s="303"/>
      <c r="KBT60" s="303"/>
      <c r="KBU60" s="303"/>
      <c r="KBV60" s="303"/>
      <c r="KBW60" s="303"/>
      <c r="KBX60" s="303"/>
      <c r="KBY60" s="303"/>
      <c r="KBZ60" s="303"/>
      <c r="KCA60" s="303"/>
      <c r="KCB60" s="303"/>
      <c r="KCC60" s="303"/>
      <c r="KCD60" s="303"/>
      <c r="KCE60" s="303"/>
      <c r="KCF60" s="303"/>
      <c r="KCG60" s="303"/>
      <c r="KCH60" s="303"/>
      <c r="KCI60" s="303"/>
      <c r="KCJ60" s="303"/>
      <c r="KCK60" s="303"/>
      <c r="KCL60" s="303"/>
      <c r="KCM60" s="303"/>
      <c r="KCN60" s="303"/>
      <c r="KCO60" s="303"/>
      <c r="KCP60" s="303"/>
      <c r="KCQ60" s="303"/>
      <c r="KCR60" s="303"/>
      <c r="KCS60" s="303"/>
      <c r="KCT60" s="303"/>
      <c r="KCU60" s="303"/>
      <c r="KCV60" s="303"/>
      <c r="KCW60" s="303"/>
      <c r="KCX60" s="303"/>
      <c r="KCY60" s="303"/>
      <c r="KCZ60" s="303"/>
      <c r="KDA60" s="303"/>
      <c r="KDB60" s="303"/>
      <c r="KDC60" s="303"/>
      <c r="KDD60" s="303"/>
      <c r="KDE60" s="303"/>
      <c r="KDF60" s="303"/>
      <c r="KDG60" s="303"/>
      <c r="KDH60" s="303"/>
      <c r="KDI60" s="303"/>
      <c r="KDJ60" s="303"/>
      <c r="KDK60" s="303"/>
      <c r="KDL60" s="303"/>
      <c r="KDM60" s="303"/>
      <c r="KDN60" s="303"/>
      <c r="KDO60" s="303"/>
      <c r="KDP60" s="303"/>
      <c r="KDQ60" s="303"/>
      <c r="KDR60" s="303"/>
      <c r="KDS60" s="303"/>
      <c r="KDT60" s="303"/>
      <c r="KDU60" s="303"/>
      <c r="KDV60" s="303"/>
      <c r="KDW60" s="303"/>
      <c r="KDX60" s="303"/>
      <c r="KDY60" s="303"/>
      <c r="KDZ60" s="303"/>
      <c r="KEA60" s="303"/>
      <c r="KEB60" s="303"/>
      <c r="KEC60" s="303"/>
      <c r="KED60" s="303"/>
      <c r="KEE60" s="303"/>
      <c r="KEF60" s="303"/>
      <c r="KEG60" s="303"/>
      <c r="KEH60" s="303"/>
      <c r="KEI60" s="303"/>
      <c r="KEJ60" s="303"/>
      <c r="KEK60" s="303"/>
      <c r="KEL60" s="303"/>
      <c r="KEM60" s="303"/>
      <c r="KEN60" s="303"/>
      <c r="KEO60" s="303"/>
      <c r="KEP60" s="303"/>
      <c r="KEQ60" s="303"/>
      <c r="KER60" s="303"/>
      <c r="KES60" s="303"/>
      <c r="KET60" s="303"/>
      <c r="KEU60" s="303"/>
      <c r="KEV60" s="303"/>
      <c r="KEW60" s="303"/>
      <c r="KEX60" s="303"/>
      <c r="KEY60" s="303"/>
      <c r="KEZ60" s="303"/>
      <c r="KFA60" s="303"/>
      <c r="KFB60" s="303"/>
      <c r="KFC60" s="303"/>
      <c r="KFD60" s="303"/>
      <c r="KFE60" s="303"/>
      <c r="KFF60" s="303"/>
      <c r="KFG60" s="303"/>
      <c r="KFH60" s="303"/>
      <c r="KFI60" s="303"/>
      <c r="KFJ60" s="303"/>
      <c r="KFK60" s="303"/>
      <c r="KFL60" s="303"/>
      <c r="KFM60" s="303"/>
      <c r="KFN60" s="303"/>
      <c r="KFO60" s="303"/>
      <c r="KFP60" s="303"/>
      <c r="KFQ60" s="303"/>
      <c r="KFR60" s="303"/>
      <c r="KFS60" s="303"/>
      <c r="KFT60" s="303"/>
      <c r="KFU60" s="303"/>
      <c r="KFV60" s="303"/>
      <c r="KFW60" s="303"/>
      <c r="KFX60" s="303"/>
      <c r="KFY60" s="303"/>
      <c r="KFZ60" s="303"/>
      <c r="KGA60" s="303"/>
      <c r="KGB60" s="303"/>
      <c r="KGC60" s="303"/>
      <c r="KGD60" s="303"/>
      <c r="KGE60" s="303"/>
      <c r="KGF60" s="303"/>
      <c r="KGG60" s="303"/>
      <c r="KGH60" s="303"/>
      <c r="KGI60" s="303"/>
      <c r="KGJ60" s="303"/>
      <c r="KGK60" s="303"/>
      <c r="KGL60" s="303"/>
      <c r="KGM60" s="303"/>
      <c r="KGN60" s="303"/>
      <c r="KGO60" s="303"/>
      <c r="KGP60" s="303"/>
      <c r="KGQ60" s="303"/>
      <c r="KGR60" s="303"/>
      <c r="KGS60" s="303"/>
      <c r="KGT60" s="303"/>
      <c r="KGU60" s="303"/>
      <c r="KGV60" s="303"/>
      <c r="KGW60" s="303"/>
      <c r="KGX60" s="303"/>
      <c r="KGY60" s="303"/>
      <c r="KGZ60" s="303"/>
      <c r="KHA60" s="303"/>
      <c r="KHB60" s="303"/>
      <c r="KHC60" s="303"/>
      <c r="KHD60" s="303"/>
      <c r="KHE60" s="303"/>
      <c r="KHF60" s="303"/>
      <c r="KHG60" s="303"/>
      <c r="KHH60" s="303"/>
      <c r="KHI60" s="303"/>
      <c r="KHJ60" s="303"/>
      <c r="KHK60" s="303"/>
      <c r="KHL60" s="303"/>
      <c r="KHM60" s="303"/>
      <c r="KHN60" s="303"/>
      <c r="KHO60" s="303"/>
      <c r="KHP60" s="303"/>
      <c r="KHQ60" s="303"/>
      <c r="KHR60" s="303"/>
      <c r="KHS60" s="303"/>
      <c r="KHT60" s="303"/>
      <c r="KHU60" s="303"/>
      <c r="KHV60" s="303"/>
      <c r="KHW60" s="303"/>
      <c r="KHX60" s="303"/>
      <c r="KHY60" s="303"/>
      <c r="KHZ60" s="303"/>
      <c r="KIA60" s="303"/>
      <c r="KIB60" s="303"/>
      <c r="KIC60" s="303"/>
      <c r="KID60" s="303"/>
      <c r="KIE60" s="303"/>
      <c r="KIF60" s="303"/>
      <c r="KIG60" s="303"/>
      <c r="KIH60" s="303"/>
      <c r="KII60" s="303"/>
      <c r="KIJ60" s="303"/>
      <c r="KIK60" s="303"/>
      <c r="KIL60" s="303"/>
      <c r="KIM60" s="303"/>
      <c r="KIN60" s="303"/>
      <c r="KIO60" s="303"/>
      <c r="KIP60" s="303"/>
      <c r="KIQ60" s="303"/>
      <c r="KIR60" s="303"/>
      <c r="KIS60" s="303"/>
      <c r="KIT60" s="303"/>
      <c r="KIU60" s="303"/>
      <c r="KIV60" s="303"/>
      <c r="KIW60" s="303"/>
      <c r="KIX60" s="303"/>
      <c r="KIY60" s="303"/>
      <c r="KIZ60" s="303"/>
      <c r="KJA60" s="303"/>
      <c r="KJB60" s="303"/>
      <c r="KJC60" s="303"/>
      <c r="KJD60" s="303"/>
      <c r="KJE60" s="303"/>
      <c r="KJF60" s="303"/>
      <c r="KJG60" s="303"/>
      <c r="KJH60" s="303"/>
      <c r="KJI60" s="303"/>
      <c r="KJJ60" s="303"/>
      <c r="KJK60" s="303"/>
      <c r="KJL60" s="303"/>
      <c r="KJM60" s="303"/>
      <c r="KJN60" s="303"/>
      <c r="KJO60" s="303"/>
      <c r="KJP60" s="303"/>
      <c r="KJQ60" s="303"/>
      <c r="KJR60" s="303"/>
      <c r="KJS60" s="303"/>
      <c r="KJT60" s="303"/>
      <c r="KJU60" s="303"/>
      <c r="KJV60" s="303"/>
      <c r="KJW60" s="303"/>
      <c r="KJX60" s="303"/>
      <c r="KJY60" s="303"/>
      <c r="KJZ60" s="303"/>
      <c r="KKA60" s="303"/>
      <c r="KKB60" s="303"/>
      <c r="KKC60" s="303"/>
      <c r="KKD60" s="303"/>
      <c r="KKE60" s="303"/>
      <c r="KKF60" s="303"/>
      <c r="KKG60" s="303"/>
      <c r="KKH60" s="303"/>
      <c r="KKI60" s="303"/>
      <c r="KKJ60" s="303"/>
      <c r="KKK60" s="303"/>
      <c r="KKL60" s="303"/>
      <c r="KKM60" s="303"/>
      <c r="KKN60" s="303"/>
      <c r="KKO60" s="303"/>
      <c r="KKP60" s="303"/>
      <c r="KKQ60" s="303"/>
      <c r="KKR60" s="303"/>
      <c r="KKS60" s="303"/>
      <c r="KKT60" s="303"/>
      <c r="KKU60" s="303"/>
      <c r="KKV60" s="303"/>
      <c r="KKW60" s="303"/>
      <c r="KKX60" s="303"/>
      <c r="KKY60" s="303"/>
      <c r="KKZ60" s="303"/>
      <c r="KLA60" s="303"/>
      <c r="KLB60" s="303"/>
      <c r="KLC60" s="303"/>
      <c r="KLD60" s="303"/>
      <c r="KLE60" s="303"/>
      <c r="KLF60" s="303"/>
      <c r="KLG60" s="303"/>
      <c r="KLH60" s="303"/>
      <c r="KLI60" s="303"/>
      <c r="KLJ60" s="303"/>
      <c r="KLK60" s="303"/>
      <c r="KLL60" s="303"/>
      <c r="KLM60" s="303"/>
      <c r="KLN60" s="303"/>
      <c r="KLO60" s="303"/>
      <c r="KLP60" s="303"/>
      <c r="KLQ60" s="303"/>
      <c r="KLR60" s="303"/>
      <c r="KLS60" s="303"/>
      <c r="KLT60" s="303"/>
      <c r="KLU60" s="303"/>
      <c r="KLV60" s="303"/>
      <c r="KLW60" s="303"/>
      <c r="KLX60" s="303"/>
      <c r="KLY60" s="303"/>
      <c r="KLZ60" s="303"/>
      <c r="KMA60" s="303"/>
      <c r="KMB60" s="303"/>
      <c r="KMC60" s="303"/>
      <c r="KMD60" s="303"/>
      <c r="KME60" s="303"/>
      <c r="KMF60" s="303"/>
      <c r="KMG60" s="303"/>
      <c r="KMH60" s="303"/>
      <c r="KMI60" s="303"/>
      <c r="KMJ60" s="303"/>
      <c r="KMK60" s="303"/>
      <c r="KML60" s="303"/>
      <c r="KMM60" s="303"/>
      <c r="KMN60" s="303"/>
      <c r="KMO60" s="303"/>
      <c r="KMP60" s="303"/>
      <c r="KMQ60" s="303"/>
      <c r="KMR60" s="303"/>
      <c r="KMS60" s="303"/>
      <c r="KMT60" s="303"/>
      <c r="KMU60" s="303"/>
      <c r="KMV60" s="303"/>
      <c r="KMW60" s="303"/>
      <c r="KMX60" s="303"/>
      <c r="KMY60" s="303"/>
      <c r="KMZ60" s="303"/>
      <c r="KNA60" s="303"/>
      <c r="KNB60" s="303"/>
      <c r="KNC60" s="303"/>
      <c r="KND60" s="303"/>
      <c r="KNE60" s="303"/>
      <c r="KNF60" s="303"/>
      <c r="KNG60" s="303"/>
      <c r="KNH60" s="303"/>
      <c r="KNI60" s="303"/>
      <c r="KNJ60" s="303"/>
      <c r="KNK60" s="303"/>
      <c r="KNL60" s="303"/>
      <c r="KNM60" s="303"/>
      <c r="KNN60" s="303"/>
      <c r="KNO60" s="303"/>
      <c r="KNP60" s="303"/>
      <c r="KNQ60" s="303"/>
      <c r="KNR60" s="303"/>
      <c r="KNS60" s="303"/>
      <c r="KNT60" s="303"/>
      <c r="KNU60" s="303"/>
      <c r="KNV60" s="303"/>
      <c r="KNW60" s="303"/>
      <c r="KNX60" s="303"/>
      <c r="KNY60" s="303"/>
      <c r="KNZ60" s="303"/>
      <c r="KOA60" s="303"/>
      <c r="KOB60" s="303"/>
      <c r="KOC60" s="303"/>
      <c r="KOD60" s="303"/>
      <c r="KOE60" s="303"/>
      <c r="KOF60" s="303"/>
      <c r="KOG60" s="303"/>
      <c r="KOH60" s="303"/>
      <c r="KOI60" s="303"/>
      <c r="KOJ60" s="303"/>
      <c r="KOK60" s="303"/>
      <c r="KOL60" s="303"/>
      <c r="KOM60" s="303"/>
      <c r="KON60" s="303"/>
      <c r="KOO60" s="303"/>
      <c r="KOP60" s="303"/>
      <c r="KOQ60" s="303"/>
      <c r="KOR60" s="303"/>
      <c r="KOS60" s="303"/>
      <c r="KOT60" s="303"/>
      <c r="KOU60" s="303"/>
      <c r="KOV60" s="303"/>
      <c r="KOW60" s="303"/>
      <c r="KOX60" s="303"/>
      <c r="KOY60" s="303"/>
      <c r="KOZ60" s="303"/>
      <c r="KPA60" s="303"/>
      <c r="KPB60" s="303"/>
      <c r="KPC60" s="303"/>
      <c r="KPD60" s="303"/>
      <c r="KPE60" s="303"/>
      <c r="KPF60" s="303"/>
      <c r="KPG60" s="303"/>
      <c r="KPH60" s="303"/>
      <c r="KPI60" s="303"/>
      <c r="KPJ60" s="303"/>
      <c r="KPK60" s="303"/>
      <c r="KPL60" s="303"/>
      <c r="KPM60" s="303"/>
      <c r="KPN60" s="303"/>
      <c r="KPO60" s="303"/>
      <c r="KPP60" s="303"/>
      <c r="KPQ60" s="303"/>
      <c r="KPR60" s="303"/>
      <c r="KPS60" s="303"/>
      <c r="KPT60" s="303"/>
      <c r="KPU60" s="303"/>
      <c r="KPV60" s="303"/>
      <c r="KPW60" s="303"/>
      <c r="KPX60" s="303"/>
      <c r="KPY60" s="303"/>
      <c r="KPZ60" s="303"/>
      <c r="KQA60" s="303"/>
      <c r="KQB60" s="303"/>
      <c r="KQC60" s="303"/>
      <c r="KQD60" s="303"/>
      <c r="KQE60" s="303"/>
      <c r="KQF60" s="303"/>
      <c r="KQG60" s="303"/>
      <c r="KQH60" s="303"/>
      <c r="KQI60" s="303"/>
      <c r="KQJ60" s="303"/>
      <c r="KQK60" s="303"/>
      <c r="KQL60" s="303"/>
      <c r="KQM60" s="303"/>
      <c r="KQN60" s="303"/>
      <c r="KQO60" s="303"/>
      <c r="KQP60" s="303"/>
      <c r="KQQ60" s="303"/>
      <c r="KQR60" s="303"/>
      <c r="KQS60" s="303"/>
      <c r="KQT60" s="303"/>
      <c r="KQU60" s="303"/>
      <c r="KQV60" s="303"/>
      <c r="KQW60" s="303"/>
      <c r="KQX60" s="303"/>
      <c r="KQY60" s="303"/>
      <c r="KQZ60" s="303"/>
      <c r="KRA60" s="303"/>
      <c r="KRB60" s="303"/>
      <c r="KRC60" s="303"/>
      <c r="KRD60" s="303"/>
      <c r="KRE60" s="303"/>
      <c r="KRF60" s="303"/>
      <c r="KRG60" s="303"/>
      <c r="KRH60" s="303"/>
      <c r="KRI60" s="303"/>
      <c r="KRJ60" s="303"/>
      <c r="KRK60" s="303"/>
      <c r="KRL60" s="303"/>
      <c r="KRM60" s="303"/>
      <c r="KRN60" s="303"/>
      <c r="KRO60" s="303"/>
      <c r="KRP60" s="303"/>
      <c r="KRQ60" s="303"/>
      <c r="KRR60" s="303"/>
      <c r="KRS60" s="303"/>
      <c r="KRT60" s="303"/>
      <c r="KRU60" s="303"/>
      <c r="KRV60" s="303"/>
      <c r="KRW60" s="303"/>
      <c r="KRX60" s="303"/>
      <c r="KRY60" s="303"/>
      <c r="KRZ60" s="303"/>
      <c r="KSA60" s="303"/>
      <c r="KSB60" s="303"/>
      <c r="KSC60" s="303"/>
      <c r="KSD60" s="303"/>
      <c r="KSE60" s="303"/>
      <c r="KSF60" s="303"/>
      <c r="KSG60" s="303"/>
      <c r="KSH60" s="303"/>
      <c r="KSI60" s="303"/>
      <c r="KSJ60" s="303"/>
      <c r="KSK60" s="303"/>
      <c r="KSL60" s="303"/>
      <c r="KSM60" s="303"/>
      <c r="KSN60" s="303"/>
      <c r="KSO60" s="303"/>
      <c r="KSP60" s="303"/>
      <c r="KSQ60" s="303"/>
      <c r="KSR60" s="303"/>
      <c r="KSS60" s="303"/>
      <c r="KST60" s="303"/>
      <c r="KSU60" s="303"/>
      <c r="KSV60" s="303"/>
      <c r="KSW60" s="303"/>
      <c r="KSX60" s="303"/>
      <c r="KSY60" s="303"/>
      <c r="KSZ60" s="303"/>
      <c r="KTA60" s="303"/>
      <c r="KTB60" s="303"/>
      <c r="KTC60" s="303"/>
      <c r="KTD60" s="303"/>
      <c r="KTE60" s="303"/>
      <c r="KTF60" s="303"/>
      <c r="KTG60" s="303"/>
      <c r="KTH60" s="303"/>
      <c r="KTI60" s="303"/>
      <c r="KTJ60" s="303"/>
      <c r="KTK60" s="303"/>
      <c r="KTL60" s="303"/>
      <c r="KTM60" s="303"/>
      <c r="KTN60" s="303"/>
      <c r="KTO60" s="303"/>
      <c r="KTP60" s="303"/>
      <c r="KTQ60" s="303"/>
      <c r="KTR60" s="303"/>
      <c r="KTS60" s="303"/>
      <c r="KTT60" s="303"/>
      <c r="KTU60" s="303"/>
      <c r="KTV60" s="303"/>
      <c r="KTW60" s="303"/>
      <c r="KTX60" s="303"/>
      <c r="KTY60" s="303"/>
      <c r="KTZ60" s="303"/>
      <c r="KUA60" s="303"/>
      <c r="KUB60" s="303"/>
      <c r="KUC60" s="303"/>
      <c r="KUD60" s="303"/>
      <c r="KUE60" s="303"/>
      <c r="KUF60" s="303"/>
      <c r="KUG60" s="303"/>
      <c r="KUH60" s="303"/>
      <c r="KUI60" s="303"/>
      <c r="KUJ60" s="303"/>
      <c r="KUK60" s="303"/>
      <c r="KUL60" s="303"/>
      <c r="KUM60" s="303"/>
      <c r="KUN60" s="303"/>
      <c r="KUO60" s="303"/>
      <c r="KUP60" s="303"/>
      <c r="KUQ60" s="303"/>
      <c r="KUR60" s="303"/>
      <c r="KUS60" s="303"/>
      <c r="KUT60" s="303"/>
      <c r="KUU60" s="303"/>
      <c r="KUV60" s="303"/>
      <c r="KUW60" s="303"/>
      <c r="KUX60" s="303"/>
      <c r="KUY60" s="303"/>
      <c r="KUZ60" s="303"/>
      <c r="KVA60" s="303"/>
      <c r="KVB60" s="303"/>
      <c r="KVC60" s="303"/>
      <c r="KVD60" s="303"/>
      <c r="KVE60" s="303"/>
      <c r="KVF60" s="303"/>
      <c r="KVG60" s="303"/>
      <c r="KVH60" s="303"/>
      <c r="KVI60" s="303"/>
      <c r="KVJ60" s="303"/>
      <c r="KVK60" s="303"/>
      <c r="KVL60" s="303"/>
      <c r="KVM60" s="303"/>
      <c r="KVN60" s="303"/>
      <c r="KVO60" s="303"/>
      <c r="KVP60" s="303"/>
      <c r="KVQ60" s="303"/>
      <c r="KVR60" s="303"/>
      <c r="KVS60" s="303"/>
      <c r="KVT60" s="303"/>
      <c r="KVU60" s="303"/>
      <c r="KVV60" s="303"/>
      <c r="KVW60" s="303"/>
      <c r="KVX60" s="303"/>
      <c r="KVY60" s="303"/>
      <c r="KVZ60" s="303"/>
      <c r="KWA60" s="303"/>
      <c r="KWB60" s="303"/>
      <c r="KWC60" s="303"/>
      <c r="KWD60" s="303"/>
      <c r="KWE60" s="303"/>
      <c r="KWF60" s="303"/>
      <c r="KWG60" s="303"/>
      <c r="KWH60" s="303"/>
      <c r="KWI60" s="303"/>
      <c r="KWJ60" s="303"/>
      <c r="KWK60" s="303"/>
      <c r="KWL60" s="303"/>
      <c r="KWM60" s="303"/>
      <c r="KWN60" s="303"/>
      <c r="KWO60" s="303"/>
      <c r="KWP60" s="303"/>
      <c r="KWQ60" s="303"/>
      <c r="KWR60" s="303"/>
      <c r="KWS60" s="303"/>
      <c r="KWT60" s="303"/>
      <c r="KWU60" s="303"/>
      <c r="KWV60" s="303"/>
      <c r="KWW60" s="303"/>
      <c r="KWX60" s="303"/>
      <c r="KWY60" s="303"/>
      <c r="KWZ60" s="303"/>
      <c r="KXA60" s="303"/>
      <c r="KXB60" s="303"/>
      <c r="KXC60" s="303"/>
      <c r="KXD60" s="303"/>
      <c r="KXE60" s="303"/>
      <c r="KXF60" s="303"/>
      <c r="KXG60" s="303"/>
      <c r="KXH60" s="303"/>
      <c r="KXI60" s="303"/>
      <c r="KXJ60" s="303"/>
      <c r="KXK60" s="303"/>
      <c r="KXL60" s="303"/>
      <c r="KXM60" s="303"/>
      <c r="KXN60" s="303"/>
      <c r="KXO60" s="303"/>
      <c r="KXP60" s="303"/>
      <c r="KXQ60" s="303"/>
      <c r="KXR60" s="303"/>
      <c r="KXS60" s="303"/>
      <c r="KXT60" s="303"/>
      <c r="KXU60" s="303"/>
      <c r="KXV60" s="303"/>
      <c r="KXW60" s="303"/>
      <c r="KXX60" s="303"/>
      <c r="KXY60" s="303"/>
      <c r="KXZ60" s="303"/>
      <c r="KYA60" s="303"/>
      <c r="KYB60" s="303"/>
      <c r="KYC60" s="303"/>
      <c r="KYD60" s="303"/>
      <c r="KYE60" s="303"/>
      <c r="KYF60" s="303"/>
      <c r="KYG60" s="303"/>
      <c r="KYH60" s="303"/>
      <c r="KYI60" s="303"/>
      <c r="KYJ60" s="303"/>
      <c r="KYK60" s="303"/>
      <c r="KYL60" s="303"/>
      <c r="KYM60" s="303"/>
      <c r="KYN60" s="303"/>
      <c r="KYO60" s="303"/>
      <c r="KYP60" s="303"/>
      <c r="KYQ60" s="303"/>
      <c r="KYR60" s="303"/>
      <c r="KYS60" s="303"/>
      <c r="KYT60" s="303"/>
      <c r="KYU60" s="303"/>
      <c r="KYV60" s="303"/>
      <c r="KYW60" s="303"/>
      <c r="KYX60" s="303"/>
      <c r="KYY60" s="303"/>
      <c r="KYZ60" s="303"/>
      <c r="KZA60" s="303"/>
      <c r="KZB60" s="303"/>
      <c r="KZC60" s="303"/>
      <c r="KZD60" s="303"/>
      <c r="KZE60" s="303"/>
      <c r="KZF60" s="303"/>
      <c r="KZG60" s="303"/>
      <c r="KZH60" s="303"/>
      <c r="KZI60" s="303"/>
      <c r="KZJ60" s="303"/>
      <c r="KZK60" s="303"/>
      <c r="KZL60" s="303"/>
      <c r="KZM60" s="303"/>
      <c r="KZN60" s="303"/>
      <c r="KZO60" s="303"/>
      <c r="KZP60" s="303"/>
      <c r="KZQ60" s="303"/>
      <c r="KZR60" s="303"/>
      <c r="KZS60" s="303"/>
      <c r="KZT60" s="303"/>
      <c r="KZU60" s="303"/>
      <c r="KZV60" s="303"/>
      <c r="KZW60" s="303"/>
      <c r="KZX60" s="303"/>
      <c r="KZY60" s="303"/>
      <c r="KZZ60" s="303"/>
      <c r="LAA60" s="303"/>
      <c r="LAB60" s="303"/>
      <c r="LAC60" s="303"/>
      <c r="LAD60" s="303"/>
      <c r="LAE60" s="303"/>
      <c r="LAF60" s="303"/>
      <c r="LAG60" s="303"/>
      <c r="LAH60" s="303"/>
      <c r="LAI60" s="303"/>
      <c r="LAJ60" s="303"/>
      <c r="LAK60" s="303"/>
      <c r="LAL60" s="303"/>
      <c r="LAM60" s="303"/>
      <c r="LAN60" s="303"/>
      <c r="LAO60" s="303"/>
      <c r="LAP60" s="303"/>
      <c r="LAQ60" s="303"/>
      <c r="LAR60" s="303"/>
      <c r="LAS60" s="303"/>
      <c r="LAT60" s="303"/>
      <c r="LAU60" s="303"/>
      <c r="LAV60" s="303"/>
      <c r="LAW60" s="303"/>
      <c r="LAX60" s="303"/>
      <c r="LAY60" s="303"/>
      <c r="LAZ60" s="303"/>
      <c r="LBA60" s="303"/>
      <c r="LBB60" s="303"/>
      <c r="LBC60" s="303"/>
      <c r="LBD60" s="303"/>
      <c r="LBE60" s="303"/>
      <c r="LBF60" s="303"/>
      <c r="LBG60" s="303"/>
      <c r="LBH60" s="303"/>
      <c r="LBI60" s="303"/>
      <c r="LBJ60" s="303"/>
      <c r="LBK60" s="303"/>
      <c r="LBL60" s="303"/>
      <c r="LBM60" s="303"/>
      <c r="LBN60" s="303"/>
      <c r="LBO60" s="303"/>
      <c r="LBP60" s="303"/>
      <c r="LBQ60" s="303"/>
      <c r="LBR60" s="303"/>
      <c r="LBS60" s="303"/>
      <c r="LBT60" s="303"/>
      <c r="LBU60" s="303"/>
      <c r="LBV60" s="303"/>
      <c r="LBW60" s="303"/>
      <c r="LBX60" s="303"/>
      <c r="LBY60" s="303"/>
      <c r="LBZ60" s="303"/>
      <c r="LCA60" s="303"/>
      <c r="LCB60" s="303"/>
      <c r="LCC60" s="303"/>
      <c r="LCD60" s="303"/>
      <c r="LCE60" s="303"/>
      <c r="LCF60" s="303"/>
      <c r="LCG60" s="303"/>
      <c r="LCH60" s="303"/>
      <c r="LCI60" s="303"/>
      <c r="LCJ60" s="303"/>
      <c r="LCK60" s="303"/>
      <c r="LCL60" s="303"/>
      <c r="LCM60" s="303"/>
      <c r="LCN60" s="303"/>
      <c r="LCO60" s="303"/>
      <c r="LCP60" s="303"/>
      <c r="LCQ60" s="303"/>
      <c r="LCR60" s="303"/>
      <c r="LCS60" s="303"/>
      <c r="LCT60" s="303"/>
      <c r="LCU60" s="303"/>
      <c r="LCV60" s="303"/>
      <c r="LCW60" s="303"/>
      <c r="LCX60" s="303"/>
      <c r="LCY60" s="303"/>
      <c r="LCZ60" s="303"/>
      <c r="LDA60" s="303"/>
      <c r="LDB60" s="303"/>
      <c r="LDC60" s="303"/>
      <c r="LDD60" s="303"/>
      <c r="LDE60" s="303"/>
      <c r="LDF60" s="303"/>
      <c r="LDG60" s="303"/>
      <c r="LDH60" s="303"/>
      <c r="LDI60" s="303"/>
      <c r="LDJ60" s="303"/>
      <c r="LDK60" s="303"/>
      <c r="LDL60" s="303"/>
      <c r="LDM60" s="303"/>
      <c r="LDN60" s="303"/>
      <c r="LDO60" s="303"/>
      <c r="LDP60" s="303"/>
      <c r="LDQ60" s="303"/>
      <c r="LDR60" s="303"/>
      <c r="LDS60" s="303"/>
      <c r="LDT60" s="303"/>
      <c r="LDU60" s="303"/>
      <c r="LDV60" s="303"/>
      <c r="LDW60" s="303"/>
      <c r="LDX60" s="303"/>
      <c r="LDY60" s="303"/>
      <c r="LDZ60" s="303"/>
      <c r="LEA60" s="303"/>
      <c r="LEB60" s="303"/>
      <c r="LEC60" s="303"/>
      <c r="LED60" s="303"/>
      <c r="LEE60" s="303"/>
      <c r="LEF60" s="303"/>
      <c r="LEG60" s="303"/>
      <c r="LEH60" s="303"/>
      <c r="LEI60" s="303"/>
      <c r="LEJ60" s="303"/>
      <c r="LEK60" s="303"/>
      <c r="LEL60" s="303"/>
      <c r="LEM60" s="303"/>
      <c r="LEN60" s="303"/>
      <c r="LEO60" s="303"/>
      <c r="LEP60" s="303"/>
      <c r="LEQ60" s="303"/>
      <c r="LER60" s="303"/>
      <c r="LES60" s="303"/>
      <c r="LET60" s="303"/>
      <c r="LEU60" s="303"/>
      <c r="LEV60" s="303"/>
      <c r="LEW60" s="303"/>
      <c r="LEX60" s="303"/>
      <c r="LEY60" s="303"/>
      <c r="LEZ60" s="303"/>
      <c r="LFA60" s="303"/>
      <c r="LFB60" s="303"/>
      <c r="LFC60" s="303"/>
      <c r="LFD60" s="303"/>
      <c r="LFE60" s="303"/>
      <c r="LFF60" s="303"/>
      <c r="LFG60" s="303"/>
      <c r="LFH60" s="303"/>
      <c r="LFI60" s="303"/>
      <c r="LFJ60" s="303"/>
      <c r="LFK60" s="303"/>
      <c r="LFL60" s="303"/>
      <c r="LFM60" s="303"/>
      <c r="LFN60" s="303"/>
      <c r="LFO60" s="303"/>
      <c r="LFP60" s="303"/>
      <c r="LFQ60" s="303"/>
      <c r="LFR60" s="303"/>
      <c r="LFS60" s="303"/>
      <c r="LFT60" s="303"/>
      <c r="LFU60" s="303"/>
      <c r="LFV60" s="303"/>
      <c r="LFW60" s="303"/>
      <c r="LFX60" s="303"/>
      <c r="LFY60" s="303"/>
      <c r="LFZ60" s="303"/>
      <c r="LGA60" s="303"/>
      <c r="LGB60" s="303"/>
      <c r="LGC60" s="303"/>
      <c r="LGD60" s="303"/>
      <c r="LGE60" s="303"/>
      <c r="LGF60" s="303"/>
      <c r="LGG60" s="303"/>
      <c r="LGH60" s="303"/>
      <c r="LGI60" s="303"/>
      <c r="LGJ60" s="303"/>
      <c r="LGK60" s="303"/>
      <c r="LGL60" s="303"/>
      <c r="LGM60" s="303"/>
      <c r="LGN60" s="303"/>
      <c r="LGO60" s="303"/>
      <c r="LGP60" s="303"/>
      <c r="LGQ60" s="303"/>
      <c r="LGR60" s="303"/>
      <c r="LGS60" s="303"/>
      <c r="LGT60" s="303"/>
      <c r="LGU60" s="303"/>
      <c r="LGV60" s="303"/>
      <c r="LGW60" s="303"/>
      <c r="LGX60" s="303"/>
      <c r="LGY60" s="303"/>
      <c r="LGZ60" s="303"/>
      <c r="LHA60" s="303"/>
      <c r="LHB60" s="303"/>
      <c r="LHC60" s="303"/>
      <c r="LHD60" s="303"/>
      <c r="LHE60" s="303"/>
      <c r="LHF60" s="303"/>
      <c r="LHG60" s="303"/>
      <c r="LHH60" s="303"/>
      <c r="LHI60" s="303"/>
      <c r="LHJ60" s="303"/>
      <c r="LHK60" s="303"/>
      <c r="LHL60" s="303"/>
      <c r="LHM60" s="303"/>
      <c r="LHN60" s="303"/>
      <c r="LHO60" s="303"/>
      <c r="LHP60" s="303"/>
      <c r="LHQ60" s="303"/>
      <c r="LHR60" s="303"/>
      <c r="LHS60" s="303"/>
      <c r="LHT60" s="303"/>
      <c r="LHU60" s="303"/>
      <c r="LHV60" s="303"/>
      <c r="LHW60" s="303"/>
      <c r="LHX60" s="303"/>
      <c r="LHY60" s="303"/>
      <c r="LHZ60" s="303"/>
      <c r="LIA60" s="303"/>
      <c r="LIB60" s="303"/>
      <c r="LIC60" s="303"/>
      <c r="LID60" s="303"/>
      <c r="LIE60" s="303"/>
      <c r="LIF60" s="303"/>
      <c r="LIG60" s="303"/>
      <c r="LIH60" s="303"/>
      <c r="LII60" s="303"/>
      <c r="LIJ60" s="303"/>
      <c r="LIK60" s="303"/>
      <c r="LIL60" s="303"/>
      <c r="LIM60" s="303"/>
      <c r="LIN60" s="303"/>
      <c r="LIO60" s="303"/>
      <c r="LIP60" s="303"/>
      <c r="LIQ60" s="303"/>
      <c r="LIR60" s="303"/>
      <c r="LIS60" s="303"/>
      <c r="LIT60" s="303"/>
      <c r="LIU60" s="303"/>
      <c r="LIV60" s="303"/>
      <c r="LIW60" s="303"/>
      <c r="LIX60" s="303"/>
      <c r="LIY60" s="303"/>
      <c r="LIZ60" s="303"/>
      <c r="LJA60" s="303"/>
      <c r="LJB60" s="303"/>
      <c r="LJC60" s="303"/>
      <c r="LJD60" s="303"/>
      <c r="LJE60" s="303"/>
      <c r="LJF60" s="303"/>
      <c r="LJG60" s="303"/>
      <c r="LJH60" s="303"/>
      <c r="LJI60" s="303"/>
      <c r="LJJ60" s="303"/>
      <c r="LJK60" s="303"/>
      <c r="LJL60" s="303"/>
      <c r="LJM60" s="303"/>
      <c r="LJN60" s="303"/>
      <c r="LJO60" s="303"/>
      <c r="LJP60" s="303"/>
      <c r="LJQ60" s="303"/>
      <c r="LJR60" s="303"/>
      <c r="LJS60" s="303"/>
      <c r="LJT60" s="303"/>
      <c r="LJU60" s="303"/>
      <c r="LJV60" s="303"/>
      <c r="LJW60" s="303"/>
      <c r="LJX60" s="303"/>
      <c r="LJY60" s="303"/>
      <c r="LJZ60" s="303"/>
      <c r="LKA60" s="303"/>
      <c r="LKB60" s="303"/>
      <c r="LKC60" s="303"/>
      <c r="LKD60" s="303"/>
      <c r="LKE60" s="303"/>
      <c r="LKF60" s="303"/>
      <c r="LKG60" s="303"/>
      <c r="LKH60" s="303"/>
      <c r="LKI60" s="303"/>
      <c r="LKJ60" s="303"/>
      <c r="LKK60" s="303"/>
      <c r="LKL60" s="303"/>
      <c r="LKM60" s="303"/>
      <c r="LKN60" s="303"/>
      <c r="LKO60" s="303"/>
      <c r="LKP60" s="303"/>
      <c r="LKQ60" s="303"/>
      <c r="LKR60" s="303"/>
      <c r="LKS60" s="303"/>
      <c r="LKT60" s="303"/>
      <c r="LKU60" s="303"/>
      <c r="LKV60" s="303"/>
      <c r="LKW60" s="303"/>
      <c r="LKX60" s="303"/>
      <c r="LKY60" s="303"/>
      <c r="LKZ60" s="303"/>
      <c r="LLA60" s="303"/>
      <c r="LLB60" s="303"/>
      <c r="LLC60" s="303"/>
      <c r="LLD60" s="303"/>
      <c r="LLE60" s="303"/>
      <c r="LLF60" s="303"/>
      <c r="LLG60" s="303"/>
      <c r="LLH60" s="303"/>
      <c r="LLI60" s="303"/>
      <c r="LLJ60" s="303"/>
      <c r="LLK60" s="303"/>
      <c r="LLL60" s="303"/>
      <c r="LLM60" s="303"/>
      <c r="LLN60" s="303"/>
      <c r="LLO60" s="303"/>
      <c r="LLP60" s="303"/>
      <c r="LLQ60" s="303"/>
      <c r="LLR60" s="303"/>
      <c r="LLS60" s="303"/>
      <c r="LLT60" s="303"/>
      <c r="LLU60" s="303"/>
      <c r="LLV60" s="303"/>
      <c r="LLW60" s="303"/>
      <c r="LLX60" s="303"/>
      <c r="LLY60" s="303"/>
      <c r="LLZ60" s="303"/>
      <c r="LMA60" s="303"/>
      <c r="LMB60" s="303"/>
      <c r="LMC60" s="303"/>
      <c r="LMD60" s="303"/>
      <c r="LME60" s="303"/>
      <c r="LMF60" s="303"/>
      <c r="LMG60" s="303"/>
      <c r="LMH60" s="303"/>
      <c r="LMI60" s="303"/>
      <c r="LMJ60" s="303"/>
      <c r="LMK60" s="303"/>
      <c r="LML60" s="303"/>
      <c r="LMM60" s="303"/>
      <c r="LMN60" s="303"/>
      <c r="LMO60" s="303"/>
      <c r="LMP60" s="303"/>
      <c r="LMQ60" s="303"/>
      <c r="LMR60" s="303"/>
      <c r="LMS60" s="303"/>
      <c r="LMT60" s="303"/>
      <c r="LMU60" s="303"/>
      <c r="LMV60" s="303"/>
      <c r="LMW60" s="303"/>
      <c r="LMX60" s="303"/>
      <c r="LMY60" s="303"/>
      <c r="LMZ60" s="303"/>
      <c r="LNA60" s="303"/>
      <c r="LNB60" s="303"/>
      <c r="LNC60" s="303"/>
      <c r="LND60" s="303"/>
      <c r="LNE60" s="303"/>
      <c r="LNF60" s="303"/>
      <c r="LNG60" s="303"/>
      <c r="LNH60" s="303"/>
      <c r="LNI60" s="303"/>
      <c r="LNJ60" s="303"/>
      <c r="LNK60" s="303"/>
      <c r="LNL60" s="303"/>
      <c r="LNM60" s="303"/>
      <c r="LNN60" s="303"/>
      <c r="LNO60" s="303"/>
      <c r="LNP60" s="303"/>
      <c r="LNQ60" s="303"/>
      <c r="LNR60" s="303"/>
      <c r="LNS60" s="303"/>
      <c r="LNT60" s="303"/>
      <c r="LNU60" s="303"/>
      <c r="LNV60" s="303"/>
      <c r="LNW60" s="303"/>
      <c r="LNX60" s="303"/>
      <c r="LNY60" s="303"/>
      <c r="LNZ60" s="303"/>
      <c r="LOA60" s="303"/>
      <c r="LOB60" s="303"/>
      <c r="LOC60" s="303"/>
      <c r="LOD60" s="303"/>
      <c r="LOE60" s="303"/>
      <c r="LOF60" s="303"/>
      <c r="LOG60" s="303"/>
      <c r="LOH60" s="303"/>
      <c r="LOI60" s="303"/>
      <c r="LOJ60" s="303"/>
      <c r="LOK60" s="303"/>
      <c r="LOL60" s="303"/>
      <c r="LOM60" s="303"/>
      <c r="LON60" s="303"/>
      <c r="LOO60" s="303"/>
      <c r="LOP60" s="303"/>
      <c r="LOQ60" s="303"/>
      <c r="LOR60" s="303"/>
      <c r="LOS60" s="303"/>
      <c r="LOT60" s="303"/>
      <c r="LOU60" s="303"/>
      <c r="LOV60" s="303"/>
      <c r="LOW60" s="303"/>
      <c r="LOX60" s="303"/>
      <c r="LOY60" s="303"/>
      <c r="LOZ60" s="303"/>
      <c r="LPA60" s="303"/>
      <c r="LPB60" s="303"/>
      <c r="LPC60" s="303"/>
      <c r="LPD60" s="303"/>
      <c r="LPE60" s="303"/>
      <c r="LPF60" s="303"/>
      <c r="LPG60" s="303"/>
      <c r="LPH60" s="303"/>
      <c r="LPI60" s="303"/>
      <c r="LPJ60" s="303"/>
      <c r="LPK60" s="303"/>
      <c r="LPL60" s="303"/>
      <c r="LPM60" s="303"/>
      <c r="LPN60" s="303"/>
      <c r="LPO60" s="303"/>
      <c r="LPP60" s="303"/>
      <c r="LPQ60" s="303"/>
      <c r="LPR60" s="303"/>
      <c r="LPS60" s="303"/>
      <c r="LPT60" s="303"/>
      <c r="LPU60" s="303"/>
      <c r="LPV60" s="303"/>
      <c r="LPW60" s="303"/>
      <c r="LPX60" s="303"/>
      <c r="LPY60" s="303"/>
      <c r="LPZ60" s="303"/>
      <c r="LQA60" s="303"/>
      <c r="LQB60" s="303"/>
      <c r="LQC60" s="303"/>
      <c r="LQD60" s="303"/>
      <c r="LQE60" s="303"/>
      <c r="LQF60" s="303"/>
      <c r="LQG60" s="303"/>
      <c r="LQH60" s="303"/>
      <c r="LQI60" s="303"/>
      <c r="LQJ60" s="303"/>
      <c r="LQK60" s="303"/>
      <c r="LQL60" s="303"/>
      <c r="LQM60" s="303"/>
      <c r="LQN60" s="303"/>
      <c r="LQO60" s="303"/>
      <c r="LQP60" s="303"/>
      <c r="LQQ60" s="303"/>
      <c r="LQR60" s="303"/>
      <c r="LQS60" s="303"/>
      <c r="LQT60" s="303"/>
      <c r="LQU60" s="303"/>
      <c r="LQV60" s="303"/>
      <c r="LQW60" s="303"/>
      <c r="LQX60" s="303"/>
      <c r="LQY60" s="303"/>
      <c r="LQZ60" s="303"/>
      <c r="LRA60" s="303"/>
      <c r="LRB60" s="303"/>
      <c r="LRC60" s="303"/>
      <c r="LRD60" s="303"/>
      <c r="LRE60" s="303"/>
      <c r="LRF60" s="303"/>
      <c r="LRG60" s="303"/>
      <c r="LRH60" s="303"/>
      <c r="LRI60" s="303"/>
      <c r="LRJ60" s="303"/>
      <c r="LRK60" s="303"/>
      <c r="LRL60" s="303"/>
      <c r="LRM60" s="303"/>
      <c r="LRN60" s="303"/>
      <c r="LRO60" s="303"/>
      <c r="LRP60" s="303"/>
      <c r="LRQ60" s="303"/>
      <c r="LRR60" s="303"/>
      <c r="LRS60" s="303"/>
      <c r="LRT60" s="303"/>
      <c r="LRU60" s="303"/>
      <c r="LRV60" s="303"/>
      <c r="LRW60" s="303"/>
      <c r="LRX60" s="303"/>
      <c r="LRY60" s="303"/>
      <c r="LRZ60" s="303"/>
      <c r="LSA60" s="303"/>
      <c r="LSB60" s="303"/>
      <c r="LSC60" s="303"/>
      <c r="LSD60" s="303"/>
      <c r="LSE60" s="303"/>
      <c r="LSF60" s="303"/>
      <c r="LSG60" s="303"/>
      <c r="LSH60" s="303"/>
      <c r="LSI60" s="303"/>
      <c r="LSJ60" s="303"/>
      <c r="LSK60" s="303"/>
      <c r="LSL60" s="303"/>
      <c r="LSM60" s="303"/>
      <c r="LSN60" s="303"/>
      <c r="LSO60" s="303"/>
      <c r="LSP60" s="303"/>
      <c r="LSQ60" s="303"/>
      <c r="LSR60" s="303"/>
      <c r="LSS60" s="303"/>
      <c r="LST60" s="303"/>
      <c r="LSU60" s="303"/>
      <c r="LSV60" s="303"/>
      <c r="LSW60" s="303"/>
      <c r="LSX60" s="303"/>
      <c r="LSY60" s="303"/>
      <c r="LSZ60" s="303"/>
      <c r="LTA60" s="303"/>
      <c r="LTB60" s="303"/>
      <c r="LTC60" s="303"/>
      <c r="LTD60" s="303"/>
      <c r="LTE60" s="303"/>
      <c r="LTF60" s="303"/>
      <c r="LTG60" s="303"/>
      <c r="LTH60" s="303"/>
      <c r="LTI60" s="303"/>
      <c r="LTJ60" s="303"/>
      <c r="LTK60" s="303"/>
      <c r="LTL60" s="303"/>
      <c r="LTM60" s="303"/>
      <c r="LTN60" s="303"/>
      <c r="LTO60" s="303"/>
      <c r="LTP60" s="303"/>
      <c r="LTQ60" s="303"/>
      <c r="LTR60" s="303"/>
      <c r="LTS60" s="303"/>
      <c r="LTT60" s="303"/>
      <c r="LTU60" s="303"/>
      <c r="LTV60" s="303"/>
      <c r="LTW60" s="303"/>
      <c r="LTX60" s="303"/>
      <c r="LTY60" s="303"/>
      <c r="LTZ60" s="303"/>
      <c r="LUA60" s="303"/>
      <c r="LUB60" s="303"/>
      <c r="LUC60" s="303"/>
      <c r="LUD60" s="303"/>
      <c r="LUE60" s="303"/>
      <c r="LUF60" s="303"/>
      <c r="LUG60" s="303"/>
      <c r="LUH60" s="303"/>
      <c r="LUI60" s="303"/>
      <c r="LUJ60" s="303"/>
      <c r="LUK60" s="303"/>
      <c r="LUL60" s="303"/>
      <c r="LUM60" s="303"/>
      <c r="LUN60" s="303"/>
      <c r="LUO60" s="303"/>
      <c r="LUP60" s="303"/>
      <c r="LUQ60" s="303"/>
      <c r="LUR60" s="303"/>
      <c r="LUS60" s="303"/>
      <c r="LUT60" s="303"/>
      <c r="LUU60" s="303"/>
      <c r="LUV60" s="303"/>
      <c r="LUW60" s="303"/>
      <c r="LUX60" s="303"/>
      <c r="LUY60" s="303"/>
      <c r="LUZ60" s="303"/>
      <c r="LVA60" s="303"/>
      <c r="LVB60" s="303"/>
      <c r="LVC60" s="303"/>
      <c r="LVD60" s="303"/>
      <c r="LVE60" s="303"/>
      <c r="LVF60" s="303"/>
      <c r="LVG60" s="303"/>
      <c r="LVH60" s="303"/>
      <c r="LVI60" s="303"/>
      <c r="LVJ60" s="303"/>
      <c r="LVK60" s="303"/>
      <c r="LVL60" s="303"/>
      <c r="LVM60" s="303"/>
      <c r="LVN60" s="303"/>
      <c r="LVO60" s="303"/>
      <c r="LVP60" s="303"/>
      <c r="LVQ60" s="303"/>
      <c r="LVR60" s="303"/>
      <c r="LVS60" s="303"/>
      <c r="LVT60" s="303"/>
      <c r="LVU60" s="303"/>
      <c r="LVV60" s="303"/>
      <c r="LVW60" s="303"/>
      <c r="LVX60" s="303"/>
      <c r="LVY60" s="303"/>
      <c r="LVZ60" s="303"/>
      <c r="LWA60" s="303"/>
      <c r="LWB60" s="303"/>
      <c r="LWC60" s="303"/>
      <c r="LWD60" s="303"/>
      <c r="LWE60" s="303"/>
      <c r="LWF60" s="303"/>
      <c r="LWG60" s="303"/>
      <c r="LWH60" s="303"/>
      <c r="LWI60" s="303"/>
      <c r="LWJ60" s="303"/>
      <c r="LWK60" s="303"/>
      <c r="LWL60" s="303"/>
      <c r="LWM60" s="303"/>
      <c r="LWN60" s="303"/>
      <c r="LWO60" s="303"/>
      <c r="LWP60" s="303"/>
      <c r="LWQ60" s="303"/>
      <c r="LWR60" s="303"/>
      <c r="LWS60" s="303"/>
      <c r="LWT60" s="303"/>
      <c r="LWU60" s="303"/>
      <c r="LWV60" s="303"/>
      <c r="LWW60" s="303"/>
      <c r="LWX60" s="303"/>
      <c r="LWY60" s="303"/>
      <c r="LWZ60" s="303"/>
      <c r="LXA60" s="303"/>
      <c r="LXB60" s="303"/>
      <c r="LXC60" s="303"/>
      <c r="LXD60" s="303"/>
      <c r="LXE60" s="303"/>
      <c r="LXF60" s="303"/>
      <c r="LXG60" s="303"/>
      <c r="LXH60" s="303"/>
      <c r="LXI60" s="303"/>
      <c r="LXJ60" s="303"/>
      <c r="LXK60" s="303"/>
      <c r="LXL60" s="303"/>
      <c r="LXM60" s="303"/>
      <c r="LXN60" s="303"/>
      <c r="LXO60" s="303"/>
      <c r="LXP60" s="303"/>
      <c r="LXQ60" s="303"/>
      <c r="LXR60" s="303"/>
      <c r="LXS60" s="303"/>
      <c r="LXT60" s="303"/>
      <c r="LXU60" s="303"/>
      <c r="LXV60" s="303"/>
      <c r="LXW60" s="303"/>
      <c r="LXX60" s="303"/>
      <c r="LXY60" s="303"/>
      <c r="LXZ60" s="303"/>
      <c r="LYA60" s="303"/>
      <c r="LYB60" s="303"/>
      <c r="LYC60" s="303"/>
      <c r="LYD60" s="303"/>
      <c r="LYE60" s="303"/>
      <c r="LYF60" s="303"/>
      <c r="LYG60" s="303"/>
      <c r="LYH60" s="303"/>
      <c r="LYI60" s="303"/>
      <c r="LYJ60" s="303"/>
      <c r="LYK60" s="303"/>
      <c r="LYL60" s="303"/>
      <c r="LYM60" s="303"/>
      <c r="LYN60" s="303"/>
      <c r="LYO60" s="303"/>
      <c r="LYP60" s="303"/>
      <c r="LYQ60" s="303"/>
      <c r="LYR60" s="303"/>
      <c r="LYS60" s="303"/>
      <c r="LYT60" s="303"/>
      <c r="LYU60" s="303"/>
      <c r="LYV60" s="303"/>
      <c r="LYW60" s="303"/>
      <c r="LYX60" s="303"/>
      <c r="LYY60" s="303"/>
      <c r="LYZ60" s="303"/>
      <c r="LZA60" s="303"/>
      <c r="LZB60" s="303"/>
      <c r="LZC60" s="303"/>
      <c r="LZD60" s="303"/>
      <c r="LZE60" s="303"/>
      <c r="LZF60" s="303"/>
      <c r="LZG60" s="303"/>
      <c r="LZH60" s="303"/>
      <c r="LZI60" s="303"/>
      <c r="LZJ60" s="303"/>
      <c r="LZK60" s="303"/>
      <c r="LZL60" s="303"/>
      <c r="LZM60" s="303"/>
      <c r="LZN60" s="303"/>
      <c r="LZO60" s="303"/>
      <c r="LZP60" s="303"/>
      <c r="LZQ60" s="303"/>
      <c r="LZR60" s="303"/>
      <c r="LZS60" s="303"/>
      <c r="LZT60" s="303"/>
      <c r="LZU60" s="303"/>
      <c r="LZV60" s="303"/>
      <c r="LZW60" s="303"/>
      <c r="LZX60" s="303"/>
      <c r="LZY60" s="303"/>
      <c r="LZZ60" s="303"/>
      <c r="MAA60" s="303"/>
      <c r="MAB60" s="303"/>
      <c r="MAC60" s="303"/>
      <c r="MAD60" s="303"/>
      <c r="MAE60" s="303"/>
      <c r="MAF60" s="303"/>
      <c r="MAG60" s="303"/>
      <c r="MAH60" s="303"/>
      <c r="MAI60" s="303"/>
      <c r="MAJ60" s="303"/>
      <c r="MAK60" s="303"/>
      <c r="MAL60" s="303"/>
      <c r="MAM60" s="303"/>
      <c r="MAN60" s="303"/>
      <c r="MAO60" s="303"/>
      <c r="MAP60" s="303"/>
      <c r="MAQ60" s="303"/>
      <c r="MAR60" s="303"/>
      <c r="MAS60" s="303"/>
      <c r="MAT60" s="303"/>
      <c r="MAU60" s="303"/>
      <c r="MAV60" s="303"/>
      <c r="MAW60" s="303"/>
      <c r="MAX60" s="303"/>
      <c r="MAY60" s="303"/>
      <c r="MAZ60" s="303"/>
      <c r="MBA60" s="303"/>
      <c r="MBB60" s="303"/>
      <c r="MBC60" s="303"/>
      <c r="MBD60" s="303"/>
      <c r="MBE60" s="303"/>
      <c r="MBF60" s="303"/>
      <c r="MBG60" s="303"/>
      <c r="MBH60" s="303"/>
      <c r="MBI60" s="303"/>
      <c r="MBJ60" s="303"/>
      <c r="MBK60" s="303"/>
      <c r="MBL60" s="303"/>
      <c r="MBM60" s="303"/>
      <c r="MBN60" s="303"/>
      <c r="MBO60" s="303"/>
      <c r="MBP60" s="303"/>
      <c r="MBQ60" s="303"/>
      <c r="MBR60" s="303"/>
      <c r="MBS60" s="303"/>
      <c r="MBT60" s="303"/>
      <c r="MBU60" s="303"/>
      <c r="MBV60" s="303"/>
      <c r="MBW60" s="303"/>
      <c r="MBX60" s="303"/>
      <c r="MBY60" s="303"/>
      <c r="MBZ60" s="303"/>
      <c r="MCA60" s="303"/>
      <c r="MCB60" s="303"/>
      <c r="MCC60" s="303"/>
      <c r="MCD60" s="303"/>
      <c r="MCE60" s="303"/>
      <c r="MCF60" s="303"/>
      <c r="MCG60" s="303"/>
      <c r="MCH60" s="303"/>
      <c r="MCI60" s="303"/>
      <c r="MCJ60" s="303"/>
      <c r="MCK60" s="303"/>
      <c r="MCL60" s="303"/>
      <c r="MCM60" s="303"/>
      <c r="MCN60" s="303"/>
      <c r="MCO60" s="303"/>
      <c r="MCP60" s="303"/>
      <c r="MCQ60" s="303"/>
      <c r="MCR60" s="303"/>
      <c r="MCS60" s="303"/>
      <c r="MCT60" s="303"/>
      <c r="MCU60" s="303"/>
      <c r="MCV60" s="303"/>
      <c r="MCW60" s="303"/>
      <c r="MCX60" s="303"/>
      <c r="MCY60" s="303"/>
      <c r="MCZ60" s="303"/>
      <c r="MDA60" s="303"/>
      <c r="MDB60" s="303"/>
      <c r="MDC60" s="303"/>
      <c r="MDD60" s="303"/>
      <c r="MDE60" s="303"/>
      <c r="MDF60" s="303"/>
      <c r="MDG60" s="303"/>
      <c r="MDH60" s="303"/>
      <c r="MDI60" s="303"/>
      <c r="MDJ60" s="303"/>
      <c r="MDK60" s="303"/>
      <c r="MDL60" s="303"/>
      <c r="MDM60" s="303"/>
      <c r="MDN60" s="303"/>
      <c r="MDO60" s="303"/>
      <c r="MDP60" s="303"/>
      <c r="MDQ60" s="303"/>
      <c r="MDR60" s="303"/>
      <c r="MDS60" s="303"/>
      <c r="MDT60" s="303"/>
      <c r="MDU60" s="303"/>
      <c r="MDV60" s="303"/>
      <c r="MDW60" s="303"/>
      <c r="MDX60" s="303"/>
      <c r="MDY60" s="303"/>
      <c r="MDZ60" s="303"/>
      <c r="MEA60" s="303"/>
      <c r="MEB60" s="303"/>
      <c r="MEC60" s="303"/>
      <c r="MED60" s="303"/>
      <c r="MEE60" s="303"/>
      <c r="MEF60" s="303"/>
      <c r="MEG60" s="303"/>
      <c r="MEH60" s="303"/>
      <c r="MEI60" s="303"/>
      <c r="MEJ60" s="303"/>
      <c r="MEK60" s="303"/>
      <c r="MEL60" s="303"/>
      <c r="MEM60" s="303"/>
      <c r="MEN60" s="303"/>
      <c r="MEO60" s="303"/>
      <c r="MEP60" s="303"/>
      <c r="MEQ60" s="303"/>
      <c r="MER60" s="303"/>
      <c r="MES60" s="303"/>
      <c r="MET60" s="303"/>
      <c r="MEU60" s="303"/>
      <c r="MEV60" s="303"/>
      <c r="MEW60" s="303"/>
      <c r="MEX60" s="303"/>
      <c r="MEY60" s="303"/>
      <c r="MEZ60" s="303"/>
      <c r="MFA60" s="303"/>
      <c r="MFB60" s="303"/>
      <c r="MFC60" s="303"/>
      <c r="MFD60" s="303"/>
      <c r="MFE60" s="303"/>
      <c r="MFF60" s="303"/>
      <c r="MFG60" s="303"/>
      <c r="MFH60" s="303"/>
      <c r="MFI60" s="303"/>
      <c r="MFJ60" s="303"/>
      <c r="MFK60" s="303"/>
      <c r="MFL60" s="303"/>
      <c r="MFM60" s="303"/>
      <c r="MFN60" s="303"/>
      <c r="MFO60" s="303"/>
      <c r="MFP60" s="303"/>
      <c r="MFQ60" s="303"/>
      <c r="MFR60" s="303"/>
      <c r="MFS60" s="303"/>
      <c r="MFT60" s="303"/>
      <c r="MFU60" s="303"/>
      <c r="MFV60" s="303"/>
      <c r="MFW60" s="303"/>
      <c r="MFX60" s="303"/>
      <c r="MFY60" s="303"/>
      <c r="MFZ60" s="303"/>
      <c r="MGA60" s="303"/>
      <c r="MGB60" s="303"/>
      <c r="MGC60" s="303"/>
      <c r="MGD60" s="303"/>
      <c r="MGE60" s="303"/>
      <c r="MGF60" s="303"/>
      <c r="MGG60" s="303"/>
      <c r="MGH60" s="303"/>
      <c r="MGI60" s="303"/>
      <c r="MGJ60" s="303"/>
      <c r="MGK60" s="303"/>
      <c r="MGL60" s="303"/>
      <c r="MGM60" s="303"/>
      <c r="MGN60" s="303"/>
      <c r="MGO60" s="303"/>
      <c r="MGP60" s="303"/>
      <c r="MGQ60" s="303"/>
      <c r="MGR60" s="303"/>
      <c r="MGS60" s="303"/>
      <c r="MGT60" s="303"/>
      <c r="MGU60" s="303"/>
      <c r="MGV60" s="303"/>
      <c r="MGW60" s="303"/>
      <c r="MGX60" s="303"/>
      <c r="MGY60" s="303"/>
      <c r="MGZ60" s="303"/>
      <c r="MHA60" s="303"/>
      <c r="MHB60" s="303"/>
      <c r="MHC60" s="303"/>
      <c r="MHD60" s="303"/>
      <c r="MHE60" s="303"/>
      <c r="MHF60" s="303"/>
      <c r="MHG60" s="303"/>
      <c r="MHH60" s="303"/>
      <c r="MHI60" s="303"/>
      <c r="MHJ60" s="303"/>
      <c r="MHK60" s="303"/>
      <c r="MHL60" s="303"/>
      <c r="MHM60" s="303"/>
      <c r="MHN60" s="303"/>
      <c r="MHO60" s="303"/>
      <c r="MHP60" s="303"/>
      <c r="MHQ60" s="303"/>
      <c r="MHR60" s="303"/>
      <c r="MHS60" s="303"/>
      <c r="MHT60" s="303"/>
      <c r="MHU60" s="303"/>
      <c r="MHV60" s="303"/>
      <c r="MHW60" s="303"/>
      <c r="MHX60" s="303"/>
      <c r="MHY60" s="303"/>
      <c r="MHZ60" s="303"/>
      <c r="MIA60" s="303"/>
      <c r="MIB60" s="303"/>
      <c r="MIC60" s="303"/>
      <c r="MID60" s="303"/>
      <c r="MIE60" s="303"/>
      <c r="MIF60" s="303"/>
      <c r="MIG60" s="303"/>
      <c r="MIH60" s="303"/>
      <c r="MII60" s="303"/>
      <c r="MIJ60" s="303"/>
      <c r="MIK60" s="303"/>
      <c r="MIL60" s="303"/>
      <c r="MIM60" s="303"/>
      <c r="MIN60" s="303"/>
      <c r="MIO60" s="303"/>
      <c r="MIP60" s="303"/>
      <c r="MIQ60" s="303"/>
      <c r="MIR60" s="303"/>
      <c r="MIS60" s="303"/>
      <c r="MIT60" s="303"/>
      <c r="MIU60" s="303"/>
      <c r="MIV60" s="303"/>
      <c r="MIW60" s="303"/>
      <c r="MIX60" s="303"/>
      <c r="MIY60" s="303"/>
      <c r="MIZ60" s="303"/>
      <c r="MJA60" s="303"/>
      <c r="MJB60" s="303"/>
      <c r="MJC60" s="303"/>
      <c r="MJD60" s="303"/>
      <c r="MJE60" s="303"/>
      <c r="MJF60" s="303"/>
      <c r="MJG60" s="303"/>
      <c r="MJH60" s="303"/>
      <c r="MJI60" s="303"/>
      <c r="MJJ60" s="303"/>
      <c r="MJK60" s="303"/>
      <c r="MJL60" s="303"/>
      <c r="MJM60" s="303"/>
      <c r="MJN60" s="303"/>
      <c r="MJO60" s="303"/>
      <c r="MJP60" s="303"/>
      <c r="MJQ60" s="303"/>
      <c r="MJR60" s="303"/>
      <c r="MJS60" s="303"/>
      <c r="MJT60" s="303"/>
      <c r="MJU60" s="303"/>
      <c r="MJV60" s="303"/>
      <c r="MJW60" s="303"/>
      <c r="MJX60" s="303"/>
      <c r="MJY60" s="303"/>
      <c r="MJZ60" s="303"/>
      <c r="MKA60" s="303"/>
      <c r="MKB60" s="303"/>
      <c r="MKC60" s="303"/>
      <c r="MKD60" s="303"/>
      <c r="MKE60" s="303"/>
      <c r="MKF60" s="303"/>
      <c r="MKG60" s="303"/>
      <c r="MKH60" s="303"/>
      <c r="MKI60" s="303"/>
      <c r="MKJ60" s="303"/>
      <c r="MKK60" s="303"/>
      <c r="MKL60" s="303"/>
      <c r="MKM60" s="303"/>
      <c r="MKN60" s="303"/>
      <c r="MKO60" s="303"/>
      <c r="MKP60" s="303"/>
      <c r="MKQ60" s="303"/>
      <c r="MKR60" s="303"/>
      <c r="MKS60" s="303"/>
      <c r="MKT60" s="303"/>
      <c r="MKU60" s="303"/>
      <c r="MKV60" s="303"/>
      <c r="MKW60" s="303"/>
      <c r="MKX60" s="303"/>
      <c r="MKY60" s="303"/>
      <c r="MKZ60" s="303"/>
      <c r="MLA60" s="303"/>
      <c r="MLB60" s="303"/>
      <c r="MLC60" s="303"/>
      <c r="MLD60" s="303"/>
      <c r="MLE60" s="303"/>
      <c r="MLF60" s="303"/>
      <c r="MLG60" s="303"/>
      <c r="MLH60" s="303"/>
      <c r="MLI60" s="303"/>
      <c r="MLJ60" s="303"/>
      <c r="MLK60" s="303"/>
      <c r="MLL60" s="303"/>
      <c r="MLM60" s="303"/>
      <c r="MLN60" s="303"/>
      <c r="MLO60" s="303"/>
      <c r="MLP60" s="303"/>
      <c r="MLQ60" s="303"/>
      <c r="MLR60" s="303"/>
      <c r="MLS60" s="303"/>
      <c r="MLT60" s="303"/>
      <c r="MLU60" s="303"/>
      <c r="MLV60" s="303"/>
      <c r="MLW60" s="303"/>
      <c r="MLX60" s="303"/>
      <c r="MLY60" s="303"/>
      <c r="MLZ60" s="303"/>
      <c r="MMA60" s="303"/>
      <c r="MMB60" s="303"/>
      <c r="MMC60" s="303"/>
      <c r="MMD60" s="303"/>
      <c r="MME60" s="303"/>
      <c r="MMF60" s="303"/>
      <c r="MMG60" s="303"/>
      <c r="MMH60" s="303"/>
      <c r="MMI60" s="303"/>
      <c r="MMJ60" s="303"/>
      <c r="MMK60" s="303"/>
      <c r="MML60" s="303"/>
      <c r="MMM60" s="303"/>
      <c r="MMN60" s="303"/>
      <c r="MMO60" s="303"/>
      <c r="MMP60" s="303"/>
      <c r="MMQ60" s="303"/>
      <c r="MMR60" s="303"/>
      <c r="MMS60" s="303"/>
      <c r="MMT60" s="303"/>
      <c r="MMU60" s="303"/>
      <c r="MMV60" s="303"/>
      <c r="MMW60" s="303"/>
      <c r="MMX60" s="303"/>
      <c r="MMY60" s="303"/>
      <c r="MMZ60" s="303"/>
      <c r="MNA60" s="303"/>
      <c r="MNB60" s="303"/>
      <c r="MNC60" s="303"/>
      <c r="MND60" s="303"/>
      <c r="MNE60" s="303"/>
      <c r="MNF60" s="303"/>
      <c r="MNG60" s="303"/>
      <c r="MNH60" s="303"/>
      <c r="MNI60" s="303"/>
      <c r="MNJ60" s="303"/>
      <c r="MNK60" s="303"/>
      <c r="MNL60" s="303"/>
      <c r="MNM60" s="303"/>
      <c r="MNN60" s="303"/>
      <c r="MNO60" s="303"/>
      <c r="MNP60" s="303"/>
      <c r="MNQ60" s="303"/>
      <c r="MNR60" s="303"/>
      <c r="MNS60" s="303"/>
      <c r="MNT60" s="303"/>
      <c r="MNU60" s="303"/>
      <c r="MNV60" s="303"/>
      <c r="MNW60" s="303"/>
      <c r="MNX60" s="303"/>
      <c r="MNY60" s="303"/>
      <c r="MNZ60" s="303"/>
      <c r="MOA60" s="303"/>
      <c r="MOB60" s="303"/>
      <c r="MOC60" s="303"/>
      <c r="MOD60" s="303"/>
      <c r="MOE60" s="303"/>
      <c r="MOF60" s="303"/>
      <c r="MOG60" s="303"/>
      <c r="MOH60" s="303"/>
      <c r="MOI60" s="303"/>
      <c r="MOJ60" s="303"/>
      <c r="MOK60" s="303"/>
      <c r="MOL60" s="303"/>
      <c r="MOM60" s="303"/>
      <c r="MON60" s="303"/>
      <c r="MOO60" s="303"/>
      <c r="MOP60" s="303"/>
      <c r="MOQ60" s="303"/>
      <c r="MOR60" s="303"/>
      <c r="MOS60" s="303"/>
      <c r="MOT60" s="303"/>
      <c r="MOU60" s="303"/>
      <c r="MOV60" s="303"/>
      <c r="MOW60" s="303"/>
      <c r="MOX60" s="303"/>
      <c r="MOY60" s="303"/>
      <c r="MOZ60" s="303"/>
      <c r="MPA60" s="303"/>
      <c r="MPB60" s="303"/>
      <c r="MPC60" s="303"/>
      <c r="MPD60" s="303"/>
      <c r="MPE60" s="303"/>
      <c r="MPF60" s="303"/>
      <c r="MPG60" s="303"/>
      <c r="MPH60" s="303"/>
      <c r="MPI60" s="303"/>
      <c r="MPJ60" s="303"/>
      <c r="MPK60" s="303"/>
      <c r="MPL60" s="303"/>
      <c r="MPM60" s="303"/>
      <c r="MPN60" s="303"/>
      <c r="MPO60" s="303"/>
      <c r="MPP60" s="303"/>
      <c r="MPQ60" s="303"/>
      <c r="MPR60" s="303"/>
      <c r="MPS60" s="303"/>
      <c r="MPT60" s="303"/>
      <c r="MPU60" s="303"/>
      <c r="MPV60" s="303"/>
      <c r="MPW60" s="303"/>
      <c r="MPX60" s="303"/>
      <c r="MPY60" s="303"/>
      <c r="MPZ60" s="303"/>
      <c r="MQA60" s="303"/>
      <c r="MQB60" s="303"/>
      <c r="MQC60" s="303"/>
      <c r="MQD60" s="303"/>
      <c r="MQE60" s="303"/>
      <c r="MQF60" s="303"/>
      <c r="MQG60" s="303"/>
      <c r="MQH60" s="303"/>
      <c r="MQI60" s="303"/>
      <c r="MQJ60" s="303"/>
      <c r="MQK60" s="303"/>
      <c r="MQL60" s="303"/>
      <c r="MQM60" s="303"/>
      <c r="MQN60" s="303"/>
      <c r="MQO60" s="303"/>
      <c r="MQP60" s="303"/>
      <c r="MQQ60" s="303"/>
      <c r="MQR60" s="303"/>
      <c r="MQS60" s="303"/>
      <c r="MQT60" s="303"/>
      <c r="MQU60" s="303"/>
      <c r="MQV60" s="303"/>
      <c r="MQW60" s="303"/>
      <c r="MQX60" s="303"/>
      <c r="MQY60" s="303"/>
      <c r="MQZ60" s="303"/>
      <c r="MRA60" s="303"/>
      <c r="MRB60" s="303"/>
      <c r="MRC60" s="303"/>
      <c r="MRD60" s="303"/>
      <c r="MRE60" s="303"/>
      <c r="MRF60" s="303"/>
      <c r="MRG60" s="303"/>
      <c r="MRH60" s="303"/>
      <c r="MRI60" s="303"/>
      <c r="MRJ60" s="303"/>
      <c r="MRK60" s="303"/>
      <c r="MRL60" s="303"/>
      <c r="MRM60" s="303"/>
      <c r="MRN60" s="303"/>
      <c r="MRO60" s="303"/>
      <c r="MRP60" s="303"/>
      <c r="MRQ60" s="303"/>
      <c r="MRR60" s="303"/>
      <c r="MRS60" s="303"/>
      <c r="MRT60" s="303"/>
      <c r="MRU60" s="303"/>
      <c r="MRV60" s="303"/>
      <c r="MRW60" s="303"/>
      <c r="MRX60" s="303"/>
      <c r="MRY60" s="303"/>
      <c r="MRZ60" s="303"/>
      <c r="MSA60" s="303"/>
      <c r="MSB60" s="303"/>
      <c r="MSC60" s="303"/>
      <c r="MSD60" s="303"/>
      <c r="MSE60" s="303"/>
      <c r="MSF60" s="303"/>
      <c r="MSG60" s="303"/>
      <c r="MSH60" s="303"/>
      <c r="MSI60" s="303"/>
      <c r="MSJ60" s="303"/>
      <c r="MSK60" s="303"/>
      <c r="MSL60" s="303"/>
      <c r="MSM60" s="303"/>
      <c r="MSN60" s="303"/>
      <c r="MSO60" s="303"/>
      <c r="MSP60" s="303"/>
      <c r="MSQ60" s="303"/>
      <c r="MSR60" s="303"/>
      <c r="MSS60" s="303"/>
      <c r="MST60" s="303"/>
      <c r="MSU60" s="303"/>
      <c r="MSV60" s="303"/>
      <c r="MSW60" s="303"/>
      <c r="MSX60" s="303"/>
      <c r="MSY60" s="303"/>
      <c r="MSZ60" s="303"/>
      <c r="MTA60" s="303"/>
      <c r="MTB60" s="303"/>
      <c r="MTC60" s="303"/>
      <c r="MTD60" s="303"/>
      <c r="MTE60" s="303"/>
      <c r="MTF60" s="303"/>
      <c r="MTG60" s="303"/>
      <c r="MTH60" s="303"/>
      <c r="MTI60" s="303"/>
      <c r="MTJ60" s="303"/>
      <c r="MTK60" s="303"/>
      <c r="MTL60" s="303"/>
      <c r="MTM60" s="303"/>
      <c r="MTN60" s="303"/>
      <c r="MTO60" s="303"/>
      <c r="MTP60" s="303"/>
      <c r="MTQ60" s="303"/>
      <c r="MTR60" s="303"/>
      <c r="MTS60" s="303"/>
      <c r="MTT60" s="303"/>
      <c r="MTU60" s="303"/>
      <c r="MTV60" s="303"/>
      <c r="MTW60" s="303"/>
      <c r="MTX60" s="303"/>
      <c r="MTY60" s="303"/>
      <c r="MTZ60" s="303"/>
      <c r="MUA60" s="303"/>
      <c r="MUB60" s="303"/>
      <c r="MUC60" s="303"/>
      <c r="MUD60" s="303"/>
      <c r="MUE60" s="303"/>
      <c r="MUF60" s="303"/>
      <c r="MUG60" s="303"/>
      <c r="MUH60" s="303"/>
      <c r="MUI60" s="303"/>
      <c r="MUJ60" s="303"/>
      <c r="MUK60" s="303"/>
      <c r="MUL60" s="303"/>
      <c r="MUM60" s="303"/>
      <c r="MUN60" s="303"/>
      <c r="MUO60" s="303"/>
      <c r="MUP60" s="303"/>
      <c r="MUQ60" s="303"/>
      <c r="MUR60" s="303"/>
      <c r="MUS60" s="303"/>
      <c r="MUT60" s="303"/>
      <c r="MUU60" s="303"/>
      <c r="MUV60" s="303"/>
      <c r="MUW60" s="303"/>
      <c r="MUX60" s="303"/>
      <c r="MUY60" s="303"/>
      <c r="MUZ60" s="303"/>
      <c r="MVA60" s="303"/>
      <c r="MVB60" s="303"/>
      <c r="MVC60" s="303"/>
      <c r="MVD60" s="303"/>
      <c r="MVE60" s="303"/>
      <c r="MVF60" s="303"/>
      <c r="MVG60" s="303"/>
      <c r="MVH60" s="303"/>
      <c r="MVI60" s="303"/>
      <c r="MVJ60" s="303"/>
      <c r="MVK60" s="303"/>
      <c r="MVL60" s="303"/>
      <c r="MVM60" s="303"/>
      <c r="MVN60" s="303"/>
      <c r="MVO60" s="303"/>
      <c r="MVP60" s="303"/>
      <c r="MVQ60" s="303"/>
      <c r="MVR60" s="303"/>
      <c r="MVS60" s="303"/>
      <c r="MVT60" s="303"/>
      <c r="MVU60" s="303"/>
      <c r="MVV60" s="303"/>
      <c r="MVW60" s="303"/>
      <c r="MVX60" s="303"/>
      <c r="MVY60" s="303"/>
      <c r="MVZ60" s="303"/>
      <c r="MWA60" s="303"/>
      <c r="MWB60" s="303"/>
      <c r="MWC60" s="303"/>
      <c r="MWD60" s="303"/>
      <c r="MWE60" s="303"/>
      <c r="MWF60" s="303"/>
      <c r="MWG60" s="303"/>
      <c r="MWH60" s="303"/>
      <c r="MWI60" s="303"/>
      <c r="MWJ60" s="303"/>
      <c r="MWK60" s="303"/>
      <c r="MWL60" s="303"/>
      <c r="MWM60" s="303"/>
      <c r="MWN60" s="303"/>
      <c r="MWO60" s="303"/>
      <c r="MWP60" s="303"/>
      <c r="MWQ60" s="303"/>
      <c r="MWR60" s="303"/>
      <c r="MWS60" s="303"/>
      <c r="MWT60" s="303"/>
      <c r="MWU60" s="303"/>
      <c r="MWV60" s="303"/>
      <c r="MWW60" s="303"/>
      <c r="MWX60" s="303"/>
      <c r="MWY60" s="303"/>
      <c r="MWZ60" s="303"/>
      <c r="MXA60" s="303"/>
      <c r="MXB60" s="303"/>
      <c r="MXC60" s="303"/>
      <c r="MXD60" s="303"/>
      <c r="MXE60" s="303"/>
      <c r="MXF60" s="303"/>
      <c r="MXG60" s="303"/>
      <c r="MXH60" s="303"/>
      <c r="MXI60" s="303"/>
      <c r="MXJ60" s="303"/>
      <c r="MXK60" s="303"/>
      <c r="MXL60" s="303"/>
      <c r="MXM60" s="303"/>
      <c r="MXN60" s="303"/>
      <c r="MXO60" s="303"/>
      <c r="MXP60" s="303"/>
      <c r="MXQ60" s="303"/>
      <c r="MXR60" s="303"/>
      <c r="MXS60" s="303"/>
      <c r="MXT60" s="303"/>
      <c r="MXU60" s="303"/>
      <c r="MXV60" s="303"/>
      <c r="MXW60" s="303"/>
      <c r="MXX60" s="303"/>
      <c r="MXY60" s="303"/>
      <c r="MXZ60" s="303"/>
      <c r="MYA60" s="303"/>
      <c r="MYB60" s="303"/>
      <c r="MYC60" s="303"/>
      <c r="MYD60" s="303"/>
      <c r="MYE60" s="303"/>
      <c r="MYF60" s="303"/>
      <c r="MYG60" s="303"/>
      <c r="MYH60" s="303"/>
      <c r="MYI60" s="303"/>
      <c r="MYJ60" s="303"/>
      <c r="MYK60" s="303"/>
      <c r="MYL60" s="303"/>
      <c r="MYM60" s="303"/>
      <c r="MYN60" s="303"/>
      <c r="MYO60" s="303"/>
      <c r="MYP60" s="303"/>
      <c r="MYQ60" s="303"/>
      <c r="MYR60" s="303"/>
      <c r="MYS60" s="303"/>
      <c r="MYT60" s="303"/>
      <c r="MYU60" s="303"/>
      <c r="MYV60" s="303"/>
      <c r="MYW60" s="303"/>
      <c r="MYX60" s="303"/>
      <c r="MYY60" s="303"/>
      <c r="MYZ60" s="303"/>
      <c r="MZA60" s="303"/>
      <c r="MZB60" s="303"/>
      <c r="MZC60" s="303"/>
      <c r="MZD60" s="303"/>
      <c r="MZE60" s="303"/>
      <c r="MZF60" s="303"/>
      <c r="MZG60" s="303"/>
      <c r="MZH60" s="303"/>
      <c r="MZI60" s="303"/>
      <c r="MZJ60" s="303"/>
      <c r="MZK60" s="303"/>
      <c r="MZL60" s="303"/>
      <c r="MZM60" s="303"/>
      <c r="MZN60" s="303"/>
      <c r="MZO60" s="303"/>
      <c r="MZP60" s="303"/>
      <c r="MZQ60" s="303"/>
      <c r="MZR60" s="303"/>
      <c r="MZS60" s="303"/>
      <c r="MZT60" s="303"/>
      <c r="MZU60" s="303"/>
      <c r="MZV60" s="303"/>
      <c r="MZW60" s="303"/>
      <c r="MZX60" s="303"/>
      <c r="MZY60" s="303"/>
      <c r="MZZ60" s="303"/>
      <c r="NAA60" s="303"/>
      <c r="NAB60" s="303"/>
      <c r="NAC60" s="303"/>
      <c r="NAD60" s="303"/>
      <c r="NAE60" s="303"/>
      <c r="NAF60" s="303"/>
      <c r="NAG60" s="303"/>
      <c r="NAH60" s="303"/>
      <c r="NAI60" s="303"/>
      <c r="NAJ60" s="303"/>
      <c r="NAK60" s="303"/>
      <c r="NAL60" s="303"/>
      <c r="NAM60" s="303"/>
      <c r="NAN60" s="303"/>
      <c r="NAO60" s="303"/>
      <c r="NAP60" s="303"/>
      <c r="NAQ60" s="303"/>
      <c r="NAR60" s="303"/>
      <c r="NAS60" s="303"/>
      <c r="NAT60" s="303"/>
      <c r="NAU60" s="303"/>
      <c r="NAV60" s="303"/>
      <c r="NAW60" s="303"/>
      <c r="NAX60" s="303"/>
      <c r="NAY60" s="303"/>
      <c r="NAZ60" s="303"/>
      <c r="NBA60" s="303"/>
      <c r="NBB60" s="303"/>
      <c r="NBC60" s="303"/>
      <c r="NBD60" s="303"/>
      <c r="NBE60" s="303"/>
      <c r="NBF60" s="303"/>
      <c r="NBG60" s="303"/>
      <c r="NBH60" s="303"/>
      <c r="NBI60" s="303"/>
      <c r="NBJ60" s="303"/>
      <c r="NBK60" s="303"/>
      <c r="NBL60" s="303"/>
      <c r="NBM60" s="303"/>
      <c r="NBN60" s="303"/>
      <c r="NBO60" s="303"/>
      <c r="NBP60" s="303"/>
      <c r="NBQ60" s="303"/>
      <c r="NBR60" s="303"/>
      <c r="NBS60" s="303"/>
      <c r="NBT60" s="303"/>
      <c r="NBU60" s="303"/>
      <c r="NBV60" s="303"/>
      <c r="NBW60" s="303"/>
      <c r="NBX60" s="303"/>
      <c r="NBY60" s="303"/>
      <c r="NBZ60" s="303"/>
      <c r="NCA60" s="303"/>
      <c r="NCB60" s="303"/>
      <c r="NCC60" s="303"/>
      <c r="NCD60" s="303"/>
      <c r="NCE60" s="303"/>
      <c r="NCF60" s="303"/>
      <c r="NCG60" s="303"/>
      <c r="NCH60" s="303"/>
      <c r="NCI60" s="303"/>
      <c r="NCJ60" s="303"/>
      <c r="NCK60" s="303"/>
      <c r="NCL60" s="303"/>
      <c r="NCM60" s="303"/>
      <c r="NCN60" s="303"/>
      <c r="NCO60" s="303"/>
      <c r="NCP60" s="303"/>
      <c r="NCQ60" s="303"/>
      <c r="NCR60" s="303"/>
      <c r="NCS60" s="303"/>
      <c r="NCT60" s="303"/>
      <c r="NCU60" s="303"/>
      <c r="NCV60" s="303"/>
      <c r="NCW60" s="303"/>
      <c r="NCX60" s="303"/>
      <c r="NCY60" s="303"/>
      <c r="NCZ60" s="303"/>
      <c r="NDA60" s="303"/>
      <c r="NDB60" s="303"/>
      <c r="NDC60" s="303"/>
      <c r="NDD60" s="303"/>
      <c r="NDE60" s="303"/>
      <c r="NDF60" s="303"/>
      <c r="NDG60" s="303"/>
      <c r="NDH60" s="303"/>
      <c r="NDI60" s="303"/>
      <c r="NDJ60" s="303"/>
      <c r="NDK60" s="303"/>
      <c r="NDL60" s="303"/>
      <c r="NDM60" s="303"/>
      <c r="NDN60" s="303"/>
      <c r="NDO60" s="303"/>
      <c r="NDP60" s="303"/>
      <c r="NDQ60" s="303"/>
      <c r="NDR60" s="303"/>
      <c r="NDS60" s="303"/>
      <c r="NDT60" s="303"/>
      <c r="NDU60" s="303"/>
      <c r="NDV60" s="303"/>
      <c r="NDW60" s="303"/>
      <c r="NDX60" s="303"/>
      <c r="NDY60" s="303"/>
      <c r="NDZ60" s="303"/>
      <c r="NEA60" s="303"/>
      <c r="NEB60" s="303"/>
      <c r="NEC60" s="303"/>
      <c r="NED60" s="303"/>
      <c r="NEE60" s="303"/>
      <c r="NEF60" s="303"/>
      <c r="NEG60" s="303"/>
      <c r="NEH60" s="303"/>
      <c r="NEI60" s="303"/>
      <c r="NEJ60" s="303"/>
      <c r="NEK60" s="303"/>
      <c r="NEL60" s="303"/>
      <c r="NEM60" s="303"/>
      <c r="NEN60" s="303"/>
      <c r="NEO60" s="303"/>
      <c r="NEP60" s="303"/>
      <c r="NEQ60" s="303"/>
      <c r="NER60" s="303"/>
      <c r="NES60" s="303"/>
      <c r="NET60" s="303"/>
      <c r="NEU60" s="303"/>
      <c r="NEV60" s="303"/>
      <c r="NEW60" s="303"/>
      <c r="NEX60" s="303"/>
      <c r="NEY60" s="303"/>
      <c r="NEZ60" s="303"/>
      <c r="NFA60" s="303"/>
      <c r="NFB60" s="303"/>
      <c r="NFC60" s="303"/>
      <c r="NFD60" s="303"/>
      <c r="NFE60" s="303"/>
      <c r="NFF60" s="303"/>
      <c r="NFG60" s="303"/>
      <c r="NFH60" s="303"/>
      <c r="NFI60" s="303"/>
      <c r="NFJ60" s="303"/>
      <c r="NFK60" s="303"/>
      <c r="NFL60" s="303"/>
      <c r="NFM60" s="303"/>
      <c r="NFN60" s="303"/>
      <c r="NFO60" s="303"/>
      <c r="NFP60" s="303"/>
      <c r="NFQ60" s="303"/>
      <c r="NFR60" s="303"/>
      <c r="NFS60" s="303"/>
      <c r="NFT60" s="303"/>
      <c r="NFU60" s="303"/>
      <c r="NFV60" s="303"/>
      <c r="NFW60" s="303"/>
      <c r="NFX60" s="303"/>
      <c r="NFY60" s="303"/>
      <c r="NFZ60" s="303"/>
      <c r="NGA60" s="303"/>
      <c r="NGB60" s="303"/>
      <c r="NGC60" s="303"/>
      <c r="NGD60" s="303"/>
      <c r="NGE60" s="303"/>
      <c r="NGF60" s="303"/>
      <c r="NGG60" s="303"/>
      <c r="NGH60" s="303"/>
      <c r="NGI60" s="303"/>
      <c r="NGJ60" s="303"/>
      <c r="NGK60" s="303"/>
      <c r="NGL60" s="303"/>
      <c r="NGM60" s="303"/>
      <c r="NGN60" s="303"/>
      <c r="NGO60" s="303"/>
      <c r="NGP60" s="303"/>
      <c r="NGQ60" s="303"/>
      <c r="NGR60" s="303"/>
      <c r="NGS60" s="303"/>
      <c r="NGT60" s="303"/>
      <c r="NGU60" s="303"/>
      <c r="NGV60" s="303"/>
      <c r="NGW60" s="303"/>
      <c r="NGX60" s="303"/>
      <c r="NGY60" s="303"/>
      <c r="NGZ60" s="303"/>
      <c r="NHA60" s="303"/>
      <c r="NHB60" s="303"/>
      <c r="NHC60" s="303"/>
      <c r="NHD60" s="303"/>
      <c r="NHE60" s="303"/>
      <c r="NHF60" s="303"/>
      <c r="NHG60" s="303"/>
      <c r="NHH60" s="303"/>
      <c r="NHI60" s="303"/>
      <c r="NHJ60" s="303"/>
      <c r="NHK60" s="303"/>
      <c r="NHL60" s="303"/>
      <c r="NHM60" s="303"/>
      <c r="NHN60" s="303"/>
      <c r="NHO60" s="303"/>
      <c r="NHP60" s="303"/>
      <c r="NHQ60" s="303"/>
      <c r="NHR60" s="303"/>
      <c r="NHS60" s="303"/>
      <c r="NHT60" s="303"/>
      <c r="NHU60" s="303"/>
      <c r="NHV60" s="303"/>
      <c r="NHW60" s="303"/>
      <c r="NHX60" s="303"/>
      <c r="NHY60" s="303"/>
      <c r="NHZ60" s="303"/>
      <c r="NIA60" s="303"/>
      <c r="NIB60" s="303"/>
      <c r="NIC60" s="303"/>
      <c r="NID60" s="303"/>
      <c r="NIE60" s="303"/>
      <c r="NIF60" s="303"/>
      <c r="NIG60" s="303"/>
      <c r="NIH60" s="303"/>
      <c r="NII60" s="303"/>
      <c r="NIJ60" s="303"/>
      <c r="NIK60" s="303"/>
      <c r="NIL60" s="303"/>
      <c r="NIM60" s="303"/>
      <c r="NIN60" s="303"/>
      <c r="NIO60" s="303"/>
      <c r="NIP60" s="303"/>
      <c r="NIQ60" s="303"/>
      <c r="NIR60" s="303"/>
      <c r="NIS60" s="303"/>
      <c r="NIT60" s="303"/>
      <c r="NIU60" s="303"/>
      <c r="NIV60" s="303"/>
      <c r="NIW60" s="303"/>
      <c r="NIX60" s="303"/>
      <c r="NIY60" s="303"/>
      <c r="NIZ60" s="303"/>
      <c r="NJA60" s="303"/>
      <c r="NJB60" s="303"/>
      <c r="NJC60" s="303"/>
      <c r="NJD60" s="303"/>
      <c r="NJE60" s="303"/>
      <c r="NJF60" s="303"/>
      <c r="NJG60" s="303"/>
      <c r="NJH60" s="303"/>
      <c r="NJI60" s="303"/>
      <c r="NJJ60" s="303"/>
      <c r="NJK60" s="303"/>
      <c r="NJL60" s="303"/>
      <c r="NJM60" s="303"/>
      <c r="NJN60" s="303"/>
      <c r="NJO60" s="303"/>
      <c r="NJP60" s="303"/>
      <c r="NJQ60" s="303"/>
      <c r="NJR60" s="303"/>
      <c r="NJS60" s="303"/>
      <c r="NJT60" s="303"/>
      <c r="NJU60" s="303"/>
      <c r="NJV60" s="303"/>
      <c r="NJW60" s="303"/>
      <c r="NJX60" s="303"/>
      <c r="NJY60" s="303"/>
      <c r="NJZ60" s="303"/>
      <c r="NKA60" s="303"/>
      <c r="NKB60" s="303"/>
      <c r="NKC60" s="303"/>
      <c r="NKD60" s="303"/>
      <c r="NKE60" s="303"/>
      <c r="NKF60" s="303"/>
      <c r="NKG60" s="303"/>
      <c r="NKH60" s="303"/>
      <c r="NKI60" s="303"/>
      <c r="NKJ60" s="303"/>
      <c r="NKK60" s="303"/>
      <c r="NKL60" s="303"/>
      <c r="NKM60" s="303"/>
      <c r="NKN60" s="303"/>
      <c r="NKO60" s="303"/>
      <c r="NKP60" s="303"/>
      <c r="NKQ60" s="303"/>
      <c r="NKR60" s="303"/>
      <c r="NKS60" s="303"/>
      <c r="NKT60" s="303"/>
      <c r="NKU60" s="303"/>
      <c r="NKV60" s="303"/>
      <c r="NKW60" s="303"/>
      <c r="NKX60" s="303"/>
      <c r="NKY60" s="303"/>
      <c r="NKZ60" s="303"/>
      <c r="NLA60" s="303"/>
      <c r="NLB60" s="303"/>
      <c r="NLC60" s="303"/>
      <c r="NLD60" s="303"/>
      <c r="NLE60" s="303"/>
      <c r="NLF60" s="303"/>
      <c r="NLG60" s="303"/>
      <c r="NLH60" s="303"/>
      <c r="NLI60" s="303"/>
      <c r="NLJ60" s="303"/>
      <c r="NLK60" s="303"/>
      <c r="NLL60" s="303"/>
      <c r="NLM60" s="303"/>
      <c r="NLN60" s="303"/>
      <c r="NLO60" s="303"/>
      <c r="NLP60" s="303"/>
      <c r="NLQ60" s="303"/>
      <c r="NLR60" s="303"/>
      <c r="NLS60" s="303"/>
      <c r="NLT60" s="303"/>
      <c r="NLU60" s="303"/>
      <c r="NLV60" s="303"/>
      <c r="NLW60" s="303"/>
      <c r="NLX60" s="303"/>
      <c r="NLY60" s="303"/>
      <c r="NLZ60" s="303"/>
      <c r="NMA60" s="303"/>
      <c r="NMB60" s="303"/>
      <c r="NMC60" s="303"/>
      <c r="NMD60" s="303"/>
      <c r="NME60" s="303"/>
      <c r="NMF60" s="303"/>
      <c r="NMG60" s="303"/>
      <c r="NMH60" s="303"/>
      <c r="NMI60" s="303"/>
      <c r="NMJ60" s="303"/>
      <c r="NMK60" s="303"/>
      <c r="NML60" s="303"/>
      <c r="NMM60" s="303"/>
      <c r="NMN60" s="303"/>
      <c r="NMO60" s="303"/>
      <c r="NMP60" s="303"/>
      <c r="NMQ60" s="303"/>
      <c r="NMR60" s="303"/>
      <c r="NMS60" s="303"/>
      <c r="NMT60" s="303"/>
      <c r="NMU60" s="303"/>
      <c r="NMV60" s="303"/>
      <c r="NMW60" s="303"/>
      <c r="NMX60" s="303"/>
      <c r="NMY60" s="303"/>
      <c r="NMZ60" s="303"/>
      <c r="NNA60" s="303"/>
      <c r="NNB60" s="303"/>
      <c r="NNC60" s="303"/>
      <c r="NND60" s="303"/>
      <c r="NNE60" s="303"/>
      <c r="NNF60" s="303"/>
      <c r="NNG60" s="303"/>
      <c r="NNH60" s="303"/>
      <c r="NNI60" s="303"/>
      <c r="NNJ60" s="303"/>
      <c r="NNK60" s="303"/>
      <c r="NNL60" s="303"/>
      <c r="NNM60" s="303"/>
      <c r="NNN60" s="303"/>
      <c r="NNO60" s="303"/>
      <c r="NNP60" s="303"/>
      <c r="NNQ60" s="303"/>
      <c r="NNR60" s="303"/>
      <c r="NNS60" s="303"/>
      <c r="NNT60" s="303"/>
      <c r="NNU60" s="303"/>
      <c r="NNV60" s="303"/>
      <c r="NNW60" s="303"/>
      <c r="NNX60" s="303"/>
      <c r="NNY60" s="303"/>
      <c r="NNZ60" s="303"/>
      <c r="NOA60" s="303"/>
      <c r="NOB60" s="303"/>
      <c r="NOC60" s="303"/>
      <c r="NOD60" s="303"/>
      <c r="NOE60" s="303"/>
      <c r="NOF60" s="303"/>
      <c r="NOG60" s="303"/>
      <c r="NOH60" s="303"/>
      <c r="NOI60" s="303"/>
      <c r="NOJ60" s="303"/>
      <c r="NOK60" s="303"/>
      <c r="NOL60" s="303"/>
      <c r="NOM60" s="303"/>
      <c r="NON60" s="303"/>
      <c r="NOO60" s="303"/>
      <c r="NOP60" s="303"/>
      <c r="NOQ60" s="303"/>
      <c r="NOR60" s="303"/>
      <c r="NOS60" s="303"/>
      <c r="NOT60" s="303"/>
      <c r="NOU60" s="303"/>
      <c r="NOV60" s="303"/>
      <c r="NOW60" s="303"/>
      <c r="NOX60" s="303"/>
      <c r="NOY60" s="303"/>
      <c r="NOZ60" s="303"/>
      <c r="NPA60" s="303"/>
      <c r="NPB60" s="303"/>
      <c r="NPC60" s="303"/>
      <c r="NPD60" s="303"/>
      <c r="NPE60" s="303"/>
      <c r="NPF60" s="303"/>
      <c r="NPG60" s="303"/>
      <c r="NPH60" s="303"/>
      <c r="NPI60" s="303"/>
      <c r="NPJ60" s="303"/>
      <c r="NPK60" s="303"/>
      <c r="NPL60" s="303"/>
      <c r="NPM60" s="303"/>
      <c r="NPN60" s="303"/>
      <c r="NPO60" s="303"/>
      <c r="NPP60" s="303"/>
      <c r="NPQ60" s="303"/>
      <c r="NPR60" s="303"/>
      <c r="NPS60" s="303"/>
      <c r="NPT60" s="303"/>
      <c r="NPU60" s="303"/>
      <c r="NPV60" s="303"/>
      <c r="NPW60" s="303"/>
      <c r="NPX60" s="303"/>
      <c r="NPY60" s="303"/>
      <c r="NPZ60" s="303"/>
      <c r="NQA60" s="303"/>
      <c r="NQB60" s="303"/>
      <c r="NQC60" s="303"/>
      <c r="NQD60" s="303"/>
      <c r="NQE60" s="303"/>
      <c r="NQF60" s="303"/>
      <c r="NQG60" s="303"/>
      <c r="NQH60" s="303"/>
      <c r="NQI60" s="303"/>
      <c r="NQJ60" s="303"/>
      <c r="NQK60" s="303"/>
      <c r="NQL60" s="303"/>
      <c r="NQM60" s="303"/>
      <c r="NQN60" s="303"/>
      <c r="NQO60" s="303"/>
      <c r="NQP60" s="303"/>
      <c r="NQQ60" s="303"/>
      <c r="NQR60" s="303"/>
      <c r="NQS60" s="303"/>
      <c r="NQT60" s="303"/>
      <c r="NQU60" s="303"/>
      <c r="NQV60" s="303"/>
      <c r="NQW60" s="303"/>
      <c r="NQX60" s="303"/>
      <c r="NQY60" s="303"/>
      <c r="NQZ60" s="303"/>
      <c r="NRA60" s="303"/>
      <c r="NRB60" s="303"/>
      <c r="NRC60" s="303"/>
      <c r="NRD60" s="303"/>
      <c r="NRE60" s="303"/>
      <c r="NRF60" s="303"/>
      <c r="NRG60" s="303"/>
      <c r="NRH60" s="303"/>
      <c r="NRI60" s="303"/>
      <c r="NRJ60" s="303"/>
      <c r="NRK60" s="303"/>
      <c r="NRL60" s="303"/>
      <c r="NRM60" s="303"/>
      <c r="NRN60" s="303"/>
      <c r="NRO60" s="303"/>
      <c r="NRP60" s="303"/>
      <c r="NRQ60" s="303"/>
      <c r="NRR60" s="303"/>
      <c r="NRS60" s="303"/>
      <c r="NRT60" s="303"/>
      <c r="NRU60" s="303"/>
      <c r="NRV60" s="303"/>
      <c r="NRW60" s="303"/>
      <c r="NRX60" s="303"/>
      <c r="NRY60" s="303"/>
      <c r="NRZ60" s="303"/>
      <c r="NSA60" s="303"/>
      <c r="NSB60" s="303"/>
      <c r="NSC60" s="303"/>
      <c r="NSD60" s="303"/>
      <c r="NSE60" s="303"/>
      <c r="NSF60" s="303"/>
      <c r="NSG60" s="303"/>
      <c r="NSH60" s="303"/>
      <c r="NSI60" s="303"/>
      <c r="NSJ60" s="303"/>
      <c r="NSK60" s="303"/>
      <c r="NSL60" s="303"/>
      <c r="NSM60" s="303"/>
      <c r="NSN60" s="303"/>
      <c r="NSO60" s="303"/>
      <c r="NSP60" s="303"/>
      <c r="NSQ60" s="303"/>
      <c r="NSR60" s="303"/>
      <c r="NSS60" s="303"/>
      <c r="NST60" s="303"/>
      <c r="NSU60" s="303"/>
      <c r="NSV60" s="303"/>
      <c r="NSW60" s="303"/>
      <c r="NSX60" s="303"/>
      <c r="NSY60" s="303"/>
      <c r="NSZ60" s="303"/>
      <c r="NTA60" s="303"/>
      <c r="NTB60" s="303"/>
      <c r="NTC60" s="303"/>
      <c r="NTD60" s="303"/>
      <c r="NTE60" s="303"/>
      <c r="NTF60" s="303"/>
      <c r="NTG60" s="303"/>
      <c r="NTH60" s="303"/>
      <c r="NTI60" s="303"/>
      <c r="NTJ60" s="303"/>
      <c r="NTK60" s="303"/>
      <c r="NTL60" s="303"/>
      <c r="NTM60" s="303"/>
      <c r="NTN60" s="303"/>
      <c r="NTO60" s="303"/>
      <c r="NTP60" s="303"/>
      <c r="NTQ60" s="303"/>
      <c r="NTR60" s="303"/>
      <c r="NTS60" s="303"/>
      <c r="NTT60" s="303"/>
      <c r="NTU60" s="303"/>
      <c r="NTV60" s="303"/>
      <c r="NTW60" s="303"/>
      <c r="NTX60" s="303"/>
      <c r="NTY60" s="303"/>
      <c r="NTZ60" s="303"/>
      <c r="NUA60" s="303"/>
      <c r="NUB60" s="303"/>
      <c r="NUC60" s="303"/>
      <c r="NUD60" s="303"/>
      <c r="NUE60" s="303"/>
      <c r="NUF60" s="303"/>
      <c r="NUG60" s="303"/>
      <c r="NUH60" s="303"/>
      <c r="NUI60" s="303"/>
      <c r="NUJ60" s="303"/>
      <c r="NUK60" s="303"/>
      <c r="NUL60" s="303"/>
      <c r="NUM60" s="303"/>
      <c r="NUN60" s="303"/>
      <c r="NUO60" s="303"/>
      <c r="NUP60" s="303"/>
      <c r="NUQ60" s="303"/>
      <c r="NUR60" s="303"/>
      <c r="NUS60" s="303"/>
      <c r="NUT60" s="303"/>
      <c r="NUU60" s="303"/>
      <c r="NUV60" s="303"/>
      <c r="NUW60" s="303"/>
      <c r="NUX60" s="303"/>
      <c r="NUY60" s="303"/>
      <c r="NUZ60" s="303"/>
      <c r="NVA60" s="303"/>
      <c r="NVB60" s="303"/>
      <c r="NVC60" s="303"/>
      <c r="NVD60" s="303"/>
      <c r="NVE60" s="303"/>
      <c r="NVF60" s="303"/>
      <c r="NVG60" s="303"/>
      <c r="NVH60" s="303"/>
      <c r="NVI60" s="303"/>
      <c r="NVJ60" s="303"/>
      <c r="NVK60" s="303"/>
      <c r="NVL60" s="303"/>
      <c r="NVM60" s="303"/>
      <c r="NVN60" s="303"/>
      <c r="NVO60" s="303"/>
      <c r="NVP60" s="303"/>
      <c r="NVQ60" s="303"/>
      <c r="NVR60" s="303"/>
      <c r="NVS60" s="303"/>
      <c r="NVT60" s="303"/>
      <c r="NVU60" s="303"/>
      <c r="NVV60" s="303"/>
      <c r="NVW60" s="303"/>
      <c r="NVX60" s="303"/>
      <c r="NVY60" s="303"/>
      <c r="NVZ60" s="303"/>
      <c r="NWA60" s="303"/>
      <c r="NWB60" s="303"/>
      <c r="NWC60" s="303"/>
      <c r="NWD60" s="303"/>
      <c r="NWE60" s="303"/>
      <c r="NWF60" s="303"/>
      <c r="NWG60" s="303"/>
      <c r="NWH60" s="303"/>
      <c r="NWI60" s="303"/>
      <c r="NWJ60" s="303"/>
      <c r="NWK60" s="303"/>
      <c r="NWL60" s="303"/>
      <c r="NWM60" s="303"/>
      <c r="NWN60" s="303"/>
      <c r="NWO60" s="303"/>
      <c r="NWP60" s="303"/>
      <c r="NWQ60" s="303"/>
      <c r="NWR60" s="303"/>
      <c r="NWS60" s="303"/>
      <c r="NWT60" s="303"/>
      <c r="NWU60" s="303"/>
      <c r="NWV60" s="303"/>
      <c r="NWW60" s="303"/>
      <c r="NWX60" s="303"/>
      <c r="NWY60" s="303"/>
      <c r="NWZ60" s="303"/>
      <c r="NXA60" s="303"/>
      <c r="NXB60" s="303"/>
      <c r="NXC60" s="303"/>
      <c r="NXD60" s="303"/>
      <c r="NXE60" s="303"/>
      <c r="NXF60" s="303"/>
      <c r="NXG60" s="303"/>
      <c r="NXH60" s="303"/>
      <c r="NXI60" s="303"/>
      <c r="NXJ60" s="303"/>
      <c r="NXK60" s="303"/>
      <c r="NXL60" s="303"/>
      <c r="NXM60" s="303"/>
      <c r="NXN60" s="303"/>
      <c r="NXO60" s="303"/>
      <c r="NXP60" s="303"/>
      <c r="NXQ60" s="303"/>
      <c r="NXR60" s="303"/>
      <c r="NXS60" s="303"/>
      <c r="NXT60" s="303"/>
      <c r="NXU60" s="303"/>
      <c r="NXV60" s="303"/>
      <c r="NXW60" s="303"/>
      <c r="NXX60" s="303"/>
      <c r="NXY60" s="303"/>
      <c r="NXZ60" s="303"/>
      <c r="NYA60" s="303"/>
      <c r="NYB60" s="303"/>
      <c r="NYC60" s="303"/>
      <c r="NYD60" s="303"/>
      <c r="NYE60" s="303"/>
      <c r="NYF60" s="303"/>
      <c r="NYG60" s="303"/>
      <c r="NYH60" s="303"/>
      <c r="NYI60" s="303"/>
      <c r="NYJ60" s="303"/>
      <c r="NYK60" s="303"/>
      <c r="NYL60" s="303"/>
      <c r="NYM60" s="303"/>
      <c r="NYN60" s="303"/>
      <c r="NYO60" s="303"/>
      <c r="NYP60" s="303"/>
      <c r="NYQ60" s="303"/>
      <c r="NYR60" s="303"/>
      <c r="NYS60" s="303"/>
      <c r="NYT60" s="303"/>
      <c r="NYU60" s="303"/>
      <c r="NYV60" s="303"/>
      <c r="NYW60" s="303"/>
      <c r="NYX60" s="303"/>
      <c r="NYY60" s="303"/>
      <c r="NYZ60" s="303"/>
      <c r="NZA60" s="303"/>
      <c r="NZB60" s="303"/>
      <c r="NZC60" s="303"/>
      <c r="NZD60" s="303"/>
      <c r="NZE60" s="303"/>
      <c r="NZF60" s="303"/>
      <c r="NZG60" s="303"/>
      <c r="NZH60" s="303"/>
      <c r="NZI60" s="303"/>
      <c r="NZJ60" s="303"/>
      <c r="NZK60" s="303"/>
      <c r="NZL60" s="303"/>
      <c r="NZM60" s="303"/>
      <c r="NZN60" s="303"/>
      <c r="NZO60" s="303"/>
      <c r="NZP60" s="303"/>
      <c r="NZQ60" s="303"/>
      <c r="NZR60" s="303"/>
      <c r="NZS60" s="303"/>
      <c r="NZT60" s="303"/>
      <c r="NZU60" s="303"/>
      <c r="NZV60" s="303"/>
      <c r="NZW60" s="303"/>
      <c r="NZX60" s="303"/>
      <c r="NZY60" s="303"/>
      <c r="NZZ60" s="303"/>
      <c r="OAA60" s="303"/>
      <c r="OAB60" s="303"/>
      <c r="OAC60" s="303"/>
      <c r="OAD60" s="303"/>
      <c r="OAE60" s="303"/>
      <c r="OAF60" s="303"/>
      <c r="OAG60" s="303"/>
      <c r="OAH60" s="303"/>
      <c r="OAI60" s="303"/>
      <c r="OAJ60" s="303"/>
      <c r="OAK60" s="303"/>
      <c r="OAL60" s="303"/>
      <c r="OAM60" s="303"/>
      <c r="OAN60" s="303"/>
      <c r="OAO60" s="303"/>
      <c r="OAP60" s="303"/>
      <c r="OAQ60" s="303"/>
      <c r="OAR60" s="303"/>
      <c r="OAS60" s="303"/>
      <c r="OAT60" s="303"/>
      <c r="OAU60" s="303"/>
      <c r="OAV60" s="303"/>
      <c r="OAW60" s="303"/>
      <c r="OAX60" s="303"/>
      <c r="OAY60" s="303"/>
      <c r="OAZ60" s="303"/>
      <c r="OBA60" s="303"/>
      <c r="OBB60" s="303"/>
      <c r="OBC60" s="303"/>
      <c r="OBD60" s="303"/>
      <c r="OBE60" s="303"/>
      <c r="OBF60" s="303"/>
      <c r="OBG60" s="303"/>
      <c r="OBH60" s="303"/>
      <c r="OBI60" s="303"/>
      <c r="OBJ60" s="303"/>
      <c r="OBK60" s="303"/>
      <c r="OBL60" s="303"/>
      <c r="OBM60" s="303"/>
      <c r="OBN60" s="303"/>
      <c r="OBO60" s="303"/>
      <c r="OBP60" s="303"/>
      <c r="OBQ60" s="303"/>
      <c r="OBR60" s="303"/>
      <c r="OBS60" s="303"/>
      <c r="OBT60" s="303"/>
      <c r="OBU60" s="303"/>
      <c r="OBV60" s="303"/>
      <c r="OBW60" s="303"/>
      <c r="OBX60" s="303"/>
      <c r="OBY60" s="303"/>
      <c r="OBZ60" s="303"/>
      <c r="OCA60" s="303"/>
      <c r="OCB60" s="303"/>
      <c r="OCC60" s="303"/>
      <c r="OCD60" s="303"/>
      <c r="OCE60" s="303"/>
      <c r="OCF60" s="303"/>
      <c r="OCG60" s="303"/>
      <c r="OCH60" s="303"/>
      <c r="OCI60" s="303"/>
      <c r="OCJ60" s="303"/>
      <c r="OCK60" s="303"/>
      <c r="OCL60" s="303"/>
      <c r="OCM60" s="303"/>
      <c r="OCN60" s="303"/>
      <c r="OCO60" s="303"/>
      <c r="OCP60" s="303"/>
      <c r="OCQ60" s="303"/>
      <c r="OCR60" s="303"/>
      <c r="OCS60" s="303"/>
      <c r="OCT60" s="303"/>
      <c r="OCU60" s="303"/>
      <c r="OCV60" s="303"/>
      <c r="OCW60" s="303"/>
      <c r="OCX60" s="303"/>
      <c r="OCY60" s="303"/>
      <c r="OCZ60" s="303"/>
      <c r="ODA60" s="303"/>
      <c r="ODB60" s="303"/>
      <c r="ODC60" s="303"/>
      <c r="ODD60" s="303"/>
      <c r="ODE60" s="303"/>
      <c r="ODF60" s="303"/>
      <c r="ODG60" s="303"/>
      <c r="ODH60" s="303"/>
      <c r="ODI60" s="303"/>
      <c r="ODJ60" s="303"/>
      <c r="ODK60" s="303"/>
      <c r="ODL60" s="303"/>
      <c r="ODM60" s="303"/>
      <c r="ODN60" s="303"/>
      <c r="ODO60" s="303"/>
      <c r="ODP60" s="303"/>
      <c r="ODQ60" s="303"/>
      <c r="ODR60" s="303"/>
      <c r="ODS60" s="303"/>
      <c r="ODT60" s="303"/>
      <c r="ODU60" s="303"/>
      <c r="ODV60" s="303"/>
      <c r="ODW60" s="303"/>
      <c r="ODX60" s="303"/>
      <c r="ODY60" s="303"/>
      <c r="ODZ60" s="303"/>
      <c r="OEA60" s="303"/>
      <c r="OEB60" s="303"/>
      <c r="OEC60" s="303"/>
      <c r="OED60" s="303"/>
      <c r="OEE60" s="303"/>
      <c r="OEF60" s="303"/>
      <c r="OEG60" s="303"/>
      <c r="OEH60" s="303"/>
      <c r="OEI60" s="303"/>
      <c r="OEJ60" s="303"/>
      <c r="OEK60" s="303"/>
      <c r="OEL60" s="303"/>
      <c r="OEM60" s="303"/>
      <c r="OEN60" s="303"/>
      <c r="OEO60" s="303"/>
      <c r="OEP60" s="303"/>
      <c r="OEQ60" s="303"/>
      <c r="OER60" s="303"/>
      <c r="OES60" s="303"/>
      <c r="OET60" s="303"/>
      <c r="OEU60" s="303"/>
      <c r="OEV60" s="303"/>
      <c r="OEW60" s="303"/>
      <c r="OEX60" s="303"/>
      <c r="OEY60" s="303"/>
      <c r="OEZ60" s="303"/>
      <c r="OFA60" s="303"/>
      <c r="OFB60" s="303"/>
      <c r="OFC60" s="303"/>
      <c r="OFD60" s="303"/>
      <c r="OFE60" s="303"/>
      <c r="OFF60" s="303"/>
      <c r="OFG60" s="303"/>
      <c r="OFH60" s="303"/>
      <c r="OFI60" s="303"/>
      <c r="OFJ60" s="303"/>
      <c r="OFK60" s="303"/>
      <c r="OFL60" s="303"/>
      <c r="OFM60" s="303"/>
      <c r="OFN60" s="303"/>
      <c r="OFO60" s="303"/>
      <c r="OFP60" s="303"/>
      <c r="OFQ60" s="303"/>
      <c r="OFR60" s="303"/>
      <c r="OFS60" s="303"/>
      <c r="OFT60" s="303"/>
      <c r="OFU60" s="303"/>
      <c r="OFV60" s="303"/>
      <c r="OFW60" s="303"/>
      <c r="OFX60" s="303"/>
      <c r="OFY60" s="303"/>
      <c r="OFZ60" s="303"/>
      <c r="OGA60" s="303"/>
      <c r="OGB60" s="303"/>
      <c r="OGC60" s="303"/>
      <c r="OGD60" s="303"/>
      <c r="OGE60" s="303"/>
      <c r="OGF60" s="303"/>
      <c r="OGG60" s="303"/>
      <c r="OGH60" s="303"/>
      <c r="OGI60" s="303"/>
      <c r="OGJ60" s="303"/>
      <c r="OGK60" s="303"/>
      <c r="OGL60" s="303"/>
      <c r="OGM60" s="303"/>
      <c r="OGN60" s="303"/>
      <c r="OGO60" s="303"/>
      <c r="OGP60" s="303"/>
      <c r="OGQ60" s="303"/>
      <c r="OGR60" s="303"/>
      <c r="OGS60" s="303"/>
      <c r="OGT60" s="303"/>
      <c r="OGU60" s="303"/>
      <c r="OGV60" s="303"/>
      <c r="OGW60" s="303"/>
      <c r="OGX60" s="303"/>
      <c r="OGY60" s="303"/>
      <c r="OGZ60" s="303"/>
      <c r="OHA60" s="303"/>
      <c r="OHB60" s="303"/>
      <c r="OHC60" s="303"/>
      <c r="OHD60" s="303"/>
      <c r="OHE60" s="303"/>
      <c r="OHF60" s="303"/>
      <c r="OHG60" s="303"/>
      <c r="OHH60" s="303"/>
      <c r="OHI60" s="303"/>
      <c r="OHJ60" s="303"/>
      <c r="OHK60" s="303"/>
      <c r="OHL60" s="303"/>
      <c r="OHM60" s="303"/>
      <c r="OHN60" s="303"/>
      <c r="OHO60" s="303"/>
      <c r="OHP60" s="303"/>
      <c r="OHQ60" s="303"/>
      <c r="OHR60" s="303"/>
      <c r="OHS60" s="303"/>
      <c r="OHT60" s="303"/>
      <c r="OHU60" s="303"/>
      <c r="OHV60" s="303"/>
      <c r="OHW60" s="303"/>
      <c r="OHX60" s="303"/>
      <c r="OHY60" s="303"/>
      <c r="OHZ60" s="303"/>
      <c r="OIA60" s="303"/>
      <c r="OIB60" s="303"/>
      <c r="OIC60" s="303"/>
      <c r="OID60" s="303"/>
      <c r="OIE60" s="303"/>
      <c r="OIF60" s="303"/>
      <c r="OIG60" s="303"/>
      <c r="OIH60" s="303"/>
      <c r="OII60" s="303"/>
      <c r="OIJ60" s="303"/>
      <c r="OIK60" s="303"/>
      <c r="OIL60" s="303"/>
      <c r="OIM60" s="303"/>
      <c r="OIN60" s="303"/>
      <c r="OIO60" s="303"/>
      <c r="OIP60" s="303"/>
      <c r="OIQ60" s="303"/>
      <c r="OIR60" s="303"/>
      <c r="OIS60" s="303"/>
      <c r="OIT60" s="303"/>
      <c r="OIU60" s="303"/>
      <c r="OIV60" s="303"/>
      <c r="OIW60" s="303"/>
      <c r="OIX60" s="303"/>
      <c r="OIY60" s="303"/>
      <c r="OIZ60" s="303"/>
      <c r="OJA60" s="303"/>
      <c r="OJB60" s="303"/>
      <c r="OJC60" s="303"/>
      <c r="OJD60" s="303"/>
      <c r="OJE60" s="303"/>
      <c r="OJF60" s="303"/>
      <c r="OJG60" s="303"/>
      <c r="OJH60" s="303"/>
      <c r="OJI60" s="303"/>
      <c r="OJJ60" s="303"/>
      <c r="OJK60" s="303"/>
      <c r="OJL60" s="303"/>
      <c r="OJM60" s="303"/>
      <c r="OJN60" s="303"/>
      <c r="OJO60" s="303"/>
      <c r="OJP60" s="303"/>
      <c r="OJQ60" s="303"/>
      <c r="OJR60" s="303"/>
      <c r="OJS60" s="303"/>
      <c r="OJT60" s="303"/>
      <c r="OJU60" s="303"/>
      <c r="OJV60" s="303"/>
      <c r="OJW60" s="303"/>
      <c r="OJX60" s="303"/>
      <c r="OJY60" s="303"/>
      <c r="OJZ60" s="303"/>
      <c r="OKA60" s="303"/>
      <c r="OKB60" s="303"/>
      <c r="OKC60" s="303"/>
      <c r="OKD60" s="303"/>
      <c r="OKE60" s="303"/>
      <c r="OKF60" s="303"/>
      <c r="OKG60" s="303"/>
      <c r="OKH60" s="303"/>
      <c r="OKI60" s="303"/>
      <c r="OKJ60" s="303"/>
      <c r="OKK60" s="303"/>
      <c r="OKL60" s="303"/>
      <c r="OKM60" s="303"/>
      <c r="OKN60" s="303"/>
      <c r="OKO60" s="303"/>
      <c r="OKP60" s="303"/>
      <c r="OKQ60" s="303"/>
      <c r="OKR60" s="303"/>
      <c r="OKS60" s="303"/>
      <c r="OKT60" s="303"/>
      <c r="OKU60" s="303"/>
      <c r="OKV60" s="303"/>
      <c r="OKW60" s="303"/>
      <c r="OKX60" s="303"/>
      <c r="OKY60" s="303"/>
      <c r="OKZ60" s="303"/>
      <c r="OLA60" s="303"/>
      <c r="OLB60" s="303"/>
      <c r="OLC60" s="303"/>
      <c r="OLD60" s="303"/>
      <c r="OLE60" s="303"/>
      <c r="OLF60" s="303"/>
      <c r="OLG60" s="303"/>
      <c r="OLH60" s="303"/>
      <c r="OLI60" s="303"/>
      <c r="OLJ60" s="303"/>
      <c r="OLK60" s="303"/>
      <c r="OLL60" s="303"/>
      <c r="OLM60" s="303"/>
      <c r="OLN60" s="303"/>
      <c r="OLO60" s="303"/>
      <c r="OLP60" s="303"/>
      <c r="OLQ60" s="303"/>
      <c r="OLR60" s="303"/>
      <c r="OLS60" s="303"/>
      <c r="OLT60" s="303"/>
      <c r="OLU60" s="303"/>
      <c r="OLV60" s="303"/>
      <c r="OLW60" s="303"/>
      <c r="OLX60" s="303"/>
      <c r="OLY60" s="303"/>
      <c r="OLZ60" s="303"/>
      <c r="OMA60" s="303"/>
      <c r="OMB60" s="303"/>
      <c r="OMC60" s="303"/>
      <c r="OMD60" s="303"/>
      <c r="OME60" s="303"/>
      <c r="OMF60" s="303"/>
      <c r="OMG60" s="303"/>
      <c r="OMH60" s="303"/>
      <c r="OMI60" s="303"/>
      <c r="OMJ60" s="303"/>
      <c r="OMK60" s="303"/>
      <c r="OML60" s="303"/>
      <c r="OMM60" s="303"/>
      <c r="OMN60" s="303"/>
      <c r="OMO60" s="303"/>
      <c r="OMP60" s="303"/>
      <c r="OMQ60" s="303"/>
      <c r="OMR60" s="303"/>
      <c r="OMS60" s="303"/>
      <c r="OMT60" s="303"/>
      <c r="OMU60" s="303"/>
      <c r="OMV60" s="303"/>
      <c r="OMW60" s="303"/>
      <c r="OMX60" s="303"/>
      <c r="OMY60" s="303"/>
      <c r="OMZ60" s="303"/>
      <c r="ONA60" s="303"/>
      <c r="ONB60" s="303"/>
      <c r="ONC60" s="303"/>
      <c r="OND60" s="303"/>
      <c r="ONE60" s="303"/>
      <c r="ONF60" s="303"/>
      <c r="ONG60" s="303"/>
      <c r="ONH60" s="303"/>
      <c r="ONI60" s="303"/>
      <c r="ONJ60" s="303"/>
      <c r="ONK60" s="303"/>
      <c r="ONL60" s="303"/>
      <c r="ONM60" s="303"/>
      <c r="ONN60" s="303"/>
      <c r="ONO60" s="303"/>
      <c r="ONP60" s="303"/>
      <c r="ONQ60" s="303"/>
      <c r="ONR60" s="303"/>
      <c r="ONS60" s="303"/>
      <c r="ONT60" s="303"/>
      <c r="ONU60" s="303"/>
      <c r="ONV60" s="303"/>
      <c r="ONW60" s="303"/>
      <c r="ONX60" s="303"/>
      <c r="ONY60" s="303"/>
      <c r="ONZ60" s="303"/>
      <c r="OOA60" s="303"/>
      <c r="OOB60" s="303"/>
      <c r="OOC60" s="303"/>
      <c r="OOD60" s="303"/>
      <c r="OOE60" s="303"/>
      <c r="OOF60" s="303"/>
      <c r="OOG60" s="303"/>
      <c r="OOH60" s="303"/>
      <c r="OOI60" s="303"/>
      <c r="OOJ60" s="303"/>
      <c r="OOK60" s="303"/>
      <c r="OOL60" s="303"/>
      <c r="OOM60" s="303"/>
      <c r="OON60" s="303"/>
      <c r="OOO60" s="303"/>
      <c r="OOP60" s="303"/>
      <c r="OOQ60" s="303"/>
      <c r="OOR60" s="303"/>
      <c r="OOS60" s="303"/>
      <c r="OOT60" s="303"/>
      <c r="OOU60" s="303"/>
      <c r="OOV60" s="303"/>
      <c r="OOW60" s="303"/>
      <c r="OOX60" s="303"/>
      <c r="OOY60" s="303"/>
      <c r="OOZ60" s="303"/>
      <c r="OPA60" s="303"/>
      <c r="OPB60" s="303"/>
      <c r="OPC60" s="303"/>
      <c r="OPD60" s="303"/>
      <c r="OPE60" s="303"/>
      <c r="OPF60" s="303"/>
      <c r="OPG60" s="303"/>
      <c r="OPH60" s="303"/>
      <c r="OPI60" s="303"/>
      <c r="OPJ60" s="303"/>
      <c r="OPK60" s="303"/>
      <c r="OPL60" s="303"/>
      <c r="OPM60" s="303"/>
      <c r="OPN60" s="303"/>
      <c r="OPO60" s="303"/>
      <c r="OPP60" s="303"/>
      <c r="OPQ60" s="303"/>
      <c r="OPR60" s="303"/>
      <c r="OPS60" s="303"/>
      <c r="OPT60" s="303"/>
      <c r="OPU60" s="303"/>
      <c r="OPV60" s="303"/>
      <c r="OPW60" s="303"/>
      <c r="OPX60" s="303"/>
      <c r="OPY60" s="303"/>
      <c r="OPZ60" s="303"/>
      <c r="OQA60" s="303"/>
      <c r="OQB60" s="303"/>
      <c r="OQC60" s="303"/>
      <c r="OQD60" s="303"/>
      <c r="OQE60" s="303"/>
      <c r="OQF60" s="303"/>
      <c r="OQG60" s="303"/>
      <c r="OQH60" s="303"/>
      <c r="OQI60" s="303"/>
      <c r="OQJ60" s="303"/>
      <c r="OQK60" s="303"/>
      <c r="OQL60" s="303"/>
      <c r="OQM60" s="303"/>
      <c r="OQN60" s="303"/>
      <c r="OQO60" s="303"/>
      <c r="OQP60" s="303"/>
      <c r="OQQ60" s="303"/>
      <c r="OQR60" s="303"/>
      <c r="OQS60" s="303"/>
      <c r="OQT60" s="303"/>
      <c r="OQU60" s="303"/>
      <c r="OQV60" s="303"/>
      <c r="OQW60" s="303"/>
      <c r="OQX60" s="303"/>
      <c r="OQY60" s="303"/>
      <c r="OQZ60" s="303"/>
      <c r="ORA60" s="303"/>
      <c r="ORB60" s="303"/>
      <c r="ORC60" s="303"/>
      <c r="ORD60" s="303"/>
      <c r="ORE60" s="303"/>
      <c r="ORF60" s="303"/>
      <c r="ORG60" s="303"/>
      <c r="ORH60" s="303"/>
      <c r="ORI60" s="303"/>
      <c r="ORJ60" s="303"/>
      <c r="ORK60" s="303"/>
      <c r="ORL60" s="303"/>
      <c r="ORM60" s="303"/>
      <c r="ORN60" s="303"/>
      <c r="ORO60" s="303"/>
      <c r="ORP60" s="303"/>
      <c r="ORQ60" s="303"/>
      <c r="ORR60" s="303"/>
      <c r="ORS60" s="303"/>
      <c r="ORT60" s="303"/>
      <c r="ORU60" s="303"/>
      <c r="ORV60" s="303"/>
      <c r="ORW60" s="303"/>
      <c r="ORX60" s="303"/>
      <c r="ORY60" s="303"/>
      <c r="ORZ60" s="303"/>
      <c r="OSA60" s="303"/>
      <c r="OSB60" s="303"/>
      <c r="OSC60" s="303"/>
      <c r="OSD60" s="303"/>
      <c r="OSE60" s="303"/>
      <c r="OSF60" s="303"/>
      <c r="OSG60" s="303"/>
      <c r="OSH60" s="303"/>
      <c r="OSI60" s="303"/>
      <c r="OSJ60" s="303"/>
      <c r="OSK60" s="303"/>
      <c r="OSL60" s="303"/>
      <c r="OSM60" s="303"/>
      <c r="OSN60" s="303"/>
      <c r="OSO60" s="303"/>
      <c r="OSP60" s="303"/>
      <c r="OSQ60" s="303"/>
      <c r="OSR60" s="303"/>
      <c r="OSS60" s="303"/>
      <c r="OST60" s="303"/>
      <c r="OSU60" s="303"/>
      <c r="OSV60" s="303"/>
      <c r="OSW60" s="303"/>
      <c r="OSX60" s="303"/>
      <c r="OSY60" s="303"/>
      <c r="OSZ60" s="303"/>
      <c r="OTA60" s="303"/>
      <c r="OTB60" s="303"/>
      <c r="OTC60" s="303"/>
      <c r="OTD60" s="303"/>
      <c r="OTE60" s="303"/>
      <c r="OTF60" s="303"/>
      <c r="OTG60" s="303"/>
      <c r="OTH60" s="303"/>
      <c r="OTI60" s="303"/>
      <c r="OTJ60" s="303"/>
      <c r="OTK60" s="303"/>
      <c r="OTL60" s="303"/>
      <c r="OTM60" s="303"/>
      <c r="OTN60" s="303"/>
      <c r="OTO60" s="303"/>
      <c r="OTP60" s="303"/>
      <c r="OTQ60" s="303"/>
      <c r="OTR60" s="303"/>
      <c r="OTS60" s="303"/>
      <c r="OTT60" s="303"/>
      <c r="OTU60" s="303"/>
      <c r="OTV60" s="303"/>
      <c r="OTW60" s="303"/>
      <c r="OTX60" s="303"/>
      <c r="OTY60" s="303"/>
      <c r="OTZ60" s="303"/>
      <c r="OUA60" s="303"/>
      <c r="OUB60" s="303"/>
      <c r="OUC60" s="303"/>
      <c r="OUD60" s="303"/>
      <c r="OUE60" s="303"/>
      <c r="OUF60" s="303"/>
      <c r="OUG60" s="303"/>
      <c r="OUH60" s="303"/>
      <c r="OUI60" s="303"/>
      <c r="OUJ60" s="303"/>
      <c r="OUK60" s="303"/>
      <c r="OUL60" s="303"/>
      <c r="OUM60" s="303"/>
      <c r="OUN60" s="303"/>
      <c r="OUO60" s="303"/>
      <c r="OUP60" s="303"/>
      <c r="OUQ60" s="303"/>
      <c r="OUR60" s="303"/>
      <c r="OUS60" s="303"/>
      <c r="OUT60" s="303"/>
      <c r="OUU60" s="303"/>
      <c r="OUV60" s="303"/>
      <c r="OUW60" s="303"/>
      <c r="OUX60" s="303"/>
      <c r="OUY60" s="303"/>
      <c r="OUZ60" s="303"/>
      <c r="OVA60" s="303"/>
      <c r="OVB60" s="303"/>
      <c r="OVC60" s="303"/>
      <c r="OVD60" s="303"/>
      <c r="OVE60" s="303"/>
      <c r="OVF60" s="303"/>
      <c r="OVG60" s="303"/>
      <c r="OVH60" s="303"/>
      <c r="OVI60" s="303"/>
      <c r="OVJ60" s="303"/>
      <c r="OVK60" s="303"/>
      <c r="OVL60" s="303"/>
      <c r="OVM60" s="303"/>
      <c r="OVN60" s="303"/>
      <c r="OVO60" s="303"/>
      <c r="OVP60" s="303"/>
      <c r="OVQ60" s="303"/>
      <c r="OVR60" s="303"/>
      <c r="OVS60" s="303"/>
      <c r="OVT60" s="303"/>
      <c r="OVU60" s="303"/>
      <c r="OVV60" s="303"/>
      <c r="OVW60" s="303"/>
      <c r="OVX60" s="303"/>
      <c r="OVY60" s="303"/>
      <c r="OVZ60" s="303"/>
      <c r="OWA60" s="303"/>
      <c r="OWB60" s="303"/>
      <c r="OWC60" s="303"/>
      <c r="OWD60" s="303"/>
      <c r="OWE60" s="303"/>
      <c r="OWF60" s="303"/>
      <c r="OWG60" s="303"/>
      <c r="OWH60" s="303"/>
      <c r="OWI60" s="303"/>
      <c r="OWJ60" s="303"/>
      <c r="OWK60" s="303"/>
      <c r="OWL60" s="303"/>
      <c r="OWM60" s="303"/>
      <c r="OWN60" s="303"/>
      <c r="OWO60" s="303"/>
      <c r="OWP60" s="303"/>
      <c r="OWQ60" s="303"/>
      <c r="OWR60" s="303"/>
      <c r="OWS60" s="303"/>
      <c r="OWT60" s="303"/>
      <c r="OWU60" s="303"/>
      <c r="OWV60" s="303"/>
      <c r="OWW60" s="303"/>
      <c r="OWX60" s="303"/>
      <c r="OWY60" s="303"/>
      <c r="OWZ60" s="303"/>
      <c r="OXA60" s="303"/>
      <c r="OXB60" s="303"/>
      <c r="OXC60" s="303"/>
      <c r="OXD60" s="303"/>
      <c r="OXE60" s="303"/>
      <c r="OXF60" s="303"/>
      <c r="OXG60" s="303"/>
      <c r="OXH60" s="303"/>
      <c r="OXI60" s="303"/>
      <c r="OXJ60" s="303"/>
      <c r="OXK60" s="303"/>
      <c r="OXL60" s="303"/>
      <c r="OXM60" s="303"/>
      <c r="OXN60" s="303"/>
      <c r="OXO60" s="303"/>
      <c r="OXP60" s="303"/>
      <c r="OXQ60" s="303"/>
      <c r="OXR60" s="303"/>
      <c r="OXS60" s="303"/>
      <c r="OXT60" s="303"/>
      <c r="OXU60" s="303"/>
      <c r="OXV60" s="303"/>
      <c r="OXW60" s="303"/>
      <c r="OXX60" s="303"/>
      <c r="OXY60" s="303"/>
      <c r="OXZ60" s="303"/>
      <c r="OYA60" s="303"/>
      <c r="OYB60" s="303"/>
      <c r="OYC60" s="303"/>
      <c r="OYD60" s="303"/>
      <c r="OYE60" s="303"/>
      <c r="OYF60" s="303"/>
      <c r="OYG60" s="303"/>
      <c r="OYH60" s="303"/>
      <c r="OYI60" s="303"/>
      <c r="OYJ60" s="303"/>
      <c r="OYK60" s="303"/>
      <c r="OYL60" s="303"/>
      <c r="OYM60" s="303"/>
      <c r="OYN60" s="303"/>
      <c r="OYO60" s="303"/>
      <c r="OYP60" s="303"/>
      <c r="OYQ60" s="303"/>
      <c r="OYR60" s="303"/>
      <c r="OYS60" s="303"/>
      <c r="OYT60" s="303"/>
      <c r="OYU60" s="303"/>
      <c r="OYV60" s="303"/>
      <c r="OYW60" s="303"/>
      <c r="OYX60" s="303"/>
      <c r="OYY60" s="303"/>
      <c r="OYZ60" s="303"/>
      <c r="OZA60" s="303"/>
      <c r="OZB60" s="303"/>
      <c r="OZC60" s="303"/>
      <c r="OZD60" s="303"/>
      <c r="OZE60" s="303"/>
      <c r="OZF60" s="303"/>
      <c r="OZG60" s="303"/>
      <c r="OZH60" s="303"/>
      <c r="OZI60" s="303"/>
      <c r="OZJ60" s="303"/>
      <c r="OZK60" s="303"/>
      <c r="OZL60" s="303"/>
      <c r="OZM60" s="303"/>
      <c r="OZN60" s="303"/>
      <c r="OZO60" s="303"/>
      <c r="OZP60" s="303"/>
      <c r="OZQ60" s="303"/>
      <c r="OZR60" s="303"/>
      <c r="OZS60" s="303"/>
      <c r="OZT60" s="303"/>
      <c r="OZU60" s="303"/>
      <c r="OZV60" s="303"/>
      <c r="OZW60" s="303"/>
      <c r="OZX60" s="303"/>
      <c r="OZY60" s="303"/>
      <c r="OZZ60" s="303"/>
      <c r="PAA60" s="303"/>
      <c r="PAB60" s="303"/>
      <c r="PAC60" s="303"/>
      <c r="PAD60" s="303"/>
      <c r="PAE60" s="303"/>
      <c r="PAF60" s="303"/>
      <c r="PAG60" s="303"/>
      <c r="PAH60" s="303"/>
      <c r="PAI60" s="303"/>
      <c r="PAJ60" s="303"/>
      <c r="PAK60" s="303"/>
      <c r="PAL60" s="303"/>
      <c r="PAM60" s="303"/>
      <c r="PAN60" s="303"/>
      <c r="PAO60" s="303"/>
      <c r="PAP60" s="303"/>
      <c r="PAQ60" s="303"/>
      <c r="PAR60" s="303"/>
      <c r="PAS60" s="303"/>
      <c r="PAT60" s="303"/>
      <c r="PAU60" s="303"/>
      <c r="PAV60" s="303"/>
      <c r="PAW60" s="303"/>
      <c r="PAX60" s="303"/>
      <c r="PAY60" s="303"/>
      <c r="PAZ60" s="303"/>
      <c r="PBA60" s="303"/>
      <c r="PBB60" s="303"/>
      <c r="PBC60" s="303"/>
      <c r="PBD60" s="303"/>
      <c r="PBE60" s="303"/>
      <c r="PBF60" s="303"/>
      <c r="PBG60" s="303"/>
      <c r="PBH60" s="303"/>
      <c r="PBI60" s="303"/>
      <c r="PBJ60" s="303"/>
      <c r="PBK60" s="303"/>
      <c r="PBL60" s="303"/>
      <c r="PBM60" s="303"/>
      <c r="PBN60" s="303"/>
      <c r="PBO60" s="303"/>
      <c r="PBP60" s="303"/>
      <c r="PBQ60" s="303"/>
      <c r="PBR60" s="303"/>
      <c r="PBS60" s="303"/>
      <c r="PBT60" s="303"/>
      <c r="PBU60" s="303"/>
      <c r="PBV60" s="303"/>
      <c r="PBW60" s="303"/>
      <c r="PBX60" s="303"/>
      <c r="PBY60" s="303"/>
      <c r="PBZ60" s="303"/>
      <c r="PCA60" s="303"/>
      <c r="PCB60" s="303"/>
      <c r="PCC60" s="303"/>
      <c r="PCD60" s="303"/>
      <c r="PCE60" s="303"/>
      <c r="PCF60" s="303"/>
      <c r="PCG60" s="303"/>
      <c r="PCH60" s="303"/>
      <c r="PCI60" s="303"/>
      <c r="PCJ60" s="303"/>
      <c r="PCK60" s="303"/>
      <c r="PCL60" s="303"/>
      <c r="PCM60" s="303"/>
      <c r="PCN60" s="303"/>
      <c r="PCO60" s="303"/>
      <c r="PCP60" s="303"/>
      <c r="PCQ60" s="303"/>
      <c r="PCR60" s="303"/>
      <c r="PCS60" s="303"/>
      <c r="PCT60" s="303"/>
      <c r="PCU60" s="303"/>
      <c r="PCV60" s="303"/>
      <c r="PCW60" s="303"/>
      <c r="PCX60" s="303"/>
      <c r="PCY60" s="303"/>
      <c r="PCZ60" s="303"/>
      <c r="PDA60" s="303"/>
      <c r="PDB60" s="303"/>
      <c r="PDC60" s="303"/>
      <c r="PDD60" s="303"/>
      <c r="PDE60" s="303"/>
      <c r="PDF60" s="303"/>
      <c r="PDG60" s="303"/>
      <c r="PDH60" s="303"/>
      <c r="PDI60" s="303"/>
      <c r="PDJ60" s="303"/>
      <c r="PDK60" s="303"/>
      <c r="PDL60" s="303"/>
      <c r="PDM60" s="303"/>
      <c r="PDN60" s="303"/>
      <c r="PDO60" s="303"/>
      <c r="PDP60" s="303"/>
      <c r="PDQ60" s="303"/>
      <c r="PDR60" s="303"/>
      <c r="PDS60" s="303"/>
      <c r="PDT60" s="303"/>
      <c r="PDU60" s="303"/>
      <c r="PDV60" s="303"/>
      <c r="PDW60" s="303"/>
      <c r="PDX60" s="303"/>
      <c r="PDY60" s="303"/>
      <c r="PDZ60" s="303"/>
      <c r="PEA60" s="303"/>
      <c r="PEB60" s="303"/>
      <c r="PEC60" s="303"/>
      <c r="PED60" s="303"/>
      <c r="PEE60" s="303"/>
      <c r="PEF60" s="303"/>
      <c r="PEG60" s="303"/>
      <c r="PEH60" s="303"/>
      <c r="PEI60" s="303"/>
      <c r="PEJ60" s="303"/>
      <c r="PEK60" s="303"/>
      <c r="PEL60" s="303"/>
      <c r="PEM60" s="303"/>
      <c r="PEN60" s="303"/>
      <c r="PEO60" s="303"/>
      <c r="PEP60" s="303"/>
      <c r="PEQ60" s="303"/>
      <c r="PER60" s="303"/>
      <c r="PES60" s="303"/>
      <c r="PET60" s="303"/>
      <c r="PEU60" s="303"/>
      <c r="PEV60" s="303"/>
      <c r="PEW60" s="303"/>
      <c r="PEX60" s="303"/>
      <c r="PEY60" s="303"/>
      <c r="PEZ60" s="303"/>
      <c r="PFA60" s="303"/>
      <c r="PFB60" s="303"/>
      <c r="PFC60" s="303"/>
      <c r="PFD60" s="303"/>
      <c r="PFE60" s="303"/>
      <c r="PFF60" s="303"/>
      <c r="PFG60" s="303"/>
      <c r="PFH60" s="303"/>
      <c r="PFI60" s="303"/>
      <c r="PFJ60" s="303"/>
      <c r="PFK60" s="303"/>
      <c r="PFL60" s="303"/>
      <c r="PFM60" s="303"/>
      <c r="PFN60" s="303"/>
      <c r="PFO60" s="303"/>
      <c r="PFP60" s="303"/>
      <c r="PFQ60" s="303"/>
      <c r="PFR60" s="303"/>
      <c r="PFS60" s="303"/>
      <c r="PFT60" s="303"/>
      <c r="PFU60" s="303"/>
      <c r="PFV60" s="303"/>
      <c r="PFW60" s="303"/>
      <c r="PFX60" s="303"/>
      <c r="PFY60" s="303"/>
      <c r="PFZ60" s="303"/>
      <c r="PGA60" s="303"/>
      <c r="PGB60" s="303"/>
      <c r="PGC60" s="303"/>
      <c r="PGD60" s="303"/>
      <c r="PGE60" s="303"/>
      <c r="PGF60" s="303"/>
      <c r="PGG60" s="303"/>
      <c r="PGH60" s="303"/>
      <c r="PGI60" s="303"/>
      <c r="PGJ60" s="303"/>
      <c r="PGK60" s="303"/>
      <c r="PGL60" s="303"/>
      <c r="PGM60" s="303"/>
      <c r="PGN60" s="303"/>
      <c r="PGO60" s="303"/>
      <c r="PGP60" s="303"/>
      <c r="PGQ60" s="303"/>
      <c r="PGR60" s="303"/>
      <c r="PGS60" s="303"/>
      <c r="PGT60" s="303"/>
      <c r="PGU60" s="303"/>
      <c r="PGV60" s="303"/>
      <c r="PGW60" s="303"/>
      <c r="PGX60" s="303"/>
      <c r="PGY60" s="303"/>
      <c r="PGZ60" s="303"/>
      <c r="PHA60" s="303"/>
      <c r="PHB60" s="303"/>
      <c r="PHC60" s="303"/>
      <c r="PHD60" s="303"/>
      <c r="PHE60" s="303"/>
      <c r="PHF60" s="303"/>
      <c r="PHG60" s="303"/>
      <c r="PHH60" s="303"/>
      <c r="PHI60" s="303"/>
      <c r="PHJ60" s="303"/>
      <c r="PHK60" s="303"/>
      <c r="PHL60" s="303"/>
      <c r="PHM60" s="303"/>
      <c r="PHN60" s="303"/>
      <c r="PHO60" s="303"/>
      <c r="PHP60" s="303"/>
      <c r="PHQ60" s="303"/>
      <c r="PHR60" s="303"/>
      <c r="PHS60" s="303"/>
      <c r="PHT60" s="303"/>
      <c r="PHU60" s="303"/>
      <c r="PHV60" s="303"/>
      <c r="PHW60" s="303"/>
      <c r="PHX60" s="303"/>
      <c r="PHY60" s="303"/>
      <c r="PHZ60" s="303"/>
      <c r="PIA60" s="303"/>
      <c r="PIB60" s="303"/>
      <c r="PIC60" s="303"/>
      <c r="PID60" s="303"/>
      <c r="PIE60" s="303"/>
      <c r="PIF60" s="303"/>
      <c r="PIG60" s="303"/>
      <c r="PIH60" s="303"/>
      <c r="PII60" s="303"/>
      <c r="PIJ60" s="303"/>
      <c r="PIK60" s="303"/>
      <c r="PIL60" s="303"/>
      <c r="PIM60" s="303"/>
      <c r="PIN60" s="303"/>
      <c r="PIO60" s="303"/>
      <c r="PIP60" s="303"/>
      <c r="PIQ60" s="303"/>
      <c r="PIR60" s="303"/>
      <c r="PIS60" s="303"/>
      <c r="PIT60" s="303"/>
      <c r="PIU60" s="303"/>
      <c r="PIV60" s="303"/>
      <c r="PIW60" s="303"/>
      <c r="PIX60" s="303"/>
      <c r="PIY60" s="303"/>
      <c r="PIZ60" s="303"/>
      <c r="PJA60" s="303"/>
      <c r="PJB60" s="303"/>
      <c r="PJC60" s="303"/>
      <c r="PJD60" s="303"/>
      <c r="PJE60" s="303"/>
      <c r="PJF60" s="303"/>
      <c r="PJG60" s="303"/>
      <c r="PJH60" s="303"/>
      <c r="PJI60" s="303"/>
      <c r="PJJ60" s="303"/>
      <c r="PJK60" s="303"/>
      <c r="PJL60" s="303"/>
      <c r="PJM60" s="303"/>
      <c r="PJN60" s="303"/>
      <c r="PJO60" s="303"/>
      <c r="PJP60" s="303"/>
      <c r="PJQ60" s="303"/>
      <c r="PJR60" s="303"/>
      <c r="PJS60" s="303"/>
      <c r="PJT60" s="303"/>
      <c r="PJU60" s="303"/>
      <c r="PJV60" s="303"/>
      <c r="PJW60" s="303"/>
      <c r="PJX60" s="303"/>
      <c r="PJY60" s="303"/>
      <c r="PJZ60" s="303"/>
      <c r="PKA60" s="303"/>
      <c r="PKB60" s="303"/>
      <c r="PKC60" s="303"/>
      <c r="PKD60" s="303"/>
      <c r="PKE60" s="303"/>
      <c r="PKF60" s="303"/>
      <c r="PKG60" s="303"/>
      <c r="PKH60" s="303"/>
      <c r="PKI60" s="303"/>
      <c r="PKJ60" s="303"/>
      <c r="PKK60" s="303"/>
      <c r="PKL60" s="303"/>
      <c r="PKM60" s="303"/>
      <c r="PKN60" s="303"/>
      <c r="PKO60" s="303"/>
      <c r="PKP60" s="303"/>
      <c r="PKQ60" s="303"/>
      <c r="PKR60" s="303"/>
      <c r="PKS60" s="303"/>
      <c r="PKT60" s="303"/>
      <c r="PKU60" s="303"/>
      <c r="PKV60" s="303"/>
      <c r="PKW60" s="303"/>
      <c r="PKX60" s="303"/>
      <c r="PKY60" s="303"/>
      <c r="PKZ60" s="303"/>
      <c r="PLA60" s="303"/>
      <c r="PLB60" s="303"/>
      <c r="PLC60" s="303"/>
      <c r="PLD60" s="303"/>
      <c r="PLE60" s="303"/>
      <c r="PLF60" s="303"/>
      <c r="PLG60" s="303"/>
      <c r="PLH60" s="303"/>
      <c r="PLI60" s="303"/>
      <c r="PLJ60" s="303"/>
      <c r="PLK60" s="303"/>
      <c r="PLL60" s="303"/>
      <c r="PLM60" s="303"/>
      <c r="PLN60" s="303"/>
      <c r="PLO60" s="303"/>
      <c r="PLP60" s="303"/>
      <c r="PLQ60" s="303"/>
      <c r="PLR60" s="303"/>
      <c r="PLS60" s="303"/>
      <c r="PLT60" s="303"/>
      <c r="PLU60" s="303"/>
      <c r="PLV60" s="303"/>
      <c r="PLW60" s="303"/>
      <c r="PLX60" s="303"/>
      <c r="PLY60" s="303"/>
      <c r="PLZ60" s="303"/>
      <c r="PMA60" s="303"/>
      <c r="PMB60" s="303"/>
      <c r="PMC60" s="303"/>
      <c r="PMD60" s="303"/>
      <c r="PME60" s="303"/>
      <c r="PMF60" s="303"/>
      <c r="PMG60" s="303"/>
      <c r="PMH60" s="303"/>
      <c r="PMI60" s="303"/>
      <c r="PMJ60" s="303"/>
      <c r="PMK60" s="303"/>
      <c r="PML60" s="303"/>
      <c r="PMM60" s="303"/>
      <c r="PMN60" s="303"/>
      <c r="PMO60" s="303"/>
      <c r="PMP60" s="303"/>
      <c r="PMQ60" s="303"/>
      <c r="PMR60" s="303"/>
      <c r="PMS60" s="303"/>
      <c r="PMT60" s="303"/>
      <c r="PMU60" s="303"/>
      <c r="PMV60" s="303"/>
      <c r="PMW60" s="303"/>
      <c r="PMX60" s="303"/>
      <c r="PMY60" s="303"/>
      <c r="PMZ60" s="303"/>
      <c r="PNA60" s="303"/>
      <c r="PNB60" s="303"/>
      <c r="PNC60" s="303"/>
      <c r="PND60" s="303"/>
      <c r="PNE60" s="303"/>
      <c r="PNF60" s="303"/>
      <c r="PNG60" s="303"/>
      <c r="PNH60" s="303"/>
      <c r="PNI60" s="303"/>
      <c r="PNJ60" s="303"/>
      <c r="PNK60" s="303"/>
      <c r="PNL60" s="303"/>
      <c r="PNM60" s="303"/>
      <c r="PNN60" s="303"/>
      <c r="PNO60" s="303"/>
      <c r="PNP60" s="303"/>
      <c r="PNQ60" s="303"/>
      <c r="PNR60" s="303"/>
      <c r="PNS60" s="303"/>
      <c r="PNT60" s="303"/>
      <c r="PNU60" s="303"/>
      <c r="PNV60" s="303"/>
      <c r="PNW60" s="303"/>
      <c r="PNX60" s="303"/>
      <c r="PNY60" s="303"/>
      <c r="PNZ60" s="303"/>
      <c r="POA60" s="303"/>
      <c r="POB60" s="303"/>
      <c r="POC60" s="303"/>
      <c r="POD60" s="303"/>
      <c r="POE60" s="303"/>
      <c r="POF60" s="303"/>
      <c r="POG60" s="303"/>
      <c r="POH60" s="303"/>
      <c r="POI60" s="303"/>
      <c r="POJ60" s="303"/>
      <c r="POK60" s="303"/>
      <c r="POL60" s="303"/>
      <c r="POM60" s="303"/>
      <c r="PON60" s="303"/>
      <c r="POO60" s="303"/>
      <c r="POP60" s="303"/>
      <c r="POQ60" s="303"/>
      <c r="POR60" s="303"/>
      <c r="POS60" s="303"/>
      <c r="POT60" s="303"/>
      <c r="POU60" s="303"/>
      <c r="POV60" s="303"/>
      <c r="POW60" s="303"/>
      <c r="POX60" s="303"/>
      <c r="POY60" s="303"/>
      <c r="POZ60" s="303"/>
      <c r="PPA60" s="303"/>
      <c r="PPB60" s="303"/>
      <c r="PPC60" s="303"/>
      <c r="PPD60" s="303"/>
      <c r="PPE60" s="303"/>
      <c r="PPF60" s="303"/>
      <c r="PPG60" s="303"/>
      <c r="PPH60" s="303"/>
      <c r="PPI60" s="303"/>
      <c r="PPJ60" s="303"/>
      <c r="PPK60" s="303"/>
      <c r="PPL60" s="303"/>
      <c r="PPM60" s="303"/>
      <c r="PPN60" s="303"/>
      <c r="PPO60" s="303"/>
      <c r="PPP60" s="303"/>
      <c r="PPQ60" s="303"/>
      <c r="PPR60" s="303"/>
      <c r="PPS60" s="303"/>
      <c r="PPT60" s="303"/>
      <c r="PPU60" s="303"/>
      <c r="PPV60" s="303"/>
      <c r="PPW60" s="303"/>
      <c r="PPX60" s="303"/>
      <c r="PPY60" s="303"/>
      <c r="PPZ60" s="303"/>
      <c r="PQA60" s="303"/>
      <c r="PQB60" s="303"/>
      <c r="PQC60" s="303"/>
      <c r="PQD60" s="303"/>
      <c r="PQE60" s="303"/>
      <c r="PQF60" s="303"/>
      <c r="PQG60" s="303"/>
      <c r="PQH60" s="303"/>
      <c r="PQI60" s="303"/>
      <c r="PQJ60" s="303"/>
      <c r="PQK60" s="303"/>
      <c r="PQL60" s="303"/>
      <c r="PQM60" s="303"/>
      <c r="PQN60" s="303"/>
      <c r="PQO60" s="303"/>
      <c r="PQP60" s="303"/>
      <c r="PQQ60" s="303"/>
      <c r="PQR60" s="303"/>
      <c r="PQS60" s="303"/>
      <c r="PQT60" s="303"/>
      <c r="PQU60" s="303"/>
      <c r="PQV60" s="303"/>
      <c r="PQW60" s="303"/>
      <c r="PQX60" s="303"/>
      <c r="PQY60" s="303"/>
      <c r="PQZ60" s="303"/>
      <c r="PRA60" s="303"/>
      <c r="PRB60" s="303"/>
      <c r="PRC60" s="303"/>
      <c r="PRD60" s="303"/>
      <c r="PRE60" s="303"/>
      <c r="PRF60" s="303"/>
      <c r="PRG60" s="303"/>
      <c r="PRH60" s="303"/>
      <c r="PRI60" s="303"/>
      <c r="PRJ60" s="303"/>
      <c r="PRK60" s="303"/>
      <c r="PRL60" s="303"/>
      <c r="PRM60" s="303"/>
      <c r="PRN60" s="303"/>
      <c r="PRO60" s="303"/>
      <c r="PRP60" s="303"/>
      <c r="PRQ60" s="303"/>
      <c r="PRR60" s="303"/>
      <c r="PRS60" s="303"/>
      <c r="PRT60" s="303"/>
      <c r="PRU60" s="303"/>
      <c r="PRV60" s="303"/>
      <c r="PRW60" s="303"/>
      <c r="PRX60" s="303"/>
      <c r="PRY60" s="303"/>
      <c r="PRZ60" s="303"/>
      <c r="PSA60" s="303"/>
      <c r="PSB60" s="303"/>
      <c r="PSC60" s="303"/>
      <c r="PSD60" s="303"/>
      <c r="PSE60" s="303"/>
      <c r="PSF60" s="303"/>
      <c r="PSG60" s="303"/>
      <c r="PSH60" s="303"/>
      <c r="PSI60" s="303"/>
      <c r="PSJ60" s="303"/>
      <c r="PSK60" s="303"/>
      <c r="PSL60" s="303"/>
      <c r="PSM60" s="303"/>
      <c r="PSN60" s="303"/>
      <c r="PSO60" s="303"/>
      <c r="PSP60" s="303"/>
      <c r="PSQ60" s="303"/>
      <c r="PSR60" s="303"/>
      <c r="PSS60" s="303"/>
      <c r="PST60" s="303"/>
      <c r="PSU60" s="303"/>
      <c r="PSV60" s="303"/>
      <c r="PSW60" s="303"/>
      <c r="PSX60" s="303"/>
      <c r="PSY60" s="303"/>
      <c r="PSZ60" s="303"/>
      <c r="PTA60" s="303"/>
      <c r="PTB60" s="303"/>
      <c r="PTC60" s="303"/>
      <c r="PTD60" s="303"/>
      <c r="PTE60" s="303"/>
      <c r="PTF60" s="303"/>
      <c r="PTG60" s="303"/>
      <c r="PTH60" s="303"/>
      <c r="PTI60" s="303"/>
      <c r="PTJ60" s="303"/>
      <c r="PTK60" s="303"/>
      <c r="PTL60" s="303"/>
      <c r="PTM60" s="303"/>
      <c r="PTN60" s="303"/>
      <c r="PTO60" s="303"/>
      <c r="PTP60" s="303"/>
      <c r="PTQ60" s="303"/>
      <c r="PTR60" s="303"/>
      <c r="PTS60" s="303"/>
      <c r="PTT60" s="303"/>
      <c r="PTU60" s="303"/>
      <c r="PTV60" s="303"/>
      <c r="PTW60" s="303"/>
      <c r="PTX60" s="303"/>
      <c r="PTY60" s="303"/>
      <c r="PTZ60" s="303"/>
      <c r="PUA60" s="303"/>
      <c r="PUB60" s="303"/>
      <c r="PUC60" s="303"/>
      <c r="PUD60" s="303"/>
      <c r="PUE60" s="303"/>
      <c r="PUF60" s="303"/>
      <c r="PUG60" s="303"/>
      <c r="PUH60" s="303"/>
      <c r="PUI60" s="303"/>
      <c r="PUJ60" s="303"/>
      <c r="PUK60" s="303"/>
      <c r="PUL60" s="303"/>
      <c r="PUM60" s="303"/>
      <c r="PUN60" s="303"/>
      <c r="PUO60" s="303"/>
      <c r="PUP60" s="303"/>
      <c r="PUQ60" s="303"/>
      <c r="PUR60" s="303"/>
      <c r="PUS60" s="303"/>
      <c r="PUT60" s="303"/>
      <c r="PUU60" s="303"/>
      <c r="PUV60" s="303"/>
      <c r="PUW60" s="303"/>
      <c r="PUX60" s="303"/>
      <c r="PUY60" s="303"/>
      <c r="PUZ60" s="303"/>
      <c r="PVA60" s="303"/>
      <c r="PVB60" s="303"/>
      <c r="PVC60" s="303"/>
      <c r="PVD60" s="303"/>
      <c r="PVE60" s="303"/>
      <c r="PVF60" s="303"/>
      <c r="PVG60" s="303"/>
      <c r="PVH60" s="303"/>
      <c r="PVI60" s="303"/>
      <c r="PVJ60" s="303"/>
      <c r="PVK60" s="303"/>
      <c r="PVL60" s="303"/>
      <c r="PVM60" s="303"/>
      <c r="PVN60" s="303"/>
      <c r="PVO60" s="303"/>
      <c r="PVP60" s="303"/>
      <c r="PVQ60" s="303"/>
      <c r="PVR60" s="303"/>
      <c r="PVS60" s="303"/>
      <c r="PVT60" s="303"/>
      <c r="PVU60" s="303"/>
      <c r="PVV60" s="303"/>
      <c r="PVW60" s="303"/>
      <c r="PVX60" s="303"/>
      <c r="PVY60" s="303"/>
      <c r="PVZ60" s="303"/>
      <c r="PWA60" s="303"/>
      <c r="PWB60" s="303"/>
      <c r="PWC60" s="303"/>
      <c r="PWD60" s="303"/>
      <c r="PWE60" s="303"/>
      <c r="PWF60" s="303"/>
      <c r="PWG60" s="303"/>
      <c r="PWH60" s="303"/>
      <c r="PWI60" s="303"/>
      <c r="PWJ60" s="303"/>
      <c r="PWK60" s="303"/>
      <c r="PWL60" s="303"/>
      <c r="PWM60" s="303"/>
      <c r="PWN60" s="303"/>
      <c r="PWO60" s="303"/>
      <c r="PWP60" s="303"/>
      <c r="PWQ60" s="303"/>
      <c r="PWR60" s="303"/>
      <c r="PWS60" s="303"/>
      <c r="PWT60" s="303"/>
      <c r="PWU60" s="303"/>
      <c r="PWV60" s="303"/>
      <c r="PWW60" s="303"/>
      <c r="PWX60" s="303"/>
      <c r="PWY60" s="303"/>
      <c r="PWZ60" s="303"/>
      <c r="PXA60" s="303"/>
      <c r="PXB60" s="303"/>
      <c r="PXC60" s="303"/>
      <c r="PXD60" s="303"/>
      <c r="PXE60" s="303"/>
      <c r="PXF60" s="303"/>
      <c r="PXG60" s="303"/>
      <c r="PXH60" s="303"/>
      <c r="PXI60" s="303"/>
      <c r="PXJ60" s="303"/>
      <c r="PXK60" s="303"/>
      <c r="PXL60" s="303"/>
      <c r="PXM60" s="303"/>
      <c r="PXN60" s="303"/>
      <c r="PXO60" s="303"/>
      <c r="PXP60" s="303"/>
      <c r="PXQ60" s="303"/>
      <c r="PXR60" s="303"/>
      <c r="PXS60" s="303"/>
      <c r="PXT60" s="303"/>
      <c r="PXU60" s="303"/>
      <c r="PXV60" s="303"/>
      <c r="PXW60" s="303"/>
      <c r="PXX60" s="303"/>
      <c r="PXY60" s="303"/>
      <c r="PXZ60" s="303"/>
      <c r="PYA60" s="303"/>
      <c r="PYB60" s="303"/>
      <c r="PYC60" s="303"/>
      <c r="PYD60" s="303"/>
      <c r="PYE60" s="303"/>
      <c r="PYF60" s="303"/>
      <c r="PYG60" s="303"/>
      <c r="PYH60" s="303"/>
      <c r="PYI60" s="303"/>
      <c r="PYJ60" s="303"/>
      <c r="PYK60" s="303"/>
      <c r="PYL60" s="303"/>
      <c r="PYM60" s="303"/>
      <c r="PYN60" s="303"/>
      <c r="PYO60" s="303"/>
      <c r="PYP60" s="303"/>
      <c r="PYQ60" s="303"/>
      <c r="PYR60" s="303"/>
      <c r="PYS60" s="303"/>
      <c r="PYT60" s="303"/>
      <c r="PYU60" s="303"/>
      <c r="PYV60" s="303"/>
      <c r="PYW60" s="303"/>
      <c r="PYX60" s="303"/>
      <c r="PYY60" s="303"/>
      <c r="PYZ60" s="303"/>
      <c r="PZA60" s="303"/>
      <c r="PZB60" s="303"/>
      <c r="PZC60" s="303"/>
      <c r="PZD60" s="303"/>
      <c r="PZE60" s="303"/>
      <c r="PZF60" s="303"/>
      <c r="PZG60" s="303"/>
      <c r="PZH60" s="303"/>
      <c r="PZI60" s="303"/>
      <c r="PZJ60" s="303"/>
      <c r="PZK60" s="303"/>
      <c r="PZL60" s="303"/>
      <c r="PZM60" s="303"/>
      <c r="PZN60" s="303"/>
      <c r="PZO60" s="303"/>
      <c r="PZP60" s="303"/>
      <c r="PZQ60" s="303"/>
      <c r="PZR60" s="303"/>
      <c r="PZS60" s="303"/>
      <c r="PZT60" s="303"/>
      <c r="PZU60" s="303"/>
      <c r="PZV60" s="303"/>
      <c r="PZW60" s="303"/>
      <c r="PZX60" s="303"/>
      <c r="PZY60" s="303"/>
      <c r="PZZ60" s="303"/>
      <c r="QAA60" s="303"/>
      <c r="QAB60" s="303"/>
      <c r="QAC60" s="303"/>
      <c r="QAD60" s="303"/>
      <c r="QAE60" s="303"/>
      <c r="QAF60" s="303"/>
      <c r="QAG60" s="303"/>
      <c r="QAH60" s="303"/>
      <c r="QAI60" s="303"/>
      <c r="QAJ60" s="303"/>
      <c r="QAK60" s="303"/>
      <c r="QAL60" s="303"/>
      <c r="QAM60" s="303"/>
      <c r="QAN60" s="303"/>
      <c r="QAO60" s="303"/>
      <c r="QAP60" s="303"/>
      <c r="QAQ60" s="303"/>
      <c r="QAR60" s="303"/>
      <c r="QAS60" s="303"/>
      <c r="QAT60" s="303"/>
      <c r="QAU60" s="303"/>
      <c r="QAV60" s="303"/>
      <c r="QAW60" s="303"/>
      <c r="QAX60" s="303"/>
      <c r="QAY60" s="303"/>
      <c r="QAZ60" s="303"/>
      <c r="QBA60" s="303"/>
      <c r="QBB60" s="303"/>
      <c r="QBC60" s="303"/>
      <c r="QBD60" s="303"/>
      <c r="QBE60" s="303"/>
      <c r="QBF60" s="303"/>
      <c r="QBG60" s="303"/>
      <c r="QBH60" s="303"/>
      <c r="QBI60" s="303"/>
      <c r="QBJ60" s="303"/>
      <c r="QBK60" s="303"/>
      <c r="QBL60" s="303"/>
      <c r="QBM60" s="303"/>
      <c r="QBN60" s="303"/>
      <c r="QBO60" s="303"/>
      <c r="QBP60" s="303"/>
      <c r="QBQ60" s="303"/>
      <c r="QBR60" s="303"/>
      <c r="QBS60" s="303"/>
      <c r="QBT60" s="303"/>
      <c r="QBU60" s="303"/>
      <c r="QBV60" s="303"/>
      <c r="QBW60" s="303"/>
      <c r="QBX60" s="303"/>
      <c r="QBY60" s="303"/>
      <c r="QBZ60" s="303"/>
      <c r="QCA60" s="303"/>
      <c r="QCB60" s="303"/>
      <c r="QCC60" s="303"/>
      <c r="QCD60" s="303"/>
      <c r="QCE60" s="303"/>
      <c r="QCF60" s="303"/>
      <c r="QCG60" s="303"/>
      <c r="QCH60" s="303"/>
      <c r="QCI60" s="303"/>
      <c r="QCJ60" s="303"/>
      <c r="QCK60" s="303"/>
      <c r="QCL60" s="303"/>
      <c r="QCM60" s="303"/>
      <c r="QCN60" s="303"/>
      <c r="QCO60" s="303"/>
      <c r="QCP60" s="303"/>
      <c r="QCQ60" s="303"/>
      <c r="QCR60" s="303"/>
      <c r="QCS60" s="303"/>
      <c r="QCT60" s="303"/>
      <c r="QCU60" s="303"/>
      <c r="QCV60" s="303"/>
      <c r="QCW60" s="303"/>
      <c r="QCX60" s="303"/>
      <c r="QCY60" s="303"/>
      <c r="QCZ60" s="303"/>
      <c r="QDA60" s="303"/>
      <c r="QDB60" s="303"/>
      <c r="QDC60" s="303"/>
      <c r="QDD60" s="303"/>
      <c r="QDE60" s="303"/>
      <c r="QDF60" s="303"/>
      <c r="QDG60" s="303"/>
      <c r="QDH60" s="303"/>
      <c r="QDI60" s="303"/>
      <c r="QDJ60" s="303"/>
      <c r="QDK60" s="303"/>
      <c r="QDL60" s="303"/>
      <c r="QDM60" s="303"/>
      <c r="QDN60" s="303"/>
      <c r="QDO60" s="303"/>
      <c r="QDP60" s="303"/>
      <c r="QDQ60" s="303"/>
      <c r="QDR60" s="303"/>
      <c r="QDS60" s="303"/>
      <c r="QDT60" s="303"/>
      <c r="QDU60" s="303"/>
      <c r="QDV60" s="303"/>
      <c r="QDW60" s="303"/>
      <c r="QDX60" s="303"/>
      <c r="QDY60" s="303"/>
      <c r="QDZ60" s="303"/>
      <c r="QEA60" s="303"/>
      <c r="QEB60" s="303"/>
      <c r="QEC60" s="303"/>
      <c r="QED60" s="303"/>
      <c r="QEE60" s="303"/>
      <c r="QEF60" s="303"/>
      <c r="QEG60" s="303"/>
      <c r="QEH60" s="303"/>
      <c r="QEI60" s="303"/>
      <c r="QEJ60" s="303"/>
      <c r="QEK60" s="303"/>
      <c r="QEL60" s="303"/>
      <c r="QEM60" s="303"/>
      <c r="QEN60" s="303"/>
      <c r="QEO60" s="303"/>
      <c r="QEP60" s="303"/>
      <c r="QEQ60" s="303"/>
      <c r="QER60" s="303"/>
      <c r="QES60" s="303"/>
      <c r="QET60" s="303"/>
      <c r="QEU60" s="303"/>
      <c r="QEV60" s="303"/>
      <c r="QEW60" s="303"/>
      <c r="QEX60" s="303"/>
      <c r="QEY60" s="303"/>
      <c r="QEZ60" s="303"/>
      <c r="QFA60" s="303"/>
      <c r="QFB60" s="303"/>
      <c r="QFC60" s="303"/>
      <c r="QFD60" s="303"/>
      <c r="QFE60" s="303"/>
      <c r="QFF60" s="303"/>
      <c r="QFG60" s="303"/>
      <c r="QFH60" s="303"/>
      <c r="QFI60" s="303"/>
      <c r="QFJ60" s="303"/>
      <c r="QFK60" s="303"/>
      <c r="QFL60" s="303"/>
      <c r="QFM60" s="303"/>
      <c r="QFN60" s="303"/>
      <c r="QFO60" s="303"/>
      <c r="QFP60" s="303"/>
      <c r="QFQ60" s="303"/>
      <c r="QFR60" s="303"/>
      <c r="QFS60" s="303"/>
      <c r="QFT60" s="303"/>
      <c r="QFU60" s="303"/>
      <c r="QFV60" s="303"/>
      <c r="QFW60" s="303"/>
      <c r="QFX60" s="303"/>
      <c r="QFY60" s="303"/>
      <c r="QFZ60" s="303"/>
      <c r="QGA60" s="303"/>
      <c r="QGB60" s="303"/>
      <c r="QGC60" s="303"/>
      <c r="QGD60" s="303"/>
      <c r="QGE60" s="303"/>
      <c r="QGF60" s="303"/>
      <c r="QGG60" s="303"/>
      <c r="QGH60" s="303"/>
      <c r="QGI60" s="303"/>
      <c r="QGJ60" s="303"/>
      <c r="QGK60" s="303"/>
      <c r="QGL60" s="303"/>
      <c r="QGM60" s="303"/>
      <c r="QGN60" s="303"/>
      <c r="QGO60" s="303"/>
      <c r="QGP60" s="303"/>
      <c r="QGQ60" s="303"/>
      <c r="QGR60" s="303"/>
      <c r="QGS60" s="303"/>
      <c r="QGT60" s="303"/>
      <c r="QGU60" s="303"/>
      <c r="QGV60" s="303"/>
      <c r="QGW60" s="303"/>
      <c r="QGX60" s="303"/>
      <c r="QGY60" s="303"/>
      <c r="QGZ60" s="303"/>
      <c r="QHA60" s="303"/>
      <c r="QHB60" s="303"/>
      <c r="QHC60" s="303"/>
      <c r="QHD60" s="303"/>
      <c r="QHE60" s="303"/>
      <c r="QHF60" s="303"/>
      <c r="QHG60" s="303"/>
      <c r="QHH60" s="303"/>
      <c r="QHI60" s="303"/>
      <c r="QHJ60" s="303"/>
      <c r="QHK60" s="303"/>
      <c r="QHL60" s="303"/>
      <c r="QHM60" s="303"/>
      <c r="QHN60" s="303"/>
      <c r="QHO60" s="303"/>
      <c r="QHP60" s="303"/>
      <c r="QHQ60" s="303"/>
      <c r="QHR60" s="303"/>
      <c r="QHS60" s="303"/>
      <c r="QHT60" s="303"/>
      <c r="QHU60" s="303"/>
      <c r="QHV60" s="303"/>
      <c r="QHW60" s="303"/>
      <c r="QHX60" s="303"/>
      <c r="QHY60" s="303"/>
      <c r="QHZ60" s="303"/>
      <c r="QIA60" s="303"/>
      <c r="QIB60" s="303"/>
      <c r="QIC60" s="303"/>
      <c r="QID60" s="303"/>
      <c r="QIE60" s="303"/>
      <c r="QIF60" s="303"/>
      <c r="QIG60" s="303"/>
      <c r="QIH60" s="303"/>
      <c r="QII60" s="303"/>
      <c r="QIJ60" s="303"/>
      <c r="QIK60" s="303"/>
      <c r="QIL60" s="303"/>
      <c r="QIM60" s="303"/>
      <c r="QIN60" s="303"/>
      <c r="QIO60" s="303"/>
      <c r="QIP60" s="303"/>
      <c r="QIQ60" s="303"/>
      <c r="QIR60" s="303"/>
      <c r="QIS60" s="303"/>
      <c r="QIT60" s="303"/>
      <c r="QIU60" s="303"/>
      <c r="QIV60" s="303"/>
      <c r="QIW60" s="303"/>
      <c r="QIX60" s="303"/>
      <c r="QIY60" s="303"/>
      <c r="QIZ60" s="303"/>
      <c r="QJA60" s="303"/>
      <c r="QJB60" s="303"/>
      <c r="QJC60" s="303"/>
      <c r="QJD60" s="303"/>
      <c r="QJE60" s="303"/>
      <c r="QJF60" s="303"/>
      <c r="QJG60" s="303"/>
      <c r="QJH60" s="303"/>
      <c r="QJI60" s="303"/>
      <c r="QJJ60" s="303"/>
      <c r="QJK60" s="303"/>
      <c r="QJL60" s="303"/>
      <c r="QJM60" s="303"/>
      <c r="QJN60" s="303"/>
      <c r="QJO60" s="303"/>
      <c r="QJP60" s="303"/>
      <c r="QJQ60" s="303"/>
      <c r="QJR60" s="303"/>
      <c r="QJS60" s="303"/>
      <c r="QJT60" s="303"/>
      <c r="QJU60" s="303"/>
      <c r="QJV60" s="303"/>
      <c r="QJW60" s="303"/>
      <c r="QJX60" s="303"/>
      <c r="QJY60" s="303"/>
      <c r="QJZ60" s="303"/>
      <c r="QKA60" s="303"/>
      <c r="QKB60" s="303"/>
      <c r="QKC60" s="303"/>
      <c r="QKD60" s="303"/>
      <c r="QKE60" s="303"/>
      <c r="QKF60" s="303"/>
      <c r="QKG60" s="303"/>
      <c r="QKH60" s="303"/>
      <c r="QKI60" s="303"/>
      <c r="QKJ60" s="303"/>
      <c r="QKK60" s="303"/>
      <c r="QKL60" s="303"/>
      <c r="QKM60" s="303"/>
      <c r="QKN60" s="303"/>
      <c r="QKO60" s="303"/>
      <c r="QKP60" s="303"/>
      <c r="QKQ60" s="303"/>
      <c r="QKR60" s="303"/>
      <c r="QKS60" s="303"/>
      <c r="QKT60" s="303"/>
      <c r="QKU60" s="303"/>
      <c r="QKV60" s="303"/>
      <c r="QKW60" s="303"/>
      <c r="QKX60" s="303"/>
      <c r="QKY60" s="303"/>
      <c r="QKZ60" s="303"/>
      <c r="QLA60" s="303"/>
      <c r="QLB60" s="303"/>
      <c r="QLC60" s="303"/>
      <c r="QLD60" s="303"/>
      <c r="QLE60" s="303"/>
      <c r="QLF60" s="303"/>
      <c r="QLG60" s="303"/>
      <c r="QLH60" s="303"/>
      <c r="QLI60" s="303"/>
      <c r="QLJ60" s="303"/>
      <c r="QLK60" s="303"/>
      <c r="QLL60" s="303"/>
      <c r="QLM60" s="303"/>
      <c r="QLN60" s="303"/>
      <c r="QLO60" s="303"/>
      <c r="QLP60" s="303"/>
      <c r="QLQ60" s="303"/>
      <c r="QLR60" s="303"/>
      <c r="QLS60" s="303"/>
      <c r="QLT60" s="303"/>
      <c r="QLU60" s="303"/>
      <c r="QLV60" s="303"/>
      <c r="QLW60" s="303"/>
      <c r="QLX60" s="303"/>
      <c r="QLY60" s="303"/>
      <c r="QLZ60" s="303"/>
      <c r="QMA60" s="303"/>
      <c r="QMB60" s="303"/>
      <c r="QMC60" s="303"/>
      <c r="QMD60" s="303"/>
      <c r="QME60" s="303"/>
      <c r="QMF60" s="303"/>
      <c r="QMG60" s="303"/>
      <c r="QMH60" s="303"/>
      <c r="QMI60" s="303"/>
      <c r="QMJ60" s="303"/>
      <c r="QMK60" s="303"/>
      <c r="QML60" s="303"/>
      <c r="QMM60" s="303"/>
      <c r="QMN60" s="303"/>
      <c r="QMO60" s="303"/>
      <c r="QMP60" s="303"/>
      <c r="QMQ60" s="303"/>
      <c r="QMR60" s="303"/>
      <c r="QMS60" s="303"/>
      <c r="QMT60" s="303"/>
      <c r="QMU60" s="303"/>
      <c r="QMV60" s="303"/>
      <c r="QMW60" s="303"/>
      <c r="QMX60" s="303"/>
      <c r="QMY60" s="303"/>
      <c r="QMZ60" s="303"/>
      <c r="QNA60" s="303"/>
      <c r="QNB60" s="303"/>
      <c r="QNC60" s="303"/>
      <c r="QND60" s="303"/>
      <c r="QNE60" s="303"/>
      <c r="QNF60" s="303"/>
      <c r="QNG60" s="303"/>
      <c r="QNH60" s="303"/>
      <c r="QNI60" s="303"/>
      <c r="QNJ60" s="303"/>
      <c r="QNK60" s="303"/>
      <c r="QNL60" s="303"/>
      <c r="QNM60" s="303"/>
      <c r="QNN60" s="303"/>
      <c r="QNO60" s="303"/>
      <c r="QNP60" s="303"/>
      <c r="QNQ60" s="303"/>
      <c r="QNR60" s="303"/>
      <c r="QNS60" s="303"/>
      <c r="QNT60" s="303"/>
      <c r="QNU60" s="303"/>
      <c r="QNV60" s="303"/>
      <c r="QNW60" s="303"/>
      <c r="QNX60" s="303"/>
      <c r="QNY60" s="303"/>
      <c r="QNZ60" s="303"/>
      <c r="QOA60" s="303"/>
      <c r="QOB60" s="303"/>
      <c r="QOC60" s="303"/>
      <c r="QOD60" s="303"/>
      <c r="QOE60" s="303"/>
      <c r="QOF60" s="303"/>
      <c r="QOG60" s="303"/>
      <c r="QOH60" s="303"/>
      <c r="QOI60" s="303"/>
      <c r="QOJ60" s="303"/>
      <c r="QOK60" s="303"/>
      <c r="QOL60" s="303"/>
      <c r="QOM60" s="303"/>
      <c r="QON60" s="303"/>
      <c r="QOO60" s="303"/>
      <c r="QOP60" s="303"/>
      <c r="QOQ60" s="303"/>
      <c r="QOR60" s="303"/>
      <c r="QOS60" s="303"/>
      <c r="QOT60" s="303"/>
      <c r="QOU60" s="303"/>
      <c r="QOV60" s="303"/>
      <c r="QOW60" s="303"/>
      <c r="QOX60" s="303"/>
      <c r="QOY60" s="303"/>
      <c r="QOZ60" s="303"/>
      <c r="QPA60" s="303"/>
      <c r="QPB60" s="303"/>
      <c r="QPC60" s="303"/>
      <c r="QPD60" s="303"/>
      <c r="QPE60" s="303"/>
      <c r="QPF60" s="303"/>
      <c r="QPG60" s="303"/>
      <c r="QPH60" s="303"/>
      <c r="QPI60" s="303"/>
      <c r="QPJ60" s="303"/>
      <c r="QPK60" s="303"/>
      <c r="QPL60" s="303"/>
      <c r="QPM60" s="303"/>
      <c r="QPN60" s="303"/>
      <c r="QPO60" s="303"/>
      <c r="QPP60" s="303"/>
      <c r="QPQ60" s="303"/>
      <c r="QPR60" s="303"/>
      <c r="QPS60" s="303"/>
      <c r="QPT60" s="303"/>
      <c r="QPU60" s="303"/>
      <c r="QPV60" s="303"/>
      <c r="QPW60" s="303"/>
      <c r="QPX60" s="303"/>
      <c r="QPY60" s="303"/>
      <c r="QPZ60" s="303"/>
      <c r="QQA60" s="303"/>
      <c r="QQB60" s="303"/>
      <c r="QQC60" s="303"/>
      <c r="QQD60" s="303"/>
      <c r="QQE60" s="303"/>
      <c r="QQF60" s="303"/>
      <c r="QQG60" s="303"/>
      <c r="QQH60" s="303"/>
      <c r="QQI60" s="303"/>
      <c r="QQJ60" s="303"/>
      <c r="QQK60" s="303"/>
      <c r="QQL60" s="303"/>
      <c r="QQM60" s="303"/>
      <c r="QQN60" s="303"/>
      <c r="QQO60" s="303"/>
      <c r="QQP60" s="303"/>
      <c r="QQQ60" s="303"/>
      <c r="QQR60" s="303"/>
      <c r="QQS60" s="303"/>
      <c r="QQT60" s="303"/>
      <c r="QQU60" s="303"/>
      <c r="QQV60" s="303"/>
      <c r="QQW60" s="303"/>
      <c r="QQX60" s="303"/>
      <c r="QQY60" s="303"/>
      <c r="QQZ60" s="303"/>
      <c r="QRA60" s="303"/>
      <c r="QRB60" s="303"/>
      <c r="QRC60" s="303"/>
      <c r="QRD60" s="303"/>
      <c r="QRE60" s="303"/>
      <c r="QRF60" s="303"/>
      <c r="QRG60" s="303"/>
      <c r="QRH60" s="303"/>
      <c r="QRI60" s="303"/>
      <c r="QRJ60" s="303"/>
      <c r="QRK60" s="303"/>
      <c r="QRL60" s="303"/>
      <c r="QRM60" s="303"/>
      <c r="QRN60" s="303"/>
      <c r="QRO60" s="303"/>
      <c r="QRP60" s="303"/>
      <c r="QRQ60" s="303"/>
      <c r="QRR60" s="303"/>
      <c r="QRS60" s="303"/>
      <c r="QRT60" s="303"/>
      <c r="QRU60" s="303"/>
      <c r="QRV60" s="303"/>
      <c r="QRW60" s="303"/>
      <c r="QRX60" s="303"/>
      <c r="QRY60" s="303"/>
      <c r="QRZ60" s="303"/>
      <c r="QSA60" s="303"/>
      <c r="QSB60" s="303"/>
      <c r="QSC60" s="303"/>
      <c r="QSD60" s="303"/>
      <c r="QSE60" s="303"/>
      <c r="QSF60" s="303"/>
      <c r="QSG60" s="303"/>
      <c r="QSH60" s="303"/>
      <c r="QSI60" s="303"/>
      <c r="QSJ60" s="303"/>
      <c r="QSK60" s="303"/>
      <c r="QSL60" s="303"/>
      <c r="QSM60" s="303"/>
      <c r="QSN60" s="303"/>
      <c r="QSO60" s="303"/>
      <c r="QSP60" s="303"/>
      <c r="QSQ60" s="303"/>
      <c r="QSR60" s="303"/>
      <c r="QSS60" s="303"/>
      <c r="QST60" s="303"/>
      <c r="QSU60" s="303"/>
      <c r="QSV60" s="303"/>
      <c r="QSW60" s="303"/>
      <c r="QSX60" s="303"/>
      <c r="QSY60" s="303"/>
      <c r="QSZ60" s="303"/>
      <c r="QTA60" s="303"/>
      <c r="QTB60" s="303"/>
      <c r="QTC60" s="303"/>
      <c r="QTD60" s="303"/>
      <c r="QTE60" s="303"/>
      <c r="QTF60" s="303"/>
      <c r="QTG60" s="303"/>
      <c r="QTH60" s="303"/>
      <c r="QTI60" s="303"/>
      <c r="QTJ60" s="303"/>
      <c r="QTK60" s="303"/>
      <c r="QTL60" s="303"/>
      <c r="QTM60" s="303"/>
      <c r="QTN60" s="303"/>
      <c r="QTO60" s="303"/>
      <c r="QTP60" s="303"/>
      <c r="QTQ60" s="303"/>
      <c r="QTR60" s="303"/>
      <c r="QTS60" s="303"/>
      <c r="QTT60" s="303"/>
      <c r="QTU60" s="303"/>
      <c r="QTV60" s="303"/>
      <c r="QTW60" s="303"/>
      <c r="QTX60" s="303"/>
      <c r="QTY60" s="303"/>
      <c r="QTZ60" s="303"/>
      <c r="QUA60" s="303"/>
      <c r="QUB60" s="303"/>
      <c r="QUC60" s="303"/>
      <c r="QUD60" s="303"/>
      <c r="QUE60" s="303"/>
      <c r="QUF60" s="303"/>
      <c r="QUG60" s="303"/>
      <c r="QUH60" s="303"/>
      <c r="QUI60" s="303"/>
      <c r="QUJ60" s="303"/>
      <c r="QUK60" s="303"/>
      <c r="QUL60" s="303"/>
      <c r="QUM60" s="303"/>
      <c r="QUN60" s="303"/>
      <c r="QUO60" s="303"/>
      <c r="QUP60" s="303"/>
      <c r="QUQ60" s="303"/>
      <c r="QUR60" s="303"/>
      <c r="QUS60" s="303"/>
      <c r="QUT60" s="303"/>
      <c r="QUU60" s="303"/>
      <c r="QUV60" s="303"/>
      <c r="QUW60" s="303"/>
      <c r="QUX60" s="303"/>
      <c r="QUY60" s="303"/>
      <c r="QUZ60" s="303"/>
      <c r="QVA60" s="303"/>
      <c r="QVB60" s="303"/>
      <c r="QVC60" s="303"/>
      <c r="QVD60" s="303"/>
      <c r="QVE60" s="303"/>
      <c r="QVF60" s="303"/>
      <c r="QVG60" s="303"/>
      <c r="QVH60" s="303"/>
      <c r="QVI60" s="303"/>
      <c r="QVJ60" s="303"/>
      <c r="QVK60" s="303"/>
      <c r="QVL60" s="303"/>
      <c r="QVM60" s="303"/>
      <c r="QVN60" s="303"/>
      <c r="QVO60" s="303"/>
      <c r="QVP60" s="303"/>
      <c r="QVQ60" s="303"/>
      <c r="QVR60" s="303"/>
      <c r="QVS60" s="303"/>
      <c r="QVT60" s="303"/>
      <c r="QVU60" s="303"/>
      <c r="QVV60" s="303"/>
      <c r="QVW60" s="303"/>
      <c r="QVX60" s="303"/>
      <c r="QVY60" s="303"/>
      <c r="QVZ60" s="303"/>
      <c r="QWA60" s="303"/>
      <c r="QWB60" s="303"/>
      <c r="QWC60" s="303"/>
      <c r="QWD60" s="303"/>
      <c r="QWE60" s="303"/>
      <c r="QWF60" s="303"/>
      <c r="QWG60" s="303"/>
      <c r="QWH60" s="303"/>
      <c r="QWI60" s="303"/>
      <c r="QWJ60" s="303"/>
      <c r="QWK60" s="303"/>
      <c r="QWL60" s="303"/>
      <c r="QWM60" s="303"/>
      <c r="QWN60" s="303"/>
      <c r="QWO60" s="303"/>
      <c r="QWP60" s="303"/>
      <c r="QWQ60" s="303"/>
      <c r="QWR60" s="303"/>
      <c r="QWS60" s="303"/>
      <c r="QWT60" s="303"/>
      <c r="QWU60" s="303"/>
      <c r="QWV60" s="303"/>
      <c r="QWW60" s="303"/>
      <c r="QWX60" s="303"/>
      <c r="QWY60" s="303"/>
      <c r="QWZ60" s="303"/>
      <c r="QXA60" s="303"/>
      <c r="QXB60" s="303"/>
      <c r="QXC60" s="303"/>
      <c r="QXD60" s="303"/>
      <c r="QXE60" s="303"/>
      <c r="QXF60" s="303"/>
      <c r="QXG60" s="303"/>
      <c r="QXH60" s="303"/>
      <c r="QXI60" s="303"/>
      <c r="QXJ60" s="303"/>
      <c r="QXK60" s="303"/>
      <c r="QXL60" s="303"/>
      <c r="QXM60" s="303"/>
      <c r="QXN60" s="303"/>
      <c r="QXO60" s="303"/>
      <c r="QXP60" s="303"/>
      <c r="QXQ60" s="303"/>
      <c r="QXR60" s="303"/>
      <c r="QXS60" s="303"/>
      <c r="QXT60" s="303"/>
      <c r="QXU60" s="303"/>
      <c r="QXV60" s="303"/>
      <c r="QXW60" s="303"/>
      <c r="QXX60" s="303"/>
      <c r="QXY60" s="303"/>
      <c r="QXZ60" s="303"/>
      <c r="QYA60" s="303"/>
      <c r="QYB60" s="303"/>
      <c r="QYC60" s="303"/>
      <c r="QYD60" s="303"/>
      <c r="QYE60" s="303"/>
      <c r="QYF60" s="303"/>
      <c r="QYG60" s="303"/>
      <c r="QYH60" s="303"/>
      <c r="QYI60" s="303"/>
      <c r="QYJ60" s="303"/>
      <c r="QYK60" s="303"/>
      <c r="QYL60" s="303"/>
      <c r="QYM60" s="303"/>
      <c r="QYN60" s="303"/>
      <c r="QYO60" s="303"/>
      <c r="QYP60" s="303"/>
      <c r="QYQ60" s="303"/>
      <c r="QYR60" s="303"/>
      <c r="QYS60" s="303"/>
      <c r="QYT60" s="303"/>
      <c r="QYU60" s="303"/>
      <c r="QYV60" s="303"/>
      <c r="QYW60" s="303"/>
      <c r="QYX60" s="303"/>
      <c r="QYY60" s="303"/>
      <c r="QYZ60" s="303"/>
      <c r="QZA60" s="303"/>
      <c r="QZB60" s="303"/>
      <c r="QZC60" s="303"/>
      <c r="QZD60" s="303"/>
      <c r="QZE60" s="303"/>
      <c r="QZF60" s="303"/>
      <c r="QZG60" s="303"/>
      <c r="QZH60" s="303"/>
      <c r="QZI60" s="303"/>
      <c r="QZJ60" s="303"/>
      <c r="QZK60" s="303"/>
      <c r="QZL60" s="303"/>
      <c r="QZM60" s="303"/>
      <c r="QZN60" s="303"/>
      <c r="QZO60" s="303"/>
      <c r="QZP60" s="303"/>
      <c r="QZQ60" s="303"/>
      <c r="QZR60" s="303"/>
      <c r="QZS60" s="303"/>
      <c r="QZT60" s="303"/>
      <c r="QZU60" s="303"/>
      <c r="QZV60" s="303"/>
      <c r="QZW60" s="303"/>
      <c r="QZX60" s="303"/>
      <c r="QZY60" s="303"/>
      <c r="QZZ60" s="303"/>
      <c r="RAA60" s="303"/>
      <c r="RAB60" s="303"/>
      <c r="RAC60" s="303"/>
      <c r="RAD60" s="303"/>
      <c r="RAE60" s="303"/>
      <c r="RAF60" s="303"/>
      <c r="RAG60" s="303"/>
      <c r="RAH60" s="303"/>
      <c r="RAI60" s="303"/>
      <c r="RAJ60" s="303"/>
      <c r="RAK60" s="303"/>
      <c r="RAL60" s="303"/>
      <c r="RAM60" s="303"/>
      <c r="RAN60" s="303"/>
      <c r="RAO60" s="303"/>
      <c r="RAP60" s="303"/>
      <c r="RAQ60" s="303"/>
      <c r="RAR60" s="303"/>
      <c r="RAS60" s="303"/>
      <c r="RAT60" s="303"/>
      <c r="RAU60" s="303"/>
      <c r="RAV60" s="303"/>
      <c r="RAW60" s="303"/>
      <c r="RAX60" s="303"/>
      <c r="RAY60" s="303"/>
      <c r="RAZ60" s="303"/>
      <c r="RBA60" s="303"/>
      <c r="RBB60" s="303"/>
      <c r="RBC60" s="303"/>
      <c r="RBD60" s="303"/>
      <c r="RBE60" s="303"/>
      <c r="RBF60" s="303"/>
      <c r="RBG60" s="303"/>
      <c r="RBH60" s="303"/>
      <c r="RBI60" s="303"/>
      <c r="RBJ60" s="303"/>
      <c r="RBK60" s="303"/>
      <c r="RBL60" s="303"/>
      <c r="RBM60" s="303"/>
      <c r="RBN60" s="303"/>
      <c r="RBO60" s="303"/>
      <c r="RBP60" s="303"/>
      <c r="RBQ60" s="303"/>
      <c r="RBR60" s="303"/>
      <c r="RBS60" s="303"/>
      <c r="RBT60" s="303"/>
      <c r="RBU60" s="303"/>
      <c r="RBV60" s="303"/>
      <c r="RBW60" s="303"/>
      <c r="RBX60" s="303"/>
      <c r="RBY60" s="303"/>
      <c r="RBZ60" s="303"/>
      <c r="RCA60" s="303"/>
      <c r="RCB60" s="303"/>
      <c r="RCC60" s="303"/>
      <c r="RCD60" s="303"/>
      <c r="RCE60" s="303"/>
      <c r="RCF60" s="303"/>
      <c r="RCG60" s="303"/>
      <c r="RCH60" s="303"/>
      <c r="RCI60" s="303"/>
      <c r="RCJ60" s="303"/>
      <c r="RCK60" s="303"/>
      <c r="RCL60" s="303"/>
      <c r="RCM60" s="303"/>
      <c r="RCN60" s="303"/>
      <c r="RCO60" s="303"/>
      <c r="RCP60" s="303"/>
      <c r="RCQ60" s="303"/>
      <c r="RCR60" s="303"/>
      <c r="RCS60" s="303"/>
      <c r="RCT60" s="303"/>
      <c r="RCU60" s="303"/>
      <c r="RCV60" s="303"/>
      <c r="RCW60" s="303"/>
      <c r="RCX60" s="303"/>
      <c r="RCY60" s="303"/>
      <c r="RCZ60" s="303"/>
      <c r="RDA60" s="303"/>
      <c r="RDB60" s="303"/>
      <c r="RDC60" s="303"/>
      <c r="RDD60" s="303"/>
      <c r="RDE60" s="303"/>
      <c r="RDF60" s="303"/>
      <c r="RDG60" s="303"/>
      <c r="RDH60" s="303"/>
      <c r="RDI60" s="303"/>
      <c r="RDJ60" s="303"/>
      <c r="RDK60" s="303"/>
      <c r="RDL60" s="303"/>
      <c r="RDM60" s="303"/>
      <c r="RDN60" s="303"/>
      <c r="RDO60" s="303"/>
      <c r="RDP60" s="303"/>
      <c r="RDQ60" s="303"/>
      <c r="RDR60" s="303"/>
      <c r="RDS60" s="303"/>
      <c r="RDT60" s="303"/>
      <c r="RDU60" s="303"/>
      <c r="RDV60" s="303"/>
      <c r="RDW60" s="303"/>
      <c r="RDX60" s="303"/>
      <c r="RDY60" s="303"/>
      <c r="RDZ60" s="303"/>
      <c r="REA60" s="303"/>
      <c r="REB60" s="303"/>
      <c r="REC60" s="303"/>
      <c r="RED60" s="303"/>
      <c r="REE60" s="303"/>
      <c r="REF60" s="303"/>
      <c r="REG60" s="303"/>
      <c r="REH60" s="303"/>
      <c r="REI60" s="303"/>
      <c r="REJ60" s="303"/>
      <c r="REK60" s="303"/>
      <c r="REL60" s="303"/>
      <c r="REM60" s="303"/>
      <c r="REN60" s="303"/>
      <c r="REO60" s="303"/>
      <c r="REP60" s="303"/>
      <c r="REQ60" s="303"/>
      <c r="RER60" s="303"/>
      <c r="RES60" s="303"/>
      <c r="RET60" s="303"/>
      <c r="REU60" s="303"/>
      <c r="REV60" s="303"/>
      <c r="REW60" s="303"/>
      <c r="REX60" s="303"/>
      <c r="REY60" s="303"/>
      <c r="REZ60" s="303"/>
      <c r="RFA60" s="303"/>
      <c r="RFB60" s="303"/>
      <c r="RFC60" s="303"/>
      <c r="RFD60" s="303"/>
      <c r="RFE60" s="303"/>
      <c r="RFF60" s="303"/>
      <c r="RFG60" s="303"/>
      <c r="RFH60" s="303"/>
      <c r="RFI60" s="303"/>
      <c r="RFJ60" s="303"/>
      <c r="RFK60" s="303"/>
      <c r="RFL60" s="303"/>
      <c r="RFM60" s="303"/>
      <c r="RFN60" s="303"/>
      <c r="RFO60" s="303"/>
      <c r="RFP60" s="303"/>
      <c r="RFQ60" s="303"/>
      <c r="RFR60" s="303"/>
      <c r="RFS60" s="303"/>
      <c r="RFT60" s="303"/>
      <c r="RFU60" s="303"/>
      <c r="RFV60" s="303"/>
      <c r="RFW60" s="303"/>
      <c r="RFX60" s="303"/>
      <c r="RFY60" s="303"/>
      <c r="RFZ60" s="303"/>
      <c r="RGA60" s="303"/>
      <c r="RGB60" s="303"/>
      <c r="RGC60" s="303"/>
      <c r="RGD60" s="303"/>
      <c r="RGE60" s="303"/>
      <c r="RGF60" s="303"/>
      <c r="RGG60" s="303"/>
      <c r="RGH60" s="303"/>
      <c r="RGI60" s="303"/>
      <c r="RGJ60" s="303"/>
      <c r="RGK60" s="303"/>
      <c r="RGL60" s="303"/>
      <c r="RGM60" s="303"/>
      <c r="RGN60" s="303"/>
      <c r="RGO60" s="303"/>
      <c r="RGP60" s="303"/>
      <c r="RGQ60" s="303"/>
      <c r="RGR60" s="303"/>
      <c r="RGS60" s="303"/>
      <c r="RGT60" s="303"/>
      <c r="RGU60" s="303"/>
      <c r="RGV60" s="303"/>
      <c r="RGW60" s="303"/>
      <c r="RGX60" s="303"/>
      <c r="RGY60" s="303"/>
      <c r="RGZ60" s="303"/>
      <c r="RHA60" s="303"/>
      <c r="RHB60" s="303"/>
      <c r="RHC60" s="303"/>
      <c r="RHD60" s="303"/>
      <c r="RHE60" s="303"/>
      <c r="RHF60" s="303"/>
      <c r="RHG60" s="303"/>
      <c r="RHH60" s="303"/>
      <c r="RHI60" s="303"/>
      <c r="RHJ60" s="303"/>
      <c r="RHK60" s="303"/>
      <c r="RHL60" s="303"/>
      <c r="RHM60" s="303"/>
      <c r="RHN60" s="303"/>
      <c r="RHO60" s="303"/>
      <c r="RHP60" s="303"/>
      <c r="RHQ60" s="303"/>
      <c r="RHR60" s="303"/>
      <c r="RHS60" s="303"/>
      <c r="RHT60" s="303"/>
      <c r="RHU60" s="303"/>
      <c r="RHV60" s="303"/>
      <c r="RHW60" s="303"/>
      <c r="RHX60" s="303"/>
      <c r="RHY60" s="303"/>
      <c r="RHZ60" s="303"/>
      <c r="RIA60" s="303"/>
      <c r="RIB60" s="303"/>
      <c r="RIC60" s="303"/>
      <c r="RID60" s="303"/>
      <c r="RIE60" s="303"/>
      <c r="RIF60" s="303"/>
      <c r="RIG60" s="303"/>
      <c r="RIH60" s="303"/>
      <c r="RII60" s="303"/>
      <c r="RIJ60" s="303"/>
      <c r="RIK60" s="303"/>
      <c r="RIL60" s="303"/>
      <c r="RIM60" s="303"/>
      <c r="RIN60" s="303"/>
      <c r="RIO60" s="303"/>
      <c r="RIP60" s="303"/>
      <c r="RIQ60" s="303"/>
      <c r="RIR60" s="303"/>
      <c r="RIS60" s="303"/>
      <c r="RIT60" s="303"/>
      <c r="RIU60" s="303"/>
      <c r="RIV60" s="303"/>
      <c r="RIW60" s="303"/>
      <c r="RIX60" s="303"/>
      <c r="RIY60" s="303"/>
      <c r="RIZ60" s="303"/>
      <c r="RJA60" s="303"/>
      <c r="RJB60" s="303"/>
      <c r="RJC60" s="303"/>
      <c r="RJD60" s="303"/>
      <c r="RJE60" s="303"/>
      <c r="RJF60" s="303"/>
      <c r="RJG60" s="303"/>
      <c r="RJH60" s="303"/>
      <c r="RJI60" s="303"/>
      <c r="RJJ60" s="303"/>
      <c r="RJK60" s="303"/>
      <c r="RJL60" s="303"/>
      <c r="RJM60" s="303"/>
      <c r="RJN60" s="303"/>
      <c r="RJO60" s="303"/>
      <c r="RJP60" s="303"/>
      <c r="RJQ60" s="303"/>
      <c r="RJR60" s="303"/>
      <c r="RJS60" s="303"/>
      <c r="RJT60" s="303"/>
      <c r="RJU60" s="303"/>
      <c r="RJV60" s="303"/>
      <c r="RJW60" s="303"/>
      <c r="RJX60" s="303"/>
      <c r="RJY60" s="303"/>
      <c r="RJZ60" s="303"/>
      <c r="RKA60" s="303"/>
      <c r="RKB60" s="303"/>
      <c r="RKC60" s="303"/>
      <c r="RKD60" s="303"/>
      <c r="RKE60" s="303"/>
      <c r="RKF60" s="303"/>
      <c r="RKG60" s="303"/>
      <c r="RKH60" s="303"/>
      <c r="RKI60" s="303"/>
      <c r="RKJ60" s="303"/>
      <c r="RKK60" s="303"/>
      <c r="RKL60" s="303"/>
      <c r="RKM60" s="303"/>
      <c r="RKN60" s="303"/>
      <c r="RKO60" s="303"/>
      <c r="RKP60" s="303"/>
      <c r="RKQ60" s="303"/>
      <c r="RKR60" s="303"/>
      <c r="RKS60" s="303"/>
      <c r="RKT60" s="303"/>
      <c r="RKU60" s="303"/>
      <c r="RKV60" s="303"/>
      <c r="RKW60" s="303"/>
      <c r="RKX60" s="303"/>
      <c r="RKY60" s="303"/>
      <c r="RKZ60" s="303"/>
      <c r="RLA60" s="303"/>
      <c r="RLB60" s="303"/>
      <c r="RLC60" s="303"/>
      <c r="RLD60" s="303"/>
      <c r="RLE60" s="303"/>
      <c r="RLF60" s="303"/>
      <c r="RLG60" s="303"/>
      <c r="RLH60" s="303"/>
      <c r="RLI60" s="303"/>
      <c r="RLJ60" s="303"/>
      <c r="RLK60" s="303"/>
      <c r="RLL60" s="303"/>
      <c r="RLM60" s="303"/>
      <c r="RLN60" s="303"/>
      <c r="RLO60" s="303"/>
      <c r="RLP60" s="303"/>
      <c r="RLQ60" s="303"/>
      <c r="RLR60" s="303"/>
      <c r="RLS60" s="303"/>
      <c r="RLT60" s="303"/>
      <c r="RLU60" s="303"/>
      <c r="RLV60" s="303"/>
      <c r="RLW60" s="303"/>
      <c r="RLX60" s="303"/>
      <c r="RLY60" s="303"/>
      <c r="RLZ60" s="303"/>
      <c r="RMA60" s="303"/>
      <c r="RMB60" s="303"/>
      <c r="RMC60" s="303"/>
      <c r="RMD60" s="303"/>
      <c r="RME60" s="303"/>
      <c r="RMF60" s="303"/>
      <c r="RMG60" s="303"/>
      <c r="RMH60" s="303"/>
      <c r="RMI60" s="303"/>
      <c r="RMJ60" s="303"/>
      <c r="RMK60" s="303"/>
      <c r="RML60" s="303"/>
      <c r="RMM60" s="303"/>
      <c r="RMN60" s="303"/>
      <c r="RMO60" s="303"/>
      <c r="RMP60" s="303"/>
      <c r="RMQ60" s="303"/>
      <c r="RMR60" s="303"/>
      <c r="RMS60" s="303"/>
      <c r="RMT60" s="303"/>
      <c r="RMU60" s="303"/>
      <c r="RMV60" s="303"/>
      <c r="RMW60" s="303"/>
      <c r="RMX60" s="303"/>
      <c r="RMY60" s="303"/>
      <c r="RMZ60" s="303"/>
      <c r="RNA60" s="303"/>
      <c r="RNB60" s="303"/>
      <c r="RNC60" s="303"/>
      <c r="RND60" s="303"/>
      <c r="RNE60" s="303"/>
      <c r="RNF60" s="303"/>
      <c r="RNG60" s="303"/>
      <c r="RNH60" s="303"/>
      <c r="RNI60" s="303"/>
      <c r="RNJ60" s="303"/>
      <c r="RNK60" s="303"/>
      <c r="RNL60" s="303"/>
      <c r="RNM60" s="303"/>
      <c r="RNN60" s="303"/>
      <c r="RNO60" s="303"/>
      <c r="RNP60" s="303"/>
      <c r="RNQ60" s="303"/>
      <c r="RNR60" s="303"/>
      <c r="RNS60" s="303"/>
      <c r="RNT60" s="303"/>
      <c r="RNU60" s="303"/>
      <c r="RNV60" s="303"/>
      <c r="RNW60" s="303"/>
      <c r="RNX60" s="303"/>
      <c r="RNY60" s="303"/>
      <c r="RNZ60" s="303"/>
      <c r="ROA60" s="303"/>
      <c r="ROB60" s="303"/>
      <c r="ROC60" s="303"/>
      <c r="ROD60" s="303"/>
      <c r="ROE60" s="303"/>
      <c r="ROF60" s="303"/>
      <c r="ROG60" s="303"/>
      <c r="ROH60" s="303"/>
      <c r="ROI60" s="303"/>
      <c r="ROJ60" s="303"/>
      <c r="ROK60" s="303"/>
      <c r="ROL60" s="303"/>
      <c r="ROM60" s="303"/>
      <c r="RON60" s="303"/>
      <c r="ROO60" s="303"/>
      <c r="ROP60" s="303"/>
      <c r="ROQ60" s="303"/>
      <c r="ROR60" s="303"/>
      <c r="ROS60" s="303"/>
      <c r="ROT60" s="303"/>
      <c r="ROU60" s="303"/>
      <c r="ROV60" s="303"/>
      <c r="ROW60" s="303"/>
      <c r="ROX60" s="303"/>
      <c r="ROY60" s="303"/>
      <c r="ROZ60" s="303"/>
      <c r="RPA60" s="303"/>
      <c r="RPB60" s="303"/>
      <c r="RPC60" s="303"/>
      <c r="RPD60" s="303"/>
      <c r="RPE60" s="303"/>
      <c r="RPF60" s="303"/>
      <c r="RPG60" s="303"/>
      <c r="RPH60" s="303"/>
      <c r="RPI60" s="303"/>
      <c r="RPJ60" s="303"/>
      <c r="RPK60" s="303"/>
      <c r="RPL60" s="303"/>
      <c r="RPM60" s="303"/>
      <c r="RPN60" s="303"/>
      <c r="RPO60" s="303"/>
      <c r="RPP60" s="303"/>
      <c r="RPQ60" s="303"/>
      <c r="RPR60" s="303"/>
      <c r="RPS60" s="303"/>
      <c r="RPT60" s="303"/>
      <c r="RPU60" s="303"/>
      <c r="RPV60" s="303"/>
      <c r="RPW60" s="303"/>
      <c r="RPX60" s="303"/>
      <c r="RPY60" s="303"/>
      <c r="RPZ60" s="303"/>
      <c r="RQA60" s="303"/>
      <c r="RQB60" s="303"/>
      <c r="RQC60" s="303"/>
      <c r="RQD60" s="303"/>
      <c r="RQE60" s="303"/>
      <c r="RQF60" s="303"/>
      <c r="RQG60" s="303"/>
      <c r="RQH60" s="303"/>
      <c r="RQI60" s="303"/>
      <c r="RQJ60" s="303"/>
      <c r="RQK60" s="303"/>
      <c r="RQL60" s="303"/>
      <c r="RQM60" s="303"/>
      <c r="RQN60" s="303"/>
      <c r="RQO60" s="303"/>
      <c r="RQP60" s="303"/>
      <c r="RQQ60" s="303"/>
      <c r="RQR60" s="303"/>
      <c r="RQS60" s="303"/>
      <c r="RQT60" s="303"/>
      <c r="RQU60" s="303"/>
      <c r="RQV60" s="303"/>
      <c r="RQW60" s="303"/>
      <c r="RQX60" s="303"/>
      <c r="RQY60" s="303"/>
      <c r="RQZ60" s="303"/>
      <c r="RRA60" s="303"/>
      <c r="RRB60" s="303"/>
      <c r="RRC60" s="303"/>
      <c r="RRD60" s="303"/>
      <c r="RRE60" s="303"/>
      <c r="RRF60" s="303"/>
      <c r="RRG60" s="303"/>
      <c r="RRH60" s="303"/>
      <c r="RRI60" s="303"/>
      <c r="RRJ60" s="303"/>
      <c r="RRK60" s="303"/>
      <c r="RRL60" s="303"/>
      <c r="RRM60" s="303"/>
      <c r="RRN60" s="303"/>
      <c r="RRO60" s="303"/>
      <c r="RRP60" s="303"/>
      <c r="RRQ60" s="303"/>
      <c r="RRR60" s="303"/>
      <c r="RRS60" s="303"/>
      <c r="RRT60" s="303"/>
      <c r="RRU60" s="303"/>
      <c r="RRV60" s="303"/>
      <c r="RRW60" s="303"/>
      <c r="RRX60" s="303"/>
      <c r="RRY60" s="303"/>
      <c r="RRZ60" s="303"/>
      <c r="RSA60" s="303"/>
      <c r="RSB60" s="303"/>
      <c r="RSC60" s="303"/>
      <c r="RSD60" s="303"/>
      <c r="RSE60" s="303"/>
      <c r="RSF60" s="303"/>
      <c r="RSG60" s="303"/>
      <c r="RSH60" s="303"/>
      <c r="RSI60" s="303"/>
      <c r="RSJ60" s="303"/>
      <c r="RSK60" s="303"/>
      <c r="RSL60" s="303"/>
      <c r="RSM60" s="303"/>
      <c r="RSN60" s="303"/>
      <c r="RSO60" s="303"/>
      <c r="RSP60" s="303"/>
      <c r="RSQ60" s="303"/>
      <c r="RSR60" s="303"/>
      <c r="RSS60" s="303"/>
      <c r="RST60" s="303"/>
      <c r="RSU60" s="303"/>
      <c r="RSV60" s="303"/>
      <c r="RSW60" s="303"/>
      <c r="RSX60" s="303"/>
      <c r="RSY60" s="303"/>
      <c r="RSZ60" s="303"/>
      <c r="RTA60" s="303"/>
      <c r="RTB60" s="303"/>
      <c r="RTC60" s="303"/>
      <c r="RTD60" s="303"/>
      <c r="RTE60" s="303"/>
      <c r="RTF60" s="303"/>
      <c r="RTG60" s="303"/>
      <c r="RTH60" s="303"/>
      <c r="RTI60" s="303"/>
      <c r="RTJ60" s="303"/>
      <c r="RTK60" s="303"/>
      <c r="RTL60" s="303"/>
      <c r="RTM60" s="303"/>
      <c r="RTN60" s="303"/>
      <c r="RTO60" s="303"/>
      <c r="RTP60" s="303"/>
      <c r="RTQ60" s="303"/>
      <c r="RTR60" s="303"/>
      <c r="RTS60" s="303"/>
      <c r="RTT60" s="303"/>
      <c r="RTU60" s="303"/>
      <c r="RTV60" s="303"/>
      <c r="RTW60" s="303"/>
      <c r="RTX60" s="303"/>
      <c r="RTY60" s="303"/>
      <c r="RTZ60" s="303"/>
      <c r="RUA60" s="303"/>
      <c r="RUB60" s="303"/>
      <c r="RUC60" s="303"/>
      <c r="RUD60" s="303"/>
      <c r="RUE60" s="303"/>
      <c r="RUF60" s="303"/>
      <c r="RUG60" s="303"/>
      <c r="RUH60" s="303"/>
      <c r="RUI60" s="303"/>
      <c r="RUJ60" s="303"/>
      <c r="RUK60" s="303"/>
      <c r="RUL60" s="303"/>
      <c r="RUM60" s="303"/>
      <c r="RUN60" s="303"/>
      <c r="RUO60" s="303"/>
      <c r="RUP60" s="303"/>
      <c r="RUQ60" s="303"/>
      <c r="RUR60" s="303"/>
      <c r="RUS60" s="303"/>
      <c r="RUT60" s="303"/>
      <c r="RUU60" s="303"/>
      <c r="RUV60" s="303"/>
      <c r="RUW60" s="303"/>
      <c r="RUX60" s="303"/>
      <c r="RUY60" s="303"/>
      <c r="RUZ60" s="303"/>
      <c r="RVA60" s="303"/>
      <c r="RVB60" s="303"/>
      <c r="RVC60" s="303"/>
      <c r="RVD60" s="303"/>
      <c r="RVE60" s="303"/>
      <c r="RVF60" s="303"/>
      <c r="RVG60" s="303"/>
      <c r="RVH60" s="303"/>
      <c r="RVI60" s="303"/>
      <c r="RVJ60" s="303"/>
      <c r="RVK60" s="303"/>
      <c r="RVL60" s="303"/>
      <c r="RVM60" s="303"/>
      <c r="RVN60" s="303"/>
      <c r="RVO60" s="303"/>
      <c r="RVP60" s="303"/>
      <c r="RVQ60" s="303"/>
      <c r="RVR60" s="303"/>
      <c r="RVS60" s="303"/>
      <c r="RVT60" s="303"/>
      <c r="RVU60" s="303"/>
      <c r="RVV60" s="303"/>
      <c r="RVW60" s="303"/>
      <c r="RVX60" s="303"/>
      <c r="RVY60" s="303"/>
      <c r="RVZ60" s="303"/>
      <c r="RWA60" s="303"/>
      <c r="RWB60" s="303"/>
      <c r="RWC60" s="303"/>
      <c r="RWD60" s="303"/>
      <c r="RWE60" s="303"/>
      <c r="RWF60" s="303"/>
      <c r="RWG60" s="303"/>
      <c r="RWH60" s="303"/>
      <c r="RWI60" s="303"/>
      <c r="RWJ60" s="303"/>
      <c r="RWK60" s="303"/>
      <c r="RWL60" s="303"/>
      <c r="RWM60" s="303"/>
      <c r="RWN60" s="303"/>
      <c r="RWO60" s="303"/>
      <c r="RWP60" s="303"/>
      <c r="RWQ60" s="303"/>
      <c r="RWR60" s="303"/>
      <c r="RWS60" s="303"/>
      <c r="RWT60" s="303"/>
      <c r="RWU60" s="303"/>
      <c r="RWV60" s="303"/>
      <c r="RWW60" s="303"/>
      <c r="RWX60" s="303"/>
      <c r="RWY60" s="303"/>
      <c r="RWZ60" s="303"/>
      <c r="RXA60" s="303"/>
      <c r="RXB60" s="303"/>
      <c r="RXC60" s="303"/>
      <c r="RXD60" s="303"/>
      <c r="RXE60" s="303"/>
      <c r="RXF60" s="303"/>
      <c r="RXG60" s="303"/>
      <c r="RXH60" s="303"/>
      <c r="RXI60" s="303"/>
      <c r="RXJ60" s="303"/>
      <c r="RXK60" s="303"/>
      <c r="RXL60" s="303"/>
      <c r="RXM60" s="303"/>
      <c r="RXN60" s="303"/>
      <c r="RXO60" s="303"/>
      <c r="RXP60" s="303"/>
      <c r="RXQ60" s="303"/>
      <c r="RXR60" s="303"/>
      <c r="RXS60" s="303"/>
      <c r="RXT60" s="303"/>
      <c r="RXU60" s="303"/>
      <c r="RXV60" s="303"/>
      <c r="RXW60" s="303"/>
      <c r="RXX60" s="303"/>
      <c r="RXY60" s="303"/>
      <c r="RXZ60" s="303"/>
      <c r="RYA60" s="303"/>
      <c r="RYB60" s="303"/>
      <c r="RYC60" s="303"/>
      <c r="RYD60" s="303"/>
      <c r="RYE60" s="303"/>
      <c r="RYF60" s="303"/>
      <c r="RYG60" s="303"/>
      <c r="RYH60" s="303"/>
      <c r="RYI60" s="303"/>
      <c r="RYJ60" s="303"/>
      <c r="RYK60" s="303"/>
      <c r="RYL60" s="303"/>
      <c r="RYM60" s="303"/>
      <c r="RYN60" s="303"/>
      <c r="RYO60" s="303"/>
      <c r="RYP60" s="303"/>
      <c r="RYQ60" s="303"/>
      <c r="RYR60" s="303"/>
      <c r="RYS60" s="303"/>
      <c r="RYT60" s="303"/>
      <c r="RYU60" s="303"/>
      <c r="RYV60" s="303"/>
      <c r="RYW60" s="303"/>
      <c r="RYX60" s="303"/>
      <c r="RYY60" s="303"/>
      <c r="RYZ60" s="303"/>
      <c r="RZA60" s="303"/>
      <c r="RZB60" s="303"/>
      <c r="RZC60" s="303"/>
      <c r="RZD60" s="303"/>
      <c r="RZE60" s="303"/>
      <c r="RZF60" s="303"/>
      <c r="RZG60" s="303"/>
      <c r="RZH60" s="303"/>
      <c r="RZI60" s="303"/>
      <c r="RZJ60" s="303"/>
      <c r="RZK60" s="303"/>
      <c r="RZL60" s="303"/>
      <c r="RZM60" s="303"/>
      <c r="RZN60" s="303"/>
      <c r="RZO60" s="303"/>
      <c r="RZP60" s="303"/>
      <c r="RZQ60" s="303"/>
      <c r="RZR60" s="303"/>
      <c r="RZS60" s="303"/>
      <c r="RZT60" s="303"/>
      <c r="RZU60" s="303"/>
      <c r="RZV60" s="303"/>
      <c r="RZW60" s="303"/>
      <c r="RZX60" s="303"/>
      <c r="RZY60" s="303"/>
      <c r="RZZ60" s="303"/>
      <c r="SAA60" s="303"/>
      <c r="SAB60" s="303"/>
      <c r="SAC60" s="303"/>
      <c r="SAD60" s="303"/>
      <c r="SAE60" s="303"/>
      <c r="SAF60" s="303"/>
      <c r="SAG60" s="303"/>
      <c r="SAH60" s="303"/>
      <c r="SAI60" s="303"/>
      <c r="SAJ60" s="303"/>
      <c r="SAK60" s="303"/>
      <c r="SAL60" s="303"/>
      <c r="SAM60" s="303"/>
      <c r="SAN60" s="303"/>
      <c r="SAO60" s="303"/>
      <c r="SAP60" s="303"/>
      <c r="SAQ60" s="303"/>
      <c r="SAR60" s="303"/>
      <c r="SAS60" s="303"/>
      <c r="SAT60" s="303"/>
      <c r="SAU60" s="303"/>
      <c r="SAV60" s="303"/>
      <c r="SAW60" s="303"/>
      <c r="SAX60" s="303"/>
      <c r="SAY60" s="303"/>
      <c r="SAZ60" s="303"/>
      <c r="SBA60" s="303"/>
      <c r="SBB60" s="303"/>
      <c r="SBC60" s="303"/>
      <c r="SBD60" s="303"/>
      <c r="SBE60" s="303"/>
      <c r="SBF60" s="303"/>
      <c r="SBG60" s="303"/>
      <c r="SBH60" s="303"/>
      <c r="SBI60" s="303"/>
      <c r="SBJ60" s="303"/>
      <c r="SBK60" s="303"/>
      <c r="SBL60" s="303"/>
      <c r="SBM60" s="303"/>
      <c r="SBN60" s="303"/>
      <c r="SBO60" s="303"/>
      <c r="SBP60" s="303"/>
      <c r="SBQ60" s="303"/>
      <c r="SBR60" s="303"/>
      <c r="SBS60" s="303"/>
      <c r="SBT60" s="303"/>
      <c r="SBU60" s="303"/>
      <c r="SBV60" s="303"/>
      <c r="SBW60" s="303"/>
      <c r="SBX60" s="303"/>
      <c r="SBY60" s="303"/>
      <c r="SBZ60" s="303"/>
      <c r="SCA60" s="303"/>
      <c r="SCB60" s="303"/>
      <c r="SCC60" s="303"/>
      <c r="SCD60" s="303"/>
      <c r="SCE60" s="303"/>
      <c r="SCF60" s="303"/>
      <c r="SCG60" s="303"/>
      <c r="SCH60" s="303"/>
      <c r="SCI60" s="303"/>
      <c r="SCJ60" s="303"/>
      <c r="SCK60" s="303"/>
      <c r="SCL60" s="303"/>
      <c r="SCM60" s="303"/>
      <c r="SCN60" s="303"/>
      <c r="SCO60" s="303"/>
      <c r="SCP60" s="303"/>
      <c r="SCQ60" s="303"/>
      <c r="SCR60" s="303"/>
      <c r="SCS60" s="303"/>
      <c r="SCT60" s="303"/>
      <c r="SCU60" s="303"/>
      <c r="SCV60" s="303"/>
      <c r="SCW60" s="303"/>
      <c r="SCX60" s="303"/>
      <c r="SCY60" s="303"/>
      <c r="SCZ60" s="303"/>
      <c r="SDA60" s="303"/>
      <c r="SDB60" s="303"/>
      <c r="SDC60" s="303"/>
      <c r="SDD60" s="303"/>
      <c r="SDE60" s="303"/>
      <c r="SDF60" s="303"/>
      <c r="SDG60" s="303"/>
      <c r="SDH60" s="303"/>
      <c r="SDI60" s="303"/>
      <c r="SDJ60" s="303"/>
      <c r="SDK60" s="303"/>
      <c r="SDL60" s="303"/>
      <c r="SDM60" s="303"/>
      <c r="SDN60" s="303"/>
      <c r="SDO60" s="303"/>
      <c r="SDP60" s="303"/>
      <c r="SDQ60" s="303"/>
      <c r="SDR60" s="303"/>
      <c r="SDS60" s="303"/>
      <c r="SDT60" s="303"/>
      <c r="SDU60" s="303"/>
      <c r="SDV60" s="303"/>
      <c r="SDW60" s="303"/>
      <c r="SDX60" s="303"/>
      <c r="SDY60" s="303"/>
      <c r="SDZ60" s="303"/>
      <c r="SEA60" s="303"/>
      <c r="SEB60" s="303"/>
      <c r="SEC60" s="303"/>
      <c r="SED60" s="303"/>
      <c r="SEE60" s="303"/>
      <c r="SEF60" s="303"/>
      <c r="SEG60" s="303"/>
      <c r="SEH60" s="303"/>
      <c r="SEI60" s="303"/>
      <c r="SEJ60" s="303"/>
      <c r="SEK60" s="303"/>
      <c r="SEL60" s="303"/>
      <c r="SEM60" s="303"/>
      <c r="SEN60" s="303"/>
      <c r="SEO60" s="303"/>
      <c r="SEP60" s="303"/>
      <c r="SEQ60" s="303"/>
      <c r="SER60" s="303"/>
      <c r="SES60" s="303"/>
      <c r="SET60" s="303"/>
      <c r="SEU60" s="303"/>
      <c r="SEV60" s="303"/>
      <c r="SEW60" s="303"/>
      <c r="SEX60" s="303"/>
      <c r="SEY60" s="303"/>
      <c r="SEZ60" s="303"/>
      <c r="SFA60" s="303"/>
      <c r="SFB60" s="303"/>
      <c r="SFC60" s="303"/>
      <c r="SFD60" s="303"/>
      <c r="SFE60" s="303"/>
      <c r="SFF60" s="303"/>
      <c r="SFG60" s="303"/>
      <c r="SFH60" s="303"/>
      <c r="SFI60" s="303"/>
      <c r="SFJ60" s="303"/>
      <c r="SFK60" s="303"/>
      <c r="SFL60" s="303"/>
      <c r="SFM60" s="303"/>
      <c r="SFN60" s="303"/>
      <c r="SFO60" s="303"/>
      <c r="SFP60" s="303"/>
      <c r="SFQ60" s="303"/>
      <c r="SFR60" s="303"/>
      <c r="SFS60" s="303"/>
      <c r="SFT60" s="303"/>
      <c r="SFU60" s="303"/>
      <c r="SFV60" s="303"/>
      <c r="SFW60" s="303"/>
      <c r="SFX60" s="303"/>
      <c r="SFY60" s="303"/>
      <c r="SFZ60" s="303"/>
      <c r="SGA60" s="303"/>
      <c r="SGB60" s="303"/>
      <c r="SGC60" s="303"/>
      <c r="SGD60" s="303"/>
      <c r="SGE60" s="303"/>
      <c r="SGF60" s="303"/>
      <c r="SGG60" s="303"/>
      <c r="SGH60" s="303"/>
      <c r="SGI60" s="303"/>
      <c r="SGJ60" s="303"/>
      <c r="SGK60" s="303"/>
      <c r="SGL60" s="303"/>
      <c r="SGM60" s="303"/>
      <c r="SGN60" s="303"/>
      <c r="SGO60" s="303"/>
      <c r="SGP60" s="303"/>
      <c r="SGQ60" s="303"/>
      <c r="SGR60" s="303"/>
      <c r="SGS60" s="303"/>
      <c r="SGT60" s="303"/>
      <c r="SGU60" s="303"/>
      <c r="SGV60" s="303"/>
      <c r="SGW60" s="303"/>
      <c r="SGX60" s="303"/>
      <c r="SGY60" s="303"/>
      <c r="SGZ60" s="303"/>
      <c r="SHA60" s="303"/>
      <c r="SHB60" s="303"/>
      <c r="SHC60" s="303"/>
      <c r="SHD60" s="303"/>
      <c r="SHE60" s="303"/>
      <c r="SHF60" s="303"/>
      <c r="SHG60" s="303"/>
      <c r="SHH60" s="303"/>
      <c r="SHI60" s="303"/>
      <c r="SHJ60" s="303"/>
      <c r="SHK60" s="303"/>
      <c r="SHL60" s="303"/>
      <c r="SHM60" s="303"/>
      <c r="SHN60" s="303"/>
      <c r="SHO60" s="303"/>
      <c r="SHP60" s="303"/>
      <c r="SHQ60" s="303"/>
      <c r="SHR60" s="303"/>
      <c r="SHS60" s="303"/>
      <c r="SHT60" s="303"/>
      <c r="SHU60" s="303"/>
      <c r="SHV60" s="303"/>
      <c r="SHW60" s="303"/>
      <c r="SHX60" s="303"/>
      <c r="SHY60" s="303"/>
      <c r="SHZ60" s="303"/>
      <c r="SIA60" s="303"/>
      <c r="SIB60" s="303"/>
      <c r="SIC60" s="303"/>
      <c r="SID60" s="303"/>
      <c r="SIE60" s="303"/>
      <c r="SIF60" s="303"/>
      <c r="SIG60" s="303"/>
      <c r="SIH60" s="303"/>
      <c r="SII60" s="303"/>
      <c r="SIJ60" s="303"/>
      <c r="SIK60" s="303"/>
      <c r="SIL60" s="303"/>
      <c r="SIM60" s="303"/>
      <c r="SIN60" s="303"/>
      <c r="SIO60" s="303"/>
      <c r="SIP60" s="303"/>
      <c r="SIQ60" s="303"/>
      <c r="SIR60" s="303"/>
      <c r="SIS60" s="303"/>
      <c r="SIT60" s="303"/>
      <c r="SIU60" s="303"/>
      <c r="SIV60" s="303"/>
      <c r="SIW60" s="303"/>
      <c r="SIX60" s="303"/>
      <c r="SIY60" s="303"/>
      <c r="SIZ60" s="303"/>
      <c r="SJA60" s="303"/>
      <c r="SJB60" s="303"/>
      <c r="SJC60" s="303"/>
      <c r="SJD60" s="303"/>
      <c r="SJE60" s="303"/>
      <c r="SJF60" s="303"/>
      <c r="SJG60" s="303"/>
      <c r="SJH60" s="303"/>
      <c r="SJI60" s="303"/>
      <c r="SJJ60" s="303"/>
      <c r="SJK60" s="303"/>
      <c r="SJL60" s="303"/>
      <c r="SJM60" s="303"/>
      <c r="SJN60" s="303"/>
      <c r="SJO60" s="303"/>
      <c r="SJP60" s="303"/>
      <c r="SJQ60" s="303"/>
      <c r="SJR60" s="303"/>
      <c r="SJS60" s="303"/>
      <c r="SJT60" s="303"/>
      <c r="SJU60" s="303"/>
      <c r="SJV60" s="303"/>
      <c r="SJW60" s="303"/>
      <c r="SJX60" s="303"/>
      <c r="SJY60" s="303"/>
      <c r="SJZ60" s="303"/>
      <c r="SKA60" s="303"/>
      <c r="SKB60" s="303"/>
      <c r="SKC60" s="303"/>
      <c r="SKD60" s="303"/>
      <c r="SKE60" s="303"/>
      <c r="SKF60" s="303"/>
      <c r="SKG60" s="303"/>
      <c r="SKH60" s="303"/>
      <c r="SKI60" s="303"/>
      <c r="SKJ60" s="303"/>
      <c r="SKK60" s="303"/>
      <c r="SKL60" s="303"/>
      <c r="SKM60" s="303"/>
      <c r="SKN60" s="303"/>
      <c r="SKO60" s="303"/>
      <c r="SKP60" s="303"/>
      <c r="SKQ60" s="303"/>
      <c r="SKR60" s="303"/>
      <c r="SKS60" s="303"/>
      <c r="SKT60" s="303"/>
      <c r="SKU60" s="303"/>
      <c r="SKV60" s="303"/>
      <c r="SKW60" s="303"/>
      <c r="SKX60" s="303"/>
      <c r="SKY60" s="303"/>
      <c r="SKZ60" s="303"/>
      <c r="SLA60" s="303"/>
      <c r="SLB60" s="303"/>
      <c r="SLC60" s="303"/>
      <c r="SLD60" s="303"/>
      <c r="SLE60" s="303"/>
      <c r="SLF60" s="303"/>
      <c r="SLG60" s="303"/>
      <c r="SLH60" s="303"/>
      <c r="SLI60" s="303"/>
      <c r="SLJ60" s="303"/>
      <c r="SLK60" s="303"/>
      <c r="SLL60" s="303"/>
      <c r="SLM60" s="303"/>
      <c r="SLN60" s="303"/>
      <c r="SLO60" s="303"/>
      <c r="SLP60" s="303"/>
      <c r="SLQ60" s="303"/>
      <c r="SLR60" s="303"/>
      <c r="SLS60" s="303"/>
      <c r="SLT60" s="303"/>
      <c r="SLU60" s="303"/>
      <c r="SLV60" s="303"/>
      <c r="SLW60" s="303"/>
      <c r="SLX60" s="303"/>
      <c r="SLY60" s="303"/>
      <c r="SLZ60" s="303"/>
      <c r="SMA60" s="303"/>
      <c r="SMB60" s="303"/>
      <c r="SMC60" s="303"/>
      <c r="SMD60" s="303"/>
      <c r="SME60" s="303"/>
      <c r="SMF60" s="303"/>
      <c r="SMG60" s="303"/>
      <c r="SMH60" s="303"/>
      <c r="SMI60" s="303"/>
      <c r="SMJ60" s="303"/>
      <c r="SMK60" s="303"/>
      <c r="SML60" s="303"/>
      <c r="SMM60" s="303"/>
      <c r="SMN60" s="303"/>
      <c r="SMO60" s="303"/>
      <c r="SMP60" s="303"/>
      <c r="SMQ60" s="303"/>
      <c r="SMR60" s="303"/>
      <c r="SMS60" s="303"/>
      <c r="SMT60" s="303"/>
      <c r="SMU60" s="303"/>
      <c r="SMV60" s="303"/>
      <c r="SMW60" s="303"/>
      <c r="SMX60" s="303"/>
      <c r="SMY60" s="303"/>
      <c r="SMZ60" s="303"/>
      <c r="SNA60" s="303"/>
      <c r="SNB60" s="303"/>
      <c r="SNC60" s="303"/>
      <c r="SND60" s="303"/>
      <c r="SNE60" s="303"/>
      <c r="SNF60" s="303"/>
      <c r="SNG60" s="303"/>
      <c r="SNH60" s="303"/>
      <c r="SNI60" s="303"/>
      <c r="SNJ60" s="303"/>
      <c r="SNK60" s="303"/>
      <c r="SNL60" s="303"/>
      <c r="SNM60" s="303"/>
      <c r="SNN60" s="303"/>
      <c r="SNO60" s="303"/>
      <c r="SNP60" s="303"/>
      <c r="SNQ60" s="303"/>
      <c r="SNR60" s="303"/>
      <c r="SNS60" s="303"/>
      <c r="SNT60" s="303"/>
      <c r="SNU60" s="303"/>
      <c r="SNV60" s="303"/>
      <c r="SNW60" s="303"/>
      <c r="SNX60" s="303"/>
      <c r="SNY60" s="303"/>
      <c r="SNZ60" s="303"/>
      <c r="SOA60" s="303"/>
      <c r="SOB60" s="303"/>
      <c r="SOC60" s="303"/>
      <c r="SOD60" s="303"/>
      <c r="SOE60" s="303"/>
      <c r="SOF60" s="303"/>
      <c r="SOG60" s="303"/>
      <c r="SOH60" s="303"/>
      <c r="SOI60" s="303"/>
      <c r="SOJ60" s="303"/>
      <c r="SOK60" s="303"/>
      <c r="SOL60" s="303"/>
      <c r="SOM60" s="303"/>
      <c r="SON60" s="303"/>
      <c r="SOO60" s="303"/>
      <c r="SOP60" s="303"/>
      <c r="SOQ60" s="303"/>
      <c r="SOR60" s="303"/>
      <c r="SOS60" s="303"/>
      <c r="SOT60" s="303"/>
      <c r="SOU60" s="303"/>
      <c r="SOV60" s="303"/>
      <c r="SOW60" s="303"/>
      <c r="SOX60" s="303"/>
      <c r="SOY60" s="303"/>
      <c r="SOZ60" s="303"/>
      <c r="SPA60" s="303"/>
      <c r="SPB60" s="303"/>
      <c r="SPC60" s="303"/>
      <c r="SPD60" s="303"/>
      <c r="SPE60" s="303"/>
      <c r="SPF60" s="303"/>
      <c r="SPG60" s="303"/>
      <c r="SPH60" s="303"/>
      <c r="SPI60" s="303"/>
      <c r="SPJ60" s="303"/>
      <c r="SPK60" s="303"/>
      <c r="SPL60" s="303"/>
      <c r="SPM60" s="303"/>
      <c r="SPN60" s="303"/>
      <c r="SPO60" s="303"/>
      <c r="SPP60" s="303"/>
      <c r="SPQ60" s="303"/>
      <c r="SPR60" s="303"/>
      <c r="SPS60" s="303"/>
      <c r="SPT60" s="303"/>
      <c r="SPU60" s="303"/>
      <c r="SPV60" s="303"/>
      <c r="SPW60" s="303"/>
      <c r="SPX60" s="303"/>
      <c r="SPY60" s="303"/>
      <c r="SPZ60" s="303"/>
      <c r="SQA60" s="303"/>
      <c r="SQB60" s="303"/>
      <c r="SQC60" s="303"/>
      <c r="SQD60" s="303"/>
      <c r="SQE60" s="303"/>
      <c r="SQF60" s="303"/>
      <c r="SQG60" s="303"/>
      <c r="SQH60" s="303"/>
      <c r="SQI60" s="303"/>
      <c r="SQJ60" s="303"/>
      <c r="SQK60" s="303"/>
      <c r="SQL60" s="303"/>
      <c r="SQM60" s="303"/>
      <c r="SQN60" s="303"/>
      <c r="SQO60" s="303"/>
      <c r="SQP60" s="303"/>
      <c r="SQQ60" s="303"/>
      <c r="SQR60" s="303"/>
      <c r="SQS60" s="303"/>
      <c r="SQT60" s="303"/>
      <c r="SQU60" s="303"/>
      <c r="SQV60" s="303"/>
      <c r="SQW60" s="303"/>
      <c r="SQX60" s="303"/>
      <c r="SQY60" s="303"/>
      <c r="SQZ60" s="303"/>
      <c r="SRA60" s="303"/>
      <c r="SRB60" s="303"/>
      <c r="SRC60" s="303"/>
      <c r="SRD60" s="303"/>
      <c r="SRE60" s="303"/>
      <c r="SRF60" s="303"/>
      <c r="SRG60" s="303"/>
      <c r="SRH60" s="303"/>
      <c r="SRI60" s="303"/>
      <c r="SRJ60" s="303"/>
      <c r="SRK60" s="303"/>
      <c r="SRL60" s="303"/>
      <c r="SRM60" s="303"/>
      <c r="SRN60" s="303"/>
      <c r="SRO60" s="303"/>
      <c r="SRP60" s="303"/>
      <c r="SRQ60" s="303"/>
      <c r="SRR60" s="303"/>
      <c r="SRS60" s="303"/>
      <c r="SRT60" s="303"/>
      <c r="SRU60" s="303"/>
      <c r="SRV60" s="303"/>
      <c r="SRW60" s="303"/>
      <c r="SRX60" s="303"/>
      <c r="SRY60" s="303"/>
      <c r="SRZ60" s="303"/>
      <c r="SSA60" s="303"/>
      <c r="SSB60" s="303"/>
      <c r="SSC60" s="303"/>
      <c r="SSD60" s="303"/>
      <c r="SSE60" s="303"/>
      <c r="SSF60" s="303"/>
      <c r="SSG60" s="303"/>
      <c r="SSH60" s="303"/>
      <c r="SSI60" s="303"/>
      <c r="SSJ60" s="303"/>
      <c r="SSK60" s="303"/>
      <c r="SSL60" s="303"/>
      <c r="SSM60" s="303"/>
      <c r="SSN60" s="303"/>
      <c r="SSO60" s="303"/>
      <c r="SSP60" s="303"/>
      <c r="SSQ60" s="303"/>
      <c r="SSR60" s="303"/>
      <c r="SSS60" s="303"/>
      <c r="SST60" s="303"/>
      <c r="SSU60" s="303"/>
      <c r="SSV60" s="303"/>
      <c r="SSW60" s="303"/>
      <c r="SSX60" s="303"/>
      <c r="SSY60" s="303"/>
      <c r="SSZ60" s="303"/>
      <c r="STA60" s="303"/>
      <c r="STB60" s="303"/>
      <c r="STC60" s="303"/>
      <c r="STD60" s="303"/>
      <c r="STE60" s="303"/>
      <c r="STF60" s="303"/>
      <c r="STG60" s="303"/>
      <c r="STH60" s="303"/>
      <c r="STI60" s="303"/>
      <c r="STJ60" s="303"/>
      <c r="STK60" s="303"/>
      <c r="STL60" s="303"/>
      <c r="STM60" s="303"/>
      <c r="STN60" s="303"/>
      <c r="STO60" s="303"/>
      <c r="STP60" s="303"/>
      <c r="STQ60" s="303"/>
      <c r="STR60" s="303"/>
      <c r="STS60" s="303"/>
      <c r="STT60" s="303"/>
      <c r="STU60" s="303"/>
      <c r="STV60" s="303"/>
      <c r="STW60" s="303"/>
      <c r="STX60" s="303"/>
      <c r="STY60" s="303"/>
      <c r="STZ60" s="303"/>
      <c r="SUA60" s="303"/>
      <c r="SUB60" s="303"/>
      <c r="SUC60" s="303"/>
      <c r="SUD60" s="303"/>
      <c r="SUE60" s="303"/>
      <c r="SUF60" s="303"/>
      <c r="SUG60" s="303"/>
      <c r="SUH60" s="303"/>
      <c r="SUI60" s="303"/>
      <c r="SUJ60" s="303"/>
      <c r="SUK60" s="303"/>
      <c r="SUL60" s="303"/>
      <c r="SUM60" s="303"/>
      <c r="SUN60" s="303"/>
      <c r="SUO60" s="303"/>
      <c r="SUP60" s="303"/>
      <c r="SUQ60" s="303"/>
      <c r="SUR60" s="303"/>
      <c r="SUS60" s="303"/>
      <c r="SUT60" s="303"/>
      <c r="SUU60" s="303"/>
      <c r="SUV60" s="303"/>
      <c r="SUW60" s="303"/>
      <c r="SUX60" s="303"/>
      <c r="SUY60" s="303"/>
      <c r="SUZ60" s="303"/>
      <c r="SVA60" s="303"/>
      <c r="SVB60" s="303"/>
      <c r="SVC60" s="303"/>
      <c r="SVD60" s="303"/>
      <c r="SVE60" s="303"/>
      <c r="SVF60" s="303"/>
      <c r="SVG60" s="303"/>
      <c r="SVH60" s="303"/>
      <c r="SVI60" s="303"/>
      <c r="SVJ60" s="303"/>
      <c r="SVK60" s="303"/>
      <c r="SVL60" s="303"/>
      <c r="SVM60" s="303"/>
      <c r="SVN60" s="303"/>
      <c r="SVO60" s="303"/>
      <c r="SVP60" s="303"/>
      <c r="SVQ60" s="303"/>
      <c r="SVR60" s="303"/>
      <c r="SVS60" s="303"/>
      <c r="SVT60" s="303"/>
      <c r="SVU60" s="303"/>
      <c r="SVV60" s="303"/>
      <c r="SVW60" s="303"/>
      <c r="SVX60" s="303"/>
      <c r="SVY60" s="303"/>
      <c r="SVZ60" s="303"/>
      <c r="SWA60" s="303"/>
      <c r="SWB60" s="303"/>
      <c r="SWC60" s="303"/>
      <c r="SWD60" s="303"/>
      <c r="SWE60" s="303"/>
      <c r="SWF60" s="303"/>
      <c r="SWG60" s="303"/>
      <c r="SWH60" s="303"/>
      <c r="SWI60" s="303"/>
      <c r="SWJ60" s="303"/>
      <c r="SWK60" s="303"/>
      <c r="SWL60" s="303"/>
      <c r="SWM60" s="303"/>
      <c r="SWN60" s="303"/>
      <c r="SWO60" s="303"/>
      <c r="SWP60" s="303"/>
      <c r="SWQ60" s="303"/>
      <c r="SWR60" s="303"/>
      <c r="SWS60" s="303"/>
      <c r="SWT60" s="303"/>
      <c r="SWU60" s="303"/>
      <c r="SWV60" s="303"/>
      <c r="SWW60" s="303"/>
      <c r="SWX60" s="303"/>
      <c r="SWY60" s="303"/>
      <c r="SWZ60" s="303"/>
      <c r="SXA60" s="303"/>
      <c r="SXB60" s="303"/>
      <c r="SXC60" s="303"/>
      <c r="SXD60" s="303"/>
      <c r="SXE60" s="303"/>
      <c r="SXF60" s="303"/>
      <c r="SXG60" s="303"/>
      <c r="SXH60" s="303"/>
      <c r="SXI60" s="303"/>
      <c r="SXJ60" s="303"/>
      <c r="SXK60" s="303"/>
      <c r="SXL60" s="303"/>
      <c r="SXM60" s="303"/>
      <c r="SXN60" s="303"/>
      <c r="SXO60" s="303"/>
      <c r="SXP60" s="303"/>
      <c r="SXQ60" s="303"/>
      <c r="SXR60" s="303"/>
      <c r="SXS60" s="303"/>
      <c r="SXT60" s="303"/>
      <c r="SXU60" s="303"/>
      <c r="SXV60" s="303"/>
      <c r="SXW60" s="303"/>
      <c r="SXX60" s="303"/>
      <c r="SXY60" s="303"/>
      <c r="SXZ60" s="303"/>
      <c r="SYA60" s="303"/>
      <c r="SYB60" s="303"/>
      <c r="SYC60" s="303"/>
      <c r="SYD60" s="303"/>
      <c r="SYE60" s="303"/>
      <c r="SYF60" s="303"/>
      <c r="SYG60" s="303"/>
      <c r="SYH60" s="303"/>
      <c r="SYI60" s="303"/>
      <c r="SYJ60" s="303"/>
      <c r="SYK60" s="303"/>
      <c r="SYL60" s="303"/>
      <c r="SYM60" s="303"/>
      <c r="SYN60" s="303"/>
      <c r="SYO60" s="303"/>
      <c r="SYP60" s="303"/>
      <c r="SYQ60" s="303"/>
      <c r="SYR60" s="303"/>
      <c r="SYS60" s="303"/>
      <c r="SYT60" s="303"/>
      <c r="SYU60" s="303"/>
      <c r="SYV60" s="303"/>
      <c r="SYW60" s="303"/>
      <c r="SYX60" s="303"/>
      <c r="SYY60" s="303"/>
      <c r="SYZ60" s="303"/>
      <c r="SZA60" s="303"/>
      <c r="SZB60" s="303"/>
      <c r="SZC60" s="303"/>
      <c r="SZD60" s="303"/>
      <c r="SZE60" s="303"/>
      <c r="SZF60" s="303"/>
      <c r="SZG60" s="303"/>
      <c r="SZH60" s="303"/>
      <c r="SZI60" s="303"/>
      <c r="SZJ60" s="303"/>
      <c r="SZK60" s="303"/>
      <c r="SZL60" s="303"/>
      <c r="SZM60" s="303"/>
      <c r="SZN60" s="303"/>
      <c r="SZO60" s="303"/>
      <c r="SZP60" s="303"/>
      <c r="SZQ60" s="303"/>
      <c r="SZR60" s="303"/>
      <c r="SZS60" s="303"/>
      <c r="SZT60" s="303"/>
      <c r="SZU60" s="303"/>
      <c r="SZV60" s="303"/>
      <c r="SZW60" s="303"/>
      <c r="SZX60" s="303"/>
      <c r="SZY60" s="303"/>
      <c r="SZZ60" s="303"/>
      <c r="TAA60" s="303"/>
      <c r="TAB60" s="303"/>
      <c r="TAC60" s="303"/>
      <c r="TAD60" s="303"/>
      <c r="TAE60" s="303"/>
      <c r="TAF60" s="303"/>
      <c r="TAG60" s="303"/>
      <c r="TAH60" s="303"/>
      <c r="TAI60" s="303"/>
      <c r="TAJ60" s="303"/>
      <c r="TAK60" s="303"/>
      <c r="TAL60" s="303"/>
      <c r="TAM60" s="303"/>
      <c r="TAN60" s="303"/>
      <c r="TAO60" s="303"/>
      <c r="TAP60" s="303"/>
      <c r="TAQ60" s="303"/>
      <c r="TAR60" s="303"/>
      <c r="TAS60" s="303"/>
      <c r="TAT60" s="303"/>
      <c r="TAU60" s="303"/>
      <c r="TAV60" s="303"/>
      <c r="TAW60" s="303"/>
      <c r="TAX60" s="303"/>
      <c r="TAY60" s="303"/>
      <c r="TAZ60" s="303"/>
      <c r="TBA60" s="303"/>
      <c r="TBB60" s="303"/>
      <c r="TBC60" s="303"/>
      <c r="TBD60" s="303"/>
      <c r="TBE60" s="303"/>
      <c r="TBF60" s="303"/>
      <c r="TBG60" s="303"/>
      <c r="TBH60" s="303"/>
      <c r="TBI60" s="303"/>
      <c r="TBJ60" s="303"/>
      <c r="TBK60" s="303"/>
      <c r="TBL60" s="303"/>
      <c r="TBM60" s="303"/>
      <c r="TBN60" s="303"/>
      <c r="TBO60" s="303"/>
      <c r="TBP60" s="303"/>
      <c r="TBQ60" s="303"/>
      <c r="TBR60" s="303"/>
      <c r="TBS60" s="303"/>
      <c r="TBT60" s="303"/>
      <c r="TBU60" s="303"/>
      <c r="TBV60" s="303"/>
      <c r="TBW60" s="303"/>
      <c r="TBX60" s="303"/>
      <c r="TBY60" s="303"/>
      <c r="TBZ60" s="303"/>
      <c r="TCA60" s="303"/>
      <c r="TCB60" s="303"/>
      <c r="TCC60" s="303"/>
      <c r="TCD60" s="303"/>
      <c r="TCE60" s="303"/>
      <c r="TCF60" s="303"/>
      <c r="TCG60" s="303"/>
      <c r="TCH60" s="303"/>
      <c r="TCI60" s="303"/>
      <c r="TCJ60" s="303"/>
      <c r="TCK60" s="303"/>
      <c r="TCL60" s="303"/>
      <c r="TCM60" s="303"/>
      <c r="TCN60" s="303"/>
      <c r="TCO60" s="303"/>
      <c r="TCP60" s="303"/>
      <c r="TCQ60" s="303"/>
      <c r="TCR60" s="303"/>
      <c r="TCS60" s="303"/>
      <c r="TCT60" s="303"/>
      <c r="TCU60" s="303"/>
      <c r="TCV60" s="303"/>
      <c r="TCW60" s="303"/>
      <c r="TCX60" s="303"/>
      <c r="TCY60" s="303"/>
      <c r="TCZ60" s="303"/>
      <c r="TDA60" s="303"/>
      <c r="TDB60" s="303"/>
      <c r="TDC60" s="303"/>
      <c r="TDD60" s="303"/>
      <c r="TDE60" s="303"/>
      <c r="TDF60" s="303"/>
      <c r="TDG60" s="303"/>
      <c r="TDH60" s="303"/>
      <c r="TDI60" s="303"/>
      <c r="TDJ60" s="303"/>
      <c r="TDK60" s="303"/>
      <c r="TDL60" s="303"/>
      <c r="TDM60" s="303"/>
      <c r="TDN60" s="303"/>
      <c r="TDO60" s="303"/>
      <c r="TDP60" s="303"/>
      <c r="TDQ60" s="303"/>
      <c r="TDR60" s="303"/>
      <c r="TDS60" s="303"/>
      <c r="TDT60" s="303"/>
      <c r="TDU60" s="303"/>
      <c r="TDV60" s="303"/>
      <c r="TDW60" s="303"/>
      <c r="TDX60" s="303"/>
      <c r="TDY60" s="303"/>
      <c r="TDZ60" s="303"/>
      <c r="TEA60" s="303"/>
      <c r="TEB60" s="303"/>
      <c r="TEC60" s="303"/>
      <c r="TED60" s="303"/>
      <c r="TEE60" s="303"/>
      <c r="TEF60" s="303"/>
      <c r="TEG60" s="303"/>
      <c r="TEH60" s="303"/>
      <c r="TEI60" s="303"/>
      <c r="TEJ60" s="303"/>
      <c r="TEK60" s="303"/>
      <c r="TEL60" s="303"/>
      <c r="TEM60" s="303"/>
      <c r="TEN60" s="303"/>
      <c r="TEO60" s="303"/>
      <c r="TEP60" s="303"/>
      <c r="TEQ60" s="303"/>
      <c r="TER60" s="303"/>
      <c r="TES60" s="303"/>
      <c r="TET60" s="303"/>
      <c r="TEU60" s="303"/>
      <c r="TEV60" s="303"/>
      <c r="TEW60" s="303"/>
      <c r="TEX60" s="303"/>
      <c r="TEY60" s="303"/>
      <c r="TEZ60" s="303"/>
      <c r="TFA60" s="303"/>
      <c r="TFB60" s="303"/>
      <c r="TFC60" s="303"/>
      <c r="TFD60" s="303"/>
      <c r="TFE60" s="303"/>
      <c r="TFF60" s="303"/>
      <c r="TFG60" s="303"/>
      <c r="TFH60" s="303"/>
      <c r="TFI60" s="303"/>
      <c r="TFJ60" s="303"/>
      <c r="TFK60" s="303"/>
      <c r="TFL60" s="303"/>
      <c r="TFM60" s="303"/>
      <c r="TFN60" s="303"/>
      <c r="TFO60" s="303"/>
      <c r="TFP60" s="303"/>
      <c r="TFQ60" s="303"/>
      <c r="TFR60" s="303"/>
      <c r="TFS60" s="303"/>
      <c r="TFT60" s="303"/>
      <c r="TFU60" s="303"/>
      <c r="TFV60" s="303"/>
      <c r="TFW60" s="303"/>
      <c r="TFX60" s="303"/>
      <c r="TFY60" s="303"/>
      <c r="TFZ60" s="303"/>
      <c r="TGA60" s="303"/>
      <c r="TGB60" s="303"/>
      <c r="TGC60" s="303"/>
      <c r="TGD60" s="303"/>
      <c r="TGE60" s="303"/>
      <c r="TGF60" s="303"/>
      <c r="TGG60" s="303"/>
      <c r="TGH60" s="303"/>
      <c r="TGI60" s="303"/>
      <c r="TGJ60" s="303"/>
      <c r="TGK60" s="303"/>
      <c r="TGL60" s="303"/>
      <c r="TGM60" s="303"/>
      <c r="TGN60" s="303"/>
      <c r="TGO60" s="303"/>
      <c r="TGP60" s="303"/>
      <c r="TGQ60" s="303"/>
      <c r="TGR60" s="303"/>
      <c r="TGS60" s="303"/>
      <c r="TGT60" s="303"/>
      <c r="TGU60" s="303"/>
      <c r="TGV60" s="303"/>
      <c r="TGW60" s="303"/>
      <c r="TGX60" s="303"/>
      <c r="TGY60" s="303"/>
      <c r="TGZ60" s="303"/>
      <c r="THA60" s="303"/>
      <c r="THB60" s="303"/>
      <c r="THC60" s="303"/>
      <c r="THD60" s="303"/>
      <c r="THE60" s="303"/>
      <c r="THF60" s="303"/>
      <c r="THG60" s="303"/>
      <c r="THH60" s="303"/>
      <c r="THI60" s="303"/>
      <c r="THJ60" s="303"/>
      <c r="THK60" s="303"/>
      <c r="THL60" s="303"/>
      <c r="THM60" s="303"/>
      <c r="THN60" s="303"/>
      <c r="THO60" s="303"/>
      <c r="THP60" s="303"/>
      <c r="THQ60" s="303"/>
      <c r="THR60" s="303"/>
      <c r="THS60" s="303"/>
      <c r="THT60" s="303"/>
      <c r="THU60" s="303"/>
      <c r="THV60" s="303"/>
      <c r="THW60" s="303"/>
      <c r="THX60" s="303"/>
      <c r="THY60" s="303"/>
      <c r="THZ60" s="303"/>
      <c r="TIA60" s="303"/>
      <c r="TIB60" s="303"/>
      <c r="TIC60" s="303"/>
      <c r="TID60" s="303"/>
      <c r="TIE60" s="303"/>
      <c r="TIF60" s="303"/>
      <c r="TIG60" s="303"/>
      <c r="TIH60" s="303"/>
      <c r="TII60" s="303"/>
      <c r="TIJ60" s="303"/>
      <c r="TIK60" s="303"/>
      <c r="TIL60" s="303"/>
      <c r="TIM60" s="303"/>
      <c r="TIN60" s="303"/>
      <c r="TIO60" s="303"/>
      <c r="TIP60" s="303"/>
      <c r="TIQ60" s="303"/>
      <c r="TIR60" s="303"/>
      <c r="TIS60" s="303"/>
      <c r="TIT60" s="303"/>
      <c r="TIU60" s="303"/>
      <c r="TIV60" s="303"/>
      <c r="TIW60" s="303"/>
      <c r="TIX60" s="303"/>
      <c r="TIY60" s="303"/>
      <c r="TIZ60" s="303"/>
      <c r="TJA60" s="303"/>
      <c r="TJB60" s="303"/>
      <c r="TJC60" s="303"/>
      <c r="TJD60" s="303"/>
      <c r="TJE60" s="303"/>
      <c r="TJF60" s="303"/>
      <c r="TJG60" s="303"/>
      <c r="TJH60" s="303"/>
      <c r="TJI60" s="303"/>
      <c r="TJJ60" s="303"/>
      <c r="TJK60" s="303"/>
      <c r="TJL60" s="303"/>
      <c r="TJM60" s="303"/>
      <c r="TJN60" s="303"/>
      <c r="TJO60" s="303"/>
      <c r="TJP60" s="303"/>
      <c r="TJQ60" s="303"/>
      <c r="TJR60" s="303"/>
      <c r="TJS60" s="303"/>
      <c r="TJT60" s="303"/>
      <c r="TJU60" s="303"/>
      <c r="TJV60" s="303"/>
      <c r="TJW60" s="303"/>
      <c r="TJX60" s="303"/>
      <c r="TJY60" s="303"/>
      <c r="TJZ60" s="303"/>
      <c r="TKA60" s="303"/>
      <c r="TKB60" s="303"/>
      <c r="TKC60" s="303"/>
      <c r="TKD60" s="303"/>
      <c r="TKE60" s="303"/>
      <c r="TKF60" s="303"/>
      <c r="TKG60" s="303"/>
      <c r="TKH60" s="303"/>
      <c r="TKI60" s="303"/>
      <c r="TKJ60" s="303"/>
      <c r="TKK60" s="303"/>
      <c r="TKL60" s="303"/>
      <c r="TKM60" s="303"/>
      <c r="TKN60" s="303"/>
      <c r="TKO60" s="303"/>
      <c r="TKP60" s="303"/>
      <c r="TKQ60" s="303"/>
      <c r="TKR60" s="303"/>
      <c r="TKS60" s="303"/>
      <c r="TKT60" s="303"/>
      <c r="TKU60" s="303"/>
      <c r="TKV60" s="303"/>
      <c r="TKW60" s="303"/>
      <c r="TKX60" s="303"/>
      <c r="TKY60" s="303"/>
      <c r="TKZ60" s="303"/>
      <c r="TLA60" s="303"/>
      <c r="TLB60" s="303"/>
      <c r="TLC60" s="303"/>
      <c r="TLD60" s="303"/>
      <c r="TLE60" s="303"/>
      <c r="TLF60" s="303"/>
      <c r="TLG60" s="303"/>
      <c r="TLH60" s="303"/>
      <c r="TLI60" s="303"/>
      <c r="TLJ60" s="303"/>
      <c r="TLK60" s="303"/>
      <c r="TLL60" s="303"/>
      <c r="TLM60" s="303"/>
      <c r="TLN60" s="303"/>
      <c r="TLO60" s="303"/>
      <c r="TLP60" s="303"/>
      <c r="TLQ60" s="303"/>
      <c r="TLR60" s="303"/>
      <c r="TLS60" s="303"/>
      <c r="TLT60" s="303"/>
      <c r="TLU60" s="303"/>
      <c r="TLV60" s="303"/>
      <c r="TLW60" s="303"/>
      <c r="TLX60" s="303"/>
      <c r="TLY60" s="303"/>
      <c r="TLZ60" s="303"/>
      <c r="TMA60" s="303"/>
      <c r="TMB60" s="303"/>
      <c r="TMC60" s="303"/>
      <c r="TMD60" s="303"/>
      <c r="TME60" s="303"/>
      <c r="TMF60" s="303"/>
      <c r="TMG60" s="303"/>
      <c r="TMH60" s="303"/>
      <c r="TMI60" s="303"/>
      <c r="TMJ60" s="303"/>
      <c r="TMK60" s="303"/>
      <c r="TML60" s="303"/>
      <c r="TMM60" s="303"/>
      <c r="TMN60" s="303"/>
      <c r="TMO60" s="303"/>
      <c r="TMP60" s="303"/>
      <c r="TMQ60" s="303"/>
      <c r="TMR60" s="303"/>
      <c r="TMS60" s="303"/>
      <c r="TMT60" s="303"/>
      <c r="TMU60" s="303"/>
      <c r="TMV60" s="303"/>
      <c r="TMW60" s="303"/>
      <c r="TMX60" s="303"/>
      <c r="TMY60" s="303"/>
      <c r="TMZ60" s="303"/>
      <c r="TNA60" s="303"/>
      <c r="TNB60" s="303"/>
      <c r="TNC60" s="303"/>
      <c r="TND60" s="303"/>
      <c r="TNE60" s="303"/>
      <c r="TNF60" s="303"/>
      <c r="TNG60" s="303"/>
      <c r="TNH60" s="303"/>
      <c r="TNI60" s="303"/>
      <c r="TNJ60" s="303"/>
      <c r="TNK60" s="303"/>
      <c r="TNL60" s="303"/>
      <c r="TNM60" s="303"/>
      <c r="TNN60" s="303"/>
      <c r="TNO60" s="303"/>
      <c r="TNP60" s="303"/>
      <c r="TNQ60" s="303"/>
      <c r="TNR60" s="303"/>
      <c r="TNS60" s="303"/>
      <c r="TNT60" s="303"/>
      <c r="TNU60" s="303"/>
      <c r="TNV60" s="303"/>
      <c r="TNW60" s="303"/>
      <c r="TNX60" s="303"/>
      <c r="TNY60" s="303"/>
      <c r="TNZ60" s="303"/>
      <c r="TOA60" s="303"/>
      <c r="TOB60" s="303"/>
      <c r="TOC60" s="303"/>
      <c r="TOD60" s="303"/>
      <c r="TOE60" s="303"/>
      <c r="TOF60" s="303"/>
      <c r="TOG60" s="303"/>
      <c r="TOH60" s="303"/>
      <c r="TOI60" s="303"/>
      <c r="TOJ60" s="303"/>
      <c r="TOK60" s="303"/>
      <c r="TOL60" s="303"/>
      <c r="TOM60" s="303"/>
      <c r="TON60" s="303"/>
      <c r="TOO60" s="303"/>
      <c r="TOP60" s="303"/>
      <c r="TOQ60" s="303"/>
      <c r="TOR60" s="303"/>
      <c r="TOS60" s="303"/>
      <c r="TOT60" s="303"/>
      <c r="TOU60" s="303"/>
      <c r="TOV60" s="303"/>
      <c r="TOW60" s="303"/>
      <c r="TOX60" s="303"/>
      <c r="TOY60" s="303"/>
      <c r="TOZ60" s="303"/>
      <c r="TPA60" s="303"/>
      <c r="TPB60" s="303"/>
      <c r="TPC60" s="303"/>
      <c r="TPD60" s="303"/>
      <c r="TPE60" s="303"/>
      <c r="TPF60" s="303"/>
      <c r="TPG60" s="303"/>
      <c r="TPH60" s="303"/>
      <c r="TPI60" s="303"/>
      <c r="TPJ60" s="303"/>
      <c r="TPK60" s="303"/>
      <c r="TPL60" s="303"/>
      <c r="TPM60" s="303"/>
      <c r="TPN60" s="303"/>
      <c r="TPO60" s="303"/>
      <c r="TPP60" s="303"/>
      <c r="TPQ60" s="303"/>
      <c r="TPR60" s="303"/>
      <c r="TPS60" s="303"/>
      <c r="TPT60" s="303"/>
      <c r="TPU60" s="303"/>
      <c r="TPV60" s="303"/>
      <c r="TPW60" s="303"/>
      <c r="TPX60" s="303"/>
      <c r="TPY60" s="303"/>
      <c r="TPZ60" s="303"/>
      <c r="TQA60" s="303"/>
      <c r="TQB60" s="303"/>
      <c r="TQC60" s="303"/>
      <c r="TQD60" s="303"/>
      <c r="TQE60" s="303"/>
      <c r="TQF60" s="303"/>
      <c r="TQG60" s="303"/>
      <c r="TQH60" s="303"/>
      <c r="TQI60" s="303"/>
      <c r="TQJ60" s="303"/>
      <c r="TQK60" s="303"/>
      <c r="TQL60" s="303"/>
      <c r="TQM60" s="303"/>
      <c r="TQN60" s="303"/>
      <c r="TQO60" s="303"/>
      <c r="TQP60" s="303"/>
      <c r="TQQ60" s="303"/>
      <c r="TQR60" s="303"/>
      <c r="TQS60" s="303"/>
      <c r="TQT60" s="303"/>
      <c r="TQU60" s="303"/>
      <c r="TQV60" s="303"/>
      <c r="TQW60" s="303"/>
      <c r="TQX60" s="303"/>
      <c r="TQY60" s="303"/>
      <c r="TQZ60" s="303"/>
      <c r="TRA60" s="303"/>
      <c r="TRB60" s="303"/>
      <c r="TRC60" s="303"/>
      <c r="TRD60" s="303"/>
      <c r="TRE60" s="303"/>
      <c r="TRF60" s="303"/>
      <c r="TRG60" s="303"/>
      <c r="TRH60" s="303"/>
      <c r="TRI60" s="303"/>
      <c r="TRJ60" s="303"/>
      <c r="TRK60" s="303"/>
      <c r="TRL60" s="303"/>
      <c r="TRM60" s="303"/>
      <c r="TRN60" s="303"/>
      <c r="TRO60" s="303"/>
      <c r="TRP60" s="303"/>
      <c r="TRQ60" s="303"/>
      <c r="TRR60" s="303"/>
      <c r="TRS60" s="303"/>
      <c r="TRT60" s="303"/>
      <c r="TRU60" s="303"/>
      <c r="TRV60" s="303"/>
      <c r="TRW60" s="303"/>
      <c r="TRX60" s="303"/>
      <c r="TRY60" s="303"/>
      <c r="TRZ60" s="303"/>
      <c r="TSA60" s="303"/>
      <c r="TSB60" s="303"/>
      <c r="TSC60" s="303"/>
      <c r="TSD60" s="303"/>
      <c r="TSE60" s="303"/>
      <c r="TSF60" s="303"/>
      <c r="TSG60" s="303"/>
      <c r="TSH60" s="303"/>
      <c r="TSI60" s="303"/>
      <c r="TSJ60" s="303"/>
      <c r="TSK60" s="303"/>
      <c r="TSL60" s="303"/>
      <c r="TSM60" s="303"/>
      <c r="TSN60" s="303"/>
      <c r="TSO60" s="303"/>
      <c r="TSP60" s="303"/>
      <c r="TSQ60" s="303"/>
      <c r="TSR60" s="303"/>
      <c r="TSS60" s="303"/>
      <c r="TST60" s="303"/>
      <c r="TSU60" s="303"/>
      <c r="TSV60" s="303"/>
      <c r="TSW60" s="303"/>
      <c r="TSX60" s="303"/>
      <c r="TSY60" s="303"/>
      <c r="TSZ60" s="303"/>
      <c r="TTA60" s="303"/>
      <c r="TTB60" s="303"/>
      <c r="TTC60" s="303"/>
      <c r="TTD60" s="303"/>
      <c r="TTE60" s="303"/>
      <c r="TTF60" s="303"/>
      <c r="TTG60" s="303"/>
      <c r="TTH60" s="303"/>
      <c r="TTI60" s="303"/>
      <c r="TTJ60" s="303"/>
      <c r="TTK60" s="303"/>
      <c r="TTL60" s="303"/>
      <c r="TTM60" s="303"/>
      <c r="TTN60" s="303"/>
      <c r="TTO60" s="303"/>
      <c r="TTP60" s="303"/>
      <c r="TTQ60" s="303"/>
      <c r="TTR60" s="303"/>
      <c r="TTS60" s="303"/>
      <c r="TTT60" s="303"/>
      <c r="TTU60" s="303"/>
      <c r="TTV60" s="303"/>
      <c r="TTW60" s="303"/>
      <c r="TTX60" s="303"/>
      <c r="TTY60" s="303"/>
      <c r="TTZ60" s="303"/>
      <c r="TUA60" s="303"/>
      <c r="TUB60" s="303"/>
      <c r="TUC60" s="303"/>
      <c r="TUD60" s="303"/>
      <c r="TUE60" s="303"/>
      <c r="TUF60" s="303"/>
      <c r="TUG60" s="303"/>
      <c r="TUH60" s="303"/>
      <c r="TUI60" s="303"/>
      <c r="TUJ60" s="303"/>
      <c r="TUK60" s="303"/>
      <c r="TUL60" s="303"/>
      <c r="TUM60" s="303"/>
      <c r="TUN60" s="303"/>
      <c r="TUO60" s="303"/>
      <c r="TUP60" s="303"/>
      <c r="TUQ60" s="303"/>
      <c r="TUR60" s="303"/>
      <c r="TUS60" s="303"/>
      <c r="TUT60" s="303"/>
      <c r="TUU60" s="303"/>
      <c r="TUV60" s="303"/>
      <c r="TUW60" s="303"/>
      <c r="TUX60" s="303"/>
      <c r="TUY60" s="303"/>
      <c r="TUZ60" s="303"/>
      <c r="TVA60" s="303"/>
      <c r="TVB60" s="303"/>
      <c r="TVC60" s="303"/>
      <c r="TVD60" s="303"/>
      <c r="TVE60" s="303"/>
      <c r="TVF60" s="303"/>
      <c r="TVG60" s="303"/>
      <c r="TVH60" s="303"/>
      <c r="TVI60" s="303"/>
      <c r="TVJ60" s="303"/>
      <c r="TVK60" s="303"/>
      <c r="TVL60" s="303"/>
      <c r="TVM60" s="303"/>
      <c r="TVN60" s="303"/>
      <c r="TVO60" s="303"/>
      <c r="TVP60" s="303"/>
      <c r="TVQ60" s="303"/>
      <c r="TVR60" s="303"/>
      <c r="TVS60" s="303"/>
      <c r="TVT60" s="303"/>
      <c r="TVU60" s="303"/>
      <c r="TVV60" s="303"/>
      <c r="TVW60" s="303"/>
      <c r="TVX60" s="303"/>
      <c r="TVY60" s="303"/>
      <c r="TVZ60" s="303"/>
      <c r="TWA60" s="303"/>
      <c r="TWB60" s="303"/>
      <c r="TWC60" s="303"/>
      <c r="TWD60" s="303"/>
      <c r="TWE60" s="303"/>
      <c r="TWF60" s="303"/>
      <c r="TWG60" s="303"/>
      <c r="TWH60" s="303"/>
      <c r="TWI60" s="303"/>
      <c r="TWJ60" s="303"/>
      <c r="TWK60" s="303"/>
      <c r="TWL60" s="303"/>
      <c r="TWM60" s="303"/>
      <c r="TWN60" s="303"/>
      <c r="TWO60" s="303"/>
      <c r="TWP60" s="303"/>
      <c r="TWQ60" s="303"/>
      <c r="TWR60" s="303"/>
      <c r="TWS60" s="303"/>
      <c r="TWT60" s="303"/>
      <c r="TWU60" s="303"/>
      <c r="TWV60" s="303"/>
      <c r="TWW60" s="303"/>
      <c r="TWX60" s="303"/>
      <c r="TWY60" s="303"/>
      <c r="TWZ60" s="303"/>
      <c r="TXA60" s="303"/>
      <c r="TXB60" s="303"/>
      <c r="TXC60" s="303"/>
      <c r="TXD60" s="303"/>
      <c r="TXE60" s="303"/>
      <c r="TXF60" s="303"/>
      <c r="TXG60" s="303"/>
      <c r="TXH60" s="303"/>
      <c r="TXI60" s="303"/>
      <c r="TXJ60" s="303"/>
      <c r="TXK60" s="303"/>
      <c r="TXL60" s="303"/>
      <c r="TXM60" s="303"/>
      <c r="TXN60" s="303"/>
      <c r="TXO60" s="303"/>
      <c r="TXP60" s="303"/>
      <c r="TXQ60" s="303"/>
      <c r="TXR60" s="303"/>
      <c r="TXS60" s="303"/>
      <c r="TXT60" s="303"/>
      <c r="TXU60" s="303"/>
      <c r="TXV60" s="303"/>
      <c r="TXW60" s="303"/>
      <c r="TXX60" s="303"/>
      <c r="TXY60" s="303"/>
      <c r="TXZ60" s="303"/>
      <c r="TYA60" s="303"/>
      <c r="TYB60" s="303"/>
      <c r="TYC60" s="303"/>
      <c r="TYD60" s="303"/>
      <c r="TYE60" s="303"/>
      <c r="TYF60" s="303"/>
      <c r="TYG60" s="303"/>
      <c r="TYH60" s="303"/>
      <c r="TYI60" s="303"/>
      <c r="TYJ60" s="303"/>
      <c r="TYK60" s="303"/>
      <c r="TYL60" s="303"/>
      <c r="TYM60" s="303"/>
      <c r="TYN60" s="303"/>
      <c r="TYO60" s="303"/>
      <c r="TYP60" s="303"/>
      <c r="TYQ60" s="303"/>
      <c r="TYR60" s="303"/>
      <c r="TYS60" s="303"/>
      <c r="TYT60" s="303"/>
      <c r="TYU60" s="303"/>
      <c r="TYV60" s="303"/>
      <c r="TYW60" s="303"/>
      <c r="TYX60" s="303"/>
      <c r="TYY60" s="303"/>
      <c r="TYZ60" s="303"/>
      <c r="TZA60" s="303"/>
      <c r="TZB60" s="303"/>
      <c r="TZC60" s="303"/>
      <c r="TZD60" s="303"/>
      <c r="TZE60" s="303"/>
      <c r="TZF60" s="303"/>
      <c r="TZG60" s="303"/>
      <c r="TZH60" s="303"/>
      <c r="TZI60" s="303"/>
      <c r="TZJ60" s="303"/>
      <c r="TZK60" s="303"/>
      <c r="TZL60" s="303"/>
      <c r="TZM60" s="303"/>
      <c r="TZN60" s="303"/>
      <c r="TZO60" s="303"/>
      <c r="TZP60" s="303"/>
      <c r="TZQ60" s="303"/>
      <c r="TZR60" s="303"/>
      <c r="TZS60" s="303"/>
      <c r="TZT60" s="303"/>
      <c r="TZU60" s="303"/>
      <c r="TZV60" s="303"/>
      <c r="TZW60" s="303"/>
      <c r="TZX60" s="303"/>
      <c r="TZY60" s="303"/>
      <c r="TZZ60" s="303"/>
      <c r="UAA60" s="303"/>
      <c r="UAB60" s="303"/>
      <c r="UAC60" s="303"/>
      <c r="UAD60" s="303"/>
      <c r="UAE60" s="303"/>
      <c r="UAF60" s="303"/>
      <c r="UAG60" s="303"/>
      <c r="UAH60" s="303"/>
      <c r="UAI60" s="303"/>
      <c r="UAJ60" s="303"/>
      <c r="UAK60" s="303"/>
      <c r="UAL60" s="303"/>
      <c r="UAM60" s="303"/>
      <c r="UAN60" s="303"/>
      <c r="UAO60" s="303"/>
      <c r="UAP60" s="303"/>
      <c r="UAQ60" s="303"/>
      <c r="UAR60" s="303"/>
      <c r="UAS60" s="303"/>
      <c r="UAT60" s="303"/>
      <c r="UAU60" s="303"/>
      <c r="UAV60" s="303"/>
      <c r="UAW60" s="303"/>
      <c r="UAX60" s="303"/>
      <c r="UAY60" s="303"/>
      <c r="UAZ60" s="303"/>
      <c r="UBA60" s="303"/>
      <c r="UBB60" s="303"/>
      <c r="UBC60" s="303"/>
      <c r="UBD60" s="303"/>
      <c r="UBE60" s="303"/>
      <c r="UBF60" s="303"/>
      <c r="UBG60" s="303"/>
      <c r="UBH60" s="303"/>
      <c r="UBI60" s="303"/>
      <c r="UBJ60" s="303"/>
      <c r="UBK60" s="303"/>
      <c r="UBL60" s="303"/>
      <c r="UBM60" s="303"/>
      <c r="UBN60" s="303"/>
      <c r="UBO60" s="303"/>
      <c r="UBP60" s="303"/>
      <c r="UBQ60" s="303"/>
      <c r="UBR60" s="303"/>
      <c r="UBS60" s="303"/>
      <c r="UBT60" s="303"/>
      <c r="UBU60" s="303"/>
      <c r="UBV60" s="303"/>
      <c r="UBW60" s="303"/>
      <c r="UBX60" s="303"/>
      <c r="UBY60" s="303"/>
      <c r="UBZ60" s="303"/>
      <c r="UCA60" s="303"/>
      <c r="UCB60" s="303"/>
      <c r="UCC60" s="303"/>
      <c r="UCD60" s="303"/>
      <c r="UCE60" s="303"/>
      <c r="UCF60" s="303"/>
      <c r="UCG60" s="303"/>
      <c r="UCH60" s="303"/>
      <c r="UCI60" s="303"/>
      <c r="UCJ60" s="303"/>
      <c r="UCK60" s="303"/>
      <c r="UCL60" s="303"/>
      <c r="UCM60" s="303"/>
      <c r="UCN60" s="303"/>
      <c r="UCO60" s="303"/>
      <c r="UCP60" s="303"/>
      <c r="UCQ60" s="303"/>
      <c r="UCR60" s="303"/>
      <c r="UCS60" s="303"/>
      <c r="UCT60" s="303"/>
      <c r="UCU60" s="303"/>
      <c r="UCV60" s="303"/>
      <c r="UCW60" s="303"/>
      <c r="UCX60" s="303"/>
      <c r="UCY60" s="303"/>
      <c r="UCZ60" s="303"/>
      <c r="UDA60" s="303"/>
      <c r="UDB60" s="303"/>
      <c r="UDC60" s="303"/>
      <c r="UDD60" s="303"/>
      <c r="UDE60" s="303"/>
      <c r="UDF60" s="303"/>
      <c r="UDG60" s="303"/>
      <c r="UDH60" s="303"/>
      <c r="UDI60" s="303"/>
      <c r="UDJ60" s="303"/>
      <c r="UDK60" s="303"/>
      <c r="UDL60" s="303"/>
      <c r="UDM60" s="303"/>
      <c r="UDN60" s="303"/>
      <c r="UDO60" s="303"/>
      <c r="UDP60" s="303"/>
      <c r="UDQ60" s="303"/>
      <c r="UDR60" s="303"/>
      <c r="UDS60" s="303"/>
      <c r="UDT60" s="303"/>
      <c r="UDU60" s="303"/>
      <c r="UDV60" s="303"/>
      <c r="UDW60" s="303"/>
      <c r="UDX60" s="303"/>
      <c r="UDY60" s="303"/>
      <c r="UDZ60" s="303"/>
      <c r="UEA60" s="303"/>
      <c r="UEB60" s="303"/>
      <c r="UEC60" s="303"/>
      <c r="UED60" s="303"/>
      <c r="UEE60" s="303"/>
      <c r="UEF60" s="303"/>
      <c r="UEG60" s="303"/>
      <c r="UEH60" s="303"/>
      <c r="UEI60" s="303"/>
      <c r="UEJ60" s="303"/>
      <c r="UEK60" s="303"/>
      <c r="UEL60" s="303"/>
      <c r="UEM60" s="303"/>
      <c r="UEN60" s="303"/>
      <c r="UEO60" s="303"/>
      <c r="UEP60" s="303"/>
      <c r="UEQ60" s="303"/>
      <c r="UER60" s="303"/>
      <c r="UES60" s="303"/>
      <c r="UET60" s="303"/>
      <c r="UEU60" s="303"/>
      <c r="UEV60" s="303"/>
      <c r="UEW60" s="303"/>
      <c r="UEX60" s="303"/>
      <c r="UEY60" s="303"/>
      <c r="UEZ60" s="303"/>
      <c r="UFA60" s="303"/>
      <c r="UFB60" s="303"/>
      <c r="UFC60" s="303"/>
      <c r="UFD60" s="303"/>
      <c r="UFE60" s="303"/>
      <c r="UFF60" s="303"/>
      <c r="UFG60" s="303"/>
      <c r="UFH60" s="303"/>
      <c r="UFI60" s="303"/>
      <c r="UFJ60" s="303"/>
      <c r="UFK60" s="303"/>
      <c r="UFL60" s="303"/>
      <c r="UFM60" s="303"/>
      <c r="UFN60" s="303"/>
      <c r="UFO60" s="303"/>
      <c r="UFP60" s="303"/>
      <c r="UFQ60" s="303"/>
      <c r="UFR60" s="303"/>
      <c r="UFS60" s="303"/>
      <c r="UFT60" s="303"/>
      <c r="UFU60" s="303"/>
      <c r="UFV60" s="303"/>
      <c r="UFW60" s="303"/>
      <c r="UFX60" s="303"/>
      <c r="UFY60" s="303"/>
      <c r="UFZ60" s="303"/>
      <c r="UGA60" s="303"/>
      <c r="UGB60" s="303"/>
      <c r="UGC60" s="303"/>
      <c r="UGD60" s="303"/>
      <c r="UGE60" s="303"/>
      <c r="UGF60" s="303"/>
      <c r="UGG60" s="303"/>
      <c r="UGH60" s="303"/>
      <c r="UGI60" s="303"/>
      <c r="UGJ60" s="303"/>
      <c r="UGK60" s="303"/>
      <c r="UGL60" s="303"/>
      <c r="UGM60" s="303"/>
      <c r="UGN60" s="303"/>
      <c r="UGO60" s="303"/>
      <c r="UGP60" s="303"/>
      <c r="UGQ60" s="303"/>
      <c r="UGR60" s="303"/>
      <c r="UGS60" s="303"/>
      <c r="UGT60" s="303"/>
      <c r="UGU60" s="303"/>
      <c r="UGV60" s="303"/>
      <c r="UGW60" s="303"/>
      <c r="UGX60" s="303"/>
      <c r="UGY60" s="303"/>
      <c r="UGZ60" s="303"/>
      <c r="UHA60" s="303"/>
      <c r="UHB60" s="303"/>
      <c r="UHC60" s="303"/>
      <c r="UHD60" s="303"/>
      <c r="UHE60" s="303"/>
      <c r="UHF60" s="303"/>
      <c r="UHG60" s="303"/>
      <c r="UHH60" s="303"/>
      <c r="UHI60" s="303"/>
      <c r="UHJ60" s="303"/>
      <c r="UHK60" s="303"/>
      <c r="UHL60" s="303"/>
      <c r="UHM60" s="303"/>
      <c r="UHN60" s="303"/>
      <c r="UHO60" s="303"/>
      <c r="UHP60" s="303"/>
      <c r="UHQ60" s="303"/>
      <c r="UHR60" s="303"/>
      <c r="UHS60" s="303"/>
      <c r="UHT60" s="303"/>
      <c r="UHU60" s="303"/>
      <c r="UHV60" s="303"/>
      <c r="UHW60" s="303"/>
      <c r="UHX60" s="303"/>
      <c r="UHY60" s="303"/>
      <c r="UHZ60" s="303"/>
      <c r="UIA60" s="303"/>
      <c r="UIB60" s="303"/>
      <c r="UIC60" s="303"/>
      <c r="UID60" s="303"/>
      <c r="UIE60" s="303"/>
      <c r="UIF60" s="303"/>
      <c r="UIG60" s="303"/>
      <c r="UIH60" s="303"/>
      <c r="UII60" s="303"/>
      <c r="UIJ60" s="303"/>
      <c r="UIK60" s="303"/>
      <c r="UIL60" s="303"/>
      <c r="UIM60" s="303"/>
      <c r="UIN60" s="303"/>
      <c r="UIO60" s="303"/>
      <c r="UIP60" s="303"/>
      <c r="UIQ60" s="303"/>
      <c r="UIR60" s="303"/>
      <c r="UIS60" s="303"/>
      <c r="UIT60" s="303"/>
      <c r="UIU60" s="303"/>
      <c r="UIV60" s="303"/>
      <c r="UIW60" s="303"/>
      <c r="UIX60" s="303"/>
      <c r="UIY60" s="303"/>
      <c r="UIZ60" s="303"/>
      <c r="UJA60" s="303"/>
      <c r="UJB60" s="303"/>
      <c r="UJC60" s="303"/>
      <c r="UJD60" s="303"/>
      <c r="UJE60" s="303"/>
      <c r="UJF60" s="303"/>
      <c r="UJG60" s="303"/>
      <c r="UJH60" s="303"/>
      <c r="UJI60" s="303"/>
      <c r="UJJ60" s="303"/>
      <c r="UJK60" s="303"/>
      <c r="UJL60" s="303"/>
      <c r="UJM60" s="303"/>
      <c r="UJN60" s="303"/>
      <c r="UJO60" s="303"/>
      <c r="UJP60" s="303"/>
      <c r="UJQ60" s="303"/>
      <c r="UJR60" s="303"/>
      <c r="UJS60" s="303"/>
      <c r="UJT60" s="303"/>
      <c r="UJU60" s="303"/>
      <c r="UJV60" s="303"/>
      <c r="UJW60" s="303"/>
      <c r="UJX60" s="303"/>
      <c r="UJY60" s="303"/>
      <c r="UJZ60" s="303"/>
      <c r="UKA60" s="303"/>
      <c r="UKB60" s="303"/>
      <c r="UKC60" s="303"/>
      <c r="UKD60" s="303"/>
      <c r="UKE60" s="303"/>
      <c r="UKF60" s="303"/>
      <c r="UKG60" s="303"/>
      <c r="UKH60" s="303"/>
      <c r="UKI60" s="303"/>
      <c r="UKJ60" s="303"/>
      <c r="UKK60" s="303"/>
      <c r="UKL60" s="303"/>
      <c r="UKM60" s="303"/>
      <c r="UKN60" s="303"/>
      <c r="UKO60" s="303"/>
      <c r="UKP60" s="303"/>
      <c r="UKQ60" s="303"/>
      <c r="UKR60" s="303"/>
      <c r="UKS60" s="303"/>
      <c r="UKT60" s="303"/>
      <c r="UKU60" s="303"/>
      <c r="UKV60" s="303"/>
      <c r="UKW60" s="303"/>
      <c r="UKX60" s="303"/>
      <c r="UKY60" s="303"/>
      <c r="UKZ60" s="303"/>
      <c r="ULA60" s="303"/>
      <c r="ULB60" s="303"/>
      <c r="ULC60" s="303"/>
      <c r="ULD60" s="303"/>
      <c r="ULE60" s="303"/>
      <c r="ULF60" s="303"/>
      <c r="ULG60" s="303"/>
      <c r="ULH60" s="303"/>
      <c r="ULI60" s="303"/>
      <c r="ULJ60" s="303"/>
      <c r="ULK60" s="303"/>
      <c r="ULL60" s="303"/>
      <c r="ULM60" s="303"/>
      <c r="ULN60" s="303"/>
      <c r="ULO60" s="303"/>
      <c r="ULP60" s="303"/>
      <c r="ULQ60" s="303"/>
      <c r="ULR60" s="303"/>
      <c r="ULS60" s="303"/>
      <c r="ULT60" s="303"/>
      <c r="ULU60" s="303"/>
      <c r="ULV60" s="303"/>
      <c r="ULW60" s="303"/>
      <c r="ULX60" s="303"/>
      <c r="ULY60" s="303"/>
      <c r="ULZ60" s="303"/>
      <c r="UMA60" s="303"/>
      <c r="UMB60" s="303"/>
      <c r="UMC60" s="303"/>
      <c r="UMD60" s="303"/>
      <c r="UME60" s="303"/>
      <c r="UMF60" s="303"/>
      <c r="UMG60" s="303"/>
      <c r="UMH60" s="303"/>
      <c r="UMI60" s="303"/>
      <c r="UMJ60" s="303"/>
      <c r="UMK60" s="303"/>
      <c r="UML60" s="303"/>
      <c r="UMM60" s="303"/>
      <c r="UMN60" s="303"/>
      <c r="UMO60" s="303"/>
      <c r="UMP60" s="303"/>
      <c r="UMQ60" s="303"/>
      <c r="UMR60" s="303"/>
      <c r="UMS60" s="303"/>
      <c r="UMT60" s="303"/>
      <c r="UMU60" s="303"/>
      <c r="UMV60" s="303"/>
      <c r="UMW60" s="303"/>
      <c r="UMX60" s="303"/>
      <c r="UMY60" s="303"/>
      <c r="UMZ60" s="303"/>
      <c r="UNA60" s="303"/>
      <c r="UNB60" s="303"/>
      <c r="UNC60" s="303"/>
      <c r="UND60" s="303"/>
      <c r="UNE60" s="303"/>
      <c r="UNF60" s="303"/>
      <c r="UNG60" s="303"/>
      <c r="UNH60" s="303"/>
      <c r="UNI60" s="303"/>
      <c r="UNJ60" s="303"/>
      <c r="UNK60" s="303"/>
      <c r="UNL60" s="303"/>
      <c r="UNM60" s="303"/>
      <c r="UNN60" s="303"/>
      <c r="UNO60" s="303"/>
      <c r="UNP60" s="303"/>
      <c r="UNQ60" s="303"/>
      <c r="UNR60" s="303"/>
      <c r="UNS60" s="303"/>
      <c r="UNT60" s="303"/>
      <c r="UNU60" s="303"/>
      <c r="UNV60" s="303"/>
      <c r="UNW60" s="303"/>
      <c r="UNX60" s="303"/>
      <c r="UNY60" s="303"/>
      <c r="UNZ60" s="303"/>
      <c r="UOA60" s="303"/>
      <c r="UOB60" s="303"/>
      <c r="UOC60" s="303"/>
      <c r="UOD60" s="303"/>
      <c r="UOE60" s="303"/>
      <c r="UOF60" s="303"/>
      <c r="UOG60" s="303"/>
      <c r="UOH60" s="303"/>
      <c r="UOI60" s="303"/>
      <c r="UOJ60" s="303"/>
      <c r="UOK60" s="303"/>
      <c r="UOL60" s="303"/>
      <c r="UOM60" s="303"/>
      <c r="UON60" s="303"/>
      <c r="UOO60" s="303"/>
      <c r="UOP60" s="303"/>
      <c r="UOQ60" s="303"/>
      <c r="UOR60" s="303"/>
      <c r="UOS60" s="303"/>
      <c r="UOT60" s="303"/>
      <c r="UOU60" s="303"/>
      <c r="UOV60" s="303"/>
      <c r="UOW60" s="303"/>
      <c r="UOX60" s="303"/>
      <c r="UOY60" s="303"/>
      <c r="UOZ60" s="303"/>
      <c r="UPA60" s="303"/>
      <c r="UPB60" s="303"/>
      <c r="UPC60" s="303"/>
      <c r="UPD60" s="303"/>
      <c r="UPE60" s="303"/>
      <c r="UPF60" s="303"/>
      <c r="UPG60" s="303"/>
      <c r="UPH60" s="303"/>
      <c r="UPI60" s="303"/>
      <c r="UPJ60" s="303"/>
      <c r="UPK60" s="303"/>
      <c r="UPL60" s="303"/>
      <c r="UPM60" s="303"/>
      <c r="UPN60" s="303"/>
      <c r="UPO60" s="303"/>
      <c r="UPP60" s="303"/>
      <c r="UPQ60" s="303"/>
      <c r="UPR60" s="303"/>
      <c r="UPS60" s="303"/>
      <c r="UPT60" s="303"/>
      <c r="UPU60" s="303"/>
      <c r="UPV60" s="303"/>
      <c r="UPW60" s="303"/>
      <c r="UPX60" s="303"/>
      <c r="UPY60" s="303"/>
      <c r="UPZ60" s="303"/>
      <c r="UQA60" s="303"/>
      <c r="UQB60" s="303"/>
      <c r="UQC60" s="303"/>
      <c r="UQD60" s="303"/>
      <c r="UQE60" s="303"/>
      <c r="UQF60" s="303"/>
      <c r="UQG60" s="303"/>
      <c r="UQH60" s="303"/>
      <c r="UQI60" s="303"/>
      <c r="UQJ60" s="303"/>
      <c r="UQK60" s="303"/>
      <c r="UQL60" s="303"/>
      <c r="UQM60" s="303"/>
      <c r="UQN60" s="303"/>
      <c r="UQO60" s="303"/>
      <c r="UQP60" s="303"/>
      <c r="UQQ60" s="303"/>
      <c r="UQR60" s="303"/>
      <c r="UQS60" s="303"/>
      <c r="UQT60" s="303"/>
      <c r="UQU60" s="303"/>
      <c r="UQV60" s="303"/>
      <c r="UQW60" s="303"/>
      <c r="UQX60" s="303"/>
      <c r="UQY60" s="303"/>
      <c r="UQZ60" s="303"/>
      <c r="URA60" s="303"/>
      <c r="URB60" s="303"/>
      <c r="URC60" s="303"/>
      <c r="URD60" s="303"/>
      <c r="URE60" s="303"/>
      <c r="URF60" s="303"/>
      <c r="URG60" s="303"/>
      <c r="URH60" s="303"/>
      <c r="URI60" s="303"/>
      <c r="URJ60" s="303"/>
      <c r="URK60" s="303"/>
      <c r="URL60" s="303"/>
      <c r="URM60" s="303"/>
      <c r="URN60" s="303"/>
      <c r="URO60" s="303"/>
      <c r="URP60" s="303"/>
      <c r="URQ60" s="303"/>
      <c r="URR60" s="303"/>
      <c r="URS60" s="303"/>
      <c r="URT60" s="303"/>
      <c r="URU60" s="303"/>
      <c r="URV60" s="303"/>
      <c r="URW60" s="303"/>
      <c r="URX60" s="303"/>
      <c r="URY60" s="303"/>
      <c r="URZ60" s="303"/>
      <c r="USA60" s="303"/>
      <c r="USB60" s="303"/>
      <c r="USC60" s="303"/>
      <c r="USD60" s="303"/>
      <c r="USE60" s="303"/>
      <c r="USF60" s="303"/>
      <c r="USG60" s="303"/>
      <c r="USH60" s="303"/>
      <c r="USI60" s="303"/>
      <c r="USJ60" s="303"/>
      <c r="USK60" s="303"/>
      <c r="USL60" s="303"/>
      <c r="USM60" s="303"/>
      <c r="USN60" s="303"/>
      <c r="USO60" s="303"/>
      <c r="USP60" s="303"/>
      <c r="USQ60" s="303"/>
      <c r="USR60" s="303"/>
      <c r="USS60" s="303"/>
      <c r="UST60" s="303"/>
      <c r="USU60" s="303"/>
      <c r="USV60" s="303"/>
      <c r="USW60" s="303"/>
      <c r="USX60" s="303"/>
      <c r="USY60" s="303"/>
      <c r="USZ60" s="303"/>
      <c r="UTA60" s="303"/>
      <c r="UTB60" s="303"/>
      <c r="UTC60" s="303"/>
      <c r="UTD60" s="303"/>
      <c r="UTE60" s="303"/>
      <c r="UTF60" s="303"/>
      <c r="UTG60" s="303"/>
      <c r="UTH60" s="303"/>
      <c r="UTI60" s="303"/>
      <c r="UTJ60" s="303"/>
      <c r="UTK60" s="303"/>
      <c r="UTL60" s="303"/>
      <c r="UTM60" s="303"/>
      <c r="UTN60" s="303"/>
      <c r="UTO60" s="303"/>
      <c r="UTP60" s="303"/>
      <c r="UTQ60" s="303"/>
      <c r="UTR60" s="303"/>
      <c r="UTS60" s="303"/>
      <c r="UTT60" s="303"/>
      <c r="UTU60" s="303"/>
      <c r="UTV60" s="303"/>
      <c r="UTW60" s="303"/>
      <c r="UTX60" s="303"/>
      <c r="UTY60" s="303"/>
      <c r="UTZ60" s="303"/>
      <c r="UUA60" s="303"/>
      <c r="UUB60" s="303"/>
      <c r="UUC60" s="303"/>
      <c r="UUD60" s="303"/>
      <c r="UUE60" s="303"/>
      <c r="UUF60" s="303"/>
      <c r="UUG60" s="303"/>
      <c r="UUH60" s="303"/>
      <c r="UUI60" s="303"/>
      <c r="UUJ60" s="303"/>
      <c r="UUK60" s="303"/>
      <c r="UUL60" s="303"/>
      <c r="UUM60" s="303"/>
      <c r="UUN60" s="303"/>
      <c r="UUO60" s="303"/>
      <c r="UUP60" s="303"/>
      <c r="UUQ60" s="303"/>
      <c r="UUR60" s="303"/>
      <c r="UUS60" s="303"/>
      <c r="UUT60" s="303"/>
      <c r="UUU60" s="303"/>
      <c r="UUV60" s="303"/>
      <c r="UUW60" s="303"/>
      <c r="UUX60" s="303"/>
      <c r="UUY60" s="303"/>
      <c r="UUZ60" s="303"/>
      <c r="UVA60" s="303"/>
      <c r="UVB60" s="303"/>
      <c r="UVC60" s="303"/>
      <c r="UVD60" s="303"/>
      <c r="UVE60" s="303"/>
      <c r="UVF60" s="303"/>
      <c r="UVG60" s="303"/>
      <c r="UVH60" s="303"/>
      <c r="UVI60" s="303"/>
      <c r="UVJ60" s="303"/>
      <c r="UVK60" s="303"/>
      <c r="UVL60" s="303"/>
      <c r="UVM60" s="303"/>
      <c r="UVN60" s="303"/>
      <c r="UVO60" s="303"/>
      <c r="UVP60" s="303"/>
      <c r="UVQ60" s="303"/>
      <c r="UVR60" s="303"/>
      <c r="UVS60" s="303"/>
      <c r="UVT60" s="303"/>
      <c r="UVU60" s="303"/>
      <c r="UVV60" s="303"/>
      <c r="UVW60" s="303"/>
      <c r="UVX60" s="303"/>
      <c r="UVY60" s="303"/>
      <c r="UVZ60" s="303"/>
      <c r="UWA60" s="303"/>
      <c r="UWB60" s="303"/>
      <c r="UWC60" s="303"/>
      <c r="UWD60" s="303"/>
      <c r="UWE60" s="303"/>
      <c r="UWF60" s="303"/>
      <c r="UWG60" s="303"/>
      <c r="UWH60" s="303"/>
      <c r="UWI60" s="303"/>
      <c r="UWJ60" s="303"/>
      <c r="UWK60" s="303"/>
      <c r="UWL60" s="303"/>
      <c r="UWM60" s="303"/>
      <c r="UWN60" s="303"/>
      <c r="UWO60" s="303"/>
      <c r="UWP60" s="303"/>
      <c r="UWQ60" s="303"/>
      <c r="UWR60" s="303"/>
      <c r="UWS60" s="303"/>
      <c r="UWT60" s="303"/>
      <c r="UWU60" s="303"/>
      <c r="UWV60" s="303"/>
      <c r="UWW60" s="303"/>
      <c r="UWX60" s="303"/>
      <c r="UWY60" s="303"/>
      <c r="UWZ60" s="303"/>
      <c r="UXA60" s="303"/>
      <c r="UXB60" s="303"/>
      <c r="UXC60" s="303"/>
      <c r="UXD60" s="303"/>
      <c r="UXE60" s="303"/>
      <c r="UXF60" s="303"/>
      <c r="UXG60" s="303"/>
      <c r="UXH60" s="303"/>
      <c r="UXI60" s="303"/>
      <c r="UXJ60" s="303"/>
      <c r="UXK60" s="303"/>
      <c r="UXL60" s="303"/>
      <c r="UXM60" s="303"/>
      <c r="UXN60" s="303"/>
      <c r="UXO60" s="303"/>
      <c r="UXP60" s="303"/>
      <c r="UXQ60" s="303"/>
      <c r="UXR60" s="303"/>
      <c r="UXS60" s="303"/>
      <c r="UXT60" s="303"/>
      <c r="UXU60" s="303"/>
      <c r="UXV60" s="303"/>
      <c r="UXW60" s="303"/>
      <c r="UXX60" s="303"/>
      <c r="UXY60" s="303"/>
      <c r="UXZ60" s="303"/>
      <c r="UYA60" s="303"/>
      <c r="UYB60" s="303"/>
      <c r="UYC60" s="303"/>
      <c r="UYD60" s="303"/>
      <c r="UYE60" s="303"/>
      <c r="UYF60" s="303"/>
      <c r="UYG60" s="303"/>
      <c r="UYH60" s="303"/>
      <c r="UYI60" s="303"/>
      <c r="UYJ60" s="303"/>
      <c r="UYK60" s="303"/>
      <c r="UYL60" s="303"/>
      <c r="UYM60" s="303"/>
      <c r="UYN60" s="303"/>
      <c r="UYO60" s="303"/>
      <c r="UYP60" s="303"/>
      <c r="UYQ60" s="303"/>
      <c r="UYR60" s="303"/>
      <c r="UYS60" s="303"/>
      <c r="UYT60" s="303"/>
      <c r="UYU60" s="303"/>
      <c r="UYV60" s="303"/>
      <c r="UYW60" s="303"/>
      <c r="UYX60" s="303"/>
      <c r="UYY60" s="303"/>
      <c r="UYZ60" s="303"/>
      <c r="UZA60" s="303"/>
      <c r="UZB60" s="303"/>
      <c r="UZC60" s="303"/>
      <c r="UZD60" s="303"/>
      <c r="UZE60" s="303"/>
      <c r="UZF60" s="303"/>
      <c r="UZG60" s="303"/>
      <c r="UZH60" s="303"/>
      <c r="UZI60" s="303"/>
      <c r="UZJ60" s="303"/>
      <c r="UZK60" s="303"/>
      <c r="UZL60" s="303"/>
      <c r="UZM60" s="303"/>
      <c r="UZN60" s="303"/>
      <c r="UZO60" s="303"/>
      <c r="UZP60" s="303"/>
      <c r="UZQ60" s="303"/>
      <c r="UZR60" s="303"/>
      <c r="UZS60" s="303"/>
      <c r="UZT60" s="303"/>
      <c r="UZU60" s="303"/>
      <c r="UZV60" s="303"/>
      <c r="UZW60" s="303"/>
      <c r="UZX60" s="303"/>
      <c r="UZY60" s="303"/>
      <c r="UZZ60" s="303"/>
      <c r="VAA60" s="303"/>
      <c r="VAB60" s="303"/>
      <c r="VAC60" s="303"/>
      <c r="VAD60" s="303"/>
      <c r="VAE60" s="303"/>
      <c r="VAF60" s="303"/>
      <c r="VAG60" s="303"/>
      <c r="VAH60" s="303"/>
      <c r="VAI60" s="303"/>
      <c r="VAJ60" s="303"/>
      <c r="VAK60" s="303"/>
      <c r="VAL60" s="303"/>
      <c r="VAM60" s="303"/>
      <c r="VAN60" s="303"/>
      <c r="VAO60" s="303"/>
      <c r="VAP60" s="303"/>
      <c r="VAQ60" s="303"/>
      <c r="VAR60" s="303"/>
      <c r="VAS60" s="303"/>
      <c r="VAT60" s="303"/>
      <c r="VAU60" s="303"/>
      <c r="VAV60" s="303"/>
      <c r="VAW60" s="303"/>
      <c r="VAX60" s="303"/>
      <c r="VAY60" s="303"/>
      <c r="VAZ60" s="303"/>
      <c r="VBA60" s="303"/>
      <c r="VBB60" s="303"/>
      <c r="VBC60" s="303"/>
      <c r="VBD60" s="303"/>
      <c r="VBE60" s="303"/>
      <c r="VBF60" s="303"/>
      <c r="VBG60" s="303"/>
      <c r="VBH60" s="303"/>
      <c r="VBI60" s="303"/>
      <c r="VBJ60" s="303"/>
      <c r="VBK60" s="303"/>
      <c r="VBL60" s="303"/>
      <c r="VBM60" s="303"/>
      <c r="VBN60" s="303"/>
      <c r="VBO60" s="303"/>
      <c r="VBP60" s="303"/>
      <c r="VBQ60" s="303"/>
      <c r="VBR60" s="303"/>
      <c r="VBS60" s="303"/>
      <c r="VBT60" s="303"/>
      <c r="VBU60" s="303"/>
      <c r="VBV60" s="303"/>
      <c r="VBW60" s="303"/>
      <c r="VBX60" s="303"/>
      <c r="VBY60" s="303"/>
      <c r="VBZ60" s="303"/>
      <c r="VCA60" s="303"/>
      <c r="VCB60" s="303"/>
      <c r="VCC60" s="303"/>
      <c r="VCD60" s="303"/>
      <c r="VCE60" s="303"/>
      <c r="VCF60" s="303"/>
      <c r="VCG60" s="303"/>
      <c r="VCH60" s="303"/>
      <c r="VCI60" s="303"/>
      <c r="VCJ60" s="303"/>
      <c r="VCK60" s="303"/>
      <c r="VCL60" s="303"/>
      <c r="VCM60" s="303"/>
      <c r="VCN60" s="303"/>
      <c r="VCO60" s="303"/>
      <c r="VCP60" s="303"/>
      <c r="VCQ60" s="303"/>
      <c r="VCR60" s="303"/>
      <c r="VCS60" s="303"/>
      <c r="VCT60" s="303"/>
      <c r="VCU60" s="303"/>
      <c r="VCV60" s="303"/>
      <c r="VCW60" s="303"/>
      <c r="VCX60" s="303"/>
      <c r="VCY60" s="303"/>
      <c r="VCZ60" s="303"/>
      <c r="VDA60" s="303"/>
      <c r="VDB60" s="303"/>
      <c r="VDC60" s="303"/>
      <c r="VDD60" s="303"/>
      <c r="VDE60" s="303"/>
      <c r="VDF60" s="303"/>
      <c r="VDG60" s="303"/>
      <c r="VDH60" s="303"/>
      <c r="VDI60" s="303"/>
      <c r="VDJ60" s="303"/>
      <c r="VDK60" s="303"/>
      <c r="VDL60" s="303"/>
      <c r="VDM60" s="303"/>
      <c r="VDN60" s="303"/>
      <c r="VDO60" s="303"/>
      <c r="VDP60" s="303"/>
      <c r="VDQ60" s="303"/>
      <c r="VDR60" s="303"/>
      <c r="VDS60" s="303"/>
      <c r="VDT60" s="303"/>
      <c r="VDU60" s="303"/>
      <c r="VDV60" s="303"/>
      <c r="VDW60" s="303"/>
      <c r="VDX60" s="303"/>
      <c r="VDY60" s="303"/>
      <c r="VDZ60" s="303"/>
      <c r="VEA60" s="303"/>
      <c r="VEB60" s="303"/>
      <c r="VEC60" s="303"/>
      <c r="VED60" s="303"/>
      <c r="VEE60" s="303"/>
      <c r="VEF60" s="303"/>
      <c r="VEG60" s="303"/>
      <c r="VEH60" s="303"/>
      <c r="VEI60" s="303"/>
      <c r="VEJ60" s="303"/>
      <c r="VEK60" s="303"/>
      <c r="VEL60" s="303"/>
      <c r="VEM60" s="303"/>
      <c r="VEN60" s="303"/>
      <c r="VEO60" s="303"/>
      <c r="VEP60" s="303"/>
      <c r="VEQ60" s="303"/>
      <c r="VER60" s="303"/>
      <c r="VES60" s="303"/>
      <c r="VET60" s="303"/>
      <c r="VEU60" s="303"/>
      <c r="VEV60" s="303"/>
      <c r="VEW60" s="303"/>
      <c r="VEX60" s="303"/>
      <c r="VEY60" s="303"/>
      <c r="VEZ60" s="303"/>
      <c r="VFA60" s="303"/>
      <c r="VFB60" s="303"/>
      <c r="VFC60" s="303"/>
      <c r="VFD60" s="303"/>
      <c r="VFE60" s="303"/>
      <c r="VFF60" s="303"/>
      <c r="VFG60" s="303"/>
      <c r="VFH60" s="303"/>
      <c r="VFI60" s="303"/>
      <c r="VFJ60" s="303"/>
      <c r="VFK60" s="303"/>
      <c r="VFL60" s="303"/>
      <c r="VFM60" s="303"/>
      <c r="VFN60" s="303"/>
      <c r="VFO60" s="303"/>
      <c r="VFP60" s="303"/>
      <c r="VFQ60" s="303"/>
      <c r="VFR60" s="303"/>
      <c r="VFS60" s="303"/>
      <c r="VFT60" s="303"/>
      <c r="VFU60" s="303"/>
      <c r="VFV60" s="303"/>
      <c r="VFW60" s="303"/>
      <c r="VFX60" s="303"/>
      <c r="VFY60" s="303"/>
      <c r="VFZ60" s="303"/>
      <c r="VGA60" s="303"/>
      <c r="VGB60" s="303"/>
      <c r="VGC60" s="303"/>
      <c r="VGD60" s="303"/>
      <c r="VGE60" s="303"/>
      <c r="VGF60" s="303"/>
      <c r="VGG60" s="303"/>
      <c r="VGH60" s="303"/>
      <c r="VGI60" s="303"/>
      <c r="VGJ60" s="303"/>
      <c r="VGK60" s="303"/>
      <c r="VGL60" s="303"/>
      <c r="VGM60" s="303"/>
      <c r="VGN60" s="303"/>
      <c r="VGO60" s="303"/>
      <c r="VGP60" s="303"/>
      <c r="VGQ60" s="303"/>
      <c r="VGR60" s="303"/>
      <c r="VGS60" s="303"/>
      <c r="VGT60" s="303"/>
      <c r="VGU60" s="303"/>
      <c r="VGV60" s="303"/>
      <c r="VGW60" s="303"/>
      <c r="VGX60" s="303"/>
      <c r="VGY60" s="303"/>
      <c r="VGZ60" s="303"/>
      <c r="VHA60" s="303"/>
      <c r="VHB60" s="303"/>
      <c r="VHC60" s="303"/>
      <c r="VHD60" s="303"/>
      <c r="VHE60" s="303"/>
      <c r="VHF60" s="303"/>
      <c r="VHG60" s="303"/>
      <c r="VHH60" s="303"/>
      <c r="VHI60" s="303"/>
      <c r="VHJ60" s="303"/>
      <c r="VHK60" s="303"/>
      <c r="VHL60" s="303"/>
      <c r="VHM60" s="303"/>
      <c r="VHN60" s="303"/>
      <c r="VHO60" s="303"/>
      <c r="VHP60" s="303"/>
      <c r="VHQ60" s="303"/>
      <c r="VHR60" s="303"/>
      <c r="VHS60" s="303"/>
      <c r="VHT60" s="303"/>
      <c r="VHU60" s="303"/>
      <c r="VHV60" s="303"/>
      <c r="VHW60" s="303"/>
      <c r="VHX60" s="303"/>
      <c r="VHY60" s="303"/>
      <c r="VHZ60" s="303"/>
      <c r="VIA60" s="303"/>
      <c r="VIB60" s="303"/>
      <c r="VIC60" s="303"/>
      <c r="VID60" s="303"/>
      <c r="VIE60" s="303"/>
      <c r="VIF60" s="303"/>
      <c r="VIG60" s="303"/>
      <c r="VIH60" s="303"/>
      <c r="VII60" s="303"/>
      <c r="VIJ60" s="303"/>
      <c r="VIK60" s="303"/>
      <c r="VIL60" s="303"/>
      <c r="VIM60" s="303"/>
      <c r="VIN60" s="303"/>
      <c r="VIO60" s="303"/>
      <c r="VIP60" s="303"/>
      <c r="VIQ60" s="303"/>
      <c r="VIR60" s="303"/>
      <c r="VIS60" s="303"/>
      <c r="VIT60" s="303"/>
      <c r="VIU60" s="303"/>
      <c r="VIV60" s="303"/>
      <c r="VIW60" s="303"/>
      <c r="VIX60" s="303"/>
      <c r="VIY60" s="303"/>
      <c r="VIZ60" s="303"/>
      <c r="VJA60" s="303"/>
      <c r="VJB60" s="303"/>
      <c r="VJC60" s="303"/>
      <c r="VJD60" s="303"/>
      <c r="VJE60" s="303"/>
      <c r="VJF60" s="303"/>
      <c r="VJG60" s="303"/>
      <c r="VJH60" s="303"/>
      <c r="VJI60" s="303"/>
      <c r="VJJ60" s="303"/>
      <c r="VJK60" s="303"/>
      <c r="VJL60" s="303"/>
      <c r="VJM60" s="303"/>
      <c r="VJN60" s="303"/>
      <c r="VJO60" s="303"/>
      <c r="VJP60" s="303"/>
      <c r="VJQ60" s="303"/>
      <c r="VJR60" s="303"/>
      <c r="VJS60" s="303"/>
      <c r="VJT60" s="303"/>
      <c r="VJU60" s="303"/>
      <c r="VJV60" s="303"/>
      <c r="VJW60" s="303"/>
      <c r="VJX60" s="303"/>
      <c r="VJY60" s="303"/>
      <c r="VJZ60" s="303"/>
      <c r="VKA60" s="303"/>
      <c r="VKB60" s="303"/>
      <c r="VKC60" s="303"/>
      <c r="VKD60" s="303"/>
      <c r="VKE60" s="303"/>
      <c r="VKF60" s="303"/>
      <c r="VKG60" s="303"/>
      <c r="VKH60" s="303"/>
      <c r="VKI60" s="303"/>
      <c r="VKJ60" s="303"/>
      <c r="VKK60" s="303"/>
      <c r="VKL60" s="303"/>
      <c r="VKM60" s="303"/>
      <c r="VKN60" s="303"/>
      <c r="VKO60" s="303"/>
      <c r="VKP60" s="303"/>
      <c r="VKQ60" s="303"/>
      <c r="VKR60" s="303"/>
      <c r="VKS60" s="303"/>
      <c r="VKT60" s="303"/>
      <c r="VKU60" s="303"/>
      <c r="VKV60" s="303"/>
      <c r="VKW60" s="303"/>
      <c r="VKX60" s="303"/>
      <c r="VKY60" s="303"/>
      <c r="VKZ60" s="303"/>
      <c r="VLA60" s="303"/>
      <c r="VLB60" s="303"/>
      <c r="VLC60" s="303"/>
      <c r="VLD60" s="303"/>
      <c r="VLE60" s="303"/>
      <c r="VLF60" s="303"/>
      <c r="VLG60" s="303"/>
      <c r="VLH60" s="303"/>
      <c r="VLI60" s="303"/>
      <c r="VLJ60" s="303"/>
      <c r="VLK60" s="303"/>
      <c r="VLL60" s="303"/>
      <c r="VLM60" s="303"/>
      <c r="VLN60" s="303"/>
      <c r="VLO60" s="303"/>
      <c r="VLP60" s="303"/>
      <c r="VLQ60" s="303"/>
      <c r="VLR60" s="303"/>
      <c r="VLS60" s="303"/>
      <c r="VLT60" s="303"/>
      <c r="VLU60" s="303"/>
      <c r="VLV60" s="303"/>
      <c r="VLW60" s="303"/>
      <c r="VLX60" s="303"/>
      <c r="VLY60" s="303"/>
      <c r="VLZ60" s="303"/>
      <c r="VMA60" s="303"/>
      <c r="VMB60" s="303"/>
      <c r="VMC60" s="303"/>
      <c r="VMD60" s="303"/>
      <c r="VME60" s="303"/>
      <c r="VMF60" s="303"/>
      <c r="VMG60" s="303"/>
      <c r="VMH60" s="303"/>
      <c r="VMI60" s="303"/>
      <c r="VMJ60" s="303"/>
      <c r="VMK60" s="303"/>
      <c r="VML60" s="303"/>
      <c r="VMM60" s="303"/>
      <c r="VMN60" s="303"/>
      <c r="VMO60" s="303"/>
      <c r="VMP60" s="303"/>
      <c r="VMQ60" s="303"/>
      <c r="VMR60" s="303"/>
      <c r="VMS60" s="303"/>
      <c r="VMT60" s="303"/>
      <c r="VMU60" s="303"/>
      <c r="VMV60" s="303"/>
      <c r="VMW60" s="303"/>
      <c r="VMX60" s="303"/>
      <c r="VMY60" s="303"/>
      <c r="VMZ60" s="303"/>
      <c r="VNA60" s="303"/>
      <c r="VNB60" s="303"/>
      <c r="VNC60" s="303"/>
      <c r="VND60" s="303"/>
      <c r="VNE60" s="303"/>
      <c r="VNF60" s="303"/>
      <c r="VNG60" s="303"/>
      <c r="VNH60" s="303"/>
      <c r="VNI60" s="303"/>
      <c r="VNJ60" s="303"/>
      <c r="VNK60" s="303"/>
      <c r="VNL60" s="303"/>
      <c r="VNM60" s="303"/>
      <c r="VNN60" s="303"/>
      <c r="VNO60" s="303"/>
      <c r="VNP60" s="303"/>
      <c r="VNQ60" s="303"/>
      <c r="VNR60" s="303"/>
      <c r="VNS60" s="303"/>
      <c r="VNT60" s="303"/>
      <c r="VNU60" s="303"/>
      <c r="VNV60" s="303"/>
      <c r="VNW60" s="303"/>
      <c r="VNX60" s="303"/>
      <c r="VNY60" s="303"/>
      <c r="VNZ60" s="303"/>
      <c r="VOA60" s="303"/>
      <c r="VOB60" s="303"/>
      <c r="VOC60" s="303"/>
      <c r="VOD60" s="303"/>
      <c r="VOE60" s="303"/>
      <c r="VOF60" s="303"/>
      <c r="VOG60" s="303"/>
      <c r="VOH60" s="303"/>
      <c r="VOI60" s="303"/>
      <c r="VOJ60" s="303"/>
      <c r="VOK60" s="303"/>
      <c r="VOL60" s="303"/>
      <c r="VOM60" s="303"/>
      <c r="VON60" s="303"/>
      <c r="VOO60" s="303"/>
      <c r="VOP60" s="303"/>
      <c r="VOQ60" s="303"/>
      <c r="VOR60" s="303"/>
      <c r="VOS60" s="303"/>
      <c r="VOT60" s="303"/>
      <c r="VOU60" s="303"/>
      <c r="VOV60" s="303"/>
      <c r="VOW60" s="303"/>
      <c r="VOX60" s="303"/>
      <c r="VOY60" s="303"/>
      <c r="VOZ60" s="303"/>
      <c r="VPA60" s="303"/>
      <c r="VPB60" s="303"/>
      <c r="VPC60" s="303"/>
      <c r="VPD60" s="303"/>
      <c r="VPE60" s="303"/>
      <c r="VPF60" s="303"/>
      <c r="VPG60" s="303"/>
      <c r="VPH60" s="303"/>
      <c r="VPI60" s="303"/>
      <c r="VPJ60" s="303"/>
      <c r="VPK60" s="303"/>
      <c r="VPL60" s="303"/>
      <c r="VPM60" s="303"/>
      <c r="VPN60" s="303"/>
      <c r="VPO60" s="303"/>
      <c r="VPP60" s="303"/>
      <c r="VPQ60" s="303"/>
      <c r="VPR60" s="303"/>
      <c r="VPS60" s="303"/>
      <c r="VPT60" s="303"/>
      <c r="VPU60" s="303"/>
      <c r="VPV60" s="303"/>
      <c r="VPW60" s="303"/>
      <c r="VPX60" s="303"/>
      <c r="VPY60" s="303"/>
      <c r="VPZ60" s="303"/>
      <c r="VQA60" s="303"/>
      <c r="VQB60" s="303"/>
      <c r="VQC60" s="303"/>
      <c r="VQD60" s="303"/>
      <c r="VQE60" s="303"/>
      <c r="VQF60" s="303"/>
      <c r="VQG60" s="303"/>
      <c r="VQH60" s="303"/>
      <c r="VQI60" s="303"/>
      <c r="VQJ60" s="303"/>
      <c r="VQK60" s="303"/>
      <c r="VQL60" s="303"/>
      <c r="VQM60" s="303"/>
      <c r="VQN60" s="303"/>
      <c r="VQO60" s="303"/>
      <c r="VQP60" s="303"/>
      <c r="VQQ60" s="303"/>
      <c r="VQR60" s="303"/>
      <c r="VQS60" s="303"/>
      <c r="VQT60" s="303"/>
      <c r="VQU60" s="303"/>
      <c r="VQV60" s="303"/>
      <c r="VQW60" s="303"/>
      <c r="VQX60" s="303"/>
      <c r="VQY60" s="303"/>
      <c r="VQZ60" s="303"/>
      <c r="VRA60" s="303"/>
      <c r="VRB60" s="303"/>
      <c r="VRC60" s="303"/>
      <c r="VRD60" s="303"/>
      <c r="VRE60" s="303"/>
      <c r="VRF60" s="303"/>
      <c r="VRG60" s="303"/>
      <c r="VRH60" s="303"/>
      <c r="VRI60" s="303"/>
      <c r="VRJ60" s="303"/>
      <c r="VRK60" s="303"/>
      <c r="VRL60" s="303"/>
      <c r="VRM60" s="303"/>
      <c r="VRN60" s="303"/>
      <c r="VRO60" s="303"/>
      <c r="VRP60" s="303"/>
      <c r="VRQ60" s="303"/>
      <c r="VRR60" s="303"/>
      <c r="VRS60" s="303"/>
      <c r="VRT60" s="303"/>
      <c r="VRU60" s="303"/>
      <c r="VRV60" s="303"/>
      <c r="VRW60" s="303"/>
      <c r="VRX60" s="303"/>
      <c r="VRY60" s="303"/>
      <c r="VRZ60" s="303"/>
      <c r="VSA60" s="303"/>
      <c r="VSB60" s="303"/>
      <c r="VSC60" s="303"/>
      <c r="VSD60" s="303"/>
      <c r="VSE60" s="303"/>
      <c r="VSF60" s="303"/>
      <c r="VSG60" s="303"/>
      <c r="VSH60" s="303"/>
      <c r="VSI60" s="303"/>
      <c r="VSJ60" s="303"/>
      <c r="VSK60" s="303"/>
      <c r="VSL60" s="303"/>
      <c r="VSM60" s="303"/>
      <c r="VSN60" s="303"/>
      <c r="VSO60" s="303"/>
      <c r="VSP60" s="303"/>
      <c r="VSQ60" s="303"/>
      <c r="VSR60" s="303"/>
      <c r="VSS60" s="303"/>
      <c r="VST60" s="303"/>
      <c r="VSU60" s="303"/>
      <c r="VSV60" s="303"/>
      <c r="VSW60" s="303"/>
      <c r="VSX60" s="303"/>
      <c r="VSY60" s="303"/>
      <c r="VSZ60" s="303"/>
      <c r="VTA60" s="303"/>
      <c r="VTB60" s="303"/>
      <c r="VTC60" s="303"/>
      <c r="VTD60" s="303"/>
      <c r="VTE60" s="303"/>
      <c r="VTF60" s="303"/>
      <c r="VTG60" s="303"/>
      <c r="VTH60" s="303"/>
      <c r="VTI60" s="303"/>
      <c r="VTJ60" s="303"/>
      <c r="VTK60" s="303"/>
      <c r="VTL60" s="303"/>
      <c r="VTM60" s="303"/>
      <c r="VTN60" s="303"/>
      <c r="VTO60" s="303"/>
      <c r="VTP60" s="303"/>
      <c r="VTQ60" s="303"/>
      <c r="VTR60" s="303"/>
      <c r="VTS60" s="303"/>
      <c r="VTT60" s="303"/>
      <c r="VTU60" s="303"/>
      <c r="VTV60" s="303"/>
      <c r="VTW60" s="303"/>
      <c r="VTX60" s="303"/>
      <c r="VTY60" s="303"/>
      <c r="VTZ60" s="303"/>
      <c r="VUA60" s="303"/>
      <c r="VUB60" s="303"/>
      <c r="VUC60" s="303"/>
      <c r="VUD60" s="303"/>
      <c r="VUE60" s="303"/>
      <c r="VUF60" s="303"/>
      <c r="VUG60" s="303"/>
      <c r="VUH60" s="303"/>
      <c r="VUI60" s="303"/>
      <c r="VUJ60" s="303"/>
      <c r="VUK60" s="303"/>
      <c r="VUL60" s="303"/>
      <c r="VUM60" s="303"/>
      <c r="VUN60" s="303"/>
      <c r="VUO60" s="303"/>
      <c r="VUP60" s="303"/>
      <c r="VUQ60" s="303"/>
      <c r="VUR60" s="303"/>
      <c r="VUS60" s="303"/>
      <c r="VUT60" s="303"/>
      <c r="VUU60" s="303"/>
      <c r="VUV60" s="303"/>
      <c r="VUW60" s="303"/>
      <c r="VUX60" s="303"/>
      <c r="VUY60" s="303"/>
      <c r="VUZ60" s="303"/>
      <c r="VVA60" s="303"/>
      <c r="VVB60" s="303"/>
      <c r="VVC60" s="303"/>
      <c r="VVD60" s="303"/>
      <c r="VVE60" s="303"/>
      <c r="VVF60" s="303"/>
      <c r="VVG60" s="303"/>
      <c r="VVH60" s="303"/>
      <c r="VVI60" s="303"/>
      <c r="VVJ60" s="303"/>
      <c r="VVK60" s="303"/>
      <c r="VVL60" s="303"/>
      <c r="VVM60" s="303"/>
      <c r="VVN60" s="303"/>
      <c r="VVO60" s="303"/>
      <c r="VVP60" s="303"/>
      <c r="VVQ60" s="303"/>
      <c r="VVR60" s="303"/>
      <c r="VVS60" s="303"/>
      <c r="VVT60" s="303"/>
      <c r="VVU60" s="303"/>
      <c r="VVV60" s="303"/>
      <c r="VVW60" s="303"/>
      <c r="VVX60" s="303"/>
      <c r="VVY60" s="303"/>
      <c r="VVZ60" s="303"/>
      <c r="VWA60" s="303"/>
      <c r="VWB60" s="303"/>
      <c r="VWC60" s="303"/>
      <c r="VWD60" s="303"/>
      <c r="VWE60" s="303"/>
      <c r="VWF60" s="303"/>
      <c r="VWG60" s="303"/>
      <c r="VWH60" s="303"/>
      <c r="VWI60" s="303"/>
      <c r="VWJ60" s="303"/>
      <c r="VWK60" s="303"/>
      <c r="VWL60" s="303"/>
      <c r="VWM60" s="303"/>
      <c r="VWN60" s="303"/>
      <c r="VWO60" s="303"/>
      <c r="VWP60" s="303"/>
      <c r="VWQ60" s="303"/>
      <c r="VWR60" s="303"/>
      <c r="VWS60" s="303"/>
      <c r="VWT60" s="303"/>
      <c r="VWU60" s="303"/>
      <c r="VWV60" s="303"/>
      <c r="VWW60" s="303"/>
      <c r="VWX60" s="303"/>
      <c r="VWY60" s="303"/>
      <c r="VWZ60" s="303"/>
      <c r="VXA60" s="303"/>
      <c r="VXB60" s="303"/>
      <c r="VXC60" s="303"/>
      <c r="VXD60" s="303"/>
      <c r="VXE60" s="303"/>
      <c r="VXF60" s="303"/>
      <c r="VXG60" s="303"/>
      <c r="VXH60" s="303"/>
      <c r="VXI60" s="303"/>
      <c r="VXJ60" s="303"/>
      <c r="VXK60" s="303"/>
      <c r="VXL60" s="303"/>
      <c r="VXM60" s="303"/>
      <c r="VXN60" s="303"/>
      <c r="VXO60" s="303"/>
      <c r="VXP60" s="303"/>
      <c r="VXQ60" s="303"/>
      <c r="VXR60" s="303"/>
      <c r="VXS60" s="303"/>
      <c r="VXT60" s="303"/>
      <c r="VXU60" s="303"/>
      <c r="VXV60" s="303"/>
      <c r="VXW60" s="303"/>
      <c r="VXX60" s="303"/>
      <c r="VXY60" s="303"/>
      <c r="VXZ60" s="303"/>
      <c r="VYA60" s="303"/>
      <c r="VYB60" s="303"/>
      <c r="VYC60" s="303"/>
      <c r="VYD60" s="303"/>
      <c r="VYE60" s="303"/>
      <c r="VYF60" s="303"/>
      <c r="VYG60" s="303"/>
      <c r="VYH60" s="303"/>
      <c r="VYI60" s="303"/>
      <c r="VYJ60" s="303"/>
      <c r="VYK60" s="303"/>
      <c r="VYL60" s="303"/>
      <c r="VYM60" s="303"/>
      <c r="VYN60" s="303"/>
      <c r="VYO60" s="303"/>
      <c r="VYP60" s="303"/>
      <c r="VYQ60" s="303"/>
      <c r="VYR60" s="303"/>
      <c r="VYS60" s="303"/>
      <c r="VYT60" s="303"/>
      <c r="VYU60" s="303"/>
      <c r="VYV60" s="303"/>
      <c r="VYW60" s="303"/>
      <c r="VYX60" s="303"/>
      <c r="VYY60" s="303"/>
      <c r="VYZ60" s="303"/>
      <c r="VZA60" s="303"/>
      <c r="VZB60" s="303"/>
      <c r="VZC60" s="303"/>
      <c r="VZD60" s="303"/>
      <c r="VZE60" s="303"/>
      <c r="VZF60" s="303"/>
      <c r="VZG60" s="303"/>
      <c r="VZH60" s="303"/>
      <c r="VZI60" s="303"/>
      <c r="VZJ60" s="303"/>
      <c r="VZK60" s="303"/>
      <c r="VZL60" s="303"/>
      <c r="VZM60" s="303"/>
      <c r="VZN60" s="303"/>
      <c r="VZO60" s="303"/>
      <c r="VZP60" s="303"/>
      <c r="VZQ60" s="303"/>
      <c r="VZR60" s="303"/>
      <c r="VZS60" s="303"/>
      <c r="VZT60" s="303"/>
      <c r="VZU60" s="303"/>
      <c r="VZV60" s="303"/>
      <c r="VZW60" s="303"/>
      <c r="VZX60" s="303"/>
      <c r="VZY60" s="303"/>
      <c r="VZZ60" s="303"/>
      <c r="WAA60" s="303"/>
      <c r="WAB60" s="303"/>
      <c r="WAC60" s="303"/>
      <c r="WAD60" s="303"/>
      <c r="WAE60" s="303"/>
      <c r="WAF60" s="303"/>
      <c r="WAG60" s="303"/>
      <c r="WAH60" s="303"/>
      <c r="WAI60" s="303"/>
      <c r="WAJ60" s="303"/>
      <c r="WAK60" s="303"/>
      <c r="WAL60" s="303"/>
      <c r="WAM60" s="303"/>
      <c r="WAN60" s="303"/>
      <c r="WAO60" s="303"/>
      <c r="WAP60" s="303"/>
      <c r="WAQ60" s="303"/>
      <c r="WAR60" s="303"/>
      <c r="WAS60" s="303"/>
      <c r="WAT60" s="303"/>
      <c r="WAU60" s="303"/>
      <c r="WAV60" s="303"/>
      <c r="WAW60" s="303"/>
      <c r="WAX60" s="303"/>
      <c r="WAY60" s="303"/>
      <c r="WAZ60" s="303"/>
      <c r="WBA60" s="303"/>
      <c r="WBB60" s="303"/>
      <c r="WBC60" s="303"/>
      <c r="WBD60" s="303"/>
      <c r="WBE60" s="303"/>
      <c r="WBF60" s="303"/>
      <c r="WBG60" s="303"/>
      <c r="WBH60" s="303"/>
      <c r="WBI60" s="303"/>
      <c r="WBJ60" s="303"/>
      <c r="WBK60" s="303"/>
      <c r="WBL60" s="303"/>
      <c r="WBM60" s="303"/>
      <c r="WBN60" s="303"/>
      <c r="WBO60" s="303"/>
      <c r="WBP60" s="303"/>
      <c r="WBQ60" s="303"/>
      <c r="WBR60" s="303"/>
      <c r="WBS60" s="303"/>
      <c r="WBT60" s="303"/>
      <c r="WBU60" s="303"/>
      <c r="WBV60" s="303"/>
      <c r="WBW60" s="303"/>
      <c r="WBX60" s="303"/>
      <c r="WBY60" s="303"/>
      <c r="WBZ60" s="303"/>
      <c r="WCA60" s="303"/>
      <c r="WCB60" s="303"/>
      <c r="WCC60" s="303"/>
      <c r="WCD60" s="303"/>
      <c r="WCE60" s="303"/>
      <c r="WCF60" s="303"/>
      <c r="WCG60" s="303"/>
      <c r="WCH60" s="303"/>
      <c r="WCI60" s="303"/>
      <c r="WCJ60" s="303"/>
      <c r="WCK60" s="303"/>
      <c r="WCL60" s="303"/>
      <c r="WCM60" s="303"/>
      <c r="WCN60" s="303"/>
      <c r="WCO60" s="303"/>
      <c r="WCP60" s="303"/>
      <c r="WCQ60" s="303"/>
      <c r="WCR60" s="303"/>
      <c r="WCS60" s="303"/>
      <c r="WCT60" s="303"/>
      <c r="WCU60" s="303"/>
      <c r="WCV60" s="303"/>
      <c r="WCW60" s="303"/>
      <c r="WCX60" s="303"/>
      <c r="WCY60" s="303"/>
      <c r="WCZ60" s="303"/>
      <c r="WDA60" s="303"/>
      <c r="WDB60" s="303"/>
      <c r="WDC60" s="303"/>
      <c r="WDD60" s="303"/>
      <c r="WDE60" s="303"/>
      <c r="WDF60" s="303"/>
      <c r="WDG60" s="303"/>
      <c r="WDH60" s="303"/>
      <c r="WDI60" s="303"/>
      <c r="WDJ60" s="303"/>
      <c r="WDK60" s="303"/>
      <c r="WDL60" s="303"/>
      <c r="WDM60" s="303"/>
      <c r="WDN60" s="303"/>
      <c r="WDO60" s="303"/>
      <c r="WDP60" s="303"/>
      <c r="WDQ60" s="303"/>
      <c r="WDR60" s="303"/>
      <c r="WDS60" s="303"/>
      <c r="WDT60" s="303"/>
      <c r="WDU60" s="303"/>
      <c r="WDV60" s="303"/>
      <c r="WDW60" s="303"/>
      <c r="WDX60" s="303"/>
      <c r="WDY60" s="303"/>
      <c r="WDZ60" s="303"/>
      <c r="WEA60" s="303"/>
      <c r="WEB60" s="303"/>
      <c r="WEC60" s="303"/>
      <c r="WED60" s="303"/>
      <c r="WEE60" s="303"/>
      <c r="WEF60" s="303"/>
      <c r="WEG60" s="303"/>
      <c r="WEH60" s="303"/>
      <c r="WEI60" s="303"/>
      <c r="WEJ60" s="303"/>
      <c r="WEK60" s="303"/>
      <c r="WEL60" s="303"/>
      <c r="WEM60" s="303"/>
      <c r="WEN60" s="303"/>
      <c r="WEO60" s="303"/>
      <c r="WEP60" s="303"/>
      <c r="WEQ60" s="303"/>
      <c r="WER60" s="303"/>
      <c r="WES60" s="303"/>
      <c r="WET60" s="303"/>
      <c r="WEU60" s="303"/>
      <c r="WEV60" s="303"/>
      <c r="WEW60" s="303"/>
      <c r="WEX60" s="303"/>
      <c r="WEY60" s="303"/>
      <c r="WEZ60" s="303"/>
      <c r="WFA60" s="303"/>
      <c r="WFB60" s="303"/>
      <c r="WFC60" s="303"/>
      <c r="WFD60" s="303"/>
      <c r="WFE60" s="303"/>
      <c r="WFF60" s="303"/>
      <c r="WFG60" s="303"/>
      <c r="WFH60" s="303"/>
      <c r="WFI60" s="303"/>
      <c r="WFJ60" s="303"/>
      <c r="WFK60" s="303"/>
      <c r="WFL60" s="303"/>
      <c r="WFM60" s="303"/>
      <c r="WFN60" s="303"/>
      <c r="WFO60" s="303"/>
      <c r="WFP60" s="303"/>
      <c r="WFQ60" s="303"/>
      <c r="WFR60" s="303"/>
      <c r="WFS60" s="303"/>
      <c r="WFT60" s="303"/>
      <c r="WFU60" s="303"/>
      <c r="WFV60" s="303"/>
      <c r="WFW60" s="303"/>
      <c r="WFX60" s="303"/>
      <c r="WFY60" s="303"/>
      <c r="WFZ60" s="303"/>
      <c r="WGA60" s="303"/>
      <c r="WGB60" s="303"/>
      <c r="WGC60" s="303"/>
      <c r="WGD60" s="303"/>
      <c r="WGE60" s="303"/>
      <c r="WGF60" s="303"/>
      <c r="WGG60" s="303"/>
      <c r="WGH60" s="303"/>
      <c r="WGI60" s="303"/>
      <c r="WGJ60" s="303"/>
      <c r="WGK60" s="303"/>
      <c r="WGL60" s="303"/>
      <c r="WGM60" s="303"/>
      <c r="WGN60" s="303"/>
      <c r="WGO60" s="303"/>
      <c r="WGP60" s="303"/>
      <c r="WGQ60" s="303"/>
      <c r="WGR60" s="303"/>
      <c r="WGS60" s="303"/>
      <c r="WGT60" s="303"/>
      <c r="WGU60" s="303"/>
      <c r="WGV60" s="303"/>
      <c r="WGW60" s="303"/>
      <c r="WGX60" s="303"/>
      <c r="WGY60" s="303"/>
      <c r="WGZ60" s="303"/>
      <c r="WHA60" s="303"/>
      <c r="WHB60" s="303"/>
      <c r="WHC60" s="303"/>
      <c r="WHD60" s="303"/>
      <c r="WHE60" s="303"/>
      <c r="WHF60" s="303"/>
      <c r="WHG60" s="303"/>
      <c r="WHH60" s="303"/>
      <c r="WHI60" s="303"/>
      <c r="WHJ60" s="303"/>
      <c r="WHK60" s="303"/>
      <c r="WHL60" s="303"/>
      <c r="WHM60" s="303"/>
      <c r="WHN60" s="303"/>
      <c r="WHO60" s="303"/>
      <c r="WHP60" s="303"/>
      <c r="WHQ60" s="303"/>
      <c r="WHR60" s="303"/>
      <c r="WHS60" s="303"/>
      <c r="WHT60" s="303"/>
      <c r="WHU60" s="303"/>
      <c r="WHV60" s="303"/>
      <c r="WHW60" s="303"/>
      <c r="WHX60" s="303"/>
      <c r="WHY60" s="303"/>
      <c r="WHZ60" s="303"/>
      <c r="WIA60" s="303"/>
      <c r="WIB60" s="303"/>
      <c r="WIC60" s="303"/>
      <c r="WID60" s="303"/>
      <c r="WIE60" s="303"/>
      <c r="WIF60" s="303"/>
      <c r="WIG60" s="303"/>
      <c r="WIH60" s="303"/>
      <c r="WII60" s="303"/>
      <c r="WIJ60" s="303"/>
      <c r="WIK60" s="303"/>
      <c r="WIL60" s="303"/>
      <c r="WIM60" s="303"/>
      <c r="WIN60" s="303"/>
      <c r="WIO60" s="303"/>
      <c r="WIP60" s="303"/>
      <c r="WIQ60" s="303"/>
      <c r="WIR60" s="303"/>
      <c r="WIS60" s="303"/>
      <c r="WIT60" s="303"/>
      <c r="WIU60" s="303"/>
      <c r="WIV60" s="303"/>
      <c r="WIW60" s="303"/>
      <c r="WIX60" s="303"/>
      <c r="WIY60" s="303"/>
      <c r="WIZ60" s="303"/>
      <c r="WJA60" s="303"/>
      <c r="WJB60" s="303"/>
      <c r="WJC60" s="303"/>
      <c r="WJD60" s="303"/>
      <c r="WJE60" s="303"/>
      <c r="WJF60" s="303"/>
      <c r="WJG60" s="303"/>
      <c r="WJH60" s="303"/>
      <c r="WJI60" s="303"/>
      <c r="WJJ60" s="303"/>
      <c r="WJK60" s="303"/>
      <c r="WJL60" s="303"/>
      <c r="WJM60" s="303"/>
      <c r="WJN60" s="303"/>
      <c r="WJO60" s="303"/>
      <c r="WJP60" s="303"/>
      <c r="WJQ60" s="303"/>
      <c r="WJR60" s="303"/>
      <c r="WJS60" s="303"/>
      <c r="WJT60" s="303"/>
      <c r="WJU60" s="303"/>
      <c r="WJV60" s="303"/>
      <c r="WJW60" s="303"/>
      <c r="WJX60" s="303"/>
      <c r="WJY60" s="303"/>
      <c r="WJZ60" s="303"/>
      <c r="WKA60" s="303"/>
      <c r="WKB60" s="303"/>
      <c r="WKC60" s="303"/>
      <c r="WKD60" s="303"/>
      <c r="WKE60" s="303"/>
      <c r="WKF60" s="303"/>
      <c r="WKG60" s="303"/>
      <c r="WKH60" s="303"/>
      <c r="WKI60" s="303"/>
      <c r="WKJ60" s="303"/>
      <c r="WKK60" s="303"/>
      <c r="WKL60" s="303"/>
      <c r="WKM60" s="303"/>
      <c r="WKN60" s="303"/>
      <c r="WKO60" s="303"/>
      <c r="WKP60" s="303"/>
      <c r="WKQ60" s="303"/>
      <c r="WKR60" s="303"/>
      <c r="WKS60" s="303"/>
      <c r="WKT60" s="303"/>
      <c r="WKU60" s="303"/>
      <c r="WKV60" s="303"/>
      <c r="WKW60" s="303"/>
      <c r="WKX60" s="303"/>
      <c r="WKY60" s="303"/>
      <c r="WKZ60" s="303"/>
      <c r="WLA60" s="303"/>
      <c r="WLB60" s="303"/>
      <c r="WLC60" s="303"/>
      <c r="WLD60" s="303"/>
      <c r="WLE60" s="303"/>
      <c r="WLF60" s="303"/>
      <c r="WLG60" s="303"/>
      <c r="WLH60" s="303"/>
      <c r="WLI60" s="303"/>
      <c r="WLJ60" s="303"/>
      <c r="WLK60" s="303"/>
      <c r="WLL60" s="303"/>
      <c r="WLM60" s="303"/>
      <c r="WLN60" s="303"/>
      <c r="WLO60" s="303"/>
      <c r="WLP60" s="303"/>
      <c r="WLQ60" s="303"/>
      <c r="WLR60" s="303"/>
      <c r="WLS60" s="303"/>
      <c r="WLT60" s="303"/>
      <c r="WLU60" s="303"/>
      <c r="WLV60" s="303"/>
      <c r="WLW60" s="303"/>
      <c r="WLX60" s="303"/>
      <c r="WLY60" s="303"/>
      <c r="WLZ60" s="303"/>
      <c r="WMA60" s="303"/>
      <c r="WMB60" s="303"/>
      <c r="WMC60" s="303"/>
      <c r="WMD60" s="303"/>
      <c r="WME60" s="303"/>
      <c r="WMF60" s="303"/>
      <c r="WMG60" s="303"/>
      <c r="WMH60" s="303"/>
      <c r="WMI60" s="303"/>
      <c r="WMJ60" s="303"/>
      <c r="WMK60" s="303"/>
      <c r="WML60" s="303"/>
      <c r="WMM60" s="303"/>
      <c r="WMN60" s="303"/>
      <c r="WMO60" s="303"/>
      <c r="WMP60" s="303"/>
      <c r="WMQ60" s="303"/>
      <c r="WMR60" s="303"/>
      <c r="WMS60" s="303"/>
      <c r="WMT60" s="303"/>
      <c r="WMU60" s="303"/>
      <c r="WMV60" s="303"/>
      <c r="WMW60" s="303"/>
      <c r="WMX60" s="303"/>
      <c r="WMY60" s="303"/>
      <c r="WMZ60" s="303"/>
      <c r="WNA60" s="303"/>
      <c r="WNB60" s="303"/>
      <c r="WNC60" s="303"/>
      <c r="WND60" s="303"/>
      <c r="WNE60" s="303"/>
      <c r="WNF60" s="303"/>
      <c r="WNG60" s="303"/>
      <c r="WNH60" s="303"/>
      <c r="WNI60" s="303"/>
      <c r="WNJ60" s="303"/>
      <c r="WNK60" s="303"/>
      <c r="WNL60" s="303"/>
      <c r="WNM60" s="303"/>
      <c r="WNN60" s="303"/>
      <c r="WNO60" s="303"/>
      <c r="WNP60" s="303"/>
      <c r="WNQ60" s="303"/>
      <c r="WNR60" s="303"/>
      <c r="WNS60" s="303"/>
      <c r="WNT60" s="303"/>
      <c r="WNU60" s="303"/>
      <c r="WNV60" s="303"/>
      <c r="WNW60" s="303"/>
      <c r="WNX60" s="303"/>
      <c r="WNY60" s="303"/>
      <c r="WNZ60" s="303"/>
      <c r="WOA60" s="303"/>
      <c r="WOB60" s="303"/>
      <c r="WOC60" s="303"/>
      <c r="WOD60" s="303"/>
      <c r="WOE60" s="303"/>
      <c r="WOF60" s="303"/>
      <c r="WOG60" s="303"/>
      <c r="WOH60" s="303"/>
      <c r="WOI60" s="303"/>
      <c r="WOJ60" s="303"/>
      <c r="WOK60" s="303"/>
      <c r="WOL60" s="303"/>
      <c r="WOM60" s="303"/>
      <c r="WON60" s="303"/>
      <c r="WOO60" s="303"/>
      <c r="WOP60" s="303"/>
      <c r="WOQ60" s="303"/>
      <c r="WOR60" s="303"/>
      <c r="WOS60" s="303"/>
      <c r="WOT60" s="303"/>
      <c r="WOU60" s="303"/>
      <c r="WOV60" s="303"/>
      <c r="WOW60" s="303"/>
      <c r="WOX60" s="303"/>
      <c r="WOY60" s="303"/>
      <c r="WOZ60" s="303"/>
      <c r="WPA60" s="303"/>
      <c r="WPB60" s="303"/>
      <c r="WPC60" s="303"/>
      <c r="WPD60" s="303"/>
      <c r="WPE60" s="303"/>
      <c r="WPF60" s="303"/>
      <c r="WPG60" s="303"/>
      <c r="WPH60" s="303"/>
      <c r="WPI60" s="303"/>
      <c r="WPJ60" s="303"/>
      <c r="WPK60" s="303"/>
      <c r="WPL60" s="303"/>
      <c r="WPM60" s="303"/>
      <c r="WPN60" s="303"/>
      <c r="WPO60" s="303"/>
      <c r="WPP60" s="303"/>
      <c r="WPQ60" s="303"/>
      <c r="WPR60" s="303"/>
      <c r="WPS60" s="303"/>
      <c r="WPT60" s="303"/>
      <c r="WPU60" s="303"/>
      <c r="WPV60" s="303"/>
      <c r="WPW60" s="303"/>
      <c r="WPX60" s="303"/>
      <c r="WPY60" s="303"/>
      <c r="WPZ60" s="303"/>
      <c r="WQA60" s="303"/>
      <c r="WQB60" s="303"/>
      <c r="WQC60" s="303"/>
      <c r="WQD60" s="303"/>
      <c r="WQE60" s="303"/>
      <c r="WQF60" s="303"/>
      <c r="WQG60" s="303"/>
      <c r="WQH60" s="303"/>
      <c r="WQI60" s="303"/>
      <c r="WQJ60" s="303"/>
      <c r="WQK60" s="303"/>
      <c r="WQL60" s="303"/>
      <c r="WQM60" s="303"/>
      <c r="WQN60" s="303"/>
      <c r="WQO60" s="303"/>
      <c r="WQP60" s="303"/>
      <c r="WQQ60" s="303"/>
      <c r="WQR60" s="303"/>
      <c r="WQS60" s="303"/>
      <c r="WQT60" s="303"/>
      <c r="WQU60" s="303"/>
      <c r="WQV60" s="303"/>
      <c r="WQW60" s="303"/>
      <c r="WQX60" s="303"/>
      <c r="WQY60" s="303"/>
      <c r="WQZ60" s="303"/>
      <c r="WRA60" s="303"/>
      <c r="WRB60" s="303"/>
      <c r="WRC60" s="303"/>
      <c r="WRD60" s="303"/>
      <c r="WRE60" s="303"/>
      <c r="WRF60" s="303"/>
      <c r="WRG60" s="303"/>
      <c r="WRH60" s="303"/>
      <c r="WRI60" s="303"/>
      <c r="WRJ60" s="303"/>
      <c r="WRK60" s="303"/>
      <c r="WRL60" s="303"/>
      <c r="WRM60" s="303"/>
      <c r="WRN60" s="303"/>
      <c r="WRO60" s="303"/>
      <c r="WRP60" s="303"/>
      <c r="WRQ60" s="303"/>
      <c r="WRR60" s="303"/>
      <c r="WRS60" s="303"/>
      <c r="WRT60" s="303"/>
      <c r="WRU60" s="303"/>
      <c r="WRV60" s="303"/>
      <c r="WRW60" s="303"/>
      <c r="WRX60" s="303"/>
      <c r="WRY60" s="303"/>
      <c r="WRZ60" s="303"/>
      <c r="WSA60" s="303"/>
      <c r="WSB60" s="303"/>
      <c r="WSC60" s="303"/>
      <c r="WSD60" s="303"/>
      <c r="WSE60" s="303"/>
      <c r="WSF60" s="303"/>
      <c r="WSG60" s="303"/>
      <c r="WSH60" s="303"/>
      <c r="WSI60" s="303"/>
      <c r="WSJ60" s="303"/>
      <c r="WSK60" s="303"/>
      <c r="WSL60" s="303"/>
      <c r="WSM60" s="303"/>
      <c r="WSN60" s="303"/>
      <c r="WSO60" s="303"/>
      <c r="WSP60" s="303"/>
      <c r="WSQ60" s="303"/>
      <c r="WSR60" s="303"/>
      <c r="WSS60" s="303"/>
      <c r="WST60" s="303"/>
      <c r="WSU60" s="303"/>
      <c r="WSV60" s="303"/>
      <c r="WSW60" s="303"/>
      <c r="WSX60" s="303"/>
      <c r="WSY60" s="303"/>
      <c r="WSZ60" s="303"/>
      <c r="WTA60" s="303"/>
      <c r="WTB60" s="303"/>
      <c r="WTC60" s="303"/>
      <c r="WTD60" s="303"/>
      <c r="WTE60" s="303"/>
      <c r="WTF60" s="303"/>
      <c r="WTG60" s="303"/>
      <c r="WTH60" s="303"/>
      <c r="WTI60" s="303"/>
      <c r="WTJ60" s="303"/>
      <c r="WTK60" s="303"/>
      <c r="WTL60" s="303"/>
      <c r="WTM60" s="303"/>
      <c r="WTN60" s="303"/>
      <c r="WTO60" s="303"/>
      <c r="WTP60" s="303"/>
      <c r="WTQ60" s="303"/>
      <c r="WTR60" s="303"/>
      <c r="WTS60" s="303"/>
      <c r="WTT60" s="303"/>
      <c r="WTU60" s="303"/>
      <c r="WTV60" s="303"/>
      <c r="WTW60" s="303"/>
      <c r="WTX60" s="303"/>
      <c r="WTY60" s="303"/>
      <c r="WTZ60" s="303"/>
      <c r="WUA60" s="303"/>
      <c r="WUB60" s="303"/>
      <c r="WUC60" s="303"/>
      <c r="WUD60" s="303"/>
      <c r="WUE60" s="303"/>
      <c r="WUF60" s="303"/>
      <c r="WUG60" s="303"/>
      <c r="WUH60" s="303"/>
      <c r="WUI60" s="303"/>
      <c r="WUJ60" s="303"/>
      <c r="WUK60" s="303"/>
    </row>
    <row r="61" spans="1:16105" s="305" customFormat="1" ht="80.25" customHeight="1" thickBot="1">
      <c r="A61" s="202">
        <v>7506160</v>
      </c>
      <c r="B61" s="159"/>
      <c r="C61" s="133"/>
      <c r="D61" s="74" t="s">
        <v>1001</v>
      </c>
      <c r="E61" s="40" t="s">
        <v>930</v>
      </c>
      <c r="F61" s="159">
        <v>1351.1</v>
      </c>
      <c r="G61" s="40"/>
      <c r="H61" s="301"/>
      <c r="I61" s="302">
        <f t="shared" si="1"/>
        <v>0</v>
      </c>
      <c r="J61" s="302">
        <f t="shared" si="2"/>
        <v>0</v>
      </c>
      <c r="K61" s="303"/>
      <c r="L61" s="303"/>
      <c r="M61" s="303"/>
      <c r="N61" s="303"/>
      <c r="O61" s="303"/>
      <c r="P61" s="303"/>
      <c r="Q61" s="303"/>
      <c r="R61" s="303"/>
      <c r="S61" s="303"/>
      <c r="T61" s="303"/>
      <c r="U61" s="303"/>
      <c r="V61" s="303"/>
      <c r="W61" s="303"/>
      <c r="X61" s="303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  <c r="AI61" s="303"/>
      <c r="AJ61" s="303"/>
      <c r="AK61" s="303"/>
      <c r="AL61" s="303"/>
      <c r="AM61" s="303"/>
      <c r="AN61" s="303"/>
      <c r="AO61" s="303"/>
      <c r="AP61" s="303"/>
      <c r="AQ61" s="303"/>
      <c r="AR61" s="303"/>
      <c r="AS61" s="303"/>
      <c r="AT61" s="303"/>
      <c r="AU61" s="303"/>
      <c r="AV61" s="303"/>
      <c r="AW61" s="303"/>
      <c r="AX61" s="303"/>
      <c r="AY61" s="303"/>
      <c r="AZ61" s="303"/>
      <c r="BA61" s="303"/>
      <c r="BB61" s="303"/>
      <c r="BC61" s="303"/>
      <c r="BD61" s="303"/>
      <c r="BE61" s="303"/>
      <c r="BF61" s="303"/>
      <c r="BG61" s="303"/>
      <c r="BH61" s="303"/>
      <c r="BI61" s="303"/>
      <c r="BJ61" s="303"/>
      <c r="BK61" s="303"/>
      <c r="BL61" s="303"/>
      <c r="BM61" s="303"/>
      <c r="BN61" s="303"/>
      <c r="BO61" s="303"/>
      <c r="BP61" s="303"/>
      <c r="BQ61" s="303"/>
      <c r="BR61" s="303"/>
      <c r="BS61" s="303"/>
      <c r="BT61" s="303"/>
      <c r="BU61" s="303"/>
      <c r="BV61" s="303"/>
      <c r="BW61" s="303"/>
      <c r="BX61" s="303"/>
      <c r="BY61" s="303"/>
      <c r="BZ61" s="303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  <c r="CW61" s="303"/>
      <c r="CX61" s="303"/>
      <c r="CY61" s="303"/>
      <c r="CZ61" s="303"/>
      <c r="DA61" s="303"/>
      <c r="DB61" s="303"/>
      <c r="DC61" s="303"/>
      <c r="DD61" s="303"/>
      <c r="DE61" s="303"/>
      <c r="DF61" s="303"/>
      <c r="DG61" s="303"/>
      <c r="DH61" s="303"/>
      <c r="DI61" s="303"/>
      <c r="DJ61" s="303"/>
      <c r="DK61" s="303"/>
      <c r="DL61" s="303"/>
      <c r="DM61" s="303"/>
      <c r="DN61" s="303"/>
      <c r="DO61" s="303"/>
      <c r="DP61" s="303"/>
      <c r="DQ61" s="303"/>
      <c r="DR61" s="303"/>
      <c r="DS61" s="303"/>
      <c r="DT61" s="303"/>
      <c r="DU61" s="303"/>
      <c r="DV61" s="303"/>
      <c r="DW61" s="303"/>
      <c r="DX61" s="303"/>
      <c r="DY61" s="303"/>
      <c r="DZ61" s="303"/>
      <c r="EA61" s="303"/>
      <c r="EB61" s="303"/>
      <c r="EC61" s="303"/>
      <c r="ED61" s="303"/>
      <c r="EE61" s="303"/>
      <c r="EF61" s="303"/>
      <c r="EG61" s="303"/>
      <c r="EH61" s="303"/>
      <c r="EI61" s="303"/>
      <c r="EJ61" s="303"/>
      <c r="EK61" s="303"/>
      <c r="EL61" s="303"/>
      <c r="EM61" s="303"/>
      <c r="EN61" s="303"/>
      <c r="EO61" s="303"/>
      <c r="EP61" s="303"/>
      <c r="EQ61" s="303"/>
      <c r="ER61" s="303"/>
      <c r="ES61" s="303"/>
      <c r="ET61" s="303"/>
      <c r="EU61" s="303"/>
      <c r="EV61" s="303"/>
      <c r="EW61" s="303"/>
      <c r="EX61" s="303"/>
      <c r="EY61" s="303"/>
      <c r="EZ61" s="303"/>
      <c r="FA61" s="303"/>
      <c r="FB61" s="303"/>
      <c r="FC61" s="303"/>
      <c r="FD61" s="303"/>
      <c r="FE61" s="303"/>
      <c r="FF61" s="303"/>
      <c r="FG61" s="303"/>
      <c r="FH61" s="303"/>
      <c r="FI61" s="303"/>
      <c r="FJ61" s="303"/>
      <c r="FK61" s="303"/>
      <c r="FL61" s="303"/>
      <c r="FM61" s="303"/>
      <c r="FN61" s="303"/>
      <c r="FO61" s="303"/>
      <c r="FP61" s="303"/>
      <c r="FQ61" s="303"/>
      <c r="FR61" s="303"/>
      <c r="FS61" s="303"/>
      <c r="FT61" s="303"/>
      <c r="FU61" s="303"/>
      <c r="FV61" s="303"/>
      <c r="FW61" s="303"/>
      <c r="FX61" s="303"/>
      <c r="FY61" s="303"/>
      <c r="FZ61" s="303"/>
      <c r="GA61" s="303"/>
      <c r="GB61" s="303"/>
      <c r="GC61" s="303"/>
      <c r="GD61" s="303"/>
      <c r="GE61" s="303"/>
      <c r="GF61" s="303"/>
      <c r="GG61" s="303"/>
      <c r="GH61" s="303"/>
      <c r="GI61" s="303"/>
      <c r="GJ61" s="303"/>
      <c r="GK61" s="303"/>
      <c r="GL61" s="303"/>
      <c r="GM61" s="303"/>
      <c r="GN61" s="303"/>
      <c r="GO61" s="303"/>
      <c r="GP61" s="303"/>
      <c r="GQ61" s="303"/>
      <c r="GR61" s="303"/>
      <c r="GS61" s="303"/>
      <c r="GT61" s="303"/>
      <c r="GU61" s="303"/>
      <c r="GV61" s="303"/>
      <c r="GW61" s="303"/>
      <c r="GX61" s="303"/>
      <c r="GY61" s="303"/>
      <c r="GZ61" s="303"/>
      <c r="HA61" s="303"/>
      <c r="HB61" s="303"/>
      <c r="HC61" s="303"/>
      <c r="HD61" s="303"/>
      <c r="HE61" s="303"/>
      <c r="HF61" s="303"/>
      <c r="HG61" s="303"/>
      <c r="HH61" s="303"/>
      <c r="HI61" s="303"/>
      <c r="HJ61" s="303"/>
      <c r="HK61" s="303"/>
      <c r="HL61" s="303"/>
      <c r="HM61" s="303"/>
      <c r="HN61" s="303"/>
      <c r="HO61" s="303"/>
      <c r="HP61" s="303"/>
      <c r="HQ61" s="303"/>
      <c r="HR61" s="303"/>
      <c r="HS61" s="303"/>
      <c r="HT61" s="303"/>
      <c r="HU61" s="303"/>
      <c r="HV61" s="303"/>
      <c r="HW61" s="303"/>
      <c r="HX61" s="303"/>
      <c r="HY61" s="303"/>
      <c r="HZ61" s="303"/>
      <c r="IA61" s="303"/>
      <c r="IB61" s="303"/>
      <c r="IC61" s="303"/>
      <c r="ID61" s="303"/>
      <c r="IE61" s="303"/>
      <c r="IF61" s="303"/>
      <c r="IG61" s="303"/>
      <c r="IH61" s="303"/>
      <c r="II61" s="303"/>
      <c r="IJ61" s="303"/>
      <c r="IK61" s="303"/>
      <c r="IL61" s="303"/>
      <c r="IM61" s="303"/>
      <c r="IN61" s="303"/>
      <c r="IO61" s="303"/>
      <c r="IP61" s="303"/>
      <c r="IQ61" s="303"/>
      <c r="IR61" s="303"/>
      <c r="IS61" s="303"/>
      <c r="IT61" s="303"/>
      <c r="IU61" s="303"/>
      <c r="IV61" s="303"/>
      <c r="IW61" s="303"/>
      <c r="IX61" s="303"/>
      <c r="IY61" s="303"/>
      <c r="IZ61" s="303"/>
      <c r="JA61" s="303"/>
      <c r="JB61" s="303"/>
      <c r="JC61" s="303"/>
      <c r="JD61" s="303"/>
      <c r="JE61" s="303"/>
      <c r="JF61" s="303"/>
      <c r="JG61" s="303"/>
      <c r="JH61" s="303"/>
      <c r="JI61" s="303"/>
      <c r="JJ61" s="303"/>
      <c r="JK61" s="303"/>
      <c r="JL61" s="303"/>
      <c r="JM61" s="303"/>
      <c r="JN61" s="303"/>
      <c r="JO61" s="303"/>
      <c r="JP61" s="303"/>
      <c r="JQ61" s="303"/>
      <c r="JR61" s="303"/>
      <c r="JS61" s="303"/>
      <c r="JT61" s="303"/>
      <c r="JU61" s="303"/>
      <c r="JV61" s="303"/>
      <c r="JW61" s="303"/>
      <c r="JX61" s="303"/>
      <c r="JY61" s="303"/>
      <c r="JZ61" s="303"/>
      <c r="KA61" s="303"/>
      <c r="KB61" s="303"/>
      <c r="KC61" s="303"/>
      <c r="KD61" s="303"/>
      <c r="KE61" s="303"/>
      <c r="KF61" s="303"/>
      <c r="KG61" s="303"/>
      <c r="KH61" s="303"/>
      <c r="KI61" s="303"/>
      <c r="KJ61" s="303"/>
      <c r="KK61" s="303"/>
      <c r="KL61" s="303"/>
      <c r="KM61" s="303"/>
      <c r="KN61" s="303"/>
      <c r="KO61" s="303"/>
      <c r="KP61" s="303"/>
      <c r="KQ61" s="303"/>
      <c r="KR61" s="303"/>
      <c r="KS61" s="303"/>
      <c r="KT61" s="303"/>
      <c r="KU61" s="303"/>
      <c r="KV61" s="303"/>
      <c r="KW61" s="303"/>
      <c r="KX61" s="303"/>
      <c r="KY61" s="303"/>
      <c r="KZ61" s="303"/>
      <c r="LA61" s="303"/>
      <c r="LB61" s="303"/>
      <c r="LC61" s="303"/>
      <c r="LD61" s="303"/>
      <c r="LE61" s="303"/>
      <c r="LF61" s="303"/>
      <c r="LG61" s="303"/>
      <c r="LH61" s="303"/>
      <c r="LI61" s="303"/>
      <c r="LJ61" s="303"/>
      <c r="LK61" s="303"/>
      <c r="LL61" s="303"/>
      <c r="LM61" s="303"/>
      <c r="LN61" s="303"/>
      <c r="LO61" s="303"/>
      <c r="LP61" s="303"/>
      <c r="LQ61" s="303"/>
      <c r="LR61" s="303"/>
      <c r="LS61" s="303"/>
      <c r="LT61" s="303"/>
      <c r="LU61" s="303"/>
      <c r="LV61" s="303"/>
      <c r="LW61" s="303"/>
      <c r="LX61" s="303"/>
      <c r="LY61" s="303"/>
      <c r="LZ61" s="303"/>
      <c r="MA61" s="303"/>
      <c r="MB61" s="303"/>
      <c r="MC61" s="303"/>
      <c r="MD61" s="303"/>
      <c r="ME61" s="303"/>
      <c r="MF61" s="303"/>
      <c r="MG61" s="303"/>
      <c r="MH61" s="303"/>
      <c r="MI61" s="303"/>
      <c r="MJ61" s="303"/>
      <c r="MK61" s="303"/>
      <c r="ML61" s="303"/>
      <c r="MM61" s="303"/>
      <c r="MN61" s="303"/>
      <c r="MO61" s="303"/>
      <c r="MP61" s="303"/>
      <c r="MQ61" s="303"/>
      <c r="MR61" s="303"/>
      <c r="MS61" s="303"/>
      <c r="MT61" s="303"/>
      <c r="MU61" s="303"/>
      <c r="MV61" s="303"/>
      <c r="MW61" s="303"/>
      <c r="MX61" s="303"/>
      <c r="MY61" s="303"/>
      <c r="MZ61" s="303"/>
      <c r="NA61" s="303"/>
      <c r="NB61" s="303"/>
      <c r="NC61" s="303"/>
      <c r="ND61" s="303"/>
      <c r="NE61" s="303"/>
      <c r="NF61" s="303"/>
      <c r="NG61" s="303"/>
      <c r="NH61" s="303"/>
      <c r="NI61" s="303"/>
      <c r="NJ61" s="303"/>
      <c r="NK61" s="303"/>
      <c r="NL61" s="303"/>
      <c r="NM61" s="303"/>
      <c r="NN61" s="303"/>
      <c r="NO61" s="303"/>
      <c r="NP61" s="303"/>
      <c r="NQ61" s="303"/>
      <c r="NR61" s="303"/>
      <c r="NS61" s="303"/>
      <c r="NT61" s="303"/>
      <c r="NU61" s="303"/>
      <c r="NV61" s="303"/>
      <c r="NW61" s="303"/>
      <c r="NX61" s="303"/>
      <c r="NY61" s="303"/>
      <c r="NZ61" s="303"/>
      <c r="OA61" s="303"/>
      <c r="OB61" s="303"/>
      <c r="OC61" s="303"/>
      <c r="OD61" s="303"/>
      <c r="OE61" s="303"/>
      <c r="OF61" s="303"/>
      <c r="OG61" s="303"/>
      <c r="OH61" s="303"/>
      <c r="OI61" s="303"/>
      <c r="OJ61" s="303"/>
      <c r="OK61" s="303"/>
      <c r="OL61" s="303"/>
      <c r="OM61" s="303"/>
      <c r="ON61" s="303"/>
      <c r="OO61" s="303"/>
      <c r="OP61" s="303"/>
      <c r="OQ61" s="303"/>
      <c r="OR61" s="303"/>
      <c r="OS61" s="303"/>
      <c r="OT61" s="303"/>
      <c r="OU61" s="303"/>
      <c r="OV61" s="303"/>
      <c r="OW61" s="303"/>
      <c r="OX61" s="303"/>
      <c r="OY61" s="303"/>
      <c r="OZ61" s="303"/>
      <c r="PA61" s="303"/>
      <c r="PB61" s="303"/>
      <c r="PC61" s="303"/>
      <c r="PD61" s="303"/>
      <c r="PE61" s="303"/>
      <c r="PF61" s="303"/>
      <c r="PG61" s="303"/>
      <c r="PH61" s="303"/>
      <c r="PI61" s="303"/>
      <c r="PJ61" s="303"/>
      <c r="PK61" s="303"/>
      <c r="PL61" s="303"/>
      <c r="PM61" s="303"/>
      <c r="PN61" s="303"/>
      <c r="PO61" s="303"/>
      <c r="PP61" s="303"/>
      <c r="PQ61" s="303"/>
      <c r="PR61" s="303"/>
      <c r="PS61" s="303"/>
      <c r="PT61" s="303"/>
      <c r="PU61" s="303"/>
      <c r="PV61" s="303"/>
      <c r="PW61" s="303"/>
      <c r="PX61" s="303"/>
      <c r="PY61" s="303"/>
      <c r="PZ61" s="303"/>
      <c r="QA61" s="303"/>
      <c r="QB61" s="303"/>
      <c r="QC61" s="303"/>
      <c r="QD61" s="303"/>
      <c r="QE61" s="303"/>
      <c r="QF61" s="303"/>
      <c r="QG61" s="303"/>
      <c r="QH61" s="303"/>
      <c r="QI61" s="303"/>
      <c r="QJ61" s="303"/>
      <c r="QK61" s="303"/>
      <c r="QL61" s="303"/>
      <c r="QM61" s="303"/>
      <c r="QN61" s="303"/>
      <c r="QO61" s="303"/>
      <c r="QP61" s="303"/>
      <c r="QQ61" s="303"/>
      <c r="QR61" s="303"/>
      <c r="QS61" s="303"/>
      <c r="QT61" s="303"/>
      <c r="QU61" s="303"/>
      <c r="QV61" s="303"/>
      <c r="QW61" s="303"/>
      <c r="QX61" s="303"/>
      <c r="QY61" s="303"/>
      <c r="QZ61" s="303"/>
      <c r="RA61" s="303"/>
      <c r="RB61" s="303"/>
      <c r="RC61" s="303"/>
      <c r="RD61" s="303"/>
      <c r="RE61" s="303"/>
      <c r="RF61" s="303"/>
      <c r="RG61" s="303"/>
      <c r="RH61" s="303"/>
      <c r="RI61" s="303"/>
      <c r="RJ61" s="303"/>
      <c r="RK61" s="303"/>
      <c r="RL61" s="303"/>
      <c r="RM61" s="303"/>
      <c r="RN61" s="303"/>
      <c r="RO61" s="303"/>
      <c r="RP61" s="303"/>
      <c r="RQ61" s="303"/>
      <c r="RR61" s="303"/>
      <c r="RS61" s="303"/>
      <c r="RT61" s="303"/>
      <c r="RU61" s="303"/>
      <c r="RV61" s="303"/>
      <c r="RW61" s="303"/>
      <c r="RX61" s="303"/>
      <c r="RY61" s="303"/>
      <c r="RZ61" s="303"/>
      <c r="SA61" s="303"/>
      <c r="SB61" s="303"/>
      <c r="SC61" s="303"/>
      <c r="SD61" s="303"/>
      <c r="SE61" s="303"/>
      <c r="SF61" s="303"/>
      <c r="SG61" s="303"/>
      <c r="SH61" s="303"/>
      <c r="SI61" s="303"/>
      <c r="SJ61" s="303"/>
      <c r="SK61" s="303"/>
      <c r="SL61" s="303"/>
      <c r="SM61" s="303"/>
      <c r="SN61" s="303"/>
      <c r="SO61" s="303"/>
      <c r="SP61" s="303"/>
      <c r="SQ61" s="303"/>
      <c r="SR61" s="303"/>
      <c r="SS61" s="303"/>
      <c r="ST61" s="303"/>
      <c r="SU61" s="303"/>
      <c r="SV61" s="303"/>
      <c r="SW61" s="303"/>
      <c r="SX61" s="303"/>
      <c r="SY61" s="303"/>
      <c r="SZ61" s="303"/>
      <c r="TA61" s="303"/>
      <c r="TB61" s="303"/>
      <c r="TC61" s="303"/>
      <c r="TD61" s="303"/>
      <c r="TE61" s="303"/>
      <c r="TF61" s="303"/>
      <c r="TG61" s="303"/>
      <c r="TH61" s="303"/>
      <c r="TI61" s="303"/>
      <c r="TJ61" s="303"/>
      <c r="TK61" s="303"/>
      <c r="TL61" s="303"/>
      <c r="TM61" s="303"/>
      <c r="TN61" s="303"/>
      <c r="TO61" s="303"/>
      <c r="TP61" s="303"/>
      <c r="TQ61" s="303"/>
      <c r="TR61" s="303"/>
      <c r="TS61" s="303"/>
      <c r="TT61" s="303"/>
      <c r="TU61" s="303"/>
      <c r="TV61" s="303"/>
      <c r="TW61" s="303"/>
      <c r="TX61" s="303"/>
      <c r="TY61" s="303"/>
      <c r="TZ61" s="303"/>
      <c r="UA61" s="303"/>
      <c r="UB61" s="303"/>
      <c r="UC61" s="303"/>
      <c r="UD61" s="303"/>
      <c r="UE61" s="303"/>
      <c r="UF61" s="303"/>
      <c r="UG61" s="303"/>
      <c r="UH61" s="303"/>
      <c r="UI61" s="303"/>
      <c r="UJ61" s="303"/>
      <c r="UK61" s="303"/>
      <c r="UL61" s="303"/>
      <c r="UM61" s="303"/>
      <c r="UN61" s="303"/>
      <c r="UO61" s="303"/>
      <c r="UP61" s="303"/>
      <c r="UQ61" s="303"/>
      <c r="UR61" s="303"/>
      <c r="US61" s="303"/>
      <c r="UT61" s="303"/>
      <c r="UU61" s="303"/>
      <c r="UV61" s="303"/>
      <c r="UW61" s="303"/>
      <c r="UX61" s="303"/>
      <c r="UY61" s="303"/>
      <c r="UZ61" s="303"/>
      <c r="VA61" s="303"/>
      <c r="VB61" s="303"/>
      <c r="VC61" s="303"/>
      <c r="VD61" s="303"/>
      <c r="VE61" s="303"/>
      <c r="VF61" s="303"/>
      <c r="VG61" s="303"/>
      <c r="VH61" s="303"/>
      <c r="VI61" s="303"/>
      <c r="VJ61" s="303"/>
      <c r="VK61" s="303"/>
      <c r="VL61" s="303"/>
      <c r="VM61" s="303"/>
      <c r="VN61" s="303"/>
      <c r="VO61" s="303"/>
      <c r="VP61" s="303"/>
      <c r="VQ61" s="303"/>
      <c r="VR61" s="303"/>
      <c r="VS61" s="303"/>
      <c r="VT61" s="303"/>
      <c r="VU61" s="303"/>
      <c r="VV61" s="303"/>
      <c r="VW61" s="303"/>
      <c r="VX61" s="303"/>
      <c r="VY61" s="303"/>
      <c r="VZ61" s="303"/>
      <c r="WA61" s="303"/>
      <c r="WB61" s="303"/>
      <c r="WC61" s="303"/>
      <c r="WD61" s="303"/>
      <c r="WE61" s="303"/>
      <c r="WF61" s="303"/>
      <c r="WG61" s="303"/>
      <c r="WH61" s="303"/>
      <c r="WI61" s="303"/>
      <c r="WJ61" s="303"/>
      <c r="WK61" s="303"/>
      <c r="WL61" s="303"/>
      <c r="WM61" s="303"/>
      <c r="WN61" s="303"/>
      <c r="WO61" s="303"/>
      <c r="WP61" s="303"/>
      <c r="WQ61" s="303"/>
      <c r="WR61" s="303"/>
      <c r="WS61" s="303"/>
      <c r="WT61" s="303"/>
      <c r="WU61" s="303"/>
      <c r="WV61" s="303"/>
      <c r="WW61" s="303"/>
      <c r="WX61" s="303"/>
      <c r="WY61" s="303"/>
      <c r="WZ61" s="303"/>
      <c r="XA61" s="303"/>
      <c r="XB61" s="303"/>
      <c r="XC61" s="303"/>
      <c r="XD61" s="303"/>
      <c r="XE61" s="303"/>
      <c r="XF61" s="303"/>
      <c r="XG61" s="303"/>
      <c r="XH61" s="303"/>
      <c r="XI61" s="303"/>
      <c r="XJ61" s="303"/>
      <c r="XK61" s="303"/>
      <c r="XL61" s="303"/>
      <c r="XM61" s="303"/>
      <c r="XN61" s="303"/>
      <c r="XO61" s="303"/>
      <c r="XP61" s="303"/>
      <c r="XQ61" s="303"/>
      <c r="XR61" s="303"/>
      <c r="XS61" s="303"/>
      <c r="XT61" s="303"/>
      <c r="XU61" s="303"/>
      <c r="XV61" s="303"/>
      <c r="XW61" s="303"/>
      <c r="XX61" s="303"/>
      <c r="XY61" s="303"/>
      <c r="XZ61" s="303"/>
      <c r="YA61" s="303"/>
      <c r="YB61" s="303"/>
      <c r="YC61" s="303"/>
      <c r="YD61" s="303"/>
      <c r="YE61" s="303"/>
      <c r="YF61" s="303"/>
      <c r="YG61" s="303"/>
      <c r="YH61" s="303"/>
      <c r="YI61" s="303"/>
      <c r="YJ61" s="303"/>
      <c r="YK61" s="303"/>
      <c r="YL61" s="303"/>
      <c r="YM61" s="303"/>
      <c r="YN61" s="303"/>
      <c r="YO61" s="303"/>
      <c r="YP61" s="303"/>
      <c r="YQ61" s="303"/>
      <c r="YR61" s="303"/>
      <c r="YS61" s="303"/>
      <c r="YT61" s="303"/>
      <c r="YU61" s="303"/>
      <c r="YV61" s="303"/>
      <c r="YW61" s="303"/>
      <c r="YX61" s="303"/>
      <c r="YY61" s="303"/>
      <c r="YZ61" s="303"/>
      <c r="ZA61" s="303"/>
      <c r="ZB61" s="303"/>
      <c r="ZC61" s="303"/>
      <c r="ZD61" s="303"/>
      <c r="ZE61" s="303"/>
      <c r="ZF61" s="303"/>
      <c r="ZG61" s="303"/>
      <c r="ZH61" s="303"/>
      <c r="ZI61" s="303"/>
      <c r="ZJ61" s="303"/>
      <c r="ZK61" s="303"/>
      <c r="ZL61" s="303"/>
      <c r="ZM61" s="303"/>
      <c r="ZN61" s="303"/>
      <c r="ZO61" s="303"/>
      <c r="ZP61" s="303"/>
      <c r="ZQ61" s="303"/>
      <c r="ZR61" s="303"/>
      <c r="ZS61" s="303"/>
      <c r="ZT61" s="303"/>
      <c r="ZU61" s="303"/>
      <c r="ZV61" s="303"/>
      <c r="ZW61" s="303"/>
      <c r="ZX61" s="303"/>
      <c r="ZY61" s="303"/>
      <c r="ZZ61" s="303"/>
      <c r="AAA61" s="303"/>
      <c r="AAB61" s="303"/>
      <c r="AAC61" s="303"/>
      <c r="AAD61" s="303"/>
      <c r="AAE61" s="303"/>
      <c r="AAF61" s="303"/>
      <c r="AAG61" s="303"/>
      <c r="AAH61" s="303"/>
      <c r="AAI61" s="303"/>
      <c r="AAJ61" s="303"/>
      <c r="AAK61" s="303"/>
      <c r="AAL61" s="303"/>
      <c r="AAM61" s="303"/>
      <c r="AAN61" s="303"/>
      <c r="AAO61" s="303"/>
      <c r="AAP61" s="303"/>
      <c r="AAQ61" s="303"/>
      <c r="AAR61" s="303"/>
      <c r="AAS61" s="303"/>
      <c r="AAT61" s="303"/>
      <c r="AAU61" s="303"/>
      <c r="AAV61" s="303"/>
      <c r="AAW61" s="303"/>
      <c r="AAX61" s="303"/>
      <c r="AAY61" s="303"/>
      <c r="AAZ61" s="303"/>
      <c r="ABA61" s="303"/>
      <c r="ABB61" s="303"/>
      <c r="ABC61" s="303"/>
      <c r="ABD61" s="303"/>
      <c r="ABE61" s="303"/>
      <c r="ABF61" s="303"/>
      <c r="ABG61" s="303"/>
      <c r="ABH61" s="303"/>
      <c r="ABI61" s="303"/>
      <c r="ABJ61" s="303"/>
      <c r="ABK61" s="303"/>
      <c r="ABL61" s="303"/>
      <c r="ABM61" s="303"/>
      <c r="ABN61" s="303"/>
      <c r="ABO61" s="303"/>
      <c r="ABP61" s="303"/>
      <c r="ABQ61" s="303"/>
      <c r="ABR61" s="303"/>
      <c r="ABS61" s="303"/>
      <c r="ABT61" s="303"/>
      <c r="ABU61" s="303"/>
      <c r="ABV61" s="303"/>
      <c r="ABW61" s="303"/>
      <c r="ABX61" s="303"/>
      <c r="ABY61" s="303"/>
      <c r="ABZ61" s="303"/>
      <c r="ACA61" s="303"/>
      <c r="ACB61" s="303"/>
      <c r="ACC61" s="303"/>
      <c r="ACD61" s="303"/>
      <c r="ACE61" s="303"/>
      <c r="ACF61" s="303"/>
      <c r="ACG61" s="303"/>
      <c r="ACH61" s="303"/>
      <c r="ACI61" s="303"/>
      <c r="ACJ61" s="303"/>
      <c r="ACK61" s="303"/>
      <c r="ACL61" s="303"/>
      <c r="ACM61" s="303"/>
      <c r="ACN61" s="303"/>
      <c r="ACO61" s="303"/>
      <c r="ACP61" s="303"/>
      <c r="ACQ61" s="303"/>
      <c r="ACR61" s="303"/>
      <c r="ACS61" s="303"/>
      <c r="ACT61" s="303"/>
      <c r="ACU61" s="303"/>
      <c r="ACV61" s="303"/>
      <c r="ACW61" s="303"/>
      <c r="ACX61" s="303"/>
      <c r="ACY61" s="303"/>
      <c r="ACZ61" s="303"/>
      <c r="ADA61" s="303"/>
      <c r="ADB61" s="303"/>
      <c r="ADC61" s="303"/>
      <c r="ADD61" s="303"/>
      <c r="ADE61" s="303"/>
      <c r="ADF61" s="303"/>
      <c r="ADG61" s="303"/>
      <c r="ADH61" s="303"/>
      <c r="ADI61" s="303"/>
      <c r="ADJ61" s="303"/>
      <c r="ADK61" s="303"/>
      <c r="ADL61" s="303"/>
      <c r="ADM61" s="303"/>
      <c r="ADN61" s="303"/>
      <c r="ADO61" s="303"/>
      <c r="ADP61" s="303"/>
      <c r="ADQ61" s="303"/>
      <c r="ADR61" s="303"/>
      <c r="ADS61" s="303"/>
      <c r="ADT61" s="303"/>
      <c r="ADU61" s="303"/>
      <c r="ADV61" s="303"/>
      <c r="ADW61" s="303"/>
      <c r="ADX61" s="303"/>
      <c r="ADY61" s="303"/>
      <c r="ADZ61" s="303"/>
      <c r="AEA61" s="303"/>
      <c r="AEB61" s="303"/>
      <c r="AEC61" s="303"/>
      <c r="AED61" s="303"/>
      <c r="AEE61" s="303"/>
      <c r="AEF61" s="303"/>
      <c r="AEG61" s="303"/>
      <c r="AEH61" s="303"/>
      <c r="AEI61" s="303"/>
      <c r="AEJ61" s="303"/>
      <c r="AEK61" s="303"/>
      <c r="AEL61" s="303"/>
      <c r="AEM61" s="303"/>
      <c r="AEN61" s="303"/>
      <c r="AEO61" s="303"/>
      <c r="AEP61" s="303"/>
      <c r="AEQ61" s="303"/>
      <c r="AER61" s="303"/>
      <c r="AES61" s="303"/>
      <c r="AET61" s="303"/>
      <c r="AEU61" s="303"/>
      <c r="AEV61" s="303"/>
      <c r="AEW61" s="303"/>
      <c r="AEX61" s="303"/>
      <c r="AEY61" s="303"/>
      <c r="AEZ61" s="303"/>
      <c r="AFA61" s="303"/>
      <c r="AFB61" s="303"/>
      <c r="AFC61" s="303"/>
      <c r="AFD61" s="303"/>
      <c r="AFE61" s="303"/>
      <c r="AFF61" s="303"/>
      <c r="AFG61" s="303"/>
      <c r="AFH61" s="303"/>
      <c r="AFI61" s="303"/>
      <c r="AFJ61" s="303"/>
      <c r="AFK61" s="303"/>
      <c r="AFL61" s="303"/>
      <c r="AFM61" s="303"/>
      <c r="AFN61" s="303"/>
      <c r="AFO61" s="303"/>
      <c r="AFP61" s="303"/>
      <c r="AFQ61" s="303"/>
      <c r="AFR61" s="303"/>
      <c r="AFS61" s="303"/>
      <c r="AFT61" s="303"/>
      <c r="AFU61" s="303"/>
      <c r="AFV61" s="303"/>
      <c r="AFW61" s="303"/>
      <c r="AFX61" s="303"/>
      <c r="AFY61" s="303"/>
      <c r="AFZ61" s="303"/>
      <c r="AGA61" s="303"/>
      <c r="AGB61" s="303"/>
      <c r="AGC61" s="303"/>
      <c r="AGD61" s="303"/>
      <c r="AGE61" s="303"/>
      <c r="AGF61" s="303"/>
      <c r="AGG61" s="303"/>
      <c r="AGH61" s="303"/>
      <c r="AGI61" s="303"/>
      <c r="AGJ61" s="303"/>
      <c r="AGK61" s="303"/>
      <c r="AGL61" s="303"/>
      <c r="AGM61" s="303"/>
      <c r="AGN61" s="303"/>
      <c r="AGO61" s="303"/>
      <c r="AGP61" s="303"/>
      <c r="AGQ61" s="303"/>
      <c r="AGR61" s="303"/>
      <c r="AGS61" s="303"/>
      <c r="AGT61" s="303"/>
      <c r="AGU61" s="303"/>
      <c r="AGV61" s="303"/>
      <c r="AGW61" s="303"/>
      <c r="AGX61" s="303"/>
      <c r="AGY61" s="303"/>
      <c r="AGZ61" s="303"/>
      <c r="AHA61" s="303"/>
      <c r="AHB61" s="303"/>
      <c r="AHC61" s="303"/>
      <c r="AHD61" s="303"/>
      <c r="AHE61" s="303"/>
      <c r="AHF61" s="303"/>
      <c r="AHG61" s="303"/>
      <c r="AHH61" s="303"/>
      <c r="AHI61" s="303"/>
      <c r="AHJ61" s="303"/>
      <c r="AHK61" s="303"/>
      <c r="AHL61" s="303"/>
      <c r="AHM61" s="303"/>
      <c r="AHN61" s="303"/>
      <c r="AHO61" s="303"/>
      <c r="AHP61" s="303"/>
      <c r="AHQ61" s="303"/>
      <c r="AHR61" s="303"/>
      <c r="AHS61" s="303"/>
      <c r="AHT61" s="303"/>
      <c r="AHU61" s="303"/>
      <c r="AHV61" s="303"/>
      <c r="AHW61" s="303"/>
      <c r="AHX61" s="303"/>
      <c r="AHY61" s="303"/>
      <c r="AHZ61" s="303"/>
      <c r="AIA61" s="303"/>
      <c r="AIB61" s="303"/>
      <c r="AIC61" s="303"/>
      <c r="AID61" s="303"/>
      <c r="AIE61" s="303"/>
      <c r="AIF61" s="303"/>
      <c r="AIG61" s="303"/>
      <c r="AIH61" s="303"/>
      <c r="AII61" s="303"/>
      <c r="AIJ61" s="303"/>
      <c r="AIK61" s="303"/>
      <c r="AIL61" s="303"/>
      <c r="AIM61" s="303"/>
      <c r="AIN61" s="303"/>
      <c r="AIO61" s="303"/>
      <c r="AIP61" s="303"/>
      <c r="AIQ61" s="303"/>
      <c r="AIR61" s="303"/>
      <c r="AIS61" s="303"/>
      <c r="AIT61" s="303"/>
      <c r="AIU61" s="303"/>
      <c r="AIV61" s="303"/>
      <c r="AIW61" s="303"/>
      <c r="AIX61" s="303"/>
      <c r="AIY61" s="303"/>
      <c r="AIZ61" s="303"/>
      <c r="AJA61" s="303"/>
      <c r="AJB61" s="303"/>
      <c r="AJC61" s="303"/>
      <c r="AJD61" s="303"/>
      <c r="AJE61" s="303"/>
      <c r="AJF61" s="303"/>
      <c r="AJG61" s="303"/>
      <c r="AJH61" s="303"/>
      <c r="AJI61" s="303"/>
      <c r="AJJ61" s="303"/>
      <c r="AJK61" s="303"/>
      <c r="AJL61" s="303"/>
      <c r="AJM61" s="303"/>
      <c r="AJN61" s="303"/>
      <c r="AJO61" s="303"/>
      <c r="AJP61" s="303"/>
      <c r="AJQ61" s="303"/>
      <c r="AJR61" s="303"/>
      <c r="AJS61" s="303"/>
      <c r="AJT61" s="303"/>
      <c r="AJU61" s="303"/>
      <c r="AJV61" s="303"/>
      <c r="AJW61" s="303"/>
      <c r="AJX61" s="303"/>
      <c r="AJY61" s="303"/>
      <c r="AJZ61" s="303"/>
      <c r="AKA61" s="303"/>
      <c r="AKB61" s="303"/>
      <c r="AKC61" s="303"/>
      <c r="AKD61" s="303"/>
      <c r="AKE61" s="303"/>
      <c r="AKF61" s="303"/>
      <c r="AKG61" s="303"/>
      <c r="AKH61" s="303"/>
      <c r="AKI61" s="303"/>
      <c r="AKJ61" s="303"/>
      <c r="AKK61" s="303"/>
      <c r="AKL61" s="303"/>
      <c r="AKM61" s="303"/>
      <c r="AKN61" s="303"/>
      <c r="AKO61" s="303"/>
      <c r="AKP61" s="303"/>
      <c r="AKQ61" s="303"/>
      <c r="AKR61" s="303"/>
      <c r="AKS61" s="303"/>
      <c r="AKT61" s="303"/>
      <c r="AKU61" s="303"/>
      <c r="AKV61" s="303"/>
      <c r="AKW61" s="303"/>
      <c r="AKX61" s="303"/>
      <c r="AKY61" s="303"/>
      <c r="AKZ61" s="303"/>
      <c r="ALA61" s="303"/>
      <c r="ALB61" s="303"/>
      <c r="ALC61" s="303"/>
      <c r="ALD61" s="303"/>
      <c r="ALE61" s="303"/>
      <c r="ALF61" s="303"/>
      <c r="ALG61" s="303"/>
      <c r="ALH61" s="303"/>
      <c r="ALI61" s="303"/>
      <c r="ALJ61" s="303"/>
      <c r="ALK61" s="303"/>
      <c r="ALL61" s="303"/>
      <c r="ALM61" s="303"/>
      <c r="ALN61" s="303"/>
      <c r="ALO61" s="303"/>
      <c r="ALP61" s="303"/>
      <c r="ALQ61" s="303"/>
      <c r="ALR61" s="303"/>
      <c r="ALS61" s="303"/>
      <c r="ALT61" s="303"/>
      <c r="ALU61" s="303"/>
      <c r="ALV61" s="303"/>
      <c r="ALW61" s="303"/>
      <c r="ALX61" s="303"/>
      <c r="ALY61" s="303"/>
      <c r="ALZ61" s="303"/>
      <c r="AMA61" s="303"/>
      <c r="AMB61" s="303"/>
      <c r="AMC61" s="303"/>
      <c r="AMD61" s="303"/>
      <c r="AME61" s="303"/>
      <c r="AMF61" s="303"/>
      <c r="AMG61" s="303"/>
      <c r="AMH61" s="303"/>
      <c r="AMI61" s="303"/>
      <c r="AMJ61" s="303"/>
      <c r="AMK61" s="303"/>
      <c r="AML61" s="303"/>
      <c r="AMM61" s="303"/>
      <c r="AMN61" s="303"/>
      <c r="AMO61" s="303"/>
      <c r="AMP61" s="303"/>
      <c r="AMQ61" s="303"/>
      <c r="AMR61" s="303"/>
      <c r="AMS61" s="303"/>
      <c r="AMT61" s="303"/>
      <c r="AMU61" s="303"/>
      <c r="AMV61" s="303"/>
      <c r="AMW61" s="303"/>
      <c r="AMX61" s="303"/>
      <c r="AMY61" s="303"/>
      <c r="AMZ61" s="303"/>
      <c r="ANA61" s="303"/>
      <c r="ANB61" s="303"/>
      <c r="ANC61" s="303"/>
      <c r="AND61" s="303"/>
      <c r="ANE61" s="303"/>
      <c r="ANF61" s="303"/>
      <c r="ANG61" s="303"/>
      <c r="ANH61" s="303"/>
      <c r="ANI61" s="303"/>
      <c r="ANJ61" s="303"/>
      <c r="ANK61" s="303"/>
      <c r="ANL61" s="303"/>
      <c r="ANM61" s="303"/>
      <c r="ANN61" s="303"/>
      <c r="ANO61" s="303"/>
      <c r="ANP61" s="303"/>
      <c r="ANQ61" s="303"/>
      <c r="ANR61" s="303"/>
      <c r="ANS61" s="303"/>
      <c r="ANT61" s="303"/>
      <c r="ANU61" s="303"/>
      <c r="ANV61" s="303"/>
      <c r="ANW61" s="303"/>
      <c r="ANX61" s="303"/>
      <c r="ANY61" s="303"/>
      <c r="ANZ61" s="303"/>
      <c r="AOA61" s="303"/>
      <c r="AOB61" s="303"/>
      <c r="AOC61" s="303"/>
      <c r="AOD61" s="303"/>
      <c r="AOE61" s="303"/>
      <c r="AOF61" s="303"/>
      <c r="AOG61" s="303"/>
      <c r="AOH61" s="303"/>
      <c r="AOI61" s="303"/>
      <c r="AOJ61" s="303"/>
      <c r="AOK61" s="303"/>
      <c r="AOL61" s="303"/>
      <c r="AOM61" s="303"/>
      <c r="AON61" s="303"/>
      <c r="AOO61" s="303"/>
      <c r="AOP61" s="303"/>
      <c r="AOQ61" s="303"/>
      <c r="AOR61" s="303"/>
      <c r="AOS61" s="303"/>
      <c r="AOT61" s="303"/>
      <c r="AOU61" s="303"/>
      <c r="AOV61" s="303"/>
      <c r="AOW61" s="303"/>
      <c r="AOX61" s="303"/>
      <c r="AOY61" s="303"/>
      <c r="AOZ61" s="303"/>
      <c r="APA61" s="303"/>
      <c r="APB61" s="303"/>
      <c r="APC61" s="303"/>
      <c r="APD61" s="303"/>
      <c r="APE61" s="303"/>
      <c r="APF61" s="303"/>
      <c r="APG61" s="303"/>
      <c r="APH61" s="303"/>
      <c r="API61" s="303"/>
      <c r="APJ61" s="303"/>
      <c r="APK61" s="303"/>
      <c r="APL61" s="303"/>
      <c r="APM61" s="303"/>
      <c r="APN61" s="303"/>
      <c r="APO61" s="303"/>
      <c r="APP61" s="303"/>
      <c r="APQ61" s="303"/>
      <c r="APR61" s="303"/>
      <c r="APS61" s="303"/>
      <c r="APT61" s="303"/>
      <c r="APU61" s="303"/>
      <c r="APV61" s="303"/>
      <c r="APW61" s="303"/>
      <c r="APX61" s="303"/>
      <c r="APY61" s="303"/>
      <c r="APZ61" s="303"/>
      <c r="AQA61" s="303"/>
      <c r="AQB61" s="303"/>
      <c r="AQC61" s="303"/>
      <c r="AQD61" s="303"/>
      <c r="AQE61" s="303"/>
      <c r="AQF61" s="303"/>
      <c r="AQG61" s="303"/>
      <c r="AQH61" s="303"/>
      <c r="AQI61" s="303"/>
      <c r="AQJ61" s="303"/>
      <c r="AQK61" s="303"/>
      <c r="AQL61" s="303"/>
      <c r="AQM61" s="303"/>
      <c r="AQN61" s="303"/>
      <c r="AQO61" s="303"/>
      <c r="AQP61" s="303"/>
      <c r="AQQ61" s="303"/>
      <c r="AQR61" s="303"/>
      <c r="AQS61" s="303"/>
      <c r="AQT61" s="303"/>
      <c r="AQU61" s="303"/>
      <c r="AQV61" s="303"/>
      <c r="AQW61" s="303"/>
      <c r="AQX61" s="303"/>
      <c r="AQY61" s="303"/>
      <c r="AQZ61" s="303"/>
      <c r="ARA61" s="303"/>
      <c r="ARB61" s="303"/>
      <c r="ARC61" s="303"/>
      <c r="ARD61" s="303"/>
      <c r="ARE61" s="303"/>
      <c r="ARF61" s="303"/>
      <c r="ARG61" s="303"/>
      <c r="ARH61" s="303"/>
      <c r="ARI61" s="303"/>
      <c r="ARJ61" s="303"/>
      <c r="ARK61" s="303"/>
      <c r="ARL61" s="303"/>
      <c r="ARM61" s="303"/>
      <c r="ARN61" s="303"/>
      <c r="ARO61" s="303"/>
      <c r="ARP61" s="303"/>
      <c r="ARQ61" s="303"/>
      <c r="ARR61" s="303"/>
      <c r="ARS61" s="303"/>
      <c r="ART61" s="303"/>
      <c r="ARU61" s="303"/>
      <c r="ARV61" s="303"/>
      <c r="ARW61" s="303"/>
      <c r="ARX61" s="303"/>
      <c r="ARY61" s="303"/>
      <c r="ARZ61" s="303"/>
      <c r="ASA61" s="303"/>
      <c r="ASB61" s="303"/>
      <c r="ASC61" s="303"/>
      <c r="ASD61" s="303"/>
      <c r="ASE61" s="303"/>
      <c r="ASF61" s="303"/>
      <c r="ASG61" s="303"/>
      <c r="ASH61" s="303"/>
      <c r="ASI61" s="303"/>
      <c r="ASJ61" s="303"/>
      <c r="ASK61" s="303"/>
      <c r="ASL61" s="303"/>
      <c r="ASM61" s="303"/>
      <c r="ASN61" s="303"/>
      <c r="ASO61" s="303"/>
      <c r="ASP61" s="303"/>
      <c r="ASQ61" s="303"/>
      <c r="ASR61" s="303"/>
      <c r="ASS61" s="303"/>
      <c r="AST61" s="303"/>
      <c r="ASU61" s="303"/>
      <c r="ASV61" s="303"/>
      <c r="ASW61" s="303"/>
      <c r="ASX61" s="303"/>
      <c r="ASY61" s="303"/>
      <c r="ASZ61" s="303"/>
      <c r="ATA61" s="303"/>
      <c r="ATB61" s="303"/>
      <c r="ATC61" s="303"/>
      <c r="ATD61" s="303"/>
      <c r="ATE61" s="303"/>
      <c r="ATF61" s="303"/>
      <c r="ATG61" s="303"/>
      <c r="ATH61" s="303"/>
      <c r="ATI61" s="303"/>
      <c r="ATJ61" s="303"/>
      <c r="ATK61" s="303"/>
      <c r="ATL61" s="303"/>
      <c r="ATM61" s="303"/>
      <c r="ATN61" s="303"/>
      <c r="ATO61" s="303"/>
      <c r="ATP61" s="303"/>
      <c r="ATQ61" s="303"/>
      <c r="ATR61" s="303"/>
      <c r="ATS61" s="303"/>
      <c r="ATT61" s="303"/>
      <c r="ATU61" s="303"/>
      <c r="ATV61" s="303"/>
      <c r="ATW61" s="303"/>
      <c r="ATX61" s="303"/>
      <c r="ATY61" s="303"/>
      <c r="ATZ61" s="303"/>
      <c r="AUA61" s="303"/>
      <c r="AUB61" s="303"/>
      <c r="AUC61" s="303"/>
      <c r="AUD61" s="303"/>
      <c r="AUE61" s="303"/>
      <c r="AUF61" s="303"/>
      <c r="AUG61" s="303"/>
      <c r="AUH61" s="303"/>
      <c r="AUI61" s="303"/>
      <c r="AUJ61" s="303"/>
      <c r="AUK61" s="303"/>
      <c r="AUL61" s="303"/>
      <c r="AUM61" s="303"/>
      <c r="AUN61" s="303"/>
      <c r="AUO61" s="303"/>
      <c r="AUP61" s="303"/>
      <c r="AUQ61" s="303"/>
      <c r="AUR61" s="303"/>
      <c r="AUS61" s="303"/>
      <c r="AUT61" s="303"/>
      <c r="AUU61" s="303"/>
      <c r="AUV61" s="303"/>
      <c r="AUW61" s="303"/>
      <c r="AUX61" s="303"/>
      <c r="AUY61" s="303"/>
      <c r="AUZ61" s="303"/>
      <c r="AVA61" s="303"/>
      <c r="AVB61" s="303"/>
      <c r="AVC61" s="303"/>
      <c r="AVD61" s="303"/>
      <c r="AVE61" s="303"/>
      <c r="AVF61" s="303"/>
      <c r="AVG61" s="303"/>
      <c r="AVH61" s="303"/>
      <c r="AVI61" s="303"/>
      <c r="AVJ61" s="303"/>
      <c r="AVK61" s="303"/>
      <c r="AVL61" s="303"/>
      <c r="AVM61" s="303"/>
      <c r="AVN61" s="303"/>
      <c r="AVO61" s="303"/>
      <c r="AVP61" s="303"/>
      <c r="AVQ61" s="303"/>
      <c r="AVR61" s="303"/>
      <c r="AVS61" s="303"/>
      <c r="AVT61" s="303"/>
      <c r="AVU61" s="303"/>
      <c r="AVV61" s="303"/>
      <c r="AVW61" s="303"/>
      <c r="AVX61" s="303"/>
      <c r="AVY61" s="303"/>
      <c r="AVZ61" s="303"/>
      <c r="AWA61" s="303"/>
      <c r="AWB61" s="303"/>
      <c r="AWC61" s="303"/>
      <c r="AWD61" s="303"/>
      <c r="AWE61" s="303"/>
      <c r="AWF61" s="303"/>
      <c r="AWG61" s="303"/>
      <c r="AWH61" s="303"/>
      <c r="AWI61" s="303"/>
      <c r="AWJ61" s="303"/>
      <c r="AWK61" s="303"/>
      <c r="AWL61" s="303"/>
      <c r="AWM61" s="303"/>
      <c r="AWN61" s="303"/>
      <c r="AWO61" s="303"/>
      <c r="AWP61" s="303"/>
      <c r="AWQ61" s="303"/>
      <c r="AWR61" s="303"/>
      <c r="AWS61" s="303"/>
      <c r="AWT61" s="303"/>
      <c r="AWU61" s="303"/>
      <c r="AWV61" s="303"/>
      <c r="AWW61" s="303"/>
      <c r="AWX61" s="303"/>
      <c r="AWY61" s="303"/>
      <c r="AWZ61" s="303"/>
      <c r="AXA61" s="303"/>
      <c r="AXB61" s="303"/>
      <c r="AXC61" s="303"/>
      <c r="AXD61" s="303"/>
      <c r="AXE61" s="303"/>
      <c r="AXF61" s="303"/>
      <c r="AXG61" s="303"/>
      <c r="AXH61" s="303"/>
      <c r="AXI61" s="303"/>
      <c r="AXJ61" s="303"/>
      <c r="AXK61" s="303"/>
      <c r="AXL61" s="303"/>
      <c r="AXM61" s="303"/>
      <c r="AXN61" s="303"/>
      <c r="AXO61" s="303"/>
      <c r="AXP61" s="303"/>
      <c r="AXQ61" s="303"/>
      <c r="AXR61" s="303"/>
      <c r="AXS61" s="303"/>
      <c r="AXT61" s="303"/>
      <c r="AXU61" s="303"/>
      <c r="AXV61" s="303"/>
      <c r="AXW61" s="303"/>
      <c r="AXX61" s="303"/>
      <c r="AXY61" s="303"/>
      <c r="AXZ61" s="303"/>
      <c r="AYA61" s="303"/>
      <c r="AYB61" s="303"/>
      <c r="AYC61" s="303"/>
      <c r="AYD61" s="303"/>
      <c r="AYE61" s="303"/>
      <c r="AYF61" s="303"/>
      <c r="AYG61" s="303"/>
      <c r="AYH61" s="303"/>
      <c r="AYI61" s="303"/>
      <c r="AYJ61" s="303"/>
      <c r="AYK61" s="303"/>
      <c r="AYL61" s="303"/>
      <c r="AYM61" s="303"/>
      <c r="AYN61" s="303"/>
      <c r="AYO61" s="303"/>
      <c r="AYP61" s="303"/>
      <c r="AYQ61" s="303"/>
      <c r="AYR61" s="303"/>
      <c r="AYS61" s="303"/>
      <c r="AYT61" s="303"/>
      <c r="AYU61" s="303"/>
      <c r="AYV61" s="303"/>
      <c r="AYW61" s="303"/>
      <c r="AYX61" s="303"/>
      <c r="AYY61" s="303"/>
      <c r="AYZ61" s="303"/>
      <c r="AZA61" s="303"/>
      <c r="AZB61" s="303"/>
      <c r="AZC61" s="303"/>
      <c r="AZD61" s="303"/>
      <c r="AZE61" s="303"/>
      <c r="AZF61" s="303"/>
      <c r="AZG61" s="303"/>
      <c r="AZH61" s="303"/>
      <c r="AZI61" s="303"/>
      <c r="AZJ61" s="303"/>
      <c r="AZK61" s="303"/>
      <c r="AZL61" s="303"/>
      <c r="AZM61" s="303"/>
      <c r="AZN61" s="303"/>
      <c r="AZO61" s="303"/>
      <c r="AZP61" s="303"/>
      <c r="AZQ61" s="303"/>
      <c r="AZR61" s="303"/>
      <c r="AZS61" s="303"/>
      <c r="AZT61" s="303"/>
      <c r="AZU61" s="303"/>
      <c r="AZV61" s="303"/>
      <c r="AZW61" s="303"/>
      <c r="AZX61" s="303"/>
      <c r="AZY61" s="303"/>
      <c r="AZZ61" s="303"/>
      <c r="BAA61" s="303"/>
      <c r="BAB61" s="303"/>
      <c r="BAC61" s="303"/>
      <c r="BAD61" s="303"/>
      <c r="BAE61" s="303"/>
      <c r="BAF61" s="303"/>
      <c r="BAG61" s="303"/>
      <c r="BAH61" s="303"/>
      <c r="BAI61" s="303"/>
      <c r="BAJ61" s="303"/>
      <c r="BAK61" s="303"/>
      <c r="BAL61" s="303"/>
      <c r="BAM61" s="303"/>
      <c r="BAN61" s="303"/>
      <c r="BAO61" s="303"/>
      <c r="BAP61" s="303"/>
      <c r="BAQ61" s="303"/>
      <c r="BAR61" s="303"/>
      <c r="BAS61" s="303"/>
      <c r="BAT61" s="303"/>
      <c r="BAU61" s="303"/>
      <c r="BAV61" s="303"/>
      <c r="BAW61" s="303"/>
      <c r="BAX61" s="303"/>
      <c r="BAY61" s="303"/>
      <c r="BAZ61" s="303"/>
      <c r="BBA61" s="303"/>
      <c r="BBB61" s="303"/>
      <c r="BBC61" s="303"/>
      <c r="BBD61" s="303"/>
      <c r="BBE61" s="303"/>
      <c r="BBF61" s="303"/>
      <c r="BBG61" s="303"/>
      <c r="BBH61" s="303"/>
      <c r="BBI61" s="303"/>
      <c r="BBJ61" s="303"/>
      <c r="BBK61" s="303"/>
      <c r="BBL61" s="303"/>
      <c r="BBM61" s="303"/>
      <c r="BBN61" s="303"/>
      <c r="BBO61" s="303"/>
      <c r="BBP61" s="303"/>
      <c r="BBQ61" s="303"/>
      <c r="BBR61" s="303"/>
      <c r="BBS61" s="303"/>
      <c r="BBT61" s="303"/>
      <c r="BBU61" s="303"/>
      <c r="BBV61" s="303"/>
      <c r="BBW61" s="303"/>
      <c r="BBX61" s="303"/>
      <c r="BBY61" s="303"/>
      <c r="BBZ61" s="303"/>
      <c r="BCA61" s="303"/>
      <c r="BCB61" s="303"/>
      <c r="BCC61" s="303"/>
      <c r="BCD61" s="303"/>
      <c r="BCE61" s="303"/>
      <c r="BCF61" s="303"/>
      <c r="BCG61" s="303"/>
      <c r="BCH61" s="303"/>
      <c r="BCI61" s="303"/>
      <c r="BCJ61" s="303"/>
      <c r="BCK61" s="303"/>
      <c r="BCL61" s="303"/>
      <c r="BCM61" s="303"/>
      <c r="BCN61" s="303"/>
      <c r="BCO61" s="303"/>
      <c r="BCP61" s="303"/>
      <c r="BCQ61" s="303"/>
      <c r="BCR61" s="303"/>
      <c r="BCS61" s="303"/>
      <c r="BCT61" s="303"/>
      <c r="BCU61" s="303"/>
      <c r="BCV61" s="303"/>
      <c r="BCW61" s="303"/>
      <c r="BCX61" s="303"/>
      <c r="BCY61" s="303"/>
      <c r="BCZ61" s="303"/>
      <c r="BDA61" s="303"/>
      <c r="BDB61" s="303"/>
      <c r="BDC61" s="303"/>
      <c r="BDD61" s="303"/>
      <c r="BDE61" s="303"/>
      <c r="BDF61" s="303"/>
      <c r="BDG61" s="303"/>
      <c r="BDH61" s="303"/>
      <c r="BDI61" s="303"/>
      <c r="BDJ61" s="303"/>
      <c r="BDK61" s="303"/>
      <c r="BDL61" s="303"/>
      <c r="BDM61" s="303"/>
      <c r="BDN61" s="303"/>
      <c r="BDO61" s="303"/>
      <c r="BDP61" s="303"/>
      <c r="BDQ61" s="303"/>
      <c r="BDR61" s="303"/>
      <c r="BDS61" s="303"/>
      <c r="BDT61" s="303"/>
      <c r="BDU61" s="303"/>
      <c r="BDV61" s="303"/>
      <c r="BDW61" s="303"/>
      <c r="BDX61" s="303"/>
      <c r="BDY61" s="303"/>
      <c r="BDZ61" s="303"/>
      <c r="BEA61" s="303"/>
      <c r="BEB61" s="303"/>
      <c r="BEC61" s="303"/>
      <c r="BED61" s="303"/>
      <c r="BEE61" s="303"/>
      <c r="BEF61" s="303"/>
      <c r="BEG61" s="303"/>
      <c r="BEH61" s="303"/>
      <c r="BEI61" s="303"/>
      <c r="BEJ61" s="303"/>
      <c r="BEK61" s="303"/>
      <c r="BEL61" s="303"/>
      <c r="BEM61" s="303"/>
      <c r="BEN61" s="303"/>
      <c r="BEO61" s="303"/>
      <c r="BEP61" s="303"/>
      <c r="BEQ61" s="303"/>
      <c r="BER61" s="303"/>
      <c r="BES61" s="303"/>
      <c r="BET61" s="303"/>
      <c r="BEU61" s="303"/>
      <c r="BEV61" s="303"/>
      <c r="BEW61" s="303"/>
      <c r="BEX61" s="303"/>
      <c r="BEY61" s="303"/>
      <c r="BEZ61" s="303"/>
      <c r="BFA61" s="303"/>
      <c r="BFB61" s="303"/>
      <c r="BFC61" s="303"/>
      <c r="BFD61" s="303"/>
      <c r="BFE61" s="303"/>
      <c r="BFF61" s="303"/>
      <c r="BFG61" s="303"/>
      <c r="BFH61" s="303"/>
      <c r="BFI61" s="303"/>
      <c r="BFJ61" s="303"/>
      <c r="BFK61" s="303"/>
      <c r="BFL61" s="303"/>
      <c r="BFM61" s="303"/>
      <c r="BFN61" s="303"/>
      <c r="BFO61" s="303"/>
      <c r="BFP61" s="303"/>
      <c r="BFQ61" s="303"/>
      <c r="BFR61" s="303"/>
      <c r="BFS61" s="303"/>
      <c r="BFT61" s="303"/>
      <c r="BFU61" s="303"/>
      <c r="BFV61" s="303"/>
      <c r="BFW61" s="303"/>
      <c r="BFX61" s="303"/>
      <c r="BFY61" s="303"/>
      <c r="BFZ61" s="303"/>
      <c r="BGA61" s="303"/>
      <c r="BGB61" s="303"/>
      <c r="BGC61" s="303"/>
      <c r="BGD61" s="303"/>
      <c r="BGE61" s="303"/>
      <c r="BGF61" s="303"/>
      <c r="BGG61" s="303"/>
      <c r="BGH61" s="303"/>
      <c r="BGI61" s="303"/>
      <c r="BGJ61" s="303"/>
      <c r="BGK61" s="303"/>
      <c r="BGL61" s="303"/>
      <c r="BGM61" s="303"/>
      <c r="BGN61" s="303"/>
      <c r="BGO61" s="303"/>
      <c r="BGP61" s="303"/>
      <c r="BGQ61" s="303"/>
      <c r="BGR61" s="303"/>
      <c r="BGS61" s="303"/>
      <c r="BGT61" s="303"/>
      <c r="BGU61" s="303"/>
      <c r="BGV61" s="303"/>
      <c r="BGW61" s="303"/>
      <c r="BGX61" s="303"/>
      <c r="BGY61" s="303"/>
      <c r="BGZ61" s="303"/>
      <c r="BHA61" s="303"/>
      <c r="BHB61" s="303"/>
      <c r="BHC61" s="303"/>
      <c r="BHD61" s="303"/>
      <c r="BHE61" s="303"/>
      <c r="BHF61" s="303"/>
      <c r="BHG61" s="303"/>
      <c r="BHH61" s="303"/>
      <c r="BHI61" s="303"/>
      <c r="BHJ61" s="303"/>
      <c r="BHK61" s="303"/>
      <c r="BHL61" s="303"/>
      <c r="BHM61" s="303"/>
      <c r="BHN61" s="303"/>
      <c r="BHO61" s="303"/>
      <c r="BHP61" s="303"/>
      <c r="BHQ61" s="303"/>
      <c r="BHR61" s="303"/>
      <c r="BHS61" s="303"/>
      <c r="BHT61" s="303"/>
      <c r="BHU61" s="303"/>
      <c r="BHV61" s="303"/>
      <c r="BHW61" s="303"/>
      <c r="BHX61" s="303"/>
      <c r="BHY61" s="303"/>
      <c r="BHZ61" s="303"/>
      <c r="BIA61" s="303"/>
      <c r="BIB61" s="303"/>
      <c r="BIC61" s="303"/>
      <c r="BID61" s="303"/>
      <c r="BIE61" s="303"/>
      <c r="BIF61" s="303"/>
      <c r="BIG61" s="303"/>
      <c r="BIH61" s="303"/>
      <c r="BII61" s="303"/>
      <c r="BIJ61" s="303"/>
      <c r="BIK61" s="303"/>
      <c r="BIL61" s="303"/>
      <c r="BIM61" s="303"/>
      <c r="BIN61" s="303"/>
      <c r="BIO61" s="303"/>
      <c r="BIP61" s="303"/>
      <c r="BIQ61" s="303"/>
      <c r="BIR61" s="303"/>
      <c r="BIS61" s="303"/>
      <c r="BIT61" s="303"/>
      <c r="BIU61" s="303"/>
      <c r="BIV61" s="303"/>
      <c r="BIW61" s="303"/>
      <c r="BIX61" s="303"/>
      <c r="BIY61" s="303"/>
      <c r="BIZ61" s="303"/>
      <c r="BJA61" s="303"/>
      <c r="BJB61" s="303"/>
      <c r="BJC61" s="303"/>
      <c r="BJD61" s="303"/>
      <c r="BJE61" s="303"/>
      <c r="BJF61" s="303"/>
      <c r="BJG61" s="303"/>
      <c r="BJH61" s="303"/>
      <c r="BJI61" s="303"/>
      <c r="BJJ61" s="303"/>
      <c r="BJK61" s="303"/>
      <c r="BJL61" s="303"/>
      <c r="BJM61" s="303"/>
      <c r="BJN61" s="303"/>
      <c r="BJO61" s="303"/>
      <c r="BJP61" s="303"/>
      <c r="BJQ61" s="303"/>
      <c r="BJR61" s="303"/>
      <c r="BJS61" s="303"/>
      <c r="BJT61" s="303"/>
      <c r="BJU61" s="303"/>
      <c r="BJV61" s="303"/>
      <c r="BJW61" s="303"/>
      <c r="BJX61" s="303"/>
      <c r="BJY61" s="303"/>
      <c r="BJZ61" s="303"/>
      <c r="BKA61" s="303"/>
      <c r="BKB61" s="303"/>
      <c r="BKC61" s="303"/>
      <c r="BKD61" s="303"/>
      <c r="BKE61" s="303"/>
      <c r="BKF61" s="303"/>
      <c r="BKG61" s="303"/>
      <c r="BKH61" s="303"/>
      <c r="BKI61" s="303"/>
      <c r="BKJ61" s="303"/>
      <c r="BKK61" s="303"/>
      <c r="BKL61" s="303"/>
      <c r="BKM61" s="303"/>
      <c r="BKN61" s="303"/>
      <c r="BKO61" s="303"/>
      <c r="BKP61" s="303"/>
      <c r="BKQ61" s="303"/>
      <c r="BKR61" s="303"/>
      <c r="BKS61" s="303"/>
      <c r="BKT61" s="303"/>
      <c r="BKU61" s="303"/>
      <c r="BKV61" s="303"/>
      <c r="BKW61" s="303"/>
      <c r="BKX61" s="303"/>
      <c r="BKY61" s="303"/>
      <c r="BKZ61" s="303"/>
      <c r="BLA61" s="303"/>
      <c r="BLB61" s="303"/>
      <c r="BLC61" s="303"/>
      <c r="BLD61" s="303"/>
      <c r="BLE61" s="303"/>
      <c r="BLF61" s="303"/>
      <c r="BLG61" s="303"/>
      <c r="BLH61" s="303"/>
      <c r="BLI61" s="303"/>
      <c r="BLJ61" s="303"/>
      <c r="BLK61" s="303"/>
      <c r="BLL61" s="303"/>
      <c r="BLM61" s="303"/>
      <c r="BLN61" s="303"/>
      <c r="BLO61" s="303"/>
      <c r="BLP61" s="303"/>
      <c r="BLQ61" s="303"/>
      <c r="BLR61" s="303"/>
      <c r="BLS61" s="303"/>
      <c r="BLT61" s="303"/>
      <c r="BLU61" s="303"/>
      <c r="BLV61" s="303"/>
      <c r="BLW61" s="303"/>
      <c r="BLX61" s="303"/>
      <c r="BLY61" s="303"/>
      <c r="BLZ61" s="303"/>
      <c r="BMA61" s="303"/>
      <c r="BMB61" s="303"/>
      <c r="BMC61" s="303"/>
      <c r="BMD61" s="303"/>
      <c r="BME61" s="303"/>
      <c r="BMF61" s="303"/>
      <c r="BMG61" s="303"/>
      <c r="BMH61" s="303"/>
      <c r="BMI61" s="303"/>
      <c r="BMJ61" s="303"/>
      <c r="BMK61" s="303"/>
      <c r="BML61" s="303"/>
      <c r="BMM61" s="303"/>
      <c r="BMN61" s="303"/>
      <c r="BMO61" s="303"/>
      <c r="BMP61" s="303"/>
      <c r="BMQ61" s="303"/>
      <c r="BMR61" s="303"/>
      <c r="BMS61" s="303"/>
      <c r="BMT61" s="303"/>
      <c r="BMU61" s="303"/>
      <c r="BMV61" s="303"/>
      <c r="BMW61" s="303"/>
      <c r="BMX61" s="303"/>
      <c r="BMY61" s="303"/>
      <c r="BMZ61" s="303"/>
      <c r="BNA61" s="303"/>
      <c r="BNB61" s="303"/>
      <c r="BNC61" s="303"/>
      <c r="BND61" s="303"/>
      <c r="BNE61" s="303"/>
      <c r="BNF61" s="303"/>
      <c r="BNG61" s="303"/>
      <c r="BNH61" s="303"/>
      <c r="BNI61" s="303"/>
      <c r="BNJ61" s="303"/>
      <c r="BNK61" s="303"/>
      <c r="BNL61" s="303"/>
      <c r="BNM61" s="303"/>
      <c r="BNN61" s="303"/>
      <c r="BNO61" s="303"/>
      <c r="BNP61" s="303"/>
      <c r="BNQ61" s="303"/>
      <c r="BNR61" s="303"/>
      <c r="BNS61" s="303"/>
      <c r="BNT61" s="303"/>
      <c r="BNU61" s="303"/>
      <c r="BNV61" s="303"/>
      <c r="BNW61" s="303"/>
      <c r="BNX61" s="303"/>
      <c r="BNY61" s="303"/>
      <c r="BNZ61" s="303"/>
      <c r="BOA61" s="303"/>
      <c r="BOB61" s="303"/>
      <c r="BOC61" s="303"/>
      <c r="BOD61" s="303"/>
      <c r="BOE61" s="303"/>
      <c r="BOF61" s="303"/>
      <c r="BOG61" s="303"/>
      <c r="BOH61" s="303"/>
      <c r="BOI61" s="303"/>
      <c r="BOJ61" s="303"/>
      <c r="BOK61" s="303"/>
      <c r="BOL61" s="303"/>
      <c r="BOM61" s="303"/>
      <c r="BON61" s="303"/>
      <c r="BOO61" s="303"/>
      <c r="BOP61" s="303"/>
      <c r="BOQ61" s="303"/>
      <c r="BOR61" s="303"/>
      <c r="BOS61" s="303"/>
      <c r="BOT61" s="303"/>
      <c r="BOU61" s="303"/>
      <c r="BOV61" s="303"/>
      <c r="BOW61" s="303"/>
      <c r="BOX61" s="303"/>
      <c r="BOY61" s="303"/>
      <c r="BOZ61" s="303"/>
      <c r="BPA61" s="303"/>
      <c r="BPB61" s="303"/>
      <c r="BPC61" s="303"/>
      <c r="BPD61" s="303"/>
      <c r="BPE61" s="303"/>
      <c r="BPF61" s="303"/>
      <c r="BPG61" s="303"/>
      <c r="BPH61" s="303"/>
      <c r="BPI61" s="303"/>
      <c r="BPJ61" s="303"/>
      <c r="BPK61" s="303"/>
      <c r="BPL61" s="303"/>
      <c r="BPM61" s="303"/>
      <c r="BPN61" s="303"/>
      <c r="BPO61" s="303"/>
      <c r="BPP61" s="303"/>
      <c r="BPQ61" s="303"/>
      <c r="BPR61" s="303"/>
      <c r="BPS61" s="303"/>
      <c r="BPT61" s="303"/>
      <c r="BPU61" s="303"/>
      <c r="BPV61" s="303"/>
      <c r="BPW61" s="303"/>
      <c r="BPX61" s="303"/>
      <c r="BPY61" s="303"/>
      <c r="BPZ61" s="303"/>
      <c r="BQA61" s="303"/>
      <c r="BQB61" s="303"/>
      <c r="BQC61" s="303"/>
      <c r="BQD61" s="303"/>
      <c r="BQE61" s="303"/>
      <c r="BQF61" s="303"/>
      <c r="BQG61" s="303"/>
      <c r="BQH61" s="303"/>
      <c r="BQI61" s="303"/>
      <c r="BQJ61" s="303"/>
      <c r="BQK61" s="303"/>
      <c r="BQL61" s="303"/>
      <c r="BQM61" s="303"/>
      <c r="BQN61" s="303"/>
      <c r="BQO61" s="303"/>
      <c r="BQP61" s="303"/>
      <c r="BQQ61" s="303"/>
      <c r="BQR61" s="303"/>
      <c r="BQS61" s="303"/>
      <c r="BQT61" s="303"/>
      <c r="BQU61" s="303"/>
      <c r="BQV61" s="303"/>
      <c r="BQW61" s="303"/>
      <c r="BQX61" s="303"/>
      <c r="BQY61" s="303"/>
      <c r="BQZ61" s="303"/>
      <c r="BRA61" s="303"/>
      <c r="BRB61" s="303"/>
      <c r="BRC61" s="303"/>
      <c r="BRD61" s="303"/>
      <c r="BRE61" s="303"/>
      <c r="BRF61" s="303"/>
      <c r="BRG61" s="303"/>
      <c r="BRH61" s="303"/>
      <c r="BRI61" s="303"/>
      <c r="BRJ61" s="303"/>
      <c r="BRK61" s="303"/>
      <c r="BRL61" s="303"/>
      <c r="BRM61" s="303"/>
      <c r="BRN61" s="303"/>
      <c r="BRO61" s="303"/>
      <c r="BRP61" s="303"/>
      <c r="BRQ61" s="303"/>
      <c r="BRR61" s="303"/>
      <c r="BRS61" s="303"/>
      <c r="BRT61" s="303"/>
      <c r="BRU61" s="303"/>
      <c r="BRV61" s="303"/>
      <c r="BRW61" s="303"/>
      <c r="BRX61" s="303"/>
      <c r="BRY61" s="303"/>
      <c r="BRZ61" s="303"/>
      <c r="BSA61" s="303"/>
      <c r="BSB61" s="303"/>
      <c r="BSC61" s="303"/>
      <c r="BSD61" s="303"/>
      <c r="BSE61" s="303"/>
      <c r="BSF61" s="303"/>
      <c r="BSG61" s="303"/>
      <c r="BSH61" s="303"/>
      <c r="BSI61" s="303"/>
      <c r="BSJ61" s="303"/>
      <c r="BSK61" s="303"/>
      <c r="BSL61" s="303"/>
      <c r="BSM61" s="303"/>
      <c r="BSN61" s="303"/>
      <c r="BSO61" s="303"/>
      <c r="BSP61" s="303"/>
      <c r="BSQ61" s="303"/>
      <c r="BSR61" s="303"/>
      <c r="BSS61" s="303"/>
      <c r="BST61" s="303"/>
      <c r="BSU61" s="303"/>
      <c r="BSV61" s="303"/>
      <c r="BSW61" s="303"/>
      <c r="BSX61" s="303"/>
      <c r="BSY61" s="303"/>
      <c r="BSZ61" s="303"/>
      <c r="BTA61" s="303"/>
      <c r="BTB61" s="303"/>
      <c r="BTC61" s="303"/>
      <c r="BTD61" s="303"/>
      <c r="BTE61" s="303"/>
      <c r="BTF61" s="303"/>
      <c r="BTG61" s="303"/>
      <c r="BTH61" s="303"/>
      <c r="BTI61" s="303"/>
      <c r="BTJ61" s="303"/>
      <c r="BTK61" s="303"/>
      <c r="BTL61" s="303"/>
      <c r="BTM61" s="303"/>
      <c r="BTN61" s="303"/>
      <c r="BTO61" s="303"/>
      <c r="BTP61" s="303"/>
      <c r="BTQ61" s="303"/>
      <c r="BTR61" s="303"/>
      <c r="BTS61" s="303"/>
      <c r="BTT61" s="303"/>
      <c r="BTU61" s="303"/>
      <c r="BTV61" s="303"/>
      <c r="BTW61" s="303"/>
      <c r="BTX61" s="303"/>
      <c r="BTY61" s="303"/>
      <c r="BTZ61" s="303"/>
      <c r="BUA61" s="303"/>
      <c r="BUB61" s="303"/>
      <c r="BUC61" s="303"/>
      <c r="BUD61" s="303"/>
      <c r="BUE61" s="303"/>
      <c r="BUF61" s="303"/>
      <c r="BUG61" s="303"/>
      <c r="BUH61" s="303"/>
      <c r="BUI61" s="303"/>
      <c r="BUJ61" s="303"/>
      <c r="BUK61" s="303"/>
      <c r="BUL61" s="303"/>
      <c r="BUM61" s="303"/>
      <c r="BUN61" s="303"/>
      <c r="BUO61" s="303"/>
      <c r="BUP61" s="303"/>
      <c r="BUQ61" s="303"/>
      <c r="BUR61" s="303"/>
      <c r="BUS61" s="303"/>
      <c r="BUT61" s="303"/>
      <c r="BUU61" s="303"/>
      <c r="BUV61" s="303"/>
      <c r="BUW61" s="303"/>
      <c r="BUX61" s="303"/>
      <c r="BUY61" s="303"/>
      <c r="BUZ61" s="303"/>
      <c r="BVA61" s="303"/>
      <c r="BVB61" s="303"/>
      <c r="BVC61" s="303"/>
      <c r="BVD61" s="303"/>
      <c r="BVE61" s="303"/>
      <c r="BVF61" s="303"/>
      <c r="BVG61" s="303"/>
      <c r="BVH61" s="303"/>
      <c r="BVI61" s="303"/>
      <c r="BVJ61" s="303"/>
      <c r="BVK61" s="303"/>
      <c r="BVL61" s="303"/>
      <c r="BVM61" s="303"/>
      <c r="BVN61" s="303"/>
      <c r="BVO61" s="303"/>
      <c r="BVP61" s="303"/>
      <c r="BVQ61" s="303"/>
      <c r="BVR61" s="303"/>
      <c r="BVS61" s="303"/>
      <c r="BVT61" s="303"/>
      <c r="BVU61" s="303"/>
      <c r="BVV61" s="303"/>
      <c r="BVW61" s="303"/>
      <c r="BVX61" s="303"/>
      <c r="BVY61" s="303"/>
      <c r="BVZ61" s="303"/>
      <c r="BWA61" s="303"/>
      <c r="BWB61" s="303"/>
      <c r="BWC61" s="303"/>
      <c r="BWD61" s="303"/>
      <c r="BWE61" s="303"/>
      <c r="BWF61" s="303"/>
      <c r="BWG61" s="303"/>
      <c r="BWH61" s="303"/>
      <c r="BWI61" s="303"/>
      <c r="BWJ61" s="303"/>
      <c r="BWK61" s="303"/>
      <c r="BWL61" s="303"/>
      <c r="BWM61" s="303"/>
      <c r="BWN61" s="303"/>
      <c r="BWO61" s="303"/>
      <c r="BWP61" s="303"/>
      <c r="BWQ61" s="303"/>
      <c r="BWR61" s="303"/>
      <c r="BWS61" s="303"/>
      <c r="BWT61" s="303"/>
      <c r="BWU61" s="303"/>
      <c r="BWV61" s="303"/>
      <c r="BWW61" s="303"/>
      <c r="BWX61" s="303"/>
      <c r="BWY61" s="303"/>
      <c r="BWZ61" s="303"/>
      <c r="BXA61" s="303"/>
      <c r="BXB61" s="303"/>
      <c r="BXC61" s="303"/>
      <c r="BXD61" s="303"/>
      <c r="BXE61" s="303"/>
      <c r="BXF61" s="303"/>
      <c r="BXG61" s="303"/>
      <c r="BXH61" s="303"/>
      <c r="BXI61" s="303"/>
      <c r="BXJ61" s="303"/>
      <c r="BXK61" s="303"/>
      <c r="BXL61" s="303"/>
      <c r="BXM61" s="303"/>
      <c r="BXN61" s="303"/>
      <c r="BXO61" s="303"/>
      <c r="BXP61" s="303"/>
      <c r="BXQ61" s="303"/>
      <c r="BXR61" s="303"/>
      <c r="BXS61" s="303"/>
      <c r="BXT61" s="303"/>
      <c r="BXU61" s="303"/>
      <c r="BXV61" s="303"/>
      <c r="BXW61" s="303"/>
      <c r="BXX61" s="303"/>
      <c r="BXY61" s="303"/>
      <c r="BXZ61" s="303"/>
      <c r="BYA61" s="303"/>
      <c r="BYB61" s="303"/>
      <c r="BYC61" s="303"/>
      <c r="BYD61" s="303"/>
      <c r="BYE61" s="303"/>
      <c r="BYF61" s="303"/>
      <c r="BYG61" s="303"/>
      <c r="BYH61" s="303"/>
      <c r="BYI61" s="303"/>
      <c r="BYJ61" s="303"/>
      <c r="BYK61" s="303"/>
      <c r="BYL61" s="303"/>
      <c r="BYM61" s="303"/>
      <c r="BYN61" s="303"/>
      <c r="BYO61" s="303"/>
      <c r="BYP61" s="303"/>
      <c r="BYQ61" s="303"/>
      <c r="BYR61" s="303"/>
      <c r="BYS61" s="303"/>
      <c r="BYT61" s="303"/>
      <c r="BYU61" s="303"/>
      <c r="BYV61" s="303"/>
      <c r="BYW61" s="303"/>
      <c r="BYX61" s="303"/>
      <c r="BYY61" s="303"/>
      <c r="BYZ61" s="303"/>
      <c r="BZA61" s="303"/>
      <c r="BZB61" s="303"/>
      <c r="BZC61" s="303"/>
      <c r="BZD61" s="303"/>
      <c r="BZE61" s="303"/>
      <c r="BZF61" s="303"/>
      <c r="BZG61" s="303"/>
      <c r="BZH61" s="303"/>
      <c r="BZI61" s="303"/>
      <c r="BZJ61" s="303"/>
      <c r="BZK61" s="303"/>
      <c r="BZL61" s="303"/>
      <c r="BZM61" s="303"/>
      <c r="BZN61" s="303"/>
      <c r="BZO61" s="303"/>
      <c r="BZP61" s="303"/>
      <c r="BZQ61" s="303"/>
      <c r="BZR61" s="303"/>
      <c r="BZS61" s="303"/>
      <c r="BZT61" s="303"/>
      <c r="BZU61" s="303"/>
      <c r="BZV61" s="303"/>
      <c r="BZW61" s="303"/>
      <c r="BZX61" s="303"/>
      <c r="BZY61" s="303"/>
      <c r="BZZ61" s="303"/>
      <c r="CAA61" s="303"/>
      <c r="CAB61" s="303"/>
      <c r="CAC61" s="303"/>
      <c r="CAD61" s="303"/>
      <c r="CAE61" s="303"/>
      <c r="CAF61" s="303"/>
      <c r="CAG61" s="303"/>
      <c r="CAH61" s="303"/>
      <c r="CAI61" s="303"/>
      <c r="CAJ61" s="303"/>
      <c r="CAK61" s="303"/>
      <c r="CAL61" s="303"/>
      <c r="CAM61" s="303"/>
      <c r="CAN61" s="303"/>
      <c r="CAO61" s="303"/>
      <c r="CAP61" s="303"/>
      <c r="CAQ61" s="303"/>
      <c r="CAR61" s="303"/>
      <c r="CAS61" s="303"/>
      <c r="CAT61" s="303"/>
      <c r="CAU61" s="303"/>
      <c r="CAV61" s="303"/>
      <c r="CAW61" s="303"/>
      <c r="CAX61" s="303"/>
      <c r="CAY61" s="303"/>
      <c r="CAZ61" s="303"/>
      <c r="CBA61" s="303"/>
      <c r="CBB61" s="303"/>
      <c r="CBC61" s="303"/>
      <c r="CBD61" s="303"/>
      <c r="CBE61" s="303"/>
      <c r="CBF61" s="303"/>
      <c r="CBG61" s="303"/>
      <c r="CBH61" s="303"/>
      <c r="CBI61" s="303"/>
      <c r="CBJ61" s="303"/>
      <c r="CBK61" s="303"/>
      <c r="CBL61" s="303"/>
      <c r="CBM61" s="303"/>
      <c r="CBN61" s="303"/>
      <c r="CBO61" s="303"/>
      <c r="CBP61" s="303"/>
      <c r="CBQ61" s="303"/>
      <c r="CBR61" s="303"/>
      <c r="CBS61" s="303"/>
      <c r="CBT61" s="303"/>
      <c r="CBU61" s="303"/>
      <c r="CBV61" s="303"/>
      <c r="CBW61" s="303"/>
      <c r="CBX61" s="303"/>
      <c r="CBY61" s="303"/>
      <c r="CBZ61" s="303"/>
      <c r="CCA61" s="303"/>
      <c r="CCB61" s="303"/>
      <c r="CCC61" s="303"/>
      <c r="CCD61" s="303"/>
      <c r="CCE61" s="303"/>
      <c r="CCF61" s="303"/>
      <c r="CCG61" s="303"/>
      <c r="CCH61" s="303"/>
      <c r="CCI61" s="303"/>
      <c r="CCJ61" s="303"/>
      <c r="CCK61" s="303"/>
      <c r="CCL61" s="303"/>
      <c r="CCM61" s="303"/>
      <c r="CCN61" s="303"/>
      <c r="CCO61" s="303"/>
      <c r="CCP61" s="303"/>
      <c r="CCQ61" s="303"/>
      <c r="CCR61" s="303"/>
      <c r="CCS61" s="303"/>
      <c r="CCT61" s="303"/>
      <c r="CCU61" s="303"/>
      <c r="CCV61" s="303"/>
      <c r="CCW61" s="303"/>
      <c r="CCX61" s="303"/>
      <c r="CCY61" s="303"/>
      <c r="CCZ61" s="303"/>
      <c r="CDA61" s="303"/>
      <c r="CDB61" s="303"/>
      <c r="CDC61" s="303"/>
      <c r="CDD61" s="303"/>
      <c r="CDE61" s="303"/>
      <c r="CDF61" s="303"/>
      <c r="CDG61" s="303"/>
      <c r="CDH61" s="303"/>
      <c r="CDI61" s="303"/>
      <c r="CDJ61" s="303"/>
      <c r="CDK61" s="303"/>
      <c r="CDL61" s="303"/>
      <c r="CDM61" s="303"/>
      <c r="CDN61" s="303"/>
      <c r="CDO61" s="303"/>
      <c r="CDP61" s="303"/>
      <c r="CDQ61" s="303"/>
      <c r="CDR61" s="303"/>
      <c r="CDS61" s="303"/>
      <c r="CDT61" s="303"/>
      <c r="CDU61" s="303"/>
      <c r="CDV61" s="303"/>
      <c r="CDW61" s="303"/>
      <c r="CDX61" s="303"/>
      <c r="CDY61" s="303"/>
      <c r="CDZ61" s="303"/>
      <c r="CEA61" s="303"/>
      <c r="CEB61" s="303"/>
      <c r="CEC61" s="303"/>
      <c r="CED61" s="303"/>
      <c r="CEE61" s="303"/>
      <c r="CEF61" s="303"/>
      <c r="CEG61" s="303"/>
      <c r="CEH61" s="303"/>
      <c r="CEI61" s="303"/>
      <c r="CEJ61" s="303"/>
      <c r="CEK61" s="303"/>
      <c r="CEL61" s="303"/>
      <c r="CEM61" s="303"/>
      <c r="CEN61" s="303"/>
      <c r="CEO61" s="303"/>
      <c r="CEP61" s="303"/>
      <c r="CEQ61" s="303"/>
      <c r="CER61" s="303"/>
      <c r="CES61" s="303"/>
      <c r="CET61" s="303"/>
      <c r="CEU61" s="303"/>
      <c r="CEV61" s="303"/>
      <c r="CEW61" s="303"/>
      <c r="CEX61" s="303"/>
      <c r="CEY61" s="303"/>
      <c r="CEZ61" s="303"/>
      <c r="CFA61" s="303"/>
      <c r="CFB61" s="303"/>
      <c r="CFC61" s="303"/>
      <c r="CFD61" s="303"/>
      <c r="CFE61" s="303"/>
      <c r="CFF61" s="303"/>
      <c r="CFG61" s="303"/>
      <c r="CFH61" s="303"/>
      <c r="CFI61" s="303"/>
      <c r="CFJ61" s="303"/>
      <c r="CFK61" s="303"/>
      <c r="CFL61" s="303"/>
      <c r="CFM61" s="303"/>
      <c r="CFN61" s="303"/>
      <c r="CFO61" s="303"/>
      <c r="CFP61" s="303"/>
      <c r="CFQ61" s="303"/>
      <c r="CFR61" s="303"/>
      <c r="CFS61" s="303"/>
      <c r="CFT61" s="303"/>
      <c r="CFU61" s="303"/>
      <c r="CFV61" s="303"/>
      <c r="CFW61" s="303"/>
      <c r="CFX61" s="303"/>
      <c r="CFY61" s="303"/>
      <c r="CFZ61" s="303"/>
      <c r="CGA61" s="303"/>
      <c r="CGB61" s="303"/>
      <c r="CGC61" s="303"/>
      <c r="CGD61" s="303"/>
      <c r="CGE61" s="303"/>
      <c r="CGF61" s="303"/>
      <c r="CGG61" s="303"/>
      <c r="CGH61" s="303"/>
      <c r="CGI61" s="303"/>
      <c r="CGJ61" s="303"/>
      <c r="CGK61" s="303"/>
      <c r="CGL61" s="303"/>
      <c r="CGM61" s="303"/>
      <c r="CGN61" s="303"/>
      <c r="CGO61" s="303"/>
      <c r="CGP61" s="303"/>
      <c r="CGQ61" s="303"/>
      <c r="CGR61" s="303"/>
      <c r="CGS61" s="303"/>
      <c r="CGT61" s="303"/>
      <c r="CGU61" s="303"/>
      <c r="CGV61" s="303"/>
      <c r="CGW61" s="303"/>
      <c r="CGX61" s="303"/>
      <c r="CGY61" s="303"/>
      <c r="CGZ61" s="303"/>
      <c r="CHA61" s="303"/>
      <c r="CHB61" s="303"/>
      <c r="CHC61" s="303"/>
      <c r="CHD61" s="303"/>
      <c r="CHE61" s="303"/>
      <c r="CHF61" s="303"/>
      <c r="CHG61" s="303"/>
      <c r="CHH61" s="303"/>
      <c r="CHI61" s="303"/>
      <c r="CHJ61" s="303"/>
      <c r="CHK61" s="303"/>
      <c r="CHL61" s="303"/>
      <c r="CHM61" s="303"/>
      <c r="CHN61" s="303"/>
      <c r="CHO61" s="303"/>
      <c r="CHP61" s="303"/>
      <c r="CHQ61" s="303"/>
      <c r="CHR61" s="303"/>
      <c r="CHS61" s="303"/>
      <c r="CHT61" s="303"/>
      <c r="CHU61" s="303"/>
      <c r="CHV61" s="303"/>
      <c r="CHW61" s="303"/>
      <c r="CHX61" s="303"/>
      <c r="CHY61" s="303"/>
      <c r="CHZ61" s="303"/>
      <c r="CIA61" s="303"/>
      <c r="CIB61" s="303"/>
      <c r="CIC61" s="303"/>
      <c r="CID61" s="303"/>
      <c r="CIE61" s="303"/>
      <c r="CIF61" s="303"/>
      <c r="CIG61" s="303"/>
      <c r="CIH61" s="303"/>
      <c r="CII61" s="303"/>
      <c r="CIJ61" s="303"/>
      <c r="CIK61" s="303"/>
      <c r="CIL61" s="303"/>
      <c r="CIM61" s="303"/>
      <c r="CIN61" s="303"/>
      <c r="CIO61" s="303"/>
      <c r="CIP61" s="303"/>
      <c r="CIQ61" s="303"/>
      <c r="CIR61" s="303"/>
      <c r="CIS61" s="303"/>
      <c r="CIT61" s="303"/>
      <c r="CIU61" s="303"/>
      <c r="CIV61" s="303"/>
      <c r="CIW61" s="303"/>
      <c r="CIX61" s="303"/>
      <c r="CIY61" s="303"/>
      <c r="CIZ61" s="303"/>
      <c r="CJA61" s="303"/>
      <c r="CJB61" s="303"/>
      <c r="CJC61" s="303"/>
      <c r="CJD61" s="303"/>
      <c r="CJE61" s="303"/>
      <c r="CJF61" s="303"/>
      <c r="CJG61" s="303"/>
      <c r="CJH61" s="303"/>
      <c r="CJI61" s="303"/>
      <c r="CJJ61" s="303"/>
      <c r="CJK61" s="303"/>
      <c r="CJL61" s="303"/>
      <c r="CJM61" s="303"/>
      <c r="CJN61" s="303"/>
      <c r="CJO61" s="303"/>
      <c r="CJP61" s="303"/>
      <c r="CJQ61" s="303"/>
      <c r="CJR61" s="303"/>
      <c r="CJS61" s="303"/>
      <c r="CJT61" s="303"/>
      <c r="CJU61" s="303"/>
      <c r="CJV61" s="303"/>
      <c r="CJW61" s="303"/>
      <c r="CJX61" s="303"/>
      <c r="CJY61" s="303"/>
      <c r="CJZ61" s="303"/>
      <c r="CKA61" s="303"/>
      <c r="CKB61" s="303"/>
      <c r="CKC61" s="303"/>
      <c r="CKD61" s="303"/>
      <c r="CKE61" s="303"/>
      <c r="CKF61" s="303"/>
      <c r="CKG61" s="303"/>
      <c r="CKH61" s="303"/>
      <c r="CKI61" s="303"/>
      <c r="CKJ61" s="303"/>
      <c r="CKK61" s="303"/>
      <c r="CKL61" s="303"/>
      <c r="CKM61" s="303"/>
      <c r="CKN61" s="303"/>
      <c r="CKO61" s="303"/>
      <c r="CKP61" s="303"/>
      <c r="CKQ61" s="303"/>
      <c r="CKR61" s="303"/>
      <c r="CKS61" s="303"/>
      <c r="CKT61" s="303"/>
      <c r="CKU61" s="303"/>
      <c r="CKV61" s="303"/>
      <c r="CKW61" s="303"/>
      <c r="CKX61" s="303"/>
      <c r="CKY61" s="303"/>
      <c r="CKZ61" s="303"/>
      <c r="CLA61" s="303"/>
      <c r="CLB61" s="303"/>
      <c r="CLC61" s="303"/>
      <c r="CLD61" s="303"/>
      <c r="CLE61" s="303"/>
      <c r="CLF61" s="303"/>
      <c r="CLG61" s="303"/>
      <c r="CLH61" s="303"/>
      <c r="CLI61" s="303"/>
      <c r="CLJ61" s="303"/>
      <c r="CLK61" s="303"/>
      <c r="CLL61" s="303"/>
      <c r="CLM61" s="303"/>
      <c r="CLN61" s="303"/>
      <c r="CLO61" s="303"/>
      <c r="CLP61" s="303"/>
      <c r="CLQ61" s="303"/>
      <c r="CLR61" s="303"/>
      <c r="CLS61" s="303"/>
      <c r="CLT61" s="303"/>
      <c r="CLU61" s="303"/>
      <c r="CLV61" s="303"/>
      <c r="CLW61" s="303"/>
      <c r="CLX61" s="303"/>
      <c r="CLY61" s="303"/>
      <c r="CLZ61" s="303"/>
      <c r="CMA61" s="303"/>
      <c r="CMB61" s="303"/>
      <c r="CMC61" s="303"/>
      <c r="CMD61" s="303"/>
      <c r="CME61" s="303"/>
      <c r="CMF61" s="303"/>
      <c r="CMG61" s="303"/>
      <c r="CMH61" s="303"/>
      <c r="CMI61" s="303"/>
      <c r="CMJ61" s="303"/>
      <c r="CMK61" s="303"/>
      <c r="CML61" s="303"/>
      <c r="CMM61" s="303"/>
      <c r="CMN61" s="303"/>
      <c r="CMO61" s="303"/>
      <c r="CMP61" s="303"/>
      <c r="CMQ61" s="303"/>
      <c r="CMR61" s="303"/>
      <c r="CMS61" s="303"/>
      <c r="CMT61" s="303"/>
      <c r="CMU61" s="303"/>
      <c r="CMV61" s="303"/>
      <c r="CMW61" s="303"/>
      <c r="CMX61" s="303"/>
      <c r="CMY61" s="303"/>
      <c r="CMZ61" s="303"/>
      <c r="CNA61" s="303"/>
      <c r="CNB61" s="303"/>
      <c r="CNC61" s="303"/>
      <c r="CND61" s="303"/>
      <c r="CNE61" s="303"/>
      <c r="CNF61" s="303"/>
      <c r="CNG61" s="303"/>
      <c r="CNH61" s="303"/>
      <c r="CNI61" s="303"/>
      <c r="CNJ61" s="303"/>
      <c r="CNK61" s="303"/>
      <c r="CNL61" s="303"/>
      <c r="CNM61" s="303"/>
      <c r="CNN61" s="303"/>
      <c r="CNO61" s="303"/>
      <c r="CNP61" s="303"/>
      <c r="CNQ61" s="303"/>
      <c r="CNR61" s="303"/>
      <c r="CNS61" s="303"/>
      <c r="CNT61" s="303"/>
      <c r="CNU61" s="303"/>
      <c r="CNV61" s="303"/>
      <c r="CNW61" s="303"/>
      <c r="CNX61" s="303"/>
      <c r="CNY61" s="303"/>
      <c r="CNZ61" s="303"/>
      <c r="COA61" s="303"/>
      <c r="COB61" s="303"/>
      <c r="COC61" s="303"/>
      <c r="COD61" s="303"/>
      <c r="COE61" s="303"/>
      <c r="COF61" s="303"/>
      <c r="COG61" s="303"/>
      <c r="COH61" s="303"/>
      <c r="COI61" s="303"/>
      <c r="COJ61" s="303"/>
      <c r="COK61" s="303"/>
      <c r="COL61" s="303"/>
      <c r="COM61" s="303"/>
      <c r="CON61" s="303"/>
      <c r="COO61" s="303"/>
      <c r="COP61" s="303"/>
      <c r="COQ61" s="303"/>
      <c r="COR61" s="303"/>
      <c r="COS61" s="303"/>
      <c r="COT61" s="303"/>
      <c r="COU61" s="303"/>
      <c r="COV61" s="303"/>
      <c r="COW61" s="303"/>
      <c r="COX61" s="303"/>
      <c r="COY61" s="303"/>
      <c r="COZ61" s="303"/>
      <c r="CPA61" s="303"/>
      <c r="CPB61" s="303"/>
      <c r="CPC61" s="303"/>
      <c r="CPD61" s="303"/>
      <c r="CPE61" s="303"/>
      <c r="CPF61" s="303"/>
      <c r="CPG61" s="303"/>
      <c r="CPH61" s="303"/>
      <c r="CPI61" s="303"/>
      <c r="CPJ61" s="303"/>
      <c r="CPK61" s="303"/>
      <c r="CPL61" s="303"/>
      <c r="CPM61" s="303"/>
      <c r="CPN61" s="303"/>
      <c r="CPO61" s="303"/>
      <c r="CPP61" s="303"/>
      <c r="CPQ61" s="303"/>
      <c r="CPR61" s="303"/>
      <c r="CPS61" s="303"/>
      <c r="CPT61" s="303"/>
      <c r="CPU61" s="303"/>
      <c r="CPV61" s="303"/>
      <c r="CPW61" s="303"/>
      <c r="CPX61" s="303"/>
      <c r="CPY61" s="303"/>
      <c r="CPZ61" s="303"/>
      <c r="CQA61" s="303"/>
      <c r="CQB61" s="303"/>
      <c r="CQC61" s="303"/>
      <c r="CQD61" s="303"/>
      <c r="CQE61" s="303"/>
      <c r="CQF61" s="303"/>
      <c r="CQG61" s="303"/>
      <c r="CQH61" s="303"/>
      <c r="CQI61" s="303"/>
      <c r="CQJ61" s="303"/>
      <c r="CQK61" s="303"/>
      <c r="CQL61" s="303"/>
      <c r="CQM61" s="303"/>
      <c r="CQN61" s="303"/>
      <c r="CQO61" s="303"/>
      <c r="CQP61" s="303"/>
      <c r="CQQ61" s="303"/>
      <c r="CQR61" s="303"/>
      <c r="CQS61" s="303"/>
      <c r="CQT61" s="303"/>
      <c r="CQU61" s="303"/>
      <c r="CQV61" s="303"/>
      <c r="CQW61" s="303"/>
      <c r="CQX61" s="303"/>
      <c r="CQY61" s="303"/>
      <c r="CQZ61" s="303"/>
      <c r="CRA61" s="303"/>
      <c r="CRB61" s="303"/>
      <c r="CRC61" s="303"/>
      <c r="CRD61" s="303"/>
      <c r="CRE61" s="303"/>
      <c r="CRF61" s="303"/>
      <c r="CRG61" s="303"/>
      <c r="CRH61" s="303"/>
      <c r="CRI61" s="303"/>
      <c r="CRJ61" s="303"/>
      <c r="CRK61" s="303"/>
      <c r="CRL61" s="303"/>
      <c r="CRM61" s="303"/>
      <c r="CRN61" s="303"/>
      <c r="CRO61" s="303"/>
      <c r="CRP61" s="303"/>
      <c r="CRQ61" s="303"/>
      <c r="CRR61" s="303"/>
      <c r="CRS61" s="303"/>
      <c r="CRT61" s="303"/>
      <c r="CRU61" s="303"/>
      <c r="CRV61" s="303"/>
      <c r="CRW61" s="303"/>
      <c r="CRX61" s="303"/>
      <c r="CRY61" s="303"/>
      <c r="CRZ61" s="303"/>
      <c r="CSA61" s="303"/>
      <c r="CSB61" s="303"/>
      <c r="CSC61" s="303"/>
      <c r="CSD61" s="303"/>
      <c r="CSE61" s="303"/>
      <c r="CSF61" s="303"/>
      <c r="CSG61" s="303"/>
      <c r="CSH61" s="303"/>
      <c r="CSI61" s="303"/>
      <c r="CSJ61" s="303"/>
      <c r="CSK61" s="303"/>
      <c r="CSL61" s="303"/>
      <c r="CSM61" s="303"/>
      <c r="CSN61" s="303"/>
      <c r="CSO61" s="303"/>
      <c r="CSP61" s="303"/>
      <c r="CSQ61" s="303"/>
      <c r="CSR61" s="303"/>
      <c r="CSS61" s="303"/>
      <c r="CST61" s="303"/>
      <c r="CSU61" s="303"/>
      <c r="CSV61" s="303"/>
      <c r="CSW61" s="303"/>
      <c r="CSX61" s="303"/>
      <c r="CSY61" s="303"/>
      <c r="CSZ61" s="303"/>
      <c r="CTA61" s="303"/>
      <c r="CTB61" s="303"/>
      <c r="CTC61" s="303"/>
      <c r="CTD61" s="303"/>
      <c r="CTE61" s="303"/>
      <c r="CTF61" s="303"/>
      <c r="CTG61" s="303"/>
      <c r="CTH61" s="303"/>
      <c r="CTI61" s="303"/>
      <c r="CTJ61" s="303"/>
      <c r="CTK61" s="303"/>
      <c r="CTL61" s="303"/>
      <c r="CTM61" s="303"/>
      <c r="CTN61" s="303"/>
      <c r="CTO61" s="303"/>
      <c r="CTP61" s="303"/>
      <c r="CTQ61" s="303"/>
      <c r="CTR61" s="303"/>
      <c r="CTS61" s="303"/>
      <c r="CTT61" s="303"/>
      <c r="CTU61" s="303"/>
      <c r="CTV61" s="303"/>
      <c r="CTW61" s="303"/>
      <c r="CTX61" s="303"/>
      <c r="CTY61" s="303"/>
      <c r="CTZ61" s="303"/>
      <c r="CUA61" s="303"/>
      <c r="CUB61" s="303"/>
      <c r="CUC61" s="303"/>
      <c r="CUD61" s="303"/>
      <c r="CUE61" s="303"/>
      <c r="CUF61" s="303"/>
      <c r="CUG61" s="303"/>
      <c r="CUH61" s="303"/>
      <c r="CUI61" s="303"/>
      <c r="CUJ61" s="303"/>
      <c r="CUK61" s="303"/>
      <c r="CUL61" s="303"/>
      <c r="CUM61" s="303"/>
      <c r="CUN61" s="303"/>
      <c r="CUO61" s="303"/>
      <c r="CUP61" s="303"/>
      <c r="CUQ61" s="303"/>
      <c r="CUR61" s="303"/>
      <c r="CUS61" s="303"/>
      <c r="CUT61" s="303"/>
      <c r="CUU61" s="303"/>
      <c r="CUV61" s="303"/>
      <c r="CUW61" s="303"/>
      <c r="CUX61" s="303"/>
      <c r="CUY61" s="303"/>
      <c r="CUZ61" s="303"/>
      <c r="CVA61" s="303"/>
      <c r="CVB61" s="303"/>
      <c r="CVC61" s="303"/>
      <c r="CVD61" s="303"/>
      <c r="CVE61" s="303"/>
      <c r="CVF61" s="303"/>
      <c r="CVG61" s="303"/>
      <c r="CVH61" s="303"/>
      <c r="CVI61" s="303"/>
      <c r="CVJ61" s="303"/>
      <c r="CVK61" s="303"/>
      <c r="CVL61" s="303"/>
      <c r="CVM61" s="303"/>
      <c r="CVN61" s="303"/>
      <c r="CVO61" s="303"/>
      <c r="CVP61" s="303"/>
      <c r="CVQ61" s="303"/>
      <c r="CVR61" s="303"/>
      <c r="CVS61" s="303"/>
      <c r="CVT61" s="303"/>
      <c r="CVU61" s="303"/>
      <c r="CVV61" s="303"/>
      <c r="CVW61" s="303"/>
      <c r="CVX61" s="303"/>
      <c r="CVY61" s="303"/>
      <c r="CVZ61" s="303"/>
      <c r="CWA61" s="303"/>
      <c r="CWB61" s="303"/>
      <c r="CWC61" s="303"/>
      <c r="CWD61" s="303"/>
      <c r="CWE61" s="303"/>
      <c r="CWF61" s="303"/>
      <c r="CWG61" s="303"/>
      <c r="CWH61" s="303"/>
      <c r="CWI61" s="303"/>
      <c r="CWJ61" s="303"/>
      <c r="CWK61" s="303"/>
      <c r="CWL61" s="303"/>
      <c r="CWM61" s="303"/>
      <c r="CWN61" s="303"/>
      <c r="CWO61" s="303"/>
      <c r="CWP61" s="303"/>
      <c r="CWQ61" s="303"/>
      <c r="CWR61" s="303"/>
      <c r="CWS61" s="303"/>
      <c r="CWT61" s="303"/>
      <c r="CWU61" s="303"/>
      <c r="CWV61" s="303"/>
      <c r="CWW61" s="303"/>
      <c r="CWX61" s="303"/>
      <c r="CWY61" s="303"/>
      <c r="CWZ61" s="303"/>
      <c r="CXA61" s="303"/>
      <c r="CXB61" s="303"/>
      <c r="CXC61" s="303"/>
      <c r="CXD61" s="303"/>
      <c r="CXE61" s="303"/>
      <c r="CXF61" s="303"/>
      <c r="CXG61" s="303"/>
      <c r="CXH61" s="303"/>
      <c r="CXI61" s="303"/>
      <c r="CXJ61" s="303"/>
      <c r="CXK61" s="303"/>
      <c r="CXL61" s="303"/>
      <c r="CXM61" s="303"/>
      <c r="CXN61" s="303"/>
      <c r="CXO61" s="303"/>
      <c r="CXP61" s="303"/>
      <c r="CXQ61" s="303"/>
      <c r="CXR61" s="303"/>
      <c r="CXS61" s="303"/>
      <c r="CXT61" s="303"/>
      <c r="CXU61" s="303"/>
      <c r="CXV61" s="303"/>
      <c r="CXW61" s="303"/>
      <c r="CXX61" s="303"/>
      <c r="CXY61" s="303"/>
      <c r="CXZ61" s="303"/>
      <c r="CYA61" s="303"/>
      <c r="CYB61" s="303"/>
      <c r="CYC61" s="303"/>
      <c r="CYD61" s="303"/>
      <c r="CYE61" s="303"/>
      <c r="CYF61" s="303"/>
      <c r="CYG61" s="303"/>
      <c r="CYH61" s="303"/>
      <c r="CYI61" s="303"/>
      <c r="CYJ61" s="303"/>
      <c r="CYK61" s="303"/>
      <c r="CYL61" s="303"/>
      <c r="CYM61" s="303"/>
      <c r="CYN61" s="303"/>
      <c r="CYO61" s="303"/>
      <c r="CYP61" s="303"/>
      <c r="CYQ61" s="303"/>
      <c r="CYR61" s="303"/>
      <c r="CYS61" s="303"/>
      <c r="CYT61" s="303"/>
      <c r="CYU61" s="303"/>
      <c r="CYV61" s="303"/>
      <c r="CYW61" s="303"/>
      <c r="CYX61" s="303"/>
      <c r="CYY61" s="303"/>
      <c r="CYZ61" s="303"/>
      <c r="CZA61" s="303"/>
      <c r="CZB61" s="303"/>
      <c r="CZC61" s="303"/>
      <c r="CZD61" s="303"/>
      <c r="CZE61" s="303"/>
      <c r="CZF61" s="303"/>
      <c r="CZG61" s="303"/>
      <c r="CZH61" s="303"/>
      <c r="CZI61" s="303"/>
      <c r="CZJ61" s="303"/>
      <c r="CZK61" s="303"/>
      <c r="CZL61" s="303"/>
      <c r="CZM61" s="303"/>
      <c r="CZN61" s="303"/>
      <c r="CZO61" s="303"/>
      <c r="CZP61" s="303"/>
      <c r="CZQ61" s="303"/>
      <c r="CZR61" s="303"/>
      <c r="CZS61" s="303"/>
      <c r="CZT61" s="303"/>
      <c r="CZU61" s="303"/>
      <c r="CZV61" s="303"/>
      <c r="CZW61" s="303"/>
      <c r="CZX61" s="303"/>
      <c r="CZY61" s="303"/>
      <c r="CZZ61" s="303"/>
      <c r="DAA61" s="303"/>
      <c r="DAB61" s="303"/>
      <c r="DAC61" s="303"/>
      <c r="DAD61" s="303"/>
      <c r="DAE61" s="303"/>
      <c r="DAF61" s="303"/>
      <c r="DAG61" s="303"/>
      <c r="DAH61" s="303"/>
      <c r="DAI61" s="303"/>
      <c r="DAJ61" s="303"/>
      <c r="DAK61" s="303"/>
      <c r="DAL61" s="303"/>
      <c r="DAM61" s="303"/>
      <c r="DAN61" s="303"/>
      <c r="DAO61" s="303"/>
      <c r="DAP61" s="303"/>
      <c r="DAQ61" s="303"/>
      <c r="DAR61" s="303"/>
      <c r="DAS61" s="303"/>
      <c r="DAT61" s="303"/>
      <c r="DAU61" s="303"/>
      <c r="DAV61" s="303"/>
      <c r="DAW61" s="303"/>
      <c r="DAX61" s="303"/>
      <c r="DAY61" s="303"/>
      <c r="DAZ61" s="303"/>
      <c r="DBA61" s="303"/>
      <c r="DBB61" s="303"/>
      <c r="DBC61" s="303"/>
      <c r="DBD61" s="303"/>
      <c r="DBE61" s="303"/>
      <c r="DBF61" s="303"/>
      <c r="DBG61" s="303"/>
      <c r="DBH61" s="303"/>
      <c r="DBI61" s="303"/>
      <c r="DBJ61" s="303"/>
      <c r="DBK61" s="303"/>
      <c r="DBL61" s="303"/>
      <c r="DBM61" s="303"/>
      <c r="DBN61" s="303"/>
      <c r="DBO61" s="303"/>
      <c r="DBP61" s="303"/>
      <c r="DBQ61" s="303"/>
      <c r="DBR61" s="303"/>
      <c r="DBS61" s="303"/>
      <c r="DBT61" s="303"/>
      <c r="DBU61" s="303"/>
      <c r="DBV61" s="303"/>
      <c r="DBW61" s="303"/>
      <c r="DBX61" s="303"/>
      <c r="DBY61" s="303"/>
      <c r="DBZ61" s="303"/>
      <c r="DCA61" s="303"/>
      <c r="DCB61" s="303"/>
      <c r="DCC61" s="303"/>
      <c r="DCD61" s="303"/>
      <c r="DCE61" s="303"/>
      <c r="DCF61" s="303"/>
      <c r="DCG61" s="303"/>
      <c r="DCH61" s="303"/>
      <c r="DCI61" s="303"/>
      <c r="DCJ61" s="303"/>
      <c r="DCK61" s="303"/>
      <c r="DCL61" s="303"/>
      <c r="DCM61" s="303"/>
      <c r="DCN61" s="303"/>
      <c r="DCO61" s="303"/>
      <c r="DCP61" s="303"/>
      <c r="DCQ61" s="303"/>
      <c r="DCR61" s="303"/>
      <c r="DCS61" s="303"/>
      <c r="DCT61" s="303"/>
      <c r="DCU61" s="303"/>
      <c r="DCV61" s="303"/>
      <c r="DCW61" s="303"/>
      <c r="DCX61" s="303"/>
      <c r="DCY61" s="303"/>
      <c r="DCZ61" s="303"/>
      <c r="DDA61" s="303"/>
      <c r="DDB61" s="303"/>
      <c r="DDC61" s="303"/>
      <c r="DDD61" s="303"/>
      <c r="DDE61" s="303"/>
      <c r="DDF61" s="303"/>
      <c r="DDG61" s="303"/>
      <c r="DDH61" s="303"/>
      <c r="DDI61" s="303"/>
      <c r="DDJ61" s="303"/>
      <c r="DDK61" s="303"/>
      <c r="DDL61" s="303"/>
      <c r="DDM61" s="303"/>
      <c r="DDN61" s="303"/>
      <c r="DDO61" s="303"/>
      <c r="DDP61" s="303"/>
      <c r="DDQ61" s="303"/>
      <c r="DDR61" s="303"/>
      <c r="DDS61" s="303"/>
      <c r="DDT61" s="303"/>
      <c r="DDU61" s="303"/>
      <c r="DDV61" s="303"/>
      <c r="DDW61" s="303"/>
      <c r="DDX61" s="303"/>
      <c r="DDY61" s="303"/>
      <c r="DDZ61" s="303"/>
      <c r="DEA61" s="303"/>
      <c r="DEB61" s="303"/>
      <c r="DEC61" s="303"/>
      <c r="DED61" s="303"/>
      <c r="DEE61" s="303"/>
      <c r="DEF61" s="303"/>
      <c r="DEG61" s="303"/>
      <c r="DEH61" s="303"/>
      <c r="DEI61" s="303"/>
      <c r="DEJ61" s="303"/>
      <c r="DEK61" s="303"/>
      <c r="DEL61" s="303"/>
      <c r="DEM61" s="303"/>
      <c r="DEN61" s="303"/>
      <c r="DEO61" s="303"/>
      <c r="DEP61" s="303"/>
      <c r="DEQ61" s="303"/>
      <c r="DER61" s="303"/>
      <c r="DES61" s="303"/>
      <c r="DET61" s="303"/>
      <c r="DEU61" s="303"/>
      <c r="DEV61" s="303"/>
      <c r="DEW61" s="303"/>
      <c r="DEX61" s="303"/>
      <c r="DEY61" s="303"/>
      <c r="DEZ61" s="303"/>
      <c r="DFA61" s="303"/>
      <c r="DFB61" s="303"/>
      <c r="DFC61" s="303"/>
      <c r="DFD61" s="303"/>
      <c r="DFE61" s="303"/>
      <c r="DFF61" s="303"/>
      <c r="DFG61" s="303"/>
      <c r="DFH61" s="303"/>
      <c r="DFI61" s="303"/>
      <c r="DFJ61" s="303"/>
      <c r="DFK61" s="303"/>
      <c r="DFL61" s="303"/>
      <c r="DFM61" s="303"/>
      <c r="DFN61" s="303"/>
      <c r="DFO61" s="303"/>
      <c r="DFP61" s="303"/>
      <c r="DFQ61" s="303"/>
      <c r="DFR61" s="303"/>
      <c r="DFS61" s="303"/>
      <c r="DFT61" s="303"/>
      <c r="DFU61" s="303"/>
      <c r="DFV61" s="303"/>
      <c r="DFW61" s="303"/>
      <c r="DFX61" s="303"/>
      <c r="DFY61" s="303"/>
      <c r="DFZ61" s="303"/>
      <c r="DGA61" s="303"/>
      <c r="DGB61" s="303"/>
      <c r="DGC61" s="303"/>
      <c r="DGD61" s="303"/>
      <c r="DGE61" s="303"/>
      <c r="DGF61" s="303"/>
      <c r="DGG61" s="303"/>
      <c r="DGH61" s="303"/>
      <c r="DGI61" s="303"/>
      <c r="DGJ61" s="303"/>
      <c r="DGK61" s="303"/>
      <c r="DGL61" s="303"/>
      <c r="DGM61" s="303"/>
      <c r="DGN61" s="303"/>
      <c r="DGO61" s="303"/>
      <c r="DGP61" s="303"/>
      <c r="DGQ61" s="303"/>
      <c r="DGR61" s="303"/>
      <c r="DGS61" s="303"/>
      <c r="DGT61" s="303"/>
      <c r="DGU61" s="303"/>
      <c r="DGV61" s="303"/>
      <c r="DGW61" s="303"/>
      <c r="DGX61" s="303"/>
      <c r="DGY61" s="303"/>
      <c r="DGZ61" s="303"/>
      <c r="DHA61" s="303"/>
      <c r="DHB61" s="303"/>
      <c r="DHC61" s="303"/>
      <c r="DHD61" s="303"/>
      <c r="DHE61" s="303"/>
      <c r="DHF61" s="303"/>
      <c r="DHG61" s="303"/>
      <c r="DHH61" s="303"/>
      <c r="DHI61" s="303"/>
      <c r="DHJ61" s="303"/>
      <c r="DHK61" s="303"/>
      <c r="DHL61" s="303"/>
      <c r="DHM61" s="303"/>
      <c r="DHN61" s="303"/>
      <c r="DHO61" s="303"/>
      <c r="DHP61" s="303"/>
      <c r="DHQ61" s="303"/>
      <c r="DHR61" s="303"/>
      <c r="DHS61" s="303"/>
      <c r="DHT61" s="303"/>
      <c r="DHU61" s="303"/>
      <c r="DHV61" s="303"/>
      <c r="DHW61" s="303"/>
      <c r="DHX61" s="303"/>
      <c r="DHY61" s="303"/>
      <c r="DHZ61" s="303"/>
      <c r="DIA61" s="303"/>
      <c r="DIB61" s="303"/>
      <c r="DIC61" s="303"/>
      <c r="DID61" s="303"/>
      <c r="DIE61" s="303"/>
      <c r="DIF61" s="303"/>
      <c r="DIG61" s="303"/>
      <c r="DIH61" s="303"/>
      <c r="DII61" s="303"/>
      <c r="DIJ61" s="303"/>
      <c r="DIK61" s="303"/>
      <c r="DIL61" s="303"/>
      <c r="DIM61" s="303"/>
      <c r="DIN61" s="303"/>
      <c r="DIO61" s="303"/>
      <c r="DIP61" s="303"/>
      <c r="DIQ61" s="303"/>
      <c r="DIR61" s="303"/>
      <c r="DIS61" s="303"/>
      <c r="DIT61" s="303"/>
      <c r="DIU61" s="303"/>
      <c r="DIV61" s="303"/>
      <c r="DIW61" s="303"/>
      <c r="DIX61" s="303"/>
      <c r="DIY61" s="303"/>
      <c r="DIZ61" s="303"/>
      <c r="DJA61" s="303"/>
      <c r="DJB61" s="303"/>
      <c r="DJC61" s="303"/>
      <c r="DJD61" s="303"/>
      <c r="DJE61" s="303"/>
      <c r="DJF61" s="303"/>
      <c r="DJG61" s="303"/>
      <c r="DJH61" s="303"/>
      <c r="DJI61" s="303"/>
      <c r="DJJ61" s="303"/>
      <c r="DJK61" s="303"/>
      <c r="DJL61" s="303"/>
      <c r="DJM61" s="303"/>
      <c r="DJN61" s="303"/>
      <c r="DJO61" s="303"/>
      <c r="DJP61" s="303"/>
      <c r="DJQ61" s="303"/>
      <c r="DJR61" s="303"/>
      <c r="DJS61" s="303"/>
      <c r="DJT61" s="303"/>
      <c r="DJU61" s="303"/>
      <c r="DJV61" s="303"/>
      <c r="DJW61" s="303"/>
      <c r="DJX61" s="303"/>
      <c r="DJY61" s="303"/>
      <c r="DJZ61" s="303"/>
      <c r="DKA61" s="303"/>
      <c r="DKB61" s="303"/>
      <c r="DKC61" s="303"/>
      <c r="DKD61" s="303"/>
      <c r="DKE61" s="303"/>
      <c r="DKF61" s="303"/>
      <c r="DKG61" s="303"/>
      <c r="DKH61" s="303"/>
      <c r="DKI61" s="303"/>
      <c r="DKJ61" s="303"/>
      <c r="DKK61" s="303"/>
      <c r="DKL61" s="303"/>
      <c r="DKM61" s="303"/>
      <c r="DKN61" s="303"/>
      <c r="DKO61" s="303"/>
      <c r="DKP61" s="303"/>
      <c r="DKQ61" s="303"/>
      <c r="DKR61" s="303"/>
      <c r="DKS61" s="303"/>
      <c r="DKT61" s="303"/>
      <c r="DKU61" s="303"/>
      <c r="DKV61" s="303"/>
      <c r="DKW61" s="303"/>
      <c r="DKX61" s="303"/>
      <c r="DKY61" s="303"/>
      <c r="DKZ61" s="303"/>
      <c r="DLA61" s="303"/>
      <c r="DLB61" s="303"/>
      <c r="DLC61" s="303"/>
      <c r="DLD61" s="303"/>
      <c r="DLE61" s="303"/>
      <c r="DLF61" s="303"/>
      <c r="DLG61" s="303"/>
      <c r="DLH61" s="303"/>
      <c r="DLI61" s="303"/>
      <c r="DLJ61" s="303"/>
      <c r="DLK61" s="303"/>
      <c r="DLL61" s="303"/>
      <c r="DLM61" s="303"/>
      <c r="DLN61" s="303"/>
      <c r="DLO61" s="303"/>
      <c r="DLP61" s="303"/>
      <c r="DLQ61" s="303"/>
      <c r="DLR61" s="303"/>
      <c r="DLS61" s="303"/>
      <c r="DLT61" s="303"/>
      <c r="DLU61" s="303"/>
      <c r="DLV61" s="303"/>
      <c r="DLW61" s="303"/>
      <c r="DLX61" s="303"/>
      <c r="DLY61" s="303"/>
      <c r="DLZ61" s="303"/>
      <c r="DMA61" s="303"/>
      <c r="DMB61" s="303"/>
      <c r="DMC61" s="303"/>
      <c r="DMD61" s="303"/>
      <c r="DME61" s="303"/>
      <c r="DMF61" s="303"/>
      <c r="DMG61" s="303"/>
      <c r="DMH61" s="303"/>
      <c r="DMI61" s="303"/>
      <c r="DMJ61" s="303"/>
      <c r="DMK61" s="303"/>
      <c r="DML61" s="303"/>
      <c r="DMM61" s="303"/>
      <c r="DMN61" s="303"/>
      <c r="DMO61" s="303"/>
      <c r="DMP61" s="303"/>
      <c r="DMQ61" s="303"/>
      <c r="DMR61" s="303"/>
      <c r="DMS61" s="303"/>
      <c r="DMT61" s="303"/>
      <c r="DMU61" s="303"/>
      <c r="DMV61" s="303"/>
      <c r="DMW61" s="303"/>
      <c r="DMX61" s="303"/>
      <c r="DMY61" s="303"/>
      <c r="DMZ61" s="303"/>
      <c r="DNA61" s="303"/>
      <c r="DNB61" s="303"/>
      <c r="DNC61" s="303"/>
      <c r="DND61" s="303"/>
      <c r="DNE61" s="303"/>
      <c r="DNF61" s="303"/>
      <c r="DNG61" s="303"/>
      <c r="DNH61" s="303"/>
      <c r="DNI61" s="303"/>
      <c r="DNJ61" s="303"/>
      <c r="DNK61" s="303"/>
      <c r="DNL61" s="303"/>
      <c r="DNM61" s="303"/>
      <c r="DNN61" s="303"/>
      <c r="DNO61" s="303"/>
      <c r="DNP61" s="303"/>
      <c r="DNQ61" s="303"/>
      <c r="DNR61" s="303"/>
      <c r="DNS61" s="303"/>
      <c r="DNT61" s="303"/>
      <c r="DNU61" s="303"/>
      <c r="DNV61" s="303"/>
      <c r="DNW61" s="303"/>
      <c r="DNX61" s="303"/>
      <c r="DNY61" s="303"/>
      <c r="DNZ61" s="303"/>
      <c r="DOA61" s="303"/>
      <c r="DOB61" s="303"/>
      <c r="DOC61" s="303"/>
      <c r="DOD61" s="303"/>
      <c r="DOE61" s="303"/>
      <c r="DOF61" s="303"/>
      <c r="DOG61" s="303"/>
      <c r="DOH61" s="303"/>
      <c r="DOI61" s="303"/>
      <c r="DOJ61" s="303"/>
      <c r="DOK61" s="303"/>
      <c r="DOL61" s="303"/>
      <c r="DOM61" s="303"/>
      <c r="DON61" s="303"/>
      <c r="DOO61" s="303"/>
      <c r="DOP61" s="303"/>
      <c r="DOQ61" s="303"/>
      <c r="DOR61" s="303"/>
      <c r="DOS61" s="303"/>
      <c r="DOT61" s="303"/>
      <c r="DOU61" s="303"/>
      <c r="DOV61" s="303"/>
      <c r="DOW61" s="303"/>
      <c r="DOX61" s="303"/>
      <c r="DOY61" s="303"/>
      <c r="DOZ61" s="303"/>
      <c r="DPA61" s="303"/>
      <c r="DPB61" s="303"/>
      <c r="DPC61" s="303"/>
      <c r="DPD61" s="303"/>
      <c r="DPE61" s="303"/>
      <c r="DPF61" s="303"/>
      <c r="DPG61" s="303"/>
      <c r="DPH61" s="303"/>
      <c r="DPI61" s="303"/>
      <c r="DPJ61" s="303"/>
      <c r="DPK61" s="303"/>
      <c r="DPL61" s="303"/>
      <c r="DPM61" s="303"/>
      <c r="DPN61" s="303"/>
      <c r="DPO61" s="303"/>
      <c r="DPP61" s="303"/>
      <c r="DPQ61" s="303"/>
      <c r="DPR61" s="303"/>
      <c r="DPS61" s="303"/>
      <c r="DPT61" s="303"/>
      <c r="DPU61" s="303"/>
      <c r="DPV61" s="303"/>
      <c r="DPW61" s="303"/>
      <c r="DPX61" s="303"/>
      <c r="DPY61" s="303"/>
      <c r="DPZ61" s="303"/>
      <c r="DQA61" s="303"/>
      <c r="DQB61" s="303"/>
      <c r="DQC61" s="303"/>
      <c r="DQD61" s="303"/>
      <c r="DQE61" s="303"/>
      <c r="DQF61" s="303"/>
      <c r="DQG61" s="303"/>
      <c r="DQH61" s="303"/>
      <c r="DQI61" s="303"/>
      <c r="DQJ61" s="303"/>
      <c r="DQK61" s="303"/>
      <c r="DQL61" s="303"/>
      <c r="DQM61" s="303"/>
      <c r="DQN61" s="303"/>
      <c r="DQO61" s="303"/>
      <c r="DQP61" s="303"/>
      <c r="DQQ61" s="303"/>
      <c r="DQR61" s="303"/>
      <c r="DQS61" s="303"/>
      <c r="DQT61" s="303"/>
      <c r="DQU61" s="303"/>
      <c r="DQV61" s="303"/>
      <c r="DQW61" s="303"/>
      <c r="DQX61" s="303"/>
      <c r="DQY61" s="303"/>
      <c r="DQZ61" s="303"/>
      <c r="DRA61" s="303"/>
      <c r="DRB61" s="303"/>
      <c r="DRC61" s="303"/>
      <c r="DRD61" s="303"/>
      <c r="DRE61" s="303"/>
      <c r="DRF61" s="303"/>
      <c r="DRG61" s="303"/>
      <c r="DRH61" s="303"/>
      <c r="DRI61" s="303"/>
      <c r="DRJ61" s="303"/>
      <c r="DRK61" s="303"/>
      <c r="DRL61" s="303"/>
      <c r="DRM61" s="303"/>
      <c r="DRN61" s="303"/>
      <c r="DRO61" s="303"/>
      <c r="DRP61" s="303"/>
      <c r="DRQ61" s="303"/>
      <c r="DRR61" s="303"/>
      <c r="DRS61" s="303"/>
      <c r="DRT61" s="303"/>
      <c r="DRU61" s="303"/>
      <c r="DRV61" s="303"/>
      <c r="DRW61" s="303"/>
      <c r="DRX61" s="303"/>
      <c r="DRY61" s="303"/>
      <c r="DRZ61" s="303"/>
      <c r="DSA61" s="303"/>
      <c r="DSB61" s="303"/>
      <c r="DSC61" s="303"/>
      <c r="DSD61" s="303"/>
      <c r="DSE61" s="303"/>
      <c r="DSF61" s="303"/>
      <c r="DSG61" s="303"/>
      <c r="DSH61" s="303"/>
      <c r="DSI61" s="303"/>
      <c r="DSJ61" s="303"/>
      <c r="DSK61" s="303"/>
      <c r="DSL61" s="303"/>
      <c r="DSM61" s="303"/>
      <c r="DSN61" s="303"/>
      <c r="DSO61" s="303"/>
      <c r="DSP61" s="303"/>
      <c r="DSQ61" s="303"/>
      <c r="DSR61" s="303"/>
      <c r="DSS61" s="303"/>
      <c r="DST61" s="303"/>
      <c r="DSU61" s="303"/>
      <c r="DSV61" s="303"/>
      <c r="DSW61" s="303"/>
      <c r="DSX61" s="303"/>
      <c r="DSY61" s="303"/>
      <c r="DSZ61" s="303"/>
      <c r="DTA61" s="303"/>
      <c r="DTB61" s="303"/>
      <c r="DTC61" s="303"/>
      <c r="DTD61" s="303"/>
      <c r="DTE61" s="303"/>
      <c r="DTF61" s="303"/>
      <c r="DTG61" s="303"/>
      <c r="DTH61" s="303"/>
      <c r="DTI61" s="303"/>
      <c r="DTJ61" s="303"/>
      <c r="DTK61" s="303"/>
      <c r="DTL61" s="303"/>
      <c r="DTM61" s="303"/>
      <c r="DTN61" s="303"/>
      <c r="DTO61" s="303"/>
      <c r="DTP61" s="303"/>
      <c r="DTQ61" s="303"/>
      <c r="DTR61" s="303"/>
      <c r="DTS61" s="303"/>
      <c r="DTT61" s="303"/>
      <c r="DTU61" s="303"/>
      <c r="DTV61" s="303"/>
      <c r="DTW61" s="303"/>
      <c r="DTX61" s="303"/>
      <c r="DTY61" s="303"/>
      <c r="DTZ61" s="303"/>
      <c r="DUA61" s="303"/>
      <c r="DUB61" s="303"/>
      <c r="DUC61" s="303"/>
      <c r="DUD61" s="303"/>
      <c r="DUE61" s="303"/>
      <c r="DUF61" s="303"/>
      <c r="DUG61" s="303"/>
      <c r="DUH61" s="303"/>
      <c r="DUI61" s="303"/>
      <c r="DUJ61" s="303"/>
      <c r="DUK61" s="303"/>
      <c r="DUL61" s="303"/>
      <c r="DUM61" s="303"/>
      <c r="DUN61" s="303"/>
      <c r="DUO61" s="303"/>
      <c r="DUP61" s="303"/>
      <c r="DUQ61" s="303"/>
      <c r="DUR61" s="303"/>
      <c r="DUS61" s="303"/>
      <c r="DUT61" s="303"/>
      <c r="DUU61" s="303"/>
      <c r="DUV61" s="303"/>
      <c r="DUW61" s="303"/>
      <c r="DUX61" s="303"/>
      <c r="DUY61" s="303"/>
      <c r="DUZ61" s="303"/>
      <c r="DVA61" s="303"/>
      <c r="DVB61" s="303"/>
      <c r="DVC61" s="303"/>
      <c r="DVD61" s="303"/>
      <c r="DVE61" s="303"/>
      <c r="DVF61" s="303"/>
      <c r="DVG61" s="303"/>
      <c r="DVH61" s="303"/>
      <c r="DVI61" s="303"/>
      <c r="DVJ61" s="303"/>
      <c r="DVK61" s="303"/>
      <c r="DVL61" s="303"/>
      <c r="DVM61" s="303"/>
      <c r="DVN61" s="303"/>
      <c r="DVO61" s="303"/>
      <c r="DVP61" s="303"/>
      <c r="DVQ61" s="303"/>
      <c r="DVR61" s="303"/>
      <c r="DVS61" s="303"/>
      <c r="DVT61" s="303"/>
      <c r="DVU61" s="303"/>
      <c r="DVV61" s="303"/>
      <c r="DVW61" s="303"/>
      <c r="DVX61" s="303"/>
      <c r="DVY61" s="303"/>
      <c r="DVZ61" s="303"/>
      <c r="DWA61" s="303"/>
      <c r="DWB61" s="303"/>
      <c r="DWC61" s="303"/>
      <c r="DWD61" s="303"/>
      <c r="DWE61" s="303"/>
      <c r="DWF61" s="303"/>
      <c r="DWG61" s="303"/>
      <c r="DWH61" s="303"/>
      <c r="DWI61" s="303"/>
      <c r="DWJ61" s="303"/>
      <c r="DWK61" s="303"/>
      <c r="DWL61" s="303"/>
      <c r="DWM61" s="303"/>
      <c r="DWN61" s="303"/>
      <c r="DWO61" s="303"/>
      <c r="DWP61" s="303"/>
      <c r="DWQ61" s="303"/>
      <c r="DWR61" s="303"/>
      <c r="DWS61" s="303"/>
      <c r="DWT61" s="303"/>
      <c r="DWU61" s="303"/>
      <c r="DWV61" s="303"/>
      <c r="DWW61" s="303"/>
      <c r="DWX61" s="303"/>
      <c r="DWY61" s="303"/>
      <c r="DWZ61" s="303"/>
      <c r="DXA61" s="303"/>
      <c r="DXB61" s="303"/>
      <c r="DXC61" s="303"/>
      <c r="DXD61" s="303"/>
      <c r="DXE61" s="303"/>
      <c r="DXF61" s="303"/>
      <c r="DXG61" s="303"/>
      <c r="DXH61" s="303"/>
      <c r="DXI61" s="303"/>
      <c r="DXJ61" s="303"/>
      <c r="DXK61" s="303"/>
      <c r="DXL61" s="303"/>
      <c r="DXM61" s="303"/>
      <c r="DXN61" s="303"/>
      <c r="DXO61" s="303"/>
      <c r="DXP61" s="303"/>
      <c r="DXQ61" s="303"/>
      <c r="DXR61" s="303"/>
      <c r="DXS61" s="303"/>
      <c r="DXT61" s="303"/>
      <c r="DXU61" s="303"/>
      <c r="DXV61" s="303"/>
      <c r="DXW61" s="303"/>
      <c r="DXX61" s="303"/>
      <c r="DXY61" s="303"/>
      <c r="DXZ61" s="303"/>
      <c r="DYA61" s="303"/>
      <c r="DYB61" s="303"/>
      <c r="DYC61" s="303"/>
      <c r="DYD61" s="303"/>
      <c r="DYE61" s="303"/>
      <c r="DYF61" s="303"/>
      <c r="DYG61" s="303"/>
      <c r="DYH61" s="303"/>
      <c r="DYI61" s="303"/>
      <c r="DYJ61" s="303"/>
      <c r="DYK61" s="303"/>
      <c r="DYL61" s="303"/>
      <c r="DYM61" s="303"/>
      <c r="DYN61" s="303"/>
      <c r="DYO61" s="303"/>
      <c r="DYP61" s="303"/>
      <c r="DYQ61" s="303"/>
      <c r="DYR61" s="303"/>
      <c r="DYS61" s="303"/>
      <c r="DYT61" s="303"/>
      <c r="DYU61" s="303"/>
      <c r="DYV61" s="303"/>
      <c r="DYW61" s="303"/>
      <c r="DYX61" s="303"/>
      <c r="DYY61" s="303"/>
      <c r="DYZ61" s="303"/>
      <c r="DZA61" s="303"/>
      <c r="DZB61" s="303"/>
      <c r="DZC61" s="303"/>
      <c r="DZD61" s="303"/>
      <c r="DZE61" s="303"/>
      <c r="DZF61" s="303"/>
      <c r="DZG61" s="303"/>
      <c r="DZH61" s="303"/>
      <c r="DZI61" s="303"/>
      <c r="DZJ61" s="303"/>
      <c r="DZK61" s="303"/>
      <c r="DZL61" s="303"/>
      <c r="DZM61" s="303"/>
      <c r="DZN61" s="303"/>
      <c r="DZO61" s="303"/>
      <c r="DZP61" s="303"/>
      <c r="DZQ61" s="303"/>
      <c r="DZR61" s="303"/>
      <c r="DZS61" s="303"/>
      <c r="DZT61" s="303"/>
      <c r="DZU61" s="303"/>
      <c r="DZV61" s="303"/>
      <c r="DZW61" s="303"/>
      <c r="DZX61" s="303"/>
      <c r="DZY61" s="303"/>
      <c r="DZZ61" s="303"/>
      <c r="EAA61" s="303"/>
      <c r="EAB61" s="303"/>
      <c r="EAC61" s="303"/>
      <c r="EAD61" s="303"/>
      <c r="EAE61" s="303"/>
      <c r="EAF61" s="303"/>
      <c r="EAG61" s="303"/>
      <c r="EAH61" s="303"/>
      <c r="EAI61" s="303"/>
      <c r="EAJ61" s="303"/>
      <c r="EAK61" s="303"/>
      <c r="EAL61" s="303"/>
      <c r="EAM61" s="303"/>
      <c r="EAN61" s="303"/>
      <c r="EAO61" s="303"/>
      <c r="EAP61" s="303"/>
      <c r="EAQ61" s="303"/>
      <c r="EAR61" s="303"/>
      <c r="EAS61" s="303"/>
      <c r="EAT61" s="303"/>
      <c r="EAU61" s="303"/>
      <c r="EAV61" s="303"/>
      <c r="EAW61" s="303"/>
      <c r="EAX61" s="303"/>
      <c r="EAY61" s="303"/>
      <c r="EAZ61" s="303"/>
      <c r="EBA61" s="303"/>
      <c r="EBB61" s="303"/>
      <c r="EBC61" s="303"/>
      <c r="EBD61" s="303"/>
      <c r="EBE61" s="303"/>
      <c r="EBF61" s="303"/>
      <c r="EBG61" s="303"/>
      <c r="EBH61" s="303"/>
      <c r="EBI61" s="303"/>
      <c r="EBJ61" s="303"/>
      <c r="EBK61" s="303"/>
      <c r="EBL61" s="303"/>
      <c r="EBM61" s="303"/>
      <c r="EBN61" s="303"/>
      <c r="EBO61" s="303"/>
      <c r="EBP61" s="303"/>
      <c r="EBQ61" s="303"/>
      <c r="EBR61" s="303"/>
      <c r="EBS61" s="303"/>
      <c r="EBT61" s="303"/>
      <c r="EBU61" s="303"/>
      <c r="EBV61" s="303"/>
      <c r="EBW61" s="303"/>
      <c r="EBX61" s="303"/>
      <c r="EBY61" s="303"/>
      <c r="EBZ61" s="303"/>
      <c r="ECA61" s="303"/>
      <c r="ECB61" s="303"/>
      <c r="ECC61" s="303"/>
      <c r="ECD61" s="303"/>
      <c r="ECE61" s="303"/>
      <c r="ECF61" s="303"/>
      <c r="ECG61" s="303"/>
      <c r="ECH61" s="303"/>
      <c r="ECI61" s="303"/>
      <c r="ECJ61" s="303"/>
      <c r="ECK61" s="303"/>
      <c r="ECL61" s="303"/>
      <c r="ECM61" s="303"/>
      <c r="ECN61" s="303"/>
      <c r="ECO61" s="303"/>
      <c r="ECP61" s="303"/>
      <c r="ECQ61" s="303"/>
      <c r="ECR61" s="303"/>
      <c r="ECS61" s="303"/>
      <c r="ECT61" s="303"/>
      <c r="ECU61" s="303"/>
      <c r="ECV61" s="303"/>
      <c r="ECW61" s="303"/>
      <c r="ECX61" s="303"/>
      <c r="ECY61" s="303"/>
      <c r="ECZ61" s="303"/>
      <c r="EDA61" s="303"/>
      <c r="EDB61" s="303"/>
      <c r="EDC61" s="303"/>
      <c r="EDD61" s="303"/>
      <c r="EDE61" s="303"/>
      <c r="EDF61" s="303"/>
      <c r="EDG61" s="303"/>
      <c r="EDH61" s="303"/>
      <c r="EDI61" s="303"/>
      <c r="EDJ61" s="303"/>
      <c r="EDK61" s="303"/>
      <c r="EDL61" s="303"/>
      <c r="EDM61" s="303"/>
      <c r="EDN61" s="303"/>
      <c r="EDO61" s="303"/>
      <c r="EDP61" s="303"/>
      <c r="EDQ61" s="303"/>
      <c r="EDR61" s="303"/>
      <c r="EDS61" s="303"/>
      <c r="EDT61" s="303"/>
      <c r="EDU61" s="303"/>
      <c r="EDV61" s="303"/>
      <c r="EDW61" s="303"/>
      <c r="EDX61" s="303"/>
      <c r="EDY61" s="303"/>
      <c r="EDZ61" s="303"/>
      <c r="EEA61" s="303"/>
      <c r="EEB61" s="303"/>
      <c r="EEC61" s="303"/>
      <c r="EED61" s="303"/>
      <c r="EEE61" s="303"/>
      <c r="EEF61" s="303"/>
      <c r="EEG61" s="303"/>
      <c r="EEH61" s="303"/>
      <c r="EEI61" s="303"/>
      <c r="EEJ61" s="303"/>
      <c r="EEK61" s="303"/>
      <c r="EEL61" s="303"/>
      <c r="EEM61" s="303"/>
      <c r="EEN61" s="303"/>
      <c r="EEO61" s="303"/>
      <c r="EEP61" s="303"/>
      <c r="EEQ61" s="303"/>
      <c r="EER61" s="303"/>
      <c r="EES61" s="303"/>
      <c r="EET61" s="303"/>
      <c r="EEU61" s="303"/>
      <c r="EEV61" s="303"/>
      <c r="EEW61" s="303"/>
      <c r="EEX61" s="303"/>
      <c r="EEY61" s="303"/>
      <c r="EEZ61" s="303"/>
      <c r="EFA61" s="303"/>
      <c r="EFB61" s="303"/>
      <c r="EFC61" s="303"/>
      <c r="EFD61" s="303"/>
      <c r="EFE61" s="303"/>
      <c r="EFF61" s="303"/>
      <c r="EFG61" s="303"/>
      <c r="EFH61" s="303"/>
      <c r="EFI61" s="303"/>
      <c r="EFJ61" s="303"/>
      <c r="EFK61" s="303"/>
      <c r="EFL61" s="303"/>
      <c r="EFM61" s="303"/>
      <c r="EFN61" s="303"/>
      <c r="EFO61" s="303"/>
      <c r="EFP61" s="303"/>
      <c r="EFQ61" s="303"/>
      <c r="EFR61" s="303"/>
      <c r="EFS61" s="303"/>
      <c r="EFT61" s="303"/>
      <c r="EFU61" s="303"/>
      <c r="EFV61" s="303"/>
      <c r="EFW61" s="303"/>
      <c r="EFX61" s="303"/>
      <c r="EFY61" s="303"/>
      <c r="EFZ61" s="303"/>
      <c r="EGA61" s="303"/>
      <c r="EGB61" s="303"/>
      <c r="EGC61" s="303"/>
      <c r="EGD61" s="303"/>
      <c r="EGE61" s="303"/>
      <c r="EGF61" s="303"/>
      <c r="EGG61" s="303"/>
      <c r="EGH61" s="303"/>
      <c r="EGI61" s="303"/>
      <c r="EGJ61" s="303"/>
      <c r="EGK61" s="303"/>
      <c r="EGL61" s="303"/>
      <c r="EGM61" s="303"/>
      <c r="EGN61" s="303"/>
      <c r="EGO61" s="303"/>
      <c r="EGP61" s="303"/>
      <c r="EGQ61" s="303"/>
      <c r="EGR61" s="303"/>
      <c r="EGS61" s="303"/>
      <c r="EGT61" s="303"/>
      <c r="EGU61" s="303"/>
      <c r="EGV61" s="303"/>
      <c r="EGW61" s="303"/>
      <c r="EGX61" s="303"/>
      <c r="EGY61" s="303"/>
      <c r="EGZ61" s="303"/>
      <c r="EHA61" s="303"/>
      <c r="EHB61" s="303"/>
      <c r="EHC61" s="303"/>
      <c r="EHD61" s="303"/>
      <c r="EHE61" s="303"/>
      <c r="EHF61" s="303"/>
      <c r="EHG61" s="303"/>
      <c r="EHH61" s="303"/>
      <c r="EHI61" s="303"/>
      <c r="EHJ61" s="303"/>
      <c r="EHK61" s="303"/>
      <c r="EHL61" s="303"/>
      <c r="EHM61" s="303"/>
      <c r="EHN61" s="303"/>
      <c r="EHO61" s="303"/>
      <c r="EHP61" s="303"/>
      <c r="EHQ61" s="303"/>
      <c r="EHR61" s="303"/>
      <c r="EHS61" s="303"/>
      <c r="EHT61" s="303"/>
      <c r="EHU61" s="303"/>
      <c r="EHV61" s="303"/>
      <c r="EHW61" s="303"/>
      <c r="EHX61" s="303"/>
      <c r="EHY61" s="303"/>
      <c r="EHZ61" s="303"/>
      <c r="EIA61" s="303"/>
      <c r="EIB61" s="303"/>
      <c r="EIC61" s="303"/>
      <c r="EID61" s="303"/>
      <c r="EIE61" s="303"/>
      <c r="EIF61" s="303"/>
      <c r="EIG61" s="303"/>
      <c r="EIH61" s="303"/>
      <c r="EII61" s="303"/>
      <c r="EIJ61" s="303"/>
      <c r="EIK61" s="303"/>
      <c r="EIL61" s="303"/>
      <c r="EIM61" s="303"/>
      <c r="EIN61" s="303"/>
      <c r="EIO61" s="303"/>
      <c r="EIP61" s="303"/>
      <c r="EIQ61" s="303"/>
      <c r="EIR61" s="303"/>
      <c r="EIS61" s="303"/>
      <c r="EIT61" s="303"/>
      <c r="EIU61" s="303"/>
      <c r="EIV61" s="303"/>
      <c r="EIW61" s="303"/>
      <c r="EIX61" s="303"/>
      <c r="EIY61" s="303"/>
      <c r="EIZ61" s="303"/>
      <c r="EJA61" s="303"/>
      <c r="EJB61" s="303"/>
      <c r="EJC61" s="303"/>
      <c r="EJD61" s="303"/>
      <c r="EJE61" s="303"/>
      <c r="EJF61" s="303"/>
      <c r="EJG61" s="303"/>
      <c r="EJH61" s="303"/>
      <c r="EJI61" s="303"/>
      <c r="EJJ61" s="303"/>
      <c r="EJK61" s="303"/>
      <c r="EJL61" s="303"/>
      <c r="EJM61" s="303"/>
      <c r="EJN61" s="303"/>
      <c r="EJO61" s="303"/>
      <c r="EJP61" s="303"/>
      <c r="EJQ61" s="303"/>
      <c r="EJR61" s="303"/>
      <c r="EJS61" s="303"/>
      <c r="EJT61" s="303"/>
      <c r="EJU61" s="303"/>
      <c r="EJV61" s="303"/>
      <c r="EJW61" s="303"/>
      <c r="EJX61" s="303"/>
      <c r="EJY61" s="303"/>
      <c r="EJZ61" s="303"/>
      <c r="EKA61" s="303"/>
      <c r="EKB61" s="303"/>
      <c r="EKC61" s="303"/>
      <c r="EKD61" s="303"/>
      <c r="EKE61" s="303"/>
      <c r="EKF61" s="303"/>
      <c r="EKG61" s="303"/>
      <c r="EKH61" s="303"/>
      <c r="EKI61" s="303"/>
      <c r="EKJ61" s="303"/>
      <c r="EKK61" s="303"/>
      <c r="EKL61" s="303"/>
      <c r="EKM61" s="303"/>
      <c r="EKN61" s="303"/>
      <c r="EKO61" s="303"/>
      <c r="EKP61" s="303"/>
      <c r="EKQ61" s="303"/>
      <c r="EKR61" s="303"/>
      <c r="EKS61" s="303"/>
      <c r="EKT61" s="303"/>
      <c r="EKU61" s="303"/>
      <c r="EKV61" s="303"/>
      <c r="EKW61" s="303"/>
      <c r="EKX61" s="303"/>
      <c r="EKY61" s="303"/>
      <c r="EKZ61" s="303"/>
      <c r="ELA61" s="303"/>
      <c r="ELB61" s="303"/>
      <c r="ELC61" s="303"/>
      <c r="ELD61" s="303"/>
      <c r="ELE61" s="303"/>
      <c r="ELF61" s="303"/>
      <c r="ELG61" s="303"/>
      <c r="ELH61" s="303"/>
      <c r="ELI61" s="303"/>
      <c r="ELJ61" s="303"/>
      <c r="ELK61" s="303"/>
      <c r="ELL61" s="303"/>
      <c r="ELM61" s="303"/>
      <c r="ELN61" s="303"/>
      <c r="ELO61" s="303"/>
      <c r="ELP61" s="303"/>
      <c r="ELQ61" s="303"/>
      <c r="ELR61" s="303"/>
      <c r="ELS61" s="303"/>
      <c r="ELT61" s="303"/>
      <c r="ELU61" s="303"/>
      <c r="ELV61" s="303"/>
      <c r="ELW61" s="303"/>
      <c r="ELX61" s="303"/>
      <c r="ELY61" s="303"/>
      <c r="ELZ61" s="303"/>
      <c r="EMA61" s="303"/>
      <c r="EMB61" s="303"/>
      <c r="EMC61" s="303"/>
      <c r="EMD61" s="303"/>
      <c r="EME61" s="303"/>
      <c r="EMF61" s="303"/>
      <c r="EMG61" s="303"/>
      <c r="EMH61" s="303"/>
      <c r="EMI61" s="303"/>
      <c r="EMJ61" s="303"/>
      <c r="EMK61" s="303"/>
      <c r="EML61" s="303"/>
      <c r="EMM61" s="303"/>
      <c r="EMN61" s="303"/>
      <c r="EMO61" s="303"/>
      <c r="EMP61" s="303"/>
      <c r="EMQ61" s="303"/>
      <c r="EMR61" s="303"/>
      <c r="EMS61" s="303"/>
      <c r="EMT61" s="303"/>
      <c r="EMU61" s="303"/>
      <c r="EMV61" s="303"/>
      <c r="EMW61" s="303"/>
      <c r="EMX61" s="303"/>
      <c r="EMY61" s="303"/>
      <c r="EMZ61" s="303"/>
      <c r="ENA61" s="303"/>
      <c r="ENB61" s="303"/>
      <c r="ENC61" s="303"/>
      <c r="END61" s="303"/>
      <c r="ENE61" s="303"/>
      <c r="ENF61" s="303"/>
      <c r="ENG61" s="303"/>
      <c r="ENH61" s="303"/>
      <c r="ENI61" s="303"/>
      <c r="ENJ61" s="303"/>
      <c r="ENK61" s="303"/>
      <c r="ENL61" s="303"/>
      <c r="ENM61" s="303"/>
      <c r="ENN61" s="303"/>
      <c r="ENO61" s="303"/>
      <c r="ENP61" s="303"/>
      <c r="ENQ61" s="303"/>
      <c r="ENR61" s="303"/>
      <c r="ENS61" s="303"/>
      <c r="ENT61" s="303"/>
      <c r="ENU61" s="303"/>
      <c r="ENV61" s="303"/>
      <c r="ENW61" s="303"/>
      <c r="ENX61" s="303"/>
      <c r="ENY61" s="303"/>
      <c r="ENZ61" s="303"/>
      <c r="EOA61" s="303"/>
      <c r="EOB61" s="303"/>
      <c r="EOC61" s="303"/>
      <c r="EOD61" s="303"/>
      <c r="EOE61" s="303"/>
      <c r="EOF61" s="303"/>
      <c r="EOG61" s="303"/>
      <c r="EOH61" s="303"/>
      <c r="EOI61" s="303"/>
      <c r="EOJ61" s="303"/>
      <c r="EOK61" s="303"/>
      <c r="EOL61" s="303"/>
      <c r="EOM61" s="303"/>
      <c r="EON61" s="303"/>
      <c r="EOO61" s="303"/>
      <c r="EOP61" s="303"/>
      <c r="EOQ61" s="303"/>
      <c r="EOR61" s="303"/>
      <c r="EOS61" s="303"/>
      <c r="EOT61" s="303"/>
      <c r="EOU61" s="303"/>
      <c r="EOV61" s="303"/>
      <c r="EOW61" s="303"/>
      <c r="EOX61" s="303"/>
      <c r="EOY61" s="303"/>
      <c r="EOZ61" s="303"/>
      <c r="EPA61" s="303"/>
      <c r="EPB61" s="303"/>
      <c r="EPC61" s="303"/>
      <c r="EPD61" s="303"/>
      <c r="EPE61" s="303"/>
      <c r="EPF61" s="303"/>
      <c r="EPG61" s="303"/>
      <c r="EPH61" s="303"/>
      <c r="EPI61" s="303"/>
      <c r="EPJ61" s="303"/>
      <c r="EPK61" s="303"/>
      <c r="EPL61" s="303"/>
      <c r="EPM61" s="303"/>
      <c r="EPN61" s="303"/>
      <c r="EPO61" s="303"/>
      <c r="EPP61" s="303"/>
      <c r="EPQ61" s="303"/>
      <c r="EPR61" s="303"/>
      <c r="EPS61" s="303"/>
      <c r="EPT61" s="303"/>
      <c r="EPU61" s="303"/>
      <c r="EPV61" s="303"/>
      <c r="EPW61" s="303"/>
      <c r="EPX61" s="303"/>
      <c r="EPY61" s="303"/>
      <c r="EPZ61" s="303"/>
      <c r="EQA61" s="303"/>
      <c r="EQB61" s="303"/>
      <c r="EQC61" s="303"/>
      <c r="EQD61" s="303"/>
      <c r="EQE61" s="303"/>
      <c r="EQF61" s="303"/>
      <c r="EQG61" s="303"/>
      <c r="EQH61" s="303"/>
      <c r="EQI61" s="303"/>
      <c r="EQJ61" s="303"/>
      <c r="EQK61" s="303"/>
      <c r="EQL61" s="303"/>
      <c r="EQM61" s="303"/>
      <c r="EQN61" s="303"/>
      <c r="EQO61" s="303"/>
      <c r="EQP61" s="303"/>
      <c r="EQQ61" s="303"/>
      <c r="EQR61" s="303"/>
      <c r="EQS61" s="303"/>
      <c r="EQT61" s="303"/>
      <c r="EQU61" s="303"/>
      <c r="EQV61" s="303"/>
      <c r="EQW61" s="303"/>
      <c r="EQX61" s="303"/>
      <c r="EQY61" s="303"/>
      <c r="EQZ61" s="303"/>
      <c r="ERA61" s="303"/>
      <c r="ERB61" s="303"/>
      <c r="ERC61" s="303"/>
      <c r="ERD61" s="303"/>
      <c r="ERE61" s="303"/>
      <c r="ERF61" s="303"/>
      <c r="ERG61" s="303"/>
      <c r="ERH61" s="303"/>
      <c r="ERI61" s="303"/>
      <c r="ERJ61" s="303"/>
      <c r="ERK61" s="303"/>
      <c r="ERL61" s="303"/>
      <c r="ERM61" s="303"/>
      <c r="ERN61" s="303"/>
      <c r="ERO61" s="303"/>
      <c r="ERP61" s="303"/>
      <c r="ERQ61" s="303"/>
      <c r="ERR61" s="303"/>
      <c r="ERS61" s="303"/>
      <c r="ERT61" s="303"/>
      <c r="ERU61" s="303"/>
      <c r="ERV61" s="303"/>
      <c r="ERW61" s="303"/>
      <c r="ERX61" s="303"/>
      <c r="ERY61" s="303"/>
      <c r="ERZ61" s="303"/>
      <c r="ESA61" s="303"/>
      <c r="ESB61" s="303"/>
      <c r="ESC61" s="303"/>
      <c r="ESD61" s="303"/>
      <c r="ESE61" s="303"/>
      <c r="ESF61" s="303"/>
      <c r="ESG61" s="303"/>
      <c r="ESH61" s="303"/>
      <c r="ESI61" s="303"/>
      <c r="ESJ61" s="303"/>
      <c r="ESK61" s="303"/>
      <c r="ESL61" s="303"/>
      <c r="ESM61" s="303"/>
      <c r="ESN61" s="303"/>
      <c r="ESO61" s="303"/>
      <c r="ESP61" s="303"/>
      <c r="ESQ61" s="303"/>
      <c r="ESR61" s="303"/>
      <c r="ESS61" s="303"/>
      <c r="EST61" s="303"/>
      <c r="ESU61" s="303"/>
      <c r="ESV61" s="303"/>
      <c r="ESW61" s="303"/>
      <c r="ESX61" s="303"/>
      <c r="ESY61" s="303"/>
      <c r="ESZ61" s="303"/>
      <c r="ETA61" s="303"/>
      <c r="ETB61" s="303"/>
      <c r="ETC61" s="303"/>
      <c r="ETD61" s="303"/>
      <c r="ETE61" s="303"/>
      <c r="ETF61" s="303"/>
      <c r="ETG61" s="303"/>
      <c r="ETH61" s="303"/>
      <c r="ETI61" s="303"/>
      <c r="ETJ61" s="303"/>
      <c r="ETK61" s="303"/>
      <c r="ETL61" s="303"/>
      <c r="ETM61" s="303"/>
      <c r="ETN61" s="303"/>
      <c r="ETO61" s="303"/>
      <c r="ETP61" s="303"/>
      <c r="ETQ61" s="303"/>
      <c r="ETR61" s="303"/>
      <c r="ETS61" s="303"/>
      <c r="ETT61" s="303"/>
      <c r="ETU61" s="303"/>
      <c r="ETV61" s="303"/>
      <c r="ETW61" s="303"/>
      <c r="ETX61" s="303"/>
      <c r="ETY61" s="303"/>
      <c r="ETZ61" s="303"/>
      <c r="EUA61" s="303"/>
      <c r="EUB61" s="303"/>
      <c r="EUC61" s="303"/>
      <c r="EUD61" s="303"/>
      <c r="EUE61" s="303"/>
      <c r="EUF61" s="303"/>
      <c r="EUG61" s="303"/>
      <c r="EUH61" s="303"/>
      <c r="EUI61" s="303"/>
      <c r="EUJ61" s="303"/>
      <c r="EUK61" s="303"/>
      <c r="EUL61" s="303"/>
      <c r="EUM61" s="303"/>
      <c r="EUN61" s="303"/>
      <c r="EUO61" s="303"/>
      <c r="EUP61" s="303"/>
      <c r="EUQ61" s="303"/>
      <c r="EUR61" s="303"/>
      <c r="EUS61" s="303"/>
      <c r="EUT61" s="303"/>
      <c r="EUU61" s="303"/>
      <c r="EUV61" s="303"/>
      <c r="EUW61" s="303"/>
      <c r="EUX61" s="303"/>
      <c r="EUY61" s="303"/>
      <c r="EUZ61" s="303"/>
      <c r="EVA61" s="303"/>
      <c r="EVB61" s="303"/>
      <c r="EVC61" s="303"/>
      <c r="EVD61" s="303"/>
      <c r="EVE61" s="303"/>
      <c r="EVF61" s="303"/>
      <c r="EVG61" s="303"/>
      <c r="EVH61" s="303"/>
      <c r="EVI61" s="303"/>
      <c r="EVJ61" s="303"/>
      <c r="EVK61" s="303"/>
      <c r="EVL61" s="303"/>
      <c r="EVM61" s="303"/>
      <c r="EVN61" s="303"/>
      <c r="EVO61" s="303"/>
      <c r="EVP61" s="303"/>
      <c r="EVQ61" s="303"/>
      <c r="EVR61" s="303"/>
      <c r="EVS61" s="303"/>
      <c r="EVT61" s="303"/>
      <c r="EVU61" s="303"/>
      <c r="EVV61" s="303"/>
      <c r="EVW61" s="303"/>
      <c r="EVX61" s="303"/>
      <c r="EVY61" s="303"/>
      <c r="EVZ61" s="303"/>
      <c r="EWA61" s="303"/>
      <c r="EWB61" s="303"/>
      <c r="EWC61" s="303"/>
      <c r="EWD61" s="303"/>
      <c r="EWE61" s="303"/>
      <c r="EWF61" s="303"/>
      <c r="EWG61" s="303"/>
      <c r="EWH61" s="303"/>
      <c r="EWI61" s="303"/>
      <c r="EWJ61" s="303"/>
      <c r="EWK61" s="303"/>
      <c r="EWL61" s="303"/>
      <c r="EWM61" s="303"/>
      <c r="EWN61" s="303"/>
      <c r="EWO61" s="303"/>
      <c r="EWP61" s="303"/>
      <c r="EWQ61" s="303"/>
      <c r="EWR61" s="303"/>
      <c r="EWS61" s="303"/>
      <c r="EWT61" s="303"/>
      <c r="EWU61" s="303"/>
      <c r="EWV61" s="303"/>
      <c r="EWW61" s="303"/>
      <c r="EWX61" s="303"/>
      <c r="EWY61" s="303"/>
      <c r="EWZ61" s="303"/>
      <c r="EXA61" s="303"/>
      <c r="EXB61" s="303"/>
      <c r="EXC61" s="303"/>
      <c r="EXD61" s="303"/>
      <c r="EXE61" s="303"/>
      <c r="EXF61" s="303"/>
      <c r="EXG61" s="303"/>
      <c r="EXH61" s="303"/>
      <c r="EXI61" s="303"/>
      <c r="EXJ61" s="303"/>
      <c r="EXK61" s="303"/>
      <c r="EXL61" s="303"/>
      <c r="EXM61" s="303"/>
      <c r="EXN61" s="303"/>
      <c r="EXO61" s="303"/>
      <c r="EXP61" s="303"/>
      <c r="EXQ61" s="303"/>
      <c r="EXR61" s="303"/>
      <c r="EXS61" s="303"/>
      <c r="EXT61" s="303"/>
      <c r="EXU61" s="303"/>
      <c r="EXV61" s="303"/>
      <c r="EXW61" s="303"/>
      <c r="EXX61" s="303"/>
      <c r="EXY61" s="303"/>
      <c r="EXZ61" s="303"/>
      <c r="EYA61" s="303"/>
      <c r="EYB61" s="303"/>
      <c r="EYC61" s="303"/>
      <c r="EYD61" s="303"/>
      <c r="EYE61" s="303"/>
      <c r="EYF61" s="303"/>
      <c r="EYG61" s="303"/>
      <c r="EYH61" s="303"/>
      <c r="EYI61" s="303"/>
      <c r="EYJ61" s="303"/>
      <c r="EYK61" s="303"/>
      <c r="EYL61" s="303"/>
      <c r="EYM61" s="303"/>
      <c r="EYN61" s="303"/>
      <c r="EYO61" s="303"/>
      <c r="EYP61" s="303"/>
      <c r="EYQ61" s="303"/>
      <c r="EYR61" s="303"/>
      <c r="EYS61" s="303"/>
      <c r="EYT61" s="303"/>
      <c r="EYU61" s="303"/>
      <c r="EYV61" s="303"/>
      <c r="EYW61" s="303"/>
      <c r="EYX61" s="303"/>
      <c r="EYY61" s="303"/>
      <c r="EYZ61" s="303"/>
      <c r="EZA61" s="303"/>
      <c r="EZB61" s="303"/>
      <c r="EZC61" s="303"/>
      <c r="EZD61" s="303"/>
      <c r="EZE61" s="303"/>
      <c r="EZF61" s="303"/>
      <c r="EZG61" s="303"/>
      <c r="EZH61" s="303"/>
      <c r="EZI61" s="303"/>
      <c r="EZJ61" s="303"/>
      <c r="EZK61" s="303"/>
      <c r="EZL61" s="303"/>
      <c r="EZM61" s="303"/>
      <c r="EZN61" s="303"/>
      <c r="EZO61" s="303"/>
      <c r="EZP61" s="303"/>
      <c r="EZQ61" s="303"/>
      <c r="EZR61" s="303"/>
      <c r="EZS61" s="303"/>
      <c r="EZT61" s="303"/>
      <c r="EZU61" s="303"/>
      <c r="EZV61" s="303"/>
      <c r="EZW61" s="303"/>
      <c r="EZX61" s="303"/>
      <c r="EZY61" s="303"/>
      <c r="EZZ61" s="303"/>
      <c r="FAA61" s="303"/>
      <c r="FAB61" s="303"/>
      <c r="FAC61" s="303"/>
      <c r="FAD61" s="303"/>
      <c r="FAE61" s="303"/>
      <c r="FAF61" s="303"/>
      <c r="FAG61" s="303"/>
      <c r="FAH61" s="303"/>
      <c r="FAI61" s="303"/>
      <c r="FAJ61" s="303"/>
      <c r="FAK61" s="303"/>
      <c r="FAL61" s="303"/>
      <c r="FAM61" s="303"/>
      <c r="FAN61" s="303"/>
      <c r="FAO61" s="303"/>
      <c r="FAP61" s="303"/>
      <c r="FAQ61" s="303"/>
      <c r="FAR61" s="303"/>
      <c r="FAS61" s="303"/>
      <c r="FAT61" s="303"/>
      <c r="FAU61" s="303"/>
      <c r="FAV61" s="303"/>
      <c r="FAW61" s="303"/>
      <c r="FAX61" s="303"/>
      <c r="FAY61" s="303"/>
      <c r="FAZ61" s="303"/>
      <c r="FBA61" s="303"/>
      <c r="FBB61" s="303"/>
      <c r="FBC61" s="303"/>
      <c r="FBD61" s="303"/>
      <c r="FBE61" s="303"/>
      <c r="FBF61" s="303"/>
      <c r="FBG61" s="303"/>
      <c r="FBH61" s="303"/>
      <c r="FBI61" s="303"/>
      <c r="FBJ61" s="303"/>
      <c r="FBK61" s="303"/>
      <c r="FBL61" s="303"/>
      <c r="FBM61" s="303"/>
      <c r="FBN61" s="303"/>
      <c r="FBO61" s="303"/>
      <c r="FBP61" s="303"/>
      <c r="FBQ61" s="303"/>
      <c r="FBR61" s="303"/>
      <c r="FBS61" s="303"/>
      <c r="FBT61" s="303"/>
      <c r="FBU61" s="303"/>
      <c r="FBV61" s="303"/>
      <c r="FBW61" s="303"/>
      <c r="FBX61" s="303"/>
      <c r="FBY61" s="303"/>
      <c r="FBZ61" s="303"/>
      <c r="FCA61" s="303"/>
      <c r="FCB61" s="303"/>
      <c r="FCC61" s="303"/>
      <c r="FCD61" s="303"/>
      <c r="FCE61" s="303"/>
      <c r="FCF61" s="303"/>
      <c r="FCG61" s="303"/>
      <c r="FCH61" s="303"/>
      <c r="FCI61" s="303"/>
      <c r="FCJ61" s="303"/>
      <c r="FCK61" s="303"/>
      <c r="FCL61" s="303"/>
      <c r="FCM61" s="303"/>
      <c r="FCN61" s="303"/>
      <c r="FCO61" s="303"/>
      <c r="FCP61" s="303"/>
      <c r="FCQ61" s="303"/>
      <c r="FCR61" s="303"/>
      <c r="FCS61" s="303"/>
      <c r="FCT61" s="303"/>
      <c r="FCU61" s="303"/>
      <c r="FCV61" s="303"/>
      <c r="FCW61" s="303"/>
      <c r="FCX61" s="303"/>
      <c r="FCY61" s="303"/>
      <c r="FCZ61" s="303"/>
      <c r="FDA61" s="303"/>
      <c r="FDB61" s="303"/>
      <c r="FDC61" s="303"/>
      <c r="FDD61" s="303"/>
      <c r="FDE61" s="303"/>
      <c r="FDF61" s="303"/>
      <c r="FDG61" s="303"/>
      <c r="FDH61" s="303"/>
      <c r="FDI61" s="303"/>
      <c r="FDJ61" s="303"/>
      <c r="FDK61" s="303"/>
      <c r="FDL61" s="303"/>
      <c r="FDM61" s="303"/>
      <c r="FDN61" s="303"/>
      <c r="FDO61" s="303"/>
      <c r="FDP61" s="303"/>
      <c r="FDQ61" s="303"/>
      <c r="FDR61" s="303"/>
      <c r="FDS61" s="303"/>
      <c r="FDT61" s="303"/>
      <c r="FDU61" s="303"/>
      <c r="FDV61" s="303"/>
      <c r="FDW61" s="303"/>
      <c r="FDX61" s="303"/>
      <c r="FDY61" s="303"/>
      <c r="FDZ61" s="303"/>
      <c r="FEA61" s="303"/>
      <c r="FEB61" s="303"/>
      <c r="FEC61" s="303"/>
      <c r="FED61" s="303"/>
      <c r="FEE61" s="303"/>
      <c r="FEF61" s="303"/>
      <c r="FEG61" s="303"/>
      <c r="FEH61" s="303"/>
      <c r="FEI61" s="303"/>
      <c r="FEJ61" s="303"/>
      <c r="FEK61" s="303"/>
      <c r="FEL61" s="303"/>
      <c r="FEM61" s="303"/>
      <c r="FEN61" s="303"/>
      <c r="FEO61" s="303"/>
      <c r="FEP61" s="303"/>
      <c r="FEQ61" s="303"/>
      <c r="FER61" s="303"/>
      <c r="FES61" s="303"/>
      <c r="FET61" s="303"/>
      <c r="FEU61" s="303"/>
      <c r="FEV61" s="303"/>
      <c r="FEW61" s="303"/>
      <c r="FEX61" s="303"/>
      <c r="FEY61" s="303"/>
      <c r="FEZ61" s="303"/>
      <c r="FFA61" s="303"/>
      <c r="FFB61" s="303"/>
      <c r="FFC61" s="303"/>
      <c r="FFD61" s="303"/>
      <c r="FFE61" s="303"/>
      <c r="FFF61" s="303"/>
      <c r="FFG61" s="303"/>
      <c r="FFH61" s="303"/>
      <c r="FFI61" s="303"/>
      <c r="FFJ61" s="303"/>
      <c r="FFK61" s="303"/>
      <c r="FFL61" s="303"/>
      <c r="FFM61" s="303"/>
      <c r="FFN61" s="303"/>
      <c r="FFO61" s="303"/>
      <c r="FFP61" s="303"/>
      <c r="FFQ61" s="303"/>
      <c r="FFR61" s="303"/>
      <c r="FFS61" s="303"/>
      <c r="FFT61" s="303"/>
      <c r="FFU61" s="303"/>
      <c r="FFV61" s="303"/>
      <c r="FFW61" s="303"/>
      <c r="FFX61" s="303"/>
      <c r="FFY61" s="303"/>
      <c r="FFZ61" s="303"/>
      <c r="FGA61" s="303"/>
      <c r="FGB61" s="303"/>
      <c r="FGC61" s="303"/>
      <c r="FGD61" s="303"/>
      <c r="FGE61" s="303"/>
      <c r="FGF61" s="303"/>
      <c r="FGG61" s="303"/>
      <c r="FGH61" s="303"/>
      <c r="FGI61" s="303"/>
      <c r="FGJ61" s="303"/>
      <c r="FGK61" s="303"/>
      <c r="FGL61" s="303"/>
      <c r="FGM61" s="303"/>
      <c r="FGN61" s="303"/>
      <c r="FGO61" s="303"/>
      <c r="FGP61" s="303"/>
      <c r="FGQ61" s="303"/>
      <c r="FGR61" s="303"/>
      <c r="FGS61" s="303"/>
      <c r="FGT61" s="303"/>
      <c r="FGU61" s="303"/>
      <c r="FGV61" s="303"/>
      <c r="FGW61" s="303"/>
      <c r="FGX61" s="303"/>
      <c r="FGY61" s="303"/>
      <c r="FGZ61" s="303"/>
      <c r="FHA61" s="303"/>
      <c r="FHB61" s="303"/>
      <c r="FHC61" s="303"/>
      <c r="FHD61" s="303"/>
      <c r="FHE61" s="303"/>
      <c r="FHF61" s="303"/>
      <c r="FHG61" s="303"/>
      <c r="FHH61" s="303"/>
      <c r="FHI61" s="303"/>
      <c r="FHJ61" s="303"/>
      <c r="FHK61" s="303"/>
      <c r="FHL61" s="303"/>
      <c r="FHM61" s="303"/>
      <c r="FHN61" s="303"/>
      <c r="FHO61" s="303"/>
      <c r="FHP61" s="303"/>
      <c r="FHQ61" s="303"/>
      <c r="FHR61" s="303"/>
      <c r="FHS61" s="303"/>
      <c r="FHT61" s="303"/>
      <c r="FHU61" s="303"/>
      <c r="FHV61" s="303"/>
      <c r="FHW61" s="303"/>
      <c r="FHX61" s="303"/>
      <c r="FHY61" s="303"/>
      <c r="FHZ61" s="303"/>
      <c r="FIA61" s="303"/>
      <c r="FIB61" s="303"/>
      <c r="FIC61" s="303"/>
      <c r="FID61" s="303"/>
      <c r="FIE61" s="303"/>
      <c r="FIF61" s="303"/>
      <c r="FIG61" s="303"/>
      <c r="FIH61" s="303"/>
      <c r="FII61" s="303"/>
      <c r="FIJ61" s="303"/>
      <c r="FIK61" s="303"/>
      <c r="FIL61" s="303"/>
      <c r="FIM61" s="303"/>
      <c r="FIN61" s="303"/>
      <c r="FIO61" s="303"/>
      <c r="FIP61" s="303"/>
      <c r="FIQ61" s="303"/>
      <c r="FIR61" s="303"/>
      <c r="FIS61" s="303"/>
      <c r="FIT61" s="303"/>
      <c r="FIU61" s="303"/>
      <c r="FIV61" s="303"/>
      <c r="FIW61" s="303"/>
      <c r="FIX61" s="303"/>
      <c r="FIY61" s="303"/>
      <c r="FIZ61" s="303"/>
      <c r="FJA61" s="303"/>
      <c r="FJB61" s="303"/>
      <c r="FJC61" s="303"/>
      <c r="FJD61" s="303"/>
      <c r="FJE61" s="303"/>
      <c r="FJF61" s="303"/>
      <c r="FJG61" s="303"/>
      <c r="FJH61" s="303"/>
      <c r="FJI61" s="303"/>
      <c r="FJJ61" s="303"/>
      <c r="FJK61" s="303"/>
      <c r="FJL61" s="303"/>
      <c r="FJM61" s="303"/>
      <c r="FJN61" s="303"/>
      <c r="FJO61" s="303"/>
      <c r="FJP61" s="303"/>
      <c r="FJQ61" s="303"/>
      <c r="FJR61" s="303"/>
      <c r="FJS61" s="303"/>
      <c r="FJT61" s="303"/>
      <c r="FJU61" s="303"/>
      <c r="FJV61" s="303"/>
      <c r="FJW61" s="303"/>
      <c r="FJX61" s="303"/>
      <c r="FJY61" s="303"/>
      <c r="FJZ61" s="303"/>
      <c r="FKA61" s="303"/>
      <c r="FKB61" s="303"/>
      <c r="FKC61" s="303"/>
      <c r="FKD61" s="303"/>
      <c r="FKE61" s="303"/>
      <c r="FKF61" s="303"/>
      <c r="FKG61" s="303"/>
      <c r="FKH61" s="303"/>
      <c r="FKI61" s="303"/>
      <c r="FKJ61" s="303"/>
      <c r="FKK61" s="303"/>
      <c r="FKL61" s="303"/>
      <c r="FKM61" s="303"/>
      <c r="FKN61" s="303"/>
      <c r="FKO61" s="303"/>
      <c r="FKP61" s="303"/>
      <c r="FKQ61" s="303"/>
      <c r="FKR61" s="303"/>
      <c r="FKS61" s="303"/>
      <c r="FKT61" s="303"/>
      <c r="FKU61" s="303"/>
      <c r="FKV61" s="303"/>
      <c r="FKW61" s="303"/>
      <c r="FKX61" s="303"/>
      <c r="FKY61" s="303"/>
      <c r="FKZ61" s="303"/>
      <c r="FLA61" s="303"/>
      <c r="FLB61" s="303"/>
      <c r="FLC61" s="303"/>
      <c r="FLD61" s="303"/>
      <c r="FLE61" s="303"/>
      <c r="FLF61" s="303"/>
      <c r="FLG61" s="303"/>
      <c r="FLH61" s="303"/>
      <c r="FLI61" s="303"/>
      <c r="FLJ61" s="303"/>
      <c r="FLK61" s="303"/>
      <c r="FLL61" s="303"/>
      <c r="FLM61" s="303"/>
      <c r="FLN61" s="303"/>
      <c r="FLO61" s="303"/>
      <c r="FLP61" s="303"/>
      <c r="FLQ61" s="303"/>
      <c r="FLR61" s="303"/>
      <c r="FLS61" s="303"/>
      <c r="FLT61" s="303"/>
      <c r="FLU61" s="303"/>
      <c r="FLV61" s="303"/>
      <c r="FLW61" s="303"/>
      <c r="FLX61" s="303"/>
      <c r="FLY61" s="303"/>
      <c r="FLZ61" s="303"/>
      <c r="FMA61" s="303"/>
      <c r="FMB61" s="303"/>
      <c r="FMC61" s="303"/>
      <c r="FMD61" s="303"/>
      <c r="FME61" s="303"/>
      <c r="FMF61" s="303"/>
      <c r="FMG61" s="303"/>
      <c r="FMH61" s="303"/>
      <c r="FMI61" s="303"/>
      <c r="FMJ61" s="303"/>
      <c r="FMK61" s="303"/>
      <c r="FML61" s="303"/>
      <c r="FMM61" s="303"/>
      <c r="FMN61" s="303"/>
      <c r="FMO61" s="303"/>
      <c r="FMP61" s="303"/>
      <c r="FMQ61" s="303"/>
      <c r="FMR61" s="303"/>
      <c r="FMS61" s="303"/>
      <c r="FMT61" s="303"/>
      <c r="FMU61" s="303"/>
      <c r="FMV61" s="303"/>
      <c r="FMW61" s="303"/>
      <c r="FMX61" s="303"/>
      <c r="FMY61" s="303"/>
      <c r="FMZ61" s="303"/>
      <c r="FNA61" s="303"/>
      <c r="FNB61" s="303"/>
      <c r="FNC61" s="303"/>
      <c r="FND61" s="303"/>
      <c r="FNE61" s="303"/>
      <c r="FNF61" s="303"/>
      <c r="FNG61" s="303"/>
      <c r="FNH61" s="303"/>
      <c r="FNI61" s="303"/>
      <c r="FNJ61" s="303"/>
      <c r="FNK61" s="303"/>
      <c r="FNL61" s="303"/>
      <c r="FNM61" s="303"/>
      <c r="FNN61" s="303"/>
      <c r="FNO61" s="303"/>
      <c r="FNP61" s="303"/>
      <c r="FNQ61" s="303"/>
      <c r="FNR61" s="303"/>
      <c r="FNS61" s="303"/>
      <c r="FNT61" s="303"/>
      <c r="FNU61" s="303"/>
      <c r="FNV61" s="303"/>
      <c r="FNW61" s="303"/>
      <c r="FNX61" s="303"/>
      <c r="FNY61" s="303"/>
      <c r="FNZ61" s="303"/>
      <c r="FOA61" s="303"/>
      <c r="FOB61" s="303"/>
      <c r="FOC61" s="303"/>
      <c r="FOD61" s="303"/>
      <c r="FOE61" s="303"/>
      <c r="FOF61" s="303"/>
      <c r="FOG61" s="303"/>
      <c r="FOH61" s="303"/>
      <c r="FOI61" s="303"/>
      <c r="FOJ61" s="303"/>
      <c r="FOK61" s="303"/>
      <c r="FOL61" s="303"/>
      <c r="FOM61" s="303"/>
      <c r="FON61" s="303"/>
      <c r="FOO61" s="303"/>
      <c r="FOP61" s="303"/>
      <c r="FOQ61" s="303"/>
      <c r="FOR61" s="303"/>
      <c r="FOS61" s="303"/>
      <c r="FOT61" s="303"/>
      <c r="FOU61" s="303"/>
      <c r="FOV61" s="303"/>
      <c r="FOW61" s="303"/>
      <c r="FOX61" s="303"/>
      <c r="FOY61" s="303"/>
      <c r="FOZ61" s="303"/>
      <c r="FPA61" s="303"/>
      <c r="FPB61" s="303"/>
      <c r="FPC61" s="303"/>
      <c r="FPD61" s="303"/>
      <c r="FPE61" s="303"/>
      <c r="FPF61" s="303"/>
      <c r="FPG61" s="303"/>
      <c r="FPH61" s="303"/>
      <c r="FPI61" s="303"/>
      <c r="FPJ61" s="303"/>
      <c r="FPK61" s="303"/>
      <c r="FPL61" s="303"/>
      <c r="FPM61" s="303"/>
      <c r="FPN61" s="303"/>
      <c r="FPO61" s="303"/>
      <c r="FPP61" s="303"/>
      <c r="FPQ61" s="303"/>
      <c r="FPR61" s="303"/>
      <c r="FPS61" s="303"/>
      <c r="FPT61" s="303"/>
      <c r="FPU61" s="303"/>
      <c r="FPV61" s="303"/>
      <c r="FPW61" s="303"/>
      <c r="FPX61" s="303"/>
      <c r="FPY61" s="303"/>
      <c r="FPZ61" s="303"/>
      <c r="FQA61" s="303"/>
      <c r="FQB61" s="303"/>
      <c r="FQC61" s="303"/>
      <c r="FQD61" s="303"/>
      <c r="FQE61" s="303"/>
      <c r="FQF61" s="303"/>
      <c r="FQG61" s="303"/>
      <c r="FQH61" s="303"/>
      <c r="FQI61" s="303"/>
      <c r="FQJ61" s="303"/>
      <c r="FQK61" s="303"/>
      <c r="FQL61" s="303"/>
      <c r="FQM61" s="303"/>
      <c r="FQN61" s="303"/>
      <c r="FQO61" s="303"/>
      <c r="FQP61" s="303"/>
      <c r="FQQ61" s="303"/>
      <c r="FQR61" s="303"/>
      <c r="FQS61" s="303"/>
      <c r="FQT61" s="303"/>
      <c r="FQU61" s="303"/>
      <c r="FQV61" s="303"/>
      <c r="FQW61" s="303"/>
      <c r="FQX61" s="303"/>
      <c r="FQY61" s="303"/>
      <c r="FQZ61" s="303"/>
      <c r="FRA61" s="303"/>
      <c r="FRB61" s="303"/>
      <c r="FRC61" s="303"/>
      <c r="FRD61" s="303"/>
      <c r="FRE61" s="303"/>
      <c r="FRF61" s="303"/>
      <c r="FRG61" s="303"/>
      <c r="FRH61" s="303"/>
      <c r="FRI61" s="303"/>
      <c r="FRJ61" s="303"/>
      <c r="FRK61" s="303"/>
      <c r="FRL61" s="303"/>
      <c r="FRM61" s="303"/>
      <c r="FRN61" s="303"/>
      <c r="FRO61" s="303"/>
      <c r="FRP61" s="303"/>
      <c r="FRQ61" s="303"/>
      <c r="FRR61" s="303"/>
      <c r="FRS61" s="303"/>
      <c r="FRT61" s="303"/>
      <c r="FRU61" s="303"/>
      <c r="FRV61" s="303"/>
      <c r="FRW61" s="303"/>
      <c r="FRX61" s="303"/>
      <c r="FRY61" s="303"/>
      <c r="FRZ61" s="303"/>
      <c r="FSA61" s="303"/>
      <c r="FSB61" s="303"/>
      <c r="FSC61" s="303"/>
      <c r="FSD61" s="303"/>
      <c r="FSE61" s="303"/>
      <c r="FSF61" s="303"/>
      <c r="FSG61" s="303"/>
      <c r="FSH61" s="303"/>
      <c r="FSI61" s="303"/>
      <c r="FSJ61" s="303"/>
      <c r="FSK61" s="303"/>
      <c r="FSL61" s="303"/>
      <c r="FSM61" s="303"/>
      <c r="FSN61" s="303"/>
      <c r="FSO61" s="303"/>
      <c r="FSP61" s="303"/>
      <c r="FSQ61" s="303"/>
      <c r="FSR61" s="303"/>
      <c r="FSS61" s="303"/>
      <c r="FST61" s="303"/>
      <c r="FSU61" s="303"/>
      <c r="FSV61" s="303"/>
      <c r="FSW61" s="303"/>
      <c r="FSX61" s="303"/>
      <c r="FSY61" s="303"/>
      <c r="FSZ61" s="303"/>
      <c r="FTA61" s="303"/>
      <c r="FTB61" s="303"/>
      <c r="FTC61" s="303"/>
      <c r="FTD61" s="303"/>
      <c r="FTE61" s="303"/>
      <c r="FTF61" s="303"/>
      <c r="FTG61" s="303"/>
      <c r="FTH61" s="303"/>
      <c r="FTI61" s="303"/>
      <c r="FTJ61" s="303"/>
      <c r="FTK61" s="303"/>
      <c r="FTL61" s="303"/>
      <c r="FTM61" s="303"/>
      <c r="FTN61" s="303"/>
      <c r="FTO61" s="303"/>
      <c r="FTP61" s="303"/>
      <c r="FTQ61" s="303"/>
      <c r="FTR61" s="303"/>
      <c r="FTS61" s="303"/>
      <c r="FTT61" s="303"/>
      <c r="FTU61" s="303"/>
      <c r="FTV61" s="303"/>
      <c r="FTW61" s="303"/>
      <c r="FTX61" s="303"/>
      <c r="FTY61" s="303"/>
      <c r="FTZ61" s="303"/>
      <c r="FUA61" s="303"/>
      <c r="FUB61" s="303"/>
      <c r="FUC61" s="303"/>
      <c r="FUD61" s="303"/>
      <c r="FUE61" s="303"/>
      <c r="FUF61" s="303"/>
      <c r="FUG61" s="303"/>
      <c r="FUH61" s="303"/>
      <c r="FUI61" s="303"/>
      <c r="FUJ61" s="303"/>
      <c r="FUK61" s="303"/>
      <c r="FUL61" s="303"/>
      <c r="FUM61" s="303"/>
      <c r="FUN61" s="303"/>
      <c r="FUO61" s="303"/>
      <c r="FUP61" s="303"/>
      <c r="FUQ61" s="303"/>
      <c r="FUR61" s="303"/>
      <c r="FUS61" s="303"/>
      <c r="FUT61" s="303"/>
      <c r="FUU61" s="303"/>
      <c r="FUV61" s="303"/>
      <c r="FUW61" s="303"/>
      <c r="FUX61" s="303"/>
      <c r="FUY61" s="303"/>
      <c r="FUZ61" s="303"/>
      <c r="FVA61" s="303"/>
      <c r="FVB61" s="303"/>
      <c r="FVC61" s="303"/>
      <c r="FVD61" s="303"/>
      <c r="FVE61" s="303"/>
      <c r="FVF61" s="303"/>
      <c r="FVG61" s="303"/>
      <c r="FVH61" s="303"/>
      <c r="FVI61" s="303"/>
      <c r="FVJ61" s="303"/>
      <c r="FVK61" s="303"/>
      <c r="FVL61" s="303"/>
      <c r="FVM61" s="303"/>
      <c r="FVN61" s="303"/>
      <c r="FVO61" s="303"/>
      <c r="FVP61" s="303"/>
      <c r="FVQ61" s="303"/>
      <c r="FVR61" s="303"/>
      <c r="FVS61" s="303"/>
      <c r="FVT61" s="303"/>
      <c r="FVU61" s="303"/>
      <c r="FVV61" s="303"/>
      <c r="FVW61" s="303"/>
      <c r="FVX61" s="303"/>
      <c r="FVY61" s="303"/>
      <c r="FVZ61" s="303"/>
      <c r="FWA61" s="303"/>
      <c r="FWB61" s="303"/>
      <c r="FWC61" s="303"/>
      <c r="FWD61" s="303"/>
      <c r="FWE61" s="303"/>
      <c r="FWF61" s="303"/>
      <c r="FWG61" s="303"/>
      <c r="FWH61" s="303"/>
      <c r="FWI61" s="303"/>
      <c r="FWJ61" s="303"/>
      <c r="FWK61" s="303"/>
      <c r="FWL61" s="303"/>
      <c r="FWM61" s="303"/>
      <c r="FWN61" s="303"/>
      <c r="FWO61" s="303"/>
      <c r="FWP61" s="303"/>
      <c r="FWQ61" s="303"/>
      <c r="FWR61" s="303"/>
      <c r="FWS61" s="303"/>
      <c r="FWT61" s="303"/>
      <c r="FWU61" s="303"/>
      <c r="FWV61" s="303"/>
      <c r="FWW61" s="303"/>
      <c r="FWX61" s="303"/>
      <c r="FWY61" s="303"/>
      <c r="FWZ61" s="303"/>
      <c r="FXA61" s="303"/>
      <c r="FXB61" s="303"/>
      <c r="FXC61" s="303"/>
      <c r="FXD61" s="303"/>
      <c r="FXE61" s="303"/>
      <c r="FXF61" s="303"/>
      <c r="FXG61" s="303"/>
      <c r="FXH61" s="303"/>
      <c r="FXI61" s="303"/>
      <c r="FXJ61" s="303"/>
      <c r="FXK61" s="303"/>
      <c r="FXL61" s="303"/>
      <c r="FXM61" s="303"/>
      <c r="FXN61" s="303"/>
      <c r="FXO61" s="303"/>
      <c r="FXP61" s="303"/>
      <c r="FXQ61" s="303"/>
      <c r="FXR61" s="303"/>
      <c r="FXS61" s="303"/>
      <c r="FXT61" s="303"/>
      <c r="FXU61" s="303"/>
      <c r="FXV61" s="303"/>
      <c r="FXW61" s="303"/>
      <c r="FXX61" s="303"/>
      <c r="FXY61" s="303"/>
      <c r="FXZ61" s="303"/>
      <c r="FYA61" s="303"/>
      <c r="FYB61" s="303"/>
      <c r="FYC61" s="303"/>
      <c r="FYD61" s="303"/>
      <c r="FYE61" s="303"/>
      <c r="FYF61" s="303"/>
      <c r="FYG61" s="303"/>
      <c r="FYH61" s="303"/>
      <c r="FYI61" s="303"/>
      <c r="FYJ61" s="303"/>
      <c r="FYK61" s="303"/>
      <c r="FYL61" s="303"/>
      <c r="FYM61" s="303"/>
      <c r="FYN61" s="303"/>
      <c r="FYO61" s="303"/>
      <c r="FYP61" s="303"/>
      <c r="FYQ61" s="303"/>
      <c r="FYR61" s="303"/>
      <c r="FYS61" s="303"/>
      <c r="FYT61" s="303"/>
      <c r="FYU61" s="303"/>
      <c r="FYV61" s="303"/>
      <c r="FYW61" s="303"/>
      <c r="FYX61" s="303"/>
      <c r="FYY61" s="303"/>
      <c r="FYZ61" s="303"/>
      <c r="FZA61" s="303"/>
      <c r="FZB61" s="303"/>
      <c r="FZC61" s="303"/>
      <c r="FZD61" s="303"/>
      <c r="FZE61" s="303"/>
      <c r="FZF61" s="303"/>
      <c r="FZG61" s="303"/>
      <c r="FZH61" s="303"/>
      <c r="FZI61" s="303"/>
      <c r="FZJ61" s="303"/>
      <c r="FZK61" s="303"/>
      <c r="FZL61" s="303"/>
      <c r="FZM61" s="303"/>
      <c r="FZN61" s="303"/>
      <c r="FZO61" s="303"/>
      <c r="FZP61" s="303"/>
      <c r="FZQ61" s="303"/>
      <c r="FZR61" s="303"/>
      <c r="FZS61" s="303"/>
      <c r="FZT61" s="303"/>
      <c r="FZU61" s="303"/>
      <c r="FZV61" s="303"/>
      <c r="FZW61" s="303"/>
      <c r="FZX61" s="303"/>
      <c r="FZY61" s="303"/>
      <c r="FZZ61" s="303"/>
      <c r="GAA61" s="303"/>
      <c r="GAB61" s="303"/>
      <c r="GAC61" s="303"/>
      <c r="GAD61" s="303"/>
      <c r="GAE61" s="303"/>
      <c r="GAF61" s="303"/>
      <c r="GAG61" s="303"/>
      <c r="GAH61" s="303"/>
      <c r="GAI61" s="303"/>
      <c r="GAJ61" s="303"/>
      <c r="GAK61" s="303"/>
      <c r="GAL61" s="303"/>
      <c r="GAM61" s="303"/>
      <c r="GAN61" s="303"/>
      <c r="GAO61" s="303"/>
      <c r="GAP61" s="303"/>
      <c r="GAQ61" s="303"/>
      <c r="GAR61" s="303"/>
      <c r="GAS61" s="303"/>
      <c r="GAT61" s="303"/>
      <c r="GAU61" s="303"/>
      <c r="GAV61" s="303"/>
      <c r="GAW61" s="303"/>
      <c r="GAX61" s="303"/>
      <c r="GAY61" s="303"/>
      <c r="GAZ61" s="303"/>
      <c r="GBA61" s="303"/>
      <c r="GBB61" s="303"/>
      <c r="GBC61" s="303"/>
      <c r="GBD61" s="303"/>
      <c r="GBE61" s="303"/>
      <c r="GBF61" s="303"/>
      <c r="GBG61" s="303"/>
      <c r="GBH61" s="303"/>
      <c r="GBI61" s="303"/>
      <c r="GBJ61" s="303"/>
      <c r="GBK61" s="303"/>
      <c r="GBL61" s="303"/>
      <c r="GBM61" s="303"/>
      <c r="GBN61" s="303"/>
      <c r="GBO61" s="303"/>
      <c r="GBP61" s="303"/>
      <c r="GBQ61" s="303"/>
      <c r="GBR61" s="303"/>
      <c r="GBS61" s="303"/>
      <c r="GBT61" s="303"/>
      <c r="GBU61" s="303"/>
      <c r="GBV61" s="303"/>
      <c r="GBW61" s="303"/>
      <c r="GBX61" s="303"/>
      <c r="GBY61" s="303"/>
      <c r="GBZ61" s="303"/>
      <c r="GCA61" s="303"/>
      <c r="GCB61" s="303"/>
      <c r="GCC61" s="303"/>
      <c r="GCD61" s="303"/>
      <c r="GCE61" s="303"/>
      <c r="GCF61" s="303"/>
      <c r="GCG61" s="303"/>
      <c r="GCH61" s="303"/>
      <c r="GCI61" s="303"/>
      <c r="GCJ61" s="303"/>
      <c r="GCK61" s="303"/>
      <c r="GCL61" s="303"/>
      <c r="GCM61" s="303"/>
      <c r="GCN61" s="303"/>
      <c r="GCO61" s="303"/>
      <c r="GCP61" s="303"/>
      <c r="GCQ61" s="303"/>
      <c r="GCR61" s="303"/>
      <c r="GCS61" s="303"/>
      <c r="GCT61" s="303"/>
      <c r="GCU61" s="303"/>
      <c r="GCV61" s="303"/>
      <c r="GCW61" s="303"/>
      <c r="GCX61" s="303"/>
      <c r="GCY61" s="303"/>
      <c r="GCZ61" s="303"/>
      <c r="GDA61" s="303"/>
      <c r="GDB61" s="303"/>
      <c r="GDC61" s="303"/>
      <c r="GDD61" s="303"/>
      <c r="GDE61" s="303"/>
      <c r="GDF61" s="303"/>
      <c r="GDG61" s="303"/>
      <c r="GDH61" s="303"/>
      <c r="GDI61" s="303"/>
      <c r="GDJ61" s="303"/>
      <c r="GDK61" s="303"/>
      <c r="GDL61" s="303"/>
      <c r="GDM61" s="303"/>
      <c r="GDN61" s="303"/>
      <c r="GDO61" s="303"/>
      <c r="GDP61" s="303"/>
      <c r="GDQ61" s="303"/>
      <c r="GDR61" s="303"/>
      <c r="GDS61" s="303"/>
      <c r="GDT61" s="303"/>
      <c r="GDU61" s="303"/>
      <c r="GDV61" s="303"/>
      <c r="GDW61" s="303"/>
      <c r="GDX61" s="303"/>
      <c r="GDY61" s="303"/>
      <c r="GDZ61" s="303"/>
      <c r="GEA61" s="303"/>
      <c r="GEB61" s="303"/>
      <c r="GEC61" s="303"/>
      <c r="GED61" s="303"/>
      <c r="GEE61" s="303"/>
      <c r="GEF61" s="303"/>
      <c r="GEG61" s="303"/>
      <c r="GEH61" s="303"/>
      <c r="GEI61" s="303"/>
      <c r="GEJ61" s="303"/>
      <c r="GEK61" s="303"/>
      <c r="GEL61" s="303"/>
      <c r="GEM61" s="303"/>
      <c r="GEN61" s="303"/>
      <c r="GEO61" s="303"/>
      <c r="GEP61" s="303"/>
      <c r="GEQ61" s="303"/>
      <c r="GER61" s="303"/>
      <c r="GES61" s="303"/>
      <c r="GET61" s="303"/>
      <c r="GEU61" s="303"/>
      <c r="GEV61" s="303"/>
      <c r="GEW61" s="303"/>
      <c r="GEX61" s="303"/>
      <c r="GEY61" s="303"/>
      <c r="GEZ61" s="303"/>
      <c r="GFA61" s="303"/>
      <c r="GFB61" s="303"/>
      <c r="GFC61" s="303"/>
      <c r="GFD61" s="303"/>
      <c r="GFE61" s="303"/>
      <c r="GFF61" s="303"/>
      <c r="GFG61" s="303"/>
      <c r="GFH61" s="303"/>
      <c r="GFI61" s="303"/>
      <c r="GFJ61" s="303"/>
      <c r="GFK61" s="303"/>
      <c r="GFL61" s="303"/>
      <c r="GFM61" s="303"/>
      <c r="GFN61" s="303"/>
      <c r="GFO61" s="303"/>
      <c r="GFP61" s="303"/>
      <c r="GFQ61" s="303"/>
      <c r="GFR61" s="303"/>
      <c r="GFS61" s="303"/>
      <c r="GFT61" s="303"/>
      <c r="GFU61" s="303"/>
      <c r="GFV61" s="303"/>
      <c r="GFW61" s="303"/>
      <c r="GFX61" s="303"/>
      <c r="GFY61" s="303"/>
      <c r="GFZ61" s="303"/>
      <c r="GGA61" s="303"/>
      <c r="GGB61" s="303"/>
      <c r="GGC61" s="303"/>
      <c r="GGD61" s="303"/>
      <c r="GGE61" s="303"/>
      <c r="GGF61" s="303"/>
      <c r="GGG61" s="303"/>
      <c r="GGH61" s="303"/>
      <c r="GGI61" s="303"/>
      <c r="GGJ61" s="303"/>
      <c r="GGK61" s="303"/>
      <c r="GGL61" s="303"/>
      <c r="GGM61" s="303"/>
      <c r="GGN61" s="303"/>
      <c r="GGO61" s="303"/>
      <c r="GGP61" s="303"/>
      <c r="GGQ61" s="303"/>
      <c r="GGR61" s="303"/>
      <c r="GGS61" s="303"/>
      <c r="GGT61" s="303"/>
      <c r="GGU61" s="303"/>
      <c r="GGV61" s="303"/>
      <c r="GGW61" s="303"/>
      <c r="GGX61" s="303"/>
      <c r="GGY61" s="303"/>
      <c r="GGZ61" s="303"/>
      <c r="GHA61" s="303"/>
      <c r="GHB61" s="303"/>
      <c r="GHC61" s="303"/>
      <c r="GHD61" s="303"/>
      <c r="GHE61" s="303"/>
      <c r="GHF61" s="303"/>
      <c r="GHG61" s="303"/>
      <c r="GHH61" s="303"/>
      <c r="GHI61" s="303"/>
      <c r="GHJ61" s="303"/>
      <c r="GHK61" s="303"/>
      <c r="GHL61" s="303"/>
      <c r="GHM61" s="303"/>
      <c r="GHN61" s="303"/>
      <c r="GHO61" s="303"/>
      <c r="GHP61" s="303"/>
      <c r="GHQ61" s="303"/>
      <c r="GHR61" s="303"/>
      <c r="GHS61" s="303"/>
      <c r="GHT61" s="303"/>
      <c r="GHU61" s="303"/>
      <c r="GHV61" s="303"/>
      <c r="GHW61" s="303"/>
      <c r="GHX61" s="303"/>
      <c r="GHY61" s="303"/>
      <c r="GHZ61" s="303"/>
      <c r="GIA61" s="303"/>
      <c r="GIB61" s="303"/>
      <c r="GIC61" s="303"/>
      <c r="GID61" s="303"/>
      <c r="GIE61" s="303"/>
      <c r="GIF61" s="303"/>
      <c r="GIG61" s="303"/>
      <c r="GIH61" s="303"/>
      <c r="GII61" s="303"/>
      <c r="GIJ61" s="303"/>
      <c r="GIK61" s="303"/>
      <c r="GIL61" s="303"/>
      <c r="GIM61" s="303"/>
      <c r="GIN61" s="303"/>
      <c r="GIO61" s="303"/>
      <c r="GIP61" s="303"/>
      <c r="GIQ61" s="303"/>
      <c r="GIR61" s="303"/>
      <c r="GIS61" s="303"/>
      <c r="GIT61" s="303"/>
      <c r="GIU61" s="303"/>
      <c r="GIV61" s="303"/>
      <c r="GIW61" s="303"/>
      <c r="GIX61" s="303"/>
      <c r="GIY61" s="303"/>
      <c r="GIZ61" s="303"/>
      <c r="GJA61" s="303"/>
      <c r="GJB61" s="303"/>
      <c r="GJC61" s="303"/>
      <c r="GJD61" s="303"/>
      <c r="GJE61" s="303"/>
      <c r="GJF61" s="303"/>
      <c r="GJG61" s="303"/>
      <c r="GJH61" s="303"/>
      <c r="GJI61" s="303"/>
      <c r="GJJ61" s="303"/>
      <c r="GJK61" s="303"/>
      <c r="GJL61" s="303"/>
      <c r="GJM61" s="303"/>
      <c r="GJN61" s="303"/>
      <c r="GJO61" s="303"/>
      <c r="GJP61" s="303"/>
      <c r="GJQ61" s="303"/>
      <c r="GJR61" s="303"/>
      <c r="GJS61" s="303"/>
      <c r="GJT61" s="303"/>
      <c r="GJU61" s="303"/>
      <c r="GJV61" s="303"/>
      <c r="GJW61" s="303"/>
      <c r="GJX61" s="303"/>
      <c r="GJY61" s="303"/>
      <c r="GJZ61" s="303"/>
      <c r="GKA61" s="303"/>
      <c r="GKB61" s="303"/>
      <c r="GKC61" s="303"/>
      <c r="GKD61" s="303"/>
      <c r="GKE61" s="303"/>
      <c r="GKF61" s="303"/>
      <c r="GKG61" s="303"/>
      <c r="GKH61" s="303"/>
      <c r="GKI61" s="303"/>
      <c r="GKJ61" s="303"/>
      <c r="GKK61" s="303"/>
      <c r="GKL61" s="303"/>
      <c r="GKM61" s="303"/>
      <c r="GKN61" s="303"/>
      <c r="GKO61" s="303"/>
      <c r="GKP61" s="303"/>
      <c r="GKQ61" s="303"/>
      <c r="GKR61" s="303"/>
      <c r="GKS61" s="303"/>
      <c r="GKT61" s="303"/>
      <c r="GKU61" s="303"/>
      <c r="GKV61" s="303"/>
      <c r="GKW61" s="303"/>
      <c r="GKX61" s="303"/>
      <c r="GKY61" s="303"/>
      <c r="GKZ61" s="303"/>
      <c r="GLA61" s="303"/>
      <c r="GLB61" s="303"/>
      <c r="GLC61" s="303"/>
      <c r="GLD61" s="303"/>
      <c r="GLE61" s="303"/>
      <c r="GLF61" s="303"/>
      <c r="GLG61" s="303"/>
      <c r="GLH61" s="303"/>
      <c r="GLI61" s="303"/>
      <c r="GLJ61" s="303"/>
      <c r="GLK61" s="303"/>
      <c r="GLL61" s="303"/>
      <c r="GLM61" s="303"/>
      <c r="GLN61" s="303"/>
      <c r="GLO61" s="303"/>
      <c r="GLP61" s="303"/>
      <c r="GLQ61" s="303"/>
      <c r="GLR61" s="303"/>
      <c r="GLS61" s="303"/>
      <c r="GLT61" s="303"/>
      <c r="GLU61" s="303"/>
      <c r="GLV61" s="303"/>
      <c r="GLW61" s="303"/>
      <c r="GLX61" s="303"/>
      <c r="GLY61" s="303"/>
      <c r="GLZ61" s="303"/>
      <c r="GMA61" s="303"/>
      <c r="GMB61" s="303"/>
      <c r="GMC61" s="303"/>
      <c r="GMD61" s="303"/>
      <c r="GME61" s="303"/>
      <c r="GMF61" s="303"/>
      <c r="GMG61" s="303"/>
      <c r="GMH61" s="303"/>
      <c r="GMI61" s="303"/>
      <c r="GMJ61" s="303"/>
      <c r="GMK61" s="303"/>
      <c r="GML61" s="303"/>
      <c r="GMM61" s="303"/>
      <c r="GMN61" s="303"/>
      <c r="GMO61" s="303"/>
      <c r="GMP61" s="303"/>
      <c r="GMQ61" s="303"/>
      <c r="GMR61" s="303"/>
      <c r="GMS61" s="303"/>
      <c r="GMT61" s="303"/>
      <c r="GMU61" s="303"/>
      <c r="GMV61" s="303"/>
      <c r="GMW61" s="303"/>
      <c r="GMX61" s="303"/>
      <c r="GMY61" s="303"/>
      <c r="GMZ61" s="303"/>
      <c r="GNA61" s="303"/>
      <c r="GNB61" s="303"/>
      <c r="GNC61" s="303"/>
      <c r="GND61" s="303"/>
      <c r="GNE61" s="303"/>
      <c r="GNF61" s="303"/>
      <c r="GNG61" s="303"/>
      <c r="GNH61" s="303"/>
      <c r="GNI61" s="303"/>
      <c r="GNJ61" s="303"/>
      <c r="GNK61" s="303"/>
      <c r="GNL61" s="303"/>
      <c r="GNM61" s="303"/>
      <c r="GNN61" s="303"/>
      <c r="GNO61" s="303"/>
      <c r="GNP61" s="303"/>
      <c r="GNQ61" s="303"/>
      <c r="GNR61" s="303"/>
      <c r="GNS61" s="303"/>
      <c r="GNT61" s="303"/>
      <c r="GNU61" s="303"/>
      <c r="GNV61" s="303"/>
      <c r="GNW61" s="303"/>
      <c r="GNX61" s="303"/>
      <c r="GNY61" s="303"/>
      <c r="GNZ61" s="303"/>
      <c r="GOA61" s="303"/>
      <c r="GOB61" s="303"/>
      <c r="GOC61" s="303"/>
      <c r="GOD61" s="303"/>
      <c r="GOE61" s="303"/>
      <c r="GOF61" s="303"/>
      <c r="GOG61" s="303"/>
      <c r="GOH61" s="303"/>
      <c r="GOI61" s="303"/>
      <c r="GOJ61" s="303"/>
      <c r="GOK61" s="303"/>
      <c r="GOL61" s="303"/>
      <c r="GOM61" s="303"/>
      <c r="GON61" s="303"/>
      <c r="GOO61" s="303"/>
      <c r="GOP61" s="303"/>
      <c r="GOQ61" s="303"/>
      <c r="GOR61" s="303"/>
      <c r="GOS61" s="303"/>
      <c r="GOT61" s="303"/>
      <c r="GOU61" s="303"/>
      <c r="GOV61" s="303"/>
      <c r="GOW61" s="303"/>
      <c r="GOX61" s="303"/>
      <c r="GOY61" s="303"/>
      <c r="GOZ61" s="303"/>
      <c r="GPA61" s="303"/>
      <c r="GPB61" s="303"/>
      <c r="GPC61" s="303"/>
      <c r="GPD61" s="303"/>
      <c r="GPE61" s="303"/>
      <c r="GPF61" s="303"/>
      <c r="GPG61" s="303"/>
      <c r="GPH61" s="303"/>
      <c r="GPI61" s="303"/>
      <c r="GPJ61" s="303"/>
      <c r="GPK61" s="303"/>
      <c r="GPL61" s="303"/>
      <c r="GPM61" s="303"/>
      <c r="GPN61" s="303"/>
      <c r="GPO61" s="303"/>
      <c r="GPP61" s="303"/>
      <c r="GPQ61" s="303"/>
      <c r="GPR61" s="303"/>
      <c r="GPS61" s="303"/>
      <c r="GPT61" s="303"/>
      <c r="GPU61" s="303"/>
      <c r="GPV61" s="303"/>
      <c r="GPW61" s="303"/>
      <c r="GPX61" s="303"/>
      <c r="GPY61" s="303"/>
      <c r="GPZ61" s="303"/>
      <c r="GQA61" s="303"/>
      <c r="GQB61" s="303"/>
      <c r="GQC61" s="303"/>
      <c r="GQD61" s="303"/>
      <c r="GQE61" s="303"/>
      <c r="GQF61" s="303"/>
      <c r="GQG61" s="303"/>
      <c r="GQH61" s="303"/>
      <c r="GQI61" s="303"/>
      <c r="GQJ61" s="303"/>
      <c r="GQK61" s="303"/>
      <c r="GQL61" s="303"/>
      <c r="GQM61" s="303"/>
      <c r="GQN61" s="303"/>
      <c r="GQO61" s="303"/>
      <c r="GQP61" s="303"/>
      <c r="GQQ61" s="303"/>
      <c r="GQR61" s="303"/>
      <c r="GQS61" s="303"/>
      <c r="GQT61" s="303"/>
      <c r="GQU61" s="303"/>
      <c r="GQV61" s="303"/>
      <c r="GQW61" s="303"/>
      <c r="GQX61" s="303"/>
      <c r="GQY61" s="303"/>
      <c r="GQZ61" s="303"/>
      <c r="GRA61" s="303"/>
      <c r="GRB61" s="303"/>
      <c r="GRC61" s="303"/>
      <c r="GRD61" s="303"/>
      <c r="GRE61" s="303"/>
      <c r="GRF61" s="303"/>
      <c r="GRG61" s="303"/>
      <c r="GRH61" s="303"/>
      <c r="GRI61" s="303"/>
      <c r="GRJ61" s="303"/>
      <c r="GRK61" s="303"/>
      <c r="GRL61" s="303"/>
      <c r="GRM61" s="303"/>
      <c r="GRN61" s="303"/>
      <c r="GRO61" s="303"/>
      <c r="GRP61" s="303"/>
      <c r="GRQ61" s="303"/>
      <c r="GRR61" s="303"/>
      <c r="GRS61" s="303"/>
      <c r="GRT61" s="303"/>
      <c r="GRU61" s="303"/>
      <c r="GRV61" s="303"/>
      <c r="GRW61" s="303"/>
      <c r="GRX61" s="303"/>
      <c r="GRY61" s="303"/>
      <c r="GRZ61" s="303"/>
      <c r="GSA61" s="303"/>
      <c r="GSB61" s="303"/>
      <c r="GSC61" s="303"/>
      <c r="GSD61" s="303"/>
      <c r="GSE61" s="303"/>
      <c r="GSF61" s="303"/>
      <c r="GSG61" s="303"/>
      <c r="GSH61" s="303"/>
      <c r="GSI61" s="303"/>
      <c r="GSJ61" s="303"/>
      <c r="GSK61" s="303"/>
      <c r="GSL61" s="303"/>
      <c r="GSM61" s="303"/>
      <c r="GSN61" s="303"/>
      <c r="GSO61" s="303"/>
      <c r="GSP61" s="303"/>
      <c r="GSQ61" s="303"/>
      <c r="GSR61" s="303"/>
      <c r="GSS61" s="303"/>
      <c r="GST61" s="303"/>
      <c r="GSU61" s="303"/>
      <c r="GSV61" s="303"/>
      <c r="GSW61" s="303"/>
      <c r="GSX61" s="303"/>
      <c r="GSY61" s="303"/>
      <c r="GSZ61" s="303"/>
      <c r="GTA61" s="303"/>
      <c r="GTB61" s="303"/>
      <c r="GTC61" s="303"/>
      <c r="GTD61" s="303"/>
      <c r="GTE61" s="303"/>
      <c r="GTF61" s="303"/>
      <c r="GTG61" s="303"/>
      <c r="GTH61" s="303"/>
      <c r="GTI61" s="303"/>
      <c r="GTJ61" s="303"/>
      <c r="GTK61" s="303"/>
      <c r="GTL61" s="303"/>
      <c r="GTM61" s="303"/>
      <c r="GTN61" s="303"/>
      <c r="GTO61" s="303"/>
      <c r="GTP61" s="303"/>
      <c r="GTQ61" s="303"/>
      <c r="GTR61" s="303"/>
      <c r="GTS61" s="303"/>
      <c r="GTT61" s="303"/>
      <c r="GTU61" s="303"/>
      <c r="GTV61" s="303"/>
      <c r="GTW61" s="303"/>
      <c r="GTX61" s="303"/>
      <c r="GTY61" s="303"/>
      <c r="GTZ61" s="303"/>
      <c r="GUA61" s="303"/>
      <c r="GUB61" s="303"/>
      <c r="GUC61" s="303"/>
      <c r="GUD61" s="303"/>
      <c r="GUE61" s="303"/>
      <c r="GUF61" s="303"/>
      <c r="GUG61" s="303"/>
      <c r="GUH61" s="303"/>
      <c r="GUI61" s="303"/>
      <c r="GUJ61" s="303"/>
      <c r="GUK61" s="303"/>
      <c r="GUL61" s="303"/>
      <c r="GUM61" s="303"/>
      <c r="GUN61" s="303"/>
      <c r="GUO61" s="303"/>
      <c r="GUP61" s="303"/>
      <c r="GUQ61" s="303"/>
      <c r="GUR61" s="303"/>
      <c r="GUS61" s="303"/>
      <c r="GUT61" s="303"/>
      <c r="GUU61" s="303"/>
      <c r="GUV61" s="303"/>
      <c r="GUW61" s="303"/>
      <c r="GUX61" s="303"/>
      <c r="GUY61" s="303"/>
      <c r="GUZ61" s="303"/>
      <c r="GVA61" s="303"/>
      <c r="GVB61" s="303"/>
      <c r="GVC61" s="303"/>
      <c r="GVD61" s="303"/>
      <c r="GVE61" s="303"/>
      <c r="GVF61" s="303"/>
      <c r="GVG61" s="303"/>
      <c r="GVH61" s="303"/>
      <c r="GVI61" s="303"/>
      <c r="GVJ61" s="303"/>
      <c r="GVK61" s="303"/>
      <c r="GVL61" s="303"/>
      <c r="GVM61" s="303"/>
      <c r="GVN61" s="303"/>
      <c r="GVO61" s="303"/>
      <c r="GVP61" s="303"/>
      <c r="GVQ61" s="303"/>
      <c r="GVR61" s="303"/>
      <c r="GVS61" s="303"/>
      <c r="GVT61" s="303"/>
      <c r="GVU61" s="303"/>
      <c r="GVV61" s="303"/>
      <c r="GVW61" s="303"/>
      <c r="GVX61" s="303"/>
      <c r="GVY61" s="303"/>
      <c r="GVZ61" s="303"/>
      <c r="GWA61" s="303"/>
      <c r="GWB61" s="303"/>
      <c r="GWC61" s="303"/>
      <c r="GWD61" s="303"/>
      <c r="GWE61" s="303"/>
      <c r="GWF61" s="303"/>
      <c r="GWG61" s="303"/>
      <c r="GWH61" s="303"/>
      <c r="GWI61" s="303"/>
      <c r="GWJ61" s="303"/>
      <c r="GWK61" s="303"/>
      <c r="GWL61" s="303"/>
      <c r="GWM61" s="303"/>
      <c r="GWN61" s="303"/>
      <c r="GWO61" s="303"/>
      <c r="GWP61" s="303"/>
      <c r="GWQ61" s="303"/>
      <c r="GWR61" s="303"/>
      <c r="GWS61" s="303"/>
      <c r="GWT61" s="303"/>
      <c r="GWU61" s="303"/>
      <c r="GWV61" s="303"/>
      <c r="GWW61" s="303"/>
      <c r="GWX61" s="303"/>
      <c r="GWY61" s="303"/>
      <c r="GWZ61" s="303"/>
      <c r="GXA61" s="303"/>
      <c r="GXB61" s="303"/>
      <c r="GXC61" s="303"/>
      <c r="GXD61" s="303"/>
      <c r="GXE61" s="303"/>
      <c r="GXF61" s="303"/>
      <c r="GXG61" s="303"/>
      <c r="GXH61" s="303"/>
      <c r="GXI61" s="303"/>
      <c r="GXJ61" s="303"/>
      <c r="GXK61" s="303"/>
      <c r="GXL61" s="303"/>
      <c r="GXM61" s="303"/>
      <c r="GXN61" s="303"/>
      <c r="GXO61" s="303"/>
      <c r="GXP61" s="303"/>
      <c r="GXQ61" s="303"/>
      <c r="GXR61" s="303"/>
      <c r="GXS61" s="303"/>
      <c r="GXT61" s="303"/>
      <c r="GXU61" s="303"/>
      <c r="GXV61" s="303"/>
      <c r="GXW61" s="303"/>
      <c r="GXX61" s="303"/>
      <c r="GXY61" s="303"/>
      <c r="GXZ61" s="303"/>
      <c r="GYA61" s="303"/>
      <c r="GYB61" s="303"/>
      <c r="GYC61" s="303"/>
      <c r="GYD61" s="303"/>
      <c r="GYE61" s="303"/>
      <c r="GYF61" s="303"/>
      <c r="GYG61" s="303"/>
      <c r="GYH61" s="303"/>
      <c r="GYI61" s="303"/>
      <c r="GYJ61" s="303"/>
      <c r="GYK61" s="303"/>
      <c r="GYL61" s="303"/>
      <c r="GYM61" s="303"/>
      <c r="GYN61" s="303"/>
      <c r="GYO61" s="303"/>
      <c r="GYP61" s="303"/>
      <c r="GYQ61" s="303"/>
      <c r="GYR61" s="303"/>
      <c r="GYS61" s="303"/>
      <c r="GYT61" s="303"/>
      <c r="GYU61" s="303"/>
      <c r="GYV61" s="303"/>
      <c r="GYW61" s="303"/>
      <c r="GYX61" s="303"/>
      <c r="GYY61" s="303"/>
      <c r="GYZ61" s="303"/>
      <c r="GZA61" s="303"/>
      <c r="GZB61" s="303"/>
      <c r="GZC61" s="303"/>
      <c r="GZD61" s="303"/>
      <c r="GZE61" s="303"/>
      <c r="GZF61" s="303"/>
      <c r="GZG61" s="303"/>
      <c r="GZH61" s="303"/>
      <c r="GZI61" s="303"/>
      <c r="GZJ61" s="303"/>
      <c r="GZK61" s="303"/>
      <c r="GZL61" s="303"/>
      <c r="GZM61" s="303"/>
      <c r="GZN61" s="303"/>
      <c r="GZO61" s="303"/>
      <c r="GZP61" s="303"/>
      <c r="GZQ61" s="303"/>
      <c r="GZR61" s="303"/>
      <c r="GZS61" s="303"/>
      <c r="GZT61" s="303"/>
      <c r="GZU61" s="303"/>
      <c r="GZV61" s="303"/>
      <c r="GZW61" s="303"/>
      <c r="GZX61" s="303"/>
      <c r="GZY61" s="303"/>
      <c r="GZZ61" s="303"/>
      <c r="HAA61" s="303"/>
      <c r="HAB61" s="303"/>
      <c r="HAC61" s="303"/>
      <c r="HAD61" s="303"/>
      <c r="HAE61" s="303"/>
      <c r="HAF61" s="303"/>
      <c r="HAG61" s="303"/>
      <c r="HAH61" s="303"/>
      <c r="HAI61" s="303"/>
      <c r="HAJ61" s="303"/>
      <c r="HAK61" s="303"/>
      <c r="HAL61" s="303"/>
      <c r="HAM61" s="303"/>
      <c r="HAN61" s="303"/>
      <c r="HAO61" s="303"/>
      <c r="HAP61" s="303"/>
      <c r="HAQ61" s="303"/>
      <c r="HAR61" s="303"/>
      <c r="HAS61" s="303"/>
      <c r="HAT61" s="303"/>
      <c r="HAU61" s="303"/>
      <c r="HAV61" s="303"/>
      <c r="HAW61" s="303"/>
      <c r="HAX61" s="303"/>
      <c r="HAY61" s="303"/>
      <c r="HAZ61" s="303"/>
      <c r="HBA61" s="303"/>
      <c r="HBB61" s="303"/>
      <c r="HBC61" s="303"/>
      <c r="HBD61" s="303"/>
      <c r="HBE61" s="303"/>
      <c r="HBF61" s="303"/>
      <c r="HBG61" s="303"/>
      <c r="HBH61" s="303"/>
      <c r="HBI61" s="303"/>
      <c r="HBJ61" s="303"/>
      <c r="HBK61" s="303"/>
      <c r="HBL61" s="303"/>
      <c r="HBM61" s="303"/>
      <c r="HBN61" s="303"/>
      <c r="HBO61" s="303"/>
      <c r="HBP61" s="303"/>
      <c r="HBQ61" s="303"/>
      <c r="HBR61" s="303"/>
      <c r="HBS61" s="303"/>
      <c r="HBT61" s="303"/>
      <c r="HBU61" s="303"/>
      <c r="HBV61" s="303"/>
      <c r="HBW61" s="303"/>
      <c r="HBX61" s="303"/>
      <c r="HBY61" s="303"/>
      <c r="HBZ61" s="303"/>
      <c r="HCA61" s="303"/>
      <c r="HCB61" s="303"/>
      <c r="HCC61" s="303"/>
      <c r="HCD61" s="303"/>
      <c r="HCE61" s="303"/>
      <c r="HCF61" s="303"/>
      <c r="HCG61" s="303"/>
      <c r="HCH61" s="303"/>
      <c r="HCI61" s="303"/>
      <c r="HCJ61" s="303"/>
      <c r="HCK61" s="303"/>
      <c r="HCL61" s="303"/>
      <c r="HCM61" s="303"/>
      <c r="HCN61" s="303"/>
      <c r="HCO61" s="303"/>
      <c r="HCP61" s="303"/>
      <c r="HCQ61" s="303"/>
      <c r="HCR61" s="303"/>
      <c r="HCS61" s="303"/>
      <c r="HCT61" s="303"/>
      <c r="HCU61" s="303"/>
      <c r="HCV61" s="303"/>
      <c r="HCW61" s="303"/>
      <c r="HCX61" s="303"/>
      <c r="HCY61" s="303"/>
      <c r="HCZ61" s="303"/>
      <c r="HDA61" s="303"/>
      <c r="HDB61" s="303"/>
      <c r="HDC61" s="303"/>
      <c r="HDD61" s="303"/>
      <c r="HDE61" s="303"/>
      <c r="HDF61" s="303"/>
      <c r="HDG61" s="303"/>
      <c r="HDH61" s="303"/>
      <c r="HDI61" s="303"/>
      <c r="HDJ61" s="303"/>
      <c r="HDK61" s="303"/>
      <c r="HDL61" s="303"/>
      <c r="HDM61" s="303"/>
      <c r="HDN61" s="303"/>
      <c r="HDO61" s="303"/>
      <c r="HDP61" s="303"/>
      <c r="HDQ61" s="303"/>
      <c r="HDR61" s="303"/>
      <c r="HDS61" s="303"/>
      <c r="HDT61" s="303"/>
      <c r="HDU61" s="303"/>
      <c r="HDV61" s="303"/>
      <c r="HDW61" s="303"/>
      <c r="HDX61" s="303"/>
      <c r="HDY61" s="303"/>
      <c r="HDZ61" s="303"/>
      <c r="HEA61" s="303"/>
      <c r="HEB61" s="303"/>
      <c r="HEC61" s="303"/>
      <c r="HED61" s="303"/>
      <c r="HEE61" s="303"/>
      <c r="HEF61" s="303"/>
      <c r="HEG61" s="303"/>
      <c r="HEH61" s="303"/>
      <c r="HEI61" s="303"/>
      <c r="HEJ61" s="303"/>
      <c r="HEK61" s="303"/>
      <c r="HEL61" s="303"/>
      <c r="HEM61" s="303"/>
      <c r="HEN61" s="303"/>
      <c r="HEO61" s="303"/>
      <c r="HEP61" s="303"/>
      <c r="HEQ61" s="303"/>
      <c r="HER61" s="303"/>
      <c r="HES61" s="303"/>
      <c r="HET61" s="303"/>
      <c r="HEU61" s="303"/>
      <c r="HEV61" s="303"/>
      <c r="HEW61" s="303"/>
      <c r="HEX61" s="303"/>
      <c r="HEY61" s="303"/>
      <c r="HEZ61" s="303"/>
      <c r="HFA61" s="303"/>
      <c r="HFB61" s="303"/>
      <c r="HFC61" s="303"/>
      <c r="HFD61" s="303"/>
      <c r="HFE61" s="303"/>
      <c r="HFF61" s="303"/>
      <c r="HFG61" s="303"/>
      <c r="HFH61" s="303"/>
      <c r="HFI61" s="303"/>
      <c r="HFJ61" s="303"/>
      <c r="HFK61" s="303"/>
      <c r="HFL61" s="303"/>
      <c r="HFM61" s="303"/>
      <c r="HFN61" s="303"/>
      <c r="HFO61" s="303"/>
      <c r="HFP61" s="303"/>
      <c r="HFQ61" s="303"/>
      <c r="HFR61" s="303"/>
      <c r="HFS61" s="303"/>
      <c r="HFT61" s="303"/>
      <c r="HFU61" s="303"/>
      <c r="HFV61" s="303"/>
      <c r="HFW61" s="303"/>
      <c r="HFX61" s="303"/>
      <c r="HFY61" s="303"/>
      <c r="HFZ61" s="303"/>
      <c r="HGA61" s="303"/>
      <c r="HGB61" s="303"/>
      <c r="HGC61" s="303"/>
      <c r="HGD61" s="303"/>
      <c r="HGE61" s="303"/>
      <c r="HGF61" s="303"/>
      <c r="HGG61" s="303"/>
      <c r="HGH61" s="303"/>
      <c r="HGI61" s="303"/>
      <c r="HGJ61" s="303"/>
      <c r="HGK61" s="303"/>
      <c r="HGL61" s="303"/>
      <c r="HGM61" s="303"/>
      <c r="HGN61" s="303"/>
      <c r="HGO61" s="303"/>
      <c r="HGP61" s="303"/>
      <c r="HGQ61" s="303"/>
      <c r="HGR61" s="303"/>
      <c r="HGS61" s="303"/>
      <c r="HGT61" s="303"/>
      <c r="HGU61" s="303"/>
      <c r="HGV61" s="303"/>
      <c r="HGW61" s="303"/>
      <c r="HGX61" s="303"/>
      <c r="HGY61" s="303"/>
      <c r="HGZ61" s="303"/>
      <c r="HHA61" s="303"/>
      <c r="HHB61" s="303"/>
      <c r="HHC61" s="303"/>
      <c r="HHD61" s="303"/>
      <c r="HHE61" s="303"/>
      <c r="HHF61" s="303"/>
      <c r="HHG61" s="303"/>
      <c r="HHH61" s="303"/>
      <c r="HHI61" s="303"/>
      <c r="HHJ61" s="303"/>
      <c r="HHK61" s="303"/>
      <c r="HHL61" s="303"/>
      <c r="HHM61" s="303"/>
      <c r="HHN61" s="303"/>
      <c r="HHO61" s="303"/>
      <c r="HHP61" s="303"/>
      <c r="HHQ61" s="303"/>
      <c r="HHR61" s="303"/>
      <c r="HHS61" s="303"/>
      <c r="HHT61" s="303"/>
      <c r="HHU61" s="303"/>
      <c r="HHV61" s="303"/>
      <c r="HHW61" s="303"/>
      <c r="HHX61" s="303"/>
      <c r="HHY61" s="303"/>
      <c r="HHZ61" s="303"/>
      <c r="HIA61" s="303"/>
      <c r="HIB61" s="303"/>
      <c r="HIC61" s="303"/>
      <c r="HID61" s="303"/>
      <c r="HIE61" s="303"/>
      <c r="HIF61" s="303"/>
      <c r="HIG61" s="303"/>
      <c r="HIH61" s="303"/>
      <c r="HII61" s="303"/>
      <c r="HIJ61" s="303"/>
      <c r="HIK61" s="303"/>
      <c r="HIL61" s="303"/>
      <c r="HIM61" s="303"/>
      <c r="HIN61" s="303"/>
      <c r="HIO61" s="303"/>
      <c r="HIP61" s="303"/>
      <c r="HIQ61" s="303"/>
      <c r="HIR61" s="303"/>
      <c r="HIS61" s="303"/>
      <c r="HIT61" s="303"/>
      <c r="HIU61" s="303"/>
      <c r="HIV61" s="303"/>
      <c r="HIW61" s="303"/>
      <c r="HIX61" s="303"/>
      <c r="HIY61" s="303"/>
      <c r="HIZ61" s="303"/>
      <c r="HJA61" s="303"/>
      <c r="HJB61" s="303"/>
      <c r="HJC61" s="303"/>
      <c r="HJD61" s="303"/>
      <c r="HJE61" s="303"/>
      <c r="HJF61" s="303"/>
      <c r="HJG61" s="303"/>
      <c r="HJH61" s="303"/>
      <c r="HJI61" s="303"/>
      <c r="HJJ61" s="303"/>
      <c r="HJK61" s="303"/>
      <c r="HJL61" s="303"/>
      <c r="HJM61" s="303"/>
      <c r="HJN61" s="303"/>
      <c r="HJO61" s="303"/>
      <c r="HJP61" s="303"/>
      <c r="HJQ61" s="303"/>
      <c r="HJR61" s="303"/>
      <c r="HJS61" s="303"/>
      <c r="HJT61" s="303"/>
      <c r="HJU61" s="303"/>
      <c r="HJV61" s="303"/>
      <c r="HJW61" s="303"/>
      <c r="HJX61" s="303"/>
      <c r="HJY61" s="303"/>
      <c r="HJZ61" s="303"/>
      <c r="HKA61" s="303"/>
      <c r="HKB61" s="303"/>
      <c r="HKC61" s="303"/>
      <c r="HKD61" s="303"/>
      <c r="HKE61" s="303"/>
      <c r="HKF61" s="303"/>
      <c r="HKG61" s="303"/>
      <c r="HKH61" s="303"/>
      <c r="HKI61" s="303"/>
      <c r="HKJ61" s="303"/>
      <c r="HKK61" s="303"/>
      <c r="HKL61" s="303"/>
      <c r="HKM61" s="303"/>
      <c r="HKN61" s="303"/>
      <c r="HKO61" s="303"/>
      <c r="HKP61" s="303"/>
      <c r="HKQ61" s="303"/>
      <c r="HKR61" s="303"/>
      <c r="HKS61" s="303"/>
      <c r="HKT61" s="303"/>
      <c r="HKU61" s="303"/>
      <c r="HKV61" s="303"/>
      <c r="HKW61" s="303"/>
      <c r="HKX61" s="303"/>
      <c r="HKY61" s="303"/>
      <c r="HKZ61" s="303"/>
      <c r="HLA61" s="303"/>
      <c r="HLB61" s="303"/>
      <c r="HLC61" s="303"/>
      <c r="HLD61" s="303"/>
      <c r="HLE61" s="303"/>
      <c r="HLF61" s="303"/>
      <c r="HLG61" s="303"/>
      <c r="HLH61" s="303"/>
      <c r="HLI61" s="303"/>
      <c r="HLJ61" s="303"/>
      <c r="HLK61" s="303"/>
      <c r="HLL61" s="303"/>
      <c r="HLM61" s="303"/>
      <c r="HLN61" s="303"/>
      <c r="HLO61" s="303"/>
      <c r="HLP61" s="303"/>
      <c r="HLQ61" s="303"/>
      <c r="HLR61" s="303"/>
      <c r="HLS61" s="303"/>
      <c r="HLT61" s="303"/>
      <c r="HLU61" s="303"/>
      <c r="HLV61" s="303"/>
      <c r="HLW61" s="303"/>
      <c r="HLX61" s="303"/>
      <c r="HLY61" s="303"/>
      <c r="HLZ61" s="303"/>
      <c r="HMA61" s="303"/>
      <c r="HMB61" s="303"/>
      <c r="HMC61" s="303"/>
      <c r="HMD61" s="303"/>
      <c r="HME61" s="303"/>
      <c r="HMF61" s="303"/>
      <c r="HMG61" s="303"/>
      <c r="HMH61" s="303"/>
      <c r="HMI61" s="303"/>
      <c r="HMJ61" s="303"/>
      <c r="HMK61" s="303"/>
      <c r="HML61" s="303"/>
      <c r="HMM61" s="303"/>
      <c r="HMN61" s="303"/>
      <c r="HMO61" s="303"/>
      <c r="HMP61" s="303"/>
      <c r="HMQ61" s="303"/>
      <c r="HMR61" s="303"/>
      <c r="HMS61" s="303"/>
      <c r="HMT61" s="303"/>
      <c r="HMU61" s="303"/>
      <c r="HMV61" s="303"/>
      <c r="HMW61" s="303"/>
      <c r="HMX61" s="303"/>
      <c r="HMY61" s="303"/>
      <c r="HMZ61" s="303"/>
      <c r="HNA61" s="303"/>
      <c r="HNB61" s="303"/>
      <c r="HNC61" s="303"/>
      <c r="HND61" s="303"/>
      <c r="HNE61" s="303"/>
      <c r="HNF61" s="303"/>
      <c r="HNG61" s="303"/>
      <c r="HNH61" s="303"/>
      <c r="HNI61" s="303"/>
      <c r="HNJ61" s="303"/>
      <c r="HNK61" s="303"/>
      <c r="HNL61" s="303"/>
      <c r="HNM61" s="303"/>
      <c r="HNN61" s="303"/>
      <c r="HNO61" s="303"/>
      <c r="HNP61" s="303"/>
      <c r="HNQ61" s="303"/>
      <c r="HNR61" s="303"/>
      <c r="HNS61" s="303"/>
      <c r="HNT61" s="303"/>
      <c r="HNU61" s="303"/>
      <c r="HNV61" s="303"/>
      <c r="HNW61" s="303"/>
      <c r="HNX61" s="303"/>
      <c r="HNY61" s="303"/>
      <c r="HNZ61" s="303"/>
      <c r="HOA61" s="303"/>
      <c r="HOB61" s="303"/>
      <c r="HOC61" s="303"/>
      <c r="HOD61" s="303"/>
      <c r="HOE61" s="303"/>
      <c r="HOF61" s="303"/>
      <c r="HOG61" s="303"/>
      <c r="HOH61" s="303"/>
      <c r="HOI61" s="303"/>
      <c r="HOJ61" s="303"/>
      <c r="HOK61" s="303"/>
      <c r="HOL61" s="303"/>
      <c r="HOM61" s="303"/>
      <c r="HON61" s="303"/>
      <c r="HOO61" s="303"/>
      <c r="HOP61" s="303"/>
      <c r="HOQ61" s="303"/>
      <c r="HOR61" s="303"/>
      <c r="HOS61" s="303"/>
      <c r="HOT61" s="303"/>
      <c r="HOU61" s="303"/>
      <c r="HOV61" s="303"/>
      <c r="HOW61" s="303"/>
      <c r="HOX61" s="303"/>
      <c r="HOY61" s="303"/>
      <c r="HOZ61" s="303"/>
      <c r="HPA61" s="303"/>
      <c r="HPB61" s="303"/>
      <c r="HPC61" s="303"/>
      <c r="HPD61" s="303"/>
      <c r="HPE61" s="303"/>
      <c r="HPF61" s="303"/>
      <c r="HPG61" s="303"/>
      <c r="HPH61" s="303"/>
      <c r="HPI61" s="303"/>
      <c r="HPJ61" s="303"/>
      <c r="HPK61" s="303"/>
      <c r="HPL61" s="303"/>
      <c r="HPM61" s="303"/>
      <c r="HPN61" s="303"/>
      <c r="HPO61" s="303"/>
      <c r="HPP61" s="303"/>
      <c r="HPQ61" s="303"/>
      <c r="HPR61" s="303"/>
      <c r="HPS61" s="303"/>
      <c r="HPT61" s="303"/>
      <c r="HPU61" s="303"/>
      <c r="HPV61" s="303"/>
      <c r="HPW61" s="303"/>
      <c r="HPX61" s="303"/>
      <c r="HPY61" s="303"/>
      <c r="HPZ61" s="303"/>
      <c r="HQA61" s="303"/>
      <c r="HQB61" s="303"/>
      <c r="HQC61" s="303"/>
      <c r="HQD61" s="303"/>
      <c r="HQE61" s="303"/>
      <c r="HQF61" s="303"/>
      <c r="HQG61" s="303"/>
      <c r="HQH61" s="303"/>
      <c r="HQI61" s="303"/>
      <c r="HQJ61" s="303"/>
      <c r="HQK61" s="303"/>
      <c r="HQL61" s="303"/>
      <c r="HQM61" s="303"/>
      <c r="HQN61" s="303"/>
      <c r="HQO61" s="303"/>
      <c r="HQP61" s="303"/>
      <c r="HQQ61" s="303"/>
      <c r="HQR61" s="303"/>
      <c r="HQS61" s="303"/>
      <c r="HQT61" s="303"/>
      <c r="HQU61" s="303"/>
      <c r="HQV61" s="303"/>
      <c r="HQW61" s="303"/>
      <c r="HQX61" s="303"/>
      <c r="HQY61" s="303"/>
      <c r="HQZ61" s="303"/>
      <c r="HRA61" s="303"/>
      <c r="HRB61" s="303"/>
      <c r="HRC61" s="303"/>
      <c r="HRD61" s="303"/>
      <c r="HRE61" s="303"/>
      <c r="HRF61" s="303"/>
      <c r="HRG61" s="303"/>
      <c r="HRH61" s="303"/>
      <c r="HRI61" s="303"/>
      <c r="HRJ61" s="303"/>
      <c r="HRK61" s="303"/>
      <c r="HRL61" s="303"/>
      <c r="HRM61" s="303"/>
      <c r="HRN61" s="303"/>
      <c r="HRO61" s="303"/>
      <c r="HRP61" s="303"/>
      <c r="HRQ61" s="303"/>
      <c r="HRR61" s="303"/>
      <c r="HRS61" s="303"/>
      <c r="HRT61" s="303"/>
      <c r="HRU61" s="303"/>
      <c r="HRV61" s="303"/>
      <c r="HRW61" s="303"/>
      <c r="HRX61" s="303"/>
      <c r="HRY61" s="303"/>
      <c r="HRZ61" s="303"/>
      <c r="HSA61" s="303"/>
      <c r="HSB61" s="303"/>
      <c r="HSC61" s="303"/>
      <c r="HSD61" s="303"/>
      <c r="HSE61" s="303"/>
      <c r="HSF61" s="303"/>
      <c r="HSG61" s="303"/>
      <c r="HSH61" s="303"/>
      <c r="HSI61" s="303"/>
      <c r="HSJ61" s="303"/>
      <c r="HSK61" s="303"/>
      <c r="HSL61" s="303"/>
      <c r="HSM61" s="303"/>
      <c r="HSN61" s="303"/>
      <c r="HSO61" s="303"/>
      <c r="HSP61" s="303"/>
      <c r="HSQ61" s="303"/>
      <c r="HSR61" s="303"/>
      <c r="HSS61" s="303"/>
      <c r="HST61" s="303"/>
      <c r="HSU61" s="303"/>
      <c r="HSV61" s="303"/>
      <c r="HSW61" s="303"/>
      <c r="HSX61" s="303"/>
      <c r="HSY61" s="303"/>
      <c r="HSZ61" s="303"/>
      <c r="HTA61" s="303"/>
      <c r="HTB61" s="303"/>
      <c r="HTC61" s="303"/>
      <c r="HTD61" s="303"/>
      <c r="HTE61" s="303"/>
      <c r="HTF61" s="303"/>
      <c r="HTG61" s="303"/>
      <c r="HTH61" s="303"/>
      <c r="HTI61" s="303"/>
      <c r="HTJ61" s="303"/>
      <c r="HTK61" s="303"/>
      <c r="HTL61" s="303"/>
      <c r="HTM61" s="303"/>
      <c r="HTN61" s="303"/>
      <c r="HTO61" s="303"/>
      <c r="HTP61" s="303"/>
      <c r="HTQ61" s="303"/>
      <c r="HTR61" s="303"/>
      <c r="HTS61" s="303"/>
      <c r="HTT61" s="303"/>
      <c r="HTU61" s="303"/>
      <c r="HTV61" s="303"/>
      <c r="HTW61" s="303"/>
      <c r="HTX61" s="303"/>
      <c r="HTY61" s="303"/>
      <c r="HTZ61" s="303"/>
      <c r="HUA61" s="303"/>
      <c r="HUB61" s="303"/>
      <c r="HUC61" s="303"/>
      <c r="HUD61" s="303"/>
      <c r="HUE61" s="303"/>
      <c r="HUF61" s="303"/>
      <c r="HUG61" s="303"/>
      <c r="HUH61" s="303"/>
      <c r="HUI61" s="303"/>
      <c r="HUJ61" s="303"/>
      <c r="HUK61" s="303"/>
      <c r="HUL61" s="303"/>
      <c r="HUM61" s="303"/>
      <c r="HUN61" s="303"/>
      <c r="HUO61" s="303"/>
      <c r="HUP61" s="303"/>
      <c r="HUQ61" s="303"/>
      <c r="HUR61" s="303"/>
      <c r="HUS61" s="303"/>
      <c r="HUT61" s="303"/>
      <c r="HUU61" s="303"/>
      <c r="HUV61" s="303"/>
      <c r="HUW61" s="303"/>
      <c r="HUX61" s="303"/>
      <c r="HUY61" s="303"/>
      <c r="HUZ61" s="303"/>
      <c r="HVA61" s="303"/>
      <c r="HVB61" s="303"/>
      <c r="HVC61" s="303"/>
      <c r="HVD61" s="303"/>
      <c r="HVE61" s="303"/>
      <c r="HVF61" s="303"/>
      <c r="HVG61" s="303"/>
      <c r="HVH61" s="303"/>
      <c r="HVI61" s="303"/>
      <c r="HVJ61" s="303"/>
      <c r="HVK61" s="303"/>
      <c r="HVL61" s="303"/>
      <c r="HVM61" s="303"/>
      <c r="HVN61" s="303"/>
      <c r="HVO61" s="303"/>
      <c r="HVP61" s="303"/>
      <c r="HVQ61" s="303"/>
      <c r="HVR61" s="303"/>
      <c r="HVS61" s="303"/>
      <c r="HVT61" s="303"/>
      <c r="HVU61" s="303"/>
      <c r="HVV61" s="303"/>
      <c r="HVW61" s="303"/>
      <c r="HVX61" s="303"/>
      <c r="HVY61" s="303"/>
      <c r="HVZ61" s="303"/>
      <c r="HWA61" s="303"/>
      <c r="HWB61" s="303"/>
      <c r="HWC61" s="303"/>
      <c r="HWD61" s="303"/>
      <c r="HWE61" s="303"/>
      <c r="HWF61" s="303"/>
      <c r="HWG61" s="303"/>
      <c r="HWH61" s="303"/>
      <c r="HWI61" s="303"/>
      <c r="HWJ61" s="303"/>
      <c r="HWK61" s="303"/>
      <c r="HWL61" s="303"/>
      <c r="HWM61" s="303"/>
      <c r="HWN61" s="303"/>
      <c r="HWO61" s="303"/>
      <c r="HWP61" s="303"/>
      <c r="HWQ61" s="303"/>
      <c r="HWR61" s="303"/>
      <c r="HWS61" s="303"/>
      <c r="HWT61" s="303"/>
      <c r="HWU61" s="303"/>
      <c r="HWV61" s="303"/>
      <c r="HWW61" s="303"/>
      <c r="HWX61" s="303"/>
      <c r="HWY61" s="303"/>
      <c r="HWZ61" s="303"/>
      <c r="HXA61" s="303"/>
      <c r="HXB61" s="303"/>
      <c r="HXC61" s="303"/>
      <c r="HXD61" s="303"/>
      <c r="HXE61" s="303"/>
      <c r="HXF61" s="303"/>
      <c r="HXG61" s="303"/>
      <c r="HXH61" s="303"/>
      <c r="HXI61" s="303"/>
      <c r="HXJ61" s="303"/>
      <c r="HXK61" s="303"/>
      <c r="HXL61" s="303"/>
      <c r="HXM61" s="303"/>
      <c r="HXN61" s="303"/>
      <c r="HXO61" s="303"/>
      <c r="HXP61" s="303"/>
      <c r="HXQ61" s="303"/>
      <c r="HXR61" s="303"/>
      <c r="HXS61" s="303"/>
      <c r="HXT61" s="303"/>
      <c r="HXU61" s="303"/>
      <c r="HXV61" s="303"/>
      <c r="HXW61" s="303"/>
      <c r="HXX61" s="303"/>
      <c r="HXY61" s="303"/>
      <c r="HXZ61" s="303"/>
      <c r="HYA61" s="303"/>
      <c r="HYB61" s="303"/>
      <c r="HYC61" s="303"/>
      <c r="HYD61" s="303"/>
      <c r="HYE61" s="303"/>
      <c r="HYF61" s="303"/>
      <c r="HYG61" s="303"/>
      <c r="HYH61" s="303"/>
      <c r="HYI61" s="303"/>
      <c r="HYJ61" s="303"/>
      <c r="HYK61" s="303"/>
      <c r="HYL61" s="303"/>
      <c r="HYM61" s="303"/>
      <c r="HYN61" s="303"/>
      <c r="HYO61" s="303"/>
      <c r="HYP61" s="303"/>
      <c r="HYQ61" s="303"/>
      <c r="HYR61" s="303"/>
      <c r="HYS61" s="303"/>
      <c r="HYT61" s="303"/>
      <c r="HYU61" s="303"/>
      <c r="HYV61" s="303"/>
      <c r="HYW61" s="303"/>
      <c r="HYX61" s="303"/>
      <c r="HYY61" s="303"/>
      <c r="HYZ61" s="303"/>
      <c r="HZA61" s="303"/>
      <c r="HZB61" s="303"/>
      <c r="HZC61" s="303"/>
      <c r="HZD61" s="303"/>
      <c r="HZE61" s="303"/>
      <c r="HZF61" s="303"/>
      <c r="HZG61" s="303"/>
      <c r="HZH61" s="303"/>
      <c r="HZI61" s="303"/>
      <c r="HZJ61" s="303"/>
      <c r="HZK61" s="303"/>
      <c r="HZL61" s="303"/>
      <c r="HZM61" s="303"/>
      <c r="HZN61" s="303"/>
      <c r="HZO61" s="303"/>
      <c r="HZP61" s="303"/>
      <c r="HZQ61" s="303"/>
      <c r="HZR61" s="303"/>
      <c r="HZS61" s="303"/>
      <c r="HZT61" s="303"/>
      <c r="HZU61" s="303"/>
      <c r="HZV61" s="303"/>
      <c r="HZW61" s="303"/>
      <c r="HZX61" s="303"/>
      <c r="HZY61" s="303"/>
      <c r="HZZ61" s="303"/>
      <c r="IAA61" s="303"/>
      <c r="IAB61" s="303"/>
      <c r="IAC61" s="303"/>
      <c r="IAD61" s="303"/>
      <c r="IAE61" s="303"/>
      <c r="IAF61" s="303"/>
      <c r="IAG61" s="303"/>
      <c r="IAH61" s="303"/>
      <c r="IAI61" s="303"/>
      <c r="IAJ61" s="303"/>
      <c r="IAK61" s="303"/>
      <c r="IAL61" s="303"/>
      <c r="IAM61" s="303"/>
      <c r="IAN61" s="303"/>
      <c r="IAO61" s="303"/>
      <c r="IAP61" s="303"/>
      <c r="IAQ61" s="303"/>
      <c r="IAR61" s="303"/>
      <c r="IAS61" s="303"/>
      <c r="IAT61" s="303"/>
      <c r="IAU61" s="303"/>
      <c r="IAV61" s="303"/>
      <c r="IAW61" s="303"/>
      <c r="IAX61" s="303"/>
      <c r="IAY61" s="303"/>
      <c r="IAZ61" s="303"/>
      <c r="IBA61" s="303"/>
      <c r="IBB61" s="303"/>
      <c r="IBC61" s="303"/>
      <c r="IBD61" s="303"/>
      <c r="IBE61" s="303"/>
      <c r="IBF61" s="303"/>
      <c r="IBG61" s="303"/>
      <c r="IBH61" s="303"/>
      <c r="IBI61" s="303"/>
      <c r="IBJ61" s="303"/>
      <c r="IBK61" s="303"/>
      <c r="IBL61" s="303"/>
      <c r="IBM61" s="303"/>
      <c r="IBN61" s="303"/>
      <c r="IBO61" s="303"/>
      <c r="IBP61" s="303"/>
      <c r="IBQ61" s="303"/>
      <c r="IBR61" s="303"/>
      <c r="IBS61" s="303"/>
      <c r="IBT61" s="303"/>
      <c r="IBU61" s="303"/>
      <c r="IBV61" s="303"/>
      <c r="IBW61" s="303"/>
      <c r="IBX61" s="303"/>
      <c r="IBY61" s="303"/>
      <c r="IBZ61" s="303"/>
      <c r="ICA61" s="303"/>
      <c r="ICB61" s="303"/>
      <c r="ICC61" s="303"/>
      <c r="ICD61" s="303"/>
      <c r="ICE61" s="303"/>
      <c r="ICF61" s="303"/>
      <c r="ICG61" s="303"/>
      <c r="ICH61" s="303"/>
      <c r="ICI61" s="303"/>
      <c r="ICJ61" s="303"/>
      <c r="ICK61" s="303"/>
      <c r="ICL61" s="303"/>
      <c r="ICM61" s="303"/>
      <c r="ICN61" s="303"/>
      <c r="ICO61" s="303"/>
      <c r="ICP61" s="303"/>
      <c r="ICQ61" s="303"/>
      <c r="ICR61" s="303"/>
      <c r="ICS61" s="303"/>
      <c r="ICT61" s="303"/>
      <c r="ICU61" s="303"/>
      <c r="ICV61" s="303"/>
      <c r="ICW61" s="303"/>
      <c r="ICX61" s="303"/>
      <c r="ICY61" s="303"/>
      <c r="ICZ61" s="303"/>
      <c r="IDA61" s="303"/>
      <c r="IDB61" s="303"/>
      <c r="IDC61" s="303"/>
      <c r="IDD61" s="303"/>
      <c r="IDE61" s="303"/>
      <c r="IDF61" s="303"/>
      <c r="IDG61" s="303"/>
      <c r="IDH61" s="303"/>
      <c r="IDI61" s="303"/>
      <c r="IDJ61" s="303"/>
      <c r="IDK61" s="303"/>
      <c r="IDL61" s="303"/>
      <c r="IDM61" s="303"/>
      <c r="IDN61" s="303"/>
      <c r="IDO61" s="303"/>
      <c r="IDP61" s="303"/>
      <c r="IDQ61" s="303"/>
      <c r="IDR61" s="303"/>
      <c r="IDS61" s="303"/>
      <c r="IDT61" s="303"/>
      <c r="IDU61" s="303"/>
      <c r="IDV61" s="303"/>
      <c r="IDW61" s="303"/>
      <c r="IDX61" s="303"/>
      <c r="IDY61" s="303"/>
      <c r="IDZ61" s="303"/>
      <c r="IEA61" s="303"/>
      <c r="IEB61" s="303"/>
      <c r="IEC61" s="303"/>
      <c r="IED61" s="303"/>
      <c r="IEE61" s="303"/>
      <c r="IEF61" s="303"/>
      <c r="IEG61" s="303"/>
      <c r="IEH61" s="303"/>
      <c r="IEI61" s="303"/>
      <c r="IEJ61" s="303"/>
      <c r="IEK61" s="303"/>
      <c r="IEL61" s="303"/>
      <c r="IEM61" s="303"/>
      <c r="IEN61" s="303"/>
      <c r="IEO61" s="303"/>
      <c r="IEP61" s="303"/>
      <c r="IEQ61" s="303"/>
      <c r="IER61" s="303"/>
      <c r="IES61" s="303"/>
      <c r="IET61" s="303"/>
      <c r="IEU61" s="303"/>
      <c r="IEV61" s="303"/>
      <c r="IEW61" s="303"/>
      <c r="IEX61" s="303"/>
      <c r="IEY61" s="303"/>
      <c r="IEZ61" s="303"/>
      <c r="IFA61" s="303"/>
      <c r="IFB61" s="303"/>
      <c r="IFC61" s="303"/>
      <c r="IFD61" s="303"/>
      <c r="IFE61" s="303"/>
      <c r="IFF61" s="303"/>
      <c r="IFG61" s="303"/>
      <c r="IFH61" s="303"/>
      <c r="IFI61" s="303"/>
      <c r="IFJ61" s="303"/>
      <c r="IFK61" s="303"/>
      <c r="IFL61" s="303"/>
      <c r="IFM61" s="303"/>
      <c r="IFN61" s="303"/>
      <c r="IFO61" s="303"/>
      <c r="IFP61" s="303"/>
      <c r="IFQ61" s="303"/>
      <c r="IFR61" s="303"/>
      <c r="IFS61" s="303"/>
      <c r="IFT61" s="303"/>
      <c r="IFU61" s="303"/>
      <c r="IFV61" s="303"/>
      <c r="IFW61" s="303"/>
      <c r="IFX61" s="303"/>
      <c r="IFY61" s="303"/>
      <c r="IFZ61" s="303"/>
      <c r="IGA61" s="303"/>
      <c r="IGB61" s="303"/>
      <c r="IGC61" s="303"/>
      <c r="IGD61" s="303"/>
      <c r="IGE61" s="303"/>
      <c r="IGF61" s="303"/>
      <c r="IGG61" s="303"/>
      <c r="IGH61" s="303"/>
      <c r="IGI61" s="303"/>
      <c r="IGJ61" s="303"/>
      <c r="IGK61" s="303"/>
      <c r="IGL61" s="303"/>
      <c r="IGM61" s="303"/>
      <c r="IGN61" s="303"/>
      <c r="IGO61" s="303"/>
      <c r="IGP61" s="303"/>
      <c r="IGQ61" s="303"/>
      <c r="IGR61" s="303"/>
      <c r="IGS61" s="303"/>
      <c r="IGT61" s="303"/>
      <c r="IGU61" s="303"/>
      <c r="IGV61" s="303"/>
      <c r="IGW61" s="303"/>
      <c r="IGX61" s="303"/>
      <c r="IGY61" s="303"/>
      <c r="IGZ61" s="303"/>
      <c r="IHA61" s="303"/>
      <c r="IHB61" s="303"/>
      <c r="IHC61" s="303"/>
      <c r="IHD61" s="303"/>
      <c r="IHE61" s="303"/>
      <c r="IHF61" s="303"/>
      <c r="IHG61" s="303"/>
      <c r="IHH61" s="303"/>
      <c r="IHI61" s="303"/>
      <c r="IHJ61" s="303"/>
      <c r="IHK61" s="303"/>
      <c r="IHL61" s="303"/>
      <c r="IHM61" s="303"/>
      <c r="IHN61" s="303"/>
      <c r="IHO61" s="303"/>
      <c r="IHP61" s="303"/>
      <c r="IHQ61" s="303"/>
      <c r="IHR61" s="303"/>
      <c r="IHS61" s="303"/>
      <c r="IHT61" s="303"/>
      <c r="IHU61" s="303"/>
      <c r="IHV61" s="303"/>
      <c r="IHW61" s="303"/>
      <c r="IHX61" s="303"/>
      <c r="IHY61" s="303"/>
      <c r="IHZ61" s="303"/>
      <c r="IIA61" s="303"/>
      <c r="IIB61" s="303"/>
      <c r="IIC61" s="303"/>
      <c r="IID61" s="303"/>
      <c r="IIE61" s="303"/>
      <c r="IIF61" s="303"/>
      <c r="IIG61" s="303"/>
      <c r="IIH61" s="303"/>
      <c r="III61" s="303"/>
      <c r="IIJ61" s="303"/>
      <c r="IIK61" s="303"/>
      <c r="IIL61" s="303"/>
      <c r="IIM61" s="303"/>
      <c r="IIN61" s="303"/>
      <c r="IIO61" s="303"/>
      <c r="IIP61" s="303"/>
      <c r="IIQ61" s="303"/>
      <c r="IIR61" s="303"/>
      <c r="IIS61" s="303"/>
      <c r="IIT61" s="303"/>
      <c r="IIU61" s="303"/>
      <c r="IIV61" s="303"/>
      <c r="IIW61" s="303"/>
      <c r="IIX61" s="303"/>
      <c r="IIY61" s="303"/>
      <c r="IIZ61" s="303"/>
      <c r="IJA61" s="303"/>
      <c r="IJB61" s="303"/>
      <c r="IJC61" s="303"/>
      <c r="IJD61" s="303"/>
      <c r="IJE61" s="303"/>
      <c r="IJF61" s="303"/>
      <c r="IJG61" s="303"/>
      <c r="IJH61" s="303"/>
      <c r="IJI61" s="303"/>
      <c r="IJJ61" s="303"/>
      <c r="IJK61" s="303"/>
      <c r="IJL61" s="303"/>
      <c r="IJM61" s="303"/>
      <c r="IJN61" s="303"/>
      <c r="IJO61" s="303"/>
      <c r="IJP61" s="303"/>
      <c r="IJQ61" s="303"/>
      <c r="IJR61" s="303"/>
      <c r="IJS61" s="303"/>
      <c r="IJT61" s="303"/>
      <c r="IJU61" s="303"/>
      <c r="IJV61" s="303"/>
      <c r="IJW61" s="303"/>
      <c r="IJX61" s="303"/>
      <c r="IJY61" s="303"/>
      <c r="IJZ61" s="303"/>
      <c r="IKA61" s="303"/>
      <c r="IKB61" s="303"/>
      <c r="IKC61" s="303"/>
      <c r="IKD61" s="303"/>
      <c r="IKE61" s="303"/>
      <c r="IKF61" s="303"/>
      <c r="IKG61" s="303"/>
      <c r="IKH61" s="303"/>
      <c r="IKI61" s="303"/>
      <c r="IKJ61" s="303"/>
      <c r="IKK61" s="303"/>
      <c r="IKL61" s="303"/>
      <c r="IKM61" s="303"/>
      <c r="IKN61" s="303"/>
      <c r="IKO61" s="303"/>
      <c r="IKP61" s="303"/>
      <c r="IKQ61" s="303"/>
      <c r="IKR61" s="303"/>
      <c r="IKS61" s="303"/>
      <c r="IKT61" s="303"/>
      <c r="IKU61" s="303"/>
      <c r="IKV61" s="303"/>
      <c r="IKW61" s="303"/>
      <c r="IKX61" s="303"/>
      <c r="IKY61" s="303"/>
      <c r="IKZ61" s="303"/>
      <c r="ILA61" s="303"/>
      <c r="ILB61" s="303"/>
      <c r="ILC61" s="303"/>
      <c r="ILD61" s="303"/>
      <c r="ILE61" s="303"/>
      <c r="ILF61" s="303"/>
      <c r="ILG61" s="303"/>
      <c r="ILH61" s="303"/>
      <c r="ILI61" s="303"/>
      <c r="ILJ61" s="303"/>
      <c r="ILK61" s="303"/>
      <c r="ILL61" s="303"/>
      <c r="ILM61" s="303"/>
      <c r="ILN61" s="303"/>
      <c r="ILO61" s="303"/>
      <c r="ILP61" s="303"/>
      <c r="ILQ61" s="303"/>
      <c r="ILR61" s="303"/>
      <c r="ILS61" s="303"/>
      <c r="ILT61" s="303"/>
      <c r="ILU61" s="303"/>
      <c r="ILV61" s="303"/>
      <c r="ILW61" s="303"/>
      <c r="ILX61" s="303"/>
      <c r="ILY61" s="303"/>
      <c r="ILZ61" s="303"/>
      <c r="IMA61" s="303"/>
      <c r="IMB61" s="303"/>
      <c r="IMC61" s="303"/>
      <c r="IMD61" s="303"/>
      <c r="IME61" s="303"/>
      <c r="IMF61" s="303"/>
      <c r="IMG61" s="303"/>
      <c r="IMH61" s="303"/>
      <c r="IMI61" s="303"/>
      <c r="IMJ61" s="303"/>
      <c r="IMK61" s="303"/>
      <c r="IML61" s="303"/>
      <c r="IMM61" s="303"/>
      <c r="IMN61" s="303"/>
      <c r="IMO61" s="303"/>
      <c r="IMP61" s="303"/>
      <c r="IMQ61" s="303"/>
      <c r="IMR61" s="303"/>
      <c r="IMS61" s="303"/>
      <c r="IMT61" s="303"/>
      <c r="IMU61" s="303"/>
      <c r="IMV61" s="303"/>
      <c r="IMW61" s="303"/>
      <c r="IMX61" s="303"/>
      <c r="IMY61" s="303"/>
      <c r="IMZ61" s="303"/>
      <c r="INA61" s="303"/>
      <c r="INB61" s="303"/>
      <c r="INC61" s="303"/>
      <c r="IND61" s="303"/>
      <c r="INE61" s="303"/>
      <c r="INF61" s="303"/>
      <c r="ING61" s="303"/>
      <c r="INH61" s="303"/>
      <c r="INI61" s="303"/>
      <c r="INJ61" s="303"/>
      <c r="INK61" s="303"/>
      <c r="INL61" s="303"/>
      <c r="INM61" s="303"/>
      <c r="INN61" s="303"/>
      <c r="INO61" s="303"/>
      <c r="INP61" s="303"/>
      <c r="INQ61" s="303"/>
      <c r="INR61" s="303"/>
      <c r="INS61" s="303"/>
      <c r="INT61" s="303"/>
      <c r="INU61" s="303"/>
      <c r="INV61" s="303"/>
      <c r="INW61" s="303"/>
      <c r="INX61" s="303"/>
      <c r="INY61" s="303"/>
      <c r="INZ61" s="303"/>
      <c r="IOA61" s="303"/>
      <c r="IOB61" s="303"/>
      <c r="IOC61" s="303"/>
      <c r="IOD61" s="303"/>
      <c r="IOE61" s="303"/>
      <c r="IOF61" s="303"/>
      <c r="IOG61" s="303"/>
      <c r="IOH61" s="303"/>
      <c r="IOI61" s="303"/>
      <c r="IOJ61" s="303"/>
      <c r="IOK61" s="303"/>
      <c r="IOL61" s="303"/>
      <c r="IOM61" s="303"/>
      <c r="ION61" s="303"/>
      <c r="IOO61" s="303"/>
      <c r="IOP61" s="303"/>
      <c r="IOQ61" s="303"/>
      <c r="IOR61" s="303"/>
      <c r="IOS61" s="303"/>
      <c r="IOT61" s="303"/>
      <c r="IOU61" s="303"/>
      <c r="IOV61" s="303"/>
      <c r="IOW61" s="303"/>
      <c r="IOX61" s="303"/>
      <c r="IOY61" s="303"/>
      <c r="IOZ61" s="303"/>
      <c r="IPA61" s="303"/>
      <c r="IPB61" s="303"/>
      <c r="IPC61" s="303"/>
      <c r="IPD61" s="303"/>
      <c r="IPE61" s="303"/>
      <c r="IPF61" s="303"/>
      <c r="IPG61" s="303"/>
      <c r="IPH61" s="303"/>
      <c r="IPI61" s="303"/>
      <c r="IPJ61" s="303"/>
      <c r="IPK61" s="303"/>
      <c r="IPL61" s="303"/>
      <c r="IPM61" s="303"/>
      <c r="IPN61" s="303"/>
      <c r="IPO61" s="303"/>
      <c r="IPP61" s="303"/>
      <c r="IPQ61" s="303"/>
      <c r="IPR61" s="303"/>
      <c r="IPS61" s="303"/>
      <c r="IPT61" s="303"/>
      <c r="IPU61" s="303"/>
      <c r="IPV61" s="303"/>
      <c r="IPW61" s="303"/>
      <c r="IPX61" s="303"/>
      <c r="IPY61" s="303"/>
      <c r="IPZ61" s="303"/>
      <c r="IQA61" s="303"/>
      <c r="IQB61" s="303"/>
      <c r="IQC61" s="303"/>
      <c r="IQD61" s="303"/>
      <c r="IQE61" s="303"/>
      <c r="IQF61" s="303"/>
      <c r="IQG61" s="303"/>
      <c r="IQH61" s="303"/>
      <c r="IQI61" s="303"/>
      <c r="IQJ61" s="303"/>
      <c r="IQK61" s="303"/>
      <c r="IQL61" s="303"/>
      <c r="IQM61" s="303"/>
      <c r="IQN61" s="303"/>
      <c r="IQO61" s="303"/>
      <c r="IQP61" s="303"/>
      <c r="IQQ61" s="303"/>
      <c r="IQR61" s="303"/>
      <c r="IQS61" s="303"/>
      <c r="IQT61" s="303"/>
      <c r="IQU61" s="303"/>
      <c r="IQV61" s="303"/>
      <c r="IQW61" s="303"/>
      <c r="IQX61" s="303"/>
      <c r="IQY61" s="303"/>
      <c r="IQZ61" s="303"/>
      <c r="IRA61" s="303"/>
      <c r="IRB61" s="303"/>
      <c r="IRC61" s="303"/>
      <c r="IRD61" s="303"/>
      <c r="IRE61" s="303"/>
      <c r="IRF61" s="303"/>
      <c r="IRG61" s="303"/>
      <c r="IRH61" s="303"/>
      <c r="IRI61" s="303"/>
      <c r="IRJ61" s="303"/>
      <c r="IRK61" s="303"/>
      <c r="IRL61" s="303"/>
      <c r="IRM61" s="303"/>
      <c r="IRN61" s="303"/>
      <c r="IRO61" s="303"/>
      <c r="IRP61" s="303"/>
      <c r="IRQ61" s="303"/>
      <c r="IRR61" s="303"/>
      <c r="IRS61" s="303"/>
      <c r="IRT61" s="303"/>
      <c r="IRU61" s="303"/>
      <c r="IRV61" s="303"/>
      <c r="IRW61" s="303"/>
      <c r="IRX61" s="303"/>
      <c r="IRY61" s="303"/>
      <c r="IRZ61" s="303"/>
      <c r="ISA61" s="303"/>
      <c r="ISB61" s="303"/>
      <c r="ISC61" s="303"/>
      <c r="ISD61" s="303"/>
      <c r="ISE61" s="303"/>
      <c r="ISF61" s="303"/>
      <c r="ISG61" s="303"/>
      <c r="ISH61" s="303"/>
      <c r="ISI61" s="303"/>
      <c r="ISJ61" s="303"/>
      <c r="ISK61" s="303"/>
      <c r="ISL61" s="303"/>
      <c r="ISM61" s="303"/>
      <c r="ISN61" s="303"/>
      <c r="ISO61" s="303"/>
      <c r="ISP61" s="303"/>
      <c r="ISQ61" s="303"/>
      <c r="ISR61" s="303"/>
      <c r="ISS61" s="303"/>
      <c r="IST61" s="303"/>
      <c r="ISU61" s="303"/>
      <c r="ISV61" s="303"/>
      <c r="ISW61" s="303"/>
      <c r="ISX61" s="303"/>
      <c r="ISY61" s="303"/>
      <c r="ISZ61" s="303"/>
      <c r="ITA61" s="303"/>
      <c r="ITB61" s="303"/>
      <c r="ITC61" s="303"/>
      <c r="ITD61" s="303"/>
      <c r="ITE61" s="303"/>
      <c r="ITF61" s="303"/>
      <c r="ITG61" s="303"/>
      <c r="ITH61" s="303"/>
      <c r="ITI61" s="303"/>
      <c r="ITJ61" s="303"/>
      <c r="ITK61" s="303"/>
      <c r="ITL61" s="303"/>
      <c r="ITM61" s="303"/>
      <c r="ITN61" s="303"/>
      <c r="ITO61" s="303"/>
      <c r="ITP61" s="303"/>
      <c r="ITQ61" s="303"/>
      <c r="ITR61" s="303"/>
      <c r="ITS61" s="303"/>
      <c r="ITT61" s="303"/>
      <c r="ITU61" s="303"/>
      <c r="ITV61" s="303"/>
      <c r="ITW61" s="303"/>
      <c r="ITX61" s="303"/>
      <c r="ITY61" s="303"/>
      <c r="ITZ61" s="303"/>
      <c r="IUA61" s="303"/>
      <c r="IUB61" s="303"/>
      <c r="IUC61" s="303"/>
      <c r="IUD61" s="303"/>
      <c r="IUE61" s="303"/>
      <c r="IUF61" s="303"/>
      <c r="IUG61" s="303"/>
      <c r="IUH61" s="303"/>
      <c r="IUI61" s="303"/>
      <c r="IUJ61" s="303"/>
      <c r="IUK61" s="303"/>
      <c r="IUL61" s="303"/>
      <c r="IUM61" s="303"/>
      <c r="IUN61" s="303"/>
      <c r="IUO61" s="303"/>
      <c r="IUP61" s="303"/>
      <c r="IUQ61" s="303"/>
      <c r="IUR61" s="303"/>
      <c r="IUS61" s="303"/>
      <c r="IUT61" s="303"/>
      <c r="IUU61" s="303"/>
      <c r="IUV61" s="303"/>
      <c r="IUW61" s="303"/>
      <c r="IUX61" s="303"/>
      <c r="IUY61" s="303"/>
      <c r="IUZ61" s="303"/>
      <c r="IVA61" s="303"/>
      <c r="IVB61" s="303"/>
      <c r="IVC61" s="303"/>
      <c r="IVD61" s="303"/>
      <c r="IVE61" s="303"/>
      <c r="IVF61" s="303"/>
      <c r="IVG61" s="303"/>
      <c r="IVH61" s="303"/>
      <c r="IVI61" s="303"/>
      <c r="IVJ61" s="303"/>
      <c r="IVK61" s="303"/>
      <c r="IVL61" s="303"/>
      <c r="IVM61" s="303"/>
      <c r="IVN61" s="303"/>
      <c r="IVO61" s="303"/>
      <c r="IVP61" s="303"/>
      <c r="IVQ61" s="303"/>
      <c r="IVR61" s="303"/>
      <c r="IVS61" s="303"/>
      <c r="IVT61" s="303"/>
      <c r="IVU61" s="303"/>
      <c r="IVV61" s="303"/>
      <c r="IVW61" s="303"/>
      <c r="IVX61" s="303"/>
      <c r="IVY61" s="303"/>
      <c r="IVZ61" s="303"/>
      <c r="IWA61" s="303"/>
      <c r="IWB61" s="303"/>
      <c r="IWC61" s="303"/>
      <c r="IWD61" s="303"/>
      <c r="IWE61" s="303"/>
      <c r="IWF61" s="303"/>
      <c r="IWG61" s="303"/>
      <c r="IWH61" s="303"/>
      <c r="IWI61" s="303"/>
      <c r="IWJ61" s="303"/>
      <c r="IWK61" s="303"/>
      <c r="IWL61" s="303"/>
      <c r="IWM61" s="303"/>
      <c r="IWN61" s="303"/>
      <c r="IWO61" s="303"/>
      <c r="IWP61" s="303"/>
      <c r="IWQ61" s="303"/>
      <c r="IWR61" s="303"/>
      <c r="IWS61" s="303"/>
      <c r="IWT61" s="303"/>
      <c r="IWU61" s="303"/>
      <c r="IWV61" s="303"/>
      <c r="IWW61" s="303"/>
      <c r="IWX61" s="303"/>
      <c r="IWY61" s="303"/>
      <c r="IWZ61" s="303"/>
      <c r="IXA61" s="303"/>
      <c r="IXB61" s="303"/>
      <c r="IXC61" s="303"/>
      <c r="IXD61" s="303"/>
      <c r="IXE61" s="303"/>
      <c r="IXF61" s="303"/>
      <c r="IXG61" s="303"/>
      <c r="IXH61" s="303"/>
      <c r="IXI61" s="303"/>
      <c r="IXJ61" s="303"/>
      <c r="IXK61" s="303"/>
      <c r="IXL61" s="303"/>
      <c r="IXM61" s="303"/>
      <c r="IXN61" s="303"/>
      <c r="IXO61" s="303"/>
      <c r="IXP61" s="303"/>
      <c r="IXQ61" s="303"/>
      <c r="IXR61" s="303"/>
      <c r="IXS61" s="303"/>
      <c r="IXT61" s="303"/>
      <c r="IXU61" s="303"/>
      <c r="IXV61" s="303"/>
      <c r="IXW61" s="303"/>
      <c r="IXX61" s="303"/>
      <c r="IXY61" s="303"/>
      <c r="IXZ61" s="303"/>
      <c r="IYA61" s="303"/>
      <c r="IYB61" s="303"/>
      <c r="IYC61" s="303"/>
      <c r="IYD61" s="303"/>
      <c r="IYE61" s="303"/>
      <c r="IYF61" s="303"/>
      <c r="IYG61" s="303"/>
      <c r="IYH61" s="303"/>
      <c r="IYI61" s="303"/>
      <c r="IYJ61" s="303"/>
      <c r="IYK61" s="303"/>
      <c r="IYL61" s="303"/>
      <c r="IYM61" s="303"/>
      <c r="IYN61" s="303"/>
      <c r="IYO61" s="303"/>
      <c r="IYP61" s="303"/>
      <c r="IYQ61" s="303"/>
      <c r="IYR61" s="303"/>
      <c r="IYS61" s="303"/>
      <c r="IYT61" s="303"/>
      <c r="IYU61" s="303"/>
      <c r="IYV61" s="303"/>
      <c r="IYW61" s="303"/>
      <c r="IYX61" s="303"/>
      <c r="IYY61" s="303"/>
      <c r="IYZ61" s="303"/>
      <c r="IZA61" s="303"/>
      <c r="IZB61" s="303"/>
      <c r="IZC61" s="303"/>
      <c r="IZD61" s="303"/>
      <c r="IZE61" s="303"/>
      <c r="IZF61" s="303"/>
      <c r="IZG61" s="303"/>
      <c r="IZH61" s="303"/>
      <c r="IZI61" s="303"/>
      <c r="IZJ61" s="303"/>
      <c r="IZK61" s="303"/>
      <c r="IZL61" s="303"/>
      <c r="IZM61" s="303"/>
      <c r="IZN61" s="303"/>
      <c r="IZO61" s="303"/>
      <c r="IZP61" s="303"/>
      <c r="IZQ61" s="303"/>
      <c r="IZR61" s="303"/>
      <c r="IZS61" s="303"/>
      <c r="IZT61" s="303"/>
      <c r="IZU61" s="303"/>
      <c r="IZV61" s="303"/>
      <c r="IZW61" s="303"/>
      <c r="IZX61" s="303"/>
      <c r="IZY61" s="303"/>
      <c r="IZZ61" s="303"/>
      <c r="JAA61" s="303"/>
      <c r="JAB61" s="303"/>
      <c r="JAC61" s="303"/>
      <c r="JAD61" s="303"/>
      <c r="JAE61" s="303"/>
      <c r="JAF61" s="303"/>
      <c r="JAG61" s="303"/>
      <c r="JAH61" s="303"/>
      <c r="JAI61" s="303"/>
      <c r="JAJ61" s="303"/>
      <c r="JAK61" s="303"/>
      <c r="JAL61" s="303"/>
      <c r="JAM61" s="303"/>
      <c r="JAN61" s="303"/>
      <c r="JAO61" s="303"/>
      <c r="JAP61" s="303"/>
      <c r="JAQ61" s="303"/>
      <c r="JAR61" s="303"/>
      <c r="JAS61" s="303"/>
      <c r="JAT61" s="303"/>
      <c r="JAU61" s="303"/>
      <c r="JAV61" s="303"/>
      <c r="JAW61" s="303"/>
      <c r="JAX61" s="303"/>
      <c r="JAY61" s="303"/>
      <c r="JAZ61" s="303"/>
      <c r="JBA61" s="303"/>
      <c r="JBB61" s="303"/>
      <c r="JBC61" s="303"/>
      <c r="JBD61" s="303"/>
      <c r="JBE61" s="303"/>
      <c r="JBF61" s="303"/>
      <c r="JBG61" s="303"/>
      <c r="JBH61" s="303"/>
      <c r="JBI61" s="303"/>
      <c r="JBJ61" s="303"/>
      <c r="JBK61" s="303"/>
      <c r="JBL61" s="303"/>
      <c r="JBM61" s="303"/>
      <c r="JBN61" s="303"/>
      <c r="JBO61" s="303"/>
      <c r="JBP61" s="303"/>
      <c r="JBQ61" s="303"/>
      <c r="JBR61" s="303"/>
      <c r="JBS61" s="303"/>
      <c r="JBT61" s="303"/>
      <c r="JBU61" s="303"/>
      <c r="JBV61" s="303"/>
      <c r="JBW61" s="303"/>
      <c r="JBX61" s="303"/>
      <c r="JBY61" s="303"/>
      <c r="JBZ61" s="303"/>
      <c r="JCA61" s="303"/>
      <c r="JCB61" s="303"/>
      <c r="JCC61" s="303"/>
      <c r="JCD61" s="303"/>
      <c r="JCE61" s="303"/>
      <c r="JCF61" s="303"/>
      <c r="JCG61" s="303"/>
      <c r="JCH61" s="303"/>
      <c r="JCI61" s="303"/>
      <c r="JCJ61" s="303"/>
      <c r="JCK61" s="303"/>
      <c r="JCL61" s="303"/>
      <c r="JCM61" s="303"/>
      <c r="JCN61" s="303"/>
      <c r="JCO61" s="303"/>
      <c r="JCP61" s="303"/>
      <c r="JCQ61" s="303"/>
      <c r="JCR61" s="303"/>
      <c r="JCS61" s="303"/>
      <c r="JCT61" s="303"/>
      <c r="JCU61" s="303"/>
      <c r="JCV61" s="303"/>
      <c r="JCW61" s="303"/>
      <c r="JCX61" s="303"/>
      <c r="JCY61" s="303"/>
      <c r="JCZ61" s="303"/>
      <c r="JDA61" s="303"/>
      <c r="JDB61" s="303"/>
      <c r="JDC61" s="303"/>
      <c r="JDD61" s="303"/>
      <c r="JDE61" s="303"/>
      <c r="JDF61" s="303"/>
      <c r="JDG61" s="303"/>
      <c r="JDH61" s="303"/>
      <c r="JDI61" s="303"/>
      <c r="JDJ61" s="303"/>
      <c r="JDK61" s="303"/>
      <c r="JDL61" s="303"/>
      <c r="JDM61" s="303"/>
      <c r="JDN61" s="303"/>
      <c r="JDO61" s="303"/>
      <c r="JDP61" s="303"/>
      <c r="JDQ61" s="303"/>
      <c r="JDR61" s="303"/>
      <c r="JDS61" s="303"/>
      <c r="JDT61" s="303"/>
      <c r="JDU61" s="303"/>
      <c r="JDV61" s="303"/>
      <c r="JDW61" s="303"/>
      <c r="JDX61" s="303"/>
      <c r="JDY61" s="303"/>
      <c r="JDZ61" s="303"/>
      <c r="JEA61" s="303"/>
      <c r="JEB61" s="303"/>
      <c r="JEC61" s="303"/>
      <c r="JED61" s="303"/>
      <c r="JEE61" s="303"/>
      <c r="JEF61" s="303"/>
      <c r="JEG61" s="303"/>
      <c r="JEH61" s="303"/>
      <c r="JEI61" s="303"/>
      <c r="JEJ61" s="303"/>
      <c r="JEK61" s="303"/>
      <c r="JEL61" s="303"/>
      <c r="JEM61" s="303"/>
      <c r="JEN61" s="303"/>
      <c r="JEO61" s="303"/>
      <c r="JEP61" s="303"/>
      <c r="JEQ61" s="303"/>
      <c r="JER61" s="303"/>
      <c r="JES61" s="303"/>
      <c r="JET61" s="303"/>
      <c r="JEU61" s="303"/>
      <c r="JEV61" s="303"/>
      <c r="JEW61" s="303"/>
      <c r="JEX61" s="303"/>
      <c r="JEY61" s="303"/>
      <c r="JEZ61" s="303"/>
      <c r="JFA61" s="303"/>
      <c r="JFB61" s="303"/>
      <c r="JFC61" s="303"/>
      <c r="JFD61" s="303"/>
      <c r="JFE61" s="303"/>
      <c r="JFF61" s="303"/>
      <c r="JFG61" s="303"/>
      <c r="JFH61" s="303"/>
      <c r="JFI61" s="303"/>
      <c r="JFJ61" s="303"/>
      <c r="JFK61" s="303"/>
      <c r="JFL61" s="303"/>
      <c r="JFM61" s="303"/>
      <c r="JFN61" s="303"/>
      <c r="JFO61" s="303"/>
      <c r="JFP61" s="303"/>
      <c r="JFQ61" s="303"/>
      <c r="JFR61" s="303"/>
      <c r="JFS61" s="303"/>
      <c r="JFT61" s="303"/>
      <c r="JFU61" s="303"/>
      <c r="JFV61" s="303"/>
      <c r="JFW61" s="303"/>
      <c r="JFX61" s="303"/>
      <c r="JFY61" s="303"/>
      <c r="JFZ61" s="303"/>
      <c r="JGA61" s="303"/>
      <c r="JGB61" s="303"/>
      <c r="JGC61" s="303"/>
      <c r="JGD61" s="303"/>
      <c r="JGE61" s="303"/>
      <c r="JGF61" s="303"/>
      <c r="JGG61" s="303"/>
      <c r="JGH61" s="303"/>
      <c r="JGI61" s="303"/>
      <c r="JGJ61" s="303"/>
      <c r="JGK61" s="303"/>
      <c r="JGL61" s="303"/>
      <c r="JGM61" s="303"/>
      <c r="JGN61" s="303"/>
      <c r="JGO61" s="303"/>
      <c r="JGP61" s="303"/>
      <c r="JGQ61" s="303"/>
      <c r="JGR61" s="303"/>
      <c r="JGS61" s="303"/>
      <c r="JGT61" s="303"/>
      <c r="JGU61" s="303"/>
      <c r="JGV61" s="303"/>
      <c r="JGW61" s="303"/>
      <c r="JGX61" s="303"/>
      <c r="JGY61" s="303"/>
      <c r="JGZ61" s="303"/>
      <c r="JHA61" s="303"/>
      <c r="JHB61" s="303"/>
      <c r="JHC61" s="303"/>
      <c r="JHD61" s="303"/>
      <c r="JHE61" s="303"/>
      <c r="JHF61" s="303"/>
      <c r="JHG61" s="303"/>
      <c r="JHH61" s="303"/>
      <c r="JHI61" s="303"/>
      <c r="JHJ61" s="303"/>
      <c r="JHK61" s="303"/>
      <c r="JHL61" s="303"/>
      <c r="JHM61" s="303"/>
      <c r="JHN61" s="303"/>
      <c r="JHO61" s="303"/>
      <c r="JHP61" s="303"/>
      <c r="JHQ61" s="303"/>
      <c r="JHR61" s="303"/>
      <c r="JHS61" s="303"/>
      <c r="JHT61" s="303"/>
      <c r="JHU61" s="303"/>
      <c r="JHV61" s="303"/>
      <c r="JHW61" s="303"/>
      <c r="JHX61" s="303"/>
      <c r="JHY61" s="303"/>
      <c r="JHZ61" s="303"/>
      <c r="JIA61" s="303"/>
      <c r="JIB61" s="303"/>
      <c r="JIC61" s="303"/>
      <c r="JID61" s="303"/>
      <c r="JIE61" s="303"/>
      <c r="JIF61" s="303"/>
      <c r="JIG61" s="303"/>
      <c r="JIH61" s="303"/>
      <c r="JII61" s="303"/>
      <c r="JIJ61" s="303"/>
      <c r="JIK61" s="303"/>
      <c r="JIL61" s="303"/>
      <c r="JIM61" s="303"/>
      <c r="JIN61" s="303"/>
      <c r="JIO61" s="303"/>
      <c r="JIP61" s="303"/>
      <c r="JIQ61" s="303"/>
      <c r="JIR61" s="303"/>
      <c r="JIS61" s="303"/>
      <c r="JIT61" s="303"/>
      <c r="JIU61" s="303"/>
      <c r="JIV61" s="303"/>
      <c r="JIW61" s="303"/>
      <c r="JIX61" s="303"/>
      <c r="JIY61" s="303"/>
      <c r="JIZ61" s="303"/>
      <c r="JJA61" s="303"/>
      <c r="JJB61" s="303"/>
      <c r="JJC61" s="303"/>
      <c r="JJD61" s="303"/>
      <c r="JJE61" s="303"/>
      <c r="JJF61" s="303"/>
      <c r="JJG61" s="303"/>
      <c r="JJH61" s="303"/>
      <c r="JJI61" s="303"/>
      <c r="JJJ61" s="303"/>
      <c r="JJK61" s="303"/>
      <c r="JJL61" s="303"/>
      <c r="JJM61" s="303"/>
      <c r="JJN61" s="303"/>
      <c r="JJO61" s="303"/>
      <c r="JJP61" s="303"/>
      <c r="JJQ61" s="303"/>
      <c r="JJR61" s="303"/>
      <c r="JJS61" s="303"/>
      <c r="JJT61" s="303"/>
      <c r="JJU61" s="303"/>
      <c r="JJV61" s="303"/>
      <c r="JJW61" s="303"/>
      <c r="JJX61" s="303"/>
      <c r="JJY61" s="303"/>
      <c r="JJZ61" s="303"/>
      <c r="JKA61" s="303"/>
      <c r="JKB61" s="303"/>
      <c r="JKC61" s="303"/>
      <c r="JKD61" s="303"/>
      <c r="JKE61" s="303"/>
      <c r="JKF61" s="303"/>
      <c r="JKG61" s="303"/>
      <c r="JKH61" s="303"/>
      <c r="JKI61" s="303"/>
      <c r="JKJ61" s="303"/>
      <c r="JKK61" s="303"/>
      <c r="JKL61" s="303"/>
      <c r="JKM61" s="303"/>
      <c r="JKN61" s="303"/>
      <c r="JKO61" s="303"/>
      <c r="JKP61" s="303"/>
      <c r="JKQ61" s="303"/>
      <c r="JKR61" s="303"/>
      <c r="JKS61" s="303"/>
      <c r="JKT61" s="303"/>
      <c r="JKU61" s="303"/>
      <c r="JKV61" s="303"/>
      <c r="JKW61" s="303"/>
      <c r="JKX61" s="303"/>
      <c r="JKY61" s="303"/>
      <c r="JKZ61" s="303"/>
      <c r="JLA61" s="303"/>
      <c r="JLB61" s="303"/>
      <c r="JLC61" s="303"/>
      <c r="JLD61" s="303"/>
      <c r="JLE61" s="303"/>
      <c r="JLF61" s="303"/>
      <c r="JLG61" s="303"/>
      <c r="JLH61" s="303"/>
      <c r="JLI61" s="303"/>
      <c r="JLJ61" s="303"/>
      <c r="JLK61" s="303"/>
      <c r="JLL61" s="303"/>
      <c r="JLM61" s="303"/>
      <c r="JLN61" s="303"/>
      <c r="JLO61" s="303"/>
      <c r="JLP61" s="303"/>
      <c r="JLQ61" s="303"/>
      <c r="JLR61" s="303"/>
      <c r="JLS61" s="303"/>
      <c r="JLT61" s="303"/>
      <c r="JLU61" s="303"/>
      <c r="JLV61" s="303"/>
      <c r="JLW61" s="303"/>
      <c r="JLX61" s="303"/>
      <c r="JLY61" s="303"/>
      <c r="JLZ61" s="303"/>
      <c r="JMA61" s="303"/>
      <c r="JMB61" s="303"/>
      <c r="JMC61" s="303"/>
      <c r="JMD61" s="303"/>
      <c r="JME61" s="303"/>
      <c r="JMF61" s="303"/>
      <c r="JMG61" s="303"/>
      <c r="JMH61" s="303"/>
      <c r="JMI61" s="303"/>
      <c r="JMJ61" s="303"/>
      <c r="JMK61" s="303"/>
      <c r="JML61" s="303"/>
      <c r="JMM61" s="303"/>
      <c r="JMN61" s="303"/>
      <c r="JMO61" s="303"/>
      <c r="JMP61" s="303"/>
      <c r="JMQ61" s="303"/>
      <c r="JMR61" s="303"/>
      <c r="JMS61" s="303"/>
      <c r="JMT61" s="303"/>
      <c r="JMU61" s="303"/>
      <c r="JMV61" s="303"/>
      <c r="JMW61" s="303"/>
      <c r="JMX61" s="303"/>
      <c r="JMY61" s="303"/>
      <c r="JMZ61" s="303"/>
      <c r="JNA61" s="303"/>
      <c r="JNB61" s="303"/>
      <c r="JNC61" s="303"/>
      <c r="JND61" s="303"/>
      <c r="JNE61" s="303"/>
      <c r="JNF61" s="303"/>
      <c r="JNG61" s="303"/>
      <c r="JNH61" s="303"/>
      <c r="JNI61" s="303"/>
      <c r="JNJ61" s="303"/>
      <c r="JNK61" s="303"/>
      <c r="JNL61" s="303"/>
      <c r="JNM61" s="303"/>
      <c r="JNN61" s="303"/>
      <c r="JNO61" s="303"/>
      <c r="JNP61" s="303"/>
      <c r="JNQ61" s="303"/>
      <c r="JNR61" s="303"/>
      <c r="JNS61" s="303"/>
      <c r="JNT61" s="303"/>
      <c r="JNU61" s="303"/>
      <c r="JNV61" s="303"/>
      <c r="JNW61" s="303"/>
      <c r="JNX61" s="303"/>
      <c r="JNY61" s="303"/>
      <c r="JNZ61" s="303"/>
      <c r="JOA61" s="303"/>
      <c r="JOB61" s="303"/>
      <c r="JOC61" s="303"/>
      <c r="JOD61" s="303"/>
      <c r="JOE61" s="303"/>
      <c r="JOF61" s="303"/>
      <c r="JOG61" s="303"/>
      <c r="JOH61" s="303"/>
      <c r="JOI61" s="303"/>
      <c r="JOJ61" s="303"/>
      <c r="JOK61" s="303"/>
      <c r="JOL61" s="303"/>
      <c r="JOM61" s="303"/>
      <c r="JON61" s="303"/>
      <c r="JOO61" s="303"/>
      <c r="JOP61" s="303"/>
      <c r="JOQ61" s="303"/>
      <c r="JOR61" s="303"/>
      <c r="JOS61" s="303"/>
      <c r="JOT61" s="303"/>
      <c r="JOU61" s="303"/>
      <c r="JOV61" s="303"/>
      <c r="JOW61" s="303"/>
      <c r="JOX61" s="303"/>
      <c r="JOY61" s="303"/>
      <c r="JOZ61" s="303"/>
      <c r="JPA61" s="303"/>
      <c r="JPB61" s="303"/>
      <c r="JPC61" s="303"/>
      <c r="JPD61" s="303"/>
      <c r="JPE61" s="303"/>
      <c r="JPF61" s="303"/>
      <c r="JPG61" s="303"/>
      <c r="JPH61" s="303"/>
      <c r="JPI61" s="303"/>
      <c r="JPJ61" s="303"/>
      <c r="JPK61" s="303"/>
      <c r="JPL61" s="303"/>
      <c r="JPM61" s="303"/>
      <c r="JPN61" s="303"/>
      <c r="JPO61" s="303"/>
      <c r="JPP61" s="303"/>
      <c r="JPQ61" s="303"/>
      <c r="JPR61" s="303"/>
      <c r="JPS61" s="303"/>
      <c r="JPT61" s="303"/>
      <c r="JPU61" s="303"/>
      <c r="JPV61" s="303"/>
      <c r="JPW61" s="303"/>
      <c r="JPX61" s="303"/>
      <c r="JPY61" s="303"/>
      <c r="JPZ61" s="303"/>
      <c r="JQA61" s="303"/>
      <c r="JQB61" s="303"/>
      <c r="JQC61" s="303"/>
      <c r="JQD61" s="303"/>
      <c r="JQE61" s="303"/>
      <c r="JQF61" s="303"/>
      <c r="JQG61" s="303"/>
      <c r="JQH61" s="303"/>
      <c r="JQI61" s="303"/>
      <c r="JQJ61" s="303"/>
      <c r="JQK61" s="303"/>
      <c r="JQL61" s="303"/>
      <c r="JQM61" s="303"/>
      <c r="JQN61" s="303"/>
      <c r="JQO61" s="303"/>
      <c r="JQP61" s="303"/>
      <c r="JQQ61" s="303"/>
      <c r="JQR61" s="303"/>
      <c r="JQS61" s="303"/>
      <c r="JQT61" s="303"/>
      <c r="JQU61" s="303"/>
      <c r="JQV61" s="303"/>
      <c r="JQW61" s="303"/>
      <c r="JQX61" s="303"/>
      <c r="JQY61" s="303"/>
      <c r="JQZ61" s="303"/>
      <c r="JRA61" s="303"/>
      <c r="JRB61" s="303"/>
      <c r="JRC61" s="303"/>
      <c r="JRD61" s="303"/>
      <c r="JRE61" s="303"/>
      <c r="JRF61" s="303"/>
      <c r="JRG61" s="303"/>
      <c r="JRH61" s="303"/>
      <c r="JRI61" s="303"/>
      <c r="JRJ61" s="303"/>
      <c r="JRK61" s="303"/>
      <c r="JRL61" s="303"/>
      <c r="JRM61" s="303"/>
      <c r="JRN61" s="303"/>
      <c r="JRO61" s="303"/>
      <c r="JRP61" s="303"/>
      <c r="JRQ61" s="303"/>
      <c r="JRR61" s="303"/>
      <c r="JRS61" s="303"/>
      <c r="JRT61" s="303"/>
      <c r="JRU61" s="303"/>
      <c r="JRV61" s="303"/>
      <c r="JRW61" s="303"/>
      <c r="JRX61" s="303"/>
      <c r="JRY61" s="303"/>
      <c r="JRZ61" s="303"/>
      <c r="JSA61" s="303"/>
      <c r="JSB61" s="303"/>
      <c r="JSC61" s="303"/>
      <c r="JSD61" s="303"/>
      <c r="JSE61" s="303"/>
      <c r="JSF61" s="303"/>
      <c r="JSG61" s="303"/>
      <c r="JSH61" s="303"/>
      <c r="JSI61" s="303"/>
      <c r="JSJ61" s="303"/>
      <c r="JSK61" s="303"/>
      <c r="JSL61" s="303"/>
      <c r="JSM61" s="303"/>
      <c r="JSN61" s="303"/>
      <c r="JSO61" s="303"/>
      <c r="JSP61" s="303"/>
      <c r="JSQ61" s="303"/>
      <c r="JSR61" s="303"/>
      <c r="JSS61" s="303"/>
      <c r="JST61" s="303"/>
      <c r="JSU61" s="303"/>
      <c r="JSV61" s="303"/>
      <c r="JSW61" s="303"/>
      <c r="JSX61" s="303"/>
      <c r="JSY61" s="303"/>
      <c r="JSZ61" s="303"/>
      <c r="JTA61" s="303"/>
      <c r="JTB61" s="303"/>
      <c r="JTC61" s="303"/>
      <c r="JTD61" s="303"/>
      <c r="JTE61" s="303"/>
      <c r="JTF61" s="303"/>
      <c r="JTG61" s="303"/>
      <c r="JTH61" s="303"/>
      <c r="JTI61" s="303"/>
      <c r="JTJ61" s="303"/>
      <c r="JTK61" s="303"/>
      <c r="JTL61" s="303"/>
      <c r="JTM61" s="303"/>
      <c r="JTN61" s="303"/>
      <c r="JTO61" s="303"/>
      <c r="JTP61" s="303"/>
      <c r="JTQ61" s="303"/>
      <c r="JTR61" s="303"/>
      <c r="JTS61" s="303"/>
      <c r="JTT61" s="303"/>
      <c r="JTU61" s="303"/>
      <c r="JTV61" s="303"/>
      <c r="JTW61" s="303"/>
      <c r="JTX61" s="303"/>
      <c r="JTY61" s="303"/>
      <c r="JTZ61" s="303"/>
      <c r="JUA61" s="303"/>
      <c r="JUB61" s="303"/>
      <c r="JUC61" s="303"/>
      <c r="JUD61" s="303"/>
      <c r="JUE61" s="303"/>
      <c r="JUF61" s="303"/>
      <c r="JUG61" s="303"/>
      <c r="JUH61" s="303"/>
      <c r="JUI61" s="303"/>
      <c r="JUJ61" s="303"/>
      <c r="JUK61" s="303"/>
      <c r="JUL61" s="303"/>
      <c r="JUM61" s="303"/>
      <c r="JUN61" s="303"/>
      <c r="JUO61" s="303"/>
      <c r="JUP61" s="303"/>
      <c r="JUQ61" s="303"/>
      <c r="JUR61" s="303"/>
      <c r="JUS61" s="303"/>
      <c r="JUT61" s="303"/>
      <c r="JUU61" s="303"/>
      <c r="JUV61" s="303"/>
      <c r="JUW61" s="303"/>
      <c r="JUX61" s="303"/>
      <c r="JUY61" s="303"/>
      <c r="JUZ61" s="303"/>
      <c r="JVA61" s="303"/>
      <c r="JVB61" s="303"/>
      <c r="JVC61" s="303"/>
      <c r="JVD61" s="303"/>
      <c r="JVE61" s="303"/>
      <c r="JVF61" s="303"/>
      <c r="JVG61" s="303"/>
      <c r="JVH61" s="303"/>
      <c r="JVI61" s="303"/>
      <c r="JVJ61" s="303"/>
      <c r="JVK61" s="303"/>
      <c r="JVL61" s="303"/>
      <c r="JVM61" s="303"/>
      <c r="JVN61" s="303"/>
      <c r="JVO61" s="303"/>
      <c r="JVP61" s="303"/>
      <c r="JVQ61" s="303"/>
      <c r="JVR61" s="303"/>
      <c r="JVS61" s="303"/>
      <c r="JVT61" s="303"/>
      <c r="JVU61" s="303"/>
      <c r="JVV61" s="303"/>
      <c r="JVW61" s="303"/>
      <c r="JVX61" s="303"/>
      <c r="JVY61" s="303"/>
      <c r="JVZ61" s="303"/>
      <c r="JWA61" s="303"/>
      <c r="JWB61" s="303"/>
      <c r="JWC61" s="303"/>
      <c r="JWD61" s="303"/>
      <c r="JWE61" s="303"/>
      <c r="JWF61" s="303"/>
      <c r="JWG61" s="303"/>
      <c r="JWH61" s="303"/>
      <c r="JWI61" s="303"/>
      <c r="JWJ61" s="303"/>
      <c r="JWK61" s="303"/>
      <c r="JWL61" s="303"/>
      <c r="JWM61" s="303"/>
      <c r="JWN61" s="303"/>
      <c r="JWO61" s="303"/>
      <c r="JWP61" s="303"/>
      <c r="JWQ61" s="303"/>
      <c r="JWR61" s="303"/>
      <c r="JWS61" s="303"/>
      <c r="JWT61" s="303"/>
      <c r="JWU61" s="303"/>
      <c r="JWV61" s="303"/>
      <c r="JWW61" s="303"/>
      <c r="JWX61" s="303"/>
      <c r="JWY61" s="303"/>
      <c r="JWZ61" s="303"/>
      <c r="JXA61" s="303"/>
      <c r="JXB61" s="303"/>
      <c r="JXC61" s="303"/>
      <c r="JXD61" s="303"/>
      <c r="JXE61" s="303"/>
      <c r="JXF61" s="303"/>
      <c r="JXG61" s="303"/>
      <c r="JXH61" s="303"/>
      <c r="JXI61" s="303"/>
      <c r="JXJ61" s="303"/>
      <c r="JXK61" s="303"/>
      <c r="JXL61" s="303"/>
      <c r="JXM61" s="303"/>
      <c r="JXN61" s="303"/>
      <c r="JXO61" s="303"/>
      <c r="JXP61" s="303"/>
      <c r="JXQ61" s="303"/>
      <c r="JXR61" s="303"/>
      <c r="JXS61" s="303"/>
      <c r="JXT61" s="303"/>
      <c r="JXU61" s="303"/>
      <c r="JXV61" s="303"/>
      <c r="JXW61" s="303"/>
      <c r="JXX61" s="303"/>
      <c r="JXY61" s="303"/>
      <c r="JXZ61" s="303"/>
      <c r="JYA61" s="303"/>
      <c r="JYB61" s="303"/>
      <c r="JYC61" s="303"/>
      <c r="JYD61" s="303"/>
      <c r="JYE61" s="303"/>
      <c r="JYF61" s="303"/>
      <c r="JYG61" s="303"/>
      <c r="JYH61" s="303"/>
      <c r="JYI61" s="303"/>
      <c r="JYJ61" s="303"/>
      <c r="JYK61" s="303"/>
      <c r="JYL61" s="303"/>
      <c r="JYM61" s="303"/>
      <c r="JYN61" s="303"/>
      <c r="JYO61" s="303"/>
      <c r="JYP61" s="303"/>
      <c r="JYQ61" s="303"/>
      <c r="JYR61" s="303"/>
      <c r="JYS61" s="303"/>
      <c r="JYT61" s="303"/>
      <c r="JYU61" s="303"/>
      <c r="JYV61" s="303"/>
      <c r="JYW61" s="303"/>
      <c r="JYX61" s="303"/>
      <c r="JYY61" s="303"/>
      <c r="JYZ61" s="303"/>
      <c r="JZA61" s="303"/>
      <c r="JZB61" s="303"/>
      <c r="JZC61" s="303"/>
      <c r="JZD61" s="303"/>
      <c r="JZE61" s="303"/>
      <c r="JZF61" s="303"/>
      <c r="JZG61" s="303"/>
      <c r="JZH61" s="303"/>
      <c r="JZI61" s="303"/>
      <c r="JZJ61" s="303"/>
      <c r="JZK61" s="303"/>
      <c r="JZL61" s="303"/>
      <c r="JZM61" s="303"/>
      <c r="JZN61" s="303"/>
      <c r="JZO61" s="303"/>
      <c r="JZP61" s="303"/>
      <c r="JZQ61" s="303"/>
      <c r="JZR61" s="303"/>
      <c r="JZS61" s="303"/>
      <c r="JZT61" s="303"/>
      <c r="JZU61" s="303"/>
      <c r="JZV61" s="303"/>
      <c r="JZW61" s="303"/>
      <c r="JZX61" s="303"/>
      <c r="JZY61" s="303"/>
      <c r="JZZ61" s="303"/>
      <c r="KAA61" s="303"/>
      <c r="KAB61" s="303"/>
      <c r="KAC61" s="303"/>
      <c r="KAD61" s="303"/>
      <c r="KAE61" s="303"/>
      <c r="KAF61" s="303"/>
      <c r="KAG61" s="303"/>
      <c r="KAH61" s="303"/>
      <c r="KAI61" s="303"/>
      <c r="KAJ61" s="303"/>
      <c r="KAK61" s="303"/>
      <c r="KAL61" s="303"/>
      <c r="KAM61" s="303"/>
      <c r="KAN61" s="303"/>
      <c r="KAO61" s="303"/>
      <c r="KAP61" s="303"/>
      <c r="KAQ61" s="303"/>
      <c r="KAR61" s="303"/>
      <c r="KAS61" s="303"/>
      <c r="KAT61" s="303"/>
      <c r="KAU61" s="303"/>
      <c r="KAV61" s="303"/>
      <c r="KAW61" s="303"/>
      <c r="KAX61" s="303"/>
      <c r="KAY61" s="303"/>
      <c r="KAZ61" s="303"/>
      <c r="KBA61" s="303"/>
      <c r="KBB61" s="303"/>
      <c r="KBC61" s="303"/>
      <c r="KBD61" s="303"/>
      <c r="KBE61" s="303"/>
      <c r="KBF61" s="303"/>
      <c r="KBG61" s="303"/>
      <c r="KBH61" s="303"/>
      <c r="KBI61" s="303"/>
      <c r="KBJ61" s="303"/>
      <c r="KBK61" s="303"/>
      <c r="KBL61" s="303"/>
      <c r="KBM61" s="303"/>
      <c r="KBN61" s="303"/>
      <c r="KBO61" s="303"/>
      <c r="KBP61" s="303"/>
      <c r="KBQ61" s="303"/>
      <c r="KBR61" s="303"/>
      <c r="KBS61" s="303"/>
      <c r="KBT61" s="303"/>
      <c r="KBU61" s="303"/>
      <c r="KBV61" s="303"/>
      <c r="KBW61" s="303"/>
      <c r="KBX61" s="303"/>
      <c r="KBY61" s="303"/>
      <c r="KBZ61" s="303"/>
      <c r="KCA61" s="303"/>
      <c r="KCB61" s="303"/>
      <c r="KCC61" s="303"/>
      <c r="KCD61" s="303"/>
      <c r="KCE61" s="303"/>
      <c r="KCF61" s="303"/>
      <c r="KCG61" s="303"/>
      <c r="KCH61" s="303"/>
      <c r="KCI61" s="303"/>
      <c r="KCJ61" s="303"/>
      <c r="KCK61" s="303"/>
      <c r="KCL61" s="303"/>
      <c r="KCM61" s="303"/>
      <c r="KCN61" s="303"/>
      <c r="KCO61" s="303"/>
      <c r="KCP61" s="303"/>
      <c r="KCQ61" s="303"/>
      <c r="KCR61" s="303"/>
      <c r="KCS61" s="303"/>
      <c r="KCT61" s="303"/>
      <c r="KCU61" s="303"/>
      <c r="KCV61" s="303"/>
      <c r="KCW61" s="303"/>
      <c r="KCX61" s="303"/>
      <c r="KCY61" s="303"/>
      <c r="KCZ61" s="303"/>
      <c r="KDA61" s="303"/>
      <c r="KDB61" s="303"/>
      <c r="KDC61" s="303"/>
      <c r="KDD61" s="303"/>
      <c r="KDE61" s="303"/>
      <c r="KDF61" s="303"/>
      <c r="KDG61" s="303"/>
      <c r="KDH61" s="303"/>
      <c r="KDI61" s="303"/>
      <c r="KDJ61" s="303"/>
      <c r="KDK61" s="303"/>
      <c r="KDL61" s="303"/>
      <c r="KDM61" s="303"/>
      <c r="KDN61" s="303"/>
      <c r="KDO61" s="303"/>
      <c r="KDP61" s="303"/>
      <c r="KDQ61" s="303"/>
      <c r="KDR61" s="303"/>
      <c r="KDS61" s="303"/>
      <c r="KDT61" s="303"/>
      <c r="KDU61" s="303"/>
      <c r="KDV61" s="303"/>
      <c r="KDW61" s="303"/>
      <c r="KDX61" s="303"/>
      <c r="KDY61" s="303"/>
      <c r="KDZ61" s="303"/>
      <c r="KEA61" s="303"/>
      <c r="KEB61" s="303"/>
      <c r="KEC61" s="303"/>
      <c r="KED61" s="303"/>
      <c r="KEE61" s="303"/>
      <c r="KEF61" s="303"/>
      <c r="KEG61" s="303"/>
      <c r="KEH61" s="303"/>
      <c r="KEI61" s="303"/>
      <c r="KEJ61" s="303"/>
      <c r="KEK61" s="303"/>
      <c r="KEL61" s="303"/>
      <c r="KEM61" s="303"/>
      <c r="KEN61" s="303"/>
      <c r="KEO61" s="303"/>
      <c r="KEP61" s="303"/>
      <c r="KEQ61" s="303"/>
      <c r="KER61" s="303"/>
      <c r="KES61" s="303"/>
      <c r="KET61" s="303"/>
      <c r="KEU61" s="303"/>
      <c r="KEV61" s="303"/>
      <c r="KEW61" s="303"/>
      <c r="KEX61" s="303"/>
      <c r="KEY61" s="303"/>
      <c r="KEZ61" s="303"/>
      <c r="KFA61" s="303"/>
      <c r="KFB61" s="303"/>
      <c r="KFC61" s="303"/>
      <c r="KFD61" s="303"/>
      <c r="KFE61" s="303"/>
      <c r="KFF61" s="303"/>
      <c r="KFG61" s="303"/>
      <c r="KFH61" s="303"/>
      <c r="KFI61" s="303"/>
      <c r="KFJ61" s="303"/>
      <c r="KFK61" s="303"/>
      <c r="KFL61" s="303"/>
      <c r="KFM61" s="303"/>
      <c r="KFN61" s="303"/>
      <c r="KFO61" s="303"/>
      <c r="KFP61" s="303"/>
      <c r="KFQ61" s="303"/>
      <c r="KFR61" s="303"/>
      <c r="KFS61" s="303"/>
      <c r="KFT61" s="303"/>
      <c r="KFU61" s="303"/>
      <c r="KFV61" s="303"/>
      <c r="KFW61" s="303"/>
      <c r="KFX61" s="303"/>
      <c r="KFY61" s="303"/>
      <c r="KFZ61" s="303"/>
      <c r="KGA61" s="303"/>
      <c r="KGB61" s="303"/>
      <c r="KGC61" s="303"/>
      <c r="KGD61" s="303"/>
      <c r="KGE61" s="303"/>
      <c r="KGF61" s="303"/>
      <c r="KGG61" s="303"/>
      <c r="KGH61" s="303"/>
      <c r="KGI61" s="303"/>
      <c r="KGJ61" s="303"/>
      <c r="KGK61" s="303"/>
      <c r="KGL61" s="303"/>
      <c r="KGM61" s="303"/>
      <c r="KGN61" s="303"/>
      <c r="KGO61" s="303"/>
      <c r="KGP61" s="303"/>
      <c r="KGQ61" s="303"/>
      <c r="KGR61" s="303"/>
      <c r="KGS61" s="303"/>
      <c r="KGT61" s="303"/>
      <c r="KGU61" s="303"/>
      <c r="KGV61" s="303"/>
      <c r="KGW61" s="303"/>
      <c r="KGX61" s="303"/>
      <c r="KGY61" s="303"/>
      <c r="KGZ61" s="303"/>
      <c r="KHA61" s="303"/>
      <c r="KHB61" s="303"/>
      <c r="KHC61" s="303"/>
      <c r="KHD61" s="303"/>
      <c r="KHE61" s="303"/>
      <c r="KHF61" s="303"/>
      <c r="KHG61" s="303"/>
      <c r="KHH61" s="303"/>
      <c r="KHI61" s="303"/>
      <c r="KHJ61" s="303"/>
      <c r="KHK61" s="303"/>
      <c r="KHL61" s="303"/>
      <c r="KHM61" s="303"/>
      <c r="KHN61" s="303"/>
      <c r="KHO61" s="303"/>
      <c r="KHP61" s="303"/>
      <c r="KHQ61" s="303"/>
      <c r="KHR61" s="303"/>
      <c r="KHS61" s="303"/>
      <c r="KHT61" s="303"/>
      <c r="KHU61" s="303"/>
      <c r="KHV61" s="303"/>
      <c r="KHW61" s="303"/>
      <c r="KHX61" s="303"/>
      <c r="KHY61" s="303"/>
      <c r="KHZ61" s="303"/>
      <c r="KIA61" s="303"/>
      <c r="KIB61" s="303"/>
      <c r="KIC61" s="303"/>
      <c r="KID61" s="303"/>
      <c r="KIE61" s="303"/>
      <c r="KIF61" s="303"/>
      <c r="KIG61" s="303"/>
      <c r="KIH61" s="303"/>
      <c r="KII61" s="303"/>
      <c r="KIJ61" s="303"/>
      <c r="KIK61" s="303"/>
      <c r="KIL61" s="303"/>
      <c r="KIM61" s="303"/>
      <c r="KIN61" s="303"/>
      <c r="KIO61" s="303"/>
      <c r="KIP61" s="303"/>
      <c r="KIQ61" s="303"/>
      <c r="KIR61" s="303"/>
      <c r="KIS61" s="303"/>
      <c r="KIT61" s="303"/>
      <c r="KIU61" s="303"/>
      <c r="KIV61" s="303"/>
      <c r="KIW61" s="303"/>
      <c r="KIX61" s="303"/>
      <c r="KIY61" s="303"/>
      <c r="KIZ61" s="303"/>
      <c r="KJA61" s="303"/>
      <c r="KJB61" s="303"/>
      <c r="KJC61" s="303"/>
      <c r="KJD61" s="303"/>
      <c r="KJE61" s="303"/>
      <c r="KJF61" s="303"/>
      <c r="KJG61" s="303"/>
      <c r="KJH61" s="303"/>
      <c r="KJI61" s="303"/>
      <c r="KJJ61" s="303"/>
      <c r="KJK61" s="303"/>
      <c r="KJL61" s="303"/>
      <c r="KJM61" s="303"/>
      <c r="KJN61" s="303"/>
      <c r="KJO61" s="303"/>
      <c r="KJP61" s="303"/>
      <c r="KJQ61" s="303"/>
      <c r="KJR61" s="303"/>
      <c r="KJS61" s="303"/>
      <c r="KJT61" s="303"/>
      <c r="KJU61" s="303"/>
      <c r="KJV61" s="303"/>
      <c r="KJW61" s="303"/>
      <c r="KJX61" s="303"/>
      <c r="KJY61" s="303"/>
      <c r="KJZ61" s="303"/>
      <c r="KKA61" s="303"/>
      <c r="KKB61" s="303"/>
      <c r="KKC61" s="303"/>
      <c r="KKD61" s="303"/>
      <c r="KKE61" s="303"/>
      <c r="KKF61" s="303"/>
      <c r="KKG61" s="303"/>
      <c r="KKH61" s="303"/>
      <c r="KKI61" s="303"/>
      <c r="KKJ61" s="303"/>
      <c r="KKK61" s="303"/>
      <c r="KKL61" s="303"/>
      <c r="KKM61" s="303"/>
      <c r="KKN61" s="303"/>
      <c r="KKO61" s="303"/>
      <c r="KKP61" s="303"/>
      <c r="KKQ61" s="303"/>
      <c r="KKR61" s="303"/>
      <c r="KKS61" s="303"/>
      <c r="KKT61" s="303"/>
      <c r="KKU61" s="303"/>
      <c r="KKV61" s="303"/>
      <c r="KKW61" s="303"/>
      <c r="KKX61" s="303"/>
      <c r="KKY61" s="303"/>
      <c r="KKZ61" s="303"/>
      <c r="KLA61" s="303"/>
      <c r="KLB61" s="303"/>
      <c r="KLC61" s="303"/>
      <c r="KLD61" s="303"/>
      <c r="KLE61" s="303"/>
      <c r="KLF61" s="303"/>
      <c r="KLG61" s="303"/>
      <c r="KLH61" s="303"/>
      <c r="KLI61" s="303"/>
      <c r="KLJ61" s="303"/>
      <c r="KLK61" s="303"/>
      <c r="KLL61" s="303"/>
      <c r="KLM61" s="303"/>
      <c r="KLN61" s="303"/>
      <c r="KLO61" s="303"/>
      <c r="KLP61" s="303"/>
      <c r="KLQ61" s="303"/>
      <c r="KLR61" s="303"/>
      <c r="KLS61" s="303"/>
      <c r="KLT61" s="303"/>
      <c r="KLU61" s="303"/>
      <c r="KLV61" s="303"/>
      <c r="KLW61" s="303"/>
      <c r="KLX61" s="303"/>
      <c r="KLY61" s="303"/>
      <c r="KLZ61" s="303"/>
      <c r="KMA61" s="303"/>
      <c r="KMB61" s="303"/>
      <c r="KMC61" s="303"/>
      <c r="KMD61" s="303"/>
      <c r="KME61" s="303"/>
      <c r="KMF61" s="303"/>
      <c r="KMG61" s="303"/>
      <c r="KMH61" s="303"/>
      <c r="KMI61" s="303"/>
      <c r="KMJ61" s="303"/>
      <c r="KMK61" s="303"/>
      <c r="KML61" s="303"/>
      <c r="KMM61" s="303"/>
      <c r="KMN61" s="303"/>
      <c r="KMO61" s="303"/>
      <c r="KMP61" s="303"/>
      <c r="KMQ61" s="303"/>
      <c r="KMR61" s="303"/>
      <c r="KMS61" s="303"/>
      <c r="KMT61" s="303"/>
      <c r="KMU61" s="303"/>
      <c r="KMV61" s="303"/>
      <c r="KMW61" s="303"/>
      <c r="KMX61" s="303"/>
      <c r="KMY61" s="303"/>
      <c r="KMZ61" s="303"/>
      <c r="KNA61" s="303"/>
      <c r="KNB61" s="303"/>
      <c r="KNC61" s="303"/>
      <c r="KND61" s="303"/>
      <c r="KNE61" s="303"/>
      <c r="KNF61" s="303"/>
      <c r="KNG61" s="303"/>
      <c r="KNH61" s="303"/>
      <c r="KNI61" s="303"/>
      <c r="KNJ61" s="303"/>
      <c r="KNK61" s="303"/>
      <c r="KNL61" s="303"/>
      <c r="KNM61" s="303"/>
      <c r="KNN61" s="303"/>
      <c r="KNO61" s="303"/>
      <c r="KNP61" s="303"/>
      <c r="KNQ61" s="303"/>
      <c r="KNR61" s="303"/>
      <c r="KNS61" s="303"/>
      <c r="KNT61" s="303"/>
      <c r="KNU61" s="303"/>
      <c r="KNV61" s="303"/>
      <c r="KNW61" s="303"/>
      <c r="KNX61" s="303"/>
      <c r="KNY61" s="303"/>
      <c r="KNZ61" s="303"/>
      <c r="KOA61" s="303"/>
      <c r="KOB61" s="303"/>
      <c r="KOC61" s="303"/>
      <c r="KOD61" s="303"/>
      <c r="KOE61" s="303"/>
      <c r="KOF61" s="303"/>
      <c r="KOG61" s="303"/>
      <c r="KOH61" s="303"/>
      <c r="KOI61" s="303"/>
      <c r="KOJ61" s="303"/>
      <c r="KOK61" s="303"/>
      <c r="KOL61" s="303"/>
      <c r="KOM61" s="303"/>
      <c r="KON61" s="303"/>
      <c r="KOO61" s="303"/>
      <c r="KOP61" s="303"/>
      <c r="KOQ61" s="303"/>
      <c r="KOR61" s="303"/>
      <c r="KOS61" s="303"/>
      <c r="KOT61" s="303"/>
      <c r="KOU61" s="303"/>
      <c r="KOV61" s="303"/>
      <c r="KOW61" s="303"/>
      <c r="KOX61" s="303"/>
      <c r="KOY61" s="303"/>
      <c r="KOZ61" s="303"/>
      <c r="KPA61" s="303"/>
      <c r="KPB61" s="303"/>
      <c r="KPC61" s="303"/>
      <c r="KPD61" s="303"/>
      <c r="KPE61" s="303"/>
      <c r="KPF61" s="303"/>
      <c r="KPG61" s="303"/>
      <c r="KPH61" s="303"/>
      <c r="KPI61" s="303"/>
      <c r="KPJ61" s="303"/>
      <c r="KPK61" s="303"/>
      <c r="KPL61" s="303"/>
      <c r="KPM61" s="303"/>
      <c r="KPN61" s="303"/>
      <c r="KPO61" s="303"/>
      <c r="KPP61" s="303"/>
      <c r="KPQ61" s="303"/>
      <c r="KPR61" s="303"/>
      <c r="KPS61" s="303"/>
      <c r="KPT61" s="303"/>
      <c r="KPU61" s="303"/>
      <c r="KPV61" s="303"/>
      <c r="KPW61" s="303"/>
      <c r="KPX61" s="303"/>
      <c r="KPY61" s="303"/>
      <c r="KPZ61" s="303"/>
      <c r="KQA61" s="303"/>
      <c r="KQB61" s="303"/>
      <c r="KQC61" s="303"/>
      <c r="KQD61" s="303"/>
      <c r="KQE61" s="303"/>
      <c r="KQF61" s="303"/>
      <c r="KQG61" s="303"/>
      <c r="KQH61" s="303"/>
      <c r="KQI61" s="303"/>
      <c r="KQJ61" s="303"/>
      <c r="KQK61" s="303"/>
      <c r="KQL61" s="303"/>
      <c r="KQM61" s="303"/>
      <c r="KQN61" s="303"/>
      <c r="KQO61" s="303"/>
      <c r="KQP61" s="303"/>
      <c r="KQQ61" s="303"/>
      <c r="KQR61" s="303"/>
      <c r="KQS61" s="303"/>
      <c r="KQT61" s="303"/>
      <c r="KQU61" s="303"/>
      <c r="KQV61" s="303"/>
      <c r="KQW61" s="303"/>
      <c r="KQX61" s="303"/>
      <c r="KQY61" s="303"/>
      <c r="KQZ61" s="303"/>
      <c r="KRA61" s="303"/>
      <c r="KRB61" s="303"/>
      <c r="KRC61" s="303"/>
      <c r="KRD61" s="303"/>
      <c r="KRE61" s="303"/>
      <c r="KRF61" s="303"/>
      <c r="KRG61" s="303"/>
      <c r="KRH61" s="303"/>
      <c r="KRI61" s="303"/>
      <c r="KRJ61" s="303"/>
      <c r="KRK61" s="303"/>
      <c r="KRL61" s="303"/>
      <c r="KRM61" s="303"/>
      <c r="KRN61" s="303"/>
      <c r="KRO61" s="303"/>
      <c r="KRP61" s="303"/>
      <c r="KRQ61" s="303"/>
      <c r="KRR61" s="303"/>
      <c r="KRS61" s="303"/>
      <c r="KRT61" s="303"/>
      <c r="KRU61" s="303"/>
      <c r="KRV61" s="303"/>
      <c r="KRW61" s="303"/>
      <c r="KRX61" s="303"/>
      <c r="KRY61" s="303"/>
      <c r="KRZ61" s="303"/>
      <c r="KSA61" s="303"/>
      <c r="KSB61" s="303"/>
      <c r="KSC61" s="303"/>
      <c r="KSD61" s="303"/>
      <c r="KSE61" s="303"/>
      <c r="KSF61" s="303"/>
      <c r="KSG61" s="303"/>
      <c r="KSH61" s="303"/>
      <c r="KSI61" s="303"/>
      <c r="KSJ61" s="303"/>
      <c r="KSK61" s="303"/>
      <c r="KSL61" s="303"/>
      <c r="KSM61" s="303"/>
      <c r="KSN61" s="303"/>
      <c r="KSO61" s="303"/>
      <c r="KSP61" s="303"/>
      <c r="KSQ61" s="303"/>
      <c r="KSR61" s="303"/>
      <c r="KSS61" s="303"/>
      <c r="KST61" s="303"/>
      <c r="KSU61" s="303"/>
      <c r="KSV61" s="303"/>
      <c r="KSW61" s="303"/>
      <c r="KSX61" s="303"/>
      <c r="KSY61" s="303"/>
      <c r="KSZ61" s="303"/>
      <c r="KTA61" s="303"/>
      <c r="KTB61" s="303"/>
      <c r="KTC61" s="303"/>
      <c r="KTD61" s="303"/>
      <c r="KTE61" s="303"/>
      <c r="KTF61" s="303"/>
      <c r="KTG61" s="303"/>
      <c r="KTH61" s="303"/>
      <c r="KTI61" s="303"/>
      <c r="KTJ61" s="303"/>
      <c r="KTK61" s="303"/>
      <c r="KTL61" s="303"/>
      <c r="KTM61" s="303"/>
      <c r="KTN61" s="303"/>
      <c r="KTO61" s="303"/>
      <c r="KTP61" s="303"/>
      <c r="KTQ61" s="303"/>
      <c r="KTR61" s="303"/>
      <c r="KTS61" s="303"/>
      <c r="KTT61" s="303"/>
      <c r="KTU61" s="303"/>
      <c r="KTV61" s="303"/>
      <c r="KTW61" s="303"/>
      <c r="KTX61" s="303"/>
      <c r="KTY61" s="303"/>
      <c r="KTZ61" s="303"/>
      <c r="KUA61" s="303"/>
      <c r="KUB61" s="303"/>
      <c r="KUC61" s="303"/>
      <c r="KUD61" s="303"/>
      <c r="KUE61" s="303"/>
      <c r="KUF61" s="303"/>
      <c r="KUG61" s="303"/>
      <c r="KUH61" s="303"/>
      <c r="KUI61" s="303"/>
      <c r="KUJ61" s="303"/>
      <c r="KUK61" s="303"/>
      <c r="KUL61" s="303"/>
      <c r="KUM61" s="303"/>
      <c r="KUN61" s="303"/>
      <c r="KUO61" s="303"/>
      <c r="KUP61" s="303"/>
      <c r="KUQ61" s="303"/>
      <c r="KUR61" s="303"/>
      <c r="KUS61" s="303"/>
      <c r="KUT61" s="303"/>
      <c r="KUU61" s="303"/>
      <c r="KUV61" s="303"/>
      <c r="KUW61" s="303"/>
      <c r="KUX61" s="303"/>
      <c r="KUY61" s="303"/>
      <c r="KUZ61" s="303"/>
      <c r="KVA61" s="303"/>
      <c r="KVB61" s="303"/>
      <c r="KVC61" s="303"/>
      <c r="KVD61" s="303"/>
      <c r="KVE61" s="303"/>
      <c r="KVF61" s="303"/>
      <c r="KVG61" s="303"/>
      <c r="KVH61" s="303"/>
      <c r="KVI61" s="303"/>
      <c r="KVJ61" s="303"/>
      <c r="KVK61" s="303"/>
      <c r="KVL61" s="303"/>
      <c r="KVM61" s="303"/>
      <c r="KVN61" s="303"/>
      <c r="KVO61" s="303"/>
      <c r="KVP61" s="303"/>
      <c r="KVQ61" s="303"/>
      <c r="KVR61" s="303"/>
      <c r="KVS61" s="303"/>
      <c r="KVT61" s="303"/>
      <c r="KVU61" s="303"/>
      <c r="KVV61" s="303"/>
      <c r="KVW61" s="303"/>
      <c r="KVX61" s="303"/>
      <c r="KVY61" s="303"/>
      <c r="KVZ61" s="303"/>
      <c r="KWA61" s="303"/>
      <c r="KWB61" s="303"/>
      <c r="KWC61" s="303"/>
      <c r="KWD61" s="303"/>
      <c r="KWE61" s="303"/>
      <c r="KWF61" s="303"/>
      <c r="KWG61" s="303"/>
      <c r="KWH61" s="303"/>
      <c r="KWI61" s="303"/>
      <c r="KWJ61" s="303"/>
      <c r="KWK61" s="303"/>
      <c r="KWL61" s="303"/>
      <c r="KWM61" s="303"/>
      <c r="KWN61" s="303"/>
      <c r="KWO61" s="303"/>
      <c r="KWP61" s="303"/>
      <c r="KWQ61" s="303"/>
      <c r="KWR61" s="303"/>
      <c r="KWS61" s="303"/>
      <c r="KWT61" s="303"/>
      <c r="KWU61" s="303"/>
      <c r="KWV61" s="303"/>
      <c r="KWW61" s="303"/>
      <c r="KWX61" s="303"/>
      <c r="KWY61" s="303"/>
      <c r="KWZ61" s="303"/>
      <c r="KXA61" s="303"/>
      <c r="KXB61" s="303"/>
      <c r="KXC61" s="303"/>
      <c r="KXD61" s="303"/>
      <c r="KXE61" s="303"/>
      <c r="KXF61" s="303"/>
      <c r="KXG61" s="303"/>
      <c r="KXH61" s="303"/>
      <c r="KXI61" s="303"/>
      <c r="KXJ61" s="303"/>
      <c r="KXK61" s="303"/>
      <c r="KXL61" s="303"/>
      <c r="KXM61" s="303"/>
      <c r="KXN61" s="303"/>
      <c r="KXO61" s="303"/>
      <c r="KXP61" s="303"/>
      <c r="KXQ61" s="303"/>
      <c r="KXR61" s="303"/>
      <c r="KXS61" s="303"/>
      <c r="KXT61" s="303"/>
      <c r="KXU61" s="303"/>
      <c r="KXV61" s="303"/>
      <c r="KXW61" s="303"/>
      <c r="KXX61" s="303"/>
      <c r="KXY61" s="303"/>
      <c r="KXZ61" s="303"/>
      <c r="KYA61" s="303"/>
      <c r="KYB61" s="303"/>
      <c r="KYC61" s="303"/>
      <c r="KYD61" s="303"/>
      <c r="KYE61" s="303"/>
      <c r="KYF61" s="303"/>
      <c r="KYG61" s="303"/>
      <c r="KYH61" s="303"/>
      <c r="KYI61" s="303"/>
      <c r="KYJ61" s="303"/>
      <c r="KYK61" s="303"/>
      <c r="KYL61" s="303"/>
      <c r="KYM61" s="303"/>
      <c r="KYN61" s="303"/>
      <c r="KYO61" s="303"/>
      <c r="KYP61" s="303"/>
      <c r="KYQ61" s="303"/>
      <c r="KYR61" s="303"/>
      <c r="KYS61" s="303"/>
      <c r="KYT61" s="303"/>
      <c r="KYU61" s="303"/>
      <c r="KYV61" s="303"/>
      <c r="KYW61" s="303"/>
      <c r="KYX61" s="303"/>
      <c r="KYY61" s="303"/>
      <c r="KYZ61" s="303"/>
      <c r="KZA61" s="303"/>
      <c r="KZB61" s="303"/>
      <c r="KZC61" s="303"/>
      <c r="KZD61" s="303"/>
      <c r="KZE61" s="303"/>
      <c r="KZF61" s="303"/>
      <c r="KZG61" s="303"/>
      <c r="KZH61" s="303"/>
      <c r="KZI61" s="303"/>
      <c r="KZJ61" s="303"/>
      <c r="KZK61" s="303"/>
      <c r="KZL61" s="303"/>
      <c r="KZM61" s="303"/>
      <c r="KZN61" s="303"/>
      <c r="KZO61" s="303"/>
      <c r="KZP61" s="303"/>
      <c r="KZQ61" s="303"/>
      <c r="KZR61" s="303"/>
      <c r="KZS61" s="303"/>
      <c r="KZT61" s="303"/>
      <c r="KZU61" s="303"/>
      <c r="KZV61" s="303"/>
      <c r="KZW61" s="303"/>
      <c r="KZX61" s="303"/>
      <c r="KZY61" s="303"/>
      <c r="KZZ61" s="303"/>
      <c r="LAA61" s="303"/>
      <c r="LAB61" s="303"/>
      <c r="LAC61" s="303"/>
      <c r="LAD61" s="303"/>
      <c r="LAE61" s="303"/>
      <c r="LAF61" s="303"/>
      <c r="LAG61" s="303"/>
      <c r="LAH61" s="303"/>
      <c r="LAI61" s="303"/>
      <c r="LAJ61" s="303"/>
      <c r="LAK61" s="303"/>
      <c r="LAL61" s="303"/>
      <c r="LAM61" s="303"/>
      <c r="LAN61" s="303"/>
      <c r="LAO61" s="303"/>
      <c r="LAP61" s="303"/>
      <c r="LAQ61" s="303"/>
      <c r="LAR61" s="303"/>
      <c r="LAS61" s="303"/>
      <c r="LAT61" s="303"/>
      <c r="LAU61" s="303"/>
      <c r="LAV61" s="303"/>
      <c r="LAW61" s="303"/>
      <c r="LAX61" s="303"/>
      <c r="LAY61" s="303"/>
      <c r="LAZ61" s="303"/>
      <c r="LBA61" s="303"/>
      <c r="LBB61" s="303"/>
      <c r="LBC61" s="303"/>
      <c r="LBD61" s="303"/>
      <c r="LBE61" s="303"/>
      <c r="LBF61" s="303"/>
      <c r="LBG61" s="303"/>
      <c r="LBH61" s="303"/>
      <c r="LBI61" s="303"/>
      <c r="LBJ61" s="303"/>
      <c r="LBK61" s="303"/>
      <c r="LBL61" s="303"/>
      <c r="LBM61" s="303"/>
      <c r="LBN61" s="303"/>
      <c r="LBO61" s="303"/>
      <c r="LBP61" s="303"/>
      <c r="LBQ61" s="303"/>
      <c r="LBR61" s="303"/>
      <c r="LBS61" s="303"/>
      <c r="LBT61" s="303"/>
      <c r="LBU61" s="303"/>
      <c r="LBV61" s="303"/>
      <c r="LBW61" s="303"/>
      <c r="LBX61" s="303"/>
      <c r="LBY61" s="303"/>
      <c r="LBZ61" s="303"/>
      <c r="LCA61" s="303"/>
      <c r="LCB61" s="303"/>
      <c r="LCC61" s="303"/>
      <c r="LCD61" s="303"/>
      <c r="LCE61" s="303"/>
      <c r="LCF61" s="303"/>
      <c r="LCG61" s="303"/>
      <c r="LCH61" s="303"/>
      <c r="LCI61" s="303"/>
      <c r="LCJ61" s="303"/>
      <c r="LCK61" s="303"/>
      <c r="LCL61" s="303"/>
      <c r="LCM61" s="303"/>
      <c r="LCN61" s="303"/>
      <c r="LCO61" s="303"/>
      <c r="LCP61" s="303"/>
      <c r="LCQ61" s="303"/>
      <c r="LCR61" s="303"/>
      <c r="LCS61" s="303"/>
      <c r="LCT61" s="303"/>
      <c r="LCU61" s="303"/>
      <c r="LCV61" s="303"/>
      <c r="LCW61" s="303"/>
      <c r="LCX61" s="303"/>
      <c r="LCY61" s="303"/>
      <c r="LCZ61" s="303"/>
      <c r="LDA61" s="303"/>
      <c r="LDB61" s="303"/>
      <c r="LDC61" s="303"/>
      <c r="LDD61" s="303"/>
      <c r="LDE61" s="303"/>
      <c r="LDF61" s="303"/>
      <c r="LDG61" s="303"/>
      <c r="LDH61" s="303"/>
      <c r="LDI61" s="303"/>
      <c r="LDJ61" s="303"/>
      <c r="LDK61" s="303"/>
      <c r="LDL61" s="303"/>
      <c r="LDM61" s="303"/>
      <c r="LDN61" s="303"/>
      <c r="LDO61" s="303"/>
      <c r="LDP61" s="303"/>
      <c r="LDQ61" s="303"/>
      <c r="LDR61" s="303"/>
      <c r="LDS61" s="303"/>
      <c r="LDT61" s="303"/>
      <c r="LDU61" s="303"/>
      <c r="LDV61" s="303"/>
      <c r="LDW61" s="303"/>
      <c r="LDX61" s="303"/>
      <c r="LDY61" s="303"/>
      <c r="LDZ61" s="303"/>
      <c r="LEA61" s="303"/>
      <c r="LEB61" s="303"/>
      <c r="LEC61" s="303"/>
      <c r="LED61" s="303"/>
      <c r="LEE61" s="303"/>
      <c r="LEF61" s="303"/>
      <c r="LEG61" s="303"/>
      <c r="LEH61" s="303"/>
      <c r="LEI61" s="303"/>
      <c r="LEJ61" s="303"/>
      <c r="LEK61" s="303"/>
      <c r="LEL61" s="303"/>
      <c r="LEM61" s="303"/>
      <c r="LEN61" s="303"/>
      <c r="LEO61" s="303"/>
      <c r="LEP61" s="303"/>
      <c r="LEQ61" s="303"/>
      <c r="LER61" s="303"/>
      <c r="LES61" s="303"/>
      <c r="LET61" s="303"/>
      <c r="LEU61" s="303"/>
      <c r="LEV61" s="303"/>
      <c r="LEW61" s="303"/>
      <c r="LEX61" s="303"/>
      <c r="LEY61" s="303"/>
      <c r="LEZ61" s="303"/>
      <c r="LFA61" s="303"/>
      <c r="LFB61" s="303"/>
      <c r="LFC61" s="303"/>
      <c r="LFD61" s="303"/>
      <c r="LFE61" s="303"/>
      <c r="LFF61" s="303"/>
      <c r="LFG61" s="303"/>
      <c r="LFH61" s="303"/>
      <c r="LFI61" s="303"/>
      <c r="LFJ61" s="303"/>
      <c r="LFK61" s="303"/>
      <c r="LFL61" s="303"/>
      <c r="LFM61" s="303"/>
      <c r="LFN61" s="303"/>
      <c r="LFO61" s="303"/>
      <c r="LFP61" s="303"/>
      <c r="LFQ61" s="303"/>
      <c r="LFR61" s="303"/>
      <c r="LFS61" s="303"/>
      <c r="LFT61" s="303"/>
      <c r="LFU61" s="303"/>
      <c r="LFV61" s="303"/>
      <c r="LFW61" s="303"/>
      <c r="LFX61" s="303"/>
      <c r="LFY61" s="303"/>
      <c r="LFZ61" s="303"/>
      <c r="LGA61" s="303"/>
      <c r="LGB61" s="303"/>
      <c r="LGC61" s="303"/>
      <c r="LGD61" s="303"/>
      <c r="LGE61" s="303"/>
      <c r="LGF61" s="303"/>
      <c r="LGG61" s="303"/>
      <c r="LGH61" s="303"/>
      <c r="LGI61" s="303"/>
      <c r="LGJ61" s="303"/>
      <c r="LGK61" s="303"/>
      <c r="LGL61" s="303"/>
      <c r="LGM61" s="303"/>
      <c r="LGN61" s="303"/>
      <c r="LGO61" s="303"/>
      <c r="LGP61" s="303"/>
      <c r="LGQ61" s="303"/>
      <c r="LGR61" s="303"/>
      <c r="LGS61" s="303"/>
      <c r="LGT61" s="303"/>
      <c r="LGU61" s="303"/>
      <c r="LGV61" s="303"/>
      <c r="LGW61" s="303"/>
      <c r="LGX61" s="303"/>
      <c r="LGY61" s="303"/>
      <c r="LGZ61" s="303"/>
      <c r="LHA61" s="303"/>
      <c r="LHB61" s="303"/>
      <c r="LHC61" s="303"/>
      <c r="LHD61" s="303"/>
      <c r="LHE61" s="303"/>
      <c r="LHF61" s="303"/>
      <c r="LHG61" s="303"/>
      <c r="LHH61" s="303"/>
      <c r="LHI61" s="303"/>
      <c r="LHJ61" s="303"/>
      <c r="LHK61" s="303"/>
      <c r="LHL61" s="303"/>
      <c r="LHM61" s="303"/>
      <c r="LHN61" s="303"/>
      <c r="LHO61" s="303"/>
      <c r="LHP61" s="303"/>
      <c r="LHQ61" s="303"/>
      <c r="LHR61" s="303"/>
      <c r="LHS61" s="303"/>
      <c r="LHT61" s="303"/>
      <c r="LHU61" s="303"/>
      <c r="LHV61" s="303"/>
      <c r="LHW61" s="303"/>
      <c r="LHX61" s="303"/>
      <c r="LHY61" s="303"/>
      <c r="LHZ61" s="303"/>
      <c r="LIA61" s="303"/>
      <c r="LIB61" s="303"/>
      <c r="LIC61" s="303"/>
      <c r="LID61" s="303"/>
      <c r="LIE61" s="303"/>
      <c r="LIF61" s="303"/>
      <c r="LIG61" s="303"/>
      <c r="LIH61" s="303"/>
      <c r="LII61" s="303"/>
      <c r="LIJ61" s="303"/>
      <c r="LIK61" s="303"/>
      <c r="LIL61" s="303"/>
      <c r="LIM61" s="303"/>
      <c r="LIN61" s="303"/>
      <c r="LIO61" s="303"/>
      <c r="LIP61" s="303"/>
      <c r="LIQ61" s="303"/>
      <c r="LIR61" s="303"/>
      <c r="LIS61" s="303"/>
      <c r="LIT61" s="303"/>
      <c r="LIU61" s="303"/>
      <c r="LIV61" s="303"/>
      <c r="LIW61" s="303"/>
      <c r="LIX61" s="303"/>
      <c r="LIY61" s="303"/>
      <c r="LIZ61" s="303"/>
      <c r="LJA61" s="303"/>
      <c r="LJB61" s="303"/>
      <c r="LJC61" s="303"/>
      <c r="LJD61" s="303"/>
      <c r="LJE61" s="303"/>
      <c r="LJF61" s="303"/>
      <c r="LJG61" s="303"/>
      <c r="LJH61" s="303"/>
      <c r="LJI61" s="303"/>
      <c r="LJJ61" s="303"/>
      <c r="LJK61" s="303"/>
      <c r="LJL61" s="303"/>
      <c r="LJM61" s="303"/>
      <c r="LJN61" s="303"/>
      <c r="LJO61" s="303"/>
      <c r="LJP61" s="303"/>
      <c r="LJQ61" s="303"/>
      <c r="LJR61" s="303"/>
      <c r="LJS61" s="303"/>
      <c r="LJT61" s="303"/>
      <c r="LJU61" s="303"/>
      <c r="LJV61" s="303"/>
      <c r="LJW61" s="303"/>
      <c r="LJX61" s="303"/>
      <c r="LJY61" s="303"/>
      <c r="LJZ61" s="303"/>
      <c r="LKA61" s="303"/>
      <c r="LKB61" s="303"/>
      <c r="LKC61" s="303"/>
      <c r="LKD61" s="303"/>
      <c r="LKE61" s="303"/>
      <c r="LKF61" s="303"/>
      <c r="LKG61" s="303"/>
      <c r="LKH61" s="303"/>
      <c r="LKI61" s="303"/>
      <c r="LKJ61" s="303"/>
      <c r="LKK61" s="303"/>
      <c r="LKL61" s="303"/>
      <c r="LKM61" s="303"/>
      <c r="LKN61" s="303"/>
      <c r="LKO61" s="303"/>
      <c r="LKP61" s="303"/>
      <c r="LKQ61" s="303"/>
      <c r="LKR61" s="303"/>
      <c r="LKS61" s="303"/>
      <c r="LKT61" s="303"/>
      <c r="LKU61" s="303"/>
      <c r="LKV61" s="303"/>
      <c r="LKW61" s="303"/>
      <c r="LKX61" s="303"/>
      <c r="LKY61" s="303"/>
      <c r="LKZ61" s="303"/>
      <c r="LLA61" s="303"/>
      <c r="LLB61" s="303"/>
      <c r="LLC61" s="303"/>
      <c r="LLD61" s="303"/>
      <c r="LLE61" s="303"/>
      <c r="LLF61" s="303"/>
      <c r="LLG61" s="303"/>
      <c r="LLH61" s="303"/>
      <c r="LLI61" s="303"/>
      <c r="LLJ61" s="303"/>
      <c r="LLK61" s="303"/>
      <c r="LLL61" s="303"/>
      <c r="LLM61" s="303"/>
      <c r="LLN61" s="303"/>
      <c r="LLO61" s="303"/>
      <c r="LLP61" s="303"/>
      <c r="LLQ61" s="303"/>
      <c r="LLR61" s="303"/>
      <c r="LLS61" s="303"/>
      <c r="LLT61" s="303"/>
      <c r="LLU61" s="303"/>
      <c r="LLV61" s="303"/>
      <c r="LLW61" s="303"/>
      <c r="LLX61" s="303"/>
      <c r="LLY61" s="303"/>
      <c r="LLZ61" s="303"/>
      <c r="LMA61" s="303"/>
      <c r="LMB61" s="303"/>
      <c r="LMC61" s="303"/>
      <c r="LMD61" s="303"/>
      <c r="LME61" s="303"/>
      <c r="LMF61" s="303"/>
      <c r="LMG61" s="303"/>
      <c r="LMH61" s="303"/>
      <c r="LMI61" s="303"/>
      <c r="LMJ61" s="303"/>
      <c r="LMK61" s="303"/>
      <c r="LML61" s="303"/>
      <c r="LMM61" s="303"/>
      <c r="LMN61" s="303"/>
      <c r="LMO61" s="303"/>
      <c r="LMP61" s="303"/>
      <c r="LMQ61" s="303"/>
      <c r="LMR61" s="303"/>
      <c r="LMS61" s="303"/>
      <c r="LMT61" s="303"/>
      <c r="LMU61" s="303"/>
      <c r="LMV61" s="303"/>
      <c r="LMW61" s="303"/>
      <c r="LMX61" s="303"/>
      <c r="LMY61" s="303"/>
      <c r="LMZ61" s="303"/>
      <c r="LNA61" s="303"/>
      <c r="LNB61" s="303"/>
      <c r="LNC61" s="303"/>
      <c r="LND61" s="303"/>
      <c r="LNE61" s="303"/>
      <c r="LNF61" s="303"/>
      <c r="LNG61" s="303"/>
      <c r="LNH61" s="303"/>
      <c r="LNI61" s="303"/>
      <c r="LNJ61" s="303"/>
      <c r="LNK61" s="303"/>
      <c r="LNL61" s="303"/>
      <c r="LNM61" s="303"/>
      <c r="LNN61" s="303"/>
      <c r="LNO61" s="303"/>
      <c r="LNP61" s="303"/>
      <c r="LNQ61" s="303"/>
      <c r="LNR61" s="303"/>
      <c r="LNS61" s="303"/>
      <c r="LNT61" s="303"/>
      <c r="LNU61" s="303"/>
      <c r="LNV61" s="303"/>
      <c r="LNW61" s="303"/>
      <c r="LNX61" s="303"/>
      <c r="LNY61" s="303"/>
      <c r="LNZ61" s="303"/>
      <c r="LOA61" s="303"/>
      <c r="LOB61" s="303"/>
      <c r="LOC61" s="303"/>
      <c r="LOD61" s="303"/>
      <c r="LOE61" s="303"/>
      <c r="LOF61" s="303"/>
      <c r="LOG61" s="303"/>
      <c r="LOH61" s="303"/>
      <c r="LOI61" s="303"/>
      <c r="LOJ61" s="303"/>
      <c r="LOK61" s="303"/>
      <c r="LOL61" s="303"/>
      <c r="LOM61" s="303"/>
      <c r="LON61" s="303"/>
      <c r="LOO61" s="303"/>
      <c r="LOP61" s="303"/>
      <c r="LOQ61" s="303"/>
      <c r="LOR61" s="303"/>
      <c r="LOS61" s="303"/>
      <c r="LOT61" s="303"/>
      <c r="LOU61" s="303"/>
      <c r="LOV61" s="303"/>
      <c r="LOW61" s="303"/>
      <c r="LOX61" s="303"/>
      <c r="LOY61" s="303"/>
      <c r="LOZ61" s="303"/>
      <c r="LPA61" s="303"/>
      <c r="LPB61" s="303"/>
      <c r="LPC61" s="303"/>
      <c r="LPD61" s="303"/>
      <c r="LPE61" s="303"/>
      <c r="LPF61" s="303"/>
      <c r="LPG61" s="303"/>
      <c r="LPH61" s="303"/>
      <c r="LPI61" s="303"/>
      <c r="LPJ61" s="303"/>
      <c r="LPK61" s="303"/>
      <c r="LPL61" s="303"/>
      <c r="LPM61" s="303"/>
      <c r="LPN61" s="303"/>
      <c r="LPO61" s="303"/>
      <c r="LPP61" s="303"/>
      <c r="LPQ61" s="303"/>
      <c r="LPR61" s="303"/>
      <c r="LPS61" s="303"/>
      <c r="LPT61" s="303"/>
      <c r="LPU61" s="303"/>
      <c r="LPV61" s="303"/>
      <c r="LPW61" s="303"/>
      <c r="LPX61" s="303"/>
      <c r="LPY61" s="303"/>
      <c r="LPZ61" s="303"/>
      <c r="LQA61" s="303"/>
      <c r="LQB61" s="303"/>
      <c r="LQC61" s="303"/>
      <c r="LQD61" s="303"/>
      <c r="LQE61" s="303"/>
      <c r="LQF61" s="303"/>
      <c r="LQG61" s="303"/>
      <c r="LQH61" s="303"/>
      <c r="LQI61" s="303"/>
      <c r="LQJ61" s="303"/>
      <c r="LQK61" s="303"/>
      <c r="LQL61" s="303"/>
      <c r="LQM61" s="303"/>
      <c r="LQN61" s="303"/>
      <c r="LQO61" s="303"/>
      <c r="LQP61" s="303"/>
      <c r="LQQ61" s="303"/>
      <c r="LQR61" s="303"/>
      <c r="LQS61" s="303"/>
      <c r="LQT61" s="303"/>
      <c r="LQU61" s="303"/>
      <c r="LQV61" s="303"/>
      <c r="LQW61" s="303"/>
      <c r="LQX61" s="303"/>
      <c r="LQY61" s="303"/>
      <c r="LQZ61" s="303"/>
      <c r="LRA61" s="303"/>
      <c r="LRB61" s="303"/>
      <c r="LRC61" s="303"/>
      <c r="LRD61" s="303"/>
      <c r="LRE61" s="303"/>
      <c r="LRF61" s="303"/>
      <c r="LRG61" s="303"/>
      <c r="LRH61" s="303"/>
      <c r="LRI61" s="303"/>
      <c r="LRJ61" s="303"/>
      <c r="LRK61" s="303"/>
      <c r="LRL61" s="303"/>
      <c r="LRM61" s="303"/>
      <c r="LRN61" s="303"/>
      <c r="LRO61" s="303"/>
      <c r="LRP61" s="303"/>
      <c r="LRQ61" s="303"/>
      <c r="LRR61" s="303"/>
      <c r="LRS61" s="303"/>
      <c r="LRT61" s="303"/>
      <c r="LRU61" s="303"/>
      <c r="LRV61" s="303"/>
      <c r="LRW61" s="303"/>
      <c r="LRX61" s="303"/>
      <c r="LRY61" s="303"/>
      <c r="LRZ61" s="303"/>
      <c r="LSA61" s="303"/>
      <c r="LSB61" s="303"/>
      <c r="LSC61" s="303"/>
      <c r="LSD61" s="303"/>
      <c r="LSE61" s="303"/>
      <c r="LSF61" s="303"/>
      <c r="LSG61" s="303"/>
      <c r="LSH61" s="303"/>
      <c r="LSI61" s="303"/>
      <c r="LSJ61" s="303"/>
      <c r="LSK61" s="303"/>
      <c r="LSL61" s="303"/>
      <c r="LSM61" s="303"/>
      <c r="LSN61" s="303"/>
      <c r="LSO61" s="303"/>
      <c r="LSP61" s="303"/>
      <c r="LSQ61" s="303"/>
      <c r="LSR61" s="303"/>
      <c r="LSS61" s="303"/>
      <c r="LST61" s="303"/>
      <c r="LSU61" s="303"/>
      <c r="LSV61" s="303"/>
      <c r="LSW61" s="303"/>
      <c r="LSX61" s="303"/>
      <c r="LSY61" s="303"/>
      <c r="LSZ61" s="303"/>
      <c r="LTA61" s="303"/>
      <c r="LTB61" s="303"/>
      <c r="LTC61" s="303"/>
      <c r="LTD61" s="303"/>
      <c r="LTE61" s="303"/>
      <c r="LTF61" s="303"/>
      <c r="LTG61" s="303"/>
      <c r="LTH61" s="303"/>
      <c r="LTI61" s="303"/>
      <c r="LTJ61" s="303"/>
      <c r="LTK61" s="303"/>
      <c r="LTL61" s="303"/>
      <c r="LTM61" s="303"/>
      <c r="LTN61" s="303"/>
      <c r="LTO61" s="303"/>
      <c r="LTP61" s="303"/>
      <c r="LTQ61" s="303"/>
      <c r="LTR61" s="303"/>
      <c r="LTS61" s="303"/>
      <c r="LTT61" s="303"/>
      <c r="LTU61" s="303"/>
      <c r="LTV61" s="303"/>
      <c r="LTW61" s="303"/>
      <c r="LTX61" s="303"/>
      <c r="LTY61" s="303"/>
      <c r="LTZ61" s="303"/>
      <c r="LUA61" s="303"/>
      <c r="LUB61" s="303"/>
      <c r="LUC61" s="303"/>
      <c r="LUD61" s="303"/>
      <c r="LUE61" s="303"/>
      <c r="LUF61" s="303"/>
      <c r="LUG61" s="303"/>
      <c r="LUH61" s="303"/>
      <c r="LUI61" s="303"/>
      <c r="LUJ61" s="303"/>
      <c r="LUK61" s="303"/>
      <c r="LUL61" s="303"/>
      <c r="LUM61" s="303"/>
      <c r="LUN61" s="303"/>
      <c r="LUO61" s="303"/>
      <c r="LUP61" s="303"/>
      <c r="LUQ61" s="303"/>
      <c r="LUR61" s="303"/>
      <c r="LUS61" s="303"/>
      <c r="LUT61" s="303"/>
      <c r="LUU61" s="303"/>
      <c r="LUV61" s="303"/>
      <c r="LUW61" s="303"/>
      <c r="LUX61" s="303"/>
      <c r="LUY61" s="303"/>
      <c r="LUZ61" s="303"/>
      <c r="LVA61" s="303"/>
      <c r="LVB61" s="303"/>
      <c r="LVC61" s="303"/>
      <c r="LVD61" s="303"/>
      <c r="LVE61" s="303"/>
      <c r="LVF61" s="303"/>
      <c r="LVG61" s="303"/>
      <c r="LVH61" s="303"/>
      <c r="LVI61" s="303"/>
      <c r="LVJ61" s="303"/>
      <c r="LVK61" s="303"/>
      <c r="LVL61" s="303"/>
      <c r="LVM61" s="303"/>
      <c r="LVN61" s="303"/>
      <c r="LVO61" s="303"/>
      <c r="LVP61" s="303"/>
      <c r="LVQ61" s="303"/>
      <c r="LVR61" s="303"/>
      <c r="LVS61" s="303"/>
      <c r="LVT61" s="303"/>
      <c r="LVU61" s="303"/>
      <c r="LVV61" s="303"/>
      <c r="LVW61" s="303"/>
      <c r="LVX61" s="303"/>
      <c r="LVY61" s="303"/>
      <c r="LVZ61" s="303"/>
      <c r="LWA61" s="303"/>
      <c r="LWB61" s="303"/>
      <c r="LWC61" s="303"/>
      <c r="LWD61" s="303"/>
      <c r="LWE61" s="303"/>
      <c r="LWF61" s="303"/>
      <c r="LWG61" s="303"/>
      <c r="LWH61" s="303"/>
      <c r="LWI61" s="303"/>
      <c r="LWJ61" s="303"/>
      <c r="LWK61" s="303"/>
      <c r="LWL61" s="303"/>
      <c r="LWM61" s="303"/>
      <c r="LWN61" s="303"/>
      <c r="LWO61" s="303"/>
      <c r="LWP61" s="303"/>
      <c r="LWQ61" s="303"/>
      <c r="LWR61" s="303"/>
      <c r="LWS61" s="303"/>
      <c r="LWT61" s="303"/>
      <c r="LWU61" s="303"/>
      <c r="LWV61" s="303"/>
      <c r="LWW61" s="303"/>
      <c r="LWX61" s="303"/>
      <c r="LWY61" s="303"/>
      <c r="LWZ61" s="303"/>
      <c r="LXA61" s="303"/>
      <c r="LXB61" s="303"/>
      <c r="LXC61" s="303"/>
      <c r="LXD61" s="303"/>
      <c r="LXE61" s="303"/>
      <c r="LXF61" s="303"/>
      <c r="LXG61" s="303"/>
      <c r="LXH61" s="303"/>
      <c r="LXI61" s="303"/>
      <c r="LXJ61" s="303"/>
      <c r="LXK61" s="303"/>
      <c r="LXL61" s="303"/>
      <c r="LXM61" s="303"/>
      <c r="LXN61" s="303"/>
      <c r="LXO61" s="303"/>
      <c r="LXP61" s="303"/>
      <c r="LXQ61" s="303"/>
      <c r="LXR61" s="303"/>
      <c r="LXS61" s="303"/>
      <c r="LXT61" s="303"/>
      <c r="LXU61" s="303"/>
      <c r="LXV61" s="303"/>
      <c r="LXW61" s="303"/>
      <c r="LXX61" s="303"/>
      <c r="LXY61" s="303"/>
      <c r="LXZ61" s="303"/>
      <c r="LYA61" s="303"/>
      <c r="LYB61" s="303"/>
      <c r="LYC61" s="303"/>
      <c r="LYD61" s="303"/>
      <c r="LYE61" s="303"/>
      <c r="LYF61" s="303"/>
      <c r="LYG61" s="303"/>
      <c r="LYH61" s="303"/>
      <c r="LYI61" s="303"/>
      <c r="LYJ61" s="303"/>
      <c r="LYK61" s="303"/>
      <c r="LYL61" s="303"/>
      <c r="LYM61" s="303"/>
      <c r="LYN61" s="303"/>
      <c r="LYO61" s="303"/>
      <c r="LYP61" s="303"/>
      <c r="LYQ61" s="303"/>
      <c r="LYR61" s="303"/>
      <c r="LYS61" s="303"/>
      <c r="LYT61" s="303"/>
      <c r="LYU61" s="303"/>
      <c r="LYV61" s="303"/>
      <c r="LYW61" s="303"/>
      <c r="LYX61" s="303"/>
      <c r="LYY61" s="303"/>
      <c r="LYZ61" s="303"/>
      <c r="LZA61" s="303"/>
      <c r="LZB61" s="303"/>
      <c r="LZC61" s="303"/>
      <c r="LZD61" s="303"/>
      <c r="LZE61" s="303"/>
      <c r="LZF61" s="303"/>
      <c r="LZG61" s="303"/>
      <c r="LZH61" s="303"/>
      <c r="LZI61" s="303"/>
      <c r="LZJ61" s="303"/>
      <c r="LZK61" s="303"/>
      <c r="LZL61" s="303"/>
      <c r="LZM61" s="303"/>
      <c r="LZN61" s="303"/>
      <c r="LZO61" s="303"/>
      <c r="LZP61" s="303"/>
      <c r="LZQ61" s="303"/>
      <c r="LZR61" s="303"/>
      <c r="LZS61" s="303"/>
      <c r="LZT61" s="303"/>
      <c r="LZU61" s="303"/>
      <c r="LZV61" s="303"/>
      <c r="LZW61" s="303"/>
      <c r="LZX61" s="303"/>
      <c r="LZY61" s="303"/>
      <c r="LZZ61" s="303"/>
      <c r="MAA61" s="303"/>
      <c r="MAB61" s="303"/>
      <c r="MAC61" s="303"/>
      <c r="MAD61" s="303"/>
      <c r="MAE61" s="303"/>
      <c r="MAF61" s="303"/>
      <c r="MAG61" s="303"/>
      <c r="MAH61" s="303"/>
      <c r="MAI61" s="303"/>
      <c r="MAJ61" s="303"/>
      <c r="MAK61" s="303"/>
      <c r="MAL61" s="303"/>
      <c r="MAM61" s="303"/>
      <c r="MAN61" s="303"/>
      <c r="MAO61" s="303"/>
      <c r="MAP61" s="303"/>
      <c r="MAQ61" s="303"/>
      <c r="MAR61" s="303"/>
      <c r="MAS61" s="303"/>
      <c r="MAT61" s="303"/>
      <c r="MAU61" s="303"/>
      <c r="MAV61" s="303"/>
      <c r="MAW61" s="303"/>
      <c r="MAX61" s="303"/>
      <c r="MAY61" s="303"/>
      <c r="MAZ61" s="303"/>
      <c r="MBA61" s="303"/>
      <c r="MBB61" s="303"/>
      <c r="MBC61" s="303"/>
      <c r="MBD61" s="303"/>
      <c r="MBE61" s="303"/>
      <c r="MBF61" s="303"/>
      <c r="MBG61" s="303"/>
      <c r="MBH61" s="303"/>
      <c r="MBI61" s="303"/>
      <c r="MBJ61" s="303"/>
      <c r="MBK61" s="303"/>
      <c r="MBL61" s="303"/>
      <c r="MBM61" s="303"/>
      <c r="MBN61" s="303"/>
      <c r="MBO61" s="303"/>
      <c r="MBP61" s="303"/>
      <c r="MBQ61" s="303"/>
      <c r="MBR61" s="303"/>
      <c r="MBS61" s="303"/>
      <c r="MBT61" s="303"/>
      <c r="MBU61" s="303"/>
      <c r="MBV61" s="303"/>
      <c r="MBW61" s="303"/>
      <c r="MBX61" s="303"/>
      <c r="MBY61" s="303"/>
      <c r="MBZ61" s="303"/>
      <c r="MCA61" s="303"/>
      <c r="MCB61" s="303"/>
      <c r="MCC61" s="303"/>
      <c r="MCD61" s="303"/>
      <c r="MCE61" s="303"/>
      <c r="MCF61" s="303"/>
      <c r="MCG61" s="303"/>
      <c r="MCH61" s="303"/>
      <c r="MCI61" s="303"/>
      <c r="MCJ61" s="303"/>
      <c r="MCK61" s="303"/>
      <c r="MCL61" s="303"/>
      <c r="MCM61" s="303"/>
      <c r="MCN61" s="303"/>
      <c r="MCO61" s="303"/>
      <c r="MCP61" s="303"/>
      <c r="MCQ61" s="303"/>
      <c r="MCR61" s="303"/>
      <c r="MCS61" s="303"/>
      <c r="MCT61" s="303"/>
      <c r="MCU61" s="303"/>
      <c r="MCV61" s="303"/>
      <c r="MCW61" s="303"/>
      <c r="MCX61" s="303"/>
      <c r="MCY61" s="303"/>
      <c r="MCZ61" s="303"/>
      <c r="MDA61" s="303"/>
      <c r="MDB61" s="303"/>
      <c r="MDC61" s="303"/>
      <c r="MDD61" s="303"/>
      <c r="MDE61" s="303"/>
      <c r="MDF61" s="303"/>
      <c r="MDG61" s="303"/>
      <c r="MDH61" s="303"/>
      <c r="MDI61" s="303"/>
      <c r="MDJ61" s="303"/>
      <c r="MDK61" s="303"/>
      <c r="MDL61" s="303"/>
      <c r="MDM61" s="303"/>
      <c r="MDN61" s="303"/>
      <c r="MDO61" s="303"/>
      <c r="MDP61" s="303"/>
      <c r="MDQ61" s="303"/>
      <c r="MDR61" s="303"/>
      <c r="MDS61" s="303"/>
      <c r="MDT61" s="303"/>
      <c r="MDU61" s="303"/>
      <c r="MDV61" s="303"/>
      <c r="MDW61" s="303"/>
      <c r="MDX61" s="303"/>
      <c r="MDY61" s="303"/>
      <c r="MDZ61" s="303"/>
      <c r="MEA61" s="303"/>
      <c r="MEB61" s="303"/>
      <c r="MEC61" s="303"/>
      <c r="MED61" s="303"/>
      <c r="MEE61" s="303"/>
      <c r="MEF61" s="303"/>
      <c r="MEG61" s="303"/>
      <c r="MEH61" s="303"/>
      <c r="MEI61" s="303"/>
      <c r="MEJ61" s="303"/>
      <c r="MEK61" s="303"/>
      <c r="MEL61" s="303"/>
      <c r="MEM61" s="303"/>
      <c r="MEN61" s="303"/>
      <c r="MEO61" s="303"/>
      <c r="MEP61" s="303"/>
      <c r="MEQ61" s="303"/>
      <c r="MER61" s="303"/>
      <c r="MES61" s="303"/>
      <c r="MET61" s="303"/>
      <c r="MEU61" s="303"/>
      <c r="MEV61" s="303"/>
      <c r="MEW61" s="303"/>
      <c r="MEX61" s="303"/>
      <c r="MEY61" s="303"/>
      <c r="MEZ61" s="303"/>
      <c r="MFA61" s="303"/>
      <c r="MFB61" s="303"/>
      <c r="MFC61" s="303"/>
      <c r="MFD61" s="303"/>
      <c r="MFE61" s="303"/>
      <c r="MFF61" s="303"/>
      <c r="MFG61" s="303"/>
      <c r="MFH61" s="303"/>
      <c r="MFI61" s="303"/>
      <c r="MFJ61" s="303"/>
      <c r="MFK61" s="303"/>
      <c r="MFL61" s="303"/>
      <c r="MFM61" s="303"/>
      <c r="MFN61" s="303"/>
      <c r="MFO61" s="303"/>
      <c r="MFP61" s="303"/>
      <c r="MFQ61" s="303"/>
      <c r="MFR61" s="303"/>
      <c r="MFS61" s="303"/>
      <c r="MFT61" s="303"/>
      <c r="MFU61" s="303"/>
      <c r="MFV61" s="303"/>
      <c r="MFW61" s="303"/>
      <c r="MFX61" s="303"/>
      <c r="MFY61" s="303"/>
      <c r="MFZ61" s="303"/>
      <c r="MGA61" s="303"/>
      <c r="MGB61" s="303"/>
      <c r="MGC61" s="303"/>
      <c r="MGD61" s="303"/>
      <c r="MGE61" s="303"/>
      <c r="MGF61" s="303"/>
      <c r="MGG61" s="303"/>
      <c r="MGH61" s="303"/>
      <c r="MGI61" s="303"/>
      <c r="MGJ61" s="303"/>
      <c r="MGK61" s="303"/>
      <c r="MGL61" s="303"/>
      <c r="MGM61" s="303"/>
      <c r="MGN61" s="303"/>
      <c r="MGO61" s="303"/>
      <c r="MGP61" s="303"/>
      <c r="MGQ61" s="303"/>
      <c r="MGR61" s="303"/>
      <c r="MGS61" s="303"/>
      <c r="MGT61" s="303"/>
      <c r="MGU61" s="303"/>
      <c r="MGV61" s="303"/>
      <c r="MGW61" s="303"/>
      <c r="MGX61" s="303"/>
      <c r="MGY61" s="303"/>
      <c r="MGZ61" s="303"/>
      <c r="MHA61" s="303"/>
      <c r="MHB61" s="303"/>
      <c r="MHC61" s="303"/>
      <c r="MHD61" s="303"/>
      <c r="MHE61" s="303"/>
      <c r="MHF61" s="303"/>
      <c r="MHG61" s="303"/>
      <c r="MHH61" s="303"/>
      <c r="MHI61" s="303"/>
      <c r="MHJ61" s="303"/>
      <c r="MHK61" s="303"/>
      <c r="MHL61" s="303"/>
      <c r="MHM61" s="303"/>
      <c r="MHN61" s="303"/>
      <c r="MHO61" s="303"/>
      <c r="MHP61" s="303"/>
      <c r="MHQ61" s="303"/>
      <c r="MHR61" s="303"/>
      <c r="MHS61" s="303"/>
      <c r="MHT61" s="303"/>
      <c r="MHU61" s="303"/>
      <c r="MHV61" s="303"/>
      <c r="MHW61" s="303"/>
      <c r="MHX61" s="303"/>
      <c r="MHY61" s="303"/>
      <c r="MHZ61" s="303"/>
      <c r="MIA61" s="303"/>
      <c r="MIB61" s="303"/>
      <c r="MIC61" s="303"/>
      <c r="MID61" s="303"/>
      <c r="MIE61" s="303"/>
      <c r="MIF61" s="303"/>
      <c r="MIG61" s="303"/>
      <c r="MIH61" s="303"/>
      <c r="MII61" s="303"/>
      <c r="MIJ61" s="303"/>
      <c r="MIK61" s="303"/>
      <c r="MIL61" s="303"/>
      <c r="MIM61" s="303"/>
      <c r="MIN61" s="303"/>
      <c r="MIO61" s="303"/>
      <c r="MIP61" s="303"/>
      <c r="MIQ61" s="303"/>
      <c r="MIR61" s="303"/>
      <c r="MIS61" s="303"/>
      <c r="MIT61" s="303"/>
      <c r="MIU61" s="303"/>
      <c r="MIV61" s="303"/>
      <c r="MIW61" s="303"/>
      <c r="MIX61" s="303"/>
      <c r="MIY61" s="303"/>
      <c r="MIZ61" s="303"/>
      <c r="MJA61" s="303"/>
      <c r="MJB61" s="303"/>
      <c r="MJC61" s="303"/>
      <c r="MJD61" s="303"/>
      <c r="MJE61" s="303"/>
      <c r="MJF61" s="303"/>
      <c r="MJG61" s="303"/>
      <c r="MJH61" s="303"/>
      <c r="MJI61" s="303"/>
      <c r="MJJ61" s="303"/>
      <c r="MJK61" s="303"/>
      <c r="MJL61" s="303"/>
      <c r="MJM61" s="303"/>
      <c r="MJN61" s="303"/>
      <c r="MJO61" s="303"/>
      <c r="MJP61" s="303"/>
      <c r="MJQ61" s="303"/>
      <c r="MJR61" s="303"/>
      <c r="MJS61" s="303"/>
      <c r="MJT61" s="303"/>
      <c r="MJU61" s="303"/>
      <c r="MJV61" s="303"/>
      <c r="MJW61" s="303"/>
      <c r="MJX61" s="303"/>
      <c r="MJY61" s="303"/>
      <c r="MJZ61" s="303"/>
      <c r="MKA61" s="303"/>
      <c r="MKB61" s="303"/>
      <c r="MKC61" s="303"/>
      <c r="MKD61" s="303"/>
      <c r="MKE61" s="303"/>
      <c r="MKF61" s="303"/>
      <c r="MKG61" s="303"/>
      <c r="MKH61" s="303"/>
      <c r="MKI61" s="303"/>
      <c r="MKJ61" s="303"/>
      <c r="MKK61" s="303"/>
      <c r="MKL61" s="303"/>
      <c r="MKM61" s="303"/>
      <c r="MKN61" s="303"/>
      <c r="MKO61" s="303"/>
      <c r="MKP61" s="303"/>
      <c r="MKQ61" s="303"/>
      <c r="MKR61" s="303"/>
      <c r="MKS61" s="303"/>
      <c r="MKT61" s="303"/>
      <c r="MKU61" s="303"/>
      <c r="MKV61" s="303"/>
      <c r="MKW61" s="303"/>
      <c r="MKX61" s="303"/>
      <c r="MKY61" s="303"/>
      <c r="MKZ61" s="303"/>
      <c r="MLA61" s="303"/>
      <c r="MLB61" s="303"/>
      <c r="MLC61" s="303"/>
      <c r="MLD61" s="303"/>
      <c r="MLE61" s="303"/>
      <c r="MLF61" s="303"/>
      <c r="MLG61" s="303"/>
      <c r="MLH61" s="303"/>
      <c r="MLI61" s="303"/>
      <c r="MLJ61" s="303"/>
      <c r="MLK61" s="303"/>
      <c r="MLL61" s="303"/>
      <c r="MLM61" s="303"/>
      <c r="MLN61" s="303"/>
      <c r="MLO61" s="303"/>
      <c r="MLP61" s="303"/>
      <c r="MLQ61" s="303"/>
      <c r="MLR61" s="303"/>
      <c r="MLS61" s="303"/>
      <c r="MLT61" s="303"/>
      <c r="MLU61" s="303"/>
      <c r="MLV61" s="303"/>
      <c r="MLW61" s="303"/>
      <c r="MLX61" s="303"/>
      <c r="MLY61" s="303"/>
      <c r="MLZ61" s="303"/>
      <c r="MMA61" s="303"/>
      <c r="MMB61" s="303"/>
      <c r="MMC61" s="303"/>
      <c r="MMD61" s="303"/>
      <c r="MME61" s="303"/>
      <c r="MMF61" s="303"/>
      <c r="MMG61" s="303"/>
      <c r="MMH61" s="303"/>
      <c r="MMI61" s="303"/>
      <c r="MMJ61" s="303"/>
      <c r="MMK61" s="303"/>
      <c r="MML61" s="303"/>
      <c r="MMM61" s="303"/>
      <c r="MMN61" s="303"/>
      <c r="MMO61" s="303"/>
      <c r="MMP61" s="303"/>
      <c r="MMQ61" s="303"/>
      <c r="MMR61" s="303"/>
      <c r="MMS61" s="303"/>
      <c r="MMT61" s="303"/>
      <c r="MMU61" s="303"/>
      <c r="MMV61" s="303"/>
      <c r="MMW61" s="303"/>
      <c r="MMX61" s="303"/>
      <c r="MMY61" s="303"/>
      <c r="MMZ61" s="303"/>
      <c r="MNA61" s="303"/>
      <c r="MNB61" s="303"/>
      <c r="MNC61" s="303"/>
      <c r="MND61" s="303"/>
      <c r="MNE61" s="303"/>
      <c r="MNF61" s="303"/>
      <c r="MNG61" s="303"/>
      <c r="MNH61" s="303"/>
      <c r="MNI61" s="303"/>
      <c r="MNJ61" s="303"/>
      <c r="MNK61" s="303"/>
      <c r="MNL61" s="303"/>
      <c r="MNM61" s="303"/>
      <c r="MNN61" s="303"/>
      <c r="MNO61" s="303"/>
      <c r="MNP61" s="303"/>
      <c r="MNQ61" s="303"/>
      <c r="MNR61" s="303"/>
      <c r="MNS61" s="303"/>
      <c r="MNT61" s="303"/>
      <c r="MNU61" s="303"/>
      <c r="MNV61" s="303"/>
      <c r="MNW61" s="303"/>
      <c r="MNX61" s="303"/>
      <c r="MNY61" s="303"/>
      <c r="MNZ61" s="303"/>
      <c r="MOA61" s="303"/>
      <c r="MOB61" s="303"/>
      <c r="MOC61" s="303"/>
      <c r="MOD61" s="303"/>
      <c r="MOE61" s="303"/>
      <c r="MOF61" s="303"/>
      <c r="MOG61" s="303"/>
      <c r="MOH61" s="303"/>
      <c r="MOI61" s="303"/>
      <c r="MOJ61" s="303"/>
      <c r="MOK61" s="303"/>
      <c r="MOL61" s="303"/>
      <c r="MOM61" s="303"/>
      <c r="MON61" s="303"/>
      <c r="MOO61" s="303"/>
      <c r="MOP61" s="303"/>
      <c r="MOQ61" s="303"/>
      <c r="MOR61" s="303"/>
      <c r="MOS61" s="303"/>
      <c r="MOT61" s="303"/>
      <c r="MOU61" s="303"/>
      <c r="MOV61" s="303"/>
      <c r="MOW61" s="303"/>
      <c r="MOX61" s="303"/>
      <c r="MOY61" s="303"/>
      <c r="MOZ61" s="303"/>
      <c r="MPA61" s="303"/>
      <c r="MPB61" s="303"/>
      <c r="MPC61" s="303"/>
      <c r="MPD61" s="303"/>
      <c r="MPE61" s="303"/>
      <c r="MPF61" s="303"/>
      <c r="MPG61" s="303"/>
      <c r="MPH61" s="303"/>
      <c r="MPI61" s="303"/>
      <c r="MPJ61" s="303"/>
      <c r="MPK61" s="303"/>
      <c r="MPL61" s="303"/>
      <c r="MPM61" s="303"/>
      <c r="MPN61" s="303"/>
      <c r="MPO61" s="303"/>
      <c r="MPP61" s="303"/>
      <c r="MPQ61" s="303"/>
      <c r="MPR61" s="303"/>
      <c r="MPS61" s="303"/>
      <c r="MPT61" s="303"/>
      <c r="MPU61" s="303"/>
      <c r="MPV61" s="303"/>
      <c r="MPW61" s="303"/>
      <c r="MPX61" s="303"/>
      <c r="MPY61" s="303"/>
      <c r="MPZ61" s="303"/>
      <c r="MQA61" s="303"/>
      <c r="MQB61" s="303"/>
      <c r="MQC61" s="303"/>
      <c r="MQD61" s="303"/>
      <c r="MQE61" s="303"/>
      <c r="MQF61" s="303"/>
      <c r="MQG61" s="303"/>
      <c r="MQH61" s="303"/>
      <c r="MQI61" s="303"/>
      <c r="MQJ61" s="303"/>
      <c r="MQK61" s="303"/>
      <c r="MQL61" s="303"/>
      <c r="MQM61" s="303"/>
      <c r="MQN61" s="303"/>
      <c r="MQO61" s="303"/>
      <c r="MQP61" s="303"/>
      <c r="MQQ61" s="303"/>
      <c r="MQR61" s="303"/>
      <c r="MQS61" s="303"/>
      <c r="MQT61" s="303"/>
      <c r="MQU61" s="303"/>
      <c r="MQV61" s="303"/>
      <c r="MQW61" s="303"/>
      <c r="MQX61" s="303"/>
      <c r="MQY61" s="303"/>
      <c r="MQZ61" s="303"/>
      <c r="MRA61" s="303"/>
      <c r="MRB61" s="303"/>
      <c r="MRC61" s="303"/>
      <c r="MRD61" s="303"/>
      <c r="MRE61" s="303"/>
      <c r="MRF61" s="303"/>
      <c r="MRG61" s="303"/>
      <c r="MRH61" s="303"/>
      <c r="MRI61" s="303"/>
      <c r="MRJ61" s="303"/>
      <c r="MRK61" s="303"/>
      <c r="MRL61" s="303"/>
      <c r="MRM61" s="303"/>
      <c r="MRN61" s="303"/>
      <c r="MRO61" s="303"/>
      <c r="MRP61" s="303"/>
      <c r="MRQ61" s="303"/>
      <c r="MRR61" s="303"/>
      <c r="MRS61" s="303"/>
      <c r="MRT61" s="303"/>
      <c r="MRU61" s="303"/>
      <c r="MRV61" s="303"/>
      <c r="MRW61" s="303"/>
      <c r="MRX61" s="303"/>
      <c r="MRY61" s="303"/>
      <c r="MRZ61" s="303"/>
      <c r="MSA61" s="303"/>
      <c r="MSB61" s="303"/>
      <c r="MSC61" s="303"/>
      <c r="MSD61" s="303"/>
      <c r="MSE61" s="303"/>
      <c r="MSF61" s="303"/>
      <c r="MSG61" s="303"/>
      <c r="MSH61" s="303"/>
      <c r="MSI61" s="303"/>
      <c r="MSJ61" s="303"/>
      <c r="MSK61" s="303"/>
      <c r="MSL61" s="303"/>
      <c r="MSM61" s="303"/>
      <c r="MSN61" s="303"/>
      <c r="MSO61" s="303"/>
      <c r="MSP61" s="303"/>
      <c r="MSQ61" s="303"/>
      <c r="MSR61" s="303"/>
      <c r="MSS61" s="303"/>
      <c r="MST61" s="303"/>
      <c r="MSU61" s="303"/>
      <c r="MSV61" s="303"/>
      <c r="MSW61" s="303"/>
      <c r="MSX61" s="303"/>
      <c r="MSY61" s="303"/>
      <c r="MSZ61" s="303"/>
      <c r="MTA61" s="303"/>
      <c r="MTB61" s="303"/>
      <c r="MTC61" s="303"/>
      <c r="MTD61" s="303"/>
      <c r="MTE61" s="303"/>
      <c r="MTF61" s="303"/>
      <c r="MTG61" s="303"/>
      <c r="MTH61" s="303"/>
      <c r="MTI61" s="303"/>
      <c r="MTJ61" s="303"/>
      <c r="MTK61" s="303"/>
      <c r="MTL61" s="303"/>
      <c r="MTM61" s="303"/>
      <c r="MTN61" s="303"/>
      <c r="MTO61" s="303"/>
      <c r="MTP61" s="303"/>
      <c r="MTQ61" s="303"/>
      <c r="MTR61" s="303"/>
      <c r="MTS61" s="303"/>
      <c r="MTT61" s="303"/>
      <c r="MTU61" s="303"/>
      <c r="MTV61" s="303"/>
      <c r="MTW61" s="303"/>
      <c r="MTX61" s="303"/>
      <c r="MTY61" s="303"/>
      <c r="MTZ61" s="303"/>
      <c r="MUA61" s="303"/>
      <c r="MUB61" s="303"/>
      <c r="MUC61" s="303"/>
      <c r="MUD61" s="303"/>
      <c r="MUE61" s="303"/>
      <c r="MUF61" s="303"/>
      <c r="MUG61" s="303"/>
      <c r="MUH61" s="303"/>
      <c r="MUI61" s="303"/>
      <c r="MUJ61" s="303"/>
      <c r="MUK61" s="303"/>
      <c r="MUL61" s="303"/>
      <c r="MUM61" s="303"/>
      <c r="MUN61" s="303"/>
      <c r="MUO61" s="303"/>
      <c r="MUP61" s="303"/>
      <c r="MUQ61" s="303"/>
      <c r="MUR61" s="303"/>
      <c r="MUS61" s="303"/>
      <c r="MUT61" s="303"/>
      <c r="MUU61" s="303"/>
      <c r="MUV61" s="303"/>
      <c r="MUW61" s="303"/>
      <c r="MUX61" s="303"/>
      <c r="MUY61" s="303"/>
      <c r="MUZ61" s="303"/>
      <c r="MVA61" s="303"/>
      <c r="MVB61" s="303"/>
      <c r="MVC61" s="303"/>
      <c r="MVD61" s="303"/>
      <c r="MVE61" s="303"/>
      <c r="MVF61" s="303"/>
      <c r="MVG61" s="303"/>
      <c r="MVH61" s="303"/>
      <c r="MVI61" s="303"/>
      <c r="MVJ61" s="303"/>
      <c r="MVK61" s="303"/>
      <c r="MVL61" s="303"/>
      <c r="MVM61" s="303"/>
      <c r="MVN61" s="303"/>
      <c r="MVO61" s="303"/>
      <c r="MVP61" s="303"/>
      <c r="MVQ61" s="303"/>
      <c r="MVR61" s="303"/>
      <c r="MVS61" s="303"/>
      <c r="MVT61" s="303"/>
      <c r="MVU61" s="303"/>
      <c r="MVV61" s="303"/>
      <c r="MVW61" s="303"/>
      <c r="MVX61" s="303"/>
      <c r="MVY61" s="303"/>
      <c r="MVZ61" s="303"/>
      <c r="MWA61" s="303"/>
      <c r="MWB61" s="303"/>
      <c r="MWC61" s="303"/>
      <c r="MWD61" s="303"/>
      <c r="MWE61" s="303"/>
      <c r="MWF61" s="303"/>
      <c r="MWG61" s="303"/>
      <c r="MWH61" s="303"/>
      <c r="MWI61" s="303"/>
      <c r="MWJ61" s="303"/>
      <c r="MWK61" s="303"/>
      <c r="MWL61" s="303"/>
      <c r="MWM61" s="303"/>
      <c r="MWN61" s="303"/>
      <c r="MWO61" s="303"/>
      <c r="MWP61" s="303"/>
      <c r="MWQ61" s="303"/>
      <c r="MWR61" s="303"/>
      <c r="MWS61" s="303"/>
      <c r="MWT61" s="303"/>
      <c r="MWU61" s="303"/>
      <c r="MWV61" s="303"/>
      <c r="MWW61" s="303"/>
      <c r="MWX61" s="303"/>
      <c r="MWY61" s="303"/>
      <c r="MWZ61" s="303"/>
      <c r="MXA61" s="303"/>
      <c r="MXB61" s="303"/>
      <c r="MXC61" s="303"/>
      <c r="MXD61" s="303"/>
      <c r="MXE61" s="303"/>
      <c r="MXF61" s="303"/>
      <c r="MXG61" s="303"/>
      <c r="MXH61" s="303"/>
      <c r="MXI61" s="303"/>
      <c r="MXJ61" s="303"/>
      <c r="MXK61" s="303"/>
      <c r="MXL61" s="303"/>
      <c r="MXM61" s="303"/>
      <c r="MXN61" s="303"/>
      <c r="MXO61" s="303"/>
      <c r="MXP61" s="303"/>
      <c r="MXQ61" s="303"/>
      <c r="MXR61" s="303"/>
      <c r="MXS61" s="303"/>
      <c r="MXT61" s="303"/>
      <c r="MXU61" s="303"/>
      <c r="MXV61" s="303"/>
      <c r="MXW61" s="303"/>
      <c r="MXX61" s="303"/>
      <c r="MXY61" s="303"/>
      <c r="MXZ61" s="303"/>
      <c r="MYA61" s="303"/>
      <c r="MYB61" s="303"/>
      <c r="MYC61" s="303"/>
      <c r="MYD61" s="303"/>
      <c r="MYE61" s="303"/>
      <c r="MYF61" s="303"/>
      <c r="MYG61" s="303"/>
      <c r="MYH61" s="303"/>
      <c r="MYI61" s="303"/>
      <c r="MYJ61" s="303"/>
      <c r="MYK61" s="303"/>
      <c r="MYL61" s="303"/>
      <c r="MYM61" s="303"/>
      <c r="MYN61" s="303"/>
      <c r="MYO61" s="303"/>
      <c r="MYP61" s="303"/>
      <c r="MYQ61" s="303"/>
      <c r="MYR61" s="303"/>
      <c r="MYS61" s="303"/>
      <c r="MYT61" s="303"/>
      <c r="MYU61" s="303"/>
      <c r="MYV61" s="303"/>
      <c r="MYW61" s="303"/>
      <c r="MYX61" s="303"/>
      <c r="MYY61" s="303"/>
      <c r="MYZ61" s="303"/>
      <c r="MZA61" s="303"/>
      <c r="MZB61" s="303"/>
      <c r="MZC61" s="303"/>
      <c r="MZD61" s="303"/>
      <c r="MZE61" s="303"/>
      <c r="MZF61" s="303"/>
      <c r="MZG61" s="303"/>
      <c r="MZH61" s="303"/>
      <c r="MZI61" s="303"/>
      <c r="MZJ61" s="303"/>
      <c r="MZK61" s="303"/>
      <c r="MZL61" s="303"/>
      <c r="MZM61" s="303"/>
      <c r="MZN61" s="303"/>
      <c r="MZO61" s="303"/>
      <c r="MZP61" s="303"/>
      <c r="MZQ61" s="303"/>
      <c r="MZR61" s="303"/>
      <c r="MZS61" s="303"/>
      <c r="MZT61" s="303"/>
      <c r="MZU61" s="303"/>
      <c r="MZV61" s="303"/>
      <c r="MZW61" s="303"/>
      <c r="MZX61" s="303"/>
      <c r="MZY61" s="303"/>
      <c r="MZZ61" s="303"/>
      <c r="NAA61" s="303"/>
      <c r="NAB61" s="303"/>
      <c r="NAC61" s="303"/>
      <c r="NAD61" s="303"/>
      <c r="NAE61" s="303"/>
      <c r="NAF61" s="303"/>
      <c r="NAG61" s="303"/>
      <c r="NAH61" s="303"/>
      <c r="NAI61" s="303"/>
      <c r="NAJ61" s="303"/>
      <c r="NAK61" s="303"/>
      <c r="NAL61" s="303"/>
      <c r="NAM61" s="303"/>
      <c r="NAN61" s="303"/>
      <c r="NAO61" s="303"/>
      <c r="NAP61" s="303"/>
      <c r="NAQ61" s="303"/>
      <c r="NAR61" s="303"/>
      <c r="NAS61" s="303"/>
      <c r="NAT61" s="303"/>
      <c r="NAU61" s="303"/>
      <c r="NAV61" s="303"/>
      <c r="NAW61" s="303"/>
      <c r="NAX61" s="303"/>
      <c r="NAY61" s="303"/>
      <c r="NAZ61" s="303"/>
      <c r="NBA61" s="303"/>
      <c r="NBB61" s="303"/>
      <c r="NBC61" s="303"/>
      <c r="NBD61" s="303"/>
      <c r="NBE61" s="303"/>
      <c r="NBF61" s="303"/>
      <c r="NBG61" s="303"/>
      <c r="NBH61" s="303"/>
      <c r="NBI61" s="303"/>
      <c r="NBJ61" s="303"/>
      <c r="NBK61" s="303"/>
      <c r="NBL61" s="303"/>
      <c r="NBM61" s="303"/>
      <c r="NBN61" s="303"/>
      <c r="NBO61" s="303"/>
      <c r="NBP61" s="303"/>
      <c r="NBQ61" s="303"/>
      <c r="NBR61" s="303"/>
      <c r="NBS61" s="303"/>
      <c r="NBT61" s="303"/>
      <c r="NBU61" s="303"/>
      <c r="NBV61" s="303"/>
      <c r="NBW61" s="303"/>
      <c r="NBX61" s="303"/>
      <c r="NBY61" s="303"/>
      <c r="NBZ61" s="303"/>
      <c r="NCA61" s="303"/>
      <c r="NCB61" s="303"/>
      <c r="NCC61" s="303"/>
      <c r="NCD61" s="303"/>
      <c r="NCE61" s="303"/>
      <c r="NCF61" s="303"/>
      <c r="NCG61" s="303"/>
      <c r="NCH61" s="303"/>
      <c r="NCI61" s="303"/>
      <c r="NCJ61" s="303"/>
      <c r="NCK61" s="303"/>
      <c r="NCL61" s="303"/>
      <c r="NCM61" s="303"/>
      <c r="NCN61" s="303"/>
      <c r="NCO61" s="303"/>
      <c r="NCP61" s="303"/>
      <c r="NCQ61" s="303"/>
      <c r="NCR61" s="303"/>
      <c r="NCS61" s="303"/>
      <c r="NCT61" s="303"/>
      <c r="NCU61" s="303"/>
      <c r="NCV61" s="303"/>
      <c r="NCW61" s="303"/>
      <c r="NCX61" s="303"/>
      <c r="NCY61" s="303"/>
      <c r="NCZ61" s="303"/>
      <c r="NDA61" s="303"/>
      <c r="NDB61" s="303"/>
      <c r="NDC61" s="303"/>
      <c r="NDD61" s="303"/>
      <c r="NDE61" s="303"/>
      <c r="NDF61" s="303"/>
      <c r="NDG61" s="303"/>
      <c r="NDH61" s="303"/>
      <c r="NDI61" s="303"/>
      <c r="NDJ61" s="303"/>
      <c r="NDK61" s="303"/>
      <c r="NDL61" s="303"/>
      <c r="NDM61" s="303"/>
      <c r="NDN61" s="303"/>
      <c r="NDO61" s="303"/>
      <c r="NDP61" s="303"/>
      <c r="NDQ61" s="303"/>
      <c r="NDR61" s="303"/>
      <c r="NDS61" s="303"/>
      <c r="NDT61" s="303"/>
      <c r="NDU61" s="303"/>
      <c r="NDV61" s="303"/>
      <c r="NDW61" s="303"/>
      <c r="NDX61" s="303"/>
      <c r="NDY61" s="303"/>
      <c r="NDZ61" s="303"/>
      <c r="NEA61" s="303"/>
      <c r="NEB61" s="303"/>
      <c r="NEC61" s="303"/>
      <c r="NED61" s="303"/>
      <c r="NEE61" s="303"/>
      <c r="NEF61" s="303"/>
      <c r="NEG61" s="303"/>
      <c r="NEH61" s="303"/>
      <c r="NEI61" s="303"/>
      <c r="NEJ61" s="303"/>
      <c r="NEK61" s="303"/>
      <c r="NEL61" s="303"/>
      <c r="NEM61" s="303"/>
      <c r="NEN61" s="303"/>
      <c r="NEO61" s="303"/>
      <c r="NEP61" s="303"/>
      <c r="NEQ61" s="303"/>
      <c r="NER61" s="303"/>
      <c r="NES61" s="303"/>
      <c r="NET61" s="303"/>
      <c r="NEU61" s="303"/>
      <c r="NEV61" s="303"/>
      <c r="NEW61" s="303"/>
      <c r="NEX61" s="303"/>
      <c r="NEY61" s="303"/>
      <c r="NEZ61" s="303"/>
      <c r="NFA61" s="303"/>
      <c r="NFB61" s="303"/>
      <c r="NFC61" s="303"/>
      <c r="NFD61" s="303"/>
      <c r="NFE61" s="303"/>
      <c r="NFF61" s="303"/>
      <c r="NFG61" s="303"/>
      <c r="NFH61" s="303"/>
      <c r="NFI61" s="303"/>
      <c r="NFJ61" s="303"/>
      <c r="NFK61" s="303"/>
      <c r="NFL61" s="303"/>
      <c r="NFM61" s="303"/>
      <c r="NFN61" s="303"/>
      <c r="NFO61" s="303"/>
      <c r="NFP61" s="303"/>
      <c r="NFQ61" s="303"/>
      <c r="NFR61" s="303"/>
      <c r="NFS61" s="303"/>
      <c r="NFT61" s="303"/>
      <c r="NFU61" s="303"/>
      <c r="NFV61" s="303"/>
      <c r="NFW61" s="303"/>
      <c r="NFX61" s="303"/>
      <c r="NFY61" s="303"/>
      <c r="NFZ61" s="303"/>
      <c r="NGA61" s="303"/>
      <c r="NGB61" s="303"/>
      <c r="NGC61" s="303"/>
      <c r="NGD61" s="303"/>
      <c r="NGE61" s="303"/>
      <c r="NGF61" s="303"/>
      <c r="NGG61" s="303"/>
      <c r="NGH61" s="303"/>
      <c r="NGI61" s="303"/>
      <c r="NGJ61" s="303"/>
      <c r="NGK61" s="303"/>
      <c r="NGL61" s="303"/>
      <c r="NGM61" s="303"/>
      <c r="NGN61" s="303"/>
      <c r="NGO61" s="303"/>
      <c r="NGP61" s="303"/>
      <c r="NGQ61" s="303"/>
      <c r="NGR61" s="303"/>
      <c r="NGS61" s="303"/>
      <c r="NGT61" s="303"/>
      <c r="NGU61" s="303"/>
      <c r="NGV61" s="303"/>
      <c r="NGW61" s="303"/>
      <c r="NGX61" s="303"/>
      <c r="NGY61" s="303"/>
      <c r="NGZ61" s="303"/>
      <c r="NHA61" s="303"/>
      <c r="NHB61" s="303"/>
      <c r="NHC61" s="303"/>
      <c r="NHD61" s="303"/>
      <c r="NHE61" s="303"/>
      <c r="NHF61" s="303"/>
      <c r="NHG61" s="303"/>
      <c r="NHH61" s="303"/>
      <c r="NHI61" s="303"/>
      <c r="NHJ61" s="303"/>
      <c r="NHK61" s="303"/>
      <c r="NHL61" s="303"/>
      <c r="NHM61" s="303"/>
      <c r="NHN61" s="303"/>
      <c r="NHO61" s="303"/>
      <c r="NHP61" s="303"/>
      <c r="NHQ61" s="303"/>
      <c r="NHR61" s="303"/>
      <c r="NHS61" s="303"/>
      <c r="NHT61" s="303"/>
      <c r="NHU61" s="303"/>
      <c r="NHV61" s="303"/>
      <c r="NHW61" s="303"/>
      <c r="NHX61" s="303"/>
      <c r="NHY61" s="303"/>
      <c r="NHZ61" s="303"/>
      <c r="NIA61" s="303"/>
      <c r="NIB61" s="303"/>
      <c r="NIC61" s="303"/>
      <c r="NID61" s="303"/>
      <c r="NIE61" s="303"/>
      <c r="NIF61" s="303"/>
      <c r="NIG61" s="303"/>
      <c r="NIH61" s="303"/>
      <c r="NII61" s="303"/>
      <c r="NIJ61" s="303"/>
      <c r="NIK61" s="303"/>
      <c r="NIL61" s="303"/>
      <c r="NIM61" s="303"/>
      <c r="NIN61" s="303"/>
      <c r="NIO61" s="303"/>
      <c r="NIP61" s="303"/>
      <c r="NIQ61" s="303"/>
      <c r="NIR61" s="303"/>
      <c r="NIS61" s="303"/>
      <c r="NIT61" s="303"/>
      <c r="NIU61" s="303"/>
      <c r="NIV61" s="303"/>
      <c r="NIW61" s="303"/>
      <c r="NIX61" s="303"/>
      <c r="NIY61" s="303"/>
      <c r="NIZ61" s="303"/>
      <c r="NJA61" s="303"/>
      <c r="NJB61" s="303"/>
      <c r="NJC61" s="303"/>
      <c r="NJD61" s="303"/>
      <c r="NJE61" s="303"/>
      <c r="NJF61" s="303"/>
      <c r="NJG61" s="303"/>
      <c r="NJH61" s="303"/>
      <c r="NJI61" s="303"/>
      <c r="NJJ61" s="303"/>
      <c r="NJK61" s="303"/>
      <c r="NJL61" s="303"/>
      <c r="NJM61" s="303"/>
      <c r="NJN61" s="303"/>
      <c r="NJO61" s="303"/>
      <c r="NJP61" s="303"/>
      <c r="NJQ61" s="303"/>
      <c r="NJR61" s="303"/>
      <c r="NJS61" s="303"/>
      <c r="NJT61" s="303"/>
      <c r="NJU61" s="303"/>
      <c r="NJV61" s="303"/>
      <c r="NJW61" s="303"/>
      <c r="NJX61" s="303"/>
      <c r="NJY61" s="303"/>
      <c r="NJZ61" s="303"/>
      <c r="NKA61" s="303"/>
      <c r="NKB61" s="303"/>
      <c r="NKC61" s="303"/>
      <c r="NKD61" s="303"/>
      <c r="NKE61" s="303"/>
      <c r="NKF61" s="303"/>
      <c r="NKG61" s="303"/>
      <c r="NKH61" s="303"/>
      <c r="NKI61" s="303"/>
      <c r="NKJ61" s="303"/>
      <c r="NKK61" s="303"/>
      <c r="NKL61" s="303"/>
      <c r="NKM61" s="303"/>
      <c r="NKN61" s="303"/>
      <c r="NKO61" s="303"/>
      <c r="NKP61" s="303"/>
      <c r="NKQ61" s="303"/>
      <c r="NKR61" s="303"/>
      <c r="NKS61" s="303"/>
      <c r="NKT61" s="303"/>
      <c r="NKU61" s="303"/>
      <c r="NKV61" s="303"/>
      <c r="NKW61" s="303"/>
      <c r="NKX61" s="303"/>
      <c r="NKY61" s="303"/>
      <c r="NKZ61" s="303"/>
      <c r="NLA61" s="303"/>
      <c r="NLB61" s="303"/>
      <c r="NLC61" s="303"/>
      <c r="NLD61" s="303"/>
      <c r="NLE61" s="303"/>
      <c r="NLF61" s="303"/>
      <c r="NLG61" s="303"/>
      <c r="NLH61" s="303"/>
      <c r="NLI61" s="303"/>
      <c r="NLJ61" s="303"/>
      <c r="NLK61" s="303"/>
      <c r="NLL61" s="303"/>
      <c r="NLM61" s="303"/>
      <c r="NLN61" s="303"/>
      <c r="NLO61" s="303"/>
      <c r="NLP61" s="303"/>
      <c r="NLQ61" s="303"/>
      <c r="NLR61" s="303"/>
      <c r="NLS61" s="303"/>
      <c r="NLT61" s="303"/>
      <c r="NLU61" s="303"/>
      <c r="NLV61" s="303"/>
      <c r="NLW61" s="303"/>
      <c r="NLX61" s="303"/>
      <c r="NLY61" s="303"/>
      <c r="NLZ61" s="303"/>
      <c r="NMA61" s="303"/>
      <c r="NMB61" s="303"/>
      <c r="NMC61" s="303"/>
      <c r="NMD61" s="303"/>
      <c r="NME61" s="303"/>
      <c r="NMF61" s="303"/>
      <c r="NMG61" s="303"/>
      <c r="NMH61" s="303"/>
      <c r="NMI61" s="303"/>
      <c r="NMJ61" s="303"/>
      <c r="NMK61" s="303"/>
      <c r="NML61" s="303"/>
      <c r="NMM61" s="303"/>
      <c r="NMN61" s="303"/>
      <c r="NMO61" s="303"/>
      <c r="NMP61" s="303"/>
      <c r="NMQ61" s="303"/>
      <c r="NMR61" s="303"/>
      <c r="NMS61" s="303"/>
      <c r="NMT61" s="303"/>
      <c r="NMU61" s="303"/>
      <c r="NMV61" s="303"/>
      <c r="NMW61" s="303"/>
      <c r="NMX61" s="303"/>
      <c r="NMY61" s="303"/>
      <c r="NMZ61" s="303"/>
      <c r="NNA61" s="303"/>
      <c r="NNB61" s="303"/>
      <c r="NNC61" s="303"/>
      <c r="NND61" s="303"/>
      <c r="NNE61" s="303"/>
      <c r="NNF61" s="303"/>
      <c r="NNG61" s="303"/>
      <c r="NNH61" s="303"/>
      <c r="NNI61" s="303"/>
      <c r="NNJ61" s="303"/>
      <c r="NNK61" s="303"/>
      <c r="NNL61" s="303"/>
      <c r="NNM61" s="303"/>
      <c r="NNN61" s="303"/>
      <c r="NNO61" s="303"/>
      <c r="NNP61" s="303"/>
      <c r="NNQ61" s="303"/>
      <c r="NNR61" s="303"/>
      <c r="NNS61" s="303"/>
      <c r="NNT61" s="303"/>
      <c r="NNU61" s="303"/>
      <c r="NNV61" s="303"/>
      <c r="NNW61" s="303"/>
      <c r="NNX61" s="303"/>
      <c r="NNY61" s="303"/>
      <c r="NNZ61" s="303"/>
      <c r="NOA61" s="303"/>
      <c r="NOB61" s="303"/>
      <c r="NOC61" s="303"/>
      <c r="NOD61" s="303"/>
      <c r="NOE61" s="303"/>
      <c r="NOF61" s="303"/>
      <c r="NOG61" s="303"/>
      <c r="NOH61" s="303"/>
      <c r="NOI61" s="303"/>
      <c r="NOJ61" s="303"/>
      <c r="NOK61" s="303"/>
      <c r="NOL61" s="303"/>
      <c r="NOM61" s="303"/>
      <c r="NON61" s="303"/>
      <c r="NOO61" s="303"/>
      <c r="NOP61" s="303"/>
      <c r="NOQ61" s="303"/>
      <c r="NOR61" s="303"/>
      <c r="NOS61" s="303"/>
      <c r="NOT61" s="303"/>
      <c r="NOU61" s="303"/>
      <c r="NOV61" s="303"/>
      <c r="NOW61" s="303"/>
      <c r="NOX61" s="303"/>
      <c r="NOY61" s="303"/>
      <c r="NOZ61" s="303"/>
      <c r="NPA61" s="303"/>
      <c r="NPB61" s="303"/>
      <c r="NPC61" s="303"/>
      <c r="NPD61" s="303"/>
      <c r="NPE61" s="303"/>
      <c r="NPF61" s="303"/>
      <c r="NPG61" s="303"/>
      <c r="NPH61" s="303"/>
      <c r="NPI61" s="303"/>
      <c r="NPJ61" s="303"/>
      <c r="NPK61" s="303"/>
      <c r="NPL61" s="303"/>
      <c r="NPM61" s="303"/>
      <c r="NPN61" s="303"/>
      <c r="NPO61" s="303"/>
      <c r="NPP61" s="303"/>
      <c r="NPQ61" s="303"/>
      <c r="NPR61" s="303"/>
      <c r="NPS61" s="303"/>
      <c r="NPT61" s="303"/>
      <c r="NPU61" s="303"/>
      <c r="NPV61" s="303"/>
      <c r="NPW61" s="303"/>
      <c r="NPX61" s="303"/>
      <c r="NPY61" s="303"/>
      <c r="NPZ61" s="303"/>
      <c r="NQA61" s="303"/>
      <c r="NQB61" s="303"/>
      <c r="NQC61" s="303"/>
      <c r="NQD61" s="303"/>
      <c r="NQE61" s="303"/>
      <c r="NQF61" s="303"/>
      <c r="NQG61" s="303"/>
      <c r="NQH61" s="303"/>
      <c r="NQI61" s="303"/>
      <c r="NQJ61" s="303"/>
      <c r="NQK61" s="303"/>
      <c r="NQL61" s="303"/>
      <c r="NQM61" s="303"/>
      <c r="NQN61" s="303"/>
      <c r="NQO61" s="303"/>
      <c r="NQP61" s="303"/>
      <c r="NQQ61" s="303"/>
      <c r="NQR61" s="303"/>
      <c r="NQS61" s="303"/>
      <c r="NQT61" s="303"/>
      <c r="NQU61" s="303"/>
      <c r="NQV61" s="303"/>
      <c r="NQW61" s="303"/>
      <c r="NQX61" s="303"/>
      <c r="NQY61" s="303"/>
      <c r="NQZ61" s="303"/>
      <c r="NRA61" s="303"/>
      <c r="NRB61" s="303"/>
      <c r="NRC61" s="303"/>
      <c r="NRD61" s="303"/>
      <c r="NRE61" s="303"/>
      <c r="NRF61" s="303"/>
      <c r="NRG61" s="303"/>
      <c r="NRH61" s="303"/>
      <c r="NRI61" s="303"/>
      <c r="NRJ61" s="303"/>
      <c r="NRK61" s="303"/>
      <c r="NRL61" s="303"/>
      <c r="NRM61" s="303"/>
      <c r="NRN61" s="303"/>
      <c r="NRO61" s="303"/>
      <c r="NRP61" s="303"/>
      <c r="NRQ61" s="303"/>
      <c r="NRR61" s="303"/>
      <c r="NRS61" s="303"/>
      <c r="NRT61" s="303"/>
      <c r="NRU61" s="303"/>
      <c r="NRV61" s="303"/>
      <c r="NRW61" s="303"/>
      <c r="NRX61" s="303"/>
      <c r="NRY61" s="303"/>
      <c r="NRZ61" s="303"/>
      <c r="NSA61" s="303"/>
      <c r="NSB61" s="303"/>
      <c r="NSC61" s="303"/>
      <c r="NSD61" s="303"/>
      <c r="NSE61" s="303"/>
      <c r="NSF61" s="303"/>
      <c r="NSG61" s="303"/>
      <c r="NSH61" s="303"/>
      <c r="NSI61" s="303"/>
      <c r="NSJ61" s="303"/>
      <c r="NSK61" s="303"/>
      <c r="NSL61" s="303"/>
      <c r="NSM61" s="303"/>
      <c r="NSN61" s="303"/>
      <c r="NSO61" s="303"/>
      <c r="NSP61" s="303"/>
      <c r="NSQ61" s="303"/>
      <c r="NSR61" s="303"/>
      <c r="NSS61" s="303"/>
      <c r="NST61" s="303"/>
      <c r="NSU61" s="303"/>
      <c r="NSV61" s="303"/>
      <c r="NSW61" s="303"/>
      <c r="NSX61" s="303"/>
      <c r="NSY61" s="303"/>
      <c r="NSZ61" s="303"/>
      <c r="NTA61" s="303"/>
      <c r="NTB61" s="303"/>
      <c r="NTC61" s="303"/>
      <c r="NTD61" s="303"/>
      <c r="NTE61" s="303"/>
      <c r="NTF61" s="303"/>
      <c r="NTG61" s="303"/>
      <c r="NTH61" s="303"/>
      <c r="NTI61" s="303"/>
      <c r="NTJ61" s="303"/>
      <c r="NTK61" s="303"/>
      <c r="NTL61" s="303"/>
      <c r="NTM61" s="303"/>
      <c r="NTN61" s="303"/>
      <c r="NTO61" s="303"/>
      <c r="NTP61" s="303"/>
      <c r="NTQ61" s="303"/>
      <c r="NTR61" s="303"/>
      <c r="NTS61" s="303"/>
      <c r="NTT61" s="303"/>
      <c r="NTU61" s="303"/>
      <c r="NTV61" s="303"/>
      <c r="NTW61" s="303"/>
      <c r="NTX61" s="303"/>
      <c r="NTY61" s="303"/>
      <c r="NTZ61" s="303"/>
      <c r="NUA61" s="303"/>
      <c r="NUB61" s="303"/>
      <c r="NUC61" s="303"/>
      <c r="NUD61" s="303"/>
      <c r="NUE61" s="303"/>
      <c r="NUF61" s="303"/>
      <c r="NUG61" s="303"/>
      <c r="NUH61" s="303"/>
      <c r="NUI61" s="303"/>
      <c r="NUJ61" s="303"/>
      <c r="NUK61" s="303"/>
      <c r="NUL61" s="303"/>
      <c r="NUM61" s="303"/>
      <c r="NUN61" s="303"/>
      <c r="NUO61" s="303"/>
      <c r="NUP61" s="303"/>
      <c r="NUQ61" s="303"/>
      <c r="NUR61" s="303"/>
      <c r="NUS61" s="303"/>
      <c r="NUT61" s="303"/>
      <c r="NUU61" s="303"/>
      <c r="NUV61" s="303"/>
      <c r="NUW61" s="303"/>
      <c r="NUX61" s="303"/>
      <c r="NUY61" s="303"/>
      <c r="NUZ61" s="303"/>
      <c r="NVA61" s="303"/>
      <c r="NVB61" s="303"/>
      <c r="NVC61" s="303"/>
      <c r="NVD61" s="303"/>
      <c r="NVE61" s="303"/>
      <c r="NVF61" s="303"/>
      <c r="NVG61" s="303"/>
      <c r="NVH61" s="303"/>
      <c r="NVI61" s="303"/>
      <c r="NVJ61" s="303"/>
      <c r="NVK61" s="303"/>
      <c r="NVL61" s="303"/>
      <c r="NVM61" s="303"/>
      <c r="NVN61" s="303"/>
      <c r="NVO61" s="303"/>
      <c r="NVP61" s="303"/>
      <c r="NVQ61" s="303"/>
      <c r="NVR61" s="303"/>
      <c r="NVS61" s="303"/>
      <c r="NVT61" s="303"/>
      <c r="NVU61" s="303"/>
      <c r="NVV61" s="303"/>
      <c r="NVW61" s="303"/>
      <c r="NVX61" s="303"/>
      <c r="NVY61" s="303"/>
      <c r="NVZ61" s="303"/>
      <c r="NWA61" s="303"/>
      <c r="NWB61" s="303"/>
      <c r="NWC61" s="303"/>
      <c r="NWD61" s="303"/>
      <c r="NWE61" s="303"/>
      <c r="NWF61" s="303"/>
      <c r="NWG61" s="303"/>
      <c r="NWH61" s="303"/>
      <c r="NWI61" s="303"/>
      <c r="NWJ61" s="303"/>
      <c r="NWK61" s="303"/>
      <c r="NWL61" s="303"/>
      <c r="NWM61" s="303"/>
      <c r="NWN61" s="303"/>
      <c r="NWO61" s="303"/>
      <c r="NWP61" s="303"/>
      <c r="NWQ61" s="303"/>
      <c r="NWR61" s="303"/>
      <c r="NWS61" s="303"/>
      <c r="NWT61" s="303"/>
      <c r="NWU61" s="303"/>
      <c r="NWV61" s="303"/>
      <c r="NWW61" s="303"/>
      <c r="NWX61" s="303"/>
      <c r="NWY61" s="303"/>
      <c r="NWZ61" s="303"/>
      <c r="NXA61" s="303"/>
      <c r="NXB61" s="303"/>
      <c r="NXC61" s="303"/>
      <c r="NXD61" s="303"/>
      <c r="NXE61" s="303"/>
      <c r="NXF61" s="303"/>
      <c r="NXG61" s="303"/>
      <c r="NXH61" s="303"/>
      <c r="NXI61" s="303"/>
      <c r="NXJ61" s="303"/>
      <c r="NXK61" s="303"/>
      <c r="NXL61" s="303"/>
      <c r="NXM61" s="303"/>
      <c r="NXN61" s="303"/>
      <c r="NXO61" s="303"/>
      <c r="NXP61" s="303"/>
      <c r="NXQ61" s="303"/>
      <c r="NXR61" s="303"/>
      <c r="NXS61" s="303"/>
      <c r="NXT61" s="303"/>
      <c r="NXU61" s="303"/>
      <c r="NXV61" s="303"/>
      <c r="NXW61" s="303"/>
      <c r="NXX61" s="303"/>
      <c r="NXY61" s="303"/>
      <c r="NXZ61" s="303"/>
      <c r="NYA61" s="303"/>
      <c r="NYB61" s="303"/>
      <c r="NYC61" s="303"/>
      <c r="NYD61" s="303"/>
      <c r="NYE61" s="303"/>
      <c r="NYF61" s="303"/>
      <c r="NYG61" s="303"/>
      <c r="NYH61" s="303"/>
      <c r="NYI61" s="303"/>
      <c r="NYJ61" s="303"/>
      <c r="NYK61" s="303"/>
      <c r="NYL61" s="303"/>
      <c r="NYM61" s="303"/>
      <c r="NYN61" s="303"/>
      <c r="NYO61" s="303"/>
      <c r="NYP61" s="303"/>
      <c r="NYQ61" s="303"/>
      <c r="NYR61" s="303"/>
      <c r="NYS61" s="303"/>
      <c r="NYT61" s="303"/>
      <c r="NYU61" s="303"/>
      <c r="NYV61" s="303"/>
      <c r="NYW61" s="303"/>
      <c r="NYX61" s="303"/>
      <c r="NYY61" s="303"/>
      <c r="NYZ61" s="303"/>
      <c r="NZA61" s="303"/>
      <c r="NZB61" s="303"/>
      <c r="NZC61" s="303"/>
      <c r="NZD61" s="303"/>
      <c r="NZE61" s="303"/>
      <c r="NZF61" s="303"/>
      <c r="NZG61" s="303"/>
      <c r="NZH61" s="303"/>
      <c r="NZI61" s="303"/>
      <c r="NZJ61" s="303"/>
      <c r="NZK61" s="303"/>
      <c r="NZL61" s="303"/>
      <c r="NZM61" s="303"/>
      <c r="NZN61" s="303"/>
      <c r="NZO61" s="303"/>
      <c r="NZP61" s="303"/>
      <c r="NZQ61" s="303"/>
      <c r="NZR61" s="303"/>
      <c r="NZS61" s="303"/>
      <c r="NZT61" s="303"/>
      <c r="NZU61" s="303"/>
      <c r="NZV61" s="303"/>
      <c r="NZW61" s="303"/>
      <c r="NZX61" s="303"/>
      <c r="NZY61" s="303"/>
      <c r="NZZ61" s="303"/>
      <c r="OAA61" s="303"/>
      <c r="OAB61" s="303"/>
      <c r="OAC61" s="303"/>
      <c r="OAD61" s="303"/>
      <c r="OAE61" s="303"/>
      <c r="OAF61" s="303"/>
      <c r="OAG61" s="303"/>
      <c r="OAH61" s="303"/>
      <c r="OAI61" s="303"/>
      <c r="OAJ61" s="303"/>
      <c r="OAK61" s="303"/>
      <c r="OAL61" s="303"/>
      <c r="OAM61" s="303"/>
      <c r="OAN61" s="303"/>
      <c r="OAO61" s="303"/>
      <c r="OAP61" s="303"/>
      <c r="OAQ61" s="303"/>
      <c r="OAR61" s="303"/>
      <c r="OAS61" s="303"/>
      <c r="OAT61" s="303"/>
      <c r="OAU61" s="303"/>
      <c r="OAV61" s="303"/>
      <c r="OAW61" s="303"/>
      <c r="OAX61" s="303"/>
      <c r="OAY61" s="303"/>
      <c r="OAZ61" s="303"/>
      <c r="OBA61" s="303"/>
      <c r="OBB61" s="303"/>
      <c r="OBC61" s="303"/>
      <c r="OBD61" s="303"/>
      <c r="OBE61" s="303"/>
      <c r="OBF61" s="303"/>
      <c r="OBG61" s="303"/>
      <c r="OBH61" s="303"/>
      <c r="OBI61" s="303"/>
      <c r="OBJ61" s="303"/>
      <c r="OBK61" s="303"/>
      <c r="OBL61" s="303"/>
      <c r="OBM61" s="303"/>
      <c r="OBN61" s="303"/>
      <c r="OBO61" s="303"/>
      <c r="OBP61" s="303"/>
      <c r="OBQ61" s="303"/>
      <c r="OBR61" s="303"/>
      <c r="OBS61" s="303"/>
      <c r="OBT61" s="303"/>
      <c r="OBU61" s="303"/>
      <c r="OBV61" s="303"/>
      <c r="OBW61" s="303"/>
      <c r="OBX61" s="303"/>
      <c r="OBY61" s="303"/>
      <c r="OBZ61" s="303"/>
      <c r="OCA61" s="303"/>
      <c r="OCB61" s="303"/>
      <c r="OCC61" s="303"/>
      <c r="OCD61" s="303"/>
      <c r="OCE61" s="303"/>
      <c r="OCF61" s="303"/>
      <c r="OCG61" s="303"/>
      <c r="OCH61" s="303"/>
      <c r="OCI61" s="303"/>
      <c r="OCJ61" s="303"/>
      <c r="OCK61" s="303"/>
      <c r="OCL61" s="303"/>
      <c r="OCM61" s="303"/>
      <c r="OCN61" s="303"/>
      <c r="OCO61" s="303"/>
      <c r="OCP61" s="303"/>
      <c r="OCQ61" s="303"/>
      <c r="OCR61" s="303"/>
      <c r="OCS61" s="303"/>
      <c r="OCT61" s="303"/>
      <c r="OCU61" s="303"/>
      <c r="OCV61" s="303"/>
      <c r="OCW61" s="303"/>
      <c r="OCX61" s="303"/>
      <c r="OCY61" s="303"/>
      <c r="OCZ61" s="303"/>
      <c r="ODA61" s="303"/>
      <c r="ODB61" s="303"/>
      <c r="ODC61" s="303"/>
      <c r="ODD61" s="303"/>
      <c r="ODE61" s="303"/>
      <c r="ODF61" s="303"/>
      <c r="ODG61" s="303"/>
      <c r="ODH61" s="303"/>
      <c r="ODI61" s="303"/>
      <c r="ODJ61" s="303"/>
      <c r="ODK61" s="303"/>
      <c r="ODL61" s="303"/>
      <c r="ODM61" s="303"/>
      <c r="ODN61" s="303"/>
      <c r="ODO61" s="303"/>
      <c r="ODP61" s="303"/>
      <c r="ODQ61" s="303"/>
      <c r="ODR61" s="303"/>
      <c r="ODS61" s="303"/>
      <c r="ODT61" s="303"/>
      <c r="ODU61" s="303"/>
      <c r="ODV61" s="303"/>
      <c r="ODW61" s="303"/>
      <c r="ODX61" s="303"/>
      <c r="ODY61" s="303"/>
      <c r="ODZ61" s="303"/>
      <c r="OEA61" s="303"/>
      <c r="OEB61" s="303"/>
      <c r="OEC61" s="303"/>
      <c r="OED61" s="303"/>
      <c r="OEE61" s="303"/>
      <c r="OEF61" s="303"/>
      <c r="OEG61" s="303"/>
      <c r="OEH61" s="303"/>
      <c r="OEI61" s="303"/>
      <c r="OEJ61" s="303"/>
      <c r="OEK61" s="303"/>
      <c r="OEL61" s="303"/>
      <c r="OEM61" s="303"/>
      <c r="OEN61" s="303"/>
      <c r="OEO61" s="303"/>
      <c r="OEP61" s="303"/>
      <c r="OEQ61" s="303"/>
      <c r="OER61" s="303"/>
      <c r="OES61" s="303"/>
      <c r="OET61" s="303"/>
      <c r="OEU61" s="303"/>
      <c r="OEV61" s="303"/>
      <c r="OEW61" s="303"/>
      <c r="OEX61" s="303"/>
      <c r="OEY61" s="303"/>
      <c r="OEZ61" s="303"/>
      <c r="OFA61" s="303"/>
      <c r="OFB61" s="303"/>
      <c r="OFC61" s="303"/>
      <c r="OFD61" s="303"/>
      <c r="OFE61" s="303"/>
      <c r="OFF61" s="303"/>
      <c r="OFG61" s="303"/>
      <c r="OFH61" s="303"/>
      <c r="OFI61" s="303"/>
      <c r="OFJ61" s="303"/>
      <c r="OFK61" s="303"/>
      <c r="OFL61" s="303"/>
      <c r="OFM61" s="303"/>
      <c r="OFN61" s="303"/>
      <c r="OFO61" s="303"/>
      <c r="OFP61" s="303"/>
      <c r="OFQ61" s="303"/>
      <c r="OFR61" s="303"/>
      <c r="OFS61" s="303"/>
      <c r="OFT61" s="303"/>
      <c r="OFU61" s="303"/>
      <c r="OFV61" s="303"/>
      <c r="OFW61" s="303"/>
      <c r="OFX61" s="303"/>
      <c r="OFY61" s="303"/>
      <c r="OFZ61" s="303"/>
      <c r="OGA61" s="303"/>
      <c r="OGB61" s="303"/>
      <c r="OGC61" s="303"/>
      <c r="OGD61" s="303"/>
      <c r="OGE61" s="303"/>
      <c r="OGF61" s="303"/>
      <c r="OGG61" s="303"/>
      <c r="OGH61" s="303"/>
      <c r="OGI61" s="303"/>
      <c r="OGJ61" s="303"/>
      <c r="OGK61" s="303"/>
      <c r="OGL61" s="303"/>
      <c r="OGM61" s="303"/>
      <c r="OGN61" s="303"/>
      <c r="OGO61" s="303"/>
      <c r="OGP61" s="303"/>
      <c r="OGQ61" s="303"/>
      <c r="OGR61" s="303"/>
      <c r="OGS61" s="303"/>
      <c r="OGT61" s="303"/>
      <c r="OGU61" s="303"/>
      <c r="OGV61" s="303"/>
      <c r="OGW61" s="303"/>
      <c r="OGX61" s="303"/>
      <c r="OGY61" s="303"/>
      <c r="OGZ61" s="303"/>
      <c r="OHA61" s="303"/>
      <c r="OHB61" s="303"/>
      <c r="OHC61" s="303"/>
      <c r="OHD61" s="303"/>
      <c r="OHE61" s="303"/>
      <c r="OHF61" s="303"/>
      <c r="OHG61" s="303"/>
      <c r="OHH61" s="303"/>
      <c r="OHI61" s="303"/>
      <c r="OHJ61" s="303"/>
      <c r="OHK61" s="303"/>
      <c r="OHL61" s="303"/>
      <c r="OHM61" s="303"/>
      <c r="OHN61" s="303"/>
      <c r="OHO61" s="303"/>
      <c r="OHP61" s="303"/>
      <c r="OHQ61" s="303"/>
      <c r="OHR61" s="303"/>
      <c r="OHS61" s="303"/>
      <c r="OHT61" s="303"/>
      <c r="OHU61" s="303"/>
      <c r="OHV61" s="303"/>
      <c r="OHW61" s="303"/>
      <c r="OHX61" s="303"/>
      <c r="OHY61" s="303"/>
      <c r="OHZ61" s="303"/>
      <c r="OIA61" s="303"/>
      <c r="OIB61" s="303"/>
      <c r="OIC61" s="303"/>
      <c r="OID61" s="303"/>
      <c r="OIE61" s="303"/>
      <c r="OIF61" s="303"/>
      <c r="OIG61" s="303"/>
      <c r="OIH61" s="303"/>
      <c r="OII61" s="303"/>
      <c r="OIJ61" s="303"/>
      <c r="OIK61" s="303"/>
      <c r="OIL61" s="303"/>
      <c r="OIM61" s="303"/>
      <c r="OIN61" s="303"/>
      <c r="OIO61" s="303"/>
      <c r="OIP61" s="303"/>
      <c r="OIQ61" s="303"/>
      <c r="OIR61" s="303"/>
      <c r="OIS61" s="303"/>
      <c r="OIT61" s="303"/>
      <c r="OIU61" s="303"/>
      <c r="OIV61" s="303"/>
      <c r="OIW61" s="303"/>
      <c r="OIX61" s="303"/>
      <c r="OIY61" s="303"/>
      <c r="OIZ61" s="303"/>
      <c r="OJA61" s="303"/>
      <c r="OJB61" s="303"/>
      <c r="OJC61" s="303"/>
      <c r="OJD61" s="303"/>
      <c r="OJE61" s="303"/>
      <c r="OJF61" s="303"/>
      <c r="OJG61" s="303"/>
      <c r="OJH61" s="303"/>
      <c r="OJI61" s="303"/>
      <c r="OJJ61" s="303"/>
      <c r="OJK61" s="303"/>
      <c r="OJL61" s="303"/>
      <c r="OJM61" s="303"/>
      <c r="OJN61" s="303"/>
      <c r="OJO61" s="303"/>
      <c r="OJP61" s="303"/>
      <c r="OJQ61" s="303"/>
      <c r="OJR61" s="303"/>
      <c r="OJS61" s="303"/>
      <c r="OJT61" s="303"/>
      <c r="OJU61" s="303"/>
      <c r="OJV61" s="303"/>
      <c r="OJW61" s="303"/>
      <c r="OJX61" s="303"/>
      <c r="OJY61" s="303"/>
      <c r="OJZ61" s="303"/>
      <c r="OKA61" s="303"/>
      <c r="OKB61" s="303"/>
      <c r="OKC61" s="303"/>
      <c r="OKD61" s="303"/>
      <c r="OKE61" s="303"/>
      <c r="OKF61" s="303"/>
      <c r="OKG61" s="303"/>
      <c r="OKH61" s="303"/>
      <c r="OKI61" s="303"/>
      <c r="OKJ61" s="303"/>
      <c r="OKK61" s="303"/>
      <c r="OKL61" s="303"/>
      <c r="OKM61" s="303"/>
      <c r="OKN61" s="303"/>
      <c r="OKO61" s="303"/>
      <c r="OKP61" s="303"/>
      <c r="OKQ61" s="303"/>
      <c r="OKR61" s="303"/>
      <c r="OKS61" s="303"/>
      <c r="OKT61" s="303"/>
      <c r="OKU61" s="303"/>
      <c r="OKV61" s="303"/>
      <c r="OKW61" s="303"/>
      <c r="OKX61" s="303"/>
      <c r="OKY61" s="303"/>
      <c r="OKZ61" s="303"/>
      <c r="OLA61" s="303"/>
      <c r="OLB61" s="303"/>
      <c r="OLC61" s="303"/>
      <c r="OLD61" s="303"/>
      <c r="OLE61" s="303"/>
      <c r="OLF61" s="303"/>
      <c r="OLG61" s="303"/>
      <c r="OLH61" s="303"/>
      <c r="OLI61" s="303"/>
      <c r="OLJ61" s="303"/>
      <c r="OLK61" s="303"/>
      <c r="OLL61" s="303"/>
      <c r="OLM61" s="303"/>
      <c r="OLN61" s="303"/>
      <c r="OLO61" s="303"/>
      <c r="OLP61" s="303"/>
      <c r="OLQ61" s="303"/>
      <c r="OLR61" s="303"/>
      <c r="OLS61" s="303"/>
      <c r="OLT61" s="303"/>
      <c r="OLU61" s="303"/>
      <c r="OLV61" s="303"/>
      <c r="OLW61" s="303"/>
      <c r="OLX61" s="303"/>
      <c r="OLY61" s="303"/>
      <c r="OLZ61" s="303"/>
      <c r="OMA61" s="303"/>
      <c r="OMB61" s="303"/>
      <c r="OMC61" s="303"/>
      <c r="OMD61" s="303"/>
      <c r="OME61" s="303"/>
      <c r="OMF61" s="303"/>
      <c r="OMG61" s="303"/>
      <c r="OMH61" s="303"/>
      <c r="OMI61" s="303"/>
      <c r="OMJ61" s="303"/>
      <c r="OMK61" s="303"/>
      <c r="OML61" s="303"/>
      <c r="OMM61" s="303"/>
      <c r="OMN61" s="303"/>
      <c r="OMO61" s="303"/>
      <c r="OMP61" s="303"/>
      <c r="OMQ61" s="303"/>
      <c r="OMR61" s="303"/>
      <c r="OMS61" s="303"/>
      <c r="OMT61" s="303"/>
      <c r="OMU61" s="303"/>
      <c r="OMV61" s="303"/>
      <c r="OMW61" s="303"/>
      <c r="OMX61" s="303"/>
      <c r="OMY61" s="303"/>
      <c r="OMZ61" s="303"/>
      <c r="ONA61" s="303"/>
      <c r="ONB61" s="303"/>
      <c r="ONC61" s="303"/>
      <c r="OND61" s="303"/>
      <c r="ONE61" s="303"/>
      <c r="ONF61" s="303"/>
      <c r="ONG61" s="303"/>
      <c r="ONH61" s="303"/>
      <c r="ONI61" s="303"/>
      <c r="ONJ61" s="303"/>
      <c r="ONK61" s="303"/>
      <c r="ONL61" s="303"/>
      <c r="ONM61" s="303"/>
      <c r="ONN61" s="303"/>
      <c r="ONO61" s="303"/>
      <c r="ONP61" s="303"/>
      <c r="ONQ61" s="303"/>
      <c r="ONR61" s="303"/>
      <c r="ONS61" s="303"/>
      <c r="ONT61" s="303"/>
      <c r="ONU61" s="303"/>
      <c r="ONV61" s="303"/>
      <c r="ONW61" s="303"/>
      <c r="ONX61" s="303"/>
      <c r="ONY61" s="303"/>
      <c r="ONZ61" s="303"/>
      <c r="OOA61" s="303"/>
      <c r="OOB61" s="303"/>
      <c r="OOC61" s="303"/>
      <c r="OOD61" s="303"/>
      <c r="OOE61" s="303"/>
      <c r="OOF61" s="303"/>
      <c r="OOG61" s="303"/>
      <c r="OOH61" s="303"/>
      <c r="OOI61" s="303"/>
      <c r="OOJ61" s="303"/>
      <c r="OOK61" s="303"/>
      <c r="OOL61" s="303"/>
      <c r="OOM61" s="303"/>
      <c r="OON61" s="303"/>
      <c r="OOO61" s="303"/>
      <c r="OOP61" s="303"/>
      <c r="OOQ61" s="303"/>
      <c r="OOR61" s="303"/>
      <c r="OOS61" s="303"/>
      <c r="OOT61" s="303"/>
      <c r="OOU61" s="303"/>
      <c r="OOV61" s="303"/>
      <c r="OOW61" s="303"/>
      <c r="OOX61" s="303"/>
      <c r="OOY61" s="303"/>
      <c r="OOZ61" s="303"/>
      <c r="OPA61" s="303"/>
      <c r="OPB61" s="303"/>
      <c r="OPC61" s="303"/>
      <c r="OPD61" s="303"/>
      <c r="OPE61" s="303"/>
      <c r="OPF61" s="303"/>
      <c r="OPG61" s="303"/>
      <c r="OPH61" s="303"/>
      <c r="OPI61" s="303"/>
      <c r="OPJ61" s="303"/>
      <c r="OPK61" s="303"/>
      <c r="OPL61" s="303"/>
      <c r="OPM61" s="303"/>
      <c r="OPN61" s="303"/>
      <c r="OPO61" s="303"/>
      <c r="OPP61" s="303"/>
      <c r="OPQ61" s="303"/>
      <c r="OPR61" s="303"/>
      <c r="OPS61" s="303"/>
      <c r="OPT61" s="303"/>
      <c r="OPU61" s="303"/>
      <c r="OPV61" s="303"/>
      <c r="OPW61" s="303"/>
      <c r="OPX61" s="303"/>
      <c r="OPY61" s="303"/>
      <c r="OPZ61" s="303"/>
      <c r="OQA61" s="303"/>
      <c r="OQB61" s="303"/>
      <c r="OQC61" s="303"/>
      <c r="OQD61" s="303"/>
      <c r="OQE61" s="303"/>
      <c r="OQF61" s="303"/>
      <c r="OQG61" s="303"/>
      <c r="OQH61" s="303"/>
      <c r="OQI61" s="303"/>
      <c r="OQJ61" s="303"/>
      <c r="OQK61" s="303"/>
      <c r="OQL61" s="303"/>
      <c r="OQM61" s="303"/>
      <c r="OQN61" s="303"/>
      <c r="OQO61" s="303"/>
      <c r="OQP61" s="303"/>
      <c r="OQQ61" s="303"/>
      <c r="OQR61" s="303"/>
      <c r="OQS61" s="303"/>
      <c r="OQT61" s="303"/>
      <c r="OQU61" s="303"/>
      <c r="OQV61" s="303"/>
      <c r="OQW61" s="303"/>
      <c r="OQX61" s="303"/>
      <c r="OQY61" s="303"/>
      <c r="OQZ61" s="303"/>
      <c r="ORA61" s="303"/>
      <c r="ORB61" s="303"/>
      <c r="ORC61" s="303"/>
      <c r="ORD61" s="303"/>
      <c r="ORE61" s="303"/>
      <c r="ORF61" s="303"/>
      <c r="ORG61" s="303"/>
      <c r="ORH61" s="303"/>
      <c r="ORI61" s="303"/>
      <c r="ORJ61" s="303"/>
      <c r="ORK61" s="303"/>
      <c r="ORL61" s="303"/>
      <c r="ORM61" s="303"/>
      <c r="ORN61" s="303"/>
      <c r="ORO61" s="303"/>
      <c r="ORP61" s="303"/>
      <c r="ORQ61" s="303"/>
      <c r="ORR61" s="303"/>
      <c r="ORS61" s="303"/>
      <c r="ORT61" s="303"/>
      <c r="ORU61" s="303"/>
      <c r="ORV61" s="303"/>
      <c r="ORW61" s="303"/>
      <c r="ORX61" s="303"/>
      <c r="ORY61" s="303"/>
      <c r="ORZ61" s="303"/>
      <c r="OSA61" s="303"/>
      <c r="OSB61" s="303"/>
      <c r="OSC61" s="303"/>
      <c r="OSD61" s="303"/>
      <c r="OSE61" s="303"/>
      <c r="OSF61" s="303"/>
      <c r="OSG61" s="303"/>
      <c r="OSH61" s="303"/>
      <c r="OSI61" s="303"/>
      <c r="OSJ61" s="303"/>
      <c r="OSK61" s="303"/>
      <c r="OSL61" s="303"/>
      <c r="OSM61" s="303"/>
      <c r="OSN61" s="303"/>
      <c r="OSO61" s="303"/>
      <c r="OSP61" s="303"/>
      <c r="OSQ61" s="303"/>
      <c r="OSR61" s="303"/>
      <c r="OSS61" s="303"/>
      <c r="OST61" s="303"/>
      <c r="OSU61" s="303"/>
      <c r="OSV61" s="303"/>
      <c r="OSW61" s="303"/>
      <c r="OSX61" s="303"/>
      <c r="OSY61" s="303"/>
      <c r="OSZ61" s="303"/>
      <c r="OTA61" s="303"/>
      <c r="OTB61" s="303"/>
      <c r="OTC61" s="303"/>
      <c r="OTD61" s="303"/>
      <c r="OTE61" s="303"/>
      <c r="OTF61" s="303"/>
      <c r="OTG61" s="303"/>
      <c r="OTH61" s="303"/>
      <c r="OTI61" s="303"/>
      <c r="OTJ61" s="303"/>
      <c r="OTK61" s="303"/>
      <c r="OTL61" s="303"/>
      <c r="OTM61" s="303"/>
      <c r="OTN61" s="303"/>
      <c r="OTO61" s="303"/>
      <c r="OTP61" s="303"/>
      <c r="OTQ61" s="303"/>
      <c r="OTR61" s="303"/>
      <c r="OTS61" s="303"/>
      <c r="OTT61" s="303"/>
      <c r="OTU61" s="303"/>
      <c r="OTV61" s="303"/>
      <c r="OTW61" s="303"/>
      <c r="OTX61" s="303"/>
      <c r="OTY61" s="303"/>
      <c r="OTZ61" s="303"/>
      <c r="OUA61" s="303"/>
      <c r="OUB61" s="303"/>
      <c r="OUC61" s="303"/>
      <c r="OUD61" s="303"/>
      <c r="OUE61" s="303"/>
      <c r="OUF61" s="303"/>
      <c r="OUG61" s="303"/>
      <c r="OUH61" s="303"/>
      <c r="OUI61" s="303"/>
      <c r="OUJ61" s="303"/>
      <c r="OUK61" s="303"/>
      <c r="OUL61" s="303"/>
      <c r="OUM61" s="303"/>
      <c r="OUN61" s="303"/>
      <c r="OUO61" s="303"/>
      <c r="OUP61" s="303"/>
      <c r="OUQ61" s="303"/>
      <c r="OUR61" s="303"/>
      <c r="OUS61" s="303"/>
      <c r="OUT61" s="303"/>
      <c r="OUU61" s="303"/>
      <c r="OUV61" s="303"/>
      <c r="OUW61" s="303"/>
      <c r="OUX61" s="303"/>
      <c r="OUY61" s="303"/>
      <c r="OUZ61" s="303"/>
      <c r="OVA61" s="303"/>
      <c r="OVB61" s="303"/>
      <c r="OVC61" s="303"/>
      <c r="OVD61" s="303"/>
      <c r="OVE61" s="303"/>
      <c r="OVF61" s="303"/>
      <c r="OVG61" s="303"/>
      <c r="OVH61" s="303"/>
      <c r="OVI61" s="303"/>
      <c r="OVJ61" s="303"/>
      <c r="OVK61" s="303"/>
      <c r="OVL61" s="303"/>
      <c r="OVM61" s="303"/>
      <c r="OVN61" s="303"/>
      <c r="OVO61" s="303"/>
      <c r="OVP61" s="303"/>
      <c r="OVQ61" s="303"/>
      <c r="OVR61" s="303"/>
      <c r="OVS61" s="303"/>
      <c r="OVT61" s="303"/>
      <c r="OVU61" s="303"/>
      <c r="OVV61" s="303"/>
      <c r="OVW61" s="303"/>
      <c r="OVX61" s="303"/>
      <c r="OVY61" s="303"/>
      <c r="OVZ61" s="303"/>
      <c r="OWA61" s="303"/>
      <c r="OWB61" s="303"/>
      <c r="OWC61" s="303"/>
      <c r="OWD61" s="303"/>
      <c r="OWE61" s="303"/>
      <c r="OWF61" s="303"/>
      <c r="OWG61" s="303"/>
      <c r="OWH61" s="303"/>
      <c r="OWI61" s="303"/>
      <c r="OWJ61" s="303"/>
      <c r="OWK61" s="303"/>
      <c r="OWL61" s="303"/>
      <c r="OWM61" s="303"/>
      <c r="OWN61" s="303"/>
      <c r="OWO61" s="303"/>
      <c r="OWP61" s="303"/>
      <c r="OWQ61" s="303"/>
      <c r="OWR61" s="303"/>
      <c r="OWS61" s="303"/>
      <c r="OWT61" s="303"/>
      <c r="OWU61" s="303"/>
      <c r="OWV61" s="303"/>
      <c r="OWW61" s="303"/>
      <c r="OWX61" s="303"/>
      <c r="OWY61" s="303"/>
      <c r="OWZ61" s="303"/>
      <c r="OXA61" s="303"/>
      <c r="OXB61" s="303"/>
      <c r="OXC61" s="303"/>
      <c r="OXD61" s="303"/>
      <c r="OXE61" s="303"/>
      <c r="OXF61" s="303"/>
      <c r="OXG61" s="303"/>
      <c r="OXH61" s="303"/>
      <c r="OXI61" s="303"/>
      <c r="OXJ61" s="303"/>
      <c r="OXK61" s="303"/>
      <c r="OXL61" s="303"/>
      <c r="OXM61" s="303"/>
      <c r="OXN61" s="303"/>
      <c r="OXO61" s="303"/>
      <c r="OXP61" s="303"/>
      <c r="OXQ61" s="303"/>
      <c r="OXR61" s="303"/>
      <c r="OXS61" s="303"/>
      <c r="OXT61" s="303"/>
      <c r="OXU61" s="303"/>
      <c r="OXV61" s="303"/>
      <c r="OXW61" s="303"/>
      <c r="OXX61" s="303"/>
      <c r="OXY61" s="303"/>
      <c r="OXZ61" s="303"/>
      <c r="OYA61" s="303"/>
      <c r="OYB61" s="303"/>
      <c r="OYC61" s="303"/>
      <c r="OYD61" s="303"/>
      <c r="OYE61" s="303"/>
      <c r="OYF61" s="303"/>
      <c r="OYG61" s="303"/>
      <c r="OYH61" s="303"/>
      <c r="OYI61" s="303"/>
      <c r="OYJ61" s="303"/>
      <c r="OYK61" s="303"/>
      <c r="OYL61" s="303"/>
      <c r="OYM61" s="303"/>
      <c r="OYN61" s="303"/>
      <c r="OYO61" s="303"/>
      <c r="OYP61" s="303"/>
      <c r="OYQ61" s="303"/>
      <c r="OYR61" s="303"/>
      <c r="OYS61" s="303"/>
      <c r="OYT61" s="303"/>
      <c r="OYU61" s="303"/>
      <c r="OYV61" s="303"/>
      <c r="OYW61" s="303"/>
      <c r="OYX61" s="303"/>
      <c r="OYY61" s="303"/>
      <c r="OYZ61" s="303"/>
      <c r="OZA61" s="303"/>
      <c r="OZB61" s="303"/>
      <c r="OZC61" s="303"/>
      <c r="OZD61" s="303"/>
      <c r="OZE61" s="303"/>
      <c r="OZF61" s="303"/>
      <c r="OZG61" s="303"/>
      <c r="OZH61" s="303"/>
      <c r="OZI61" s="303"/>
      <c r="OZJ61" s="303"/>
      <c r="OZK61" s="303"/>
      <c r="OZL61" s="303"/>
      <c r="OZM61" s="303"/>
      <c r="OZN61" s="303"/>
      <c r="OZO61" s="303"/>
      <c r="OZP61" s="303"/>
      <c r="OZQ61" s="303"/>
      <c r="OZR61" s="303"/>
      <c r="OZS61" s="303"/>
      <c r="OZT61" s="303"/>
      <c r="OZU61" s="303"/>
      <c r="OZV61" s="303"/>
      <c r="OZW61" s="303"/>
      <c r="OZX61" s="303"/>
      <c r="OZY61" s="303"/>
      <c r="OZZ61" s="303"/>
      <c r="PAA61" s="303"/>
      <c r="PAB61" s="303"/>
      <c r="PAC61" s="303"/>
      <c r="PAD61" s="303"/>
      <c r="PAE61" s="303"/>
      <c r="PAF61" s="303"/>
      <c r="PAG61" s="303"/>
      <c r="PAH61" s="303"/>
      <c r="PAI61" s="303"/>
      <c r="PAJ61" s="303"/>
      <c r="PAK61" s="303"/>
      <c r="PAL61" s="303"/>
      <c r="PAM61" s="303"/>
      <c r="PAN61" s="303"/>
      <c r="PAO61" s="303"/>
      <c r="PAP61" s="303"/>
      <c r="PAQ61" s="303"/>
      <c r="PAR61" s="303"/>
      <c r="PAS61" s="303"/>
      <c r="PAT61" s="303"/>
      <c r="PAU61" s="303"/>
      <c r="PAV61" s="303"/>
      <c r="PAW61" s="303"/>
      <c r="PAX61" s="303"/>
      <c r="PAY61" s="303"/>
      <c r="PAZ61" s="303"/>
      <c r="PBA61" s="303"/>
      <c r="PBB61" s="303"/>
      <c r="PBC61" s="303"/>
      <c r="PBD61" s="303"/>
      <c r="PBE61" s="303"/>
      <c r="PBF61" s="303"/>
      <c r="PBG61" s="303"/>
      <c r="PBH61" s="303"/>
      <c r="PBI61" s="303"/>
      <c r="PBJ61" s="303"/>
      <c r="PBK61" s="303"/>
      <c r="PBL61" s="303"/>
      <c r="PBM61" s="303"/>
      <c r="PBN61" s="303"/>
      <c r="PBO61" s="303"/>
      <c r="PBP61" s="303"/>
      <c r="PBQ61" s="303"/>
      <c r="PBR61" s="303"/>
      <c r="PBS61" s="303"/>
      <c r="PBT61" s="303"/>
      <c r="PBU61" s="303"/>
      <c r="PBV61" s="303"/>
      <c r="PBW61" s="303"/>
      <c r="PBX61" s="303"/>
      <c r="PBY61" s="303"/>
      <c r="PBZ61" s="303"/>
      <c r="PCA61" s="303"/>
      <c r="PCB61" s="303"/>
      <c r="PCC61" s="303"/>
      <c r="PCD61" s="303"/>
      <c r="PCE61" s="303"/>
      <c r="PCF61" s="303"/>
      <c r="PCG61" s="303"/>
      <c r="PCH61" s="303"/>
      <c r="PCI61" s="303"/>
      <c r="PCJ61" s="303"/>
      <c r="PCK61" s="303"/>
      <c r="PCL61" s="303"/>
      <c r="PCM61" s="303"/>
      <c r="PCN61" s="303"/>
      <c r="PCO61" s="303"/>
      <c r="PCP61" s="303"/>
      <c r="PCQ61" s="303"/>
      <c r="PCR61" s="303"/>
      <c r="PCS61" s="303"/>
      <c r="PCT61" s="303"/>
      <c r="PCU61" s="303"/>
      <c r="PCV61" s="303"/>
      <c r="PCW61" s="303"/>
      <c r="PCX61" s="303"/>
      <c r="PCY61" s="303"/>
      <c r="PCZ61" s="303"/>
      <c r="PDA61" s="303"/>
      <c r="PDB61" s="303"/>
      <c r="PDC61" s="303"/>
      <c r="PDD61" s="303"/>
      <c r="PDE61" s="303"/>
      <c r="PDF61" s="303"/>
      <c r="PDG61" s="303"/>
      <c r="PDH61" s="303"/>
      <c r="PDI61" s="303"/>
      <c r="PDJ61" s="303"/>
      <c r="PDK61" s="303"/>
      <c r="PDL61" s="303"/>
      <c r="PDM61" s="303"/>
      <c r="PDN61" s="303"/>
      <c r="PDO61" s="303"/>
      <c r="PDP61" s="303"/>
      <c r="PDQ61" s="303"/>
      <c r="PDR61" s="303"/>
      <c r="PDS61" s="303"/>
      <c r="PDT61" s="303"/>
      <c r="PDU61" s="303"/>
      <c r="PDV61" s="303"/>
      <c r="PDW61" s="303"/>
      <c r="PDX61" s="303"/>
      <c r="PDY61" s="303"/>
      <c r="PDZ61" s="303"/>
      <c r="PEA61" s="303"/>
      <c r="PEB61" s="303"/>
      <c r="PEC61" s="303"/>
      <c r="PED61" s="303"/>
      <c r="PEE61" s="303"/>
      <c r="PEF61" s="303"/>
      <c r="PEG61" s="303"/>
      <c r="PEH61" s="303"/>
      <c r="PEI61" s="303"/>
      <c r="PEJ61" s="303"/>
      <c r="PEK61" s="303"/>
      <c r="PEL61" s="303"/>
      <c r="PEM61" s="303"/>
      <c r="PEN61" s="303"/>
      <c r="PEO61" s="303"/>
      <c r="PEP61" s="303"/>
      <c r="PEQ61" s="303"/>
      <c r="PER61" s="303"/>
      <c r="PES61" s="303"/>
      <c r="PET61" s="303"/>
      <c r="PEU61" s="303"/>
      <c r="PEV61" s="303"/>
      <c r="PEW61" s="303"/>
      <c r="PEX61" s="303"/>
      <c r="PEY61" s="303"/>
      <c r="PEZ61" s="303"/>
      <c r="PFA61" s="303"/>
      <c r="PFB61" s="303"/>
      <c r="PFC61" s="303"/>
      <c r="PFD61" s="303"/>
      <c r="PFE61" s="303"/>
      <c r="PFF61" s="303"/>
      <c r="PFG61" s="303"/>
      <c r="PFH61" s="303"/>
      <c r="PFI61" s="303"/>
      <c r="PFJ61" s="303"/>
      <c r="PFK61" s="303"/>
      <c r="PFL61" s="303"/>
      <c r="PFM61" s="303"/>
      <c r="PFN61" s="303"/>
      <c r="PFO61" s="303"/>
      <c r="PFP61" s="303"/>
      <c r="PFQ61" s="303"/>
      <c r="PFR61" s="303"/>
      <c r="PFS61" s="303"/>
      <c r="PFT61" s="303"/>
      <c r="PFU61" s="303"/>
      <c r="PFV61" s="303"/>
      <c r="PFW61" s="303"/>
      <c r="PFX61" s="303"/>
      <c r="PFY61" s="303"/>
      <c r="PFZ61" s="303"/>
      <c r="PGA61" s="303"/>
      <c r="PGB61" s="303"/>
      <c r="PGC61" s="303"/>
      <c r="PGD61" s="303"/>
      <c r="PGE61" s="303"/>
      <c r="PGF61" s="303"/>
      <c r="PGG61" s="303"/>
      <c r="PGH61" s="303"/>
      <c r="PGI61" s="303"/>
      <c r="PGJ61" s="303"/>
      <c r="PGK61" s="303"/>
      <c r="PGL61" s="303"/>
      <c r="PGM61" s="303"/>
      <c r="PGN61" s="303"/>
      <c r="PGO61" s="303"/>
      <c r="PGP61" s="303"/>
      <c r="PGQ61" s="303"/>
      <c r="PGR61" s="303"/>
      <c r="PGS61" s="303"/>
      <c r="PGT61" s="303"/>
      <c r="PGU61" s="303"/>
      <c r="PGV61" s="303"/>
      <c r="PGW61" s="303"/>
      <c r="PGX61" s="303"/>
      <c r="PGY61" s="303"/>
      <c r="PGZ61" s="303"/>
      <c r="PHA61" s="303"/>
      <c r="PHB61" s="303"/>
      <c r="PHC61" s="303"/>
      <c r="PHD61" s="303"/>
      <c r="PHE61" s="303"/>
      <c r="PHF61" s="303"/>
      <c r="PHG61" s="303"/>
      <c r="PHH61" s="303"/>
      <c r="PHI61" s="303"/>
      <c r="PHJ61" s="303"/>
      <c r="PHK61" s="303"/>
      <c r="PHL61" s="303"/>
      <c r="PHM61" s="303"/>
      <c r="PHN61" s="303"/>
      <c r="PHO61" s="303"/>
      <c r="PHP61" s="303"/>
      <c r="PHQ61" s="303"/>
      <c r="PHR61" s="303"/>
      <c r="PHS61" s="303"/>
      <c r="PHT61" s="303"/>
      <c r="PHU61" s="303"/>
      <c r="PHV61" s="303"/>
      <c r="PHW61" s="303"/>
      <c r="PHX61" s="303"/>
      <c r="PHY61" s="303"/>
      <c r="PHZ61" s="303"/>
      <c r="PIA61" s="303"/>
      <c r="PIB61" s="303"/>
      <c r="PIC61" s="303"/>
      <c r="PID61" s="303"/>
      <c r="PIE61" s="303"/>
      <c r="PIF61" s="303"/>
      <c r="PIG61" s="303"/>
      <c r="PIH61" s="303"/>
      <c r="PII61" s="303"/>
      <c r="PIJ61" s="303"/>
      <c r="PIK61" s="303"/>
      <c r="PIL61" s="303"/>
      <c r="PIM61" s="303"/>
      <c r="PIN61" s="303"/>
      <c r="PIO61" s="303"/>
      <c r="PIP61" s="303"/>
      <c r="PIQ61" s="303"/>
      <c r="PIR61" s="303"/>
      <c r="PIS61" s="303"/>
      <c r="PIT61" s="303"/>
      <c r="PIU61" s="303"/>
      <c r="PIV61" s="303"/>
      <c r="PIW61" s="303"/>
      <c r="PIX61" s="303"/>
      <c r="PIY61" s="303"/>
      <c r="PIZ61" s="303"/>
      <c r="PJA61" s="303"/>
      <c r="PJB61" s="303"/>
      <c r="PJC61" s="303"/>
      <c r="PJD61" s="303"/>
      <c r="PJE61" s="303"/>
      <c r="PJF61" s="303"/>
      <c r="PJG61" s="303"/>
      <c r="PJH61" s="303"/>
      <c r="PJI61" s="303"/>
      <c r="PJJ61" s="303"/>
      <c r="PJK61" s="303"/>
      <c r="PJL61" s="303"/>
      <c r="PJM61" s="303"/>
      <c r="PJN61" s="303"/>
      <c r="PJO61" s="303"/>
      <c r="PJP61" s="303"/>
      <c r="PJQ61" s="303"/>
      <c r="PJR61" s="303"/>
      <c r="PJS61" s="303"/>
      <c r="PJT61" s="303"/>
      <c r="PJU61" s="303"/>
      <c r="PJV61" s="303"/>
      <c r="PJW61" s="303"/>
      <c r="PJX61" s="303"/>
      <c r="PJY61" s="303"/>
      <c r="PJZ61" s="303"/>
      <c r="PKA61" s="303"/>
      <c r="PKB61" s="303"/>
      <c r="PKC61" s="303"/>
      <c r="PKD61" s="303"/>
      <c r="PKE61" s="303"/>
      <c r="PKF61" s="303"/>
      <c r="PKG61" s="303"/>
      <c r="PKH61" s="303"/>
      <c r="PKI61" s="303"/>
      <c r="PKJ61" s="303"/>
      <c r="PKK61" s="303"/>
      <c r="PKL61" s="303"/>
      <c r="PKM61" s="303"/>
      <c r="PKN61" s="303"/>
      <c r="PKO61" s="303"/>
      <c r="PKP61" s="303"/>
      <c r="PKQ61" s="303"/>
      <c r="PKR61" s="303"/>
      <c r="PKS61" s="303"/>
      <c r="PKT61" s="303"/>
      <c r="PKU61" s="303"/>
      <c r="PKV61" s="303"/>
      <c r="PKW61" s="303"/>
      <c r="PKX61" s="303"/>
      <c r="PKY61" s="303"/>
      <c r="PKZ61" s="303"/>
      <c r="PLA61" s="303"/>
      <c r="PLB61" s="303"/>
      <c r="PLC61" s="303"/>
      <c r="PLD61" s="303"/>
      <c r="PLE61" s="303"/>
      <c r="PLF61" s="303"/>
      <c r="PLG61" s="303"/>
      <c r="PLH61" s="303"/>
      <c r="PLI61" s="303"/>
      <c r="PLJ61" s="303"/>
      <c r="PLK61" s="303"/>
      <c r="PLL61" s="303"/>
      <c r="PLM61" s="303"/>
      <c r="PLN61" s="303"/>
      <c r="PLO61" s="303"/>
      <c r="PLP61" s="303"/>
      <c r="PLQ61" s="303"/>
      <c r="PLR61" s="303"/>
      <c r="PLS61" s="303"/>
      <c r="PLT61" s="303"/>
      <c r="PLU61" s="303"/>
      <c r="PLV61" s="303"/>
      <c r="PLW61" s="303"/>
      <c r="PLX61" s="303"/>
      <c r="PLY61" s="303"/>
      <c r="PLZ61" s="303"/>
      <c r="PMA61" s="303"/>
      <c r="PMB61" s="303"/>
      <c r="PMC61" s="303"/>
      <c r="PMD61" s="303"/>
      <c r="PME61" s="303"/>
      <c r="PMF61" s="303"/>
      <c r="PMG61" s="303"/>
      <c r="PMH61" s="303"/>
      <c r="PMI61" s="303"/>
      <c r="PMJ61" s="303"/>
      <c r="PMK61" s="303"/>
      <c r="PML61" s="303"/>
      <c r="PMM61" s="303"/>
      <c r="PMN61" s="303"/>
      <c r="PMO61" s="303"/>
      <c r="PMP61" s="303"/>
      <c r="PMQ61" s="303"/>
      <c r="PMR61" s="303"/>
      <c r="PMS61" s="303"/>
      <c r="PMT61" s="303"/>
      <c r="PMU61" s="303"/>
      <c r="PMV61" s="303"/>
      <c r="PMW61" s="303"/>
      <c r="PMX61" s="303"/>
      <c r="PMY61" s="303"/>
      <c r="PMZ61" s="303"/>
      <c r="PNA61" s="303"/>
      <c r="PNB61" s="303"/>
      <c r="PNC61" s="303"/>
      <c r="PND61" s="303"/>
      <c r="PNE61" s="303"/>
      <c r="PNF61" s="303"/>
      <c r="PNG61" s="303"/>
      <c r="PNH61" s="303"/>
      <c r="PNI61" s="303"/>
      <c r="PNJ61" s="303"/>
      <c r="PNK61" s="303"/>
      <c r="PNL61" s="303"/>
      <c r="PNM61" s="303"/>
      <c r="PNN61" s="303"/>
      <c r="PNO61" s="303"/>
      <c r="PNP61" s="303"/>
      <c r="PNQ61" s="303"/>
      <c r="PNR61" s="303"/>
      <c r="PNS61" s="303"/>
      <c r="PNT61" s="303"/>
      <c r="PNU61" s="303"/>
      <c r="PNV61" s="303"/>
      <c r="PNW61" s="303"/>
      <c r="PNX61" s="303"/>
      <c r="PNY61" s="303"/>
      <c r="PNZ61" s="303"/>
      <c r="POA61" s="303"/>
      <c r="POB61" s="303"/>
      <c r="POC61" s="303"/>
      <c r="POD61" s="303"/>
      <c r="POE61" s="303"/>
      <c r="POF61" s="303"/>
      <c r="POG61" s="303"/>
      <c r="POH61" s="303"/>
      <c r="POI61" s="303"/>
      <c r="POJ61" s="303"/>
      <c r="POK61" s="303"/>
      <c r="POL61" s="303"/>
      <c r="POM61" s="303"/>
      <c r="PON61" s="303"/>
      <c r="POO61" s="303"/>
      <c r="POP61" s="303"/>
      <c r="POQ61" s="303"/>
      <c r="POR61" s="303"/>
      <c r="POS61" s="303"/>
      <c r="POT61" s="303"/>
      <c r="POU61" s="303"/>
      <c r="POV61" s="303"/>
      <c r="POW61" s="303"/>
      <c r="POX61" s="303"/>
      <c r="POY61" s="303"/>
      <c r="POZ61" s="303"/>
      <c r="PPA61" s="303"/>
      <c r="PPB61" s="303"/>
      <c r="PPC61" s="303"/>
      <c r="PPD61" s="303"/>
      <c r="PPE61" s="303"/>
      <c r="PPF61" s="303"/>
      <c r="PPG61" s="303"/>
      <c r="PPH61" s="303"/>
      <c r="PPI61" s="303"/>
      <c r="PPJ61" s="303"/>
      <c r="PPK61" s="303"/>
      <c r="PPL61" s="303"/>
      <c r="PPM61" s="303"/>
      <c r="PPN61" s="303"/>
      <c r="PPO61" s="303"/>
      <c r="PPP61" s="303"/>
      <c r="PPQ61" s="303"/>
      <c r="PPR61" s="303"/>
      <c r="PPS61" s="303"/>
      <c r="PPT61" s="303"/>
      <c r="PPU61" s="303"/>
      <c r="PPV61" s="303"/>
      <c r="PPW61" s="303"/>
      <c r="PPX61" s="303"/>
      <c r="PPY61" s="303"/>
      <c r="PPZ61" s="303"/>
      <c r="PQA61" s="303"/>
      <c r="PQB61" s="303"/>
      <c r="PQC61" s="303"/>
      <c r="PQD61" s="303"/>
      <c r="PQE61" s="303"/>
      <c r="PQF61" s="303"/>
      <c r="PQG61" s="303"/>
      <c r="PQH61" s="303"/>
      <c r="PQI61" s="303"/>
      <c r="PQJ61" s="303"/>
      <c r="PQK61" s="303"/>
      <c r="PQL61" s="303"/>
      <c r="PQM61" s="303"/>
      <c r="PQN61" s="303"/>
      <c r="PQO61" s="303"/>
      <c r="PQP61" s="303"/>
      <c r="PQQ61" s="303"/>
      <c r="PQR61" s="303"/>
      <c r="PQS61" s="303"/>
      <c r="PQT61" s="303"/>
      <c r="PQU61" s="303"/>
      <c r="PQV61" s="303"/>
      <c r="PQW61" s="303"/>
      <c r="PQX61" s="303"/>
      <c r="PQY61" s="303"/>
      <c r="PQZ61" s="303"/>
      <c r="PRA61" s="303"/>
      <c r="PRB61" s="303"/>
      <c r="PRC61" s="303"/>
      <c r="PRD61" s="303"/>
      <c r="PRE61" s="303"/>
      <c r="PRF61" s="303"/>
      <c r="PRG61" s="303"/>
      <c r="PRH61" s="303"/>
      <c r="PRI61" s="303"/>
      <c r="PRJ61" s="303"/>
      <c r="PRK61" s="303"/>
      <c r="PRL61" s="303"/>
      <c r="PRM61" s="303"/>
      <c r="PRN61" s="303"/>
      <c r="PRO61" s="303"/>
      <c r="PRP61" s="303"/>
      <c r="PRQ61" s="303"/>
      <c r="PRR61" s="303"/>
      <c r="PRS61" s="303"/>
      <c r="PRT61" s="303"/>
      <c r="PRU61" s="303"/>
      <c r="PRV61" s="303"/>
      <c r="PRW61" s="303"/>
      <c r="PRX61" s="303"/>
      <c r="PRY61" s="303"/>
      <c r="PRZ61" s="303"/>
      <c r="PSA61" s="303"/>
      <c r="PSB61" s="303"/>
      <c r="PSC61" s="303"/>
      <c r="PSD61" s="303"/>
      <c r="PSE61" s="303"/>
      <c r="PSF61" s="303"/>
      <c r="PSG61" s="303"/>
      <c r="PSH61" s="303"/>
      <c r="PSI61" s="303"/>
      <c r="PSJ61" s="303"/>
      <c r="PSK61" s="303"/>
      <c r="PSL61" s="303"/>
      <c r="PSM61" s="303"/>
      <c r="PSN61" s="303"/>
      <c r="PSO61" s="303"/>
      <c r="PSP61" s="303"/>
      <c r="PSQ61" s="303"/>
      <c r="PSR61" s="303"/>
      <c r="PSS61" s="303"/>
      <c r="PST61" s="303"/>
      <c r="PSU61" s="303"/>
      <c r="PSV61" s="303"/>
      <c r="PSW61" s="303"/>
      <c r="PSX61" s="303"/>
      <c r="PSY61" s="303"/>
      <c r="PSZ61" s="303"/>
      <c r="PTA61" s="303"/>
      <c r="PTB61" s="303"/>
      <c r="PTC61" s="303"/>
      <c r="PTD61" s="303"/>
      <c r="PTE61" s="303"/>
      <c r="PTF61" s="303"/>
      <c r="PTG61" s="303"/>
      <c r="PTH61" s="303"/>
      <c r="PTI61" s="303"/>
      <c r="PTJ61" s="303"/>
      <c r="PTK61" s="303"/>
      <c r="PTL61" s="303"/>
      <c r="PTM61" s="303"/>
      <c r="PTN61" s="303"/>
      <c r="PTO61" s="303"/>
      <c r="PTP61" s="303"/>
      <c r="PTQ61" s="303"/>
      <c r="PTR61" s="303"/>
      <c r="PTS61" s="303"/>
      <c r="PTT61" s="303"/>
      <c r="PTU61" s="303"/>
      <c r="PTV61" s="303"/>
      <c r="PTW61" s="303"/>
      <c r="PTX61" s="303"/>
      <c r="PTY61" s="303"/>
      <c r="PTZ61" s="303"/>
      <c r="PUA61" s="303"/>
      <c r="PUB61" s="303"/>
      <c r="PUC61" s="303"/>
      <c r="PUD61" s="303"/>
      <c r="PUE61" s="303"/>
      <c r="PUF61" s="303"/>
      <c r="PUG61" s="303"/>
      <c r="PUH61" s="303"/>
      <c r="PUI61" s="303"/>
      <c r="PUJ61" s="303"/>
      <c r="PUK61" s="303"/>
      <c r="PUL61" s="303"/>
      <c r="PUM61" s="303"/>
      <c r="PUN61" s="303"/>
      <c r="PUO61" s="303"/>
      <c r="PUP61" s="303"/>
      <c r="PUQ61" s="303"/>
      <c r="PUR61" s="303"/>
      <c r="PUS61" s="303"/>
      <c r="PUT61" s="303"/>
      <c r="PUU61" s="303"/>
      <c r="PUV61" s="303"/>
      <c r="PUW61" s="303"/>
      <c r="PUX61" s="303"/>
      <c r="PUY61" s="303"/>
      <c r="PUZ61" s="303"/>
      <c r="PVA61" s="303"/>
      <c r="PVB61" s="303"/>
      <c r="PVC61" s="303"/>
      <c r="PVD61" s="303"/>
      <c r="PVE61" s="303"/>
      <c r="PVF61" s="303"/>
      <c r="PVG61" s="303"/>
      <c r="PVH61" s="303"/>
      <c r="PVI61" s="303"/>
      <c r="PVJ61" s="303"/>
      <c r="PVK61" s="303"/>
      <c r="PVL61" s="303"/>
      <c r="PVM61" s="303"/>
      <c r="PVN61" s="303"/>
      <c r="PVO61" s="303"/>
      <c r="PVP61" s="303"/>
      <c r="PVQ61" s="303"/>
      <c r="PVR61" s="303"/>
      <c r="PVS61" s="303"/>
      <c r="PVT61" s="303"/>
      <c r="PVU61" s="303"/>
      <c r="PVV61" s="303"/>
      <c r="PVW61" s="303"/>
      <c r="PVX61" s="303"/>
      <c r="PVY61" s="303"/>
      <c r="PVZ61" s="303"/>
      <c r="PWA61" s="303"/>
      <c r="PWB61" s="303"/>
      <c r="PWC61" s="303"/>
      <c r="PWD61" s="303"/>
      <c r="PWE61" s="303"/>
      <c r="PWF61" s="303"/>
      <c r="PWG61" s="303"/>
      <c r="PWH61" s="303"/>
      <c r="PWI61" s="303"/>
      <c r="PWJ61" s="303"/>
      <c r="PWK61" s="303"/>
      <c r="PWL61" s="303"/>
      <c r="PWM61" s="303"/>
      <c r="PWN61" s="303"/>
      <c r="PWO61" s="303"/>
      <c r="PWP61" s="303"/>
      <c r="PWQ61" s="303"/>
      <c r="PWR61" s="303"/>
      <c r="PWS61" s="303"/>
      <c r="PWT61" s="303"/>
      <c r="PWU61" s="303"/>
      <c r="PWV61" s="303"/>
      <c r="PWW61" s="303"/>
      <c r="PWX61" s="303"/>
      <c r="PWY61" s="303"/>
      <c r="PWZ61" s="303"/>
      <c r="PXA61" s="303"/>
      <c r="PXB61" s="303"/>
      <c r="PXC61" s="303"/>
      <c r="PXD61" s="303"/>
      <c r="PXE61" s="303"/>
      <c r="PXF61" s="303"/>
      <c r="PXG61" s="303"/>
      <c r="PXH61" s="303"/>
      <c r="PXI61" s="303"/>
      <c r="PXJ61" s="303"/>
      <c r="PXK61" s="303"/>
      <c r="PXL61" s="303"/>
      <c r="PXM61" s="303"/>
      <c r="PXN61" s="303"/>
      <c r="PXO61" s="303"/>
      <c r="PXP61" s="303"/>
      <c r="PXQ61" s="303"/>
      <c r="PXR61" s="303"/>
      <c r="PXS61" s="303"/>
      <c r="PXT61" s="303"/>
      <c r="PXU61" s="303"/>
      <c r="PXV61" s="303"/>
      <c r="PXW61" s="303"/>
      <c r="PXX61" s="303"/>
      <c r="PXY61" s="303"/>
      <c r="PXZ61" s="303"/>
      <c r="PYA61" s="303"/>
      <c r="PYB61" s="303"/>
      <c r="PYC61" s="303"/>
      <c r="PYD61" s="303"/>
      <c r="PYE61" s="303"/>
      <c r="PYF61" s="303"/>
      <c r="PYG61" s="303"/>
      <c r="PYH61" s="303"/>
      <c r="PYI61" s="303"/>
      <c r="PYJ61" s="303"/>
      <c r="PYK61" s="303"/>
      <c r="PYL61" s="303"/>
      <c r="PYM61" s="303"/>
      <c r="PYN61" s="303"/>
      <c r="PYO61" s="303"/>
      <c r="PYP61" s="303"/>
      <c r="PYQ61" s="303"/>
      <c r="PYR61" s="303"/>
      <c r="PYS61" s="303"/>
      <c r="PYT61" s="303"/>
      <c r="PYU61" s="303"/>
      <c r="PYV61" s="303"/>
      <c r="PYW61" s="303"/>
      <c r="PYX61" s="303"/>
      <c r="PYY61" s="303"/>
      <c r="PYZ61" s="303"/>
      <c r="PZA61" s="303"/>
      <c r="PZB61" s="303"/>
      <c r="PZC61" s="303"/>
      <c r="PZD61" s="303"/>
      <c r="PZE61" s="303"/>
      <c r="PZF61" s="303"/>
      <c r="PZG61" s="303"/>
      <c r="PZH61" s="303"/>
      <c r="PZI61" s="303"/>
      <c r="PZJ61" s="303"/>
      <c r="PZK61" s="303"/>
      <c r="PZL61" s="303"/>
      <c r="PZM61" s="303"/>
      <c r="PZN61" s="303"/>
      <c r="PZO61" s="303"/>
      <c r="PZP61" s="303"/>
      <c r="PZQ61" s="303"/>
      <c r="PZR61" s="303"/>
      <c r="PZS61" s="303"/>
      <c r="PZT61" s="303"/>
      <c r="PZU61" s="303"/>
      <c r="PZV61" s="303"/>
      <c r="PZW61" s="303"/>
      <c r="PZX61" s="303"/>
      <c r="PZY61" s="303"/>
      <c r="PZZ61" s="303"/>
      <c r="QAA61" s="303"/>
      <c r="QAB61" s="303"/>
      <c r="QAC61" s="303"/>
      <c r="QAD61" s="303"/>
      <c r="QAE61" s="303"/>
      <c r="QAF61" s="303"/>
      <c r="QAG61" s="303"/>
      <c r="QAH61" s="303"/>
      <c r="QAI61" s="303"/>
      <c r="QAJ61" s="303"/>
      <c r="QAK61" s="303"/>
      <c r="QAL61" s="303"/>
      <c r="QAM61" s="303"/>
      <c r="QAN61" s="303"/>
      <c r="QAO61" s="303"/>
      <c r="QAP61" s="303"/>
      <c r="QAQ61" s="303"/>
      <c r="QAR61" s="303"/>
      <c r="QAS61" s="303"/>
      <c r="QAT61" s="303"/>
      <c r="QAU61" s="303"/>
      <c r="QAV61" s="303"/>
      <c r="QAW61" s="303"/>
      <c r="QAX61" s="303"/>
      <c r="QAY61" s="303"/>
      <c r="QAZ61" s="303"/>
      <c r="QBA61" s="303"/>
      <c r="QBB61" s="303"/>
      <c r="QBC61" s="303"/>
      <c r="QBD61" s="303"/>
      <c r="QBE61" s="303"/>
      <c r="QBF61" s="303"/>
      <c r="QBG61" s="303"/>
      <c r="QBH61" s="303"/>
      <c r="QBI61" s="303"/>
      <c r="QBJ61" s="303"/>
      <c r="QBK61" s="303"/>
      <c r="QBL61" s="303"/>
      <c r="QBM61" s="303"/>
      <c r="QBN61" s="303"/>
      <c r="QBO61" s="303"/>
      <c r="QBP61" s="303"/>
      <c r="QBQ61" s="303"/>
      <c r="QBR61" s="303"/>
      <c r="QBS61" s="303"/>
      <c r="QBT61" s="303"/>
      <c r="QBU61" s="303"/>
      <c r="QBV61" s="303"/>
      <c r="QBW61" s="303"/>
      <c r="QBX61" s="303"/>
      <c r="QBY61" s="303"/>
      <c r="QBZ61" s="303"/>
      <c r="QCA61" s="303"/>
      <c r="QCB61" s="303"/>
      <c r="QCC61" s="303"/>
      <c r="QCD61" s="303"/>
      <c r="QCE61" s="303"/>
      <c r="QCF61" s="303"/>
      <c r="QCG61" s="303"/>
      <c r="QCH61" s="303"/>
      <c r="QCI61" s="303"/>
      <c r="QCJ61" s="303"/>
      <c r="QCK61" s="303"/>
      <c r="QCL61" s="303"/>
      <c r="QCM61" s="303"/>
      <c r="QCN61" s="303"/>
      <c r="QCO61" s="303"/>
      <c r="QCP61" s="303"/>
      <c r="QCQ61" s="303"/>
      <c r="QCR61" s="303"/>
      <c r="QCS61" s="303"/>
      <c r="QCT61" s="303"/>
      <c r="QCU61" s="303"/>
      <c r="QCV61" s="303"/>
      <c r="QCW61" s="303"/>
      <c r="QCX61" s="303"/>
      <c r="QCY61" s="303"/>
      <c r="QCZ61" s="303"/>
      <c r="QDA61" s="303"/>
      <c r="QDB61" s="303"/>
      <c r="QDC61" s="303"/>
      <c r="QDD61" s="303"/>
      <c r="QDE61" s="303"/>
      <c r="QDF61" s="303"/>
      <c r="QDG61" s="303"/>
      <c r="QDH61" s="303"/>
      <c r="QDI61" s="303"/>
      <c r="QDJ61" s="303"/>
      <c r="QDK61" s="303"/>
      <c r="QDL61" s="303"/>
      <c r="QDM61" s="303"/>
      <c r="QDN61" s="303"/>
      <c r="QDO61" s="303"/>
      <c r="QDP61" s="303"/>
      <c r="QDQ61" s="303"/>
      <c r="QDR61" s="303"/>
      <c r="QDS61" s="303"/>
      <c r="QDT61" s="303"/>
      <c r="QDU61" s="303"/>
      <c r="QDV61" s="303"/>
      <c r="QDW61" s="303"/>
      <c r="QDX61" s="303"/>
      <c r="QDY61" s="303"/>
      <c r="QDZ61" s="303"/>
      <c r="QEA61" s="303"/>
      <c r="QEB61" s="303"/>
      <c r="QEC61" s="303"/>
      <c r="QED61" s="303"/>
      <c r="QEE61" s="303"/>
      <c r="QEF61" s="303"/>
      <c r="QEG61" s="303"/>
      <c r="QEH61" s="303"/>
      <c r="QEI61" s="303"/>
      <c r="QEJ61" s="303"/>
      <c r="QEK61" s="303"/>
      <c r="QEL61" s="303"/>
      <c r="QEM61" s="303"/>
      <c r="QEN61" s="303"/>
      <c r="QEO61" s="303"/>
      <c r="QEP61" s="303"/>
      <c r="QEQ61" s="303"/>
      <c r="QER61" s="303"/>
      <c r="QES61" s="303"/>
      <c r="QET61" s="303"/>
      <c r="QEU61" s="303"/>
      <c r="QEV61" s="303"/>
      <c r="QEW61" s="303"/>
      <c r="QEX61" s="303"/>
      <c r="QEY61" s="303"/>
      <c r="QEZ61" s="303"/>
      <c r="QFA61" s="303"/>
      <c r="QFB61" s="303"/>
      <c r="QFC61" s="303"/>
      <c r="QFD61" s="303"/>
      <c r="QFE61" s="303"/>
      <c r="QFF61" s="303"/>
      <c r="QFG61" s="303"/>
      <c r="QFH61" s="303"/>
      <c r="QFI61" s="303"/>
      <c r="QFJ61" s="303"/>
      <c r="QFK61" s="303"/>
      <c r="QFL61" s="303"/>
      <c r="QFM61" s="303"/>
      <c r="QFN61" s="303"/>
      <c r="QFO61" s="303"/>
      <c r="QFP61" s="303"/>
      <c r="QFQ61" s="303"/>
      <c r="QFR61" s="303"/>
      <c r="QFS61" s="303"/>
      <c r="QFT61" s="303"/>
      <c r="QFU61" s="303"/>
      <c r="QFV61" s="303"/>
      <c r="QFW61" s="303"/>
      <c r="QFX61" s="303"/>
      <c r="QFY61" s="303"/>
      <c r="QFZ61" s="303"/>
      <c r="QGA61" s="303"/>
      <c r="QGB61" s="303"/>
      <c r="QGC61" s="303"/>
      <c r="QGD61" s="303"/>
      <c r="QGE61" s="303"/>
      <c r="QGF61" s="303"/>
      <c r="QGG61" s="303"/>
      <c r="QGH61" s="303"/>
      <c r="QGI61" s="303"/>
      <c r="QGJ61" s="303"/>
      <c r="QGK61" s="303"/>
      <c r="QGL61" s="303"/>
      <c r="QGM61" s="303"/>
      <c r="QGN61" s="303"/>
      <c r="QGO61" s="303"/>
      <c r="QGP61" s="303"/>
      <c r="QGQ61" s="303"/>
      <c r="QGR61" s="303"/>
      <c r="QGS61" s="303"/>
      <c r="QGT61" s="303"/>
      <c r="QGU61" s="303"/>
      <c r="QGV61" s="303"/>
      <c r="QGW61" s="303"/>
      <c r="QGX61" s="303"/>
      <c r="QGY61" s="303"/>
      <c r="QGZ61" s="303"/>
      <c r="QHA61" s="303"/>
      <c r="QHB61" s="303"/>
      <c r="QHC61" s="303"/>
      <c r="QHD61" s="303"/>
      <c r="QHE61" s="303"/>
      <c r="QHF61" s="303"/>
      <c r="QHG61" s="303"/>
      <c r="QHH61" s="303"/>
      <c r="QHI61" s="303"/>
      <c r="QHJ61" s="303"/>
      <c r="QHK61" s="303"/>
      <c r="QHL61" s="303"/>
      <c r="QHM61" s="303"/>
      <c r="QHN61" s="303"/>
      <c r="QHO61" s="303"/>
      <c r="QHP61" s="303"/>
      <c r="QHQ61" s="303"/>
      <c r="QHR61" s="303"/>
      <c r="QHS61" s="303"/>
      <c r="QHT61" s="303"/>
      <c r="QHU61" s="303"/>
      <c r="QHV61" s="303"/>
      <c r="QHW61" s="303"/>
      <c r="QHX61" s="303"/>
      <c r="QHY61" s="303"/>
      <c r="QHZ61" s="303"/>
      <c r="QIA61" s="303"/>
      <c r="QIB61" s="303"/>
      <c r="QIC61" s="303"/>
      <c r="QID61" s="303"/>
      <c r="QIE61" s="303"/>
      <c r="QIF61" s="303"/>
      <c r="QIG61" s="303"/>
      <c r="QIH61" s="303"/>
      <c r="QII61" s="303"/>
      <c r="QIJ61" s="303"/>
      <c r="QIK61" s="303"/>
      <c r="QIL61" s="303"/>
      <c r="QIM61" s="303"/>
      <c r="QIN61" s="303"/>
      <c r="QIO61" s="303"/>
      <c r="QIP61" s="303"/>
      <c r="QIQ61" s="303"/>
      <c r="QIR61" s="303"/>
      <c r="QIS61" s="303"/>
      <c r="QIT61" s="303"/>
      <c r="QIU61" s="303"/>
      <c r="QIV61" s="303"/>
      <c r="QIW61" s="303"/>
      <c r="QIX61" s="303"/>
      <c r="QIY61" s="303"/>
      <c r="QIZ61" s="303"/>
      <c r="QJA61" s="303"/>
      <c r="QJB61" s="303"/>
      <c r="QJC61" s="303"/>
      <c r="QJD61" s="303"/>
      <c r="QJE61" s="303"/>
      <c r="QJF61" s="303"/>
      <c r="QJG61" s="303"/>
      <c r="QJH61" s="303"/>
      <c r="QJI61" s="303"/>
      <c r="QJJ61" s="303"/>
      <c r="QJK61" s="303"/>
      <c r="QJL61" s="303"/>
      <c r="QJM61" s="303"/>
      <c r="QJN61" s="303"/>
      <c r="QJO61" s="303"/>
      <c r="QJP61" s="303"/>
      <c r="QJQ61" s="303"/>
      <c r="QJR61" s="303"/>
      <c r="QJS61" s="303"/>
      <c r="QJT61" s="303"/>
      <c r="QJU61" s="303"/>
      <c r="QJV61" s="303"/>
      <c r="QJW61" s="303"/>
      <c r="QJX61" s="303"/>
      <c r="QJY61" s="303"/>
      <c r="QJZ61" s="303"/>
      <c r="QKA61" s="303"/>
      <c r="QKB61" s="303"/>
      <c r="QKC61" s="303"/>
      <c r="QKD61" s="303"/>
      <c r="QKE61" s="303"/>
      <c r="QKF61" s="303"/>
      <c r="QKG61" s="303"/>
      <c r="QKH61" s="303"/>
      <c r="QKI61" s="303"/>
      <c r="QKJ61" s="303"/>
      <c r="QKK61" s="303"/>
      <c r="QKL61" s="303"/>
      <c r="QKM61" s="303"/>
      <c r="QKN61" s="303"/>
      <c r="QKO61" s="303"/>
      <c r="QKP61" s="303"/>
      <c r="QKQ61" s="303"/>
      <c r="QKR61" s="303"/>
      <c r="QKS61" s="303"/>
      <c r="QKT61" s="303"/>
      <c r="QKU61" s="303"/>
      <c r="QKV61" s="303"/>
      <c r="QKW61" s="303"/>
      <c r="QKX61" s="303"/>
      <c r="QKY61" s="303"/>
      <c r="QKZ61" s="303"/>
      <c r="QLA61" s="303"/>
      <c r="QLB61" s="303"/>
      <c r="QLC61" s="303"/>
      <c r="QLD61" s="303"/>
      <c r="QLE61" s="303"/>
      <c r="QLF61" s="303"/>
      <c r="QLG61" s="303"/>
      <c r="QLH61" s="303"/>
      <c r="QLI61" s="303"/>
      <c r="QLJ61" s="303"/>
      <c r="QLK61" s="303"/>
      <c r="QLL61" s="303"/>
      <c r="QLM61" s="303"/>
      <c r="QLN61" s="303"/>
      <c r="QLO61" s="303"/>
      <c r="QLP61" s="303"/>
      <c r="QLQ61" s="303"/>
      <c r="QLR61" s="303"/>
      <c r="QLS61" s="303"/>
      <c r="QLT61" s="303"/>
      <c r="QLU61" s="303"/>
      <c r="QLV61" s="303"/>
      <c r="QLW61" s="303"/>
      <c r="QLX61" s="303"/>
      <c r="QLY61" s="303"/>
      <c r="QLZ61" s="303"/>
      <c r="QMA61" s="303"/>
      <c r="QMB61" s="303"/>
      <c r="QMC61" s="303"/>
      <c r="QMD61" s="303"/>
      <c r="QME61" s="303"/>
      <c r="QMF61" s="303"/>
      <c r="QMG61" s="303"/>
      <c r="QMH61" s="303"/>
      <c r="QMI61" s="303"/>
      <c r="QMJ61" s="303"/>
      <c r="QMK61" s="303"/>
      <c r="QML61" s="303"/>
      <c r="QMM61" s="303"/>
      <c r="QMN61" s="303"/>
      <c r="QMO61" s="303"/>
      <c r="QMP61" s="303"/>
      <c r="QMQ61" s="303"/>
      <c r="QMR61" s="303"/>
      <c r="QMS61" s="303"/>
      <c r="QMT61" s="303"/>
      <c r="QMU61" s="303"/>
      <c r="QMV61" s="303"/>
      <c r="QMW61" s="303"/>
      <c r="QMX61" s="303"/>
      <c r="QMY61" s="303"/>
      <c r="QMZ61" s="303"/>
      <c r="QNA61" s="303"/>
      <c r="QNB61" s="303"/>
      <c r="QNC61" s="303"/>
      <c r="QND61" s="303"/>
      <c r="QNE61" s="303"/>
      <c r="QNF61" s="303"/>
      <c r="QNG61" s="303"/>
      <c r="QNH61" s="303"/>
      <c r="QNI61" s="303"/>
      <c r="QNJ61" s="303"/>
      <c r="QNK61" s="303"/>
      <c r="QNL61" s="303"/>
      <c r="QNM61" s="303"/>
      <c r="QNN61" s="303"/>
      <c r="QNO61" s="303"/>
      <c r="QNP61" s="303"/>
      <c r="QNQ61" s="303"/>
      <c r="QNR61" s="303"/>
      <c r="QNS61" s="303"/>
      <c r="QNT61" s="303"/>
      <c r="QNU61" s="303"/>
      <c r="QNV61" s="303"/>
      <c r="QNW61" s="303"/>
      <c r="QNX61" s="303"/>
      <c r="QNY61" s="303"/>
      <c r="QNZ61" s="303"/>
      <c r="QOA61" s="303"/>
      <c r="QOB61" s="303"/>
      <c r="QOC61" s="303"/>
      <c r="QOD61" s="303"/>
      <c r="QOE61" s="303"/>
      <c r="QOF61" s="303"/>
      <c r="QOG61" s="303"/>
      <c r="QOH61" s="303"/>
      <c r="QOI61" s="303"/>
      <c r="QOJ61" s="303"/>
      <c r="QOK61" s="303"/>
      <c r="QOL61" s="303"/>
      <c r="QOM61" s="303"/>
      <c r="QON61" s="303"/>
      <c r="QOO61" s="303"/>
      <c r="QOP61" s="303"/>
      <c r="QOQ61" s="303"/>
      <c r="QOR61" s="303"/>
      <c r="QOS61" s="303"/>
      <c r="QOT61" s="303"/>
      <c r="QOU61" s="303"/>
      <c r="QOV61" s="303"/>
      <c r="QOW61" s="303"/>
      <c r="QOX61" s="303"/>
      <c r="QOY61" s="303"/>
      <c r="QOZ61" s="303"/>
      <c r="QPA61" s="303"/>
      <c r="QPB61" s="303"/>
      <c r="QPC61" s="303"/>
      <c r="QPD61" s="303"/>
      <c r="QPE61" s="303"/>
      <c r="QPF61" s="303"/>
      <c r="QPG61" s="303"/>
      <c r="QPH61" s="303"/>
      <c r="QPI61" s="303"/>
      <c r="QPJ61" s="303"/>
      <c r="QPK61" s="303"/>
      <c r="QPL61" s="303"/>
      <c r="QPM61" s="303"/>
      <c r="QPN61" s="303"/>
      <c r="QPO61" s="303"/>
      <c r="QPP61" s="303"/>
      <c r="QPQ61" s="303"/>
      <c r="QPR61" s="303"/>
      <c r="QPS61" s="303"/>
      <c r="QPT61" s="303"/>
      <c r="QPU61" s="303"/>
      <c r="QPV61" s="303"/>
      <c r="QPW61" s="303"/>
      <c r="QPX61" s="303"/>
      <c r="QPY61" s="303"/>
      <c r="QPZ61" s="303"/>
      <c r="QQA61" s="303"/>
      <c r="QQB61" s="303"/>
      <c r="QQC61" s="303"/>
      <c r="QQD61" s="303"/>
      <c r="QQE61" s="303"/>
      <c r="QQF61" s="303"/>
      <c r="QQG61" s="303"/>
      <c r="QQH61" s="303"/>
      <c r="QQI61" s="303"/>
      <c r="QQJ61" s="303"/>
      <c r="QQK61" s="303"/>
      <c r="QQL61" s="303"/>
      <c r="QQM61" s="303"/>
      <c r="QQN61" s="303"/>
      <c r="QQO61" s="303"/>
      <c r="QQP61" s="303"/>
      <c r="QQQ61" s="303"/>
      <c r="QQR61" s="303"/>
      <c r="QQS61" s="303"/>
      <c r="QQT61" s="303"/>
      <c r="QQU61" s="303"/>
      <c r="QQV61" s="303"/>
      <c r="QQW61" s="303"/>
      <c r="QQX61" s="303"/>
      <c r="QQY61" s="303"/>
      <c r="QQZ61" s="303"/>
      <c r="QRA61" s="303"/>
      <c r="QRB61" s="303"/>
      <c r="QRC61" s="303"/>
      <c r="QRD61" s="303"/>
      <c r="QRE61" s="303"/>
      <c r="QRF61" s="303"/>
      <c r="QRG61" s="303"/>
      <c r="QRH61" s="303"/>
      <c r="QRI61" s="303"/>
      <c r="QRJ61" s="303"/>
      <c r="QRK61" s="303"/>
      <c r="QRL61" s="303"/>
      <c r="QRM61" s="303"/>
      <c r="QRN61" s="303"/>
      <c r="QRO61" s="303"/>
      <c r="QRP61" s="303"/>
      <c r="QRQ61" s="303"/>
      <c r="QRR61" s="303"/>
      <c r="QRS61" s="303"/>
      <c r="QRT61" s="303"/>
      <c r="QRU61" s="303"/>
      <c r="QRV61" s="303"/>
      <c r="QRW61" s="303"/>
      <c r="QRX61" s="303"/>
      <c r="QRY61" s="303"/>
      <c r="QRZ61" s="303"/>
      <c r="QSA61" s="303"/>
      <c r="QSB61" s="303"/>
      <c r="QSC61" s="303"/>
      <c r="QSD61" s="303"/>
      <c r="QSE61" s="303"/>
      <c r="QSF61" s="303"/>
      <c r="QSG61" s="303"/>
      <c r="QSH61" s="303"/>
      <c r="QSI61" s="303"/>
      <c r="QSJ61" s="303"/>
      <c r="QSK61" s="303"/>
      <c r="QSL61" s="303"/>
      <c r="QSM61" s="303"/>
      <c r="QSN61" s="303"/>
      <c r="QSO61" s="303"/>
      <c r="QSP61" s="303"/>
      <c r="QSQ61" s="303"/>
      <c r="QSR61" s="303"/>
      <c r="QSS61" s="303"/>
      <c r="QST61" s="303"/>
      <c r="QSU61" s="303"/>
      <c r="QSV61" s="303"/>
      <c r="QSW61" s="303"/>
      <c r="QSX61" s="303"/>
      <c r="QSY61" s="303"/>
      <c r="QSZ61" s="303"/>
      <c r="QTA61" s="303"/>
      <c r="QTB61" s="303"/>
      <c r="QTC61" s="303"/>
      <c r="QTD61" s="303"/>
      <c r="QTE61" s="303"/>
      <c r="QTF61" s="303"/>
      <c r="QTG61" s="303"/>
      <c r="QTH61" s="303"/>
      <c r="QTI61" s="303"/>
      <c r="QTJ61" s="303"/>
      <c r="QTK61" s="303"/>
      <c r="QTL61" s="303"/>
      <c r="QTM61" s="303"/>
      <c r="QTN61" s="303"/>
      <c r="QTO61" s="303"/>
      <c r="QTP61" s="303"/>
      <c r="QTQ61" s="303"/>
      <c r="QTR61" s="303"/>
      <c r="QTS61" s="303"/>
      <c r="QTT61" s="303"/>
      <c r="QTU61" s="303"/>
      <c r="QTV61" s="303"/>
      <c r="QTW61" s="303"/>
      <c r="QTX61" s="303"/>
      <c r="QTY61" s="303"/>
      <c r="QTZ61" s="303"/>
      <c r="QUA61" s="303"/>
      <c r="QUB61" s="303"/>
      <c r="QUC61" s="303"/>
      <c r="QUD61" s="303"/>
      <c r="QUE61" s="303"/>
      <c r="QUF61" s="303"/>
      <c r="QUG61" s="303"/>
      <c r="QUH61" s="303"/>
      <c r="QUI61" s="303"/>
      <c r="QUJ61" s="303"/>
      <c r="QUK61" s="303"/>
      <c r="QUL61" s="303"/>
      <c r="QUM61" s="303"/>
      <c r="QUN61" s="303"/>
      <c r="QUO61" s="303"/>
      <c r="QUP61" s="303"/>
      <c r="QUQ61" s="303"/>
      <c r="QUR61" s="303"/>
      <c r="QUS61" s="303"/>
      <c r="QUT61" s="303"/>
      <c r="QUU61" s="303"/>
      <c r="QUV61" s="303"/>
      <c r="QUW61" s="303"/>
      <c r="QUX61" s="303"/>
      <c r="QUY61" s="303"/>
      <c r="QUZ61" s="303"/>
      <c r="QVA61" s="303"/>
      <c r="QVB61" s="303"/>
      <c r="QVC61" s="303"/>
      <c r="QVD61" s="303"/>
      <c r="QVE61" s="303"/>
      <c r="QVF61" s="303"/>
      <c r="QVG61" s="303"/>
      <c r="QVH61" s="303"/>
      <c r="QVI61" s="303"/>
      <c r="QVJ61" s="303"/>
      <c r="QVK61" s="303"/>
      <c r="QVL61" s="303"/>
      <c r="QVM61" s="303"/>
      <c r="QVN61" s="303"/>
      <c r="QVO61" s="303"/>
      <c r="QVP61" s="303"/>
      <c r="QVQ61" s="303"/>
      <c r="QVR61" s="303"/>
      <c r="QVS61" s="303"/>
      <c r="QVT61" s="303"/>
      <c r="QVU61" s="303"/>
      <c r="QVV61" s="303"/>
      <c r="QVW61" s="303"/>
      <c r="QVX61" s="303"/>
      <c r="QVY61" s="303"/>
      <c r="QVZ61" s="303"/>
      <c r="QWA61" s="303"/>
      <c r="QWB61" s="303"/>
      <c r="QWC61" s="303"/>
      <c r="QWD61" s="303"/>
      <c r="QWE61" s="303"/>
      <c r="QWF61" s="303"/>
      <c r="QWG61" s="303"/>
      <c r="QWH61" s="303"/>
      <c r="QWI61" s="303"/>
      <c r="QWJ61" s="303"/>
      <c r="QWK61" s="303"/>
      <c r="QWL61" s="303"/>
      <c r="QWM61" s="303"/>
      <c r="QWN61" s="303"/>
      <c r="QWO61" s="303"/>
      <c r="QWP61" s="303"/>
      <c r="QWQ61" s="303"/>
      <c r="QWR61" s="303"/>
      <c r="QWS61" s="303"/>
      <c r="QWT61" s="303"/>
      <c r="QWU61" s="303"/>
      <c r="QWV61" s="303"/>
      <c r="QWW61" s="303"/>
      <c r="QWX61" s="303"/>
      <c r="QWY61" s="303"/>
      <c r="QWZ61" s="303"/>
      <c r="QXA61" s="303"/>
      <c r="QXB61" s="303"/>
      <c r="QXC61" s="303"/>
      <c r="QXD61" s="303"/>
      <c r="QXE61" s="303"/>
      <c r="QXF61" s="303"/>
      <c r="QXG61" s="303"/>
      <c r="QXH61" s="303"/>
      <c r="QXI61" s="303"/>
      <c r="QXJ61" s="303"/>
      <c r="QXK61" s="303"/>
      <c r="QXL61" s="303"/>
      <c r="QXM61" s="303"/>
      <c r="QXN61" s="303"/>
      <c r="QXO61" s="303"/>
      <c r="QXP61" s="303"/>
      <c r="QXQ61" s="303"/>
      <c r="QXR61" s="303"/>
      <c r="QXS61" s="303"/>
      <c r="QXT61" s="303"/>
      <c r="QXU61" s="303"/>
      <c r="QXV61" s="303"/>
      <c r="QXW61" s="303"/>
      <c r="QXX61" s="303"/>
      <c r="QXY61" s="303"/>
      <c r="QXZ61" s="303"/>
      <c r="QYA61" s="303"/>
      <c r="QYB61" s="303"/>
      <c r="QYC61" s="303"/>
      <c r="QYD61" s="303"/>
      <c r="QYE61" s="303"/>
      <c r="QYF61" s="303"/>
      <c r="QYG61" s="303"/>
      <c r="QYH61" s="303"/>
      <c r="QYI61" s="303"/>
      <c r="QYJ61" s="303"/>
      <c r="QYK61" s="303"/>
      <c r="QYL61" s="303"/>
      <c r="QYM61" s="303"/>
      <c r="QYN61" s="303"/>
      <c r="QYO61" s="303"/>
      <c r="QYP61" s="303"/>
      <c r="QYQ61" s="303"/>
      <c r="QYR61" s="303"/>
      <c r="QYS61" s="303"/>
      <c r="QYT61" s="303"/>
      <c r="QYU61" s="303"/>
      <c r="QYV61" s="303"/>
      <c r="QYW61" s="303"/>
      <c r="QYX61" s="303"/>
      <c r="QYY61" s="303"/>
      <c r="QYZ61" s="303"/>
      <c r="QZA61" s="303"/>
      <c r="QZB61" s="303"/>
      <c r="QZC61" s="303"/>
      <c r="QZD61" s="303"/>
      <c r="QZE61" s="303"/>
      <c r="QZF61" s="303"/>
      <c r="QZG61" s="303"/>
      <c r="QZH61" s="303"/>
      <c r="QZI61" s="303"/>
      <c r="QZJ61" s="303"/>
      <c r="QZK61" s="303"/>
      <c r="QZL61" s="303"/>
      <c r="QZM61" s="303"/>
      <c r="QZN61" s="303"/>
      <c r="QZO61" s="303"/>
      <c r="QZP61" s="303"/>
      <c r="QZQ61" s="303"/>
      <c r="QZR61" s="303"/>
      <c r="QZS61" s="303"/>
      <c r="QZT61" s="303"/>
      <c r="QZU61" s="303"/>
      <c r="QZV61" s="303"/>
      <c r="QZW61" s="303"/>
      <c r="QZX61" s="303"/>
      <c r="QZY61" s="303"/>
      <c r="QZZ61" s="303"/>
      <c r="RAA61" s="303"/>
      <c r="RAB61" s="303"/>
      <c r="RAC61" s="303"/>
      <c r="RAD61" s="303"/>
      <c r="RAE61" s="303"/>
      <c r="RAF61" s="303"/>
      <c r="RAG61" s="303"/>
      <c r="RAH61" s="303"/>
      <c r="RAI61" s="303"/>
      <c r="RAJ61" s="303"/>
      <c r="RAK61" s="303"/>
      <c r="RAL61" s="303"/>
      <c r="RAM61" s="303"/>
      <c r="RAN61" s="303"/>
      <c r="RAO61" s="303"/>
      <c r="RAP61" s="303"/>
      <c r="RAQ61" s="303"/>
      <c r="RAR61" s="303"/>
      <c r="RAS61" s="303"/>
      <c r="RAT61" s="303"/>
      <c r="RAU61" s="303"/>
      <c r="RAV61" s="303"/>
      <c r="RAW61" s="303"/>
      <c r="RAX61" s="303"/>
      <c r="RAY61" s="303"/>
      <c r="RAZ61" s="303"/>
      <c r="RBA61" s="303"/>
      <c r="RBB61" s="303"/>
      <c r="RBC61" s="303"/>
      <c r="RBD61" s="303"/>
      <c r="RBE61" s="303"/>
      <c r="RBF61" s="303"/>
      <c r="RBG61" s="303"/>
      <c r="RBH61" s="303"/>
      <c r="RBI61" s="303"/>
      <c r="RBJ61" s="303"/>
      <c r="RBK61" s="303"/>
      <c r="RBL61" s="303"/>
      <c r="RBM61" s="303"/>
      <c r="RBN61" s="303"/>
      <c r="RBO61" s="303"/>
      <c r="RBP61" s="303"/>
      <c r="RBQ61" s="303"/>
      <c r="RBR61" s="303"/>
      <c r="RBS61" s="303"/>
      <c r="RBT61" s="303"/>
      <c r="RBU61" s="303"/>
      <c r="RBV61" s="303"/>
      <c r="RBW61" s="303"/>
      <c r="RBX61" s="303"/>
      <c r="RBY61" s="303"/>
      <c r="RBZ61" s="303"/>
      <c r="RCA61" s="303"/>
      <c r="RCB61" s="303"/>
      <c r="RCC61" s="303"/>
      <c r="RCD61" s="303"/>
      <c r="RCE61" s="303"/>
      <c r="RCF61" s="303"/>
      <c r="RCG61" s="303"/>
      <c r="RCH61" s="303"/>
      <c r="RCI61" s="303"/>
      <c r="RCJ61" s="303"/>
      <c r="RCK61" s="303"/>
      <c r="RCL61" s="303"/>
      <c r="RCM61" s="303"/>
      <c r="RCN61" s="303"/>
      <c r="RCO61" s="303"/>
      <c r="RCP61" s="303"/>
      <c r="RCQ61" s="303"/>
      <c r="RCR61" s="303"/>
      <c r="RCS61" s="303"/>
      <c r="RCT61" s="303"/>
      <c r="RCU61" s="303"/>
      <c r="RCV61" s="303"/>
      <c r="RCW61" s="303"/>
      <c r="RCX61" s="303"/>
      <c r="RCY61" s="303"/>
      <c r="RCZ61" s="303"/>
      <c r="RDA61" s="303"/>
      <c r="RDB61" s="303"/>
      <c r="RDC61" s="303"/>
      <c r="RDD61" s="303"/>
      <c r="RDE61" s="303"/>
      <c r="RDF61" s="303"/>
      <c r="RDG61" s="303"/>
      <c r="RDH61" s="303"/>
      <c r="RDI61" s="303"/>
      <c r="RDJ61" s="303"/>
      <c r="RDK61" s="303"/>
      <c r="RDL61" s="303"/>
      <c r="RDM61" s="303"/>
      <c r="RDN61" s="303"/>
      <c r="RDO61" s="303"/>
      <c r="RDP61" s="303"/>
      <c r="RDQ61" s="303"/>
      <c r="RDR61" s="303"/>
      <c r="RDS61" s="303"/>
      <c r="RDT61" s="303"/>
      <c r="RDU61" s="303"/>
      <c r="RDV61" s="303"/>
      <c r="RDW61" s="303"/>
      <c r="RDX61" s="303"/>
      <c r="RDY61" s="303"/>
      <c r="RDZ61" s="303"/>
      <c r="REA61" s="303"/>
      <c r="REB61" s="303"/>
      <c r="REC61" s="303"/>
      <c r="RED61" s="303"/>
      <c r="REE61" s="303"/>
      <c r="REF61" s="303"/>
      <c r="REG61" s="303"/>
      <c r="REH61" s="303"/>
      <c r="REI61" s="303"/>
      <c r="REJ61" s="303"/>
      <c r="REK61" s="303"/>
      <c r="REL61" s="303"/>
      <c r="REM61" s="303"/>
      <c r="REN61" s="303"/>
      <c r="REO61" s="303"/>
      <c r="REP61" s="303"/>
      <c r="REQ61" s="303"/>
      <c r="RER61" s="303"/>
      <c r="RES61" s="303"/>
      <c r="RET61" s="303"/>
      <c r="REU61" s="303"/>
      <c r="REV61" s="303"/>
      <c r="REW61" s="303"/>
      <c r="REX61" s="303"/>
      <c r="REY61" s="303"/>
      <c r="REZ61" s="303"/>
      <c r="RFA61" s="303"/>
      <c r="RFB61" s="303"/>
      <c r="RFC61" s="303"/>
      <c r="RFD61" s="303"/>
      <c r="RFE61" s="303"/>
      <c r="RFF61" s="303"/>
      <c r="RFG61" s="303"/>
      <c r="RFH61" s="303"/>
      <c r="RFI61" s="303"/>
      <c r="RFJ61" s="303"/>
      <c r="RFK61" s="303"/>
      <c r="RFL61" s="303"/>
      <c r="RFM61" s="303"/>
      <c r="RFN61" s="303"/>
      <c r="RFO61" s="303"/>
      <c r="RFP61" s="303"/>
      <c r="RFQ61" s="303"/>
      <c r="RFR61" s="303"/>
      <c r="RFS61" s="303"/>
      <c r="RFT61" s="303"/>
      <c r="RFU61" s="303"/>
      <c r="RFV61" s="303"/>
      <c r="RFW61" s="303"/>
      <c r="RFX61" s="303"/>
      <c r="RFY61" s="303"/>
      <c r="RFZ61" s="303"/>
      <c r="RGA61" s="303"/>
      <c r="RGB61" s="303"/>
      <c r="RGC61" s="303"/>
      <c r="RGD61" s="303"/>
      <c r="RGE61" s="303"/>
      <c r="RGF61" s="303"/>
      <c r="RGG61" s="303"/>
      <c r="RGH61" s="303"/>
      <c r="RGI61" s="303"/>
      <c r="RGJ61" s="303"/>
      <c r="RGK61" s="303"/>
      <c r="RGL61" s="303"/>
      <c r="RGM61" s="303"/>
      <c r="RGN61" s="303"/>
      <c r="RGO61" s="303"/>
      <c r="RGP61" s="303"/>
      <c r="RGQ61" s="303"/>
      <c r="RGR61" s="303"/>
      <c r="RGS61" s="303"/>
      <c r="RGT61" s="303"/>
      <c r="RGU61" s="303"/>
      <c r="RGV61" s="303"/>
      <c r="RGW61" s="303"/>
      <c r="RGX61" s="303"/>
      <c r="RGY61" s="303"/>
      <c r="RGZ61" s="303"/>
      <c r="RHA61" s="303"/>
      <c r="RHB61" s="303"/>
      <c r="RHC61" s="303"/>
      <c r="RHD61" s="303"/>
      <c r="RHE61" s="303"/>
      <c r="RHF61" s="303"/>
      <c r="RHG61" s="303"/>
      <c r="RHH61" s="303"/>
      <c r="RHI61" s="303"/>
      <c r="RHJ61" s="303"/>
      <c r="RHK61" s="303"/>
      <c r="RHL61" s="303"/>
      <c r="RHM61" s="303"/>
      <c r="RHN61" s="303"/>
      <c r="RHO61" s="303"/>
      <c r="RHP61" s="303"/>
      <c r="RHQ61" s="303"/>
      <c r="RHR61" s="303"/>
      <c r="RHS61" s="303"/>
      <c r="RHT61" s="303"/>
      <c r="RHU61" s="303"/>
      <c r="RHV61" s="303"/>
      <c r="RHW61" s="303"/>
      <c r="RHX61" s="303"/>
      <c r="RHY61" s="303"/>
      <c r="RHZ61" s="303"/>
      <c r="RIA61" s="303"/>
      <c r="RIB61" s="303"/>
      <c r="RIC61" s="303"/>
      <c r="RID61" s="303"/>
      <c r="RIE61" s="303"/>
      <c r="RIF61" s="303"/>
      <c r="RIG61" s="303"/>
      <c r="RIH61" s="303"/>
      <c r="RII61" s="303"/>
      <c r="RIJ61" s="303"/>
      <c r="RIK61" s="303"/>
      <c r="RIL61" s="303"/>
      <c r="RIM61" s="303"/>
      <c r="RIN61" s="303"/>
      <c r="RIO61" s="303"/>
      <c r="RIP61" s="303"/>
      <c r="RIQ61" s="303"/>
      <c r="RIR61" s="303"/>
      <c r="RIS61" s="303"/>
      <c r="RIT61" s="303"/>
      <c r="RIU61" s="303"/>
      <c r="RIV61" s="303"/>
      <c r="RIW61" s="303"/>
      <c r="RIX61" s="303"/>
      <c r="RIY61" s="303"/>
      <c r="RIZ61" s="303"/>
      <c r="RJA61" s="303"/>
      <c r="RJB61" s="303"/>
      <c r="RJC61" s="303"/>
      <c r="RJD61" s="303"/>
      <c r="RJE61" s="303"/>
      <c r="RJF61" s="303"/>
      <c r="RJG61" s="303"/>
      <c r="RJH61" s="303"/>
      <c r="RJI61" s="303"/>
      <c r="RJJ61" s="303"/>
      <c r="RJK61" s="303"/>
      <c r="RJL61" s="303"/>
      <c r="RJM61" s="303"/>
      <c r="RJN61" s="303"/>
      <c r="RJO61" s="303"/>
      <c r="RJP61" s="303"/>
      <c r="RJQ61" s="303"/>
      <c r="RJR61" s="303"/>
      <c r="RJS61" s="303"/>
      <c r="RJT61" s="303"/>
      <c r="RJU61" s="303"/>
      <c r="RJV61" s="303"/>
      <c r="RJW61" s="303"/>
      <c r="RJX61" s="303"/>
      <c r="RJY61" s="303"/>
      <c r="RJZ61" s="303"/>
      <c r="RKA61" s="303"/>
      <c r="RKB61" s="303"/>
      <c r="RKC61" s="303"/>
      <c r="RKD61" s="303"/>
      <c r="RKE61" s="303"/>
      <c r="RKF61" s="303"/>
      <c r="RKG61" s="303"/>
      <c r="RKH61" s="303"/>
      <c r="RKI61" s="303"/>
      <c r="RKJ61" s="303"/>
      <c r="RKK61" s="303"/>
      <c r="RKL61" s="303"/>
      <c r="RKM61" s="303"/>
      <c r="RKN61" s="303"/>
      <c r="RKO61" s="303"/>
      <c r="RKP61" s="303"/>
      <c r="RKQ61" s="303"/>
      <c r="RKR61" s="303"/>
      <c r="RKS61" s="303"/>
      <c r="RKT61" s="303"/>
      <c r="RKU61" s="303"/>
      <c r="RKV61" s="303"/>
      <c r="RKW61" s="303"/>
      <c r="RKX61" s="303"/>
      <c r="RKY61" s="303"/>
      <c r="RKZ61" s="303"/>
      <c r="RLA61" s="303"/>
      <c r="RLB61" s="303"/>
      <c r="RLC61" s="303"/>
      <c r="RLD61" s="303"/>
      <c r="RLE61" s="303"/>
      <c r="RLF61" s="303"/>
      <c r="RLG61" s="303"/>
      <c r="RLH61" s="303"/>
      <c r="RLI61" s="303"/>
      <c r="RLJ61" s="303"/>
      <c r="RLK61" s="303"/>
      <c r="RLL61" s="303"/>
      <c r="RLM61" s="303"/>
      <c r="RLN61" s="303"/>
      <c r="RLO61" s="303"/>
      <c r="RLP61" s="303"/>
      <c r="RLQ61" s="303"/>
      <c r="RLR61" s="303"/>
      <c r="RLS61" s="303"/>
      <c r="RLT61" s="303"/>
      <c r="RLU61" s="303"/>
      <c r="RLV61" s="303"/>
      <c r="RLW61" s="303"/>
      <c r="RLX61" s="303"/>
      <c r="RLY61" s="303"/>
      <c r="RLZ61" s="303"/>
      <c r="RMA61" s="303"/>
      <c r="RMB61" s="303"/>
      <c r="RMC61" s="303"/>
      <c r="RMD61" s="303"/>
      <c r="RME61" s="303"/>
      <c r="RMF61" s="303"/>
      <c r="RMG61" s="303"/>
      <c r="RMH61" s="303"/>
      <c r="RMI61" s="303"/>
      <c r="RMJ61" s="303"/>
      <c r="RMK61" s="303"/>
      <c r="RML61" s="303"/>
      <c r="RMM61" s="303"/>
      <c r="RMN61" s="303"/>
      <c r="RMO61" s="303"/>
      <c r="RMP61" s="303"/>
      <c r="RMQ61" s="303"/>
      <c r="RMR61" s="303"/>
      <c r="RMS61" s="303"/>
      <c r="RMT61" s="303"/>
      <c r="RMU61" s="303"/>
      <c r="RMV61" s="303"/>
      <c r="RMW61" s="303"/>
      <c r="RMX61" s="303"/>
      <c r="RMY61" s="303"/>
      <c r="RMZ61" s="303"/>
      <c r="RNA61" s="303"/>
      <c r="RNB61" s="303"/>
      <c r="RNC61" s="303"/>
      <c r="RND61" s="303"/>
      <c r="RNE61" s="303"/>
      <c r="RNF61" s="303"/>
      <c r="RNG61" s="303"/>
      <c r="RNH61" s="303"/>
      <c r="RNI61" s="303"/>
      <c r="RNJ61" s="303"/>
      <c r="RNK61" s="303"/>
      <c r="RNL61" s="303"/>
      <c r="RNM61" s="303"/>
      <c r="RNN61" s="303"/>
      <c r="RNO61" s="303"/>
      <c r="RNP61" s="303"/>
      <c r="RNQ61" s="303"/>
      <c r="RNR61" s="303"/>
      <c r="RNS61" s="303"/>
      <c r="RNT61" s="303"/>
      <c r="RNU61" s="303"/>
      <c r="RNV61" s="303"/>
      <c r="RNW61" s="303"/>
      <c r="RNX61" s="303"/>
      <c r="RNY61" s="303"/>
      <c r="RNZ61" s="303"/>
      <c r="ROA61" s="303"/>
      <c r="ROB61" s="303"/>
      <c r="ROC61" s="303"/>
      <c r="ROD61" s="303"/>
      <c r="ROE61" s="303"/>
      <c r="ROF61" s="303"/>
      <c r="ROG61" s="303"/>
      <c r="ROH61" s="303"/>
      <c r="ROI61" s="303"/>
      <c r="ROJ61" s="303"/>
      <c r="ROK61" s="303"/>
      <c r="ROL61" s="303"/>
      <c r="ROM61" s="303"/>
      <c r="RON61" s="303"/>
      <c r="ROO61" s="303"/>
      <c r="ROP61" s="303"/>
      <c r="ROQ61" s="303"/>
      <c r="ROR61" s="303"/>
      <c r="ROS61" s="303"/>
      <c r="ROT61" s="303"/>
      <c r="ROU61" s="303"/>
      <c r="ROV61" s="303"/>
      <c r="ROW61" s="303"/>
      <c r="ROX61" s="303"/>
      <c r="ROY61" s="303"/>
      <c r="ROZ61" s="303"/>
      <c r="RPA61" s="303"/>
      <c r="RPB61" s="303"/>
      <c r="RPC61" s="303"/>
      <c r="RPD61" s="303"/>
      <c r="RPE61" s="303"/>
      <c r="RPF61" s="303"/>
      <c r="RPG61" s="303"/>
      <c r="RPH61" s="303"/>
      <c r="RPI61" s="303"/>
      <c r="RPJ61" s="303"/>
      <c r="RPK61" s="303"/>
      <c r="RPL61" s="303"/>
      <c r="RPM61" s="303"/>
      <c r="RPN61" s="303"/>
      <c r="RPO61" s="303"/>
      <c r="RPP61" s="303"/>
      <c r="RPQ61" s="303"/>
      <c r="RPR61" s="303"/>
      <c r="RPS61" s="303"/>
      <c r="RPT61" s="303"/>
      <c r="RPU61" s="303"/>
      <c r="RPV61" s="303"/>
      <c r="RPW61" s="303"/>
      <c r="RPX61" s="303"/>
      <c r="RPY61" s="303"/>
      <c r="RPZ61" s="303"/>
      <c r="RQA61" s="303"/>
      <c r="RQB61" s="303"/>
      <c r="RQC61" s="303"/>
      <c r="RQD61" s="303"/>
      <c r="RQE61" s="303"/>
      <c r="RQF61" s="303"/>
      <c r="RQG61" s="303"/>
      <c r="RQH61" s="303"/>
      <c r="RQI61" s="303"/>
      <c r="RQJ61" s="303"/>
      <c r="RQK61" s="303"/>
      <c r="RQL61" s="303"/>
      <c r="RQM61" s="303"/>
      <c r="RQN61" s="303"/>
      <c r="RQO61" s="303"/>
      <c r="RQP61" s="303"/>
      <c r="RQQ61" s="303"/>
      <c r="RQR61" s="303"/>
      <c r="RQS61" s="303"/>
      <c r="RQT61" s="303"/>
      <c r="RQU61" s="303"/>
      <c r="RQV61" s="303"/>
      <c r="RQW61" s="303"/>
      <c r="RQX61" s="303"/>
      <c r="RQY61" s="303"/>
      <c r="RQZ61" s="303"/>
      <c r="RRA61" s="303"/>
      <c r="RRB61" s="303"/>
      <c r="RRC61" s="303"/>
      <c r="RRD61" s="303"/>
      <c r="RRE61" s="303"/>
      <c r="RRF61" s="303"/>
      <c r="RRG61" s="303"/>
      <c r="RRH61" s="303"/>
      <c r="RRI61" s="303"/>
      <c r="RRJ61" s="303"/>
      <c r="RRK61" s="303"/>
      <c r="RRL61" s="303"/>
      <c r="RRM61" s="303"/>
      <c r="RRN61" s="303"/>
      <c r="RRO61" s="303"/>
      <c r="RRP61" s="303"/>
      <c r="RRQ61" s="303"/>
      <c r="RRR61" s="303"/>
      <c r="RRS61" s="303"/>
      <c r="RRT61" s="303"/>
      <c r="RRU61" s="303"/>
      <c r="RRV61" s="303"/>
      <c r="RRW61" s="303"/>
      <c r="RRX61" s="303"/>
      <c r="RRY61" s="303"/>
      <c r="RRZ61" s="303"/>
      <c r="RSA61" s="303"/>
      <c r="RSB61" s="303"/>
      <c r="RSC61" s="303"/>
      <c r="RSD61" s="303"/>
      <c r="RSE61" s="303"/>
      <c r="RSF61" s="303"/>
      <c r="RSG61" s="303"/>
      <c r="RSH61" s="303"/>
      <c r="RSI61" s="303"/>
      <c r="RSJ61" s="303"/>
      <c r="RSK61" s="303"/>
      <c r="RSL61" s="303"/>
      <c r="RSM61" s="303"/>
      <c r="RSN61" s="303"/>
      <c r="RSO61" s="303"/>
      <c r="RSP61" s="303"/>
      <c r="RSQ61" s="303"/>
      <c r="RSR61" s="303"/>
      <c r="RSS61" s="303"/>
      <c r="RST61" s="303"/>
      <c r="RSU61" s="303"/>
      <c r="RSV61" s="303"/>
      <c r="RSW61" s="303"/>
      <c r="RSX61" s="303"/>
      <c r="RSY61" s="303"/>
      <c r="RSZ61" s="303"/>
      <c r="RTA61" s="303"/>
      <c r="RTB61" s="303"/>
      <c r="RTC61" s="303"/>
      <c r="RTD61" s="303"/>
      <c r="RTE61" s="303"/>
      <c r="RTF61" s="303"/>
      <c r="RTG61" s="303"/>
      <c r="RTH61" s="303"/>
      <c r="RTI61" s="303"/>
      <c r="RTJ61" s="303"/>
      <c r="RTK61" s="303"/>
      <c r="RTL61" s="303"/>
      <c r="RTM61" s="303"/>
      <c r="RTN61" s="303"/>
      <c r="RTO61" s="303"/>
      <c r="RTP61" s="303"/>
      <c r="RTQ61" s="303"/>
      <c r="RTR61" s="303"/>
      <c r="RTS61" s="303"/>
      <c r="RTT61" s="303"/>
      <c r="RTU61" s="303"/>
      <c r="RTV61" s="303"/>
      <c r="RTW61" s="303"/>
      <c r="RTX61" s="303"/>
      <c r="RTY61" s="303"/>
      <c r="RTZ61" s="303"/>
      <c r="RUA61" s="303"/>
      <c r="RUB61" s="303"/>
      <c r="RUC61" s="303"/>
      <c r="RUD61" s="303"/>
      <c r="RUE61" s="303"/>
      <c r="RUF61" s="303"/>
      <c r="RUG61" s="303"/>
      <c r="RUH61" s="303"/>
      <c r="RUI61" s="303"/>
      <c r="RUJ61" s="303"/>
      <c r="RUK61" s="303"/>
      <c r="RUL61" s="303"/>
      <c r="RUM61" s="303"/>
      <c r="RUN61" s="303"/>
      <c r="RUO61" s="303"/>
      <c r="RUP61" s="303"/>
      <c r="RUQ61" s="303"/>
      <c r="RUR61" s="303"/>
      <c r="RUS61" s="303"/>
      <c r="RUT61" s="303"/>
      <c r="RUU61" s="303"/>
      <c r="RUV61" s="303"/>
      <c r="RUW61" s="303"/>
      <c r="RUX61" s="303"/>
      <c r="RUY61" s="303"/>
      <c r="RUZ61" s="303"/>
      <c r="RVA61" s="303"/>
      <c r="RVB61" s="303"/>
      <c r="RVC61" s="303"/>
      <c r="RVD61" s="303"/>
      <c r="RVE61" s="303"/>
      <c r="RVF61" s="303"/>
      <c r="RVG61" s="303"/>
      <c r="RVH61" s="303"/>
      <c r="RVI61" s="303"/>
      <c r="RVJ61" s="303"/>
      <c r="RVK61" s="303"/>
      <c r="RVL61" s="303"/>
      <c r="RVM61" s="303"/>
      <c r="RVN61" s="303"/>
      <c r="RVO61" s="303"/>
      <c r="RVP61" s="303"/>
      <c r="RVQ61" s="303"/>
      <c r="RVR61" s="303"/>
      <c r="RVS61" s="303"/>
      <c r="RVT61" s="303"/>
      <c r="RVU61" s="303"/>
      <c r="RVV61" s="303"/>
      <c r="RVW61" s="303"/>
      <c r="RVX61" s="303"/>
      <c r="RVY61" s="303"/>
      <c r="RVZ61" s="303"/>
      <c r="RWA61" s="303"/>
      <c r="RWB61" s="303"/>
      <c r="RWC61" s="303"/>
      <c r="RWD61" s="303"/>
      <c r="RWE61" s="303"/>
      <c r="RWF61" s="303"/>
      <c r="RWG61" s="303"/>
      <c r="RWH61" s="303"/>
      <c r="RWI61" s="303"/>
      <c r="RWJ61" s="303"/>
      <c r="RWK61" s="303"/>
      <c r="RWL61" s="303"/>
      <c r="RWM61" s="303"/>
      <c r="RWN61" s="303"/>
      <c r="RWO61" s="303"/>
      <c r="RWP61" s="303"/>
      <c r="RWQ61" s="303"/>
      <c r="RWR61" s="303"/>
      <c r="RWS61" s="303"/>
      <c r="RWT61" s="303"/>
      <c r="RWU61" s="303"/>
      <c r="RWV61" s="303"/>
      <c r="RWW61" s="303"/>
      <c r="RWX61" s="303"/>
      <c r="RWY61" s="303"/>
      <c r="RWZ61" s="303"/>
      <c r="RXA61" s="303"/>
      <c r="RXB61" s="303"/>
      <c r="RXC61" s="303"/>
      <c r="RXD61" s="303"/>
      <c r="RXE61" s="303"/>
      <c r="RXF61" s="303"/>
      <c r="RXG61" s="303"/>
      <c r="RXH61" s="303"/>
      <c r="RXI61" s="303"/>
      <c r="RXJ61" s="303"/>
      <c r="RXK61" s="303"/>
      <c r="RXL61" s="303"/>
      <c r="RXM61" s="303"/>
      <c r="RXN61" s="303"/>
      <c r="RXO61" s="303"/>
      <c r="RXP61" s="303"/>
      <c r="RXQ61" s="303"/>
      <c r="RXR61" s="303"/>
      <c r="RXS61" s="303"/>
      <c r="RXT61" s="303"/>
      <c r="RXU61" s="303"/>
      <c r="RXV61" s="303"/>
      <c r="RXW61" s="303"/>
      <c r="RXX61" s="303"/>
      <c r="RXY61" s="303"/>
      <c r="RXZ61" s="303"/>
      <c r="RYA61" s="303"/>
      <c r="RYB61" s="303"/>
      <c r="RYC61" s="303"/>
      <c r="RYD61" s="303"/>
      <c r="RYE61" s="303"/>
      <c r="RYF61" s="303"/>
      <c r="RYG61" s="303"/>
      <c r="RYH61" s="303"/>
      <c r="RYI61" s="303"/>
      <c r="RYJ61" s="303"/>
      <c r="RYK61" s="303"/>
      <c r="RYL61" s="303"/>
      <c r="RYM61" s="303"/>
      <c r="RYN61" s="303"/>
      <c r="RYO61" s="303"/>
      <c r="RYP61" s="303"/>
      <c r="RYQ61" s="303"/>
      <c r="RYR61" s="303"/>
      <c r="RYS61" s="303"/>
      <c r="RYT61" s="303"/>
      <c r="RYU61" s="303"/>
      <c r="RYV61" s="303"/>
      <c r="RYW61" s="303"/>
      <c r="RYX61" s="303"/>
      <c r="RYY61" s="303"/>
      <c r="RYZ61" s="303"/>
      <c r="RZA61" s="303"/>
      <c r="RZB61" s="303"/>
      <c r="RZC61" s="303"/>
      <c r="RZD61" s="303"/>
      <c r="RZE61" s="303"/>
      <c r="RZF61" s="303"/>
      <c r="RZG61" s="303"/>
      <c r="RZH61" s="303"/>
      <c r="RZI61" s="303"/>
      <c r="RZJ61" s="303"/>
      <c r="RZK61" s="303"/>
      <c r="RZL61" s="303"/>
      <c r="RZM61" s="303"/>
      <c r="RZN61" s="303"/>
      <c r="RZO61" s="303"/>
      <c r="RZP61" s="303"/>
      <c r="RZQ61" s="303"/>
      <c r="RZR61" s="303"/>
      <c r="RZS61" s="303"/>
      <c r="RZT61" s="303"/>
      <c r="RZU61" s="303"/>
      <c r="RZV61" s="303"/>
      <c r="RZW61" s="303"/>
      <c r="RZX61" s="303"/>
      <c r="RZY61" s="303"/>
      <c r="RZZ61" s="303"/>
      <c r="SAA61" s="303"/>
      <c r="SAB61" s="303"/>
      <c r="SAC61" s="303"/>
      <c r="SAD61" s="303"/>
      <c r="SAE61" s="303"/>
      <c r="SAF61" s="303"/>
      <c r="SAG61" s="303"/>
      <c r="SAH61" s="303"/>
      <c r="SAI61" s="303"/>
      <c r="SAJ61" s="303"/>
      <c r="SAK61" s="303"/>
      <c r="SAL61" s="303"/>
      <c r="SAM61" s="303"/>
      <c r="SAN61" s="303"/>
      <c r="SAO61" s="303"/>
      <c r="SAP61" s="303"/>
      <c r="SAQ61" s="303"/>
      <c r="SAR61" s="303"/>
      <c r="SAS61" s="303"/>
      <c r="SAT61" s="303"/>
      <c r="SAU61" s="303"/>
      <c r="SAV61" s="303"/>
      <c r="SAW61" s="303"/>
      <c r="SAX61" s="303"/>
      <c r="SAY61" s="303"/>
      <c r="SAZ61" s="303"/>
      <c r="SBA61" s="303"/>
      <c r="SBB61" s="303"/>
      <c r="SBC61" s="303"/>
      <c r="SBD61" s="303"/>
      <c r="SBE61" s="303"/>
      <c r="SBF61" s="303"/>
      <c r="SBG61" s="303"/>
      <c r="SBH61" s="303"/>
      <c r="SBI61" s="303"/>
      <c r="SBJ61" s="303"/>
      <c r="SBK61" s="303"/>
      <c r="SBL61" s="303"/>
      <c r="SBM61" s="303"/>
      <c r="SBN61" s="303"/>
      <c r="SBO61" s="303"/>
      <c r="SBP61" s="303"/>
      <c r="SBQ61" s="303"/>
      <c r="SBR61" s="303"/>
      <c r="SBS61" s="303"/>
      <c r="SBT61" s="303"/>
      <c r="SBU61" s="303"/>
      <c r="SBV61" s="303"/>
      <c r="SBW61" s="303"/>
      <c r="SBX61" s="303"/>
      <c r="SBY61" s="303"/>
      <c r="SBZ61" s="303"/>
      <c r="SCA61" s="303"/>
      <c r="SCB61" s="303"/>
      <c r="SCC61" s="303"/>
      <c r="SCD61" s="303"/>
      <c r="SCE61" s="303"/>
      <c r="SCF61" s="303"/>
      <c r="SCG61" s="303"/>
      <c r="SCH61" s="303"/>
      <c r="SCI61" s="303"/>
      <c r="SCJ61" s="303"/>
      <c r="SCK61" s="303"/>
      <c r="SCL61" s="303"/>
      <c r="SCM61" s="303"/>
      <c r="SCN61" s="303"/>
      <c r="SCO61" s="303"/>
      <c r="SCP61" s="303"/>
      <c r="SCQ61" s="303"/>
      <c r="SCR61" s="303"/>
      <c r="SCS61" s="303"/>
      <c r="SCT61" s="303"/>
      <c r="SCU61" s="303"/>
      <c r="SCV61" s="303"/>
      <c r="SCW61" s="303"/>
      <c r="SCX61" s="303"/>
      <c r="SCY61" s="303"/>
      <c r="SCZ61" s="303"/>
      <c r="SDA61" s="303"/>
      <c r="SDB61" s="303"/>
      <c r="SDC61" s="303"/>
      <c r="SDD61" s="303"/>
      <c r="SDE61" s="303"/>
      <c r="SDF61" s="303"/>
      <c r="SDG61" s="303"/>
      <c r="SDH61" s="303"/>
      <c r="SDI61" s="303"/>
      <c r="SDJ61" s="303"/>
      <c r="SDK61" s="303"/>
      <c r="SDL61" s="303"/>
      <c r="SDM61" s="303"/>
      <c r="SDN61" s="303"/>
      <c r="SDO61" s="303"/>
      <c r="SDP61" s="303"/>
      <c r="SDQ61" s="303"/>
      <c r="SDR61" s="303"/>
      <c r="SDS61" s="303"/>
      <c r="SDT61" s="303"/>
      <c r="SDU61" s="303"/>
      <c r="SDV61" s="303"/>
      <c r="SDW61" s="303"/>
      <c r="SDX61" s="303"/>
      <c r="SDY61" s="303"/>
      <c r="SDZ61" s="303"/>
      <c r="SEA61" s="303"/>
      <c r="SEB61" s="303"/>
      <c r="SEC61" s="303"/>
      <c r="SED61" s="303"/>
      <c r="SEE61" s="303"/>
      <c r="SEF61" s="303"/>
      <c r="SEG61" s="303"/>
      <c r="SEH61" s="303"/>
      <c r="SEI61" s="303"/>
      <c r="SEJ61" s="303"/>
      <c r="SEK61" s="303"/>
      <c r="SEL61" s="303"/>
      <c r="SEM61" s="303"/>
      <c r="SEN61" s="303"/>
      <c r="SEO61" s="303"/>
      <c r="SEP61" s="303"/>
      <c r="SEQ61" s="303"/>
      <c r="SER61" s="303"/>
      <c r="SES61" s="303"/>
      <c r="SET61" s="303"/>
      <c r="SEU61" s="303"/>
      <c r="SEV61" s="303"/>
      <c r="SEW61" s="303"/>
      <c r="SEX61" s="303"/>
      <c r="SEY61" s="303"/>
      <c r="SEZ61" s="303"/>
      <c r="SFA61" s="303"/>
      <c r="SFB61" s="303"/>
      <c r="SFC61" s="303"/>
      <c r="SFD61" s="303"/>
      <c r="SFE61" s="303"/>
      <c r="SFF61" s="303"/>
      <c r="SFG61" s="303"/>
      <c r="SFH61" s="303"/>
      <c r="SFI61" s="303"/>
      <c r="SFJ61" s="303"/>
      <c r="SFK61" s="303"/>
      <c r="SFL61" s="303"/>
      <c r="SFM61" s="303"/>
      <c r="SFN61" s="303"/>
      <c r="SFO61" s="303"/>
      <c r="SFP61" s="303"/>
      <c r="SFQ61" s="303"/>
      <c r="SFR61" s="303"/>
      <c r="SFS61" s="303"/>
      <c r="SFT61" s="303"/>
      <c r="SFU61" s="303"/>
      <c r="SFV61" s="303"/>
      <c r="SFW61" s="303"/>
      <c r="SFX61" s="303"/>
      <c r="SFY61" s="303"/>
      <c r="SFZ61" s="303"/>
      <c r="SGA61" s="303"/>
      <c r="SGB61" s="303"/>
      <c r="SGC61" s="303"/>
      <c r="SGD61" s="303"/>
      <c r="SGE61" s="303"/>
      <c r="SGF61" s="303"/>
      <c r="SGG61" s="303"/>
      <c r="SGH61" s="303"/>
      <c r="SGI61" s="303"/>
      <c r="SGJ61" s="303"/>
      <c r="SGK61" s="303"/>
      <c r="SGL61" s="303"/>
      <c r="SGM61" s="303"/>
      <c r="SGN61" s="303"/>
      <c r="SGO61" s="303"/>
      <c r="SGP61" s="303"/>
      <c r="SGQ61" s="303"/>
      <c r="SGR61" s="303"/>
      <c r="SGS61" s="303"/>
      <c r="SGT61" s="303"/>
      <c r="SGU61" s="303"/>
      <c r="SGV61" s="303"/>
      <c r="SGW61" s="303"/>
      <c r="SGX61" s="303"/>
      <c r="SGY61" s="303"/>
      <c r="SGZ61" s="303"/>
      <c r="SHA61" s="303"/>
      <c r="SHB61" s="303"/>
      <c r="SHC61" s="303"/>
      <c r="SHD61" s="303"/>
      <c r="SHE61" s="303"/>
      <c r="SHF61" s="303"/>
      <c r="SHG61" s="303"/>
      <c r="SHH61" s="303"/>
      <c r="SHI61" s="303"/>
      <c r="SHJ61" s="303"/>
      <c r="SHK61" s="303"/>
      <c r="SHL61" s="303"/>
      <c r="SHM61" s="303"/>
      <c r="SHN61" s="303"/>
      <c r="SHO61" s="303"/>
      <c r="SHP61" s="303"/>
      <c r="SHQ61" s="303"/>
      <c r="SHR61" s="303"/>
      <c r="SHS61" s="303"/>
      <c r="SHT61" s="303"/>
      <c r="SHU61" s="303"/>
      <c r="SHV61" s="303"/>
      <c r="SHW61" s="303"/>
      <c r="SHX61" s="303"/>
      <c r="SHY61" s="303"/>
      <c r="SHZ61" s="303"/>
      <c r="SIA61" s="303"/>
      <c r="SIB61" s="303"/>
      <c r="SIC61" s="303"/>
      <c r="SID61" s="303"/>
      <c r="SIE61" s="303"/>
      <c r="SIF61" s="303"/>
      <c r="SIG61" s="303"/>
      <c r="SIH61" s="303"/>
      <c r="SII61" s="303"/>
      <c r="SIJ61" s="303"/>
      <c r="SIK61" s="303"/>
      <c r="SIL61" s="303"/>
      <c r="SIM61" s="303"/>
      <c r="SIN61" s="303"/>
      <c r="SIO61" s="303"/>
      <c r="SIP61" s="303"/>
      <c r="SIQ61" s="303"/>
      <c r="SIR61" s="303"/>
      <c r="SIS61" s="303"/>
      <c r="SIT61" s="303"/>
      <c r="SIU61" s="303"/>
      <c r="SIV61" s="303"/>
      <c r="SIW61" s="303"/>
      <c r="SIX61" s="303"/>
      <c r="SIY61" s="303"/>
      <c r="SIZ61" s="303"/>
      <c r="SJA61" s="303"/>
      <c r="SJB61" s="303"/>
      <c r="SJC61" s="303"/>
      <c r="SJD61" s="303"/>
      <c r="SJE61" s="303"/>
      <c r="SJF61" s="303"/>
      <c r="SJG61" s="303"/>
      <c r="SJH61" s="303"/>
      <c r="SJI61" s="303"/>
      <c r="SJJ61" s="303"/>
      <c r="SJK61" s="303"/>
      <c r="SJL61" s="303"/>
      <c r="SJM61" s="303"/>
      <c r="SJN61" s="303"/>
      <c r="SJO61" s="303"/>
      <c r="SJP61" s="303"/>
      <c r="SJQ61" s="303"/>
      <c r="SJR61" s="303"/>
      <c r="SJS61" s="303"/>
      <c r="SJT61" s="303"/>
      <c r="SJU61" s="303"/>
      <c r="SJV61" s="303"/>
      <c r="SJW61" s="303"/>
      <c r="SJX61" s="303"/>
      <c r="SJY61" s="303"/>
      <c r="SJZ61" s="303"/>
      <c r="SKA61" s="303"/>
      <c r="SKB61" s="303"/>
      <c r="SKC61" s="303"/>
      <c r="SKD61" s="303"/>
      <c r="SKE61" s="303"/>
      <c r="SKF61" s="303"/>
      <c r="SKG61" s="303"/>
      <c r="SKH61" s="303"/>
      <c r="SKI61" s="303"/>
      <c r="SKJ61" s="303"/>
      <c r="SKK61" s="303"/>
      <c r="SKL61" s="303"/>
      <c r="SKM61" s="303"/>
      <c r="SKN61" s="303"/>
      <c r="SKO61" s="303"/>
      <c r="SKP61" s="303"/>
      <c r="SKQ61" s="303"/>
      <c r="SKR61" s="303"/>
      <c r="SKS61" s="303"/>
      <c r="SKT61" s="303"/>
      <c r="SKU61" s="303"/>
      <c r="SKV61" s="303"/>
      <c r="SKW61" s="303"/>
      <c r="SKX61" s="303"/>
      <c r="SKY61" s="303"/>
      <c r="SKZ61" s="303"/>
      <c r="SLA61" s="303"/>
      <c r="SLB61" s="303"/>
      <c r="SLC61" s="303"/>
      <c r="SLD61" s="303"/>
      <c r="SLE61" s="303"/>
      <c r="SLF61" s="303"/>
      <c r="SLG61" s="303"/>
      <c r="SLH61" s="303"/>
      <c r="SLI61" s="303"/>
      <c r="SLJ61" s="303"/>
      <c r="SLK61" s="303"/>
      <c r="SLL61" s="303"/>
      <c r="SLM61" s="303"/>
      <c r="SLN61" s="303"/>
      <c r="SLO61" s="303"/>
      <c r="SLP61" s="303"/>
      <c r="SLQ61" s="303"/>
      <c r="SLR61" s="303"/>
      <c r="SLS61" s="303"/>
      <c r="SLT61" s="303"/>
      <c r="SLU61" s="303"/>
      <c r="SLV61" s="303"/>
      <c r="SLW61" s="303"/>
      <c r="SLX61" s="303"/>
      <c r="SLY61" s="303"/>
      <c r="SLZ61" s="303"/>
      <c r="SMA61" s="303"/>
      <c r="SMB61" s="303"/>
      <c r="SMC61" s="303"/>
      <c r="SMD61" s="303"/>
      <c r="SME61" s="303"/>
      <c r="SMF61" s="303"/>
      <c r="SMG61" s="303"/>
      <c r="SMH61" s="303"/>
      <c r="SMI61" s="303"/>
      <c r="SMJ61" s="303"/>
      <c r="SMK61" s="303"/>
      <c r="SML61" s="303"/>
      <c r="SMM61" s="303"/>
      <c r="SMN61" s="303"/>
      <c r="SMO61" s="303"/>
      <c r="SMP61" s="303"/>
      <c r="SMQ61" s="303"/>
      <c r="SMR61" s="303"/>
      <c r="SMS61" s="303"/>
      <c r="SMT61" s="303"/>
      <c r="SMU61" s="303"/>
      <c r="SMV61" s="303"/>
      <c r="SMW61" s="303"/>
      <c r="SMX61" s="303"/>
      <c r="SMY61" s="303"/>
      <c r="SMZ61" s="303"/>
      <c r="SNA61" s="303"/>
      <c r="SNB61" s="303"/>
      <c r="SNC61" s="303"/>
      <c r="SND61" s="303"/>
      <c r="SNE61" s="303"/>
      <c r="SNF61" s="303"/>
      <c r="SNG61" s="303"/>
      <c r="SNH61" s="303"/>
      <c r="SNI61" s="303"/>
      <c r="SNJ61" s="303"/>
      <c r="SNK61" s="303"/>
      <c r="SNL61" s="303"/>
      <c r="SNM61" s="303"/>
      <c r="SNN61" s="303"/>
      <c r="SNO61" s="303"/>
      <c r="SNP61" s="303"/>
      <c r="SNQ61" s="303"/>
      <c r="SNR61" s="303"/>
      <c r="SNS61" s="303"/>
      <c r="SNT61" s="303"/>
      <c r="SNU61" s="303"/>
      <c r="SNV61" s="303"/>
      <c r="SNW61" s="303"/>
      <c r="SNX61" s="303"/>
      <c r="SNY61" s="303"/>
      <c r="SNZ61" s="303"/>
      <c r="SOA61" s="303"/>
      <c r="SOB61" s="303"/>
      <c r="SOC61" s="303"/>
      <c r="SOD61" s="303"/>
      <c r="SOE61" s="303"/>
      <c r="SOF61" s="303"/>
      <c r="SOG61" s="303"/>
      <c r="SOH61" s="303"/>
      <c r="SOI61" s="303"/>
      <c r="SOJ61" s="303"/>
      <c r="SOK61" s="303"/>
      <c r="SOL61" s="303"/>
      <c r="SOM61" s="303"/>
      <c r="SON61" s="303"/>
      <c r="SOO61" s="303"/>
      <c r="SOP61" s="303"/>
      <c r="SOQ61" s="303"/>
      <c r="SOR61" s="303"/>
      <c r="SOS61" s="303"/>
      <c r="SOT61" s="303"/>
      <c r="SOU61" s="303"/>
      <c r="SOV61" s="303"/>
      <c r="SOW61" s="303"/>
      <c r="SOX61" s="303"/>
      <c r="SOY61" s="303"/>
      <c r="SOZ61" s="303"/>
      <c r="SPA61" s="303"/>
      <c r="SPB61" s="303"/>
      <c r="SPC61" s="303"/>
      <c r="SPD61" s="303"/>
      <c r="SPE61" s="303"/>
      <c r="SPF61" s="303"/>
      <c r="SPG61" s="303"/>
      <c r="SPH61" s="303"/>
      <c r="SPI61" s="303"/>
      <c r="SPJ61" s="303"/>
      <c r="SPK61" s="303"/>
      <c r="SPL61" s="303"/>
      <c r="SPM61" s="303"/>
      <c r="SPN61" s="303"/>
      <c r="SPO61" s="303"/>
      <c r="SPP61" s="303"/>
      <c r="SPQ61" s="303"/>
      <c r="SPR61" s="303"/>
      <c r="SPS61" s="303"/>
      <c r="SPT61" s="303"/>
      <c r="SPU61" s="303"/>
      <c r="SPV61" s="303"/>
      <c r="SPW61" s="303"/>
      <c r="SPX61" s="303"/>
      <c r="SPY61" s="303"/>
      <c r="SPZ61" s="303"/>
      <c r="SQA61" s="303"/>
      <c r="SQB61" s="303"/>
      <c r="SQC61" s="303"/>
      <c r="SQD61" s="303"/>
      <c r="SQE61" s="303"/>
      <c r="SQF61" s="303"/>
      <c r="SQG61" s="303"/>
      <c r="SQH61" s="303"/>
      <c r="SQI61" s="303"/>
      <c r="SQJ61" s="303"/>
      <c r="SQK61" s="303"/>
      <c r="SQL61" s="303"/>
      <c r="SQM61" s="303"/>
      <c r="SQN61" s="303"/>
      <c r="SQO61" s="303"/>
      <c r="SQP61" s="303"/>
      <c r="SQQ61" s="303"/>
      <c r="SQR61" s="303"/>
      <c r="SQS61" s="303"/>
      <c r="SQT61" s="303"/>
      <c r="SQU61" s="303"/>
      <c r="SQV61" s="303"/>
      <c r="SQW61" s="303"/>
      <c r="SQX61" s="303"/>
      <c r="SQY61" s="303"/>
      <c r="SQZ61" s="303"/>
      <c r="SRA61" s="303"/>
      <c r="SRB61" s="303"/>
      <c r="SRC61" s="303"/>
      <c r="SRD61" s="303"/>
      <c r="SRE61" s="303"/>
      <c r="SRF61" s="303"/>
      <c r="SRG61" s="303"/>
      <c r="SRH61" s="303"/>
      <c r="SRI61" s="303"/>
      <c r="SRJ61" s="303"/>
      <c r="SRK61" s="303"/>
      <c r="SRL61" s="303"/>
      <c r="SRM61" s="303"/>
      <c r="SRN61" s="303"/>
      <c r="SRO61" s="303"/>
      <c r="SRP61" s="303"/>
      <c r="SRQ61" s="303"/>
      <c r="SRR61" s="303"/>
      <c r="SRS61" s="303"/>
      <c r="SRT61" s="303"/>
      <c r="SRU61" s="303"/>
      <c r="SRV61" s="303"/>
      <c r="SRW61" s="303"/>
      <c r="SRX61" s="303"/>
      <c r="SRY61" s="303"/>
      <c r="SRZ61" s="303"/>
      <c r="SSA61" s="303"/>
      <c r="SSB61" s="303"/>
      <c r="SSC61" s="303"/>
      <c r="SSD61" s="303"/>
      <c r="SSE61" s="303"/>
      <c r="SSF61" s="303"/>
      <c r="SSG61" s="303"/>
      <c r="SSH61" s="303"/>
      <c r="SSI61" s="303"/>
      <c r="SSJ61" s="303"/>
      <c r="SSK61" s="303"/>
      <c r="SSL61" s="303"/>
      <c r="SSM61" s="303"/>
      <c r="SSN61" s="303"/>
      <c r="SSO61" s="303"/>
      <c r="SSP61" s="303"/>
      <c r="SSQ61" s="303"/>
      <c r="SSR61" s="303"/>
      <c r="SSS61" s="303"/>
      <c r="SST61" s="303"/>
      <c r="SSU61" s="303"/>
      <c r="SSV61" s="303"/>
      <c r="SSW61" s="303"/>
      <c r="SSX61" s="303"/>
      <c r="SSY61" s="303"/>
      <c r="SSZ61" s="303"/>
      <c r="STA61" s="303"/>
      <c r="STB61" s="303"/>
      <c r="STC61" s="303"/>
      <c r="STD61" s="303"/>
      <c r="STE61" s="303"/>
      <c r="STF61" s="303"/>
      <c r="STG61" s="303"/>
      <c r="STH61" s="303"/>
      <c r="STI61" s="303"/>
      <c r="STJ61" s="303"/>
      <c r="STK61" s="303"/>
      <c r="STL61" s="303"/>
      <c r="STM61" s="303"/>
      <c r="STN61" s="303"/>
      <c r="STO61" s="303"/>
      <c r="STP61" s="303"/>
      <c r="STQ61" s="303"/>
      <c r="STR61" s="303"/>
      <c r="STS61" s="303"/>
      <c r="STT61" s="303"/>
      <c r="STU61" s="303"/>
      <c r="STV61" s="303"/>
      <c r="STW61" s="303"/>
      <c r="STX61" s="303"/>
      <c r="STY61" s="303"/>
      <c r="STZ61" s="303"/>
      <c r="SUA61" s="303"/>
      <c r="SUB61" s="303"/>
      <c r="SUC61" s="303"/>
      <c r="SUD61" s="303"/>
      <c r="SUE61" s="303"/>
      <c r="SUF61" s="303"/>
      <c r="SUG61" s="303"/>
      <c r="SUH61" s="303"/>
      <c r="SUI61" s="303"/>
      <c r="SUJ61" s="303"/>
      <c r="SUK61" s="303"/>
      <c r="SUL61" s="303"/>
      <c r="SUM61" s="303"/>
      <c r="SUN61" s="303"/>
      <c r="SUO61" s="303"/>
      <c r="SUP61" s="303"/>
      <c r="SUQ61" s="303"/>
      <c r="SUR61" s="303"/>
      <c r="SUS61" s="303"/>
      <c r="SUT61" s="303"/>
      <c r="SUU61" s="303"/>
      <c r="SUV61" s="303"/>
      <c r="SUW61" s="303"/>
      <c r="SUX61" s="303"/>
      <c r="SUY61" s="303"/>
      <c r="SUZ61" s="303"/>
      <c r="SVA61" s="303"/>
      <c r="SVB61" s="303"/>
      <c r="SVC61" s="303"/>
      <c r="SVD61" s="303"/>
      <c r="SVE61" s="303"/>
      <c r="SVF61" s="303"/>
      <c r="SVG61" s="303"/>
      <c r="SVH61" s="303"/>
      <c r="SVI61" s="303"/>
      <c r="SVJ61" s="303"/>
      <c r="SVK61" s="303"/>
      <c r="SVL61" s="303"/>
      <c r="SVM61" s="303"/>
      <c r="SVN61" s="303"/>
      <c r="SVO61" s="303"/>
      <c r="SVP61" s="303"/>
      <c r="SVQ61" s="303"/>
      <c r="SVR61" s="303"/>
      <c r="SVS61" s="303"/>
      <c r="SVT61" s="303"/>
      <c r="SVU61" s="303"/>
      <c r="SVV61" s="303"/>
      <c r="SVW61" s="303"/>
      <c r="SVX61" s="303"/>
      <c r="SVY61" s="303"/>
      <c r="SVZ61" s="303"/>
      <c r="SWA61" s="303"/>
      <c r="SWB61" s="303"/>
      <c r="SWC61" s="303"/>
      <c r="SWD61" s="303"/>
      <c r="SWE61" s="303"/>
      <c r="SWF61" s="303"/>
      <c r="SWG61" s="303"/>
      <c r="SWH61" s="303"/>
      <c r="SWI61" s="303"/>
      <c r="SWJ61" s="303"/>
      <c r="SWK61" s="303"/>
      <c r="SWL61" s="303"/>
      <c r="SWM61" s="303"/>
      <c r="SWN61" s="303"/>
      <c r="SWO61" s="303"/>
      <c r="SWP61" s="303"/>
      <c r="SWQ61" s="303"/>
      <c r="SWR61" s="303"/>
      <c r="SWS61" s="303"/>
      <c r="SWT61" s="303"/>
      <c r="SWU61" s="303"/>
      <c r="SWV61" s="303"/>
      <c r="SWW61" s="303"/>
      <c r="SWX61" s="303"/>
      <c r="SWY61" s="303"/>
      <c r="SWZ61" s="303"/>
      <c r="SXA61" s="303"/>
      <c r="SXB61" s="303"/>
      <c r="SXC61" s="303"/>
      <c r="SXD61" s="303"/>
      <c r="SXE61" s="303"/>
      <c r="SXF61" s="303"/>
      <c r="SXG61" s="303"/>
      <c r="SXH61" s="303"/>
      <c r="SXI61" s="303"/>
      <c r="SXJ61" s="303"/>
      <c r="SXK61" s="303"/>
      <c r="SXL61" s="303"/>
      <c r="SXM61" s="303"/>
      <c r="SXN61" s="303"/>
      <c r="SXO61" s="303"/>
      <c r="SXP61" s="303"/>
      <c r="SXQ61" s="303"/>
      <c r="SXR61" s="303"/>
      <c r="SXS61" s="303"/>
      <c r="SXT61" s="303"/>
      <c r="SXU61" s="303"/>
      <c r="SXV61" s="303"/>
      <c r="SXW61" s="303"/>
      <c r="SXX61" s="303"/>
      <c r="SXY61" s="303"/>
      <c r="SXZ61" s="303"/>
      <c r="SYA61" s="303"/>
      <c r="SYB61" s="303"/>
      <c r="SYC61" s="303"/>
      <c r="SYD61" s="303"/>
      <c r="SYE61" s="303"/>
      <c r="SYF61" s="303"/>
      <c r="SYG61" s="303"/>
      <c r="SYH61" s="303"/>
      <c r="SYI61" s="303"/>
      <c r="SYJ61" s="303"/>
      <c r="SYK61" s="303"/>
      <c r="SYL61" s="303"/>
      <c r="SYM61" s="303"/>
      <c r="SYN61" s="303"/>
      <c r="SYO61" s="303"/>
      <c r="SYP61" s="303"/>
      <c r="SYQ61" s="303"/>
      <c r="SYR61" s="303"/>
      <c r="SYS61" s="303"/>
      <c r="SYT61" s="303"/>
      <c r="SYU61" s="303"/>
      <c r="SYV61" s="303"/>
      <c r="SYW61" s="303"/>
      <c r="SYX61" s="303"/>
      <c r="SYY61" s="303"/>
      <c r="SYZ61" s="303"/>
      <c r="SZA61" s="303"/>
      <c r="SZB61" s="303"/>
      <c r="SZC61" s="303"/>
      <c r="SZD61" s="303"/>
      <c r="SZE61" s="303"/>
      <c r="SZF61" s="303"/>
      <c r="SZG61" s="303"/>
      <c r="SZH61" s="303"/>
      <c r="SZI61" s="303"/>
      <c r="SZJ61" s="303"/>
      <c r="SZK61" s="303"/>
      <c r="SZL61" s="303"/>
      <c r="SZM61" s="303"/>
      <c r="SZN61" s="303"/>
      <c r="SZO61" s="303"/>
      <c r="SZP61" s="303"/>
      <c r="SZQ61" s="303"/>
      <c r="SZR61" s="303"/>
      <c r="SZS61" s="303"/>
      <c r="SZT61" s="303"/>
      <c r="SZU61" s="303"/>
      <c r="SZV61" s="303"/>
      <c r="SZW61" s="303"/>
      <c r="SZX61" s="303"/>
      <c r="SZY61" s="303"/>
      <c r="SZZ61" s="303"/>
      <c r="TAA61" s="303"/>
      <c r="TAB61" s="303"/>
      <c r="TAC61" s="303"/>
      <c r="TAD61" s="303"/>
      <c r="TAE61" s="303"/>
      <c r="TAF61" s="303"/>
      <c r="TAG61" s="303"/>
      <c r="TAH61" s="303"/>
      <c r="TAI61" s="303"/>
      <c r="TAJ61" s="303"/>
      <c r="TAK61" s="303"/>
      <c r="TAL61" s="303"/>
      <c r="TAM61" s="303"/>
      <c r="TAN61" s="303"/>
      <c r="TAO61" s="303"/>
      <c r="TAP61" s="303"/>
      <c r="TAQ61" s="303"/>
      <c r="TAR61" s="303"/>
      <c r="TAS61" s="303"/>
      <c r="TAT61" s="303"/>
      <c r="TAU61" s="303"/>
      <c r="TAV61" s="303"/>
      <c r="TAW61" s="303"/>
      <c r="TAX61" s="303"/>
      <c r="TAY61" s="303"/>
      <c r="TAZ61" s="303"/>
      <c r="TBA61" s="303"/>
      <c r="TBB61" s="303"/>
      <c r="TBC61" s="303"/>
      <c r="TBD61" s="303"/>
      <c r="TBE61" s="303"/>
      <c r="TBF61" s="303"/>
      <c r="TBG61" s="303"/>
      <c r="TBH61" s="303"/>
      <c r="TBI61" s="303"/>
      <c r="TBJ61" s="303"/>
      <c r="TBK61" s="303"/>
      <c r="TBL61" s="303"/>
      <c r="TBM61" s="303"/>
      <c r="TBN61" s="303"/>
      <c r="TBO61" s="303"/>
      <c r="TBP61" s="303"/>
      <c r="TBQ61" s="303"/>
      <c r="TBR61" s="303"/>
      <c r="TBS61" s="303"/>
      <c r="TBT61" s="303"/>
      <c r="TBU61" s="303"/>
      <c r="TBV61" s="303"/>
      <c r="TBW61" s="303"/>
      <c r="TBX61" s="303"/>
      <c r="TBY61" s="303"/>
      <c r="TBZ61" s="303"/>
      <c r="TCA61" s="303"/>
      <c r="TCB61" s="303"/>
      <c r="TCC61" s="303"/>
      <c r="TCD61" s="303"/>
      <c r="TCE61" s="303"/>
      <c r="TCF61" s="303"/>
      <c r="TCG61" s="303"/>
      <c r="TCH61" s="303"/>
      <c r="TCI61" s="303"/>
      <c r="TCJ61" s="303"/>
      <c r="TCK61" s="303"/>
      <c r="TCL61" s="303"/>
      <c r="TCM61" s="303"/>
      <c r="TCN61" s="303"/>
      <c r="TCO61" s="303"/>
      <c r="TCP61" s="303"/>
      <c r="TCQ61" s="303"/>
      <c r="TCR61" s="303"/>
      <c r="TCS61" s="303"/>
      <c r="TCT61" s="303"/>
      <c r="TCU61" s="303"/>
      <c r="TCV61" s="303"/>
      <c r="TCW61" s="303"/>
      <c r="TCX61" s="303"/>
      <c r="TCY61" s="303"/>
      <c r="TCZ61" s="303"/>
      <c r="TDA61" s="303"/>
      <c r="TDB61" s="303"/>
      <c r="TDC61" s="303"/>
      <c r="TDD61" s="303"/>
      <c r="TDE61" s="303"/>
      <c r="TDF61" s="303"/>
      <c r="TDG61" s="303"/>
      <c r="TDH61" s="303"/>
      <c r="TDI61" s="303"/>
      <c r="TDJ61" s="303"/>
      <c r="TDK61" s="303"/>
      <c r="TDL61" s="303"/>
      <c r="TDM61" s="303"/>
      <c r="TDN61" s="303"/>
      <c r="TDO61" s="303"/>
      <c r="TDP61" s="303"/>
      <c r="TDQ61" s="303"/>
      <c r="TDR61" s="303"/>
      <c r="TDS61" s="303"/>
      <c r="TDT61" s="303"/>
      <c r="TDU61" s="303"/>
      <c r="TDV61" s="303"/>
      <c r="TDW61" s="303"/>
      <c r="TDX61" s="303"/>
      <c r="TDY61" s="303"/>
      <c r="TDZ61" s="303"/>
      <c r="TEA61" s="303"/>
      <c r="TEB61" s="303"/>
      <c r="TEC61" s="303"/>
      <c r="TED61" s="303"/>
      <c r="TEE61" s="303"/>
      <c r="TEF61" s="303"/>
      <c r="TEG61" s="303"/>
      <c r="TEH61" s="303"/>
      <c r="TEI61" s="303"/>
      <c r="TEJ61" s="303"/>
      <c r="TEK61" s="303"/>
      <c r="TEL61" s="303"/>
      <c r="TEM61" s="303"/>
      <c r="TEN61" s="303"/>
      <c r="TEO61" s="303"/>
      <c r="TEP61" s="303"/>
      <c r="TEQ61" s="303"/>
      <c r="TER61" s="303"/>
      <c r="TES61" s="303"/>
      <c r="TET61" s="303"/>
      <c r="TEU61" s="303"/>
      <c r="TEV61" s="303"/>
      <c r="TEW61" s="303"/>
      <c r="TEX61" s="303"/>
      <c r="TEY61" s="303"/>
      <c r="TEZ61" s="303"/>
      <c r="TFA61" s="303"/>
      <c r="TFB61" s="303"/>
      <c r="TFC61" s="303"/>
      <c r="TFD61" s="303"/>
      <c r="TFE61" s="303"/>
      <c r="TFF61" s="303"/>
      <c r="TFG61" s="303"/>
      <c r="TFH61" s="303"/>
      <c r="TFI61" s="303"/>
      <c r="TFJ61" s="303"/>
      <c r="TFK61" s="303"/>
      <c r="TFL61" s="303"/>
      <c r="TFM61" s="303"/>
      <c r="TFN61" s="303"/>
      <c r="TFO61" s="303"/>
      <c r="TFP61" s="303"/>
      <c r="TFQ61" s="303"/>
      <c r="TFR61" s="303"/>
      <c r="TFS61" s="303"/>
      <c r="TFT61" s="303"/>
      <c r="TFU61" s="303"/>
      <c r="TFV61" s="303"/>
      <c r="TFW61" s="303"/>
      <c r="TFX61" s="303"/>
      <c r="TFY61" s="303"/>
      <c r="TFZ61" s="303"/>
      <c r="TGA61" s="303"/>
      <c r="TGB61" s="303"/>
      <c r="TGC61" s="303"/>
      <c r="TGD61" s="303"/>
      <c r="TGE61" s="303"/>
      <c r="TGF61" s="303"/>
      <c r="TGG61" s="303"/>
      <c r="TGH61" s="303"/>
      <c r="TGI61" s="303"/>
      <c r="TGJ61" s="303"/>
      <c r="TGK61" s="303"/>
      <c r="TGL61" s="303"/>
      <c r="TGM61" s="303"/>
      <c r="TGN61" s="303"/>
      <c r="TGO61" s="303"/>
      <c r="TGP61" s="303"/>
      <c r="TGQ61" s="303"/>
      <c r="TGR61" s="303"/>
      <c r="TGS61" s="303"/>
      <c r="TGT61" s="303"/>
      <c r="TGU61" s="303"/>
      <c r="TGV61" s="303"/>
      <c r="TGW61" s="303"/>
      <c r="TGX61" s="303"/>
      <c r="TGY61" s="303"/>
      <c r="TGZ61" s="303"/>
      <c r="THA61" s="303"/>
      <c r="THB61" s="303"/>
      <c r="THC61" s="303"/>
      <c r="THD61" s="303"/>
      <c r="THE61" s="303"/>
      <c r="THF61" s="303"/>
      <c r="THG61" s="303"/>
      <c r="THH61" s="303"/>
      <c r="THI61" s="303"/>
      <c r="THJ61" s="303"/>
      <c r="THK61" s="303"/>
      <c r="THL61" s="303"/>
      <c r="THM61" s="303"/>
      <c r="THN61" s="303"/>
      <c r="THO61" s="303"/>
      <c r="THP61" s="303"/>
      <c r="THQ61" s="303"/>
      <c r="THR61" s="303"/>
      <c r="THS61" s="303"/>
      <c r="THT61" s="303"/>
      <c r="THU61" s="303"/>
      <c r="THV61" s="303"/>
      <c r="THW61" s="303"/>
      <c r="THX61" s="303"/>
      <c r="THY61" s="303"/>
      <c r="THZ61" s="303"/>
      <c r="TIA61" s="303"/>
      <c r="TIB61" s="303"/>
      <c r="TIC61" s="303"/>
      <c r="TID61" s="303"/>
      <c r="TIE61" s="303"/>
      <c r="TIF61" s="303"/>
      <c r="TIG61" s="303"/>
      <c r="TIH61" s="303"/>
      <c r="TII61" s="303"/>
      <c r="TIJ61" s="303"/>
      <c r="TIK61" s="303"/>
      <c r="TIL61" s="303"/>
      <c r="TIM61" s="303"/>
      <c r="TIN61" s="303"/>
      <c r="TIO61" s="303"/>
      <c r="TIP61" s="303"/>
      <c r="TIQ61" s="303"/>
      <c r="TIR61" s="303"/>
      <c r="TIS61" s="303"/>
      <c r="TIT61" s="303"/>
      <c r="TIU61" s="303"/>
      <c r="TIV61" s="303"/>
      <c r="TIW61" s="303"/>
      <c r="TIX61" s="303"/>
      <c r="TIY61" s="303"/>
      <c r="TIZ61" s="303"/>
      <c r="TJA61" s="303"/>
      <c r="TJB61" s="303"/>
      <c r="TJC61" s="303"/>
      <c r="TJD61" s="303"/>
      <c r="TJE61" s="303"/>
      <c r="TJF61" s="303"/>
      <c r="TJG61" s="303"/>
      <c r="TJH61" s="303"/>
      <c r="TJI61" s="303"/>
      <c r="TJJ61" s="303"/>
      <c r="TJK61" s="303"/>
      <c r="TJL61" s="303"/>
      <c r="TJM61" s="303"/>
      <c r="TJN61" s="303"/>
      <c r="TJO61" s="303"/>
      <c r="TJP61" s="303"/>
      <c r="TJQ61" s="303"/>
      <c r="TJR61" s="303"/>
      <c r="TJS61" s="303"/>
      <c r="TJT61" s="303"/>
      <c r="TJU61" s="303"/>
      <c r="TJV61" s="303"/>
      <c r="TJW61" s="303"/>
      <c r="TJX61" s="303"/>
      <c r="TJY61" s="303"/>
      <c r="TJZ61" s="303"/>
      <c r="TKA61" s="303"/>
      <c r="TKB61" s="303"/>
      <c r="TKC61" s="303"/>
      <c r="TKD61" s="303"/>
      <c r="TKE61" s="303"/>
      <c r="TKF61" s="303"/>
      <c r="TKG61" s="303"/>
      <c r="TKH61" s="303"/>
      <c r="TKI61" s="303"/>
      <c r="TKJ61" s="303"/>
      <c r="TKK61" s="303"/>
      <c r="TKL61" s="303"/>
      <c r="TKM61" s="303"/>
      <c r="TKN61" s="303"/>
      <c r="TKO61" s="303"/>
      <c r="TKP61" s="303"/>
      <c r="TKQ61" s="303"/>
      <c r="TKR61" s="303"/>
      <c r="TKS61" s="303"/>
      <c r="TKT61" s="303"/>
      <c r="TKU61" s="303"/>
      <c r="TKV61" s="303"/>
      <c r="TKW61" s="303"/>
      <c r="TKX61" s="303"/>
      <c r="TKY61" s="303"/>
      <c r="TKZ61" s="303"/>
      <c r="TLA61" s="303"/>
      <c r="TLB61" s="303"/>
      <c r="TLC61" s="303"/>
      <c r="TLD61" s="303"/>
      <c r="TLE61" s="303"/>
      <c r="TLF61" s="303"/>
      <c r="TLG61" s="303"/>
      <c r="TLH61" s="303"/>
      <c r="TLI61" s="303"/>
      <c r="TLJ61" s="303"/>
      <c r="TLK61" s="303"/>
      <c r="TLL61" s="303"/>
      <c r="TLM61" s="303"/>
      <c r="TLN61" s="303"/>
      <c r="TLO61" s="303"/>
      <c r="TLP61" s="303"/>
      <c r="TLQ61" s="303"/>
      <c r="TLR61" s="303"/>
      <c r="TLS61" s="303"/>
      <c r="TLT61" s="303"/>
      <c r="TLU61" s="303"/>
      <c r="TLV61" s="303"/>
      <c r="TLW61" s="303"/>
      <c r="TLX61" s="303"/>
      <c r="TLY61" s="303"/>
      <c r="TLZ61" s="303"/>
      <c r="TMA61" s="303"/>
      <c r="TMB61" s="303"/>
      <c r="TMC61" s="303"/>
      <c r="TMD61" s="303"/>
      <c r="TME61" s="303"/>
      <c r="TMF61" s="303"/>
      <c r="TMG61" s="303"/>
      <c r="TMH61" s="303"/>
      <c r="TMI61" s="303"/>
      <c r="TMJ61" s="303"/>
      <c r="TMK61" s="303"/>
      <c r="TML61" s="303"/>
      <c r="TMM61" s="303"/>
      <c r="TMN61" s="303"/>
      <c r="TMO61" s="303"/>
      <c r="TMP61" s="303"/>
      <c r="TMQ61" s="303"/>
      <c r="TMR61" s="303"/>
      <c r="TMS61" s="303"/>
      <c r="TMT61" s="303"/>
      <c r="TMU61" s="303"/>
      <c r="TMV61" s="303"/>
      <c r="TMW61" s="303"/>
      <c r="TMX61" s="303"/>
      <c r="TMY61" s="303"/>
      <c r="TMZ61" s="303"/>
      <c r="TNA61" s="303"/>
      <c r="TNB61" s="303"/>
      <c r="TNC61" s="303"/>
      <c r="TND61" s="303"/>
      <c r="TNE61" s="303"/>
      <c r="TNF61" s="303"/>
      <c r="TNG61" s="303"/>
      <c r="TNH61" s="303"/>
      <c r="TNI61" s="303"/>
      <c r="TNJ61" s="303"/>
      <c r="TNK61" s="303"/>
      <c r="TNL61" s="303"/>
      <c r="TNM61" s="303"/>
      <c r="TNN61" s="303"/>
      <c r="TNO61" s="303"/>
      <c r="TNP61" s="303"/>
      <c r="TNQ61" s="303"/>
      <c r="TNR61" s="303"/>
      <c r="TNS61" s="303"/>
      <c r="TNT61" s="303"/>
      <c r="TNU61" s="303"/>
      <c r="TNV61" s="303"/>
      <c r="TNW61" s="303"/>
      <c r="TNX61" s="303"/>
      <c r="TNY61" s="303"/>
      <c r="TNZ61" s="303"/>
      <c r="TOA61" s="303"/>
      <c r="TOB61" s="303"/>
      <c r="TOC61" s="303"/>
      <c r="TOD61" s="303"/>
      <c r="TOE61" s="303"/>
      <c r="TOF61" s="303"/>
      <c r="TOG61" s="303"/>
      <c r="TOH61" s="303"/>
      <c r="TOI61" s="303"/>
      <c r="TOJ61" s="303"/>
      <c r="TOK61" s="303"/>
      <c r="TOL61" s="303"/>
      <c r="TOM61" s="303"/>
      <c r="TON61" s="303"/>
      <c r="TOO61" s="303"/>
      <c r="TOP61" s="303"/>
      <c r="TOQ61" s="303"/>
      <c r="TOR61" s="303"/>
      <c r="TOS61" s="303"/>
      <c r="TOT61" s="303"/>
      <c r="TOU61" s="303"/>
      <c r="TOV61" s="303"/>
      <c r="TOW61" s="303"/>
      <c r="TOX61" s="303"/>
      <c r="TOY61" s="303"/>
      <c r="TOZ61" s="303"/>
      <c r="TPA61" s="303"/>
      <c r="TPB61" s="303"/>
      <c r="TPC61" s="303"/>
      <c r="TPD61" s="303"/>
      <c r="TPE61" s="303"/>
      <c r="TPF61" s="303"/>
      <c r="TPG61" s="303"/>
      <c r="TPH61" s="303"/>
      <c r="TPI61" s="303"/>
      <c r="TPJ61" s="303"/>
      <c r="TPK61" s="303"/>
      <c r="TPL61" s="303"/>
      <c r="TPM61" s="303"/>
      <c r="TPN61" s="303"/>
      <c r="TPO61" s="303"/>
      <c r="TPP61" s="303"/>
      <c r="TPQ61" s="303"/>
      <c r="TPR61" s="303"/>
      <c r="TPS61" s="303"/>
      <c r="TPT61" s="303"/>
      <c r="TPU61" s="303"/>
      <c r="TPV61" s="303"/>
      <c r="TPW61" s="303"/>
      <c r="TPX61" s="303"/>
      <c r="TPY61" s="303"/>
      <c r="TPZ61" s="303"/>
      <c r="TQA61" s="303"/>
      <c r="TQB61" s="303"/>
      <c r="TQC61" s="303"/>
      <c r="TQD61" s="303"/>
      <c r="TQE61" s="303"/>
      <c r="TQF61" s="303"/>
      <c r="TQG61" s="303"/>
      <c r="TQH61" s="303"/>
      <c r="TQI61" s="303"/>
      <c r="TQJ61" s="303"/>
      <c r="TQK61" s="303"/>
      <c r="TQL61" s="303"/>
      <c r="TQM61" s="303"/>
      <c r="TQN61" s="303"/>
      <c r="TQO61" s="303"/>
      <c r="TQP61" s="303"/>
      <c r="TQQ61" s="303"/>
      <c r="TQR61" s="303"/>
      <c r="TQS61" s="303"/>
      <c r="TQT61" s="303"/>
      <c r="TQU61" s="303"/>
      <c r="TQV61" s="303"/>
      <c r="TQW61" s="303"/>
      <c r="TQX61" s="303"/>
      <c r="TQY61" s="303"/>
      <c r="TQZ61" s="303"/>
      <c r="TRA61" s="303"/>
      <c r="TRB61" s="303"/>
      <c r="TRC61" s="303"/>
      <c r="TRD61" s="303"/>
      <c r="TRE61" s="303"/>
      <c r="TRF61" s="303"/>
      <c r="TRG61" s="303"/>
      <c r="TRH61" s="303"/>
      <c r="TRI61" s="303"/>
      <c r="TRJ61" s="303"/>
      <c r="TRK61" s="303"/>
      <c r="TRL61" s="303"/>
      <c r="TRM61" s="303"/>
      <c r="TRN61" s="303"/>
      <c r="TRO61" s="303"/>
      <c r="TRP61" s="303"/>
      <c r="TRQ61" s="303"/>
      <c r="TRR61" s="303"/>
      <c r="TRS61" s="303"/>
      <c r="TRT61" s="303"/>
      <c r="TRU61" s="303"/>
      <c r="TRV61" s="303"/>
      <c r="TRW61" s="303"/>
      <c r="TRX61" s="303"/>
      <c r="TRY61" s="303"/>
      <c r="TRZ61" s="303"/>
      <c r="TSA61" s="303"/>
      <c r="TSB61" s="303"/>
      <c r="TSC61" s="303"/>
      <c r="TSD61" s="303"/>
      <c r="TSE61" s="303"/>
      <c r="TSF61" s="303"/>
      <c r="TSG61" s="303"/>
      <c r="TSH61" s="303"/>
      <c r="TSI61" s="303"/>
      <c r="TSJ61" s="303"/>
      <c r="TSK61" s="303"/>
      <c r="TSL61" s="303"/>
      <c r="TSM61" s="303"/>
      <c r="TSN61" s="303"/>
      <c r="TSO61" s="303"/>
      <c r="TSP61" s="303"/>
      <c r="TSQ61" s="303"/>
      <c r="TSR61" s="303"/>
      <c r="TSS61" s="303"/>
      <c r="TST61" s="303"/>
      <c r="TSU61" s="303"/>
      <c r="TSV61" s="303"/>
      <c r="TSW61" s="303"/>
      <c r="TSX61" s="303"/>
      <c r="TSY61" s="303"/>
      <c r="TSZ61" s="303"/>
      <c r="TTA61" s="303"/>
      <c r="TTB61" s="303"/>
      <c r="TTC61" s="303"/>
      <c r="TTD61" s="303"/>
      <c r="TTE61" s="303"/>
      <c r="TTF61" s="303"/>
      <c r="TTG61" s="303"/>
      <c r="TTH61" s="303"/>
      <c r="TTI61" s="303"/>
      <c r="TTJ61" s="303"/>
      <c r="TTK61" s="303"/>
      <c r="TTL61" s="303"/>
      <c r="TTM61" s="303"/>
      <c r="TTN61" s="303"/>
      <c r="TTO61" s="303"/>
      <c r="TTP61" s="303"/>
      <c r="TTQ61" s="303"/>
      <c r="TTR61" s="303"/>
      <c r="TTS61" s="303"/>
      <c r="TTT61" s="303"/>
      <c r="TTU61" s="303"/>
      <c r="TTV61" s="303"/>
      <c r="TTW61" s="303"/>
      <c r="TTX61" s="303"/>
      <c r="TTY61" s="303"/>
      <c r="TTZ61" s="303"/>
      <c r="TUA61" s="303"/>
      <c r="TUB61" s="303"/>
      <c r="TUC61" s="303"/>
      <c r="TUD61" s="303"/>
      <c r="TUE61" s="303"/>
      <c r="TUF61" s="303"/>
      <c r="TUG61" s="303"/>
      <c r="TUH61" s="303"/>
      <c r="TUI61" s="303"/>
      <c r="TUJ61" s="303"/>
      <c r="TUK61" s="303"/>
      <c r="TUL61" s="303"/>
      <c r="TUM61" s="303"/>
      <c r="TUN61" s="303"/>
      <c r="TUO61" s="303"/>
      <c r="TUP61" s="303"/>
      <c r="TUQ61" s="303"/>
      <c r="TUR61" s="303"/>
      <c r="TUS61" s="303"/>
      <c r="TUT61" s="303"/>
      <c r="TUU61" s="303"/>
      <c r="TUV61" s="303"/>
      <c r="TUW61" s="303"/>
      <c r="TUX61" s="303"/>
      <c r="TUY61" s="303"/>
      <c r="TUZ61" s="303"/>
      <c r="TVA61" s="303"/>
      <c r="TVB61" s="303"/>
      <c r="TVC61" s="303"/>
      <c r="TVD61" s="303"/>
      <c r="TVE61" s="303"/>
      <c r="TVF61" s="303"/>
      <c r="TVG61" s="303"/>
      <c r="TVH61" s="303"/>
      <c r="TVI61" s="303"/>
      <c r="TVJ61" s="303"/>
      <c r="TVK61" s="303"/>
      <c r="TVL61" s="303"/>
      <c r="TVM61" s="303"/>
      <c r="TVN61" s="303"/>
      <c r="TVO61" s="303"/>
      <c r="TVP61" s="303"/>
      <c r="TVQ61" s="303"/>
      <c r="TVR61" s="303"/>
      <c r="TVS61" s="303"/>
      <c r="TVT61" s="303"/>
      <c r="TVU61" s="303"/>
      <c r="TVV61" s="303"/>
      <c r="TVW61" s="303"/>
      <c r="TVX61" s="303"/>
      <c r="TVY61" s="303"/>
      <c r="TVZ61" s="303"/>
      <c r="TWA61" s="303"/>
      <c r="TWB61" s="303"/>
      <c r="TWC61" s="303"/>
      <c r="TWD61" s="303"/>
      <c r="TWE61" s="303"/>
      <c r="TWF61" s="303"/>
      <c r="TWG61" s="303"/>
      <c r="TWH61" s="303"/>
      <c r="TWI61" s="303"/>
      <c r="TWJ61" s="303"/>
      <c r="TWK61" s="303"/>
      <c r="TWL61" s="303"/>
      <c r="TWM61" s="303"/>
      <c r="TWN61" s="303"/>
      <c r="TWO61" s="303"/>
      <c r="TWP61" s="303"/>
      <c r="TWQ61" s="303"/>
      <c r="TWR61" s="303"/>
      <c r="TWS61" s="303"/>
      <c r="TWT61" s="303"/>
      <c r="TWU61" s="303"/>
      <c r="TWV61" s="303"/>
      <c r="TWW61" s="303"/>
      <c r="TWX61" s="303"/>
      <c r="TWY61" s="303"/>
      <c r="TWZ61" s="303"/>
      <c r="TXA61" s="303"/>
      <c r="TXB61" s="303"/>
      <c r="TXC61" s="303"/>
      <c r="TXD61" s="303"/>
      <c r="TXE61" s="303"/>
      <c r="TXF61" s="303"/>
      <c r="TXG61" s="303"/>
      <c r="TXH61" s="303"/>
      <c r="TXI61" s="303"/>
      <c r="TXJ61" s="303"/>
      <c r="TXK61" s="303"/>
      <c r="TXL61" s="303"/>
      <c r="TXM61" s="303"/>
      <c r="TXN61" s="303"/>
      <c r="TXO61" s="303"/>
      <c r="TXP61" s="303"/>
      <c r="TXQ61" s="303"/>
      <c r="TXR61" s="303"/>
      <c r="TXS61" s="303"/>
      <c r="TXT61" s="303"/>
      <c r="TXU61" s="303"/>
      <c r="TXV61" s="303"/>
      <c r="TXW61" s="303"/>
      <c r="TXX61" s="303"/>
      <c r="TXY61" s="303"/>
      <c r="TXZ61" s="303"/>
      <c r="TYA61" s="303"/>
      <c r="TYB61" s="303"/>
      <c r="TYC61" s="303"/>
      <c r="TYD61" s="303"/>
      <c r="TYE61" s="303"/>
      <c r="TYF61" s="303"/>
      <c r="TYG61" s="303"/>
      <c r="TYH61" s="303"/>
      <c r="TYI61" s="303"/>
      <c r="TYJ61" s="303"/>
      <c r="TYK61" s="303"/>
      <c r="TYL61" s="303"/>
      <c r="TYM61" s="303"/>
      <c r="TYN61" s="303"/>
      <c r="TYO61" s="303"/>
      <c r="TYP61" s="303"/>
      <c r="TYQ61" s="303"/>
      <c r="TYR61" s="303"/>
      <c r="TYS61" s="303"/>
      <c r="TYT61" s="303"/>
      <c r="TYU61" s="303"/>
      <c r="TYV61" s="303"/>
      <c r="TYW61" s="303"/>
      <c r="TYX61" s="303"/>
      <c r="TYY61" s="303"/>
      <c r="TYZ61" s="303"/>
      <c r="TZA61" s="303"/>
      <c r="TZB61" s="303"/>
      <c r="TZC61" s="303"/>
      <c r="TZD61" s="303"/>
      <c r="TZE61" s="303"/>
      <c r="TZF61" s="303"/>
      <c r="TZG61" s="303"/>
      <c r="TZH61" s="303"/>
      <c r="TZI61" s="303"/>
      <c r="TZJ61" s="303"/>
      <c r="TZK61" s="303"/>
      <c r="TZL61" s="303"/>
      <c r="TZM61" s="303"/>
      <c r="TZN61" s="303"/>
      <c r="TZO61" s="303"/>
      <c r="TZP61" s="303"/>
      <c r="TZQ61" s="303"/>
      <c r="TZR61" s="303"/>
      <c r="TZS61" s="303"/>
      <c r="TZT61" s="303"/>
      <c r="TZU61" s="303"/>
      <c r="TZV61" s="303"/>
      <c r="TZW61" s="303"/>
      <c r="TZX61" s="303"/>
      <c r="TZY61" s="303"/>
      <c r="TZZ61" s="303"/>
      <c r="UAA61" s="303"/>
      <c r="UAB61" s="303"/>
      <c r="UAC61" s="303"/>
      <c r="UAD61" s="303"/>
      <c r="UAE61" s="303"/>
      <c r="UAF61" s="303"/>
      <c r="UAG61" s="303"/>
      <c r="UAH61" s="303"/>
      <c r="UAI61" s="303"/>
      <c r="UAJ61" s="303"/>
      <c r="UAK61" s="303"/>
      <c r="UAL61" s="303"/>
      <c r="UAM61" s="303"/>
      <c r="UAN61" s="303"/>
      <c r="UAO61" s="303"/>
      <c r="UAP61" s="303"/>
      <c r="UAQ61" s="303"/>
      <c r="UAR61" s="303"/>
      <c r="UAS61" s="303"/>
      <c r="UAT61" s="303"/>
      <c r="UAU61" s="303"/>
      <c r="UAV61" s="303"/>
      <c r="UAW61" s="303"/>
      <c r="UAX61" s="303"/>
      <c r="UAY61" s="303"/>
      <c r="UAZ61" s="303"/>
      <c r="UBA61" s="303"/>
      <c r="UBB61" s="303"/>
      <c r="UBC61" s="303"/>
      <c r="UBD61" s="303"/>
      <c r="UBE61" s="303"/>
      <c r="UBF61" s="303"/>
      <c r="UBG61" s="303"/>
      <c r="UBH61" s="303"/>
      <c r="UBI61" s="303"/>
      <c r="UBJ61" s="303"/>
      <c r="UBK61" s="303"/>
      <c r="UBL61" s="303"/>
      <c r="UBM61" s="303"/>
      <c r="UBN61" s="303"/>
      <c r="UBO61" s="303"/>
      <c r="UBP61" s="303"/>
      <c r="UBQ61" s="303"/>
      <c r="UBR61" s="303"/>
      <c r="UBS61" s="303"/>
      <c r="UBT61" s="303"/>
      <c r="UBU61" s="303"/>
      <c r="UBV61" s="303"/>
      <c r="UBW61" s="303"/>
      <c r="UBX61" s="303"/>
      <c r="UBY61" s="303"/>
      <c r="UBZ61" s="303"/>
      <c r="UCA61" s="303"/>
      <c r="UCB61" s="303"/>
      <c r="UCC61" s="303"/>
      <c r="UCD61" s="303"/>
      <c r="UCE61" s="303"/>
      <c r="UCF61" s="303"/>
      <c r="UCG61" s="303"/>
      <c r="UCH61" s="303"/>
      <c r="UCI61" s="303"/>
      <c r="UCJ61" s="303"/>
      <c r="UCK61" s="303"/>
      <c r="UCL61" s="303"/>
      <c r="UCM61" s="303"/>
      <c r="UCN61" s="303"/>
      <c r="UCO61" s="303"/>
      <c r="UCP61" s="303"/>
      <c r="UCQ61" s="303"/>
      <c r="UCR61" s="303"/>
      <c r="UCS61" s="303"/>
      <c r="UCT61" s="303"/>
      <c r="UCU61" s="303"/>
      <c r="UCV61" s="303"/>
      <c r="UCW61" s="303"/>
      <c r="UCX61" s="303"/>
      <c r="UCY61" s="303"/>
      <c r="UCZ61" s="303"/>
      <c r="UDA61" s="303"/>
      <c r="UDB61" s="303"/>
      <c r="UDC61" s="303"/>
      <c r="UDD61" s="303"/>
      <c r="UDE61" s="303"/>
      <c r="UDF61" s="303"/>
      <c r="UDG61" s="303"/>
      <c r="UDH61" s="303"/>
      <c r="UDI61" s="303"/>
      <c r="UDJ61" s="303"/>
      <c r="UDK61" s="303"/>
      <c r="UDL61" s="303"/>
      <c r="UDM61" s="303"/>
      <c r="UDN61" s="303"/>
      <c r="UDO61" s="303"/>
      <c r="UDP61" s="303"/>
      <c r="UDQ61" s="303"/>
      <c r="UDR61" s="303"/>
      <c r="UDS61" s="303"/>
      <c r="UDT61" s="303"/>
      <c r="UDU61" s="303"/>
      <c r="UDV61" s="303"/>
      <c r="UDW61" s="303"/>
      <c r="UDX61" s="303"/>
      <c r="UDY61" s="303"/>
      <c r="UDZ61" s="303"/>
      <c r="UEA61" s="303"/>
      <c r="UEB61" s="303"/>
      <c r="UEC61" s="303"/>
      <c r="UED61" s="303"/>
      <c r="UEE61" s="303"/>
      <c r="UEF61" s="303"/>
      <c r="UEG61" s="303"/>
      <c r="UEH61" s="303"/>
      <c r="UEI61" s="303"/>
      <c r="UEJ61" s="303"/>
      <c r="UEK61" s="303"/>
      <c r="UEL61" s="303"/>
      <c r="UEM61" s="303"/>
      <c r="UEN61" s="303"/>
      <c r="UEO61" s="303"/>
      <c r="UEP61" s="303"/>
      <c r="UEQ61" s="303"/>
      <c r="UER61" s="303"/>
      <c r="UES61" s="303"/>
      <c r="UET61" s="303"/>
      <c r="UEU61" s="303"/>
      <c r="UEV61" s="303"/>
      <c r="UEW61" s="303"/>
      <c r="UEX61" s="303"/>
      <c r="UEY61" s="303"/>
      <c r="UEZ61" s="303"/>
      <c r="UFA61" s="303"/>
      <c r="UFB61" s="303"/>
      <c r="UFC61" s="303"/>
      <c r="UFD61" s="303"/>
      <c r="UFE61" s="303"/>
      <c r="UFF61" s="303"/>
      <c r="UFG61" s="303"/>
      <c r="UFH61" s="303"/>
      <c r="UFI61" s="303"/>
      <c r="UFJ61" s="303"/>
      <c r="UFK61" s="303"/>
      <c r="UFL61" s="303"/>
      <c r="UFM61" s="303"/>
      <c r="UFN61" s="303"/>
      <c r="UFO61" s="303"/>
      <c r="UFP61" s="303"/>
      <c r="UFQ61" s="303"/>
      <c r="UFR61" s="303"/>
      <c r="UFS61" s="303"/>
      <c r="UFT61" s="303"/>
      <c r="UFU61" s="303"/>
      <c r="UFV61" s="303"/>
      <c r="UFW61" s="303"/>
      <c r="UFX61" s="303"/>
      <c r="UFY61" s="303"/>
      <c r="UFZ61" s="303"/>
      <c r="UGA61" s="303"/>
      <c r="UGB61" s="303"/>
      <c r="UGC61" s="303"/>
      <c r="UGD61" s="303"/>
      <c r="UGE61" s="303"/>
      <c r="UGF61" s="303"/>
      <c r="UGG61" s="303"/>
      <c r="UGH61" s="303"/>
      <c r="UGI61" s="303"/>
      <c r="UGJ61" s="303"/>
      <c r="UGK61" s="303"/>
      <c r="UGL61" s="303"/>
      <c r="UGM61" s="303"/>
      <c r="UGN61" s="303"/>
      <c r="UGO61" s="303"/>
      <c r="UGP61" s="303"/>
      <c r="UGQ61" s="303"/>
      <c r="UGR61" s="303"/>
      <c r="UGS61" s="303"/>
      <c r="UGT61" s="303"/>
      <c r="UGU61" s="303"/>
      <c r="UGV61" s="303"/>
      <c r="UGW61" s="303"/>
      <c r="UGX61" s="303"/>
      <c r="UGY61" s="303"/>
      <c r="UGZ61" s="303"/>
      <c r="UHA61" s="303"/>
      <c r="UHB61" s="303"/>
      <c r="UHC61" s="303"/>
      <c r="UHD61" s="303"/>
      <c r="UHE61" s="303"/>
      <c r="UHF61" s="303"/>
      <c r="UHG61" s="303"/>
      <c r="UHH61" s="303"/>
      <c r="UHI61" s="303"/>
      <c r="UHJ61" s="303"/>
      <c r="UHK61" s="303"/>
      <c r="UHL61" s="303"/>
      <c r="UHM61" s="303"/>
      <c r="UHN61" s="303"/>
      <c r="UHO61" s="303"/>
      <c r="UHP61" s="303"/>
      <c r="UHQ61" s="303"/>
      <c r="UHR61" s="303"/>
      <c r="UHS61" s="303"/>
      <c r="UHT61" s="303"/>
      <c r="UHU61" s="303"/>
      <c r="UHV61" s="303"/>
      <c r="UHW61" s="303"/>
      <c r="UHX61" s="303"/>
      <c r="UHY61" s="303"/>
      <c r="UHZ61" s="303"/>
      <c r="UIA61" s="303"/>
      <c r="UIB61" s="303"/>
      <c r="UIC61" s="303"/>
      <c r="UID61" s="303"/>
      <c r="UIE61" s="303"/>
      <c r="UIF61" s="303"/>
      <c r="UIG61" s="303"/>
      <c r="UIH61" s="303"/>
      <c r="UII61" s="303"/>
      <c r="UIJ61" s="303"/>
      <c r="UIK61" s="303"/>
      <c r="UIL61" s="303"/>
      <c r="UIM61" s="303"/>
      <c r="UIN61" s="303"/>
      <c r="UIO61" s="303"/>
      <c r="UIP61" s="303"/>
      <c r="UIQ61" s="303"/>
      <c r="UIR61" s="303"/>
      <c r="UIS61" s="303"/>
      <c r="UIT61" s="303"/>
      <c r="UIU61" s="303"/>
      <c r="UIV61" s="303"/>
      <c r="UIW61" s="303"/>
      <c r="UIX61" s="303"/>
      <c r="UIY61" s="303"/>
      <c r="UIZ61" s="303"/>
      <c r="UJA61" s="303"/>
      <c r="UJB61" s="303"/>
      <c r="UJC61" s="303"/>
      <c r="UJD61" s="303"/>
      <c r="UJE61" s="303"/>
      <c r="UJF61" s="303"/>
      <c r="UJG61" s="303"/>
      <c r="UJH61" s="303"/>
      <c r="UJI61" s="303"/>
      <c r="UJJ61" s="303"/>
      <c r="UJK61" s="303"/>
      <c r="UJL61" s="303"/>
      <c r="UJM61" s="303"/>
      <c r="UJN61" s="303"/>
      <c r="UJO61" s="303"/>
      <c r="UJP61" s="303"/>
      <c r="UJQ61" s="303"/>
      <c r="UJR61" s="303"/>
      <c r="UJS61" s="303"/>
      <c r="UJT61" s="303"/>
      <c r="UJU61" s="303"/>
      <c r="UJV61" s="303"/>
      <c r="UJW61" s="303"/>
      <c r="UJX61" s="303"/>
      <c r="UJY61" s="303"/>
      <c r="UJZ61" s="303"/>
      <c r="UKA61" s="303"/>
      <c r="UKB61" s="303"/>
      <c r="UKC61" s="303"/>
      <c r="UKD61" s="303"/>
      <c r="UKE61" s="303"/>
      <c r="UKF61" s="303"/>
      <c r="UKG61" s="303"/>
      <c r="UKH61" s="303"/>
      <c r="UKI61" s="303"/>
      <c r="UKJ61" s="303"/>
      <c r="UKK61" s="303"/>
      <c r="UKL61" s="303"/>
      <c r="UKM61" s="303"/>
      <c r="UKN61" s="303"/>
      <c r="UKO61" s="303"/>
      <c r="UKP61" s="303"/>
      <c r="UKQ61" s="303"/>
      <c r="UKR61" s="303"/>
      <c r="UKS61" s="303"/>
      <c r="UKT61" s="303"/>
      <c r="UKU61" s="303"/>
      <c r="UKV61" s="303"/>
      <c r="UKW61" s="303"/>
      <c r="UKX61" s="303"/>
      <c r="UKY61" s="303"/>
      <c r="UKZ61" s="303"/>
      <c r="ULA61" s="303"/>
      <c r="ULB61" s="303"/>
      <c r="ULC61" s="303"/>
      <c r="ULD61" s="303"/>
      <c r="ULE61" s="303"/>
      <c r="ULF61" s="303"/>
      <c r="ULG61" s="303"/>
      <c r="ULH61" s="303"/>
      <c r="ULI61" s="303"/>
      <c r="ULJ61" s="303"/>
      <c r="ULK61" s="303"/>
      <c r="ULL61" s="303"/>
      <c r="ULM61" s="303"/>
      <c r="ULN61" s="303"/>
      <c r="ULO61" s="303"/>
      <c r="ULP61" s="303"/>
      <c r="ULQ61" s="303"/>
      <c r="ULR61" s="303"/>
      <c r="ULS61" s="303"/>
      <c r="ULT61" s="303"/>
      <c r="ULU61" s="303"/>
      <c r="ULV61" s="303"/>
      <c r="ULW61" s="303"/>
      <c r="ULX61" s="303"/>
      <c r="ULY61" s="303"/>
      <c r="ULZ61" s="303"/>
      <c r="UMA61" s="303"/>
      <c r="UMB61" s="303"/>
      <c r="UMC61" s="303"/>
      <c r="UMD61" s="303"/>
      <c r="UME61" s="303"/>
      <c r="UMF61" s="303"/>
      <c r="UMG61" s="303"/>
      <c r="UMH61" s="303"/>
      <c r="UMI61" s="303"/>
      <c r="UMJ61" s="303"/>
      <c r="UMK61" s="303"/>
      <c r="UML61" s="303"/>
      <c r="UMM61" s="303"/>
      <c r="UMN61" s="303"/>
      <c r="UMO61" s="303"/>
      <c r="UMP61" s="303"/>
      <c r="UMQ61" s="303"/>
      <c r="UMR61" s="303"/>
      <c r="UMS61" s="303"/>
      <c r="UMT61" s="303"/>
      <c r="UMU61" s="303"/>
      <c r="UMV61" s="303"/>
      <c r="UMW61" s="303"/>
      <c r="UMX61" s="303"/>
      <c r="UMY61" s="303"/>
      <c r="UMZ61" s="303"/>
      <c r="UNA61" s="303"/>
      <c r="UNB61" s="303"/>
      <c r="UNC61" s="303"/>
      <c r="UND61" s="303"/>
      <c r="UNE61" s="303"/>
      <c r="UNF61" s="303"/>
      <c r="UNG61" s="303"/>
      <c r="UNH61" s="303"/>
      <c r="UNI61" s="303"/>
      <c r="UNJ61" s="303"/>
      <c r="UNK61" s="303"/>
      <c r="UNL61" s="303"/>
      <c r="UNM61" s="303"/>
      <c r="UNN61" s="303"/>
      <c r="UNO61" s="303"/>
      <c r="UNP61" s="303"/>
      <c r="UNQ61" s="303"/>
      <c r="UNR61" s="303"/>
      <c r="UNS61" s="303"/>
      <c r="UNT61" s="303"/>
      <c r="UNU61" s="303"/>
      <c r="UNV61" s="303"/>
      <c r="UNW61" s="303"/>
      <c r="UNX61" s="303"/>
      <c r="UNY61" s="303"/>
      <c r="UNZ61" s="303"/>
      <c r="UOA61" s="303"/>
      <c r="UOB61" s="303"/>
      <c r="UOC61" s="303"/>
      <c r="UOD61" s="303"/>
      <c r="UOE61" s="303"/>
      <c r="UOF61" s="303"/>
      <c r="UOG61" s="303"/>
      <c r="UOH61" s="303"/>
      <c r="UOI61" s="303"/>
      <c r="UOJ61" s="303"/>
      <c r="UOK61" s="303"/>
      <c r="UOL61" s="303"/>
      <c r="UOM61" s="303"/>
      <c r="UON61" s="303"/>
      <c r="UOO61" s="303"/>
      <c r="UOP61" s="303"/>
      <c r="UOQ61" s="303"/>
      <c r="UOR61" s="303"/>
      <c r="UOS61" s="303"/>
      <c r="UOT61" s="303"/>
      <c r="UOU61" s="303"/>
      <c r="UOV61" s="303"/>
      <c r="UOW61" s="303"/>
      <c r="UOX61" s="303"/>
      <c r="UOY61" s="303"/>
      <c r="UOZ61" s="303"/>
      <c r="UPA61" s="303"/>
      <c r="UPB61" s="303"/>
      <c r="UPC61" s="303"/>
      <c r="UPD61" s="303"/>
      <c r="UPE61" s="303"/>
      <c r="UPF61" s="303"/>
      <c r="UPG61" s="303"/>
      <c r="UPH61" s="303"/>
      <c r="UPI61" s="303"/>
      <c r="UPJ61" s="303"/>
      <c r="UPK61" s="303"/>
      <c r="UPL61" s="303"/>
      <c r="UPM61" s="303"/>
      <c r="UPN61" s="303"/>
      <c r="UPO61" s="303"/>
      <c r="UPP61" s="303"/>
      <c r="UPQ61" s="303"/>
      <c r="UPR61" s="303"/>
      <c r="UPS61" s="303"/>
      <c r="UPT61" s="303"/>
      <c r="UPU61" s="303"/>
      <c r="UPV61" s="303"/>
      <c r="UPW61" s="303"/>
      <c r="UPX61" s="303"/>
      <c r="UPY61" s="303"/>
      <c r="UPZ61" s="303"/>
      <c r="UQA61" s="303"/>
      <c r="UQB61" s="303"/>
      <c r="UQC61" s="303"/>
      <c r="UQD61" s="303"/>
      <c r="UQE61" s="303"/>
      <c r="UQF61" s="303"/>
      <c r="UQG61" s="303"/>
      <c r="UQH61" s="303"/>
      <c r="UQI61" s="303"/>
      <c r="UQJ61" s="303"/>
      <c r="UQK61" s="303"/>
      <c r="UQL61" s="303"/>
      <c r="UQM61" s="303"/>
      <c r="UQN61" s="303"/>
      <c r="UQO61" s="303"/>
      <c r="UQP61" s="303"/>
      <c r="UQQ61" s="303"/>
      <c r="UQR61" s="303"/>
      <c r="UQS61" s="303"/>
      <c r="UQT61" s="303"/>
      <c r="UQU61" s="303"/>
      <c r="UQV61" s="303"/>
      <c r="UQW61" s="303"/>
      <c r="UQX61" s="303"/>
      <c r="UQY61" s="303"/>
      <c r="UQZ61" s="303"/>
      <c r="URA61" s="303"/>
      <c r="URB61" s="303"/>
      <c r="URC61" s="303"/>
      <c r="URD61" s="303"/>
      <c r="URE61" s="303"/>
      <c r="URF61" s="303"/>
      <c r="URG61" s="303"/>
      <c r="URH61" s="303"/>
      <c r="URI61" s="303"/>
      <c r="URJ61" s="303"/>
      <c r="URK61" s="303"/>
      <c r="URL61" s="303"/>
      <c r="URM61" s="303"/>
      <c r="URN61" s="303"/>
      <c r="URO61" s="303"/>
      <c r="URP61" s="303"/>
      <c r="URQ61" s="303"/>
      <c r="URR61" s="303"/>
      <c r="URS61" s="303"/>
      <c r="URT61" s="303"/>
      <c r="URU61" s="303"/>
      <c r="URV61" s="303"/>
      <c r="URW61" s="303"/>
      <c r="URX61" s="303"/>
      <c r="URY61" s="303"/>
      <c r="URZ61" s="303"/>
      <c r="USA61" s="303"/>
      <c r="USB61" s="303"/>
      <c r="USC61" s="303"/>
      <c r="USD61" s="303"/>
      <c r="USE61" s="303"/>
      <c r="USF61" s="303"/>
      <c r="USG61" s="303"/>
      <c r="USH61" s="303"/>
      <c r="USI61" s="303"/>
      <c r="USJ61" s="303"/>
      <c r="USK61" s="303"/>
      <c r="USL61" s="303"/>
      <c r="USM61" s="303"/>
      <c r="USN61" s="303"/>
      <c r="USO61" s="303"/>
      <c r="USP61" s="303"/>
      <c r="USQ61" s="303"/>
      <c r="USR61" s="303"/>
      <c r="USS61" s="303"/>
      <c r="UST61" s="303"/>
      <c r="USU61" s="303"/>
      <c r="USV61" s="303"/>
      <c r="USW61" s="303"/>
      <c r="USX61" s="303"/>
      <c r="USY61" s="303"/>
      <c r="USZ61" s="303"/>
      <c r="UTA61" s="303"/>
      <c r="UTB61" s="303"/>
      <c r="UTC61" s="303"/>
      <c r="UTD61" s="303"/>
      <c r="UTE61" s="303"/>
      <c r="UTF61" s="303"/>
      <c r="UTG61" s="303"/>
      <c r="UTH61" s="303"/>
      <c r="UTI61" s="303"/>
      <c r="UTJ61" s="303"/>
      <c r="UTK61" s="303"/>
      <c r="UTL61" s="303"/>
      <c r="UTM61" s="303"/>
      <c r="UTN61" s="303"/>
      <c r="UTO61" s="303"/>
      <c r="UTP61" s="303"/>
      <c r="UTQ61" s="303"/>
      <c r="UTR61" s="303"/>
      <c r="UTS61" s="303"/>
      <c r="UTT61" s="303"/>
      <c r="UTU61" s="303"/>
      <c r="UTV61" s="303"/>
      <c r="UTW61" s="303"/>
      <c r="UTX61" s="303"/>
      <c r="UTY61" s="303"/>
      <c r="UTZ61" s="303"/>
      <c r="UUA61" s="303"/>
      <c r="UUB61" s="303"/>
      <c r="UUC61" s="303"/>
      <c r="UUD61" s="303"/>
      <c r="UUE61" s="303"/>
      <c r="UUF61" s="303"/>
      <c r="UUG61" s="303"/>
      <c r="UUH61" s="303"/>
      <c r="UUI61" s="303"/>
      <c r="UUJ61" s="303"/>
      <c r="UUK61" s="303"/>
      <c r="UUL61" s="303"/>
      <c r="UUM61" s="303"/>
      <c r="UUN61" s="303"/>
      <c r="UUO61" s="303"/>
      <c r="UUP61" s="303"/>
      <c r="UUQ61" s="303"/>
      <c r="UUR61" s="303"/>
      <c r="UUS61" s="303"/>
      <c r="UUT61" s="303"/>
      <c r="UUU61" s="303"/>
      <c r="UUV61" s="303"/>
      <c r="UUW61" s="303"/>
      <c r="UUX61" s="303"/>
      <c r="UUY61" s="303"/>
      <c r="UUZ61" s="303"/>
      <c r="UVA61" s="303"/>
      <c r="UVB61" s="303"/>
      <c r="UVC61" s="303"/>
      <c r="UVD61" s="303"/>
      <c r="UVE61" s="303"/>
      <c r="UVF61" s="303"/>
      <c r="UVG61" s="303"/>
      <c r="UVH61" s="303"/>
      <c r="UVI61" s="303"/>
      <c r="UVJ61" s="303"/>
      <c r="UVK61" s="303"/>
      <c r="UVL61" s="303"/>
      <c r="UVM61" s="303"/>
      <c r="UVN61" s="303"/>
      <c r="UVO61" s="303"/>
      <c r="UVP61" s="303"/>
      <c r="UVQ61" s="303"/>
      <c r="UVR61" s="303"/>
      <c r="UVS61" s="303"/>
      <c r="UVT61" s="303"/>
      <c r="UVU61" s="303"/>
      <c r="UVV61" s="303"/>
      <c r="UVW61" s="303"/>
      <c r="UVX61" s="303"/>
      <c r="UVY61" s="303"/>
      <c r="UVZ61" s="303"/>
      <c r="UWA61" s="303"/>
      <c r="UWB61" s="303"/>
      <c r="UWC61" s="303"/>
      <c r="UWD61" s="303"/>
      <c r="UWE61" s="303"/>
      <c r="UWF61" s="303"/>
      <c r="UWG61" s="303"/>
      <c r="UWH61" s="303"/>
      <c r="UWI61" s="303"/>
      <c r="UWJ61" s="303"/>
      <c r="UWK61" s="303"/>
      <c r="UWL61" s="303"/>
      <c r="UWM61" s="303"/>
      <c r="UWN61" s="303"/>
      <c r="UWO61" s="303"/>
      <c r="UWP61" s="303"/>
      <c r="UWQ61" s="303"/>
      <c r="UWR61" s="303"/>
      <c r="UWS61" s="303"/>
      <c r="UWT61" s="303"/>
      <c r="UWU61" s="303"/>
      <c r="UWV61" s="303"/>
      <c r="UWW61" s="303"/>
      <c r="UWX61" s="303"/>
      <c r="UWY61" s="303"/>
      <c r="UWZ61" s="303"/>
      <c r="UXA61" s="303"/>
      <c r="UXB61" s="303"/>
      <c r="UXC61" s="303"/>
      <c r="UXD61" s="303"/>
      <c r="UXE61" s="303"/>
      <c r="UXF61" s="303"/>
      <c r="UXG61" s="303"/>
      <c r="UXH61" s="303"/>
      <c r="UXI61" s="303"/>
      <c r="UXJ61" s="303"/>
      <c r="UXK61" s="303"/>
      <c r="UXL61" s="303"/>
      <c r="UXM61" s="303"/>
      <c r="UXN61" s="303"/>
      <c r="UXO61" s="303"/>
      <c r="UXP61" s="303"/>
      <c r="UXQ61" s="303"/>
      <c r="UXR61" s="303"/>
      <c r="UXS61" s="303"/>
      <c r="UXT61" s="303"/>
      <c r="UXU61" s="303"/>
      <c r="UXV61" s="303"/>
      <c r="UXW61" s="303"/>
      <c r="UXX61" s="303"/>
      <c r="UXY61" s="303"/>
      <c r="UXZ61" s="303"/>
      <c r="UYA61" s="303"/>
      <c r="UYB61" s="303"/>
      <c r="UYC61" s="303"/>
      <c r="UYD61" s="303"/>
      <c r="UYE61" s="303"/>
      <c r="UYF61" s="303"/>
      <c r="UYG61" s="303"/>
      <c r="UYH61" s="303"/>
      <c r="UYI61" s="303"/>
      <c r="UYJ61" s="303"/>
      <c r="UYK61" s="303"/>
      <c r="UYL61" s="303"/>
      <c r="UYM61" s="303"/>
      <c r="UYN61" s="303"/>
      <c r="UYO61" s="303"/>
      <c r="UYP61" s="303"/>
      <c r="UYQ61" s="303"/>
      <c r="UYR61" s="303"/>
      <c r="UYS61" s="303"/>
      <c r="UYT61" s="303"/>
      <c r="UYU61" s="303"/>
      <c r="UYV61" s="303"/>
      <c r="UYW61" s="303"/>
      <c r="UYX61" s="303"/>
      <c r="UYY61" s="303"/>
      <c r="UYZ61" s="303"/>
      <c r="UZA61" s="303"/>
      <c r="UZB61" s="303"/>
      <c r="UZC61" s="303"/>
      <c r="UZD61" s="303"/>
      <c r="UZE61" s="303"/>
      <c r="UZF61" s="303"/>
      <c r="UZG61" s="303"/>
      <c r="UZH61" s="303"/>
      <c r="UZI61" s="303"/>
      <c r="UZJ61" s="303"/>
      <c r="UZK61" s="303"/>
      <c r="UZL61" s="303"/>
      <c r="UZM61" s="303"/>
      <c r="UZN61" s="303"/>
      <c r="UZO61" s="303"/>
      <c r="UZP61" s="303"/>
      <c r="UZQ61" s="303"/>
      <c r="UZR61" s="303"/>
      <c r="UZS61" s="303"/>
      <c r="UZT61" s="303"/>
      <c r="UZU61" s="303"/>
      <c r="UZV61" s="303"/>
      <c r="UZW61" s="303"/>
      <c r="UZX61" s="303"/>
      <c r="UZY61" s="303"/>
      <c r="UZZ61" s="303"/>
      <c r="VAA61" s="303"/>
      <c r="VAB61" s="303"/>
      <c r="VAC61" s="303"/>
      <c r="VAD61" s="303"/>
      <c r="VAE61" s="303"/>
      <c r="VAF61" s="303"/>
      <c r="VAG61" s="303"/>
      <c r="VAH61" s="303"/>
      <c r="VAI61" s="303"/>
      <c r="VAJ61" s="303"/>
      <c r="VAK61" s="303"/>
      <c r="VAL61" s="303"/>
      <c r="VAM61" s="303"/>
      <c r="VAN61" s="303"/>
      <c r="VAO61" s="303"/>
      <c r="VAP61" s="303"/>
      <c r="VAQ61" s="303"/>
      <c r="VAR61" s="303"/>
      <c r="VAS61" s="303"/>
      <c r="VAT61" s="303"/>
      <c r="VAU61" s="303"/>
      <c r="VAV61" s="303"/>
      <c r="VAW61" s="303"/>
      <c r="VAX61" s="303"/>
      <c r="VAY61" s="303"/>
      <c r="VAZ61" s="303"/>
      <c r="VBA61" s="303"/>
      <c r="VBB61" s="303"/>
      <c r="VBC61" s="303"/>
      <c r="VBD61" s="303"/>
      <c r="VBE61" s="303"/>
      <c r="VBF61" s="303"/>
      <c r="VBG61" s="303"/>
      <c r="VBH61" s="303"/>
      <c r="VBI61" s="303"/>
      <c r="VBJ61" s="303"/>
      <c r="VBK61" s="303"/>
      <c r="VBL61" s="303"/>
      <c r="VBM61" s="303"/>
      <c r="VBN61" s="303"/>
      <c r="VBO61" s="303"/>
      <c r="VBP61" s="303"/>
      <c r="VBQ61" s="303"/>
      <c r="VBR61" s="303"/>
      <c r="VBS61" s="303"/>
      <c r="VBT61" s="303"/>
      <c r="VBU61" s="303"/>
      <c r="VBV61" s="303"/>
      <c r="VBW61" s="303"/>
      <c r="VBX61" s="303"/>
      <c r="VBY61" s="303"/>
      <c r="VBZ61" s="303"/>
      <c r="VCA61" s="303"/>
      <c r="VCB61" s="303"/>
      <c r="VCC61" s="303"/>
      <c r="VCD61" s="303"/>
      <c r="VCE61" s="303"/>
      <c r="VCF61" s="303"/>
      <c r="VCG61" s="303"/>
      <c r="VCH61" s="303"/>
      <c r="VCI61" s="303"/>
      <c r="VCJ61" s="303"/>
      <c r="VCK61" s="303"/>
      <c r="VCL61" s="303"/>
      <c r="VCM61" s="303"/>
      <c r="VCN61" s="303"/>
      <c r="VCO61" s="303"/>
      <c r="VCP61" s="303"/>
      <c r="VCQ61" s="303"/>
      <c r="VCR61" s="303"/>
      <c r="VCS61" s="303"/>
      <c r="VCT61" s="303"/>
      <c r="VCU61" s="303"/>
      <c r="VCV61" s="303"/>
      <c r="VCW61" s="303"/>
      <c r="VCX61" s="303"/>
      <c r="VCY61" s="303"/>
      <c r="VCZ61" s="303"/>
      <c r="VDA61" s="303"/>
      <c r="VDB61" s="303"/>
      <c r="VDC61" s="303"/>
      <c r="VDD61" s="303"/>
      <c r="VDE61" s="303"/>
      <c r="VDF61" s="303"/>
      <c r="VDG61" s="303"/>
      <c r="VDH61" s="303"/>
      <c r="VDI61" s="303"/>
      <c r="VDJ61" s="303"/>
      <c r="VDK61" s="303"/>
      <c r="VDL61" s="303"/>
      <c r="VDM61" s="303"/>
      <c r="VDN61" s="303"/>
      <c r="VDO61" s="303"/>
      <c r="VDP61" s="303"/>
      <c r="VDQ61" s="303"/>
      <c r="VDR61" s="303"/>
      <c r="VDS61" s="303"/>
      <c r="VDT61" s="303"/>
      <c r="VDU61" s="303"/>
      <c r="VDV61" s="303"/>
      <c r="VDW61" s="303"/>
      <c r="VDX61" s="303"/>
      <c r="VDY61" s="303"/>
      <c r="VDZ61" s="303"/>
      <c r="VEA61" s="303"/>
      <c r="VEB61" s="303"/>
      <c r="VEC61" s="303"/>
      <c r="VED61" s="303"/>
      <c r="VEE61" s="303"/>
      <c r="VEF61" s="303"/>
      <c r="VEG61" s="303"/>
      <c r="VEH61" s="303"/>
      <c r="VEI61" s="303"/>
      <c r="VEJ61" s="303"/>
      <c r="VEK61" s="303"/>
      <c r="VEL61" s="303"/>
      <c r="VEM61" s="303"/>
      <c r="VEN61" s="303"/>
      <c r="VEO61" s="303"/>
      <c r="VEP61" s="303"/>
      <c r="VEQ61" s="303"/>
      <c r="VER61" s="303"/>
      <c r="VES61" s="303"/>
      <c r="VET61" s="303"/>
      <c r="VEU61" s="303"/>
      <c r="VEV61" s="303"/>
      <c r="VEW61" s="303"/>
      <c r="VEX61" s="303"/>
      <c r="VEY61" s="303"/>
      <c r="VEZ61" s="303"/>
      <c r="VFA61" s="303"/>
      <c r="VFB61" s="303"/>
      <c r="VFC61" s="303"/>
      <c r="VFD61" s="303"/>
      <c r="VFE61" s="303"/>
      <c r="VFF61" s="303"/>
      <c r="VFG61" s="303"/>
      <c r="VFH61" s="303"/>
      <c r="VFI61" s="303"/>
      <c r="VFJ61" s="303"/>
      <c r="VFK61" s="303"/>
      <c r="VFL61" s="303"/>
      <c r="VFM61" s="303"/>
      <c r="VFN61" s="303"/>
      <c r="VFO61" s="303"/>
      <c r="VFP61" s="303"/>
      <c r="VFQ61" s="303"/>
      <c r="VFR61" s="303"/>
      <c r="VFS61" s="303"/>
      <c r="VFT61" s="303"/>
      <c r="VFU61" s="303"/>
      <c r="VFV61" s="303"/>
      <c r="VFW61" s="303"/>
      <c r="VFX61" s="303"/>
      <c r="VFY61" s="303"/>
      <c r="VFZ61" s="303"/>
      <c r="VGA61" s="303"/>
      <c r="VGB61" s="303"/>
      <c r="VGC61" s="303"/>
      <c r="VGD61" s="303"/>
      <c r="VGE61" s="303"/>
      <c r="VGF61" s="303"/>
      <c r="VGG61" s="303"/>
      <c r="VGH61" s="303"/>
      <c r="VGI61" s="303"/>
      <c r="VGJ61" s="303"/>
      <c r="VGK61" s="303"/>
      <c r="VGL61" s="303"/>
      <c r="VGM61" s="303"/>
      <c r="VGN61" s="303"/>
      <c r="VGO61" s="303"/>
      <c r="VGP61" s="303"/>
      <c r="VGQ61" s="303"/>
      <c r="VGR61" s="303"/>
      <c r="VGS61" s="303"/>
      <c r="VGT61" s="303"/>
      <c r="VGU61" s="303"/>
      <c r="VGV61" s="303"/>
      <c r="VGW61" s="303"/>
      <c r="VGX61" s="303"/>
      <c r="VGY61" s="303"/>
      <c r="VGZ61" s="303"/>
      <c r="VHA61" s="303"/>
      <c r="VHB61" s="303"/>
      <c r="VHC61" s="303"/>
      <c r="VHD61" s="303"/>
      <c r="VHE61" s="303"/>
      <c r="VHF61" s="303"/>
      <c r="VHG61" s="303"/>
      <c r="VHH61" s="303"/>
      <c r="VHI61" s="303"/>
      <c r="VHJ61" s="303"/>
      <c r="VHK61" s="303"/>
      <c r="VHL61" s="303"/>
      <c r="VHM61" s="303"/>
      <c r="VHN61" s="303"/>
      <c r="VHO61" s="303"/>
      <c r="VHP61" s="303"/>
      <c r="VHQ61" s="303"/>
      <c r="VHR61" s="303"/>
      <c r="VHS61" s="303"/>
      <c r="VHT61" s="303"/>
      <c r="VHU61" s="303"/>
      <c r="VHV61" s="303"/>
      <c r="VHW61" s="303"/>
      <c r="VHX61" s="303"/>
      <c r="VHY61" s="303"/>
      <c r="VHZ61" s="303"/>
      <c r="VIA61" s="303"/>
      <c r="VIB61" s="303"/>
      <c r="VIC61" s="303"/>
      <c r="VID61" s="303"/>
      <c r="VIE61" s="303"/>
      <c r="VIF61" s="303"/>
      <c r="VIG61" s="303"/>
      <c r="VIH61" s="303"/>
      <c r="VII61" s="303"/>
      <c r="VIJ61" s="303"/>
      <c r="VIK61" s="303"/>
      <c r="VIL61" s="303"/>
      <c r="VIM61" s="303"/>
      <c r="VIN61" s="303"/>
      <c r="VIO61" s="303"/>
      <c r="VIP61" s="303"/>
      <c r="VIQ61" s="303"/>
      <c r="VIR61" s="303"/>
      <c r="VIS61" s="303"/>
      <c r="VIT61" s="303"/>
      <c r="VIU61" s="303"/>
      <c r="VIV61" s="303"/>
      <c r="VIW61" s="303"/>
      <c r="VIX61" s="303"/>
      <c r="VIY61" s="303"/>
      <c r="VIZ61" s="303"/>
      <c r="VJA61" s="303"/>
      <c r="VJB61" s="303"/>
      <c r="VJC61" s="303"/>
      <c r="VJD61" s="303"/>
      <c r="VJE61" s="303"/>
      <c r="VJF61" s="303"/>
      <c r="VJG61" s="303"/>
      <c r="VJH61" s="303"/>
      <c r="VJI61" s="303"/>
      <c r="VJJ61" s="303"/>
      <c r="VJK61" s="303"/>
      <c r="VJL61" s="303"/>
      <c r="VJM61" s="303"/>
      <c r="VJN61" s="303"/>
      <c r="VJO61" s="303"/>
      <c r="VJP61" s="303"/>
      <c r="VJQ61" s="303"/>
      <c r="VJR61" s="303"/>
      <c r="VJS61" s="303"/>
      <c r="VJT61" s="303"/>
      <c r="VJU61" s="303"/>
      <c r="VJV61" s="303"/>
      <c r="VJW61" s="303"/>
      <c r="VJX61" s="303"/>
      <c r="VJY61" s="303"/>
      <c r="VJZ61" s="303"/>
      <c r="VKA61" s="303"/>
      <c r="VKB61" s="303"/>
      <c r="VKC61" s="303"/>
      <c r="VKD61" s="303"/>
      <c r="VKE61" s="303"/>
      <c r="VKF61" s="303"/>
      <c r="VKG61" s="303"/>
      <c r="VKH61" s="303"/>
      <c r="VKI61" s="303"/>
      <c r="VKJ61" s="303"/>
      <c r="VKK61" s="303"/>
      <c r="VKL61" s="303"/>
      <c r="VKM61" s="303"/>
      <c r="VKN61" s="303"/>
      <c r="VKO61" s="303"/>
      <c r="VKP61" s="303"/>
      <c r="VKQ61" s="303"/>
      <c r="VKR61" s="303"/>
      <c r="VKS61" s="303"/>
      <c r="VKT61" s="303"/>
      <c r="VKU61" s="303"/>
      <c r="VKV61" s="303"/>
      <c r="VKW61" s="303"/>
      <c r="VKX61" s="303"/>
      <c r="VKY61" s="303"/>
      <c r="VKZ61" s="303"/>
      <c r="VLA61" s="303"/>
      <c r="VLB61" s="303"/>
      <c r="VLC61" s="303"/>
      <c r="VLD61" s="303"/>
      <c r="VLE61" s="303"/>
      <c r="VLF61" s="303"/>
      <c r="VLG61" s="303"/>
      <c r="VLH61" s="303"/>
      <c r="VLI61" s="303"/>
      <c r="VLJ61" s="303"/>
      <c r="VLK61" s="303"/>
      <c r="VLL61" s="303"/>
      <c r="VLM61" s="303"/>
      <c r="VLN61" s="303"/>
      <c r="VLO61" s="303"/>
      <c r="VLP61" s="303"/>
      <c r="VLQ61" s="303"/>
      <c r="VLR61" s="303"/>
      <c r="VLS61" s="303"/>
      <c r="VLT61" s="303"/>
      <c r="VLU61" s="303"/>
      <c r="VLV61" s="303"/>
      <c r="VLW61" s="303"/>
      <c r="VLX61" s="303"/>
      <c r="VLY61" s="303"/>
      <c r="VLZ61" s="303"/>
      <c r="VMA61" s="303"/>
      <c r="VMB61" s="303"/>
      <c r="VMC61" s="303"/>
      <c r="VMD61" s="303"/>
      <c r="VME61" s="303"/>
      <c r="VMF61" s="303"/>
      <c r="VMG61" s="303"/>
      <c r="VMH61" s="303"/>
      <c r="VMI61" s="303"/>
      <c r="VMJ61" s="303"/>
      <c r="VMK61" s="303"/>
      <c r="VML61" s="303"/>
      <c r="VMM61" s="303"/>
      <c r="VMN61" s="303"/>
      <c r="VMO61" s="303"/>
      <c r="VMP61" s="303"/>
      <c r="VMQ61" s="303"/>
      <c r="VMR61" s="303"/>
      <c r="VMS61" s="303"/>
      <c r="VMT61" s="303"/>
      <c r="VMU61" s="303"/>
      <c r="VMV61" s="303"/>
      <c r="VMW61" s="303"/>
      <c r="VMX61" s="303"/>
      <c r="VMY61" s="303"/>
      <c r="VMZ61" s="303"/>
      <c r="VNA61" s="303"/>
      <c r="VNB61" s="303"/>
      <c r="VNC61" s="303"/>
      <c r="VND61" s="303"/>
      <c r="VNE61" s="303"/>
      <c r="VNF61" s="303"/>
      <c r="VNG61" s="303"/>
      <c r="VNH61" s="303"/>
      <c r="VNI61" s="303"/>
      <c r="VNJ61" s="303"/>
      <c r="VNK61" s="303"/>
      <c r="VNL61" s="303"/>
      <c r="VNM61" s="303"/>
      <c r="VNN61" s="303"/>
      <c r="VNO61" s="303"/>
      <c r="VNP61" s="303"/>
      <c r="VNQ61" s="303"/>
      <c r="VNR61" s="303"/>
      <c r="VNS61" s="303"/>
      <c r="VNT61" s="303"/>
      <c r="VNU61" s="303"/>
      <c r="VNV61" s="303"/>
      <c r="VNW61" s="303"/>
      <c r="VNX61" s="303"/>
      <c r="VNY61" s="303"/>
      <c r="VNZ61" s="303"/>
      <c r="VOA61" s="303"/>
      <c r="VOB61" s="303"/>
      <c r="VOC61" s="303"/>
      <c r="VOD61" s="303"/>
      <c r="VOE61" s="303"/>
      <c r="VOF61" s="303"/>
      <c r="VOG61" s="303"/>
      <c r="VOH61" s="303"/>
      <c r="VOI61" s="303"/>
      <c r="VOJ61" s="303"/>
      <c r="VOK61" s="303"/>
      <c r="VOL61" s="303"/>
      <c r="VOM61" s="303"/>
      <c r="VON61" s="303"/>
      <c r="VOO61" s="303"/>
      <c r="VOP61" s="303"/>
      <c r="VOQ61" s="303"/>
      <c r="VOR61" s="303"/>
      <c r="VOS61" s="303"/>
      <c r="VOT61" s="303"/>
      <c r="VOU61" s="303"/>
      <c r="VOV61" s="303"/>
      <c r="VOW61" s="303"/>
      <c r="VOX61" s="303"/>
      <c r="VOY61" s="303"/>
      <c r="VOZ61" s="303"/>
      <c r="VPA61" s="303"/>
      <c r="VPB61" s="303"/>
      <c r="VPC61" s="303"/>
      <c r="VPD61" s="303"/>
      <c r="VPE61" s="303"/>
      <c r="VPF61" s="303"/>
      <c r="VPG61" s="303"/>
      <c r="VPH61" s="303"/>
      <c r="VPI61" s="303"/>
      <c r="VPJ61" s="303"/>
      <c r="VPK61" s="303"/>
      <c r="VPL61" s="303"/>
      <c r="VPM61" s="303"/>
      <c r="VPN61" s="303"/>
      <c r="VPO61" s="303"/>
      <c r="VPP61" s="303"/>
      <c r="VPQ61" s="303"/>
      <c r="VPR61" s="303"/>
      <c r="VPS61" s="303"/>
      <c r="VPT61" s="303"/>
      <c r="VPU61" s="303"/>
      <c r="VPV61" s="303"/>
      <c r="VPW61" s="303"/>
      <c r="VPX61" s="303"/>
      <c r="VPY61" s="303"/>
      <c r="VPZ61" s="303"/>
      <c r="VQA61" s="303"/>
      <c r="VQB61" s="303"/>
      <c r="VQC61" s="303"/>
      <c r="VQD61" s="303"/>
      <c r="VQE61" s="303"/>
      <c r="VQF61" s="303"/>
      <c r="VQG61" s="303"/>
      <c r="VQH61" s="303"/>
      <c r="VQI61" s="303"/>
      <c r="VQJ61" s="303"/>
      <c r="VQK61" s="303"/>
      <c r="VQL61" s="303"/>
      <c r="VQM61" s="303"/>
      <c r="VQN61" s="303"/>
      <c r="VQO61" s="303"/>
      <c r="VQP61" s="303"/>
      <c r="VQQ61" s="303"/>
      <c r="VQR61" s="303"/>
      <c r="VQS61" s="303"/>
      <c r="VQT61" s="303"/>
      <c r="VQU61" s="303"/>
      <c r="VQV61" s="303"/>
      <c r="VQW61" s="303"/>
      <c r="VQX61" s="303"/>
      <c r="VQY61" s="303"/>
      <c r="VQZ61" s="303"/>
      <c r="VRA61" s="303"/>
      <c r="VRB61" s="303"/>
      <c r="VRC61" s="303"/>
      <c r="VRD61" s="303"/>
      <c r="VRE61" s="303"/>
      <c r="VRF61" s="303"/>
      <c r="VRG61" s="303"/>
      <c r="VRH61" s="303"/>
      <c r="VRI61" s="303"/>
      <c r="VRJ61" s="303"/>
      <c r="VRK61" s="303"/>
      <c r="VRL61" s="303"/>
      <c r="VRM61" s="303"/>
      <c r="VRN61" s="303"/>
      <c r="VRO61" s="303"/>
      <c r="VRP61" s="303"/>
      <c r="VRQ61" s="303"/>
      <c r="VRR61" s="303"/>
      <c r="VRS61" s="303"/>
      <c r="VRT61" s="303"/>
      <c r="VRU61" s="303"/>
      <c r="VRV61" s="303"/>
      <c r="VRW61" s="303"/>
      <c r="VRX61" s="303"/>
      <c r="VRY61" s="303"/>
      <c r="VRZ61" s="303"/>
      <c r="VSA61" s="303"/>
      <c r="VSB61" s="303"/>
      <c r="VSC61" s="303"/>
      <c r="VSD61" s="303"/>
      <c r="VSE61" s="303"/>
      <c r="VSF61" s="303"/>
      <c r="VSG61" s="303"/>
      <c r="VSH61" s="303"/>
      <c r="VSI61" s="303"/>
      <c r="VSJ61" s="303"/>
      <c r="VSK61" s="303"/>
      <c r="VSL61" s="303"/>
      <c r="VSM61" s="303"/>
      <c r="VSN61" s="303"/>
      <c r="VSO61" s="303"/>
      <c r="VSP61" s="303"/>
      <c r="VSQ61" s="303"/>
      <c r="VSR61" s="303"/>
      <c r="VSS61" s="303"/>
      <c r="VST61" s="303"/>
      <c r="VSU61" s="303"/>
      <c r="VSV61" s="303"/>
      <c r="VSW61" s="303"/>
      <c r="VSX61" s="303"/>
      <c r="VSY61" s="303"/>
      <c r="VSZ61" s="303"/>
      <c r="VTA61" s="303"/>
      <c r="VTB61" s="303"/>
      <c r="VTC61" s="303"/>
      <c r="VTD61" s="303"/>
      <c r="VTE61" s="303"/>
      <c r="VTF61" s="303"/>
      <c r="VTG61" s="303"/>
      <c r="VTH61" s="303"/>
      <c r="VTI61" s="303"/>
      <c r="VTJ61" s="303"/>
      <c r="VTK61" s="303"/>
      <c r="VTL61" s="303"/>
      <c r="VTM61" s="303"/>
      <c r="VTN61" s="303"/>
      <c r="VTO61" s="303"/>
      <c r="VTP61" s="303"/>
      <c r="VTQ61" s="303"/>
      <c r="VTR61" s="303"/>
      <c r="VTS61" s="303"/>
      <c r="VTT61" s="303"/>
      <c r="VTU61" s="303"/>
      <c r="VTV61" s="303"/>
      <c r="VTW61" s="303"/>
      <c r="VTX61" s="303"/>
      <c r="VTY61" s="303"/>
      <c r="VTZ61" s="303"/>
      <c r="VUA61" s="303"/>
      <c r="VUB61" s="303"/>
      <c r="VUC61" s="303"/>
      <c r="VUD61" s="303"/>
      <c r="VUE61" s="303"/>
      <c r="VUF61" s="303"/>
      <c r="VUG61" s="303"/>
      <c r="VUH61" s="303"/>
      <c r="VUI61" s="303"/>
      <c r="VUJ61" s="303"/>
      <c r="VUK61" s="303"/>
      <c r="VUL61" s="303"/>
      <c r="VUM61" s="303"/>
      <c r="VUN61" s="303"/>
      <c r="VUO61" s="303"/>
      <c r="VUP61" s="303"/>
      <c r="VUQ61" s="303"/>
      <c r="VUR61" s="303"/>
      <c r="VUS61" s="303"/>
      <c r="VUT61" s="303"/>
      <c r="VUU61" s="303"/>
      <c r="VUV61" s="303"/>
      <c r="VUW61" s="303"/>
      <c r="VUX61" s="303"/>
      <c r="VUY61" s="303"/>
      <c r="VUZ61" s="303"/>
      <c r="VVA61" s="303"/>
      <c r="VVB61" s="303"/>
      <c r="VVC61" s="303"/>
      <c r="VVD61" s="303"/>
      <c r="VVE61" s="303"/>
      <c r="VVF61" s="303"/>
      <c r="VVG61" s="303"/>
      <c r="VVH61" s="303"/>
      <c r="VVI61" s="303"/>
      <c r="VVJ61" s="303"/>
      <c r="VVK61" s="303"/>
      <c r="VVL61" s="303"/>
      <c r="VVM61" s="303"/>
      <c r="VVN61" s="303"/>
      <c r="VVO61" s="303"/>
      <c r="VVP61" s="303"/>
      <c r="VVQ61" s="303"/>
      <c r="VVR61" s="303"/>
      <c r="VVS61" s="303"/>
      <c r="VVT61" s="303"/>
      <c r="VVU61" s="303"/>
      <c r="VVV61" s="303"/>
      <c r="VVW61" s="303"/>
      <c r="VVX61" s="303"/>
      <c r="VVY61" s="303"/>
      <c r="VVZ61" s="303"/>
      <c r="VWA61" s="303"/>
      <c r="VWB61" s="303"/>
      <c r="VWC61" s="303"/>
      <c r="VWD61" s="303"/>
      <c r="VWE61" s="303"/>
      <c r="VWF61" s="303"/>
      <c r="VWG61" s="303"/>
      <c r="VWH61" s="303"/>
      <c r="VWI61" s="303"/>
      <c r="VWJ61" s="303"/>
      <c r="VWK61" s="303"/>
      <c r="VWL61" s="303"/>
      <c r="VWM61" s="303"/>
      <c r="VWN61" s="303"/>
      <c r="VWO61" s="303"/>
      <c r="VWP61" s="303"/>
      <c r="VWQ61" s="303"/>
      <c r="VWR61" s="303"/>
      <c r="VWS61" s="303"/>
      <c r="VWT61" s="303"/>
      <c r="VWU61" s="303"/>
      <c r="VWV61" s="303"/>
      <c r="VWW61" s="303"/>
      <c r="VWX61" s="303"/>
      <c r="VWY61" s="303"/>
      <c r="VWZ61" s="303"/>
      <c r="VXA61" s="303"/>
      <c r="VXB61" s="303"/>
      <c r="VXC61" s="303"/>
      <c r="VXD61" s="303"/>
      <c r="VXE61" s="303"/>
      <c r="VXF61" s="303"/>
      <c r="VXG61" s="303"/>
      <c r="VXH61" s="303"/>
      <c r="VXI61" s="303"/>
      <c r="VXJ61" s="303"/>
      <c r="VXK61" s="303"/>
      <c r="VXL61" s="303"/>
      <c r="VXM61" s="303"/>
      <c r="VXN61" s="303"/>
      <c r="VXO61" s="303"/>
      <c r="VXP61" s="303"/>
      <c r="VXQ61" s="303"/>
      <c r="VXR61" s="303"/>
      <c r="VXS61" s="303"/>
      <c r="VXT61" s="303"/>
      <c r="VXU61" s="303"/>
      <c r="VXV61" s="303"/>
      <c r="VXW61" s="303"/>
      <c r="VXX61" s="303"/>
      <c r="VXY61" s="303"/>
      <c r="VXZ61" s="303"/>
      <c r="VYA61" s="303"/>
      <c r="VYB61" s="303"/>
      <c r="VYC61" s="303"/>
      <c r="VYD61" s="303"/>
      <c r="VYE61" s="303"/>
      <c r="VYF61" s="303"/>
      <c r="VYG61" s="303"/>
      <c r="VYH61" s="303"/>
      <c r="VYI61" s="303"/>
      <c r="VYJ61" s="303"/>
      <c r="VYK61" s="303"/>
      <c r="VYL61" s="303"/>
      <c r="VYM61" s="303"/>
      <c r="VYN61" s="303"/>
      <c r="VYO61" s="303"/>
      <c r="VYP61" s="303"/>
      <c r="VYQ61" s="303"/>
      <c r="VYR61" s="303"/>
      <c r="VYS61" s="303"/>
      <c r="VYT61" s="303"/>
      <c r="VYU61" s="303"/>
      <c r="VYV61" s="303"/>
      <c r="VYW61" s="303"/>
      <c r="VYX61" s="303"/>
      <c r="VYY61" s="303"/>
      <c r="VYZ61" s="303"/>
      <c r="VZA61" s="303"/>
      <c r="VZB61" s="303"/>
      <c r="VZC61" s="303"/>
      <c r="VZD61" s="303"/>
      <c r="VZE61" s="303"/>
      <c r="VZF61" s="303"/>
      <c r="VZG61" s="303"/>
      <c r="VZH61" s="303"/>
      <c r="VZI61" s="303"/>
      <c r="VZJ61" s="303"/>
      <c r="VZK61" s="303"/>
      <c r="VZL61" s="303"/>
      <c r="VZM61" s="303"/>
      <c r="VZN61" s="303"/>
      <c r="VZO61" s="303"/>
      <c r="VZP61" s="303"/>
      <c r="VZQ61" s="303"/>
      <c r="VZR61" s="303"/>
      <c r="VZS61" s="303"/>
      <c r="VZT61" s="303"/>
      <c r="VZU61" s="303"/>
      <c r="VZV61" s="303"/>
      <c r="VZW61" s="303"/>
      <c r="VZX61" s="303"/>
      <c r="VZY61" s="303"/>
      <c r="VZZ61" s="303"/>
      <c r="WAA61" s="303"/>
      <c r="WAB61" s="303"/>
      <c r="WAC61" s="303"/>
      <c r="WAD61" s="303"/>
      <c r="WAE61" s="303"/>
      <c r="WAF61" s="303"/>
      <c r="WAG61" s="303"/>
      <c r="WAH61" s="303"/>
      <c r="WAI61" s="303"/>
      <c r="WAJ61" s="303"/>
      <c r="WAK61" s="303"/>
      <c r="WAL61" s="303"/>
      <c r="WAM61" s="303"/>
      <c r="WAN61" s="303"/>
      <c r="WAO61" s="303"/>
      <c r="WAP61" s="303"/>
      <c r="WAQ61" s="303"/>
      <c r="WAR61" s="303"/>
      <c r="WAS61" s="303"/>
      <c r="WAT61" s="303"/>
      <c r="WAU61" s="303"/>
      <c r="WAV61" s="303"/>
      <c r="WAW61" s="303"/>
      <c r="WAX61" s="303"/>
      <c r="WAY61" s="303"/>
      <c r="WAZ61" s="303"/>
      <c r="WBA61" s="303"/>
      <c r="WBB61" s="303"/>
      <c r="WBC61" s="303"/>
      <c r="WBD61" s="303"/>
      <c r="WBE61" s="303"/>
      <c r="WBF61" s="303"/>
      <c r="WBG61" s="303"/>
      <c r="WBH61" s="303"/>
      <c r="WBI61" s="303"/>
      <c r="WBJ61" s="303"/>
      <c r="WBK61" s="303"/>
      <c r="WBL61" s="303"/>
      <c r="WBM61" s="303"/>
      <c r="WBN61" s="303"/>
      <c r="WBO61" s="303"/>
      <c r="WBP61" s="303"/>
      <c r="WBQ61" s="303"/>
      <c r="WBR61" s="303"/>
      <c r="WBS61" s="303"/>
      <c r="WBT61" s="303"/>
      <c r="WBU61" s="303"/>
      <c r="WBV61" s="303"/>
      <c r="WBW61" s="303"/>
      <c r="WBX61" s="303"/>
      <c r="WBY61" s="303"/>
      <c r="WBZ61" s="303"/>
      <c r="WCA61" s="303"/>
      <c r="WCB61" s="303"/>
      <c r="WCC61" s="303"/>
      <c r="WCD61" s="303"/>
      <c r="WCE61" s="303"/>
      <c r="WCF61" s="303"/>
      <c r="WCG61" s="303"/>
      <c r="WCH61" s="303"/>
      <c r="WCI61" s="303"/>
      <c r="WCJ61" s="303"/>
      <c r="WCK61" s="303"/>
      <c r="WCL61" s="303"/>
      <c r="WCM61" s="303"/>
      <c r="WCN61" s="303"/>
      <c r="WCO61" s="303"/>
      <c r="WCP61" s="303"/>
      <c r="WCQ61" s="303"/>
      <c r="WCR61" s="303"/>
      <c r="WCS61" s="303"/>
      <c r="WCT61" s="303"/>
      <c r="WCU61" s="303"/>
      <c r="WCV61" s="303"/>
      <c r="WCW61" s="303"/>
      <c r="WCX61" s="303"/>
      <c r="WCY61" s="303"/>
      <c r="WCZ61" s="303"/>
      <c r="WDA61" s="303"/>
      <c r="WDB61" s="303"/>
      <c r="WDC61" s="303"/>
      <c r="WDD61" s="303"/>
      <c r="WDE61" s="303"/>
      <c r="WDF61" s="303"/>
      <c r="WDG61" s="303"/>
      <c r="WDH61" s="303"/>
      <c r="WDI61" s="303"/>
      <c r="WDJ61" s="303"/>
      <c r="WDK61" s="303"/>
      <c r="WDL61" s="303"/>
      <c r="WDM61" s="303"/>
      <c r="WDN61" s="303"/>
      <c r="WDO61" s="303"/>
      <c r="WDP61" s="303"/>
      <c r="WDQ61" s="303"/>
      <c r="WDR61" s="303"/>
      <c r="WDS61" s="303"/>
      <c r="WDT61" s="303"/>
      <c r="WDU61" s="303"/>
      <c r="WDV61" s="303"/>
      <c r="WDW61" s="303"/>
      <c r="WDX61" s="303"/>
      <c r="WDY61" s="303"/>
      <c r="WDZ61" s="303"/>
      <c r="WEA61" s="303"/>
      <c r="WEB61" s="303"/>
      <c r="WEC61" s="303"/>
      <c r="WED61" s="303"/>
      <c r="WEE61" s="303"/>
      <c r="WEF61" s="303"/>
      <c r="WEG61" s="303"/>
      <c r="WEH61" s="303"/>
      <c r="WEI61" s="303"/>
      <c r="WEJ61" s="303"/>
      <c r="WEK61" s="303"/>
      <c r="WEL61" s="303"/>
      <c r="WEM61" s="303"/>
      <c r="WEN61" s="303"/>
      <c r="WEO61" s="303"/>
      <c r="WEP61" s="303"/>
      <c r="WEQ61" s="303"/>
      <c r="WER61" s="303"/>
      <c r="WES61" s="303"/>
      <c r="WET61" s="303"/>
      <c r="WEU61" s="303"/>
      <c r="WEV61" s="303"/>
      <c r="WEW61" s="303"/>
      <c r="WEX61" s="303"/>
      <c r="WEY61" s="303"/>
      <c r="WEZ61" s="303"/>
      <c r="WFA61" s="303"/>
      <c r="WFB61" s="303"/>
      <c r="WFC61" s="303"/>
      <c r="WFD61" s="303"/>
      <c r="WFE61" s="303"/>
      <c r="WFF61" s="303"/>
      <c r="WFG61" s="303"/>
      <c r="WFH61" s="303"/>
      <c r="WFI61" s="303"/>
      <c r="WFJ61" s="303"/>
      <c r="WFK61" s="303"/>
      <c r="WFL61" s="303"/>
      <c r="WFM61" s="303"/>
      <c r="WFN61" s="303"/>
      <c r="WFO61" s="303"/>
      <c r="WFP61" s="303"/>
      <c r="WFQ61" s="303"/>
      <c r="WFR61" s="303"/>
      <c r="WFS61" s="303"/>
      <c r="WFT61" s="303"/>
      <c r="WFU61" s="303"/>
      <c r="WFV61" s="303"/>
      <c r="WFW61" s="303"/>
      <c r="WFX61" s="303"/>
      <c r="WFY61" s="303"/>
      <c r="WFZ61" s="303"/>
      <c r="WGA61" s="303"/>
      <c r="WGB61" s="303"/>
      <c r="WGC61" s="303"/>
      <c r="WGD61" s="303"/>
      <c r="WGE61" s="303"/>
      <c r="WGF61" s="303"/>
      <c r="WGG61" s="303"/>
      <c r="WGH61" s="303"/>
      <c r="WGI61" s="303"/>
      <c r="WGJ61" s="303"/>
      <c r="WGK61" s="303"/>
      <c r="WGL61" s="303"/>
      <c r="WGM61" s="303"/>
      <c r="WGN61" s="303"/>
      <c r="WGO61" s="303"/>
      <c r="WGP61" s="303"/>
      <c r="WGQ61" s="303"/>
      <c r="WGR61" s="303"/>
      <c r="WGS61" s="303"/>
      <c r="WGT61" s="303"/>
      <c r="WGU61" s="303"/>
      <c r="WGV61" s="303"/>
      <c r="WGW61" s="303"/>
      <c r="WGX61" s="303"/>
      <c r="WGY61" s="303"/>
      <c r="WGZ61" s="303"/>
      <c r="WHA61" s="303"/>
      <c r="WHB61" s="303"/>
      <c r="WHC61" s="303"/>
      <c r="WHD61" s="303"/>
      <c r="WHE61" s="303"/>
      <c r="WHF61" s="303"/>
      <c r="WHG61" s="303"/>
      <c r="WHH61" s="303"/>
      <c r="WHI61" s="303"/>
      <c r="WHJ61" s="303"/>
      <c r="WHK61" s="303"/>
      <c r="WHL61" s="303"/>
      <c r="WHM61" s="303"/>
      <c r="WHN61" s="303"/>
      <c r="WHO61" s="303"/>
      <c r="WHP61" s="303"/>
      <c r="WHQ61" s="303"/>
      <c r="WHR61" s="303"/>
      <c r="WHS61" s="303"/>
      <c r="WHT61" s="303"/>
      <c r="WHU61" s="303"/>
      <c r="WHV61" s="303"/>
      <c r="WHW61" s="303"/>
      <c r="WHX61" s="303"/>
      <c r="WHY61" s="303"/>
      <c r="WHZ61" s="303"/>
      <c r="WIA61" s="303"/>
      <c r="WIB61" s="303"/>
      <c r="WIC61" s="303"/>
      <c r="WID61" s="303"/>
      <c r="WIE61" s="303"/>
      <c r="WIF61" s="303"/>
      <c r="WIG61" s="303"/>
      <c r="WIH61" s="303"/>
      <c r="WII61" s="303"/>
      <c r="WIJ61" s="303"/>
      <c r="WIK61" s="303"/>
      <c r="WIL61" s="303"/>
      <c r="WIM61" s="303"/>
      <c r="WIN61" s="303"/>
      <c r="WIO61" s="303"/>
      <c r="WIP61" s="303"/>
      <c r="WIQ61" s="303"/>
      <c r="WIR61" s="303"/>
      <c r="WIS61" s="303"/>
      <c r="WIT61" s="303"/>
      <c r="WIU61" s="303"/>
      <c r="WIV61" s="303"/>
      <c r="WIW61" s="303"/>
      <c r="WIX61" s="303"/>
      <c r="WIY61" s="303"/>
      <c r="WIZ61" s="303"/>
      <c r="WJA61" s="303"/>
      <c r="WJB61" s="303"/>
      <c r="WJC61" s="303"/>
      <c r="WJD61" s="303"/>
      <c r="WJE61" s="303"/>
      <c r="WJF61" s="303"/>
      <c r="WJG61" s="303"/>
      <c r="WJH61" s="303"/>
      <c r="WJI61" s="303"/>
      <c r="WJJ61" s="303"/>
      <c r="WJK61" s="303"/>
      <c r="WJL61" s="303"/>
      <c r="WJM61" s="303"/>
      <c r="WJN61" s="303"/>
      <c r="WJO61" s="303"/>
      <c r="WJP61" s="303"/>
      <c r="WJQ61" s="303"/>
      <c r="WJR61" s="303"/>
      <c r="WJS61" s="303"/>
      <c r="WJT61" s="303"/>
      <c r="WJU61" s="303"/>
      <c r="WJV61" s="303"/>
      <c r="WJW61" s="303"/>
      <c r="WJX61" s="303"/>
      <c r="WJY61" s="303"/>
      <c r="WJZ61" s="303"/>
      <c r="WKA61" s="303"/>
      <c r="WKB61" s="303"/>
      <c r="WKC61" s="303"/>
      <c r="WKD61" s="303"/>
      <c r="WKE61" s="303"/>
      <c r="WKF61" s="303"/>
      <c r="WKG61" s="303"/>
      <c r="WKH61" s="303"/>
      <c r="WKI61" s="303"/>
      <c r="WKJ61" s="303"/>
      <c r="WKK61" s="303"/>
      <c r="WKL61" s="303"/>
      <c r="WKM61" s="303"/>
      <c r="WKN61" s="303"/>
      <c r="WKO61" s="303"/>
      <c r="WKP61" s="303"/>
      <c r="WKQ61" s="303"/>
      <c r="WKR61" s="303"/>
      <c r="WKS61" s="303"/>
      <c r="WKT61" s="303"/>
      <c r="WKU61" s="303"/>
      <c r="WKV61" s="303"/>
      <c r="WKW61" s="303"/>
      <c r="WKX61" s="303"/>
      <c r="WKY61" s="303"/>
      <c r="WKZ61" s="303"/>
      <c r="WLA61" s="303"/>
      <c r="WLB61" s="303"/>
      <c r="WLC61" s="303"/>
      <c r="WLD61" s="303"/>
      <c r="WLE61" s="303"/>
      <c r="WLF61" s="303"/>
      <c r="WLG61" s="303"/>
      <c r="WLH61" s="303"/>
      <c r="WLI61" s="303"/>
      <c r="WLJ61" s="303"/>
      <c r="WLK61" s="303"/>
      <c r="WLL61" s="303"/>
      <c r="WLM61" s="303"/>
      <c r="WLN61" s="303"/>
      <c r="WLO61" s="303"/>
      <c r="WLP61" s="303"/>
      <c r="WLQ61" s="303"/>
      <c r="WLR61" s="303"/>
      <c r="WLS61" s="303"/>
      <c r="WLT61" s="303"/>
      <c r="WLU61" s="303"/>
      <c r="WLV61" s="303"/>
      <c r="WLW61" s="303"/>
      <c r="WLX61" s="303"/>
      <c r="WLY61" s="303"/>
      <c r="WLZ61" s="303"/>
      <c r="WMA61" s="303"/>
      <c r="WMB61" s="303"/>
      <c r="WMC61" s="303"/>
      <c r="WMD61" s="303"/>
      <c r="WME61" s="303"/>
      <c r="WMF61" s="303"/>
      <c r="WMG61" s="303"/>
      <c r="WMH61" s="303"/>
      <c r="WMI61" s="303"/>
      <c r="WMJ61" s="303"/>
      <c r="WMK61" s="303"/>
      <c r="WML61" s="303"/>
      <c r="WMM61" s="303"/>
      <c r="WMN61" s="303"/>
      <c r="WMO61" s="303"/>
      <c r="WMP61" s="303"/>
      <c r="WMQ61" s="303"/>
      <c r="WMR61" s="303"/>
      <c r="WMS61" s="303"/>
      <c r="WMT61" s="303"/>
      <c r="WMU61" s="303"/>
      <c r="WMV61" s="303"/>
      <c r="WMW61" s="303"/>
      <c r="WMX61" s="303"/>
      <c r="WMY61" s="303"/>
      <c r="WMZ61" s="303"/>
      <c r="WNA61" s="303"/>
      <c r="WNB61" s="303"/>
      <c r="WNC61" s="303"/>
      <c r="WND61" s="303"/>
      <c r="WNE61" s="303"/>
      <c r="WNF61" s="303"/>
      <c r="WNG61" s="303"/>
      <c r="WNH61" s="303"/>
      <c r="WNI61" s="303"/>
      <c r="WNJ61" s="303"/>
      <c r="WNK61" s="303"/>
      <c r="WNL61" s="303"/>
      <c r="WNM61" s="303"/>
      <c r="WNN61" s="303"/>
      <c r="WNO61" s="303"/>
      <c r="WNP61" s="303"/>
      <c r="WNQ61" s="303"/>
      <c r="WNR61" s="303"/>
      <c r="WNS61" s="303"/>
      <c r="WNT61" s="303"/>
      <c r="WNU61" s="303"/>
      <c r="WNV61" s="303"/>
      <c r="WNW61" s="303"/>
      <c r="WNX61" s="303"/>
      <c r="WNY61" s="303"/>
      <c r="WNZ61" s="303"/>
      <c r="WOA61" s="303"/>
      <c r="WOB61" s="303"/>
      <c r="WOC61" s="303"/>
      <c r="WOD61" s="303"/>
      <c r="WOE61" s="303"/>
      <c r="WOF61" s="303"/>
      <c r="WOG61" s="303"/>
      <c r="WOH61" s="303"/>
      <c r="WOI61" s="303"/>
      <c r="WOJ61" s="303"/>
      <c r="WOK61" s="303"/>
      <c r="WOL61" s="303"/>
      <c r="WOM61" s="303"/>
      <c r="WON61" s="303"/>
      <c r="WOO61" s="303"/>
      <c r="WOP61" s="303"/>
      <c r="WOQ61" s="303"/>
      <c r="WOR61" s="303"/>
      <c r="WOS61" s="303"/>
      <c r="WOT61" s="303"/>
      <c r="WOU61" s="303"/>
      <c r="WOV61" s="303"/>
      <c r="WOW61" s="303"/>
      <c r="WOX61" s="303"/>
      <c r="WOY61" s="303"/>
      <c r="WOZ61" s="303"/>
      <c r="WPA61" s="303"/>
      <c r="WPB61" s="303"/>
      <c r="WPC61" s="303"/>
      <c r="WPD61" s="303"/>
      <c r="WPE61" s="303"/>
      <c r="WPF61" s="303"/>
      <c r="WPG61" s="303"/>
      <c r="WPH61" s="303"/>
      <c r="WPI61" s="303"/>
      <c r="WPJ61" s="303"/>
      <c r="WPK61" s="303"/>
      <c r="WPL61" s="303"/>
      <c r="WPM61" s="303"/>
      <c r="WPN61" s="303"/>
      <c r="WPO61" s="303"/>
      <c r="WPP61" s="303"/>
      <c r="WPQ61" s="303"/>
      <c r="WPR61" s="303"/>
      <c r="WPS61" s="303"/>
      <c r="WPT61" s="303"/>
      <c r="WPU61" s="303"/>
      <c r="WPV61" s="303"/>
      <c r="WPW61" s="303"/>
      <c r="WPX61" s="303"/>
      <c r="WPY61" s="303"/>
      <c r="WPZ61" s="303"/>
      <c r="WQA61" s="303"/>
      <c r="WQB61" s="303"/>
      <c r="WQC61" s="303"/>
      <c r="WQD61" s="303"/>
      <c r="WQE61" s="303"/>
      <c r="WQF61" s="303"/>
      <c r="WQG61" s="303"/>
      <c r="WQH61" s="303"/>
      <c r="WQI61" s="303"/>
      <c r="WQJ61" s="303"/>
      <c r="WQK61" s="303"/>
      <c r="WQL61" s="303"/>
      <c r="WQM61" s="303"/>
      <c r="WQN61" s="303"/>
      <c r="WQO61" s="303"/>
      <c r="WQP61" s="303"/>
      <c r="WQQ61" s="303"/>
      <c r="WQR61" s="303"/>
      <c r="WQS61" s="303"/>
      <c r="WQT61" s="303"/>
      <c r="WQU61" s="303"/>
      <c r="WQV61" s="303"/>
      <c r="WQW61" s="303"/>
      <c r="WQX61" s="303"/>
      <c r="WQY61" s="303"/>
      <c r="WQZ61" s="303"/>
      <c r="WRA61" s="303"/>
      <c r="WRB61" s="303"/>
      <c r="WRC61" s="303"/>
      <c r="WRD61" s="303"/>
      <c r="WRE61" s="303"/>
      <c r="WRF61" s="303"/>
      <c r="WRG61" s="303"/>
      <c r="WRH61" s="303"/>
      <c r="WRI61" s="303"/>
      <c r="WRJ61" s="303"/>
      <c r="WRK61" s="303"/>
      <c r="WRL61" s="303"/>
      <c r="WRM61" s="303"/>
      <c r="WRN61" s="303"/>
      <c r="WRO61" s="303"/>
      <c r="WRP61" s="303"/>
      <c r="WRQ61" s="303"/>
      <c r="WRR61" s="303"/>
      <c r="WRS61" s="303"/>
      <c r="WRT61" s="303"/>
      <c r="WRU61" s="303"/>
      <c r="WRV61" s="303"/>
      <c r="WRW61" s="303"/>
      <c r="WRX61" s="303"/>
      <c r="WRY61" s="303"/>
      <c r="WRZ61" s="303"/>
      <c r="WSA61" s="303"/>
      <c r="WSB61" s="303"/>
      <c r="WSC61" s="303"/>
      <c r="WSD61" s="303"/>
      <c r="WSE61" s="303"/>
      <c r="WSF61" s="303"/>
      <c r="WSG61" s="303"/>
      <c r="WSH61" s="303"/>
      <c r="WSI61" s="303"/>
      <c r="WSJ61" s="303"/>
      <c r="WSK61" s="303"/>
      <c r="WSL61" s="303"/>
      <c r="WSM61" s="303"/>
      <c r="WSN61" s="303"/>
      <c r="WSO61" s="303"/>
      <c r="WSP61" s="303"/>
      <c r="WSQ61" s="303"/>
      <c r="WSR61" s="303"/>
      <c r="WSS61" s="303"/>
      <c r="WST61" s="303"/>
      <c r="WSU61" s="303"/>
      <c r="WSV61" s="303"/>
      <c r="WSW61" s="303"/>
      <c r="WSX61" s="303"/>
      <c r="WSY61" s="303"/>
      <c r="WSZ61" s="303"/>
      <c r="WTA61" s="303"/>
      <c r="WTB61" s="303"/>
      <c r="WTC61" s="303"/>
      <c r="WTD61" s="303"/>
      <c r="WTE61" s="303"/>
      <c r="WTF61" s="303"/>
      <c r="WTG61" s="303"/>
      <c r="WTH61" s="303"/>
      <c r="WTI61" s="303"/>
      <c r="WTJ61" s="303"/>
      <c r="WTK61" s="303"/>
      <c r="WTL61" s="303"/>
      <c r="WTM61" s="303"/>
      <c r="WTN61" s="303"/>
      <c r="WTO61" s="303"/>
      <c r="WTP61" s="303"/>
      <c r="WTQ61" s="303"/>
      <c r="WTR61" s="303"/>
      <c r="WTS61" s="303"/>
      <c r="WTT61" s="303"/>
      <c r="WTU61" s="303"/>
      <c r="WTV61" s="303"/>
      <c r="WTW61" s="303"/>
      <c r="WTX61" s="303"/>
      <c r="WTY61" s="303"/>
      <c r="WTZ61" s="303"/>
      <c r="WUA61" s="303"/>
      <c r="WUB61" s="303"/>
      <c r="WUC61" s="303"/>
      <c r="WUD61" s="303"/>
      <c r="WUE61" s="303"/>
      <c r="WUF61" s="303"/>
      <c r="WUG61" s="303"/>
      <c r="WUH61" s="303"/>
      <c r="WUI61" s="303"/>
      <c r="WUJ61" s="303"/>
      <c r="WUK61" s="303"/>
    </row>
    <row r="62" spans="1:16105" s="305" customFormat="1" ht="80.25" customHeight="1" thickBot="1">
      <c r="A62" s="202">
        <v>7506170</v>
      </c>
      <c r="B62" s="159"/>
      <c r="C62" s="133"/>
      <c r="D62" s="74" t="s">
        <v>1256</v>
      </c>
      <c r="E62" s="40" t="s">
        <v>930</v>
      </c>
      <c r="F62" s="159">
        <v>1351.1</v>
      </c>
      <c r="G62" s="40"/>
      <c r="H62" s="301"/>
      <c r="I62" s="302">
        <f t="shared" si="1"/>
        <v>0</v>
      </c>
      <c r="J62" s="302">
        <f t="shared" si="2"/>
        <v>0</v>
      </c>
      <c r="K62" s="303"/>
      <c r="L62" s="303"/>
      <c r="M62" s="303"/>
      <c r="N62" s="303"/>
      <c r="O62" s="303"/>
      <c r="P62" s="303"/>
      <c r="Q62" s="303"/>
      <c r="R62" s="303"/>
      <c r="S62" s="303"/>
      <c r="T62" s="303"/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  <c r="AI62" s="303"/>
      <c r="AJ62" s="303"/>
      <c r="AK62" s="303"/>
      <c r="AL62" s="303"/>
      <c r="AM62" s="303"/>
      <c r="AN62" s="303"/>
      <c r="AO62" s="303"/>
      <c r="AP62" s="303"/>
      <c r="AQ62" s="303"/>
      <c r="AR62" s="303"/>
      <c r="AS62" s="303"/>
      <c r="AT62" s="303"/>
      <c r="AU62" s="303"/>
      <c r="AV62" s="303"/>
      <c r="AW62" s="303"/>
      <c r="AX62" s="303"/>
      <c r="AY62" s="303"/>
      <c r="AZ62" s="303"/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  <c r="BM62" s="303"/>
      <c r="BN62" s="303"/>
      <c r="BO62" s="303"/>
      <c r="BP62" s="303"/>
      <c r="BQ62" s="303"/>
      <c r="BR62" s="303"/>
      <c r="BS62" s="303"/>
      <c r="BT62" s="303"/>
      <c r="BU62" s="303"/>
      <c r="BV62" s="303"/>
      <c r="BW62" s="303"/>
      <c r="BX62" s="303"/>
      <c r="BY62" s="303"/>
      <c r="BZ62" s="303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  <c r="CW62" s="303"/>
      <c r="CX62" s="303"/>
      <c r="CY62" s="303"/>
      <c r="CZ62" s="303"/>
      <c r="DA62" s="303"/>
      <c r="DB62" s="303"/>
      <c r="DC62" s="303"/>
      <c r="DD62" s="303"/>
      <c r="DE62" s="303"/>
      <c r="DF62" s="303"/>
      <c r="DG62" s="303"/>
      <c r="DH62" s="303"/>
      <c r="DI62" s="303"/>
      <c r="DJ62" s="303"/>
      <c r="DK62" s="303"/>
      <c r="DL62" s="303"/>
      <c r="DM62" s="303"/>
      <c r="DN62" s="303"/>
      <c r="DO62" s="303"/>
      <c r="DP62" s="303"/>
      <c r="DQ62" s="303"/>
      <c r="DR62" s="303"/>
      <c r="DS62" s="303"/>
      <c r="DT62" s="303"/>
      <c r="DU62" s="303"/>
      <c r="DV62" s="303"/>
      <c r="DW62" s="303"/>
      <c r="DX62" s="303"/>
      <c r="DY62" s="303"/>
      <c r="DZ62" s="303"/>
      <c r="EA62" s="303"/>
      <c r="EB62" s="303"/>
      <c r="EC62" s="303"/>
      <c r="ED62" s="303"/>
      <c r="EE62" s="303"/>
      <c r="EF62" s="303"/>
      <c r="EG62" s="303"/>
      <c r="EH62" s="303"/>
      <c r="EI62" s="303"/>
      <c r="EJ62" s="303"/>
      <c r="EK62" s="303"/>
      <c r="EL62" s="303"/>
      <c r="EM62" s="303"/>
      <c r="EN62" s="303"/>
      <c r="EO62" s="303"/>
      <c r="EP62" s="303"/>
      <c r="EQ62" s="303"/>
      <c r="ER62" s="303"/>
      <c r="ES62" s="303"/>
      <c r="ET62" s="303"/>
      <c r="EU62" s="303"/>
      <c r="EV62" s="303"/>
      <c r="EW62" s="303"/>
      <c r="EX62" s="303"/>
      <c r="EY62" s="303"/>
      <c r="EZ62" s="303"/>
      <c r="FA62" s="303"/>
      <c r="FB62" s="303"/>
      <c r="FC62" s="303"/>
      <c r="FD62" s="303"/>
      <c r="FE62" s="303"/>
      <c r="FF62" s="303"/>
      <c r="FG62" s="303"/>
      <c r="FH62" s="303"/>
      <c r="FI62" s="303"/>
      <c r="FJ62" s="303"/>
      <c r="FK62" s="303"/>
      <c r="FL62" s="303"/>
      <c r="FM62" s="303"/>
      <c r="FN62" s="303"/>
      <c r="FO62" s="303"/>
      <c r="FP62" s="303"/>
      <c r="FQ62" s="303"/>
      <c r="FR62" s="303"/>
      <c r="FS62" s="303"/>
      <c r="FT62" s="303"/>
      <c r="FU62" s="303"/>
      <c r="FV62" s="303"/>
      <c r="FW62" s="303"/>
      <c r="FX62" s="303"/>
      <c r="FY62" s="303"/>
      <c r="FZ62" s="303"/>
      <c r="GA62" s="303"/>
      <c r="GB62" s="303"/>
      <c r="GC62" s="303"/>
      <c r="GD62" s="303"/>
      <c r="GE62" s="303"/>
      <c r="GF62" s="303"/>
      <c r="GG62" s="303"/>
      <c r="GH62" s="303"/>
      <c r="GI62" s="303"/>
      <c r="GJ62" s="303"/>
      <c r="GK62" s="303"/>
      <c r="GL62" s="303"/>
      <c r="GM62" s="303"/>
      <c r="GN62" s="303"/>
      <c r="GO62" s="303"/>
      <c r="GP62" s="303"/>
      <c r="GQ62" s="303"/>
      <c r="GR62" s="303"/>
      <c r="GS62" s="303"/>
      <c r="GT62" s="303"/>
      <c r="GU62" s="303"/>
      <c r="GV62" s="303"/>
      <c r="GW62" s="303"/>
      <c r="GX62" s="303"/>
      <c r="GY62" s="303"/>
      <c r="GZ62" s="303"/>
      <c r="HA62" s="303"/>
      <c r="HB62" s="303"/>
      <c r="HC62" s="303"/>
      <c r="HD62" s="303"/>
      <c r="HE62" s="303"/>
      <c r="HF62" s="303"/>
      <c r="HG62" s="303"/>
      <c r="HH62" s="303"/>
      <c r="HI62" s="303"/>
      <c r="HJ62" s="303"/>
      <c r="HK62" s="303"/>
      <c r="HL62" s="303"/>
      <c r="HM62" s="303"/>
      <c r="HN62" s="303"/>
      <c r="HO62" s="303"/>
      <c r="HP62" s="303"/>
      <c r="HQ62" s="303"/>
      <c r="HR62" s="303"/>
      <c r="HS62" s="303"/>
      <c r="HT62" s="303"/>
      <c r="HU62" s="303"/>
      <c r="HV62" s="303"/>
      <c r="HW62" s="303"/>
      <c r="HX62" s="303"/>
      <c r="HY62" s="303"/>
      <c r="HZ62" s="303"/>
      <c r="IA62" s="303"/>
      <c r="IB62" s="303"/>
      <c r="IC62" s="303"/>
      <c r="ID62" s="303"/>
      <c r="IE62" s="303"/>
      <c r="IF62" s="303"/>
      <c r="IG62" s="303"/>
      <c r="IH62" s="303"/>
      <c r="II62" s="303"/>
      <c r="IJ62" s="303"/>
      <c r="IK62" s="303"/>
      <c r="IL62" s="303"/>
      <c r="IM62" s="303"/>
      <c r="IN62" s="303"/>
      <c r="IO62" s="303"/>
      <c r="IP62" s="303"/>
      <c r="IQ62" s="303"/>
      <c r="IR62" s="303"/>
      <c r="IS62" s="303"/>
      <c r="IT62" s="303"/>
      <c r="IU62" s="303"/>
      <c r="IV62" s="303"/>
      <c r="IW62" s="303"/>
      <c r="IX62" s="303"/>
      <c r="IY62" s="303"/>
      <c r="IZ62" s="303"/>
      <c r="JA62" s="303"/>
      <c r="JB62" s="303"/>
      <c r="JC62" s="303"/>
      <c r="JD62" s="303"/>
      <c r="JE62" s="303"/>
      <c r="JF62" s="303"/>
      <c r="JG62" s="303"/>
      <c r="JH62" s="303"/>
      <c r="JI62" s="303"/>
      <c r="JJ62" s="303"/>
      <c r="JK62" s="303"/>
      <c r="JL62" s="303"/>
      <c r="JM62" s="303"/>
      <c r="JN62" s="303"/>
      <c r="JO62" s="303"/>
      <c r="JP62" s="303"/>
      <c r="JQ62" s="303"/>
      <c r="JR62" s="303"/>
      <c r="JS62" s="303"/>
      <c r="JT62" s="303"/>
      <c r="JU62" s="303"/>
      <c r="JV62" s="303"/>
      <c r="JW62" s="303"/>
      <c r="JX62" s="303"/>
      <c r="JY62" s="303"/>
      <c r="JZ62" s="303"/>
      <c r="KA62" s="303"/>
      <c r="KB62" s="303"/>
      <c r="KC62" s="303"/>
      <c r="KD62" s="303"/>
      <c r="KE62" s="303"/>
      <c r="KF62" s="303"/>
      <c r="KG62" s="303"/>
      <c r="KH62" s="303"/>
      <c r="KI62" s="303"/>
      <c r="KJ62" s="303"/>
      <c r="KK62" s="303"/>
      <c r="KL62" s="303"/>
      <c r="KM62" s="303"/>
      <c r="KN62" s="303"/>
      <c r="KO62" s="303"/>
      <c r="KP62" s="303"/>
      <c r="KQ62" s="303"/>
      <c r="KR62" s="303"/>
      <c r="KS62" s="303"/>
      <c r="KT62" s="303"/>
      <c r="KU62" s="303"/>
      <c r="KV62" s="303"/>
      <c r="KW62" s="303"/>
      <c r="KX62" s="303"/>
      <c r="KY62" s="303"/>
      <c r="KZ62" s="303"/>
      <c r="LA62" s="303"/>
      <c r="LB62" s="303"/>
      <c r="LC62" s="303"/>
      <c r="LD62" s="303"/>
      <c r="LE62" s="303"/>
      <c r="LF62" s="303"/>
      <c r="LG62" s="303"/>
      <c r="LH62" s="303"/>
      <c r="LI62" s="303"/>
      <c r="LJ62" s="303"/>
      <c r="LK62" s="303"/>
      <c r="LL62" s="303"/>
      <c r="LM62" s="303"/>
      <c r="LN62" s="303"/>
      <c r="LO62" s="303"/>
      <c r="LP62" s="303"/>
      <c r="LQ62" s="303"/>
      <c r="LR62" s="303"/>
      <c r="LS62" s="303"/>
      <c r="LT62" s="303"/>
      <c r="LU62" s="303"/>
      <c r="LV62" s="303"/>
      <c r="LW62" s="303"/>
      <c r="LX62" s="303"/>
      <c r="LY62" s="303"/>
      <c r="LZ62" s="303"/>
      <c r="MA62" s="303"/>
      <c r="MB62" s="303"/>
      <c r="MC62" s="303"/>
      <c r="MD62" s="303"/>
      <c r="ME62" s="303"/>
      <c r="MF62" s="303"/>
      <c r="MG62" s="303"/>
      <c r="MH62" s="303"/>
      <c r="MI62" s="303"/>
      <c r="MJ62" s="303"/>
      <c r="MK62" s="303"/>
      <c r="ML62" s="303"/>
      <c r="MM62" s="303"/>
      <c r="MN62" s="303"/>
      <c r="MO62" s="303"/>
      <c r="MP62" s="303"/>
      <c r="MQ62" s="303"/>
      <c r="MR62" s="303"/>
      <c r="MS62" s="303"/>
      <c r="MT62" s="303"/>
      <c r="MU62" s="303"/>
      <c r="MV62" s="303"/>
      <c r="MW62" s="303"/>
      <c r="MX62" s="303"/>
      <c r="MY62" s="303"/>
      <c r="MZ62" s="303"/>
      <c r="NA62" s="303"/>
      <c r="NB62" s="303"/>
      <c r="NC62" s="303"/>
      <c r="ND62" s="303"/>
      <c r="NE62" s="303"/>
      <c r="NF62" s="303"/>
      <c r="NG62" s="303"/>
      <c r="NH62" s="303"/>
      <c r="NI62" s="303"/>
      <c r="NJ62" s="303"/>
      <c r="NK62" s="303"/>
      <c r="NL62" s="303"/>
      <c r="NM62" s="303"/>
      <c r="NN62" s="303"/>
      <c r="NO62" s="303"/>
      <c r="NP62" s="303"/>
      <c r="NQ62" s="303"/>
      <c r="NR62" s="303"/>
      <c r="NS62" s="303"/>
      <c r="NT62" s="303"/>
      <c r="NU62" s="303"/>
      <c r="NV62" s="303"/>
      <c r="NW62" s="303"/>
      <c r="NX62" s="303"/>
      <c r="NY62" s="303"/>
      <c r="NZ62" s="303"/>
      <c r="OA62" s="303"/>
      <c r="OB62" s="303"/>
      <c r="OC62" s="303"/>
      <c r="OD62" s="303"/>
      <c r="OE62" s="303"/>
      <c r="OF62" s="303"/>
      <c r="OG62" s="303"/>
      <c r="OH62" s="303"/>
      <c r="OI62" s="303"/>
      <c r="OJ62" s="303"/>
      <c r="OK62" s="303"/>
      <c r="OL62" s="303"/>
      <c r="OM62" s="303"/>
      <c r="ON62" s="303"/>
      <c r="OO62" s="303"/>
      <c r="OP62" s="303"/>
      <c r="OQ62" s="303"/>
      <c r="OR62" s="303"/>
      <c r="OS62" s="303"/>
      <c r="OT62" s="303"/>
      <c r="OU62" s="303"/>
      <c r="OV62" s="303"/>
      <c r="OW62" s="303"/>
      <c r="OX62" s="303"/>
      <c r="OY62" s="303"/>
      <c r="OZ62" s="303"/>
      <c r="PA62" s="303"/>
      <c r="PB62" s="303"/>
      <c r="PC62" s="303"/>
      <c r="PD62" s="303"/>
      <c r="PE62" s="303"/>
      <c r="PF62" s="303"/>
      <c r="PG62" s="303"/>
      <c r="PH62" s="303"/>
      <c r="PI62" s="303"/>
      <c r="PJ62" s="303"/>
      <c r="PK62" s="303"/>
      <c r="PL62" s="303"/>
      <c r="PM62" s="303"/>
      <c r="PN62" s="303"/>
      <c r="PO62" s="303"/>
      <c r="PP62" s="303"/>
      <c r="PQ62" s="303"/>
      <c r="PR62" s="303"/>
      <c r="PS62" s="303"/>
      <c r="PT62" s="303"/>
      <c r="PU62" s="303"/>
      <c r="PV62" s="303"/>
      <c r="PW62" s="303"/>
      <c r="PX62" s="303"/>
      <c r="PY62" s="303"/>
      <c r="PZ62" s="303"/>
      <c r="QA62" s="303"/>
      <c r="QB62" s="303"/>
      <c r="QC62" s="303"/>
      <c r="QD62" s="303"/>
      <c r="QE62" s="303"/>
      <c r="QF62" s="303"/>
      <c r="QG62" s="303"/>
      <c r="QH62" s="303"/>
      <c r="QI62" s="303"/>
      <c r="QJ62" s="303"/>
      <c r="QK62" s="303"/>
      <c r="QL62" s="303"/>
      <c r="QM62" s="303"/>
      <c r="QN62" s="303"/>
      <c r="QO62" s="303"/>
      <c r="QP62" s="303"/>
      <c r="QQ62" s="303"/>
      <c r="QR62" s="303"/>
      <c r="QS62" s="303"/>
      <c r="QT62" s="303"/>
      <c r="QU62" s="303"/>
      <c r="QV62" s="303"/>
      <c r="QW62" s="303"/>
      <c r="QX62" s="303"/>
      <c r="QY62" s="303"/>
      <c r="QZ62" s="303"/>
      <c r="RA62" s="303"/>
      <c r="RB62" s="303"/>
      <c r="RC62" s="303"/>
      <c r="RD62" s="303"/>
      <c r="RE62" s="303"/>
      <c r="RF62" s="303"/>
      <c r="RG62" s="303"/>
      <c r="RH62" s="303"/>
      <c r="RI62" s="303"/>
      <c r="RJ62" s="303"/>
      <c r="RK62" s="303"/>
      <c r="RL62" s="303"/>
      <c r="RM62" s="303"/>
      <c r="RN62" s="303"/>
      <c r="RO62" s="303"/>
      <c r="RP62" s="303"/>
      <c r="RQ62" s="303"/>
      <c r="RR62" s="303"/>
      <c r="RS62" s="303"/>
      <c r="RT62" s="303"/>
      <c r="RU62" s="303"/>
      <c r="RV62" s="303"/>
      <c r="RW62" s="303"/>
      <c r="RX62" s="303"/>
      <c r="RY62" s="303"/>
      <c r="RZ62" s="303"/>
      <c r="SA62" s="303"/>
      <c r="SB62" s="303"/>
      <c r="SC62" s="303"/>
      <c r="SD62" s="303"/>
      <c r="SE62" s="303"/>
      <c r="SF62" s="303"/>
      <c r="SG62" s="303"/>
      <c r="SH62" s="303"/>
      <c r="SI62" s="303"/>
      <c r="SJ62" s="303"/>
      <c r="SK62" s="303"/>
      <c r="SL62" s="303"/>
      <c r="SM62" s="303"/>
      <c r="SN62" s="303"/>
      <c r="SO62" s="303"/>
      <c r="SP62" s="303"/>
      <c r="SQ62" s="303"/>
      <c r="SR62" s="303"/>
      <c r="SS62" s="303"/>
      <c r="ST62" s="303"/>
      <c r="SU62" s="303"/>
      <c r="SV62" s="303"/>
      <c r="SW62" s="303"/>
      <c r="SX62" s="303"/>
      <c r="SY62" s="303"/>
      <c r="SZ62" s="303"/>
      <c r="TA62" s="303"/>
      <c r="TB62" s="303"/>
      <c r="TC62" s="303"/>
      <c r="TD62" s="303"/>
      <c r="TE62" s="303"/>
      <c r="TF62" s="303"/>
      <c r="TG62" s="303"/>
      <c r="TH62" s="303"/>
      <c r="TI62" s="303"/>
      <c r="TJ62" s="303"/>
      <c r="TK62" s="303"/>
      <c r="TL62" s="303"/>
      <c r="TM62" s="303"/>
      <c r="TN62" s="303"/>
      <c r="TO62" s="303"/>
      <c r="TP62" s="303"/>
      <c r="TQ62" s="303"/>
      <c r="TR62" s="303"/>
      <c r="TS62" s="303"/>
      <c r="TT62" s="303"/>
      <c r="TU62" s="303"/>
      <c r="TV62" s="303"/>
      <c r="TW62" s="303"/>
      <c r="TX62" s="303"/>
      <c r="TY62" s="303"/>
      <c r="TZ62" s="303"/>
      <c r="UA62" s="303"/>
      <c r="UB62" s="303"/>
      <c r="UC62" s="303"/>
      <c r="UD62" s="303"/>
      <c r="UE62" s="303"/>
      <c r="UF62" s="303"/>
      <c r="UG62" s="303"/>
      <c r="UH62" s="303"/>
      <c r="UI62" s="303"/>
      <c r="UJ62" s="303"/>
      <c r="UK62" s="303"/>
      <c r="UL62" s="303"/>
      <c r="UM62" s="303"/>
      <c r="UN62" s="303"/>
      <c r="UO62" s="303"/>
      <c r="UP62" s="303"/>
      <c r="UQ62" s="303"/>
      <c r="UR62" s="303"/>
      <c r="US62" s="303"/>
      <c r="UT62" s="303"/>
      <c r="UU62" s="303"/>
      <c r="UV62" s="303"/>
      <c r="UW62" s="303"/>
      <c r="UX62" s="303"/>
      <c r="UY62" s="303"/>
      <c r="UZ62" s="303"/>
      <c r="VA62" s="303"/>
      <c r="VB62" s="303"/>
      <c r="VC62" s="303"/>
      <c r="VD62" s="303"/>
      <c r="VE62" s="303"/>
      <c r="VF62" s="303"/>
      <c r="VG62" s="303"/>
      <c r="VH62" s="303"/>
      <c r="VI62" s="303"/>
      <c r="VJ62" s="303"/>
      <c r="VK62" s="303"/>
      <c r="VL62" s="303"/>
      <c r="VM62" s="303"/>
      <c r="VN62" s="303"/>
      <c r="VO62" s="303"/>
      <c r="VP62" s="303"/>
      <c r="VQ62" s="303"/>
      <c r="VR62" s="303"/>
      <c r="VS62" s="303"/>
      <c r="VT62" s="303"/>
      <c r="VU62" s="303"/>
      <c r="VV62" s="303"/>
      <c r="VW62" s="303"/>
      <c r="VX62" s="303"/>
      <c r="VY62" s="303"/>
      <c r="VZ62" s="303"/>
      <c r="WA62" s="303"/>
      <c r="WB62" s="303"/>
      <c r="WC62" s="303"/>
      <c r="WD62" s="303"/>
      <c r="WE62" s="303"/>
      <c r="WF62" s="303"/>
      <c r="WG62" s="303"/>
      <c r="WH62" s="303"/>
      <c r="WI62" s="303"/>
      <c r="WJ62" s="303"/>
      <c r="WK62" s="303"/>
      <c r="WL62" s="303"/>
      <c r="WM62" s="303"/>
      <c r="WN62" s="303"/>
      <c r="WO62" s="303"/>
      <c r="WP62" s="303"/>
      <c r="WQ62" s="303"/>
      <c r="WR62" s="303"/>
      <c r="WS62" s="303"/>
      <c r="WT62" s="303"/>
      <c r="WU62" s="303"/>
      <c r="WV62" s="303"/>
      <c r="WW62" s="303"/>
      <c r="WX62" s="303"/>
      <c r="WY62" s="303"/>
      <c r="WZ62" s="303"/>
      <c r="XA62" s="303"/>
      <c r="XB62" s="303"/>
      <c r="XC62" s="303"/>
      <c r="XD62" s="303"/>
      <c r="XE62" s="303"/>
      <c r="XF62" s="303"/>
      <c r="XG62" s="303"/>
      <c r="XH62" s="303"/>
      <c r="XI62" s="303"/>
      <c r="XJ62" s="303"/>
      <c r="XK62" s="303"/>
      <c r="XL62" s="303"/>
      <c r="XM62" s="303"/>
      <c r="XN62" s="303"/>
      <c r="XO62" s="303"/>
      <c r="XP62" s="303"/>
      <c r="XQ62" s="303"/>
      <c r="XR62" s="303"/>
      <c r="XS62" s="303"/>
      <c r="XT62" s="303"/>
      <c r="XU62" s="303"/>
      <c r="XV62" s="303"/>
      <c r="XW62" s="303"/>
      <c r="XX62" s="303"/>
      <c r="XY62" s="303"/>
      <c r="XZ62" s="303"/>
      <c r="YA62" s="303"/>
      <c r="YB62" s="303"/>
      <c r="YC62" s="303"/>
      <c r="YD62" s="303"/>
      <c r="YE62" s="303"/>
      <c r="YF62" s="303"/>
      <c r="YG62" s="303"/>
      <c r="YH62" s="303"/>
      <c r="YI62" s="303"/>
      <c r="YJ62" s="303"/>
      <c r="YK62" s="303"/>
      <c r="YL62" s="303"/>
      <c r="YM62" s="303"/>
      <c r="YN62" s="303"/>
      <c r="YO62" s="303"/>
      <c r="YP62" s="303"/>
      <c r="YQ62" s="303"/>
      <c r="YR62" s="303"/>
      <c r="YS62" s="303"/>
      <c r="YT62" s="303"/>
      <c r="YU62" s="303"/>
      <c r="YV62" s="303"/>
      <c r="YW62" s="303"/>
      <c r="YX62" s="303"/>
      <c r="YY62" s="303"/>
      <c r="YZ62" s="303"/>
      <c r="ZA62" s="303"/>
      <c r="ZB62" s="303"/>
      <c r="ZC62" s="303"/>
      <c r="ZD62" s="303"/>
      <c r="ZE62" s="303"/>
      <c r="ZF62" s="303"/>
      <c r="ZG62" s="303"/>
      <c r="ZH62" s="303"/>
      <c r="ZI62" s="303"/>
      <c r="ZJ62" s="303"/>
      <c r="ZK62" s="303"/>
      <c r="ZL62" s="303"/>
      <c r="ZM62" s="303"/>
      <c r="ZN62" s="303"/>
      <c r="ZO62" s="303"/>
      <c r="ZP62" s="303"/>
      <c r="ZQ62" s="303"/>
      <c r="ZR62" s="303"/>
      <c r="ZS62" s="303"/>
      <c r="ZT62" s="303"/>
      <c r="ZU62" s="303"/>
      <c r="ZV62" s="303"/>
      <c r="ZW62" s="303"/>
      <c r="ZX62" s="303"/>
      <c r="ZY62" s="303"/>
      <c r="ZZ62" s="303"/>
      <c r="AAA62" s="303"/>
      <c r="AAB62" s="303"/>
      <c r="AAC62" s="303"/>
      <c r="AAD62" s="303"/>
      <c r="AAE62" s="303"/>
      <c r="AAF62" s="303"/>
      <c r="AAG62" s="303"/>
      <c r="AAH62" s="303"/>
      <c r="AAI62" s="303"/>
      <c r="AAJ62" s="303"/>
      <c r="AAK62" s="303"/>
      <c r="AAL62" s="303"/>
      <c r="AAM62" s="303"/>
      <c r="AAN62" s="303"/>
      <c r="AAO62" s="303"/>
      <c r="AAP62" s="303"/>
      <c r="AAQ62" s="303"/>
      <c r="AAR62" s="303"/>
      <c r="AAS62" s="303"/>
      <c r="AAT62" s="303"/>
      <c r="AAU62" s="303"/>
      <c r="AAV62" s="303"/>
      <c r="AAW62" s="303"/>
      <c r="AAX62" s="303"/>
      <c r="AAY62" s="303"/>
      <c r="AAZ62" s="303"/>
      <c r="ABA62" s="303"/>
      <c r="ABB62" s="303"/>
      <c r="ABC62" s="303"/>
      <c r="ABD62" s="303"/>
      <c r="ABE62" s="303"/>
      <c r="ABF62" s="303"/>
      <c r="ABG62" s="303"/>
      <c r="ABH62" s="303"/>
      <c r="ABI62" s="303"/>
      <c r="ABJ62" s="303"/>
      <c r="ABK62" s="303"/>
      <c r="ABL62" s="303"/>
      <c r="ABM62" s="303"/>
      <c r="ABN62" s="303"/>
      <c r="ABO62" s="303"/>
      <c r="ABP62" s="303"/>
      <c r="ABQ62" s="303"/>
      <c r="ABR62" s="303"/>
      <c r="ABS62" s="303"/>
      <c r="ABT62" s="303"/>
      <c r="ABU62" s="303"/>
      <c r="ABV62" s="303"/>
      <c r="ABW62" s="303"/>
      <c r="ABX62" s="303"/>
      <c r="ABY62" s="303"/>
      <c r="ABZ62" s="303"/>
      <c r="ACA62" s="303"/>
      <c r="ACB62" s="303"/>
      <c r="ACC62" s="303"/>
      <c r="ACD62" s="303"/>
      <c r="ACE62" s="303"/>
      <c r="ACF62" s="303"/>
      <c r="ACG62" s="303"/>
      <c r="ACH62" s="303"/>
      <c r="ACI62" s="303"/>
      <c r="ACJ62" s="303"/>
      <c r="ACK62" s="303"/>
      <c r="ACL62" s="303"/>
      <c r="ACM62" s="303"/>
      <c r="ACN62" s="303"/>
      <c r="ACO62" s="303"/>
      <c r="ACP62" s="303"/>
      <c r="ACQ62" s="303"/>
      <c r="ACR62" s="303"/>
      <c r="ACS62" s="303"/>
      <c r="ACT62" s="303"/>
      <c r="ACU62" s="303"/>
      <c r="ACV62" s="303"/>
      <c r="ACW62" s="303"/>
      <c r="ACX62" s="303"/>
      <c r="ACY62" s="303"/>
      <c r="ACZ62" s="303"/>
      <c r="ADA62" s="303"/>
      <c r="ADB62" s="303"/>
      <c r="ADC62" s="303"/>
      <c r="ADD62" s="303"/>
      <c r="ADE62" s="303"/>
      <c r="ADF62" s="303"/>
      <c r="ADG62" s="303"/>
      <c r="ADH62" s="303"/>
      <c r="ADI62" s="303"/>
      <c r="ADJ62" s="303"/>
      <c r="ADK62" s="303"/>
      <c r="ADL62" s="303"/>
      <c r="ADM62" s="303"/>
      <c r="ADN62" s="303"/>
      <c r="ADO62" s="303"/>
      <c r="ADP62" s="303"/>
      <c r="ADQ62" s="303"/>
      <c r="ADR62" s="303"/>
      <c r="ADS62" s="303"/>
      <c r="ADT62" s="303"/>
      <c r="ADU62" s="303"/>
      <c r="ADV62" s="303"/>
      <c r="ADW62" s="303"/>
      <c r="ADX62" s="303"/>
      <c r="ADY62" s="303"/>
      <c r="ADZ62" s="303"/>
      <c r="AEA62" s="303"/>
      <c r="AEB62" s="303"/>
      <c r="AEC62" s="303"/>
      <c r="AED62" s="303"/>
      <c r="AEE62" s="303"/>
      <c r="AEF62" s="303"/>
      <c r="AEG62" s="303"/>
      <c r="AEH62" s="303"/>
      <c r="AEI62" s="303"/>
      <c r="AEJ62" s="303"/>
      <c r="AEK62" s="303"/>
      <c r="AEL62" s="303"/>
      <c r="AEM62" s="303"/>
      <c r="AEN62" s="303"/>
      <c r="AEO62" s="303"/>
      <c r="AEP62" s="303"/>
      <c r="AEQ62" s="303"/>
      <c r="AER62" s="303"/>
      <c r="AES62" s="303"/>
      <c r="AET62" s="303"/>
      <c r="AEU62" s="303"/>
      <c r="AEV62" s="303"/>
      <c r="AEW62" s="303"/>
      <c r="AEX62" s="303"/>
      <c r="AEY62" s="303"/>
      <c r="AEZ62" s="303"/>
      <c r="AFA62" s="303"/>
      <c r="AFB62" s="303"/>
      <c r="AFC62" s="303"/>
      <c r="AFD62" s="303"/>
      <c r="AFE62" s="303"/>
      <c r="AFF62" s="303"/>
      <c r="AFG62" s="303"/>
      <c r="AFH62" s="303"/>
      <c r="AFI62" s="303"/>
      <c r="AFJ62" s="303"/>
      <c r="AFK62" s="303"/>
      <c r="AFL62" s="303"/>
      <c r="AFM62" s="303"/>
      <c r="AFN62" s="303"/>
      <c r="AFO62" s="303"/>
      <c r="AFP62" s="303"/>
      <c r="AFQ62" s="303"/>
      <c r="AFR62" s="303"/>
      <c r="AFS62" s="303"/>
      <c r="AFT62" s="303"/>
      <c r="AFU62" s="303"/>
      <c r="AFV62" s="303"/>
      <c r="AFW62" s="303"/>
      <c r="AFX62" s="303"/>
      <c r="AFY62" s="303"/>
      <c r="AFZ62" s="303"/>
      <c r="AGA62" s="303"/>
      <c r="AGB62" s="303"/>
      <c r="AGC62" s="303"/>
      <c r="AGD62" s="303"/>
      <c r="AGE62" s="303"/>
      <c r="AGF62" s="303"/>
      <c r="AGG62" s="303"/>
      <c r="AGH62" s="303"/>
      <c r="AGI62" s="303"/>
      <c r="AGJ62" s="303"/>
      <c r="AGK62" s="303"/>
      <c r="AGL62" s="303"/>
      <c r="AGM62" s="303"/>
      <c r="AGN62" s="303"/>
      <c r="AGO62" s="303"/>
      <c r="AGP62" s="303"/>
      <c r="AGQ62" s="303"/>
      <c r="AGR62" s="303"/>
      <c r="AGS62" s="303"/>
      <c r="AGT62" s="303"/>
      <c r="AGU62" s="303"/>
      <c r="AGV62" s="303"/>
      <c r="AGW62" s="303"/>
      <c r="AGX62" s="303"/>
      <c r="AGY62" s="303"/>
      <c r="AGZ62" s="303"/>
      <c r="AHA62" s="303"/>
      <c r="AHB62" s="303"/>
      <c r="AHC62" s="303"/>
      <c r="AHD62" s="303"/>
      <c r="AHE62" s="303"/>
      <c r="AHF62" s="303"/>
      <c r="AHG62" s="303"/>
      <c r="AHH62" s="303"/>
      <c r="AHI62" s="303"/>
      <c r="AHJ62" s="303"/>
      <c r="AHK62" s="303"/>
      <c r="AHL62" s="303"/>
      <c r="AHM62" s="303"/>
      <c r="AHN62" s="303"/>
      <c r="AHO62" s="303"/>
      <c r="AHP62" s="303"/>
      <c r="AHQ62" s="303"/>
      <c r="AHR62" s="303"/>
      <c r="AHS62" s="303"/>
      <c r="AHT62" s="303"/>
      <c r="AHU62" s="303"/>
      <c r="AHV62" s="303"/>
      <c r="AHW62" s="303"/>
      <c r="AHX62" s="303"/>
      <c r="AHY62" s="303"/>
      <c r="AHZ62" s="303"/>
      <c r="AIA62" s="303"/>
      <c r="AIB62" s="303"/>
      <c r="AIC62" s="303"/>
      <c r="AID62" s="303"/>
      <c r="AIE62" s="303"/>
      <c r="AIF62" s="303"/>
      <c r="AIG62" s="303"/>
      <c r="AIH62" s="303"/>
      <c r="AII62" s="303"/>
      <c r="AIJ62" s="303"/>
      <c r="AIK62" s="303"/>
      <c r="AIL62" s="303"/>
      <c r="AIM62" s="303"/>
      <c r="AIN62" s="303"/>
      <c r="AIO62" s="303"/>
      <c r="AIP62" s="303"/>
      <c r="AIQ62" s="303"/>
      <c r="AIR62" s="303"/>
      <c r="AIS62" s="303"/>
      <c r="AIT62" s="303"/>
      <c r="AIU62" s="303"/>
      <c r="AIV62" s="303"/>
      <c r="AIW62" s="303"/>
      <c r="AIX62" s="303"/>
      <c r="AIY62" s="303"/>
      <c r="AIZ62" s="303"/>
      <c r="AJA62" s="303"/>
      <c r="AJB62" s="303"/>
      <c r="AJC62" s="303"/>
      <c r="AJD62" s="303"/>
      <c r="AJE62" s="303"/>
      <c r="AJF62" s="303"/>
      <c r="AJG62" s="303"/>
      <c r="AJH62" s="303"/>
      <c r="AJI62" s="303"/>
      <c r="AJJ62" s="303"/>
      <c r="AJK62" s="303"/>
      <c r="AJL62" s="303"/>
      <c r="AJM62" s="303"/>
      <c r="AJN62" s="303"/>
      <c r="AJO62" s="303"/>
      <c r="AJP62" s="303"/>
      <c r="AJQ62" s="303"/>
      <c r="AJR62" s="303"/>
      <c r="AJS62" s="303"/>
      <c r="AJT62" s="303"/>
      <c r="AJU62" s="303"/>
      <c r="AJV62" s="303"/>
      <c r="AJW62" s="303"/>
      <c r="AJX62" s="303"/>
      <c r="AJY62" s="303"/>
      <c r="AJZ62" s="303"/>
      <c r="AKA62" s="303"/>
      <c r="AKB62" s="303"/>
      <c r="AKC62" s="303"/>
      <c r="AKD62" s="303"/>
      <c r="AKE62" s="303"/>
      <c r="AKF62" s="303"/>
      <c r="AKG62" s="303"/>
      <c r="AKH62" s="303"/>
      <c r="AKI62" s="303"/>
      <c r="AKJ62" s="303"/>
      <c r="AKK62" s="303"/>
      <c r="AKL62" s="303"/>
      <c r="AKM62" s="303"/>
      <c r="AKN62" s="303"/>
      <c r="AKO62" s="303"/>
      <c r="AKP62" s="303"/>
      <c r="AKQ62" s="303"/>
      <c r="AKR62" s="303"/>
      <c r="AKS62" s="303"/>
      <c r="AKT62" s="303"/>
      <c r="AKU62" s="303"/>
      <c r="AKV62" s="303"/>
      <c r="AKW62" s="303"/>
      <c r="AKX62" s="303"/>
      <c r="AKY62" s="303"/>
      <c r="AKZ62" s="303"/>
      <c r="ALA62" s="303"/>
      <c r="ALB62" s="303"/>
      <c r="ALC62" s="303"/>
      <c r="ALD62" s="303"/>
      <c r="ALE62" s="303"/>
      <c r="ALF62" s="303"/>
      <c r="ALG62" s="303"/>
      <c r="ALH62" s="303"/>
      <c r="ALI62" s="303"/>
      <c r="ALJ62" s="303"/>
      <c r="ALK62" s="303"/>
      <c r="ALL62" s="303"/>
      <c r="ALM62" s="303"/>
      <c r="ALN62" s="303"/>
      <c r="ALO62" s="303"/>
      <c r="ALP62" s="303"/>
      <c r="ALQ62" s="303"/>
      <c r="ALR62" s="303"/>
      <c r="ALS62" s="303"/>
      <c r="ALT62" s="303"/>
      <c r="ALU62" s="303"/>
      <c r="ALV62" s="303"/>
      <c r="ALW62" s="303"/>
      <c r="ALX62" s="303"/>
      <c r="ALY62" s="303"/>
      <c r="ALZ62" s="303"/>
      <c r="AMA62" s="303"/>
      <c r="AMB62" s="303"/>
      <c r="AMC62" s="303"/>
      <c r="AMD62" s="303"/>
      <c r="AME62" s="303"/>
      <c r="AMF62" s="303"/>
      <c r="AMG62" s="303"/>
      <c r="AMH62" s="303"/>
      <c r="AMI62" s="303"/>
      <c r="AMJ62" s="303"/>
      <c r="AMK62" s="303"/>
      <c r="AML62" s="303"/>
      <c r="AMM62" s="303"/>
      <c r="AMN62" s="303"/>
      <c r="AMO62" s="303"/>
      <c r="AMP62" s="303"/>
      <c r="AMQ62" s="303"/>
      <c r="AMR62" s="303"/>
      <c r="AMS62" s="303"/>
      <c r="AMT62" s="303"/>
      <c r="AMU62" s="303"/>
      <c r="AMV62" s="303"/>
      <c r="AMW62" s="303"/>
      <c r="AMX62" s="303"/>
      <c r="AMY62" s="303"/>
      <c r="AMZ62" s="303"/>
      <c r="ANA62" s="303"/>
      <c r="ANB62" s="303"/>
      <c r="ANC62" s="303"/>
      <c r="AND62" s="303"/>
      <c r="ANE62" s="303"/>
      <c r="ANF62" s="303"/>
      <c r="ANG62" s="303"/>
      <c r="ANH62" s="303"/>
      <c r="ANI62" s="303"/>
      <c r="ANJ62" s="303"/>
      <c r="ANK62" s="303"/>
      <c r="ANL62" s="303"/>
      <c r="ANM62" s="303"/>
      <c r="ANN62" s="303"/>
      <c r="ANO62" s="303"/>
      <c r="ANP62" s="303"/>
      <c r="ANQ62" s="303"/>
      <c r="ANR62" s="303"/>
      <c r="ANS62" s="303"/>
      <c r="ANT62" s="303"/>
      <c r="ANU62" s="303"/>
      <c r="ANV62" s="303"/>
      <c r="ANW62" s="303"/>
      <c r="ANX62" s="303"/>
      <c r="ANY62" s="303"/>
      <c r="ANZ62" s="303"/>
      <c r="AOA62" s="303"/>
      <c r="AOB62" s="303"/>
      <c r="AOC62" s="303"/>
      <c r="AOD62" s="303"/>
      <c r="AOE62" s="303"/>
      <c r="AOF62" s="303"/>
      <c r="AOG62" s="303"/>
      <c r="AOH62" s="303"/>
      <c r="AOI62" s="303"/>
      <c r="AOJ62" s="303"/>
      <c r="AOK62" s="303"/>
      <c r="AOL62" s="303"/>
      <c r="AOM62" s="303"/>
      <c r="AON62" s="303"/>
      <c r="AOO62" s="303"/>
      <c r="AOP62" s="303"/>
      <c r="AOQ62" s="303"/>
      <c r="AOR62" s="303"/>
      <c r="AOS62" s="303"/>
      <c r="AOT62" s="303"/>
      <c r="AOU62" s="303"/>
      <c r="AOV62" s="303"/>
      <c r="AOW62" s="303"/>
      <c r="AOX62" s="303"/>
      <c r="AOY62" s="303"/>
      <c r="AOZ62" s="303"/>
      <c r="APA62" s="303"/>
      <c r="APB62" s="303"/>
      <c r="APC62" s="303"/>
      <c r="APD62" s="303"/>
      <c r="APE62" s="303"/>
      <c r="APF62" s="303"/>
      <c r="APG62" s="303"/>
      <c r="APH62" s="303"/>
      <c r="API62" s="303"/>
      <c r="APJ62" s="303"/>
      <c r="APK62" s="303"/>
      <c r="APL62" s="303"/>
      <c r="APM62" s="303"/>
      <c r="APN62" s="303"/>
      <c r="APO62" s="303"/>
      <c r="APP62" s="303"/>
      <c r="APQ62" s="303"/>
      <c r="APR62" s="303"/>
      <c r="APS62" s="303"/>
      <c r="APT62" s="303"/>
      <c r="APU62" s="303"/>
      <c r="APV62" s="303"/>
      <c r="APW62" s="303"/>
      <c r="APX62" s="303"/>
      <c r="APY62" s="303"/>
      <c r="APZ62" s="303"/>
      <c r="AQA62" s="303"/>
      <c r="AQB62" s="303"/>
      <c r="AQC62" s="303"/>
      <c r="AQD62" s="303"/>
      <c r="AQE62" s="303"/>
      <c r="AQF62" s="303"/>
      <c r="AQG62" s="303"/>
      <c r="AQH62" s="303"/>
      <c r="AQI62" s="303"/>
      <c r="AQJ62" s="303"/>
      <c r="AQK62" s="303"/>
      <c r="AQL62" s="303"/>
      <c r="AQM62" s="303"/>
      <c r="AQN62" s="303"/>
      <c r="AQO62" s="303"/>
      <c r="AQP62" s="303"/>
      <c r="AQQ62" s="303"/>
      <c r="AQR62" s="303"/>
      <c r="AQS62" s="303"/>
      <c r="AQT62" s="303"/>
      <c r="AQU62" s="303"/>
      <c r="AQV62" s="303"/>
      <c r="AQW62" s="303"/>
      <c r="AQX62" s="303"/>
      <c r="AQY62" s="303"/>
      <c r="AQZ62" s="303"/>
      <c r="ARA62" s="303"/>
      <c r="ARB62" s="303"/>
      <c r="ARC62" s="303"/>
      <c r="ARD62" s="303"/>
      <c r="ARE62" s="303"/>
      <c r="ARF62" s="303"/>
      <c r="ARG62" s="303"/>
      <c r="ARH62" s="303"/>
      <c r="ARI62" s="303"/>
      <c r="ARJ62" s="303"/>
      <c r="ARK62" s="303"/>
      <c r="ARL62" s="303"/>
      <c r="ARM62" s="303"/>
      <c r="ARN62" s="303"/>
      <c r="ARO62" s="303"/>
      <c r="ARP62" s="303"/>
      <c r="ARQ62" s="303"/>
      <c r="ARR62" s="303"/>
      <c r="ARS62" s="303"/>
      <c r="ART62" s="303"/>
      <c r="ARU62" s="303"/>
      <c r="ARV62" s="303"/>
      <c r="ARW62" s="303"/>
      <c r="ARX62" s="303"/>
      <c r="ARY62" s="303"/>
      <c r="ARZ62" s="303"/>
      <c r="ASA62" s="303"/>
      <c r="ASB62" s="303"/>
      <c r="ASC62" s="303"/>
      <c r="ASD62" s="303"/>
      <c r="ASE62" s="303"/>
      <c r="ASF62" s="303"/>
      <c r="ASG62" s="303"/>
      <c r="ASH62" s="303"/>
      <c r="ASI62" s="303"/>
      <c r="ASJ62" s="303"/>
      <c r="ASK62" s="303"/>
      <c r="ASL62" s="303"/>
      <c r="ASM62" s="303"/>
      <c r="ASN62" s="303"/>
      <c r="ASO62" s="303"/>
      <c r="ASP62" s="303"/>
      <c r="ASQ62" s="303"/>
      <c r="ASR62" s="303"/>
      <c r="ASS62" s="303"/>
      <c r="AST62" s="303"/>
      <c r="ASU62" s="303"/>
      <c r="ASV62" s="303"/>
      <c r="ASW62" s="303"/>
      <c r="ASX62" s="303"/>
      <c r="ASY62" s="303"/>
      <c r="ASZ62" s="303"/>
      <c r="ATA62" s="303"/>
      <c r="ATB62" s="303"/>
      <c r="ATC62" s="303"/>
      <c r="ATD62" s="303"/>
      <c r="ATE62" s="303"/>
      <c r="ATF62" s="303"/>
      <c r="ATG62" s="303"/>
      <c r="ATH62" s="303"/>
      <c r="ATI62" s="303"/>
      <c r="ATJ62" s="303"/>
      <c r="ATK62" s="303"/>
      <c r="ATL62" s="303"/>
      <c r="ATM62" s="303"/>
      <c r="ATN62" s="303"/>
      <c r="ATO62" s="303"/>
      <c r="ATP62" s="303"/>
      <c r="ATQ62" s="303"/>
      <c r="ATR62" s="303"/>
      <c r="ATS62" s="303"/>
      <c r="ATT62" s="303"/>
      <c r="ATU62" s="303"/>
      <c r="ATV62" s="303"/>
      <c r="ATW62" s="303"/>
      <c r="ATX62" s="303"/>
      <c r="ATY62" s="303"/>
      <c r="ATZ62" s="303"/>
      <c r="AUA62" s="303"/>
      <c r="AUB62" s="303"/>
      <c r="AUC62" s="303"/>
      <c r="AUD62" s="303"/>
      <c r="AUE62" s="303"/>
      <c r="AUF62" s="303"/>
      <c r="AUG62" s="303"/>
      <c r="AUH62" s="303"/>
      <c r="AUI62" s="303"/>
      <c r="AUJ62" s="303"/>
      <c r="AUK62" s="303"/>
      <c r="AUL62" s="303"/>
      <c r="AUM62" s="303"/>
      <c r="AUN62" s="303"/>
      <c r="AUO62" s="303"/>
      <c r="AUP62" s="303"/>
      <c r="AUQ62" s="303"/>
      <c r="AUR62" s="303"/>
      <c r="AUS62" s="303"/>
      <c r="AUT62" s="303"/>
      <c r="AUU62" s="303"/>
      <c r="AUV62" s="303"/>
      <c r="AUW62" s="303"/>
      <c r="AUX62" s="303"/>
      <c r="AUY62" s="303"/>
      <c r="AUZ62" s="303"/>
      <c r="AVA62" s="303"/>
      <c r="AVB62" s="303"/>
      <c r="AVC62" s="303"/>
      <c r="AVD62" s="303"/>
      <c r="AVE62" s="303"/>
      <c r="AVF62" s="303"/>
      <c r="AVG62" s="303"/>
      <c r="AVH62" s="303"/>
      <c r="AVI62" s="303"/>
      <c r="AVJ62" s="303"/>
      <c r="AVK62" s="303"/>
      <c r="AVL62" s="303"/>
      <c r="AVM62" s="303"/>
      <c r="AVN62" s="303"/>
      <c r="AVO62" s="303"/>
      <c r="AVP62" s="303"/>
      <c r="AVQ62" s="303"/>
      <c r="AVR62" s="303"/>
      <c r="AVS62" s="303"/>
      <c r="AVT62" s="303"/>
      <c r="AVU62" s="303"/>
      <c r="AVV62" s="303"/>
      <c r="AVW62" s="303"/>
      <c r="AVX62" s="303"/>
      <c r="AVY62" s="303"/>
      <c r="AVZ62" s="303"/>
      <c r="AWA62" s="303"/>
      <c r="AWB62" s="303"/>
      <c r="AWC62" s="303"/>
      <c r="AWD62" s="303"/>
      <c r="AWE62" s="303"/>
      <c r="AWF62" s="303"/>
      <c r="AWG62" s="303"/>
      <c r="AWH62" s="303"/>
      <c r="AWI62" s="303"/>
      <c r="AWJ62" s="303"/>
      <c r="AWK62" s="303"/>
      <c r="AWL62" s="303"/>
      <c r="AWM62" s="303"/>
      <c r="AWN62" s="303"/>
      <c r="AWO62" s="303"/>
      <c r="AWP62" s="303"/>
      <c r="AWQ62" s="303"/>
      <c r="AWR62" s="303"/>
      <c r="AWS62" s="303"/>
      <c r="AWT62" s="303"/>
      <c r="AWU62" s="303"/>
      <c r="AWV62" s="303"/>
      <c r="AWW62" s="303"/>
      <c r="AWX62" s="303"/>
      <c r="AWY62" s="303"/>
      <c r="AWZ62" s="303"/>
      <c r="AXA62" s="303"/>
      <c r="AXB62" s="303"/>
      <c r="AXC62" s="303"/>
      <c r="AXD62" s="303"/>
      <c r="AXE62" s="303"/>
      <c r="AXF62" s="303"/>
      <c r="AXG62" s="303"/>
      <c r="AXH62" s="303"/>
      <c r="AXI62" s="303"/>
      <c r="AXJ62" s="303"/>
      <c r="AXK62" s="303"/>
      <c r="AXL62" s="303"/>
      <c r="AXM62" s="303"/>
      <c r="AXN62" s="303"/>
      <c r="AXO62" s="303"/>
      <c r="AXP62" s="303"/>
      <c r="AXQ62" s="303"/>
      <c r="AXR62" s="303"/>
      <c r="AXS62" s="303"/>
      <c r="AXT62" s="303"/>
      <c r="AXU62" s="303"/>
      <c r="AXV62" s="303"/>
      <c r="AXW62" s="303"/>
      <c r="AXX62" s="303"/>
      <c r="AXY62" s="303"/>
      <c r="AXZ62" s="303"/>
      <c r="AYA62" s="303"/>
      <c r="AYB62" s="303"/>
      <c r="AYC62" s="303"/>
      <c r="AYD62" s="303"/>
      <c r="AYE62" s="303"/>
      <c r="AYF62" s="303"/>
      <c r="AYG62" s="303"/>
      <c r="AYH62" s="303"/>
      <c r="AYI62" s="303"/>
      <c r="AYJ62" s="303"/>
      <c r="AYK62" s="303"/>
      <c r="AYL62" s="303"/>
      <c r="AYM62" s="303"/>
      <c r="AYN62" s="303"/>
      <c r="AYO62" s="303"/>
      <c r="AYP62" s="303"/>
      <c r="AYQ62" s="303"/>
      <c r="AYR62" s="303"/>
      <c r="AYS62" s="303"/>
      <c r="AYT62" s="303"/>
      <c r="AYU62" s="303"/>
      <c r="AYV62" s="303"/>
      <c r="AYW62" s="303"/>
      <c r="AYX62" s="303"/>
      <c r="AYY62" s="303"/>
      <c r="AYZ62" s="303"/>
      <c r="AZA62" s="303"/>
      <c r="AZB62" s="303"/>
      <c r="AZC62" s="303"/>
      <c r="AZD62" s="303"/>
      <c r="AZE62" s="303"/>
      <c r="AZF62" s="303"/>
      <c r="AZG62" s="303"/>
      <c r="AZH62" s="303"/>
      <c r="AZI62" s="303"/>
      <c r="AZJ62" s="303"/>
      <c r="AZK62" s="303"/>
      <c r="AZL62" s="303"/>
      <c r="AZM62" s="303"/>
      <c r="AZN62" s="303"/>
      <c r="AZO62" s="303"/>
      <c r="AZP62" s="303"/>
      <c r="AZQ62" s="303"/>
      <c r="AZR62" s="303"/>
      <c r="AZS62" s="303"/>
      <c r="AZT62" s="303"/>
      <c r="AZU62" s="303"/>
      <c r="AZV62" s="303"/>
      <c r="AZW62" s="303"/>
      <c r="AZX62" s="303"/>
      <c r="AZY62" s="303"/>
      <c r="AZZ62" s="303"/>
      <c r="BAA62" s="303"/>
      <c r="BAB62" s="303"/>
      <c r="BAC62" s="303"/>
      <c r="BAD62" s="303"/>
      <c r="BAE62" s="303"/>
      <c r="BAF62" s="303"/>
      <c r="BAG62" s="303"/>
      <c r="BAH62" s="303"/>
      <c r="BAI62" s="303"/>
      <c r="BAJ62" s="303"/>
      <c r="BAK62" s="303"/>
      <c r="BAL62" s="303"/>
      <c r="BAM62" s="303"/>
      <c r="BAN62" s="303"/>
      <c r="BAO62" s="303"/>
      <c r="BAP62" s="303"/>
      <c r="BAQ62" s="303"/>
      <c r="BAR62" s="303"/>
      <c r="BAS62" s="303"/>
      <c r="BAT62" s="303"/>
      <c r="BAU62" s="303"/>
      <c r="BAV62" s="303"/>
      <c r="BAW62" s="303"/>
      <c r="BAX62" s="303"/>
      <c r="BAY62" s="303"/>
      <c r="BAZ62" s="303"/>
      <c r="BBA62" s="303"/>
      <c r="BBB62" s="303"/>
      <c r="BBC62" s="303"/>
      <c r="BBD62" s="303"/>
      <c r="BBE62" s="303"/>
      <c r="BBF62" s="303"/>
      <c r="BBG62" s="303"/>
      <c r="BBH62" s="303"/>
      <c r="BBI62" s="303"/>
      <c r="BBJ62" s="303"/>
      <c r="BBK62" s="303"/>
      <c r="BBL62" s="303"/>
      <c r="BBM62" s="303"/>
      <c r="BBN62" s="303"/>
      <c r="BBO62" s="303"/>
      <c r="BBP62" s="303"/>
      <c r="BBQ62" s="303"/>
      <c r="BBR62" s="303"/>
      <c r="BBS62" s="303"/>
      <c r="BBT62" s="303"/>
      <c r="BBU62" s="303"/>
      <c r="BBV62" s="303"/>
      <c r="BBW62" s="303"/>
      <c r="BBX62" s="303"/>
      <c r="BBY62" s="303"/>
      <c r="BBZ62" s="303"/>
      <c r="BCA62" s="303"/>
      <c r="BCB62" s="303"/>
      <c r="BCC62" s="303"/>
      <c r="BCD62" s="303"/>
      <c r="BCE62" s="303"/>
      <c r="BCF62" s="303"/>
      <c r="BCG62" s="303"/>
      <c r="BCH62" s="303"/>
      <c r="BCI62" s="303"/>
      <c r="BCJ62" s="303"/>
      <c r="BCK62" s="303"/>
      <c r="BCL62" s="303"/>
      <c r="BCM62" s="303"/>
      <c r="BCN62" s="303"/>
      <c r="BCO62" s="303"/>
      <c r="BCP62" s="303"/>
      <c r="BCQ62" s="303"/>
      <c r="BCR62" s="303"/>
      <c r="BCS62" s="303"/>
      <c r="BCT62" s="303"/>
      <c r="BCU62" s="303"/>
      <c r="BCV62" s="303"/>
      <c r="BCW62" s="303"/>
      <c r="BCX62" s="303"/>
      <c r="BCY62" s="303"/>
      <c r="BCZ62" s="303"/>
      <c r="BDA62" s="303"/>
      <c r="BDB62" s="303"/>
      <c r="BDC62" s="303"/>
      <c r="BDD62" s="303"/>
      <c r="BDE62" s="303"/>
      <c r="BDF62" s="303"/>
      <c r="BDG62" s="303"/>
      <c r="BDH62" s="303"/>
      <c r="BDI62" s="303"/>
      <c r="BDJ62" s="303"/>
      <c r="BDK62" s="303"/>
      <c r="BDL62" s="303"/>
      <c r="BDM62" s="303"/>
      <c r="BDN62" s="303"/>
      <c r="BDO62" s="303"/>
      <c r="BDP62" s="303"/>
      <c r="BDQ62" s="303"/>
      <c r="BDR62" s="303"/>
      <c r="BDS62" s="303"/>
      <c r="BDT62" s="303"/>
      <c r="BDU62" s="303"/>
      <c r="BDV62" s="303"/>
      <c r="BDW62" s="303"/>
      <c r="BDX62" s="303"/>
      <c r="BDY62" s="303"/>
      <c r="BDZ62" s="303"/>
      <c r="BEA62" s="303"/>
      <c r="BEB62" s="303"/>
      <c r="BEC62" s="303"/>
      <c r="BED62" s="303"/>
      <c r="BEE62" s="303"/>
      <c r="BEF62" s="303"/>
      <c r="BEG62" s="303"/>
      <c r="BEH62" s="303"/>
      <c r="BEI62" s="303"/>
      <c r="BEJ62" s="303"/>
      <c r="BEK62" s="303"/>
      <c r="BEL62" s="303"/>
      <c r="BEM62" s="303"/>
      <c r="BEN62" s="303"/>
      <c r="BEO62" s="303"/>
      <c r="BEP62" s="303"/>
      <c r="BEQ62" s="303"/>
      <c r="BER62" s="303"/>
      <c r="BES62" s="303"/>
      <c r="BET62" s="303"/>
      <c r="BEU62" s="303"/>
      <c r="BEV62" s="303"/>
      <c r="BEW62" s="303"/>
      <c r="BEX62" s="303"/>
      <c r="BEY62" s="303"/>
      <c r="BEZ62" s="303"/>
      <c r="BFA62" s="303"/>
      <c r="BFB62" s="303"/>
      <c r="BFC62" s="303"/>
      <c r="BFD62" s="303"/>
      <c r="BFE62" s="303"/>
      <c r="BFF62" s="303"/>
      <c r="BFG62" s="303"/>
      <c r="BFH62" s="303"/>
      <c r="BFI62" s="303"/>
      <c r="BFJ62" s="303"/>
      <c r="BFK62" s="303"/>
      <c r="BFL62" s="303"/>
      <c r="BFM62" s="303"/>
      <c r="BFN62" s="303"/>
      <c r="BFO62" s="303"/>
      <c r="BFP62" s="303"/>
      <c r="BFQ62" s="303"/>
      <c r="BFR62" s="303"/>
      <c r="BFS62" s="303"/>
      <c r="BFT62" s="303"/>
      <c r="BFU62" s="303"/>
      <c r="BFV62" s="303"/>
      <c r="BFW62" s="303"/>
      <c r="BFX62" s="303"/>
      <c r="BFY62" s="303"/>
      <c r="BFZ62" s="303"/>
      <c r="BGA62" s="303"/>
      <c r="BGB62" s="303"/>
      <c r="BGC62" s="303"/>
      <c r="BGD62" s="303"/>
      <c r="BGE62" s="303"/>
      <c r="BGF62" s="303"/>
      <c r="BGG62" s="303"/>
      <c r="BGH62" s="303"/>
      <c r="BGI62" s="303"/>
      <c r="BGJ62" s="303"/>
      <c r="BGK62" s="303"/>
      <c r="BGL62" s="303"/>
      <c r="BGM62" s="303"/>
      <c r="BGN62" s="303"/>
      <c r="BGO62" s="303"/>
      <c r="BGP62" s="303"/>
      <c r="BGQ62" s="303"/>
      <c r="BGR62" s="303"/>
      <c r="BGS62" s="303"/>
      <c r="BGT62" s="303"/>
      <c r="BGU62" s="303"/>
      <c r="BGV62" s="303"/>
      <c r="BGW62" s="303"/>
      <c r="BGX62" s="303"/>
      <c r="BGY62" s="303"/>
      <c r="BGZ62" s="303"/>
      <c r="BHA62" s="303"/>
      <c r="BHB62" s="303"/>
      <c r="BHC62" s="303"/>
      <c r="BHD62" s="303"/>
      <c r="BHE62" s="303"/>
      <c r="BHF62" s="303"/>
      <c r="BHG62" s="303"/>
      <c r="BHH62" s="303"/>
      <c r="BHI62" s="303"/>
      <c r="BHJ62" s="303"/>
      <c r="BHK62" s="303"/>
      <c r="BHL62" s="303"/>
      <c r="BHM62" s="303"/>
      <c r="BHN62" s="303"/>
      <c r="BHO62" s="303"/>
      <c r="BHP62" s="303"/>
      <c r="BHQ62" s="303"/>
      <c r="BHR62" s="303"/>
      <c r="BHS62" s="303"/>
      <c r="BHT62" s="303"/>
      <c r="BHU62" s="303"/>
      <c r="BHV62" s="303"/>
      <c r="BHW62" s="303"/>
      <c r="BHX62" s="303"/>
      <c r="BHY62" s="303"/>
      <c r="BHZ62" s="303"/>
      <c r="BIA62" s="303"/>
      <c r="BIB62" s="303"/>
      <c r="BIC62" s="303"/>
      <c r="BID62" s="303"/>
      <c r="BIE62" s="303"/>
      <c r="BIF62" s="303"/>
      <c r="BIG62" s="303"/>
      <c r="BIH62" s="303"/>
      <c r="BII62" s="303"/>
      <c r="BIJ62" s="303"/>
      <c r="BIK62" s="303"/>
      <c r="BIL62" s="303"/>
      <c r="BIM62" s="303"/>
      <c r="BIN62" s="303"/>
      <c r="BIO62" s="303"/>
      <c r="BIP62" s="303"/>
      <c r="BIQ62" s="303"/>
      <c r="BIR62" s="303"/>
      <c r="BIS62" s="303"/>
      <c r="BIT62" s="303"/>
      <c r="BIU62" s="303"/>
      <c r="BIV62" s="303"/>
      <c r="BIW62" s="303"/>
      <c r="BIX62" s="303"/>
      <c r="BIY62" s="303"/>
      <c r="BIZ62" s="303"/>
      <c r="BJA62" s="303"/>
      <c r="BJB62" s="303"/>
      <c r="BJC62" s="303"/>
      <c r="BJD62" s="303"/>
      <c r="BJE62" s="303"/>
      <c r="BJF62" s="303"/>
      <c r="BJG62" s="303"/>
      <c r="BJH62" s="303"/>
      <c r="BJI62" s="303"/>
      <c r="BJJ62" s="303"/>
      <c r="BJK62" s="303"/>
      <c r="BJL62" s="303"/>
      <c r="BJM62" s="303"/>
      <c r="BJN62" s="303"/>
      <c r="BJO62" s="303"/>
      <c r="BJP62" s="303"/>
      <c r="BJQ62" s="303"/>
      <c r="BJR62" s="303"/>
      <c r="BJS62" s="303"/>
      <c r="BJT62" s="303"/>
      <c r="BJU62" s="303"/>
      <c r="BJV62" s="303"/>
      <c r="BJW62" s="303"/>
      <c r="BJX62" s="303"/>
      <c r="BJY62" s="303"/>
      <c r="BJZ62" s="303"/>
      <c r="BKA62" s="303"/>
      <c r="BKB62" s="303"/>
      <c r="BKC62" s="303"/>
      <c r="BKD62" s="303"/>
      <c r="BKE62" s="303"/>
      <c r="BKF62" s="303"/>
      <c r="BKG62" s="303"/>
      <c r="BKH62" s="303"/>
      <c r="BKI62" s="303"/>
      <c r="BKJ62" s="303"/>
      <c r="BKK62" s="303"/>
      <c r="BKL62" s="303"/>
      <c r="BKM62" s="303"/>
      <c r="BKN62" s="303"/>
      <c r="BKO62" s="303"/>
      <c r="BKP62" s="303"/>
      <c r="BKQ62" s="303"/>
      <c r="BKR62" s="303"/>
      <c r="BKS62" s="303"/>
      <c r="BKT62" s="303"/>
      <c r="BKU62" s="303"/>
      <c r="BKV62" s="303"/>
      <c r="BKW62" s="303"/>
      <c r="BKX62" s="303"/>
      <c r="BKY62" s="303"/>
      <c r="BKZ62" s="303"/>
      <c r="BLA62" s="303"/>
      <c r="BLB62" s="303"/>
      <c r="BLC62" s="303"/>
      <c r="BLD62" s="303"/>
      <c r="BLE62" s="303"/>
      <c r="BLF62" s="303"/>
      <c r="BLG62" s="303"/>
      <c r="BLH62" s="303"/>
      <c r="BLI62" s="303"/>
      <c r="BLJ62" s="303"/>
      <c r="BLK62" s="303"/>
      <c r="BLL62" s="303"/>
      <c r="BLM62" s="303"/>
      <c r="BLN62" s="303"/>
      <c r="BLO62" s="303"/>
      <c r="BLP62" s="303"/>
      <c r="BLQ62" s="303"/>
      <c r="BLR62" s="303"/>
      <c r="BLS62" s="303"/>
      <c r="BLT62" s="303"/>
      <c r="BLU62" s="303"/>
      <c r="BLV62" s="303"/>
      <c r="BLW62" s="303"/>
      <c r="BLX62" s="303"/>
      <c r="BLY62" s="303"/>
      <c r="BLZ62" s="303"/>
      <c r="BMA62" s="303"/>
      <c r="BMB62" s="303"/>
      <c r="BMC62" s="303"/>
      <c r="BMD62" s="303"/>
      <c r="BME62" s="303"/>
      <c r="BMF62" s="303"/>
      <c r="BMG62" s="303"/>
      <c r="BMH62" s="303"/>
      <c r="BMI62" s="303"/>
      <c r="BMJ62" s="303"/>
      <c r="BMK62" s="303"/>
      <c r="BML62" s="303"/>
      <c r="BMM62" s="303"/>
      <c r="BMN62" s="303"/>
      <c r="BMO62" s="303"/>
      <c r="BMP62" s="303"/>
      <c r="BMQ62" s="303"/>
      <c r="BMR62" s="303"/>
      <c r="BMS62" s="303"/>
      <c r="BMT62" s="303"/>
      <c r="BMU62" s="303"/>
      <c r="BMV62" s="303"/>
      <c r="BMW62" s="303"/>
      <c r="BMX62" s="303"/>
      <c r="BMY62" s="303"/>
      <c r="BMZ62" s="303"/>
      <c r="BNA62" s="303"/>
      <c r="BNB62" s="303"/>
      <c r="BNC62" s="303"/>
      <c r="BND62" s="303"/>
      <c r="BNE62" s="303"/>
      <c r="BNF62" s="303"/>
      <c r="BNG62" s="303"/>
      <c r="BNH62" s="303"/>
      <c r="BNI62" s="303"/>
      <c r="BNJ62" s="303"/>
      <c r="BNK62" s="303"/>
      <c r="BNL62" s="303"/>
      <c r="BNM62" s="303"/>
      <c r="BNN62" s="303"/>
      <c r="BNO62" s="303"/>
      <c r="BNP62" s="303"/>
      <c r="BNQ62" s="303"/>
      <c r="BNR62" s="303"/>
      <c r="BNS62" s="303"/>
      <c r="BNT62" s="303"/>
      <c r="BNU62" s="303"/>
      <c r="BNV62" s="303"/>
      <c r="BNW62" s="303"/>
      <c r="BNX62" s="303"/>
      <c r="BNY62" s="303"/>
      <c r="BNZ62" s="303"/>
      <c r="BOA62" s="303"/>
      <c r="BOB62" s="303"/>
      <c r="BOC62" s="303"/>
      <c r="BOD62" s="303"/>
      <c r="BOE62" s="303"/>
      <c r="BOF62" s="303"/>
      <c r="BOG62" s="303"/>
      <c r="BOH62" s="303"/>
      <c r="BOI62" s="303"/>
      <c r="BOJ62" s="303"/>
      <c r="BOK62" s="303"/>
      <c r="BOL62" s="303"/>
      <c r="BOM62" s="303"/>
      <c r="BON62" s="303"/>
      <c r="BOO62" s="303"/>
      <c r="BOP62" s="303"/>
      <c r="BOQ62" s="303"/>
      <c r="BOR62" s="303"/>
      <c r="BOS62" s="303"/>
      <c r="BOT62" s="303"/>
      <c r="BOU62" s="303"/>
      <c r="BOV62" s="303"/>
      <c r="BOW62" s="303"/>
      <c r="BOX62" s="303"/>
      <c r="BOY62" s="303"/>
      <c r="BOZ62" s="303"/>
      <c r="BPA62" s="303"/>
      <c r="BPB62" s="303"/>
      <c r="BPC62" s="303"/>
      <c r="BPD62" s="303"/>
      <c r="BPE62" s="303"/>
      <c r="BPF62" s="303"/>
      <c r="BPG62" s="303"/>
      <c r="BPH62" s="303"/>
      <c r="BPI62" s="303"/>
      <c r="BPJ62" s="303"/>
      <c r="BPK62" s="303"/>
      <c r="BPL62" s="303"/>
      <c r="BPM62" s="303"/>
      <c r="BPN62" s="303"/>
      <c r="BPO62" s="303"/>
      <c r="BPP62" s="303"/>
      <c r="BPQ62" s="303"/>
      <c r="BPR62" s="303"/>
      <c r="BPS62" s="303"/>
      <c r="BPT62" s="303"/>
      <c r="BPU62" s="303"/>
      <c r="BPV62" s="303"/>
      <c r="BPW62" s="303"/>
      <c r="BPX62" s="303"/>
      <c r="BPY62" s="303"/>
      <c r="BPZ62" s="303"/>
      <c r="BQA62" s="303"/>
      <c r="BQB62" s="303"/>
      <c r="BQC62" s="303"/>
      <c r="BQD62" s="303"/>
      <c r="BQE62" s="303"/>
      <c r="BQF62" s="303"/>
      <c r="BQG62" s="303"/>
      <c r="BQH62" s="303"/>
      <c r="BQI62" s="303"/>
      <c r="BQJ62" s="303"/>
      <c r="BQK62" s="303"/>
      <c r="BQL62" s="303"/>
      <c r="BQM62" s="303"/>
      <c r="BQN62" s="303"/>
      <c r="BQO62" s="303"/>
      <c r="BQP62" s="303"/>
      <c r="BQQ62" s="303"/>
      <c r="BQR62" s="303"/>
      <c r="BQS62" s="303"/>
      <c r="BQT62" s="303"/>
      <c r="BQU62" s="303"/>
      <c r="BQV62" s="303"/>
      <c r="BQW62" s="303"/>
      <c r="BQX62" s="303"/>
      <c r="BQY62" s="303"/>
      <c r="BQZ62" s="303"/>
      <c r="BRA62" s="303"/>
      <c r="BRB62" s="303"/>
      <c r="BRC62" s="303"/>
      <c r="BRD62" s="303"/>
      <c r="BRE62" s="303"/>
      <c r="BRF62" s="303"/>
      <c r="BRG62" s="303"/>
      <c r="BRH62" s="303"/>
      <c r="BRI62" s="303"/>
      <c r="BRJ62" s="303"/>
      <c r="BRK62" s="303"/>
      <c r="BRL62" s="303"/>
      <c r="BRM62" s="303"/>
      <c r="BRN62" s="303"/>
      <c r="BRO62" s="303"/>
      <c r="BRP62" s="303"/>
      <c r="BRQ62" s="303"/>
      <c r="BRR62" s="303"/>
      <c r="BRS62" s="303"/>
      <c r="BRT62" s="303"/>
      <c r="BRU62" s="303"/>
      <c r="BRV62" s="303"/>
      <c r="BRW62" s="303"/>
      <c r="BRX62" s="303"/>
      <c r="BRY62" s="303"/>
      <c r="BRZ62" s="303"/>
      <c r="BSA62" s="303"/>
      <c r="BSB62" s="303"/>
      <c r="BSC62" s="303"/>
      <c r="BSD62" s="303"/>
      <c r="BSE62" s="303"/>
      <c r="BSF62" s="303"/>
      <c r="BSG62" s="303"/>
      <c r="BSH62" s="303"/>
      <c r="BSI62" s="303"/>
      <c r="BSJ62" s="303"/>
      <c r="BSK62" s="303"/>
      <c r="BSL62" s="303"/>
      <c r="BSM62" s="303"/>
      <c r="BSN62" s="303"/>
      <c r="BSO62" s="303"/>
      <c r="BSP62" s="303"/>
      <c r="BSQ62" s="303"/>
      <c r="BSR62" s="303"/>
      <c r="BSS62" s="303"/>
      <c r="BST62" s="303"/>
      <c r="BSU62" s="303"/>
      <c r="BSV62" s="303"/>
      <c r="BSW62" s="303"/>
      <c r="BSX62" s="303"/>
      <c r="BSY62" s="303"/>
      <c r="BSZ62" s="303"/>
      <c r="BTA62" s="303"/>
      <c r="BTB62" s="303"/>
      <c r="BTC62" s="303"/>
      <c r="BTD62" s="303"/>
      <c r="BTE62" s="303"/>
      <c r="BTF62" s="303"/>
      <c r="BTG62" s="303"/>
      <c r="BTH62" s="303"/>
      <c r="BTI62" s="303"/>
      <c r="BTJ62" s="303"/>
      <c r="BTK62" s="303"/>
      <c r="BTL62" s="303"/>
      <c r="BTM62" s="303"/>
      <c r="BTN62" s="303"/>
      <c r="BTO62" s="303"/>
      <c r="BTP62" s="303"/>
      <c r="BTQ62" s="303"/>
      <c r="BTR62" s="303"/>
      <c r="BTS62" s="303"/>
      <c r="BTT62" s="303"/>
      <c r="BTU62" s="303"/>
      <c r="BTV62" s="303"/>
      <c r="BTW62" s="303"/>
      <c r="BTX62" s="303"/>
      <c r="BTY62" s="303"/>
      <c r="BTZ62" s="303"/>
      <c r="BUA62" s="303"/>
      <c r="BUB62" s="303"/>
      <c r="BUC62" s="303"/>
      <c r="BUD62" s="303"/>
      <c r="BUE62" s="303"/>
      <c r="BUF62" s="303"/>
      <c r="BUG62" s="303"/>
      <c r="BUH62" s="303"/>
      <c r="BUI62" s="303"/>
      <c r="BUJ62" s="303"/>
      <c r="BUK62" s="303"/>
      <c r="BUL62" s="303"/>
      <c r="BUM62" s="303"/>
      <c r="BUN62" s="303"/>
      <c r="BUO62" s="303"/>
      <c r="BUP62" s="303"/>
      <c r="BUQ62" s="303"/>
      <c r="BUR62" s="303"/>
      <c r="BUS62" s="303"/>
      <c r="BUT62" s="303"/>
      <c r="BUU62" s="303"/>
      <c r="BUV62" s="303"/>
      <c r="BUW62" s="303"/>
      <c r="BUX62" s="303"/>
      <c r="BUY62" s="303"/>
      <c r="BUZ62" s="303"/>
      <c r="BVA62" s="303"/>
      <c r="BVB62" s="303"/>
      <c r="BVC62" s="303"/>
      <c r="BVD62" s="303"/>
      <c r="BVE62" s="303"/>
      <c r="BVF62" s="303"/>
      <c r="BVG62" s="303"/>
      <c r="BVH62" s="303"/>
      <c r="BVI62" s="303"/>
      <c r="BVJ62" s="303"/>
      <c r="BVK62" s="303"/>
      <c r="BVL62" s="303"/>
      <c r="BVM62" s="303"/>
      <c r="BVN62" s="303"/>
      <c r="BVO62" s="303"/>
      <c r="BVP62" s="303"/>
      <c r="BVQ62" s="303"/>
      <c r="BVR62" s="303"/>
      <c r="BVS62" s="303"/>
      <c r="BVT62" s="303"/>
      <c r="BVU62" s="303"/>
      <c r="BVV62" s="303"/>
      <c r="BVW62" s="303"/>
      <c r="BVX62" s="303"/>
      <c r="BVY62" s="303"/>
      <c r="BVZ62" s="303"/>
      <c r="BWA62" s="303"/>
      <c r="BWB62" s="303"/>
      <c r="BWC62" s="303"/>
      <c r="BWD62" s="303"/>
      <c r="BWE62" s="303"/>
      <c r="BWF62" s="303"/>
      <c r="BWG62" s="303"/>
      <c r="BWH62" s="303"/>
      <c r="BWI62" s="303"/>
      <c r="BWJ62" s="303"/>
      <c r="BWK62" s="303"/>
      <c r="BWL62" s="303"/>
      <c r="BWM62" s="303"/>
      <c r="BWN62" s="303"/>
      <c r="BWO62" s="303"/>
      <c r="BWP62" s="303"/>
      <c r="BWQ62" s="303"/>
      <c r="BWR62" s="303"/>
      <c r="BWS62" s="303"/>
      <c r="BWT62" s="303"/>
      <c r="BWU62" s="303"/>
      <c r="BWV62" s="303"/>
      <c r="BWW62" s="303"/>
      <c r="BWX62" s="303"/>
      <c r="BWY62" s="303"/>
      <c r="BWZ62" s="303"/>
      <c r="BXA62" s="303"/>
      <c r="BXB62" s="303"/>
      <c r="BXC62" s="303"/>
      <c r="BXD62" s="303"/>
      <c r="BXE62" s="303"/>
      <c r="BXF62" s="303"/>
      <c r="BXG62" s="303"/>
      <c r="BXH62" s="303"/>
      <c r="BXI62" s="303"/>
      <c r="BXJ62" s="303"/>
      <c r="BXK62" s="303"/>
      <c r="BXL62" s="303"/>
      <c r="BXM62" s="303"/>
      <c r="BXN62" s="303"/>
      <c r="BXO62" s="303"/>
      <c r="BXP62" s="303"/>
      <c r="BXQ62" s="303"/>
      <c r="BXR62" s="303"/>
      <c r="BXS62" s="303"/>
      <c r="BXT62" s="303"/>
      <c r="BXU62" s="303"/>
      <c r="BXV62" s="303"/>
      <c r="BXW62" s="303"/>
      <c r="BXX62" s="303"/>
      <c r="BXY62" s="303"/>
      <c r="BXZ62" s="303"/>
      <c r="BYA62" s="303"/>
      <c r="BYB62" s="303"/>
      <c r="BYC62" s="303"/>
      <c r="BYD62" s="303"/>
      <c r="BYE62" s="303"/>
      <c r="BYF62" s="303"/>
      <c r="BYG62" s="303"/>
      <c r="BYH62" s="303"/>
      <c r="BYI62" s="303"/>
      <c r="BYJ62" s="303"/>
      <c r="BYK62" s="303"/>
      <c r="BYL62" s="303"/>
      <c r="BYM62" s="303"/>
      <c r="BYN62" s="303"/>
      <c r="BYO62" s="303"/>
      <c r="BYP62" s="303"/>
      <c r="BYQ62" s="303"/>
      <c r="BYR62" s="303"/>
      <c r="BYS62" s="303"/>
      <c r="BYT62" s="303"/>
      <c r="BYU62" s="303"/>
      <c r="BYV62" s="303"/>
      <c r="BYW62" s="303"/>
      <c r="BYX62" s="303"/>
      <c r="BYY62" s="303"/>
      <c r="BYZ62" s="303"/>
      <c r="BZA62" s="303"/>
      <c r="BZB62" s="303"/>
      <c r="BZC62" s="303"/>
      <c r="BZD62" s="303"/>
      <c r="BZE62" s="303"/>
      <c r="BZF62" s="303"/>
      <c r="BZG62" s="303"/>
      <c r="BZH62" s="303"/>
      <c r="BZI62" s="303"/>
      <c r="BZJ62" s="303"/>
      <c r="BZK62" s="303"/>
      <c r="BZL62" s="303"/>
      <c r="BZM62" s="303"/>
      <c r="BZN62" s="303"/>
      <c r="BZO62" s="303"/>
      <c r="BZP62" s="303"/>
      <c r="BZQ62" s="303"/>
      <c r="BZR62" s="303"/>
      <c r="BZS62" s="303"/>
      <c r="BZT62" s="303"/>
      <c r="BZU62" s="303"/>
      <c r="BZV62" s="303"/>
      <c r="BZW62" s="303"/>
      <c r="BZX62" s="303"/>
      <c r="BZY62" s="303"/>
      <c r="BZZ62" s="303"/>
      <c r="CAA62" s="303"/>
      <c r="CAB62" s="303"/>
      <c r="CAC62" s="303"/>
      <c r="CAD62" s="303"/>
      <c r="CAE62" s="303"/>
      <c r="CAF62" s="303"/>
      <c r="CAG62" s="303"/>
      <c r="CAH62" s="303"/>
      <c r="CAI62" s="303"/>
      <c r="CAJ62" s="303"/>
      <c r="CAK62" s="303"/>
      <c r="CAL62" s="303"/>
      <c r="CAM62" s="303"/>
      <c r="CAN62" s="303"/>
      <c r="CAO62" s="303"/>
      <c r="CAP62" s="303"/>
      <c r="CAQ62" s="303"/>
      <c r="CAR62" s="303"/>
      <c r="CAS62" s="303"/>
      <c r="CAT62" s="303"/>
      <c r="CAU62" s="303"/>
      <c r="CAV62" s="303"/>
      <c r="CAW62" s="303"/>
      <c r="CAX62" s="303"/>
      <c r="CAY62" s="303"/>
      <c r="CAZ62" s="303"/>
      <c r="CBA62" s="303"/>
      <c r="CBB62" s="303"/>
      <c r="CBC62" s="303"/>
      <c r="CBD62" s="303"/>
      <c r="CBE62" s="303"/>
      <c r="CBF62" s="303"/>
      <c r="CBG62" s="303"/>
      <c r="CBH62" s="303"/>
      <c r="CBI62" s="303"/>
      <c r="CBJ62" s="303"/>
      <c r="CBK62" s="303"/>
      <c r="CBL62" s="303"/>
      <c r="CBM62" s="303"/>
      <c r="CBN62" s="303"/>
      <c r="CBO62" s="303"/>
      <c r="CBP62" s="303"/>
      <c r="CBQ62" s="303"/>
      <c r="CBR62" s="303"/>
      <c r="CBS62" s="303"/>
      <c r="CBT62" s="303"/>
      <c r="CBU62" s="303"/>
      <c r="CBV62" s="303"/>
      <c r="CBW62" s="303"/>
      <c r="CBX62" s="303"/>
      <c r="CBY62" s="303"/>
      <c r="CBZ62" s="303"/>
      <c r="CCA62" s="303"/>
      <c r="CCB62" s="303"/>
      <c r="CCC62" s="303"/>
      <c r="CCD62" s="303"/>
      <c r="CCE62" s="303"/>
      <c r="CCF62" s="303"/>
      <c r="CCG62" s="303"/>
      <c r="CCH62" s="303"/>
      <c r="CCI62" s="303"/>
      <c r="CCJ62" s="303"/>
      <c r="CCK62" s="303"/>
      <c r="CCL62" s="303"/>
      <c r="CCM62" s="303"/>
      <c r="CCN62" s="303"/>
      <c r="CCO62" s="303"/>
      <c r="CCP62" s="303"/>
      <c r="CCQ62" s="303"/>
      <c r="CCR62" s="303"/>
      <c r="CCS62" s="303"/>
      <c r="CCT62" s="303"/>
      <c r="CCU62" s="303"/>
      <c r="CCV62" s="303"/>
      <c r="CCW62" s="303"/>
      <c r="CCX62" s="303"/>
      <c r="CCY62" s="303"/>
      <c r="CCZ62" s="303"/>
      <c r="CDA62" s="303"/>
      <c r="CDB62" s="303"/>
      <c r="CDC62" s="303"/>
      <c r="CDD62" s="303"/>
      <c r="CDE62" s="303"/>
      <c r="CDF62" s="303"/>
      <c r="CDG62" s="303"/>
      <c r="CDH62" s="303"/>
      <c r="CDI62" s="303"/>
      <c r="CDJ62" s="303"/>
      <c r="CDK62" s="303"/>
      <c r="CDL62" s="303"/>
      <c r="CDM62" s="303"/>
      <c r="CDN62" s="303"/>
      <c r="CDO62" s="303"/>
      <c r="CDP62" s="303"/>
      <c r="CDQ62" s="303"/>
      <c r="CDR62" s="303"/>
      <c r="CDS62" s="303"/>
      <c r="CDT62" s="303"/>
      <c r="CDU62" s="303"/>
      <c r="CDV62" s="303"/>
      <c r="CDW62" s="303"/>
      <c r="CDX62" s="303"/>
      <c r="CDY62" s="303"/>
      <c r="CDZ62" s="303"/>
      <c r="CEA62" s="303"/>
      <c r="CEB62" s="303"/>
      <c r="CEC62" s="303"/>
      <c r="CED62" s="303"/>
      <c r="CEE62" s="303"/>
      <c r="CEF62" s="303"/>
      <c r="CEG62" s="303"/>
      <c r="CEH62" s="303"/>
      <c r="CEI62" s="303"/>
      <c r="CEJ62" s="303"/>
      <c r="CEK62" s="303"/>
      <c r="CEL62" s="303"/>
      <c r="CEM62" s="303"/>
      <c r="CEN62" s="303"/>
      <c r="CEO62" s="303"/>
      <c r="CEP62" s="303"/>
      <c r="CEQ62" s="303"/>
      <c r="CER62" s="303"/>
      <c r="CES62" s="303"/>
      <c r="CET62" s="303"/>
      <c r="CEU62" s="303"/>
      <c r="CEV62" s="303"/>
      <c r="CEW62" s="303"/>
      <c r="CEX62" s="303"/>
      <c r="CEY62" s="303"/>
      <c r="CEZ62" s="303"/>
      <c r="CFA62" s="303"/>
      <c r="CFB62" s="303"/>
      <c r="CFC62" s="303"/>
      <c r="CFD62" s="303"/>
      <c r="CFE62" s="303"/>
      <c r="CFF62" s="303"/>
      <c r="CFG62" s="303"/>
      <c r="CFH62" s="303"/>
      <c r="CFI62" s="303"/>
      <c r="CFJ62" s="303"/>
      <c r="CFK62" s="303"/>
      <c r="CFL62" s="303"/>
      <c r="CFM62" s="303"/>
      <c r="CFN62" s="303"/>
      <c r="CFO62" s="303"/>
      <c r="CFP62" s="303"/>
      <c r="CFQ62" s="303"/>
      <c r="CFR62" s="303"/>
      <c r="CFS62" s="303"/>
      <c r="CFT62" s="303"/>
      <c r="CFU62" s="303"/>
      <c r="CFV62" s="303"/>
      <c r="CFW62" s="303"/>
      <c r="CFX62" s="303"/>
      <c r="CFY62" s="303"/>
      <c r="CFZ62" s="303"/>
      <c r="CGA62" s="303"/>
      <c r="CGB62" s="303"/>
      <c r="CGC62" s="303"/>
      <c r="CGD62" s="303"/>
      <c r="CGE62" s="303"/>
      <c r="CGF62" s="303"/>
      <c r="CGG62" s="303"/>
      <c r="CGH62" s="303"/>
      <c r="CGI62" s="303"/>
      <c r="CGJ62" s="303"/>
      <c r="CGK62" s="303"/>
      <c r="CGL62" s="303"/>
      <c r="CGM62" s="303"/>
      <c r="CGN62" s="303"/>
      <c r="CGO62" s="303"/>
      <c r="CGP62" s="303"/>
      <c r="CGQ62" s="303"/>
      <c r="CGR62" s="303"/>
      <c r="CGS62" s="303"/>
      <c r="CGT62" s="303"/>
      <c r="CGU62" s="303"/>
      <c r="CGV62" s="303"/>
      <c r="CGW62" s="303"/>
      <c r="CGX62" s="303"/>
      <c r="CGY62" s="303"/>
      <c r="CGZ62" s="303"/>
      <c r="CHA62" s="303"/>
      <c r="CHB62" s="303"/>
      <c r="CHC62" s="303"/>
      <c r="CHD62" s="303"/>
      <c r="CHE62" s="303"/>
      <c r="CHF62" s="303"/>
      <c r="CHG62" s="303"/>
      <c r="CHH62" s="303"/>
      <c r="CHI62" s="303"/>
      <c r="CHJ62" s="303"/>
      <c r="CHK62" s="303"/>
      <c r="CHL62" s="303"/>
      <c r="CHM62" s="303"/>
      <c r="CHN62" s="303"/>
      <c r="CHO62" s="303"/>
      <c r="CHP62" s="303"/>
      <c r="CHQ62" s="303"/>
      <c r="CHR62" s="303"/>
      <c r="CHS62" s="303"/>
      <c r="CHT62" s="303"/>
      <c r="CHU62" s="303"/>
      <c r="CHV62" s="303"/>
      <c r="CHW62" s="303"/>
      <c r="CHX62" s="303"/>
      <c r="CHY62" s="303"/>
      <c r="CHZ62" s="303"/>
      <c r="CIA62" s="303"/>
      <c r="CIB62" s="303"/>
      <c r="CIC62" s="303"/>
      <c r="CID62" s="303"/>
      <c r="CIE62" s="303"/>
      <c r="CIF62" s="303"/>
      <c r="CIG62" s="303"/>
      <c r="CIH62" s="303"/>
      <c r="CII62" s="303"/>
      <c r="CIJ62" s="303"/>
      <c r="CIK62" s="303"/>
      <c r="CIL62" s="303"/>
      <c r="CIM62" s="303"/>
      <c r="CIN62" s="303"/>
      <c r="CIO62" s="303"/>
      <c r="CIP62" s="303"/>
      <c r="CIQ62" s="303"/>
      <c r="CIR62" s="303"/>
      <c r="CIS62" s="303"/>
      <c r="CIT62" s="303"/>
      <c r="CIU62" s="303"/>
      <c r="CIV62" s="303"/>
      <c r="CIW62" s="303"/>
      <c r="CIX62" s="303"/>
      <c r="CIY62" s="303"/>
      <c r="CIZ62" s="303"/>
      <c r="CJA62" s="303"/>
      <c r="CJB62" s="303"/>
      <c r="CJC62" s="303"/>
      <c r="CJD62" s="303"/>
      <c r="CJE62" s="303"/>
      <c r="CJF62" s="303"/>
      <c r="CJG62" s="303"/>
      <c r="CJH62" s="303"/>
      <c r="CJI62" s="303"/>
      <c r="CJJ62" s="303"/>
      <c r="CJK62" s="303"/>
      <c r="CJL62" s="303"/>
      <c r="CJM62" s="303"/>
      <c r="CJN62" s="303"/>
      <c r="CJO62" s="303"/>
      <c r="CJP62" s="303"/>
      <c r="CJQ62" s="303"/>
      <c r="CJR62" s="303"/>
      <c r="CJS62" s="303"/>
      <c r="CJT62" s="303"/>
      <c r="CJU62" s="303"/>
      <c r="CJV62" s="303"/>
      <c r="CJW62" s="303"/>
      <c r="CJX62" s="303"/>
      <c r="CJY62" s="303"/>
      <c r="CJZ62" s="303"/>
      <c r="CKA62" s="303"/>
      <c r="CKB62" s="303"/>
      <c r="CKC62" s="303"/>
      <c r="CKD62" s="303"/>
      <c r="CKE62" s="303"/>
      <c r="CKF62" s="303"/>
      <c r="CKG62" s="303"/>
      <c r="CKH62" s="303"/>
      <c r="CKI62" s="303"/>
      <c r="CKJ62" s="303"/>
      <c r="CKK62" s="303"/>
      <c r="CKL62" s="303"/>
      <c r="CKM62" s="303"/>
      <c r="CKN62" s="303"/>
      <c r="CKO62" s="303"/>
      <c r="CKP62" s="303"/>
      <c r="CKQ62" s="303"/>
      <c r="CKR62" s="303"/>
      <c r="CKS62" s="303"/>
      <c r="CKT62" s="303"/>
      <c r="CKU62" s="303"/>
      <c r="CKV62" s="303"/>
      <c r="CKW62" s="303"/>
      <c r="CKX62" s="303"/>
      <c r="CKY62" s="303"/>
      <c r="CKZ62" s="303"/>
      <c r="CLA62" s="303"/>
      <c r="CLB62" s="303"/>
      <c r="CLC62" s="303"/>
      <c r="CLD62" s="303"/>
      <c r="CLE62" s="303"/>
      <c r="CLF62" s="303"/>
      <c r="CLG62" s="303"/>
      <c r="CLH62" s="303"/>
      <c r="CLI62" s="303"/>
      <c r="CLJ62" s="303"/>
      <c r="CLK62" s="303"/>
      <c r="CLL62" s="303"/>
      <c r="CLM62" s="303"/>
      <c r="CLN62" s="303"/>
      <c r="CLO62" s="303"/>
      <c r="CLP62" s="303"/>
      <c r="CLQ62" s="303"/>
      <c r="CLR62" s="303"/>
      <c r="CLS62" s="303"/>
      <c r="CLT62" s="303"/>
      <c r="CLU62" s="303"/>
      <c r="CLV62" s="303"/>
      <c r="CLW62" s="303"/>
      <c r="CLX62" s="303"/>
      <c r="CLY62" s="303"/>
      <c r="CLZ62" s="303"/>
      <c r="CMA62" s="303"/>
      <c r="CMB62" s="303"/>
      <c r="CMC62" s="303"/>
      <c r="CMD62" s="303"/>
      <c r="CME62" s="303"/>
      <c r="CMF62" s="303"/>
      <c r="CMG62" s="303"/>
      <c r="CMH62" s="303"/>
      <c r="CMI62" s="303"/>
      <c r="CMJ62" s="303"/>
      <c r="CMK62" s="303"/>
      <c r="CML62" s="303"/>
      <c r="CMM62" s="303"/>
      <c r="CMN62" s="303"/>
      <c r="CMO62" s="303"/>
      <c r="CMP62" s="303"/>
      <c r="CMQ62" s="303"/>
      <c r="CMR62" s="303"/>
      <c r="CMS62" s="303"/>
      <c r="CMT62" s="303"/>
      <c r="CMU62" s="303"/>
      <c r="CMV62" s="303"/>
      <c r="CMW62" s="303"/>
      <c r="CMX62" s="303"/>
      <c r="CMY62" s="303"/>
      <c r="CMZ62" s="303"/>
      <c r="CNA62" s="303"/>
      <c r="CNB62" s="303"/>
      <c r="CNC62" s="303"/>
      <c r="CND62" s="303"/>
      <c r="CNE62" s="303"/>
      <c r="CNF62" s="303"/>
      <c r="CNG62" s="303"/>
      <c r="CNH62" s="303"/>
      <c r="CNI62" s="303"/>
      <c r="CNJ62" s="303"/>
      <c r="CNK62" s="303"/>
      <c r="CNL62" s="303"/>
      <c r="CNM62" s="303"/>
      <c r="CNN62" s="303"/>
      <c r="CNO62" s="303"/>
      <c r="CNP62" s="303"/>
      <c r="CNQ62" s="303"/>
      <c r="CNR62" s="303"/>
      <c r="CNS62" s="303"/>
      <c r="CNT62" s="303"/>
      <c r="CNU62" s="303"/>
      <c r="CNV62" s="303"/>
      <c r="CNW62" s="303"/>
      <c r="CNX62" s="303"/>
      <c r="CNY62" s="303"/>
      <c r="CNZ62" s="303"/>
      <c r="COA62" s="303"/>
      <c r="COB62" s="303"/>
      <c r="COC62" s="303"/>
      <c r="COD62" s="303"/>
      <c r="COE62" s="303"/>
      <c r="COF62" s="303"/>
      <c r="COG62" s="303"/>
      <c r="COH62" s="303"/>
      <c r="COI62" s="303"/>
      <c r="COJ62" s="303"/>
      <c r="COK62" s="303"/>
      <c r="COL62" s="303"/>
      <c r="COM62" s="303"/>
      <c r="CON62" s="303"/>
      <c r="COO62" s="303"/>
      <c r="COP62" s="303"/>
      <c r="COQ62" s="303"/>
      <c r="COR62" s="303"/>
      <c r="COS62" s="303"/>
      <c r="COT62" s="303"/>
      <c r="COU62" s="303"/>
      <c r="COV62" s="303"/>
      <c r="COW62" s="303"/>
      <c r="COX62" s="303"/>
      <c r="COY62" s="303"/>
      <c r="COZ62" s="303"/>
      <c r="CPA62" s="303"/>
      <c r="CPB62" s="303"/>
      <c r="CPC62" s="303"/>
      <c r="CPD62" s="303"/>
      <c r="CPE62" s="303"/>
      <c r="CPF62" s="303"/>
      <c r="CPG62" s="303"/>
      <c r="CPH62" s="303"/>
      <c r="CPI62" s="303"/>
      <c r="CPJ62" s="303"/>
      <c r="CPK62" s="303"/>
      <c r="CPL62" s="303"/>
      <c r="CPM62" s="303"/>
      <c r="CPN62" s="303"/>
      <c r="CPO62" s="303"/>
      <c r="CPP62" s="303"/>
      <c r="CPQ62" s="303"/>
      <c r="CPR62" s="303"/>
      <c r="CPS62" s="303"/>
      <c r="CPT62" s="303"/>
      <c r="CPU62" s="303"/>
      <c r="CPV62" s="303"/>
      <c r="CPW62" s="303"/>
      <c r="CPX62" s="303"/>
      <c r="CPY62" s="303"/>
      <c r="CPZ62" s="303"/>
      <c r="CQA62" s="303"/>
      <c r="CQB62" s="303"/>
      <c r="CQC62" s="303"/>
      <c r="CQD62" s="303"/>
      <c r="CQE62" s="303"/>
      <c r="CQF62" s="303"/>
      <c r="CQG62" s="303"/>
      <c r="CQH62" s="303"/>
      <c r="CQI62" s="303"/>
      <c r="CQJ62" s="303"/>
      <c r="CQK62" s="303"/>
      <c r="CQL62" s="303"/>
      <c r="CQM62" s="303"/>
      <c r="CQN62" s="303"/>
      <c r="CQO62" s="303"/>
      <c r="CQP62" s="303"/>
      <c r="CQQ62" s="303"/>
      <c r="CQR62" s="303"/>
      <c r="CQS62" s="303"/>
      <c r="CQT62" s="303"/>
      <c r="CQU62" s="303"/>
      <c r="CQV62" s="303"/>
      <c r="CQW62" s="303"/>
      <c r="CQX62" s="303"/>
      <c r="CQY62" s="303"/>
      <c r="CQZ62" s="303"/>
      <c r="CRA62" s="303"/>
      <c r="CRB62" s="303"/>
      <c r="CRC62" s="303"/>
      <c r="CRD62" s="303"/>
      <c r="CRE62" s="303"/>
      <c r="CRF62" s="303"/>
      <c r="CRG62" s="303"/>
      <c r="CRH62" s="303"/>
      <c r="CRI62" s="303"/>
      <c r="CRJ62" s="303"/>
      <c r="CRK62" s="303"/>
      <c r="CRL62" s="303"/>
      <c r="CRM62" s="303"/>
      <c r="CRN62" s="303"/>
      <c r="CRO62" s="303"/>
      <c r="CRP62" s="303"/>
      <c r="CRQ62" s="303"/>
      <c r="CRR62" s="303"/>
      <c r="CRS62" s="303"/>
      <c r="CRT62" s="303"/>
      <c r="CRU62" s="303"/>
      <c r="CRV62" s="303"/>
      <c r="CRW62" s="303"/>
      <c r="CRX62" s="303"/>
      <c r="CRY62" s="303"/>
      <c r="CRZ62" s="303"/>
      <c r="CSA62" s="303"/>
      <c r="CSB62" s="303"/>
      <c r="CSC62" s="303"/>
      <c r="CSD62" s="303"/>
      <c r="CSE62" s="303"/>
      <c r="CSF62" s="303"/>
      <c r="CSG62" s="303"/>
      <c r="CSH62" s="303"/>
      <c r="CSI62" s="303"/>
      <c r="CSJ62" s="303"/>
      <c r="CSK62" s="303"/>
      <c r="CSL62" s="303"/>
      <c r="CSM62" s="303"/>
      <c r="CSN62" s="303"/>
      <c r="CSO62" s="303"/>
      <c r="CSP62" s="303"/>
      <c r="CSQ62" s="303"/>
      <c r="CSR62" s="303"/>
      <c r="CSS62" s="303"/>
      <c r="CST62" s="303"/>
      <c r="CSU62" s="303"/>
      <c r="CSV62" s="303"/>
      <c r="CSW62" s="303"/>
      <c r="CSX62" s="303"/>
      <c r="CSY62" s="303"/>
      <c r="CSZ62" s="303"/>
      <c r="CTA62" s="303"/>
      <c r="CTB62" s="303"/>
      <c r="CTC62" s="303"/>
      <c r="CTD62" s="303"/>
      <c r="CTE62" s="303"/>
      <c r="CTF62" s="303"/>
      <c r="CTG62" s="303"/>
      <c r="CTH62" s="303"/>
      <c r="CTI62" s="303"/>
      <c r="CTJ62" s="303"/>
      <c r="CTK62" s="303"/>
      <c r="CTL62" s="303"/>
      <c r="CTM62" s="303"/>
      <c r="CTN62" s="303"/>
      <c r="CTO62" s="303"/>
      <c r="CTP62" s="303"/>
      <c r="CTQ62" s="303"/>
      <c r="CTR62" s="303"/>
      <c r="CTS62" s="303"/>
      <c r="CTT62" s="303"/>
      <c r="CTU62" s="303"/>
      <c r="CTV62" s="303"/>
      <c r="CTW62" s="303"/>
      <c r="CTX62" s="303"/>
      <c r="CTY62" s="303"/>
      <c r="CTZ62" s="303"/>
      <c r="CUA62" s="303"/>
      <c r="CUB62" s="303"/>
      <c r="CUC62" s="303"/>
      <c r="CUD62" s="303"/>
      <c r="CUE62" s="303"/>
      <c r="CUF62" s="303"/>
      <c r="CUG62" s="303"/>
      <c r="CUH62" s="303"/>
      <c r="CUI62" s="303"/>
      <c r="CUJ62" s="303"/>
      <c r="CUK62" s="303"/>
      <c r="CUL62" s="303"/>
      <c r="CUM62" s="303"/>
      <c r="CUN62" s="303"/>
      <c r="CUO62" s="303"/>
      <c r="CUP62" s="303"/>
      <c r="CUQ62" s="303"/>
      <c r="CUR62" s="303"/>
      <c r="CUS62" s="303"/>
      <c r="CUT62" s="303"/>
      <c r="CUU62" s="303"/>
      <c r="CUV62" s="303"/>
      <c r="CUW62" s="303"/>
      <c r="CUX62" s="303"/>
      <c r="CUY62" s="303"/>
      <c r="CUZ62" s="303"/>
      <c r="CVA62" s="303"/>
      <c r="CVB62" s="303"/>
      <c r="CVC62" s="303"/>
      <c r="CVD62" s="303"/>
      <c r="CVE62" s="303"/>
      <c r="CVF62" s="303"/>
      <c r="CVG62" s="303"/>
      <c r="CVH62" s="303"/>
      <c r="CVI62" s="303"/>
      <c r="CVJ62" s="303"/>
      <c r="CVK62" s="303"/>
      <c r="CVL62" s="303"/>
      <c r="CVM62" s="303"/>
      <c r="CVN62" s="303"/>
      <c r="CVO62" s="303"/>
      <c r="CVP62" s="303"/>
      <c r="CVQ62" s="303"/>
      <c r="CVR62" s="303"/>
      <c r="CVS62" s="303"/>
      <c r="CVT62" s="303"/>
      <c r="CVU62" s="303"/>
      <c r="CVV62" s="303"/>
      <c r="CVW62" s="303"/>
      <c r="CVX62" s="303"/>
      <c r="CVY62" s="303"/>
      <c r="CVZ62" s="303"/>
      <c r="CWA62" s="303"/>
      <c r="CWB62" s="303"/>
      <c r="CWC62" s="303"/>
      <c r="CWD62" s="303"/>
      <c r="CWE62" s="303"/>
      <c r="CWF62" s="303"/>
      <c r="CWG62" s="303"/>
      <c r="CWH62" s="303"/>
      <c r="CWI62" s="303"/>
      <c r="CWJ62" s="303"/>
      <c r="CWK62" s="303"/>
      <c r="CWL62" s="303"/>
      <c r="CWM62" s="303"/>
      <c r="CWN62" s="303"/>
      <c r="CWO62" s="303"/>
      <c r="CWP62" s="303"/>
      <c r="CWQ62" s="303"/>
      <c r="CWR62" s="303"/>
      <c r="CWS62" s="303"/>
      <c r="CWT62" s="303"/>
      <c r="CWU62" s="303"/>
      <c r="CWV62" s="303"/>
      <c r="CWW62" s="303"/>
      <c r="CWX62" s="303"/>
      <c r="CWY62" s="303"/>
      <c r="CWZ62" s="303"/>
      <c r="CXA62" s="303"/>
      <c r="CXB62" s="303"/>
      <c r="CXC62" s="303"/>
      <c r="CXD62" s="303"/>
      <c r="CXE62" s="303"/>
      <c r="CXF62" s="303"/>
      <c r="CXG62" s="303"/>
      <c r="CXH62" s="303"/>
      <c r="CXI62" s="303"/>
      <c r="CXJ62" s="303"/>
      <c r="CXK62" s="303"/>
      <c r="CXL62" s="303"/>
      <c r="CXM62" s="303"/>
      <c r="CXN62" s="303"/>
      <c r="CXO62" s="303"/>
      <c r="CXP62" s="303"/>
      <c r="CXQ62" s="303"/>
      <c r="CXR62" s="303"/>
      <c r="CXS62" s="303"/>
      <c r="CXT62" s="303"/>
      <c r="CXU62" s="303"/>
      <c r="CXV62" s="303"/>
      <c r="CXW62" s="303"/>
      <c r="CXX62" s="303"/>
      <c r="CXY62" s="303"/>
      <c r="CXZ62" s="303"/>
      <c r="CYA62" s="303"/>
      <c r="CYB62" s="303"/>
      <c r="CYC62" s="303"/>
      <c r="CYD62" s="303"/>
      <c r="CYE62" s="303"/>
      <c r="CYF62" s="303"/>
      <c r="CYG62" s="303"/>
      <c r="CYH62" s="303"/>
      <c r="CYI62" s="303"/>
      <c r="CYJ62" s="303"/>
      <c r="CYK62" s="303"/>
      <c r="CYL62" s="303"/>
      <c r="CYM62" s="303"/>
      <c r="CYN62" s="303"/>
      <c r="CYO62" s="303"/>
      <c r="CYP62" s="303"/>
      <c r="CYQ62" s="303"/>
      <c r="CYR62" s="303"/>
      <c r="CYS62" s="303"/>
      <c r="CYT62" s="303"/>
      <c r="CYU62" s="303"/>
      <c r="CYV62" s="303"/>
      <c r="CYW62" s="303"/>
      <c r="CYX62" s="303"/>
      <c r="CYY62" s="303"/>
      <c r="CYZ62" s="303"/>
      <c r="CZA62" s="303"/>
      <c r="CZB62" s="303"/>
      <c r="CZC62" s="303"/>
      <c r="CZD62" s="303"/>
      <c r="CZE62" s="303"/>
      <c r="CZF62" s="303"/>
      <c r="CZG62" s="303"/>
      <c r="CZH62" s="303"/>
      <c r="CZI62" s="303"/>
      <c r="CZJ62" s="303"/>
      <c r="CZK62" s="303"/>
      <c r="CZL62" s="303"/>
      <c r="CZM62" s="303"/>
      <c r="CZN62" s="303"/>
      <c r="CZO62" s="303"/>
      <c r="CZP62" s="303"/>
      <c r="CZQ62" s="303"/>
      <c r="CZR62" s="303"/>
      <c r="CZS62" s="303"/>
      <c r="CZT62" s="303"/>
      <c r="CZU62" s="303"/>
      <c r="CZV62" s="303"/>
      <c r="CZW62" s="303"/>
      <c r="CZX62" s="303"/>
      <c r="CZY62" s="303"/>
      <c r="CZZ62" s="303"/>
      <c r="DAA62" s="303"/>
      <c r="DAB62" s="303"/>
      <c r="DAC62" s="303"/>
      <c r="DAD62" s="303"/>
      <c r="DAE62" s="303"/>
      <c r="DAF62" s="303"/>
      <c r="DAG62" s="303"/>
      <c r="DAH62" s="303"/>
      <c r="DAI62" s="303"/>
      <c r="DAJ62" s="303"/>
      <c r="DAK62" s="303"/>
      <c r="DAL62" s="303"/>
      <c r="DAM62" s="303"/>
      <c r="DAN62" s="303"/>
      <c r="DAO62" s="303"/>
      <c r="DAP62" s="303"/>
      <c r="DAQ62" s="303"/>
      <c r="DAR62" s="303"/>
      <c r="DAS62" s="303"/>
      <c r="DAT62" s="303"/>
      <c r="DAU62" s="303"/>
      <c r="DAV62" s="303"/>
      <c r="DAW62" s="303"/>
      <c r="DAX62" s="303"/>
      <c r="DAY62" s="303"/>
      <c r="DAZ62" s="303"/>
      <c r="DBA62" s="303"/>
      <c r="DBB62" s="303"/>
      <c r="DBC62" s="303"/>
      <c r="DBD62" s="303"/>
      <c r="DBE62" s="303"/>
      <c r="DBF62" s="303"/>
      <c r="DBG62" s="303"/>
      <c r="DBH62" s="303"/>
      <c r="DBI62" s="303"/>
      <c r="DBJ62" s="303"/>
      <c r="DBK62" s="303"/>
      <c r="DBL62" s="303"/>
      <c r="DBM62" s="303"/>
      <c r="DBN62" s="303"/>
      <c r="DBO62" s="303"/>
      <c r="DBP62" s="303"/>
      <c r="DBQ62" s="303"/>
      <c r="DBR62" s="303"/>
      <c r="DBS62" s="303"/>
      <c r="DBT62" s="303"/>
      <c r="DBU62" s="303"/>
      <c r="DBV62" s="303"/>
      <c r="DBW62" s="303"/>
      <c r="DBX62" s="303"/>
      <c r="DBY62" s="303"/>
      <c r="DBZ62" s="303"/>
      <c r="DCA62" s="303"/>
      <c r="DCB62" s="303"/>
      <c r="DCC62" s="303"/>
      <c r="DCD62" s="303"/>
      <c r="DCE62" s="303"/>
      <c r="DCF62" s="303"/>
      <c r="DCG62" s="303"/>
      <c r="DCH62" s="303"/>
      <c r="DCI62" s="303"/>
      <c r="DCJ62" s="303"/>
      <c r="DCK62" s="303"/>
      <c r="DCL62" s="303"/>
      <c r="DCM62" s="303"/>
      <c r="DCN62" s="303"/>
      <c r="DCO62" s="303"/>
      <c r="DCP62" s="303"/>
      <c r="DCQ62" s="303"/>
      <c r="DCR62" s="303"/>
      <c r="DCS62" s="303"/>
      <c r="DCT62" s="303"/>
      <c r="DCU62" s="303"/>
      <c r="DCV62" s="303"/>
      <c r="DCW62" s="303"/>
      <c r="DCX62" s="303"/>
      <c r="DCY62" s="303"/>
      <c r="DCZ62" s="303"/>
      <c r="DDA62" s="303"/>
      <c r="DDB62" s="303"/>
      <c r="DDC62" s="303"/>
      <c r="DDD62" s="303"/>
      <c r="DDE62" s="303"/>
      <c r="DDF62" s="303"/>
      <c r="DDG62" s="303"/>
      <c r="DDH62" s="303"/>
      <c r="DDI62" s="303"/>
      <c r="DDJ62" s="303"/>
      <c r="DDK62" s="303"/>
      <c r="DDL62" s="303"/>
      <c r="DDM62" s="303"/>
      <c r="DDN62" s="303"/>
      <c r="DDO62" s="303"/>
      <c r="DDP62" s="303"/>
      <c r="DDQ62" s="303"/>
      <c r="DDR62" s="303"/>
      <c r="DDS62" s="303"/>
      <c r="DDT62" s="303"/>
      <c r="DDU62" s="303"/>
      <c r="DDV62" s="303"/>
      <c r="DDW62" s="303"/>
      <c r="DDX62" s="303"/>
      <c r="DDY62" s="303"/>
      <c r="DDZ62" s="303"/>
      <c r="DEA62" s="303"/>
      <c r="DEB62" s="303"/>
      <c r="DEC62" s="303"/>
      <c r="DED62" s="303"/>
      <c r="DEE62" s="303"/>
      <c r="DEF62" s="303"/>
      <c r="DEG62" s="303"/>
      <c r="DEH62" s="303"/>
      <c r="DEI62" s="303"/>
      <c r="DEJ62" s="303"/>
      <c r="DEK62" s="303"/>
      <c r="DEL62" s="303"/>
      <c r="DEM62" s="303"/>
      <c r="DEN62" s="303"/>
      <c r="DEO62" s="303"/>
      <c r="DEP62" s="303"/>
      <c r="DEQ62" s="303"/>
      <c r="DER62" s="303"/>
      <c r="DES62" s="303"/>
      <c r="DET62" s="303"/>
      <c r="DEU62" s="303"/>
      <c r="DEV62" s="303"/>
      <c r="DEW62" s="303"/>
      <c r="DEX62" s="303"/>
      <c r="DEY62" s="303"/>
      <c r="DEZ62" s="303"/>
      <c r="DFA62" s="303"/>
      <c r="DFB62" s="303"/>
      <c r="DFC62" s="303"/>
      <c r="DFD62" s="303"/>
      <c r="DFE62" s="303"/>
      <c r="DFF62" s="303"/>
      <c r="DFG62" s="303"/>
      <c r="DFH62" s="303"/>
      <c r="DFI62" s="303"/>
      <c r="DFJ62" s="303"/>
      <c r="DFK62" s="303"/>
      <c r="DFL62" s="303"/>
      <c r="DFM62" s="303"/>
      <c r="DFN62" s="303"/>
      <c r="DFO62" s="303"/>
      <c r="DFP62" s="303"/>
      <c r="DFQ62" s="303"/>
      <c r="DFR62" s="303"/>
      <c r="DFS62" s="303"/>
      <c r="DFT62" s="303"/>
      <c r="DFU62" s="303"/>
      <c r="DFV62" s="303"/>
      <c r="DFW62" s="303"/>
      <c r="DFX62" s="303"/>
      <c r="DFY62" s="303"/>
      <c r="DFZ62" s="303"/>
      <c r="DGA62" s="303"/>
      <c r="DGB62" s="303"/>
      <c r="DGC62" s="303"/>
      <c r="DGD62" s="303"/>
      <c r="DGE62" s="303"/>
      <c r="DGF62" s="303"/>
      <c r="DGG62" s="303"/>
      <c r="DGH62" s="303"/>
      <c r="DGI62" s="303"/>
      <c r="DGJ62" s="303"/>
      <c r="DGK62" s="303"/>
      <c r="DGL62" s="303"/>
      <c r="DGM62" s="303"/>
      <c r="DGN62" s="303"/>
      <c r="DGO62" s="303"/>
      <c r="DGP62" s="303"/>
      <c r="DGQ62" s="303"/>
      <c r="DGR62" s="303"/>
      <c r="DGS62" s="303"/>
      <c r="DGT62" s="303"/>
      <c r="DGU62" s="303"/>
      <c r="DGV62" s="303"/>
      <c r="DGW62" s="303"/>
      <c r="DGX62" s="303"/>
      <c r="DGY62" s="303"/>
      <c r="DGZ62" s="303"/>
      <c r="DHA62" s="303"/>
      <c r="DHB62" s="303"/>
      <c r="DHC62" s="303"/>
      <c r="DHD62" s="303"/>
      <c r="DHE62" s="303"/>
      <c r="DHF62" s="303"/>
      <c r="DHG62" s="303"/>
      <c r="DHH62" s="303"/>
      <c r="DHI62" s="303"/>
      <c r="DHJ62" s="303"/>
      <c r="DHK62" s="303"/>
      <c r="DHL62" s="303"/>
      <c r="DHM62" s="303"/>
      <c r="DHN62" s="303"/>
      <c r="DHO62" s="303"/>
      <c r="DHP62" s="303"/>
      <c r="DHQ62" s="303"/>
      <c r="DHR62" s="303"/>
      <c r="DHS62" s="303"/>
      <c r="DHT62" s="303"/>
      <c r="DHU62" s="303"/>
      <c r="DHV62" s="303"/>
      <c r="DHW62" s="303"/>
      <c r="DHX62" s="303"/>
      <c r="DHY62" s="303"/>
      <c r="DHZ62" s="303"/>
      <c r="DIA62" s="303"/>
      <c r="DIB62" s="303"/>
      <c r="DIC62" s="303"/>
      <c r="DID62" s="303"/>
      <c r="DIE62" s="303"/>
      <c r="DIF62" s="303"/>
      <c r="DIG62" s="303"/>
      <c r="DIH62" s="303"/>
      <c r="DII62" s="303"/>
      <c r="DIJ62" s="303"/>
      <c r="DIK62" s="303"/>
      <c r="DIL62" s="303"/>
      <c r="DIM62" s="303"/>
      <c r="DIN62" s="303"/>
      <c r="DIO62" s="303"/>
      <c r="DIP62" s="303"/>
      <c r="DIQ62" s="303"/>
      <c r="DIR62" s="303"/>
      <c r="DIS62" s="303"/>
      <c r="DIT62" s="303"/>
      <c r="DIU62" s="303"/>
      <c r="DIV62" s="303"/>
      <c r="DIW62" s="303"/>
      <c r="DIX62" s="303"/>
      <c r="DIY62" s="303"/>
      <c r="DIZ62" s="303"/>
      <c r="DJA62" s="303"/>
      <c r="DJB62" s="303"/>
      <c r="DJC62" s="303"/>
      <c r="DJD62" s="303"/>
      <c r="DJE62" s="303"/>
      <c r="DJF62" s="303"/>
      <c r="DJG62" s="303"/>
      <c r="DJH62" s="303"/>
      <c r="DJI62" s="303"/>
      <c r="DJJ62" s="303"/>
      <c r="DJK62" s="303"/>
      <c r="DJL62" s="303"/>
      <c r="DJM62" s="303"/>
      <c r="DJN62" s="303"/>
      <c r="DJO62" s="303"/>
      <c r="DJP62" s="303"/>
      <c r="DJQ62" s="303"/>
      <c r="DJR62" s="303"/>
      <c r="DJS62" s="303"/>
      <c r="DJT62" s="303"/>
      <c r="DJU62" s="303"/>
      <c r="DJV62" s="303"/>
      <c r="DJW62" s="303"/>
      <c r="DJX62" s="303"/>
      <c r="DJY62" s="303"/>
      <c r="DJZ62" s="303"/>
      <c r="DKA62" s="303"/>
      <c r="DKB62" s="303"/>
      <c r="DKC62" s="303"/>
      <c r="DKD62" s="303"/>
      <c r="DKE62" s="303"/>
      <c r="DKF62" s="303"/>
      <c r="DKG62" s="303"/>
      <c r="DKH62" s="303"/>
      <c r="DKI62" s="303"/>
      <c r="DKJ62" s="303"/>
      <c r="DKK62" s="303"/>
      <c r="DKL62" s="303"/>
      <c r="DKM62" s="303"/>
      <c r="DKN62" s="303"/>
      <c r="DKO62" s="303"/>
      <c r="DKP62" s="303"/>
      <c r="DKQ62" s="303"/>
      <c r="DKR62" s="303"/>
      <c r="DKS62" s="303"/>
      <c r="DKT62" s="303"/>
      <c r="DKU62" s="303"/>
      <c r="DKV62" s="303"/>
      <c r="DKW62" s="303"/>
      <c r="DKX62" s="303"/>
      <c r="DKY62" s="303"/>
      <c r="DKZ62" s="303"/>
      <c r="DLA62" s="303"/>
      <c r="DLB62" s="303"/>
      <c r="DLC62" s="303"/>
      <c r="DLD62" s="303"/>
      <c r="DLE62" s="303"/>
      <c r="DLF62" s="303"/>
      <c r="DLG62" s="303"/>
      <c r="DLH62" s="303"/>
      <c r="DLI62" s="303"/>
      <c r="DLJ62" s="303"/>
      <c r="DLK62" s="303"/>
      <c r="DLL62" s="303"/>
      <c r="DLM62" s="303"/>
      <c r="DLN62" s="303"/>
      <c r="DLO62" s="303"/>
      <c r="DLP62" s="303"/>
      <c r="DLQ62" s="303"/>
      <c r="DLR62" s="303"/>
      <c r="DLS62" s="303"/>
      <c r="DLT62" s="303"/>
      <c r="DLU62" s="303"/>
      <c r="DLV62" s="303"/>
      <c r="DLW62" s="303"/>
      <c r="DLX62" s="303"/>
      <c r="DLY62" s="303"/>
      <c r="DLZ62" s="303"/>
      <c r="DMA62" s="303"/>
      <c r="DMB62" s="303"/>
      <c r="DMC62" s="303"/>
      <c r="DMD62" s="303"/>
      <c r="DME62" s="303"/>
      <c r="DMF62" s="303"/>
      <c r="DMG62" s="303"/>
      <c r="DMH62" s="303"/>
      <c r="DMI62" s="303"/>
      <c r="DMJ62" s="303"/>
      <c r="DMK62" s="303"/>
      <c r="DML62" s="303"/>
      <c r="DMM62" s="303"/>
      <c r="DMN62" s="303"/>
      <c r="DMO62" s="303"/>
      <c r="DMP62" s="303"/>
      <c r="DMQ62" s="303"/>
      <c r="DMR62" s="303"/>
      <c r="DMS62" s="303"/>
      <c r="DMT62" s="303"/>
      <c r="DMU62" s="303"/>
      <c r="DMV62" s="303"/>
      <c r="DMW62" s="303"/>
      <c r="DMX62" s="303"/>
      <c r="DMY62" s="303"/>
      <c r="DMZ62" s="303"/>
      <c r="DNA62" s="303"/>
      <c r="DNB62" s="303"/>
      <c r="DNC62" s="303"/>
      <c r="DND62" s="303"/>
      <c r="DNE62" s="303"/>
      <c r="DNF62" s="303"/>
      <c r="DNG62" s="303"/>
      <c r="DNH62" s="303"/>
      <c r="DNI62" s="303"/>
      <c r="DNJ62" s="303"/>
      <c r="DNK62" s="303"/>
      <c r="DNL62" s="303"/>
      <c r="DNM62" s="303"/>
      <c r="DNN62" s="303"/>
      <c r="DNO62" s="303"/>
      <c r="DNP62" s="303"/>
      <c r="DNQ62" s="303"/>
      <c r="DNR62" s="303"/>
      <c r="DNS62" s="303"/>
      <c r="DNT62" s="303"/>
      <c r="DNU62" s="303"/>
      <c r="DNV62" s="303"/>
      <c r="DNW62" s="303"/>
      <c r="DNX62" s="303"/>
      <c r="DNY62" s="303"/>
      <c r="DNZ62" s="303"/>
      <c r="DOA62" s="303"/>
      <c r="DOB62" s="303"/>
      <c r="DOC62" s="303"/>
      <c r="DOD62" s="303"/>
      <c r="DOE62" s="303"/>
      <c r="DOF62" s="303"/>
      <c r="DOG62" s="303"/>
      <c r="DOH62" s="303"/>
      <c r="DOI62" s="303"/>
      <c r="DOJ62" s="303"/>
      <c r="DOK62" s="303"/>
      <c r="DOL62" s="303"/>
      <c r="DOM62" s="303"/>
      <c r="DON62" s="303"/>
      <c r="DOO62" s="303"/>
      <c r="DOP62" s="303"/>
      <c r="DOQ62" s="303"/>
      <c r="DOR62" s="303"/>
      <c r="DOS62" s="303"/>
      <c r="DOT62" s="303"/>
      <c r="DOU62" s="303"/>
      <c r="DOV62" s="303"/>
      <c r="DOW62" s="303"/>
      <c r="DOX62" s="303"/>
      <c r="DOY62" s="303"/>
      <c r="DOZ62" s="303"/>
      <c r="DPA62" s="303"/>
      <c r="DPB62" s="303"/>
      <c r="DPC62" s="303"/>
      <c r="DPD62" s="303"/>
      <c r="DPE62" s="303"/>
      <c r="DPF62" s="303"/>
      <c r="DPG62" s="303"/>
      <c r="DPH62" s="303"/>
      <c r="DPI62" s="303"/>
      <c r="DPJ62" s="303"/>
      <c r="DPK62" s="303"/>
      <c r="DPL62" s="303"/>
      <c r="DPM62" s="303"/>
      <c r="DPN62" s="303"/>
      <c r="DPO62" s="303"/>
      <c r="DPP62" s="303"/>
      <c r="DPQ62" s="303"/>
      <c r="DPR62" s="303"/>
      <c r="DPS62" s="303"/>
      <c r="DPT62" s="303"/>
      <c r="DPU62" s="303"/>
      <c r="DPV62" s="303"/>
      <c r="DPW62" s="303"/>
      <c r="DPX62" s="303"/>
      <c r="DPY62" s="303"/>
      <c r="DPZ62" s="303"/>
      <c r="DQA62" s="303"/>
      <c r="DQB62" s="303"/>
      <c r="DQC62" s="303"/>
      <c r="DQD62" s="303"/>
      <c r="DQE62" s="303"/>
      <c r="DQF62" s="303"/>
      <c r="DQG62" s="303"/>
      <c r="DQH62" s="303"/>
      <c r="DQI62" s="303"/>
      <c r="DQJ62" s="303"/>
      <c r="DQK62" s="303"/>
      <c r="DQL62" s="303"/>
      <c r="DQM62" s="303"/>
      <c r="DQN62" s="303"/>
      <c r="DQO62" s="303"/>
      <c r="DQP62" s="303"/>
      <c r="DQQ62" s="303"/>
      <c r="DQR62" s="303"/>
      <c r="DQS62" s="303"/>
      <c r="DQT62" s="303"/>
      <c r="DQU62" s="303"/>
      <c r="DQV62" s="303"/>
      <c r="DQW62" s="303"/>
      <c r="DQX62" s="303"/>
      <c r="DQY62" s="303"/>
      <c r="DQZ62" s="303"/>
      <c r="DRA62" s="303"/>
      <c r="DRB62" s="303"/>
      <c r="DRC62" s="303"/>
      <c r="DRD62" s="303"/>
      <c r="DRE62" s="303"/>
      <c r="DRF62" s="303"/>
      <c r="DRG62" s="303"/>
      <c r="DRH62" s="303"/>
      <c r="DRI62" s="303"/>
      <c r="DRJ62" s="303"/>
      <c r="DRK62" s="303"/>
      <c r="DRL62" s="303"/>
      <c r="DRM62" s="303"/>
      <c r="DRN62" s="303"/>
      <c r="DRO62" s="303"/>
      <c r="DRP62" s="303"/>
      <c r="DRQ62" s="303"/>
      <c r="DRR62" s="303"/>
      <c r="DRS62" s="303"/>
      <c r="DRT62" s="303"/>
      <c r="DRU62" s="303"/>
      <c r="DRV62" s="303"/>
      <c r="DRW62" s="303"/>
      <c r="DRX62" s="303"/>
      <c r="DRY62" s="303"/>
      <c r="DRZ62" s="303"/>
      <c r="DSA62" s="303"/>
      <c r="DSB62" s="303"/>
      <c r="DSC62" s="303"/>
      <c r="DSD62" s="303"/>
      <c r="DSE62" s="303"/>
      <c r="DSF62" s="303"/>
      <c r="DSG62" s="303"/>
      <c r="DSH62" s="303"/>
      <c r="DSI62" s="303"/>
      <c r="DSJ62" s="303"/>
      <c r="DSK62" s="303"/>
      <c r="DSL62" s="303"/>
      <c r="DSM62" s="303"/>
      <c r="DSN62" s="303"/>
      <c r="DSO62" s="303"/>
      <c r="DSP62" s="303"/>
      <c r="DSQ62" s="303"/>
      <c r="DSR62" s="303"/>
      <c r="DSS62" s="303"/>
      <c r="DST62" s="303"/>
      <c r="DSU62" s="303"/>
      <c r="DSV62" s="303"/>
      <c r="DSW62" s="303"/>
      <c r="DSX62" s="303"/>
      <c r="DSY62" s="303"/>
      <c r="DSZ62" s="303"/>
      <c r="DTA62" s="303"/>
      <c r="DTB62" s="303"/>
      <c r="DTC62" s="303"/>
      <c r="DTD62" s="303"/>
      <c r="DTE62" s="303"/>
      <c r="DTF62" s="303"/>
      <c r="DTG62" s="303"/>
      <c r="DTH62" s="303"/>
      <c r="DTI62" s="303"/>
      <c r="DTJ62" s="303"/>
      <c r="DTK62" s="303"/>
      <c r="DTL62" s="303"/>
      <c r="DTM62" s="303"/>
      <c r="DTN62" s="303"/>
      <c r="DTO62" s="303"/>
      <c r="DTP62" s="303"/>
      <c r="DTQ62" s="303"/>
      <c r="DTR62" s="303"/>
      <c r="DTS62" s="303"/>
      <c r="DTT62" s="303"/>
      <c r="DTU62" s="303"/>
      <c r="DTV62" s="303"/>
      <c r="DTW62" s="303"/>
      <c r="DTX62" s="303"/>
      <c r="DTY62" s="303"/>
      <c r="DTZ62" s="303"/>
      <c r="DUA62" s="303"/>
      <c r="DUB62" s="303"/>
      <c r="DUC62" s="303"/>
      <c r="DUD62" s="303"/>
      <c r="DUE62" s="303"/>
      <c r="DUF62" s="303"/>
      <c r="DUG62" s="303"/>
      <c r="DUH62" s="303"/>
      <c r="DUI62" s="303"/>
      <c r="DUJ62" s="303"/>
      <c r="DUK62" s="303"/>
      <c r="DUL62" s="303"/>
      <c r="DUM62" s="303"/>
      <c r="DUN62" s="303"/>
      <c r="DUO62" s="303"/>
      <c r="DUP62" s="303"/>
      <c r="DUQ62" s="303"/>
      <c r="DUR62" s="303"/>
      <c r="DUS62" s="303"/>
      <c r="DUT62" s="303"/>
      <c r="DUU62" s="303"/>
      <c r="DUV62" s="303"/>
      <c r="DUW62" s="303"/>
      <c r="DUX62" s="303"/>
      <c r="DUY62" s="303"/>
      <c r="DUZ62" s="303"/>
      <c r="DVA62" s="303"/>
      <c r="DVB62" s="303"/>
      <c r="DVC62" s="303"/>
      <c r="DVD62" s="303"/>
      <c r="DVE62" s="303"/>
      <c r="DVF62" s="303"/>
      <c r="DVG62" s="303"/>
      <c r="DVH62" s="303"/>
      <c r="DVI62" s="303"/>
      <c r="DVJ62" s="303"/>
      <c r="DVK62" s="303"/>
      <c r="DVL62" s="303"/>
      <c r="DVM62" s="303"/>
      <c r="DVN62" s="303"/>
      <c r="DVO62" s="303"/>
      <c r="DVP62" s="303"/>
      <c r="DVQ62" s="303"/>
      <c r="DVR62" s="303"/>
      <c r="DVS62" s="303"/>
      <c r="DVT62" s="303"/>
      <c r="DVU62" s="303"/>
      <c r="DVV62" s="303"/>
      <c r="DVW62" s="303"/>
      <c r="DVX62" s="303"/>
      <c r="DVY62" s="303"/>
      <c r="DVZ62" s="303"/>
      <c r="DWA62" s="303"/>
      <c r="DWB62" s="303"/>
      <c r="DWC62" s="303"/>
      <c r="DWD62" s="303"/>
      <c r="DWE62" s="303"/>
      <c r="DWF62" s="303"/>
      <c r="DWG62" s="303"/>
      <c r="DWH62" s="303"/>
      <c r="DWI62" s="303"/>
      <c r="DWJ62" s="303"/>
      <c r="DWK62" s="303"/>
      <c r="DWL62" s="303"/>
      <c r="DWM62" s="303"/>
      <c r="DWN62" s="303"/>
      <c r="DWO62" s="303"/>
      <c r="DWP62" s="303"/>
      <c r="DWQ62" s="303"/>
      <c r="DWR62" s="303"/>
      <c r="DWS62" s="303"/>
      <c r="DWT62" s="303"/>
      <c r="DWU62" s="303"/>
      <c r="DWV62" s="303"/>
      <c r="DWW62" s="303"/>
      <c r="DWX62" s="303"/>
      <c r="DWY62" s="303"/>
      <c r="DWZ62" s="303"/>
      <c r="DXA62" s="303"/>
      <c r="DXB62" s="303"/>
      <c r="DXC62" s="303"/>
      <c r="DXD62" s="303"/>
      <c r="DXE62" s="303"/>
      <c r="DXF62" s="303"/>
      <c r="DXG62" s="303"/>
      <c r="DXH62" s="303"/>
      <c r="DXI62" s="303"/>
      <c r="DXJ62" s="303"/>
      <c r="DXK62" s="303"/>
      <c r="DXL62" s="303"/>
      <c r="DXM62" s="303"/>
      <c r="DXN62" s="303"/>
      <c r="DXO62" s="303"/>
      <c r="DXP62" s="303"/>
      <c r="DXQ62" s="303"/>
      <c r="DXR62" s="303"/>
      <c r="DXS62" s="303"/>
      <c r="DXT62" s="303"/>
      <c r="DXU62" s="303"/>
      <c r="DXV62" s="303"/>
      <c r="DXW62" s="303"/>
      <c r="DXX62" s="303"/>
      <c r="DXY62" s="303"/>
      <c r="DXZ62" s="303"/>
      <c r="DYA62" s="303"/>
      <c r="DYB62" s="303"/>
      <c r="DYC62" s="303"/>
      <c r="DYD62" s="303"/>
      <c r="DYE62" s="303"/>
      <c r="DYF62" s="303"/>
      <c r="DYG62" s="303"/>
      <c r="DYH62" s="303"/>
      <c r="DYI62" s="303"/>
      <c r="DYJ62" s="303"/>
      <c r="DYK62" s="303"/>
      <c r="DYL62" s="303"/>
      <c r="DYM62" s="303"/>
      <c r="DYN62" s="303"/>
      <c r="DYO62" s="303"/>
      <c r="DYP62" s="303"/>
      <c r="DYQ62" s="303"/>
      <c r="DYR62" s="303"/>
      <c r="DYS62" s="303"/>
      <c r="DYT62" s="303"/>
      <c r="DYU62" s="303"/>
      <c r="DYV62" s="303"/>
      <c r="DYW62" s="303"/>
      <c r="DYX62" s="303"/>
      <c r="DYY62" s="303"/>
      <c r="DYZ62" s="303"/>
      <c r="DZA62" s="303"/>
      <c r="DZB62" s="303"/>
      <c r="DZC62" s="303"/>
      <c r="DZD62" s="303"/>
      <c r="DZE62" s="303"/>
      <c r="DZF62" s="303"/>
      <c r="DZG62" s="303"/>
      <c r="DZH62" s="303"/>
      <c r="DZI62" s="303"/>
      <c r="DZJ62" s="303"/>
      <c r="DZK62" s="303"/>
      <c r="DZL62" s="303"/>
      <c r="DZM62" s="303"/>
      <c r="DZN62" s="303"/>
      <c r="DZO62" s="303"/>
      <c r="DZP62" s="303"/>
      <c r="DZQ62" s="303"/>
      <c r="DZR62" s="303"/>
      <c r="DZS62" s="303"/>
      <c r="DZT62" s="303"/>
      <c r="DZU62" s="303"/>
      <c r="DZV62" s="303"/>
      <c r="DZW62" s="303"/>
      <c r="DZX62" s="303"/>
      <c r="DZY62" s="303"/>
      <c r="DZZ62" s="303"/>
      <c r="EAA62" s="303"/>
      <c r="EAB62" s="303"/>
      <c r="EAC62" s="303"/>
      <c r="EAD62" s="303"/>
      <c r="EAE62" s="303"/>
      <c r="EAF62" s="303"/>
      <c r="EAG62" s="303"/>
      <c r="EAH62" s="303"/>
      <c r="EAI62" s="303"/>
      <c r="EAJ62" s="303"/>
      <c r="EAK62" s="303"/>
      <c r="EAL62" s="303"/>
      <c r="EAM62" s="303"/>
      <c r="EAN62" s="303"/>
      <c r="EAO62" s="303"/>
      <c r="EAP62" s="303"/>
      <c r="EAQ62" s="303"/>
      <c r="EAR62" s="303"/>
      <c r="EAS62" s="303"/>
      <c r="EAT62" s="303"/>
      <c r="EAU62" s="303"/>
      <c r="EAV62" s="303"/>
      <c r="EAW62" s="303"/>
      <c r="EAX62" s="303"/>
      <c r="EAY62" s="303"/>
      <c r="EAZ62" s="303"/>
      <c r="EBA62" s="303"/>
      <c r="EBB62" s="303"/>
      <c r="EBC62" s="303"/>
      <c r="EBD62" s="303"/>
      <c r="EBE62" s="303"/>
      <c r="EBF62" s="303"/>
      <c r="EBG62" s="303"/>
      <c r="EBH62" s="303"/>
      <c r="EBI62" s="303"/>
      <c r="EBJ62" s="303"/>
      <c r="EBK62" s="303"/>
      <c r="EBL62" s="303"/>
      <c r="EBM62" s="303"/>
      <c r="EBN62" s="303"/>
      <c r="EBO62" s="303"/>
      <c r="EBP62" s="303"/>
      <c r="EBQ62" s="303"/>
      <c r="EBR62" s="303"/>
      <c r="EBS62" s="303"/>
      <c r="EBT62" s="303"/>
      <c r="EBU62" s="303"/>
      <c r="EBV62" s="303"/>
      <c r="EBW62" s="303"/>
      <c r="EBX62" s="303"/>
      <c r="EBY62" s="303"/>
      <c r="EBZ62" s="303"/>
      <c r="ECA62" s="303"/>
      <c r="ECB62" s="303"/>
      <c r="ECC62" s="303"/>
      <c r="ECD62" s="303"/>
      <c r="ECE62" s="303"/>
      <c r="ECF62" s="303"/>
      <c r="ECG62" s="303"/>
      <c r="ECH62" s="303"/>
      <c r="ECI62" s="303"/>
      <c r="ECJ62" s="303"/>
      <c r="ECK62" s="303"/>
      <c r="ECL62" s="303"/>
      <c r="ECM62" s="303"/>
      <c r="ECN62" s="303"/>
      <c r="ECO62" s="303"/>
      <c r="ECP62" s="303"/>
      <c r="ECQ62" s="303"/>
      <c r="ECR62" s="303"/>
      <c r="ECS62" s="303"/>
      <c r="ECT62" s="303"/>
      <c r="ECU62" s="303"/>
      <c r="ECV62" s="303"/>
      <c r="ECW62" s="303"/>
      <c r="ECX62" s="303"/>
      <c r="ECY62" s="303"/>
      <c r="ECZ62" s="303"/>
      <c r="EDA62" s="303"/>
      <c r="EDB62" s="303"/>
      <c r="EDC62" s="303"/>
      <c r="EDD62" s="303"/>
      <c r="EDE62" s="303"/>
      <c r="EDF62" s="303"/>
      <c r="EDG62" s="303"/>
      <c r="EDH62" s="303"/>
      <c r="EDI62" s="303"/>
      <c r="EDJ62" s="303"/>
      <c r="EDK62" s="303"/>
      <c r="EDL62" s="303"/>
      <c r="EDM62" s="303"/>
      <c r="EDN62" s="303"/>
      <c r="EDO62" s="303"/>
      <c r="EDP62" s="303"/>
      <c r="EDQ62" s="303"/>
      <c r="EDR62" s="303"/>
      <c r="EDS62" s="303"/>
      <c r="EDT62" s="303"/>
      <c r="EDU62" s="303"/>
      <c r="EDV62" s="303"/>
      <c r="EDW62" s="303"/>
      <c r="EDX62" s="303"/>
      <c r="EDY62" s="303"/>
      <c r="EDZ62" s="303"/>
      <c r="EEA62" s="303"/>
      <c r="EEB62" s="303"/>
      <c r="EEC62" s="303"/>
      <c r="EED62" s="303"/>
      <c r="EEE62" s="303"/>
      <c r="EEF62" s="303"/>
      <c r="EEG62" s="303"/>
      <c r="EEH62" s="303"/>
      <c r="EEI62" s="303"/>
      <c r="EEJ62" s="303"/>
      <c r="EEK62" s="303"/>
      <c r="EEL62" s="303"/>
      <c r="EEM62" s="303"/>
      <c r="EEN62" s="303"/>
      <c r="EEO62" s="303"/>
      <c r="EEP62" s="303"/>
      <c r="EEQ62" s="303"/>
      <c r="EER62" s="303"/>
      <c r="EES62" s="303"/>
      <c r="EET62" s="303"/>
      <c r="EEU62" s="303"/>
      <c r="EEV62" s="303"/>
      <c r="EEW62" s="303"/>
      <c r="EEX62" s="303"/>
      <c r="EEY62" s="303"/>
      <c r="EEZ62" s="303"/>
      <c r="EFA62" s="303"/>
      <c r="EFB62" s="303"/>
      <c r="EFC62" s="303"/>
      <c r="EFD62" s="303"/>
      <c r="EFE62" s="303"/>
      <c r="EFF62" s="303"/>
      <c r="EFG62" s="303"/>
      <c r="EFH62" s="303"/>
      <c r="EFI62" s="303"/>
      <c r="EFJ62" s="303"/>
      <c r="EFK62" s="303"/>
      <c r="EFL62" s="303"/>
      <c r="EFM62" s="303"/>
      <c r="EFN62" s="303"/>
      <c r="EFO62" s="303"/>
      <c r="EFP62" s="303"/>
      <c r="EFQ62" s="303"/>
      <c r="EFR62" s="303"/>
      <c r="EFS62" s="303"/>
      <c r="EFT62" s="303"/>
      <c r="EFU62" s="303"/>
      <c r="EFV62" s="303"/>
      <c r="EFW62" s="303"/>
      <c r="EFX62" s="303"/>
      <c r="EFY62" s="303"/>
      <c r="EFZ62" s="303"/>
      <c r="EGA62" s="303"/>
      <c r="EGB62" s="303"/>
      <c r="EGC62" s="303"/>
      <c r="EGD62" s="303"/>
      <c r="EGE62" s="303"/>
      <c r="EGF62" s="303"/>
      <c r="EGG62" s="303"/>
      <c r="EGH62" s="303"/>
      <c r="EGI62" s="303"/>
      <c r="EGJ62" s="303"/>
      <c r="EGK62" s="303"/>
      <c r="EGL62" s="303"/>
      <c r="EGM62" s="303"/>
      <c r="EGN62" s="303"/>
      <c r="EGO62" s="303"/>
      <c r="EGP62" s="303"/>
      <c r="EGQ62" s="303"/>
      <c r="EGR62" s="303"/>
      <c r="EGS62" s="303"/>
      <c r="EGT62" s="303"/>
      <c r="EGU62" s="303"/>
      <c r="EGV62" s="303"/>
      <c r="EGW62" s="303"/>
      <c r="EGX62" s="303"/>
      <c r="EGY62" s="303"/>
      <c r="EGZ62" s="303"/>
      <c r="EHA62" s="303"/>
      <c r="EHB62" s="303"/>
      <c r="EHC62" s="303"/>
      <c r="EHD62" s="303"/>
      <c r="EHE62" s="303"/>
      <c r="EHF62" s="303"/>
      <c r="EHG62" s="303"/>
      <c r="EHH62" s="303"/>
      <c r="EHI62" s="303"/>
      <c r="EHJ62" s="303"/>
      <c r="EHK62" s="303"/>
      <c r="EHL62" s="303"/>
      <c r="EHM62" s="303"/>
      <c r="EHN62" s="303"/>
      <c r="EHO62" s="303"/>
      <c r="EHP62" s="303"/>
      <c r="EHQ62" s="303"/>
      <c r="EHR62" s="303"/>
      <c r="EHS62" s="303"/>
      <c r="EHT62" s="303"/>
      <c r="EHU62" s="303"/>
      <c r="EHV62" s="303"/>
      <c r="EHW62" s="303"/>
      <c r="EHX62" s="303"/>
      <c r="EHY62" s="303"/>
      <c r="EHZ62" s="303"/>
      <c r="EIA62" s="303"/>
      <c r="EIB62" s="303"/>
      <c r="EIC62" s="303"/>
      <c r="EID62" s="303"/>
      <c r="EIE62" s="303"/>
      <c r="EIF62" s="303"/>
      <c r="EIG62" s="303"/>
      <c r="EIH62" s="303"/>
      <c r="EII62" s="303"/>
      <c r="EIJ62" s="303"/>
      <c r="EIK62" s="303"/>
      <c r="EIL62" s="303"/>
      <c r="EIM62" s="303"/>
      <c r="EIN62" s="303"/>
      <c r="EIO62" s="303"/>
      <c r="EIP62" s="303"/>
      <c r="EIQ62" s="303"/>
      <c r="EIR62" s="303"/>
      <c r="EIS62" s="303"/>
      <c r="EIT62" s="303"/>
      <c r="EIU62" s="303"/>
      <c r="EIV62" s="303"/>
      <c r="EIW62" s="303"/>
      <c r="EIX62" s="303"/>
      <c r="EIY62" s="303"/>
      <c r="EIZ62" s="303"/>
      <c r="EJA62" s="303"/>
      <c r="EJB62" s="303"/>
      <c r="EJC62" s="303"/>
      <c r="EJD62" s="303"/>
      <c r="EJE62" s="303"/>
      <c r="EJF62" s="303"/>
      <c r="EJG62" s="303"/>
      <c r="EJH62" s="303"/>
      <c r="EJI62" s="303"/>
      <c r="EJJ62" s="303"/>
      <c r="EJK62" s="303"/>
      <c r="EJL62" s="303"/>
      <c r="EJM62" s="303"/>
      <c r="EJN62" s="303"/>
      <c r="EJO62" s="303"/>
      <c r="EJP62" s="303"/>
      <c r="EJQ62" s="303"/>
      <c r="EJR62" s="303"/>
      <c r="EJS62" s="303"/>
      <c r="EJT62" s="303"/>
      <c r="EJU62" s="303"/>
      <c r="EJV62" s="303"/>
      <c r="EJW62" s="303"/>
      <c r="EJX62" s="303"/>
      <c r="EJY62" s="303"/>
      <c r="EJZ62" s="303"/>
      <c r="EKA62" s="303"/>
      <c r="EKB62" s="303"/>
      <c r="EKC62" s="303"/>
      <c r="EKD62" s="303"/>
      <c r="EKE62" s="303"/>
      <c r="EKF62" s="303"/>
      <c r="EKG62" s="303"/>
      <c r="EKH62" s="303"/>
      <c r="EKI62" s="303"/>
      <c r="EKJ62" s="303"/>
      <c r="EKK62" s="303"/>
      <c r="EKL62" s="303"/>
      <c r="EKM62" s="303"/>
      <c r="EKN62" s="303"/>
      <c r="EKO62" s="303"/>
      <c r="EKP62" s="303"/>
      <c r="EKQ62" s="303"/>
      <c r="EKR62" s="303"/>
      <c r="EKS62" s="303"/>
      <c r="EKT62" s="303"/>
      <c r="EKU62" s="303"/>
      <c r="EKV62" s="303"/>
      <c r="EKW62" s="303"/>
      <c r="EKX62" s="303"/>
      <c r="EKY62" s="303"/>
      <c r="EKZ62" s="303"/>
      <c r="ELA62" s="303"/>
      <c r="ELB62" s="303"/>
      <c r="ELC62" s="303"/>
      <c r="ELD62" s="303"/>
      <c r="ELE62" s="303"/>
      <c r="ELF62" s="303"/>
      <c r="ELG62" s="303"/>
      <c r="ELH62" s="303"/>
      <c r="ELI62" s="303"/>
      <c r="ELJ62" s="303"/>
      <c r="ELK62" s="303"/>
      <c r="ELL62" s="303"/>
      <c r="ELM62" s="303"/>
      <c r="ELN62" s="303"/>
      <c r="ELO62" s="303"/>
      <c r="ELP62" s="303"/>
      <c r="ELQ62" s="303"/>
      <c r="ELR62" s="303"/>
      <c r="ELS62" s="303"/>
      <c r="ELT62" s="303"/>
      <c r="ELU62" s="303"/>
      <c r="ELV62" s="303"/>
      <c r="ELW62" s="303"/>
      <c r="ELX62" s="303"/>
      <c r="ELY62" s="303"/>
      <c r="ELZ62" s="303"/>
      <c r="EMA62" s="303"/>
      <c r="EMB62" s="303"/>
      <c r="EMC62" s="303"/>
      <c r="EMD62" s="303"/>
      <c r="EME62" s="303"/>
      <c r="EMF62" s="303"/>
      <c r="EMG62" s="303"/>
      <c r="EMH62" s="303"/>
      <c r="EMI62" s="303"/>
      <c r="EMJ62" s="303"/>
      <c r="EMK62" s="303"/>
      <c r="EML62" s="303"/>
      <c r="EMM62" s="303"/>
      <c r="EMN62" s="303"/>
      <c r="EMO62" s="303"/>
      <c r="EMP62" s="303"/>
      <c r="EMQ62" s="303"/>
      <c r="EMR62" s="303"/>
      <c r="EMS62" s="303"/>
      <c r="EMT62" s="303"/>
      <c r="EMU62" s="303"/>
      <c r="EMV62" s="303"/>
      <c r="EMW62" s="303"/>
      <c r="EMX62" s="303"/>
      <c r="EMY62" s="303"/>
      <c r="EMZ62" s="303"/>
      <c r="ENA62" s="303"/>
      <c r="ENB62" s="303"/>
      <c r="ENC62" s="303"/>
      <c r="END62" s="303"/>
      <c r="ENE62" s="303"/>
      <c r="ENF62" s="303"/>
      <c r="ENG62" s="303"/>
      <c r="ENH62" s="303"/>
      <c r="ENI62" s="303"/>
      <c r="ENJ62" s="303"/>
      <c r="ENK62" s="303"/>
      <c r="ENL62" s="303"/>
      <c r="ENM62" s="303"/>
      <c r="ENN62" s="303"/>
      <c r="ENO62" s="303"/>
      <c r="ENP62" s="303"/>
      <c r="ENQ62" s="303"/>
      <c r="ENR62" s="303"/>
      <c r="ENS62" s="303"/>
      <c r="ENT62" s="303"/>
      <c r="ENU62" s="303"/>
      <c r="ENV62" s="303"/>
      <c r="ENW62" s="303"/>
      <c r="ENX62" s="303"/>
      <c r="ENY62" s="303"/>
      <c r="ENZ62" s="303"/>
      <c r="EOA62" s="303"/>
      <c r="EOB62" s="303"/>
      <c r="EOC62" s="303"/>
      <c r="EOD62" s="303"/>
      <c r="EOE62" s="303"/>
      <c r="EOF62" s="303"/>
      <c r="EOG62" s="303"/>
      <c r="EOH62" s="303"/>
      <c r="EOI62" s="303"/>
      <c r="EOJ62" s="303"/>
      <c r="EOK62" s="303"/>
      <c r="EOL62" s="303"/>
      <c r="EOM62" s="303"/>
      <c r="EON62" s="303"/>
      <c r="EOO62" s="303"/>
      <c r="EOP62" s="303"/>
      <c r="EOQ62" s="303"/>
      <c r="EOR62" s="303"/>
      <c r="EOS62" s="303"/>
      <c r="EOT62" s="303"/>
      <c r="EOU62" s="303"/>
      <c r="EOV62" s="303"/>
      <c r="EOW62" s="303"/>
      <c r="EOX62" s="303"/>
      <c r="EOY62" s="303"/>
      <c r="EOZ62" s="303"/>
      <c r="EPA62" s="303"/>
      <c r="EPB62" s="303"/>
      <c r="EPC62" s="303"/>
      <c r="EPD62" s="303"/>
      <c r="EPE62" s="303"/>
      <c r="EPF62" s="303"/>
      <c r="EPG62" s="303"/>
      <c r="EPH62" s="303"/>
      <c r="EPI62" s="303"/>
      <c r="EPJ62" s="303"/>
      <c r="EPK62" s="303"/>
      <c r="EPL62" s="303"/>
      <c r="EPM62" s="303"/>
      <c r="EPN62" s="303"/>
      <c r="EPO62" s="303"/>
      <c r="EPP62" s="303"/>
      <c r="EPQ62" s="303"/>
      <c r="EPR62" s="303"/>
      <c r="EPS62" s="303"/>
      <c r="EPT62" s="303"/>
      <c r="EPU62" s="303"/>
      <c r="EPV62" s="303"/>
      <c r="EPW62" s="303"/>
      <c r="EPX62" s="303"/>
      <c r="EPY62" s="303"/>
      <c r="EPZ62" s="303"/>
      <c r="EQA62" s="303"/>
      <c r="EQB62" s="303"/>
      <c r="EQC62" s="303"/>
      <c r="EQD62" s="303"/>
      <c r="EQE62" s="303"/>
      <c r="EQF62" s="303"/>
      <c r="EQG62" s="303"/>
      <c r="EQH62" s="303"/>
      <c r="EQI62" s="303"/>
      <c r="EQJ62" s="303"/>
      <c r="EQK62" s="303"/>
      <c r="EQL62" s="303"/>
      <c r="EQM62" s="303"/>
      <c r="EQN62" s="303"/>
      <c r="EQO62" s="303"/>
      <c r="EQP62" s="303"/>
      <c r="EQQ62" s="303"/>
      <c r="EQR62" s="303"/>
      <c r="EQS62" s="303"/>
      <c r="EQT62" s="303"/>
      <c r="EQU62" s="303"/>
      <c r="EQV62" s="303"/>
      <c r="EQW62" s="303"/>
      <c r="EQX62" s="303"/>
      <c r="EQY62" s="303"/>
      <c r="EQZ62" s="303"/>
      <c r="ERA62" s="303"/>
      <c r="ERB62" s="303"/>
      <c r="ERC62" s="303"/>
      <c r="ERD62" s="303"/>
      <c r="ERE62" s="303"/>
      <c r="ERF62" s="303"/>
      <c r="ERG62" s="303"/>
      <c r="ERH62" s="303"/>
      <c r="ERI62" s="303"/>
      <c r="ERJ62" s="303"/>
      <c r="ERK62" s="303"/>
      <c r="ERL62" s="303"/>
      <c r="ERM62" s="303"/>
      <c r="ERN62" s="303"/>
      <c r="ERO62" s="303"/>
      <c r="ERP62" s="303"/>
      <c r="ERQ62" s="303"/>
      <c r="ERR62" s="303"/>
      <c r="ERS62" s="303"/>
      <c r="ERT62" s="303"/>
      <c r="ERU62" s="303"/>
      <c r="ERV62" s="303"/>
      <c r="ERW62" s="303"/>
      <c r="ERX62" s="303"/>
      <c r="ERY62" s="303"/>
      <c r="ERZ62" s="303"/>
      <c r="ESA62" s="303"/>
      <c r="ESB62" s="303"/>
      <c r="ESC62" s="303"/>
      <c r="ESD62" s="303"/>
      <c r="ESE62" s="303"/>
      <c r="ESF62" s="303"/>
      <c r="ESG62" s="303"/>
      <c r="ESH62" s="303"/>
      <c r="ESI62" s="303"/>
      <c r="ESJ62" s="303"/>
      <c r="ESK62" s="303"/>
      <c r="ESL62" s="303"/>
      <c r="ESM62" s="303"/>
      <c r="ESN62" s="303"/>
      <c r="ESO62" s="303"/>
      <c r="ESP62" s="303"/>
      <c r="ESQ62" s="303"/>
      <c r="ESR62" s="303"/>
      <c r="ESS62" s="303"/>
      <c r="EST62" s="303"/>
      <c r="ESU62" s="303"/>
      <c r="ESV62" s="303"/>
      <c r="ESW62" s="303"/>
      <c r="ESX62" s="303"/>
      <c r="ESY62" s="303"/>
      <c r="ESZ62" s="303"/>
      <c r="ETA62" s="303"/>
      <c r="ETB62" s="303"/>
      <c r="ETC62" s="303"/>
      <c r="ETD62" s="303"/>
      <c r="ETE62" s="303"/>
      <c r="ETF62" s="303"/>
      <c r="ETG62" s="303"/>
      <c r="ETH62" s="303"/>
      <c r="ETI62" s="303"/>
      <c r="ETJ62" s="303"/>
      <c r="ETK62" s="303"/>
      <c r="ETL62" s="303"/>
      <c r="ETM62" s="303"/>
      <c r="ETN62" s="303"/>
      <c r="ETO62" s="303"/>
      <c r="ETP62" s="303"/>
      <c r="ETQ62" s="303"/>
      <c r="ETR62" s="303"/>
      <c r="ETS62" s="303"/>
      <c r="ETT62" s="303"/>
      <c r="ETU62" s="303"/>
      <c r="ETV62" s="303"/>
      <c r="ETW62" s="303"/>
      <c r="ETX62" s="303"/>
      <c r="ETY62" s="303"/>
      <c r="ETZ62" s="303"/>
      <c r="EUA62" s="303"/>
      <c r="EUB62" s="303"/>
      <c r="EUC62" s="303"/>
      <c r="EUD62" s="303"/>
      <c r="EUE62" s="303"/>
      <c r="EUF62" s="303"/>
      <c r="EUG62" s="303"/>
      <c r="EUH62" s="303"/>
      <c r="EUI62" s="303"/>
      <c r="EUJ62" s="303"/>
      <c r="EUK62" s="303"/>
      <c r="EUL62" s="303"/>
      <c r="EUM62" s="303"/>
      <c r="EUN62" s="303"/>
      <c r="EUO62" s="303"/>
      <c r="EUP62" s="303"/>
      <c r="EUQ62" s="303"/>
      <c r="EUR62" s="303"/>
      <c r="EUS62" s="303"/>
      <c r="EUT62" s="303"/>
      <c r="EUU62" s="303"/>
      <c r="EUV62" s="303"/>
      <c r="EUW62" s="303"/>
      <c r="EUX62" s="303"/>
      <c r="EUY62" s="303"/>
      <c r="EUZ62" s="303"/>
      <c r="EVA62" s="303"/>
      <c r="EVB62" s="303"/>
      <c r="EVC62" s="303"/>
      <c r="EVD62" s="303"/>
      <c r="EVE62" s="303"/>
      <c r="EVF62" s="303"/>
      <c r="EVG62" s="303"/>
      <c r="EVH62" s="303"/>
      <c r="EVI62" s="303"/>
      <c r="EVJ62" s="303"/>
      <c r="EVK62" s="303"/>
      <c r="EVL62" s="303"/>
      <c r="EVM62" s="303"/>
      <c r="EVN62" s="303"/>
      <c r="EVO62" s="303"/>
      <c r="EVP62" s="303"/>
      <c r="EVQ62" s="303"/>
      <c r="EVR62" s="303"/>
      <c r="EVS62" s="303"/>
      <c r="EVT62" s="303"/>
      <c r="EVU62" s="303"/>
      <c r="EVV62" s="303"/>
      <c r="EVW62" s="303"/>
      <c r="EVX62" s="303"/>
      <c r="EVY62" s="303"/>
      <c r="EVZ62" s="303"/>
      <c r="EWA62" s="303"/>
      <c r="EWB62" s="303"/>
      <c r="EWC62" s="303"/>
      <c r="EWD62" s="303"/>
      <c r="EWE62" s="303"/>
      <c r="EWF62" s="303"/>
      <c r="EWG62" s="303"/>
      <c r="EWH62" s="303"/>
      <c r="EWI62" s="303"/>
      <c r="EWJ62" s="303"/>
      <c r="EWK62" s="303"/>
      <c r="EWL62" s="303"/>
      <c r="EWM62" s="303"/>
      <c r="EWN62" s="303"/>
      <c r="EWO62" s="303"/>
      <c r="EWP62" s="303"/>
      <c r="EWQ62" s="303"/>
      <c r="EWR62" s="303"/>
      <c r="EWS62" s="303"/>
      <c r="EWT62" s="303"/>
      <c r="EWU62" s="303"/>
      <c r="EWV62" s="303"/>
      <c r="EWW62" s="303"/>
      <c r="EWX62" s="303"/>
      <c r="EWY62" s="303"/>
      <c r="EWZ62" s="303"/>
      <c r="EXA62" s="303"/>
      <c r="EXB62" s="303"/>
      <c r="EXC62" s="303"/>
      <c r="EXD62" s="303"/>
      <c r="EXE62" s="303"/>
      <c r="EXF62" s="303"/>
      <c r="EXG62" s="303"/>
      <c r="EXH62" s="303"/>
      <c r="EXI62" s="303"/>
      <c r="EXJ62" s="303"/>
      <c r="EXK62" s="303"/>
      <c r="EXL62" s="303"/>
      <c r="EXM62" s="303"/>
      <c r="EXN62" s="303"/>
      <c r="EXO62" s="303"/>
      <c r="EXP62" s="303"/>
      <c r="EXQ62" s="303"/>
      <c r="EXR62" s="303"/>
      <c r="EXS62" s="303"/>
      <c r="EXT62" s="303"/>
      <c r="EXU62" s="303"/>
      <c r="EXV62" s="303"/>
      <c r="EXW62" s="303"/>
      <c r="EXX62" s="303"/>
      <c r="EXY62" s="303"/>
      <c r="EXZ62" s="303"/>
      <c r="EYA62" s="303"/>
      <c r="EYB62" s="303"/>
      <c r="EYC62" s="303"/>
      <c r="EYD62" s="303"/>
      <c r="EYE62" s="303"/>
      <c r="EYF62" s="303"/>
      <c r="EYG62" s="303"/>
      <c r="EYH62" s="303"/>
      <c r="EYI62" s="303"/>
      <c r="EYJ62" s="303"/>
      <c r="EYK62" s="303"/>
      <c r="EYL62" s="303"/>
      <c r="EYM62" s="303"/>
      <c r="EYN62" s="303"/>
      <c r="EYO62" s="303"/>
      <c r="EYP62" s="303"/>
      <c r="EYQ62" s="303"/>
      <c r="EYR62" s="303"/>
      <c r="EYS62" s="303"/>
      <c r="EYT62" s="303"/>
      <c r="EYU62" s="303"/>
      <c r="EYV62" s="303"/>
      <c r="EYW62" s="303"/>
      <c r="EYX62" s="303"/>
      <c r="EYY62" s="303"/>
      <c r="EYZ62" s="303"/>
      <c r="EZA62" s="303"/>
      <c r="EZB62" s="303"/>
      <c r="EZC62" s="303"/>
      <c r="EZD62" s="303"/>
      <c r="EZE62" s="303"/>
      <c r="EZF62" s="303"/>
      <c r="EZG62" s="303"/>
      <c r="EZH62" s="303"/>
      <c r="EZI62" s="303"/>
      <c r="EZJ62" s="303"/>
      <c r="EZK62" s="303"/>
      <c r="EZL62" s="303"/>
      <c r="EZM62" s="303"/>
      <c r="EZN62" s="303"/>
      <c r="EZO62" s="303"/>
      <c r="EZP62" s="303"/>
      <c r="EZQ62" s="303"/>
      <c r="EZR62" s="303"/>
      <c r="EZS62" s="303"/>
      <c r="EZT62" s="303"/>
      <c r="EZU62" s="303"/>
      <c r="EZV62" s="303"/>
      <c r="EZW62" s="303"/>
      <c r="EZX62" s="303"/>
      <c r="EZY62" s="303"/>
      <c r="EZZ62" s="303"/>
      <c r="FAA62" s="303"/>
      <c r="FAB62" s="303"/>
      <c r="FAC62" s="303"/>
      <c r="FAD62" s="303"/>
      <c r="FAE62" s="303"/>
      <c r="FAF62" s="303"/>
      <c r="FAG62" s="303"/>
      <c r="FAH62" s="303"/>
      <c r="FAI62" s="303"/>
      <c r="FAJ62" s="303"/>
      <c r="FAK62" s="303"/>
      <c r="FAL62" s="303"/>
      <c r="FAM62" s="303"/>
      <c r="FAN62" s="303"/>
      <c r="FAO62" s="303"/>
      <c r="FAP62" s="303"/>
      <c r="FAQ62" s="303"/>
      <c r="FAR62" s="303"/>
      <c r="FAS62" s="303"/>
      <c r="FAT62" s="303"/>
      <c r="FAU62" s="303"/>
      <c r="FAV62" s="303"/>
      <c r="FAW62" s="303"/>
      <c r="FAX62" s="303"/>
      <c r="FAY62" s="303"/>
      <c r="FAZ62" s="303"/>
      <c r="FBA62" s="303"/>
      <c r="FBB62" s="303"/>
      <c r="FBC62" s="303"/>
      <c r="FBD62" s="303"/>
      <c r="FBE62" s="303"/>
      <c r="FBF62" s="303"/>
      <c r="FBG62" s="303"/>
      <c r="FBH62" s="303"/>
      <c r="FBI62" s="303"/>
      <c r="FBJ62" s="303"/>
      <c r="FBK62" s="303"/>
      <c r="FBL62" s="303"/>
      <c r="FBM62" s="303"/>
      <c r="FBN62" s="303"/>
      <c r="FBO62" s="303"/>
      <c r="FBP62" s="303"/>
      <c r="FBQ62" s="303"/>
      <c r="FBR62" s="303"/>
      <c r="FBS62" s="303"/>
      <c r="FBT62" s="303"/>
      <c r="FBU62" s="303"/>
      <c r="FBV62" s="303"/>
      <c r="FBW62" s="303"/>
      <c r="FBX62" s="303"/>
      <c r="FBY62" s="303"/>
      <c r="FBZ62" s="303"/>
      <c r="FCA62" s="303"/>
      <c r="FCB62" s="303"/>
      <c r="FCC62" s="303"/>
      <c r="FCD62" s="303"/>
      <c r="FCE62" s="303"/>
      <c r="FCF62" s="303"/>
      <c r="FCG62" s="303"/>
      <c r="FCH62" s="303"/>
      <c r="FCI62" s="303"/>
      <c r="FCJ62" s="303"/>
      <c r="FCK62" s="303"/>
      <c r="FCL62" s="303"/>
      <c r="FCM62" s="303"/>
      <c r="FCN62" s="303"/>
      <c r="FCO62" s="303"/>
      <c r="FCP62" s="303"/>
      <c r="FCQ62" s="303"/>
      <c r="FCR62" s="303"/>
      <c r="FCS62" s="303"/>
      <c r="FCT62" s="303"/>
      <c r="FCU62" s="303"/>
      <c r="FCV62" s="303"/>
      <c r="FCW62" s="303"/>
      <c r="FCX62" s="303"/>
      <c r="FCY62" s="303"/>
      <c r="FCZ62" s="303"/>
      <c r="FDA62" s="303"/>
      <c r="FDB62" s="303"/>
      <c r="FDC62" s="303"/>
      <c r="FDD62" s="303"/>
      <c r="FDE62" s="303"/>
      <c r="FDF62" s="303"/>
      <c r="FDG62" s="303"/>
      <c r="FDH62" s="303"/>
      <c r="FDI62" s="303"/>
      <c r="FDJ62" s="303"/>
      <c r="FDK62" s="303"/>
      <c r="FDL62" s="303"/>
      <c r="FDM62" s="303"/>
      <c r="FDN62" s="303"/>
      <c r="FDO62" s="303"/>
      <c r="FDP62" s="303"/>
      <c r="FDQ62" s="303"/>
      <c r="FDR62" s="303"/>
      <c r="FDS62" s="303"/>
      <c r="FDT62" s="303"/>
      <c r="FDU62" s="303"/>
      <c r="FDV62" s="303"/>
      <c r="FDW62" s="303"/>
      <c r="FDX62" s="303"/>
      <c r="FDY62" s="303"/>
      <c r="FDZ62" s="303"/>
      <c r="FEA62" s="303"/>
      <c r="FEB62" s="303"/>
      <c r="FEC62" s="303"/>
      <c r="FED62" s="303"/>
      <c r="FEE62" s="303"/>
      <c r="FEF62" s="303"/>
      <c r="FEG62" s="303"/>
      <c r="FEH62" s="303"/>
      <c r="FEI62" s="303"/>
      <c r="FEJ62" s="303"/>
      <c r="FEK62" s="303"/>
      <c r="FEL62" s="303"/>
      <c r="FEM62" s="303"/>
      <c r="FEN62" s="303"/>
      <c r="FEO62" s="303"/>
      <c r="FEP62" s="303"/>
      <c r="FEQ62" s="303"/>
      <c r="FER62" s="303"/>
      <c r="FES62" s="303"/>
      <c r="FET62" s="303"/>
      <c r="FEU62" s="303"/>
      <c r="FEV62" s="303"/>
      <c r="FEW62" s="303"/>
      <c r="FEX62" s="303"/>
      <c r="FEY62" s="303"/>
      <c r="FEZ62" s="303"/>
      <c r="FFA62" s="303"/>
      <c r="FFB62" s="303"/>
      <c r="FFC62" s="303"/>
      <c r="FFD62" s="303"/>
      <c r="FFE62" s="303"/>
      <c r="FFF62" s="303"/>
      <c r="FFG62" s="303"/>
      <c r="FFH62" s="303"/>
      <c r="FFI62" s="303"/>
      <c r="FFJ62" s="303"/>
      <c r="FFK62" s="303"/>
      <c r="FFL62" s="303"/>
      <c r="FFM62" s="303"/>
      <c r="FFN62" s="303"/>
      <c r="FFO62" s="303"/>
      <c r="FFP62" s="303"/>
      <c r="FFQ62" s="303"/>
      <c r="FFR62" s="303"/>
      <c r="FFS62" s="303"/>
      <c r="FFT62" s="303"/>
      <c r="FFU62" s="303"/>
      <c r="FFV62" s="303"/>
      <c r="FFW62" s="303"/>
      <c r="FFX62" s="303"/>
      <c r="FFY62" s="303"/>
      <c r="FFZ62" s="303"/>
      <c r="FGA62" s="303"/>
      <c r="FGB62" s="303"/>
      <c r="FGC62" s="303"/>
      <c r="FGD62" s="303"/>
      <c r="FGE62" s="303"/>
      <c r="FGF62" s="303"/>
      <c r="FGG62" s="303"/>
      <c r="FGH62" s="303"/>
      <c r="FGI62" s="303"/>
      <c r="FGJ62" s="303"/>
      <c r="FGK62" s="303"/>
      <c r="FGL62" s="303"/>
      <c r="FGM62" s="303"/>
      <c r="FGN62" s="303"/>
      <c r="FGO62" s="303"/>
      <c r="FGP62" s="303"/>
      <c r="FGQ62" s="303"/>
      <c r="FGR62" s="303"/>
      <c r="FGS62" s="303"/>
      <c r="FGT62" s="303"/>
      <c r="FGU62" s="303"/>
      <c r="FGV62" s="303"/>
      <c r="FGW62" s="303"/>
      <c r="FGX62" s="303"/>
      <c r="FGY62" s="303"/>
      <c r="FGZ62" s="303"/>
      <c r="FHA62" s="303"/>
      <c r="FHB62" s="303"/>
      <c r="FHC62" s="303"/>
      <c r="FHD62" s="303"/>
      <c r="FHE62" s="303"/>
      <c r="FHF62" s="303"/>
      <c r="FHG62" s="303"/>
      <c r="FHH62" s="303"/>
      <c r="FHI62" s="303"/>
      <c r="FHJ62" s="303"/>
      <c r="FHK62" s="303"/>
      <c r="FHL62" s="303"/>
      <c r="FHM62" s="303"/>
      <c r="FHN62" s="303"/>
      <c r="FHO62" s="303"/>
      <c r="FHP62" s="303"/>
      <c r="FHQ62" s="303"/>
      <c r="FHR62" s="303"/>
      <c r="FHS62" s="303"/>
      <c r="FHT62" s="303"/>
      <c r="FHU62" s="303"/>
      <c r="FHV62" s="303"/>
      <c r="FHW62" s="303"/>
      <c r="FHX62" s="303"/>
      <c r="FHY62" s="303"/>
      <c r="FHZ62" s="303"/>
      <c r="FIA62" s="303"/>
      <c r="FIB62" s="303"/>
      <c r="FIC62" s="303"/>
      <c r="FID62" s="303"/>
      <c r="FIE62" s="303"/>
      <c r="FIF62" s="303"/>
      <c r="FIG62" s="303"/>
      <c r="FIH62" s="303"/>
      <c r="FII62" s="303"/>
      <c r="FIJ62" s="303"/>
      <c r="FIK62" s="303"/>
      <c r="FIL62" s="303"/>
      <c r="FIM62" s="303"/>
      <c r="FIN62" s="303"/>
      <c r="FIO62" s="303"/>
      <c r="FIP62" s="303"/>
      <c r="FIQ62" s="303"/>
      <c r="FIR62" s="303"/>
      <c r="FIS62" s="303"/>
      <c r="FIT62" s="303"/>
      <c r="FIU62" s="303"/>
      <c r="FIV62" s="303"/>
      <c r="FIW62" s="303"/>
      <c r="FIX62" s="303"/>
      <c r="FIY62" s="303"/>
      <c r="FIZ62" s="303"/>
      <c r="FJA62" s="303"/>
      <c r="FJB62" s="303"/>
      <c r="FJC62" s="303"/>
      <c r="FJD62" s="303"/>
      <c r="FJE62" s="303"/>
      <c r="FJF62" s="303"/>
      <c r="FJG62" s="303"/>
      <c r="FJH62" s="303"/>
      <c r="FJI62" s="303"/>
      <c r="FJJ62" s="303"/>
      <c r="FJK62" s="303"/>
      <c r="FJL62" s="303"/>
      <c r="FJM62" s="303"/>
      <c r="FJN62" s="303"/>
      <c r="FJO62" s="303"/>
      <c r="FJP62" s="303"/>
      <c r="FJQ62" s="303"/>
      <c r="FJR62" s="303"/>
      <c r="FJS62" s="303"/>
      <c r="FJT62" s="303"/>
      <c r="FJU62" s="303"/>
      <c r="FJV62" s="303"/>
      <c r="FJW62" s="303"/>
      <c r="FJX62" s="303"/>
      <c r="FJY62" s="303"/>
      <c r="FJZ62" s="303"/>
      <c r="FKA62" s="303"/>
      <c r="FKB62" s="303"/>
      <c r="FKC62" s="303"/>
      <c r="FKD62" s="303"/>
      <c r="FKE62" s="303"/>
      <c r="FKF62" s="303"/>
      <c r="FKG62" s="303"/>
      <c r="FKH62" s="303"/>
      <c r="FKI62" s="303"/>
      <c r="FKJ62" s="303"/>
      <c r="FKK62" s="303"/>
      <c r="FKL62" s="303"/>
      <c r="FKM62" s="303"/>
      <c r="FKN62" s="303"/>
      <c r="FKO62" s="303"/>
      <c r="FKP62" s="303"/>
      <c r="FKQ62" s="303"/>
      <c r="FKR62" s="303"/>
      <c r="FKS62" s="303"/>
      <c r="FKT62" s="303"/>
      <c r="FKU62" s="303"/>
      <c r="FKV62" s="303"/>
      <c r="FKW62" s="303"/>
      <c r="FKX62" s="303"/>
      <c r="FKY62" s="303"/>
      <c r="FKZ62" s="303"/>
      <c r="FLA62" s="303"/>
      <c r="FLB62" s="303"/>
      <c r="FLC62" s="303"/>
      <c r="FLD62" s="303"/>
      <c r="FLE62" s="303"/>
      <c r="FLF62" s="303"/>
      <c r="FLG62" s="303"/>
      <c r="FLH62" s="303"/>
      <c r="FLI62" s="303"/>
      <c r="FLJ62" s="303"/>
      <c r="FLK62" s="303"/>
      <c r="FLL62" s="303"/>
      <c r="FLM62" s="303"/>
      <c r="FLN62" s="303"/>
      <c r="FLO62" s="303"/>
      <c r="FLP62" s="303"/>
      <c r="FLQ62" s="303"/>
      <c r="FLR62" s="303"/>
      <c r="FLS62" s="303"/>
      <c r="FLT62" s="303"/>
      <c r="FLU62" s="303"/>
      <c r="FLV62" s="303"/>
      <c r="FLW62" s="303"/>
      <c r="FLX62" s="303"/>
      <c r="FLY62" s="303"/>
      <c r="FLZ62" s="303"/>
      <c r="FMA62" s="303"/>
      <c r="FMB62" s="303"/>
      <c r="FMC62" s="303"/>
      <c r="FMD62" s="303"/>
      <c r="FME62" s="303"/>
      <c r="FMF62" s="303"/>
      <c r="FMG62" s="303"/>
      <c r="FMH62" s="303"/>
      <c r="FMI62" s="303"/>
      <c r="FMJ62" s="303"/>
      <c r="FMK62" s="303"/>
      <c r="FML62" s="303"/>
      <c r="FMM62" s="303"/>
      <c r="FMN62" s="303"/>
      <c r="FMO62" s="303"/>
      <c r="FMP62" s="303"/>
      <c r="FMQ62" s="303"/>
      <c r="FMR62" s="303"/>
      <c r="FMS62" s="303"/>
      <c r="FMT62" s="303"/>
      <c r="FMU62" s="303"/>
      <c r="FMV62" s="303"/>
      <c r="FMW62" s="303"/>
      <c r="FMX62" s="303"/>
      <c r="FMY62" s="303"/>
      <c r="FMZ62" s="303"/>
      <c r="FNA62" s="303"/>
      <c r="FNB62" s="303"/>
      <c r="FNC62" s="303"/>
      <c r="FND62" s="303"/>
      <c r="FNE62" s="303"/>
      <c r="FNF62" s="303"/>
      <c r="FNG62" s="303"/>
      <c r="FNH62" s="303"/>
      <c r="FNI62" s="303"/>
      <c r="FNJ62" s="303"/>
      <c r="FNK62" s="303"/>
      <c r="FNL62" s="303"/>
      <c r="FNM62" s="303"/>
      <c r="FNN62" s="303"/>
      <c r="FNO62" s="303"/>
      <c r="FNP62" s="303"/>
      <c r="FNQ62" s="303"/>
      <c r="FNR62" s="303"/>
      <c r="FNS62" s="303"/>
      <c r="FNT62" s="303"/>
      <c r="FNU62" s="303"/>
      <c r="FNV62" s="303"/>
      <c r="FNW62" s="303"/>
      <c r="FNX62" s="303"/>
      <c r="FNY62" s="303"/>
      <c r="FNZ62" s="303"/>
      <c r="FOA62" s="303"/>
      <c r="FOB62" s="303"/>
      <c r="FOC62" s="303"/>
      <c r="FOD62" s="303"/>
      <c r="FOE62" s="303"/>
      <c r="FOF62" s="303"/>
      <c r="FOG62" s="303"/>
      <c r="FOH62" s="303"/>
      <c r="FOI62" s="303"/>
      <c r="FOJ62" s="303"/>
      <c r="FOK62" s="303"/>
      <c r="FOL62" s="303"/>
      <c r="FOM62" s="303"/>
      <c r="FON62" s="303"/>
      <c r="FOO62" s="303"/>
      <c r="FOP62" s="303"/>
      <c r="FOQ62" s="303"/>
      <c r="FOR62" s="303"/>
      <c r="FOS62" s="303"/>
      <c r="FOT62" s="303"/>
      <c r="FOU62" s="303"/>
      <c r="FOV62" s="303"/>
      <c r="FOW62" s="303"/>
      <c r="FOX62" s="303"/>
      <c r="FOY62" s="303"/>
      <c r="FOZ62" s="303"/>
      <c r="FPA62" s="303"/>
      <c r="FPB62" s="303"/>
      <c r="FPC62" s="303"/>
      <c r="FPD62" s="303"/>
      <c r="FPE62" s="303"/>
      <c r="FPF62" s="303"/>
      <c r="FPG62" s="303"/>
      <c r="FPH62" s="303"/>
      <c r="FPI62" s="303"/>
      <c r="FPJ62" s="303"/>
      <c r="FPK62" s="303"/>
      <c r="FPL62" s="303"/>
      <c r="FPM62" s="303"/>
      <c r="FPN62" s="303"/>
      <c r="FPO62" s="303"/>
      <c r="FPP62" s="303"/>
      <c r="FPQ62" s="303"/>
      <c r="FPR62" s="303"/>
      <c r="FPS62" s="303"/>
      <c r="FPT62" s="303"/>
      <c r="FPU62" s="303"/>
      <c r="FPV62" s="303"/>
      <c r="FPW62" s="303"/>
      <c r="FPX62" s="303"/>
      <c r="FPY62" s="303"/>
      <c r="FPZ62" s="303"/>
      <c r="FQA62" s="303"/>
      <c r="FQB62" s="303"/>
      <c r="FQC62" s="303"/>
      <c r="FQD62" s="303"/>
      <c r="FQE62" s="303"/>
      <c r="FQF62" s="303"/>
      <c r="FQG62" s="303"/>
      <c r="FQH62" s="303"/>
      <c r="FQI62" s="303"/>
      <c r="FQJ62" s="303"/>
      <c r="FQK62" s="303"/>
      <c r="FQL62" s="303"/>
      <c r="FQM62" s="303"/>
      <c r="FQN62" s="303"/>
      <c r="FQO62" s="303"/>
      <c r="FQP62" s="303"/>
      <c r="FQQ62" s="303"/>
      <c r="FQR62" s="303"/>
      <c r="FQS62" s="303"/>
      <c r="FQT62" s="303"/>
      <c r="FQU62" s="303"/>
      <c r="FQV62" s="303"/>
      <c r="FQW62" s="303"/>
      <c r="FQX62" s="303"/>
      <c r="FQY62" s="303"/>
      <c r="FQZ62" s="303"/>
      <c r="FRA62" s="303"/>
      <c r="FRB62" s="303"/>
      <c r="FRC62" s="303"/>
      <c r="FRD62" s="303"/>
      <c r="FRE62" s="303"/>
      <c r="FRF62" s="303"/>
      <c r="FRG62" s="303"/>
      <c r="FRH62" s="303"/>
      <c r="FRI62" s="303"/>
      <c r="FRJ62" s="303"/>
      <c r="FRK62" s="303"/>
      <c r="FRL62" s="303"/>
      <c r="FRM62" s="303"/>
      <c r="FRN62" s="303"/>
      <c r="FRO62" s="303"/>
      <c r="FRP62" s="303"/>
      <c r="FRQ62" s="303"/>
      <c r="FRR62" s="303"/>
      <c r="FRS62" s="303"/>
      <c r="FRT62" s="303"/>
      <c r="FRU62" s="303"/>
      <c r="FRV62" s="303"/>
      <c r="FRW62" s="303"/>
      <c r="FRX62" s="303"/>
      <c r="FRY62" s="303"/>
      <c r="FRZ62" s="303"/>
      <c r="FSA62" s="303"/>
      <c r="FSB62" s="303"/>
      <c r="FSC62" s="303"/>
      <c r="FSD62" s="303"/>
      <c r="FSE62" s="303"/>
      <c r="FSF62" s="303"/>
      <c r="FSG62" s="303"/>
      <c r="FSH62" s="303"/>
      <c r="FSI62" s="303"/>
      <c r="FSJ62" s="303"/>
      <c r="FSK62" s="303"/>
      <c r="FSL62" s="303"/>
      <c r="FSM62" s="303"/>
      <c r="FSN62" s="303"/>
      <c r="FSO62" s="303"/>
      <c r="FSP62" s="303"/>
      <c r="FSQ62" s="303"/>
      <c r="FSR62" s="303"/>
      <c r="FSS62" s="303"/>
      <c r="FST62" s="303"/>
      <c r="FSU62" s="303"/>
      <c r="FSV62" s="303"/>
      <c r="FSW62" s="303"/>
      <c r="FSX62" s="303"/>
      <c r="FSY62" s="303"/>
      <c r="FSZ62" s="303"/>
      <c r="FTA62" s="303"/>
      <c r="FTB62" s="303"/>
      <c r="FTC62" s="303"/>
      <c r="FTD62" s="303"/>
      <c r="FTE62" s="303"/>
      <c r="FTF62" s="303"/>
      <c r="FTG62" s="303"/>
      <c r="FTH62" s="303"/>
      <c r="FTI62" s="303"/>
      <c r="FTJ62" s="303"/>
      <c r="FTK62" s="303"/>
      <c r="FTL62" s="303"/>
      <c r="FTM62" s="303"/>
      <c r="FTN62" s="303"/>
      <c r="FTO62" s="303"/>
      <c r="FTP62" s="303"/>
      <c r="FTQ62" s="303"/>
      <c r="FTR62" s="303"/>
      <c r="FTS62" s="303"/>
      <c r="FTT62" s="303"/>
      <c r="FTU62" s="303"/>
      <c r="FTV62" s="303"/>
      <c r="FTW62" s="303"/>
      <c r="FTX62" s="303"/>
      <c r="FTY62" s="303"/>
      <c r="FTZ62" s="303"/>
      <c r="FUA62" s="303"/>
      <c r="FUB62" s="303"/>
      <c r="FUC62" s="303"/>
      <c r="FUD62" s="303"/>
      <c r="FUE62" s="303"/>
      <c r="FUF62" s="303"/>
      <c r="FUG62" s="303"/>
      <c r="FUH62" s="303"/>
      <c r="FUI62" s="303"/>
      <c r="FUJ62" s="303"/>
      <c r="FUK62" s="303"/>
      <c r="FUL62" s="303"/>
      <c r="FUM62" s="303"/>
      <c r="FUN62" s="303"/>
      <c r="FUO62" s="303"/>
      <c r="FUP62" s="303"/>
      <c r="FUQ62" s="303"/>
      <c r="FUR62" s="303"/>
      <c r="FUS62" s="303"/>
      <c r="FUT62" s="303"/>
      <c r="FUU62" s="303"/>
      <c r="FUV62" s="303"/>
      <c r="FUW62" s="303"/>
      <c r="FUX62" s="303"/>
      <c r="FUY62" s="303"/>
      <c r="FUZ62" s="303"/>
      <c r="FVA62" s="303"/>
      <c r="FVB62" s="303"/>
      <c r="FVC62" s="303"/>
      <c r="FVD62" s="303"/>
      <c r="FVE62" s="303"/>
      <c r="FVF62" s="303"/>
      <c r="FVG62" s="303"/>
      <c r="FVH62" s="303"/>
      <c r="FVI62" s="303"/>
      <c r="FVJ62" s="303"/>
      <c r="FVK62" s="303"/>
      <c r="FVL62" s="303"/>
      <c r="FVM62" s="303"/>
      <c r="FVN62" s="303"/>
      <c r="FVO62" s="303"/>
      <c r="FVP62" s="303"/>
      <c r="FVQ62" s="303"/>
      <c r="FVR62" s="303"/>
      <c r="FVS62" s="303"/>
      <c r="FVT62" s="303"/>
      <c r="FVU62" s="303"/>
      <c r="FVV62" s="303"/>
      <c r="FVW62" s="303"/>
      <c r="FVX62" s="303"/>
      <c r="FVY62" s="303"/>
      <c r="FVZ62" s="303"/>
      <c r="FWA62" s="303"/>
      <c r="FWB62" s="303"/>
      <c r="FWC62" s="303"/>
      <c r="FWD62" s="303"/>
      <c r="FWE62" s="303"/>
      <c r="FWF62" s="303"/>
      <c r="FWG62" s="303"/>
      <c r="FWH62" s="303"/>
      <c r="FWI62" s="303"/>
      <c r="FWJ62" s="303"/>
      <c r="FWK62" s="303"/>
      <c r="FWL62" s="303"/>
      <c r="FWM62" s="303"/>
      <c r="FWN62" s="303"/>
      <c r="FWO62" s="303"/>
      <c r="FWP62" s="303"/>
      <c r="FWQ62" s="303"/>
      <c r="FWR62" s="303"/>
      <c r="FWS62" s="303"/>
      <c r="FWT62" s="303"/>
      <c r="FWU62" s="303"/>
      <c r="FWV62" s="303"/>
      <c r="FWW62" s="303"/>
      <c r="FWX62" s="303"/>
      <c r="FWY62" s="303"/>
      <c r="FWZ62" s="303"/>
      <c r="FXA62" s="303"/>
      <c r="FXB62" s="303"/>
      <c r="FXC62" s="303"/>
      <c r="FXD62" s="303"/>
      <c r="FXE62" s="303"/>
      <c r="FXF62" s="303"/>
      <c r="FXG62" s="303"/>
      <c r="FXH62" s="303"/>
      <c r="FXI62" s="303"/>
      <c r="FXJ62" s="303"/>
      <c r="FXK62" s="303"/>
      <c r="FXL62" s="303"/>
      <c r="FXM62" s="303"/>
      <c r="FXN62" s="303"/>
      <c r="FXO62" s="303"/>
      <c r="FXP62" s="303"/>
      <c r="FXQ62" s="303"/>
      <c r="FXR62" s="303"/>
      <c r="FXS62" s="303"/>
      <c r="FXT62" s="303"/>
      <c r="FXU62" s="303"/>
      <c r="FXV62" s="303"/>
      <c r="FXW62" s="303"/>
      <c r="FXX62" s="303"/>
      <c r="FXY62" s="303"/>
      <c r="FXZ62" s="303"/>
      <c r="FYA62" s="303"/>
      <c r="FYB62" s="303"/>
      <c r="FYC62" s="303"/>
      <c r="FYD62" s="303"/>
      <c r="FYE62" s="303"/>
      <c r="FYF62" s="303"/>
      <c r="FYG62" s="303"/>
      <c r="FYH62" s="303"/>
      <c r="FYI62" s="303"/>
      <c r="FYJ62" s="303"/>
      <c r="FYK62" s="303"/>
      <c r="FYL62" s="303"/>
      <c r="FYM62" s="303"/>
      <c r="FYN62" s="303"/>
      <c r="FYO62" s="303"/>
      <c r="FYP62" s="303"/>
      <c r="FYQ62" s="303"/>
      <c r="FYR62" s="303"/>
      <c r="FYS62" s="303"/>
      <c r="FYT62" s="303"/>
      <c r="FYU62" s="303"/>
      <c r="FYV62" s="303"/>
      <c r="FYW62" s="303"/>
      <c r="FYX62" s="303"/>
      <c r="FYY62" s="303"/>
      <c r="FYZ62" s="303"/>
      <c r="FZA62" s="303"/>
      <c r="FZB62" s="303"/>
      <c r="FZC62" s="303"/>
      <c r="FZD62" s="303"/>
      <c r="FZE62" s="303"/>
      <c r="FZF62" s="303"/>
      <c r="FZG62" s="303"/>
      <c r="FZH62" s="303"/>
      <c r="FZI62" s="303"/>
      <c r="FZJ62" s="303"/>
      <c r="FZK62" s="303"/>
      <c r="FZL62" s="303"/>
      <c r="FZM62" s="303"/>
      <c r="FZN62" s="303"/>
      <c r="FZO62" s="303"/>
      <c r="FZP62" s="303"/>
      <c r="FZQ62" s="303"/>
      <c r="FZR62" s="303"/>
      <c r="FZS62" s="303"/>
      <c r="FZT62" s="303"/>
      <c r="FZU62" s="303"/>
      <c r="FZV62" s="303"/>
      <c r="FZW62" s="303"/>
      <c r="FZX62" s="303"/>
      <c r="FZY62" s="303"/>
      <c r="FZZ62" s="303"/>
      <c r="GAA62" s="303"/>
      <c r="GAB62" s="303"/>
      <c r="GAC62" s="303"/>
      <c r="GAD62" s="303"/>
      <c r="GAE62" s="303"/>
      <c r="GAF62" s="303"/>
      <c r="GAG62" s="303"/>
      <c r="GAH62" s="303"/>
      <c r="GAI62" s="303"/>
      <c r="GAJ62" s="303"/>
      <c r="GAK62" s="303"/>
      <c r="GAL62" s="303"/>
      <c r="GAM62" s="303"/>
      <c r="GAN62" s="303"/>
      <c r="GAO62" s="303"/>
      <c r="GAP62" s="303"/>
      <c r="GAQ62" s="303"/>
      <c r="GAR62" s="303"/>
      <c r="GAS62" s="303"/>
      <c r="GAT62" s="303"/>
      <c r="GAU62" s="303"/>
      <c r="GAV62" s="303"/>
      <c r="GAW62" s="303"/>
      <c r="GAX62" s="303"/>
      <c r="GAY62" s="303"/>
      <c r="GAZ62" s="303"/>
      <c r="GBA62" s="303"/>
      <c r="GBB62" s="303"/>
      <c r="GBC62" s="303"/>
      <c r="GBD62" s="303"/>
      <c r="GBE62" s="303"/>
      <c r="GBF62" s="303"/>
      <c r="GBG62" s="303"/>
      <c r="GBH62" s="303"/>
      <c r="GBI62" s="303"/>
      <c r="GBJ62" s="303"/>
      <c r="GBK62" s="303"/>
      <c r="GBL62" s="303"/>
      <c r="GBM62" s="303"/>
      <c r="GBN62" s="303"/>
      <c r="GBO62" s="303"/>
      <c r="GBP62" s="303"/>
      <c r="GBQ62" s="303"/>
      <c r="GBR62" s="303"/>
      <c r="GBS62" s="303"/>
      <c r="GBT62" s="303"/>
      <c r="GBU62" s="303"/>
      <c r="GBV62" s="303"/>
      <c r="GBW62" s="303"/>
      <c r="GBX62" s="303"/>
      <c r="GBY62" s="303"/>
      <c r="GBZ62" s="303"/>
      <c r="GCA62" s="303"/>
      <c r="GCB62" s="303"/>
      <c r="GCC62" s="303"/>
      <c r="GCD62" s="303"/>
      <c r="GCE62" s="303"/>
      <c r="GCF62" s="303"/>
      <c r="GCG62" s="303"/>
      <c r="GCH62" s="303"/>
      <c r="GCI62" s="303"/>
      <c r="GCJ62" s="303"/>
      <c r="GCK62" s="303"/>
      <c r="GCL62" s="303"/>
      <c r="GCM62" s="303"/>
      <c r="GCN62" s="303"/>
      <c r="GCO62" s="303"/>
      <c r="GCP62" s="303"/>
      <c r="GCQ62" s="303"/>
      <c r="GCR62" s="303"/>
      <c r="GCS62" s="303"/>
      <c r="GCT62" s="303"/>
      <c r="GCU62" s="303"/>
      <c r="GCV62" s="303"/>
      <c r="GCW62" s="303"/>
      <c r="GCX62" s="303"/>
      <c r="GCY62" s="303"/>
      <c r="GCZ62" s="303"/>
      <c r="GDA62" s="303"/>
      <c r="GDB62" s="303"/>
      <c r="GDC62" s="303"/>
      <c r="GDD62" s="303"/>
      <c r="GDE62" s="303"/>
      <c r="GDF62" s="303"/>
      <c r="GDG62" s="303"/>
      <c r="GDH62" s="303"/>
      <c r="GDI62" s="303"/>
      <c r="GDJ62" s="303"/>
      <c r="GDK62" s="303"/>
      <c r="GDL62" s="303"/>
      <c r="GDM62" s="303"/>
      <c r="GDN62" s="303"/>
      <c r="GDO62" s="303"/>
      <c r="GDP62" s="303"/>
      <c r="GDQ62" s="303"/>
      <c r="GDR62" s="303"/>
      <c r="GDS62" s="303"/>
      <c r="GDT62" s="303"/>
      <c r="GDU62" s="303"/>
      <c r="GDV62" s="303"/>
      <c r="GDW62" s="303"/>
      <c r="GDX62" s="303"/>
      <c r="GDY62" s="303"/>
      <c r="GDZ62" s="303"/>
      <c r="GEA62" s="303"/>
      <c r="GEB62" s="303"/>
      <c r="GEC62" s="303"/>
      <c r="GED62" s="303"/>
      <c r="GEE62" s="303"/>
      <c r="GEF62" s="303"/>
      <c r="GEG62" s="303"/>
      <c r="GEH62" s="303"/>
      <c r="GEI62" s="303"/>
      <c r="GEJ62" s="303"/>
      <c r="GEK62" s="303"/>
      <c r="GEL62" s="303"/>
      <c r="GEM62" s="303"/>
      <c r="GEN62" s="303"/>
      <c r="GEO62" s="303"/>
      <c r="GEP62" s="303"/>
      <c r="GEQ62" s="303"/>
      <c r="GER62" s="303"/>
      <c r="GES62" s="303"/>
      <c r="GET62" s="303"/>
      <c r="GEU62" s="303"/>
      <c r="GEV62" s="303"/>
      <c r="GEW62" s="303"/>
      <c r="GEX62" s="303"/>
      <c r="GEY62" s="303"/>
      <c r="GEZ62" s="303"/>
      <c r="GFA62" s="303"/>
      <c r="GFB62" s="303"/>
      <c r="GFC62" s="303"/>
      <c r="GFD62" s="303"/>
      <c r="GFE62" s="303"/>
      <c r="GFF62" s="303"/>
      <c r="GFG62" s="303"/>
      <c r="GFH62" s="303"/>
      <c r="GFI62" s="303"/>
      <c r="GFJ62" s="303"/>
      <c r="GFK62" s="303"/>
      <c r="GFL62" s="303"/>
      <c r="GFM62" s="303"/>
      <c r="GFN62" s="303"/>
      <c r="GFO62" s="303"/>
      <c r="GFP62" s="303"/>
      <c r="GFQ62" s="303"/>
      <c r="GFR62" s="303"/>
      <c r="GFS62" s="303"/>
      <c r="GFT62" s="303"/>
      <c r="GFU62" s="303"/>
      <c r="GFV62" s="303"/>
      <c r="GFW62" s="303"/>
      <c r="GFX62" s="303"/>
      <c r="GFY62" s="303"/>
      <c r="GFZ62" s="303"/>
      <c r="GGA62" s="303"/>
      <c r="GGB62" s="303"/>
      <c r="GGC62" s="303"/>
      <c r="GGD62" s="303"/>
      <c r="GGE62" s="303"/>
      <c r="GGF62" s="303"/>
      <c r="GGG62" s="303"/>
      <c r="GGH62" s="303"/>
      <c r="GGI62" s="303"/>
      <c r="GGJ62" s="303"/>
      <c r="GGK62" s="303"/>
      <c r="GGL62" s="303"/>
      <c r="GGM62" s="303"/>
      <c r="GGN62" s="303"/>
      <c r="GGO62" s="303"/>
      <c r="GGP62" s="303"/>
      <c r="GGQ62" s="303"/>
      <c r="GGR62" s="303"/>
      <c r="GGS62" s="303"/>
      <c r="GGT62" s="303"/>
      <c r="GGU62" s="303"/>
      <c r="GGV62" s="303"/>
      <c r="GGW62" s="303"/>
      <c r="GGX62" s="303"/>
      <c r="GGY62" s="303"/>
      <c r="GGZ62" s="303"/>
      <c r="GHA62" s="303"/>
      <c r="GHB62" s="303"/>
      <c r="GHC62" s="303"/>
      <c r="GHD62" s="303"/>
      <c r="GHE62" s="303"/>
      <c r="GHF62" s="303"/>
      <c r="GHG62" s="303"/>
      <c r="GHH62" s="303"/>
      <c r="GHI62" s="303"/>
      <c r="GHJ62" s="303"/>
      <c r="GHK62" s="303"/>
      <c r="GHL62" s="303"/>
      <c r="GHM62" s="303"/>
      <c r="GHN62" s="303"/>
      <c r="GHO62" s="303"/>
      <c r="GHP62" s="303"/>
      <c r="GHQ62" s="303"/>
      <c r="GHR62" s="303"/>
      <c r="GHS62" s="303"/>
      <c r="GHT62" s="303"/>
      <c r="GHU62" s="303"/>
      <c r="GHV62" s="303"/>
      <c r="GHW62" s="303"/>
      <c r="GHX62" s="303"/>
      <c r="GHY62" s="303"/>
      <c r="GHZ62" s="303"/>
      <c r="GIA62" s="303"/>
      <c r="GIB62" s="303"/>
      <c r="GIC62" s="303"/>
      <c r="GID62" s="303"/>
      <c r="GIE62" s="303"/>
      <c r="GIF62" s="303"/>
      <c r="GIG62" s="303"/>
      <c r="GIH62" s="303"/>
      <c r="GII62" s="303"/>
      <c r="GIJ62" s="303"/>
      <c r="GIK62" s="303"/>
      <c r="GIL62" s="303"/>
      <c r="GIM62" s="303"/>
      <c r="GIN62" s="303"/>
      <c r="GIO62" s="303"/>
      <c r="GIP62" s="303"/>
      <c r="GIQ62" s="303"/>
      <c r="GIR62" s="303"/>
      <c r="GIS62" s="303"/>
      <c r="GIT62" s="303"/>
      <c r="GIU62" s="303"/>
      <c r="GIV62" s="303"/>
      <c r="GIW62" s="303"/>
      <c r="GIX62" s="303"/>
      <c r="GIY62" s="303"/>
      <c r="GIZ62" s="303"/>
      <c r="GJA62" s="303"/>
      <c r="GJB62" s="303"/>
      <c r="GJC62" s="303"/>
      <c r="GJD62" s="303"/>
      <c r="GJE62" s="303"/>
      <c r="GJF62" s="303"/>
      <c r="GJG62" s="303"/>
      <c r="GJH62" s="303"/>
      <c r="GJI62" s="303"/>
      <c r="GJJ62" s="303"/>
      <c r="GJK62" s="303"/>
      <c r="GJL62" s="303"/>
      <c r="GJM62" s="303"/>
      <c r="GJN62" s="303"/>
      <c r="GJO62" s="303"/>
      <c r="GJP62" s="303"/>
      <c r="GJQ62" s="303"/>
      <c r="GJR62" s="303"/>
      <c r="GJS62" s="303"/>
      <c r="GJT62" s="303"/>
      <c r="GJU62" s="303"/>
      <c r="GJV62" s="303"/>
      <c r="GJW62" s="303"/>
      <c r="GJX62" s="303"/>
      <c r="GJY62" s="303"/>
      <c r="GJZ62" s="303"/>
      <c r="GKA62" s="303"/>
      <c r="GKB62" s="303"/>
      <c r="GKC62" s="303"/>
      <c r="GKD62" s="303"/>
      <c r="GKE62" s="303"/>
      <c r="GKF62" s="303"/>
      <c r="GKG62" s="303"/>
      <c r="GKH62" s="303"/>
      <c r="GKI62" s="303"/>
      <c r="GKJ62" s="303"/>
      <c r="GKK62" s="303"/>
      <c r="GKL62" s="303"/>
      <c r="GKM62" s="303"/>
      <c r="GKN62" s="303"/>
      <c r="GKO62" s="303"/>
      <c r="GKP62" s="303"/>
      <c r="GKQ62" s="303"/>
      <c r="GKR62" s="303"/>
      <c r="GKS62" s="303"/>
      <c r="GKT62" s="303"/>
      <c r="GKU62" s="303"/>
      <c r="GKV62" s="303"/>
      <c r="GKW62" s="303"/>
      <c r="GKX62" s="303"/>
      <c r="GKY62" s="303"/>
      <c r="GKZ62" s="303"/>
      <c r="GLA62" s="303"/>
      <c r="GLB62" s="303"/>
      <c r="GLC62" s="303"/>
      <c r="GLD62" s="303"/>
      <c r="GLE62" s="303"/>
      <c r="GLF62" s="303"/>
      <c r="GLG62" s="303"/>
      <c r="GLH62" s="303"/>
      <c r="GLI62" s="303"/>
      <c r="GLJ62" s="303"/>
      <c r="GLK62" s="303"/>
      <c r="GLL62" s="303"/>
      <c r="GLM62" s="303"/>
      <c r="GLN62" s="303"/>
      <c r="GLO62" s="303"/>
      <c r="GLP62" s="303"/>
      <c r="GLQ62" s="303"/>
      <c r="GLR62" s="303"/>
      <c r="GLS62" s="303"/>
      <c r="GLT62" s="303"/>
      <c r="GLU62" s="303"/>
      <c r="GLV62" s="303"/>
      <c r="GLW62" s="303"/>
      <c r="GLX62" s="303"/>
      <c r="GLY62" s="303"/>
      <c r="GLZ62" s="303"/>
      <c r="GMA62" s="303"/>
      <c r="GMB62" s="303"/>
      <c r="GMC62" s="303"/>
      <c r="GMD62" s="303"/>
      <c r="GME62" s="303"/>
      <c r="GMF62" s="303"/>
      <c r="GMG62" s="303"/>
      <c r="GMH62" s="303"/>
      <c r="GMI62" s="303"/>
      <c r="GMJ62" s="303"/>
      <c r="GMK62" s="303"/>
      <c r="GML62" s="303"/>
      <c r="GMM62" s="303"/>
      <c r="GMN62" s="303"/>
      <c r="GMO62" s="303"/>
      <c r="GMP62" s="303"/>
      <c r="GMQ62" s="303"/>
      <c r="GMR62" s="303"/>
      <c r="GMS62" s="303"/>
      <c r="GMT62" s="303"/>
      <c r="GMU62" s="303"/>
      <c r="GMV62" s="303"/>
      <c r="GMW62" s="303"/>
      <c r="GMX62" s="303"/>
      <c r="GMY62" s="303"/>
      <c r="GMZ62" s="303"/>
      <c r="GNA62" s="303"/>
      <c r="GNB62" s="303"/>
      <c r="GNC62" s="303"/>
      <c r="GND62" s="303"/>
      <c r="GNE62" s="303"/>
      <c r="GNF62" s="303"/>
      <c r="GNG62" s="303"/>
      <c r="GNH62" s="303"/>
      <c r="GNI62" s="303"/>
      <c r="GNJ62" s="303"/>
      <c r="GNK62" s="303"/>
      <c r="GNL62" s="303"/>
      <c r="GNM62" s="303"/>
      <c r="GNN62" s="303"/>
      <c r="GNO62" s="303"/>
      <c r="GNP62" s="303"/>
      <c r="GNQ62" s="303"/>
      <c r="GNR62" s="303"/>
      <c r="GNS62" s="303"/>
      <c r="GNT62" s="303"/>
      <c r="GNU62" s="303"/>
      <c r="GNV62" s="303"/>
      <c r="GNW62" s="303"/>
      <c r="GNX62" s="303"/>
      <c r="GNY62" s="303"/>
      <c r="GNZ62" s="303"/>
      <c r="GOA62" s="303"/>
      <c r="GOB62" s="303"/>
      <c r="GOC62" s="303"/>
      <c r="GOD62" s="303"/>
      <c r="GOE62" s="303"/>
      <c r="GOF62" s="303"/>
      <c r="GOG62" s="303"/>
      <c r="GOH62" s="303"/>
      <c r="GOI62" s="303"/>
      <c r="GOJ62" s="303"/>
      <c r="GOK62" s="303"/>
      <c r="GOL62" s="303"/>
      <c r="GOM62" s="303"/>
      <c r="GON62" s="303"/>
      <c r="GOO62" s="303"/>
      <c r="GOP62" s="303"/>
      <c r="GOQ62" s="303"/>
      <c r="GOR62" s="303"/>
      <c r="GOS62" s="303"/>
      <c r="GOT62" s="303"/>
      <c r="GOU62" s="303"/>
      <c r="GOV62" s="303"/>
      <c r="GOW62" s="303"/>
      <c r="GOX62" s="303"/>
      <c r="GOY62" s="303"/>
      <c r="GOZ62" s="303"/>
      <c r="GPA62" s="303"/>
      <c r="GPB62" s="303"/>
      <c r="GPC62" s="303"/>
      <c r="GPD62" s="303"/>
      <c r="GPE62" s="303"/>
      <c r="GPF62" s="303"/>
      <c r="GPG62" s="303"/>
      <c r="GPH62" s="303"/>
      <c r="GPI62" s="303"/>
      <c r="GPJ62" s="303"/>
      <c r="GPK62" s="303"/>
      <c r="GPL62" s="303"/>
      <c r="GPM62" s="303"/>
      <c r="GPN62" s="303"/>
      <c r="GPO62" s="303"/>
      <c r="GPP62" s="303"/>
      <c r="GPQ62" s="303"/>
      <c r="GPR62" s="303"/>
      <c r="GPS62" s="303"/>
      <c r="GPT62" s="303"/>
      <c r="GPU62" s="303"/>
      <c r="GPV62" s="303"/>
      <c r="GPW62" s="303"/>
      <c r="GPX62" s="303"/>
      <c r="GPY62" s="303"/>
      <c r="GPZ62" s="303"/>
      <c r="GQA62" s="303"/>
      <c r="GQB62" s="303"/>
      <c r="GQC62" s="303"/>
      <c r="GQD62" s="303"/>
      <c r="GQE62" s="303"/>
      <c r="GQF62" s="303"/>
      <c r="GQG62" s="303"/>
      <c r="GQH62" s="303"/>
      <c r="GQI62" s="303"/>
      <c r="GQJ62" s="303"/>
      <c r="GQK62" s="303"/>
      <c r="GQL62" s="303"/>
      <c r="GQM62" s="303"/>
      <c r="GQN62" s="303"/>
      <c r="GQO62" s="303"/>
      <c r="GQP62" s="303"/>
      <c r="GQQ62" s="303"/>
      <c r="GQR62" s="303"/>
      <c r="GQS62" s="303"/>
      <c r="GQT62" s="303"/>
      <c r="GQU62" s="303"/>
      <c r="GQV62" s="303"/>
      <c r="GQW62" s="303"/>
      <c r="GQX62" s="303"/>
      <c r="GQY62" s="303"/>
      <c r="GQZ62" s="303"/>
      <c r="GRA62" s="303"/>
      <c r="GRB62" s="303"/>
      <c r="GRC62" s="303"/>
      <c r="GRD62" s="303"/>
      <c r="GRE62" s="303"/>
      <c r="GRF62" s="303"/>
      <c r="GRG62" s="303"/>
      <c r="GRH62" s="303"/>
      <c r="GRI62" s="303"/>
      <c r="GRJ62" s="303"/>
      <c r="GRK62" s="303"/>
      <c r="GRL62" s="303"/>
      <c r="GRM62" s="303"/>
      <c r="GRN62" s="303"/>
      <c r="GRO62" s="303"/>
      <c r="GRP62" s="303"/>
      <c r="GRQ62" s="303"/>
      <c r="GRR62" s="303"/>
      <c r="GRS62" s="303"/>
      <c r="GRT62" s="303"/>
      <c r="GRU62" s="303"/>
      <c r="GRV62" s="303"/>
      <c r="GRW62" s="303"/>
      <c r="GRX62" s="303"/>
      <c r="GRY62" s="303"/>
      <c r="GRZ62" s="303"/>
      <c r="GSA62" s="303"/>
      <c r="GSB62" s="303"/>
      <c r="GSC62" s="303"/>
      <c r="GSD62" s="303"/>
      <c r="GSE62" s="303"/>
      <c r="GSF62" s="303"/>
      <c r="GSG62" s="303"/>
      <c r="GSH62" s="303"/>
      <c r="GSI62" s="303"/>
      <c r="GSJ62" s="303"/>
      <c r="GSK62" s="303"/>
      <c r="GSL62" s="303"/>
      <c r="GSM62" s="303"/>
      <c r="GSN62" s="303"/>
      <c r="GSO62" s="303"/>
      <c r="GSP62" s="303"/>
      <c r="GSQ62" s="303"/>
      <c r="GSR62" s="303"/>
      <c r="GSS62" s="303"/>
      <c r="GST62" s="303"/>
      <c r="GSU62" s="303"/>
      <c r="GSV62" s="303"/>
      <c r="GSW62" s="303"/>
      <c r="GSX62" s="303"/>
      <c r="GSY62" s="303"/>
      <c r="GSZ62" s="303"/>
      <c r="GTA62" s="303"/>
      <c r="GTB62" s="303"/>
      <c r="GTC62" s="303"/>
      <c r="GTD62" s="303"/>
      <c r="GTE62" s="303"/>
      <c r="GTF62" s="303"/>
      <c r="GTG62" s="303"/>
      <c r="GTH62" s="303"/>
      <c r="GTI62" s="303"/>
      <c r="GTJ62" s="303"/>
      <c r="GTK62" s="303"/>
      <c r="GTL62" s="303"/>
      <c r="GTM62" s="303"/>
      <c r="GTN62" s="303"/>
      <c r="GTO62" s="303"/>
      <c r="GTP62" s="303"/>
      <c r="GTQ62" s="303"/>
      <c r="GTR62" s="303"/>
      <c r="GTS62" s="303"/>
      <c r="GTT62" s="303"/>
      <c r="GTU62" s="303"/>
      <c r="GTV62" s="303"/>
      <c r="GTW62" s="303"/>
      <c r="GTX62" s="303"/>
      <c r="GTY62" s="303"/>
      <c r="GTZ62" s="303"/>
      <c r="GUA62" s="303"/>
      <c r="GUB62" s="303"/>
      <c r="GUC62" s="303"/>
      <c r="GUD62" s="303"/>
      <c r="GUE62" s="303"/>
      <c r="GUF62" s="303"/>
      <c r="GUG62" s="303"/>
      <c r="GUH62" s="303"/>
      <c r="GUI62" s="303"/>
      <c r="GUJ62" s="303"/>
      <c r="GUK62" s="303"/>
      <c r="GUL62" s="303"/>
      <c r="GUM62" s="303"/>
      <c r="GUN62" s="303"/>
      <c r="GUO62" s="303"/>
      <c r="GUP62" s="303"/>
      <c r="GUQ62" s="303"/>
      <c r="GUR62" s="303"/>
      <c r="GUS62" s="303"/>
      <c r="GUT62" s="303"/>
      <c r="GUU62" s="303"/>
      <c r="GUV62" s="303"/>
      <c r="GUW62" s="303"/>
      <c r="GUX62" s="303"/>
      <c r="GUY62" s="303"/>
      <c r="GUZ62" s="303"/>
      <c r="GVA62" s="303"/>
      <c r="GVB62" s="303"/>
      <c r="GVC62" s="303"/>
      <c r="GVD62" s="303"/>
      <c r="GVE62" s="303"/>
      <c r="GVF62" s="303"/>
      <c r="GVG62" s="303"/>
      <c r="GVH62" s="303"/>
      <c r="GVI62" s="303"/>
      <c r="GVJ62" s="303"/>
      <c r="GVK62" s="303"/>
      <c r="GVL62" s="303"/>
      <c r="GVM62" s="303"/>
      <c r="GVN62" s="303"/>
      <c r="GVO62" s="303"/>
      <c r="GVP62" s="303"/>
      <c r="GVQ62" s="303"/>
      <c r="GVR62" s="303"/>
      <c r="GVS62" s="303"/>
      <c r="GVT62" s="303"/>
      <c r="GVU62" s="303"/>
      <c r="GVV62" s="303"/>
      <c r="GVW62" s="303"/>
      <c r="GVX62" s="303"/>
      <c r="GVY62" s="303"/>
      <c r="GVZ62" s="303"/>
      <c r="GWA62" s="303"/>
      <c r="GWB62" s="303"/>
      <c r="GWC62" s="303"/>
      <c r="GWD62" s="303"/>
      <c r="GWE62" s="303"/>
      <c r="GWF62" s="303"/>
      <c r="GWG62" s="303"/>
      <c r="GWH62" s="303"/>
      <c r="GWI62" s="303"/>
      <c r="GWJ62" s="303"/>
      <c r="GWK62" s="303"/>
      <c r="GWL62" s="303"/>
      <c r="GWM62" s="303"/>
      <c r="GWN62" s="303"/>
      <c r="GWO62" s="303"/>
      <c r="GWP62" s="303"/>
      <c r="GWQ62" s="303"/>
      <c r="GWR62" s="303"/>
      <c r="GWS62" s="303"/>
      <c r="GWT62" s="303"/>
      <c r="GWU62" s="303"/>
      <c r="GWV62" s="303"/>
      <c r="GWW62" s="303"/>
      <c r="GWX62" s="303"/>
      <c r="GWY62" s="303"/>
      <c r="GWZ62" s="303"/>
      <c r="GXA62" s="303"/>
      <c r="GXB62" s="303"/>
      <c r="GXC62" s="303"/>
      <c r="GXD62" s="303"/>
      <c r="GXE62" s="303"/>
      <c r="GXF62" s="303"/>
      <c r="GXG62" s="303"/>
      <c r="GXH62" s="303"/>
      <c r="GXI62" s="303"/>
      <c r="GXJ62" s="303"/>
      <c r="GXK62" s="303"/>
      <c r="GXL62" s="303"/>
      <c r="GXM62" s="303"/>
      <c r="GXN62" s="303"/>
      <c r="GXO62" s="303"/>
      <c r="GXP62" s="303"/>
      <c r="GXQ62" s="303"/>
      <c r="GXR62" s="303"/>
      <c r="GXS62" s="303"/>
      <c r="GXT62" s="303"/>
      <c r="GXU62" s="303"/>
      <c r="GXV62" s="303"/>
      <c r="GXW62" s="303"/>
      <c r="GXX62" s="303"/>
      <c r="GXY62" s="303"/>
      <c r="GXZ62" s="303"/>
      <c r="GYA62" s="303"/>
      <c r="GYB62" s="303"/>
      <c r="GYC62" s="303"/>
      <c r="GYD62" s="303"/>
      <c r="GYE62" s="303"/>
      <c r="GYF62" s="303"/>
      <c r="GYG62" s="303"/>
      <c r="GYH62" s="303"/>
      <c r="GYI62" s="303"/>
      <c r="GYJ62" s="303"/>
      <c r="GYK62" s="303"/>
      <c r="GYL62" s="303"/>
      <c r="GYM62" s="303"/>
      <c r="GYN62" s="303"/>
      <c r="GYO62" s="303"/>
      <c r="GYP62" s="303"/>
      <c r="GYQ62" s="303"/>
      <c r="GYR62" s="303"/>
      <c r="GYS62" s="303"/>
      <c r="GYT62" s="303"/>
      <c r="GYU62" s="303"/>
      <c r="GYV62" s="303"/>
      <c r="GYW62" s="303"/>
      <c r="GYX62" s="303"/>
      <c r="GYY62" s="303"/>
      <c r="GYZ62" s="303"/>
      <c r="GZA62" s="303"/>
      <c r="GZB62" s="303"/>
      <c r="GZC62" s="303"/>
      <c r="GZD62" s="303"/>
      <c r="GZE62" s="303"/>
      <c r="GZF62" s="303"/>
      <c r="GZG62" s="303"/>
      <c r="GZH62" s="303"/>
      <c r="GZI62" s="303"/>
      <c r="GZJ62" s="303"/>
      <c r="GZK62" s="303"/>
      <c r="GZL62" s="303"/>
      <c r="GZM62" s="303"/>
      <c r="GZN62" s="303"/>
      <c r="GZO62" s="303"/>
      <c r="GZP62" s="303"/>
      <c r="GZQ62" s="303"/>
      <c r="GZR62" s="303"/>
      <c r="GZS62" s="303"/>
      <c r="GZT62" s="303"/>
      <c r="GZU62" s="303"/>
      <c r="GZV62" s="303"/>
      <c r="GZW62" s="303"/>
      <c r="GZX62" s="303"/>
      <c r="GZY62" s="303"/>
      <c r="GZZ62" s="303"/>
      <c r="HAA62" s="303"/>
      <c r="HAB62" s="303"/>
      <c r="HAC62" s="303"/>
      <c r="HAD62" s="303"/>
      <c r="HAE62" s="303"/>
      <c r="HAF62" s="303"/>
      <c r="HAG62" s="303"/>
      <c r="HAH62" s="303"/>
      <c r="HAI62" s="303"/>
      <c r="HAJ62" s="303"/>
      <c r="HAK62" s="303"/>
      <c r="HAL62" s="303"/>
      <c r="HAM62" s="303"/>
      <c r="HAN62" s="303"/>
      <c r="HAO62" s="303"/>
      <c r="HAP62" s="303"/>
      <c r="HAQ62" s="303"/>
      <c r="HAR62" s="303"/>
      <c r="HAS62" s="303"/>
      <c r="HAT62" s="303"/>
      <c r="HAU62" s="303"/>
      <c r="HAV62" s="303"/>
      <c r="HAW62" s="303"/>
      <c r="HAX62" s="303"/>
      <c r="HAY62" s="303"/>
      <c r="HAZ62" s="303"/>
      <c r="HBA62" s="303"/>
      <c r="HBB62" s="303"/>
      <c r="HBC62" s="303"/>
      <c r="HBD62" s="303"/>
      <c r="HBE62" s="303"/>
      <c r="HBF62" s="303"/>
      <c r="HBG62" s="303"/>
      <c r="HBH62" s="303"/>
      <c r="HBI62" s="303"/>
      <c r="HBJ62" s="303"/>
      <c r="HBK62" s="303"/>
      <c r="HBL62" s="303"/>
      <c r="HBM62" s="303"/>
      <c r="HBN62" s="303"/>
      <c r="HBO62" s="303"/>
      <c r="HBP62" s="303"/>
      <c r="HBQ62" s="303"/>
      <c r="HBR62" s="303"/>
      <c r="HBS62" s="303"/>
      <c r="HBT62" s="303"/>
      <c r="HBU62" s="303"/>
      <c r="HBV62" s="303"/>
      <c r="HBW62" s="303"/>
      <c r="HBX62" s="303"/>
      <c r="HBY62" s="303"/>
      <c r="HBZ62" s="303"/>
      <c r="HCA62" s="303"/>
      <c r="HCB62" s="303"/>
      <c r="HCC62" s="303"/>
      <c r="HCD62" s="303"/>
      <c r="HCE62" s="303"/>
      <c r="HCF62" s="303"/>
      <c r="HCG62" s="303"/>
      <c r="HCH62" s="303"/>
      <c r="HCI62" s="303"/>
      <c r="HCJ62" s="303"/>
      <c r="HCK62" s="303"/>
      <c r="HCL62" s="303"/>
      <c r="HCM62" s="303"/>
      <c r="HCN62" s="303"/>
      <c r="HCO62" s="303"/>
      <c r="HCP62" s="303"/>
      <c r="HCQ62" s="303"/>
      <c r="HCR62" s="303"/>
      <c r="HCS62" s="303"/>
      <c r="HCT62" s="303"/>
      <c r="HCU62" s="303"/>
      <c r="HCV62" s="303"/>
      <c r="HCW62" s="303"/>
      <c r="HCX62" s="303"/>
      <c r="HCY62" s="303"/>
      <c r="HCZ62" s="303"/>
      <c r="HDA62" s="303"/>
      <c r="HDB62" s="303"/>
      <c r="HDC62" s="303"/>
      <c r="HDD62" s="303"/>
      <c r="HDE62" s="303"/>
      <c r="HDF62" s="303"/>
      <c r="HDG62" s="303"/>
      <c r="HDH62" s="303"/>
      <c r="HDI62" s="303"/>
      <c r="HDJ62" s="303"/>
      <c r="HDK62" s="303"/>
      <c r="HDL62" s="303"/>
      <c r="HDM62" s="303"/>
      <c r="HDN62" s="303"/>
      <c r="HDO62" s="303"/>
      <c r="HDP62" s="303"/>
      <c r="HDQ62" s="303"/>
      <c r="HDR62" s="303"/>
      <c r="HDS62" s="303"/>
      <c r="HDT62" s="303"/>
      <c r="HDU62" s="303"/>
      <c r="HDV62" s="303"/>
      <c r="HDW62" s="303"/>
      <c r="HDX62" s="303"/>
      <c r="HDY62" s="303"/>
      <c r="HDZ62" s="303"/>
      <c r="HEA62" s="303"/>
      <c r="HEB62" s="303"/>
      <c r="HEC62" s="303"/>
      <c r="HED62" s="303"/>
      <c r="HEE62" s="303"/>
      <c r="HEF62" s="303"/>
      <c r="HEG62" s="303"/>
      <c r="HEH62" s="303"/>
      <c r="HEI62" s="303"/>
      <c r="HEJ62" s="303"/>
      <c r="HEK62" s="303"/>
      <c r="HEL62" s="303"/>
      <c r="HEM62" s="303"/>
      <c r="HEN62" s="303"/>
      <c r="HEO62" s="303"/>
      <c r="HEP62" s="303"/>
      <c r="HEQ62" s="303"/>
      <c r="HER62" s="303"/>
      <c r="HES62" s="303"/>
      <c r="HET62" s="303"/>
      <c r="HEU62" s="303"/>
      <c r="HEV62" s="303"/>
      <c r="HEW62" s="303"/>
      <c r="HEX62" s="303"/>
      <c r="HEY62" s="303"/>
      <c r="HEZ62" s="303"/>
      <c r="HFA62" s="303"/>
      <c r="HFB62" s="303"/>
      <c r="HFC62" s="303"/>
      <c r="HFD62" s="303"/>
      <c r="HFE62" s="303"/>
      <c r="HFF62" s="303"/>
      <c r="HFG62" s="303"/>
      <c r="HFH62" s="303"/>
      <c r="HFI62" s="303"/>
      <c r="HFJ62" s="303"/>
      <c r="HFK62" s="303"/>
      <c r="HFL62" s="303"/>
      <c r="HFM62" s="303"/>
      <c r="HFN62" s="303"/>
      <c r="HFO62" s="303"/>
      <c r="HFP62" s="303"/>
      <c r="HFQ62" s="303"/>
      <c r="HFR62" s="303"/>
      <c r="HFS62" s="303"/>
      <c r="HFT62" s="303"/>
      <c r="HFU62" s="303"/>
      <c r="HFV62" s="303"/>
      <c r="HFW62" s="303"/>
      <c r="HFX62" s="303"/>
      <c r="HFY62" s="303"/>
      <c r="HFZ62" s="303"/>
      <c r="HGA62" s="303"/>
      <c r="HGB62" s="303"/>
      <c r="HGC62" s="303"/>
      <c r="HGD62" s="303"/>
      <c r="HGE62" s="303"/>
      <c r="HGF62" s="303"/>
      <c r="HGG62" s="303"/>
      <c r="HGH62" s="303"/>
      <c r="HGI62" s="303"/>
      <c r="HGJ62" s="303"/>
      <c r="HGK62" s="303"/>
      <c r="HGL62" s="303"/>
      <c r="HGM62" s="303"/>
      <c r="HGN62" s="303"/>
      <c r="HGO62" s="303"/>
      <c r="HGP62" s="303"/>
      <c r="HGQ62" s="303"/>
      <c r="HGR62" s="303"/>
      <c r="HGS62" s="303"/>
      <c r="HGT62" s="303"/>
      <c r="HGU62" s="303"/>
      <c r="HGV62" s="303"/>
      <c r="HGW62" s="303"/>
      <c r="HGX62" s="303"/>
      <c r="HGY62" s="303"/>
      <c r="HGZ62" s="303"/>
      <c r="HHA62" s="303"/>
      <c r="HHB62" s="303"/>
      <c r="HHC62" s="303"/>
      <c r="HHD62" s="303"/>
      <c r="HHE62" s="303"/>
      <c r="HHF62" s="303"/>
      <c r="HHG62" s="303"/>
      <c r="HHH62" s="303"/>
      <c r="HHI62" s="303"/>
      <c r="HHJ62" s="303"/>
      <c r="HHK62" s="303"/>
      <c r="HHL62" s="303"/>
      <c r="HHM62" s="303"/>
      <c r="HHN62" s="303"/>
      <c r="HHO62" s="303"/>
      <c r="HHP62" s="303"/>
      <c r="HHQ62" s="303"/>
      <c r="HHR62" s="303"/>
      <c r="HHS62" s="303"/>
      <c r="HHT62" s="303"/>
      <c r="HHU62" s="303"/>
      <c r="HHV62" s="303"/>
      <c r="HHW62" s="303"/>
      <c r="HHX62" s="303"/>
      <c r="HHY62" s="303"/>
      <c r="HHZ62" s="303"/>
      <c r="HIA62" s="303"/>
      <c r="HIB62" s="303"/>
      <c r="HIC62" s="303"/>
      <c r="HID62" s="303"/>
      <c r="HIE62" s="303"/>
      <c r="HIF62" s="303"/>
      <c r="HIG62" s="303"/>
      <c r="HIH62" s="303"/>
      <c r="HII62" s="303"/>
      <c r="HIJ62" s="303"/>
      <c r="HIK62" s="303"/>
      <c r="HIL62" s="303"/>
      <c r="HIM62" s="303"/>
      <c r="HIN62" s="303"/>
      <c r="HIO62" s="303"/>
      <c r="HIP62" s="303"/>
      <c r="HIQ62" s="303"/>
      <c r="HIR62" s="303"/>
      <c r="HIS62" s="303"/>
      <c r="HIT62" s="303"/>
      <c r="HIU62" s="303"/>
      <c r="HIV62" s="303"/>
      <c r="HIW62" s="303"/>
      <c r="HIX62" s="303"/>
      <c r="HIY62" s="303"/>
      <c r="HIZ62" s="303"/>
      <c r="HJA62" s="303"/>
      <c r="HJB62" s="303"/>
      <c r="HJC62" s="303"/>
      <c r="HJD62" s="303"/>
      <c r="HJE62" s="303"/>
      <c r="HJF62" s="303"/>
      <c r="HJG62" s="303"/>
      <c r="HJH62" s="303"/>
      <c r="HJI62" s="303"/>
      <c r="HJJ62" s="303"/>
      <c r="HJK62" s="303"/>
      <c r="HJL62" s="303"/>
      <c r="HJM62" s="303"/>
      <c r="HJN62" s="303"/>
      <c r="HJO62" s="303"/>
      <c r="HJP62" s="303"/>
      <c r="HJQ62" s="303"/>
      <c r="HJR62" s="303"/>
      <c r="HJS62" s="303"/>
      <c r="HJT62" s="303"/>
      <c r="HJU62" s="303"/>
      <c r="HJV62" s="303"/>
      <c r="HJW62" s="303"/>
      <c r="HJX62" s="303"/>
      <c r="HJY62" s="303"/>
      <c r="HJZ62" s="303"/>
      <c r="HKA62" s="303"/>
      <c r="HKB62" s="303"/>
      <c r="HKC62" s="303"/>
      <c r="HKD62" s="303"/>
      <c r="HKE62" s="303"/>
      <c r="HKF62" s="303"/>
      <c r="HKG62" s="303"/>
      <c r="HKH62" s="303"/>
      <c r="HKI62" s="303"/>
      <c r="HKJ62" s="303"/>
      <c r="HKK62" s="303"/>
      <c r="HKL62" s="303"/>
      <c r="HKM62" s="303"/>
      <c r="HKN62" s="303"/>
      <c r="HKO62" s="303"/>
      <c r="HKP62" s="303"/>
      <c r="HKQ62" s="303"/>
      <c r="HKR62" s="303"/>
      <c r="HKS62" s="303"/>
      <c r="HKT62" s="303"/>
      <c r="HKU62" s="303"/>
      <c r="HKV62" s="303"/>
      <c r="HKW62" s="303"/>
      <c r="HKX62" s="303"/>
      <c r="HKY62" s="303"/>
      <c r="HKZ62" s="303"/>
      <c r="HLA62" s="303"/>
      <c r="HLB62" s="303"/>
      <c r="HLC62" s="303"/>
      <c r="HLD62" s="303"/>
      <c r="HLE62" s="303"/>
      <c r="HLF62" s="303"/>
      <c r="HLG62" s="303"/>
      <c r="HLH62" s="303"/>
      <c r="HLI62" s="303"/>
      <c r="HLJ62" s="303"/>
      <c r="HLK62" s="303"/>
      <c r="HLL62" s="303"/>
      <c r="HLM62" s="303"/>
      <c r="HLN62" s="303"/>
      <c r="HLO62" s="303"/>
      <c r="HLP62" s="303"/>
      <c r="HLQ62" s="303"/>
      <c r="HLR62" s="303"/>
      <c r="HLS62" s="303"/>
      <c r="HLT62" s="303"/>
      <c r="HLU62" s="303"/>
      <c r="HLV62" s="303"/>
      <c r="HLW62" s="303"/>
      <c r="HLX62" s="303"/>
      <c r="HLY62" s="303"/>
      <c r="HLZ62" s="303"/>
      <c r="HMA62" s="303"/>
      <c r="HMB62" s="303"/>
      <c r="HMC62" s="303"/>
      <c r="HMD62" s="303"/>
      <c r="HME62" s="303"/>
      <c r="HMF62" s="303"/>
      <c r="HMG62" s="303"/>
      <c r="HMH62" s="303"/>
      <c r="HMI62" s="303"/>
      <c r="HMJ62" s="303"/>
      <c r="HMK62" s="303"/>
      <c r="HML62" s="303"/>
      <c r="HMM62" s="303"/>
      <c r="HMN62" s="303"/>
      <c r="HMO62" s="303"/>
      <c r="HMP62" s="303"/>
      <c r="HMQ62" s="303"/>
      <c r="HMR62" s="303"/>
      <c r="HMS62" s="303"/>
      <c r="HMT62" s="303"/>
      <c r="HMU62" s="303"/>
      <c r="HMV62" s="303"/>
      <c r="HMW62" s="303"/>
      <c r="HMX62" s="303"/>
      <c r="HMY62" s="303"/>
      <c r="HMZ62" s="303"/>
      <c r="HNA62" s="303"/>
      <c r="HNB62" s="303"/>
      <c r="HNC62" s="303"/>
      <c r="HND62" s="303"/>
      <c r="HNE62" s="303"/>
      <c r="HNF62" s="303"/>
      <c r="HNG62" s="303"/>
      <c r="HNH62" s="303"/>
      <c r="HNI62" s="303"/>
      <c r="HNJ62" s="303"/>
      <c r="HNK62" s="303"/>
      <c r="HNL62" s="303"/>
      <c r="HNM62" s="303"/>
      <c r="HNN62" s="303"/>
      <c r="HNO62" s="303"/>
      <c r="HNP62" s="303"/>
      <c r="HNQ62" s="303"/>
      <c r="HNR62" s="303"/>
      <c r="HNS62" s="303"/>
      <c r="HNT62" s="303"/>
      <c r="HNU62" s="303"/>
      <c r="HNV62" s="303"/>
      <c r="HNW62" s="303"/>
      <c r="HNX62" s="303"/>
      <c r="HNY62" s="303"/>
      <c r="HNZ62" s="303"/>
      <c r="HOA62" s="303"/>
      <c r="HOB62" s="303"/>
      <c r="HOC62" s="303"/>
      <c r="HOD62" s="303"/>
      <c r="HOE62" s="303"/>
      <c r="HOF62" s="303"/>
      <c r="HOG62" s="303"/>
      <c r="HOH62" s="303"/>
      <c r="HOI62" s="303"/>
      <c r="HOJ62" s="303"/>
      <c r="HOK62" s="303"/>
      <c r="HOL62" s="303"/>
      <c r="HOM62" s="303"/>
      <c r="HON62" s="303"/>
      <c r="HOO62" s="303"/>
      <c r="HOP62" s="303"/>
      <c r="HOQ62" s="303"/>
      <c r="HOR62" s="303"/>
      <c r="HOS62" s="303"/>
      <c r="HOT62" s="303"/>
      <c r="HOU62" s="303"/>
      <c r="HOV62" s="303"/>
      <c r="HOW62" s="303"/>
      <c r="HOX62" s="303"/>
      <c r="HOY62" s="303"/>
      <c r="HOZ62" s="303"/>
      <c r="HPA62" s="303"/>
      <c r="HPB62" s="303"/>
      <c r="HPC62" s="303"/>
      <c r="HPD62" s="303"/>
      <c r="HPE62" s="303"/>
      <c r="HPF62" s="303"/>
      <c r="HPG62" s="303"/>
      <c r="HPH62" s="303"/>
      <c r="HPI62" s="303"/>
      <c r="HPJ62" s="303"/>
      <c r="HPK62" s="303"/>
      <c r="HPL62" s="303"/>
      <c r="HPM62" s="303"/>
      <c r="HPN62" s="303"/>
      <c r="HPO62" s="303"/>
      <c r="HPP62" s="303"/>
      <c r="HPQ62" s="303"/>
      <c r="HPR62" s="303"/>
      <c r="HPS62" s="303"/>
      <c r="HPT62" s="303"/>
      <c r="HPU62" s="303"/>
      <c r="HPV62" s="303"/>
      <c r="HPW62" s="303"/>
      <c r="HPX62" s="303"/>
      <c r="HPY62" s="303"/>
      <c r="HPZ62" s="303"/>
      <c r="HQA62" s="303"/>
      <c r="HQB62" s="303"/>
      <c r="HQC62" s="303"/>
      <c r="HQD62" s="303"/>
      <c r="HQE62" s="303"/>
      <c r="HQF62" s="303"/>
      <c r="HQG62" s="303"/>
      <c r="HQH62" s="303"/>
      <c r="HQI62" s="303"/>
      <c r="HQJ62" s="303"/>
      <c r="HQK62" s="303"/>
      <c r="HQL62" s="303"/>
      <c r="HQM62" s="303"/>
      <c r="HQN62" s="303"/>
      <c r="HQO62" s="303"/>
      <c r="HQP62" s="303"/>
      <c r="HQQ62" s="303"/>
      <c r="HQR62" s="303"/>
      <c r="HQS62" s="303"/>
      <c r="HQT62" s="303"/>
      <c r="HQU62" s="303"/>
      <c r="HQV62" s="303"/>
      <c r="HQW62" s="303"/>
      <c r="HQX62" s="303"/>
      <c r="HQY62" s="303"/>
      <c r="HQZ62" s="303"/>
      <c r="HRA62" s="303"/>
      <c r="HRB62" s="303"/>
      <c r="HRC62" s="303"/>
      <c r="HRD62" s="303"/>
      <c r="HRE62" s="303"/>
      <c r="HRF62" s="303"/>
      <c r="HRG62" s="303"/>
      <c r="HRH62" s="303"/>
      <c r="HRI62" s="303"/>
      <c r="HRJ62" s="303"/>
      <c r="HRK62" s="303"/>
      <c r="HRL62" s="303"/>
      <c r="HRM62" s="303"/>
      <c r="HRN62" s="303"/>
      <c r="HRO62" s="303"/>
      <c r="HRP62" s="303"/>
      <c r="HRQ62" s="303"/>
      <c r="HRR62" s="303"/>
      <c r="HRS62" s="303"/>
      <c r="HRT62" s="303"/>
      <c r="HRU62" s="303"/>
      <c r="HRV62" s="303"/>
      <c r="HRW62" s="303"/>
      <c r="HRX62" s="303"/>
      <c r="HRY62" s="303"/>
      <c r="HRZ62" s="303"/>
      <c r="HSA62" s="303"/>
      <c r="HSB62" s="303"/>
      <c r="HSC62" s="303"/>
      <c r="HSD62" s="303"/>
      <c r="HSE62" s="303"/>
      <c r="HSF62" s="303"/>
      <c r="HSG62" s="303"/>
      <c r="HSH62" s="303"/>
      <c r="HSI62" s="303"/>
      <c r="HSJ62" s="303"/>
      <c r="HSK62" s="303"/>
      <c r="HSL62" s="303"/>
      <c r="HSM62" s="303"/>
      <c r="HSN62" s="303"/>
      <c r="HSO62" s="303"/>
      <c r="HSP62" s="303"/>
      <c r="HSQ62" s="303"/>
      <c r="HSR62" s="303"/>
      <c r="HSS62" s="303"/>
      <c r="HST62" s="303"/>
      <c r="HSU62" s="303"/>
      <c r="HSV62" s="303"/>
      <c r="HSW62" s="303"/>
      <c r="HSX62" s="303"/>
      <c r="HSY62" s="303"/>
      <c r="HSZ62" s="303"/>
      <c r="HTA62" s="303"/>
      <c r="HTB62" s="303"/>
      <c r="HTC62" s="303"/>
      <c r="HTD62" s="303"/>
      <c r="HTE62" s="303"/>
      <c r="HTF62" s="303"/>
      <c r="HTG62" s="303"/>
      <c r="HTH62" s="303"/>
      <c r="HTI62" s="303"/>
      <c r="HTJ62" s="303"/>
      <c r="HTK62" s="303"/>
      <c r="HTL62" s="303"/>
      <c r="HTM62" s="303"/>
      <c r="HTN62" s="303"/>
      <c r="HTO62" s="303"/>
      <c r="HTP62" s="303"/>
      <c r="HTQ62" s="303"/>
      <c r="HTR62" s="303"/>
      <c r="HTS62" s="303"/>
      <c r="HTT62" s="303"/>
      <c r="HTU62" s="303"/>
      <c r="HTV62" s="303"/>
      <c r="HTW62" s="303"/>
      <c r="HTX62" s="303"/>
      <c r="HTY62" s="303"/>
      <c r="HTZ62" s="303"/>
      <c r="HUA62" s="303"/>
      <c r="HUB62" s="303"/>
      <c r="HUC62" s="303"/>
      <c r="HUD62" s="303"/>
      <c r="HUE62" s="303"/>
      <c r="HUF62" s="303"/>
      <c r="HUG62" s="303"/>
      <c r="HUH62" s="303"/>
      <c r="HUI62" s="303"/>
      <c r="HUJ62" s="303"/>
      <c r="HUK62" s="303"/>
      <c r="HUL62" s="303"/>
      <c r="HUM62" s="303"/>
      <c r="HUN62" s="303"/>
      <c r="HUO62" s="303"/>
      <c r="HUP62" s="303"/>
      <c r="HUQ62" s="303"/>
      <c r="HUR62" s="303"/>
      <c r="HUS62" s="303"/>
      <c r="HUT62" s="303"/>
      <c r="HUU62" s="303"/>
      <c r="HUV62" s="303"/>
      <c r="HUW62" s="303"/>
      <c r="HUX62" s="303"/>
      <c r="HUY62" s="303"/>
      <c r="HUZ62" s="303"/>
      <c r="HVA62" s="303"/>
      <c r="HVB62" s="303"/>
      <c r="HVC62" s="303"/>
      <c r="HVD62" s="303"/>
      <c r="HVE62" s="303"/>
      <c r="HVF62" s="303"/>
      <c r="HVG62" s="303"/>
      <c r="HVH62" s="303"/>
      <c r="HVI62" s="303"/>
      <c r="HVJ62" s="303"/>
      <c r="HVK62" s="303"/>
      <c r="HVL62" s="303"/>
      <c r="HVM62" s="303"/>
      <c r="HVN62" s="303"/>
      <c r="HVO62" s="303"/>
      <c r="HVP62" s="303"/>
      <c r="HVQ62" s="303"/>
      <c r="HVR62" s="303"/>
      <c r="HVS62" s="303"/>
      <c r="HVT62" s="303"/>
      <c r="HVU62" s="303"/>
      <c r="HVV62" s="303"/>
      <c r="HVW62" s="303"/>
      <c r="HVX62" s="303"/>
      <c r="HVY62" s="303"/>
      <c r="HVZ62" s="303"/>
      <c r="HWA62" s="303"/>
      <c r="HWB62" s="303"/>
      <c r="HWC62" s="303"/>
      <c r="HWD62" s="303"/>
      <c r="HWE62" s="303"/>
      <c r="HWF62" s="303"/>
      <c r="HWG62" s="303"/>
      <c r="HWH62" s="303"/>
      <c r="HWI62" s="303"/>
      <c r="HWJ62" s="303"/>
      <c r="HWK62" s="303"/>
      <c r="HWL62" s="303"/>
      <c r="HWM62" s="303"/>
      <c r="HWN62" s="303"/>
      <c r="HWO62" s="303"/>
      <c r="HWP62" s="303"/>
      <c r="HWQ62" s="303"/>
      <c r="HWR62" s="303"/>
      <c r="HWS62" s="303"/>
      <c r="HWT62" s="303"/>
      <c r="HWU62" s="303"/>
      <c r="HWV62" s="303"/>
      <c r="HWW62" s="303"/>
      <c r="HWX62" s="303"/>
      <c r="HWY62" s="303"/>
      <c r="HWZ62" s="303"/>
      <c r="HXA62" s="303"/>
      <c r="HXB62" s="303"/>
      <c r="HXC62" s="303"/>
      <c r="HXD62" s="303"/>
      <c r="HXE62" s="303"/>
      <c r="HXF62" s="303"/>
      <c r="HXG62" s="303"/>
      <c r="HXH62" s="303"/>
      <c r="HXI62" s="303"/>
      <c r="HXJ62" s="303"/>
      <c r="HXK62" s="303"/>
      <c r="HXL62" s="303"/>
      <c r="HXM62" s="303"/>
      <c r="HXN62" s="303"/>
      <c r="HXO62" s="303"/>
      <c r="HXP62" s="303"/>
      <c r="HXQ62" s="303"/>
      <c r="HXR62" s="303"/>
      <c r="HXS62" s="303"/>
      <c r="HXT62" s="303"/>
      <c r="HXU62" s="303"/>
      <c r="HXV62" s="303"/>
      <c r="HXW62" s="303"/>
      <c r="HXX62" s="303"/>
      <c r="HXY62" s="303"/>
      <c r="HXZ62" s="303"/>
      <c r="HYA62" s="303"/>
      <c r="HYB62" s="303"/>
      <c r="HYC62" s="303"/>
      <c r="HYD62" s="303"/>
      <c r="HYE62" s="303"/>
      <c r="HYF62" s="303"/>
      <c r="HYG62" s="303"/>
      <c r="HYH62" s="303"/>
      <c r="HYI62" s="303"/>
      <c r="HYJ62" s="303"/>
      <c r="HYK62" s="303"/>
      <c r="HYL62" s="303"/>
      <c r="HYM62" s="303"/>
      <c r="HYN62" s="303"/>
      <c r="HYO62" s="303"/>
      <c r="HYP62" s="303"/>
      <c r="HYQ62" s="303"/>
      <c r="HYR62" s="303"/>
      <c r="HYS62" s="303"/>
      <c r="HYT62" s="303"/>
      <c r="HYU62" s="303"/>
      <c r="HYV62" s="303"/>
      <c r="HYW62" s="303"/>
      <c r="HYX62" s="303"/>
      <c r="HYY62" s="303"/>
      <c r="HYZ62" s="303"/>
      <c r="HZA62" s="303"/>
      <c r="HZB62" s="303"/>
      <c r="HZC62" s="303"/>
      <c r="HZD62" s="303"/>
      <c r="HZE62" s="303"/>
      <c r="HZF62" s="303"/>
      <c r="HZG62" s="303"/>
      <c r="HZH62" s="303"/>
      <c r="HZI62" s="303"/>
      <c r="HZJ62" s="303"/>
      <c r="HZK62" s="303"/>
      <c r="HZL62" s="303"/>
      <c r="HZM62" s="303"/>
      <c r="HZN62" s="303"/>
      <c r="HZO62" s="303"/>
      <c r="HZP62" s="303"/>
      <c r="HZQ62" s="303"/>
      <c r="HZR62" s="303"/>
      <c r="HZS62" s="303"/>
      <c r="HZT62" s="303"/>
      <c r="HZU62" s="303"/>
      <c r="HZV62" s="303"/>
      <c r="HZW62" s="303"/>
      <c r="HZX62" s="303"/>
      <c r="HZY62" s="303"/>
      <c r="HZZ62" s="303"/>
      <c r="IAA62" s="303"/>
      <c r="IAB62" s="303"/>
      <c r="IAC62" s="303"/>
      <c r="IAD62" s="303"/>
      <c r="IAE62" s="303"/>
      <c r="IAF62" s="303"/>
      <c r="IAG62" s="303"/>
      <c r="IAH62" s="303"/>
      <c r="IAI62" s="303"/>
      <c r="IAJ62" s="303"/>
      <c r="IAK62" s="303"/>
      <c r="IAL62" s="303"/>
      <c r="IAM62" s="303"/>
      <c r="IAN62" s="303"/>
      <c r="IAO62" s="303"/>
      <c r="IAP62" s="303"/>
      <c r="IAQ62" s="303"/>
      <c r="IAR62" s="303"/>
      <c r="IAS62" s="303"/>
      <c r="IAT62" s="303"/>
      <c r="IAU62" s="303"/>
      <c r="IAV62" s="303"/>
      <c r="IAW62" s="303"/>
      <c r="IAX62" s="303"/>
      <c r="IAY62" s="303"/>
      <c r="IAZ62" s="303"/>
      <c r="IBA62" s="303"/>
      <c r="IBB62" s="303"/>
      <c r="IBC62" s="303"/>
      <c r="IBD62" s="303"/>
      <c r="IBE62" s="303"/>
      <c r="IBF62" s="303"/>
      <c r="IBG62" s="303"/>
      <c r="IBH62" s="303"/>
      <c r="IBI62" s="303"/>
      <c r="IBJ62" s="303"/>
      <c r="IBK62" s="303"/>
      <c r="IBL62" s="303"/>
      <c r="IBM62" s="303"/>
      <c r="IBN62" s="303"/>
      <c r="IBO62" s="303"/>
      <c r="IBP62" s="303"/>
      <c r="IBQ62" s="303"/>
      <c r="IBR62" s="303"/>
      <c r="IBS62" s="303"/>
      <c r="IBT62" s="303"/>
      <c r="IBU62" s="303"/>
      <c r="IBV62" s="303"/>
      <c r="IBW62" s="303"/>
      <c r="IBX62" s="303"/>
      <c r="IBY62" s="303"/>
      <c r="IBZ62" s="303"/>
      <c r="ICA62" s="303"/>
      <c r="ICB62" s="303"/>
      <c r="ICC62" s="303"/>
      <c r="ICD62" s="303"/>
      <c r="ICE62" s="303"/>
      <c r="ICF62" s="303"/>
      <c r="ICG62" s="303"/>
      <c r="ICH62" s="303"/>
      <c r="ICI62" s="303"/>
      <c r="ICJ62" s="303"/>
      <c r="ICK62" s="303"/>
      <c r="ICL62" s="303"/>
      <c r="ICM62" s="303"/>
      <c r="ICN62" s="303"/>
      <c r="ICO62" s="303"/>
      <c r="ICP62" s="303"/>
      <c r="ICQ62" s="303"/>
      <c r="ICR62" s="303"/>
      <c r="ICS62" s="303"/>
      <c r="ICT62" s="303"/>
      <c r="ICU62" s="303"/>
      <c r="ICV62" s="303"/>
      <c r="ICW62" s="303"/>
      <c r="ICX62" s="303"/>
      <c r="ICY62" s="303"/>
      <c r="ICZ62" s="303"/>
      <c r="IDA62" s="303"/>
      <c r="IDB62" s="303"/>
      <c r="IDC62" s="303"/>
      <c r="IDD62" s="303"/>
      <c r="IDE62" s="303"/>
      <c r="IDF62" s="303"/>
      <c r="IDG62" s="303"/>
      <c r="IDH62" s="303"/>
      <c r="IDI62" s="303"/>
      <c r="IDJ62" s="303"/>
      <c r="IDK62" s="303"/>
      <c r="IDL62" s="303"/>
      <c r="IDM62" s="303"/>
      <c r="IDN62" s="303"/>
      <c r="IDO62" s="303"/>
      <c r="IDP62" s="303"/>
      <c r="IDQ62" s="303"/>
      <c r="IDR62" s="303"/>
      <c r="IDS62" s="303"/>
      <c r="IDT62" s="303"/>
      <c r="IDU62" s="303"/>
      <c r="IDV62" s="303"/>
      <c r="IDW62" s="303"/>
      <c r="IDX62" s="303"/>
      <c r="IDY62" s="303"/>
      <c r="IDZ62" s="303"/>
      <c r="IEA62" s="303"/>
      <c r="IEB62" s="303"/>
      <c r="IEC62" s="303"/>
      <c r="IED62" s="303"/>
      <c r="IEE62" s="303"/>
      <c r="IEF62" s="303"/>
      <c r="IEG62" s="303"/>
      <c r="IEH62" s="303"/>
      <c r="IEI62" s="303"/>
      <c r="IEJ62" s="303"/>
      <c r="IEK62" s="303"/>
      <c r="IEL62" s="303"/>
      <c r="IEM62" s="303"/>
      <c r="IEN62" s="303"/>
      <c r="IEO62" s="303"/>
      <c r="IEP62" s="303"/>
      <c r="IEQ62" s="303"/>
      <c r="IER62" s="303"/>
      <c r="IES62" s="303"/>
      <c r="IET62" s="303"/>
      <c r="IEU62" s="303"/>
      <c r="IEV62" s="303"/>
      <c r="IEW62" s="303"/>
      <c r="IEX62" s="303"/>
      <c r="IEY62" s="303"/>
      <c r="IEZ62" s="303"/>
      <c r="IFA62" s="303"/>
      <c r="IFB62" s="303"/>
      <c r="IFC62" s="303"/>
      <c r="IFD62" s="303"/>
      <c r="IFE62" s="303"/>
      <c r="IFF62" s="303"/>
      <c r="IFG62" s="303"/>
      <c r="IFH62" s="303"/>
      <c r="IFI62" s="303"/>
      <c r="IFJ62" s="303"/>
      <c r="IFK62" s="303"/>
      <c r="IFL62" s="303"/>
      <c r="IFM62" s="303"/>
      <c r="IFN62" s="303"/>
      <c r="IFO62" s="303"/>
      <c r="IFP62" s="303"/>
      <c r="IFQ62" s="303"/>
      <c r="IFR62" s="303"/>
      <c r="IFS62" s="303"/>
      <c r="IFT62" s="303"/>
      <c r="IFU62" s="303"/>
      <c r="IFV62" s="303"/>
      <c r="IFW62" s="303"/>
      <c r="IFX62" s="303"/>
      <c r="IFY62" s="303"/>
      <c r="IFZ62" s="303"/>
      <c r="IGA62" s="303"/>
      <c r="IGB62" s="303"/>
      <c r="IGC62" s="303"/>
      <c r="IGD62" s="303"/>
      <c r="IGE62" s="303"/>
      <c r="IGF62" s="303"/>
      <c r="IGG62" s="303"/>
      <c r="IGH62" s="303"/>
      <c r="IGI62" s="303"/>
      <c r="IGJ62" s="303"/>
      <c r="IGK62" s="303"/>
      <c r="IGL62" s="303"/>
      <c r="IGM62" s="303"/>
      <c r="IGN62" s="303"/>
      <c r="IGO62" s="303"/>
      <c r="IGP62" s="303"/>
      <c r="IGQ62" s="303"/>
      <c r="IGR62" s="303"/>
      <c r="IGS62" s="303"/>
      <c r="IGT62" s="303"/>
      <c r="IGU62" s="303"/>
      <c r="IGV62" s="303"/>
      <c r="IGW62" s="303"/>
      <c r="IGX62" s="303"/>
      <c r="IGY62" s="303"/>
      <c r="IGZ62" s="303"/>
      <c r="IHA62" s="303"/>
      <c r="IHB62" s="303"/>
      <c r="IHC62" s="303"/>
      <c r="IHD62" s="303"/>
      <c r="IHE62" s="303"/>
      <c r="IHF62" s="303"/>
      <c r="IHG62" s="303"/>
      <c r="IHH62" s="303"/>
      <c r="IHI62" s="303"/>
      <c r="IHJ62" s="303"/>
      <c r="IHK62" s="303"/>
      <c r="IHL62" s="303"/>
      <c r="IHM62" s="303"/>
      <c r="IHN62" s="303"/>
      <c r="IHO62" s="303"/>
      <c r="IHP62" s="303"/>
      <c r="IHQ62" s="303"/>
      <c r="IHR62" s="303"/>
      <c r="IHS62" s="303"/>
      <c r="IHT62" s="303"/>
      <c r="IHU62" s="303"/>
      <c r="IHV62" s="303"/>
      <c r="IHW62" s="303"/>
      <c r="IHX62" s="303"/>
      <c r="IHY62" s="303"/>
      <c r="IHZ62" s="303"/>
      <c r="IIA62" s="303"/>
      <c r="IIB62" s="303"/>
      <c r="IIC62" s="303"/>
      <c r="IID62" s="303"/>
      <c r="IIE62" s="303"/>
      <c r="IIF62" s="303"/>
      <c r="IIG62" s="303"/>
      <c r="IIH62" s="303"/>
      <c r="III62" s="303"/>
      <c r="IIJ62" s="303"/>
      <c r="IIK62" s="303"/>
      <c r="IIL62" s="303"/>
      <c r="IIM62" s="303"/>
      <c r="IIN62" s="303"/>
      <c r="IIO62" s="303"/>
      <c r="IIP62" s="303"/>
      <c r="IIQ62" s="303"/>
      <c r="IIR62" s="303"/>
      <c r="IIS62" s="303"/>
      <c r="IIT62" s="303"/>
      <c r="IIU62" s="303"/>
      <c r="IIV62" s="303"/>
      <c r="IIW62" s="303"/>
      <c r="IIX62" s="303"/>
      <c r="IIY62" s="303"/>
      <c r="IIZ62" s="303"/>
      <c r="IJA62" s="303"/>
      <c r="IJB62" s="303"/>
      <c r="IJC62" s="303"/>
      <c r="IJD62" s="303"/>
      <c r="IJE62" s="303"/>
      <c r="IJF62" s="303"/>
      <c r="IJG62" s="303"/>
      <c r="IJH62" s="303"/>
      <c r="IJI62" s="303"/>
      <c r="IJJ62" s="303"/>
      <c r="IJK62" s="303"/>
      <c r="IJL62" s="303"/>
      <c r="IJM62" s="303"/>
      <c r="IJN62" s="303"/>
      <c r="IJO62" s="303"/>
      <c r="IJP62" s="303"/>
      <c r="IJQ62" s="303"/>
      <c r="IJR62" s="303"/>
      <c r="IJS62" s="303"/>
      <c r="IJT62" s="303"/>
      <c r="IJU62" s="303"/>
      <c r="IJV62" s="303"/>
      <c r="IJW62" s="303"/>
      <c r="IJX62" s="303"/>
      <c r="IJY62" s="303"/>
      <c r="IJZ62" s="303"/>
      <c r="IKA62" s="303"/>
      <c r="IKB62" s="303"/>
      <c r="IKC62" s="303"/>
      <c r="IKD62" s="303"/>
      <c r="IKE62" s="303"/>
      <c r="IKF62" s="303"/>
      <c r="IKG62" s="303"/>
      <c r="IKH62" s="303"/>
      <c r="IKI62" s="303"/>
      <c r="IKJ62" s="303"/>
      <c r="IKK62" s="303"/>
      <c r="IKL62" s="303"/>
      <c r="IKM62" s="303"/>
      <c r="IKN62" s="303"/>
      <c r="IKO62" s="303"/>
      <c r="IKP62" s="303"/>
      <c r="IKQ62" s="303"/>
      <c r="IKR62" s="303"/>
      <c r="IKS62" s="303"/>
      <c r="IKT62" s="303"/>
      <c r="IKU62" s="303"/>
      <c r="IKV62" s="303"/>
      <c r="IKW62" s="303"/>
      <c r="IKX62" s="303"/>
      <c r="IKY62" s="303"/>
      <c r="IKZ62" s="303"/>
      <c r="ILA62" s="303"/>
      <c r="ILB62" s="303"/>
      <c r="ILC62" s="303"/>
      <c r="ILD62" s="303"/>
      <c r="ILE62" s="303"/>
      <c r="ILF62" s="303"/>
      <c r="ILG62" s="303"/>
      <c r="ILH62" s="303"/>
      <c r="ILI62" s="303"/>
      <c r="ILJ62" s="303"/>
      <c r="ILK62" s="303"/>
      <c r="ILL62" s="303"/>
      <c r="ILM62" s="303"/>
      <c r="ILN62" s="303"/>
      <c r="ILO62" s="303"/>
      <c r="ILP62" s="303"/>
      <c r="ILQ62" s="303"/>
      <c r="ILR62" s="303"/>
      <c r="ILS62" s="303"/>
      <c r="ILT62" s="303"/>
      <c r="ILU62" s="303"/>
      <c r="ILV62" s="303"/>
      <c r="ILW62" s="303"/>
      <c r="ILX62" s="303"/>
      <c r="ILY62" s="303"/>
      <c r="ILZ62" s="303"/>
      <c r="IMA62" s="303"/>
      <c r="IMB62" s="303"/>
      <c r="IMC62" s="303"/>
      <c r="IMD62" s="303"/>
      <c r="IME62" s="303"/>
      <c r="IMF62" s="303"/>
      <c r="IMG62" s="303"/>
      <c r="IMH62" s="303"/>
      <c r="IMI62" s="303"/>
      <c r="IMJ62" s="303"/>
      <c r="IMK62" s="303"/>
      <c r="IML62" s="303"/>
      <c r="IMM62" s="303"/>
      <c r="IMN62" s="303"/>
      <c r="IMO62" s="303"/>
      <c r="IMP62" s="303"/>
      <c r="IMQ62" s="303"/>
      <c r="IMR62" s="303"/>
      <c r="IMS62" s="303"/>
      <c r="IMT62" s="303"/>
      <c r="IMU62" s="303"/>
      <c r="IMV62" s="303"/>
      <c r="IMW62" s="303"/>
      <c r="IMX62" s="303"/>
      <c r="IMY62" s="303"/>
      <c r="IMZ62" s="303"/>
      <c r="INA62" s="303"/>
      <c r="INB62" s="303"/>
      <c r="INC62" s="303"/>
      <c r="IND62" s="303"/>
      <c r="INE62" s="303"/>
      <c r="INF62" s="303"/>
      <c r="ING62" s="303"/>
      <c r="INH62" s="303"/>
      <c r="INI62" s="303"/>
      <c r="INJ62" s="303"/>
      <c r="INK62" s="303"/>
      <c r="INL62" s="303"/>
      <c r="INM62" s="303"/>
      <c r="INN62" s="303"/>
      <c r="INO62" s="303"/>
      <c r="INP62" s="303"/>
      <c r="INQ62" s="303"/>
      <c r="INR62" s="303"/>
      <c r="INS62" s="303"/>
      <c r="INT62" s="303"/>
      <c r="INU62" s="303"/>
      <c r="INV62" s="303"/>
      <c r="INW62" s="303"/>
      <c r="INX62" s="303"/>
      <c r="INY62" s="303"/>
      <c r="INZ62" s="303"/>
      <c r="IOA62" s="303"/>
      <c r="IOB62" s="303"/>
      <c r="IOC62" s="303"/>
      <c r="IOD62" s="303"/>
      <c r="IOE62" s="303"/>
      <c r="IOF62" s="303"/>
      <c r="IOG62" s="303"/>
      <c r="IOH62" s="303"/>
      <c r="IOI62" s="303"/>
      <c r="IOJ62" s="303"/>
      <c r="IOK62" s="303"/>
      <c r="IOL62" s="303"/>
      <c r="IOM62" s="303"/>
      <c r="ION62" s="303"/>
      <c r="IOO62" s="303"/>
      <c r="IOP62" s="303"/>
      <c r="IOQ62" s="303"/>
      <c r="IOR62" s="303"/>
      <c r="IOS62" s="303"/>
      <c r="IOT62" s="303"/>
      <c r="IOU62" s="303"/>
      <c r="IOV62" s="303"/>
      <c r="IOW62" s="303"/>
      <c r="IOX62" s="303"/>
      <c r="IOY62" s="303"/>
      <c r="IOZ62" s="303"/>
      <c r="IPA62" s="303"/>
      <c r="IPB62" s="303"/>
      <c r="IPC62" s="303"/>
      <c r="IPD62" s="303"/>
      <c r="IPE62" s="303"/>
      <c r="IPF62" s="303"/>
      <c r="IPG62" s="303"/>
      <c r="IPH62" s="303"/>
      <c r="IPI62" s="303"/>
      <c r="IPJ62" s="303"/>
      <c r="IPK62" s="303"/>
      <c r="IPL62" s="303"/>
      <c r="IPM62" s="303"/>
      <c r="IPN62" s="303"/>
      <c r="IPO62" s="303"/>
      <c r="IPP62" s="303"/>
      <c r="IPQ62" s="303"/>
      <c r="IPR62" s="303"/>
      <c r="IPS62" s="303"/>
      <c r="IPT62" s="303"/>
      <c r="IPU62" s="303"/>
      <c r="IPV62" s="303"/>
      <c r="IPW62" s="303"/>
      <c r="IPX62" s="303"/>
      <c r="IPY62" s="303"/>
      <c r="IPZ62" s="303"/>
      <c r="IQA62" s="303"/>
      <c r="IQB62" s="303"/>
      <c r="IQC62" s="303"/>
      <c r="IQD62" s="303"/>
      <c r="IQE62" s="303"/>
      <c r="IQF62" s="303"/>
      <c r="IQG62" s="303"/>
      <c r="IQH62" s="303"/>
      <c r="IQI62" s="303"/>
      <c r="IQJ62" s="303"/>
      <c r="IQK62" s="303"/>
      <c r="IQL62" s="303"/>
      <c r="IQM62" s="303"/>
      <c r="IQN62" s="303"/>
      <c r="IQO62" s="303"/>
      <c r="IQP62" s="303"/>
      <c r="IQQ62" s="303"/>
      <c r="IQR62" s="303"/>
      <c r="IQS62" s="303"/>
      <c r="IQT62" s="303"/>
      <c r="IQU62" s="303"/>
      <c r="IQV62" s="303"/>
      <c r="IQW62" s="303"/>
      <c r="IQX62" s="303"/>
      <c r="IQY62" s="303"/>
      <c r="IQZ62" s="303"/>
      <c r="IRA62" s="303"/>
      <c r="IRB62" s="303"/>
      <c r="IRC62" s="303"/>
      <c r="IRD62" s="303"/>
      <c r="IRE62" s="303"/>
      <c r="IRF62" s="303"/>
      <c r="IRG62" s="303"/>
      <c r="IRH62" s="303"/>
      <c r="IRI62" s="303"/>
      <c r="IRJ62" s="303"/>
      <c r="IRK62" s="303"/>
      <c r="IRL62" s="303"/>
      <c r="IRM62" s="303"/>
      <c r="IRN62" s="303"/>
      <c r="IRO62" s="303"/>
      <c r="IRP62" s="303"/>
      <c r="IRQ62" s="303"/>
      <c r="IRR62" s="303"/>
      <c r="IRS62" s="303"/>
      <c r="IRT62" s="303"/>
      <c r="IRU62" s="303"/>
      <c r="IRV62" s="303"/>
      <c r="IRW62" s="303"/>
      <c r="IRX62" s="303"/>
      <c r="IRY62" s="303"/>
      <c r="IRZ62" s="303"/>
      <c r="ISA62" s="303"/>
      <c r="ISB62" s="303"/>
      <c r="ISC62" s="303"/>
      <c r="ISD62" s="303"/>
      <c r="ISE62" s="303"/>
      <c r="ISF62" s="303"/>
      <c r="ISG62" s="303"/>
      <c r="ISH62" s="303"/>
      <c r="ISI62" s="303"/>
      <c r="ISJ62" s="303"/>
      <c r="ISK62" s="303"/>
      <c r="ISL62" s="303"/>
      <c r="ISM62" s="303"/>
      <c r="ISN62" s="303"/>
      <c r="ISO62" s="303"/>
      <c r="ISP62" s="303"/>
      <c r="ISQ62" s="303"/>
      <c r="ISR62" s="303"/>
      <c r="ISS62" s="303"/>
      <c r="IST62" s="303"/>
      <c r="ISU62" s="303"/>
      <c r="ISV62" s="303"/>
      <c r="ISW62" s="303"/>
      <c r="ISX62" s="303"/>
      <c r="ISY62" s="303"/>
      <c r="ISZ62" s="303"/>
      <c r="ITA62" s="303"/>
      <c r="ITB62" s="303"/>
      <c r="ITC62" s="303"/>
      <c r="ITD62" s="303"/>
      <c r="ITE62" s="303"/>
      <c r="ITF62" s="303"/>
      <c r="ITG62" s="303"/>
      <c r="ITH62" s="303"/>
      <c r="ITI62" s="303"/>
      <c r="ITJ62" s="303"/>
      <c r="ITK62" s="303"/>
      <c r="ITL62" s="303"/>
      <c r="ITM62" s="303"/>
      <c r="ITN62" s="303"/>
      <c r="ITO62" s="303"/>
      <c r="ITP62" s="303"/>
      <c r="ITQ62" s="303"/>
      <c r="ITR62" s="303"/>
      <c r="ITS62" s="303"/>
      <c r="ITT62" s="303"/>
      <c r="ITU62" s="303"/>
      <c r="ITV62" s="303"/>
      <c r="ITW62" s="303"/>
      <c r="ITX62" s="303"/>
      <c r="ITY62" s="303"/>
      <c r="ITZ62" s="303"/>
      <c r="IUA62" s="303"/>
      <c r="IUB62" s="303"/>
      <c r="IUC62" s="303"/>
      <c r="IUD62" s="303"/>
      <c r="IUE62" s="303"/>
      <c r="IUF62" s="303"/>
      <c r="IUG62" s="303"/>
      <c r="IUH62" s="303"/>
      <c r="IUI62" s="303"/>
      <c r="IUJ62" s="303"/>
      <c r="IUK62" s="303"/>
      <c r="IUL62" s="303"/>
      <c r="IUM62" s="303"/>
      <c r="IUN62" s="303"/>
      <c r="IUO62" s="303"/>
      <c r="IUP62" s="303"/>
      <c r="IUQ62" s="303"/>
      <c r="IUR62" s="303"/>
      <c r="IUS62" s="303"/>
      <c r="IUT62" s="303"/>
      <c r="IUU62" s="303"/>
      <c r="IUV62" s="303"/>
      <c r="IUW62" s="303"/>
      <c r="IUX62" s="303"/>
      <c r="IUY62" s="303"/>
      <c r="IUZ62" s="303"/>
      <c r="IVA62" s="303"/>
      <c r="IVB62" s="303"/>
      <c r="IVC62" s="303"/>
      <c r="IVD62" s="303"/>
      <c r="IVE62" s="303"/>
      <c r="IVF62" s="303"/>
      <c r="IVG62" s="303"/>
      <c r="IVH62" s="303"/>
      <c r="IVI62" s="303"/>
      <c r="IVJ62" s="303"/>
      <c r="IVK62" s="303"/>
      <c r="IVL62" s="303"/>
      <c r="IVM62" s="303"/>
      <c r="IVN62" s="303"/>
      <c r="IVO62" s="303"/>
      <c r="IVP62" s="303"/>
      <c r="IVQ62" s="303"/>
      <c r="IVR62" s="303"/>
      <c r="IVS62" s="303"/>
      <c r="IVT62" s="303"/>
      <c r="IVU62" s="303"/>
      <c r="IVV62" s="303"/>
      <c r="IVW62" s="303"/>
      <c r="IVX62" s="303"/>
      <c r="IVY62" s="303"/>
      <c r="IVZ62" s="303"/>
      <c r="IWA62" s="303"/>
      <c r="IWB62" s="303"/>
      <c r="IWC62" s="303"/>
      <c r="IWD62" s="303"/>
      <c r="IWE62" s="303"/>
      <c r="IWF62" s="303"/>
      <c r="IWG62" s="303"/>
      <c r="IWH62" s="303"/>
      <c r="IWI62" s="303"/>
      <c r="IWJ62" s="303"/>
      <c r="IWK62" s="303"/>
      <c r="IWL62" s="303"/>
      <c r="IWM62" s="303"/>
      <c r="IWN62" s="303"/>
      <c r="IWO62" s="303"/>
      <c r="IWP62" s="303"/>
      <c r="IWQ62" s="303"/>
      <c r="IWR62" s="303"/>
      <c r="IWS62" s="303"/>
      <c r="IWT62" s="303"/>
      <c r="IWU62" s="303"/>
      <c r="IWV62" s="303"/>
      <c r="IWW62" s="303"/>
      <c r="IWX62" s="303"/>
      <c r="IWY62" s="303"/>
      <c r="IWZ62" s="303"/>
      <c r="IXA62" s="303"/>
      <c r="IXB62" s="303"/>
      <c r="IXC62" s="303"/>
      <c r="IXD62" s="303"/>
      <c r="IXE62" s="303"/>
      <c r="IXF62" s="303"/>
      <c r="IXG62" s="303"/>
      <c r="IXH62" s="303"/>
      <c r="IXI62" s="303"/>
      <c r="IXJ62" s="303"/>
      <c r="IXK62" s="303"/>
      <c r="IXL62" s="303"/>
      <c r="IXM62" s="303"/>
      <c r="IXN62" s="303"/>
      <c r="IXO62" s="303"/>
      <c r="IXP62" s="303"/>
      <c r="IXQ62" s="303"/>
      <c r="IXR62" s="303"/>
      <c r="IXS62" s="303"/>
      <c r="IXT62" s="303"/>
      <c r="IXU62" s="303"/>
      <c r="IXV62" s="303"/>
      <c r="IXW62" s="303"/>
      <c r="IXX62" s="303"/>
      <c r="IXY62" s="303"/>
      <c r="IXZ62" s="303"/>
      <c r="IYA62" s="303"/>
      <c r="IYB62" s="303"/>
      <c r="IYC62" s="303"/>
      <c r="IYD62" s="303"/>
      <c r="IYE62" s="303"/>
      <c r="IYF62" s="303"/>
      <c r="IYG62" s="303"/>
      <c r="IYH62" s="303"/>
      <c r="IYI62" s="303"/>
      <c r="IYJ62" s="303"/>
      <c r="IYK62" s="303"/>
      <c r="IYL62" s="303"/>
      <c r="IYM62" s="303"/>
      <c r="IYN62" s="303"/>
      <c r="IYO62" s="303"/>
      <c r="IYP62" s="303"/>
      <c r="IYQ62" s="303"/>
      <c r="IYR62" s="303"/>
      <c r="IYS62" s="303"/>
      <c r="IYT62" s="303"/>
      <c r="IYU62" s="303"/>
      <c r="IYV62" s="303"/>
      <c r="IYW62" s="303"/>
      <c r="IYX62" s="303"/>
      <c r="IYY62" s="303"/>
      <c r="IYZ62" s="303"/>
      <c r="IZA62" s="303"/>
      <c r="IZB62" s="303"/>
      <c r="IZC62" s="303"/>
      <c r="IZD62" s="303"/>
      <c r="IZE62" s="303"/>
      <c r="IZF62" s="303"/>
      <c r="IZG62" s="303"/>
      <c r="IZH62" s="303"/>
      <c r="IZI62" s="303"/>
      <c r="IZJ62" s="303"/>
      <c r="IZK62" s="303"/>
      <c r="IZL62" s="303"/>
      <c r="IZM62" s="303"/>
      <c r="IZN62" s="303"/>
      <c r="IZO62" s="303"/>
      <c r="IZP62" s="303"/>
      <c r="IZQ62" s="303"/>
      <c r="IZR62" s="303"/>
      <c r="IZS62" s="303"/>
      <c r="IZT62" s="303"/>
      <c r="IZU62" s="303"/>
      <c r="IZV62" s="303"/>
      <c r="IZW62" s="303"/>
      <c r="IZX62" s="303"/>
      <c r="IZY62" s="303"/>
      <c r="IZZ62" s="303"/>
      <c r="JAA62" s="303"/>
      <c r="JAB62" s="303"/>
      <c r="JAC62" s="303"/>
      <c r="JAD62" s="303"/>
      <c r="JAE62" s="303"/>
      <c r="JAF62" s="303"/>
      <c r="JAG62" s="303"/>
      <c r="JAH62" s="303"/>
      <c r="JAI62" s="303"/>
      <c r="JAJ62" s="303"/>
      <c r="JAK62" s="303"/>
      <c r="JAL62" s="303"/>
      <c r="JAM62" s="303"/>
      <c r="JAN62" s="303"/>
      <c r="JAO62" s="303"/>
      <c r="JAP62" s="303"/>
      <c r="JAQ62" s="303"/>
      <c r="JAR62" s="303"/>
      <c r="JAS62" s="303"/>
      <c r="JAT62" s="303"/>
      <c r="JAU62" s="303"/>
      <c r="JAV62" s="303"/>
      <c r="JAW62" s="303"/>
      <c r="JAX62" s="303"/>
      <c r="JAY62" s="303"/>
      <c r="JAZ62" s="303"/>
      <c r="JBA62" s="303"/>
      <c r="JBB62" s="303"/>
      <c r="JBC62" s="303"/>
      <c r="JBD62" s="303"/>
      <c r="JBE62" s="303"/>
      <c r="JBF62" s="303"/>
      <c r="JBG62" s="303"/>
      <c r="JBH62" s="303"/>
      <c r="JBI62" s="303"/>
      <c r="JBJ62" s="303"/>
      <c r="JBK62" s="303"/>
      <c r="JBL62" s="303"/>
      <c r="JBM62" s="303"/>
      <c r="JBN62" s="303"/>
      <c r="JBO62" s="303"/>
      <c r="JBP62" s="303"/>
      <c r="JBQ62" s="303"/>
      <c r="JBR62" s="303"/>
      <c r="JBS62" s="303"/>
      <c r="JBT62" s="303"/>
      <c r="JBU62" s="303"/>
      <c r="JBV62" s="303"/>
      <c r="JBW62" s="303"/>
      <c r="JBX62" s="303"/>
      <c r="JBY62" s="303"/>
      <c r="JBZ62" s="303"/>
      <c r="JCA62" s="303"/>
      <c r="JCB62" s="303"/>
      <c r="JCC62" s="303"/>
      <c r="JCD62" s="303"/>
      <c r="JCE62" s="303"/>
      <c r="JCF62" s="303"/>
      <c r="JCG62" s="303"/>
      <c r="JCH62" s="303"/>
      <c r="JCI62" s="303"/>
      <c r="JCJ62" s="303"/>
      <c r="JCK62" s="303"/>
      <c r="JCL62" s="303"/>
      <c r="JCM62" s="303"/>
      <c r="JCN62" s="303"/>
      <c r="JCO62" s="303"/>
      <c r="JCP62" s="303"/>
      <c r="JCQ62" s="303"/>
      <c r="JCR62" s="303"/>
      <c r="JCS62" s="303"/>
      <c r="JCT62" s="303"/>
      <c r="JCU62" s="303"/>
      <c r="JCV62" s="303"/>
      <c r="JCW62" s="303"/>
      <c r="JCX62" s="303"/>
      <c r="JCY62" s="303"/>
      <c r="JCZ62" s="303"/>
      <c r="JDA62" s="303"/>
      <c r="JDB62" s="303"/>
      <c r="JDC62" s="303"/>
      <c r="JDD62" s="303"/>
      <c r="JDE62" s="303"/>
      <c r="JDF62" s="303"/>
      <c r="JDG62" s="303"/>
      <c r="JDH62" s="303"/>
      <c r="JDI62" s="303"/>
      <c r="JDJ62" s="303"/>
      <c r="JDK62" s="303"/>
      <c r="JDL62" s="303"/>
      <c r="JDM62" s="303"/>
      <c r="JDN62" s="303"/>
      <c r="JDO62" s="303"/>
      <c r="JDP62" s="303"/>
      <c r="JDQ62" s="303"/>
      <c r="JDR62" s="303"/>
      <c r="JDS62" s="303"/>
      <c r="JDT62" s="303"/>
      <c r="JDU62" s="303"/>
      <c r="JDV62" s="303"/>
      <c r="JDW62" s="303"/>
      <c r="JDX62" s="303"/>
      <c r="JDY62" s="303"/>
      <c r="JDZ62" s="303"/>
      <c r="JEA62" s="303"/>
      <c r="JEB62" s="303"/>
      <c r="JEC62" s="303"/>
      <c r="JED62" s="303"/>
      <c r="JEE62" s="303"/>
      <c r="JEF62" s="303"/>
      <c r="JEG62" s="303"/>
      <c r="JEH62" s="303"/>
      <c r="JEI62" s="303"/>
      <c r="JEJ62" s="303"/>
      <c r="JEK62" s="303"/>
      <c r="JEL62" s="303"/>
      <c r="JEM62" s="303"/>
      <c r="JEN62" s="303"/>
      <c r="JEO62" s="303"/>
      <c r="JEP62" s="303"/>
      <c r="JEQ62" s="303"/>
      <c r="JER62" s="303"/>
      <c r="JES62" s="303"/>
      <c r="JET62" s="303"/>
      <c r="JEU62" s="303"/>
      <c r="JEV62" s="303"/>
      <c r="JEW62" s="303"/>
      <c r="JEX62" s="303"/>
      <c r="JEY62" s="303"/>
      <c r="JEZ62" s="303"/>
      <c r="JFA62" s="303"/>
      <c r="JFB62" s="303"/>
      <c r="JFC62" s="303"/>
      <c r="JFD62" s="303"/>
      <c r="JFE62" s="303"/>
      <c r="JFF62" s="303"/>
      <c r="JFG62" s="303"/>
      <c r="JFH62" s="303"/>
      <c r="JFI62" s="303"/>
      <c r="JFJ62" s="303"/>
      <c r="JFK62" s="303"/>
      <c r="JFL62" s="303"/>
      <c r="JFM62" s="303"/>
      <c r="JFN62" s="303"/>
      <c r="JFO62" s="303"/>
      <c r="JFP62" s="303"/>
      <c r="JFQ62" s="303"/>
      <c r="JFR62" s="303"/>
      <c r="JFS62" s="303"/>
      <c r="JFT62" s="303"/>
      <c r="JFU62" s="303"/>
      <c r="JFV62" s="303"/>
      <c r="JFW62" s="303"/>
      <c r="JFX62" s="303"/>
      <c r="JFY62" s="303"/>
      <c r="JFZ62" s="303"/>
      <c r="JGA62" s="303"/>
      <c r="JGB62" s="303"/>
      <c r="JGC62" s="303"/>
      <c r="JGD62" s="303"/>
      <c r="JGE62" s="303"/>
      <c r="JGF62" s="303"/>
      <c r="JGG62" s="303"/>
      <c r="JGH62" s="303"/>
      <c r="JGI62" s="303"/>
      <c r="JGJ62" s="303"/>
      <c r="JGK62" s="303"/>
      <c r="JGL62" s="303"/>
      <c r="JGM62" s="303"/>
      <c r="JGN62" s="303"/>
      <c r="JGO62" s="303"/>
      <c r="JGP62" s="303"/>
      <c r="JGQ62" s="303"/>
      <c r="JGR62" s="303"/>
      <c r="JGS62" s="303"/>
      <c r="JGT62" s="303"/>
      <c r="JGU62" s="303"/>
      <c r="JGV62" s="303"/>
      <c r="JGW62" s="303"/>
      <c r="JGX62" s="303"/>
      <c r="JGY62" s="303"/>
      <c r="JGZ62" s="303"/>
      <c r="JHA62" s="303"/>
      <c r="JHB62" s="303"/>
      <c r="JHC62" s="303"/>
      <c r="JHD62" s="303"/>
      <c r="JHE62" s="303"/>
      <c r="JHF62" s="303"/>
      <c r="JHG62" s="303"/>
      <c r="JHH62" s="303"/>
      <c r="JHI62" s="303"/>
      <c r="JHJ62" s="303"/>
      <c r="JHK62" s="303"/>
      <c r="JHL62" s="303"/>
      <c r="JHM62" s="303"/>
      <c r="JHN62" s="303"/>
      <c r="JHO62" s="303"/>
      <c r="JHP62" s="303"/>
      <c r="JHQ62" s="303"/>
      <c r="JHR62" s="303"/>
      <c r="JHS62" s="303"/>
      <c r="JHT62" s="303"/>
      <c r="JHU62" s="303"/>
      <c r="JHV62" s="303"/>
      <c r="JHW62" s="303"/>
      <c r="JHX62" s="303"/>
      <c r="JHY62" s="303"/>
      <c r="JHZ62" s="303"/>
      <c r="JIA62" s="303"/>
      <c r="JIB62" s="303"/>
      <c r="JIC62" s="303"/>
      <c r="JID62" s="303"/>
      <c r="JIE62" s="303"/>
      <c r="JIF62" s="303"/>
      <c r="JIG62" s="303"/>
      <c r="JIH62" s="303"/>
      <c r="JII62" s="303"/>
      <c r="JIJ62" s="303"/>
      <c r="JIK62" s="303"/>
      <c r="JIL62" s="303"/>
      <c r="JIM62" s="303"/>
      <c r="JIN62" s="303"/>
      <c r="JIO62" s="303"/>
      <c r="JIP62" s="303"/>
      <c r="JIQ62" s="303"/>
      <c r="JIR62" s="303"/>
      <c r="JIS62" s="303"/>
      <c r="JIT62" s="303"/>
      <c r="JIU62" s="303"/>
      <c r="JIV62" s="303"/>
      <c r="JIW62" s="303"/>
      <c r="JIX62" s="303"/>
      <c r="JIY62" s="303"/>
      <c r="JIZ62" s="303"/>
      <c r="JJA62" s="303"/>
      <c r="JJB62" s="303"/>
      <c r="JJC62" s="303"/>
      <c r="JJD62" s="303"/>
      <c r="JJE62" s="303"/>
      <c r="JJF62" s="303"/>
      <c r="JJG62" s="303"/>
      <c r="JJH62" s="303"/>
      <c r="JJI62" s="303"/>
      <c r="JJJ62" s="303"/>
      <c r="JJK62" s="303"/>
      <c r="JJL62" s="303"/>
      <c r="JJM62" s="303"/>
      <c r="JJN62" s="303"/>
      <c r="JJO62" s="303"/>
      <c r="JJP62" s="303"/>
      <c r="JJQ62" s="303"/>
      <c r="JJR62" s="303"/>
      <c r="JJS62" s="303"/>
      <c r="JJT62" s="303"/>
      <c r="JJU62" s="303"/>
      <c r="JJV62" s="303"/>
      <c r="JJW62" s="303"/>
      <c r="JJX62" s="303"/>
      <c r="JJY62" s="303"/>
      <c r="JJZ62" s="303"/>
      <c r="JKA62" s="303"/>
      <c r="JKB62" s="303"/>
      <c r="JKC62" s="303"/>
      <c r="JKD62" s="303"/>
      <c r="JKE62" s="303"/>
      <c r="JKF62" s="303"/>
      <c r="JKG62" s="303"/>
      <c r="JKH62" s="303"/>
      <c r="JKI62" s="303"/>
      <c r="JKJ62" s="303"/>
      <c r="JKK62" s="303"/>
      <c r="JKL62" s="303"/>
      <c r="JKM62" s="303"/>
      <c r="JKN62" s="303"/>
      <c r="JKO62" s="303"/>
      <c r="JKP62" s="303"/>
      <c r="JKQ62" s="303"/>
      <c r="JKR62" s="303"/>
      <c r="JKS62" s="303"/>
      <c r="JKT62" s="303"/>
      <c r="JKU62" s="303"/>
      <c r="JKV62" s="303"/>
      <c r="JKW62" s="303"/>
      <c r="JKX62" s="303"/>
      <c r="JKY62" s="303"/>
      <c r="JKZ62" s="303"/>
      <c r="JLA62" s="303"/>
      <c r="JLB62" s="303"/>
      <c r="JLC62" s="303"/>
      <c r="JLD62" s="303"/>
      <c r="JLE62" s="303"/>
      <c r="JLF62" s="303"/>
      <c r="JLG62" s="303"/>
      <c r="JLH62" s="303"/>
      <c r="JLI62" s="303"/>
      <c r="JLJ62" s="303"/>
      <c r="JLK62" s="303"/>
      <c r="JLL62" s="303"/>
      <c r="JLM62" s="303"/>
      <c r="JLN62" s="303"/>
      <c r="JLO62" s="303"/>
      <c r="JLP62" s="303"/>
      <c r="JLQ62" s="303"/>
      <c r="JLR62" s="303"/>
      <c r="JLS62" s="303"/>
      <c r="JLT62" s="303"/>
      <c r="JLU62" s="303"/>
      <c r="JLV62" s="303"/>
      <c r="JLW62" s="303"/>
      <c r="JLX62" s="303"/>
      <c r="JLY62" s="303"/>
      <c r="JLZ62" s="303"/>
      <c r="JMA62" s="303"/>
      <c r="JMB62" s="303"/>
      <c r="JMC62" s="303"/>
      <c r="JMD62" s="303"/>
      <c r="JME62" s="303"/>
      <c r="JMF62" s="303"/>
      <c r="JMG62" s="303"/>
      <c r="JMH62" s="303"/>
      <c r="JMI62" s="303"/>
      <c r="JMJ62" s="303"/>
      <c r="JMK62" s="303"/>
      <c r="JML62" s="303"/>
      <c r="JMM62" s="303"/>
      <c r="JMN62" s="303"/>
      <c r="JMO62" s="303"/>
      <c r="JMP62" s="303"/>
      <c r="JMQ62" s="303"/>
      <c r="JMR62" s="303"/>
      <c r="JMS62" s="303"/>
      <c r="JMT62" s="303"/>
      <c r="JMU62" s="303"/>
      <c r="JMV62" s="303"/>
      <c r="JMW62" s="303"/>
      <c r="JMX62" s="303"/>
      <c r="JMY62" s="303"/>
      <c r="JMZ62" s="303"/>
      <c r="JNA62" s="303"/>
      <c r="JNB62" s="303"/>
      <c r="JNC62" s="303"/>
      <c r="JND62" s="303"/>
      <c r="JNE62" s="303"/>
      <c r="JNF62" s="303"/>
      <c r="JNG62" s="303"/>
      <c r="JNH62" s="303"/>
      <c r="JNI62" s="303"/>
      <c r="JNJ62" s="303"/>
      <c r="JNK62" s="303"/>
      <c r="JNL62" s="303"/>
      <c r="JNM62" s="303"/>
      <c r="JNN62" s="303"/>
      <c r="JNO62" s="303"/>
      <c r="JNP62" s="303"/>
      <c r="JNQ62" s="303"/>
      <c r="JNR62" s="303"/>
      <c r="JNS62" s="303"/>
      <c r="JNT62" s="303"/>
      <c r="JNU62" s="303"/>
      <c r="JNV62" s="303"/>
      <c r="JNW62" s="303"/>
      <c r="JNX62" s="303"/>
      <c r="JNY62" s="303"/>
      <c r="JNZ62" s="303"/>
      <c r="JOA62" s="303"/>
      <c r="JOB62" s="303"/>
      <c r="JOC62" s="303"/>
      <c r="JOD62" s="303"/>
      <c r="JOE62" s="303"/>
      <c r="JOF62" s="303"/>
      <c r="JOG62" s="303"/>
      <c r="JOH62" s="303"/>
      <c r="JOI62" s="303"/>
      <c r="JOJ62" s="303"/>
      <c r="JOK62" s="303"/>
      <c r="JOL62" s="303"/>
      <c r="JOM62" s="303"/>
      <c r="JON62" s="303"/>
      <c r="JOO62" s="303"/>
      <c r="JOP62" s="303"/>
      <c r="JOQ62" s="303"/>
      <c r="JOR62" s="303"/>
      <c r="JOS62" s="303"/>
      <c r="JOT62" s="303"/>
      <c r="JOU62" s="303"/>
      <c r="JOV62" s="303"/>
      <c r="JOW62" s="303"/>
      <c r="JOX62" s="303"/>
      <c r="JOY62" s="303"/>
      <c r="JOZ62" s="303"/>
      <c r="JPA62" s="303"/>
      <c r="JPB62" s="303"/>
      <c r="JPC62" s="303"/>
      <c r="JPD62" s="303"/>
      <c r="JPE62" s="303"/>
      <c r="JPF62" s="303"/>
      <c r="JPG62" s="303"/>
      <c r="JPH62" s="303"/>
      <c r="JPI62" s="303"/>
      <c r="JPJ62" s="303"/>
      <c r="JPK62" s="303"/>
      <c r="JPL62" s="303"/>
      <c r="JPM62" s="303"/>
      <c r="JPN62" s="303"/>
      <c r="JPO62" s="303"/>
      <c r="JPP62" s="303"/>
      <c r="JPQ62" s="303"/>
      <c r="JPR62" s="303"/>
      <c r="JPS62" s="303"/>
      <c r="JPT62" s="303"/>
      <c r="JPU62" s="303"/>
      <c r="JPV62" s="303"/>
      <c r="JPW62" s="303"/>
      <c r="JPX62" s="303"/>
      <c r="JPY62" s="303"/>
      <c r="JPZ62" s="303"/>
      <c r="JQA62" s="303"/>
      <c r="JQB62" s="303"/>
      <c r="JQC62" s="303"/>
      <c r="JQD62" s="303"/>
      <c r="JQE62" s="303"/>
      <c r="JQF62" s="303"/>
      <c r="JQG62" s="303"/>
      <c r="JQH62" s="303"/>
      <c r="JQI62" s="303"/>
      <c r="JQJ62" s="303"/>
      <c r="JQK62" s="303"/>
      <c r="JQL62" s="303"/>
      <c r="JQM62" s="303"/>
      <c r="JQN62" s="303"/>
      <c r="JQO62" s="303"/>
      <c r="JQP62" s="303"/>
      <c r="JQQ62" s="303"/>
      <c r="JQR62" s="303"/>
      <c r="JQS62" s="303"/>
      <c r="JQT62" s="303"/>
      <c r="JQU62" s="303"/>
      <c r="JQV62" s="303"/>
      <c r="JQW62" s="303"/>
      <c r="JQX62" s="303"/>
      <c r="JQY62" s="303"/>
      <c r="JQZ62" s="303"/>
      <c r="JRA62" s="303"/>
      <c r="JRB62" s="303"/>
      <c r="JRC62" s="303"/>
      <c r="JRD62" s="303"/>
      <c r="JRE62" s="303"/>
      <c r="JRF62" s="303"/>
      <c r="JRG62" s="303"/>
      <c r="JRH62" s="303"/>
      <c r="JRI62" s="303"/>
      <c r="JRJ62" s="303"/>
      <c r="JRK62" s="303"/>
      <c r="JRL62" s="303"/>
      <c r="JRM62" s="303"/>
      <c r="JRN62" s="303"/>
      <c r="JRO62" s="303"/>
      <c r="JRP62" s="303"/>
      <c r="JRQ62" s="303"/>
      <c r="JRR62" s="303"/>
      <c r="JRS62" s="303"/>
      <c r="JRT62" s="303"/>
      <c r="JRU62" s="303"/>
      <c r="JRV62" s="303"/>
      <c r="JRW62" s="303"/>
      <c r="JRX62" s="303"/>
      <c r="JRY62" s="303"/>
      <c r="JRZ62" s="303"/>
      <c r="JSA62" s="303"/>
      <c r="JSB62" s="303"/>
      <c r="JSC62" s="303"/>
      <c r="JSD62" s="303"/>
      <c r="JSE62" s="303"/>
      <c r="JSF62" s="303"/>
      <c r="JSG62" s="303"/>
      <c r="JSH62" s="303"/>
      <c r="JSI62" s="303"/>
      <c r="JSJ62" s="303"/>
      <c r="JSK62" s="303"/>
      <c r="JSL62" s="303"/>
      <c r="JSM62" s="303"/>
      <c r="JSN62" s="303"/>
      <c r="JSO62" s="303"/>
      <c r="JSP62" s="303"/>
      <c r="JSQ62" s="303"/>
      <c r="JSR62" s="303"/>
      <c r="JSS62" s="303"/>
      <c r="JST62" s="303"/>
      <c r="JSU62" s="303"/>
      <c r="JSV62" s="303"/>
      <c r="JSW62" s="303"/>
      <c r="JSX62" s="303"/>
      <c r="JSY62" s="303"/>
      <c r="JSZ62" s="303"/>
      <c r="JTA62" s="303"/>
      <c r="JTB62" s="303"/>
      <c r="JTC62" s="303"/>
      <c r="JTD62" s="303"/>
      <c r="JTE62" s="303"/>
      <c r="JTF62" s="303"/>
      <c r="JTG62" s="303"/>
      <c r="JTH62" s="303"/>
      <c r="JTI62" s="303"/>
      <c r="JTJ62" s="303"/>
      <c r="JTK62" s="303"/>
      <c r="JTL62" s="303"/>
      <c r="JTM62" s="303"/>
      <c r="JTN62" s="303"/>
      <c r="JTO62" s="303"/>
      <c r="JTP62" s="303"/>
      <c r="JTQ62" s="303"/>
      <c r="JTR62" s="303"/>
      <c r="JTS62" s="303"/>
      <c r="JTT62" s="303"/>
      <c r="JTU62" s="303"/>
      <c r="JTV62" s="303"/>
      <c r="JTW62" s="303"/>
      <c r="JTX62" s="303"/>
      <c r="JTY62" s="303"/>
      <c r="JTZ62" s="303"/>
      <c r="JUA62" s="303"/>
      <c r="JUB62" s="303"/>
      <c r="JUC62" s="303"/>
      <c r="JUD62" s="303"/>
      <c r="JUE62" s="303"/>
      <c r="JUF62" s="303"/>
      <c r="JUG62" s="303"/>
      <c r="JUH62" s="303"/>
      <c r="JUI62" s="303"/>
      <c r="JUJ62" s="303"/>
      <c r="JUK62" s="303"/>
      <c r="JUL62" s="303"/>
      <c r="JUM62" s="303"/>
      <c r="JUN62" s="303"/>
      <c r="JUO62" s="303"/>
      <c r="JUP62" s="303"/>
      <c r="JUQ62" s="303"/>
      <c r="JUR62" s="303"/>
      <c r="JUS62" s="303"/>
      <c r="JUT62" s="303"/>
      <c r="JUU62" s="303"/>
      <c r="JUV62" s="303"/>
      <c r="JUW62" s="303"/>
      <c r="JUX62" s="303"/>
      <c r="JUY62" s="303"/>
      <c r="JUZ62" s="303"/>
      <c r="JVA62" s="303"/>
      <c r="JVB62" s="303"/>
      <c r="JVC62" s="303"/>
      <c r="JVD62" s="303"/>
      <c r="JVE62" s="303"/>
      <c r="JVF62" s="303"/>
      <c r="JVG62" s="303"/>
      <c r="JVH62" s="303"/>
      <c r="JVI62" s="303"/>
      <c r="JVJ62" s="303"/>
      <c r="JVK62" s="303"/>
      <c r="JVL62" s="303"/>
      <c r="JVM62" s="303"/>
      <c r="JVN62" s="303"/>
      <c r="JVO62" s="303"/>
      <c r="JVP62" s="303"/>
      <c r="JVQ62" s="303"/>
      <c r="JVR62" s="303"/>
      <c r="JVS62" s="303"/>
      <c r="JVT62" s="303"/>
      <c r="JVU62" s="303"/>
      <c r="JVV62" s="303"/>
      <c r="JVW62" s="303"/>
      <c r="JVX62" s="303"/>
      <c r="JVY62" s="303"/>
      <c r="JVZ62" s="303"/>
      <c r="JWA62" s="303"/>
      <c r="JWB62" s="303"/>
      <c r="JWC62" s="303"/>
      <c r="JWD62" s="303"/>
      <c r="JWE62" s="303"/>
      <c r="JWF62" s="303"/>
      <c r="JWG62" s="303"/>
      <c r="JWH62" s="303"/>
      <c r="JWI62" s="303"/>
      <c r="JWJ62" s="303"/>
      <c r="JWK62" s="303"/>
      <c r="JWL62" s="303"/>
      <c r="JWM62" s="303"/>
      <c r="JWN62" s="303"/>
      <c r="JWO62" s="303"/>
      <c r="JWP62" s="303"/>
      <c r="JWQ62" s="303"/>
      <c r="JWR62" s="303"/>
      <c r="JWS62" s="303"/>
      <c r="JWT62" s="303"/>
      <c r="JWU62" s="303"/>
      <c r="JWV62" s="303"/>
      <c r="JWW62" s="303"/>
      <c r="JWX62" s="303"/>
      <c r="JWY62" s="303"/>
      <c r="JWZ62" s="303"/>
      <c r="JXA62" s="303"/>
      <c r="JXB62" s="303"/>
      <c r="JXC62" s="303"/>
      <c r="JXD62" s="303"/>
      <c r="JXE62" s="303"/>
      <c r="JXF62" s="303"/>
      <c r="JXG62" s="303"/>
      <c r="JXH62" s="303"/>
      <c r="JXI62" s="303"/>
      <c r="JXJ62" s="303"/>
      <c r="JXK62" s="303"/>
      <c r="JXL62" s="303"/>
      <c r="JXM62" s="303"/>
      <c r="JXN62" s="303"/>
      <c r="JXO62" s="303"/>
      <c r="JXP62" s="303"/>
      <c r="JXQ62" s="303"/>
      <c r="JXR62" s="303"/>
      <c r="JXS62" s="303"/>
      <c r="JXT62" s="303"/>
      <c r="JXU62" s="303"/>
      <c r="JXV62" s="303"/>
      <c r="JXW62" s="303"/>
      <c r="JXX62" s="303"/>
      <c r="JXY62" s="303"/>
      <c r="JXZ62" s="303"/>
      <c r="JYA62" s="303"/>
      <c r="JYB62" s="303"/>
      <c r="JYC62" s="303"/>
      <c r="JYD62" s="303"/>
      <c r="JYE62" s="303"/>
      <c r="JYF62" s="303"/>
      <c r="JYG62" s="303"/>
      <c r="JYH62" s="303"/>
      <c r="JYI62" s="303"/>
      <c r="JYJ62" s="303"/>
      <c r="JYK62" s="303"/>
      <c r="JYL62" s="303"/>
      <c r="JYM62" s="303"/>
      <c r="JYN62" s="303"/>
      <c r="JYO62" s="303"/>
      <c r="JYP62" s="303"/>
      <c r="JYQ62" s="303"/>
      <c r="JYR62" s="303"/>
      <c r="JYS62" s="303"/>
      <c r="JYT62" s="303"/>
      <c r="JYU62" s="303"/>
      <c r="JYV62" s="303"/>
      <c r="JYW62" s="303"/>
      <c r="JYX62" s="303"/>
      <c r="JYY62" s="303"/>
      <c r="JYZ62" s="303"/>
      <c r="JZA62" s="303"/>
      <c r="JZB62" s="303"/>
      <c r="JZC62" s="303"/>
      <c r="JZD62" s="303"/>
      <c r="JZE62" s="303"/>
      <c r="JZF62" s="303"/>
      <c r="JZG62" s="303"/>
      <c r="JZH62" s="303"/>
      <c r="JZI62" s="303"/>
      <c r="JZJ62" s="303"/>
      <c r="JZK62" s="303"/>
      <c r="JZL62" s="303"/>
      <c r="JZM62" s="303"/>
      <c r="JZN62" s="303"/>
      <c r="JZO62" s="303"/>
      <c r="JZP62" s="303"/>
      <c r="JZQ62" s="303"/>
      <c r="JZR62" s="303"/>
      <c r="JZS62" s="303"/>
      <c r="JZT62" s="303"/>
      <c r="JZU62" s="303"/>
      <c r="JZV62" s="303"/>
      <c r="JZW62" s="303"/>
      <c r="JZX62" s="303"/>
      <c r="JZY62" s="303"/>
      <c r="JZZ62" s="303"/>
      <c r="KAA62" s="303"/>
      <c r="KAB62" s="303"/>
      <c r="KAC62" s="303"/>
      <c r="KAD62" s="303"/>
      <c r="KAE62" s="303"/>
      <c r="KAF62" s="303"/>
      <c r="KAG62" s="303"/>
      <c r="KAH62" s="303"/>
      <c r="KAI62" s="303"/>
      <c r="KAJ62" s="303"/>
      <c r="KAK62" s="303"/>
      <c r="KAL62" s="303"/>
      <c r="KAM62" s="303"/>
      <c r="KAN62" s="303"/>
      <c r="KAO62" s="303"/>
      <c r="KAP62" s="303"/>
      <c r="KAQ62" s="303"/>
      <c r="KAR62" s="303"/>
      <c r="KAS62" s="303"/>
      <c r="KAT62" s="303"/>
      <c r="KAU62" s="303"/>
      <c r="KAV62" s="303"/>
      <c r="KAW62" s="303"/>
      <c r="KAX62" s="303"/>
      <c r="KAY62" s="303"/>
      <c r="KAZ62" s="303"/>
      <c r="KBA62" s="303"/>
      <c r="KBB62" s="303"/>
      <c r="KBC62" s="303"/>
      <c r="KBD62" s="303"/>
      <c r="KBE62" s="303"/>
      <c r="KBF62" s="303"/>
      <c r="KBG62" s="303"/>
      <c r="KBH62" s="303"/>
      <c r="KBI62" s="303"/>
      <c r="KBJ62" s="303"/>
      <c r="KBK62" s="303"/>
      <c r="KBL62" s="303"/>
      <c r="KBM62" s="303"/>
      <c r="KBN62" s="303"/>
      <c r="KBO62" s="303"/>
      <c r="KBP62" s="303"/>
      <c r="KBQ62" s="303"/>
      <c r="KBR62" s="303"/>
      <c r="KBS62" s="303"/>
      <c r="KBT62" s="303"/>
      <c r="KBU62" s="303"/>
      <c r="KBV62" s="303"/>
      <c r="KBW62" s="303"/>
      <c r="KBX62" s="303"/>
      <c r="KBY62" s="303"/>
      <c r="KBZ62" s="303"/>
      <c r="KCA62" s="303"/>
      <c r="KCB62" s="303"/>
      <c r="KCC62" s="303"/>
      <c r="KCD62" s="303"/>
      <c r="KCE62" s="303"/>
      <c r="KCF62" s="303"/>
      <c r="KCG62" s="303"/>
      <c r="KCH62" s="303"/>
      <c r="KCI62" s="303"/>
      <c r="KCJ62" s="303"/>
      <c r="KCK62" s="303"/>
      <c r="KCL62" s="303"/>
      <c r="KCM62" s="303"/>
      <c r="KCN62" s="303"/>
      <c r="KCO62" s="303"/>
      <c r="KCP62" s="303"/>
      <c r="KCQ62" s="303"/>
      <c r="KCR62" s="303"/>
      <c r="KCS62" s="303"/>
      <c r="KCT62" s="303"/>
      <c r="KCU62" s="303"/>
      <c r="KCV62" s="303"/>
      <c r="KCW62" s="303"/>
      <c r="KCX62" s="303"/>
      <c r="KCY62" s="303"/>
      <c r="KCZ62" s="303"/>
      <c r="KDA62" s="303"/>
      <c r="KDB62" s="303"/>
      <c r="KDC62" s="303"/>
      <c r="KDD62" s="303"/>
      <c r="KDE62" s="303"/>
      <c r="KDF62" s="303"/>
      <c r="KDG62" s="303"/>
      <c r="KDH62" s="303"/>
      <c r="KDI62" s="303"/>
      <c r="KDJ62" s="303"/>
      <c r="KDK62" s="303"/>
      <c r="KDL62" s="303"/>
      <c r="KDM62" s="303"/>
      <c r="KDN62" s="303"/>
      <c r="KDO62" s="303"/>
      <c r="KDP62" s="303"/>
      <c r="KDQ62" s="303"/>
      <c r="KDR62" s="303"/>
      <c r="KDS62" s="303"/>
      <c r="KDT62" s="303"/>
      <c r="KDU62" s="303"/>
      <c r="KDV62" s="303"/>
      <c r="KDW62" s="303"/>
      <c r="KDX62" s="303"/>
      <c r="KDY62" s="303"/>
      <c r="KDZ62" s="303"/>
      <c r="KEA62" s="303"/>
      <c r="KEB62" s="303"/>
      <c r="KEC62" s="303"/>
      <c r="KED62" s="303"/>
      <c r="KEE62" s="303"/>
      <c r="KEF62" s="303"/>
      <c r="KEG62" s="303"/>
      <c r="KEH62" s="303"/>
      <c r="KEI62" s="303"/>
      <c r="KEJ62" s="303"/>
      <c r="KEK62" s="303"/>
      <c r="KEL62" s="303"/>
      <c r="KEM62" s="303"/>
      <c r="KEN62" s="303"/>
      <c r="KEO62" s="303"/>
      <c r="KEP62" s="303"/>
      <c r="KEQ62" s="303"/>
      <c r="KER62" s="303"/>
      <c r="KES62" s="303"/>
      <c r="KET62" s="303"/>
      <c r="KEU62" s="303"/>
      <c r="KEV62" s="303"/>
      <c r="KEW62" s="303"/>
      <c r="KEX62" s="303"/>
      <c r="KEY62" s="303"/>
      <c r="KEZ62" s="303"/>
      <c r="KFA62" s="303"/>
      <c r="KFB62" s="303"/>
      <c r="KFC62" s="303"/>
      <c r="KFD62" s="303"/>
      <c r="KFE62" s="303"/>
      <c r="KFF62" s="303"/>
      <c r="KFG62" s="303"/>
      <c r="KFH62" s="303"/>
      <c r="KFI62" s="303"/>
      <c r="KFJ62" s="303"/>
      <c r="KFK62" s="303"/>
      <c r="KFL62" s="303"/>
      <c r="KFM62" s="303"/>
      <c r="KFN62" s="303"/>
      <c r="KFO62" s="303"/>
      <c r="KFP62" s="303"/>
      <c r="KFQ62" s="303"/>
      <c r="KFR62" s="303"/>
      <c r="KFS62" s="303"/>
      <c r="KFT62" s="303"/>
      <c r="KFU62" s="303"/>
      <c r="KFV62" s="303"/>
      <c r="KFW62" s="303"/>
      <c r="KFX62" s="303"/>
      <c r="KFY62" s="303"/>
      <c r="KFZ62" s="303"/>
      <c r="KGA62" s="303"/>
      <c r="KGB62" s="303"/>
      <c r="KGC62" s="303"/>
      <c r="KGD62" s="303"/>
      <c r="KGE62" s="303"/>
      <c r="KGF62" s="303"/>
      <c r="KGG62" s="303"/>
      <c r="KGH62" s="303"/>
      <c r="KGI62" s="303"/>
      <c r="KGJ62" s="303"/>
      <c r="KGK62" s="303"/>
      <c r="KGL62" s="303"/>
      <c r="KGM62" s="303"/>
      <c r="KGN62" s="303"/>
      <c r="KGO62" s="303"/>
      <c r="KGP62" s="303"/>
      <c r="KGQ62" s="303"/>
      <c r="KGR62" s="303"/>
      <c r="KGS62" s="303"/>
      <c r="KGT62" s="303"/>
      <c r="KGU62" s="303"/>
      <c r="KGV62" s="303"/>
      <c r="KGW62" s="303"/>
      <c r="KGX62" s="303"/>
      <c r="KGY62" s="303"/>
      <c r="KGZ62" s="303"/>
      <c r="KHA62" s="303"/>
      <c r="KHB62" s="303"/>
      <c r="KHC62" s="303"/>
      <c r="KHD62" s="303"/>
      <c r="KHE62" s="303"/>
      <c r="KHF62" s="303"/>
      <c r="KHG62" s="303"/>
      <c r="KHH62" s="303"/>
      <c r="KHI62" s="303"/>
      <c r="KHJ62" s="303"/>
      <c r="KHK62" s="303"/>
      <c r="KHL62" s="303"/>
      <c r="KHM62" s="303"/>
      <c r="KHN62" s="303"/>
      <c r="KHO62" s="303"/>
      <c r="KHP62" s="303"/>
      <c r="KHQ62" s="303"/>
      <c r="KHR62" s="303"/>
      <c r="KHS62" s="303"/>
      <c r="KHT62" s="303"/>
      <c r="KHU62" s="303"/>
      <c r="KHV62" s="303"/>
      <c r="KHW62" s="303"/>
      <c r="KHX62" s="303"/>
      <c r="KHY62" s="303"/>
      <c r="KHZ62" s="303"/>
      <c r="KIA62" s="303"/>
      <c r="KIB62" s="303"/>
      <c r="KIC62" s="303"/>
      <c r="KID62" s="303"/>
      <c r="KIE62" s="303"/>
      <c r="KIF62" s="303"/>
      <c r="KIG62" s="303"/>
      <c r="KIH62" s="303"/>
      <c r="KII62" s="303"/>
      <c r="KIJ62" s="303"/>
      <c r="KIK62" s="303"/>
      <c r="KIL62" s="303"/>
      <c r="KIM62" s="303"/>
      <c r="KIN62" s="303"/>
      <c r="KIO62" s="303"/>
      <c r="KIP62" s="303"/>
      <c r="KIQ62" s="303"/>
      <c r="KIR62" s="303"/>
      <c r="KIS62" s="303"/>
      <c r="KIT62" s="303"/>
      <c r="KIU62" s="303"/>
      <c r="KIV62" s="303"/>
      <c r="KIW62" s="303"/>
      <c r="KIX62" s="303"/>
      <c r="KIY62" s="303"/>
      <c r="KIZ62" s="303"/>
      <c r="KJA62" s="303"/>
      <c r="KJB62" s="303"/>
      <c r="KJC62" s="303"/>
      <c r="KJD62" s="303"/>
      <c r="KJE62" s="303"/>
      <c r="KJF62" s="303"/>
      <c r="KJG62" s="303"/>
      <c r="KJH62" s="303"/>
      <c r="KJI62" s="303"/>
      <c r="KJJ62" s="303"/>
      <c r="KJK62" s="303"/>
      <c r="KJL62" s="303"/>
      <c r="KJM62" s="303"/>
      <c r="KJN62" s="303"/>
      <c r="KJO62" s="303"/>
      <c r="KJP62" s="303"/>
      <c r="KJQ62" s="303"/>
      <c r="KJR62" s="303"/>
      <c r="KJS62" s="303"/>
      <c r="KJT62" s="303"/>
      <c r="KJU62" s="303"/>
      <c r="KJV62" s="303"/>
      <c r="KJW62" s="303"/>
      <c r="KJX62" s="303"/>
      <c r="KJY62" s="303"/>
      <c r="KJZ62" s="303"/>
      <c r="KKA62" s="303"/>
      <c r="KKB62" s="303"/>
      <c r="KKC62" s="303"/>
      <c r="KKD62" s="303"/>
      <c r="KKE62" s="303"/>
      <c r="KKF62" s="303"/>
      <c r="KKG62" s="303"/>
      <c r="KKH62" s="303"/>
      <c r="KKI62" s="303"/>
      <c r="KKJ62" s="303"/>
      <c r="KKK62" s="303"/>
      <c r="KKL62" s="303"/>
      <c r="KKM62" s="303"/>
      <c r="KKN62" s="303"/>
      <c r="KKO62" s="303"/>
      <c r="KKP62" s="303"/>
      <c r="KKQ62" s="303"/>
      <c r="KKR62" s="303"/>
      <c r="KKS62" s="303"/>
      <c r="KKT62" s="303"/>
      <c r="KKU62" s="303"/>
      <c r="KKV62" s="303"/>
      <c r="KKW62" s="303"/>
      <c r="KKX62" s="303"/>
      <c r="KKY62" s="303"/>
      <c r="KKZ62" s="303"/>
      <c r="KLA62" s="303"/>
      <c r="KLB62" s="303"/>
      <c r="KLC62" s="303"/>
      <c r="KLD62" s="303"/>
      <c r="KLE62" s="303"/>
      <c r="KLF62" s="303"/>
      <c r="KLG62" s="303"/>
      <c r="KLH62" s="303"/>
      <c r="KLI62" s="303"/>
      <c r="KLJ62" s="303"/>
      <c r="KLK62" s="303"/>
      <c r="KLL62" s="303"/>
      <c r="KLM62" s="303"/>
      <c r="KLN62" s="303"/>
      <c r="KLO62" s="303"/>
      <c r="KLP62" s="303"/>
      <c r="KLQ62" s="303"/>
      <c r="KLR62" s="303"/>
      <c r="KLS62" s="303"/>
      <c r="KLT62" s="303"/>
      <c r="KLU62" s="303"/>
      <c r="KLV62" s="303"/>
      <c r="KLW62" s="303"/>
      <c r="KLX62" s="303"/>
      <c r="KLY62" s="303"/>
      <c r="KLZ62" s="303"/>
      <c r="KMA62" s="303"/>
      <c r="KMB62" s="303"/>
      <c r="KMC62" s="303"/>
      <c r="KMD62" s="303"/>
      <c r="KME62" s="303"/>
      <c r="KMF62" s="303"/>
      <c r="KMG62" s="303"/>
      <c r="KMH62" s="303"/>
      <c r="KMI62" s="303"/>
      <c r="KMJ62" s="303"/>
      <c r="KMK62" s="303"/>
      <c r="KML62" s="303"/>
      <c r="KMM62" s="303"/>
      <c r="KMN62" s="303"/>
      <c r="KMO62" s="303"/>
      <c r="KMP62" s="303"/>
      <c r="KMQ62" s="303"/>
      <c r="KMR62" s="303"/>
      <c r="KMS62" s="303"/>
      <c r="KMT62" s="303"/>
      <c r="KMU62" s="303"/>
      <c r="KMV62" s="303"/>
      <c r="KMW62" s="303"/>
      <c r="KMX62" s="303"/>
      <c r="KMY62" s="303"/>
      <c r="KMZ62" s="303"/>
      <c r="KNA62" s="303"/>
      <c r="KNB62" s="303"/>
      <c r="KNC62" s="303"/>
      <c r="KND62" s="303"/>
      <c r="KNE62" s="303"/>
      <c r="KNF62" s="303"/>
      <c r="KNG62" s="303"/>
      <c r="KNH62" s="303"/>
      <c r="KNI62" s="303"/>
      <c r="KNJ62" s="303"/>
      <c r="KNK62" s="303"/>
      <c r="KNL62" s="303"/>
      <c r="KNM62" s="303"/>
      <c r="KNN62" s="303"/>
      <c r="KNO62" s="303"/>
      <c r="KNP62" s="303"/>
      <c r="KNQ62" s="303"/>
      <c r="KNR62" s="303"/>
      <c r="KNS62" s="303"/>
      <c r="KNT62" s="303"/>
      <c r="KNU62" s="303"/>
      <c r="KNV62" s="303"/>
      <c r="KNW62" s="303"/>
      <c r="KNX62" s="303"/>
      <c r="KNY62" s="303"/>
      <c r="KNZ62" s="303"/>
      <c r="KOA62" s="303"/>
      <c r="KOB62" s="303"/>
      <c r="KOC62" s="303"/>
      <c r="KOD62" s="303"/>
      <c r="KOE62" s="303"/>
      <c r="KOF62" s="303"/>
      <c r="KOG62" s="303"/>
      <c r="KOH62" s="303"/>
      <c r="KOI62" s="303"/>
      <c r="KOJ62" s="303"/>
      <c r="KOK62" s="303"/>
      <c r="KOL62" s="303"/>
      <c r="KOM62" s="303"/>
      <c r="KON62" s="303"/>
      <c r="KOO62" s="303"/>
      <c r="KOP62" s="303"/>
      <c r="KOQ62" s="303"/>
      <c r="KOR62" s="303"/>
      <c r="KOS62" s="303"/>
      <c r="KOT62" s="303"/>
      <c r="KOU62" s="303"/>
      <c r="KOV62" s="303"/>
      <c r="KOW62" s="303"/>
      <c r="KOX62" s="303"/>
      <c r="KOY62" s="303"/>
      <c r="KOZ62" s="303"/>
      <c r="KPA62" s="303"/>
      <c r="KPB62" s="303"/>
      <c r="KPC62" s="303"/>
      <c r="KPD62" s="303"/>
      <c r="KPE62" s="303"/>
      <c r="KPF62" s="303"/>
      <c r="KPG62" s="303"/>
      <c r="KPH62" s="303"/>
      <c r="KPI62" s="303"/>
      <c r="KPJ62" s="303"/>
      <c r="KPK62" s="303"/>
      <c r="KPL62" s="303"/>
      <c r="KPM62" s="303"/>
      <c r="KPN62" s="303"/>
      <c r="KPO62" s="303"/>
      <c r="KPP62" s="303"/>
      <c r="KPQ62" s="303"/>
      <c r="KPR62" s="303"/>
      <c r="KPS62" s="303"/>
      <c r="KPT62" s="303"/>
      <c r="KPU62" s="303"/>
      <c r="KPV62" s="303"/>
      <c r="KPW62" s="303"/>
      <c r="KPX62" s="303"/>
      <c r="KPY62" s="303"/>
      <c r="KPZ62" s="303"/>
      <c r="KQA62" s="303"/>
      <c r="KQB62" s="303"/>
      <c r="KQC62" s="303"/>
      <c r="KQD62" s="303"/>
      <c r="KQE62" s="303"/>
      <c r="KQF62" s="303"/>
      <c r="KQG62" s="303"/>
      <c r="KQH62" s="303"/>
      <c r="KQI62" s="303"/>
      <c r="KQJ62" s="303"/>
      <c r="KQK62" s="303"/>
      <c r="KQL62" s="303"/>
      <c r="KQM62" s="303"/>
      <c r="KQN62" s="303"/>
      <c r="KQO62" s="303"/>
      <c r="KQP62" s="303"/>
      <c r="KQQ62" s="303"/>
      <c r="KQR62" s="303"/>
      <c r="KQS62" s="303"/>
      <c r="KQT62" s="303"/>
      <c r="KQU62" s="303"/>
      <c r="KQV62" s="303"/>
      <c r="KQW62" s="303"/>
      <c r="KQX62" s="303"/>
      <c r="KQY62" s="303"/>
      <c r="KQZ62" s="303"/>
      <c r="KRA62" s="303"/>
      <c r="KRB62" s="303"/>
      <c r="KRC62" s="303"/>
      <c r="KRD62" s="303"/>
      <c r="KRE62" s="303"/>
      <c r="KRF62" s="303"/>
      <c r="KRG62" s="303"/>
      <c r="KRH62" s="303"/>
      <c r="KRI62" s="303"/>
      <c r="KRJ62" s="303"/>
      <c r="KRK62" s="303"/>
      <c r="KRL62" s="303"/>
      <c r="KRM62" s="303"/>
      <c r="KRN62" s="303"/>
      <c r="KRO62" s="303"/>
      <c r="KRP62" s="303"/>
      <c r="KRQ62" s="303"/>
      <c r="KRR62" s="303"/>
      <c r="KRS62" s="303"/>
      <c r="KRT62" s="303"/>
      <c r="KRU62" s="303"/>
      <c r="KRV62" s="303"/>
      <c r="KRW62" s="303"/>
      <c r="KRX62" s="303"/>
      <c r="KRY62" s="303"/>
      <c r="KRZ62" s="303"/>
      <c r="KSA62" s="303"/>
      <c r="KSB62" s="303"/>
      <c r="KSC62" s="303"/>
      <c r="KSD62" s="303"/>
      <c r="KSE62" s="303"/>
      <c r="KSF62" s="303"/>
      <c r="KSG62" s="303"/>
      <c r="KSH62" s="303"/>
      <c r="KSI62" s="303"/>
      <c r="KSJ62" s="303"/>
      <c r="KSK62" s="303"/>
      <c r="KSL62" s="303"/>
      <c r="KSM62" s="303"/>
      <c r="KSN62" s="303"/>
      <c r="KSO62" s="303"/>
      <c r="KSP62" s="303"/>
      <c r="KSQ62" s="303"/>
      <c r="KSR62" s="303"/>
      <c r="KSS62" s="303"/>
      <c r="KST62" s="303"/>
      <c r="KSU62" s="303"/>
      <c r="KSV62" s="303"/>
      <c r="KSW62" s="303"/>
      <c r="KSX62" s="303"/>
      <c r="KSY62" s="303"/>
      <c r="KSZ62" s="303"/>
      <c r="KTA62" s="303"/>
      <c r="KTB62" s="303"/>
      <c r="KTC62" s="303"/>
      <c r="KTD62" s="303"/>
      <c r="KTE62" s="303"/>
      <c r="KTF62" s="303"/>
      <c r="KTG62" s="303"/>
      <c r="KTH62" s="303"/>
      <c r="KTI62" s="303"/>
      <c r="KTJ62" s="303"/>
      <c r="KTK62" s="303"/>
      <c r="KTL62" s="303"/>
      <c r="KTM62" s="303"/>
      <c r="KTN62" s="303"/>
      <c r="KTO62" s="303"/>
      <c r="KTP62" s="303"/>
      <c r="KTQ62" s="303"/>
      <c r="KTR62" s="303"/>
      <c r="KTS62" s="303"/>
      <c r="KTT62" s="303"/>
      <c r="KTU62" s="303"/>
      <c r="KTV62" s="303"/>
      <c r="KTW62" s="303"/>
      <c r="KTX62" s="303"/>
      <c r="KTY62" s="303"/>
      <c r="KTZ62" s="303"/>
      <c r="KUA62" s="303"/>
      <c r="KUB62" s="303"/>
      <c r="KUC62" s="303"/>
      <c r="KUD62" s="303"/>
      <c r="KUE62" s="303"/>
      <c r="KUF62" s="303"/>
      <c r="KUG62" s="303"/>
      <c r="KUH62" s="303"/>
      <c r="KUI62" s="303"/>
      <c r="KUJ62" s="303"/>
      <c r="KUK62" s="303"/>
      <c r="KUL62" s="303"/>
      <c r="KUM62" s="303"/>
      <c r="KUN62" s="303"/>
      <c r="KUO62" s="303"/>
      <c r="KUP62" s="303"/>
      <c r="KUQ62" s="303"/>
      <c r="KUR62" s="303"/>
      <c r="KUS62" s="303"/>
      <c r="KUT62" s="303"/>
      <c r="KUU62" s="303"/>
      <c r="KUV62" s="303"/>
      <c r="KUW62" s="303"/>
      <c r="KUX62" s="303"/>
      <c r="KUY62" s="303"/>
      <c r="KUZ62" s="303"/>
      <c r="KVA62" s="303"/>
      <c r="KVB62" s="303"/>
      <c r="KVC62" s="303"/>
      <c r="KVD62" s="303"/>
      <c r="KVE62" s="303"/>
      <c r="KVF62" s="303"/>
      <c r="KVG62" s="303"/>
      <c r="KVH62" s="303"/>
      <c r="KVI62" s="303"/>
      <c r="KVJ62" s="303"/>
      <c r="KVK62" s="303"/>
      <c r="KVL62" s="303"/>
      <c r="KVM62" s="303"/>
      <c r="KVN62" s="303"/>
      <c r="KVO62" s="303"/>
      <c r="KVP62" s="303"/>
      <c r="KVQ62" s="303"/>
      <c r="KVR62" s="303"/>
      <c r="KVS62" s="303"/>
      <c r="KVT62" s="303"/>
      <c r="KVU62" s="303"/>
      <c r="KVV62" s="303"/>
      <c r="KVW62" s="303"/>
      <c r="KVX62" s="303"/>
      <c r="KVY62" s="303"/>
      <c r="KVZ62" s="303"/>
      <c r="KWA62" s="303"/>
      <c r="KWB62" s="303"/>
      <c r="KWC62" s="303"/>
      <c r="KWD62" s="303"/>
      <c r="KWE62" s="303"/>
      <c r="KWF62" s="303"/>
      <c r="KWG62" s="303"/>
      <c r="KWH62" s="303"/>
      <c r="KWI62" s="303"/>
      <c r="KWJ62" s="303"/>
      <c r="KWK62" s="303"/>
      <c r="KWL62" s="303"/>
      <c r="KWM62" s="303"/>
      <c r="KWN62" s="303"/>
      <c r="KWO62" s="303"/>
      <c r="KWP62" s="303"/>
      <c r="KWQ62" s="303"/>
      <c r="KWR62" s="303"/>
      <c r="KWS62" s="303"/>
      <c r="KWT62" s="303"/>
      <c r="KWU62" s="303"/>
      <c r="KWV62" s="303"/>
      <c r="KWW62" s="303"/>
      <c r="KWX62" s="303"/>
      <c r="KWY62" s="303"/>
      <c r="KWZ62" s="303"/>
      <c r="KXA62" s="303"/>
      <c r="KXB62" s="303"/>
      <c r="KXC62" s="303"/>
      <c r="KXD62" s="303"/>
      <c r="KXE62" s="303"/>
      <c r="KXF62" s="303"/>
      <c r="KXG62" s="303"/>
      <c r="KXH62" s="303"/>
      <c r="KXI62" s="303"/>
      <c r="KXJ62" s="303"/>
      <c r="KXK62" s="303"/>
      <c r="KXL62" s="303"/>
      <c r="KXM62" s="303"/>
      <c r="KXN62" s="303"/>
      <c r="KXO62" s="303"/>
      <c r="KXP62" s="303"/>
      <c r="KXQ62" s="303"/>
      <c r="KXR62" s="303"/>
      <c r="KXS62" s="303"/>
      <c r="KXT62" s="303"/>
      <c r="KXU62" s="303"/>
      <c r="KXV62" s="303"/>
      <c r="KXW62" s="303"/>
      <c r="KXX62" s="303"/>
      <c r="KXY62" s="303"/>
      <c r="KXZ62" s="303"/>
      <c r="KYA62" s="303"/>
      <c r="KYB62" s="303"/>
      <c r="KYC62" s="303"/>
      <c r="KYD62" s="303"/>
      <c r="KYE62" s="303"/>
      <c r="KYF62" s="303"/>
      <c r="KYG62" s="303"/>
      <c r="KYH62" s="303"/>
      <c r="KYI62" s="303"/>
      <c r="KYJ62" s="303"/>
      <c r="KYK62" s="303"/>
      <c r="KYL62" s="303"/>
      <c r="KYM62" s="303"/>
      <c r="KYN62" s="303"/>
      <c r="KYO62" s="303"/>
      <c r="KYP62" s="303"/>
      <c r="KYQ62" s="303"/>
      <c r="KYR62" s="303"/>
      <c r="KYS62" s="303"/>
      <c r="KYT62" s="303"/>
      <c r="KYU62" s="303"/>
      <c r="KYV62" s="303"/>
      <c r="KYW62" s="303"/>
      <c r="KYX62" s="303"/>
      <c r="KYY62" s="303"/>
      <c r="KYZ62" s="303"/>
      <c r="KZA62" s="303"/>
      <c r="KZB62" s="303"/>
      <c r="KZC62" s="303"/>
      <c r="KZD62" s="303"/>
      <c r="KZE62" s="303"/>
      <c r="KZF62" s="303"/>
      <c r="KZG62" s="303"/>
      <c r="KZH62" s="303"/>
      <c r="KZI62" s="303"/>
      <c r="KZJ62" s="303"/>
      <c r="KZK62" s="303"/>
      <c r="KZL62" s="303"/>
      <c r="KZM62" s="303"/>
      <c r="KZN62" s="303"/>
      <c r="KZO62" s="303"/>
      <c r="KZP62" s="303"/>
      <c r="KZQ62" s="303"/>
      <c r="KZR62" s="303"/>
      <c r="KZS62" s="303"/>
      <c r="KZT62" s="303"/>
      <c r="KZU62" s="303"/>
      <c r="KZV62" s="303"/>
      <c r="KZW62" s="303"/>
      <c r="KZX62" s="303"/>
      <c r="KZY62" s="303"/>
      <c r="KZZ62" s="303"/>
      <c r="LAA62" s="303"/>
      <c r="LAB62" s="303"/>
      <c r="LAC62" s="303"/>
      <c r="LAD62" s="303"/>
      <c r="LAE62" s="303"/>
      <c r="LAF62" s="303"/>
      <c r="LAG62" s="303"/>
      <c r="LAH62" s="303"/>
      <c r="LAI62" s="303"/>
      <c r="LAJ62" s="303"/>
      <c r="LAK62" s="303"/>
      <c r="LAL62" s="303"/>
      <c r="LAM62" s="303"/>
      <c r="LAN62" s="303"/>
      <c r="LAO62" s="303"/>
      <c r="LAP62" s="303"/>
      <c r="LAQ62" s="303"/>
      <c r="LAR62" s="303"/>
      <c r="LAS62" s="303"/>
      <c r="LAT62" s="303"/>
      <c r="LAU62" s="303"/>
      <c r="LAV62" s="303"/>
      <c r="LAW62" s="303"/>
      <c r="LAX62" s="303"/>
      <c r="LAY62" s="303"/>
      <c r="LAZ62" s="303"/>
      <c r="LBA62" s="303"/>
      <c r="LBB62" s="303"/>
      <c r="LBC62" s="303"/>
      <c r="LBD62" s="303"/>
      <c r="LBE62" s="303"/>
      <c r="LBF62" s="303"/>
      <c r="LBG62" s="303"/>
      <c r="LBH62" s="303"/>
      <c r="LBI62" s="303"/>
      <c r="LBJ62" s="303"/>
      <c r="LBK62" s="303"/>
      <c r="LBL62" s="303"/>
      <c r="LBM62" s="303"/>
      <c r="LBN62" s="303"/>
      <c r="LBO62" s="303"/>
      <c r="LBP62" s="303"/>
      <c r="LBQ62" s="303"/>
      <c r="LBR62" s="303"/>
      <c r="LBS62" s="303"/>
      <c r="LBT62" s="303"/>
      <c r="LBU62" s="303"/>
      <c r="LBV62" s="303"/>
      <c r="LBW62" s="303"/>
      <c r="LBX62" s="303"/>
      <c r="LBY62" s="303"/>
      <c r="LBZ62" s="303"/>
      <c r="LCA62" s="303"/>
      <c r="LCB62" s="303"/>
      <c r="LCC62" s="303"/>
      <c r="LCD62" s="303"/>
      <c r="LCE62" s="303"/>
      <c r="LCF62" s="303"/>
      <c r="LCG62" s="303"/>
      <c r="LCH62" s="303"/>
      <c r="LCI62" s="303"/>
      <c r="LCJ62" s="303"/>
      <c r="LCK62" s="303"/>
      <c r="LCL62" s="303"/>
      <c r="LCM62" s="303"/>
      <c r="LCN62" s="303"/>
      <c r="LCO62" s="303"/>
      <c r="LCP62" s="303"/>
      <c r="LCQ62" s="303"/>
      <c r="LCR62" s="303"/>
      <c r="LCS62" s="303"/>
      <c r="LCT62" s="303"/>
      <c r="LCU62" s="303"/>
      <c r="LCV62" s="303"/>
      <c r="LCW62" s="303"/>
      <c r="LCX62" s="303"/>
      <c r="LCY62" s="303"/>
      <c r="LCZ62" s="303"/>
      <c r="LDA62" s="303"/>
      <c r="LDB62" s="303"/>
      <c r="LDC62" s="303"/>
      <c r="LDD62" s="303"/>
      <c r="LDE62" s="303"/>
      <c r="LDF62" s="303"/>
      <c r="LDG62" s="303"/>
      <c r="LDH62" s="303"/>
      <c r="LDI62" s="303"/>
      <c r="LDJ62" s="303"/>
      <c r="LDK62" s="303"/>
      <c r="LDL62" s="303"/>
      <c r="LDM62" s="303"/>
      <c r="LDN62" s="303"/>
      <c r="LDO62" s="303"/>
      <c r="LDP62" s="303"/>
      <c r="LDQ62" s="303"/>
      <c r="LDR62" s="303"/>
      <c r="LDS62" s="303"/>
      <c r="LDT62" s="303"/>
      <c r="LDU62" s="303"/>
      <c r="LDV62" s="303"/>
      <c r="LDW62" s="303"/>
      <c r="LDX62" s="303"/>
      <c r="LDY62" s="303"/>
      <c r="LDZ62" s="303"/>
      <c r="LEA62" s="303"/>
      <c r="LEB62" s="303"/>
      <c r="LEC62" s="303"/>
      <c r="LED62" s="303"/>
      <c r="LEE62" s="303"/>
      <c r="LEF62" s="303"/>
      <c r="LEG62" s="303"/>
      <c r="LEH62" s="303"/>
      <c r="LEI62" s="303"/>
      <c r="LEJ62" s="303"/>
      <c r="LEK62" s="303"/>
      <c r="LEL62" s="303"/>
      <c r="LEM62" s="303"/>
      <c r="LEN62" s="303"/>
      <c r="LEO62" s="303"/>
      <c r="LEP62" s="303"/>
      <c r="LEQ62" s="303"/>
      <c r="LER62" s="303"/>
      <c r="LES62" s="303"/>
      <c r="LET62" s="303"/>
      <c r="LEU62" s="303"/>
      <c r="LEV62" s="303"/>
      <c r="LEW62" s="303"/>
      <c r="LEX62" s="303"/>
      <c r="LEY62" s="303"/>
      <c r="LEZ62" s="303"/>
      <c r="LFA62" s="303"/>
      <c r="LFB62" s="303"/>
      <c r="LFC62" s="303"/>
      <c r="LFD62" s="303"/>
      <c r="LFE62" s="303"/>
      <c r="LFF62" s="303"/>
      <c r="LFG62" s="303"/>
      <c r="LFH62" s="303"/>
      <c r="LFI62" s="303"/>
      <c r="LFJ62" s="303"/>
      <c r="LFK62" s="303"/>
      <c r="LFL62" s="303"/>
      <c r="LFM62" s="303"/>
      <c r="LFN62" s="303"/>
      <c r="LFO62" s="303"/>
      <c r="LFP62" s="303"/>
      <c r="LFQ62" s="303"/>
      <c r="LFR62" s="303"/>
      <c r="LFS62" s="303"/>
      <c r="LFT62" s="303"/>
      <c r="LFU62" s="303"/>
      <c r="LFV62" s="303"/>
      <c r="LFW62" s="303"/>
      <c r="LFX62" s="303"/>
      <c r="LFY62" s="303"/>
      <c r="LFZ62" s="303"/>
      <c r="LGA62" s="303"/>
      <c r="LGB62" s="303"/>
      <c r="LGC62" s="303"/>
      <c r="LGD62" s="303"/>
      <c r="LGE62" s="303"/>
      <c r="LGF62" s="303"/>
      <c r="LGG62" s="303"/>
      <c r="LGH62" s="303"/>
      <c r="LGI62" s="303"/>
      <c r="LGJ62" s="303"/>
      <c r="LGK62" s="303"/>
      <c r="LGL62" s="303"/>
      <c r="LGM62" s="303"/>
      <c r="LGN62" s="303"/>
      <c r="LGO62" s="303"/>
      <c r="LGP62" s="303"/>
      <c r="LGQ62" s="303"/>
      <c r="LGR62" s="303"/>
      <c r="LGS62" s="303"/>
      <c r="LGT62" s="303"/>
      <c r="LGU62" s="303"/>
      <c r="LGV62" s="303"/>
      <c r="LGW62" s="303"/>
      <c r="LGX62" s="303"/>
      <c r="LGY62" s="303"/>
      <c r="LGZ62" s="303"/>
      <c r="LHA62" s="303"/>
      <c r="LHB62" s="303"/>
      <c r="LHC62" s="303"/>
      <c r="LHD62" s="303"/>
      <c r="LHE62" s="303"/>
      <c r="LHF62" s="303"/>
      <c r="LHG62" s="303"/>
      <c r="LHH62" s="303"/>
      <c r="LHI62" s="303"/>
      <c r="LHJ62" s="303"/>
      <c r="LHK62" s="303"/>
      <c r="LHL62" s="303"/>
      <c r="LHM62" s="303"/>
      <c r="LHN62" s="303"/>
      <c r="LHO62" s="303"/>
      <c r="LHP62" s="303"/>
      <c r="LHQ62" s="303"/>
      <c r="LHR62" s="303"/>
      <c r="LHS62" s="303"/>
      <c r="LHT62" s="303"/>
      <c r="LHU62" s="303"/>
      <c r="LHV62" s="303"/>
      <c r="LHW62" s="303"/>
      <c r="LHX62" s="303"/>
      <c r="LHY62" s="303"/>
      <c r="LHZ62" s="303"/>
      <c r="LIA62" s="303"/>
      <c r="LIB62" s="303"/>
      <c r="LIC62" s="303"/>
      <c r="LID62" s="303"/>
      <c r="LIE62" s="303"/>
      <c r="LIF62" s="303"/>
      <c r="LIG62" s="303"/>
      <c r="LIH62" s="303"/>
      <c r="LII62" s="303"/>
      <c r="LIJ62" s="303"/>
      <c r="LIK62" s="303"/>
      <c r="LIL62" s="303"/>
      <c r="LIM62" s="303"/>
      <c r="LIN62" s="303"/>
      <c r="LIO62" s="303"/>
      <c r="LIP62" s="303"/>
      <c r="LIQ62" s="303"/>
      <c r="LIR62" s="303"/>
      <c r="LIS62" s="303"/>
      <c r="LIT62" s="303"/>
      <c r="LIU62" s="303"/>
      <c r="LIV62" s="303"/>
      <c r="LIW62" s="303"/>
      <c r="LIX62" s="303"/>
      <c r="LIY62" s="303"/>
      <c r="LIZ62" s="303"/>
      <c r="LJA62" s="303"/>
      <c r="LJB62" s="303"/>
      <c r="LJC62" s="303"/>
      <c r="LJD62" s="303"/>
      <c r="LJE62" s="303"/>
      <c r="LJF62" s="303"/>
      <c r="LJG62" s="303"/>
      <c r="LJH62" s="303"/>
      <c r="LJI62" s="303"/>
      <c r="LJJ62" s="303"/>
      <c r="LJK62" s="303"/>
      <c r="LJL62" s="303"/>
      <c r="LJM62" s="303"/>
      <c r="LJN62" s="303"/>
      <c r="LJO62" s="303"/>
      <c r="LJP62" s="303"/>
      <c r="LJQ62" s="303"/>
      <c r="LJR62" s="303"/>
      <c r="LJS62" s="303"/>
      <c r="LJT62" s="303"/>
      <c r="LJU62" s="303"/>
      <c r="LJV62" s="303"/>
      <c r="LJW62" s="303"/>
      <c r="LJX62" s="303"/>
      <c r="LJY62" s="303"/>
      <c r="LJZ62" s="303"/>
      <c r="LKA62" s="303"/>
      <c r="LKB62" s="303"/>
      <c r="LKC62" s="303"/>
      <c r="LKD62" s="303"/>
      <c r="LKE62" s="303"/>
      <c r="LKF62" s="303"/>
      <c r="LKG62" s="303"/>
      <c r="LKH62" s="303"/>
      <c r="LKI62" s="303"/>
      <c r="LKJ62" s="303"/>
      <c r="LKK62" s="303"/>
      <c r="LKL62" s="303"/>
      <c r="LKM62" s="303"/>
      <c r="LKN62" s="303"/>
      <c r="LKO62" s="303"/>
      <c r="LKP62" s="303"/>
      <c r="LKQ62" s="303"/>
      <c r="LKR62" s="303"/>
      <c r="LKS62" s="303"/>
      <c r="LKT62" s="303"/>
      <c r="LKU62" s="303"/>
      <c r="LKV62" s="303"/>
      <c r="LKW62" s="303"/>
      <c r="LKX62" s="303"/>
      <c r="LKY62" s="303"/>
      <c r="LKZ62" s="303"/>
      <c r="LLA62" s="303"/>
      <c r="LLB62" s="303"/>
      <c r="LLC62" s="303"/>
      <c r="LLD62" s="303"/>
      <c r="LLE62" s="303"/>
      <c r="LLF62" s="303"/>
      <c r="LLG62" s="303"/>
      <c r="LLH62" s="303"/>
      <c r="LLI62" s="303"/>
      <c r="LLJ62" s="303"/>
      <c r="LLK62" s="303"/>
      <c r="LLL62" s="303"/>
      <c r="LLM62" s="303"/>
      <c r="LLN62" s="303"/>
      <c r="LLO62" s="303"/>
      <c r="LLP62" s="303"/>
      <c r="LLQ62" s="303"/>
      <c r="LLR62" s="303"/>
      <c r="LLS62" s="303"/>
      <c r="LLT62" s="303"/>
      <c r="LLU62" s="303"/>
      <c r="LLV62" s="303"/>
      <c r="LLW62" s="303"/>
      <c r="LLX62" s="303"/>
      <c r="LLY62" s="303"/>
      <c r="LLZ62" s="303"/>
      <c r="LMA62" s="303"/>
      <c r="LMB62" s="303"/>
      <c r="LMC62" s="303"/>
      <c r="LMD62" s="303"/>
      <c r="LME62" s="303"/>
      <c r="LMF62" s="303"/>
      <c r="LMG62" s="303"/>
      <c r="LMH62" s="303"/>
      <c r="LMI62" s="303"/>
      <c r="LMJ62" s="303"/>
      <c r="LMK62" s="303"/>
      <c r="LML62" s="303"/>
      <c r="LMM62" s="303"/>
      <c r="LMN62" s="303"/>
      <c r="LMO62" s="303"/>
      <c r="LMP62" s="303"/>
      <c r="LMQ62" s="303"/>
      <c r="LMR62" s="303"/>
      <c r="LMS62" s="303"/>
      <c r="LMT62" s="303"/>
      <c r="LMU62" s="303"/>
      <c r="LMV62" s="303"/>
      <c r="LMW62" s="303"/>
      <c r="LMX62" s="303"/>
      <c r="LMY62" s="303"/>
      <c r="LMZ62" s="303"/>
      <c r="LNA62" s="303"/>
      <c r="LNB62" s="303"/>
      <c r="LNC62" s="303"/>
      <c r="LND62" s="303"/>
      <c r="LNE62" s="303"/>
      <c r="LNF62" s="303"/>
      <c r="LNG62" s="303"/>
      <c r="LNH62" s="303"/>
      <c r="LNI62" s="303"/>
      <c r="LNJ62" s="303"/>
      <c r="LNK62" s="303"/>
      <c r="LNL62" s="303"/>
      <c r="LNM62" s="303"/>
      <c r="LNN62" s="303"/>
      <c r="LNO62" s="303"/>
      <c r="LNP62" s="303"/>
      <c r="LNQ62" s="303"/>
      <c r="LNR62" s="303"/>
      <c r="LNS62" s="303"/>
      <c r="LNT62" s="303"/>
      <c r="LNU62" s="303"/>
      <c r="LNV62" s="303"/>
      <c r="LNW62" s="303"/>
      <c r="LNX62" s="303"/>
      <c r="LNY62" s="303"/>
      <c r="LNZ62" s="303"/>
      <c r="LOA62" s="303"/>
      <c r="LOB62" s="303"/>
      <c r="LOC62" s="303"/>
      <c r="LOD62" s="303"/>
      <c r="LOE62" s="303"/>
      <c r="LOF62" s="303"/>
      <c r="LOG62" s="303"/>
      <c r="LOH62" s="303"/>
      <c r="LOI62" s="303"/>
      <c r="LOJ62" s="303"/>
      <c r="LOK62" s="303"/>
      <c r="LOL62" s="303"/>
      <c r="LOM62" s="303"/>
      <c r="LON62" s="303"/>
      <c r="LOO62" s="303"/>
      <c r="LOP62" s="303"/>
      <c r="LOQ62" s="303"/>
      <c r="LOR62" s="303"/>
      <c r="LOS62" s="303"/>
      <c r="LOT62" s="303"/>
      <c r="LOU62" s="303"/>
      <c r="LOV62" s="303"/>
      <c r="LOW62" s="303"/>
      <c r="LOX62" s="303"/>
      <c r="LOY62" s="303"/>
      <c r="LOZ62" s="303"/>
      <c r="LPA62" s="303"/>
      <c r="LPB62" s="303"/>
      <c r="LPC62" s="303"/>
      <c r="LPD62" s="303"/>
      <c r="LPE62" s="303"/>
      <c r="LPF62" s="303"/>
      <c r="LPG62" s="303"/>
      <c r="LPH62" s="303"/>
      <c r="LPI62" s="303"/>
      <c r="LPJ62" s="303"/>
      <c r="LPK62" s="303"/>
      <c r="LPL62" s="303"/>
      <c r="LPM62" s="303"/>
      <c r="LPN62" s="303"/>
      <c r="LPO62" s="303"/>
      <c r="LPP62" s="303"/>
      <c r="LPQ62" s="303"/>
      <c r="LPR62" s="303"/>
      <c r="LPS62" s="303"/>
      <c r="LPT62" s="303"/>
      <c r="LPU62" s="303"/>
      <c r="LPV62" s="303"/>
      <c r="LPW62" s="303"/>
      <c r="LPX62" s="303"/>
      <c r="LPY62" s="303"/>
      <c r="LPZ62" s="303"/>
      <c r="LQA62" s="303"/>
      <c r="LQB62" s="303"/>
      <c r="LQC62" s="303"/>
      <c r="LQD62" s="303"/>
      <c r="LQE62" s="303"/>
      <c r="LQF62" s="303"/>
      <c r="LQG62" s="303"/>
      <c r="LQH62" s="303"/>
      <c r="LQI62" s="303"/>
      <c r="LQJ62" s="303"/>
      <c r="LQK62" s="303"/>
      <c r="LQL62" s="303"/>
      <c r="LQM62" s="303"/>
      <c r="LQN62" s="303"/>
      <c r="LQO62" s="303"/>
      <c r="LQP62" s="303"/>
      <c r="LQQ62" s="303"/>
      <c r="LQR62" s="303"/>
      <c r="LQS62" s="303"/>
      <c r="LQT62" s="303"/>
      <c r="LQU62" s="303"/>
      <c r="LQV62" s="303"/>
      <c r="LQW62" s="303"/>
      <c r="LQX62" s="303"/>
      <c r="LQY62" s="303"/>
      <c r="LQZ62" s="303"/>
      <c r="LRA62" s="303"/>
      <c r="LRB62" s="303"/>
      <c r="LRC62" s="303"/>
      <c r="LRD62" s="303"/>
      <c r="LRE62" s="303"/>
      <c r="LRF62" s="303"/>
      <c r="LRG62" s="303"/>
      <c r="LRH62" s="303"/>
      <c r="LRI62" s="303"/>
      <c r="LRJ62" s="303"/>
      <c r="LRK62" s="303"/>
      <c r="LRL62" s="303"/>
      <c r="LRM62" s="303"/>
      <c r="LRN62" s="303"/>
      <c r="LRO62" s="303"/>
      <c r="LRP62" s="303"/>
      <c r="LRQ62" s="303"/>
      <c r="LRR62" s="303"/>
      <c r="LRS62" s="303"/>
      <c r="LRT62" s="303"/>
      <c r="LRU62" s="303"/>
      <c r="LRV62" s="303"/>
      <c r="LRW62" s="303"/>
      <c r="LRX62" s="303"/>
      <c r="LRY62" s="303"/>
      <c r="LRZ62" s="303"/>
      <c r="LSA62" s="303"/>
      <c r="LSB62" s="303"/>
      <c r="LSC62" s="303"/>
      <c r="LSD62" s="303"/>
      <c r="LSE62" s="303"/>
      <c r="LSF62" s="303"/>
      <c r="LSG62" s="303"/>
      <c r="LSH62" s="303"/>
      <c r="LSI62" s="303"/>
      <c r="LSJ62" s="303"/>
      <c r="LSK62" s="303"/>
      <c r="LSL62" s="303"/>
      <c r="LSM62" s="303"/>
      <c r="LSN62" s="303"/>
      <c r="LSO62" s="303"/>
      <c r="LSP62" s="303"/>
      <c r="LSQ62" s="303"/>
      <c r="LSR62" s="303"/>
      <c r="LSS62" s="303"/>
      <c r="LST62" s="303"/>
      <c r="LSU62" s="303"/>
      <c r="LSV62" s="303"/>
      <c r="LSW62" s="303"/>
      <c r="LSX62" s="303"/>
      <c r="LSY62" s="303"/>
      <c r="LSZ62" s="303"/>
      <c r="LTA62" s="303"/>
      <c r="LTB62" s="303"/>
      <c r="LTC62" s="303"/>
      <c r="LTD62" s="303"/>
      <c r="LTE62" s="303"/>
      <c r="LTF62" s="303"/>
      <c r="LTG62" s="303"/>
      <c r="LTH62" s="303"/>
      <c r="LTI62" s="303"/>
      <c r="LTJ62" s="303"/>
      <c r="LTK62" s="303"/>
      <c r="LTL62" s="303"/>
      <c r="LTM62" s="303"/>
      <c r="LTN62" s="303"/>
      <c r="LTO62" s="303"/>
      <c r="LTP62" s="303"/>
      <c r="LTQ62" s="303"/>
      <c r="LTR62" s="303"/>
      <c r="LTS62" s="303"/>
      <c r="LTT62" s="303"/>
      <c r="LTU62" s="303"/>
      <c r="LTV62" s="303"/>
      <c r="LTW62" s="303"/>
      <c r="LTX62" s="303"/>
      <c r="LTY62" s="303"/>
      <c r="LTZ62" s="303"/>
      <c r="LUA62" s="303"/>
      <c r="LUB62" s="303"/>
      <c r="LUC62" s="303"/>
      <c r="LUD62" s="303"/>
      <c r="LUE62" s="303"/>
      <c r="LUF62" s="303"/>
      <c r="LUG62" s="303"/>
      <c r="LUH62" s="303"/>
      <c r="LUI62" s="303"/>
      <c r="LUJ62" s="303"/>
      <c r="LUK62" s="303"/>
      <c r="LUL62" s="303"/>
      <c r="LUM62" s="303"/>
      <c r="LUN62" s="303"/>
      <c r="LUO62" s="303"/>
      <c r="LUP62" s="303"/>
      <c r="LUQ62" s="303"/>
      <c r="LUR62" s="303"/>
      <c r="LUS62" s="303"/>
      <c r="LUT62" s="303"/>
      <c r="LUU62" s="303"/>
      <c r="LUV62" s="303"/>
      <c r="LUW62" s="303"/>
      <c r="LUX62" s="303"/>
      <c r="LUY62" s="303"/>
      <c r="LUZ62" s="303"/>
      <c r="LVA62" s="303"/>
      <c r="LVB62" s="303"/>
      <c r="LVC62" s="303"/>
      <c r="LVD62" s="303"/>
      <c r="LVE62" s="303"/>
      <c r="LVF62" s="303"/>
      <c r="LVG62" s="303"/>
      <c r="LVH62" s="303"/>
      <c r="LVI62" s="303"/>
      <c r="LVJ62" s="303"/>
      <c r="LVK62" s="303"/>
      <c r="LVL62" s="303"/>
      <c r="LVM62" s="303"/>
      <c r="LVN62" s="303"/>
      <c r="LVO62" s="303"/>
      <c r="LVP62" s="303"/>
      <c r="LVQ62" s="303"/>
      <c r="LVR62" s="303"/>
      <c r="LVS62" s="303"/>
      <c r="LVT62" s="303"/>
      <c r="LVU62" s="303"/>
      <c r="LVV62" s="303"/>
      <c r="LVW62" s="303"/>
      <c r="LVX62" s="303"/>
      <c r="LVY62" s="303"/>
      <c r="LVZ62" s="303"/>
      <c r="LWA62" s="303"/>
      <c r="LWB62" s="303"/>
      <c r="LWC62" s="303"/>
      <c r="LWD62" s="303"/>
      <c r="LWE62" s="303"/>
      <c r="LWF62" s="303"/>
      <c r="LWG62" s="303"/>
      <c r="LWH62" s="303"/>
      <c r="LWI62" s="303"/>
      <c r="LWJ62" s="303"/>
      <c r="LWK62" s="303"/>
      <c r="LWL62" s="303"/>
      <c r="LWM62" s="303"/>
      <c r="LWN62" s="303"/>
      <c r="LWO62" s="303"/>
      <c r="LWP62" s="303"/>
      <c r="LWQ62" s="303"/>
      <c r="LWR62" s="303"/>
      <c r="LWS62" s="303"/>
      <c r="LWT62" s="303"/>
      <c r="LWU62" s="303"/>
      <c r="LWV62" s="303"/>
      <c r="LWW62" s="303"/>
      <c r="LWX62" s="303"/>
      <c r="LWY62" s="303"/>
      <c r="LWZ62" s="303"/>
      <c r="LXA62" s="303"/>
      <c r="LXB62" s="303"/>
      <c r="LXC62" s="303"/>
      <c r="LXD62" s="303"/>
      <c r="LXE62" s="303"/>
      <c r="LXF62" s="303"/>
      <c r="LXG62" s="303"/>
      <c r="LXH62" s="303"/>
      <c r="LXI62" s="303"/>
      <c r="LXJ62" s="303"/>
      <c r="LXK62" s="303"/>
      <c r="LXL62" s="303"/>
      <c r="LXM62" s="303"/>
      <c r="LXN62" s="303"/>
      <c r="LXO62" s="303"/>
      <c r="LXP62" s="303"/>
      <c r="LXQ62" s="303"/>
      <c r="LXR62" s="303"/>
      <c r="LXS62" s="303"/>
      <c r="LXT62" s="303"/>
      <c r="LXU62" s="303"/>
      <c r="LXV62" s="303"/>
      <c r="LXW62" s="303"/>
      <c r="LXX62" s="303"/>
      <c r="LXY62" s="303"/>
      <c r="LXZ62" s="303"/>
      <c r="LYA62" s="303"/>
      <c r="LYB62" s="303"/>
      <c r="LYC62" s="303"/>
      <c r="LYD62" s="303"/>
      <c r="LYE62" s="303"/>
      <c r="LYF62" s="303"/>
      <c r="LYG62" s="303"/>
      <c r="LYH62" s="303"/>
      <c r="LYI62" s="303"/>
      <c r="LYJ62" s="303"/>
      <c r="LYK62" s="303"/>
      <c r="LYL62" s="303"/>
      <c r="LYM62" s="303"/>
      <c r="LYN62" s="303"/>
      <c r="LYO62" s="303"/>
      <c r="LYP62" s="303"/>
      <c r="LYQ62" s="303"/>
      <c r="LYR62" s="303"/>
      <c r="LYS62" s="303"/>
      <c r="LYT62" s="303"/>
      <c r="LYU62" s="303"/>
      <c r="LYV62" s="303"/>
      <c r="LYW62" s="303"/>
      <c r="LYX62" s="303"/>
      <c r="LYY62" s="303"/>
      <c r="LYZ62" s="303"/>
      <c r="LZA62" s="303"/>
      <c r="LZB62" s="303"/>
      <c r="LZC62" s="303"/>
      <c r="LZD62" s="303"/>
      <c r="LZE62" s="303"/>
      <c r="LZF62" s="303"/>
      <c r="LZG62" s="303"/>
      <c r="LZH62" s="303"/>
      <c r="LZI62" s="303"/>
      <c r="LZJ62" s="303"/>
      <c r="LZK62" s="303"/>
      <c r="LZL62" s="303"/>
      <c r="LZM62" s="303"/>
      <c r="LZN62" s="303"/>
      <c r="LZO62" s="303"/>
      <c r="LZP62" s="303"/>
      <c r="LZQ62" s="303"/>
      <c r="LZR62" s="303"/>
      <c r="LZS62" s="303"/>
      <c r="LZT62" s="303"/>
      <c r="LZU62" s="303"/>
      <c r="LZV62" s="303"/>
      <c r="LZW62" s="303"/>
      <c r="LZX62" s="303"/>
      <c r="LZY62" s="303"/>
      <c r="LZZ62" s="303"/>
      <c r="MAA62" s="303"/>
      <c r="MAB62" s="303"/>
      <c r="MAC62" s="303"/>
      <c r="MAD62" s="303"/>
      <c r="MAE62" s="303"/>
      <c r="MAF62" s="303"/>
      <c r="MAG62" s="303"/>
      <c r="MAH62" s="303"/>
      <c r="MAI62" s="303"/>
      <c r="MAJ62" s="303"/>
      <c r="MAK62" s="303"/>
      <c r="MAL62" s="303"/>
      <c r="MAM62" s="303"/>
      <c r="MAN62" s="303"/>
      <c r="MAO62" s="303"/>
      <c r="MAP62" s="303"/>
      <c r="MAQ62" s="303"/>
      <c r="MAR62" s="303"/>
      <c r="MAS62" s="303"/>
      <c r="MAT62" s="303"/>
      <c r="MAU62" s="303"/>
      <c r="MAV62" s="303"/>
      <c r="MAW62" s="303"/>
      <c r="MAX62" s="303"/>
      <c r="MAY62" s="303"/>
      <c r="MAZ62" s="303"/>
      <c r="MBA62" s="303"/>
      <c r="MBB62" s="303"/>
      <c r="MBC62" s="303"/>
      <c r="MBD62" s="303"/>
      <c r="MBE62" s="303"/>
      <c r="MBF62" s="303"/>
      <c r="MBG62" s="303"/>
      <c r="MBH62" s="303"/>
      <c r="MBI62" s="303"/>
      <c r="MBJ62" s="303"/>
      <c r="MBK62" s="303"/>
      <c r="MBL62" s="303"/>
      <c r="MBM62" s="303"/>
      <c r="MBN62" s="303"/>
      <c r="MBO62" s="303"/>
      <c r="MBP62" s="303"/>
      <c r="MBQ62" s="303"/>
      <c r="MBR62" s="303"/>
      <c r="MBS62" s="303"/>
      <c r="MBT62" s="303"/>
      <c r="MBU62" s="303"/>
      <c r="MBV62" s="303"/>
      <c r="MBW62" s="303"/>
      <c r="MBX62" s="303"/>
      <c r="MBY62" s="303"/>
      <c r="MBZ62" s="303"/>
      <c r="MCA62" s="303"/>
      <c r="MCB62" s="303"/>
      <c r="MCC62" s="303"/>
      <c r="MCD62" s="303"/>
      <c r="MCE62" s="303"/>
      <c r="MCF62" s="303"/>
      <c r="MCG62" s="303"/>
      <c r="MCH62" s="303"/>
      <c r="MCI62" s="303"/>
      <c r="MCJ62" s="303"/>
      <c r="MCK62" s="303"/>
      <c r="MCL62" s="303"/>
      <c r="MCM62" s="303"/>
      <c r="MCN62" s="303"/>
      <c r="MCO62" s="303"/>
      <c r="MCP62" s="303"/>
      <c r="MCQ62" s="303"/>
      <c r="MCR62" s="303"/>
      <c r="MCS62" s="303"/>
      <c r="MCT62" s="303"/>
      <c r="MCU62" s="303"/>
      <c r="MCV62" s="303"/>
      <c r="MCW62" s="303"/>
      <c r="MCX62" s="303"/>
      <c r="MCY62" s="303"/>
      <c r="MCZ62" s="303"/>
      <c r="MDA62" s="303"/>
      <c r="MDB62" s="303"/>
      <c r="MDC62" s="303"/>
      <c r="MDD62" s="303"/>
      <c r="MDE62" s="303"/>
      <c r="MDF62" s="303"/>
      <c r="MDG62" s="303"/>
      <c r="MDH62" s="303"/>
      <c r="MDI62" s="303"/>
      <c r="MDJ62" s="303"/>
      <c r="MDK62" s="303"/>
      <c r="MDL62" s="303"/>
      <c r="MDM62" s="303"/>
      <c r="MDN62" s="303"/>
      <c r="MDO62" s="303"/>
      <c r="MDP62" s="303"/>
      <c r="MDQ62" s="303"/>
      <c r="MDR62" s="303"/>
      <c r="MDS62" s="303"/>
      <c r="MDT62" s="303"/>
      <c r="MDU62" s="303"/>
      <c r="MDV62" s="303"/>
      <c r="MDW62" s="303"/>
      <c r="MDX62" s="303"/>
      <c r="MDY62" s="303"/>
      <c r="MDZ62" s="303"/>
      <c r="MEA62" s="303"/>
      <c r="MEB62" s="303"/>
      <c r="MEC62" s="303"/>
      <c r="MED62" s="303"/>
      <c r="MEE62" s="303"/>
      <c r="MEF62" s="303"/>
      <c r="MEG62" s="303"/>
      <c r="MEH62" s="303"/>
      <c r="MEI62" s="303"/>
      <c r="MEJ62" s="303"/>
      <c r="MEK62" s="303"/>
      <c r="MEL62" s="303"/>
      <c r="MEM62" s="303"/>
      <c r="MEN62" s="303"/>
      <c r="MEO62" s="303"/>
      <c r="MEP62" s="303"/>
      <c r="MEQ62" s="303"/>
      <c r="MER62" s="303"/>
      <c r="MES62" s="303"/>
      <c r="MET62" s="303"/>
      <c r="MEU62" s="303"/>
      <c r="MEV62" s="303"/>
      <c r="MEW62" s="303"/>
      <c r="MEX62" s="303"/>
      <c r="MEY62" s="303"/>
      <c r="MEZ62" s="303"/>
      <c r="MFA62" s="303"/>
      <c r="MFB62" s="303"/>
      <c r="MFC62" s="303"/>
      <c r="MFD62" s="303"/>
      <c r="MFE62" s="303"/>
      <c r="MFF62" s="303"/>
      <c r="MFG62" s="303"/>
      <c r="MFH62" s="303"/>
      <c r="MFI62" s="303"/>
      <c r="MFJ62" s="303"/>
      <c r="MFK62" s="303"/>
      <c r="MFL62" s="303"/>
      <c r="MFM62" s="303"/>
      <c r="MFN62" s="303"/>
      <c r="MFO62" s="303"/>
      <c r="MFP62" s="303"/>
      <c r="MFQ62" s="303"/>
      <c r="MFR62" s="303"/>
      <c r="MFS62" s="303"/>
      <c r="MFT62" s="303"/>
      <c r="MFU62" s="303"/>
      <c r="MFV62" s="303"/>
      <c r="MFW62" s="303"/>
      <c r="MFX62" s="303"/>
      <c r="MFY62" s="303"/>
      <c r="MFZ62" s="303"/>
      <c r="MGA62" s="303"/>
      <c r="MGB62" s="303"/>
      <c r="MGC62" s="303"/>
      <c r="MGD62" s="303"/>
      <c r="MGE62" s="303"/>
      <c r="MGF62" s="303"/>
      <c r="MGG62" s="303"/>
      <c r="MGH62" s="303"/>
      <c r="MGI62" s="303"/>
      <c r="MGJ62" s="303"/>
      <c r="MGK62" s="303"/>
      <c r="MGL62" s="303"/>
      <c r="MGM62" s="303"/>
      <c r="MGN62" s="303"/>
      <c r="MGO62" s="303"/>
      <c r="MGP62" s="303"/>
      <c r="MGQ62" s="303"/>
      <c r="MGR62" s="303"/>
      <c r="MGS62" s="303"/>
      <c r="MGT62" s="303"/>
      <c r="MGU62" s="303"/>
      <c r="MGV62" s="303"/>
      <c r="MGW62" s="303"/>
      <c r="MGX62" s="303"/>
      <c r="MGY62" s="303"/>
      <c r="MGZ62" s="303"/>
      <c r="MHA62" s="303"/>
      <c r="MHB62" s="303"/>
      <c r="MHC62" s="303"/>
      <c r="MHD62" s="303"/>
      <c r="MHE62" s="303"/>
      <c r="MHF62" s="303"/>
      <c r="MHG62" s="303"/>
      <c r="MHH62" s="303"/>
      <c r="MHI62" s="303"/>
      <c r="MHJ62" s="303"/>
      <c r="MHK62" s="303"/>
      <c r="MHL62" s="303"/>
      <c r="MHM62" s="303"/>
      <c r="MHN62" s="303"/>
      <c r="MHO62" s="303"/>
      <c r="MHP62" s="303"/>
      <c r="MHQ62" s="303"/>
      <c r="MHR62" s="303"/>
      <c r="MHS62" s="303"/>
      <c r="MHT62" s="303"/>
      <c r="MHU62" s="303"/>
      <c r="MHV62" s="303"/>
      <c r="MHW62" s="303"/>
      <c r="MHX62" s="303"/>
      <c r="MHY62" s="303"/>
      <c r="MHZ62" s="303"/>
      <c r="MIA62" s="303"/>
      <c r="MIB62" s="303"/>
      <c r="MIC62" s="303"/>
      <c r="MID62" s="303"/>
      <c r="MIE62" s="303"/>
      <c r="MIF62" s="303"/>
      <c r="MIG62" s="303"/>
      <c r="MIH62" s="303"/>
      <c r="MII62" s="303"/>
      <c r="MIJ62" s="303"/>
      <c r="MIK62" s="303"/>
      <c r="MIL62" s="303"/>
      <c r="MIM62" s="303"/>
      <c r="MIN62" s="303"/>
      <c r="MIO62" s="303"/>
      <c r="MIP62" s="303"/>
      <c r="MIQ62" s="303"/>
      <c r="MIR62" s="303"/>
      <c r="MIS62" s="303"/>
      <c r="MIT62" s="303"/>
      <c r="MIU62" s="303"/>
      <c r="MIV62" s="303"/>
      <c r="MIW62" s="303"/>
      <c r="MIX62" s="303"/>
      <c r="MIY62" s="303"/>
      <c r="MIZ62" s="303"/>
      <c r="MJA62" s="303"/>
      <c r="MJB62" s="303"/>
      <c r="MJC62" s="303"/>
      <c r="MJD62" s="303"/>
      <c r="MJE62" s="303"/>
      <c r="MJF62" s="303"/>
      <c r="MJG62" s="303"/>
      <c r="MJH62" s="303"/>
      <c r="MJI62" s="303"/>
      <c r="MJJ62" s="303"/>
      <c r="MJK62" s="303"/>
      <c r="MJL62" s="303"/>
      <c r="MJM62" s="303"/>
      <c r="MJN62" s="303"/>
      <c r="MJO62" s="303"/>
      <c r="MJP62" s="303"/>
      <c r="MJQ62" s="303"/>
      <c r="MJR62" s="303"/>
      <c r="MJS62" s="303"/>
      <c r="MJT62" s="303"/>
      <c r="MJU62" s="303"/>
      <c r="MJV62" s="303"/>
      <c r="MJW62" s="303"/>
      <c r="MJX62" s="303"/>
      <c r="MJY62" s="303"/>
      <c r="MJZ62" s="303"/>
      <c r="MKA62" s="303"/>
      <c r="MKB62" s="303"/>
      <c r="MKC62" s="303"/>
      <c r="MKD62" s="303"/>
      <c r="MKE62" s="303"/>
      <c r="MKF62" s="303"/>
      <c r="MKG62" s="303"/>
      <c r="MKH62" s="303"/>
      <c r="MKI62" s="303"/>
      <c r="MKJ62" s="303"/>
      <c r="MKK62" s="303"/>
      <c r="MKL62" s="303"/>
      <c r="MKM62" s="303"/>
      <c r="MKN62" s="303"/>
      <c r="MKO62" s="303"/>
      <c r="MKP62" s="303"/>
      <c r="MKQ62" s="303"/>
      <c r="MKR62" s="303"/>
      <c r="MKS62" s="303"/>
      <c r="MKT62" s="303"/>
      <c r="MKU62" s="303"/>
      <c r="MKV62" s="303"/>
      <c r="MKW62" s="303"/>
      <c r="MKX62" s="303"/>
      <c r="MKY62" s="303"/>
      <c r="MKZ62" s="303"/>
      <c r="MLA62" s="303"/>
      <c r="MLB62" s="303"/>
      <c r="MLC62" s="303"/>
      <c r="MLD62" s="303"/>
      <c r="MLE62" s="303"/>
      <c r="MLF62" s="303"/>
      <c r="MLG62" s="303"/>
      <c r="MLH62" s="303"/>
      <c r="MLI62" s="303"/>
      <c r="MLJ62" s="303"/>
      <c r="MLK62" s="303"/>
      <c r="MLL62" s="303"/>
      <c r="MLM62" s="303"/>
      <c r="MLN62" s="303"/>
      <c r="MLO62" s="303"/>
      <c r="MLP62" s="303"/>
      <c r="MLQ62" s="303"/>
      <c r="MLR62" s="303"/>
      <c r="MLS62" s="303"/>
      <c r="MLT62" s="303"/>
      <c r="MLU62" s="303"/>
      <c r="MLV62" s="303"/>
      <c r="MLW62" s="303"/>
      <c r="MLX62" s="303"/>
      <c r="MLY62" s="303"/>
      <c r="MLZ62" s="303"/>
      <c r="MMA62" s="303"/>
      <c r="MMB62" s="303"/>
      <c r="MMC62" s="303"/>
      <c r="MMD62" s="303"/>
      <c r="MME62" s="303"/>
      <c r="MMF62" s="303"/>
      <c r="MMG62" s="303"/>
      <c r="MMH62" s="303"/>
      <c r="MMI62" s="303"/>
      <c r="MMJ62" s="303"/>
      <c r="MMK62" s="303"/>
      <c r="MML62" s="303"/>
      <c r="MMM62" s="303"/>
      <c r="MMN62" s="303"/>
      <c r="MMO62" s="303"/>
      <c r="MMP62" s="303"/>
      <c r="MMQ62" s="303"/>
      <c r="MMR62" s="303"/>
      <c r="MMS62" s="303"/>
      <c r="MMT62" s="303"/>
      <c r="MMU62" s="303"/>
      <c r="MMV62" s="303"/>
      <c r="MMW62" s="303"/>
      <c r="MMX62" s="303"/>
      <c r="MMY62" s="303"/>
      <c r="MMZ62" s="303"/>
      <c r="MNA62" s="303"/>
      <c r="MNB62" s="303"/>
      <c r="MNC62" s="303"/>
      <c r="MND62" s="303"/>
      <c r="MNE62" s="303"/>
      <c r="MNF62" s="303"/>
      <c r="MNG62" s="303"/>
      <c r="MNH62" s="303"/>
      <c r="MNI62" s="303"/>
      <c r="MNJ62" s="303"/>
      <c r="MNK62" s="303"/>
      <c r="MNL62" s="303"/>
      <c r="MNM62" s="303"/>
      <c r="MNN62" s="303"/>
      <c r="MNO62" s="303"/>
      <c r="MNP62" s="303"/>
      <c r="MNQ62" s="303"/>
      <c r="MNR62" s="303"/>
      <c r="MNS62" s="303"/>
      <c r="MNT62" s="303"/>
      <c r="MNU62" s="303"/>
      <c r="MNV62" s="303"/>
      <c r="MNW62" s="303"/>
      <c r="MNX62" s="303"/>
      <c r="MNY62" s="303"/>
      <c r="MNZ62" s="303"/>
      <c r="MOA62" s="303"/>
      <c r="MOB62" s="303"/>
      <c r="MOC62" s="303"/>
      <c r="MOD62" s="303"/>
      <c r="MOE62" s="303"/>
      <c r="MOF62" s="303"/>
      <c r="MOG62" s="303"/>
      <c r="MOH62" s="303"/>
      <c r="MOI62" s="303"/>
      <c r="MOJ62" s="303"/>
      <c r="MOK62" s="303"/>
      <c r="MOL62" s="303"/>
      <c r="MOM62" s="303"/>
      <c r="MON62" s="303"/>
      <c r="MOO62" s="303"/>
      <c r="MOP62" s="303"/>
      <c r="MOQ62" s="303"/>
      <c r="MOR62" s="303"/>
      <c r="MOS62" s="303"/>
      <c r="MOT62" s="303"/>
      <c r="MOU62" s="303"/>
      <c r="MOV62" s="303"/>
      <c r="MOW62" s="303"/>
      <c r="MOX62" s="303"/>
      <c r="MOY62" s="303"/>
      <c r="MOZ62" s="303"/>
      <c r="MPA62" s="303"/>
      <c r="MPB62" s="303"/>
      <c r="MPC62" s="303"/>
      <c r="MPD62" s="303"/>
      <c r="MPE62" s="303"/>
      <c r="MPF62" s="303"/>
      <c r="MPG62" s="303"/>
      <c r="MPH62" s="303"/>
      <c r="MPI62" s="303"/>
      <c r="MPJ62" s="303"/>
      <c r="MPK62" s="303"/>
      <c r="MPL62" s="303"/>
      <c r="MPM62" s="303"/>
      <c r="MPN62" s="303"/>
      <c r="MPO62" s="303"/>
      <c r="MPP62" s="303"/>
      <c r="MPQ62" s="303"/>
      <c r="MPR62" s="303"/>
      <c r="MPS62" s="303"/>
      <c r="MPT62" s="303"/>
      <c r="MPU62" s="303"/>
      <c r="MPV62" s="303"/>
      <c r="MPW62" s="303"/>
      <c r="MPX62" s="303"/>
      <c r="MPY62" s="303"/>
      <c r="MPZ62" s="303"/>
      <c r="MQA62" s="303"/>
      <c r="MQB62" s="303"/>
      <c r="MQC62" s="303"/>
      <c r="MQD62" s="303"/>
      <c r="MQE62" s="303"/>
      <c r="MQF62" s="303"/>
      <c r="MQG62" s="303"/>
      <c r="MQH62" s="303"/>
      <c r="MQI62" s="303"/>
      <c r="MQJ62" s="303"/>
      <c r="MQK62" s="303"/>
      <c r="MQL62" s="303"/>
      <c r="MQM62" s="303"/>
      <c r="MQN62" s="303"/>
      <c r="MQO62" s="303"/>
      <c r="MQP62" s="303"/>
      <c r="MQQ62" s="303"/>
      <c r="MQR62" s="303"/>
      <c r="MQS62" s="303"/>
      <c r="MQT62" s="303"/>
      <c r="MQU62" s="303"/>
      <c r="MQV62" s="303"/>
      <c r="MQW62" s="303"/>
      <c r="MQX62" s="303"/>
      <c r="MQY62" s="303"/>
      <c r="MQZ62" s="303"/>
      <c r="MRA62" s="303"/>
      <c r="MRB62" s="303"/>
      <c r="MRC62" s="303"/>
      <c r="MRD62" s="303"/>
      <c r="MRE62" s="303"/>
      <c r="MRF62" s="303"/>
      <c r="MRG62" s="303"/>
      <c r="MRH62" s="303"/>
      <c r="MRI62" s="303"/>
      <c r="MRJ62" s="303"/>
      <c r="MRK62" s="303"/>
      <c r="MRL62" s="303"/>
      <c r="MRM62" s="303"/>
      <c r="MRN62" s="303"/>
      <c r="MRO62" s="303"/>
      <c r="MRP62" s="303"/>
      <c r="MRQ62" s="303"/>
      <c r="MRR62" s="303"/>
      <c r="MRS62" s="303"/>
      <c r="MRT62" s="303"/>
      <c r="MRU62" s="303"/>
      <c r="MRV62" s="303"/>
      <c r="MRW62" s="303"/>
      <c r="MRX62" s="303"/>
      <c r="MRY62" s="303"/>
      <c r="MRZ62" s="303"/>
      <c r="MSA62" s="303"/>
      <c r="MSB62" s="303"/>
      <c r="MSC62" s="303"/>
      <c r="MSD62" s="303"/>
      <c r="MSE62" s="303"/>
      <c r="MSF62" s="303"/>
      <c r="MSG62" s="303"/>
      <c r="MSH62" s="303"/>
      <c r="MSI62" s="303"/>
      <c r="MSJ62" s="303"/>
      <c r="MSK62" s="303"/>
      <c r="MSL62" s="303"/>
      <c r="MSM62" s="303"/>
      <c r="MSN62" s="303"/>
      <c r="MSO62" s="303"/>
      <c r="MSP62" s="303"/>
      <c r="MSQ62" s="303"/>
      <c r="MSR62" s="303"/>
      <c r="MSS62" s="303"/>
      <c r="MST62" s="303"/>
      <c r="MSU62" s="303"/>
      <c r="MSV62" s="303"/>
      <c r="MSW62" s="303"/>
      <c r="MSX62" s="303"/>
      <c r="MSY62" s="303"/>
      <c r="MSZ62" s="303"/>
      <c r="MTA62" s="303"/>
      <c r="MTB62" s="303"/>
      <c r="MTC62" s="303"/>
      <c r="MTD62" s="303"/>
      <c r="MTE62" s="303"/>
      <c r="MTF62" s="303"/>
      <c r="MTG62" s="303"/>
      <c r="MTH62" s="303"/>
      <c r="MTI62" s="303"/>
      <c r="MTJ62" s="303"/>
      <c r="MTK62" s="303"/>
      <c r="MTL62" s="303"/>
      <c r="MTM62" s="303"/>
      <c r="MTN62" s="303"/>
      <c r="MTO62" s="303"/>
      <c r="MTP62" s="303"/>
      <c r="MTQ62" s="303"/>
      <c r="MTR62" s="303"/>
      <c r="MTS62" s="303"/>
      <c r="MTT62" s="303"/>
      <c r="MTU62" s="303"/>
      <c r="MTV62" s="303"/>
      <c r="MTW62" s="303"/>
      <c r="MTX62" s="303"/>
      <c r="MTY62" s="303"/>
      <c r="MTZ62" s="303"/>
      <c r="MUA62" s="303"/>
      <c r="MUB62" s="303"/>
      <c r="MUC62" s="303"/>
      <c r="MUD62" s="303"/>
      <c r="MUE62" s="303"/>
      <c r="MUF62" s="303"/>
      <c r="MUG62" s="303"/>
      <c r="MUH62" s="303"/>
      <c r="MUI62" s="303"/>
      <c r="MUJ62" s="303"/>
      <c r="MUK62" s="303"/>
      <c r="MUL62" s="303"/>
      <c r="MUM62" s="303"/>
      <c r="MUN62" s="303"/>
      <c r="MUO62" s="303"/>
      <c r="MUP62" s="303"/>
      <c r="MUQ62" s="303"/>
      <c r="MUR62" s="303"/>
      <c r="MUS62" s="303"/>
      <c r="MUT62" s="303"/>
      <c r="MUU62" s="303"/>
      <c r="MUV62" s="303"/>
      <c r="MUW62" s="303"/>
      <c r="MUX62" s="303"/>
      <c r="MUY62" s="303"/>
      <c r="MUZ62" s="303"/>
      <c r="MVA62" s="303"/>
      <c r="MVB62" s="303"/>
      <c r="MVC62" s="303"/>
      <c r="MVD62" s="303"/>
      <c r="MVE62" s="303"/>
      <c r="MVF62" s="303"/>
      <c r="MVG62" s="303"/>
      <c r="MVH62" s="303"/>
      <c r="MVI62" s="303"/>
      <c r="MVJ62" s="303"/>
      <c r="MVK62" s="303"/>
      <c r="MVL62" s="303"/>
      <c r="MVM62" s="303"/>
      <c r="MVN62" s="303"/>
      <c r="MVO62" s="303"/>
      <c r="MVP62" s="303"/>
      <c r="MVQ62" s="303"/>
      <c r="MVR62" s="303"/>
      <c r="MVS62" s="303"/>
      <c r="MVT62" s="303"/>
      <c r="MVU62" s="303"/>
      <c r="MVV62" s="303"/>
      <c r="MVW62" s="303"/>
      <c r="MVX62" s="303"/>
      <c r="MVY62" s="303"/>
      <c r="MVZ62" s="303"/>
      <c r="MWA62" s="303"/>
      <c r="MWB62" s="303"/>
      <c r="MWC62" s="303"/>
      <c r="MWD62" s="303"/>
      <c r="MWE62" s="303"/>
      <c r="MWF62" s="303"/>
      <c r="MWG62" s="303"/>
      <c r="MWH62" s="303"/>
      <c r="MWI62" s="303"/>
      <c r="MWJ62" s="303"/>
      <c r="MWK62" s="303"/>
      <c r="MWL62" s="303"/>
      <c r="MWM62" s="303"/>
      <c r="MWN62" s="303"/>
      <c r="MWO62" s="303"/>
      <c r="MWP62" s="303"/>
      <c r="MWQ62" s="303"/>
      <c r="MWR62" s="303"/>
      <c r="MWS62" s="303"/>
      <c r="MWT62" s="303"/>
      <c r="MWU62" s="303"/>
      <c r="MWV62" s="303"/>
      <c r="MWW62" s="303"/>
      <c r="MWX62" s="303"/>
      <c r="MWY62" s="303"/>
      <c r="MWZ62" s="303"/>
      <c r="MXA62" s="303"/>
      <c r="MXB62" s="303"/>
      <c r="MXC62" s="303"/>
      <c r="MXD62" s="303"/>
      <c r="MXE62" s="303"/>
      <c r="MXF62" s="303"/>
      <c r="MXG62" s="303"/>
      <c r="MXH62" s="303"/>
      <c r="MXI62" s="303"/>
      <c r="MXJ62" s="303"/>
      <c r="MXK62" s="303"/>
      <c r="MXL62" s="303"/>
      <c r="MXM62" s="303"/>
      <c r="MXN62" s="303"/>
      <c r="MXO62" s="303"/>
      <c r="MXP62" s="303"/>
      <c r="MXQ62" s="303"/>
      <c r="MXR62" s="303"/>
      <c r="MXS62" s="303"/>
      <c r="MXT62" s="303"/>
      <c r="MXU62" s="303"/>
      <c r="MXV62" s="303"/>
      <c r="MXW62" s="303"/>
      <c r="MXX62" s="303"/>
      <c r="MXY62" s="303"/>
      <c r="MXZ62" s="303"/>
      <c r="MYA62" s="303"/>
      <c r="MYB62" s="303"/>
      <c r="MYC62" s="303"/>
      <c r="MYD62" s="303"/>
      <c r="MYE62" s="303"/>
      <c r="MYF62" s="303"/>
      <c r="MYG62" s="303"/>
      <c r="MYH62" s="303"/>
      <c r="MYI62" s="303"/>
      <c r="MYJ62" s="303"/>
      <c r="MYK62" s="303"/>
      <c r="MYL62" s="303"/>
      <c r="MYM62" s="303"/>
      <c r="MYN62" s="303"/>
      <c r="MYO62" s="303"/>
      <c r="MYP62" s="303"/>
      <c r="MYQ62" s="303"/>
      <c r="MYR62" s="303"/>
      <c r="MYS62" s="303"/>
      <c r="MYT62" s="303"/>
      <c r="MYU62" s="303"/>
      <c r="MYV62" s="303"/>
      <c r="MYW62" s="303"/>
      <c r="MYX62" s="303"/>
      <c r="MYY62" s="303"/>
      <c r="MYZ62" s="303"/>
      <c r="MZA62" s="303"/>
      <c r="MZB62" s="303"/>
      <c r="MZC62" s="303"/>
      <c r="MZD62" s="303"/>
      <c r="MZE62" s="303"/>
      <c r="MZF62" s="303"/>
      <c r="MZG62" s="303"/>
      <c r="MZH62" s="303"/>
      <c r="MZI62" s="303"/>
      <c r="MZJ62" s="303"/>
      <c r="MZK62" s="303"/>
      <c r="MZL62" s="303"/>
      <c r="MZM62" s="303"/>
      <c r="MZN62" s="303"/>
      <c r="MZO62" s="303"/>
      <c r="MZP62" s="303"/>
      <c r="MZQ62" s="303"/>
      <c r="MZR62" s="303"/>
      <c r="MZS62" s="303"/>
      <c r="MZT62" s="303"/>
      <c r="MZU62" s="303"/>
      <c r="MZV62" s="303"/>
      <c r="MZW62" s="303"/>
      <c r="MZX62" s="303"/>
      <c r="MZY62" s="303"/>
      <c r="MZZ62" s="303"/>
      <c r="NAA62" s="303"/>
      <c r="NAB62" s="303"/>
      <c r="NAC62" s="303"/>
      <c r="NAD62" s="303"/>
      <c r="NAE62" s="303"/>
      <c r="NAF62" s="303"/>
      <c r="NAG62" s="303"/>
      <c r="NAH62" s="303"/>
      <c r="NAI62" s="303"/>
      <c r="NAJ62" s="303"/>
      <c r="NAK62" s="303"/>
      <c r="NAL62" s="303"/>
      <c r="NAM62" s="303"/>
      <c r="NAN62" s="303"/>
      <c r="NAO62" s="303"/>
      <c r="NAP62" s="303"/>
      <c r="NAQ62" s="303"/>
      <c r="NAR62" s="303"/>
      <c r="NAS62" s="303"/>
      <c r="NAT62" s="303"/>
      <c r="NAU62" s="303"/>
      <c r="NAV62" s="303"/>
      <c r="NAW62" s="303"/>
      <c r="NAX62" s="303"/>
      <c r="NAY62" s="303"/>
      <c r="NAZ62" s="303"/>
      <c r="NBA62" s="303"/>
      <c r="NBB62" s="303"/>
      <c r="NBC62" s="303"/>
      <c r="NBD62" s="303"/>
      <c r="NBE62" s="303"/>
      <c r="NBF62" s="303"/>
      <c r="NBG62" s="303"/>
      <c r="NBH62" s="303"/>
      <c r="NBI62" s="303"/>
      <c r="NBJ62" s="303"/>
      <c r="NBK62" s="303"/>
      <c r="NBL62" s="303"/>
      <c r="NBM62" s="303"/>
      <c r="NBN62" s="303"/>
      <c r="NBO62" s="303"/>
      <c r="NBP62" s="303"/>
      <c r="NBQ62" s="303"/>
      <c r="NBR62" s="303"/>
      <c r="NBS62" s="303"/>
      <c r="NBT62" s="303"/>
      <c r="NBU62" s="303"/>
      <c r="NBV62" s="303"/>
      <c r="NBW62" s="303"/>
      <c r="NBX62" s="303"/>
      <c r="NBY62" s="303"/>
      <c r="NBZ62" s="303"/>
      <c r="NCA62" s="303"/>
      <c r="NCB62" s="303"/>
      <c r="NCC62" s="303"/>
      <c r="NCD62" s="303"/>
      <c r="NCE62" s="303"/>
      <c r="NCF62" s="303"/>
      <c r="NCG62" s="303"/>
      <c r="NCH62" s="303"/>
      <c r="NCI62" s="303"/>
      <c r="NCJ62" s="303"/>
      <c r="NCK62" s="303"/>
      <c r="NCL62" s="303"/>
      <c r="NCM62" s="303"/>
      <c r="NCN62" s="303"/>
      <c r="NCO62" s="303"/>
      <c r="NCP62" s="303"/>
      <c r="NCQ62" s="303"/>
      <c r="NCR62" s="303"/>
      <c r="NCS62" s="303"/>
      <c r="NCT62" s="303"/>
      <c r="NCU62" s="303"/>
      <c r="NCV62" s="303"/>
      <c r="NCW62" s="303"/>
      <c r="NCX62" s="303"/>
      <c r="NCY62" s="303"/>
      <c r="NCZ62" s="303"/>
      <c r="NDA62" s="303"/>
      <c r="NDB62" s="303"/>
      <c r="NDC62" s="303"/>
      <c r="NDD62" s="303"/>
      <c r="NDE62" s="303"/>
      <c r="NDF62" s="303"/>
      <c r="NDG62" s="303"/>
      <c r="NDH62" s="303"/>
      <c r="NDI62" s="303"/>
      <c r="NDJ62" s="303"/>
      <c r="NDK62" s="303"/>
      <c r="NDL62" s="303"/>
      <c r="NDM62" s="303"/>
      <c r="NDN62" s="303"/>
      <c r="NDO62" s="303"/>
      <c r="NDP62" s="303"/>
      <c r="NDQ62" s="303"/>
      <c r="NDR62" s="303"/>
      <c r="NDS62" s="303"/>
      <c r="NDT62" s="303"/>
      <c r="NDU62" s="303"/>
      <c r="NDV62" s="303"/>
      <c r="NDW62" s="303"/>
      <c r="NDX62" s="303"/>
      <c r="NDY62" s="303"/>
      <c r="NDZ62" s="303"/>
      <c r="NEA62" s="303"/>
      <c r="NEB62" s="303"/>
      <c r="NEC62" s="303"/>
      <c r="NED62" s="303"/>
      <c r="NEE62" s="303"/>
      <c r="NEF62" s="303"/>
      <c r="NEG62" s="303"/>
      <c r="NEH62" s="303"/>
      <c r="NEI62" s="303"/>
      <c r="NEJ62" s="303"/>
      <c r="NEK62" s="303"/>
      <c r="NEL62" s="303"/>
      <c r="NEM62" s="303"/>
      <c r="NEN62" s="303"/>
      <c r="NEO62" s="303"/>
      <c r="NEP62" s="303"/>
      <c r="NEQ62" s="303"/>
      <c r="NER62" s="303"/>
      <c r="NES62" s="303"/>
      <c r="NET62" s="303"/>
      <c r="NEU62" s="303"/>
      <c r="NEV62" s="303"/>
      <c r="NEW62" s="303"/>
      <c r="NEX62" s="303"/>
      <c r="NEY62" s="303"/>
      <c r="NEZ62" s="303"/>
      <c r="NFA62" s="303"/>
      <c r="NFB62" s="303"/>
      <c r="NFC62" s="303"/>
      <c r="NFD62" s="303"/>
      <c r="NFE62" s="303"/>
      <c r="NFF62" s="303"/>
      <c r="NFG62" s="303"/>
      <c r="NFH62" s="303"/>
      <c r="NFI62" s="303"/>
      <c r="NFJ62" s="303"/>
      <c r="NFK62" s="303"/>
      <c r="NFL62" s="303"/>
      <c r="NFM62" s="303"/>
      <c r="NFN62" s="303"/>
      <c r="NFO62" s="303"/>
      <c r="NFP62" s="303"/>
      <c r="NFQ62" s="303"/>
      <c r="NFR62" s="303"/>
      <c r="NFS62" s="303"/>
      <c r="NFT62" s="303"/>
      <c r="NFU62" s="303"/>
      <c r="NFV62" s="303"/>
      <c r="NFW62" s="303"/>
      <c r="NFX62" s="303"/>
      <c r="NFY62" s="303"/>
      <c r="NFZ62" s="303"/>
      <c r="NGA62" s="303"/>
      <c r="NGB62" s="303"/>
      <c r="NGC62" s="303"/>
      <c r="NGD62" s="303"/>
      <c r="NGE62" s="303"/>
      <c r="NGF62" s="303"/>
      <c r="NGG62" s="303"/>
      <c r="NGH62" s="303"/>
      <c r="NGI62" s="303"/>
      <c r="NGJ62" s="303"/>
      <c r="NGK62" s="303"/>
      <c r="NGL62" s="303"/>
      <c r="NGM62" s="303"/>
      <c r="NGN62" s="303"/>
      <c r="NGO62" s="303"/>
      <c r="NGP62" s="303"/>
      <c r="NGQ62" s="303"/>
      <c r="NGR62" s="303"/>
      <c r="NGS62" s="303"/>
      <c r="NGT62" s="303"/>
      <c r="NGU62" s="303"/>
      <c r="NGV62" s="303"/>
      <c r="NGW62" s="303"/>
      <c r="NGX62" s="303"/>
      <c r="NGY62" s="303"/>
      <c r="NGZ62" s="303"/>
      <c r="NHA62" s="303"/>
      <c r="NHB62" s="303"/>
      <c r="NHC62" s="303"/>
      <c r="NHD62" s="303"/>
      <c r="NHE62" s="303"/>
      <c r="NHF62" s="303"/>
      <c r="NHG62" s="303"/>
      <c r="NHH62" s="303"/>
      <c r="NHI62" s="303"/>
      <c r="NHJ62" s="303"/>
      <c r="NHK62" s="303"/>
      <c r="NHL62" s="303"/>
      <c r="NHM62" s="303"/>
      <c r="NHN62" s="303"/>
      <c r="NHO62" s="303"/>
      <c r="NHP62" s="303"/>
      <c r="NHQ62" s="303"/>
      <c r="NHR62" s="303"/>
      <c r="NHS62" s="303"/>
      <c r="NHT62" s="303"/>
      <c r="NHU62" s="303"/>
      <c r="NHV62" s="303"/>
      <c r="NHW62" s="303"/>
      <c r="NHX62" s="303"/>
      <c r="NHY62" s="303"/>
      <c r="NHZ62" s="303"/>
      <c r="NIA62" s="303"/>
      <c r="NIB62" s="303"/>
      <c r="NIC62" s="303"/>
      <c r="NID62" s="303"/>
      <c r="NIE62" s="303"/>
      <c r="NIF62" s="303"/>
      <c r="NIG62" s="303"/>
      <c r="NIH62" s="303"/>
      <c r="NII62" s="303"/>
      <c r="NIJ62" s="303"/>
      <c r="NIK62" s="303"/>
      <c r="NIL62" s="303"/>
      <c r="NIM62" s="303"/>
      <c r="NIN62" s="303"/>
      <c r="NIO62" s="303"/>
      <c r="NIP62" s="303"/>
      <c r="NIQ62" s="303"/>
      <c r="NIR62" s="303"/>
      <c r="NIS62" s="303"/>
      <c r="NIT62" s="303"/>
      <c r="NIU62" s="303"/>
      <c r="NIV62" s="303"/>
      <c r="NIW62" s="303"/>
      <c r="NIX62" s="303"/>
      <c r="NIY62" s="303"/>
      <c r="NIZ62" s="303"/>
      <c r="NJA62" s="303"/>
      <c r="NJB62" s="303"/>
      <c r="NJC62" s="303"/>
      <c r="NJD62" s="303"/>
      <c r="NJE62" s="303"/>
      <c r="NJF62" s="303"/>
      <c r="NJG62" s="303"/>
      <c r="NJH62" s="303"/>
      <c r="NJI62" s="303"/>
      <c r="NJJ62" s="303"/>
      <c r="NJK62" s="303"/>
      <c r="NJL62" s="303"/>
      <c r="NJM62" s="303"/>
      <c r="NJN62" s="303"/>
      <c r="NJO62" s="303"/>
      <c r="NJP62" s="303"/>
      <c r="NJQ62" s="303"/>
      <c r="NJR62" s="303"/>
      <c r="NJS62" s="303"/>
      <c r="NJT62" s="303"/>
      <c r="NJU62" s="303"/>
      <c r="NJV62" s="303"/>
      <c r="NJW62" s="303"/>
      <c r="NJX62" s="303"/>
      <c r="NJY62" s="303"/>
      <c r="NJZ62" s="303"/>
      <c r="NKA62" s="303"/>
      <c r="NKB62" s="303"/>
      <c r="NKC62" s="303"/>
      <c r="NKD62" s="303"/>
      <c r="NKE62" s="303"/>
      <c r="NKF62" s="303"/>
      <c r="NKG62" s="303"/>
      <c r="NKH62" s="303"/>
      <c r="NKI62" s="303"/>
      <c r="NKJ62" s="303"/>
      <c r="NKK62" s="303"/>
      <c r="NKL62" s="303"/>
      <c r="NKM62" s="303"/>
      <c r="NKN62" s="303"/>
      <c r="NKO62" s="303"/>
      <c r="NKP62" s="303"/>
      <c r="NKQ62" s="303"/>
      <c r="NKR62" s="303"/>
      <c r="NKS62" s="303"/>
      <c r="NKT62" s="303"/>
      <c r="NKU62" s="303"/>
      <c r="NKV62" s="303"/>
      <c r="NKW62" s="303"/>
      <c r="NKX62" s="303"/>
      <c r="NKY62" s="303"/>
      <c r="NKZ62" s="303"/>
      <c r="NLA62" s="303"/>
      <c r="NLB62" s="303"/>
      <c r="NLC62" s="303"/>
      <c r="NLD62" s="303"/>
      <c r="NLE62" s="303"/>
      <c r="NLF62" s="303"/>
      <c r="NLG62" s="303"/>
      <c r="NLH62" s="303"/>
      <c r="NLI62" s="303"/>
      <c r="NLJ62" s="303"/>
      <c r="NLK62" s="303"/>
      <c r="NLL62" s="303"/>
      <c r="NLM62" s="303"/>
      <c r="NLN62" s="303"/>
      <c r="NLO62" s="303"/>
      <c r="NLP62" s="303"/>
      <c r="NLQ62" s="303"/>
      <c r="NLR62" s="303"/>
      <c r="NLS62" s="303"/>
      <c r="NLT62" s="303"/>
      <c r="NLU62" s="303"/>
      <c r="NLV62" s="303"/>
      <c r="NLW62" s="303"/>
      <c r="NLX62" s="303"/>
      <c r="NLY62" s="303"/>
      <c r="NLZ62" s="303"/>
      <c r="NMA62" s="303"/>
      <c r="NMB62" s="303"/>
      <c r="NMC62" s="303"/>
      <c r="NMD62" s="303"/>
      <c r="NME62" s="303"/>
      <c r="NMF62" s="303"/>
      <c r="NMG62" s="303"/>
      <c r="NMH62" s="303"/>
      <c r="NMI62" s="303"/>
      <c r="NMJ62" s="303"/>
      <c r="NMK62" s="303"/>
      <c r="NML62" s="303"/>
      <c r="NMM62" s="303"/>
      <c r="NMN62" s="303"/>
      <c r="NMO62" s="303"/>
      <c r="NMP62" s="303"/>
      <c r="NMQ62" s="303"/>
      <c r="NMR62" s="303"/>
      <c r="NMS62" s="303"/>
      <c r="NMT62" s="303"/>
      <c r="NMU62" s="303"/>
      <c r="NMV62" s="303"/>
      <c r="NMW62" s="303"/>
      <c r="NMX62" s="303"/>
      <c r="NMY62" s="303"/>
      <c r="NMZ62" s="303"/>
      <c r="NNA62" s="303"/>
      <c r="NNB62" s="303"/>
      <c r="NNC62" s="303"/>
      <c r="NND62" s="303"/>
      <c r="NNE62" s="303"/>
      <c r="NNF62" s="303"/>
      <c r="NNG62" s="303"/>
      <c r="NNH62" s="303"/>
      <c r="NNI62" s="303"/>
      <c r="NNJ62" s="303"/>
      <c r="NNK62" s="303"/>
      <c r="NNL62" s="303"/>
      <c r="NNM62" s="303"/>
      <c r="NNN62" s="303"/>
      <c r="NNO62" s="303"/>
      <c r="NNP62" s="303"/>
      <c r="NNQ62" s="303"/>
      <c r="NNR62" s="303"/>
      <c r="NNS62" s="303"/>
      <c r="NNT62" s="303"/>
      <c r="NNU62" s="303"/>
      <c r="NNV62" s="303"/>
      <c r="NNW62" s="303"/>
      <c r="NNX62" s="303"/>
      <c r="NNY62" s="303"/>
      <c r="NNZ62" s="303"/>
      <c r="NOA62" s="303"/>
      <c r="NOB62" s="303"/>
      <c r="NOC62" s="303"/>
      <c r="NOD62" s="303"/>
      <c r="NOE62" s="303"/>
      <c r="NOF62" s="303"/>
      <c r="NOG62" s="303"/>
      <c r="NOH62" s="303"/>
      <c r="NOI62" s="303"/>
      <c r="NOJ62" s="303"/>
      <c r="NOK62" s="303"/>
      <c r="NOL62" s="303"/>
      <c r="NOM62" s="303"/>
      <c r="NON62" s="303"/>
      <c r="NOO62" s="303"/>
      <c r="NOP62" s="303"/>
      <c r="NOQ62" s="303"/>
      <c r="NOR62" s="303"/>
      <c r="NOS62" s="303"/>
      <c r="NOT62" s="303"/>
      <c r="NOU62" s="303"/>
      <c r="NOV62" s="303"/>
      <c r="NOW62" s="303"/>
      <c r="NOX62" s="303"/>
      <c r="NOY62" s="303"/>
      <c r="NOZ62" s="303"/>
      <c r="NPA62" s="303"/>
      <c r="NPB62" s="303"/>
      <c r="NPC62" s="303"/>
      <c r="NPD62" s="303"/>
      <c r="NPE62" s="303"/>
      <c r="NPF62" s="303"/>
      <c r="NPG62" s="303"/>
      <c r="NPH62" s="303"/>
      <c r="NPI62" s="303"/>
      <c r="NPJ62" s="303"/>
      <c r="NPK62" s="303"/>
      <c r="NPL62" s="303"/>
      <c r="NPM62" s="303"/>
      <c r="NPN62" s="303"/>
      <c r="NPO62" s="303"/>
      <c r="NPP62" s="303"/>
      <c r="NPQ62" s="303"/>
      <c r="NPR62" s="303"/>
      <c r="NPS62" s="303"/>
      <c r="NPT62" s="303"/>
      <c r="NPU62" s="303"/>
      <c r="NPV62" s="303"/>
      <c r="NPW62" s="303"/>
      <c r="NPX62" s="303"/>
      <c r="NPY62" s="303"/>
      <c r="NPZ62" s="303"/>
      <c r="NQA62" s="303"/>
      <c r="NQB62" s="303"/>
      <c r="NQC62" s="303"/>
      <c r="NQD62" s="303"/>
      <c r="NQE62" s="303"/>
      <c r="NQF62" s="303"/>
      <c r="NQG62" s="303"/>
      <c r="NQH62" s="303"/>
      <c r="NQI62" s="303"/>
      <c r="NQJ62" s="303"/>
      <c r="NQK62" s="303"/>
      <c r="NQL62" s="303"/>
      <c r="NQM62" s="303"/>
      <c r="NQN62" s="303"/>
      <c r="NQO62" s="303"/>
      <c r="NQP62" s="303"/>
      <c r="NQQ62" s="303"/>
      <c r="NQR62" s="303"/>
      <c r="NQS62" s="303"/>
      <c r="NQT62" s="303"/>
      <c r="NQU62" s="303"/>
      <c r="NQV62" s="303"/>
      <c r="NQW62" s="303"/>
      <c r="NQX62" s="303"/>
      <c r="NQY62" s="303"/>
      <c r="NQZ62" s="303"/>
      <c r="NRA62" s="303"/>
      <c r="NRB62" s="303"/>
      <c r="NRC62" s="303"/>
      <c r="NRD62" s="303"/>
      <c r="NRE62" s="303"/>
      <c r="NRF62" s="303"/>
      <c r="NRG62" s="303"/>
      <c r="NRH62" s="303"/>
      <c r="NRI62" s="303"/>
      <c r="NRJ62" s="303"/>
      <c r="NRK62" s="303"/>
      <c r="NRL62" s="303"/>
      <c r="NRM62" s="303"/>
      <c r="NRN62" s="303"/>
      <c r="NRO62" s="303"/>
      <c r="NRP62" s="303"/>
      <c r="NRQ62" s="303"/>
      <c r="NRR62" s="303"/>
      <c r="NRS62" s="303"/>
      <c r="NRT62" s="303"/>
      <c r="NRU62" s="303"/>
      <c r="NRV62" s="303"/>
      <c r="NRW62" s="303"/>
      <c r="NRX62" s="303"/>
      <c r="NRY62" s="303"/>
      <c r="NRZ62" s="303"/>
      <c r="NSA62" s="303"/>
      <c r="NSB62" s="303"/>
      <c r="NSC62" s="303"/>
      <c r="NSD62" s="303"/>
      <c r="NSE62" s="303"/>
      <c r="NSF62" s="303"/>
      <c r="NSG62" s="303"/>
      <c r="NSH62" s="303"/>
      <c r="NSI62" s="303"/>
      <c r="NSJ62" s="303"/>
      <c r="NSK62" s="303"/>
      <c r="NSL62" s="303"/>
      <c r="NSM62" s="303"/>
      <c r="NSN62" s="303"/>
      <c r="NSO62" s="303"/>
      <c r="NSP62" s="303"/>
      <c r="NSQ62" s="303"/>
      <c r="NSR62" s="303"/>
      <c r="NSS62" s="303"/>
      <c r="NST62" s="303"/>
      <c r="NSU62" s="303"/>
      <c r="NSV62" s="303"/>
      <c r="NSW62" s="303"/>
      <c r="NSX62" s="303"/>
      <c r="NSY62" s="303"/>
      <c r="NSZ62" s="303"/>
      <c r="NTA62" s="303"/>
      <c r="NTB62" s="303"/>
      <c r="NTC62" s="303"/>
      <c r="NTD62" s="303"/>
      <c r="NTE62" s="303"/>
      <c r="NTF62" s="303"/>
      <c r="NTG62" s="303"/>
      <c r="NTH62" s="303"/>
      <c r="NTI62" s="303"/>
      <c r="NTJ62" s="303"/>
      <c r="NTK62" s="303"/>
      <c r="NTL62" s="303"/>
      <c r="NTM62" s="303"/>
      <c r="NTN62" s="303"/>
      <c r="NTO62" s="303"/>
      <c r="NTP62" s="303"/>
      <c r="NTQ62" s="303"/>
      <c r="NTR62" s="303"/>
      <c r="NTS62" s="303"/>
      <c r="NTT62" s="303"/>
      <c r="NTU62" s="303"/>
      <c r="NTV62" s="303"/>
      <c r="NTW62" s="303"/>
      <c r="NTX62" s="303"/>
      <c r="NTY62" s="303"/>
      <c r="NTZ62" s="303"/>
      <c r="NUA62" s="303"/>
      <c r="NUB62" s="303"/>
      <c r="NUC62" s="303"/>
      <c r="NUD62" s="303"/>
      <c r="NUE62" s="303"/>
      <c r="NUF62" s="303"/>
      <c r="NUG62" s="303"/>
      <c r="NUH62" s="303"/>
      <c r="NUI62" s="303"/>
      <c r="NUJ62" s="303"/>
      <c r="NUK62" s="303"/>
      <c r="NUL62" s="303"/>
      <c r="NUM62" s="303"/>
      <c r="NUN62" s="303"/>
      <c r="NUO62" s="303"/>
      <c r="NUP62" s="303"/>
      <c r="NUQ62" s="303"/>
      <c r="NUR62" s="303"/>
      <c r="NUS62" s="303"/>
      <c r="NUT62" s="303"/>
      <c r="NUU62" s="303"/>
      <c r="NUV62" s="303"/>
      <c r="NUW62" s="303"/>
      <c r="NUX62" s="303"/>
      <c r="NUY62" s="303"/>
      <c r="NUZ62" s="303"/>
      <c r="NVA62" s="303"/>
      <c r="NVB62" s="303"/>
      <c r="NVC62" s="303"/>
      <c r="NVD62" s="303"/>
      <c r="NVE62" s="303"/>
      <c r="NVF62" s="303"/>
      <c r="NVG62" s="303"/>
      <c r="NVH62" s="303"/>
      <c r="NVI62" s="303"/>
      <c r="NVJ62" s="303"/>
      <c r="NVK62" s="303"/>
      <c r="NVL62" s="303"/>
      <c r="NVM62" s="303"/>
      <c r="NVN62" s="303"/>
      <c r="NVO62" s="303"/>
      <c r="NVP62" s="303"/>
      <c r="NVQ62" s="303"/>
      <c r="NVR62" s="303"/>
      <c r="NVS62" s="303"/>
      <c r="NVT62" s="303"/>
      <c r="NVU62" s="303"/>
      <c r="NVV62" s="303"/>
      <c r="NVW62" s="303"/>
      <c r="NVX62" s="303"/>
      <c r="NVY62" s="303"/>
      <c r="NVZ62" s="303"/>
      <c r="NWA62" s="303"/>
      <c r="NWB62" s="303"/>
      <c r="NWC62" s="303"/>
      <c r="NWD62" s="303"/>
      <c r="NWE62" s="303"/>
      <c r="NWF62" s="303"/>
      <c r="NWG62" s="303"/>
      <c r="NWH62" s="303"/>
      <c r="NWI62" s="303"/>
      <c r="NWJ62" s="303"/>
      <c r="NWK62" s="303"/>
      <c r="NWL62" s="303"/>
      <c r="NWM62" s="303"/>
      <c r="NWN62" s="303"/>
      <c r="NWO62" s="303"/>
      <c r="NWP62" s="303"/>
      <c r="NWQ62" s="303"/>
      <c r="NWR62" s="303"/>
      <c r="NWS62" s="303"/>
      <c r="NWT62" s="303"/>
      <c r="NWU62" s="303"/>
      <c r="NWV62" s="303"/>
      <c r="NWW62" s="303"/>
      <c r="NWX62" s="303"/>
      <c r="NWY62" s="303"/>
      <c r="NWZ62" s="303"/>
      <c r="NXA62" s="303"/>
      <c r="NXB62" s="303"/>
      <c r="NXC62" s="303"/>
      <c r="NXD62" s="303"/>
      <c r="NXE62" s="303"/>
      <c r="NXF62" s="303"/>
      <c r="NXG62" s="303"/>
      <c r="NXH62" s="303"/>
      <c r="NXI62" s="303"/>
      <c r="NXJ62" s="303"/>
      <c r="NXK62" s="303"/>
      <c r="NXL62" s="303"/>
      <c r="NXM62" s="303"/>
      <c r="NXN62" s="303"/>
      <c r="NXO62" s="303"/>
      <c r="NXP62" s="303"/>
      <c r="NXQ62" s="303"/>
      <c r="NXR62" s="303"/>
      <c r="NXS62" s="303"/>
      <c r="NXT62" s="303"/>
      <c r="NXU62" s="303"/>
      <c r="NXV62" s="303"/>
      <c r="NXW62" s="303"/>
      <c r="NXX62" s="303"/>
      <c r="NXY62" s="303"/>
      <c r="NXZ62" s="303"/>
      <c r="NYA62" s="303"/>
      <c r="NYB62" s="303"/>
      <c r="NYC62" s="303"/>
      <c r="NYD62" s="303"/>
      <c r="NYE62" s="303"/>
      <c r="NYF62" s="303"/>
      <c r="NYG62" s="303"/>
      <c r="NYH62" s="303"/>
      <c r="NYI62" s="303"/>
      <c r="NYJ62" s="303"/>
      <c r="NYK62" s="303"/>
      <c r="NYL62" s="303"/>
      <c r="NYM62" s="303"/>
      <c r="NYN62" s="303"/>
      <c r="NYO62" s="303"/>
      <c r="NYP62" s="303"/>
      <c r="NYQ62" s="303"/>
      <c r="NYR62" s="303"/>
      <c r="NYS62" s="303"/>
      <c r="NYT62" s="303"/>
      <c r="NYU62" s="303"/>
      <c r="NYV62" s="303"/>
      <c r="NYW62" s="303"/>
      <c r="NYX62" s="303"/>
      <c r="NYY62" s="303"/>
      <c r="NYZ62" s="303"/>
      <c r="NZA62" s="303"/>
      <c r="NZB62" s="303"/>
      <c r="NZC62" s="303"/>
      <c r="NZD62" s="303"/>
      <c r="NZE62" s="303"/>
      <c r="NZF62" s="303"/>
      <c r="NZG62" s="303"/>
      <c r="NZH62" s="303"/>
      <c r="NZI62" s="303"/>
      <c r="NZJ62" s="303"/>
      <c r="NZK62" s="303"/>
      <c r="NZL62" s="303"/>
      <c r="NZM62" s="303"/>
      <c r="NZN62" s="303"/>
      <c r="NZO62" s="303"/>
      <c r="NZP62" s="303"/>
      <c r="NZQ62" s="303"/>
      <c r="NZR62" s="303"/>
      <c r="NZS62" s="303"/>
      <c r="NZT62" s="303"/>
      <c r="NZU62" s="303"/>
      <c r="NZV62" s="303"/>
      <c r="NZW62" s="303"/>
      <c r="NZX62" s="303"/>
      <c r="NZY62" s="303"/>
      <c r="NZZ62" s="303"/>
      <c r="OAA62" s="303"/>
      <c r="OAB62" s="303"/>
      <c r="OAC62" s="303"/>
      <c r="OAD62" s="303"/>
      <c r="OAE62" s="303"/>
      <c r="OAF62" s="303"/>
      <c r="OAG62" s="303"/>
      <c r="OAH62" s="303"/>
      <c r="OAI62" s="303"/>
      <c r="OAJ62" s="303"/>
      <c r="OAK62" s="303"/>
      <c r="OAL62" s="303"/>
      <c r="OAM62" s="303"/>
      <c r="OAN62" s="303"/>
      <c r="OAO62" s="303"/>
      <c r="OAP62" s="303"/>
      <c r="OAQ62" s="303"/>
      <c r="OAR62" s="303"/>
      <c r="OAS62" s="303"/>
      <c r="OAT62" s="303"/>
      <c r="OAU62" s="303"/>
      <c r="OAV62" s="303"/>
      <c r="OAW62" s="303"/>
      <c r="OAX62" s="303"/>
      <c r="OAY62" s="303"/>
      <c r="OAZ62" s="303"/>
      <c r="OBA62" s="303"/>
      <c r="OBB62" s="303"/>
      <c r="OBC62" s="303"/>
      <c r="OBD62" s="303"/>
      <c r="OBE62" s="303"/>
      <c r="OBF62" s="303"/>
      <c r="OBG62" s="303"/>
      <c r="OBH62" s="303"/>
      <c r="OBI62" s="303"/>
      <c r="OBJ62" s="303"/>
      <c r="OBK62" s="303"/>
      <c r="OBL62" s="303"/>
      <c r="OBM62" s="303"/>
      <c r="OBN62" s="303"/>
      <c r="OBO62" s="303"/>
      <c r="OBP62" s="303"/>
      <c r="OBQ62" s="303"/>
      <c r="OBR62" s="303"/>
      <c r="OBS62" s="303"/>
      <c r="OBT62" s="303"/>
      <c r="OBU62" s="303"/>
      <c r="OBV62" s="303"/>
      <c r="OBW62" s="303"/>
      <c r="OBX62" s="303"/>
      <c r="OBY62" s="303"/>
      <c r="OBZ62" s="303"/>
      <c r="OCA62" s="303"/>
      <c r="OCB62" s="303"/>
      <c r="OCC62" s="303"/>
      <c r="OCD62" s="303"/>
      <c r="OCE62" s="303"/>
      <c r="OCF62" s="303"/>
      <c r="OCG62" s="303"/>
      <c r="OCH62" s="303"/>
      <c r="OCI62" s="303"/>
      <c r="OCJ62" s="303"/>
      <c r="OCK62" s="303"/>
      <c r="OCL62" s="303"/>
      <c r="OCM62" s="303"/>
      <c r="OCN62" s="303"/>
      <c r="OCO62" s="303"/>
      <c r="OCP62" s="303"/>
      <c r="OCQ62" s="303"/>
      <c r="OCR62" s="303"/>
      <c r="OCS62" s="303"/>
      <c r="OCT62" s="303"/>
      <c r="OCU62" s="303"/>
      <c r="OCV62" s="303"/>
      <c r="OCW62" s="303"/>
      <c r="OCX62" s="303"/>
      <c r="OCY62" s="303"/>
      <c r="OCZ62" s="303"/>
      <c r="ODA62" s="303"/>
      <c r="ODB62" s="303"/>
      <c r="ODC62" s="303"/>
      <c r="ODD62" s="303"/>
      <c r="ODE62" s="303"/>
      <c r="ODF62" s="303"/>
      <c r="ODG62" s="303"/>
      <c r="ODH62" s="303"/>
      <c r="ODI62" s="303"/>
      <c r="ODJ62" s="303"/>
      <c r="ODK62" s="303"/>
      <c r="ODL62" s="303"/>
      <c r="ODM62" s="303"/>
      <c r="ODN62" s="303"/>
      <c r="ODO62" s="303"/>
      <c r="ODP62" s="303"/>
      <c r="ODQ62" s="303"/>
      <c r="ODR62" s="303"/>
      <c r="ODS62" s="303"/>
      <c r="ODT62" s="303"/>
      <c r="ODU62" s="303"/>
      <c r="ODV62" s="303"/>
      <c r="ODW62" s="303"/>
      <c r="ODX62" s="303"/>
      <c r="ODY62" s="303"/>
      <c r="ODZ62" s="303"/>
      <c r="OEA62" s="303"/>
      <c r="OEB62" s="303"/>
      <c r="OEC62" s="303"/>
      <c r="OED62" s="303"/>
      <c r="OEE62" s="303"/>
      <c r="OEF62" s="303"/>
      <c r="OEG62" s="303"/>
      <c r="OEH62" s="303"/>
      <c r="OEI62" s="303"/>
      <c r="OEJ62" s="303"/>
      <c r="OEK62" s="303"/>
      <c r="OEL62" s="303"/>
      <c r="OEM62" s="303"/>
      <c r="OEN62" s="303"/>
      <c r="OEO62" s="303"/>
      <c r="OEP62" s="303"/>
      <c r="OEQ62" s="303"/>
      <c r="OER62" s="303"/>
      <c r="OES62" s="303"/>
      <c r="OET62" s="303"/>
      <c r="OEU62" s="303"/>
      <c r="OEV62" s="303"/>
      <c r="OEW62" s="303"/>
      <c r="OEX62" s="303"/>
      <c r="OEY62" s="303"/>
      <c r="OEZ62" s="303"/>
      <c r="OFA62" s="303"/>
      <c r="OFB62" s="303"/>
      <c r="OFC62" s="303"/>
      <c r="OFD62" s="303"/>
      <c r="OFE62" s="303"/>
      <c r="OFF62" s="303"/>
      <c r="OFG62" s="303"/>
      <c r="OFH62" s="303"/>
      <c r="OFI62" s="303"/>
      <c r="OFJ62" s="303"/>
      <c r="OFK62" s="303"/>
      <c r="OFL62" s="303"/>
      <c r="OFM62" s="303"/>
      <c r="OFN62" s="303"/>
      <c r="OFO62" s="303"/>
      <c r="OFP62" s="303"/>
      <c r="OFQ62" s="303"/>
      <c r="OFR62" s="303"/>
      <c r="OFS62" s="303"/>
      <c r="OFT62" s="303"/>
      <c r="OFU62" s="303"/>
      <c r="OFV62" s="303"/>
      <c r="OFW62" s="303"/>
      <c r="OFX62" s="303"/>
      <c r="OFY62" s="303"/>
      <c r="OFZ62" s="303"/>
      <c r="OGA62" s="303"/>
      <c r="OGB62" s="303"/>
      <c r="OGC62" s="303"/>
      <c r="OGD62" s="303"/>
      <c r="OGE62" s="303"/>
      <c r="OGF62" s="303"/>
      <c r="OGG62" s="303"/>
      <c r="OGH62" s="303"/>
      <c r="OGI62" s="303"/>
      <c r="OGJ62" s="303"/>
      <c r="OGK62" s="303"/>
      <c r="OGL62" s="303"/>
      <c r="OGM62" s="303"/>
      <c r="OGN62" s="303"/>
      <c r="OGO62" s="303"/>
      <c r="OGP62" s="303"/>
      <c r="OGQ62" s="303"/>
      <c r="OGR62" s="303"/>
      <c r="OGS62" s="303"/>
      <c r="OGT62" s="303"/>
      <c r="OGU62" s="303"/>
      <c r="OGV62" s="303"/>
      <c r="OGW62" s="303"/>
      <c r="OGX62" s="303"/>
      <c r="OGY62" s="303"/>
      <c r="OGZ62" s="303"/>
      <c r="OHA62" s="303"/>
      <c r="OHB62" s="303"/>
      <c r="OHC62" s="303"/>
      <c r="OHD62" s="303"/>
      <c r="OHE62" s="303"/>
      <c r="OHF62" s="303"/>
      <c r="OHG62" s="303"/>
      <c r="OHH62" s="303"/>
      <c r="OHI62" s="303"/>
      <c r="OHJ62" s="303"/>
      <c r="OHK62" s="303"/>
      <c r="OHL62" s="303"/>
      <c r="OHM62" s="303"/>
      <c r="OHN62" s="303"/>
      <c r="OHO62" s="303"/>
      <c r="OHP62" s="303"/>
      <c r="OHQ62" s="303"/>
      <c r="OHR62" s="303"/>
      <c r="OHS62" s="303"/>
      <c r="OHT62" s="303"/>
      <c r="OHU62" s="303"/>
      <c r="OHV62" s="303"/>
      <c r="OHW62" s="303"/>
      <c r="OHX62" s="303"/>
      <c r="OHY62" s="303"/>
      <c r="OHZ62" s="303"/>
      <c r="OIA62" s="303"/>
      <c r="OIB62" s="303"/>
      <c r="OIC62" s="303"/>
      <c r="OID62" s="303"/>
      <c r="OIE62" s="303"/>
      <c r="OIF62" s="303"/>
      <c r="OIG62" s="303"/>
      <c r="OIH62" s="303"/>
      <c r="OII62" s="303"/>
      <c r="OIJ62" s="303"/>
      <c r="OIK62" s="303"/>
      <c r="OIL62" s="303"/>
      <c r="OIM62" s="303"/>
      <c r="OIN62" s="303"/>
      <c r="OIO62" s="303"/>
      <c r="OIP62" s="303"/>
      <c r="OIQ62" s="303"/>
      <c r="OIR62" s="303"/>
      <c r="OIS62" s="303"/>
      <c r="OIT62" s="303"/>
      <c r="OIU62" s="303"/>
      <c r="OIV62" s="303"/>
      <c r="OIW62" s="303"/>
      <c r="OIX62" s="303"/>
      <c r="OIY62" s="303"/>
      <c r="OIZ62" s="303"/>
      <c r="OJA62" s="303"/>
      <c r="OJB62" s="303"/>
      <c r="OJC62" s="303"/>
      <c r="OJD62" s="303"/>
      <c r="OJE62" s="303"/>
      <c r="OJF62" s="303"/>
      <c r="OJG62" s="303"/>
      <c r="OJH62" s="303"/>
      <c r="OJI62" s="303"/>
      <c r="OJJ62" s="303"/>
      <c r="OJK62" s="303"/>
      <c r="OJL62" s="303"/>
      <c r="OJM62" s="303"/>
      <c r="OJN62" s="303"/>
      <c r="OJO62" s="303"/>
      <c r="OJP62" s="303"/>
      <c r="OJQ62" s="303"/>
      <c r="OJR62" s="303"/>
      <c r="OJS62" s="303"/>
      <c r="OJT62" s="303"/>
      <c r="OJU62" s="303"/>
      <c r="OJV62" s="303"/>
      <c r="OJW62" s="303"/>
      <c r="OJX62" s="303"/>
      <c r="OJY62" s="303"/>
      <c r="OJZ62" s="303"/>
      <c r="OKA62" s="303"/>
      <c r="OKB62" s="303"/>
      <c r="OKC62" s="303"/>
      <c r="OKD62" s="303"/>
      <c r="OKE62" s="303"/>
      <c r="OKF62" s="303"/>
      <c r="OKG62" s="303"/>
      <c r="OKH62" s="303"/>
      <c r="OKI62" s="303"/>
      <c r="OKJ62" s="303"/>
      <c r="OKK62" s="303"/>
      <c r="OKL62" s="303"/>
      <c r="OKM62" s="303"/>
      <c r="OKN62" s="303"/>
      <c r="OKO62" s="303"/>
      <c r="OKP62" s="303"/>
      <c r="OKQ62" s="303"/>
      <c r="OKR62" s="303"/>
      <c r="OKS62" s="303"/>
      <c r="OKT62" s="303"/>
      <c r="OKU62" s="303"/>
      <c r="OKV62" s="303"/>
      <c r="OKW62" s="303"/>
      <c r="OKX62" s="303"/>
      <c r="OKY62" s="303"/>
      <c r="OKZ62" s="303"/>
      <c r="OLA62" s="303"/>
      <c r="OLB62" s="303"/>
      <c r="OLC62" s="303"/>
      <c r="OLD62" s="303"/>
      <c r="OLE62" s="303"/>
      <c r="OLF62" s="303"/>
      <c r="OLG62" s="303"/>
      <c r="OLH62" s="303"/>
      <c r="OLI62" s="303"/>
      <c r="OLJ62" s="303"/>
      <c r="OLK62" s="303"/>
      <c r="OLL62" s="303"/>
      <c r="OLM62" s="303"/>
      <c r="OLN62" s="303"/>
      <c r="OLO62" s="303"/>
      <c r="OLP62" s="303"/>
      <c r="OLQ62" s="303"/>
      <c r="OLR62" s="303"/>
      <c r="OLS62" s="303"/>
      <c r="OLT62" s="303"/>
      <c r="OLU62" s="303"/>
      <c r="OLV62" s="303"/>
      <c r="OLW62" s="303"/>
      <c r="OLX62" s="303"/>
      <c r="OLY62" s="303"/>
      <c r="OLZ62" s="303"/>
      <c r="OMA62" s="303"/>
      <c r="OMB62" s="303"/>
      <c r="OMC62" s="303"/>
      <c r="OMD62" s="303"/>
      <c r="OME62" s="303"/>
      <c r="OMF62" s="303"/>
      <c r="OMG62" s="303"/>
      <c r="OMH62" s="303"/>
      <c r="OMI62" s="303"/>
      <c r="OMJ62" s="303"/>
      <c r="OMK62" s="303"/>
      <c r="OML62" s="303"/>
      <c r="OMM62" s="303"/>
      <c r="OMN62" s="303"/>
      <c r="OMO62" s="303"/>
      <c r="OMP62" s="303"/>
      <c r="OMQ62" s="303"/>
      <c r="OMR62" s="303"/>
      <c r="OMS62" s="303"/>
      <c r="OMT62" s="303"/>
      <c r="OMU62" s="303"/>
      <c r="OMV62" s="303"/>
      <c r="OMW62" s="303"/>
      <c r="OMX62" s="303"/>
      <c r="OMY62" s="303"/>
      <c r="OMZ62" s="303"/>
      <c r="ONA62" s="303"/>
      <c r="ONB62" s="303"/>
      <c r="ONC62" s="303"/>
      <c r="OND62" s="303"/>
      <c r="ONE62" s="303"/>
      <c r="ONF62" s="303"/>
      <c r="ONG62" s="303"/>
      <c r="ONH62" s="303"/>
      <c r="ONI62" s="303"/>
      <c r="ONJ62" s="303"/>
      <c r="ONK62" s="303"/>
      <c r="ONL62" s="303"/>
      <c r="ONM62" s="303"/>
      <c r="ONN62" s="303"/>
      <c r="ONO62" s="303"/>
      <c r="ONP62" s="303"/>
      <c r="ONQ62" s="303"/>
      <c r="ONR62" s="303"/>
      <c r="ONS62" s="303"/>
      <c r="ONT62" s="303"/>
      <c r="ONU62" s="303"/>
      <c r="ONV62" s="303"/>
      <c r="ONW62" s="303"/>
      <c r="ONX62" s="303"/>
      <c r="ONY62" s="303"/>
      <c r="ONZ62" s="303"/>
      <c r="OOA62" s="303"/>
      <c r="OOB62" s="303"/>
      <c r="OOC62" s="303"/>
      <c r="OOD62" s="303"/>
      <c r="OOE62" s="303"/>
      <c r="OOF62" s="303"/>
      <c r="OOG62" s="303"/>
      <c r="OOH62" s="303"/>
      <c r="OOI62" s="303"/>
      <c r="OOJ62" s="303"/>
      <c r="OOK62" s="303"/>
      <c r="OOL62" s="303"/>
      <c r="OOM62" s="303"/>
      <c r="OON62" s="303"/>
      <c r="OOO62" s="303"/>
      <c r="OOP62" s="303"/>
      <c r="OOQ62" s="303"/>
      <c r="OOR62" s="303"/>
      <c r="OOS62" s="303"/>
      <c r="OOT62" s="303"/>
      <c r="OOU62" s="303"/>
      <c r="OOV62" s="303"/>
      <c r="OOW62" s="303"/>
      <c r="OOX62" s="303"/>
      <c r="OOY62" s="303"/>
      <c r="OOZ62" s="303"/>
      <c r="OPA62" s="303"/>
      <c r="OPB62" s="303"/>
      <c r="OPC62" s="303"/>
      <c r="OPD62" s="303"/>
      <c r="OPE62" s="303"/>
      <c r="OPF62" s="303"/>
      <c r="OPG62" s="303"/>
      <c r="OPH62" s="303"/>
      <c r="OPI62" s="303"/>
      <c r="OPJ62" s="303"/>
      <c r="OPK62" s="303"/>
      <c r="OPL62" s="303"/>
      <c r="OPM62" s="303"/>
      <c r="OPN62" s="303"/>
      <c r="OPO62" s="303"/>
      <c r="OPP62" s="303"/>
      <c r="OPQ62" s="303"/>
      <c r="OPR62" s="303"/>
      <c r="OPS62" s="303"/>
      <c r="OPT62" s="303"/>
      <c r="OPU62" s="303"/>
      <c r="OPV62" s="303"/>
      <c r="OPW62" s="303"/>
      <c r="OPX62" s="303"/>
      <c r="OPY62" s="303"/>
      <c r="OPZ62" s="303"/>
      <c r="OQA62" s="303"/>
      <c r="OQB62" s="303"/>
      <c r="OQC62" s="303"/>
      <c r="OQD62" s="303"/>
      <c r="OQE62" s="303"/>
      <c r="OQF62" s="303"/>
      <c r="OQG62" s="303"/>
      <c r="OQH62" s="303"/>
      <c r="OQI62" s="303"/>
      <c r="OQJ62" s="303"/>
      <c r="OQK62" s="303"/>
      <c r="OQL62" s="303"/>
      <c r="OQM62" s="303"/>
      <c r="OQN62" s="303"/>
      <c r="OQO62" s="303"/>
      <c r="OQP62" s="303"/>
      <c r="OQQ62" s="303"/>
      <c r="OQR62" s="303"/>
      <c r="OQS62" s="303"/>
      <c r="OQT62" s="303"/>
      <c r="OQU62" s="303"/>
      <c r="OQV62" s="303"/>
      <c r="OQW62" s="303"/>
      <c r="OQX62" s="303"/>
      <c r="OQY62" s="303"/>
      <c r="OQZ62" s="303"/>
      <c r="ORA62" s="303"/>
      <c r="ORB62" s="303"/>
      <c r="ORC62" s="303"/>
      <c r="ORD62" s="303"/>
      <c r="ORE62" s="303"/>
      <c r="ORF62" s="303"/>
      <c r="ORG62" s="303"/>
      <c r="ORH62" s="303"/>
      <c r="ORI62" s="303"/>
      <c r="ORJ62" s="303"/>
      <c r="ORK62" s="303"/>
      <c r="ORL62" s="303"/>
      <c r="ORM62" s="303"/>
      <c r="ORN62" s="303"/>
      <c r="ORO62" s="303"/>
      <c r="ORP62" s="303"/>
      <c r="ORQ62" s="303"/>
      <c r="ORR62" s="303"/>
      <c r="ORS62" s="303"/>
      <c r="ORT62" s="303"/>
      <c r="ORU62" s="303"/>
      <c r="ORV62" s="303"/>
      <c r="ORW62" s="303"/>
      <c r="ORX62" s="303"/>
      <c r="ORY62" s="303"/>
      <c r="ORZ62" s="303"/>
      <c r="OSA62" s="303"/>
      <c r="OSB62" s="303"/>
      <c r="OSC62" s="303"/>
      <c r="OSD62" s="303"/>
      <c r="OSE62" s="303"/>
      <c r="OSF62" s="303"/>
      <c r="OSG62" s="303"/>
      <c r="OSH62" s="303"/>
      <c r="OSI62" s="303"/>
      <c r="OSJ62" s="303"/>
      <c r="OSK62" s="303"/>
      <c r="OSL62" s="303"/>
      <c r="OSM62" s="303"/>
      <c r="OSN62" s="303"/>
      <c r="OSO62" s="303"/>
      <c r="OSP62" s="303"/>
      <c r="OSQ62" s="303"/>
      <c r="OSR62" s="303"/>
      <c r="OSS62" s="303"/>
      <c r="OST62" s="303"/>
      <c r="OSU62" s="303"/>
      <c r="OSV62" s="303"/>
      <c r="OSW62" s="303"/>
      <c r="OSX62" s="303"/>
      <c r="OSY62" s="303"/>
      <c r="OSZ62" s="303"/>
      <c r="OTA62" s="303"/>
      <c r="OTB62" s="303"/>
      <c r="OTC62" s="303"/>
      <c r="OTD62" s="303"/>
      <c r="OTE62" s="303"/>
      <c r="OTF62" s="303"/>
      <c r="OTG62" s="303"/>
      <c r="OTH62" s="303"/>
      <c r="OTI62" s="303"/>
      <c r="OTJ62" s="303"/>
      <c r="OTK62" s="303"/>
      <c r="OTL62" s="303"/>
      <c r="OTM62" s="303"/>
      <c r="OTN62" s="303"/>
      <c r="OTO62" s="303"/>
      <c r="OTP62" s="303"/>
      <c r="OTQ62" s="303"/>
      <c r="OTR62" s="303"/>
      <c r="OTS62" s="303"/>
      <c r="OTT62" s="303"/>
      <c r="OTU62" s="303"/>
      <c r="OTV62" s="303"/>
      <c r="OTW62" s="303"/>
      <c r="OTX62" s="303"/>
      <c r="OTY62" s="303"/>
      <c r="OTZ62" s="303"/>
      <c r="OUA62" s="303"/>
      <c r="OUB62" s="303"/>
      <c r="OUC62" s="303"/>
      <c r="OUD62" s="303"/>
      <c r="OUE62" s="303"/>
      <c r="OUF62" s="303"/>
      <c r="OUG62" s="303"/>
      <c r="OUH62" s="303"/>
      <c r="OUI62" s="303"/>
      <c r="OUJ62" s="303"/>
      <c r="OUK62" s="303"/>
      <c r="OUL62" s="303"/>
      <c r="OUM62" s="303"/>
      <c r="OUN62" s="303"/>
      <c r="OUO62" s="303"/>
      <c r="OUP62" s="303"/>
      <c r="OUQ62" s="303"/>
      <c r="OUR62" s="303"/>
      <c r="OUS62" s="303"/>
      <c r="OUT62" s="303"/>
      <c r="OUU62" s="303"/>
      <c r="OUV62" s="303"/>
      <c r="OUW62" s="303"/>
      <c r="OUX62" s="303"/>
      <c r="OUY62" s="303"/>
      <c r="OUZ62" s="303"/>
      <c r="OVA62" s="303"/>
      <c r="OVB62" s="303"/>
      <c r="OVC62" s="303"/>
      <c r="OVD62" s="303"/>
      <c r="OVE62" s="303"/>
      <c r="OVF62" s="303"/>
      <c r="OVG62" s="303"/>
      <c r="OVH62" s="303"/>
      <c r="OVI62" s="303"/>
      <c r="OVJ62" s="303"/>
      <c r="OVK62" s="303"/>
      <c r="OVL62" s="303"/>
      <c r="OVM62" s="303"/>
      <c r="OVN62" s="303"/>
      <c r="OVO62" s="303"/>
      <c r="OVP62" s="303"/>
      <c r="OVQ62" s="303"/>
      <c r="OVR62" s="303"/>
      <c r="OVS62" s="303"/>
      <c r="OVT62" s="303"/>
      <c r="OVU62" s="303"/>
      <c r="OVV62" s="303"/>
      <c r="OVW62" s="303"/>
      <c r="OVX62" s="303"/>
      <c r="OVY62" s="303"/>
      <c r="OVZ62" s="303"/>
      <c r="OWA62" s="303"/>
      <c r="OWB62" s="303"/>
      <c r="OWC62" s="303"/>
      <c r="OWD62" s="303"/>
      <c r="OWE62" s="303"/>
      <c r="OWF62" s="303"/>
      <c r="OWG62" s="303"/>
      <c r="OWH62" s="303"/>
      <c r="OWI62" s="303"/>
      <c r="OWJ62" s="303"/>
      <c r="OWK62" s="303"/>
      <c r="OWL62" s="303"/>
      <c r="OWM62" s="303"/>
      <c r="OWN62" s="303"/>
      <c r="OWO62" s="303"/>
      <c r="OWP62" s="303"/>
      <c r="OWQ62" s="303"/>
      <c r="OWR62" s="303"/>
      <c r="OWS62" s="303"/>
      <c r="OWT62" s="303"/>
      <c r="OWU62" s="303"/>
      <c r="OWV62" s="303"/>
      <c r="OWW62" s="303"/>
      <c r="OWX62" s="303"/>
      <c r="OWY62" s="303"/>
      <c r="OWZ62" s="303"/>
      <c r="OXA62" s="303"/>
      <c r="OXB62" s="303"/>
      <c r="OXC62" s="303"/>
      <c r="OXD62" s="303"/>
      <c r="OXE62" s="303"/>
      <c r="OXF62" s="303"/>
      <c r="OXG62" s="303"/>
      <c r="OXH62" s="303"/>
      <c r="OXI62" s="303"/>
      <c r="OXJ62" s="303"/>
      <c r="OXK62" s="303"/>
      <c r="OXL62" s="303"/>
      <c r="OXM62" s="303"/>
      <c r="OXN62" s="303"/>
      <c r="OXO62" s="303"/>
      <c r="OXP62" s="303"/>
      <c r="OXQ62" s="303"/>
      <c r="OXR62" s="303"/>
      <c r="OXS62" s="303"/>
      <c r="OXT62" s="303"/>
      <c r="OXU62" s="303"/>
      <c r="OXV62" s="303"/>
      <c r="OXW62" s="303"/>
      <c r="OXX62" s="303"/>
      <c r="OXY62" s="303"/>
      <c r="OXZ62" s="303"/>
      <c r="OYA62" s="303"/>
      <c r="OYB62" s="303"/>
      <c r="OYC62" s="303"/>
      <c r="OYD62" s="303"/>
      <c r="OYE62" s="303"/>
      <c r="OYF62" s="303"/>
      <c r="OYG62" s="303"/>
      <c r="OYH62" s="303"/>
      <c r="OYI62" s="303"/>
      <c r="OYJ62" s="303"/>
      <c r="OYK62" s="303"/>
      <c r="OYL62" s="303"/>
      <c r="OYM62" s="303"/>
      <c r="OYN62" s="303"/>
      <c r="OYO62" s="303"/>
      <c r="OYP62" s="303"/>
      <c r="OYQ62" s="303"/>
      <c r="OYR62" s="303"/>
      <c r="OYS62" s="303"/>
      <c r="OYT62" s="303"/>
      <c r="OYU62" s="303"/>
      <c r="OYV62" s="303"/>
      <c r="OYW62" s="303"/>
      <c r="OYX62" s="303"/>
      <c r="OYY62" s="303"/>
      <c r="OYZ62" s="303"/>
      <c r="OZA62" s="303"/>
      <c r="OZB62" s="303"/>
      <c r="OZC62" s="303"/>
      <c r="OZD62" s="303"/>
      <c r="OZE62" s="303"/>
      <c r="OZF62" s="303"/>
      <c r="OZG62" s="303"/>
      <c r="OZH62" s="303"/>
      <c r="OZI62" s="303"/>
      <c r="OZJ62" s="303"/>
      <c r="OZK62" s="303"/>
      <c r="OZL62" s="303"/>
      <c r="OZM62" s="303"/>
      <c r="OZN62" s="303"/>
      <c r="OZO62" s="303"/>
      <c r="OZP62" s="303"/>
      <c r="OZQ62" s="303"/>
      <c r="OZR62" s="303"/>
      <c r="OZS62" s="303"/>
      <c r="OZT62" s="303"/>
      <c r="OZU62" s="303"/>
      <c r="OZV62" s="303"/>
      <c r="OZW62" s="303"/>
      <c r="OZX62" s="303"/>
      <c r="OZY62" s="303"/>
      <c r="OZZ62" s="303"/>
      <c r="PAA62" s="303"/>
      <c r="PAB62" s="303"/>
      <c r="PAC62" s="303"/>
      <c r="PAD62" s="303"/>
      <c r="PAE62" s="303"/>
      <c r="PAF62" s="303"/>
      <c r="PAG62" s="303"/>
      <c r="PAH62" s="303"/>
      <c r="PAI62" s="303"/>
      <c r="PAJ62" s="303"/>
      <c r="PAK62" s="303"/>
      <c r="PAL62" s="303"/>
      <c r="PAM62" s="303"/>
      <c r="PAN62" s="303"/>
      <c r="PAO62" s="303"/>
      <c r="PAP62" s="303"/>
      <c r="PAQ62" s="303"/>
      <c r="PAR62" s="303"/>
      <c r="PAS62" s="303"/>
      <c r="PAT62" s="303"/>
      <c r="PAU62" s="303"/>
      <c r="PAV62" s="303"/>
      <c r="PAW62" s="303"/>
      <c r="PAX62" s="303"/>
      <c r="PAY62" s="303"/>
      <c r="PAZ62" s="303"/>
      <c r="PBA62" s="303"/>
      <c r="PBB62" s="303"/>
      <c r="PBC62" s="303"/>
      <c r="PBD62" s="303"/>
      <c r="PBE62" s="303"/>
      <c r="PBF62" s="303"/>
      <c r="PBG62" s="303"/>
      <c r="PBH62" s="303"/>
      <c r="PBI62" s="303"/>
      <c r="PBJ62" s="303"/>
      <c r="PBK62" s="303"/>
      <c r="PBL62" s="303"/>
      <c r="PBM62" s="303"/>
      <c r="PBN62" s="303"/>
      <c r="PBO62" s="303"/>
      <c r="PBP62" s="303"/>
      <c r="PBQ62" s="303"/>
      <c r="PBR62" s="303"/>
      <c r="PBS62" s="303"/>
      <c r="PBT62" s="303"/>
      <c r="PBU62" s="303"/>
      <c r="PBV62" s="303"/>
      <c r="PBW62" s="303"/>
      <c r="PBX62" s="303"/>
      <c r="PBY62" s="303"/>
      <c r="PBZ62" s="303"/>
      <c r="PCA62" s="303"/>
      <c r="PCB62" s="303"/>
      <c r="PCC62" s="303"/>
      <c r="PCD62" s="303"/>
      <c r="PCE62" s="303"/>
      <c r="PCF62" s="303"/>
      <c r="PCG62" s="303"/>
      <c r="PCH62" s="303"/>
      <c r="PCI62" s="303"/>
      <c r="PCJ62" s="303"/>
      <c r="PCK62" s="303"/>
      <c r="PCL62" s="303"/>
      <c r="PCM62" s="303"/>
      <c r="PCN62" s="303"/>
      <c r="PCO62" s="303"/>
      <c r="PCP62" s="303"/>
      <c r="PCQ62" s="303"/>
      <c r="PCR62" s="303"/>
      <c r="PCS62" s="303"/>
      <c r="PCT62" s="303"/>
      <c r="PCU62" s="303"/>
      <c r="PCV62" s="303"/>
      <c r="PCW62" s="303"/>
      <c r="PCX62" s="303"/>
      <c r="PCY62" s="303"/>
      <c r="PCZ62" s="303"/>
      <c r="PDA62" s="303"/>
      <c r="PDB62" s="303"/>
      <c r="PDC62" s="303"/>
      <c r="PDD62" s="303"/>
      <c r="PDE62" s="303"/>
      <c r="PDF62" s="303"/>
      <c r="PDG62" s="303"/>
      <c r="PDH62" s="303"/>
      <c r="PDI62" s="303"/>
      <c r="PDJ62" s="303"/>
      <c r="PDK62" s="303"/>
      <c r="PDL62" s="303"/>
      <c r="PDM62" s="303"/>
      <c r="PDN62" s="303"/>
      <c r="PDO62" s="303"/>
      <c r="PDP62" s="303"/>
      <c r="PDQ62" s="303"/>
      <c r="PDR62" s="303"/>
      <c r="PDS62" s="303"/>
      <c r="PDT62" s="303"/>
      <c r="PDU62" s="303"/>
      <c r="PDV62" s="303"/>
      <c r="PDW62" s="303"/>
      <c r="PDX62" s="303"/>
      <c r="PDY62" s="303"/>
      <c r="PDZ62" s="303"/>
      <c r="PEA62" s="303"/>
      <c r="PEB62" s="303"/>
      <c r="PEC62" s="303"/>
      <c r="PED62" s="303"/>
      <c r="PEE62" s="303"/>
      <c r="PEF62" s="303"/>
      <c r="PEG62" s="303"/>
      <c r="PEH62" s="303"/>
      <c r="PEI62" s="303"/>
      <c r="PEJ62" s="303"/>
      <c r="PEK62" s="303"/>
      <c r="PEL62" s="303"/>
      <c r="PEM62" s="303"/>
      <c r="PEN62" s="303"/>
      <c r="PEO62" s="303"/>
      <c r="PEP62" s="303"/>
      <c r="PEQ62" s="303"/>
      <c r="PER62" s="303"/>
      <c r="PES62" s="303"/>
      <c r="PET62" s="303"/>
      <c r="PEU62" s="303"/>
      <c r="PEV62" s="303"/>
      <c r="PEW62" s="303"/>
      <c r="PEX62" s="303"/>
      <c r="PEY62" s="303"/>
      <c r="PEZ62" s="303"/>
      <c r="PFA62" s="303"/>
      <c r="PFB62" s="303"/>
      <c r="PFC62" s="303"/>
      <c r="PFD62" s="303"/>
      <c r="PFE62" s="303"/>
      <c r="PFF62" s="303"/>
      <c r="PFG62" s="303"/>
      <c r="PFH62" s="303"/>
      <c r="PFI62" s="303"/>
      <c r="PFJ62" s="303"/>
      <c r="PFK62" s="303"/>
      <c r="PFL62" s="303"/>
      <c r="PFM62" s="303"/>
      <c r="PFN62" s="303"/>
      <c r="PFO62" s="303"/>
      <c r="PFP62" s="303"/>
      <c r="PFQ62" s="303"/>
      <c r="PFR62" s="303"/>
      <c r="PFS62" s="303"/>
      <c r="PFT62" s="303"/>
      <c r="PFU62" s="303"/>
      <c r="PFV62" s="303"/>
      <c r="PFW62" s="303"/>
      <c r="PFX62" s="303"/>
      <c r="PFY62" s="303"/>
      <c r="PFZ62" s="303"/>
      <c r="PGA62" s="303"/>
      <c r="PGB62" s="303"/>
      <c r="PGC62" s="303"/>
      <c r="PGD62" s="303"/>
      <c r="PGE62" s="303"/>
      <c r="PGF62" s="303"/>
      <c r="PGG62" s="303"/>
      <c r="PGH62" s="303"/>
      <c r="PGI62" s="303"/>
      <c r="PGJ62" s="303"/>
      <c r="PGK62" s="303"/>
      <c r="PGL62" s="303"/>
      <c r="PGM62" s="303"/>
      <c r="PGN62" s="303"/>
      <c r="PGO62" s="303"/>
      <c r="PGP62" s="303"/>
      <c r="PGQ62" s="303"/>
      <c r="PGR62" s="303"/>
      <c r="PGS62" s="303"/>
      <c r="PGT62" s="303"/>
      <c r="PGU62" s="303"/>
      <c r="PGV62" s="303"/>
      <c r="PGW62" s="303"/>
      <c r="PGX62" s="303"/>
      <c r="PGY62" s="303"/>
      <c r="PGZ62" s="303"/>
      <c r="PHA62" s="303"/>
      <c r="PHB62" s="303"/>
      <c r="PHC62" s="303"/>
      <c r="PHD62" s="303"/>
      <c r="PHE62" s="303"/>
      <c r="PHF62" s="303"/>
      <c r="PHG62" s="303"/>
      <c r="PHH62" s="303"/>
      <c r="PHI62" s="303"/>
      <c r="PHJ62" s="303"/>
      <c r="PHK62" s="303"/>
      <c r="PHL62" s="303"/>
      <c r="PHM62" s="303"/>
      <c r="PHN62" s="303"/>
      <c r="PHO62" s="303"/>
      <c r="PHP62" s="303"/>
      <c r="PHQ62" s="303"/>
      <c r="PHR62" s="303"/>
      <c r="PHS62" s="303"/>
      <c r="PHT62" s="303"/>
      <c r="PHU62" s="303"/>
      <c r="PHV62" s="303"/>
      <c r="PHW62" s="303"/>
      <c r="PHX62" s="303"/>
      <c r="PHY62" s="303"/>
      <c r="PHZ62" s="303"/>
      <c r="PIA62" s="303"/>
      <c r="PIB62" s="303"/>
      <c r="PIC62" s="303"/>
      <c r="PID62" s="303"/>
      <c r="PIE62" s="303"/>
      <c r="PIF62" s="303"/>
      <c r="PIG62" s="303"/>
      <c r="PIH62" s="303"/>
      <c r="PII62" s="303"/>
      <c r="PIJ62" s="303"/>
      <c r="PIK62" s="303"/>
      <c r="PIL62" s="303"/>
      <c r="PIM62" s="303"/>
      <c r="PIN62" s="303"/>
      <c r="PIO62" s="303"/>
      <c r="PIP62" s="303"/>
      <c r="PIQ62" s="303"/>
      <c r="PIR62" s="303"/>
      <c r="PIS62" s="303"/>
      <c r="PIT62" s="303"/>
      <c r="PIU62" s="303"/>
      <c r="PIV62" s="303"/>
      <c r="PIW62" s="303"/>
      <c r="PIX62" s="303"/>
      <c r="PIY62" s="303"/>
      <c r="PIZ62" s="303"/>
      <c r="PJA62" s="303"/>
      <c r="PJB62" s="303"/>
      <c r="PJC62" s="303"/>
      <c r="PJD62" s="303"/>
      <c r="PJE62" s="303"/>
      <c r="PJF62" s="303"/>
      <c r="PJG62" s="303"/>
      <c r="PJH62" s="303"/>
      <c r="PJI62" s="303"/>
      <c r="PJJ62" s="303"/>
      <c r="PJK62" s="303"/>
      <c r="PJL62" s="303"/>
      <c r="PJM62" s="303"/>
      <c r="PJN62" s="303"/>
      <c r="PJO62" s="303"/>
      <c r="PJP62" s="303"/>
      <c r="PJQ62" s="303"/>
      <c r="PJR62" s="303"/>
      <c r="PJS62" s="303"/>
      <c r="PJT62" s="303"/>
      <c r="PJU62" s="303"/>
      <c r="PJV62" s="303"/>
      <c r="PJW62" s="303"/>
      <c r="PJX62" s="303"/>
      <c r="PJY62" s="303"/>
      <c r="PJZ62" s="303"/>
      <c r="PKA62" s="303"/>
      <c r="PKB62" s="303"/>
      <c r="PKC62" s="303"/>
      <c r="PKD62" s="303"/>
      <c r="PKE62" s="303"/>
      <c r="PKF62" s="303"/>
      <c r="PKG62" s="303"/>
      <c r="PKH62" s="303"/>
      <c r="PKI62" s="303"/>
      <c r="PKJ62" s="303"/>
      <c r="PKK62" s="303"/>
      <c r="PKL62" s="303"/>
      <c r="PKM62" s="303"/>
      <c r="PKN62" s="303"/>
      <c r="PKO62" s="303"/>
      <c r="PKP62" s="303"/>
      <c r="PKQ62" s="303"/>
      <c r="PKR62" s="303"/>
      <c r="PKS62" s="303"/>
      <c r="PKT62" s="303"/>
      <c r="PKU62" s="303"/>
      <c r="PKV62" s="303"/>
      <c r="PKW62" s="303"/>
      <c r="PKX62" s="303"/>
      <c r="PKY62" s="303"/>
      <c r="PKZ62" s="303"/>
      <c r="PLA62" s="303"/>
      <c r="PLB62" s="303"/>
      <c r="PLC62" s="303"/>
      <c r="PLD62" s="303"/>
      <c r="PLE62" s="303"/>
      <c r="PLF62" s="303"/>
      <c r="PLG62" s="303"/>
      <c r="PLH62" s="303"/>
      <c r="PLI62" s="303"/>
      <c r="PLJ62" s="303"/>
      <c r="PLK62" s="303"/>
      <c r="PLL62" s="303"/>
      <c r="PLM62" s="303"/>
      <c r="PLN62" s="303"/>
      <c r="PLO62" s="303"/>
      <c r="PLP62" s="303"/>
      <c r="PLQ62" s="303"/>
      <c r="PLR62" s="303"/>
      <c r="PLS62" s="303"/>
      <c r="PLT62" s="303"/>
      <c r="PLU62" s="303"/>
      <c r="PLV62" s="303"/>
      <c r="PLW62" s="303"/>
      <c r="PLX62" s="303"/>
      <c r="PLY62" s="303"/>
      <c r="PLZ62" s="303"/>
      <c r="PMA62" s="303"/>
      <c r="PMB62" s="303"/>
      <c r="PMC62" s="303"/>
      <c r="PMD62" s="303"/>
      <c r="PME62" s="303"/>
      <c r="PMF62" s="303"/>
      <c r="PMG62" s="303"/>
      <c r="PMH62" s="303"/>
      <c r="PMI62" s="303"/>
      <c r="PMJ62" s="303"/>
      <c r="PMK62" s="303"/>
      <c r="PML62" s="303"/>
      <c r="PMM62" s="303"/>
      <c r="PMN62" s="303"/>
      <c r="PMO62" s="303"/>
      <c r="PMP62" s="303"/>
      <c r="PMQ62" s="303"/>
      <c r="PMR62" s="303"/>
      <c r="PMS62" s="303"/>
      <c r="PMT62" s="303"/>
      <c r="PMU62" s="303"/>
      <c r="PMV62" s="303"/>
      <c r="PMW62" s="303"/>
      <c r="PMX62" s="303"/>
      <c r="PMY62" s="303"/>
      <c r="PMZ62" s="303"/>
      <c r="PNA62" s="303"/>
      <c r="PNB62" s="303"/>
      <c r="PNC62" s="303"/>
      <c r="PND62" s="303"/>
      <c r="PNE62" s="303"/>
      <c r="PNF62" s="303"/>
      <c r="PNG62" s="303"/>
      <c r="PNH62" s="303"/>
      <c r="PNI62" s="303"/>
      <c r="PNJ62" s="303"/>
      <c r="PNK62" s="303"/>
      <c r="PNL62" s="303"/>
      <c r="PNM62" s="303"/>
      <c r="PNN62" s="303"/>
      <c r="PNO62" s="303"/>
      <c r="PNP62" s="303"/>
      <c r="PNQ62" s="303"/>
      <c r="PNR62" s="303"/>
      <c r="PNS62" s="303"/>
      <c r="PNT62" s="303"/>
      <c r="PNU62" s="303"/>
      <c r="PNV62" s="303"/>
      <c r="PNW62" s="303"/>
      <c r="PNX62" s="303"/>
      <c r="PNY62" s="303"/>
      <c r="PNZ62" s="303"/>
      <c r="POA62" s="303"/>
      <c r="POB62" s="303"/>
      <c r="POC62" s="303"/>
      <c r="POD62" s="303"/>
      <c r="POE62" s="303"/>
      <c r="POF62" s="303"/>
      <c r="POG62" s="303"/>
      <c r="POH62" s="303"/>
      <c r="POI62" s="303"/>
      <c r="POJ62" s="303"/>
      <c r="POK62" s="303"/>
      <c r="POL62" s="303"/>
      <c r="POM62" s="303"/>
      <c r="PON62" s="303"/>
      <c r="POO62" s="303"/>
      <c r="POP62" s="303"/>
      <c r="POQ62" s="303"/>
      <c r="POR62" s="303"/>
      <c r="POS62" s="303"/>
      <c r="POT62" s="303"/>
      <c r="POU62" s="303"/>
      <c r="POV62" s="303"/>
      <c r="POW62" s="303"/>
      <c r="POX62" s="303"/>
      <c r="POY62" s="303"/>
      <c r="POZ62" s="303"/>
      <c r="PPA62" s="303"/>
      <c r="PPB62" s="303"/>
      <c r="PPC62" s="303"/>
      <c r="PPD62" s="303"/>
      <c r="PPE62" s="303"/>
      <c r="PPF62" s="303"/>
      <c r="PPG62" s="303"/>
      <c r="PPH62" s="303"/>
      <c r="PPI62" s="303"/>
      <c r="PPJ62" s="303"/>
      <c r="PPK62" s="303"/>
      <c r="PPL62" s="303"/>
      <c r="PPM62" s="303"/>
      <c r="PPN62" s="303"/>
      <c r="PPO62" s="303"/>
      <c r="PPP62" s="303"/>
      <c r="PPQ62" s="303"/>
      <c r="PPR62" s="303"/>
      <c r="PPS62" s="303"/>
      <c r="PPT62" s="303"/>
      <c r="PPU62" s="303"/>
      <c r="PPV62" s="303"/>
      <c r="PPW62" s="303"/>
      <c r="PPX62" s="303"/>
      <c r="PPY62" s="303"/>
      <c r="PPZ62" s="303"/>
      <c r="PQA62" s="303"/>
      <c r="PQB62" s="303"/>
      <c r="PQC62" s="303"/>
      <c r="PQD62" s="303"/>
      <c r="PQE62" s="303"/>
      <c r="PQF62" s="303"/>
      <c r="PQG62" s="303"/>
      <c r="PQH62" s="303"/>
      <c r="PQI62" s="303"/>
      <c r="PQJ62" s="303"/>
      <c r="PQK62" s="303"/>
      <c r="PQL62" s="303"/>
      <c r="PQM62" s="303"/>
      <c r="PQN62" s="303"/>
      <c r="PQO62" s="303"/>
      <c r="PQP62" s="303"/>
      <c r="PQQ62" s="303"/>
      <c r="PQR62" s="303"/>
      <c r="PQS62" s="303"/>
      <c r="PQT62" s="303"/>
      <c r="PQU62" s="303"/>
      <c r="PQV62" s="303"/>
      <c r="PQW62" s="303"/>
      <c r="PQX62" s="303"/>
      <c r="PQY62" s="303"/>
      <c r="PQZ62" s="303"/>
      <c r="PRA62" s="303"/>
      <c r="PRB62" s="303"/>
      <c r="PRC62" s="303"/>
      <c r="PRD62" s="303"/>
      <c r="PRE62" s="303"/>
      <c r="PRF62" s="303"/>
      <c r="PRG62" s="303"/>
      <c r="PRH62" s="303"/>
      <c r="PRI62" s="303"/>
      <c r="PRJ62" s="303"/>
      <c r="PRK62" s="303"/>
      <c r="PRL62" s="303"/>
      <c r="PRM62" s="303"/>
      <c r="PRN62" s="303"/>
      <c r="PRO62" s="303"/>
      <c r="PRP62" s="303"/>
      <c r="PRQ62" s="303"/>
      <c r="PRR62" s="303"/>
      <c r="PRS62" s="303"/>
      <c r="PRT62" s="303"/>
      <c r="PRU62" s="303"/>
      <c r="PRV62" s="303"/>
      <c r="PRW62" s="303"/>
      <c r="PRX62" s="303"/>
      <c r="PRY62" s="303"/>
      <c r="PRZ62" s="303"/>
      <c r="PSA62" s="303"/>
      <c r="PSB62" s="303"/>
      <c r="PSC62" s="303"/>
      <c r="PSD62" s="303"/>
      <c r="PSE62" s="303"/>
      <c r="PSF62" s="303"/>
      <c r="PSG62" s="303"/>
      <c r="PSH62" s="303"/>
      <c r="PSI62" s="303"/>
      <c r="PSJ62" s="303"/>
      <c r="PSK62" s="303"/>
      <c r="PSL62" s="303"/>
      <c r="PSM62" s="303"/>
      <c r="PSN62" s="303"/>
      <c r="PSO62" s="303"/>
      <c r="PSP62" s="303"/>
      <c r="PSQ62" s="303"/>
      <c r="PSR62" s="303"/>
      <c r="PSS62" s="303"/>
      <c r="PST62" s="303"/>
      <c r="PSU62" s="303"/>
      <c r="PSV62" s="303"/>
      <c r="PSW62" s="303"/>
      <c r="PSX62" s="303"/>
      <c r="PSY62" s="303"/>
      <c r="PSZ62" s="303"/>
      <c r="PTA62" s="303"/>
      <c r="PTB62" s="303"/>
      <c r="PTC62" s="303"/>
      <c r="PTD62" s="303"/>
      <c r="PTE62" s="303"/>
      <c r="PTF62" s="303"/>
      <c r="PTG62" s="303"/>
      <c r="PTH62" s="303"/>
      <c r="PTI62" s="303"/>
      <c r="PTJ62" s="303"/>
      <c r="PTK62" s="303"/>
      <c r="PTL62" s="303"/>
      <c r="PTM62" s="303"/>
      <c r="PTN62" s="303"/>
      <c r="PTO62" s="303"/>
      <c r="PTP62" s="303"/>
      <c r="PTQ62" s="303"/>
      <c r="PTR62" s="303"/>
      <c r="PTS62" s="303"/>
      <c r="PTT62" s="303"/>
      <c r="PTU62" s="303"/>
      <c r="PTV62" s="303"/>
      <c r="PTW62" s="303"/>
      <c r="PTX62" s="303"/>
      <c r="PTY62" s="303"/>
      <c r="PTZ62" s="303"/>
      <c r="PUA62" s="303"/>
      <c r="PUB62" s="303"/>
      <c r="PUC62" s="303"/>
      <c r="PUD62" s="303"/>
      <c r="PUE62" s="303"/>
      <c r="PUF62" s="303"/>
      <c r="PUG62" s="303"/>
      <c r="PUH62" s="303"/>
      <c r="PUI62" s="303"/>
      <c r="PUJ62" s="303"/>
      <c r="PUK62" s="303"/>
      <c r="PUL62" s="303"/>
      <c r="PUM62" s="303"/>
      <c r="PUN62" s="303"/>
      <c r="PUO62" s="303"/>
      <c r="PUP62" s="303"/>
      <c r="PUQ62" s="303"/>
      <c r="PUR62" s="303"/>
      <c r="PUS62" s="303"/>
      <c r="PUT62" s="303"/>
      <c r="PUU62" s="303"/>
      <c r="PUV62" s="303"/>
      <c r="PUW62" s="303"/>
      <c r="PUX62" s="303"/>
      <c r="PUY62" s="303"/>
      <c r="PUZ62" s="303"/>
      <c r="PVA62" s="303"/>
      <c r="PVB62" s="303"/>
      <c r="PVC62" s="303"/>
      <c r="PVD62" s="303"/>
      <c r="PVE62" s="303"/>
      <c r="PVF62" s="303"/>
      <c r="PVG62" s="303"/>
      <c r="PVH62" s="303"/>
      <c r="PVI62" s="303"/>
      <c r="PVJ62" s="303"/>
      <c r="PVK62" s="303"/>
      <c r="PVL62" s="303"/>
      <c r="PVM62" s="303"/>
      <c r="PVN62" s="303"/>
      <c r="PVO62" s="303"/>
      <c r="PVP62" s="303"/>
      <c r="PVQ62" s="303"/>
      <c r="PVR62" s="303"/>
      <c r="PVS62" s="303"/>
      <c r="PVT62" s="303"/>
      <c r="PVU62" s="303"/>
      <c r="PVV62" s="303"/>
      <c r="PVW62" s="303"/>
      <c r="PVX62" s="303"/>
      <c r="PVY62" s="303"/>
      <c r="PVZ62" s="303"/>
      <c r="PWA62" s="303"/>
      <c r="PWB62" s="303"/>
      <c r="PWC62" s="303"/>
      <c r="PWD62" s="303"/>
      <c r="PWE62" s="303"/>
      <c r="PWF62" s="303"/>
      <c r="PWG62" s="303"/>
      <c r="PWH62" s="303"/>
      <c r="PWI62" s="303"/>
      <c r="PWJ62" s="303"/>
      <c r="PWK62" s="303"/>
      <c r="PWL62" s="303"/>
      <c r="PWM62" s="303"/>
      <c r="PWN62" s="303"/>
      <c r="PWO62" s="303"/>
      <c r="PWP62" s="303"/>
      <c r="PWQ62" s="303"/>
      <c r="PWR62" s="303"/>
      <c r="PWS62" s="303"/>
      <c r="PWT62" s="303"/>
      <c r="PWU62" s="303"/>
      <c r="PWV62" s="303"/>
      <c r="PWW62" s="303"/>
      <c r="PWX62" s="303"/>
      <c r="PWY62" s="303"/>
      <c r="PWZ62" s="303"/>
      <c r="PXA62" s="303"/>
      <c r="PXB62" s="303"/>
      <c r="PXC62" s="303"/>
      <c r="PXD62" s="303"/>
      <c r="PXE62" s="303"/>
      <c r="PXF62" s="303"/>
      <c r="PXG62" s="303"/>
      <c r="PXH62" s="303"/>
      <c r="PXI62" s="303"/>
      <c r="PXJ62" s="303"/>
      <c r="PXK62" s="303"/>
      <c r="PXL62" s="303"/>
      <c r="PXM62" s="303"/>
      <c r="PXN62" s="303"/>
      <c r="PXO62" s="303"/>
      <c r="PXP62" s="303"/>
      <c r="PXQ62" s="303"/>
      <c r="PXR62" s="303"/>
      <c r="PXS62" s="303"/>
      <c r="PXT62" s="303"/>
      <c r="PXU62" s="303"/>
      <c r="PXV62" s="303"/>
      <c r="PXW62" s="303"/>
      <c r="PXX62" s="303"/>
      <c r="PXY62" s="303"/>
      <c r="PXZ62" s="303"/>
      <c r="PYA62" s="303"/>
      <c r="PYB62" s="303"/>
      <c r="PYC62" s="303"/>
      <c r="PYD62" s="303"/>
      <c r="PYE62" s="303"/>
      <c r="PYF62" s="303"/>
      <c r="PYG62" s="303"/>
      <c r="PYH62" s="303"/>
      <c r="PYI62" s="303"/>
      <c r="PYJ62" s="303"/>
      <c r="PYK62" s="303"/>
      <c r="PYL62" s="303"/>
      <c r="PYM62" s="303"/>
      <c r="PYN62" s="303"/>
      <c r="PYO62" s="303"/>
      <c r="PYP62" s="303"/>
      <c r="PYQ62" s="303"/>
      <c r="PYR62" s="303"/>
      <c r="PYS62" s="303"/>
      <c r="PYT62" s="303"/>
      <c r="PYU62" s="303"/>
      <c r="PYV62" s="303"/>
      <c r="PYW62" s="303"/>
      <c r="PYX62" s="303"/>
      <c r="PYY62" s="303"/>
      <c r="PYZ62" s="303"/>
      <c r="PZA62" s="303"/>
      <c r="PZB62" s="303"/>
      <c r="PZC62" s="303"/>
      <c r="PZD62" s="303"/>
      <c r="PZE62" s="303"/>
      <c r="PZF62" s="303"/>
      <c r="PZG62" s="303"/>
      <c r="PZH62" s="303"/>
      <c r="PZI62" s="303"/>
      <c r="PZJ62" s="303"/>
      <c r="PZK62" s="303"/>
      <c r="PZL62" s="303"/>
      <c r="PZM62" s="303"/>
      <c r="PZN62" s="303"/>
      <c r="PZO62" s="303"/>
      <c r="PZP62" s="303"/>
      <c r="PZQ62" s="303"/>
      <c r="PZR62" s="303"/>
      <c r="PZS62" s="303"/>
      <c r="PZT62" s="303"/>
      <c r="PZU62" s="303"/>
      <c r="PZV62" s="303"/>
      <c r="PZW62" s="303"/>
      <c r="PZX62" s="303"/>
      <c r="PZY62" s="303"/>
      <c r="PZZ62" s="303"/>
      <c r="QAA62" s="303"/>
      <c r="QAB62" s="303"/>
      <c r="QAC62" s="303"/>
      <c r="QAD62" s="303"/>
      <c r="QAE62" s="303"/>
      <c r="QAF62" s="303"/>
      <c r="QAG62" s="303"/>
      <c r="QAH62" s="303"/>
      <c r="QAI62" s="303"/>
      <c r="QAJ62" s="303"/>
      <c r="QAK62" s="303"/>
      <c r="QAL62" s="303"/>
      <c r="QAM62" s="303"/>
      <c r="QAN62" s="303"/>
      <c r="QAO62" s="303"/>
      <c r="QAP62" s="303"/>
      <c r="QAQ62" s="303"/>
      <c r="QAR62" s="303"/>
      <c r="QAS62" s="303"/>
      <c r="QAT62" s="303"/>
      <c r="QAU62" s="303"/>
      <c r="QAV62" s="303"/>
      <c r="QAW62" s="303"/>
      <c r="QAX62" s="303"/>
      <c r="QAY62" s="303"/>
      <c r="QAZ62" s="303"/>
      <c r="QBA62" s="303"/>
      <c r="QBB62" s="303"/>
      <c r="QBC62" s="303"/>
      <c r="QBD62" s="303"/>
      <c r="QBE62" s="303"/>
      <c r="QBF62" s="303"/>
      <c r="QBG62" s="303"/>
      <c r="QBH62" s="303"/>
      <c r="QBI62" s="303"/>
      <c r="QBJ62" s="303"/>
      <c r="QBK62" s="303"/>
      <c r="QBL62" s="303"/>
      <c r="QBM62" s="303"/>
      <c r="QBN62" s="303"/>
      <c r="QBO62" s="303"/>
      <c r="QBP62" s="303"/>
      <c r="QBQ62" s="303"/>
      <c r="QBR62" s="303"/>
      <c r="QBS62" s="303"/>
      <c r="QBT62" s="303"/>
      <c r="QBU62" s="303"/>
      <c r="QBV62" s="303"/>
      <c r="QBW62" s="303"/>
      <c r="QBX62" s="303"/>
      <c r="QBY62" s="303"/>
      <c r="QBZ62" s="303"/>
      <c r="QCA62" s="303"/>
      <c r="QCB62" s="303"/>
      <c r="QCC62" s="303"/>
      <c r="QCD62" s="303"/>
      <c r="QCE62" s="303"/>
      <c r="QCF62" s="303"/>
      <c r="QCG62" s="303"/>
      <c r="QCH62" s="303"/>
      <c r="QCI62" s="303"/>
      <c r="QCJ62" s="303"/>
      <c r="QCK62" s="303"/>
      <c r="QCL62" s="303"/>
      <c r="QCM62" s="303"/>
      <c r="QCN62" s="303"/>
      <c r="QCO62" s="303"/>
      <c r="QCP62" s="303"/>
      <c r="QCQ62" s="303"/>
      <c r="QCR62" s="303"/>
      <c r="QCS62" s="303"/>
      <c r="QCT62" s="303"/>
      <c r="QCU62" s="303"/>
      <c r="QCV62" s="303"/>
      <c r="QCW62" s="303"/>
      <c r="QCX62" s="303"/>
      <c r="QCY62" s="303"/>
      <c r="QCZ62" s="303"/>
      <c r="QDA62" s="303"/>
      <c r="QDB62" s="303"/>
      <c r="QDC62" s="303"/>
      <c r="QDD62" s="303"/>
      <c r="QDE62" s="303"/>
      <c r="QDF62" s="303"/>
      <c r="QDG62" s="303"/>
      <c r="QDH62" s="303"/>
      <c r="QDI62" s="303"/>
      <c r="QDJ62" s="303"/>
      <c r="QDK62" s="303"/>
      <c r="QDL62" s="303"/>
      <c r="QDM62" s="303"/>
      <c r="QDN62" s="303"/>
      <c r="QDO62" s="303"/>
      <c r="QDP62" s="303"/>
      <c r="QDQ62" s="303"/>
      <c r="QDR62" s="303"/>
      <c r="QDS62" s="303"/>
      <c r="QDT62" s="303"/>
      <c r="QDU62" s="303"/>
      <c r="QDV62" s="303"/>
      <c r="QDW62" s="303"/>
      <c r="QDX62" s="303"/>
      <c r="QDY62" s="303"/>
      <c r="QDZ62" s="303"/>
      <c r="QEA62" s="303"/>
      <c r="QEB62" s="303"/>
      <c r="QEC62" s="303"/>
      <c r="QED62" s="303"/>
      <c r="QEE62" s="303"/>
      <c r="QEF62" s="303"/>
      <c r="QEG62" s="303"/>
      <c r="QEH62" s="303"/>
      <c r="QEI62" s="303"/>
      <c r="QEJ62" s="303"/>
      <c r="QEK62" s="303"/>
      <c r="QEL62" s="303"/>
      <c r="QEM62" s="303"/>
      <c r="QEN62" s="303"/>
      <c r="QEO62" s="303"/>
      <c r="QEP62" s="303"/>
      <c r="QEQ62" s="303"/>
      <c r="QER62" s="303"/>
      <c r="QES62" s="303"/>
      <c r="QET62" s="303"/>
      <c r="QEU62" s="303"/>
      <c r="QEV62" s="303"/>
      <c r="QEW62" s="303"/>
      <c r="QEX62" s="303"/>
      <c r="QEY62" s="303"/>
      <c r="QEZ62" s="303"/>
      <c r="QFA62" s="303"/>
      <c r="QFB62" s="303"/>
      <c r="QFC62" s="303"/>
      <c r="QFD62" s="303"/>
      <c r="QFE62" s="303"/>
      <c r="QFF62" s="303"/>
      <c r="QFG62" s="303"/>
      <c r="QFH62" s="303"/>
      <c r="QFI62" s="303"/>
      <c r="QFJ62" s="303"/>
      <c r="QFK62" s="303"/>
      <c r="QFL62" s="303"/>
      <c r="QFM62" s="303"/>
      <c r="QFN62" s="303"/>
      <c r="QFO62" s="303"/>
      <c r="QFP62" s="303"/>
      <c r="QFQ62" s="303"/>
      <c r="QFR62" s="303"/>
      <c r="QFS62" s="303"/>
      <c r="QFT62" s="303"/>
      <c r="QFU62" s="303"/>
      <c r="QFV62" s="303"/>
      <c r="QFW62" s="303"/>
      <c r="QFX62" s="303"/>
      <c r="QFY62" s="303"/>
      <c r="QFZ62" s="303"/>
      <c r="QGA62" s="303"/>
      <c r="QGB62" s="303"/>
      <c r="QGC62" s="303"/>
      <c r="QGD62" s="303"/>
      <c r="QGE62" s="303"/>
      <c r="QGF62" s="303"/>
      <c r="QGG62" s="303"/>
      <c r="QGH62" s="303"/>
      <c r="QGI62" s="303"/>
      <c r="QGJ62" s="303"/>
      <c r="QGK62" s="303"/>
      <c r="QGL62" s="303"/>
      <c r="QGM62" s="303"/>
      <c r="QGN62" s="303"/>
      <c r="QGO62" s="303"/>
      <c r="QGP62" s="303"/>
      <c r="QGQ62" s="303"/>
      <c r="QGR62" s="303"/>
      <c r="QGS62" s="303"/>
      <c r="QGT62" s="303"/>
      <c r="QGU62" s="303"/>
      <c r="QGV62" s="303"/>
      <c r="QGW62" s="303"/>
      <c r="QGX62" s="303"/>
      <c r="QGY62" s="303"/>
      <c r="QGZ62" s="303"/>
      <c r="QHA62" s="303"/>
      <c r="QHB62" s="303"/>
      <c r="QHC62" s="303"/>
      <c r="QHD62" s="303"/>
      <c r="QHE62" s="303"/>
      <c r="QHF62" s="303"/>
      <c r="QHG62" s="303"/>
      <c r="QHH62" s="303"/>
      <c r="QHI62" s="303"/>
      <c r="QHJ62" s="303"/>
      <c r="QHK62" s="303"/>
      <c r="QHL62" s="303"/>
      <c r="QHM62" s="303"/>
      <c r="QHN62" s="303"/>
      <c r="QHO62" s="303"/>
      <c r="QHP62" s="303"/>
      <c r="QHQ62" s="303"/>
      <c r="QHR62" s="303"/>
      <c r="QHS62" s="303"/>
      <c r="QHT62" s="303"/>
      <c r="QHU62" s="303"/>
      <c r="QHV62" s="303"/>
      <c r="QHW62" s="303"/>
      <c r="QHX62" s="303"/>
      <c r="QHY62" s="303"/>
      <c r="QHZ62" s="303"/>
      <c r="QIA62" s="303"/>
      <c r="QIB62" s="303"/>
      <c r="QIC62" s="303"/>
      <c r="QID62" s="303"/>
      <c r="QIE62" s="303"/>
      <c r="QIF62" s="303"/>
      <c r="QIG62" s="303"/>
      <c r="QIH62" s="303"/>
      <c r="QII62" s="303"/>
      <c r="QIJ62" s="303"/>
      <c r="QIK62" s="303"/>
      <c r="QIL62" s="303"/>
      <c r="QIM62" s="303"/>
      <c r="QIN62" s="303"/>
      <c r="QIO62" s="303"/>
      <c r="QIP62" s="303"/>
      <c r="QIQ62" s="303"/>
      <c r="QIR62" s="303"/>
      <c r="QIS62" s="303"/>
      <c r="QIT62" s="303"/>
      <c r="QIU62" s="303"/>
      <c r="QIV62" s="303"/>
      <c r="QIW62" s="303"/>
      <c r="QIX62" s="303"/>
      <c r="QIY62" s="303"/>
      <c r="QIZ62" s="303"/>
      <c r="QJA62" s="303"/>
      <c r="QJB62" s="303"/>
      <c r="QJC62" s="303"/>
      <c r="QJD62" s="303"/>
      <c r="QJE62" s="303"/>
      <c r="QJF62" s="303"/>
      <c r="QJG62" s="303"/>
      <c r="QJH62" s="303"/>
      <c r="QJI62" s="303"/>
      <c r="QJJ62" s="303"/>
      <c r="QJK62" s="303"/>
      <c r="QJL62" s="303"/>
      <c r="QJM62" s="303"/>
      <c r="QJN62" s="303"/>
      <c r="QJO62" s="303"/>
      <c r="QJP62" s="303"/>
      <c r="QJQ62" s="303"/>
      <c r="QJR62" s="303"/>
      <c r="QJS62" s="303"/>
      <c r="QJT62" s="303"/>
      <c r="QJU62" s="303"/>
      <c r="QJV62" s="303"/>
      <c r="QJW62" s="303"/>
      <c r="QJX62" s="303"/>
      <c r="QJY62" s="303"/>
      <c r="QJZ62" s="303"/>
      <c r="QKA62" s="303"/>
      <c r="QKB62" s="303"/>
      <c r="QKC62" s="303"/>
      <c r="QKD62" s="303"/>
      <c r="QKE62" s="303"/>
      <c r="QKF62" s="303"/>
      <c r="QKG62" s="303"/>
      <c r="QKH62" s="303"/>
      <c r="QKI62" s="303"/>
      <c r="QKJ62" s="303"/>
      <c r="QKK62" s="303"/>
      <c r="QKL62" s="303"/>
      <c r="QKM62" s="303"/>
      <c r="QKN62" s="303"/>
      <c r="QKO62" s="303"/>
      <c r="QKP62" s="303"/>
      <c r="QKQ62" s="303"/>
      <c r="QKR62" s="303"/>
      <c r="QKS62" s="303"/>
      <c r="QKT62" s="303"/>
      <c r="QKU62" s="303"/>
      <c r="QKV62" s="303"/>
      <c r="QKW62" s="303"/>
      <c r="QKX62" s="303"/>
      <c r="QKY62" s="303"/>
      <c r="QKZ62" s="303"/>
      <c r="QLA62" s="303"/>
      <c r="QLB62" s="303"/>
      <c r="QLC62" s="303"/>
      <c r="QLD62" s="303"/>
      <c r="QLE62" s="303"/>
      <c r="QLF62" s="303"/>
      <c r="QLG62" s="303"/>
      <c r="QLH62" s="303"/>
      <c r="QLI62" s="303"/>
      <c r="QLJ62" s="303"/>
      <c r="QLK62" s="303"/>
      <c r="QLL62" s="303"/>
      <c r="QLM62" s="303"/>
      <c r="QLN62" s="303"/>
      <c r="QLO62" s="303"/>
      <c r="QLP62" s="303"/>
      <c r="QLQ62" s="303"/>
      <c r="QLR62" s="303"/>
      <c r="QLS62" s="303"/>
      <c r="QLT62" s="303"/>
      <c r="QLU62" s="303"/>
      <c r="QLV62" s="303"/>
      <c r="QLW62" s="303"/>
      <c r="QLX62" s="303"/>
      <c r="QLY62" s="303"/>
      <c r="QLZ62" s="303"/>
      <c r="QMA62" s="303"/>
      <c r="QMB62" s="303"/>
      <c r="QMC62" s="303"/>
      <c r="QMD62" s="303"/>
      <c r="QME62" s="303"/>
      <c r="QMF62" s="303"/>
      <c r="QMG62" s="303"/>
      <c r="QMH62" s="303"/>
      <c r="QMI62" s="303"/>
      <c r="QMJ62" s="303"/>
      <c r="QMK62" s="303"/>
      <c r="QML62" s="303"/>
      <c r="QMM62" s="303"/>
      <c r="QMN62" s="303"/>
      <c r="QMO62" s="303"/>
      <c r="QMP62" s="303"/>
      <c r="QMQ62" s="303"/>
      <c r="QMR62" s="303"/>
      <c r="QMS62" s="303"/>
      <c r="QMT62" s="303"/>
      <c r="QMU62" s="303"/>
      <c r="QMV62" s="303"/>
      <c r="QMW62" s="303"/>
      <c r="QMX62" s="303"/>
      <c r="QMY62" s="303"/>
      <c r="QMZ62" s="303"/>
      <c r="QNA62" s="303"/>
      <c r="QNB62" s="303"/>
      <c r="QNC62" s="303"/>
      <c r="QND62" s="303"/>
      <c r="QNE62" s="303"/>
      <c r="QNF62" s="303"/>
      <c r="QNG62" s="303"/>
      <c r="QNH62" s="303"/>
      <c r="QNI62" s="303"/>
      <c r="QNJ62" s="303"/>
      <c r="QNK62" s="303"/>
      <c r="QNL62" s="303"/>
      <c r="QNM62" s="303"/>
      <c r="QNN62" s="303"/>
      <c r="QNO62" s="303"/>
      <c r="QNP62" s="303"/>
      <c r="QNQ62" s="303"/>
      <c r="QNR62" s="303"/>
      <c r="QNS62" s="303"/>
      <c r="QNT62" s="303"/>
      <c r="QNU62" s="303"/>
      <c r="QNV62" s="303"/>
      <c r="QNW62" s="303"/>
      <c r="QNX62" s="303"/>
      <c r="QNY62" s="303"/>
      <c r="QNZ62" s="303"/>
      <c r="QOA62" s="303"/>
      <c r="QOB62" s="303"/>
      <c r="QOC62" s="303"/>
      <c r="QOD62" s="303"/>
      <c r="QOE62" s="303"/>
      <c r="QOF62" s="303"/>
      <c r="QOG62" s="303"/>
      <c r="QOH62" s="303"/>
      <c r="QOI62" s="303"/>
      <c r="QOJ62" s="303"/>
      <c r="QOK62" s="303"/>
      <c r="QOL62" s="303"/>
      <c r="QOM62" s="303"/>
      <c r="QON62" s="303"/>
      <c r="QOO62" s="303"/>
      <c r="QOP62" s="303"/>
      <c r="QOQ62" s="303"/>
      <c r="QOR62" s="303"/>
      <c r="QOS62" s="303"/>
      <c r="QOT62" s="303"/>
      <c r="QOU62" s="303"/>
      <c r="QOV62" s="303"/>
      <c r="QOW62" s="303"/>
      <c r="QOX62" s="303"/>
      <c r="QOY62" s="303"/>
      <c r="QOZ62" s="303"/>
      <c r="QPA62" s="303"/>
      <c r="QPB62" s="303"/>
      <c r="QPC62" s="303"/>
      <c r="QPD62" s="303"/>
      <c r="QPE62" s="303"/>
      <c r="QPF62" s="303"/>
      <c r="QPG62" s="303"/>
      <c r="QPH62" s="303"/>
      <c r="QPI62" s="303"/>
      <c r="QPJ62" s="303"/>
      <c r="QPK62" s="303"/>
      <c r="QPL62" s="303"/>
      <c r="QPM62" s="303"/>
      <c r="QPN62" s="303"/>
      <c r="QPO62" s="303"/>
      <c r="QPP62" s="303"/>
      <c r="QPQ62" s="303"/>
      <c r="QPR62" s="303"/>
      <c r="QPS62" s="303"/>
      <c r="QPT62" s="303"/>
      <c r="QPU62" s="303"/>
      <c r="QPV62" s="303"/>
      <c r="QPW62" s="303"/>
      <c r="QPX62" s="303"/>
      <c r="QPY62" s="303"/>
      <c r="QPZ62" s="303"/>
      <c r="QQA62" s="303"/>
      <c r="QQB62" s="303"/>
      <c r="QQC62" s="303"/>
      <c r="QQD62" s="303"/>
      <c r="QQE62" s="303"/>
      <c r="QQF62" s="303"/>
      <c r="QQG62" s="303"/>
      <c r="QQH62" s="303"/>
      <c r="QQI62" s="303"/>
      <c r="QQJ62" s="303"/>
      <c r="QQK62" s="303"/>
      <c r="QQL62" s="303"/>
      <c r="QQM62" s="303"/>
      <c r="QQN62" s="303"/>
      <c r="QQO62" s="303"/>
      <c r="QQP62" s="303"/>
      <c r="QQQ62" s="303"/>
      <c r="QQR62" s="303"/>
      <c r="QQS62" s="303"/>
      <c r="QQT62" s="303"/>
      <c r="QQU62" s="303"/>
      <c r="QQV62" s="303"/>
      <c r="QQW62" s="303"/>
      <c r="QQX62" s="303"/>
      <c r="QQY62" s="303"/>
      <c r="QQZ62" s="303"/>
      <c r="QRA62" s="303"/>
      <c r="QRB62" s="303"/>
      <c r="QRC62" s="303"/>
      <c r="QRD62" s="303"/>
      <c r="QRE62" s="303"/>
      <c r="QRF62" s="303"/>
      <c r="QRG62" s="303"/>
      <c r="QRH62" s="303"/>
      <c r="QRI62" s="303"/>
      <c r="QRJ62" s="303"/>
      <c r="QRK62" s="303"/>
      <c r="QRL62" s="303"/>
      <c r="QRM62" s="303"/>
      <c r="QRN62" s="303"/>
      <c r="QRO62" s="303"/>
      <c r="QRP62" s="303"/>
      <c r="QRQ62" s="303"/>
      <c r="QRR62" s="303"/>
      <c r="QRS62" s="303"/>
      <c r="QRT62" s="303"/>
      <c r="QRU62" s="303"/>
      <c r="QRV62" s="303"/>
      <c r="QRW62" s="303"/>
      <c r="QRX62" s="303"/>
      <c r="QRY62" s="303"/>
      <c r="QRZ62" s="303"/>
      <c r="QSA62" s="303"/>
      <c r="QSB62" s="303"/>
      <c r="QSC62" s="303"/>
      <c r="QSD62" s="303"/>
      <c r="QSE62" s="303"/>
      <c r="QSF62" s="303"/>
      <c r="QSG62" s="303"/>
      <c r="QSH62" s="303"/>
      <c r="QSI62" s="303"/>
      <c r="QSJ62" s="303"/>
      <c r="QSK62" s="303"/>
      <c r="QSL62" s="303"/>
      <c r="QSM62" s="303"/>
      <c r="QSN62" s="303"/>
      <c r="QSO62" s="303"/>
      <c r="QSP62" s="303"/>
      <c r="QSQ62" s="303"/>
      <c r="QSR62" s="303"/>
      <c r="QSS62" s="303"/>
      <c r="QST62" s="303"/>
      <c r="QSU62" s="303"/>
      <c r="QSV62" s="303"/>
      <c r="QSW62" s="303"/>
      <c r="QSX62" s="303"/>
      <c r="QSY62" s="303"/>
      <c r="QSZ62" s="303"/>
      <c r="QTA62" s="303"/>
      <c r="QTB62" s="303"/>
      <c r="QTC62" s="303"/>
      <c r="QTD62" s="303"/>
      <c r="QTE62" s="303"/>
      <c r="QTF62" s="303"/>
      <c r="QTG62" s="303"/>
      <c r="QTH62" s="303"/>
      <c r="QTI62" s="303"/>
      <c r="QTJ62" s="303"/>
      <c r="QTK62" s="303"/>
      <c r="QTL62" s="303"/>
      <c r="QTM62" s="303"/>
      <c r="QTN62" s="303"/>
      <c r="QTO62" s="303"/>
      <c r="QTP62" s="303"/>
      <c r="QTQ62" s="303"/>
      <c r="QTR62" s="303"/>
      <c r="QTS62" s="303"/>
      <c r="QTT62" s="303"/>
      <c r="QTU62" s="303"/>
      <c r="QTV62" s="303"/>
      <c r="QTW62" s="303"/>
      <c r="QTX62" s="303"/>
      <c r="QTY62" s="303"/>
      <c r="QTZ62" s="303"/>
      <c r="QUA62" s="303"/>
      <c r="QUB62" s="303"/>
      <c r="QUC62" s="303"/>
      <c r="QUD62" s="303"/>
      <c r="QUE62" s="303"/>
      <c r="QUF62" s="303"/>
      <c r="QUG62" s="303"/>
      <c r="QUH62" s="303"/>
      <c r="QUI62" s="303"/>
      <c r="QUJ62" s="303"/>
      <c r="QUK62" s="303"/>
      <c r="QUL62" s="303"/>
      <c r="QUM62" s="303"/>
      <c r="QUN62" s="303"/>
      <c r="QUO62" s="303"/>
      <c r="QUP62" s="303"/>
      <c r="QUQ62" s="303"/>
      <c r="QUR62" s="303"/>
      <c r="QUS62" s="303"/>
      <c r="QUT62" s="303"/>
      <c r="QUU62" s="303"/>
      <c r="QUV62" s="303"/>
      <c r="QUW62" s="303"/>
      <c r="QUX62" s="303"/>
      <c r="QUY62" s="303"/>
      <c r="QUZ62" s="303"/>
      <c r="QVA62" s="303"/>
      <c r="QVB62" s="303"/>
      <c r="QVC62" s="303"/>
      <c r="QVD62" s="303"/>
      <c r="QVE62" s="303"/>
      <c r="QVF62" s="303"/>
      <c r="QVG62" s="303"/>
      <c r="QVH62" s="303"/>
      <c r="QVI62" s="303"/>
      <c r="QVJ62" s="303"/>
      <c r="QVK62" s="303"/>
      <c r="QVL62" s="303"/>
      <c r="QVM62" s="303"/>
      <c r="QVN62" s="303"/>
      <c r="QVO62" s="303"/>
      <c r="QVP62" s="303"/>
      <c r="QVQ62" s="303"/>
      <c r="QVR62" s="303"/>
      <c r="QVS62" s="303"/>
      <c r="QVT62" s="303"/>
      <c r="QVU62" s="303"/>
      <c r="QVV62" s="303"/>
      <c r="QVW62" s="303"/>
      <c r="QVX62" s="303"/>
      <c r="QVY62" s="303"/>
      <c r="QVZ62" s="303"/>
      <c r="QWA62" s="303"/>
      <c r="QWB62" s="303"/>
      <c r="QWC62" s="303"/>
      <c r="QWD62" s="303"/>
      <c r="QWE62" s="303"/>
      <c r="QWF62" s="303"/>
      <c r="QWG62" s="303"/>
      <c r="QWH62" s="303"/>
      <c r="QWI62" s="303"/>
      <c r="QWJ62" s="303"/>
      <c r="QWK62" s="303"/>
      <c r="QWL62" s="303"/>
      <c r="QWM62" s="303"/>
      <c r="QWN62" s="303"/>
      <c r="QWO62" s="303"/>
      <c r="QWP62" s="303"/>
      <c r="QWQ62" s="303"/>
      <c r="QWR62" s="303"/>
      <c r="QWS62" s="303"/>
      <c r="QWT62" s="303"/>
      <c r="QWU62" s="303"/>
      <c r="QWV62" s="303"/>
      <c r="QWW62" s="303"/>
      <c r="QWX62" s="303"/>
      <c r="QWY62" s="303"/>
      <c r="QWZ62" s="303"/>
      <c r="QXA62" s="303"/>
      <c r="QXB62" s="303"/>
      <c r="QXC62" s="303"/>
      <c r="QXD62" s="303"/>
      <c r="QXE62" s="303"/>
      <c r="QXF62" s="303"/>
      <c r="QXG62" s="303"/>
      <c r="QXH62" s="303"/>
      <c r="QXI62" s="303"/>
      <c r="QXJ62" s="303"/>
      <c r="QXK62" s="303"/>
      <c r="QXL62" s="303"/>
      <c r="QXM62" s="303"/>
      <c r="QXN62" s="303"/>
      <c r="QXO62" s="303"/>
      <c r="QXP62" s="303"/>
      <c r="QXQ62" s="303"/>
      <c r="QXR62" s="303"/>
      <c r="QXS62" s="303"/>
      <c r="QXT62" s="303"/>
      <c r="QXU62" s="303"/>
      <c r="QXV62" s="303"/>
      <c r="QXW62" s="303"/>
      <c r="QXX62" s="303"/>
      <c r="QXY62" s="303"/>
      <c r="QXZ62" s="303"/>
      <c r="QYA62" s="303"/>
      <c r="QYB62" s="303"/>
      <c r="QYC62" s="303"/>
      <c r="QYD62" s="303"/>
      <c r="QYE62" s="303"/>
      <c r="QYF62" s="303"/>
      <c r="QYG62" s="303"/>
      <c r="QYH62" s="303"/>
      <c r="QYI62" s="303"/>
      <c r="QYJ62" s="303"/>
      <c r="QYK62" s="303"/>
      <c r="QYL62" s="303"/>
      <c r="QYM62" s="303"/>
      <c r="QYN62" s="303"/>
      <c r="QYO62" s="303"/>
      <c r="QYP62" s="303"/>
      <c r="QYQ62" s="303"/>
      <c r="QYR62" s="303"/>
      <c r="QYS62" s="303"/>
      <c r="QYT62" s="303"/>
      <c r="QYU62" s="303"/>
      <c r="QYV62" s="303"/>
      <c r="QYW62" s="303"/>
      <c r="QYX62" s="303"/>
      <c r="QYY62" s="303"/>
      <c r="QYZ62" s="303"/>
      <c r="QZA62" s="303"/>
      <c r="QZB62" s="303"/>
      <c r="QZC62" s="303"/>
      <c r="QZD62" s="303"/>
      <c r="QZE62" s="303"/>
      <c r="QZF62" s="303"/>
      <c r="QZG62" s="303"/>
      <c r="QZH62" s="303"/>
      <c r="QZI62" s="303"/>
      <c r="QZJ62" s="303"/>
      <c r="QZK62" s="303"/>
      <c r="QZL62" s="303"/>
      <c r="QZM62" s="303"/>
      <c r="QZN62" s="303"/>
      <c r="QZO62" s="303"/>
      <c r="QZP62" s="303"/>
      <c r="QZQ62" s="303"/>
      <c r="QZR62" s="303"/>
      <c r="QZS62" s="303"/>
      <c r="QZT62" s="303"/>
      <c r="QZU62" s="303"/>
      <c r="QZV62" s="303"/>
      <c r="QZW62" s="303"/>
      <c r="QZX62" s="303"/>
      <c r="QZY62" s="303"/>
      <c r="QZZ62" s="303"/>
      <c r="RAA62" s="303"/>
      <c r="RAB62" s="303"/>
      <c r="RAC62" s="303"/>
      <c r="RAD62" s="303"/>
      <c r="RAE62" s="303"/>
      <c r="RAF62" s="303"/>
      <c r="RAG62" s="303"/>
      <c r="RAH62" s="303"/>
      <c r="RAI62" s="303"/>
      <c r="RAJ62" s="303"/>
      <c r="RAK62" s="303"/>
      <c r="RAL62" s="303"/>
      <c r="RAM62" s="303"/>
      <c r="RAN62" s="303"/>
      <c r="RAO62" s="303"/>
      <c r="RAP62" s="303"/>
      <c r="RAQ62" s="303"/>
      <c r="RAR62" s="303"/>
      <c r="RAS62" s="303"/>
      <c r="RAT62" s="303"/>
      <c r="RAU62" s="303"/>
      <c r="RAV62" s="303"/>
      <c r="RAW62" s="303"/>
      <c r="RAX62" s="303"/>
      <c r="RAY62" s="303"/>
      <c r="RAZ62" s="303"/>
      <c r="RBA62" s="303"/>
      <c r="RBB62" s="303"/>
      <c r="RBC62" s="303"/>
      <c r="RBD62" s="303"/>
      <c r="RBE62" s="303"/>
      <c r="RBF62" s="303"/>
      <c r="RBG62" s="303"/>
      <c r="RBH62" s="303"/>
      <c r="RBI62" s="303"/>
      <c r="RBJ62" s="303"/>
      <c r="RBK62" s="303"/>
      <c r="RBL62" s="303"/>
      <c r="RBM62" s="303"/>
      <c r="RBN62" s="303"/>
      <c r="RBO62" s="303"/>
      <c r="RBP62" s="303"/>
      <c r="RBQ62" s="303"/>
      <c r="RBR62" s="303"/>
      <c r="RBS62" s="303"/>
      <c r="RBT62" s="303"/>
      <c r="RBU62" s="303"/>
      <c r="RBV62" s="303"/>
      <c r="RBW62" s="303"/>
      <c r="RBX62" s="303"/>
      <c r="RBY62" s="303"/>
      <c r="RBZ62" s="303"/>
      <c r="RCA62" s="303"/>
      <c r="RCB62" s="303"/>
      <c r="RCC62" s="303"/>
      <c r="RCD62" s="303"/>
      <c r="RCE62" s="303"/>
      <c r="RCF62" s="303"/>
      <c r="RCG62" s="303"/>
      <c r="RCH62" s="303"/>
      <c r="RCI62" s="303"/>
      <c r="RCJ62" s="303"/>
      <c r="RCK62" s="303"/>
      <c r="RCL62" s="303"/>
      <c r="RCM62" s="303"/>
      <c r="RCN62" s="303"/>
      <c r="RCO62" s="303"/>
      <c r="RCP62" s="303"/>
      <c r="RCQ62" s="303"/>
      <c r="RCR62" s="303"/>
      <c r="RCS62" s="303"/>
      <c r="RCT62" s="303"/>
      <c r="RCU62" s="303"/>
      <c r="RCV62" s="303"/>
      <c r="RCW62" s="303"/>
      <c r="RCX62" s="303"/>
      <c r="RCY62" s="303"/>
      <c r="RCZ62" s="303"/>
      <c r="RDA62" s="303"/>
      <c r="RDB62" s="303"/>
      <c r="RDC62" s="303"/>
      <c r="RDD62" s="303"/>
      <c r="RDE62" s="303"/>
      <c r="RDF62" s="303"/>
      <c r="RDG62" s="303"/>
      <c r="RDH62" s="303"/>
      <c r="RDI62" s="303"/>
      <c r="RDJ62" s="303"/>
      <c r="RDK62" s="303"/>
      <c r="RDL62" s="303"/>
      <c r="RDM62" s="303"/>
      <c r="RDN62" s="303"/>
      <c r="RDO62" s="303"/>
      <c r="RDP62" s="303"/>
      <c r="RDQ62" s="303"/>
      <c r="RDR62" s="303"/>
      <c r="RDS62" s="303"/>
      <c r="RDT62" s="303"/>
      <c r="RDU62" s="303"/>
      <c r="RDV62" s="303"/>
      <c r="RDW62" s="303"/>
      <c r="RDX62" s="303"/>
      <c r="RDY62" s="303"/>
      <c r="RDZ62" s="303"/>
      <c r="REA62" s="303"/>
      <c r="REB62" s="303"/>
      <c r="REC62" s="303"/>
      <c r="RED62" s="303"/>
      <c r="REE62" s="303"/>
      <c r="REF62" s="303"/>
      <c r="REG62" s="303"/>
      <c r="REH62" s="303"/>
      <c r="REI62" s="303"/>
      <c r="REJ62" s="303"/>
      <c r="REK62" s="303"/>
      <c r="REL62" s="303"/>
      <c r="REM62" s="303"/>
      <c r="REN62" s="303"/>
      <c r="REO62" s="303"/>
      <c r="REP62" s="303"/>
      <c r="REQ62" s="303"/>
      <c r="RER62" s="303"/>
      <c r="RES62" s="303"/>
      <c r="RET62" s="303"/>
      <c r="REU62" s="303"/>
      <c r="REV62" s="303"/>
      <c r="REW62" s="303"/>
      <c r="REX62" s="303"/>
      <c r="REY62" s="303"/>
      <c r="REZ62" s="303"/>
      <c r="RFA62" s="303"/>
      <c r="RFB62" s="303"/>
      <c r="RFC62" s="303"/>
      <c r="RFD62" s="303"/>
      <c r="RFE62" s="303"/>
      <c r="RFF62" s="303"/>
      <c r="RFG62" s="303"/>
      <c r="RFH62" s="303"/>
      <c r="RFI62" s="303"/>
      <c r="RFJ62" s="303"/>
      <c r="RFK62" s="303"/>
      <c r="RFL62" s="303"/>
      <c r="RFM62" s="303"/>
      <c r="RFN62" s="303"/>
      <c r="RFO62" s="303"/>
      <c r="RFP62" s="303"/>
      <c r="RFQ62" s="303"/>
      <c r="RFR62" s="303"/>
      <c r="RFS62" s="303"/>
      <c r="RFT62" s="303"/>
      <c r="RFU62" s="303"/>
      <c r="RFV62" s="303"/>
      <c r="RFW62" s="303"/>
      <c r="RFX62" s="303"/>
      <c r="RFY62" s="303"/>
      <c r="RFZ62" s="303"/>
      <c r="RGA62" s="303"/>
      <c r="RGB62" s="303"/>
      <c r="RGC62" s="303"/>
      <c r="RGD62" s="303"/>
      <c r="RGE62" s="303"/>
      <c r="RGF62" s="303"/>
      <c r="RGG62" s="303"/>
      <c r="RGH62" s="303"/>
      <c r="RGI62" s="303"/>
      <c r="RGJ62" s="303"/>
      <c r="RGK62" s="303"/>
      <c r="RGL62" s="303"/>
      <c r="RGM62" s="303"/>
      <c r="RGN62" s="303"/>
      <c r="RGO62" s="303"/>
      <c r="RGP62" s="303"/>
      <c r="RGQ62" s="303"/>
      <c r="RGR62" s="303"/>
      <c r="RGS62" s="303"/>
      <c r="RGT62" s="303"/>
      <c r="RGU62" s="303"/>
      <c r="RGV62" s="303"/>
      <c r="RGW62" s="303"/>
      <c r="RGX62" s="303"/>
      <c r="RGY62" s="303"/>
      <c r="RGZ62" s="303"/>
      <c r="RHA62" s="303"/>
      <c r="RHB62" s="303"/>
      <c r="RHC62" s="303"/>
      <c r="RHD62" s="303"/>
      <c r="RHE62" s="303"/>
      <c r="RHF62" s="303"/>
      <c r="RHG62" s="303"/>
      <c r="RHH62" s="303"/>
      <c r="RHI62" s="303"/>
      <c r="RHJ62" s="303"/>
      <c r="RHK62" s="303"/>
      <c r="RHL62" s="303"/>
      <c r="RHM62" s="303"/>
      <c r="RHN62" s="303"/>
      <c r="RHO62" s="303"/>
      <c r="RHP62" s="303"/>
      <c r="RHQ62" s="303"/>
      <c r="RHR62" s="303"/>
      <c r="RHS62" s="303"/>
      <c r="RHT62" s="303"/>
      <c r="RHU62" s="303"/>
      <c r="RHV62" s="303"/>
      <c r="RHW62" s="303"/>
      <c r="RHX62" s="303"/>
      <c r="RHY62" s="303"/>
      <c r="RHZ62" s="303"/>
      <c r="RIA62" s="303"/>
      <c r="RIB62" s="303"/>
      <c r="RIC62" s="303"/>
      <c r="RID62" s="303"/>
      <c r="RIE62" s="303"/>
      <c r="RIF62" s="303"/>
      <c r="RIG62" s="303"/>
      <c r="RIH62" s="303"/>
      <c r="RII62" s="303"/>
      <c r="RIJ62" s="303"/>
      <c r="RIK62" s="303"/>
      <c r="RIL62" s="303"/>
      <c r="RIM62" s="303"/>
      <c r="RIN62" s="303"/>
      <c r="RIO62" s="303"/>
      <c r="RIP62" s="303"/>
      <c r="RIQ62" s="303"/>
      <c r="RIR62" s="303"/>
      <c r="RIS62" s="303"/>
      <c r="RIT62" s="303"/>
      <c r="RIU62" s="303"/>
      <c r="RIV62" s="303"/>
      <c r="RIW62" s="303"/>
      <c r="RIX62" s="303"/>
      <c r="RIY62" s="303"/>
      <c r="RIZ62" s="303"/>
      <c r="RJA62" s="303"/>
      <c r="RJB62" s="303"/>
      <c r="RJC62" s="303"/>
      <c r="RJD62" s="303"/>
      <c r="RJE62" s="303"/>
      <c r="RJF62" s="303"/>
      <c r="RJG62" s="303"/>
      <c r="RJH62" s="303"/>
      <c r="RJI62" s="303"/>
      <c r="RJJ62" s="303"/>
      <c r="RJK62" s="303"/>
      <c r="RJL62" s="303"/>
      <c r="RJM62" s="303"/>
      <c r="RJN62" s="303"/>
      <c r="RJO62" s="303"/>
      <c r="RJP62" s="303"/>
      <c r="RJQ62" s="303"/>
      <c r="RJR62" s="303"/>
      <c r="RJS62" s="303"/>
      <c r="RJT62" s="303"/>
      <c r="RJU62" s="303"/>
      <c r="RJV62" s="303"/>
      <c r="RJW62" s="303"/>
      <c r="RJX62" s="303"/>
      <c r="RJY62" s="303"/>
      <c r="RJZ62" s="303"/>
      <c r="RKA62" s="303"/>
      <c r="RKB62" s="303"/>
      <c r="RKC62" s="303"/>
      <c r="RKD62" s="303"/>
      <c r="RKE62" s="303"/>
      <c r="RKF62" s="303"/>
      <c r="RKG62" s="303"/>
      <c r="RKH62" s="303"/>
      <c r="RKI62" s="303"/>
      <c r="RKJ62" s="303"/>
      <c r="RKK62" s="303"/>
      <c r="RKL62" s="303"/>
      <c r="RKM62" s="303"/>
      <c r="RKN62" s="303"/>
      <c r="RKO62" s="303"/>
      <c r="RKP62" s="303"/>
      <c r="RKQ62" s="303"/>
      <c r="RKR62" s="303"/>
      <c r="RKS62" s="303"/>
      <c r="RKT62" s="303"/>
      <c r="RKU62" s="303"/>
      <c r="RKV62" s="303"/>
      <c r="RKW62" s="303"/>
      <c r="RKX62" s="303"/>
      <c r="RKY62" s="303"/>
      <c r="RKZ62" s="303"/>
      <c r="RLA62" s="303"/>
      <c r="RLB62" s="303"/>
      <c r="RLC62" s="303"/>
      <c r="RLD62" s="303"/>
      <c r="RLE62" s="303"/>
      <c r="RLF62" s="303"/>
      <c r="RLG62" s="303"/>
      <c r="RLH62" s="303"/>
      <c r="RLI62" s="303"/>
      <c r="RLJ62" s="303"/>
      <c r="RLK62" s="303"/>
      <c r="RLL62" s="303"/>
      <c r="RLM62" s="303"/>
      <c r="RLN62" s="303"/>
      <c r="RLO62" s="303"/>
      <c r="RLP62" s="303"/>
      <c r="RLQ62" s="303"/>
      <c r="RLR62" s="303"/>
      <c r="RLS62" s="303"/>
      <c r="RLT62" s="303"/>
      <c r="RLU62" s="303"/>
      <c r="RLV62" s="303"/>
      <c r="RLW62" s="303"/>
      <c r="RLX62" s="303"/>
      <c r="RLY62" s="303"/>
      <c r="RLZ62" s="303"/>
      <c r="RMA62" s="303"/>
      <c r="RMB62" s="303"/>
      <c r="RMC62" s="303"/>
      <c r="RMD62" s="303"/>
      <c r="RME62" s="303"/>
      <c r="RMF62" s="303"/>
      <c r="RMG62" s="303"/>
      <c r="RMH62" s="303"/>
      <c r="RMI62" s="303"/>
      <c r="RMJ62" s="303"/>
      <c r="RMK62" s="303"/>
      <c r="RML62" s="303"/>
      <c r="RMM62" s="303"/>
      <c r="RMN62" s="303"/>
      <c r="RMO62" s="303"/>
      <c r="RMP62" s="303"/>
      <c r="RMQ62" s="303"/>
      <c r="RMR62" s="303"/>
      <c r="RMS62" s="303"/>
      <c r="RMT62" s="303"/>
      <c r="RMU62" s="303"/>
      <c r="RMV62" s="303"/>
      <c r="RMW62" s="303"/>
      <c r="RMX62" s="303"/>
      <c r="RMY62" s="303"/>
      <c r="RMZ62" s="303"/>
      <c r="RNA62" s="303"/>
      <c r="RNB62" s="303"/>
      <c r="RNC62" s="303"/>
      <c r="RND62" s="303"/>
      <c r="RNE62" s="303"/>
      <c r="RNF62" s="303"/>
      <c r="RNG62" s="303"/>
      <c r="RNH62" s="303"/>
      <c r="RNI62" s="303"/>
      <c r="RNJ62" s="303"/>
      <c r="RNK62" s="303"/>
      <c r="RNL62" s="303"/>
      <c r="RNM62" s="303"/>
      <c r="RNN62" s="303"/>
      <c r="RNO62" s="303"/>
      <c r="RNP62" s="303"/>
      <c r="RNQ62" s="303"/>
      <c r="RNR62" s="303"/>
      <c r="RNS62" s="303"/>
      <c r="RNT62" s="303"/>
      <c r="RNU62" s="303"/>
      <c r="RNV62" s="303"/>
      <c r="RNW62" s="303"/>
      <c r="RNX62" s="303"/>
      <c r="RNY62" s="303"/>
      <c r="RNZ62" s="303"/>
      <c r="ROA62" s="303"/>
      <c r="ROB62" s="303"/>
      <c r="ROC62" s="303"/>
      <c r="ROD62" s="303"/>
      <c r="ROE62" s="303"/>
      <c r="ROF62" s="303"/>
      <c r="ROG62" s="303"/>
      <c r="ROH62" s="303"/>
      <c r="ROI62" s="303"/>
      <c r="ROJ62" s="303"/>
      <c r="ROK62" s="303"/>
      <c r="ROL62" s="303"/>
      <c r="ROM62" s="303"/>
      <c r="RON62" s="303"/>
      <c r="ROO62" s="303"/>
      <c r="ROP62" s="303"/>
      <c r="ROQ62" s="303"/>
      <c r="ROR62" s="303"/>
      <c r="ROS62" s="303"/>
      <c r="ROT62" s="303"/>
      <c r="ROU62" s="303"/>
      <c r="ROV62" s="303"/>
      <c r="ROW62" s="303"/>
      <c r="ROX62" s="303"/>
      <c r="ROY62" s="303"/>
      <c r="ROZ62" s="303"/>
      <c r="RPA62" s="303"/>
      <c r="RPB62" s="303"/>
      <c r="RPC62" s="303"/>
      <c r="RPD62" s="303"/>
      <c r="RPE62" s="303"/>
      <c r="RPF62" s="303"/>
      <c r="RPG62" s="303"/>
      <c r="RPH62" s="303"/>
      <c r="RPI62" s="303"/>
      <c r="RPJ62" s="303"/>
      <c r="RPK62" s="303"/>
      <c r="RPL62" s="303"/>
      <c r="RPM62" s="303"/>
      <c r="RPN62" s="303"/>
      <c r="RPO62" s="303"/>
      <c r="RPP62" s="303"/>
      <c r="RPQ62" s="303"/>
      <c r="RPR62" s="303"/>
      <c r="RPS62" s="303"/>
      <c r="RPT62" s="303"/>
      <c r="RPU62" s="303"/>
      <c r="RPV62" s="303"/>
      <c r="RPW62" s="303"/>
      <c r="RPX62" s="303"/>
      <c r="RPY62" s="303"/>
      <c r="RPZ62" s="303"/>
      <c r="RQA62" s="303"/>
      <c r="RQB62" s="303"/>
      <c r="RQC62" s="303"/>
      <c r="RQD62" s="303"/>
      <c r="RQE62" s="303"/>
      <c r="RQF62" s="303"/>
      <c r="RQG62" s="303"/>
      <c r="RQH62" s="303"/>
      <c r="RQI62" s="303"/>
      <c r="RQJ62" s="303"/>
      <c r="RQK62" s="303"/>
      <c r="RQL62" s="303"/>
      <c r="RQM62" s="303"/>
      <c r="RQN62" s="303"/>
      <c r="RQO62" s="303"/>
      <c r="RQP62" s="303"/>
      <c r="RQQ62" s="303"/>
      <c r="RQR62" s="303"/>
      <c r="RQS62" s="303"/>
      <c r="RQT62" s="303"/>
      <c r="RQU62" s="303"/>
      <c r="RQV62" s="303"/>
      <c r="RQW62" s="303"/>
      <c r="RQX62" s="303"/>
      <c r="RQY62" s="303"/>
      <c r="RQZ62" s="303"/>
      <c r="RRA62" s="303"/>
      <c r="RRB62" s="303"/>
      <c r="RRC62" s="303"/>
      <c r="RRD62" s="303"/>
      <c r="RRE62" s="303"/>
      <c r="RRF62" s="303"/>
      <c r="RRG62" s="303"/>
      <c r="RRH62" s="303"/>
      <c r="RRI62" s="303"/>
      <c r="RRJ62" s="303"/>
      <c r="RRK62" s="303"/>
      <c r="RRL62" s="303"/>
      <c r="RRM62" s="303"/>
      <c r="RRN62" s="303"/>
      <c r="RRO62" s="303"/>
      <c r="RRP62" s="303"/>
      <c r="RRQ62" s="303"/>
      <c r="RRR62" s="303"/>
      <c r="RRS62" s="303"/>
      <c r="RRT62" s="303"/>
      <c r="RRU62" s="303"/>
      <c r="RRV62" s="303"/>
      <c r="RRW62" s="303"/>
      <c r="RRX62" s="303"/>
      <c r="RRY62" s="303"/>
      <c r="RRZ62" s="303"/>
      <c r="RSA62" s="303"/>
      <c r="RSB62" s="303"/>
      <c r="RSC62" s="303"/>
      <c r="RSD62" s="303"/>
      <c r="RSE62" s="303"/>
      <c r="RSF62" s="303"/>
      <c r="RSG62" s="303"/>
      <c r="RSH62" s="303"/>
      <c r="RSI62" s="303"/>
      <c r="RSJ62" s="303"/>
      <c r="RSK62" s="303"/>
      <c r="RSL62" s="303"/>
      <c r="RSM62" s="303"/>
      <c r="RSN62" s="303"/>
      <c r="RSO62" s="303"/>
      <c r="RSP62" s="303"/>
      <c r="RSQ62" s="303"/>
      <c r="RSR62" s="303"/>
      <c r="RSS62" s="303"/>
      <c r="RST62" s="303"/>
      <c r="RSU62" s="303"/>
      <c r="RSV62" s="303"/>
      <c r="RSW62" s="303"/>
      <c r="RSX62" s="303"/>
      <c r="RSY62" s="303"/>
      <c r="RSZ62" s="303"/>
      <c r="RTA62" s="303"/>
      <c r="RTB62" s="303"/>
      <c r="RTC62" s="303"/>
      <c r="RTD62" s="303"/>
      <c r="RTE62" s="303"/>
      <c r="RTF62" s="303"/>
      <c r="RTG62" s="303"/>
      <c r="RTH62" s="303"/>
      <c r="RTI62" s="303"/>
      <c r="RTJ62" s="303"/>
      <c r="RTK62" s="303"/>
      <c r="RTL62" s="303"/>
      <c r="RTM62" s="303"/>
      <c r="RTN62" s="303"/>
      <c r="RTO62" s="303"/>
      <c r="RTP62" s="303"/>
      <c r="RTQ62" s="303"/>
      <c r="RTR62" s="303"/>
      <c r="RTS62" s="303"/>
      <c r="RTT62" s="303"/>
      <c r="RTU62" s="303"/>
      <c r="RTV62" s="303"/>
      <c r="RTW62" s="303"/>
      <c r="RTX62" s="303"/>
      <c r="RTY62" s="303"/>
      <c r="RTZ62" s="303"/>
      <c r="RUA62" s="303"/>
      <c r="RUB62" s="303"/>
      <c r="RUC62" s="303"/>
      <c r="RUD62" s="303"/>
      <c r="RUE62" s="303"/>
      <c r="RUF62" s="303"/>
      <c r="RUG62" s="303"/>
      <c r="RUH62" s="303"/>
      <c r="RUI62" s="303"/>
      <c r="RUJ62" s="303"/>
      <c r="RUK62" s="303"/>
      <c r="RUL62" s="303"/>
      <c r="RUM62" s="303"/>
      <c r="RUN62" s="303"/>
      <c r="RUO62" s="303"/>
      <c r="RUP62" s="303"/>
      <c r="RUQ62" s="303"/>
      <c r="RUR62" s="303"/>
      <c r="RUS62" s="303"/>
      <c r="RUT62" s="303"/>
      <c r="RUU62" s="303"/>
      <c r="RUV62" s="303"/>
      <c r="RUW62" s="303"/>
      <c r="RUX62" s="303"/>
      <c r="RUY62" s="303"/>
      <c r="RUZ62" s="303"/>
      <c r="RVA62" s="303"/>
      <c r="RVB62" s="303"/>
      <c r="RVC62" s="303"/>
      <c r="RVD62" s="303"/>
      <c r="RVE62" s="303"/>
      <c r="RVF62" s="303"/>
      <c r="RVG62" s="303"/>
      <c r="RVH62" s="303"/>
      <c r="RVI62" s="303"/>
      <c r="RVJ62" s="303"/>
      <c r="RVK62" s="303"/>
      <c r="RVL62" s="303"/>
      <c r="RVM62" s="303"/>
      <c r="RVN62" s="303"/>
      <c r="RVO62" s="303"/>
      <c r="RVP62" s="303"/>
      <c r="RVQ62" s="303"/>
      <c r="RVR62" s="303"/>
      <c r="RVS62" s="303"/>
      <c r="RVT62" s="303"/>
      <c r="RVU62" s="303"/>
      <c r="RVV62" s="303"/>
      <c r="RVW62" s="303"/>
      <c r="RVX62" s="303"/>
      <c r="RVY62" s="303"/>
      <c r="RVZ62" s="303"/>
      <c r="RWA62" s="303"/>
      <c r="RWB62" s="303"/>
      <c r="RWC62" s="303"/>
      <c r="RWD62" s="303"/>
      <c r="RWE62" s="303"/>
      <c r="RWF62" s="303"/>
      <c r="RWG62" s="303"/>
      <c r="RWH62" s="303"/>
      <c r="RWI62" s="303"/>
      <c r="RWJ62" s="303"/>
      <c r="RWK62" s="303"/>
      <c r="RWL62" s="303"/>
      <c r="RWM62" s="303"/>
      <c r="RWN62" s="303"/>
      <c r="RWO62" s="303"/>
      <c r="RWP62" s="303"/>
      <c r="RWQ62" s="303"/>
      <c r="RWR62" s="303"/>
      <c r="RWS62" s="303"/>
      <c r="RWT62" s="303"/>
      <c r="RWU62" s="303"/>
      <c r="RWV62" s="303"/>
      <c r="RWW62" s="303"/>
      <c r="RWX62" s="303"/>
      <c r="RWY62" s="303"/>
      <c r="RWZ62" s="303"/>
      <c r="RXA62" s="303"/>
      <c r="RXB62" s="303"/>
      <c r="RXC62" s="303"/>
      <c r="RXD62" s="303"/>
      <c r="RXE62" s="303"/>
      <c r="RXF62" s="303"/>
      <c r="RXG62" s="303"/>
      <c r="RXH62" s="303"/>
      <c r="RXI62" s="303"/>
      <c r="RXJ62" s="303"/>
      <c r="RXK62" s="303"/>
      <c r="RXL62" s="303"/>
      <c r="RXM62" s="303"/>
      <c r="RXN62" s="303"/>
      <c r="RXO62" s="303"/>
      <c r="RXP62" s="303"/>
      <c r="RXQ62" s="303"/>
      <c r="RXR62" s="303"/>
      <c r="RXS62" s="303"/>
      <c r="RXT62" s="303"/>
      <c r="RXU62" s="303"/>
      <c r="RXV62" s="303"/>
      <c r="RXW62" s="303"/>
      <c r="RXX62" s="303"/>
      <c r="RXY62" s="303"/>
      <c r="RXZ62" s="303"/>
      <c r="RYA62" s="303"/>
      <c r="RYB62" s="303"/>
      <c r="RYC62" s="303"/>
      <c r="RYD62" s="303"/>
      <c r="RYE62" s="303"/>
      <c r="RYF62" s="303"/>
      <c r="RYG62" s="303"/>
      <c r="RYH62" s="303"/>
      <c r="RYI62" s="303"/>
      <c r="RYJ62" s="303"/>
      <c r="RYK62" s="303"/>
      <c r="RYL62" s="303"/>
      <c r="RYM62" s="303"/>
      <c r="RYN62" s="303"/>
      <c r="RYO62" s="303"/>
      <c r="RYP62" s="303"/>
      <c r="RYQ62" s="303"/>
      <c r="RYR62" s="303"/>
      <c r="RYS62" s="303"/>
      <c r="RYT62" s="303"/>
      <c r="RYU62" s="303"/>
      <c r="RYV62" s="303"/>
      <c r="RYW62" s="303"/>
      <c r="RYX62" s="303"/>
      <c r="RYY62" s="303"/>
      <c r="RYZ62" s="303"/>
      <c r="RZA62" s="303"/>
      <c r="RZB62" s="303"/>
      <c r="RZC62" s="303"/>
      <c r="RZD62" s="303"/>
      <c r="RZE62" s="303"/>
      <c r="RZF62" s="303"/>
      <c r="RZG62" s="303"/>
      <c r="RZH62" s="303"/>
      <c r="RZI62" s="303"/>
      <c r="RZJ62" s="303"/>
      <c r="RZK62" s="303"/>
      <c r="RZL62" s="303"/>
      <c r="RZM62" s="303"/>
      <c r="RZN62" s="303"/>
      <c r="RZO62" s="303"/>
      <c r="RZP62" s="303"/>
      <c r="RZQ62" s="303"/>
      <c r="RZR62" s="303"/>
      <c r="RZS62" s="303"/>
      <c r="RZT62" s="303"/>
      <c r="RZU62" s="303"/>
      <c r="RZV62" s="303"/>
      <c r="RZW62" s="303"/>
      <c r="RZX62" s="303"/>
      <c r="RZY62" s="303"/>
      <c r="RZZ62" s="303"/>
      <c r="SAA62" s="303"/>
      <c r="SAB62" s="303"/>
      <c r="SAC62" s="303"/>
      <c r="SAD62" s="303"/>
      <c r="SAE62" s="303"/>
      <c r="SAF62" s="303"/>
      <c r="SAG62" s="303"/>
      <c r="SAH62" s="303"/>
      <c r="SAI62" s="303"/>
      <c r="SAJ62" s="303"/>
      <c r="SAK62" s="303"/>
      <c r="SAL62" s="303"/>
      <c r="SAM62" s="303"/>
      <c r="SAN62" s="303"/>
      <c r="SAO62" s="303"/>
      <c r="SAP62" s="303"/>
      <c r="SAQ62" s="303"/>
      <c r="SAR62" s="303"/>
      <c r="SAS62" s="303"/>
      <c r="SAT62" s="303"/>
      <c r="SAU62" s="303"/>
      <c r="SAV62" s="303"/>
      <c r="SAW62" s="303"/>
      <c r="SAX62" s="303"/>
      <c r="SAY62" s="303"/>
      <c r="SAZ62" s="303"/>
      <c r="SBA62" s="303"/>
      <c r="SBB62" s="303"/>
      <c r="SBC62" s="303"/>
      <c r="SBD62" s="303"/>
      <c r="SBE62" s="303"/>
      <c r="SBF62" s="303"/>
      <c r="SBG62" s="303"/>
      <c r="SBH62" s="303"/>
      <c r="SBI62" s="303"/>
      <c r="SBJ62" s="303"/>
      <c r="SBK62" s="303"/>
      <c r="SBL62" s="303"/>
      <c r="SBM62" s="303"/>
      <c r="SBN62" s="303"/>
      <c r="SBO62" s="303"/>
      <c r="SBP62" s="303"/>
      <c r="SBQ62" s="303"/>
      <c r="SBR62" s="303"/>
      <c r="SBS62" s="303"/>
      <c r="SBT62" s="303"/>
      <c r="SBU62" s="303"/>
      <c r="SBV62" s="303"/>
      <c r="SBW62" s="303"/>
      <c r="SBX62" s="303"/>
      <c r="SBY62" s="303"/>
      <c r="SBZ62" s="303"/>
      <c r="SCA62" s="303"/>
      <c r="SCB62" s="303"/>
      <c r="SCC62" s="303"/>
      <c r="SCD62" s="303"/>
      <c r="SCE62" s="303"/>
      <c r="SCF62" s="303"/>
      <c r="SCG62" s="303"/>
      <c r="SCH62" s="303"/>
      <c r="SCI62" s="303"/>
      <c r="SCJ62" s="303"/>
      <c r="SCK62" s="303"/>
      <c r="SCL62" s="303"/>
      <c r="SCM62" s="303"/>
      <c r="SCN62" s="303"/>
      <c r="SCO62" s="303"/>
      <c r="SCP62" s="303"/>
      <c r="SCQ62" s="303"/>
      <c r="SCR62" s="303"/>
      <c r="SCS62" s="303"/>
      <c r="SCT62" s="303"/>
      <c r="SCU62" s="303"/>
      <c r="SCV62" s="303"/>
      <c r="SCW62" s="303"/>
      <c r="SCX62" s="303"/>
      <c r="SCY62" s="303"/>
      <c r="SCZ62" s="303"/>
      <c r="SDA62" s="303"/>
      <c r="SDB62" s="303"/>
      <c r="SDC62" s="303"/>
      <c r="SDD62" s="303"/>
      <c r="SDE62" s="303"/>
      <c r="SDF62" s="303"/>
      <c r="SDG62" s="303"/>
      <c r="SDH62" s="303"/>
      <c r="SDI62" s="303"/>
      <c r="SDJ62" s="303"/>
      <c r="SDK62" s="303"/>
      <c r="SDL62" s="303"/>
      <c r="SDM62" s="303"/>
      <c r="SDN62" s="303"/>
      <c r="SDO62" s="303"/>
      <c r="SDP62" s="303"/>
      <c r="SDQ62" s="303"/>
      <c r="SDR62" s="303"/>
      <c r="SDS62" s="303"/>
      <c r="SDT62" s="303"/>
      <c r="SDU62" s="303"/>
      <c r="SDV62" s="303"/>
      <c r="SDW62" s="303"/>
      <c r="SDX62" s="303"/>
      <c r="SDY62" s="303"/>
      <c r="SDZ62" s="303"/>
      <c r="SEA62" s="303"/>
      <c r="SEB62" s="303"/>
      <c r="SEC62" s="303"/>
      <c r="SED62" s="303"/>
      <c r="SEE62" s="303"/>
      <c r="SEF62" s="303"/>
      <c r="SEG62" s="303"/>
      <c r="SEH62" s="303"/>
      <c r="SEI62" s="303"/>
      <c r="SEJ62" s="303"/>
      <c r="SEK62" s="303"/>
      <c r="SEL62" s="303"/>
      <c r="SEM62" s="303"/>
      <c r="SEN62" s="303"/>
      <c r="SEO62" s="303"/>
      <c r="SEP62" s="303"/>
      <c r="SEQ62" s="303"/>
      <c r="SER62" s="303"/>
      <c r="SES62" s="303"/>
      <c r="SET62" s="303"/>
      <c r="SEU62" s="303"/>
      <c r="SEV62" s="303"/>
      <c r="SEW62" s="303"/>
      <c r="SEX62" s="303"/>
      <c r="SEY62" s="303"/>
      <c r="SEZ62" s="303"/>
      <c r="SFA62" s="303"/>
      <c r="SFB62" s="303"/>
      <c r="SFC62" s="303"/>
      <c r="SFD62" s="303"/>
      <c r="SFE62" s="303"/>
      <c r="SFF62" s="303"/>
      <c r="SFG62" s="303"/>
      <c r="SFH62" s="303"/>
      <c r="SFI62" s="303"/>
      <c r="SFJ62" s="303"/>
      <c r="SFK62" s="303"/>
      <c r="SFL62" s="303"/>
      <c r="SFM62" s="303"/>
      <c r="SFN62" s="303"/>
      <c r="SFO62" s="303"/>
      <c r="SFP62" s="303"/>
      <c r="SFQ62" s="303"/>
      <c r="SFR62" s="303"/>
      <c r="SFS62" s="303"/>
      <c r="SFT62" s="303"/>
      <c r="SFU62" s="303"/>
      <c r="SFV62" s="303"/>
      <c r="SFW62" s="303"/>
      <c r="SFX62" s="303"/>
      <c r="SFY62" s="303"/>
      <c r="SFZ62" s="303"/>
      <c r="SGA62" s="303"/>
      <c r="SGB62" s="303"/>
      <c r="SGC62" s="303"/>
      <c r="SGD62" s="303"/>
      <c r="SGE62" s="303"/>
      <c r="SGF62" s="303"/>
      <c r="SGG62" s="303"/>
      <c r="SGH62" s="303"/>
      <c r="SGI62" s="303"/>
      <c r="SGJ62" s="303"/>
      <c r="SGK62" s="303"/>
      <c r="SGL62" s="303"/>
      <c r="SGM62" s="303"/>
      <c r="SGN62" s="303"/>
      <c r="SGO62" s="303"/>
      <c r="SGP62" s="303"/>
      <c r="SGQ62" s="303"/>
      <c r="SGR62" s="303"/>
      <c r="SGS62" s="303"/>
      <c r="SGT62" s="303"/>
      <c r="SGU62" s="303"/>
      <c r="SGV62" s="303"/>
      <c r="SGW62" s="303"/>
      <c r="SGX62" s="303"/>
      <c r="SGY62" s="303"/>
      <c r="SGZ62" s="303"/>
      <c r="SHA62" s="303"/>
      <c r="SHB62" s="303"/>
      <c r="SHC62" s="303"/>
      <c r="SHD62" s="303"/>
      <c r="SHE62" s="303"/>
      <c r="SHF62" s="303"/>
      <c r="SHG62" s="303"/>
      <c r="SHH62" s="303"/>
      <c r="SHI62" s="303"/>
      <c r="SHJ62" s="303"/>
      <c r="SHK62" s="303"/>
      <c r="SHL62" s="303"/>
      <c r="SHM62" s="303"/>
      <c r="SHN62" s="303"/>
      <c r="SHO62" s="303"/>
      <c r="SHP62" s="303"/>
      <c r="SHQ62" s="303"/>
      <c r="SHR62" s="303"/>
      <c r="SHS62" s="303"/>
      <c r="SHT62" s="303"/>
      <c r="SHU62" s="303"/>
      <c r="SHV62" s="303"/>
      <c r="SHW62" s="303"/>
      <c r="SHX62" s="303"/>
      <c r="SHY62" s="303"/>
      <c r="SHZ62" s="303"/>
      <c r="SIA62" s="303"/>
      <c r="SIB62" s="303"/>
      <c r="SIC62" s="303"/>
      <c r="SID62" s="303"/>
      <c r="SIE62" s="303"/>
      <c r="SIF62" s="303"/>
      <c r="SIG62" s="303"/>
      <c r="SIH62" s="303"/>
      <c r="SII62" s="303"/>
      <c r="SIJ62" s="303"/>
      <c r="SIK62" s="303"/>
      <c r="SIL62" s="303"/>
      <c r="SIM62" s="303"/>
      <c r="SIN62" s="303"/>
      <c r="SIO62" s="303"/>
      <c r="SIP62" s="303"/>
      <c r="SIQ62" s="303"/>
      <c r="SIR62" s="303"/>
      <c r="SIS62" s="303"/>
      <c r="SIT62" s="303"/>
      <c r="SIU62" s="303"/>
      <c r="SIV62" s="303"/>
      <c r="SIW62" s="303"/>
      <c r="SIX62" s="303"/>
      <c r="SIY62" s="303"/>
      <c r="SIZ62" s="303"/>
      <c r="SJA62" s="303"/>
      <c r="SJB62" s="303"/>
      <c r="SJC62" s="303"/>
      <c r="SJD62" s="303"/>
      <c r="SJE62" s="303"/>
      <c r="SJF62" s="303"/>
      <c r="SJG62" s="303"/>
      <c r="SJH62" s="303"/>
      <c r="SJI62" s="303"/>
      <c r="SJJ62" s="303"/>
      <c r="SJK62" s="303"/>
      <c r="SJL62" s="303"/>
      <c r="SJM62" s="303"/>
      <c r="SJN62" s="303"/>
      <c r="SJO62" s="303"/>
      <c r="SJP62" s="303"/>
      <c r="SJQ62" s="303"/>
      <c r="SJR62" s="303"/>
      <c r="SJS62" s="303"/>
      <c r="SJT62" s="303"/>
      <c r="SJU62" s="303"/>
      <c r="SJV62" s="303"/>
      <c r="SJW62" s="303"/>
      <c r="SJX62" s="303"/>
      <c r="SJY62" s="303"/>
      <c r="SJZ62" s="303"/>
      <c r="SKA62" s="303"/>
      <c r="SKB62" s="303"/>
      <c r="SKC62" s="303"/>
      <c r="SKD62" s="303"/>
      <c r="SKE62" s="303"/>
      <c r="SKF62" s="303"/>
      <c r="SKG62" s="303"/>
      <c r="SKH62" s="303"/>
      <c r="SKI62" s="303"/>
      <c r="SKJ62" s="303"/>
      <c r="SKK62" s="303"/>
      <c r="SKL62" s="303"/>
      <c r="SKM62" s="303"/>
      <c r="SKN62" s="303"/>
      <c r="SKO62" s="303"/>
      <c r="SKP62" s="303"/>
      <c r="SKQ62" s="303"/>
      <c r="SKR62" s="303"/>
      <c r="SKS62" s="303"/>
      <c r="SKT62" s="303"/>
      <c r="SKU62" s="303"/>
      <c r="SKV62" s="303"/>
      <c r="SKW62" s="303"/>
      <c r="SKX62" s="303"/>
      <c r="SKY62" s="303"/>
      <c r="SKZ62" s="303"/>
      <c r="SLA62" s="303"/>
      <c r="SLB62" s="303"/>
      <c r="SLC62" s="303"/>
      <c r="SLD62" s="303"/>
      <c r="SLE62" s="303"/>
      <c r="SLF62" s="303"/>
      <c r="SLG62" s="303"/>
      <c r="SLH62" s="303"/>
      <c r="SLI62" s="303"/>
      <c r="SLJ62" s="303"/>
      <c r="SLK62" s="303"/>
      <c r="SLL62" s="303"/>
      <c r="SLM62" s="303"/>
      <c r="SLN62" s="303"/>
      <c r="SLO62" s="303"/>
      <c r="SLP62" s="303"/>
      <c r="SLQ62" s="303"/>
      <c r="SLR62" s="303"/>
      <c r="SLS62" s="303"/>
      <c r="SLT62" s="303"/>
      <c r="SLU62" s="303"/>
      <c r="SLV62" s="303"/>
      <c r="SLW62" s="303"/>
      <c r="SLX62" s="303"/>
      <c r="SLY62" s="303"/>
      <c r="SLZ62" s="303"/>
      <c r="SMA62" s="303"/>
      <c r="SMB62" s="303"/>
      <c r="SMC62" s="303"/>
      <c r="SMD62" s="303"/>
      <c r="SME62" s="303"/>
      <c r="SMF62" s="303"/>
      <c r="SMG62" s="303"/>
      <c r="SMH62" s="303"/>
      <c r="SMI62" s="303"/>
      <c r="SMJ62" s="303"/>
      <c r="SMK62" s="303"/>
      <c r="SML62" s="303"/>
      <c r="SMM62" s="303"/>
      <c r="SMN62" s="303"/>
      <c r="SMO62" s="303"/>
      <c r="SMP62" s="303"/>
      <c r="SMQ62" s="303"/>
      <c r="SMR62" s="303"/>
      <c r="SMS62" s="303"/>
      <c r="SMT62" s="303"/>
      <c r="SMU62" s="303"/>
      <c r="SMV62" s="303"/>
      <c r="SMW62" s="303"/>
      <c r="SMX62" s="303"/>
      <c r="SMY62" s="303"/>
      <c r="SMZ62" s="303"/>
      <c r="SNA62" s="303"/>
      <c r="SNB62" s="303"/>
      <c r="SNC62" s="303"/>
      <c r="SND62" s="303"/>
      <c r="SNE62" s="303"/>
      <c r="SNF62" s="303"/>
      <c r="SNG62" s="303"/>
      <c r="SNH62" s="303"/>
      <c r="SNI62" s="303"/>
      <c r="SNJ62" s="303"/>
      <c r="SNK62" s="303"/>
      <c r="SNL62" s="303"/>
      <c r="SNM62" s="303"/>
      <c r="SNN62" s="303"/>
      <c r="SNO62" s="303"/>
      <c r="SNP62" s="303"/>
      <c r="SNQ62" s="303"/>
      <c r="SNR62" s="303"/>
      <c r="SNS62" s="303"/>
      <c r="SNT62" s="303"/>
      <c r="SNU62" s="303"/>
      <c r="SNV62" s="303"/>
      <c r="SNW62" s="303"/>
      <c r="SNX62" s="303"/>
      <c r="SNY62" s="303"/>
      <c r="SNZ62" s="303"/>
      <c r="SOA62" s="303"/>
      <c r="SOB62" s="303"/>
      <c r="SOC62" s="303"/>
      <c r="SOD62" s="303"/>
      <c r="SOE62" s="303"/>
      <c r="SOF62" s="303"/>
      <c r="SOG62" s="303"/>
      <c r="SOH62" s="303"/>
      <c r="SOI62" s="303"/>
      <c r="SOJ62" s="303"/>
      <c r="SOK62" s="303"/>
      <c r="SOL62" s="303"/>
      <c r="SOM62" s="303"/>
      <c r="SON62" s="303"/>
      <c r="SOO62" s="303"/>
      <c r="SOP62" s="303"/>
      <c r="SOQ62" s="303"/>
      <c r="SOR62" s="303"/>
      <c r="SOS62" s="303"/>
      <c r="SOT62" s="303"/>
      <c r="SOU62" s="303"/>
      <c r="SOV62" s="303"/>
      <c r="SOW62" s="303"/>
      <c r="SOX62" s="303"/>
      <c r="SOY62" s="303"/>
      <c r="SOZ62" s="303"/>
      <c r="SPA62" s="303"/>
      <c r="SPB62" s="303"/>
      <c r="SPC62" s="303"/>
      <c r="SPD62" s="303"/>
      <c r="SPE62" s="303"/>
      <c r="SPF62" s="303"/>
      <c r="SPG62" s="303"/>
      <c r="SPH62" s="303"/>
      <c r="SPI62" s="303"/>
      <c r="SPJ62" s="303"/>
      <c r="SPK62" s="303"/>
      <c r="SPL62" s="303"/>
      <c r="SPM62" s="303"/>
      <c r="SPN62" s="303"/>
      <c r="SPO62" s="303"/>
      <c r="SPP62" s="303"/>
      <c r="SPQ62" s="303"/>
      <c r="SPR62" s="303"/>
      <c r="SPS62" s="303"/>
      <c r="SPT62" s="303"/>
      <c r="SPU62" s="303"/>
      <c r="SPV62" s="303"/>
      <c r="SPW62" s="303"/>
      <c r="SPX62" s="303"/>
      <c r="SPY62" s="303"/>
      <c r="SPZ62" s="303"/>
      <c r="SQA62" s="303"/>
      <c r="SQB62" s="303"/>
      <c r="SQC62" s="303"/>
      <c r="SQD62" s="303"/>
      <c r="SQE62" s="303"/>
      <c r="SQF62" s="303"/>
      <c r="SQG62" s="303"/>
      <c r="SQH62" s="303"/>
      <c r="SQI62" s="303"/>
      <c r="SQJ62" s="303"/>
      <c r="SQK62" s="303"/>
      <c r="SQL62" s="303"/>
      <c r="SQM62" s="303"/>
      <c r="SQN62" s="303"/>
      <c r="SQO62" s="303"/>
      <c r="SQP62" s="303"/>
      <c r="SQQ62" s="303"/>
      <c r="SQR62" s="303"/>
      <c r="SQS62" s="303"/>
      <c r="SQT62" s="303"/>
      <c r="SQU62" s="303"/>
      <c r="SQV62" s="303"/>
      <c r="SQW62" s="303"/>
      <c r="SQX62" s="303"/>
      <c r="SQY62" s="303"/>
      <c r="SQZ62" s="303"/>
      <c r="SRA62" s="303"/>
      <c r="SRB62" s="303"/>
      <c r="SRC62" s="303"/>
      <c r="SRD62" s="303"/>
      <c r="SRE62" s="303"/>
      <c r="SRF62" s="303"/>
      <c r="SRG62" s="303"/>
      <c r="SRH62" s="303"/>
      <c r="SRI62" s="303"/>
      <c r="SRJ62" s="303"/>
      <c r="SRK62" s="303"/>
      <c r="SRL62" s="303"/>
      <c r="SRM62" s="303"/>
      <c r="SRN62" s="303"/>
      <c r="SRO62" s="303"/>
      <c r="SRP62" s="303"/>
      <c r="SRQ62" s="303"/>
      <c r="SRR62" s="303"/>
      <c r="SRS62" s="303"/>
      <c r="SRT62" s="303"/>
      <c r="SRU62" s="303"/>
      <c r="SRV62" s="303"/>
      <c r="SRW62" s="303"/>
      <c r="SRX62" s="303"/>
      <c r="SRY62" s="303"/>
      <c r="SRZ62" s="303"/>
      <c r="SSA62" s="303"/>
      <c r="SSB62" s="303"/>
      <c r="SSC62" s="303"/>
      <c r="SSD62" s="303"/>
      <c r="SSE62" s="303"/>
      <c r="SSF62" s="303"/>
      <c r="SSG62" s="303"/>
      <c r="SSH62" s="303"/>
      <c r="SSI62" s="303"/>
      <c r="SSJ62" s="303"/>
      <c r="SSK62" s="303"/>
      <c r="SSL62" s="303"/>
      <c r="SSM62" s="303"/>
      <c r="SSN62" s="303"/>
      <c r="SSO62" s="303"/>
      <c r="SSP62" s="303"/>
      <c r="SSQ62" s="303"/>
      <c r="SSR62" s="303"/>
      <c r="SSS62" s="303"/>
      <c r="SST62" s="303"/>
      <c r="SSU62" s="303"/>
      <c r="SSV62" s="303"/>
      <c r="SSW62" s="303"/>
      <c r="SSX62" s="303"/>
      <c r="SSY62" s="303"/>
      <c r="SSZ62" s="303"/>
      <c r="STA62" s="303"/>
      <c r="STB62" s="303"/>
      <c r="STC62" s="303"/>
      <c r="STD62" s="303"/>
      <c r="STE62" s="303"/>
      <c r="STF62" s="303"/>
      <c r="STG62" s="303"/>
      <c r="STH62" s="303"/>
      <c r="STI62" s="303"/>
      <c r="STJ62" s="303"/>
      <c r="STK62" s="303"/>
      <c r="STL62" s="303"/>
      <c r="STM62" s="303"/>
      <c r="STN62" s="303"/>
      <c r="STO62" s="303"/>
      <c r="STP62" s="303"/>
      <c r="STQ62" s="303"/>
      <c r="STR62" s="303"/>
      <c r="STS62" s="303"/>
      <c r="STT62" s="303"/>
      <c r="STU62" s="303"/>
      <c r="STV62" s="303"/>
      <c r="STW62" s="303"/>
      <c r="STX62" s="303"/>
      <c r="STY62" s="303"/>
      <c r="STZ62" s="303"/>
      <c r="SUA62" s="303"/>
      <c r="SUB62" s="303"/>
      <c r="SUC62" s="303"/>
      <c r="SUD62" s="303"/>
      <c r="SUE62" s="303"/>
      <c r="SUF62" s="303"/>
      <c r="SUG62" s="303"/>
      <c r="SUH62" s="303"/>
      <c r="SUI62" s="303"/>
      <c r="SUJ62" s="303"/>
      <c r="SUK62" s="303"/>
      <c r="SUL62" s="303"/>
      <c r="SUM62" s="303"/>
      <c r="SUN62" s="303"/>
      <c r="SUO62" s="303"/>
      <c r="SUP62" s="303"/>
      <c r="SUQ62" s="303"/>
      <c r="SUR62" s="303"/>
      <c r="SUS62" s="303"/>
      <c r="SUT62" s="303"/>
      <c r="SUU62" s="303"/>
      <c r="SUV62" s="303"/>
      <c r="SUW62" s="303"/>
      <c r="SUX62" s="303"/>
      <c r="SUY62" s="303"/>
      <c r="SUZ62" s="303"/>
      <c r="SVA62" s="303"/>
      <c r="SVB62" s="303"/>
      <c r="SVC62" s="303"/>
      <c r="SVD62" s="303"/>
      <c r="SVE62" s="303"/>
      <c r="SVF62" s="303"/>
      <c r="SVG62" s="303"/>
      <c r="SVH62" s="303"/>
      <c r="SVI62" s="303"/>
      <c r="SVJ62" s="303"/>
      <c r="SVK62" s="303"/>
      <c r="SVL62" s="303"/>
      <c r="SVM62" s="303"/>
      <c r="SVN62" s="303"/>
      <c r="SVO62" s="303"/>
      <c r="SVP62" s="303"/>
      <c r="SVQ62" s="303"/>
      <c r="SVR62" s="303"/>
      <c r="SVS62" s="303"/>
      <c r="SVT62" s="303"/>
      <c r="SVU62" s="303"/>
      <c r="SVV62" s="303"/>
      <c r="SVW62" s="303"/>
      <c r="SVX62" s="303"/>
      <c r="SVY62" s="303"/>
      <c r="SVZ62" s="303"/>
      <c r="SWA62" s="303"/>
      <c r="SWB62" s="303"/>
      <c r="SWC62" s="303"/>
      <c r="SWD62" s="303"/>
      <c r="SWE62" s="303"/>
      <c r="SWF62" s="303"/>
      <c r="SWG62" s="303"/>
      <c r="SWH62" s="303"/>
      <c r="SWI62" s="303"/>
      <c r="SWJ62" s="303"/>
      <c r="SWK62" s="303"/>
      <c r="SWL62" s="303"/>
      <c r="SWM62" s="303"/>
      <c r="SWN62" s="303"/>
      <c r="SWO62" s="303"/>
      <c r="SWP62" s="303"/>
      <c r="SWQ62" s="303"/>
      <c r="SWR62" s="303"/>
      <c r="SWS62" s="303"/>
      <c r="SWT62" s="303"/>
      <c r="SWU62" s="303"/>
      <c r="SWV62" s="303"/>
      <c r="SWW62" s="303"/>
      <c r="SWX62" s="303"/>
      <c r="SWY62" s="303"/>
      <c r="SWZ62" s="303"/>
      <c r="SXA62" s="303"/>
      <c r="SXB62" s="303"/>
      <c r="SXC62" s="303"/>
      <c r="SXD62" s="303"/>
      <c r="SXE62" s="303"/>
      <c r="SXF62" s="303"/>
      <c r="SXG62" s="303"/>
      <c r="SXH62" s="303"/>
      <c r="SXI62" s="303"/>
      <c r="SXJ62" s="303"/>
      <c r="SXK62" s="303"/>
      <c r="SXL62" s="303"/>
      <c r="SXM62" s="303"/>
      <c r="SXN62" s="303"/>
      <c r="SXO62" s="303"/>
      <c r="SXP62" s="303"/>
      <c r="SXQ62" s="303"/>
      <c r="SXR62" s="303"/>
      <c r="SXS62" s="303"/>
      <c r="SXT62" s="303"/>
      <c r="SXU62" s="303"/>
      <c r="SXV62" s="303"/>
      <c r="SXW62" s="303"/>
      <c r="SXX62" s="303"/>
      <c r="SXY62" s="303"/>
      <c r="SXZ62" s="303"/>
      <c r="SYA62" s="303"/>
      <c r="SYB62" s="303"/>
      <c r="SYC62" s="303"/>
      <c r="SYD62" s="303"/>
      <c r="SYE62" s="303"/>
      <c r="SYF62" s="303"/>
      <c r="SYG62" s="303"/>
      <c r="SYH62" s="303"/>
      <c r="SYI62" s="303"/>
      <c r="SYJ62" s="303"/>
      <c r="SYK62" s="303"/>
      <c r="SYL62" s="303"/>
      <c r="SYM62" s="303"/>
      <c r="SYN62" s="303"/>
      <c r="SYO62" s="303"/>
      <c r="SYP62" s="303"/>
      <c r="SYQ62" s="303"/>
      <c r="SYR62" s="303"/>
      <c r="SYS62" s="303"/>
      <c r="SYT62" s="303"/>
      <c r="SYU62" s="303"/>
      <c r="SYV62" s="303"/>
      <c r="SYW62" s="303"/>
      <c r="SYX62" s="303"/>
      <c r="SYY62" s="303"/>
      <c r="SYZ62" s="303"/>
      <c r="SZA62" s="303"/>
      <c r="SZB62" s="303"/>
      <c r="SZC62" s="303"/>
      <c r="SZD62" s="303"/>
      <c r="SZE62" s="303"/>
      <c r="SZF62" s="303"/>
      <c r="SZG62" s="303"/>
      <c r="SZH62" s="303"/>
      <c r="SZI62" s="303"/>
      <c r="SZJ62" s="303"/>
      <c r="SZK62" s="303"/>
      <c r="SZL62" s="303"/>
      <c r="SZM62" s="303"/>
      <c r="SZN62" s="303"/>
      <c r="SZO62" s="303"/>
      <c r="SZP62" s="303"/>
      <c r="SZQ62" s="303"/>
      <c r="SZR62" s="303"/>
      <c r="SZS62" s="303"/>
      <c r="SZT62" s="303"/>
      <c r="SZU62" s="303"/>
      <c r="SZV62" s="303"/>
      <c r="SZW62" s="303"/>
      <c r="SZX62" s="303"/>
      <c r="SZY62" s="303"/>
      <c r="SZZ62" s="303"/>
      <c r="TAA62" s="303"/>
      <c r="TAB62" s="303"/>
      <c r="TAC62" s="303"/>
      <c r="TAD62" s="303"/>
      <c r="TAE62" s="303"/>
      <c r="TAF62" s="303"/>
      <c r="TAG62" s="303"/>
      <c r="TAH62" s="303"/>
      <c r="TAI62" s="303"/>
      <c r="TAJ62" s="303"/>
      <c r="TAK62" s="303"/>
      <c r="TAL62" s="303"/>
      <c r="TAM62" s="303"/>
      <c r="TAN62" s="303"/>
      <c r="TAO62" s="303"/>
      <c r="TAP62" s="303"/>
      <c r="TAQ62" s="303"/>
      <c r="TAR62" s="303"/>
      <c r="TAS62" s="303"/>
      <c r="TAT62" s="303"/>
      <c r="TAU62" s="303"/>
      <c r="TAV62" s="303"/>
      <c r="TAW62" s="303"/>
      <c r="TAX62" s="303"/>
      <c r="TAY62" s="303"/>
      <c r="TAZ62" s="303"/>
      <c r="TBA62" s="303"/>
      <c r="TBB62" s="303"/>
      <c r="TBC62" s="303"/>
      <c r="TBD62" s="303"/>
      <c r="TBE62" s="303"/>
      <c r="TBF62" s="303"/>
      <c r="TBG62" s="303"/>
      <c r="TBH62" s="303"/>
      <c r="TBI62" s="303"/>
      <c r="TBJ62" s="303"/>
      <c r="TBK62" s="303"/>
      <c r="TBL62" s="303"/>
      <c r="TBM62" s="303"/>
      <c r="TBN62" s="303"/>
      <c r="TBO62" s="303"/>
      <c r="TBP62" s="303"/>
      <c r="TBQ62" s="303"/>
      <c r="TBR62" s="303"/>
      <c r="TBS62" s="303"/>
      <c r="TBT62" s="303"/>
      <c r="TBU62" s="303"/>
      <c r="TBV62" s="303"/>
      <c r="TBW62" s="303"/>
      <c r="TBX62" s="303"/>
      <c r="TBY62" s="303"/>
      <c r="TBZ62" s="303"/>
      <c r="TCA62" s="303"/>
      <c r="TCB62" s="303"/>
      <c r="TCC62" s="303"/>
      <c r="TCD62" s="303"/>
      <c r="TCE62" s="303"/>
      <c r="TCF62" s="303"/>
      <c r="TCG62" s="303"/>
      <c r="TCH62" s="303"/>
      <c r="TCI62" s="303"/>
      <c r="TCJ62" s="303"/>
      <c r="TCK62" s="303"/>
      <c r="TCL62" s="303"/>
      <c r="TCM62" s="303"/>
      <c r="TCN62" s="303"/>
      <c r="TCO62" s="303"/>
      <c r="TCP62" s="303"/>
      <c r="TCQ62" s="303"/>
      <c r="TCR62" s="303"/>
      <c r="TCS62" s="303"/>
      <c r="TCT62" s="303"/>
      <c r="TCU62" s="303"/>
      <c r="TCV62" s="303"/>
      <c r="TCW62" s="303"/>
      <c r="TCX62" s="303"/>
      <c r="TCY62" s="303"/>
      <c r="TCZ62" s="303"/>
      <c r="TDA62" s="303"/>
      <c r="TDB62" s="303"/>
      <c r="TDC62" s="303"/>
      <c r="TDD62" s="303"/>
      <c r="TDE62" s="303"/>
      <c r="TDF62" s="303"/>
      <c r="TDG62" s="303"/>
      <c r="TDH62" s="303"/>
      <c r="TDI62" s="303"/>
      <c r="TDJ62" s="303"/>
      <c r="TDK62" s="303"/>
      <c r="TDL62" s="303"/>
      <c r="TDM62" s="303"/>
      <c r="TDN62" s="303"/>
      <c r="TDO62" s="303"/>
      <c r="TDP62" s="303"/>
      <c r="TDQ62" s="303"/>
      <c r="TDR62" s="303"/>
      <c r="TDS62" s="303"/>
      <c r="TDT62" s="303"/>
      <c r="TDU62" s="303"/>
      <c r="TDV62" s="303"/>
      <c r="TDW62" s="303"/>
      <c r="TDX62" s="303"/>
      <c r="TDY62" s="303"/>
      <c r="TDZ62" s="303"/>
      <c r="TEA62" s="303"/>
      <c r="TEB62" s="303"/>
      <c r="TEC62" s="303"/>
      <c r="TED62" s="303"/>
      <c r="TEE62" s="303"/>
      <c r="TEF62" s="303"/>
      <c r="TEG62" s="303"/>
      <c r="TEH62" s="303"/>
      <c r="TEI62" s="303"/>
      <c r="TEJ62" s="303"/>
      <c r="TEK62" s="303"/>
      <c r="TEL62" s="303"/>
      <c r="TEM62" s="303"/>
      <c r="TEN62" s="303"/>
      <c r="TEO62" s="303"/>
      <c r="TEP62" s="303"/>
      <c r="TEQ62" s="303"/>
      <c r="TER62" s="303"/>
      <c r="TES62" s="303"/>
      <c r="TET62" s="303"/>
      <c r="TEU62" s="303"/>
      <c r="TEV62" s="303"/>
      <c r="TEW62" s="303"/>
      <c r="TEX62" s="303"/>
      <c r="TEY62" s="303"/>
      <c r="TEZ62" s="303"/>
      <c r="TFA62" s="303"/>
      <c r="TFB62" s="303"/>
      <c r="TFC62" s="303"/>
      <c r="TFD62" s="303"/>
      <c r="TFE62" s="303"/>
      <c r="TFF62" s="303"/>
      <c r="TFG62" s="303"/>
      <c r="TFH62" s="303"/>
      <c r="TFI62" s="303"/>
      <c r="TFJ62" s="303"/>
      <c r="TFK62" s="303"/>
      <c r="TFL62" s="303"/>
      <c r="TFM62" s="303"/>
      <c r="TFN62" s="303"/>
      <c r="TFO62" s="303"/>
      <c r="TFP62" s="303"/>
      <c r="TFQ62" s="303"/>
      <c r="TFR62" s="303"/>
      <c r="TFS62" s="303"/>
      <c r="TFT62" s="303"/>
      <c r="TFU62" s="303"/>
      <c r="TFV62" s="303"/>
      <c r="TFW62" s="303"/>
      <c r="TFX62" s="303"/>
      <c r="TFY62" s="303"/>
      <c r="TFZ62" s="303"/>
      <c r="TGA62" s="303"/>
      <c r="TGB62" s="303"/>
      <c r="TGC62" s="303"/>
      <c r="TGD62" s="303"/>
      <c r="TGE62" s="303"/>
      <c r="TGF62" s="303"/>
      <c r="TGG62" s="303"/>
      <c r="TGH62" s="303"/>
      <c r="TGI62" s="303"/>
      <c r="TGJ62" s="303"/>
      <c r="TGK62" s="303"/>
      <c r="TGL62" s="303"/>
      <c r="TGM62" s="303"/>
      <c r="TGN62" s="303"/>
      <c r="TGO62" s="303"/>
      <c r="TGP62" s="303"/>
      <c r="TGQ62" s="303"/>
      <c r="TGR62" s="303"/>
      <c r="TGS62" s="303"/>
      <c r="TGT62" s="303"/>
      <c r="TGU62" s="303"/>
      <c r="TGV62" s="303"/>
      <c r="TGW62" s="303"/>
      <c r="TGX62" s="303"/>
      <c r="TGY62" s="303"/>
      <c r="TGZ62" s="303"/>
      <c r="THA62" s="303"/>
      <c r="THB62" s="303"/>
      <c r="THC62" s="303"/>
      <c r="THD62" s="303"/>
      <c r="THE62" s="303"/>
      <c r="THF62" s="303"/>
      <c r="THG62" s="303"/>
      <c r="THH62" s="303"/>
      <c r="THI62" s="303"/>
      <c r="THJ62" s="303"/>
      <c r="THK62" s="303"/>
      <c r="THL62" s="303"/>
      <c r="THM62" s="303"/>
      <c r="THN62" s="303"/>
      <c r="THO62" s="303"/>
      <c r="THP62" s="303"/>
      <c r="THQ62" s="303"/>
      <c r="THR62" s="303"/>
      <c r="THS62" s="303"/>
      <c r="THT62" s="303"/>
      <c r="THU62" s="303"/>
      <c r="THV62" s="303"/>
      <c r="THW62" s="303"/>
      <c r="THX62" s="303"/>
      <c r="THY62" s="303"/>
      <c r="THZ62" s="303"/>
      <c r="TIA62" s="303"/>
      <c r="TIB62" s="303"/>
      <c r="TIC62" s="303"/>
      <c r="TID62" s="303"/>
      <c r="TIE62" s="303"/>
      <c r="TIF62" s="303"/>
      <c r="TIG62" s="303"/>
      <c r="TIH62" s="303"/>
      <c r="TII62" s="303"/>
      <c r="TIJ62" s="303"/>
      <c r="TIK62" s="303"/>
      <c r="TIL62" s="303"/>
      <c r="TIM62" s="303"/>
      <c r="TIN62" s="303"/>
      <c r="TIO62" s="303"/>
      <c r="TIP62" s="303"/>
      <c r="TIQ62" s="303"/>
      <c r="TIR62" s="303"/>
      <c r="TIS62" s="303"/>
      <c r="TIT62" s="303"/>
      <c r="TIU62" s="303"/>
      <c r="TIV62" s="303"/>
      <c r="TIW62" s="303"/>
      <c r="TIX62" s="303"/>
      <c r="TIY62" s="303"/>
      <c r="TIZ62" s="303"/>
      <c r="TJA62" s="303"/>
      <c r="TJB62" s="303"/>
      <c r="TJC62" s="303"/>
      <c r="TJD62" s="303"/>
      <c r="TJE62" s="303"/>
      <c r="TJF62" s="303"/>
      <c r="TJG62" s="303"/>
      <c r="TJH62" s="303"/>
      <c r="TJI62" s="303"/>
      <c r="TJJ62" s="303"/>
      <c r="TJK62" s="303"/>
      <c r="TJL62" s="303"/>
      <c r="TJM62" s="303"/>
      <c r="TJN62" s="303"/>
      <c r="TJO62" s="303"/>
      <c r="TJP62" s="303"/>
      <c r="TJQ62" s="303"/>
      <c r="TJR62" s="303"/>
      <c r="TJS62" s="303"/>
      <c r="TJT62" s="303"/>
      <c r="TJU62" s="303"/>
      <c r="TJV62" s="303"/>
      <c r="TJW62" s="303"/>
      <c r="TJX62" s="303"/>
      <c r="TJY62" s="303"/>
      <c r="TJZ62" s="303"/>
      <c r="TKA62" s="303"/>
      <c r="TKB62" s="303"/>
      <c r="TKC62" s="303"/>
      <c r="TKD62" s="303"/>
      <c r="TKE62" s="303"/>
      <c r="TKF62" s="303"/>
      <c r="TKG62" s="303"/>
      <c r="TKH62" s="303"/>
      <c r="TKI62" s="303"/>
      <c r="TKJ62" s="303"/>
      <c r="TKK62" s="303"/>
      <c r="TKL62" s="303"/>
      <c r="TKM62" s="303"/>
      <c r="TKN62" s="303"/>
      <c r="TKO62" s="303"/>
      <c r="TKP62" s="303"/>
      <c r="TKQ62" s="303"/>
      <c r="TKR62" s="303"/>
      <c r="TKS62" s="303"/>
      <c r="TKT62" s="303"/>
      <c r="TKU62" s="303"/>
      <c r="TKV62" s="303"/>
      <c r="TKW62" s="303"/>
      <c r="TKX62" s="303"/>
      <c r="TKY62" s="303"/>
      <c r="TKZ62" s="303"/>
      <c r="TLA62" s="303"/>
      <c r="TLB62" s="303"/>
      <c r="TLC62" s="303"/>
      <c r="TLD62" s="303"/>
      <c r="TLE62" s="303"/>
      <c r="TLF62" s="303"/>
      <c r="TLG62" s="303"/>
      <c r="TLH62" s="303"/>
      <c r="TLI62" s="303"/>
      <c r="TLJ62" s="303"/>
      <c r="TLK62" s="303"/>
      <c r="TLL62" s="303"/>
      <c r="TLM62" s="303"/>
      <c r="TLN62" s="303"/>
      <c r="TLO62" s="303"/>
      <c r="TLP62" s="303"/>
      <c r="TLQ62" s="303"/>
      <c r="TLR62" s="303"/>
      <c r="TLS62" s="303"/>
      <c r="TLT62" s="303"/>
      <c r="TLU62" s="303"/>
      <c r="TLV62" s="303"/>
      <c r="TLW62" s="303"/>
      <c r="TLX62" s="303"/>
      <c r="TLY62" s="303"/>
      <c r="TLZ62" s="303"/>
      <c r="TMA62" s="303"/>
      <c r="TMB62" s="303"/>
      <c r="TMC62" s="303"/>
      <c r="TMD62" s="303"/>
      <c r="TME62" s="303"/>
      <c r="TMF62" s="303"/>
      <c r="TMG62" s="303"/>
      <c r="TMH62" s="303"/>
      <c r="TMI62" s="303"/>
      <c r="TMJ62" s="303"/>
      <c r="TMK62" s="303"/>
      <c r="TML62" s="303"/>
      <c r="TMM62" s="303"/>
      <c r="TMN62" s="303"/>
      <c r="TMO62" s="303"/>
      <c r="TMP62" s="303"/>
      <c r="TMQ62" s="303"/>
      <c r="TMR62" s="303"/>
      <c r="TMS62" s="303"/>
      <c r="TMT62" s="303"/>
      <c r="TMU62" s="303"/>
      <c r="TMV62" s="303"/>
      <c r="TMW62" s="303"/>
      <c r="TMX62" s="303"/>
      <c r="TMY62" s="303"/>
      <c r="TMZ62" s="303"/>
      <c r="TNA62" s="303"/>
      <c r="TNB62" s="303"/>
      <c r="TNC62" s="303"/>
      <c r="TND62" s="303"/>
      <c r="TNE62" s="303"/>
      <c r="TNF62" s="303"/>
      <c r="TNG62" s="303"/>
      <c r="TNH62" s="303"/>
      <c r="TNI62" s="303"/>
      <c r="TNJ62" s="303"/>
      <c r="TNK62" s="303"/>
      <c r="TNL62" s="303"/>
      <c r="TNM62" s="303"/>
      <c r="TNN62" s="303"/>
      <c r="TNO62" s="303"/>
      <c r="TNP62" s="303"/>
      <c r="TNQ62" s="303"/>
      <c r="TNR62" s="303"/>
      <c r="TNS62" s="303"/>
      <c r="TNT62" s="303"/>
      <c r="TNU62" s="303"/>
      <c r="TNV62" s="303"/>
      <c r="TNW62" s="303"/>
      <c r="TNX62" s="303"/>
      <c r="TNY62" s="303"/>
      <c r="TNZ62" s="303"/>
      <c r="TOA62" s="303"/>
      <c r="TOB62" s="303"/>
      <c r="TOC62" s="303"/>
      <c r="TOD62" s="303"/>
      <c r="TOE62" s="303"/>
      <c r="TOF62" s="303"/>
      <c r="TOG62" s="303"/>
      <c r="TOH62" s="303"/>
      <c r="TOI62" s="303"/>
      <c r="TOJ62" s="303"/>
      <c r="TOK62" s="303"/>
      <c r="TOL62" s="303"/>
      <c r="TOM62" s="303"/>
      <c r="TON62" s="303"/>
      <c r="TOO62" s="303"/>
      <c r="TOP62" s="303"/>
      <c r="TOQ62" s="303"/>
      <c r="TOR62" s="303"/>
      <c r="TOS62" s="303"/>
      <c r="TOT62" s="303"/>
      <c r="TOU62" s="303"/>
      <c r="TOV62" s="303"/>
      <c r="TOW62" s="303"/>
      <c r="TOX62" s="303"/>
      <c r="TOY62" s="303"/>
      <c r="TOZ62" s="303"/>
      <c r="TPA62" s="303"/>
      <c r="TPB62" s="303"/>
      <c r="TPC62" s="303"/>
      <c r="TPD62" s="303"/>
      <c r="TPE62" s="303"/>
      <c r="TPF62" s="303"/>
      <c r="TPG62" s="303"/>
      <c r="TPH62" s="303"/>
      <c r="TPI62" s="303"/>
      <c r="TPJ62" s="303"/>
      <c r="TPK62" s="303"/>
      <c r="TPL62" s="303"/>
      <c r="TPM62" s="303"/>
      <c r="TPN62" s="303"/>
      <c r="TPO62" s="303"/>
      <c r="TPP62" s="303"/>
      <c r="TPQ62" s="303"/>
      <c r="TPR62" s="303"/>
      <c r="TPS62" s="303"/>
      <c r="TPT62" s="303"/>
      <c r="TPU62" s="303"/>
      <c r="TPV62" s="303"/>
      <c r="TPW62" s="303"/>
      <c r="TPX62" s="303"/>
      <c r="TPY62" s="303"/>
      <c r="TPZ62" s="303"/>
      <c r="TQA62" s="303"/>
      <c r="TQB62" s="303"/>
      <c r="TQC62" s="303"/>
      <c r="TQD62" s="303"/>
      <c r="TQE62" s="303"/>
      <c r="TQF62" s="303"/>
      <c r="TQG62" s="303"/>
      <c r="TQH62" s="303"/>
      <c r="TQI62" s="303"/>
      <c r="TQJ62" s="303"/>
      <c r="TQK62" s="303"/>
      <c r="TQL62" s="303"/>
      <c r="TQM62" s="303"/>
      <c r="TQN62" s="303"/>
      <c r="TQO62" s="303"/>
      <c r="TQP62" s="303"/>
      <c r="TQQ62" s="303"/>
      <c r="TQR62" s="303"/>
      <c r="TQS62" s="303"/>
      <c r="TQT62" s="303"/>
      <c r="TQU62" s="303"/>
      <c r="TQV62" s="303"/>
      <c r="TQW62" s="303"/>
      <c r="TQX62" s="303"/>
      <c r="TQY62" s="303"/>
      <c r="TQZ62" s="303"/>
      <c r="TRA62" s="303"/>
      <c r="TRB62" s="303"/>
      <c r="TRC62" s="303"/>
      <c r="TRD62" s="303"/>
      <c r="TRE62" s="303"/>
      <c r="TRF62" s="303"/>
      <c r="TRG62" s="303"/>
      <c r="TRH62" s="303"/>
      <c r="TRI62" s="303"/>
      <c r="TRJ62" s="303"/>
      <c r="TRK62" s="303"/>
      <c r="TRL62" s="303"/>
      <c r="TRM62" s="303"/>
      <c r="TRN62" s="303"/>
      <c r="TRO62" s="303"/>
      <c r="TRP62" s="303"/>
      <c r="TRQ62" s="303"/>
      <c r="TRR62" s="303"/>
      <c r="TRS62" s="303"/>
      <c r="TRT62" s="303"/>
      <c r="TRU62" s="303"/>
      <c r="TRV62" s="303"/>
      <c r="TRW62" s="303"/>
      <c r="TRX62" s="303"/>
      <c r="TRY62" s="303"/>
      <c r="TRZ62" s="303"/>
      <c r="TSA62" s="303"/>
      <c r="TSB62" s="303"/>
      <c r="TSC62" s="303"/>
      <c r="TSD62" s="303"/>
      <c r="TSE62" s="303"/>
      <c r="TSF62" s="303"/>
      <c r="TSG62" s="303"/>
      <c r="TSH62" s="303"/>
      <c r="TSI62" s="303"/>
      <c r="TSJ62" s="303"/>
      <c r="TSK62" s="303"/>
      <c r="TSL62" s="303"/>
      <c r="TSM62" s="303"/>
      <c r="TSN62" s="303"/>
      <c r="TSO62" s="303"/>
      <c r="TSP62" s="303"/>
      <c r="TSQ62" s="303"/>
      <c r="TSR62" s="303"/>
      <c r="TSS62" s="303"/>
      <c r="TST62" s="303"/>
      <c r="TSU62" s="303"/>
      <c r="TSV62" s="303"/>
      <c r="TSW62" s="303"/>
      <c r="TSX62" s="303"/>
      <c r="TSY62" s="303"/>
      <c r="TSZ62" s="303"/>
      <c r="TTA62" s="303"/>
      <c r="TTB62" s="303"/>
      <c r="TTC62" s="303"/>
      <c r="TTD62" s="303"/>
      <c r="TTE62" s="303"/>
      <c r="TTF62" s="303"/>
      <c r="TTG62" s="303"/>
      <c r="TTH62" s="303"/>
      <c r="TTI62" s="303"/>
      <c r="TTJ62" s="303"/>
      <c r="TTK62" s="303"/>
      <c r="TTL62" s="303"/>
      <c r="TTM62" s="303"/>
      <c r="TTN62" s="303"/>
      <c r="TTO62" s="303"/>
      <c r="TTP62" s="303"/>
      <c r="TTQ62" s="303"/>
      <c r="TTR62" s="303"/>
      <c r="TTS62" s="303"/>
      <c r="TTT62" s="303"/>
      <c r="TTU62" s="303"/>
      <c r="TTV62" s="303"/>
      <c r="TTW62" s="303"/>
      <c r="TTX62" s="303"/>
      <c r="TTY62" s="303"/>
      <c r="TTZ62" s="303"/>
      <c r="TUA62" s="303"/>
      <c r="TUB62" s="303"/>
      <c r="TUC62" s="303"/>
      <c r="TUD62" s="303"/>
      <c r="TUE62" s="303"/>
      <c r="TUF62" s="303"/>
      <c r="TUG62" s="303"/>
      <c r="TUH62" s="303"/>
      <c r="TUI62" s="303"/>
      <c r="TUJ62" s="303"/>
      <c r="TUK62" s="303"/>
      <c r="TUL62" s="303"/>
      <c r="TUM62" s="303"/>
      <c r="TUN62" s="303"/>
      <c r="TUO62" s="303"/>
      <c r="TUP62" s="303"/>
      <c r="TUQ62" s="303"/>
      <c r="TUR62" s="303"/>
      <c r="TUS62" s="303"/>
      <c r="TUT62" s="303"/>
      <c r="TUU62" s="303"/>
      <c r="TUV62" s="303"/>
      <c r="TUW62" s="303"/>
      <c r="TUX62" s="303"/>
      <c r="TUY62" s="303"/>
      <c r="TUZ62" s="303"/>
      <c r="TVA62" s="303"/>
      <c r="TVB62" s="303"/>
      <c r="TVC62" s="303"/>
      <c r="TVD62" s="303"/>
      <c r="TVE62" s="303"/>
      <c r="TVF62" s="303"/>
      <c r="TVG62" s="303"/>
      <c r="TVH62" s="303"/>
      <c r="TVI62" s="303"/>
      <c r="TVJ62" s="303"/>
      <c r="TVK62" s="303"/>
      <c r="TVL62" s="303"/>
      <c r="TVM62" s="303"/>
      <c r="TVN62" s="303"/>
      <c r="TVO62" s="303"/>
      <c r="TVP62" s="303"/>
      <c r="TVQ62" s="303"/>
      <c r="TVR62" s="303"/>
      <c r="TVS62" s="303"/>
      <c r="TVT62" s="303"/>
      <c r="TVU62" s="303"/>
      <c r="TVV62" s="303"/>
      <c r="TVW62" s="303"/>
      <c r="TVX62" s="303"/>
      <c r="TVY62" s="303"/>
      <c r="TVZ62" s="303"/>
      <c r="TWA62" s="303"/>
      <c r="TWB62" s="303"/>
      <c r="TWC62" s="303"/>
      <c r="TWD62" s="303"/>
      <c r="TWE62" s="303"/>
      <c r="TWF62" s="303"/>
      <c r="TWG62" s="303"/>
      <c r="TWH62" s="303"/>
      <c r="TWI62" s="303"/>
      <c r="TWJ62" s="303"/>
      <c r="TWK62" s="303"/>
      <c r="TWL62" s="303"/>
      <c r="TWM62" s="303"/>
      <c r="TWN62" s="303"/>
      <c r="TWO62" s="303"/>
      <c r="TWP62" s="303"/>
      <c r="TWQ62" s="303"/>
      <c r="TWR62" s="303"/>
      <c r="TWS62" s="303"/>
      <c r="TWT62" s="303"/>
      <c r="TWU62" s="303"/>
      <c r="TWV62" s="303"/>
      <c r="TWW62" s="303"/>
      <c r="TWX62" s="303"/>
      <c r="TWY62" s="303"/>
      <c r="TWZ62" s="303"/>
      <c r="TXA62" s="303"/>
      <c r="TXB62" s="303"/>
      <c r="TXC62" s="303"/>
      <c r="TXD62" s="303"/>
      <c r="TXE62" s="303"/>
      <c r="TXF62" s="303"/>
      <c r="TXG62" s="303"/>
      <c r="TXH62" s="303"/>
      <c r="TXI62" s="303"/>
      <c r="TXJ62" s="303"/>
      <c r="TXK62" s="303"/>
      <c r="TXL62" s="303"/>
      <c r="TXM62" s="303"/>
      <c r="TXN62" s="303"/>
      <c r="TXO62" s="303"/>
      <c r="TXP62" s="303"/>
      <c r="TXQ62" s="303"/>
      <c r="TXR62" s="303"/>
      <c r="TXS62" s="303"/>
      <c r="TXT62" s="303"/>
      <c r="TXU62" s="303"/>
      <c r="TXV62" s="303"/>
      <c r="TXW62" s="303"/>
      <c r="TXX62" s="303"/>
      <c r="TXY62" s="303"/>
      <c r="TXZ62" s="303"/>
      <c r="TYA62" s="303"/>
      <c r="TYB62" s="303"/>
      <c r="TYC62" s="303"/>
      <c r="TYD62" s="303"/>
      <c r="TYE62" s="303"/>
      <c r="TYF62" s="303"/>
      <c r="TYG62" s="303"/>
      <c r="TYH62" s="303"/>
      <c r="TYI62" s="303"/>
      <c r="TYJ62" s="303"/>
      <c r="TYK62" s="303"/>
      <c r="TYL62" s="303"/>
      <c r="TYM62" s="303"/>
      <c r="TYN62" s="303"/>
      <c r="TYO62" s="303"/>
      <c r="TYP62" s="303"/>
      <c r="TYQ62" s="303"/>
      <c r="TYR62" s="303"/>
      <c r="TYS62" s="303"/>
      <c r="TYT62" s="303"/>
      <c r="TYU62" s="303"/>
      <c r="TYV62" s="303"/>
      <c r="TYW62" s="303"/>
      <c r="TYX62" s="303"/>
      <c r="TYY62" s="303"/>
      <c r="TYZ62" s="303"/>
      <c r="TZA62" s="303"/>
      <c r="TZB62" s="303"/>
      <c r="TZC62" s="303"/>
      <c r="TZD62" s="303"/>
      <c r="TZE62" s="303"/>
      <c r="TZF62" s="303"/>
      <c r="TZG62" s="303"/>
      <c r="TZH62" s="303"/>
      <c r="TZI62" s="303"/>
      <c r="TZJ62" s="303"/>
      <c r="TZK62" s="303"/>
      <c r="TZL62" s="303"/>
      <c r="TZM62" s="303"/>
      <c r="TZN62" s="303"/>
      <c r="TZO62" s="303"/>
      <c r="TZP62" s="303"/>
      <c r="TZQ62" s="303"/>
      <c r="TZR62" s="303"/>
      <c r="TZS62" s="303"/>
      <c r="TZT62" s="303"/>
      <c r="TZU62" s="303"/>
      <c r="TZV62" s="303"/>
      <c r="TZW62" s="303"/>
      <c r="TZX62" s="303"/>
      <c r="TZY62" s="303"/>
      <c r="TZZ62" s="303"/>
      <c r="UAA62" s="303"/>
      <c r="UAB62" s="303"/>
      <c r="UAC62" s="303"/>
      <c r="UAD62" s="303"/>
      <c r="UAE62" s="303"/>
      <c r="UAF62" s="303"/>
      <c r="UAG62" s="303"/>
      <c r="UAH62" s="303"/>
      <c r="UAI62" s="303"/>
      <c r="UAJ62" s="303"/>
      <c r="UAK62" s="303"/>
      <c r="UAL62" s="303"/>
      <c r="UAM62" s="303"/>
      <c r="UAN62" s="303"/>
      <c r="UAO62" s="303"/>
      <c r="UAP62" s="303"/>
      <c r="UAQ62" s="303"/>
      <c r="UAR62" s="303"/>
      <c r="UAS62" s="303"/>
      <c r="UAT62" s="303"/>
      <c r="UAU62" s="303"/>
      <c r="UAV62" s="303"/>
      <c r="UAW62" s="303"/>
      <c r="UAX62" s="303"/>
      <c r="UAY62" s="303"/>
      <c r="UAZ62" s="303"/>
      <c r="UBA62" s="303"/>
      <c r="UBB62" s="303"/>
      <c r="UBC62" s="303"/>
      <c r="UBD62" s="303"/>
      <c r="UBE62" s="303"/>
      <c r="UBF62" s="303"/>
      <c r="UBG62" s="303"/>
      <c r="UBH62" s="303"/>
      <c r="UBI62" s="303"/>
      <c r="UBJ62" s="303"/>
      <c r="UBK62" s="303"/>
      <c r="UBL62" s="303"/>
      <c r="UBM62" s="303"/>
      <c r="UBN62" s="303"/>
      <c r="UBO62" s="303"/>
      <c r="UBP62" s="303"/>
      <c r="UBQ62" s="303"/>
      <c r="UBR62" s="303"/>
      <c r="UBS62" s="303"/>
      <c r="UBT62" s="303"/>
      <c r="UBU62" s="303"/>
      <c r="UBV62" s="303"/>
      <c r="UBW62" s="303"/>
      <c r="UBX62" s="303"/>
      <c r="UBY62" s="303"/>
      <c r="UBZ62" s="303"/>
      <c r="UCA62" s="303"/>
      <c r="UCB62" s="303"/>
      <c r="UCC62" s="303"/>
      <c r="UCD62" s="303"/>
      <c r="UCE62" s="303"/>
      <c r="UCF62" s="303"/>
      <c r="UCG62" s="303"/>
      <c r="UCH62" s="303"/>
      <c r="UCI62" s="303"/>
      <c r="UCJ62" s="303"/>
      <c r="UCK62" s="303"/>
      <c r="UCL62" s="303"/>
      <c r="UCM62" s="303"/>
      <c r="UCN62" s="303"/>
      <c r="UCO62" s="303"/>
      <c r="UCP62" s="303"/>
      <c r="UCQ62" s="303"/>
      <c r="UCR62" s="303"/>
      <c r="UCS62" s="303"/>
      <c r="UCT62" s="303"/>
      <c r="UCU62" s="303"/>
      <c r="UCV62" s="303"/>
      <c r="UCW62" s="303"/>
      <c r="UCX62" s="303"/>
      <c r="UCY62" s="303"/>
      <c r="UCZ62" s="303"/>
      <c r="UDA62" s="303"/>
      <c r="UDB62" s="303"/>
      <c r="UDC62" s="303"/>
      <c r="UDD62" s="303"/>
      <c r="UDE62" s="303"/>
      <c r="UDF62" s="303"/>
      <c r="UDG62" s="303"/>
      <c r="UDH62" s="303"/>
      <c r="UDI62" s="303"/>
      <c r="UDJ62" s="303"/>
      <c r="UDK62" s="303"/>
      <c r="UDL62" s="303"/>
      <c r="UDM62" s="303"/>
      <c r="UDN62" s="303"/>
      <c r="UDO62" s="303"/>
      <c r="UDP62" s="303"/>
      <c r="UDQ62" s="303"/>
      <c r="UDR62" s="303"/>
      <c r="UDS62" s="303"/>
      <c r="UDT62" s="303"/>
      <c r="UDU62" s="303"/>
      <c r="UDV62" s="303"/>
      <c r="UDW62" s="303"/>
      <c r="UDX62" s="303"/>
      <c r="UDY62" s="303"/>
      <c r="UDZ62" s="303"/>
      <c r="UEA62" s="303"/>
      <c r="UEB62" s="303"/>
      <c r="UEC62" s="303"/>
      <c r="UED62" s="303"/>
      <c r="UEE62" s="303"/>
      <c r="UEF62" s="303"/>
      <c r="UEG62" s="303"/>
      <c r="UEH62" s="303"/>
      <c r="UEI62" s="303"/>
      <c r="UEJ62" s="303"/>
      <c r="UEK62" s="303"/>
      <c r="UEL62" s="303"/>
      <c r="UEM62" s="303"/>
      <c r="UEN62" s="303"/>
      <c r="UEO62" s="303"/>
      <c r="UEP62" s="303"/>
      <c r="UEQ62" s="303"/>
      <c r="UER62" s="303"/>
      <c r="UES62" s="303"/>
      <c r="UET62" s="303"/>
      <c r="UEU62" s="303"/>
      <c r="UEV62" s="303"/>
      <c r="UEW62" s="303"/>
      <c r="UEX62" s="303"/>
      <c r="UEY62" s="303"/>
      <c r="UEZ62" s="303"/>
      <c r="UFA62" s="303"/>
      <c r="UFB62" s="303"/>
      <c r="UFC62" s="303"/>
      <c r="UFD62" s="303"/>
      <c r="UFE62" s="303"/>
      <c r="UFF62" s="303"/>
      <c r="UFG62" s="303"/>
      <c r="UFH62" s="303"/>
      <c r="UFI62" s="303"/>
      <c r="UFJ62" s="303"/>
      <c r="UFK62" s="303"/>
      <c r="UFL62" s="303"/>
      <c r="UFM62" s="303"/>
      <c r="UFN62" s="303"/>
      <c r="UFO62" s="303"/>
      <c r="UFP62" s="303"/>
      <c r="UFQ62" s="303"/>
      <c r="UFR62" s="303"/>
      <c r="UFS62" s="303"/>
      <c r="UFT62" s="303"/>
      <c r="UFU62" s="303"/>
      <c r="UFV62" s="303"/>
      <c r="UFW62" s="303"/>
      <c r="UFX62" s="303"/>
      <c r="UFY62" s="303"/>
      <c r="UFZ62" s="303"/>
      <c r="UGA62" s="303"/>
      <c r="UGB62" s="303"/>
      <c r="UGC62" s="303"/>
      <c r="UGD62" s="303"/>
      <c r="UGE62" s="303"/>
      <c r="UGF62" s="303"/>
      <c r="UGG62" s="303"/>
      <c r="UGH62" s="303"/>
      <c r="UGI62" s="303"/>
      <c r="UGJ62" s="303"/>
      <c r="UGK62" s="303"/>
      <c r="UGL62" s="303"/>
      <c r="UGM62" s="303"/>
      <c r="UGN62" s="303"/>
      <c r="UGO62" s="303"/>
      <c r="UGP62" s="303"/>
      <c r="UGQ62" s="303"/>
      <c r="UGR62" s="303"/>
      <c r="UGS62" s="303"/>
      <c r="UGT62" s="303"/>
      <c r="UGU62" s="303"/>
      <c r="UGV62" s="303"/>
      <c r="UGW62" s="303"/>
      <c r="UGX62" s="303"/>
      <c r="UGY62" s="303"/>
      <c r="UGZ62" s="303"/>
      <c r="UHA62" s="303"/>
      <c r="UHB62" s="303"/>
      <c r="UHC62" s="303"/>
      <c r="UHD62" s="303"/>
      <c r="UHE62" s="303"/>
      <c r="UHF62" s="303"/>
      <c r="UHG62" s="303"/>
      <c r="UHH62" s="303"/>
      <c r="UHI62" s="303"/>
      <c r="UHJ62" s="303"/>
      <c r="UHK62" s="303"/>
      <c r="UHL62" s="303"/>
      <c r="UHM62" s="303"/>
      <c r="UHN62" s="303"/>
      <c r="UHO62" s="303"/>
      <c r="UHP62" s="303"/>
      <c r="UHQ62" s="303"/>
      <c r="UHR62" s="303"/>
      <c r="UHS62" s="303"/>
      <c r="UHT62" s="303"/>
      <c r="UHU62" s="303"/>
      <c r="UHV62" s="303"/>
      <c r="UHW62" s="303"/>
      <c r="UHX62" s="303"/>
      <c r="UHY62" s="303"/>
      <c r="UHZ62" s="303"/>
      <c r="UIA62" s="303"/>
      <c r="UIB62" s="303"/>
      <c r="UIC62" s="303"/>
      <c r="UID62" s="303"/>
      <c r="UIE62" s="303"/>
      <c r="UIF62" s="303"/>
      <c r="UIG62" s="303"/>
      <c r="UIH62" s="303"/>
      <c r="UII62" s="303"/>
      <c r="UIJ62" s="303"/>
      <c r="UIK62" s="303"/>
      <c r="UIL62" s="303"/>
      <c r="UIM62" s="303"/>
      <c r="UIN62" s="303"/>
      <c r="UIO62" s="303"/>
      <c r="UIP62" s="303"/>
      <c r="UIQ62" s="303"/>
      <c r="UIR62" s="303"/>
      <c r="UIS62" s="303"/>
      <c r="UIT62" s="303"/>
      <c r="UIU62" s="303"/>
      <c r="UIV62" s="303"/>
      <c r="UIW62" s="303"/>
      <c r="UIX62" s="303"/>
      <c r="UIY62" s="303"/>
      <c r="UIZ62" s="303"/>
      <c r="UJA62" s="303"/>
      <c r="UJB62" s="303"/>
      <c r="UJC62" s="303"/>
      <c r="UJD62" s="303"/>
      <c r="UJE62" s="303"/>
      <c r="UJF62" s="303"/>
      <c r="UJG62" s="303"/>
      <c r="UJH62" s="303"/>
      <c r="UJI62" s="303"/>
      <c r="UJJ62" s="303"/>
      <c r="UJK62" s="303"/>
      <c r="UJL62" s="303"/>
      <c r="UJM62" s="303"/>
      <c r="UJN62" s="303"/>
      <c r="UJO62" s="303"/>
      <c r="UJP62" s="303"/>
      <c r="UJQ62" s="303"/>
      <c r="UJR62" s="303"/>
      <c r="UJS62" s="303"/>
      <c r="UJT62" s="303"/>
      <c r="UJU62" s="303"/>
      <c r="UJV62" s="303"/>
      <c r="UJW62" s="303"/>
      <c r="UJX62" s="303"/>
      <c r="UJY62" s="303"/>
      <c r="UJZ62" s="303"/>
      <c r="UKA62" s="303"/>
      <c r="UKB62" s="303"/>
      <c r="UKC62" s="303"/>
      <c r="UKD62" s="303"/>
      <c r="UKE62" s="303"/>
      <c r="UKF62" s="303"/>
      <c r="UKG62" s="303"/>
      <c r="UKH62" s="303"/>
      <c r="UKI62" s="303"/>
      <c r="UKJ62" s="303"/>
      <c r="UKK62" s="303"/>
      <c r="UKL62" s="303"/>
      <c r="UKM62" s="303"/>
      <c r="UKN62" s="303"/>
      <c r="UKO62" s="303"/>
      <c r="UKP62" s="303"/>
      <c r="UKQ62" s="303"/>
      <c r="UKR62" s="303"/>
      <c r="UKS62" s="303"/>
      <c r="UKT62" s="303"/>
      <c r="UKU62" s="303"/>
      <c r="UKV62" s="303"/>
      <c r="UKW62" s="303"/>
      <c r="UKX62" s="303"/>
      <c r="UKY62" s="303"/>
      <c r="UKZ62" s="303"/>
      <c r="ULA62" s="303"/>
      <c r="ULB62" s="303"/>
      <c r="ULC62" s="303"/>
      <c r="ULD62" s="303"/>
      <c r="ULE62" s="303"/>
      <c r="ULF62" s="303"/>
      <c r="ULG62" s="303"/>
      <c r="ULH62" s="303"/>
      <c r="ULI62" s="303"/>
      <c r="ULJ62" s="303"/>
      <c r="ULK62" s="303"/>
      <c r="ULL62" s="303"/>
      <c r="ULM62" s="303"/>
      <c r="ULN62" s="303"/>
      <c r="ULO62" s="303"/>
      <c r="ULP62" s="303"/>
      <c r="ULQ62" s="303"/>
      <c r="ULR62" s="303"/>
      <c r="ULS62" s="303"/>
      <c r="ULT62" s="303"/>
      <c r="ULU62" s="303"/>
      <c r="ULV62" s="303"/>
      <c r="ULW62" s="303"/>
      <c r="ULX62" s="303"/>
      <c r="ULY62" s="303"/>
      <c r="ULZ62" s="303"/>
      <c r="UMA62" s="303"/>
      <c r="UMB62" s="303"/>
      <c r="UMC62" s="303"/>
      <c r="UMD62" s="303"/>
      <c r="UME62" s="303"/>
      <c r="UMF62" s="303"/>
      <c r="UMG62" s="303"/>
      <c r="UMH62" s="303"/>
      <c r="UMI62" s="303"/>
      <c r="UMJ62" s="303"/>
      <c r="UMK62" s="303"/>
      <c r="UML62" s="303"/>
      <c r="UMM62" s="303"/>
      <c r="UMN62" s="303"/>
      <c r="UMO62" s="303"/>
      <c r="UMP62" s="303"/>
      <c r="UMQ62" s="303"/>
      <c r="UMR62" s="303"/>
      <c r="UMS62" s="303"/>
      <c r="UMT62" s="303"/>
      <c r="UMU62" s="303"/>
      <c r="UMV62" s="303"/>
      <c r="UMW62" s="303"/>
      <c r="UMX62" s="303"/>
      <c r="UMY62" s="303"/>
      <c r="UMZ62" s="303"/>
      <c r="UNA62" s="303"/>
      <c r="UNB62" s="303"/>
      <c r="UNC62" s="303"/>
      <c r="UND62" s="303"/>
      <c r="UNE62" s="303"/>
      <c r="UNF62" s="303"/>
      <c r="UNG62" s="303"/>
      <c r="UNH62" s="303"/>
      <c r="UNI62" s="303"/>
      <c r="UNJ62" s="303"/>
      <c r="UNK62" s="303"/>
      <c r="UNL62" s="303"/>
      <c r="UNM62" s="303"/>
      <c r="UNN62" s="303"/>
      <c r="UNO62" s="303"/>
      <c r="UNP62" s="303"/>
      <c r="UNQ62" s="303"/>
      <c r="UNR62" s="303"/>
      <c r="UNS62" s="303"/>
      <c r="UNT62" s="303"/>
      <c r="UNU62" s="303"/>
      <c r="UNV62" s="303"/>
      <c r="UNW62" s="303"/>
      <c r="UNX62" s="303"/>
      <c r="UNY62" s="303"/>
      <c r="UNZ62" s="303"/>
      <c r="UOA62" s="303"/>
      <c r="UOB62" s="303"/>
      <c r="UOC62" s="303"/>
      <c r="UOD62" s="303"/>
      <c r="UOE62" s="303"/>
      <c r="UOF62" s="303"/>
      <c r="UOG62" s="303"/>
      <c r="UOH62" s="303"/>
      <c r="UOI62" s="303"/>
      <c r="UOJ62" s="303"/>
      <c r="UOK62" s="303"/>
      <c r="UOL62" s="303"/>
      <c r="UOM62" s="303"/>
      <c r="UON62" s="303"/>
      <c r="UOO62" s="303"/>
      <c r="UOP62" s="303"/>
      <c r="UOQ62" s="303"/>
      <c r="UOR62" s="303"/>
      <c r="UOS62" s="303"/>
      <c r="UOT62" s="303"/>
      <c r="UOU62" s="303"/>
      <c r="UOV62" s="303"/>
      <c r="UOW62" s="303"/>
      <c r="UOX62" s="303"/>
      <c r="UOY62" s="303"/>
      <c r="UOZ62" s="303"/>
      <c r="UPA62" s="303"/>
      <c r="UPB62" s="303"/>
      <c r="UPC62" s="303"/>
      <c r="UPD62" s="303"/>
      <c r="UPE62" s="303"/>
      <c r="UPF62" s="303"/>
      <c r="UPG62" s="303"/>
      <c r="UPH62" s="303"/>
      <c r="UPI62" s="303"/>
      <c r="UPJ62" s="303"/>
      <c r="UPK62" s="303"/>
      <c r="UPL62" s="303"/>
      <c r="UPM62" s="303"/>
      <c r="UPN62" s="303"/>
      <c r="UPO62" s="303"/>
      <c r="UPP62" s="303"/>
      <c r="UPQ62" s="303"/>
      <c r="UPR62" s="303"/>
      <c r="UPS62" s="303"/>
      <c r="UPT62" s="303"/>
      <c r="UPU62" s="303"/>
      <c r="UPV62" s="303"/>
      <c r="UPW62" s="303"/>
      <c r="UPX62" s="303"/>
      <c r="UPY62" s="303"/>
      <c r="UPZ62" s="303"/>
      <c r="UQA62" s="303"/>
      <c r="UQB62" s="303"/>
      <c r="UQC62" s="303"/>
      <c r="UQD62" s="303"/>
      <c r="UQE62" s="303"/>
      <c r="UQF62" s="303"/>
      <c r="UQG62" s="303"/>
      <c r="UQH62" s="303"/>
      <c r="UQI62" s="303"/>
      <c r="UQJ62" s="303"/>
      <c r="UQK62" s="303"/>
      <c r="UQL62" s="303"/>
      <c r="UQM62" s="303"/>
      <c r="UQN62" s="303"/>
      <c r="UQO62" s="303"/>
      <c r="UQP62" s="303"/>
      <c r="UQQ62" s="303"/>
      <c r="UQR62" s="303"/>
      <c r="UQS62" s="303"/>
      <c r="UQT62" s="303"/>
      <c r="UQU62" s="303"/>
      <c r="UQV62" s="303"/>
      <c r="UQW62" s="303"/>
      <c r="UQX62" s="303"/>
      <c r="UQY62" s="303"/>
      <c r="UQZ62" s="303"/>
      <c r="URA62" s="303"/>
      <c r="URB62" s="303"/>
      <c r="URC62" s="303"/>
      <c r="URD62" s="303"/>
      <c r="URE62" s="303"/>
      <c r="URF62" s="303"/>
      <c r="URG62" s="303"/>
      <c r="URH62" s="303"/>
      <c r="URI62" s="303"/>
      <c r="URJ62" s="303"/>
      <c r="URK62" s="303"/>
      <c r="URL62" s="303"/>
      <c r="URM62" s="303"/>
      <c r="URN62" s="303"/>
      <c r="URO62" s="303"/>
      <c r="URP62" s="303"/>
      <c r="URQ62" s="303"/>
      <c r="URR62" s="303"/>
      <c r="URS62" s="303"/>
      <c r="URT62" s="303"/>
      <c r="URU62" s="303"/>
      <c r="URV62" s="303"/>
      <c r="URW62" s="303"/>
      <c r="URX62" s="303"/>
      <c r="URY62" s="303"/>
      <c r="URZ62" s="303"/>
      <c r="USA62" s="303"/>
      <c r="USB62" s="303"/>
      <c r="USC62" s="303"/>
      <c r="USD62" s="303"/>
      <c r="USE62" s="303"/>
      <c r="USF62" s="303"/>
      <c r="USG62" s="303"/>
      <c r="USH62" s="303"/>
      <c r="USI62" s="303"/>
      <c r="USJ62" s="303"/>
      <c r="USK62" s="303"/>
      <c r="USL62" s="303"/>
      <c r="USM62" s="303"/>
      <c r="USN62" s="303"/>
      <c r="USO62" s="303"/>
      <c r="USP62" s="303"/>
      <c r="USQ62" s="303"/>
      <c r="USR62" s="303"/>
      <c r="USS62" s="303"/>
      <c r="UST62" s="303"/>
      <c r="USU62" s="303"/>
      <c r="USV62" s="303"/>
      <c r="USW62" s="303"/>
      <c r="USX62" s="303"/>
      <c r="USY62" s="303"/>
      <c r="USZ62" s="303"/>
      <c r="UTA62" s="303"/>
      <c r="UTB62" s="303"/>
      <c r="UTC62" s="303"/>
      <c r="UTD62" s="303"/>
      <c r="UTE62" s="303"/>
      <c r="UTF62" s="303"/>
      <c r="UTG62" s="303"/>
      <c r="UTH62" s="303"/>
      <c r="UTI62" s="303"/>
      <c r="UTJ62" s="303"/>
      <c r="UTK62" s="303"/>
      <c r="UTL62" s="303"/>
      <c r="UTM62" s="303"/>
      <c r="UTN62" s="303"/>
      <c r="UTO62" s="303"/>
      <c r="UTP62" s="303"/>
      <c r="UTQ62" s="303"/>
      <c r="UTR62" s="303"/>
      <c r="UTS62" s="303"/>
      <c r="UTT62" s="303"/>
      <c r="UTU62" s="303"/>
      <c r="UTV62" s="303"/>
      <c r="UTW62" s="303"/>
      <c r="UTX62" s="303"/>
      <c r="UTY62" s="303"/>
      <c r="UTZ62" s="303"/>
      <c r="UUA62" s="303"/>
      <c r="UUB62" s="303"/>
      <c r="UUC62" s="303"/>
      <c r="UUD62" s="303"/>
      <c r="UUE62" s="303"/>
      <c r="UUF62" s="303"/>
      <c r="UUG62" s="303"/>
      <c r="UUH62" s="303"/>
      <c r="UUI62" s="303"/>
      <c r="UUJ62" s="303"/>
      <c r="UUK62" s="303"/>
      <c r="UUL62" s="303"/>
      <c r="UUM62" s="303"/>
      <c r="UUN62" s="303"/>
      <c r="UUO62" s="303"/>
      <c r="UUP62" s="303"/>
      <c r="UUQ62" s="303"/>
      <c r="UUR62" s="303"/>
      <c r="UUS62" s="303"/>
      <c r="UUT62" s="303"/>
      <c r="UUU62" s="303"/>
      <c r="UUV62" s="303"/>
      <c r="UUW62" s="303"/>
      <c r="UUX62" s="303"/>
      <c r="UUY62" s="303"/>
      <c r="UUZ62" s="303"/>
      <c r="UVA62" s="303"/>
      <c r="UVB62" s="303"/>
      <c r="UVC62" s="303"/>
      <c r="UVD62" s="303"/>
      <c r="UVE62" s="303"/>
      <c r="UVF62" s="303"/>
      <c r="UVG62" s="303"/>
      <c r="UVH62" s="303"/>
      <c r="UVI62" s="303"/>
      <c r="UVJ62" s="303"/>
      <c r="UVK62" s="303"/>
      <c r="UVL62" s="303"/>
      <c r="UVM62" s="303"/>
      <c r="UVN62" s="303"/>
      <c r="UVO62" s="303"/>
      <c r="UVP62" s="303"/>
      <c r="UVQ62" s="303"/>
      <c r="UVR62" s="303"/>
      <c r="UVS62" s="303"/>
      <c r="UVT62" s="303"/>
      <c r="UVU62" s="303"/>
      <c r="UVV62" s="303"/>
      <c r="UVW62" s="303"/>
      <c r="UVX62" s="303"/>
      <c r="UVY62" s="303"/>
      <c r="UVZ62" s="303"/>
      <c r="UWA62" s="303"/>
      <c r="UWB62" s="303"/>
      <c r="UWC62" s="303"/>
      <c r="UWD62" s="303"/>
      <c r="UWE62" s="303"/>
      <c r="UWF62" s="303"/>
      <c r="UWG62" s="303"/>
      <c r="UWH62" s="303"/>
      <c r="UWI62" s="303"/>
      <c r="UWJ62" s="303"/>
      <c r="UWK62" s="303"/>
      <c r="UWL62" s="303"/>
      <c r="UWM62" s="303"/>
      <c r="UWN62" s="303"/>
      <c r="UWO62" s="303"/>
      <c r="UWP62" s="303"/>
      <c r="UWQ62" s="303"/>
      <c r="UWR62" s="303"/>
      <c r="UWS62" s="303"/>
      <c r="UWT62" s="303"/>
      <c r="UWU62" s="303"/>
      <c r="UWV62" s="303"/>
      <c r="UWW62" s="303"/>
      <c r="UWX62" s="303"/>
      <c r="UWY62" s="303"/>
      <c r="UWZ62" s="303"/>
      <c r="UXA62" s="303"/>
      <c r="UXB62" s="303"/>
      <c r="UXC62" s="303"/>
      <c r="UXD62" s="303"/>
      <c r="UXE62" s="303"/>
      <c r="UXF62" s="303"/>
      <c r="UXG62" s="303"/>
      <c r="UXH62" s="303"/>
      <c r="UXI62" s="303"/>
      <c r="UXJ62" s="303"/>
      <c r="UXK62" s="303"/>
      <c r="UXL62" s="303"/>
      <c r="UXM62" s="303"/>
      <c r="UXN62" s="303"/>
      <c r="UXO62" s="303"/>
      <c r="UXP62" s="303"/>
      <c r="UXQ62" s="303"/>
      <c r="UXR62" s="303"/>
      <c r="UXS62" s="303"/>
      <c r="UXT62" s="303"/>
      <c r="UXU62" s="303"/>
      <c r="UXV62" s="303"/>
      <c r="UXW62" s="303"/>
      <c r="UXX62" s="303"/>
      <c r="UXY62" s="303"/>
      <c r="UXZ62" s="303"/>
      <c r="UYA62" s="303"/>
      <c r="UYB62" s="303"/>
      <c r="UYC62" s="303"/>
      <c r="UYD62" s="303"/>
      <c r="UYE62" s="303"/>
      <c r="UYF62" s="303"/>
      <c r="UYG62" s="303"/>
      <c r="UYH62" s="303"/>
      <c r="UYI62" s="303"/>
      <c r="UYJ62" s="303"/>
      <c r="UYK62" s="303"/>
      <c r="UYL62" s="303"/>
      <c r="UYM62" s="303"/>
      <c r="UYN62" s="303"/>
      <c r="UYO62" s="303"/>
      <c r="UYP62" s="303"/>
      <c r="UYQ62" s="303"/>
      <c r="UYR62" s="303"/>
      <c r="UYS62" s="303"/>
      <c r="UYT62" s="303"/>
      <c r="UYU62" s="303"/>
      <c r="UYV62" s="303"/>
      <c r="UYW62" s="303"/>
      <c r="UYX62" s="303"/>
      <c r="UYY62" s="303"/>
      <c r="UYZ62" s="303"/>
      <c r="UZA62" s="303"/>
      <c r="UZB62" s="303"/>
      <c r="UZC62" s="303"/>
      <c r="UZD62" s="303"/>
      <c r="UZE62" s="303"/>
      <c r="UZF62" s="303"/>
      <c r="UZG62" s="303"/>
      <c r="UZH62" s="303"/>
      <c r="UZI62" s="303"/>
      <c r="UZJ62" s="303"/>
      <c r="UZK62" s="303"/>
      <c r="UZL62" s="303"/>
      <c r="UZM62" s="303"/>
      <c r="UZN62" s="303"/>
      <c r="UZO62" s="303"/>
      <c r="UZP62" s="303"/>
      <c r="UZQ62" s="303"/>
      <c r="UZR62" s="303"/>
      <c r="UZS62" s="303"/>
      <c r="UZT62" s="303"/>
      <c r="UZU62" s="303"/>
      <c r="UZV62" s="303"/>
      <c r="UZW62" s="303"/>
      <c r="UZX62" s="303"/>
      <c r="UZY62" s="303"/>
      <c r="UZZ62" s="303"/>
      <c r="VAA62" s="303"/>
      <c r="VAB62" s="303"/>
      <c r="VAC62" s="303"/>
      <c r="VAD62" s="303"/>
      <c r="VAE62" s="303"/>
      <c r="VAF62" s="303"/>
      <c r="VAG62" s="303"/>
      <c r="VAH62" s="303"/>
      <c r="VAI62" s="303"/>
      <c r="VAJ62" s="303"/>
      <c r="VAK62" s="303"/>
      <c r="VAL62" s="303"/>
      <c r="VAM62" s="303"/>
      <c r="VAN62" s="303"/>
      <c r="VAO62" s="303"/>
      <c r="VAP62" s="303"/>
      <c r="VAQ62" s="303"/>
      <c r="VAR62" s="303"/>
      <c r="VAS62" s="303"/>
      <c r="VAT62" s="303"/>
      <c r="VAU62" s="303"/>
      <c r="VAV62" s="303"/>
      <c r="VAW62" s="303"/>
      <c r="VAX62" s="303"/>
      <c r="VAY62" s="303"/>
      <c r="VAZ62" s="303"/>
      <c r="VBA62" s="303"/>
      <c r="VBB62" s="303"/>
      <c r="VBC62" s="303"/>
      <c r="VBD62" s="303"/>
      <c r="VBE62" s="303"/>
      <c r="VBF62" s="303"/>
      <c r="VBG62" s="303"/>
      <c r="VBH62" s="303"/>
      <c r="VBI62" s="303"/>
      <c r="VBJ62" s="303"/>
      <c r="VBK62" s="303"/>
      <c r="VBL62" s="303"/>
      <c r="VBM62" s="303"/>
      <c r="VBN62" s="303"/>
      <c r="VBO62" s="303"/>
      <c r="VBP62" s="303"/>
      <c r="VBQ62" s="303"/>
      <c r="VBR62" s="303"/>
      <c r="VBS62" s="303"/>
      <c r="VBT62" s="303"/>
      <c r="VBU62" s="303"/>
      <c r="VBV62" s="303"/>
      <c r="VBW62" s="303"/>
      <c r="VBX62" s="303"/>
      <c r="VBY62" s="303"/>
      <c r="VBZ62" s="303"/>
      <c r="VCA62" s="303"/>
      <c r="VCB62" s="303"/>
      <c r="VCC62" s="303"/>
      <c r="VCD62" s="303"/>
      <c r="VCE62" s="303"/>
      <c r="VCF62" s="303"/>
      <c r="VCG62" s="303"/>
      <c r="VCH62" s="303"/>
      <c r="VCI62" s="303"/>
      <c r="VCJ62" s="303"/>
      <c r="VCK62" s="303"/>
      <c r="VCL62" s="303"/>
      <c r="VCM62" s="303"/>
      <c r="VCN62" s="303"/>
      <c r="VCO62" s="303"/>
      <c r="VCP62" s="303"/>
      <c r="VCQ62" s="303"/>
      <c r="VCR62" s="303"/>
      <c r="VCS62" s="303"/>
      <c r="VCT62" s="303"/>
      <c r="VCU62" s="303"/>
      <c r="VCV62" s="303"/>
      <c r="VCW62" s="303"/>
      <c r="VCX62" s="303"/>
      <c r="VCY62" s="303"/>
      <c r="VCZ62" s="303"/>
      <c r="VDA62" s="303"/>
      <c r="VDB62" s="303"/>
      <c r="VDC62" s="303"/>
      <c r="VDD62" s="303"/>
      <c r="VDE62" s="303"/>
      <c r="VDF62" s="303"/>
      <c r="VDG62" s="303"/>
      <c r="VDH62" s="303"/>
      <c r="VDI62" s="303"/>
      <c r="VDJ62" s="303"/>
      <c r="VDK62" s="303"/>
      <c r="VDL62" s="303"/>
      <c r="VDM62" s="303"/>
      <c r="VDN62" s="303"/>
      <c r="VDO62" s="303"/>
      <c r="VDP62" s="303"/>
      <c r="VDQ62" s="303"/>
      <c r="VDR62" s="303"/>
      <c r="VDS62" s="303"/>
      <c r="VDT62" s="303"/>
      <c r="VDU62" s="303"/>
      <c r="VDV62" s="303"/>
      <c r="VDW62" s="303"/>
      <c r="VDX62" s="303"/>
      <c r="VDY62" s="303"/>
      <c r="VDZ62" s="303"/>
      <c r="VEA62" s="303"/>
      <c r="VEB62" s="303"/>
      <c r="VEC62" s="303"/>
      <c r="VED62" s="303"/>
      <c r="VEE62" s="303"/>
      <c r="VEF62" s="303"/>
      <c r="VEG62" s="303"/>
      <c r="VEH62" s="303"/>
      <c r="VEI62" s="303"/>
      <c r="VEJ62" s="303"/>
      <c r="VEK62" s="303"/>
      <c r="VEL62" s="303"/>
      <c r="VEM62" s="303"/>
      <c r="VEN62" s="303"/>
      <c r="VEO62" s="303"/>
      <c r="VEP62" s="303"/>
      <c r="VEQ62" s="303"/>
      <c r="VER62" s="303"/>
      <c r="VES62" s="303"/>
      <c r="VET62" s="303"/>
      <c r="VEU62" s="303"/>
      <c r="VEV62" s="303"/>
      <c r="VEW62" s="303"/>
      <c r="VEX62" s="303"/>
      <c r="VEY62" s="303"/>
      <c r="VEZ62" s="303"/>
      <c r="VFA62" s="303"/>
      <c r="VFB62" s="303"/>
      <c r="VFC62" s="303"/>
      <c r="VFD62" s="303"/>
      <c r="VFE62" s="303"/>
      <c r="VFF62" s="303"/>
      <c r="VFG62" s="303"/>
      <c r="VFH62" s="303"/>
      <c r="VFI62" s="303"/>
      <c r="VFJ62" s="303"/>
      <c r="VFK62" s="303"/>
      <c r="VFL62" s="303"/>
      <c r="VFM62" s="303"/>
      <c r="VFN62" s="303"/>
      <c r="VFO62" s="303"/>
      <c r="VFP62" s="303"/>
      <c r="VFQ62" s="303"/>
      <c r="VFR62" s="303"/>
      <c r="VFS62" s="303"/>
      <c r="VFT62" s="303"/>
      <c r="VFU62" s="303"/>
      <c r="VFV62" s="303"/>
      <c r="VFW62" s="303"/>
      <c r="VFX62" s="303"/>
      <c r="VFY62" s="303"/>
      <c r="VFZ62" s="303"/>
      <c r="VGA62" s="303"/>
      <c r="VGB62" s="303"/>
      <c r="VGC62" s="303"/>
      <c r="VGD62" s="303"/>
      <c r="VGE62" s="303"/>
      <c r="VGF62" s="303"/>
      <c r="VGG62" s="303"/>
      <c r="VGH62" s="303"/>
      <c r="VGI62" s="303"/>
      <c r="VGJ62" s="303"/>
      <c r="VGK62" s="303"/>
      <c r="VGL62" s="303"/>
      <c r="VGM62" s="303"/>
      <c r="VGN62" s="303"/>
      <c r="VGO62" s="303"/>
      <c r="VGP62" s="303"/>
      <c r="VGQ62" s="303"/>
      <c r="VGR62" s="303"/>
      <c r="VGS62" s="303"/>
      <c r="VGT62" s="303"/>
      <c r="VGU62" s="303"/>
      <c r="VGV62" s="303"/>
      <c r="VGW62" s="303"/>
      <c r="VGX62" s="303"/>
      <c r="VGY62" s="303"/>
      <c r="VGZ62" s="303"/>
      <c r="VHA62" s="303"/>
      <c r="VHB62" s="303"/>
      <c r="VHC62" s="303"/>
      <c r="VHD62" s="303"/>
      <c r="VHE62" s="303"/>
      <c r="VHF62" s="303"/>
      <c r="VHG62" s="303"/>
      <c r="VHH62" s="303"/>
      <c r="VHI62" s="303"/>
      <c r="VHJ62" s="303"/>
      <c r="VHK62" s="303"/>
      <c r="VHL62" s="303"/>
      <c r="VHM62" s="303"/>
      <c r="VHN62" s="303"/>
      <c r="VHO62" s="303"/>
      <c r="VHP62" s="303"/>
      <c r="VHQ62" s="303"/>
      <c r="VHR62" s="303"/>
      <c r="VHS62" s="303"/>
      <c r="VHT62" s="303"/>
      <c r="VHU62" s="303"/>
      <c r="VHV62" s="303"/>
      <c r="VHW62" s="303"/>
      <c r="VHX62" s="303"/>
      <c r="VHY62" s="303"/>
      <c r="VHZ62" s="303"/>
      <c r="VIA62" s="303"/>
      <c r="VIB62" s="303"/>
      <c r="VIC62" s="303"/>
      <c r="VID62" s="303"/>
      <c r="VIE62" s="303"/>
      <c r="VIF62" s="303"/>
      <c r="VIG62" s="303"/>
      <c r="VIH62" s="303"/>
      <c r="VII62" s="303"/>
      <c r="VIJ62" s="303"/>
      <c r="VIK62" s="303"/>
      <c r="VIL62" s="303"/>
      <c r="VIM62" s="303"/>
      <c r="VIN62" s="303"/>
      <c r="VIO62" s="303"/>
      <c r="VIP62" s="303"/>
      <c r="VIQ62" s="303"/>
      <c r="VIR62" s="303"/>
      <c r="VIS62" s="303"/>
      <c r="VIT62" s="303"/>
      <c r="VIU62" s="303"/>
      <c r="VIV62" s="303"/>
      <c r="VIW62" s="303"/>
      <c r="VIX62" s="303"/>
      <c r="VIY62" s="303"/>
      <c r="VIZ62" s="303"/>
      <c r="VJA62" s="303"/>
      <c r="VJB62" s="303"/>
      <c r="VJC62" s="303"/>
      <c r="VJD62" s="303"/>
      <c r="VJE62" s="303"/>
      <c r="VJF62" s="303"/>
      <c r="VJG62" s="303"/>
      <c r="VJH62" s="303"/>
      <c r="VJI62" s="303"/>
      <c r="VJJ62" s="303"/>
      <c r="VJK62" s="303"/>
      <c r="VJL62" s="303"/>
      <c r="VJM62" s="303"/>
      <c r="VJN62" s="303"/>
      <c r="VJO62" s="303"/>
      <c r="VJP62" s="303"/>
      <c r="VJQ62" s="303"/>
      <c r="VJR62" s="303"/>
      <c r="VJS62" s="303"/>
      <c r="VJT62" s="303"/>
      <c r="VJU62" s="303"/>
      <c r="VJV62" s="303"/>
      <c r="VJW62" s="303"/>
      <c r="VJX62" s="303"/>
      <c r="VJY62" s="303"/>
      <c r="VJZ62" s="303"/>
      <c r="VKA62" s="303"/>
      <c r="VKB62" s="303"/>
      <c r="VKC62" s="303"/>
      <c r="VKD62" s="303"/>
      <c r="VKE62" s="303"/>
      <c r="VKF62" s="303"/>
      <c r="VKG62" s="303"/>
      <c r="VKH62" s="303"/>
      <c r="VKI62" s="303"/>
      <c r="VKJ62" s="303"/>
      <c r="VKK62" s="303"/>
      <c r="VKL62" s="303"/>
      <c r="VKM62" s="303"/>
      <c r="VKN62" s="303"/>
      <c r="VKO62" s="303"/>
      <c r="VKP62" s="303"/>
      <c r="VKQ62" s="303"/>
      <c r="VKR62" s="303"/>
      <c r="VKS62" s="303"/>
      <c r="VKT62" s="303"/>
      <c r="VKU62" s="303"/>
      <c r="VKV62" s="303"/>
      <c r="VKW62" s="303"/>
      <c r="VKX62" s="303"/>
      <c r="VKY62" s="303"/>
      <c r="VKZ62" s="303"/>
      <c r="VLA62" s="303"/>
      <c r="VLB62" s="303"/>
      <c r="VLC62" s="303"/>
      <c r="VLD62" s="303"/>
      <c r="VLE62" s="303"/>
      <c r="VLF62" s="303"/>
      <c r="VLG62" s="303"/>
      <c r="VLH62" s="303"/>
      <c r="VLI62" s="303"/>
      <c r="VLJ62" s="303"/>
      <c r="VLK62" s="303"/>
      <c r="VLL62" s="303"/>
      <c r="VLM62" s="303"/>
      <c r="VLN62" s="303"/>
      <c r="VLO62" s="303"/>
      <c r="VLP62" s="303"/>
      <c r="VLQ62" s="303"/>
      <c r="VLR62" s="303"/>
      <c r="VLS62" s="303"/>
      <c r="VLT62" s="303"/>
      <c r="VLU62" s="303"/>
      <c r="VLV62" s="303"/>
      <c r="VLW62" s="303"/>
      <c r="VLX62" s="303"/>
      <c r="VLY62" s="303"/>
      <c r="VLZ62" s="303"/>
      <c r="VMA62" s="303"/>
      <c r="VMB62" s="303"/>
      <c r="VMC62" s="303"/>
      <c r="VMD62" s="303"/>
      <c r="VME62" s="303"/>
      <c r="VMF62" s="303"/>
      <c r="VMG62" s="303"/>
      <c r="VMH62" s="303"/>
      <c r="VMI62" s="303"/>
      <c r="VMJ62" s="303"/>
      <c r="VMK62" s="303"/>
      <c r="VML62" s="303"/>
      <c r="VMM62" s="303"/>
      <c r="VMN62" s="303"/>
      <c r="VMO62" s="303"/>
      <c r="VMP62" s="303"/>
      <c r="VMQ62" s="303"/>
      <c r="VMR62" s="303"/>
      <c r="VMS62" s="303"/>
      <c r="VMT62" s="303"/>
      <c r="VMU62" s="303"/>
      <c r="VMV62" s="303"/>
      <c r="VMW62" s="303"/>
      <c r="VMX62" s="303"/>
      <c r="VMY62" s="303"/>
      <c r="VMZ62" s="303"/>
      <c r="VNA62" s="303"/>
      <c r="VNB62" s="303"/>
      <c r="VNC62" s="303"/>
      <c r="VND62" s="303"/>
      <c r="VNE62" s="303"/>
      <c r="VNF62" s="303"/>
      <c r="VNG62" s="303"/>
      <c r="VNH62" s="303"/>
      <c r="VNI62" s="303"/>
      <c r="VNJ62" s="303"/>
      <c r="VNK62" s="303"/>
      <c r="VNL62" s="303"/>
      <c r="VNM62" s="303"/>
      <c r="VNN62" s="303"/>
      <c r="VNO62" s="303"/>
      <c r="VNP62" s="303"/>
      <c r="VNQ62" s="303"/>
      <c r="VNR62" s="303"/>
      <c r="VNS62" s="303"/>
      <c r="VNT62" s="303"/>
      <c r="VNU62" s="303"/>
      <c r="VNV62" s="303"/>
      <c r="VNW62" s="303"/>
      <c r="VNX62" s="303"/>
      <c r="VNY62" s="303"/>
      <c r="VNZ62" s="303"/>
      <c r="VOA62" s="303"/>
      <c r="VOB62" s="303"/>
      <c r="VOC62" s="303"/>
      <c r="VOD62" s="303"/>
      <c r="VOE62" s="303"/>
      <c r="VOF62" s="303"/>
      <c r="VOG62" s="303"/>
      <c r="VOH62" s="303"/>
      <c r="VOI62" s="303"/>
      <c r="VOJ62" s="303"/>
      <c r="VOK62" s="303"/>
      <c r="VOL62" s="303"/>
      <c r="VOM62" s="303"/>
      <c r="VON62" s="303"/>
      <c r="VOO62" s="303"/>
      <c r="VOP62" s="303"/>
      <c r="VOQ62" s="303"/>
      <c r="VOR62" s="303"/>
      <c r="VOS62" s="303"/>
      <c r="VOT62" s="303"/>
      <c r="VOU62" s="303"/>
      <c r="VOV62" s="303"/>
      <c r="VOW62" s="303"/>
      <c r="VOX62" s="303"/>
      <c r="VOY62" s="303"/>
      <c r="VOZ62" s="303"/>
      <c r="VPA62" s="303"/>
      <c r="VPB62" s="303"/>
      <c r="VPC62" s="303"/>
      <c r="VPD62" s="303"/>
      <c r="VPE62" s="303"/>
      <c r="VPF62" s="303"/>
      <c r="VPG62" s="303"/>
      <c r="VPH62" s="303"/>
      <c r="VPI62" s="303"/>
      <c r="VPJ62" s="303"/>
      <c r="VPK62" s="303"/>
      <c r="VPL62" s="303"/>
      <c r="VPM62" s="303"/>
      <c r="VPN62" s="303"/>
      <c r="VPO62" s="303"/>
      <c r="VPP62" s="303"/>
      <c r="VPQ62" s="303"/>
      <c r="VPR62" s="303"/>
      <c r="VPS62" s="303"/>
      <c r="VPT62" s="303"/>
      <c r="VPU62" s="303"/>
      <c r="VPV62" s="303"/>
      <c r="VPW62" s="303"/>
      <c r="VPX62" s="303"/>
      <c r="VPY62" s="303"/>
      <c r="VPZ62" s="303"/>
      <c r="VQA62" s="303"/>
      <c r="VQB62" s="303"/>
      <c r="VQC62" s="303"/>
      <c r="VQD62" s="303"/>
      <c r="VQE62" s="303"/>
      <c r="VQF62" s="303"/>
      <c r="VQG62" s="303"/>
      <c r="VQH62" s="303"/>
      <c r="VQI62" s="303"/>
      <c r="VQJ62" s="303"/>
      <c r="VQK62" s="303"/>
      <c r="VQL62" s="303"/>
      <c r="VQM62" s="303"/>
      <c r="VQN62" s="303"/>
      <c r="VQO62" s="303"/>
      <c r="VQP62" s="303"/>
      <c r="VQQ62" s="303"/>
      <c r="VQR62" s="303"/>
      <c r="VQS62" s="303"/>
      <c r="VQT62" s="303"/>
      <c r="VQU62" s="303"/>
      <c r="VQV62" s="303"/>
      <c r="VQW62" s="303"/>
      <c r="VQX62" s="303"/>
      <c r="VQY62" s="303"/>
      <c r="VQZ62" s="303"/>
      <c r="VRA62" s="303"/>
      <c r="VRB62" s="303"/>
      <c r="VRC62" s="303"/>
      <c r="VRD62" s="303"/>
      <c r="VRE62" s="303"/>
      <c r="VRF62" s="303"/>
      <c r="VRG62" s="303"/>
      <c r="VRH62" s="303"/>
      <c r="VRI62" s="303"/>
      <c r="VRJ62" s="303"/>
      <c r="VRK62" s="303"/>
      <c r="VRL62" s="303"/>
      <c r="VRM62" s="303"/>
      <c r="VRN62" s="303"/>
      <c r="VRO62" s="303"/>
      <c r="VRP62" s="303"/>
      <c r="VRQ62" s="303"/>
      <c r="VRR62" s="303"/>
      <c r="VRS62" s="303"/>
      <c r="VRT62" s="303"/>
      <c r="VRU62" s="303"/>
      <c r="VRV62" s="303"/>
      <c r="VRW62" s="303"/>
      <c r="VRX62" s="303"/>
      <c r="VRY62" s="303"/>
      <c r="VRZ62" s="303"/>
      <c r="VSA62" s="303"/>
      <c r="VSB62" s="303"/>
      <c r="VSC62" s="303"/>
      <c r="VSD62" s="303"/>
      <c r="VSE62" s="303"/>
      <c r="VSF62" s="303"/>
      <c r="VSG62" s="303"/>
      <c r="VSH62" s="303"/>
      <c r="VSI62" s="303"/>
      <c r="VSJ62" s="303"/>
      <c r="VSK62" s="303"/>
      <c r="VSL62" s="303"/>
      <c r="VSM62" s="303"/>
      <c r="VSN62" s="303"/>
      <c r="VSO62" s="303"/>
      <c r="VSP62" s="303"/>
      <c r="VSQ62" s="303"/>
      <c r="VSR62" s="303"/>
      <c r="VSS62" s="303"/>
      <c r="VST62" s="303"/>
      <c r="VSU62" s="303"/>
      <c r="VSV62" s="303"/>
      <c r="VSW62" s="303"/>
      <c r="VSX62" s="303"/>
      <c r="VSY62" s="303"/>
      <c r="VSZ62" s="303"/>
      <c r="VTA62" s="303"/>
      <c r="VTB62" s="303"/>
      <c r="VTC62" s="303"/>
      <c r="VTD62" s="303"/>
      <c r="VTE62" s="303"/>
      <c r="VTF62" s="303"/>
      <c r="VTG62" s="303"/>
      <c r="VTH62" s="303"/>
      <c r="VTI62" s="303"/>
      <c r="VTJ62" s="303"/>
      <c r="VTK62" s="303"/>
      <c r="VTL62" s="303"/>
      <c r="VTM62" s="303"/>
      <c r="VTN62" s="303"/>
      <c r="VTO62" s="303"/>
      <c r="VTP62" s="303"/>
      <c r="VTQ62" s="303"/>
      <c r="VTR62" s="303"/>
      <c r="VTS62" s="303"/>
      <c r="VTT62" s="303"/>
      <c r="VTU62" s="303"/>
      <c r="VTV62" s="303"/>
      <c r="VTW62" s="303"/>
      <c r="VTX62" s="303"/>
      <c r="VTY62" s="303"/>
      <c r="VTZ62" s="303"/>
      <c r="VUA62" s="303"/>
      <c r="VUB62" s="303"/>
      <c r="VUC62" s="303"/>
      <c r="VUD62" s="303"/>
      <c r="VUE62" s="303"/>
      <c r="VUF62" s="303"/>
      <c r="VUG62" s="303"/>
      <c r="VUH62" s="303"/>
      <c r="VUI62" s="303"/>
      <c r="VUJ62" s="303"/>
      <c r="VUK62" s="303"/>
      <c r="VUL62" s="303"/>
      <c r="VUM62" s="303"/>
      <c r="VUN62" s="303"/>
      <c r="VUO62" s="303"/>
      <c r="VUP62" s="303"/>
      <c r="VUQ62" s="303"/>
      <c r="VUR62" s="303"/>
      <c r="VUS62" s="303"/>
      <c r="VUT62" s="303"/>
      <c r="VUU62" s="303"/>
      <c r="VUV62" s="303"/>
      <c r="VUW62" s="303"/>
      <c r="VUX62" s="303"/>
      <c r="VUY62" s="303"/>
      <c r="VUZ62" s="303"/>
      <c r="VVA62" s="303"/>
      <c r="VVB62" s="303"/>
      <c r="VVC62" s="303"/>
      <c r="VVD62" s="303"/>
      <c r="VVE62" s="303"/>
      <c r="VVF62" s="303"/>
      <c r="VVG62" s="303"/>
      <c r="VVH62" s="303"/>
      <c r="VVI62" s="303"/>
      <c r="VVJ62" s="303"/>
      <c r="VVK62" s="303"/>
      <c r="VVL62" s="303"/>
      <c r="VVM62" s="303"/>
      <c r="VVN62" s="303"/>
      <c r="VVO62" s="303"/>
      <c r="VVP62" s="303"/>
      <c r="VVQ62" s="303"/>
      <c r="VVR62" s="303"/>
      <c r="VVS62" s="303"/>
      <c r="VVT62" s="303"/>
      <c r="VVU62" s="303"/>
      <c r="VVV62" s="303"/>
      <c r="VVW62" s="303"/>
      <c r="VVX62" s="303"/>
      <c r="VVY62" s="303"/>
      <c r="VVZ62" s="303"/>
      <c r="VWA62" s="303"/>
      <c r="VWB62" s="303"/>
      <c r="VWC62" s="303"/>
      <c r="VWD62" s="303"/>
      <c r="VWE62" s="303"/>
      <c r="VWF62" s="303"/>
      <c r="VWG62" s="303"/>
      <c r="VWH62" s="303"/>
      <c r="VWI62" s="303"/>
      <c r="VWJ62" s="303"/>
      <c r="VWK62" s="303"/>
      <c r="VWL62" s="303"/>
      <c r="VWM62" s="303"/>
      <c r="VWN62" s="303"/>
      <c r="VWO62" s="303"/>
      <c r="VWP62" s="303"/>
      <c r="VWQ62" s="303"/>
      <c r="VWR62" s="303"/>
      <c r="VWS62" s="303"/>
      <c r="VWT62" s="303"/>
      <c r="VWU62" s="303"/>
      <c r="VWV62" s="303"/>
      <c r="VWW62" s="303"/>
      <c r="VWX62" s="303"/>
      <c r="VWY62" s="303"/>
      <c r="VWZ62" s="303"/>
      <c r="VXA62" s="303"/>
      <c r="VXB62" s="303"/>
      <c r="VXC62" s="303"/>
      <c r="VXD62" s="303"/>
      <c r="VXE62" s="303"/>
      <c r="VXF62" s="303"/>
      <c r="VXG62" s="303"/>
      <c r="VXH62" s="303"/>
      <c r="VXI62" s="303"/>
      <c r="VXJ62" s="303"/>
      <c r="VXK62" s="303"/>
      <c r="VXL62" s="303"/>
      <c r="VXM62" s="303"/>
      <c r="VXN62" s="303"/>
      <c r="VXO62" s="303"/>
      <c r="VXP62" s="303"/>
      <c r="VXQ62" s="303"/>
      <c r="VXR62" s="303"/>
      <c r="VXS62" s="303"/>
      <c r="VXT62" s="303"/>
      <c r="VXU62" s="303"/>
      <c r="VXV62" s="303"/>
      <c r="VXW62" s="303"/>
      <c r="VXX62" s="303"/>
      <c r="VXY62" s="303"/>
      <c r="VXZ62" s="303"/>
      <c r="VYA62" s="303"/>
      <c r="VYB62" s="303"/>
      <c r="VYC62" s="303"/>
      <c r="VYD62" s="303"/>
      <c r="VYE62" s="303"/>
      <c r="VYF62" s="303"/>
      <c r="VYG62" s="303"/>
      <c r="VYH62" s="303"/>
      <c r="VYI62" s="303"/>
      <c r="VYJ62" s="303"/>
      <c r="VYK62" s="303"/>
      <c r="VYL62" s="303"/>
      <c r="VYM62" s="303"/>
      <c r="VYN62" s="303"/>
      <c r="VYO62" s="303"/>
      <c r="VYP62" s="303"/>
      <c r="VYQ62" s="303"/>
      <c r="VYR62" s="303"/>
      <c r="VYS62" s="303"/>
      <c r="VYT62" s="303"/>
      <c r="VYU62" s="303"/>
      <c r="VYV62" s="303"/>
      <c r="VYW62" s="303"/>
      <c r="VYX62" s="303"/>
      <c r="VYY62" s="303"/>
      <c r="VYZ62" s="303"/>
      <c r="VZA62" s="303"/>
      <c r="VZB62" s="303"/>
      <c r="VZC62" s="303"/>
      <c r="VZD62" s="303"/>
      <c r="VZE62" s="303"/>
      <c r="VZF62" s="303"/>
      <c r="VZG62" s="303"/>
      <c r="VZH62" s="303"/>
      <c r="VZI62" s="303"/>
      <c r="VZJ62" s="303"/>
      <c r="VZK62" s="303"/>
      <c r="VZL62" s="303"/>
      <c r="VZM62" s="303"/>
      <c r="VZN62" s="303"/>
      <c r="VZO62" s="303"/>
      <c r="VZP62" s="303"/>
      <c r="VZQ62" s="303"/>
      <c r="VZR62" s="303"/>
      <c r="VZS62" s="303"/>
      <c r="VZT62" s="303"/>
      <c r="VZU62" s="303"/>
      <c r="VZV62" s="303"/>
      <c r="VZW62" s="303"/>
      <c r="VZX62" s="303"/>
      <c r="VZY62" s="303"/>
      <c r="VZZ62" s="303"/>
      <c r="WAA62" s="303"/>
      <c r="WAB62" s="303"/>
      <c r="WAC62" s="303"/>
      <c r="WAD62" s="303"/>
      <c r="WAE62" s="303"/>
      <c r="WAF62" s="303"/>
      <c r="WAG62" s="303"/>
      <c r="WAH62" s="303"/>
      <c r="WAI62" s="303"/>
      <c r="WAJ62" s="303"/>
      <c r="WAK62" s="303"/>
      <c r="WAL62" s="303"/>
      <c r="WAM62" s="303"/>
      <c r="WAN62" s="303"/>
      <c r="WAO62" s="303"/>
      <c r="WAP62" s="303"/>
      <c r="WAQ62" s="303"/>
      <c r="WAR62" s="303"/>
      <c r="WAS62" s="303"/>
      <c r="WAT62" s="303"/>
      <c r="WAU62" s="303"/>
      <c r="WAV62" s="303"/>
      <c r="WAW62" s="303"/>
      <c r="WAX62" s="303"/>
      <c r="WAY62" s="303"/>
      <c r="WAZ62" s="303"/>
      <c r="WBA62" s="303"/>
      <c r="WBB62" s="303"/>
      <c r="WBC62" s="303"/>
      <c r="WBD62" s="303"/>
      <c r="WBE62" s="303"/>
      <c r="WBF62" s="303"/>
      <c r="WBG62" s="303"/>
      <c r="WBH62" s="303"/>
      <c r="WBI62" s="303"/>
      <c r="WBJ62" s="303"/>
      <c r="WBK62" s="303"/>
      <c r="WBL62" s="303"/>
      <c r="WBM62" s="303"/>
      <c r="WBN62" s="303"/>
      <c r="WBO62" s="303"/>
      <c r="WBP62" s="303"/>
      <c r="WBQ62" s="303"/>
      <c r="WBR62" s="303"/>
      <c r="WBS62" s="303"/>
      <c r="WBT62" s="303"/>
      <c r="WBU62" s="303"/>
      <c r="WBV62" s="303"/>
      <c r="WBW62" s="303"/>
      <c r="WBX62" s="303"/>
      <c r="WBY62" s="303"/>
      <c r="WBZ62" s="303"/>
      <c r="WCA62" s="303"/>
      <c r="WCB62" s="303"/>
      <c r="WCC62" s="303"/>
      <c r="WCD62" s="303"/>
      <c r="WCE62" s="303"/>
      <c r="WCF62" s="303"/>
      <c r="WCG62" s="303"/>
      <c r="WCH62" s="303"/>
      <c r="WCI62" s="303"/>
      <c r="WCJ62" s="303"/>
      <c r="WCK62" s="303"/>
      <c r="WCL62" s="303"/>
      <c r="WCM62" s="303"/>
      <c r="WCN62" s="303"/>
      <c r="WCO62" s="303"/>
      <c r="WCP62" s="303"/>
      <c r="WCQ62" s="303"/>
      <c r="WCR62" s="303"/>
      <c r="WCS62" s="303"/>
      <c r="WCT62" s="303"/>
      <c r="WCU62" s="303"/>
      <c r="WCV62" s="303"/>
      <c r="WCW62" s="303"/>
      <c r="WCX62" s="303"/>
      <c r="WCY62" s="303"/>
      <c r="WCZ62" s="303"/>
      <c r="WDA62" s="303"/>
      <c r="WDB62" s="303"/>
      <c r="WDC62" s="303"/>
      <c r="WDD62" s="303"/>
      <c r="WDE62" s="303"/>
      <c r="WDF62" s="303"/>
      <c r="WDG62" s="303"/>
      <c r="WDH62" s="303"/>
      <c r="WDI62" s="303"/>
      <c r="WDJ62" s="303"/>
      <c r="WDK62" s="303"/>
      <c r="WDL62" s="303"/>
      <c r="WDM62" s="303"/>
      <c r="WDN62" s="303"/>
      <c r="WDO62" s="303"/>
      <c r="WDP62" s="303"/>
      <c r="WDQ62" s="303"/>
      <c r="WDR62" s="303"/>
      <c r="WDS62" s="303"/>
      <c r="WDT62" s="303"/>
      <c r="WDU62" s="303"/>
      <c r="WDV62" s="303"/>
      <c r="WDW62" s="303"/>
      <c r="WDX62" s="303"/>
      <c r="WDY62" s="303"/>
      <c r="WDZ62" s="303"/>
      <c r="WEA62" s="303"/>
      <c r="WEB62" s="303"/>
      <c r="WEC62" s="303"/>
      <c r="WED62" s="303"/>
      <c r="WEE62" s="303"/>
      <c r="WEF62" s="303"/>
      <c r="WEG62" s="303"/>
      <c r="WEH62" s="303"/>
      <c r="WEI62" s="303"/>
      <c r="WEJ62" s="303"/>
      <c r="WEK62" s="303"/>
      <c r="WEL62" s="303"/>
      <c r="WEM62" s="303"/>
      <c r="WEN62" s="303"/>
      <c r="WEO62" s="303"/>
      <c r="WEP62" s="303"/>
      <c r="WEQ62" s="303"/>
      <c r="WER62" s="303"/>
      <c r="WES62" s="303"/>
      <c r="WET62" s="303"/>
      <c r="WEU62" s="303"/>
      <c r="WEV62" s="303"/>
      <c r="WEW62" s="303"/>
      <c r="WEX62" s="303"/>
      <c r="WEY62" s="303"/>
      <c r="WEZ62" s="303"/>
      <c r="WFA62" s="303"/>
      <c r="WFB62" s="303"/>
      <c r="WFC62" s="303"/>
      <c r="WFD62" s="303"/>
      <c r="WFE62" s="303"/>
      <c r="WFF62" s="303"/>
      <c r="WFG62" s="303"/>
      <c r="WFH62" s="303"/>
      <c r="WFI62" s="303"/>
      <c r="WFJ62" s="303"/>
      <c r="WFK62" s="303"/>
      <c r="WFL62" s="303"/>
      <c r="WFM62" s="303"/>
      <c r="WFN62" s="303"/>
      <c r="WFO62" s="303"/>
      <c r="WFP62" s="303"/>
      <c r="WFQ62" s="303"/>
      <c r="WFR62" s="303"/>
      <c r="WFS62" s="303"/>
      <c r="WFT62" s="303"/>
      <c r="WFU62" s="303"/>
      <c r="WFV62" s="303"/>
      <c r="WFW62" s="303"/>
      <c r="WFX62" s="303"/>
      <c r="WFY62" s="303"/>
      <c r="WFZ62" s="303"/>
      <c r="WGA62" s="303"/>
      <c r="WGB62" s="303"/>
      <c r="WGC62" s="303"/>
      <c r="WGD62" s="303"/>
      <c r="WGE62" s="303"/>
      <c r="WGF62" s="303"/>
      <c r="WGG62" s="303"/>
      <c r="WGH62" s="303"/>
      <c r="WGI62" s="303"/>
      <c r="WGJ62" s="303"/>
      <c r="WGK62" s="303"/>
      <c r="WGL62" s="303"/>
      <c r="WGM62" s="303"/>
      <c r="WGN62" s="303"/>
      <c r="WGO62" s="303"/>
      <c r="WGP62" s="303"/>
      <c r="WGQ62" s="303"/>
      <c r="WGR62" s="303"/>
      <c r="WGS62" s="303"/>
      <c r="WGT62" s="303"/>
      <c r="WGU62" s="303"/>
      <c r="WGV62" s="303"/>
      <c r="WGW62" s="303"/>
      <c r="WGX62" s="303"/>
      <c r="WGY62" s="303"/>
      <c r="WGZ62" s="303"/>
      <c r="WHA62" s="303"/>
      <c r="WHB62" s="303"/>
      <c r="WHC62" s="303"/>
      <c r="WHD62" s="303"/>
      <c r="WHE62" s="303"/>
      <c r="WHF62" s="303"/>
      <c r="WHG62" s="303"/>
      <c r="WHH62" s="303"/>
      <c r="WHI62" s="303"/>
      <c r="WHJ62" s="303"/>
      <c r="WHK62" s="303"/>
      <c r="WHL62" s="303"/>
      <c r="WHM62" s="303"/>
      <c r="WHN62" s="303"/>
      <c r="WHO62" s="303"/>
      <c r="WHP62" s="303"/>
      <c r="WHQ62" s="303"/>
      <c r="WHR62" s="303"/>
      <c r="WHS62" s="303"/>
      <c r="WHT62" s="303"/>
      <c r="WHU62" s="303"/>
      <c r="WHV62" s="303"/>
      <c r="WHW62" s="303"/>
      <c r="WHX62" s="303"/>
      <c r="WHY62" s="303"/>
      <c r="WHZ62" s="303"/>
      <c r="WIA62" s="303"/>
      <c r="WIB62" s="303"/>
      <c r="WIC62" s="303"/>
      <c r="WID62" s="303"/>
      <c r="WIE62" s="303"/>
      <c r="WIF62" s="303"/>
      <c r="WIG62" s="303"/>
      <c r="WIH62" s="303"/>
      <c r="WII62" s="303"/>
      <c r="WIJ62" s="303"/>
      <c r="WIK62" s="303"/>
      <c r="WIL62" s="303"/>
      <c r="WIM62" s="303"/>
      <c r="WIN62" s="303"/>
      <c r="WIO62" s="303"/>
      <c r="WIP62" s="303"/>
      <c r="WIQ62" s="303"/>
      <c r="WIR62" s="303"/>
      <c r="WIS62" s="303"/>
      <c r="WIT62" s="303"/>
      <c r="WIU62" s="303"/>
      <c r="WIV62" s="303"/>
      <c r="WIW62" s="303"/>
      <c r="WIX62" s="303"/>
      <c r="WIY62" s="303"/>
      <c r="WIZ62" s="303"/>
      <c r="WJA62" s="303"/>
      <c r="WJB62" s="303"/>
      <c r="WJC62" s="303"/>
      <c r="WJD62" s="303"/>
      <c r="WJE62" s="303"/>
      <c r="WJF62" s="303"/>
      <c r="WJG62" s="303"/>
      <c r="WJH62" s="303"/>
      <c r="WJI62" s="303"/>
      <c r="WJJ62" s="303"/>
      <c r="WJK62" s="303"/>
      <c r="WJL62" s="303"/>
      <c r="WJM62" s="303"/>
      <c r="WJN62" s="303"/>
      <c r="WJO62" s="303"/>
      <c r="WJP62" s="303"/>
      <c r="WJQ62" s="303"/>
      <c r="WJR62" s="303"/>
      <c r="WJS62" s="303"/>
      <c r="WJT62" s="303"/>
      <c r="WJU62" s="303"/>
      <c r="WJV62" s="303"/>
      <c r="WJW62" s="303"/>
      <c r="WJX62" s="303"/>
      <c r="WJY62" s="303"/>
      <c r="WJZ62" s="303"/>
      <c r="WKA62" s="303"/>
      <c r="WKB62" s="303"/>
      <c r="WKC62" s="303"/>
      <c r="WKD62" s="303"/>
      <c r="WKE62" s="303"/>
      <c r="WKF62" s="303"/>
      <c r="WKG62" s="303"/>
      <c r="WKH62" s="303"/>
      <c r="WKI62" s="303"/>
      <c r="WKJ62" s="303"/>
      <c r="WKK62" s="303"/>
      <c r="WKL62" s="303"/>
      <c r="WKM62" s="303"/>
      <c r="WKN62" s="303"/>
      <c r="WKO62" s="303"/>
      <c r="WKP62" s="303"/>
      <c r="WKQ62" s="303"/>
      <c r="WKR62" s="303"/>
      <c r="WKS62" s="303"/>
      <c r="WKT62" s="303"/>
      <c r="WKU62" s="303"/>
      <c r="WKV62" s="303"/>
      <c r="WKW62" s="303"/>
      <c r="WKX62" s="303"/>
      <c r="WKY62" s="303"/>
      <c r="WKZ62" s="303"/>
      <c r="WLA62" s="303"/>
      <c r="WLB62" s="303"/>
      <c r="WLC62" s="303"/>
      <c r="WLD62" s="303"/>
      <c r="WLE62" s="303"/>
      <c r="WLF62" s="303"/>
      <c r="WLG62" s="303"/>
      <c r="WLH62" s="303"/>
      <c r="WLI62" s="303"/>
      <c r="WLJ62" s="303"/>
      <c r="WLK62" s="303"/>
      <c r="WLL62" s="303"/>
      <c r="WLM62" s="303"/>
      <c r="WLN62" s="303"/>
      <c r="WLO62" s="303"/>
      <c r="WLP62" s="303"/>
      <c r="WLQ62" s="303"/>
      <c r="WLR62" s="303"/>
      <c r="WLS62" s="303"/>
      <c r="WLT62" s="303"/>
      <c r="WLU62" s="303"/>
      <c r="WLV62" s="303"/>
      <c r="WLW62" s="303"/>
      <c r="WLX62" s="303"/>
      <c r="WLY62" s="303"/>
      <c r="WLZ62" s="303"/>
      <c r="WMA62" s="303"/>
      <c r="WMB62" s="303"/>
      <c r="WMC62" s="303"/>
      <c r="WMD62" s="303"/>
      <c r="WME62" s="303"/>
      <c r="WMF62" s="303"/>
      <c r="WMG62" s="303"/>
      <c r="WMH62" s="303"/>
      <c r="WMI62" s="303"/>
      <c r="WMJ62" s="303"/>
      <c r="WMK62" s="303"/>
      <c r="WML62" s="303"/>
      <c r="WMM62" s="303"/>
      <c r="WMN62" s="303"/>
      <c r="WMO62" s="303"/>
      <c r="WMP62" s="303"/>
      <c r="WMQ62" s="303"/>
      <c r="WMR62" s="303"/>
      <c r="WMS62" s="303"/>
      <c r="WMT62" s="303"/>
      <c r="WMU62" s="303"/>
      <c r="WMV62" s="303"/>
      <c r="WMW62" s="303"/>
      <c r="WMX62" s="303"/>
      <c r="WMY62" s="303"/>
      <c r="WMZ62" s="303"/>
      <c r="WNA62" s="303"/>
      <c r="WNB62" s="303"/>
      <c r="WNC62" s="303"/>
      <c r="WND62" s="303"/>
      <c r="WNE62" s="303"/>
      <c r="WNF62" s="303"/>
      <c r="WNG62" s="303"/>
      <c r="WNH62" s="303"/>
      <c r="WNI62" s="303"/>
      <c r="WNJ62" s="303"/>
      <c r="WNK62" s="303"/>
      <c r="WNL62" s="303"/>
      <c r="WNM62" s="303"/>
      <c r="WNN62" s="303"/>
      <c r="WNO62" s="303"/>
      <c r="WNP62" s="303"/>
      <c r="WNQ62" s="303"/>
      <c r="WNR62" s="303"/>
      <c r="WNS62" s="303"/>
      <c r="WNT62" s="303"/>
      <c r="WNU62" s="303"/>
      <c r="WNV62" s="303"/>
      <c r="WNW62" s="303"/>
      <c r="WNX62" s="303"/>
      <c r="WNY62" s="303"/>
      <c r="WNZ62" s="303"/>
      <c r="WOA62" s="303"/>
      <c r="WOB62" s="303"/>
      <c r="WOC62" s="303"/>
      <c r="WOD62" s="303"/>
      <c r="WOE62" s="303"/>
      <c r="WOF62" s="303"/>
      <c r="WOG62" s="303"/>
      <c r="WOH62" s="303"/>
      <c r="WOI62" s="303"/>
      <c r="WOJ62" s="303"/>
      <c r="WOK62" s="303"/>
      <c r="WOL62" s="303"/>
      <c r="WOM62" s="303"/>
      <c r="WON62" s="303"/>
      <c r="WOO62" s="303"/>
      <c r="WOP62" s="303"/>
      <c r="WOQ62" s="303"/>
      <c r="WOR62" s="303"/>
      <c r="WOS62" s="303"/>
      <c r="WOT62" s="303"/>
      <c r="WOU62" s="303"/>
      <c r="WOV62" s="303"/>
      <c r="WOW62" s="303"/>
      <c r="WOX62" s="303"/>
      <c r="WOY62" s="303"/>
      <c r="WOZ62" s="303"/>
      <c r="WPA62" s="303"/>
      <c r="WPB62" s="303"/>
      <c r="WPC62" s="303"/>
      <c r="WPD62" s="303"/>
      <c r="WPE62" s="303"/>
      <c r="WPF62" s="303"/>
      <c r="WPG62" s="303"/>
      <c r="WPH62" s="303"/>
      <c r="WPI62" s="303"/>
      <c r="WPJ62" s="303"/>
      <c r="WPK62" s="303"/>
      <c r="WPL62" s="303"/>
      <c r="WPM62" s="303"/>
      <c r="WPN62" s="303"/>
      <c r="WPO62" s="303"/>
      <c r="WPP62" s="303"/>
      <c r="WPQ62" s="303"/>
      <c r="WPR62" s="303"/>
      <c r="WPS62" s="303"/>
      <c r="WPT62" s="303"/>
      <c r="WPU62" s="303"/>
      <c r="WPV62" s="303"/>
      <c r="WPW62" s="303"/>
      <c r="WPX62" s="303"/>
      <c r="WPY62" s="303"/>
      <c r="WPZ62" s="303"/>
      <c r="WQA62" s="303"/>
      <c r="WQB62" s="303"/>
      <c r="WQC62" s="303"/>
      <c r="WQD62" s="303"/>
      <c r="WQE62" s="303"/>
      <c r="WQF62" s="303"/>
      <c r="WQG62" s="303"/>
      <c r="WQH62" s="303"/>
      <c r="WQI62" s="303"/>
      <c r="WQJ62" s="303"/>
      <c r="WQK62" s="303"/>
      <c r="WQL62" s="303"/>
      <c r="WQM62" s="303"/>
      <c r="WQN62" s="303"/>
      <c r="WQO62" s="303"/>
      <c r="WQP62" s="303"/>
      <c r="WQQ62" s="303"/>
      <c r="WQR62" s="303"/>
      <c r="WQS62" s="303"/>
      <c r="WQT62" s="303"/>
      <c r="WQU62" s="303"/>
      <c r="WQV62" s="303"/>
      <c r="WQW62" s="303"/>
      <c r="WQX62" s="303"/>
      <c r="WQY62" s="303"/>
      <c r="WQZ62" s="303"/>
      <c r="WRA62" s="303"/>
      <c r="WRB62" s="303"/>
      <c r="WRC62" s="303"/>
      <c r="WRD62" s="303"/>
      <c r="WRE62" s="303"/>
      <c r="WRF62" s="303"/>
      <c r="WRG62" s="303"/>
      <c r="WRH62" s="303"/>
      <c r="WRI62" s="303"/>
      <c r="WRJ62" s="303"/>
      <c r="WRK62" s="303"/>
      <c r="WRL62" s="303"/>
      <c r="WRM62" s="303"/>
      <c r="WRN62" s="303"/>
      <c r="WRO62" s="303"/>
      <c r="WRP62" s="303"/>
      <c r="WRQ62" s="303"/>
      <c r="WRR62" s="303"/>
      <c r="WRS62" s="303"/>
      <c r="WRT62" s="303"/>
      <c r="WRU62" s="303"/>
      <c r="WRV62" s="303"/>
      <c r="WRW62" s="303"/>
      <c r="WRX62" s="303"/>
      <c r="WRY62" s="303"/>
      <c r="WRZ62" s="303"/>
      <c r="WSA62" s="303"/>
      <c r="WSB62" s="303"/>
      <c r="WSC62" s="303"/>
      <c r="WSD62" s="303"/>
      <c r="WSE62" s="303"/>
      <c r="WSF62" s="303"/>
      <c r="WSG62" s="303"/>
      <c r="WSH62" s="303"/>
      <c r="WSI62" s="303"/>
      <c r="WSJ62" s="303"/>
      <c r="WSK62" s="303"/>
      <c r="WSL62" s="303"/>
      <c r="WSM62" s="303"/>
      <c r="WSN62" s="303"/>
      <c r="WSO62" s="303"/>
      <c r="WSP62" s="303"/>
      <c r="WSQ62" s="303"/>
      <c r="WSR62" s="303"/>
      <c r="WSS62" s="303"/>
      <c r="WST62" s="303"/>
      <c r="WSU62" s="303"/>
      <c r="WSV62" s="303"/>
      <c r="WSW62" s="303"/>
      <c r="WSX62" s="303"/>
      <c r="WSY62" s="303"/>
      <c r="WSZ62" s="303"/>
      <c r="WTA62" s="303"/>
      <c r="WTB62" s="303"/>
      <c r="WTC62" s="303"/>
      <c r="WTD62" s="303"/>
      <c r="WTE62" s="303"/>
      <c r="WTF62" s="303"/>
      <c r="WTG62" s="303"/>
      <c r="WTH62" s="303"/>
      <c r="WTI62" s="303"/>
      <c r="WTJ62" s="303"/>
      <c r="WTK62" s="303"/>
      <c r="WTL62" s="303"/>
      <c r="WTM62" s="303"/>
      <c r="WTN62" s="303"/>
      <c r="WTO62" s="303"/>
      <c r="WTP62" s="303"/>
      <c r="WTQ62" s="303"/>
      <c r="WTR62" s="303"/>
      <c r="WTS62" s="303"/>
      <c r="WTT62" s="303"/>
      <c r="WTU62" s="303"/>
      <c r="WTV62" s="303"/>
      <c r="WTW62" s="303"/>
      <c r="WTX62" s="303"/>
      <c r="WTY62" s="303"/>
      <c r="WTZ62" s="303"/>
      <c r="WUA62" s="303"/>
      <c r="WUB62" s="303"/>
      <c r="WUC62" s="303"/>
      <c r="WUD62" s="303"/>
      <c r="WUE62" s="303"/>
      <c r="WUF62" s="303"/>
      <c r="WUG62" s="303"/>
      <c r="WUH62" s="303"/>
      <c r="WUI62" s="303"/>
      <c r="WUJ62" s="303"/>
      <c r="WUK62" s="303"/>
    </row>
    <row r="63" spans="1:16105" s="305" customFormat="1" ht="80.25" customHeight="1" thickBot="1">
      <c r="A63" s="202">
        <v>7506180</v>
      </c>
      <c r="B63" s="159"/>
      <c r="C63" s="133"/>
      <c r="D63" s="74" t="s">
        <v>1257</v>
      </c>
      <c r="E63" s="40" t="s">
        <v>930</v>
      </c>
      <c r="F63" s="159">
        <v>1351.1</v>
      </c>
      <c r="G63" s="40"/>
      <c r="H63" s="301"/>
      <c r="I63" s="302">
        <f t="shared" si="1"/>
        <v>0</v>
      </c>
      <c r="J63" s="302">
        <f t="shared" si="2"/>
        <v>0</v>
      </c>
      <c r="K63" s="303"/>
      <c r="L63" s="303"/>
      <c r="M63" s="303"/>
      <c r="N63" s="303"/>
      <c r="O63" s="303"/>
      <c r="P63" s="303"/>
      <c r="Q63" s="303"/>
      <c r="R63" s="303"/>
      <c r="S63" s="303"/>
      <c r="T63" s="303"/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3"/>
      <c r="AZ63" s="303"/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3"/>
      <c r="BN63" s="303"/>
      <c r="BO63" s="303"/>
      <c r="BP63" s="303"/>
      <c r="BQ63" s="303"/>
      <c r="BR63" s="303"/>
      <c r="BS63" s="303"/>
      <c r="BT63" s="303"/>
      <c r="BU63" s="303"/>
      <c r="BV63" s="303"/>
      <c r="BW63" s="303"/>
      <c r="BX63" s="303"/>
      <c r="BY63" s="303"/>
      <c r="BZ63" s="303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  <c r="CW63" s="303"/>
      <c r="CX63" s="303"/>
      <c r="CY63" s="303"/>
      <c r="CZ63" s="303"/>
      <c r="DA63" s="303"/>
      <c r="DB63" s="303"/>
      <c r="DC63" s="303"/>
      <c r="DD63" s="303"/>
      <c r="DE63" s="303"/>
      <c r="DF63" s="303"/>
      <c r="DG63" s="303"/>
      <c r="DH63" s="303"/>
      <c r="DI63" s="303"/>
      <c r="DJ63" s="303"/>
      <c r="DK63" s="303"/>
      <c r="DL63" s="303"/>
      <c r="DM63" s="303"/>
      <c r="DN63" s="303"/>
      <c r="DO63" s="303"/>
      <c r="DP63" s="303"/>
      <c r="DQ63" s="303"/>
      <c r="DR63" s="303"/>
      <c r="DS63" s="303"/>
      <c r="DT63" s="303"/>
      <c r="DU63" s="303"/>
      <c r="DV63" s="303"/>
      <c r="DW63" s="303"/>
      <c r="DX63" s="303"/>
      <c r="DY63" s="303"/>
      <c r="DZ63" s="303"/>
      <c r="EA63" s="303"/>
      <c r="EB63" s="303"/>
      <c r="EC63" s="303"/>
      <c r="ED63" s="303"/>
      <c r="EE63" s="303"/>
      <c r="EF63" s="303"/>
      <c r="EG63" s="303"/>
      <c r="EH63" s="303"/>
      <c r="EI63" s="303"/>
      <c r="EJ63" s="303"/>
      <c r="EK63" s="303"/>
      <c r="EL63" s="303"/>
      <c r="EM63" s="303"/>
      <c r="EN63" s="303"/>
      <c r="EO63" s="303"/>
      <c r="EP63" s="303"/>
      <c r="EQ63" s="303"/>
      <c r="ER63" s="303"/>
      <c r="ES63" s="303"/>
      <c r="ET63" s="303"/>
      <c r="EU63" s="303"/>
      <c r="EV63" s="303"/>
      <c r="EW63" s="303"/>
      <c r="EX63" s="303"/>
      <c r="EY63" s="303"/>
      <c r="EZ63" s="303"/>
      <c r="FA63" s="303"/>
      <c r="FB63" s="303"/>
      <c r="FC63" s="303"/>
      <c r="FD63" s="303"/>
      <c r="FE63" s="303"/>
      <c r="FF63" s="303"/>
      <c r="FG63" s="303"/>
      <c r="FH63" s="303"/>
      <c r="FI63" s="303"/>
      <c r="FJ63" s="303"/>
      <c r="FK63" s="303"/>
      <c r="FL63" s="303"/>
      <c r="FM63" s="303"/>
      <c r="FN63" s="303"/>
      <c r="FO63" s="303"/>
      <c r="FP63" s="303"/>
      <c r="FQ63" s="303"/>
      <c r="FR63" s="303"/>
      <c r="FS63" s="303"/>
      <c r="FT63" s="303"/>
      <c r="FU63" s="303"/>
      <c r="FV63" s="303"/>
      <c r="FW63" s="303"/>
      <c r="FX63" s="303"/>
      <c r="FY63" s="303"/>
      <c r="FZ63" s="303"/>
      <c r="GA63" s="303"/>
      <c r="GB63" s="303"/>
      <c r="GC63" s="303"/>
      <c r="GD63" s="303"/>
      <c r="GE63" s="303"/>
      <c r="GF63" s="303"/>
      <c r="GG63" s="303"/>
      <c r="GH63" s="303"/>
      <c r="GI63" s="303"/>
      <c r="GJ63" s="303"/>
      <c r="GK63" s="303"/>
      <c r="GL63" s="303"/>
      <c r="GM63" s="303"/>
      <c r="GN63" s="303"/>
      <c r="GO63" s="303"/>
      <c r="GP63" s="303"/>
      <c r="GQ63" s="303"/>
      <c r="GR63" s="303"/>
      <c r="GS63" s="303"/>
      <c r="GT63" s="303"/>
      <c r="GU63" s="303"/>
      <c r="GV63" s="303"/>
      <c r="GW63" s="303"/>
      <c r="GX63" s="303"/>
      <c r="GY63" s="303"/>
      <c r="GZ63" s="303"/>
      <c r="HA63" s="303"/>
      <c r="HB63" s="303"/>
      <c r="HC63" s="303"/>
      <c r="HD63" s="303"/>
      <c r="HE63" s="303"/>
      <c r="HF63" s="303"/>
      <c r="HG63" s="303"/>
      <c r="HH63" s="303"/>
      <c r="HI63" s="303"/>
      <c r="HJ63" s="303"/>
      <c r="HK63" s="303"/>
      <c r="HL63" s="303"/>
      <c r="HM63" s="303"/>
      <c r="HN63" s="303"/>
      <c r="HO63" s="303"/>
      <c r="HP63" s="303"/>
      <c r="HQ63" s="303"/>
      <c r="HR63" s="303"/>
      <c r="HS63" s="303"/>
      <c r="HT63" s="303"/>
      <c r="HU63" s="303"/>
      <c r="HV63" s="303"/>
      <c r="HW63" s="303"/>
      <c r="HX63" s="303"/>
      <c r="HY63" s="303"/>
      <c r="HZ63" s="303"/>
      <c r="IA63" s="303"/>
      <c r="IB63" s="303"/>
      <c r="IC63" s="303"/>
      <c r="ID63" s="303"/>
      <c r="IE63" s="303"/>
      <c r="IF63" s="303"/>
      <c r="IG63" s="303"/>
      <c r="IH63" s="303"/>
      <c r="II63" s="303"/>
      <c r="IJ63" s="303"/>
      <c r="IK63" s="303"/>
      <c r="IL63" s="303"/>
      <c r="IM63" s="303"/>
      <c r="IN63" s="303"/>
      <c r="IO63" s="303"/>
      <c r="IP63" s="303"/>
      <c r="IQ63" s="303"/>
      <c r="IR63" s="303"/>
      <c r="IS63" s="303"/>
      <c r="IT63" s="303"/>
      <c r="IU63" s="303"/>
      <c r="IV63" s="303"/>
      <c r="IW63" s="303"/>
      <c r="IX63" s="303"/>
      <c r="IY63" s="303"/>
      <c r="IZ63" s="303"/>
      <c r="JA63" s="303"/>
      <c r="JB63" s="303"/>
      <c r="JC63" s="303"/>
      <c r="JD63" s="303"/>
      <c r="JE63" s="303"/>
      <c r="JF63" s="303"/>
      <c r="JG63" s="303"/>
      <c r="JH63" s="303"/>
      <c r="JI63" s="303"/>
      <c r="JJ63" s="303"/>
      <c r="JK63" s="303"/>
      <c r="JL63" s="303"/>
      <c r="JM63" s="303"/>
      <c r="JN63" s="303"/>
      <c r="JO63" s="303"/>
      <c r="JP63" s="303"/>
      <c r="JQ63" s="303"/>
      <c r="JR63" s="303"/>
      <c r="JS63" s="303"/>
      <c r="JT63" s="303"/>
      <c r="JU63" s="303"/>
      <c r="JV63" s="303"/>
      <c r="JW63" s="303"/>
      <c r="JX63" s="303"/>
      <c r="JY63" s="303"/>
      <c r="JZ63" s="303"/>
      <c r="KA63" s="303"/>
      <c r="KB63" s="303"/>
      <c r="KC63" s="303"/>
      <c r="KD63" s="303"/>
      <c r="KE63" s="303"/>
      <c r="KF63" s="303"/>
      <c r="KG63" s="303"/>
      <c r="KH63" s="303"/>
      <c r="KI63" s="303"/>
      <c r="KJ63" s="303"/>
      <c r="KK63" s="303"/>
      <c r="KL63" s="303"/>
      <c r="KM63" s="303"/>
      <c r="KN63" s="303"/>
      <c r="KO63" s="303"/>
      <c r="KP63" s="303"/>
      <c r="KQ63" s="303"/>
      <c r="KR63" s="303"/>
      <c r="KS63" s="303"/>
      <c r="KT63" s="303"/>
      <c r="KU63" s="303"/>
      <c r="KV63" s="303"/>
      <c r="KW63" s="303"/>
      <c r="KX63" s="303"/>
      <c r="KY63" s="303"/>
      <c r="KZ63" s="303"/>
      <c r="LA63" s="303"/>
      <c r="LB63" s="303"/>
      <c r="LC63" s="303"/>
      <c r="LD63" s="303"/>
      <c r="LE63" s="303"/>
      <c r="LF63" s="303"/>
      <c r="LG63" s="303"/>
      <c r="LH63" s="303"/>
      <c r="LI63" s="303"/>
      <c r="LJ63" s="303"/>
      <c r="LK63" s="303"/>
      <c r="LL63" s="303"/>
      <c r="LM63" s="303"/>
      <c r="LN63" s="303"/>
      <c r="LO63" s="303"/>
      <c r="LP63" s="303"/>
      <c r="LQ63" s="303"/>
      <c r="LR63" s="303"/>
      <c r="LS63" s="303"/>
      <c r="LT63" s="303"/>
      <c r="LU63" s="303"/>
      <c r="LV63" s="303"/>
      <c r="LW63" s="303"/>
      <c r="LX63" s="303"/>
      <c r="LY63" s="303"/>
      <c r="LZ63" s="303"/>
      <c r="MA63" s="303"/>
      <c r="MB63" s="303"/>
      <c r="MC63" s="303"/>
      <c r="MD63" s="303"/>
      <c r="ME63" s="303"/>
      <c r="MF63" s="303"/>
      <c r="MG63" s="303"/>
      <c r="MH63" s="303"/>
      <c r="MI63" s="303"/>
      <c r="MJ63" s="303"/>
      <c r="MK63" s="303"/>
      <c r="ML63" s="303"/>
      <c r="MM63" s="303"/>
      <c r="MN63" s="303"/>
      <c r="MO63" s="303"/>
      <c r="MP63" s="303"/>
      <c r="MQ63" s="303"/>
      <c r="MR63" s="303"/>
      <c r="MS63" s="303"/>
      <c r="MT63" s="303"/>
      <c r="MU63" s="303"/>
      <c r="MV63" s="303"/>
      <c r="MW63" s="303"/>
      <c r="MX63" s="303"/>
      <c r="MY63" s="303"/>
      <c r="MZ63" s="303"/>
      <c r="NA63" s="303"/>
      <c r="NB63" s="303"/>
      <c r="NC63" s="303"/>
      <c r="ND63" s="303"/>
      <c r="NE63" s="303"/>
      <c r="NF63" s="303"/>
      <c r="NG63" s="303"/>
      <c r="NH63" s="303"/>
      <c r="NI63" s="303"/>
      <c r="NJ63" s="303"/>
      <c r="NK63" s="303"/>
      <c r="NL63" s="303"/>
      <c r="NM63" s="303"/>
      <c r="NN63" s="303"/>
      <c r="NO63" s="303"/>
      <c r="NP63" s="303"/>
      <c r="NQ63" s="303"/>
      <c r="NR63" s="303"/>
      <c r="NS63" s="303"/>
      <c r="NT63" s="303"/>
      <c r="NU63" s="303"/>
      <c r="NV63" s="303"/>
      <c r="NW63" s="303"/>
      <c r="NX63" s="303"/>
      <c r="NY63" s="303"/>
      <c r="NZ63" s="303"/>
      <c r="OA63" s="303"/>
      <c r="OB63" s="303"/>
      <c r="OC63" s="303"/>
      <c r="OD63" s="303"/>
      <c r="OE63" s="303"/>
      <c r="OF63" s="303"/>
      <c r="OG63" s="303"/>
      <c r="OH63" s="303"/>
      <c r="OI63" s="303"/>
      <c r="OJ63" s="303"/>
      <c r="OK63" s="303"/>
      <c r="OL63" s="303"/>
      <c r="OM63" s="303"/>
      <c r="ON63" s="303"/>
      <c r="OO63" s="303"/>
      <c r="OP63" s="303"/>
      <c r="OQ63" s="303"/>
      <c r="OR63" s="303"/>
      <c r="OS63" s="303"/>
      <c r="OT63" s="303"/>
      <c r="OU63" s="303"/>
      <c r="OV63" s="303"/>
      <c r="OW63" s="303"/>
      <c r="OX63" s="303"/>
      <c r="OY63" s="303"/>
      <c r="OZ63" s="303"/>
      <c r="PA63" s="303"/>
      <c r="PB63" s="303"/>
      <c r="PC63" s="303"/>
      <c r="PD63" s="303"/>
      <c r="PE63" s="303"/>
      <c r="PF63" s="303"/>
      <c r="PG63" s="303"/>
      <c r="PH63" s="303"/>
      <c r="PI63" s="303"/>
      <c r="PJ63" s="303"/>
      <c r="PK63" s="303"/>
      <c r="PL63" s="303"/>
      <c r="PM63" s="303"/>
      <c r="PN63" s="303"/>
      <c r="PO63" s="303"/>
      <c r="PP63" s="303"/>
      <c r="PQ63" s="303"/>
      <c r="PR63" s="303"/>
      <c r="PS63" s="303"/>
      <c r="PT63" s="303"/>
      <c r="PU63" s="303"/>
      <c r="PV63" s="303"/>
      <c r="PW63" s="303"/>
      <c r="PX63" s="303"/>
      <c r="PY63" s="303"/>
      <c r="PZ63" s="303"/>
      <c r="QA63" s="303"/>
      <c r="QB63" s="303"/>
      <c r="QC63" s="303"/>
      <c r="QD63" s="303"/>
      <c r="QE63" s="303"/>
      <c r="QF63" s="303"/>
      <c r="QG63" s="303"/>
      <c r="QH63" s="303"/>
      <c r="QI63" s="303"/>
      <c r="QJ63" s="303"/>
      <c r="QK63" s="303"/>
      <c r="QL63" s="303"/>
      <c r="QM63" s="303"/>
      <c r="QN63" s="303"/>
      <c r="QO63" s="303"/>
      <c r="QP63" s="303"/>
      <c r="QQ63" s="303"/>
      <c r="QR63" s="303"/>
      <c r="QS63" s="303"/>
      <c r="QT63" s="303"/>
      <c r="QU63" s="303"/>
      <c r="QV63" s="303"/>
      <c r="QW63" s="303"/>
      <c r="QX63" s="303"/>
      <c r="QY63" s="303"/>
      <c r="QZ63" s="303"/>
      <c r="RA63" s="303"/>
      <c r="RB63" s="303"/>
      <c r="RC63" s="303"/>
      <c r="RD63" s="303"/>
      <c r="RE63" s="303"/>
      <c r="RF63" s="303"/>
      <c r="RG63" s="303"/>
      <c r="RH63" s="303"/>
      <c r="RI63" s="303"/>
      <c r="RJ63" s="303"/>
      <c r="RK63" s="303"/>
      <c r="RL63" s="303"/>
      <c r="RM63" s="303"/>
      <c r="RN63" s="303"/>
      <c r="RO63" s="303"/>
      <c r="RP63" s="303"/>
      <c r="RQ63" s="303"/>
      <c r="RR63" s="303"/>
      <c r="RS63" s="303"/>
      <c r="RT63" s="303"/>
      <c r="RU63" s="303"/>
      <c r="RV63" s="303"/>
      <c r="RW63" s="303"/>
      <c r="RX63" s="303"/>
      <c r="RY63" s="303"/>
      <c r="RZ63" s="303"/>
      <c r="SA63" s="303"/>
      <c r="SB63" s="303"/>
      <c r="SC63" s="303"/>
      <c r="SD63" s="303"/>
      <c r="SE63" s="303"/>
      <c r="SF63" s="303"/>
      <c r="SG63" s="303"/>
      <c r="SH63" s="303"/>
      <c r="SI63" s="303"/>
      <c r="SJ63" s="303"/>
      <c r="SK63" s="303"/>
      <c r="SL63" s="303"/>
      <c r="SM63" s="303"/>
      <c r="SN63" s="303"/>
      <c r="SO63" s="303"/>
      <c r="SP63" s="303"/>
      <c r="SQ63" s="303"/>
      <c r="SR63" s="303"/>
      <c r="SS63" s="303"/>
      <c r="ST63" s="303"/>
      <c r="SU63" s="303"/>
      <c r="SV63" s="303"/>
      <c r="SW63" s="303"/>
      <c r="SX63" s="303"/>
      <c r="SY63" s="303"/>
      <c r="SZ63" s="303"/>
      <c r="TA63" s="303"/>
      <c r="TB63" s="303"/>
      <c r="TC63" s="303"/>
      <c r="TD63" s="303"/>
      <c r="TE63" s="303"/>
      <c r="TF63" s="303"/>
      <c r="TG63" s="303"/>
      <c r="TH63" s="303"/>
      <c r="TI63" s="303"/>
      <c r="TJ63" s="303"/>
      <c r="TK63" s="303"/>
      <c r="TL63" s="303"/>
      <c r="TM63" s="303"/>
      <c r="TN63" s="303"/>
      <c r="TO63" s="303"/>
      <c r="TP63" s="303"/>
      <c r="TQ63" s="303"/>
      <c r="TR63" s="303"/>
      <c r="TS63" s="303"/>
      <c r="TT63" s="303"/>
      <c r="TU63" s="303"/>
      <c r="TV63" s="303"/>
      <c r="TW63" s="303"/>
      <c r="TX63" s="303"/>
      <c r="TY63" s="303"/>
      <c r="TZ63" s="303"/>
      <c r="UA63" s="303"/>
      <c r="UB63" s="303"/>
      <c r="UC63" s="303"/>
      <c r="UD63" s="303"/>
      <c r="UE63" s="303"/>
      <c r="UF63" s="303"/>
      <c r="UG63" s="303"/>
      <c r="UH63" s="303"/>
      <c r="UI63" s="303"/>
      <c r="UJ63" s="303"/>
      <c r="UK63" s="303"/>
      <c r="UL63" s="303"/>
      <c r="UM63" s="303"/>
      <c r="UN63" s="303"/>
      <c r="UO63" s="303"/>
      <c r="UP63" s="303"/>
      <c r="UQ63" s="303"/>
      <c r="UR63" s="303"/>
      <c r="US63" s="303"/>
      <c r="UT63" s="303"/>
      <c r="UU63" s="303"/>
      <c r="UV63" s="303"/>
      <c r="UW63" s="303"/>
      <c r="UX63" s="303"/>
      <c r="UY63" s="303"/>
      <c r="UZ63" s="303"/>
      <c r="VA63" s="303"/>
      <c r="VB63" s="303"/>
      <c r="VC63" s="303"/>
      <c r="VD63" s="303"/>
      <c r="VE63" s="303"/>
      <c r="VF63" s="303"/>
      <c r="VG63" s="303"/>
      <c r="VH63" s="303"/>
      <c r="VI63" s="303"/>
      <c r="VJ63" s="303"/>
      <c r="VK63" s="303"/>
      <c r="VL63" s="303"/>
      <c r="VM63" s="303"/>
      <c r="VN63" s="303"/>
      <c r="VO63" s="303"/>
      <c r="VP63" s="303"/>
      <c r="VQ63" s="303"/>
      <c r="VR63" s="303"/>
      <c r="VS63" s="303"/>
      <c r="VT63" s="303"/>
      <c r="VU63" s="303"/>
      <c r="VV63" s="303"/>
      <c r="VW63" s="303"/>
      <c r="VX63" s="303"/>
      <c r="VY63" s="303"/>
      <c r="VZ63" s="303"/>
      <c r="WA63" s="303"/>
      <c r="WB63" s="303"/>
      <c r="WC63" s="303"/>
      <c r="WD63" s="303"/>
      <c r="WE63" s="303"/>
      <c r="WF63" s="303"/>
      <c r="WG63" s="303"/>
      <c r="WH63" s="303"/>
      <c r="WI63" s="303"/>
      <c r="WJ63" s="303"/>
      <c r="WK63" s="303"/>
      <c r="WL63" s="303"/>
      <c r="WM63" s="303"/>
      <c r="WN63" s="303"/>
      <c r="WO63" s="303"/>
      <c r="WP63" s="303"/>
      <c r="WQ63" s="303"/>
      <c r="WR63" s="303"/>
      <c r="WS63" s="303"/>
      <c r="WT63" s="303"/>
      <c r="WU63" s="303"/>
      <c r="WV63" s="303"/>
      <c r="WW63" s="303"/>
      <c r="WX63" s="303"/>
      <c r="WY63" s="303"/>
      <c r="WZ63" s="303"/>
      <c r="XA63" s="303"/>
      <c r="XB63" s="303"/>
      <c r="XC63" s="303"/>
      <c r="XD63" s="303"/>
      <c r="XE63" s="303"/>
      <c r="XF63" s="303"/>
      <c r="XG63" s="303"/>
      <c r="XH63" s="303"/>
      <c r="XI63" s="303"/>
      <c r="XJ63" s="303"/>
      <c r="XK63" s="303"/>
      <c r="XL63" s="303"/>
      <c r="XM63" s="303"/>
      <c r="XN63" s="303"/>
      <c r="XO63" s="303"/>
      <c r="XP63" s="303"/>
      <c r="XQ63" s="303"/>
      <c r="XR63" s="303"/>
      <c r="XS63" s="303"/>
      <c r="XT63" s="303"/>
      <c r="XU63" s="303"/>
      <c r="XV63" s="303"/>
      <c r="XW63" s="303"/>
      <c r="XX63" s="303"/>
      <c r="XY63" s="303"/>
      <c r="XZ63" s="303"/>
      <c r="YA63" s="303"/>
      <c r="YB63" s="303"/>
      <c r="YC63" s="303"/>
      <c r="YD63" s="303"/>
      <c r="YE63" s="303"/>
      <c r="YF63" s="303"/>
      <c r="YG63" s="303"/>
      <c r="YH63" s="303"/>
      <c r="YI63" s="303"/>
      <c r="YJ63" s="303"/>
      <c r="YK63" s="303"/>
      <c r="YL63" s="303"/>
      <c r="YM63" s="303"/>
      <c r="YN63" s="303"/>
      <c r="YO63" s="303"/>
      <c r="YP63" s="303"/>
      <c r="YQ63" s="303"/>
      <c r="YR63" s="303"/>
      <c r="YS63" s="303"/>
      <c r="YT63" s="303"/>
      <c r="YU63" s="303"/>
      <c r="YV63" s="303"/>
      <c r="YW63" s="303"/>
      <c r="YX63" s="303"/>
      <c r="YY63" s="303"/>
      <c r="YZ63" s="303"/>
      <c r="ZA63" s="303"/>
      <c r="ZB63" s="303"/>
      <c r="ZC63" s="303"/>
      <c r="ZD63" s="303"/>
      <c r="ZE63" s="303"/>
      <c r="ZF63" s="303"/>
      <c r="ZG63" s="303"/>
      <c r="ZH63" s="303"/>
      <c r="ZI63" s="303"/>
      <c r="ZJ63" s="303"/>
      <c r="ZK63" s="303"/>
      <c r="ZL63" s="303"/>
      <c r="ZM63" s="303"/>
      <c r="ZN63" s="303"/>
      <c r="ZO63" s="303"/>
      <c r="ZP63" s="303"/>
      <c r="ZQ63" s="303"/>
      <c r="ZR63" s="303"/>
      <c r="ZS63" s="303"/>
      <c r="ZT63" s="303"/>
      <c r="ZU63" s="303"/>
      <c r="ZV63" s="303"/>
      <c r="ZW63" s="303"/>
      <c r="ZX63" s="303"/>
      <c r="ZY63" s="303"/>
      <c r="ZZ63" s="303"/>
      <c r="AAA63" s="303"/>
      <c r="AAB63" s="303"/>
      <c r="AAC63" s="303"/>
      <c r="AAD63" s="303"/>
      <c r="AAE63" s="303"/>
      <c r="AAF63" s="303"/>
      <c r="AAG63" s="303"/>
      <c r="AAH63" s="303"/>
      <c r="AAI63" s="303"/>
      <c r="AAJ63" s="303"/>
      <c r="AAK63" s="303"/>
      <c r="AAL63" s="303"/>
      <c r="AAM63" s="303"/>
      <c r="AAN63" s="303"/>
      <c r="AAO63" s="303"/>
      <c r="AAP63" s="303"/>
      <c r="AAQ63" s="303"/>
      <c r="AAR63" s="303"/>
      <c r="AAS63" s="303"/>
      <c r="AAT63" s="303"/>
      <c r="AAU63" s="303"/>
      <c r="AAV63" s="303"/>
      <c r="AAW63" s="303"/>
      <c r="AAX63" s="303"/>
      <c r="AAY63" s="303"/>
      <c r="AAZ63" s="303"/>
      <c r="ABA63" s="303"/>
      <c r="ABB63" s="303"/>
      <c r="ABC63" s="303"/>
      <c r="ABD63" s="303"/>
      <c r="ABE63" s="303"/>
      <c r="ABF63" s="303"/>
      <c r="ABG63" s="303"/>
      <c r="ABH63" s="303"/>
      <c r="ABI63" s="303"/>
      <c r="ABJ63" s="303"/>
      <c r="ABK63" s="303"/>
      <c r="ABL63" s="303"/>
      <c r="ABM63" s="303"/>
      <c r="ABN63" s="303"/>
      <c r="ABO63" s="303"/>
      <c r="ABP63" s="303"/>
      <c r="ABQ63" s="303"/>
      <c r="ABR63" s="303"/>
      <c r="ABS63" s="303"/>
      <c r="ABT63" s="303"/>
      <c r="ABU63" s="303"/>
      <c r="ABV63" s="303"/>
      <c r="ABW63" s="303"/>
      <c r="ABX63" s="303"/>
      <c r="ABY63" s="303"/>
      <c r="ABZ63" s="303"/>
      <c r="ACA63" s="303"/>
      <c r="ACB63" s="303"/>
      <c r="ACC63" s="303"/>
      <c r="ACD63" s="303"/>
      <c r="ACE63" s="303"/>
      <c r="ACF63" s="303"/>
      <c r="ACG63" s="303"/>
      <c r="ACH63" s="303"/>
      <c r="ACI63" s="303"/>
      <c r="ACJ63" s="303"/>
      <c r="ACK63" s="303"/>
      <c r="ACL63" s="303"/>
      <c r="ACM63" s="303"/>
      <c r="ACN63" s="303"/>
      <c r="ACO63" s="303"/>
      <c r="ACP63" s="303"/>
      <c r="ACQ63" s="303"/>
      <c r="ACR63" s="303"/>
      <c r="ACS63" s="303"/>
      <c r="ACT63" s="303"/>
      <c r="ACU63" s="303"/>
      <c r="ACV63" s="303"/>
      <c r="ACW63" s="303"/>
      <c r="ACX63" s="303"/>
      <c r="ACY63" s="303"/>
      <c r="ACZ63" s="303"/>
      <c r="ADA63" s="303"/>
      <c r="ADB63" s="303"/>
      <c r="ADC63" s="303"/>
      <c r="ADD63" s="303"/>
      <c r="ADE63" s="303"/>
      <c r="ADF63" s="303"/>
      <c r="ADG63" s="303"/>
      <c r="ADH63" s="303"/>
      <c r="ADI63" s="303"/>
      <c r="ADJ63" s="303"/>
      <c r="ADK63" s="303"/>
      <c r="ADL63" s="303"/>
      <c r="ADM63" s="303"/>
      <c r="ADN63" s="303"/>
      <c r="ADO63" s="303"/>
      <c r="ADP63" s="303"/>
      <c r="ADQ63" s="303"/>
      <c r="ADR63" s="303"/>
      <c r="ADS63" s="303"/>
      <c r="ADT63" s="303"/>
      <c r="ADU63" s="303"/>
      <c r="ADV63" s="303"/>
      <c r="ADW63" s="303"/>
      <c r="ADX63" s="303"/>
      <c r="ADY63" s="303"/>
      <c r="ADZ63" s="303"/>
      <c r="AEA63" s="303"/>
      <c r="AEB63" s="303"/>
      <c r="AEC63" s="303"/>
      <c r="AED63" s="303"/>
      <c r="AEE63" s="303"/>
      <c r="AEF63" s="303"/>
      <c r="AEG63" s="303"/>
      <c r="AEH63" s="303"/>
      <c r="AEI63" s="303"/>
      <c r="AEJ63" s="303"/>
      <c r="AEK63" s="303"/>
      <c r="AEL63" s="303"/>
      <c r="AEM63" s="303"/>
      <c r="AEN63" s="303"/>
      <c r="AEO63" s="303"/>
      <c r="AEP63" s="303"/>
      <c r="AEQ63" s="303"/>
      <c r="AER63" s="303"/>
      <c r="AES63" s="303"/>
      <c r="AET63" s="303"/>
      <c r="AEU63" s="303"/>
      <c r="AEV63" s="303"/>
      <c r="AEW63" s="303"/>
      <c r="AEX63" s="303"/>
      <c r="AEY63" s="303"/>
      <c r="AEZ63" s="303"/>
      <c r="AFA63" s="303"/>
      <c r="AFB63" s="303"/>
      <c r="AFC63" s="303"/>
      <c r="AFD63" s="303"/>
      <c r="AFE63" s="303"/>
      <c r="AFF63" s="303"/>
      <c r="AFG63" s="303"/>
      <c r="AFH63" s="303"/>
      <c r="AFI63" s="303"/>
      <c r="AFJ63" s="303"/>
      <c r="AFK63" s="303"/>
      <c r="AFL63" s="303"/>
      <c r="AFM63" s="303"/>
      <c r="AFN63" s="303"/>
      <c r="AFO63" s="303"/>
      <c r="AFP63" s="303"/>
      <c r="AFQ63" s="303"/>
      <c r="AFR63" s="303"/>
      <c r="AFS63" s="303"/>
      <c r="AFT63" s="303"/>
      <c r="AFU63" s="303"/>
      <c r="AFV63" s="303"/>
      <c r="AFW63" s="303"/>
      <c r="AFX63" s="303"/>
      <c r="AFY63" s="303"/>
      <c r="AFZ63" s="303"/>
      <c r="AGA63" s="303"/>
      <c r="AGB63" s="303"/>
      <c r="AGC63" s="303"/>
      <c r="AGD63" s="303"/>
      <c r="AGE63" s="303"/>
      <c r="AGF63" s="303"/>
      <c r="AGG63" s="303"/>
      <c r="AGH63" s="303"/>
      <c r="AGI63" s="303"/>
      <c r="AGJ63" s="303"/>
      <c r="AGK63" s="303"/>
      <c r="AGL63" s="303"/>
      <c r="AGM63" s="303"/>
      <c r="AGN63" s="303"/>
      <c r="AGO63" s="303"/>
      <c r="AGP63" s="303"/>
      <c r="AGQ63" s="303"/>
      <c r="AGR63" s="303"/>
      <c r="AGS63" s="303"/>
      <c r="AGT63" s="303"/>
      <c r="AGU63" s="303"/>
      <c r="AGV63" s="303"/>
      <c r="AGW63" s="303"/>
      <c r="AGX63" s="303"/>
      <c r="AGY63" s="303"/>
      <c r="AGZ63" s="303"/>
      <c r="AHA63" s="303"/>
      <c r="AHB63" s="303"/>
      <c r="AHC63" s="303"/>
      <c r="AHD63" s="303"/>
      <c r="AHE63" s="303"/>
      <c r="AHF63" s="303"/>
      <c r="AHG63" s="303"/>
      <c r="AHH63" s="303"/>
      <c r="AHI63" s="303"/>
      <c r="AHJ63" s="303"/>
      <c r="AHK63" s="303"/>
      <c r="AHL63" s="303"/>
      <c r="AHM63" s="303"/>
      <c r="AHN63" s="303"/>
      <c r="AHO63" s="303"/>
      <c r="AHP63" s="303"/>
      <c r="AHQ63" s="303"/>
      <c r="AHR63" s="303"/>
      <c r="AHS63" s="303"/>
      <c r="AHT63" s="303"/>
      <c r="AHU63" s="303"/>
      <c r="AHV63" s="303"/>
      <c r="AHW63" s="303"/>
      <c r="AHX63" s="303"/>
      <c r="AHY63" s="303"/>
      <c r="AHZ63" s="303"/>
      <c r="AIA63" s="303"/>
      <c r="AIB63" s="303"/>
      <c r="AIC63" s="303"/>
      <c r="AID63" s="303"/>
      <c r="AIE63" s="303"/>
      <c r="AIF63" s="303"/>
      <c r="AIG63" s="303"/>
      <c r="AIH63" s="303"/>
      <c r="AII63" s="303"/>
      <c r="AIJ63" s="303"/>
      <c r="AIK63" s="303"/>
      <c r="AIL63" s="303"/>
      <c r="AIM63" s="303"/>
      <c r="AIN63" s="303"/>
      <c r="AIO63" s="303"/>
      <c r="AIP63" s="303"/>
      <c r="AIQ63" s="303"/>
      <c r="AIR63" s="303"/>
      <c r="AIS63" s="303"/>
      <c r="AIT63" s="303"/>
      <c r="AIU63" s="303"/>
      <c r="AIV63" s="303"/>
      <c r="AIW63" s="303"/>
      <c r="AIX63" s="303"/>
      <c r="AIY63" s="303"/>
      <c r="AIZ63" s="303"/>
      <c r="AJA63" s="303"/>
      <c r="AJB63" s="303"/>
      <c r="AJC63" s="303"/>
      <c r="AJD63" s="303"/>
      <c r="AJE63" s="303"/>
      <c r="AJF63" s="303"/>
      <c r="AJG63" s="303"/>
      <c r="AJH63" s="303"/>
      <c r="AJI63" s="303"/>
      <c r="AJJ63" s="303"/>
      <c r="AJK63" s="303"/>
      <c r="AJL63" s="303"/>
      <c r="AJM63" s="303"/>
      <c r="AJN63" s="303"/>
      <c r="AJO63" s="303"/>
      <c r="AJP63" s="303"/>
      <c r="AJQ63" s="303"/>
      <c r="AJR63" s="303"/>
      <c r="AJS63" s="303"/>
      <c r="AJT63" s="303"/>
      <c r="AJU63" s="303"/>
      <c r="AJV63" s="303"/>
      <c r="AJW63" s="303"/>
      <c r="AJX63" s="303"/>
      <c r="AJY63" s="303"/>
      <c r="AJZ63" s="303"/>
      <c r="AKA63" s="303"/>
      <c r="AKB63" s="303"/>
      <c r="AKC63" s="303"/>
      <c r="AKD63" s="303"/>
      <c r="AKE63" s="303"/>
      <c r="AKF63" s="303"/>
      <c r="AKG63" s="303"/>
      <c r="AKH63" s="303"/>
      <c r="AKI63" s="303"/>
      <c r="AKJ63" s="303"/>
      <c r="AKK63" s="303"/>
      <c r="AKL63" s="303"/>
      <c r="AKM63" s="303"/>
      <c r="AKN63" s="303"/>
      <c r="AKO63" s="303"/>
      <c r="AKP63" s="303"/>
      <c r="AKQ63" s="303"/>
      <c r="AKR63" s="303"/>
      <c r="AKS63" s="303"/>
      <c r="AKT63" s="303"/>
      <c r="AKU63" s="303"/>
      <c r="AKV63" s="303"/>
      <c r="AKW63" s="303"/>
      <c r="AKX63" s="303"/>
      <c r="AKY63" s="303"/>
      <c r="AKZ63" s="303"/>
      <c r="ALA63" s="303"/>
      <c r="ALB63" s="303"/>
      <c r="ALC63" s="303"/>
      <c r="ALD63" s="303"/>
      <c r="ALE63" s="303"/>
      <c r="ALF63" s="303"/>
      <c r="ALG63" s="303"/>
      <c r="ALH63" s="303"/>
      <c r="ALI63" s="303"/>
      <c r="ALJ63" s="303"/>
      <c r="ALK63" s="303"/>
      <c r="ALL63" s="303"/>
      <c r="ALM63" s="303"/>
      <c r="ALN63" s="303"/>
      <c r="ALO63" s="303"/>
      <c r="ALP63" s="303"/>
      <c r="ALQ63" s="303"/>
      <c r="ALR63" s="303"/>
      <c r="ALS63" s="303"/>
      <c r="ALT63" s="303"/>
      <c r="ALU63" s="303"/>
      <c r="ALV63" s="303"/>
      <c r="ALW63" s="303"/>
      <c r="ALX63" s="303"/>
      <c r="ALY63" s="303"/>
      <c r="ALZ63" s="303"/>
      <c r="AMA63" s="303"/>
      <c r="AMB63" s="303"/>
      <c r="AMC63" s="303"/>
      <c r="AMD63" s="303"/>
      <c r="AME63" s="303"/>
      <c r="AMF63" s="303"/>
      <c r="AMG63" s="303"/>
      <c r="AMH63" s="303"/>
      <c r="AMI63" s="303"/>
      <c r="AMJ63" s="303"/>
      <c r="AMK63" s="303"/>
      <c r="AML63" s="303"/>
      <c r="AMM63" s="303"/>
      <c r="AMN63" s="303"/>
      <c r="AMO63" s="303"/>
      <c r="AMP63" s="303"/>
      <c r="AMQ63" s="303"/>
      <c r="AMR63" s="303"/>
      <c r="AMS63" s="303"/>
      <c r="AMT63" s="303"/>
      <c r="AMU63" s="303"/>
      <c r="AMV63" s="303"/>
      <c r="AMW63" s="303"/>
      <c r="AMX63" s="303"/>
      <c r="AMY63" s="303"/>
      <c r="AMZ63" s="303"/>
      <c r="ANA63" s="303"/>
      <c r="ANB63" s="303"/>
      <c r="ANC63" s="303"/>
      <c r="AND63" s="303"/>
      <c r="ANE63" s="303"/>
      <c r="ANF63" s="303"/>
      <c r="ANG63" s="303"/>
      <c r="ANH63" s="303"/>
      <c r="ANI63" s="303"/>
      <c r="ANJ63" s="303"/>
      <c r="ANK63" s="303"/>
      <c r="ANL63" s="303"/>
      <c r="ANM63" s="303"/>
      <c r="ANN63" s="303"/>
      <c r="ANO63" s="303"/>
      <c r="ANP63" s="303"/>
      <c r="ANQ63" s="303"/>
      <c r="ANR63" s="303"/>
      <c r="ANS63" s="303"/>
      <c r="ANT63" s="303"/>
      <c r="ANU63" s="303"/>
      <c r="ANV63" s="303"/>
      <c r="ANW63" s="303"/>
      <c r="ANX63" s="303"/>
      <c r="ANY63" s="303"/>
      <c r="ANZ63" s="303"/>
      <c r="AOA63" s="303"/>
      <c r="AOB63" s="303"/>
      <c r="AOC63" s="303"/>
      <c r="AOD63" s="303"/>
      <c r="AOE63" s="303"/>
      <c r="AOF63" s="303"/>
      <c r="AOG63" s="303"/>
      <c r="AOH63" s="303"/>
      <c r="AOI63" s="303"/>
      <c r="AOJ63" s="303"/>
      <c r="AOK63" s="303"/>
      <c r="AOL63" s="303"/>
      <c r="AOM63" s="303"/>
      <c r="AON63" s="303"/>
      <c r="AOO63" s="303"/>
      <c r="AOP63" s="303"/>
      <c r="AOQ63" s="303"/>
      <c r="AOR63" s="303"/>
      <c r="AOS63" s="303"/>
      <c r="AOT63" s="303"/>
      <c r="AOU63" s="303"/>
      <c r="AOV63" s="303"/>
      <c r="AOW63" s="303"/>
      <c r="AOX63" s="303"/>
      <c r="AOY63" s="303"/>
      <c r="AOZ63" s="303"/>
      <c r="APA63" s="303"/>
      <c r="APB63" s="303"/>
      <c r="APC63" s="303"/>
      <c r="APD63" s="303"/>
      <c r="APE63" s="303"/>
      <c r="APF63" s="303"/>
      <c r="APG63" s="303"/>
      <c r="APH63" s="303"/>
      <c r="API63" s="303"/>
      <c r="APJ63" s="303"/>
      <c r="APK63" s="303"/>
      <c r="APL63" s="303"/>
      <c r="APM63" s="303"/>
      <c r="APN63" s="303"/>
      <c r="APO63" s="303"/>
      <c r="APP63" s="303"/>
      <c r="APQ63" s="303"/>
      <c r="APR63" s="303"/>
      <c r="APS63" s="303"/>
      <c r="APT63" s="303"/>
      <c r="APU63" s="303"/>
      <c r="APV63" s="303"/>
      <c r="APW63" s="303"/>
      <c r="APX63" s="303"/>
      <c r="APY63" s="303"/>
      <c r="APZ63" s="303"/>
      <c r="AQA63" s="303"/>
      <c r="AQB63" s="303"/>
      <c r="AQC63" s="303"/>
      <c r="AQD63" s="303"/>
      <c r="AQE63" s="303"/>
      <c r="AQF63" s="303"/>
      <c r="AQG63" s="303"/>
      <c r="AQH63" s="303"/>
      <c r="AQI63" s="303"/>
      <c r="AQJ63" s="303"/>
      <c r="AQK63" s="303"/>
      <c r="AQL63" s="303"/>
      <c r="AQM63" s="303"/>
      <c r="AQN63" s="303"/>
      <c r="AQO63" s="303"/>
      <c r="AQP63" s="303"/>
      <c r="AQQ63" s="303"/>
      <c r="AQR63" s="303"/>
      <c r="AQS63" s="303"/>
      <c r="AQT63" s="303"/>
      <c r="AQU63" s="303"/>
      <c r="AQV63" s="303"/>
      <c r="AQW63" s="303"/>
      <c r="AQX63" s="303"/>
      <c r="AQY63" s="303"/>
      <c r="AQZ63" s="303"/>
      <c r="ARA63" s="303"/>
      <c r="ARB63" s="303"/>
      <c r="ARC63" s="303"/>
      <c r="ARD63" s="303"/>
      <c r="ARE63" s="303"/>
      <c r="ARF63" s="303"/>
      <c r="ARG63" s="303"/>
      <c r="ARH63" s="303"/>
      <c r="ARI63" s="303"/>
      <c r="ARJ63" s="303"/>
      <c r="ARK63" s="303"/>
      <c r="ARL63" s="303"/>
      <c r="ARM63" s="303"/>
      <c r="ARN63" s="303"/>
      <c r="ARO63" s="303"/>
      <c r="ARP63" s="303"/>
      <c r="ARQ63" s="303"/>
      <c r="ARR63" s="303"/>
      <c r="ARS63" s="303"/>
      <c r="ART63" s="303"/>
      <c r="ARU63" s="303"/>
      <c r="ARV63" s="303"/>
      <c r="ARW63" s="303"/>
      <c r="ARX63" s="303"/>
      <c r="ARY63" s="303"/>
      <c r="ARZ63" s="303"/>
      <c r="ASA63" s="303"/>
      <c r="ASB63" s="303"/>
      <c r="ASC63" s="303"/>
      <c r="ASD63" s="303"/>
      <c r="ASE63" s="303"/>
      <c r="ASF63" s="303"/>
      <c r="ASG63" s="303"/>
      <c r="ASH63" s="303"/>
      <c r="ASI63" s="303"/>
      <c r="ASJ63" s="303"/>
      <c r="ASK63" s="303"/>
      <c r="ASL63" s="303"/>
      <c r="ASM63" s="303"/>
      <c r="ASN63" s="303"/>
      <c r="ASO63" s="303"/>
      <c r="ASP63" s="303"/>
      <c r="ASQ63" s="303"/>
      <c r="ASR63" s="303"/>
      <c r="ASS63" s="303"/>
      <c r="AST63" s="303"/>
      <c r="ASU63" s="303"/>
      <c r="ASV63" s="303"/>
      <c r="ASW63" s="303"/>
      <c r="ASX63" s="303"/>
      <c r="ASY63" s="303"/>
      <c r="ASZ63" s="303"/>
      <c r="ATA63" s="303"/>
      <c r="ATB63" s="303"/>
      <c r="ATC63" s="303"/>
      <c r="ATD63" s="303"/>
      <c r="ATE63" s="303"/>
      <c r="ATF63" s="303"/>
      <c r="ATG63" s="303"/>
      <c r="ATH63" s="303"/>
      <c r="ATI63" s="303"/>
      <c r="ATJ63" s="303"/>
      <c r="ATK63" s="303"/>
      <c r="ATL63" s="303"/>
      <c r="ATM63" s="303"/>
      <c r="ATN63" s="303"/>
      <c r="ATO63" s="303"/>
      <c r="ATP63" s="303"/>
      <c r="ATQ63" s="303"/>
      <c r="ATR63" s="303"/>
      <c r="ATS63" s="303"/>
      <c r="ATT63" s="303"/>
      <c r="ATU63" s="303"/>
      <c r="ATV63" s="303"/>
      <c r="ATW63" s="303"/>
      <c r="ATX63" s="303"/>
      <c r="ATY63" s="303"/>
      <c r="ATZ63" s="303"/>
      <c r="AUA63" s="303"/>
      <c r="AUB63" s="303"/>
      <c r="AUC63" s="303"/>
      <c r="AUD63" s="303"/>
      <c r="AUE63" s="303"/>
      <c r="AUF63" s="303"/>
      <c r="AUG63" s="303"/>
      <c r="AUH63" s="303"/>
      <c r="AUI63" s="303"/>
      <c r="AUJ63" s="303"/>
      <c r="AUK63" s="303"/>
      <c r="AUL63" s="303"/>
      <c r="AUM63" s="303"/>
      <c r="AUN63" s="303"/>
      <c r="AUO63" s="303"/>
      <c r="AUP63" s="303"/>
      <c r="AUQ63" s="303"/>
      <c r="AUR63" s="303"/>
      <c r="AUS63" s="303"/>
      <c r="AUT63" s="303"/>
      <c r="AUU63" s="303"/>
      <c r="AUV63" s="303"/>
      <c r="AUW63" s="303"/>
      <c r="AUX63" s="303"/>
      <c r="AUY63" s="303"/>
      <c r="AUZ63" s="303"/>
      <c r="AVA63" s="303"/>
      <c r="AVB63" s="303"/>
      <c r="AVC63" s="303"/>
      <c r="AVD63" s="303"/>
      <c r="AVE63" s="303"/>
      <c r="AVF63" s="303"/>
      <c r="AVG63" s="303"/>
      <c r="AVH63" s="303"/>
      <c r="AVI63" s="303"/>
      <c r="AVJ63" s="303"/>
      <c r="AVK63" s="303"/>
      <c r="AVL63" s="303"/>
      <c r="AVM63" s="303"/>
      <c r="AVN63" s="303"/>
      <c r="AVO63" s="303"/>
      <c r="AVP63" s="303"/>
      <c r="AVQ63" s="303"/>
      <c r="AVR63" s="303"/>
      <c r="AVS63" s="303"/>
      <c r="AVT63" s="303"/>
      <c r="AVU63" s="303"/>
      <c r="AVV63" s="303"/>
      <c r="AVW63" s="303"/>
      <c r="AVX63" s="303"/>
      <c r="AVY63" s="303"/>
      <c r="AVZ63" s="303"/>
      <c r="AWA63" s="303"/>
      <c r="AWB63" s="303"/>
      <c r="AWC63" s="303"/>
      <c r="AWD63" s="303"/>
      <c r="AWE63" s="303"/>
      <c r="AWF63" s="303"/>
      <c r="AWG63" s="303"/>
      <c r="AWH63" s="303"/>
      <c r="AWI63" s="303"/>
      <c r="AWJ63" s="303"/>
      <c r="AWK63" s="303"/>
      <c r="AWL63" s="303"/>
      <c r="AWM63" s="303"/>
      <c r="AWN63" s="303"/>
      <c r="AWO63" s="303"/>
      <c r="AWP63" s="303"/>
      <c r="AWQ63" s="303"/>
      <c r="AWR63" s="303"/>
      <c r="AWS63" s="303"/>
      <c r="AWT63" s="303"/>
      <c r="AWU63" s="303"/>
      <c r="AWV63" s="303"/>
      <c r="AWW63" s="303"/>
      <c r="AWX63" s="303"/>
      <c r="AWY63" s="303"/>
      <c r="AWZ63" s="303"/>
      <c r="AXA63" s="303"/>
      <c r="AXB63" s="303"/>
      <c r="AXC63" s="303"/>
      <c r="AXD63" s="303"/>
      <c r="AXE63" s="303"/>
      <c r="AXF63" s="303"/>
      <c r="AXG63" s="303"/>
      <c r="AXH63" s="303"/>
      <c r="AXI63" s="303"/>
      <c r="AXJ63" s="303"/>
      <c r="AXK63" s="303"/>
      <c r="AXL63" s="303"/>
      <c r="AXM63" s="303"/>
      <c r="AXN63" s="303"/>
      <c r="AXO63" s="303"/>
      <c r="AXP63" s="303"/>
      <c r="AXQ63" s="303"/>
      <c r="AXR63" s="303"/>
      <c r="AXS63" s="303"/>
      <c r="AXT63" s="303"/>
      <c r="AXU63" s="303"/>
      <c r="AXV63" s="303"/>
      <c r="AXW63" s="303"/>
      <c r="AXX63" s="303"/>
      <c r="AXY63" s="303"/>
      <c r="AXZ63" s="303"/>
      <c r="AYA63" s="303"/>
      <c r="AYB63" s="303"/>
      <c r="AYC63" s="303"/>
      <c r="AYD63" s="303"/>
      <c r="AYE63" s="303"/>
      <c r="AYF63" s="303"/>
      <c r="AYG63" s="303"/>
      <c r="AYH63" s="303"/>
      <c r="AYI63" s="303"/>
      <c r="AYJ63" s="303"/>
      <c r="AYK63" s="303"/>
      <c r="AYL63" s="303"/>
      <c r="AYM63" s="303"/>
      <c r="AYN63" s="303"/>
      <c r="AYO63" s="303"/>
      <c r="AYP63" s="303"/>
      <c r="AYQ63" s="303"/>
      <c r="AYR63" s="303"/>
      <c r="AYS63" s="303"/>
      <c r="AYT63" s="303"/>
      <c r="AYU63" s="303"/>
      <c r="AYV63" s="303"/>
      <c r="AYW63" s="303"/>
      <c r="AYX63" s="303"/>
      <c r="AYY63" s="303"/>
      <c r="AYZ63" s="303"/>
      <c r="AZA63" s="303"/>
      <c r="AZB63" s="303"/>
      <c r="AZC63" s="303"/>
      <c r="AZD63" s="303"/>
      <c r="AZE63" s="303"/>
      <c r="AZF63" s="303"/>
      <c r="AZG63" s="303"/>
      <c r="AZH63" s="303"/>
      <c r="AZI63" s="303"/>
      <c r="AZJ63" s="303"/>
      <c r="AZK63" s="303"/>
      <c r="AZL63" s="303"/>
      <c r="AZM63" s="303"/>
      <c r="AZN63" s="303"/>
      <c r="AZO63" s="303"/>
      <c r="AZP63" s="303"/>
      <c r="AZQ63" s="303"/>
      <c r="AZR63" s="303"/>
      <c r="AZS63" s="303"/>
      <c r="AZT63" s="303"/>
      <c r="AZU63" s="303"/>
      <c r="AZV63" s="303"/>
      <c r="AZW63" s="303"/>
      <c r="AZX63" s="303"/>
      <c r="AZY63" s="303"/>
      <c r="AZZ63" s="303"/>
      <c r="BAA63" s="303"/>
      <c r="BAB63" s="303"/>
      <c r="BAC63" s="303"/>
      <c r="BAD63" s="303"/>
      <c r="BAE63" s="303"/>
      <c r="BAF63" s="303"/>
      <c r="BAG63" s="303"/>
      <c r="BAH63" s="303"/>
      <c r="BAI63" s="303"/>
      <c r="BAJ63" s="303"/>
      <c r="BAK63" s="303"/>
      <c r="BAL63" s="303"/>
      <c r="BAM63" s="303"/>
      <c r="BAN63" s="303"/>
      <c r="BAO63" s="303"/>
      <c r="BAP63" s="303"/>
      <c r="BAQ63" s="303"/>
      <c r="BAR63" s="303"/>
      <c r="BAS63" s="303"/>
      <c r="BAT63" s="303"/>
      <c r="BAU63" s="303"/>
      <c r="BAV63" s="303"/>
      <c r="BAW63" s="303"/>
      <c r="BAX63" s="303"/>
      <c r="BAY63" s="303"/>
      <c r="BAZ63" s="303"/>
      <c r="BBA63" s="303"/>
      <c r="BBB63" s="303"/>
      <c r="BBC63" s="303"/>
      <c r="BBD63" s="303"/>
      <c r="BBE63" s="303"/>
      <c r="BBF63" s="303"/>
      <c r="BBG63" s="303"/>
      <c r="BBH63" s="303"/>
      <c r="BBI63" s="303"/>
      <c r="BBJ63" s="303"/>
      <c r="BBK63" s="303"/>
      <c r="BBL63" s="303"/>
      <c r="BBM63" s="303"/>
      <c r="BBN63" s="303"/>
      <c r="BBO63" s="303"/>
      <c r="BBP63" s="303"/>
      <c r="BBQ63" s="303"/>
      <c r="BBR63" s="303"/>
      <c r="BBS63" s="303"/>
      <c r="BBT63" s="303"/>
      <c r="BBU63" s="303"/>
      <c r="BBV63" s="303"/>
      <c r="BBW63" s="303"/>
      <c r="BBX63" s="303"/>
      <c r="BBY63" s="303"/>
      <c r="BBZ63" s="303"/>
      <c r="BCA63" s="303"/>
      <c r="BCB63" s="303"/>
      <c r="BCC63" s="303"/>
      <c r="BCD63" s="303"/>
      <c r="BCE63" s="303"/>
      <c r="BCF63" s="303"/>
      <c r="BCG63" s="303"/>
      <c r="BCH63" s="303"/>
      <c r="BCI63" s="303"/>
      <c r="BCJ63" s="303"/>
      <c r="BCK63" s="303"/>
      <c r="BCL63" s="303"/>
      <c r="BCM63" s="303"/>
      <c r="BCN63" s="303"/>
      <c r="BCO63" s="303"/>
      <c r="BCP63" s="303"/>
      <c r="BCQ63" s="303"/>
      <c r="BCR63" s="303"/>
      <c r="BCS63" s="303"/>
      <c r="BCT63" s="303"/>
      <c r="BCU63" s="303"/>
      <c r="BCV63" s="303"/>
      <c r="BCW63" s="303"/>
      <c r="BCX63" s="303"/>
      <c r="BCY63" s="303"/>
      <c r="BCZ63" s="303"/>
      <c r="BDA63" s="303"/>
      <c r="BDB63" s="303"/>
      <c r="BDC63" s="303"/>
      <c r="BDD63" s="303"/>
      <c r="BDE63" s="303"/>
      <c r="BDF63" s="303"/>
      <c r="BDG63" s="303"/>
      <c r="BDH63" s="303"/>
      <c r="BDI63" s="303"/>
      <c r="BDJ63" s="303"/>
      <c r="BDK63" s="303"/>
      <c r="BDL63" s="303"/>
      <c r="BDM63" s="303"/>
      <c r="BDN63" s="303"/>
      <c r="BDO63" s="303"/>
      <c r="BDP63" s="303"/>
      <c r="BDQ63" s="303"/>
      <c r="BDR63" s="303"/>
      <c r="BDS63" s="303"/>
      <c r="BDT63" s="303"/>
      <c r="BDU63" s="303"/>
      <c r="BDV63" s="303"/>
      <c r="BDW63" s="303"/>
      <c r="BDX63" s="303"/>
      <c r="BDY63" s="303"/>
      <c r="BDZ63" s="303"/>
      <c r="BEA63" s="303"/>
      <c r="BEB63" s="303"/>
      <c r="BEC63" s="303"/>
      <c r="BED63" s="303"/>
      <c r="BEE63" s="303"/>
      <c r="BEF63" s="303"/>
      <c r="BEG63" s="303"/>
      <c r="BEH63" s="303"/>
      <c r="BEI63" s="303"/>
      <c r="BEJ63" s="303"/>
      <c r="BEK63" s="303"/>
      <c r="BEL63" s="303"/>
      <c r="BEM63" s="303"/>
      <c r="BEN63" s="303"/>
      <c r="BEO63" s="303"/>
      <c r="BEP63" s="303"/>
      <c r="BEQ63" s="303"/>
      <c r="BER63" s="303"/>
      <c r="BES63" s="303"/>
      <c r="BET63" s="303"/>
      <c r="BEU63" s="303"/>
      <c r="BEV63" s="303"/>
      <c r="BEW63" s="303"/>
      <c r="BEX63" s="303"/>
      <c r="BEY63" s="303"/>
      <c r="BEZ63" s="303"/>
      <c r="BFA63" s="303"/>
      <c r="BFB63" s="303"/>
      <c r="BFC63" s="303"/>
      <c r="BFD63" s="303"/>
      <c r="BFE63" s="303"/>
      <c r="BFF63" s="303"/>
      <c r="BFG63" s="303"/>
      <c r="BFH63" s="303"/>
      <c r="BFI63" s="303"/>
      <c r="BFJ63" s="303"/>
      <c r="BFK63" s="303"/>
      <c r="BFL63" s="303"/>
      <c r="BFM63" s="303"/>
      <c r="BFN63" s="303"/>
      <c r="BFO63" s="303"/>
      <c r="BFP63" s="303"/>
      <c r="BFQ63" s="303"/>
      <c r="BFR63" s="303"/>
      <c r="BFS63" s="303"/>
      <c r="BFT63" s="303"/>
      <c r="BFU63" s="303"/>
      <c r="BFV63" s="303"/>
      <c r="BFW63" s="303"/>
      <c r="BFX63" s="303"/>
      <c r="BFY63" s="303"/>
      <c r="BFZ63" s="303"/>
      <c r="BGA63" s="303"/>
      <c r="BGB63" s="303"/>
      <c r="BGC63" s="303"/>
      <c r="BGD63" s="303"/>
      <c r="BGE63" s="303"/>
      <c r="BGF63" s="303"/>
      <c r="BGG63" s="303"/>
      <c r="BGH63" s="303"/>
      <c r="BGI63" s="303"/>
      <c r="BGJ63" s="303"/>
      <c r="BGK63" s="303"/>
      <c r="BGL63" s="303"/>
      <c r="BGM63" s="303"/>
      <c r="BGN63" s="303"/>
      <c r="BGO63" s="303"/>
      <c r="BGP63" s="303"/>
      <c r="BGQ63" s="303"/>
      <c r="BGR63" s="303"/>
      <c r="BGS63" s="303"/>
      <c r="BGT63" s="303"/>
      <c r="BGU63" s="303"/>
      <c r="BGV63" s="303"/>
      <c r="BGW63" s="303"/>
      <c r="BGX63" s="303"/>
      <c r="BGY63" s="303"/>
      <c r="BGZ63" s="303"/>
      <c r="BHA63" s="303"/>
      <c r="BHB63" s="303"/>
      <c r="BHC63" s="303"/>
      <c r="BHD63" s="303"/>
      <c r="BHE63" s="303"/>
      <c r="BHF63" s="303"/>
      <c r="BHG63" s="303"/>
      <c r="BHH63" s="303"/>
      <c r="BHI63" s="303"/>
      <c r="BHJ63" s="303"/>
      <c r="BHK63" s="303"/>
      <c r="BHL63" s="303"/>
      <c r="BHM63" s="303"/>
      <c r="BHN63" s="303"/>
      <c r="BHO63" s="303"/>
      <c r="BHP63" s="303"/>
      <c r="BHQ63" s="303"/>
      <c r="BHR63" s="303"/>
      <c r="BHS63" s="303"/>
      <c r="BHT63" s="303"/>
      <c r="BHU63" s="303"/>
      <c r="BHV63" s="303"/>
      <c r="BHW63" s="303"/>
      <c r="BHX63" s="303"/>
      <c r="BHY63" s="303"/>
      <c r="BHZ63" s="303"/>
      <c r="BIA63" s="303"/>
      <c r="BIB63" s="303"/>
      <c r="BIC63" s="303"/>
      <c r="BID63" s="303"/>
      <c r="BIE63" s="303"/>
      <c r="BIF63" s="303"/>
      <c r="BIG63" s="303"/>
      <c r="BIH63" s="303"/>
      <c r="BII63" s="303"/>
      <c r="BIJ63" s="303"/>
      <c r="BIK63" s="303"/>
      <c r="BIL63" s="303"/>
      <c r="BIM63" s="303"/>
      <c r="BIN63" s="303"/>
      <c r="BIO63" s="303"/>
      <c r="BIP63" s="303"/>
      <c r="BIQ63" s="303"/>
      <c r="BIR63" s="303"/>
      <c r="BIS63" s="303"/>
      <c r="BIT63" s="303"/>
      <c r="BIU63" s="303"/>
      <c r="BIV63" s="303"/>
      <c r="BIW63" s="303"/>
      <c r="BIX63" s="303"/>
      <c r="BIY63" s="303"/>
      <c r="BIZ63" s="303"/>
      <c r="BJA63" s="303"/>
      <c r="BJB63" s="303"/>
      <c r="BJC63" s="303"/>
      <c r="BJD63" s="303"/>
      <c r="BJE63" s="303"/>
      <c r="BJF63" s="303"/>
      <c r="BJG63" s="303"/>
      <c r="BJH63" s="303"/>
      <c r="BJI63" s="303"/>
      <c r="BJJ63" s="303"/>
      <c r="BJK63" s="303"/>
      <c r="BJL63" s="303"/>
      <c r="BJM63" s="303"/>
      <c r="BJN63" s="303"/>
      <c r="BJO63" s="303"/>
      <c r="BJP63" s="303"/>
      <c r="BJQ63" s="303"/>
      <c r="BJR63" s="303"/>
      <c r="BJS63" s="303"/>
      <c r="BJT63" s="303"/>
      <c r="BJU63" s="303"/>
      <c r="BJV63" s="303"/>
      <c r="BJW63" s="303"/>
      <c r="BJX63" s="303"/>
      <c r="BJY63" s="303"/>
      <c r="BJZ63" s="303"/>
      <c r="BKA63" s="303"/>
      <c r="BKB63" s="303"/>
      <c r="BKC63" s="303"/>
      <c r="BKD63" s="303"/>
      <c r="BKE63" s="303"/>
      <c r="BKF63" s="303"/>
      <c r="BKG63" s="303"/>
      <c r="BKH63" s="303"/>
      <c r="BKI63" s="303"/>
      <c r="BKJ63" s="303"/>
      <c r="BKK63" s="303"/>
      <c r="BKL63" s="303"/>
      <c r="BKM63" s="303"/>
      <c r="BKN63" s="303"/>
      <c r="BKO63" s="303"/>
      <c r="BKP63" s="303"/>
      <c r="BKQ63" s="303"/>
      <c r="BKR63" s="303"/>
      <c r="BKS63" s="303"/>
      <c r="BKT63" s="303"/>
      <c r="BKU63" s="303"/>
      <c r="BKV63" s="303"/>
      <c r="BKW63" s="303"/>
      <c r="BKX63" s="303"/>
      <c r="BKY63" s="303"/>
      <c r="BKZ63" s="303"/>
      <c r="BLA63" s="303"/>
      <c r="BLB63" s="303"/>
      <c r="BLC63" s="303"/>
      <c r="BLD63" s="303"/>
      <c r="BLE63" s="303"/>
      <c r="BLF63" s="303"/>
      <c r="BLG63" s="303"/>
      <c r="BLH63" s="303"/>
      <c r="BLI63" s="303"/>
      <c r="BLJ63" s="303"/>
      <c r="BLK63" s="303"/>
      <c r="BLL63" s="303"/>
      <c r="BLM63" s="303"/>
      <c r="BLN63" s="303"/>
      <c r="BLO63" s="303"/>
      <c r="BLP63" s="303"/>
      <c r="BLQ63" s="303"/>
      <c r="BLR63" s="303"/>
      <c r="BLS63" s="303"/>
      <c r="BLT63" s="303"/>
      <c r="BLU63" s="303"/>
      <c r="BLV63" s="303"/>
      <c r="BLW63" s="303"/>
      <c r="BLX63" s="303"/>
      <c r="BLY63" s="303"/>
      <c r="BLZ63" s="303"/>
      <c r="BMA63" s="303"/>
      <c r="BMB63" s="303"/>
      <c r="BMC63" s="303"/>
      <c r="BMD63" s="303"/>
      <c r="BME63" s="303"/>
      <c r="BMF63" s="303"/>
      <c r="BMG63" s="303"/>
      <c r="BMH63" s="303"/>
      <c r="BMI63" s="303"/>
      <c r="BMJ63" s="303"/>
      <c r="BMK63" s="303"/>
      <c r="BML63" s="303"/>
      <c r="BMM63" s="303"/>
      <c r="BMN63" s="303"/>
      <c r="BMO63" s="303"/>
      <c r="BMP63" s="303"/>
      <c r="BMQ63" s="303"/>
      <c r="BMR63" s="303"/>
      <c r="BMS63" s="303"/>
      <c r="BMT63" s="303"/>
      <c r="BMU63" s="303"/>
      <c r="BMV63" s="303"/>
      <c r="BMW63" s="303"/>
      <c r="BMX63" s="303"/>
      <c r="BMY63" s="303"/>
      <c r="BMZ63" s="303"/>
      <c r="BNA63" s="303"/>
      <c r="BNB63" s="303"/>
      <c r="BNC63" s="303"/>
      <c r="BND63" s="303"/>
      <c r="BNE63" s="303"/>
      <c r="BNF63" s="303"/>
      <c r="BNG63" s="303"/>
      <c r="BNH63" s="303"/>
      <c r="BNI63" s="303"/>
      <c r="BNJ63" s="303"/>
      <c r="BNK63" s="303"/>
      <c r="BNL63" s="303"/>
      <c r="BNM63" s="303"/>
      <c r="BNN63" s="303"/>
      <c r="BNO63" s="303"/>
      <c r="BNP63" s="303"/>
      <c r="BNQ63" s="303"/>
      <c r="BNR63" s="303"/>
      <c r="BNS63" s="303"/>
      <c r="BNT63" s="303"/>
      <c r="BNU63" s="303"/>
      <c r="BNV63" s="303"/>
      <c r="BNW63" s="303"/>
      <c r="BNX63" s="303"/>
      <c r="BNY63" s="303"/>
      <c r="BNZ63" s="303"/>
      <c r="BOA63" s="303"/>
      <c r="BOB63" s="303"/>
      <c r="BOC63" s="303"/>
      <c r="BOD63" s="303"/>
      <c r="BOE63" s="303"/>
      <c r="BOF63" s="303"/>
      <c r="BOG63" s="303"/>
      <c r="BOH63" s="303"/>
      <c r="BOI63" s="303"/>
      <c r="BOJ63" s="303"/>
      <c r="BOK63" s="303"/>
      <c r="BOL63" s="303"/>
      <c r="BOM63" s="303"/>
      <c r="BON63" s="303"/>
      <c r="BOO63" s="303"/>
      <c r="BOP63" s="303"/>
      <c r="BOQ63" s="303"/>
      <c r="BOR63" s="303"/>
      <c r="BOS63" s="303"/>
      <c r="BOT63" s="303"/>
      <c r="BOU63" s="303"/>
      <c r="BOV63" s="303"/>
      <c r="BOW63" s="303"/>
      <c r="BOX63" s="303"/>
      <c r="BOY63" s="303"/>
      <c r="BOZ63" s="303"/>
      <c r="BPA63" s="303"/>
      <c r="BPB63" s="303"/>
      <c r="BPC63" s="303"/>
      <c r="BPD63" s="303"/>
      <c r="BPE63" s="303"/>
      <c r="BPF63" s="303"/>
      <c r="BPG63" s="303"/>
      <c r="BPH63" s="303"/>
      <c r="BPI63" s="303"/>
      <c r="BPJ63" s="303"/>
      <c r="BPK63" s="303"/>
      <c r="BPL63" s="303"/>
      <c r="BPM63" s="303"/>
      <c r="BPN63" s="303"/>
      <c r="BPO63" s="303"/>
      <c r="BPP63" s="303"/>
      <c r="BPQ63" s="303"/>
      <c r="BPR63" s="303"/>
      <c r="BPS63" s="303"/>
      <c r="BPT63" s="303"/>
      <c r="BPU63" s="303"/>
      <c r="BPV63" s="303"/>
      <c r="BPW63" s="303"/>
      <c r="BPX63" s="303"/>
      <c r="BPY63" s="303"/>
      <c r="BPZ63" s="303"/>
      <c r="BQA63" s="303"/>
      <c r="BQB63" s="303"/>
      <c r="BQC63" s="303"/>
      <c r="BQD63" s="303"/>
      <c r="BQE63" s="303"/>
      <c r="BQF63" s="303"/>
      <c r="BQG63" s="303"/>
      <c r="BQH63" s="303"/>
      <c r="BQI63" s="303"/>
      <c r="BQJ63" s="303"/>
      <c r="BQK63" s="303"/>
      <c r="BQL63" s="303"/>
      <c r="BQM63" s="303"/>
      <c r="BQN63" s="303"/>
      <c r="BQO63" s="303"/>
      <c r="BQP63" s="303"/>
      <c r="BQQ63" s="303"/>
      <c r="BQR63" s="303"/>
      <c r="BQS63" s="303"/>
      <c r="BQT63" s="303"/>
      <c r="BQU63" s="303"/>
      <c r="BQV63" s="303"/>
      <c r="BQW63" s="303"/>
      <c r="BQX63" s="303"/>
      <c r="BQY63" s="303"/>
      <c r="BQZ63" s="303"/>
      <c r="BRA63" s="303"/>
      <c r="BRB63" s="303"/>
      <c r="BRC63" s="303"/>
      <c r="BRD63" s="303"/>
      <c r="BRE63" s="303"/>
      <c r="BRF63" s="303"/>
      <c r="BRG63" s="303"/>
      <c r="BRH63" s="303"/>
      <c r="BRI63" s="303"/>
      <c r="BRJ63" s="303"/>
      <c r="BRK63" s="303"/>
      <c r="BRL63" s="303"/>
      <c r="BRM63" s="303"/>
      <c r="BRN63" s="303"/>
      <c r="BRO63" s="303"/>
      <c r="BRP63" s="303"/>
      <c r="BRQ63" s="303"/>
      <c r="BRR63" s="303"/>
      <c r="BRS63" s="303"/>
      <c r="BRT63" s="303"/>
      <c r="BRU63" s="303"/>
      <c r="BRV63" s="303"/>
      <c r="BRW63" s="303"/>
      <c r="BRX63" s="303"/>
      <c r="BRY63" s="303"/>
      <c r="BRZ63" s="303"/>
      <c r="BSA63" s="303"/>
      <c r="BSB63" s="303"/>
      <c r="BSC63" s="303"/>
      <c r="BSD63" s="303"/>
      <c r="BSE63" s="303"/>
      <c r="BSF63" s="303"/>
      <c r="BSG63" s="303"/>
      <c r="BSH63" s="303"/>
      <c r="BSI63" s="303"/>
      <c r="BSJ63" s="303"/>
      <c r="BSK63" s="303"/>
      <c r="BSL63" s="303"/>
      <c r="BSM63" s="303"/>
      <c r="BSN63" s="303"/>
      <c r="BSO63" s="303"/>
      <c r="BSP63" s="303"/>
      <c r="BSQ63" s="303"/>
      <c r="BSR63" s="303"/>
      <c r="BSS63" s="303"/>
      <c r="BST63" s="303"/>
      <c r="BSU63" s="303"/>
      <c r="BSV63" s="303"/>
      <c r="BSW63" s="303"/>
      <c r="BSX63" s="303"/>
      <c r="BSY63" s="303"/>
      <c r="BSZ63" s="303"/>
      <c r="BTA63" s="303"/>
      <c r="BTB63" s="303"/>
      <c r="BTC63" s="303"/>
      <c r="BTD63" s="303"/>
      <c r="BTE63" s="303"/>
      <c r="BTF63" s="303"/>
      <c r="BTG63" s="303"/>
      <c r="BTH63" s="303"/>
      <c r="BTI63" s="303"/>
      <c r="BTJ63" s="303"/>
      <c r="BTK63" s="303"/>
      <c r="BTL63" s="303"/>
      <c r="BTM63" s="303"/>
      <c r="BTN63" s="303"/>
      <c r="BTO63" s="303"/>
      <c r="BTP63" s="303"/>
      <c r="BTQ63" s="303"/>
      <c r="BTR63" s="303"/>
      <c r="BTS63" s="303"/>
      <c r="BTT63" s="303"/>
      <c r="BTU63" s="303"/>
      <c r="BTV63" s="303"/>
      <c r="BTW63" s="303"/>
      <c r="BTX63" s="303"/>
      <c r="BTY63" s="303"/>
      <c r="BTZ63" s="303"/>
      <c r="BUA63" s="303"/>
      <c r="BUB63" s="303"/>
      <c r="BUC63" s="303"/>
      <c r="BUD63" s="303"/>
      <c r="BUE63" s="303"/>
      <c r="BUF63" s="303"/>
      <c r="BUG63" s="303"/>
      <c r="BUH63" s="303"/>
      <c r="BUI63" s="303"/>
      <c r="BUJ63" s="303"/>
      <c r="BUK63" s="303"/>
      <c r="BUL63" s="303"/>
      <c r="BUM63" s="303"/>
      <c r="BUN63" s="303"/>
      <c r="BUO63" s="303"/>
      <c r="BUP63" s="303"/>
      <c r="BUQ63" s="303"/>
      <c r="BUR63" s="303"/>
      <c r="BUS63" s="303"/>
      <c r="BUT63" s="303"/>
      <c r="BUU63" s="303"/>
      <c r="BUV63" s="303"/>
      <c r="BUW63" s="303"/>
      <c r="BUX63" s="303"/>
      <c r="BUY63" s="303"/>
      <c r="BUZ63" s="303"/>
      <c r="BVA63" s="303"/>
      <c r="BVB63" s="303"/>
      <c r="BVC63" s="303"/>
      <c r="BVD63" s="303"/>
      <c r="BVE63" s="303"/>
      <c r="BVF63" s="303"/>
      <c r="BVG63" s="303"/>
      <c r="BVH63" s="303"/>
      <c r="BVI63" s="303"/>
      <c r="BVJ63" s="303"/>
      <c r="BVK63" s="303"/>
      <c r="BVL63" s="303"/>
      <c r="BVM63" s="303"/>
      <c r="BVN63" s="303"/>
      <c r="BVO63" s="303"/>
      <c r="BVP63" s="303"/>
      <c r="BVQ63" s="303"/>
      <c r="BVR63" s="303"/>
      <c r="BVS63" s="303"/>
      <c r="BVT63" s="303"/>
      <c r="BVU63" s="303"/>
      <c r="BVV63" s="303"/>
      <c r="BVW63" s="303"/>
      <c r="BVX63" s="303"/>
      <c r="BVY63" s="303"/>
      <c r="BVZ63" s="303"/>
      <c r="BWA63" s="303"/>
      <c r="BWB63" s="303"/>
      <c r="BWC63" s="303"/>
      <c r="BWD63" s="303"/>
      <c r="BWE63" s="303"/>
      <c r="BWF63" s="303"/>
      <c r="BWG63" s="303"/>
      <c r="BWH63" s="303"/>
      <c r="BWI63" s="303"/>
      <c r="BWJ63" s="303"/>
      <c r="BWK63" s="303"/>
      <c r="BWL63" s="303"/>
      <c r="BWM63" s="303"/>
      <c r="BWN63" s="303"/>
      <c r="BWO63" s="303"/>
      <c r="BWP63" s="303"/>
      <c r="BWQ63" s="303"/>
      <c r="BWR63" s="303"/>
      <c r="BWS63" s="303"/>
      <c r="BWT63" s="303"/>
      <c r="BWU63" s="303"/>
      <c r="BWV63" s="303"/>
      <c r="BWW63" s="303"/>
      <c r="BWX63" s="303"/>
      <c r="BWY63" s="303"/>
      <c r="BWZ63" s="303"/>
      <c r="BXA63" s="303"/>
      <c r="BXB63" s="303"/>
      <c r="BXC63" s="303"/>
      <c r="BXD63" s="303"/>
      <c r="BXE63" s="303"/>
      <c r="BXF63" s="303"/>
      <c r="BXG63" s="303"/>
      <c r="BXH63" s="303"/>
      <c r="BXI63" s="303"/>
      <c r="BXJ63" s="303"/>
      <c r="BXK63" s="303"/>
      <c r="BXL63" s="303"/>
      <c r="BXM63" s="303"/>
      <c r="BXN63" s="303"/>
      <c r="BXO63" s="303"/>
      <c r="BXP63" s="303"/>
      <c r="BXQ63" s="303"/>
      <c r="BXR63" s="303"/>
      <c r="BXS63" s="303"/>
      <c r="BXT63" s="303"/>
      <c r="BXU63" s="303"/>
      <c r="BXV63" s="303"/>
      <c r="BXW63" s="303"/>
      <c r="BXX63" s="303"/>
      <c r="BXY63" s="303"/>
      <c r="BXZ63" s="303"/>
      <c r="BYA63" s="303"/>
      <c r="BYB63" s="303"/>
      <c r="BYC63" s="303"/>
      <c r="BYD63" s="303"/>
      <c r="BYE63" s="303"/>
      <c r="BYF63" s="303"/>
      <c r="BYG63" s="303"/>
      <c r="BYH63" s="303"/>
      <c r="BYI63" s="303"/>
      <c r="BYJ63" s="303"/>
      <c r="BYK63" s="303"/>
      <c r="BYL63" s="303"/>
      <c r="BYM63" s="303"/>
      <c r="BYN63" s="303"/>
      <c r="BYO63" s="303"/>
      <c r="BYP63" s="303"/>
      <c r="BYQ63" s="303"/>
      <c r="BYR63" s="303"/>
      <c r="BYS63" s="303"/>
      <c r="BYT63" s="303"/>
      <c r="BYU63" s="303"/>
      <c r="BYV63" s="303"/>
      <c r="BYW63" s="303"/>
      <c r="BYX63" s="303"/>
      <c r="BYY63" s="303"/>
      <c r="BYZ63" s="303"/>
      <c r="BZA63" s="303"/>
      <c r="BZB63" s="303"/>
      <c r="BZC63" s="303"/>
      <c r="BZD63" s="303"/>
      <c r="BZE63" s="303"/>
      <c r="BZF63" s="303"/>
      <c r="BZG63" s="303"/>
      <c r="BZH63" s="303"/>
      <c r="BZI63" s="303"/>
      <c r="BZJ63" s="303"/>
      <c r="BZK63" s="303"/>
      <c r="BZL63" s="303"/>
      <c r="BZM63" s="303"/>
      <c r="BZN63" s="303"/>
      <c r="BZO63" s="303"/>
      <c r="BZP63" s="303"/>
      <c r="BZQ63" s="303"/>
      <c r="BZR63" s="303"/>
      <c r="BZS63" s="303"/>
      <c r="BZT63" s="303"/>
      <c r="BZU63" s="303"/>
      <c r="BZV63" s="303"/>
      <c r="BZW63" s="303"/>
      <c r="BZX63" s="303"/>
      <c r="BZY63" s="303"/>
      <c r="BZZ63" s="303"/>
      <c r="CAA63" s="303"/>
      <c r="CAB63" s="303"/>
      <c r="CAC63" s="303"/>
      <c r="CAD63" s="303"/>
      <c r="CAE63" s="303"/>
      <c r="CAF63" s="303"/>
      <c r="CAG63" s="303"/>
      <c r="CAH63" s="303"/>
      <c r="CAI63" s="303"/>
      <c r="CAJ63" s="303"/>
      <c r="CAK63" s="303"/>
      <c r="CAL63" s="303"/>
      <c r="CAM63" s="303"/>
      <c r="CAN63" s="303"/>
      <c r="CAO63" s="303"/>
      <c r="CAP63" s="303"/>
      <c r="CAQ63" s="303"/>
      <c r="CAR63" s="303"/>
      <c r="CAS63" s="303"/>
      <c r="CAT63" s="303"/>
      <c r="CAU63" s="303"/>
      <c r="CAV63" s="303"/>
      <c r="CAW63" s="303"/>
      <c r="CAX63" s="303"/>
      <c r="CAY63" s="303"/>
      <c r="CAZ63" s="303"/>
      <c r="CBA63" s="303"/>
      <c r="CBB63" s="303"/>
      <c r="CBC63" s="303"/>
      <c r="CBD63" s="303"/>
      <c r="CBE63" s="303"/>
      <c r="CBF63" s="303"/>
      <c r="CBG63" s="303"/>
      <c r="CBH63" s="303"/>
      <c r="CBI63" s="303"/>
      <c r="CBJ63" s="303"/>
      <c r="CBK63" s="303"/>
      <c r="CBL63" s="303"/>
      <c r="CBM63" s="303"/>
      <c r="CBN63" s="303"/>
      <c r="CBO63" s="303"/>
      <c r="CBP63" s="303"/>
      <c r="CBQ63" s="303"/>
      <c r="CBR63" s="303"/>
      <c r="CBS63" s="303"/>
      <c r="CBT63" s="303"/>
      <c r="CBU63" s="303"/>
      <c r="CBV63" s="303"/>
      <c r="CBW63" s="303"/>
      <c r="CBX63" s="303"/>
      <c r="CBY63" s="303"/>
      <c r="CBZ63" s="303"/>
      <c r="CCA63" s="303"/>
      <c r="CCB63" s="303"/>
      <c r="CCC63" s="303"/>
      <c r="CCD63" s="303"/>
      <c r="CCE63" s="303"/>
      <c r="CCF63" s="303"/>
      <c r="CCG63" s="303"/>
      <c r="CCH63" s="303"/>
      <c r="CCI63" s="303"/>
      <c r="CCJ63" s="303"/>
      <c r="CCK63" s="303"/>
      <c r="CCL63" s="303"/>
      <c r="CCM63" s="303"/>
      <c r="CCN63" s="303"/>
      <c r="CCO63" s="303"/>
      <c r="CCP63" s="303"/>
      <c r="CCQ63" s="303"/>
      <c r="CCR63" s="303"/>
      <c r="CCS63" s="303"/>
      <c r="CCT63" s="303"/>
      <c r="CCU63" s="303"/>
      <c r="CCV63" s="303"/>
      <c r="CCW63" s="303"/>
      <c r="CCX63" s="303"/>
      <c r="CCY63" s="303"/>
      <c r="CCZ63" s="303"/>
      <c r="CDA63" s="303"/>
      <c r="CDB63" s="303"/>
      <c r="CDC63" s="303"/>
      <c r="CDD63" s="303"/>
      <c r="CDE63" s="303"/>
      <c r="CDF63" s="303"/>
      <c r="CDG63" s="303"/>
      <c r="CDH63" s="303"/>
      <c r="CDI63" s="303"/>
      <c r="CDJ63" s="303"/>
      <c r="CDK63" s="303"/>
      <c r="CDL63" s="303"/>
      <c r="CDM63" s="303"/>
      <c r="CDN63" s="303"/>
      <c r="CDO63" s="303"/>
      <c r="CDP63" s="303"/>
      <c r="CDQ63" s="303"/>
      <c r="CDR63" s="303"/>
      <c r="CDS63" s="303"/>
      <c r="CDT63" s="303"/>
      <c r="CDU63" s="303"/>
      <c r="CDV63" s="303"/>
      <c r="CDW63" s="303"/>
      <c r="CDX63" s="303"/>
      <c r="CDY63" s="303"/>
      <c r="CDZ63" s="303"/>
      <c r="CEA63" s="303"/>
      <c r="CEB63" s="303"/>
      <c r="CEC63" s="303"/>
      <c r="CED63" s="303"/>
      <c r="CEE63" s="303"/>
      <c r="CEF63" s="303"/>
      <c r="CEG63" s="303"/>
      <c r="CEH63" s="303"/>
      <c r="CEI63" s="303"/>
      <c r="CEJ63" s="303"/>
      <c r="CEK63" s="303"/>
      <c r="CEL63" s="303"/>
      <c r="CEM63" s="303"/>
      <c r="CEN63" s="303"/>
      <c r="CEO63" s="303"/>
      <c r="CEP63" s="303"/>
      <c r="CEQ63" s="303"/>
      <c r="CER63" s="303"/>
      <c r="CES63" s="303"/>
      <c r="CET63" s="303"/>
      <c r="CEU63" s="303"/>
      <c r="CEV63" s="303"/>
      <c r="CEW63" s="303"/>
      <c r="CEX63" s="303"/>
      <c r="CEY63" s="303"/>
      <c r="CEZ63" s="303"/>
      <c r="CFA63" s="303"/>
      <c r="CFB63" s="303"/>
      <c r="CFC63" s="303"/>
      <c r="CFD63" s="303"/>
      <c r="CFE63" s="303"/>
      <c r="CFF63" s="303"/>
      <c r="CFG63" s="303"/>
      <c r="CFH63" s="303"/>
      <c r="CFI63" s="303"/>
      <c r="CFJ63" s="303"/>
      <c r="CFK63" s="303"/>
      <c r="CFL63" s="303"/>
      <c r="CFM63" s="303"/>
      <c r="CFN63" s="303"/>
      <c r="CFO63" s="303"/>
      <c r="CFP63" s="303"/>
      <c r="CFQ63" s="303"/>
      <c r="CFR63" s="303"/>
      <c r="CFS63" s="303"/>
      <c r="CFT63" s="303"/>
      <c r="CFU63" s="303"/>
      <c r="CFV63" s="303"/>
      <c r="CFW63" s="303"/>
      <c r="CFX63" s="303"/>
      <c r="CFY63" s="303"/>
      <c r="CFZ63" s="303"/>
      <c r="CGA63" s="303"/>
      <c r="CGB63" s="303"/>
      <c r="CGC63" s="303"/>
      <c r="CGD63" s="303"/>
      <c r="CGE63" s="303"/>
      <c r="CGF63" s="303"/>
      <c r="CGG63" s="303"/>
      <c r="CGH63" s="303"/>
      <c r="CGI63" s="303"/>
      <c r="CGJ63" s="303"/>
      <c r="CGK63" s="303"/>
      <c r="CGL63" s="303"/>
      <c r="CGM63" s="303"/>
      <c r="CGN63" s="303"/>
      <c r="CGO63" s="303"/>
      <c r="CGP63" s="303"/>
      <c r="CGQ63" s="303"/>
      <c r="CGR63" s="303"/>
      <c r="CGS63" s="303"/>
      <c r="CGT63" s="303"/>
      <c r="CGU63" s="303"/>
      <c r="CGV63" s="303"/>
      <c r="CGW63" s="303"/>
      <c r="CGX63" s="303"/>
      <c r="CGY63" s="303"/>
      <c r="CGZ63" s="303"/>
      <c r="CHA63" s="303"/>
      <c r="CHB63" s="303"/>
      <c r="CHC63" s="303"/>
      <c r="CHD63" s="303"/>
      <c r="CHE63" s="303"/>
      <c r="CHF63" s="303"/>
      <c r="CHG63" s="303"/>
      <c r="CHH63" s="303"/>
      <c r="CHI63" s="303"/>
      <c r="CHJ63" s="303"/>
      <c r="CHK63" s="303"/>
      <c r="CHL63" s="303"/>
      <c r="CHM63" s="303"/>
      <c r="CHN63" s="303"/>
      <c r="CHO63" s="303"/>
      <c r="CHP63" s="303"/>
      <c r="CHQ63" s="303"/>
      <c r="CHR63" s="303"/>
      <c r="CHS63" s="303"/>
      <c r="CHT63" s="303"/>
      <c r="CHU63" s="303"/>
      <c r="CHV63" s="303"/>
      <c r="CHW63" s="303"/>
      <c r="CHX63" s="303"/>
      <c r="CHY63" s="303"/>
      <c r="CHZ63" s="303"/>
      <c r="CIA63" s="303"/>
      <c r="CIB63" s="303"/>
      <c r="CIC63" s="303"/>
      <c r="CID63" s="303"/>
      <c r="CIE63" s="303"/>
      <c r="CIF63" s="303"/>
      <c r="CIG63" s="303"/>
      <c r="CIH63" s="303"/>
      <c r="CII63" s="303"/>
      <c r="CIJ63" s="303"/>
      <c r="CIK63" s="303"/>
      <c r="CIL63" s="303"/>
      <c r="CIM63" s="303"/>
      <c r="CIN63" s="303"/>
      <c r="CIO63" s="303"/>
      <c r="CIP63" s="303"/>
      <c r="CIQ63" s="303"/>
      <c r="CIR63" s="303"/>
      <c r="CIS63" s="303"/>
      <c r="CIT63" s="303"/>
      <c r="CIU63" s="303"/>
      <c r="CIV63" s="303"/>
      <c r="CIW63" s="303"/>
      <c r="CIX63" s="303"/>
      <c r="CIY63" s="303"/>
      <c r="CIZ63" s="303"/>
      <c r="CJA63" s="303"/>
      <c r="CJB63" s="303"/>
      <c r="CJC63" s="303"/>
      <c r="CJD63" s="303"/>
      <c r="CJE63" s="303"/>
      <c r="CJF63" s="303"/>
      <c r="CJG63" s="303"/>
      <c r="CJH63" s="303"/>
      <c r="CJI63" s="303"/>
      <c r="CJJ63" s="303"/>
      <c r="CJK63" s="303"/>
      <c r="CJL63" s="303"/>
      <c r="CJM63" s="303"/>
      <c r="CJN63" s="303"/>
      <c r="CJO63" s="303"/>
      <c r="CJP63" s="303"/>
      <c r="CJQ63" s="303"/>
      <c r="CJR63" s="303"/>
      <c r="CJS63" s="303"/>
      <c r="CJT63" s="303"/>
      <c r="CJU63" s="303"/>
      <c r="CJV63" s="303"/>
      <c r="CJW63" s="303"/>
      <c r="CJX63" s="303"/>
      <c r="CJY63" s="303"/>
      <c r="CJZ63" s="303"/>
      <c r="CKA63" s="303"/>
      <c r="CKB63" s="303"/>
      <c r="CKC63" s="303"/>
      <c r="CKD63" s="303"/>
      <c r="CKE63" s="303"/>
      <c r="CKF63" s="303"/>
      <c r="CKG63" s="303"/>
      <c r="CKH63" s="303"/>
      <c r="CKI63" s="303"/>
      <c r="CKJ63" s="303"/>
      <c r="CKK63" s="303"/>
      <c r="CKL63" s="303"/>
      <c r="CKM63" s="303"/>
      <c r="CKN63" s="303"/>
      <c r="CKO63" s="303"/>
      <c r="CKP63" s="303"/>
      <c r="CKQ63" s="303"/>
      <c r="CKR63" s="303"/>
      <c r="CKS63" s="303"/>
      <c r="CKT63" s="303"/>
      <c r="CKU63" s="303"/>
      <c r="CKV63" s="303"/>
      <c r="CKW63" s="303"/>
      <c r="CKX63" s="303"/>
      <c r="CKY63" s="303"/>
      <c r="CKZ63" s="303"/>
      <c r="CLA63" s="303"/>
      <c r="CLB63" s="303"/>
      <c r="CLC63" s="303"/>
      <c r="CLD63" s="303"/>
      <c r="CLE63" s="303"/>
      <c r="CLF63" s="303"/>
      <c r="CLG63" s="303"/>
      <c r="CLH63" s="303"/>
      <c r="CLI63" s="303"/>
      <c r="CLJ63" s="303"/>
      <c r="CLK63" s="303"/>
      <c r="CLL63" s="303"/>
      <c r="CLM63" s="303"/>
      <c r="CLN63" s="303"/>
      <c r="CLO63" s="303"/>
      <c r="CLP63" s="303"/>
      <c r="CLQ63" s="303"/>
      <c r="CLR63" s="303"/>
      <c r="CLS63" s="303"/>
      <c r="CLT63" s="303"/>
      <c r="CLU63" s="303"/>
      <c r="CLV63" s="303"/>
      <c r="CLW63" s="303"/>
      <c r="CLX63" s="303"/>
      <c r="CLY63" s="303"/>
      <c r="CLZ63" s="303"/>
      <c r="CMA63" s="303"/>
      <c r="CMB63" s="303"/>
      <c r="CMC63" s="303"/>
      <c r="CMD63" s="303"/>
      <c r="CME63" s="303"/>
      <c r="CMF63" s="303"/>
      <c r="CMG63" s="303"/>
      <c r="CMH63" s="303"/>
      <c r="CMI63" s="303"/>
      <c r="CMJ63" s="303"/>
      <c r="CMK63" s="303"/>
      <c r="CML63" s="303"/>
      <c r="CMM63" s="303"/>
      <c r="CMN63" s="303"/>
      <c r="CMO63" s="303"/>
      <c r="CMP63" s="303"/>
      <c r="CMQ63" s="303"/>
      <c r="CMR63" s="303"/>
      <c r="CMS63" s="303"/>
      <c r="CMT63" s="303"/>
      <c r="CMU63" s="303"/>
      <c r="CMV63" s="303"/>
      <c r="CMW63" s="303"/>
      <c r="CMX63" s="303"/>
      <c r="CMY63" s="303"/>
      <c r="CMZ63" s="303"/>
      <c r="CNA63" s="303"/>
      <c r="CNB63" s="303"/>
      <c r="CNC63" s="303"/>
      <c r="CND63" s="303"/>
      <c r="CNE63" s="303"/>
      <c r="CNF63" s="303"/>
      <c r="CNG63" s="303"/>
      <c r="CNH63" s="303"/>
      <c r="CNI63" s="303"/>
      <c r="CNJ63" s="303"/>
      <c r="CNK63" s="303"/>
      <c r="CNL63" s="303"/>
      <c r="CNM63" s="303"/>
      <c r="CNN63" s="303"/>
      <c r="CNO63" s="303"/>
      <c r="CNP63" s="303"/>
      <c r="CNQ63" s="303"/>
      <c r="CNR63" s="303"/>
      <c r="CNS63" s="303"/>
      <c r="CNT63" s="303"/>
      <c r="CNU63" s="303"/>
      <c r="CNV63" s="303"/>
      <c r="CNW63" s="303"/>
      <c r="CNX63" s="303"/>
      <c r="CNY63" s="303"/>
      <c r="CNZ63" s="303"/>
      <c r="COA63" s="303"/>
      <c r="COB63" s="303"/>
      <c r="COC63" s="303"/>
      <c r="COD63" s="303"/>
      <c r="COE63" s="303"/>
      <c r="COF63" s="303"/>
      <c r="COG63" s="303"/>
      <c r="COH63" s="303"/>
      <c r="COI63" s="303"/>
      <c r="COJ63" s="303"/>
      <c r="COK63" s="303"/>
      <c r="COL63" s="303"/>
      <c r="COM63" s="303"/>
      <c r="CON63" s="303"/>
      <c r="COO63" s="303"/>
      <c r="COP63" s="303"/>
      <c r="COQ63" s="303"/>
      <c r="COR63" s="303"/>
      <c r="COS63" s="303"/>
      <c r="COT63" s="303"/>
      <c r="COU63" s="303"/>
      <c r="COV63" s="303"/>
      <c r="COW63" s="303"/>
      <c r="COX63" s="303"/>
      <c r="COY63" s="303"/>
      <c r="COZ63" s="303"/>
      <c r="CPA63" s="303"/>
      <c r="CPB63" s="303"/>
      <c r="CPC63" s="303"/>
      <c r="CPD63" s="303"/>
      <c r="CPE63" s="303"/>
      <c r="CPF63" s="303"/>
      <c r="CPG63" s="303"/>
      <c r="CPH63" s="303"/>
      <c r="CPI63" s="303"/>
      <c r="CPJ63" s="303"/>
      <c r="CPK63" s="303"/>
      <c r="CPL63" s="303"/>
      <c r="CPM63" s="303"/>
      <c r="CPN63" s="303"/>
      <c r="CPO63" s="303"/>
      <c r="CPP63" s="303"/>
      <c r="CPQ63" s="303"/>
      <c r="CPR63" s="303"/>
      <c r="CPS63" s="303"/>
      <c r="CPT63" s="303"/>
      <c r="CPU63" s="303"/>
      <c r="CPV63" s="303"/>
      <c r="CPW63" s="303"/>
      <c r="CPX63" s="303"/>
      <c r="CPY63" s="303"/>
      <c r="CPZ63" s="303"/>
      <c r="CQA63" s="303"/>
      <c r="CQB63" s="303"/>
      <c r="CQC63" s="303"/>
      <c r="CQD63" s="303"/>
      <c r="CQE63" s="303"/>
      <c r="CQF63" s="303"/>
      <c r="CQG63" s="303"/>
      <c r="CQH63" s="303"/>
      <c r="CQI63" s="303"/>
      <c r="CQJ63" s="303"/>
      <c r="CQK63" s="303"/>
      <c r="CQL63" s="303"/>
      <c r="CQM63" s="303"/>
      <c r="CQN63" s="303"/>
      <c r="CQO63" s="303"/>
      <c r="CQP63" s="303"/>
      <c r="CQQ63" s="303"/>
      <c r="CQR63" s="303"/>
      <c r="CQS63" s="303"/>
      <c r="CQT63" s="303"/>
      <c r="CQU63" s="303"/>
      <c r="CQV63" s="303"/>
      <c r="CQW63" s="303"/>
      <c r="CQX63" s="303"/>
      <c r="CQY63" s="303"/>
      <c r="CQZ63" s="303"/>
      <c r="CRA63" s="303"/>
      <c r="CRB63" s="303"/>
      <c r="CRC63" s="303"/>
      <c r="CRD63" s="303"/>
      <c r="CRE63" s="303"/>
      <c r="CRF63" s="303"/>
      <c r="CRG63" s="303"/>
      <c r="CRH63" s="303"/>
      <c r="CRI63" s="303"/>
      <c r="CRJ63" s="303"/>
      <c r="CRK63" s="303"/>
      <c r="CRL63" s="303"/>
      <c r="CRM63" s="303"/>
      <c r="CRN63" s="303"/>
      <c r="CRO63" s="303"/>
      <c r="CRP63" s="303"/>
      <c r="CRQ63" s="303"/>
      <c r="CRR63" s="303"/>
      <c r="CRS63" s="303"/>
      <c r="CRT63" s="303"/>
      <c r="CRU63" s="303"/>
      <c r="CRV63" s="303"/>
      <c r="CRW63" s="303"/>
      <c r="CRX63" s="303"/>
      <c r="CRY63" s="303"/>
      <c r="CRZ63" s="303"/>
      <c r="CSA63" s="303"/>
      <c r="CSB63" s="303"/>
      <c r="CSC63" s="303"/>
      <c r="CSD63" s="303"/>
      <c r="CSE63" s="303"/>
      <c r="CSF63" s="303"/>
      <c r="CSG63" s="303"/>
      <c r="CSH63" s="303"/>
      <c r="CSI63" s="303"/>
      <c r="CSJ63" s="303"/>
      <c r="CSK63" s="303"/>
      <c r="CSL63" s="303"/>
      <c r="CSM63" s="303"/>
      <c r="CSN63" s="303"/>
      <c r="CSO63" s="303"/>
      <c r="CSP63" s="303"/>
      <c r="CSQ63" s="303"/>
      <c r="CSR63" s="303"/>
      <c r="CSS63" s="303"/>
      <c r="CST63" s="303"/>
      <c r="CSU63" s="303"/>
      <c r="CSV63" s="303"/>
      <c r="CSW63" s="303"/>
      <c r="CSX63" s="303"/>
      <c r="CSY63" s="303"/>
      <c r="CSZ63" s="303"/>
      <c r="CTA63" s="303"/>
      <c r="CTB63" s="303"/>
      <c r="CTC63" s="303"/>
      <c r="CTD63" s="303"/>
      <c r="CTE63" s="303"/>
      <c r="CTF63" s="303"/>
      <c r="CTG63" s="303"/>
      <c r="CTH63" s="303"/>
      <c r="CTI63" s="303"/>
      <c r="CTJ63" s="303"/>
      <c r="CTK63" s="303"/>
      <c r="CTL63" s="303"/>
      <c r="CTM63" s="303"/>
      <c r="CTN63" s="303"/>
      <c r="CTO63" s="303"/>
      <c r="CTP63" s="303"/>
      <c r="CTQ63" s="303"/>
      <c r="CTR63" s="303"/>
      <c r="CTS63" s="303"/>
      <c r="CTT63" s="303"/>
      <c r="CTU63" s="303"/>
      <c r="CTV63" s="303"/>
      <c r="CTW63" s="303"/>
      <c r="CTX63" s="303"/>
      <c r="CTY63" s="303"/>
      <c r="CTZ63" s="303"/>
      <c r="CUA63" s="303"/>
      <c r="CUB63" s="303"/>
      <c r="CUC63" s="303"/>
      <c r="CUD63" s="303"/>
      <c r="CUE63" s="303"/>
      <c r="CUF63" s="303"/>
      <c r="CUG63" s="303"/>
      <c r="CUH63" s="303"/>
      <c r="CUI63" s="303"/>
      <c r="CUJ63" s="303"/>
      <c r="CUK63" s="303"/>
      <c r="CUL63" s="303"/>
      <c r="CUM63" s="303"/>
      <c r="CUN63" s="303"/>
      <c r="CUO63" s="303"/>
      <c r="CUP63" s="303"/>
      <c r="CUQ63" s="303"/>
      <c r="CUR63" s="303"/>
      <c r="CUS63" s="303"/>
      <c r="CUT63" s="303"/>
      <c r="CUU63" s="303"/>
      <c r="CUV63" s="303"/>
      <c r="CUW63" s="303"/>
      <c r="CUX63" s="303"/>
      <c r="CUY63" s="303"/>
      <c r="CUZ63" s="303"/>
      <c r="CVA63" s="303"/>
      <c r="CVB63" s="303"/>
      <c r="CVC63" s="303"/>
      <c r="CVD63" s="303"/>
      <c r="CVE63" s="303"/>
      <c r="CVF63" s="303"/>
      <c r="CVG63" s="303"/>
      <c r="CVH63" s="303"/>
      <c r="CVI63" s="303"/>
      <c r="CVJ63" s="303"/>
      <c r="CVK63" s="303"/>
      <c r="CVL63" s="303"/>
      <c r="CVM63" s="303"/>
      <c r="CVN63" s="303"/>
      <c r="CVO63" s="303"/>
      <c r="CVP63" s="303"/>
      <c r="CVQ63" s="303"/>
      <c r="CVR63" s="303"/>
      <c r="CVS63" s="303"/>
      <c r="CVT63" s="303"/>
      <c r="CVU63" s="303"/>
      <c r="CVV63" s="303"/>
      <c r="CVW63" s="303"/>
      <c r="CVX63" s="303"/>
      <c r="CVY63" s="303"/>
      <c r="CVZ63" s="303"/>
      <c r="CWA63" s="303"/>
      <c r="CWB63" s="303"/>
      <c r="CWC63" s="303"/>
      <c r="CWD63" s="303"/>
      <c r="CWE63" s="303"/>
      <c r="CWF63" s="303"/>
      <c r="CWG63" s="303"/>
      <c r="CWH63" s="303"/>
      <c r="CWI63" s="303"/>
      <c r="CWJ63" s="303"/>
      <c r="CWK63" s="303"/>
      <c r="CWL63" s="303"/>
      <c r="CWM63" s="303"/>
      <c r="CWN63" s="303"/>
      <c r="CWO63" s="303"/>
      <c r="CWP63" s="303"/>
      <c r="CWQ63" s="303"/>
      <c r="CWR63" s="303"/>
      <c r="CWS63" s="303"/>
      <c r="CWT63" s="303"/>
      <c r="CWU63" s="303"/>
      <c r="CWV63" s="303"/>
      <c r="CWW63" s="303"/>
      <c r="CWX63" s="303"/>
      <c r="CWY63" s="303"/>
      <c r="CWZ63" s="303"/>
      <c r="CXA63" s="303"/>
      <c r="CXB63" s="303"/>
      <c r="CXC63" s="303"/>
      <c r="CXD63" s="303"/>
      <c r="CXE63" s="303"/>
      <c r="CXF63" s="303"/>
      <c r="CXG63" s="303"/>
      <c r="CXH63" s="303"/>
      <c r="CXI63" s="303"/>
      <c r="CXJ63" s="303"/>
      <c r="CXK63" s="303"/>
      <c r="CXL63" s="303"/>
      <c r="CXM63" s="303"/>
      <c r="CXN63" s="303"/>
      <c r="CXO63" s="303"/>
      <c r="CXP63" s="303"/>
      <c r="CXQ63" s="303"/>
      <c r="CXR63" s="303"/>
      <c r="CXS63" s="303"/>
      <c r="CXT63" s="303"/>
      <c r="CXU63" s="303"/>
      <c r="CXV63" s="303"/>
      <c r="CXW63" s="303"/>
      <c r="CXX63" s="303"/>
      <c r="CXY63" s="303"/>
      <c r="CXZ63" s="303"/>
      <c r="CYA63" s="303"/>
      <c r="CYB63" s="303"/>
      <c r="CYC63" s="303"/>
      <c r="CYD63" s="303"/>
      <c r="CYE63" s="303"/>
      <c r="CYF63" s="303"/>
      <c r="CYG63" s="303"/>
      <c r="CYH63" s="303"/>
      <c r="CYI63" s="303"/>
      <c r="CYJ63" s="303"/>
      <c r="CYK63" s="303"/>
      <c r="CYL63" s="303"/>
      <c r="CYM63" s="303"/>
      <c r="CYN63" s="303"/>
      <c r="CYO63" s="303"/>
      <c r="CYP63" s="303"/>
      <c r="CYQ63" s="303"/>
      <c r="CYR63" s="303"/>
      <c r="CYS63" s="303"/>
      <c r="CYT63" s="303"/>
      <c r="CYU63" s="303"/>
      <c r="CYV63" s="303"/>
      <c r="CYW63" s="303"/>
      <c r="CYX63" s="303"/>
      <c r="CYY63" s="303"/>
      <c r="CYZ63" s="303"/>
      <c r="CZA63" s="303"/>
      <c r="CZB63" s="303"/>
      <c r="CZC63" s="303"/>
      <c r="CZD63" s="303"/>
      <c r="CZE63" s="303"/>
      <c r="CZF63" s="303"/>
      <c r="CZG63" s="303"/>
      <c r="CZH63" s="303"/>
      <c r="CZI63" s="303"/>
      <c r="CZJ63" s="303"/>
      <c r="CZK63" s="303"/>
      <c r="CZL63" s="303"/>
      <c r="CZM63" s="303"/>
      <c r="CZN63" s="303"/>
      <c r="CZO63" s="303"/>
      <c r="CZP63" s="303"/>
      <c r="CZQ63" s="303"/>
      <c r="CZR63" s="303"/>
      <c r="CZS63" s="303"/>
      <c r="CZT63" s="303"/>
      <c r="CZU63" s="303"/>
      <c r="CZV63" s="303"/>
      <c r="CZW63" s="303"/>
      <c r="CZX63" s="303"/>
      <c r="CZY63" s="303"/>
      <c r="CZZ63" s="303"/>
      <c r="DAA63" s="303"/>
      <c r="DAB63" s="303"/>
      <c r="DAC63" s="303"/>
      <c r="DAD63" s="303"/>
      <c r="DAE63" s="303"/>
      <c r="DAF63" s="303"/>
      <c r="DAG63" s="303"/>
      <c r="DAH63" s="303"/>
      <c r="DAI63" s="303"/>
      <c r="DAJ63" s="303"/>
      <c r="DAK63" s="303"/>
      <c r="DAL63" s="303"/>
      <c r="DAM63" s="303"/>
      <c r="DAN63" s="303"/>
      <c r="DAO63" s="303"/>
      <c r="DAP63" s="303"/>
      <c r="DAQ63" s="303"/>
      <c r="DAR63" s="303"/>
      <c r="DAS63" s="303"/>
      <c r="DAT63" s="303"/>
      <c r="DAU63" s="303"/>
      <c r="DAV63" s="303"/>
      <c r="DAW63" s="303"/>
      <c r="DAX63" s="303"/>
      <c r="DAY63" s="303"/>
      <c r="DAZ63" s="303"/>
      <c r="DBA63" s="303"/>
      <c r="DBB63" s="303"/>
      <c r="DBC63" s="303"/>
      <c r="DBD63" s="303"/>
      <c r="DBE63" s="303"/>
      <c r="DBF63" s="303"/>
      <c r="DBG63" s="303"/>
      <c r="DBH63" s="303"/>
      <c r="DBI63" s="303"/>
      <c r="DBJ63" s="303"/>
      <c r="DBK63" s="303"/>
      <c r="DBL63" s="303"/>
      <c r="DBM63" s="303"/>
      <c r="DBN63" s="303"/>
      <c r="DBO63" s="303"/>
      <c r="DBP63" s="303"/>
      <c r="DBQ63" s="303"/>
      <c r="DBR63" s="303"/>
      <c r="DBS63" s="303"/>
      <c r="DBT63" s="303"/>
      <c r="DBU63" s="303"/>
      <c r="DBV63" s="303"/>
      <c r="DBW63" s="303"/>
      <c r="DBX63" s="303"/>
      <c r="DBY63" s="303"/>
      <c r="DBZ63" s="303"/>
      <c r="DCA63" s="303"/>
      <c r="DCB63" s="303"/>
      <c r="DCC63" s="303"/>
      <c r="DCD63" s="303"/>
      <c r="DCE63" s="303"/>
      <c r="DCF63" s="303"/>
      <c r="DCG63" s="303"/>
      <c r="DCH63" s="303"/>
      <c r="DCI63" s="303"/>
      <c r="DCJ63" s="303"/>
      <c r="DCK63" s="303"/>
      <c r="DCL63" s="303"/>
      <c r="DCM63" s="303"/>
      <c r="DCN63" s="303"/>
      <c r="DCO63" s="303"/>
      <c r="DCP63" s="303"/>
      <c r="DCQ63" s="303"/>
      <c r="DCR63" s="303"/>
      <c r="DCS63" s="303"/>
      <c r="DCT63" s="303"/>
      <c r="DCU63" s="303"/>
      <c r="DCV63" s="303"/>
      <c r="DCW63" s="303"/>
      <c r="DCX63" s="303"/>
      <c r="DCY63" s="303"/>
      <c r="DCZ63" s="303"/>
      <c r="DDA63" s="303"/>
      <c r="DDB63" s="303"/>
      <c r="DDC63" s="303"/>
      <c r="DDD63" s="303"/>
      <c r="DDE63" s="303"/>
      <c r="DDF63" s="303"/>
      <c r="DDG63" s="303"/>
      <c r="DDH63" s="303"/>
      <c r="DDI63" s="303"/>
      <c r="DDJ63" s="303"/>
      <c r="DDK63" s="303"/>
      <c r="DDL63" s="303"/>
      <c r="DDM63" s="303"/>
      <c r="DDN63" s="303"/>
      <c r="DDO63" s="303"/>
      <c r="DDP63" s="303"/>
      <c r="DDQ63" s="303"/>
      <c r="DDR63" s="303"/>
      <c r="DDS63" s="303"/>
      <c r="DDT63" s="303"/>
      <c r="DDU63" s="303"/>
      <c r="DDV63" s="303"/>
      <c r="DDW63" s="303"/>
      <c r="DDX63" s="303"/>
      <c r="DDY63" s="303"/>
      <c r="DDZ63" s="303"/>
      <c r="DEA63" s="303"/>
      <c r="DEB63" s="303"/>
      <c r="DEC63" s="303"/>
      <c r="DED63" s="303"/>
      <c r="DEE63" s="303"/>
      <c r="DEF63" s="303"/>
      <c r="DEG63" s="303"/>
      <c r="DEH63" s="303"/>
      <c r="DEI63" s="303"/>
      <c r="DEJ63" s="303"/>
      <c r="DEK63" s="303"/>
      <c r="DEL63" s="303"/>
      <c r="DEM63" s="303"/>
      <c r="DEN63" s="303"/>
      <c r="DEO63" s="303"/>
      <c r="DEP63" s="303"/>
      <c r="DEQ63" s="303"/>
      <c r="DER63" s="303"/>
      <c r="DES63" s="303"/>
      <c r="DET63" s="303"/>
      <c r="DEU63" s="303"/>
      <c r="DEV63" s="303"/>
      <c r="DEW63" s="303"/>
      <c r="DEX63" s="303"/>
      <c r="DEY63" s="303"/>
      <c r="DEZ63" s="303"/>
      <c r="DFA63" s="303"/>
      <c r="DFB63" s="303"/>
      <c r="DFC63" s="303"/>
      <c r="DFD63" s="303"/>
      <c r="DFE63" s="303"/>
      <c r="DFF63" s="303"/>
      <c r="DFG63" s="303"/>
      <c r="DFH63" s="303"/>
      <c r="DFI63" s="303"/>
      <c r="DFJ63" s="303"/>
      <c r="DFK63" s="303"/>
      <c r="DFL63" s="303"/>
      <c r="DFM63" s="303"/>
      <c r="DFN63" s="303"/>
      <c r="DFO63" s="303"/>
      <c r="DFP63" s="303"/>
      <c r="DFQ63" s="303"/>
      <c r="DFR63" s="303"/>
      <c r="DFS63" s="303"/>
      <c r="DFT63" s="303"/>
      <c r="DFU63" s="303"/>
      <c r="DFV63" s="303"/>
      <c r="DFW63" s="303"/>
      <c r="DFX63" s="303"/>
      <c r="DFY63" s="303"/>
      <c r="DFZ63" s="303"/>
      <c r="DGA63" s="303"/>
      <c r="DGB63" s="303"/>
      <c r="DGC63" s="303"/>
      <c r="DGD63" s="303"/>
      <c r="DGE63" s="303"/>
      <c r="DGF63" s="303"/>
      <c r="DGG63" s="303"/>
      <c r="DGH63" s="303"/>
      <c r="DGI63" s="303"/>
      <c r="DGJ63" s="303"/>
      <c r="DGK63" s="303"/>
      <c r="DGL63" s="303"/>
      <c r="DGM63" s="303"/>
      <c r="DGN63" s="303"/>
      <c r="DGO63" s="303"/>
      <c r="DGP63" s="303"/>
      <c r="DGQ63" s="303"/>
      <c r="DGR63" s="303"/>
      <c r="DGS63" s="303"/>
      <c r="DGT63" s="303"/>
      <c r="DGU63" s="303"/>
      <c r="DGV63" s="303"/>
      <c r="DGW63" s="303"/>
      <c r="DGX63" s="303"/>
      <c r="DGY63" s="303"/>
      <c r="DGZ63" s="303"/>
      <c r="DHA63" s="303"/>
      <c r="DHB63" s="303"/>
      <c r="DHC63" s="303"/>
      <c r="DHD63" s="303"/>
      <c r="DHE63" s="303"/>
      <c r="DHF63" s="303"/>
      <c r="DHG63" s="303"/>
      <c r="DHH63" s="303"/>
      <c r="DHI63" s="303"/>
      <c r="DHJ63" s="303"/>
      <c r="DHK63" s="303"/>
      <c r="DHL63" s="303"/>
      <c r="DHM63" s="303"/>
      <c r="DHN63" s="303"/>
      <c r="DHO63" s="303"/>
      <c r="DHP63" s="303"/>
      <c r="DHQ63" s="303"/>
      <c r="DHR63" s="303"/>
      <c r="DHS63" s="303"/>
      <c r="DHT63" s="303"/>
      <c r="DHU63" s="303"/>
      <c r="DHV63" s="303"/>
      <c r="DHW63" s="303"/>
      <c r="DHX63" s="303"/>
      <c r="DHY63" s="303"/>
      <c r="DHZ63" s="303"/>
      <c r="DIA63" s="303"/>
      <c r="DIB63" s="303"/>
      <c r="DIC63" s="303"/>
      <c r="DID63" s="303"/>
      <c r="DIE63" s="303"/>
      <c r="DIF63" s="303"/>
      <c r="DIG63" s="303"/>
      <c r="DIH63" s="303"/>
      <c r="DII63" s="303"/>
      <c r="DIJ63" s="303"/>
      <c r="DIK63" s="303"/>
      <c r="DIL63" s="303"/>
      <c r="DIM63" s="303"/>
      <c r="DIN63" s="303"/>
      <c r="DIO63" s="303"/>
      <c r="DIP63" s="303"/>
      <c r="DIQ63" s="303"/>
      <c r="DIR63" s="303"/>
      <c r="DIS63" s="303"/>
      <c r="DIT63" s="303"/>
      <c r="DIU63" s="303"/>
      <c r="DIV63" s="303"/>
      <c r="DIW63" s="303"/>
      <c r="DIX63" s="303"/>
      <c r="DIY63" s="303"/>
      <c r="DIZ63" s="303"/>
      <c r="DJA63" s="303"/>
      <c r="DJB63" s="303"/>
      <c r="DJC63" s="303"/>
      <c r="DJD63" s="303"/>
      <c r="DJE63" s="303"/>
      <c r="DJF63" s="303"/>
      <c r="DJG63" s="303"/>
      <c r="DJH63" s="303"/>
      <c r="DJI63" s="303"/>
      <c r="DJJ63" s="303"/>
      <c r="DJK63" s="303"/>
      <c r="DJL63" s="303"/>
      <c r="DJM63" s="303"/>
      <c r="DJN63" s="303"/>
      <c r="DJO63" s="303"/>
      <c r="DJP63" s="303"/>
      <c r="DJQ63" s="303"/>
      <c r="DJR63" s="303"/>
      <c r="DJS63" s="303"/>
      <c r="DJT63" s="303"/>
      <c r="DJU63" s="303"/>
      <c r="DJV63" s="303"/>
      <c r="DJW63" s="303"/>
      <c r="DJX63" s="303"/>
      <c r="DJY63" s="303"/>
      <c r="DJZ63" s="303"/>
      <c r="DKA63" s="303"/>
      <c r="DKB63" s="303"/>
      <c r="DKC63" s="303"/>
      <c r="DKD63" s="303"/>
      <c r="DKE63" s="303"/>
      <c r="DKF63" s="303"/>
      <c r="DKG63" s="303"/>
      <c r="DKH63" s="303"/>
      <c r="DKI63" s="303"/>
      <c r="DKJ63" s="303"/>
      <c r="DKK63" s="303"/>
      <c r="DKL63" s="303"/>
      <c r="DKM63" s="303"/>
      <c r="DKN63" s="303"/>
      <c r="DKO63" s="303"/>
      <c r="DKP63" s="303"/>
      <c r="DKQ63" s="303"/>
      <c r="DKR63" s="303"/>
      <c r="DKS63" s="303"/>
      <c r="DKT63" s="303"/>
      <c r="DKU63" s="303"/>
      <c r="DKV63" s="303"/>
      <c r="DKW63" s="303"/>
      <c r="DKX63" s="303"/>
      <c r="DKY63" s="303"/>
      <c r="DKZ63" s="303"/>
      <c r="DLA63" s="303"/>
      <c r="DLB63" s="303"/>
      <c r="DLC63" s="303"/>
      <c r="DLD63" s="303"/>
      <c r="DLE63" s="303"/>
      <c r="DLF63" s="303"/>
      <c r="DLG63" s="303"/>
      <c r="DLH63" s="303"/>
      <c r="DLI63" s="303"/>
      <c r="DLJ63" s="303"/>
      <c r="DLK63" s="303"/>
      <c r="DLL63" s="303"/>
      <c r="DLM63" s="303"/>
      <c r="DLN63" s="303"/>
      <c r="DLO63" s="303"/>
      <c r="DLP63" s="303"/>
      <c r="DLQ63" s="303"/>
      <c r="DLR63" s="303"/>
      <c r="DLS63" s="303"/>
      <c r="DLT63" s="303"/>
      <c r="DLU63" s="303"/>
      <c r="DLV63" s="303"/>
      <c r="DLW63" s="303"/>
      <c r="DLX63" s="303"/>
      <c r="DLY63" s="303"/>
      <c r="DLZ63" s="303"/>
      <c r="DMA63" s="303"/>
      <c r="DMB63" s="303"/>
      <c r="DMC63" s="303"/>
      <c r="DMD63" s="303"/>
      <c r="DME63" s="303"/>
      <c r="DMF63" s="303"/>
      <c r="DMG63" s="303"/>
      <c r="DMH63" s="303"/>
      <c r="DMI63" s="303"/>
      <c r="DMJ63" s="303"/>
      <c r="DMK63" s="303"/>
      <c r="DML63" s="303"/>
      <c r="DMM63" s="303"/>
      <c r="DMN63" s="303"/>
      <c r="DMO63" s="303"/>
      <c r="DMP63" s="303"/>
      <c r="DMQ63" s="303"/>
      <c r="DMR63" s="303"/>
      <c r="DMS63" s="303"/>
      <c r="DMT63" s="303"/>
      <c r="DMU63" s="303"/>
      <c r="DMV63" s="303"/>
      <c r="DMW63" s="303"/>
      <c r="DMX63" s="303"/>
      <c r="DMY63" s="303"/>
      <c r="DMZ63" s="303"/>
      <c r="DNA63" s="303"/>
      <c r="DNB63" s="303"/>
      <c r="DNC63" s="303"/>
      <c r="DND63" s="303"/>
      <c r="DNE63" s="303"/>
      <c r="DNF63" s="303"/>
      <c r="DNG63" s="303"/>
      <c r="DNH63" s="303"/>
      <c r="DNI63" s="303"/>
      <c r="DNJ63" s="303"/>
      <c r="DNK63" s="303"/>
      <c r="DNL63" s="303"/>
      <c r="DNM63" s="303"/>
      <c r="DNN63" s="303"/>
      <c r="DNO63" s="303"/>
      <c r="DNP63" s="303"/>
      <c r="DNQ63" s="303"/>
      <c r="DNR63" s="303"/>
      <c r="DNS63" s="303"/>
      <c r="DNT63" s="303"/>
      <c r="DNU63" s="303"/>
      <c r="DNV63" s="303"/>
      <c r="DNW63" s="303"/>
      <c r="DNX63" s="303"/>
      <c r="DNY63" s="303"/>
      <c r="DNZ63" s="303"/>
      <c r="DOA63" s="303"/>
      <c r="DOB63" s="303"/>
      <c r="DOC63" s="303"/>
      <c r="DOD63" s="303"/>
      <c r="DOE63" s="303"/>
      <c r="DOF63" s="303"/>
      <c r="DOG63" s="303"/>
      <c r="DOH63" s="303"/>
      <c r="DOI63" s="303"/>
      <c r="DOJ63" s="303"/>
      <c r="DOK63" s="303"/>
      <c r="DOL63" s="303"/>
      <c r="DOM63" s="303"/>
      <c r="DON63" s="303"/>
      <c r="DOO63" s="303"/>
      <c r="DOP63" s="303"/>
      <c r="DOQ63" s="303"/>
      <c r="DOR63" s="303"/>
      <c r="DOS63" s="303"/>
      <c r="DOT63" s="303"/>
      <c r="DOU63" s="303"/>
      <c r="DOV63" s="303"/>
      <c r="DOW63" s="303"/>
      <c r="DOX63" s="303"/>
      <c r="DOY63" s="303"/>
      <c r="DOZ63" s="303"/>
      <c r="DPA63" s="303"/>
      <c r="DPB63" s="303"/>
      <c r="DPC63" s="303"/>
      <c r="DPD63" s="303"/>
      <c r="DPE63" s="303"/>
      <c r="DPF63" s="303"/>
      <c r="DPG63" s="303"/>
      <c r="DPH63" s="303"/>
      <c r="DPI63" s="303"/>
      <c r="DPJ63" s="303"/>
      <c r="DPK63" s="303"/>
      <c r="DPL63" s="303"/>
      <c r="DPM63" s="303"/>
      <c r="DPN63" s="303"/>
      <c r="DPO63" s="303"/>
      <c r="DPP63" s="303"/>
      <c r="DPQ63" s="303"/>
      <c r="DPR63" s="303"/>
      <c r="DPS63" s="303"/>
      <c r="DPT63" s="303"/>
      <c r="DPU63" s="303"/>
      <c r="DPV63" s="303"/>
      <c r="DPW63" s="303"/>
      <c r="DPX63" s="303"/>
      <c r="DPY63" s="303"/>
      <c r="DPZ63" s="303"/>
      <c r="DQA63" s="303"/>
      <c r="DQB63" s="303"/>
      <c r="DQC63" s="303"/>
      <c r="DQD63" s="303"/>
      <c r="DQE63" s="303"/>
      <c r="DQF63" s="303"/>
      <c r="DQG63" s="303"/>
      <c r="DQH63" s="303"/>
      <c r="DQI63" s="303"/>
      <c r="DQJ63" s="303"/>
      <c r="DQK63" s="303"/>
      <c r="DQL63" s="303"/>
      <c r="DQM63" s="303"/>
      <c r="DQN63" s="303"/>
      <c r="DQO63" s="303"/>
      <c r="DQP63" s="303"/>
      <c r="DQQ63" s="303"/>
      <c r="DQR63" s="303"/>
      <c r="DQS63" s="303"/>
      <c r="DQT63" s="303"/>
      <c r="DQU63" s="303"/>
      <c r="DQV63" s="303"/>
      <c r="DQW63" s="303"/>
      <c r="DQX63" s="303"/>
      <c r="DQY63" s="303"/>
      <c r="DQZ63" s="303"/>
      <c r="DRA63" s="303"/>
      <c r="DRB63" s="303"/>
      <c r="DRC63" s="303"/>
      <c r="DRD63" s="303"/>
      <c r="DRE63" s="303"/>
      <c r="DRF63" s="303"/>
      <c r="DRG63" s="303"/>
      <c r="DRH63" s="303"/>
      <c r="DRI63" s="303"/>
      <c r="DRJ63" s="303"/>
      <c r="DRK63" s="303"/>
      <c r="DRL63" s="303"/>
      <c r="DRM63" s="303"/>
      <c r="DRN63" s="303"/>
      <c r="DRO63" s="303"/>
      <c r="DRP63" s="303"/>
      <c r="DRQ63" s="303"/>
      <c r="DRR63" s="303"/>
      <c r="DRS63" s="303"/>
      <c r="DRT63" s="303"/>
      <c r="DRU63" s="303"/>
      <c r="DRV63" s="303"/>
      <c r="DRW63" s="303"/>
      <c r="DRX63" s="303"/>
      <c r="DRY63" s="303"/>
      <c r="DRZ63" s="303"/>
      <c r="DSA63" s="303"/>
      <c r="DSB63" s="303"/>
      <c r="DSC63" s="303"/>
      <c r="DSD63" s="303"/>
      <c r="DSE63" s="303"/>
      <c r="DSF63" s="303"/>
      <c r="DSG63" s="303"/>
      <c r="DSH63" s="303"/>
      <c r="DSI63" s="303"/>
      <c r="DSJ63" s="303"/>
      <c r="DSK63" s="303"/>
      <c r="DSL63" s="303"/>
      <c r="DSM63" s="303"/>
      <c r="DSN63" s="303"/>
      <c r="DSO63" s="303"/>
      <c r="DSP63" s="303"/>
      <c r="DSQ63" s="303"/>
      <c r="DSR63" s="303"/>
      <c r="DSS63" s="303"/>
      <c r="DST63" s="303"/>
      <c r="DSU63" s="303"/>
      <c r="DSV63" s="303"/>
      <c r="DSW63" s="303"/>
      <c r="DSX63" s="303"/>
      <c r="DSY63" s="303"/>
      <c r="DSZ63" s="303"/>
      <c r="DTA63" s="303"/>
      <c r="DTB63" s="303"/>
      <c r="DTC63" s="303"/>
      <c r="DTD63" s="303"/>
      <c r="DTE63" s="303"/>
      <c r="DTF63" s="303"/>
      <c r="DTG63" s="303"/>
      <c r="DTH63" s="303"/>
      <c r="DTI63" s="303"/>
      <c r="DTJ63" s="303"/>
      <c r="DTK63" s="303"/>
      <c r="DTL63" s="303"/>
      <c r="DTM63" s="303"/>
      <c r="DTN63" s="303"/>
      <c r="DTO63" s="303"/>
      <c r="DTP63" s="303"/>
      <c r="DTQ63" s="303"/>
      <c r="DTR63" s="303"/>
      <c r="DTS63" s="303"/>
      <c r="DTT63" s="303"/>
      <c r="DTU63" s="303"/>
      <c r="DTV63" s="303"/>
      <c r="DTW63" s="303"/>
      <c r="DTX63" s="303"/>
      <c r="DTY63" s="303"/>
      <c r="DTZ63" s="303"/>
      <c r="DUA63" s="303"/>
      <c r="DUB63" s="303"/>
      <c r="DUC63" s="303"/>
      <c r="DUD63" s="303"/>
      <c r="DUE63" s="303"/>
      <c r="DUF63" s="303"/>
      <c r="DUG63" s="303"/>
      <c r="DUH63" s="303"/>
      <c r="DUI63" s="303"/>
      <c r="DUJ63" s="303"/>
      <c r="DUK63" s="303"/>
      <c r="DUL63" s="303"/>
      <c r="DUM63" s="303"/>
      <c r="DUN63" s="303"/>
      <c r="DUO63" s="303"/>
      <c r="DUP63" s="303"/>
      <c r="DUQ63" s="303"/>
      <c r="DUR63" s="303"/>
      <c r="DUS63" s="303"/>
      <c r="DUT63" s="303"/>
      <c r="DUU63" s="303"/>
      <c r="DUV63" s="303"/>
      <c r="DUW63" s="303"/>
      <c r="DUX63" s="303"/>
      <c r="DUY63" s="303"/>
      <c r="DUZ63" s="303"/>
      <c r="DVA63" s="303"/>
      <c r="DVB63" s="303"/>
      <c r="DVC63" s="303"/>
      <c r="DVD63" s="303"/>
      <c r="DVE63" s="303"/>
      <c r="DVF63" s="303"/>
      <c r="DVG63" s="303"/>
      <c r="DVH63" s="303"/>
      <c r="DVI63" s="303"/>
      <c r="DVJ63" s="303"/>
      <c r="DVK63" s="303"/>
      <c r="DVL63" s="303"/>
      <c r="DVM63" s="303"/>
      <c r="DVN63" s="303"/>
      <c r="DVO63" s="303"/>
      <c r="DVP63" s="303"/>
      <c r="DVQ63" s="303"/>
      <c r="DVR63" s="303"/>
      <c r="DVS63" s="303"/>
      <c r="DVT63" s="303"/>
      <c r="DVU63" s="303"/>
      <c r="DVV63" s="303"/>
      <c r="DVW63" s="303"/>
      <c r="DVX63" s="303"/>
      <c r="DVY63" s="303"/>
      <c r="DVZ63" s="303"/>
      <c r="DWA63" s="303"/>
      <c r="DWB63" s="303"/>
      <c r="DWC63" s="303"/>
      <c r="DWD63" s="303"/>
      <c r="DWE63" s="303"/>
      <c r="DWF63" s="303"/>
      <c r="DWG63" s="303"/>
      <c r="DWH63" s="303"/>
      <c r="DWI63" s="303"/>
      <c r="DWJ63" s="303"/>
      <c r="DWK63" s="303"/>
      <c r="DWL63" s="303"/>
      <c r="DWM63" s="303"/>
      <c r="DWN63" s="303"/>
      <c r="DWO63" s="303"/>
      <c r="DWP63" s="303"/>
      <c r="DWQ63" s="303"/>
      <c r="DWR63" s="303"/>
      <c r="DWS63" s="303"/>
      <c r="DWT63" s="303"/>
      <c r="DWU63" s="303"/>
      <c r="DWV63" s="303"/>
      <c r="DWW63" s="303"/>
      <c r="DWX63" s="303"/>
      <c r="DWY63" s="303"/>
      <c r="DWZ63" s="303"/>
      <c r="DXA63" s="303"/>
      <c r="DXB63" s="303"/>
      <c r="DXC63" s="303"/>
      <c r="DXD63" s="303"/>
      <c r="DXE63" s="303"/>
      <c r="DXF63" s="303"/>
      <c r="DXG63" s="303"/>
      <c r="DXH63" s="303"/>
      <c r="DXI63" s="303"/>
      <c r="DXJ63" s="303"/>
      <c r="DXK63" s="303"/>
      <c r="DXL63" s="303"/>
      <c r="DXM63" s="303"/>
      <c r="DXN63" s="303"/>
      <c r="DXO63" s="303"/>
      <c r="DXP63" s="303"/>
      <c r="DXQ63" s="303"/>
      <c r="DXR63" s="303"/>
      <c r="DXS63" s="303"/>
      <c r="DXT63" s="303"/>
      <c r="DXU63" s="303"/>
      <c r="DXV63" s="303"/>
      <c r="DXW63" s="303"/>
      <c r="DXX63" s="303"/>
      <c r="DXY63" s="303"/>
      <c r="DXZ63" s="303"/>
      <c r="DYA63" s="303"/>
      <c r="DYB63" s="303"/>
      <c r="DYC63" s="303"/>
      <c r="DYD63" s="303"/>
      <c r="DYE63" s="303"/>
      <c r="DYF63" s="303"/>
      <c r="DYG63" s="303"/>
      <c r="DYH63" s="303"/>
      <c r="DYI63" s="303"/>
      <c r="DYJ63" s="303"/>
      <c r="DYK63" s="303"/>
      <c r="DYL63" s="303"/>
      <c r="DYM63" s="303"/>
      <c r="DYN63" s="303"/>
      <c r="DYO63" s="303"/>
      <c r="DYP63" s="303"/>
      <c r="DYQ63" s="303"/>
      <c r="DYR63" s="303"/>
      <c r="DYS63" s="303"/>
      <c r="DYT63" s="303"/>
      <c r="DYU63" s="303"/>
      <c r="DYV63" s="303"/>
      <c r="DYW63" s="303"/>
      <c r="DYX63" s="303"/>
      <c r="DYY63" s="303"/>
      <c r="DYZ63" s="303"/>
      <c r="DZA63" s="303"/>
      <c r="DZB63" s="303"/>
      <c r="DZC63" s="303"/>
      <c r="DZD63" s="303"/>
      <c r="DZE63" s="303"/>
      <c r="DZF63" s="303"/>
      <c r="DZG63" s="303"/>
      <c r="DZH63" s="303"/>
      <c r="DZI63" s="303"/>
      <c r="DZJ63" s="303"/>
      <c r="DZK63" s="303"/>
      <c r="DZL63" s="303"/>
      <c r="DZM63" s="303"/>
      <c r="DZN63" s="303"/>
      <c r="DZO63" s="303"/>
      <c r="DZP63" s="303"/>
      <c r="DZQ63" s="303"/>
      <c r="DZR63" s="303"/>
      <c r="DZS63" s="303"/>
      <c r="DZT63" s="303"/>
      <c r="DZU63" s="303"/>
      <c r="DZV63" s="303"/>
      <c r="DZW63" s="303"/>
      <c r="DZX63" s="303"/>
      <c r="DZY63" s="303"/>
      <c r="DZZ63" s="303"/>
      <c r="EAA63" s="303"/>
      <c r="EAB63" s="303"/>
      <c r="EAC63" s="303"/>
      <c r="EAD63" s="303"/>
      <c r="EAE63" s="303"/>
      <c r="EAF63" s="303"/>
      <c r="EAG63" s="303"/>
      <c r="EAH63" s="303"/>
      <c r="EAI63" s="303"/>
      <c r="EAJ63" s="303"/>
      <c r="EAK63" s="303"/>
      <c r="EAL63" s="303"/>
      <c r="EAM63" s="303"/>
      <c r="EAN63" s="303"/>
      <c r="EAO63" s="303"/>
      <c r="EAP63" s="303"/>
      <c r="EAQ63" s="303"/>
      <c r="EAR63" s="303"/>
      <c r="EAS63" s="303"/>
      <c r="EAT63" s="303"/>
      <c r="EAU63" s="303"/>
      <c r="EAV63" s="303"/>
      <c r="EAW63" s="303"/>
      <c r="EAX63" s="303"/>
      <c r="EAY63" s="303"/>
      <c r="EAZ63" s="303"/>
      <c r="EBA63" s="303"/>
      <c r="EBB63" s="303"/>
      <c r="EBC63" s="303"/>
      <c r="EBD63" s="303"/>
      <c r="EBE63" s="303"/>
      <c r="EBF63" s="303"/>
      <c r="EBG63" s="303"/>
      <c r="EBH63" s="303"/>
      <c r="EBI63" s="303"/>
      <c r="EBJ63" s="303"/>
      <c r="EBK63" s="303"/>
      <c r="EBL63" s="303"/>
      <c r="EBM63" s="303"/>
      <c r="EBN63" s="303"/>
      <c r="EBO63" s="303"/>
      <c r="EBP63" s="303"/>
      <c r="EBQ63" s="303"/>
      <c r="EBR63" s="303"/>
      <c r="EBS63" s="303"/>
      <c r="EBT63" s="303"/>
      <c r="EBU63" s="303"/>
      <c r="EBV63" s="303"/>
      <c r="EBW63" s="303"/>
      <c r="EBX63" s="303"/>
      <c r="EBY63" s="303"/>
      <c r="EBZ63" s="303"/>
      <c r="ECA63" s="303"/>
      <c r="ECB63" s="303"/>
      <c r="ECC63" s="303"/>
      <c r="ECD63" s="303"/>
      <c r="ECE63" s="303"/>
      <c r="ECF63" s="303"/>
      <c r="ECG63" s="303"/>
      <c r="ECH63" s="303"/>
      <c r="ECI63" s="303"/>
      <c r="ECJ63" s="303"/>
      <c r="ECK63" s="303"/>
      <c r="ECL63" s="303"/>
      <c r="ECM63" s="303"/>
      <c r="ECN63" s="303"/>
      <c r="ECO63" s="303"/>
      <c r="ECP63" s="303"/>
      <c r="ECQ63" s="303"/>
      <c r="ECR63" s="303"/>
      <c r="ECS63" s="303"/>
      <c r="ECT63" s="303"/>
      <c r="ECU63" s="303"/>
      <c r="ECV63" s="303"/>
      <c r="ECW63" s="303"/>
      <c r="ECX63" s="303"/>
      <c r="ECY63" s="303"/>
      <c r="ECZ63" s="303"/>
      <c r="EDA63" s="303"/>
      <c r="EDB63" s="303"/>
      <c r="EDC63" s="303"/>
      <c r="EDD63" s="303"/>
      <c r="EDE63" s="303"/>
      <c r="EDF63" s="303"/>
      <c r="EDG63" s="303"/>
      <c r="EDH63" s="303"/>
      <c r="EDI63" s="303"/>
      <c r="EDJ63" s="303"/>
      <c r="EDK63" s="303"/>
      <c r="EDL63" s="303"/>
      <c r="EDM63" s="303"/>
      <c r="EDN63" s="303"/>
      <c r="EDO63" s="303"/>
      <c r="EDP63" s="303"/>
      <c r="EDQ63" s="303"/>
      <c r="EDR63" s="303"/>
      <c r="EDS63" s="303"/>
      <c r="EDT63" s="303"/>
      <c r="EDU63" s="303"/>
      <c r="EDV63" s="303"/>
      <c r="EDW63" s="303"/>
      <c r="EDX63" s="303"/>
      <c r="EDY63" s="303"/>
      <c r="EDZ63" s="303"/>
      <c r="EEA63" s="303"/>
      <c r="EEB63" s="303"/>
      <c r="EEC63" s="303"/>
      <c r="EED63" s="303"/>
      <c r="EEE63" s="303"/>
      <c r="EEF63" s="303"/>
      <c r="EEG63" s="303"/>
      <c r="EEH63" s="303"/>
      <c r="EEI63" s="303"/>
      <c r="EEJ63" s="303"/>
      <c r="EEK63" s="303"/>
      <c r="EEL63" s="303"/>
      <c r="EEM63" s="303"/>
      <c r="EEN63" s="303"/>
      <c r="EEO63" s="303"/>
      <c r="EEP63" s="303"/>
      <c r="EEQ63" s="303"/>
      <c r="EER63" s="303"/>
      <c r="EES63" s="303"/>
      <c r="EET63" s="303"/>
      <c r="EEU63" s="303"/>
      <c r="EEV63" s="303"/>
      <c r="EEW63" s="303"/>
      <c r="EEX63" s="303"/>
      <c r="EEY63" s="303"/>
      <c r="EEZ63" s="303"/>
      <c r="EFA63" s="303"/>
      <c r="EFB63" s="303"/>
      <c r="EFC63" s="303"/>
      <c r="EFD63" s="303"/>
      <c r="EFE63" s="303"/>
      <c r="EFF63" s="303"/>
      <c r="EFG63" s="303"/>
      <c r="EFH63" s="303"/>
      <c r="EFI63" s="303"/>
      <c r="EFJ63" s="303"/>
      <c r="EFK63" s="303"/>
      <c r="EFL63" s="303"/>
      <c r="EFM63" s="303"/>
      <c r="EFN63" s="303"/>
      <c r="EFO63" s="303"/>
      <c r="EFP63" s="303"/>
      <c r="EFQ63" s="303"/>
      <c r="EFR63" s="303"/>
      <c r="EFS63" s="303"/>
      <c r="EFT63" s="303"/>
      <c r="EFU63" s="303"/>
      <c r="EFV63" s="303"/>
      <c r="EFW63" s="303"/>
      <c r="EFX63" s="303"/>
      <c r="EFY63" s="303"/>
      <c r="EFZ63" s="303"/>
      <c r="EGA63" s="303"/>
      <c r="EGB63" s="303"/>
      <c r="EGC63" s="303"/>
      <c r="EGD63" s="303"/>
      <c r="EGE63" s="303"/>
      <c r="EGF63" s="303"/>
      <c r="EGG63" s="303"/>
      <c r="EGH63" s="303"/>
      <c r="EGI63" s="303"/>
      <c r="EGJ63" s="303"/>
      <c r="EGK63" s="303"/>
      <c r="EGL63" s="303"/>
      <c r="EGM63" s="303"/>
      <c r="EGN63" s="303"/>
      <c r="EGO63" s="303"/>
      <c r="EGP63" s="303"/>
      <c r="EGQ63" s="303"/>
      <c r="EGR63" s="303"/>
      <c r="EGS63" s="303"/>
      <c r="EGT63" s="303"/>
      <c r="EGU63" s="303"/>
      <c r="EGV63" s="303"/>
      <c r="EGW63" s="303"/>
      <c r="EGX63" s="303"/>
      <c r="EGY63" s="303"/>
      <c r="EGZ63" s="303"/>
      <c r="EHA63" s="303"/>
      <c r="EHB63" s="303"/>
      <c r="EHC63" s="303"/>
      <c r="EHD63" s="303"/>
      <c r="EHE63" s="303"/>
      <c r="EHF63" s="303"/>
      <c r="EHG63" s="303"/>
      <c r="EHH63" s="303"/>
      <c r="EHI63" s="303"/>
      <c r="EHJ63" s="303"/>
      <c r="EHK63" s="303"/>
      <c r="EHL63" s="303"/>
      <c r="EHM63" s="303"/>
      <c r="EHN63" s="303"/>
      <c r="EHO63" s="303"/>
      <c r="EHP63" s="303"/>
      <c r="EHQ63" s="303"/>
      <c r="EHR63" s="303"/>
      <c r="EHS63" s="303"/>
      <c r="EHT63" s="303"/>
      <c r="EHU63" s="303"/>
      <c r="EHV63" s="303"/>
      <c r="EHW63" s="303"/>
      <c r="EHX63" s="303"/>
      <c r="EHY63" s="303"/>
      <c r="EHZ63" s="303"/>
      <c r="EIA63" s="303"/>
      <c r="EIB63" s="303"/>
      <c r="EIC63" s="303"/>
      <c r="EID63" s="303"/>
      <c r="EIE63" s="303"/>
      <c r="EIF63" s="303"/>
      <c r="EIG63" s="303"/>
      <c r="EIH63" s="303"/>
      <c r="EII63" s="303"/>
      <c r="EIJ63" s="303"/>
      <c r="EIK63" s="303"/>
      <c r="EIL63" s="303"/>
      <c r="EIM63" s="303"/>
      <c r="EIN63" s="303"/>
      <c r="EIO63" s="303"/>
      <c r="EIP63" s="303"/>
      <c r="EIQ63" s="303"/>
      <c r="EIR63" s="303"/>
      <c r="EIS63" s="303"/>
      <c r="EIT63" s="303"/>
      <c r="EIU63" s="303"/>
      <c r="EIV63" s="303"/>
      <c r="EIW63" s="303"/>
      <c r="EIX63" s="303"/>
      <c r="EIY63" s="303"/>
      <c r="EIZ63" s="303"/>
      <c r="EJA63" s="303"/>
      <c r="EJB63" s="303"/>
      <c r="EJC63" s="303"/>
      <c r="EJD63" s="303"/>
      <c r="EJE63" s="303"/>
      <c r="EJF63" s="303"/>
      <c r="EJG63" s="303"/>
      <c r="EJH63" s="303"/>
      <c r="EJI63" s="303"/>
      <c r="EJJ63" s="303"/>
      <c r="EJK63" s="303"/>
      <c r="EJL63" s="303"/>
      <c r="EJM63" s="303"/>
      <c r="EJN63" s="303"/>
      <c r="EJO63" s="303"/>
      <c r="EJP63" s="303"/>
      <c r="EJQ63" s="303"/>
      <c r="EJR63" s="303"/>
      <c r="EJS63" s="303"/>
      <c r="EJT63" s="303"/>
      <c r="EJU63" s="303"/>
      <c r="EJV63" s="303"/>
      <c r="EJW63" s="303"/>
      <c r="EJX63" s="303"/>
      <c r="EJY63" s="303"/>
      <c r="EJZ63" s="303"/>
      <c r="EKA63" s="303"/>
      <c r="EKB63" s="303"/>
      <c r="EKC63" s="303"/>
      <c r="EKD63" s="303"/>
      <c r="EKE63" s="303"/>
      <c r="EKF63" s="303"/>
      <c r="EKG63" s="303"/>
      <c r="EKH63" s="303"/>
      <c r="EKI63" s="303"/>
      <c r="EKJ63" s="303"/>
      <c r="EKK63" s="303"/>
      <c r="EKL63" s="303"/>
      <c r="EKM63" s="303"/>
      <c r="EKN63" s="303"/>
      <c r="EKO63" s="303"/>
      <c r="EKP63" s="303"/>
      <c r="EKQ63" s="303"/>
      <c r="EKR63" s="303"/>
      <c r="EKS63" s="303"/>
      <c r="EKT63" s="303"/>
      <c r="EKU63" s="303"/>
      <c r="EKV63" s="303"/>
      <c r="EKW63" s="303"/>
      <c r="EKX63" s="303"/>
      <c r="EKY63" s="303"/>
      <c r="EKZ63" s="303"/>
      <c r="ELA63" s="303"/>
      <c r="ELB63" s="303"/>
      <c r="ELC63" s="303"/>
      <c r="ELD63" s="303"/>
      <c r="ELE63" s="303"/>
      <c r="ELF63" s="303"/>
      <c r="ELG63" s="303"/>
      <c r="ELH63" s="303"/>
      <c r="ELI63" s="303"/>
      <c r="ELJ63" s="303"/>
      <c r="ELK63" s="303"/>
      <c r="ELL63" s="303"/>
      <c r="ELM63" s="303"/>
      <c r="ELN63" s="303"/>
      <c r="ELO63" s="303"/>
      <c r="ELP63" s="303"/>
      <c r="ELQ63" s="303"/>
      <c r="ELR63" s="303"/>
      <c r="ELS63" s="303"/>
      <c r="ELT63" s="303"/>
      <c r="ELU63" s="303"/>
      <c r="ELV63" s="303"/>
      <c r="ELW63" s="303"/>
      <c r="ELX63" s="303"/>
      <c r="ELY63" s="303"/>
      <c r="ELZ63" s="303"/>
      <c r="EMA63" s="303"/>
      <c r="EMB63" s="303"/>
      <c r="EMC63" s="303"/>
      <c r="EMD63" s="303"/>
      <c r="EME63" s="303"/>
      <c r="EMF63" s="303"/>
      <c r="EMG63" s="303"/>
      <c r="EMH63" s="303"/>
      <c r="EMI63" s="303"/>
      <c r="EMJ63" s="303"/>
      <c r="EMK63" s="303"/>
      <c r="EML63" s="303"/>
      <c r="EMM63" s="303"/>
      <c r="EMN63" s="303"/>
      <c r="EMO63" s="303"/>
      <c r="EMP63" s="303"/>
      <c r="EMQ63" s="303"/>
      <c r="EMR63" s="303"/>
      <c r="EMS63" s="303"/>
      <c r="EMT63" s="303"/>
      <c r="EMU63" s="303"/>
      <c r="EMV63" s="303"/>
      <c r="EMW63" s="303"/>
      <c r="EMX63" s="303"/>
      <c r="EMY63" s="303"/>
      <c r="EMZ63" s="303"/>
      <c r="ENA63" s="303"/>
      <c r="ENB63" s="303"/>
      <c r="ENC63" s="303"/>
      <c r="END63" s="303"/>
      <c r="ENE63" s="303"/>
      <c r="ENF63" s="303"/>
      <c r="ENG63" s="303"/>
      <c r="ENH63" s="303"/>
      <c r="ENI63" s="303"/>
      <c r="ENJ63" s="303"/>
      <c r="ENK63" s="303"/>
      <c r="ENL63" s="303"/>
      <c r="ENM63" s="303"/>
      <c r="ENN63" s="303"/>
      <c r="ENO63" s="303"/>
      <c r="ENP63" s="303"/>
      <c r="ENQ63" s="303"/>
      <c r="ENR63" s="303"/>
      <c r="ENS63" s="303"/>
      <c r="ENT63" s="303"/>
      <c r="ENU63" s="303"/>
      <c r="ENV63" s="303"/>
      <c r="ENW63" s="303"/>
      <c r="ENX63" s="303"/>
      <c r="ENY63" s="303"/>
      <c r="ENZ63" s="303"/>
      <c r="EOA63" s="303"/>
      <c r="EOB63" s="303"/>
      <c r="EOC63" s="303"/>
      <c r="EOD63" s="303"/>
      <c r="EOE63" s="303"/>
      <c r="EOF63" s="303"/>
      <c r="EOG63" s="303"/>
      <c r="EOH63" s="303"/>
      <c r="EOI63" s="303"/>
      <c r="EOJ63" s="303"/>
      <c r="EOK63" s="303"/>
      <c r="EOL63" s="303"/>
      <c r="EOM63" s="303"/>
      <c r="EON63" s="303"/>
      <c r="EOO63" s="303"/>
      <c r="EOP63" s="303"/>
      <c r="EOQ63" s="303"/>
      <c r="EOR63" s="303"/>
      <c r="EOS63" s="303"/>
      <c r="EOT63" s="303"/>
      <c r="EOU63" s="303"/>
      <c r="EOV63" s="303"/>
      <c r="EOW63" s="303"/>
      <c r="EOX63" s="303"/>
      <c r="EOY63" s="303"/>
      <c r="EOZ63" s="303"/>
      <c r="EPA63" s="303"/>
      <c r="EPB63" s="303"/>
      <c r="EPC63" s="303"/>
      <c r="EPD63" s="303"/>
      <c r="EPE63" s="303"/>
      <c r="EPF63" s="303"/>
      <c r="EPG63" s="303"/>
      <c r="EPH63" s="303"/>
      <c r="EPI63" s="303"/>
      <c r="EPJ63" s="303"/>
      <c r="EPK63" s="303"/>
      <c r="EPL63" s="303"/>
      <c r="EPM63" s="303"/>
      <c r="EPN63" s="303"/>
      <c r="EPO63" s="303"/>
      <c r="EPP63" s="303"/>
      <c r="EPQ63" s="303"/>
      <c r="EPR63" s="303"/>
      <c r="EPS63" s="303"/>
      <c r="EPT63" s="303"/>
      <c r="EPU63" s="303"/>
      <c r="EPV63" s="303"/>
      <c r="EPW63" s="303"/>
      <c r="EPX63" s="303"/>
      <c r="EPY63" s="303"/>
      <c r="EPZ63" s="303"/>
      <c r="EQA63" s="303"/>
      <c r="EQB63" s="303"/>
      <c r="EQC63" s="303"/>
      <c r="EQD63" s="303"/>
      <c r="EQE63" s="303"/>
      <c r="EQF63" s="303"/>
      <c r="EQG63" s="303"/>
      <c r="EQH63" s="303"/>
      <c r="EQI63" s="303"/>
      <c r="EQJ63" s="303"/>
      <c r="EQK63" s="303"/>
      <c r="EQL63" s="303"/>
      <c r="EQM63" s="303"/>
      <c r="EQN63" s="303"/>
      <c r="EQO63" s="303"/>
      <c r="EQP63" s="303"/>
      <c r="EQQ63" s="303"/>
      <c r="EQR63" s="303"/>
      <c r="EQS63" s="303"/>
      <c r="EQT63" s="303"/>
      <c r="EQU63" s="303"/>
      <c r="EQV63" s="303"/>
      <c r="EQW63" s="303"/>
      <c r="EQX63" s="303"/>
      <c r="EQY63" s="303"/>
      <c r="EQZ63" s="303"/>
      <c r="ERA63" s="303"/>
      <c r="ERB63" s="303"/>
      <c r="ERC63" s="303"/>
      <c r="ERD63" s="303"/>
      <c r="ERE63" s="303"/>
      <c r="ERF63" s="303"/>
      <c r="ERG63" s="303"/>
      <c r="ERH63" s="303"/>
      <c r="ERI63" s="303"/>
      <c r="ERJ63" s="303"/>
      <c r="ERK63" s="303"/>
      <c r="ERL63" s="303"/>
      <c r="ERM63" s="303"/>
      <c r="ERN63" s="303"/>
      <c r="ERO63" s="303"/>
      <c r="ERP63" s="303"/>
      <c r="ERQ63" s="303"/>
      <c r="ERR63" s="303"/>
      <c r="ERS63" s="303"/>
      <c r="ERT63" s="303"/>
      <c r="ERU63" s="303"/>
      <c r="ERV63" s="303"/>
      <c r="ERW63" s="303"/>
      <c r="ERX63" s="303"/>
      <c r="ERY63" s="303"/>
      <c r="ERZ63" s="303"/>
      <c r="ESA63" s="303"/>
      <c r="ESB63" s="303"/>
      <c r="ESC63" s="303"/>
      <c r="ESD63" s="303"/>
      <c r="ESE63" s="303"/>
      <c r="ESF63" s="303"/>
      <c r="ESG63" s="303"/>
      <c r="ESH63" s="303"/>
      <c r="ESI63" s="303"/>
      <c r="ESJ63" s="303"/>
      <c r="ESK63" s="303"/>
      <c r="ESL63" s="303"/>
      <c r="ESM63" s="303"/>
      <c r="ESN63" s="303"/>
      <c r="ESO63" s="303"/>
      <c r="ESP63" s="303"/>
      <c r="ESQ63" s="303"/>
      <c r="ESR63" s="303"/>
      <c r="ESS63" s="303"/>
      <c r="EST63" s="303"/>
      <c r="ESU63" s="303"/>
      <c r="ESV63" s="303"/>
      <c r="ESW63" s="303"/>
      <c r="ESX63" s="303"/>
      <c r="ESY63" s="303"/>
      <c r="ESZ63" s="303"/>
      <c r="ETA63" s="303"/>
      <c r="ETB63" s="303"/>
      <c r="ETC63" s="303"/>
      <c r="ETD63" s="303"/>
      <c r="ETE63" s="303"/>
      <c r="ETF63" s="303"/>
      <c r="ETG63" s="303"/>
      <c r="ETH63" s="303"/>
      <c r="ETI63" s="303"/>
      <c r="ETJ63" s="303"/>
      <c r="ETK63" s="303"/>
      <c r="ETL63" s="303"/>
      <c r="ETM63" s="303"/>
      <c r="ETN63" s="303"/>
      <c r="ETO63" s="303"/>
      <c r="ETP63" s="303"/>
      <c r="ETQ63" s="303"/>
      <c r="ETR63" s="303"/>
      <c r="ETS63" s="303"/>
      <c r="ETT63" s="303"/>
      <c r="ETU63" s="303"/>
      <c r="ETV63" s="303"/>
      <c r="ETW63" s="303"/>
      <c r="ETX63" s="303"/>
      <c r="ETY63" s="303"/>
      <c r="ETZ63" s="303"/>
      <c r="EUA63" s="303"/>
      <c r="EUB63" s="303"/>
      <c r="EUC63" s="303"/>
      <c r="EUD63" s="303"/>
      <c r="EUE63" s="303"/>
      <c r="EUF63" s="303"/>
      <c r="EUG63" s="303"/>
      <c r="EUH63" s="303"/>
      <c r="EUI63" s="303"/>
      <c r="EUJ63" s="303"/>
      <c r="EUK63" s="303"/>
      <c r="EUL63" s="303"/>
      <c r="EUM63" s="303"/>
      <c r="EUN63" s="303"/>
      <c r="EUO63" s="303"/>
      <c r="EUP63" s="303"/>
      <c r="EUQ63" s="303"/>
      <c r="EUR63" s="303"/>
      <c r="EUS63" s="303"/>
      <c r="EUT63" s="303"/>
      <c r="EUU63" s="303"/>
      <c r="EUV63" s="303"/>
      <c r="EUW63" s="303"/>
      <c r="EUX63" s="303"/>
      <c r="EUY63" s="303"/>
      <c r="EUZ63" s="303"/>
      <c r="EVA63" s="303"/>
      <c r="EVB63" s="303"/>
      <c r="EVC63" s="303"/>
      <c r="EVD63" s="303"/>
      <c r="EVE63" s="303"/>
      <c r="EVF63" s="303"/>
      <c r="EVG63" s="303"/>
      <c r="EVH63" s="303"/>
      <c r="EVI63" s="303"/>
      <c r="EVJ63" s="303"/>
      <c r="EVK63" s="303"/>
      <c r="EVL63" s="303"/>
      <c r="EVM63" s="303"/>
      <c r="EVN63" s="303"/>
      <c r="EVO63" s="303"/>
      <c r="EVP63" s="303"/>
      <c r="EVQ63" s="303"/>
      <c r="EVR63" s="303"/>
      <c r="EVS63" s="303"/>
      <c r="EVT63" s="303"/>
      <c r="EVU63" s="303"/>
      <c r="EVV63" s="303"/>
      <c r="EVW63" s="303"/>
      <c r="EVX63" s="303"/>
      <c r="EVY63" s="303"/>
      <c r="EVZ63" s="303"/>
      <c r="EWA63" s="303"/>
      <c r="EWB63" s="303"/>
      <c r="EWC63" s="303"/>
      <c r="EWD63" s="303"/>
      <c r="EWE63" s="303"/>
      <c r="EWF63" s="303"/>
      <c r="EWG63" s="303"/>
      <c r="EWH63" s="303"/>
      <c r="EWI63" s="303"/>
      <c r="EWJ63" s="303"/>
      <c r="EWK63" s="303"/>
      <c r="EWL63" s="303"/>
      <c r="EWM63" s="303"/>
      <c r="EWN63" s="303"/>
      <c r="EWO63" s="303"/>
      <c r="EWP63" s="303"/>
      <c r="EWQ63" s="303"/>
      <c r="EWR63" s="303"/>
      <c r="EWS63" s="303"/>
      <c r="EWT63" s="303"/>
      <c r="EWU63" s="303"/>
      <c r="EWV63" s="303"/>
      <c r="EWW63" s="303"/>
      <c r="EWX63" s="303"/>
      <c r="EWY63" s="303"/>
      <c r="EWZ63" s="303"/>
      <c r="EXA63" s="303"/>
      <c r="EXB63" s="303"/>
      <c r="EXC63" s="303"/>
      <c r="EXD63" s="303"/>
      <c r="EXE63" s="303"/>
      <c r="EXF63" s="303"/>
      <c r="EXG63" s="303"/>
      <c r="EXH63" s="303"/>
      <c r="EXI63" s="303"/>
      <c r="EXJ63" s="303"/>
      <c r="EXK63" s="303"/>
      <c r="EXL63" s="303"/>
      <c r="EXM63" s="303"/>
      <c r="EXN63" s="303"/>
      <c r="EXO63" s="303"/>
      <c r="EXP63" s="303"/>
      <c r="EXQ63" s="303"/>
      <c r="EXR63" s="303"/>
      <c r="EXS63" s="303"/>
      <c r="EXT63" s="303"/>
      <c r="EXU63" s="303"/>
      <c r="EXV63" s="303"/>
      <c r="EXW63" s="303"/>
      <c r="EXX63" s="303"/>
      <c r="EXY63" s="303"/>
      <c r="EXZ63" s="303"/>
      <c r="EYA63" s="303"/>
      <c r="EYB63" s="303"/>
      <c r="EYC63" s="303"/>
      <c r="EYD63" s="303"/>
      <c r="EYE63" s="303"/>
      <c r="EYF63" s="303"/>
      <c r="EYG63" s="303"/>
      <c r="EYH63" s="303"/>
      <c r="EYI63" s="303"/>
      <c r="EYJ63" s="303"/>
      <c r="EYK63" s="303"/>
      <c r="EYL63" s="303"/>
      <c r="EYM63" s="303"/>
      <c r="EYN63" s="303"/>
      <c r="EYO63" s="303"/>
      <c r="EYP63" s="303"/>
      <c r="EYQ63" s="303"/>
      <c r="EYR63" s="303"/>
      <c r="EYS63" s="303"/>
      <c r="EYT63" s="303"/>
      <c r="EYU63" s="303"/>
      <c r="EYV63" s="303"/>
      <c r="EYW63" s="303"/>
      <c r="EYX63" s="303"/>
      <c r="EYY63" s="303"/>
      <c r="EYZ63" s="303"/>
      <c r="EZA63" s="303"/>
      <c r="EZB63" s="303"/>
      <c r="EZC63" s="303"/>
      <c r="EZD63" s="303"/>
      <c r="EZE63" s="303"/>
      <c r="EZF63" s="303"/>
      <c r="EZG63" s="303"/>
      <c r="EZH63" s="303"/>
      <c r="EZI63" s="303"/>
      <c r="EZJ63" s="303"/>
      <c r="EZK63" s="303"/>
      <c r="EZL63" s="303"/>
      <c r="EZM63" s="303"/>
      <c r="EZN63" s="303"/>
      <c r="EZO63" s="303"/>
      <c r="EZP63" s="303"/>
      <c r="EZQ63" s="303"/>
      <c r="EZR63" s="303"/>
      <c r="EZS63" s="303"/>
      <c r="EZT63" s="303"/>
      <c r="EZU63" s="303"/>
      <c r="EZV63" s="303"/>
      <c r="EZW63" s="303"/>
      <c r="EZX63" s="303"/>
      <c r="EZY63" s="303"/>
      <c r="EZZ63" s="303"/>
      <c r="FAA63" s="303"/>
      <c r="FAB63" s="303"/>
      <c r="FAC63" s="303"/>
      <c r="FAD63" s="303"/>
      <c r="FAE63" s="303"/>
      <c r="FAF63" s="303"/>
      <c r="FAG63" s="303"/>
      <c r="FAH63" s="303"/>
      <c r="FAI63" s="303"/>
      <c r="FAJ63" s="303"/>
      <c r="FAK63" s="303"/>
      <c r="FAL63" s="303"/>
      <c r="FAM63" s="303"/>
      <c r="FAN63" s="303"/>
      <c r="FAO63" s="303"/>
      <c r="FAP63" s="303"/>
      <c r="FAQ63" s="303"/>
      <c r="FAR63" s="303"/>
      <c r="FAS63" s="303"/>
      <c r="FAT63" s="303"/>
      <c r="FAU63" s="303"/>
      <c r="FAV63" s="303"/>
      <c r="FAW63" s="303"/>
      <c r="FAX63" s="303"/>
      <c r="FAY63" s="303"/>
      <c r="FAZ63" s="303"/>
      <c r="FBA63" s="303"/>
      <c r="FBB63" s="303"/>
      <c r="FBC63" s="303"/>
      <c r="FBD63" s="303"/>
      <c r="FBE63" s="303"/>
      <c r="FBF63" s="303"/>
      <c r="FBG63" s="303"/>
      <c r="FBH63" s="303"/>
      <c r="FBI63" s="303"/>
      <c r="FBJ63" s="303"/>
      <c r="FBK63" s="303"/>
      <c r="FBL63" s="303"/>
      <c r="FBM63" s="303"/>
      <c r="FBN63" s="303"/>
      <c r="FBO63" s="303"/>
      <c r="FBP63" s="303"/>
      <c r="FBQ63" s="303"/>
      <c r="FBR63" s="303"/>
      <c r="FBS63" s="303"/>
      <c r="FBT63" s="303"/>
      <c r="FBU63" s="303"/>
      <c r="FBV63" s="303"/>
      <c r="FBW63" s="303"/>
      <c r="FBX63" s="303"/>
      <c r="FBY63" s="303"/>
      <c r="FBZ63" s="303"/>
      <c r="FCA63" s="303"/>
      <c r="FCB63" s="303"/>
      <c r="FCC63" s="303"/>
      <c r="FCD63" s="303"/>
      <c r="FCE63" s="303"/>
      <c r="FCF63" s="303"/>
      <c r="FCG63" s="303"/>
      <c r="FCH63" s="303"/>
      <c r="FCI63" s="303"/>
      <c r="FCJ63" s="303"/>
      <c r="FCK63" s="303"/>
      <c r="FCL63" s="303"/>
      <c r="FCM63" s="303"/>
      <c r="FCN63" s="303"/>
      <c r="FCO63" s="303"/>
      <c r="FCP63" s="303"/>
      <c r="FCQ63" s="303"/>
      <c r="FCR63" s="303"/>
      <c r="FCS63" s="303"/>
      <c r="FCT63" s="303"/>
      <c r="FCU63" s="303"/>
      <c r="FCV63" s="303"/>
      <c r="FCW63" s="303"/>
      <c r="FCX63" s="303"/>
      <c r="FCY63" s="303"/>
      <c r="FCZ63" s="303"/>
      <c r="FDA63" s="303"/>
      <c r="FDB63" s="303"/>
      <c r="FDC63" s="303"/>
      <c r="FDD63" s="303"/>
      <c r="FDE63" s="303"/>
      <c r="FDF63" s="303"/>
      <c r="FDG63" s="303"/>
      <c r="FDH63" s="303"/>
      <c r="FDI63" s="303"/>
      <c r="FDJ63" s="303"/>
      <c r="FDK63" s="303"/>
      <c r="FDL63" s="303"/>
      <c r="FDM63" s="303"/>
      <c r="FDN63" s="303"/>
      <c r="FDO63" s="303"/>
      <c r="FDP63" s="303"/>
      <c r="FDQ63" s="303"/>
      <c r="FDR63" s="303"/>
      <c r="FDS63" s="303"/>
      <c r="FDT63" s="303"/>
      <c r="FDU63" s="303"/>
      <c r="FDV63" s="303"/>
      <c r="FDW63" s="303"/>
      <c r="FDX63" s="303"/>
      <c r="FDY63" s="303"/>
      <c r="FDZ63" s="303"/>
      <c r="FEA63" s="303"/>
      <c r="FEB63" s="303"/>
      <c r="FEC63" s="303"/>
      <c r="FED63" s="303"/>
      <c r="FEE63" s="303"/>
      <c r="FEF63" s="303"/>
      <c r="FEG63" s="303"/>
      <c r="FEH63" s="303"/>
      <c r="FEI63" s="303"/>
      <c r="FEJ63" s="303"/>
      <c r="FEK63" s="303"/>
      <c r="FEL63" s="303"/>
      <c r="FEM63" s="303"/>
      <c r="FEN63" s="303"/>
      <c r="FEO63" s="303"/>
      <c r="FEP63" s="303"/>
      <c r="FEQ63" s="303"/>
      <c r="FER63" s="303"/>
      <c r="FES63" s="303"/>
      <c r="FET63" s="303"/>
      <c r="FEU63" s="303"/>
      <c r="FEV63" s="303"/>
      <c r="FEW63" s="303"/>
      <c r="FEX63" s="303"/>
      <c r="FEY63" s="303"/>
      <c r="FEZ63" s="303"/>
      <c r="FFA63" s="303"/>
      <c r="FFB63" s="303"/>
      <c r="FFC63" s="303"/>
      <c r="FFD63" s="303"/>
      <c r="FFE63" s="303"/>
      <c r="FFF63" s="303"/>
      <c r="FFG63" s="303"/>
      <c r="FFH63" s="303"/>
      <c r="FFI63" s="303"/>
      <c r="FFJ63" s="303"/>
      <c r="FFK63" s="303"/>
      <c r="FFL63" s="303"/>
      <c r="FFM63" s="303"/>
      <c r="FFN63" s="303"/>
      <c r="FFO63" s="303"/>
      <c r="FFP63" s="303"/>
      <c r="FFQ63" s="303"/>
      <c r="FFR63" s="303"/>
      <c r="FFS63" s="303"/>
      <c r="FFT63" s="303"/>
      <c r="FFU63" s="303"/>
      <c r="FFV63" s="303"/>
      <c r="FFW63" s="303"/>
      <c r="FFX63" s="303"/>
      <c r="FFY63" s="303"/>
      <c r="FFZ63" s="303"/>
      <c r="FGA63" s="303"/>
      <c r="FGB63" s="303"/>
      <c r="FGC63" s="303"/>
      <c r="FGD63" s="303"/>
      <c r="FGE63" s="303"/>
      <c r="FGF63" s="303"/>
      <c r="FGG63" s="303"/>
      <c r="FGH63" s="303"/>
      <c r="FGI63" s="303"/>
      <c r="FGJ63" s="303"/>
      <c r="FGK63" s="303"/>
      <c r="FGL63" s="303"/>
      <c r="FGM63" s="303"/>
      <c r="FGN63" s="303"/>
      <c r="FGO63" s="303"/>
      <c r="FGP63" s="303"/>
      <c r="FGQ63" s="303"/>
      <c r="FGR63" s="303"/>
      <c r="FGS63" s="303"/>
      <c r="FGT63" s="303"/>
      <c r="FGU63" s="303"/>
      <c r="FGV63" s="303"/>
      <c r="FGW63" s="303"/>
      <c r="FGX63" s="303"/>
      <c r="FGY63" s="303"/>
      <c r="FGZ63" s="303"/>
      <c r="FHA63" s="303"/>
      <c r="FHB63" s="303"/>
      <c r="FHC63" s="303"/>
      <c r="FHD63" s="303"/>
      <c r="FHE63" s="303"/>
      <c r="FHF63" s="303"/>
      <c r="FHG63" s="303"/>
      <c r="FHH63" s="303"/>
      <c r="FHI63" s="303"/>
      <c r="FHJ63" s="303"/>
      <c r="FHK63" s="303"/>
      <c r="FHL63" s="303"/>
      <c r="FHM63" s="303"/>
      <c r="FHN63" s="303"/>
      <c r="FHO63" s="303"/>
      <c r="FHP63" s="303"/>
      <c r="FHQ63" s="303"/>
      <c r="FHR63" s="303"/>
      <c r="FHS63" s="303"/>
      <c r="FHT63" s="303"/>
      <c r="FHU63" s="303"/>
      <c r="FHV63" s="303"/>
      <c r="FHW63" s="303"/>
      <c r="FHX63" s="303"/>
      <c r="FHY63" s="303"/>
      <c r="FHZ63" s="303"/>
      <c r="FIA63" s="303"/>
      <c r="FIB63" s="303"/>
      <c r="FIC63" s="303"/>
      <c r="FID63" s="303"/>
      <c r="FIE63" s="303"/>
      <c r="FIF63" s="303"/>
      <c r="FIG63" s="303"/>
      <c r="FIH63" s="303"/>
      <c r="FII63" s="303"/>
      <c r="FIJ63" s="303"/>
      <c r="FIK63" s="303"/>
      <c r="FIL63" s="303"/>
      <c r="FIM63" s="303"/>
      <c r="FIN63" s="303"/>
      <c r="FIO63" s="303"/>
      <c r="FIP63" s="303"/>
      <c r="FIQ63" s="303"/>
      <c r="FIR63" s="303"/>
      <c r="FIS63" s="303"/>
      <c r="FIT63" s="303"/>
      <c r="FIU63" s="303"/>
      <c r="FIV63" s="303"/>
      <c r="FIW63" s="303"/>
      <c r="FIX63" s="303"/>
      <c r="FIY63" s="303"/>
      <c r="FIZ63" s="303"/>
      <c r="FJA63" s="303"/>
      <c r="FJB63" s="303"/>
      <c r="FJC63" s="303"/>
      <c r="FJD63" s="303"/>
      <c r="FJE63" s="303"/>
      <c r="FJF63" s="303"/>
      <c r="FJG63" s="303"/>
      <c r="FJH63" s="303"/>
      <c r="FJI63" s="303"/>
      <c r="FJJ63" s="303"/>
      <c r="FJK63" s="303"/>
      <c r="FJL63" s="303"/>
      <c r="FJM63" s="303"/>
      <c r="FJN63" s="303"/>
      <c r="FJO63" s="303"/>
      <c r="FJP63" s="303"/>
      <c r="FJQ63" s="303"/>
      <c r="FJR63" s="303"/>
      <c r="FJS63" s="303"/>
      <c r="FJT63" s="303"/>
      <c r="FJU63" s="303"/>
      <c r="FJV63" s="303"/>
      <c r="FJW63" s="303"/>
      <c r="FJX63" s="303"/>
      <c r="FJY63" s="303"/>
      <c r="FJZ63" s="303"/>
      <c r="FKA63" s="303"/>
      <c r="FKB63" s="303"/>
      <c r="FKC63" s="303"/>
      <c r="FKD63" s="303"/>
      <c r="FKE63" s="303"/>
      <c r="FKF63" s="303"/>
      <c r="FKG63" s="303"/>
      <c r="FKH63" s="303"/>
      <c r="FKI63" s="303"/>
      <c r="FKJ63" s="303"/>
      <c r="FKK63" s="303"/>
      <c r="FKL63" s="303"/>
      <c r="FKM63" s="303"/>
      <c r="FKN63" s="303"/>
      <c r="FKO63" s="303"/>
      <c r="FKP63" s="303"/>
      <c r="FKQ63" s="303"/>
      <c r="FKR63" s="303"/>
      <c r="FKS63" s="303"/>
      <c r="FKT63" s="303"/>
      <c r="FKU63" s="303"/>
      <c r="FKV63" s="303"/>
      <c r="FKW63" s="303"/>
      <c r="FKX63" s="303"/>
      <c r="FKY63" s="303"/>
      <c r="FKZ63" s="303"/>
      <c r="FLA63" s="303"/>
      <c r="FLB63" s="303"/>
      <c r="FLC63" s="303"/>
      <c r="FLD63" s="303"/>
      <c r="FLE63" s="303"/>
      <c r="FLF63" s="303"/>
      <c r="FLG63" s="303"/>
      <c r="FLH63" s="303"/>
      <c r="FLI63" s="303"/>
      <c r="FLJ63" s="303"/>
      <c r="FLK63" s="303"/>
      <c r="FLL63" s="303"/>
      <c r="FLM63" s="303"/>
      <c r="FLN63" s="303"/>
      <c r="FLO63" s="303"/>
      <c r="FLP63" s="303"/>
      <c r="FLQ63" s="303"/>
      <c r="FLR63" s="303"/>
      <c r="FLS63" s="303"/>
      <c r="FLT63" s="303"/>
      <c r="FLU63" s="303"/>
      <c r="FLV63" s="303"/>
      <c r="FLW63" s="303"/>
      <c r="FLX63" s="303"/>
      <c r="FLY63" s="303"/>
      <c r="FLZ63" s="303"/>
      <c r="FMA63" s="303"/>
      <c r="FMB63" s="303"/>
      <c r="FMC63" s="303"/>
      <c r="FMD63" s="303"/>
      <c r="FME63" s="303"/>
      <c r="FMF63" s="303"/>
      <c r="FMG63" s="303"/>
      <c r="FMH63" s="303"/>
      <c r="FMI63" s="303"/>
      <c r="FMJ63" s="303"/>
      <c r="FMK63" s="303"/>
      <c r="FML63" s="303"/>
      <c r="FMM63" s="303"/>
      <c r="FMN63" s="303"/>
      <c r="FMO63" s="303"/>
      <c r="FMP63" s="303"/>
      <c r="FMQ63" s="303"/>
      <c r="FMR63" s="303"/>
      <c r="FMS63" s="303"/>
      <c r="FMT63" s="303"/>
      <c r="FMU63" s="303"/>
      <c r="FMV63" s="303"/>
      <c r="FMW63" s="303"/>
      <c r="FMX63" s="303"/>
      <c r="FMY63" s="303"/>
      <c r="FMZ63" s="303"/>
      <c r="FNA63" s="303"/>
      <c r="FNB63" s="303"/>
      <c r="FNC63" s="303"/>
      <c r="FND63" s="303"/>
      <c r="FNE63" s="303"/>
      <c r="FNF63" s="303"/>
      <c r="FNG63" s="303"/>
      <c r="FNH63" s="303"/>
      <c r="FNI63" s="303"/>
      <c r="FNJ63" s="303"/>
      <c r="FNK63" s="303"/>
      <c r="FNL63" s="303"/>
      <c r="FNM63" s="303"/>
      <c r="FNN63" s="303"/>
      <c r="FNO63" s="303"/>
      <c r="FNP63" s="303"/>
      <c r="FNQ63" s="303"/>
      <c r="FNR63" s="303"/>
      <c r="FNS63" s="303"/>
      <c r="FNT63" s="303"/>
      <c r="FNU63" s="303"/>
      <c r="FNV63" s="303"/>
      <c r="FNW63" s="303"/>
      <c r="FNX63" s="303"/>
      <c r="FNY63" s="303"/>
      <c r="FNZ63" s="303"/>
      <c r="FOA63" s="303"/>
      <c r="FOB63" s="303"/>
      <c r="FOC63" s="303"/>
      <c r="FOD63" s="303"/>
      <c r="FOE63" s="303"/>
      <c r="FOF63" s="303"/>
      <c r="FOG63" s="303"/>
      <c r="FOH63" s="303"/>
      <c r="FOI63" s="303"/>
      <c r="FOJ63" s="303"/>
      <c r="FOK63" s="303"/>
      <c r="FOL63" s="303"/>
      <c r="FOM63" s="303"/>
      <c r="FON63" s="303"/>
      <c r="FOO63" s="303"/>
      <c r="FOP63" s="303"/>
      <c r="FOQ63" s="303"/>
      <c r="FOR63" s="303"/>
      <c r="FOS63" s="303"/>
      <c r="FOT63" s="303"/>
      <c r="FOU63" s="303"/>
      <c r="FOV63" s="303"/>
      <c r="FOW63" s="303"/>
      <c r="FOX63" s="303"/>
      <c r="FOY63" s="303"/>
      <c r="FOZ63" s="303"/>
      <c r="FPA63" s="303"/>
      <c r="FPB63" s="303"/>
      <c r="FPC63" s="303"/>
      <c r="FPD63" s="303"/>
      <c r="FPE63" s="303"/>
      <c r="FPF63" s="303"/>
      <c r="FPG63" s="303"/>
      <c r="FPH63" s="303"/>
      <c r="FPI63" s="303"/>
      <c r="FPJ63" s="303"/>
      <c r="FPK63" s="303"/>
      <c r="FPL63" s="303"/>
      <c r="FPM63" s="303"/>
      <c r="FPN63" s="303"/>
      <c r="FPO63" s="303"/>
      <c r="FPP63" s="303"/>
      <c r="FPQ63" s="303"/>
      <c r="FPR63" s="303"/>
      <c r="FPS63" s="303"/>
      <c r="FPT63" s="303"/>
      <c r="FPU63" s="303"/>
      <c r="FPV63" s="303"/>
      <c r="FPW63" s="303"/>
      <c r="FPX63" s="303"/>
      <c r="FPY63" s="303"/>
      <c r="FPZ63" s="303"/>
      <c r="FQA63" s="303"/>
      <c r="FQB63" s="303"/>
      <c r="FQC63" s="303"/>
      <c r="FQD63" s="303"/>
      <c r="FQE63" s="303"/>
      <c r="FQF63" s="303"/>
      <c r="FQG63" s="303"/>
      <c r="FQH63" s="303"/>
      <c r="FQI63" s="303"/>
      <c r="FQJ63" s="303"/>
      <c r="FQK63" s="303"/>
      <c r="FQL63" s="303"/>
      <c r="FQM63" s="303"/>
      <c r="FQN63" s="303"/>
      <c r="FQO63" s="303"/>
      <c r="FQP63" s="303"/>
      <c r="FQQ63" s="303"/>
      <c r="FQR63" s="303"/>
      <c r="FQS63" s="303"/>
      <c r="FQT63" s="303"/>
      <c r="FQU63" s="303"/>
      <c r="FQV63" s="303"/>
      <c r="FQW63" s="303"/>
      <c r="FQX63" s="303"/>
      <c r="FQY63" s="303"/>
      <c r="FQZ63" s="303"/>
      <c r="FRA63" s="303"/>
      <c r="FRB63" s="303"/>
      <c r="FRC63" s="303"/>
      <c r="FRD63" s="303"/>
      <c r="FRE63" s="303"/>
      <c r="FRF63" s="303"/>
      <c r="FRG63" s="303"/>
      <c r="FRH63" s="303"/>
      <c r="FRI63" s="303"/>
      <c r="FRJ63" s="303"/>
      <c r="FRK63" s="303"/>
      <c r="FRL63" s="303"/>
      <c r="FRM63" s="303"/>
      <c r="FRN63" s="303"/>
      <c r="FRO63" s="303"/>
      <c r="FRP63" s="303"/>
      <c r="FRQ63" s="303"/>
      <c r="FRR63" s="303"/>
      <c r="FRS63" s="303"/>
      <c r="FRT63" s="303"/>
      <c r="FRU63" s="303"/>
      <c r="FRV63" s="303"/>
      <c r="FRW63" s="303"/>
      <c r="FRX63" s="303"/>
      <c r="FRY63" s="303"/>
      <c r="FRZ63" s="303"/>
      <c r="FSA63" s="303"/>
      <c r="FSB63" s="303"/>
      <c r="FSC63" s="303"/>
      <c r="FSD63" s="303"/>
      <c r="FSE63" s="303"/>
      <c r="FSF63" s="303"/>
      <c r="FSG63" s="303"/>
      <c r="FSH63" s="303"/>
      <c r="FSI63" s="303"/>
      <c r="FSJ63" s="303"/>
      <c r="FSK63" s="303"/>
      <c r="FSL63" s="303"/>
      <c r="FSM63" s="303"/>
      <c r="FSN63" s="303"/>
      <c r="FSO63" s="303"/>
      <c r="FSP63" s="303"/>
      <c r="FSQ63" s="303"/>
      <c r="FSR63" s="303"/>
      <c r="FSS63" s="303"/>
      <c r="FST63" s="303"/>
      <c r="FSU63" s="303"/>
      <c r="FSV63" s="303"/>
      <c r="FSW63" s="303"/>
      <c r="FSX63" s="303"/>
      <c r="FSY63" s="303"/>
      <c r="FSZ63" s="303"/>
      <c r="FTA63" s="303"/>
      <c r="FTB63" s="303"/>
      <c r="FTC63" s="303"/>
      <c r="FTD63" s="303"/>
      <c r="FTE63" s="303"/>
      <c r="FTF63" s="303"/>
      <c r="FTG63" s="303"/>
      <c r="FTH63" s="303"/>
      <c r="FTI63" s="303"/>
      <c r="FTJ63" s="303"/>
      <c r="FTK63" s="303"/>
      <c r="FTL63" s="303"/>
      <c r="FTM63" s="303"/>
      <c r="FTN63" s="303"/>
      <c r="FTO63" s="303"/>
      <c r="FTP63" s="303"/>
      <c r="FTQ63" s="303"/>
      <c r="FTR63" s="303"/>
      <c r="FTS63" s="303"/>
      <c r="FTT63" s="303"/>
      <c r="FTU63" s="303"/>
      <c r="FTV63" s="303"/>
      <c r="FTW63" s="303"/>
      <c r="FTX63" s="303"/>
      <c r="FTY63" s="303"/>
      <c r="FTZ63" s="303"/>
      <c r="FUA63" s="303"/>
      <c r="FUB63" s="303"/>
      <c r="FUC63" s="303"/>
      <c r="FUD63" s="303"/>
      <c r="FUE63" s="303"/>
      <c r="FUF63" s="303"/>
      <c r="FUG63" s="303"/>
      <c r="FUH63" s="303"/>
      <c r="FUI63" s="303"/>
      <c r="FUJ63" s="303"/>
      <c r="FUK63" s="303"/>
      <c r="FUL63" s="303"/>
      <c r="FUM63" s="303"/>
      <c r="FUN63" s="303"/>
      <c r="FUO63" s="303"/>
      <c r="FUP63" s="303"/>
      <c r="FUQ63" s="303"/>
      <c r="FUR63" s="303"/>
      <c r="FUS63" s="303"/>
      <c r="FUT63" s="303"/>
      <c r="FUU63" s="303"/>
      <c r="FUV63" s="303"/>
      <c r="FUW63" s="303"/>
      <c r="FUX63" s="303"/>
      <c r="FUY63" s="303"/>
      <c r="FUZ63" s="303"/>
      <c r="FVA63" s="303"/>
      <c r="FVB63" s="303"/>
      <c r="FVC63" s="303"/>
      <c r="FVD63" s="303"/>
      <c r="FVE63" s="303"/>
      <c r="FVF63" s="303"/>
      <c r="FVG63" s="303"/>
      <c r="FVH63" s="303"/>
      <c r="FVI63" s="303"/>
      <c r="FVJ63" s="303"/>
      <c r="FVK63" s="303"/>
      <c r="FVL63" s="303"/>
      <c r="FVM63" s="303"/>
      <c r="FVN63" s="303"/>
      <c r="FVO63" s="303"/>
      <c r="FVP63" s="303"/>
      <c r="FVQ63" s="303"/>
      <c r="FVR63" s="303"/>
      <c r="FVS63" s="303"/>
      <c r="FVT63" s="303"/>
      <c r="FVU63" s="303"/>
      <c r="FVV63" s="303"/>
      <c r="FVW63" s="303"/>
      <c r="FVX63" s="303"/>
      <c r="FVY63" s="303"/>
      <c r="FVZ63" s="303"/>
      <c r="FWA63" s="303"/>
      <c r="FWB63" s="303"/>
      <c r="FWC63" s="303"/>
      <c r="FWD63" s="303"/>
      <c r="FWE63" s="303"/>
      <c r="FWF63" s="303"/>
      <c r="FWG63" s="303"/>
      <c r="FWH63" s="303"/>
      <c r="FWI63" s="303"/>
      <c r="FWJ63" s="303"/>
      <c r="FWK63" s="303"/>
      <c r="FWL63" s="303"/>
      <c r="FWM63" s="303"/>
      <c r="FWN63" s="303"/>
      <c r="FWO63" s="303"/>
      <c r="FWP63" s="303"/>
      <c r="FWQ63" s="303"/>
      <c r="FWR63" s="303"/>
      <c r="FWS63" s="303"/>
      <c r="FWT63" s="303"/>
      <c r="FWU63" s="303"/>
      <c r="FWV63" s="303"/>
      <c r="FWW63" s="303"/>
      <c r="FWX63" s="303"/>
      <c r="FWY63" s="303"/>
      <c r="FWZ63" s="303"/>
      <c r="FXA63" s="303"/>
      <c r="FXB63" s="303"/>
      <c r="FXC63" s="303"/>
      <c r="FXD63" s="303"/>
      <c r="FXE63" s="303"/>
      <c r="FXF63" s="303"/>
      <c r="FXG63" s="303"/>
      <c r="FXH63" s="303"/>
      <c r="FXI63" s="303"/>
      <c r="FXJ63" s="303"/>
      <c r="FXK63" s="303"/>
      <c r="FXL63" s="303"/>
      <c r="FXM63" s="303"/>
      <c r="FXN63" s="303"/>
      <c r="FXO63" s="303"/>
      <c r="FXP63" s="303"/>
      <c r="FXQ63" s="303"/>
      <c r="FXR63" s="303"/>
      <c r="FXS63" s="303"/>
      <c r="FXT63" s="303"/>
      <c r="FXU63" s="303"/>
      <c r="FXV63" s="303"/>
      <c r="FXW63" s="303"/>
      <c r="FXX63" s="303"/>
      <c r="FXY63" s="303"/>
      <c r="FXZ63" s="303"/>
      <c r="FYA63" s="303"/>
      <c r="FYB63" s="303"/>
      <c r="FYC63" s="303"/>
      <c r="FYD63" s="303"/>
      <c r="FYE63" s="303"/>
      <c r="FYF63" s="303"/>
      <c r="FYG63" s="303"/>
      <c r="FYH63" s="303"/>
      <c r="FYI63" s="303"/>
      <c r="FYJ63" s="303"/>
      <c r="FYK63" s="303"/>
      <c r="FYL63" s="303"/>
      <c r="FYM63" s="303"/>
      <c r="FYN63" s="303"/>
      <c r="FYO63" s="303"/>
      <c r="FYP63" s="303"/>
      <c r="FYQ63" s="303"/>
      <c r="FYR63" s="303"/>
      <c r="FYS63" s="303"/>
      <c r="FYT63" s="303"/>
      <c r="FYU63" s="303"/>
      <c r="FYV63" s="303"/>
      <c r="FYW63" s="303"/>
      <c r="FYX63" s="303"/>
      <c r="FYY63" s="303"/>
      <c r="FYZ63" s="303"/>
      <c r="FZA63" s="303"/>
      <c r="FZB63" s="303"/>
      <c r="FZC63" s="303"/>
      <c r="FZD63" s="303"/>
      <c r="FZE63" s="303"/>
      <c r="FZF63" s="303"/>
      <c r="FZG63" s="303"/>
      <c r="FZH63" s="303"/>
      <c r="FZI63" s="303"/>
      <c r="FZJ63" s="303"/>
      <c r="FZK63" s="303"/>
      <c r="FZL63" s="303"/>
      <c r="FZM63" s="303"/>
      <c r="FZN63" s="303"/>
      <c r="FZO63" s="303"/>
      <c r="FZP63" s="303"/>
      <c r="FZQ63" s="303"/>
      <c r="FZR63" s="303"/>
      <c r="FZS63" s="303"/>
      <c r="FZT63" s="303"/>
      <c r="FZU63" s="303"/>
      <c r="FZV63" s="303"/>
      <c r="FZW63" s="303"/>
      <c r="FZX63" s="303"/>
      <c r="FZY63" s="303"/>
      <c r="FZZ63" s="303"/>
      <c r="GAA63" s="303"/>
      <c r="GAB63" s="303"/>
      <c r="GAC63" s="303"/>
      <c r="GAD63" s="303"/>
      <c r="GAE63" s="303"/>
      <c r="GAF63" s="303"/>
      <c r="GAG63" s="303"/>
      <c r="GAH63" s="303"/>
      <c r="GAI63" s="303"/>
      <c r="GAJ63" s="303"/>
      <c r="GAK63" s="303"/>
      <c r="GAL63" s="303"/>
      <c r="GAM63" s="303"/>
      <c r="GAN63" s="303"/>
      <c r="GAO63" s="303"/>
      <c r="GAP63" s="303"/>
      <c r="GAQ63" s="303"/>
      <c r="GAR63" s="303"/>
      <c r="GAS63" s="303"/>
      <c r="GAT63" s="303"/>
      <c r="GAU63" s="303"/>
      <c r="GAV63" s="303"/>
      <c r="GAW63" s="303"/>
      <c r="GAX63" s="303"/>
      <c r="GAY63" s="303"/>
      <c r="GAZ63" s="303"/>
      <c r="GBA63" s="303"/>
      <c r="GBB63" s="303"/>
      <c r="GBC63" s="303"/>
      <c r="GBD63" s="303"/>
      <c r="GBE63" s="303"/>
      <c r="GBF63" s="303"/>
      <c r="GBG63" s="303"/>
      <c r="GBH63" s="303"/>
      <c r="GBI63" s="303"/>
      <c r="GBJ63" s="303"/>
      <c r="GBK63" s="303"/>
      <c r="GBL63" s="303"/>
      <c r="GBM63" s="303"/>
      <c r="GBN63" s="303"/>
      <c r="GBO63" s="303"/>
      <c r="GBP63" s="303"/>
      <c r="GBQ63" s="303"/>
      <c r="GBR63" s="303"/>
      <c r="GBS63" s="303"/>
      <c r="GBT63" s="303"/>
      <c r="GBU63" s="303"/>
      <c r="GBV63" s="303"/>
      <c r="GBW63" s="303"/>
      <c r="GBX63" s="303"/>
      <c r="GBY63" s="303"/>
      <c r="GBZ63" s="303"/>
      <c r="GCA63" s="303"/>
      <c r="GCB63" s="303"/>
      <c r="GCC63" s="303"/>
      <c r="GCD63" s="303"/>
      <c r="GCE63" s="303"/>
      <c r="GCF63" s="303"/>
      <c r="GCG63" s="303"/>
      <c r="GCH63" s="303"/>
      <c r="GCI63" s="303"/>
      <c r="GCJ63" s="303"/>
      <c r="GCK63" s="303"/>
      <c r="GCL63" s="303"/>
      <c r="GCM63" s="303"/>
      <c r="GCN63" s="303"/>
      <c r="GCO63" s="303"/>
      <c r="GCP63" s="303"/>
      <c r="GCQ63" s="303"/>
      <c r="GCR63" s="303"/>
      <c r="GCS63" s="303"/>
      <c r="GCT63" s="303"/>
      <c r="GCU63" s="303"/>
      <c r="GCV63" s="303"/>
      <c r="GCW63" s="303"/>
      <c r="GCX63" s="303"/>
      <c r="GCY63" s="303"/>
      <c r="GCZ63" s="303"/>
      <c r="GDA63" s="303"/>
      <c r="GDB63" s="303"/>
      <c r="GDC63" s="303"/>
      <c r="GDD63" s="303"/>
      <c r="GDE63" s="303"/>
      <c r="GDF63" s="303"/>
      <c r="GDG63" s="303"/>
      <c r="GDH63" s="303"/>
      <c r="GDI63" s="303"/>
      <c r="GDJ63" s="303"/>
      <c r="GDK63" s="303"/>
      <c r="GDL63" s="303"/>
      <c r="GDM63" s="303"/>
      <c r="GDN63" s="303"/>
      <c r="GDO63" s="303"/>
      <c r="GDP63" s="303"/>
      <c r="GDQ63" s="303"/>
      <c r="GDR63" s="303"/>
      <c r="GDS63" s="303"/>
      <c r="GDT63" s="303"/>
      <c r="GDU63" s="303"/>
      <c r="GDV63" s="303"/>
      <c r="GDW63" s="303"/>
      <c r="GDX63" s="303"/>
      <c r="GDY63" s="303"/>
      <c r="GDZ63" s="303"/>
      <c r="GEA63" s="303"/>
      <c r="GEB63" s="303"/>
      <c r="GEC63" s="303"/>
      <c r="GED63" s="303"/>
      <c r="GEE63" s="303"/>
      <c r="GEF63" s="303"/>
      <c r="GEG63" s="303"/>
      <c r="GEH63" s="303"/>
      <c r="GEI63" s="303"/>
      <c r="GEJ63" s="303"/>
      <c r="GEK63" s="303"/>
      <c r="GEL63" s="303"/>
      <c r="GEM63" s="303"/>
      <c r="GEN63" s="303"/>
      <c r="GEO63" s="303"/>
      <c r="GEP63" s="303"/>
      <c r="GEQ63" s="303"/>
      <c r="GER63" s="303"/>
      <c r="GES63" s="303"/>
      <c r="GET63" s="303"/>
      <c r="GEU63" s="303"/>
      <c r="GEV63" s="303"/>
      <c r="GEW63" s="303"/>
      <c r="GEX63" s="303"/>
      <c r="GEY63" s="303"/>
      <c r="GEZ63" s="303"/>
      <c r="GFA63" s="303"/>
      <c r="GFB63" s="303"/>
      <c r="GFC63" s="303"/>
      <c r="GFD63" s="303"/>
      <c r="GFE63" s="303"/>
      <c r="GFF63" s="303"/>
      <c r="GFG63" s="303"/>
      <c r="GFH63" s="303"/>
      <c r="GFI63" s="303"/>
      <c r="GFJ63" s="303"/>
      <c r="GFK63" s="303"/>
      <c r="GFL63" s="303"/>
      <c r="GFM63" s="303"/>
      <c r="GFN63" s="303"/>
      <c r="GFO63" s="303"/>
      <c r="GFP63" s="303"/>
      <c r="GFQ63" s="303"/>
      <c r="GFR63" s="303"/>
      <c r="GFS63" s="303"/>
      <c r="GFT63" s="303"/>
      <c r="GFU63" s="303"/>
      <c r="GFV63" s="303"/>
      <c r="GFW63" s="303"/>
      <c r="GFX63" s="303"/>
      <c r="GFY63" s="303"/>
      <c r="GFZ63" s="303"/>
      <c r="GGA63" s="303"/>
      <c r="GGB63" s="303"/>
      <c r="GGC63" s="303"/>
      <c r="GGD63" s="303"/>
      <c r="GGE63" s="303"/>
      <c r="GGF63" s="303"/>
      <c r="GGG63" s="303"/>
      <c r="GGH63" s="303"/>
      <c r="GGI63" s="303"/>
      <c r="GGJ63" s="303"/>
      <c r="GGK63" s="303"/>
      <c r="GGL63" s="303"/>
      <c r="GGM63" s="303"/>
      <c r="GGN63" s="303"/>
      <c r="GGO63" s="303"/>
      <c r="GGP63" s="303"/>
      <c r="GGQ63" s="303"/>
      <c r="GGR63" s="303"/>
      <c r="GGS63" s="303"/>
      <c r="GGT63" s="303"/>
      <c r="GGU63" s="303"/>
      <c r="GGV63" s="303"/>
      <c r="GGW63" s="303"/>
      <c r="GGX63" s="303"/>
      <c r="GGY63" s="303"/>
      <c r="GGZ63" s="303"/>
      <c r="GHA63" s="303"/>
      <c r="GHB63" s="303"/>
      <c r="GHC63" s="303"/>
      <c r="GHD63" s="303"/>
      <c r="GHE63" s="303"/>
      <c r="GHF63" s="303"/>
      <c r="GHG63" s="303"/>
      <c r="GHH63" s="303"/>
      <c r="GHI63" s="303"/>
      <c r="GHJ63" s="303"/>
      <c r="GHK63" s="303"/>
      <c r="GHL63" s="303"/>
      <c r="GHM63" s="303"/>
      <c r="GHN63" s="303"/>
      <c r="GHO63" s="303"/>
      <c r="GHP63" s="303"/>
      <c r="GHQ63" s="303"/>
      <c r="GHR63" s="303"/>
      <c r="GHS63" s="303"/>
      <c r="GHT63" s="303"/>
      <c r="GHU63" s="303"/>
      <c r="GHV63" s="303"/>
      <c r="GHW63" s="303"/>
      <c r="GHX63" s="303"/>
      <c r="GHY63" s="303"/>
      <c r="GHZ63" s="303"/>
      <c r="GIA63" s="303"/>
      <c r="GIB63" s="303"/>
      <c r="GIC63" s="303"/>
      <c r="GID63" s="303"/>
      <c r="GIE63" s="303"/>
      <c r="GIF63" s="303"/>
      <c r="GIG63" s="303"/>
      <c r="GIH63" s="303"/>
      <c r="GII63" s="303"/>
      <c r="GIJ63" s="303"/>
      <c r="GIK63" s="303"/>
      <c r="GIL63" s="303"/>
      <c r="GIM63" s="303"/>
      <c r="GIN63" s="303"/>
      <c r="GIO63" s="303"/>
      <c r="GIP63" s="303"/>
      <c r="GIQ63" s="303"/>
      <c r="GIR63" s="303"/>
      <c r="GIS63" s="303"/>
      <c r="GIT63" s="303"/>
      <c r="GIU63" s="303"/>
      <c r="GIV63" s="303"/>
      <c r="GIW63" s="303"/>
      <c r="GIX63" s="303"/>
      <c r="GIY63" s="303"/>
      <c r="GIZ63" s="303"/>
      <c r="GJA63" s="303"/>
      <c r="GJB63" s="303"/>
      <c r="GJC63" s="303"/>
      <c r="GJD63" s="303"/>
      <c r="GJE63" s="303"/>
      <c r="GJF63" s="303"/>
      <c r="GJG63" s="303"/>
      <c r="GJH63" s="303"/>
      <c r="GJI63" s="303"/>
      <c r="GJJ63" s="303"/>
      <c r="GJK63" s="303"/>
      <c r="GJL63" s="303"/>
      <c r="GJM63" s="303"/>
      <c r="GJN63" s="303"/>
      <c r="GJO63" s="303"/>
      <c r="GJP63" s="303"/>
      <c r="GJQ63" s="303"/>
      <c r="GJR63" s="303"/>
      <c r="GJS63" s="303"/>
      <c r="GJT63" s="303"/>
      <c r="GJU63" s="303"/>
      <c r="GJV63" s="303"/>
      <c r="GJW63" s="303"/>
      <c r="GJX63" s="303"/>
      <c r="GJY63" s="303"/>
      <c r="GJZ63" s="303"/>
      <c r="GKA63" s="303"/>
      <c r="GKB63" s="303"/>
      <c r="GKC63" s="303"/>
      <c r="GKD63" s="303"/>
      <c r="GKE63" s="303"/>
      <c r="GKF63" s="303"/>
      <c r="GKG63" s="303"/>
      <c r="GKH63" s="303"/>
      <c r="GKI63" s="303"/>
      <c r="GKJ63" s="303"/>
      <c r="GKK63" s="303"/>
      <c r="GKL63" s="303"/>
      <c r="GKM63" s="303"/>
      <c r="GKN63" s="303"/>
      <c r="GKO63" s="303"/>
      <c r="GKP63" s="303"/>
      <c r="GKQ63" s="303"/>
      <c r="GKR63" s="303"/>
      <c r="GKS63" s="303"/>
      <c r="GKT63" s="303"/>
      <c r="GKU63" s="303"/>
      <c r="GKV63" s="303"/>
      <c r="GKW63" s="303"/>
      <c r="GKX63" s="303"/>
      <c r="GKY63" s="303"/>
      <c r="GKZ63" s="303"/>
      <c r="GLA63" s="303"/>
      <c r="GLB63" s="303"/>
      <c r="GLC63" s="303"/>
      <c r="GLD63" s="303"/>
      <c r="GLE63" s="303"/>
      <c r="GLF63" s="303"/>
      <c r="GLG63" s="303"/>
      <c r="GLH63" s="303"/>
      <c r="GLI63" s="303"/>
      <c r="GLJ63" s="303"/>
      <c r="GLK63" s="303"/>
      <c r="GLL63" s="303"/>
      <c r="GLM63" s="303"/>
      <c r="GLN63" s="303"/>
      <c r="GLO63" s="303"/>
      <c r="GLP63" s="303"/>
      <c r="GLQ63" s="303"/>
      <c r="GLR63" s="303"/>
      <c r="GLS63" s="303"/>
      <c r="GLT63" s="303"/>
      <c r="GLU63" s="303"/>
      <c r="GLV63" s="303"/>
      <c r="GLW63" s="303"/>
      <c r="GLX63" s="303"/>
      <c r="GLY63" s="303"/>
      <c r="GLZ63" s="303"/>
      <c r="GMA63" s="303"/>
      <c r="GMB63" s="303"/>
      <c r="GMC63" s="303"/>
      <c r="GMD63" s="303"/>
      <c r="GME63" s="303"/>
      <c r="GMF63" s="303"/>
      <c r="GMG63" s="303"/>
      <c r="GMH63" s="303"/>
      <c r="GMI63" s="303"/>
      <c r="GMJ63" s="303"/>
      <c r="GMK63" s="303"/>
      <c r="GML63" s="303"/>
      <c r="GMM63" s="303"/>
      <c r="GMN63" s="303"/>
      <c r="GMO63" s="303"/>
      <c r="GMP63" s="303"/>
      <c r="GMQ63" s="303"/>
      <c r="GMR63" s="303"/>
      <c r="GMS63" s="303"/>
      <c r="GMT63" s="303"/>
      <c r="GMU63" s="303"/>
      <c r="GMV63" s="303"/>
      <c r="GMW63" s="303"/>
      <c r="GMX63" s="303"/>
      <c r="GMY63" s="303"/>
      <c r="GMZ63" s="303"/>
      <c r="GNA63" s="303"/>
      <c r="GNB63" s="303"/>
      <c r="GNC63" s="303"/>
      <c r="GND63" s="303"/>
      <c r="GNE63" s="303"/>
      <c r="GNF63" s="303"/>
      <c r="GNG63" s="303"/>
      <c r="GNH63" s="303"/>
      <c r="GNI63" s="303"/>
      <c r="GNJ63" s="303"/>
      <c r="GNK63" s="303"/>
      <c r="GNL63" s="303"/>
      <c r="GNM63" s="303"/>
      <c r="GNN63" s="303"/>
      <c r="GNO63" s="303"/>
      <c r="GNP63" s="303"/>
      <c r="GNQ63" s="303"/>
      <c r="GNR63" s="303"/>
      <c r="GNS63" s="303"/>
      <c r="GNT63" s="303"/>
      <c r="GNU63" s="303"/>
      <c r="GNV63" s="303"/>
      <c r="GNW63" s="303"/>
      <c r="GNX63" s="303"/>
      <c r="GNY63" s="303"/>
      <c r="GNZ63" s="303"/>
      <c r="GOA63" s="303"/>
      <c r="GOB63" s="303"/>
      <c r="GOC63" s="303"/>
      <c r="GOD63" s="303"/>
      <c r="GOE63" s="303"/>
      <c r="GOF63" s="303"/>
      <c r="GOG63" s="303"/>
      <c r="GOH63" s="303"/>
      <c r="GOI63" s="303"/>
      <c r="GOJ63" s="303"/>
      <c r="GOK63" s="303"/>
      <c r="GOL63" s="303"/>
      <c r="GOM63" s="303"/>
      <c r="GON63" s="303"/>
      <c r="GOO63" s="303"/>
      <c r="GOP63" s="303"/>
      <c r="GOQ63" s="303"/>
      <c r="GOR63" s="303"/>
      <c r="GOS63" s="303"/>
      <c r="GOT63" s="303"/>
      <c r="GOU63" s="303"/>
      <c r="GOV63" s="303"/>
      <c r="GOW63" s="303"/>
      <c r="GOX63" s="303"/>
      <c r="GOY63" s="303"/>
      <c r="GOZ63" s="303"/>
      <c r="GPA63" s="303"/>
      <c r="GPB63" s="303"/>
      <c r="GPC63" s="303"/>
      <c r="GPD63" s="303"/>
      <c r="GPE63" s="303"/>
      <c r="GPF63" s="303"/>
      <c r="GPG63" s="303"/>
      <c r="GPH63" s="303"/>
      <c r="GPI63" s="303"/>
      <c r="GPJ63" s="303"/>
      <c r="GPK63" s="303"/>
      <c r="GPL63" s="303"/>
      <c r="GPM63" s="303"/>
      <c r="GPN63" s="303"/>
      <c r="GPO63" s="303"/>
      <c r="GPP63" s="303"/>
      <c r="GPQ63" s="303"/>
      <c r="GPR63" s="303"/>
      <c r="GPS63" s="303"/>
      <c r="GPT63" s="303"/>
      <c r="GPU63" s="303"/>
      <c r="GPV63" s="303"/>
      <c r="GPW63" s="303"/>
      <c r="GPX63" s="303"/>
      <c r="GPY63" s="303"/>
      <c r="GPZ63" s="303"/>
      <c r="GQA63" s="303"/>
      <c r="GQB63" s="303"/>
      <c r="GQC63" s="303"/>
      <c r="GQD63" s="303"/>
      <c r="GQE63" s="303"/>
      <c r="GQF63" s="303"/>
      <c r="GQG63" s="303"/>
      <c r="GQH63" s="303"/>
      <c r="GQI63" s="303"/>
      <c r="GQJ63" s="303"/>
      <c r="GQK63" s="303"/>
      <c r="GQL63" s="303"/>
      <c r="GQM63" s="303"/>
      <c r="GQN63" s="303"/>
      <c r="GQO63" s="303"/>
      <c r="GQP63" s="303"/>
      <c r="GQQ63" s="303"/>
      <c r="GQR63" s="303"/>
      <c r="GQS63" s="303"/>
      <c r="GQT63" s="303"/>
      <c r="GQU63" s="303"/>
      <c r="GQV63" s="303"/>
      <c r="GQW63" s="303"/>
      <c r="GQX63" s="303"/>
      <c r="GQY63" s="303"/>
      <c r="GQZ63" s="303"/>
      <c r="GRA63" s="303"/>
      <c r="GRB63" s="303"/>
      <c r="GRC63" s="303"/>
      <c r="GRD63" s="303"/>
      <c r="GRE63" s="303"/>
      <c r="GRF63" s="303"/>
      <c r="GRG63" s="303"/>
      <c r="GRH63" s="303"/>
      <c r="GRI63" s="303"/>
      <c r="GRJ63" s="303"/>
      <c r="GRK63" s="303"/>
      <c r="GRL63" s="303"/>
      <c r="GRM63" s="303"/>
      <c r="GRN63" s="303"/>
      <c r="GRO63" s="303"/>
      <c r="GRP63" s="303"/>
      <c r="GRQ63" s="303"/>
      <c r="GRR63" s="303"/>
      <c r="GRS63" s="303"/>
      <c r="GRT63" s="303"/>
      <c r="GRU63" s="303"/>
      <c r="GRV63" s="303"/>
      <c r="GRW63" s="303"/>
      <c r="GRX63" s="303"/>
      <c r="GRY63" s="303"/>
      <c r="GRZ63" s="303"/>
      <c r="GSA63" s="303"/>
      <c r="GSB63" s="303"/>
      <c r="GSC63" s="303"/>
      <c r="GSD63" s="303"/>
      <c r="GSE63" s="303"/>
      <c r="GSF63" s="303"/>
      <c r="GSG63" s="303"/>
      <c r="GSH63" s="303"/>
      <c r="GSI63" s="303"/>
      <c r="GSJ63" s="303"/>
      <c r="GSK63" s="303"/>
      <c r="GSL63" s="303"/>
      <c r="GSM63" s="303"/>
      <c r="GSN63" s="303"/>
      <c r="GSO63" s="303"/>
      <c r="GSP63" s="303"/>
      <c r="GSQ63" s="303"/>
      <c r="GSR63" s="303"/>
      <c r="GSS63" s="303"/>
      <c r="GST63" s="303"/>
      <c r="GSU63" s="303"/>
      <c r="GSV63" s="303"/>
      <c r="GSW63" s="303"/>
      <c r="GSX63" s="303"/>
      <c r="GSY63" s="303"/>
      <c r="GSZ63" s="303"/>
      <c r="GTA63" s="303"/>
      <c r="GTB63" s="303"/>
      <c r="GTC63" s="303"/>
      <c r="GTD63" s="303"/>
      <c r="GTE63" s="303"/>
      <c r="GTF63" s="303"/>
      <c r="GTG63" s="303"/>
      <c r="GTH63" s="303"/>
      <c r="GTI63" s="303"/>
      <c r="GTJ63" s="303"/>
      <c r="GTK63" s="303"/>
      <c r="GTL63" s="303"/>
      <c r="GTM63" s="303"/>
      <c r="GTN63" s="303"/>
      <c r="GTO63" s="303"/>
      <c r="GTP63" s="303"/>
      <c r="GTQ63" s="303"/>
      <c r="GTR63" s="303"/>
      <c r="GTS63" s="303"/>
      <c r="GTT63" s="303"/>
      <c r="GTU63" s="303"/>
      <c r="GTV63" s="303"/>
      <c r="GTW63" s="303"/>
      <c r="GTX63" s="303"/>
      <c r="GTY63" s="303"/>
      <c r="GTZ63" s="303"/>
      <c r="GUA63" s="303"/>
      <c r="GUB63" s="303"/>
      <c r="GUC63" s="303"/>
      <c r="GUD63" s="303"/>
      <c r="GUE63" s="303"/>
      <c r="GUF63" s="303"/>
      <c r="GUG63" s="303"/>
      <c r="GUH63" s="303"/>
      <c r="GUI63" s="303"/>
      <c r="GUJ63" s="303"/>
      <c r="GUK63" s="303"/>
      <c r="GUL63" s="303"/>
      <c r="GUM63" s="303"/>
      <c r="GUN63" s="303"/>
      <c r="GUO63" s="303"/>
      <c r="GUP63" s="303"/>
      <c r="GUQ63" s="303"/>
      <c r="GUR63" s="303"/>
      <c r="GUS63" s="303"/>
      <c r="GUT63" s="303"/>
      <c r="GUU63" s="303"/>
      <c r="GUV63" s="303"/>
      <c r="GUW63" s="303"/>
      <c r="GUX63" s="303"/>
      <c r="GUY63" s="303"/>
      <c r="GUZ63" s="303"/>
      <c r="GVA63" s="303"/>
      <c r="GVB63" s="303"/>
      <c r="GVC63" s="303"/>
      <c r="GVD63" s="303"/>
      <c r="GVE63" s="303"/>
      <c r="GVF63" s="303"/>
      <c r="GVG63" s="303"/>
      <c r="GVH63" s="303"/>
      <c r="GVI63" s="303"/>
      <c r="GVJ63" s="303"/>
      <c r="GVK63" s="303"/>
      <c r="GVL63" s="303"/>
      <c r="GVM63" s="303"/>
      <c r="GVN63" s="303"/>
      <c r="GVO63" s="303"/>
      <c r="GVP63" s="303"/>
      <c r="GVQ63" s="303"/>
      <c r="GVR63" s="303"/>
      <c r="GVS63" s="303"/>
      <c r="GVT63" s="303"/>
      <c r="GVU63" s="303"/>
      <c r="GVV63" s="303"/>
      <c r="GVW63" s="303"/>
      <c r="GVX63" s="303"/>
      <c r="GVY63" s="303"/>
      <c r="GVZ63" s="303"/>
      <c r="GWA63" s="303"/>
      <c r="GWB63" s="303"/>
      <c r="GWC63" s="303"/>
      <c r="GWD63" s="303"/>
      <c r="GWE63" s="303"/>
      <c r="GWF63" s="303"/>
      <c r="GWG63" s="303"/>
      <c r="GWH63" s="303"/>
      <c r="GWI63" s="303"/>
      <c r="GWJ63" s="303"/>
      <c r="GWK63" s="303"/>
      <c r="GWL63" s="303"/>
      <c r="GWM63" s="303"/>
      <c r="GWN63" s="303"/>
      <c r="GWO63" s="303"/>
      <c r="GWP63" s="303"/>
      <c r="GWQ63" s="303"/>
      <c r="GWR63" s="303"/>
      <c r="GWS63" s="303"/>
      <c r="GWT63" s="303"/>
      <c r="GWU63" s="303"/>
      <c r="GWV63" s="303"/>
      <c r="GWW63" s="303"/>
      <c r="GWX63" s="303"/>
      <c r="GWY63" s="303"/>
      <c r="GWZ63" s="303"/>
      <c r="GXA63" s="303"/>
      <c r="GXB63" s="303"/>
      <c r="GXC63" s="303"/>
      <c r="GXD63" s="303"/>
      <c r="GXE63" s="303"/>
      <c r="GXF63" s="303"/>
      <c r="GXG63" s="303"/>
      <c r="GXH63" s="303"/>
      <c r="GXI63" s="303"/>
      <c r="GXJ63" s="303"/>
      <c r="GXK63" s="303"/>
      <c r="GXL63" s="303"/>
      <c r="GXM63" s="303"/>
      <c r="GXN63" s="303"/>
      <c r="GXO63" s="303"/>
      <c r="GXP63" s="303"/>
      <c r="GXQ63" s="303"/>
      <c r="GXR63" s="303"/>
      <c r="GXS63" s="303"/>
      <c r="GXT63" s="303"/>
      <c r="GXU63" s="303"/>
      <c r="GXV63" s="303"/>
      <c r="GXW63" s="303"/>
      <c r="GXX63" s="303"/>
      <c r="GXY63" s="303"/>
      <c r="GXZ63" s="303"/>
      <c r="GYA63" s="303"/>
      <c r="GYB63" s="303"/>
      <c r="GYC63" s="303"/>
      <c r="GYD63" s="303"/>
      <c r="GYE63" s="303"/>
      <c r="GYF63" s="303"/>
      <c r="GYG63" s="303"/>
      <c r="GYH63" s="303"/>
      <c r="GYI63" s="303"/>
      <c r="GYJ63" s="303"/>
      <c r="GYK63" s="303"/>
      <c r="GYL63" s="303"/>
      <c r="GYM63" s="303"/>
      <c r="GYN63" s="303"/>
      <c r="GYO63" s="303"/>
      <c r="GYP63" s="303"/>
      <c r="GYQ63" s="303"/>
      <c r="GYR63" s="303"/>
      <c r="GYS63" s="303"/>
      <c r="GYT63" s="303"/>
      <c r="GYU63" s="303"/>
      <c r="GYV63" s="303"/>
      <c r="GYW63" s="303"/>
      <c r="GYX63" s="303"/>
      <c r="GYY63" s="303"/>
      <c r="GYZ63" s="303"/>
      <c r="GZA63" s="303"/>
      <c r="GZB63" s="303"/>
      <c r="GZC63" s="303"/>
      <c r="GZD63" s="303"/>
      <c r="GZE63" s="303"/>
      <c r="GZF63" s="303"/>
      <c r="GZG63" s="303"/>
      <c r="GZH63" s="303"/>
      <c r="GZI63" s="303"/>
      <c r="GZJ63" s="303"/>
      <c r="GZK63" s="303"/>
      <c r="GZL63" s="303"/>
      <c r="GZM63" s="303"/>
      <c r="GZN63" s="303"/>
      <c r="GZO63" s="303"/>
      <c r="GZP63" s="303"/>
      <c r="GZQ63" s="303"/>
      <c r="GZR63" s="303"/>
      <c r="GZS63" s="303"/>
      <c r="GZT63" s="303"/>
      <c r="GZU63" s="303"/>
      <c r="GZV63" s="303"/>
      <c r="GZW63" s="303"/>
      <c r="GZX63" s="303"/>
      <c r="GZY63" s="303"/>
      <c r="GZZ63" s="303"/>
      <c r="HAA63" s="303"/>
      <c r="HAB63" s="303"/>
      <c r="HAC63" s="303"/>
      <c r="HAD63" s="303"/>
      <c r="HAE63" s="303"/>
      <c r="HAF63" s="303"/>
      <c r="HAG63" s="303"/>
      <c r="HAH63" s="303"/>
      <c r="HAI63" s="303"/>
      <c r="HAJ63" s="303"/>
      <c r="HAK63" s="303"/>
      <c r="HAL63" s="303"/>
      <c r="HAM63" s="303"/>
      <c r="HAN63" s="303"/>
      <c r="HAO63" s="303"/>
      <c r="HAP63" s="303"/>
      <c r="HAQ63" s="303"/>
      <c r="HAR63" s="303"/>
      <c r="HAS63" s="303"/>
      <c r="HAT63" s="303"/>
      <c r="HAU63" s="303"/>
      <c r="HAV63" s="303"/>
      <c r="HAW63" s="303"/>
      <c r="HAX63" s="303"/>
      <c r="HAY63" s="303"/>
      <c r="HAZ63" s="303"/>
      <c r="HBA63" s="303"/>
      <c r="HBB63" s="303"/>
      <c r="HBC63" s="303"/>
      <c r="HBD63" s="303"/>
      <c r="HBE63" s="303"/>
      <c r="HBF63" s="303"/>
      <c r="HBG63" s="303"/>
      <c r="HBH63" s="303"/>
      <c r="HBI63" s="303"/>
      <c r="HBJ63" s="303"/>
      <c r="HBK63" s="303"/>
      <c r="HBL63" s="303"/>
      <c r="HBM63" s="303"/>
      <c r="HBN63" s="303"/>
      <c r="HBO63" s="303"/>
      <c r="HBP63" s="303"/>
      <c r="HBQ63" s="303"/>
      <c r="HBR63" s="303"/>
      <c r="HBS63" s="303"/>
      <c r="HBT63" s="303"/>
      <c r="HBU63" s="303"/>
      <c r="HBV63" s="303"/>
      <c r="HBW63" s="303"/>
      <c r="HBX63" s="303"/>
      <c r="HBY63" s="303"/>
      <c r="HBZ63" s="303"/>
      <c r="HCA63" s="303"/>
      <c r="HCB63" s="303"/>
      <c r="HCC63" s="303"/>
      <c r="HCD63" s="303"/>
      <c r="HCE63" s="303"/>
      <c r="HCF63" s="303"/>
      <c r="HCG63" s="303"/>
      <c r="HCH63" s="303"/>
      <c r="HCI63" s="303"/>
      <c r="HCJ63" s="303"/>
      <c r="HCK63" s="303"/>
      <c r="HCL63" s="303"/>
      <c r="HCM63" s="303"/>
      <c r="HCN63" s="303"/>
      <c r="HCO63" s="303"/>
      <c r="HCP63" s="303"/>
      <c r="HCQ63" s="303"/>
      <c r="HCR63" s="303"/>
      <c r="HCS63" s="303"/>
      <c r="HCT63" s="303"/>
      <c r="HCU63" s="303"/>
      <c r="HCV63" s="303"/>
      <c r="HCW63" s="303"/>
      <c r="HCX63" s="303"/>
      <c r="HCY63" s="303"/>
      <c r="HCZ63" s="303"/>
      <c r="HDA63" s="303"/>
      <c r="HDB63" s="303"/>
      <c r="HDC63" s="303"/>
      <c r="HDD63" s="303"/>
      <c r="HDE63" s="303"/>
      <c r="HDF63" s="303"/>
      <c r="HDG63" s="303"/>
      <c r="HDH63" s="303"/>
      <c r="HDI63" s="303"/>
      <c r="HDJ63" s="303"/>
      <c r="HDK63" s="303"/>
      <c r="HDL63" s="303"/>
      <c r="HDM63" s="303"/>
      <c r="HDN63" s="303"/>
      <c r="HDO63" s="303"/>
      <c r="HDP63" s="303"/>
      <c r="HDQ63" s="303"/>
      <c r="HDR63" s="303"/>
      <c r="HDS63" s="303"/>
      <c r="HDT63" s="303"/>
      <c r="HDU63" s="303"/>
      <c r="HDV63" s="303"/>
      <c r="HDW63" s="303"/>
      <c r="HDX63" s="303"/>
      <c r="HDY63" s="303"/>
      <c r="HDZ63" s="303"/>
      <c r="HEA63" s="303"/>
      <c r="HEB63" s="303"/>
      <c r="HEC63" s="303"/>
      <c r="HED63" s="303"/>
      <c r="HEE63" s="303"/>
      <c r="HEF63" s="303"/>
      <c r="HEG63" s="303"/>
      <c r="HEH63" s="303"/>
      <c r="HEI63" s="303"/>
      <c r="HEJ63" s="303"/>
      <c r="HEK63" s="303"/>
      <c r="HEL63" s="303"/>
      <c r="HEM63" s="303"/>
      <c r="HEN63" s="303"/>
      <c r="HEO63" s="303"/>
      <c r="HEP63" s="303"/>
      <c r="HEQ63" s="303"/>
      <c r="HER63" s="303"/>
      <c r="HES63" s="303"/>
      <c r="HET63" s="303"/>
      <c r="HEU63" s="303"/>
      <c r="HEV63" s="303"/>
      <c r="HEW63" s="303"/>
      <c r="HEX63" s="303"/>
      <c r="HEY63" s="303"/>
      <c r="HEZ63" s="303"/>
      <c r="HFA63" s="303"/>
      <c r="HFB63" s="303"/>
      <c r="HFC63" s="303"/>
      <c r="HFD63" s="303"/>
      <c r="HFE63" s="303"/>
      <c r="HFF63" s="303"/>
      <c r="HFG63" s="303"/>
      <c r="HFH63" s="303"/>
      <c r="HFI63" s="303"/>
      <c r="HFJ63" s="303"/>
      <c r="HFK63" s="303"/>
      <c r="HFL63" s="303"/>
      <c r="HFM63" s="303"/>
      <c r="HFN63" s="303"/>
      <c r="HFO63" s="303"/>
      <c r="HFP63" s="303"/>
      <c r="HFQ63" s="303"/>
      <c r="HFR63" s="303"/>
      <c r="HFS63" s="303"/>
      <c r="HFT63" s="303"/>
      <c r="HFU63" s="303"/>
      <c r="HFV63" s="303"/>
      <c r="HFW63" s="303"/>
      <c r="HFX63" s="303"/>
      <c r="HFY63" s="303"/>
      <c r="HFZ63" s="303"/>
      <c r="HGA63" s="303"/>
      <c r="HGB63" s="303"/>
      <c r="HGC63" s="303"/>
      <c r="HGD63" s="303"/>
      <c r="HGE63" s="303"/>
      <c r="HGF63" s="303"/>
      <c r="HGG63" s="303"/>
      <c r="HGH63" s="303"/>
      <c r="HGI63" s="303"/>
      <c r="HGJ63" s="303"/>
      <c r="HGK63" s="303"/>
      <c r="HGL63" s="303"/>
      <c r="HGM63" s="303"/>
      <c r="HGN63" s="303"/>
      <c r="HGO63" s="303"/>
      <c r="HGP63" s="303"/>
      <c r="HGQ63" s="303"/>
      <c r="HGR63" s="303"/>
      <c r="HGS63" s="303"/>
      <c r="HGT63" s="303"/>
      <c r="HGU63" s="303"/>
      <c r="HGV63" s="303"/>
      <c r="HGW63" s="303"/>
      <c r="HGX63" s="303"/>
      <c r="HGY63" s="303"/>
      <c r="HGZ63" s="303"/>
      <c r="HHA63" s="303"/>
      <c r="HHB63" s="303"/>
      <c r="HHC63" s="303"/>
      <c r="HHD63" s="303"/>
      <c r="HHE63" s="303"/>
      <c r="HHF63" s="303"/>
      <c r="HHG63" s="303"/>
      <c r="HHH63" s="303"/>
      <c r="HHI63" s="303"/>
      <c r="HHJ63" s="303"/>
      <c r="HHK63" s="303"/>
      <c r="HHL63" s="303"/>
      <c r="HHM63" s="303"/>
      <c r="HHN63" s="303"/>
      <c r="HHO63" s="303"/>
      <c r="HHP63" s="303"/>
      <c r="HHQ63" s="303"/>
      <c r="HHR63" s="303"/>
      <c r="HHS63" s="303"/>
      <c r="HHT63" s="303"/>
      <c r="HHU63" s="303"/>
      <c r="HHV63" s="303"/>
      <c r="HHW63" s="303"/>
      <c r="HHX63" s="303"/>
      <c r="HHY63" s="303"/>
      <c r="HHZ63" s="303"/>
      <c r="HIA63" s="303"/>
      <c r="HIB63" s="303"/>
      <c r="HIC63" s="303"/>
      <c r="HID63" s="303"/>
      <c r="HIE63" s="303"/>
      <c r="HIF63" s="303"/>
      <c r="HIG63" s="303"/>
      <c r="HIH63" s="303"/>
      <c r="HII63" s="303"/>
      <c r="HIJ63" s="303"/>
      <c r="HIK63" s="303"/>
      <c r="HIL63" s="303"/>
      <c r="HIM63" s="303"/>
      <c r="HIN63" s="303"/>
      <c r="HIO63" s="303"/>
      <c r="HIP63" s="303"/>
      <c r="HIQ63" s="303"/>
      <c r="HIR63" s="303"/>
      <c r="HIS63" s="303"/>
      <c r="HIT63" s="303"/>
      <c r="HIU63" s="303"/>
      <c r="HIV63" s="303"/>
      <c r="HIW63" s="303"/>
      <c r="HIX63" s="303"/>
      <c r="HIY63" s="303"/>
      <c r="HIZ63" s="303"/>
      <c r="HJA63" s="303"/>
      <c r="HJB63" s="303"/>
      <c r="HJC63" s="303"/>
      <c r="HJD63" s="303"/>
      <c r="HJE63" s="303"/>
      <c r="HJF63" s="303"/>
      <c r="HJG63" s="303"/>
      <c r="HJH63" s="303"/>
      <c r="HJI63" s="303"/>
      <c r="HJJ63" s="303"/>
      <c r="HJK63" s="303"/>
      <c r="HJL63" s="303"/>
      <c r="HJM63" s="303"/>
      <c r="HJN63" s="303"/>
      <c r="HJO63" s="303"/>
      <c r="HJP63" s="303"/>
      <c r="HJQ63" s="303"/>
      <c r="HJR63" s="303"/>
      <c r="HJS63" s="303"/>
      <c r="HJT63" s="303"/>
      <c r="HJU63" s="303"/>
      <c r="HJV63" s="303"/>
      <c r="HJW63" s="303"/>
      <c r="HJX63" s="303"/>
      <c r="HJY63" s="303"/>
      <c r="HJZ63" s="303"/>
      <c r="HKA63" s="303"/>
      <c r="HKB63" s="303"/>
      <c r="HKC63" s="303"/>
      <c r="HKD63" s="303"/>
      <c r="HKE63" s="303"/>
      <c r="HKF63" s="303"/>
      <c r="HKG63" s="303"/>
      <c r="HKH63" s="303"/>
      <c r="HKI63" s="303"/>
      <c r="HKJ63" s="303"/>
      <c r="HKK63" s="303"/>
      <c r="HKL63" s="303"/>
      <c r="HKM63" s="303"/>
      <c r="HKN63" s="303"/>
      <c r="HKO63" s="303"/>
      <c r="HKP63" s="303"/>
      <c r="HKQ63" s="303"/>
      <c r="HKR63" s="303"/>
      <c r="HKS63" s="303"/>
      <c r="HKT63" s="303"/>
      <c r="HKU63" s="303"/>
      <c r="HKV63" s="303"/>
      <c r="HKW63" s="303"/>
      <c r="HKX63" s="303"/>
      <c r="HKY63" s="303"/>
      <c r="HKZ63" s="303"/>
      <c r="HLA63" s="303"/>
      <c r="HLB63" s="303"/>
      <c r="HLC63" s="303"/>
      <c r="HLD63" s="303"/>
      <c r="HLE63" s="303"/>
      <c r="HLF63" s="303"/>
      <c r="HLG63" s="303"/>
      <c r="HLH63" s="303"/>
      <c r="HLI63" s="303"/>
      <c r="HLJ63" s="303"/>
      <c r="HLK63" s="303"/>
      <c r="HLL63" s="303"/>
      <c r="HLM63" s="303"/>
      <c r="HLN63" s="303"/>
      <c r="HLO63" s="303"/>
      <c r="HLP63" s="303"/>
      <c r="HLQ63" s="303"/>
      <c r="HLR63" s="303"/>
      <c r="HLS63" s="303"/>
      <c r="HLT63" s="303"/>
      <c r="HLU63" s="303"/>
      <c r="HLV63" s="303"/>
      <c r="HLW63" s="303"/>
      <c r="HLX63" s="303"/>
      <c r="HLY63" s="303"/>
      <c r="HLZ63" s="303"/>
      <c r="HMA63" s="303"/>
      <c r="HMB63" s="303"/>
      <c r="HMC63" s="303"/>
      <c r="HMD63" s="303"/>
      <c r="HME63" s="303"/>
      <c r="HMF63" s="303"/>
      <c r="HMG63" s="303"/>
      <c r="HMH63" s="303"/>
      <c r="HMI63" s="303"/>
      <c r="HMJ63" s="303"/>
      <c r="HMK63" s="303"/>
      <c r="HML63" s="303"/>
      <c r="HMM63" s="303"/>
      <c r="HMN63" s="303"/>
      <c r="HMO63" s="303"/>
      <c r="HMP63" s="303"/>
      <c r="HMQ63" s="303"/>
      <c r="HMR63" s="303"/>
      <c r="HMS63" s="303"/>
      <c r="HMT63" s="303"/>
      <c r="HMU63" s="303"/>
      <c r="HMV63" s="303"/>
      <c r="HMW63" s="303"/>
      <c r="HMX63" s="303"/>
      <c r="HMY63" s="303"/>
      <c r="HMZ63" s="303"/>
      <c r="HNA63" s="303"/>
      <c r="HNB63" s="303"/>
      <c r="HNC63" s="303"/>
      <c r="HND63" s="303"/>
      <c r="HNE63" s="303"/>
      <c r="HNF63" s="303"/>
      <c r="HNG63" s="303"/>
      <c r="HNH63" s="303"/>
      <c r="HNI63" s="303"/>
      <c r="HNJ63" s="303"/>
      <c r="HNK63" s="303"/>
      <c r="HNL63" s="303"/>
      <c r="HNM63" s="303"/>
      <c r="HNN63" s="303"/>
      <c r="HNO63" s="303"/>
      <c r="HNP63" s="303"/>
      <c r="HNQ63" s="303"/>
      <c r="HNR63" s="303"/>
      <c r="HNS63" s="303"/>
      <c r="HNT63" s="303"/>
      <c r="HNU63" s="303"/>
      <c r="HNV63" s="303"/>
      <c r="HNW63" s="303"/>
      <c r="HNX63" s="303"/>
      <c r="HNY63" s="303"/>
      <c r="HNZ63" s="303"/>
      <c r="HOA63" s="303"/>
      <c r="HOB63" s="303"/>
      <c r="HOC63" s="303"/>
      <c r="HOD63" s="303"/>
      <c r="HOE63" s="303"/>
      <c r="HOF63" s="303"/>
      <c r="HOG63" s="303"/>
      <c r="HOH63" s="303"/>
      <c r="HOI63" s="303"/>
      <c r="HOJ63" s="303"/>
      <c r="HOK63" s="303"/>
      <c r="HOL63" s="303"/>
      <c r="HOM63" s="303"/>
      <c r="HON63" s="303"/>
      <c r="HOO63" s="303"/>
      <c r="HOP63" s="303"/>
      <c r="HOQ63" s="303"/>
      <c r="HOR63" s="303"/>
      <c r="HOS63" s="303"/>
      <c r="HOT63" s="303"/>
      <c r="HOU63" s="303"/>
      <c r="HOV63" s="303"/>
      <c r="HOW63" s="303"/>
      <c r="HOX63" s="303"/>
      <c r="HOY63" s="303"/>
      <c r="HOZ63" s="303"/>
      <c r="HPA63" s="303"/>
      <c r="HPB63" s="303"/>
      <c r="HPC63" s="303"/>
      <c r="HPD63" s="303"/>
      <c r="HPE63" s="303"/>
      <c r="HPF63" s="303"/>
      <c r="HPG63" s="303"/>
      <c r="HPH63" s="303"/>
      <c r="HPI63" s="303"/>
      <c r="HPJ63" s="303"/>
      <c r="HPK63" s="303"/>
      <c r="HPL63" s="303"/>
      <c r="HPM63" s="303"/>
      <c r="HPN63" s="303"/>
      <c r="HPO63" s="303"/>
      <c r="HPP63" s="303"/>
      <c r="HPQ63" s="303"/>
      <c r="HPR63" s="303"/>
      <c r="HPS63" s="303"/>
      <c r="HPT63" s="303"/>
      <c r="HPU63" s="303"/>
      <c r="HPV63" s="303"/>
      <c r="HPW63" s="303"/>
      <c r="HPX63" s="303"/>
      <c r="HPY63" s="303"/>
      <c r="HPZ63" s="303"/>
      <c r="HQA63" s="303"/>
      <c r="HQB63" s="303"/>
      <c r="HQC63" s="303"/>
      <c r="HQD63" s="303"/>
      <c r="HQE63" s="303"/>
      <c r="HQF63" s="303"/>
      <c r="HQG63" s="303"/>
      <c r="HQH63" s="303"/>
      <c r="HQI63" s="303"/>
      <c r="HQJ63" s="303"/>
      <c r="HQK63" s="303"/>
      <c r="HQL63" s="303"/>
      <c r="HQM63" s="303"/>
      <c r="HQN63" s="303"/>
      <c r="HQO63" s="303"/>
      <c r="HQP63" s="303"/>
      <c r="HQQ63" s="303"/>
      <c r="HQR63" s="303"/>
      <c r="HQS63" s="303"/>
      <c r="HQT63" s="303"/>
      <c r="HQU63" s="303"/>
      <c r="HQV63" s="303"/>
      <c r="HQW63" s="303"/>
      <c r="HQX63" s="303"/>
      <c r="HQY63" s="303"/>
      <c r="HQZ63" s="303"/>
      <c r="HRA63" s="303"/>
      <c r="HRB63" s="303"/>
      <c r="HRC63" s="303"/>
      <c r="HRD63" s="303"/>
      <c r="HRE63" s="303"/>
      <c r="HRF63" s="303"/>
      <c r="HRG63" s="303"/>
      <c r="HRH63" s="303"/>
      <c r="HRI63" s="303"/>
      <c r="HRJ63" s="303"/>
      <c r="HRK63" s="303"/>
      <c r="HRL63" s="303"/>
      <c r="HRM63" s="303"/>
      <c r="HRN63" s="303"/>
      <c r="HRO63" s="303"/>
      <c r="HRP63" s="303"/>
      <c r="HRQ63" s="303"/>
      <c r="HRR63" s="303"/>
      <c r="HRS63" s="303"/>
      <c r="HRT63" s="303"/>
      <c r="HRU63" s="303"/>
      <c r="HRV63" s="303"/>
      <c r="HRW63" s="303"/>
      <c r="HRX63" s="303"/>
      <c r="HRY63" s="303"/>
      <c r="HRZ63" s="303"/>
      <c r="HSA63" s="303"/>
      <c r="HSB63" s="303"/>
      <c r="HSC63" s="303"/>
      <c r="HSD63" s="303"/>
      <c r="HSE63" s="303"/>
      <c r="HSF63" s="303"/>
      <c r="HSG63" s="303"/>
      <c r="HSH63" s="303"/>
      <c r="HSI63" s="303"/>
      <c r="HSJ63" s="303"/>
      <c r="HSK63" s="303"/>
      <c r="HSL63" s="303"/>
      <c r="HSM63" s="303"/>
      <c r="HSN63" s="303"/>
      <c r="HSO63" s="303"/>
      <c r="HSP63" s="303"/>
      <c r="HSQ63" s="303"/>
      <c r="HSR63" s="303"/>
      <c r="HSS63" s="303"/>
      <c r="HST63" s="303"/>
      <c r="HSU63" s="303"/>
      <c r="HSV63" s="303"/>
      <c r="HSW63" s="303"/>
      <c r="HSX63" s="303"/>
      <c r="HSY63" s="303"/>
      <c r="HSZ63" s="303"/>
      <c r="HTA63" s="303"/>
      <c r="HTB63" s="303"/>
      <c r="HTC63" s="303"/>
      <c r="HTD63" s="303"/>
      <c r="HTE63" s="303"/>
      <c r="HTF63" s="303"/>
      <c r="HTG63" s="303"/>
      <c r="HTH63" s="303"/>
      <c r="HTI63" s="303"/>
      <c r="HTJ63" s="303"/>
      <c r="HTK63" s="303"/>
      <c r="HTL63" s="303"/>
      <c r="HTM63" s="303"/>
      <c r="HTN63" s="303"/>
      <c r="HTO63" s="303"/>
      <c r="HTP63" s="303"/>
      <c r="HTQ63" s="303"/>
      <c r="HTR63" s="303"/>
      <c r="HTS63" s="303"/>
      <c r="HTT63" s="303"/>
      <c r="HTU63" s="303"/>
      <c r="HTV63" s="303"/>
      <c r="HTW63" s="303"/>
      <c r="HTX63" s="303"/>
      <c r="HTY63" s="303"/>
      <c r="HTZ63" s="303"/>
      <c r="HUA63" s="303"/>
      <c r="HUB63" s="303"/>
      <c r="HUC63" s="303"/>
      <c r="HUD63" s="303"/>
      <c r="HUE63" s="303"/>
      <c r="HUF63" s="303"/>
      <c r="HUG63" s="303"/>
      <c r="HUH63" s="303"/>
      <c r="HUI63" s="303"/>
      <c r="HUJ63" s="303"/>
      <c r="HUK63" s="303"/>
      <c r="HUL63" s="303"/>
      <c r="HUM63" s="303"/>
      <c r="HUN63" s="303"/>
      <c r="HUO63" s="303"/>
      <c r="HUP63" s="303"/>
      <c r="HUQ63" s="303"/>
      <c r="HUR63" s="303"/>
      <c r="HUS63" s="303"/>
      <c r="HUT63" s="303"/>
      <c r="HUU63" s="303"/>
      <c r="HUV63" s="303"/>
      <c r="HUW63" s="303"/>
      <c r="HUX63" s="303"/>
      <c r="HUY63" s="303"/>
      <c r="HUZ63" s="303"/>
      <c r="HVA63" s="303"/>
      <c r="HVB63" s="303"/>
      <c r="HVC63" s="303"/>
      <c r="HVD63" s="303"/>
      <c r="HVE63" s="303"/>
      <c r="HVF63" s="303"/>
      <c r="HVG63" s="303"/>
      <c r="HVH63" s="303"/>
      <c r="HVI63" s="303"/>
      <c r="HVJ63" s="303"/>
      <c r="HVK63" s="303"/>
      <c r="HVL63" s="303"/>
      <c r="HVM63" s="303"/>
      <c r="HVN63" s="303"/>
      <c r="HVO63" s="303"/>
      <c r="HVP63" s="303"/>
      <c r="HVQ63" s="303"/>
      <c r="HVR63" s="303"/>
      <c r="HVS63" s="303"/>
      <c r="HVT63" s="303"/>
      <c r="HVU63" s="303"/>
      <c r="HVV63" s="303"/>
      <c r="HVW63" s="303"/>
      <c r="HVX63" s="303"/>
      <c r="HVY63" s="303"/>
      <c r="HVZ63" s="303"/>
      <c r="HWA63" s="303"/>
      <c r="HWB63" s="303"/>
      <c r="HWC63" s="303"/>
      <c r="HWD63" s="303"/>
      <c r="HWE63" s="303"/>
      <c r="HWF63" s="303"/>
      <c r="HWG63" s="303"/>
      <c r="HWH63" s="303"/>
      <c r="HWI63" s="303"/>
      <c r="HWJ63" s="303"/>
      <c r="HWK63" s="303"/>
      <c r="HWL63" s="303"/>
      <c r="HWM63" s="303"/>
      <c r="HWN63" s="303"/>
      <c r="HWO63" s="303"/>
      <c r="HWP63" s="303"/>
      <c r="HWQ63" s="303"/>
      <c r="HWR63" s="303"/>
      <c r="HWS63" s="303"/>
      <c r="HWT63" s="303"/>
      <c r="HWU63" s="303"/>
      <c r="HWV63" s="303"/>
      <c r="HWW63" s="303"/>
      <c r="HWX63" s="303"/>
      <c r="HWY63" s="303"/>
      <c r="HWZ63" s="303"/>
      <c r="HXA63" s="303"/>
      <c r="HXB63" s="303"/>
      <c r="HXC63" s="303"/>
      <c r="HXD63" s="303"/>
      <c r="HXE63" s="303"/>
      <c r="HXF63" s="303"/>
      <c r="HXG63" s="303"/>
      <c r="HXH63" s="303"/>
      <c r="HXI63" s="303"/>
      <c r="HXJ63" s="303"/>
      <c r="HXK63" s="303"/>
      <c r="HXL63" s="303"/>
      <c r="HXM63" s="303"/>
      <c r="HXN63" s="303"/>
      <c r="HXO63" s="303"/>
      <c r="HXP63" s="303"/>
      <c r="HXQ63" s="303"/>
      <c r="HXR63" s="303"/>
      <c r="HXS63" s="303"/>
      <c r="HXT63" s="303"/>
      <c r="HXU63" s="303"/>
      <c r="HXV63" s="303"/>
      <c r="HXW63" s="303"/>
      <c r="HXX63" s="303"/>
      <c r="HXY63" s="303"/>
      <c r="HXZ63" s="303"/>
      <c r="HYA63" s="303"/>
      <c r="HYB63" s="303"/>
      <c r="HYC63" s="303"/>
      <c r="HYD63" s="303"/>
      <c r="HYE63" s="303"/>
      <c r="HYF63" s="303"/>
      <c r="HYG63" s="303"/>
      <c r="HYH63" s="303"/>
      <c r="HYI63" s="303"/>
      <c r="HYJ63" s="303"/>
      <c r="HYK63" s="303"/>
      <c r="HYL63" s="303"/>
      <c r="HYM63" s="303"/>
      <c r="HYN63" s="303"/>
      <c r="HYO63" s="303"/>
      <c r="HYP63" s="303"/>
      <c r="HYQ63" s="303"/>
      <c r="HYR63" s="303"/>
      <c r="HYS63" s="303"/>
      <c r="HYT63" s="303"/>
      <c r="HYU63" s="303"/>
      <c r="HYV63" s="303"/>
      <c r="HYW63" s="303"/>
      <c r="HYX63" s="303"/>
      <c r="HYY63" s="303"/>
      <c r="HYZ63" s="303"/>
      <c r="HZA63" s="303"/>
      <c r="HZB63" s="303"/>
      <c r="HZC63" s="303"/>
      <c r="HZD63" s="303"/>
      <c r="HZE63" s="303"/>
      <c r="HZF63" s="303"/>
      <c r="HZG63" s="303"/>
      <c r="HZH63" s="303"/>
      <c r="HZI63" s="303"/>
      <c r="HZJ63" s="303"/>
      <c r="HZK63" s="303"/>
      <c r="HZL63" s="303"/>
      <c r="HZM63" s="303"/>
      <c r="HZN63" s="303"/>
      <c r="HZO63" s="303"/>
      <c r="HZP63" s="303"/>
      <c r="HZQ63" s="303"/>
      <c r="HZR63" s="303"/>
      <c r="HZS63" s="303"/>
      <c r="HZT63" s="303"/>
      <c r="HZU63" s="303"/>
      <c r="HZV63" s="303"/>
      <c r="HZW63" s="303"/>
      <c r="HZX63" s="303"/>
      <c r="HZY63" s="303"/>
      <c r="HZZ63" s="303"/>
      <c r="IAA63" s="303"/>
      <c r="IAB63" s="303"/>
      <c r="IAC63" s="303"/>
      <c r="IAD63" s="303"/>
      <c r="IAE63" s="303"/>
      <c r="IAF63" s="303"/>
      <c r="IAG63" s="303"/>
      <c r="IAH63" s="303"/>
      <c r="IAI63" s="303"/>
      <c r="IAJ63" s="303"/>
      <c r="IAK63" s="303"/>
      <c r="IAL63" s="303"/>
      <c r="IAM63" s="303"/>
      <c r="IAN63" s="303"/>
      <c r="IAO63" s="303"/>
      <c r="IAP63" s="303"/>
      <c r="IAQ63" s="303"/>
      <c r="IAR63" s="303"/>
      <c r="IAS63" s="303"/>
      <c r="IAT63" s="303"/>
      <c r="IAU63" s="303"/>
      <c r="IAV63" s="303"/>
      <c r="IAW63" s="303"/>
      <c r="IAX63" s="303"/>
      <c r="IAY63" s="303"/>
      <c r="IAZ63" s="303"/>
      <c r="IBA63" s="303"/>
      <c r="IBB63" s="303"/>
      <c r="IBC63" s="303"/>
      <c r="IBD63" s="303"/>
      <c r="IBE63" s="303"/>
      <c r="IBF63" s="303"/>
      <c r="IBG63" s="303"/>
      <c r="IBH63" s="303"/>
      <c r="IBI63" s="303"/>
      <c r="IBJ63" s="303"/>
      <c r="IBK63" s="303"/>
      <c r="IBL63" s="303"/>
      <c r="IBM63" s="303"/>
      <c r="IBN63" s="303"/>
      <c r="IBO63" s="303"/>
      <c r="IBP63" s="303"/>
      <c r="IBQ63" s="303"/>
      <c r="IBR63" s="303"/>
      <c r="IBS63" s="303"/>
      <c r="IBT63" s="303"/>
      <c r="IBU63" s="303"/>
      <c r="IBV63" s="303"/>
      <c r="IBW63" s="303"/>
      <c r="IBX63" s="303"/>
      <c r="IBY63" s="303"/>
      <c r="IBZ63" s="303"/>
      <c r="ICA63" s="303"/>
      <c r="ICB63" s="303"/>
      <c r="ICC63" s="303"/>
      <c r="ICD63" s="303"/>
      <c r="ICE63" s="303"/>
      <c r="ICF63" s="303"/>
      <c r="ICG63" s="303"/>
      <c r="ICH63" s="303"/>
      <c r="ICI63" s="303"/>
      <c r="ICJ63" s="303"/>
      <c r="ICK63" s="303"/>
      <c r="ICL63" s="303"/>
      <c r="ICM63" s="303"/>
      <c r="ICN63" s="303"/>
      <c r="ICO63" s="303"/>
      <c r="ICP63" s="303"/>
      <c r="ICQ63" s="303"/>
      <c r="ICR63" s="303"/>
      <c r="ICS63" s="303"/>
      <c r="ICT63" s="303"/>
      <c r="ICU63" s="303"/>
      <c r="ICV63" s="303"/>
      <c r="ICW63" s="303"/>
      <c r="ICX63" s="303"/>
      <c r="ICY63" s="303"/>
      <c r="ICZ63" s="303"/>
      <c r="IDA63" s="303"/>
      <c r="IDB63" s="303"/>
      <c r="IDC63" s="303"/>
      <c r="IDD63" s="303"/>
      <c r="IDE63" s="303"/>
      <c r="IDF63" s="303"/>
      <c r="IDG63" s="303"/>
      <c r="IDH63" s="303"/>
      <c r="IDI63" s="303"/>
      <c r="IDJ63" s="303"/>
      <c r="IDK63" s="303"/>
      <c r="IDL63" s="303"/>
      <c r="IDM63" s="303"/>
      <c r="IDN63" s="303"/>
      <c r="IDO63" s="303"/>
      <c r="IDP63" s="303"/>
      <c r="IDQ63" s="303"/>
      <c r="IDR63" s="303"/>
      <c r="IDS63" s="303"/>
      <c r="IDT63" s="303"/>
      <c r="IDU63" s="303"/>
      <c r="IDV63" s="303"/>
      <c r="IDW63" s="303"/>
      <c r="IDX63" s="303"/>
      <c r="IDY63" s="303"/>
      <c r="IDZ63" s="303"/>
      <c r="IEA63" s="303"/>
      <c r="IEB63" s="303"/>
      <c r="IEC63" s="303"/>
      <c r="IED63" s="303"/>
      <c r="IEE63" s="303"/>
      <c r="IEF63" s="303"/>
      <c r="IEG63" s="303"/>
      <c r="IEH63" s="303"/>
      <c r="IEI63" s="303"/>
      <c r="IEJ63" s="303"/>
      <c r="IEK63" s="303"/>
      <c r="IEL63" s="303"/>
      <c r="IEM63" s="303"/>
      <c r="IEN63" s="303"/>
      <c r="IEO63" s="303"/>
      <c r="IEP63" s="303"/>
      <c r="IEQ63" s="303"/>
      <c r="IER63" s="303"/>
      <c r="IES63" s="303"/>
      <c r="IET63" s="303"/>
      <c r="IEU63" s="303"/>
      <c r="IEV63" s="303"/>
      <c r="IEW63" s="303"/>
      <c r="IEX63" s="303"/>
      <c r="IEY63" s="303"/>
      <c r="IEZ63" s="303"/>
      <c r="IFA63" s="303"/>
      <c r="IFB63" s="303"/>
      <c r="IFC63" s="303"/>
      <c r="IFD63" s="303"/>
      <c r="IFE63" s="303"/>
      <c r="IFF63" s="303"/>
      <c r="IFG63" s="303"/>
      <c r="IFH63" s="303"/>
      <c r="IFI63" s="303"/>
      <c r="IFJ63" s="303"/>
      <c r="IFK63" s="303"/>
      <c r="IFL63" s="303"/>
      <c r="IFM63" s="303"/>
      <c r="IFN63" s="303"/>
      <c r="IFO63" s="303"/>
      <c r="IFP63" s="303"/>
      <c r="IFQ63" s="303"/>
      <c r="IFR63" s="303"/>
      <c r="IFS63" s="303"/>
      <c r="IFT63" s="303"/>
      <c r="IFU63" s="303"/>
      <c r="IFV63" s="303"/>
      <c r="IFW63" s="303"/>
      <c r="IFX63" s="303"/>
      <c r="IFY63" s="303"/>
      <c r="IFZ63" s="303"/>
      <c r="IGA63" s="303"/>
      <c r="IGB63" s="303"/>
      <c r="IGC63" s="303"/>
      <c r="IGD63" s="303"/>
      <c r="IGE63" s="303"/>
      <c r="IGF63" s="303"/>
      <c r="IGG63" s="303"/>
      <c r="IGH63" s="303"/>
      <c r="IGI63" s="303"/>
      <c r="IGJ63" s="303"/>
      <c r="IGK63" s="303"/>
      <c r="IGL63" s="303"/>
      <c r="IGM63" s="303"/>
      <c r="IGN63" s="303"/>
      <c r="IGO63" s="303"/>
      <c r="IGP63" s="303"/>
      <c r="IGQ63" s="303"/>
      <c r="IGR63" s="303"/>
      <c r="IGS63" s="303"/>
      <c r="IGT63" s="303"/>
      <c r="IGU63" s="303"/>
      <c r="IGV63" s="303"/>
      <c r="IGW63" s="303"/>
      <c r="IGX63" s="303"/>
      <c r="IGY63" s="303"/>
      <c r="IGZ63" s="303"/>
      <c r="IHA63" s="303"/>
      <c r="IHB63" s="303"/>
      <c r="IHC63" s="303"/>
      <c r="IHD63" s="303"/>
      <c r="IHE63" s="303"/>
      <c r="IHF63" s="303"/>
      <c r="IHG63" s="303"/>
      <c r="IHH63" s="303"/>
      <c r="IHI63" s="303"/>
      <c r="IHJ63" s="303"/>
      <c r="IHK63" s="303"/>
      <c r="IHL63" s="303"/>
      <c r="IHM63" s="303"/>
      <c r="IHN63" s="303"/>
      <c r="IHO63" s="303"/>
      <c r="IHP63" s="303"/>
      <c r="IHQ63" s="303"/>
      <c r="IHR63" s="303"/>
      <c r="IHS63" s="303"/>
      <c r="IHT63" s="303"/>
      <c r="IHU63" s="303"/>
      <c r="IHV63" s="303"/>
      <c r="IHW63" s="303"/>
      <c r="IHX63" s="303"/>
      <c r="IHY63" s="303"/>
      <c r="IHZ63" s="303"/>
      <c r="IIA63" s="303"/>
      <c r="IIB63" s="303"/>
      <c r="IIC63" s="303"/>
      <c r="IID63" s="303"/>
      <c r="IIE63" s="303"/>
      <c r="IIF63" s="303"/>
      <c r="IIG63" s="303"/>
      <c r="IIH63" s="303"/>
      <c r="III63" s="303"/>
      <c r="IIJ63" s="303"/>
      <c r="IIK63" s="303"/>
      <c r="IIL63" s="303"/>
      <c r="IIM63" s="303"/>
      <c r="IIN63" s="303"/>
      <c r="IIO63" s="303"/>
      <c r="IIP63" s="303"/>
      <c r="IIQ63" s="303"/>
      <c r="IIR63" s="303"/>
      <c r="IIS63" s="303"/>
      <c r="IIT63" s="303"/>
      <c r="IIU63" s="303"/>
      <c r="IIV63" s="303"/>
      <c r="IIW63" s="303"/>
      <c r="IIX63" s="303"/>
      <c r="IIY63" s="303"/>
      <c r="IIZ63" s="303"/>
      <c r="IJA63" s="303"/>
      <c r="IJB63" s="303"/>
      <c r="IJC63" s="303"/>
      <c r="IJD63" s="303"/>
      <c r="IJE63" s="303"/>
      <c r="IJF63" s="303"/>
      <c r="IJG63" s="303"/>
      <c r="IJH63" s="303"/>
      <c r="IJI63" s="303"/>
      <c r="IJJ63" s="303"/>
      <c r="IJK63" s="303"/>
      <c r="IJL63" s="303"/>
      <c r="IJM63" s="303"/>
      <c r="IJN63" s="303"/>
      <c r="IJO63" s="303"/>
      <c r="IJP63" s="303"/>
      <c r="IJQ63" s="303"/>
      <c r="IJR63" s="303"/>
      <c r="IJS63" s="303"/>
      <c r="IJT63" s="303"/>
      <c r="IJU63" s="303"/>
      <c r="IJV63" s="303"/>
      <c r="IJW63" s="303"/>
      <c r="IJX63" s="303"/>
      <c r="IJY63" s="303"/>
      <c r="IJZ63" s="303"/>
      <c r="IKA63" s="303"/>
      <c r="IKB63" s="303"/>
      <c r="IKC63" s="303"/>
      <c r="IKD63" s="303"/>
      <c r="IKE63" s="303"/>
      <c r="IKF63" s="303"/>
      <c r="IKG63" s="303"/>
      <c r="IKH63" s="303"/>
      <c r="IKI63" s="303"/>
      <c r="IKJ63" s="303"/>
      <c r="IKK63" s="303"/>
      <c r="IKL63" s="303"/>
      <c r="IKM63" s="303"/>
      <c r="IKN63" s="303"/>
      <c r="IKO63" s="303"/>
      <c r="IKP63" s="303"/>
      <c r="IKQ63" s="303"/>
      <c r="IKR63" s="303"/>
      <c r="IKS63" s="303"/>
      <c r="IKT63" s="303"/>
      <c r="IKU63" s="303"/>
      <c r="IKV63" s="303"/>
      <c r="IKW63" s="303"/>
      <c r="IKX63" s="303"/>
      <c r="IKY63" s="303"/>
      <c r="IKZ63" s="303"/>
      <c r="ILA63" s="303"/>
      <c r="ILB63" s="303"/>
      <c r="ILC63" s="303"/>
      <c r="ILD63" s="303"/>
      <c r="ILE63" s="303"/>
      <c r="ILF63" s="303"/>
      <c r="ILG63" s="303"/>
      <c r="ILH63" s="303"/>
      <c r="ILI63" s="303"/>
      <c r="ILJ63" s="303"/>
      <c r="ILK63" s="303"/>
      <c r="ILL63" s="303"/>
      <c r="ILM63" s="303"/>
      <c r="ILN63" s="303"/>
      <c r="ILO63" s="303"/>
      <c r="ILP63" s="303"/>
      <c r="ILQ63" s="303"/>
      <c r="ILR63" s="303"/>
      <c r="ILS63" s="303"/>
      <c r="ILT63" s="303"/>
      <c r="ILU63" s="303"/>
      <c r="ILV63" s="303"/>
      <c r="ILW63" s="303"/>
      <c r="ILX63" s="303"/>
      <c r="ILY63" s="303"/>
      <c r="ILZ63" s="303"/>
      <c r="IMA63" s="303"/>
      <c r="IMB63" s="303"/>
      <c r="IMC63" s="303"/>
      <c r="IMD63" s="303"/>
      <c r="IME63" s="303"/>
      <c r="IMF63" s="303"/>
      <c r="IMG63" s="303"/>
      <c r="IMH63" s="303"/>
      <c r="IMI63" s="303"/>
      <c r="IMJ63" s="303"/>
      <c r="IMK63" s="303"/>
      <c r="IML63" s="303"/>
      <c r="IMM63" s="303"/>
      <c r="IMN63" s="303"/>
      <c r="IMO63" s="303"/>
      <c r="IMP63" s="303"/>
      <c r="IMQ63" s="303"/>
      <c r="IMR63" s="303"/>
      <c r="IMS63" s="303"/>
      <c r="IMT63" s="303"/>
      <c r="IMU63" s="303"/>
      <c r="IMV63" s="303"/>
      <c r="IMW63" s="303"/>
      <c r="IMX63" s="303"/>
      <c r="IMY63" s="303"/>
      <c r="IMZ63" s="303"/>
      <c r="INA63" s="303"/>
      <c r="INB63" s="303"/>
      <c r="INC63" s="303"/>
      <c r="IND63" s="303"/>
      <c r="INE63" s="303"/>
      <c r="INF63" s="303"/>
      <c r="ING63" s="303"/>
      <c r="INH63" s="303"/>
      <c r="INI63" s="303"/>
      <c r="INJ63" s="303"/>
      <c r="INK63" s="303"/>
      <c r="INL63" s="303"/>
      <c r="INM63" s="303"/>
      <c r="INN63" s="303"/>
      <c r="INO63" s="303"/>
      <c r="INP63" s="303"/>
      <c r="INQ63" s="303"/>
      <c r="INR63" s="303"/>
      <c r="INS63" s="303"/>
      <c r="INT63" s="303"/>
      <c r="INU63" s="303"/>
      <c r="INV63" s="303"/>
      <c r="INW63" s="303"/>
      <c r="INX63" s="303"/>
      <c r="INY63" s="303"/>
      <c r="INZ63" s="303"/>
      <c r="IOA63" s="303"/>
      <c r="IOB63" s="303"/>
      <c r="IOC63" s="303"/>
      <c r="IOD63" s="303"/>
      <c r="IOE63" s="303"/>
      <c r="IOF63" s="303"/>
      <c r="IOG63" s="303"/>
      <c r="IOH63" s="303"/>
      <c r="IOI63" s="303"/>
      <c r="IOJ63" s="303"/>
      <c r="IOK63" s="303"/>
      <c r="IOL63" s="303"/>
      <c r="IOM63" s="303"/>
      <c r="ION63" s="303"/>
      <c r="IOO63" s="303"/>
      <c r="IOP63" s="303"/>
      <c r="IOQ63" s="303"/>
      <c r="IOR63" s="303"/>
      <c r="IOS63" s="303"/>
      <c r="IOT63" s="303"/>
      <c r="IOU63" s="303"/>
      <c r="IOV63" s="303"/>
      <c r="IOW63" s="303"/>
      <c r="IOX63" s="303"/>
      <c r="IOY63" s="303"/>
      <c r="IOZ63" s="303"/>
      <c r="IPA63" s="303"/>
      <c r="IPB63" s="303"/>
      <c r="IPC63" s="303"/>
      <c r="IPD63" s="303"/>
      <c r="IPE63" s="303"/>
      <c r="IPF63" s="303"/>
      <c r="IPG63" s="303"/>
      <c r="IPH63" s="303"/>
      <c r="IPI63" s="303"/>
      <c r="IPJ63" s="303"/>
      <c r="IPK63" s="303"/>
      <c r="IPL63" s="303"/>
      <c r="IPM63" s="303"/>
      <c r="IPN63" s="303"/>
      <c r="IPO63" s="303"/>
      <c r="IPP63" s="303"/>
      <c r="IPQ63" s="303"/>
      <c r="IPR63" s="303"/>
      <c r="IPS63" s="303"/>
      <c r="IPT63" s="303"/>
      <c r="IPU63" s="303"/>
      <c r="IPV63" s="303"/>
      <c r="IPW63" s="303"/>
      <c r="IPX63" s="303"/>
      <c r="IPY63" s="303"/>
      <c r="IPZ63" s="303"/>
      <c r="IQA63" s="303"/>
      <c r="IQB63" s="303"/>
      <c r="IQC63" s="303"/>
      <c r="IQD63" s="303"/>
      <c r="IQE63" s="303"/>
      <c r="IQF63" s="303"/>
      <c r="IQG63" s="303"/>
      <c r="IQH63" s="303"/>
      <c r="IQI63" s="303"/>
      <c r="IQJ63" s="303"/>
      <c r="IQK63" s="303"/>
      <c r="IQL63" s="303"/>
      <c r="IQM63" s="303"/>
      <c r="IQN63" s="303"/>
      <c r="IQO63" s="303"/>
      <c r="IQP63" s="303"/>
      <c r="IQQ63" s="303"/>
      <c r="IQR63" s="303"/>
      <c r="IQS63" s="303"/>
      <c r="IQT63" s="303"/>
      <c r="IQU63" s="303"/>
      <c r="IQV63" s="303"/>
      <c r="IQW63" s="303"/>
      <c r="IQX63" s="303"/>
      <c r="IQY63" s="303"/>
      <c r="IQZ63" s="303"/>
      <c r="IRA63" s="303"/>
      <c r="IRB63" s="303"/>
      <c r="IRC63" s="303"/>
      <c r="IRD63" s="303"/>
      <c r="IRE63" s="303"/>
      <c r="IRF63" s="303"/>
      <c r="IRG63" s="303"/>
      <c r="IRH63" s="303"/>
      <c r="IRI63" s="303"/>
      <c r="IRJ63" s="303"/>
      <c r="IRK63" s="303"/>
      <c r="IRL63" s="303"/>
      <c r="IRM63" s="303"/>
      <c r="IRN63" s="303"/>
      <c r="IRO63" s="303"/>
      <c r="IRP63" s="303"/>
      <c r="IRQ63" s="303"/>
      <c r="IRR63" s="303"/>
      <c r="IRS63" s="303"/>
      <c r="IRT63" s="303"/>
      <c r="IRU63" s="303"/>
      <c r="IRV63" s="303"/>
      <c r="IRW63" s="303"/>
      <c r="IRX63" s="303"/>
      <c r="IRY63" s="303"/>
      <c r="IRZ63" s="303"/>
      <c r="ISA63" s="303"/>
      <c r="ISB63" s="303"/>
      <c r="ISC63" s="303"/>
      <c r="ISD63" s="303"/>
      <c r="ISE63" s="303"/>
      <c r="ISF63" s="303"/>
      <c r="ISG63" s="303"/>
      <c r="ISH63" s="303"/>
      <c r="ISI63" s="303"/>
      <c r="ISJ63" s="303"/>
      <c r="ISK63" s="303"/>
      <c r="ISL63" s="303"/>
      <c r="ISM63" s="303"/>
      <c r="ISN63" s="303"/>
      <c r="ISO63" s="303"/>
      <c r="ISP63" s="303"/>
      <c r="ISQ63" s="303"/>
      <c r="ISR63" s="303"/>
      <c r="ISS63" s="303"/>
      <c r="IST63" s="303"/>
      <c r="ISU63" s="303"/>
      <c r="ISV63" s="303"/>
      <c r="ISW63" s="303"/>
      <c r="ISX63" s="303"/>
      <c r="ISY63" s="303"/>
      <c r="ISZ63" s="303"/>
      <c r="ITA63" s="303"/>
      <c r="ITB63" s="303"/>
      <c r="ITC63" s="303"/>
      <c r="ITD63" s="303"/>
      <c r="ITE63" s="303"/>
      <c r="ITF63" s="303"/>
      <c r="ITG63" s="303"/>
      <c r="ITH63" s="303"/>
      <c r="ITI63" s="303"/>
      <c r="ITJ63" s="303"/>
      <c r="ITK63" s="303"/>
      <c r="ITL63" s="303"/>
      <c r="ITM63" s="303"/>
      <c r="ITN63" s="303"/>
      <c r="ITO63" s="303"/>
      <c r="ITP63" s="303"/>
      <c r="ITQ63" s="303"/>
      <c r="ITR63" s="303"/>
      <c r="ITS63" s="303"/>
      <c r="ITT63" s="303"/>
      <c r="ITU63" s="303"/>
      <c r="ITV63" s="303"/>
      <c r="ITW63" s="303"/>
      <c r="ITX63" s="303"/>
      <c r="ITY63" s="303"/>
      <c r="ITZ63" s="303"/>
      <c r="IUA63" s="303"/>
      <c r="IUB63" s="303"/>
      <c r="IUC63" s="303"/>
      <c r="IUD63" s="303"/>
      <c r="IUE63" s="303"/>
      <c r="IUF63" s="303"/>
      <c r="IUG63" s="303"/>
      <c r="IUH63" s="303"/>
      <c r="IUI63" s="303"/>
      <c r="IUJ63" s="303"/>
      <c r="IUK63" s="303"/>
      <c r="IUL63" s="303"/>
      <c r="IUM63" s="303"/>
      <c r="IUN63" s="303"/>
      <c r="IUO63" s="303"/>
      <c r="IUP63" s="303"/>
      <c r="IUQ63" s="303"/>
      <c r="IUR63" s="303"/>
      <c r="IUS63" s="303"/>
      <c r="IUT63" s="303"/>
      <c r="IUU63" s="303"/>
      <c r="IUV63" s="303"/>
      <c r="IUW63" s="303"/>
      <c r="IUX63" s="303"/>
      <c r="IUY63" s="303"/>
      <c r="IUZ63" s="303"/>
      <c r="IVA63" s="303"/>
      <c r="IVB63" s="303"/>
      <c r="IVC63" s="303"/>
      <c r="IVD63" s="303"/>
      <c r="IVE63" s="303"/>
      <c r="IVF63" s="303"/>
      <c r="IVG63" s="303"/>
      <c r="IVH63" s="303"/>
      <c r="IVI63" s="303"/>
      <c r="IVJ63" s="303"/>
      <c r="IVK63" s="303"/>
      <c r="IVL63" s="303"/>
      <c r="IVM63" s="303"/>
      <c r="IVN63" s="303"/>
      <c r="IVO63" s="303"/>
      <c r="IVP63" s="303"/>
      <c r="IVQ63" s="303"/>
      <c r="IVR63" s="303"/>
      <c r="IVS63" s="303"/>
      <c r="IVT63" s="303"/>
      <c r="IVU63" s="303"/>
      <c r="IVV63" s="303"/>
      <c r="IVW63" s="303"/>
      <c r="IVX63" s="303"/>
      <c r="IVY63" s="303"/>
      <c r="IVZ63" s="303"/>
      <c r="IWA63" s="303"/>
      <c r="IWB63" s="303"/>
      <c r="IWC63" s="303"/>
      <c r="IWD63" s="303"/>
      <c r="IWE63" s="303"/>
      <c r="IWF63" s="303"/>
      <c r="IWG63" s="303"/>
      <c r="IWH63" s="303"/>
      <c r="IWI63" s="303"/>
      <c r="IWJ63" s="303"/>
      <c r="IWK63" s="303"/>
      <c r="IWL63" s="303"/>
      <c r="IWM63" s="303"/>
      <c r="IWN63" s="303"/>
      <c r="IWO63" s="303"/>
      <c r="IWP63" s="303"/>
      <c r="IWQ63" s="303"/>
      <c r="IWR63" s="303"/>
      <c r="IWS63" s="303"/>
      <c r="IWT63" s="303"/>
      <c r="IWU63" s="303"/>
      <c r="IWV63" s="303"/>
      <c r="IWW63" s="303"/>
      <c r="IWX63" s="303"/>
      <c r="IWY63" s="303"/>
      <c r="IWZ63" s="303"/>
      <c r="IXA63" s="303"/>
      <c r="IXB63" s="303"/>
      <c r="IXC63" s="303"/>
      <c r="IXD63" s="303"/>
      <c r="IXE63" s="303"/>
      <c r="IXF63" s="303"/>
      <c r="IXG63" s="303"/>
      <c r="IXH63" s="303"/>
      <c r="IXI63" s="303"/>
      <c r="IXJ63" s="303"/>
      <c r="IXK63" s="303"/>
      <c r="IXL63" s="303"/>
      <c r="IXM63" s="303"/>
      <c r="IXN63" s="303"/>
      <c r="IXO63" s="303"/>
      <c r="IXP63" s="303"/>
      <c r="IXQ63" s="303"/>
      <c r="IXR63" s="303"/>
      <c r="IXS63" s="303"/>
      <c r="IXT63" s="303"/>
      <c r="IXU63" s="303"/>
      <c r="IXV63" s="303"/>
      <c r="IXW63" s="303"/>
      <c r="IXX63" s="303"/>
      <c r="IXY63" s="303"/>
      <c r="IXZ63" s="303"/>
      <c r="IYA63" s="303"/>
      <c r="IYB63" s="303"/>
      <c r="IYC63" s="303"/>
      <c r="IYD63" s="303"/>
      <c r="IYE63" s="303"/>
      <c r="IYF63" s="303"/>
      <c r="IYG63" s="303"/>
      <c r="IYH63" s="303"/>
      <c r="IYI63" s="303"/>
      <c r="IYJ63" s="303"/>
      <c r="IYK63" s="303"/>
      <c r="IYL63" s="303"/>
      <c r="IYM63" s="303"/>
      <c r="IYN63" s="303"/>
      <c r="IYO63" s="303"/>
      <c r="IYP63" s="303"/>
      <c r="IYQ63" s="303"/>
      <c r="IYR63" s="303"/>
      <c r="IYS63" s="303"/>
      <c r="IYT63" s="303"/>
      <c r="IYU63" s="303"/>
      <c r="IYV63" s="303"/>
      <c r="IYW63" s="303"/>
      <c r="IYX63" s="303"/>
      <c r="IYY63" s="303"/>
      <c r="IYZ63" s="303"/>
      <c r="IZA63" s="303"/>
      <c r="IZB63" s="303"/>
      <c r="IZC63" s="303"/>
      <c r="IZD63" s="303"/>
      <c r="IZE63" s="303"/>
      <c r="IZF63" s="303"/>
      <c r="IZG63" s="303"/>
      <c r="IZH63" s="303"/>
      <c r="IZI63" s="303"/>
      <c r="IZJ63" s="303"/>
      <c r="IZK63" s="303"/>
      <c r="IZL63" s="303"/>
      <c r="IZM63" s="303"/>
      <c r="IZN63" s="303"/>
      <c r="IZO63" s="303"/>
      <c r="IZP63" s="303"/>
      <c r="IZQ63" s="303"/>
      <c r="IZR63" s="303"/>
      <c r="IZS63" s="303"/>
      <c r="IZT63" s="303"/>
      <c r="IZU63" s="303"/>
      <c r="IZV63" s="303"/>
      <c r="IZW63" s="303"/>
      <c r="IZX63" s="303"/>
      <c r="IZY63" s="303"/>
      <c r="IZZ63" s="303"/>
      <c r="JAA63" s="303"/>
      <c r="JAB63" s="303"/>
      <c r="JAC63" s="303"/>
      <c r="JAD63" s="303"/>
      <c r="JAE63" s="303"/>
      <c r="JAF63" s="303"/>
      <c r="JAG63" s="303"/>
      <c r="JAH63" s="303"/>
      <c r="JAI63" s="303"/>
      <c r="JAJ63" s="303"/>
      <c r="JAK63" s="303"/>
      <c r="JAL63" s="303"/>
      <c r="JAM63" s="303"/>
      <c r="JAN63" s="303"/>
      <c r="JAO63" s="303"/>
      <c r="JAP63" s="303"/>
      <c r="JAQ63" s="303"/>
      <c r="JAR63" s="303"/>
      <c r="JAS63" s="303"/>
      <c r="JAT63" s="303"/>
      <c r="JAU63" s="303"/>
      <c r="JAV63" s="303"/>
      <c r="JAW63" s="303"/>
      <c r="JAX63" s="303"/>
      <c r="JAY63" s="303"/>
      <c r="JAZ63" s="303"/>
      <c r="JBA63" s="303"/>
      <c r="JBB63" s="303"/>
      <c r="JBC63" s="303"/>
      <c r="JBD63" s="303"/>
      <c r="JBE63" s="303"/>
      <c r="JBF63" s="303"/>
      <c r="JBG63" s="303"/>
      <c r="JBH63" s="303"/>
      <c r="JBI63" s="303"/>
      <c r="JBJ63" s="303"/>
      <c r="JBK63" s="303"/>
      <c r="JBL63" s="303"/>
      <c r="JBM63" s="303"/>
      <c r="JBN63" s="303"/>
      <c r="JBO63" s="303"/>
      <c r="JBP63" s="303"/>
      <c r="JBQ63" s="303"/>
      <c r="JBR63" s="303"/>
      <c r="JBS63" s="303"/>
      <c r="JBT63" s="303"/>
      <c r="JBU63" s="303"/>
      <c r="JBV63" s="303"/>
      <c r="JBW63" s="303"/>
      <c r="JBX63" s="303"/>
      <c r="JBY63" s="303"/>
      <c r="JBZ63" s="303"/>
      <c r="JCA63" s="303"/>
      <c r="JCB63" s="303"/>
      <c r="JCC63" s="303"/>
      <c r="JCD63" s="303"/>
      <c r="JCE63" s="303"/>
      <c r="JCF63" s="303"/>
      <c r="JCG63" s="303"/>
      <c r="JCH63" s="303"/>
      <c r="JCI63" s="303"/>
      <c r="JCJ63" s="303"/>
      <c r="JCK63" s="303"/>
      <c r="JCL63" s="303"/>
      <c r="JCM63" s="303"/>
      <c r="JCN63" s="303"/>
      <c r="JCO63" s="303"/>
      <c r="JCP63" s="303"/>
      <c r="JCQ63" s="303"/>
      <c r="JCR63" s="303"/>
      <c r="JCS63" s="303"/>
      <c r="JCT63" s="303"/>
      <c r="JCU63" s="303"/>
      <c r="JCV63" s="303"/>
      <c r="JCW63" s="303"/>
      <c r="JCX63" s="303"/>
      <c r="JCY63" s="303"/>
      <c r="JCZ63" s="303"/>
      <c r="JDA63" s="303"/>
      <c r="JDB63" s="303"/>
      <c r="JDC63" s="303"/>
      <c r="JDD63" s="303"/>
      <c r="JDE63" s="303"/>
      <c r="JDF63" s="303"/>
      <c r="JDG63" s="303"/>
      <c r="JDH63" s="303"/>
      <c r="JDI63" s="303"/>
      <c r="JDJ63" s="303"/>
      <c r="JDK63" s="303"/>
      <c r="JDL63" s="303"/>
      <c r="JDM63" s="303"/>
      <c r="JDN63" s="303"/>
      <c r="JDO63" s="303"/>
      <c r="JDP63" s="303"/>
      <c r="JDQ63" s="303"/>
      <c r="JDR63" s="303"/>
      <c r="JDS63" s="303"/>
      <c r="JDT63" s="303"/>
      <c r="JDU63" s="303"/>
      <c r="JDV63" s="303"/>
      <c r="JDW63" s="303"/>
      <c r="JDX63" s="303"/>
      <c r="JDY63" s="303"/>
      <c r="JDZ63" s="303"/>
      <c r="JEA63" s="303"/>
      <c r="JEB63" s="303"/>
      <c r="JEC63" s="303"/>
      <c r="JED63" s="303"/>
      <c r="JEE63" s="303"/>
      <c r="JEF63" s="303"/>
      <c r="JEG63" s="303"/>
      <c r="JEH63" s="303"/>
      <c r="JEI63" s="303"/>
      <c r="JEJ63" s="303"/>
      <c r="JEK63" s="303"/>
      <c r="JEL63" s="303"/>
      <c r="JEM63" s="303"/>
      <c r="JEN63" s="303"/>
      <c r="JEO63" s="303"/>
      <c r="JEP63" s="303"/>
      <c r="JEQ63" s="303"/>
      <c r="JER63" s="303"/>
      <c r="JES63" s="303"/>
      <c r="JET63" s="303"/>
      <c r="JEU63" s="303"/>
      <c r="JEV63" s="303"/>
      <c r="JEW63" s="303"/>
      <c r="JEX63" s="303"/>
      <c r="JEY63" s="303"/>
      <c r="JEZ63" s="303"/>
      <c r="JFA63" s="303"/>
      <c r="JFB63" s="303"/>
      <c r="JFC63" s="303"/>
      <c r="JFD63" s="303"/>
      <c r="JFE63" s="303"/>
      <c r="JFF63" s="303"/>
      <c r="JFG63" s="303"/>
      <c r="JFH63" s="303"/>
      <c r="JFI63" s="303"/>
      <c r="JFJ63" s="303"/>
      <c r="JFK63" s="303"/>
      <c r="JFL63" s="303"/>
      <c r="JFM63" s="303"/>
      <c r="JFN63" s="303"/>
      <c r="JFO63" s="303"/>
      <c r="JFP63" s="303"/>
      <c r="JFQ63" s="303"/>
      <c r="JFR63" s="303"/>
      <c r="JFS63" s="303"/>
      <c r="JFT63" s="303"/>
      <c r="JFU63" s="303"/>
      <c r="JFV63" s="303"/>
      <c r="JFW63" s="303"/>
      <c r="JFX63" s="303"/>
      <c r="JFY63" s="303"/>
      <c r="JFZ63" s="303"/>
      <c r="JGA63" s="303"/>
      <c r="JGB63" s="303"/>
      <c r="JGC63" s="303"/>
      <c r="JGD63" s="303"/>
      <c r="JGE63" s="303"/>
      <c r="JGF63" s="303"/>
      <c r="JGG63" s="303"/>
      <c r="JGH63" s="303"/>
      <c r="JGI63" s="303"/>
      <c r="JGJ63" s="303"/>
      <c r="JGK63" s="303"/>
      <c r="JGL63" s="303"/>
      <c r="JGM63" s="303"/>
      <c r="JGN63" s="303"/>
      <c r="JGO63" s="303"/>
      <c r="JGP63" s="303"/>
      <c r="JGQ63" s="303"/>
      <c r="JGR63" s="303"/>
      <c r="JGS63" s="303"/>
      <c r="JGT63" s="303"/>
      <c r="JGU63" s="303"/>
      <c r="JGV63" s="303"/>
      <c r="JGW63" s="303"/>
      <c r="JGX63" s="303"/>
      <c r="JGY63" s="303"/>
      <c r="JGZ63" s="303"/>
      <c r="JHA63" s="303"/>
      <c r="JHB63" s="303"/>
      <c r="JHC63" s="303"/>
      <c r="JHD63" s="303"/>
      <c r="JHE63" s="303"/>
      <c r="JHF63" s="303"/>
      <c r="JHG63" s="303"/>
      <c r="JHH63" s="303"/>
      <c r="JHI63" s="303"/>
      <c r="JHJ63" s="303"/>
      <c r="JHK63" s="303"/>
      <c r="JHL63" s="303"/>
      <c r="JHM63" s="303"/>
      <c r="JHN63" s="303"/>
      <c r="JHO63" s="303"/>
      <c r="JHP63" s="303"/>
      <c r="JHQ63" s="303"/>
      <c r="JHR63" s="303"/>
      <c r="JHS63" s="303"/>
      <c r="JHT63" s="303"/>
      <c r="JHU63" s="303"/>
      <c r="JHV63" s="303"/>
      <c r="JHW63" s="303"/>
      <c r="JHX63" s="303"/>
      <c r="JHY63" s="303"/>
      <c r="JHZ63" s="303"/>
      <c r="JIA63" s="303"/>
      <c r="JIB63" s="303"/>
      <c r="JIC63" s="303"/>
      <c r="JID63" s="303"/>
      <c r="JIE63" s="303"/>
      <c r="JIF63" s="303"/>
      <c r="JIG63" s="303"/>
      <c r="JIH63" s="303"/>
      <c r="JII63" s="303"/>
      <c r="JIJ63" s="303"/>
      <c r="JIK63" s="303"/>
      <c r="JIL63" s="303"/>
      <c r="JIM63" s="303"/>
      <c r="JIN63" s="303"/>
      <c r="JIO63" s="303"/>
      <c r="JIP63" s="303"/>
      <c r="JIQ63" s="303"/>
      <c r="JIR63" s="303"/>
      <c r="JIS63" s="303"/>
      <c r="JIT63" s="303"/>
      <c r="JIU63" s="303"/>
      <c r="JIV63" s="303"/>
      <c r="JIW63" s="303"/>
      <c r="JIX63" s="303"/>
      <c r="JIY63" s="303"/>
      <c r="JIZ63" s="303"/>
      <c r="JJA63" s="303"/>
      <c r="JJB63" s="303"/>
      <c r="JJC63" s="303"/>
      <c r="JJD63" s="303"/>
      <c r="JJE63" s="303"/>
      <c r="JJF63" s="303"/>
      <c r="JJG63" s="303"/>
      <c r="JJH63" s="303"/>
      <c r="JJI63" s="303"/>
      <c r="JJJ63" s="303"/>
      <c r="JJK63" s="303"/>
      <c r="JJL63" s="303"/>
      <c r="JJM63" s="303"/>
      <c r="JJN63" s="303"/>
      <c r="JJO63" s="303"/>
      <c r="JJP63" s="303"/>
      <c r="JJQ63" s="303"/>
      <c r="JJR63" s="303"/>
      <c r="JJS63" s="303"/>
      <c r="JJT63" s="303"/>
      <c r="JJU63" s="303"/>
      <c r="JJV63" s="303"/>
      <c r="JJW63" s="303"/>
      <c r="JJX63" s="303"/>
      <c r="JJY63" s="303"/>
      <c r="JJZ63" s="303"/>
      <c r="JKA63" s="303"/>
      <c r="JKB63" s="303"/>
      <c r="JKC63" s="303"/>
      <c r="JKD63" s="303"/>
      <c r="JKE63" s="303"/>
      <c r="JKF63" s="303"/>
      <c r="JKG63" s="303"/>
      <c r="JKH63" s="303"/>
      <c r="JKI63" s="303"/>
      <c r="JKJ63" s="303"/>
      <c r="JKK63" s="303"/>
      <c r="JKL63" s="303"/>
      <c r="JKM63" s="303"/>
      <c r="JKN63" s="303"/>
      <c r="JKO63" s="303"/>
      <c r="JKP63" s="303"/>
      <c r="JKQ63" s="303"/>
      <c r="JKR63" s="303"/>
      <c r="JKS63" s="303"/>
      <c r="JKT63" s="303"/>
      <c r="JKU63" s="303"/>
      <c r="JKV63" s="303"/>
      <c r="JKW63" s="303"/>
      <c r="JKX63" s="303"/>
      <c r="JKY63" s="303"/>
      <c r="JKZ63" s="303"/>
      <c r="JLA63" s="303"/>
      <c r="JLB63" s="303"/>
      <c r="JLC63" s="303"/>
      <c r="JLD63" s="303"/>
      <c r="JLE63" s="303"/>
      <c r="JLF63" s="303"/>
      <c r="JLG63" s="303"/>
      <c r="JLH63" s="303"/>
      <c r="JLI63" s="303"/>
      <c r="JLJ63" s="303"/>
      <c r="JLK63" s="303"/>
      <c r="JLL63" s="303"/>
      <c r="JLM63" s="303"/>
      <c r="JLN63" s="303"/>
      <c r="JLO63" s="303"/>
      <c r="JLP63" s="303"/>
      <c r="JLQ63" s="303"/>
      <c r="JLR63" s="303"/>
      <c r="JLS63" s="303"/>
      <c r="JLT63" s="303"/>
      <c r="JLU63" s="303"/>
      <c r="JLV63" s="303"/>
      <c r="JLW63" s="303"/>
      <c r="JLX63" s="303"/>
      <c r="JLY63" s="303"/>
      <c r="JLZ63" s="303"/>
      <c r="JMA63" s="303"/>
      <c r="JMB63" s="303"/>
      <c r="JMC63" s="303"/>
      <c r="JMD63" s="303"/>
      <c r="JME63" s="303"/>
      <c r="JMF63" s="303"/>
      <c r="JMG63" s="303"/>
      <c r="JMH63" s="303"/>
      <c r="JMI63" s="303"/>
      <c r="JMJ63" s="303"/>
      <c r="JMK63" s="303"/>
      <c r="JML63" s="303"/>
      <c r="JMM63" s="303"/>
      <c r="JMN63" s="303"/>
      <c r="JMO63" s="303"/>
      <c r="JMP63" s="303"/>
      <c r="JMQ63" s="303"/>
      <c r="JMR63" s="303"/>
      <c r="JMS63" s="303"/>
      <c r="JMT63" s="303"/>
      <c r="JMU63" s="303"/>
      <c r="JMV63" s="303"/>
      <c r="JMW63" s="303"/>
      <c r="JMX63" s="303"/>
      <c r="JMY63" s="303"/>
      <c r="JMZ63" s="303"/>
      <c r="JNA63" s="303"/>
      <c r="JNB63" s="303"/>
      <c r="JNC63" s="303"/>
      <c r="JND63" s="303"/>
      <c r="JNE63" s="303"/>
      <c r="JNF63" s="303"/>
      <c r="JNG63" s="303"/>
      <c r="JNH63" s="303"/>
      <c r="JNI63" s="303"/>
      <c r="JNJ63" s="303"/>
      <c r="JNK63" s="303"/>
      <c r="JNL63" s="303"/>
      <c r="JNM63" s="303"/>
      <c r="JNN63" s="303"/>
      <c r="JNO63" s="303"/>
      <c r="JNP63" s="303"/>
      <c r="JNQ63" s="303"/>
      <c r="JNR63" s="303"/>
      <c r="JNS63" s="303"/>
      <c r="JNT63" s="303"/>
      <c r="JNU63" s="303"/>
      <c r="JNV63" s="303"/>
      <c r="JNW63" s="303"/>
      <c r="JNX63" s="303"/>
      <c r="JNY63" s="303"/>
      <c r="JNZ63" s="303"/>
      <c r="JOA63" s="303"/>
      <c r="JOB63" s="303"/>
      <c r="JOC63" s="303"/>
      <c r="JOD63" s="303"/>
      <c r="JOE63" s="303"/>
      <c r="JOF63" s="303"/>
      <c r="JOG63" s="303"/>
      <c r="JOH63" s="303"/>
      <c r="JOI63" s="303"/>
      <c r="JOJ63" s="303"/>
      <c r="JOK63" s="303"/>
      <c r="JOL63" s="303"/>
      <c r="JOM63" s="303"/>
      <c r="JON63" s="303"/>
      <c r="JOO63" s="303"/>
      <c r="JOP63" s="303"/>
      <c r="JOQ63" s="303"/>
      <c r="JOR63" s="303"/>
      <c r="JOS63" s="303"/>
      <c r="JOT63" s="303"/>
      <c r="JOU63" s="303"/>
      <c r="JOV63" s="303"/>
      <c r="JOW63" s="303"/>
      <c r="JOX63" s="303"/>
      <c r="JOY63" s="303"/>
      <c r="JOZ63" s="303"/>
      <c r="JPA63" s="303"/>
      <c r="JPB63" s="303"/>
      <c r="JPC63" s="303"/>
      <c r="JPD63" s="303"/>
      <c r="JPE63" s="303"/>
      <c r="JPF63" s="303"/>
      <c r="JPG63" s="303"/>
      <c r="JPH63" s="303"/>
      <c r="JPI63" s="303"/>
      <c r="JPJ63" s="303"/>
      <c r="JPK63" s="303"/>
      <c r="JPL63" s="303"/>
      <c r="JPM63" s="303"/>
      <c r="JPN63" s="303"/>
      <c r="JPO63" s="303"/>
      <c r="JPP63" s="303"/>
      <c r="JPQ63" s="303"/>
      <c r="JPR63" s="303"/>
      <c r="JPS63" s="303"/>
      <c r="JPT63" s="303"/>
      <c r="JPU63" s="303"/>
      <c r="JPV63" s="303"/>
      <c r="JPW63" s="303"/>
      <c r="JPX63" s="303"/>
      <c r="JPY63" s="303"/>
      <c r="JPZ63" s="303"/>
      <c r="JQA63" s="303"/>
      <c r="JQB63" s="303"/>
      <c r="JQC63" s="303"/>
      <c r="JQD63" s="303"/>
      <c r="JQE63" s="303"/>
      <c r="JQF63" s="303"/>
      <c r="JQG63" s="303"/>
      <c r="JQH63" s="303"/>
      <c r="JQI63" s="303"/>
      <c r="JQJ63" s="303"/>
      <c r="JQK63" s="303"/>
      <c r="JQL63" s="303"/>
      <c r="JQM63" s="303"/>
      <c r="JQN63" s="303"/>
      <c r="JQO63" s="303"/>
      <c r="JQP63" s="303"/>
      <c r="JQQ63" s="303"/>
      <c r="JQR63" s="303"/>
      <c r="JQS63" s="303"/>
      <c r="JQT63" s="303"/>
      <c r="JQU63" s="303"/>
      <c r="JQV63" s="303"/>
      <c r="JQW63" s="303"/>
      <c r="JQX63" s="303"/>
      <c r="JQY63" s="303"/>
      <c r="JQZ63" s="303"/>
      <c r="JRA63" s="303"/>
      <c r="JRB63" s="303"/>
      <c r="JRC63" s="303"/>
      <c r="JRD63" s="303"/>
      <c r="JRE63" s="303"/>
      <c r="JRF63" s="303"/>
      <c r="JRG63" s="303"/>
      <c r="JRH63" s="303"/>
      <c r="JRI63" s="303"/>
      <c r="JRJ63" s="303"/>
      <c r="JRK63" s="303"/>
      <c r="JRL63" s="303"/>
      <c r="JRM63" s="303"/>
      <c r="JRN63" s="303"/>
      <c r="JRO63" s="303"/>
      <c r="JRP63" s="303"/>
      <c r="JRQ63" s="303"/>
      <c r="JRR63" s="303"/>
      <c r="JRS63" s="303"/>
      <c r="JRT63" s="303"/>
      <c r="JRU63" s="303"/>
      <c r="JRV63" s="303"/>
      <c r="JRW63" s="303"/>
      <c r="JRX63" s="303"/>
      <c r="JRY63" s="303"/>
      <c r="JRZ63" s="303"/>
      <c r="JSA63" s="303"/>
      <c r="JSB63" s="303"/>
      <c r="JSC63" s="303"/>
      <c r="JSD63" s="303"/>
      <c r="JSE63" s="303"/>
      <c r="JSF63" s="303"/>
      <c r="JSG63" s="303"/>
      <c r="JSH63" s="303"/>
      <c r="JSI63" s="303"/>
      <c r="JSJ63" s="303"/>
      <c r="JSK63" s="303"/>
      <c r="JSL63" s="303"/>
      <c r="JSM63" s="303"/>
      <c r="JSN63" s="303"/>
      <c r="JSO63" s="303"/>
      <c r="JSP63" s="303"/>
      <c r="JSQ63" s="303"/>
      <c r="JSR63" s="303"/>
      <c r="JSS63" s="303"/>
      <c r="JST63" s="303"/>
      <c r="JSU63" s="303"/>
      <c r="JSV63" s="303"/>
      <c r="JSW63" s="303"/>
      <c r="JSX63" s="303"/>
      <c r="JSY63" s="303"/>
      <c r="JSZ63" s="303"/>
      <c r="JTA63" s="303"/>
      <c r="JTB63" s="303"/>
      <c r="JTC63" s="303"/>
      <c r="JTD63" s="303"/>
      <c r="JTE63" s="303"/>
      <c r="JTF63" s="303"/>
      <c r="JTG63" s="303"/>
      <c r="JTH63" s="303"/>
      <c r="JTI63" s="303"/>
      <c r="JTJ63" s="303"/>
      <c r="JTK63" s="303"/>
      <c r="JTL63" s="303"/>
      <c r="JTM63" s="303"/>
      <c r="JTN63" s="303"/>
      <c r="JTO63" s="303"/>
      <c r="JTP63" s="303"/>
      <c r="JTQ63" s="303"/>
      <c r="JTR63" s="303"/>
      <c r="JTS63" s="303"/>
      <c r="JTT63" s="303"/>
      <c r="JTU63" s="303"/>
      <c r="JTV63" s="303"/>
      <c r="JTW63" s="303"/>
      <c r="JTX63" s="303"/>
      <c r="JTY63" s="303"/>
      <c r="JTZ63" s="303"/>
      <c r="JUA63" s="303"/>
      <c r="JUB63" s="303"/>
      <c r="JUC63" s="303"/>
      <c r="JUD63" s="303"/>
      <c r="JUE63" s="303"/>
      <c r="JUF63" s="303"/>
      <c r="JUG63" s="303"/>
      <c r="JUH63" s="303"/>
      <c r="JUI63" s="303"/>
      <c r="JUJ63" s="303"/>
      <c r="JUK63" s="303"/>
      <c r="JUL63" s="303"/>
      <c r="JUM63" s="303"/>
      <c r="JUN63" s="303"/>
      <c r="JUO63" s="303"/>
      <c r="JUP63" s="303"/>
      <c r="JUQ63" s="303"/>
      <c r="JUR63" s="303"/>
      <c r="JUS63" s="303"/>
      <c r="JUT63" s="303"/>
      <c r="JUU63" s="303"/>
      <c r="JUV63" s="303"/>
      <c r="JUW63" s="303"/>
      <c r="JUX63" s="303"/>
      <c r="JUY63" s="303"/>
      <c r="JUZ63" s="303"/>
      <c r="JVA63" s="303"/>
      <c r="JVB63" s="303"/>
      <c r="JVC63" s="303"/>
      <c r="JVD63" s="303"/>
      <c r="JVE63" s="303"/>
      <c r="JVF63" s="303"/>
      <c r="JVG63" s="303"/>
      <c r="JVH63" s="303"/>
      <c r="JVI63" s="303"/>
      <c r="JVJ63" s="303"/>
      <c r="JVK63" s="303"/>
      <c r="JVL63" s="303"/>
      <c r="JVM63" s="303"/>
      <c r="JVN63" s="303"/>
      <c r="JVO63" s="303"/>
      <c r="JVP63" s="303"/>
      <c r="JVQ63" s="303"/>
      <c r="JVR63" s="303"/>
      <c r="JVS63" s="303"/>
      <c r="JVT63" s="303"/>
      <c r="JVU63" s="303"/>
      <c r="JVV63" s="303"/>
      <c r="JVW63" s="303"/>
      <c r="JVX63" s="303"/>
      <c r="JVY63" s="303"/>
      <c r="JVZ63" s="303"/>
      <c r="JWA63" s="303"/>
      <c r="JWB63" s="303"/>
      <c r="JWC63" s="303"/>
      <c r="JWD63" s="303"/>
      <c r="JWE63" s="303"/>
      <c r="JWF63" s="303"/>
      <c r="JWG63" s="303"/>
      <c r="JWH63" s="303"/>
      <c r="JWI63" s="303"/>
      <c r="JWJ63" s="303"/>
      <c r="JWK63" s="303"/>
      <c r="JWL63" s="303"/>
      <c r="JWM63" s="303"/>
      <c r="JWN63" s="303"/>
      <c r="JWO63" s="303"/>
      <c r="JWP63" s="303"/>
      <c r="JWQ63" s="303"/>
      <c r="JWR63" s="303"/>
      <c r="JWS63" s="303"/>
      <c r="JWT63" s="303"/>
      <c r="JWU63" s="303"/>
      <c r="JWV63" s="303"/>
      <c r="JWW63" s="303"/>
      <c r="JWX63" s="303"/>
      <c r="JWY63" s="303"/>
      <c r="JWZ63" s="303"/>
      <c r="JXA63" s="303"/>
      <c r="JXB63" s="303"/>
      <c r="JXC63" s="303"/>
      <c r="JXD63" s="303"/>
      <c r="JXE63" s="303"/>
      <c r="JXF63" s="303"/>
      <c r="JXG63" s="303"/>
      <c r="JXH63" s="303"/>
      <c r="JXI63" s="303"/>
      <c r="JXJ63" s="303"/>
      <c r="JXK63" s="303"/>
      <c r="JXL63" s="303"/>
      <c r="JXM63" s="303"/>
      <c r="JXN63" s="303"/>
      <c r="JXO63" s="303"/>
      <c r="JXP63" s="303"/>
      <c r="JXQ63" s="303"/>
      <c r="JXR63" s="303"/>
      <c r="JXS63" s="303"/>
      <c r="JXT63" s="303"/>
      <c r="JXU63" s="303"/>
      <c r="JXV63" s="303"/>
      <c r="JXW63" s="303"/>
      <c r="JXX63" s="303"/>
      <c r="JXY63" s="303"/>
      <c r="JXZ63" s="303"/>
      <c r="JYA63" s="303"/>
      <c r="JYB63" s="303"/>
      <c r="JYC63" s="303"/>
      <c r="JYD63" s="303"/>
      <c r="JYE63" s="303"/>
      <c r="JYF63" s="303"/>
      <c r="JYG63" s="303"/>
      <c r="JYH63" s="303"/>
      <c r="JYI63" s="303"/>
      <c r="JYJ63" s="303"/>
      <c r="JYK63" s="303"/>
      <c r="JYL63" s="303"/>
      <c r="JYM63" s="303"/>
      <c r="JYN63" s="303"/>
      <c r="JYO63" s="303"/>
      <c r="JYP63" s="303"/>
      <c r="JYQ63" s="303"/>
      <c r="JYR63" s="303"/>
      <c r="JYS63" s="303"/>
      <c r="JYT63" s="303"/>
      <c r="JYU63" s="303"/>
      <c r="JYV63" s="303"/>
      <c r="JYW63" s="303"/>
      <c r="JYX63" s="303"/>
      <c r="JYY63" s="303"/>
      <c r="JYZ63" s="303"/>
      <c r="JZA63" s="303"/>
      <c r="JZB63" s="303"/>
      <c r="JZC63" s="303"/>
      <c r="JZD63" s="303"/>
      <c r="JZE63" s="303"/>
      <c r="JZF63" s="303"/>
      <c r="JZG63" s="303"/>
      <c r="JZH63" s="303"/>
      <c r="JZI63" s="303"/>
      <c r="JZJ63" s="303"/>
      <c r="JZK63" s="303"/>
      <c r="JZL63" s="303"/>
      <c r="JZM63" s="303"/>
      <c r="JZN63" s="303"/>
      <c r="JZO63" s="303"/>
      <c r="JZP63" s="303"/>
      <c r="JZQ63" s="303"/>
      <c r="JZR63" s="303"/>
      <c r="JZS63" s="303"/>
      <c r="JZT63" s="303"/>
      <c r="JZU63" s="303"/>
      <c r="JZV63" s="303"/>
      <c r="JZW63" s="303"/>
      <c r="JZX63" s="303"/>
      <c r="JZY63" s="303"/>
      <c r="JZZ63" s="303"/>
      <c r="KAA63" s="303"/>
      <c r="KAB63" s="303"/>
      <c r="KAC63" s="303"/>
      <c r="KAD63" s="303"/>
      <c r="KAE63" s="303"/>
      <c r="KAF63" s="303"/>
      <c r="KAG63" s="303"/>
      <c r="KAH63" s="303"/>
      <c r="KAI63" s="303"/>
      <c r="KAJ63" s="303"/>
      <c r="KAK63" s="303"/>
      <c r="KAL63" s="303"/>
      <c r="KAM63" s="303"/>
      <c r="KAN63" s="303"/>
      <c r="KAO63" s="303"/>
      <c r="KAP63" s="303"/>
      <c r="KAQ63" s="303"/>
      <c r="KAR63" s="303"/>
      <c r="KAS63" s="303"/>
      <c r="KAT63" s="303"/>
      <c r="KAU63" s="303"/>
      <c r="KAV63" s="303"/>
      <c r="KAW63" s="303"/>
      <c r="KAX63" s="303"/>
      <c r="KAY63" s="303"/>
      <c r="KAZ63" s="303"/>
      <c r="KBA63" s="303"/>
      <c r="KBB63" s="303"/>
      <c r="KBC63" s="303"/>
      <c r="KBD63" s="303"/>
      <c r="KBE63" s="303"/>
      <c r="KBF63" s="303"/>
      <c r="KBG63" s="303"/>
      <c r="KBH63" s="303"/>
      <c r="KBI63" s="303"/>
      <c r="KBJ63" s="303"/>
      <c r="KBK63" s="303"/>
      <c r="KBL63" s="303"/>
      <c r="KBM63" s="303"/>
      <c r="KBN63" s="303"/>
      <c r="KBO63" s="303"/>
      <c r="KBP63" s="303"/>
      <c r="KBQ63" s="303"/>
      <c r="KBR63" s="303"/>
      <c r="KBS63" s="303"/>
      <c r="KBT63" s="303"/>
      <c r="KBU63" s="303"/>
      <c r="KBV63" s="303"/>
      <c r="KBW63" s="303"/>
      <c r="KBX63" s="303"/>
      <c r="KBY63" s="303"/>
      <c r="KBZ63" s="303"/>
      <c r="KCA63" s="303"/>
      <c r="KCB63" s="303"/>
      <c r="KCC63" s="303"/>
      <c r="KCD63" s="303"/>
      <c r="KCE63" s="303"/>
      <c r="KCF63" s="303"/>
      <c r="KCG63" s="303"/>
      <c r="KCH63" s="303"/>
      <c r="KCI63" s="303"/>
      <c r="KCJ63" s="303"/>
      <c r="KCK63" s="303"/>
      <c r="KCL63" s="303"/>
      <c r="KCM63" s="303"/>
      <c r="KCN63" s="303"/>
      <c r="KCO63" s="303"/>
      <c r="KCP63" s="303"/>
      <c r="KCQ63" s="303"/>
      <c r="KCR63" s="303"/>
      <c r="KCS63" s="303"/>
      <c r="KCT63" s="303"/>
      <c r="KCU63" s="303"/>
      <c r="KCV63" s="303"/>
      <c r="KCW63" s="303"/>
      <c r="KCX63" s="303"/>
      <c r="KCY63" s="303"/>
      <c r="KCZ63" s="303"/>
      <c r="KDA63" s="303"/>
      <c r="KDB63" s="303"/>
      <c r="KDC63" s="303"/>
      <c r="KDD63" s="303"/>
      <c r="KDE63" s="303"/>
      <c r="KDF63" s="303"/>
      <c r="KDG63" s="303"/>
      <c r="KDH63" s="303"/>
      <c r="KDI63" s="303"/>
      <c r="KDJ63" s="303"/>
      <c r="KDK63" s="303"/>
      <c r="KDL63" s="303"/>
      <c r="KDM63" s="303"/>
      <c r="KDN63" s="303"/>
      <c r="KDO63" s="303"/>
      <c r="KDP63" s="303"/>
      <c r="KDQ63" s="303"/>
      <c r="KDR63" s="303"/>
      <c r="KDS63" s="303"/>
      <c r="KDT63" s="303"/>
      <c r="KDU63" s="303"/>
      <c r="KDV63" s="303"/>
      <c r="KDW63" s="303"/>
      <c r="KDX63" s="303"/>
      <c r="KDY63" s="303"/>
      <c r="KDZ63" s="303"/>
      <c r="KEA63" s="303"/>
      <c r="KEB63" s="303"/>
      <c r="KEC63" s="303"/>
      <c r="KED63" s="303"/>
      <c r="KEE63" s="303"/>
      <c r="KEF63" s="303"/>
      <c r="KEG63" s="303"/>
      <c r="KEH63" s="303"/>
      <c r="KEI63" s="303"/>
      <c r="KEJ63" s="303"/>
      <c r="KEK63" s="303"/>
      <c r="KEL63" s="303"/>
      <c r="KEM63" s="303"/>
      <c r="KEN63" s="303"/>
      <c r="KEO63" s="303"/>
      <c r="KEP63" s="303"/>
      <c r="KEQ63" s="303"/>
      <c r="KER63" s="303"/>
      <c r="KES63" s="303"/>
      <c r="KET63" s="303"/>
      <c r="KEU63" s="303"/>
      <c r="KEV63" s="303"/>
      <c r="KEW63" s="303"/>
      <c r="KEX63" s="303"/>
      <c r="KEY63" s="303"/>
      <c r="KEZ63" s="303"/>
      <c r="KFA63" s="303"/>
      <c r="KFB63" s="303"/>
      <c r="KFC63" s="303"/>
      <c r="KFD63" s="303"/>
      <c r="KFE63" s="303"/>
      <c r="KFF63" s="303"/>
      <c r="KFG63" s="303"/>
      <c r="KFH63" s="303"/>
      <c r="KFI63" s="303"/>
      <c r="KFJ63" s="303"/>
      <c r="KFK63" s="303"/>
      <c r="KFL63" s="303"/>
      <c r="KFM63" s="303"/>
      <c r="KFN63" s="303"/>
      <c r="KFO63" s="303"/>
      <c r="KFP63" s="303"/>
      <c r="KFQ63" s="303"/>
      <c r="KFR63" s="303"/>
      <c r="KFS63" s="303"/>
      <c r="KFT63" s="303"/>
      <c r="KFU63" s="303"/>
      <c r="KFV63" s="303"/>
      <c r="KFW63" s="303"/>
      <c r="KFX63" s="303"/>
      <c r="KFY63" s="303"/>
      <c r="KFZ63" s="303"/>
      <c r="KGA63" s="303"/>
      <c r="KGB63" s="303"/>
      <c r="KGC63" s="303"/>
      <c r="KGD63" s="303"/>
      <c r="KGE63" s="303"/>
      <c r="KGF63" s="303"/>
      <c r="KGG63" s="303"/>
      <c r="KGH63" s="303"/>
      <c r="KGI63" s="303"/>
      <c r="KGJ63" s="303"/>
      <c r="KGK63" s="303"/>
      <c r="KGL63" s="303"/>
      <c r="KGM63" s="303"/>
      <c r="KGN63" s="303"/>
      <c r="KGO63" s="303"/>
      <c r="KGP63" s="303"/>
      <c r="KGQ63" s="303"/>
      <c r="KGR63" s="303"/>
      <c r="KGS63" s="303"/>
      <c r="KGT63" s="303"/>
      <c r="KGU63" s="303"/>
      <c r="KGV63" s="303"/>
      <c r="KGW63" s="303"/>
      <c r="KGX63" s="303"/>
      <c r="KGY63" s="303"/>
      <c r="KGZ63" s="303"/>
      <c r="KHA63" s="303"/>
      <c r="KHB63" s="303"/>
      <c r="KHC63" s="303"/>
      <c r="KHD63" s="303"/>
      <c r="KHE63" s="303"/>
      <c r="KHF63" s="303"/>
      <c r="KHG63" s="303"/>
      <c r="KHH63" s="303"/>
      <c r="KHI63" s="303"/>
      <c r="KHJ63" s="303"/>
      <c r="KHK63" s="303"/>
      <c r="KHL63" s="303"/>
      <c r="KHM63" s="303"/>
      <c r="KHN63" s="303"/>
      <c r="KHO63" s="303"/>
      <c r="KHP63" s="303"/>
      <c r="KHQ63" s="303"/>
      <c r="KHR63" s="303"/>
      <c r="KHS63" s="303"/>
      <c r="KHT63" s="303"/>
      <c r="KHU63" s="303"/>
      <c r="KHV63" s="303"/>
      <c r="KHW63" s="303"/>
      <c r="KHX63" s="303"/>
      <c r="KHY63" s="303"/>
      <c r="KHZ63" s="303"/>
      <c r="KIA63" s="303"/>
      <c r="KIB63" s="303"/>
      <c r="KIC63" s="303"/>
      <c r="KID63" s="303"/>
      <c r="KIE63" s="303"/>
      <c r="KIF63" s="303"/>
      <c r="KIG63" s="303"/>
      <c r="KIH63" s="303"/>
      <c r="KII63" s="303"/>
      <c r="KIJ63" s="303"/>
      <c r="KIK63" s="303"/>
      <c r="KIL63" s="303"/>
      <c r="KIM63" s="303"/>
      <c r="KIN63" s="303"/>
      <c r="KIO63" s="303"/>
      <c r="KIP63" s="303"/>
      <c r="KIQ63" s="303"/>
      <c r="KIR63" s="303"/>
      <c r="KIS63" s="303"/>
      <c r="KIT63" s="303"/>
      <c r="KIU63" s="303"/>
      <c r="KIV63" s="303"/>
      <c r="KIW63" s="303"/>
      <c r="KIX63" s="303"/>
      <c r="KIY63" s="303"/>
      <c r="KIZ63" s="303"/>
      <c r="KJA63" s="303"/>
      <c r="KJB63" s="303"/>
      <c r="KJC63" s="303"/>
      <c r="KJD63" s="303"/>
      <c r="KJE63" s="303"/>
      <c r="KJF63" s="303"/>
      <c r="KJG63" s="303"/>
      <c r="KJH63" s="303"/>
      <c r="KJI63" s="303"/>
      <c r="KJJ63" s="303"/>
      <c r="KJK63" s="303"/>
      <c r="KJL63" s="303"/>
      <c r="KJM63" s="303"/>
      <c r="KJN63" s="303"/>
      <c r="KJO63" s="303"/>
      <c r="KJP63" s="303"/>
      <c r="KJQ63" s="303"/>
      <c r="KJR63" s="303"/>
      <c r="KJS63" s="303"/>
      <c r="KJT63" s="303"/>
      <c r="KJU63" s="303"/>
      <c r="KJV63" s="303"/>
      <c r="KJW63" s="303"/>
      <c r="KJX63" s="303"/>
      <c r="KJY63" s="303"/>
      <c r="KJZ63" s="303"/>
      <c r="KKA63" s="303"/>
      <c r="KKB63" s="303"/>
      <c r="KKC63" s="303"/>
      <c r="KKD63" s="303"/>
      <c r="KKE63" s="303"/>
      <c r="KKF63" s="303"/>
      <c r="KKG63" s="303"/>
      <c r="KKH63" s="303"/>
      <c r="KKI63" s="303"/>
      <c r="KKJ63" s="303"/>
      <c r="KKK63" s="303"/>
      <c r="KKL63" s="303"/>
      <c r="KKM63" s="303"/>
      <c r="KKN63" s="303"/>
      <c r="KKO63" s="303"/>
      <c r="KKP63" s="303"/>
      <c r="KKQ63" s="303"/>
      <c r="KKR63" s="303"/>
      <c r="KKS63" s="303"/>
      <c r="KKT63" s="303"/>
      <c r="KKU63" s="303"/>
      <c r="KKV63" s="303"/>
      <c r="KKW63" s="303"/>
      <c r="KKX63" s="303"/>
      <c r="KKY63" s="303"/>
      <c r="KKZ63" s="303"/>
      <c r="KLA63" s="303"/>
      <c r="KLB63" s="303"/>
      <c r="KLC63" s="303"/>
      <c r="KLD63" s="303"/>
      <c r="KLE63" s="303"/>
      <c r="KLF63" s="303"/>
      <c r="KLG63" s="303"/>
      <c r="KLH63" s="303"/>
      <c r="KLI63" s="303"/>
      <c r="KLJ63" s="303"/>
      <c r="KLK63" s="303"/>
      <c r="KLL63" s="303"/>
      <c r="KLM63" s="303"/>
      <c r="KLN63" s="303"/>
      <c r="KLO63" s="303"/>
      <c r="KLP63" s="303"/>
      <c r="KLQ63" s="303"/>
      <c r="KLR63" s="303"/>
      <c r="KLS63" s="303"/>
      <c r="KLT63" s="303"/>
      <c r="KLU63" s="303"/>
      <c r="KLV63" s="303"/>
      <c r="KLW63" s="303"/>
      <c r="KLX63" s="303"/>
      <c r="KLY63" s="303"/>
      <c r="KLZ63" s="303"/>
      <c r="KMA63" s="303"/>
      <c r="KMB63" s="303"/>
      <c r="KMC63" s="303"/>
      <c r="KMD63" s="303"/>
      <c r="KME63" s="303"/>
      <c r="KMF63" s="303"/>
      <c r="KMG63" s="303"/>
      <c r="KMH63" s="303"/>
      <c r="KMI63" s="303"/>
      <c r="KMJ63" s="303"/>
      <c r="KMK63" s="303"/>
      <c r="KML63" s="303"/>
      <c r="KMM63" s="303"/>
      <c r="KMN63" s="303"/>
      <c r="KMO63" s="303"/>
      <c r="KMP63" s="303"/>
      <c r="KMQ63" s="303"/>
      <c r="KMR63" s="303"/>
      <c r="KMS63" s="303"/>
      <c r="KMT63" s="303"/>
      <c r="KMU63" s="303"/>
      <c r="KMV63" s="303"/>
      <c r="KMW63" s="303"/>
      <c r="KMX63" s="303"/>
      <c r="KMY63" s="303"/>
      <c r="KMZ63" s="303"/>
      <c r="KNA63" s="303"/>
      <c r="KNB63" s="303"/>
      <c r="KNC63" s="303"/>
      <c r="KND63" s="303"/>
      <c r="KNE63" s="303"/>
      <c r="KNF63" s="303"/>
      <c r="KNG63" s="303"/>
      <c r="KNH63" s="303"/>
      <c r="KNI63" s="303"/>
      <c r="KNJ63" s="303"/>
      <c r="KNK63" s="303"/>
      <c r="KNL63" s="303"/>
      <c r="KNM63" s="303"/>
      <c r="KNN63" s="303"/>
      <c r="KNO63" s="303"/>
      <c r="KNP63" s="303"/>
      <c r="KNQ63" s="303"/>
      <c r="KNR63" s="303"/>
      <c r="KNS63" s="303"/>
      <c r="KNT63" s="303"/>
      <c r="KNU63" s="303"/>
      <c r="KNV63" s="303"/>
      <c r="KNW63" s="303"/>
      <c r="KNX63" s="303"/>
      <c r="KNY63" s="303"/>
      <c r="KNZ63" s="303"/>
      <c r="KOA63" s="303"/>
      <c r="KOB63" s="303"/>
      <c r="KOC63" s="303"/>
      <c r="KOD63" s="303"/>
      <c r="KOE63" s="303"/>
      <c r="KOF63" s="303"/>
      <c r="KOG63" s="303"/>
      <c r="KOH63" s="303"/>
      <c r="KOI63" s="303"/>
      <c r="KOJ63" s="303"/>
      <c r="KOK63" s="303"/>
      <c r="KOL63" s="303"/>
      <c r="KOM63" s="303"/>
      <c r="KON63" s="303"/>
      <c r="KOO63" s="303"/>
      <c r="KOP63" s="303"/>
      <c r="KOQ63" s="303"/>
      <c r="KOR63" s="303"/>
      <c r="KOS63" s="303"/>
      <c r="KOT63" s="303"/>
      <c r="KOU63" s="303"/>
      <c r="KOV63" s="303"/>
      <c r="KOW63" s="303"/>
      <c r="KOX63" s="303"/>
      <c r="KOY63" s="303"/>
      <c r="KOZ63" s="303"/>
      <c r="KPA63" s="303"/>
      <c r="KPB63" s="303"/>
      <c r="KPC63" s="303"/>
      <c r="KPD63" s="303"/>
      <c r="KPE63" s="303"/>
      <c r="KPF63" s="303"/>
      <c r="KPG63" s="303"/>
      <c r="KPH63" s="303"/>
      <c r="KPI63" s="303"/>
      <c r="KPJ63" s="303"/>
      <c r="KPK63" s="303"/>
      <c r="KPL63" s="303"/>
      <c r="KPM63" s="303"/>
      <c r="KPN63" s="303"/>
      <c r="KPO63" s="303"/>
      <c r="KPP63" s="303"/>
      <c r="KPQ63" s="303"/>
      <c r="KPR63" s="303"/>
      <c r="KPS63" s="303"/>
      <c r="KPT63" s="303"/>
      <c r="KPU63" s="303"/>
      <c r="KPV63" s="303"/>
      <c r="KPW63" s="303"/>
      <c r="KPX63" s="303"/>
      <c r="KPY63" s="303"/>
      <c r="KPZ63" s="303"/>
      <c r="KQA63" s="303"/>
      <c r="KQB63" s="303"/>
      <c r="KQC63" s="303"/>
      <c r="KQD63" s="303"/>
      <c r="KQE63" s="303"/>
      <c r="KQF63" s="303"/>
      <c r="KQG63" s="303"/>
      <c r="KQH63" s="303"/>
      <c r="KQI63" s="303"/>
      <c r="KQJ63" s="303"/>
      <c r="KQK63" s="303"/>
      <c r="KQL63" s="303"/>
      <c r="KQM63" s="303"/>
      <c r="KQN63" s="303"/>
      <c r="KQO63" s="303"/>
      <c r="KQP63" s="303"/>
      <c r="KQQ63" s="303"/>
      <c r="KQR63" s="303"/>
      <c r="KQS63" s="303"/>
      <c r="KQT63" s="303"/>
      <c r="KQU63" s="303"/>
      <c r="KQV63" s="303"/>
      <c r="KQW63" s="303"/>
      <c r="KQX63" s="303"/>
      <c r="KQY63" s="303"/>
      <c r="KQZ63" s="303"/>
      <c r="KRA63" s="303"/>
      <c r="KRB63" s="303"/>
      <c r="KRC63" s="303"/>
      <c r="KRD63" s="303"/>
      <c r="KRE63" s="303"/>
      <c r="KRF63" s="303"/>
      <c r="KRG63" s="303"/>
      <c r="KRH63" s="303"/>
      <c r="KRI63" s="303"/>
      <c r="KRJ63" s="303"/>
      <c r="KRK63" s="303"/>
      <c r="KRL63" s="303"/>
      <c r="KRM63" s="303"/>
      <c r="KRN63" s="303"/>
      <c r="KRO63" s="303"/>
      <c r="KRP63" s="303"/>
      <c r="KRQ63" s="303"/>
      <c r="KRR63" s="303"/>
      <c r="KRS63" s="303"/>
      <c r="KRT63" s="303"/>
      <c r="KRU63" s="303"/>
      <c r="KRV63" s="303"/>
      <c r="KRW63" s="303"/>
      <c r="KRX63" s="303"/>
      <c r="KRY63" s="303"/>
      <c r="KRZ63" s="303"/>
      <c r="KSA63" s="303"/>
      <c r="KSB63" s="303"/>
      <c r="KSC63" s="303"/>
      <c r="KSD63" s="303"/>
      <c r="KSE63" s="303"/>
      <c r="KSF63" s="303"/>
      <c r="KSG63" s="303"/>
      <c r="KSH63" s="303"/>
      <c r="KSI63" s="303"/>
      <c r="KSJ63" s="303"/>
      <c r="KSK63" s="303"/>
      <c r="KSL63" s="303"/>
      <c r="KSM63" s="303"/>
      <c r="KSN63" s="303"/>
      <c r="KSO63" s="303"/>
      <c r="KSP63" s="303"/>
      <c r="KSQ63" s="303"/>
      <c r="KSR63" s="303"/>
      <c r="KSS63" s="303"/>
      <c r="KST63" s="303"/>
      <c r="KSU63" s="303"/>
      <c r="KSV63" s="303"/>
      <c r="KSW63" s="303"/>
      <c r="KSX63" s="303"/>
      <c r="KSY63" s="303"/>
      <c r="KSZ63" s="303"/>
      <c r="KTA63" s="303"/>
      <c r="KTB63" s="303"/>
      <c r="KTC63" s="303"/>
      <c r="KTD63" s="303"/>
      <c r="KTE63" s="303"/>
      <c r="KTF63" s="303"/>
      <c r="KTG63" s="303"/>
      <c r="KTH63" s="303"/>
      <c r="KTI63" s="303"/>
      <c r="KTJ63" s="303"/>
      <c r="KTK63" s="303"/>
      <c r="KTL63" s="303"/>
      <c r="KTM63" s="303"/>
      <c r="KTN63" s="303"/>
      <c r="KTO63" s="303"/>
      <c r="KTP63" s="303"/>
      <c r="KTQ63" s="303"/>
      <c r="KTR63" s="303"/>
      <c r="KTS63" s="303"/>
      <c r="KTT63" s="303"/>
      <c r="KTU63" s="303"/>
      <c r="KTV63" s="303"/>
      <c r="KTW63" s="303"/>
      <c r="KTX63" s="303"/>
      <c r="KTY63" s="303"/>
      <c r="KTZ63" s="303"/>
      <c r="KUA63" s="303"/>
      <c r="KUB63" s="303"/>
      <c r="KUC63" s="303"/>
      <c r="KUD63" s="303"/>
      <c r="KUE63" s="303"/>
      <c r="KUF63" s="303"/>
      <c r="KUG63" s="303"/>
      <c r="KUH63" s="303"/>
      <c r="KUI63" s="303"/>
      <c r="KUJ63" s="303"/>
      <c r="KUK63" s="303"/>
      <c r="KUL63" s="303"/>
      <c r="KUM63" s="303"/>
      <c r="KUN63" s="303"/>
      <c r="KUO63" s="303"/>
      <c r="KUP63" s="303"/>
      <c r="KUQ63" s="303"/>
      <c r="KUR63" s="303"/>
      <c r="KUS63" s="303"/>
      <c r="KUT63" s="303"/>
      <c r="KUU63" s="303"/>
      <c r="KUV63" s="303"/>
      <c r="KUW63" s="303"/>
      <c r="KUX63" s="303"/>
      <c r="KUY63" s="303"/>
      <c r="KUZ63" s="303"/>
      <c r="KVA63" s="303"/>
      <c r="KVB63" s="303"/>
      <c r="KVC63" s="303"/>
      <c r="KVD63" s="303"/>
      <c r="KVE63" s="303"/>
      <c r="KVF63" s="303"/>
      <c r="KVG63" s="303"/>
      <c r="KVH63" s="303"/>
      <c r="KVI63" s="303"/>
      <c r="KVJ63" s="303"/>
      <c r="KVK63" s="303"/>
      <c r="KVL63" s="303"/>
      <c r="KVM63" s="303"/>
      <c r="KVN63" s="303"/>
      <c r="KVO63" s="303"/>
      <c r="KVP63" s="303"/>
      <c r="KVQ63" s="303"/>
      <c r="KVR63" s="303"/>
      <c r="KVS63" s="303"/>
      <c r="KVT63" s="303"/>
      <c r="KVU63" s="303"/>
      <c r="KVV63" s="303"/>
      <c r="KVW63" s="303"/>
      <c r="KVX63" s="303"/>
      <c r="KVY63" s="303"/>
      <c r="KVZ63" s="303"/>
      <c r="KWA63" s="303"/>
      <c r="KWB63" s="303"/>
      <c r="KWC63" s="303"/>
      <c r="KWD63" s="303"/>
      <c r="KWE63" s="303"/>
      <c r="KWF63" s="303"/>
      <c r="KWG63" s="303"/>
      <c r="KWH63" s="303"/>
      <c r="KWI63" s="303"/>
      <c r="KWJ63" s="303"/>
      <c r="KWK63" s="303"/>
      <c r="KWL63" s="303"/>
      <c r="KWM63" s="303"/>
      <c r="KWN63" s="303"/>
      <c r="KWO63" s="303"/>
      <c r="KWP63" s="303"/>
      <c r="KWQ63" s="303"/>
      <c r="KWR63" s="303"/>
      <c r="KWS63" s="303"/>
      <c r="KWT63" s="303"/>
      <c r="KWU63" s="303"/>
      <c r="KWV63" s="303"/>
      <c r="KWW63" s="303"/>
      <c r="KWX63" s="303"/>
      <c r="KWY63" s="303"/>
      <c r="KWZ63" s="303"/>
      <c r="KXA63" s="303"/>
      <c r="KXB63" s="303"/>
      <c r="KXC63" s="303"/>
      <c r="KXD63" s="303"/>
      <c r="KXE63" s="303"/>
      <c r="KXF63" s="303"/>
      <c r="KXG63" s="303"/>
      <c r="KXH63" s="303"/>
      <c r="KXI63" s="303"/>
      <c r="KXJ63" s="303"/>
      <c r="KXK63" s="303"/>
      <c r="KXL63" s="303"/>
      <c r="KXM63" s="303"/>
      <c r="KXN63" s="303"/>
      <c r="KXO63" s="303"/>
      <c r="KXP63" s="303"/>
      <c r="KXQ63" s="303"/>
      <c r="KXR63" s="303"/>
      <c r="KXS63" s="303"/>
      <c r="KXT63" s="303"/>
      <c r="KXU63" s="303"/>
      <c r="KXV63" s="303"/>
      <c r="KXW63" s="303"/>
      <c r="KXX63" s="303"/>
      <c r="KXY63" s="303"/>
      <c r="KXZ63" s="303"/>
      <c r="KYA63" s="303"/>
      <c r="KYB63" s="303"/>
      <c r="KYC63" s="303"/>
      <c r="KYD63" s="303"/>
      <c r="KYE63" s="303"/>
      <c r="KYF63" s="303"/>
      <c r="KYG63" s="303"/>
      <c r="KYH63" s="303"/>
      <c r="KYI63" s="303"/>
      <c r="KYJ63" s="303"/>
      <c r="KYK63" s="303"/>
      <c r="KYL63" s="303"/>
      <c r="KYM63" s="303"/>
      <c r="KYN63" s="303"/>
      <c r="KYO63" s="303"/>
      <c r="KYP63" s="303"/>
      <c r="KYQ63" s="303"/>
      <c r="KYR63" s="303"/>
      <c r="KYS63" s="303"/>
      <c r="KYT63" s="303"/>
      <c r="KYU63" s="303"/>
      <c r="KYV63" s="303"/>
      <c r="KYW63" s="303"/>
      <c r="KYX63" s="303"/>
      <c r="KYY63" s="303"/>
      <c r="KYZ63" s="303"/>
      <c r="KZA63" s="303"/>
      <c r="KZB63" s="303"/>
      <c r="KZC63" s="303"/>
      <c r="KZD63" s="303"/>
      <c r="KZE63" s="303"/>
      <c r="KZF63" s="303"/>
      <c r="KZG63" s="303"/>
      <c r="KZH63" s="303"/>
      <c r="KZI63" s="303"/>
      <c r="KZJ63" s="303"/>
      <c r="KZK63" s="303"/>
      <c r="KZL63" s="303"/>
      <c r="KZM63" s="303"/>
      <c r="KZN63" s="303"/>
      <c r="KZO63" s="303"/>
      <c r="KZP63" s="303"/>
      <c r="KZQ63" s="303"/>
      <c r="KZR63" s="303"/>
      <c r="KZS63" s="303"/>
      <c r="KZT63" s="303"/>
      <c r="KZU63" s="303"/>
      <c r="KZV63" s="303"/>
      <c r="KZW63" s="303"/>
      <c r="KZX63" s="303"/>
      <c r="KZY63" s="303"/>
      <c r="KZZ63" s="303"/>
      <c r="LAA63" s="303"/>
      <c r="LAB63" s="303"/>
      <c r="LAC63" s="303"/>
      <c r="LAD63" s="303"/>
      <c r="LAE63" s="303"/>
      <c r="LAF63" s="303"/>
      <c r="LAG63" s="303"/>
      <c r="LAH63" s="303"/>
      <c r="LAI63" s="303"/>
      <c r="LAJ63" s="303"/>
      <c r="LAK63" s="303"/>
      <c r="LAL63" s="303"/>
      <c r="LAM63" s="303"/>
      <c r="LAN63" s="303"/>
      <c r="LAO63" s="303"/>
      <c r="LAP63" s="303"/>
      <c r="LAQ63" s="303"/>
      <c r="LAR63" s="303"/>
      <c r="LAS63" s="303"/>
      <c r="LAT63" s="303"/>
      <c r="LAU63" s="303"/>
      <c r="LAV63" s="303"/>
      <c r="LAW63" s="303"/>
      <c r="LAX63" s="303"/>
      <c r="LAY63" s="303"/>
      <c r="LAZ63" s="303"/>
      <c r="LBA63" s="303"/>
      <c r="LBB63" s="303"/>
      <c r="LBC63" s="303"/>
      <c r="LBD63" s="303"/>
      <c r="LBE63" s="303"/>
      <c r="LBF63" s="303"/>
      <c r="LBG63" s="303"/>
      <c r="LBH63" s="303"/>
      <c r="LBI63" s="303"/>
      <c r="LBJ63" s="303"/>
      <c r="LBK63" s="303"/>
      <c r="LBL63" s="303"/>
      <c r="LBM63" s="303"/>
      <c r="LBN63" s="303"/>
      <c r="LBO63" s="303"/>
      <c r="LBP63" s="303"/>
      <c r="LBQ63" s="303"/>
      <c r="LBR63" s="303"/>
      <c r="LBS63" s="303"/>
      <c r="LBT63" s="303"/>
      <c r="LBU63" s="303"/>
      <c r="LBV63" s="303"/>
      <c r="LBW63" s="303"/>
      <c r="LBX63" s="303"/>
      <c r="LBY63" s="303"/>
      <c r="LBZ63" s="303"/>
      <c r="LCA63" s="303"/>
      <c r="LCB63" s="303"/>
      <c r="LCC63" s="303"/>
      <c r="LCD63" s="303"/>
      <c r="LCE63" s="303"/>
      <c r="LCF63" s="303"/>
      <c r="LCG63" s="303"/>
      <c r="LCH63" s="303"/>
      <c r="LCI63" s="303"/>
      <c r="LCJ63" s="303"/>
      <c r="LCK63" s="303"/>
      <c r="LCL63" s="303"/>
      <c r="LCM63" s="303"/>
      <c r="LCN63" s="303"/>
      <c r="LCO63" s="303"/>
      <c r="LCP63" s="303"/>
      <c r="LCQ63" s="303"/>
      <c r="LCR63" s="303"/>
      <c r="LCS63" s="303"/>
      <c r="LCT63" s="303"/>
      <c r="LCU63" s="303"/>
      <c r="LCV63" s="303"/>
      <c r="LCW63" s="303"/>
      <c r="LCX63" s="303"/>
      <c r="LCY63" s="303"/>
      <c r="LCZ63" s="303"/>
      <c r="LDA63" s="303"/>
      <c r="LDB63" s="303"/>
      <c r="LDC63" s="303"/>
      <c r="LDD63" s="303"/>
      <c r="LDE63" s="303"/>
      <c r="LDF63" s="303"/>
      <c r="LDG63" s="303"/>
      <c r="LDH63" s="303"/>
      <c r="LDI63" s="303"/>
      <c r="LDJ63" s="303"/>
      <c r="LDK63" s="303"/>
      <c r="LDL63" s="303"/>
      <c r="LDM63" s="303"/>
      <c r="LDN63" s="303"/>
      <c r="LDO63" s="303"/>
      <c r="LDP63" s="303"/>
      <c r="LDQ63" s="303"/>
      <c r="LDR63" s="303"/>
      <c r="LDS63" s="303"/>
      <c r="LDT63" s="303"/>
      <c r="LDU63" s="303"/>
      <c r="LDV63" s="303"/>
      <c r="LDW63" s="303"/>
      <c r="LDX63" s="303"/>
      <c r="LDY63" s="303"/>
      <c r="LDZ63" s="303"/>
      <c r="LEA63" s="303"/>
      <c r="LEB63" s="303"/>
      <c r="LEC63" s="303"/>
      <c r="LED63" s="303"/>
      <c r="LEE63" s="303"/>
      <c r="LEF63" s="303"/>
      <c r="LEG63" s="303"/>
      <c r="LEH63" s="303"/>
      <c r="LEI63" s="303"/>
      <c r="LEJ63" s="303"/>
      <c r="LEK63" s="303"/>
      <c r="LEL63" s="303"/>
      <c r="LEM63" s="303"/>
      <c r="LEN63" s="303"/>
      <c r="LEO63" s="303"/>
      <c r="LEP63" s="303"/>
      <c r="LEQ63" s="303"/>
      <c r="LER63" s="303"/>
      <c r="LES63" s="303"/>
      <c r="LET63" s="303"/>
      <c r="LEU63" s="303"/>
      <c r="LEV63" s="303"/>
      <c r="LEW63" s="303"/>
      <c r="LEX63" s="303"/>
      <c r="LEY63" s="303"/>
      <c r="LEZ63" s="303"/>
      <c r="LFA63" s="303"/>
      <c r="LFB63" s="303"/>
      <c r="LFC63" s="303"/>
      <c r="LFD63" s="303"/>
      <c r="LFE63" s="303"/>
      <c r="LFF63" s="303"/>
      <c r="LFG63" s="303"/>
      <c r="LFH63" s="303"/>
      <c r="LFI63" s="303"/>
      <c r="LFJ63" s="303"/>
      <c r="LFK63" s="303"/>
      <c r="LFL63" s="303"/>
      <c r="LFM63" s="303"/>
      <c r="LFN63" s="303"/>
      <c r="LFO63" s="303"/>
      <c r="LFP63" s="303"/>
      <c r="LFQ63" s="303"/>
      <c r="LFR63" s="303"/>
      <c r="LFS63" s="303"/>
      <c r="LFT63" s="303"/>
      <c r="LFU63" s="303"/>
      <c r="LFV63" s="303"/>
      <c r="LFW63" s="303"/>
      <c r="LFX63" s="303"/>
      <c r="LFY63" s="303"/>
      <c r="LFZ63" s="303"/>
      <c r="LGA63" s="303"/>
      <c r="LGB63" s="303"/>
      <c r="LGC63" s="303"/>
      <c r="LGD63" s="303"/>
      <c r="LGE63" s="303"/>
      <c r="LGF63" s="303"/>
      <c r="LGG63" s="303"/>
      <c r="LGH63" s="303"/>
      <c r="LGI63" s="303"/>
      <c r="LGJ63" s="303"/>
      <c r="LGK63" s="303"/>
      <c r="LGL63" s="303"/>
      <c r="LGM63" s="303"/>
      <c r="LGN63" s="303"/>
      <c r="LGO63" s="303"/>
      <c r="LGP63" s="303"/>
      <c r="LGQ63" s="303"/>
      <c r="LGR63" s="303"/>
      <c r="LGS63" s="303"/>
      <c r="LGT63" s="303"/>
      <c r="LGU63" s="303"/>
      <c r="LGV63" s="303"/>
      <c r="LGW63" s="303"/>
      <c r="LGX63" s="303"/>
      <c r="LGY63" s="303"/>
      <c r="LGZ63" s="303"/>
      <c r="LHA63" s="303"/>
      <c r="LHB63" s="303"/>
      <c r="LHC63" s="303"/>
      <c r="LHD63" s="303"/>
      <c r="LHE63" s="303"/>
      <c r="LHF63" s="303"/>
      <c r="LHG63" s="303"/>
      <c r="LHH63" s="303"/>
      <c r="LHI63" s="303"/>
      <c r="LHJ63" s="303"/>
      <c r="LHK63" s="303"/>
      <c r="LHL63" s="303"/>
      <c r="LHM63" s="303"/>
      <c r="LHN63" s="303"/>
      <c r="LHO63" s="303"/>
      <c r="LHP63" s="303"/>
      <c r="LHQ63" s="303"/>
      <c r="LHR63" s="303"/>
      <c r="LHS63" s="303"/>
      <c r="LHT63" s="303"/>
      <c r="LHU63" s="303"/>
      <c r="LHV63" s="303"/>
      <c r="LHW63" s="303"/>
      <c r="LHX63" s="303"/>
      <c r="LHY63" s="303"/>
      <c r="LHZ63" s="303"/>
      <c r="LIA63" s="303"/>
      <c r="LIB63" s="303"/>
      <c r="LIC63" s="303"/>
      <c r="LID63" s="303"/>
      <c r="LIE63" s="303"/>
      <c r="LIF63" s="303"/>
      <c r="LIG63" s="303"/>
      <c r="LIH63" s="303"/>
      <c r="LII63" s="303"/>
      <c r="LIJ63" s="303"/>
      <c r="LIK63" s="303"/>
      <c r="LIL63" s="303"/>
      <c r="LIM63" s="303"/>
      <c r="LIN63" s="303"/>
      <c r="LIO63" s="303"/>
      <c r="LIP63" s="303"/>
      <c r="LIQ63" s="303"/>
      <c r="LIR63" s="303"/>
      <c r="LIS63" s="303"/>
      <c r="LIT63" s="303"/>
      <c r="LIU63" s="303"/>
      <c r="LIV63" s="303"/>
      <c r="LIW63" s="303"/>
      <c r="LIX63" s="303"/>
      <c r="LIY63" s="303"/>
      <c r="LIZ63" s="303"/>
      <c r="LJA63" s="303"/>
      <c r="LJB63" s="303"/>
      <c r="LJC63" s="303"/>
      <c r="LJD63" s="303"/>
      <c r="LJE63" s="303"/>
      <c r="LJF63" s="303"/>
      <c r="LJG63" s="303"/>
      <c r="LJH63" s="303"/>
      <c r="LJI63" s="303"/>
      <c r="LJJ63" s="303"/>
      <c r="LJK63" s="303"/>
      <c r="LJL63" s="303"/>
      <c r="LJM63" s="303"/>
      <c r="LJN63" s="303"/>
      <c r="LJO63" s="303"/>
      <c r="LJP63" s="303"/>
      <c r="LJQ63" s="303"/>
      <c r="LJR63" s="303"/>
      <c r="LJS63" s="303"/>
      <c r="LJT63" s="303"/>
      <c r="LJU63" s="303"/>
      <c r="LJV63" s="303"/>
      <c r="LJW63" s="303"/>
      <c r="LJX63" s="303"/>
      <c r="LJY63" s="303"/>
      <c r="LJZ63" s="303"/>
      <c r="LKA63" s="303"/>
      <c r="LKB63" s="303"/>
      <c r="LKC63" s="303"/>
      <c r="LKD63" s="303"/>
      <c r="LKE63" s="303"/>
      <c r="LKF63" s="303"/>
      <c r="LKG63" s="303"/>
      <c r="LKH63" s="303"/>
      <c r="LKI63" s="303"/>
      <c r="LKJ63" s="303"/>
      <c r="LKK63" s="303"/>
      <c r="LKL63" s="303"/>
      <c r="LKM63" s="303"/>
      <c r="LKN63" s="303"/>
      <c r="LKO63" s="303"/>
      <c r="LKP63" s="303"/>
      <c r="LKQ63" s="303"/>
      <c r="LKR63" s="303"/>
      <c r="LKS63" s="303"/>
      <c r="LKT63" s="303"/>
      <c r="LKU63" s="303"/>
      <c r="LKV63" s="303"/>
      <c r="LKW63" s="303"/>
      <c r="LKX63" s="303"/>
      <c r="LKY63" s="303"/>
      <c r="LKZ63" s="303"/>
      <c r="LLA63" s="303"/>
      <c r="LLB63" s="303"/>
      <c r="LLC63" s="303"/>
      <c r="LLD63" s="303"/>
      <c r="LLE63" s="303"/>
      <c r="LLF63" s="303"/>
      <c r="LLG63" s="303"/>
      <c r="LLH63" s="303"/>
      <c r="LLI63" s="303"/>
      <c r="LLJ63" s="303"/>
      <c r="LLK63" s="303"/>
      <c r="LLL63" s="303"/>
      <c r="LLM63" s="303"/>
      <c r="LLN63" s="303"/>
      <c r="LLO63" s="303"/>
      <c r="LLP63" s="303"/>
      <c r="LLQ63" s="303"/>
      <c r="LLR63" s="303"/>
      <c r="LLS63" s="303"/>
      <c r="LLT63" s="303"/>
      <c r="LLU63" s="303"/>
      <c r="LLV63" s="303"/>
      <c r="LLW63" s="303"/>
      <c r="LLX63" s="303"/>
      <c r="LLY63" s="303"/>
      <c r="LLZ63" s="303"/>
      <c r="LMA63" s="303"/>
      <c r="LMB63" s="303"/>
      <c r="LMC63" s="303"/>
      <c r="LMD63" s="303"/>
      <c r="LME63" s="303"/>
      <c r="LMF63" s="303"/>
      <c r="LMG63" s="303"/>
      <c r="LMH63" s="303"/>
      <c r="LMI63" s="303"/>
      <c r="LMJ63" s="303"/>
      <c r="LMK63" s="303"/>
      <c r="LML63" s="303"/>
      <c r="LMM63" s="303"/>
      <c r="LMN63" s="303"/>
      <c r="LMO63" s="303"/>
      <c r="LMP63" s="303"/>
      <c r="LMQ63" s="303"/>
      <c r="LMR63" s="303"/>
      <c r="LMS63" s="303"/>
      <c r="LMT63" s="303"/>
      <c r="LMU63" s="303"/>
      <c r="LMV63" s="303"/>
      <c r="LMW63" s="303"/>
      <c r="LMX63" s="303"/>
      <c r="LMY63" s="303"/>
      <c r="LMZ63" s="303"/>
      <c r="LNA63" s="303"/>
      <c r="LNB63" s="303"/>
      <c r="LNC63" s="303"/>
      <c r="LND63" s="303"/>
      <c r="LNE63" s="303"/>
      <c r="LNF63" s="303"/>
      <c r="LNG63" s="303"/>
      <c r="LNH63" s="303"/>
      <c r="LNI63" s="303"/>
      <c r="LNJ63" s="303"/>
      <c r="LNK63" s="303"/>
      <c r="LNL63" s="303"/>
      <c r="LNM63" s="303"/>
      <c r="LNN63" s="303"/>
      <c r="LNO63" s="303"/>
      <c r="LNP63" s="303"/>
      <c r="LNQ63" s="303"/>
      <c r="LNR63" s="303"/>
      <c r="LNS63" s="303"/>
      <c r="LNT63" s="303"/>
      <c r="LNU63" s="303"/>
      <c r="LNV63" s="303"/>
      <c r="LNW63" s="303"/>
      <c r="LNX63" s="303"/>
      <c r="LNY63" s="303"/>
      <c r="LNZ63" s="303"/>
      <c r="LOA63" s="303"/>
      <c r="LOB63" s="303"/>
      <c r="LOC63" s="303"/>
      <c r="LOD63" s="303"/>
      <c r="LOE63" s="303"/>
      <c r="LOF63" s="303"/>
      <c r="LOG63" s="303"/>
      <c r="LOH63" s="303"/>
      <c r="LOI63" s="303"/>
      <c r="LOJ63" s="303"/>
      <c r="LOK63" s="303"/>
      <c r="LOL63" s="303"/>
      <c r="LOM63" s="303"/>
      <c r="LON63" s="303"/>
      <c r="LOO63" s="303"/>
      <c r="LOP63" s="303"/>
      <c r="LOQ63" s="303"/>
      <c r="LOR63" s="303"/>
      <c r="LOS63" s="303"/>
      <c r="LOT63" s="303"/>
      <c r="LOU63" s="303"/>
      <c r="LOV63" s="303"/>
      <c r="LOW63" s="303"/>
      <c r="LOX63" s="303"/>
      <c r="LOY63" s="303"/>
      <c r="LOZ63" s="303"/>
      <c r="LPA63" s="303"/>
      <c r="LPB63" s="303"/>
      <c r="LPC63" s="303"/>
      <c r="LPD63" s="303"/>
      <c r="LPE63" s="303"/>
      <c r="LPF63" s="303"/>
      <c r="LPG63" s="303"/>
      <c r="LPH63" s="303"/>
      <c r="LPI63" s="303"/>
      <c r="LPJ63" s="303"/>
      <c r="LPK63" s="303"/>
      <c r="LPL63" s="303"/>
      <c r="LPM63" s="303"/>
      <c r="LPN63" s="303"/>
      <c r="LPO63" s="303"/>
      <c r="LPP63" s="303"/>
      <c r="LPQ63" s="303"/>
      <c r="LPR63" s="303"/>
      <c r="LPS63" s="303"/>
      <c r="LPT63" s="303"/>
      <c r="LPU63" s="303"/>
      <c r="LPV63" s="303"/>
      <c r="LPW63" s="303"/>
      <c r="LPX63" s="303"/>
      <c r="LPY63" s="303"/>
      <c r="LPZ63" s="303"/>
      <c r="LQA63" s="303"/>
      <c r="LQB63" s="303"/>
      <c r="LQC63" s="303"/>
      <c r="LQD63" s="303"/>
      <c r="LQE63" s="303"/>
      <c r="LQF63" s="303"/>
      <c r="LQG63" s="303"/>
      <c r="LQH63" s="303"/>
      <c r="LQI63" s="303"/>
      <c r="LQJ63" s="303"/>
      <c r="LQK63" s="303"/>
      <c r="LQL63" s="303"/>
      <c r="LQM63" s="303"/>
      <c r="LQN63" s="303"/>
      <c r="LQO63" s="303"/>
      <c r="LQP63" s="303"/>
      <c r="LQQ63" s="303"/>
      <c r="LQR63" s="303"/>
      <c r="LQS63" s="303"/>
      <c r="LQT63" s="303"/>
      <c r="LQU63" s="303"/>
      <c r="LQV63" s="303"/>
      <c r="LQW63" s="303"/>
      <c r="LQX63" s="303"/>
      <c r="LQY63" s="303"/>
      <c r="LQZ63" s="303"/>
      <c r="LRA63" s="303"/>
      <c r="LRB63" s="303"/>
      <c r="LRC63" s="303"/>
      <c r="LRD63" s="303"/>
      <c r="LRE63" s="303"/>
      <c r="LRF63" s="303"/>
      <c r="LRG63" s="303"/>
      <c r="LRH63" s="303"/>
      <c r="LRI63" s="303"/>
      <c r="LRJ63" s="303"/>
      <c r="LRK63" s="303"/>
      <c r="LRL63" s="303"/>
      <c r="LRM63" s="303"/>
      <c r="LRN63" s="303"/>
      <c r="LRO63" s="303"/>
      <c r="LRP63" s="303"/>
      <c r="LRQ63" s="303"/>
      <c r="LRR63" s="303"/>
      <c r="LRS63" s="303"/>
      <c r="LRT63" s="303"/>
      <c r="LRU63" s="303"/>
      <c r="LRV63" s="303"/>
      <c r="LRW63" s="303"/>
      <c r="LRX63" s="303"/>
      <c r="LRY63" s="303"/>
      <c r="LRZ63" s="303"/>
      <c r="LSA63" s="303"/>
      <c r="LSB63" s="303"/>
      <c r="LSC63" s="303"/>
      <c r="LSD63" s="303"/>
      <c r="LSE63" s="303"/>
      <c r="LSF63" s="303"/>
      <c r="LSG63" s="303"/>
      <c r="LSH63" s="303"/>
      <c r="LSI63" s="303"/>
      <c r="LSJ63" s="303"/>
      <c r="LSK63" s="303"/>
      <c r="LSL63" s="303"/>
      <c r="LSM63" s="303"/>
      <c r="LSN63" s="303"/>
      <c r="LSO63" s="303"/>
      <c r="LSP63" s="303"/>
      <c r="LSQ63" s="303"/>
      <c r="LSR63" s="303"/>
      <c r="LSS63" s="303"/>
      <c r="LST63" s="303"/>
      <c r="LSU63" s="303"/>
      <c r="LSV63" s="303"/>
      <c r="LSW63" s="303"/>
      <c r="LSX63" s="303"/>
      <c r="LSY63" s="303"/>
      <c r="LSZ63" s="303"/>
      <c r="LTA63" s="303"/>
      <c r="LTB63" s="303"/>
      <c r="LTC63" s="303"/>
      <c r="LTD63" s="303"/>
      <c r="LTE63" s="303"/>
      <c r="LTF63" s="303"/>
      <c r="LTG63" s="303"/>
      <c r="LTH63" s="303"/>
      <c r="LTI63" s="303"/>
      <c r="LTJ63" s="303"/>
      <c r="LTK63" s="303"/>
      <c r="LTL63" s="303"/>
      <c r="LTM63" s="303"/>
      <c r="LTN63" s="303"/>
      <c r="LTO63" s="303"/>
      <c r="LTP63" s="303"/>
      <c r="LTQ63" s="303"/>
      <c r="LTR63" s="303"/>
      <c r="LTS63" s="303"/>
      <c r="LTT63" s="303"/>
      <c r="LTU63" s="303"/>
      <c r="LTV63" s="303"/>
      <c r="LTW63" s="303"/>
      <c r="LTX63" s="303"/>
      <c r="LTY63" s="303"/>
      <c r="LTZ63" s="303"/>
      <c r="LUA63" s="303"/>
      <c r="LUB63" s="303"/>
      <c r="LUC63" s="303"/>
      <c r="LUD63" s="303"/>
      <c r="LUE63" s="303"/>
      <c r="LUF63" s="303"/>
      <c r="LUG63" s="303"/>
      <c r="LUH63" s="303"/>
      <c r="LUI63" s="303"/>
      <c r="LUJ63" s="303"/>
      <c r="LUK63" s="303"/>
      <c r="LUL63" s="303"/>
      <c r="LUM63" s="303"/>
      <c r="LUN63" s="303"/>
      <c r="LUO63" s="303"/>
      <c r="LUP63" s="303"/>
      <c r="LUQ63" s="303"/>
      <c r="LUR63" s="303"/>
      <c r="LUS63" s="303"/>
      <c r="LUT63" s="303"/>
      <c r="LUU63" s="303"/>
      <c r="LUV63" s="303"/>
      <c r="LUW63" s="303"/>
      <c r="LUX63" s="303"/>
      <c r="LUY63" s="303"/>
      <c r="LUZ63" s="303"/>
      <c r="LVA63" s="303"/>
      <c r="LVB63" s="303"/>
      <c r="LVC63" s="303"/>
      <c r="LVD63" s="303"/>
      <c r="LVE63" s="303"/>
      <c r="LVF63" s="303"/>
      <c r="LVG63" s="303"/>
      <c r="LVH63" s="303"/>
      <c r="LVI63" s="303"/>
      <c r="LVJ63" s="303"/>
      <c r="LVK63" s="303"/>
      <c r="LVL63" s="303"/>
      <c r="LVM63" s="303"/>
      <c r="LVN63" s="303"/>
      <c r="LVO63" s="303"/>
      <c r="LVP63" s="303"/>
      <c r="LVQ63" s="303"/>
      <c r="LVR63" s="303"/>
      <c r="LVS63" s="303"/>
      <c r="LVT63" s="303"/>
      <c r="LVU63" s="303"/>
      <c r="LVV63" s="303"/>
      <c r="LVW63" s="303"/>
      <c r="LVX63" s="303"/>
      <c r="LVY63" s="303"/>
      <c r="LVZ63" s="303"/>
      <c r="LWA63" s="303"/>
      <c r="LWB63" s="303"/>
      <c r="LWC63" s="303"/>
      <c r="LWD63" s="303"/>
      <c r="LWE63" s="303"/>
      <c r="LWF63" s="303"/>
      <c r="LWG63" s="303"/>
      <c r="LWH63" s="303"/>
      <c r="LWI63" s="303"/>
      <c r="LWJ63" s="303"/>
      <c r="LWK63" s="303"/>
      <c r="LWL63" s="303"/>
      <c r="LWM63" s="303"/>
      <c r="LWN63" s="303"/>
      <c r="LWO63" s="303"/>
      <c r="LWP63" s="303"/>
      <c r="LWQ63" s="303"/>
      <c r="LWR63" s="303"/>
      <c r="LWS63" s="303"/>
      <c r="LWT63" s="303"/>
      <c r="LWU63" s="303"/>
      <c r="LWV63" s="303"/>
      <c r="LWW63" s="303"/>
      <c r="LWX63" s="303"/>
      <c r="LWY63" s="303"/>
      <c r="LWZ63" s="303"/>
      <c r="LXA63" s="303"/>
      <c r="LXB63" s="303"/>
      <c r="LXC63" s="303"/>
      <c r="LXD63" s="303"/>
      <c r="LXE63" s="303"/>
      <c r="LXF63" s="303"/>
      <c r="LXG63" s="303"/>
      <c r="LXH63" s="303"/>
      <c r="LXI63" s="303"/>
      <c r="LXJ63" s="303"/>
      <c r="LXK63" s="303"/>
      <c r="LXL63" s="303"/>
      <c r="LXM63" s="303"/>
      <c r="LXN63" s="303"/>
      <c r="LXO63" s="303"/>
      <c r="LXP63" s="303"/>
      <c r="LXQ63" s="303"/>
      <c r="LXR63" s="303"/>
      <c r="LXS63" s="303"/>
      <c r="LXT63" s="303"/>
      <c r="LXU63" s="303"/>
      <c r="LXV63" s="303"/>
      <c r="LXW63" s="303"/>
      <c r="LXX63" s="303"/>
      <c r="LXY63" s="303"/>
      <c r="LXZ63" s="303"/>
      <c r="LYA63" s="303"/>
      <c r="LYB63" s="303"/>
      <c r="LYC63" s="303"/>
      <c r="LYD63" s="303"/>
      <c r="LYE63" s="303"/>
      <c r="LYF63" s="303"/>
      <c r="LYG63" s="303"/>
      <c r="LYH63" s="303"/>
      <c r="LYI63" s="303"/>
      <c r="LYJ63" s="303"/>
      <c r="LYK63" s="303"/>
      <c r="LYL63" s="303"/>
      <c r="LYM63" s="303"/>
      <c r="LYN63" s="303"/>
      <c r="LYO63" s="303"/>
      <c r="LYP63" s="303"/>
      <c r="LYQ63" s="303"/>
      <c r="LYR63" s="303"/>
      <c r="LYS63" s="303"/>
      <c r="LYT63" s="303"/>
      <c r="LYU63" s="303"/>
      <c r="LYV63" s="303"/>
      <c r="LYW63" s="303"/>
      <c r="LYX63" s="303"/>
      <c r="LYY63" s="303"/>
      <c r="LYZ63" s="303"/>
      <c r="LZA63" s="303"/>
      <c r="LZB63" s="303"/>
      <c r="LZC63" s="303"/>
      <c r="LZD63" s="303"/>
      <c r="LZE63" s="303"/>
      <c r="LZF63" s="303"/>
      <c r="LZG63" s="303"/>
      <c r="LZH63" s="303"/>
      <c r="LZI63" s="303"/>
      <c r="LZJ63" s="303"/>
      <c r="LZK63" s="303"/>
      <c r="LZL63" s="303"/>
      <c r="LZM63" s="303"/>
      <c r="LZN63" s="303"/>
      <c r="LZO63" s="303"/>
      <c r="LZP63" s="303"/>
      <c r="LZQ63" s="303"/>
      <c r="LZR63" s="303"/>
      <c r="LZS63" s="303"/>
      <c r="LZT63" s="303"/>
      <c r="LZU63" s="303"/>
      <c r="LZV63" s="303"/>
      <c r="LZW63" s="303"/>
      <c r="LZX63" s="303"/>
      <c r="LZY63" s="303"/>
      <c r="LZZ63" s="303"/>
      <c r="MAA63" s="303"/>
      <c r="MAB63" s="303"/>
      <c r="MAC63" s="303"/>
      <c r="MAD63" s="303"/>
      <c r="MAE63" s="303"/>
      <c r="MAF63" s="303"/>
      <c r="MAG63" s="303"/>
      <c r="MAH63" s="303"/>
      <c r="MAI63" s="303"/>
      <c r="MAJ63" s="303"/>
      <c r="MAK63" s="303"/>
      <c r="MAL63" s="303"/>
      <c r="MAM63" s="303"/>
      <c r="MAN63" s="303"/>
      <c r="MAO63" s="303"/>
      <c r="MAP63" s="303"/>
      <c r="MAQ63" s="303"/>
      <c r="MAR63" s="303"/>
      <c r="MAS63" s="303"/>
      <c r="MAT63" s="303"/>
      <c r="MAU63" s="303"/>
      <c r="MAV63" s="303"/>
      <c r="MAW63" s="303"/>
      <c r="MAX63" s="303"/>
      <c r="MAY63" s="303"/>
      <c r="MAZ63" s="303"/>
      <c r="MBA63" s="303"/>
      <c r="MBB63" s="303"/>
      <c r="MBC63" s="303"/>
      <c r="MBD63" s="303"/>
      <c r="MBE63" s="303"/>
      <c r="MBF63" s="303"/>
      <c r="MBG63" s="303"/>
      <c r="MBH63" s="303"/>
      <c r="MBI63" s="303"/>
      <c r="MBJ63" s="303"/>
      <c r="MBK63" s="303"/>
      <c r="MBL63" s="303"/>
      <c r="MBM63" s="303"/>
      <c r="MBN63" s="303"/>
      <c r="MBO63" s="303"/>
      <c r="MBP63" s="303"/>
      <c r="MBQ63" s="303"/>
      <c r="MBR63" s="303"/>
      <c r="MBS63" s="303"/>
      <c r="MBT63" s="303"/>
      <c r="MBU63" s="303"/>
      <c r="MBV63" s="303"/>
      <c r="MBW63" s="303"/>
      <c r="MBX63" s="303"/>
      <c r="MBY63" s="303"/>
      <c r="MBZ63" s="303"/>
      <c r="MCA63" s="303"/>
      <c r="MCB63" s="303"/>
      <c r="MCC63" s="303"/>
      <c r="MCD63" s="303"/>
      <c r="MCE63" s="303"/>
      <c r="MCF63" s="303"/>
      <c r="MCG63" s="303"/>
      <c r="MCH63" s="303"/>
      <c r="MCI63" s="303"/>
      <c r="MCJ63" s="303"/>
      <c r="MCK63" s="303"/>
      <c r="MCL63" s="303"/>
      <c r="MCM63" s="303"/>
      <c r="MCN63" s="303"/>
      <c r="MCO63" s="303"/>
      <c r="MCP63" s="303"/>
      <c r="MCQ63" s="303"/>
      <c r="MCR63" s="303"/>
      <c r="MCS63" s="303"/>
      <c r="MCT63" s="303"/>
      <c r="MCU63" s="303"/>
      <c r="MCV63" s="303"/>
      <c r="MCW63" s="303"/>
      <c r="MCX63" s="303"/>
      <c r="MCY63" s="303"/>
      <c r="MCZ63" s="303"/>
      <c r="MDA63" s="303"/>
      <c r="MDB63" s="303"/>
      <c r="MDC63" s="303"/>
      <c r="MDD63" s="303"/>
      <c r="MDE63" s="303"/>
      <c r="MDF63" s="303"/>
      <c r="MDG63" s="303"/>
      <c r="MDH63" s="303"/>
      <c r="MDI63" s="303"/>
      <c r="MDJ63" s="303"/>
      <c r="MDK63" s="303"/>
      <c r="MDL63" s="303"/>
      <c r="MDM63" s="303"/>
      <c r="MDN63" s="303"/>
      <c r="MDO63" s="303"/>
      <c r="MDP63" s="303"/>
      <c r="MDQ63" s="303"/>
      <c r="MDR63" s="303"/>
      <c r="MDS63" s="303"/>
      <c r="MDT63" s="303"/>
      <c r="MDU63" s="303"/>
      <c r="MDV63" s="303"/>
      <c r="MDW63" s="303"/>
      <c r="MDX63" s="303"/>
      <c r="MDY63" s="303"/>
      <c r="MDZ63" s="303"/>
      <c r="MEA63" s="303"/>
      <c r="MEB63" s="303"/>
      <c r="MEC63" s="303"/>
      <c r="MED63" s="303"/>
      <c r="MEE63" s="303"/>
      <c r="MEF63" s="303"/>
      <c r="MEG63" s="303"/>
      <c r="MEH63" s="303"/>
      <c r="MEI63" s="303"/>
      <c r="MEJ63" s="303"/>
      <c r="MEK63" s="303"/>
      <c r="MEL63" s="303"/>
      <c r="MEM63" s="303"/>
      <c r="MEN63" s="303"/>
      <c r="MEO63" s="303"/>
      <c r="MEP63" s="303"/>
      <c r="MEQ63" s="303"/>
      <c r="MER63" s="303"/>
      <c r="MES63" s="303"/>
      <c r="MET63" s="303"/>
      <c r="MEU63" s="303"/>
      <c r="MEV63" s="303"/>
      <c r="MEW63" s="303"/>
      <c r="MEX63" s="303"/>
      <c r="MEY63" s="303"/>
      <c r="MEZ63" s="303"/>
      <c r="MFA63" s="303"/>
      <c r="MFB63" s="303"/>
      <c r="MFC63" s="303"/>
      <c r="MFD63" s="303"/>
      <c r="MFE63" s="303"/>
      <c r="MFF63" s="303"/>
      <c r="MFG63" s="303"/>
      <c r="MFH63" s="303"/>
      <c r="MFI63" s="303"/>
      <c r="MFJ63" s="303"/>
      <c r="MFK63" s="303"/>
      <c r="MFL63" s="303"/>
      <c r="MFM63" s="303"/>
      <c r="MFN63" s="303"/>
      <c r="MFO63" s="303"/>
      <c r="MFP63" s="303"/>
      <c r="MFQ63" s="303"/>
      <c r="MFR63" s="303"/>
      <c r="MFS63" s="303"/>
      <c r="MFT63" s="303"/>
      <c r="MFU63" s="303"/>
      <c r="MFV63" s="303"/>
      <c r="MFW63" s="303"/>
      <c r="MFX63" s="303"/>
      <c r="MFY63" s="303"/>
      <c r="MFZ63" s="303"/>
      <c r="MGA63" s="303"/>
      <c r="MGB63" s="303"/>
      <c r="MGC63" s="303"/>
      <c r="MGD63" s="303"/>
      <c r="MGE63" s="303"/>
      <c r="MGF63" s="303"/>
      <c r="MGG63" s="303"/>
      <c r="MGH63" s="303"/>
      <c r="MGI63" s="303"/>
      <c r="MGJ63" s="303"/>
      <c r="MGK63" s="303"/>
      <c r="MGL63" s="303"/>
      <c r="MGM63" s="303"/>
      <c r="MGN63" s="303"/>
      <c r="MGO63" s="303"/>
      <c r="MGP63" s="303"/>
      <c r="MGQ63" s="303"/>
      <c r="MGR63" s="303"/>
      <c r="MGS63" s="303"/>
      <c r="MGT63" s="303"/>
      <c r="MGU63" s="303"/>
      <c r="MGV63" s="303"/>
      <c r="MGW63" s="303"/>
      <c r="MGX63" s="303"/>
      <c r="MGY63" s="303"/>
      <c r="MGZ63" s="303"/>
      <c r="MHA63" s="303"/>
      <c r="MHB63" s="303"/>
      <c r="MHC63" s="303"/>
      <c r="MHD63" s="303"/>
      <c r="MHE63" s="303"/>
      <c r="MHF63" s="303"/>
      <c r="MHG63" s="303"/>
      <c r="MHH63" s="303"/>
      <c r="MHI63" s="303"/>
      <c r="MHJ63" s="303"/>
      <c r="MHK63" s="303"/>
      <c r="MHL63" s="303"/>
      <c r="MHM63" s="303"/>
      <c r="MHN63" s="303"/>
      <c r="MHO63" s="303"/>
      <c r="MHP63" s="303"/>
      <c r="MHQ63" s="303"/>
      <c r="MHR63" s="303"/>
      <c r="MHS63" s="303"/>
      <c r="MHT63" s="303"/>
      <c r="MHU63" s="303"/>
      <c r="MHV63" s="303"/>
      <c r="MHW63" s="303"/>
      <c r="MHX63" s="303"/>
      <c r="MHY63" s="303"/>
      <c r="MHZ63" s="303"/>
      <c r="MIA63" s="303"/>
      <c r="MIB63" s="303"/>
      <c r="MIC63" s="303"/>
      <c r="MID63" s="303"/>
      <c r="MIE63" s="303"/>
      <c r="MIF63" s="303"/>
      <c r="MIG63" s="303"/>
      <c r="MIH63" s="303"/>
      <c r="MII63" s="303"/>
      <c r="MIJ63" s="303"/>
      <c r="MIK63" s="303"/>
      <c r="MIL63" s="303"/>
      <c r="MIM63" s="303"/>
      <c r="MIN63" s="303"/>
      <c r="MIO63" s="303"/>
      <c r="MIP63" s="303"/>
      <c r="MIQ63" s="303"/>
      <c r="MIR63" s="303"/>
      <c r="MIS63" s="303"/>
      <c r="MIT63" s="303"/>
      <c r="MIU63" s="303"/>
      <c r="MIV63" s="303"/>
      <c r="MIW63" s="303"/>
      <c r="MIX63" s="303"/>
      <c r="MIY63" s="303"/>
      <c r="MIZ63" s="303"/>
      <c r="MJA63" s="303"/>
      <c r="MJB63" s="303"/>
      <c r="MJC63" s="303"/>
      <c r="MJD63" s="303"/>
      <c r="MJE63" s="303"/>
      <c r="MJF63" s="303"/>
      <c r="MJG63" s="303"/>
      <c r="MJH63" s="303"/>
      <c r="MJI63" s="303"/>
      <c r="MJJ63" s="303"/>
      <c r="MJK63" s="303"/>
      <c r="MJL63" s="303"/>
      <c r="MJM63" s="303"/>
      <c r="MJN63" s="303"/>
      <c r="MJO63" s="303"/>
      <c r="MJP63" s="303"/>
      <c r="MJQ63" s="303"/>
      <c r="MJR63" s="303"/>
      <c r="MJS63" s="303"/>
      <c r="MJT63" s="303"/>
      <c r="MJU63" s="303"/>
      <c r="MJV63" s="303"/>
      <c r="MJW63" s="303"/>
      <c r="MJX63" s="303"/>
      <c r="MJY63" s="303"/>
      <c r="MJZ63" s="303"/>
      <c r="MKA63" s="303"/>
      <c r="MKB63" s="303"/>
      <c r="MKC63" s="303"/>
      <c r="MKD63" s="303"/>
      <c r="MKE63" s="303"/>
      <c r="MKF63" s="303"/>
      <c r="MKG63" s="303"/>
      <c r="MKH63" s="303"/>
      <c r="MKI63" s="303"/>
      <c r="MKJ63" s="303"/>
      <c r="MKK63" s="303"/>
      <c r="MKL63" s="303"/>
      <c r="MKM63" s="303"/>
      <c r="MKN63" s="303"/>
      <c r="MKO63" s="303"/>
      <c r="MKP63" s="303"/>
      <c r="MKQ63" s="303"/>
      <c r="MKR63" s="303"/>
      <c r="MKS63" s="303"/>
      <c r="MKT63" s="303"/>
      <c r="MKU63" s="303"/>
      <c r="MKV63" s="303"/>
      <c r="MKW63" s="303"/>
      <c r="MKX63" s="303"/>
      <c r="MKY63" s="303"/>
      <c r="MKZ63" s="303"/>
      <c r="MLA63" s="303"/>
      <c r="MLB63" s="303"/>
      <c r="MLC63" s="303"/>
      <c r="MLD63" s="303"/>
      <c r="MLE63" s="303"/>
      <c r="MLF63" s="303"/>
      <c r="MLG63" s="303"/>
      <c r="MLH63" s="303"/>
      <c r="MLI63" s="303"/>
      <c r="MLJ63" s="303"/>
      <c r="MLK63" s="303"/>
      <c r="MLL63" s="303"/>
      <c r="MLM63" s="303"/>
      <c r="MLN63" s="303"/>
      <c r="MLO63" s="303"/>
      <c r="MLP63" s="303"/>
      <c r="MLQ63" s="303"/>
      <c r="MLR63" s="303"/>
      <c r="MLS63" s="303"/>
      <c r="MLT63" s="303"/>
      <c r="MLU63" s="303"/>
      <c r="MLV63" s="303"/>
      <c r="MLW63" s="303"/>
      <c r="MLX63" s="303"/>
      <c r="MLY63" s="303"/>
      <c r="MLZ63" s="303"/>
      <c r="MMA63" s="303"/>
      <c r="MMB63" s="303"/>
      <c r="MMC63" s="303"/>
      <c r="MMD63" s="303"/>
      <c r="MME63" s="303"/>
      <c r="MMF63" s="303"/>
      <c r="MMG63" s="303"/>
      <c r="MMH63" s="303"/>
      <c r="MMI63" s="303"/>
      <c r="MMJ63" s="303"/>
      <c r="MMK63" s="303"/>
      <c r="MML63" s="303"/>
      <c r="MMM63" s="303"/>
      <c r="MMN63" s="303"/>
      <c r="MMO63" s="303"/>
      <c r="MMP63" s="303"/>
      <c r="MMQ63" s="303"/>
      <c r="MMR63" s="303"/>
      <c r="MMS63" s="303"/>
      <c r="MMT63" s="303"/>
      <c r="MMU63" s="303"/>
      <c r="MMV63" s="303"/>
      <c r="MMW63" s="303"/>
      <c r="MMX63" s="303"/>
      <c r="MMY63" s="303"/>
      <c r="MMZ63" s="303"/>
      <c r="MNA63" s="303"/>
      <c r="MNB63" s="303"/>
      <c r="MNC63" s="303"/>
      <c r="MND63" s="303"/>
      <c r="MNE63" s="303"/>
      <c r="MNF63" s="303"/>
      <c r="MNG63" s="303"/>
      <c r="MNH63" s="303"/>
      <c r="MNI63" s="303"/>
      <c r="MNJ63" s="303"/>
      <c r="MNK63" s="303"/>
      <c r="MNL63" s="303"/>
      <c r="MNM63" s="303"/>
      <c r="MNN63" s="303"/>
      <c r="MNO63" s="303"/>
      <c r="MNP63" s="303"/>
      <c r="MNQ63" s="303"/>
      <c r="MNR63" s="303"/>
      <c r="MNS63" s="303"/>
      <c r="MNT63" s="303"/>
      <c r="MNU63" s="303"/>
      <c r="MNV63" s="303"/>
      <c r="MNW63" s="303"/>
      <c r="MNX63" s="303"/>
      <c r="MNY63" s="303"/>
      <c r="MNZ63" s="303"/>
      <c r="MOA63" s="303"/>
      <c r="MOB63" s="303"/>
      <c r="MOC63" s="303"/>
      <c r="MOD63" s="303"/>
      <c r="MOE63" s="303"/>
      <c r="MOF63" s="303"/>
      <c r="MOG63" s="303"/>
      <c r="MOH63" s="303"/>
      <c r="MOI63" s="303"/>
      <c r="MOJ63" s="303"/>
      <c r="MOK63" s="303"/>
      <c r="MOL63" s="303"/>
      <c r="MOM63" s="303"/>
      <c r="MON63" s="303"/>
      <c r="MOO63" s="303"/>
      <c r="MOP63" s="303"/>
      <c r="MOQ63" s="303"/>
      <c r="MOR63" s="303"/>
      <c r="MOS63" s="303"/>
      <c r="MOT63" s="303"/>
      <c r="MOU63" s="303"/>
      <c r="MOV63" s="303"/>
      <c r="MOW63" s="303"/>
      <c r="MOX63" s="303"/>
      <c r="MOY63" s="303"/>
      <c r="MOZ63" s="303"/>
      <c r="MPA63" s="303"/>
      <c r="MPB63" s="303"/>
      <c r="MPC63" s="303"/>
      <c r="MPD63" s="303"/>
      <c r="MPE63" s="303"/>
      <c r="MPF63" s="303"/>
      <c r="MPG63" s="303"/>
      <c r="MPH63" s="303"/>
      <c r="MPI63" s="303"/>
      <c r="MPJ63" s="303"/>
      <c r="MPK63" s="303"/>
      <c r="MPL63" s="303"/>
      <c r="MPM63" s="303"/>
      <c r="MPN63" s="303"/>
      <c r="MPO63" s="303"/>
      <c r="MPP63" s="303"/>
      <c r="MPQ63" s="303"/>
      <c r="MPR63" s="303"/>
      <c r="MPS63" s="303"/>
      <c r="MPT63" s="303"/>
      <c r="MPU63" s="303"/>
      <c r="MPV63" s="303"/>
      <c r="MPW63" s="303"/>
      <c r="MPX63" s="303"/>
      <c r="MPY63" s="303"/>
      <c r="MPZ63" s="303"/>
      <c r="MQA63" s="303"/>
      <c r="MQB63" s="303"/>
      <c r="MQC63" s="303"/>
      <c r="MQD63" s="303"/>
      <c r="MQE63" s="303"/>
      <c r="MQF63" s="303"/>
      <c r="MQG63" s="303"/>
      <c r="MQH63" s="303"/>
      <c r="MQI63" s="303"/>
      <c r="MQJ63" s="303"/>
      <c r="MQK63" s="303"/>
      <c r="MQL63" s="303"/>
      <c r="MQM63" s="303"/>
      <c r="MQN63" s="303"/>
      <c r="MQO63" s="303"/>
      <c r="MQP63" s="303"/>
      <c r="MQQ63" s="303"/>
      <c r="MQR63" s="303"/>
      <c r="MQS63" s="303"/>
      <c r="MQT63" s="303"/>
      <c r="MQU63" s="303"/>
      <c r="MQV63" s="303"/>
      <c r="MQW63" s="303"/>
      <c r="MQX63" s="303"/>
      <c r="MQY63" s="303"/>
      <c r="MQZ63" s="303"/>
      <c r="MRA63" s="303"/>
      <c r="MRB63" s="303"/>
      <c r="MRC63" s="303"/>
      <c r="MRD63" s="303"/>
      <c r="MRE63" s="303"/>
      <c r="MRF63" s="303"/>
      <c r="MRG63" s="303"/>
      <c r="MRH63" s="303"/>
      <c r="MRI63" s="303"/>
      <c r="MRJ63" s="303"/>
      <c r="MRK63" s="303"/>
      <c r="MRL63" s="303"/>
      <c r="MRM63" s="303"/>
      <c r="MRN63" s="303"/>
      <c r="MRO63" s="303"/>
      <c r="MRP63" s="303"/>
      <c r="MRQ63" s="303"/>
      <c r="MRR63" s="303"/>
      <c r="MRS63" s="303"/>
      <c r="MRT63" s="303"/>
      <c r="MRU63" s="303"/>
      <c r="MRV63" s="303"/>
      <c r="MRW63" s="303"/>
      <c r="MRX63" s="303"/>
      <c r="MRY63" s="303"/>
      <c r="MRZ63" s="303"/>
      <c r="MSA63" s="303"/>
      <c r="MSB63" s="303"/>
      <c r="MSC63" s="303"/>
      <c r="MSD63" s="303"/>
      <c r="MSE63" s="303"/>
      <c r="MSF63" s="303"/>
      <c r="MSG63" s="303"/>
      <c r="MSH63" s="303"/>
      <c r="MSI63" s="303"/>
      <c r="MSJ63" s="303"/>
      <c r="MSK63" s="303"/>
      <c r="MSL63" s="303"/>
      <c r="MSM63" s="303"/>
      <c r="MSN63" s="303"/>
      <c r="MSO63" s="303"/>
      <c r="MSP63" s="303"/>
      <c r="MSQ63" s="303"/>
      <c r="MSR63" s="303"/>
      <c r="MSS63" s="303"/>
      <c r="MST63" s="303"/>
      <c r="MSU63" s="303"/>
      <c r="MSV63" s="303"/>
      <c r="MSW63" s="303"/>
      <c r="MSX63" s="303"/>
      <c r="MSY63" s="303"/>
      <c r="MSZ63" s="303"/>
      <c r="MTA63" s="303"/>
      <c r="MTB63" s="303"/>
      <c r="MTC63" s="303"/>
      <c r="MTD63" s="303"/>
      <c r="MTE63" s="303"/>
      <c r="MTF63" s="303"/>
      <c r="MTG63" s="303"/>
      <c r="MTH63" s="303"/>
      <c r="MTI63" s="303"/>
      <c r="MTJ63" s="303"/>
      <c r="MTK63" s="303"/>
      <c r="MTL63" s="303"/>
      <c r="MTM63" s="303"/>
      <c r="MTN63" s="303"/>
      <c r="MTO63" s="303"/>
      <c r="MTP63" s="303"/>
      <c r="MTQ63" s="303"/>
      <c r="MTR63" s="303"/>
      <c r="MTS63" s="303"/>
      <c r="MTT63" s="303"/>
      <c r="MTU63" s="303"/>
      <c r="MTV63" s="303"/>
      <c r="MTW63" s="303"/>
      <c r="MTX63" s="303"/>
      <c r="MTY63" s="303"/>
      <c r="MTZ63" s="303"/>
      <c r="MUA63" s="303"/>
      <c r="MUB63" s="303"/>
      <c r="MUC63" s="303"/>
      <c r="MUD63" s="303"/>
      <c r="MUE63" s="303"/>
      <c r="MUF63" s="303"/>
      <c r="MUG63" s="303"/>
      <c r="MUH63" s="303"/>
      <c r="MUI63" s="303"/>
      <c r="MUJ63" s="303"/>
      <c r="MUK63" s="303"/>
      <c r="MUL63" s="303"/>
      <c r="MUM63" s="303"/>
      <c r="MUN63" s="303"/>
      <c r="MUO63" s="303"/>
      <c r="MUP63" s="303"/>
      <c r="MUQ63" s="303"/>
      <c r="MUR63" s="303"/>
      <c r="MUS63" s="303"/>
      <c r="MUT63" s="303"/>
      <c r="MUU63" s="303"/>
      <c r="MUV63" s="303"/>
      <c r="MUW63" s="303"/>
      <c r="MUX63" s="303"/>
      <c r="MUY63" s="303"/>
      <c r="MUZ63" s="303"/>
      <c r="MVA63" s="303"/>
      <c r="MVB63" s="303"/>
      <c r="MVC63" s="303"/>
      <c r="MVD63" s="303"/>
      <c r="MVE63" s="303"/>
      <c r="MVF63" s="303"/>
      <c r="MVG63" s="303"/>
      <c r="MVH63" s="303"/>
      <c r="MVI63" s="303"/>
      <c r="MVJ63" s="303"/>
      <c r="MVK63" s="303"/>
      <c r="MVL63" s="303"/>
      <c r="MVM63" s="303"/>
      <c r="MVN63" s="303"/>
      <c r="MVO63" s="303"/>
      <c r="MVP63" s="303"/>
      <c r="MVQ63" s="303"/>
      <c r="MVR63" s="303"/>
      <c r="MVS63" s="303"/>
      <c r="MVT63" s="303"/>
      <c r="MVU63" s="303"/>
      <c r="MVV63" s="303"/>
      <c r="MVW63" s="303"/>
      <c r="MVX63" s="303"/>
      <c r="MVY63" s="303"/>
      <c r="MVZ63" s="303"/>
      <c r="MWA63" s="303"/>
      <c r="MWB63" s="303"/>
      <c r="MWC63" s="303"/>
      <c r="MWD63" s="303"/>
      <c r="MWE63" s="303"/>
      <c r="MWF63" s="303"/>
      <c r="MWG63" s="303"/>
      <c r="MWH63" s="303"/>
      <c r="MWI63" s="303"/>
      <c r="MWJ63" s="303"/>
      <c r="MWK63" s="303"/>
      <c r="MWL63" s="303"/>
      <c r="MWM63" s="303"/>
      <c r="MWN63" s="303"/>
      <c r="MWO63" s="303"/>
      <c r="MWP63" s="303"/>
      <c r="MWQ63" s="303"/>
      <c r="MWR63" s="303"/>
      <c r="MWS63" s="303"/>
      <c r="MWT63" s="303"/>
      <c r="MWU63" s="303"/>
      <c r="MWV63" s="303"/>
      <c r="MWW63" s="303"/>
      <c r="MWX63" s="303"/>
      <c r="MWY63" s="303"/>
      <c r="MWZ63" s="303"/>
      <c r="MXA63" s="303"/>
      <c r="MXB63" s="303"/>
      <c r="MXC63" s="303"/>
      <c r="MXD63" s="303"/>
      <c r="MXE63" s="303"/>
      <c r="MXF63" s="303"/>
      <c r="MXG63" s="303"/>
      <c r="MXH63" s="303"/>
      <c r="MXI63" s="303"/>
      <c r="MXJ63" s="303"/>
      <c r="MXK63" s="303"/>
      <c r="MXL63" s="303"/>
      <c r="MXM63" s="303"/>
      <c r="MXN63" s="303"/>
      <c r="MXO63" s="303"/>
      <c r="MXP63" s="303"/>
      <c r="MXQ63" s="303"/>
      <c r="MXR63" s="303"/>
      <c r="MXS63" s="303"/>
      <c r="MXT63" s="303"/>
      <c r="MXU63" s="303"/>
      <c r="MXV63" s="303"/>
      <c r="MXW63" s="303"/>
      <c r="MXX63" s="303"/>
      <c r="MXY63" s="303"/>
      <c r="MXZ63" s="303"/>
      <c r="MYA63" s="303"/>
      <c r="MYB63" s="303"/>
      <c r="MYC63" s="303"/>
      <c r="MYD63" s="303"/>
      <c r="MYE63" s="303"/>
      <c r="MYF63" s="303"/>
      <c r="MYG63" s="303"/>
      <c r="MYH63" s="303"/>
      <c r="MYI63" s="303"/>
      <c r="MYJ63" s="303"/>
      <c r="MYK63" s="303"/>
      <c r="MYL63" s="303"/>
      <c r="MYM63" s="303"/>
      <c r="MYN63" s="303"/>
      <c r="MYO63" s="303"/>
      <c r="MYP63" s="303"/>
      <c r="MYQ63" s="303"/>
      <c r="MYR63" s="303"/>
      <c r="MYS63" s="303"/>
      <c r="MYT63" s="303"/>
      <c r="MYU63" s="303"/>
      <c r="MYV63" s="303"/>
      <c r="MYW63" s="303"/>
      <c r="MYX63" s="303"/>
      <c r="MYY63" s="303"/>
      <c r="MYZ63" s="303"/>
      <c r="MZA63" s="303"/>
      <c r="MZB63" s="303"/>
      <c r="MZC63" s="303"/>
      <c r="MZD63" s="303"/>
      <c r="MZE63" s="303"/>
      <c r="MZF63" s="303"/>
      <c r="MZG63" s="303"/>
      <c r="MZH63" s="303"/>
      <c r="MZI63" s="303"/>
      <c r="MZJ63" s="303"/>
      <c r="MZK63" s="303"/>
      <c r="MZL63" s="303"/>
      <c r="MZM63" s="303"/>
      <c r="MZN63" s="303"/>
      <c r="MZO63" s="303"/>
      <c r="MZP63" s="303"/>
      <c r="MZQ63" s="303"/>
      <c r="MZR63" s="303"/>
      <c r="MZS63" s="303"/>
      <c r="MZT63" s="303"/>
      <c r="MZU63" s="303"/>
      <c r="MZV63" s="303"/>
      <c r="MZW63" s="303"/>
      <c r="MZX63" s="303"/>
      <c r="MZY63" s="303"/>
      <c r="MZZ63" s="303"/>
      <c r="NAA63" s="303"/>
      <c r="NAB63" s="303"/>
      <c r="NAC63" s="303"/>
      <c r="NAD63" s="303"/>
      <c r="NAE63" s="303"/>
      <c r="NAF63" s="303"/>
      <c r="NAG63" s="303"/>
      <c r="NAH63" s="303"/>
      <c r="NAI63" s="303"/>
      <c r="NAJ63" s="303"/>
      <c r="NAK63" s="303"/>
      <c r="NAL63" s="303"/>
      <c r="NAM63" s="303"/>
      <c r="NAN63" s="303"/>
      <c r="NAO63" s="303"/>
      <c r="NAP63" s="303"/>
      <c r="NAQ63" s="303"/>
      <c r="NAR63" s="303"/>
      <c r="NAS63" s="303"/>
      <c r="NAT63" s="303"/>
      <c r="NAU63" s="303"/>
      <c r="NAV63" s="303"/>
      <c r="NAW63" s="303"/>
      <c r="NAX63" s="303"/>
      <c r="NAY63" s="303"/>
      <c r="NAZ63" s="303"/>
      <c r="NBA63" s="303"/>
      <c r="NBB63" s="303"/>
      <c r="NBC63" s="303"/>
      <c r="NBD63" s="303"/>
      <c r="NBE63" s="303"/>
      <c r="NBF63" s="303"/>
      <c r="NBG63" s="303"/>
      <c r="NBH63" s="303"/>
      <c r="NBI63" s="303"/>
      <c r="NBJ63" s="303"/>
      <c r="NBK63" s="303"/>
      <c r="NBL63" s="303"/>
      <c r="NBM63" s="303"/>
      <c r="NBN63" s="303"/>
      <c r="NBO63" s="303"/>
      <c r="NBP63" s="303"/>
      <c r="NBQ63" s="303"/>
      <c r="NBR63" s="303"/>
      <c r="NBS63" s="303"/>
      <c r="NBT63" s="303"/>
      <c r="NBU63" s="303"/>
      <c r="NBV63" s="303"/>
      <c r="NBW63" s="303"/>
      <c r="NBX63" s="303"/>
      <c r="NBY63" s="303"/>
      <c r="NBZ63" s="303"/>
      <c r="NCA63" s="303"/>
      <c r="NCB63" s="303"/>
      <c r="NCC63" s="303"/>
      <c r="NCD63" s="303"/>
      <c r="NCE63" s="303"/>
      <c r="NCF63" s="303"/>
      <c r="NCG63" s="303"/>
      <c r="NCH63" s="303"/>
      <c r="NCI63" s="303"/>
      <c r="NCJ63" s="303"/>
      <c r="NCK63" s="303"/>
      <c r="NCL63" s="303"/>
      <c r="NCM63" s="303"/>
      <c r="NCN63" s="303"/>
      <c r="NCO63" s="303"/>
      <c r="NCP63" s="303"/>
      <c r="NCQ63" s="303"/>
      <c r="NCR63" s="303"/>
      <c r="NCS63" s="303"/>
      <c r="NCT63" s="303"/>
      <c r="NCU63" s="303"/>
      <c r="NCV63" s="303"/>
      <c r="NCW63" s="303"/>
      <c r="NCX63" s="303"/>
      <c r="NCY63" s="303"/>
      <c r="NCZ63" s="303"/>
      <c r="NDA63" s="303"/>
      <c r="NDB63" s="303"/>
      <c r="NDC63" s="303"/>
      <c r="NDD63" s="303"/>
      <c r="NDE63" s="303"/>
      <c r="NDF63" s="303"/>
      <c r="NDG63" s="303"/>
      <c r="NDH63" s="303"/>
      <c r="NDI63" s="303"/>
      <c r="NDJ63" s="303"/>
      <c r="NDK63" s="303"/>
      <c r="NDL63" s="303"/>
      <c r="NDM63" s="303"/>
      <c r="NDN63" s="303"/>
      <c r="NDO63" s="303"/>
      <c r="NDP63" s="303"/>
      <c r="NDQ63" s="303"/>
      <c r="NDR63" s="303"/>
      <c r="NDS63" s="303"/>
      <c r="NDT63" s="303"/>
      <c r="NDU63" s="303"/>
      <c r="NDV63" s="303"/>
      <c r="NDW63" s="303"/>
      <c r="NDX63" s="303"/>
      <c r="NDY63" s="303"/>
      <c r="NDZ63" s="303"/>
      <c r="NEA63" s="303"/>
      <c r="NEB63" s="303"/>
      <c r="NEC63" s="303"/>
      <c r="NED63" s="303"/>
      <c r="NEE63" s="303"/>
      <c r="NEF63" s="303"/>
      <c r="NEG63" s="303"/>
      <c r="NEH63" s="303"/>
      <c r="NEI63" s="303"/>
      <c r="NEJ63" s="303"/>
      <c r="NEK63" s="303"/>
      <c r="NEL63" s="303"/>
      <c r="NEM63" s="303"/>
      <c r="NEN63" s="303"/>
      <c r="NEO63" s="303"/>
      <c r="NEP63" s="303"/>
      <c r="NEQ63" s="303"/>
      <c r="NER63" s="303"/>
      <c r="NES63" s="303"/>
      <c r="NET63" s="303"/>
      <c r="NEU63" s="303"/>
      <c r="NEV63" s="303"/>
      <c r="NEW63" s="303"/>
      <c r="NEX63" s="303"/>
      <c r="NEY63" s="303"/>
      <c r="NEZ63" s="303"/>
      <c r="NFA63" s="303"/>
      <c r="NFB63" s="303"/>
      <c r="NFC63" s="303"/>
      <c r="NFD63" s="303"/>
      <c r="NFE63" s="303"/>
      <c r="NFF63" s="303"/>
      <c r="NFG63" s="303"/>
      <c r="NFH63" s="303"/>
      <c r="NFI63" s="303"/>
      <c r="NFJ63" s="303"/>
      <c r="NFK63" s="303"/>
      <c r="NFL63" s="303"/>
      <c r="NFM63" s="303"/>
      <c r="NFN63" s="303"/>
      <c r="NFO63" s="303"/>
      <c r="NFP63" s="303"/>
      <c r="NFQ63" s="303"/>
      <c r="NFR63" s="303"/>
      <c r="NFS63" s="303"/>
      <c r="NFT63" s="303"/>
      <c r="NFU63" s="303"/>
      <c r="NFV63" s="303"/>
      <c r="NFW63" s="303"/>
      <c r="NFX63" s="303"/>
      <c r="NFY63" s="303"/>
      <c r="NFZ63" s="303"/>
      <c r="NGA63" s="303"/>
      <c r="NGB63" s="303"/>
      <c r="NGC63" s="303"/>
      <c r="NGD63" s="303"/>
      <c r="NGE63" s="303"/>
      <c r="NGF63" s="303"/>
      <c r="NGG63" s="303"/>
      <c r="NGH63" s="303"/>
      <c r="NGI63" s="303"/>
      <c r="NGJ63" s="303"/>
      <c r="NGK63" s="303"/>
      <c r="NGL63" s="303"/>
      <c r="NGM63" s="303"/>
      <c r="NGN63" s="303"/>
      <c r="NGO63" s="303"/>
      <c r="NGP63" s="303"/>
      <c r="NGQ63" s="303"/>
      <c r="NGR63" s="303"/>
      <c r="NGS63" s="303"/>
      <c r="NGT63" s="303"/>
      <c r="NGU63" s="303"/>
      <c r="NGV63" s="303"/>
      <c r="NGW63" s="303"/>
      <c r="NGX63" s="303"/>
      <c r="NGY63" s="303"/>
      <c r="NGZ63" s="303"/>
      <c r="NHA63" s="303"/>
      <c r="NHB63" s="303"/>
      <c r="NHC63" s="303"/>
      <c r="NHD63" s="303"/>
      <c r="NHE63" s="303"/>
      <c r="NHF63" s="303"/>
      <c r="NHG63" s="303"/>
      <c r="NHH63" s="303"/>
      <c r="NHI63" s="303"/>
      <c r="NHJ63" s="303"/>
      <c r="NHK63" s="303"/>
      <c r="NHL63" s="303"/>
      <c r="NHM63" s="303"/>
      <c r="NHN63" s="303"/>
      <c r="NHO63" s="303"/>
      <c r="NHP63" s="303"/>
      <c r="NHQ63" s="303"/>
      <c r="NHR63" s="303"/>
      <c r="NHS63" s="303"/>
      <c r="NHT63" s="303"/>
      <c r="NHU63" s="303"/>
      <c r="NHV63" s="303"/>
      <c r="NHW63" s="303"/>
      <c r="NHX63" s="303"/>
      <c r="NHY63" s="303"/>
      <c r="NHZ63" s="303"/>
      <c r="NIA63" s="303"/>
      <c r="NIB63" s="303"/>
      <c r="NIC63" s="303"/>
      <c r="NID63" s="303"/>
      <c r="NIE63" s="303"/>
      <c r="NIF63" s="303"/>
      <c r="NIG63" s="303"/>
      <c r="NIH63" s="303"/>
      <c r="NII63" s="303"/>
      <c r="NIJ63" s="303"/>
      <c r="NIK63" s="303"/>
      <c r="NIL63" s="303"/>
      <c r="NIM63" s="303"/>
      <c r="NIN63" s="303"/>
      <c r="NIO63" s="303"/>
      <c r="NIP63" s="303"/>
      <c r="NIQ63" s="303"/>
      <c r="NIR63" s="303"/>
      <c r="NIS63" s="303"/>
      <c r="NIT63" s="303"/>
      <c r="NIU63" s="303"/>
      <c r="NIV63" s="303"/>
      <c r="NIW63" s="303"/>
      <c r="NIX63" s="303"/>
      <c r="NIY63" s="303"/>
      <c r="NIZ63" s="303"/>
      <c r="NJA63" s="303"/>
      <c r="NJB63" s="303"/>
      <c r="NJC63" s="303"/>
      <c r="NJD63" s="303"/>
      <c r="NJE63" s="303"/>
      <c r="NJF63" s="303"/>
      <c r="NJG63" s="303"/>
      <c r="NJH63" s="303"/>
      <c r="NJI63" s="303"/>
      <c r="NJJ63" s="303"/>
      <c r="NJK63" s="303"/>
      <c r="NJL63" s="303"/>
      <c r="NJM63" s="303"/>
      <c r="NJN63" s="303"/>
      <c r="NJO63" s="303"/>
      <c r="NJP63" s="303"/>
      <c r="NJQ63" s="303"/>
      <c r="NJR63" s="303"/>
      <c r="NJS63" s="303"/>
      <c r="NJT63" s="303"/>
      <c r="NJU63" s="303"/>
      <c r="NJV63" s="303"/>
      <c r="NJW63" s="303"/>
      <c r="NJX63" s="303"/>
      <c r="NJY63" s="303"/>
      <c r="NJZ63" s="303"/>
      <c r="NKA63" s="303"/>
      <c r="NKB63" s="303"/>
      <c r="NKC63" s="303"/>
      <c r="NKD63" s="303"/>
      <c r="NKE63" s="303"/>
      <c r="NKF63" s="303"/>
      <c r="NKG63" s="303"/>
      <c r="NKH63" s="303"/>
      <c r="NKI63" s="303"/>
      <c r="NKJ63" s="303"/>
      <c r="NKK63" s="303"/>
      <c r="NKL63" s="303"/>
      <c r="NKM63" s="303"/>
      <c r="NKN63" s="303"/>
      <c r="NKO63" s="303"/>
      <c r="NKP63" s="303"/>
      <c r="NKQ63" s="303"/>
      <c r="NKR63" s="303"/>
      <c r="NKS63" s="303"/>
      <c r="NKT63" s="303"/>
      <c r="NKU63" s="303"/>
      <c r="NKV63" s="303"/>
      <c r="NKW63" s="303"/>
      <c r="NKX63" s="303"/>
      <c r="NKY63" s="303"/>
      <c r="NKZ63" s="303"/>
      <c r="NLA63" s="303"/>
      <c r="NLB63" s="303"/>
      <c r="NLC63" s="303"/>
      <c r="NLD63" s="303"/>
      <c r="NLE63" s="303"/>
      <c r="NLF63" s="303"/>
      <c r="NLG63" s="303"/>
      <c r="NLH63" s="303"/>
      <c r="NLI63" s="303"/>
      <c r="NLJ63" s="303"/>
      <c r="NLK63" s="303"/>
      <c r="NLL63" s="303"/>
      <c r="NLM63" s="303"/>
      <c r="NLN63" s="303"/>
      <c r="NLO63" s="303"/>
      <c r="NLP63" s="303"/>
      <c r="NLQ63" s="303"/>
      <c r="NLR63" s="303"/>
      <c r="NLS63" s="303"/>
      <c r="NLT63" s="303"/>
      <c r="NLU63" s="303"/>
      <c r="NLV63" s="303"/>
      <c r="NLW63" s="303"/>
      <c r="NLX63" s="303"/>
      <c r="NLY63" s="303"/>
      <c r="NLZ63" s="303"/>
      <c r="NMA63" s="303"/>
      <c r="NMB63" s="303"/>
      <c r="NMC63" s="303"/>
      <c r="NMD63" s="303"/>
      <c r="NME63" s="303"/>
      <c r="NMF63" s="303"/>
      <c r="NMG63" s="303"/>
      <c r="NMH63" s="303"/>
      <c r="NMI63" s="303"/>
      <c r="NMJ63" s="303"/>
      <c r="NMK63" s="303"/>
      <c r="NML63" s="303"/>
      <c r="NMM63" s="303"/>
      <c r="NMN63" s="303"/>
      <c r="NMO63" s="303"/>
      <c r="NMP63" s="303"/>
      <c r="NMQ63" s="303"/>
      <c r="NMR63" s="303"/>
      <c r="NMS63" s="303"/>
      <c r="NMT63" s="303"/>
      <c r="NMU63" s="303"/>
      <c r="NMV63" s="303"/>
      <c r="NMW63" s="303"/>
      <c r="NMX63" s="303"/>
      <c r="NMY63" s="303"/>
      <c r="NMZ63" s="303"/>
      <c r="NNA63" s="303"/>
      <c r="NNB63" s="303"/>
      <c r="NNC63" s="303"/>
      <c r="NND63" s="303"/>
      <c r="NNE63" s="303"/>
      <c r="NNF63" s="303"/>
      <c r="NNG63" s="303"/>
      <c r="NNH63" s="303"/>
      <c r="NNI63" s="303"/>
      <c r="NNJ63" s="303"/>
      <c r="NNK63" s="303"/>
      <c r="NNL63" s="303"/>
      <c r="NNM63" s="303"/>
      <c r="NNN63" s="303"/>
      <c r="NNO63" s="303"/>
      <c r="NNP63" s="303"/>
      <c r="NNQ63" s="303"/>
      <c r="NNR63" s="303"/>
      <c r="NNS63" s="303"/>
      <c r="NNT63" s="303"/>
      <c r="NNU63" s="303"/>
      <c r="NNV63" s="303"/>
      <c r="NNW63" s="303"/>
      <c r="NNX63" s="303"/>
      <c r="NNY63" s="303"/>
      <c r="NNZ63" s="303"/>
      <c r="NOA63" s="303"/>
      <c r="NOB63" s="303"/>
      <c r="NOC63" s="303"/>
      <c r="NOD63" s="303"/>
      <c r="NOE63" s="303"/>
      <c r="NOF63" s="303"/>
      <c r="NOG63" s="303"/>
      <c r="NOH63" s="303"/>
      <c r="NOI63" s="303"/>
      <c r="NOJ63" s="303"/>
      <c r="NOK63" s="303"/>
      <c r="NOL63" s="303"/>
      <c r="NOM63" s="303"/>
      <c r="NON63" s="303"/>
      <c r="NOO63" s="303"/>
      <c r="NOP63" s="303"/>
      <c r="NOQ63" s="303"/>
      <c r="NOR63" s="303"/>
      <c r="NOS63" s="303"/>
      <c r="NOT63" s="303"/>
      <c r="NOU63" s="303"/>
      <c r="NOV63" s="303"/>
      <c r="NOW63" s="303"/>
      <c r="NOX63" s="303"/>
      <c r="NOY63" s="303"/>
      <c r="NOZ63" s="303"/>
      <c r="NPA63" s="303"/>
      <c r="NPB63" s="303"/>
      <c r="NPC63" s="303"/>
      <c r="NPD63" s="303"/>
      <c r="NPE63" s="303"/>
      <c r="NPF63" s="303"/>
      <c r="NPG63" s="303"/>
      <c r="NPH63" s="303"/>
      <c r="NPI63" s="303"/>
      <c r="NPJ63" s="303"/>
      <c r="NPK63" s="303"/>
      <c r="NPL63" s="303"/>
      <c r="NPM63" s="303"/>
      <c r="NPN63" s="303"/>
      <c r="NPO63" s="303"/>
      <c r="NPP63" s="303"/>
      <c r="NPQ63" s="303"/>
      <c r="NPR63" s="303"/>
      <c r="NPS63" s="303"/>
      <c r="NPT63" s="303"/>
      <c r="NPU63" s="303"/>
      <c r="NPV63" s="303"/>
      <c r="NPW63" s="303"/>
      <c r="NPX63" s="303"/>
      <c r="NPY63" s="303"/>
      <c r="NPZ63" s="303"/>
      <c r="NQA63" s="303"/>
      <c r="NQB63" s="303"/>
      <c r="NQC63" s="303"/>
      <c r="NQD63" s="303"/>
      <c r="NQE63" s="303"/>
      <c r="NQF63" s="303"/>
      <c r="NQG63" s="303"/>
      <c r="NQH63" s="303"/>
      <c r="NQI63" s="303"/>
      <c r="NQJ63" s="303"/>
      <c r="NQK63" s="303"/>
      <c r="NQL63" s="303"/>
      <c r="NQM63" s="303"/>
      <c r="NQN63" s="303"/>
      <c r="NQO63" s="303"/>
      <c r="NQP63" s="303"/>
      <c r="NQQ63" s="303"/>
      <c r="NQR63" s="303"/>
      <c r="NQS63" s="303"/>
      <c r="NQT63" s="303"/>
      <c r="NQU63" s="303"/>
      <c r="NQV63" s="303"/>
      <c r="NQW63" s="303"/>
      <c r="NQX63" s="303"/>
      <c r="NQY63" s="303"/>
      <c r="NQZ63" s="303"/>
      <c r="NRA63" s="303"/>
      <c r="NRB63" s="303"/>
      <c r="NRC63" s="303"/>
      <c r="NRD63" s="303"/>
      <c r="NRE63" s="303"/>
      <c r="NRF63" s="303"/>
      <c r="NRG63" s="303"/>
      <c r="NRH63" s="303"/>
      <c r="NRI63" s="303"/>
      <c r="NRJ63" s="303"/>
      <c r="NRK63" s="303"/>
      <c r="NRL63" s="303"/>
      <c r="NRM63" s="303"/>
      <c r="NRN63" s="303"/>
      <c r="NRO63" s="303"/>
      <c r="NRP63" s="303"/>
      <c r="NRQ63" s="303"/>
      <c r="NRR63" s="303"/>
      <c r="NRS63" s="303"/>
      <c r="NRT63" s="303"/>
      <c r="NRU63" s="303"/>
      <c r="NRV63" s="303"/>
      <c r="NRW63" s="303"/>
      <c r="NRX63" s="303"/>
      <c r="NRY63" s="303"/>
      <c r="NRZ63" s="303"/>
      <c r="NSA63" s="303"/>
      <c r="NSB63" s="303"/>
      <c r="NSC63" s="303"/>
      <c r="NSD63" s="303"/>
      <c r="NSE63" s="303"/>
      <c r="NSF63" s="303"/>
      <c r="NSG63" s="303"/>
      <c r="NSH63" s="303"/>
      <c r="NSI63" s="303"/>
      <c r="NSJ63" s="303"/>
      <c r="NSK63" s="303"/>
      <c r="NSL63" s="303"/>
      <c r="NSM63" s="303"/>
      <c r="NSN63" s="303"/>
      <c r="NSO63" s="303"/>
      <c r="NSP63" s="303"/>
      <c r="NSQ63" s="303"/>
      <c r="NSR63" s="303"/>
      <c r="NSS63" s="303"/>
      <c r="NST63" s="303"/>
      <c r="NSU63" s="303"/>
      <c r="NSV63" s="303"/>
      <c r="NSW63" s="303"/>
      <c r="NSX63" s="303"/>
      <c r="NSY63" s="303"/>
      <c r="NSZ63" s="303"/>
      <c r="NTA63" s="303"/>
      <c r="NTB63" s="303"/>
      <c r="NTC63" s="303"/>
      <c r="NTD63" s="303"/>
      <c r="NTE63" s="303"/>
      <c r="NTF63" s="303"/>
      <c r="NTG63" s="303"/>
      <c r="NTH63" s="303"/>
      <c r="NTI63" s="303"/>
      <c r="NTJ63" s="303"/>
      <c r="NTK63" s="303"/>
      <c r="NTL63" s="303"/>
      <c r="NTM63" s="303"/>
      <c r="NTN63" s="303"/>
      <c r="NTO63" s="303"/>
      <c r="NTP63" s="303"/>
      <c r="NTQ63" s="303"/>
      <c r="NTR63" s="303"/>
      <c r="NTS63" s="303"/>
      <c r="NTT63" s="303"/>
      <c r="NTU63" s="303"/>
      <c r="NTV63" s="303"/>
      <c r="NTW63" s="303"/>
      <c r="NTX63" s="303"/>
      <c r="NTY63" s="303"/>
      <c r="NTZ63" s="303"/>
      <c r="NUA63" s="303"/>
      <c r="NUB63" s="303"/>
      <c r="NUC63" s="303"/>
      <c r="NUD63" s="303"/>
      <c r="NUE63" s="303"/>
      <c r="NUF63" s="303"/>
      <c r="NUG63" s="303"/>
      <c r="NUH63" s="303"/>
      <c r="NUI63" s="303"/>
      <c r="NUJ63" s="303"/>
      <c r="NUK63" s="303"/>
      <c r="NUL63" s="303"/>
      <c r="NUM63" s="303"/>
      <c r="NUN63" s="303"/>
      <c r="NUO63" s="303"/>
      <c r="NUP63" s="303"/>
      <c r="NUQ63" s="303"/>
      <c r="NUR63" s="303"/>
      <c r="NUS63" s="303"/>
      <c r="NUT63" s="303"/>
      <c r="NUU63" s="303"/>
      <c r="NUV63" s="303"/>
      <c r="NUW63" s="303"/>
      <c r="NUX63" s="303"/>
      <c r="NUY63" s="303"/>
      <c r="NUZ63" s="303"/>
      <c r="NVA63" s="303"/>
      <c r="NVB63" s="303"/>
      <c r="NVC63" s="303"/>
      <c r="NVD63" s="303"/>
      <c r="NVE63" s="303"/>
      <c r="NVF63" s="303"/>
      <c r="NVG63" s="303"/>
      <c r="NVH63" s="303"/>
      <c r="NVI63" s="303"/>
      <c r="NVJ63" s="303"/>
      <c r="NVK63" s="303"/>
      <c r="NVL63" s="303"/>
      <c r="NVM63" s="303"/>
      <c r="NVN63" s="303"/>
      <c r="NVO63" s="303"/>
      <c r="NVP63" s="303"/>
      <c r="NVQ63" s="303"/>
      <c r="NVR63" s="303"/>
      <c r="NVS63" s="303"/>
      <c r="NVT63" s="303"/>
      <c r="NVU63" s="303"/>
      <c r="NVV63" s="303"/>
      <c r="NVW63" s="303"/>
      <c r="NVX63" s="303"/>
      <c r="NVY63" s="303"/>
      <c r="NVZ63" s="303"/>
      <c r="NWA63" s="303"/>
      <c r="NWB63" s="303"/>
      <c r="NWC63" s="303"/>
      <c r="NWD63" s="303"/>
      <c r="NWE63" s="303"/>
      <c r="NWF63" s="303"/>
      <c r="NWG63" s="303"/>
      <c r="NWH63" s="303"/>
      <c r="NWI63" s="303"/>
      <c r="NWJ63" s="303"/>
      <c r="NWK63" s="303"/>
      <c r="NWL63" s="303"/>
      <c r="NWM63" s="303"/>
      <c r="NWN63" s="303"/>
      <c r="NWO63" s="303"/>
      <c r="NWP63" s="303"/>
      <c r="NWQ63" s="303"/>
      <c r="NWR63" s="303"/>
      <c r="NWS63" s="303"/>
      <c r="NWT63" s="303"/>
      <c r="NWU63" s="303"/>
      <c r="NWV63" s="303"/>
      <c r="NWW63" s="303"/>
      <c r="NWX63" s="303"/>
      <c r="NWY63" s="303"/>
      <c r="NWZ63" s="303"/>
      <c r="NXA63" s="303"/>
      <c r="NXB63" s="303"/>
      <c r="NXC63" s="303"/>
      <c r="NXD63" s="303"/>
      <c r="NXE63" s="303"/>
      <c r="NXF63" s="303"/>
      <c r="NXG63" s="303"/>
      <c r="NXH63" s="303"/>
      <c r="NXI63" s="303"/>
      <c r="NXJ63" s="303"/>
      <c r="NXK63" s="303"/>
      <c r="NXL63" s="303"/>
      <c r="NXM63" s="303"/>
      <c r="NXN63" s="303"/>
      <c r="NXO63" s="303"/>
      <c r="NXP63" s="303"/>
      <c r="NXQ63" s="303"/>
      <c r="NXR63" s="303"/>
      <c r="NXS63" s="303"/>
      <c r="NXT63" s="303"/>
      <c r="NXU63" s="303"/>
      <c r="NXV63" s="303"/>
      <c r="NXW63" s="303"/>
      <c r="NXX63" s="303"/>
      <c r="NXY63" s="303"/>
      <c r="NXZ63" s="303"/>
      <c r="NYA63" s="303"/>
      <c r="NYB63" s="303"/>
      <c r="NYC63" s="303"/>
      <c r="NYD63" s="303"/>
      <c r="NYE63" s="303"/>
      <c r="NYF63" s="303"/>
      <c r="NYG63" s="303"/>
      <c r="NYH63" s="303"/>
      <c r="NYI63" s="303"/>
      <c r="NYJ63" s="303"/>
      <c r="NYK63" s="303"/>
      <c r="NYL63" s="303"/>
      <c r="NYM63" s="303"/>
      <c r="NYN63" s="303"/>
      <c r="NYO63" s="303"/>
      <c r="NYP63" s="303"/>
      <c r="NYQ63" s="303"/>
      <c r="NYR63" s="303"/>
      <c r="NYS63" s="303"/>
      <c r="NYT63" s="303"/>
      <c r="NYU63" s="303"/>
      <c r="NYV63" s="303"/>
      <c r="NYW63" s="303"/>
      <c r="NYX63" s="303"/>
      <c r="NYY63" s="303"/>
      <c r="NYZ63" s="303"/>
      <c r="NZA63" s="303"/>
      <c r="NZB63" s="303"/>
      <c r="NZC63" s="303"/>
      <c r="NZD63" s="303"/>
      <c r="NZE63" s="303"/>
      <c r="NZF63" s="303"/>
      <c r="NZG63" s="303"/>
      <c r="NZH63" s="303"/>
      <c r="NZI63" s="303"/>
      <c r="NZJ63" s="303"/>
      <c r="NZK63" s="303"/>
      <c r="NZL63" s="303"/>
      <c r="NZM63" s="303"/>
      <c r="NZN63" s="303"/>
      <c r="NZO63" s="303"/>
      <c r="NZP63" s="303"/>
      <c r="NZQ63" s="303"/>
      <c r="NZR63" s="303"/>
      <c r="NZS63" s="303"/>
      <c r="NZT63" s="303"/>
      <c r="NZU63" s="303"/>
      <c r="NZV63" s="303"/>
      <c r="NZW63" s="303"/>
      <c r="NZX63" s="303"/>
      <c r="NZY63" s="303"/>
      <c r="NZZ63" s="303"/>
      <c r="OAA63" s="303"/>
      <c r="OAB63" s="303"/>
      <c r="OAC63" s="303"/>
      <c r="OAD63" s="303"/>
      <c r="OAE63" s="303"/>
      <c r="OAF63" s="303"/>
      <c r="OAG63" s="303"/>
      <c r="OAH63" s="303"/>
      <c r="OAI63" s="303"/>
      <c r="OAJ63" s="303"/>
      <c r="OAK63" s="303"/>
      <c r="OAL63" s="303"/>
      <c r="OAM63" s="303"/>
      <c r="OAN63" s="303"/>
      <c r="OAO63" s="303"/>
      <c r="OAP63" s="303"/>
      <c r="OAQ63" s="303"/>
      <c r="OAR63" s="303"/>
      <c r="OAS63" s="303"/>
      <c r="OAT63" s="303"/>
      <c r="OAU63" s="303"/>
      <c r="OAV63" s="303"/>
      <c r="OAW63" s="303"/>
      <c r="OAX63" s="303"/>
      <c r="OAY63" s="303"/>
      <c r="OAZ63" s="303"/>
      <c r="OBA63" s="303"/>
      <c r="OBB63" s="303"/>
      <c r="OBC63" s="303"/>
      <c r="OBD63" s="303"/>
      <c r="OBE63" s="303"/>
      <c r="OBF63" s="303"/>
      <c r="OBG63" s="303"/>
      <c r="OBH63" s="303"/>
      <c r="OBI63" s="303"/>
      <c r="OBJ63" s="303"/>
      <c r="OBK63" s="303"/>
      <c r="OBL63" s="303"/>
      <c r="OBM63" s="303"/>
      <c r="OBN63" s="303"/>
      <c r="OBO63" s="303"/>
      <c r="OBP63" s="303"/>
      <c r="OBQ63" s="303"/>
      <c r="OBR63" s="303"/>
      <c r="OBS63" s="303"/>
      <c r="OBT63" s="303"/>
      <c r="OBU63" s="303"/>
      <c r="OBV63" s="303"/>
      <c r="OBW63" s="303"/>
      <c r="OBX63" s="303"/>
      <c r="OBY63" s="303"/>
      <c r="OBZ63" s="303"/>
      <c r="OCA63" s="303"/>
      <c r="OCB63" s="303"/>
      <c r="OCC63" s="303"/>
      <c r="OCD63" s="303"/>
      <c r="OCE63" s="303"/>
      <c r="OCF63" s="303"/>
      <c r="OCG63" s="303"/>
      <c r="OCH63" s="303"/>
      <c r="OCI63" s="303"/>
      <c r="OCJ63" s="303"/>
      <c r="OCK63" s="303"/>
      <c r="OCL63" s="303"/>
      <c r="OCM63" s="303"/>
      <c r="OCN63" s="303"/>
      <c r="OCO63" s="303"/>
      <c r="OCP63" s="303"/>
      <c r="OCQ63" s="303"/>
      <c r="OCR63" s="303"/>
      <c r="OCS63" s="303"/>
      <c r="OCT63" s="303"/>
      <c r="OCU63" s="303"/>
      <c r="OCV63" s="303"/>
      <c r="OCW63" s="303"/>
      <c r="OCX63" s="303"/>
      <c r="OCY63" s="303"/>
      <c r="OCZ63" s="303"/>
      <c r="ODA63" s="303"/>
      <c r="ODB63" s="303"/>
      <c r="ODC63" s="303"/>
      <c r="ODD63" s="303"/>
      <c r="ODE63" s="303"/>
      <c r="ODF63" s="303"/>
      <c r="ODG63" s="303"/>
      <c r="ODH63" s="303"/>
      <c r="ODI63" s="303"/>
      <c r="ODJ63" s="303"/>
      <c r="ODK63" s="303"/>
      <c r="ODL63" s="303"/>
      <c r="ODM63" s="303"/>
      <c r="ODN63" s="303"/>
      <c r="ODO63" s="303"/>
      <c r="ODP63" s="303"/>
      <c r="ODQ63" s="303"/>
      <c r="ODR63" s="303"/>
      <c r="ODS63" s="303"/>
      <c r="ODT63" s="303"/>
      <c r="ODU63" s="303"/>
      <c r="ODV63" s="303"/>
      <c r="ODW63" s="303"/>
      <c r="ODX63" s="303"/>
      <c r="ODY63" s="303"/>
      <c r="ODZ63" s="303"/>
      <c r="OEA63" s="303"/>
      <c r="OEB63" s="303"/>
      <c r="OEC63" s="303"/>
      <c r="OED63" s="303"/>
      <c r="OEE63" s="303"/>
      <c r="OEF63" s="303"/>
      <c r="OEG63" s="303"/>
      <c r="OEH63" s="303"/>
      <c r="OEI63" s="303"/>
      <c r="OEJ63" s="303"/>
      <c r="OEK63" s="303"/>
      <c r="OEL63" s="303"/>
      <c r="OEM63" s="303"/>
      <c r="OEN63" s="303"/>
      <c r="OEO63" s="303"/>
      <c r="OEP63" s="303"/>
      <c r="OEQ63" s="303"/>
      <c r="OER63" s="303"/>
      <c r="OES63" s="303"/>
      <c r="OET63" s="303"/>
      <c r="OEU63" s="303"/>
      <c r="OEV63" s="303"/>
      <c r="OEW63" s="303"/>
      <c r="OEX63" s="303"/>
      <c r="OEY63" s="303"/>
      <c r="OEZ63" s="303"/>
      <c r="OFA63" s="303"/>
      <c r="OFB63" s="303"/>
      <c r="OFC63" s="303"/>
      <c r="OFD63" s="303"/>
      <c r="OFE63" s="303"/>
      <c r="OFF63" s="303"/>
      <c r="OFG63" s="303"/>
      <c r="OFH63" s="303"/>
      <c r="OFI63" s="303"/>
      <c r="OFJ63" s="303"/>
      <c r="OFK63" s="303"/>
      <c r="OFL63" s="303"/>
      <c r="OFM63" s="303"/>
      <c r="OFN63" s="303"/>
      <c r="OFO63" s="303"/>
      <c r="OFP63" s="303"/>
      <c r="OFQ63" s="303"/>
      <c r="OFR63" s="303"/>
      <c r="OFS63" s="303"/>
      <c r="OFT63" s="303"/>
      <c r="OFU63" s="303"/>
      <c r="OFV63" s="303"/>
      <c r="OFW63" s="303"/>
      <c r="OFX63" s="303"/>
      <c r="OFY63" s="303"/>
      <c r="OFZ63" s="303"/>
      <c r="OGA63" s="303"/>
      <c r="OGB63" s="303"/>
      <c r="OGC63" s="303"/>
      <c r="OGD63" s="303"/>
      <c r="OGE63" s="303"/>
      <c r="OGF63" s="303"/>
      <c r="OGG63" s="303"/>
      <c r="OGH63" s="303"/>
      <c r="OGI63" s="303"/>
      <c r="OGJ63" s="303"/>
      <c r="OGK63" s="303"/>
      <c r="OGL63" s="303"/>
      <c r="OGM63" s="303"/>
      <c r="OGN63" s="303"/>
      <c r="OGO63" s="303"/>
      <c r="OGP63" s="303"/>
      <c r="OGQ63" s="303"/>
      <c r="OGR63" s="303"/>
      <c r="OGS63" s="303"/>
      <c r="OGT63" s="303"/>
      <c r="OGU63" s="303"/>
      <c r="OGV63" s="303"/>
      <c r="OGW63" s="303"/>
      <c r="OGX63" s="303"/>
      <c r="OGY63" s="303"/>
      <c r="OGZ63" s="303"/>
      <c r="OHA63" s="303"/>
      <c r="OHB63" s="303"/>
      <c r="OHC63" s="303"/>
      <c r="OHD63" s="303"/>
      <c r="OHE63" s="303"/>
      <c r="OHF63" s="303"/>
      <c r="OHG63" s="303"/>
      <c r="OHH63" s="303"/>
      <c r="OHI63" s="303"/>
      <c r="OHJ63" s="303"/>
      <c r="OHK63" s="303"/>
      <c r="OHL63" s="303"/>
      <c r="OHM63" s="303"/>
      <c r="OHN63" s="303"/>
      <c r="OHO63" s="303"/>
      <c r="OHP63" s="303"/>
      <c r="OHQ63" s="303"/>
      <c r="OHR63" s="303"/>
      <c r="OHS63" s="303"/>
      <c r="OHT63" s="303"/>
      <c r="OHU63" s="303"/>
      <c r="OHV63" s="303"/>
      <c r="OHW63" s="303"/>
      <c r="OHX63" s="303"/>
      <c r="OHY63" s="303"/>
      <c r="OHZ63" s="303"/>
      <c r="OIA63" s="303"/>
      <c r="OIB63" s="303"/>
      <c r="OIC63" s="303"/>
      <c r="OID63" s="303"/>
      <c r="OIE63" s="303"/>
      <c r="OIF63" s="303"/>
      <c r="OIG63" s="303"/>
      <c r="OIH63" s="303"/>
      <c r="OII63" s="303"/>
      <c r="OIJ63" s="303"/>
      <c r="OIK63" s="303"/>
      <c r="OIL63" s="303"/>
      <c r="OIM63" s="303"/>
      <c r="OIN63" s="303"/>
      <c r="OIO63" s="303"/>
      <c r="OIP63" s="303"/>
      <c r="OIQ63" s="303"/>
      <c r="OIR63" s="303"/>
      <c r="OIS63" s="303"/>
      <c r="OIT63" s="303"/>
      <c r="OIU63" s="303"/>
      <c r="OIV63" s="303"/>
      <c r="OIW63" s="303"/>
      <c r="OIX63" s="303"/>
      <c r="OIY63" s="303"/>
      <c r="OIZ63" s="303"/>
      <c r="OJA63" s="303"/>
      <c r="OJB63" s="303"/>
      <c r="OJC63" s="303"/>
      <c r="OJD63" s="303"/>
      <c r="OJE63" s="303"/>
      <c r="OJF63" s="303"/>
      <c r="OJG63" s="303"/>
      <c r="OJH63" s="303"/>
      <c r="OJI63" s="303"/>
      <c r="OJJ63" s="303"/>
      <c r="OJK63" s="303"/>
      <c r="OJL63" s="303"/>
      <c r="OJM63" s="303"/>
      <c r="OJN63" s="303"/>
      <c r="OJO63" s="303"/>
      <c r="OJP63" s="303"/>
      <c r="OJQ63" s="303"/>
      <c r="OJR63" s="303"/>
      <c r="OJS63" s="303"/>
      <c r="OJT63" s="303"/>
      <c r="OJU63" s="303"/>
      <c r="OJV63" s="303"/>
      <c r="OJW63" s="303"/>
      <c r="OJX63" s="303"/>
      <c r="OJY63" s="303"/>
      <c r="OJZ63" s="303"/>
      <c r="OKA63" s="303"/>
      <c r="OKB63" s="303"/>
      <c r="OKC63" s="303"/>
      <c r="OKD63" s="303"/>
      <c r="OKE63" s="303"/>
      <c r="OKF63" s="303"/>
      <c r="OKG63" s="303"/>
      <c r="OKH63" s="303"/>
      <c r="OKI63" s="303"/>
      <c r="OKJ63" s="303"/>
      <c r="OKK63" s="303"/>
      <c r="OKL63" s="303"/>
      <c r="OKM63" s="303"/>
      <c r="OKN63" s="303"/>
      <c r="OKO63" s="303"/>
      <c r="OKP63" s="303"/>
      <c r="OKQ63" s="303"/>
      <c r="OKR63" s="303"/>
      <c r="OKS63" s="303"/>
      <c r="OKT63" s="303"/>
      <c r="OKU63" s="303"/>
      <c r="OKV63" s="303"/>
      <c r="OKW63" s="303"/>
      <c r="OKX63" s="303"/>
      <c r="OKY63" s="303"/>
      <c r="OKZ63" s="303"/>
      <c r="OLA63" s="303"/>
      <c r="OLB63" s="303"/>
      <c r="OLC63" s="303"/>
      <c r="OLD63" s="303"/>
      <c r="OLE63" s="303"/>
      <c r="OLF63" s="303"/>
      <c r="OLG63" s="303"/>
      <c r="OLH63" s="303"/>
      <c r="OLI63" s="303"/>
      <c r="OLJ63" s="303"/>
      <c r="OLK63" s="303"/>
      <c r="OLL63" s="303"/>
      <c r="OLM63" s="303"/>
      <c r="OLN63" s="303"/>
      <c r="OLO63" s="303"/>
      <c r="OLP63" s="303"/>
      <c r="OLQ63" s="303"/>
      <c r="OLR63" s="303"/>
      <c r="OLS63" s="303"/>
      <c r="OLT63" s="303"/>
      <c r="OLU63" s="303"/>
      <c r="OLV63" s="303"/>
      <c r="OLW63" s="303"/>
      <c r="OLX63" s="303"/>
      <c r="OLY63" s="303"/>
      <c r="OLZ63" s="303"/>
      <c r="OMA63" s="303"/>
      <c r="OMB63" s="303"/>
      <c r="OMC63" s="303"/>
      <c r="OMD63" s="303"/>
      <c r="OME63" s="303"/>
      <c r="OMF63" s="303"/>
      <c r="OMG63" s="303"/>
      <c r="OMH63" s="303"/>
      <c r="OMI63" s="303"/>
      <c r="OMJ63" s="303"/>
      <c r="OMK63" s="303"/>
      <c r="OML63" s="303"/>
      <c r="OMM63" s="303"/>
      <c r="OMN63" s="303"/>
      <c r="OMO63" s="303"/>
      <c r="OMP63" s="303"/>
      <c r="OMQ63" s="303"/>
      <c r="OMR63" s="303"/>
      <c r="OMS63" s="303"/>
      <c r="OMT63" s="303"/>
      <c r="OMU63" s="303"/>
      <c r="OMV63" s="303"/>
      <c r="OMW63" s="303"/>
      <c r="OMX63" s="303"/>
      <c r="OMY63" s="303"/>
      <c r="OMZ63" s="303"/>
      <c r="ONA63" s="303"/>
      <c r="ONB63" s="303"/>
      <c r="ONC63" s="303"/>
      <c r="OND63" s="303"/>
      <c r="ONE63" s="303"/>
      <c r="ONF63" s="303"/>
      <c r="ONG63" s="303"/>
      <c r="ONH63" s="303"/>
      <c r="ONI63" s="303"/>
      <c r="ONJ63" s="303"/>
      <c r="ONK63" s="303"/>
      <c r="ONL63" s="303"/>
      <c r="ONM63" s="303"/>
      <c r="ONN63" s="303"/>
      <c r="ONO63" s="303"/>
      <c r="ONP63" s="303"/>
      <c r="ONQ63" s="303"/>
      <c r="ONR63" s="303"/>
      <c r="ONS63" s="303"/>
      <c r="ONT63" s="303"/>
      <c r="ONU63" s="303"/>
      <c r="ONV63" s="303"/>
      <c r="ONW63" s="303"/>
      <c r="ONX63" s="303"/>
      <c r="ONY63" s="303"/>
      <c r="ONZ63" s="303"/>
      <c r="OOA63" s="303"/>
      <c r="OOB63" s="303"/>
      <c r="OOC63" s="303"/>
      <c r="OOD63" s="303"/>
      <c r="OOE63" s="303"/>
      <c r="OOF63" s="303"/>
      <c r="OOG63" s="303"/>
      <c r="OOH63" s="303"/>
      <c r="OOI63" s="303"/>
      <c r="OOJ63" s="303"/>
      <c r="OOK63" s="303"/>
      <c r="OOL63" s="303"/>
      <c r="OOM63" s="303"/>
      <c r="OON63" s="303"/>
      <c r="OOO63" s="303"/>
      <c r="OOP63" s="303"/>
      <c r="OOQ63" s="303"/>
      <c r="OOR63" s="303"/>
      <c r="OOS63" s="303"/>
      <c r="OOT63" s="303"/>
      <c r="OOU63" s="303"/>
      <c r="OOV63" s="303"/>
      <c r="OOW63" s="303"/>
      <c r="OOX63" s="303"/>
      <c r="OOY63" s="303"/>
      <c r="OOZ63" s="303"/>
      <c r="OPA63" s="303"/>
      <c r="OPB63" s="303"/>
      <c r="OPC63" s="303"/>
      <c r="OPD63" s="303"/>
      <c r="OPE63" s="303"/>
      <c r="OPF63" s="303"/>
      <c r="OPG63" s="303"/>
      <c r="OPH63" s="303"/>
      <c r="OPI63" s="303"/>
      <c r="OPJ63" s="303"/>
      <c r="OPK63" s="303"/>
      <c r="OPL63" s="303"/>
      <c r="OPM63" s="303"/>
      <c r="OPN63" s="303"/>
      <c r="OPO63" s="303"/>
      <c r="OPP63" s="303"/>
      <c r="OPQ63" s="303"/>
      <c r="OPR63" s="303"/>
      <c r="OPS63" s="303"/>
      <c r="OPT63" s="303"/>
      <c r="OPU63" s="303"/>
      <c r="OPV63" s="303"/>
      <c r="OPW63" s="303"/>
      <c r="OPX63" s="303"/>
      <c r="OPY63" s="303"/>
      <c r="OPZ63" s="303"/>
      <c r="OQA63" s="303"/>
      <c r="OQB63" s="303"/>
      <c r="OQC63" s="303"/>
      <c r="OQD63" s="303"/>
      <c r="OQE63" s="303"/>
      <c r="OQF63" s="303"/>
      <c r="OQG63" s="303"/>
      <c r="OQH63" s="303"/>
      <c r="OQI63" s="303"/>
      <c r="OQJ63" s="303"/>
      <c r="OQK63" s="303"/>
      <c r="OQL63" s="303"/>
      <c r="OQM63" s="303"/>
      <c r="OQN63" s="303"/>
      <c r="OQO63" s="303"/>
      <c r="OQP63" s="303"/>
      <c r="OQQ63" s="303"/>
      <c r="OQR63" s="303"/>
      <c r="OQS63" s="303"/>
      <c r="OQT63" s="303"/>
      <c r="OQU63" s="303"/>
      <c r="OQV63" s="303"/>
      <c r="OQW63" s="303"/>
      <c r="OQX63" s="303"/>
      <c r="OQY63" s="303"/>
      <c r="OQZ63" s="303"/>
      <c r="ORA63" s="303"/>
      <c r="ORB63" s="303"/>
      <c r="ORC63" s="303"/>
      <c r="ORD63" s="303"/>
      <c r="ORE63" s="303"/>
      <c r="ORF63" s="303"/>
      <c r="ORG63" s="303"/>
      <c r="ORH63" s="303"/>
      <c r="ORI63" s="303"/>
      <c r="ORJ63" s="303"/>
      <c r="ORK63" s="303"/>
      <c r="ORL63" s="303"/>
      <c r="ORM63" s="303"/>
      <c r="ORN63" s="303"/>
      <c r="ORO63" s="303"/>
      <c r="ORP63" s="303"/>
      <c r="ORQ63" s="303"/>
      <c r="ORR63" s="303"/>
      <c r="ORS63" s="303"/>
      <c r="ORT63" s="303"/>
      <c r="ORU63" s="303"/>
      <c r="ORV63" s="303"/>
      <c r="ORW63" s="303"/>
      <c r="ORX63" s="303"/>
      <c r="ORY63" s="303"/>
      <c r="ORZ63" s="303"/>
      <c r="OSA63" s="303"/>
      <c r="OSB63" s="303"/>
      <c r="OSC63" s="303"/>
      <c r="OSD63" s="303"/>
      <c r="OSE63" s="303"/>
      <c r="OSF63" s="303"/>
      <c r="OSG63" s="303"/>
      <c r="OSH63" s="303"/>
      <c r="OSI63" s="303"/>
      <c r="OSJ63" s="303"/>
      <c r="OSK63" s="303"/>
      <c r="OSL63" s="303"/>
      <c r="OSM63" s="303"/>
      <c r="OSN63" s="303"/>
      <c r="OSO63" s="303"/>
      <c r="OSP63" s="303"/>
      <c r="OSQ63" s="303"/>
      <c r="OSR63" s="303"/>
      <c r="OSS63" s="303"/>
      <c r="OST63" s="303"/>
      <c r="OSU63" s="303"/>
      <c r="OSV63" s="303"/>
      <c r="OSW63" s="303"/>
      <c r="OSX63" s="303"/>
      <c r="OSY63" s="303"/>
      <c r="OSZ63" s="303"/>
      <c r="OTA63" s="303"/>
      <c r="OTB63" s="303"/>
      <c r="OTC63" s="303"/>
      <c r="OTD63" s="303"/>
      <c r="OTE63" s="303"/>
      <c r="OTF63" s="303"/>
      <c r="OTG63" s="303"/>
      <c r="OTH63" s="303"/>
      <c r="OTI63" s="303"/>
      <c r="OTJ63" s="303"/>
      <c r="OTK63" s="303"/>
      <c r="OTL63" s="303"/>
      <c r="OTM63" s="303"/>
      <c r="OTN63" s="303"/>
      <c r="OTO63" s="303"/>
      <c r="OTP63" s="303"/>
      <c r="OTQ63" s="303"/>
      <c r="OTR63" s="303"/>
      <c r="OTS63" s="303"/>
      <c r="OTT63" s="303"/>
      <c r="OTU63" s="303"/>
      <c r="OTV63" s="303"/>
      <c r="OTW63" s="303"/>
      <c r="OTX63" s="303"/>
      <c r="OTY63" s="303"/>
      <c r="OTZ63" s="303"/>
      <c r="OUA63" s="303"/>
      <c r="OUB63" s="303"/>
      <c r="OUC63" s="303"/>
      <c r="OUD63" s="303"/>
      <c r="OUE63" s="303"/>
      <c r="OUF63" s="303"/>
      <c r="OUG63" s="303"/>
      <c r="OUH63" s="303"/>
      <c r="OUI63" s="303"/>
      <c r="OUJ63" s="303"/>
      <c r="OUK63" s="303"/>
      <c r="OUL63" s="303"/>
      <c r="OUM63" s="303"/>
      <c r="OUN63" s="303"/>
      <c r="OUO63" s="303"/>
      <c r="OUP63" s="303"/>
      <c r="OUQ63" s="303"/>
      <c r="OUR63" s="303"/>
      <c r="OUS63" s="303"/>
      <c r="OUT63" s="303"/>
      <c r="OUU63" s="303"/>
      <c r="OUV63" s="303"/>
      <c r="OUW63" s="303"/>
      <c r="OUX63" s="303"/>
      <c r="OUY63" s="303"/>
      <c r="OUZ63" s="303"/>
      <c r="OVA63" s="303"/>
      <c r="OVB63" s="303"/>
      <c r="OVC63" s="303"/>
      <c r="OVD63" s="303"/>
      <c r="OVE63" s="303"/>
      <c r="OVF63" s="303"/>
      <c r="OVG63" s="303"/>
      <c r="OVH63" s="303"/>
      <c r="OVI63" s="303"/>
      <c r="OVJ63" s="303"/>
      <c r="OVK63" s="303"/>
      <c r="OVL63" s="303"/>
      <c r="OVM63" s="303"/>
      <c r="OVN63" s="303"/>
      <c r="OVO63" s="303"/>
      <c r="OVP63" s="303"/>
      <c r="OVQ63" s="303"/>
      <c r="OVR63" s="303"/>
      <c r="OVS63" s="303"/>
      <c r="OVT63" s="303"/>
      <c r="OVU63" s="303"/>
      <c r="OVV63" s="303"/>
      <c r="OVW63" s="303"/>
      <c r="OVX63" s="303"/>
      <c r="OVY63" s="303"/>
      <c r="OVZ63" s="303"/>
      <c r="OWA63" s="303"/>
      <c r="OWB63" s="303"/>
      <c r="OWC63" s="303"/>
      <c r="OWD63" s="303"/>
      <c r="OWE63" s="303"/>
      <c r="OWF63" s="303"/>
      <c r="OWG63" s="303"/>
      <c r="OWH63" s="303"/>
      <c r="OWI63" s="303"/>
      <c r="OWJ63" s="303"/>
      <c r="OWK63" s="303"/>
      <c r="OWL63" s="303"/>
      <c r="OWM63" s="303"/>
      <c r="OWN63" s="303"/>
      <c r="OWO63" s="303"/>
      <c r="OWP63" s="303"/>
      <c r="OWQ63" s="303"/>
      <c r="OWR63" s="303"/>
      <c r="OWS63" s="303"/>
      <c r="OWT63" s="303"/>
      <c r="OWU63" s="303"/>
      <c r="OWV63" s="303"/>
      <c r="OWW63" s="303"/>
      <c r="OWX63" s="303"/>
      <c r="OWY63" s="303"/>
      <c r="OWZ63" s="303"/>
      <c r="OXA63" s="303"/>
      <c r="OXB63" s="303"/>
      <c r="OXC63" s="303"/>
      <c r="OXD63" s="303"/>
      <c r="OXE63" s="303"/>
      <c r="OXF63" s="303"/>
      <c r="OXG63" s="303"/>
      <c r="OXH63" s="303"/>
      <c r="OXI63" s="303"/>
      <c r="OXJ63" s="303"/>
      <c r="OXK63" s="303"/>
      <c r="OXL63" s="303"/>
      <c r="OXM63" s="303"/>
      <c r="OXN63" s="303"/>
      <c r="OXO63" s="303"/>
      <c r="OXP63" s="303"/>
      <c r="OXQ63" s="303"/>
      <c r="OXR63" s="303"/>
      <c r="OXS63" s="303"/>
      <c r="OXT63" s="303"/>
      <c r="OXU63" s="303"/>
      <c r="OXV63" s="303"/>
      <c r="OXW63" s="303"/>
      <c r="OXX63" s="303"/>
      <c r="OXY63" s="303"/>
      <c r="OXZ63" s="303"/>
      <c r="OYA63" s="303"/>
      <c r="OYB63" s="303"/>
      <c r="OYC63" s="303"/>
      <c r="OYD63" s="303"/>
      <c r="OYE63" s="303"/>
      <c r="OYF63" s="303"/>
      <c r="OYG63" s="303"/>
      <c r="OYH63" s="303"/>
      <c r="OYI63" s="303"/>
      <c r="OYJ63" s="303"/>
      <c r="OYK63" s="303"/>
      <c r="OYL63" s="303"/>
      <c r="OYM63" s="303"/>
      <c r="OYN63" s="303"/>
      <c r="OYO63" s="303"/>
      <c r="OYP63" s="303"/>
      <c r="OYQ63" s="303"/>
      <c r="OYR63" s="303"/>
      <c r="OYS63" s="303"/>
      <c r="OYT63" s="303"/>
      <c r="OYU63" s="303"/>
      <c r="OYV63" s="303"/>
      <c r="OYW63" s="303"/>
      <c r="OYX63" s="303"/>
      <c r="OYY63" s="303"/>
      <c r="OYZ63" s="303"/>
      <c r="OZA63" s="303"/>
      <c r="OZB63" s="303"/>
      <c r="OZC63" s="303"/>
      <c r="OZD63" s="303"/>
      <c r="OZE63" s="303"/>
      <c r="OZF63" s="303"/>
      <c r="OZG63" s="303"/>
      <c r="OZH63" s="303"/>
      <c r="OZI63" s="303"/>
      <c r="OZJ63" s="303"/>
      <c r="OZK63" s="303"/>
      <c r="OZL63" s="303"/>
      <c r="OZM63" s="303"/>
      <c r="OZN63" s="303"/>
      <c r="OZO63" s="303"/>
      <c r="OZP63" s="303"/>
      <c r="OZQ63" s="303"/>
      <c r="OZR63" s="303"/>
      <c r="OZS63" s="303"/>
      <c r="OZT63" s="303"/>
      <c r="OZU63" s="303"/>
      <c r="OZV63" s="303"/>
      <c r="OZW63" s="303"/>
      <c r="OZX63" s="303"/>
      <c r="OZY63" s="303"/>
      <c r="OZZ63" s="303"/>
      <c r="PAA63" s="303"/>
      <c r="PAB63" s="303"/>
      <c r="PAC63" s="303"/>
      <c r="PAD63" s="303"/>
      <c r="PAE63" s="303"/>
      <c r="PAF63" s="303"/>
      <c r="PAG63" s="303"/>
      <c r="PAH63" s="303"/>
      <c r="PAI63" s="303"/>
      <c r="PAJ63" s="303"/>
      <c r="PAK63" s="303"/>
      <c r="PAL63" s="303"/>
      <c r="PAM63" s="303"/>
      <c r="PAN63" s="303"/>
      <c r="PAO63" s="303"/>
      <c r="PAP63" s="303"/>
      <c r="PAQ63" s="303"/>
      <c r="PAR63" s="303"/>
      <c r="PAS63" s="303"/>
      <c r="PAT63" s="303"/>
      <c r="PAU63" s="303"/>
      <c r="PAV63" s="303"/>
      <c r="PAW63" s="303"/>
      <c r="PAX63" s="303"/>
      <c r="PAY63" s="303"/>
      <c r="PAZ63" s="303"/>
      <c r="PBA63" s="303"/>
      <c r="PBB63" s="303"/>
      <c r="PBC63" s="303"/>
      <c r="PBD63" s="303"/>
      <c r="PBE63" s="303"/>
      <c r="PBF63" s="303"/>
      <c r="PBG63" s="303"/>
      <c r="PBH63" s="303"/>
      <c r="PBI63" s="303"/>
      <c r="PBJ63" s="303"/>
      <c r="PBK63" s="303"/>
      <c r="PBL63" s="303"/>
      <c r="PBM63" s="303"/>
      <c r="PBN63" s="303"/>
      <c r="PBO63" s="303"/>
      <c r="PBP63" s="303"/>
      <c r="PBQ63" s="303"/>
      <c r="PBR63" s="303"/>
      <c r="PBS63" s="303"/>
      <c r="PBT63" s="303"/>
      <c r="PBU63" s="303"/>
      <c r="PBV63" s="303"/>
      <c r="PBW63" s="303"/>
      <c r="PBX63" s="303"/>
      <c r="PBY63" s="303"/>
      <c r="PBZ63" s="303"/>
      <c r="PCA63" s="303"/>
      <c r="PCB63" s="303"/>
      <c r="PCC63" s="303"/>
      <c r="PCD63" s="303"/>
      <c r="PCE63" s="303"/>
      <c r="PCF63" s="303"/>
      <c r="PCG63" s="303"/>
      <c r="PCH63" s="303"/>
      <c r="PCI63" s="303"/>
      <c r="PCJ63" s="303"/>
      <c r="PCK63" s="303"/>
      <c r="PCL63" s="303"/>
      <c r="PCM63" s="303"/>
      <c r="PCN63" s="303"/>
      <c r="PCO63" s="303"/>
      <c r="PCP63" s="303"/>
      <c r="PCQ63" s="303"/>
      <c r="PCR63" s="303"/>
      <c r="PCS63" s="303"/>
      <c r="PCT63" s="303"/>
      <c r="PCU63" s="303"/>
      <c r="PCV63" s="303"/>
      <c r="PCW63" s="303"/>
      <c r="PCX63" s="303"/>
      <c r="PCY63" s="303"/>
      <c r="PCZ63" s="303"/>
      <c r="PDA63" s="303"/>
      <c r="PDB63" s="303"/>
      <c r="PDC63" s="303"/>
      <c r="PDD63" s="303"/>
      <c r="PDE63" s="303"/>
      <c r="PDF63" s="303"/>
      <c r="PDG63" s="303"/>
      <c r="PDH63" s="303"/>
      <c r="PDI63" s="303"/>
      <c r="PDJ63" s="303"/>
      <c r="PDK63" s="303"/>
      <c r="PDL63" s="303"/>
      <c r="PDM63" s="303"/>
      <c r="PDN63" s="303"/>
      <c r="PDO63" s="303"/>
      <c r="PDP63" s="303"/>
      <c r="PDQ63" s="303"/>
      <c r="PDR63" s="303"/>
      <c r="PDS63" s="303"/>
      <c r="PDT63" s="303"/>
      <c r="PDU63" s="303"/>
      <c r="PDV63" s="303"/>
      <c r="PDW63" s="303"/>
      <c r="PDX63" s="303"/>
      <c r="PDY63" s="303"/>
      <c r="PDZ63" s="303"/>
      <c r="PEA63" s="303"/>
      <c r="PEB63" s="303"/>
      <c r="PEC63" s="303"/>
      <c r="PED63" s="303"/>
      <c r="PEE63" s="303"/>
      <c r="PEF63" s="303"/>
      <c r="PEG63" s="303"/>
      <c r="PEH63" s="303"/>
      <c r="PEI63" s="303"/>
      <c r="PEJ63" s="303"/>
      <c r="PEK63" s="303"/>
      <c r="PEL63" s="303"/>
      <c r="PEM63" s="303"/>
      <c r="PEN63" s="303"/>
      <c r="PEO63" s="303"/>
      <c r="PEP63" s="303"/>
      <c r="PEQ63" s="303"/>
      <c r="PER63" s="303"/>
      <c r="PES63" s="303"/>
      <c r="PET63" s="303"/>
      <c r="PEU63" s="303"/>
      <c r="PEV63" s="303"/>
      <c r="PEW63" s="303"/>
      <c r="PEX63" s="303"/>
      <c r="PEY63" s="303"/>
      <c r="PEZ63" s="303"/>
      <c r="PFA63" s="303"/>
      <c r="PFB63" s="303"/>
      <c r="PFC63" s="303"/>
      <c r="PFD63" s="303"/>
      <c r="PFE63" s="303"/>
      <c r="PFF63" s="303"/>
      <c r="PFG63" s="303"/>
      <c r="PFH63" s="303"/>
      <c r="PFI63" s="303"/>
      <c r="PFJ63" s="303"/>
      <c r="PFK63" s="303"/>
      <c r="PFL63" s="303"/>
      <c r="PFM63" s="303"/>
      <c r="PFN63" s="303"/>
      <c r="PFO63" s="303"/>
      <c r="PFP63" s="303"/>
      <c r="PFQ63" s="303"/>
      <c r="PFR63" s="303"/>
      <c r="PFS63" s="303"/>
      <c r="PFT63" s="303"/>
      <c r="PFU63" s="303"/>
      <c r="PFV63" s="303"/>
      <c r="PFW63" s="303"/>
      <c r="PFX63" s="303"/>
      <c r="PFY63" s="303"/>
      <c r="PFZ63" s="303"/>
      <c r="PGA63" s="303"/>
      <c r="PGB63" s="303"/>
      <c r="PGC63" s="303"/>
      <c r="PGD63" s="303"/>
      <c r="PGE63" s="303"/>
      <c r="PGF63" s="303"/>
      <c r="PGG63" s="303"/>
      <c r="PGH63" s="303"/>
      <c r="PGI63" s="303"/>
      <c r="PGJ63" s="303"/>
      <c r="PGK63" s="303"/>
      <c r="PGL63" s="303"/>
      <c r="PGM63" s="303"/>
      <c r="PGN63" s="303"/>
      <c r="PGO63" s="303"/>
      <c r="PGP63" s="303"/>
      <c r="PGQ63" s="303"/>
      <c r="PGR63" s="303"/>
      <c r="PGS63" s="303"/>
      <c r="PGT63" s="303"/>
      <c r="PGU63" s="303"/>
      <c r="PGV63" s="303"/>
      <c r="PGW63" s="303"/>
      <c r="PGX63" s="303"/>
      <c r="PGY63" s="303"/>
      <c r="PGZ63" s="303"/>
      <c r="PHA63" s="303"/>
      <c r="PHB63" s="303"/>
      <c r="PHC63" s="303"/>
      <c r="PHD63" s="303"/>
      <c r="PHE63" s="303"/>
      <c r="PHF63" s="303"/>
      <c r="PHG63" s="303"/>
      <c r="PHH63" s="303"/>
      <c r="PHI63" s="303"/>
      <c r="PHJ63" s="303"/>
      <c r="PHK63" s="303"/>
      <c r="PHL63" s="303"/>
      <c r="PHM63" s="303"/>
      <c r="PHN63" s="303"/>
      <c r="PHO63" s="303"/>
      <c r="PHP63" s="303"/>
      <c r="PHQ63" s="303"/>
      <c r="PHR63" s="303"/>
      <c r="PHS63" s="303"/>
      <c r="PHT63" s="303"/>
      <c r="PHU63" s="303"/>
      <c r="PHV63" s="303"/>
      <c r="PHW63" s="303"/>
      <c r="PHX63" s="303"/>
      <c r="PHY63" s="303"/>
      <c r="PHZ63" s="303"/>
      <c r="PIA63" s="303"/>
      <c r="PIB63" s="303"/>
      <c r="PIC63" s="303"/>
      <c r="PID63" s="303"/>
      <c r="PIE63" s="303"/>
      <c r="PIF63" s="303"/>
      <c r="PIG63" s="303"/>
      <c r="PIH63" s="303"/>
      <c r="PII63" s="303"/>
      <c r="PIJ63" s="303"/>
      <c r="PIK63" s="303"/>
      <c r="PIL63" s="303"/>
      <c r="PIM63" s="303"/>
      <c r="PIN63" s="303"/>
      <c r="PIO63" s="303"/>
      <c r="PIP63" s="303"/>
      <c r="PIQ63" s="303"/>
      <c r="PIR63" s="303"/>
      <c r="PIS63" s="303"/>
      <c r="PIT63" s="303"/>
      <c r="PIU63" s="303"/>
      <c r="PIV63" s="303"/>
      <c r="PIW63" s="303"/>
      <c r="PIX63" s="303"/>
      <c r="PIY63" s="303"/>
      <c r="PIZ63" s="303"/>
      <c r="PJA63" s="303"/>
      <c r="PJB63" s="303"/>
      <c r="PJC63" s="303"/>
      <c r="PJD63" s="303"/>
      <c r="PJE63" s="303"/>
      <c r="PJF63" s="303"/>
      <c r="PJG63" s="303"/>
      <c r="PJH63" s="303"/>
      <c r="PJI63" s="303"/>
      <c r="PJJ63" s="303"/>
      <c r="PJK63" s="303"/>
      <c r="PJL63" s="303"/>
      <c r="PJM63" s="303"/>
      <c r="PJN63" s="303"/>
      <c r="PJO63" s="303"/>
      <c r="PJP63" s="303"/>
      <c r="PJQ63" s="303"/>
      <c r="PJR63" s="303"/>
      <c r="PJS63" s="303"/>
      <c r="PJT63" s="303"/>
      <c r="PJU63" s="303"/>
      <c r="PJV63" s="303"/>
      <c r="PJW63" s="303"/>
      <c r="PJX63" s="303"/>
      <c r="PJY63" s="303"/>
      <c r="PJZ63" s="303"/>
      <c r="PKA63" s="303"/>
      <c r="PKB63" s="303"/>
      <c r="PKC63" s="303"/>
      <c r="PKD63" s="303"/>
      <c r="PKE63" s="303"/>
      <c r="PKF63" s="303"/>
      <c r="PKG63" s="303"/>
      <c r="PKH63" s="303"/>
      <c r="PKI63" s="303"/>
      <c r="PKJ63" s="303"/>
      <c r="PKK63" s="303"/>
      <c r="PKL63" s="303"/>
      <c r="PKM63" s="303"/>
      <c r="PKN63" s="303"/>
      <c r="PKO63" s="303"/>
      <c r="PKP63" s="303"/>
      <c r="PKQ63" s="303"/>
      <c r="PKR63" s="303"/>
      <c r="PKS63" s="303"/>
      <c r="PKT63" s="303"/>
      <c r="PKU63" s="303"/>
      <c r="PKV63" s="303"/>
      <c r="PKW63" s="303"/>
      <c r="PKX63" s="303"/>
      <c r="PKY63" s="303"/>
      <c r="PKZ63" s="303"/>
      <c r="PLA63" s="303"/>
      <c r="PLB63" s="303"/>
      <c r="PLC63" s="303"/>
      <c r="PLD63" s="303"/>
      <c r="PLE63" s="303"/>
      <c r="PLF63" s="303"/>
      <c r="PLG63" s="303"/>
      <c r="PLH63" s="303"/>
      <c r="PLI63" s="303"/>
      <c r="PLJ63" s="303"/>
      <c r="PLK63" s="303"/>
      <c r="PLL63" s="303"/>
      <c r="PLM63" s="303"/>
      <c r="PLN63" s="303"/>
      <c r="PLO63" s="303"/>
      <c r="PLP63" s="303"/>
      <c r="PLQ63" s="303"/>
      <c r="PLR63" s="303"/>
      <c r="PLS63" s="303"/>
      <c r="PLT63" s="303"/>
      <c r="PLU63" s="303"/>
      <c r="PLV63" s="303"/>
      <c r="PLW63" s="303"/>
      <c r="PLX63" s="303"/>
      <c r="PLY63" s="303"/>
      <c r="PLZ63" s="303"/>
      <c r="PMA63" s="303"/>
      <c r="PMB63" s="303"/>
      <c r="PMC63" s="303"/>
      <c r="PMD63" s="303"/>
      <c r="PME63" s="303"/>
      <c r="PMF63" s="303"/>
      <c r="PMG63" s="303"/>
      <c r="PMH63" s="303"/>
      <c r="PMI63" s="303"/>
      <c r="PMJ63" s="303"/>
      <c r="PMK63" s="303"/>
      <c r="PML63" s="303"/>
      <c r="PMM63" s="303"/>
      <c r="PMN63" s="303"/>
      <c r="PMO63" s="303"/>
      <c r="PMP63" s="303"/>
      <c r="PMQ63" s="303"/>
      <c r="PMR63" s="303"/>
      <c r="PMS63" s="303"/>
      <c r="PMT63" s="303"/>
      <c r="PMU63" s="303"/>
      <c r="PMV63" s="303"/>
      <c r="PMW63" s="303"/>
      <c r="PMX63" s="303"/>
      <c r="PMY63" s="303"/>
      <c r="PMZ63" s="303"/>
      <c r="PNA63" s="303"/>
      <c r="PNB63" s="303"/>
      <c r="PNC63" s="303"/>
      <c r="PND63" s="303"/>
      <c r="PNE63" s="303"/>
      <c r="PNF63" s="303"/>
      <c r="PNG63" s="303"/>
      <c r="PNH63" s="303"/>
      <c r="PNI63" s="303"/>
      <c r="PNJ63" s="303"/>
      <c r="PNK63" s="303"/>
      <c r="PNL63" s="303"/>
      <c r="PNM63" s="303"/>
      <c r="PNN63" s="303"/>
      <c r="PNO63" s="303"/>
      <c r="PNP63" s="303"/>
      <c r="PNQ63" s="303"/>
      <c r="PNR63" s="303"/>
      <c r="PNS63" s="303"/>
      <c r="PNT63" s="303"/>
      <c r="PNU63" s="303"/>
      <c r="PNV63" s="303"/>
      <c r="PNW63" s="303"/>
      <c r="PNX63" s="303"/>
      <c r="PNY63" s="303"/>
      <c r="PNZ63" s="303"/>
      <c r="POA63" s="303"/>
      <c r="POB63" s="303"/>
      <c r="POC63" s="303"/>
      <c r="POD63" s="303"/>
      <c r="POE63" s="303"/>
      <c r="POF63" s="303"/>
      <c r="POG63" s="303"/>
      <c r="POH63" s="303"/>
      <c r="POI63" s="303"/>
      <c r="POJ63" s="303"/>
      <c r="POK63" s="303"/>
      <c r="POL63" s="303"/>
      <c r="POM63" s="303"/>
      <c r="PON63" s="303"/>
      <c r="POO63" s="303"/>
      <c r="POP63" s="303"/>
      <c r="POQ63" s="303"/>
      <c r="POR63" s="303"/>
      <c r="POS63" s="303"/>
      <c r="POT63" s="303"/>
      <c r="POU63" s="303"/>
      <c r="POV63" s="303"/>
      <c r="POW63" s="303"/>
      <c r="POX63" s="303"/>
      <c r="POY63" s="303"/>
      <c r="POZ63" s="303"/>
      <c r="PPA63" s="303"/>
      <c r="PPB63" s="303"/>
      <c r="PPC63" s="303"/>
      <c r="PPD63" s="303"/>
      <c r="PPE63" s="303"/>
      <c r="PPF63" s="303"/>
      <c r="PPG63" s="303"/>
      <c r="PPH63" s="303"/>
      <c r="PPI63" s="303"/>
      <c r="PPJ63" s="303"/>
      <c r="PPK63" s="303"/>
      <c r="PPL63" s="303"/>
      <c r="PPM63" s="303"/>
      <c r="PPN63" s="303"/>
      <c r="PPO63" s="303"/>
      <c r="PPP63" s="303"/>
      <c r="PPQ63" s="303"/>
      <c r="PPR63" s="303"/>
      <c r="PPS63" s="303"/>
      <c r="PPT63" s="303"/>
      <c r="PPU63" s="303"/>
      <c r="PPV63" s="303"/>
      <c r="PPW63" s="303"/>
      <c r="PPX63" s="303"/>
      <c r="PPY63" s="303"/>
      <c r="PPZ63" s="303"/>
      <c r="PQA63" s="303"/>
      <c r="PQB63" s="303"/>
      <c r="PQC63" s="303"/>
      <c r="PQD63" s="303"/>
      <c r="PQE63" s="303"/>
      <c r="PQF63" s="303"/>
      <c r="PQG63" s="303"/>
      <c r="PQH63" s="303"/>
      <c r="PQI63" s="303"/>
      <c r="PQJ63" s="303"/>
      <c r="PQK63" s="303"/>
      <c r="PQL63" s="303"/>
      <c r="PQM63" s="303"/>
      <c r="PQN63" s="303"/>
      <c r="PQO63" s="303"/>
      <c r="PQP63" s="303"/>
      <c r="PQQ63" s="303"/>
      <c r="PQR63" s="303"/>
      <c r="PQS63" s="303"/>
      <c r="PQT63" s="303"/>
      <c r="PQU63" s="303"/>
      <c r="PQV63" s="303"/>
      <c r="PQW63" s="303"/>
      <c r="PQX63" s="303"/>
      <c r="PQY63" s="303"/>
      <c r="PQZ63" s="303"/>
      <c r="PRA63" s="303"/>
      <c r="PRB63" s="303"/>
      <c r="PRC63" s="303"/>
      <c r="PRD63" s="303"/>
      <c r="PRE63" s="303"/>
      <c r="PRF63" s="303"/>
      <c r="PRG63" s="303"/>
      <c r="PRH63" s="303"/>
      <c r="PRI63" s="303"/>
      <c r="PRJ63" s="303"/>
      <c r="PRK63" s="303"/>
      <c r="PRL63" s="303"/>
      <c r="PRM63" s="303"/>
      <c r="PRN63" s="303"/>
      <c r="PRO63" s="303"/>
      <c r="PRP63" s="303"/>
      <c r="PRQ63" s="303"/>
      <c r="PRR63" s="303"/>
      <c r="PRS63" s="303"/>
      <c r="PRT63" s="303"/>
      <c r="PRU63" s="303"/>
      <c r="PRV63" s="303"/>
      <c r="PRW63" s="303"/>
      <c r="PRX63" s="303"/>
      <c r="PRY63" s="303"/>
      <c r="PRZ63" s="303"/>
      <c r="PSA63" s="303"/>
      <c r="PSB63" s="303"/>
      <c r="PSC63" s="303"/>
      <c r="PSD63" s="303"/>
      <c r="PSE63" s="303"/>
      <c r="PSF63" s="303"/>
      <c r="PSG63" s="303"/>
      <c r="PSH63" s="303"/>
      <c r="PSI63" s="303"/>
      <c r="PSJ63" s="303"/>
      <c r="PSK63" s="303"/>
      <c r="PSL63" s="303"/>
      <c r="PSM63" s="303"/>
      <c r="PSN63" s="303"/>
      <c r="PSO63" s="303"/>
      <c r="PSP63" s="303"/>
      <c r="PSQ63" s="303"/>
      <c r="PSR63" s="303"/>
      <c r="PSS63" s="303"/>
      <c r="PST63" s="303"/>
      <c r="PSU63" s="303"/>
      <c r="PSV63" s="303"/>
      <c r="PSW63" s="303"/>
      <c r="PSX63" s="303"/>
      <c r="PSY63" s="303"/>
      <c r="PSZ63" s="303"/>
      <c r="PTA63" s="303"/>
      <c r="PTB63" s="303"/>
      <c r="PTC63" s="303"/>
      <c r="PTD63" s="303"/>
      <c r="PTE63" s="303"/>
      <c r="PTF63" s="303"/>
      <c r="PTG63" s="303"/>
      <c r="PTH63" s="303"/>
      <c r="PTI63" s="303"/>
      <c r="PTJ63" s="303"/>
      <c r="PTK63" s="303"/>
      <c r="PTL63" s="303"/>
      <c r="PTM63" s="303"/>
      <c r="PTN63" s="303"/>
      <c r="PTO63" s="303"/>
      <c r="PTP63" s="303"/>
      <c r="PTQ63" s="303"/>
      <c r="PTR63" s="303"/>
      <c r="PTS63" s="303"/>
      <c r="PTT63" s="303"/>
      <c r="PTU63" s="303"/>
      <c r="PTV63" s="303"/>
      <c r="PTW63" s="303"/>
      <c r="PTX63" s="303"/>
      <c r="PTY63" s="303"/>
      <c r="PTZ63" s="303"/>
      <c r="PUA63" s="303"/>
      <c r="PUB63" s="303"/>
      <c r="PUC63" s="303"/>
      <c r="PUD63" s="303"/>
      <c r="PUE63" s="303"/>
      <c r="PUF63" s="303"/>
      <c r="PUG63" s="303"/>
      <c r="PUH63" s="303"/>
      <c r="PUI63" s="303"/>
      <c r="PUJ63" s="303"/>
      <c r="PUK63" s="303"/>
      <c r="PUL63" s="303"/>
      <c r="PUM63" s="303"/>
      <c r="PUN63" s="303"/>
      <c r="PUO63" s="303"/>
      <c r="PUP63" s="303"/>
      <c r="PUQ63" s="303"/>
      <c r="PUR63" s="303"/>
      <c r="PUS63" s="303"/>
      <c r="PUT63" s="303"/>
      <c r="PUU63" s="303"/>
      <c r="PUV63" s="303"/>
      <c r="PUW63" s="303"/>
      <c r="PUX63" s="303"/>
      <c r="PUY63" s="303"/>
      <c r="PUZ63" s="303"/>
      <c r="PVA63" s="303"/>
      <c r="PVB63" s="303"/>
      <c r="PVC63" s="303"/>
      <c r="PVD63" s="303"/>
      <c r="PVE63" s="303"/>
      <c r="PVF63" s="303"/>
      <c r="PVG63" s="303"/>
      <c r="PVH63" s="303"/>
      <c r="PVI63" s="303"/>
      <c r="PVJ63" s="303"/>
      <c r="PVK63" s="303"/>
      <c r="PVL63" s="303"/>
      <c r="PVM63" s="303"/>
      <c r="PVN63" s="303"/>
      <c r="PVO63" s="303"/>
      <c r="PVP63" s="303"/>
      <c r="PVQ63" s="303"/>
      <c r="PVR63" s="303"/>
      <c r="PVS63" s="303"/>
      <c r="PVT63" s="303"/>
      <c r="PVU63" s="303"/>
      <c r="PVV63" s="303"/>
      <c r="PVW63" s="303"/>
      <c r="PVX63" s="303"/>
      <c r="PVY63" s="303"/>
      <c r="PVZ63" s="303"/>
      <c r="PWA63" s="303"/>
      <c r="PWB63" s="303"/>
      <c r="PWC63" s="303"/>
      <c r="PWD63" s="303"/>
      <c r="PWE63" s="303"/>
      <c r="PWF63" s="303"/>
      <c r="PWG63" s="303"/>
      <c r="PWH63" s="303"/>
      <c r="PWI63" s="303"/>
      <c r="PWJ63" s="303"/>
      <c r="PWK63" s="303"/>
      <c r="PWL63" s="303"/>
      <c r="PWM63" s="303"/>
      <c r="PWN63" s="303"/>
      <c r="PWO63" s="303"/>
      <c r="PWP63" s="303"/>
      <c r="PWQ63" s="303"/>
      <c r="PWR63" s="303"/>
      <c r="PWS63" s="303"/>
      <c r="PWT63" s="303"/>
      <c r="PWU63" s="303"/>
      <c r="PWV63" s="303"/>
      <c r="PWW63" s="303"/>
      <c r="PWX63" s="303"/>
      <c r="PWY63" s="303"/>
      <c r="PWZ63" s="303"/>
      <c r="PXA63" s="303"/>
      <c r="PXB63" s="303"/>
      <c r="PXC63" s="303"/>
      <c r="PXD63" s="303"/>
      <c r="PXE63" s="303"/>
      <c r="PXF63" s="303"/>
      <c r="PXG63" s="303"/>
      <c r="PXH63" s="303"/>
      <c r="PXI63" s="303"/>
      <c r="PXJ63" s="303"/>
      <c r="PXK63" s="303"/>
      <c r="PXL63" s="303"/>
      <c r="PXM63" s="303"/>
      <c r="PXN63" s="303"/>
      <c r="PXO63" s="303"/>
      <c r="PXP63" s="303"/>
      <c r="PXQ63" s="303"/>
      <c r="PXR63" s="303"/>
      <c r="PXS63" s="303"/>
      <c r="PXT63" s="303"/>
      <c r="PXU63" s="303"/>
      <c r="PXV63" s="303"/>
      <c r="PXW63" s="303"/>
      <c r="PXX63" s="303"/>
      <c r="PXY63" s="303"/>
      <c r="PXZ63" s="303"/>
      <c r="PYA63" s="303"/>
      <c r="PYB63" s="303"/>
      <c r="PYC63" s="303"/>
      <c r="PYD63" s="303"/>
      <c r="PYE63" s="303"/>
      <c r="PYF63" s="303"/>
      <c r="PYG63" s="303"/>
      <c r="PYH63" s="303"/>
      <c r="PYI63" s="303"/>
      <c r="PYJ63" s="303"/>
      <c r="PYK63" s="303"/>
      <c r="PYL63" s="303"/>
      <c r="PYM63" s="303"/>
      <c r="PYN63" s="303"/>
      <c r="PYO63" s="303"/>
      <c r="PYP63" s="303"/>
      <c r="PYQ63" s="303"/>
      <c r="PYR63" s="303"/>
      <c r="PYS63" s="303"/>
      <c r="PYT63" s="303"/>
      <c r="PYU63" s="303"/>
      <c r="PYV63" s="303"/>
      <c r="PYW63" s="303"/>
      <c r="PYX63" s="303"/>
      <c r="PYY63" s="303"/>
      <c r="PYZ63" s="303"/>
      <c r="PZA63" s="303"/>
      <c r="PZB63" s="303"/>
      <c r="PZC63" s="303"/>
      <c r="PZD63" s="303"/>
      <c r="PZE63" s="303"/>
      <c r="PZF63" s="303"/>
      <c r="PZG63" s="303"/>
      <c r="PZH63" s="303"/>
      <c r="PZI63" s="303"/>
      <c r="PZJ63" s="303"/>
      <c r="PZK63" s="303"/>
      <c r="PZL63" s="303"/>
      <c r="PZM63" s="303"/>
      <c r="PZN63" s="303"/>
      <c r="PZO63" s="303"/>
      <c r="PZP63" s="303"/>
      <c r="PZQ63" s="303"/>
      <c r="PZR63" s="303"/>
      <c r="PZS63" s="303"/>
      <c r="PZT63" s="303"/>
      <c r="PZU63" s="303"/>
      <c r="PZV63" s="303"/>
      <c r="PZW63" s="303"/>
      <c r="PZX63" s="303"/>
      <c r="PZY63" s="303"/>
      <c r="PZZ63" s="303"/>
      <c r="QAA63" s="303"/>
      <c r="QAB63" s="303"/>
      <c r="QAC63" s="303"/>
      <c r="QAD63" s="303"/>
      <c r="QAE63" s="303"/>
      <c r="QAF63" s="303"/>
      <c r="QAG63" s="303"/>
      <c r="QAH63" s="303"/>
      <c r="QAI63" s="303"/>
      <c r="QAJ63" s="303"/>
      <c r="QAK63" s="303"/>
      <c r="QAL63" s="303"/>
      <c r="QAM63" s="303"/>
      <c r="QAN63" s="303"/>
      <c r="QAO63" s="303"/>
      <c r="QAP63" s="303"/>
      <c r="QAQ63" s="303"/>
      <c r="QAR63" s="303"/>
      <c r="QAS63" s="303"/>
      <c r="QAT63" s="303"/>
      <c r="QAU63" s="303"/>
      <c r="QAV63" s="303"/>
      <c r="QAW63" s="303"/>
      <c r="QAX63" s="303"/>
      <c r="QAY63" s="303"/>
      <c r="QAZ63" s="303"/>
      <c r="QBA63" s="303"/>
      <c r="QBB63" s="303"/>
      <c r="QBC63" s="303"/>
      <c r="QBD63" s="303"/>
      <c r="QBE63" s="303"/>
      <c r="QBF63" s="303"/>
      <c r="QBG63" s="303"/>
      <c r="QBH63" s="303"/>
      <c r="QBI63" s="303"/>
      <c r="QBJ63" s="303"/>
      <c r="QBK63" s="303"/>
      <c r="QBL63" s="303"/>
      <c r="QBM63" s="303"/>
      <c r="QBN63" s="303"/>
      <c r="QBO63" s="303"/>
      <c r="QBP63" s="303"/>
      <c r="QBQ63" s="303"/>
      <c r="QBR63" s="303"/>
      <c r="QBS63" s="303"/>
      <c r="QBT63" s="303"/>
      <c r="QBU63" s="303"/>
      <c r="QBV63" s="303"/>
      <c r="QBW63" s="303"/>
      <c r="QBX63" s="303"/>
      <c r="QBY63" s="303"/>
      <c r="QBZ63" s="303"/>
      <c r="QCA63" s="303"/>
      <c r="QCB63" s="303"/>
      <c r="QCC63" s="303"/>
      <c r="QCD63" s="303"/>
      <c r="QCE63" s="303"/>
      <c r="QCF63" s="303"/>
      <c r="QCG63" s="303"/>
      <c r="QCH63" s="303"/>
      <c r="QCI63" s="303"/>
      <c r="QCJ63" s="303"/>
      <c r="QCK63" s="303"/>
      <c r="QCL63" s="303"/>
      <c r="QCM63" s="303"/>
      <c r="QCN63" s="303"/>
      <c r="QCO63" s="303"/>
      <c r="QCP63" s="303"/>
      <c r="QCQ63" s="303"/>
      <c r="QCR63" s="303"/>
      <c r="QCS63" s="303"/>
      <c r="QCT63" s="303"/>
      <c r="QCU63" s="303"/>
      <c r="QCV63" s="303"/>
      <c r="QCW63" s="303"/>
      <c r="QCX63" s="303"/>
      <c r="QCY63" s="303"/>
      <c r="QCZ63" s="303"/>
      <c r="QDA63" s="303"/>
      <c r="QDB63" s="303"/>
      <c r="QDC63" s="303"/>
      <c r="QDD63" s="303"/>
      <c r="QDE63" s="303"/>
      <c r="QDF63" s="303"/>
      <c r="QDG63" s="303"/>
      <c r="QDH63" s="303"/>
      <c r="QDI63" s="303"/>
      <c r="QDJ63" s="303"/>
      <c r="QDK63" s="303"/>
      <c r="QDL63" s="303"/>
      <c r="QDM63" s="303"/>
      <c r="QDN63" s="303"/>
      <c r="QDO63" s="303"/>
      <c r="QDP63" s="303"/>
      <c r="QDQ63" s="303"/>
      <c r="QDR63" s="303"/>
      <c r="QDS63" s="303"/>
      <c r="QDT63" s="303"/>
      <c r="QDU63" s="303"/>
      <c r="QDV63" s="303"/>
      <c r="QDW63" s="303"/>
      <c r="QDX63" s="303"/>
      <c r="QDY63" s="303"/>
      <c r="QDZ63" s="303"/>
      <c r="QEA63" s="303"/>
      <c r="QEB63" s="303"/>
      <c r="QEC63" s="303"/>
      <c r="QED63" s="303"/>
      <c r="QEE63" s="303"/>
      <c r="QEF63" s="303"/>
      <c r="QEG63" s="303"/>
      <c r="QEH63" s="303"/>
      <c r="QEI63" s="303"/>
      <c r="QEJ63" s="303"/>
      <c r="QEK63" s="303"/>
      <c r="QEL63" s="303"/>
      <c r="QEM63" s="303"/>
      <c r="QEN63" s="303"/>
      <c r="QEO63" s="303"/>
      <c r="QEP63" s="303"/>
      <c r="QEQ63" s="303"/>
      <c r="QER63" s="303"/>
      <c r="QES63" s="303"/>
      <c r="QET63" s="303"/>
      <c r="QEU63" s="303"/>
      <c r="QEV63" s="303"/>
      <c r="QEW63" s="303"/>
      <c r="QEX63" s="303"/>
      <c r="QEY63" s="303"/>
      <c r="QEZ63" s="303"/>
      <c r="QFA63" s="303"/>
      <c r="QFB63" s="303"/>
      <c r="QFC63" s="303"/>
      <c r="QFD63" s="303"/>
      <c r="QFE63" s="303"/>
      <c r="QFF63" s="303"/>
      <c r="QFG63" s="303"/>
      <c r="QFH63" s="303"/>
      <c r="QFI63" s="303"/>
      <c r="QFJ63" s="303"/>
      <c r="QFK63" s="303"/>
      <c r="QFL63" s="303"/>
      <c r="QFM63" s="303"/>
      <c r="QFN63" s="303"/>
      <c r="QFO63" s="303"/>
      <c r="QFP63" s="303"/>
      <c r="QFQ63" s="303"/>
      <c r="QFR63" s="303"/>
      <c r="QFS63" s="303"/>
      <c r="QFT63" s="303"/>
      <c r="QFU63" s="303"/>
      <c r="QFV63" s="303"/>
      <c r="QFW63" s="303"/>
      <c r="QFX63" s="303"/>
      <c r="QFY63" s="303"/>
      <c r="QFZ63" s="303"/>
      <c r="QGA63" s="303"/>
      <c r="QGB63" s="303"/>
      <c r="QGC63" s="303"/>
      <c r="QGD63" s="303"/>
      <c r="QGE63" s="303"/>
      <c r="QGF63" s="303"/>
      <c r="QGG63" s="303"/>
      <c r="QGH63" s="303"/>
      <c r="QGI63" s="303"/>
      <c r="QGJ63" s="303"/>
      <c r="QGK63" s="303"/>
      <c r="QGL63" s="303"/>
      <c r="QGM63" s="303"/>
      <c r="QGN63" s="303"/>
      <c r="QGO63" s="303"/>
      <c r="QGP63" s="303"/>
      <c r="QGQ63" s="303"/>
      <c r="QGR63" s="303"/>
      <c r="QGS63" s="303"/>
      <c r="QGT63" s="303"/>
      <c r="QGU63" s="303"/>
      <c r="QGV63" s="303"/>
      <c r="QGW63" s="303"/>
      <c r="QGX63" s="303"/>
      <c r="QGY63" s="303"/>
      <c r="QGZ63" s="303"/>
      <c r="QHA63" s="303"/>
      <c r="QHB63" s="303"/>
      <c r="QHC63" s="303"/>
      <c r="QHD63" s="303"/>
      <c r="QHE63" s="303"/>
      <c r="QHF63" s="303"/>
      <c r="QHG63" s="303"/>
      <c r="QHH63" s="303"/>
      <c r="QHI63" s="303"/>
      <c r="QHJ63" s="303"/>
      <c r="QHK63" s="303"/>
      <c r="QHL63" s="303"/>
      <c r="QHM63" s="303"/>
      <c r="QHN63" s="303"/>
      <c r="QHO63" s="303"/>
      <c r="QHP63" s="303"/>
      <c r="QHQ63" s="303"/>
      <c r="QHR63" s="303"/>
      <c r="QHS63" s="303"/>
      <c r="QHT63" s="303"/>
      <c r="QHU63" s="303"/>
      <c r="QHV63" s="303"/>
      <c r="QHW63" s="303"/>
      <c r="QHX63" s="303"/>
      <c r="QHY63" s="303"/>
      <c r="QHZ63" s="303"/>
      <c r="QIA63" s="303"/>
      <c r="QIB63" s="303"/>
      <c r="QIC63" s="303"/>
      <c r="QID63" s="303"/>
      <c r="QIE63" s="303"/>
      <c r="QIF63" s="303"/>
      <c r="QIG63" s="303"/>
      <c r="QIH63" s="303"/>
      <c r="QII63" s="303"/>
      <c r="QIJ63" s="303"/>
      <c r="QIK63" s="303"/>
      <c r="QIL63" s="303"/>
      <c r="QIM63" s="303"/>
      <c r="QIN63" s="303"/>
      <c r="QIO63" s="303"/>
      <c r="QIP63" s="303"/>
      <c r="QIQ63" s="303"/>
      <c r="QIR63" s="303"/>
      <c r="QIS63" s="303"/>
      <c r="QIT63" s="303"/>
      <c r="QIU63" s="303"/>
      <c r="QIV63" s="303"/>
      <c r="QIW63" s="303"/>
      <c r="QIX63" s="303"/>
      <c r="QIY63" s="303"/>
      <c r="QIZ63" s="303"/>
      <c r="QJA63" s="303"/>
      <c r="QJB63" s="303"/>
      <c r="QJC63" s="303"/>
      <c r="QJD63" s="303"/>
      <c r="QJE63" s="303"/>
      <c r="QJF63" s="303"/>
      <c r="QJG63" s="303"/>
      <c r="QJH63" s="303"/>
      <c r="QJI63" s="303"/>
      <c r="QJJ63" s="303"/>
      <c r="QJK63" s="303"/>
      <c r="QJL63" s="303"/>
      <c r="QJM63" s="303"/>
      <c r="QJN63" s="303"/>
      <c r="QJO63" s="303"/>
      <c r="QJP63" s="303"/>
      <c r="QJQ63" s="303"/>
      <c r="QJR63" s="303"/>
      <c r="QJS63" s="303"/>
      <c r="QJT63" s="303"/>
      <c r="QJU63" s="303"/>
      <c r="QJV63" s="303"/>
      <c r="QJW63" s="303"/>
      <c r="QJX63" s="303"/>
      <c r="QJY63" s="303"/>
      <c r="QJZ63" s="303"/>
      <c r="QKA63" s="303"/>
      <c r="QKB63" s="303"/>
      <c r="QKC63" s="303"/>
      <c r="QKD63" s="303"/>
      <c r="QKE63" s="303"/>
      <c r="QKF63" s="303"/>
      <c r="QKG63" s="303"/>
      <c r="QKH63" s="303"/>
      <c r="QKI63" s="303"/>
      <c r="QKJ63" s="303"/>
      <c r="QKK63" s="303"/>
      <c r="QKL63" s="303"/>
      <c r="QKM63" s="303"/>
      <c r="QKN63" s="303"/>
      <c r="QKO63" s="303"/>
      <c r="QKP63" s="303"/>
      <c r="QKQ63" s="303"/>
      <c r="QKR63" s="303"/>
      <c r="QKS63" s="303"/>
      <c r="QKT63" s="303"/>
      <c r="QKU63" s="303"/>
      <c r="QKV63" s="303"/>
      <c r="QKW63" s="303"/>
      <c r="QKX63" s="303"/>
      <c r="QKY63" s="303"/>
      <c r="QKZ63" s="303"/>
      <c r="QLA63" s="303"/>
      <c r="QLB63" s="303"/>
      <c r="QLC63" s="303"/>
      <c r="QLD63" s="303"/>
      <c r="QLE63" s="303"/>
      <c r="QLF63" s="303"/>
      <c r="QLG63" s="303"/>
      <c r="QLH63" s="303"/>
      <c r="QLI63" s="303"/>
      <c r="QLJ63" s="303"/>
      <c r="QLK63" s="303"/>
      <c r="QLL63" s="303"/>
      <c r="QLM63" s="303"/>
      <c r="QLN63" s="303"/>
      <c r="QLO63" s="303"/>
      <c r="QLP63" s="303"/>
      <c r="QLQ63" s="303"/>
      <c r="QLR63" s="303"/>
      <c r="QLS63" s="303"/>
      <c r="QLT63" s="303"/>
      <c r="QLU63" s="303"/>
      <c r="QLV63" s="303"/>
      <c r="QLW63" s="303"/>
      <c r="QLX63" s="303"/>
      <c r="QLY63" s="303"/>
      <c r="QLZ63" s="303"/>
      <c r="QMA63" s="303"/>
      <c r="QMB63" s="303"/>
      <c r="QMC63" s="303"/>
      <c r="QMD63" s="303"/>
      <c r="QME63" s="303"/>
      <c r="QMF63" s="303"/>
      <c r="QMG63" s="303"/>
      <c r="QMH63" s="303"/>
      <c r="QMI63" s="303"/>
      <c r="QMJ63" s="303"/>
      <c r="QMK63" s="303"/>
      <c r="QML63" s="303"/>
      <c r="QMM63" s="303"/>
      <c r="QMN63" s="303"/>
      <c r="QMO63" s="303"/>
      <c r="QMP63" s="303"/>
      <c r="QMQ63" s="303"/>
      <c r="QMR63" s="303"/>
      <c r="QMS63" s="303"/>
      <c r="QMT63" s="303"/>
      <c r="QMU63" s="303"/>
      <c r="QMV63" s="303"/>
      <c r="QMW63" s="303"/>
      <c r="QMX63" s="303"/>
      <c r="QMY63" s="303"/>
      <c r="QMZ63" s="303"/>
      <c r="QNA63" s="303"/>
      <c r="QNB63" s="303"/>
      <c r="QNC63" s="303"/>
      <c r="QND63" s="303"/>
      <c r="QNE63" s="303"/>
      <c r="QNF63" s="303"/>
      <c r="QNG63" s="303"/>
      <c r="QNH63" s="303"/>
      <c r="QNI63" s="303"/>
      <c r="QNJ63" s="303"/>
      <c r="QNK63" s="303"/>
      <c r="QNL63" s="303"/>
      <c r="QNM63" s="303"/>
      <c r="QNN63" s="303"/>
      <c r="QNO63" s="303"/>
      <c r="QNP63" s="303"/>
      <c r="QNQ63" s="303"/>
      <c r="QNR63" s="303"/>
      <c r="QNS63" s="303"/>
      <c r="QNT63" s="303"/>
      <c r="QNU63" s="303"/>
      <c r="QNV63" s="303"/>
      <c r="QNW63" s="303"/>
      <c r="QNX63" s="303"/>
      <c r="QNY63" s="303"/>
      <c r="QNZ63" s="303"/>
      <c r="QOA63" s="303"/>
      <c r="QOB63" s="303"/>
      <c r="QOC63" s="303"/>
      <c r="QOD63" s="303"/>
      <c r="QOE63" s="303"/>
      <c r="QOF63" s="303"/>
      <c r="QOG63" s="303"/>
      <c r="QOH63" s="303"/>
      <c r="QOI63" s="303"/>
      <c r="QOJ63" s="303"/>
      <c r="QOK63" s="303"/>
      <c r="QOL63" s="303"/>
      <c r="QOM63" s="303"/>
      <c r="QON63" s="303"/>
      <c r="QOO63" s="303"/>
      <c r="QOP63" s="303"/>
      <c r="QOQ63" s="303"/>
      <c r="QOR63" s="303"/>
      <c r="QOS63" s="303"/>
      <c r="QOT63" s="303"/>
      <c r="QOU63" s="303"/>
      <c r="QOV63" s="303"/>
      <c r="QOW63" s="303"/>
      <c r="QOX63" s="303"/>
      <c r="QOY63" s="303"/>
      <c r="QOZ63" s="303"/>
      <c r="QPA63" s="303"/>
      <c r="QPB63" s="303"/>
      <c r="QPC63" s="303"/>
      <c r="QPD63" s="303"/>
      <c r="QPE63" s="303"/>
      <c r="QPF63" s="303"/>
      <c r="QPG63" s="303"/>
      <c r="QPH63" s="303"/>
      <c r="QPI63" s="303"/>
      <c r="QPJ63" s="303"/>
      <c r="QPK63" s="303"/>
      <c r="QPL63" s="303"/>
      <c r="QPM63" s="303"/>
      <c r="QPN63" s="303"/>
      <c r="QPO63" s="303"/>
      <c r="QPP63" s="303"/>
      <c r="QPQ63" s="303"/>
      <c r="QPR63" s="303"/>
      <c r="QPS63" s="303"/>
      <c r="QPT63" s="303"/>
      <c r="QPU63" s="303"/>
      <c r="QPV63" s="303"/>
      <c r="QPW63" s="303"/>
      <c r="QPX63" s="303"/>
      <c r="QPY63" s="303"/>
      <c r="QPZ63" s="303"/>
      <c r="QQA63" s="303"/>
      <c r="QQB63" s="303"/>
      <c r="QQC63" s="303"/>
      <c r="QQD63" s="303"/>
      <c r="QQE63" s="303"/>
      <c r="QQF63" s="303"/>
      <c r="QQG63" s="303"/>
      <c r="QQH63" s="303"/>
      <c r="QQI63" s="303"/>
      <c r="QQJ63" s="303"/>
      <c r="QQK63" s="303"/>
      <c r="QQL63" s="303"/>
      <c r="QQM63" s="303"/>
      <c r="QQN63" s="303"/>
      <c r="QQO63" s="303"/>
      <c r="QQP63" s="303"/>
      <c r="QQQ63" s="303"/>
      <c r="QQR63" s="303"/>
      <c r="QQS63" s="303"/>
      <c r="QQT63" s="303"/>
      <c r="QQU63" s="303"/>
      <c r="QQV63" s="303"/>
      <c r="QQW63" s="303"/>
      <c r="QQX63" s="303"/>
      <c r="QQY63" s="303"/>
      <c r="QQZ63" s="303"/>
      <c r="QRA63" s="303"/>
      <c r="QRB63" s="303"/>
      <c r="QRC63" s="303"/>
      <c r="QRD63" s="303"/>
      <c r="QRE63" s="303"/>
      <c r="QRF63" s="303"/>
      <c r="QRG63" s="303"/>
      <c r="QRH63" s="303"/>
      <c r="QRI63" s="303"/>
      <c r="QRJ63" s="303"/>
      <c r="QRK63" s="303"/>
      <c r="QRL63" s="303"/>
      <c r="QRM63" s="303"/>
      <c r="QRN63" s="303"/>
      <c r="QRO63" s="303"/>
      <c r="QRP63" s="303"/>
      <c r="QRQ63" s="303"/>
      <c r="QRR63" s="303"/>
      <c r="QRS63" s="303"/>
      <c r="QRT63" s="303"/>
      <c r="QRU63" s="303"/>
      <c r="QRV63" s="303"/>
      <c r="QRW63" s="303"/>
      <c r="QRX63" s="303"/>
      <c r="QRY63" s="303"/>
      <c r="QRZ63" s="303"/>
      <c r="QSA63" s="303"/>
      <c r="QSB63" s="303"/>
      <c r="QSC63" s="303"/>
      <c r="QSD63" s="303"/>
      <c r="QSE63" s="303"/>
      <c r="QSF63" s="303"/>
      <c r="QSG63" s="303"/>
      <c r="QSH63" s="303"/>
      <c r="QSI63" s="303"/>
      <c r="QSJ63" s="303"/>
      <c r="QSK63" s="303"/>
      <c r="QSL63" s="303"/>
      <c r="QSM63" s="303"/>
      <c r="QSN63" s="303"/>
      <c r="QSO63" s="303"/>
      <c r="QSP63" s="303"/>
      <c r="QSQ63" s="303"/>
      <c r="QSR63" s="303"/>
      <c r="QSS63" s="303"/>
      <c r="QST63" s="303"/>
      <c r="QSU63" s="303"/>
      <c r="QSV63" s="303"/>
      <c r="QSW63" s="303"/>
      <c r="QSX63" s="303"/>
      <c r="QSY63" s="303"/>
      <c r="QSZ63" s="303"/>
      <c r="QTA63" s="303"/>
      <c r="QTB63" s="303"/>
      <c r="QTC63" s="303"/>
      <c r="QTD63" s="303"/>
      <c r="QTE63" s="303"/>
      <c r="QTF63" s="303"/>
      <c r="QTG63" s="303"/>
      <c r="QTH63" s="303"/>
      <c r="QTI63" s="303"/>
      <c r="QTJ63" s="303"/>
      <c r="QTK63" s="303"/>
      <c r="QTL63" s="303"/>
      <c r="QTM63" s="303"/>
      <c r="QTN63" s="303"/>
      <c r="QTO63" s="303"/>
      <c r="QTP63" s="303"/>
      <c r="QTQ63" s="303"/>
      <c r="QTR63" s="303"/>
      <c r="QTS63" s="303"/>
      <c r="QTT63" s="303"/>
      <c r="QTU63" s="303"/>
      <c r="QTV63" s="303"/>
      <c r="QTW63" s="303"/>
      <c r="QTX63" s="303"/>
      <c r="QTY63" s="303"/>
      <c r="QTZ63" s="303"/>
      <c r="QUA63" s="303"/>
      <c r="QUB63" s="303"/>
      <c r="QUC63" s="303"/>
      <c r="QUD63" s="303"/>
      <c r="QUE63" s="303"/>
      <c r="QUF63" s="303"/>
      <c r="QUG63" s="303"/>
      <c r="QUH63" s="303"/>
      <c r="QUI63" s="303"/>
      <c r="QUJ63" s="303"/>
      <c r="QUK63" s="303"/>
      <c r="QUL63" s="303"/>
      <c r="QUM63" s="303"/>
      <c r="QUN63" s="303"/>
      <c r="QUO63" s="303"/>
      <c r="QUP63" s="303"/>
      <c r="QUQ63" s="303"/>
      <c r="QUR63" s="303"/>
      <c r="QUS63" s="303"/>
      <c r="QUT63" s="303"/>
      <c r="QUU63" s="303"/>
      <c r="QUV63" s="303"/>
      <c r="QUW63" s="303"/>
      <c r="QUX63" s="303"/>
      <c r="QUY63" s="303"/>
      <c r="QUZ63" s="303"/>
      <c r="QVA63" s="303"/>
      <c r="QVB63" s="303"/>
      <c r="QVC63" s="303"/>
      <c r="QVD63" s="303"/>
      <c r="QVE63" s="303"/>
      <c r="QVF63" s="303"/>
      <c r="QVG63" s="303"/>
      <c r="QVH63" s="303"/>
      <c r="QVI63" s="303"/>
      <c r="QVJ63" s="303"/>
      <c r="QVK63" s="303"/>
      <c r="QVL63" s="303"/>
      <c r="QVM63" s="303"/>
      <c r="QVN63" s="303"/>
      <c r="QVO63" s="303"/>
      <c r="QVP63" s="303"/>
      <c r="QVQ63" s="303"/>
      <c r="QVR63" s="303"/>
      <c r="QVS63" s="303"/>
      <c r="QVT63" s="303"/>
      <c r="QVU63" s="303"/>
      <c r="QVV63" s="303"/>
      <c r="QVW63" s="303"/>
      <c r="QVX63" s="303"/>
      <c r="QVY63" s="303"/>
      <c r="QVZ63" s="303"/>
      <c r="QWA63" s="303"/>
      <c r="QWB63" s="303"/>
      <c r="QWC63" s="303"/>
      <c r="QWD63" s="303"/>
      <c r="QWE63" s="303"/>
      <c r="QWF63" s="303"/>
      <c r="QWG63" s="303"/>
      <c r="QWH63" s="303"/>
      <c r="QWI63" s="303"/>
      <c r="QWJ63" s="303"/>
      <c r="QWK63" s="303"/>
      <c r="QWL63" s="303"/>
      <c r="QWM63" s="303"/>
      <c r="QWN63" s="303"/>
      <c r="QWO63" s="303"/>
      <c r="QWP63" s="303"/>
      <c r="QWQ63" s="303"/>
      <c r="QWR63" s="303"/>
      <c r="QWS63" s="303"/>
      <c r="QWT63" s="303"/>
      <c r="QWU63" s="303"/>
      <c r="QWV63" s="303"/>
      <c r="QWW63" s="303"/>
      <c r="QWX63" s="303"/>
      <c r="QWY63" s="303"/>
      <c r="QWZ63" s="303"/>
      <c r="QXA63" s="303"/>
      <c r="QXB63" s="303"/>
      <c r="QXC63" s="303"/>
      <c r="QXD63" s="303"/>
      <c r="QXE63" s="303"/>
      <c r="QXF63" s="303"/>
      <c r="QXG63" s="303"/>
      <c r="QXH63" s="303"/>
      <c r="QXI63" s="303"/>
      <c r="QXJ63" s="303"/>
      <c r="QXK63" s="303"/>
      <c r="QXL63" s="303"/>
      <c r="QXM63" s="303"/>
      <c r="QXN63" s="303"/>
      <c r="QXO63" s="303"/>
      <c r="QXP63" s="303"/>
      <c r="QXQ63" s="303"/>
      <c r="QXR63" s="303"/>
      <c r="QXS63" s="303"/>
      <c r="QXT63" s="303"/>
      <c r="QXU63" s="303"/>
      <c r="QXV63" s="303"/>
      <c r="QXW63" s="303"/>
      <c r="QXX63" s="303"/>
      <c r="QXY63" s="303"/>
      <c r="QXZ63" s="303"/>
      <c r="QYA63" s="303"/>
      <c r="QYB63" s="303"/>
      <c r="QYC63" s="303"/>
      <c r="QYD63" s="303"/>
      <c r="QYE63" s="303"/>
      <c r="QYF63" s="303"/>
      <c r="QYG63" s="303"/>
      <c r="QYH63" s="303"/>
      <c r="QYI63" s="303"/>
      <c r="QYJ63" s="303"/>
      <c r="QYK63" s="303"/>
      <c r="QYL63" s="303"/>
      <c r="QYM63" s="303"/>
      <c r="QYN63" s="303"/>
      <c r="QYO63" s="303"/>
      <c r="QYP63" s="303"/>
      <c r="QYQ63" s="303"/>
      <c r="QYR63" s="303"/>
      <c r="QYS63" s="303"/>
      <c r="QYT63" s="303"/>
      <c r="QYU63" s="303"/>
      <c r="QYV63" s="303"/>
      <c r="QYW63" s="303"/>
      <c r="QYX63" s="303"/>
      <c r="QYY63" s="303"/>
      <c r="QYZ63" s="303"/>
      <c r="QZA63" s="303"/>
      <c r="QZB63" s="303"/>
      <c r="QZC63" s="303"/>
      <c r="QZD63" s="303"/>
      <c r="QZE63" s="303"/>
      <c r="QZF63" s="303"/>
      <c r="QZG63" s="303"/>
      <c r="QZH63" s="303"/>
      <c r="QZI63" s="303"/>
      <c r="QZJ63" s="303"/>
      <c r="QZK63" s="303"/>
      <c r="QZL63" s="303"/>
      <c r="QZM63" s="303"/>
      <c r="QZN63" s="303"/>
      <c r="QZO63" s="303"/>
      <c r="QZP63" s="303"/>
      <c r="QZQ63" s="303"/>
      <c r="QZR63" s="303"/>
      <c r="QZS63" s="303"/>
      <c r="QZT63" s="303"/>
      <c r="QZU63" s="303"/>
      <c r="QZV63" s="303"/>
      <c r="QZW63" s="303"/>
      <c r="QZX63" s="303"/>
      <c r="QZY63" s="303"/>
      <c r="QZZ63" s="303"/>
      <c r="RAA63" s="303"/>
      <c r="RAB63" s="303"/>
      <c r="RAC63" s="303"/>
      <c r="RAD63" s="303"/>
      <c r="RAE63" s="303"/>
      <c r="RAF63" s="303"/>
      <c r="RAG63" s="303"/>
      <c r="RAH63" s="303"/>
      <c r="RAI63" s="303"/>
      <c r="RAJ63" s="303"/>
      <c r="RAK63" s="303"/>
      <c r="RAL63" s="303"/>
      <c r="RAM63" s="303"/>
      <c r="RAN63" s="303"/>
      <c r="RAO63" s="303"/>
      <c r="RAP63" s="303"/>
      <c r="RAQ63" s="303"/>
      <c r="RAR63" s="303"/>
      <c r="RAS63" s="303"/>
      <c r="RAT63" s="303"/>
      <c r="RAU63" s="303"/>
      <c r="RAV63" s="303"/>
      <c r="RAW63" s="303"/>
      <c r="RAX63" s="303"/>
      <c r="RAY63" s="303"/>
      <c r="RAZ63" s="303"/>
      <c r="RBA63" s="303"/>
      <c r="RBB63" s="303"/>
      <c r="RBC63" s="303"/>
      <c r="RBD63" s="303"/>
      <c r="RBE63" s="303"/>
      <c r="RBF63" s="303"/>
      <c r="RBG63" s="303"/>
      <c r="RBH63" s="303"/>
      <c r="RBI63" s="303"/>
      <c r="RBJ63" s="303"/>
      <c r="RBK63" s="303"/>
      <c r="RBL63" s="303"/>
      <c r="RBM63" s="303"/>
      <c r="RBN63" s="303"/>
      <c r="RBO63" s="303"/>
      <c r="RBP63" s="303"/>
      <c r="RBQ63" s="303"/>
      <c r="RBR63" s="303"/>
      <c r="RBS63" s="303"/>
      <c r="RBT63" s="303"/>
      <c r="RBU63" s="303"/>
      <c r="RBV63" s="303"/>
      <c r="RBW63" s="303"/>
      <c r="RBX63" s="303"/>
      <c r="RBY63" s="303"/>
      <c r="RBZ63" s="303"/>
      <c r="RCA63" s="303"/>
      <c r="RCB63" s="303"/>
      <c r="RCC63" s="303"/>
      <c r="RCD63" s="303"/>
      <c r="RCE63" s="303"/>
      <c r="RCF63" s="303"/>
      <c r="RCG63" s="303"/>
      <c r="RCH63" s="303"/>
      <c r="RCI63" s="303"/>
      <c r="RCJ63" s="303"/>
      <c r="RCK63" s="303"/>
      <c r="RCL63" s="303"/>
      <c r="RCM63" s="303"/>
      <c r="RCN63" s="303"/>
      <c r="RCO63" s="303"/>
      <c r="RCP63" s="303"/>
      <c r="RCQ63" s="303"/>
      <c r="RCR63" s="303"/>
      <c r="RCS63" s="303"/>
      <c r="RCT63" s="303"/>
      <c r="RCU63" s="303"/>
      <c r="RCV63" s="303"/>
      <c r="RCW63" s="303"/>
      <c r="RCX63" s="303"/>
      <c r="RCY63" s="303"/>
      <c r="RCZ63" s="303"/>
      <c r="RDA63" s="303"/>
      <c r="RDB63" s="303"/>
      <c r="RDC63" s="303"/>
      <c r="RDD63" s="303"/>
      <c r="RDE63" s="303"/>
      <c r="RDF63" s="303"/>
      <c r="RDG63" s="303"/>
      <c r="RDH63" s="303"/>
      <c r="RDI63" s="303"/>
      <c r="RDJ63" s="303"/>
      <c r="RDK63" s="303"/>
      <c r="RDL63" s="303"/>
      <c r="RDM63" s="303"/>
      <c r="RDN63" s="303"/>
      <c r="RDO63" s="303"/>
      <c r="RDP63" s="303"/>
      <c r="RDQ63" s="303"/>
      <c r="RDR63" s="303"/>
      <c r="RDS63" s="303"/>
      <c r="RDT63" s="303"/>
      <c r="RDU63" s="303"/>
      <c r="RDV63" s="303"/>
      <c r="RDW63" s="303"/>
      <c r="RDX63" s="303"/>
      <c r="RDY63" s="303"/>
      <c r="RDZ63" s="303"/>
      <c r="REA63" s="303"/>
      <c r="REB63" s="303"/>
      <c r="REC63" s="303"/>
      <c r="RED63" s="303"/>
      <c r="REE63" s="303"/>
      <c r="REF63" s="303"/>
      <c r="REG63" s="303"/>
      <c r="REH63" s="303"/>
      <c r="REI63" s="303"/>
      <c r="REJ63" s="303"/>
      <c r="REK63" s="303"/>
      <c r="REL63" s="303"/>
      <c r="REM63" s="303"/>
      <c r="REN63" s="303"/>
      <c r="REO63" s="303"/>
      <c r="REP63" s="303"/>
      <c r="REQ63" s="303"/>
      <c r="RER63" s="303"/>
      <c r="RES63" s="303"/>
      <c r="RET63" s="303"/>
      <c r="REU63" s="303"/>
      <c r="REV63" s="303"/>
      <c r="REW63" s="303"/>
      <c r="REX63" s="303"/>
      <c r="REY63" s="303"/>
      <c r="REZ63" s="303"/>
      <c r="RFA63" s="303"/>
      <c r="RFB63" s="303"/>
      <c r="RFC63" s="303"/>
      <c r="RFD63" s="303"/>
      <c r="RFE63" s="303"/>
      <c r="RFF63" s="303"/>
      <c r="RFG63" s="303"/>
      <c r="RFH63" s="303"/>
      <c r="RFI63" s="303"/>
      <c r="RFJ63" s="303"/>
      <c r="RFK63" s="303"/>
      <c r="RFL63" s="303"/>
      <c r="RFM63" s="303"/>
      <c r="RFN63" s="303"/>
      <c r="RFO63" s="303"/>
      <c r="RFP63" s="303"/>
      <c r="RFQ63" s="303"/>
      <c r="RFR63" s="303"/>
      <c r="RFS63" s="303"/>
      <c r="RFT63" s="303"/>
      <c r="RFU63" s="303"/>
      <c r="RFV63" s="303"/>
      <c r="RFW63" s="303"/>
      <c r="RFX63" s="303"/>
      <c r="RFY63" s="303"/>
      <c r="RFZ63" s="303"/>
      <c r="RGA63" s="303"/>
      <c r="RGB63" s="303"/>
      <c r="RGC63" s="303"/>
      <c r="RGD63" s="303"/>
      <c r="RGE63" s="303"/>
      <c r="RGF63" s="303"/>
      <c r="RGG63" s="303"/>
      <c r="RGH63" s="303"/>
      <c r="RGI63" s="303"/>
      <c r="RGJ63" s="303"/>
      <c r="RGK63" s="303"/>
      <c r="RGL63" s="303"/>
      <c r="RGM63" s="303"/>
      <c r="RGN63" s="303"/>
      <c r="RGO63" s="303"/>
      <c r="RGP63" s="303"/>
      <c r="RGQ63" s="303"/>
      <c r="RGR63" s="303"/>
      <c r="RGS63" s="303"/>
      <c r="RGT63" s="303"/>
      <c r="RGU63" s="303"/>
      <c r="RGV63" s="303"/>
      <c r="RGW63" s="303"/>
      <c r="RGX63" s="303"/>
      <c r="RGY63" s="303"/>
      <c r="RGZ63" s="303"/>
      <c r="RHA63" s="303"/>
      <c r="RHB63" s="303"/>
      <c r="RHC63" s="303"/>
      <c r="RHD63" s="303"/>
      <c r="RHE63" s="303"/>
      <c r="RHF63" s="303"/>
      <c r="RHG63" s="303"/>
      <c r="RHH63" s="303"/>
      <c r="RHI63" s="303"/>
      <c r="RHJ63" s="303"/>
      <c r="RHK63" s="303"/>
      <c r="RHL63" s="303"/>
      <c r="RHM63" s="303"/>
      <c r="RHN63" s="303"/>
      <c r="RHO63" s="303"/>
      <c r="RHP63" s="303"/>
      <c r="RHQ63" s="303"/>
      <c r="RHR63" s="303"/>
      <c r="RHS63" s="303"/>
      <c r="RHT63" s="303"/>
      <c r="RHU63" s="303"/>
      <c r="RHV63" s="303"/>
      <c r="RHW63" s="303"/>
      <c r="RHX63" s="303"/>
      <c r="RHY63" s="303"/>
      <c r="RHZ63" s="303"/>
      <c r="RIA63" s="303"/>
      <c r="RIB63" s="303"/>
      <c r="RIC63" s="303"/>
      <c r="RID63" s="303"/>
      <c r="RIE63" s="303"/>
      <c r="RIF63" s="303"/>
      <c r="RIG63" s="303"/>
      <c r="RIH63" s="303"/>
      <c r="RII63" s="303"/>
      <c r="RIJ63" s="303"/>
      <c r="RIK63" s="303"/>
      <c r="RIL63" s="303"/>
      <c r="RIM63" s="303"/>
      <c r="RIN63" s="303"/>
      <c r="RIO63" s="303"/>
      <c r="RIP63" s="303"/>
      <c r="RIQ63" s="303"/>
      <c r="RIR63" s="303"/>
      <c r="RIS63" s="303"/>
      <c r="RIT63" s="303"/>
      <c r="RIU63" s="303"/>
      <c r="RIV63" s="303"/>
      <c r="RIW63" s="303"/>
      <c r="RIX63" s="303"/>
      <c r="RIY63" s="303"/>
      <c r="RIZ63" s="303"/>
      <c r="RJA63" s="303"/>
      <c r="RJB63" s="303"/>
      <c r="RJC63" s="303"/>
      <c r="RJD63" s="303"/>
      <c r="RJE63" s="303"/>
      <c r="RJF63" s="303"/>
      <c r="RJG63" s="303"/>
      <c r="RJH63" s="303"/>
      <c r="RJI63" s="303"/>
      <c r="RJJ63" s="303"/>
      <c r="RJK63" s="303"/>
      <c r="RJL63" s="303"/>
      <c r="RJM63" s="303"/>
      <c r="RJN63" s="303"/>
      <c r="RJO63" s="303"/>
      <c r="RJP63" s="303"/>
      <c r="RJQ63" s="303"/>
      <c r="RJR63" s="303"/>
      <c r="RJS63" s="303"/>
      <c r="RJT63" s="303"/>
      <c r="RJU63" s="303"/>
      <c r="RJV63" s="303"/>
      <c r="RJW63" s="303"/>
      <c r="RJX63" s="303"/>
      <c r="RJY63" s="303"/>
      <c r="RJZ63" s="303"/>
      <c r="RKA63" s="303"/>
      <c r="RKB63" s="303"/>
      <c r="RKC63" s="303"/>
      <c r="RKD63" s="303"/>
      <c r="RKE63" s="303"/>
      <c r="RKF63" s="303"/>
      <c r="RKG63" s="303"/>
      <c r="RKH63" s="303"/>
      <c r="RKI63" s="303"/>
      <c r="RKJ63" s="303"/>
      <c r="RKK63" s="303"/>
      <c r="RKL63" s="303"/>
      <c r="RKM63" s="303"/>
      <c r="RKN63" s="303"/>
      <c r="RKO63" s="303"/>
      <c r="RKP63" s="303"/>
      <c r="RKQ63" s="303"/>
      <c r="RKR63" s="303"/>
      <c r="RKS63" s="303"/>
      <c r="RKT63" s="303"/>
      <c r="RKU63" s="303"/>
      <c r="RKV63" s="303"/>
      <c r="RKW63" s="303"/>
      <c r="RKX63" s="303"/>
      <c r="RKY63" s="303"/>
      <c r="RKZ63" s="303"/>
      <c r="RLA63" s="303"/>
      <c r="RLB63" s="303"/>
      <c r="RLC63" s="303"/>
      <c r="RLD63" s="303"/>
      <c r="RLE63" s="303"/>
      <c r="RLF63" s="303"/>
      <c r="RLG63" s="303"/>
      <c r="RLH63" s="303"/>
      <c r="RLI63" s="303"/>
      <c r="RLJ63" s="303"/>
      <c r="RLK63" s="303"/>
      <c r="RLL63" s="303"/>
      <c r="RLM63" s="303"/>
      <c r="RLN63" s="303"/>
      <c r="RLO63" s="303"/>
      <c r="RLP63" s="303"/>
      <c r="RLQ63" s="303"/>
      <c r="RLR63" s="303"/>
      <c r="RLS63" s="303"/>
      <c r="RLT63" s="303"/>
      <c r="RLU63" s="303"/>
      <c r="RLV63" s="303"/>
      <c r="RLW63" s="303"/>
      <c r="RLX63" s="303"/>
      <c r="RLY63" s="303"/>
      <c r="RLZ63" s="303"/>
      <c r="RMA63" s="303"/>
      <c r="RMB63" s="303"/>
      <c r="RMC63" s="303"/>
      <c r="RMD63" s="303"/>
      <c r="RME63" s="303"/>
      <c r="RMF63" s="303"/>
      <c r="RMG63" s="303"/>
      <c r="RMH63" s="303"/>
      <c r="RMI63" s="303"/>
      <c r="RMJ63" s="303"/>
      <c r="RMK63" s="303"/>
      <c r="RML63" s="303"/>
      <c r="RMM63" s="303"/>
      <c r="RMN63" s="303"/>
      <c r="RMO63" s="303"/>
      <c r="RMP63" s="303"/>
      <c r="RMQ63" s="303"/>
      <c r="RMR63" s="303"/>
      <c r="RMS63" s="303"/>
      <c r="RMT63" s="303"/>
      <c r="RMU63" s="303"/>
      <c r="RMV63" s="303"/>
      <c r="RMW63" s="303"/>
      <c r="RMX63" s="303"/>
      <c r="RMY63" s="303"/>
      <c r="RMZ63" s="303"/>
      <c r="RNA63" s="303"/>
      <c r="RNB63" s="303"/>
      <c r="RNC63" s="303"/>
      <c r="RND63" s="303"/>
      <c r="RNE63" s="303"/>
      <c r="RNF63" s="303"/>
      <c r="RNG63" s="303"/>
      <c r="RNH63" s="303"/>
      <c r="RNI63" s="303"/>
      <c r="RNJ63" s="303"/>
      <c r="RNK63" s="303"/>
      <c r="RNL63" s="303"/>
      <c r="RNM63" s="303"/>
      <c r="RNN63" s="303"/>
      <c r="RNO63" s="303"/>
      <c r="RNP63" s="303"/>
      <c r="RNQ63" s="303"/>
      <c r="RNR63" s="303"/>
      <c r="RNS63" s="303"/>
      <c r="RNT63" s="303"/>
      <c r="RNU63" s="303"/>
      <c r="RNV63" s="303"/>
      <c r="RNW63" s="303"/>
      <c r="RNX63" s="303"/>
      <c r="RNY63" s="303"/>
      <c r="RNZ63" s="303"/>
      <c r="ROA63" s="303"/>
      <c r="ROB63" s="303"/>
      <c r="ROC63" s="303"/>
      <c r="ROD63" s="303"/>
      <c r="ROE63" s="303"/>
      <c r="ROF63" s="303"/>
      <c r="ROG63" s="303"/>
      <c r="ROH63" s="303"/>
      <c r="ROI63" s="303"/>
      <c r="ROJ63" s="303"/>
      <c r="ROK63" s="303"/>
      <c r="ROL63" s="303"/>
      <c r="ROM63" s="303"/>
      <c r="RON63" s="303"/>
      <c r="ROO63" s="303"/>
      <c r="ROP63" s="303"/>
      <c r="ROQ63" s="303"/>
      <c r="ROR63" s="303"/>
      <c r="ROS63" s="303"/>
      <c r="ROT63" s="303"/>
      <c r="ROU63" s="303"/>
      <c r="ROV63" s="303"/>
      <c r="ROW63" s="303"/>
      <c r="ROX63" s="303"/>
      <c r="ROY63" s="303"/>
      <c r="ROZ63" s="303"/>
      <c r="RPA63" s="303"/>
      <c r="RPB63" s="303"/>
      <c r="RPC63" s="303"/>
      <c r="RPD63" s="303"/>
      <c r="RPE63" s="303"/>
      <c r="RPF63" s="303"/>
      <c r="RPG63" s="303"/>
      <c r="RPH63" s="303"/>
      <c r="RPI63" s="303"/>
      <c r="RPJ63" s="303"/>
      <c r="RPK63" s="303"/>
      <c r="RPL63" s="303"/>
      <c r="RPM63" s="303"/>
      <c r="RPN63" s="303"/>
      <c r="RPO63" s="303"/>
      <c r="RPP63" s="303"/>
      <c r="RPQ63" s="303"/>
      <c r="RPR63" s="303"/>
      <c r="RPS63" s="303"/>
      <c r="RPT63" s="303"/>
      <c r="RPU63" s="303"/>
      <c r="RPV63" s="303"/>
      <c r="RPW63" s="303"/>
      <c r="RPX63" s="303"/>
      <c r="RPY63" s="303"/>
      <c r="RPZ63" s="303"/>
      <c r="RQA63" s="303"/>
      <c r="RQB63" s="303"/>
      <c r="RQC63" s="303"/>
      <c r="RQD63" s="303"/>
      <c r="RQE63" s="303"/>
      <c r="RQF63" s="303"/>
      <c r="RQG63" s="303"/>
      <c r="RQH63" s="303"/>
      <c r="RQI63" s="303"/>
      <c r="RQJ63" s="303"/>
      <c r="RQK63" s="303"/>
      <c r="RQL63" s="303"/>
      <c r="RQM63" s="303"/>
      <c r="RQN63" s="303"/>
      <c r="RQO63" s="303"/>
      <c r="RQP63" s="303"/>
      <c r="RQQ63" s="303"/>
      <c r="RQR63" s="303"/>
      <c r="RQS63" s="303"/>
      <c r="RQT63" s="303"/>
      <c r="RQU63" s="303"/>
      <c r="RQV63" s="303"/>
      <c r="RQW63" s="303"/>
      <c r="RQX63" s="303"/>
      <c r="RQY63" s="303"/>
      <c r="RQZ63" s="303"/>
      <c r="RRA63" s="303"/>
      <c r="RRB63" s="303"/>
      <c r="RRC63" s="303"/>
      <c r="RRD63" s="303"/>
      <c r="RRE63" s="303"/>
      <c r="RRF63" s="303"/>
      <c r="RRG63" s="303"/>
      <c r="RRH63" s="303"/>
      <c r="RRI63" s="303"/>
      <c r="RRJ63" s="303"/>
      <c r="RRK63" s="303"/>
      <c r="RRL63" s="303"/>
      <c r="RRM63" s="303"/>
      <c r="RRN63" s="303"/>
      <c r="RRO63" s="303"/>
      <c r="RRP63" s="303"/>
      <c r="RRQ63" s="303"/>
      <c r="RRR63" s="303"/>
      <c r="RRS63" s="303"/>
      <c r="RRT63" s="303"/>
      <c r="RRU63" s="303"/>
      <c r="RRV63" s="303"/>
      <c r="RRW63" s="303"/>
      <c r="RRX63" s="303"/>
      <c r="RRY63" s="303"/>
      <c r="RRZ63" s="303"/>
      <c r="RSA63" s="303"/>
      <c r="RSB63" s="303"/>
      <c r="RSC63" s="303"/>
      <c r="RSD63" s="303"/>
      <c r="RSE63" s="303"/>
      <c r="RSF63" s="303"/>
      <c r="RSG63" s="303"/>
      <c r="RSH63" s="303"/>
      <c r="RSI63" s="303"/>
      <c r="RSJ63" s="303"/>
      <c r="RSK63" s="303"/>
      <c r="RSL63" s="303"/>
      <c r="RSM63" s="303"/>
      <c r="RSN63" s="303"/>
      <c r="RSO63" s="303"/>
      <c r="RSP63" s="303"/>
      <c r="RSQ63" s="303"/>
      <c r="RSR63" s="303"/>
      <c r="RSS63" s="303"/>
      <c r="RST63" s="303"/>
      <c r="RSU63" s="303"/>
      <c r="RSV63" s="303"/>
      <c r="RSW63" s="303"/>
      <c r="RSX63" s="303"/>
      <c r="RSY63" s="303"/>
      <c r="RSZ63" s="303"/>
      <c r="RTA63" s="303"/>
      <c r="RTB63" s="303"/>
      <c r="RTC63" s="303"/>
      <c r="RTD63" s="303"/>
      <c r="RTE63" s="303"/>
      <c r="RTF63" s="303"/>
      <c r="RTG63" s="303"/>
      <c r="RTH63" s="303"/>
      <c r="RTI63" s="303"/>
      <c r="RTJ63" s="303"/>
      <c r="RTK63" s="303"/>
      <c r="RTL63" s="303"/>
      <c r="RTM63" s="303"/>
      <c r="RTN63" s="303"/>
      <c r="RTO63" s="303"/>
      <c r="RTP63" s="303"/>
      <c r="RTQ63" s="303"/>
      <c r="RTR63" s="303"/>
      <c r="RTS63" s="303"/>
      <c r="RTT63" s="303"/>
      <c r="RTU63" s="303"/>
      <c r="RTV63" s="303"/>
      <c r="RTW63" s="303"/>
      <c r="RTX63" s="303"/>
      <c r="RTY63" s="303"/>
      <c r="RTZ63" s="303"/>
      <c r="RUA63" s="303"/>
      <c r="RUB63" s="303"/>
      <c r="RUC63" s="303"/>
      <c r="RUD63" s="303"/>
      <c r="RUE63" s="303"/>
      <c r="RUF63" s="303"/>
      <c r="RUG63" s="303"/>
      <c r="RUH63" s="303"/>
      <c r="RUI63" s="303"/>
      <c r="RUJ63" s="303"/>
      <c r="RUK63" s="303"/>
      <c r="RUL63" s="303"/>
      <c r="RUM63" s="303"/>
      <c r="RUN63" s="303"/>
      <c r="RUO63" s="303"/>
      <c r="RUP63" s="303"/>
      <c r="RUQ63" s="303"/>
      <c r="RUR63" s="303"/>
      <c r="RUS63" s="303"/>
      <c r="RUT63" s="303"/>
      <c r="RUU63" s="303"/>
      <c r="RUV63" s="303"/>
      <c r="RUW63" s="303"/>
      <c r="RUX63" s="303"/>
      <c r="RUY63" s="303"/>
      <c r="RUZ63" s="303"/>
      <c r="RVA63" s="303"/>
      <c r="RVB63" s="303"/>
      <c r="RVC63" s="303"/>
      <c r="RVD63" s="303"/>
      <c r="RVE63" s="303"/>
      <c r="RVF63" s="303"/>
      <c r="RVG63" s="303"/>
      <c r="RVH63" s="303"/>
      <c r="RVI63" s="303"/>
      <c r="RVJ63" s="303"/>
      <c r="RVK63" s="303"/>
      <c r="RVL63" s="303"/>
      <c r="RVM63" s="303"/>
      <c r="RVN63" s="303"/>
      <c r="RVO63" s="303"/>
      <c r="RVP63" s="303"/>
      <c r="RVQ63" s="303"/>
      <c r="RVR63" s="303"/>
      <c r="RVS63" s="303"/>
      <c r="RVT63" s="303"/>
      <c r="RVU63" s="303"/>
      <c r="RVV63" s="303"/>
      <c r="RVW63" s="303"/>
      <c r="RVX63" s="303"/>
      <c r="RVY63" s="303"/>
      <c r="RVZ63" s="303"/>
      <c r="RWA63" s="303"/>
      <c r="RWB63" s="303"/>
      <c r="RWC63" s="303"/>
      <c r="RWD63" s="303"/>
      <c r="RWE63" s="303"/>
      <c r="RWF63" s="303"/>
      <c r="RWG63" s="303"/>
      <c r="RWH63" s="303"/>
      <c r="RWI63" s="303"/>
      <c r="RWJ63" s="303"/>
      <c r="RWK63" s="303"/>
      <c r="RWL63" s="303"/>
      <c r="RWM63" s="303"/>
      <c r="RWN63" s="303"/>
      <c r="RWO63" s="303"/>
      <c r="RWP63" s="303"/>
      <c r="RWQ63" s="303"/>
      <c r="RWR63" s="303"/>
      <c r="RWS63" s="303"/>
      <c r="RWT63" s="303"/>
      <c r="RWU63" s="303"/>
      <c r="RWV63" s="303"/>
      <c r="RWW63" s="303"/>
      <c r="RWX63" s="303"/>
      <c r="RWY63" s="303"/>
      <c r="RWZ63" s="303"/>
      <c r="RXA63" s="303"/>
      <c r="RXB63" s="303"/>
      <c r="RXC63" s="303"/>
      <c r="RXD63" s="303"/>
      <c r="RXE63" s="303"/>
      <c r="RXF63" s="303"/>
      <c r="RXG63" s="303"/>
      <c r="RXH63" s="303"/>
      <c r="RXI63" s="303"/>
      <c r="RXJ63" s="303"/>
      <c r="RXK63" s="303"/>
      <c r="RXL63" s="303"/>
      <c r="RXM63" s="303"/>
      <c r="RXN63" s="303"/>
      <c r="RXO63" s="303"/>
      <c r="RXP63" s="303"/>
      <c r="RXQ63" s="303"/>
      <c r="RXR63" s="303"/>
      <c r="RXS63" s="303"/>
      <c r="RXT63" s="303"/>
      <c r="RXU63" s="303"/>
      <c r="RXV63" s="303"/>
      <c r="RXW63" s="303"/>
      <c r="RXX63" s="303"/>
      <c r="RXY63" s="303"/>
      <c r="RXZ63" s="303"/>
      <c r="RYA63" s="303"/>
      <c r="RYB63" s="303"/>
      <c r="RYC63" s="303"/>
      <c r="RYD63" s="303"/>
      <c r="RYE63" s="303"/>
      <c r="RYF63" s="303"/>
      <c r="RYG63" s="303"/>
      <c r="RYH63" s="303"/>
      <c r="RYI63" s="303"/>
      <c r="RYJ63" s="303"/>
      <c r="RYK63" s="303"/>
      <c r="RYL63" s="303"/>
      <c r="RYM63" s="303"/>
      <c r="RYN63" s="303"/>
      <c r="RYO63" s="303"/>
      <c r="RYP63" s="303"/>
      <c r="RYQ63" s="303"/>
      <c r="RYR63" s="303"/>
      <c r="RYS63" s="303"/>
      <c r="RYT63" s="303"/>
      <c r="RYU63" s="303"/>
      <c r="RYV63" s="303"/>
      <c r="RYW63" s="303"/>
      <c r="RYX63" s="303"/>
      <c r="RYY63" s="303"/>
      <c r="RYZ63" s="303"/>
      <c r="RZA63" s="303"/>
      <c r="RZB63" s="303"/>
      <c r="RZC63" s="303"/>
      <c r="RZD63" s="303"/>
      <c r="RZE63" s="303"/>
      <c r="RZF63" s="303"/>
      <c r="RZG63" s="303"/>
      <c r="RZH63" s="303"/>
      <c r="RZI63" s="303"/>
      <c r="RZJ63" s="303"/>
      <c r="RZK63" s="303"/>
      <c r="RZL63" s="303"/>
      <c r="RZM63" s="303"/>
      <c r="RZN63" s="303"/>
      <c r="RZO63" s="303"/>
      <c r="RZP63" s="303"/>
      <c r="RZQ63" s="303"/>
      <c r="RZR63" s="303"/>
      <c r="RZS63" s="303"/>
      <c r="RZT63" s="303"/>
      <c r="RZU63" s="303"/>
      <c r="RZV63" s="303"/>
      <c r="RZW63" s="303"/>
      <c r="RZX63" s="303"/>
      <c r="RZY63" s="303"/>
      <c r="RZZ63" s="303"/>
      <c r="SAA63" s="303"/>
      <c r="SAB63" s="303"/>
      <c r="SAC63" s="303"/>
      <c r="SAD63" s="303"/>
      <c r="SAE63" s="303"/>
      <c r="SAF63" s="303"/>
      <c r="SAG63" s="303"/>
      <c r="SAH63" s="303"/>
      <c r="SAI63" s="303"/>
      <c r="SAJ63" s="303"/>
      <c r="SAK63" s="303"/>
      <c r="SAL63" s="303"/>
      <c r="SAM63" s="303"/>
      <c r="SAN63" s="303"/>
      <c r="SAO63" s="303"/>
      <c r="SAP63" s="303"/>
      <c r="SAQ63" s="303"/>
      <c r="SAR63" s="303"/>
      <c r="SAS63" s="303"/>
      <c r="SAT63" s="303"/>
      <c r="SAU63" s="303"/>
      <c r="SAV63" s="303"/>
      <c r="SAW63" s="303"/>
      <c r="SAX63" s="303"/>
      <c r="SAY63" s="303"/>
      <c r="SAZ63" s="303"/>
      <c r="SBA63" s="303"/>
      <c r="SBB63" s="303"/>
      <c r="SBC63" s="303"/>
      <c r="SBD63" s="303"/>
      <c r="SBE63" s="303"/>
      <c r="SBF63" s="303"/>
      <c r="SBG63" s="303"/>
      <c r="SBH63" s="303"/>
      <c r="SBI63" s="303"/>
      <c r="SBJ63" s="303"/>
      <c r="SBK63" s="303"/>
      <c r="SBL63" s="303"/>
      <c r="SBM63" s="303"/>
      <c r="SBN63" s="303"/>
      <c r="SBO63" s="303"/>
      <c r="SBP63" s="303"/>
      <c r="SBQ63" s="303"/>
      <c r="SBR63" s="303"/>
      <c r="SBS63" s="303"/>
      <c r="SBT63" s="303"/>
      <c r="SBU63" s="303"/>
      <c r="SBV63" s="303"/>
      <c r="SBW63" s="303"/>
      <c r="SBX63" s="303"/>
      <c r="SBY63" s="303"/>
      <c r="SBZ63" s="303"/>
      <c r="SCA63" s="303"/>
      <c r="SCB63" s="303"/>
      <c r="SCC63" s="303"/>
      <c r="SCD63" s="303"/>
      <c r="SCE63" s="303"/>
      <c r="SCF63" s="303"/>
      <c r="SCG63" s="303"/>
      <c r="SCH63" s="303"/>
      <c r="SCI63" s="303"/>
      <c r="SCJ63" s="303"/>
      <c r="SCK63" s="303"/>
      <c r="SCL63" s="303"/>
      <c r="SCM63" s="303"/>
      <c r="SCN63" s="303"/>
      <c r="SCO63" s="303"/>
      <c r="SCP63" s="303"/>
      <c r="SCQ63" s="303"/>
      <c r="SCR63" s="303"/>
      <c r="SCS63" s="303"/>
      <c r="SCT63" s="303"/>
      <c r="SCU63" s="303"/>
      <c r="SCV63" s="303"/>
      <c r="SCW63" s="303"/>
      <c r="SCX63" s="303"/>
      <c r="SCY63" s="303"/>
      <c r="SCZ63" s="303"/>
      <c r="SDA63" s="303"/>
      <c r="SDB63" s="303"/>
      <c r="SDC63" s="303"/>
      <c r="SDD63" s="303"/>
      <c r="SDE63" s="303"/>
      <c r="SDF63" s="303"/>
      <c r="SDG63" s="303"/>
      <c r="SDH63" s="303"/>
      <c r="SDI63" s="303"/>
      <c r="SDJ63" s="303"/>
      <c r="SDK63" s="303"/>
      <c r="SDL63" s="303"/>
      <c r="SDM63" s="303"/>
      <c r="SDN63" s="303"/>
      <c r="SDO63" s="303"/>
      <c r="SDP63" s="303"/>
      <c r="SDQ63" s="303"/>
      <c r="SDR63" s="303"/>
      <c r="SDS63" s="303"/>
      <c r="SDT63" s="303"/>
      <c r="SDU63" s="303"/>
      <c r="SDV63" s="303"/>
      <c r="SDW63" s="303"/>
      <c r="SDX63" s="303"/>
      <c r="SDY63" s="303"/>
      <c r="SDZ63" s="303"/>
      <c r="SEA63" s="303"/>
      <c r="SEB63" s="303"/>
      <c r="SEC63" s="303"/>
      <c r="SED63" s="303"/>
      <c r="SEE63" s="303"/>
      <c r="SEF63" s="303"/>
      <c r="SEG63" s="303"/>
      <c r="SEH63" s="303"/>
      <c r="SEI63" s="303"/>
      <c r="SEJ63" s="303"/>
      <c r="SEK63" s="303"/>
      <c r="SEL63" s="303"/>
      <c r="SEM63" s="303"/>
      <c r="SEN63" s="303"/>
      <c r="SEO63" s="303"/>
      <c r="SEP63" s="303"/>
      <c r="SEQ63" s="303"/>
      <c r="SER63" s="303"/>
      <c r="SES63" s="303"/>
      <c r="SET63" s="303"/>
      <c r="SEU63" s="303"/>
      <c r="SEV63" s="303"/>
      <c r="SEW63" s="303"/>
      <c r="SEX63" s="303"/>
      <c r="SEY63" s="303"/>
      <c r="SEZ63" s="303"/>
      <c r="SFA63" s="303"/>
      <c r="SFB63" s="303"/>
      <c r="SFC63" s="303"/>
      <c r="SFD63" s="303"/>
      <c r="SFE63" s="303"/>
      <c r="SFF63" s="303"/>
      <c r="SFG63" s="303"/>
      <c r="SFH63" s="303"/>
      <c r="SFI63" s="303"/>
      <c r="SFJ63" s="303"/>
      <c r="SFK63" s="303"/>
      <c r="SFL63" s="303"/>
      <c r="SFM63" s="303"/>
      <c r="SFN63" s="303"/>
      <c r="SFO63" s="303"/>
      <c r="SFP63" s="303"/>
      <c r="SFQ63" s="303"/>
      <c r="SFR63" s="303"/>
      <c r="SFS63" s="303"/>
      <c r="SFT63" s="303"/>
      <c r="SFU63" s="303"/>
      <c r="SFV63" s="303"/>
      <c r="SFW63" s="303"/>
      <c r="SFX63" s="303"/>
      <c r="SFY63" s="303"/>
      <c r="SFZ63" s="303"/>
      <c r="SGA63" s="303"/>
      <c r="SGB63" s="303"/>
      <c r="SGC63" s="303"/>
      <c r="SGD63" s="303"/>
      <c r="SGE63" s="303"/>
      <c r="SGF63" s="303"/>
      <c r="SGG63" s="303"/>
      <c r="SGH63" s="303"/>
      <c r="SGI63" s="303"/>
      <c r="SGJ63" s="303"/>
      <c r="SGK63" s="303"/>
      <c r="SGL63" s="303"/>
      <c r="SGM63" s="303"/>
      <c r="SGN63" s="303"/>
      <c r="SGO63" s="303"/>
      <c r="SGP63" s="303"/>
      <c r="SGQ63" s="303"/>
      <c r="SGR63" s="303"/>
      <c r="SGS63" s="303"/>
      <c r="SGT63" s="303"/>
      <c r="SGU63" s="303"/>
      <c r="SGV63" s="303"/>
      <c r="SGW63" s="303"/>
      <c r="SGX63" s="303"/>
      <c r="SGY63" s="303"/>
      <c r="SGZ63" s="303"/>
      <c r="SHA63" s="303"/>
      <c r="SHB63" s="303"/>
      <c r="SHC63" s="303"/>
      <c r="SHD63" s="303"/>
      <c r="SHE63" s="303"/>
      <c r="SHF63" s="303"/>
      <c r="SHG63" s="303"/>
      <c r="SHH63" s="303"/>
      <c r="SHI63" s="303"/>
      <c r="SHJ63" s="303"/>
      <c r="SHK63" s="303"/>
      <c r="SHL63" s="303"/>
      <c r="SHM63" s="303"/>
      <c r="SHN63" s="303"/>
      <c r="SHO63" s="303"/>
      <c r="SHP63" s="303"/>
      <c r="SHQ63" s="303"/>
      <c r="SHR63" s="303"/>
      <c r="SHS63" s="303"/>
      <c r="SHT63" s="303"/>
      <c r="SHU63" s="303"/>
      <c r="SHV63" s="303"/>
      <c r="SHW63" s="303"/>
      <c r="SHX63" s="303"/>
      <c r="SHY63" s="303"/>
      <c r="SHZ63" s="303"/>
      <c r="SIA63" s="303"/>
      <c r="SIB63" s="303"/>
      <c r="SIC63" s="303"/>
      <c r="SID63" s="303"/>
      <c r="SIE63" s="303"/>
      <c r="SIF63" s="303"/>
      <c r="SIG63" s="303"/>
      <c r="SIH63" s="303"/>
      <c r="SII63" s="303"/>
      <c r="SIJ63" s="303"/>
      <c r="SIK63" s="303"/>
      <c r="SIL63" s="303"/>
      <c r="SIM63" s="303"/>
      <c r="SIN63" s="303"/>
      <c r="SIO63" s="303"/>
      <c r="SIP63" s="303"/>
      <c r="SIQ63" s="303"/>
      <c r="SIR63" s="303"/>
      <c r="SIS63" s="303"/>
      <c r="SIT63" s="303"/>
      <c r="SIU63" s="303"/>
      <c r="SIV63" s="303"/>
      <c r="SIW63" s="303"/>
      <c r="SIX63" s="303"/>
      <c r="SIY63" s="303"/>
      <c r="SIZ63" s="303"/>
      <c r="SJA63" s="303"/>
      <c r="SJB63" s="303"/>
      <c r="SJC63" s="303"/>
      <c r="SJD63" s="303"/>
      <c r="SJE63" s="303"/>
      <c r="SJF63" s="303"/>
      <c r="SJG63" s="303"/>
      <c r="SJH63" s="303"/>
      <c r="SJI63" s="303"/>
      <c r="SJJ63" s="303"/>
      <c r="SJK63" s="303"/>
      <c r="SJL63" s="303"/>
      <c r="SJM63" s="303"/>
      <c r="SJN63" s="303"/>
      <c r="SJO63" s="303"/>
      <c r="SJP63" s="303"/>
      <c r="SJQ63" s="303"/>
      <c r="SJR63" s="303"/>
      <c r="SJS63" s="303"/>
      <c r="SJT63" s="303"/>
      <c r="SJU63" s="303"/>
      <c r="SJV63" s="303"/>
      <c r="SJW63" s="303"/>
      <c r="SJX63" s="303"/>
      <c r="SJY63" s="303"/>
      <c r="SJZ63" s="303"/>
      <c r="SKA63" s="303"/>
      <c r="SKB63" s="303"/>
      <c r="SKC63" s="303"/>
      <c r="SKD63" s="303"/>
      <c r="SKE63" s="303"/>
      <c r="SKF63" s="303"/>
      <c r="SKG63" s="303"/>
      <c r="SKH63" s="303"/>
      <c r="SKI63" s="303"/>
      <c r="SKJ63" s="303"/>
      <c r="SKK63" s="303"/>
      <c r="SKL63" s="303"/>
      <c r="SKM63" s="303"/>
      <c r="SKN63" s="303"/>
      <c r="SKO63" s="303"/>
      <c r="SKP63" s="303"/>
      <c r="SKQ63" s="303"/>
      <c r="SKR63" s="303"/>
      <c r="SKS63" s="303"/>
      <c r="SKT63" s="303"/>
      <c r="SKU63" s="303"/>
      <c r="SKV63" s="303"/>
      <c r="SKW63" s="303"/>
      <c r="SKX63" s="303"/>
      <c r="SKY63" s="303"/>
      <c r="SKZ63" s="303"/>
      <c r="SLA63" s="303"/>
      <c r="SLB63" s="303"/>
      <c r="SLC63" s="303"/>
      <c r="SLD63" s="303"/>
      <c r="SLE63" s="303"/>
      <c r="SLF63" s="303"/>
      <c r="SLG63" s="303"/>
      <c r="SLH63" s="303"/>
      <c r="SLI63" s="303"/>
      <c r="SLJ63" s="303"/>
      <c r="SLK63" s="303"/>
      <c r="SLL63" s="303"/>
      <c r="SLM63" s="303"/>
      <c r="SLN63" s="303"/>
      <c r="SLO63" s="303"/>
      <c r="SLP63" s="303"/>
      <c r="SLQ63" s="303"/>
      <c r="SLR63" s="303"/>
      <c r="SLS63" s="303"/>
      <c r="SLT63" s="303"/>
      <c r="SLU63" s="303"/>
      <c r="SLV63" s="303"/>
      <c r="SLW63" s="303"/>
      <c r="SLX63" s="303"/>
      <c r="SLY63" s="303"/>
      <c r="SLZ63" s="303"/>
      <c r="SMA63" s="303"/>
      <c r="SMB63" s="303"/>
      <c r="SMC63" s="303"/>
      <c r="SMD63" s="303"/>
      <c r="SME63" s="303"/>
      <c r="SMF63" s="303"/>
      <c r="SMG63" s="303"/>
      <c r="SMH63" s="303"/>
      <c r="SMI63" s="303"/>
      <c r="SMJ63" s="303"/>
      <c r="SMK63" s="303"/>
      <c r="SML63" s="303"/>
      <c r="SMM63" s="303"/>
      <c r="SMN63" s="303"/>
      <c r="SMO63" s="303"/>
      <c r="SMP63" s="303"/>
      <c r="SMQ63" s="303"/>
      <c r="SMR63" s="303"/>
      <c r="SMS63" s="303"/>
      <c r="SMT63" s="303"/>
      <c r="SMU63" s="303"/>
      <c r="SMV63" s="303"/>
      <c r="SMW63" s="303"/>
      <c r="SMX63" s="303"/>
      <c r="SMY63" s="303"/>
      <c r="SMZ63" s="303"/>
      <c r="SNA63" s="303"/>
      <c r="SNB63" s="303"/>
      <c r="SNC63" s="303"/>
      <c r="SND63" s="303"/>
      <c r="SNE63" s="303"/>
      <c r="SNF63" s="303"/>
      <c r="SNG63" s="303"/>
      <c r="SNH63" s="303"/>
      <c r="SNI63" s="303"/>
      <c r="SNJ63" s="303"/>
      <c r="SNK63" s="303"/>
      <c r="SNL63" s="303"/>
      <c r="SNM63" s="303"/>
      <c r="SNN63" s="303"/>
      <c r="SNO63" s="303"/>
      <c r="SNP63" s="303"/>
      <c r="SNQ63" s="303"/>
      <c r="SNR63" s="303"/>
      <c r="SNS63" s="303"/>
      <c r="SNT63" s="303"/>
      <c r="SNU63" s="303"/>
      <c r="SNV63" s="303"/>
      <c r="SNW63" s="303"/>
      <c r="SNX63" s="303"/>
      <c r="SNY63" s="303"/>
      <c r="SNZ63" s="303"/>
      <c r="SOA63" s="303"/>
      <c r="SOB63" s="303"/>
      <c r="SOC63" s="303"/>
      <c r="SOD63" s="303"/>
      <c r="SOE63" s="303"/>
      <c r="SOF63" s="303"/>
      <c r="SOG63" s="303"/>
      <c r="SOH63" s="303"/>
      <c r="SOI63" s="303"/>
      <c r="SOJ63" s="303"/>
      <c r="SOK63" s="303"/>
      <c r="SOL63" s="303"/>
      <c r="SOM63" s="303"/>
      <c r="SON63" s="303"/>
      <c r="SOO63" s="303"/>
      <c r="SOP63" s="303"/>
      <c r="SOQ63" s="303"/>
      <c r="SOR63" s="303"/>
      <c r="SOS63" s="303"/>
      <c r="SOT63" s="303"/>
      <c r="SOU63" s="303"/>
      <c r="SOV63" s="303"/>
      <c r="SOW63" s="303"/>
      <c r="SOX63" s="303"/>
      <c r="SOY63" s="303"/>
      <c r="SOZ63" s="303"/>
      <c r="SPA63" s="303"/>
      <c r="SPB63" s="303"/>
      <c r="SPC63" s="303"/>
      <c r="SPD63" s="303"/>
      <c r="SPE63" s="303"/>
      <c r="SPF63" s="303"/>
      <c r="SPG63" s="303"/>
      <c r="SPH63" s="303"/>
      <c r="SPI63" s="303"/>
      <c r="SPJ63" s="303"/>
      <c r="SPK63" s="303"/>
      <c r="SPL63" s="303"/>
      <c r="SPM63" s="303"/>
      <c r="SPN63" s="303"/>
      <c r="SPO63" s="303"/>
      <c r="SPP63" s="303"/>
      <c r="SPQ63" s="303"/>
      <c r="SPR63" s="303"/>
      <c r="SPS63" s="303"/>
      <c r="SPT63" s="303"/>
      <c r="SPU63" s="303"/>
      <c r="SPV63" s="303"/>
      <c r="SPW63" s="303"/>
      <c r="SPX63" s="303"/>
      <c r="SPY63" s="303"/>
      <c r="SPZ63" s="303"/>
      <c r="SQA63" s="303"/>
      <c r="SQB63" s="303"/>
      <c r="SQC63" s="303"/>
      <c r="SQD63" s="303"/>
      <c r="SQE63" s="303"/>
      <c r="SQF63" s="303"/>
      <c r="SQG63" s="303"/>
      <c r="SQH63" s="303"/>
      <c r="SQI63" s="303"/>
      <c r="SQJ63" s="303"/>
      <c r="SQK63" s="303"/>
      <c r="SQL63" s="303"/>
      <c r="SQM63" s="303"/>
      <c r="SQN63" s="303"/>
      <c r="SQO63" s="303"/>
      <c r="SQP63" s="303"/>
      <c r="SQQ63" s="303"/>
      <c r="SQR63" s="303"/>
      <c r="SQS63" s="303"/>
      <c r="SQT63" s="303"/>
      <c r="SQU63" s="303"/>
      <c r="SQV63" s="303"/>
      <c r="SQW63" s="303"/>
      <c r="SQX63" s="303"/>
      <c r="SQY63" s="303"/>
      <c r="SQZ63" s="303"/>
      <c r="SRA63" s="303"/>
      <c r="SRB63" s="303"/>
      <c r="SRC63" s="303"/>
      <c r="SRD63" s="303"/>
      <c r="SRE63" s="303"/>
      <c r="SRF63" s="303"/>
      <c r="SRG63" s="303"/>
      <c r="SRH63" s="303"/>
      <c r="SRI63" s="303"/>
      <c r="SRJ63" s="303"/>
      <c r="SRK63" s="303"/>
      <c r="SRL63" s="303"/>
      <c r="SRM63" s="303"/>
      <c r="SRN63" s="303"/>
      <c r="SRO63" s="303"/>
      <c r="SRP63" s="303"/>
      <c r="SRQ63" s="303"/>
      <c r="SRR63" s="303"/>
      <c r="SRS63" s="303"/>
      <c r="SRT63" s="303"/>
      <c r="SRU63" s="303"/>
      <c r="SRV63" s="303"/>
      <c r="SRW63" s="303"/>
      <c r="SRX63" s="303"/>
      <c r="SRY63" s="303"/>
      <c r="SRZ63" s="303"/>
      <c r="SSA63" s="303"/>
      <c r="SSB63" s="303"/>
      <c r="SSC63" s="303"/>
      <c r="SSD63" s="303"/>
      <c r="SSE63" s="303"/>
      <c r="SSF63" s="303"/>
      <c r="SSG63" s="303"/>
      <c r="SSH63" s="303"/>
      <c r="SSI63" s="303"/>
      <c r="SSJ63" s="303"/>
      <c r="SSK63" s="303"/>
      <c r="SSL63" s="303"/>
      <c r="SSM63" s="303"/>
      <c r="SSN63" s="303"/>
      <c r="SSO63" s="303"/>
      <c r="SSP63" s="303"/>
      <c r="SSQ63" s="303"/>
      <c r="SSR63" s="303"/>
      <c r="SSS63" s="303"/>
      <c r="SST63" s="303"/>
      <c r="SSU63" s="303"/>
      <c r="SSV63" s="303"/>
      <c r="SSW63" s="303"/>
      <c r="SSX63" s="303"/>
      <c r="SSY63" s="303"/>
      <c r="SSZ63" s="303"/>
      <c r="STA63" s="303"/>
      <c r="STB63" s="303"/>
      <c r="STC63" s="303"/>
      <c r="STD63" s="303"/>
      <c r="STE63" s="303"/>
      <c r="STF63" s="303"/>
      <c r="STG63" s="303"/>
      <c r="STH63" s="303"/>
      <c r="STI63" s="303"/>
      <c r="STJ63" s="303"/>
      <c r="STK63" s="303"/>
      <c r="STL63" s="303"/>
      <c r="STM63" s="303"/>
      <c r="STN63" s="303"/>
      <c r="STO63" s="303"/>
      <c r="STP63" s="303"/>
      <c r="STQ63" s="303"/>
      <c r="STR63" s="303"/>
      <c r="STS63" s="303"/>
      <c r="STT63" s="303"/>
      <c r="STU63" s="303"/>
      <c r="STV63" s="303"/>
      <c r="STW63" s="303"/>
      <c r="STX63" s="303"/>
      <c r="STY63" s="303"/>
      <c r="STZ63" s="303"/>
      <c r="SUA63" s="303"/>
      <c r="SUB63" s="303"/>
      <c r="SUC63" s="303"/>
      <c r="SUD63" s="303"/>
      <c r="SUE63" s="303"/>
      <c r="SUF63" s="303"/>
      <c r="SUG63" s="303"/>
      <c r="SUH63" s="303"/>
      <c r="SUI63" s="303"/>
      <c r="SUJ63" s="303"/>
      <c r="SUK63" s="303"/>
      <c r="SUL63" s="303"/>
      <c r="SUM63" s="303"/>
      <c r="SUN63" s="303"/>
      <c r="SUO63" s="303"/>
      <c r="SUP63" s="303"/>
      <c r="SUQ63" s="303"/>
      <c r="SUR63" s="303"/>
      <c r="SUS63" s="303"/>
      <c r="SUT63" s="303"/>
      <c r="SUU63" s="303"/>
      <c r="SUV63" s="303"/>
      <c r="SUW63" s="303"/>
      <c r="SUX63" s="303"/>
      <c r="SUY63" s="303"/>
      <c r="SUZ63" s="303"/>
      <c r="SVA63" s="303"/>
      <c r="SVB63" s="303"/>
      <c r="SVC63" s="303"/>
      <c r="SVD63" s="303"/>
      <c r="SVE63" s="303"/>
      <c r="SVF63" s="303"/>
      <c r="SVG63" s="303"/>
      <c r="SVH63" s="303"/>
      <c r="SVI63" s="303"/>
      <c r="SVJ63" s="303"/>
      <c r="SVK63" s="303"/>
      <c r="SVL63" s="303"/>
      <c r="SVM63" s="303"/>
      <c r="SVN63" s="303"/>
      <c r="SVO63" s="303"/>
      <c r="SVP63" s="303"/>
      <c r="SVQ63" s="303"/>
      <c r="SVR63" s="303"/>
      <c r="SVS63" s="303"/>
      <c r="SVT63" s="303"/>
      <c r="SVU63" s="303"/>
      <c r="SVV63" s="303"/>
      <c r="SVW63" s="303"/>
      <c r="SVX63" s="303"/>
      <c r="SVY63" s="303"/>
      <c r="SVZ63" s="303"/>
      <c r="SWA63" s="303"/>
      <c r="SWB63" s="303"/>
      <c r="SWC63" s="303"/>
      <c r="SWD63" s="303"/>
      <c r="SWE63" s="303"/>
      <c r="SWF63" s="303"/>
      <c r="SWG63" s="303"/>
      <c r="SWH63" s="303"/>
      <c r="SWI63" s="303"/>
      <c r="SWJ63" s="303"/>
      <c r="SWK63" s="303"/>
      <c r="SWL63" s="303"/>
      <c r="SWM63" s="303"/>
      <c r="SWN63" s="303"/>
      <c r="SWO63" s="303"/>
      <c r="SWP63" s="303"/>
      <c r="SWQ63" s="303"/>
      <c r="SWR63" s="303"/>
      <c r="SWS63" s="303"/>
      <c r="SWT63" s="303"/>
      <c r="SWU63" s="303"/>
      <c r="SWV63" s="303"/>
      <c r="SWW63" s="303"/>
      <c r="SWX63" s="303"/>
      <c r="SWY63" s="303"/>
      <c r="SWZ63" s="303"/>
      <c r="SXA63" s="303"/>
      <c r="SXB63" s="303"/>
      <c r="SXC63" s="303"/>
      <c r="SXD63" s="303"/>
      <c r="SXE63" s="303"/>
      <c r="SXF63" s="303"/>
      <c r="SXG63" s="303"/>
      <c r="SXH63" s="303"/>
      <c r="SXI63" s="303"/>
      <c r="SXJ63" s="303"/>
      <c r="SXK63" s="303"/>
      <c r="SXL63" s="303"/>
      <c r="SXM63" s="303"/>
      <c r="SXN63" s="303"/>
      <c r="SXO63" s="303"/>
      <c r="SXP63" s="303"/>
      <c r="SXQ63" s="303"/>
      <c r="SXR63" s="303"/>
      <c r="SXS63" s="303"/>
      <c r="SXT63" s="303"/>
      <c r="SXU63" s="303"/>
      <c r="SXV63" s="303"/>
      <c r="SXW63" s="303"/>
      <c r="SXX63" s="303"/>
      <c r="SXY63" s="303"/>
      <c r="SXZ63" s="303"/>
      <c r="SYA63" s="303"/>
      <c r="SYB63" s="303"/>
      <c r="SYC63" s="303"/>
      <c r="SYD63" s="303"/>
      <c r="SYE63" s="303"/>
      <c r="SYF63" s="303"/>
      <c r="SYG63" s="303"/>
      <c r="SYH63" s="303"/>
      <c r="SYI63" s="303"/>
      <c r="SYJ63" s="303"/>
      <c r="SYK63" s="303"/>
      <c r="SYL63" s="303"/>
      <c r="SYM63" s="303"/>
      <c r="SYN63" s="303"/>
      <c r="SYO63" s="303"/>
      <c r="SYP63" s="303"/>
      <c r="SYQ63" s="303"/>
      <c r="SYR63" s="303"/>
      <c r="SYS63" s="303"/>
      <c r="SYT63" s="303"/>
      <c r="SYU63" s="303"/>
      <c r="SYV63" s="303"/>
      <c r="SYW63" s="303"/>
      <c r="SYX63" s="303"/>
      <c r="SYY63" s="303"/>
      <c r="SYZ63" s="303"/>
      <c r="SZA63" s="303"/>
      <c r="SZB63" s="303"/>
      <c r="SZC63" s="303"/>
      <c r="SZD63" s="303"/>
      <c r="SZE63" s="303"/>
      <c r="SZF63" s="303"/>
      <c r="SZG63" s="303"/>
      <c r="SZH63" s="303"/>
      <c r="SZI63" s="303"/>
      <c r="SZJ63" s="303"/>
      <c r="SZK63" s="303"/>
      <c r="SZL63" s="303"/>
      <c r="SZM63" s="303"/>
      <c r="SZN63" s="303"/>
      <c r="SZO63" s="303"/>
      <c r="SZP63" s="303"/>
      <c r="SZQ63" s="303"/>
      <c r="SZR63" s="303"/>
      <c r="SZS63" s="303"/>
      <c r="SZT63" s="303"/>
      <c r="SZU63" s="303"/>
      <c r="SZV63" s="303"/>
      <c r="SZW63" s="303"/>
      <c r="SZX63" s="303"/>
      <c r="SZY63" s="303"/>
      <c r="SZZ63" s="303"/>
      <c r="TAA63" s="303"/>
      <c r="TAB63" s="303"/>
      <c r="TAC63" s="303"/>
      <c r="TAD63" s="303"/>
      <c r="TAE63" s="303"/>
      <c r="TAF63" s="303"/>
      <c r="TAG63" s="303"/>
      <c r="TAH63" s="303"/>
      <c r="TAI63" s="303"/>
      <c r="TAJ63" s="303"/>
      <c r="TAK63" s="303"/>
      <c r="TAL63" s="303"/>
      <c r="TAM63" s="303"/>
      <c r="TAN63" s="303"/>
      <c r="TAO63" s="303"/>
      <c r="TAP63" s="303"/>
      <c r="TAQ63" s="303"/>
      <c r="TAR63" s="303"/>
      <c r="TAS63" s="303"/>
      <c r="TAT63" s="303"/>
      <c r="TAU63" s="303"/>
      <c r="TAV63" s="303"/>
      <c r="TAW63" s="303"/>
      <c r="TAX63" s="303"/>
      <c r="TAY63" s="303"/>
      <c r="TAZ63" s="303"/>
      <c r="TBA63" s="303"/>
      <c r="TBB63" s="303"/>
      <c r="TBC63" s="303"/>
      <c r="TBD63" s="303"/>
      <c r="TBE63" s="303"/>
      <c r="TBF63" s="303"/>
      <c r="TBG63" s="303"/>
      <c r="TBH63" s="303"/>
      <c r="TBI63" s="303"/>
      <c r="TBJ63" s="303"/>
      <c r="TBK63" s="303"/>
      <c r="TBL63" s="303"/>
      <c r="TBM63" s="303"/>
      <c r="TBN63" s="303"/>
      <c r="TBO63" s="303"/>
      <c r="TBP63" s="303"/>
      <c r="TBQ63" s="303"/>
      <c r="TBR63" s="303"/>
      <c r="TBS63" s="303"/>
      <c r="TBT63" s="303"/>
      <c r="TBU63" s="303"/>
      <c r="TBV63" s="303"/>
      <c r="TBW63" s="303"/>
      <c r="TBX63" s="303"/>
      <c r="TBY63" s="303"/>
      <c r="TBZ63" s="303"/>
      <c r="TCA63" s="303"/>
      <c r="TCB63" s="303"/>
      <c r="TCC63" s="303"/>
      <c r="TCD63" s="303"/>
      <c r="TCE63" s="303"/>
      <c r="TCF63" s="303"/>
      <c r="TCG63" s="303"/>
      <c r="TCH63" s="303"/>
      <c r="TCI63" s="303"/>
      <c r="TCJ63" s="303"/>
      <c r="TCK63" s="303"/>
      <c r="TCL63" s="303"/>
      <c r="TCM63" s="303"/>
      <c r="TCN63" s="303"/>
      <c r="TCO63" s="303"/>
      <c r="TCP63" s="303"/>
      <c r="TCQ63" s="303"/>
      <c r="TCR63" s="303"/>
      <c r="TCS63" s="303"/>
      <c r="TCT63" s="303"/>
      <c r="TCU63" s="303"/>
      <c r="TCV63" s="303"/>
      <c r="TCW63" s="303"/>
      <c r="TCX63" s="303"/>
      <c r="TCY63" s="303"/>
      <c r="TCZ63" s="303"/>
      <c r="TDA63" s="303"/>
      <c r="TDB63" s="303"/>
      <c r="TDC63" s="303"/>
      <c r="TDD63" s="303"/>
      <c r="TDE63" s="303"/>
      <c r="TDF63" s="303"/>
      <c r="TDG63" s="303"/>
      <c r="TDH63" s="303"/>
      <c r="TDI63" s="303"/>
      <c r="TDJ63" s="303"/>
      <c r="TDK63" s="303"/>
      <c r="TDL63" s="303"/>
      <c r="TDM63" s="303"/>
      <c r="TDN63" s="303"/>
      <c r="TDO63" s="303"/>
      <c r="TDP63" s="303"/>
      <c r="TDQ63" s="303"/>
      <c r="TDR63" s="303"/>
      <c r="TDS63" s="303"/>
      <c r="TDT63" s="303"/>
      <c r="TDU63" s="303"/>
      <c r="TDV63" s="303"/>
      <c r="TDW63" s="303"/>
      <c r="TDX63" s="303"/>
      <c r="TDY63" s="303"/>
      <c r="TDZ63" s="303"/>
      <c r="TEA63" s="303"/>
      <c r="TEB63" s="303"/>
      <c r="TEC63" s="303"/>
      <c r="TED63" s="303"/>
      <c r="TEE63" s="303"/>
      <c r="TEF63" s="303"/>
      <c r="TEG63" s="303"/>
      <c r="TEH63" s="303"/>
      <c r="TEI63" s="303"/>
      <c r="TEJ63" s="303"/>
      <c r="TEK63" s="303"/>
      <c r="TEL63" s="303"/>
      <c r="TEM63" s="303"/>
      <c r="TEN63" s="303"/>
      <c r="TEO63" s="303"/>
      <c r="TEP63" s="303"/>
      <c r="TEQ63" s="303"/>
      <c r="TER63" s="303"/>
      <c r="TES63" s="303"/>
      <c r="TET63" s="303"/>
      <c r="TEU63" s="303"/>
      <c r="TEV63" s="303"/>
      <c r="TEW63" s="303"/>
      <c r="TEX63" s="303"/>
      <c r="TEY63" s="303"/>
      <c r="TEZ63" s="303"/>
      <c r="TFA63" s="303"/>
      <c r="TFB63" s="303"/>
      <c r="TFC63" s="303"/>
      <c r="TFD63" s="303"/>
      <c r="TFE63" s="303"/>
      <c r="TFF63" s="303"/>
      <c r="TFG63" s="303"/>
      <c r="TFH63" s="303"/>
      <c r="TFI63" s="303"/>
      <c r="TFJ63" s="303"/>
      <c r="TFK63" s="303"/>
      <c r="TFL63" s="303"/>
      <c r="TFM63" s="303"/>
      <c r="TFN63" s="303"/>
      <c r="TFO63" s="303"/>
      <c r="TFP63" s="303"/>
      <c r="TFQ63" s="303"/>
      <c r="TFR63" s="303"/>
      <c r="TFS63" s="303"/>
      <c r="TFT63" s="303"/>
      <c r="TFU63" s="303"/>
      <c r="TFV63" s="303"/>
      <c r="TFW63" s="303"/>
      <c r="TFX63" s="303"/>
      <c r="TFY63" s="303"/>
      <c r="TFZ63" s="303"/>
      <c r="TGA63" s="303"/>
      <c r="TGB63" s="303"/>
      <c r="TGC63" s="303"/>
      <c r="TGD63" s="303"/>
      <c r="TGE63" s="303"/>
      <c r="TGF63" s="303"/>
      <c r="TGG63" s="303"/>
      <c r="TGH63" s="303"/>
      <c r="TGI63" s="303"/>
      <c r="TGJ63" s="303"/>
      <c r="TGK63" s="303"/>
      <c r="TGL63" s="303"/>
      <c r="TGM63" s="303"/>
      <c r="TGN63" s="303"/>
      <c r="TGO63" s="303"/>
      <c r="TGP63" s="303"/>
      <c r="TGQ63" s="303"/>
      <c r="TGR63" s="303"/>
      <c r="TGS63" s="303"/>
      <c r="TGT63" s="303"/>
      <c r="TGU63" s="303"/>
      <c r="TGV63" s="303"/>
      <c r="TGW63" s="303"/>
      <c r="TGX63" s="303"/>
      <c r="TGY63" s="303"/>
      <c r="TGZ63" s="303"/>
      <c r="THA63" s="303"/>
      <c r="THB63" s="303"/>
      <c r="THC63" s="303"/>
      <c r="THD63" s="303"/>
      <c r="THE63" s="303"/>
      <c r="THF63" s="303"/>
      <c r="THG63" s="303"/>
      <c r="THH63" s="303"/>
      <c r="THI63" s="303"/>
      <c r="THJ63" s="303"/>
      <c r="THK63" s="303"/>
      <c r="THL63" s="303"/>
      <c r="THM63" s="303"/>
      <c r="THN63" s="303"/>
      <c r="THO63" s="303"/>
      <c r="THP63" s="303"/>
      <c r="THQ63" s="303"/>
      <c r="THR63" s="303"/>
      <c r="THS63" s="303"/>
      <c r="THT63" s="303"/>
      <c r="THU63" s="303"/>
      <c r="THV63" s="303"/>
      <c r="THW63" s="303"/>
      <c r="THX63" s="303"/>
      <c r="THY63" s="303"/>
      <c r="THZ63" s="303"/>
      <c r="TIA63" s="303"/>
      <c r="TIB63" s="303"/>
      <c r="TIC63" s="303"/>
      <c r="TID63" s="303"/>
      <c r="TIE63" s="303"/>
      <c r="TIF63" s="303"/>
      <c r="TIG63" s="303"/>
      <c r="TIH63" s="303"/>
      <c r="TII63" s="303"/>
      <c r="TIJ63" s="303"/>
      <c r="TIK63" s="303"/>
      <c r="TIL63" s="303"/>
      <c r="TIM63" s="303"/>
      <c r="TIN63" s="303"/>
      <c r="TIO63" s="303"/>
      <c r="TIP63" s="303"/>
      <c r="TIQ63" s="303"/>
      <c r="TIR63" s="303"/>
      <c r="TIS63" s="303"/>
      <c r="TIT63" s="303"/>
      <c r="TIU63" s="303"/>
      <c r="TIV63" s="303"/>
      <c r="TIW63" s="303"/>
      <c r="TIX63" s="303"/>
      <c r="TIY63" s="303"/>
      <c r="TIZ63" s="303"/>
      <c r="TJA63" s="303"/>
      <c r="TJB63" s="303"/>
      <c r="TJC63" s="303"/>
      <c r="TJD63" s="303"/>
      <c r="TJE63" s="303"/>
      <c r="TJF63" s="303"/>
      <c r="TJG63" s="303"/>
      <c r="TJH63" s="303"/>
      <c r="TJI63" s="303"/>
      <c r="TJJ63" s="303"/>
      <c r="TJK63" s="303"/>
      <c r="TJL63" s="303"/>
      <c r="TJM63" s="303"/>
      <c r="TJN63" s="303"/>
      <c r="TJO63" s="303"/>
      <c r="TJP63" s="303"/>
      <c r="TJQ63" s="303"/>
      <c r="TJR63" s="303"/>
      <c r="TJS63" s="303"/>
      <c r="TJT63" s="303"/>
      <c r="TJU63" s="303"/>
      <c r="TJV63" s="303"/>
      <c r="TJW63" s="303"/>
      <c r="TJX63" s="303"/>
      <c r="TJY63" s="303"/>
      <c r="TJZ63" s="303"/>
      <c r="TKA63" s="303"/>
      <c r="TKB63" s="303"/>
      <c r="TKC63" s="303"/>
      <c r="TKD63" s="303"/>
      <c r="TKE63" s="303"/>
      <c r="TKF63" s="303"/>
      <c r="TKG63" s="303"/>
      <c r="TKH63" s="303"/>
      <c r="TKI63" s="303"/>
      <c r="TKJ63" s="303"/>
      <c r="TKK63" s="303"/>
      <c r="TKL63" s="303"/>
      <c r="TKM63" s="303"/>
      <c r="TKN63" s="303"/>
      <c r="TKO63" s="303"/>
      <c r="TKP63" s="303"/>
      <c r="TKQ63" s="303"/>
      <c r="TKR63" s="303"/>
      <c r="TKS63" s="303"/>
      <c r="TKT63" s="303"/>
      <c r="TKU63" s="303"/>
      <c r="TKV63" s="303"/>
      <c r="TKW63" s="303"/>
      <c r="TKX63" s="303"/>
      <c r="TKY63" s="303"/>
      <c r="TKZ63" s="303"/>
      <c r="TLA63" s="303"/>
      <c r="TLB63" s="303"/>
      <c r="TLC63" s="303"/>
      <c r="TLD63" s="303"/>
      <c r="TLE63" s="303"/>
      <c r="TLF63" s="303"/>
      <c r="TLG63" s="303"/>
      <c r="TLH63" s="303"/>
      <c r="TLI63" s="303"/>
      <c r="TLJ63" s="303"/>
      <c r="TLK63" s="303"/>
      <c r="TLL63" s="303"/>
      <c r="TLM63" s="303"/>
      <c r="TLN63" s="303"/>
      <c r="TLO63" s="303"/>
      <c r="TLP63" s="303"/>
      <c r="TLQ63" s="303"/>
      <c r="TLR63" s="303"/>
      <c r="TLS63" s="303"/>
      <c r="TLT63" s="303"/>
      <c r="TLU63" s="303"/>
      <c r="TLV63" s="303"/>
      <c r="TLW63" s="303"/>
      <c r="TLX63" s="303"/>
      <c r="TLY63" s="303"/>
      <c r="TLZ63" s="303"/>
      <c r="TMA63" s="303"/>
      <c r="TMB63" s="303"/>
      <c r="TMC63" s="303"/>
      <c r="TMD63" s="303"/>
      <c r="TME63" s="303"/>
      <c r="TMF63" s="303"/>
      <c r="TMG63" s="303"/>
      <c r="TMH63" s="303"/>
      <c r="TMI63" s="303"/>
      <c r="TMJ63" s="303"/>
      <c r="TMK63" s="303"/>
      <c r="TML63" s="303"/>
      <c r="TMM63" s="303"/>
      <c r="TMN63" s="303"/>
      <c r="TMO63" s="303"/>
      <c r="TMP63" s="303"/>
      <c r="TMQ63" s="303"/>
      <c r="TMR63" s="303"/>
      <c r="TMS63" s="303"/>
      <c r="TMT63" s="303"/>
      <c r="TMU63" s="303"/>
      <c r="TMV63" s="303"/>
      <c r="TMW63" s="303"/>
      <c r="TMX63" s="303"/>
      <c r="TMY63" s="303"/>
      <c r="TMZ63" s="303"/>
      <c r="TNA63" s="303"/>
      <c r="TNB63" s="303"/>
      <c r="TNC63" s="303"/>
      <c r="TND63" s="303"/>
      <c r="TNE63" s="303"/>
      <c r="TNF63" s="303"/>
      <c r="TNG63" s="303"/>
      <c r="TNH63" s="303"/>
      <c r="TNI63" s="303"/>
      <c r="TNJ63" s="303"/>
      <c r="TNK63" s="303"/>
      <c r="TNL63" s="303"/>
      <c r="TNM63" s="303"/>
      <c r="TNN63" s="303"/>
      <c r="TNO63" s="303"/>
      <c r="TNP63" s="303"/>
      <c r="TNQ63" s="303"/>
      <c r="TNR63" s="303"/>
      <c r="TNS63" s="303"/>
      <c r="TNT63" s="303"/>
      <c r="TNU63" s="303"/>
      <c r="TNV63" s="303"/>
      <c r="TNW63" s="303"/>
      <c r="TNX63" s="303"/>
      <c r="TNY63" s="303"/>
      <c r="TNZ63" s="303"/>
      <c r="TOA63" s="303"/>
      <c r="TOB63" s="303"/>
      <c r="TOC63" s="303"/>
      <c r="TOD63" s="303"/>
      <c r="TOE63" s="303"/>
      <c r="TOF63" s="303"/>
      <c r="TOG63" s="303"/>
      <c r="TOH63" s="303"/>
      <c r="TOI63" s="303"/>
      <c r="TOJ63" s="303"/>
      <c r="TOK63" s="303"/>
      <c r="TOL63" s="303"/>
      <c r="TOM63" s="303"/>
      <c r="TON63" s="303"/>
      <c r="TOO63" s="303"/>
      <c r="TOP63" s="303"/>
      <c r="TOQ63" s="303"/>
      <c r="TOR63" s="303"/>
      <c r="TOS63" s="303"/>
      <c r="TOT63" s="303"/>
      <c r="TOU63" s="303"/>
      <c r="TOV63" s="303"/>
      <c r="TOW63" s="303"/>
      <c r="TOX63" s="303"/>
      <c r="TOY63" s="303"/>
      <c r="TOZ63" s="303"/>
      <c r="TPA63" s="303"/>
      <c r="TPB63" s="303"/>
      <c r="TPC63" s="303"/>
      <c r="TPD63" s="303"/>
      <c r="TPE63" s="303"/>
      <c r="TPF63" s="303"/>
      <c r="TPG63" s="303"/>
      <c r="TPH63" s="303"/>
      <c r="TPI63" s="303"/>
      <c r="TPJ63" s="303"/>
      <c r="TPK63" s="303"/>
      <c r="TPL63" s="303"/>
      <c r="TPM63" s="303"/>
      <c r="TPN63" s="303"/>
      <c r="TPO63" s="303"/>
      <c r="TPP63" s="303"/>
      <c r="TPQ63" s="303"/>
      <c r="TPR63" s="303"/>
      <c r="TPS63" s="303"/>
      <c r="TPT63" s="303"/>
      <c r="TPU63" s="303"/>
      <c r="TPV63" s="303"/>
      <c r="TPW63" s="303"/>
      <c r="TPX63" s="303"/>
      <c r="TPY63" s="303"/>
      <c r="TPZ63" s="303"/>
      <c r="TQA63" s="303"/>
      <c r="TQB63" s="303"/>
      <c r="TQC63" s="303"/>
      <c r="TQD63" s="303"/>
      <c r="TQE63" s="303"/>
      <c r="TQF63" s="303"/>
      <c r="TQG63" s="303"/>
      <c r="TQH63" s="303"/>
      <c r="TQI63" s="303"/>
      <c r="TQJ63" s="303"/>
      <c r="TQK63" s="303"/>
      <c r="TQL63" s="303"/>
      <c r="TQM63" s="303"/>
      <c r="TQN63" s="303"/>
      <c r="TQO63" s="303"/>
      <c r="TQP63" s="303"/>
      <c r="TQQ63" s="303"/>
      <c r="TQR63" s="303"/>
      <c r="TQS63" s="303"/>
      <c r="TQT63" s="303"/>
      <c r="TQU63" s="303"/>
      <c r="TQV63" s="303"/>
      <c r="TQW63" s="303"/>
      <c r="TQX63" s="303"/>
      <c r="TQY63" s="303"/>
      <c r="TQZ63" s="303"/>
      <c r="TRA63" s="303"/>
      <c r="TRB63" s="303"/>
      <c r="TRC63" s="303"/>
      <c r="TRD63" s="303"/>
      <c r="TRE63" s="303"/>
      <c r="TRF63" s="303"/>
      <c r="TRG63" s="303"/>
      <c r="TRH63" s="303"/>
      <c r="TRI63" s="303"/>
      <c r="TRJ63" s="303"/>
      <c r="TRK63" s="303"/>
      <c r="TRL63" s="303"/>
      <c r="TRM63" s="303"/>
      <c r="TRN63" s="303"/>
      <c r="TRO63" s="303"/>
      <c r="TRP63" s="303"/>
      <c r="TRQ63" s="303"/>
      <c r="TRR63" s="303"/>
      <c r="TRS63" s="303"/>
      <c r="TRT63" s="303"/>
      <c r="TRU63" s="303"/>
      <c r="TRV63" s="303"/>
      <c r="TRW63" s="303"/>
      <c r="TRX63" s="303"/>
      <c r="TRY63" s="303"/>
      <c r="TRZ63" s="303"/>
      <c r="TSA63" s="303"/>
      <c r="TSB63" s="303"/>
      <c r="TSC63" s="303"/>
      <c r="TSD63" s="303"/>
      <c r="TSE63" s="303"/>
      <c r="TSF63" s="303"/>
      <c r="TSG63" s="303"/>
      <c r="TSH63" s="303"/>
      <c r="TSI63" s="303"/>
      <c r="TSJ63" s="303"/>
      <c r="TSK63" s="303"/>
      <c r="TSL63" s="303"/>
      <c r="TSM63" s="303"/>
      <c r="TSN63" s="303"/>
      <c r="TSO63" s="303"/>
      <c r="TSP63" s="303"/>
      <c r="TSQ63" s="303"/>
      <c r="TSR63" s="303"/>
      <c r="TSS63" s="303"/>
      <c r="TST63" s="303"/>
      <c r="TSU63" s="303"/>
      <c r="TSV63" s="303"/>
      <c r="TSW63" s="303"/>
      <c r="TSX63" s="303"/>
      <c r="TSY63" s="303"/>
      <c r="TSZ63" s="303"/>
      <c r="TTA63" s="303"/>
      <c r="TTB63" s="303"/>
      <c r="TTC63" s="303"/>
      <c r="TTD63" s="303"/>
      <c r="TTE63" s="303"/>
      <c r="TTF63" s="303"/>
      <c r="TTG63" s="303"/>
      <c r="TTH63" s="303"/>
      <c r="TTI63" s="303"/>
      <c r="TTJ63" s="303"/>
      <c r="TTK63" s="303"/>
      <c r="TTL63" s="303"/>
      <c r="TTM63" s="303"/>
      <c r="TTN63" s="303"/>
      <c r="TTO63" s="303"/>
      <c r="TTP63" s="303"/>
      <c r="TTQ63" s="303"/>
      <c r="TTR63" s="303"/>
      <c r="TTS63" s="303"/>
      <c r="TTT63" s="303"/>
      <c r="TTU63" s="303"/>
      <c r="TTV63" s="303"/>
      <c r="TTW63" s="303"/>
      <c r="TTX63" s="303"/>
      <c r="TTY63" s="303"/>
      <c r="TTZ63" s="303"/>
      <c r="TUA63" s="303"/>
      <c r="TUB63" s="303"/>
      <c r="TUC63" s="303"/>
      <c r="TUD63" s="303"/>
      <c r="TUE63" s="303"/>
      <c r="TUF63" s="303"/>
      <c r="TUG63" s="303"/>
      <c r="TUH63" s="303"/>
      <c r="TUI63" s="303"/>
      <c r="TUJ63" s="303"/>
      <c r="TUK63" s="303"/>
      <c r="TUL63" s="303"/>
      <c r="TUM63" s="303"/>
      <c r="TUN63" s="303"/>
      <c r="TUO63" s="303"/>
      <c r="TUP63" s="303"/>
      <c r="TUQ63" s="303"/>
      <c r="TUR63" s="303"/>
      <c r="TUS63" s="303"/>
      <c r="TUT63" s="303"/>
      <c r="TUU63" s="303"/>
      <c r="TUV63" s="303"/>
      <c r="TUW63" s="303"/>
      <c r="TUX63" s="303"/>
      <c r="TUY63" s="303"/>
      <c r="TUZ63" s="303"/>
      <c r="TVA63" s="303"/>
      <c r="TVB63" s="303"/>
      <c r="TVC63" s="303"/>
      <c r="TVD63" s="303"/>
      <c r="TVE63" s="303"/>
      <c r="TVF63" s="303"/>
      <c r="TVG63" s="303"/>
      <c r="TVH63" s="303"/>
      <c r="TVI63" s="303"/>
      <c r="TVJ63" s="303"/>
      <c r="TVK63" s="303"/>
      <c r="TVL63" s="303"/>
      <c r="TVM63" s="303"/>
      <c r="TVN63" s="303"/>
      <c r="TVO63" s="303"/>
      <c r="TVP63" s="303"/>
      <c r="TVQ63" s="303"/>
      <c r="TVR63" s="303"/>
      <c r="TVS63" s="303"/>
      <c r="TVT63" s="303"/>
      <c r="TVU63" s="303"/>
      <c r="TVV63" s="303"/>
      <c r="TVW63" s="303"/>
      <c r="TVX63" s="303"/>
      <c r="TVY63" s="303"/>
      <c r="TVZ63" s="303"/>
      <c r="TWA63" s="303"/>
      <c r="TWB63" s="303"/>
      <c r="TWC63" s="303"/>
      <c r="TWD63" s="303"/>
      <c r="TWE63" s="303"/>
      <c r="TWF63" s="303"/>
      <c r="TWG63" s="303"/>
      <c r="TWH63" s="303"/>
      <c r="TWI63" s="303"/>
      <c r="TWJ63" s="303"/>
      <c r="TWK63" s="303"/>
      <c r="TWL63" s="303"/>
      <c r="TWM63" s="303"/>
      <c r="TWN63" s="303"/>
      <c r="TWO63" s="303"/>
      <c r="TWP63" s="303"/>
      <c r="TWQ63" s="303"/>
      <c r="TWR63" s="303"/>
      <c r="TWS63" s="303"/>
      <c r="TWT63" s="303"/>
      <c r="TWU63" s="303"/>
      <c r="TWV63" s="303"/>
      <c r="TWW63" s="303"/>
      <c r="TWX63" s="303"/>
      <c r="TWY63" s="303"/>
      <c r="TWZ63" s="303"/>
      <c r="TXA63" s="303"/>
      <c r="TXB63" s="303"/>
      <c r="TXC63" s="303"/>
      <c r="TXD63" s="303"/>
      <c r="TXE63" s="303"/>
      <c r="TXF63" s="303"/>
      <c r="TXG63" s="303"/>
      <c r="TXH63" s="303"/>
      <c r="TXI63" s="303"/>
      <c r="TXJ63" s="303"/>
      <c r="TXK63" s="303"/>
      <c r="TXL63" s="303"/>
      <c r="TXM63" s="303"/>
      <c r="TXN63" s="303"/>
      <c r="TXO63" s="303"/>
      <c r="TXP63" s="303"/>
      <c r="TXQ63" s="303"/>
      <c r="TXR63" s="303"/>
      <c r="TXS63" s="303"/>
      <c r="TXT63" s="303"/>
      <c r="TXU63" s="303"/>
      <c r="TXV63" s="303"/>
      <c r="TXW63" s="303"/>
      <c r="TXX63" s="303"/>
      <c r="TXY63" s="303"/>
      <c r="TXZ63" s="303"/>
      <c r="TYA63" s="303"/>
      <c r="TYB63" s="303"/>
      <c r="TYC63" s="303"/>
      <c r="TYD63" s="303"/>
      <c r="TYE63" s="303"/>
      <c r="TYF63" s="303"/>
      <c r="TYG63" s="303"/>
      <c r="TYH63" s="303"/>
      <c r="TYI63" s="303"/>
      <c r="TYJ63" s="303"/>
      <c r="TYK63" s="303"/>
      <c r="TYL63" s="303"/>
      <c r="TYM63" s="303"/>
      <c r="TYN63" s="303"/>
      <c r="TYO63" s="303"/>
      <c r="TYP63" s="303"/>
      <c r="TYQ63" s="303"/>
      <c r="TYR63" s="303"/>
      <c r="TYS63" s="303"/>
      <c r="TYT63" s="303"/>
      <c r="TYU63" s="303"/>
      <c r="TYV63" s="303"/>
      <c r="TYW63" s="303"/>
      <c r="TYX63" s="303"/>
      <c r="TYY63" s="303"/>
      <c r="TYZ63" s="303"/>
      <c r="TZA63" s="303"/>
      <c r="TZB63" s="303"/>
      <c r="TZC63" s="303"/>
      <c r="TZD63" s="303"/>
      <c r="TZE63" s="303"/>
      <c r="TZF63" s="303"/>
      <c r="TZG63" s="303"/>
      <c r="TZH63" s="303"/>
      <c r="TZI63" s="303"/>
      <c r="TZJ63" s="303"/>
      <c r="TZK63" s="303"/>
      <c r="TZL63" s="303"/>
      <c r="TZM63" s="303"/>
      <c r="TZN63" s="303"/>
      <c r="TZO63" s="303"/>
      <c r="TZP63" s="303"/>
      <c r="TZQ63" s="303"/>
      <c r="TZR63" s="303"/>
      <c r="TZS63" s="303"/>
      <c r="TZT63" s="303"/>
      <c r="TZU63" s="303"/>
      <c r="TZV63" s="303"/>
      <c r="TZW63" s="303"/>
      <c r="TZX63" s="303"/>
      <c r="TZY63" s="303"/>
      <c r="TZZ63" s="303"/>
      <c r="UAA63" s="303"/>
      <c r="UAB63" s="303"/>
      <c r="UAC63" s="303"/>
      <c r="UAD63" s="303"/>
      <c r="UAE63" s="303"/>
      <c r="UAF63" s="303"/>
      <c r="UAG63" s="303"/>
      <c r="UAH63" s="303"/>
      <c r="UAI63" s="303"/>
      <c r="UAJ63" s="303"/>
      <c r="UAK63" s="303"/>
      <c r="UAL63" s="303"/>
      <c r="UAM63" s="303"/>
      <c r="UAN63" s="303"/>
      <c r="UAO63" s="303"/>
      <c r="UAP63" s="303"/>
      <c r="UAQ63" s="303"/>
      <c r="UAR63" s="303"/>
      <c r="UAS63" s="303"/>
      <c r="UAT63" s="303"/>
      <c r="UAU63" s="303"/>
      <c r="UAV63" s="303"/>
      <c r="UAW63" s="303"/>
      <c r="UAX63" s="303"/>
      <c r="UAY63" s="303"/>
      <c r="UAZ63" s="303"/>
      <c r="UBA63" s="303"/>
      <c r="UBB63" s="303"/>
      <c r="UBC63" s="303"/>
      <c r="UBD63" s="303"/>
      <c r="UBE63" s="303"/>
      <c r="UBF63" s="303"/>
      <c r="UBG63" s="303"/>
      <c r="UBH63" s="303"/>
      <c r="UBI63" s="303"/>
      <c r="UBJ63" s="303"/>
      <c r="UBK63" s="303"/>
      <c r="UBL63" s="303"/>
      <c r="UBM63" s="303"/>
      <c r="UBN63" s="303"/>
      <c r="UBO63" s="303"/>
      <c r="UBP63" s="303"/>
      <c r="UBQ63" s="303"/>
      <c r="UBR63" s="303"/>
      <c r="UBS63" s="303"/>
      <c r="UBT63" s="303"/>
      <c r="UBU63" s="303"/>
      <c r="UBV63" s="303"/>
      <c r="UBW63" s="303"/>
      <c r="UBX63" s="303"/>
      <c r="UBY63" s="303"/>
      <c r="UBZ63" s="303"/>
      <c r="UCA63" s="303"/>
      <c r="UCB63" s="303"/>
      <c r="UCC63" s="303"/>
      <c r="UCD63" s="303"/>
      <c r="UCE63" s="303"/>
      <c r="UCF63" s="303"/>
      <c r="UCG63" s="303"/>
      <c r="UCH63" s="303"/>
      <c r="UCI63" s="303"/>
      <c r="UCJ63" s="303"/>
      <c r="UCK63" s="303"/>
      <c r="UCL63" s="303"/>
      <c r="UCM63" s="303"/>
      <c r="UCN63" s="303"/>
      <c r="UCO63" s="303"/>
      <c r="UCP63" s="303"/>
      <c r="UCQ63" s="303"/>
      <c r="UCR63" s="303"/>
      <c r="UCS63" s="303"/>
      <c r="UCT63" s="303"/>
      <c r="UCU63" s="303"/>
      <c r="UCV63" s="303"/>
      <c r="UCW63" s="303"/>
      <c r="UCX63" s="303"/>
      <c r="UCY63" s="303"/>
      <c r="UCZ63" s="303"/>
      <c r="UDA63" s="303"/>
      <c r="UDB63" s="303"/>
      <c r="UDC63" s="303"/>
      <c r="UDD63" s="303"/>
      <c r="UDE63" s="303"/>
      <c r="UDF63" s="303"/>
      <c r="UDG63" s="303"/>
      <c r="UDH63" s="303"/>
      <c r="UDI63" s="303"/>
      <c r="UDJ63" s="303"/>
      <c r="UDK63" s="303"/>
      <c r="UDL63" s="303"/>
      <c r="UDM63" s="303"/>
      <c r="UDN63" s="303"/>
      <c r="UDO63" s="303"/>
      <c r="UDP63" s="303"/>
      <c r="UDQ63" s="303"/>
      <c r="UDR63" s="303"/>
      <c r="UDS63" s="303"/>
      <c r="UDT63" s="303"/>
      <c r="UDU63" s="303"/>
      <c r="UDV63" s="303"/>
      <c r="UDW63" s="303"/>
      <c r="UDX63" s="303"/>
      <c r="UDY63" s="303"/>
      <c r="UDZ63" s="303"/>
      <c r="UEA63" s="303"/>
      <c r="UEB63" s="303"/>
      <c r="UEC63" s="303"/>
      <c r="UED63" s="303"/>
      <c r="UEE63" s="303"/>
      <c r="UEF63" s="303"/>
      <c r="UEG63" s="303"/>
      <c r="UEH63" s="303"/>
      <c r="UEI63" s="303"/>
      <c r="UEJ63" s="303"/>
      <c r="UEK63" s="303"/>
      <c r="UEL63" s="303"/>
      <c r="UEM63" s="303"/>
      <c r="UEN63" s="303"/>
      <c r="UEO63" s="303"/>
      <c r="UEP63" s="303"/>
      <c r="UEQ63" s="303"/>
      <c r="UER63" s="303"/>
      <c r="UES63" s="303"/>
      <c r="UET63" s="303"/>
      <c r="UEU63" s="303"/>
      <c r="UEV63" s="303"/>
      <c r="UEW63" s="303"/>
      <c r="UEX63" s="303"/>
      <c r="UEY63" s="303"/>
      <c r="UEZ63" s="303"/>
      <c r="UFA63" s="303"/>
      <c r="UFB63" s="303"/>
      <c r="UFC63" s="303"/>
      <c r="UFD63" s="303"/>
      <c r="UFE63" s="303"/>
      <c r="UFF63" s="303"/>
      <c r="UFG63" s="303"/>
      <c r="UFH63" s="303"/>
      <c r="UFI63" s="303"/>
      <c r="UFJ63" s="303"/>
      <c r="UFK63" s="303"/>
      <c r="UFL63" s="303"/>
      <c r="UFM63" s="303"/>
      <c r="UFN63" s="303"/>
      <c r="UFO63" s="303"/>
      <c r="UFP63" s="303"/>
      <c r="UFQ63" s="303"/>
      <c r="UFR63" s="303"/>
      <c r="UFS63" s="303"/>
      <c r="UFT63" s="303"/>
      <c r="UFU63" s="303"/>
      <c r="UFV63" s="303"/>
      <c r="UFW63" s="303"/>
      <c r="UFX63" s="303"/>
      <c r="UFY63" s="303"/>
      <c r="UFZ63" s="303"/>
      <c r="UGA63" s="303"/>
      <c r="UGB63" s="303"/>
      <c r="UGC63" s="303"/>
      <c r="UGD63" s="303"/>
      <c r="UGE63" s="303"/>
      <c r="UGF63" s="303"/>
      <c r="UGG63" s="303"/>
      <c r="UGH63" s="303"/>
      <c r="UGI63" s="303"/>
      <c r="UGJ63" s="303"/>
      <c r="UGK63" s="303"/>
      <c r="UGL63" s="303"/>
      <c r="UGM63" s="303"/>
      <c r="UGN63" s="303"/>
      <c r="UGO63" s="303"/>
      <c r="UGP63" s="303"/>
      <c r="UGQ63" s="303"/>
      <c r="UGR63" s="303"/>
      <c r="UGS63" s="303"/>
      <c r="UGT63" s="303"/>
      <c r="UGU63" s="303"/>
      <c r="UGV63" s="303"/>
      <c r="UGW63" s="303"/>
      <c r="UGX63" s="303"/>
      <c r="UGY63" s="303"/>
      <c r="UGZ63" s="303"/>
      <c r="UHA63" s="303"/>
      <c r="UHB63" s="303"/>
      <c r="UHC63" s="303"/>
      <c r="UHD63" s="303"/>
      <c r="UHE63" s="303"/>
      <c r="UHF63" s="303"/>
      <c r="UHG63" s="303"/>
      <c r="UHH63" s="303"/>
      <c r="UHI63" s="303"/>
      <c r="UHJ63" s="303"/>
      <c r="UHK63" s="303"/>
      <c r="UHL63" s="303"/>
      <c r="UHM63" s="303"/>
      <c r="UHN63" s="303"/>
      <c r="UHO63" s="303"/>
      <c r="UHP63" s="303"/>
      <c r="UHQ63" s="303"/>
      <c r="UHR63" s="303"/>
      <c r="UHS63" s="303"/>
      <c r="UHT63" s="303"/>
      <c r="UHU63" s="303"/>
      <c r="UHV63" s="303"/>
      <c r="UHW63" s="303"/>
      <c r="UHX63" s="303"/>
      <c r="UHY63" s="303"/>
      <c r="UHZ63" s="303"/>
      <c r="UIA63" s="303"/>
      <c r="UIB63" s="303"/>
      <c r="UIC63" s="303"/>
      <c r="UID63" s="303"/>
      <c r="UIE63" s="303"/>
      <c r="UIF63" s="303"/>
      <c r="UIG63" s="303"/>
      <c r="UIH63" s="303"/>
      <c r="UII63" s="303"/>
      <c r="UIJ63" s="303"/>
      <c r="UIK63" s="303"/>
      <c r="UIL63" s="303"/>
      <c r="UIM63" s="303"/>
      <c r="UIN63" s="303"/>
      <c r="UIO63" s="303"/>
      <c r="UIP63" s="303"/>
      <c r="UIQ63" s="303"/>
      <c r="UIR63" s="303"/>
      <c r="UIS63" s="303"/>
      <c r="UIT63" s="303"/>
      <c r="UIU63" s="303"/>
      <c r="UIV63" s="303"/>
      <c r="UIW63" s="303"/>
      <c r="UIX63" s="303"/>
      <c r="UIY63" s="303"/>
      <c r="UIZ63" s="303"/>
      <c r="UJA63" s="303"/>
      <c r="UJB63" s="303"/>
      <c r="UJC63" s="303"/>
      <c r="UJD63" s="303"/>
      <c r="UJE63" s="303"/>
      <c r="UJF63" s="303"/>
      <c r="UJG63" s="303"/>
      <c r="UJH63" s="303"/>
      <c r="UJI63" s="303"/>
      <c r="UJJ63" s="303"/>
      <c r="UJK63" s="303"/>
      <c r="UJL63" s="303"/>
      <c r="UJM63" s="303"/>
      <c r="UJN63" s="303"/>
      <c r="UJO63" s="303"/>
      <c r="UJP63" s="303"/>
      <c r="UJQ63" s="303"/>
      <c r="UJR63" s="303"/>
      <c r="UJS63" s="303"/>
      <c r="UJT63" s="303"/>
      <c r="UJU63" s="303"/>
      <c r="UJV63" s="303"/>
      <c r="UJW63" s="303"/>
      <c r="UJX63" s="303"/>
      <c r="UJY63" s="303"/>
      <c r="UJZ63" s="303"/>
      <c r="UKA63" s="303"/>
      <c r="UKB63" s="303"/>
      <c r="UKC63" s="303"/>
      <c r="UKD63" s="303"/>
      <c r="UKE63" s="303"/>
      <c r="UKF63" s="303"/>
      <c r="UKG63" s="303"/>
      <c r="UKH63" s="303"/>
      <c r="UKI63" s="303"/>
      <c r="UKJ63" s="303"/>
      <c r="UKK63" s="303"/>
      <c r="UKL63" s="303"/>
      <c r="UKM63" s="303"/>
      <c r="UKN63" s="303"/>
      <c r="UKO63" s="303"/>
      <c r="UKP63" s="303"/>
      <c r="UKQ63" s="303"/>
      <c r="UKR63" s="303"/>
      <c r="UKS63" s="303"/>
      <c r="UKT63" s="303"/>
      <c r="UKU63" s="303"/>
      <c r="UKV63" s="303"/>
      <c r="UKW63" s="303"/>
      <c r="UKX63" s="303"/>
      <c r="UKY63" s="303"/>
      <c r="UKZ63" s="303"/>
      <c r="ULA63" s="303"/>
      <c r="ULB63" s="303"/>
      <c r="ULC63" s="303"/>
      <c r="ULD63" s="303"/>
      <c r="ULE63" s="303"/>
      <c r="ULF63" s="303"/>
      <c r="ULG63" s="303"/>
      <c r="ULH63" s="303"/>
      <c r="ULI63" s="303"/>
      <c r="ULJ63" s="303"/>
      <c r="ULK63" s="303"/>
      <c r="ULL63" s="303"/>
      <c r="ULM63" s="303"/>
      <c r="ULN63" s="303"/>
      <c r="ULO63" s="303"/>
      <c r="ULP63" s="303"/>
      <c r="ULQ63" s="303"/>
      <c r="ULR63" s="303"/>
      <c r="ULS63" s="303"/>
      <c r="ULT63" s="303"/>
      <c r="ULU63" s="303"/>
      <c r="ULV63" s="303"/>
      <c r="ULW63" s="303"/>
      <c r="ULX63" s="303"/>
      <c r="ULY63" s="303"/>
      <c r="ULZ63" s="303"/>
      <c r="UMA63" s="303"/>
      <c r="UMB63" s="303"/>
      <c r="UMC63" s="303"/>
      <c r="UMD63" s="303"/>
      <c r="UME63" s="303"/>
      <c r="UMF63" s="303"/>
      <c r="UMG63" s="303"/>
      <c r="UMH63" s="303"/>
      <c r="UMI63" s="303"/>
      <c r="UMJ63" s="303"/>
      <c r="UMK63" s="303"/>
      <c r="UML63" s="303"/>
      <c r="UMM63" s="303"/>
      <c r="UMN63" s="303"/>
      <c r="UMO63" s="303"/>
      <c r="UMP63" s="303"/>
      <c r="UMQ63" s="303"/>
      <c r="UMR63" s="303"/>
      <c r="UMS63" s="303"/>
      <c r="UMT63" s="303"/>
      <c r="UMU63" s="303"/>
      <c r="UMV63" s="303"/>
      <c r="UMW63" s="303"/>
      <c r="UMX63" s="303"/>
      <c r="UMY63" s="303"/>
      <c r="UMZ63" s="303"/>
      <c r="UNA63" s="303"/>
      <c r="UNB63" s="303"/>
      <c r="UNC63" s="303"/>
      <c r="UND63" s="303"/>
      <c r="UNE63" s="303"/>
      <c r="UNF63" s="303"/>
      <c r="UNG63" s="303"/>
      <c r="UNH63" s="303"/>
      <c r="UNI63" s="303"/>
      <c r="UNJ63" s="303"/>
      <c r="UNK63" s="303"/>
      <c r="UNL63" s="303"/>
      <c r="UNM63" s="303"/>
      <c r="UNN63" s="303"/>
      <c r="UNO63" s="303"/>
      <c r="UNP63" s="303"/>
      <c r="UNQ63" s="303"/>
      <c r="UNR63" s="303"/>
      <c r="UNS63" s="303"/>
      <c r="UNT63" s="303"/>
      <c r="UNU63" s="303"/>
      <c r="UNV63" s="303"/>
      <c r="UNW63" s="303"/>
      <c r="UNX63" s="303"/>
      <c r="UNY63" s="303"/>
      <c r="UNZ63" s="303"/>
      <c r="UOA63" s="303"/>
      <c r="UOB63" s="303"/>
      <c r="UOC63" s="303"/>
      <c r="UOD63" s="303"/>
      <c r="UOE63" s="303"/>
      <c r="UOF63" s="303"/>
      <c r="UOG63" s="303"/>
      <c r="UOH63" s="303"/>
      <c r="UOI63" s="303"/>
      <c r="UOJ63" s="303"/>
      <c r="UOK63" s="303"/>
      <c r="UOL63" s="303"/>
      <c r="UOM63" s="303"/>
      <c r="UON63" s="303"/>
      <c r="UOO63" s="303"/>
      <c r="UOP63" s="303"/>
      <c r="UOQ63" s="303"/>
      <c r="UOR63" s="303"/>
      <c r="UOS63" s="303"/>
      <c r="UOT63" s="303"/>
      <c r="UOU63" s="303"/>
      <c r="UOV63" s="303"/>
      <c r="UOW63" s="303"/>
      <c r="UOX63" s="303"/>
      <c r="UOY63" s="303"/>
      <c r="UOZ63" s="303"/>
      <c r="UPA63" s="303"/>
      <c r="UPB63" s="303"/>
      <c r="UPC63" s="303"/>
      <c r="UPD63" s="303"/>
      <c r="UPE63" s="303"/>
      <c r="UPF63" s="303"/>
      <c r="UPG63" s="303"/>
      <c r="UPH63" s="303"/>
      <c r="UPI63" s="303"/>
      <c r="UPJ63" s="303"/>
      <c r="UPK63" s="303"/>
      <c r="UPL63" s="303"/>
      <c r="UPM63" s="303"/>
      <c r="UPN63" s="303"/>
      <c r="UPO63" s="303"/>
      <c r="UPP63" s="303"/>
      <c r="UPQ63" s="303"/>
      <c r="UPR63" s="303"/>
      <c r="UPS63" s="303"/>
      <c r="UPT63" s="303"/>
      <c r="UPU63" s="303"/>
      <c r="UPV63" s="303"/>
      <c r="UPW63" s="303"/>
      <c r="UPX63" s="303"/>
      <c r="UPY63" s="303"/>
      <c r="UPZ63" s="303"/>
      <c r="UQA63" s="303"/>
      <c r="UQB63" s="303"/>
      <c r="UQC63" s="303"/>
      <c r="UQD63" s="303"/>
      <c r="UQE63" s="303"/>
      <c r="UQF63" s="303"/>
      <c r="UQG63" s="303"/>
      <c r="UQH63" s="303"/>
      <c r="UQI63" s="303"/>
      <c r="UQJ63" s="303"/>
      <c r="UQK63" s="303"/>
      <c r="UQL63" s="303"/>
      <c r="UQM63" s="303"/>
      <c r="UQN63" s="303"/>
      <c r="UQO63" s="303"/>
      <c r="UQP63" s="303"/>
      <c r="UQQ63" s="303"/>
      <c r="UQR63" s="303"/>
      <c r="UQS63" s="303"/>
      <c r="UQT63" s="303"/>
      <c r="UQU63" s="303"/>
      <c r="UQV63" s="303"/>
      <c r="UQW63" s="303"/>
      <c r="UQX63" s="303"/>
      <c r="UQY63" s="303"/>
      <c r="UQZ63" s="303"/>
      <c r="URA63" s="303"/>
      <c r="URB63" s="303"/>
      <c r="URC63" s="303"/>
      <c r="URD63" s="303"/>
      <c r="URE63" s="303"/>
      <c r="URF63" s="303"/>
      <c r="URG63" s="303"/>
      <c r="URH63" s="303"/>
      <c r="URI63" s="303"/>
      <c r="URJ63" s="303"/>
      <c r="URK63" s="303"/>
      <c r="URL63" s="303"/>
      <c r="URM63" s="303"/>
      <c r="URN63" s="303"/>
      <c r="URO63" s="303"/>
      <c r="URP63" s="303"/>
      <c r="URQ63" s="303"/>
      <c r="URR63" s="303"/>
      <c r="URS63" s="303"/>
      <c r="URT63" s="303"/>
      <c r="URU63" s="303"/>
      <c r="URV63" s="303"/>
      <c r="URW63" s="303"/>
      <c r="URX63" s="303"/>
      <c r="URY63" s="303"/>
      <c r="URZ63" s="303"/>
      <c r="USA63" s="303"/>
      <c r="USB63" s="303"/>
      <c r="USC63" s="303"/>
      <c r="USD63" s="303"/>
      <c r="USE63" s="303"/>
      <c r="USF63" s="303"/>
      <c r="USG63" s="303"/>
      <c r="USH63" s="303"/>
      <c r="USI63" s="303"/>
      <c r="USJ63" s="303"/>
      <c r="USK63" s="303"/>
      <c r="USL63" s="303"/>
      <c r="USM63" s="303"/>
      <c r="USN63" s="303"/>
      <c r="USO63" s="303"/>
      <c r="USP63" s="303"/>
      <c r="USQ63" s="303"/>
      <c r="USR63" s="303"/>
      <c r="USS63" s="303"/>
      <c r="UST63" s="303"/>
      <c r="USU63" s="303"/>
      <c r="USV63" s="303"/>
      <c r="USW63" s="303"/>
      <c r="USX63" s="303"/>
      <c r="USY63" s="303"/>
      <c r="USZ63" s="303"/>
      <c r="UTA63" s="303"/>
      <c r="UTB63" s="303"/>
      <c r="UTC63" s="303"/>
      <c r="UTD63" s="303"/>
      <c r="UTE63" s="303"/>
      <c r="UTF63" s="303"/>
      <c r="UTG63" s="303"/>
      <c r="UTH63" s="303"/>
      <c r="UTI63" s="303"/>
      <c r="UTJ63" s="303"/>
      <c r="UTK63" s="303"/>
      <c r="UTL63" s="303"/>
      <c r="UTM63" s="303"/>
      <c r="UTN63" s="303"/>
      <c r="UTO63" s="303"/>
      <c r="UTP63" s="303"/>
      <c r="UTQ63" s="303"/>
      <c r="UTR63" s="303"/>
      <c r="UTS63" s="303"/>
      <c r="UTT63" s="303"/>
      <c r="UTU63" s="303"/>
      <c r="UTV63" s="303"/>
      <c r="UTW63" s="303"/>
      <c r="UTX63" s="303"/>
      <c r="UTY63" s="303"/>
      <c r="UTZ63" s="303"/>
      <c r="UUA63" s="303"/>
      <c r="UUB63" s="303"/>
      <c r="UUC63" s="303"/>
      <c r="UUD63" s="303"/>
      <c r="UUE63" s="303"/>
      <c r="UUF63" s="303"/>
      <c r="UUG63" s="303"/>
      <c r="UUH63" s="303"/>
      <c r="UUI63" s="303"/>
      <c r="UUJ63" s="303"/>
      <c r="UUK63" s="303"/>
      <c r="UUL63" s="303"/>
      <c r="UUM63" s="303"/>
      <c r="UUN63" s="303"/>
      <c r="UUO63" s="303"/>
      <c r="UUP63" s="303"/>
      <c r="UUQ63" s="303"/>
      <c r="UUR63" s="303"/>
      <c r="UUS63" s="303"/>
      <c r="UUT63" s="303"/>
      <c r="UUU63" s="303"/>
      <c r="UUV63" s="303"/>
      <c r="UUW63" s="303"/>
      <c r="UUX63" s="303"/>
      <c r="UUY63" s="303"/>
      <c r="UUZ63" s="303"/>
      <c r="UVA63" s="303"/>
      <c r="UVB63" s="303"/>
      <c r="UVC63" s="303"/>
      <c r="UVD63" s="303"/>
      <c r="UVE63" s="303"/>
      <c r="UVF63" s="303"/>
      <c r="UVG63" s="303"/>
      <c r="UVH63" s="303"/>
      <c r="UVI63" s="303"/>
      <c r="UVJ63" s="303"/>
      <c r="UVK63" s="303"/>
      <c r="UVL63" s="303"/>
      <c r="UVM63" s="303"/>
      <c r="UVN63" s="303"/>
      <c r="UVO63" s="303"/>
      <c r="UVP63" s="303"/>
      <c r="UVQ63" s="303"/>
      <c r="UVR63" s="303"/>
      <c r="UVS63" s="303"/>
      <c r="UVT63" s="303"/>
      <c r="UVU63" s="303"/>
      <c r="UVV63" s="303"/>
      <c r="UVW63" s="303"/>
      <c r="UVX63" s="303"/>
      <c r="UVY63" s="303"/>
      <c r="UVZ63" s="303"/>
      <c r="UWA63" s="303"/>
      <c r="UWB63" s="303"/>
      <c r="UWC63" s="303"/>
      <c r="UWD63" s="303"/>
      <c r="UWE63" s="303"/>
      <c r="UWF63" s="303"/>
      <c r="UWG63" s="303"/>
      <c r="UWH63" s="303"/>
      <c r="UWI63" s="303"/>
      <c r="UWJ63" s="303"/>
      <c r="UWK63" s="303"/>
      <c r="UWL63" s="303"/>
      <c r="UWM63" s="303"/>
      <c r="UWN63" s="303"/>
      <c r="UWO63" s="303"/>
      <c r="UWP63" s="303"/>
      <c r="UWQ63" s="303"/>
      <c r="UWR63" s="303"/>
      <c r="UWS63" s="303"/>
      <c r="UWT63" s="303"/>
      <c r="UWU63" s="303"/>
      <c r="UWV63" s="303"/>
      <c r="UWW63" s="303"/>
      <c r="UWX63" s="303"/>
      <c r="UWY63" s="303"/>
      <c r="UWZ63" s="303"/>
      <c r="UXA63" s="303"/>
      <c r="UXB63" s="303"/>
      <c r="UXC63" s="303"/>
      <c r="UXD63" s="303"/>
      <c r="UXE63" s="303"/>
      <c r="UXF63" s="303"/>
      <c r="UXG63" s="303"/>
      <c r="UXH63" s="303"/>
      <c r="UXI63" s="303"/>
      <c r="UXJ63" s="303"/>
      <c r="UXK63" s="303"/>
      <c r="UXL63" s="303"/>
      <c r="UXM63" s="303"/>
      <c r="UXN63" s="303"/>
      <c r="UXO63" s="303"/>
      <c r="UXP63" s="303"/>
      <c r="UXQ63" s="303"/>
      <c r="UXR63" s="303"/>
      <c r="UXS63" s="303"/>
      <c r="UXT63" s="303"/>
      <c r="UXU63" s="303"/>
      <c r="UXV63" s="303"/>
      <c r="UXW63" s="303"/>
      <c r="UXX63" s="303"/>
      <c r="UXY63" s="303"/>
      <c r="UXZ63" s="303"/>
      <c r="UYA63" s="303"/>
      <c r="UYB63" s="303"/>
      <c r="UYC63" s="303"/>
      <c r="UYD63" s="303"/>
      <c r="UYE63" s="303"/>
      <c r="UYF63" s="303"/>
      <c r="UYG63" s="303"/>
      <c r="UYH63" s="303"/>
      <c r="UYI63" s="303"/>
      <c r="UYJ63" s="303"/>
      <c r="UYK63" s="303"/>
      <c r="UYL63" s="303"/>
      <c r="UYM63" s="303"/>
      <c r="UYN63" s="303"/>
      <c r="UYO63" s="303"/>
      <c r="UYP63" s="303"/>
      <c r="UYQ63" s="303"/>
      <c r="UYR63" s="303"/>
      <c r="UYS63" s="303"/>
      <c r="UYT63" s="303"/>
      <c r="UYU63" s="303"/>
      <c r="UYV63" s="303"/>
      <c r="UYW63" s="303"/>
      <c r="UYX63" s="303"/>
      <c r="UYY63" s="303"/>
      <c r="UYZ63" s="303"/>
      <c r="UZA63" s="303"/>
      <c r="UZB63" s="303"/>
      <c r="UZC63" s="303"/>
      <c r="UZD63" s="303"/>
      <c r="UZE63" s="303"/>
      <c r="UZF63" s="303"/>
      <c r="UZG63" s="303"/>
      <c r="UZH63" s="303"/>
      <c r="UZI63" s="303"/>
      <c r="UZJ63" s="303"/>
      <c r="UZK63" s="303"/>
      <c r="UZL63" s="303"/>
      <c r="UZM63" s="303"/>
      <c r="UZN63" s="303"/>
      <c r="UZO63" s="303"/>
      <c r="UZP63" s="303"/>
      <c r="UZQ63" s="303"/>
      <c r="UZR63" s="303"/>
      <c r="UZS63" s="303"/>
      <c r="UZT63" s="303"/>
      <c r="UZU63" s="303"/>
      <c r="UZV63" s="303"/>
      <c r="UZW63" s="303"/>
      <c r="UZX63" s="303"/>
      <c r="UZY63" s="303"/>
      <c r="UZZ63" s="303"/>
      <c r="VAA63" s="303"/>
      <c r="VAB63" s="303"/>
      <c r="VAC63" s="303"/>
      <c r="VAD63" s="303"/>
      <c r="VAE63" s="303"/>
      <c r="VAF63" s="303"/>
      <c r="VAG63" s="303"/>
      <c r="VAH63" s="303"/>
      <c r="VAI63" s="303"/>
      <c r="VAJ63" s="303"/>
      <c r="VAK63" s="303"/>
      <c r="VAL63" s="303"/>
      <c r="VAM63" s="303"/>
      <c r="VAN63" s="303"/>
      <c r="VAO63" s="303"/>
      <c r="VAP63" s="303"/>
      <c r="VAQ63" s="303"/>
      <c r="VAR63" s="303"/>
      <c r="VAS63" s="303"/>
      <c r="VAT63" s="303"/>
      <c r="VAU63" s="303"/>
      <c r="VAV63" s="303"/>
      <c r="VAW63" s="303"/>
      <c r="VAX63" s="303"/>
      <c r="VAY63" s="303"/>
      <c r="VAZ63" s="303"/>
      <c r="VBA63" s="303"/>
      <c r="VBB63" s="303"/>
      <c r="VBC63" s="303"/>
      <c r="VBD63" s="303"/>
      <c r="VBE63" s="303"/>
      <c r="VBF63" s="303"/>
      <c r="VBG63" s="303"/>
      <c r="VBH63" s="303"/>
      <c r="VBI63" s="303"/>
      <c r="VBJ63" s="303"/>
      <c r="VBK63" s="303"/>
      <c r="VBL63" s="303"/>
      <c r="VBM63" s="303"/>
      <c r="VBN63" s="303"/>
      <c r="VBO63" s="303"/>
      <c r="VBP63" s="303"/>
      <c r="VBQ63" s="303"/>
      <c r="VBR63" s="303"/>
      <c r="VBS63" s="303"/>
      <c r="VBT63" s="303"/>
      <c r="VBU63" s="303"/>
      <c r="VBV63" s="303"/>
      <c r="VBW63" s="303"/>
      <c r="VBX63" s="303"/>
      <c r="VBY63" s="303"/>
      <c r="VBZ63" s="303"/>
      <c r="VCA63" s="303"/>
      <c r="VCB63" s="303"/>
      <c r="VCC63" s="303"/>
      <c r="VCD63" s="303"/>
      <c r="VCE63" s="303"/>
      <c r="VCF63" s="303"/>
      <c r="VCG63" s="303"/>
      <c r="VCH63" s="303"/>
      <c r="VCI63" s="303"/>
      <c r="VCJ63" s="303"/>
      <c r="VCK63" s="303"/>
      <c r="VCL63" s="303"/>
      <c r="VCM63" s="303"/>
      <c r="VCN63" s="303"/>
      <c r="VCO63" s="303"/>
      <c r="VCP63" s="303"/>
      <c r="VCQ63" s="303"/>
      <c r="VCR63" s="303"/>
      <c r="VCS63" s="303"/>
      <c r="VCT63" s="303"/>
      <c r="VCU63" s="303"/>
      <c r="VCV63" s="303"/>
      <c r="VCW63" s="303"/>
      <c r="VCX63" s="303"/>
      <c r="VCY63" s="303"/>
      <c r="VCZ63" s="303"/>
      <c r="VDA63" s="303"/>
      <c r="VDB63" s="303"/>
      <c r="VDC63" s="303"/>
      <c r="VDD63" s="303"/>
      <c r="VDE63" s="303"/>
      <c r="VDF63" s="303"/>
      <c r="VDG63" s="303"/>
      <c r="VDH63" s="303"/>
      <c r="VDI63" s="303"/>
      <c r="VDJ63" s="303"/>
      <c r="VDK63" s="303"/>
      <c r="VDL63" s="303"/>
      <c r="VDM63" s="303"/>
      <c r="VDN63" s="303"/>
      <c r="VDO63" s="303"/>
      <c r="VDP63" s="303"/>
      <c r="VDQ63" s="303"/>
      <c r="VDR63" s="303"/>
      <c r="VDS63" s="303"/>
      <c r="VDT63" s="303"/>
      <c r="VDU63" s="303"/>
      <c r="VDV63" s="303"/>
      <c r="VDW63" s="303"/>
      <c r="VDX63" s="303"/>
      <c r="VDY63" s="303"/>
      <c r="VDZ63" s="303"/>
      <c r="VEA63" s="303"/>
      <c r="VEB63" s="303"/>
      <c r="VEC63" s="303"/>
      <c r="VED63" s="303"/>
      <c r="VEE63" s="303"/>
      <c r="VEF63" s="303"/>
      <c r="VEG63" s="303"/>
      <c r="VEH63" s="303"/>
      <c r="VEI63" s="303"/>
      <c r="VEJ63" s="303"/>
      <c r="VEK63" s="303"/>
      <c r="VEL63" s="303"/>
      <c r="VEM63" s="303"/>
      <c r="VEN63" s="303"/>
      <c r="VEO63" s="303"/>
      <c r="VEP63" s="303"/>
      <c r="VEQ63" s="303"/>
      <c r="VER63" s="303"/>
      <c r="VES63" s="303"/>
      <c r="VET63" s="303"/>
      <c r="VEU63" s="303"/>
      <c r="VEV63" s="303"/>
      <c r="VEW63" s="303"/>
      <c r="VEX63" s="303"/>
      <c r="VEY63" s="303"/>
      <c r="VEZ63" s="303"/>
      <c r="VFA63" s="303"/>
      <c r="VFB63" s="303"/>
      <c r="VFC63" s="303"/>
      <c r="VFD63" s="303"/>
      <c r="VFE63" s="303"/>
      <c r="VFF63" s="303"/>
      <c r="VFG63" s="303"/>
      <c r="VFH63" s="303"/>
      <c r="VFI63" s="303"/>
      <c r="VFJ63" s="303"/>
      <c r="VFK63" s="303"/>
      <c r="VFL63" s="303"/>
      <c r="VFM63" s="303"/>
      <c r="VFN63" s="303"/>
      <c r="VFO63" s="303"/>
      <c r="VFP63" s="303"/>
      <c r="VFQ63" s="303"/>
      <c r="VFR63" s="303"/>
      <c r="VFS63" s="303"/>
      <c r="VFT63" s="303"/>
      <c r="VFU63" s="303"/>
      <c r="VFV63" s="303"/>
      <c r="VFW63" s="303"/>
      <c r="VFX63" s="303"/>
      <c r="VFY63" s="303"/>
      <c r="VFZ63" s="303"/>
      <c r="VGA63" s="303"/>
      <c r="VGB63" s="303"/>
      <c r="VGC63" s="303"/>
      <c r="VGD63" s="303"/>
      <c r="VGE63" s="303"/>
      <c r="VGF63" s="303"/>
      <c r="VGG63" s="303"/>
      <c r="VGH63" s="303"/>
      <c r="VGI63" s="303"/>
      <c r="VGJ63" s="303"/>
      <c r="VGK63" s="303"/>
      <c r="VGL63" s="303"/>
      <c r="VGM63" s="303"/>
      <c r="VGN63" s="303"/>
      <c r="VGO63" s="303"/>
      <c r="VGP63" s="303"/>
      <c r="VGQ63" s="303"/>
      <c r="VGR63" s="303"/>
      <c r="VGS63" s="303"/>
      <c r="VGT63" s="303"/>
      <c r="VGU63" s="303"/>
      <c r="VGV63" s="303"/>
      <c r="VGW63" s="303"/>
      <c r="VGX63" s="303"/>
      <c r="VGY63" s="303"/>
      <c r="VGZ63" s="303"/>
      <c r="VHA63" s="303"/>
      <c r="VHB63" s="303"/>
      <c r="VHC63" s="303"/>
      <c r="VHD63" s="303"/>
      <c r="VHE63" s="303"/>
      <c r="VHF63" s="303"/>
      <c r="VHG63" s="303"/>
      <c r="VHH63" s="303"/>
      <c r="VHI63" s="303"/>
      <c r="VHJ63" s="303"/>
      <c r="VHK63" s="303"/>
      <c r="VHL63" s="303"/>
      <c r="VHM63" s="303"/>
      <c r="VHN63" s="303"/>
      <c r="VHO63" s="303"/>
      <c r="VHP63" s="303"/>
      <c r="VHQ63" s="303"/>
      <c r="VHR63" s="303"/>
      <c r="VHS63" s="303"/>
      <c r="VHT63" s="303"/>
      <c r="VHU63" s="303"/>
      <c r="VHV63" s="303"/>
      <c r="VHW63" s="303"/>
      <c r="VHX63" s="303"/>
      <c r="VHY63" s="303"/>
      <c r="VHZ63" s="303"/>
      <c r="VIA63" s="303"/>
      <c r="VIB63" s="303"/>
      <c r="VIC63" s="303"/>
      <c r="VID63" s="303"/>
      <c r="VIE63" s="303"/>
      <c r="VIF63" s="303"/>
      <c r="VIG63" s="303"/>
      <c r="VIH63" s="303"/>
      <c r="VII63" s="303"/>
      <c r="VIJ63" s="303"/>
      <c r="VIK63" s="303"/>
      <c r="VIL63" s="303"/>
      <c r="VIM63" s="303"/>
      <c r="VIN63" s="303"/>
      <c r="VIO63" s="303"/>
      <c r="VIP63" s="303"/>
      <c r="VIQ63" s="303"/>
      <c r="VIR63" s="303"/>
      <c r="VIS63" s="303"/>
      <c r="VIT63" s="303"/>
      <c r="VIU63" s="303"/>
      <c r="VIV63" s="303"/>
      <c r="VIW63" s="303"/>
      <c r="VIX63" s="303"/>
      <c r="VIY63" s="303"/>
      <c r="VIZ63" s="303"/>
      <c r="VJA63" s="303"/>
      <c r="VJB63" s="303"/>
      <c r="VJC63" s="303"/>
      <c r="VJD63" s="303"/>
      <c r="VJE63" s="303"/>
      <c r="VJF63" s="303"/>
      <c r="VJG63" s="303"/>
      <c r="VJH63" s="303"/>
      <c r="VJI63" s="303"/>
      <c r="VJJ63" s="303"/>
      <c r="VJK63" s="303"/>
      <c r="VJL63" s="303"/>
      <c r="VJM63" s="303"/>
      <c r="VJN63" s="303"/>
      <c r="VJO63" s="303"/>
      <c r="VJP63" s="303"/>
      <c r="VJQ63" s="303"/>
      <c r="VJR63" s="303"/>
      <c r="VJS63" s="303"/>
      <c r="VJT63" s="303"/>
      <c r="VJU63" s="303"/>
      <c r="VJV63" s="303"/>
      <c r="VJW63" s="303"/>
      <c r="VJX63" s="303"/>
      <c r="VJY63" s="303"/>
      <c r="VJZ63" s="303"/>
      <c r="VKA63" s="303"/>
      <c r="VKB63" s="303"/>
      <c r="VKC63" s="303"/>
      <c r="VKD63" s="303"/>
      <c r="VKE63" s="303"/>
      <c r="VKF63" s="303"/>
      <c r="VKG63" s="303"/>
      <c r="VKH63" s="303"/>
      <c r="VKI63" s="303"/>
      <c r="VKJ63" s="303"/>
      <c r="VKK63" s="303"/>
      <c r="VKL63" s="303"/>
      <c r="VKM63" s="303"/>
      <c r="VKN63" s="303"/>
      <c r="VKO63" s="303"/>
      <c r="VKP63" s="303"/>
      <c r="VKQ63" s="303"/>
      <c r="VKR63" s="303"/>
      <c r="VKS63" s="303"/>
      <c r="VKT63" s="303"/>
      <c r="VKU63" s="303"/>
      <c r="VKV63" s="303"/>
      <c r="VKW63" s="303"/>
      <c r="VKX63" s="303"/>
      <c r="VKY63" s="303"/>
      <c r="VKZ63" s="303"/>
      <c r="VLA63" s="303"/>
      <c r="VLB63" s="303"/>
      <c r="VLC63" s="303"/>
      <c r="VLD63" s="303"/>
      <c r="VLE63" s="303"/>
      <c r="VLF63" s="303"/>
      <c r="VLG63" s="303"/>
      <c r="VLH63" s="303"/>
      <c r="VLI63" s="303"/>
      <c r="VLJ63" s="303"/>
      <c r="VLK63" s="303"/>
      <c r="VLL63" s="303"/>
      <c r="VLM63" s="303"/>
      <c r="VLN63" s="303"/>
      <c r="VLO63" s="303"/>
      <c r="VLP63" s="303"/>
      <c r="VLQ63" s="303"/>
      <c r="VLR63" s="303"/>
      <c r="VLS63" s="303"/>
      <c r="VLT63" s="303"/>
      <c r="VLU63" s="303"/>
      <c r="VLV63" s="303"/>
      <c r="VLW63" s="303"/>
      <c r="VLX63" s="303"/>
      <c r="VLY63" s="303"/>
      <c r="VLZ63" s="303"/>
      <c r="VMA63" s="303"/>
      <c r="VMB63" s="303"/>
      <c r="VMC63" s="303"/>
      <c r="VMD63" s="303"/>
      <c r="VME63" s="303"/>
      <c r="VMF63" s="303"/>
      <c r="VMG63" s="303"/>
      <c r="VMH63" s="303"/>
      <c r="VMI63" s="303"/>
      <c r="VMJ63" s="303"/>
      <c r="VMK63" s="303"/>
      <c r="VML63" s="303"/>
      <c r="VMM63" s="303"/>
      <c r="VMN63" s="303"/>
      <c r="VMO63" s="303"/>
      <c r="VMP63" s="303"/>
      <c r="VMQ63" s="303"/>
      <c r="VMR63" s="303"/>
      <c r="VMS63" s="303"/>
      <c r="VMT63" s="303"/>
      <c r="VMU63" s="303"/>
      <c r="VMV63" s="303"/>
      <c r="VMW63" s="303"/>
      <c r="VMX63" s="303"/>
      <c r="VMY63" s="303"/>
      <c r="VMZ63" s="303"/>
      <c r="VNA63" s="303"/>
      <c r="VNB63" s="303"/>
      <c r="VNC63" s="303"/>
      <c r="VND63" s="303"/>
      <c r="VNE63" s="303"/>
      <c r="VNF63" s="303"/>
      <c r="VNG63" s="303"/>
      <c r="VNH63" s="303"/>
      <c r="VNI63" s="303"/>
      <c r="VNJ63" s="303"/>
      <c r="VNK63" s="303"/>
      <c r="VNL63" s="303"/>
      <c r="VNM63" s="303"/>
      <c r="VNN63" s="303"/>
      <c r="VNO63" s="303"/>
      <c r="VNP63" s="303"/>
      <c r="VNQ63" s="303"/>
      <c r="VNR63" s="303"/>
      <c r="VNS63" s="303"/>
      <c r="VNT63" s="303"/>
      <c r="VNU63" s="303"/>
      <c r="VNV63" s="303"/>
      <c r="VNW63" s="303"/>
      <c r="VNX63" s="303"/>
      <c r="VNY63" s="303"/>
      <c r="VNZ63" s="303"/>
      <c r="VOA63" s="303"/>
      <c r="VOB63" s="303"/>
      <c r="VOC63" s="303"/>
      <c r="VOD63" s="303"/>
      <c r="VOE63" s="303"/>
      <c r="VOF63" s="303"/>
      <c r="VOG63" s="303"/>
      <c r="VOH63" s="303"/>
      <c r="VOI63" s="303"/>
      <c r="VOJ63" s="303"/>
      <c r="VOK63" s="303"/>
      <c r="VOL63" s="303"/>
      <c r="VOM63" s="303"/>
      <c r="VON63" s="303"/>
      <c r="VOO63" s="303"/>
      <c r="VOP63" s="303"/>
      <c r="VOQ63" s="303"/>
      <c r="VOR63" s="303"/>
      <c r="VOS63" s="303"/>
      <c r="VOT63" s="303"/>
      <c r="VOU63" s="303"/>
      <c r="VOV63" s="303"/>
      <c r="VOW63" s="303"/>
      <c r="VOX63" s="303"/>
      <c r="VOY63" s="303"/>
      <c r="VOZ63" s="303"/>
      <c r="VPA63" s="303"/>
      <c r="VPB63" s="303"/>
      <c r="VPC63" s="303"/>
      <c r="VPD63" s="303"/>
      <c r="VPE63" s="303"/>
      <c r="VPF63" s="303"/>
      <c r="VPG63" s="303"/>
      <c r="VPH63" s="303"/>
      <c r="VPI63" s="303"/>
      <c r="VPJ63" s="303"/>
      <c r="VPK63" s="303"/>
      <c r="VPL63" s="303"/>
      <c r="VPM63" s="303"/>
      <c r="VPN63" s="303"/>
      <c r="VPO63" s="303"/>
      <c r="VPP63" s="303"/>
      <c r="VPQ63" s="303"/>
      <c r="VPR63" s="303"/>
      <c r="VPS63" s="303"/>
      <c r="VPT63" s="303"/>
      <c r="VPU63" s="303"/>
      <c r="VPV63" s="303"/>
      <c r="VPW63" s="303"/>
      <c r="VPX63" s="303"/>
      <c r="VPY63" s="303"/>
      <c r="VPZ63" s="303"/>
      <c r="VQA63" s="303"/>
      <c r="VQB63" s="303"/>
      <c r="VQC63" s="303"/>
      <c r="VQD63" s="303"/>
      <c r="VQE63" s="303"/>
      <c r="VQF63" s="303"/>
      <c r="VQG63" s="303"/>
      <c r="VQH63" s="303"/>
      <c r="VQI63" s="303"/>
      <c r="VQJ63" s="303"/>
      <c r="VQK63" s="303"/>
      <c r="VQL63" s="303"/>
      <c r="VQM63" s="303"/>
      <c r="VQN63" s="303"/>
      <c r="VQO63" s="303"/>
      <c r="VQP63" s="303"/>
      <c r="VQQ63" s="303"/>
      <c r="VQR63" s="303"/>
      <c r="VQS63" s="303"/>
      <c r="VQT63" s="303"/>
      <c r="VQU63" s="303"/>
      <c r="VQV63" s="303"/>
      <c r="VQW63" s="303"/>
      <c r="VQX63" s="303"/>
      <c r="VQY63" s="303"/>
      <c r="VQZ63" s="303"/>
      <c r="VRA63" s="303"/>
      <c r="VRB63" s="303"/>
      <c r="VRC63" s="303"/>
      <c r="VRD63" s="303"/>
      <c r="VRE63" s="303"/>
      <c r="VRF63" s="303"/>
      <c r="VRG63" s="303"/>
      <c r="VRH63" s="303"/>
      <c r="VRI63" s="303"/>
      <c r="VRJ63" s="303"/>
      <c r="VRK63" s="303"/>
      <c r="VRL63" s="303"/>
      <c r="VRM63" s="303"/>
      <c r="VRN63" s="303"/>
      <c r="VRO63" s="303"/>
      <c r="VRP63" s="303"/>
      <c r="VRQ63" s="303"/>
      <c r="VRR63" s="303"/>
      <c r="VRS63" s="303"/>
      <c r="VRT63" s="303"/>
      <c r="VRU63" s="303"/>
      <c r="VRV63" s="303"/>
      <c r="VRW63" s="303"/>
      <c r="VRX63" s="303"/>
      <c r="VRY63" s="303"/>
      <c r="VRZ63" s="303"/>
      <c r="VSA63" s="303"/>
      <c r="VSB63" s="303"/>
      <c r="VSC63" s="303"/>
      <c r="VSD63" s="303"/>
      <c r="VSE63" s="303"/>
      <c r="VSF63" s="303"/>
      <c r="VSG63" s="303"/>
      <c r="VSH63" s="303"/>
      <c r="VSI63" s="303"/>
      <c r="VSJ63" s="303"/>
      <c r="VSK63" s="303"/>
      <c r="VSL63" s="303"/>
      <c r="VSM63" s="303"/>
      <c r="VSN63" s="303"/>
      <c r="VSO63" s="303"/>
      <c r="VSP63" s="303"/>
      <c r="VSQ63" s="303"/>
      <c r="VSR63" s="303"/>
      <c r="VSS63" s="303"/>
      <c r="VST63" s="303"/>
      <c r="VSU63" s="303"/>
      <c r="VSV63" s="303"/>
      <c r="VSW63" s="303"/>
      <c r="VSX63" s="303"/>
      <c r="VSY63" s="303"/>
      <c r="VSZ63" s="303"/>
      <c r="VTA63" s="303"/>
      <c r="VTB63" s="303"/>
      <c r="VTC63" s="303"/>
      <c r="VTD63" s="303"/>
      <c r="VTE63" s="303"/>
      <c r="VTF63" s="303"/>
      <c r="VTG63" s="303"/>
      <c r="VTH63" s="303"/>
      <c r="VTI63" s="303"/>
      <c r="VTJ63" s="303"/>
      <c r="VTK63" s="303"/>
      <c r="VTL63" s="303"/>
      <c r="VTM63" s="303"/>
      <c r="VTN63" s="303"/>
      <c r="VTO63" s="303"/>
      <c r="VTP63" s="303"/>
      <c r="VTQ63" s="303"/>
      <c r="VTR63" s="303"/>
      <c r="VTS63" s="303"/>
      <c r="VTT63" s="303"/>
      <c r="VTU63" s="303"/>
      <c r="VTV63" s="303"/>
      <c r="VTW63" s="303"/>
      <c r="VTX63" s="303"/>
      <c r="VTY63" s="303"/>
      <c r="VTZ63" s="303"/>
      <c r="VUA63" s="303"/>
      <c r="VUB63" s="303"/>
      <c r="VUC63" s="303"/>
      <c r="VUD63" s="303"/>
      <c r="VUE63" s="303"/>
      <c r="VUF63" s="303"/>
      <c r="VUG63" s="303"/>
      <c r="VUH63" s="303"/>
      <c r="VUI63" s="303"/>
      <c r="VUJ63" s="303"/>
      <c r="VUK63" s="303"/>
      <c r="VUL63" s="303"/>
      <c r="VUM63" s="303"/>
      <c r="VUN63" s="303"/>
      <c r="VUO63" s="303"/>
      <c r="VUP63" s="303"/>
      <c r="VUQ63" s="303"/>
      <c r="VUR63" s="303"/>
      <c r="VUS63" s="303"/>
      <c r="VUT63" s="303"/>
      <c r="VUU63" s="303"/>
      <c r="VUV63" s="303"/>
      <c r="VUW63" s="303"/>
      <c r="VUX63" s="303"/>
      <c r="VUY63" s="303"/>
      <c r="VUZ63" s="303"/>
      <c r="VVA63" s="303"/>
      <c r="VVB63" s="303"/>
      <c r="VVC63" s="303"/>
      <c r="VVD63" s="303"/>
      <c r="VVE63" s="303"/>
      <c r="VVF63" s="303"/>
      <c r="VVG63" s="303"/>
      <c r="VVH63" s="303"/>
      <c r="VVI63" s="303"/>
      <c r="VVJ63" s="303"/>
      <c r="VVK63" s="303"/>
      <c r="VVL63" s="303"/>
      <c r="VVM63" s="303"/>
      <c r="VVN63" s="303"/>
      <c r="VVO63" s="303"/>
      <c r="VVP63" s="303"/>
      <c r="VVQ63" s="303"/>
      <c r="VVR63" s="303"/>
      <c r="VVS63" s="303"/>
      <c r="VVT63" s="303"/>
      <c r="VVU63" s="303"/>
      <c r="VVV63" s="303"/>
      <c r="VVW63" s="303"/>
      <c r="VVX63" s="303"/>
      <c r="VVY63" s="303"/>
      <c r="VVZ63" s="303"/>
      <c r="VWA63" s="303"/>
      <c r="VWB63" s="303"/>
      <c r="VWC63" s="303"/>
      <c r="VWD63" s="303"/>
      <c r="VWE63" s="303"/>
      <c r="VWF63" s="303"/>
      <c r="VWG63" s="303"/>
      <c r="VWH63" s="303"/>
      <c r="VWI63" s="303"/>
      <c r="VWJ63" s="303"/>
      <c r="VWK63" s="303"/>
      <c r="VWL63" s="303"/>
      <c r="VWM63" s="303"/>
      <c r="VWN63" s="303"/>
      <c r="VWO63" s="303"/>
      <c r="VWP63" s="303"/>
      <c r="VWQ63" s="303"/>
      <c r="VWR63" s="303"/>
      <c r="VWS63" s="303"/>
      <c r="VWT63" s="303"/>
      <c r="VWU63" s="303"/>
      <c r="VWV63" s="303"/>
      <c r="VWW63" s="303"/>
      <c r="VWX63" s="303"/>
      <c r="VWY63" s="303"/>
      <c r="VWZ63" s="303"/>
      <c r="VXA63" s="303"/>
      <c r="VXB63" s="303"/>
      <c r="VXC63" s="303"/>
      <c r="VXD63" s="303"/>
      <c r="VXE63" s="303"/>
      <c r="VXF63" s="303"/>
      <c r="VXG63" s="303"/>
      <c r="VXH63" s="303"/>
      <c r="VXI63" s="303"/>
      <c r="VXJ63" s="303"/>
      <c r="VXK63" s="303"/>
      <c r="VXL63" s="303"/>
      <c r="VXM63" s="303"/>
      <c r="VXN63" s="303"/>
      <c r="VXO63" s="303"/>
      <c r="VXP63" s="303"/>
      <c r="VXQ63" s="303"/>
      <c r="VXR63" s="303"/>
      <c r="VXS63" s="303"/>
      <c r="VXT63" s="303"/>
      <c r="VXU63" s="303"/>
      <c r="VXV63" s="303"/>
      <c r="VXW63" s="303"/>
      <c r="VXX63" s="303"/>
      <c r="VXY63" s="303"/>
      <c r="VXZ63" s="303"/>
      <c r="VYA63" s="303"/>
      <c r="VYB63" s="303"/>
      <c r="VYC63" s="303"/>
      <c r="VYD63" s="303"/>
      <c r="VYE63" s="303"/>
      <c r="VYF63" s="303"/>
      <c r="VYG63" s="303"/>
      <c r="VYH63" s="303"/>
      <c r="VYI63" s="303"/>
      <c r="VYJ63" s="303"/>
      <c r="VYK63" s="303"/>
      <c r="VYL63" s="303"/>
      <c r="VYM63" s="303"/>
      <c r="VYN63" s="303"/>
      <c r="VYO63" s="303"/>
      <c r="VYP63" s="303"/>
      <c r="VYQ63" s="303"/>
      <c r="VYR63" s="303"/>
      <c r="VYS63" s="303"/>
      <c r="VYT63" s="303"/>
      <c r="VYU63" s="303"/>
      <c r="VYV63" s="303"/>
      <c r="VYW63" s="303"/>
      <c r="VYX63" s="303"/>
      <c r="VYY63" s="303"/>
      <c r="VYZ63" s="303"/>
      <c r="VZA63" s="303"/>
      <c r="VZB63" s="303"/>
      <c r="VZC63" s="303"/>
      <c r="VZD63" s="303"/>
      <c r="VZE63" s="303"/>
      <c r="VZF63" s="303"/>
      <c r="VZG63" s="303"/>
      <c r="VZH63" s="303"/>
      <c r="VZI63" s="303"/>
      <c r="VZJ63" s="303"/>
      <c r="VZK63" s="303"/>
      <c r="VZL63" s="303"/>
      <c r="VZM63" s="303"/>
      <c r="VZN63" s="303"/>
      <c r="VZO63" s="303"/>
      <c r="VZP63" s="303"/>
      <c r="VZQ63" s="303"/>
      <c r="VZR63" s="303"/>
      <c r="VZS63" s="303"/>
      <c r="VZT63" s="303"/>
      <c r="VZU63" s="303"/>
      <c r="VZV63" s="303"/>
      <c r="VZW63" s="303"/>
      <c r="VZX63" s="303"/>
      <c r="VZY63" s="303"/>
      <c r="VZZ63" s="303"/>
      <c r="WAA63" s="303"/>
      <c r="WAB63" s="303"/>
      <c r="WAC63" s="303"/>
      <c r="WAD63" s="303"/>
      <c r="WAE63" s="303"/>
      <c r="WAF63" s="303"/>
      <c r="WAG63" s="303"/>
      <c r="WAH63" s="303"/>
      <c r="WAI63" s="303"/>
      <c r="WAJ63" s="303"/>
      <c r="WAK63" s="303"/>
      <c r="WAL63" s="303"/>
      <c r="WAM63" s="303"/>
      <c r="WAN63" s="303"/>
      <c r="WAO63" s="303"/>
      <c r="WAP63" s="303"/>
      <c r="WAQ63" s="303"/>
      <c r="WAR63" s="303"/>
      <c r="WAS63" s="303"/>
      <c r="WAT63" s="303"/>
      <c r="WAU63" s="303"/>
      <c r="WAV63" s="303"/>
      <c r="WAW63" s="303"/>
      <c r="WAX63" s="303"/>
      <c r="WAY63" s="303"/>
      <c r="WAZ63" s="303"/>
      <c r="WBA63" s="303"/>
      <c r="WBB63" s="303"/>
      <c r="WBC63" s="303"/>
      <c r="WBD63" s="303"/>
      <c r="WBE63" s="303"/>
      <c r="WBF63" s="303"/>
      <c r="WBG63" s="303"/>
      <c r="WBH63" s="303"/>
      <c r="WBI63" s="303"/>
      <c r="WBJ63" s="303"/>
      <c r="WBK63" s="303"/>
      <c r="WBL63" s="303"/>
      <c r="WBM63" s="303"/>
      <c r="WBN63" s="303"/>
      <c r="WBO63" s="303"/>
      <c r="WBP63" s="303"/>
      <c r="WBQ63" s="303"/>
      <c r="WBR63" s="303"/>
      <c r="WBS63" s="303"/>
      <c r="WBT63" s="303"/>
      <c r="WBU63" s="303"/>
      <c r="WBV63" s="303"/>
      <c r="WBW63" s="303"/>
      <c r="WBX63" s="303"/>
      <c r="WBY63" s="303"/>
      <c r="WBZ63" s="303"/>
      <c r="WCA63" s="303"/>
      <c r="WCB63" s="303"/>
      <c r="WCC63" s="303"/>
      <c r="WCD63" s="303"/>
      <c r="WCE63" s="303"/>
      <c r="WCF63" s="303"/>
      <c r="WCG63" s="303"/>
      <c r="WCH63" s="303"/>
      <c r="WCI63" s="303"/>
      <c r="WCJ63" s="303"/>
      <c r="WCK63" s="303"/>
      <c r="WCL63" s="303"/>
      <c r="WCM63" s="303"/>
      <c r="WCN63" s="303"/>
      <c r="WCO63" s="303"/>
      <c r="WCP63" s="303"/>
      <c r="WCQ63" s="303"/>
      <c r="WCR63" s="303"/>
      <c r="WCS63" s="303"/>
      <c r="WCT63" s="303"/>
      <c r="WCU63" s="303"/>
      <c r="WCV63" s="303"/>
      <c r="WCW63" s="303"/>
      <c r="WCX63" s="303"/>
      <c r="WCY63" s="303"/>
      <c r="WCZ63" s="303"/>
      <c r="WDA63" s="303"/>
      <c r="WDB63" s="303"/>
      <c r="WDC63" s="303"/>
      <c r="WDD63" s="303"/>
      <c r="WDE63" s="303"/>
      <c r="WDF63" s="303"/>
      <c r="WDG63" s="303"/>
      <c r="WDH63" s="303"/>
      <c r="WDI63" s="303"/>
      <c r="WDJ63" s="303"/>
      <c r="WDK63" s="303"/>
      <c r="WDL63" s="303"/>
      <c r="WDM63" s="303"/>
      <c r="WDN63" s="303"/>
      <c r="WDO63" s="303"/>
      <c r="WDP63" s="303"/>
      <c r="WDQ63" s="303"/>
      <c r="WDR63" s="303"/>
      <c r="WDS63" s="303"/>
      <c r="WDT63" s="303"/>
      <c r="WDU63" s="303"/>
      <c r="WDV63" s="303"/>
      <c r="WDW63" s="303"/>
      <c r="WDX63" s="303"/>
      <c r="WDY63" s="303"/>
      <c r="WDZ63" s="303"/>
      <c r="WEA63" s="303"/>
      <c r="WEB63" s="303"/>
      <c r="WEC63" s="303"/>
      <c r="WED63" s="303"/>
      <c r="WEE63" s="303"/>
      <c r="WEF63" s="303"/>
      <c r="WEG63" s="303"/>
      <c r="WEH63" s="303"/>
      <c r="WEI63" s="303"/>
      <c r="WEJ63" s="303"/>
      <c r="WEK63" s="303"/>
      <c r="WEL63" s="303"/>
      <c r="WEM63" s="303"/>
      <c r="WEN63" s="303"/>
      <c r="WEO63" s="303"/>
      <c r="WEP63" s="303"/>
      <c r="WEQ63" s="303"/>
      <c r="WER63" s="303"/>
      <c r="WES63" s="303"/>
      <c r="WET63" s="303"/>
      <c r="WEU63" s="303"/>
      <c r="WEV63" s="303"/>
      <c r="WEW63" s="303"/>
      <c r="WEX63" s="303"/>
      <c r="WEY63" s="303"/>
      <c r="WEZ63" s="303"/>
      <c r="WFA63" s="303"/>
      <c r="WFB63" s="303"/>
      <c r="WFC63" s="303"/>
      <c r="WFD63" s="303"/>
      <c r="WFE63" s="303"/>
      <c r="WFF63" s="303"/>
      <c r="WFG63" s="303"/>
      <c r="WFH63" s="303"/>
      <c r="WFI63" s="303"/>
      <c r="WFJ63" s="303"/>
      <c r="WFK63" s="303"/>
      <c r="WFL63" s="303"/>
      <c r="WFM63" s="303"/>
      <c r="WFN63" s="303"/>
      <c r="WFO63" s="303"/>
      <c r="WFP63" s="303"/>
      <c r="WFQ63" s="303"/>
      <c r="WFR63" s="303"/>
      <c r="WFS63" s="303"/>
      <c r="WFT63" s="303"/>
      <c r="WFU63" s="303"/>
      <c r="WFV63" s="303"/>
      <c r="WFW63" s="303"/>
      <c r="WFX63" s="303"/>
      <c r="WFY63" s="303"/>
      <c r="WFZ63" s="303"/>
      <c r="WGA63" s="303"/>
      <c r="WGB63" s="303"/>
      <c r="WGC63" s="303"/>
      <c r="WGD63" s="303"/>
      <c r="WGE63" s="303"/>
      <c r="WGF63" s="303"/>
      <c r="WGG63" s="303"/>
      <c r="WGH63" s="303"/>
      <c r="WGI63" s="303"/>
      <c r="WGJ63" s="303"/>
      <c r="WGK63" s="303"/>
      <c r="WGL63" s="303"/>
      <c r="WGM63" s="303"/>
      <c r="WGN63" s="303"/>
      <c r="WGO63" s="303"/>
      <c r="WGP63" s="303"/>
      <c r="WGQ63" s="303"/>
      <c r="WGR63" s="303"/>
      <c r="WGS63" s="303"/>
      <c r="WGT63" s="303"/>
      <c r="WGU63" s="303"/>
      <c r="WGV63" s="303"/>
      <c r="WGW63" s="303"/>
      <c r="WGX63" s="303"/>
      <c r="WGY63" s="303"/>
      <c r="WGZ63" s="303"/>
      <c r="WHA63" s="303"/>
      <c r="WHB63" s="303"/>
      <c r="WHC63" s="303"/>
      <c r="WHD63" s="303"/>
      <c r="WHE63" s="303"/>
      <c r="WHF63" s="303"/>
      <c r="WHG63" s="303"/>
      <c r="WHH63" s="303"/>
      <c r="WHI63" s="303"/>
      <c r="WHJ63" s="303"/>
      <c r="WHK63" s="303"/>
      <c r="WHL63" s="303"/>
      <c r="WHM63" s="303"/>
      <c r="WHN63" s="303"/>
      <c r="WHO63" s="303"/>
      <c r="WHP63" s="303"/>
      <c r="WHQ63" s="303"/>
      <c r="WHR63" s="303"/>
      <c r="WHS63" s="303"/>
      <c r="WHT63" s="303"/>
      <c r="WHU63" s="303"/>
      <c r="WHV63" s="303"/>
      <c r="WHW63" s="303"/>
      <c r="WHX63" s="303"/>
      <c r="WHY63" s="303"/>
      <c r="WHZ63" s="303"/>
      <c r="WIA63" s="303"/>
      <c r="WIB63" s="303"/>
      <c r="WIC63" s="303"/>
      <c r="WID63" s="303"/>
      <c r="WIE63" s="303"/>
      <c r="WIF63" s="303"/>
      <c r="WIG63" s="303"/>
      <c r="WIH63" s="303"/>
      <c r="WII63" s="303"/>
      <c r="WIJ63" s="303"/>
      <c r="WIK63" s="303"/>
      <c r="WIL63" s="303"/>
      <c r="WIM63" s="303"/>
      <c r="WIN63" s="303"/>
      <c r="WIO63" s="303"/>
      <c r="WIP63" s="303"/>
      <c r="WIQ63" s="303"/>
      <c r="WIR63" s="303"/>
      <c r="WIS63" s="303"/>
      <c r="WIT63" s="303"/>
      <c r="WIU63" s="303"/>
      <c r="WIV63" s="303"/>
      <c r="WIW63" s="303"/>
      <c r="WIX63" s="303"/>
      <c r="WIY63" s="303"/>
      <c r="WIZ63" s="303"/>
      <c r="WJA63" s="303"/>
      <c r="WJB63" s="303"/>
      <c r="WJC63" s="303"/>
      <c r="WJD63" s="303"/>
      <c r="WJE63" s="303"/>
      <c r="WJF63" s="303"/>
      <c r="WJG63" s="303"/>
      <c r="WJH63" s="303"/>
      <c r="WJI63" s="303"/>
      <c r="WJJ63" s="303"/>
      <c r="WJK63" s="303"/>
      <c r="WJL63" s="303"/>
      <c r="WJM63" s="303"/>
      <c r="WJN63" s="303"/>
      <c r="WJO63" s="303"/>
      <c r="WJP63" s="303"/>
      <c r="WJQ63" s="303"/>
      <c r="WJR63" s="303"/>
      <c r="WJS63" s="303"/>
      <c r="WJT63" s="303"/>
      <c r="WJU63" s="303"/>
      <c r="WJV63" s="303"/>
      <c r="WJW63" s="303"/>
      <c r="WJX63" s="303"/>
      <c r="WJY63" s="303"/>
      <c r="WJZ63" s="303"/>
      <c r="WKA63" s="303"/>
      <c r="WKB63" s="303"/>
      <c r="WKC63" s="303"/>
      <c r="WKD63" s="303"/>
      <c r="WKE63" s="303"/>
      <c r="WKF63" s="303"/>
      <c r="WKG63" s="303"/>
      <c r="WKH63" s="303"/>
      <c r="WKI63" s="303"/>
      <c r="WKJ63" s="303"/>
      <c r="WKK63" s="303"/>
      <c r="WKL63" s="303"/>
      <c r="WKM63" s="303"/>
      <c r="WKN63" s="303"/>
      <c r="WKO63" s="303"/>
      <c r="WKP63" s="303"/>
      <c r="WKQ63" s="303"/>
      <c r="WKR63" s="303"/>
      <c r="WKS63" s="303"/>
      <c r="WKT63" s="303"/>
      <c r="WKU63" s="303"/>
      <c r="WKV63" s="303"/>
      <c r="WKW63" s="303"/>
      <c r="WKX63" s="303"/>
      <c r="WKY63" s="303"/>
      <c r="WKZ63" s="303"/>
      <c r="WLA63" s="303"/>
      <c r="WLB63" s="303"/>
      <c r="WLC63" s="303"/>
      <c r="WLD63" s="303"/>
      <c r="WLE63" s="303"/>
      <c r="WLF63" s="303"/>
      <c r="WLG63" s="303"/>
      <c r="WLH63" s="303"/>
      <c r="WLI63" s="303"/>
      <c r="WLJ63" s="303"/>
      <c r="WLK63" s="303"/>
      <c r="WLL63" s="303"/>
      <c r="WLM63" s="303"/>
      <c r="WLN63" s="303"/>
      <c r="WLO63" s="303"/>
      <c r="WLP63" s="303"/>
      <c r="WLQ63" s="303"/>
      <c r="WLR63" s="303"/>
      <c r="WLS63" s="303"/>
      <c r="WLT63" s="303"/>
      <c r="WLU63" s="303"/>
      <c r="WLV63" s="303"/>
      <c r="WLW63" s="303"/>
      <c r="WLX63" s="303"/>
      <c r="WLY63" s="303"/>
      <c r="WLZ63" s="303"/>
      <c r="WMA63" s="303"/>
      <c r="WMB63" s="303"/>
      <c r="WMC63" s="303"/>
      <c r="WMD63" s="303"/>
      <c r="WME63" s="303"/>
      <c r="WMF63" s="303"/>
      <c r="WMG63" s="303"/>
      <c r="WMH63" s="303"/>
      <c r="WMI63" s="303"/>
      <c r="WMJ63" s="303"/>
      <c r="WMK63" s="303"/>
      <c r="WML63" s="303"/>
      <c r="WMM63" s="303"/>
      <c r="WMN63" s="303"/>
      <c r="WMO63" s="303"/>
      <c r="WMP63" s="303"/>
      <c r="WMQ63" s="303"/>
      <c r="WMR63" s="303"/>
      <c r="WMS63" s="303"/>
      <c r="WMT63" s="303"/>
      <c r="WMU63" s="303"/>
      <c r="WMV63" s="303"/>
      <c r="WMW63" s="303"/>
      <c r="WMX63" s="303"/>
      <c r="WMY63" s="303"/>
      <c r="WMZ63" s="303"/>
      <c r="WNA63" s="303"/>
      <c r="WNB63" s="303"/>
      <c r="WNC63" s="303"/>
      <c r="WND63" s="303"/>
      <c r="WNE63" s="303"/>
      <c r="WNF63" s="303"/>
      <c r="WNG63" s="303"/>
      <c r="WNH63" s="303"/>
      <c r="WNI63" s="303"/>
      <c r="WNJ63" s="303"/>
      <c r="WNK63" s="303"/>
      <c r="WNL63" s="303"/>
      <c r="WNM63" s="303"/>
      <c r="WNN63" s="303"/>
      <c r="WNO63" s="303"/>
      <c r="WNP63" s="303"/>
      <c r="WNQ63" s="303"/>
      <c r="WNR63" s="303"/>
      <c r="WNS63" s="303"/>
      <c r="WNT63" s="303"/>
      <c r="WNU63" s="303"/>
      <c r="WNV63" s="303"/>
      <c r="WNW63" s="303"/>
      <c r="WNX63" s="303"/>
      <c r="WNY63" s="303"/>
      <c r="WNZ63" s="303"/>
      <c r="WOA63" s="303"/>
      <c r="WOB63" s="303"/>
      <c r="WOC63" s="303"/>
      <c r="WOD63" s="303"/>
      <c r="WOE63" s="303"/>
      <c r="WOF63" s="303"/>
      <c r="WOG63" s="303"/>
      <c r="WOH63" s="303"/>
      <c r="WOI63" s="303"/>
      <c r="WOJ63" s="303"/>
      <c r="WOK63" s="303"/>
      <c r="WOL63" s="303"/>
      <c r="WOM63" s="303"/>
      <c r="WON63" s="303"/>
      <c r="WOO63" s="303"/>
      <c r="WOP63" s="303"/>
      <c r="WOQ63" s="303"/>
      <c r="WOR63" s="303"/>
      <c r="WOS63" s="303"/>
      <c r="WOT63" s="303"/>
      <c r="WOU63" s="303"/>
      <c r="WOV63" s="303"/>
      <c r="WOW63" s="303"/>
      <c r="WOX63" s="303"/>
      <c r="WOY63" s="303"/>
      <c r="WOZ63" s="303"/>
      <c r="WPA63" s="303"/>
      <c r="WPB63" s="303"/>
      <c r="WPC63" s="303"/>
      <c r="WPD63" s="303"/>
      <c r="WPE63" s="303"/>
      <c r="WPF63" s="303"/>
      <c r="WPG63" s="303"/>
      <c r="WPH63" s="303"/>
      <c r="WPI63" s="303"/>
      <c r="WPJ63" s="303"/>
      <c r="WPK63" s="303"/>
      <c r="WPL63" s="303"/>
      <c r="WPM63" s="303"/>
      <c r="WPN63" s="303"/>
      <c r="WPO63" s="303"/>
      <c r="WPP63" s="303"/>
      <c r="WPQ63" s="303"/>
      <c r="WPR63" s="303"/>
      <c r="WPS63" s="303"/>
      <c r="WPT63" s="303"/>
      <c r="WPU63" s="303"/>
      <c r="WPV63" s="303"/>
      <c r="WPW63" s="303"/>
      <c r="WPX63" s="303"/>
      <c r="WPY63" s="303"/>
      <c r="WPZ63" s="303"/>
      <c r="WQA63" s="303"/>
      <c r="WQB63" s="303"/>
      <c r="WQC63" s="303"/>
      <c r="WQD63" s="303"/>
      <c r="WQE63" s="303"/>
      <c r="WQF63" s="303"/>
      <c r="WQG63" s="303"/>
      <c r="WQH63" s="303"/>
      <c r="WQI63" s="303"/>
      <c r="WQJ63" s="303"/>
      <c r="WQK63" s="303"/>
      <c r="WQL63" s="303"/>
      <c r="WQM63" s="303"/>
      <c r="WQN63" s="303"/>
      <c r="WQO63" s="303"/>
      <c r="WQP63" s="303"/>
      <c r="WQQ63" s="303"/>
      <c r="WQR63" s="303"/>
      <c r="WQS63" s="303"/>
      <c r="WQT63" s="303"/>
      <c r="WQU63" s="303"/>
      <c r="WQV63" s="303"/>
      <c r="WQW63" s="303"/>
      <c r="WQX63" s="303"/>
      <c r="WQY63" s="303"/>
      <c r="WQZ63" s="303"/>
      <c r="WRA63" s="303"/>
      <c r="WRB63" s="303"/>
      <c r="WRC63" s="303"/>
      <c r="WRD63" s="303"/>
      <c r="WRE63" s="303"/>
      <c r="WRF63" s="303"/>
      <c r="WRG63" s="303"/>
      <c r="WRH63" s="303"/>
      <c r="WRI63" s="303"/>
      <c r="WRJ63" s="303"/>
      <c r="WRK63" s="303"/>
      <c r="WRL63" s="303"/>
      <c r="WRM63" s="303"/>
      <c r="WRN63" s="303"/>
      <c r="WRO63" s="303"/>
      <c r="WRP63" s="303"/>
      <c r="WRQ63" s="303"/>
      <c r="WRR63" s="303"/>
      <c r="WRS63" s="303"/>
      <c r="WRT63" s="303"/>
      <c r="WRU63" s="303"/>
      <c r="WRV63" s="303"/>
      <c r="WRW63" s="303"/>
      <c r="WRX63" s="303"/>
      <c r="WRY63" s="303"/>
      <c r="WRZ63" s="303"/>
      <c r="WSA63" s="303"/>
      <c r="WSB63" s="303"/>
      <c r="WSC63" s="303"/>
      <c r="WSD63" s="303"/>
      <c r="WSE63" s="303"/>
      <c r="WSF63" s="303"/>
      <c r="WSG63" s="303"/>
      <c r="WSH63" s="303"/>
      <c r="WSI63" s="303"/>
      <c r="WSJ63" s="303"/>
      <c r="WSK63" s="303"/>
      <c r="WSL63" s="303"/>
      <c r="WSM63" s="303"/>
      <c r="WSN63" s="303"/>
      <c r="WSO63" s="303"/>
      <c r="WSP63" s="303"/>
      <c r="WSQ63" s="303"/>
      <c r="WSR63" s="303"/>
      <c r="WSS63" s="303"/>
      <c r="WST63" s="303"/>
      <c r="WSU63" s="303"/>
      <c r="WSV63" s="303"/>
      <c r="WSW63" s="303"/>
      <c r="WSX63" s="303"/>
      <c r="WSY63" s="303"/>
      <c r="WSZ63" s="303"/>
      <c r="WTA63" s="303"/>
      <c r="WTB63" s="303"/>
      <c r="WTC63" s="303"/>
      <c r="WTD63" s="303"/>
      <c r="WTE63" s="303"/>
      <c r="WTF63" s="303"/>
      <c r="WTG63" s="303"/>
      <c r="WTH63" s="303"/>
      <c r="WTI63" s="303"/>
      <c r="WTJ63" s="303"/>
      <c r="WTK63" s="303"/>
      <c r="WTL63" s="303"/>
      <c r="WTM63" s="303"/>
      <c r="WTN63" s="303"/>
      <c r="WTO63" s="303"/>
      <c r="WTP63" s="303"/>
      <c r="WTQ63" s="303"/>
      <c r="WTR63" s="303"/>
      <c r="WTS63" s="303"/>
      <c r="WTT63" s="303"/>
      <c r="WTU63" s="303"/>
      <c r="WTV63" s="303"/>
      <c r="WTW63" s="303"/>
      <c r="WTX63" s="303"/>
      <c r="WTY63" s="303"/>
      <c r="WTZ63" s="303"/>
      <c r="WUA63" s="303"/>
      <c r="WUB63" s="303"/>
      <c r="WUC63" s="303"/>
      <c r="WUD63" s="303"/>
      <c r="WUE63" s="303"/>
      <c r="WUF63" s="303"/>
      <c r="WUG63" s="303"/>
      <c r="WUH63" s="303"/>
      <c r="WUI63" s="303"/>
      <c r="WUJ63" s="303"/>
      <c r="WUK63" s="303"/>
    </row>
    <row r="64" spans="1:16105" s="305" customFormat="1" ht="80.25" customHeight="1" thickBot="1">
      <c r="A64" s="202">
        <v>7522458</v>
      </c>
      <c r="B64" s="159"/>
      <c r="C64" s="133"/>
      <c r="D64" s="74" t="s">
        <v>1258</v>
      </c>
      <c r="E64" s="40" t="s">
        <v>930</v>
      </c>
      <c r="F64" s="159">
        <v>1351.1</v>
      </c>
      <c r="G64" s="40"/>
      <c r="H64" s="301"/>
      <c r="I64" s="302">
        <f t="shared" si="1"/>
        <v>0</v>
      </c>
      <c r="J64" s="302">
        <f t="shared" si="2"/>
        <v>0</v>
      </c>
      <c r="K64" s="303"/>
      <c r="L64" s="303"/>
      <c r="M64" s="303"/>
      <c r="N64" s="303"/>
      <c r="O64" s="303"/>
      <c r="P64" s="303"/>
      <c r="Q64" s="303"/>
      <c r="R64" s="303"/>
      <c r="S64" s="303"/>
      <c r="T64" s="303"/>
      <c r="U64" s="303"/>
      <c r="V64" s="303"/>
      <c r="W64" s="303"/>
      <c r="X64" s="303"/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  <c r="AI64" s="303"/>
      <c r="AJ64" s="303"/>
      <c r="AK64" s="303"/>
      <c r="AL64" s="303"/>
      <c r="AM64" s="303"/>
      <c r="AN64" s="303"/>
      <c r="AO64" s="303"/>
      <c r="AP64" s="303"/>
      <c r="AQ64" s="303"/>
      <c r="AR64" s="303"/>
      <c r="AS64" s="303"/>
      <c r="AT64" s="303"/>
      <c r="AU64" s="303"/>
      <c r="AV64" s="303"/>
      <c r="AW64" s="303"/>
      <c r="AX64" s="303"/>
      <c r="AY64" s="303"/>
      <c r="AZ64" s="303"/>
      <c r="BA64" s="303"/>
      <c r="BB64" s="303"/>
      <c r="BC64" s="303"/>
      <c r="BD64" s="303"/>
      <c r="BE64" s="303"/>
      <c r="BF64" s="303"/>
      <c r="BG64" s="303"/>
      <c r="BH64" s="303"/>
      <c r="BI64" s="303"/>
      <c r="BJ64" s="303"/>
      <c r="BK64" s="303"/>
      <c r="BL64" s="303"/>
      <c r="BM64" s="303"/>
      <c r="BN64" s="303"/>
      <c r="BO64" s="303"/>
      <c r="BP64" s="303"/>
      <c r="BQ64" s="303"/>
      <c r="BR64" s="303"/>
      <c r="BS64" s="303"/>
      <c r="BT64" s="303"/>
      <c r="BU64" s="303"/>
      <c r="BV64" s="303"/>
      <c r="BW64" s="303"/>
      <c r="BX64" s="303"/>
      <c r="BY64" s="303"/>
      <c r="BZ64" s="303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  <c r="CW64" s="303"/>
      <c r="CX64" s="303"/>
      <c r="CY64" s="303"/>
      <c r="CZ64" s="303"/>
      <c r="DA64" s="303"/>
      <c r="DB64" s="303"/>
      <c r="DC64" s="303"/>
      <c r="DD64" s="303"/>
      <c r="DE64" s="303"/>
      <c r="DF64" s="303"/>
      <c r="DG64" s="303"/>
      <c r="DH64" s="303"/>
      <c r="DI64" s="303"/>
      <c r="DJ64" s="303"/>
      <c r="DK64" s="303"/>
      <c r="DL64" s="303"/>
      <c r="DM64" s="303"/>
      <c r="DN64" s="303"/>
      <c r="DO64" s="303"/>
      <c r="DP64" s="303"/>
      <c r="DQ64" s="303"/>
      <c r="DR64" s="303"/>
      <c r="DS64" s="303"/>
      <c r="DT64" s="303"/>
      <c r="DU64" s="303"/>
      <c r="DV64" s="303"/>
      <c r="DW64" s="303"/>
      <c r="DX64" s="303"/>
      <c r="DY64" s="303"/>
      <c r="DZ64" s="303"/>
      <c r="EA64" s="303"/>
      <c r="EB64" s="303"/>
      <c r="EC64" s="303"/>
      <c r="ED64" s="303"/>
      <c r="EE64" s="303"/>
      <c r="EF64" s="303"/>
      <c r="EG64" s="303"/>
      <c r="EH64" s="303"/>
      <c r="EI64" s="303"/>
      <c r="EJ64" s="303"/>
      <c r="EK64" s="303"/>
      <c r="EL64" s="303"/>
      <c r="EM64" s="303"/>
      <c r="EN64" s="303"/>
      <c r="EO64" s="303"/>
      <c r="EP64" s="303"/>
      <c r="EQ64" s="303"/>
      <c r="ER64" s="303"/>
      <c r="ES64" s="303"/>
      <c r="ET64" s="303"/>
      <c r="EU64" s="303"/>
      <c r="EV64" s="303"/>
      <c r="EW64" s="303"/>
      <c r="EX64" s="303"/>
      <c r="EY64" s="303"/>
      <c r="EZ64" s="303"/>
      <c r="FA64" s="303"/>
      <c r="FB64" s="303"/>
      <c r="FC64" s="303"/>
      <c r="FD64" s="303"/>
      <c r="FE64" s="303"/>
      <c r="FF64" s="303"/>
      <c r="FG64" s="303"/>
      <c r="FH64" s="303"/>
      <c r="FI64" s="303"/>
      <c r="FJ64" s="303"/>
      <c r="FK64" s="303"/>
      <c r="FL64" s="303"/>
      <c r="FM64" s="303"/>
      <c r="FN64" s="303"/>
      <c r="FO64" s="303"/>
      <c r="FP64" s="303"/>
      <c r="FQ64" s="303"/>
      <c r="FR64" s="303"/>
      <c r="FS64" s="303"/>
      <c r="FT64" s="303"/>
      <c r="FU64" s="303"/>
      <c r="FV64" s="303"/>
      <c r="FW64" s="303"/>
      <c r="FX64" s="303"/>
      <c r="FY64" s="303"/>
      <c r="FZ64" s="303"/>
      <c r="GA64" s="303"/>
      <c r="GB64" s="303"/>
      <c r="GC64" s="303"/>
      <c r="GD64" s="303"/>
      <c r="GE64" s="303"/>
      <c r="GF64" s="303"/>
      <c r="GG64" s="303"/>
      <c r="GH64" s="303"/>
      <c r="GI64" s="303"/>
      <c r="GJ64" s="303"/>
      <c r="GK64" s="303"/>
      <c r="GL64" s="303"/>
      <c r="GM64" s="303"/>
      <c r="GN64" s="303"/>
      <c r="GO64" s="303"/>
      <c r="GP64" s="303"/>
      <c r="GQ64" s="303"/>
      <c r="GR64" s="303"/>
      <c r="GS64" s="303"/>
      <c r="GT64" s="303"/>
      <c r="GU64" s="303"/>
      <c r="GV64" s="303"/>
      <c r="GW64" s="303"/>
      <c r="GX64" s="303"/>
      <c r="GY64" s="303"/>
      <c r="GZ64" s="303"/>
      <c r="HA64" s="303"/>
      <c r="HB64" s="303"/>
      <c r="HC64" s="303"/>
      <c r="HD64" s="303"/>
      <c r="HE64" s="303"/>
      <c r="HF64" s="303"/>
      <c r="HG64" s="303"/>
      <c r="HH64" s="303"/>
      <c r="HI64" s="303"/>
      <c r="HJ64" s="303"/>
      <c r="HK64" s="303"/>
      <c r="HL64" s="303"/>
      <c r="HM64" s="303"/>
      <c r="HN64" s="303"/>
      <c r="HO64" s="303"/>
      <c r="HP64" s="303"/>
      <c r="HQ64" s="303"/>
      <c r="HR64" s="303"/>
      <c r="HS64" s="303"/>
      <c r="HT64" s="303"/>
      <c r="HU64" s="303"/>
      <c r="HV64" s="303"/>
      <c r="HW64" s="303"/>
      <c r="HX64" s="303"/>
      <c r="HY64" s="303"/>
      <c r="HZ64" s="303"/>
      <c r="IA64" s="303"/>
      <c r="IB64" s="303"/>
      <c r="IC64" s="303"/>
      <c r="ID64" s="303"/>
      <c r="IE64" s="303"/>
      <c r="IF64" s="303"/>
      <c r="IG64" s="303"/>
      <c r="IH64" s="303"/>
      <c r="II64" s="303"/>
      <c r="IJ64" s="303"/>
      <c r="IK64" s="303"/>
      <c r="IL64" s="303"/>
      <c r="IM64" s="303"/>
      <c r="IN64" s="303"/>
      <c r="IO64" s="303"/>
      <c r="IP64" s="303"/>
      <c r="IQ64" s="303"/>
      <c r="IR64" s="303"/>
      <c r="IS64" s="303"/>
      <c r="IT64" s="303"/>
      <c r="IU64" s="303"/>
      <c r="IV64" s="303"/>
      <c r="IW64" s="303"/>
      <c r="IX64" s="303"/>
      <c r="IY64" s="303"/>
      <c r="IZ64" s="303"/>
      <c r="JA64" s="303"/>
      <c r="JB64" s="303"/>
      <c r="JC64" s="303"/>
      <c r="JD64" s="303"/>
      <c r="JE64" s="303"/>
      <c r="JF64" s="303"/>
      <c r="JG64" s="303"/>
      <c r="JH64" s="303"/>
      <c r="JI64" s="303"/>
      <c r="JJ64" s="303"/>
      <c r="JK64" s="303"/>
      <c r="JL64" s="303"/>
      <c r="JM64" s="303"/>
      <c r="JN64" s="303"/>
      <c r="JO64" s="303"/>
      <c r="JP64" s="303"/>
      <c r="JQ64" s="303"/>
      <c r="JR64" s="303"/>
      <c r="JS64" s="303"/>
      <c r="JT64" s="303"/>
      <c r="JU64" s="303"/>
      <c r="JV64" s="303"/>
      <c r="JW64" s="303"/>
      <c r="JX64" s="303"/>
      <c r="JY64" s="303"/>
      <c r="JZ64" s="303"/>
      <c r="KA64" s="303"/>
      <c r="KB64" s="303"/>
      <c r="KC64" s="303"/>
      <c r="KD64" s="303"/>
      <c r="KE64" s="303"/>
      <c r="KF64" s="303"/>
      <c r="KG64" s="303"/>
      <c r="KH64" s="303"/>
      <c r="KI64" s="303"/>
      <c r="KJ64" s="303"/>
      <c r="KK64" s="303"/>
      <c r="KL64" s="303"/>
      <c r="KM64" s="303"/>
      <c r="KN64" s="303"/>
      <c r="KO64" s="303"/>
      <c r="KP64" s="303"/>
      <c r="KQ64" s="303"/>
      <c r="KR64" s="303"/>
      <c r="KS64" s="303"/>
      <c r="KT64" s="303"/>
      <c r="KU64" s="303"/>
      <c r="KV64" s="303"/>
      <c r="KW64" s="303"/>
      <c r="KX64" s="303"/>
      <c r="KY64" s="303"/>
      <c r="KZ64" s="303"/>
      <c r="LA64" s="303"/>
      <c r="LB64" s="303"/>
      <c r="LC64" s="303"/>
      <c r="LD64" s="303"/>
      <c r="LE64" s="303"/>
      <c r="LF64" s="303"/>
      <c r="LG64" s="303"/>
      <c r="LH64" s="303"/>
      <c r="LI64" s="303"/>
      <c r="LJ64" s="303"/>
      <c r="LK64" s="303"/>
      <c r="LL64" s="303"/>
      <c r="LM64" s="303"/>
      <c r="LN64" s="303"/>
      <c r="LO64" s="303"/>
      <c r="LP64" s="303"/>
      <c r="LQ64" s="303"/>
      <c r="LR64" s="303"/>
      <c r="LS64" s="303"/>
      <c r="LT64" s="303"/>
      <c r="LU64" s="303"/>
      <c r="LV64" s="303"/>
      <c r="LW64" s="303"/>
      <c r="LX64" s="303"/>
      <c r="LY64" s="303"/>
      <c r="LZ64" s="303"/>
      <c r="MA64" s="303"/>
      <c r="MB64" s="303"/>
      <c r="MC64" s="303"/>
      <c r="MD64" s="303"/>
      <c r="ME64" s="303"/>
      <c r="MF64" s="303"/>
      <c r="MG64" s="303"/>
      <c r="MH64" s="303"/>
      <c r="MI64" s="303"/>
      <c r="MJ64" s="303"/>
      <c r="MK64" s="303"/>
      <c r="ML64" s="303"/>
      <c r="MM64" s="303"/>
      <c r="MN64" s="303"/>
      <c r="MO64" s="303"/>
      <c r="MP64" s="303"/>
      <c r="MQ64" s="303"/>
      <c r="MR64" s="303"/>
      <c r="MS64" s="303"/>
      <c r="MT64" s="303"/>
      <c r="MU64" s="303"/>
      <c r="MV64" s="303"/>
      <c r="MW64" s="303"/>
      <c r="MX64" s="303"/>
      <c r="MY64" s="303"/>
      <c r="MZ64" s="303"/>
      <c r="NA64" s="303"/>
      <c r="NB64" s="303"/>
      <c r="NC64" s="303"/>
      <c r="ND64" s="303"/>
      <c r="NE64" s="303"/>
      <c r="NF64" s="303"/>
      <c r="NG64" s="303"/>
      <c r="NH64" s="303"/>
      <c r="NI64" s="303"/>
      <c r="NJ64" s="303"/>
      <c r="NK64" s="303"/>
      <c r="NL64" s="303"/>
      <c r="NM64" s="303"/>
      <c r="NN64" s="303"/>
      <c r="NO64" s="303"/>
      <c r="NP64" s="303"/>
      <c r="NQ64" s="303"/>
      <c r="NR64" s="303"/>
      <c r="NS64" s="303"/>
      <c r="NT64" s="303"/>
      <c r="NU64" s="303"/>
      <c r="NV64" s="303"/>
      <c r="NW64" s="303"/>
      <c r="NX64" s="303"/>
      <c r="NY64" s="303"/>
      <c r="NZ64" s="303"/>
      <c r="OA64" s="303"/>
      <c r="OB64" s="303"/>
      <c r="OC64" s="303"/>
      <c r="OD64" s="303"/>
      <c r="OE64" s="303"/>
      <c r="OF64" s="303"/>
      <c r="OG64" s="303"/>
      <c r="OH64" s="303"/>
      <c r="OI64" s="303"/>
      <c r="OJ64" s="303"/>
      <c r="OK64" s="303"/>
      <c r="OL64" s="303"/>
      <c r="OM64" s="303"/>
      <c r="ON64" s="303"/>
      <c r="OO64" s="303"/>
      <c r="OP64" s="303"/>
      <c r="OQ64" s="303"/>
      <c r="OR64" s="303"/>
      <c r="OS64" s="303"/>
      <c r="OT64" s="303"/>
      <c r="OU64" s="303"/>
      <c r="OV64" s="303"/>
      <c r="OW64" s="303"/>
      <c r="OX64" s="303"/>
      <c r="OY64" s="303"/>
      <c r="OZ64" s="303"/>
      <c r="PA64" s="303"/>
      <c r="PB64" s="303"/>
      <c r="PC64" s="303"/>
      <c r="PD64" s="303"/>
      <c r="PE64" s="303"/>
      <c r="PF64" s="303"/>
      <c r="PG64" s="303"/>
      <c r="PH64" s="303"/>
      <c r="PI64" s="303"/>
      <c r="PJ64" s="303"/>
      <c r="PK64" s="303"/>
      <c r="PL64" s="303"/>
      <c r="PM64" s="303"/>
      <c r="PN64" s="303"/>
      <c r="PO64" s="303"/>
      <c r="PP64" s="303"/>
      <c r="PQ64" s="303"/>
      <c r="PR64" s="303"/>
      <c r="PS64" s="303"/>
      <c r="PT64" s="303"/>
      <c r="PU64" s="303"/>
      <c r="PV64" s="303"/>
      <c r="PW64" s="303"/>
      <c r="PX64" s="303"/>
      <c r="PY64" s="303"/>
      <c r="PZ64" s="303"/>
      <c r="QA64" s="303"/>
      <c r="QB64" s="303"/>
      <c r="QC64" s="303"/>
      <c r="QD64" s="303"/>
      <c r="QE64" s="303"/>
      <c r="QF64" s="303"/>
      <c r="QG64" s="303"/>
      <c r="QH64" s="303"/>
      <c r="QI64" s="303"/>
      <c r="QJ64" s="303"/>
      <c r="QK64" s="303"/>
      <c r="QL64" s="303"/>
      <c r="QM64" s="303"/>
      <c r="QN64" s="303"/>
      <c r="QO64" s="303"/>
      <c r="QP64" s="303"/>
      <c r="QQ64" s="303"/>
      <c r="QR64" s="303"/>
      <c r="QS64" s="303"/>
      <c r="QT64" s="303"/>
      <c r="QU64" s="303"/>
      <c r="QV64" s="303"/>
      <c r="QW64" s="303"/>
      <c r="QX64" s="303"/>
      <c r="QY64" s="303"/>
      <c r="QZ64" s="303"/>
      <c r="RA64" s="303"/>
      <c r="RB64" s="303"/>
      <c r="RC64" s="303"/>
      <c r="RD64" s="303"/>
      <c r="RE64" s="303"/>
      <c r="RF64" s="303"/>
      <c r="RG64" s="303"/>
      <c r="RH64" s="303"/>
      <c r="RI64" s="303"/>
      <c r="RJ64" s="303"/>
      <c r="RK64" s="303"/>
      <c r="RL64" s="303"/>
      <c r="RM64" s="303"/>
      <c r="RN64" s="303"/>
      <c r="RO64" s="303"/>
      <c r="RP64" s="303"/>
      <c r="RQ64" s="303"/>
      <c r="RR64" s="303"/>
      <c r="RS64" s="303"/>
      <c r="RT64" s="303"/>
      <c r="RU64" s="303"/>
      <c r="RV64" s="303"/>
      <c r="RW64" s="303"/>
      <c r="RX64" s="303"/>
      <c r="RY64" s="303"/>
      <c r="RZ64" s="303"/>
      <c r="SA64" s="303"/>
      <c r="SB64" s="303"/>
      <c r="SC64" s="303"/>
      <c r="SD64" s="303"/>
      <c r="SE64" s="303"/>
      <c r="SF64" s="303"/>
      <c r="SG64" s="303"/>
      <c r="SH64" s="303"/>
      <c r="SI64" s="303"/>
      <c r="SJ64" s="303"/>
      <c r="SK64" s="303"/>
      <c r="SL64" s="303"/>
      <c r="SM64" s="303"/>
      <c r="SN64" s="303"/>
      <c r="SO64" s="303"/>
      <c r="SP64" s="303"/>
      <c r="SQ64" s="303"/>
      <c r="SR64" s="303"/>
      <c r="SS64" s="303"/>
      <c r="ST64" s="303"/>
      <c r="SU64" s="303"/>
      <c r="SV64" s="303"/>
      <c r="SW64" s="303"/>
      <c r="SX64" s="303"/>
      <c r="SY64" s="303"/>
      <c r="SZ64" s="303"/>
      <c r="TA64" s="303"/>
      <c r="TB64" s="303"/>
      <c r="TC64" s="303"/>
      <c r="TD64" s="303"/>
      <c r="TE64" s="303"/>
      <c r="TF64" s="303"/>
      <c r="TG64" s="303"/>
      <c r="TH64" s="303"/>
      <c r="TI64" s="303"/>
      <c r="TJ64" s="303"/>
      <c r="TK64" s="303"/>
      <c r="TL64" s="303"/>
      <c r="TM64" s="303"/>
      <c r="TN64" s="303"/>
      <c r="TO64" s="303"/>
      <c r="TP64" s="303"/>
      <c r="TQ64" s="303"/>
      <c r="TR64" s="303"/>
      <c r="TS64" s="303"/>
      <c r="TT64" s="303"/>
      <c r="TU64" s="303"/>
      <c r="TV64" s="303"/>
      <c r="TW64" s="303"/>
      <c r="TX64" s="303"/>
      <c r="TY64" s="303"/>
      <c r="TZ64" s="303"/>
      <c r="UA64" s="303"/>
      <c r="UB64" s="303"/>
      <c r="UC64" s="303"/>
      <c r="UD64" s="303"/>
      <c r="UE64" s="303"/>
      <c r="UF64" s="303"/>
      <c r="UG64" s="303"/>
      <c r="UH64" s="303"/>
      <c r="UI64" s="303"/>
      <c r="UJ64" s="303"/>
      <c r="UK64" s="303"/>
      <c r="UL64" s="303"/>
      <c r="UM64" s="303"/>
      <c r="UN64" s="303"/>
      <c r="UO64" s="303"/>
      <c r="UP64" s="303"/>
      <c r="UQ64" s="303"/>
      <c r="UR64" s="303"/>
      <c r="US64" s="303"/>
      <c r="UT64" s="303"/>
      <c r="UU64" s="303"/>
      <c r="UV64" s="303"/>
      <c r="UW64" s="303"/>
      <c r="UX64" s="303"/>
      <c r="UY64" s="303"/>
      <c r="UZ64" s="303"/>
      <c r="VA64" s="303"/>
      <c r="VB64" s="303"/>
      <c r="VC64" s="303"/>
      <c r="VD64" s="303"/>
      <c r="VE64" s="303"/>
      <c r="VF64" s="303"/>
      <c r="VG64" s="303"/>
      <c r="VH64" s="303"/>
      <c r="VI64" s="303"/>
      <c r="VJ64" s="303"/>
      <c r="VK64" s="303"/>
      <c r="VL64" s="303"/>
      <c r="VM64" s="303"/>
      <c r="VN64" s="303"/>
      <c r="VO64" s="303"/>
      <c r="VP64" s="303"/>
      <c r="VQ64" s="303"/>
      <c r="VR64" s="303"/>
      <c r="VS64" s="303"/>
      <c r="VT64" s="303"/>
      <c r="VU64" s="303"/>
      <c r="VV64" s="303"/>
      <c r="VW64" s="303"/>
      <c r="VX64" s="303"/>
      <c r="VY64" s="303"/>
      <c r="VZ64" s="303"/>
      <c r="WA64" s="303"/>
      <c r="WB64" s="303"/>
      <c r="WC64" s="303"/>
      <c r="WD64" s="303"/>
      <c r="WE64" s="303"/>
      <c r="WF64" s="303"/>
      <c r="WG64" s="303"/>
      <c r="WH64" s="303"/>
      <c r="WI64" s="303"/>
      <c r="WJ64" s="303"/>
      <c r="WK64" s="303"/>
      <c r="WL64" s="303"/>
      <c r="WM64" s="303"/>
      <c r="WN64" s="303"/>
      <c r="WO64" s="303"/>
      <c r="WP64" s="303"/>
      <c r="WQ64" s="303"/>
      <c r="WR64" s="303"/>
      <c r="WS64" s="303"/>
      <c r="WT64" s="303"/>
      <c r="WU64" s="303"/>
      <c r="WV64" s="303"/>
      <c r="WW64" s="303"/>
      <c r="WX64" s="303"/>
      <c r="WY64" s="303"/>
      <c r="WZ64" s="303"/>
      <c r="XA64" s="303"/>
      <c r="XB64" s="303"/>
      <c r="XC64" s="303"/>
      <c r="XD64" s="303"/>
      <c r="XE64" s="303"/>
      <c r="XF64" s="303"/>
      <c r="XG64" s="303"/>
      <c r="XH64" s="303"/>
      <c r="XI64" s="303"/>
      <c r="XJ64" s="303"/>
      <c r="XK64" s="303"/>
      <c r="XL64" s="303"/>
      <c r="XM64" s="303"/>
      <c r="XN64" s="303"/>
      <c r="XO64" s="303"/>
      <c r="XP64" s="303"/>
      <c r="XQ64" s="303"/>
      <c r="XR64" s="303"/>
      <c r="XS64" s="303"/>
      <c r="XT64" s="303"/>
      <c r="XU64" s="303"/>
      <c r="XV64" s="303"/>
      <c r="XW64" s="303"/>
      <c r="XX64" s="303"/>
      <c r="XY64" s="303"/>
      <c r="XZ64" s="303"/>
      <c r="YA64" s="303"/>
      <c r="YB64" s="303"/>
      <c r="YC64" s="303"/>
      <c r="YD64" s="303"/>
      <c r="YE64" s="303"/>
      <c r="YF64" s="303"/>
      <c r="YG64" s="303"/>
      <c r="YH64" s="303"/>
      <c r="YI64" s="303"/>
      <c r="YJ64" s="303"/>
      <c r="YK64" s="303"/>
      <c r="YL64" s="303"/>
      <c r="YM64" s="303"/>
      <c r="YN64" s="303"/>
      <c r="YO64" s="303"/>
      <c r="YP64" s="303"/>
      <c r="YQ64" s="303"/>
      <c r="YR64" s="303"/>
      <c r="YS64" s="303"/>
      <c r="YT64" s="303"/>
      <c r="YU64" s="303"/>
      <c r="YV64" s="303"/>
      <c r="YW64" s="303"/>
      <c r="YX64" s="303"/>
      <c r="YY64" s="303"/>
      <c r="YZ64" s="303"/>
      <c r="ZA64" s="303"/>
      <c r="ZB64" s="303"/>
      <c r="ZC64" s="303"/>
      <c r="ZD64" s="303"/>
      <c r="ZE64" s="303"/>
      <c r="ZF64" s="303"/>
      <c r="ZG64" s="303"/>
      <c r="ZH64" s="303"/>
      <c r="ZI64" s="303"/>
      <c r="ZJ64" s="303"/>
      <c r="ZK64" s="303"/>
      <c r="ZL64" s="303"/>
      <c r="ZM64" s="303"/>
      <c r="ZN64" s="303"/>
      <c r="ZO64" s="303"/>
      <c r="ZP64" s="303"/>
      <c r="ZQ64" s="303"/>
      <c r="ZR64" s="303"/>
      <c r="ZS64" s="303"/>
      <c r="ZT64" s="303"/>
      <c r="ZU64" s="303"/>
      <c r="ZV64" s="303"/>
      <c r="ZW64" s="303"/>
      <c r="ZX64" s="303"/>
      <c r="ZY64" s="303"/>
      <c r="ZZ64" s="303"/>
      <c r="AAA64" s="303"/>
      <c r="AAB64" s="303"/>
      <c r="AAC64" s="303"/>
      <c r="AAD64" s="303"/>
      <c r="AAE64" s="303"/>
      <c r="AAF64" s="303"/>
      <c r="AAG64" s="303"/>
      <c r="AAH64" s="303"/>
      <c r="AAI64" s="303"/>
      <c r="AAJ64" s="303"/>
      <c r="AAK64" s="303"/>
      <c r="AAL64" s="303"/>
      <c r="AAM64" s="303"/>
      <c r="AAN64" s="303"/>
      <c r="AAO64" s="303"/>
      <c r="AAP64" s="303"/>
      <c r="AAQ64" s="303"/>
      <c r="AAR64" s="303"/>
      <c r="AAS64" s="303"/>
      <c r="AAT64" s="303"/>
      <c r="AAU64" s="303"/>
      <c r="AAV64" s="303"/>
      <c r="AAW64" s="303"/>
      <c r="AAX64" s="303"/>
      <c r="AAY64" s="303"/>
      <c r="AAZ64" s="303"/>
      <c r="ABA64" s="303"/>
      <c r="ABB64" s="303"/>
      <c r="ABC64" s="303"/>
      <c r="ABD64" s="303"/>
      <c r="ABE64" s="303"/>
      <c r="ABF64" s="303"/>
      <c r="ABG64" s="303"/>
      <c r="ABH64" s="303"/>
      <c r="ABI64" s="303"/>
      <c r="ABJ64" s="303"/>
      <c r="ABK64" s="303"/>
      <c r="ABL64" s="303"/>
      <c r="ABM64" s="303"/>
      <c r="ABN64" s="303"/>
      <c r="ABO64" s="303"/>
      <c r="ABP64" s="303"/>
      <c r="ABQ64" s="303"/>
      <c r="ABR64" s="303"/>
      <c r="ABS64" s="303"/>
      <c r="ABT64" s="303"/>
      <c r="ABU64" s="303"/>
      <c r="ABV64" s="303"/>
      <c r="ABW64" s="303"/>
      <c r="ABX64" s="303"/>
      <c r="ABY64" s="303"/>
      <c r="ABZ64" s="303"/>
      <c r="ACA64" s="303"/>
      <c r="ACB64" s="303"/>
      <c r="ACC64" s="303"/>
      <c r="ACD64" s="303"/>
      <c r="ACE64" s="303"/>
      <c r="ACF64" s="303"/>
      <c r="ACG64" s="303"/>
      <c r="ACH64" s="303"/>
      <c r="ACI64" s="303"/>
      <c r="ACJ64" s="303"/>
      <c r="ACK64" s="303"/>
      <c r="ACL64" s="303"/>
      <c r="ACM64" s="303"/>
      <c r="ACN64" s="303"/>
      <c r="ACO64" s="303"/>
      <c r="ACP64" s="303"/>
      <c r="ACQ64" s="303"/>
      <c r="ACR64" s="303"/>
      <c r="ACS64" s="303"/>
      <c r="ACT64" s="303"/>
      <c r="ACU64" s="303"/>
      <c r="ACV64" s="303"/>
      <c r="ACW64" s="303"/>
      <c r="ACX64" s="303"/>
      <c r="ACY64" s="303"/>
      <c r="ACZ64" s="303"/>
      <c r="ADA64" s="303"/>
      <c r="ADB64" s="303"/>
      <c r="ADC64" s="303"/>
      <c r="ADD64" s="303"/>
      <c r="ADE64" s="303"/>
      <c r="ADF64" s="303"/>
      <c r="ADG64" s="303"/>
      <c r="ADH64" s="303"/>
      <c r="ADI64" s="303"/>
      <c r="ADJ64" s="303"/>
      <c r="ADK64" s="303"/>
      <c r="ADL64" s="303"/>
      <c r="ADM64" s="303"/>
      <c r="ADN64" s="303"/>
      <c r="ADO64" s="303"/>
      <c r="ADP64" s="303"/>
      <c r="ADQ64" s="303"/>
      <c r="ADR64" s="303"/>
      <c r="ADS64" s="303"/>
      <c r="ADT64" s="303"/>
      <c r="ADU64" s="303"/>
      <c r="ADV64" s="303"/>
      <c r="ADW64" s="303"/>
      <c r="ADX64" s="303"/>
      <c r="ADY64" s="303"/>
      <c r="ADZ64" s="303"/>
      <c r="AEA64" s="303"/>
      <c r="AEB64" s="303"/>
      <c r="AEC64" s="303"/>
      <c r="AED64" s="303"/>
      <c r="AEE64" s="303"/>
      <c r="AEF64" s="303"/>
      <c r="AEG64" s="303"/>
      <c r="AEH64" s="303"/>
      <c r="AEI64" s="303"/>
      <c r="AEJ64" s="303"/>
      <c r="AEK64" s="303"/>
      <c r="AEL64" s="303"/>
      <c r="AEM64" s="303"/>
      <c r="AEN64" s="303"/>
      <c r="AEO64" s="303"/>
      <c r="AEP64" s="303"/>
      <c r="AEQ64" s="303"/>
      <c r="AER64" s="303"/>
      <c r="AES64" s="303"/>
      <c r="AET64" s="303"/>
      <c r="AEU64" s="303"/>
      <c r="AEV64" s="303"/>
      <c r="AEW64" s="303"/>
      <c r="AEX64" s="303"/>
      <c r="AEY64" s="303"/>
      <c r="AEZ64" s="303"/>
      <c r="AFA64" s="303"/>
      <c r="AFB64" s="303"/>
      <c r="AFC64" s="303"/>
      <c r="AFD64" s="303"/>
      <c r="AFE64" s="303"/>
      <c r="AFF64" s="303"/>
      <c r="AFG64" s="303"/>
      <c r="AFH64" s="303"/>
      <c r="AFI64" s="303"/>
      <c r="AFJ64" s="303"/>
      <c r="AFK64" s="303"/>
      <c r="AFL64" s="303"/>
      <c r="AFM64" s="303"/>
      <c r="AFN64" s="303"/>
      <c r="AFO64" s="303"/>
      <c r="AFP64" s="303"/>
      <c r="AFQ64" s="303"/>
      <c r="AFR64" s="303"/>
      <c r="AFS64" s="303"/>
      <c r="AFT64" s="303"/>
      <c r="AFU64" s="303"/>
      <c r="AFV64" s="303"/>
      <c r="AFW64" s="303"/>
      <c r="AFX64" s="303"/>
      <c r="AFY64" s="303"/>
      <c r="AFZ64" s="303"/>
      <c r="AGA64" s="303"/>
      <c r="AGB64" s="303"/>
      <c r="AGC64" s="303"/>
      <c r="AGD64" s="303"/>
      <c r="AGE64" s="303"/>
      <c r="AGF64" s="303"/>
      <c r="AGG64" s="303"/>
      <c r="AGH64" s="303"/>
      <c r="AGI64" s="303"/>
      <c r="AGJ64" s="303"/>
      <c r="AGK64" s="303"/>
      <c r="AGL64" s="303"/>
      <c r="AGM64" s="303"/>
      <c r="AGN64" s="303"/>
      <c r="AGO64" s="303"/>
      <c r="AGP64" s="303"/>
      <c r="AGQ64" s="303"/>
      <c r="AGR64" s="303"/>
      <c r="AGS64" s="303"/>
      <c r="AGT64" s="303"/>
      <c r="AGU64" s="303"/>
      <c r="AGV64" s="303"/>
      <c r="AGW64" s="303"/>
      <c r="AGX64" s="303"/>
      <c r="AGY64" s="303"/>
      <c r="AGZ64" s="303"/>
      <c r="AHA64" s="303"/>
      <c r="AHB64" s="303"/>
      <c r="AHC64" s="303"/>
      <c r="AHD64" s="303"/>
      <c r="AHE64" s="303"/>
      <c r="AHF64" s="303"/>
      <c r="AHG64" s="303"/>
      <c r="AHH64" s="303"/>
      <c r="AHI64" s="303"/>
      <c r="AHJ64" s="303"/>
      <c r="AHK64" s="303"/>
      <c r="AHL64" s="303"/>
      <c r="AHM64" s="303"/>
      <c r="AHN64" s="303"/>
      <c r="AHO64" s="303"/>
      <c r="AHP64" s="303"/>
      <c r="AHQ64" s="303"/>
      <c r="AHR64" s="303"/>
      <c r="AHS64" s="303"/>
      <c r="AHT64" s="303"/>
      <c r="AHU64" s="303"/>
      <c r="AHV64" s="303"/>
      <c r="AHW64" s="303"/>
      <c r="AHX64" s="303"/>
      <c r="AHY64" s="303"/>
      <c r="AHZ64" s="303"/>
      <c r="AIA64" s="303"/>
      <c r="AIB64" s="303"/>
      <c r="AIC64" s="303"/>
      <c r="AID64" s="303"/>
      <c r="AIE64" s="303"/>
      <c r="AIF64" s="303"/>
      <c r="AIG64" s="303"/>
      <c r="AIH64" s="303"/>
      <c r="AII64" s="303"/>
      <c r="AIJ64" s="303"/>
      <c r="AIK64" s="303"/>
      <c r="AIL64" s="303"/>
      <c r="AIM64" s="303"/>
      <c r="AIN64" s="303"/>
      <c r="AIO64" s="303"/>
      <c r="AIP64" s="303"/>
      <c r="AIQ64" s="303"/>
      <c r="AIR64" s="303"/>
      <c r="AIS64" s="303"/>
      <c r="AIT64" s="303"/>
      <c r="AIU64" s="303"/>
      <c r="AIV64" s="303"/>
      <c r="AIW64" s="303"/>
      <c r="AIX64" s="303"/>
      <c r="AIY64" s="303"/>
      <c r="AIZ64" s="303"/>
      <c r="AJA64" s="303"/>
      <c r="AJB64" s="303"/>
      <c r="AJC64" s="303"/>
      <c r="AJD64" s="303"/>
      <c r="AJE64" s="303"/>
      <c r="AJF64" s="303"/>
      <c r="AJG64" s="303"/>
      <c r="AJH64" s="303"/>
      <c r="AJI64" s="303"/>
      <c r="AJJ64" s="303"/>
      <c r="AJK64" s="303"/>
      <c r="AJL64" s="303"/>
      <c r="AJM64" s="303"/>
      <c r="AJN64" s="303"/>
      <c r="AJO64" s="303"/>
      <c r="AJP64" s="303"/>
      <c r="AJQ64" s="303"/>
      <c r="AJR64" s="303"/>
      <c r="AJS64" s="303"/>
      <c r="AJT64" s="303"/>
      <c r="AJU64" s="303"/>
      <c r="AJV64" s="303"/>
      <c r="AJW64" s="303"/>
      <c r="AJX64" s="303"/>
      <c r="AJY64" s="303"/>
      <c r="AJZ64" s="303"/>
      <c r="AKA64" s="303"/>
      <c r="AKB64" s="303"/>
      <c r="AKC64" s="303"/>
      <c r="AKD64" s="303"/>
      <c r="AKE64" s="303"/>
      <c r="AKF64" s="303"/>
      <c r="AKG64" s="303"/>
      <c r="AKH64" s="303"/>
      <c r="AKI64" s="303"/>
      <c r="AKJ64" s="303"/>
      <c r="AKK64" s="303"/>
      <c r="AKL64" s="303"/>
      <c r="AKM64" s="303"/>
      <c r="AKN64" s="303"/>
      <c r="AKO64" s="303"/>
      <c r="AKP64" s="303"/>
      <c r="AKQ64" s="303"/>
      <c r="AKR64" s="303"/>
      <c r="AKS64" s="303"/>
      <c r="AKT64" s="303"/>
      <c r="AKU64" s="303"/>
      <c r="AKV64" s="303"/>
      <c r="AKW64" s="303"/>
      <c r="AKX64" s="303"/>
      <c r="AKY64" s="303"/>
      <c r="AKZ64" s="303"/>
      <c r="ALA64" s="303"/>
      <c r="ALB64" s="303"/>
      <c r="ALC64" s="303"/>
      <c r="ALD64" s="303"/>
      <c r="ALE64" s="303"/>
      <c r="ALF64" s="303"/>
      <c r="ALG64" s="303"/>
      <c r="ALH64" s="303"/>
      <c r="ALI64" s="303"/>
      <c r="ALJ64" s="303"/>
      <c r="ALK64" s="303"/>
      <c r="ALL64" s="303"/>
      <c r="ALM64" s="303"/>
      <c r="ALN64" s="303"/>
      <c r="ALO64" s="303"/>
      <c r="ALP64" s="303"/>
      <c r="ALQ64" s="303"/>
      <c r="ALR64" s="303"/>
      <c r="ALS64" s="303"/>
      <c r="ALT64" s="303"/>
      <c r="ALU64" s="303"/>
      <c r="ALV64" s="303"/>
      <c r="ALW64" s="303"/>
      <c r="ALX64" s="303"/>
      <c r="ALY64" s="303"/>
      <c r="ALZ64" s="303"/>
      <c r="AMA64" s="303"/>
      <c r="AMB64" s="303"/>
      <c r="AMC64" s="303"/>
      <c r="AMD64" s="303"/>
      <c r="AME64" s="303"/>
      <c r="AMF64" s="303"/>
      <c r="AMG64" s="303"/>
      <c r="AMH64" s="303"/>
      <c r="AMI64" s="303"/>
      <c r="AMJ64" s="303"/>
      <c r="AMK64" s="303"/>
      <c r="AML64" s="303"/>
      <c r="AMM64" s="303"/>
      <c r="AMN64" s="303"/>
      <c r="AMO64" s="303"/>
      <c r="AMP64" s="303"/>
      <c r="AMQ64" s="303"/>
      <c r="AMR64" s="303"/>
      <c r="AMS64" s="303"/>
      <c r="AMT64" s="303"/>
      <c r="AMU64" s="303"/>
      <c r="AMV64" s="303"/>
      <c r="AMW64" s="303"/>
      <c r="AMX64" s="303"/>
      <c r="AMY64" s="303"/>
      <c r="AMZ64" s="303"/>
      <c r="ANA64" s="303"/>
      <c r="ANB64" s="303"/>
      <c r="ANC64" s="303"/>
      <c r="AND64" s="303"/>
      <c r="ANE64" s="303"/>
      <c r="ANF64" s="303"/>
      <c r="ANG64" s="303"/>
      <c r="ANH64" s="303"/>
      <c r="ANI64" s="303"/>
      <c r="ANJ64" s="303"/>
      <c r="ANK64" s="303"/>
      <c r="ANL64" s="303"/>
      <c r="ANM64" s="303"/>
      <c r="ANN64" s="303"/>
      <c r="ANO64" s="303"/>
      <c r="ANP64" s="303"/>
      <c r="ANQ64" s="303"/>
      <c r="ANR64" s="303"/>
      <c r="ANS64" s="303"/>
      <c r="ANT64" s="303"/>
      <c r="ANU64" s="303"/>
      <c r="ANV64" s="303"/>
      <c r="ANW64" s="303"/>
      <c r="ANX64" s="303"/>
      <c r="ANY64" s="303"/>
      <c r="ANZ64" s="303"/>
      <c r="AOA64" s="303"/>
      <c r="AOB64" s="303"/>
      <c r="AOC64" s="303"/>
      <c r="AOD64" s="303"/>
      <c r="AOE64" s="303"/>
      <c r="AOF64" s="303"/>
      <c r="AOG64" s="303"/>
      <c r="AOH64" s="303"/>
      <c r="AOI64" s="303"/>
      <c r="AOJ64" s="303"/>
      <c r="AOK64" s="303"/>
      <c r="AOL64" s="303"/>
      <c r="AOM64" s="303"/>
      <c r="AON64" s="303"/>
      <c r="AOO64" s="303"/>
      <c r="AOP64" s="303"/>
      <c r="AOQ64" s="303"/>
      <c r="AOR64" s="303"/>
      <c r="AOS64" s="303"/>
      <c r="AOT64" s="303"/>
      <c r="AOU64" s="303"/>
      <c r="AOV64" s="303"/>
      <c r="AOW64" s="303"/>
      <c r="AOX64" s="303"/>
      <c r="AOY64" s="303"/>
      <c r="AOZ64" s="303"/>
      <c r="APA64" s="303"/>
      <c r="APB64" s="303"/>
      <c r="APC64" s="303"/>
      <c r="APD64" s="303"/>
      <c r="APE64" s="303"/>
      <c r="APF64" s="303"/>
      <c r="APG64" s="303"/>
      <c r="APH64" s="303"/>
      <c r="API64" s="303"/>
      <c r="APJ64" s="303"/>
      <c r="APK64" s="303"/>
      <c r="APL64" s="303"/>
      <c r="APM64" s="303"/>
      <c r="APN64" s="303"/>
      <c r="APO64" s="303"/>
      <c r="APP64" s="303"/>
      <c r="APQ64" s="303"/>
      <c r="APR64" s="303"/>
      <c r="APS64" s="303"/>
      <c r="APT64" s="303"/>
      <c r="APU64" s="303"/>
      <c r="APV64" s="303"/>
      <c r="APW64" s="303"/>
      <c r="APX64" s="303"/>
      <c r="APY64" s="303"/>
      <c r="APZ64" s="303"/>
      <c r="AQA64" s="303"/>
      <c r="AQB64" s="303"/>
      <c r="AQC64" s="303"/>
      <c r="AQD64" s="303"/>
      <c r="AQE64" s="303"/>
      <c r="AQF64" s="303"/>
      <c r="AQG64" s="303"/>
      <c r="AQH64" s="303"/>
      <c r="AQI64" s="303"/>
      <c r="AQJ64" s="303"/>
      <c r="AQK64" s="303"/>
      <c r="AQL64" s="303"/>
      <c r="AQM64" s="303"/>
      <c r="AQN64" s="303"/>
      <c r="AQO64" s="303"/>
      <c r="AQP64" s="303"/>
      <c r="AQQ64" s="303"/>
      <c r="AQR64" s="303"/>
      <c r="AQS64" s="303"/>
      <c r="AQT64" s="303"/>
      <c r="AQU64" s="303"/>
      <c r="AQV64" s="303"/>
      <c r="AQW64" s="303"/>
      <c r="AQX64" s="303"/>
      <c r="AQY64" s="303"/>
      <c r="AQZ64" s="303"/>
      <c r="ARA64" s="303"/>
      <c r="ARB64" s="303"/>
      <c r="ARC64" s="303"/>
      <c r="ARD64" s="303"/>
      <c r="ARE64" s="303"/>
      <c r="ARF64" s="303"/>
      <c r="ARG64" s="303"/>
      <c r="ARH64" s="303"/>
      <c r="ARI64" s="303"/>
      <c r="ARJ64" s="303"/>
      <c r="ARK64" s="303"/>
      <c r="ARL64" s="303"/>
      <c r="ARM64" s="303"/>
      <c r="ARN64" s="303"/>
      <c r="ARO64" s="303"/>
      <c r="ARP64" s="303"/>
      <c r="ARQ64" s="303"/>
      <c r="ARR64" s="303"/>
      <c r="ARS64" s="303"/>
      <c r="ART64" s="303"/>
      <c r="ARU64" s="303"/>
      <c r="ARV64" s="303"/>
      <c r="ARW64" s="303"/>
      <c r="ARX64" s="303"/>
      <c r="ARY64" s="303"/>
      <c r="ARZ64" s="303"/>
      <c r="ASA64" s="303"/>
      <c r="ASB64" s="303"/>
      <c r="ASC64" s="303"/>
      <c r="ASD64" s="303"/>
      <c r="ASE64" s="303"/>
      <c r="ASF64" s="303"/>
      <c r="ASG64" s="303"/>
      <c r="ASH64" s="303"/>
      <c r="ASI64" s="303"/>
      <c r="ASJ64" s="303"/>
      <c r="ASK64" s="303"/>
      <c r="ASL64" s="303"/>
      <c r="ASM64" s="303"/>
      <c r="ASN64" s="303"/>
      <c r="ASO64" s="303"/>
      <c r="ASP64" s="303"/>
      <c r="ASQ64" s="303"/>
      <c r="ASR64" s="303"/>
      <c r="ASS64" s="303"/>
      <c r="AST64" s="303"/>
      <c r="ASU64" s="303"/>
      <c r="ASV64" s="303"/>
      <c r="ASW64" s="303"/>
      <c r="ASX64" s="303"/>
      <c r="ASY64" s="303"/>
      <c r="ASZ64" s="303"/>
      <c r="ATA64" s="303"/>
      <c r="ATB64" s="303"/>
      <c r="ATC64" s="303"/>
      <c r="ATD64" s="303"/>
      <c r="ATE64" s="303"/>
      <c r="ATF64" s="303"/>
      <c r="ATG64" s="303"/>
      <c r="ATH64" s="303"/>
      <c r="ATI64" s="303"/>
      <c r="ATJ64" s="303"/>
      <c r="ATK64" s="303"/>
      <c r="ATL64" s="303"/>
      <c r="ATM64" s="303"/>
      <c r="ATN64" s="303"/>
      <c r="ATO64" s="303"/>
      <c r="ATP64" s="303"/>
      <c r="ATQ64" s="303"/>
      <c r="ATR64" s="303"/>
      <c r="ATS64" s="303"/>
      <c r="ATT64" s="303"/>
      <c r="ATU64" s="303"/>
      <c r="ATV64" s="303"/>
      <c r="ATW64" s="303"/>
      <c r="ATX64" s="303"/>
      <c r="ATY64" s="303"/>
      <c r="ATZ64" s="303"/>
      <c r="AUA64" s="303"/>
      <c r="AUB64" s="303"/>
      <c r="AUC64" s="303"/>
      <c r="AUD64" s="303"/>
      <c r="AUE64" s="303"/>
      <c r="AUF64" s="303"/>
      <c r="AUG64" s="303"/>
      <c r="AUH64" s="303"/>
      <c r="AUI64" s="303"/>
      <c r="AUJ64" s="303"/>
      <c r="AUK64" s="303"/>
      <c r="AUL64" s="303"/>
      <c r="AUM64" s="303"/>
      <c r="AUN64" s="303"/>
      <c r="AUO64" s="303"/>
      <c r="AUP64" s="303"/>
      <c r="AUQ64" s="303"/>
      <c r="AUR64" s="303"/>
      <c r="AUS64" s="303"/>
      <c r="AUT64" s="303"/>
      <c r="AUU64" s="303"/>
      <c r="AUV64" s="303"/>
      <c r="AUW64" s="303"/>
      <c r="AUX64" s="303"/>
      <c r="AUY64" s="303"/>
      <c r="AUZ64" s="303"/>
      <c r="AVA64" s="303"/>
      <c r="AVB64" s="303"/>
      <c r="AVC64" s="303"/>
      <c r="AVD64" s="303"/>
      <c r="AVE64" s="303"/>
      <c r="AVF64" s="303"/>
      <c r="AVG64" s="303"/>
      <c r="AVH64" s="303"/>
      <c r="AVI64" s="303"/>
      <c r="AVJ64" s="303"/>
      <c r="AVK64" s="303"/>
      <c r="AVL64" s="303"/>
      <c r="AVM64" s="303"/>
      <c r="AVN64" s="303"/>
      <c r="AVO64" s="303"/>
      <c r="AVP64" s="303"/>
      <c r="AVQ64" s="303"/>
      <c r="AVR64" s="303"/>
      <c r="AVS64" s="303"/>
      <c r="AVT64" s="303"/>
      <c r="AVU64" s="303"/>
      <c r="AVV64" s="303"/>
      <c r="AVW64" s="303"/>
      <c r="AVX64" s="303"/>
      <c r="AVY64" s="303"/>
      <c r="AVZ64" s="303"/>
      <c r="AWA64" s="303"/>
      <c r="AWB64" s="303"/>
      <c r="AWC64" s="303"/>
      <c r="AWD64" s="303"/>
      <c r="AWE64" s="303"/>
      <c r="AWF64" s="303"/>
      <c r="AWG64" s="303"/>
      <c r="AWH64" s="303"/>
      <c r="AWI64" s="303"/>
      <c r="AWJ64" s="303"/>
      <c r="AWK64" s="303"/>
      <c r="AWL64" s="303"/>
      <c r="AWM64" s="303"/>
      <c r="AWN64" s="303"/>
      <c r="AWO64" s="303"/>
      <c r="AWP64" s="303"/>
      <c r="AWQ64" s="303"/>
      <c r="AWR64" s="303"/>
      <c r="AWS64" s="303"/>
      <c r="AWT64" s="303"/>
      <c r="AWU64" s="303"/>
      <c r="AWV64" s="303"/>
      <c r="AWW64" s="303"/>
      <c r="AWX64" s="303"/>
      <c r="AWY64" s="303"/>
      <c r="AWZ64" s="303"/>
      <c r="AXA64" s="303"/>
      <c r="AXB64" s="303"/>
      <c r="AXC64" s="303"/>
      <c r="AXD64" s="303"/>
      <c r="AXE64" s="303"/>
      <c r="AXF64" s="303"/>
      <c r="AXG64" s="303"/>
      <c r="AXH64" s="303"/>
      <c r="AXI64" s="303"/>
      <c r="AXJ64" s="303"/>
      <c r="AXK64" s="303"/>
      <c r="AXL64" s="303"/>
      <c r="AXM64" s="303"/>
      <c r="AXN64" s="303"/>
      <c r="AXO64" s="303"/>
      <c r="AXP64" s="303"/>
      <c r="AXQ64" s="303"/>
      <c r="AXR64" s="303"/>
      <c r="AXS64" s="303"/>
      <c r="AXT64" s="303"/>
      <c r="AXU64" s="303"/>
      <c r="AXV64" s="303"/>
      <c r="AXW64" s="303"/>
      <c r="AXX64" s="303"/>
      <c r="AXY64" s="303"/>
      <c r="AXZ64" s="303"/>
      <c r="AYA64" s="303"/>
      <c r="AYB64" s="303"/>
      <c r="AYC64" s="303"/>
      <c r="AYD64" s="303"/>
      <c r="AYE64" s="303"/>
      <c r="AYF64" s="303"/>
      <c r="AYG64" s="303"/>
      <c r="AYH64" s="303"/>
      <c r="AYI64" s="303"/>
      <c r="AYJ64" s="303"/>
      <c r="AYK64" s="303"/>
      <c r="AYL64" s="303"/>
      <c r="AYM64" s="303"/>
      <c r="AYN64" s="303"/>
      <c r="AYO64" s="303"/>
      <c r="AYP64" s="303"/>
      <c r="AYQ64" s="303"/>
      <c r="AYR64" s="303"/>
      <c r="AYS64" s="303"/>
      <c r="AYT64" s="303"/>
      <c r="AYU64" s="303"/>
      <c r="AYV64" s="303"/>
      <c r="AYW64" s="303"/>
      <c r="AYX64" s="303"/>
      <c r="AYY64" s="303"/>
      <c r="AYZ64" s="303"/>
      <c r="AZA64" s="303"/>
      <c r="AZB64" s="303"/>
      <c r="AZC64" s="303"/>
      <c r="AZD64" s="303"/>
      <c r="AZE64" s="303"/>
      <c r="AZF64" s="303"/>
      <c r="AZG64" s="303"/>
      <c r="AZH64" s="303"/>
      <c r="AZI64" s="303"/>
      <c r="AZJ64" s="303"/>
      <c r="AZK64" s="303"/>
      <c r="AZL64" s="303"/>
      <c r="AZM64" s="303"/>
      <c r="AZN64" s="303"/>
      <c r="AZO64" s="303"/>
      <c r="AZP64" s="303"/>
      <c r="AZQ64" s="303"/>
      <c r="AZR64" s="303"/>
      <c r="AZS64" s="303"/>
      <c r="AZT64" s="303"/>
      <c r="AZU64" s="303"/>
      <c r="AZV64" s="303"/>
      <c r="AZW64" s="303"/>
      <c r="AZX64" s="303"/>
      <c r="AZY64" s="303"/>
      <c r="AZZ64" s="303"/>
      <c r="BAA64" s="303"/>
      <c r="BAB64" s="303"/>
      <c r="BAC64" s="303"/>
      <c r="BAD64" s="303"/>
      <c r="BAE64" s="303"/>
      <c r="BAF64" s="303"/>
      <c r="BAG64" s="303"/>
      <c r="BAH64" s="303"/>
      <c r="BAI64" s="303"/>
      <c r="BAJ64" s="303"/>
      <c r="BAK64" s="303"/>
      <c r="BAL64" s="303"/>
      <c r="BAM64" s="303"/>
      <c r="BAN64" s="303"/>
      <c r="BAO64" s="303"/>
      <c r="BAP64" s="303"/>
      <c r="BAQ64" s="303"/>
      <c r="BAR64" s="303"/>
      <c r="BAS64" s="303"/>
      <c r="BAT64" s="303"/>
      <c r="BAU64" s="303"/>
      <c r="BAV64" s="303"/>
      <c r="BAW64" s="303"/>
      <c r="BAX64" s="303"/>
      <c r="BAY64" s="303"/>
      <c r="BAZ64" s="303"/>
      <c r="BBA64" s="303"/>
      <c r="BBB64" s="303"/>
      <c r="BBC64" s="303"/>
      <c r="BBD64" s="303"/>
      <c r="BBE64" s="303"/>
      <c r="BBF64" s="303"/>
      <c r="BBG64" s="303"/>
      <c r="BBH64" s="303"/>
      <c r="BBI64" s="303"/>
      <c r="BBJ64" s="303"/>
      <c r="BBK64" s="303"/>
      <c r="BBL64" s="303"/>
      <c r="BBM64" s="303"/>
      <c r="BBN64" s="303"/>
      <c r="BBO64" s="303"/>
      <c r="BBP64" s="303"/>
      <c r="BBQ64" s="303"/>
      <c r="BBR64" s="303"/>
      <c r="BBS64" s="303"/>
      <c r="BBT64" s="303"/>
      <c r="BBU64" s="303"/>
      <c r="BBV64" s="303"/>
      <c r="BBW64" s="303"/>
      <c r="BBX64" s="303"/>
      <c r="BBY64" s="303"/>
      <c r="BBZ64" s="303"/>
      <c r="BCA64" s="303"/>
      <c r="BCB64" s="303"/>
      <c r="BCC64" s="303"/>
      <c r="BCD64" s="303"/>
      <c r="BCE64" s="303"/>
      <c r="BCF64" s="303"/>
      <c r="BCG64" s="303"/>
      <c r="BCH64" s="303"/>
      <c r="BCI64" s="303"/>
      <c r="BCJ64" s="303"/>
      <c r="BCK64" s="303"/>
      <c r="BCL64" s="303"/>
      <c r="BCM64" s="303"/>
      <c r="BCN64" s="303"/>
      <c r="BCO64" s="303"/>
      <c r="BCP64" s="303"/>
      <c r="BCQ64" s="303"/>
      <c r="BCR64" s="303"/>
      <c r="BCS64" s="303"/>
      <c r="BCT64" s="303"/>
      <c r="BCU64" s="303"/>
      <c r="BCV64" s="303"/>
      <c r="BCW64" s="303"/>
      <c r="BCX64" s="303"/>
      <c r="BCY64" s="303"/>
      <c r="BCZ64" s="303"/>
      <c r="BDA64" s="303"/>
      <c r="BDB64" s="303"/>
      <c r="BDC64" s="303"/>
      <c r="BDD64" s="303"/>
      <c r="BDE64" s="303"/>
      <c r="BDF64" s="303"/>
      <c r="BDG64" s="303"/>
      <c r="BDH64" s="303"/>
      <c r="BDI64" s="303"/>
      <c r="BDJ64" s="303"/>
      <c r="BDK64" s="303"/>
      <c r="BDL64" s="303"/>
      <c r="BDM64" s="303"/>
      <c r="BDN64" s="303"/>
      <c r="BDO64" s="303"/>
      <c r="BDP64" s="303"/>
      <c r="BDQ64" s="303"/>
      <c r="BDR64" s="303"/>
      <c r="BDS64" s="303"/>
      <c r="BDT64" s="303"/>
      <c r="BDU64" s="303"/>
      <c r="BDV64" s="303"/>
      <c r="BDW64" s="303"/>
      <c r="BDX64" s="303"/>
      <c r="BDY64" s="303"/>
      <c r="BDZ64" s="303"/>
      <c r="BEA64" s="303"/>
      <c r="BEB64" s="303"/>
      <c r="BEC64" s="303"/>
      <c r="BED64" s="303"/>
      <c r="BEE64" s="303"/>
      <c r="BEF64" s="303"/>
      <c r="BEG64" s="303"/>
      <c r="BEH64" s="303"/>
      <c r="BEI64" s="303"/>
      <c r="BEJ64" s="303"/>
      <c r="BEK64" s="303"/>
      <c r="BEL64" s="303"/>
      <c r="BEM64" s="303"/>
      <c r="BEN64" s="303"/>
      <c r="BEO64" s="303"/>
      <c r="BEP64" s="303"/>
      <c r="BEQ64" s="303"/>
      <c r="BER64" s="303"/>
      <c r="BES64" s="303"/>
      <c r="BET64" s="303"/>
      <c r="BEU64" s="303"/>
      <c r="BEV64" s="303"/>
      <c r="BEW64" s="303"/>
      <c r="BEX64" s="303"/>
      <c r="BEY64" s="303"/>
      <c r="BEZ64" s="303"/>
      <c r="BFA64" s="303"/>
      <c r="BFB64" s="303"/>
      <c r="BFC64" s="303"/>
      <c r="BFD64" s="303"/>
      <c r="BFE64" s="303"/>
      <c r="BFF64" s="303"/>
      <c r="BFG64" s="303"/>
      <c r="BFH64" s="303"/>
      <c r="BFI64" s="303"/>
      <c r="BFJ64" s="303"/>
      <c r="BFK64" s="303"/>
      <c r="BFL64" s="303"/>
      <c r="BFM64" s="303"/>
      <c r="BFN64" s="303"/>
      <c r="BFO64" s="303"/>
      <c r="BFP64" s="303"/>
      <c r="BFQ64" s="303"/>
      <c r="BFR64" s="303"/>
      <c r="BFS64" s="303"/>
      <c r="BFT64" s="303"/>
      <c r="BFU64" s="303"/>
      <c r="BFV64" s="303"/>
      <c r="BFW64" s="303"/>
      <c r="BFX64" s="303"/>
      <c r="BFY64" s="303"/>
      <c r="BFZ64" s="303"/>
      <c r="BGA64" s="303"/>
      <c r="BGB64" s="303"/>
      <c r="BGC64" s="303"/>
      <c r="BGD64" s="303"/>
      <c r="BGE64" s="303"/>
      <c r="BGF64" s="303"/>
      <c r="BGG64" s="303"/>
      <c r="BGH64" s="303"/>
      <c r="BGI64" s="303"/>
      <c r="BGJ64" s="303"/>
      <c r="BGK64" s="303"/>
      <c r="BGL64" s="303"/>
      <c r="BGM64" s="303"/>
      <c r="BGN64" s="303"/>
      <c r="BGO64" s="303"/>
      <c r="BGP64" s="303"/>
      <c r="BGQ64" s="303"/>
      <c r="BGR64" s="303"/>
      <c r="BGS64" s="303"/>
      <c r="BGT64" s="303"/>
      <c r="BGU64" s="303"/>
      <c r="BGV64" s="303"/>
      <c r="BGW64" s="303"/>
      <c r="BGX64" s="303"/>
      <c r="BGY64" s="303"/>
      <c r="BGZ64" s="303"/>
      <c r="BHA64" s="303"/>
      <c r="BHB64" s="303"/>
      <c r="BHC64" s="303"/>
      <c r="BHD64" s="303"/>
      <c r="BHE64" s="303"/>
      <c r="BHF64" s="303"/>
      <c r="BHG64" s="303"/>
      <c r="BHH64" s="303"/>
      <c r="BHI64" s="303"/>
      <c r="BHJ64" s="303"/>
      <c r="BHK64" s="303"/>
      <c r="BHL64" s="303"/>
      <c r="BHM64" s="303"/>
      <c r="BHN64" s="303"/>
      <c r="BHO64" s="303"/>
      <c r="BHP64" s="303"/>
      <c r="BHQ64" s="303"/>
      <c r="BHR64" s="303"/>
      <c r="BHS64" s="303"/>
      <c r="BHT64" s="303"/>
      <c r="BHU64" s="303"/>
      <c r="BHV64" s="303"/>
      <c r="BHW64" s="303"/>
      <c r="BHX64" s="303"/>
      <c r="BHY64" s="303"/>
      <c r="BHZ64" s="303"/>
      <c r="BIA64" s="303"/>
      <c r="BIB64" s="303"/>
      <c r="BIC64" s="303"/>
      <c r="BID64" s="303"/>
      <c r="BIE64" s="303"/>
      <c r="BIF64" s="303"/>
      <c r="BIG64" s="303"/>
      <c r="BIH64" s="303"/>
      <c r="BII64" s="303"/>
      <c r="BIJ64" s="303"/>
      <c r="BIK64" s="303"/>
      <c r="BIL64" s="303"/>
      <c r="BIM64" s="303"/>
      <c r="BIN64" s="303"/>
      <c r="BIO64" s="303"/>
      <c r="BIP64" s="303"/>
      <c r="BIQ64" s="303"/>
      <c r="BIR64" s="303"/>
      <c r="BIS64" s="303"/>
      <c r="BIT64" s="303"/>
      <c r="BIU64" s="303"/>
      <c r="BIV64" s="303"/>
      <c r="BIW64" s="303"/>
      <c r="BIX64" s="303"/>
      <c r="BIY64" s="303"/>
      <c r="BIZ64" s="303"/>
      <c r="BJA64" s="303"/>
      <c r="BJB64" s="303"/>
      <c r="BJC64" s="303"/>
      <c r="BJD64" s="303"/>
      <c r="BJE64" s="303"/>
      <c r="BJF64" s="303"/>
      <c r="BJG64" s="303"/>
      <c r="BJH64" s="303"/>
      <c r="BJI64" s="303"/>
      <c r="BJJ64" s="303"/>
      <c r="BJK64" s="303"/>
      <c r="BJL64" s="303"/>
      <c r="BJM64" s="303"/>
      <c r="BJN64" s="303"/>
      <c r="BJO64" s="303"/>
      <c r="BJP64" s="303"/>
      <c r="BJQ64" s="303"/>
      <c r="BJR64" s="303"/>
      <c r="BJS64" s="303"/>
      <c r="BJT64" s="303"/>
      <c r="BJU64" s="303"/>
      <c r="BJV64" s="303"/>
      <c r="BJW64" s="303"/>
      <c r="BJX64" s="303"/>
      <c r="BJY64" s="303"/>
      <c r="BJZ64" s="303"/>
      <c r="BKA64" s="303"/>
      <c r="BKB64" s="303"/>
      <c r="BKC64" s="303"/>
      <c r="BKD64" s="303"/>
      <c r="BKE64" s="303"/>
      <c r="BKF64" s="303"/>
      <c r="BKG64" s="303"/>
      <c r="BKH64" s="303"/>
      <c r="BKI64" s="303"/>
      <c r="BKJ64" s="303"/>
      <c r="BKK64" s="303"/>
      <c r="BKL64" s="303"/>
      <c r="BKM64" s="303"/>
      <c r="BKN64" s="303"/>
      <c r="BKO64" s="303"/>
      <c r="BKP64" s="303"/>
      <c r="BKQ64" s="303"/>
      <c r="BKR64" s="303"/>
      <c r="BKS64" s="303"/>
      <c r="BKT64" s="303"/>
      <c r="BKU64" s="303"/>
      <c r="BKV64" s="303"/>
      <c r="BKW64" s="303"/>
      <c r="BKX64" s="303"/>
      <c r="BKY64" s="303"/>
      <c r="BKZ64" s="303"/>
      <c r="BLA64" s="303"/>
      <c r="BLB64" s="303"/>
      <c r="BLC64" s="303"/>
      <c r="BLD64" s="303"/>
      <c r="BLE64" s="303"/>
      <c r="BLF64" s="303"/>
      <c r="BLG64" s="303"/>
      <c r="BLH64" s="303"/>
      <c r="BLI64" s="303"/>
      <c r="BLJ64" s="303"/>
      <c r="BLK64" s="303"/>
      <c r="BLL64" s="303"/>
      <c r="BLM64" s="303"/>
      <c r="BLN64" s="303"/>
      <c r="BLO64" s="303"/>
      <c r="BLP64" s="303"/>
      <c r="BLQ64" s="303"/>
      <c r="BLR64" s="303"/>
      <c r="BLS64" s="303"/>
      <c r="BLT64" s="303"/>
      <c r="BLU64" s="303"/>
      <c r="BLV64" s="303"/>
      <c r="BLW64" s="303"/>
      <c r="BLX64" s="303"/>
      <c r="BLY64" s="303"/>
      <c r="BLZ64" s="303"/>
      <c r="BMA64" s="303"/>
      <c r="BMB64" s="303"/>
      <c r="BMC64" s="303"/>
      <c r="BMD64" s="303"/>
      <c r="BME64" s="303"/>
      <c r="BMF64" s="303"/>
      <c r="BMG64" s="303"/>
      <c r="BMH64" s="303"/>
      <c r="BMI64" s="303"/>
      <c r="BMJ64" s="303"/>
      <c r="BMK64" s="303"/>
      <c r="BML64" s="303"/>
      <c r="BMM64" s="303"/>
      <c r="BMN64" s="303"/>
      <c r="BMO64" s="303"/>
      <c r="BMP64" s="303"/>
      <c r="BMQ64" s="303"/>
      <c r="BMR64" s="303"/>
      <c r="BMS64" s="303"/>
      <c r="BMT64" s="303"/>
      <c r="BMU64" s="303"/>
      <c r="BMV64" s="303"/>
      <c r="BMW64" s="303"/>
      <c r="BMX64" s="303"/>
      <c r="BMY64" s="303"/>
      <c r="BMZ64" s="303"/>
      <c r="BNA64" s="303"/>
      <c r="BNB64" s="303"/>
      <c r="BNC64" s="303"/>
      <c r="BND64" s="303"/>
      <c r="BNE64" s="303"/>
      <c r="BNF64" s="303"/>
      <c r="BNG64" s="303"/>
      <c r="BNH64" s="303"/>
      <c r="BNI64" s="303"/>
      <c r="BNJ64" s="303"/>
      <c r="BNK64" s="303"/>
      <c r="BNL64" s="303"/>
      <c r="BNM64" s="303"/>
      <c r="BNN64" s="303"/>
      <c r="BNO64" s="303"/>
      <c r="BNP64" s="303"/>
      <c r="BNQ64" s="303"/>
      <c r="BNR64" s="303"/>
      <c r="BNS64" s="303"/>
      <c r="BNT64" s="303"/>
      <c r="BNU64" s="303"/>
      <c r="BNV64" s="303"/>
      <c r="BNW64" s="303"/>
      <c r="BNX64" s="303"/>
      <c r="BNY64" s="303"/>
      <c r="BNZ64" s="303"/>
      <c r="BOA64" s="303"/>
      <c r="BOB64" s="303"/>
      <c r="BOC64" s="303"/>
      <c r="BOD64" s="303"/>
      <c r="BOE64" s="303"/>
      <c r="BOF64" s="303"/>
      <c r="BOG64" s="303"/>
      <c r="BOH64" s="303"/>
      <c r="BOI64" s="303"/>
      <c r="BOJ64" s="303"/>
      <c r="BOK64" s="303"/>
      <c r="BOL64" s="303"/>
      <c r="BOM64" s="303"/>
      <c r="BON64" s="303"/>
      <c r="BOO64" s="303"/>
      <c r="BOP64" s="303"/>
      <c r="BOQ64" s="303"/>
      <c r="BOR64" s="303"/>
      <c r="BOS64" s="303"/>
      <c r="BOT64" s="303"/>
      <c r="BOU64" s="303"/>
      <c r="BOV64" s="303"/>
      <c r="BOW64" s="303"/>
      <c r="BOX64" s="303"/>
      <c r="BOY64" s="303"/>
      <c r="BOZ64" s="303"/>
      <c r="BPA64" s="303"/>
      <c r="BPB64" s="303"/>
      <c r="BPC64" s="303"/>
      <c r="BPD64" s="303"/>
      <c r="BPE64" s="303"/>
      <c r="BPF64" s="303"/>
      <c r="BPG64" s="303"/>
      <c r="BPH64" s="303"/>
      <c r="BPI64" s="303"/>
      <c r="BPJ64" s="303"/>
      <c r="BPK64" s="303"/>
      <c r="BPL64" s="303"/>
      <c r="BPM64" s="303"/>
      <c r="BPN64" s="303"/>
      <c r="BPO64" s="303"/>
      <c r="BPP64" s="303"/>
      <c r="BPQ64" s="303"/>
      <c r="BPR64" s="303"/>
      <c r="BPS64" s="303"/>
      <c r="BPT64" s="303"/>
      <c r="BPU64" s="303"/>
      <c r="BPV64" s="303"/>
      <c r="BPW64" s="303"/>
      <c r="BPX64" s="303"/>
      <c r="BPY64" s="303"/>
      <c r="BPZ64" s="303"/>
      <c r="BQA64" s="303"/>
      <c r="BQB64" s="303"/>
      <c r="BQC64" s="303"/>
      <c r="BQD64" s="303"/>
      <c r="BQE64" s="303"/>
      <c r="BQF64" s="303"/>
      <c r="BQG64" s="303"/>
      <c r="BQH64" s="303"/>
      <c r="BQI64" s="303"/>
      <c r="BQJ64" s="303"/>
      <c r="BQK64" s="303"/>
      <c r="BQL64" s="303"/>
      <c r="BQM64" s="303"/>
      <c r="BQN64" s="303"/>
      <c r="BQO64" s="303"/>
      <c r="BQP64" s="303"/>
      <c r="BQQ64" s="303"/>
      <c r="BQR64" s="303"/>
      <c r="BQS64" s="303"/>
      <c r="BQT64" s="303"/>
      <c r="BQU64" s="303"/>
      <c r="BQV64" s="303"/>
      <c r="BQW64" s="303"/>
      <c r="BQX64" s="303"/>
      <c r="BQY64" s="303"/>
      <c r="BQZ64" s="303"/>
      <c r="BRA64" s="303"/>
      <c r="BRB64" s="303"/>
      <c r="BRC64" s="303"/>
      <c r="BRD64" s="303"/>
      <c r="BRE64" s="303"/>
      <c r="BRF64" s="303"/>
      <c r="BRG64" s="303"/>
      <c r="BRH64" s="303"/>
      <c r="BRI64" s="303"/>
      <c r="BRJ64" s="303"/>
      <c r="BRK64" s="303"/>
      <c r="BRL64" s="303"/>
      <c r="BRM64" s="303"/>
      <c r="BRN64" s="303"/>
      <c r="BRO64" s="303"/>
      <c r="BRP64" s="303"/>
      <c r="BRQ64" s="303"/>
      <c r="BRR64" s="303"/>
      <c r="BRS64" s="303"/>
      <c r="BRT64" s="303"/>
      <c r="BRU64" s="303"/>
      <c r="BRV64" s="303"/>
      <c r="BRW64" s="303"/>
      <c r="BRX64" s="303"/>
      <c r="BRY64" s="303"/>
      <c r="BRZ64" s="303"/>
      <c r="BSA64" s="303"/>
      <c r="BSB64" s="303"/>
      <c r="BSC64" s="303"/>
      <c r="BSD64" s="303"/>
      <c r="BSE64" s="303"/>
      <c r="BSF64" s="303"/>
      <c r="BSG64" s="303"/>
      <c r="BSH64" s="303"/>
      <c r="BSI64" s="303"/>
      <c r="BSJ64" s="303"/>
      <c r="BSK64" s="303"/>
      <c r="BSL64" s="303"/>
      <c r="BSM64" s="303"/>
      <c r="BSN64" s="303"/>
      <c r="BSO64" s="303"/>
      <c r="BSP64" s="303"/>
      <c r="BSQ64" s="303"/>
      <c r="BSR64" s="303"/>
      <c r="BSS64" s="303"/>
      <c r="BST64" s="303"/>
      <c r="BSU64" s="303"/>
      <c r="BSV64" s="303"/>
      <c r="BSW64" s="303"/>
      <c r="BSX64" s="303"/>
      <c r="BSY64" s="303"/>
      <c r="BSZ64" s="303"/>
      <c r="BTA64" s="303"/>
      <c r="BTB64" s="303"/>
      <c r="BTC64" s="303"/>
      <c r="BTD64" s="303"/>
      <c r="BTE64" s="303"/>
      <c r="BTF64" s="303"/>
      <c r="BTG64" s="303"/>
      <c r="BTH64" s="303"/>
      <c r="BTI64" s="303"/>
      <c r="BTJ64" s="303"/>
      <c r="BTK64" s="303"/>
      <c r="BTL64" s="303"/>
      <c r="BTM64" s="303"/>
      <c r="BTN64" s="303"/>
      <c r="BTO64" s="303"/>
      <c r="BTP64" s="303"/>
      <c r="BTQ64" s="303"/>
      <c r="BTR64" s="303"/>
      <c r="BTS64" s="303"/>
      <c r="BTT64" s="303"/>
      <c r="BTU64" s="303"/>
      <c r="BTV64" s="303"/>
      <c r="BTW64" s="303"/>
      <c r="BTX64" s="303"/>
      <c r="BTY64" s="303"/>
      <c r="BTZ64" s="303"/>
      <c r="BUA64" s="303"/>
      <c r="BUB64" s="303"/>
      <c r="BUC64" s="303"/>
      <c r="BUD64" s="303"/>
      <c r="BUE64" s="303"/>
      <c r="BUF64" s="303"/>
      <c r="BUG64" s="303"/>
      <c r="BUH64" s="303"/>
      <c r="BUI64" s="303"/>
      <c r="BUJ64" s="303"/>
      <c r="BUK64" s="303"/>
      <c r="BUL64" s="303"/>
      <c r="BUM64" s="303"/>
      <c r="BUN64" s="303"/>
      <c r="BUO64" s="303"/>
      <c r="BUP64" s="303"/>
      <c r="BUQ64" s="303"/>
      <c r="BUR64" s="303"/>
      <c r="BUS64" s="303"/>
      <c r="BUT64" s="303"/>
      <c r="BUU64" s="303"/>
      <c r="BUV64" s="303"/>
      <c r="BUW64" s="303"/>
      <c r="BUX64" s="303"/>
      <c r="BUY64" s="303"/>
      <c r="BUZ64" s="303"/>
      <c r="BVA64" s="303"/>
      <c r="BVB64" s="303"/>
      <c r="BVC64" s="303"/>
      <c r="BVD64" s="303"/>
      <c r="BVE64" s="303"/>
      <c r="BVF64" s="303"/>
      <c r="BVG64" s="303"/>
      <c r="BVH64" s="303"/>
      <c r="BVI64" s="303"/>
      <c r="BVJ64" s="303"/>
      <c r="BVK64" s="303"/>
      <c r="BVL64" s="303"/>
      <c r="BVM64" s="303"/>
      <c r="BVN64" s="303"/>
      <c r="BVO64" s="303"/>
      <c r="BVP64" s="303"/>
      <c r="BVQ64" s="303"/>
      <c r="BVR64" s="303"/>
      <c r="BVS64" s="303"/>
      <c r="BVT64" s="303"/>
      <c r="BVU64" s="303"/>
      <c r="BVV64" s="303"/>
      <c r="BVW64" s="303"/>
      <c r="BVX64" s="303"/>
      <c r="BVY64" s="303"/>
      <c r="BVZ64" s="303"/>
      <c r="BWA64" s="303"/>
      <c r="BWB64" s="303"/>
      <c r="BWC64" s="303"/>
      <c r="BWD64" s="303"/>
      <c r="BWE64" s="303"/>
      <c r="BWF64" s="303"/>
      <c r="BWG64" s="303"/>
      <c r="BWH64" s="303"/>
      <c r="BWI64" s="303"/>
      <c r="BWJ64" s="303"/>
      <c r="BWK64" s="303"/>
      <c r="BWL64" s="303"/>
      <c r="BWM64" s="303"/>
      <c r="BWN64" s="303"/>
      <c r="BWO64" s="303"/>
      <c r="BWP64" s="303"/>
      <c r="BWQ64" s="303"/>
      <c r="BWR64" s="303"/>
      <c r="BWS64" s="303"/>
      <c r="BWT64" s="303"/>
      <c r="BWU64" s="303"/>
      <c r="BWV64" s="303"/>
      <c r="BWW64" s="303"/>
      <c r="BWX64" s="303"/>
      <c r="BWY64" s="303"/>
      <c r="BWZ64" s="303"/>
      <c r="BXA64" s="303"/>
      <c r="BXB64" s="303"/>
      <c r="BXC64" s="303"/>
      <c r="BXD64" s="303"/>
      <c r="BXE64" s="303"/>
      <c r="BXF64" s="303"/>
      <c r="BXG64" s="303"/>
      <c r="BXH64" s="303"/>
      <c r="BXI64" s="303"/>
      <c r="BXJ64" s="303"/>
      <c r="BXK64" s="303"/>
      <c r="BXL64" s="303"/>
      <c r="BXM64" s="303"/>
      <c r="BXN64" s="303"/>
      <c r="BXO64" s="303"/>
      <c r="BXP64" s="303"/>
      <c r="BXQ64" s="303"/>
      <c r="BXR64" s="303"/>
      <c r="BXS64" s="303"/>
      <c r="BXT64" s="303"/>
      <c r="BXU64" s="303"/>
      <c r="BXV64" s="303"/>
      <c r="BXW64" s="303"/>
      <c r="BXX64" s="303"/>
      <c r="BXY64" s="303"/>
      <c r="BXZ64" s="303"/>
      <c r="BYA64" s="303"/>
      <c r="BYB64" s="303"/>
      <c r="BYC64" s="303"/>
      <c r="BYD64" s="303"/>
      <c r="BYE64" s="303"/>
      <c r="BYF64" s="303"/>
      <c r="BYG64" s="303"/>
      <c r="BYH64" s="303"/>
      <c r="BYI64" s="303"/>
      <c r="BYJ64" s="303"/>
      <c r="BYK64" s="303"/>
      <c r="BYL64" s="303"/>
      <c r="BYM64" s="303"/>
      <c r="BYN64" s="303"/>
      <c r="BYO64" s="303"/>
      <c r="BYP64" s="303"/>
      <c r="BYQ64" s="303"/>
      <c r="BYR64" s="303"/>
      <c r="BYS64" s="303"/>
      <c r="BYT64" s="303"/>
      <c r="BYU64" s="303"/>
      <c r="BYV64" s="303"/>
      <c r="BYW64" s="303"/>
      <c r="BYX64" s="303"/>
      <c r="BYY64" s="303"/>
      <c r="BYZ64" s="303"/>
      <c r="BZA64" s="303"/>
      <c r="BZB64" s="303"/>
      <c r="BZC64" s="303"/>
      <c r="BZD64" s="303"/>
      <c r="BZE64" s="303"/>
      <c r="BZF64" s="303"/>
      <c r="BZG64" s="303"/>
      <c r="BZH64" s="303"/>
      <c r="BZI64" s="303"/>
      <c r="BZJ64" s="303"/>
      <c r="BZK64" s="303"/>
      <c r="BZL64" s="303"/>
      <c r="BZM64" s="303"/>
      <c r="BZN64" s="303"/>
      <c r="BZO64" s="303"/>
      <c r="BZP64" s="303"/>
      <c r="BZQ64" s="303"/>
      <c r="BZR64" s="303"/>
      <c r="BZS64" s="303"/>
      <c r="BZT64" s="303"/>
      <c r="BZU64" s="303"/>
      <c r="BZV64" s="303"/>
      <c r="BZW64" s="303"/>
      <c r="BZX64" s="303"/>
      <c r="BZY64" s="303"/>
      <c r="BZZ64" s="303"/>
      <c r="CAA64" s="303"/>
      <c r="CAB64" s="303"/>
      <c r="CAC64" s="303"/>
      <c r="CAD64" s="303"/>
      <c r="CAE64" s="303"/>
      <c r="CAF64" s="303"/>
      <c r="CAG64" s="303"/>
      <c r="CAH64" s="303"/>
      <c r="CAI64" s="303"/>
      <c r="CAJ64" s="303"/>
      <c r="CAK64" s="303"/>
      <c r="CAL64" s="303"/>
      <c r="CAM64" s="303"/>
      <c r="CAN64" s="303"/>
      <c r="CAO64" s="303"/>
      <c r="CAP64" s="303"/>
      <c r="CAQ64" s="303"/>
      <c r="CAR64" s="303"/>
      <c r="CAS64" s="303"/>
      <c r="CAT64" s="303"/>
      <c r="CAU64" s="303"/>
      <c r="CAV64" s="303"/>
      <c r="CAW64" s="303"/>
      <c r="CAX64" s="303"/>
      <c r="CAY64" s="303"/>
      <c r="CAZ64" s="303"/>
      <c r="CBA64" s="303"/>
      <c r="CBB64" s="303"/>
      <c r="CBC64" s="303"/>
      <c r="CBD64" s="303"/>
      <c r="CBE64" s="303"/>
      <c r="CBF64" s="303"/>
      <c r="CBG64" s="303"/>
      <c r="CBH64" s="303"/>
      <c r="CBI64" s="303"/>
      <c r="CBJ64" s="303"/>
      <c r="CBK64" s="303"/>
      <c r="CBL64" s="303"/>
      <c r="CBM64" s="303"/>
      <c r="CBN64" s="303"/>
      <c r="CBO64" s="303"/>
      <c r="CBP64" s="303"/>
      <c r="CBQ64" s="303"/>
      <c r="CBR64" s="303"/>
      <c r="CBS64" s="303"/>
      <c r="CBT64" s="303"/>
      <c r="CBU64" s="303"/>
      <c r="CBV64" s="303"/>
      <c r="CBW64" s="303"/>
      <c r="CBX64" s="303"/>
      <c r="CBY64" s="303"/>
      <c r="CBZ64" s="303"/>
      <c r="CCA64" s="303"/>
      <c r="CCB64" s="303"/>
      <c r="CCC64" s="303"/>
      <c r="CCD64" s="303"/>
      <c r="CCE64" s="303"/>
      <c r="CCF64" s="303"/>
      <c r="CCG64" s="303"/>
      <c r="CCH64" s="303"/>
      <c r="CCI64" s="303"/>
      <c r="CCJ64" s="303"/>
      <c r="CCK64" s="303"/>
      <c r="CCL64" s="303"/>
      <c r="CCM64" s="303"/>
      <c r="CCN64" s="303"/>
      <c r="CCO64" s="303"/>
      <c r="CCP64" s="303"/>
      <c r="CCQ64" s="303"/>
      <c r="CCR64" s="303"/>
      <c r="CCS64" s="303"/>
      <c r="CCT64" s="303"/>
      <c r="CCU64" s="303"/>
      <c r="CCV64" s="303"/>
      <c r="CCW64" s="303"/>
      <c r="CCX64" s="303"/>
      <c r="CCY64" s="303"/>
      <c r="CCZ64" s="303"/>
      <c r="CDA64" s="303"/>
      <c r="CDB64" s="303"/>
      <c r="CDC64" s="303"/>
      <c r="CDD64" s="303"/>
      <c r="CDE64" s="303"/>
      <c r="CDF64" s="303"/>
      <c r="CDG64" s="303"/>
      <c r="CDH64" s="303"/>
      <c r="CDI64" s="303"/>
      <c r="CDJ64" s="303"/>
      <c r="CDK64" s="303"/>
      <c r="CDL64" s="303"/>
      <c r="CDM64" s="303"/>
      <c r="CDN64" s="303"/>
      <c r="CDO64" s="303"/>
      <c r="CDP64" s="303"/>
      <c r="CDQ64" s="303"/>
      <c r="CDR64" s="303"/>
      <c r="CDS64" s="303"/>
      <c r="CDT64" s="303"/>
      <c r="CDU64" s="303"/>
      <c r="CDV64" s="303"/>
      <c r="CDW64" s="303"/>
      <c r="CDX64" s="303"/>
      <c r="CDY64" s="303"/>
      <c r="CDZ64" s="303"/>
      <c r="CEA64" s="303"/>
      <c r="CEB64" s="303"/>
      <c r="CEC64" s="303"/>
      <c r="CED64" s="303"/>
      <c r="CEE64" s="303"/>
      <c r="CEF64" s="303"/>
      <c r="CEG64" s="303"/>
      <c r="CEH64" s="303"/>
      <c r="CEI64" s="303"/>
      <c r="CEJ64" s="303"/>
      <c r="CEK64" s="303"/>
      <c r="CEL64" s="303"/>
      <c r="CEM64" s="303"/>
      <c r="CEN64" s="303"/>
      <c r="CEO64" s="303"/>
      <c r="CEP64" s="303"/>
      <c r="CEQ64" s="303"/>
      <c r="CER64" s="303"/>
      <c r="CES64" s="303"/>
      <c r="CET64" s="303"/>
      <c r="CEU64" s="303"/>
      <c r="CEV64" s="303"/>
      <c r="CEW64" s="303"/>
      <c r="CEX64" s="303"/>
      <c r="CEY64" s="303"/>
      <c r="CEZ64" s="303"/>
      <c r="CFA64" s="303"/>
      <c r="CFB64" s="303"/>
      <c r="CFC64" s="303"/>
      <c r="CFD64" s="303"/>
      <c r="CFE64" s="303"/>
      <c r="CFF64" s="303"/>
      <c r="CFG64" s="303"/>
      <c r="CFH64" s="303"/>
      <c r="CFI64" s="303"/>
      <c r="CFJ64" s="303"/>
      <c r="CFK64" s="303"/>
      <c r="CFL64" s="303"/>
      <c r="CFM64" s="303"/>
      <c r="CFN64" s="303"/>
      <c r="CFO64" s="303"/>
      <c r="CFP64" s="303"/>
      <c r="CFQ64" s="303"/>
      <c r="CFR64" s="303"/>
      <c r="CFS64" s="303"/>
      <c r="CFT64" s="303"/>
      <c r="CFU64" s="303"/>
      <c r="CFV64" s="303"/>
      <c r="CFW64" s="303"/>
      <c r="CFX64" s="303"/>
      <c r="CFY64" s="303"/>
      <c r="CFZ64" s="303"/>
      <c r="CGA64" s="303"/>
      <c r="CGB64" s="303"/>
      <c r="CGC64" s="303"/>
      <c r="CGD64" s="303"/>
      <c r="CGE64" s="303"/>
      <c r="CGF64" s="303"/>
      <c r="CGG64" s="303"/>
      <c r="CGH64" s="303"/>
      <c r="CGI64" s="303"/>
      <c r="CGJ64" s="303"/>
      <c r="CGK64" s="303"/>
      <c r="CGL64" s="303"/>
      <c r="CGM64" s="303"/>
      <c r="CGN64" s="303"/>
      <c r="CGO64" s="303"/>
      <c r="CGP64" s="303"/>
      <c r="CGQ64" s="303"/>
      <c r="CGR64" s="303"/>
      <c r="CGS64" s="303"/>
      <c r="CGT64" s="303"/>
      <c r="CGU64" s="303"/>
      <c r="CGV64" s="303"/>
      <c r="CGW64" s="303"/>
      <c r="CGX64" s="303"/>
      <c r="CGY64" s="303"/>
      <c r="CGZ64" s="303"/>
      <c r="CHA64" s="303"/>
      <c r="CHB64" s="303"/>
      <c r="CHC64" s="303"/>
      <c r="CHD64" s="303"/>
      <c r="CHE64" s="303"/>
      <c r="CHF64" s="303"/>
      <c r="CHG64" s="303"/>
      <c r="CHH64" s="303"/>
      <c r="CHI64" s="303"/>
      <c r="CHJ64" s="303"/>
      <c r="CHK64" s="303"/>
      <c r="CHL64" s="303"/>
      <c r="CHM64" s="303"/>
      <c r="CHN64" s="303"/>
      <c r="CHO64" s="303"/>
      <c r="CHP64" s="303"/>
      <c r="CHQ64" s="303"/>
      <c r="CHR64" s="303"/>
      <c r="CHS64" s="303"/>
      <c r="CHT64" s="303"/>
      <c r="CHU64" s="303"/>
      <c r="CHV64" s="303"/>
      <c r="CHW64" s="303"/>
      <c r="CHX64" s="303"/>
      <c r="CHY64" s="303"/>
      <c r="CHZ64" s="303"/>
      <c r="CIA64" s="303"/>
      <c r="CIB64" s="303"/>
      <c r="CIC64" s="303"/>
      <c r="CID64" s="303"/>
      <c r="CIE64" s="303"/>
      <c r="CIF64" s="303"/>
      <c r="CIG64" s="303"/>
      <c r="CIH64" s="303"/>
      <c r="CII64" s="303"/>
      <c r="CIJ64" s="303"/>
      <c r="CIK64" s="303"/>
      <c r="CIL64" s="303"/>
      <c r="CIM64" s="303"/>
      <c r="CIN64" s="303"/>
      <c r="CIO64" s="303"/>
      <c r="CIP64" s="303"/>
      <c r="CIQ64" s="303"/>
      <c r="CIR64" s="303"/>
      <c r="CIS64" s="303"/>
      <c r="CIT64" s="303"/>
      <c r="CIU64" s="303"/>
      <c r="CIV64" s="303"/>
      <c r="CIW64" s="303"/>
      <c r="CIX64" s="303"/>
      <c r="CIY64" s="303"/>
      <c r="CIZ64" s="303"/>
      <c r="CJA64" s="303"/>
      <c r="CJB64" s="303"/>
      <c r="CJC64" s="303"/>
      <c r="CJD64" s="303"/>
      <c r="CJE64" s="303"/>
      <c r="CJF64" s="303"/>
      <c r="CJG64" s="303"/>
      <c r="CJH64" s="303"/>
      <c r="CJI64" s="303"/>
      <c r="CJJ64" s="303"/>
      <c r="CJK64" s="303"/>
      <c r="CJL64" s="303"/>
      <c r="CJM64" s="303"/>
      <c r="CJN64" s="303"/>
      <c r="CJO64" s="303"/>
      <c r="CJP64" s="303"/>
      <c r="CJQ64" s="303"/>
      <c r="CJR64" s="303"/>
      <c r="CJS64" s="303"/>
      <c r="CJT64" s="303"/>
      <c r="CJU64" s="303"/>
      <c r="CJV64" s="303"/>
      <c r="CJW64" s="303"/>
      <c r="CJX64" s="303"/>
      <c r="CJY64" s="303"/>
      <c r="CJZ64" s="303"/>
      <c r="CKA64" s="303"/>
      <c r="CKB64" s="303"/>
      <c r="CKC64" s="303"/>
      <c r="CKD64" s="303"/>
      <c r="CKE64" s="303"/>
      <c r="CKF64" s="303"/>
      <c r="CKG64" s="303"/>
      <c r="CKH64" s="303"/>
      <c r="CKI64" s="303"/>
      <c r="CKJ64" s="303"/>
      <c r="CKK64" s="303"/>
      <c r="CKL64" s="303"/>
      <c r="CKM64" s="303"/>
      <c r="CKN64" s="303"/>
      <c r="CKO64" s="303"/>
      <c r="CKP64" s="303"/>
      <c r="CKQ64" s="303"/>
      <c r="CKR64" s="303"/>
      <c r="CKS64" s="303"/>
      <c r="CKT64" s="303"/>
      <c r="CKU64" s="303"/>
      <c r="CKV64" s="303"/>
      <c r="CKW64" s="303"/>
      <c r="CKX64" s="303"/>
      <c r="CKY64" s="303"/>
      <c r="CKZ64" s="303"/>
      <c r="CLA64" s="303"/>
      <c r="CLB64" s="303"/>
      <c r="CLC64" s="303"/>
      <c r="CLD64" s="303"/>
      <c r="CLE64" s="303"/>
      <c r="CLF64" s="303"/>
      <c r="CLG64" s="303"/>
      <c r="CLH64" s="303"/>
      <c r="CLI64" s="303"/>
      <c r="CLJ64" s="303"/>
      <c r="CLK64" s="303"/>
      <c r="CLL64" s="303"/>
      <c r="CLM64" s="303"/>
      <c r="CLN64" s="303"/>
      <c r="CLO64" s="303"/>
      <c r="CLP64" s="303"/>
      <c r="CLQ64" s="303"/>
      <c r="CLR64" s="303"/>
      <c r="CLS64" s="303"/>
      <c r="CLT64" s="303"/>
      <c r="CLU64" s="303"/>
      <c r="CLV64" s="303"/>
      <c r="CLW64" s="303"/>
      <c r="CLX64" s="303"/>
      <c r="CLY64" s="303"/>
      <c r="CLZ64" s="303"/>
      <c r="CMA64" s="303"/>
      <c r="CMB64" s="303"/>
      <c r="CMC64" s="303"/>
      <c r="CMD64" s="303"/>
      <c r="CME64" s="303"/>
      <c r="CMF64" s="303"/>
      <c r="CMG64" s="303"/>
      <c r="CMH64" s="303"/>
      <c r="CMI64" s="303"/>
      <c r="CMJ64" s="303"/>
      <c r="CMK64" s="303"/>
      <c r="CML64" s="303"/>
      <c r="CMM64" s="303"/>
      <c r="CMN64" s="303"/>
      <c r="CMO64" s="303"/>
      <c r="CMP64" s="303"/>
      <c r="CMQ64" s="303"/>
      <c r="CMR64" s="303"/>
      <c r="CMS64" s="303"/>
      <c r="CMT64" s="303"/>
      <c r="CMU64" s="303"/>
      <c r="CMV64" s="303"/>
      <c r="CMW64" s="303"/>
      <c r="CMX64" s="303"/>
      <c r="CMY64" s="303"/>
      <c r="CMZ64" s="303"/>
      <c r="CNA64" s="303"/>
      <c r="CNB64" s="303"/>
      <c r="CNC64" s="303"/>
      <c r="CND64" s="303"/>
      <c r="CNE64" s="303"/>
      <c r="CNF64" s="303"/>
      <c r="CNG64" s="303"/>
      <c r="CNH64" s="303"/>
      <c r="CNI64" s="303"/>
      <c r="CNJ64" s="303"/>
      <c r="CNK64" s="303"/>
      <c r="CNL64" s="303"/>
      <c r="CNM64" s="303"/>
      <c r="CNN64" s="303"/>
      <c r="CNO64" s="303"/>
      <c r="CNP64" s="303"/>
      <c r="CNQ64" s="303"/>
      <c r="CNR64" s="303"/>
      <c r="CNS64" s="303"/>
      <c r="CNT64" s="303"/>
      <c r="CNU64" s="303"/>
      <c r="CNV64" s="303"/>
      <c r="CNW64" s="303"/>
      <c r="CNX64" s="303"/>
      <c r="CNY64" s="303"/>
      <c r="CNZ64" s="303"/>
      <c r="COA64" s="303"/>
      <c r="COB64" s="303"/>
      <c r="COC64" s="303"/>
      <c r="COD64" s="303"/>
      <c r="COE64" s="303"/>
      <c r="COF64" s="303"/>
      <c r="COG64" s="303"/>
      <c r="COH64" s="303"/>
      <c r="COI64" s="303"/>
      <c r="COJ64" s="303"/>
      <c r="COK64" s="303"/>
      <c r="COL64" s="303"/>
      <c r="COM64" s="303"/>
      <c r="CON64" s="303"/>
      <c r="COO64" s="303"/>
      <c r="COP64" s="303"/>
      <c r="COQ64" s="303"/>
      <c r="COR64" s="303"/>
      <c r="COS64" s="303"/>
      <c r="COT64" s="303"/>
      <c r="COU64" s="303"/>
      <c r="COV64" s="303"/>
      <c r="COW64" s="303"/>
      <c r="COX64" s="303"/>
      <c r="COY64" s="303"/>
      <c r="COZ64" s="303"/>
      <c r="CPA64" s="303"/>
      <c r="CPB64" s="303"/>
      <c r="CPC64" s="303"/>
      <c r="CPD64" s="303"/>
      <c r="CPE64" s="303"/>
      <c r="CPF64" s="303"/>
      <c r="CPG64" s="303"/>
      <c r="CPH64" s="303"/>
      <c r="CPI64" s="303"/>
      <c r="CPJ64" s="303"/>
      <c r="CPK64" s="303"/>
      <c r="CPL64" s="303"/>
      <c r="CPM64" s="303"/>
      <c r="CPN64" s="303"/>
      <c r="CPO64" s="303"/>
      <c r="CPP64" s="303"/>
      <c r="CPQ64" s="303"/>
      <c r="CPR64" s="303"/>
      <c r="CPS64" s="303"/>
      <c r="CPT64" s="303"/>
      <c r="CPU64" s="303"/>
      <c r="CPV64" s="303"/>
      <c r="CPW64" s="303"/>
      <c r="CPX64" s="303"/>
      <c r="CPY64" s="303"/>
      <c r="CPZ64" s="303"/>
      <c r="CQA64" s="303"/>
      <c r="CQB64" s="303"/>
      <c r="CQC64" s="303"/>
      <c r="CQD64" s="303"/>
      <c r="CQE64" s="303"/>
      <c r="CQF64" s="303"/>
      <c r="CQG64" s="303"/>
      <c r="CQH64" s="303"/>
      <c r="CQI64" s="303"/>
      <c r="CQJ64" s="303"/>
      <c r="CQK64" s="303"/>
      <c r="CQL64" s="303"/>
      <c r="CQM64" s="303"/>
      <c r="CQN64" s="303"/>
      <c r="CQO64" s="303"/>
      <c r="CQP64" s="303"/>
      <c r="CQQ64" s="303"/>
      <c r="CQR64" s="303"/>
      <c r="CQS64" s="303"/>
      <c r="CQT64" s="303"/>
      <c r="CQU64" s="303"/>
      <c r="CQV64" s="303"/>
      <c r="CQW64" s="303"/>
      <c r="CQX64" s="303"/>
      <c r="CQY64" s="303"/>
      <c r="CQZ64" s="303"/>
      <c r="CRA64" s="303"/>
      <c r="CRB64" s="303"/>
      <c r="CRC64" s="303"/>
      <c r="CRD64" s="303"/>
      <c r="CRE64" s="303"/>
      <c r="CRF64" s="303"/>
      <c r="CRG64" s="303"/>
      <c r="CRH64" s="303"/>
      <c r="CRI64" s="303"/>
      <c r="CRJ64" s="303"/>
      <c r="CRK64" s="303"/>
      <c r="CRL64" s="303"/>
      <c r="CRM64" s="303"/>
      <c r="CRN64" s="303"/>
      <c r="CRO64" s="303"/>
      <c r="CRP64" s="303"/>
      <c r="CRQ64" s="303"/>
      <c r="CRR64" s="303"/>
      <c r="CRS64" s="303"/>
      <c r="CRT64" s="303"/>
      <c r="CRU64" s="303"/>
      <c r="CRV64" s="303"/>
      <c r="CRW64" s="303"/>
      <c r="CRX64" s="303"/>
      <c r="CRY64" s="303"/>
      <c r="CRZ64" s="303"/>
      <c r="CSA64" s="303"/>
      <c r="CSB64" s="303"/>
      <c r="CSC64" s="303"/>
      <c r="CSD64" s="303"/>
      <c r="CSE64" s="303"/>
      <c r="CSF64" s="303"/>
      <c r="CSG64" s="303"/>
      <c r="CSH64" s="303"/>
      <c r="CSI64" s="303"/>
      <c r="CSJ64" s="303"/>
      <c r="CSK64" s="303"/>
      <c r="CSL64" s="303"/>
      <c r="CSM64" s="303"/>
      <c r="CSN64" s="303"/>
      <c r="CSO64" s="303"/>
      <c r="CSP64" s="303"/>
      <c r="CSQ64" s="303"/>
      <c r="CSR64" s="303"/>
      <c r="CSS64" s="303"/>
      <c r="CST64" s="303"/>
      <c r="CSU64" s="303"/>
      <c r="CSV64" s="303"/>
      <c r="CSW64" s="303"/>
      <c r="CSX64" s="303"/>
      <c r="CSY64" s="303"/>
      <c r="CSZ64" s="303"/>
      <c r="CTA64" s="303"/>
      <c r="CTB64" s="303"/>
      <c r="CTC64" s="303"/>
      <c r="CTD64" s="303"/>
      <c r="CTE64" s="303"/>
      <c r="CTF64" s="303"/>
      <c r="CTG64" s="303"/>
      <c r="CTH64" s="303"/>
      <c r="CTI64" s="303"/>
      <c r="CTJ64" s="303"/>
      <c r="CTK64" s="303"/>
      <c r="CTL64" s="303"/>
      <c r="CTM64" s="303"/>
      <c r="CTN64" s="303"/>
      <c r="CTO64" s="303"/>
      <c r="CTP64" s="303"/>
      <c r="CTQ64" s="303"/>
      <c r="CTR64" s="303"/>
      <c r="CTS64" s="303"/>
      <c r="CTT64" s="303"/>
      <c r="CTU64" s="303"/>
      <c r="CTV64" s="303"/>
      <c r="CTW64" s="303"/>
      <c r="CTX64" s="303"/>
      <c r="CTY64" s="303"/>
      <c r="CTZ64" s="303"/>
      <c r="CUA64" s="303"/>
      <c r="CUB64" s="303"/>
      <c r="CUC64" s="303"/>
      <c r="CUD64" s="303"/>
      <c r="CUE64" s="303"/>
      <c r="CUF64" s="303"/>
      <c r="CUG64" s="303"/>
      <c r="CUH64" s="303"/>
      <c r="CUI64" s="303"/>
      <c r="CUJ64" s="303"/>
      <c r="CUK64" s="303"/>
      <c r="CUL64" s="303"/>
      <c r="CUM64" s="303"/>
      <c r="CUN64" s="303"/>
      <c r="CUO64" s="303"/>
      <c r="CUP64" s="303"/>
      <c r="CUQ64" s="303"/>
      <c r="CUR64" s="303"/>
      <c r="CUS64" s="303"/>
      <c r="CUT64" s="303"/>
      <c r="CUU64" s="303"/>
      <c r="CUV64" s="303"/>
      <c r="CUW64" s="303"/>
      <c r="CUX64" s="303"/>
      <c r="CUY64" s="303"/>
      <c r="CUZ64" s="303"/>
      <c r="CVA64" s="303"/>
      <c r="CVB64" s="303"/>
      <c r="CVC64" s="303"/>
      <c r="CVD64" s="303"/>
      <c r="CVE64" s="303"/>
      <c r="CVF64" s="303"/>
      <c r="CVG64" s="303"/>
      <c r="CVH64" s="303"/>
      <c r="CVI64" s="303"/>
      <c r="CVJ64" s="303"/>
      <c r="CVK64" s="303"/>
      <c r="CVL64" s="303"/>
      <c r="CVM64" s="303"/>
      <c r="CVN64" s="303"/>
      <c r="CVO64" s="303"/>
      <c r="CVP64" s="303"/>
      <c r="CVQ64" s="303"/>
      <c r="CVR64" s="303"/>
      <c r="CVS64" s="303"/>
      <c r="CVT64" s="303"/>
      <c r="CVU64" s="303"/>
      <c r="CVV64" s="303"/>
      <c r="CVW64" s="303"/>
      <c r="CVX64" s="303"/>
      <c r="CVY64" s="303"/>
      <c r="CVZ64" s="303"/>
      <c r="CWA64" s="303"/>
      <c r="CWB64" s="303"/>
      <c r="CWC64" s="303"/>
      <c r="CWD64" s="303"/>
      <c r="CWE64" s="303"/>
      <c r="CWF64" s="303"/>
      <c r="CWG64" s="303"/>
      <c r="CWH64" s="303"/>
      <c r="CWI64" s="303"/>
      <c r="CWJ64" s="303"/>
      <c r="CWK64" s="303"/>
      <c r="CWL64" s="303"/>
      <c r="CWM64" s="303"/>
      <c r="CWN64" s="303"/>
      <c r="CWO64" s="303"/>
      <c r="CWP64" s="303"/>
      <c r="CWQ64" s="303"/>
      <c r="CWR64" s="303"/>
      <c r="CWS64" s="303"/>
      <c r="CWT64" s="303"/>
      <c r="CWU64" s="303"/>
      <c r="CWV64" s="303"/>
      <c r="CWW64" s="303"/>
      <c r="CWX64" s="303"/>
      <c r="CWY64" s="303"/>
      <c r="CWZ64" s="303"/>
      <c r="CXA64" s="303"/>
      <c r="CXB64" s="303"/>
      <c r="CXC64" s="303"/>
      <c r="CXD64" s="303"/>
      <c r="CXE64" s="303"/>
      <c r="CXF64" s="303"/>
      <c r="CXG64" s="303"/>
      <c r="CXH64" s="303"/>
      <c r="CXI64" s="303"/>
      <c r="CXJ64" s="303"/>
      <c r="CXK64" s="303"/>
      <c r="CXL64" s="303"/>
      <c r="CXM64" s="303"/>
      <c r="CXN64" s="303"/>
      <c r="CXO64" s="303"/>
      <c r="CXP64" s="303"/>
      <c r="CXQ64" s="303"/>
      <c r="CXR64" s="303"/>
      <c r="CXS64" s="303"/>
      <c r="CXT64" s="303"/>
      <c r="CXU64" s="303"/>
      <c r="CXV64" s="303"/>
      <c r="CXW64" s="303"/>
      <c r="CXX64" s="303"/>
      <c r="CXY64" s="303"/>
      <c r="CXZ64" s="303"/>
      <c r="CYA64" s="303"/>
      <c r="CYB64" s="303"/>
      <c r="CYC64" s="303"/>
      <c r="CYD64" s="303"/>
      <c r="CYE64" s="303"/>
      <c r="CYF64" s="303"/>
      <c r="CYG64" s="303"/>
      <c r="CYH64" s="303"/>
      <c r="CYI64" s="303"/>
      <c r="CYJ64" s="303"/>
      <c r="CYK64" s="303"/>
      <c r="CYL64" s="303"/>
      <c r="CYM64" s="303"/>
      <c r="CYN64" s="303"/>
      <c r="CYO64" s="303"/>
      <c r="CYP64" s="303"/>
      <c r="CYQ64" s="303"/>
      <c r="CYR64" s="303"/>
      <c r="CYS64" s="303"/>
      <c r="CYT64" s="303"/>
      <c r="CYU64" s="303"/>
      <c r="CYV64" s="303"/>
      <c r="CYW64" s="303"/>
      <c r="CYX64" s="303"/>
      <c r="CYY64" s="303"/>
      <c r="CYZ64" s="303"/>
      <c r="CZA64" s="303"/>
      <c r="CZB64" s="303"/>
      <c r="CZC64" s="303"/>
      <c r="CZD64" s="303"/>
      <c r="CZE64" s="303"/>
      <c r="CZF64" s="303"/>
      <c r="CZG64" s="303"/>
      <c r="CZH64" s="303"/>
      <c r="CZI64" s="303"/>
      <c r="CZJ64" s="303"/>
      <c r="CZK64" s="303"/>
      <c r="CZL64" s="303"/>
      <c r="CZM64" s="303"/>
      <c r="CZN64" s="303"/>
      <c r="CZO64" s="303"/>
      <c r="CZP64" s="303"/>
      <c r="CZQ64" s="303"/>
      <c r="CZR64" s="303"/>
      <c r="CZS64" s="303"/>
      <c r="CZT64" s="303"/>
      <c r="CZU64" s="303"/>
      <c r="CZV64" s="303"/>
      <c r="CZW64" s="303"/>
      <c r="CZX64" s="303"/>
      <c r="CZY64" s="303"/>
      <c r="CZZ64" s="303"/>
      <c r="DAA64" s="303"/>
      <c r="DAB64" s="303"/>
      <c r="DAC64" s="303"/>
      <c r="DAD64" s="303"/>
      <c r="DAE64" s="303"/>
      <c r="DAF64" s="303"/>
      <c r="DAG64" s="303"/>
      <c r="DAH64" s="303"/>
      <c r="DAI64" s="303"/>
      <c r="DAJ64" s="303"/>
      <c r="DAK64" s="303"/>
      <c r="DAL64" s="303"/>
      <c r="DAM64" s="303"/>
      <c r="DAN64" s="303"/>
      <c r="DAO64" s="303"/>
      <c r="DAP64" s="303"/>
      <c r="DAQ64" s="303"/>
      <c r="DAR64" s="303"/>
      <c r="DAS64" s="303"/>
      <c r="DAT64" s="303"/>
      <c r="DAU64" s="303"/>
      <c r="DAV64" s="303"/>
      <c r="DAW64" s="303"/>
      <c r="DAX64" s="303"/>
      <c r="DAY64" s="303"/>
      <c r="DAZ64" s="303"/>
      <c r="DBA64" s="303"/>
      <c r="DBB64" s="303"/>
      <c r="DBC64" s="303"/>
      <c r="DBD64" s="303"/>
      <c r="DBE64" s="303"/>
      <c r="DBF64" s="303"/>
      <c r="DBG64" s="303"/>
      <c r="DBH64" s="303"/>
      <c r="DBI64" s="303"/>
      <c r="DBJ64" s="303"/>
      <c r="DBK64" s="303"/>
      <c r="DBL64" s="303"/>
      <c r="DBM64" s="303"/>
      <c r="DBN64" s="303"/>
      <c r="DBO64" s="303"/>
      <c r="DBP64" s="303"/>
      <c r="DBQ64" s="303"/>
      <c r="DBR64" s="303"/>
      <c r="DBS64" s="303"/>
      <c r="DBT64" s="303"/>
      <c r="DBU64" s="303"/>
      <c r="DBV64" s="303"/>
      <c r="DBW64" s="303"/>
      <c r="DBX64" s="303"/>
      <c r="DBY64" s="303"/>
      <c r="DBZ64" s="303"/>
      <c r="DCA64" s="303"/>
      <c r="DCB64" s="303"/>
      <c r="DCC64" s="303"/>
      <c r="DCD64" s="303"/>
      <c r="DCE64" s="303"/>
      <c r="DCF64" s="303"/>
      <c r="DCG64" s="303"/>
      <c r="DCH64" s="303"/>
      <c r="DCI64" s="303"/>
      <c r="DCJ64" s="303"/>
      <c r="DCK64" s="303"/>
      <c r="DCL64" s="303"/>
      <c r="DCM64" s="303"/>
      <c r="DCN64" s="303"/>
      <c r="DCO64" s="303"/>
      <c r="DCP64" s="303"/>
      <c r="DCQ64" s="303"/>
      <c r="DCR64" s="303"/>
      <c r="DCS64" s="303"/>
      <c r="DCT64" s="303"/>
      <c r="DCU64" s="303"/>
      <c r="DCV64" s="303"/>
      <c r="DCW64" s="303"/>
      <c r="DCX64" s="303"/>
      <c r="DCY64" s="303"/>
      <c r="DCZ64" s="303"/>
      <c r="DDA64" s="303"/>
      <c r="DDB64" s="303"/>
      <c r="DDC64" s="303"/>
      <c r="DDD64" s="303"/>
      <c r="DDE64" s="303"/>
      <c r="DDF64" s="303"/>
      <c r="DDG64" s="303"/>
      <c r="DDH64" s="303"/>
      <c r="DDI64" s="303"/>
      <c r="DDJ64" s="303"/>
      <c r="DDK64" s="303"/>
      <c r="DDL64" s="303"/>
      <c r="DDM64" s="303"/>
      <c r="DDN64" s="303"/>
      <c r="DDO64" s="303"/>
      <c r="DDP64" s="303"/>
      <c r="DDQ64" s="303"/>
      <c r="DDR64" s="303"/>
      <c r="DDS64" s="303"/>
      <c r="DDT64" s="303"/>
      <c r="DDU64" s="303"/>
      <c r="DDV64" s="303"/>
      <c r="DDW64" s="303"/>
      <c r="DDX64" s="303"/>
      <c r="DDY64" s="303"/>
      <c r="DDZ64" s="303"/>
      <c r="DEA64" s="303"/>
      <c r="DEB64" s="303"/>
      <c r="DEC64" s="303"/>
      <c r="DED64" s="303"/>
      <c r="DEE64" s="303"/>
      <c r="DEF64" s="303"/>
      <c r="DEG64" s="303"/>
      <c r="DEH64" s="303"/>
      <c r="DEI64" s="303"/>
      <c r="DEJ64" s="303"/>
      <c r="DEK64" s="303"/>
      <c r="DEL64" s="303"/>
      <c r="DEM64" s="303"/>
      <c r="DEN64" s="303"/>
      <c r="DEO64" s="303"/>
      <c r="DEP64" s="303"/>
      <c r="DEQ64" s="303"/>
      <c r="DER64" s="303"/>
      <c r="DES64" s="303"/>
      <c r="DET64" s="303"/>
      <c r="DEU64" s="303"/>
      <c r="DEV64" s="303"/>
      <c r="DEW64" s="303"/>
      <c r="DEX64" s="303"/>
      <c r="DEY64" s="303"/>
      <c r="DEZ64" s="303"/>
      <c r="DFA64" s="303"/>
      <c r="DFB64" s="303"/>
      <c r="DFC64" s="303"/>
      <c r="DFD64" s="303"/>
      <c r="DFE64" s="303"/>
      <c r="DFF64" s="303"/>
      <c r="DFG64" s="303"/>
      <c r="DFH64" s="303"/>
      <c r="DFI64" s="303"/>
      <c r="DFJ64" s="303"/>
      <c r="DFK64" s="303"/>
      <c r="DFL64" s="303"/>
      <c r="DFM64" s="303"/>
      <c r="DFN64" s="303"/>
      <c r="DFO64" s="303"/>
      <c r="DFP64" s="303"/>
      <c r="DFQ64" s="303"/>
      <c r="DFR64" s="303"/>
      <c r="DFS64" s="303"/>
      <c r="DFT64" s="303"/>
      <c r="DFU64" s="303"/>
      <c r="DFV64" s="303"/>
      <c r="DFW64" s="303"/>
      <c r="DFX64" s="303"/>
      <c r="DFY64" s="303"/>
      <c r="DFZ64" s="303"/>
      <c r="DGA64" s="303"/>
      <c r="DGB64" s="303"/>
      <c r="DGC64" s="303"/>
      <c r="DGD64" s="303"/>
      <c r="DGE64" s="303"/>
      <c r="DGF64" s="303"/>
      <c r="DGG64" s="303"/>
      <c r="DGH64" s="303"/>
      <c r="DGI64" s="303"/>
      <c r="DGJ64" s="303"/>
      <c r="DGK64" s="303"/>
      <c r="DGL64" s="303"/>
      <c r="DGM64" s="303"/>
      <c r="DGN64" s="303"/>
      <c r="DGO64" s="303"/>
      <c r="DGP64" s="303"/>
      <c r="DGQ64" s="303"/>
      <c r="DGR64" s="303"/>
      <c r="DGS64" s="303"/>
      <c r="DGT64" s="303"/>
      <c r="DGU64" s="303"/>
      <c r="DGV64" s="303"/>
      <c r="DGW64" s="303"/>
      <c r="DGX64" s="303"/>
      <c r="DGY64" s="303"/>
      <c r="DGZ64" s="303"/>
      <c r="DHA64" s="303"/>
      <c r="DHB64" s="303"/>
      <c r="DHC64" s="303"/>
      <c r="DHD64" s="303"/>
      <c r="DHE64" s="303"/>
      <c r="DHF64" s="303"/>
      <c r="DHG64" s="303"/>
      <c r="DHH64" s="303"/>
      <c r="DHI64" s="303"/>
      <c r="DHJ64" s="303"/>
      <c r="DHK64" s="303"/>
      <c r="DHL64" s="303"/>
      <c r="DHM64" s="303"/>
      <c r="DHN64" s="303"/>
      <c r="DHO64" s="303"/>
      <c r="DHP64" s="303"/>
      <c r="DHQ64" s="303"/>
      <c r="DHR64" s="303"/>
      <c r="DHS64" s="303"/>
      <c r="DHT64" s="303"/>
      <c r="DHU64" s="303"/>
      <c r="DHV64" s="303"/>
      <c r="DHW64" s="303"/>
      <c r="DHX64" s="303"/>
      <c r="DHY64" s="303"/>
      <c r="DHZ64" s="303"/>
      <c r="DIA64" s="303"/>
      <c r="DIB64" s="303"/>
      <c r="DIC64" s="303"/>
      <c r="DID64" s="303"/>
      <c r="DIE64" s="303"/>
      <c r="DIF64" s="303"/>
      <c r="DIG64" s="303"/>
      <c r="DIH64" s="303"/>
      <c r="DII64" s="303"/>
      <c r="DIJ64" s="303"/>
      <c r="DIK64" s="303"/>
      <c r="DIL64" s="303"/>
      <c r="DIM64" s="303"/>
      <c r="DIN64" s="303"/>
      <c r="DIO64" s="303"/>
      <c r="DIP64" s="303"/>
      <c r="DIQ64" s="303"/>
      <c r="DIR64" s="303"/>
      <c r="DIS64" s="303"/>
      <c r="DIT64" s="303"/>
      <c r="DIU64" s="303"/>
      <c r="DIV64" s="303"/>
      <c r="DIW64" s="303"/>
      <c r="DIX64" s="303"/>
      <c r="DIY64" s="303"/>
      <c r="DIZ64" s="303"/>
      <c r="DJA64" s="303"/>
      <c r="DJB64" s="303"/>
      <c r="DJC64" s="303"/>
      <c r="DJD64" s="303"/>
      <c r="DJE64" s="303"/>
      <c r="DJF64" s="303"/>
      <c r="DJG64" s="303"/>
      <c r="DJH64" s="303"/>
      <c r="DJI64" s="303"/>
      <c r="DJJ64" s="303"/>
      <c r="DJK64" s="303"/>
      <c r="DJL64" s="303"/>
      <c r="DJM64" s="303"/>
      <c r="DJN64" s="303"/>
      <c r="DJO64" s="303"/>
      <c r="DJP64" s="303"/>
      <c r="DJQ64" s="303"/>
      <c r="DJR64" s="303"/>
      <c r="DJS64" s="303"/>
      <c r="DJT64" s="303"/>
      <c r="DJU64" s="303"/>
      <c r="DJV64" s="303"/>
      <c r="DJW64" s="303"/>
      <c r="DJX64" s="303"/>
      <c r="DJY64" s="303"/>
      <c r="DJZ64" s="303"/>
      <c r="DKA64" s="303"/>
      <c r="DKB64" s="303"/>
      <c r="DKC64" s="303"/>
      <c r="DKD64" s="303"/>
      <c r="DKE64" s="303"/>
      <c r="DKF64" s="303"/>
      <c r="DKG64" s="303"/>
      <c r="DKH64" s="303"/>
      <c r="DKI64" s="303"/>
      <c r="DKJ64" s="303"/>
      <c r="DKK64" s="303"/>
      <c r="DKL64" s="303"/>
      <c r="DKM64" s="303"/>
      <c r="DKN64" s="303"/>
      <c r="DKO64" s="303"/>
      <c r="DKP64" s="303"/>
      <c r="DKQ64" s="303"/>
      <c r="DKR64" s="303"/>
      <c r="DKS64" s="303"/>
      <c r="DKT64" s="303"/>
      <c r="DKU64" s="303"/>
      <c r="DKV64" s="303"/>
      <c r="DKW64" s="303"/>
      <c r="DKX64" s="303"/>
      <c r="DKY64" s="303"/>
      <c r="DKZ64" s="303"/>
      <c r="DLA64" s="303"/>
      <c r="DLB64" s="303"/>
      <c r="DLC64" s="303"/>
      <c r="DLD64" s="303"/>
      <c r="DLE64" s="303"/>
      <c r="DLF64" s="303"/>
      <c r="DLG64" s="303"/>
      <c r="DLH64" s="303"/>
      <c r="DLI64" s="303"/>
      <c r="DLJ64" s="303"/>
      <c r="DLK64" s="303"/>
      <c r="DLL64" s="303"/>
      <c r="DLM64" s="303"/>
      <c r="DLN64" s="303"/>
      <c r="DLO64" s="303"/>
      <c r="DLP64" s="303"/>
      <c r="DLQ64" s="303"/>
      <c r="DLR64" s="303"/>
      <c r="DLS64" s="303"/>
      <c r="DLT64" s="303"/>
      <c r="DLU64" s="303"/>
      <c r="DLV64" s="303"/>
      <c r="DLW64" s="303"/>
      <c r="DLX64" s="303"/>
      <c r="DLY64" s="303"/>
      <c r="DLZ64" s="303"/>
      <c r="DMA64" s="303"/>
      <c r="DMB64" s="303"/>
      <c r="DMC64" s="303"/>
      <c r="DMD64" s="303"/>
      <c r="DME64" s="303"/>
      <c r="DMF64" s="303"/>
      <c r="DMG64" s="303"/>
      <c r="DMH64" s="303"/>
      <c r="DMI64" s="303"/>
      <c r="DMJ64" s="303"/>
      <c r="DMK64" s="303"/>
      <c r="DML64" s="303"/>
      <c r="DMM64" s="303"/>
      <c r="DMN64" s="303"/>
      <c r="DMO64" s="303"/>
      <c r="DMP64" s="303"/>
      <c r="DMQ64" s="303"/>
      <c r="DMR64" s="303"/>
      <c r="DMS64" s="303"/>
      <c r="DMT64" s="303"/>
      <c r="DMU64" s="303"/>
      <c r="DMV64" s="303"/>
      <c r="DMW64" s="303"/>
      <c r="DMX64" s="303"/>
      <c r="DMY64" s="303"/>
      <c r="DMZ64" s="303"/>
      <c r="DNA64" s="303"/>
      <c r="DNB64" s="303"/>
      <c r="DNC64" s="303"/>
      <c r="DND64" s="303"/>
      <c r="DNE64" s="303"/>
      <c r="DNF64" s="303"/>
      <c r="DNG64" s="303"/>
      <c r="DNH64" s="303"/>
      <c r="DNI64" s="303"/>
      <c r="DNJ64" s="303"/>
      <c r="DNK64" s="303"/>
      <c r="DNL64" s="303"/>
      <c r="DNM64" s="303"/>
      <c r="DNN64" s="303"/>
      <c r="DNO64" s="303"/>
      <c r="DNP64" s="303"/>
      <c r="DNQ64" s="303"/>
      <c r="DNR64" s="303"/>
      <c r="DNS64" s="303"/>
      <c r="DNT64" s="303"/>
      <c r="DNU64" s="303"/>
      <c r="DNV64" s="303"/>
      <c r="DNW64" s="303"/>
      <c r="DNX64" s="303"/>
      <c r="DNY64" s="303"/>
      <c r="DNZ64" s="303"/>
      <c r="DOA64" s="303"/>
      <c r="DOB64" s="303"/>
      <c r="DOC64" s="303"/>
      <c r="DOD64" s="303"/>
      <c r="DOE64" s="303"/>
      <c r="DOF64" s="303"/>
      <c r="DOG64" s="303"/>
      <c r="DOH64" s="303"/>
      <c r="DOI64" s="303"/>
      <c r="DOJ64" s="303"/>
      <c r="DOK64" s="303"/>
      <c r="DOL64" s="303"/>
      <c r="DOM64" s="303"/>
      <c r="DON64" s="303"/>
      <c r="DOO64" s="303"/>
      <c r="DOP64" s="303"/>
      <c r="DOQ64" s="303"/>
      <c r="DOR64" s="303"/>
      <c r="DOS64" s="303"/>
      <c r="DOT64" s="303"/>
      <c r="DOU64" s="303"/>
      <c r="DOV64" s="303"/>
      <c r="DOW64" s="303"/>
      <c r="DOX64" s="303"/>
      <c r="DOY64" s="303"/>
      <c r="DOZ64" s="303"/>
      <c r="DPA64" s="303"/>
      <c r="DPB64" s="303"/>
      <c r="DPC64" s="303"/>
      <c r="DPD64" s="303"/>
      <c r="DPE64" s="303"/>
      <c r="DPF64" s="303"/>
      <c r="DPG64" s="303"/>
      <c r="DPH64" s="303"/>
      <c r="DPI64" s="303"/>
      <c r="DPJ64" s="303"/>
      <c r="DPK64" s="303"/>
      <c r="DPL64" s="303"/>
      <c r="DPM64" s="303"/>
      <c r="DPN64" s="303"/>
      <c r="DPO64" s="303"/>
      <c r="DPP64" s="303"/>
      <c r="DPQ64" s="303"/>
      <c r="DPR64" s="303"/>
      <c r="DPS64" s="303"/>
      <c r="DPT64" s="303"/>
      <c r="DPU64" s="303"/>
      <c r="DPV64" s="303"/>
      <c r="DPW64" s="303"/>
      <c r="DPX64" s="303"/>
      <c r="DPY64" s="303"/>
      <c r="DPZ64" s="303"/>
      <c r="DQA64" s="303"/>
      <c r="DQB64" s="303"/>
      <c r="DQC64" s="303"/>
      <c r="DQD64" s="303"/>
      <c r="DQE64" s="303"/>
      <c r="DQF64" s="303"/>
      <c r="DQG64" s="303"/>
      <c r="DQH64" s="303"/>
      <c r="DQI64" s="303"/>
      <c r="DQJ64" s="303"/>
      <c r="DQK64" s="303"/>
      <c r="DQL64" s="303"/>
      <c r="DQM64" s="303"/>
      <c r="DQN64" s="303"/>
      <c r="DQO64" s="303"/>
      <c r="DQP64" s="303"/>
      <c r="DQQ64" s="303"/>
      <c r="DQR64" s="303"/>
      <c r="DQS64" s="303"/>
      <c r="DQT64" s="303"/>
      <c r="DQU64" s="303"/>
      <c r="DQV64" s="303"/>
      <c r="DQW64" s="303"/>
      <c r="DQX64" s="303"/>
      <c r="DQY64" s="303"/>
      <c r="DQZ64" s="303"/>
      <c r="DRA64" s="303"/>
      <c r="DRB64" s="303"/>
      <c r="DRC64" s="303"/>
      <c r="DRD64" s="303"/>
      <c r="DRE64" s="303"/>
      <c r="DRF64" s="303"/>
      <c r="DRG64" s="303"/>
      <c r="DRH64" s="303"/>
      <c r="DRI64" s="303"/>
      <c r="DRJ64" s="303"/>
      <c r="DRK64" s="303"/>
      <c r="DRL64" s="303"/>
      <c r="DRM64" s="303"/>
      <c r="DRN64" s="303"/>
      <c r="DRO64" s="303"/>
      <c r="DRP64" s="303"/>
      <c r="DRQ64" s="303"/>
      <c r="DRR64" s="303"/>
      <c r="DRS64" s="303"/>
      <c r="DRT64" s="303"/>
      <c r="DRU64" s="303"/>
      <c r="DRV64" s="303"/>
      <c r="DRW64" s="303"/>
      <c r="DRX64" s="303"/>
      <c r="DRY64" s="303"/>
      <c r="DRZ64" s="303"/>
      <c r="DSA64" s="303"/>
      <c r="DSB64" s="303"/>
      <c r="DSC64" s="303"/>
      <c r="DSD64" s="303"/>
      <c r="DSE64" s="303"/>
      <c r="DSF64" s="303"/>
      <c r="DSG64" s="303"/>
      <c r="DSH64" s="303"/>
      <c r="DSI64" s="303"/>
      <c r="DSJ64" s="303"/>
      <c r="DSK64" s="303"/>
      <c r="DSL64" s="303"/>
      <c r="DSM64" s="303"/>
      <c r="DSN64" s="303"/>
      <c r="DSO64" s="303"/>
      <c r="DSP64" s="303"/>
      <c r="DSQ64" s="303"/>
      <c r="DSR64" s="303"/>
      <c r="DSS64" s="303"/>
      <c r="DST64" s="303"/>
      <c r="DSU64" s="303"/>
      <c r="DSV64" s="303"/>
      <c r="DSW64" s="303"/>
      <c r="DSX64" s="303"/>
      <c r="DSY64" s="303"/>
      <c r="DSZ64" s="303"/>
      <c r="DTA64" s="303"/>
      <c r="DTB64" s="303"/>
      <c r="DTC64" s="303"/>
      <c r="DTD64" s="303"/>
      <c r="DTE64" s="303"/>
      <c r="DTF64" s="303"/>
      <c r="DTG64" s="303"/>
      <c r="DTH64" s="303"/>
      <c r="DTI64" s="303"/>
      <c r="DTJ64" s="303"/>
      <c r="DTK64" s="303"/>
      <c r="DTL64" s="303"/>
      <c r="DTM64" s="303"/>
      <c r="DTN64" s="303"/>
      <c r="DTO64" s="303"/>
      <c r="DTP64" s="303"/>
      <c r="DTQ64" s="303"/>
      <c r="DTR64" s="303"/>
      <c r="DTS64" s="303"/>
      <c r="DTT64" s="303"/>
      <c r="DTU64" s="303"/>
      <c r="DTV64" s="303"/>
      <c r="DTW64" s="303"/>
      <c r="DTX64" s="303"/>
      <c r="DTY64" s="303"/>
      <c r="DTZ64" s="303"/>
      <c r="DUA64" s="303"/>
      <c r="DUB64" s="303"/>
      <c r="DUC64" s="303"/>
      <c r="DUD64" s="303"/>
      <c r="DUE64" s="303"/>
      <c r="DUF64" s="303"/>
      <c r="DUG64" s="303"/>
      <c r="DUH64" s="303"/>
      <c r="DUI64" s="303"/>
      <c r="DUJ64" s="303"/>
      <c r="DUK64" s="303"/>
      <c r="DUL64" s="303"/>
      <c r="DUM64" s="303"/>
      <c r="DUN64" s="303"/>
      <c r="DUO64" s="303"/>
      <c r="DUP64" s="303"/>
      <c r="DUQ64" s="303"/>
      <c r="DUR64" s="303"/>
      <c r="DUS64" s="303"/>
      <c r="DUT64" s="303"/>
      <c r="DUU64" s="303"/>
      <c r="DUV64" s="303"/>
      <c r="DUW64" s="303"/>
      <c r="DUX64" s="303"/>
      <c r="DUY64" s="303"/>
      <c r="DUZ64" s="303"/>
      <c r="DVA64" s="303"/>
      <c r="DVB64" s="303"/>
      <c r="DVC64" s="303"/>
      <c r="DVD64" s="303"/>
      <c r="DVE64" s="303"/>
      <c r="DVF64" s="303"/>
      <c r="DVG64" s="303"/>
      <c r="DVH64" s="303"/>
      <c r="DVI64" s="303"/>
      <c r="DVJ64" s="303"/>
      <c r="DVK64" s="303"/>
      <c r="DVL64" s="303"/>
      <c r="DVM64" s="303"/>
      <c r="DVN64" s="303"/>
      <c r="DVO64" s="303"/>
      <c r="DVP64" s="303"/>
      <c r="DVQ64" s="303"/>
      <c r="DVR64" s="303"/>
      <c r="DVS64" s="303"/>
      <c r="DVT64" s="303"/>
      <c r="DVU64" s="303"/>
      <c r="DVV64" s="303"/>
      <c r="DVW64" s="303"/>
      <c r="DVX64" s="303"/>
      <c r="DVY64" s="303"/>
      <c r="DVZ64" s="303"/>
      <c r="DWA64" s="303"/>
      <c r="DWB64" s="303"/>
      <c r="DWC64" s="303"/>
      <c r="DWD64" s="303"/>
      <c r="DWE64" s="303"/>
      <c r="DWF64" s="303"/>
      <c r="DWG64" s="303"/>
      <c r="DWH64" s="303"/>
      <c r="DWI64" s="303"/>
      <c r="DWJ64" s="303"/>
      <c r="DWK64" s="303"/>
      <c r="DWL64" s="303"/>
      <c r="DWM64" s="303"/>
      <c r="DWN64" s="303"/>
      <c r="DWO64" s="303"/>
      <c r="DWP64" s="303"/>
      <c r="DWQ64" s="303"/>
      <c r="DWR64" s="303"/>
      <c r="DWS64" s="303"/>
      <c r="DWT64" s="303"/>
      <c r="DWU64" s="303"/>
      <c r="DWV64" s="303"/>
      <c r="DWW64" s="303"/>
      <c r="DWX64" s="303"/>
      <c r="DWY64" s="303"/>
      <c r="DWZ64" s="303"/>
      <c r="DXA64" s="303"/>
      <c r="DXB64" s="303"/>
      <c r="DXC64" s="303"/>
      <c r="DXD64" s="303"/>
      <c r="DXE64" s="303"/>
      <c r="DXF64" s="303"/>
      <c r="DXG64" s="303"/>
      <c r="DXH64" s="303"/>
      <c r="DXI64" s="303"/>
      <c r="DXJ64" s="303"/>
      <c r="DXK64" s="303"/>
      <c r="DXL64" s="303"/>
      <c r="DXM64" s="303"/>
      <c r="DXN64" s="303"/>
      <c r="DXO64" s="303"/>
      <c r="DXP64" s="303"/>
      <c r="DXQ64" s="303"/>
      <c r="DXR64" s="303"/>
      <c r="DXS64" s="303"/>
      <c r="DXT64" s="303"/>
      <c r="DXU64" s="303"/>
      <c r="DXV64" s="303"/>
      <c r="DXW64" s="303"/>
      <c r="DXX64" s="303"/>
      <c r="DXY64" s="303"/>
      <c r="DXZ64" s="303"/>
      <c r="DYA64" s="303"/>
      <c r="DYB64" s="303"/>
      <c r="DYC64" s="303"/>
      <c r="DYD64" s="303"/>
      <c r="DYE64" s="303"/>
      <c r="DYF64" s="303"/>
      <c r="DYG64" s="303"/>
      <c r="DYH64" s="303"/>
      <c r="DYI64" s="303"/>
      <c r="DYJ64" s="303"/>
      <c r="DYK64" s="303"/>
      <c r="DYL64" s="303"/>
      <c r="DYM64" s="303"/>
      <c r="DYN64" s="303"/>
      <c r="DYO64" s="303"/>
      <c r="DYP64" s="303"/>
      <c r="DYQ64" s="303"/>
      <c r="DYR64" s="303"/>
      <c r="DYS64" s="303"/>
      <c r="DYT64" s="303"/>
      <c r="DYU64" s="303"/>
      <c r="DYV64" s="303"/>
      <c r="DYW64" s="303"/>
      <c r="DYX64" s="303"/>
      <c r="DYY64" s="303"/>
      <c r="DYZ64" s="303"/>
      <c r="DZA64" s="303"/>
      <c r="DZB64" s="303"/>
      <c r="DZC64" s="303"/>
      <c r="DZD64" s="303"/>
      <c r="DZE64" s="303"/>
      <c r="DZF64" s="303"/>
      <c r="DZG64" s="303"/>
      <c r="DZH64" s="303"/>
      <c r="DZI64" s="303"/>
      <c r="DZJ64" s="303"/>
      <c r="DZK64" s="303"/>
      <c r="DZL64" s="303"/>
      <c r="DZM64" s="303"/>
      <c r="DZN64" s="303"/>
      <c r="DZO64" s="303"/>
      <c r="DZP64" s="303"/>
      <c r="DZQ64" s="303"/>
      <c r="DZR64" s="303"/>
      <c r="DZS64" s="303"/>
      <c r="DZT64" s="303"/>
      <c r="DZU64" s="303"/>
      <c r="DZV64" s="303"/>
      <c r="DZW64" s="303"/>
      <c r="DZX64" s="303"/>
      <c r="DZY64" s="303"/>
      <c r="DZZ64" s="303"/>
      <c r="EAA64" s="303"/>
      <c r="EAB64" s="303"/>
      <c r="EAC64" s="303"/>
      <c r="EAD64" s="303"/>
      <c r="EAE64" s="303"/>
      <c r="EAF64" s="303"/>
      <c r="EAG64" s="303"/>
      <c r="EAH64" s="303"/>
      <c r="EAI64" s="303"/>
      <c r="EAJ64" s="303"/>
      <c r="EAK64" s="303"/>
      <c r="EAL64" s="303"/>
      <c r="EAM64" s="303"/>
      <c r="EAN64" s="303"/>
      <c r="EAO64" s="303"/>
      <c r="EAP64" s="303"/>
      <c r="EAQ64" s="303"/>
      <c r="EAR64" s="303"/>
      <c r="EAS64" s="303"/>
      <c r="EAT64" s="303"/>
      <c r="EAU64" s="303"/>
      <c r="EAV64" s="303"/>
      <c r="EAW64" s="303"/>
      <c r="EAX64" s="303"/>
      <c r="EAY64" s="303"/>
      <c r="EAZ64" s="303"/>
      <c r="EBA64" s="303"/>
      <c r="EBB64" s="303"/>
      <c r="EBC64" s="303"/>
      <c r="EBD64" s="303"/>
      <c r="EBE64" s="303"/>
      <c r="EBF64" s="303"/>
      <c r="EBG64" s="303"/>
      <c r="EBH64" s="303"/>
      <c r="EBI64" s="303"/>
      <c r="EBJ64" s="303"/>
      <c r="EBK64" s="303"/>
      <c r="EBL64" s="303"/>
      <c r="EBM64" s="303"/>
      <c r="EBN64" s="303"/>
      <c r="EBO64" s="303"/>
      <c r="EBP64" s="303"/>
      <c r="EBQ64" s="303"/>
      <c r="EBR64" s="303"/>
      <c r="EBS64" s="303"/>
      <c r="EBT64" s="303"/>
      <c r="EBU64" s="303"/>
      <c r="EBV64" s="303"/>
      <c r="EBW64" s="303"/>
      <c r="EBX64" s="303"/>
      <c r="EBY64" s="303"/>
      <c r="EBZ64" s="303"/>
      <c r="ECA64" s="303"/>
      <c r="ECB64" s="303"/>
      <c r="ECC64" s="303"/>
      <c r="ECD64" s="303"/>
      <c r="ECE64" s="303"/>
      <c r="ECF64" s="303"/>
      <c r="ECG64" s="303"/>
      <c r="ECH64" s="303"/>
      <c r="ECI64" s="303"/>
      <c r="ECJ64" s="303"/>
      <c r="ECK64" s="303"/>
      <c r="ECL64" s="303"/>
      <c r="ECM64" s="303"/>
      <c r="ECN64" s="303"/>
      <c r="ECO64" s="303"/>
      <c r="ECP64" s="303"/>
      <c r="ECQ64" s="303"/>
      <c r="ECR64" s="303"/>
      <c r="ECS64" s="303"/>
      <c r="ECT64" s="303"/>
      <c r="ECU64" s="303"/>
      <c r="ECV64" s="303"/>
      <c r="ECW64" s="303"/>
      <c r="ECX64" s="303"/>
      <c r="ECY64" s="303"/>
      <c r="ECZ64" s="303"/>
      <c r="EDA64" s="303"/>
      <c r="EDB64" s="303"/>
      <c r="EDC64" s="303"/>
      <c r="EDD64" s="303"/>
      <c r="EDE64" s="303"/>
      <c r="EDF64" s="303"/>
      <c r="EDG64" s="303"/>
      <c r="EDH64" s="303"/>
      <c r="EDI64" s="303"/>
      <c r="EDJ64" s="303"/>
      <c r="EDK64" s="303"/>
      <c r="EDL64" s="303"/>
      <c r="EDM64" s="303"/>
      <c r="EDN64" s="303"/>
      <c r="EDO64" s="303"/>
      <c r="EDP64" s="303"/>
      <c r="EDQ64" s="303"/>
      <c r="EDR64" s="303"/>
      <c r="EDS64" s="303"/>
      <c r="EDT64" s="303"/>
      <c r="EDU64" s="303"/>
      <c r="EDV64" s="303"/>
      <c r="EDW64" s="303"/>
      <c r="EDX64" s="303"/>
      <c r="EDY64" s="303"/>
      <c r="EDZ64" s="303"/>
      <c r="EEA64" s="303"/>
      <c r="EEB64" s="303"/>
      <c r="EEC64" s="303"/>
      <c r="EED64" s="303"/>
      <c r="EEE64" s="303"/>
      <c r="EEF64" s="303"/>
      <c r="EEG64" s="303"/>
      <c r="EEH64" s="303"/>
      <c r="EEI64" s="303"/>
      <c r="EEJ64" s="303"/>
      <c r="EEK64" s="303"/>
      <c r="EEL64" s="303"/>
      <c r="EEM64" s="303"/>
      <c r="EEN64" s="303"/>
      <c r="EEO64" s="303"/>
      <c r="EEP64" s="303"/>
      <c r="EEQ64" s="303"/>
      <c r="EER64" s="303"/>
      <c r="EES64" s="303"/>
      <c r="EET64" s="303"/>
      <c r="EEU64" s="303"/>
      <c r="EEV64" s="303"/>
      <c r="EEW64" s="303"/>
      <c r="EEX64" s="303"/>
      <c r="EEY64" s="303"/>
      <c r="EEZ64" s="303"/>
      <c r="EFA64" s="303"/>
      <c r="EFB64" s="303"/>
      <c r="EFC64" s="303"/>
      <c r="EFD64" s="303"/>
      <c r="EFE64" s="303"/>
      <c r="EFF64" s="303"/>
      <c r="EFG64" s="303"/>
      <c r="EFH64" s="303"/>
      <c r="EFI64" s="303"/>
      <c r="EFJ64" s="303"/>
      <c r="EFK64" s="303"/>
      <c r="EFL64" s="303"/>
      <c r="EFM64" s="303"/>
      <c r="EFN64" s="303"/>
      <c r="EFO64" s="303"/>
      <c r="EFP64" s="303"/>
      <c r="EFQ64" s="303"/>
      <c r="EFR64" s="303"/>
      <c r="EFS64" s="303"/>
      <c r="EFT64" s="303"/>
      <c r="EFU64" s="303"/>
      <c r="EFV64" s="303"/>
      <c r="EFW64" s="303"/>
      <c r="EFX64" s="303"/>
      <c r="EFY64" s="303"/>
      <c r="EFZ64" s="303"/>
      <c r="EGA64" s="303"/>
      <c r="EGB64" s="303"/>
      <c r="EGC64" s="303"/>
      <c r="EGD64" s="303"/>
      <c r="EGE64" s="303"/>
      <c r="EGF64" s="303"/>
      <c r="EGG64" s="303"/>
      <c r="EGH64" s="303"/>
      <c r="EGI64" s="303"/>
      <c r="EGJ64" s="303"/>
      <c r="EGK64" s="303"/>
      <c r="EGL64" s="303"/>
      <c r="EGM64" s="303"/>
      <c r="EGN64" s="303"/>
      <c r="EGO64" s="303"/>
      <c r="EGP64" s="303"/>
      <c r="EGQ64" s="303"/>
      <c r="EGR64" s="303"/>
      <c r="EGS64" s="303"/>
      <c r="EGT64" s="303"/>
      <c r="EGU64" s="303"/>
      <c r="EGV64" s="303"/>
      <c r="EGW64" s="303"/>
      <c r="EGX64" s="303"/>
      <c r="EGY64" s="303"/>
      <c r="EGZ64" s="303"/>
      <c r="EHA64" s="303"/>
      <c r="EHB64" s="303"/>
      <c r="EHC64" s="303"/>
      <c r="EHD64" s="303"/>
      <c r="EHE64" s="303"/>
      <c r="EHF64" s="303"/>
      <c r="EHG64" s="303"/>
      <c r="EHH64" s="303"/>
      <c r="EHI64" s="303"/>
      <c r="EHJ64" s="303"/>
      <c r="EHK64" s="303"/>
      <c r="EHL64" s="303"/>
      <c r="EHM64" s="303"/>
      <c r="EHN64" s="303"/>
      <c r="EHO64" s="303"/>
      <c r="EHP64" s="303"/>
      <c r="EHQ64" s="303"/>
      <c r="EHR64" s="303"/>
      <c r="EHS64" s="303"/>
      <c r="EHT64" s="303"/>
      <c r="EHU64" s="303"/>
      <c r="EHV64" s="303"/>
      <c r="EHW64" s="303"/>
      <c r="EHX64" s="303"/>
      <c r="EHY64" s="303"/>
      <c r="EHZ64" s="303"/>
      <c r="EIA64" s="303"/>
      <c r="EIB64" s="303"/>
      <c r="EIC64" s="303"/>
      <c r="EID64" s="303"/>
      <c r="EIE64" s="303"/>
      <c r="EIF64" s="303"/>
      <c r="EIG64" s="303"/>
      <c r="EIH64" s="303"/>
      <c r="EII64" s="303"/>
      <c r="EIJ64" s="303"/>
      <c r="EIK64" s="303"/>
      <c r="EIL64" s="303"/>
      <c r="EIM64" s="303"/>
      <c r="EIN64" s="303"/>
      <c r="EIO64" s="303"/>
      <c r="EIP64" s="303"/>
      <c r="EIQ64" s="303"/>
      <c r="EIR64" s="303"/>
      <c r="EIS64" s="303"/>
      <c r="EIT64" s="303"/>
      <c r="EIU64" s="303"/>
      <c r="EIV64" s="303"/>
      <c r="EIW64" s="303"/>
      <c r="EIX64" s="303"/>
      <c r="EIY64" s="303"/>
      <c r="EIZ64" s="303"/>
      <c r="EJA64" s="303"/>
      <c r="EJB64" s="303"/>
      <c r="EJC64" s="303"/>
      <c r="EJD64" s="303"/>
      <c r="EJE64" s="303"/>
      <c r="EJF64" s="303"/>
      <c r="EJG64" s="303"/>
      <c r="EJH64" s="303"/>
      <c r="EJI64" s="303"/>
      <c r="EJJ64" s="303"/>
      <c r="EJK64" s="303"/>
      <c r="EJL64" s="303"/>
      <c r="EJM64" s="303"/>
      <c r="EJN64" s="303"/>
      <c r="EJO64" s="303"/>
      <c r="EJP64" s="303"/>
      <c r="EJQ64" s="303"/>
      <c r="EJR64" s="303"/>
      <c r="EJS64" s="303"/>
      <c r="EJT64" s="303"/>
      <c r="EJU64" s="303"/>
      <c r="EJV64" s="303"/>
      <c r="EJW64" s="303"/>
      <c r="EJX64" s="303"/>
      <c r="EJY64" s="303"/>
      <c r="EJZ64" s="303"/>
      <c r="EKA64" s="303"/>
      <c r="EKB64" s="303"/>
      <c r="EKC64" s="303"/>
      <c r="EKD64" s="303"/>
      <c r="EKE64" s="303"/>
      <c r="EKF64" s="303"/>
      <c r="EKG64" s="303"/>
      <c r="EKH64" s="303"/>
      <c r="EKI64" s="303"/>
      <c r="EKJ64" s="303"/>
      <c r="EKK64" s="303"/>
      <c r="EKL64" s="303"/>
      <c r="EKM64" s="303"/>
      <c r="EKN64" s="303"/>
      <c r="EKO64" s="303"/>
      <c r="EKP64" s="303"/>
      <c r="EKQ64" s="303"/>
      <c r="EKR64" s="303"/>
      <c r="EKS64" s="303"/>
      <c r="EKT64" s="303"/>
      <c r="EKU64" s="303"/>
      <c r="EKV64" s="303"/>
      <c r="EKW64" s="303"/>
      <c r="EKX64" s="303"/>
      <c r="EKY64" s="303"/>
      <c r="EKZ64" s="303"/>
      <c r="ELA64" s="303"/>
      <c r="ELB64" s="303"/>
      <c r="ELC64" s="303"/>
      <c r="ELD64" s="303"/>
      <c r="ELE64" s="303"/>
      <c r="ELF64" s="303"/>
      <c r="ELG64" s="303"/>
      <c r="ELH64" s="303"/>
      <c r="ELI64" s="303"/>
      <c r="ELJ64" s="303"/>
      <c r="ELK64" s="303"/>
      <c r="ELL64" s="303"/>
      <c r="ELM64" s="303"/>
      <c r="ELN64" s="303"/>
      <c r="ELO64" s="303"/>
      <c r="ELP64" s="303"/>
      <c r="ELQ64" s="303"/>
      <c r="ELR64" s="303"/>
      <c r="ELS64" s="303"/>
      <c r="ELT64" s="303"/>
      <c r="ELU64" s="303"/>
      <c r="ELV64" s="303"/>
      <c r="ELW64" s="303"/>
      <c r="ELX64" s="303"/>
      <c r="ELY64" s="303"/>
      <c r="ELZ64" s="303"/>
      <c r="EMA64" s="303"/>
      <c r="EMB64" s="303"/>
      <c r="EMC64" s="303"/>
      <c r="EMD64" s="303"/>
      <c r="EME64" s="303"/>
      <c r="EMF64" s="303"/>
      <c r="EMG64" s="303"/>
      <c r="EMH64" s="303"/>
      <c r="EMI64" s="303"/>
      <c r="EMJ64" s="303"/>
      <c r="EMK64" s="303"/>
      <c r="EML64" s="303"/>
      <c r="EMM64" s="303"/>
      <c r="EMN64" s="303"/>
      <c r="EMO64" s="303"/>
      <c r="EMP64" s="303"/>
      <c r="EMQ64" s="303"/>
      <c r="EMR64" s="303"/>
      <c r="EMS64" s="303"/>
      <c r="EMT64" s="303"/>
      <c r="EMU64" s="303"/>
      <c r="EMV64" s="303"/>
      <c r="EMW64" s="303"/>
      <c r="EMX64" s="303"/>
      <c r="EMY64" s="303"/>
      <c r="EMZ64" s="303"/>
      <c r="ENA64" s="303"/>
      <c r="ENB64" s="303"/>
      <c r="ENC64" s="303"/>
      <c r="END64" s="303"/>
      <c r="ENE64" s="303"/>
      <c r="ENF64" s="303"/>
      <c r="ENG64" s="303"/>
      <c r="ENH64" s="303"/>
      <c r="ENI64" s="303"/>
      <c r="ENJ64" s="303"/>
      <c r="ENK64" s="303"/>
      <c r="ENL64" s="303"/>
      <c r="ENM64" s="303"/>
      <c r="ENN64" s="303"/>
      <c r="ENO64" s="303"/>
      <c r="ENP64" s="303"/>
      <c r="ENQ64" s="303"/>
      <c r="ENR64" s="303"/>
      <c r="ENS64" s="303"/>
      <c r="ENT64" s="303"/>
      <c r="ENU64" s="303"/>
      <c r="ENV64" s="303"/>
      <c r="ENW64" s="303"/>
      <c r="ENX64" s="303"/>
      <c r="ENY64" s="303"/>
      <c r="ENZ64" s="303"/>
      <c r="EOA64" s="303"/>
      <c r="EOB64" s="303"/>
      <c r="EOC64" s="303"/>
      <c r="EOD64" s="303"/>
      <c r="EOE64" s="303"/>
      <c r="EOF64" s="303"/>
      <c r="EOG64" s="303"/>
      <c r="EOH64" s="303"/>
      <c r="EOI64" s="303"/>
      <c r="EOJ64" s="303"/>
      <c r="EOK64" s="303"/>
      <c r="EOL64" s="303"/>
      <c r="EOM64" s="303"/>
      <c r="EON64" s="303"/>
      <c r="EOO64" s="303"/>
      <c r="EOP64" s="303"/>
      <c r="EOQ64" s="303"/>
      <c r="EOR64" s="303"/>
      <c r="EOS64" s="303"/>
      <c r="EOT64" s="303"/>
      <c r="EOU64" s="303"/>
      <c r="EOV64" s="303"/>
      <c r="EOW64" s="303"/>
      <c r="EOX64" s="303"/>
      <c r="EOY64" s="303"/>
      <c r="EOZ64" s="303"/>
      <c r="EPA64" s="303"/>
      <c r="EPB64" s="303"/>
      <c r="EPC64" s="303"/>
      <c r="EPD64" s="303"/>
      <c r="EPE64" s="303"/>
      <c r="EPF64" s="303"/>
      <c r="EPG64" s="303"/>
      <c r="EPH64" s="303"/>
      <c r="EPI64" s="303"/>
      <c r="EPJ64" s="303"/>
      <c r="EPK64" s="303"/>
      <c r="EPL64" s="303"/>
      <c r="EPM64" s="303"/>
      <c r="EPN64" s="303"/>
      <c r="EPO64" s="303"/>
      <c r="EPP64" s="303"/>
      <c r="EPQ64" s="303"/>
      <c r="EPR64" s="303"/>
      <c r="EPS64" s="303"/>
      <c r="EPT64" s="303"/>
      <c r="EPU64" s="303"/>
      <c r="EPV64" s="303"/>
      <c r="EPW64" s="303"/>
      <c r="EPX64" s="303"/>
      <c r="EPY64" s="303"/>
      <c r="EPZ64" s="303"/>
      <c r="EQA64" s="303"/>
      <c r="EQB64" s="303"/>
      <c r="EQC64" s="303"/>
      <c r="EQD64" s="303"/>
      <c r="EQE64" s="303"/>
      <c r="EQF64" s="303"/>
      <c r="EQG64" s="303"/>
      <c r="EQH64" s="303"/>
      <c r="EQI64" s="303"/>
      <c r="EQJ64" s="303"/>
      <c r="EQK64" s="303"/>
      <c r="EQL64" s="303"/>
      <c r="EQM64" s="303"/>
      <c r="EQN64" s="303"/>
      <c r="EQO64" s="303"/>
      <c r="EQP64" s="303"/>
      <c r="EQQ64" s="303"/>
      <c r="EQR64" s="303"/>
      <c r="EQS64" s="303"/>
      <c r="EQT64" s="303"/>
      <c r="EQU64" s="303"/>
      <c r="EQV64" s="303"/>
      <c r="EQW64" s="303"/>
      <c r="EQX64" s="303"/>
      <c r="EQY64" s="303"/>
      <c r="EQZ64" s="303"/>
      <c r="ERA64" s="303"/>
      <c r="ERB64" s="303"/>
      <c r="ERC64" s="303"/>
      <c r="ERD64" s="303"/>
      <c r="ERE64" s="303"/>
      <c r="ERF64" s="303"/>
      <c r="ERG64" s="303"/>
      <c r="ERH64" s="303"/>
      <c r="ERI64" s="303"/>
      <c r="ERJ64" s="303"/>
      <c r="ERK64" s="303"/>
      <c r="ERL64" s="303"/>
      <c r="ERM64" s="303"/>
      <c r="ERN64" s="303"/>
      <c r="ERO64" s="303"/>
      <c r="ERP64" s="303"/>
      <c r="ERQ64" s="303"/>
      <c r="ERR64" s="303"/>
      <c r="ERS64" s="303"/>
      <c r="ERT64" s="303"/>
      <c r="ERU64" s="303"/>
      <c r="ERV64" s="303"/>
      <c r="ERW64" s="303"/>
      <c r="ERX64" s="303"/>
      <c r="ERY64" s="303"/>
      <c r="ERZ64" s="303"/>
      <c r="ESA64" s="303"/>
      <c r="ESB64" s="303"/>
      <c r="ESC64" s="303"/>
      <c r="ESD64" s="303"/>
      <c r="ESE64" s="303"/>
      <c r="ESF64" s="303"/>
      <c r="ESG64" s="303"/>
      <c r="ESH64" s="303"/>
      <c r="ESI64" s="303"/>
      <c r="ESJ64" s="303"/>
      <c r="ESK64" s="303"/>
      <c r="ESL64" s="303"/>
      <c r="ESM64" s="303"/>
      <c r="ESN64" s="303"/>
      <c r="ESO64" s="303"/>
      <c r="ESP64" s="303"/>
      <c r="ESQ64" s="303"/>
      <c r="ESR64" s="303"/>
      <c r="ESS64" s="303"/>
      <c r="EST64" s="303"/>
      <c r="ESU64" s="303"/>
      <c r="ESV64" s="303"/>
      <c r="ESW64" s="303"/>
      <c r="ESX64" s="303"/>
      <c r="ESY64" s="303"/>
      <c r="ESZ64" s="303"/>
      <c r="ETA64" s="303"/>
      <c r="ETB64" s="303"/>
      <c r="ETC64" s="303"/>
      <c r="ETD64" s="303"/>
      <c r="ETE64" s="303"/>
      <c r="ETF64" s="303"/>
      <c r="ETG64" s="303"/>
      <c r="ETH64" s="303"/>
      <c r="ETI64" s="303"/>
      <c r="ETJ64" s="303"/>
      <c r="ETK64" s="303"/>
      <c r="ETL64" s="303"/>
      <c r="ETM64" s="303"/>
      <c r="ETN64" s="303"/>
      <c r="ETO64" s="303"/>
      <c r="ETP64" s="303"/>
      <c r="ETQ64" s="303"/>
      <c r="ETR64" s="303"/>
      <c r="ETS64" s="303"/>
      <c r="ETT64" s="303"/>
      <c r="ETU64" s="303"/>
      <c r="ETV64" s="303"/>
      <c r="ETW64" s="303"/>
      <c r="ETX64" s="303"/>
      <c r="ETY64" s="303"/>
      <c r="ETZ64" s="303"/>
      <c r="EUA64" s="303"/>
      <c r="EUB64" s="303"/>
      <c r="EUC64" s="303"/>
      <c r="EUD64" s="303"/>
      <c r="EUE64" s="303"/>
      <c r="EUF64" s="303"/>
      <c r="EUG64" s="303"/>
      <c r="EUH64" s="303"/>
      <c r="EUI64" s="303"/>
      <c r="EUJ64" s="303"/>
      <c r="EUK64" s="303"/>
      <c r="EUL64" s="303"/>
      <c r="EUM64" s="303"/>
      <c r="EUN64" s="303"/>
      <c r="EUO64" s="303"/>
      <c r="EUP64" s="303"/>
      <c r="EUQ64" s="303"/>
      <c r="EUR64" s="303"/>
      <c r="EUS64" s="303"/>
      <c r="EUT64" s="303"/>
      <c r="EUU64" s="303"/>
      <c r="EUV64" s="303"/>
      <c r="EUW64" s="303"/>
      <c r="EUX64" s="303"/>
      <c r="EUY64" s="303"/>
      <c r="EUZ64" s="303"/>
      <c r="EVA64" s="303"/>
      <c r="EVB64" s="303"/>
      <c r="EVC64" s="303"/>
      <c r="EVD64" s="303"/>
      <c r="EVE64" s="303"/>
      <c r="EVF64" s="303"/>
      <c r="EVG64" s="303"/>
      <c r="EVH64" s="303"/>
      <c r="EVI64" s="303"/>
      <c r="EVJ64" s="303"/>
      <c r="EVK64" s="303"/>
      <c r="EVL64" s="303"/>
      <c r="EVM64" s="303"/>
      <c r="EVN64" s="303"/>
      <c r="EVO64" s="303"/>
      <c r="EVP64" s="303"/>
      <c r="EVQ64" s="303"/>
      <c r="EVR64" s="303"/>
      <c r="EVS64" s="303"/>
      <c r="EVT64" s="303"/>
      <c r="EVU64" s="303"/>
      <c r="EVV64" s="303"/>
      <c r="EVW64" s="303"/>
      <c r="EVX64" s="303"/>
      <c r="EVY64" s="303"/>
      <c r="EVZ64" s="303"/>
      <c r="EWA64" s="303"/>
      <c r="EWB64" s="303"/>
      <c r="EWC64" s="303"/>
      <c r="EWD64" s="303"/>
      <c r="EWE64" s="303"/>
      <c r="EWF64" s="303"/>
      <c r="EWG64" s="303"/>
      <c r="EWH64" s="303"/>
      <c r="EWI64" s="303"/>
      <c r="EWJ64" s="303"/>
      <c r="EWK64" s="303"/>
      <c r="EWL64" s="303"/>
      <c r="EWM64" s="303"/>
      <c r="EWN64" s="303"/>
      <c r="EWO64" s="303"/>
      <c r="EWP64" s="303"/>
      <c r="EWQ64" s="303"/>
      <c r="EWR64" s="303"/>
      <c r="EWS64" s="303"/>
      <c r="EWT64" s="303"/>
      <c r="EWU64" s="303"/>
      <c r="EWV64" s="303"/>
      <c r="EWW64" s="303"/>
      <c r="EWX64" s="303"/>
      <c r="EWY64" s="303"/>
      <c r="EWZ64" s="303"/>
      <c r="EXA64" s="303"/>
      <c r="EXB64" s="303"/>
      <c r="EXC64" s="303"/>
      <c r="EXD64" s="303"/>
      <c r="EXE64" s="303"/>
      <c r="EXF64" s="303"/>
      <c r="EXG64" s="303"/>
      <c r="EXH64" s="303"/>
      <c r="EXI64" s="303"/>
      <c r="EXJ64" s="303"/>
      <c r="EXK64" s="303"/>
      <c r="EXL64" s="303"/>
      <c r="EXM64" s="303"/>
      <c r="EXN64" s="303"/>
      <c r="EXO64" s="303"/>
      <c r="EXP64" s="303"/>
      <c r="EXQ64" s="303"/>
      <c r="EXR64" s="303"/>
      <c r="EXS64" s="303"/>
      <c r="EXT64" s="303"/>
      <c r="EXU64" s="303"/>
      <c r="EXV64" s="303"/>
      <c r="EXW64" s="303"/>
      <c r="EXX64" s="303"/>
      <c r="EXY64" s="303"/>
      <c r="EXZ64" s="303"/>
      <c r="EYA64" s="303"/>
      <c r="EYB64" s="303"/>
      <c r="EYC64" s="303"/>
      <c r="EYD64" s="303"/>
      <c r="EYE64" s="303"/>
      <c r="EYF64" s="303"/>
      <c r="EYG64" s="303"/>
      <c r="EYH64" s="303"/>
      <c r="EYI64" s="303"/>
      <c r="EYJ64" s="303"/>
      <c r="EYK64" s="303"/>
      <c r="EYL64" s="303"/>
      <c r="EYM64" s="303"/>
      <c r="EYN64" s="303"/>
      <c r="EYO64" s="303"/>
      <c r="EYP64" s="303"/>
      <c r="EYQ64" s="303"/>
      <c r="EYR64" s="303"/>
      <c r="EYS64" s="303"/>
      <c r="EYT64" s="303"/>
      <c r="EYU64" s="303"/>
      <c r="EYV64" s="303"/>
      <c r="EYW64" s="303"/>
      <c r="EYX64" s="303"/>
      <c r="EYY64" s="303"/>
      <c r="EYZ64" s="303"/>
      <c r="EZA64" s="303"/>
      <c r="EZB64" s="303"/>
      <c r="EZC64" s="303"/>
      <c r="EZD64" s="303"/>
      <c r="EZE64" s="303"/>
      <c r="EZF64" s="303"/>
      <c r="EZG64" s="303"/>
      <c r="EZH64" s="303"/>
      <c r="EZI64" s="303"/>
      <c r="EZJ64" s="303"/>
      <c r="EZK64" s="303"/>
      <c r="EZL64" s="303"/>
      <c r="EZM64" s="303"/>
      <c r="EZN64" s="303"/>
      <c r="EZO64" s="303"/>
      <c r="EZP64" s="303"/>
      <c r="EZQ64" s="303"/>
      <c r="EZR64" s="303"/>
      <c r="EZS64" s="303"/>
      <c r="EZT64" s="303"/>
      <c r="EZU64" s="303"/>
      <c r="EZV64" s="303"/>
      <c r="EZW64" s="303"/>
      <c r="EZX64" s="303"/>
      <c r="EZY64" s="303"/>
      <c r="EZZ64" s="303"/>
      <c r="FAA64" s="303"/>
      <c r="FAB64" s="303"/>
      <c r="FAC64" s="303"/>
      <c r="FAD64" s="303"/>
      <c r="FAE64" s="303"/>
      <c r="FAF64" s="303"/>
      <c r="FAG64" s="303"/>
      <c r="FAH64" s="303"/>
      <c r="FAI64" s="303"/>
      <c r="FAJ64" s="303"/>
      <c r="FAK64" s="303"/>
      <c r="FAL64" s="303"/>
      <c r="FAM64" s="303"/>
      <c r="FAN64" s="303"/>
      <c r="FAO64" s="303"/>
      <c r="FAP64" s="303"/>
      <c r="FAQ64" s="303"/>
      <c r="FAR64" s="303"/>
      <c r="FAS64" s="303"/>
      <c r="FAT64" s="303"/>
      <c r="FAU64" s="303"/>
      <c r="FAV64" s="303"/>
      <c r="FAW64" s="303"/>
      <c r="FAX64" s="303"/>
      <c r="FAY64" s="303"/>
      <c r="FAZ64" s="303"/>
      <c r="FBA64" s="303"/>
      <c r="FBB64" s="303"/>
      <c r="FBC64" s="303"/>
      <c r="FBD64" s="303"/>
      <c r="FBE64" s="303"/>
      <c r="FBF64" s="303"/>
      <c r="FBG64" s="303"/>
      <c r="FBH64" s="303"/>
      <c r="FBI64" s="303"/>
      <c r="FBJ64" s="303"/>
      <c r="FBK64" s="303"/>
      <c r="FBL64" s="303"/>
      <c r="FBM64" s="303"/>
      <c r="FBN64" s="303"/>
      <c r="FBO64" s="303"/>
      <c r="FBP64" s="303"/>
      <c r="FBQ64" s="303"/>
      <c r="FBR64" s="303"/>
      <c r="FBS64" s="303"/>
      <c r="FBT64" s="303"/>
      <c r="FBU64" s="303"/>
      <c r="FBV64" s="303"/>
      <c r="FBW64" s="303"/>
      <c r="FBX64" s="303"/>
      <c r="FBY64" s="303"/>
      <c r="FBZ64" s="303"/>
      <c r="FCA64" s="303"/>
      <c r="FCB64" s="303"/>
      <c r="FCC64" s="303"/>
      <c r="FCD64" s="303"/>
      <c r="FCE64" s="303"/>
      <c r="FCF64" s="303"/>
      <c r="FCG64" s="303"/>
      <c r="FCH64" s="303"/>
      <c r="FCI64" s="303"/>
      <c r="FCJ64" s="303"/>
      <c r="FCK64" s="303"/>
      <c r="FCL64" s="303"/>
      <c r="FCM64" s="303"/>
      <c r="FCN64" s="303"/>
      <c r="FCO64" s="303"/>
      <c r="FCP64" s="303"/>
      <c r="FCQ64" s="303"/>
      <c r="FCR64" s="303"/>
      <c r="FCS64" s="303"/>
      <c r="FCT64" s="303"/>
      <c r="FCU64" s="303"/>
      <c r="FCV64" s="303"/>
      <c r="FCW64" s="303"/>
      <c r="FCX64" s="303"/>
      <c r="FCY64" s="303"/>
      <c r="FCZ64" s="303"/>
      <c r="FDA64" s="303"/>
      <c r="FDB64" s="303"/>
      <c r="FDC64" s="303"/>
      <c r="FDD64" s="303"/>
      <c r="FDE64" s="303"/>
      <c r="FDF64" s="303"/>
      <c r="FDG64" s="303"/>
      <c r="FDH64" s="303"/>
      <c r="FDI64" s="303"/>
      <c r="FDJ64" s="303"/>
      <c r="FDK64" s="303"/>
      <c r="FDL64" s="303"/>
      <c r="FDM64" s="303"/>
      <c r="FDN64" s="303"/>
      <c r="FDO64" s="303"/>
      <c r="FDP64" s="303"/>
      <c r="FDQ64" s="303"/>
      <c r="FDR64" s="303"/>
      <c r="FDS64" s="303"/>
      <c r="FDT64" s="303"/>
      <c r="FDU64" s="303"/>
      <c r="FDV64" s="303"/>
      <c r="FDW64" s="303"/>
      <c r="FDX64" s="303"/>
      <c r="FDY64" s="303"/>
      <c r="FDZ64" s="303"/>
      <c r="FEA64" s="303"/>
      <c r="FEB64" s="303"/>
      <c r="FEC64" s="303"/>
      <c r="FED64" s="303"/>
      <c r="FEE64" s="303"/>
      <c r="FEF64" s="303"/>
      <c r="FEG64" s="303"/>
      <c r="FEH64" s="303"/>
      <c r="FEI64" s="303"/>
      <c r="FEJ64" s="303"/>
      <c r="FEK64" s="303"/>
      <c r="FEL64" s="303"/>
      <c r="FEM64" s="303"/>
      <c r="FEN64" s="303"/>
      <c r="FEO64" s="303"/>
      <c r="FEP64" s="303"/>
      <c r="FEQ64" s="303"/>
      <c r="FER64" s="303"/>
      <c r="FES64" s="303"/>
      <c r="FET64" s="303"/>
      <c r="FEU64" s="303"/>
      <c r="FEV64" s="303"/>
      <c r="FEW64" s="303"/>
      <c r="FEX64" s="303"/>
      <c r="FEY64" s="303"/>
      <c r="FEZ64" s="303"/>
      <c r="FFA64" s="303"/>
      <c r="FFB64" s="303"/>
      <c r="FFC64" s="303"/>
      <c r="FFD64" s="303"/>
      <c r="FFE64" s="303"/>
      <c r="FFF64" s="303"/>
      <c r="FFG64" s="303"/>
      <c r="FFH64" s="303"/>
      <c r="FFI64" s="303"/>
      <c r="FFJ64" s="303"/>
      <c r="FFK64" s="303"/>
      <c r="FFL64" s="303"/>
      <c r="FFM64" s="303"/>
      <c r="FFN64" s="303"/>
      <c r="FFO64" s="303"/>
      <c r="FFP64" s="303"/>
      <c r="FFQ64" s="303"/>
      <c r="FFR64" s="303"/>
      <c r="FFS64" s="303"/>
      <c r="FFT64" s="303"/>
      <c r="FFU64" s="303"/>
      <c r="FFV64" s="303"/>
      <c r="FFW64" s="303"/>
      <c r="FFX64" s="303"/>
      <c r="FFY64" s="303"/>
      <c r="FFZ64" s="303"/>
      <c r="FGA64" s="303"/>
      <c r="FGB64" s="303"/>
      <c r="FGC64" s="303"/>
      <c r="FGD64" s="303"/>
      <c r="FGE64" s="303"/>
      <c r="FGF64" s="303"/>
      <c r="FGG64" s="303"/>
      <c r="FGH64" s="303"/>
      <c r="FGI64" s="303"/>
      <c r="FGJ64" s="303"/>
      <c r="FGK64" s="303"/>
      <c r="FGL64" s="303"/>
      <c r="FGM64" s="303"/>
      <c r="FGN64" s="303"/>
      <c r="FGO64" s="303"/>
      <c r="FGP64" s="303"/>
      <c r="FGQ64" s="303"/>
      <c r="FGR64" s="303"/>
      <c r="FGS64" s="303"/>
      <c r="FGT64" s="303"/>
      <c r="FGU64" s="303"/>
      <c r="FGV64" s="303"/>
      <c r="FGW64" s="303"/>
      <c r="FGX64" s="303"/>
      <c r="FGY64" s="303"/>
      <c r="FGZ64" s="303"/>
      <c r="FHA64" s="303"/>
      <c r="FHB64" s="303"/>
      <c r="FHC64" s="303"/>
      <c r="FHD64" s="303"/>
      <c r="FHE64" s="303"/>
      <c r="FHF64" s="303"/>
      <c r="FHG64" s="303"/>
      <c r="FHH64" s="303"/>
      <c r="FHI64" s="303"/>
      <c r="FHJ64" s="303"/>
      <c r="FHK64" s="303"/>
      <c r="FHL64" s="303"/>
      <c r="FHM64" s="303"/>
      <c r="FHN64" s="303"/>
      <c r="FHO64" s="303"/>
      <c r="FHP64" s="303"/>
      <c r="FHQ64" s="303"/>
      <c r="FHR64" s="303"/>
      <c r="FHS64" s="303"/>
      <c r="FHT64" s="303"/>
      <c r="FHU64" s="303"/>
      <c r="FHV64" s="303"/>
      <c r="FHW64" s="303"/>
      <c r="FHX64" s="303"/>
      <c r="FHY64" s="303"/>
      <c r="FHZ64" s="303"/>
      <c r="FIA64" s="303"/>
      <c r="FIB64" s="303"/>
      <c r="FIC64" s="303"/>
      <c r="FID64" s="303"/>
      <c r="FIE64" s="303"/>
      <c r="FIF64" s="303"/>
      <c r="FIG64" s="303"/>
      <c r="FIH64" s="303"/>
      <c r="FII64" s="303"/>
      <c r="FIJ64" s="303"/>
      <c r="FIK64" s="303"/>
      <c r="FIL64" s="303"/>
      <c r="FIM64" s="303"/>
      <c r="FIN64" s="303"/>
      <c r="FIO64" s="303"/>
      <c r="FIP64" s="303"/>
      <c r="FIQ64" s="303"/>
      <c r="FIR64" s="303"/>
      <c r="FIS64" s="303"/>
      <c r="FIT64" s="303"/>
      <c r="FIU64" s="303"/>
      <c r="FIV64" s="303"/>
      <c r="FIW64" s="303"/>
      <c r="FIX64" s="303"/>
      <c r="FIY64" s="303"/>
      <c r="FIZ64" s="303"/>
      <c r="FJA64" s="303"/>
      <c r="FJB64" s="303"/>
      <c r="FJC64" s="303"/>
      <c r="FJD64" s="303"/>
      <c r="FJE64" s="303"/>
      <c r="FJF64" s="303"/>
      <c r="FJG64" s="303"/>
      <c r="FJH64" s="303"/>
      <c r="FJI64" s="303"/>
      <c r="FJJ64" s="303"/>
      <c r="FJK64" s="303"/>
      <c r="FJL64" s="303"/>
      <c r="FJM64" s="303"/>
      <c r="FJN64" s="303"/>
      <c r="FJO64" s="303"/>
      <c r="FJP64" s="303"/>
      <c r="FJQ64" s="303"/>
      <c r="FJR64" s="303"/>
      <c r="FJS64" s="303"/>
      <c r="FJT64" s="303"/>
      <c r="FJU64" s="303"/>
      <c r="FJV64" s="303"/>
      <c r="FJW64" s="303"/>
      <c r="FJX64" s="303"/>
      <c r="FJY64" s="303"/>
      <c r="FJZ64" s="303"/>
      <c r="FKA64" s="303"/>
      <c r="FKB64" s="303"/>
      <c r="FKC64" s="303"/>
      <c r="FKD64" s="303"/>
      <c r="FKE64" s="303"/>
      <c r="FKF64" s="303"/>
      <c r="FKG64" s="303"/>
      <c r="FKH64" s="303"/>
      <c r="FKI64" s="303"/>
      <c r="FKJ64" s="303"/>
      <c r="FKK64" s="303"/>
      <c r="FKL64" s="303"/>
      <c r="FKM64" s="303"/>
      <c r="FKN64" s="303"/>
      <c r="FKO64" s="303"/>
      <c r="FKP64" s="303"/>
      <c r="FKQ64" s="303"/>
      <c r="FKR64" s="303"/>
      <c r="FKS64" s="303"/>
      <c r="FKT64" s="303"/>
      <c r="FKU64" s="303"/>
      <c r="FKV64" s="303"/>
      <c r="FKW64" s="303"/>
      <c r="FKX64" s="303"/>
      <c r="FKY64" s="303"/>
      <c r="FKZ64" s="303"/>
      <c r="FLA64" s="303"/>
      <c r="FLB64" s="303"/>
      <c r="FLC64" s="303"/>
      <c r="FLD64" s="303"/>
      <c r="FLE64" s="303"/>
      <c r="FLF64" s="303"/>
      <c r="FLG64" s="303"/>
      <c r="FLH64" s="303"/>
      <c r="FLI64" s="303"/>
      <c r="FLJ64" s="303"/>
      <c r="FLK64" s="303"/>
      <c r="FLL64" s="303"/>
      <c r="FLM64" s="303"/>
      <c r="FLN64" s="303"/>
      <c r="FLO64" s="303"/>
      <c r="FLP64" s="303"/>
      <c r="FLQ64" s="303"/>
      <c r="FLR64" s="303"/>
      <c r="FLS64" s="303"/>
      <c r="FLT64" s="303"/>
      <c r="FLU64" s="303"/>
      <c r="FLV64" s="303"/>
      <c r="FLW64" s="303"/>
      <c r="FLX64" s="303"/>
      <c r="FLY64" s="303"/>
      <c r="FLZ64" s="303"/>
      <c r="FMA64" s="303"/>
      <c r="FMB64" s="303"/>
      <c r="FMC64" s="303"/>
      <c r="FMD64" s="303"/>
      <c r="FME64" s="303"/>
      <c r="FMF64" s="303"/>
      <c r="FMG64" s="303"/>
      <c r="FMH64" s="303"/>
      <c r="FMI64" s="303"/>
      <c r="FMJ64" s="303"/>
      <c r="FMK64" s="303"/>
      <c r="FML64" s="303"/>
      <c r="FMM64" s="303"/>
      <c r="FMN64" s="303"/>
      <c r="FMO64" s="303"/>
      <c r="FMP64" s="303"/>
      <c r="FMQ64" s="303"/>
      <c r="FMR64" s="303"/>
      <c r="FMS64" s="303"/>
      <c r="FMT64" s="303"/>
      <c r="FMU64" s="303"/>
      <c r="FMV64" s="303"/>
      <c r="FMW64" s="303"/>
      <c r="FMX64" s="303"/>
      <c r="FMY64" s="303"/>
      <c r="FMZ64" s="303"/>
      <c r="FNA64" s="303"/>
      <c r="FNB64" s="303"/>
      <c r="FNC64" s="303"/>
      <c r="FND64" s="303"/>
      <c r="FNE64" s="303"/>
      <c r="FNF64" s="303"/>
      <c r="FNG64" s="303"/>
      <c r="FNH64" s="303"/>
      <c r="FNI64" s="303"/>
      <c r="FNJ64" s="303"/>
      <c r="FNK64" s="303"/>
      <c r="FNL64" s="303"/>
      <c r="FNM64" s="303"/>
      <c r="FNN64" s="303"/>
      <c r="FNO64" s="303"/>
      <c r="FNP64" s="303"/>
      <c r="FNQ64" s="303"/>
      <c r="FNR64" s="303"/>
      <c r="FNS64" s="303"/>
      <c r="FNT64" s="303"/>
      <c r="FNU64" s="303"/>
      <c r="FNV64" s="303"/>
      <c r="FNW64" s="303"/>
      <c r="FNX64" s="303"/>
      <c r="FNY64" s="303"/>
      <c r="FNZ64" s="303"/>
      <c r="FOA64" s="303"/>
      <c r="FOB64" s="303"/>
      <c r="FOC64" s="303"/>
      <c r="FOD64" s="303"/>
      <c r="FOE64" s="303"/>
      <c r="FOF64" s="303"/>
      <c r="FOG64" s="303"/>
      <c r="FOH64" s="303"/>
      <c r="FOI64" s="303"/>
      <c r="FOJ64" s="303"/>
      <c r="FOK64" s="303"/>
      <c r="FOL64" s="303"/>
      <c r="FOM64" s="303"/>
      <c r="FON64" s="303"/>
      <c r="FOO64" s="303"/>
      <c r="FOP64" s="303"/>
      <c r="FOQ64" s="303"/>
      <c r="FOR64" s="303"/>
      <c r="FOS64" s="303"/>
      <c r="FOT64" s="303"/>
      <c r="FOU64" s="303"/>
      <c r="FOV64" s="303"/>
      <c r="FOW64" s="303"/>
      <c r="FOX64" s="303"/>
      <c r="FOY64" s="303"/>
      <c r="FOZ64" s="303"/>
      <c r="FPA64" s="303"/>
      <c r="FPB64" s="303"/>
      <c r="FPC64" s="303"/>
      <c r="FPD64" s="303"/>
      <c r="FPE64" s="303"/>
      <c r="FPF64" s="303"/>
      <c r="FPG64" s="303"/>
      <c r="FPH64" s="303"/>
      <c r="FPI64" s="303"/>
      <c r="FPJ64" s="303"/>
      <c r="FPK64" s="303"/>
      <c r="FPL64" s="303"/>
      <c r="FPM64" s="303"/>
      <c r="FPN64" s="303"/>
      <c r="FPO64" s="303"/>
      <c r="FPP64" s="303"/>
      <c r="FPQ64" s="303"/>
      <c r="FPR64" s="303"/>
      <c r="FPS64" s="303"/>
      <c r="FPT64" s="303"/>
      <c r="FPU64" s="303"/>
      <c r="FPV64" s="303"/>
      <c r="FPW64" s="303"/>
      <c r="FPX64" s="303"/>
      <c r="FPY64" s="303"/>
      <c r="FPZ64" s="303"/>
      <c r="FQA64" s="303"/>
      <c r="FQB64" s="303"/>
      <c r="FQC64" s="303"/>
      <c r="FQD64" s="303"/>
      <c r="FQE64" s="303"/>
      <c r="FQF64" s="303"/>
      <c r="FQG64" s="303"/>
      <c r="FQH64" s="303"/>
      <c r="FQI64" s="303"/>
      <c r="FQJ64" s="303"/>
      <c r="FQK64" s="303"/>
      <c r="FQL64" s="303"/>
      <c r="FQM64" s="303"/>
      <c r="FQN64" s="303"/>
      <c r="FQO64" s="303"/>
      <c r="FQP64" s="303"/>
      <c r="FQQ64" s="303"/>
      <c r="FQR64" s="303"/>
      <c r="FQS64" s="303"/>
      <c r="FQT64" s="303"/>
      <c r="FQU64" s="303"/>
      <c r="FQV64" s="303"/>
      <c r="FQW64" s="303"/>
      <c r="FQX64" s="303"/>
      <c r="FQY64" s="303"/>
      <c r="FQZ64" s="303"/>
      <c r="FRA64" s="303"/>
      <c r="FRB64" s="303"/>
      <c r="FRC64" s="303"/>
      <c r="FRD64" s="303"/>
      <c r="FRE64" s="303"/>
      <c r="FRF64" s="303"/>
      <c r="FRG64" s="303"/>
      <c r="FRH64" s="303"/>
      <c r="FRI64" s="303"/>
      <c r="FRJ64" s="303"/>
      <c r="FRK64" s="303"/>
      <c r="FRL64" s="303"/>
      <c r="FRM64" s="303"/>
      <c r="FRN64" s="303"/>
      <c r="FRO64" s="303"/>
      <c r="FRP64" s="303"/>
      <c r="FRQ64" s="303"/>
      <c r="FRR64" s="303"/>
      <c r="FRS64" s="303"/>
      <c r="FRT64" s="303"/>
      <c r="FRU64" s="303"/>
      <c r="FRV64" s="303"/>
      <c r="FRW64" s="303"/>
      <c r="FRX64" s="303"/>
      <c r="FRY64" s="303"/>
      <c r="FRZ64" s="303"/>
      <c r="FSA64" s="303"/>
      <c r="FSB64" s="303"/>
      <c r="FSC64" s="303"/>
      <c r="FSD64" s="303"/>
      <c r="FSE64" s="303"/>
      <c r="FSF64" s="303"/>
      <c r="FSG64" s="303"/>
      <c r="FSH64" s="303"/>
      <c r="FSI64" s="303"/>
      <c r="FSJ64" s="303"/>
      <c r="FSK64" s="303"/>
      <c r="FSL64" s="303"/>
      <c r="FSM64" s="303"/>
      <c r="FSN64" s="303"/>
      <c r="FSO64" s="303"/>
      <c r="FSP64" s="303"/>
      <c r="FSQ64" s="303"/>
      <c r="FSR64" s="303"/>
      <c r="FSS64" s="303"/>
      <c r="FST64" s="303"/>
      <c r="FSU64" s="303"/>
      <c r="FSV64" s="303"/>
      <c r="FSW64" s="303"/>
      <c r="FSX64" s="303"/>
      <c r="FSY64" s="303"/>
      <c r="FSZ64" s="303"/>
      <c r="FTA64" s="303"/>
      <c r="FTB64" s="303"/>
      <c r="FTC64" s="303"/>
      <c r="FTD64" s="303"/>
      <c r="FTE64" s="303"/>
      <c r="FTF64" s="303"/>
      <c r="FTG64" s="303"/>
      <c r="FTH64" s="303"/>
      <c r="FTI64" s="303"/>
      <c r="FTJ64" s="303"/>
      <c r="FTK64" s="303"/>
      <c r="FTL64" s="303"/>
      <c r="FTM64" s="303"/>
      <c r="FTN64" s="303"/>
      <c r="FTO64" s="303"/>
      <c r="FTP64" s="303"/>
      <c r="FTQ64" s="303"/>
      <c r="FTR64" s="303"/>
      <c r="FTS64" s="303"/>
      <c r="FTT64" s="303"/>
      <c r="FTU64" s="303"/>
      <c r="FTV64" s="303"/>
      <c r="FTW64" s="303"/>
      <c r="FTX64" s="303"/>
      <c r="FTY64" s="303"/>
      <c r="FTZ64" s="303"/>
      <c r="FUA64" s="303"/>
      <c r="FUB64" s="303"/>
      <c r="FUC64" s="303"/>
      <c r="FUD64" s="303"/>
      <c r="FUE64" s="303"/>
      <c r="FUF64" s="303"/>
      <c r="FUG64" s="303"/>
      <c r="FUH64" s="303"/>
      <c r="FUI64" s="303"/>
      <c r="FUJ64" s="303"/>
      <c r="FUK64" s="303"/>
      <c r="FUL64" s="303"/>
      <c r="FUM64" s="303"/>
      <c r="FUN64" s="303"/>
      <c r="FUO64" s="303"/>
      <c r="FUP64" s="303"/>
      <c r="FUQ64" s="303"/>
      <c r="FUR64" s="303"/>
      <c r="FUS64" s="303"/>
      <c r="FUT64" s="303"/>
      <c r="FUU64" s="303"/>
      <c r="FUV64" s="303"/>
      <c r="FUW64" s="303"/>
      <c r="FUX64" s="303"/>
      <c r="FUY64" s="303"/>
      <c r="FUZ64" s="303"/>
      <c r="FVA64" s="303"/>
      <c r="FVB64" s="303"/>
      <c r="FVC64" s="303"/>
      <c r="FVD64" s="303"/>
      <c r="FVE64" s="303"/>
      <c r="FVF64" s="303"/>
      <c r="FVG64" s="303"/>
      <c r="FVH64" s="303"/>
      <c r="FVI64" s="303"/>
      <c r="FVJ64" s="303"/>
      <c r="FVK64" s="303"/>
      <c r="FVL64" s="303"/>
      <c r="FVM64" s="303"/>
      <c r="FVN64" s="303"/>
      <c r="FVO64" s="303"/>
      <c r="FVP64" s="303"/>
      <c r="FVQ64" s="303"/>
      <c r="FVR64" s="303"/>
      <c r="FVS64" s="303"/>
      <c r="FVT64" s="303"/>
      <c r="FVU64" s="303"/>
      <c r="FVV64" s="303"/>
      <c r="FVW64" s="303"/>
      <c r="FVX64" s="303"/>
      <c r="FVY64" s="303"/>
      <c r="FVZ64" s="303"/>
      <c r="FWA64" s="303"/>
      <c r="FWB64" s="303"/>
      <c r="FWC64" s="303"/>
      <c r="FWD64" s="303"/>
      <c r="FWE64" s="303"/>
      <c r="FWF64" s="303"/>
      <c r="FWG64" s="303"/>
      <c r="FWH64" s="303"/>
      <c r="FWI64" s="303"/>
      <c r="FWJ64" s="303"/>
      <c r="FWK64" s="303"/>
      <c r="FWL64" s="303"/>
      <c r="FWM64" s="303"/>
      <c r="FWN64" s="303"/>
      <c r="FWO64" s="303"/>
      <c r="FWP64" s="303"/>
      <c r="FWQ64" s="303"/>
      <c r="FWR64" s="303"/>
      <c r="FWS64" s="303"/>
      <c r="FWT64" s="303"/>
      <c r="FWU64" s="303"/>
      <c r="FWV64" s="303"/>
      <c r="FWW64" s="303"/>
      <c r="FWX64" s="303"/>
      <c r="FWY64" s="303"/>
      <c r="FWZ64" s="303"/>
      <c r="FXA64" s="303"/>
      <c r="FXB64" s="303"/>
      <c r="FXC64" s="303"/>
      <c r="FXD64" s="303"/>
      <c r="FXE64" s="303"/>
      <c r="FXF64" s="303"/>
      <c r="FXG64" s="303"/>
      <c r="FXH64" s="303"/>
      <c r="FXI64" s="303"/>
      <c r="FXJ64" s="303"/>
      <c r="FXK64" s="303"/>
      <c r="FXL64" s="303"/>
      <c r="FXM64" s="303"/>
      <c r="FXN64" s="303"/>
      <c r="FXO64" s="303"/>
      <c r="FXP64" s="303"/>
      <c r="FXQ64" s="303"/>
      <c r="FXR64" s="303"/>
      <c r="FXS64" s="303"/>
      <c r="FXT64" s="303"/>
      <c r="FXU64" s="303"/>
      <c r="FXV64" s="303"/>
      <c r="FXW64" s="303"/>
      <c r="FXX64" s="303"/>
      <c r="FXY64" s="303"/>
      <c r="FXZ64" s="303"/>
      <c r="FYA64" s="303"/>
      <c r="FYB64" s="303"/>
      <c r="FYC64" s="303"/>
      <c r="FYD64" s="303"/>
      <c r="FYE64" s="303"/>
      <c r="FYF64" s="303"/>
      <c r="FYG64" s="303"/>
      <c r="FYH64" s="303"/>
      <c r="FYI64" s="303"/>
      <c r="FYJ64" s="303"/>
      <c r="FYK64" s="303"/>
      <c r="FYL64" s="303"/>
      <c r="FYM64" s="303"/>
      <c r="FYN64" s="303"/>
      <c r="FYO64" s="303"/>
      <c r="FYP64" s="303"/>
      <c r="FYQ64" s="303"/>
      <c r="FYR64" s="303"/>
      <c r="FYS64" s="303"/>
      <c r="FYT64" s="303"/>
      <c r="FYU64" s="303"/>
      <c r="FYV64" s="303"/>
      <c r="FYW64" s="303"/>
      <c r="FYX64" s="303"/>
      <c r="FYY64" s="303"/>
      <c r="FYZ64" s="303"/>
      <c r="FZA64" s="303"/>
      <c r="FZB64" s="303"/>
      <c r="FZC64" s="303"/>
      <c r="FZD64" s="303"/>
      <c r="FZE64" s="303"/>
      <c r="FZF64" s="303"/>
      <c r="FZG64" s="303"/>
      <c r="FZH64" s="303"/>
      <c r="FZI64" s="303"/>
      <c r="FZJ64" s="303"/>
      <c r="FZK64" s="303"/>
      <c r="FZL64" s="303"/>
      <c r="FZM64" s="303"/>
      <c r="FZN64" s="303"/>
      <c r="FZO64" s="303"/>
      <c r="FZP64" s="303"/>
      <c r="FZQ64" s="303"/>
      <c r="FZR64" s="303"/>
      <c r="FZS64" s="303"/>
      <c r="FZT64" s="303"/>
      <c r="FZU64" s="303"/>
      <c r="FZV64" s="303"/>
      <c r="FZW64" s="303"/>
      <c r="FZX64" s="303"/>
      <c r="FZY64" s="303"/>
      <c r="FZZ64" s="303"/>
      <c r="GAA64" s="303"/>
      <c r="GAB64" s="303"/>
      <c r="GAC64" s="303"/>
      <c r="GAD64" s="303"/>
      <c r="GAE64" s="303"/>
      <c r="GAF64" s="303"/>
      <c r="GAG64" s="303"/>
      <c r="GAH64" s="303"/>
      <c r="GAI64" s="303"/>
      <c r="GAJ64" s="303"/>
      <c r="GAK64" s="303"/>
      <c r="GAL64" s="303"/>
      <c r="GAM64" s="303"/>
      <c r="GAN64" s="303"/>
      <c r="GAO64" s="303"/>
      <c r="GAP64" s="303"/>
      <c r="GAQ64" s="303"/>
      <c r="GAR64" s="303"/>
      <c r="GAS64" s="303"/>
      <c r="GAT64" s="303"/>
      <c r="GAU64" s="303"/>
      <c r="GAV64" s="303"/>
      <c r="GAW64" s="303"/>
      <c r="GAX64" s="303"/>
      <c r="GAY64" s="303"/>
      <c r="GAZ64" s="303"/>
      <c r="GBA64" s="303"/>
      <c r="GBB64" s="303"/>
      <c r="GBC64" s="303"/>
      <c r="GBD64" s="303"/>
      <c r="GBE64" s="303"/>
      <c r="GBF64" s="303"/>
      <c r="GBG64" s="303"/>
      <c r="GBH64" s="303"/>
      <c r="GBI64" s="303"/>
      <c r="GBJ64" s="303"/>
      <c r="GBK64" s="303"/>
      <c r="GBL64" s="303"/>
      <c r="GBM64" s="303"/>
      <c r="GBN64" s="303"/>
      <c r="GBO64" s="303"/>
      <c r="GBP64" s="303"/>
      <c r="GBQ64" s="303"/>
      <c r="GBR64" s="303"/>
      <c r="GBS64" s="303"/>
      <c r="GBT64" s="303"/>
      <c r="GBU64" s="303"/>
      <c r="GBV64" s="303"/>
      <c r="GBW64" s="303"/>
      <c r="GBX64" s="303"/>
      <c r="GBY64" s="303"/>
      <c r="GBZ64" s="303"/>
      <c r="GCA64" s="303"/>
      <c r="GCB64" s="303"/>
      <c r="GCC64" s="303"/>
      <c r="GCD64" s="303"/>
      <c r="GCE64" s="303"/>
      <c r="GCF64" s="303"/>
      <c r="GCG64" s="303"/>
      <c r="GCH64" s="303"/>
      <c r="GCI64" s="303"/>
      <c r="GCJ64" s="303"/>
      <c r="GCK64" s="303"/>
      <c r="GCL64" s="303"/>
      <c r="GCM64" s="303"/>
      <c r="GCN64" s="303"/>
      <c r="GCO64" s="303"/>
      <c r="GCP64" s="303"/>
      <c r="GCQ64" s="303"/>
      <c r="GCR64" s="303"/>
      <c r="GCS64" s="303"/>
      <c r="GCT64" s="303"/>
      <c r="GCU64" s="303"/>
      <c r="GCV64" s="303"/>
      <c r="GCW64" s="303"/>
      <c r="GCX64" s="303"/>
      <c r="GCY64" s="303"/>
      <c r="GCZ64" s="303"/>
      <c r="GDA64" s="303"/>
      <c r="GDB64" s="303"/>
      <c r="GDC64" s="303"/>
      <c r="GDD64" s="303"/>
      <c r="GDE64" s="303"/>
      <c r="GDF64" s="303"/>
      <c r="GDG64" s="303"/>
      <c r="GDH64" s="303"/>
      <c r="GDI64" s="303"/>
      <c r="GDJ64" s="303"/>
      <c r="GDK64" s="303"/>
      <c r="GDL64" s="303"/>
      <c r="GDM64" s="303"/>
      <c r="GDN64" s="303"/>
      <c r="GDO64" s="303"/>
      <c r="GDP64" s="303"/>
      <c r="GDQ64" s="303"/>
      <c r="GDR64" s="303"/>
      <c r="GDS64" s="303"/>
      <c r="GDT64" s="303"/>
      <c r="GDU64" s="303"/>
      <c r="GDV64" s="303"/>
      <c r="GDW64" s="303"/>
      <c r="GDX64" s="303"/>
      <c r="GDY64" s="303"/>
      <c r="GDZ64" s="303"/>
      <c r="GEA64" s="303"/>
      <c r="GEB64" s="303"/>
      <c r="GEC64" s="303"/>
      <c r="GED64" s="303"/>
      <c r="GEE64" s="303"/>
      <c r="GEF64" s="303"/>
      <c r="GEG64" s="303"/>
      <c r="GEH64" s="303"/>
      <c r="GEI64" s="303"/>
      <c r="GEJ64" s="303"/>
      <c r="GEK64" s="303"/>
      <c r="GEL64" s="303"/>
      <c r="GEM64" s="303"/>
      <c r="GEN64" s="303"/>
      <c r="GEO64" s="303"/>
      <c r="GEP64" s="303"/>
      <c r="GEQ64" s="303"/>
      <c r="GER64" s="303"/>
      <c r="GES64" s="303"/>
      <c r="GET64" s="303"/>
      <c r="GEU64" s="303"/>
      <c r="GEV64" s="303"/>
      <c r="GEW64" s="303"/>
      <c r="GEX64" s="303"/>
      <c r="GEY64" s="303"/>
      <c r="GEZ64" s="303"/>
      <c r="GFA64" s="303"/>
      <c r="GFB64" s="303"/>
      <c r="GFC64" s="303"/>
      <c r="GFD64" s="303"/>
      <c r="GFE64" s="303"/>
      <c r="GFF64" s="303"/>
      <c r="GFG64" s="303"/>
      <c r="GFH64" s="303"/>
      <c r="GFI64" s="303"/>
      <c r="GFJ64" s="303"/>
      <c r="GFK64" s="303"/>
      <c r="GFL64" s="303"/>
      <c r="GFM64" s="303"/>
      <c r="GFN64" s="303"/>
      <c r="GFO64" s="303"/>
      <c r="GFP64" s="303"/>
      <c r="GFQ64" s="303"/>
      <c r="GFR64" s="303"/>
      <c r="GFS64" s="303"/>
      <c r="GFT64" s="303"/>
      <c r="GFU64" s="303"/>
      <c r="GFV64" s="303"/>
      <c r="GFW64" s="303"/>
      <c r="GFX64" s="303"/>
      <c r="GFY64" s="303"/>
      <c r="GFZ64" s="303"/>
      <c r="GGA64" s="303"/>
      <c r="GGB64" s="303"/>
      <c r="GGC64" s="303"/>
      <c r="GGD64" s="303"/>
      <c r="GGE64" s="303"/>
      <c r="GGF64" s="303"/>
      <c r="GGG64" s="303"/>
      <c r="GGH64" s="303"/>
      <c r="GGI64" s="303"/>
      <c r="GGJ64" s="303"/>
      <c r="GGK64" s="303"/>
      <c r="GGL64" s="303"/>
      <c r="GGM64" s="303"/>
      <c r="GGN64" s="303"/>
      <c r="GGO64" s="303"/>
      <c r="GGP64" s="303"/>
      <c r="GGQ64" s="303"/>
      <c r="GGR64" s="303"/>
      <c r="GGS64" s="303"/>
      <c r="GGT64" s="303"/>
      <c r="GGU64" s="303"/>
      <c r="GGV64" s="303"/>
      <c r="GGW64" s="303"/>
      <c r="GGX64" s="303"/>
      <c r="GGY64" s="303"/>
      <c r="GGZ64" s="303"/>
      <c r="GHA64" s="303"/>
      <c r="GHB64" s="303"/>
      <c r="GHC64" s="303"/>
      <c r="GHD64" s="303"/>
      <c r="GHE64" s="303"/>
      <c r="GHF64" s="303"/>
      <c r="GHG64" s="303"/>
      <c r="GHH64" s="303"/>
      <c r="GHI64" s="303"/>
      <c r="GHJ64" s="303"/>
      <c r="GHK64" s="303"/>
      <c r="GHL64" s="303"/>
      <c r="GHM64" s="303"/>
      <c r="GHN64" s="303"/>
      <c r="GHO64" s="303"/>
      <c r="GHP64" s="303"/>
      <c r="GHQ64" s="303"/>
      <c r="GHR64" s="303"/>
      <c r="GHS64" s="303"/>
      <c r="GHT64" s="303"/>
      <c r="GHU64" s="303"/>
      <c r="GHV64" s="303"/>
      <c r="GHW64" s="303"/>
      <c r="GHX64" s="303"/>
      <c r="GHY64" s="303"/>
      <c r="GHZ64" s="303"/>
      <c r="GIA64" s="303"/>
      <c r="GIB64" s="303"/>
      <c r="GIC64" s="303"/>
      <c r="GID64" s="303"/>
      <c r="GIE64" s="303"/>
      <c r="GIF64" s="303"/>
      <c r="GIG64" s="303"/>
      <c r="GIH64" s="303"/>
      <c r="GII64" s="303"/>
      <c r="GIJ64" s="303"/>
      <c r="GIK64" s="303"/>
      <c r="GIL64" s="303"/>
      <c r="GIM64" s="303"/>
      <c r="GIN64" s="303"/>
      <c r="GIO64" s="303"/>
      <c r="GIP64" s="303"/>
      <c r="GIQ64" s="303"/>
      <c r="GIR64" s="303"/>
      <c r="GIS64" s="303"/>
      <c r="GIT64" s="303"/>
      <c r="GIU64" s="303"/>
      <c r="GIV64" s="303"/>
      <c r="GIW64" s="303"/>
      <c r="GIX64" s="303"/>
      <c r="GIY64" s="303"/>
      <c r="GIZ64" s="303"/>
      <c r="GJA64" s="303"/>
      <c r="GJB64" s="303"/>
      <c r="GJC64" s="303"/>
      <c r="GJD64" s="303"/>
      <c r="GJE64" s="303"/>
      <c r="GJF64" s="303"/>
      <c r="GJG64" s="303"/>
      <c r="GJH64" s="303"/>
      <c r="GJI64" s="303"/>
      <c r="GJJ64" s="303"/>
      <c r="GJK64" s="303"/>
      <c r="GJL64" s="303"/>
      <c r="GJM64" s="303"/>
      <c r="GJN64" s="303"/>
      <c r="GJO64" s="303"/>
      <c r="GJP64" s="303"/>
      <c r="GJQ64" s="303"/>
      <c r="GJR64" s="303"/>
      <c r="GJS64" s="303"/>
      <c r="GJT64" s="303"/>
      <c r="GJU64" s="303"/>
      <c r="GJV64" s="303"/>
      <c r="GJW64" s="303"/>
      <c r="GJX64" s="303"/>
      <c r="GJY64" s="303"/>
      <c r="GJZ64" s="303"/>
      <c r="GKA64" s="303"/>
      <c r="GKB64" s="303"/>
      <c r="GKC64" s="303"/>
      <c r="GKD64" s="303"/>
      <c r="GKE64" s="303"/>
      <c r="GKF64" s="303"/>
      <c r="GKG64" s="303"/>
      <c r="GKH64" s="303"/>
      <c r="GKI64" s="303"/>
      <c r="GKJ64" s="303"/>
      <c r="GKK64" s="303"/>
      <c r="GKL64" s="303"/>
      <c r="GKM64" s="303"/>
      <c r="GKN64" s="303"/>
      <c r="GKO64" s="303"/>
      <c r="GKP64" s="303"/>
      <c r="GKQ64" s="303"/>
      <c r="GKR64" s="303"/>
      <c r="GKS64" s="303"/>
      <c r="GKT64" s="303"/>
      <c r="GKU64" s="303"/>
      <c r="GKV64" s="303"/>
      <c r="GKW64" s="303"/>
      <c r="GKX64" s="303"/>
      <c r="GKY64" s="303"/>
      <c r="GKZ64" s="303"/>
      <c r="GLA64" s="303"/>
      <c r="GLB64" s="303"/>
      <c r="GLC64" s="303"/>
      <c r="GLD64" s="303"/>
      <c r="GLE64" s="303"/>
      <c r="GLF64" s="303"/>
      <c r="GLG64" s="303"/>
      <c r="GLH64" s="303"/>
      <c r="GLI64" s="303"/>
      <c r="GLJ64" s="303"/>
      <c r="GLK64" s="303"/>
      <c r="GLL64" s="303"/>
      <c r="GLM64" s="303"/>
      <c r="GLN64" s="303"/>
      <c r="GLO64" s="303"/>
      <c r="GLP64" s="303"/>
      <c r="GLQ64" s="303"/>
      <c r="GLR64" s="303"/>
      <c r="GLS64" s="303"/>
      <c r="GLT64" s="303"/>
      <c r="GLU64" s="303"/>
      <c r="GLV64" s="303"/>
      <c r="GLW64" s="303"/>
      <c r="GLX64" s="303"/>
      <c r="GLY64" s="303"/>
      <c r="GLZ64" s="303"/>
      <c r="GMA64" s="303"/>
      <c r="GMB64" s="303"/>
      <c r="GMC64" s="303"/>
      <c r="GMD64" s="303"/>
      <c r="GME64" s="303"/>
      <c r="GMF64" s="303"/>
      <c r="GMG64" s="303"/>
      <c r="GMH64" s="303"/>
      <c r="GMI64" s="303"/>
      <c r="GMJ64" s="303"/>
      <c r="GMK64" s="303"/>
      <c r="GML64" s="303"/>
      <c r="GMM64" s="303"/>
      <c r="GMN64" s="303"/>
      <c r="GMO64" s="303"/>
      <c r="GMP64" s="303"/>
      <c r="GMQ64" s="303"/>
      <c r="GMR64" s="303"/>
      <c r="GMS64" s="303"/>
      <c r="GMT64" s="303"/>
      <c r="GMU64" s="303"/>
      <c r="GMV64" s="303"/>
      <c r="GMW64" s="303"/>
      <c r="GMX64" s="303"/>
      <c r="GMY64" s="303"/>
      <c r="GMZ64" s="303"/>
      <c r="GNA64" s="303"/>
      <c r="GNB64" s="303"/>
      <c r="GNC64" s="303"/>
      <c r="GND64" s="303"/>
      <c r="GNE64" s="303"/>
      <c r="GNF64" s="303"/>
      <c r="GNG64" s="303"/>
      <c r="GNH64" s="303"/>
      <c r="GNI64" s="303"/>
      <c r="GNJ64" s="303"/>
      <c r="GNK64" s="303"/>
      <c r="GNL64" s="303"/>
      <c r="GNM64" s="303"/>
      <c r="GNN64" s="303"/>
      <c r="GNO64" s="303"/>
      <c r="GNP64" s="303"/>
      <c r="GNQ64" s="303"/>
      <c r="GNR64" s="303"/>
      <c r="GNS64" s="303"/>
      <c r="GNT64" s="303"/>
      <c r="GNU64" s="303"/>
      <c r="GNV64" s="303"/>
      <c r="GNW64" s="303"/>
      <c r="GNX64" s="303"/>
      <c r="GNY64" s="303"/>
      <c r="GNZ64" s="303"/>
      <c r="GOA64" s="303"/>
      <c r="GOB64" s="303"/>
      <c r="GOC64" s="303"/>
      <c r="GOD64" s="303"/>
      <c r="GOE64" s="303"/>
      <c r="GOF64" s="303"/>
      <c r="GOG64" s="303"/>
      <c r="GOH64" s="303"/>
      <c r="GOI64" s="303"/>
      <c r="GOJ64" s="303"/>
      <c r="GOK64" s="303"/>
      <c r="GOL64" s="303"/>
      <c r="GOM64" s="303"/>
      <c r="GON64" s="303"/>
      <c r="GOO64" s="303"/>
      <c r="GOP64" s="303"/>
      <c r="GOQ64" s="303"/>
      <c r="GOR64" s="303"/>
      <c r="GOS64" s="303"/>
      <c r="GOT64" s="303"/>
      <c r="GOU64" s="303"/>
      <c r="GOV64" s="303"/>
      <c r="GOW64" s="303"/>
      <c r="GOX64" s="303"/>
      <c r="GOY64" s="303"/>
      <c r="GOZ64" s="303"/>
      <c r="GPA64" s="303"/>
      <c r="GPB64" s="303"/>
      <c r="GPC64" s="303"/>
      <c r="GPD64" s="303"/>
      <c r="GPE64" s="303"/>
      <c r="GPF64" s="303"/>
      <c r="GPG64" s="303"/>
      <c r="GPH64" s="303"/>
      <c r="GPI64" s="303"/>
      <c r="GPJ64" s="303"/>
      <c r="GPK64" s="303"/>
      <c r="GPL64" s="303"/>
      <c r="GPM64" s="303"/>
      <c r="GPN64" s="303"/>
      <c r="GPO64" s="303"/>
      <c r="GPP64" s="303"/>
      <c r="GPQ64" s="303"/>
      <c r="GPR64" s="303"/>
      <c r="GPS64" s="303"/>
      <c r="GPT64" s="303"/>
      <c r="GPU64" s="303"/>
      <c r="GPV64" s="303"/>
      <c r="GPW64" s="303"/>
      <c r="GPX64" s="303"/>
      <c r="GPY64" s="303"/>
      <c r="GPZ64" s="303"/>
      <c r="GQA64" s="303"/>
      <c r="GQB64" s="303"/>
      <c r="GQC64" s="303"/>
      <c r="GQD64" s="303"/>
      <c r="GQE64" s="303"/>
      <c r="GQF64" s="303"/>
      <c r="GQG64" s="303"/>
      <c r="GQH64" s="303"/>
      <c r="GQI64" s="303"/>
      <c r="GQJ64" s="303"/>
      <c r="GQK64" s="303"/>
      <c r="GQL64" s="303"/>
      <c r="GQM64" s="303"/>
      <c r="GQN64" s="303"/>
      <c r="GQO64" s="303"/>
      <c r="GQP64" s="303"/>
      <c r="GQQ64" s="303"/>
      <c r="GQR64" s="303"/>
      <c r="GQS64" s="303"/>
      <c r="GQT64" s="303"/>
      <c r="GQU64" s="303"/>
      <c r="GQV64" s="303"/>
      <c r="GQW64" s="303"/>
      <c r="GQX64" s="303"/>
      <c r="GQY64" s="303"/>
      <c r="GQZ64" s="303"/>
      <c r="GRA64" s="303"/>
      <c r="GRB64" s="303"/>
      <c r="GRC64" s="303"/>
      <c r="GRD64" s="303"/>
      <c r="GRE64" s="303"/>
      <c r="GRF64" s="303"/>
      <c r="GRG64" s="303"/>
      <c r="GRH64" s="303"/>
      <c r="GRI64" s="303"/>
      <c r="GRJ64" s="303"/>
      <c r="GRK64" s="303"/>
      <c r="GRL64" s="303"/>
      <c r="GRM64" s="303"/>
      <c r="GRN64" s="303"/>
      <c r="GRO64" s="303"/>
      <c r="GRP64" s="303"/>
      <c r="GRQ64" s="303"/>
      <c r="GRR64" s="303"/>
      <c r="GRS64" s="303"/>
      <c r="GRT64" s="303"/>
      <c r="GRU64" s="303"/>
      <c r="GRV64" s="303"/>
      <c r="GRW64" s="303"/>
      <c r="GRX64" s="303"/>
      <c r="GRY64" s="303"/>
      <c r="GRZ64" s="303"/>
      <c r="GSA64" s="303"/>
      <c r="GSB64" s="303"/>
      <c r="GSC64" s="303"/>
      <c r="GSD64" s="303"/>
      <c r="GSE64" s="303"/>
      <c r="GSF64" s="303"/>
      <c r="GSG64" s="303"/>
      <c r="GSH64" s="303"/>
      <c r="GSI64" s="303"/>
      <c r="GSJ64" s="303"/>
      <c r="GSK64" s="303"/>
      <c r="GSL64" s="303"/>
      <c r="GSM64" s="303"/>
      <c r="GSN64" s="303"/>
      <c r="GSO64" s="303"/>
      <c r="GSP64" s="303"/>
      <c r="GSQ64" s="303"/>
      <c r="GSR64" s="303"/>
      <c r="GSS64" s="303"/>
      <c r="GST64" s="303"/>
      <c r="GSU64" s="303"/>
      <c r="GSV64" s="303"/>
      <c r="GSW64" s="303"/>
      <c r="GSX64" s="303"/>
      <c r="GSY64" s="303"/>
      <c r="GSZ64" s="303"/>
      <c r="GTA64" s="303"/>
      <c r="GTB64" s="303"/>
      <c r="GTC64" s="303"/>
      <c r="GTD64" s="303"/>
      <c r="GTE64" s="303"/>
      <c r="GTF64" s="303"/>
      <c r="GTG64" s="303"/>
      <c r="GTH64" s="303"/>
      <c r="GTI64" s="303"/>
      <c r="GTJ64" s="303"/>
      <c r="GTK64" s="303"/>
      <c r="GTL64" s="303"/>
      <c r="GTM64" s="303"/>
      <c r="GTN64" s="303"/>
      <c r="GTO64" s="303"/>
      <c r="GTP64" s="303"/>
      <c r="GTQ64" s="303"/>
      <c r="GTR64" s="303"/>
      <c r="GTS64" s="303"/>
      <c r="GTT64" s="303"/>
      <c r="GTU64" s="303"/>
      <c r="GTV64" s="303"/>
      <c r="GTW64" s="303"/>
      <c r="GTX64" s="303"/>
      <c r="GTY64" s="303"/>
      <c r="GTZ64" s="303"/>
      <c r="GUA64" s="303"/>
      <c r="GUB64" s="303"/>
      <c r="GUC64" s="303"/>
      <c r="GUD64" s="303"/>
      <c r="GUE64" s="303"/>
      <c r="GUF64" s="303"/>
      <c r="GUG64" s="303"/>
      <c r="GUH64" s="303"/>
      <c r="GUI64" s="303"/>
      <c r="GUJ64" s="303"/>
      <c r="GUK64" s="303"/>
      <c r="GUL64" s="303"/>
      <c r="GUM64" s="303"/>
      <c r="GUN64" s="303"/>
      <c r="GUO64" s="303"/>
      <c r="GUP64" s="303"/>
      <c r="GUQ64" s="303"/>
      <c r="GUR64" s="303"/>
      <c r="GUS64" s="303"/>
      <c r="GUT64" s="303"/>
      <c r="GUU64" s="303"/>
      <c r="GUV64" s="303"/>
      <c r="GUW64" s="303"/>
      <c r="GUX64" s="303"/>
      <c r="GUY64" s="303"/>
      <c r="GUZ64" s="303"/>
      <c r="GVA64" s="303"/>
      <c r="GVB64" s="303"/>
      <c r="GVC64" s="303"/>
      <c r="GVD64" s="303"/>
      <c r="GVE64" s="303"/>
      <c r="GVF64" s="303"/>
      <c r="GVG64" s="303"/>
      <c r="GVH64" s="303"/>
      <c r="GVI64" s="303"/>
      <c r="GVJ64" s="303"/>
      <c r="GVK64" s="303"/>
      <c r="GVL64" s="303"/>
      <c r="GVM64" s="303"/>
      <c r="GVN64" s="303"/>
      <c r="GVO64" s="303"/>
      <c r="GVP64" s="303"/>
      <c r="GVQ64" s="303"/>
      <c r="GVR64" s="303"/>
      <c r="GVS64" s="303"/>
      <c r="GVT64" s="303"/>
      <c r="GVU64" s="303"/>
      <c r="GVV64" s="303"/>
      <c r="GVW64" s="303"/>
      <c r="GVX64" s="303"/>
      <c r="GVY64" s="303"/>
      <c r="GVZ64" s="303"/>
      <c r="GWA64" s="303"/>
      <c r="GWB64" s="303"/>
      <c r="GWC64" s="303"/>
      <c r="GWD64" s="303"/>
      <c r="GWE64" s="303"/>
      <c r="GWF64" s="303"/>
      <c r="GWG64" s="303"/>
      <c r="GWH64" s="303"/>
      <c r="GWI64" s="303"/>
      <c r="GWJ64" s="303"/>
      <c r="GWK64" s="303"/>
      <c r="GWL64" s="303"/>
      <c r="GWM64" s="303"/>
      <c r="GWN64" s="303"/>
      <c r="GWO64" s="303"/>
      <c r="GWP64" s="303"/>
      <c r="GWQ64" s="303"/>
      <c r="GWR64" s="303"/>
      <c r="GWS64" s="303"/>
      <c r="GWT64" s="303"/>
      <c r="GWU64" s="303"/>
      <c r="GWV64" s="303"/>
      <c r="GWW64" s="303"/>
      <c r="GWX64" s="303"/>
      <c r="GWY64" s="303"/>
      <c r="GWZ64" s="303"/>
      <c r="GXA64" s="303"/>
      <c r="GXB64" s="303"/>
      <c r="GXC64" s="303"/>
      <c r="GXD64" s="303"/>
      <c r="GXE64" s="303"/>
      <c r="GXF64" s="303"/>
      <c r="GXG64" s="303"/>
      <c r="GXH64" s="303"/>
      <c r="GXI64" s="303"/>
      <c r="GXJ64" s="303"/>
      <c r="GXK64" s="303"/>
      <c r="GXL64" s="303"/>
      <c r="GXM64" s="303"/>
      <c r="GXN64" s="303"/>
      <c r="GXO64" s="303"/>
      <c r="GXP64" s="303"/>
      <c r="GXQ64" s="303"/>
      <c r="GXR64" s="303"/>
      <c r="GXS64" s="303"/>
      <c r="GXT64" s="303"/>
      <c r="GXU64" s="303"/>
      <c r="GXV64" s="303"/>
      <c r="GXW64" s="303"/>
      <c r="GXX64" s="303"/>
      <c r="GXY64" s="303"/>
      <c r="GXZ64" s="303"/>
      <c r="GYA64" s="303"/>
      <c r="GYB64" s="303"/>
      <c r="GYC64" s="303"/>
      <c r="GYD64" s="303"/>
      <c r="GYE64" s="303"/>
      <c r="GYF64" s="303"/>
      <c r="GYG64" s="303"/>
      <c r="GYH64" s="303"/>
      <c r="GYI64" s="303"/>
      <c r="GYJ64" s="303"/>
      <c r="GYK64" s="303"/>
      <c r="GYL64" s="303"/>
      <c r="GYM64" s="303"/>
      <c r="GYN64" s="303"/>
      <c r="GYO64" s="303"/>
      <c r="GYP64" s="303"/>
      <c r="GYQ64" s="303"/>
      <c r="GYR64" s="303"/>
      <c r="GYS64" s="303"/>
      <c r="GYT64" s="303"/>
      <c r="GYU64" s="303"/>
      <c r="GYV64" s="303"/>
      <c r="GYW64" s="303"/>
      <c r="GYX64" s="303"/>
      <c r="GYY64" s="303"/>
      <c r="GYZ64" s="303"/>
      <c r="GZA64" s="303"/>
      <c r="GZB64" s="303"/>
      <c r="GZC64" s="303"/>
      <c r="GZD64" s="303"/>
      <c r="GZE64" s="303"/>
      <c r="GZF64" s="303"/>
      <c r="GZG64" s="303"/>
      <c r="GZH64" s="303"/>
      <c r="GZI64" s="303"/>
      <c r="GZJ64" s="303"/>
      <c r="GZK64" s="303"/>
      <c r="GZL64" s="303"/>
      <c r="GZM64" s="303"/>
      <c r="GZN64" s="303"/>
      <c r="GZO64" s="303"/>
      <c r="GZP64" s="303"/>
      <c r="GZQ64" s="303"/>
      <c r="GZR64" s="303"/>
      <c r="GZS64" s="303"/>
      <c r="GZT64" s="303"/>
      <c r="GZU64" s="303"/>
      <c r="GZV64" s="303"/>
      <c r="GZW64" s="303"/>
      <c r="GZX64" s="303"/>
      <c r="GZY64" s="303"/>
      <c r="GZZ64" s="303"/>
      <c r="HAA64" s="303"/>
      <c r="HAB64" s="303"/>
      <c r="HAC64" s="303"/>
      <c r="HAD64" s="303"/>
      <c r="HAE64" s="303"/>
      <c r="HAF64" s="303"/>
      <c r="HAG64" s="303"/>
      <c r="HAH64" s="303"/>
      <c r="HAI64" s="303"/>
      <c r="HAJ64" s="303"/>
      <c r="HAK64" s="303"/>
      <c r="HAL64" s="303"/>
      <c r="HAM64" s="303"/>
      <c r="HAN64" s="303"/>
      <c r="HAO64" s="303"/>
      <c r="HAP64" s="303"/>
      <c r="HAQ64" s="303"/>
      <c r="HAR64" s="303"/>
      <c r="HAS64" s="303"/>
      <c r="HAT64" s="303"/>
      <c r="HAU64" s="303"/>
      <c r="HAV64" s="303"/>
      <c r="HAW64" s="303"/>
      <c r="HAX64" s="303"/>
      <c r="HAY64" s="303"/>
      <c r="HAZ64" s="303"/>
      <c r="HBA64" s="303"/>
      <c r="HBB64" s="303"/>
      <c r="HBC64" s="303"/>
      <c r="HBD64" s="303"/>
      <c r="HBE64" s="303"/>
      <c r="HBF64" s="303"/>
      <c r="HBG64" s="303"/>
      <c r="HBH64" s="303"/>
      <c r="HBI64" s="303"/>
      <c r="HBJ64" s="303"/>
      <c r="HBK64" s="303"/>
      <c r="HBL64" s="303"/>
      <c r="HBM64" s="303"/>
      <c r="HBN64" s="303"/>
      <c r="HBO64" s="303"/>
      <c r="HBP64" s="303"/>
      <c r="HBQ64" s="303"/>
      <c r="HBR64" s="303"/>
      <c r="HBS64" s="303"/>
      <c r="HBT64" s="303"/>
      <c r="HBU64" s="303"/>
      <c r="HBV64" s="303"/>
      <c r="HBW64" s="303"/>
      <c r="HBX64" s="303"/>
      <c r="HBY64" s="303"/>
      <c r="HBZ64" s="303"/>
      <c r="HCA64" s="303"/>
      <c r="HCB64" s="303"/>
      <c r="HCC64" s="303"/>
      <c r="HCD64" s="303"/>
      <c r="HCE64" s="303"/>
      <c r="HCF64" s="303"/>
      <c r="HCG64" s="303"/>
      <c r="HCH64" s="303"/>
      <c r="HCI64" s="303"/>
      <c r="HCJ64" s="303"/>
      <c r="HCK64" s="303"/>
      <c r="HCL64" s="303"/>
      <c r="HCM64" s="303"/>
      <c r="HCN64" s="303"/>
      <c r="HCO64" s="303"/>
      <c r="HCP64" s="303"/>
      <c r="HCQ64" s="303"/>
      <c r="HCR64" s="303"/>
      <c r="HCS64" s="303"/>
      <c r="HCT64" s="303"/>
      <c r="HCU64" s="303"/>
      <c r="HCV64" s="303"/>
      <c r="HCW64" s="303"/>
      <c r="HCX64" s="303"/>
      <c r="HCY64" s="303"/>
      <c r="HCZ64" s="303"/>
      <c r="HDA64" s="303"/>
      <c r="HDB64" s="303"/>
      <c r="HDC64" s="303"/>
      <c r="HDD64" s="303"/>
      <c r="HDE64" s="303"/>
      <c r="HDF64" s="303"/>
      <c r="HDG64" s="303"/>
      <c r="HDH64" s="303"/>
      <c r="HDI64" s="303"/>
      <c r="HDJ64" s="303"/>
      <c r="HDK64" s="303"/>
      <c r="HDL64" s="303"/>
      <c r="HDM64" s="303"/>
      <c r="HDN64" s="303"/>
      <c r="HDO64" s="303"/>
      <c r="HDP64" s="303"/>
      <c r="HDQ64" s="303"/>
      <c r="HDR64" s="303"/>
      <c r="HDS64" s="303"/>
      <c r="HDT64" s="303"/>
      <c r="HDU64" s="303"/>
      <c r="HDV64" s="303"/>
      <c r="HDW64" s="303"/>
      <c r="HDX64" s="303"/>
      <c r="HDY64" s="303"/>
      <c r="HDZ64" s="303"/>
      <c r="HEA64" s="303"/>
      <c r="HEB64" s="303"/>
      <c r="HEC64" s="303"/>
      <c r="HED64" s="303"/>
      <c r="HEE64" s="303"/>
      <c r="HEF64" s="303"/>
      <c r="HEG64" s="303"/>
      <c r="HEH64" s="303"/>
      <c r="HEI64" s="303"/>
      <c r="HEJ64" s="303"/>
      <c r="HEK64" s="303"/>
      <c r="HEL64" s="303"/>
      <c r="HEM64" s="303"/>
      <c r="HEN64" s="303"/>
      <c r="HEO64" s="303"/>
      <c r="HEP64" s="303"/>
      <c r="HEQ64" s="303"/>
      <c r="HER64" s="303"/>
      <c r="HES64" s="303"/>
      <c r="HET64" s="303"/>
      <c r="HEU64" s="303"/>
      <c r="HEV64" s="303"/>
      <c r="HEW64" s="303"/>
      <c r="HEX64" s="303"/>
      <c r="HEY64" s="303"/>
      <c r="HEZ64" s="303"/>
      <c r="HFA64" s="303"/>
      <c r="HFB64" s="303"/>
      <c r="HFC64" s="303"/>
      <c r="HFD64" s="303"/>
      <c r="HFE64" s="303"/>
      <c r="HFF64" s="303"/>
      <c r="HFG64" s="303"/>
      <c r="HFH64" s="303"/>
      <c r="HFI64" s="303"/>
      <c r="HFJ64" s="303"/>
      <c r="HFK64" s="303"/>
      <c r="HFL64" s="303"/>
      <c r="HFM64" s="303"/>
      <c r="HFN64" s="303"/>
      <c r="HFO64" s="303"/>
      <c r="HFP64" s="303"/>
      <c r="HFQ64" s="303"/>
      <c r="HFR64" s="303"/>
      <c r="HFS64" s="303"/>
      <c r="HFT64" s="303"/>
      <c r="HFU64" s="303"/>
      <c r="HFV64" s="303"/>
      <c r="HFW64" s="303"/>
      <c r="HFX64" s="303"/>
      <c r="HFY64" s="303"/>
      <c r="HFZ64" s="303"/>
      <c r="HGA64" s="303"/>
      <c r="HGB64" s="303"/>
      <c r="HGC64" s="303"/>
      <c r="HGD64" s="303"/>
      <c r="HGE64" s="303"/>
      <c r="HGF64" s="303"/>
      <c r="HGG64" s="303"/>
      <c r="HGH64" s="303"/>
      <c r="HGI64" s="303"/>
      <c r="HGJ64" s="303"/>
      <c r="HGK64" s="303"/>
      <c r="HGL64" s="303"/>
      <c r="HGM64" s="303"/>
      <c r="HGN64" s="303"/>
      <c r="HGO64" s="303"/>
      <c r="HGP64" s="303"/>
      <c r="HGQ64" s="303"/>
      <c r="HGR64" s="303"/>
      <c r="HGS64" s="303"/>
      <c r="HGT64" s="303"/>
      <c r="HGU64" s="303"/>
      <c r="HGV64" s="303"/>
      <c r="HGW64" s="303"/>
      <c r="HGX64" s="303"/>
      <c r="HGY64" s="303"/>
      <c r="HGZ64" s="303"/>
      <c r="HHA64" s="303"/>
      <c r="HHB64" s="303"/>
      <c r="HHC64" s="303"/>
      <c r="HHD64" s="303"/>
      <c r="HHE64" s="303"/>
      <c r="HHF64" s="303"/>
      <c r="HHG64" s="303"/>
      <c r="HHH64" s="303"/>
      <c r="HHI64" s="303"/>
      <c r="HHJ64" s="303"/>
      <c r="HHK64" s="303"/>
      <c r="HHL64" s="303"/>
      <c r="HHM64" s="303"/>
      <c r="HHN64" s="303"/>
      <c r="HHO64" s="303"/>
      <c r="HHP64" s="303"/>
      <c r="HHQ64" s="303"/>
      <c r="HHR64" s="303"/>
      <c r="HHS64" s="303"/>
      <c r="HHT64" s="303"/>
      <c r="HHU64" s="303"/>
      <c r="HHV64" s="303"/>
      <c r="HHW64" s="303"/>
      <c r="HHX64" s="303"/>
      <c r="HHY64" s="303"/>
      <c r="HHZ64" s="303"/>
      <c r="HIA64" s="303"/>
      <c r="HIB64" s="303"/>
      <c r="HIC64" s="303"/>
      <c r="HID64" s="303"/>
      <c r="HIE64" s="303"/>
      <c r="HIF64" s="303"/>
      <c r="HIG64" s="303"/>
      <c r="HIH64" s="303"/>
      <c r="HII64" s="303"/>
      <c r="HIJ64" s="303"/>
      <c r="HIK64" s="303"/>
      <c r="HIL64" s="303"/>
      <c r="HIM64" s="303"/>
      <c r="HIN64" s="303"/>
      <c r="HIO64" s="303"/>
      <c r="HIP64" s="303"/>
      <c r="HIQ64" s="303"/>
      <c r="HIR64" s="303"/>
      <c r="HIS64" s="303"/>
      <c r="HIT64" s="303"/>
      <c r="HIU64" s="303"/>
      <c r="HIV64" s="303"/>
      <c r="HIW64" s="303"/>
      <c r="HIX64" s="303"/>
      <c r="HIY64" s="303"/>
      <c r="HIZ64" s="303"/>
      <c r="HJA64" s="303"/>
      <c r="HJB64" s="303"/>
      <c r="HJC64" s="303"/>
      <c r="HJD64" s="303"/>
      <c r="HJE64" s="303"/>
      <c r="HJF64" s="303"/>
      <c r="HJG64" s="303"/>
      <c r="HJH64" s="303"/>
      <c r="HJI64" s="303"/>
      <c r="HJJ64" s="303"/>
      <c r="HJK64" s="303"/>
      <c r="HJL64" s="303"/>
      <c r="HJM64" s="303"/>
      <c r="HJN64" s="303"/>
      <c r="HJO64" s="303"/>
      <c r="HJP64" s="303"/>
      <c r="HJQ64" s="303"/>
      <c r="HJR64" s="303"/>
      <c r="HJS64" s="303"/>
      <c r="HJT64" s="303"/>
      <c r="HJU64" s="303"/>
      <c r="HJV64" s="303"/>
      <c r="HJW64" s="303"/>
      <c r="HJX64" s="303"/>
      <c r="HJY64" s="303"/>
      <c r="HJZ64" s="303"/>
      <c r="HKA64" s="303"/>
      <c r="HKB64" s="303"/>
      <c r="HKC64" s="303"/>
      <c r="HKD64" s="303"/>
      <c r="HKE64" s="303"/>
      <c r="HKF64" s="303"/>
      <c r="HKG64" s="303"/>
      <c r="HKH64" s="303"/>
      <c r="HKI64" s="303"/>
      <c r="HKJ64" s="303"/>
      <c r="HKK64" s="303"/>
      <c r="HKL64" s="303"/>
      <c r="HKM64" s="303"/>
      <c r="HKN64" s="303"/>
      <c r="HKO64" s="303"/>
      <c r="HKP64" s="303"/>
      <c r="HKQ64" s="303"/>
      <c r="HKR64" s="303"/>
      <c r="HKS64" s="303"/>
      <c r="HKT64" s="303"/>
      <c r="HKU64" s="303"/>
      <c r="HKV64" s="303"/>
      <c r="HKW64" s="303"/>
      <c r="HKX64" s="303"/>
      <c r="HKY64" s="303"/>
      <c r="HKZ64" s="303"/>
      <c r="HLA64" s="303"/>
      <c r="HLB64" s="303"/>
      <c r="HLC64" s="303"/>
      <c r="HLD64" s="303"/>
      <c r="HLE64" s="303"/>
      <c r="HLF64" s="303"/>
      <c r="HLG64" s="303"/>
      <c r="HLH64" s="303"/>
      <c r="HLI64" s="303"/>
      <c r="HLJ64" s="303"/>
      <c r="HLK64" s="303"/>
      <c r="HLL64" s="303"/>
      <c r="HLM64" s="303"/>
      <c r="HLN64" s="303"/>
      <c r="HLO64" s="303"/>
      <c r="HLP64" s="303"/>
      <c r="HLQ64" s="303"/>
      <c r="HLR64" s="303"/>
      <c r="HLS64" s="303"/>
      <c r="HLT64" s="303"/>
      <c r="HLU64" s="303"/>
      <c r="HLV64" s="303"/>
      <c r="HLW64" s="303"/>
      <c r="HLX64" s="303"/>
      <c r="HLY64" s="303"/>
      <c r="HLZ64" s="303"/>
      <c r="HMA64" s="303"/>
      <c r="HMB64" s="303"/>
      <c r="HMC64" s="303"/>
      <c r="HMD64" s="303"/>
      <c r="HME64" s="303"/>
      <c r="HMF64" s="303"/>
      <c r="HMG64" s="303"/>
      <c r="HMH64" s="303"/>
      <c r="HMI64" s="303"/>
      <c r="HMJ64" s="303"/>
      <c r="HMK64" s="303"/>
      <c r="HML64" s="303"/>
      <c r="HMM64" s="303"/>
      <c r="HMN64" s="303"/>
      <c r="HMO64" s="303"/>
      <c r="HMP64" s="303"/>
      <c r="HMQ64" s="303"/>
      <c r="HMR64" s="303"/>
      <c r="HMS64" s="303"/>
      <c r="HMT64" s="303"/>
      <c r="HMU64" s="303"/>
      <c r="HMV64" s="303"/>
      <c r="HMW64" s="303"/>
      <c r="HMX64" s="303"/>
      <c r="HMY64" s="303"/>
      <c r="HMZ64" s="303"/>
      <c r="HNA64" s="303"/>
      <c r="HNB64" s="303"/>
      <c r="HNC64" s="303"/>
      <c r="HND64" s="303"/>
      <c r="HNE64" s="303"/>
      <c r="HNF64" s="303"/>
      <c r="HNG64" s="303"/>
      <c r="HNH64" s="303"/>
      <c r="HNI64" s="303"/>
      <c r="HNJ64" s="303"/>
      <c r="HNK64" s="303"/>
      <c r="HNL64" s="303"/>
      <c r="HNM64" s="303"/>
      <c r="HNN64" s="303"/>
      <c r="HNO64" s="303"/>
      <c r="HNP64" s="303"/>
      <c r="HNQ64" s="303"/>
      <c r="HNR64" s="303"/>
      <c r="HNS64" s="303"/>
      <c r="HNT64" s="303"/>
      <c r="HNU64" s="303"/>
      <c r="HNV64" s="303"/>
      <c r="HNW64" s="303"/>
      <c r="HNX64" s="303"/>
      <c r="HNY64" s="303"/>
      <c r="HNZ64" s="303"/>
      <c r="HOA64" s="303"/>
      <c r="HOB64" s="303"/>
      <c r="HOC64" s="303"/>
      <c r="HOD64" s="303"/>
      <c r="HOE64" s="303"/>
      <c r="HOF64" s="303"/>
      <c r="HOG64" s="303"/>
      <c r="HOH64" s="303"/>
      <c r="HOI64" s="303"/>
      <c r="HOJ64" s="303"/>
      <c r="HOK64" s="303"/>
      <c r="HOL64" s="303"/>
      <c r="HOM64" s="303"/>
      <c r="HON64" s="303"/>
      <c r="HOO64" s="303"/>
      <c r="HOP64" s="303"/>
      <c r="HOQ64" s="303"/>
      <c r="HOR64" s="303"/>
      <c r="HOS64" s="303"/>
      <c r="HOT64" s="303"/>
      <c r="HOU64" s="303"/>
      <c r="HOV64" s="303"/>
      <c r="HOW64" s="303"/>
      <c r="HOX64" s="303"/>
      <c r="HOY64" s="303"/>
      <c r="HOZ64" s="303"/>
      <c r="HPA64" s="303"/>
      <c r="HPB64" s="303"/>
      <c r="HPC64" s="303"/>
      <c r="HPD64" s="303"/>
      <c r="HPE64" s="303"/>
      <c r="HPF64" s="303"/>
      <c r="HPG64" s="303"/>
      <c r="HPH64" s="303"/>
      <c r="HPI64" s="303"/>
      <c r="HPJ64" s="303"/>
      <c r="HPK64" s="303"/>
      <c r="HPL64" s="303"/>
      <c r="HPM64" s="303"/>
      <c r="HPN64" s="303"/>
      <c r="HPO64" s="303"/>
      <c r="HPP64" s="303"/>
      <c r="HPQ64" s="303"/>
      <c r="HPR64" s="303"/>
      <c r="HPS64" s="303"/>
      <c r="HPT64" s="303"/>
      <c r="HPU64" s="303"/>
      <c r="HPV64" s="303"/>
      <c r="HPW64" s="303"/>
      <c r="HPX64" s="303"/>
      <c r="HPY64" s="303"/>
      <c r="HPZ64" s="303"/>
      <c r="HQA64" s="303"/>
      <c r="HQB64" s="303"/>
      <c r="HQC64" s="303"/>
      <c r="HQD64" s="303"/>
      <c r="HQE64" s="303"/>
      <c r="HQF64" s="303"/>
      <c r="HQG64" s="303"/>
      <c r="HQH64" s="303"/>
      <c r="HQI64" s="303"/>
      <c r="HQJ64" s="303"/>
      <c r="HQK64" s="303"/>
      <c r="HQL64" s="303"/>
      <c r="HQM64" s="303"/>
      <c r="HQN64" s="303"/>
      <c r="HQO64" s="303"/>
      <c r="HQP64" s="303"/>
      <c r="HQQ64" s="303"/>
      <c r="HQR64" s="303"/>
      <c r="HQS64" s="303"/>
      <c r="HQT64" s="303"/>
      <c r="HQU64" s="303"/>
      <c r="HQV64" s="303"/>
      <c r="HQW64" s="303"/>
      <c r="HQX64" s="303"/>
      <c r="HQY64" s="303"/>
      <c r="HQZ64" s="303"/>
      <c r="HRA64" s="303"/>
      <c r="HRB64" s="303"/>
      <c r="HRC64" s="303"/>
      <c r="HRD64" s="303"/>
      <c r="HRE64" s="303"/>
      <c r="HRF64" s="303"/>
      <c r="HRG64" s="303"/>
      <c r="HRH64" s="303"/>
      <c r="HRI64" s="303"/>
      <c r="HRJ64" s="303"/>
      <c r="HRK64" s="303"/>
      <c r="HRL64" s="303"/>
      <c r="HRM64" s="303"/>
      <c r="HRN64" s="303"/>
      <c r="HRO64" s="303"/>
      <c r="HRP64" s="303"/>
      <c r="HRQ64" s="303"/>
      <c r="HRR64" s="303"/>
      <c r="HRS64" s="303"/>
      <c r="HRT64" s="303"/>
      <c r="HRU64" s="303"/>
      <c r="HRV64" s="303"/>
      <c r="HRW64" s="303"/>
      <c r="HRX64" s="303"/>
      <c r="HRY64" s="303"/>
      <c r="HRZ64" s="303"/>
      <c r="HSA64" s="303"/>
      <c r="HSB64" s="303"/>
      <c r="HSC64" s="303"/>
      <c r="HSD64" s="303"/>
      <c r="HSE64" s="303"/>
      <c r="HSF64" s="303"/>
      <c r="HSG64" s="303"/>
      <c r="HSH64" s="303"/>
      <c r="HSI64" s="303"/>
      <c r="HSJ64" s="303"/>
      <c r="HSK64" s="303"/>
      <c r="HSL64" s="303"/>
      <c r="HSM64" s="303"/>
      <c r="HSN64" s="303"/>
      <c r="HSO64" s="303"/>
      <c r="HSP64" s="303"/>
      <c r="HSQ64" s="303"/>
      <c r="HSR64" s="303"/>
      <c r="HSS64" s="303"/>
      <c r="HST64" s="303"/>
      <c r="HSU64" s="303"/>
      <c r="HSV64" s="303"/>
      <c r="HSW64" s="303"/>
      <c r="HSX64" s="303"/>
      <c r="HSY64" s="303"/>
      <c r="HSZ64" s="303"/>
      <c r="HTA64" s="303"/>
      <c r="HTB64" s="303"/>
      <c r="HTC64" s="303"/>
      <c r="HTD64" s="303"/>
      <c r="HTE64" s="303"/>
      <c r="HTF64" s="303"/>
      <c r="HTG64" s="303"/>
      <c r="HTH64" s="303"/>
      <c r="HTI64" s="303"/>
      <c r="HTJ64" s="303"/>
      <c r="HTK64" s="303"/>
      <c r="HTL64" s="303"/>
      <c r="HTM64" s="303"/>
      <c r="HTN64" s="303"/>
      <c r="HTO64" s="303"/>
      <c r="HTP64" s="303"/>
      <c r="HTQ64" s="303"/>
      <c r="HTR64" s="303"/>
      <c r="HTS64" s="303"/>
      <c r="HTT64" s="303"/>
      <c r="HTU64" s="303"/>
      <c r="HTV64" s="303"/>
      <c r="HTW64" s="303"/>
      <c r="HTX64" s="303"/>
      <c r="HTY64" s="303"/>
      <c r="HTZ64" s="303"/>
      <c r="HUA64" s="303"/>
      <c r="HUB64" s="303"/>
      <c r="HUC64" s="303"/>
      <c r="HUD64" s="303"/>
      <c r="HUE64" s="303"/>
      <c r="HUF64" s="303"/>
      <c r="HUG64" s="303"/>
      <c r="HUH64" s="303"/>
      <c r="HUI64" s="303"/>
      <c r="HUJ64" s="303"/>
      <c r="HUK64" s="303"/>
      <c r="HUL64" s="303"/>
      <c r="HUM64" s="303"/>
      <c r="HUN64" s="303"/>
      <c r="HUO64" s="303"/>
      <c r="HUP64" s="303"/>
      <c r="HUQ64" s="303"/>
      <c r="HUR64" s="303"/>
      <c r="HUS64" s="303"/>
      <c r="HUT64" s="303"/>
      <c r="HUU64" s="303"/>
      <c r="HUV64" s="303"/>
      <c r="HUW64" s="303"/>
      <c r="HUX64" s="303"/>
      <c r="HUY64" s="303"/>
      <c r="HUZ64" s="303"/>
      <c r="HVA64" s="303"/>
      <c r="HVB64" s="303"/>
      <c r="HVC64" s="303"/>
      <c r="HVD64" s="303"/>
      <c r="HVE64" s="303"/>
      <c r="HVF64" s="303"/>
      <c r="HVG64" s="303"/>
      <c r="HVH64" s="303"/>
      <c r="HVI64" s="303"/>
      <c r="HVJ64" s="303"/>
      <c r="HVK64" s="303"/>
      <c r="HVL64" s="303"/>
      <c r="HVM64" s="303"/>
      <c r="HVN64" s="303"/>
      <c r="HVO64" s="303"/>
      <c r="HVP64" s="303"/>
      <c r="HVQ64" s="303"/>
      <c r="HVR64" s="303"/>
      <c r="HVS64" s="303"/>
      <c r="HVT64" s="303"/>
      <c r="HVU64" s="303"/>
      <c r="HVV64" s="303"/>
      <c r="HVW64" s="303"/>
      <c r="HVX64" s="303"/>
      <c r="HVY64" s="303"/>
      <c r="HVZ64" s="303"/>
      <c r="HWA64" s="303"/>
      <c r="HWB64" s="303"/>
      <c r="HWC64" s="303"/>
      <c r="HWD64" s="303"/>
      <c r="HWE64" s="303"/>
      <c r="HWF64" s="303"/>
      <c r="HWG64" s="303"/>
      <c r="HWH64" s="303"/>
      <c r="HWI64" s="303"/>
      <c r="HWJ64" s="303"/>
      <c r="HWK64" s="303"/>
      <c r="HWL64" s="303"/>
      <c r="HWM64" s="303"/>
      <c r="HWN64" s="303"/>
      <c r="HWO64" s="303"/>
      <c r="HWP64" s="303"/>
      <c r="HWQ64" s="303"/>
      <c r="HWR64" s="303"/>
      <c r="HWS64" s="303"/>
      <c r="HWT64" s="303"/>
      <c r="HWU64" s="303"/>
      <c r="HWV64" s="303"/>
      <c r="HWW64" s="303"/>
      <c r="HWX64" s="303"/>
      <c r="HWY64" s="303"/>
      <c r="HWZ64" s="303"/>
      <c r="HXA64" s="303"/>
      <c r="HXB64" s="303"/>
      <c r="HXC64" s="303"/>
      <c r="HXD64" s="303"/>
      <c r="HXE64" s="303"/>
      <c r="HXF64" s="303"/>
      <c r="HXG64" s="303"/>
      <c r="HXH64" s="303"/>
      <c r="HXI64" s="303"/>
      <c r="HXJ64" s="303"/>
      <c r="HXK64" s="303"/>
      <c r="HXL64" s="303"/>
      <c r="HXM64" s="303"/>
      <c r="HXN64" s="303"/>
      <c r="HXO64" s="303"/>
      <c r="HXP64" s="303"/>
      <c r="HXQ64" s="303"/>
      <c r="HXR64" s="303"/>
      <c r="HXS64" s="303"/>
      <c r="HXT64" s="303"/>
      <c r="HXU64" s="303"/>
      <c r="HXV64" s="303"/>
      <c r="HXW64" s="303"/>
      <c r="HXX64" s="303"/>
      <c r="HXY64" s="303"/>
      <c r="HXZ64" s="303"/>
      <c r="HYA64" s="303"/>
      <c r="HYB64" s="303"/>
      <c r="HYC64" s="303"/>
      <c r="HYD64" s="303"/>
      <c r="HYE64" s="303"/>
      <c r="HYF64" s="303"/>
      <c r="HYG64" s="303"/>
      <c r="HYH64" s="303"/>
      <c r="HYI64" s="303"/>
      <c r="HYJ64" s="303"/>
      <c r="HYK64" s="303"/>
      <c r="HYL64" s="303"/>
      <c r="HYM64" s="303"/>
      <c r="HYN64" s="303"/>
      <c r="HYO64" s="303"/>
      <c r="HYP64" s="303"/>
      <c r="HYQ64" s="303"/>
      <c r="HYR64" s="303"/>
      <c r="HYS64" s="303"/>
      <c r="HYT64" s="303"/>
      <c r="HYU64" s="303"/>
      <c r="HYV64" s="303"/>
      <c r="HYW64" s="303"/>
      <c r="HYX64" s="303"/>
      <c r="HYY64" s="303"/>
      <c r="HYZ64" s="303"/>
      <c r="HZA64" s="303"/>
      <c r="HZB64" s="303"/>
      <c r="HZC64" s="303"/>
      <c r="HZD64" s="303"/>
      <c r="HZE64" s="303"/>
      <c r="HZF64" s="303"/>
      <c r="HZG64" s="303"/>
      <c r="HZH64" s="303"/>
      <c r="HZI64" s="303"/>
      <c r="HZJ64" s="303"/>
      <c r="HZK64" s="303"/>
      <c r="HZL64" s="303"/>
      <c r="HZM64" s="303"/>
      <c r="HZN64" s="303"/>
      <c r="HZO64" s="303"/>
      <c r="HZP64" s="303"/>
      <c r="HZQ64" s="303"/>
      <c r="HZR64" s="303"/>
      <c r="HZS64" s="303"/>
      <c r="HZT64" s="303"/>
      <c r="HZU64" s="303"/>
      <c r="HZV64" s="303"/>
      <c r="HZW64" s="303"/>
      <c r="HZX64" s="303"/>
      <c r="HZY64" s="303"/>
      <c r="HZZ64" s="303"/>
      <c r="IAA64" s="303"/>
      <c r="IAB64" s="303"/>
      <c r="IAC64" s="303"/>
      <c r="IAD64" s="303"/>
      <c r="IAE64" s="303"/>
      <c r="IAF64" s="303"/>
      <c r="IAG64" s="303"/>
      <c r="IAH64" s="303"/>
      <c r="IAI64" s="303"/>
      <c r="IAJ64" s="303"/>
      <c r="IAK64" s="303"/>
      <c r="IAL64" s="303"/>
      <c r="IAM64" s="303"/>
      <c r="IAN64" s="303"/>
      <c r="IAO64" s="303"/>
      <c r="IAP64" s="303"/>
      <c r="IAQ64" s="303"/>
      <c r="IAR64" s="303"/>
      <c r="IAS64" s="303"/>
      <c r="IAT64" s="303"/>
      <c r="IAU64" s="303"/>
      <c r="IAV64" s="303"/>
      <c r="IAW64" s="303"/>
      <c r="IAX64" s="303"/>
      <c r="IAY64" s="303"/>
      <c r="IAZ64" s="303"/>
      <c r="IBA64" s="303"/>
      <c r="IBB64" s="303"/>
      <c r="IBC64" s="303"/>
      <c r="IBD64" s="303"/>
      <c r="IBE64" s="303"/>
      <c r="IBF64" s="303"/>
      <c r="IBG64" s="303"/>
      <c r="IBH64" s="303"/>
      <c r="IBI64" s="303"/>
      <c r="IBJ64" s="303"/>
      <c r="IBK64" s="303"/>
      <c r="IBL64" s="303"/>
      <c r="IBM64" s="303"/>
      <c r="IBN64" s="303"/>
      <c r="IBO64" s="303"/>
      <c r="IBP64" s="303"/>
      <c r="IBQ64" s="303"/>
      <c r="IBR64" s="303"/>
      <c r="IBS64" s="303"/>
      <c r="IBT64" s="303"/>
      <c r="IBU64" s="303"/>
      <c r="IBV64" s="303"/>
      <c r="IBW64" s="303"/>
      <c r="IBX64" s="303"/>
      <c r="IBY64" s="303"/>
      <c r="IBZ64" s="303"/>
      <c r="ICA64" s="303"/>
      <c r="ICB64" s="303"/>
      <c r="ICC64" s="303"/>
      <c r="ICD64" s="303"/>
      <c r="ICE64" s="303"/>
      <c r="ICF64" s="303"/>
      <c r="ICG64" s="303"/>
      <c r="ICH64" s="303"/>
      <c r="ICI64" s="303"/>
      <c r="ICJ64" s="303"/>
      <c r="ICK64" s="303"/>
      <c r="ICL64" s="303"/>
      <c r="ICM64" s="303"/>
      <c r="ICN64" s="303"/>
      <c r="ICO64" s="303"/>
      <c r="ICP64" s="303"/>
      <c r="ICQ64" s="303"/>
      <c r="ICR64" s="303"/>
      <c r="ICS64" s="303"/>
      <c r="ICT64" s="303"/>
      <c r="ICU64" s="303"/>
      <c r="ICV64" s="303"/>
      <c r="ICW64" s="303"/>
      <c r="ICX64" s="303"/>
      <c r="ICY64" s="303"/>
      <c r="ICZ64" s="303"/>
      <c r="IDA64" s="303"/>
      <c r="IDB64" s="303"/>
      <c r="IDC64" s="303"/>
      <c r="IDD64" s="303"/>
      <c r="IDE64" s="303"/>
      <c r="IDF64" s="303"/>
      <c r="IDG64" s="303"/>
      <c r="IDH64" s="303"/>
      <c r="IDI64" s="303"/>
      <c r="IDJ64" s="303"/>
      <c r="IDK64" s="303"/>
      <c r="IDL64" s="303"/>
      <c r="IDM64" s="303"/>
      <c r="IDN64" s="303"/>
      <c r="IDO64" s="303"/>
      <c r="IDP64" s="303"/>
      <c r="IDQ64" s="303"/>
      <c r="IDR64" s="303"/>
      <c r="IDS64" s="303"/>
      <c r="IDT64" s="303"/>
      <c r="IDU64" s="303"/>
      <c r="IDV64" s="303"/>
      <c r="IDW64" s="303"/>
      <c r="IDX64" s="303"/>
      <c r="IDY64" s="303"/>
      <c r="IDZ64" s="303"/>
      <c r="IEA64" s="303"/>
      <c r="IEB64" s="303"/>
      <c r="IEC64" s="303"/>
      <c r="IED64" s="303"/>
      <c r="IEE64" s="303"/>
      <c r="IEF64" s="303"/>
      <c r="IEG64" s="303"/>
      <c r="IEH64" s="303"/>
      <c r="IEI64" s="303"/>
      <c r="IEJ64" s="303"/>
      <c r="IEK64" s="303"/>
      <c r="IEL64" s="303"/>
      <c r="IEM64" s="303"/>
      <c r="IEN64" s="303"/>
      <c r="IEO64" s="303"/>
      <c r="IEP64" s="303"/>
      <c r="IEQ64" s="303"/>
      <c r="IER64" s="303"/>
      <c r="IES64" s="303"/>
      <c r="IET64" s="303"/>
      <c r="IEU64" s="303"/>
      <c r="IEV64" s="303"/>
      <c r="IEW64" s="303"/>
      <c r="IEX64" s="303"/>
      <c r="IEY64" s="303"/>
      <c r="IEZ64" s="303"/>
      <c r="IFA64" s="303"/>
      <c r="IFB64" s="303"/>
      <c r="IFC64" s="303"/>
      <c r="IFD64" s="303"/>
      <c r="IFE64" s="303"/>
      <c r="IFF64" s="303"/>
      <c r="IFG64" s="303"/>
      <c r="IFH64" s="303"/>
      <c r="IFI64" s="303"/>
      <c r="IFJ64" s="303"/>
      <c r="IFK64" s="303"/>
      <c r="IFL64" s="303"/>
      <c r="IFM64" s="303"/>
      <c r="IFN64" s="303"/>
      <c r="IFO64" s="303"/>
      <c r="IFP64" s="303"/>
      <c r="IFQ64" s="303"/>
      <c r="IFR64" s="303"/>
      <c r="IFS64" s="303"/>
      <c r="IFT64" s="303"/>
      <c r="IFU64" s="303"/>
      <c r="IFV64" s="303"/>
      <c r="IFW64" s="303"/>
      <c r="IFX64" s="303"/>
      <c r="IFY64" s="303"/>
      <c r="IFZ64" s="303"/>
      <c r="IGA64" s="303"/>
      <c r="IGB64" s="303"/>
      <c r="IGC64" s="303"/>
      <c r="IGD64" s="303"/>
      <c r="IGE64" s="303"/>
      <c r="IGF64" s="303"/>
      <c r="IGG64" s="303"/>
      <c r="IGH64" s="303"/>
      <c r="IGI64" s="303"/>
      <c r="IGJ64" s="303"/>
      <c r="IGK64" s="303"/>
      <c r="IGL64" s="303"/>
      <c r="IGM64" s="303"/>
      <c r="IGN64" s="303"/>
      <c r="IGO64" s="303"/>
      <c r="IGP64" s="303"/>
      <c r="IGQ64" s="303"/>
      <c r="IGR64" s="303"/>
      <c r="IGS64" s="303"/>
      <c r="IGT64" s="303"/>
      <c r="IGU64" s="303"/>
      <c r="IGV64" s="303"/>
      <c r="IGW64" s="303"/>
      <c r="IGX64" s="303"/>
      <c r="IGY64" s="303"/>
      <c r="IGZ64" s="303"/>
      <c r="IHA64" s="303"/>
      <c r="IHB64" s="303"/>
      <c r="IHC64" s="303"/>
      <c r="IHD64" s="303"/>
      <c r="IHE64" s="303"/>
      <c r="IHF64" s="303"/>
      <c r="IHG64" s="303"/>
      <c r="IHH64" s="303"/>
      <c r="IHI64" s="303"/>
      <c r="IHJ64" s="303"/>
      <c r="IHK64" s="303"/>
      <c r="IHL64" s="303"/>
      <c r="IHM64" s="303"/>
      <c r="IHN64" s="303"/>
      <c r="IHO64" s="303"/>
      <c r="IHP64" s="303"/>
      <c r="IHQ64" s="303"/>
      <c r="IHR64" s="303"/>
      <c r="IHS64" s="303"/>
      <c r="IHT64" s="303"/>
      <c r="IHU64" s="303"/>
      <c r="IHV64" s="303"/>
      <c r="IHW64" s="303"/>
      <c r="IHX64" s="303"/>
      <c r="IHY64" s="303"/>
      <c r="IHZ64" s="303"/>
      <c r="IIA64" s="303"/>
      <c r="IIB64" s="303"/>
      <c r="IIC64" s="303"/>
      <c r="IID64" s="303"/>
      <c r="IIE64" s="303"/>
      <c r="IIF64" s="303"/>
      <c r="IIG64" s="303"/>
      <c r="IIH64" s="303"/>
      <c r="III64" s="303"/>
      <c r="IIJ64" s="303"/>
      <c r="IIK64" s="303"/>
      <c r="IIL64" s="303"/>
      <c r="IIM64" s="303"/>
      <c r="IIN64" s="303"/>
      <c r="IIO64" s="303"/>
      <c r="IIP64" s="303"/>
      <c r="IIQ64" s="303"/>
      <c r="IIR64" s="303"/>
      <c r="IIS64" s="303"/>
      <c r="IIT64" s="303"/>
      <c r="IIU64" s="303"/>
      <c r="IIV64" s="303"/>
      <c r="IIW64" s="303"/>
      <c r="IIX64" s="303"/>
      <c r="IIY64" s="303"/>
      <c r="IIZ64" s="303"/>
      <c r="IJA64" s="303"/>
      <c r="IJB64" s="303"/>
      <c r="IJC64" s="303"/>
      <c r="IJD64" s="303"/>
      <c r="IJE64" s="303"/>
      <c r="IJF64" s="303"/>
      <c r="IJG64" s="303"/>
      <c r="IJH64" s="303"/>
      <c r="IJI64" s="303"/>
      <c r="IJJ64" s="303"/>
      <c r="IJK64" s="303"/>
      <c r="IJL64" s="303"/>
      <c r="IJM64" s="303"/>
      <c r="IJN64" s="303"/>
      <c r="IJO64" s="303"/>
      <c r="IJP64" s="303"/>
      <c r="IJQ64" s="303"/>
      <c r="IJR64" s="303"/>
      <c r="IJS64" s="303"/>
      <c r="IJT64" s="303"/>
      <c r="IJU64" s="303"/>
      <c r="IJV64" s="303"/>
      <c r="IJW64" s="303"/>
      <c r="IJX64" s="303"/>
      <c r="IJY64" s="303"/>
      <c r="IJZ64" s="303"/>
      <c r="IKA64" s="303"/>
      <c r="IKB64" s="303"/>
      <c r="IKC64" s="303"/>
      <c r="IKD64" s="303"/>
      <c r="IKE64" s="303"/>
      <c r="IKF64" s="303"/>
      <c r="IKG64" s="303"/>
      <c r="IKH64" s="303"/>
      <c r="IKI64" s="303"/>
      <c r="IKJ64" s="303"/>
      <c r="IKK64" s="303"/>
      <c r="IKL64" s="303"/>
      <c r="IKM64" s="303"/>
      <c r="IKN64" s="303"/>
      <c r="IKO64" s="303"/>
      <c r="IKP64" s="303"/>
      <c r="IKQ64" s="303"/>
      <c r="IKR64" s="303"/>
      <c r="IKS64" s="303"/>
      <c r="IKT64" s="303"/>
      <c r="IKU64" s="303"/>
      <c r="IKV64" s="303"/>
      <c r="IKW64" s="303"/>
      <c r="IKX64" s="303"/>
      <c r="IKY64" s="303"/>
      <c r="IKZ64" s="303"/>
      <c r="ILA64" s="303"/>
      <c r="ILB64" s="303"/>
      <c r="ILC64" s="303"/>
      <c r="ILD64" s="303"/>
      <c r="ILE64" s="303"/>
      <c r="ILF64" s="303"/>
      <c r="ILG64" s="303"/>
      <c r="ILH64" s="303"/>
      <c r="ILI64" s="303"/>
      <c r="ILJ64" s="303"/>
      <c r="ILK64" s="303"/>
      <c r="ILL64" s="303"/>
      <c r="ILM64" s="303"/>
      <c r="ILN64" s="303"/>
      <c r="ILO64" s="303"/>
      <c r="ILP64" s="303"/>
      <c r="ILQ64" s="303"/>
      <c r="ILR64" s="303"/>
      <c r="ILS64" s="303"/>
      <c r="ILT64" s="303"/>
      <c r="ILU64" s="303"/>
      <c r="ILV64" s="303"/>
      <c r="ILW64" s="303"/>
      <c r="ILX64" s="303"/>
      <c r="ILY64" s="303"/>
      <c r="ILZ64" s="303"/>
      <c r="IMA64" s="303"/>
      <c r="IMB64" s="303"/>
      <c r="IMC64" s="303"/>
      <c r="IMD64" s="303"/>
      <c r="IME64" s="303"/>
      <c r="IMF64" s="303"/>
      <c r="IMG64" s="303"/>
      <c r="IMH64" s="303"/>
      <c r="IMI64" s="303"/>
      <c r="IMJ64" s="303"/>
      <c r="IMK64" s="303"/>
      <c r="IML64" s="303"/>
      <c r="IMM64" s="303"/>
      <c r="IMN64" s="303"/>
      <c r="IMO64" s="303"/>
      <c r="IMP64" s="303"/>
      <c r="IMQ64" s="303"/>
      <c r="IMR64" s="303"/>
      <c r="IMS64" s="303"/>
      <c r="IMT64" s="303"/>
      <c r="IMU64" s="303"/>
      <c r="IMV64" s="303"/>
      <c r="IMW64" s="303"/>
      <c r="IMX64" s="303"/>
      <c r="IMY64" s="303"/>
      <c r="IMZ64" s="303"/>
      <c r="INA64" s="303"/>
      <c r="INB64" s="303"/>
      <c r="INC64" s="303"/>
      <c r="IND64" s="303"/>
      <c r="INE64" s="303"/>
      <c r="INF64" s="303"/>
      <c r="ING64" s="303"/>
      <c r="INH64" s="303"/>
      <c r="INI64" s="303"/>
      <c r="INJ64" s="303"/>
      <c r="INK64" s="303"/>
      <c r="INL64" s="303"/>
      <c r="INM64" s="303"/>
      <c r="INN64" s="303"/>
      <c r="INO64" s="303"/>
      <c r="INP64" s="303"/>
      <c r="INQ64" s="303"/>
      <c r="INR64" s="303"/>
      <c r="INS64" s="303"/>
      <c r="INT64" s="303"/>
      <c r="INU64" s="303"/>
      <c r="INV64" s="303"/>
      <c r="INW64" s="303"/>
      <c r="INX64" s="303"/>
      <c r="INY64" s="303"/>
      <c r="INZ64" s="303"/>
      <c r="IOA64" s="303"/>
      <c r="IOB64" s="303"/>
      <c r="IOC64" s="303"/>
      <c r="IOD64" s="303"/>
      <c r="IOE64" s="303"/>
      <c r="IOF64" s="303"/>
      <c r="IOG64" s="303"/>
      <c r="IOH64" s="303"/>
      <c r="IOI64" s="303"/>
      <c r="IOJ64" s="303"/>
      <c r="IOK64" s="303"/>
      <c r="IOL64" s="303"/>
      <c r="IOM64" s="303"/>
      <c r="ION64" s="303"/>
      <c r="IOO64" s="303"/>
      <c r="IOP64" s="303"/>
      <c r="IOQ64" s="303"/>
      <c r="IOR64" s="303"/>
      <c r="IOS64" s="303"/>
      <c r="IOT64" s="303"/>
      <c r="IOU64" s="303"/>
      <c r="IOV64" s="303"/>
      <c r="IOW64" s="303"/>
      <c r="IOX64" s="303"/>
      <c r="IOY64" s="303"/>
      <c r="IOZ64" s="303"/>
      <c r="IPA64" s="303"/>
      <c r="IPB64" s="303"/>
      <c r="IPC64" s="303"/>
      <c r="IPD64" s="303"/>
      <c r="IPE64" s="303"/>
      <c r="IPF64" s="303"/>
      <c r="IPG64" s="303"/>
      <c r="IPH64" s="303"/>
      <c r="IPI64" s="303"/>
      <c r="IPJ64" s="303"/>
      <c r="IPK64" s="303"/>
      <c r="IPL64" s="303"/>
      <c r="IPM64" s="303"/>
      <c r="IPN64" s="303"/>
      <c r="IPO64" s="303"/>
      <c r="IPP64" s="303"/>
      <c r="IPQ64" s="303"/>
      <c r="IPR64" s="303"/>
      <c r="IPS64" s="303"/>
      <c r="IPT64" s="303"/>
      <c r="IPU64" s="303"/>
      <c r="IPV64" s="303"/>
      <c r="IPW64" s="303"/>
      <c r="IPX64" s="303"/>
      <c r="IPY64" s="303"/>
      <c r="IPZ64" s="303"/>
      <c r="IQA64" s="303"/>
      <c r="IQB64" s="303"/>
      <c r="IQC64" s="303"/>
      <c r="IQD64" s="303"/>
      <c r="IQE64" s="303"/>
      <c r="IQF64" s="303"/>
      <c r="IQG64" s="303"/>
      <c r="IQH64" s="303"/>
      <c r="IQI64" s="303"/>
      <c r="IQJ64" s="303"/>
      <c r="IQK64" s="303"/>
      <c r="IQL64" s="303"/>
      <c r="IQM64" s="303"/>
      <c r="IQN64" s="303"/>
      <c r="IQO64" s="303"/>
      <c r="IQP64" s="303"/>
      <c r="IQQ64" s="303"/>
      <c r="IQR64" s="303"/>
      <c r="IQS64" s="303"/>
      <c r="IQT64" s="303"/>
      <c r="IQU64" s="303"/>
      <c r="IQV64" s="303"/>
      <c r="IQW64" s="303"/>
      <c r="IQX64" s="303"/>
      <c r="IQY64" s="303"/>
      <c r="IQZ64" s="303"/>
      <c r="IRA64" s="303"/>
      <c r="IRB64" s="303"/>
      <c r="IRC64" s="303"/>
      <c r="IRD64" s="303"/>
      <c r="IRE64" s="303"/>
      <c r="IRF64" s="303"/>
      <c r="IRG64" s="303"/>
      <c r="IRH64" s="303"/>
      <c r="IRI64" s="303"/>
      <c r="IRJ64" s="303"/>
      <c r="IRK64" s="303"/>
      <c r="IRL64" s="303"/>
      <c r="IRM64" s="303"/>
      <c r="IRN64" s="303"/>
      <c r="IRO64" s="303"/>
      <c r="IRP64" s="303"/>
      <c r="IRQ64" s="303"/>
      <c r="IRR64" s="303"/>
      <c r="IRS64" s="303"/>
      <c r="IRT64" s="303"/>
      <c r="IRU64" s="303"/>
      <c r="IRV64" s="303"/>
      <c r="IRW64" s="303"/>
      <c r="IRX64" s="303"/>
      <c r="IRY64" s="303"/>
      <c r="IRZ64" s="303"/>
      <c r="ISA64" s="303"/>
      <c r="ISB64" s="303"/>
      <c r="ISC64" s="303"/>
      <c r="ISD64" s="303"/>
      <c r="ISE64" s="303"/>
      <c r="ISF64" s="303"/>
      <c r="ISG64" s="303"/>
      <c r="ISH64" s="303"/>
      <c r="ISI64" s="303"/>
      <c r="ISJ64" s="303"/>
      <c r="ISK64" s="303"/>
      <c r="ISL64" s="303"/>
      <c r="ISM64" s="303"/>
      <c r="ISN64" s="303"/>
      <c r="ISO64" s="303"/>
      <c r="ISP64" s="303"/>
      <c r="ISQ64" s="303"/>
      <c r="ISR64" s="303"/>
      <c r="ISS64" s="303"/>
      <c r="IST64" s="303"/>
      <c r="ISU64" s="303"/>
      <c r="ISV64" s="303"/>
      <c r="ISW64" s="303"/>
      <c r="ISX64" s="303"/>
      <c r="ISY64" s="303"/>
      <c r="ISZ64" s="303"/>
      <c r="ITA64" s="303"/>
      <c r="ITB64" s="303"/>
      <c r="ITC64" s="303"/>
      <c r="ITD64" s="303"/>
      <c r="ITE64" s="303"/>
      <c r="ITF64" s="303"/>
      <c r="ITG64" s="303"/>
      <c r="ITH64" s="303"/>
      <c r="ITI64" s="303"/>
      <c r="ITJ64" s="303"/>
      <c r="ITK64" s="303"/>
      <c r="ITL64" s="303"/>
      <c r="ITM64" s="303"/>
      <c r="ITN64" s="303"/>
      <c r="ITO64" s="303"/>
      <c r="ITP64" s="303"/>
      <c r="ITQ64" s="303"/>
      <c r="ITR64" s="303"/>
      <c r="ITS64" s="303"/>
      <c r="ITT64" s="303"/>
      <c r="ITU64" s="303"/>
      <c r="ITV64" s="303"/>
      <c r="ITW64" s="303"/>
      <c r="ITX64" s="303"/>
      <c r="ITY64" s="303"/>
      <c r="ITZ64" s="303"/>
      <c r="IUA64" s="303"/>
      <c r="IUB64" s="303"/>
      <c r="IUC64" s="303"/>
      <c r="IUD64" s="303"/>
      <c r="IUE64" s="303"/>
      <c r="IUF64" s="303"/>
      <c r="IUG64" s="303"/>
      <c r="IUH64" s="303"/>
      <c r="IUI64" s="303"/>
      <c r="IUJ64" s="303"/>
      <c r="IUK64" s="303"/>
      <c r="IUL64" s="303"/>
      <c r="IUM64" s="303"/>
      <c r="IUN64" s="303"/>
      <c r="IUO64" s="303"/>
      <c r="IUP64" s="303"/>
      <c r="IUQ64" s="303"/>
      <c r="IUR64" s="303"/>
      <c r="IUS64" s="303"/>
      <c r="IUT64" s="303"/>
      <c r="IUU64" s="303"/>
      <c r="IUV64" s="303"/>
      <c r="IUW64" s="303"/>
      <c r="IUX64" s="303"/>
      <c r="IUY64" s="303"/>
      <c r="IUZ64" s="303"/>
      <c r="IVA64" s="303"/>
      <c r="IVB64" s="303"/>
      <c r="IVC64" s="303"/>
      <c r="IVD64" s="303"/>
      <c r="IVE64" s="303"/>
      <c r="IVF64" s="303"/>
      <c r="IVG64" s="303"/>
      <c r="IVH64" s="303"/>
      <c r="IVI64" s="303"/>
      <c r="IVJ64" s="303"/>
      <c r="IVK64" s="303"/>
      <c r="IVL64" s="303"/>
      <c r="IVM64" s="303"/>
      <c r="IVN64" s="303"/>
      <c r="IVO64" s="303"/>
      <c r="IVP64" s="303"/>
      <c r="IVQ64" s="303"/>
      <c r="IVR64" s="303"/>
      <c r="IVS64" s="303"/>
      <c r="IVT64" s="303"/>
      <c r="IVU64" s="303"/>
      <c r="IVV64" s="303"/>
      <c r="IVW64" s="303"/>
      <c r="IVX64" s="303"/>
      <c r="IVY64" s="303"/>
      <c r="IVZ64" s="303"/>
      <c r="IWA64" s="303"/>
      <c r="IWB64" s="303"/>
      <c r="IWC64" s="303"/>
      <c r="IWD64" s="303"/>
      <c r="IWE64" s="303"/>
      <c r="IWF64" s="303"/>
      <c r="IWG64" s="303"/>
      <c r="IWH64" s="303"/>
      <c r="IWI64" s="303"/>
      <c r="IWJ64" s="303"/>
      <c r="IWK64" s="303"/>
      <c r="IWL64" s="303"/>
      <c r="IWM64" s="303"/>
      <c r="IWN64" s="303"/>
      <c r="IWO64" s="303"/>
      <c r="IWP64" s="303"/>
      <c r="IWQ64" s="303"/>
      <c r="IWR64" s="303"/>
      <c r="IWS64" s="303"/>
      <c r="IWT64" s="303"/>
      <c r="IWU64" s="303"/>
      <c r="IWV64" s="303"/>
      <c r="IWW64" s="303"/>
      <c r="IWX64" s="303"/>
      <c r="IWY64" s="303"/>
      <c r="IWZ64" s="303"/>
      <c r="IXA64" s="303"/>
      <c r="IXB64" s="303"/>
      <c r="IXC64" s="303"/>
      <c r="IXD64" s="303"/>
      <c r="IXE64" s="303"/>
      <c r="IXF64" s="303"/>
      <c r="IXG64" s="303"/>
      <c r="IXH64" s="303"/>
      <c r="IXI64" s="303"/>
      <c r="IXJ64" s="303"/>
      <c r="IXK64" s="303"/>
      <c r="IXL64" s="303"/>
      <c r="IXM64" s="303"/>
      <c r="IXN64" s="303"/>
      <c r="IXO64" s="303"/>
      <c r="IXP64" s="303"/>
      <c r="IXQ64" s="303"/>
      <c r="IXR64" s="303"/>
      <c r="IXS64" s="303"/>
      <c r="IXT64" s="303"/>
      <c r="IXU64" s="303"/>
      <c r="IXV64" s="303"/>
      <c r="IXW64" s="303"/>
      <c r="IXX64" s="303"/>
      <c r="IXY64" s="303"/>
      <c r="IXZ64" s="303"/>
      <c r="IYA64" s="303"/>
      <c r="IYB64" s="303"/>
      <c r="IYC64" s="303"/>
      <c r="IYD64" s="303"/>
      <c r="IYE64" s="303"/>
      <c r="IYF64" s="303"/>
      <c r="IYG64" s="303"/>
      <c r="IYH64" s="303"/>
      <c r="IYI64" s="303"/>
      <c r="IYJ64" s="303"/>
      <c r="IYK64" s="303"/>
      <c r="IYL64" s="303"/>
      <c r="IYM64" s="303"/>
      <c r="IYN64" s="303"/>
      <c r="IYO64" s="303"/>
      <c r="IYP64" s="303"/>
      <c r="IYQ64" s="303"/>
      <c r="IYR64" s="303"/>
      <c r="IYS64" s="303"/>
      <c r="IYT64" s="303"/>
      <c r="IYU64" s="303"/>
      <c r="IYV64" s="303"/>
      <c r="IYW64" s="303"/>
      <c r="IYX64" s="303"/>
      <c r="IYY64" s="303"/>
      <c r="IYZ64" s="303"/>
      <c r="IZA64" s="303"/>
      <c r="IZB64" s="303"/>
      <c r="IZC64" s="303"/>
      <c r="IZD64" s="303"/>
      <c r="IZE64" s="303"/>
      <c r="IZF64" s="303"/>
      <c r="IZG64" s="303"/>
      <c r="IZH64" s="303"/>
      <c r="IZI64" s="303"/>
      <c r="IZJ64" s="303"/>
      <c r="IZK64" s="303"/>
      <c r="IZL64" s="303"/>
      <c r="IZM64" s="303"/>
      <c r="IZN64" s="303"/>
      <c r="IZO64" s="303"/>
      <c r="IZP64" s="303"/>
      <c r="IZQ64" s="303"/>
      <c r="IZR64" s="303"/>
      <c r="IZS64" s="303"/>
      <c r="IZT64" s="303"/>
      <c r="IZU64" s="303"/>
      <c r="IZV64" s="303"/>
      <c r="IZW64" s="303"/>
      <c r="IZX64" s="303"/>
      <c r="IZY64" s="303"/>
      <c r="IZZ64" s="303"/>
      <c r="JAA64" s="303"/>
      <c r="JAB64" s="303"/>
      <c r="JAC64" s="303"/>
      <c r="JAD64" s="303"/>
      <c r="JAE64" s="303"/>
      <c r="JAF64" s="303"/>
      <c r="JAG64" s="303"/>
      <c r="JAH64" s="303"/>
      <c r="JAI64" s="303"/>
      <c r="JAJ64" s="303"/>
      <c r="JAK64" s="303"/>
      <c r="JAL64" s="303"/>
      <c r="JAM64" s="303"/>
      <c r="JAN64" s="303"/>
      <c r="JAO64" s="303"/>
      <c r="JAP64" s="303"/>
      <c r="JAQ64" s="303"/>
      <c r="JAR64" s="303"/>
      <c r="JAS64" s="303"/>
      <c r="JAT64" s="303"/>
      <c r="JAU64" s="303"/>
      <c r="JAV64" s="303"/>
      <c r="JAW64" s="303"/>
      <c r="JAX64" s="303"/>
      <c r="JAY64" s="303"/>
      <c r="JAZ64" s="303"/>
      <c r="JBA64" s="303"/>
      <c r="JBB64" s="303"/>
      <c r="JBC64" s="303"/>
      <c r="JBD64" s="303"/>
      <c r="JBE64" s="303"/>
      <c r="JBF64" s="303"/>
      <c r="JBG64" s="303"/>
      <c r="JBH64" s="303"/>
      <c r="JBI64" s="303"/>
      <c r="JBJ64" s="303"/>
      <c r="JBK64" s="303"/>
      <c r="JBL64" s="303"/>
      <c r="JBM64" s="303"/>
      <c r="JBN64" s="303"/>
      <c r="JBO64" s="303"/>
      <c r="JBP64" s="303"/>
      <c r="JBQ64" s="303"/>
      <c r="JBR64" s="303"/>
      <c r="JBS64" s="303"/>
      <c r="JBT64" s="303"/>
      <c r="JBU64" s="303"/>
      <c r="JBV64" s="303"/>
      <c r="JBW64" s="303"/>
      <c r="JBX64" s="303"/>
      <c r="JBY64" s="303"/>
      <c r="JBZ64" s="303"/>
      <c r="JCA64" s="303"/>
      <c r="JCB64" s="303"/>
      <c r="JCC64" s="303"/>
      <c r="JCD64" s="303"/>
      <c r="JCE64" s="303"/>
      <c r="JCF64" s="303"/>
      <c r="JCG64" s="303"/>
      <c r="JCH64" s="303"/>
      <c r="JCI64" s="303"/>
      <c r="JCJ64" s="303"/>
      <c r="JCK64" s="303"/>
      <c r="JCL64" s="303"/>
      <c r="JCM64" s="303"/>
      <c r="JCN64" s="303"/>
      <c r="JCO64" s="303"/>
      <c r="JCP64" s="303"/>
      <c r="JCQ64" s="303"/>
      <c r="JCR64" s="303"/>
      <c r="JCS64" s="303"/>
      <c r="JCT64" s="303"/>
      <c r="JCU64" s="303"/>
      <c r="JCV64" s="303"/>
      <c r="JCW64" s="303"/>
      <c r="JCX64" s="303"/>
      <c r="JCY64" s="303"/>
      <c r="JCZ64" s="303"/>
      <c r="JDA64" s="303"/>
      <c r="JDB64" s="303"/>
      <c r="JDC64" s="303"/>
      <c r="JDD64" s="303"/>
      <c r="JDE64" s="303"/>
      <c r="JDF64" s="303"/>
      <c r="JDG64" s="303"/>
      <c r="JDH64" s="303"/>
      <c r="JDI64" s="303"/>
      <c r="JDJ64" s="303"/>
      <c r="JDK64" s="303"/>
      <c r="JDL64" s="303"/>
      <c r="JDM64" s="303"/>
      <c r="JDN64" s="303"/>
      <c r="JDO64" s="303"/>
      <c r="JDP64" s="303"/>
      <c r="JDQ64" s="303"/>
      <c r="JDR64" s="303"/>
      <c r="JDS64" s="303"/>
      <c r="JDT64" s="303"/>
      <c r="JDU64" s="303"/>
      <c r="JDV64" s="303"/>
      <c r="JDW64" s="303"/>
      <c r="JDX64" s="303"/>
      <c r="JDY64" s="303"/>
      <c r="JDZ64" s="303"/>
      <c r="JEA64" s="303"/>
      <c r="JEB64" s="303"/>
      <c r="JEC64" s="303"/>
      <c r="JED64" s="303"/>
      <c r="JEE64" s="303"/>
      <c r="JEF64" s="303"/>
      <c r="JEG64" s="303"/>
      <c r="JEH64" s="303"/>
      <c r="JEI64" s="303"/>
      <c r="JEJ64" s="303"/>
      <c r="JEK64" s="303"/>
      <c r="JEL64" s="303"/>
      <c r="JEM64" s="303"/>
      <c r="JEN64" s="303"/>
      <c r="JEO64" s="303"/>
      <c r="JEP64" s="303"/>
      <c r="JEQ64" s="303"/>
      <c r="JER64" s="303"/>
      <c r="JES64" s="303"/>
      <c r="JET64" s="303"/>
      <c r="JEU64" s="303"/>
      <c r="JEV64" s="303"/>
      <c r="JEW64" s="303"/>
      <c r="JEX64" s="303"/>
      <c r="JEY64" s="303"/>
      <c r="JEZ64" s="303"/>
      <c r="JFA64" s="303"/>
      <c r="JFB64" s="303"/>
      <c r="JFC64" s="303"/>
      <c r="JFD64" s="303"/>
      <c r="JFE64" s="303"/>
      <c r="JFF64" s="303"/>
      <c r="JFG64" s="303"/>
      <c r="JFH64" s="303"/>
      <c r="JFI64" s="303"/>
      <c r="JFJ64" s="303"/>
      <c r="JFK64" s="303"/>
      <c r="JFL64" s="303"/>
      <c r="JFM64" s="303"/>
      <c r="JFN64" s="303"/>
      <c r="JFO64" s="303"/>
      <c r="JFP64" s="303"/>
      <c r="JFQ64" s="303"/>
      <c r="JFR64" s="303"/>
      <c r="JFS64" s="303"/>
      <c r="JFT64" s="303"/>
      <c r="JFU64" s="303"/>
      <c r="JFV64" s="303"/>
      <c r="JFW64" s="303"/>
      <c r="JFX64" s="303"/>
      <c r="JFY64" s="303"/>
      <c r="JFZ64" s="303"/>
      <c r="JGA64" s="303"/>
      <c r="JGB64" s="303"/>
      <c r="JGC64" s="303"/>
      <c r="JGD64" s="303"/>
      <c r="JGE64" s="303"/>
      <c r="JGF64" s="303"/>
      <c r="JGG64" s="303"/>
      <c r="JGH64" s="303"/>
      <c r="JGI64" s="303"/>
      <c r="JGJ64" s="303"/>
      <c r="JGK64" s="303"/>
      <c r="JGL64" s="303"/>
      <c r="JGM64" s="303"/>
      <c r="JGN64" s="303"/>
      <c r="JGO64" s="303"/>
      <c r="JGP64" s="303"/>
      <c r="JGQ64" s="303"/>
      <c r="JGR64" s="303"/>
      <c r="JGS64" s="303"/>
      <c r="JGT64" s="303"/>
      <c r="JGU64" s="303"/>
      <c r="JGV64" s="303"/>
      <c r="JGW64" s="303"/>
      <c r="JGX64" s="303"/>
      <c r="JGY64" s="303"/>
      <c r="JGZ64" s="303"/>
      <c r="JHA64" s="303"/>
      <c r="JHB64" s="303"/>
      <c r="JHC64" s="303"/>
      <c r="JHD64" s="303"/>
      <c r="JHE64" s="303"/>
      <c r="JHF64" s="303"/>
      <c r="JHG64" s="303"/>
      <c r="JHH64" s="303"/>
      <c r="JHI64" s="303"/>
      <c r="JHJ64" s="303"/>
      <c r="JHK64" s="303"/>
      <c r="JHL64" s="303"/>
      <c r="JHM64" s="303"/>
      <c r="JHN64" s="303"/>
      <c r="JHO64" s="303"/>
      <c r="JHP64" s="303"/>
      <c r="JHQ64" s="303"/>
      <c r="JHR64" s="303"/>
      <c r="JHS64" s="303"/>
      <c r="JHT64" s="303"/>
      <c r="JHU64" s="303"/>
      <c r="JHV64" s="303"/>
      <c r="JHW64" s="303"/>
      <c r="JHX64" s="303"/>
      <c r="JHY64" s="303"/>
      <c r="JHZ64" s="303"/>
      <c r="JIA64" s="303"/>
      <c r="JIB64" s="303"/>
      <c r="JIC64" s="303"/>
      <c r="JID64" s="303"/>
      <c r="JIE64" s="303"/>
      <c r="JIF64" s="303"/>
      <c r="JIG64" s="303"/>
      <c r="JIH64" s="303"/>
      <c r="JII64" s="303"/>
      <c r="JIJ64" s="303"/>
      <c r="JIK64" s="303"/>
      <c r="JIL64" s="303"/>
      <c r="JIM64" s="303"/>
      <c r="JIN64" s="303"/>
      <c r="JIO64" s="303"/>
      <c r="JIP64" s="303"/>
      <c r="JIQ64" s="303"/>
      <c r="JIR64" s="303"/>
      <c r="JIS64" s="303"/>
      <c r="JIT64" s="303"/>
      <c r="JIU64" s="303"/>
      <c r="JIV64" s="303"/>
      <c r="JIW64" s="303"/>
      <c r="JIX64" s="303"/>
      <c r="JIY64" s="303"/>
      <c r="JIZ64" s="303"/>
      <c r="JJA64" s="303"/>
      <c r="JJB64" s="303"/>
      <c r="JJC64" s="303"/>
      <c r="JJD64" s="303"/>
      <c r="JJE64" s="303"/>
      <c r="JJF64" s="303"/>
      <c r="JJG64" s="303"/>
      <c r="JJH64" s="303"/>
      <c r="JJI64" s="303"/>
      <c r="JJJ64" s="303"/>
      <c r="JJK64" s="303"/>
      <c r="JJL64" s="303"/>
      <c r="JJM64" s="303"/>
      <c r="JJN64" s="303"/>
      <c r="JJO64" s="303"/>
      <c r="JJP64" s="303"/>
      <c r="JJQ64" s="303"/>
      <c r="JJR64" s="303"/>
      <c r="JJS64" s="303"/>
      <c r="JJT64" s="303"/>
      <c r="JJU64" s="303"/>
      <c r="JJV64" s="303"/>
      <c r="JJW64" s="303"/>
      <c r="JJX64" s="303"/>
      <c r="JJY64" s="303"/>
      <c r="JJZ64" s="303"/>
      <c r="JKA64" s="303"/>
      <c r="JKB64" s="303"/>
      <c r="JKC64" s="303"/>
      <c r="JKD64" s="303"/>
      <c r="JKE64" s="303"/>
      <c r="JKF64" s="303"/>
      <c r="JKG64" s="303"/>
      <c r="JKH64" s="303"/>
      <c r="JKI64" s="303"/>
      <c r="JKJ64" s="303"/>
      <c r="JKK64" s="303"/>
      <c r="JKL64" s="303"/>
      <c r="JKM64" s="303"/>
      <c r="JKN64" s="303"/>
      <c r="JKO64" s="303"/>
      <c r="JKP64" s="303"/>
      <c r="JKQ64" s="303"/>
      <c r="JKR64" s="303"/>
      <c r="JKS64" s="303"/>
      <c r="JKT64" s="303"/>
      <c r="JKU64" s="303"/>
      <c r="JKV64" s="303"/>
      <c r="JKW64" s="303"/>
      <c r="JKX64" s="303"/>
      <c r="JKY64" s="303"/>
      <c r="JKZ64" s="303"/>
      <c r="JLA64" s="303"/>
      <c r="JLB64" s="303"/>
      <c r="JLC64" s="303"/>
      <c r="JLD64" s="303"/>
      <c r="JLE64" s="303"/>
      <c r="JLF64" s="303"/>
      <c r="JLG64" s="303"/>
      <c r="JLH64" s="303"/>
      <c r="JLI64" s="303"/>
      <c r="JLJ64" s="303"/>
      <c r="JLK64" s="303"/>
      <c r="JLL64" s="303"/>
      <c r="JLM64" s="303"/>
      <c r="JLN64" s="303"/>
      <c r="JLO64" s="303"/>
      <c r="JLP64" s="303"/>
      <c r="JLQ64" s="303"/>
      <c r="JLR64" s="303"/>
      <c r="JLS64" s="303"/>
      <c r="JLT64" s="303"/>
      <c r="JLU64" s="303"/>
      <c r="JLV64" s="303"/>
      <c r="JLW64" s="303"/>
      <c r="JLX64" s="303"/>
      <c r="JLY64" s="303"/>
      <c r="JLZ64" s="303"/>
      <c r="JMA64" s="303"/>
      <c r="JMB64" s="303"/>
      <c r="JMC64" s="303"/>
      <c r="JMD64" s="303"/>
      <c r="JME64" s="303"/>
      <c r="JMF64" s="303"/>
      <c r="JMG64" s="303"/>
      <c r="JMH64" s="303"/>
      <c r="JMI64" s="303"/>
      <c r="JMJ64" s="303"/>
      <c r="JMK64" s="303"/>
      <c r="JML64" s="303"/>
      <c r="JMM64" s="303"/>
      <c r="JMN64" s="303"/>
      <c r="JMO64" s="303"/>
      <c r="JMP64" s="303"/>
      <c r="JMQ64" s="303"/>
      <c r="JMR64" s="303"/>
      <c r="JMS64" s="303"/>
      <c r="JMT64" s="303"/>
      <c r="JMU64" s="303"/>
      <c r="JMV64" s="303"/>
      <c r="JMW64" s="303"/>
      <c r="JMX64" s="303"/>
      <c r="JMY64" s="303"/>
      <c r="JMZ64" s="303"/>
      <c r="JNA64" s="303"/>
      <c r="JNB64" s="303"/>
      <c r="JNC64" s="303"/>
      <c r="JND64" s="303"/>
      <c r="JNE64" s="303"/>
      <c r="JNF64" s="303"/>
      <c r="JNG64" s="303"/>
      <c r="JNH64" s="303"/>
      <c r="JNI64" s="303"/>
      <c r="JNJ64" s="303"/>
      <c r="JNK64" s="303"/>
      <c r="JNL64" s="303"/>
      <c r="JNM64" s="303"/>
      <c r="JNN64" s="303"/>
      <c r="JNO64" s="303"/>
      <c r="JNP64" s="303"/>
      <c r="JNQ64" s="303"/>
      <c r="JNR64" s="303"/>
      <c r="JNS64" s="303"/>
      <c r="JNT64" s="303"/>
      <c r="JNU64" s="303"/>
      <c r="JNV64" s="303"/>
      <c r="JNW64" s="303"/>
      <c r="JNX64" s="303"/>
      <c r="JNY64" s="303"/>
      <c r="JNZ64" s="303"/>
      <c r="JOA64" s="303"/>
      <c r="JOB64" s="303"/>
      <c r="JOC64" s="303"/>
      <c r="JOD64" s="303"/>
      <c r="JOE64" s="303"/>
      <c r="JOF64" s="303"/>
      <c r="JOG64" s="303"/>
      <c r="JOH64" s="303"/>
      <c r="JOI64" s="303"/>
      <c r="JOJ64" s="303"/>
      <c r="JOK64" s="303"/>
      <c r="JOL64" s="303"/>
      <c r="JOM64" s="303"/>
      <c r="JON64" s="303"/>
      <c r="JOO64" s="303"/>
      <c r="JOP64" s="303"/>
      <c r="JOQ64" s="303"/>
      <c r="JOR64" s="303"/>
      <c r="JOS64" s="303"/>
      <c r="JOT64" s="303"/>
      <c r="JOU64" s="303"/>
      <c r="JOV64" s="303"/>
      <c r="JOW64" s="303"/>
      <c r="JOX64" s="303"/>
      <c r="JOY64" s="303"/>
      <c r="JOZ64" s="303"/>
      <c r="JPA64" s="303"/>
      <c r="JPB64" s="303"/>
      <c r="JPC64" s="303"/>
      <c r="JPD64" s="303"/>
      <c r="JPE64" s="303"/>
      <c r="JPF64" s="303"/>
      <c r="JPG64" s="303"/>
      <c r="JPH64" s="303"/>
      <c r="JPI64" s="303"/>
      <c r="JPJ64" s="303"/>
      <c r="JPK64" s="303"/>
      <c r="JPL64" s="303"/>
      <c r="JPM64" s="303"/>
      <c r="JPN64" s="303"/>
      <c r="JPO64" s="303"/>
      <c r="JPP64" s="303"/>
      <c r="JPQ64" s="303"/>
      <c r="JPR64" s="303"/>
      <c r="JPS64" s="303"/>
      <c r="JPT64" s="303"/>
      <c r="JPU64" s="303"/>
      <c r="JPV64" s="303"/>
      <c r="JPW64" s="303"/>
      <c r="JPX64" s="303"/>
      <c r="JPY64" s="303"/>
      <c r="JPZ64" s="303"/>
      <c r="JQA64" s="303"/>
      <c r="JQB64" s="303"/>
      <c r="JQC64" s="303"/>
      <c r="JQD64" s="303"/>
      <c r="JQE64" s="303"/>
      <c r="JQF64" s="303"/>
      <c r="JQG64" s="303"/>
      <c r="JQH64" s="303"/>
      <c r="JQI64" s="303"/>
      <c r="JQJ64" s="303"/>
      <c r="JQK64" s="303"/>
      <c r="JQL64" s="303"/>
      <c r="JQM64" s="303"/>
      <c r="JQN64" s="303"/>
      <c r="JQO64" s="303"/>
      <c r="JQP64" s="303"/>
      <c r="JQQ64" s="303"/>
      <c r="JQR64" s="303"/>
      <c r="JQS64" s="303"/>
      <c r="JQT64" s="303"/>
      <c r="JQU64" s="303"/>
      <c r="JQV64" s="303"/>
      <c r="JQW64" s="303"/>
      <c r="JQX64" s="303"/>
      <c r="JQY64" s="303"/>
      <c r="JQZ64" s="303"/>
      <c r="JRA64" s="303"/>
      <c r="JRB64" s="303"/>
      <c r="JRC64" s="303"/>
      <c r="JRD64" s="303"/>
      <c r="JRE64" s="303"/>
      <c r="JRF64" s="303"/>
      <c r="JRG64" s="303"/>
      <c r="JRH64" s="303"/>
      <c r="JRI64" s="303"/>
      <c r="JRJ64" s="303"/>
      <c r="JRK64" s="303"/>
      <c r="JRL64" s="303"/>
      <c r="JRM64" s="303"/>
      <c r="JRN64" s="303"/>
      <c r="JRO64" s="303"/>
      <c r="JRP64" s="303"/>
      <c r="JRQ64" s="303"/>
      <c r="JRR64" s="303"/>
      <c r="JRS64" s="303"/>
      <c r="JRT64" s="303"/>
      <c r="JRU64" s="303"/>
      <c r="JRV64" s="303"/>
      <c r="JRW64" s="303"/>
      <c r="JRX64" s="303"/>
      <c r="JRY64" s="303"/>
      <c r="JRZ64" s="303"/>
      <c r="JSA64" s="303"/>
      <c r="JSB64" s="303"/>
      <c r="JSC64" s="303"/>
      <c r="JSD64" s="303"/>
      <c r="JSE64" s="303"/>
      <c r="JSF64" s="303"/>
      <c r="JSG64" s="303"/>
      <c r="JSH64" s="303"/>
      <c r="JSI64" s="303"/>
      <c r="JSJ64" s="303"/>
      <c r="JSK64" s="303"/>
      <c r="JSL64" s="303"/>
      <c r="JSM64" s="303"/>
      <c r="JSN64" s="303"/>
      <c r="JSO64" s="303"/>
      <c r="JSP64" s="303"/>
      <c r="JSQ64" s="303"/>
      <c r="JSR64" s="303"/>
      <c r="JSS64" s="303"/>
      <c r="JST64" s="303"/>
      <c r="JSU64" s="303"/>
      <c r="JSV64" s="303"/>
      <c r="JSW64" s="303"/>
      <c r="JSX64" s="303"/>
      <c r="JSY64" s="303"/>
      <c r="JSZ64" s="303"/>
      <c r="JTA64" s="303"/>
      <c r="JTB64" s="303"/>
      <c r="JTC64" s="303"/>
      <c r="JTD64" s="303"/>
      <c r="JTE64" s="303"/>
      <c r="JTF64" s="303"/>
      <c r="JTG64" s="303"/>
      <c r="JTH64" s="303"/>
      <c r="JTI64" s="303"/>
      <c r="JTJ64" s="303"/>
      <c r="JTK64" s="303"/>
      <c r="JTL64" s="303"/>
      <c r="JTM64" s="303"/>
      <c r="JTN64" s="303"/>
      <c r="JTO64" s="303"/>
      <c r="JTP64" s="303"/>
      <c r="JTQ64" s="303"/>
      <c r="JTR64" s="303"/>
      <c r="JTS64" s="303"/>
      <c r="JTT64" s="303"/>
      <c r="JTU64" s="303"/>
      <c r="JTV64" s="303"/>
      <c r="JTW64" s="303"/>
      <c r="JTX64" s="303"/>
      <c r="JTY64" s="303"/>
      <c r="JTZ64" s="303"/>
      <c r="JUA64" s="303"/>
      <c r="JUB64" s="303"/>
      <c r="JUC64" s="303"/>
      <c r="JUD64" s="303"/>
      <c r="JUE64" s="303"/>
      <c r="JUF64" s="303"/>
      <c r="JUG64" s="303"/>
      <c r="JUH64" s="303"/>
      <c r="JUI64" s="303"/>
      <c r="JUJ64" s="303"/>
      <c r="JUK64" s="303"/>
      <c r="JUL64" s="303"/>
      <c r="JUM64" s="303"/>
      <c r="JUN64" s="303"/>
      <c r="JUO64" s="303"/>
      <c r="JUP64" s="303"/>
      <c r="JUQ64" s="303"/>
      <c r="JUR64" s="303"/>
      <c r="JUS64" s="303"/>
      <c r="JUT64" s="303"/>
      <c r="JUU64" s="303"/>
      <c r="JUV64" s="303"/>
      <c r="JUW64" s="303"/>
      <c r="JUX64" s="303"/>
      <c r="JUY64" s="303"/>
      <c r="JUZ64" s="303"/>
      <c r="JVA64" s="303"/>
      <c r="JVB64" s="303"/>
      <c r="JVC64" s="303"/>
      <c r="JVD64" s="303"/>
      <c r="JVE64" s="303"/>
      <c r="JVF64" s="303"/>
      <c r="JVG64" s="303"/>
      <c r="JVH64" s="303"/>
      <c r="JVI64" s="303"/>
      <c r="JVJ64" s="303"/>
      <c r="JVK64" s="303"/>
      <c r="JVL64" s="303"/>
      <c r="JVM64" s="303"/>
      <c r="JVN64" s="303"/>
      <c r="JVO64" s="303"/>
      <c r="JVP64" s="303"/>
      <c r="JVQ64" s="303"/>
      <c r="JVR64" s="303"/>
      <c r="JVS64" s="303"/>
      <c r="JVT64" s="303"/>
      <c r="JVU64" s="303"/>
      <c r="JVV64" s="303"/>
      <c r="JVW64" s="303"/>
      <c r="JVX64" s="303"/>
      <c r="JVY64" s="303"/>
      <c r="JVZ64" s="303"/>
      <c r="JWA64" s="303"/>
      <c r="JWB64" s="303"/>
      <c r="JWC64" s="303"/>
      <c r="JWD64" s="303"/>
      <c r="JWE64" s="303"/>
      <c r="JWF64" s="303"/>
      <c r="JWG64" s="303"/>
      <c r="JWH64" s="303"/>
      <c r="JWI64" s="303"/>
      <c r="JWJ64" s="303"/>
      <c r="JWK64" s="303"/>
      <c r="JWL64" s="303"/>
      <c r="JWM64" s="303"/>
      <c r="JWN64" s="303"/>
      <c r="JWO64" s="303"/>
      <c r="JWP64" s="303"/>
      <c r="JWQ64" s="303"/>
      <c r="JWR64" s="303"/>
      <c r="JWS64" s="303"/>
      <c r="JWT64" s="303"/>
      <c r="JWU64" s="303"/>
      <c r="JWV64" s="303"/>
      <c r="JWW64" s="303"/>
      <c r="JWX64" s="303"/>
      <c r="JWY64" s="303"/>
      <c r="JWZ64" s="303"/>
      <c r="JXA64" s="303"/>
      <c r="JXB64" s="303"/>
      <c r="JXC64" s="303"/>
      <c r="JXD64" s="303"/>
      <c r="JXE64" s="303"/>
      <c r="JXF64" s="303"/>
      <c r="JXG64" s="303"/>
      <c r="JXH64" s="303"/>
      <c r="JXI64" s="303"/>
      <c r="JXJ64" s="303"/>
      <c r="JXK64" s="303"/>
      <c r="JXL64" s="303"/>
      <c r="JXM64" s="303"/>
      <c r="JXN64" s="303"/>
      <c r="JXO64" s="303"/>
      <c r="JXP64" s="303"/>
      <c r="JXQ64" s="303"/>
      <c r="JXR64" s="303"/>
      <c r="JXS64" s="303"/>
      <c r="JXT64" s="303"/>
      <c r="JXU64" s="303"/>
      <c r="JXV64" s="303"/>
      <c r="JXW64" s="303"/>
      <c r="JXX64" s="303"/>
      <c r="JXY64" s="303"/>
      <c r="JXZ64" s="303"/>
      <c r="JYA64" s="303"/>
      <c r="JYB64" s="303"/>
      <c r="JYC64" s="303"/>
      <c r="JYD64" s="303"/>
      <c r="JYE64" s="303"/>
      <c r="JYF64" s="303"/>
      <c r="JYG64" s="303"/>
      <c r="JYH64" s="303"/>
      <c r="JYI64" s="303"/>
      <c r="JYJ64" s="303"/>
      <c r="JYK64" s="303"/>
      <c r="JYL64" s="303"/>
      <c r="JYM64" s="303"/>
      <c r="JYN64" s="303"/>
      <c r="JYO64" s="303"/>
      <c r="JYP64" s="303"/>
      <c r="JYQ64" s="303"/>
      <c r="JYR64" s="303"/>
      <c r="JYS64" s="303"/>
      <c r="JYT64" s="303"/>
      <c r="JYU64" s="303"/>
      <c r="JYV64" s="303"/>
      <c r="JYW64" s="303"/>
      <c r="JYX64" s="303"/>
      <c r="JYY64" s="303"/>
      <c r="JYZ64" s="303"/>
      <c r="JZA64" s="303"/>
      <c r="JZB64" s="303"/>
      <c r="JZC64" s="303"/>
      <c r="JZD64" s="303"/>
      <c r="JZE64" s="303"/>
      <c r="JZF64" s="303"/>
      <c r="JZG64" s="303"/>
      <c r="JZH64" s="303"/>
      <c r="JZI64" s="303"/>
      <c r="JZJ64" s="303"/>
      <c r="JZK64" s="303"/>
      <c r="JZL64" s="303"/>
      <c r="JZM64" s="303"/>
      <c r="JZN64" s="303"/>
      <c r="JZO64" s="303"/>
      <c r="JZP64" s="303"/>
      <c r="JZQ64" s="303"/>
      <c r="JZR64" s="303"/>
      <c r="JZS64" s="303"/>
      <c r="JZT64" s="303"/>
      <c r="JZU64" s="303"/>
      <c r="JZV64" s="303"/>
      <c r="JZW64" s="303"/>
      <c r="JZX64" s="303"/>
      <c r="JZY64" s="303"/>
      <c r="JZZ64" s="303"/>
      <c r="KAA64" s="303"/>
      <c r="KAB64" s="303"/>
      <c r="KAC64" s="303"/>
      <c r="KAD64" s="303"/>
      <c r="KAE64" s="303"/>
      <c r="KAF64" s="303"/>
      <c r="KAG64" s="303"/>
      <c r="KAH64" s="303"/>
      <c r="KAI64" s="303"/>
      <c r="KAJ64" s="303"/>
      <c r="KAK64" s="303"/>
      <c r="KAL64" s="303"/>
      <c r="KAM64" s="303"/>
      <c r="KAN64" s="303"/>
      <c r="KAO64" s="303"/>
      <c r="KAP64" s="303"/>
      <c r="KAQ64" s="303"/>
      <c r="KAR64" s="303"/>
      <c r="KAS64" s="303"/>
      <c r="KAT64" s="303"/>
      <c r="KAU64" s="303"/>
      <c r="KAV64" s="303"/>
      <c r="KAW64" s="303"/>
      <c r="KAX64" s="303"/>
      <c r="KAY64" s="303"/>
      <c r="KAZ64" s="303"/>
      <c r="KBA64" s="303"/>
      <c r="KBB64" s="303"/>
      <c r="KBC64" s="303"/>
      <c r="KBD64" s="303"/>
      <c r="KBE64" s="303"/>
      <c r="KBF64" s="303"/>
      <c r="KBG64" s="303"/>
      <c r="KBH64" s="303"/>
      <c r="KBI64" s="303"/>
      <c r="KBJ64" s="303"/>
      <c r="KBK64" s="303"/>
      <c r="KBL64" s="303"/>
      <c r="KBM64" s="303"/>
      <c r="KBN64" s="303"/>
      <c r="KBO64" s="303"/>
      <c r="KBP64" s="303"/>
      <c r="KBQ64" s="303"/>
      <c r="KBR64" s="303"/>
      <c r="KBS64" s="303"/>
      <c r="KBT64" s="303"/>
      <c r="KBU64" s="303"/>
      <c r="KBV64" s="303"/>
      <c r="KBW64" s="303"/>
      <c r="KBX64" s="303"/>
      <c r="KBY64" s="303"/>
      <c r="KBZ64" s="303"/>
      <c r="KCA64" s="303"/>
      <c r="KCB64" s="303"/>
      <c r="KCC64" s="303"/>
      <c r="KCD64" s="303"/>
      <c r="KCE64" s="303"/>
      <c r="KCF64" s="303"/>
      <c r="KCG64" s="303"/>
      <c r="KCH64" s="303"/>
      <c r="KCI64" s="303"/>
      <c r="KCJ64" s="303"/>
      <c r="KCK64" s="303"/>
      <c r="KCL64" s="303"/>
      <c r="KCM64" s="303"/>
      <c r="KCN64" s="303"/>
      <c r="KCO64" s="303"/>
      <c r="KCP64" s="303"/>
      <c r="KCQ64" s="303"/>
      <c r="KCR64" s="303"/>
      <c r="KCS64" s="303"/>
      <c r="KCT64" s="303"/>
      <c r="KCU64" s="303"/>
      <c r="KCV64" s="303"/>
      <c r="KCW64" s="303"/>
      <c r="KCX64" s="303"/>
      <c r="KCY64" s="303"/>
      <c r="KCZ64" s="303"/>
      <c r="KDA64" s="303"/>
      <c r="KDB64" s="303"/>
      <c r="KDC64" s="303"/>
      <c r="KDD64" s="303"/>
      <c r="KDE64" s="303"/>
      <c r="KDF64" s="303"/>
      <c r="KDG64" s="303"/>
      <c r="KDH64" s="303"/>
      <c r="KDI64" s="303"/>
      <c r="KDJ64" s="303"/>
      <c r="KDK64" s="303"/>
      <c r="KDL64" s="303"/>
      <c r="KDM64" s="303"/>
      <c r="KDN64" s="303"/>
      <c r="KDO64" s="303"/>
      <c r="KDP64" s="303"/>
      <c r="KDQ64" s="303"/>
      <c r="KDR64" s="303"/>
      <c r="KDS64" s="303"/>
      <c r="KDT64" s="303"/>
      <c r="KDU64" s="303"/>
      <c r="KDV64" s="303"/>
      <c r="KDW64" s="303"/>
      <c r="KDX64" s="303"/>
      <c r="KDY64" s="303"/>
      <c r="KDZ64" s="303"/>
      <c r="KEA64" s="303"/>
      <c r="KEB64" s="303"/>
      <c r="KEC64" s="303"/>
      <c r="KED64" s="303"/>
      <c r="KEE64" s="303"/>
      <c r="KEF64" s="303"/>
      <c r="KEG64" s="303"/>
      <c r="KEH64" s="303"/>
      <c r="KEI64" s="303"/>
      <c r="KEJ64" s="303"/>
      <c r="KEK64" s="303"/>
      <c r="KEL64" s="303"/>
      <c r="KEM64" s="303"/>
      <c r="KEN64" s="303"/>
      <c r="KEO64" s="303"/>
      <c r="KEP64" s="303"/>
      <c r="KEQ64" s="303"/>
      <c r="KER64" s="303"/>
      <c r="KES64" s="303"/>
      <c r="KET64" s="303"/>
      <c r="KEU64" s="303"/>
      <c r="KEV64" s="303"/>
      <c r="KEW64" s="303"/>
      <c r="KEX64" s="303"/>
      <c r="KEY64" s="303"/>
      <c r="KEZ64" s="303"/>
      <c r="KFA64" s="303"/>
      <c r="KFB64" s="303"/>
      <c r="KFC64" s="303"/>
      <c r="KFD64" s="303"/>
      <c r="KFE64" s="303"/>
      <c r="KFF64" s="303"/>
      <c r="KFG64" s="303"/>
      <c r="KFH64" s="303"/>
      <c r="KFI64" s="303"/>
      <c r="KFJ64" s="303"/>
      <c r="KFK64" s="303"/>
      <c r="KFL64" s="303"/>
      <c r="KFM64" s="303"/>
      <c r="KFN64" s="303"/>
      <c r="KFO64" s="303"/>
      <c r="KFP64" s="303"/>
      <c r="KFQ64" s="303"/>
      <c r="KFR64" s="303"/>
      <c r="KFS64" s="303"/>
      <c r="KFT64" s="303"/>
      <c r="KFU64" s="303"/>
      <c r="KFV64" s="303"/>
      <c r="KFW64" s="303"/>
      <c r="KFX64" s="303"/>
      <c r="KFY64" s="303"/>
      <c r="KFZ64" s="303"/>
      <c r="KGA64" s="303"/>
      <c r="KGB64" s="303"/>
      <c r="KGC64" s="303"/>
      <c r="KGD64" s="303"/>
      <c r="KGE64" s="303"/>
      <c r="KGF64" s="303"/>
      <c r="KGG64" s="303"/>
      <c r="KGH64" s="303"/>
      <c r="KGI64" s="303"/>
      <c r="KGJ64" s="303"/>
      <c r="KGK64" s="303"/>
      <c r="KGL64" s="303"/>
      <c r="KGM64" s="303"/>
      <c r="KGN64" s="303"/>
      <c r="KGO64" s="303"/>
      <c r="KGP64" s="303"/>
      <c r="KGQ64" s="303"/>
      <c r="KGR64" s="303"/>
      <c r="KGS64" s="303"/>
      <c r="KGT64" s="303"/>
      <c r="KGU64" s="303"/>
      <c r="KGV64" s="303"/>
      <c r="KGW64" s="303"/>
      <c r="KGX64" s="303"/>
      <c r="KGY64" s="303"/>
      <c r="KGZ64" s="303"/>
      <c r="KHA64" s="303"/>
      <c r="KHB64" s="303"/>
      <c r="KHC64" s="303"/>
      <c r="KHD64" s="303"/>
      <c r="KHE64" s="303"/>
      <c r="KHF64" s="303"/>
      <c r="KHG64" s="303"/>
      <c r="KHH64" s="303"/>
      <c r="KHI64" s="303"/>
      <c r="KHJ64" s="303"/>
      <c r="KHK64" s="303"/>
      <c r="KHL64" s="303"/>
      <c r="KHM64" s="303"/>
      <c r="KHN64" s="303"/>
      <c r="KHO64" s="303"/>
      <c r="KHP64" s="303"/>
      <c r="KHQ64" s="303"/>
      <c r="KHR64" s="303"/>
      <c r="KHS64" s="303"/>
      <c r="KHT64" s="303"/>
      <c r="KHU64" s="303"/>
      <c r="KHV64" s="303"/>
      <c r="KHW64" s="303"/>
      <c r="KHX64" s="303"/>
      <c r="KHY64" s="303"/>
      <c r="KHZ64" s="303"/>
      <c r="KIA64" s="303"/>
      <c r="KIB64" s="303"/>
      <c r="KIC64" s="303"/>
      <c r="KID64" s="303"/>
      <c r="KIE64" s="303"/>
      <c r="KIF64" s="303"/>
      <c r="KIG64" s="303"/>
      <c r="KIH64" s="303"/>
      <c r="KII64" s="303"/>
      <c r="KIJ64" s="303"/>
      <c r="KIK64" s="303"/>
      <c r="KIL64" s="303"/>
      <c r="KIM64" s="303"/>
      <c r="KIN64" s="303"/>
      <c r="KIO64" s="303"/>
      <c r="KIP64" s="303"/>
      <c r="KIQ64" s="303"/>
      <c r="KIR64" s="303"/>
      <c r="KIS64" s="303"/>
      <c r="KIT64" s="303"/>
      <c r="KIU64" s="303"/>
      <c r="KIV64" s="303"/>
      <c r="KIW64" s="303"/>
      <c r="KIX64" s="303"/>
      <c r="KIY64" s="303"/>
      <c r="KIZ64" s="303"/>
      <c r="KJA64" s="303"/>
      <c r="KJB64" s="303"/>
      <c r="KJC64" s="303"/>
      <c r="KJD64" s="303"/>
      <c r="KJE64" s="303"/>
      <c r="KJF64" s="303"/>
      <c r="KJG64" s="303"/>
      <c r="KJH64" s="303"/>
      <c r="KJI64" s="303"/>
      <c r="KJJ64" s="303"/>
      <c r="KJK64" s="303"/>
      <c r="KJL64" s="303"/>
      <c r="KJM64" s="303"/>
      <c r="KJN64" s="303"/>
      <c r="KJO64" s="303"/>
      <c r="KJP64" s="303"/>
      <c r="KJQ64" s="303"/>
      <c r="KJR64" s="303"/>
      <c r="KJS64" s="303"/>
      <c r="KJT64" s="303"/>
      <c r="KJU64" s="303"/>
      <c r="KJV64" s="303"/>
      <c r="KJW64" s="303"/>
      <c r="KJX64" s="303"/>
      <c r="KJY64" s="303"/>
      <c r="KJZ64" s="303"/>
      <c r="KKA64" s="303"/>
      <c r="KKB64" s="303"/>
      <c r="KKC64" s="303"/>
      <c r="KKD64" s="303"/>
      <c r="KKE64" s="303"/>
      <c r="KKF64" s="303"/>
      <c r="KKG64" s="303"/>
      <c r="KKH64" s="303"/>
      <c r="KKI64" s="303"/>
      <c r="KKJ64" s="303"/>
      <c r="KKK64" s="303"/>
      <c r="KKL64" s="303"/>
      <c r="KKM64" s="303"/>
      <c r="KKN64" s="303"/>
      <c r="KKO64" s="303"/>
      <c r="KKP64" s="303"/>
      <c r="KKQ64" s="303"/>
      <c r="KKR64" s="303"/>
      <c r="KKS64" s="303"/>
      <c r="KKT64" s="303"/>
      <c r="KKU64" s="303"/>
      <c r="KKV64" s="303"/>
      <c r="KKW64" s="303"/>
      <c r="KKX64" s="303"/>
      <c r="KKY64" s="303"/>
      <c r="KKZ64" s="303"/>
      <c r="KLA64" s="303"/>
      <c r="KLB64" s="303"/>
      <c r="KLC64" s="303"/>
      <c r="KLD64" s="303"/>
      <c r="KLE64" s="303"/>
      <c r="KLF64" s="303"/>
      <c r="KLG64" s="303"/>
      <c r="KLH64" s="303"/>
      <c r="KLI64" s="303"/>
      <c r="KLJ64" s="303"/>
      <c r="KLK64" s="303"/>
      <c r="KLL64" s="303"/>
      <c r="KLM64" s="303"/>
      <c r="KLN64" s="303"/>
      <c r="KLO64" s="303"/>
      <c r="KLP64" s="303"/>
      <c r="KLQ64" s="303"/>
      <c r="KLR64" s="303"/>
      <c r="KLS64" s="303"/>
      <c r="KLT64" s="303"/>
      <c r="KLU64" s="303"/>
      <c r="KLV64" s="303"/>
      <c r="KLW64" s="303"/>
      <c r="KLX64" s="303"/>
      <c r="KLY64" s="303"/>
      <c r="KLZ64" s="303"/>
      <c r="KMA64" s="303"/>
      <c r="KMB64" s="303"/>
      <c r="KMC64" s="303"/>
      <c r="KMD64" s="303"/>
      <c r="KME64" s="303"/>
      <c r="KMF64" s="303"/>
      <c r="KMG64" s="303"/>
      <c r="KMH64" s="303"/>
      <c r="KMI64" s="303"/>
      <c r="KMJ64" s="303"/>
      <c r="KMK64" s="303"/>
      <c r="KML64" s="303"/>
      <c r="KMM64" s="303"/>
      <c r="KMN64" s="303"/>
      <c r="KMO64" s="303"/>
      <c r="KMP64" s="303"/>
      <c r="KMQ64" s="303"/>
      <c r="KMR64" s="303"/>
      <c r="KMS64" s="303"/>
      <c r="KMT64" s="303"/>
      <c r="KMU64" s="303"/>
      <c r="KMV64" s="303"/>
      <c r="KMW64" s="303"/>
      <c r="KMX64" s="303"/>
      <c r="KMY64" s="303"/>
      <c r="KMZ64" s="303"/>
      <c r="KNA64" s="303"/>
      <c r="KNB64" s="303"/>
      <c r="KNC64" s="303"/>
      <c r="KND64" s="303"/>
      <c r="KNE64" s="303"/>
      <c r="KNF64" s="303"/>
      <c r="KNG64" s="303"/>
      <c r="KNH64" s="303"/>
      <c r="KNI64" s="303"/>
      <c r="KNJ64" s="303"/>
      <c r="KNK64" s="303"/>
      <c r="KNL64" s="303"/>
      <c r="KNM64" s="303"/>
      <c r="KNN64" s="303"/>
      <c r="KNO64" s="303"/>
      <c r="KNP64" s="303"/>
      <c r="KNQ64" s="303"/>
      <c r="KNR64" s="303"/>
      <c r="KNS64" s="303"/>
      <c r="KNT64" s="303"/>
      <c r="KNU64" s="303"/>
      <c r="KNV64" s="303"/>
      <c r="KNW64" s="303"/>
      <c r="KNX64" s="303"/>
      <c r="KNY64" s="303"/>
      <c r="KNZ64" s="303"/>
      <c r="KOA64" s="303"/>
      <c r="KOB64" s="303"/>
      <c r="KOC64" s="303"/>
      <c r="KOD64" s="303"/>
      <c r="KOE64" s="303"/>
      <c r="KOF64" s="303"/>
      <c r="KOG64" s="303"/>
      <c r="KOH64" s="303"/>
      <c r="KOI64" s="303"/>
      <c r="KOJ64" s="303"/>
      <c r="KOK64" s="303"/>
      <c r="KOL64" s="303"/>
      <c r="KOM64" s="303"/>
      <c r="KON64" s="303"/>
      <c r="KOO64" s="303"/>
      <c r="KOP64" s="303"/>
      <c r="KOQ64" s="303"/>
      <c r="KOR64" s="303"/>
      <c r="KOS64" s="303"/>
      <c r="KOT64" s="303"/>
      <c r="KOU64" s="303"/>
      <c r="KOV64" s="303"/>
      <c r="KOW64" s="303"/>
      <c r="KOX64" s="303"/>
      <c r="KOY64" s="303"/>
      <c r="KOZ64" s="303"/>
      <c r="KPA64" s="303"/>
      <c r="KPB64" s="303"/>
      <c r="KPC64" s="303"/>
      <c r="KPD64" s="303"/>
      <c r="KPE64" s="303"/>
      <c r="KPF64" s="303"/>
      <c r="KPG64" s="303"/>
      <c r="KPH64" s="303"/>
      <c r="KPI64" s="303"/>
      <c r="KPJ64" s="303"/>
      <c r="KPK64" s="303"/>
      <c r="KPL64" s="303"/>
      <c r="KPM64" s="303"/>
      <c r="KPN64" s="303"/>
      <c r="KPO64" s="303"/>
      <c r="KPP64" s="303"/>
      <c r="KPQ64" s="303"/>
      <c r="KPR64" s="303"/>
      <c r="KPS64" s="303"/>
      <c r="KPT64" s="303"/>
      <c r="KPU64" s="303"/>
      <c r="KPV64" s="303"/>
      <c r="KPW64" s="303"/>
      <c r="KPX64" s="303"/>
      <c r="KPY64" s="303"/>
      <c r="KPZ64" s="303"/>
      <c r="KQA64" s="303"/>
      <c r="KQB64" s="303"/>
      <c r="KQC64" s="303"/>
      <c r="KQD64" s="303"/>
      <c r="KQE64" s="303"/>
      <c r="KQF64" s="303"/>
      <c r="KQG64" s="303"/>
      <c r="KQH64" s="303"/>
      <c r="KQI64" s="303"/>
      <c r="KQJ64" s="303"/>
      <c r="KQK64" s="303"/>
      <c r="KQL64" s="303"/>
      <c r="KQM64" s="303"/>
      <c r="KQN64" s="303"/>
      <c r="KQO64" s="303"/>
      <c r="KQP64" s="303"/>
      <c r="KQQ64" s="303"/>
      <c r="KQR64" s="303"/>
      <c r="KQS64" s="303"/>
      <c r="KQT64" s="303"/>
      <c r="KQU64" s="303"/>
      <c r="KQV64" s="303"/>
      <c r="KQW64" s="303"/>
      <c r="KQX64" s="303"/>
      <c r="KQY64" s="303"/>
      <c r="KQZ64" s="303"/>
      <c r="KRA64" s="303"/>
      <c r="KRB64" s="303"/>
      <c r="KRC64" s="303"/>
      <c r="KRD64" s="303"/>
      <c r="KRE64" s="303"/>
      <c r="KRF64" s="303"/>
      <c r="KRG64" s="303"/>
      <c r="KRH64" s="303"/>
      <c r="KRI64" s="303"/>
      <c r="KRJ64" s="303"/>
      <c r="KRK64" s="303"/>
      <c r="KRL64" s="303"/>
      <c r="KRM64" s="303"/>
      <c r="KRN64" s="303"/>
      <c r="KRO64" s="303"/>
      <c r="KRP64" s="303"/>
      <c r="KRQ64" s="303"/>
      <c r="KRR64" s="303"/>
      <c r="KRS64" s="303"/>
      <c r="KRT64" s="303"/>
      <c r="KRU64" s="303"/>
      <c r="KRV64" s="303"/>
      <c r="KRW64" s="303"/>
      <c r="KRX64" s="303"/>
      <c r="KRY64" s="303"/>
      <c r="KRZ64" s="303"/>
      <c r="KSA64" s="303"/>
      <c r="KSB64" s="303"/>
      <c r="KSC64" s="303"/>
      <c r="KSD64" s="303"/>
      <c r="KSE64" s="303"/>
      <c r="KSF64" s="303"/>
      <c r="KSG64" s="303"/>
      <c r="KSH64" s="303"/>
      <c r="KSI64" s="303"/>
      <c r="KSJ64" s="303"/>
      <c r="KSK64" s="303"/>
      <c r="KSL64" s="303"/>
      <c r="KSM64" s="303"/>
      <c r="KSN64" s="303"/>
      <c r="KSO64" s="303"/>
      <c r="KSP64" s="303"/>
      <c r="KSQ64" s="303"/>
      <c r="KSR64" s="303"/>
      <c r="KSS64" s="303"/>
      <c r="KST64" s="303"/>
      <c r="KSU64" s="303"/>
      <c r="KSV64" s="303"/>
      <c r="KSW64" s="303"/>
      <c r="KSX64" s="303"/>
      <c r="KSY64" s="303"/>
      <c r="KSZ64" s="303"/>
      <c r="KTA64" s="303"/>
      <c r="KTB64" s="303"/>
      <c r="KTC64" s="303"/>
      <c r="KTD64" s="303"/>
      <c r="KTE64" s="303"/>
      <c r="KTF64" s="303"/>
      <c r="KTG64" s="303"/>
      <c r="KTH64" s="303"/>
      <c r="KTI64" s="303"/>
      <c r="KTJ64" s="303"/>
      <c r="KTK64" s="303"/>
      <c r="KTL64" s="303"/>
      <c r="KTM64" s="303"/>
      <c r="KTN64" s="303"/>
      <c r="KTO64" s="303"/>
      <c r="KTP64" s="303"/>
      <c r="KTQ64" s="303"/>
      <c r="KTR64" s="303"/>
      <c r="KTS64" s="303"/>
      <c r="KTT64" s="303"/>
      <c r="KTU64" s="303"/>
      <c r="KTV64" s="303"/>
      <c r="KTW64" s="303"/>
      <c r="KTX64" s="303"/>
      <c r="KTY64" s="303"/>
      <c r="KTZ64" s="303"/>
      <c r="KUA64" s="303"/>
      <c r="KUB64" s="303"/>
      <c r="KUC64" s="303"/>
      <c r="KUD64" s="303"/>
      <c r="KUE64" s="303"/>
      <c r="KUF64" s="303"/>
      <c r="KUG64" s="303"/>
      <c r="KUH64" s="303"/>
      <c r="KUI64" s="303"/>
      <c r="KUJ64" s="303"/>
      <c r="KUK64" s="303"/>
      <c r="KUL64" s="303"/>
      <c r="KUM64" s="303"/>
      <c r="KUN64" s="303"/>
      <c r="KUO64" s="303"/>
      <c r="KUP64" s="303"/>
      <c r="KUQ64" s="303"/>
      <c r="KUR64" s="303"/>
      <c r="KUS64" s="303"/>
      <c r="KUT64" s="303"/>
      <c r="KUU64" s="303"/>
      <c r="KUV64" s="303"/>
      <c r="KUW64" s="303"/>
      <c r="KUX64" s="303"/>
      <c r="KUY64" s="303"/>
      <c r="KUZ64" s="303"/>
      <c r="KVA64" s="303"/>
      <c r="KVB64" s="303"/>
      <c r="KVC64" s="303"/>
      <c r="KVD64" s="303"/>
      <c r="KVE64" s="303"/>
      <c r="KVF64" s="303"/>
      <c r="KVG64" s="303"/>
      <c r="KVH64" s="303"/>
      <c r="KVI64" s="303"/>
      <c r="KVJ64" s="303"/>
      <c r="KVK64" s="303"/>
      <c r="KVL64" s="303"/>
      <c r="KVM64" s="303"/>
      <c r="KVN64" s="303"/>
      <c r="KVO64" s="303"/>
      <c r="KVP64" s="303"/>
      <c r="KVQ64" s="303"/>
      <c r="KVR64" s="303"/>
      <c r="KVS64" s="303"/>
      <c r="KVT64" s="303"/>
      <c r="KVU64" s="303"/>
      <c r="KVV64" s="303"/>
      <c r="KVW64" s="303"/>
      <c r="KVX64" s="303"/>
      <c r="KVY64" s="303"/>
      <c r="KVZ64" s="303"/>
      <c r="KWA64" s="303"/>
      <c r="KWB64" s="303"/>
      <c r="KWC64" s="303"/>
      <c r="KWD64" s="303"/>
      <c r="KWE64" s="303"/>
      <c r="KWF64" s="303"/>
      <c r="KWG64" s="303"/>
      <c r="KWH64" s="303"/>
      <c r="KWI64" s="303"/>
      <c r="KWJ64" s="303"/>
      <c r="KWK64" s="303"/>
      <c r="KWL64" s="303"/>
      <c r="KWM64" s="303"/>
      <c r="KWN64" s="303"/>
      <c r="KWO64" s="303"/>
      <c r="KWP64" s="303"/>
      <c r="KWQ64" s="303"/>
      <c r="KWR64" s="303"/>
      <c r="KWS64" s="303"/>
      <c r="KWT64" s="303"/>
      <c r="KWU64" s="303"/>
      <c r="KWV64" s="303"/>
      <c r="KWW64" s="303"/>
      <c r="KWX64" s="303"/>
      <c r="KWY64" s="303"/>
      <c r="KWZ64" s="303"/>
      <c r="KXA64" s="303"/>
      <c r="KXB64" s="303"/>
      <c r="KXC64" s="303"/>
      <c r="KXD64" s="303"/>
      <c r="KXE64" s="303"/>
      <c r="KXF64" s="303"/>
      <c r="KXG64" s="303"/>
      <c r="KXH64" s="303"/>
      <c r="KXI64" s="303"/>
      <c r="KXJ64" s="303"/>
      <c r="KXK64" s="303"/>
      <c r="KXL64" s="303"/>
      <c r="KXM64" s="303"/>
      <c r="KXN64" s="303"/>
      <c r="KXO64" s="303"/>
      <c r="KXP64" s="303"/>
      <c r="KXQ64" s="303"/>
      <c r="KXR64" s="303"/>
      <c r="KXS64" s="303"/>
      <c r="KXT64" s="303"/>
      <c r="KXU64" s="303"/>
      <c r="KXV64" s="303"/>
      <c r="KXW64" s="303"/>
      <c r="KXX64" s="303"/>
      <c r="KXY64" s="303"/>
      <c r="KXZ64" s="303"/>
      <c r="KYA64" s="303"/>
      <c r="KYB64" s="303"/>
      <c r="KYC64" s="303"/>
      <c r="KYD64" s="303"/>
      <c r="KYE64" s="303"/>
      <c r="KYF64" s="303"/>
      <c r="KYG64" s="303"/>
      <c r="KYH64" s="303"/>
      <c r="KYI64" s="303"/>
      <c r="KYJ64" s="303"/>
      <c r="KYK64" s="303"/>
      <c r="KYL64" s="303"/>
      <c r="KYM64" s="303"/>
      <c r="KYN64" s="303"/>
      <c r="KYO64" s="303"/>
      <c r="KYP64" s="303"/>
      <c r="KYQ64" s="303"/>
      <c r="KYR64" s="303"/>
      <c r="KYS64" s="303"/>
      <c r="KYT64" s="303"/>
      <c r="KYU64" s="303"/>
      <c r="KYV64" s="303"/>
      <c r="KYW64" s="303"/>
      <c r="KYX64" s="303"/>
      <c r="KYY64" s="303"/>
      <c r="KYZ64" s="303"/>
      <c r="KZA64" s="303"/>
      <c r="KZB64" s="303"/>
      <c r="KZC64" s="303"/>
      <c r="KZD64" s="303"/>
      <c r="KZE64" s="303"/>
      <c r="KZF64" s="303"/>
      <c r="KZG64" s="303"/>
      <c r="KZH64" s="303"/>
      <c r="KZI64" s="303"/>
      <c r="KZJ64" s="303"/>
      <c r="KZK64" s="303"/>
      <c r="KZL64" s="303"/>
      <c r="KZM64" s="303"/>
      <c r="KZN64" s="303"/>
      <c r="KZO64" s="303"/>
      <c r="KZP64" s="303"/>
      <c r="KZQ64" s="303"/>
      <c r="KZR64" s="303"/>
      <c r="KZS64" s="303"/>
      <c r="KZT64" s="303"/>
      <c r="KZU64" s="303"/>
      <c r="KZV64" s="303"/>
      <c r="KZW64" s="303"/>
      <c r="KZX64" s="303"/>
      <c r="KZY64" s="303"/>
      <c r="KZZ64" s="303"/>
      <c r="LAA64" s="303"/>
      <c r="LAB64" s="303"/>
      <c r="LAC64" s="303"/>
      <c r="LAD64" s="303"/>
      <c r="LAE64" s="303"/>
      <c r="LAF64" s="303"/>
      <c r="LAG64" s="303"/>
      <c r="LAH64" s="303"/>
      <c r="LAI64" s="303"/>
      <c r="LAJ64" s="303"/>
      <c r="LAK64" s="303"/>
      <c r="LAL64" s="303"/>
      <c r="LAM64" s="303"/>
      <c r="LAN64" s="303"/>
      <c r="LAO64" s="303"/>
      <c r="LAP64" s="303"/>
      <c r="LAQ64" s="303"/>
      <c r="LAR64" s="303"/>
      <c r="LAS64" s="303"/>
      <c r="LAT64" s="303"/>
      <c r="LAU64" s="303"/>
      <c r="LAV64" s="303"/>
      <c r="LAW64" s="303"/>
      <c r="LAX64" s="303"/>
      <c r="LAY64" s="303"/>
      <c r="LAZ64" s="303"/>
      <c r="LBA64" s="303"/>
      <c r="LBB64" s="303"/>
      <c r="LBC64" s="303"/>
      <c r="LBD64" s="303"/>
      <c r="LBE64" s="303"/>
      <c r="LBF64" s="303"/>
      <c r="LBG64" s="303"/>
      <c r="LBH64" s="303"/>
      <c r="LBI64" s="303"/>
      <c r="LBJ64" s="303"/>
      <c r="LBK64" s="303"/>
      <c r="LBL64" s="303"/>
      <c r="LBM64" s="303"/>
      <c r="LBN64" s="303"/>
      <c r="LBO64" s="303"/>
      <c r="LBP64" s="303"/>
      <c r="LBQ64" s="303"/>
      <c r="LBR64" s="303"/>
      <c r="LBS64" s="303"/>
      <c r="LBT64" s="303"/>
      <c r="LBU64" s="303"/>
      <c r="LBV64" s="303"/>
      <c r="LBW64" s="303"/>
      <c r="LBX64" s="303"/>
      <c r="LBY64" s="303"/>
      <c r="LBZ64" s="303"/>
      <c r="LCA64" s="303"/>
      <c r="LCB64" s="303"/>
      <c r="LCC64" s="303"/>
      <c r="LCD64" s="303"/>
      <c r="LCE64" s="303"/>
      <c r="LCF64" s="303"/>
      <c r="LCG64" s="303"/>
      <c r="LCH64" s="303"/>
      <c r="LCI64" s="303"/>
      <c r="LCJ64" s="303"/>
      <c r="LCK64" s="303"/>
      <c r="LCL64" s="303"/>
      <c r="LCM64" s="303"/>
      <c r="LCN64" s="303"/>
      <c r="LCO64" s="303"/>
      <c r="LCP64" s="303"/>
      <c r="LCQ64" s="303"/>
      <c r="LCR64" s="303"/>
      <c r="LCS64" s="303"/>
      <c r="LCT64" s="303"/>
      <c r="LCU64" s="303"/>
      <c r="LCV64" s="303"/>
      <c r="LCW64" s="303"/>
      <c r="LCX64" s="303"/>
      <c r="LCY64" s="303"/>
      <c r="LCZ64" s="303"/>
      <c r="LDA64" s="303"/>
      <c r="LDB64" s="303"/>
      <c r="LDC64" s="303"/>
      <c r="LDD64" s="303"/>
      <c r="LDE64" s="303"/>
      <c r="LDF64" s="303"/>
      <c r="LDG64" s="303"/>
      <c r="LDH64" s="303"/>
      <c r="LDI64" s="303"/>
      <c r="LDJ64" s="303"/>
      <c r="LDK64" s="303"/>
      <c r="LDL64" s="303"/>
      <c r="LDM64" s="303"/>
      <c r="LDN64" s="303"/>
      <c r="LDO64" s="303"/>
      <c r="LDP64" s="303"/>
      <c r="LDQ64" s="303"/>
      <c r="LDR64" s="303"/>
      <c r="LDS64" s="303"/>
      <c r="LDT64" s="303"/>
      <c r="LDU64" s="303"/>
      <c r="LDV64" s="303"/>
      <c r="LDW64" s="303"/>
      <c r="LDX64" s="303"/>
      <c r="LDY64" s="303"/>
      <c r="LDZ64" s="303"/>
      <c r="LEA64" s="303"/>
      <c r="LEB64" s="303"/>
      <c r="LEC64" s="303"/>
      <c r="LED64" s="303"/>
      <c r="LEE64" s="303"/>
      <c r="LEF64" s="303"/>
      <c r="LEG64" s="303"/>
      <c r="LEH64" s="303"/>
      <c r="LEI64" s="303"/>
      <c r="LEJ64" s="303"/>
      <c r="LEK64" s="303"/>
      <c r="LEL64" s="303"/>
      <c r="LEM64" s="303"/>
      <c r="LEN64" s="303"/>
      <c r="LEO64" s="303"/>
      <c r="LEP64" s="303"/>
      <c r="LEQ64" s="303"/>
      <c r="LER64" s="303"/>
      <c r="LES64" s="303"/>
      <c r="LET64" s="303"/>
      <c r="LEU64" s="303"/>
      <c r="LEV64" s="303"/>
      <c r="LEW64" s="303"/>
      <c r="LEX64" s="303"/>
      <c r="LEY64" s="303"/>
      <c r="LEZ64" s="303"/>
      <c r="LFA64" s="303"/>
      <c r="LFB64" s="303"/>
      <c r="LFC64" s="303"/>
      <c r="LFD64" s="303"/>
      <c r="LFE64" s="303"/>
      <c r="LFF64" s="303"/>
      <c r="LFG64" s="303"/>
      <c r="LFH64" s="303"/>
      <c r="LFI64" s="303"/>
      <c r="LFJ64" s="303"/>
      <c r="LFK64" s="303"/>
      <c r="LFL64" s="303"/>
      <c r="LFM64" s="303"/>
      <c r="LFN64" s="303"/>
      <c r="LFO64" s="303"/>
      <c r="LFP64" s="303"/>
      <c r="LFQ64" s="303"/>
      <c r="LFR64" s="303"/>
      <c r="LFS64" s="303"/>
      <c r="LFT64" s="303"/>
      <c r="LFU64" s="303"/>
      <c r="LFV64" s="303"/>
      <c r="LFW64" s="303"/>
      <c r="LFX64" s="303"/>
      <c r="LFY64" s="303"/>
      <c r="LFZ64" s="303"/>
      <c r="LGA64" s="303"/>
      <c r="LGB64" s="303"/>
      <c r="LGC64" s="303"/>
      <c r="LGD64" s="303"/>
      <c r="LGE64" s="303"/>
      <c r="LGF64" s="303"/>
      <c r="LGG64" s="303"/>
      <c r="LGH64" s="303"/>
      <c r="LGI64" s="303"/>
      <c r="LGJ64" s="303"/>
      <c r="LGK64" s="303"/>
      <c r="LGL64" s="303"/>
      <c r="LGM64" s="303"/>
      <c r="LGN64" s="303"/>
      <c r="LGO64" s="303"/>
      <c r="LGP64" s="303"/>
      <c r="LGQ64" s="303"/>
      <c r="LGR64" s="303"/>
      <c r="LGS64" s="303"/>
      <c r="LGT64" s="303"/>
      <c r="LGU64" s="303"/>
      <c r="LGV64" s="303"/>
      <c r="LGW64" s="303"/>
      <c r="LGX64" s="303"/>
      <c r="LGY64" s="303"/>
      <c r="LGZ64" s="303"/>
      <c r="LHA64" s="303"/>
      <c r="LHB64" s="303"/>
      <c r="LHC64" s="303"/>
      <c r="LHD64" s="303"/>
      <c r="LHE64" s="303"/>
      <c r="LHF64" s="303"/>
      <c r="LHG64" s="303"/>
      <c r="LHH64" s="303"/>
      <c r="LHI64" s="303"/>
      <c r="LHJ64" s="303"/>
      <c r="LHK64" s="303"/>
      <c r="LHL64" s="303"/>
      <c r="LHM64" s="303"/>
      <c r="LHN64" s="303"/>
      <c r="LHO64" s="303"/>
      <c r="LHP64" s="303"/>
      <c r="LHQ64" s="303"/>
      <c r="LHR64" s="303"/>
      <c r="LHS64" s="303"/>
      <c r="LHT64" s="303"/>
      <c r="LHU64" s="303"/>
      <c r="LHV64" s="303"/>
      <c r="LHW64" s="303"/>
      <c r="LHX64" s="303"/>
      <c r="LHY64" s="303"/>
      <c r="LHZ64" s="303"/>
      <c r="LIA64" s="303"/>
      <c r="LIB64" s="303"/>
      <c r="LIC64" s="303"/>
      <c r="LID64" s="303"/>
      <c r="LIE64" s="303"/>
      <c r="LIF64" s="303"/>
      <c r="LIG64" s="303"/>
      <c r="LIH64" s="303"/>
      <c r="LII64" s="303"/>
      <c r="LIJ64" s="303"/>
      <c r="LIK64" s="303"/>
      <c r="LIL64" s="303"/>
      <c r="LIM64" s="303"/>
      <c r="LIN64" s="303"/>
      <c r="LIO64" s="303"/>
      <c r="LIP64" s="303"/>
      <c r="LIQ64" s="303"/>
      <c r="LIR64" s="303"/>
      <c r="LIS64" s="303"/>
      <c r="LIT64" s="303"/>
      <c r="LIU64" s="303"/>
      <c r="LIV64" s="303"/>
      <c r="LIW64" s="303"/>
      <c r="LIX64" s="303"/>
      <c r="LIY64" s="303"/>
      <c r="LIZ64" s="303"/>
      <c r="LJA64" s="303"/>
      <c r="LJB64" s="303"/>
      <c r="LJC64" s="303"/>
      <c r="LJD64" s="303"/>
      <c r="LJE64" s="303"/>
      <c r="LJF64" s="303"/>
      <c r="LJG64" s="303"/>
      <c r="LJH64" s="303"/>
      <c r="LJI64" s="303"/>
      <c r="LJJ64" s="303"/>
      <c r="LJK64" s="303"/>
      <c r="LJL64" s="303"/>
      <c r="LJM64" s="303"/>
      <c r="LJN64" s="303"/>
      <c r="LJO64" s="303"/>
      <c r="LJP64" s="303"/>
      <c r="LJQ64" s="303"/>
      <c r="LJR64" s="303"/>
      <c r="LJS64" s="303"/>
      <c r="LJT64" s="303"/>
      <c r="LJU64" s="303"/>
      <c r="LJV64" s="303"/>
      <c r="LJW64" s="303"/>
      <c r="LJX64" s="303"/>
      <c r="LJY64" s="303"/>
      <c r="LJZ64" s="303"/>
      <c r="LKA64" s="303"/>
      <c r="LKB64" s="303"/>
      <c r="LKC64" s="303"/>
      <c r="LKD64" s="303"/>
      <c r="LKE64" s="303"/>
      <c r="LKF64" s="303"/>
      <c r="LKG64" s="303"/>
      <c r="LKH64" s="303"/>
      <c r="LKI64" s="303"/>
      <c r="LKJ64" s="303"/>
      <c r="LKK64" s="303"/>
      <c r="LKL64" s="303"/>
      <c r="LKM64" s="303"/>
      <c r="LKN64" s="303"/>
      <c r="LKO64" s="303"/>
      <c r="LKP64" s="303"/>
      <c r="LKQ64" s="303"/>
      <c r="LKR64" s="303"/>
      <c r="LKS64" s="303"/>
      <c r="LKT64" s="303"/>
      <c r="LKU64" s="303"/>
      <c r="LKV64" s="303"/>
      <c r="LKW64" s="303"/>
      <c r="LKX64" s="303"/>
      <c r="LKY64" s="303"/>
      <c r="LKZ64" s="303"/>
      <c r="LLA64" s="303"/>
      <c r="LLB64" s="303"/>
      <c r="LLC64" s="303"/>
      <c r="LLD64" s="303"/>
      <c r="LLE64" s="303"/>
      <c r="LLF64" s="303"/>
      <c r="LLG64" s="303"/>
      <c r="LLH64" s="303"/>
      <c r="LLI64" s="303"/>
      <c r="LLJ64" s="303"/>
      <c r="LLK64" s="303"/>
      <c r="LLL64" s="303"/>
      <c r="LLM64" s="303"/>
      <c r="LLN64" s="303"/>
      <c r="LLO64" s="303"/>
      <c r="LLP64" s="303"/>
      <c r="LLQ64" s="303"/>
      <c r="LLR64" s="303"/>
      <c r="LLS64" s="303"/>
      <c r="LLT64" s="303"/>
      <c r="LLU64" s="303"/>
      <c r="LLV64" s="303"/>
      <c r="LLW64" s="303"/>
      <c r="LLX64" s="303"/>
      <c r="LLY64" s="303"/>
      <c r="LLZ64" s="303"/>
      <c r="LMA64" s="303"/>
      <c r="LMB64" s="303"/>
      <c r="LMC64" s="303"/>
      <c r="LMD64" s="303"/>
      <c r="LME64" s="303"/>
      <c r="LMF64" s="303"/>
      <c r="LMG64" s="303"/>
      <c r="LMH64" s="303"/>
      <c r="LMI64" s="303"/>
      <c r="LMJ64" s="303"/>
      <c r="LMK64" s="303"/>
      <c r="LML64" s="303"/>
      <c r="LMM64" s="303"/>
      <c r="LMN64" s="303"/>
      <c r="LMO64" s="303"/>
      <c r="LMP64" s="303"/>
      <c r="LMQ64" s="303"/>
      <c r="LMR64" s="303"/>
      <c r="LMS64" s="303"/>
      <c r="LMT64" s="303"/>
      <c r="LMU64" s="303"/>
      <c r="LMV64" s="303"/>
      <c r="LMW64" s="303"/>
      <c r="LMX64" s="303"/>
      <c r="LMY64" s="303"/>
      <c r="LMZ64" s="303"/>
      <c r="LNA64" s="303"/>
      <c r="LNB64" s="303"/>
      <c r="LNC64" s="303"/>
      <c r="LND64" s="303"/>
      <c r="LNE64" s="303"/>
      <c r="LNF64" s="303"/>
      <c r="LNG64" s="303"/>
      <c r="LNH64" s="303"/>
      <c r="LNI64" s="303"/>
      <c r="LNJ64" s="303"/>
      <c r="LNK64" s="303"/>
      <c r="LNL64" s="303"/>
      <c r="LNM64" s="303"/>
      <c r="LNN64" s="303"/>
      <c r="LNO64" s="303"/>
      <c r="LNP64" s="303"/>
      <c r="LNQ64" s="303"/>
      <c r="LNR64" s="303"/>
      <c r="LNS64" s="303"/>
      <c r="LNT64" s="303"/>
      <c r="LNU64" s="303"/>
      <c r="LNV64" s="303"/>
      <c r="LNW64" s="303"/>
      <c r="LNX64" s="303"/>
      <c r="LNY64" s="303"/>
      <c r="LNZ64" s="303"/>
      <c r="LOA64" s="303"/>
      <c r="LOB64" s="303"/>
      <c r="LOC64" s="303"/>
      <c r="LOD64" s="303"/>
      <c r="LOE64" s="303"/>
      <c r="LOF64" s="303"/>
      <c r="LOG64" s="303"/>
      <c r="LOH64" s="303"/>
      <c r="LOI64" s="303"/>
      <c r="LOJ64" s="303"/>
      <c r="LOK64" s="303"/>
      <c r="LOL64" s="303"/>
      <c r="LOM64" s="303"/>
      <c r="LON64" s="303"/>
      <c r="LOO64" s="303"/>
      <c r="LOP64" s="303"/>
      <c r="LOQ64" s="303"/>
      <c r="LOR64" s="303"/>
      <c r="LOS64" s="303"/>
      <c r="LOT64" s="303"/>
      <c r="LOU64" s="303"/>
      <c r="LOV64" s="303"/>
      <c r="LOW64" s="303"/>
      <c r="LOX64" s="303"/>
      <c r="LOY64" s="303"/>
      <c r="LOZ64" s="303"/>
      <c r="LPA64" s="303"/>
      <c r="LPB64" s="303"/>
      <c r="LPC64" s="303"/>
      <c r="LPD64" s="303"/>
      <c r="LPE64" s="303"/>
      <c r="LPF64" s="303"/>
      <c r="LPG64" s="303"/>
      <c r="LPH64" s="303"/>
      <c r="LPI64" s="303"/>
      <c r="LPJ64" s="303"/>
      <c r="LPK64" s="303"/>
      <c r="LPL64" s="303"/>
      <c r="LPM64" s="303"/>
      <c r="LPN64" s="303"/>
      <c r="LPO64" s="303"/>
      <c r="LPP64" s="303"/>
      <c r="LPQ64" s="303"/>
      <c r="LPR64" s="303"/>
      <c r="LPS64" s="303"/>
      <c r="LPT64" s="303"/>
      <c r="LPU64" s="303"/>
      <c r="LPV64" s="303"/>
      <c r="LPW64" s="303"/>
      <c r="LPX64" s="303"/>
      <c r="LPY64" s="303"/>
      <c r="LPZ64" s="303"/>
      <c r="LQA64" s="303"/>
      <c r="LQB64" s="303"/>
      <c r="LQC64" s="303"/>
      <c r="LQD64" s="303"/>
      <c r="LQE64" s="303"/>
      <c r="LQF64" s="303"/>
      <c r="LQG64" s="303"/>
      <c r="LQH64" s="303"/>
      <c r="LQI64" s="303"/>
      <c r="LQJ64" s="303"/>
      <c r="LQK64" s="303"/>
      <c r="LQL64" s="303"/>
      <c r="LQM64" s="303"/>
      <c r="LQN64" s="303"/>
      <c r="LQO64" s="303"/>
      <c r="LQP64" s="303"/>
      <c r="LQQ64" s="303"/>
      <c r="LQR64" s="303"/>
      <c r="LQS64" s="303"/>
      <c r="LQT64" s="303"/>
      <c r="LQU64" s="303"/>
      <c r="LQV64" s="303"/>
      <c r="LQW64" s="303"/>
      <c r="LQX64" s="303"/>
      <c r="LQY64" s="303"/>
      <c r="LQZ64" s="303"/>
      <c r="LRA64" s="303"/>
      <c r="LRB64" s="303"/>
      <c r="LRC64" s="303"/>
      <c r="LRD64" s="303"/>
      <c r="LRE64" s="303"/>
      <c r="LRF64" s="303"/>
      <c r="LRG64" s="303"/>
      <c r="LRH64" s="303"/>
      <c r="LRI64" s="303"/>
      <c r="LRJ64" s="303"/>
      <c r="LRK64" s="303"/>
      <c r="LRL64" s="303"/>
      <c r="LRM64" s="303"/>
      <c r="LRN64" s="303"/>
      <c r="LRO64" s="303"/>
      <c r="LRP64" s="303"/>
      <c r="LRQ64" s="303"/>
      <c r="LRR64" s="303"/>
      <c r="LRS64" s="303"/>
      <c r="LRT64" s="303"/>
      <c r="LRU64" s="303"/>
      <c r="LRV64" s="303"/>
      <c r="LRW64" s="303"/>
      <c r="LRX64" s="303"/>
      <c r="LRY64" s="303"/>
      <c r="LRZ64" s="303"/>
      <c r="LSA64" s="303"/>
      <c r="LSB64" s="303"/>
      <c r="LSC64" s="303"/>
      <c r="LSD64" s="303"/>
      <c r="LSE64" s="303"/>
      <c r="LSF64" s="303"/>
      <c r="LSG64" s="303"/>
      <c r="LSH64" s="303"/>
      <c r="LSI64" s="303"/>
      <c r="LSJ64" s="303"/>
      <c r="LSK64" s="303"/>
      <c r="LSL64" s="303"/>
      <c r="LSM64" s="303"/>
      <c r="LSN64" s="303"/>
      <c r="LSO64" s="303"/>
      <c r="LSP64" s="303"/>
      <c r="LSQ64" s="303"/>
      <c r="LSR64" s="303"/>
      <c r="LSS64" s="303"/>
      <c r="LST64" s="303"/>
      <c r="LSU64" s="303"/>
      <c r="LSV64" s="303"/>
      <c r="LSW64" s="303"/>
      <c r="LSX64" s="303"/>
      <c r="LSY64" s="303"/>
      <c r="LSZ64" s="303"/>
      <c r="LTA64" s="303"/>
      <c r="LTB64" s="303"/>
      <c r="LTC64" s="303"/>
      <c r="LTD64" s="303"/>
      <c r="LTE64" s="303"/>
      <c r="LTF64" s="303"/>
      <c r="LTG64" s="303"/>
      <c r="LTH64" s="303"/>
      <c r="LTI64" s="303"/>
      <c r="LTJ64" s="303"/>
      <c r="LTK64" s="303"/>
      <c r="LTL64" s="303"/>
      <c r="LTM64" s="303"/>
      <c r="LTN64" s="303"/>
      <c r="LTO64" s="303"/>
      <c r="LTP64" s="303"/>
      <c r="LTQ64" s="303"/>
      <c r="LTR64" s="303"/>
      <c r="LTS64" s="303"/>
      <c r="LTT64" s="303"/>
      <c r="LTU64" s="303"/>
      <c r="LTV64" s="303"/>
      <c r="LTW64" s="303"/>
      <c r="LTX64" s="303"/>
      <c r="LTY64" s="303"/>
      <c r="LTZ64" s="303"/>
      <c r="LUA64" s="303"/>
      <c r="LUB64" s="303"/>
      <c r="LUC64" s="303"/>
      <c r="LUD64" s="303"/>
      <c r="LUE64" s="303"/>
      <c r="LUF64" s="303"/>
      <c r="LUG64" s="303"/>
      <c r="LUH64" s="303"/>
      <c r="LUI64" s="303"/>
      <c r="LUJ64" s="303"/>
      <c r="LUK64" s="303"/>
      <c r="LUL64" s="303"/>
      <c r="LUM64" s="303"/>
      <c r="LUN64" s="303"/>
      <c r="LUO64" s="303"/>
      <c r="LUP64" s="303"/>
      <c r="LUQ64" s="303"/>
      <c r="LUR64" s="303"/>
      <c r="LUS64" s="303"/>
      <c r="LUT64" s="303"/>
      <c r="LUU64" s="303"/>
      <c r="LUV64" s="303"/>
      <c r="LUW64" s="303"/>
      <c r="LUX64" s="303"/>
      <c r="LUY64" s="303"/>
      <c r="LUZ64" s="303"/>
      <c r="LVA64" s="303"/>
      <c r="LVB64" s="303"/>
      <c r="LVC64" s="303"/>
      <c r="LVD64" s="303"/>
      <c r="LVE64" s="303"/>
      <c r="LVF64" s="303"/>
      <c r="LVG64" s="303"/>
      <c r="LVH64" s="303"/>
      <c r="LVI64" s="303"/>
      <c r="LVJ64" s="303"/>
      <c r="LVK64" s="303"/>
      <c r="LVL64" s="303"/>
      <c r="LVM64" s="303"/>
      <c r="LVN64" s="303"/>
      <c r="LVO64" s="303"/>
      <c r="LVP64" s="303"/>
      <c r="LVQ64" s="303"/>
      <c r="LVR64" s="303"/>
      <c r="LVS64" s="303"/>
      <c r="LVT64" s="303"/>
      <c r="LVU64" s="303"/>
      <c r="LVV64" s="303"/>
      <c r="LVW64" s="303"/>
      <c r="LVX64" s="303"/>
      <c r="LVY64" s="303"/>
      <c r="LVZ64" s="303"/>
      <c r="LWA64" s="303"/>
      <c r="LWB64" s="303"/>
      <c r="LWC64" s="303"/>
      <c r="LWD64" s="303"/>
      <c r="LWE64" s="303"/>
      <c r="LWF64" s="303"/>
      <c r="LWG64" s="303"/>
      <c r="LWH64" s="303"/>
      <c r="LWI64" s="303"/>
      <c r="LWJ64" s="303"/>
      <c r="LWK64" s="303"/>
      <c r="LWL64" s="303"/>
      <c r="LWM64" s="303"/>
      <c r="LWN64" s="303"/>
      <c r="LWO64" s="303"/>
      <c r="LWP64" s="303"/>
      <c r="LWQ64" s="303"/>
      <c r="LWR64" s="303"/>
      <c r="LWS64" s="303"/>
      <c r="LWT64" s="303"/>
      <c r="LWU64" s="303"/>
      <c r="LWV64" s="303"/>
      <c r="LWW64" s="303"/>
      <c r="LWX64" s="303"/>
      <c r="LWY64" s="303"/>
      <c r="LWZ64" s="303"/>
      <c r="LXA64" s="303"/>
      <c r="LXB64" s="303"/>
      <c r="LXC64" s="303"/>
      <c r="LXD64" s="303"/>
      <c r="LXE64" s="303"/>
      <c r="LXF64" s="303"/>
      <c r="LXG64" s="303"/>
      <c r="LXH64" s="303"/>
      <c r="LXI64" s="303"/>
      <c r="LXJ64" s="303"/>
      <c r="LXK64" s="303"/>
      <c r="LXL64" s="303"/>
      <c r="LXM64" s="303"/>
      <c r="LXN64" s="303"/>
      <c r="LXO64" s="303"/>
      <c r="LXP64" s="303"/>
      <c r="LXQ64" s="303"/>
      <c r="LXR64" s="303"/>
      <c r="LXS64" s="303"/>
      <c r="LXT64" s="303"/>
      <c r="LXU64" s="303"/>
      <c r="LXV64" s="303"/>
      <c r="LXW64" s="303"/>
      <c r="LXX64" s="303"/>
      <c r="LXY64" s="303"/>
      <c r="LXZ64" s="303"/>
      <c r="LYA64" s="303"/>
      <c r="LYB64" s="303"/>
      <c r="LYC64" s="303"/>
      <c r="LYD64" s="303"/>
      <c r="LYE64" s="303"/>
      <c r="LYF64" s="303"/>
      <c r="LYG64" s="303"/>
      <c r="LYH64" s="303"/>
      <c r="LYI64" s="303"/>
      <c r="LYJ64" s="303"/>
      <c r="LYK64" s="303"/>
      <c r="LYL64" s="303"/>
      <c r="LYM64" s="303"/>
      <c r="LYN64" s="303"/>
      <c r="LYO64" s="303"/>
      <c r="LYP64" s="303"/>
      <c r="LYQ64" s="303"/>
      <c r="LYR64" s="303"/>
      <c r="LYS64" s="303"/>
      <c r="LYT64" s="303"/>
      <c r="LYU64" s="303"/>
      <c r="LYV64" s="303"/>
      <c r="LYW64" s="303"/>
      <c r="LYX64" s="303"/>
      <c r="LYY64" s="303"/>
      <c r="LYZ64" s="303"/>
      <c r="LZA64" s="303"/>
      <c r="LZB64" s="303"/>
      <c r="LZC64" s="303"/>
      <c r="LZD64" s="303"/>
      <c r="LZE64" s="303"/>
      <c r="LZF64" s="303"/>
      <c r="LZG64" s="303"/>
      <c r="LZH64" s="303"/>
      <c r="LZI64" s="303"/>
      <c r="LZJ64" s="303"/>
      <c r="LZK64" s="303"/>
      <c r="LZL64" s="303"/>
      <c r="LZM64" s="303"/>
      <c r="LZN64" s="303"/>
      <c r="LZO64" s="303"/>
      <c r="LZP64" s="303"/>
      <c r="LZQ64" s="303"/>
      <c r="LZR64" s="303"/>
      <c r="LZS64" s="303"/>
      <c r="LZT64" s="303"/>
      <c r="LZU64" s="303"/>
      <c r="LZV64" s="303"/>
      <c r="LZW64" s="303"/>
      <c r="LZX64" s="303"/>
      <c r="LZY64" s="303"/>
      <c r="LZZ64" s="303"/>
      <c r="MAA64" s="303"/>
      <c r="MAB64" s="303"/>
      <c r="MAC64" s="303"/>
      <c r="MAD64" s="303"/>
      <c r="MAE64" s="303"/>
      <c r="MAF64" s="303"/>
      <c r="MAG64" s="303"/>
      <c r="MAH64" s="303"/>
      <c r="MAI64" s="303"/>
      <c r="MAJ64" s="303"/>
      <c r="MAK64" s="303"/>
      <c r="MAL64" s="303"/>
      <c r="MAM64" s="303"/>
      <c r="MAN64" s="303"/>
      <c r="MAO64" s="303"/>
      <c r="MAP64" s="303"/>
      <c r="MAQ64" s="303"/>
      <c r="MAR64" s="303"/>
      <c r="MAS64" s="303"/>
      <c r="MAT64" s="303"/>
      <c r="MAU64" s="303"/>
      <c r="MAV64" s="303"/>
      <c r="MAW64" s="303"/>
      <c r="MAX64" s="303"/>
      <c r="MAY64" s="303"/>
      <c r="MAZ64" s="303"/>
      <c r="MBA64" s="303"/>
      <c r="MBB64" s="303"/>
      <c r="MBC64" s="303"/>
      <c r="MBD64" s="303"/>
      <c r="MBE64" s="303"/>
      <c r="MBF64" s="303"/>
      <c r="MBG64" s="303"/>
      <c r="MBH64" s="303"/>
      <c r="MBI64" s="303"/>
      <c r="MBJ64" s="303"/>
      <c r="MBK64" s="303"/>
      <c r="MBL64" s="303"/>
      <c r="MBM64" s="303"/>
      <c r="MBN64" s="303"/>
      <c r="MBO64" s="303"/>
      <c r="MBP64" s="303"/>
      <c r="MBQ64" s="303"/>
      <c r="MBR64" s="303"/>
      <c r="MBS64" s="303"/>
      <c r="MBT64" s="303"/>
      <c r="MBU64" s="303"/>
      <c r="MBV64" s="303"/>
      <c r="MBW64" s="303"/>
      <c r="MBX64" s="303"/>
      <c r="MBY64" s="303"/>
      <c r="MBZ64" s="303"/>
      <c r="MCA64" s="303"/>
      <c r="MCB64" s="303"/>
      <c r="MCC64" s="303"/>
      <c r="MCD64" s="303"/>
      <c r="MCE64" s="303"/>
      <c r="MCF64" s="303"/>
      <c r="MCG64" s="303"/>
      <c r="MCH64" s="303"/>
      <c r="MCI64" s="303"/>
      <c r="MCJ64" s="303"/>
      <c r="MCK64" s="303"/>
      <c r="MCL64" s="303"/>
      <c r="MCM64" s="303"/>
      <c r="MCN64" s="303"/>
      <c r="MCO64" s="303"/>
      <c r="MCP64" s="303"/>
      <c r="MCQ64" s="303"/>
      <c r="MCR64" s="303"/>
      <c r="MCS64" s="303"/>
      <c r="MCT64" s="303"/>
      <c r="MCU64" s="303"/>
      <c r="MCV64" s="303"/>
      <c r="MCW64" s="303"/>
      <c r="MCX64" s="303"/>
      <c r="MCY64" s="303"/>
      <c r="MCZ64" s="303"/>
      <c r="MDA64" s="303"/>
      <c r="MDB64" s="303"/>
      <c r="MDC64" s="303"/>
      <c r="MDD64" s="303"/>
      <c r="MDE64" s="303"/>
      <c r="MDF64" s="303"/>
      <c r="MDG64" s="303"/>
      <c r="MDH64" s="303"/>
      <c r="MDI64" s="303"/>
      <c r="MDJ64" s="303"/>
      <c r="MDK64" s="303"/>
      <c r="MDL64" s="303"/>
      <c r="MDM64" s="303"/>
      <c r="MDN64" s="303"/>
      <c r="MDO64" s="303"/>
      <c r="MDP64" s="303"/>
      <c r="MDQ64" s="303"/>
      <c r="MDR64" s="303"/>
      <c r="MDS64" s="303"/>
      <c r="MDT64" s="303"/>
      <c r="MDU64" s="303"/>
      <c r="MDV64" s="303"/>
      <c r="MDW64" s="303"/>
      <c r="MDX64" s="303"/>
      <c r="MDY64" s="303"/>
      <c r="MDZ64" s="303"/>
      <c r="MEA64" s="303"/>
      <c r="MEB64" s="303"/>
      <c r="MEC64" s="303"/>
      <c r="MED64" s="303"/>
      <c r="MEE64" s="303"/>
      <c r="MEF64" s="303"/>
      <c r="MEG64" s="303"/>
      <c r="MEH64" s="303"/>
      <c r="MEI64" s="303"/>
      <c r="MEJ64" s="303"/>
      <c r="MEK64" s="303"/>
      <c r="MEL64" s="303"/>
      <c r="MEM64" s="303"/>
      <c r="MEN64" s="303"/>
      <c r="MEO64" s="303"/>
      <c r="MEP64" s="303"/>
      <c r="MEQ64" s="303"/>
      <c r="MER64" s="303"/>
      <c r="MES64" s="303"/>
      <c r="MET64" s="303"/>
      <c r="MEU64" s="303"/>
      <c r="MEV64" s="303"/>
      <c r="MEW64" s="303"/>
      <c r="MEX64" s="303"/>
      <c r="MEY64" s="303"/>
      <c r="MEZ64" s="303"/>
      <c r="MFA64" s="303"/>
      <c r="MFB64" s="303"/>
      <c r="MFC64" s="303"/>
      <c r="MFD64" s="303"/>
      <c r="MFE64" s="303"/>
      <c r="MFF64" s="303"/>
      <c r="MFG64" s="303"/>
      <c r="MFH64" s="303"/>
      <c r="MFI64" s="303"/>
      <c r="MFJ64" s="303"/>
      <c r="MFK64" s="303"/>
      <c r="MFL64" s="303"/>
      <c r="MFM64" s="303"/>
      <c r="MFN64" s="303"/>
      <c r="MFO64" s="303"/>
      <c r="MFP64" s="303"/>
      <c r="MFQ64" s="303"/>
      <c r="MFR64" s="303"/>
      <c r="MFS64" s="303"/>
      <c r="MFT64" s="303"/>
      <c r="MFU64" s="303"/>
      <c r="MFV64" s="303"/>
      <c r="MFW64" s="303"/>
      <c r="MFX64" s="303"/>
      <c r="MFY64" s="303"/>
      <c r="MFZ64" s="303"/>
      <c r="MGA64" s="303"/>
      <c r="MGB64" s="303"/>
      <c r="MGC64" s="303"/>
      <c r="MGD64" s="303"/>
      <c r="MGE64" s="303"/>
      <c r="MGF64" s="303"/>
      <c r="MGG64" s="303"/>
      <c r="MGH64" s="303"/>
      <c r="MGI64" s="303"/>
      <c r="MGJ64" s="303"/>
      <c r="MGK64" s="303"/>
      <c r="MGL64" s="303"/>
      <c r="MGM64" s="303"/>
      <c r="MGN64" s="303"/>
      <c r="MGO64" s="303"/>
      <c r="MGP64" s="303"/>
      <c r="MGQ64" s="303"/>
      <c r="MGR64" s="303"/>
      <c r="MGS64" s="303"/>
      <c r="MGT64" s="303"/>
      <c r="MGU64" s="303"/>
      <c r="MGV64" s="303"/>
      <c r="MGW64" s="303"/>
      <c r="MGX64" s="303"/>
      <c r="MGY64" s="303"/>
      <c r="MGZ64" s="303"/>
      <c r="MHA64" s="303"/>
      <c r="MHB64" s="303"/>
      <c r="MHC64" s="303"/>
      <c r="MHD64" s="303"/>
      <c r="MHE64" s="303"/>
      <c r="MHF64" s="303"/>
      <c r="MHG64" s="303"/>
      <c r="MHH64" s="303"/>
      <c r="MHI64" s="303"/>
      <c r="MHJ64" s="303"/>
      <c r="MHK64" s="303"/>
      <c r="MHL64" s="303"/>
      <c r="MHM64" s="303"/>
      <c r="MHN64" s="303"/>
      <c r="MHO64" s="303"/>
      <c r="MHP64" s="303"/>
      <c r="MHQ64" s="303"/>
      <c r="MHR64" s="303"/>
      <c r="MHS64" s="303"/>
      <c r="MHT64" s="303"/>
      <c r="MHU64" s="303"/>
      <c r="MHV64" s="303"/>
      <c r="MHW64" s="303"/>
      <c r="MHX64" s="303"/>
      <c r="MHY64" s="303"/>
      <c r="MHZ64" s="303"/>
      <c r="MIA64" s="303"/>
      <c r="MIB64" s="303"/>
      <c r="MIC64" s="303"/>
      <c r="MID64" s="303"/>
      <c r="MIE64" s="303"/>
      <c r="MIF64" s="303"/>
      <c r="MIG64" s="303"/>
      <c r="MIH64" s="303"/>
      <c r="MII64" s="303"/>
      <c r="MIJ64" s="303"/>
      <c r="MIK64" s="303"/>
      <c r="MIL64" s="303"/>
      <c r="MIM64" s="303"/>
      <c r="MIN64" s="303"/>
      <c r="MIO64" s="303"/>
      <c r="MIP64" s="303"/>
      <c r="MIQ64" s="303"/>
      <c r="MIR64" s="303"/>
      <c r="MIS64" s="303"/>
      <c r="MIT64" s="303"/>
      <c r="MIU64" s="303"/>
      <c r="MIV64" s="303"/>
      <c r="MIW64" s="303"/>
      <c r="MIX64" s="303"/>
      <c r="MIY64" s="303"/>
      <c r="MIZ64" s="303"/>
      <c r="MJA64" s="303"/>
      <c r="MJB64" s="303"/>
      <c r="MJC64" s="303"/>
      <c r="MJD64" s="303"/>
      <c r="MJE64" s="303"/>
      <c r="MJF64" s="303"/>
      <c r="MJG64" s="303"/>
      <c r="MJH64" s="303"/>
      <c r="MJI64" s="303"/>
      <c r="MJJ64" s="303"/>
      <c r="MJK64" s="303"/>
      <c r="MJL64" s="303"/>
      <c r="MJM64" s="303"/>
      <c r="MJN64" s="303"/>
      <c r="MJO64" s="303"/>
      <c r="MJP64" s="303"/>
      <c r="MJQ64" s="303"/>
      <c r="MJR64" s="303"/>
      <c r="MJS64" s="303"/>
      <c r="MJT64" s="303"/>
      <c r="MJU64" s="303"/>
      <c r="MJV64" s="303"/>
      <c r="MJW64" s="303"/>
      <c r="MJX64" s="303"/>
      <c r="MJY64" s="303"/>
      <c r="MJZ64" s="303"/>
      <c r="MKA64" s="303"/>
      <c r="MKB64" s="303"/>
      <c r="MKC64" s="303"/>
      <c r="MKD64" s="303"/>
      <c r="MKE64" s="303"/>
      <c r="MKF64" s="303"/>
      <c r="MKG64" s="303"/>
      <c r="MKH64" s="303"/>
      <c r="MKI64" s="303"/>
      <c r="MKJ64" s="303"/>
      <c r="MKK64" s="303"/>
      <c r="MKL64" s="303"/>
      <c r="MKM64" s="303"/>
      <c r="MKN64" s="303"/>
      <c r="MKO64" s="303"/>
      <c r="MKP64" s="303"/>
      <c r="MKQ64" s="303"/>
      <c r="MKR64" s="303"/>
      <c r="MKS64" s="303"/>
      <c r="MKT64" s="303"/>
      <c r="MKU64" s="303"/>
      <c r="MKV64" s="303"/>
      <c r="MKW64" s="303"/>
      <c r="MKX64" s="303"/>
      <c r="MKY64" s="303"/>
      <c r="MKZ64" s="303"/>
      <c r="MLA64" s="303"/>
      <c r="MLB64" s="303"/>
      <c r="MLC64" s="303"/>
      <c r="MLD64" s="303"/>
      <c r="MLE64" s="303"/>
      <c r="MLF64" s="303"/>
      <c r="MLG64" s="303"/>
      <c r="MLH64" s="303"/>
      <c r="MLI64" s="303"/>
      <c r="MLJ64" s="303"/>
      <c r="MLK64" s="303"/>
      <c r="MLL64" s="303"/>
      <c r="MLM64" s="303"/>
      <c r="MLN64" s="303"/>
      <c r="MLO64" s="303"/>
      <c r="MLP64" s="303"/>
      <c r="MLQ64" s="303"/>
      <c r="MLR64" s="303"/>
      <c r="MLS64" s="303"/>
      <c r="MLT64" s="303"/>
      <c r="MLU64" s="303"/>
      <c r="MLV64" s="303"/>
      <c r="MLW64" s="303"/>
      <c r="MLX64" s="303"/>
      <c r="MLY64" s="303"/>
      <c r="MLZ64" s="303"/>
      <c r="MMA64" s="303"/>
      <c r="MMB64" s="303"/>
      <c r="MMC64" s="303"/>
      <c r="MMD64" s="303"/>
      <c r="MME64" s="303"/>
      <c r="MMF64" s="303"/>
      <c r="MMG64" s="303"/>
      <c r="MMH64" s="303"/>
      <c r="MMI64" s="303"/>
      <c r="MMJ64" s="303"/>
      <c r="MMK64" s="303"/>
      <c r="MML64" s="303"/>
      <c r="MMM64" s="303"/>
      <c r="MMN64" s="303"/>
      <c r="MMO64" s="303"/>
      <c r="MMP64" s="303"/>
      <c r="MMQ64" s="303"/>
      <c r="MMR64" s="303"/>
      <c r="MMS64" s="303"/>
      <c r="MMT64" s="303"/>
      <c r="MMU64" s="303"/>
      <c r="MMV64" s="303"/>
      <c r="MMW64" s="303"/>
      <c r="MMX64" s="303"/>
      <c r="MMY64" s="303"/>
      <c r="MMZ64" s="303"/>
      <c r="MNA64" s="303"/>
      <c r="MNB64" s="303"/>
      <c r="MNC64" s="303"/>
      <c r="MND64" s="303"/>
      <c r="MNE64" s="303"/>
      <c r="MNF64" s="303"/>
      <c r="MNG64" s="303"/>
      <c r="MNH64" s="303"/>
      <c r="MNI64" s="303"/>
      <c r="MNJ64" s="303"/>
      <c r="MNK64" s="303"/>
      <c r="MNL64" s="303"/>
      <c r="MNM64" s="303"/>
      <c r="MNN64" s="303"/>
      <c r="MNO64" s="303"/>
      <c r="MNP64" s="303"/>
      <c r="MNQ64" s="303"/>
      <c r="MNR64" s="303"/>
      <c r="MNS64" s="303"/>
      <c r="MNT64" s="303"/>
      <c r="MNU64" s="303"/>
      <c r="MNV64" s="303"/>
      <c r="MNW64" s="303"/>
      <c r="MNX64" s="303"/>
      <c r="MNY64" s="303"/>
      <c r="MNZ64" s="303"/>
      <c r="MOA64" s="303"/>
      <c r="MOB64" s="303"/>
      <c r="MOC64" s="303"/>
      <c r="MOD64" s="303"/>
      <c r="MOE64" s="303"/>
      <c r="MOF64" s="303"/>
      <c r="MOG64" s="303"/>
      <c r="MOH64" s="303"/>
      <c r="MOI64" s="303"/>
      <c r="MOJ64" s="303"/>
      <c r="MOK64" s="303"/>
      <c r="MOL64" s="303"/>
      <c r="MOM64" s="303"/>
      <c r="MON64" s="303"/>
      <c r="MOO64" s="303"/>
      <c r="MOP64" s="303"/>
      <c r="MOQ64" s="303"/>
      <c r="MOR64" s="303"/>
      <c r="MOS64" s="303"/>
      <c r="MOT64" s="303"/>
      <c r="MOU64" s="303"/>
      <c r="MOV64" s="303"/>
      <c r="MOW64" s="303"/>
      <c r="MOX64" s="303"/>
      <c r="MOY64" s="303"/>
      <c r="MOZ64" s="303"/>
      <c r="MPA64" s="303"/>
      <c r="MPB64" s="303"/>
      <c r="MPC64" s="303"/>
      <c r="MPD64" s="303"/>
      <c r="MPE64" s="303"/>
      <c r="MPF64" s="303"/>
      <c r="MPG64" s="303"/>
      <c r="MPH64" s="303"/>
      <c r="MPI64" s="303"/>
      <c r="MPJ64" s="303"/>
      <c r="MPK64" s="303"/>
      <c r="MPL64" s="303"/>
      <c r="MPM64" s="303"/>
      <c r="MPN64" s="303"/>
      <c r="MPO64" s="303"/>
      <c r="MPP64" s="303"/>
      <c r="MPQ64" s="303"/>
      <c r="MPR64" s="303"/>
      <c r="MPS64" s="303"/>
      <c r="MPT64" s="303"/>
      <c r="MPU64" s="303"/>
      <c r="MPV64" s="303"/>
      <c r="MPW64" s="303"/>
      <c r="MPX64" s="303"/>
      <c r="MPY64" s="303"/>
      <c r="MPZ64" s="303"/>
      <c r="MQA64" s="303"/>
      <c r="MQB64" s="303"/>
      <c r="MQC64" s="303"/>
      <c r="MQD64" s="303"/>
      <c r="MQE64" s="303"/>
      <c r="MQF64" s="303"/>
      <c r="MQG64" s="303"/>
      <c r="MQH64" s="303"/>
      <c r="MQI64" s="303"/>
      <c r="MQJ64" s="303"/>
      <c r="MQK64" s="303"/>
      <c r="MQL64" s="303"/>
      <c r="MQM64" s="303"/>
      <c r="MQN64" s="303"/>
      <c r="MQO64" s="303"/>
      <c r="MQP64" s="303"/>
      <c r="MQQ64" s="303"/>
      <c r="MQR64" s="303"/>
      <c r="MQS64" s="303"/>
      <c r="MQT64" s="303"/>
      <c r="MQU64" s="303"/>
      <c r="MQV64" s="303"/>
      <c r="MQW64" s="303"/>
      <c r="MQX64" s="303"/>
      <c r="MQY64" s="303"/>
      <c r="MQZ64" s="303"/>
      <c r="MRA64" s="303"/>
      <c r="MRB64" s="303"/>
      <c r="MRC64" s="303"/>
      <c r="MRD64" s="303"/>
      <c r="MRE64" s="303"/>
      <c r="MRF64" s="303"/>
      <c r="MRG64" s="303"/>
      <c r="MRH64" s="303"/>
      <c r="MRI64" s="303"/>
      <c r="MRJ64" s="303"/>
      <c r="MRK64" s="303"/>
      <c r="MRL64" s="303"/>
      <c r="MRM64" s="303"/>
      <c r="MRN64" s="303"/>
      <c r="MRO64" s="303"/>
      <c r="MRP64" s="303"/>
      <c r="MRQ64" s="303"/>
      <c r="MRR64" s="303"/>
      <c r="MRS64" s="303"/>
      <c r="MRT64" s="303"/>
      <c r="MRU64" s="303"/>
      <c r="MRV64" s="303"/>
      <c r="MRW64" s="303"/>
      <c r="MRX64" s="303"/>
      <c r="MRY64" s="303"/>
      <c r="MRZ64" s="303"/>
      <c r="MSA64" s="303"/>
      <c r="MSB64" s="303"/>
      <c r="MSC64" s="303"/>
      <c r="MSD64" s="303"/>
      <c r="MSE64" s="303"/>
      <c r="MSF64" s="303"/>
      <c r="MSG64" s="303"/>
      <c r="MSH64" s="303"/>
      <c r="MSI64" s="303"/>
      <c r="MSJ64" s="303"/>
      <c r="MSK64" s="303"/>
      <c r="MSL64" s="303"/>
      <c r="MSM64" s="303"/>
      <c r="MSN64" s="303"/>
      <c r="MSO64" s="303"/>
      <c r="MSP64" s="303"/>
      <c r="MSQ64" s="303"/>
      <c r="MSR64" s="303"/>
      <c r="MSS64" s="303"/>
      <c r="MST64" s="303"/>
      <c r="MSU64" s="303"/>
      <c r="MSV64" s="303"/>
      <c r="MSW64" s="303"/>
      <c r="MSX64" s="303"/>
      <c r="MSY64" s="303"/>
      <c r="MSZ64" s="303"/>
      <c r="MTA64" s="303"/>
      <c r="MTB64" s="303"/>
      <c r="MTC64" s="303"/>
      <c r="MTD64" s="303"/>
      <c r="MTE64" s="303"/>
      <c r="MTF64" s="303"/>
      <c r="MTG64" s="303"/>
      <c r="MTH64" s="303"/>
      <c r="MTI64" s="303"/>
      <c r="MTJ64" s="303"/>
      <c r="MTK64" s="303"/>
      <c r="MTL64" s="303"/>
      <c r="MTM64" s="303"/>
      <c r="MTN64" s="303"/>
      <c r="MTO64" s="303"/>
      <c r="MTP64" s="303"/>
      <c r="MTQ64" s="303"/>
      <c r="MTR64" s="303"/>
      <c r="MTS64" s="303"/>
      <c r="MTT64" s="303"/>
      <c r="MTU64" s="303"/>
      <c r="MTV64" s="303"/>
      <c r="MTW64" s="303"/>
      <c r="MTX64" s="303"/>
      <c r="MTY64" s="303"/>
      <c r="MTZ64" s="303"/>
      <c r="MUA64" s="303"/>
      <c r="MUB64" s="303"/>
      <c r="MUC64" s="303"/>
      <c r="MUD64" s="303"/>
      <c r="MUE64" s="303"/>
      <c r="MUF64" s="303"/>
      <c r="MUG64" s="303"/>
      <c r="MUH64" s="303"/>
      <c r="MUI64" s="303"/>
      <c r="MUJ64" s="303"/>
      <c r="MUK64" s="303"/>
      <c r="MUL64" s="303"/>
      <c r="MUM64" s="303"/>
      <c r="MUN64" s="303"/>
      <c r="MUO64" s="303"/>
      <c r="MUP64" s="303"/>
      <c r="MUQ64" s="303"/>
      <c r="MUR64" s="303"/>
      <c r="MUS64" s="303"/>
      <c r="MUT64" s="303"/>
      <c r="MUU64" s="303"/>
      <c r="MUV64" s="303"/>
      <c r="MUW64" s="303"/>
      <c r="MUX64" s="303"/>
      <c r="MUY64" s="303"/>
      <c r="MUZ64" s="303"/>
      <c r="MVA64" s="303"/>
      <c r="MVB64" s="303"/>
      <c r="MVC64" s="303"/>
      <c r="MVD64" s="303"/>
      <c r="MVE64" s="303"/>
      <c r="MVF64" s="303"/>
      <c r="MVG64" s="303"/>
      <c r="MVH64" s="303"/>
      <c r="MVI64" s="303"/>
      <c r="MVJ64" s="303"/>
      <c r="MVK64" s="303"/>
      <c r="MVL64" s="303"/>
      <c r="MVM64" s="303"/>
      <c r="MVN64" s="303"/>
      <c r="MVO64" s="303"/>
      <c r="MVP64" s="303"/>
      <c r="MVQ64" s="303"/>
      <c r="MVR64" s="303"/>
      <c r="MVS64" s="303"/>
      <c r="MVT64" s="303"/>
      <c r="MVU64" s="303"/>
      <c r="MVV64" s="303"/>
      <c r="MVW64" s="303"/>
      <c r="MVX64" s="303"/>
      <c r="MVY64" s="303"/>
      <c r="MVZ64" s="303"/>
      <c r="MWA64" s="303"/>
      <c r="MWB64" s="303"/>
      <c r="MWC64" s="303"/>
      <c r="MWD64" s="303"/>
      <c r="MWE64" s="303"/>
      <c r="MWF64" s="303"/>
      <c r="MWG64" s="303"/>
      <c r="MWH64" s="303"/>
      <c r="MWI64" s="303"/>
      <c r="MWJ64" s="303"/>
      <c r="MWK64" s="303"/>
      <c r="MWL64" s="303"/>
      <c r="MWM64" s="303"/>
      <c r="MWN64" s="303"/>
      <c r="MWO64" s="303"/>
      <c r="MWP64" s="303"/>
      <c r="MWQ64" s="303"/>
      <c r="MWR64" s="303"/>
      <c r="MWS64" s="303"/>
      <c r="MWT64" s="303"/>
      <c r="MWU64" s="303"/>
      <c r="MWV64" s="303"/>
      <c r="MWW64" s="303"/>
      <c r="MWX64" s="303"/>
      <c r="MWY64" s="303"/>
      <c r="MWZ64" s="303"/>
      <c r="MXA64" s="303"/>
      <c r="MXB64" s="303"/>
      <c r="MXC64" s="303"/>
      <c r="MXD64" s="303"/>
      <c r="MXE64" s="303"/>
      <c r="MXF64" s="303"/>
      <c r="MXG64" s="303"/>
      <c r="MXH64" s="303"/>
      <c r="MXI64" s="303"/>
      <c r="MXJ64" s="303"/>
      <c r="MXK64" s="303"/>
      <c r="MXL64" s="303"/>
      <c r="MXM64" s="303"/>
      <c r="MXN64" s="303"/>
      <c r="MXO64" s="303"/>
      <c r="MXP64" s="303"/>
      <c r="MXQ64" s="303"/>
      <c r="MXR64" s="303"/>
      <c r="MXS64" s="303"/>
      <c r="MXT64" s="303"/>
      <c r="MXU64" s="303"/>
      <c r="MXV64" s="303"/>
      <c r="MXW64" s="303"/>
      <c r="MXX64" s="303"/>
      <c r="MXY64" s="303"/>
      <c r="MXZ64" s="303"/>
      <c r="MYA64" s="303"/>
      <c r="MYB64" s="303"/>
      <c r="MYC64" s="303"/>
      <c r="MYD64" s="303"/>
      <c r="MYE64" s="303"/>
      <c r="MYF64" s="303"/>
      <c r="MYG64" s="303"/>
      <c r="MYH64" s="303"/>
      <c r="MYI64" s="303"/>
      <c r="MYJ64" s="303"/>
      <c r="MYK64" s="303"/>
      <c r="MYL64" s="303"/>
      <c r="MYM64" s="303"/>
      <c r="MYN64" s="303"/>
      <c r="MYO64" s="303"/>
      <c r="MYP64" s="303"/>
      <c r="MYQ64" s="303"/>
      <c r="MYR64" s="303"/>
      <c r="MYS64" s="303"/>
      <c r="MYT64" s="303"/>
      <c r="MYU64" s="303"/>
      <c r="MYV64" s="303"/>
      <c r="MYW64" s="303"/>
      <c r="MYX64" s="303"/>
      <c r="MYY64" s="303"/>
      <c r="MYZ64" s="303"/>
      <c r="MZA64" s="303"/>
      <c r="MZB64" s="303"/>
      <c r="MZC64" s="303"/>
      <c r="MZD64" s="303"/>
      <c r="MZE64" s="303"/>
      <c r="MZF64" s="303"/>
      <c r="MZG64" s="303"/>
      <c r="MZH64" s="303"/>
      <c r="MZI64" s="303"/>
      <c r="MZJ64" s="303"/>
      <c r="MZK64" s="303"/>
      <c r="MZL64" s="303"/>
      <c r="MZM64" s="303"/>
      <c r="MZN64" s="303"/>
      <c r="MZO64" s="303"/>
      <c r="MZP64" s="303"/>
      <c r="MZQ64" s="303"/>
      <c r="MZR64" s="303"/>
      <c r="MZS64" s="303"/>
      <c r="MZT64" s="303"/>
      <c r="MZU64" s="303"/>
      <c r="MZV64" s="303"/>
      <c r="MZW64" s="303"/>
      <c r="MZX64" s="303"/>
      <c r="MZY64" s="303"/>
      <c r="MZZ64" s="303"/>
      <c r="NAA64" s="303"/>
      <c r="NAB64" s="303"/>
      <c r="NAC64" s="303"/>
      <c r="NAD64" s="303"/>
      <c r="NAE64" s="303"/>
      <c r="NAF64" s="303"/>
      <c r="NAG64" s="303"/>
      <c r="NAH64" s="303"/>
      <c r="NAI64" s="303"/>
      <c r="NAJ64" s="303"/>
      <c r="NAK64" s="303"/>
      <c r="NAL64" s="303"/>
      <c r="NAM64" s="303"/>
      <c r="NAN64" s="303"/>
      <c r="NAO64" s="303"/>
      <c r="NAP64" s="303"/>
      <c r="NAQ64" s="303"/>
      <c r="NAR64" s="303"/>
      <c r="NAS64" s="303"/>
      <c r="NAT64" s="303"/>
      <c r="NAU64" s="303"/>
      <c r="NAV64" s="303"/>
      <c r="NAW64" s="303"/>
      <c r="NAX64" s="303"/>
      <c r="NAY64" s="303"/>
      <c r="NAZ64" s="303"/>
      <c r="NBA64" s="303"/>
      <c r="NBB64" s="303"/>
      <c r="NBC64" s="303"/>
      <c r="NBD64" s="303"/>
      <c r="NBE64" s="303"/>
      <c r="NBF64" s="303"/>
      <c r="NBG64" s="303"/>
      <c r="NBH64" s="303"/>
      <c r="NBI64" s="303"/>
      <c r="NBJ64" s="303"/>
      <c r="NBK64" s="303"/>
      <c r="NBL64" s="303"/>
      <c r="NBM64" s="303"/>
      <c r="NBN64" s="303"/>
      <c r="NBO64" s="303"/>
      <c r="NBP64" s="303"/>
      <c r="NBQ64" s="303"/>
      <c r="NBR64" s="303"/>
      <c r="NBS64" s="303"/>
      <c r="NBT64" s="303"/>
      <c r="NBU64" s="303"/>
      <c r="NBV64" s="303"/>
      <c r="NBW64" s="303"/>
      <c r="NBX64" s="303"/>
      <c r="NBY64" s="303"/>
      <c r="NBZ64" s="303"/>
      <c r="NCA64" s="303"/>
      <c r="NCB64" s="303"/>
      <c r="NCC64" s="303"/>
      <c r="NCD64" s="303"/>
      <c r="NCE64" s="303"/>
      <c r="NCF64" s="303"/>
      <c r="NCG64" s="303"/>
      <c r="NCH64" s="303"/>
      <c r="NCI64" s="303"/>
      <c r="NCJ64" s="303"/>
      <c r="NCK64" s="303"/>
      <c r="NCL64" s="303"/>
      <c r="NCM64" s="303"/>
      <c r="NCN64" s="303"/>
      <c r="NCO64" s="303"/>
      <c r="NCP64" s="303"/>
      <c r="NCQ64" s="303"/>
      <c r="NCR64" s="303"/>
      <c r="NCS64" s="303"/>
      <c r="NCT64" s="303"/>
      <c r="NCU64" s="303"/>
      <c r="NCV64" s="303"/>
      <c r="NCW64" s="303"/>
      <c r="NCX64" s="303"/>
      <c r="NCY64" s="303"/>
      <c r="NCZ64" s="303"/>
      <c r="NDA64" s="303"/>
      <c r="NDB64" s="303"/>
      <c r="NDC64" s="303"/>
      <c r="NDD64" s="303"/>
      <c r="NDE64" s="303"/>
      <c r="NDF64" s="303"/>
      <c r="NDG64" s="303"/>
      <c r="NDH64" s="303"/>
      <c r="NDI64" s="303"/>
      <c r="NDJ64" s="303"/>
      <c r="NDK64" s="303"/>
      <c r="NDL64" s="303"/>
      <c r="NDM64" s="303"/>
      <c r="NDN64" s="303"/>
      <c r="NDO64" s="303"/>
      <c r="NDP64" s="303"/>
      <c r="NDQ64" s="303"/>
      <c r="NDR64" s="303"/>
      <c r="NDS64" s="303"/>
      <c r="NDT64" s="303"/>
      <c r="NDU64" s="303"/>
      <c r="NDV64" s="303"/>
      <c r="NDW64" s="303"/>
      <c r="NDX64" s="303"/>
      <c r="NDY64" s="303"/>
      <c r="NDZ64" s="303"/>
      <c r="NEA64" s="303"/>
      <c r="NEB64" s="303"/>
      <c r="NEC64" s="303"/>
      <c r="NED64" s="303"/>
      <c r="NEE64" s="303"/>
      <c r="NEF64" s="303"/>
      <c r="NEG64" s="303"/>
      <c r="NEH64" s="303"/>
      <c r="NEI64" s="303"/>
      <c r="NEJ64" s="303"/>
      <c r="NEK64" s="303"/>
      <c r="NEL64" s="303"/>
      <c r="NEM64" s="303"/>
      <c r="NEN64" s="303"/>
      <c r="NEO64" s="303"/>
      <c r="NEP64" s="303"/>
      <c r="NEQ64" s="303"/>
      <c r="NER64" s="303"/>
      <c r="NES64" s="303"/>
      <c r="NET64" s="303"/>
      <c r="NEU64" s="303"/>
      <c r="NEV64" s="303"/>
      <c r="NEW64" s="303"/>
      <c r="NEX64" s="303"/>
      <c r="NEY64" s="303"/>
      <c r="NEZ64" s="303"/>
      <c r="NFA64" s="303"/>
      <c r="NFB64" s="303"/>
      <c r="NFC64" s="303"/>
      <c r="NFD64" s="303"/>
      <c r="NFE64" s="303"/>
      <c r="NFF64" s="303"/>
      <c r="NFG64" s="303"/>
      <c r="NFH64" s="303"/>
      <c r="NFI64" s="303"/>
      <c r="NFJ64" s="303"/>
      <c r="NFK64" s="303"/>
      <c r="NFL64" s="303"/>
      <c r="NFM64" s="303"/>
      <c r="NFN64" s="303"/>
      <c r="NFO64" s="303"/>
      <c r="NFP64" s="303"/>
      <c r="NFQ64" s="303"/>
      <c r="NFR64" s="303"/>
      <c r="NFS64" s="303"/>
      <c r="NFT64" s="303"/>
      <c r="NFU64" s="303"/>
      <c r="NFV64" s="303"/>
      <c r="NFW64" s="303"/>
      <c r="NFX64" s="303"/>
      <c r="NFY64" s="303"/>
      <c r="NFZ64" s="303"/>
      <c r="NGA64" s="303"/>
      <c r="NGB64" s="303"/>
      <c r="NGC64" s="303"/>
      <c r="NGD64" s="303"/>
      <c r="NGE64" s="303"/>
      <c r="NGF64" s="303"/>
      <c r="NGG64" s="303"/>
      <c r="NGH64" s="303"/>
      <c r="NGI64" s="303"/>
      <c r="NGJ64" s="303"/>
      <c r="NGK64" s="303"/>
      <c r="NGL64" s="303"/>
      <c r="NGM64" s="303"/>
      <c r="NGN64" s="303"/>
      <c r="NGO64" s="303"/>
      <c r="NGP64" s="303"/>
      <c r="NGQ64" s="303"/>
      <c r="NGR64" s="303"/>
      <c r="NGS64" s="303"/>
      <c r="NGT64" s="303"/>
      <c r="NGU64" s="303"/>
      <c r="NGV64" s="303"/>
      <c r="NGW64" s="303"/>
      <c r="NGX64" s="303"/>
      <c r="NGY64" s="303"/>
      <c r="NGZ64" s="303"/>
      <c r="NHA64" s="303"/>
      <c r="NHB64" s="303"/>
      <c r="NHC64" s="303"/>
      <c r="NHD64" s="303"/>
      <c r="NHE64" s="303"/>
      <c r="NHF64" s="303"/>
      <c r="NHG64" s="303"/>
      <c r="NHH64" s="303"/>
      <c r="NHI64" s="303"/>
      <c r="NHJ64" s="303"/>
      <c r="NHK64" s="303"/>
      <c r="NHL64" s="303"/>
      <c r="NHM64" s="303"/>
      <c r="NHN64" s="303"/>
      <c r="NHO64" s="303"/>
      <c r="NHP64" s="303"/>
      <c r="NHQ64" s="303"/>
      <c r="NHR64" s="303"/>
      <c r="NHS64" s="303"/>
      <c r="NHT64" s="303"/>
      <c r="NHU64" s="303"/>
      <c r="NHV64" s="303"/>
      <c r="NHW64" s="303"/>
      <c r="NHX64" s="303"/>
      <c r="NHY64" s="303"/>
      <c r="NHZ64" s="303"/>
      <c r="NIA64" s="303"/>
      <c r="NIB64" s="303"/>
      <c r="NIC64" s="303"/>
      <c r="NID64" s="303"/>
      <c r="NIE64" s="303"/>
      <c r="NIF64" s="303"/>
      <c r="NIG64" s="303"/>
      <c r="NIH64" s="303"/>
      <c r="NII64" s="303"/>
      <c r="NIJ64" s="303"/>
      <c r="NIK64" s="303"/>
      <c r="NIL64" s="303"/>
      <c r="NIM64" s="303"/>
      <c r="NIN64" s="303"/>
      <c r="NIO64" s="303"/>
      <c r="NIP64" s="303"/>
      <c r="NIQ64" s="303"/>
      <c r="NIR64" s="303"/>
      <c r="NIS64" s="303"/>
      <c r="NIT64" s="303"/>
      <c r="NIU64" s="303"/>
      <c r="NIV64" s="303"/>
      <c r="NIW64" s="303"/>
      <c r="NIX64" s="303"/>
      <c r="NIY64" s="303"/>
      <c r="NIZ64" s="303"/>
      <c r="NJA64" s="303"/>
      <c r="NJB64" s="303"/>
      <c r="NJC64" s="303"/>
      <c r="NJD64" s="303"/>
      <c r="NJE64" s="303"/>
      <c r="NJF64" s="303"/>
      <c r="NJG64" s="303"/>
      <c r="NJH64" s="303"/>
      <c r="NJI64" s="303"/>
      <c r="NJJ64" s="303"/>
      <c r="NJK64" s="303"/>
      <c r="NJL64" s="303"/>
      <c r="NJM64" s="303"/>
      <c r="NJN64" s="303"/>
      <c r="NJO64" s="303"/>
      <c r="NJP64" s="303"/>
      <c r="NJQ64" s="303"/>
      <c r="NJR64" s="303"/>
      <c r="NJS64" s="303"/>
      <c r="NJT64" s="303"/>
      <c r="NJU64" s="303"/>
      <c r="NJV64" s="303"/>
      <c r="NJW64" s="303"/>
      <c r="NJX64" s="303"/>
      <c r="NJY64" s="303"/>
      <c r="NJZ64" s="303"/>
      <c r="NKA64" s="303"/>
      <c r="NKB64" s="303"/>
      <c r="NKC64" s="303"/>
      <c r="NKD64" s="303"/>
      <c r="NKE64" s="303"/>
      <c r="NKF64" s="303"/>
      <c r="NKG64" s="303"/>
      <c r="NKH64" s="303"/>
      <c r="NKI64" s="303"/>
      <c r="NKJ64" s="303"/>
      <c r="NKK64" s="303"/>
      <c r="NKL64" s="303"/>
      <c r="NKM64" s="303"/>
      <c r="NKN64" s="303"/>
      <c r="NKO64" s="303"/>
      <c r="NKP64" s="303"/>
      <c r="NKQ64" s="303"/>
      <c r="NKR64" s="303"/>
      <c r="NKS64" s="303"/>
      <c r="NKT64" s="303"/>
      <c r="NKU64" s="303"/>
      <c r="NKV64" s="303"/>
      <c r="NKW64" s="303"/>
      <c r="NKX64" s="303"/>
      <c r="NKY64" s="303"/>
      <c r="NKZ64" s="303"/>
      <c r="NLA64" s="303"/>
      <c r="NLB64" s="303"/>
      <c r="NLC64" s="303"/>
      <c r="NLD64" s="303"/>
      <c r="NLE64" s="303"/>
      <c r="NLF64" s="303"/>
      <c r="NLG64" s="303"/>
      <c r="NLH64" s="303"/>
      <c r="NLI64" s="303"/>
      <c r="NLJ64" s="303"/>
      <c r="NLK64" s="303"/>
      <c r="NLL64" s="303"/>
      <c r="NLM64" s="303"/>
      <c r="NLN64" s="303"/>
      <c r="NLO64" s="303"/>
      <c r="NLP64" s="303"/>
      <c r="NLQ64" s="303"/>
      <c r="NLR64" s="303"/>
      <c r="NLS64" s="303"/>
      <c r="NLT64" s="303"/>
      <c r="NLU64" s="303"/>
      <c r="NLV64" s="303"/>
      <c r="NLW64" s="303"/>
      <c r="NLX64" s="303"/>
      <c r="NLY64" s="303"/>
      <c r="NLZ64" s="303"/>
      <c r="NMA64" s="303"/>
      <c r="NMB64" s="303"/>
      <c r="NMC64" s="303"/>
      <c r="NMD64" s="303"/>
      <c r="NME64" s="303"/>
      <c r="NMF64" s="303"/>
      <c r="NMG64" s="303"/>
      <c r="NMH64" s="303"/>
      <c r="NMI64" s="303"/>
      <c r="NMJ64" s="303"/>
      <c r="NMK64" s="303"/>
      <c r="NML64" s="303"/>
      <c r="NMM64" s="303"/>
      <c r="NMN64" s="303"/>
      <c r="NMO64" s="303"/>
      <c r="NMP64" s="303"/>
      <c r="NMQ64" s="303"/>
      <c r="NMR64" s="303"/>
      <c r="NMS64" s="303"/>
      <c r="NMT64" s="303"/>
      <c r="NMU64" s="303"/>
      <c r="NMV64" s="303"/>
      <c r="NMW64" s="303"/>
      <c r="NMX64" s="303"/>
      <c r="NMY64" s="303"/>
      <c r="NMZ64" s="303"/>
      <c r="NNA64" s="303"/>
      <c r="NNB64" s="303"/>
      <c r="NNC64" s="303"/>
      <c r="NND64" s="303"/>
      <c r="NNE64" s="303"/>
      <c r="NNF64" s="303"/>
      <c r="NNG64" s="303"/>
      <c r="NNH64" s="303"/>
      <c r="NNI64" s="303"/>
      <c r="NNJ64" s="303"/>
      <c r="NNK64" s="303"/>
      <c r="NNL64" s="303"/>
      <c r="NNM64" s="303"/>
      <c r="NNN64" s="303"/>
      <c r="NNO64" s="303"/>
      <c r="NNP64" s="303"/>
      <c r="NNQ64" s="303"/>
      <c r="NNR64" s="303"/>
      <c r="NNS64" s="303"/>
      <c r="NNT64" s="303"/>
      <c r="NNU64" s="303"/>
      <c r="NNV64" s="303"/>
      <c r="NNW64" s="303"/>
      <c r="NNX64" s="303"/>
      <c r="NNY64" s="303"/>
      <c r="NNZ64" s="303"/>
      <c r="NOA64" s="303"/>
      <c r="NOB64" s="303"/>
      <c r="NOC64" s="303"/>
      <c r="NOD64" s="303"/>
      <c r="NOE64" s="303"/>
      <c r="NOF64" s="303"/>
      <c r="NOG64" s="303"/>
      <c r="NOH64" s="303"/>
      <c r="NOI64" s="303"/>
      <c r="NOJ64" s="303"/>
      <c r="NOK64" s="303"/>
      <c r="NOL64" s="303"/>
      <c r="NOM64" s="303"/>
      <c r="NON64" s="303"/>
      <c r="NOO64" s="303"/>
      <c r="NOP64" s="303"/>
      <c r="NOQ64" s="303"/>
      <c r="NOR64" s="303"/>
      <c r="NOS64" s="303"/>
      <c r="NOT64" s="303"/>
      <c r="NOU64" s="303"/>
      <c r="NOV64" s="303"/>
      <c r="NOW64" s="303"/>
      <c r="NOX64" s="303"/>
      <c r="NOY64" s="303"/>
      <c r="NOZ64" s="303"/>
      <c r="NPA64" s="303"/>
      <c r="NPB64" s="303"/>
      <c r="NPC64" s="303"/>
      <c r="NPD64" s="303"/>
      <c r="NPE64" s="303"/>
      <c r="NPF64" s="303"/>
      <c r="NPG64" s="303"/>
      <c r="NPH64" s="303"/>
      <c r="NPI64" s="303"/>
      <c r="NPJ64" s="303"/>
      <c r="NPK64" s="303"/>
      <c r="NPL64" s="303"/>
      <c r="NPM64" s="303"/>
      <c r="NPN64" s="303"/>
      <c r="NPO64" s="303"/>
      <c r="NPP64" s="303"/>
      <c r="NPQ64" s="303"/>
      <c r="NPR64" s="303"/>
      <c r="NPS64" s="303"/>
      <c r="NPT64" s="303"/>
      <c r="NPU64" s="303"/>
      <c r="NPV64" s="303"/>
      <c r="NPW64" s="303"/>
      <c r="NPX64" s="303"/>
      <c r="NPY64" s="303"/>
      <c r="NPZ64" s="303"/>
      <c r="NQA64" s="303"/>
      <c r="NQB64" s="303"/>
      <c r="NQC64" s="303"/>
      <c r="NQD64" s="303"/>
      <c r="NQE64" s="303"/>
      <c r="NQF64" s="303"/>
      <c r="NQG64" s="303"/>
      <c r="NQH64" s="303"/>
      <c r="NQI64" s="303"/>
      <c r="NQJ64" s="303"/>
      <c r="NQK64" s="303"/>
      <c r="NQL64" s="303"/>
      <c r="NQM64" s="303"/>
      <c r="NQN64" s="303"/>
      <c r="NQO64" s="303"/>
      <c r="NQP64" s="303"/>
      <c r="NQQ64" s="303"/>
      <c r="NQR64" s="303"/>
      <c r="NQS64" s="303"/>
      <c r="NQT64" s="303"/>
      <c r="NQU64" s="303"/>
      <c r="NQV64" s="303"/>
      <c r="NQW64" s="303"/>
      <c r="NQX64" s="303"/>
      <c r="NQY64" s="303"/>
      <c r="NQZ64" s="303"/>
      <c r="NRA64" s="303"/>
      <c r="NRB64" s="303"/>
      <c r="NRC64" s="303"/>
      <c r="NRD64" s="303"/>
      <c r="NRE64" s="303"/>
      <c r="NRF64" s="303"/>
      <c r="NRG64" s="303"/>
      <c r="NRH64" s="303"/>
      <c r="NRI64" s="303"/>
      <c r="NRJ64" s="303"/>
      <c r="NRK64" s="303"/>
      <c r="NRL64" s="303"/>
      <c r="NRM64" s="303"/>
      <c r="NRN64" s="303"/>
      <c r="NRO64" s="303"/>
      <c r="NRP64" s="303"/>
      <c r="NRQ64" s="303"/>
      <c r="NRR64" s="303"/>
      <c r="NRS64" s="303"/>
      <c r="NRT64" s="303"/>
      <c r="NRU64" s="303"/>
      <c r="NRV64" s="303"/>
      <c r="NRW64" s="303"/>
      <c r="NRX64" s="303"/>
      <c r="NRY64" s="303"/>
      <c r="NRZ64" s="303"/>
      <c r="NSA64" s="303"/>
      <c r="NSB64" s="303"/>
      <c r="NSC64" s="303"/>
      <c r="NSD64" s="303"/>
      <c r="NSE64" s="303"/>
      <c r="NSF64" s="303"/>
      <c r="NSG64" s="303"/>
      <c r="NSH64" s="303"/>
      <c r="NSI64" s="303"/>
      <c r="NSJ64" s="303"/>
      <c r="NSK64" s="303"/>
      <c r="NSL64" s="303"/>
      <c r="NSM64" s="303"/>
      <c r="NSN64" s="303"/>
      <c r="NSO64" s="303"/>
      <c r="NSP64" s="303"/>
      <c r="NSQ64" s="303"/>
      <c r="NSR64" s="303"/>
      <c r="NSS64" s="303"/>
      <c r="NST64" s="303"/>
      <c r="NSU64" s="303"/>
      <c r="NSV64" s="303"/>
      <c r="NSW64" s="303"/>
      <c r="NSX64" s="303"/>
      <c r="NSY64" s="303"/>
      <c r="NSZ64" s="303"/>
      <c r="NTA64" s="303"/>
      <c r="NTB64" s="303"/>
      <c r="NTC64" s="303"/>
      <c r="NTD64" s="303"/>
      <c r="NTE64" s="303"/>
      <c r="NTF64" s="303"/>
      <c r="NTG64" s="303"/>
      <c r="NTH64" s="303"/>
      <c r="NTI64" s="303"/>
      <c r="NTJ64" s="303"/>
      <c r="NTK64" s="303"/>
      <c r="NTL64" s="303"/>
      <c r="NTM64" s="303"/>
      <c r="NTN64" s="303"/>
      <c r="NTO64" s="303"/>
      <c r="NTP64" s="303"/>
      <c r="NTQ64" s="303"/>
      <c r="NTR64" s="303"/>
      <c r="NTS64" s="303"/>
      <c r="NTT64" s="303"/>
      <c r="NTU64" s="303"/>
      <c r="NTV64" s="303"/>
      <c r="NTW64" s="303"/>
      <c r="NTX64" s="303"/>
      <c r="NTY64" s="303"/>
      <c r="NTZ64" s="303"/>
      <c r="NUA64" s="303"/>
      <c r="NUB64" s="303"/>
      <c r="NUC64" s="303"/>
      <c r="NUD64" s="303"/>
      <c r="NUE64" s="303"/>
      <c r="NUF64" s="303"/>
      <c r="NUG64" s="303"/>
      <c r="NUH64" s="303"/>
      <c r="NUI64" s="303"/>
      <c r="NUJ64" s="303"/>
      <c r="NUK64" s="303"/>
      <c r="NUL64" s="303"/>
      <c r="NUM64" s="303"/>
      <c r="NUN64" s="303"/>
      <c r="NUO64" s="303"/>
      <c r="NUP64" s="303"/>
      <c r="NUQ64" s="303"/>
      <c r="NUR64" s="303"/>
      <c r="NUS64" s="303"/>
      <c r="NUT64" s="303"/>
      <c r="NUU64" s="303"/>
      <c r="NUV64" s="303"/>
      <c r="NUW64" s="303"/>
      <c r="NUX64" s="303"/>
      <c r="NUY64" s="303"/>
      <c r="NUZ64" s="303"/>
      <c r="NVA64" s="303"/>
      <c r="NVB64" s="303"/>
      <c r="NVC64" s="303"/>
      <c r="NVD64" s="303"/>
      <c r="NVE64" s="303"/>
      <c r="NVF64" s="303"/>
      <c r="NVG64" s="303"/>
      <c r="NVH64" s="303"/>
      <c r="NVI64" s="303"/>
      <c r="NVJ64" s="303"/>
      <c r="NVK64" s="303"/>
      <c r="NVL64" s="303"/>
      <c r="NVM64" s="303"/>
      <c r="NVN64" s="303"/>
      <c r="NVO64" s="303"/>
      <c r="NVP64" s="303"/>
      <c r="NVQ64" s="303"/>
      <c r="NVR64" s="303"/>
      <c r="NVS64" s="303"/>
      <c r="NVT64" s="303"/>
      <c r="NVU64" s="303"/>
      <c r="NVV64" s="303"/>
      <c r="NVW64" s="303"/>
      <c r="NVX64" s="303"/>
      <c r="NVY64" s="303"/>
      <c r="NVZ64" s="303"/>
      <c r="NWA64" s="303"/>
      <c r="NWB64" s="303"/>
      <c r="NWC64" s="303"/>
      <c r="NWD64" s="303"/>
      <c r="NWE64" s="303"/>
      <c r="NWF64" s="303"/>
      <c r="NWG64" s="303"/>
      <c r="NWH64" s="303"/>
      <c r="NWI64" s="303"/>
      <c r="NWJ64" s="303"/>
      <c r="NWK64" s="303"/>
      <c r="NWL64" s="303"/>
      <c r="NWM64" s="303"/>
      <c r="NWN64" s="303"/>
      <c r="NWO64" s="303"/>
      <c r="NWP64" s="303"/>
      <c r="NWQ64" s="303"/>
      <c r="NWR64" s="303"/>
      <c r="NWS64" s="303"/>
      <c r="NWT64" s="303"/>
      <c r="NWU64" s="303"/>
      <c r="NWV64" s="303"/>
      <c r="NWW64" s="303"/>
      <c r="NWX64" s="303"/>
      <c r="NWY64" s="303"/>
      <c r="NWZ64" s="303"/>
      <c r="NXA64" s="303"/>
      <c r="NXB64" s="303"/>
      <c r="NXC64" s="303"/>
      <c r="NXD64" s="303"/>
      <c r="NXE64" s="303"/>
      <c r="NXF64" s="303"/>
      <c r="NXG64" s="303"/>
      <c r="NXH64" s="303"/>
      <c r="NXI64" s="303"/>
      <c r="NXJ64" s="303"/>
      <c r="NXK64" s="303"/>
      <c r="NXL64" s="303"/>
      <c r="NXM64" s="303"/>
      <c r="NXN64" s="303"/>
      <c r="NXO64" s="303"/>
      <c r="NXP64" s="303"/>
      <c r="NXQ64" s="303"/>
      <c r="NXR64" s="303"/>
      <c r="NXS64" s="303"/>
      <c r="NXT64" s="303"/>
      <c r="NXU64" s="303"/>
      <c r="NXV64" s="303"/>
      <c r="NXW64" s="303"/>
      <c r="NXX64" s="303"/>
      <c r="NXY64" s="303"/>
      <c r="NXZ64" s="303"/>
      <c r="NYA64" s="303"/>
      <c r="NYB64" s="303"/>
      <c r="NYC64" s="303"/>
      <c r="NYD64" s="303"/>
      <c r="NYE64" s="303"/>
      <c r="NYF64" s="303"/>
      <c r="NYG64" s="303"/>
      <c r="NYH64" s="303"/>
      <c r="NYI64" s="303"/>
      <c r="NYJ64" s="303"/>
      <c r="NYK64" s="303"/>
      <c r="NYL64" s="303"/>
      <c r="NYM64" s="303"/>
      <c r="NYN64" s="303"/>
      <c r="NYO64" s="303"/>
      <c r="NYP64" s="303"/>
      <c r="NYQ64" s="303"/>
      <c r="NYR64" s="303"/>
      <c r="NYS64" s="303"/>
      <c r="NYT64" s="303"/>
      <c r="NYU64" s="303"/>
      <c r="NYV64" s="303"/>
      <c r="NYW64" s="303"/>
      <c r="NYX64" s="303"/>
      <c r="NYY64" s="303"/>
      <c r="NYZ64" s="303"/>
      <c r="NZA64" s="303"/>
      <c r="NZB64" s="303"/>
      <c r="NZC64" s="303"/>
      <c r="NZD64" s="303"/>
      <c r="NZE64" s="303"/>
      <c r="NZF64" s="303"/>
      <c r="NZG64" s="303"/>
      <c r="NZH64" s="303"/>
      <c r="NZI64" s="303"/>
      <c r="NZJ64" s="303"/>
      <c r="NZK64" s="303"/>
      <c r="NZL64" s="303"/>
      <c r="NZM64" s="303"/>
      <c r="NZN64" s="303"/>
      <c r="NZO64" s="303"/>
      <c r="NZP64" s="303"/>
      <c r="NZQ64" s="303"/>
      <c r="NZR64" s="303"/>
      <c r="NZS64" s="303"/>
      <c r="NZT64" s="303"/>
      <c r="NZU64" s="303"/>
      <c r="NZV64" s="303"/>
      <c r="NZW64" s="303"/>
      <c r="NZX64" s="303"/>
      <c r="NZY64" s="303"/>
      <c r="NZZ64" s="303"/>
      <c r="OAA64" s="303"/>
      <c r="OAB64" s="303"/>
      <c r="OAC64" s="303"/>
      <c r="OAD64" s="303"/>
      <c r="OAE64" s="303"/>
      <c r="OAF64" s="303"/>
      <c r="OAG64" s="303"/>
      <c r="OAH64" s="303"/>
      <c r="OAI64" s="303"/>
      <c r="OAJ64" s="303"/>
      <c r="OAK64" s="303"/>
      <c r="OAL64" s="303"/>
      <c r="OAM64" s="303"/>
      <c r="OAN64" s="303"/>
      <c r="OAO64" s="303"/>
      <c r="OAP64" s="303"/>
      <c r="OAQ64" s="303"/>
      <c r="OAR64" s="303"/>
      <c r="OAS64" s="303"/>
      <c r="OAT64" s="303"/>
      <c r="OAU64" s="303"/>
      <c r="OAV64" s="303"/>
      <c r="OAW64" s="303"/>
      <c r="OAX64" s="303"/>
      <c r="OAY64" s="303"/>
      <c r="OAZ64" s="303"/>
      <c r="OBA64" s="303"/>
      <c r="OBB64" s="303"/>
      <c r="OBC64" s="303"/>
      <c r="OBD64" s="303"/>
      <c r="OBE64" s="303"/>
      <c r="OBF64" s="303"/>
      <c r="OBG64" s="303"/>
      <c r="OBH64" s="303"/>
      <c r="OBI64" s="303"/>
      <c r="OBJ64" s="303"/>
      <c r="OBK64" s="303"/>
      <c r="OBL64" s="303"/>
      <c r="OBM64" s="303"/>
      <c r="OBN64" s="303"/>
      <c r="OBO64" s="303"/>
      <c r="OBP64" s="303"/>
      <c r="OBQ64" s="303"/>
      <c r="OBR64" s="303"/>
      <c r="OBS64" s="303"/>
      <c r="OBT64" s="303"/>
      <c r="OBU64" s="303"/>
      <c r="OBV64" s="303"/>
      <c r="OBW64" s="303"/>
      <c r="OBX64" s="303"/>
      <c r="OBY64" s="303"/>
      <c r="OBZ64" s="303"/>
      <c r="OCA64" s="303"/>
      <c r="OCB64" s="303"/>
      <c r="OCC64" s="303"/>
      <c r="OCD64" s="303"/>
      <c r="OCE64" s="303"/>
      <c r="OCF64" s="303"/>
      <c r="OCG64" s="303"/>
      <c r="OCH64" s="303"/>
      <c r="OCI64" s="303"/>
      <c r="OCJ64" s="303"/>
      <c r="OCK64" s="303"/>
      <c r="OCL64" s="303"/>
      <c r="OCM64" s="303"/>
      <c r="OCN64" s="303"/>
      <c r="OCO64" s="303"/>
      <c r="OCP64" s="303"/>
      <c r="OCQ64" s="303"/>
      <c r="OCR64" s="303"/>
      <c r="OCS64" s="303"/>
      <c r="OCT64" s="303"/>
      <c r="OCU64" s="303"/>
      <c r="OCV64" s="303"/>
      <c r="OCW64" s="303"/>
      <c r="OCX64" s="303"/>
      <c r="OCY64" s="303"/>
      <c r="OCZ64" s="303"/>
      <c r="ODA64" s="303"/>
      <c r="ODB64" s="303"/>
      <c r="ODC64" s="303"/>
      <c r="ODD64" s="303"/>
      <c r="ODE64" s="303"/>
      <c r="ODF64" s="303"/>
      <c r="ODG64" s="303"/>
      <c r="ODH64" s="303"/>
      <c r="ODI64" s="303"/>
      <c r="ODJ64" s="303"/>
      <c r="ODK64" s="303"/>
      <c r="ODL64" s="303"/>
      <c r="ODM64" s="303"/>
      <c r="ODN64" s="303"/>
      <c r="ODO64" s="303"/>
      <c r="ODP64" s="303"/>
      <c r="ODQ64" s="303"/>
      <c r="ODR64" s="303"/>
      <c r="ODS64" s="303"/>
      <c r="ODT64" s="303"/>
      <c r="ODU64" s="303"/>
      <c r="ODV64" s="303"/>
      <c r="ODW64" s="303"/>
      <c r="ODX64" s="303"/>
      <c r="ODY64" s="303"/>
      <c r="ODZ64" s="303"/>
      <c r="OEA64" s="303"/>
      <c r="OEB64" s="303"/>
      <c r="OEC64" s="303"/>
      <c r="OED64" s="303"/>
      <c r="OEE64" s="303"/>
      <c r="OEF64" s="303"/>
      <c r="OEG64" s="303"/>
      <c r="OEH64" s="303"/>
      <c r="OEI64" s="303"/>
      <c r="OEJ64" s="303"/>
      <c r="OEK64" s="303"/>
      <c r="OEL64" s="303"/>
      <c r="OEM64" s="303"/>
      <c r="OEN64" s="303"/>
      <c r="OEO64" s="303"/>
      <c r="OEP64" s="303"/>
      <c r="OEQ64" s="303"/>
      <c r="OER64" s="303"/>
      <c r="OES64" s="303"/>
      <c r="OET64" s="303"/>
      <c r="OEU64" s="303"/>
      <c r="OEV64" s="303"/>
      <c r="OEW64" s="303"/>
      <c r="OEX64" s="303"/>
      <c r="OEY64" s="303"/>
      <c r="OEZ64" s="303"/>
      <c r="OFA64" s="303"/>
      <c r="OFB64" s="303"/>
      <c r="OFC64" s="303"/>
      <c r="OFD64" s="303"/>
      <c r="OFE64" s="303"/>
      <c r="OFF64" s="303"/>
      <c r="OFG64" s="303"/>
      <c r="OFH64" s="303"/>
      <c r="OFI64" s="303"/>
      <c r="OFJ64" s="303"/>
      <c r="OFK64" s="303"/>
      <c r="OFL64" s="303"/>
      <c r="OFM64" s="303"/>
      <c r="OFN64" s="303"/>
      <c r="OFO64" s="303"/>
      <c r="OFP64" s="303"/>
      <c r="OFQ64" s="303"/>
      <c r="OFR64" s="303"/>
      <c r="OFS64" s="303"/>
      <c r="OFT64" s="303"/>
      <c r="OFU64" s="303"/>
      <c r="OFV64" s="303"/>
      <c r="OFW64" s="303"/>
      <c r="OFX64" s="303"/>
      <c r="OFY64" s="303"/>
      <c r="OFZ64" s="303"/>
      <c r="OGA64" s="303"/>
      <c r="OGB64" s="303"/>
      <c r="OGC64" s="303"/>
      <c r="OGD64" s="303"/>
      <c r="OGE64" s="303"/>
      <c r="OGF64" s="303"/>
      <c r="OGG64" s="303"/>
      <c r="OGH64" s="303"/>
      <c r="OGI64" s="303"/>
      <c r="OGJ64" s="303"/>
      <c r="OGK64" s="303"/>
      <c r="OGL64" s="303"/>
      <c r="OGM64" s="303"/>
      <c r="OGN64" s="303"/>
      <c r="OGO64" s="303"/>
      <c r="OGP64" s="303"/>
      <c r="OGQ64" s="303"/>
      <c r="OGR64" s="303"/>
      <c r="OGS64" s="303"/>
      <c r="OGT64" s="303"/>
      <c r="OGU64" s="303"/>
      <c r="OGV64" s="303"/>
      <c r="OGW64" s="303"/>
      <c r="OGX64" s="303"/>
      <c r="OGY64" s="303"/>
      <c r="OGZ64" s="303"/>
      <c r="OHA64" s="303"/>
      <c r="OHB64" s="303"/>
      <c r="OHC64" s="303"/>
      <c r="OHD64" s="303"/>
      <c r="OHE64" s="303"/>
      <c r="OHF64" s="303"/>
      <c r="OHG64" s="303"/>
      <c r="OHH64" s="303"/>
      <c r="OHI64" s="303"/>
      <c r="OHJ64" s="303"/>
      <c r="OHK64" s="303"/>
      <c r="OHL64" s="303"/>
      <c r="OHM64" s="303"/>
      <c r="OHN64" s="303"/>
      <c r="OHO64" s="303"/>
      <c r="OHP64" s="303"/>
      <c r="OHQ64" s="303"/>
      <c r="OHR64" s="303"/>
      <c r="OHS64" s="303"/>
      <c r="OHT64" s="303"/>
      <c r="OHU64" s="303"/>
      <c r="OHV64" s="303"/>
      <c r="OHW64" s="303"/>
      <c r="OHX64" s="303"/>
      <c r="OHY64" s="303"/>
      <c r="OHZ64" s="303"/>
      <c r="OIA64" s="303"/>
      <c r="OIB64" s="303"/>
      <c r="OIC64" s="303"/>
      <c r="OID64" s="303"/>
      <c r="OIE64" s="303"/>
      <c r="OIF64" s="303"/>
      <c r="OIG64" s="303"/>
      <c r="OIH64" s="303"/>
      <c r="OII64" s="303"/>
      <c r="OIJ64" s="303"/>
      <c r="OIK64" s="303"/>
      <c r="OIL64" s="303"/>
      <c r="OIM64" s="303"/>
      <c r="OIN64" s="303"/>
      <c r="OIO64" s="303"/>
      <c r="OIP64" s="303"/>
      <c r="OIQ64" s="303"/>
      <c r="OIR64" s="303"/>
      <c r="OIS64" s="303"/>
      <c r="OIT64" s="303"/>
      <c r="OIU64" s="303"/>
      <c r="OIV64" s="303"/>
      <c r="OIW64" s="303"/>
      <c r="OIX64" s="303"/>
      <c r="OIY64" s="303"/>
      <c r="OIZ64" s="303"/>
      <c r="OJA64" s="303"/>
      <c r="OJB64" s="303"/>
      <c r="OJC64" s="303"/>
      <c r="OJD64" s="303"/>
      <c r="OJE64" s="303"/>
      <c r="OJF64" s="303"/>
      <c r="OJG64" s="303"/>
      <c r="OJH64" s="303"/>
      <c r="OJI64" s="303"/>
      <c r="OJJ64" s="303"/>
      <c r="OJK64" s="303"/>
      <c r="OJL64" s="303"/>
      <c r="OJM64" s="303"/>
      <c r="OJN64" s="303"/>
      <c r="OJO64" s="303"/>
      <c r="OJP64" s="303"/>
      <c r="OJQ64" s="303"/>
      <c r="OJR64" s="303"/>
      <c r="OJS64" s="303"/>
      <c r="OJT64" s="303"/>
      <c r="OJU64" s="303"/>
      <c r="OJV64" s="303"/>
      <c r="OJW64" s="303"/>
      <c r="OJX64" s="303"/>
      <c r="OJY64" s="303"/>
      <c r="OJZ64" s="303"/>
      <c r="OKA64" s="303"/>
      <c r="OKB64" s="303"/>
      <c r="OKC64" s="303"/>
      <c r="OKD64" s="303"/>
      <c r="OKE64" s="303"/>
      <c r="OKF64" s="303"/>
      <c r="OKG64" s="303"/>
      <c r="OKH64" s="303"/>
      <c r="OKI64" s="303"/>
      <c r="OKJ64" s="303"/>
      <c r="OKK64" s="303"/>
      <c r="OKL64" s="303"/>
      <c r="OKM64" s="303"/>
      <c r="OKN64" s="303"/>
      <c r="OKO64" s="303"/>
      <c r="OKP64" s="303"/>
      <c r="OKQ64" s="303"/>
      <c r="OKR64" s="303"/>
      <c r="OKS64" s="303"/>
      <c r="OKT64" s="303"/>
      <c r="OKU64" s="303"/>
      <c r="OKV64" s="303"/>
      <c r="OKW64" s="303"/>
      <c r="OKX64" s="303"/>
      <c r="OKY64" s="303"/>
      <c r="OKZ64" s="303"/>
      <c r="OLA64" s="303"/>
      <c r="OLB64" s="303"/>
      <c r="OLC64" s="303"/>
      <c r="OLD64" s="303"/>
      <c r="OLE64" s="303"/>
      <c r="OLF64" s="303"/>
      <c r="OLG64" s="303"/>
      <c r="OLH64" s="303"/>
      <c r="OLI64" s="303"/>
      <c r="OLJ64" s="303"/>
      <c r="OLK64" s="303"/>
      <c r="OLL64" s="303"/>
      <c r="OLM64" s="303"/>
      <c r="OLN64" s="303"/>
      <c r="OLO64" s="303"/>
      <c r="OLP64" s="303"/>
      <c r="OLQ64" s="303"/>
      <c r="OLR64" s="303"/>
      <c r="OLS64" s="303"/>
      <c r="OLT64" s="303"/>
      <c r="OLU64" s="303"/>
      <c r="OLV64" s="303"/>
      <c r="OLW64" s="303"/>
      <c r="OLX64" s="303"/>
      <c r="OLY64" s="303"/>
      <c r="OLZ64" s="303"/>
      <c r="OMA64" s="303"/>
      <c r="OMB64" s="303"/>
      <c r="OMC64" s="303"/>
      <c r="OMD64" s="303"/>
      <c r="OME64" s="303"/>
      <c r="OMF64" s="303"/>
      <c r="OMG64" s="303"/>
      <c r="OMH64" s="303"/>
      <c r="OMI64" s="303"/>
      <c r="OMJ64" s="303"/>
      <c r="OMK64" s="303"/>
      <c r="OML64" s="303"/>
      <c r="OMM64" s="303"/>
      <c r="OMN64" s="303"/>
      <c r="OMO64" s="303"/>
      <c r="OMP64" s="303"/>
      <c r="OMQ64" s="303"/>
      <c r="OMR64" s="303"/>
      <c r="OMS64" s="303"/>
      <c r="OMT64" s="303"/>
      <c r="OMU64" s="303"/>
      <c r="OMV64" s="303"/>
      <c r="OMW64" s="303"/>
      <c r="OMX64" s="303"/>
      <c r="OMY64" s="303"/>
      <c r="OMZ64" s="303"/>
      <c r="ONA64" s="303"/>
      <c r="ONB64" s="303"/>
      <c r="ONC64" s="303"/>
      <c r="OND64" s="303"/>
      <c r="ONE64" s="303"/>
      <c r="ONF64" s="303"/>
      <c r="ONG64" s="303"/>
      <c r="ONH64" s="303"/>
      <c r="ONI64" s="303"/>
      <c r="ONJ64" s="303"/>
      <c r="ONK64" s="303"/>
      <c r="ONL64" s="303"/>
      <c r="ONM64" s="303"/>
      <c r="ONN64" s="303"/>
      <c r="ONO64" s="303"/>
      <c r="ONP64" s="303"/>
      <c r="ONQ64" s="303"/>
      <c r="ONR64" s="303"/>
      <c r="ONS64" s="303"/>
      <c r="ONT64" s="303"/>
      <c r="ONU64" s="303"/>
      <c r="ONV64" s="303"/>
      <c r="ONW64" s="303"/>
      <c r="ONX64" s="303"/>
      <c r="ONY64" s="303"/>
      <c r="ONZ64" s="303"/>
      <c r="OOA64" s="303"/>
      <c r="OOB64" s="303"/>
      <c r="OOC64" s="303"/>
      <c r="OOD64" s="303"/>
      <c r="OOE64" s="303"/>
      <c r="OOF64" s="303"/>
      <c r="OOG64" s="303"/>
      <c r="OOH64" s="303"/>
      <c r="OOI64" s="303"/>
      <c r="OOJ64" s="303"/>
      <c r="OOK64" s="303"/>
      <c r="OOL64" s="303"/>
      <c r="OOM64" s="303"/>
      <c r="OON64" s="303"/>
      <c r="OOO64" s="303"/>
      <c r="OOP64" s="303"/>
      <c r="OOQ64" s="303"/>
      <c r="OOR64" s="303"/>
      <c r="OOS64" s="303"/>
      <c r="OOT64" s="303"/>
      <c r="OOU64" s="303"/>
      <c r="OOV64" s="303"/>
      <c r="OOW64" s="303"/>
      <c r="OOX64" s="303"/>
      <c r="OOY64" s="303"/>
      <c r="OOZ64" s="303"/>
      <c r="OPA64" s="303"/>
      <c r="OPB64" s="303"/>
      <c r="OPC64" s="303"/>
      <c r="OPD64" s="303"/>
      <c r="OPE64" s="303"/>
      <c r="OPF64" s="303"/>
      <c r="OPG64" s="303"/>
      <c r="OPH64" s="303"/>
      <c r="OPI64" s="303"/>
      <c r="OPJ64" s="303"/>
      <c r="OPK64" s="303"/>
      <c r="OPL64" s="303"/>
      <c r="OPM64" s="303"/>
      <c r="OPN64" s="303"/>
      <c r="OPO64" s="303"/>
      <c r="OPP64" s="303"/>
      <c r="OPQ64" s="303"/>
      <c r="OPR64" s="303"/>
      <c r="OPS64" s="303"/>
      <c r="OPT64" s="303"/>
      <c r="OPU64" s="303"/>
      <c r="OPV64" s="303"/>
      <c r="OPW64" s="303"/>
      <c r="OPX64" s="303"/>
      <c r="OPY64" s="303"/>
      <c r="OPZ64" s="303"/>
      <c r="OQA64" s="303"/>
      <c r="OQB64" s="303"/>
      <c r="OQC64" s="303"/>
      <c r="OQD64" s="303"/>
      <c r="OQE64" s="303"/>
      <c r="OQF64" s="303"/>
      <c r="OQG64" s="303"/>
      <c r="OQH64" s="303"/>
      <c r="OQI64" s="303"/>
      <c r="OQJ64" s="303"/>
      <c r="OQK64" s="303"/>
      <c r="OQL64" s="303"/>
      <c r="OQM64" s="303"/>
      <c r="OQN64" s="303"/>
      <c r="OQO64" s="303"/>
      <c r="OQP64" s="303"/>
      <c r="OQQ64" s="303"/>
      <c r="OQR64" s="303"/>
      <c r="OQS64" s="303"/>
      <c r="OQT64" s="303"/>
      <c r="OQU64" s="303"/>
      <c r="OQV64" s="303"/>
      <c r="OQW64" s="303"/>
      <c r="OQX64" s="303"/>
      <c r="OQY64" s="303"/>
      <c r="OQZ64" s="303"/>
      <c r="ORA64" s="303"/>
      <c r="ORB64" s="303"/>
      <c r="ORC64" s="303"/>
      <c r="ORD64" s="303"/>
      <c r="ORE64" s="303"/>
      <c r="ORF64" s="303"/>
      <c r="ORG64" s="303"/>
      <c r="ORH64" s="303"/>
      <c r="ORI64" s="303"/>
      <c r="ORJ64" s="303"/>
      <c r="ORK64" s="303"/>
      <c r="ORL64" s="303"/>
      <c r="ORM64" s="303"/>
      <c r="ORN64" s="303"/>
      <c r="ORO64" s="303"/>
      <c r="ORP64" s="303"/>
      <c r="ORQ64" s="303"/>
      <c r="ORR64" s="303"/>
      <c r="ORS64" s="303"/>
      <c r="ORT64" s="303"/>
      <c r="ORU64" s="303"/>
      <c r="ORV64" s="303"/>
      <c r="ORW64" s="303"/>
      <c r="ORX64" s="303"/>
      <c r="ORY64" s="303"/>
      <c r="ORZ64" s="303"/>
      <c r="OSA64" s="303"/>
      <c r="OSB64" s="303"/>
      <c r="OSC64" s="303"/>
      <c r="OSD64" s="303"/>
      <c r="OSE64" s="303"/>
      <c r="OSF64" s="303"/>
      <c r="OSG64" s="303"/>
      <c r="OSH64" s="303"/>
      <c r="OSI64" s="303"/>
      <c r="OSJ64" s="303"/>
      <c r="OSK64" s="303"/>
      <c r="OSL64" s="303"/>
      <c r="OSM64" s="303"/>
      <c r="OSN64" s="303"/>
      <c r="OSO64" s="303"/>
      <c r="OSP64" s="303"/>
      <c r="OSQ64" s="303"/>
      <c r="OSR64" s="303"/>
      <c r="OSS64" s="303"/>
      <c r="OST64" s="303"/>
      <c r="OSU64" s="303"/>
      <c r="OSV64" s="303"/>
      <c r="OSW64" s="303"/>
      <c r="OSX64" s="303"/>
      <c r="OSY64" s="303"/>
      <c r="OSZ64" s="303"/>
      <c r="OTA64" s="303"/>
      <c r="OTB64" s="303"/>
      <c r="OTC64" s="303"/>
      <c r="OTD64" s="303"/>
      <c r="OTE64" s="303"/>
      <c r="OTF64" s="303"/>
      <c r="OTG64" s="303"/>
      <c r="OTH64" s="303"/>
      <c r="OTI64" s="303"/>
      <c r="OTJ64" s="303"/>
      <c r="OTK64" s="303"/>
      <c r="OTL64" s="303"/>
      <c r="OTM64" s="303"/>
      <c r="OTN64" s="303"/>
      <c r="OTO64" s="303"/>
      <c r="OTP64" s="303"/>
      <c r="OTQ64" s="303"/>
      <c r="OTR64" s="303"/>
      <c r="OTS64" s="303"/>
      <c r="OTT64" s="303"/>
      <c r="OTU64" s="303"/>
      <c r="OTV64" s="303"/>
      <c r="OTW64" s="303"/>
      <c r="OTX64" s="303"/>
      <c r="OTY64" s="303"/>
      <c r="OTZ64" s="303"/>
      <c r="OUA64" s="303"/>
      <c r="OUB64" s="303"/>
      <c r="OUC64" s="303"/>
      <c r="OUD64" s="303"/>
      <c r="OUE64" s="303"/>
      <c r="OUF64" s="303"/>
      <c r="OUG64" s="303"/>
      <c r="OUH64" s="303"/>
      <c r="OUI64" s="303"/>
      <c r="OUJ64" s="303"/>
      <c r="OUK64" s="303"/>
      <c r="OUL64" s="303"/>
      <c r="OUM64" s="303"/>
      <c r="OUN64" s="303"/>
      <c r="OUO64" s="303"/>
      <c r="OUP64" s="303"/>
      <c r="OUQ64" s="303"/>
      <c r="OUR64" s="303"/>
      <c r="OUS64" s="303"/>
      <c r="OUT64" s="303"/>
      <c r="OUU64" s="303"/>
      <c r="OUV64" s="303"/>
      <c r="OUW64" s="303"/>
      <c r="OUX64" s="303"/>
      <c r="OUY64" s="303"/>
      <c r="OUZ64" s="303"/>
      <c r="OVA64" s="303"/>
      <c r="OVB64" s="303"/>
      <c r="OVC64" s="303"/>
      <c r="OVD64" s="303"/>
      <c r="OVE64" s="303"/>
      <c r="OVF64" s="303"/>
      <c r="OVG64" s="303"/>
      <c r="OVH64" s="303"/>
      <c r="OVI64" s="303"/>
      <c r="OVJ64" s="303"/>
      <c r="OVK64" s="303"/>
      <c r="OVL64" s="303"/>
      <c r="OVM64" s="303"/>
      <c r="OVN64" s="303"/>
      <c r="OVO64" s="303"/>
      <c r="OVP64" s="303"/>
      <c r="OVQ64" s="303"/>
      <c r="OVR64" s="303"/>
      <c r="OVS64" s="303"/>
      <c r="OVT64" s="303"/>
      <c r="OVU64" s="303"/>
      <c r="OVV64" s="303"/>
      <c r="OVW64" s="303"/>
      <c r="OVX64" s="303"/>
      <c r="OVY64" s="303"/>
      <c r="OVZ64" s="303"/>
      <c r="OWA64" s="303"/>
      <c r="OWB64" s="303"/>
      <c r="OWC64" s="303"/>
      <c r="OWD64" s="303"/>
      <c r="OWE64" s="303"/>
      <c r="OWF64" s="303"/>
      <c r="OWG64" s="303"/>
      <c r="OWH64" s="303"/>
      <c r="OWI64" s="303"/>
      <c r="OWJ64" s="303"/>
      <c r="OWK64" s="303"/>
      <c r="OWL64" s="303"/>
      <c r="OWM64" s="303"/>
      <c r="OWN64" s="303"/>
      <c r="OWO64" s="303"/>
      <c r="OWP64" s="303"/>
      <c r="OWQ64" s="303"/>
      <c r="OWR64" s="303"/>
      <c r="OWS64" s="303"/>
      <c r="OWT64" s="303"/>
      <c r="OWU64" s="303"/>
      <c r="OWV64" s="303"/>
      <c r="OWW64" s="303"/>
      <c r="OWX64" s="303"/>
      <c r="OWY64" s="303"/>
      <c r="OWZ64" s="303"/>
      <c r="OXA64" s="303"/>
      <c r="OXB64" s="303"/>
      <c r="OXC64" s="303"/>
      <c r="OXD64" s="303"/>
      <c r="OXE64" s="303"/>
      <c r="OXF64" s="303"/>
      <c r="OXG64" s="303"/>
      <c r="OXH64" s="303"/>
      <c r="OXI64" s="303"/>
      <c r="OXJ64" s="303"/>
      <c r="OXK64" s="303"/>
      <c r="OXL64" s="303"/>
      <c r="OXM64" s="303"/>
      <c r="OXN64" s="303"/>
      <c r="OXO64" s="303"/>
      <c r="OXP64" s="303"/>
      <c r="OXQ64" s="303"/>
      <c r="OXR64" s="303"/>
      <c r="OXS64" s="303"/>
      <c r="OXT64" s="303"/>
      <c r="OXU64" s="303"/>
      <c r="OXV64" s="303"/>
      <c r="OXW64" s="303"/>
      <c r="OXX64" s="303"/>
      <c r="OXY64" s="303"/>
      <c r="OXZ64" s="303"/>
      <c r="OYA64" s="303"/>
      <c r="OYB64" s="303"/>
      <c r="OYC64" s="303"/>
      <c r="OYD64" s="303"/>
      <c r="OYE64" s="303"/>
      <c r="OYF64" s="303"/>
      <c r="OYG64" s="303"/>
      <c r="OYH64" s="303"/>
      <c r="OYI64" s="303"/>
      <c r="OYJ64" s="303"/>
      <c r="OYK64" s="303"/>
      <c r="OYL64" s="303"/>
      <c r="OYM64" s="303"/>
      <c r="OYN64" s="303"/>
      <c r="OYO64" s="303"/>
      <c r="OYP64" s="303"/>
      <c r="OYQ64" s="303"/>
      <c r="OYR64" s="303"/>
      <c r="OYS64" s="303"/>
      <c r="OYT64" s="303"/>
      <c r="OYU64" s="303"/>
      <c r="OYV64" s="303"/>
      <c r="OYW64" s="303"/>
      <c r="OYX64" s="303"/>
      <c r="OYY64" s="303"/>
      <c r="OYZ64" s="303"/>
      <c r="OZA64" s="303"/>
      <c r="OZB64" s="303"/>
      <c r="OZC64" s="303"/>
      <c r="OZD64" s="303"/>
      <c r="OZE64" s="303"/>
      <c r="OZF64" s="303"/>
      <c r="OZG64" s="303"/>
      <c r="OZH64" s="303"/>
      <c r="OZI64" s="303"/>
      <c r="OZJ64" s="303"/>
      <c r="OZK64" s="303"/>
      <c r="OZL64" s="303"/>
      <c r="OZM64" s="303"/>
      <c r="OZN64" s="303"/>
      <c r="OZO64" s="303"/>
      <c r="OZP64" s="303"/>
      <c r="OZQ64" s="303"/>
      <c r="OZR64" s="303"/>
      <c r="OZS64" s="303"/>
      <c r="OZT64" s="303"/>
      <c r="OZU64" s="303"/>
      <c r="OZV64" s="303"/>
      <c r="OZW64" s="303"/>
      <c r="OZX64" s="303"/>
      <c r="OZY64" s="303"/>
      <c r="OZZ64" s="303"/>
      <c r="PAA64" s="303"/>
      <c r="PAB64" s="303"/>
      <c r="PAC64" s="303"/>
      <c r="PAD64" s="303"/>
      <c r="PAE64" s="303"/>
      <c r="PAF64" s="303"/>
      <c r="PAG64" s="303"/>
      <c r="PAH64" s="303"/>
      <c r="PAI64" s="303"/>
      <c r="PAJ64" s="303"/>
      <c r="PAK64" s="303"/>
      <c r="PAL64" s="303"/>
      <c r="PAM64" s="303"/>
      <c r="PAN64" s="303"/>
      <c r="PAO64" s="303"/>
      <c r="PAP64" s="303"/>
      <c r="PAQ64" s="303"/>
      <c r="PAR64" s="303"/>
      <c r="PAS64" s="303"/>
      <c r="PAT64" s="303"/>
      <c r="PAU64" s="303"/>
      <c r="PAV64" s="303"/>
      <c r="PAW64" s="303"/>
      <c r="PAX64" s="303"/>
      <c r="PAY64" s="303"/>
      <c r="PAZ64" s="303"/>
      <c r="PBA64" s="303"/>
      <c r="PBB64" s="303"/>
      <c r="PBC64" s="303"/>
      <c r="PBD64" s="303"/>
      <c r="PBE64" s="303"/>
      <c r="PBF64" s="303"/>
      <c r="PBG64" s="303"/>
      <c r="PBH64" s="303"/>
      <c r="PBI64" s="303"/>
      <c r="PBJ64" s="303"/>
      <c r="PBK64" s="303"/>
      <c r="PBL64" s="303"/>
      <c r="PBM64" s="303"/>
      <c r="PBN64" s="303"/>
      <c r="PBO64" s="303"/>
      <c r="PBP64" s="303"/>
      <c r="PBQ64" s="303"/>
      <c r="PBR64" s="303"/>
      <c r="PBS64" s="303"/>
      <c r="PBT64" s="303"/>
      <c r="PBU64" s="303"/>
      <c r="PBV64" s="303"/>
      <c r="PBW64" s="303"/>
      <c r="PBX64" s="303"/>
      <c r="PBY64" s="303"/>
      <c r="PBZ64" s="303"/>
      <c r="PCA64" s="303"/>
      <c r="PCB64" s="303"/>
      <c r="PCC64" s="303"/>
      <c r="PCD64" s="303"/>
      <c r="PCE64" s="303"/>
      <c r="PCF64" s="303"/>
      <c r="PCG64" s="303"/>
      <c r="PCH64" s="303"/>
      <c r="PCI64" s="303"/>
      <c r="PCJ64" s="303"/>
      <c r="PCK64" s="303"/>
      <c r="PCL64" s="303"/>
      <c r="PCM64" s="303"/>
      <c r="PCN64" s="303"/>
      <c r="PCO64" s="303"/>
      <c r="PCP64" s="303"/>
      <c r="PCQ64" s="303"/>
      <c r="PCR64" s="303"/>
      <c r="PCS64" s="303"/>
      <c r="PCT64" s="303"/>
      <c r="PCU64" s="303"/>
      <c r="PCV64" s="303"/>
      <c r="PCW64" s="303"/>
      <c r="PCX64" s="303"/>
      <c r="PCY64" s="303"/>
      <c r="PCZ64" s="303"/>
      <c r="PDA64" s="303"/>
      <c r="PDB64" s="303"/>
      <c r="PDC64" s="303"/>
      <c r="PDD64" s="303"/>
      <c r="PDE64" s="303"/>
      <c r="PDF64" s="303"/>
      <c r="PDG64" s="303"/>
      <c r="PDH64" s="303"/>
      <c r="PDI64" s="303"/>
      <c r="PDJ64" s="303"/>
      <c r="PDK64" s="303"/>
      <c r="PDL64" s="303"/>
      <c r="PDM64" s="303"/>
      <c r="PDN64" s="303"/>
      <c r="PDO64" s="303"/>
      <c r="PDP64" s="303"/>
      <c r="PDQ64" s="303"/>
      <c r="PDR64" s="303"/>
      <c r="PDS64" s="303"/>
      <c r="PDT64" s="303"/>
      <c r="PDU64" s="303"/>
      <c r="PDV64" s="303"/>
      <c r="PDW64" s="303"/>
      <c r="PDX64" s="303"/>
      <c r="PDY64" s="303"/>
      <c r="PDZ64" s="303"/>
      <c r="PEA64" s="303"/>
      <c r="PEB64" s="303"/>
      <c r="PEC64" s="303"/>
      <c r="PED64" s="303"/>
      <c r="PEE64" s="303"/>
      <c r="PEF64" s="303"/>
      <c r="PEG64" s="303"/>
      <c r="PEH64" s="303"/>
      <c r="PEI64" s="303"/>
      <c r="PEJ64" s="303"/>
      <c r="PEK64" s="303"/>
      <c r="PEL64" s="303"/>
      <c r="PEM64" s="303"/>
      <c r="PEN64" s="303"/>
      <c r="PEO64" s="303"/>
      <c r="PEP64" s="303"/>
      <c r="PEQ64" s="303"/>
      <c r="PER64" s="303"/>
      <c r="PES64" s="303"/>
      <c r="PET64" s="303"/>
      <c r="PEU64" s="303"/>
      <c r="PEV64" s="303"/>
      <c r="PEW64" s="303"/>
      <c r="PEX64" s="303"/>
      <c r="PEY64" s="303"/>
      <c r="PEZ64" s="303"/>
      <c r="PFA64" s="303"/>
      <c r="PFB64" s="303"/>
      <c r="PFC64" s="303"/>
      <c r="PFD64" s="303"/>
      <c r="PFE64" s="303"/>
      <c r="PFF64" s="303"/>
      <c r="PFG64" s="303"/>
      <c r="PFH64" s="303"/>
      <c r="PFI64" s="303"/>
      <c r="PFJ64" s="303"/>
      <c r="PFK64" s="303"/>
      <c r="PFL64" s="303"/>
      <c r="PFM64" s="303"/>
      <c r="PFN64" s="303"/>
      <c r="PFO64" s="303"/>
      <c r="PFP64" s="303"/>
      <c r="PFQ64" s="303"/>
      <c r="PFR64" s="303"/>
      <c r="PFS64" s="303"/>
      <c r="PFT64" s="303"/>
      <c r="PFU64" s="303"/>
      <c r="PFV64" s="303"/>
      <c r="PFW64" s="303"/>
      <c r="PFX64" s="303"/>
      <c r="PFY64" s="303"/>
      <c r="PFZ64" s="303"/>
      <c r="PGA64" s="303"/>
      <c r="PGB64" s="303"/>
      <c r="PGC64" s="303"/>
      <c r="PGD64" s="303"/>
      <c r="PGE64" s="303"/>
      <c r="PGF64" s="303"/>
      <c r="PGG64" s="303"/>
      <c r="PGH64" s="303"/>
      <c r="PGI64" s="303"/>
      <c r="PGJ64" s="303"/>
      <c r="PGK64" s="303"/>
      <c r="PGL64" s="303"/>
      <c r="PGM64" s="303"/>
      <c r="PGN64" s="303"/>
      <c r="PGO64" s="303"/>
      <c r="PGP64" s="303"/>
      <c r="PGQ64" s="303"/>
      <c r="PGR64" s="303"/>
      <c r="PGS64" s="303"/>
      <c r="PGT64" s="303"/>
      <c r="PGU64" s="303"/>
      <c r="PGV64" s="303"/>
      <c r="PGW64" s="303"/>
      <c r="PGX64" s="303"/>
      <c r="PGY64" s="303"/>
      <c r="PGZ64" s="303"/>
      <c r="PHA64" s="303"/>
      <c r="PHB64" s="303"/>
      <c r="PHC64" s="303"/>
      <c r="PHD64" s="303"/>
      <c r="PHE64" s="303"/>
      <c r="PHF64" s="303"/>
      <c r="PHG64" s="303"/>
      <c r="PHH64" s="303"/>
      <c r="PHI64" s="303"/>
      <c r="PHJ64" s="303"/>
      <c r="PHK64" s="303"/>
      <c r="PHL64" s="303"/>
      <c r="PHM64" s="303"/>
      <c r="PHN64" s="303"/>
      <c r="PHO64" s="303"/>
      <c r="PHP64" s="303"/>
      <c r="PHQ64" s="303"/>
      <c r="PHR64" s="303"/>
      <c r="PHS64" s="303"/>
      <c r="PHT64" s="303"/>
      <c r="PHU64" s="303"/>
      <c r="PHV64" s="303"/>
      <c r="PHW64" s="303"/>
      <c r="PHX64" s="303"/>
      <c r="PHY64" s="303"/>
      <c r="PHZ64" s="303"/>
      <c r="PIA64" s="303"/>
      <c r="PIB64" s="303"/>
      <c r="PIC64" s="303"/>
      <c r="PID64" s="303"/>
      <c r="PIE64" s="303"/>
      <c r="PIF64" s="303"/>
      <c r="PIG64" s="303"/>
      <c r="PIH64" s="303"/>
      <c r="PII64" s="303"/>
      <c r="PIJ64" s="303"/>
      <c r="PIK64" s="303"/>
      <c r="PIL64" s="303"/>
      <c r="PIM64" s="303"/>
      <c r="PIN64" s="303"/>
      <c r="PIO64" s="303"/>
      <c r="PIP64" s="303"/>
      <c r="PIQ64" s="303"/>
      <c r="PIR64" s="303"/>
      <c r="PIS64" s="303"/>
      <c r="PIT64" s="303"/>
      <c r="PIU64" s="303"/>
      <c r="PIV64" s="303"/>
      <c r="PIW64" s="303"/>
      <c r="PIX64" s="303"/>
      <c r="PIY64" s="303"/>
      <c r="PIZ64" s="303"/>
      <c r="PJA64" s="303"/>
      <c r="PJB64" s="303"/>
      <c r="PJC64" s="303"/>
      <c r="PJD64" s="303"/>
      <c r="PJE64" s="303"/>
      <c r="PJF64" s="303"/>
      <c r="PJG64" s="303"/>
      <c r="PJH64" s="303"/>
      <c r="PJI64" s="303"/>
      <c r="PJJ64" s="303"/>
      <c r="PJK64" s="303"/>
      <c r="PJL64" s="303"/>
      <c r="PJM64" s="303"/>
      <c r="PJN64" s="303"/>
      <c r="PJO64" s="303"/>
      <c r="PJP64" s="303"/>
      <c r="PJQ64" s="303"/>
      <c r="PJR64" s="303"/>
      <c r="PJS64" s="303"/>
      <c r="PJT64" s="303"/>
      <c r="PJU64" s="303"/>
      <c r="PJV64" s="303"/>
      <c r="PJW64" s="303"/>
      <c r="PJX64" s="303"/>
      <c r="PJY64" s="303"/>
      <c r="PJZ64" s="303"/>
      <c r="PKA64" s="303"/>
      <c r="PKB64" s="303"/>
      <c r="PKC64" s="303"/>
      <c r="PKD64" s="303"/>
      <c r="PKE64" s="303"/>
      <c r="PKF64" s="303"/>
      <c r="PKG64" s="303"/>
      <c r="PKH64" s="303"/>
      <c r="PKI64" s="303"/>
      <c r="PKJ64" s="303"/>
      <c r="PKK64" s="303"/>
      <c r="PKL64" s="303"/>
      <c r="PKM64" s="303"/>
      <c r="PKN64" s="303"/>
      <c r="PKO64" s="303"/>
      <c r="PKP64" s="303"/>
      <c r="PKQ64" s="303"/>
      <c r="PKR64" s="303"/>
      <c r="PKS64" s="303"/>
      <c r="PKT64" s="303"/>
      <c r="PKU64" s="303"/>
      <c r="PKV64" s="303"/>
      <c r="PKW64" s="303"/>
      <c r="PKX64" s="303"/>
      <c r="PKY64" s="303"/>
      <c r="PKZ64" s="303"/>
      <c r="PLA64" s="303"/>
      <c r="PLB64" s="303"/>
      <c r="PLC64" s="303"/>
      <c r="PLD64" s="303"/>
      <c r="PLE64" s="303"/>
      <c r="PLF64" s="303"/>
      <c r="PLG64" s="303"/>
      <c r="PLH64" s="303"/>
      <c r="PLI64" s="303"/>
      <c r="PLJ64" s="303"/>
      <c r="PLK64" s="303"/>
      <c r="PLL64" s="303"/>
      <c r="PLM64" s="303"/>
      <c r="PLN64" s="303"/>
      <c r="PLO64" s="303"/>
      <c r="PLP64" s="303"/>
      <c r="PLQ64" s="303"/>
      <c r="PLR64" s="303"/>
      <c r="PLS64" s="303"/>
      <c r="PLT64" s="303"/>
      <c r="PLU64" s="303"/>
      <c r="PLV64" s="303"/>
      <c r="PLW64" s="303"/>
      <c r="PLX64" s="303"/>
      <c r="PLY64" s="303"/>
      <c r="PLZ64" s="303"/>
      <c r="PMA64" s="303"/>
      <c r="PMB64" s="303"/>
      <c r="PMC64" s="303"/>
      <c r="PMD64" s="303"/>
      <c r="PME64" s="303"/>
      <c r="PMF64" s="303"/>
      <c r="PMG64" s="303"/>
      <c r="PMH64" s="303"/>
      <c r="PMI64" s="303"/>
      <c r="PMJ64" s="303"/>
      <c r="PMK64" s="303"/>
      <c r="PML64" s="303"/>
      <c r="PMM64" s="303"/>
      <c r="PMN64" s="303"/>
      <c r="PMO64" s="303"/>
      <c r="PMP64" s="303"/>
      <c r="PMQ64" s="303"/>
      <c r="PMR64" s="303"/>
      <c r="PMS64" s="303"/>
      <c r="PMT64" s="303"/>
      <c r="PMU64" s="303"/>
      <c r="PMV64" s="303"/>
      <c r="PMW64" s="303"/>
      <c r="PMX64" s="303"/>
      <c r="PMY64" s="303"/>
      <c r="PMZ64" s="303"/>
      <c r="PNA64" s="303"/>
      <c r="PNB64" s="303"/>
      <c r="PNC64" s="303"/>
      <c r="PND64" s="303"/>
      <c r="PNE64" s="303"/>
      <c r="PNF64" s="303"/>
      <c r="PNG64" s="303"/>
      <c r="PNH64" s="303"/>
      <c r="PNI64" s="303"/>
      <c r="PNJ64" s="303"/>
      <c r="PNK64" s="303"/>
      <c r="PNL64" s="303"/>
      <c r="PNM64" s="303"/>
      <c r="PNN64" s="303"/>
      <c r="PNO64" s="303"/>
      <c r="PNP64" s="303"/>
      <c r="PNQ64" s="303"/>
      <c r="PNR64" s="303"/>
      <c r="PNS64" s="303"/>
      <c r="PNT64" s="303"/>
      <c r="PNU64" s="303"/>
      <c r="PNV64" s="303"/>
      <c r="PNW64" s="303"/>
      <c r="PNX64" s="303"/>
      <c r="PNY64" s="303"/>
      <c r="PNZ64" s="303"/>
      <c r="POA64" s="303"/>
      <c r="POB64" s="303"/>
      <c r="POC64" s="303"/>
      <c r="POD64" s="303"/>
      <c r="POE64" s="303"/>
      <c r="POF64" s="303"/>
      <c r="POG64" s="303"/>
      <c r="POH64" s="303"/>
      <c r="POI64" s="303"/>
      <c r="POJ64" s="303"/>
      <c r="POK64" s="303"/>
      <c r="POL64" s="303"/>
      <c r="POM64" s="303"/>
      <c r="PON64" s="303"/>
      <c r="POO64" s="303"/>
      <c r="POP64" s="303"/>
      <c r="POQ64" s="303"/>
      <c r="POR64" s="303"/>
      <c r="POS64" s="303"/>
      <c r="POT64" s="303"/>
      <c r="POU64" s="303"/>
      <c r="POV64" s="303"/>
      <c r="POW64" s="303"/>
      <c r="POX64" s="303"/>
      <c r="POY64" s="303"/>
      <c r="POZ64" s="303"/>
      <c r="PPA64" s="303"/>
      <c r="PPB64" s="303"/>
      <c r="PPC64" s="303"/>
      <c r="PPD64" s="303"/>
      <c r="PPE64" s="303"/>
      <c r="PPF64" s="303"/>
      <c r="PPG64" s="303"/>
      <c r="PPH64" s="303"/>
      <c r="PPI64" s="303"/>
      <c r="PPJ64" s="303"/>
      <c r="PPK64" s="303"/>
      <c r="PPL64" s="303"/>
      <c r="PPM64" s="303"/>
      <c r="PPN64" s="303"/>
      <c r="PPO64" s="303"/>
      <c r="PPP64" s="303"/>
      <c r="PPQ64" s="303"/>
      <c r="PPR64" s="303"/>
      <c r="PPS64" s="303"/>
      <c r="PPT64" s="303"/>
      <c r="PPU64" s="303"/>
      <c r="PPV64" s="303"/>
      <c r="PPW64" s="303"/>
      <c r="PPX64" s="303"/>
      <c r="PPY64" s="303"/>
      <c r="PPZ64" s="303"/>
      <c r="PQA64" s="303"/>
      <c r="PQB64" s="303"/>
      <c r="PQC64" s="303"/>
      <c r="PQD64" s="303"/>
      <c r="PQE64" s="303"/>
      <c r="PQF64" s="303"/>
      <c r="PQG64" s="303"/>
      <c r="PQH64" s="303"/>
      <c r="PQI64" s="303"/>
      <c r="PQJ64" s="303"/>
      <c r="PQK64" s="303"/>
      <c r="PQL64" s="303"/>
      <c r="PQM64" s="303"/>
      <c r="PQN64" s="303"/>
      <c r="PQO64" s="303"/>
      <c r="PQP64" s="303"/>
      <c r="PQQ64" s="303"/>
      <c r="PQR64" s="303"/>
      <c r="PQS64" s="303"/>
      <c r="PQT64" s="303"/>
      <c r="PQU64" s="303"/>
      <c r="PQV64" s="303"/>
      <c r="PQW64" s="303"/>
      <c r="PQX64" s="303"/>
      <c r="PQY64" s="303"/>
      <c r="PQZ64" s="303"/>
      <c r="PRA64" s="303"/>
      <c r="PRB64" s="303"/>
      <c r="PRC64" s="303"/>
      <c r="PRD64" s="303"/>
      <c r="PRE64" s="303"/>
      <c r="PRF64" s="303"/>
      <c r="PRG64" s="303"/>
      <c r="PRH64" s="303"/>
      <c r="PRI64" s="303"/>
      <c r="PRJ64" s="303"/>
      <c r="PRK64" s="303"/>
      <c r="PRL64" s="303"/>
      <c r="PRM64" s="303"/>
      <c r="PRN64" s="303"/>
      <c r="PRO64" s="303"/>
      <c r="PRP64" s="303"/>
      <c r="PRQ64" s="303"/>
      <c r="PRR64" s="303"/>
      <c r="PRS64" s="303"/>
      <c r="PRT64" s="303"/>
      <c r="PRU64" s="303"/>
      <c r="PRV64" s="303"/>
      <c r="PRW64" s="303"/>
      <c r="PRX64" s="303"/>
      <c r="PRY64" s="303"/>
      <c r="PRZ64" s="303"/>
      <c r="PSA64" s="303"/>
      <c r="PSB64" s="303"/>
      <c r="PSC64" s="303"/>
      <c r="PSD64" s="303"/>
      <c r="PSE64" s="303"/>
      <c r="PSF64" s="303"/>
      <c r="PSG64" s="303"/>
      <c r="PSH64" s="303"/>
      <c r="PSI64" s="303"/>
      <c r="PSJ64" s="303"/>
      <c r="PSK64" s="303"/>
      <c r="PSL64" s="303"/>
      <c r="PSM64" s="303"/>
      <c r="PSN64" s="303"/>
      <c r="PSO64" s="303"/>
      <c r="PSP64" s="303"/>
      <c r="PSQ64" s="303"/>
      <c r="PSR64" s="303"/>
      <c r="PSS64" s="303"/>
      <c r="PST64" s="303"/>
      <c r="PSU64" s="303"/>
      <c r="PSV64" s="303"/>
      <c r="PSW64" s="303"/>
      <c r="PSX64" s="303"/>
      <c r="PSY64" s="303"/>
      <c r="PSZ64" s="303"/>
      <c r="PTA64" s="303"/>
      <c r="PTB64" s="303"/>
      <c r="PTC64" s="303"/>
      <c r="PTD64" s="303"/>
      <c r="PTE64" s="303"/>
      <c r="PTF64" s="303"/>
      <c r="PTG64" s="303"/>
      <c r="PTH64" s="303"/>
      <c r="PTI64" s="303"/>
      <c r="PTJ64" s="303"/>
      <c r="PTK64" s="303"/>
      <c r="PTL64" s="303"/>
      <c r="PTM64" s="303"/>
      <c r="PTN64" s="303"/>
      <c r="PTO64" s="303"/>
      <c r="PTP64" s="303"/>
      <c r="PTQ64" s="303"/>
      <c r="PTR64" s="303"/>
      <c r="PTS64" s="303"/>
      <c r="PTT64" s="303"/>
      <c r="PTU64" s="303"/>
      <c r="PTV64" s="303"/>
      <c r="PTW64" s="303"/>
      <c r="PTX64" s="303"/>
      <c r="PTY64" s="303"/>
      <c r="PTZ64" s="303"/>
      <c r="PUA64" s="303"/>
      <c r="PUB64" s="303"/>
      <c r="PUC64" s="303"/>
      <c r="PUD64" s="303"/>
      <c r="PUE64" s="303"/>
      <c r="PUF64" s="303"/>
      <c r="PUG64" s="303"/>
      <c r="PUH64" s="303"/>
      <c r="PUI64" s="303"/>
      <c r="PUJ64" s="303"/>
      <c r="PUK64" s="303"/>
      <c r="PUL64" s="303"/>
      <c r="PUM64" s="303"/>
      <c r="PUN64" s="303"/>
      <c r="PUO64" s="303"/>
      <c r="PUP64" s="303"/>
      <c r="PUQ64" s="303"/>
      <c r="PUR64" s="303"/>
      <c r="PUS64" s="303"/>
      <c r="PUT64" s="303"/>
      <c r="PUU64" s="303"/>
      <c r="PUV64" s="303"/>
      <c r="PUW64" s="303"/>
      <c r="PUX64" s="303"/>
      <c r="PUY64" s="303"/>
      <c r="PUZ64" s="303"/>
      <c r="PVA64" s="303"/>
      <c r="PVB64" s="303"/>
      <c r="PVC64" s="303"/>
      <c r="PVD64" s="303"/>
      <c r="PVE64" s="303"/>
      <c r="PVF64" s="303"/>
      <c r="PVG64" s="303"/>
      <c r="PVH64" s="303"/>
      <c r="PVI64" s="303"/>
      <c r="PVJ64" s="303"/>
      <c r="PVK64" s="303"/>
      <c r="PVL64" s="303"/>
      <c r="PVM64" s="303"/>
      <c r="PVN64" s="303"/>
      <c r="PVO64" s="303"/>
      <c r="PVP64" s="303"/>
      <c r="PVQ64" s="303"/>
      <c r="PVR64" s="303"/>
      <c r="PVS64" s="303"/>
      <c r="PVT64" s="303"/>
      <c r="PVU64" s="303"/>
      <c r="PVV64" s="303"/>
      <c r="PVW64" s="303"/>
      <c r="PVX64" s="303"/>
      <c r="PVY64" s="303"/>
      <c r="PVZ64" s="303"/>
      <c r="PWA64" s="303"/>
      <c r="PWB64" s="303"/>
      <c r="PWC64" s="303"/>
      <c r="PWD64" s="303"/>
      <c r="PWE64" s="303"/>
      <c r="PWF64" s="303"/>
      <c r="PWG64" s="303"/>
      <c r="PWH64" s="303"/>
      <c r="PWI64" s="303"/>
      <c r="PWJ64" s="303"/>
      <c r="PWK64" s="303"/>
      <c r="PWL64" s="303"/>
      <c r="PWM64" s="303"/>
      <c r="PWN64" s="303"/>
      <c r="PWO64" s="303"/>
      <c r="PWP64" s="303"/>
      <c r="PWQ64" s="303"/>
      <c r="PWR64" s="303"/>
      <c r="PWS64" s="303"/>
      <c r="PWT64" s="303"/>
      <c r="PWU64" s="303"/>
      <c r="PWV64" s="303"/>
      <c r="PWW64" s="303"/>
      <c r="PWX64" s="303"/>
      <c r="PWY64" s="303"/>
      <c r="PWZ64" s="303"/>
      <c r="PXA64" s="303"/>
      <c r="PXB64" s="303"/>
      <c r="PXC64" s="303"/>
      <c r="PXD64" s="303"/>
      <c r="PXE64" s="303"/>
      <c r="PXF64" s="303"/>
      <c r="PXG64" s="303"/>
      <c r="PXH64" s="303"/>
      <c r="PXI64" s="303"/>
      <c r="PXJ64" s="303"/>
      <c r="PXK64" s="303"/>
      <c r="PXL64" s="303"/>
      <c r="PXM64" s="303"/>
      <c r="PXN64" s="303"/>
      <c r="PXO64" s="303"/>
      <c r="PXP64" s="303"/>
      <c r="PXQ64" s="303"/>
      <c r="PXR64" s="303"/>
      <c r="PXS64" s="303"/>
      <c r="PXT64" s="303"/>
      <c r="PXU64" s="303"/>
      <c r="PXV64" s="303"/>
      <c r="PXW64" s="303"/>
      <c r="PXX64" s="303"/>
      <c r="PXY64" s="303"/>
      <c r="PXZ64" s="303"/>
      <c r="PYA64" s="303"/>
      <c r="PYB64" s="303"/>
      <c r="PYC64" s="303"/>
      <c r="PYD64" s="303"/>
      <c r="PYE64" s="303"/>
      <c r="PYF64" s="303"/>
      <c r="PYG64" s="303"/>
      <c r="PYH64" s="303"/>
      <c r="PYI64" s="303"/>
      <c r="PYJ64" s="303"/>
      <c r="PYK64" s="303"/>
      <c r="PYL64" s="303"/>
      <c r="PYM64" s="303"/>
      <c r="PYN64" s="303"/>
      <c r="PYO64" s="303"/>
      <c r="PYP64" s="303"/>
      <c r="PYQ64" s="303"/>
      <c r="PYR64" s="303"/>
      <c r="PYS64" s="303"/>
      <c r="PYT64" s="303"/>
      <c r="PYU64" s="303"/>
      <c r="PYV64" s="303"/>
      <c r="PYW64" s="303"/>
      <c r="PYX64" s="303"/>
      <c r="PYY64" s="303"/>
      <c r="PYZ64" s="303"/>
      <c r="PZA64" s="303"/>
      <c r="PZB64" s="303"/>
      <c r="PZC64" s="303"/>
      <c r="PZD64" s="303"/>
      <c r="PZE64" s="303"/>
      <c r="PZF64" s="303"/>
      <c r="PZG64" s="303"/>
      <c r="PZH64" s="303"/>
      <c r="PZI64" s="303"/>
      <c r="PZJ64" s="303"/>
      <c r="PZK64" s="303"/>
      <c r="PZL64" s="303"/>
      <c r="PZM64" s="303"/>
      <c r="PZN64" s="303"/>
      <c r="PZO64" s="303"/>
      <c r="PZP64" s="303"/>
      <c r="PZQ64" s="303"/>
      <c r="PZR64" s="303"/>
      <c r="PZS64" s="303"/>
      <c r="PZT64" s="303"/>
      <c r="PZU64" s="303"/>
      <c r="PZV64" s="303"/>
      <c r="PZW64" s="303"/>
      <c r="PZX64" s="303"/>
      <c r="PZY64" s="303"/>
      <c r="PZZ64" s="303"/>
      <c r="QAA64" s="303"/>
      <c r="QAB64" s="303"/>
      <c r="QAC64" s="303"/>
      <c r="QAD64" s="303"/>
      <c r="QAE64" s="303"/>
      <c r="QAF64" s="303"/>
      <c r="QAG64" s="303"/>
      <c r="QAH64" s="303"/>
      <c r="QAI64" s="303"/>
      <c r="QAJ64" s="303"/>
      <c r="QAK64" s="303"/>
      <c r="QAL64" s="303"/>
      <c r="QAM64" s="303"/>
      <c r="QAN64" s="303"/>
      <c r="QAO64" s="303"/>
      <c r="QAP64" s="303"/>
      <c r="QAQ64" s="303"/>
      <c r="QAR64" s="303"/>
      <c r="QAS64" s="303"/>
      <c r="QAT64" s="303"/>
      <c r="QAU64" s="303"/>
      <c r="QAV64" s="303"/>
      <c r="QAW64" s="303"/>
      <c r="QAX64" s="303"/>
      <c r="QAY64" s="303"/>
      <c r="QAZ64" s="303"/>
      <c r="QBA64" s="303"/>
      <c r="QBB64" s="303"/>
      <c r="QBC64" s="303"/>
      <c r="QBD64" s="303"/>
      <c r="QBE64" s="303"/>
      <c r="QBF64" s="303"/>
      <c r="QBG64" s="303"/>
      <c r="QBH64" s="303"/>
      <c r="QBI64" s="303"/>
      <c r="QBJ64" s="303"/>
      <c r="QBK64" s="303"/>
      <c r="QBL64" s="303"/>
      <c r="QBM64" s="303"/>
      <c r="QBN64" s="303"/>
      <c r="QBO64" s="303"/>
      <c r="QBP64" s="303"/>
      <c r="QBQ64" s="303"/>
      <c r="QBR64" s="303"/>
      <c r="QBS64" s="303"/>
      <c r="QBT64" s="303"/>
      <c r="QBU64" s="303"/>
      <c r="QBV64" s="303"/>
      <c r="QBW64" s="303"/>
      <c r="QBX64" s="303"/>
      <c r="QBY64" s="303"/>
      <c r="QBZ64" s="303"/>
      <c r="QCA64" s="303"/>
      <c r="QCB64" s="303"/>
      <c r="QCC64" s="303"/>
      <c r="QCD64" s="303"/>
      <c r="QCE64" s="303"/>
      <c r="QCF64" s="303"/>
      <c r="QCG64" s="303"/>
      <c r="QCH64" s="303"/>
      <c r="QCI64" s="303"/>
      <c r="QCJ64" s="303"/>
      <c r="QCK64" s="303"/>
      <c r="QCL64" s="303"/>
      <c r="QCM64" s="303"/>
      <c r="QCN64" s="303"/>
      <c r="QCO64" s="303"/>
      <c r="QCP64" s="303"/>
      <c r="QCQ64" s="303"/>
      <c r="QCR64" s="303"/>
      <c r="QCS64" s="303"/>
      <c r="QCT64" s="303"/>
      <c r="QCU64" s="303"/>
      <c r="QCV64" s="303"/>
      <c r="QCW64" s="303"/>
      <c r="QCX64" s="303"/>
      <c r="QCY64" s="303"/>
      <c r="QCZ64" s="303"/>
      <c r="QDA64" s="303"/>
      <c r="QDB64" s="303"/>
      <c r="QDC64" s="303"/>
      <c r="QDD64" s="303"/>
      <c r="QDE64" s="303"/>
      <c r="QDF64" s="303"/>
      <c r="QDG64" s="303"/>
      <c r="QDH64" s="303"/>
      <c r="QDI64" s="303"/>
      <c r="QDJ64" s="303"/>
      <c r="QDK64" s="303"/>
      <c r="QDL64" s="303"/>
      <c r="QDM64" s="303"/>
      <c r="QDN64" s="303"/>
      <c r="QDO64" s="303"/>
      <c r="QDP64" s="303"/>
      <c r="QDQ64" s="303"/>
      <c r="QDR64" s="303"/>
      <c r="QDS64" s="303"/>
      <c r="QDT64" s="303"/>
      <c r="QDU64" s="303"/>
      <c r="QDV64" s="303"/>
      <c r="QDW64" s="303"/>
      <c r="QDX64" s="303"/>
      <c r="QDY64" s="303"/>
      <c r="QDZ64" s="303"/>
      <c r="QEA64" s="303"/>
      <c r="QEB64" s="303"/>
      <c r="QEC64" s="303"/>
      <c r="QED64" s="303"/>
      <c r="QEE64" s="303"/>
      <c r="QEF64" s="303"/>
      <c r="QEG64" s="303"/>
      <c r="QEH64" s="303"/>
      <c r="QEI64" s="303"/>
      <c r="QEJ64" s="303"/>
      <c r="QEK64" s="303"/>
      <c r="QEL64" s="303"/>
      <c r="QEM64" s="303"/>
      <c r="QEN64" s="303"/>
      <c r="QEO64" s="303"/>
      <c r="QEP64" s="303"/>
      <c r="QEQ64" s="303"/>
      <c r="QER64" s="303"/>
      <c r="QES64" s="303"/>
      <c r="QET64" s="303"/>
      <c r="QEU64" s="303"/>
      <c r="QEV64" s="303"/>
      <c r="QEW64" s="303"/>
      <c r="QEX64" s="303"/>
      <c r="QEY64" s="303"/>
      <c r="QEZ64" s="303"/>
      <c r="QFA64" s="303"/>
      <c r="QFB64" s="303"/>
      <c r="QFC64" s="303"/>
      <c r="QFD64" s="303"/>
      <c r="QFE64" s="303"/>
      <c r="QFF64" s="303"/>
      <c r="QFG64" s="303"/>
      <c r="QFH64" s="303"/>
      <c r="QFI64" s="303"/>
      <c r="QFJ64" s="303"/>
      <c r="QFK64" s="303"/>
      <c r="QFL64" s="303"/>
      <c r="QFM64" s="303"/>
      <c r="QFN64" s="303"/>
      <c r="QFO64" s="303"/>
      <c r="QFP64" s="303"/>
      <c r="QFQ64" s="303"/>
      <c r="QFR64" s="303"/>
      <c r="QFS64" s="303"/>
      <c r="QFT64" s="303"/>
      <c r="QFU64" s="303"/>
      <c r="QFV64" s="303"/>
      <c r="QFW64" s="303"/>
      <c r="QFX64" s="303"/>
      <c r="QFY64" s="303"/>
      <c r="QFZ64" s="303"/>
      <c r="QGA64" s="303"/>
      <c r="QGB64" s="303"/>
      <c r="QGC64" s="303"/>
      <c r="QGD64" s="303"/>
      <c r="QGE64" s="303"/>
      <c r="QGF64" s="303"/>
      <c r="QGG64" s="303"/>
      <c r="QGH64" s="303"/>
      <c r="QGI64" s="303"/>
      <c r="QGJ64" s="303"/>
      <c r="QGK64" s="303"/>
      <c r="QGL64" s="303"/>
      <c r="QGM64" s="303"/>
      <c r="QGN64" s="303"/>
      <c r="QGO64" s="303"/>
      <c r="QGP64" s="303"/>
      <c r="QGQ64" s="303"/>
      <c r="QGR64" s="303"/>
      <c r="QGS64" s="303"/>
      <c r="QGT64" s="303"/>
      <c r="QGU64" s="303"/>
      <c r="QGV64" s="303"/>
      <c r="QGW64" s="303"/>
      <c r="QGX64" s="303"/>
      <c r="QGY64" s="303"/>
      <c r="QGZ64" s="303"/>
      <c r="QHA64" s="303"/>
      <c r="QHB64" s="303"/>
      <c r="QHC64" s="303"/>
      <c r="QHD64" s="303"/>
      <c r="QHE64" s="303"/>
      <c r="QHF64" s="303"/>
      <c r="QHG64" s="303"/>
      <c r="QHH64" s="303"/>
      <c r="QHI64" s="303"/>
      <c r="QHJ64" s="303"/>
      <c r="QHK64" s="303"/>
      <c r="QHL64" s="303"/>
      <c r="QHM64" s="303"/>
      <c r="QHN64" s="303"/>
      <c r="QHO64" s="303"/>
      <c r="QHP64" s="303"/>
      <c r="QHQ64" s="303"/>
      <c r="QHR64" s="303"/>
      <c r="QHS64" s="303"/>
      <c r="QHT64" s="303"/>
      <c r="QHU64" s="303"/>
      <c r="QHV64" s="303"/>
      <c r="QHW64" s="303"/>
      <c r="QHX64" s="303"/>
      <c r="QHY64" s="303"/>
      <c r="QHZ64" s="303"/>
      <c r="QIA64" s="303"/>
      <c r="QIB64" s="303"/>
      <c r="QIC64" s="303"/>
      <c r="QID64" s="303"/>
      <c r="QIE64" s="303"/>
      <c r="QIF64" s="303"/>
      <c r="QIG64" s="303"/>
      <c r="QIH64" s="303"/>
      <c r="QII64" s="303"/>
      <c r="QIJ64" s="303"/>
      <c r="QIK64" s="303"/>
      <c r="QIL64" s="303"/>
      <c r="QIM64" s="303"/>
      <c r="QIN64" s="303"/>
      <c r="QIO64" s="303"/>
      <c r="QIP64" s="303"/>
      <c r="QIQ64" s="303"/>
      <c r="QIR64" s="303"/>
      <c r="QIS64" s="303"/>
      <c r="QIT64" s="303"/>
      <c r="QIU64" s="303"/>
      <c r="QIV64" s="303"/>
      <c r="QIW64" s="303"/>
      <c r="QIX64" s="303"/>
      <c r="QIY64" s="303"/>
      <c r="QIZ64" s="303"/>
      <c r="QJA64" s="303"/>
      <c r="QJB64" s="303"/>
      <c r="QJC64" s="303"/>
      <c r="QJD64" s="303"/>
      <c r="QJE64" s="303"/>
      <c r="QJF64" s="303"/>
      <c r="QJG64" s="303"/>
      <c r="QJH64" s="303"/>
      <c r="QJI64" s="303"/>
      <c r="QJJ64" s="303"/>
      <c r="QJK64" s="303"/>
      <c r="QJL64" s="303"/>
      <c r="QJM64" s="303"/>
      <c r="QJN64" s="303"/>
      <c r="QJO64" s="303"/>
      <c r="QJP64" s="303"/>
      <c r="QJQ64" s="303"/>
      <c r="QJR64" s="303"/>
      <c r="QJS64" s="303"/>
      <c r="QJT64" s="303"/>
      <c r="QJU64" s="303"/>
      <c r="QJV64" s="303"/>
      <c r="QJW64" s="303"/>
      <c r="QJX64" s="303"/>
      <c r="QJY64" s="303"/>
      <c r="QJZ64" s="303"/>
      <c r="QKA64" s="303"/>
      <c r="QKB64" s="303"/>
      <c r="QKC64" s="303"/>
      <c r="QKD64" s="303"/>
      <c r="QKE64" s="303"/>
      <c r="QKF64" s="303"/>
      <c r="QKG64" s="303"/>
      <c r="QKH64" s="303"/>
      <c r="QKI64" s="303"/>
      <c r="QKJ64" s="303"/>
      <c r="QKK64" s="303"/>
      <c r="QKL64" s="303"/>
      <c r="QKM64" s="303"/>
      <c r="QKN64" s="303"/>
      <c r="QKO64" s="303"/>
      <c r="QKP64" s="303"/>
      <c r="QKQ64" s="303"/>
      <c r="QKR64" s="303"/>
      <c r="QKS64" s="303"/>
      <c r="QKT64" s="303"/>
      <c r="QKU64" s="303"/>
      <c r="QKV64" s="303"/>
      <c r="QKW64" s="303"/>
      <c r="QKX64" s="303"/>
      <c r="QKY64" s="303"/>
      <c r="QKZ64" s="303"/>
      <c r="QLA64" s="303"/>
      <c r="QLB64" s="303"/>
      <c r="QLC64" s="303"/>
      <c r="QLD64" s="303"/>
      <c r="QLE64" s="303"/>
      <c r="QLF64" s="303"/>
      <c r="QLG64" s="303"/>
      <c r="QLH64" s="303"/>
      <c r="QLI64" s="303"/>
      <c r="QLJ64" s="303"/>
      <c r="QLK64" s="303"/>
      <c r="QLL64" s="303"/>
      <c r="QLM64" s="303"/>
      <c r="QLN64" s="303"/>
      <c r="QLO64" s="303"/>
      <c r="QLP64" s="303"/>
      <c r="QLQ64" s="303"/>
      <c r="QLR64" s="303"/>
      <c r="QLS64" s="303"/>
      <c r="QLT64" s="303"/>
      <c r="QLU64" s="303"/>
      <c r="QLV64" s="303"/>
      <c r="QLW64" s="303"/>
      <c r="QLX64" s="303"/>
      <c r="QLY64" s="303"/>
      <c r="QLZ64" s="303"/>
      <c r="QMA64" s="303"/>
      <c r="QMB64" s="303"/>
      <c r="QMC64" s="303"/>
      <c r="QMD64" s="303"/>
      <c r="QME64" s="303"/>
      <c r="QMF64" s="303"/>
      <c r="QMG64" s="303"/>
      <c r="QMH64" s="303"/>
      <c r="QMI64" s="303"/>
      <c r="QMJ64" s="303"/>
      <c r="QMK64" s="303"/>
      <c r="QML64" s="303"/>
      <c r="QMM64" s="303"/>
      <c r="QMN64" s="303"/>
      <c r="QMO64" s="303"/>
      <c r="QMP64" s="303"/>
      <c r="QMQ64" s="303"/>
      <c r="QMR64" s="303"/>
      <c r="QMS64" s="303"/>
      <c r="QMT64" s="303"/>
      <c r="QMU64" s="303"/>
      <c r="QMV64" s="303"/>
      <c r="QMW64" s="303"/>
      <c r="QMX64" s="303"/>
      <c r="QMY64" s="303"/>
      <c r="QMZ64" s="303"/>
      <c r="QNA64" s="303"/>
      <c r="QNB64" s="303"/>
      <c r="QNC64" s="303"/>
      <c r="QND64" s="303"/>
      <c r="QNE64" s="303"/>
      <c r="QNF64" s="303"/>
      <c r="QNG64" s="303"/>
      <c r="QNH64" s="303"/>
      <c r="QNI64" s="303"/>
      <c r="QNJ64" s="303"/>
      <c r="QNK64" s="303"/>
      <c r="QNL64" s="303"/>
      <c r="QNM64" s="303"/>
      <c r="QNN64" s="303"/>
      <c r="QNO64" s="303"/>
      <c r="QNP64" s="303"/>
      <c r="QNQ64" s="303"/>
      <c r="QNR64" s="303"/>
      <c r="QNS64" s="303"/>
      <c r="QNT64" s="303"/>
      <c r="QNU64" s="303"/>
      <c r="QNV64" s="303"/>
      <c r="QNW64" s="303"/>
      <c r="QNX64" s="303"/>
      <c r="QNY64" s="303"/>
      <c r="QNZ64" s="303"/>
      <c r="QOA64" s="303"/>
      <c r="QOB64" s="303"/>
      <c r="QOC64" s="303"/>
      <c r="QOD64" s="303"/>
      <c r="QOE64" s="303"/>
      <c r="QOF64" s="303"/>
      <c r="QOG64" s="303"/>
      <c r="QOH64" s="303"/>
      <c r="QOI64" s="303"/>
      <c r="QOJ64" s="303"/>
      <c r="QOK64" s="303"/>
      <c r="QOL64" s="303"/>
      <c r="QOM64" s="303"/>
      <c r="QON64" s="303"/>
      <c r="QOO64" s="303"/>
      <c r="QOP64" s="303"/>
      <c r="QOQ64" s="303"/>
      <c r="QOR64" s="303"/>
      <c r="QOS64" s="303"/>
      <c r="QOT64" s="303"/>
      <c r="QOU64" s="303"/>
      <c r="QOV64" s="303"/>
      <c r="QOW64" s="303"/>
      <c r="QOX64" s="303"/>
      <c r="QOY64" s="303"/>
      <c r="QOZ64" s="303"/>
      <c r="QPA64" s="303"/>
      <c r="QPB64" s="303"/>
      <c r="QPC64" s="303"/>
      <c r="QPD64" s="303"/>
      <c r="QPE64" s="303"/>
      <c r="QPF64" s="303"/>
      <c r="QPG64" s="303"/>
      <c r="QPH64" s="303"/>
      <c r="QPI64" s="303"/>
      <c r="QPJ64" s="303"/>
      <c r="QPK64" s="303"/>
      <c r="QPL64" s="303"/>
      <c r="QPM64" s="303"/>
      <c r="QPN64" s="303"/>
      <c r="QPO64" s="303"/>
      <c r="QPP64" s="303"/>
      <c r="QPQ64" s="303"/>
      <c r="QPR64" s="303"/>
      <c r="QPS64" s="303"/>
      <c r="QPT64" s="303"/>
      <c r="QPU64" s="303"/>
      <c r="QPV64" s="303"/>
      <c r="QPW64" s="303"/>
      <c r="QPX64" s="303"/>
      <c r="QPY64" s="303"/>
      <c r="QPZ64" s="303"/>
      <c r="QQA64" s="303"/>
      <c r="QQB64" s="303"/>
      <c r="QQC64" s="303"/>
      <c r="QQD64" s="303"/>
      <c r="QQE64" s="303"/>
      <c r="QQF64" s="303"/>
      <c r="QQG64" s="303"/>
      <c r="QQH64" s="303"/>
      <c r="QQI64" s="303"/>
      <c r="QQJ64" s="303"/>
      <c r="QQK64" s="303"/>
      <c r="QQL64" s="303"/>
      <c r="QQM64" s="303"/>
      <c r="QQN64" s="303"/>
      <c r="QQO64" s="303"/>
      <c r="QQP64" s="303"/>
      <c r="QQQ64" s="303"/>
      <c r="QQR64" s="303"/>
      <c r="QQS64" s="303"/>
      <c r="QQT64" s="303"/>
      <c r="QQU64" s="303"/>
      <c r="QQV64" s="303"/>
      <c r="QQW64" s="303"/>
      <c r="QQX64" s="303"/>
      <c r="QQY64" s="303"/>
      <c r="QQZ64" s="303"/>
      <c r="QRA64" s="303"/>
      <c r="QRB64" s="303"/>
      <c r="QRC64" s="303"/>
      <c r="QRD64" s="303"/>
      <c r="QRE64" s="303"/>
      <c r="QRF64" s="303"/>
      <c r="QRG64" s="303"/>
      <c r="QRH64" s="303"/>
      <c r="QRI64" s="303"/>
      <c r="QRJ64" s="303"/>
      <c r="QRK64" s="303"/>
      <c r="QRL64" s="303"/>
      <c r="QRM64" s="303"/>
      <c r="QRN64" s="303"/>
      <c r="QRO64" s="303"/>
      <c r="QRP64" s="303"/>
      <c r="QRQ64" s="303"/>
      <c r="QRR64" s="303"/>
      <c r="QRS64" s="303"/>
      <c r="QRT64" s="303"/>
      <c r="QRU64" s="303"/>
      <c r="QRV64" s="303"/>
      <c r="QRW64" s="303"/>
      <c r="QRX64" s="303"/>
      <c r="QRY64" s="303"/>
      <c r="QRZ64" s="303"/>
      <c r="QSA64" s="303"/>
      <c r="QSB64" s="303"/>
      <c r="QSC64" s="303"/>
      <c r="QSD64" s="303"/>
      <c r="QSE64" s="303"/>
      <c r="QSF64" s="303"/>
      <c r="QSG64" s="303"/>
      <c r="QSH64" s="303"/>
      <c r="QSI64" s="303"/>
      <c r="QSJ64" s="303"/>
      <c r="QSK64" s="303"/>
      <c r="QSL64" s="303"/>
      <c r="QSM64" s="303"/>
      <c r="QSN64" s="303"/>
      <c r="QSO64" s="303"/>
      <c r="QSP64" s="303"/>
      <c r="QSQ64" s="303"/>
      <c r="QSR64" s="303"/>
      <c r="QSS64" s="303"/>
      <c r="QST64" s="303"/>
      <c r="QSU64" s="303"/>
      <c r="QSV64" s="303"/>
      <c r="QSW64" s="303"/>
      <c r="QSX64" s="303"/>
      <c r="QSY64" s="303"/>
      <c r="QSZ64" s="303"/>
      <c r="QTA64" s="303"/>
      <c r="QTB64" s="303"/>
      <c r="QTC64" s="303"/>
      <c r="QTD64" s="303"/>
      <c r="QTE64" s="303"/>
      <c r="QTF64" s="303"/>
      <c r="QTG64" s="303"/>
      <c r="QTH64" s="303"/>
      <c r="QTI64" s="303"/>
      <c r="QTJ64" s="303"/>
      <c r="QTK64" s="303"/>
      <c r="QTL64" s="303"/>
      <c r="QTM64" s="303"/>
      <c r="QTN64" s="303"/>
      <c r="QTO64" s="303"/>
      <c r="QTP64" s="303"/>
      <c r="QTQ64" s="303"/>
      <c r="QTR64" s="303"/>
      <c r="QTS64" s="303"/>
      <c r="QTT64" s="303"/>
      <c r="QTU64" s="303"/>
      <c r="QTV64" s="303"/>
      <c r="QTW64" s="303"/>
      <c r="QTX64" s="303"/>
      <c r="QTY64" s="303"/>
      <c r="QTZ64" s="303"/>
      <c r="QUA64" s="303"/>
      <c r="QUB64" s="303"/>
      <c r="QUC64" s="303"/>
      <c r="QUD64" s="303"/>
      <c r="QUE64" s="303"/>
      <c r="QUF64" s="303"/>
      <c r="QUG64" s="303"/>
      <c r="QUH64" s="303"/>
      <c r="QUI64" s="303"/>
      <c r="QUJ64" s="303"/>
      <c r="QUK64" s="303"/>
      <c r="QUL64" s="303"/>
      <c r="QUM64" s="303"/>
      <c r="QUN64" s="303"/>
      <c r="QUO64" s="303"/>
      <c r="QUP64" s="303"/>
      <c r="QUQ64" s="303"/>
      <c r="QUR64" s="303"/>
      <c r="QUS64" s="303"/>
      <c r="QUT64" s="303"/>
      <c r="QUU64" s="303"/>
      <c r="QUV64" s="303"/>
      <c r="QUW64" s="303"/>
      <c r="QUX64" s="303"/>
      <c r="QUY64" s="303"/>
      <c r="QUZ64" s="303"/>
      <c r="QVA64" s="303"/>
      <c r="QVB64" s="303"/>
      <c r="QVC64" s="303"/>
      <c r="QVD64" s="303"/>
      <c r="QVE64" s="303"/>
      <c r="QVF64" s="303"/>
      <c r="QVG64" s="303"/>
      <c r="QVH64" s="303"/>
      <c r="QVI64" s="303"/>
      <c r="QVJ64" s="303"/>
      <c r="QVK64" s="303"/>
      <c r="QVL64" s="303"/>
      <c r="QVM64" s="303"/>
      <c r="QVN64" s="303"/>
      <c r="QVO64" s="303"/>
      <c r="QVP64" s="303"/>
      <c r="QVQ64" s="303"/>
      <c r="QVR64" s="303"/>
      <c r="QVS64" s="303"/>
      <c r="QVT64" s="303"/>
      <c r="QVU64" s="303"/>
      <c r="QVV64" s="303"/>
      <c r="QVW64" s="303"/>
      <c r="QVX64" s="303"/>
      <c r="QVY64" s="303"/>
      <c r="QVZ64" s="303"/>
      <c r="QWA64" s="303"/>
      <c r="QWB64" s="303"/>
      <c r="QWC64" s="303"/>
      <c r="QWD64" s="303"/>
      <c r="QWE64" s="303"/>
      <c r="QWF64" s="303"/>
      <c r="QWG64" s="303"/>
      <c r="QWH64" s="303"/>
      <c r="QWI64" s="303"/>
      <c r="QWJ64" s="303"/>
      <c r="QWK64" s="303"/>
      <c r="QWL64" s="303"/>
      <c r="QWM64" s="303"/>
      <c r="QWN64" s="303"/>
      <c r="QWO64" s="303"/>
      <c r="QWP64" s="303"/>
      <c r="QWQ64" s="303"/>
      <c r="QWR64" s="303"/>
      <c r="QWS64" s="303"/>
      <c r="QWT64" s="303"/>
      <c r="QWU64" s="303"/>
      <c r="QWV64" s="303"/>
      <c r="QWW64" s="303"/>
      <c r="QWX64" s="303"/>
      <c r="QWY64" s="303"/>
      <c r="QWZ64" s="303"/>
      <c r="QXA64" s="303"/>
      <c r="QXB64" s="303"/>
      <c r="QXC64" s="303"/>
      <c r="QXD64" s="303"/>
      <c r="QXE64" s="303"/>
      <c r="QXF64" s="303"/>
      <c r="QXG64" s="303"/>
      <c r="QXH64" s="303"/>
      <c r="QXI64" s="303"/>
      <c r="QXJ64" s="303"/>
      <c r="QXK64" s="303"/>
      <c r="QXL64" s="303"/>
      <c r="QXM64" s="303"/>
      <c r="QXN64" s="303"/>
      <c r="QXO64" s="303"/>
      <c r="QXP64" s="303"/>
      <c r="QXQ64" s="303"/>
      <c r="QXR64" s="303"/>
      <c r="QXS64" s="303"/>
      <c r="QXT64" s="303"/>
      <c r="QXU64" s="303"/>
      <c r="QXV64" s="303"/>
      <c r="QXW64" s="303"/>
      <c r="QXX64" s="303"/>
      <c r="QXY64" s="303"/>
      <c r="QXZ64" s="303"/>
      <c r="QYA64" s="303"/>
      <c r="QYB64" s="303"/>
      <c r="QYC64" s="303"/>
      <c r="QYD64" s="303"/>
      <c r="QYE64" s="303"/>
      <c r="QYF64" s="303"/>
      <c r="QYG64" s="303"/>
      <c r="QYH64" s="303"/>
      <c r="QYI64" s="303"/>
      <c r="QYJ64" s="303"/>
      <c r="QYK64" s="303"/>
      <c r="QYL64" s="303"/>
      <c r="QYM64" s="303"/>
      <c r="QYN64" s="303"/>
      <c r="QYO64" s="303"/>
      <c r="QYP64" s="303"/>
      <c r="QYQ64" s="303"/>
      <c r="QYR64" s="303"/>
      <c r="QYS64" s="303"/>
      <c r="QYT64" s="303"/>
      <c r="QYU64" s="303"/>
      <c r="QYV64" s="303"/>
      <c r="QYW64" s="303"/>
      <c r="QYX64" s="303"/>
      <c r="QYY64" s="303"/>
      <c r="QYZ64" s="303"/>
      <c r="QZA64" s="303"/>
      <c r="QZB64" s="303"/>
      <c r="QZC64" s="303"/>
      <c r="QZD64" s="303"/>
      <c r="QZE64" s="303"/>
      <c r="QZF64" s="303"/>
      <c r="QZG64" s="303"/>
      <c r="QZH64" s="303"/>
      <c r="QZI64" s="303"/>
      <c r="QZJ64" s="303"/>
      <c r="QZK64" s="303"/>
      <c r="QZL64" s="303"/>
      <c r="QZM64" s="303"/>
      <c r="QZN64" s="303"/>
      <c r="QZO64" s="303"/>
      <c r="QZP64" s="303"/>
      <c r="QZQ64" s="303"/>
      <c r="QZR64" s="303"/>
      <c r="QZS64" s="303"/>
      <c r="QZT64" s="303"/>
      <c r="QZU64" s="303"/>
      <c r="QZV64" s="303"/>
      <c r="QZW64" s="303"/>
      <c r="QZX64" s="303"/>
      <c r="QZY64" s="303"/>
      <c r="QZZ64" s="303"/>
      <c r="RAA64" s="303"/>
      <c r="RAB64" s="303"/>
      <c r="RAC64" s="303"/>
      <c r="RAD64" s="303"/>
      <c r="RAE64" s="303"/>
      <c r="RAF64" s="303"/>
      <c r="RAG64" s="303"/>
      <c r="RAH64" s="303"/>
      <c r="RAI64" s="303"/>
      <c r="RAJ64" s="303"/>
      <c r="RAK64" s="303"/>
      <c r="RAL64" s="303"/>
      <c r="RAM64" s="303"/>
      <c r="RAN64" s="303"/>
      <c r="RAO64" s="303"/>
      <c r="RAP64" s="303"/>
      <c r="RAQ64" s="303"/>
      <c r="RAR64" s="303"/>
      <c r="RAS64" s="303"/>
      <c r="RAT64" s="303"/>
      <c r="RAU64" s="303"/>
      <c r="RAV64" s="303"/>
      <c r="RAW64" s="303"/>
      <c r="RAX64" s="303"/>
      <c r="RAY64" s="303"/>
      <c r="RAZ64" s="303"/>
      <c r="RBA64" s="303"/>
      <c r="RBB64" s="303"/>
      <c r="RBC64" s="303"/>
      <c r="RBD64" s="303"/>
      <c r="RBE64" s="303"/>
      <c r="RBF64" s="303"/>
      <c r="RBG64" s="303"/>
      <c r="RBH64" s="303"/>
      <c r="RBI64" s="303"/>
      <c r="RBJ64" s="303"/>
      <c r="RBK64" s="303"/>
      <c r="RBL64" s="303"/>
      <c r="RBM64" s="303"/>
      <c r="RBN64" s="303"/>
      <c r="RBO64" s="303"/>
      <c r="RBP64" s="303"/>
      <c r="RBQ64" s="303"/>
      <c r="RBR64" s="303"/>
      <c r="RBS64" s="303"/>
      <c r="RBT64" s="303"/>
      <c r="RBU64" s="303"/>
      <c r="RBV64" s="303"/>
      <c r="RBW64" s="303"/>
      <c r="RBX64" s="303"/>
      <c r="RBY64" s="303"/>
      <c r="RBZ64" s="303"/>
      <c r="RCA64" s="303"/>
      <c r="RCB64" s="303"/>
      <c r="RCC64" s="303"/>
      <c r="RCD64" s="303"/>
      <c r="RCE64" s="303"/>
      <c r="RCF64" s="303"/>
      <c r="RCG64" s="303"/>
      <c r="RCH64" s="303"/>
      <c r="RCI64" s="303"/>
      <c r="RCJ64" s="303"/>
      <c r="RCK64" s="303"/>
      <c r="RCL64" s="303"/>
      <c r="RCM64" s="303"/>
      <c r="RCN64" s="303"/>
      <c r="RCO64" s="303"/>
      <c r="RCP64" s="303"/>
      <c r="RCQ64" s="303"/>
      <c r="RCR64" s="303"/>
      <c r="RCS64" s="303"/>
      <c r="RCT64" s="303"/>
      <c r="RCU64" s="303"/>
      <c r="RCV64" s="303"/>
      <c r="RCW64" s="303"/>
      <c r="RCX64" s="303"/>
      <c r="RCY64" s="303"/>
      <c r="RCZ64" s="303"/>
      <c r="RDA64" s="303"/>
      <c r="RDB64" s="303"/>
      <c r="RDC64" s="303"/>
      <c r="RDD64" s="303"/>
      <c r="RDE64" s="303"/>
      <c r="RDF64" s="303"/>
      <c r="RDG64" s="303"/>
      <c r="RDH64" s="303"/>
      <c r="RDI64" s="303"/>
      <c r="RDJ64" s="303"/>
      <c r="RDK64" s="303"/>
      <c r="RDL64" s="303"/>
      <c r="RDM64" s="303"/>
      <c r="RDN64" s="303"/>
      <c r="RDO64" s="303"/>
      <c r="RDP64" s="303"/>
      <c r="RDQ64" s="303"/>
      <c r="RDR64" s="303"/>
      <c r="RDS64" s="303"/>
      <c r="RDT64" s="303"/>
      <c r="RDU64" s="303"/>
      <c r="RDV64" s="303"/>
      <c r="RDW64" s="303"/>
      <c r="RDX64" s="303"/>
      <c r="RDY64" s="303"/>
      <c r="RDZ64" s="303"/>
      <c r="REA64" s="303"/>
      <c r="REB64" s="303"/>
      <c r="REC64" s="303"/>
      <c r="RED64" s="303"/>
      <c r="REE64" s="303"/>
      <c r="REF64" s="303"/>
      <c r="REG64" s="303"/>
      <c r="REH64" s="303"/>
      <c r="REI64" s="303"/>
      <c r="REJ64" s="303"/>
      <c r="REK64" s="303"/>
      <c r="REL64" s="303"/>
      <c r="REM64" s="303"/>
      <c r="REN64" s="303"/>
      <c r="REO64" s="303"/>
      <c r="REP64" s="303"/>
      <c r="REQ64" s="303"/>
      <c r="RER64" s="303"/>
      <c r="RES64" s="303"/>
      <c r="RET64" s="303"/>
      <c r="REU64" s="303"/>
      <c r="REV64" s="303"/>
      <c r="REW64" s="303"/>
      <c r="REX64" s="303"/>
      <c r="REY64" s="303"/>
      <c r="REZ64" s="303"/>
      <c r="RFA64" s="303"/>
      <c r="RFB64" s="303"/>
      <c r="RFC64" s="303"/>
      <c r="RFD64" s="303"/>
      <c r="RFE64" s="303"/>
      <c r="RFF64" s="303"/>
      <c r="RFG64" s="303"/>
      <c r="RFH64" s="303"/>
      <c r="RFI64" s="303"/>
      <c r="RFJ64" s="303"/>
      <c r="RFK64" s="303"/>
      <c r="RFL64" s="303"/>
      <c r="RFM64" s="303"/>
      <c r="RFN64" s="303"/>
      <c r="RFO64" s="303"/>
      <c r="RFP64" s="303"/>
      <c r="RFQ64" s="303"/>
      <c r="RFR64" s="303"/>
      <c r="RFS64" s="303"/>
      <c r="RFT64" s="303"/>
      <c r="RFU64" s="303"/>
      <c r="RFV64" s="303"/>
      <c r="RFW64" s="303"/>
      <c r="RFX64" s="303"/>
      <c r="RFY64" s="303"/>
      <c r="RFZ64" s="303"/>
      <c r="RGA64" s="303"/>
      <c r="RGB64" s="303"/>
      <c r="RGC64" s="303"/>
      <c r="RGD64" s="303"/>
      <c r="RGE64" s="303"/>
      <c r="RGF64" s="303"/>
      <c r="RGG64" s="303"/>
      <c r="RGH64" s="303"/>
      <c r="RGI64" s="303"/>
      <c r="RGJ64" s="303"/>
      <c r="RGK64" s="303"/>
      <c r="RGL64" s="303"/>
      <c r="RGM64" s="303"/>
      <c r="RGN64" s="303"/>
      <c r="RGO64" s="303"/>
      <c r="RGP64" s="303"/>
      <c r="RGQ64" s="303"/>
      <c r="RGR64" s="303"/>
      <c r="RGS64" s="303"/>
      <c r="RGT64" s="303"/>
      <c r="RGU64" s="303"/>
      <c r="RGV64" s="303"/>
      <c r="RGW64" s="303"/>
      <c r="RGX64" s="303"/>
      <c r="RGY64" s="303"/>
      <c r="RGZ64" s="303"/>
      <c r="RHA64" s="303"/>
      <c r="RHB64" s="303"/>
      <c r="RHC64" s="303"/>
      <c r="RHD64" s="303"/>
      <c r="RHE64" s="303"/>
      <c r="RHF64" s="303"/>
      <c r="RHG64" s="303"/>
      <c r="RHH64" s="303"/>
      <c r="RHI64" s="303"/>
      <c r="RHJ64" s="303"/>
      <c r="RHK64" s="303"/>
      <c r="RHL64" s="303"/>
      <c r="RHM64" s="303"/>
      <c r="RHN64" s="303"/>
      <c r="RHO64" s="303"/>
      <c r="RHP64" s="303"/>
      <c r="RHQ64" s="303"/>
      <c r="RHR64" s="303"/>
      <c r="RHS64" s="303"/>
      <c r="RHT64" s="303"/>
      <c r="RHU64" s="303"/>
      <c r="RHV64" s="303"/>
      <c r="RHW64" s="303"/>
      <c r="RHX64" s="303"/>
      <c r="RHY64" s="303"/>
      <c r="RHZ64" s="303"/>
      <c r="RIA64" s="303"/>
      <c r="RIB64" s="303"/>
      <c r="RIC64" s="303"/>
      <c r="RID64" s="303"/>
      <c r="RIE64" s="303"/>
      <c r="RIF64" s="303"/>
      <c r="RIG64" s="303"/>
      <c r="RIH64" s="303"/>
      <c r="RII64" s="303"/>
      <c r="RIJ64" s="303"/>
      <c r="RIK64" s="303"/>
      <c r="RIL64" s="303"/>
      <c r="RIM64" s="303"/>
      <c r="RIN64" s="303"/>
      <c r="RIO64" s="303"/>
      <c r="RIP64" s="303"/>
      <c r="RIQ64" s="303"/>
      <c r="RIR64" s="303"/>
      <c r="RIS64" s="303"/>
      <c r="RIT64" s="303"/>
      <c r="RIU64" s="303"/>
      <c r="RIV64" s="303"/>
      <c r="RIW64" s="303"/>
      <c r="RIX64" s="303"/>
      <c r="RIY64" s="303"/>
      <c r="RIZ64" s="303"/>
      <c r="RJA64" s="303"/>
      <c r="RJB64" s="303"/>
      <c r="RJC64" s="303"/>
      <c r="RJD64" s="303"/>
      <c r="RJE64" s="303"/>
      <c r="RJF64" s="303"/>
      <c r="RJG64" s="303"/>
      <c r="RJH64" s="303"/>
      <c r="RJI64" s="303"/>
      <c r="RJJ64" s="303"/>
      <c r="RJK64" s="303"/>
      <c r="RJL64" s="303"/>
      <c r="RJM64" s="303"/>
      <c r="RJN64" s="303"/>
      <c r="RJO64" s="303"/>
      <c r="RJP64" s="303"/>
      <c r="RJQ64" s="303"/>
      <c r="RJR64" s="303"/>
      <c r="RJS64" s="303"/>
      <c r="RJT64" s="303"/>
      <c r="RJU64" s="303"/>
      <c r="RJV64" s="303"/>
      <c r="RJW64" s="303"/>
      <c r="RJX64" s="303"/>
      <c r="RJY64" s="303"/>
      <c r="RJZ64" s="303"/>
      <c r="RKA64" s="303"/>
      <c r="RKB64" s="303"/>
      <c r="RKC64" s="303"/>
      <c r="RKD64" s="303"/>
      <c r="RKE64" s="303"/>
      <c r="RKF64" s="303"/>
      <c r="RKG64" s="303"/>
      <c r="RKH64" s="303"/>
      <c r="RKI64" s="303"/>
      <c r="RKJ64" s="303"/>
      <c r="RKK64" s="303"/>
      <c r="RKL64" s="303"/>
      <c r="RKM64" s="303"/>
      <c r="RKN64" s="303"/>
      <c r="RKO64" s="303"/>
      <c r="RKP64" s="303"/>
      <c r="RKQ64" s="303"/>
      <c r="RKR64" s="303"/>
      <c r="RKS64" s="303"/>
      <c r="RKT64" s="303"/>
      <c r="RKU64" s="303"/>
      <c r="RKV64" s="303"/>
      <c r="RKW64" s="303"/>
      <c r="RKX64" s="303"/>
      <c r="RKY64" s="303"/>
      <c r="RKZ64" s="303"/>
      <c r="RLA64" s="303"/>
      <c r="RLB64" s="303"/>
      <c r="RLC64" s="303"/>
      <c r="RLD64" s="303"/>
      <c r="RLE64" s="303"/>
      <c r="RLF64" s="303"/>
      <c r="RLG64" s="303"/>
      <c r="RLH64" s="303"/>
      <c r="RLI64" s="303"/>
      <c r="RLJ64" s="303"/>
      <c r="RLK64" s="303"/>
      <c r="RLL64" s="303"/>
      <c r="RLM64" s="303"/>
      <c r="RLN64" s="303"/>
      <c r="RLO64" s="303"/>
      <c r="RLP64" s="303"/>
      <c r="RLQ64" s="303"/>
      <c r="RLR64" s="303"/>
      <c r="RLS64" s="303"/>
      <c r="RLT64" s="303"/>
      <c r="RLU64" s="303"/>
      <c r="RLV64" s="303"/>
      <c r="RLW64" s="303"/>
      <c r="RLX64" s="303"/>
      <c r="RLY64" s="303"/>
      <c r="RLZ64" s="303"/>
      <c r="RMA64" s="303"/>
      <c r="RMB64" s="303"/>
      <c r="RMC64" s="303"/>
      <c r="RMD64" s="303"/>
      <c r="RME64" s="303"/>
      <c r="RMF64" s="303"/>
      <c r="RMG64" s="303"/>
      <c r="RMH64" s="303"/>
      <c r="RMI64" s="303"/>
      <c r="RMJ64" s="303"/>
      <c r="RMK64" s="303"/>
      <c r="RML64" s="303"/>
      <c r="RMM64" s="303"/>
      <c r="RMN64" s="303"/>
      <c r="RMO64" s="303"/>
      <c r="RMP64" s="303"/>
      <c r="RMQ64" s="303"/>
      <c r="RMR64" s="303"/>
      <c r="RMS64" s="303"/>
      <c r="RMT64" s="303"/>
      <c r="RMU64" s="303"/>
      <c r="RMV64" s="303"/>
      <c r="RMW64" s="303"/>
      <c r="RMX64" s="303"/>
      <c r="RMY64" s="303"/>
      <c r="RMZ64" s="303"/>
      <c r="RNA64" s="303"/>
      <c r="RNB64" s="303"/>
      <c r="RNC64" s="303"/>
      <c r="RND64" s="303"/>
      <c r="RNE64" s="303"/>
      <c r="RNF64" s="303"/>
      <c r="RNG64" s="303"/>
      <c r="RNH64" s="303"/>
      <c r="RNI64" s="303"/>
      <c r="RNJ64" s="303"/>
      <c r="RNK64" s="303"/>
      <c r="RNL64" s="303"/>
      <c r="RNM64" s="303"/>
      <c r="RNN64" s="303"/>
      <c r="RNO64" s="303"/>
      <c r="RNP64" s="303"/>
      <c r="RNQ64" s="303"/>
      <c r="RNR64" s="303"/>
      <c r="RNS64" s="303"/>
      <c r="RNT64" s="303"/>
      <c r="RNU64" s="303"/>
      <c r="RNV64" s="303"/>
      <c r="RNW64" s="303"/>
      <c r="RNX64" s="303"/>
      <c r="RNY64" s="303"/>
      <c r="RNZ64" s="303"/>
      <c r="ROA64" s="303"/>
      <c r="ROB64" s="303"/>
      <c r="ROC64" s="303"/>
      <c r="ROD64" s="303"/>
      <c r="ROE64" s="303"/>
      <c r="ROF64" s="303"/>
      <c r="ROG64" s="303"/>
      <c r="ROH64" s="303"/>
      <c r="ROI64" s="303"/>
      <c r="ROJ64" s="303"/>
      <c r="ROK64" s="303"/>
      <c r="ROL64" s="303"/>
      <c r="ROM64" s="303"/>
      <c r="RON64" s="303"/>
      <c r="ROO64" s="303"/>
      <c r="ROP64" s="303"/>
      <c r="ROQ64" s="303"/>
      <c r="ROR64" s="303"/>
      <c r="ROS64" s="303"/>
      <c r="ROT64" s="303"/>
      <c r="ROU64" s="303"/>
      <c r="ROV64" s="303"/>
      <c r="ROW64" s="303"/>
      <c r="ROX64" s="303"/>
      <c r="ROY64" s="303"/>
      <c r="ROZ64" s="303"/>
      <c r="RPA64" s="303"/>
      <c r="RPB64" s="303"/>
      <c r="RPC64" s="303"/>
      <c r="RPD64" s="303"/>
      <c r="RPE64" s="303"/>
      <c r="RPF64" s="303"/>
      <c r="RPG64" s="303"/>
      <c r="RPH64" s="303"/>
      <c r="RPI64" s="303"/>
      <c r="RPJ64" s="303"/>
      <c r="RPK64" s="303"/>
      <c r="RPL64" s="303"/>
      <c r="RPM64" s="303"/>
      <c r="RPN64" s="303"/>
      <c r="RPO64" s="303"/>
      <c r="RPP64" s="303"/>
      <c r="RPQ64" s="303"/>
      <c r="RPR64" s="303"/>
      <c r="RPS64" s="303"/>
      <c r="RPT64" s="303"/>
      <c r="RPU64" s="303"/>
      <c r="RPV64" s="303"/>
      <c r="RPW64" s="303"/>
      <c r="RPX64" s="303"/>
      <c r="RPY64" s="303"/>
      <c r="RPZ64" s="303"/>
      <c r="RQA64" s="303"/>
      <c r="RQB64" s="303"/>
      <c r="RQC64" s="303"/>
      <c r="RQD64" s="303"/>
      <c r="RQE64" s="303"/>
      <c r="RQF64" s="303"/>
      <c r="RQG64" s="303"/>
      <c r="RQH64" s="303"/>
      <c r="RQI64" s="303"/>
      <c r="RQJ64" s="303"/>
      <c r="RQK64" s="303"/>
      <c r="RQL64" s="303"/>
      <c r="RQM64" s="303"/>
      <c r="RQN64" s="303"/>
      <c r="RQO64" s="303"/>
      <c r="RQP64" s="303"/>
      <c r="RQQ64" s="303"/>
      <c r="RQR64" s="303"/>
      <c r="RQS64" s="303"/>
      <c r="RQT64" s="303"/>
      <c r="RQU64" s="303"/>
      <c r="RQV64" s="303"/>
      <c r="RQW64" s="303"/>
      <c r="RQX64" s="303"/>
      <c r="RQY64" s="303"/>
      <c r="RQZ64" s="303"/>
      <c r="RRA64" s="303"/>
      <c r="RRB64" s="303"/>
      <c r="RRC64" s="303"/>
      <c r="RRD64" s="303"/>
      <c r="RRE64" s="303"/>
      <c r="RRF64" s="303"/>
      <c r="RRG64" s="303"/>
      <c r="RRH64" s="303"/>
      <c r="RRI64" s="303"/>
      <c r="RRJ64" s="303"/>
      <c r="RRK64" s="303"/>
      <c r="RRL64" s="303"/>
      <c r="RRM64" s="303"/>
      <c r="RRN64" s="303"/>
      <c r="RRO64" s="303"/>
      <c r="RRP64" s="303"/>
      <c r="RRQ64" s="303"/>
      <c r="RRR64" s="303"/>
      <c r="RRS64" s="303"/>
      <c r="RRT64" s="303"/>
      <c r="RRU64" s="303"/>
      <c r="RRV64" s="303"/>
      <c r="RRW64" s="303"/>
      <c r="RRX64" s="303"/>
      <c r="RRY64" s="303"/>
      <c r="RRZ64" s="303"/>
      <c r="RSA64" s="303"/>
      <c r="RSB64" s="303"/>
      <c r="RSC64" s="303"/>
      <c r="RSD64" s="303"/>
      <c r="RSE64" s="303"/>
      <c r="RSF64" s="303"/>
      <c r="RSG64" s="303"/>
      <c r="RSH64" s="303"/>
      <c r="RSI64" s="303"/>
      <c r="RSJ64" s="303"/>
      <c r="RSK64" s="303"/>
      <c r="RSL64" s="303"/>
      <c r="RSM64" s="303"/>
      <c r="RSN64" s="303"/>
      <c r="RSO64" s="303"/>
      <c r="RSP64" s="303"/>
      <c r="RSQ64" s="303"/>
      <c r="RSR64" s="303"/>
      <c r="RSS64" s="303"/>
      <c r="RST64" s="303"/>
      <c r="RSU64" s="303"/>
      <c r="RSV64" s="303"/>
      <c r="RSW64" s="303"/>
      <c r="RSX64" s="303"/>
      <c r="RSY64" s="303"/>
      <c r="RSZ64" s="303"/>
      <c r="RTA64" s="303"/>
      <c r="RTB64" s="303"/>
      <c r="RTC64" s="303"/>
      <c r="RTD64" s="303"/>
      <c r="RTE64" s="303"/>
      <c r="RTF64" s="303"/>
      <c r="RTG64" s="303"/>
      <c r="RTH64" s="303"/>
      <c r="RTI64" s="303"/>
      <c r="RTJ64" s="303"/>
      <c r="RTK64" s="303"/>
      <c r="RTL64" s="303"/>
      <c r="RTM64" s="303"/>
      <c r="RTN64" s="303"/>
      <c r="RTO64" s="303"/>
      <c r="RTP64" s="303"/>
      <c r="RTQ64" s="303"/>
      <c r="RTR64" s="303"/>
      <c r="RTS64" s="303"/>
      <c r="RTT64" s="303"/>
      <c r="RTU64" s="303"/>
      <c r="RTV64" s="303"/>
      <c r="RTW64" s="303"/>
      <c r="RTX64" s="303"/>
      <c r="RTY64" s="303"/>
      <c r="RTZ64" s="303"/>
      <c r="RUA64" s="303"/>
      <c r="RUB64" s="303"/>
      <c r="RUC64" s="303"/>
      <c r="RUD64" s="303"/>
      <c r="RUE64" s="303"/>
      <c r="RUF64" s="303"/>
      <c r="RUG64" s="303"/>
      <c r="RUH64" s="303"/>
      <c r="RUI64" s="303"/>
      <c r="RUJ64" s="303"/>
      <c r="RUK64" s="303"/>
      <c r="RUL64" s="303"/>
      <c r="RUM64" s="303"/>
      <c r="RUN64" s="303"/>
      <c r="RUO64" s="303"/>
      <c r="RUP64" s="303"/>
      <c r="RUQ64" s="303"/>
      <c r="RUR64" s="303"/>
      <c r="RUS64" s="303"/>
      <c r="RUT64" s="303"/>
      <c r="RUU64" s="303"/>
      <c r="RUV64" s="303"/>
      <c r="RUW64" s="303"/>
      <c r="RUX64" s="303"/>
      <c r="RUY64" s="303"/>
      <c r="RUZ64" s="303"/>
      <c r="RVA64" s="303"/>
      <c r="RVB64" s="303"/>
      <c r="RVC64" s="303"/>
      <c r="RVD64" s="303"/>
      <c r="RVE64" s="303"/>
      <c r="RVF64" s="303"/>
      <c r="RVG64" s="303"/>
      <c r="RVH64" s="303"/>
      <c r="RVI64" s="303"/>
      <c r="RVJ64" s="303"/>
      <c r="RVK64" s="303"/>
      <c r="RVL64" s="303"/>
      <c r="RVM64" s="303"/>
      <c r="RVN64" s="303"/>
      <c r="RVO64" s="303"/>
      <c r="RVP64" s="303"/>
      <c r="RVQ64" s="303"/>
      <c r="RVR64" s="303"/>
      <c r="RVS64" s="303"/>
      <c r="RVT64" s="303"/>
      <c r="RVU64" s="303"/>
      <c r="RVV64" s="303"/>
      <c r="RVW64" s="303"/>
      <c r="RVX64" s="303"/>
      <c r="RVY64" s="303"/>
      <c r="RVZ64" s="303"/>
      <c r="RWA64" s="303"/>
      <c r="RWB64" s="303"/>
      <c r="RWC64" s="303"/>
      <c r="RWD64" s="303"/>
      <c r="RWE64" s="303"/>
      <c r="RWF64" s="303"/>
      <c r="RWG64" s="303"/>
      <c r="RWH64" s="303"/>
      <c r="RWI64" s="303"/>
      <c r="RWJ64" s="303"/>
      <c r="RWK64" s="303"/>
      <c r="RWL64" s="303"/>
      <c r="RWM64" s="303"/>
      <c r="RWN64" s="303"/>
      <c r="RWO64" s="303"/>
      <c r="RWP64" s="303"/>
      <c r="RWQ64" s="303"/>
      <c r="RWR64" s="303"/>
      <c r="RWS64" s="303"/>
      <c r="RWT64" s="303"/>
      <c r="RWU64" s="303"/>
      <c r="RWV64" s="303"/>
      <c r="RWW64" s="303"/>
      <c r="RWX64" s="303"/>
      <c r="RWY64" s="303"/>
      <c r="RWZ64" s="303"/>
      <c r="RXA64" s="303"/>
      <c r="RXB64" s="303"/>
      <c r="RXC64" s="303"/>
      <c r="RXD64" s="303"/>
      <c r="RXE64" s="303"/>
      <c r="RXF64" s="303"/>
      <c r="RXG64" s="303"/>
      <c r="RXH64" s="303"/>
      <c r="RXI64" s="303"/>
      <c r="RXJ64" s="303"/>
      <c r="RXK64" s="303"/>
      <c r="RXL64" s="303"/>
      <c r="RXM64" s="303"/>
      <c r="RXN64" s="303"/>
      <c r="RXO64" s="303"/>
      <c r="RXP64" s="303"/>
      <c r="RXQ64" s="303"/>
      <c r="RXR64" s="303"/>
      <c r="RXS64" s="303"/>
      <c r="RXT64" s="303"/>
      <c r="RXU64" s="303"/>
      <c r="RXV64" s="303"/>
      <c r="RXW64" s="303"/>
      <c r="RXX64" s="303"/>
      <c r="RXY64" s="303"/>
      <c r="RXZ64" s="303"/>
      <c r="RYA64" s="303"/>
      <c r="RYB64" s="303"/>
      <c r="RYC64" s="303"/>
      <c r="RYD64" s="303"/>
      <c r="RYE64" s="303"/>
      <c r="RYF64" s="303"/>
      <c r="RYG64" s="303"/>
      <c r="RYH64" s="303"/>
      <c r="RYI64" s="303"/>
      <c r="RYJ64" s="303"/>
      <c r="RYK64" s="303"/>
      <c r="RYL64" s="303"/>
      <c r="RYM64" s="303"/>
      <c r="RYN64" s="303"/>
      <c r="RYO64" s="303"/>
      <c r="RYP64" s="303"/>
      <c r="RYQ64" s="303"/>
      <c r="RYR64" s="303"/>
      <c r="RYS64" s="303"/>
      <c r="RYT64" s="303"/>
      <c r="RYU64" s="303"/>
      <c r="RYV64" s="303"/>
      <c r="RYW64" s="303"/>
      <c r="RYX64" s="303"/>
      <c r="RYY64" s="303"/>
      <c r="RYZ64" s="303"/>
      <c r="RZA64" s="303"/>
      <c r="RZB64" s="303"/>
      <c r="RZC64" s="303"/>
      <c r="RZD64" s="303"/>
      <c r="RZE64" s="303"/>
      <c r="RZF64" s="303"/>
      <c r="RZG64" s="303"/>
      <c r="RZH64" s="303"/>
      <c r="RZI64" s="303"/>
      <c r="RZJ64" s="303"/>
      <c r="RZK64" s="303"/>
      <c r="RZL64" s="303"/>
      <c r="RZM64" s="303"/>
      <c r="RZN64" s="303"/>
      <c r="RZO64" s="303"/>
      <c r="RZP64" s="303"/>
      <c r="RZQ64" s="303"/>
      <c r="RZR64" s="303"/>
      <c r="RZS64" s="303"/>
      <c r="RZT64" s="303"/>
      <c r="RZU64" s="303"/>
      <c r="RZV64" s="303"/>
      <c r="RZW64" s="303"/>
      <c r="RZX64" s="303"/>
      <c r="RZY64" s="303"/>
      <c r="RZZ64" s="303"/>
      <c r="SAA64" s="303"/>
      <c r="SAB64" s="303"/>
      <c r="SAC64" s="303"/>
      <c r="SAD64" s="303"/>
      <c r="SAE64" s="303"/>
      <c r="SAF64" s="303"/>
      <c r="SAG64" s="303"/>
      <c r="SAH64" s="303"/>
      <c r="SAI64" s="303"/>
      <c r="SAJ64" s="303"/>
      <c r="SAK64" s="303"/>
      <c r="SAL64" s="303"/>
      <c r="SAM64" s="303"/>
      <c r="SAN64" s="303"/>
      <c r="SAO64" s="303"/>
      <c r="SAP64" s="303"/>
      <c r="SAQ64" s="303"/>
      <c r="SAR64" s="303"/>
      <c r="SAS64" s="303"/>
      <c r="SAT64" s="303"/>
      <c r="SAU64" s="303"/>
      <c r="SAV64" s="303"/>
      <c r="SAW64" s="303"/>
      <c r="SAX64" s="303"/>
      <c r="SAY64" s="303"/>
      <c r="SAZ64" s="303"/>
      <c r="SBA64" s="303"/>
      <c r="SBB64" s="303"/>
      <c r="SBC64" s="303"/>
      <c r="SBD64" s="303"/>
      <c r="SBE64" s="303"/>
      <c r="SBF64" s="303"/>
      <c r="SBG64" s="303"/>
      <c r="SBH64" s="303"/>
      <c r="SBI64" s="303"/>
      <c r="SBJ64" s="303"/>
      <c r="SBK64" s="303"/>
      <c r="SBL64" s="303"/>
      <c r="SBM64" s="303"/>
      <c r="SBN64" s="303"/>
      <c r="SBO64" s="303"/>
      <c r="SBP64" s="303"/>
      <c r="SBQ64" s="303"/>
      <c r="SBR64" s="303"/>
      <c r="SBS64" s="303"/>
      <c r="SBT64" s="303"/>
      <c r="SBU64" s="303"/>
      <c r="SBV64" s="303"/>
      <c r="SBW64" s="303"/>
      <c r="SBX64" s="303"/>
      <c r="SBY64" s="303"/>
      <c r="SBZ64" s="303"/>
      <c r="SCA64" s="303"/>
      <c r="SCB64" s="303"/>
      <c r="SCC64" s="303"/>
      <c r="SCD64" s="303"/>
      <c r="SCE64" s="303"/>
      <c r="SCF64" s="303"/>
      <c r="SCG64" s="303"/>
      <c r="SCH64" s="303"/>
      <c r="SCI64" s="303"/>
      <c r="SCJ64" s="303"/>
      <c r="SCK64" s="303"/>
      <c r="SCL64" s="303"/>
      <c r="SCM64" s="303"/>
      <c r="SCN64" s="303"/>
      <c r="SCO64" s="303"/>
      <c r="SCP64" s="303"/>
      <c r="SCQ64" s="303"/>
      <c r="SCR64" s="303"/>
      <c r="SCS64" s="303"/>
      <c r="SCT64" s="303"/>
      <c r="SCU64" s="303"/>
      <c r="SCV64" s="303"/>
      <c r="SCW64" s="303"/>
      <c r="SCX64" s="303"/>
      <c r="SCY64" s="303"/>
      <c r="SCZ64" s="303"/>
      <c r="SDA64" s="303"/>
      <c r="SDB64" s="303"/>
      <c r="SDC64" s="303"/>
      <c r="SDD64" s="303"/>
      <c r="SDE64" s="303"/>
      <c r="SDF64" s="303"/>
      <c r="SDG64" s="303"/>
      <c r="SDH64" s="303"/>
      <c r="SDI64" s="303"/>
      <c r="SDJ64" s="303"/>
      <c r="SDK64" s="303"/>
      <c r="SDL64" s="303"/>
      <c r="SDM64" s="303"/>
      <c r="SDN64" s="303"/>
      <c r="SDO64" s="303"/>
      <c r="SDP64" s="303"/>
      <c r="SDQ64" s="303"/>
      <c r="SDR64" s="303"/>
      <c r="SDS64" s="303"/>
      <c r="SDT64" s="303"/>
      <c r="SDU64" s="303"/>
      <c r="SDV64" s="303"/>
      <c r="SDW64" s="303"/>
      <c r="SDX64" s="303"/>
      <c r="SDY64" s="303"/>
      <c r="SDZ64" s="303"/>
      <c r="SEA64" s="303"/>
      <c r="SEB64" s="303"/>
      <c r="SEC64" s="303"/>
      <c r="SED64" s="303"/>
      <c r="SEE64" s="303"/>
      <c r="SEF64" s="303"/>
      <c r="SEG64" s="303"/>
      <c r="SEH64" s="303"/>
      <c r="SEI64" s="303"/>
      <c r="SEJ64" s="303"/>
      <c r="SEK64" s="303"/>
      <c r="SEL64" s="303"/>
      <c r="SEM64" s="303"/>
      <c r="SEN64" s="303"/>
      <c r="SEO64" s="303"/>
      <c r="SEP64" s="303"/>
      <c r="SEQ64" s="303"/>
      <c r="SER64" s="303"/>
      <c r="SES64" s="303"/>
      <c r="SET64" s="303"/>
      <c r="SEU64" s="303"/>
      <c r="SEV64" s="303"/>
      <c r="SEW64" s="303"/>
      <c r="SEX64" s="303"/>
      <c r="SEY64" s="303"/>
      <c r="SEZ64" s="303"/>
      <c r="SFA64" s="303"/>
      <c r="SFB64" s="303"/>
      <c r="SFC64" s="303"/>
      <c r="SFD64" s="303"/>
      <c r="SFE64" s="303"/>
      <c r="SFF64" s="303"/>
      <c r="SFG64" s="303"/>
      <c r="SFH64" s="303"/>
      <c r="SFI64" s="303"/>
      <c r="SFJ64" s="303"/>
      <c r="SFK64" s="303"/>
      <c r="SFL64" s="303"/>
      <c r="SFM64" s="303"/>
      <c r="SFN64" s="303"/>
      <c r="SFO64" s="303"/>
      <c r="SFP64" s="303"/>
      <c r="SFQ64" s="303"/>
      <c r="SFR64" s="303"/>
      <c r="SFS64" s="303"/>
      <c r="SFT64" s="303"/>
      <c r="SFU64" s="303"/>
      <c r="SFV64" s="303"/>
      <c r="SFW64" s="303"/>
      <c r="SFX64" s="303"/>
      <c r="SFY64" s="303"/>
      <c r="SFZ64" s="303"/>
      <c r="SGA64" s="303"/>
      <c r="SGB64" s="303"/>
      <c r="SGC64" s="303"/>
      <c r="SGD64" s="303"/>
      <c r="SGE64" s="303"/>
      <c r="SGF64" s="303"/>
      <c r="SGG64" s="303"/>
      <c r="SGH64" s="303"/>
      <c r="SGI64" s="303"/>
      <c r="SGJ64" s="303"/>
      <c r="SGK64" s="303"/>
      <c r="SGL64" s="303"/>
      <c r="SGM64" s="303"/>
      <c r="SGN64" s="303"/>
      <c r="SGO64" s="303"/>
      <c r="SGP64" s="303"/>
      <c r="SGQ64" s="303"/>
      <c r="SGR64" s="303"/>
      <c r="SGS64" s="303"/>
      <c r="SGT64" s="303"/>
      <c r="SGU64" s="303"/>
      <c r="SGV64" s="303"/>
      <c r="SGW64" s="303"/>
      <c r="SGX64" s="303"/>
      <c r="SGY64" s="303"/>
      <c r="SGZ64" s="303"/>
      <c r="SHA64" s="303"/>
      <c r="SHB64" s="303"/>
      <c r="SHC64" s="303"/>
      <c r="SHD64" s="303"/>
      <c r="SHE64" s="303"/>
      <c r="SHF64" s="303"/>
      <c r="SHG64" s="303"/>
      <c r="SHH64" s="303"/>
      <c r="SHI64" s="303"/>
      <c r="SHJ64" s="303"/>
      <c r="SHK64" s="303"/>
      <c r="SHL64" s="303"/>
      <c r="SHM64" s="303"/>
      <c r="SHN64" s="303"/>
      <c r="SHO64" s="303"/>
      <c r="SHP64" s="303"/>
      <c r="SHQ64" s="303"/>
      <c r="SHR64" s="303"/>
      <c r="SHS64" s="303"/>
      <c r="SHT64" s="303"/>
      <c r="SHU64" s="303"/>
      <c r="SHV64" s="303"/>
      <c r="SHW64" s="303"/>
      <c r="SHX64" s="303"/>
      <c r="SHY64" s="303"/>
      <c r="SHZ64" s="303"/>
      <c r="SIA64" s="303"/>
      <c r="SIB64" s="303"/>
      <c r="SIC64" s="303"/>
      <c r="SID64" s="303"/>
      <c r="SIE64" s="303"/>
      <c r="SIF64" s="303"/>
      <c r="SIG64" s="303"/>
      <c r="SIH64" s="303"/>
      <c r="SII64" s="303"/>
      <c r="SIJ64" s="303"/>
      <c r="SIK64" s="303"/>
      <c r="SIL64" s="303"/>
      <c r="SIM64" s="303"/>
      <c r="SIN64" s="303"/>
      <c r="SIO64" s="303"/>
      <c r="SIP64" s="303"/>
      <c r="SIQ64" s="303"/>
      <c r="SIR64" s="303"/>
      <c r="SIS64" s="303"/>
      <c r="SIT64" s="303"/>
      <c r="SIU64" s="303"/>
      <c r="SIV64" s="303"/>
      <c r="SIW64" s="303"/>
      <c r="SIX64" s="303"/>
      <c r="SIY64" s="303"/>
      <c r="SIZ64" s="303"/>
      <c r="SJA64" s="303"/>
      <c r="SJB64" s="303"/>
      <c r="SJC64" s="303"/>
      <c r="SJD64" s="303"/>
      <c r="SJE64" s="303"/>
      <c r="SJF64" s="303"/>
      <c r="SJG64" s="303"/>
      <c r="SJH64" s="303"/>
      <c r="SJI64" s="303"/>
      <c r="SJJ64" s="303"/>
      <c r="SJK64" s="303"/>
      <c r="SJL64" s="303"/>
      <c r="SJM64" s="303"/>
      <c r="SJN64" s="303"/>
      <c r="SJO64" s="303"/>
      <c r="SJP64" s="303"/>
      <c r="SJQ64" s="303"/>
      <c r="SJR64" s="303"/>
      <c r="SJS64" s="303"/>
      <c r="SJT64" s="303"/>
      <c r="SJU64" s="303"/>
      <c r="SJV64" s="303"/>
      <c r="SJW64" s="303"/>
      <c r="SJX64" s="303"/>
      <c r="SJY64" s="303"/>
      <c r="SJZ64" s="303"/>
      <c r="SKA64" s="303"/>
      <c r="SKB64" s="303"/>
      <c r="SKC64" s="303"/>
      <c r="SKD64" s="303"/>
      <c r="SKE64" s="303"/>
      <c r="SKF64" s="303"/>
      <c r="SKG64" s="303"/>
      <c r="SKH64" s="303"/>
      <c r="SKI64" s="303"/>
      <c r="SKJ64" s="303"/>
      <c r="SKK64" s="303"/>
      <c r="SKL64" s="303"/>
      <c r="SKM64" s="303"/>
      <c r="SKN64" s="303"/>
      <c r="SKO64" s="303"/>
      <c r="SKP64" s="303"/>
      <c r="SKQ64" s="303"/>
      <c r="SKR64" s="303"/>
      <c r="SKS64" s="303"/>
      <c r="SKT64" s="303"/>
      <c r="SKU64" s="303"/>
      <c r="SKV64" s="303"/>
      <c r="SKW64" s="303"/>
      <c r="SKX64" s="303"/>
      <c r="SKY64" s="303"/>
      <c r="SKZ64" s="303"/>
      <c r="SLA64" s="303"/>
      <c r="SLB64" s="303"/>
      <c r="SLC64" s="303"/>
      <c r="SLD64" s="303"/>
      <c r="SLE64" s="303"/>
      <c r="SLF64" s="303"/>
      <c r="SLG64" s="303"/>
      <c r="SLH64" s="303"/>
      <c r="SLI64" s="303"/>
      <c r="SLJ64" s="303"/>
      <c r="SLK64" s="303"/>
      <c r="SLL64" s="303"/>
      <c r="SLM64" s="303"/>
      <c r="SLN64" s="303"/>
      <c r="SLO64" s="303"/>
      <c r="SLP64" s="303"/>
      <c r="SLQ64" s="303"/>
      <c r="SLR64" s="303"/>
      <c r="SLS64" s="303"/>
      <c r="SLT64" s="303"/>
      <c r="SLU64" s="303"/>
      <c r="SLV64" s="303"/>
      <c r="SLW64" s="303"/>
      <c r="SLX64" s="303"/>
      <c r="SLY64" s="303"/>
      <c r="SLZ64" s="303"/>
      <c r="SMA64" s="303"/>
      <c r="SMB64" s="303"/>
      <c r="SMC64" s="303"/>
      <c r="SMD64" s="303"/>
      <c r="SME64" s="303"/>
      <c r="SMF64" s="303"/>
      <c r="SMG64" s="303"/>
      <c r="SMH64" s="303"/>
      <c r="SMI64" s="303"/>
      <c r="SMJ64" s="303"/>
      <c r="SMK64" s="303"/>
      <c r="SML64" s="303"/>
      <c r="SMM64" s="303"/>
      <c r="SMN64" s="303"/>
      <c r="SMO64" s="303"/>
      <c r="SMP64" s="303"/>
      <c r="SMQ64" s="303"/>
      <c r="SMR64" s="303"/>
      <c r="SMS64" s="303"/>
      <c r="SMT64" s="303"/>
      <c r="SMU64" s="303"/>
      <c r="SMV64" s="303"/>
      <c r="SMW64" s="303"/>
      <c r="SMX64" s="303"/>
      <c r="SMY64" s="303"/>
      <c r="SMZ64" s="303"/>
      <c r="SNA64" s="303"/>
      <c r="SNB64" s="303"/>
      <c r="SNC64" s="303"/>
      <c r="SND64" s="303"/>
      <c r="SNE64" s="303"/>
      <c r="SNF64" s="303"/>
      <c r="SNG64" s="303"/>
      <c r="SNH64" s="303"/>
      <c r="SNI64" s="303"/>
      <c r="SNJ64" s="303"/>
      <c r="SNK64" s="303"/>
      <c r="SNL64" s="303"/>
      <c r="SNM64" s="303"/>
      <c r="SNN64" s="303"/>
      <c r="SNO64" s="303"/>
      <c r="SNP64" s="303"/>
      <c r="SNQ64" s="303"/>
      <c r="SNR64" s="303"/>
      <c r="SNS64" s="303"/>
      <c r="SNT64" s="303"/>
      <c r="SNU64" s="303"/>
      <c r="SNV64" s="303"/>
      <c r="SNW64" s="303"/>
      <c r="SNX64" s="303"/>
      <c r="SNY64" s="303"/>
      <c r="SNZ64" s="303"/>
      <c r="SOA64" s="303"/>
      <c r="SOB64" s="303"/>
      <c r="SOC64" s="303"/>
      <c r="SOD64" s="303"/>
      <c r="SOE64" s="303"/>
      <c r="SOF64" s="303"/>
      <c r="SOG64" s="303"/>
      <c r="SOH64" s="303"/>
      <c r="SOI64" s="303"/>
      <c r="SOJ64" s="303"/>
      <c r="SOK64" s="303"/>
      <c r="SOL64" s="303"/>
      <c r="SOM64" s="303"/>
      <c r="SON64" s="303"/>
      <c r="SOO64" s="303"/>
      <c r="SOP64" s="303"/>
      <c r="SOQ64" s="303"/>
      <c r="SOR64" s="303"/>
      <c r="SOS64" s="303"/>
      <c r="SOT64" s="303"/>
      <c r="SOU64" s="303"/>
      <c r="SOV64" s="303"/>
      <c r="SOW64" s="303"/>
      <c r="SOX64" s="303"/>
      <c r="SOY64" s="303"/>
      <c r="SOZ64" s="303"/>
      <c r="SPA64" s="303"/>
      <c r="SPB64" s="303"/>
      <c r="SPC64" s="303"/>
      <c r="SPD64" s="303"/>
      <c r="SPE64" s="303"/>
      <c r="SPF64" s="303"/>
      <c r="SPG64" s="303"/>
      <c r="SPH64" s="303"/>
      <c r="SPI64" s="303"/>
      <c r="SPJ64" s="303"/>
      <c r="SPK64" s="303"/>
      <c r="SPL64" s="303"/>
      <c r="SPM64" s="303"/>
      <c r="SPN64" s="303"/>
      <c r="SPO64" s="303"/>
      <c r="SPP64" s="303"/>
      <c r="SPQ64" s="303"/>
      <c r="SPR64" s="303"/>
      <c r="SPS64" s="303"/>
      <c r="SPT64" s="303"/>
      <c r="SPU64" s="303"/>
      <c r="SPV64" s="303"/>
      <c r="SPW64" s="303"/>
      <c r="SPX64" s="303"/>
      <c r="SPY64" s="303"/>
      <c r="SPZ64" s="303"/>
      <c r="SQA64" s="303"/>
      <c r="SQB64" s="303"/>
      <c r="SQC64" s="303"/>
      <c r="SQD64" s="303"/>
      <c r="SQE64" s="303"/>
      <c r="SQF64" s="303"/>
      <c r="SQG64" s="303"/>
      <c r="SQH64" s="303"/>
      <c r="SQI64" s="303"/>
      <c r="SQJ64" s="303"/>
      <c r="SQK64" s="303"/>
      <c r="SQL64" s="303"/>
      <c r="SQM64" s="303"/>
      <c r="SQN64" s="303"/>
      <c r="SQO64" s="303"/>
      <c r="SQP64" s="303"/>
      <c r="SQQ64" s="303"/>
      <c r="SQR64" s="303"/>
      <c r="SQS64" s="303"/>
      <c r="SQT64" s="303"/>
      <c r="SQU64" s="303"/>
      <c r="SQV64" s="303"/>
      <c r="SQW64" s="303"/>
      <c r="SQX64" s="303"/>
      <c r="SQY64" s="303"/>
      <c r="SQZ64" s="303"/>
      <c r="SRA64" s="303"/>
      <c r="SRB64" s="303"/>
      <c r="SRC64" s="303"/>
      <c r="SRD64" s="303"/>
      <c r="SRE64" s="303"/>
      <c r="SRF64" s="303"/>
      <c r="SRG64" s="303"/>
      <c r="SRH64" s="303"/>
      <c r="SRI64" s="303"/>
      <c r="SRJ64" s="303"/>
      <c r="SRK64" s="303"/>
      <c r="SRL64" s="303"/>
      <c r="SRM64" s="303"/>
      <c r="SRN64" s="303"/>
      <c r="SRO64" s="303"/>
      <c r="SRP64" s="303"/>
      <c r="SRQ64" s="303"/>
      <c r="SRR64" s="303"/>
      <c r="SRS64" s="303"/>
      <c r="SRT64" s="303"/>
      <c r="SRU64" s="303"/>
      <c r="SRV64" s="303"/>
      <c r="SRW64" s="303"/>
      <c r="SRX64" s="303"/>
      <c r="SRY64" s="303"/>
      <c r="SRZ64" s="303"/>
      <c r="SSA64" s="303"/>
      <c r="SSB64" s="303"/>
      <c r="SSC64" s="303"/>
      <c r="SSD64" s="303"/>
      <c r="SSE64" s="303"/>
      <c r="SSF64" s="303"/>
      <c r="SSG64" s="303"/>
      <c r="SSH64" s="303"/>
      <c r="SSI64" s="303"/>
      <c r="SSJ64" s="303"/>
      <c r="SSK64" s="303"/>
      <c r="SSL64" s="303"/>
      <c r="SSM64" s="303"/>
      <c r="SSN64" s="303"/>
      <c r="SSO64" s="303"/>
      <c r="SSP64" s="303"/>
      <c r="SSQ64" s="303"/>
      <c r="SSR64" s="303"/>
      <c r="SSS64" s="303"/>
      <c r="SST64" s="303"/>
      <c r="SSU64" s="303"/>
      <c r="SSV64" s="303"/>
      <c r="SSW64" s="303"/>
      <c r="SSX64" s="303"/>
      <c r="SSY64" s="303"/>
      <c r="SSZ64" s="303"/>
      <c r="STA64" s="303"/>
      <c r="STB64" s="303"/>
      <c r="STC64" s="303"/>
      <c r="STD64" s="303"/>
      <c r="STE64" s="303"/>
      <c r="STF64" s="303"/>
      <c r="STG64" s="303"/>
      <c r="STH64" s="303"/>
      <c r="STI64" s="303"/>
      <c r="STJ64" s="303"/>
      <c r="STK64" s="303"/>
      <c r="STL64" s="303"/>
      <c r="STM64" s="303"/>
      <c r="STN64" s="303"/>
      <c r="STO64" s="303"/>
      <c r="STP64" s="303"/>
      <c r="STQ64" s="303"/>
      <c r="STR64" s="303"/>
      <c r="STS64" s="303"/>
      <c r="STT64" s="303"/>
      <c r="STU64" s="303"/>
      <c r="STV64" s="303"/>
      <c r="STW64" s="303"/>
      <c r="STX64" s="303"/>
      <c r="STY64" s="303"/>
      <c r="STZ64" s="303"/>
      <c r="SUA64" s="303"/>
      <c r="SUB64" s="303"/>
      <c r="SUC64" s="303"/>
      <c r="SUD64" s="303"/>
      <c r="SUE64" s="303"/>
      <c r="SUF64" s="303"/>
      <c r="SUG64" s="303"/>
      <c r="SUH64" s="303"/>
      <c r="SUI64" s="303"/>
      <c r="SUJ64" s="303"/>
      <c r="SUK64" s="303"/>
      <c r="SUL64" s="303"/>
      <c r="SUM64" s="303"/>
      <c r="SUN64" s="303"/>
      <c r="SUO64" s="303"/>
      <c r="SUP64" s="303"/>
      <c r="SUQ64" s="303"/>
      <c r="SUR64" s="303"/>
      <c r="SUS64" s="303"/>
      <c r="SUT64" s="303"/>
      <c r="SUU64" s="303"/>
      <c r="SUV64" s="303"/>
      <c r="SUW64" s="303"/>
      <c r="SUX64" s="303"/>
      <c r="SUY64" s="303"/>
      <c r="SUZ64" s="303"/>
      <c r="SVA64" s="303"/>
      <c r="SVB64" s="303"/>
      <c r="SVC64" s="303"/>
      <c r="SVD64" s="303"/>
      <c r="SVE64" s="303"/>
      <c r="SVF64" s="303"/>
      <c r="SVG64" s="303"/>
      <c r="SVH64" s="303"/>
      <c r="SVI64" s="303"/>
      <c r="SVJ64" s="303"/>
      <c r="SVK64" s="303"/>
      <c r="SVL64" s="303"/>
      <c r="SVM64" s="303"/>
      <c r="SVN64" s="303"/>
      <c r="SVO64" s="303"/>
      <c r="SVP64" s="303"/>
      <c r="SVQ64" s="303"/>
      <c r="SVR64" s="303"/>
      <c r="SVS64" s="303"/>
      <c r="SVT64" s="303"/>
      <c r="SVU64" s="303"/>
      <c r="SVV64" s="303"/>
      <c r="SVW64" s="303"/>
      <c r="SVX64" s="303"/>
      <c r="SVY64" s="303"/>
      <c r="SVZ64" s="303"/>
      <c r="SWA64" s="303"/>
      <c r="SWB64" s="303"/>
      <c r="SWC64" s="303"/>
      <c r="SWD64" s="303"/>
      <c r="SWE64" s="303"/>
      <c r="SWF64" s="303"/>
      <c r="SWG64" s="303"/>
      <c r="SWH64" s="303"/>
      <c r="SWI64" s="303"/>
      <c r="SWJ64" s="303"/>
      <c r="SWK64" s="303"/>
      <c r="SWL64" s="303"/>
      <c r="SWM64" s="303"/>
      <c r="SWN64" s="303"/>
      <c r="SWO64" s="303"/>
      <c r="SWP64" s="303"/>
      <c r="SWQ64" s="303"/>
      <c r="SWR64" s="303"/>
      <c r="SWS64" s="303"/>
      <c r="SWT64" s="303"/>
      <c r="SWU64" s="303"/>
      <c r="SWV64" s="303"/>
      <c r="SWW64" s="303"/>
      <c r="SWX64" s="303"/>
      <c r="SWY64" s="303"/>
      <c r="SWZ64" s="303"/>
      <c r="SXA64" s="303"/>
      <c r="SXB64" s="303"/>
      <c r="SXC64" s="303"/>
      <c r="SXD64" s="303"/>
      <c r="SXE64" s="303"/>
      <c r="SXF64" s="303"/>
      <c r="SXG64" s="303"/>
      <c r="SXH64" s="303"/>
      <c r="SXI64" s="303"/>
      <c r="SXJ64" s="303"/>
      <c r="SXK64" s="303"/>
      <c r="SXL64" s="303"/>
      <c r="SXM64" s="303"/>
      <c r="SXN64" s="303"/>
      <c r="SXO64" s="303"/>
      <c r="SXP64" s="303"/>
      <c r="SXQ64" s="303"/>
      <c r="SXR64" s="303"/>
      <c r="SXS64" s="303"/>
      <c r="SXT64" s="303"/>
      <c r="SXU64" s="303"/>
      <c r="SXV64" s="303"/>
      <c r="SXW64" s="303"/>
      <c r="SXX64" s="303"/>
      <c r="SXY64" s="303"/>
      <c r="SXZ64" s="303"/>
      <c r="SYA64" s="303"/>
      <c r="SYB64" s="303"/>
      <c r="SYC64" s="303"/>
      <c r="SYD64" s="303"/>
      <c r="SYE64" s="303"/>
      <c r="SYF64" s="303"/>
      <c r="SYG64" s="303"/>
      <c r="SYH64" s="303"/>
      <c r="SYI64" s="303"/>
      <c r="SYJ64" s="303"/>
      <c r="SYK64" s="303"/>
      <c r="SYL64" s="303"/>
      <c r="SYM64" s="303"/>
      <c r="SYN64" s="303"/>
      <c r="SYO64" s="303"/>
      <c r="SYP64" s="303"/>
      <c r="SYQ64" s="303"/>
      <c r="SYR64" s="303"/>
      <c r="SYS64" s="303"/>
      <c r="SYT64" s="303"/>
      <c r="SYU64" s="303"/>
      <c r="SYV64" s="303"/>
      <c r="SYW64" s="303"/>
      <c r="SYX64" s="303"/>
      <c r="SYY64" s="303"/>
      <c r="SYZ64" s="303"/>
      <c r="SZA64" s="303"/>
      <c r="SZB64" s="303"/>
      <c r="SZC64" s="303"/>
      <c r="SZD64" s="303"/>
      <c r="SZE64" s="303"/>
      <c r="SZF64" s="303"/>
      <c r="SZG64" s="303"/>
      <c r="SZH64" s="303"/>
      <c r="SZI64" s="303"/>
      <c r="SZJ64" s="303"/>
      <c r="SZK64" s="303"/>
      <c r="SZL64" s="303"/>
      <c r="SZM64" s="303"/>
      <c r="SZN64" s="303"/>
      <c r="SZO64" s="303"/>
      <c r="SZP64" s="303"/>
      <c r="SZQ64" s="303"/>
      <c r="SZR64" s="303"/>
      <c r="SZS64" s="303"/>
      <c r="SZT64" s="303"/>
      <c r="SZU64" s="303"/>
      <c r="SZV64" s="303"/>
      <c r="SZW64" s="303"/>
      <c r="SZX64" s="303"/>
      <c r="SZY64" s="303"/>
      <c r="SZZ64" s="303"/>
      <c r="TAA64" s="303"/>
      <c r="TAB64" s="303"/>
      <c r="TAC64" s="303"/>
      <c r="TAD64" s="303"/>
      <c r="TAE64" s="303"/>
      <c r="TAF64" s="303"/>
      <c r="TAG64" s="303"/>
      <c r="TAH64" s="303"/>
      <c r="TAI64" s="303"/>
      <c r="TAJ64" s="303"/>
      <c r="TAK64" s="303"/>
      <c r="TAL64" s="303"/>
      <c r="TAM64" s="303"/>
      <c r="TAN64" s="303"/>
      <c r="TAO64" s="303"/>
      <c r="TAP64" s="303"/>
      <c r="TAQ64" s="303"/>
      <c r="TAR64" s="303"/>
      <c r="TAS64" s="303"/>
      <c r="TAT64" s="303"/>
      <c r="TAU64" s="303"/>
      <c r="TAV64" s="303"/>
      <c r="TAW64" s="303"/>
      <c r="TAX64" s="303"/>
      <c r="TAY64" s="303"/>
      <c r="TAZ64" s="303"/>
      <c r="TBA64" s="303"/>
      <c r="TBB64" s="303"/>
      <c r="TBC64" s="303"/>
      <c r="TBD64" s="303"/>
      <c r="TBE64" s="303"/>
      <c r="TBF64" s="303"/>
      <c r="TBG64" s="303"/>
      <c r="TBH64" s="303"/>
      <c r="TBI64" s="303"/>
      <c r="TBJ64" s="303"/>
      <c r="TBK64" s="303"/>
      <c r="TBL64" s="303"/>
      <c r="TBM64" s="303"/>
      <c r="TBN64" s="303"/>
      <c r="TBO64" s="303"/>
      <c r="TBP64" s="303"/>
      <c r="TBQ64" s="303"/>
      <c r="TBR64" s="303"/>
      <c r="TBS64" s="303"/>
      <c r="TBT64" s="303"/>
      <c r="TBU64" s="303"/>
      <c r="TBV64" s="303"/>
      <c r="TBW64" s="303"/>
      <c r="TBX64" s="303"/>
      <c r="TBY64" s="303"/>
      <c r="TBZ64" s="303"/>
      <c r="TCA64" s="303"/>
      <c r="TCB64" s="303"/>
      <c r="TCC64" s="303"/>
      <c r="TCD64" s="303"/>
      <c r="TCE64" s="303"/>
      <c r="TCF64" s="303"/>
      <c r="TCG64" s="303"/>
      <c r="TCH64" s="303"/>
      <c r="TCI64" s="303"/>
      <c r="TCJ64" s="303"/>
      <c r="TCK64" s="303"/>
      <c r="TCL64" s="303"/>
      <c r="TCM64" s="303"/>
      <c r="TCN64" s="303"/>
      <c r="TCO64" s="303"/>
      <c r="TCP64" s="303"/>
      <c r="TCQ64" s="303"/>
      <c r="TCR64" s="303"/>
      <c r="TCS64" s="303"/>
      <c r="TCT64" s="303"/>
      <c r="TCU64" s="303"/>
      <c r="TCV64" s="303"/>
      <c r="TCW64" s="303"/>
      <c r="TCX64" s="303"/>
      <c r="TCY64" s="303"/>
      <c r="TCZ64" s="303"/>
      <c r="TDA64" s="303"/>
      <c r="TDB64" s="303"/>
      <c r="TDC64" s="303"/>
      <c r="TDD64" s="303"/>
      <c r="TDE64" s="303"/>
      <c r="TDF64" s="303"/>
      <c r="TDG64" s="303"/>
      <c r="TDH64" s="303"/>
      <c r="TDI64" s="303"/>
      <c r="TDJ64" s="303"/>
      <c r="TDK64" s="303"/>
      <c r="TDL64" s="303"/>
      <c r="TDM64" s="303"/>
      <c r="TDN64" s="303"/>
      <c r="TDO64" s="303"/>
      <c r="TDP64" s="303"/>
      <c r="TDQ64" s="303"/>
      <c r="TDR64" s="303"/>
      <c r="TDS64" s="303"/>
      <c r="TDT64" s="303"/>
      <c r="TDU64" s="303"/>
      <c r="TDV64" s="303"/>
      <c r="TDW64" s="303"/>
      <c r="TDX64" s="303"/>
      <c r="TDY64" s="303"/>
      <c r="TDZ64" s="303"/>
      <c r="TEA64" s="303"/>
      <c r="TEB64" s="303"/>
      <c r="TEC64" s="303"/>
      <c r="TED64" s="303"/>
      <c r="TEE64" s="303"/>
      <c r="TEF64" s="303"/>
      <c r="TEG64" s="303"/>
      <c r="TEH64" s="303"/>
      <c r="TEI64" s="303"/>
      <c r="TEJ64" s="303"/>
      <c r="TEK64" s="303"/>
      <c r="TEL64" s="303"/>
      <c r="TEM64" s="303"/>
      <c r="TEN64" s="303"/>
      <c r="TEO64" s="303"/>
      <c r="TEP64" s="303"/>
      <c r="TEQ64" s="303"/>
      <c r="TER64" s="303"/>
      <c r="TES64" s="303"/>
      <c r="TET64" s="303"/>
      <c r="TEU64" s="303"/>
      <c r="TEV64" s="303"/>
      <c r="TEW64" s="303"/>
      <c r="TEX64" s="303"/>
      <c r="TEY64" s="303"/>
      <c r="TEZ64" s="303"/>
      <c r="TFA64" s="303"/>
      <c r="TFB64" s="303"/>
      <c r="TFC64" s="303"/>
      <c r="TFD64" s="303"/>
      <c r="TFE64" s="303"/>
      <c r="TFF64" s="303"/>
      <c r="TFG64" s="303"/>
      <c r="TFH64" s="303"/>
      <c r="TFI64" s="303"/>
      <c r="TFJ64" s="303"/>
      <c r="TFK64" s="303"/>
      <c r="TFL64" s="303"/>
      <c r="TFM64" s="303"/>
      <c r="TFN64" s="303"/>
      <c r="TFO64" s="303"/>
      <c r="TFP64" s="303"/>
      <c r="TFQ64" s="303"/>
      <c r="TFR64" s="303"/>
      <c r="TFS64" s="303"/>
      <c r="TFT64" s="303"/>
      <c r="TFU64" s="303"/>
      <c r="TFV64" s="303"/>
      <c r="TFW64" s="303"/>
      <c r="TFX64" s="303"/>
      <c r="TFY64" s="303"/>
      <c r="TFZ64" s="303"/>
      <c r="TGA64" s="303"/>
      <c r="TGB64" s="303"/>
      <c r="TGC64" s="303"/>
      <c r="TGD64" s="303"/>
      <c r="TGE64" s="303"/>
      <c r="TGF64" s="303"/>
      <c r="TGG64" s="303"/>
      <c r="TGH64" s="303"/>
      <c r="TGI64" s="303"/>
      <c r="TGJ64" s="303"/>
      <c r="TGK64" s="303"/>
      <c r="TGL64" s="303"/>
      <c r="TGM64" s="303"/>
      <c r="TGN64" s="303"/>
      <c r="TGO64" s="303"/>
      <c r="TGP64" s="303"/>
      <c r="TGQ64" s="303"/>
      <c r="TGR64" s="303"/>
      <c r="TGS64" s="303"/>
      <c r="TGT64" s="303"/>
      <c r="TGU64" s="303"/>
      <c r="TGV64" s="303"/>
      <c r="TGW64" s="303"/>
      <c r="TGX64" s="303"/>
      <c r="TGY64" s="303"/>
      <c r="TGZ64" s="303"/>
      <c r="THA64" s="303"/>
      <c r="THB64" s="303"/>
      <c r="THC64" s="303"/>
      <c r="THD64" s="303"/>
      <c r="THE64" s="303"/>
      <c r="THF64" s="303"/>
      <c r="THG64" s="303"/>
      <c r="THH64" s="303"/>
      <c r="THI64" s="303"/>
      <c r="THJ64" s="303"/>
      <c r="THK64" s="303"/>
      <c r="THL64" s="303"/>
      <c r="THM64" s="303"/>
      <c r="THN64" s="303"/>
      <c r="THO64" s="303"/>
      <c r="THP64" s="303"/>
      <c r="THQ64" s="303"/>
      <c r="THR64" s="303"/>
      <c r="THS64" s="303"/>
      <c r="THT64" s="303"/>
      <c r="THU64" s="303"/>
      <c r="THV64" s="303"/>
      <c r="THW64" s="303"/>
      <c r="THX64" s="303"/>
      <c r="THY64" s="303"/>
      <c r="THZ64" s="303"/>
      <c r="TIA64" s="303"/>
      <c r="TIB64" s="303"/>
      <c r="TIC64" s="303"/>
      <c r="TID64" s="303"/>
      <c r="TIE64" s="303"/>
      <c r="TIF64" s="303"/>
      <c r="TIG64" s="303"/>
      <c r="TIH64" s="303"/>
      <c r="TII64" s="303"/>
      <c r="TIJ64" s="303"/>
      <c r="TIK64" s="303"/>
      <c r="TIL64" s="303"/>
      <c r="TIM64" s="303"/>
      <c r="TIN64" s="303"/>
      <c r="TIO64" s="303"/>
      <c r="TIP64" s="303"/>
      <c r="TIQ64" s="303"/>
      <c r="TIR64" s="303"/>
      <c r="TIS64" s="303"/>
      <c r="TIT64" s="303"/>
      <c r="TIU64" s="303"/>
      <c r="TIV64" s="303"/>
      <c r="TIW64" s="303"/>
      <c r="TIX64" s="303"/>
      <c r="TIY64" s="303"/>
      <c r="TIZ64" s="303"/>
      <c r="TJA64" s="303"/>
      <c r="TJB64" s="303"/>
      <c r="TJC64" s="303"/>
      <c r="TJD64" s="303"/>
      <c r="TJE64" s="303"/>
      <c r="TJF64" s="303"/>
      <c r="TJG64" s="303"/>
      <c r="TJH64" s="303"/>
      <c r="TJI64" s="303"/>
      <c r="TJJ64" s="303"/>
      <c r="TJK64" s="303"/>
      <c r="TJL64" s="303"/>
      <c r="TJM64" s="303"/>
      <c r="TJN64" s="303"/>
      <c r="TJO64" s="303"/>
      <c r="TJP64" s="303"/>
      <c r="TJQ64" s="303"/>
      <c r="TJR64" s="303"/>
      <c r="TJS64" s="303"/>
      <c r="TJT64" s="303"/>
      <c r="TJU64" s="303"/>
      <c r="TJV64" s="303"/>
      <c r="TJW64" s="303"/>
      <c r="TJX64" s="303"/>
      <c r="TJY64" s="303"/>
      <c r="TJZ64" s="303"/>
      <c r="TKA64" s="303"/>
      <c r="TKB64" s="303"/>
      <c r="TKC64" s="303"/>
      <c r="TKD64" s="303"/>
      <c r="TKE64" s="303"/>
      <c r="TKF64" s="303"/>
      <c r="TKG64" s="303"/>
      <c r="TKH64" s="303"/>
      <c r="TKI64" s="303"/>
      <c r="TKJ64" s="303"/>
      <c r="TKK64" s="303"/>
      <c r="TKL64" s="303"/>
      <c r="TKM64" s="303"/>
      <c r="TKN64" s="303"/>
      <c r="TKO64" s="303"/>
      <c r="TKP64" s="303"/>
      <c r="TKQ64" s="303"/>
      <c r="TKR64" s="303"/>
      <c r="TKS64" s="303"/>
      <c r="TKT64" s="303"/>
      <c r="TKU64" s="303"/>
      <c r="TKV64" s="303"/>
      <c r="TKW64" s="303"/>
      <c r="TKX64" s="303"/>
      <c r="TKY64" s="303"/>
      <c r="TKZ64" s="303"/>
      <c r="TLA64" s="303"/>
      <c r="TLB64" s="303"/>
      <c r="TLC64" s="303"/>
      <c r="TLD64" s="303"/>
      <c r="TLE64" s="303"/>
      <c r="TLF64" s="303"/>
      <c r="TLG64" s="303"/>
      <c r="TLH64" s="303"/>
      <c r="TLI64" s="303"/>
      <c r="TLJ64" s="303"/>
      <c r="TLK64" s="303"/>
      <c r="TLL64" s="303"/>
      <c r="TLM64" s="303"/>
      <c r="TLN64" s="303"/>
      <c r="TLO64" s="303"/>
      <c r="TLP64" s="303"/>
      <c r="TLQ64" s="303"/>
      <c r="TLR64" s="303"/>
      <c r="TLS64" s="303"/>
      <c r="TLT64" s="303"/>
      <c r="TLU64" s="303"/>
      <c r="TLV64" s="303"/>
      <c r="TLW64" s="303"/>
      <c r="TLX64" s="303"/>
      <c r="TLY64" s="303"/>
      <c r="TLZ64" s="303"/>
      <c r="TMA64" s="303"/>
      <c r="TMB64" s="303"/>
      <c r="TMC64" s="303"/>
      <c r="TMD64" s="303"/>
      <c r="TME64" s="303"/>
      <c r="TMF64" s="303"/>
      <c r="TMG64" s="303"/>
      <c r="TMH64" s="303"/>
      <c r="TMI64" s="303"/>
      <c r="TMJ64" s="303"/>
      <c r="TMK64" s="303"/>
      <c r="TML64" s="303"/>
      <c r="TMM64" s="303"/>
      <c r="TMN64" s="303"/>
      <c r="TMO64" s="303"/>
      <c r="TMP64" s="303"/>
      <c r="TMQ64" s="303"/>
      <c r="TMR64" s="303"/>
      <c r="TMS64" s="303"/>
      <c r="TMT64" s="303"/>
      <c r="TMU64" s="303"/>
      <c r="TMV64" s="303"/>
      <c r="TMW64" s="303"/>
      <c r="TMX64" s="303"/>
      <c r="TMY64" s="303"/>
      <c r="TMZ64" s="303"/>
      <c r="TNA64" s="303"/>
      <c r="TNB64" s="303"/>
      <c r="TNC64" s="303"/>
      <c r="TND64" s="303"/>
      <c r="TNE64" s="303"/>
      <c r="TNF64" s="303"/>
      <c r="TNG64" s="303"/>
      <c r="TNH64" s="303"/>
      <c r="TNI64" s="303"/>
      <c r="TNJ64" s="303"/>
      <c r="TNK64" s="303"/>
      <c r="TNL64" s="303"/>
      <c r="TNM64" s="303"/>
      <c r="TNN64" s="303"/>
      <c r="TNO64" s="303"/>
      <c r="TNP64" s="303"/>
      <c r="TNQ64" s="303"/>
      <c r="TNR64" s="303"/>
      <c r="TNS64" s="303"/>
      <c r="TNT64" s="303"/>
      <c r="TNU64" s="303"/>
      <c r="TNV64" s="303"/>
      <c r="TNW64" s="303"/>
      <c r="TNX64" s="303"/>
      <c r="TNY64" s="303"/>
      <c r="TNZ64" s="303"/>
      <c r="TOA64" s="303"/>
      <c r="TOB64" s="303"/>
      <c r="TOC64" s="303"/>
      <c r="TOD64" s="303"/>
      <c r="TOE64" s="303"/>
      <c r="TOF64" s="303"/>
      <c r="TOG64" s="303"/>
      <c r="TOH64" s="303"/>
      <c r="TOI64" s="303"/>
      <c r="TOJ64" s="303"/>
      <c r="TOK64" s="303"/>
      <c r="TOL64" s="303"/>
      <c r="TOM64" s="303"/>
      <c r="TON64" s="303"/>
      <c r="TOO64" s="303"/>
      <c r="TOP64" s="303"/>
      <c r="TOQ64" s="303"/>
      <c r="TOR64" s="303"/>
      <c r="TOS64" s="303"/>
      <c r="TOT64" s="303"/>
      <c r="TOU64" s="303"/>
      <c r="TOV64" s="303"/>
      <c r="TOW64" s="303"/>
      <c r="TOX64" s="303"/>
      <c r="TOY64" s="303"/>
      <c r="TOZ64" s="303"/>
      <c r="TPA64" s="303"/>
      <c r="TPB64" s="303"/>
      <c r="TPC64" s="303"/>
      <c r="TPD64" s="303"/>
      <c r="TPE64" s="303"/>
      <c r="TPF64" s="303"/>
      <c r="TPG64" s="303"/>
      <c r="TPH64" s="303"/>
      <c r="TPI64" s="303"/>
      <c r="TPJ64" s="303"/>
      <c r="TPK64" s="303"/>
      <c r="TPL64" s="303"/>
      <c r="TPM64" s="303"/>
      <c r="TPN64" s="303"/>
      <c r="TPO64" s="303"/>
      <c r="TPP64" s="303"/>
      <c r="TPQ64" s="303"/>
      <c r="TPR64" s="303"/>
      <c r="TPS64" s="303"/>
      <c r="TPT64" s="303"/>
      <c r="TPU64" s="303"/>
      <c r="TPV64" s="303"/>
      <c r="TPW64" s="303"/>
      <c r="TPX64" s="303"/>
      <c r="TPY64" s="303"/>
      <c r="TPZ64" s="303"/>
      <c r="TQA64" s="303"/>
      <c r="TQB64" s="303"/>
      <c r="TQC64" s="303"/>
      <c r="TQD64" s="303"/>
      <c r="TQE64" s="303"/>
      <c r="TQF64" s="303"/>
      <c r="TQG64" s="303"/>
      <c r="TQH64" s="303"/>
      <c r="TQI64" s="303"/>
      <c r="TQJ64" s="303"/>
      <c r="TQK64" s="303"/>
      <c r="TQL64" s="303"/>
      <c r="TQM64" s="303"/>
      <c r="TQN64" s="303"/>
      <c r="TQO64" s="303"/>
      <c r="TQP64" s="303"/>
      <c r="TQQ64" s="303"/>
      <c r="TQR64" s="303"/>
      <c r="TQS64" s="303"/>
      <c r="TQT64" s="303"/>
      <c r="TQU64" s="303"/>
      <c r="TQV64" s="303"/>
      <c r="TQW64" s="303"/>
      <c r="TQX64" s="303"/>
      <c r="TQY64" s="303"/>
      <c r="TQZ64" s="303"/>
      <c r="TRA64" s="303"/>
      <c r="TRB64" s="303"/>
      <c r="TRC64" s="303"/>
      <c r="TRD64" s="303"/>
      <c r="TRE64" s="303"/>
      <c r="TRF64" s="303"/>
      <c r="TRG64" s="303"/>
      <c r="TRH64" s="303"/>
      <c r="TRI64" s="303"/>
      <c r="TRJ64" s="303"/>
      <c r="TRK64" s="303"/>
      <c r="TRL64" s="303"/>
      <c r="TRM64" s="303"/>
      <c r="TRN64" s="303"/>
      <c r="TRO64" s="303"/>
      <c r="TRP64" s="303"/>
      <c r="TRQ64" s="303"/>
      <c r="TRR64" s="303"/>
      <c r="TRS64" s="303"/>
      <c r="TRT64" s="303"/>
      <c r="TRU64" s="303"/>
      <c r="TRV64" s="303"/>
      <c r="TRW64" s="303"/>
      <c r="TRX64" s="303"/>
      <c r="TRY64" s="303"/>
      <c r="TRZ64" s="303"/>
      <c r="TSA64" s="303"/>
      <c r="TSB64" s="303"/>
      <c r="TSC64" s="303"/>
      <c r="TSD64" s="303"/>
      <c r="TSE64" s="303"/>
      <c r="TSF64" s="303"/>
      <c r="TSG64" s="303"/>
      <c r="TSH64" s="303"/>
      <c r="TSI64" s="303"/>
      <c r="TSJ64" s="303"/>
      <c r="TSK64" s="303"/>
      <c r="TSL64" s="303"/>
      <c r="TSM64" s="303"/>
      <c r="TSN64" s="303"/>
      <c r="TSO64" s="303"/>
      <c r="TSP64" s="303"/>
      <c r="TSQ64" s="303"/>
      <c r="TSR64" s="303"/>
      <c r="TSS64" s="303"/>
      <c r="TST64" s="303"/>
      <c r="TSU64" s="303"/>
      <c r="TSV64" s="303"/>
      <c r="TSW64" s="303"/>
      <c r="TSX64" s="303"/>
      <c r="TSY64" s="303"/>
      <c r="TSZ64" s="303"/>
      <c r="TTA64" s="303"/>
      <c r="TTB64" s="303"/>
      <c r="TTC64" s="303"/>
      <c r="TTD64" s="303"/>
      <c r="TTE64" s="303"/>
      <c r="TTF64" s="303"/>
      <c r="TTG64" s="303"/>
      <c r="TTH64" s="303"/>
      <c r="TTI64" s="303"/>
      <c r="TTJ64" s="303"/>
      <c r="TTK64" s="303"/>
      <c r="TTL64" s="303"/>
      <c r="TTM64" s="303"/>
      <c r="TTN64" s="303"/>
      <c r="TTO64" s="303"/>
      <c r="TTP64" s="303"/>
      <c r="TTQ64" s="303"/>
      <c r="TTR64" s="303"/>
      <c r="TTS64" s="303"/>
      <c r="TTT64" s="303"/>
      <c r="TTU64" s="303"/>
      <c r="TTV64" s="303"/>
      <c r="TTW64" s="303"/>
      <c r="TTX64" s="303"/>
      <c r="TTY64" s="303"/>
      <c r="TTZ64" s="303"/>
      <c r="TUA64" s="303"/>
      <c r="TUB64" s="303"/>
      <c r="TUC64" s="303"/>
      <c r="TUD64" s="303"/>
      <c r="TUE64" s="303"/>
      <c r="TUF64" s="303"/>
      <c r="TUG64" s="303"/>
      <c r="TUH64" s="303"/>
      <c r="TUI64" s="303"/>
      <c r="TUJ64" s="303"/>
      <c r="TUK64" s="303"/>
      <c r="TUL64" s="303"/>
      <c r="TUM64" s="303"/>
      <c r="TUN64" s="303"/>
      <c r="TUO64" s="303"/>
      <c r="TUP64" s="303"/>
      <c r="TUQ64" s="303"/>
      <c r="TUR64" s="303"/>
      <c r="TUS64" s="303"/>
      <c r="TUT64" s="303"/>
      <c r="TUU64" s="303"/>
      <c r="TUV64" s="303"/>
      <c r="TUW64" s="303"/>
      <c r="TUX64" s="303"/>
      <c r="TUY64" s="303"/>
      <c r="TUZ64" s="303"/>
      <c r="TVA64" s="303"/>
      <c r="TVB64" s="303"/>
      <c r="TVC64" s="303"/>
      <c r="TVD64" s="303"/>
      <c r="TVE64" s="303"/>
      <c r="TVF64" s="303"/>
      <c r="TVG64" s="303"/>
      <c r="TVH64" s="303"/>
      <c r="TVI64" s="303"/>
      <c r="TVJ64" s="303"/>
      <c r="TVK64" s="303"/>
      <c r="TVL64" s="303"/>
      <c r="TVM64" s="303"/>
      <c r="TVN64" s="303"/>
      <c r="TVO64" s="303"/>
      <c r="TVP64" s="303"/>
      <c r="TVQ64" s="303"/>
      <c r="TVR64" s="303"/>
      <c r="TVS64" s="303"/>
      <c r="TVT64" s="303"/>
      <c r="TVU64" s="303"/>
      <c r="TVV64" s="303"/>
      <c r="TVW64" s="303"/>
      <c r="TVX64" s="303"/>
      <c r="TVY64" s="303"/>
      <c r="TVZ64" s="303"/>
      <c r="TWA64" s="303"/>
      <c r="TWB64" s="303"/>
      <c r="TWC64" s="303"/>
      <c r="TWD64" s="303"/>
      <c r="TWE64" s="303"/>
      <c r="TWF64" s="303"/>
      <c r="TWG64" s="303"/>
      <c r="TWH64" s="303"/>
      <c r="TWI64" s="303"/>
      <c r="TWJ64" s="303"/>
      <c r="TWK64" s="303"/>
      <c r="TWL64" s="303"/>
      <c r="TWM64" s="303"/>
      <c r="TWN64" s="303"/>
      <c r="TWO64" s="303"/>
      <c r="TWP64" s="303"/>
      <c r="TWQ64" s="303"/>
      <c r="TWR64" s="303"/>
      <c r="TWS64" s="303"/>
      <c r="TWT64" s="303"/>
      <c r="TWU64" s="303"/>
      <c r="TWV64" s="303"/>
      <c r="TWW64" s="303"/>
      <c r="TWX64" s="303"/>
      <c r="TWY64" s="303"/>
      <c r="TWZ64" s="303"/>
      <c r="TXA64" s="303"/>
      <c r="TXB64" s="303"/>
      <c r="TXC64" s="303"/>
      <c r="TXD64" s="303"/>
      <c r="TXE64" s="303"/>
      <c r="TXF64" s="303"/>
      <c r="TXG64" s="303"/>
      <c r="TXH64" s="303"/>
      <c r="TXI64" s="303"/>
      <c r="TXJ64" s="303"/>
      <c r="TXK64" s="303"/>
      <c r="TXL64" s="303"/>
      <c r="TXM64" s="303"/>
      <c r="TXN64" s="303"/>
      <c r="TXO64" s="303"/>
      <c r="TXP64" s="303"/>
      <c r="TXQ64" s="303"/>
      <c r="TXR64" s="303"/>
      <c r="TXS64" s="303"/>
      <c r="TXT64" s="303"/>
      <c r="TXU64" s="303"/>
      <c r="TXV64" s="303"/>
      <c r="TXW64" s="303"/>
      <c r="TXX64" s="303"/>
      <c r="TXY64" s="303"/>
      <c r="TXZ64" s="303"/>
      <c r="TYA64" s="303"/>
      <c r="TYB64" s="303"/>
      <c r="TYC64" s="303"/>
      <c r="TYD64" s="303"/>
      <c r="TYE64" s="303"/>
      <c r="TYF64" s="303"/>
      <c r="TYG64" s="303"/>
      <c r="TYH64" s="303"/>
      <c r="TYI64" s="303"/>
      <c r="TYJ64" s="303"/>
      <c r="TYK64" s="303"/>
      <c r="TYL64" s="303"/>
      <c r="TYM64" s="303"/>
      <c r="TYN64" s="303"/>
      <c r="TYO64" s="303"/>
      <c r="TYP64" s="303"/>
      <c r="TYQ64" s="303"/>
      <c r="TYR64" s="303"/>
      <c r="TYS64" s="303"/>
      <c r="TYT64" s="303"/>
      <c r="TYU64" s="303"/>
      <c r="TYV64" s="303"/>
      <c r="TYW64" s="303"/>
      <c r="TYX64" s="303"/>
      <c r="TYY64" s="303"/>
      <c r="TYZ64" s="303"/>
      <c r="TZA64" s="303"/>
      <c r="TZB64" s="303"/>
      <c r="TZC64" s="303"/>
      <c r="TZD64" s="303"/>
      <c r="TZE64" s="303"/>
      <c r="TZF64" s="303"/>
      <c r="TZG64" s="303"/>
      <c r="TZH64" s="303"/>
      <c r="TZI64" s="303"/>
      <c r="TZJ64" s="303"/>
      <c r="TZK64" s="303"/>
      <c r="TZL64" s="303"/>
      <c r="TZM64" s="303"/>
      <c r="TZN64" s="303"/>
      <c r="TZO64" s="303"/>
      <c r="TZP64" s="303"/>
      <c r="TZQ64" s="303"/>
      <c r="TZR64" s="303"/>
      <c r="TZS64" s="303"/>
      <c r="TZT64" s="303"/>
      <c r="TZU64" s="303"/>
      <c r="TZV64" s="303"/>
      <c r="TZW64" s="303"/>
      <c r="TZX64" s="303"/>
      <c r="TZY64" s="303"/>
      <c r="TZZ64" s="303"/>
      <c r="UAA64" s="303"/>
      <c r="UAB64" s="303"/>
      <c r="UAC64" s="303"/>
      <c r="UAD64" s="303"/>
      <c r="UAE64" s="303"/>
      <c r="UAF64" s="303"/>
      <c r="UAG64" s="303"/>
      <c r="UAH64" s="303"/>
      <c r="UAI64" s="303"/>
      <c r="UAJ64" s="303"/>
      <c r="UAK64" s="303"/>
      <c r="UAL64" s="303"/>
      <c r="UAM64" s="303"/>
      <c r="UAN64" s="303"/>
      <c r="UAO64" s="303"/>
      <c r="UAP64" s="303"/>
      <c r="UAQ64" s="303"/>
      <c r="UAR64" s="303"/>
      <c r="UAS64" s="303"/>
      <c r="UAT64" s="303"/>
      <c r="UAU64" s="303"/>
      <c r="UAV64" s="303"/>
      <c r="UAW64" s="303"/>
      <c r="UAX64" s="303"/>
      <c r="UAY64" s="303"/>
      <c r="UAZ64" s="303"/>
      <c r="UBA64" s="303"/>
      <c r="UBB64" s="303"/>
      <c r="UBC64" s="303"/>
      <c r="UBD64" s="303"/>
      <c r="UBE64" s="303"/>
      <c r="UBF64" s="303"/>
      <c r="UBG64" s="303"/>
      <c r="UBH64" s="303"/>
      <c r="UBI64" s="303"/>
      <c r="UBJ64" s="303"/>
      <c r="UBK64" s="303"/>
      <c r="UBL64" s="303"/>
      <c r="UBM64" s="303"/>
      <c r="UBN64" s="303"/>
      <c r="UBO64" s="303"/>
      <c r="UBP64" s="303"/>
      <c r="UBQ64" s="303"/>
      <c r="UBR64" s="303"/>
      <c r="UBS64" s="303"/>
      <c r="UBT64" s="303"/>
      <c r="UBU64" s="303"/>
      <c r="UBV64" s="303"/>
      <c r="UBW64" s="303"/>
      <c r="UBX64" s="303"/>
      <c r="UBY64" s="303"/>
      <c r="UBZ64" s="303"/>
      <c r="UCA64" s="303"/>
      <c r="UCB64" s="303"/>
      <c r="UCC64" s="303"/>
      <c r="UCD64" s="303"/>
      <c r="UCE64" s="303"/>
      <c r="UCF64" s="303"/>
      <c r="UCG64" s="303"/>
      <c r="UCH64" s="303"/>
      <c r="UCI64" s="303"/>
      <c r="UCJ64" s="303"/>
      <c r="UCK64" s="303"/>
      <c r="UCL64" s="303"/>
      <c r="UCM64" s="303"/>
      <c r="UCN64" s="303"/>
      <c r="UCO64" s="303"/>
      <c r="UCP64" s="303"/>
      <c r="UCQ64" s="303"/>
      <c r="UCR64" s="303"/>
      <c r="UCS64" s="303"/>
      <c r="UCT64" s="303"/>
      <c r="UCU64" s="303"/>
      <c r="UCV64" s="303"/>
      <c r="UCW64" s="303"/>
      <c r="UCX64" s="303"/>
      <c r="UCY64" s="303"/>
      <c r="UCZ64" s="303"/>
      <c r="UDA64" s="303"/>
      <c r="UDB64" s="303"/>
      <c r="UDC64" s="303"/>
      <c r="UDD64" s="303"/>
      <c r="UDE64" s="303"/>
      <c r="UDF64" s="303"/>
      <c r="UDG64" s="303"/>
      <c r="UDH64" s="303"/>
      <c r="UDI64" s="303"/>
      <c r="UDJ64" s="303"/>
      <c r="UDK64" s="303"/>
      <c r="UDL64" s="303"/>
      <c r="UDM64" s="303"/>
      <c r="UDN64" s="303"/>
      <c r="UDO64" s="303"/>
      <c r="UDP64" s="303"/>
      <c r="UDQ64" s="303"/>
      <c r="UDR64" s="303"/>
      <c r="UDS64" s="303"/>
      <c r="UDT64" s="303"/>
      <c r="UDU64" s="303"/>
      <c r="UDV64" s="303"/>
      <c r="UDW64" s="303"/>
      <c r="UDX64" s="303"/>
      <c r="UDY64" s="303"/>
      <c r="UDZ64" s="303"/>
      <c r="UEA64" s="303"/>
      <c r="UEB64" s="303"/>
      <c r="UEC64" s="303"/>
      <c r="UED64" s="303"/>
      <c r="UEE64" s="303"/>
      <c r="UEF64" s="303"/>
      <c r="UEG64" s="303"/>
      <c r="UEH64" s="303"/>
      <c r="UEI64" s="303"/>
      <c r="UEJ64" s="303"/>
      <c r="UEK64" s="303"/>
      <c r="UEL64" s="303"/>
      <c r="UEM64" s="303"/>
      <c r="UEN64" s="303"/>
      <c r="UEO64" s="303"/>
      <c r="UEP64" s="303"/>
      <c r="UEQ64" s="303"/>
      <c r="UER64" s="303"/>
      <c r="UES64" s="303"/>
      <c r="UET64" s="303"/>
      <c r="UEU64" s="303"/>
      <c r="UEV64" s="303"/>
      <c r="UEW64" s="303"/>
      <c r="UEX64" s="303"/>
      <c r="UEY64" s="303"/>
      <c r="UEZ64" s="303"/>
      <c r="UFA64" s="303"/>
      <c r="UFB64" s="303"/>
      <c r="UFC64" s="303"/>
      <c r="UFD64" s="303"/>
      <c r="UFE64" s="303"/>
      <c r="UFF64" s="303"/>
      <c r="UFG64" s="303"/>
      <c r="UFH64" s="303"/>
      <c r="UFI64" s="303"/>
      <c r="UFJ64" s="303"/>
      <c r="UFK64" s="303"/>
      <c r="UFL64" s="303"/>
      <c r="UFM64" s="303"/>
      <c r="UFN64" s="303"/>
      <c r="UFO64" s="303"/>
      <c r="UFP64" s="303"/>
      <c r="UFQ64" s="303"/>
      <c r="UFR64" s="303"/>
      <c r="UFS64" s="303"/>
      <c r="UFT64" s="303"/>
      <c r="UFU64" s="303"/>
      <c r="UFV64" s="303"/>
      <c r="UFW64" s="303"/>
      <c r="UFX64" s="303"/>
      <c r="UFY64" s="303"/>
      <c r="UFZ64" s="303"/>
      <c r="UGA64" s="303"/>
      <c r="UGB64" s="303"/>
      <c r="UGC64" s="303"/>
      <c r="UGD64" s="303"/>
      <c r="UGE64" s="303"/>
      <c r="UGF64" s="303"/>
      <c r="UGG64" s="303"/>
      <c r="UGH64" s="303"/>
      <c r="UGI64" s="303"/>
      <c r="UGJ64" s="303"/>
      <c r="UGK64" s="303"/>
      <c r="UGL64" s="303"/>
      <c r="UGM64" s="303"/>
      <c r="UGN64" s="303"/>
      <c r="UGO64" s="303"/>
      <c r="UGP64" s="303"/>
      <c r="UGQ64" s="303"/>
      <c r="UGR64" s="303"/>
      <c r="UGS64" s="303"/>
      <c r="UGT64" s="303"/>
      <c r="UGU64" s="303"/>
      <c r="UGV64" s="303"/>
      <c r="UGW64" s="303"/>
      <c r="UGX64" s="303"/>
      <c r="UGY64" s="303"/>
      <c r="UGZ64" s="303"/>
      <c r="UHA64" s="303"/>
      <c r="UHB64" s="303"/>
      <c r="UHC64" s="303"/>
      <c r="UHD64" s="303"/>
      <c r="UHE64" s="303"/>
      <c r="UHF64" s="303"/>
      <c r="UHG64" s="303"/>
      <c r="UHH64" s="303"/>
      <c r="UHI64" s="303"/>
      <c r="UHJ64" s="303"/>
      <c r="UHK64" s="303"/>
      <c r="UHL64" s="303"/>
      <c r="UHM64" s="303"/>
      <c r="UHN64" s="303"/>
      <c r="UHO64" s="303"/>
      <c r="UHP64" s="303"/>
      <c r="UHQ64" s="303"/>
      <c r="UHR64" s="303"/>
      <c r="UHS64" s="303"/>
      <c r="UHT64" s="303"/>
      <c r="UHU64" s="303"/>
      <c r="UHV64" s="303"/>
      <c r="UHW64" s="303"/>
      <c r="UHX64" s="303"/>
      <c r="UHY64" s="303"/>
      <c r="UHZ64" s="303"/>
      <c r="UIA64" s="303"/>
      <c r="UIB64" s="303"/>
      <c r="UIC64" s="303"/>
      <c r="UID64" s="303"/>
      <c r="UIE64" s="303"/>
      <c r="UIF64" s="303"/>
      <c r="UIG64" s="303"/>
      <c r="UIH64" s="303"/>
      <c r="UII64" s="303"/>
      <c r="UIJ64" s="303"/>
      <c r="UIK64" s="303"/>
      <c r="UIL64" s="303"/>
      <c r="UIM64" s="303"/>
      <c r="UIN64" s="303"/>
      <c r="UIO64" s="303"/>
      <c r="UIP64" s="303"/>
      <c r="UIQ64" s="303"/>
      <c r="UIR64" s="303"/>
      <c r="UIS64" s="303"/>
      <c r="UIT64" s="303"/>
      <c r="UIU64" s="303"/>
      <c r="UIV64" s="303"/>
      <c r="UIW64" s="303"/>
      <c r="UIX64" s="303"/>
      <c r="UIY64" s="303"/>
      <c r="UIZ64" s="303"/>
      <c r="UJA64" s="303"/>
      <c r="UJB64" s="303"/>
      <c r="UJC64" s="303"/>
      <c r="UJD64" s="303"/>
      <c r="UJE64" s="303"/>
      <c r="UJF64" s="303"/>
      <c r="UJG64" s="303"/>
      <c r="UJH64" s="303"/>
      <c r="UJI64" s="303"/>
      <c r="UJJ64" s="303"/>
      <c r="UJK64" s="303"/>
      <c r="UJL64" s="303"/>
      <c r="UJM64" s="303"/>
      <c r="UJN64" s="303"/>
      <c r="UJO64" s="303"/>
      <c r="UJP64" s="303"/>
      <c r="UJQ64" s="303"/>
      <c r="UJR64" s="303"/>
      <c r="UJS64" s="303"/>
      <c r="UJT64" s="303"/>
      <c r="UJU64" s="303"/>
      <c r="UJV64" s="303"/>
      <c r="UJW64" s="303"/>
      <c r="UJX64" s="303"/>
      <c r="UJY64" s="303"/>
      <c r="UJZ64" s="303"/>
      <c r="UKA64" s="303"/>
      <c r="UKB64" s="303"/>
      <c r="UKC64" s="303"/>
      <c r="UKD64" s="303"/>
      <c r="UKE64" s="303"/>
      <c r="UKF64" s="303"/>
      <c r="UKG64" s="303"/>
      <c r="UKH64" s="303"/>
      <c r="UKI64" s="303"/>
      <c r="UKJ64" s="303"/>
      <c r="UKK64" s="303"/>
      <c r="UKL64" s="303"/>
      <c r="UKM64" s="303"/>
      <c r="UKN64" s="303"/>
      <c r="UKO64" s="303"/>
      <c r="UKP64" s="303"/>
      <c r="UKQ64" s="303"/>
      <c r="UKR64" s="303"/>
      <c r="UKS64" s="303"/>
      <c r="UKT64" s="303"/>
      <c r="UKU64" s="303"/>
      <c r="UKV64" s="303"/>
      <c r="UKW64" s="303"/>
      <c r="UKX64" s="303"/>
      <c r="UKY64" s="303"/>
      <c r="UKZ64" s="303"/>
      <c r="ULA64" s="303"/>
      <c r="ULB64" s="303"/>
      <c r="ULC64" s="303"/>
      <c r="ULD64" s="303"/>
      <c r="ULE64" s="303"/>
      <c r="ULF64" s="303"/>
      <c r="ULG64" s="303"/>
      <c r="ULH64" s="303"/>
      <c r="ULI64" s="303"/>
      <c r="ULJ64" s="303"/>
      <c r="ULK64" s="303"/>
      <c r="ULL64" s="303"/>
      <c r="ULM64" s="303"/>
      <c r="ULN64" s="303"/>
      <c r="ULO64" s="303"/>
      <c r="ULP64" s="303"/>
      <c r="ULQ64" s="303"/>
      <c r="ULR64" s="303"/>
      <c r="ULS64" s="303"/>
      <c r="ULT64" s="303"/>
      <c r="ULU64" s="303"/>
      <c r="ULV64" s="303"/>
      <c r="ULW64" s="303"/>
      <c r="ULX64" s="303"/>
      <c r="ULY64" s="303"/>
      <c r="ULZ64" s="303"/>
      <c r="UMA64" s="303"/>
      <c r="UMB64" s="303"/>
      <c r="UMC64" s="303"/>
      <c r="UMD64" s="303"/>
      <c r="UME64" s="303"/>
      <c r="UMF64" s="303"/>
      <c r="UMG64" s="303"/>
      <c r="UMH64" s="303"/>
      <c r="UMI64" s="303"/>
      <c r="UMJ64" s="303"/>
      <c r="UMK64" s="303"/>
      <c r="UML64" s="303"/>
      <c r="UMM64" s="303"/>
      <c r="UMN64" s="303"/>
      <c r="UMO64" s="303"/>
      <c r="UMP64" s="303"/>
      <c r="UMQ64" s="303"/>
      <c r="UMR64" s="303"/>
      <c r="UMS64" s="303"/>
      <c r="UMT64" s="303"/>
      <c r="UMU64" s="303"/>
      <c r="UMV64" s="303"/>
      <c r="UMW64" s="303"/>
      <c r="UMX64" s="303"/>
      <c r="UMY64" s="303"/>
      <c r="UMZ64" s="303"/>
      <c r="UNA64" s="303"/>
      <c r="UNB64" s="303"/>
      <c r="UNC64" s="303"/>
      <c r="UND64" s="303"/>
      <c r="UNE64" s="303"/>
      <c r="UNF64" s="303"/>
      <c r="UNG64" s="303"/>
      <c r="UNH64" s="303"/>
      <c r="UNI64" s="303"/>
      <c r="UNJ64" s="303"/>
      <c r="UNK64" s="303"/>
      <c r="UNL64" s="303"/>
      <c r="UNM64" s="303"/>
      <c r="UNN64" s="303"/>
      <c r="UNO64" s="303"/>
      <c r="UNP64" s="303"/>
      <c r="UNQ64" s="303"/>
      <c r="UNR64" s="303"/>
      <c r="UNS64" s="303"/>
      <c r="UNT64" s="303"/>
      <c r="UNU64" s="303"/>
      <c r="UNV64" s="303"/>
      <c r="UNW64" s="303"/>
      <c r="UNX64" s="303"/>
      <c r="UNY64" s="303"/>
      <c r="UNZ64" s="303"/>
      <c r="UOA64" s="303"/>
      <c r="UOB64" s="303"/>
      <c r="UOC64" s="303"/>
      <c r="UOD64" s="303"/>
      <c r="UOE64" s="303"/>
      <c r="UOF64" s="303"/>
      <c r="UOG64" s="303"/>
      <c r="UOH64" s="303"/>
      <c r="UOI64" s="303"/>
      <c r="UOJ64" s="303"/>
      <c r="UOK64" s="303"/>
      <c r="UOL64" s="303"/>
      <c r="UOM64" s="303"/>
      <c r="UON64" s="303"/>
      <c r="UOO64" s="303"/>
      <c r="UOP64" s="303"/>
      <c r="UOQ64" s="303"/>
      <c r="UOR64" s="303"/>
      <c r="UOS64" s="303"/>
      <c r="UOT64" s="303"/>
      <c r="UOU64" s="303"/>
      <c r="UOV64" s="303"/>
      <c r="UOW64" s="303"/>
      <c r="UOX64" s="303"/>
      <c r="UOY64" s="303"/>
      <c r="UOZ64" s="303"/>
      <c r="UPA64" s="303"/>
      <c r="UPB64" s="303"/>
      <c r="UPC64" s="303"/>
      <c r="UPD64" s="303"/>
      <c r="UPE64" s="303"/>
      <c r="UPF64" s="303"/>
      <c r="UPG64" s="303"/>
      <c r="UPH64" s="303"/>
      <c r="UPI64" s="303"/>
      <c r="UPJ64" s="303"/>
      <c r="UPK64" s="303"/>
      <c r="UPL64" s="303"/>
      <c r="UPM64" s="303"/>
      <c r="UPN64" s="303"/>
      <c r="UPO64" s="303"/>
      <c r="UPP64" s="303"/>
      <c r="UPQ64" s="303"/>
      <c r="UPR64" s="303"/>
      <c r="UPS64" s="303"/>
      <c r="UPT64" s="303"/>
      <c r="UPU64" s="303"/>
      <c r="UPV64" s="303"/>
      <c r="UPW64" s="303"/>
      <c r="UPX64" s="303"/>
      <c r="UPY64" s="303"/>
      <c r="UPZ64" s="303"/>
      <c r="UQA64" s="303"/>
      <c r="UQB64" s="303"/>
      <c r="UQC64" s="303"/>
      <c r="UQD64" s="303"/>
      <c r="UQE64" s="303"/>
      <c r="UQF64" s="303"/>
      <c r="UQG64" s="303"/>
      <c r="UQH64" s="303"/>
      <c r="UQI64" s="303"/>
      <c r="UQJ64" s="303"/>
      <c r="UQK64" s="303"/>
      <c r="UQL64" s="303"/>
      <c r="UQM64" s="303"/>
      <c r="UQN64" s="303"/>
      <c r="UQO64" s="303"/>
      <c r="UQP64" s="303"/>
      <c r="UQQ64" s="303"/>
      <c r="UQR64" s="303"/>
      <c r="UQS64" s="303"/>
      <c r="UQT64" s="303"/>
      <c r="UQU64" s="303"/>
      <c r="UQV64" s="303"/>
      <c r="UQW64" s="303"/>
      <c r="UQX64" s="303"/>
      <c r="UQY64" s="303"/>
      <c r="UQZ64" s="303"/>
      <c r="URA64" s="303"/>
      <c r="URB64" s="303"/>
      <c r="URC64" s="303"/>
      <c r="URD64" s="303"/>
      <c r="URE64" s="303"/>
      <c r="URF64" s="303"/>
      <c r="URG64" s="303"/>
      <c r="URH64" s="303"/>
      <c r="URI64" s="303"/>
      <c r="URJ64" s="303"/>
      <c r="URK64" s="303"/>
      <c r="URL64" s="303"/>
      <c r="URM64" s="303"/>
      <c r="URN64" s="303"/>
      <c r="URO64" s="303"/>
      <c r="URP64" s="303"/>
      <c r="URQ64" s="303"/>
      <c r="URR64" s="303"/>
      <c r="URS64" s="303"/>
      <c r="URT64" s="303"/>
      <c r="URU64" s="303"/>
      <c r="URV64" s="303"/>
      <c r="URW64" s="303"/>
      <c r="URX64" s="303"/>
      <c r="URY64" s="303"/>
      <c r="URZ64" s="303"/>
      <c r="USA64" s="303"/>
      <c r="USB64" s="303"/>
      <c r="USC64" s="303"/>
      <c r="USD64" s="303"/>
      <c r="USE64" s="303"/>
      <c r="USF64" s="303"/>
      <c r="USG64" s="303"/>
      <c r="USH64" s="303"/>
      <c r="USI64" s="303"/>
      <c r="USJ64" s="303"/>
      <c r="USK64" s="303"/>
      <c r="USL64" s="303"/>
      <c r="USM64" s="303"/>
      <c r="USN64" s="303"/>
      <c r="USO64" s="303"/>
      <c r="USP64" s="303"/>
      <c r="USQ64" s="303"/>
      <c r="USR64" s="303"/>
      <c r="USS64" s="303"/>
      <c r="UST64" s="303"/>
      <c r="USU64" s="303"/>
      <c r="USV64" s="303"/>
      <c r="USW64" s="303"/>
      <c r="USX64" s="303"/>
      <c r="USY64" s="303"/>
      <c r="USZ64" s="303"/>
      <c r="UTA64" s="303"/>
      <c r="UTB64" s="303"/>
      <c r="UTC64" s="303"/>
      <c r="UTD64" s="303"/>
      <c r="UTE64" s="303"/>
      <c r="UTF64" s="303"/>
      <c r="UTG64" s="303"/>
      <c r="UTH64" s="303"/>
      <c r="UTI64" s="303"/>
      <c r="UTJ64" s="303"/>
      <c r="UTK64" s="303"/>
      <c r="UTL64" s="303"/>
      <c r="UTM64" s="303"/>
      <c r="UTN64" s="303"/>
      <c r="UTO64" s="303"/>
      <c r="UTP64" s="303"/>
      <c r="UTQ64" s="303"/>
      <c r="UTR64" s="303"/>
      <c r="UTS64" s="303"/>
      <c r="UTT64" s="303"/>
      <c r="UTU64" s="303"/>
      <c r="UTV64" s="303"/>
      <c r="UTW64" s="303"/>
      <c r="UTX64" s="303"/>
      <c r="UTY64" s="303"/>
      <c r="UTZ64" s="303"/>
      <c r="UUA64" s="303"/>
      <c r="UUB64" s="303"/>
      <c r="UUC64" s="303"/>
      <c r="UUD64" s="303"/>
      <c r="UUE64" s="303"/>
      <c r="UUF64" s="303"/>
      <c r="UUG64" s="303"/>
      <c r="UUH64" s="303"/>
      <c r="UUI64" s="303"/>
      <c r="UUJ64" s="303"/>
      <c r="UUK64" s="303"/>
      <c r="UUL64" s="303"/>
      <c r="UUM64" s="303"/>
      <c r="UUN64" s="303"/>
      <c r="UUO64" s="303"/>
      <c r="UUP64" s="303"/>
      <c r="UUQ64" s="303"/>
      <c r="UUR64" s="303"/>
      <c r="UUS64" s="303"/>
      <c r="UUT64" s="303"/>
      <c r="UUU64" s="303"/>
      <c r="UUV64" s="303"/>
      <c r="UUW64" s="303"/>
      <c r="UUX64" s="303"/>
      <c r="UUY64" s="303"/>
      <c r="UUZ64" s="303"/>
      <c r="UVA64" s="303"/>
      <c r="UVB64" s="303"/>
      <c r="UVC64" s="303"/>
      <c r="UVD64" s="303"/>
      <c r="UVE64" s="303"/>
      <c r="UVF64" s="303"/>
      <c r="UVG64" s="303"/>
      <c r="UVH64" s="303"/>
      <c r="UVI64" s="303"/>
      <c r="UVJ64" s="303"/>
      <c r="UVK64" s="303"/>
      <c r="UVL64" s="303"/>
      <c r="UVM64" s="303"/>
      <c r="UVN64" s="303"/>
      <c r="UVO64" s="303"/>
      <c r="UVP64" s="303"/>
      <c r="UVQ64" s="303"/>
      <c r="UVR64" s="303"/>
      <c r="UVS64" s="303"/>
      <c r="UVT64" s="303"/>
      <c r="UVU64" s="303"/>
      <c r="UVV64" s="303"/>
      <c r="UVW64" s="303"/>
      <c r="UVX64" s="303"/>
      <c r="UVY64" s="303"/>
      <c r="UVZ64" s="303"/>
      <c r="UWA64" s="303"/>
      <c r="UWB64" s="303"/>
      <c r="UWC64" s="303"/>
      <c r="UWD64" s="303"/>
      <c r="UWE64" s="303"/>
      <c r="UWF64" s="303"/>
      <c r="UWG64" s="303"/>
      <c r="UWH64" s="303"/>
      <c r="UWI64" s="303"/>
      <c r="UWJ64" s="303"/>
      <c r="UWK64" s="303"/>
      <c r="UWL64" s="303"/>
      <c r="UWM64" s="303"/>
      <c r="UWN64" s="303"/>
      <c r="UWO64" s="303"/>
      <c r="UWP64" s="303"/>
      <c r="UWQ64" s="303"/>
      <c r="UWR64" s="303"/>
      <c r="UWS64" s="303"/>
      <c r="UWT64" s="303"/>
      <c r="UWU64" s="303"/>
      <c r="UWV64" s="303"/>
      <c r="UWW64" s="303"/>
      <c r="UWX64" s="303"/>
      <c r="UWY64" s="303"/>
      <c r="UWZ64" s="303"/>
      <c r="UXA64" s="303"/>
      <c r="UXB64" s="303"/>
      <c r="UXC64" s="303"/>
      <c r="UXD64" s="303"/>
      <c r="UXE64" s="303"/>
      <c r="UXF64" s="303"/>
      <c r="UXG64" s="303"/>
      <c r="UXH64" s="303"/>
      <c r="UXI64" s="303"/>
      <c r="UXJ64" s="303"/>
      <c r="UXK64" s="303"/>
      <c r="UXL64" s="303"/>
      <c r="UXM64" s="303"/>
      <c r="UXN64" s="303"/>
      <c r="UXO64" s="303"/>
      <c r="UXP64" s="303"/>
      <c r="UXQ64" s="303"/>
      <c r="UXR64" s="303"/>
      <c r="UXS64" s="303"/>
      <c r="UXT64" s="303"/>
      <c r="UXU64" s="303"/>
      <c r="UXV64" s="303"/>
      <c r="UXW64" s="303"/>
      <c r="UXX64" s="303"/>
      <c r="UXY64" s="303"/>
      <c r="UXZ64" s="303"/>
      <c r="UYA64" s="303"/>
      <c r="UYB64" s="303"/>
      <c r="UYC64" s="303"/>
      <c r="UYD64" s="303"/>
      <c r="UYE64" s="303"/>
      <c r="UYF64" s="303"/>
      <c r="UYG64" s="303"/>
      <c r="UYH64" s="303"/>
      <c r="UYI64" s="303"/>
      <c r="UYJ64" s="303"/>
      <c r="UYK64" s="303"/>
      <c r="UYL64" s="303"/>
      <c r="UYM64" s="303"/>
      <c r="UYN64" s="303"/>
      <c r="UYO64" s="303"/>
      <c r="UYP64" s="303"/>
      <c r="UYQ64" s="303"/>
      <c r="UYR64" s="303"/>
      <c r="UYS64" s="303"/>
      <c r="UYT64" s="303"/>
      <c r="UYU64" s="303"/>
      <c r="UYV64" s="303"/>
      <c r="UYW64" s="303"/>
      <c r="UYX64" s="303"/>
      <c r="UYY64" s="303"/>
      <c r="UYZ64" s="303"/>
      <c r="UZA64" s="303"/>
      <c r="UZB64" s="303"/>
      <c r="UZC64" s="303"/>
      <c r="UZD64" s="303"/>
      <c r="UZE64" s="303"/>
      <c r="UZF64" s="303"/>
      <c r="UZG64" s="303"/>
      <c r="UZH64" s="303"/>
      <c r="UZI64" s="303"/>
      <c r="UZJ64" s="303"/>
      <c r="UZK64" s="303"/>
      <c r="UZL64" s="303"/>
      <c r="UZM64" s="303"/>
      <c r="UZN64" s="303"/>
      <c r="UZO64" s="303"/>
      <c r="UZP64" s="303"/>
      <c r="UZQ64" s="303"/>
      <c r="UZR64" s="303"/>
      <c r="UZS64" s="303"/>
      <c r="UZT64" s="303"/>
      <c r="UZU64" s="303"/>
      <c r="UZV64" s="303"/>
      <c r="UZW64" s="303"/>
      <c r="UZX64" s="303"/>
      <c r="UZY64" s="303"/>
      <c r="UZZ64" s="303"/>
      <c r="VAA64" s="303"/>
      <c r="VAB64" s="303"/>
      <c r="VAC64" s="303"/>
      <c r="VAD64" s="303"/>
      <c r="VAE64" s="303"/>
      <c r="VAF64" s="303"/>
      <c r="VAG64" s="303"/>
      <c r="VAH64" s="303"/>
      <c r="VAI64" s="303"/>
      <c r="VAJ64" s="303"/>
      <c r="VAK64" s="303"/>
      <c r="VAL64" s="303"/>
      <c r="VAM64" s="303"/>
      <c r="VAN64" s="303"/>
      <c r="VAO64" s="303"/>
      <c r="VAP64" s="303"/>
      <c r="VAQ64" s="303"/>
      <c r="VAR64" s="303"/>
      <c r="VAS64" s="303"/>
      <c r="VAT64" s="303"/>
      <c r="VAU64" s="303"/>
      <c r="VAV64" s="303"/>
      <c r="VAW64" s="303"/>
      <c r="VAX64" s="303"/>
      <c r="VAY64" s="303"/>
      <c r="VAZ64" s="303"/>
      <c r="VBA64" s="303"/>
      <c r="VBB64" s="303"/>
      <c r="VBC64" s="303"/>
      <c r="VBD64" s="303"/>
      <c r="VBE64" s="303"/>
      <c r="VBF64" s="303"/>
      <c r="VBG64" s="303"/>
      <c r="VBH64" s="303"/>
      <c r="VBI64" s="303"/>
      <c r="VBJ64" s="303"/>
      <c r="VBK64" s="303"/>
      <c r="VBL64" s="303"/>
      <c r="VBM64" s="303"/>
      <c r="VBN64" s="303"/>
      <c r="VBO64" s="303"/>
      <c r="VBP64" s="303"/>
      <c r="VBQ64" s="303"/>
      <c r="VBR64" s="303"/>
      <c r="VBS64" s="303"/>
      <c r="VBT64" s="303"/>
      <c r="VBU64" s="303"/>
      <c r="VBV64" s="303"/>
      <c r="VBW64" s="303"/>
      <c r="VBX64" s="303"/>
      <c r="VBY64" s="303"/>
      <c r="VBZ64" s="303"/>
      <c r="VCA64" s="303"/>
      <c r="VCB64" s="303"/>
      <c r="VCC64" s="303"/>
      <c r="VCD64" s="303"/>
      <c r="VCE64" s="303"/>
      <c r="VCF64" s="303"/>
      <c r="VCG64" s="303"/>
      <c r="VCH64" s="303"/>
      <c r="VCI64" s="303"/>
      <c r="VCJ64" s="303"/>
      <c r="VCK64" s="303"/>
      <c r="VCL64" s="303"/>
      <c r="VCM64" s="303"/>
      <c r="VCN64" s="303"/>
      <c r="VCO64" s="303"/>
      <c r="VCP64" s="303"/>
      <c r="VCQ64" s="303"/>
      <c r="VCR64" s="303"/>
      <c r="VCS64" s="303"/>
      <c r="VCT64" s="303"/>
      <c r="VCU64" s="303"/>
      <c r="VCV64" s="303"/>
      <c r="VCW64" s="303"/>
      <c r="VCX64" s="303"/>
      <c r="VCY64" s="303"/>
      <c r="VCZ64" s="303"/>
      <c r="VDA64" s="303"/>
      <c r="VDB64" s="303"/>
      <c r="VDC64" s="303"/>
      <c r="VDD64" s="303"/>
      <c r="VDE64" s="303"/>
      <c r="VDF64" s="303"/>
      <c r="VDG64" s="303"/>
      <c r="VDH64" s="303"/>
      <c r="VDI64" s="303"/>
      <c r="VDJ64" s="303"/>
      <c r="VDK64" s="303"/>
      <c r="VDL64" s="303"/>
      <c r="VDM64" s="303"/>
      <c r="VDN64" s="303"/>
      <c r="VDO64" s="303"/>
      <c r="VDP64" s="303"/>
      <c r="VDQ64" s="303"/>
      <c r="VDR64" s="303"/>
      <c r="VDS64" s="303"/>
      <c r="VDT64" s="303"/>
      <c r="VDU64" s="303"/>
      <c r="VDV64" s="303"/>
      <c r="VDW64" s="303"/>
      <c r="VDX64" s="303"/>
      <c r="VDY64" s="303"/>
      <c r="VDZ64" s="303"/>
      <c r="VEA64" s="303"/>
      <c r="VEB64" s="303"/>
      <c r="VEC64" s="303"/>
      <c r="VED64" s="303"/>
      <c r="VEE64" s="303"/>
      <c r="VEF64" s="303"/>
      <c r="VEG64" s="303"/>
      <c r="VEH64" s="303"/>
      <c r="VEI64" s="303"/>
      <c r="VEJ64" s="303"/>
      <c r="VEK64" s="303"/>
      <c r="VEL64" s="303"/>
      <c r="VEM64" s="303"/>
      <c r="VEN64" s="303"/>
      <c r="VEO64" s="303"/>
      <c r="VEP64" s="303"/>
      <c r="VEQ64" s="303"/>
      <c r="VER64" s="303"/>
      <c r="VES64" s="303"/>
      <c r="VET64" s="303"/>
      <c r="VEU64" s="303"/>
      <c r="VEV64" s="303"/>
      <c r="VEW64" s="303"/>
      <c r="VEX64" s="303"/>
      <c r="VEY64" s="303"/>
      <c r="VEZ64" s="303"/>
      <c r="VFA64" s="303"/>
      <c r="VFB64" s="303"/>
      <c r="VFC64" s="303"/>
      <c r="VFD64" s="303"/>
      <c r="VFE64" s="303"/>
      <c r="VFF64" s="303"/>
      <c r="VFG64" s="303"/>
      <c r="VFH64" s="303"/>
      <c r="VFI64" s="303"/>
      <c r="VFJ64" s="303"/>
      <c r="VFK64" s="303"/>
      <c r="VFL64" s="303"/>
      <c r="VFM64" s="303"/>
      <c r="VFN64" s="303"/>
      <c r="VFO64" s="303"/>
      <c r="VFP64" s="303"/>
      <c r="VFQ64" s="303"/>
      <c r="VFR64" s="303"/>
      <c r="VFS64" s="303"/>
      <c r="VFT64" s="303"/>
      <c r="VFU64" s="303"/>
      <c r="VFV64" s="303"/>
      <c r="VFW64" s="303"/>
      <c r="VFX64" s="303"/>
      <c r="VFY64" s="303"/>
      <c r="VFZ64" s="303"/>
      <c r="VGA64" s="303"/>
      <c r="VGB64" s="303"/>
      <c r="VGC64" s="303"/>
      <c r="VGD64" s="303"/>
      <c r="VGE64" s="303"/>
      <c r="VGF64" s="303"/>
      <c r="VGG64" s="303"/>
      <c r="VGH64" s="303"/>
      <c r="VGI64" s="303"/>
      <c r="VGJ64" s="303"/>
      <c r="VGK64" s="303"/>
      <c r="VGL64" s="303"/>
      <c r="VGM64" s="303"/>
      <c r="VGN64" s="303"/>
      <c r="VGO64" s="303"/>
      <c r="VGP64" s="303"/>
      <c r="VGQ64" s="303"/>
      <c r="VGR64" s="303"/>
      <c r="VGS64" s="303"/>
      <c r="VGT64" s="303"/>
      <c r="VGU64" s="303"/>
      <c r="VGV64" s="303"/>
      <c r="VGW64" s="303"/>
      <c r="VGX64" s="303"/>
      <c r="VGY64" s="303"/>
      <c r="VGZ64" s="303"/>
      <c r="VHA64" s="303"/>
      <c r="VHB64" s="303"/>
      <c r="VHC64" s="303"/>
      <c r="VHD64" s="303"/>
      <c r="VHE64" s="303"/>
      <c r="VHF64" s="303"/>
      <c r="VHG64" s="303"/>
      <c r="VHH64" s="303"/>
      <c r="VHI64" s="303"/>
      <c r="VHJ64" s="303"/>
      <c r="VHK64" s="303"/>
      <c r="VHL64" s="303"/>
      <c r="VHM64" s="303"/>
      <c r="VHN64" s="303"/>
      <c r="VHO64" s="303"/>
      <c r="VHP64" s="303"/>
      <c r="VHQ64" s="303"/>
      <c r="VHR64" s="303"/>
      <c r="VHS64" s="303"/>
      <c r="VHT64" s="303"/>
      <c r="VHU64" s="303"/>
      <c r="VHV64" s="303"/>
      <c r="VHW64" s="303"/>
      <c r="VHX64" s="303"/>
      <c r="VHY64" s="303"/>
      <c r="VHZ64" s="303"/>
      <c r="VIA64" s="303"/>
      <c r="VIB64" s="303"/>
      <c r="VIC64" s="303"/>
      <c r="VID64" s="303"/>
      <c r="VIE64" s="303"/>
      <c r="VIF64" s="303"/>
      <c r="VIG64" s="303"/>
      <c r="VIH64" s="303"/>
      <c r="VII64" s="303"/>
      <c r="VIJ64" s="303"/>
      <c r="VIK64" s="303"/>
      <c r="VIL64" s="303"/>
      <c r="VIM64" s="303"/>
      <c r="VIN64" s="303"/>
      <c r="VIO64" s="303"/>
      <c r="VIP64" s="303"/>
      <c r="VIQ64" s="303"/>
      <c r="VIR64" s="303"/>
      <c r="VIS64" s="303"/>
      <c r="VIT64" s="303"/>
      <c r="VIU64" s="303"/>
      <c r="VIV64" s="303"/>
      <c r="VIW64" s="303"/>
      <c r="VIX64" s="303"/>
      <c r="VIY64" s="303"/>
      <c r="VIZ64" s="303"/>
      <c r="VJA64" s="303"/>
      <c r="VJB64" s="303"/>
      <c r="VJC64" s="303"/>
      <c r="VJD64" s="303"/>
      <c r="VJE64" s="303"/>
      <c r="VJF64" s="303"/>
      <c r="VJG64" s="303"/>
      <c r="VJH64" s="303"/>
      <c r="VJI64" s="303"/>
      <c r="VJJ64" s="303"/>
      <c r="VJK64" s="303"/>
      <c r="VJL64" s="303"/>
      <c r="VJM64" s="303"/>
      <c r="VJN64" s="303"/>
      <c r="VJO64" s="303"/>
      <c r="VJP64" s="303"/>
      <c r="VJQ64" s="303"/>
      <c r="VJR64" s="303"/>
      <c r="VJS64" s="303"/>
      <c r="VJT64" s="303"/>
      <c r="VJU64" s="303"/>
      <c r="VJV64" s="303"/>
      <c r="VJW64" s="303"/>
      <c r="VJX64" s="303"/>
      <c r="VJY64" s="303"/>
      <c r="VJZ64" s="303"/>
      <c r="VKA64" s="303"/>
      <c r="VKB64" s="303"/>
      <c r="VKC64" s="303"/>
      <c r="VKD64" s="303"/>
      <c r="VKE64" s="303"/>
      <c r="VKF64" s="303"/>
      <c r="VKG64" s="303"/>
      <c r="VKH64" s="303"/>
      <c r="VKI64" s="303"/>
      <c r="VKJ64" s="303"/>
      <c r="VKK64" s="303"/>
      <c r="VKL64" s="303"/>
      <c r="VKM64" s="303"/>
      <c r="VKN64" s="303"/>
      <c r="VKO64" s="303"/>
      <c r="VKP64" s="303"/>
      <c r="VKQ64" s="303"/>
      <c r="VKR64" s="303"/>
      <c r="VKS64" s="303"/>
      <c r="VKT64" s="303"/>
      <c r="VKU64" s="303"/>
      <c r="VKV64" s="303"/>
      <c r="VKW64" s="303"/>
      <c r="VKX64" s="303"/>
      <c r="VKY64" s="303"/>
      <c r="VKZ64" s="303"/>
      <c r="VLA64" s="303"/>
      <c r="VLB64" s="303"/>
      <c r="VLC64" s="303"/>
      <c r="VLD64" s="303"/>
      <c r="VLE64" s="303"/>
      <c r="VLF64" s="303"/>
      <c r="VLG64" s="303"/>
      <c r="VLH64" s="303"/>
      <c r="VLI64" s="303"/>
      <c r="VLJ64" s="303"/>
      <c r="VLK64" s="303"/>
      <c r="VLL64" s="303"/>
      <c r="VLM64" s="303"/>
      <c r="VLN64" s="303"/>
      <c r="VLO64" s="303"/>
      <c r="VLP64" s="303"/>
      <c r="VLQ64" s="303"/>
      <c r="VLR64" s="303"/>
      <c r="VLS64" s="303"/>
      <c r="VLT64" s="303"/>
      <c r="VLU64" s="303"/>
      <c r="VLV64" s="303"/>
      <c r="VLW64" s="303"/>
      <c r="VLX64" s="303"/>
      <c r="VLY64" s="303"/>
      <c r="VLZ64" s="303"/>
      <c r="VMA64" s="303"/>
      <c r="VMB64" s="303"/>
      <c r="VMC64" s="303"/>
      <c r="VMD64" s="303"/>
      <c r="VME64" s="303"/>
      <c r="VMF64" s="303"/>
      <c r="VMG64" s="303"/>
      <c r="VMH64" s="303"/>
      <c r="VMI64" s="303"/>
      <c r="VMJ64" s="303"/>
      <c r="VMK64" s="303"/>
      <c r="VML64" s="303"/>
      <c r="VMM64" s="303"/>
      <c r="VMN64" s="303"/>
      <c r="VMO64" s="303"/>
      <c r="VMP64" s="303"/>
      <c r="VMQ64" s="303"/>
      <c r="VMR64" s="303"/>
      <c r="VMS64" s="303"/>
      <c r="VMT64" s="303"/>
      <c r="VMU64" s="303"/>
      <c r="VMV64" s="303"/>
      <c r="VMW64" s="303"/>
      <c r="VMX64" s="303"/>
      <c r="VMY64" s="303"/>
      <c r="VMZ64" s="303"/>
      <c r="VNA64" s="303"/>
      <c r="VNB64" s="303"/>
      <c r="VNC64" s="303"/>
      <c r="VND64" s="303"/>
      <c r="VNE64" s="303"/>
      <c r="VNF64" s="303"/>
      <c r="VNG64" s="303"/>
      <c r="VNH64" s="303"/>
      <c r="VNI64" s="303"/>
      <c r="VNJ64" s="303"/>
      <c r="VNK64" s="303"/>
      <c r="VNL64" s="303"/>
      <c r="VNM64" s="303"/>
      <c r="VNN64" s="303"/>
      <c r="VNO64" s="303"/>
      <c r="VNP64" s="303"/>
      <c r="VNQ64" s="303"/>
      <c r="VNR64" s="303"/>
      <c r="VNS64" s="303"/>
      <c r="VNT64" s="303"/>
      <c r="VNU64" s="303"/>
      <c r="VNV64" s="303"/>
      <c r="VNW64" s="303"/>
      <c r="VNX64" s="303"/>
      <c r="VNY64" s="303"/>
      <c r="VNZ64" s="303"/>
      <c r="VOA64" s="303"/>
      <c r="VOB64" s="303"/>
      <c r="VOC64" s="303"/>
      <c r="VOD64" s="303"/>
      <c r="VOE64" s="303"/>
      <c r="VOF64" s="303"/>
      <c r="VOG64" s="303"/>
      <c r="VOH64" s="303"/>
      <c r="VOI64" s="303"/>
      <c r="VOJ64" s="303"/>
      <c r="VOK64" s="303"/>
      <c r="VOL64" s="303"/>
      <c r="VOM64" s="303"/>
      <c r="VON64" s="303"/>
      <c r="VOO64" s="303"/>
      <c r="VOP64" s="303"/>
      <c r="VOQ64" s="303"/>
      <c r="VOR64" s="303"/>
      <c r="VOS64" s="303"/>
      <c r="VOT64" s="303"/>
      <c r="VOU64" s="303"/>
      <c r="VOV64" s="303"/>
      <c r="VOW64" s="303"/>
      <c r="VOX64" s="303"/>
      <c r="VOY64" s="303"/>
      <c r="VOZ64" s="303"/>
      <c r="VPA64" s="303"/>
      <c r="VPB64" s="303"/>
      <c r="VPC64" s="303"/>
      <c r="VPD64" s="303"/>
      <c r="VPE64" s="303"/>
      <c r="VPF64" s="303"/>
      <c r="VPG64" s="303"/>
      <c r="VPH64" s="303"/>
      <c r="VPI64" s="303"/>
      <c r="VPJ64" s="303"/>
      <c r="VPK64" s="303"/>
      <c r="VPL64" s="303"/>
      <c r="VPM64" s="303"/>
      <c r="VPN64" s="303"/>
      <c r="VPO64" s="303"/>
      <c r="VPP64" s="303"/>
      <c r="VPQ64" s="303"/>
      <c r="VPR64" s="303"/>
      <c r="VPS64" s="303"/>
      <c r="VPT64" s="303"/>
      <c r="VPU64" s="303"/>
      <c r="VPV64" s="303"/>
      <c r="VPW64" s="303"/>
      <c r="VPX64" s="303"/>
      <c r="VPY64" s="303"/>
      <c r="VPZ64" s="303"/>
      <c r="VQA64" s="303"/>
      <c r="VQB64" s="303"/>
      <c r="VQC64" s="303"/>
      <c r="VQD64" s="303"/>
      <c r="VQE64" s="303"/>
      <c r="VQF64" s="303"/>
      <c r="VQG64" s="303"/>
      <c r="VQH64" s="303"/>
      <c r="VQI64" s="303"/>
      <c r="VQJ64" s="303"/>
      <c r="VQK64" s="303"/>
      <c r="VQL64" s="303"/>
      <c r="VQM64" s="303"/>
      <c r="VQN64" s="303"/>
      <c r="VQO64" s="303"/>
      <c r="VQP64" s="303"/>
      <c r="VQQ64" s="303"/>
      <c r="VQR64" s="303"/>
      <c r="VQS64" s="303"/>
      <c r="VQT64" s="303"/>
      <c r="VQU64" s="303"/>
      <c r="VQV64" s="303"/>
      <c r="VQW64" s="303"/>
      <c r="VQX64" s="303"/>
      <c r="VQY64" s="303"/>
      <c r="VQZ64" s="303"/>
      <c r="VRA64" s="303"/>
      <c r="VRB64" s="303"/>
      <c r="VRC64" s="303"/>
      <c r="VRD64" s="303"/>
      <c r="VRE64" s="303"/>
      <c r="VRF64" s="303"/>
      <c r="VRG64" s="303"/>
      <c r="VRH64" s="303"/>
      <c r="VRI64" s="303"/>
      <c r="VRJ64" s="303"/>
      <c r="VRK64" s="303"/>
      <c r="VRL64" s="303"/>
      <c r="VRM64" s="303"/>
      <c r="VRN64" s="303"/>
      <c r="VRO64" s="303"/>
      <c r="VRP64" s="303"/>
      <c r="VRQ64" s="303"/>
      <c r="VRR64" s="303"/>
      <c r="VRS64" s="303"/>
      <c r="VRT64" s="303"/>
      <c r="VRU64" s="303"/>
      <c r="VRV64" s="303"/>
      <c r="VRW64" s="303"/>
      <c r="VRX64" s="303"/>
      <c r="VRY64" s="303"/>
      <c r="VRZ64" s="303"/>
      <c r="VSA64" s="303"/>
      <c r="VSB64" s="303"/>
      <c r="VSC64" s="303"/>
      <c r="VSD64" s="303"/>
      <c r="VSE64" s="303"/>
      <c r="VSF64" s="303"/>
      <c r="VSG64" s="303"/>
      <c r="VSH64" s="303"/>
      <c r="VSI64" s="303"/>
      <c r="VSJ64" s="303"/>
      <c r="VSK64" s="303"/>
      <c r="VSL64" s="303"/>
      <c r="VSM64" s="303"/>
      <c r="VSN64" s="303"/>
      <c r="VSO64" s="303"/>
      <c r="VSP64" s="303"/>
      <c r="VSQ64" s="303"/>
      <c r="VSR64" s="303"/>
      <c r="VSS64" s="303"/>
      <c r="VST64" s="303"/>
      <c r="VSU64" s="303"/>
      <c r="VSV64" s="303"/>
      <c r="VSW64" s="303"/>
      <c r="VSX64" s="303"/>
      <c r="VSY64" s="303"/>
      <c r="VSZ64" s="303"/>
      <c r="VTA64" s="303"/>
      <c r="VTB64" s="303"/>
      <c r="VTC64" s="303"/>
      <c r="VTD64" s="303"/>
      <c r="VTE64" s="303"/>
      <c r="VTF64" s="303"/>
      <c r="VTG64" s="303"/>
      <c r="VTH64" s="303"/>
      <c r="VTI64" s="303"/>
      <c r="VTJ64" s="303"/>
      <c r="VTK64" s="303"/>
      <c r="VTL64" s="303"/>
      <c r="VTM64" s="303"/>
      <c r="VTN64" s="303"/>
      <c r="VTO64" s="303"/>
      <c r="VTP64" s="303"/>
      <c r="VTQ64" s="303"/>
      <c r="VTR64" s="303"/>
      <c r="VTS64" s="303"/>
      <c r="VTT64" s="303"/>
      <c r="VTU64" s="303"/>
      <c r="VTV64" s="303"/>
      <c r="VTW64" s="303"/>
      <c r="VTX64" s="303"/>
      <c r="VTY64" s="303"/>
      <c r="VTZ64" s="303"/>
      <c r="VUA64" s="303"/>
      <c r="VUB64" s="303"/>
      <c r="VUC64" s="303"/>
      <c r="VUD64" s="303"/>
      <c r="VUE64" s="303"/>
      <c r="VUF64" s="303"/>
      <c r="VUG64" s="303"/>
      <c r="VUH64" s="303"/>
      <c r="VUI64" s="303"/>
      <c r="VUJ64" s="303"/>
      <c r="VUK64" s="303"/>
      <c r="VUL64" s="303"/>
      <c r="VUM64" s="303"/>
      <c r="VUN64" s="303"/>
      <c r="VUO64" s="303"/>
      <c r="VUP64" s="303"/>
      <c r="VUQ64" s="303"/>
      <c r="VUR64" s="303"/>
      <c r="VUS64" s="303"/>
      <c r="VUT64" s="303"/>
      <c r="VUU64" s="303"/>
      <c r="VUV64" s="303"/>
      <c r="VUW64" s="303"/>
      <c r="VUX64" s="303"/>
      <c r="VUY64" s="303"/>
      <c r="VUZ64" s="303"/>
      <c r="VVA64" s="303"/>
      <c r="VVB64" s="303"/>
      <c r="VVC64" s="303"/>
      <c r="VVD64" s="303"/>
      <c r="VVE64" s="303"/>
      <c r="VVF64" s="303"/>
      <c r="VVG64" s="303"/>
      <c r="VVH64" s="303"/>
      <c r="VVI64" s="303"/>
      <c r="VVJ64" s="303"/>
      <c r="VVK64" s="303"/>
      <c r="VVL64" s="303"/>
      <c r="VVM64" s="303"/>
      <c r="VVN64" s="303"/>
      <c r="VVO64" s="303"/>
      <c r="VVP64" s="303"/>
      <c r="VVQ64" s="303"/>
      <c r="VVR64" s="303"/>
      <c r="VVS64" s="303"/>
      <c r="VVT64" s="303"/>
      <c r="VVU64" s="303"/>
      <c r="VVV64" s="303"/>
      <c r="VVW64" s="303"/>
      <c r="VVX64" s="303"/>
      <c r="VVY64" s="303"/>
      <c r="VVZ64" s="303"/>
      <c r="VWA64" s="303"/>
      <c r="VWB64" s="303"/>
      <c r="VWC64" s="303"/>
      <c r="VWD64" s="303"/>
      <c r="VWE64" s="303"/>
      <c r="VWF64" s="303"/>
      <c r="VWG64" s="303"/>
      <c r="VWH64" s="303"/>
      <c r="VWI64" s="303"/>
      <c r="VWJ64" s="303"/>
      <c r="VWK64" s="303"/>
      <c r="VWL64" s="303"/>
      <c r="VWM64" s="303"/>
      <c r="VWN64" s="303"/>
      <c r="VWO64" s="303"/>
      <c r="VWP64" s="303"/>
      <c r="VWQ64" s="303"/>
      <c r="VWR64" s="303"/>
      <c r="VWS64" s="303"/>
      <c r="VWT64" s="303"/>
      <c r="VWU64" s="303"/>
      <c r="VWV64" s="303"/>
      <c r="VWW64" s="303"/>
      <c r="VWX64" s="303"/>
      <c r="VWY64" s="303"/>
      <c r="VWZ64" s="303"/>
      <c r="VXA64" s="303"/>
      <c r="VXB64" s="303"/>
      <c r="VXC64" s="303"/>
      <c r="VXD64" s="303"/>
      <c r="VXE64" s="303"/>
      <c r="VXF64" s="303"/>
      <c r="VXG64" s="303"/>
      <c r="VXH64" s="303"/>
      <c r="VXI64" s="303"/>
      <c r="VXJ64" s="303"/>
      <c r="VXK64" s="303"/>
      <c r="VXL64" s="303"/>
      <c r="VXM64" s="303"/>
      <c r="VXN64" s="303"/>
      <c r="VXO64" s="303"/>
      <c r="VXP64" s="303"/>
      <c r="VXQ64" s="303"/>
      <c r="VXR64" s="303"/>
      <c r="VXS64" s="303"/>
      <c r="VXT64" s="303"/>
      <c r="VXU64" s="303"/>
      <c r="VXV64" s="303"/>
      <c r="VXW64" s="303"/>
      <c r="VXX64" s="303"/>
      <c r="VXY64" s="303"/>
      <c r="VXZ64" s="303"/>
      <c r="VYA64" s="303"/>
      <c r="VYB64" s="303"/>
      <c r="VYC64" s="303"/>
      <c r="VYD64" s="303"/>
      <c r="VYE64" s="303"/>
      <c r="VYF64" s="303"/>
      <c r="VYG64" s="303"/>
      <c r="VYH64" s="303"/>
      <c r="VYI64" s="303"/>
      <c r="VYJ64" s="303"/>
      <c r="VYK64" s="303"/>
      <c r="VYL64" s="303"/>
      <c r="VYM64" s="303"/>
      <c r="VYN64" s="303"/>
      <c r="VYO64" s="303"/>
      <c r="VYP64" s="303"/>
      <c r="VYQ64" s="303"/>
      <c r="VYR64" s="303"/>
      <c r="VYS64" s="303"/>
      <c r="VYT64" s="303"/>
      <c r="VYU64" s="303"/>
      <c r="VYV64" s="303"/>
      <c r="VYW64" s="303"/>
      <c r="VYX64" s="303"/>
      <c r="VYY64" s="303"/>
      <c r="VYZ64" s="303"/>
      <c r="VZA64" s="303"/>
      <c r="VZB64" s="303"/>
      <c r="VZC64" s="303"/>
      <c r="VZD64" s="303"/>
      <c r="VZE64" s="303"/>
      <c r="VZF64" s="303"/>
      <c r="VZG64" s="303"/>
      <c r="VZH64" s="303"/>
      <c r="VZI64" s="303"/>
      <c r="VZJ64" s="303"/>
      <c r="VZK64" s="303"/>
      <c r="VZL64" s="303"/>
      <c r="VZM64" s="303"/>
      <c r="VZN64" s="303"/>
      <c r="VZO64" s="303"/>
      <c r="VZP64" s="303"/>
      <c r="VZQ64" s="303"/>
      <c r="VZR64" s="303"/>
      <c r="VZS64" s="303"/>
      <c r="VZT64" s="303"/>
      <c r="VZU64" s="303"/>
      <c r="VZV64" s="303"/>
      <c r="VZW64" s="303"/>
      <c r="VZX64" s="303"/>
      <c r="VZY64" s="303"/>
      <c r="VZZ64" s="303"/>
      <c r="WAA64" s="303"/>
      <c r="WAB64" s="303"/>
      <c r="WAC64" s="303"/>
      <c r="WAD64" s="303"/>
      <c r="WAE64" s="303"/>
      <c r="WAF64" s="303"/>
      <c r="WAG64" s="303"/>
      <c r="WAH64" s="303"/>
      <c r="WAI64" s="303"/>
      <c r="WAJ64" s="303"/>
      <c r="WAK64" s="303"/>
      <c r="WAL64" s="303"/>
      <c r="WAM64" s="303"/>
      <c r="WAN64" s="303"/>
      <c r="WAO64" s="303"/>
      <c r="WAP64" s="303"/>
      <c r="WAQ64" s="303"/>
      <c r="WAR64" s="303"/>
      <c r="WAS64" s="303"/>
      <c r="WAT64" s="303"/>
      <c r="WAU64" s="303"/>
      <c r="WAV64" s="303"/>
      <c r="WAW64" s="303"/>
      <c r="WAX64" s="303"/>
      <c r="WAY64" s="303"/>
      <c r="WAZ64" s="303"/>
      <c r="WBA64" s="303"/>
      <c r="WBB64" s="303"/>
      <c r="WBC64" s="303"/>
      <c r="WBD64" s="303"/>
      <c r="WBE64" s="303"/>
      <c r="WBF64" s="303"/>
      <c r="WBG64" s="303"/>
      <c r="WBH64" s="303"/>
      <c r="WBI64" s="303"/>
      <c r="WBJ64" s="303"/>
      <c r="WBK64" s="303"/>
      <c r="WBL64" s="303"/>
      <c r="WBM64" s="303"/>
      <c r="WBN64" s="303"/>
      <c r="WBO64" s="303"/>
      <c r="WBP64" s="303"/>
      <c r="WBQ64" s="303"/>
      <c r="WBR64" s="303"/>
      <c r="WBS64" s="303"/>
      <c r="WBT64" s="303"/>
      <c r="WBU64" s="303"/>
      <c r="WBV64" s="303"/>
      <c r="WBW64" s="303"/>
      <c r="WBX64" s="303"/>
      <c r="WBY64" s="303"/>
      <c r="WBZ64" s="303"/>
      <c r="WCA64" s="303"/>
      <c r="WCB64" s="303"/>
      <c r="WCC64" s="303"/>
      <c r="WCD64" s="303"/>
      <c r="WCE64" s="303"/>
      <c r="WCF64" s="303"/>
      <c r="WCG64" s="303"/>
      <c r="WCH64" s="303"/>
      <c r="WCI64" s="303"/>
      <c r="WCJ64" s="303"/>
      <c r="WCK64" s="303"/>
      <c r="WCL64" s="303"/>
      <c r="WCM64" s="303"/>
      <c r="WCN64" s="303"/>
      <c r="WCO64" s="303"/>
      <c r="WCP64" s="303"/>
      <c r="WCQ64" s="303"/>
      <c r="WCR64" s="303"/>
      <c r="WCS64" s="303"/>
      <c r="WCT64" s="303"/>
      <c r="WCU64" s="303"/>
      <c r="WCV64" s="303"/>
      <c r="WCW64" s="303"/>
      <c r="WCX64" s="303"/>
      <c r="WCY64" s="303"/>
      <c r="WCZ64" s="303"/>
      <c r="WDA64" s="303"/>
      <c r="WDB64" s="303"/>
      <c r="WDC64" s="303"/>
      <c r="WDD64" s="303"/>
      <c r="WDE64" s="303"/>
      <c r="WDF64" s="303"/>
      <c r="WDG64" s="303"/>
      <c r="WDH64" s="303"/>
      <c r="WDI64" s="303"/>
      <c r="WDJ64" s="303"/>
      <c r="WDK64" s="303"/>
      <c r="WDL64" s="303"/>
      <c r="WDM64" s="303"/>
      <c r="WDN64" s="303"/>
      <c r="WDO64" s="303"/>
      <c r="WDP64" s="303"/>
      <c r="WDQ64" s="303"/>
      <c r="WDR64" s="303"/>
      <c r="WDS64" s="303"/>
      <c r="WDT64" s="303"/>
      <c r="WDU64" s="303"/>
      <c r="WDV64" s="303"/>
      <c r="WDW64" s="303"/>
      <c r="WDX64" s="303"/>
      <c r="WDY64" s="303"/>
      <c r="WDZ64" s="303"/>
      <c r="WEA64" s="303"/>
      <c r="WEB64" s="303"/>
      <c r="WEC64" s="303"/>
      <c r="WED64" s="303"/>
      <c r="WEE64" s="303"/>
      <c r="WEF64" s="303"/>
      <c r="WEG64" s="303"/>
      <c r="WEH64" s="303"/>
      <c r="WEI64" s="303"/>
      <c r="WEJ64" s="303"/>
      <c r="WEK64" s="303"/>
      <c r="WEL64" s="303"/>
      <c r="WEM64" s="303"/>
      <c r="WEN64" s="303"/>
      <c r="WEO64" s="303"/>
      <c r="WEP64" s="303"/>
      <c r="WEQ64" s="303"/>
      <c r="WER64" s="303"/>
      <c r="WES64" s="303"/>
      <c r="WET64" s="303"/>
      <c r="WEU64" s="303"/>
      <c r="WEV64" s="303"/>
      <c r="WEW64" s="303"/>
      <c r="WEX64" s="303"/>
      <c r="WEY64" s="303"/>
      <c r="WEZ64" s="303"/>
      <c r="WFA64" s="303"/>
      <c r="WFB64" s="303"/>
      <c r="WFC64" s="303"/>
      <c r="WFD64" s="303"/>
      <c r="WFE64" s="303"/>
      <c r="WFF64" s="303"/>
      <c r="WFG64" s="303"/>
      <c r="WFH64" s="303"/>
      <c r="WFI64" s="303"/>
      <c r="WFJ64" s="303"/>
      <c r="WFK64" s="303"/>
      <c r="WFL64" s="303"/>
      <c r="WFM64" s="303"/>
      <c r="WFN64" s="303"/>
      <c r="WFO64" s="303"/>
      <c r="WFP64" s="303"/>
      <c r="WFQ64" s="303"/>
      <c r="WFR64" s="303"/>
      <c r="WFS64" s="303"/>
      <c r="WFT64" s="303"/>
      <c r="WFU64" s="303"/>
      <c r="WFV64" s="303"/>
      <c r="WFW64" s="303"/>
      <c r="WFX64" s="303"/>
      <c r="WFY64" s="303"/>
      <c r="WFZ64" s="303"/>
      <c r="WGA64" s="303"/>
      <c r="WGB64" s="303"/>
      <c r="WGC64" s="303"/>
      <c r="WGD64" s="303"/>
      <c r="WGE64" s="303"/>
      <c r="WGF64" s="303"/>
      <c r="WGG64" s="303"/>
      <c r="WGH64" s="303"/>
      <c r="WGI64" s="303"/>
      <c r="WGJ64" s="303"/>
      <c r="WGK64" s="303"/>
      <c r="WGL64" s="303"/>
      <c r="WGM64" s="303"/>
      <c r="WGN64" s="303"/>
      <c r="WGO64" s="303"/>
      <c r="WGP64" s="303"/>
      <c r="WGQ64" s="303"/>
      <c r="WGR64" s="303"/>
      <c r="WGS64" s="303"/>
      <c r="WGT64" s="303"/>
      <c r="WGU64" s="303"/>
      <c r="WGV64" s="303"/>
      <c r="WGW64" s="303"/>
      <c r="WGX64" s="303"/>
      <c r="WGY64" s="303"/>
      <c r="WGZ64" s="303"/>
      <c r="WHA64" s="303"/>
      <c r="WHB64" s="303"/>
      <c r="WHC64" s="303"/>
      <c r="WHD64" s="303"/>
      <c r="WHE64" s="303"/>
      <c r="WHF64" s="303"/>
      <c r="WHG64" s="303"/>
      <c r="WHH64" s="303"/>
      <c r="WHI64" s="303"/>
      <c r="WHJ64" s="303"/>
      <c r="WHK64" s="303"/>
      <c r="WHL64" s="303"/>
      <c r="WHM64" s="303"/>
      <c r="WHN64" s="303"/>
      <c r="WHO64" s="303"/>
      <c r="WHP64" s="303"/>
      <c r="WHQ64" s="303"/>
      <c r="WHR64" s="303"/>
      <c r="WHS64" s="303"/>
      <c r="WHT64" s="303"/>
      <c r="WHU64" s="303"/>
      <c r="WHV64" s="303"/>
      <c r="WHW64" s="303"/>
      <c r="WHX64" s="303"/>
      <c r="WHY64" s="303"/>
      <c r="WHZ64" s="303"/>
      <c r="WIA64" s="303"/>
      <c r="WIB64" s="303"/>
      <c r="WIC64" s="303"/>
      <c r="WID64" s="303"/>
      <c r="WIE64" s="303"/>
      <c r="WIF64" s="303"/>
      <c r="WIG64" s="303"/>
      <c r="WIH64" s="303"/>
      <c r="WII64" s="303"/>
      <c r="WIJ64" s="303"/>
      <c r="WIK64" s="303"/>
      <c r="WIL64" s="303"/>
      <c r="WIM64" s="303"/>
      <c r="WIN64" s="303"/>
      <c r="WIO64" s="303"/>
      <c r="WIP64" s="303"/>
      <c r="WIQ64" s="303"/>
      <c r="WIR64" s="303"/>
      <c r="WIS64" s="303"/>
      <c r="WIT64" s="303"/>
      <c r="WIU64" s="303"/>
      <c r="WIV64" s="303"/>
      <c r="WIW64" s="303"/>
      <c r="WIX64" s="303"/>
      <c r="WIY64" s="303"/>
      <c r="WIZ64" s="303"/>
      <c r="WJA64" s="303"/>
      <c r="WJB64" s="303"/>
      <c r="WJC64" s="303"/>
      <c r="WJD64" s="303"/>
      <c r="WJE64" s="303"/>
      <c r="WJF64" s="303"/>
      <c r="WJG64" s="303"/>
      <c r="WJH64" s="303"/>
      <c r="WJI64" s="303"/>
      <c r="WJJ64" s="303"/>
      <c r="WJK64" s="303"/>
      <c r="WJL64" s="303"/>
      <c r="WJM64" s="303"/>
      <c r="WJN64" s="303"/>
      <c r="WJO64" s="303"/>
      <c r="WJP64" s="303"/>
      <c r="WJQ64" s="303"/>
      <c r="WJR64" s="303"/>
      <c r="WJS64" s="303"/>
      <c r="WJT64" s="303"/>
      <c r="WJU64" s="303"/>
      <c r="WJV64" s="303"/>
      <c r="WJW64" s="303"/>
      <c r="WJX64" s="303"/>
      <c r="WJY64" s="303"/>
      <c r="WJZ64" s="303"/>
      <c r="WKA64" s="303"/>
      <c r="WKB64" s="303"/>
      <c r="WKC64" s="303"/>
      <c r="WKD64" s="303"/>
      <c r="WKE64" s="303"/>
      <c r="WKF64" s="303"/>
      <c r="WKG64" s="303"/>
      <c r="WKH64" s="303"/>
      <c r="WKI64" s="303"/>
      <c r="WKJ64" s="303"/>
      <c r="WKK64" s="303"/>
      <c r="WKL64" s="303"/>
      <c r="WKM64" s="303"/>
      <c r="WKN64" s="303"/>
      <c r="WKO64" s="303"/>
      <c r="WKP64" s="303"/>
      <c r="WKQ64" s="303"/>
      <c r="WKR64" s="303"/>
      <c r="WKS64" s="303"/>
      <c r="WKT64" s="303"/>
      <c r="WKU64" s="303"/>
      <c r="WKV64" s="303"/>
      <c r="WKW64" s="303"/>
      <c r="WKX64" s="303"/>
      <c r="WKY64" s="303"/>
      <c r="WKZ64" s="303"/>
      <c r="WLA64" s="303"/>
      <c r="WLB64" s="303"/>
      <c r="WLC64" s="303"/>
      <c r="WLD64" s="303"/>
      <c r="WLE64" s="303"/>
      <c r="WLF64" s="303"/>
      <c r="WLG64" s="303"/>
      <c r="WLH64" s="303"/>
      <c r="WLI64" s="303"/>
      <c r="WLJ64" s="303"/>
      <c r="WLK64" s="303"/>
      <c r="WLL64" s="303"/>
      <c r="WLM64" s="303"/>
      <c r="WLN64" s="303"/>
      <c r="WLO64" s="303"/>
      <c r="WLP64" s="303"/>
      <c r="WLQ64" s="303"/>
      <c r="WLR64" s="303"/>
      <c r="WLS64" s="303"/>
      <c r="WLT64" s="303"/>
      <c r="WLU64" s="303"/>
      <c r="WLV64" s="303"/>
      <c r="WLW64" s="303"/>
      <c r="WLX64" s="303"/>
      <c r="WLY64" s="303"/>
      <c r="WLZ64" s="303"/>
      <c r="WMA64" s="303"/>
      <c r="WMB64" s="303"/>
      <c r="WMC64" s="303"/>
      <c r="WMD64" s="303"/>
      <c r="WME64" s="303"/>
      <c r="WMF64" s="303"/>
      <c r="WMG64" s="303"/>
      <c r="WMH64" s="303"/>
      <c r="WMI64" s="303"/>
      <c r="WMJ64" s="303"/>
      <c r="WMK64" s="303"/>
      <c r="WML64" s="303"/>
      <c r="WMM64" s="303"/>
      <c r="WMN64" s="303"/>
      <c r="WMO64" s="303"/>
      <c r="WMP64" s="303"/>
      <c r="WMQ64" s="303"/>
      <c r="WMR64" s="303"/>
      <c r="WMS64" s="303"/>
      <c r="WMT64" s="303"/>
      <c r="WMU64" s="303"/>
      <c r="WMV64" s="303"/>
      <c r="WMW64" s="303"/>
      <c r="WMX64" s="303"/>
      <c r="WMY64" s="303"/>
      <c r="WMZ64" s="303"/>
      <c r="WNA64" s="303"/>
      <c r="WNB64" s="303"/>
      <c r="WNC64" s="303"/>
      <c r="WND64" s="303"/>
      <c r="WNE64" s="303"/>
      <c r="WNF64" s="303"/>
      <c r="WNG64" s="303"/>
      <c r="WNH64" s="303"/>
      <c r="WNI64" s="303"/>
      <c r="WNJ64" s="303"/>
      <c r="WNK64" s="303"/>
      <c r="WNL64" s="303"/>
      <c r="WNM64" s="303"/>
      <c r="WNN64" s="303"/>
      <c r="WNO64" s="303"/>
      <c r="WNP64" s="303"/>
      <c r="WNQ64" s="303"/>
      <c r="WNR64" s="303"/>
      <c r="WNS64" s="303"/>
      <c r="WNT64" s="303"/>
      <c r="WNU64" s="303"/>
      <c r="WNV64" s="303"/>
      <c r="WNW64" s="303"/>
      <c r="WNX64" s="303"/>
      <c r="WNY64" s="303"/>
      <c r="WNZ64" s="303"/>
      <c r="WOA64" s="303"/>
      <c r="WOB64" s="303"/>
      <c r="WOC64" s="303"/>
      <c r="WOD64" s="303"/>
      <c r="WOE64" s="303"/>
      <c r="WOF64" s="303"/>
      <c r="WOG64" s="303"/>
      <c r="WOH64" s="303"/>
      <c r="WOI64" s="303"/>
      <c r="WOJ64" s="303"/>
      <c r="WOK64" s="303"/>
      <c r="WOL64" s="303"/>
      <c r="WOM64" s="303"/>
      <c r="WON64" s="303"/>
      <c r="WOO64" s="303"/>
      <c r="WOP64" s="303"/>
      <c r="WOQ64" s="303"/>
      <c r="WOR64" s="303"/>
      <c r="WOS64" s="303"/>
      <c r="WOT64" s="303"/>
      <c r="WOU64" s="303"/>
      <c r="WOV64" s="303"/>
      <c r="WOW64" s="303"/>
      <c r="WOX64" s="303"/>
      <c r="WOY64" s="303"/>
      <c r="WOZ64" s="303"/>
      <c r="WPA64" s="303"/>
      <c r="WPB64" s="303"/>
      <c r="WPC64" s="303"/>
      <c r="WPD64" s="303"/>
      <c r="WPE64" s="303"/>
      <c r="WPF64" s="303"/>
      <c r="WPG64" s="303"/>
      <c r="WPH64" s="303"/>
      <c r="WPI64" s="303"/>
      <c r="WPJ64" s="303"/>
      <c r="WPK64" s="303"/>
      <c r="WPL64" s="303"/>
      <c r="WPM64" s="303"/>
      <c r="WPN64" s="303"/>
      <c r="WPO64" s="303"/>
      <c r="WPP64" s="303"/>
      <c r="WPQ64" s="303"/>
      <c r="WPR64" s="303"/>
      <c r="WPS64" s="303"/>
      <c r="WPT64" s="303"/>
      <c r="WPU64" s="303"/>
      <c r="WPV64" s="303"/>
      <c r="WPW64" s="303"/>
      <c r="WPX64" s="303"/>
      <c r="WPY64" s="303"/>
      <c r="WPZ64" s="303"/>
      <c r="WQA64" s="303"/>
      <c r="WQB64" s="303"/>
      <c r="WQC64" s="303"/>
      <c r="WQD64" s="303"/>
      <c r="WQE64" s="303"/>
      <c r="WQF64" s="303"/>
      <c r="WQG64" s="303"/>
      <c r="WQH64" s="303"/>
      <c r="WQI64" s="303"/>
      <c r="WQJ64" s="303"/>
      <c r="WQK64" s="303"/>
      <c r="WQL64" s="303"/>
      <c r="WQM64" s="303"/>
      <c r="WQN64" s="303"/>
      <c r="WQO64" s="303"/>
      <c r="WQP64" s="303"/>
      <c r="WQQ64" s="303"/>
      <c r="WQR64" s="303"/>
      <c r="WQS64" s="303"/>
      <c r="WQT64" s="303"/>
      <c r="WQU64" s="303"/>
      <c r="WQV64" s="303"/>
      <c r="WQW64" s="303"/>
      <c r="WQX64" s="303"/>
      <c r="WQY64" s="303"/>
      <c r="WQZ64" s="303"/>
      <c r="WRA64" s="303"/>
      <c r="WRB64" s="303"/>
      <c r="WRC64" s="303"/>
      <c r="WRD64" s="303"/>
      <c r="WRE64" s="303"/>
      <c r="WRF64" s="303"/>
      <c r="WRG64" s="303"/>
      <c r="WRH64" s="303"/>
      <c r="WRI64" s="303"/>
      <c r="WRJ64" s="303"/>
      <c r="WRK64" s="303"/>
      <c r="WRL64" s="303"/>
      <c r="WRM64" s="303"/>
      <c r="WRN64" s="303"/>
      <c r="WRO64" s="303"/>
      <c r="WRP64" s="303"/>
      <c r="WRQ64" s="303"/>
      <c r="WRR64" s="303"/>
      <c r="WRS64" s="303"/>
      <c r="WRT64" s="303"/>
      <c r="WRU64" s="303"/>
      <c r="WRV64" s="303"/>
      <c r="WRW64" s="303"/>
      <c r="WRX64" s="303"/>
      <c r="WRY64" s="303"/>
      <c r="WRZ64" s="303"/>
      <c r="WSA64" s="303"/>
      <c r="WSB64" s="303"/>
      <c r="WSC64" s="303"/>
      <c r="WSD64" s="303"/>
      <c r="WSE64" s="303"/>
      <c r="WSF64" s="303"/>
      <c r="WSG64" s="303"/>
      <c r="WSH64" s="303"/>
      <c r="WSI64" s="303"/>
      <c r="WSJ64" s="303"/>
      <c r="WSK64" s="303"/>
      <c r="WSL64" s="303"/>
      <c r="WSM64" s="303"/>
      <c r="WSN64" s="303"/>
      <c r="WSO64" s="303"/>
      <c r="WSP64" s="303"/>
      <c r="WSQ64" s="303"/>
      <c r="WSR64" s="303"/>
      <c r="WSS64" s="303"/>
      <c r="WST64" s="303"/>
      <c r="WSU64" s="303"/>
      <c r="WSV64" s="303"/>
      <c r="WSW64" s="303"/>
      <c r="WSX64" s="303"/>
      <c r="WSY64" s="303"/>
      <c r="WSZ64" s="303"/>
      <c r="WTA64" s="303"/>
      <c r="WTB64" s="303"/>
      <c r="WTC64" s="303"/>
      <c r="WTD64" s="303"/>
      <c r="WTE64" s="303"/>
      <c r="WTF64" s="303"/>
      <c r="WTG64" s="303"/>
      <c r="WTH64" s="303"/>
      <c r="WTI64" s="303"/>
      <c r="WTJ64" s="303"/>
      <c r="WTK64" s="303"/>
      <c r="WTL64" s="303"/>
      <c r="WTM64" s="303"/>
      <c r="WTN64" s="303"/>
      <c r="WTO64" s="303"/>
      <c r="WTP64" s="303"/>
      <c r="WTQ64" s="303"/>
      <c r="WTR64" s="303"/>
      <c r="WTS64" s="303"/>
      <c r="WTT64" s="303"/>
      <c r="WTU64" s="303"/>
      <c r="WTV64" s="303"/>
      <c r="WTW64" s="303"/>
      <c r="WTX64" s="303"/>
      <c r="WTY64" s="303"/>
      <c r="WTZ64" s="303"/>
      <c r="WUA64" s="303"/>
      <c r="WUB64" s="303"/>
      <c r="WUC64" s="303"/>
      <c r="WUD64" s="303"/>
      <c r="WUE64" s="303"/>
      <c r="WUF64" s="303"/>
      <c r="WUG64" s="303"/>
      <c r="WUH64" s="303"/>
      <c r="WUI64" s="303"/>
      <c r="WUJ64" s="303"/>
      <c r="WUK64" s="303"/>
    </row>
    <row r="65" spans="1:16105" s="305" customFormat="1" ht="80.25" customHeight="1" thickBot="1">
      <c r="A65" s="202">
        <v>7506190</v>
      </c>
      <c r="B65" s="159"/>
      <c r="C65" s="133"/>
      <c r="D65" s="74" t="s">
        <v>1259</v>
      </c>
      <c r="E65" s="40" t="s">
        <v>930</v>
      </c>
      <c r="F65" s="159">
        <v>898.16</v>
      </c>
      <c r="G65" s="40"/>
      <c r="H65" s="301"/>
      <c r="I65" s="302">
        <f t="shared" si="1"/>
        <v>0</v>
      </c>
      <c r="J65" s="302">
        <f t="shared" si="2"/>
        <v>0</v>
      </c>
      <c r="K65" s="303"/>
      <c r="L65" s="303"/>
      <c r="M65" s="303"/>
      <c r="N65" s="303"/>
      <c r="O65" s="303"/>
      <c r="P65" s="303"/>
      <c r="Q65" s="303"/>
      <c r="R65" s="303"/>
      <c r="S65" s="303"/>
      <c r="T65" s="303"/>
      <c r="U65" s="303"/>
      <c r="V65" s="303"/>
      <c r="W65" s="303"/>
      <c r="X65" s="303"/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  <c r="AI65" s="303"/>
      <c r="AJ65" s="303"/>
      <c r="AK65" s="303"/>
      <c r="AL65" s="303"/>
      <c r="AM65" s="303"/>
      <c r="AN65" s="303"/>
      <c r="AO65" s="303"/>
      <c r="AP65" s="303"/>
      <c r="AQ65" s="303"/>
      <c r="AR65" s="303"/>
      <c r="AS65" s="303"/>
      <c r="AT65" s="303"/>
      <c r="AU65" s="303"/>
      <c r="AV65" s="303"/>
      <c r="AW65" s="303"/>
      <c r="AX65" s="303"/>
      <c r="AY65" s="303"/>
      <c r="AZ65" s="303"/>
      <c r="BA65" s="303"/>
      <c r="BB65" s="303"/>
      <c r="BC65" s="303"/>
      <c r="BD65" s="303"/>
      <c r="BE65" s="303"/>
      <c r="BF65" s="303"/>
      <c r="BG65" s="303"/>
      <c r="BH65" s="303"/>
      <c r="BI65" s="303"/>
      <c r="BJ65" s="303"/>
      <c r="BK65" s="303"/>
      <c r="BL65" s="303"/>
      <c r="BM65" s="303"/>
      <c r="BN65" s="303"/>
      <c r="BO65" s="303"/>
      <c r="BP65" s="303"/>
      <c r="BQ65" s="303"/>
      <c r="BR65" s="303"/>
      <c r="BS65" s="303"/>
      <c r="BT65" s="303"/>
      <c r="BU65" s="303"/>
      <c r="BV65" s="303"/>
      <c r="BW65" s="303"/>
      <c r="BX65" s="303"/>
      <c r="BY65" s="303"/>
      <c r="BZ65" s="303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  <c r="CW65" s="303"/>
      <c r="CX65" s="303"/>
      <c r="CY65" s="303"/>
      <c r="CZ65" s="303"/>
      <c r="DA65" s="303"/>
      <c r="DB65" s="303"/>
      <c r="DC65" s="303"/>
      <c r="DD65" s="303"/>
      <c r="DE65" s="303"/>
      <c r="DF65" s="303"/>
      <c r="DG65" s="303"/>
      <c r="DH65" s="303"/>
      <c r="DI65" s="303"/>
      <c r="DJ65" s="303"/>
      <c r="DK65" s="303"/>
      <c r="DL65" s="303"/>
      <c r="DM65" s="303"/>
      <c r="DN65" s="303"/>
      <c r="DO65" s="303"/>
      <c r="DP65" s="303"/>
      <c r="DQ65" s="303"/>
      <c r="DR65" s="303"/>
      <c r="DS65" s="303"/>
      <c r="DT65" s="303"/>
      <c r="DU65" s="303"/>
      <c r="DV65" s="303"/>
      <c r="DW65" s="303"/>
      <c r="DX65" s="303"/>
      <c r="DY65" s="303"/>
      <c r="DZ65" s="303"/>
      <c r="EA65" s="303"/>
      <c r="EB65" s="303"/>
      <c r="EC65" s="303"/>
      <c r="ED65" s="303"/>
      <c r="EE65" s="303"/>
      <c r="EF65" s="303"/>
      <c r="EG65" s="303"/>
      <c r="EH65" s="303"/>
      <c r="EI65" s="303"/>
      <c r="EJ65" s="303"/>
      <c r="EK65" s="303"/>
      <c r="EL65" s="303"/>
      <c r="EM65" s="303"/>
      <c r="EN65" s="303"/>
      <c r="EO65" s="303"/>
      <c r="EP65" s="303"/>
      <c r="EQ65" s="303"/>
      <c r="ER65" s="303"/>
      <c r="ES65" s="303"/>
      <c r="ET65" s="303"/>
      <c r="EU65" s="303"/>
      <c r="EV65" s="303"/>
      <c r="EW65" s="303"/>
      <c r="EX65" s="303"/>
      <c r="EY65" s="303"/>
      <c r="EZ65" s="303"/>
      <c r="FA65" s="303"/>
      <c r="FB65" s="303"/>
      <c r="FC65" s="303"/>
      <c r="FD65" s="303"/>
      <c r="FE65" s="303"/>
      <c r="FF65" s="303"/>
      <c r="FG65" s="303"/>
      <c r="FH65" s="303"/>
      <c r="FI65" s="303"/>
      <c r="FJ65" s="303"/>
      <c r="FK65" s="303"/>
      <c r="FL65" s="303"/>
      <c r="FM65" s="303"/>
      <c r="FN65" s="303"/>
      <c r="FO65" s="303"/>
      <c r="FP65" s="303"/>
      <c r="FQ65" s="303"/>
      <c r="FR65" s="303"/>
      <c r="FS65" s="303"/>
      <c r="FT65" s="303"/>
      <c r="FU65" s="303"/>
      <c r="FV65" s="303"/>
      <c r="FW65" s="303"/>
      <c r="FX65" s="303"/>
      <c r="FY65" s="303"/>
      <c r="FZ65" s="303"/>
      <c r="GA65" s="303"/>
      <c r="GB65" s="303"/>
      <c r="GC65" s="303"/>
      <c r="GD65" s="303"/>
      <c r="GE65" s="303"/>
      <c r="GF65" s="303"/>
      <c r="GG65" s="303"/>
      <c r="GH65" s="303"/>
      <c r="GI65" s="303"/>
      <c r="GJ65" s="303"/>
      <c r="GK65" s="303"/>
      <c r="GL65" s="303"/>
      <c r="GM65" s="303"/>
      <c r="GN65" s="303"/>
      <c r="GO65" s="303"/>
      <c r="GP65" s="303"/>
      <c r="GQ65" s="303"/>
      <c r="GR65" s="303"/>
      <c r="GS65" s="303"/>
      <c r="GT65" s="303"/>
      <c r="GU65" s="303"/>
      <c r="GV65" s="303"/>
      <c r="GW65" s="303"/>
      <c r="GX65" s="303"/>
      <c r="GY65" s="303"/>
      <c r="GZ65" s="303"/>
      <c r="HA65" s="303"/>
      <c r="HB65" s="303"/>
      <c r="HC65" s="303"/>
      <c r="HD65" s="303"/>
      <c r="HE65" s="303"/>
      <c r="HF65" s="303"/>
      <c r="HG65" s="303"/>
      <c r="HH65" s="303"/>
      <c r="HI65" s="303"/>
      <c r="HJ65" s="303"/>
      <c r="HK65" s="303"/>
      <c r="HL65" s="303"/>
      <c r="HM65" s="303"/>
      <c r="HN65" s="303"/>
      <c r="HO65" s="303"/>
      <c r="HP65" s="303"/>
      <c r="HQ65" s="303"/>
      <c r="HR65" s="303"/>
      <c r="HS65" s="303"/>
      <c r="HT65" s="303"/>
      <c r="HU65" s="303"/>
      <c r="HV65" s="303"/>
      <c r="HW65" s="303"/>
      <c r="HX65" s="303"/>
      <c r="HY65" s="303"/>
      <c r="HZ65" s="303"/>
      <c r="IA65" s="303"/>
      <c r="IB65" s="303"/>
      <c r="IC65" s="303"/>
      <c r="ID65" s="303"/>
      <c r="IE65" s="303"/>
      <c r="IF65" s="303"/>
      <c r="IG65" s="303"/>
      <c r="IH65" s="303"/>
      <c r="II65" s="303"/>
      <c r="IJ65" s="303"/>
      <c r="IK65" s="303"/>
      <c r="IL65" s="303"/>
      <c r="IM65" s="303"/>
      <c r="IN65" s="303"/>
      <c r="IO65" s="303"/>
      <c r="IP65" s="303"/>
      <c r="IQ65" s="303"/>
      <c r="IR65" s="303"/>
      <c r="IS65" s="303"/>
      <c r="IT65" s="303"/>
      <c r="IU65" s="303"/>
      <c r="IV65" s="303"/>
      <c r="IW65" s="303"/>
      <c r="IX65" s="303"/>
      <c r="IY65" s="303"/>
      <c r="IZ65" s="303"/>
      <c r="JA65" s="303"/>
      <c r="JB65" s="303"/>
      <c r="JC65" s="303"/>
      <c r="JD65" s="303"/>
      <c r="JE65" s="303"/>
      <c r="JF65" s="303"/>
      <c r="JG65" s="303"/>
      <c r="JH65" s="303"/>
      <c r="JI65" s="303"/>
      <c r="JJ65" s="303"/>
      <c r="JK65" s="303"/>
      <c r="JL65" s="303"/>
      <c r="JM65" s="303"/>
      <c r="JN65" s="303"/>
      <c r="JO65" s="303"/>
      <c r="JP65" s="303"/>
      <c r="JQ65" s="303"/>
      <c r="JR65" s="303"/>
      <c r="JS65" s="303"/>
      <c r="JT65" s="303"/>
      <c r="JU65" s="303"/>
      <c r="JV65" s="303"/>
      <c r="JW65" s="303"/>
      <c r="JX65" s="303"/>
      <c r="JY65" s="303"/>
      <c r="JZ65" s="303"/>
      <c r="KA65" s="303"/>
      <c r="KB65" s="303"/>
      <c r="KC65" s="303"/>
      <c r="KD65" s="303"/>
      <c r="KE65" s="303"/>
      <c r="KF65" s="303"/>
      <c r="KG65" s="303"/>
      <c r="KH65" s="303"/>
      <c r="KI65" s="303"/>
      <c r="KJ65" s="303"/>
      <c r="KK65" s="303"/>
      <c r="KL65" s="303"/>
      <c r="KM65" s="303"/>
      <c r="KN65" s="303"/>
      <c r="KO65" s="303"/>
      <c r="KP65" s="303"/>
      <c r="KQ65" s="303"/>
      <c r="KR65" s="303"/>
      <c r="KS65" s="303"/>
      <c r="KT65" s="303"/>
      <c r="KU65" s="303"/>
      <c r="KV65" s="303"/>
      <c r="KW65" s="303"/>
      <c r="KX65" s="303"/>
      <c r="KY65" s="303"/>
      <c r="KZ65" s="303"/>
      <c r="LA65" s="303"/>
      <c r="LB65" s="303"/>
      <c r="LC65" s="303"/>
      <c r="LD65" s="303"/>
      <c r="LE65" s="303"/>
      <c r="LF65" s="303"/>
      <c r="LG65" s="303"/>
      <c r="LH65" s="303"/>
      <c r="LI65" s="303"/>
      <c r="LJ65" s="303"/>
      <c r="LK65" s="303"/>
      <c r="LL65" s="303"/>
      <c r="LM65" s="303"/>
      <c r="LN65" s="303"/>
      <c r="LO65" s="303"/>
      <c r="LP65" s="303"/>
      <c r="LQ65" s="303"/>
      <c r="LR65" s="303"/>
      <c r="LS65" s="303"/>
      <c r="LT65" s="303"/>
      <c r="LU65" s="303"/>
      <c r="LV65" s="303"/>
      <c r="LW65" s="303"/>
      <c r="LX65" s="303"/>
      <c r="LY65" s="303"/>
      <c r="LZ65" s="303"/>
      <c r="MA65" s="303"/>
      <c r="MB65" s="303"/>
      <c r="MC65" s="303"/>
      <c r="MD65" s="303"/>
      <c r="ME65" s="303"/>
      <c r="MF65" s="303"/>
      <c r="MG65" s="303"/>
      <c r="MH65" s="303"/>
      <c r="MI65" s="303"/>
      <c r="MJ65" s="303"/>
      <c r="MK65" s="303"/>
      <c r="ML65" s="303"/>
      <c r="MM65" s="303"/>
      <c r="MN65" s="303"/>
      <c r="MO65" s="303"/>
      <c r="MP65" s="303"/>
      <c r="MQ65" s="303"/>
      <c r="MR65" s="303"/>
      <c r="MS65" s="303"/>
      <c r="MT65" s="303"/>
      <c r="MU65" s="303"/>
      <c r="MV65" s="303"/>
      <c r="MW65" s="303"/>
      <c r="MX65" s="303"/>
      <c r="MY65" s="303"/>
      <c r="MZ65" s="303"/>
      <c r="NA65" s="303"/>
      <c r="NB65" s="303"/>
      <c r="NC65" s="303"/>
      <c r="ND65" s="303"/>
      <c r="NE65" s="303"/>
      <c r="NF65" s="303"/>
      <c r="NG65" s="303"/>
      <c r="NH65" s="303"/>
      <c r="NI65" s="303"/>
      <c r="NJ65" s="303"/>
      <c r="NK65" s="303"/>
      <c r="NL65" s="303"/>
      <c r="NM65" s="303"/>
      <c r="NN65" s="303"/>
      <c r="NO65" s="303"/>
      <c r="NP65" s="303"/>
      <c r="NQ65" s="303"/>
      <c r="NR65" s="303"/>
      <c r="NS65" s="303"/>
      <c r="NT65" s="303"/>
      <c r="NU65" s="303"/>
      <c r="NV65" s="303"/>
      <c r="NW65" s="303"/>
      <c r="NX65" s="303"/>
      <c r="NY65" s="303"/>
      <c r="NZ65" s="303"/>
      <c r="OA65" s="303"/>
      <c r="OB65" s="303"/>
      <c r="OC65" s="303"/>
      <c r="OD65" s="303"/>
      <c r="OE65" s="303"/>
      <c r="OF65" s="303"/>
      <c r="OG65" s="303"/>
      <c r="OH65" s="303"/>
      <c r="OI65" s="303"/>
      <c r="OJ65" s="303"/>
      <c r="OK65" s="303"/>
      <c r="OL65" s="303"/>
      <c r="OM65" s="303"/>
      <c r="ON65" s="303"/>
      <c r="OO65" s="303"/>
      <c r="OP65" s="303"/>
      <c r="OQ65" s="303"/>
      <c r="OR65" s="303"/>
      <c r="OS65" s="303"/>
      <c r="OT65" s="303"/>
      <c r="OU65" s="303"/>
      <c r="OV65" s="303"/>
      <c r="OW65" s="303"/>
      <c r="OX65" s="303"/>
      <c r="OY65" s="303"/>
      <c r="OZ65" s="303"/>
      <c r="PA65" s="303"/>
      <c r="PB65" s="303"/>
      <c r="PC65" s="303"/>
      <c r="PD65" s="303"/>
      <c r="PE65" s="303"/>
      <c r="PF65" s="303"/>
      <c r="PG65" s="303"/>
      <c r="PH65" s="303"/>
      <c r="PI65" s="303"/>
      <c r="PJ65" s="303"/>
      <c r="PK65" s="303"/>
      <c r="PL65" s="303"/>
      <c r="PM65" s="303"/>
      <c r="PN65" s="303"/>
      <c r="PO65" s="303"/>
      <c r="PP65" s="303"/>
      <c r="PQ65" s="303"/>
      <c r="PR65" s="303"/>
      <c r="PS65" s="303"/>
      <c r="PT65" s="303"/>
      <c r="PU65" s="303"/>
      <c r="PV65" s="303"/>
      <c r="PW65" s="303"/>
      <c r="PX65" s="303"/>
      <c r="PY65" s="303"/>
      <c r="PZ65" s="303"/>
      <c r="QA65" s="303"/>
      <c r="QB65" s="303"/>
      <c r="QC65" s="303"/>
      <c r="QD65" s="303"/>
      <c r="QE65" s="303"/>
      <c r="QF65" s="303"/>
      <c r="QG65" s="303"/>
      <c r="QH65" s="303"/>
      <c r="QI65" s="303"/>
      <c r="QJ65" s="303"/>
      <c r="QK65" s="303"/>
      <c r="QL65" s="303"/>
      <c r="QM65" s="303"/>
      <c r="QN65" s="303"/>
      <c r="QO65" s="303"/>
      <c r="QP65" s="303"/>
      <c r="QQ65" s="303"/>
      <c r="QR65" s="303"/>
      <c r="QS65" s="303"/>
      <c r="QT65" s="303"/>
      <c r="QU65" s="303"/>
      <c r="QV65" s="303"/>
      <c r="QW65" s="303"/>
      <c r="QX65" s="303"/>
      <c r="QY65" s="303"/>
      <c r="QZ65" s="303"/>
      <c r="RA65" s="303"/>
      <c r="RB65" s="303"/>
      <c r="RC65" s="303"/>
      <c r="RD65" s="303"/>
      <c r="RE65" s="303"/>
      <c r="RF65" s="303"/>
      <c r="RG65" s="303"/>
      <c r="RH65" s="303"/>
      <c r="RI65" s="303"/>
      <c r="RJ65" s="303"/>
      <c r="RK65" s="303"/>
      <c r="RL65" s="303"/>
      <c r="RM65" s="303"/>
      <c r="RN65" s="303"/>
      <c r="RO65" s="303"/>
      <c r="RP65" s="303"/>
      <c r="RQ65" s="303"/>
      <c r="RR65" s="303"/>
      <c r="RS65" s="303"/>
      <c r="RT65" s="303"/>
      <c r="RU65" s="303"/>
      <c r="RV65" s="303"/>
      <c r="RW65" s="303"/>
      <c r="RX65" s="303"/>
      <c r="RY65" s="303"/>
      <c r="RZ65" s="303"/>
      <c r="SA65" s="303"/>
      <c r="SB65" s="303"/>
      <c r="SC65" s="303"/>
      <c r="SD65" s="303"/>
      <c r="SE65" s="303"/>
      <c r="SF65" s="303"/>
      <c r="SG65" s="303"/>
      <c r="SH65" s="303"/>
      <c r="SI65" s="303"/>
      <c r="SJ65" s="303"/>
      <c r="SK65" s="303"/>
      <c r="SL65" s="303"/>
      <c r="SM65" s="303"/>
      <c r="SN65" s="303"/>
      <c r="SO65" s="303"/>
      <c r="SP65" s="303"/>
      <c r="SQ65" s="303"/>
      <c r="SR65" s="303"/>
      <c r="SS65" s="303"/>
      <c r="ST65" s="303"/>
      <c r="SU65" s="303"/>
      <c r="SV65" s="303"/>
      <c r="SW65" s="303"/>
      <c r="SX65" s="303"/>
      <c r="SY65" s="303"/>
      <c r="SZ65" s="303"/>
      <c r="TA65" s="303"/>
      <c r="TB65" s="303"/>
      <c r="TC65" s="303"/>
      <c r="TD65" s="303"/>
      <c r="TE65" s="303"/>
      <c r="TF65" s="303"/>
      <c r="TG65" s="303"/>
      <c r="TH65" s="303"/>
      <c r="TI65" s="303"/>
      <c r="TJ65" s="303"/>
      <c r="TK65" s="303"/>
      <c r="TL65" s="303"/>
      <c r="TM65" s="303"/>
      <c r="TN65" s="303"/>
      <c r="TO65" s="303"/>
      <c r="TP65" s="303"/>
      <c r="TQ65" s="303"/>
      <c r="TR65" s="303"/>
      <c r="TS65" s="303"/>
      <c r="TT65" s="303"/>
      <c r="TU65" s="303"/>
      <c r="TV65" s="303"/>
      <c r="TW65" s="303"/>
      <c r="TX65" s="303"/>
      <c r="TY65" s="303"/>
      <c r="TZ65" s="303"/>
      <c r="UA65" s="303"/>
      <c r="UB65" s="303"/>
      <c r="UC65" s="303"/>
      <c r="UD65" s="303"/>
      <c r="UE65" s="303"/>
      <c r="UF65" s="303"/>
      <c r="UG65" s="303"/>
      <c r="UH65" s="303"/>
      <c r="UI65" s="303"/>
      <c r="UJ65" s="303"/>
      <c r="UK65" s="303"/>
      <c r="UL65" s="303"/>
      <c r="UM65" s="303"/>
      <c r="UN65" s="303"/>
      <c r="UO65" s="303"/>
      <c r="UP65" s="303"/>
      <c r="UQ65" s="303"/>
      <c r="UR65" s="303"/>
      <c r="US65" s="303"/>
      <c r="UT65" s="303"/>
      <c r="UU65" s="303"/>
      <c r="UV65" s="303"/>
      <c r="UW65" s="303"/>
      <c r="UX65" s="303"/>
      <c r="UY65" s="303"/>
      <c r="UZ65" s="303"/>
      <c r="VA65" s="303"/>
      <c r="VB65" s="303"/>
      <c r="VC65" s="303"/>
      <c r="VD65" s="303"/>
      <c r="VE65" s="303"/>
      <c r="VF65" s="303"/>
      <c r="VG65" s="303"/>
      <c r="VH65" s="303"/>
      <c r="VI65" s="303"/>
      <c r="VJ65" s="303"/>
      <c r="VK65" s="303"/>
      <c r="VL65" s="303"/>
      <c r="VM65" s="303"/>
      <c r="VN65" s="303"/>
      <c r="VO65" s="303"/>
      <c r="VP65" s="303"/>
      <c r="VQ65" s="303"/>
      <c r="VR65" s="303"/>
      <c r="VS65" s="303"/>
      <c r="VT65" s="303"/>
      <c r="VU65" s="303"/>
      <c r="VV65" s="303"/>
      <c r="VW65" s="303"/>
      <c r="VX65" s="303"/>
      <c r="VY65" s="303"/>
      <c r="VZ65" s="303"/>
      <c r="WA65" s="303"/>
      <c r="WB65" s="303"/>
      <c r="WC65" s="303"/>
      <c r="WD65" s="303"/>
      <c r="WE65" s="303"/>
      <c r="WF65" s="303"/>
      <c r="WG65" s="303"/>
      <c r="WH65" s="303"/>
      <c r="WI65" s="303"/>
      <c r="WJ65" s="303"/>
      <c r="WK65" s="303"/>
      <c r="WL65" s="303"/>
      <c r="WM65" s="303"/>
      <c r="WN65" s="303"/>
      <c r="WO65" s="303"/>
      <c r="WP65" s="303"/>
      <c r="WQ65" s="303"/>
      <c r="WR65" s="303"/>
      <c r="WS65" s="303"/>
      <c r="WT65" s="303"/>
      <c r="WU65" s="303"/>
      <c r="WV65" s="303"/>
      <c r="WW65" s="303"/>
      <c r="WX65" s="303"/>
      <c r="WY65" s="303"/>
      <c r="WZ65" s="303"/>
      <c r="XA65" s="303"/>
      <c r="XB65" s="303"/>
      <c r="XC65" s="303"/>
      <c r="XD65" s="303"/>
      <c r="XE65" s="303"/>
      <c r="XF65" s="303"/>
      <c r="XG65" s="303"/>
      <c r="XH65" s="303"/>
      <c r="XI65" s="303"/>
      <c r="XJ65" s="303"/>
      <c r="XK65" s="303"/>
      <c r="XL65" s="303"/>
      <c r="XM65" s="303"/>
      <c r="XN65" s="303"/>
      <c r="XO65" s="303"/>
      <c r="XP65" s="303"/>
      <c r="XQ65" s="303"/>
      <c r="XR65" s="303"/>
      <c r="XS65" s="303"/>
      <c r="XT65" s="303"/>
      <c r="XU65" s="303"/>
      <c r="XV65" s="303"/>
      <c r="XW65" s="303"/>
      <c r="XX65" s="303"/>
      <c r="XY65" s="303"/>
      <c r="XZ65" s="303"/>
      <c r="YA65" s="303"/>
      <c r="YB65" s="303"/>
      <c r="YC65" s="303"/>
      <c r="YD65" s="303"/>
      <c r="YE65" s="303"/>
      <c r="YF65" s="303"/>
      <c r="YG65" s="303"/>
      <c r="YH65" s="303"/>
      <c r="YI65" s="303"/>
      <c r="YJ65" s="303"/>
      <c r="YK65" s="303"/>
      <c r="YL65" s="303"/>
      <c r="YM65" s="303"/>
      <c r="YN65" s="303"/>
      <c r="YO65" s="303"/>
      <c r="YP65" s="303"/>
      <c r="YQ65" s="303"/>
      <c r="YR65" s="303"/>
      <c r="YS65" s="303"/>
      <c r="YT65" s="303"/>
      <c r="YU65" s="303"/>
      <c r="YV65" s="303"/>
      <c r="YW65" s="303"/>
      <c r="YX65" s="303"/>
      <c r="YY65" s="303"/>
      <c r="YZ65" s="303"/>
      <c r="ZA65" s="303"/>
      <c r="ZB65" s="303"/>
      <c r="ZC65" s="303"/>
      <c r="ZD65" s="303"/>
      <c r="ZE65" s="303"/>
      <c r="ZF65" s="303"/>
      <c r="ZG65" s="303"/>
      <c r="ZH65" s="303"/>
      <c r="ZI65" s="303"/>
      <c r="ZJ65" s="303"/>
      <c r="ZK65" s="303"/>
      <c r="ZL65" s="303"/>
      <c r="ZM65" s="303"/>
      <c r="ZN65" s="303"/>
      <c r="ZO65" s="303"/>
      <c r="ZP65" s="303"/>
      <c r="ZQ65" s="303"/>
      <c r="ZR65" s="303"/>
      <c r="ZS65" s="303"/>
      <c r="ZT65" s="303"/>
      <c r="ZU65" s="303"/>
      <c r="ZV65" s="303"/>
      <c r="ZW65" s="303"/>
      <c r="ZX65" s="303"/>
      <c r="ZY65" s="303"/>
      <c r="ZZ65" s="303"/>
      <c r="AAA65" s="303"/>
      <c r="AAB65" s="303"/>
      <c r="AAC65" s="303"/>
      <c r="AAD65" s="303"/>
      <c r="AAE65" s="303"/>
      <c r="AAF65" s="303"/>
      <c r="AAG65" s="303"/>
      <c r="AAH65" s="303"/>
      <c r="AAI65" s="303"/>
      <c r="AAJ65" s="303"/>
      <c r="AAK65" s="303"/>
      <c r="AAL65" s="303"/>
      <c r="AAM65" s="303"/>
      <c r="AAN65" s="303"/>
      <c r="AAO65" s="303"/>
      <c r="AAP65" s="303"/>
      <c r="AAQ65" s="303"/>
      <c r="AAR65" s="303"/>
      <c r="AAS65" s="303"/>
      <c r="AAT65" s="303"/>
      <c r="AAU65" s="303"/>
      <c r="AAV65" s="303"/>
      <c r="AAW65" s="303"/>
      <c r="AAX65" s="303"/>
      <c r="AAY65" s="303"/>
      <c r="AAZ65" s="303"/>
      <c r="ABA65" s="303"/>
      <c r="ABB65" s="303"/>
      <c r="ABC65" s="303"/>
      <c r="ABD65" s="303"/>
      <c r="ABE65" s="303"/>
      <c r="ABF65" s="303"/>
      <c r="ABG65" s="303"/>
      <c r="ABH65" s="303"/>
      <c r="ABI65" s="303"/>
      <c r="ABJ65" s="303"/>
      <c r="ABK65" s="303"/>
      <c r="ABL65" s="303"/>
      <c r="ABM65" s="303"/>
      <c r="ABN65" s="303"/>
      <c r="ABO65" s="303"/>
      <c r="ABP65" s="303"/>
      <c r="ABQ65" s="303"/>
      <c r="ABR65" s="303"/>
      <c r="ABS65" s="303"/>
      <c r="ABT65" s="303"/>
      <c r="ABU65" s="303"/>
      <c r="ABV65" s="303"/>
      <c r="ABW65" s="303"/>
      <c r="ABX65" s="303"/>
      <c r="ABY65" s="303"/>
      <c r="ABZ65" s="303"/>
      <c r="ACA65" s="303"/>
      <c r="ACB65" s="303"/>
      <c r="ACC65" s="303"/>
      <c r="ACD65" s="303"/>
      <c r="ACE65" s="303"/>
      <c r="ACF65" s="303"/>
      <c r="ACG65" s="303"/>
      <c r="ACH65" s="303"/>
      <c r="ACI65" s="303"/>
      <c r="ACJ65" s="303"/>
      <c r="ACK65" s="303"/>
      <c r="ACL65" s="303"/>
      <c r="ACM65" s="303"/>
      <c r="ACN65" s="303"/>
      <c r="ACO65" s="303"/>
      <c r="ACP65" s="303"/>
      <c r="ACQ65" s="303"/>
      <c r="ACR65" s="303"/>
      <c r="ACS65" s="303"/>
      <c r="ACT65" s="303"/>
      <c r="ACU65" s="303"/>
      <c r="ACV65" s="303"/>
      <c r="ACW65" s="303"/>
      <c r="ACX65" s="303"/>
      <c r="ACY65" s="303"/>
      <c r="ACZ65" s="303"/>
      <c r="ADA65" s="303"/>
      <c r="ADB65" s="303"/>
      <c r="ADC65" s="303"/>
      <c r="ADD65" s="303"/>
      <c r="ADE65" s="303"/>
      <c r="ADF65" s="303"/>
      <c r="ADG65" s="303"/>
      <c r="ADH65" s="303"/>
      <c r="ADI65" s="303"/>
      <c r="ADJ65" s="303"/>
      <c r="ADK65" s="303"/>
      <c r="ADL65" s="303"/>
      <c r="ADM65" s="303"/>
      <c r="ADN65" s="303"/>
      <c r="ADO65" s="303"/>
      <c r="ADP65" s="303"/>
      <c r="ADQ65" s="303"/>
      <c r="ADR65" s="303"/>
      <c r="ADS65" s="303"/>
      <c r="ADT65" s="303"/>
      <c r="ADU65" s="303"/>
      <c r="ADV65" s="303"/>
      <c r="ADW65" s="303"/>
      <c r="ADX65" s="303"/>
      <c r="ADY65" s="303"/>
      <c r="ADZ65" s="303"/>
      <c r="AEA65" s="303"/>
      <c r="AEB65" s="303"/>
      <c r="AEC65" s="303"/>
      <c r="AED65" s="303"/>
      <c r="AEE65" s="303"/>
      <c r="AEF65" s="303"/>
      <c r="AEG65" s="303"/>
      <c r="AEH65" s="303"/>
      <c r="AEI65" s="303"/>
      <c r="AEJ65" s="303"/>
      <c r="AEK65" s="303"/>
      <c r="AEL65" s="303"/>
      <c r="AEM65" s="303"/>
      <c r="AEN65" s="303"/>
      <c r="AEO65" s="303"/>
      <c r="AEP65" s="303"/>
      <c r="AEQ65" s="303"/>
      <c r="AER65" s="303"/>
      <c r="AES65" s="303"/>
      <c r="AET65" s="303"/>
      <c r="AEU65" s="303"/>
      <c r="AEV65" s="303"/>
      <c r="AEW65" s="303"/>
      <c r="AEX65" s="303"/>
      <c r="AEY65" s="303"/>
      <c r="AEZ65" s="303"/>
      <c r="AFA65" s="303"/>
      <c r="AFB65" s="303"/>
      <c r="AFC65" s="303"/>
      <c r="AFD65" s="303"/>
      <c r="AFE65" s="303"/>
      <c r="AFF65" s="303"/>
      <c r="AFG65" s="303"/>
      <c r="AFH65" s="303"/>
      <c r="AFI65" s="303"/>
      <c r="AFJ65" s="303"/>
      <c r="AFK65" s="303"/>
      <c r="AFL65" s="303"/>
      <c r="AFM65" s="303"/>
      <c r="AFN65" s="303"/>
      <c r="AFO65" s="303"/>
      <c r="AFP65" s="303"/>
      <c r="AFQ65" s="303"/>
      <c r="AFR65" s="303"/>
      <c r="AFS65" s="303"/>
      <c r="AFT65" s="303"/>
      <c r="AFU65" s="303"/>
      <c r="AFV65" s="303"/>
      <c r="AFW65" s="303"/>
      <c r="AFX65" s="303"/>
      <c r="AFY65" s="303"/>
      <c r="AFZ65" s="303"/>
      <c r="AGA65" s="303"/>
      <c r="AGB65" s="303"/>
      <c r="AGC65" s="303"/>
      <c r="AGD65" s="303"/>
      <c r="AGE65" s="303"/>
      <c r="AGF65" s="303"/>
      <c r="AGG65" s="303"/>
      <c r="AGH65" s="303"/>
      <c r="AGI65" s="303"/>
      <c r="AGJ65" s="303"/>
      <c r="AGK65" s="303"/>
      <c r="AGL65" s="303"/>
      <c r="AGM65" s="303"/>
      <c r="AGN65" s="303"/>
      <c r="AGO65" s="303"/>
      <c r="AGP65" s="303"/>
      <c r="AGQ65" s="303"/>
      <c r="AGR65" s="303"/>
      <c r="AGS65" s="303"/>
      <c r="AGT65" s="303"/>
      <c r="AGU65" s="303"/>
      <c r="AGV65" s="303"/>
      <c r="AGW65" s="303"/>
      <c r="AGX65" s="303"/>
      <c r="AGY65" s="303"/>
      <c r="AGZ65" s="303"/>
      <c r="AHA65" s="303"/>
      <c r="AHB65" s="303"/>
      <c r="AHC65" s="303"/>
      <c r="AHD65" s="303"/>
      <c r="AHE65" s="303"/>
      <c r="AHF65" s="303"/>
      <c r="AHG65" s="303"/>
      <c r="AHH65" s="303"/>
      <c r="AHI65" s="303"/>
      <c r="AHJ65" s="303"/>
      <c r="AHK65" s="303"/>
      <c r="AHL65" s="303"/>
      <c r="AHM65" s="303"/>
      <c r="AHN65" s="303"/>
      <c r="AHO65" s="303"/>
      <c r="AHP65" s="303"/>
      <c r="AHQ65" s="303"/>
      <c r="AHR65" s="303"/>
      <c r="AHS65" s="303"/>
      <c r="AHT65" s="303"/>
      <c r="AHU65" s="303"/>
      <c r="AHV65" s="303"/>
      <c r="AHW65" s="303"/>
      <c r="AHX65" s="303"/>
      <c r="AHY65" s="303"/>
      <c r="AHZ65" s="303"/>
      <c r="AIA65" s="303"/>
      <c r="AIB65" s="303"/>
      <c r="AIC65" s="303"/>
      <c r="AID65" s="303"/>
      <c r="AIE65" s="303"/>
      <c r="AIF65" s="303"/>
      <c r="AIG65" s="303"/>
      <c r="AIH65" s="303"/>
      <c r="AII65" s="303"/>
      <c r="AIJ65" s="303"/>
      <c r="AIK65" s="303"/>
      <c r="AIL65" s="303"/>
      <c r="AIM65" s="303"/>
      <c r="AIN65" s="303"/>
      <c r="AIO65" s="303"/>
      <c r="AIP65" s="303"/>
      <c r="AIQ65" s="303"/>
      <c r="AIR65" s="303"/>
      <c r="AIS65" s="303"/>
      <c r="AIT65" s="303"/>
      <c r="AIU65" s="303"/>
      <c r="AIV65" s="303"/>
      <c r="AIW65" s="303"/>
      <c r="AIX65" s="303"/>
      <c r="AIY65" s="303"/>
      <c r="AIZ65" s="303"/>
      <c r="AJA65" s="303"/>
      <c r="AJB65" s="303"/>
      <c r="AJC65" s="303"/>
      <c r="AJD65" s="303"/>
      <c r="AJE65" s="303"/>
      <c r="AJF65" s="303"/>
      <c r="AJG65" s="303"/>
      <c r="AJH65" s="303"/>
      <c r="AJI65" s="303"/>
      <c r="AJJ65" s="303"/>
      <c r="AJK65" s="303"/>
      <c r="AJL65" s="303"/>
      <c r="AJM65" s="303"/>
      <c r="AJN65" s="303"/>
      <c r="AJO65" s="303"/>
      <c r="AJP65" s="303"/>
      <c r="AJQ65" s="303"/>
      <c r="AJR65" s="303"/>
      <c r="AJS65" s="303"/>
      <c r="AJT65" s="303"/>
      <c r="AJU65" s="303"/>
      <c r="AJV65" s="303"/>
      <c r="AJW65" s="303"/>
      <c r="AJX65" s="303"/>
      <c r="AJY65" s="303"/>
      <c r="AJZ65" s="303"/>
      <c r="AKA65" s="303"/>
      <c r="AKB65" s="303"/>
      <c r="AKC65" s="303"/>
      <c r="AKD65" s="303"/>
      <c r="AKE65" s="303"/>
      <c r="AKF65" s="303"/>
      <c r="AKG65" s="303"/>
      <c r="AKH65" s="303"/>
      <c r="AKI65" s="303"/>
      <c r="AKJ65" s="303"/>
      <c r="AKK65" s="303"/>
      <c r="AKL65" s="303"/>
      <c r="AKM65" s="303"/>
      <c r="AKN65" s="303"/>
      <c r="AKO65" s="303"/>
      <c r="AKP65" s="303"/>
      <c r="AKQ65" s="303"/>
      <c r="AKR65" s="303"/>
      <c r="AKS65" s="303"/>
      <c r="AKT65" s="303"/>
      <c r="AKU65" s="303"/>
      <c r="AKV65" s="303"/>
      <c r="AKW65" s="303"/>
      <c r="AKX65" s="303"/>
      <c r="AKY65" s="303"/>
      <c r="AKZ65" s="303"/>
      <c r="ALA65" s="303"/>
      <c r="ALB65" s="303"/>
      <c r="ALC65" s="303"/>
      <c r="ALD65" s="303"/>
      <c r="ALE65" s="303"/>
      <c r="ALF65" s="303"/>
      <c r="ALG65" s="303"/>
      <c r="ALH65" s="303"/>
      <c r="ALI65" s="303"/>
      <c r="ALJ65" s="303"/>
      <c r="ALK65" s="303"/>
      <c r="ALL65" s="303"/>
      <c r="ALM65" s="303"/>
      <c r="ALN65" s="303"/>
      <c r="ALO65" s="303"/>
      <c r="ALP65" s="303"/>
      <c r="ALQ65" s="303"/>
      <c r="ALR65" s="303"/>
      <c r="ALS65" s="303"/>
      <c r="ALT65" s="303"/>
      <c r="ALU65" s="303"/>
      <c r="ALV65" s="303"/>
      <c r="ALW65" s="303"/>
      <c r="ALX65" s="303"/>
      <c r="ALY65" s="303"/>
      <c r="ALZ65" s="303"/>
      <c r="AMA65" s="303"/>
      <c r="AMB65" s="303"/>
      <c r="AMC65" s="303"/>
      <c r="AMD65" s="303"/>
      <c r="AME65" s="303"/>
      <c r="AMF65" s="303"/>
      <c r="AMG65" s="303"/>
      <c r="AMH65" s="303"/>
      <c r="AMI65" s="303"/>
      <c r="AMJ65" s="303"/>
      <c r="AMK65" s="303"/>
      <c r="AML65" s="303"/>
      <c r="AMM65" s="303"/>
      <c r="AMN65" s="303"/>
      <c r="AMO65" s="303"/>
      <c r="AMP65" s="303"/>
      <c r="AMQ65" s="303"/>
      <c r="AMR65" s="303"/>
      <c r="AMS65" s="303"/>
      <c r="AMT65" s="303"/>
      <c r="AMU65" s="303"/>
      <c r="AMV65" s="303"/>
      <c r="AMW65" s="303"/>
      <c r="AMX65" s="303"/>
      <c r="AMY65" s="303"/>
      <c r="AMZ65" s="303"/>
      <c r="ANA65" s="303"/>
      <c r="ANB65" s="303"/>
      <c r="ANC65" s="303"/>
      <c r="AND65" s="303"/>
      <c r="ANE65" s="303"/>
      <c r="ANF65" s="303"/>
      <c r="ANG65" s="303"/>
      <c r="ANH65" s="303"/>
      <c r="ANI65" s="303"/>
      <c r="ANJ65" s="303"/>
      <c r="ANK65" s="303"/>
      <c r="ANL65" s="303"/>
      <c r="ANM65" s="303"/>
      <c r="ANN65" s="303"/>
      <c r="ANO65" s="303"/>
      <c r="ANP65" s="303"/>
      <c r="ANQ65" s="303"/>
      <c r="ANR65" s="303"/>
      <c r="ANS65" s="303"/>
      <c r="ANT65" s="303"/>
      <c r="ANU65" s="303"/>
      <c r="ANV65" s="303"/>
      <c r="ANW65" s="303"/>
      <c r="ANX65" s="303"/>
      <c r="ANY65" s="303"/>
      <c r="ANZ65" s="303"/>
      <c r="AOA65" s="303"/>
      <c r="AOB65" s="303"/>
      <c r="AOC65" s="303"/>
      <c r="AOD65" s="303"/>
      <c r="AOE65" s="303"/>
      <c r="AOF65" s="303"/>
      <c r="AOG65" s="303"/>
      <c r="AOH65" s="303"/>
      <c r="AOI65" s="303"/>
      <c r="AOJ65" s="303"/>
      <c r="AOK65" s="303"/>
      <c r="AOL65" s="303"/>
      <c r="AOM65" s="303"/>
      <c r="AON65" s="303"/>
      <c r="AOO65" s="303"/>
      <c r="AOP65" s="303"/>
      <c r="AOQ65" s="303"/>
      <c r="AOR65" s="303"/>
      <c r="AOS65" s="303"/>
      <c r="AOT65" s="303"/>
      <c r="AOU65" s="303"/>
      <c r="AOV65" s="303"/>
      <c r="AOW65" s="303"/>
      <c r="AOX65" s="303"/>
      <c r="AOY65" s="303"/>
      <c r="AOZ65" s="303"/>
      <c r="APA65" s="303"/>
      <c r="APB65" s="303"/>
      <c r="APC65" s="303"/>
      <c r="APD65" s="303"/>
      <c r="APE65" s="303"/>
      <c r="APF65" s="303"/>
      <c r="APG65" s="303"/>
      <c r="APH65" s="303"/>
      <c r="API65" s="303"/>
      <c r="APJ65" s="303"/>
      <c r="APK65" s="303"/>
      <c r="APL65" s="303"/>
      <c r="APM65" s="303"/>
      <c r="APN65" s="303"/>
      <c r="APO65" s="303"/>
      <c r="APP65" s="303"/>
      <c r="APQ65" s="303"/>
      <c r="APR65" s="303"/>
      <c r="APS65" s="303"/>
      <c r="APT65" s="303"/>
      <c r="APU65" s="303"/>
      <c r="APV65" s="303"/>
      <c r="APW65" s="303"/>
      <c r="APX65" s="303"/>
      <c r="APY65" s="303"/>
      <c r="APZ65" s="303"/>
      <c r="AQA65" s="303"/>
      <c r="AQB65" s="303"/>
      <c r="AQC65" s="303"/>
      <c r="AQD65" s="303"/>
      <c r="AQE65" s="303"/>
      <c r="AQF65" s="303"/>
      <c r="AQG65" s="303"/>
      <c r="AQH65" s="303"/>
      <c r="AQI65" s="303"/>
      <c r="AQJ65" s="303"/>
      <c r="AQK65" s="303"/>
      <c r="AQL65" s="303"/>
      <c r="AQM65" s="303"/>
      <c r="AQN65" s="303"/>
      <c r="AQO65" s="303"/>
      <c r="AQP65" s="303"/>
      <c r="AQQ65" s="303"/>
      <c r="AQR65" s="303"/>
      <c r="AQS65" s="303"/>
      <c r="AQT65" s="303"/>
      <c r="AQU65" s="303"/>
      <c r="AQV65" s="303"/>
      <c r="AQW65" s="303"/>
      <c r="AQX65" s="303"/>
      <c r="AQY65" s="303"/>
      <c r="AQZ65" s="303"/>
      <c r="ARA65" s="303"/>
      <c r="ARB65" s="303"/>
      <c r="ARC65" s="303"/>
      <c r="ARD65" s="303"/>
      <c r="ARE65" s="303"/>
      <c r="ARF65" s="303"/>
      <c r="ARG65" s="303"/>
      <c r="ARH65" s="303"/>
      <c r="ARI65" s="303"/>
      <c r="ARJ65" s="303"/>
      <c r="ARK65" s="303"/>
      <c r="ARL65" s="303"/>
      <c r="ARM65" s="303"/>
      <c r="ARN65" s="303"/>
      <c r="ARO65" s="303"/>
      <c r="ARP65" s="303"/>
      <c r="ARQ65" s="303"/>
      <c r="ARR65" s="303"/>
      <c r="ARS65" s="303"/>
      <c r="ART65" s="303"/>
      <c r="ARU65" s="303"/>
      <c r="ARV65" s="303"/>
      <c r="ARW65" s="303"/>
      <c r="ARX65" s="303"/>
      <c r="ARY65" s="303"/>
      <c r="ARZ65" s="303"/>
      <c r="ASA65" s="303"/>
      <c r="ASB65" s="303"/>
      <c r="ASC65" s="303"/>
      <c r="ASD65" s="303"/>
      <c r="ASE65" s="303"/>
      <c r="ASF65" s="303"/>
      <c r="ASG65" s="303"/>
      <c r="ASH65" s="303"/>
      <c r="ASI65" s="303"/>
      <c r="ASJ65" s="303"/>
      <c r="ASK65" s="303"/>
      <c r="ASL65" s="303"/>
      <c r="ASM65" s="303"/>
      <c r="ASN65" s="303"/>
      <c r="ASO65" s="303"/>
      <c r="ASP65" s="303"/>
      <c r="ASQ65" s="303"/>
      <c r="ASR65" s="303"/>
      <c r="ASS65" s="303"/>
      <c r="AST65" s="303"/>
      <c r="ASU65" s="303"/>
      <c r="ASV65" s="303"/>
      <c r="ASW65" s="303"/>
      <c r="ASX65" s="303"/>
      <c r="ASY65" s="303"/>
      <c r="ASZ65" s="303"/>
      <c r="ATA65" s="303"/>
      <c r="ATB65" s="303"/>
      <c r="ATC65" s="303"/>
      <c r="ATD65" s="303"/>
      <c r="ATE65" s="303"/>
      <c r="ATF65" s="303"/>
      <c r="ATG65" s="303"/>
      <c r="ATH65" s="303"/>
      <c r="ATI65" s="303"/>
      <c r="ATJ65" s="303"/>
      <c r="ATK65" s="303"/>
      <c r="ATL65" s="303"/>
      <c r="ATM65" s="303"/>
      <c r="ATN65" s="303"/>
      <c r="ATO65" s="303"/>
      <c r="ATP65" s="303"/>
      <c r="ATQ65" s="303"/>
      <c r="ATR65" s="303"/>
      <c r="ATS65" s="303"/>
      <c r="ATT65" s="303"/>
      <c r="ATU65" s="303"/>
      <c r="ATV65" s="303"/>
      <c r="ATW65" s="303"/>
      <c r="ATX65" s="303"/>
      <c r="ATY65" s="303"/>
      <c r="ATZ65" s="303"/>
      <c r="AUA65" s="303"/>
      <c r="AUB65" s="303"/>
      <c r="AUC65" s="303"/>
      <c r="AUD65" s="303"/>
      <c r="AUE65" s="303"/>
      <c r="AUF65" s="303"/>
      <c r="AUG65" s="303"/>
      <c r="AUH65" s="303"/>
      <c r="AUI65" s="303"/>
      <c r="AUJ65" s="303"/>
      <c r="AUK65" s="303"/>
      <c r="AUL65" s="303"/>
      <c r="AUM65" s="303"/>
      <c r="AUN65" s="303"/>
      <c r="AUO65" s="303"/>
      <c r="AUP65" s="303"/>
      <c r="AUQ65" s="303"/>
      <c r="AUR65" s="303"/>
      <c r="AUS65" s="303"/>
      <c r="AUT65" s="303"/>
      <c r="AUU65" s="303"/>
      <c r="AUV65" s="303"/>
      <c r="AUW65" s="303"/>
      <c r="AUX65" s="303"/>
      <c r="AUY65" s="303"/>
      <c r="AUZ65" s="303"/>
      <c r="AVA65" s="303"/>
      <c r="AVB65" s="303"/>
      <c r="AVC65" s="303"/>
      <c r="AVD65" s="303"/>
      <c r="AVE65" s="303"/>
      <c r="AVF65" s="303"/>
      <c r="AVG65" s="303"/>
      <c r="AVH65" s="303"/>
      <c r="AVI65" s="303"/>
      <c r="AVJ65" s="303"/>
      <c r="AVK65" s="303"/>
      <c r="AVL65" s="303"/>
      <c r="AVM65" s="303"/>
      <c r="AVN65" s="303"/>
      <c r="AVO65" s="303"/>
      <c r="AVP65" s="303"/>
      <c r="AVQ65" s="303"/>
      <c r="AVR65" s="303"/>
      <c r="AVS65" s="303"/>
      <c r="AVT65" s="303"/>
      <c r="AVU65" s="303"/>
      <c r="AVV65" s="303"/>
      <c r="AVW65" s="303"/>
      <c r="AVX65" s="303"/>
      <c r="AVY65" s="303"/>
      <c r="AVZ65" s="303"/>
      <c r="AWA65" s="303"/>
      <c r="AWB65" s="303"/>
      <c r="AWC65" s="303"/>
      <c r="AWD65" s="303"/>
      <c r="AWE65" s="303"/>
      <c r="AWF65" s="303"/>
      <c r="AWG65" s="303"/>
      <c r="AWH65" s="303"/>
      <c r="AWI65" s="303"/>
      <c r="AWJ65" s="303"/>
      <c r="AWK65" s="303"/>
      <c r="AWL65" s="303"/>
      <c r="AWM65" s="303"/>
      <c r="AWN65" s="303"/>
      <c r="AWO65" s="303"/>
      <c r="AWP65" s="303"/>
      <c r="AWQ65" s="303"/>
      <c r="AWR65" s="303"/>
      <c r="AWS65" s="303"/>
      <c r="AWT65" s="303"/>
      <c r="AWU65" s="303"/>
      <c r="AWV65" s="303"/>
      <c r="AWW65" s="303"/>
      <c r="AWX65" s="303"/>
      <c r="AWY65" s="303"/>
      <c r="AWZ65" s="303"/>
      <c r="AXA65" s="303"/>
      <c r="AXB65" s="303"/>
      <c r="AXC65" s="303"/>
      <c r="AXD65" s="303"/>
      <c r="AXE65" s="303"/>
      <c r="AXF65" s="303"/>
      <c r="AXG65" s="303"/>
      <c r="AXH65" s="303"/>
      <c r="AXI65" s="303"/>
      <c r="AXJ65" s="303"/>
      <c r="AXK65" s="303"/>
      <c r="AXL65" s="303"/>
      <c r="AXM65" s="303"/>
      <c r="AXN65" s="303"/>
      <c r="AXO65" s="303"/>
      <c r="AXP65" s="303"/>
      <c r="AXQ65" s="303"/>
      <c r="AXR65" s="303"/>
      <c r="AXS65" s="303"/>
      <c r="AXT65" s="303"/>
      <c r="AXU65" s="303"/>
      <c r="AXV65" s="303"/>
      <c r="AXW65" s="303"/>
      <c r="AXX65" s="303"/>
      <c r="AXY65" s="303"/>
      <c r="AXZ65" s="303"/>
      <c r="AYA65" s="303"/>
      <c r="AYB65" s="303"/>
      <c r="AYC65" s="303"/>
      <c r="AYD65" s="303"/>
      <c r="AYE65" s="303"/>
      <c r="AYF65" s="303"/>
      <c r="AYG65" s="303"/>
      <c r="AYH65" s="303"/>
      <c r="AYI65" s="303"/>
      <c r="AYJ65" s="303"/>
      <c r="AYK65" s="303"/>
      <c r="AYL65" s="303"/>
      <c r="AYM65" s="303"/>
      <c r="AYN65" s="303"/>
      <c r="AYO65" s="303"/>
      <c r="AYP65" s="303"/>
      <c r="AYQ65" s="303"/>
      <c r="AYR65" s="303"/>
      <c r="AYS65" s="303"/>
      <c r="AYT65" s="303"/>
      <c r="AYU65" s="303"/>
      <c r="AYV65" s="303"/>
      <c r="AYW65" s="303"/>
      <c r="AYX65" s="303"/>
      <c r="AYY65" s="303"/>
      <c r="AYZ65" s="303"/>
      <c r="AZA65" s="303"/>
      <c r="AZB65" s="303"/>
      <c r="AZC65" s="303"/>
      <c r="AZD65" s="303"/>
      <c r="AZE65" s="303"/>
      <c r="AZF65" s="303"/>
      <c r="AZG65" s="303"/>
      <c r="AZH65" s="303"/>
      <c r="AZI65" s="303"/>
      <c r="AZJ65" s="303"/>
      <c r="AZK65" s="303"/>
      <c r="AZL65" s="303"/>
      <c r="AZM65" s="303"/>
      <c r="AZN65" s="303"/>
      <c r="AZO65" s="303"/>
      <c r="AZP65" s="303"/>
      <c r="AZQ65" s="303"/>
      <c r="AZR65" s="303"/>
      <c r="AZS65" s="303"/>
      <c r="AZT65" s="303"/>
      <c r="AZU65" s="303"/>
      <c r="AZV65" s="303"/>
      <c r="AZW65" s="303"/>
      <c r="AZX65" s="303"/>
      <c r="AZY65" s="303"/>
      <c r="AZZ65" s="303"/>
      <c r="BAA65" s="303"/>
      <c r="BAB65" s="303"/>
      <c r="BAC65" s="303"/>
      <c r="BAD65" s="303"/>
      <c r="BAE65" s="303"/>
      <c r="BAF65" s="303"/>
      <c r="BAG65" s="303"/>
      <c r="BAH65" s="303"/>
      <c r="BAI65" s="303"/>
      <c r="BAJ65" s="303"/>
      <c r="BAK65" s="303"/>
      <c r="BAL65" s="303"/>
      <c r="BAM65" s="303"/>
      <c r="BAN65" s="303"/>
      <c r="BAO65" s="303"/>
      <c r="BAP65" s="303"/>
      <c r="BAQ65" s="303"/>
      <c r="BAR65" s="303"/>
      <c r="BAS65" s="303"/>
      <c r="BAT65" s="303"/>
      <c r="BAU65" s="303"/>
      <c r="BAV65" s="303"/>
      <c r="BAW65" s="303"/>
      <c r="BAX65" s="303"/>
      <c r="BAY65" s="303"/>
      <c r="BAZ65" s="303"/>
      <c r="BBA65" s="303"/>
      <c r="BBB65" s="303"/>
      <c r="BBC65" s="303"/>
      <c r="BBD65" s="303"/>
      <c r="BBE65" s="303"/>
      <c r="BBF65" s="303"/>
      <c r="BBG65" s="303"/>
      <c r="BBH65" s="303"/>
      <c r="BBI65" s="303"/>
      <c r="BBJ65" s="303"/>
      <c r="BBK65" s="303"/>
      <c r="BBL65" s="303"/>
      <c r="BBM65" s="303"/>
      <c r="BBN65" s="303"/>
      <c r="BBO65" s="303"/>
      <c r="BBP65" s="303"/>
      <c r="BBQ65" s="303"/>
      <c r="BBR65" s="303"/>
      <c r="BBS65" s="303"/>
      <c r="BBT65" s="303"/>
      <c r="BBU65" s="303"/>
      <c r="BBV65" s="303"/>
      <c r="BBW65" s="303"/>
      <c r="BBX65" s="303"/>
      <c r="BBY65" s="303"/>
      <c r="BBZ65" s="303"/>
      <c r="BCA65" s="303"/>
      <c r="BCB65" s="303"/>
      <c r="BCC65" s="303"/>
      <c r="BCD65" s="303"/>
      <c r="BCE65" s="303"/>
      <c r="BCF65" s="303"/>
      <c r="BCG65" s="303"/>
      <c r="BCH65" s="303"/>
      <c r="BCI65" s="303"/>
      <c r="BCJ65" s="303"/>
      <c r="BCK65" s="303"/>
      <c r="BCL65" s="303"/>
      <c r="BCM65" s="303"/>
      <c r="BCN65" s="303"/>
      <c r="BCO65" s="303"/>
      <c r="BCP65" s="303"/>
      <c r="BCQ65" s="303"/>
      <c r="BCR65" s="303"/>
      <c r="BCS65" s="303"/>
      <c r="BCT65" s="303"/>
      <c r="BCU65" s="303"/>
      <c r="BCV65" s="303"/>
      <c r="BCW65" s="303"/>
      <c r="BCX65" s="303"/>
      <c r="BCY65" s="303"/>
      <c r="BCZ65" s="303"/>
      <c r="BDA65" s="303"/>
      <c r="BDB65" s="303"/>
      <c r="BDC65" s="303"/>
      <c r="BDD65" s="303"/>
      <c r="BDE65" s="303"/>
      <c r="BDF65" s="303"/>
      <c r="BDG65" s="303"/>
      <c r="BDH65" s="303"/>
      <c r="BDI65" s="303"/>
      <c r="BDJ65" s="303"/>
      <c r="BDK65" s="303"/>
      <c r="BDL65" s="303"/>
      <c r="BDM65" s="303"/>
      <c r="BDN65" s="303"/>
      <c r="BDO65" s="303"/>
      <c r="BDP65" s="303"/>
      <c r="BDQ65" s="303"/>
      <c r="BDR65" s="303"/>
      <c r="BDS65" s="303"/>
      <c r="BDT65" s="303"/>
      <c r="BDU65" s="303"/>
      <c r="BDV65" s="303"/>
      <c r="BDW65" s="303"/>
      <c r="BDX65" s="303"/>
      <c r="BDY65" s="303"/>
      <c r="BDZ65" s="303"/>
      <c r="BEA65" s="303"/>
      <c r="BEB65" s="303"/>
      <c r="BEC65" s="303"/>
      <c r="BED65" s="303"/>
      <c r="BEE65" s="303"/>
      <c r="BEF65" s="303"/>
      <c r="BEG65" s="303"/>
      <c r="BEH65" s="303"/>
      <c r="BEI65" s="303"/>
      <c r="BEJ65" s="303"/>
      <c r="BEK65" s="303"/>
      <c r="BEL65" s="303"/>
      <c r="BEM65" s="303"/>
      <c r="BEN65" s="303"/>
      <c r="BEO65" s="303"/>
      <c r="BEP65" s="303"/>
      <c r="BEQ65" s="303"/>
      <c r="BER65" s="303"/>
      <c r="BES65" s="303"/>
      <c r="BET65" s="303"/>
      <c r="BEU65" s="303"/>
      <c r="BEV65" s="303"/>
      <c r="BEW65" s="303"/>
      <c r="BEX65" s="303"/>
      <c r="BEY65" s="303"/>
      <c r="BEZ65" s="303"/>
      <c r="BFA65" s="303"/>
      <c r="BFB65" s="303"/>
      <c r="BFC65" s="303"/>
      <c r="BFD65" s="303"/>
      <c r="BFE65" s="303"/>
      <c r="BFF65" s="303"/>
      <c r="BFG65" s="303"/>
      <c r="BFH65" s="303"/>
      <c r="BFI65" s="303"/>
      <c r="BFJ65" s="303"/>
      <c r="BFK65" s="303"/>
      <c r="BFL65" s="303"/>
      <c r="BFM65" s="303"/>
      <c r="BFN65" s="303"/>
      <c r="BFO65" s="303"/>
      <c r="BFP65" s="303"/>
      <c r="BFQ65" s="303"/>
      <c r="BFR65" s="303"/>
      <c r="BFS65" s="303"/>
      <c r="BFT65" s="303"/>
      <c r="BFU65" s="303"/>
      <c r="BFV65" s="303"/>
      <c r="BFW65" s="303"/>
      <c r="BFX65" s="303"/>
      <c r="BFY65" s="303"/>
      <c r="BFZ65" s="303"/>
      <c r="BGA65" s="303"/>
      <c r="BGB65" s="303"/>
      <c r="BGC65" s="303"/>
      <c r="BGD65" s="303"/>
      <c r="BGE65" s="303"/>
      <c r="BGF65" s="303"/>
      <c r="BGG65" s="303"/>
      <c r="BGH65" s="303"/>
      <c r="BGI65" s="303"/>
      <c r="BGJ65" s="303"/>
      <c r="BGK65" s="303"/>
      <c r="BGL65" s="303"/>
      <c r="BGM65" s="303"/>
      <c r="BGN65" s="303"/>
      <c r="BGO65" s="303"/>
      <c r="BGP65" s="303"/>
      <c r="BGQ65" s="303"/>
      <c r="BGR65" s="303"/>
      <c r="BGS65" s="303"/>
      <c r="BGT65" s="303"/>
      <c r="BGU65" s="303"/>
      <c r="BGV65" s="303"/>
      <c r="BGW65" s="303"/>
      <c r="BGX65" s="303"/>
      <c r="BGY65" s="303"/>
      <c r="BGZ65" s="303"/>
      <c r="BHA65" s="303"/>
      <c r="BHB65" s="303"/>
      <c r="BHC65" s="303"/>
      <c r="BHD65" s="303"/>
      <c r="BHE65" s="303"/>
      <c r="BHF65" s="303"/>
      <c r="BHG65" s="303"/>
      <c r="BHH65" s="303"/>
      <c r="BHI65" s="303"/>
      <c r="BHJ65" s="303"/>
      <c r="BHK65" s="303"/>
      <c r="BHL65" s="303"/>
      <c r="BHM65" s="303"/>
      <c r="BHN65" s="303"/>
      <c r="BHO65" s="303"/>
      <c r="BHP65" s="303"/>
      <c r="BHQ65" s="303"/>
      <c r="BHR65" s="303"/>
      <c r="BHS65" s="303"/>
      <c r="BHT65" s="303"/>
      <c r="BHU65" s="303"/>
      <c r="BHV65" s="303"/>
      <c r="BHW65" s="303"/>
      <c r="BHX65" s="303"/>
      <c r="BHY65" s="303"/>
      <c r="BHZ65" s="303"/>
      <c r="BIA65" s="303"/>
      <c r="BIB65" s="303"/>
      <c r="BIC65" s="303"/>
      <c r="BID65" s="303"/>
      <c r="BIE65" s="303"/>
      <c r="BIF65" s="303"/>
      <c r="BIG65" s="303"/>
      <c r="BIH65" s="303"/>
      <c r="BII65" s="303"/>
      <c r="BIJ65" s="303"/>
      <c r="BIK65" s="303"/>
      <c r="BIL65" s="303"/>
      <c r="BIM65" s="303"/>
      <c r="BIN65" s="303"/>
      <c r="BIO65" s="303"/>
      <c r="BIP65" s="303"/>
      <c r="BIQ65" s="303"/>
      <c r="BIR65" s="303"/>
      <c r="BIS65" s="303"/>
      <c r="BIT65" s="303"/>
      <c r="BIU65" s="303"/>
      <c r="BIV65" s="303"/>
      <c r="BIW65" s="303"/>
      <c r="BIX65" s="303"/>
      <c r="BIY65" s="303"/>
      <c r="BIZ65" s="303"/>
      <c r="BJA65" s="303"/>
      <c r="BJB65" s="303"/>
      <c r="BJC65" s="303"/>
      <c r="BJD65" s="303"/>
      <c r="BJE65" s="303"/>
      <c r="BJF65" s="303"/>
      <c r="BJG65" s="303"/>
      <c r="BJH65" s="303"/>
      <c r="BJI65" s="303"/>
      <c r="BJJ65" s="303"/>
      <c r="BJK65" s="303"/>
      <c r="BJL65" s="303"/>
      <c r="BJM65" s="303"/>
      <c r="BJN65" s="303"/>
      <c r="BJO65" s="303"/>
      <c r="BJP65" s="303"/>
      <c r="BJQ65" s="303"/>
      <c r="BJR65" s="303"/>
      <c r="BJS65" s="303"/>
      <c r="BJT65" s="303"/>
      <c r="BJU65" s="303"/>
      <c r="BJV65" s="303"/>
      <c r="BJW65" s="303"/>
      <c r="BJX65" s="303"/>
      <c r="BJY65" s="303"/>
      <c r="BJZ65" s="303"/>
      <c r="BKA65" s="303"/>
      <c r="BKB65" s="303"/>
      <c r="BKC65" s="303"/>
      <c r="BKD65" s="303"/>
      <c r="BKE65" s="303"/>
      <c r="BKF65" s="303"/>
      <c r="BKG65" s="303"/>
      <c r="BKH65" s="303"/>
      <c r="BKI65" s="303"/>
      <c r="BKJ65" s="303"/>
      <c r="BKK65" s="303"/>
      <c r="BKL65" s="303"/>
      <c r="BKM65" s="303"/>
      <c r="BKN65" s="303"/>
      <c r="BKO65" s="303"/>
      <c r="BKP65" s="303"/>
      <c r="BKQ65" s="303"/>
      <c r="BKR65" s="303"/>
      <c r="BKS65" s="303"/>
      <c r="BKT65" s="303"/>
      <c r="BKU65" s="303"/>
      <c r="BKV65" s="303"/>
      <c r="BKW65" s="303"/>
      <c r="BKX65" s="303"/>
      <c r="BKY65" s="303"/>
      <c r="BKZ65" s="303"/>
      <c r="BLA65" s="303"/>
      <c r="BLB65" s="303"/>
      <c r="BLC65" s="303"/>
      <c r="BLD65" s="303"/>
      <c r="BLE65" s="303"/>
      <c r="BLF65" s="303"/>
      <c r="BLG65" s="303"/>
      <c r="BLH65" s="303"/>
      <c r="BLI65" s="303"/>
      <c r="BLJ65" s="303"/>
      <c r="BLK65" s="303"/>
      <c r="BLL65" s="303"/>
      <c r="BLM65" s="303"/>
      <c r="BLN65" s="303"/>
      <c r="BLO65" s="303"/>
      <c r="BLP65" s="303"/>
      <c r="BLQ65" s="303"/>
      <c r="BLR65" s="303"/>
      <c r="BLS65" s="303"/>
      <c r="BLT65" s="303"/>
      <c r="BLU65" s="303"/>
      <c r="BLV65" s="303"/>
      <c r="BLW65" s="303"/>
      <c r="BLX65" s="303"/>
      <c r="BLY65" s="303"/>
      <c r="BLZ65" s="303"/>
      <c r="BMA65" s="303"/>
      <c r="BMB65" s="303"/>
      <c r="BMC65" s="303"/>
      <c r="BMD65" s="303"/>
      <c r="BME65" s="303"/>
      <c r="BMF65" s="303"/>
      <c r="BMG65" s="303"/>
      <c r="BMH65" s="303"/>
      <c r="BMI65" s="303"/>
      <c r="BMJ65" s="303"/>
      <c r="BMK65" s="303"/>
      <c r="BML65" s="303"/>
      <c r="BMM65" s="303"/>
      <c r="BMN65" s="303"/>
      <c r="BMO65" s="303"/>
      <c r="BMP65" s="303"/>
      <c r="BMQ65" s="303"/>
      <c r="BMR65" s="303"/>
      <c r="BMS65" s="303"/>
      <c r="BMT65" s="303"/>
      <c r="BMU65" s="303"/>
      <c r="BMV65" s="303"/>
      <c r="BMW65" s="303"/>
      <c r="BMX65" s="303"/>
      <c r="BMY65" s="303"/>
      <c r="BMZ65" s="303"/>
      <c r="BNA65" s="303"/>
      <c r="BNB65" s="303"/>
      <c r="BNC65" s="303"/>
      <c r="BND65" s="303"/>
      <c r="BNE65" s="303"/>
      <c r="BNF65" s="303"/>
      <c r="BNG65" s="303"/>
      <c r="BNH65" s="303"/>
      <c r="BNI65" s="303"/>
      <c r="BNJ65" s="303"/>
      <c r="BNK65" s="303"/>
      <c r="BNL65" s="303"/>
      <c r="BNM65" s="303"/>
      <c r="BNN65" s="303"/>
      <c r="BNO65" s="303"/>
      <c r="BNP65" s="303"/>
      <c r="BNQ65" s="303"/>
      <c r="BNR65" s="303"/>
      <c r="BNS65" s="303"/>
      <c r="BNT65" s="303"/>
      <c r="BNU65" s="303"/>
      <c r="BNV65" s="303"/>
      <c r="BNW65" s="303"/>
      <c r="BNX65" s="303"/>
      <c r="BNY65" s="303"/>
      <c r="BNZ65" s="303"/>
      <c r="BOA65" s="303"/>
      <c r="BOB65" s="303"/>
      <c r="BOC65" s="303"/>
      <c r="BOD65" s="303"/>
      <c r="BOE65" s="303"/>
      <c r="BOF65" s="303"/>
      <c r="BOG65" s="303"/>
      <c r="BOH65" s="303"/>
      <c r="BOI65" s="303"/>
      <c r="BOJ65" s="303"/>
      <c r="BOK65" s="303"/>
      <c r="BOL65" s="303"/>
      <c r="BOM65" s="303"/>
      <c r="BON65" s="303"/>
      <c r="BOO65" s="303"/>
      <c r="BOP65" s="303"/>
      <c r="BOQ65" s="303"/>
      <c r="BOR65" s="303"/>
      <c r="BOS65" s="303"/>
      <c r="BOT65" s="303"/>
      <c r="BOU65" s="303"/>
      <c r="BOV65" s="303"/>
      <c r="BOW65" s="303"/>
      <c r="BOX65" s="303"/>
      <c r="BOY65" s="303"/>
      <c r="BOZ65" s="303"/>
      <c r="BPA65" s="303"/>
      <c r="BPB65" s="303"/>
      <c r="BPC65" s="303"/>
      <c r="BPD65" s="303"/>
      <c r="BPE65" s="303"/>
      <c r="BPF65" s="303"/>
      <c r="BPG65" s="303"/>
      <c r="BPH65" s="303"/>
      <c r="BPI65" s="303"/>
      <c r="BPJ65" s="303"/>
      <c r="BPK65" s="303"/>
      <c r="BPL65" s="303"/>
      <c r="BPM65" s="303"/>
      <c r="BPN65" s="303"/>
      <c r="BPO65" s="303"/>
      <c r="BPP65" s="303"/>
      <c r="BPQ65" s="303"/>
      <c r="BPR65" s="303"/>
      <c r="BPS65" s="303"/>
      <c r="BPT65" s="303"/>
      <c r="BPU65" s="303"/>
      <c r="BPV65" s="303"/>
      <c r="BPW65" s="303"/>
      <c r="BPX65" s="303"/>
      <c r="BPY65" s="303"/>
      <c r="BPZ65" s="303"/>
      <c r="BQA65" s="303"/>
      <c r="BQB65" s="303"/>
      <c r="BQC65" s="303"/>
      <c r="BQD65" s="303"/>
      <c r="BQE65" s="303"/>
      <c r="BQF65" s="303"/>
      <c r="BQG65" s="303"/>
      <c r="BQH65" s="303"/>
      <c r="BQI65" s="303"/>
      <c r="BQJ65" s="303"/>
      <c r="BQK65" s="303"/>
      <c r="BQL65" s="303"/>
      <c r="BQM65" s="303"/>
      <c r="BQN65" s="303"/>
      <c r="BQO65" s="303"/>
      <c r="BQP65" s="303"/>
      <c r="BQQ65" s="303"/>
      <c r="BQR65" s="303"/>
      <c r="BQS65" s="303"/>
      <c r="BQT65" s="303"/>
      <c r="BQU65" s="303"/>
      <c r="BQV65" s="303"/>
      <c r="BQW65" s="303"/>
      <c r="BQX65" s="303"/>
      <c r="BQY65" s="303"/>
      <c r="BQZ65" s="303"/>
      <c r="BRA65" s="303"/>
      <c r="BRB65" s="303"/>
      <c r="BRC65" s="303"/>
      <c r="BRD65" s="303"/>
      <c r="BRE65" s="303"/>
      <c r="BRF65" s="303"/>
      <c r="BRG65" s="303"/>
      <c r="BRH65" s="303"/>
      <c r="BRI65" s="303"/>
      <c r="BRJ65" s="303"/>
      <c r="BRK65" s="303"/>
      <c r="BRL65" s="303"/>
      <c r="BRM65" s="303"/>
      <c r="BRN65" s="303"/>
      <c r="BRO65" s="303"/>
      <c r="BRP65" s="303"/>
      <c r="BRQ65" s="303"/>
      <c r="BRR65" s="303"/>
      <c r="BRS65" s="303"/>
      <c r="BRT65" s="303"/>
      <c r="BRU65" s="303"/>
      <c r="BRV65" s="303"/>
      <c r="BRW65" s="303"/>
      <c r="BRX65" s="303"/>
      <c r="BRY65" s="303"/>
      <c r="BRZ65" s="303"/>
      <c r="BSA65" s="303"/>
      <c r="BSB65" s="303"/>
      <c r="BSC65" s="303"/>
      <c r="BSD65" s="303"/>
      <c r="BSE65" s="303"/>
      <c r="BSF65" s="303"/>
      <c r="BSG65" s="303"/>
      <c r="BSH65" s="303"/>
      <c r="BSI65" s="303"/>
      <c r="BSJ65" s="303"/>
      <c r="BSK65" s="303"/>
      <c r="BSL65" s="303"/>
      <c r="BSM65" s="303"/>
      <c r="BSN65" s="303"/>
      <c r="BSO65" s="303"/>
      <c r="BSP65" s="303"/>
      <c r="BSQ65" s="303"/>
      <c r="BSR65" s="303"/>
      <c r="BSS65" s="303"/>
      <c r="BST65" s="303"/>
      <c r="BSU65" s="303"/>
      <c r="BSV65" s="303"/>
      <c r="BSW65" s="303"/>
      <c r="BSX65" s="303"/>
      <c r="BSY65" s="303"/>
      <c r="BSZ65" s="303"/>
      <c r="BTA65" s="303"/>
      <c r="BTB65" s="303"/>
      <c r="BTC65" s="303"/>
      <c r="BTD65" s="303"/>
      <c r="BTE65" s="303"/>
      <c r="BTF65" s="303"/>
      <c r="BTG65" s="303"/>
      <c r="BTH65" s="303"/>
      <c r="BTI65" s="303"/>
      <c r="BTJ65" s="303"/>
      <c r="BTK65" s="303"/>
      <c r="BTL65" s="303"/>
      <c r="BTM65" s="303"/>
      <c r="BTN65" s="303"/>
      <c r="BTO65" s="303"/>
      <c r="BTP65" s="303"/>
      <c r="BTQ65" s="303"/>
      <c r="BTR65" s="303"/>
      <c r="BTS65" s="303"/>
      <c r="BTT65" s="303"/>
      <c r="BTU65" s="303"/>
      <c r="BTV65" s="303"/>
      <c r="BTW65" s="303"/>
      <c r="BTX65" s="303"/>
      <c r="BTY65" s="303"/>
      <c r="BTZ65" s="303"/>
      <c r="BUA65" s="303"/>
      <c r="BUB65" s="303"/>
      <c r="BUC65" s="303"/>
      <c r="BUD65" s="303"/>
      <c r="BUE65" s="303"/>
      <c r="BUF65" s="303"/>
      <c r="BUG65" s="303"/>
      <c r="BUH65" s="303"/>
      <c r="BUI65" s="303"/>
      <c r="BUJ65" s="303"/>
      <c r="BUK65" s="303"/>
      <c r="BUL65" s="303"/>
      <c r="BUM65" s="303"/>
      <c r="BUN65" s="303"/>
      <c r="BUO65" s="303"/>
      <c r="BUP65" s="303"/>
      <c r="BUQ65" s="303"/>
      <c r="BUR65" s="303"/>
      <c r="BUS65" s="303"/>
      <c r="BUT65" s="303"/>
      <c r="BUU65" s="303"/>
      <c r="BUV65" s="303"/>
      <c r="BUW65" s="303"/>
      <c r="BUX65" s="303"/>
      <c r="BUY65" s="303"/>
      <c r="BUZ65" s="303"/>
      <c r="BVA65" s="303"/>
      <c r="BVB65" s="303"/>
      <c r="BVC65" s="303"/>
      <c r="BVD65" s="303"/>
      <c r="BVE65" s="303"/>
      <c r="BVF65" s="303"/>
      <c r="BVG65" s="303"/>
      <c r="BVH65" s="303"/>
      <c r="BVI65" s="303"/>
      <c r="BVJ65" s="303"/>
      <c r="BVK65" s="303"/>
      <c r="BVL65" s="303"/>
      <c r="BVM65" s="303"/>
      <c r="BVN65" s="303"/>
      <c r="BVO65" s="303"/>
      <c r="BVP65" s="303"/>
      <c r="BVQ65" s="303"/>
      <c r="BVR65" s="303"/>
      <c r="BVS65" s="303"/>
      <c r="BVT65" s="303"/>
      <c r="BVU65" s="303"/>
      <c r="BVV65" s="303"/>
      <c r="BVW65" s="303"/>
      <c r="BVX65" s="303"/>
      <c r="BVY65" s="303"/>
      <c r="BVZ65" s="303"/>
      <c r="BWA65" s="303"/>
      <c r="BWB65" s="303"/>
      <c r="BWC65" s="303"/>
      <c r="BWD65" s="303"/>
      <c r="BWE65" s="303"/>
      <c r="BWF65" s="303"/>
      <c r="BWG65" s="303"/>
      <c r="BWH65" s="303"/>
      <c r="BWI65" s="303"/>
      <c r="BWJ65" s="303"/>
      <c r="BWK65" s="303"/>
      <c r="BWL65" s="303"/>
      <c r="BWM65" s="303"/>
      <c r="BWN65" s="303"/>
      <c r="BWO65" s="303"/>
      <c r="BWP65" s="303"/>
      <c r="BWQ65" s="303"/>
      <c r="BWR65" s="303"/>
      <c r="BWS65" s="303"/>
      <c r="BWT65" s="303"/>
      <c r="BWU65" s="303"/>
      <c r="BWV65" s="303"/>
      <c r="BWW65" s="303"/>
      <c r="BWX65" s="303"/>
      <c r="BWY65" s="303"/>
      <c r="BWZ65" s="303"/>
      <c r="BXA65" s="303"/>
      <c r="BXB65" s="303"/>
      <c r="BXC65" s="303"/>
      <c r="BXD65" s="303"/>
      <c r="BXE65" s="303"/>
      <c r="BXF65" s="303"/>
      <c r="BXG65" s="303"/>
      <c r="BXH65" s="303"/>
      <c r="BXI65" s="303"/>
      <c r="BXJ65" s="303"/>
      <c r="BXK65" s="303"/>
      <c r="BXL65" s="303"/>
      <c r="BXM65" s="303"/>
      <c r="BXN65" s="303"/>
      <c r="BXO65" s="303"/>
      <c r="BXP65" s="303"/>
      <c r="BXQ65" s="303"/>
      <c r="BXR65" s="303"/>
      <c r="BXS65" s="303"/>
      <c r="BXT65" s="303"/>
      <c r="BXU65" s="303"/>
      <c r="BXV65" s="303"/>
      <c r="BXW65" s="303"/>
      <c r="BXX65" s="303"/>
      <c r="BXY65" s="303"/>
      <c r="BXZ65" s="303"/>
      <c r="BYA65" s="303"/>
      <c r="BYB65" s="303"/>
      <c r="BYC65" s="303"/>
      <c r="BYD65" s="303"/>
      <c r="BYE65" s="303"/>
      <c r="BYF65" s="303"/>
      <c r="BYG65" s="303"/>
      <c r="BYH65" s="303"/>
      <c r="BYI65" s="303"/>
      <c r="BYJ65" s="303"/>
      <c r="BYK65" s="303"/>
      <c r="BYL65" s="303"/>
      <c r="BYM65" s="303"/>
      <c r="BYN65" s="303"/>
      <c r="BYO65" s="303"/>
      <c r="BYP65" s="303"/>
      <c r="BYQ65" s="303"/>
      <c r="BYR65" s="303"/>
      <c r="BYS65" s="303"/>
      <c r="BYT65" s="303"/>
      <c r="BYU65" s="303"/>
      <c r="BYV65" s="303"/>
      <c r="BYW65" s="303"/>
      <c r="BYX65" s="303"/>
      <c r="BYY65" s="303"/>
      <c r="BYZ65" s="303"/>
      <c r="BZA65" s="303"/>
      <c r="BZB65" s="303"/>
      <c r="BZC65" s="303"/>
      <c r="BZD65" s="303"/>
      <c r="BZE65" s="303"/>
      <c r="BZF65" s="303"/>
      <c r="BZG65" s="303"/>
      <c r="BZH65" s="303"/>
      <c r="BZI65" s="303"/>
      <c r="BZJ65" s="303"/>
      <c r="BZK65" s="303"/>
      <c r="BZL65" s="303"/>
      <c r="BZM65" s="303"/>
      <c r="BZN65" s="303"/>
      <c r="BZO65" s="303"/>
      <c r="BZP65" s="303"/>
      <c r="BZQ65" s="303"/>
      <c r="BZR65" s="303"/>
      <c r="BZS65" s="303"/>
      <c r="BZT65" s="303"/>
      <c r="BZU65" s="303"/>
      <c r="BZV65" s="303"/>
      <c r="BZW65" s="303"/>
      <c r="BZX65" s="303"/>
      <c r="BZY65" s="303"/>
      <c r="BZZ65" s="303"/>
      <c r="CAA65" s="303"/>
      <c r="CAB65" s="303"/>
      <c r="CAC65" s="303"/>
      <c r="CAD65" s="303"/>
      <c r="CAE65" s="303"/>
      <c r="CAF65" s="303"/>
      <c r="CAG65" s="303"/>
      <c r="CAH65" s="303"/>
      <c r="CAI65" s="303"/>
      <c r="CAJ65" s="303"/>
      <c r="CAK65" s="303"/>
      <c r="CAL65" s="303"/>
      <c r="CAM65" s="303"/>
      <c r="CAN65" s="303"/>
      <c r="CAO65" s="303"/>
      <c r="CAP65" s="303"/>
      <c r="CAQ65" s="303"/>
      <c r="CAR65" s="303"/>
      <c r="CAS65" s="303"/>
      <c r="CAT65" s="303"/>
      <c r="CAU65" s="303"/>
      <c r="CAV65" s="303"/>
      <c r="CAW65" s="303"/>
      <c r="CAX65" s="303"/>
      <c r="CAY65" s="303"/>
      <c r="CAZ65" s="303"/>
      <c r="CBA65" s="303"/>
      <c r="CBB65" s="303"/>
      <c r="CBC65" s="303"/>
      <c r="CBD65" s="303"/>
      <c r="CBE65" s="303"/>
      <c r="CBF65" s="303"/>
      <c r="CBG65" s="303"/>
      <c r="CBH65" s="303"/>
      <c r="CBI65" s="303"/>
      <c r="CBJ65" s="303"/>
      <c r="CBK65" s="303"/>
      <c r="CBL65" s="303"/>
      <c r="CBM65" s="303"/>
      <c r="CBN65" s="303"/>
      <c r="CBO65" s="303"/>
      <c r="CBP65" s="303"/>
      <c r="CBQ65" s="303"/>
      <c r="CBR65" s="303"/>
      <c r="CBS65" s="303"/>
      <c r="CBT65" s="303"/>
      <c r="CBU65" s="303"/>
      <c r="CBV65" s="303"/>
      <c r="CBW65" s="303"/>
      <c r="CBX65" s="303"/>
      <c r="CBY65" s="303"/>
      <c r="CBZ65" s="303"/>
      <c r="CCA65" s="303"/>
      <c r="CCB65" s="303"/>
      <c r="CCC65" s="303"/>
      <c r="CCD65" s="303"/>
      <c r="CCE65" s="303"/>
      <c r="CCF65" s="303"/>
      <c r="CCG65" s="303"/>
      <c r="CCH65" s="303"/>
      <c r="CCI65" s="303"/>
      <c r="CCJ65" s="303"/>
      <c r="CCK65" s="303"/>
      <c r="CCL65" s="303"/>
      <c r="CCM65" s="303"/>
      <c r="CCN65" s="303"/>
      <c r="CCO65" s="303"/>
      <c r="CCP65" s="303"/>
      <c r="CCQ65" s="303"/>
      <c r="CCR65" s="303"/>
      <c r="CCS65" s="303"/>
      <c r="CCT65" s="303"/>
      <c r="CCU65" s="303"/>
      <c r="CCV65" s="303"/>
      <c r="CCW65" s="303"/>
      <c r="CCX65" s="303"/>
      <c r="CCY65" s="303"/>
      <c r="CCZ65" s="303"/>
      <c r="CDA65" s="303"/>
      <c r="CDB65" s="303"/>
      <c r="CDC65" s="303"/>
      <c r="CDD65" s="303"/>
      <c r="CDE65" s="303"/>
      <c r="CDF65" s="303"/>
      <c r="CDG65" s="303"/>
      <c r="CDH65" s="303"/>
      <c r="CDI65" s="303"/>
      <c r="CDJ65" s="303"/>
      <c r="CDK65" s="303"/>
      <c r="CDL65" s="303"/>
      <c r="CDM65" s="303"/>
      <c r="CDN65" s="303"/>
      <c r="CDO65" s="303"/>
      <c r="CDP65" s="303"/>
      <c r="CDQ65" s="303"/>
      <c r="CDR65" s="303"/>
      <c r="CDS65" s="303"/>
      <c r="CDT65" s="303"/>
      <c r="CDU65" s="303"/>
      <c r="CDV65" s="303"/>
      <c r="CDW65" s="303"/>
      <c r="CDX65" s="303"/>
      <c r="CDY65" s="303"/>
      <c r="CDZ65" s="303"/>
      <c r="CEA65" s="303"/>
      <c r="CEB65" s="303"/>
      <c r="CEC65" s="303"/>
      <c r="CED65" s="303"/>
      <c r="CEE65" s="303"/>
      <c r="CEF65" s="303"/>
      <c r="CEG65" s="303"/>
      <c r="CEH65" s="303"/>
      <c r="CEI65" s="303"/>
      <c r="CEJ65" s="303"/>
      <c r="CEK65" s="303"/>
      <c r="CEL65" s="303"/>
      <c r="CEM65" s="303"/>
      <c r="CEN65" s="303"/>
      <c r="CEO65" s="303"/>
      <c r="CEP65" s="303"/>
      <c r="CEQ65" s="303"/>
      <c r="CER65" s="303"/>
      <c r="CES65" s="303"/>
      <c r="CET65" s="303"/>
      <c r="CEU65" s="303"/>
      <c r="CEV65" s="303"/>
      <c r="CEW65" s="303"/>
      <c r="CEX65" s="303"/>
      <c r="CEY65" s="303"/>
      <c r="CEZ65" s="303"/>
      <c r="CFA65" s="303"/>
      <c r="CFB65" s="303"/>
      <c r="CFC65" s="303"/>
      <c r="CFD65" s="303"/>
      <c r="CFE65" s="303"/>
      <c r="CFF65" s="303"/>
      <c r="CFG65" s="303"/>
      <c r="CFH65" s="303"/>
      <c r="CFI65" s="303"/>
      <c r="CFJ65" s="303"/>
      <c r="CFK65" s="303"/>
      <c r="CFL65" s="303"/>
      <c r="CFM65" s="303"/>
      <c r="CFN65" s="303"/>
      <c r="CFO65" s="303"/>
      <c r="CFP65" s="303"/>
      <c r="CFQ65" s="303"/>
      <c r="CFR65" s="303"/>
      <c r="CFS65" s="303"/>
      <c r="CFT65" s="303"/>
      <c r="CFU65" s="303"/>
      <c r="CFV65" s="303"/>
      <c r="CFW65" s="303"/>
      <c r="CFX65" s="303"/>
      <c r="CFY65" s="303"/>
      <c r="CFZ65" s="303"/>
      <c r="CGA65" s="303"/>
      <c r="CGB65" s="303"/>
      <c r="CGC65" s="303"/>
      <c r="CGD65" s="303"/>
      <c r="CGE65" s="303"/>
      <c r="CGF65" s="303"/>
      <c r="CGG65" s="303"/>
      <c r="CGH65" s="303"/>
      <c r="CGI65" s="303"/>
      <c r="CGJ65" s="303"/>
      <c r="CGK65" s="303"/>
      <c r="CGL65" s="303"/>
      <c r="CGM65" s="303"/>
      <c r="CGN65" s="303"/>
      <c r="CGO65" s="303"/>
      <c r="CGP65" s="303"/>
      <c r="CGQ65" s="303"/>
      <c r="CGR65" s="303"/>
      <c r="CGS65" s="303"/>
      <c r="CGT65" s="303"/>
      <c r="CGU65" s="303"/>
      <c r="CGV65" s="303"/>
      <c r="CGW65" s="303"/>
      <c r="CGX65" s="303"/>
      <c r="CGY65" s="303"/>
      <c r="CGZ65" s="303"/>
      <c r="CHA65" s="303"/>
      <c r="CHB65" s="303"/>
      <c r="CHC65" s="303"/>
      <c r="CHD65" s="303"/>
      <c r="CHE65" s="303"/>
      <c r="CHF65" s="303"/>
      <c r="CHG65" s="303"/>
      <c r="CHH65" s="303"/>
      <c r="CHI65" s="303"/>
      <c r="CHJ65" s="303"/>
      <c r="CHK65" s="303"/>
      <c r="CHL65" s="303"/>
      <c r="CHM65" s="303"/>
      <c r="CHN65" s="303"/>
      <c r="CHO65" s="303"/>
      <c r="CHP65" s="303"/>
      <c r="CHQ65" s="303"/>
      <c r="CHR65" s="303"/>
      <c r="CHS65" s="303"/>
      <c r="CHT65" s="303"/>
      <c r="CHU65" s="303"/>
      <c r="CHV65" s="303"/>
      <c r="CHW65" s="303"/>
      <c r="CHX65" s="303"/>
      <c r="CHY65" s="303"/>
      <c r="CHZ65" s="303"/>
      <c r="CIA65" s="303"/>
      <c r="CIB65" s="303"/>
      <c r="CIC65" s="303"/>
      <c r="CID65" s="303"/>
      <c r="CIE65" s="303"/>
      <c r="CIF65" s="303"/>
      <c r="CIG65" s="303"/>
      <c r="CIH65" s="303"/>
      <c r="CII65" s="303"/>
      <c r="CIJ65" s="303"/>
      <c r="CIK65" s="303"/>
      <c r="CIL65" s="303"/>
      <c r="CIM65" s="303"/>
      <c r="CIN65" s="303"/>
      <c r="CIO65" s="303"/>
      <c r="CIP65" s="303"/>
      <c r="CIQ65" s="303"/>
      <c r="CIR65" s="303"/>
      <c r="CIS65" s="303"/>
      <c r="CIT65" s="303"/>
      <c r="CIU65" s="303"/>
      <c r="CIV65" s="303"/>
      <c r="CIW65" s="303"/>
      <c r="CIX65" s="303"/>
      <c r="CIY65" s="303"/>
      <c r="CIZ65" s="303"/>
      <c r="CJA65" s="303"/>
      <c r="CJB65" s="303"/>
      <c r="CJC65" s="303"/>
      <c r="CJD65" s="303"/>
      <c r="CJE65" s="303"/>
      <c r="CJF65" s="303"/>
      <c r="CJG65" s="303"/>
      <c r="CJH65" s="303"/>
      <c r="CJI65" s="303"/>
      <c r="CJJ65" s="303"/>
      <c r="CJK65" s="303"/>
      <c r="CJL65" s="303"/>
      <c r="CJM65" s="303"/>
      <c r="CJN65" s="303"/>
      <c r="CJO65" s="303"/>
      <c r="CJP65" s="303"/>
      <c r="CJQ65" s="303"/>
      <c r="CJR65" s="303"/>
      <c r="CJS65" s="303"/>
      <c r="CJT65" s="303"/>
      <c r="CJU65" s="303"/>
      <c r="CJV65" s="303"/>
      <c r="CJW65" s="303"/>
      <c r="CJX65" s="303"/>
      <c r="CJY65" s="303"/>
      <c r="CJZ65" s="303"/>
      <c r="CKA65" s="303"/>
      <c r="CKB65" s="303"/>
      <c r="CKC65" s="303"/>
      <c r="CKD65" s="303"/>
      <c r="CKE65" s="303"/>
      <c r="CKF65" s="303"/>
      <c r="CKG65" s="303"/>
      <c r="CKH65" s="303"/>
      <c r="CKI65" s="303"/>
      <c r="CKJ65" s="303"/>
      <c r="CKK65" s="303"/>
      <c r="CKL65" s="303"/>
      <c r="CKM65" s="303"/>
      <c r="CKN65" s="303"/>
      <c r="CKO65" s="303"/>
      <c r="CKP65" s="303"/>
      <c r="CKQ65" s="303"/>
      <c r="CKR65" s="303"/>
      <c r="CKS65" s="303"/>
      <c r="CKT65" s="303"/>
      <c r="CKU65" s="303"/>
      <c r="CKV65" s="303"/>
      <c r="CKW65" s="303"/>
      <c r="CKX65" s="303"/>
      <c r="CKY65" s="303"/>
      <c r="CKZ65" s="303"/>
      <c r="CLA65" s="303"/>
      <c r="CLB65" s="303"/>
      <c r="CLC65" s="303"/>
      <c r="CLD65" s="303"/>
      <c r="CLE65" s="303"/>
      <c r="CLF65" s="303"/>
      <c r="CLG65" s="303"/>
      <c r="CLH65" s="303"/>
      <c r="CLI65" s="303"/>
      <c r="CLJ65" s="303"/>
      <c r="CLK65" s="303"/>
      <c r="CLL65" s="303"/>
      <c r="CLM65" s="303"/>
      <c r="CLN65" s="303"/>
      <c r="CLO65" s="303"/>
      <c r="CLP65" s="303"/>
      <c r="CLQ65" s="303"/>
      <c r="CLR65" s="303"/>
      <c r="CLS65" s="303"/>
      <c r="CLT65" s="303"/>
      <c r="CLU65" s="303"/>
      <c r="CLV65" s="303"/>
      <c r="CLW65" s="303"/>
      <c r="CLX65" s="303"/>
      <c r="CLY65" s="303"/>
      <c r="CLZ65" s="303"/>
      <c r="CMA65" s="303"/>
      <c r="CMB65" s="303"/>
      <c r="CMC65" s="303"/>
      <c r="CMD65" s="303"/>
      <c r="CME65" s="303"/>
      <c r="CMF65" s="303"/>
      <c r="CMG65" s="303"/>
      <c r="CMH65" s="303"/>
      <c r="CMI65" s="303"/>
      <c r="CMJ65" s="303"/>
      <c r="CMK65" s="303"/>
      <c r="CML65" s="303"/>
      <c r="CMM65" s="303"/>
      <c r="CMN65" s="303"/>
      <c r="CMO65" s="303"/>
      <c r="CMP65" s="303"/>
      <c r="CMQ65" s="303"/>
      <c r="CMR65" s="303"/>
      <c r="CMS65" s="303"/>
      <c r="CMT65" s="303"/>
      <c r="CMU65" s="303"/>
      <c r="CMV65" s="303"/>
      <c r="CMW65" s="303"/>
      <c r="CMX65" s="303"/>
      <c r="CMY65" s="303"/>
      <c r="CMZ65" s="303"/>
      <c r="CNA65" s="303"/>
      <c r="CNB65" s="303"/>
      <c r="CNC65" s="303"/>
      <c r="CND65" s="303"/>
      <c r="CNE65" s="303"/>
      <c r="CNF65" s="303"/>
      <c r="CNG65" s="303"/>
      <c r="CNH65" s="303"/>
      <c r="CNI65" s="303"/>
      <c r="CNJ65" s="303"/>
      <c r="CNK65" s="303"/>
      <c r="CNL65" s="303"/>
      <c r="CNM65" s="303"/>
      <c r="CNN65" s="303"/>
      <c r="CNO65" s="303"/>
      <c r="CNP65" s="303"/>
      <c r="CNQ65" s="303"/>
      <c r="CNR65" s="303"/>
      <c r="CNS65" s="303"/>
      <c r="CNT65" s="303"/>
      <c r="CNU65" s="303"/>
      <c r="CNV65" s="303"/>
      <c r="CNW65" s="303"/>
      <c r="CNX65" s="303"/>
      <c r="CNY65" s="303"/>
      <c r="CNZ65" s="303"/>
      <c r="COA65" s="303"/>
      <c r="COB65" s="303"/>
      <c r="COC65" s="303"/>
      <c r="COD65" s="303"/>
      <c r="COE65" s="303"/>
      <c r="COF65" s="303"/>
      <c r="COG65" s="303"/>
      <c r="COH65" s="303"/>
      <c r="COI65" s="303"/>
      <c r="COJ65" s="303"/>
      <c r="COK65" s="303"/>
      <c r="COL65" s="303"/>
      <c r="COM65" s="303"/>
      <c r="CON65" s="303"/>
      <c r="COO65" s="303"/>
      <c r="COP65" s="303"/>
      <c r="COQ65" s="303"/>
      <c r="COR65" s="303"/>
      <c r="COS65" s="303"/>
      <c r="COT65" s="303"/>
      <c r="COU65" s="303"/>
      <c r="COV65" s="303"/>
      <c r="COW65" s="303"/>
      <c r="COX65" s="303"/>
      <c r="COY65" s="303"/>
      <c r="COZ65" s="303"/>
      <c r="CPA65" s="303"/>
      <c r="CPB65" s="303"/>
      <c r="CPC65" s="303"/>
      <c r="CPD65" s="303"/>
      <c r="CPE65" s="303"/>
      <c r="CPF65" s="303"/>
      <c r="CPG65" s="303"/>
      <c r="CPH65" s="303"/>
      <c r="CPI65" s="303"/>
      <c r="CPJ65" s="303"/>
      <c r="CPK65" s="303"/>
      <c r="CPL65" s="303"/>
      <c r="CPM65" s="303"/>
      <c r="CPN65" s="303"/>
      <c r="CPO65" s="303"/>
      <c r="CPP65" s="303"/>
      <c r="CPQ65" s="303"/>
      <c r="CPR65" s="303"/>
      <c r="CPS65" s="303"/>
      <c r="CPT65" s="303"/>
      <c r="CPU65" s="303"/>
      <c r="CPV65" s="303"/>
      <c r="CPW65" s="303"/>
      <c r="CPX65" s="303"/>
      <c r="CPY65" s="303"/>
      <c r="CPZ65" s="303"/>
      <c r="CQA65" s="303"/>
      <c r="CQB65" s="303"/>
      <c r="CQC65" s="303"/>
      <c r="CQD65" s="303"/>
      <c r="CQE65" s="303"/>
      <c r="CQF65" s="303"/>
      <c r="CQG65" s="303"/>
      <c r="CQH65" s="303"/>
      <c r="CQI65" s="303"/>
      <c r="CQJ65" s="303"/>
      <c r="CQK65" s="303"/>
      <c r="CQL65" s="303"/>
      <c r="CQM65" s="303"/>
      <c r="CQN65" s="303"/>
      <c r="CQO65" s="303"/>
      <c r="CQP65" s="303"/>
      <c r="CQQ65" s="303"/>
      <c r="CQR65" s="303"/>
      <c r="CQS65" s="303"/>
      <c r="CQT65" s="303"/>
      <c r="CQU65" s="303"/>
      <c r="CQV65" s="303"/>
      <c r="CQW65" s="303"/>
      <c r="CQX65" s="303"/>
      <c r="CQY65" s="303"/>
      <c r="CQZ65" s="303"/>
      <c r="CRA65" s="303"/>
      <c r="CRB65" s="303"/>
      <c r="CRC65" s="303"/>
      <c r="CRD65" s="303"/>
      <c r="CRE65" s="303"/>
      <c r="CRF65" s="303"/>
      <c r="CRG65" s="303"/>
      <c r="CRH65" s="303"/>
      <c r="CRI65" s="303"/>
      <c r="CRJ65" s="303"/>
      <c r="CRK65" s="303"/>
      <c r="CRL65" s="303"/>
      <c r="CRM65" s="303"/>
      <c r="CRN65" s="303"/>
      <c r="CRO65" s="303"/>
      <c r="CRP65" s="303"/>
      <c r="CRQ65" s="303"/>
      <c r="CRR65" s="303"/>
      <c r="CRS65" s="303"/>
      <c r="CRT65" s="303"/>
      <c r="CRU65" s="303"/>
      <c r="CRV65" s="303"/>
      <c r="CRW65" s="303"/>
      <c r="CRX65" s="303"/>
      <c r="CRY65" s="303"/>
      <c r="CRZ65" s="303"/>
      <c r="CSA65" s="303"/>
      <c r="CSB65" s="303"/>
      <c r="CSC65" s="303"/>
      <c r="CSD65" s="303"/>
      <c r="CSE65" s="303"/>
      <c r="CSF65" s="303"/>
      <c r="CSG65" s="303"/>
      <c r="CSH65" s="303"/>
      <c r="CSI65" s="303"/>
      <c r="CSJ65" s="303"/>
      <c r="CSK65" s="303"/>
      <c r="CSL65" s="303"/>
      <c r="CSM65" s="303"/>
      <c r="CSN65" s="303"/>
      <c r="CSO65" s="303"/>
      <c r="CSP65" s="303"/>
      <c r="CSQ65" s="303"/>
      <c r="CSR65" s="303"/>
      <c r="CSS65" s="303"/>
      <c r="CST65" s="303"/>
      <c r="CSU65" s="303"/>
      <c r="CSV65" s="303"/>
      <c r="CSW65" s="303"/>
      <c r="CSX65" s="303"/>
      <c r="CSY65" s="303"/>
      <c r="CSZ65" s="303"/>
      <c r="CTA65" s="303"/>
      <c r="CTB65" s="303"/>
      <c r="CTC65" s="303"/>
      <c r="CTD65" s="303"/>
      <c r="CTE65" s="303"/>
      <c r="CTF65" s="303"/>
      <c r="CTG65" s="303"/>
      <c r="CTH65" s="303"/>
      <c r="CTI65" s="303"/>
      <c r="CTJ65" s="303"/>
      <c r="CTK65" s="303"/>
      <c r="CTL65" s="303"/>
      <c r="CTM65" s="303"/>
      <c r="CTN65" s="303"/>
      <c r="CTO65" s="303"/>
      <c r="CTP65" s="303"/>
      <c r="CTQ65" s="303"/>
      <c r="CTR65" s="303"/>
      <c r="CTS65" s="303"/>
      <c r="CTT65" s="303"/>
      <c r="CTU65" s="303"/>
      <c r="CTV65" s="303"/>
      <c r="CTW65" s="303"/>
      <c r="CTX65" s="303"/>
      <c r="CTY65" s="303"/>
      <c r="CTZ65" s="303"/>
      <c r="CUA65" s="303"/>
      <c r="CUB65" s="303"/>
      <c r="CUC65" s="303"/>
      <c r="CUD65" s="303"/>
      <c r="CUE65" s="303"/>
      <c r="CUF65" s="303"/>
      <c r="CUG65" s="303"/>
      <c r="CUH65" s="303"/>
      <c r="CUI65" s="303"/>
      <c r="CUJ65" s="303"/>
      <c r="CUK65" s="303"/>
      <c r="CUL65" s="303"/>
      <c r="CUM65" s="303"/>
      <c r="CUN65" s="303"/>
      <c r="CUO65" s="303"/>
      <c r="CUP65" s="303"/>
      <c r="CUQ65" s="303"/>
      <c r="CUR65" s="303"/>
      <c r="CUS65" s="303"/>
      <c r="CUT65" s="303"/>
      <c r="CUU65" s="303"/>
      <c r="CUV65" s="303"/>
      <c r="CUW65" s="303"/>
      <c r="CUX65" s="303"/>
      <c r="CUY65" s="303"/>
      <c r="CUZ65" s="303"/>
      <c r="CVA65" s="303"/>
      <c r="CVB65" s="303"/>
      <c r="CVC65" s="303"/>
      <c r="CVD65" s="303"/>
      <c r="CVE65" s="303"/>
      <c r="CVF65" s="303"/>
      <c r="CVG65" s="303"/>
      <c r="CVH65" s="303"/>
      <c r="CVI65" s="303"/>
      <c r="CVJ65" s="303"/>
      <c r="CVK65" s="303"/>
      <c r="CVL65" s="303"/>
      <c r="CVM65" s="303"/>
      <c r="CVN65" s="303"/>
      <c r="CVO65" s="303"/>
      <c r="CVP65" s="303"/>
      <c r="CVQ65" s="303"/>
      <c r="CVR65" s="303"/>
      <c r="CVS65" s="303"/>
      <c r="CVT65" s="303"/>
      <c r="CVU65" s="303"/>
      <c r="CVV65" s="303"/>
      <c r="CVW65" s="303"/>
      <c r="CVX65" s="303"/>
      <c r="CVY65" s="303"/>
      <c r="CVZ65" s="303"/>
      <c r="CWA65" s="303"/>
      <c r="CWB65" s="303"/>
      <c r="CWC65" s="303"/>
      <c r="CWD65" s="303"/>
      <c r="CWE65" s="303"/>
      <c r="CWF65" s="303"/>
      <c r="CWG65" s="303"/>
      <c r="CWH65" s="303"/>
      <c r="CWI65" s="303"/>
      <c r="CWJ65" s="303"/>
      <c r="CWK65" s="303"/>
      <c r="CWL65" s="303"/>
      <c r="CWM65" s="303"/>
      <c r="CWN65" s="303"/>
      <c r="CWO65" s="303"/>
      <c r="CWP65" s="303"/>
      <c r="CWQ65" s="303"/>
      <c r="CWR65" s="303"/>
      <c r="CWS65" s="303"/>
      <c r="CWT65" s="303"/>
      <c r="CWU65" s="303"/>
      <c r="CWV65" s="303"/>
      <c r="CWW65" s="303"/>
      <c r="CWX65" s="303"/>
      <c r="CWY65" s="303"/>
      <c r="CWZ65" s="303"/>
      <c r="CXA65" s="303"/>
      <c r="CXB65" s="303"/>
      <c r="CXC65" s="303"/>
      <c r="CXD65" s="303"/>
      <c r="CXE65" s="303"/>
      <c r="CXF65" s="303"/>
      <c r="CXG65" s="303"/>
      <c r="CXH65" s="303"/>
      <c r="CXI65" s="303"/>
      <c r="CXJ65" s="303"/>
      <c r="CXK65" s="303"/>
      <c r="CXL65" s="303"/>
      <c r="CXM65" s="303"/>
      <c r="CXN65" s="303"/>
      <c r="CXO65" s="303"/>
      <c r="CXP65" s="303"/>
      <c r="CXQ65" s="303"/>
      <c r="CXR65" s="303"/>
      <c r="CXS65" s="303"/>
      <c r="CXT65" s="303"/>
      <c r="CXU65" s="303"/>
      <c r="CXV65" s="303"/>
      <c r="CXW65" s="303"/>
      <c r="CXX65" s="303"/>
      <c r="CXY65" s="303"/>
      <c r="CXZ65" s="303"/>
      <c r="CYA65" s="303"/>
      <c r="CYB65" s="303"/>
      <c r="CYC65" s="303"/>
      <c r="CYD65" s="303"/>
      <c r="CYE65" s="303"/>
      <c r="CYF65" s="303"/>
      <c r="CYG65" s="303"/>
      <c r="CYH65" s="303"/>
      <c r="CYI65" s="303"/>
      <c r="CYJ65" s="303"/>
      <c r="CYK65" s="303"/>
      <c r="CYL65" s="303"/>
      <c r="CYM65" s="303"/>
      <c r="CYN65" s="303"/>
      <c r="CYO65" s="303"/>
      <c r="CYP65" s="303"/>
      <c r="CYQ65" s="303"/>
      <c r="CYR65" s="303"/>
      <c r="CYS65" s="303"/>
      <c r="CYT65" s="303"/>
      <c r="CYU65" s="303"/>
      <c r="CYV65" s="303"/>
      <c r="CYW65" s="303"/>
      <c r="CYX65" s="303"/>
      <c r="CYY65" s="303"/>
      <c r="CYZ65" s="303"/>
      <c r="CZA65" s="303"/>
      <c r="CZB65" s="303"/>
      <c r="CZC65" s="303"/>
      <c r="CZD65" s="303"/>
      <c r="CZE65" s="303"/>
      <c r="CZF65" s="303"/>
      <c r="CZG65" s="303"/>
      <c r="CZH65" s="303"/>
      <c r="CZI65" s="303"/>
      <c r="CZJ65" s="303"/>
      <c r="CZK65" s="303"/>
      <c r="CZL65" s="303"/>
      <c r="CZM65" s="303"/>
      <c r="CZN65" s="303"/>
      <c r="CZO65" s="303"/>
      <c r="CZP65" s="303"/>
      <c r="CZQ65" s="303"/>
      <c r="CZR65" s="303"/>
      <c r="CZS65" s="303"/>
      <c r="CZT65" s="303"/>
      <c r="CZU65" s="303"/>
      <c r="CZV65" s="303"/>
      <c r="CZW65" s="303"/>
      <c r="CZX65" s="303"/>
      <c r="CZY65" s="303"/>
      <c r="CZZ65" s="303"/>
      <c r="DAA65" s="303"/>
      <c r="DAB65" s="303"/>
      <c r="DAC65" s="303"/>
      <c r="DAD65" s="303"/>
      <c r="DAE65" s="303"/>
      <c r="DAF65" s="303"/>
      <c r="DAG65" s="303"/>
      <c r="DAH65" s="303"/>
      <c r="DAI65" s="303"/>
      <c r="DAJ65" s="303"/>
      <c r="DAK65" s="303"/>
      <c r="DAL65" s="303"/>
      <c r="DAM65" s="303"/>
      <c r="DAN65" s="303"/>
      <c r="DAO65" s="303"/>
      <c r="DAP65" s="303"/>
      <c r="DAQ65" s="303"/>
      <c r="DAR65" s="303"/>
      <c r="DAS65" s="303"/>
      <c r="DAT65" s="303"/>
      <c r="DAU65" s="303"/>
      <c r="DAV65" s="303"/>
      <c r="DAW65" s="303"/>
      <c r="DAX65" s="303"/>
      <c r="DAY65" s="303"/>
      <c r="DAZ65" s="303"/>
      <c r="DBA65" s="303"/>
      <c r="DBB65" s="303"/>
      <c r="DBC65" s="303"/>
      <c r="DBD65" s="303"/>
      <c r="DBE65" s="303"/>
      <c r="DBF65" s="303"/>
      <c r="DBG65" s="303"/>
      <c r="DBH65" s="303"/>
      <c r="DBI65" s="303"/>
      <c r="DBJ65" s="303"/>
      <c r="DBK65" s="303"/>
      <c r="DBL65" s="303"/>
      <c r="DBM65" s="303"/>
      <c r="DBN65" s="303"/>
      <c r="DBO65" s="303"/>
      <c r="DBP65" s="303"/>
      <c r="DBQ65" s="303"/>
      <c r="DBR65" s="303"/>
      <c r="DBS65" s="303"/>
      <c r="DBT65" s="303"/>
      <c r="DBU65" s="303"/>
      <c r="DBV65" s="303"/>
      <c r="DBW65" s="303"/>
      <c r="DBX65" s="303"/>
      <c r="DBY65" s="303"/>
      <c r="DBZ65" s="303"/>
      <c r="DCA65" s="303"/>
      <c r="DCB65" s="303"/>
      <c r="DCC65" s="303"/>
      <c r="DCD65" s="303"/>
      <c r="DCE65" s="303"/>
      <c r="DCF65" s="303"/>
      <c r="DCG65" s="303"/>
      <c r="DCH65" s="303"/>
      <c r="DCI65" s="303"/>
      <c r="DCJ65" s="303"/>
      <c r="DCK65" s="303"/>
      <c r="DCL65" s="303"/>
      <c r="DCM65" s="303"/>
      <c r="DCN65" s="303"/>
      <c r="DCO65" s="303"/>
      <c r="DCP65" s="303"/>
      <c r="DCQ65" s="303"/>
      <c r="DCR65" s="303"/>
      <c r="DCS65" s="303"/>
      <c r="DCT65" s="303"/>
      <c r="DCU65" s="303"/>
      <c r="DCV65" s="303"/>
      <c r="DCW65" s="303"/>
      <c r="DCX65" s="303"/>
      <c r="DCY65" s="303"/>
      <c r="DCZ65" s="303"/>
      <c r="DDA65" s="303"/>
      <c r="DDB65" s="303"/>
      <c r="DDC65" s="303"/>
      <c r="DDD65" s="303"/>
      <c r="DDE65" s="303"/>
      <c r="DDF65" s="303"/>
      <c r="DDG65" s="303"/>
      <c r="DDH65" s="303"/>
      <c r="DDI65" s="303"/>
      <c r="DDJ65" s="303"/>
      <c r="DDK65" s="303"/>
      <c r="DDL65" s="303"/>
      <c r="DDM65" s="303"/>
      <c r="DDN65" s="303"/>
      <c r="DDO65" s="303"/>
      <c r="DDP65" s="303"/>
      <c r="DDQ65" s="303"/>
      <c r="DDR65" s="303"/>
      <c r="DDS65" s="303"/>
      <c r="DDT65" s="303"/>
      <c r="DDU65" s="303"/>
      <c r="DDV65" s="303"/>
      <c r="DDW65" s="303"/>
      <c r="DDX65" s="303"/>
      <c r="DDY65" s="303"/>
      <c r="DDZ65" s="303"/>
      <c r="DEA65" s="303"/>
      <c r="DEB65" s="303"/>
      <c r="DEC65" s="303"/>
      <c r="DED65" s="303"/>
      <c r="DEE65" s="303"/>
      <c r="DEF65" s="303"/>
      <c r="DEG65" s="303"/>
      <c r="DEH65" s="303"/>
      <c r="DEI65" s="303"/>
      <c r="DEJ65" s="303"/>
      <c r="DEK65" s="303"/>
      <c r="DEL65" s="303"/>
      <c r="DEM65" s="303"/>
      <c r="DEN65" s="303"/>
      <c r="DEO65" s="303"/>
      <c r="DEP65" s="303"/>
      <c r="DEQ65" s="303"/>
      <c r="DER65" s="303"/>
      <c r="DES65" s="303"/>
      <c r="DET65" s="303"/>
      <c r="DEU65" s="303"/>
      <c r="DEV65" s="303"/>
      <c r="DEW65" s="303"/>
      <c r="DEX65" s="303"/>
      <c r="DEY65" s="303"/>
      <c r="DEZ65" s="303"/>
      <c r="DFA65" s="303"/>
      <c r="DFB65" s="303"/>
      <c r="DFC65" s="303"/>
      <c r="DFD65" s="303"/>
      <c r="DFE65" s="303"/>
      <c r="DFF65" s="303"/>
      <c r="DFG65" s="303"/>
      <c r="DFH65" s="303"/>
      <c r="DFI65" s="303"/>
      <c r="DFJ65" s="303"/>
      <c r="DFK65" s="303"/>
      <c r="DFL65" s="303"/>
      <c r="DFM65" s="303"/>
      <c r="DFN65" s="303"/>
      <c r="DFO65" s="303"/>
      <c r="DFP65" s="303"/>
      <c r="DFQ65" s="303"/>
      <c r="DFR65" s="303"/>
      <c r="DFS65" s="303"/>
      <c r="DFT65" s="303"/>
      <c r="DFU65" s="303"/>
      <c r="DFV65" s="303"/>
      <c r="DFW65" s="303"/>
      <c r="DFX65" s="303"/>
      <c r="DFY65" s="303"/>
      <c r="DFZ65" s="303"/>
      <c r="DGA65" s="303"/>
      <c r="DGB65" s="303"/>
      <c r="DGC65" s="303"/>
      <c r="DGD65" s="303"/>
      <c r="DGE65" s="303"/>
      <c r="DGF65" s="303"/>
      <c r="DGG65" s="303"/>
      <c r="DGH65" s="303"/>
      <c r="DGI65" s="303"/>
      <c r="DGJ65" s="303"/>
      <c r="DGK65" s="303"/>
      <c r="DGL65" s="303"/>
      <c r="DGM65" s="303"/>
      <c r="DGN65" s="303"/>
      <c r="DGO65" s="303"/>
      <c r="DGP65" s="303"/>
      <c r="DGQ65" s="303"/>
      <c r="DGR65" s="303"/>
      <c r="DGS65" s="303"/>
      <c r="DGT65" s="303"/>
      <c r="DGU65" s="303"/>
      <c r="DGV65" s="303"/>
      <c r="DGW65" s="303"/>
      <c r="DGX65" s="303"/>
      <c r="DGY65" s="303"/>
      <c r="DGZ65" s="303"/>
      <c r="DHA65" s="303"/>
      <c r="DHB65" s="303"/>
      <c r="DHC65" s="303"/>
      <c r="DHD65" s="303"/>
      <c r="DHE65" s="303"/>
      <c r="DHF65" s="303"/>
      <c r="DHG65" s="303"/>
      <c r="DHH65" s="303"/>
      <c r="DHI65" s="303"/>
      <c r="DHJ65" s="303"/>
      <c r="DHK65" s="303"/>
      <c r="DHL65" s="303"/>
      <c r="DHM65" s="303"/>
      <c r="DHN65" s="303"/>
      <c r="DHO65" s="303"/>
      <c r="DHP65" s="303"/>
      <c r="DHQ65" s="303"/>
      <c r="DHR65" s="303"/>
      <c r="DHS65" s="303"/>
      <c r="DHT65" s="303"/>
      <c r="DHU65" s="303"/>
      <c r="DHV65" s="303"/>
      <c r="DHW65" s="303"/>
      <c r="DHX65" s="303"/>
      <c r="DHY65" s="303"/>
      <c r="DHZ65" s="303"/>
      <c r="DIA65" s="303"/>
      <c r="DIB65" s="303"/>
      <c r="DIC65" s="303"/>
      <c r="DID65" s="303"/>
      <c r="DIE65" s="303"/>
      <c r="DIF65" s="303"/>
      <c r="DIG65" s="303"/>
      <c r="DIH65" s="303"/>
      <c r="DII65" s="303"/>
      <c r="DIJ65" s="303"/>
      <c r="DIK65" s="303"/>
      <c r="DIL65" s="303"/>
      <c r="DIM65" s="303"/>
      <c r="DIN65" s="303"/>
      <c r="DIO65" s="303"/>
      <c r="DIP65" s="303"/>
      <c r="DIQ65" s="303"/>
      <c r="DIR65" s="303"/>
      <c r="DIS65" s="303"/>
      <c r="DIT65" s="303"/>
      <c r="DIU65" s="303"/>
      <c r="DIV65" s="303"/>
      <c r="DIW65" s="303"/>
      <c r="DIX65" s="303"/>
      <c r="DIY65" s="303"/>
      <c r="DIZ65" s="303"/>
      <c r="DJA65" s="303"/>
      <c r="DJB65" s="303"/>
      <c r="DJC65" s="303"/>
      <c r="DJD65" s="303"/>
      <c r="DJE65" s="303"/>
      <c r="DJF65" s="303"/>
      <c r="DJG65" s="303"/>
      <c r="DJH65" s="303"/>
      <c r="DJI65" s="303"/>
      <c r="DJJ65" s="303"/>
      <c r="DJK65" s="303"/>
      <c r="DJL65" s="303"/>
      <c r="DJM65" s="303"/>
      <c r="DJN65" s="303"/>
      <c r="DJO65" s="303"/>
      <c r="DJP65" s="303"/>
      <c r="DJQ65" s="303"/>
      <c r="DJR65" s="303"/>
      <c r="DJS65" s="303"/>
      <c r="DJT65" s="303"/>
      <c r="DJU65" s="303"/>
      <c r="DJV65" s="303"/>
      <c r="DJW65" s="303"/>
      <c r="DJX65" s="303"/>
      <c r="DJY65" s="303"/>
      <c r="DJZ65" s="303"/>
      <c r="DKA65" s="303"/>
      <c r="DKB65" s="303"/>
      <c r="DKC65" s="303"/>
      <c r="DKD65" s="303"/>
      <c r="DKE65" s="303"/>
      <c r="DKF65" s="303"/>
      <c r="DKG65" s="303"/>
      <c r="DKH65" s="303"/>
      <c r="DKI65" s="303"/>
      <c r="DKJ65" s="303"/>
      <c r="DKK65" s="303"/>
      <c r="DKL65" s="303"/>
      <c r="DKM65" s="303"/>
      <c r="DKN65" s="303"/>
      <c r="DKO65" s="303"/>
      <c r="DKP65" s="303"/>
      <c r="DKQ65" s="303"/>
      <c r="DKR65" s="303"/>
      <c r="DKS65" s="303"/>
      <c r="DKT65" s="303"/>
      <c r="DKU65" s="303"/>
      <c r="DKV65" s="303"/>
      <c r="DKW65" s="303"/>
      <c r="DKX65" s="303"/>
      <c r="DKY65" s="303"/>
      <c r="DKZ65" s="303"/>
      <c r="DLA65" s="303"/>
      <c r="DLB65" s="303"/>
      <c r="DLC65" s="303"/>
      <c r="DLD65" s="303"/>
      <c r="DLE65" s="303"/>
      <c r="DLF65" s="303"/>
      <c r="DLG65" s="303"/>
      <c r="DLH65" s="303"/>
      <c r="DLI65" s="303"/>
      <c r="DLJ65" s="303"/>
      <c r="DLK65" s="303"/>
      <c r="DLL65" s="303"/>
      <c r="DLM65" s="303"/>
      <c r="DLN65" s="303"/>
      <c r="DLO65" s="303"/>
      <c r="DLP65" s="303"/>
      <c r="DLQ65" s="303"/>
      <c r="DLR65" s="303"/>
      <c r="DLS65" s="303"/>
      <c r="DLT65" s="303"/>
      <c r="DLU65" s="303"/>
      <c r="DLV65" s="303"/>
      <c r="DLW65" s="303"/>
      <c r="DLX65" s="303"/>
      <c r="DLY65" s="303"/>
      <c r="DLZ65" s="303"/>
      <c r="DMA65" s="303"/>
      <c r="DMB65" s="303"/>
      <c r="DMC65" s="303"/>
      <c r="DMD65" s="303"/>
      <c r="DME65" s="303"/>
      <c r="DMF65" s="303"/>
      <c r="DMG65" s="303"/>
      <c r="DMH65" s="303"/>
      <c r="DMI65" s="303"/>
      <c r="DMJ65" s="303"/>
      <c r="DMK65" s="303"/>
      <c r="DML65" s="303"/>
      <c r="DMM65" s="303"/>
      <c r="DMN65" s="303"/>
      <c r="DMO65" s="303"/>
      <c r="DMP65" s="303"/>
      <c r="DMQ65" s="303"/>
      <c r="DMR65" s="303"/>
      <c r="DMS65" s="303"/>
      <c r="DMT65" s="303"/>
      <c r="DMU65" s="303"/>
      <c r="DMV65" s="303"/>
      <c r="DMW65" s="303"/>
      <c r="DMX65" s="303"/>
      <c r="DMY65" s="303"/>
      <c r="DMZ65" s="303"/>
      <c r="DNA65" s="303"/>
      <c r="DNB65" s="303"/>
      <c r="DNC65" s="303"/>
      <c r="DND65" s="303"/>
      <c r="DNE65" s="303"/>
      <c r="DNF65" s="303"/>
      <c r="DNG65" s="303"/>
      <c r="DNH65" s="303"/>
      <c r="DNI65" s="303"/>
      <c r="DNJ65" s="303"/>
      <c r="DNK65" s="303"/>
      <c r="DNL65" s="303"/>
      <c r="DNM65" s="303"/>
      <c r="DNN65" s="303"/>
      <c r="DNO65" s="303"/>
      <c r="DNP65" s="303"/>
      <c r="DNQ65" s="303"/>
      <c r="DNR65" s="303"/>
      <c r="DNS65" s="303"/>
      <c r="DNT65" s="303"/>
      <c r="DNU65" s="303"/>
      <c r="DNV65" s="303"/>
      <c r="DNW65" s="303"/>
      <c r="DNX65" s="303"/>
      <c r="DNY65" s="303"/>
      <c r="DNZ65" s="303"/>
      <c r="DOA65" s="303"/>
      <c r="DOB65" s="303"/>
      <c r="DOC65" s="303"/>
      <c r="DOD65" s="303"/>
      <c r="DOE65" s="303"/>
      <c r="DOF65" s="303"/>
      <c r="DOG65" s="303"/>
      <c r="DOH65" s="303"/>
      <c r="DOI65" s="303"/>
      <c r="DOJ65" s="303"/>
      <c r="DOK65" s="303"/>
      <c r="DOL65" s="303"/>
      <c r="DOM65" s="303"/>
      <c r="DON65" s="303"/>
      <c r="DOO65" s="303"/>
      <c r="DOP65" s="303"/>
      <c r="DOQ65" s="303"/>
      <c r="DOR65" s="303"/>
      <c r="DOS65" s="303"/>
      <c r="DOT65" s="303"/>
      <c r="DOU65" s="303"/>
      <c r="DOV65" s="303"/>
      <c r="DOW65" s="303"/>
      <c r="DOX65" s="303"/>
      <c r="DOY65" s="303"/>
      <c r="DOZ65" s="303"/>
      <c r="DPA65" s="303"/>
      <c r="DPB65" s="303"/>
      <c r="DPC65" s="303"/>
      <c r="DPD65" s="303"/>
      <c r="DPE65" s="303"/>
      <c r="DPF65" s="303"/>
      <c r="DPG65" s="303"/>
      <c r="DPH65" s="303"/>
      <c r="DPI65" s="303"/>
      <c r="DPJ65" s="303"/>
      <c r="DPK65" s="303"/>
      <c r="DPL65" s="303"/>
      <c r="DPM65" s="303"/>
      <c r="DPN65" s="303"/>
      <c r="DPO65" s="303"/>
      <c r="DPP65" s="303"/>
      <c r="DPQ65" s="303"/>
      <c r="DPR65" s="303"/>
      <c r="DPS65" s="303"/>
      <c r="DPT65" s="303"/>
      <c r="DPU65" s="303"/>
      <c r="DPV65" s="303"/>
      <c r="DPW65" s="303"/>
      <c r="DPX65" s="303"/>
      <c r="DPY65" s="303"/>
      <c r="DPZ65" s="303"/>
      <c r="DQA65" s="303"/>
      <c r="DQB65" s="303"/>
      <c r="DQC65" s="303"/>
      <c r="DQD65" s="303"/>
      <c r="DQE65" s="303"/>
      <c r="DQF65" s="303"/>
      <c r="DQG65" s="303"/>
      <c r="DQH65" s="303"/>
      <c r="DQI65" s="303"/>
      <c r="DQJ65" s="303"/>
      <c r="DQK65" s="303"/>
      <c r="DQL65" s="303"/>
      <c r="DQM65" s="303"/>
      <c r="DQN65" s="303"/>
      <c r="DQO65" s="303"/>
      <c r="DQP65" s="303"/>
      <c r="DQQ65" s="303"/>
      <c r="DQR65" s="303"/>
      <c r="DQS65" s="303"/>
      <c r="DQT65" s="303"/>
      <c r="DQU65" s="303"/>
      <c r="DQV65" s="303"/>
      <c r="DQW65" s="303"/>
      <c r="DQX65" s="303"/>
      <c r="DQY65" s="303"/>
      <c r="DQZ65" s="303"/>
      <c r="DRA65" s="303"/>
      <c r="DRB65" s="303"/>
      <c r="DRC65" s="303"/>
      <c r="DRD65" s="303"/>
      <c r="DRE65" s="303"/>
      <c r="DRF65" s="303"/>
      <c r="DRG65" s="303"/>
      <c r="DRH65" s="303"/>
      <c r="DRI65" s="303"/>
      <c r="DRJ65" s="303"/>
      <c r="DRK65" s="303"/>
      <c r="DRL65" s="303"/>
      <c r="DRM65" s="303"/>
      <c r="DRN65" s="303"/>
      <c r="DRO65" s="303"/>
      <c r="DRP65" s="303"/>
      <c r="DRQ65" s="303"/>
      <c r="DRR65" s="303"/>
      <c r="DRS65" s="303"/>
      <c r="DRT65" s="303"/>
      <c r="DRU65" s="303"/>
      <c r="DRV65" s="303"/>
      <c r="DRW65" s="303"/>
      <c r="DRX65" s="303"/>
      <c r="DRY65" s="303"/>
      <c r="DRZ65" s="303"/>
      <c r="DSA65" s="303"/>
      <c r="DSB65" s="303"/>
      <c r="DSC65" s="303"/>
      <c r="DSD65" s="303"/>
      <c r="DSE65" s="303"/>
      <c r="DSF65" s="303"/>
      <c r="DSG65" s="303"/>
      <c r="DSH65" s="303"/>
      <c r="DSI65" s="303"/>
      <c r="DSJ65" s="303"/>
      <c r="DSK65" s="303"/>
      <c r="DSL65" s="303"/>
      <c r="DSM65" s="303"/>
      <c r="DSN65" s="303"/>
      <c r="DSO65" s="303"/>
      <c r="DSP65" s="303"/>
      <c r="DSQ65" s="303"/>
      <c r="DSR65" s="303"/>
      <c r="DSS65" s="303"/>
      <c r="DST65" s="303"/>
      <c r="DSU65" s="303"/>
      <c r="DSV65" s="303"/>
      <c r="DSW65" s="303"/>
      <c r="DSX65" s="303"/>
      <c r="DSY65" s="303"/>
      <c r="DSZ65" s="303"/>
      <c r="DTA65" s="303"/>
      <c r="DTB65" s="303"/>
      <c r="DTC65" s="303"/>
      <c r="DTD65" s="303"/>
      <c r="DTE65" s="303"/>
      <c r="DTF65" s="303"/>
      <c r="DTG65" s="303"/>
      <c r="DTH65" s="303"/>
      <c r="DTI65" s="303"/>
      <c r="DTJ65" s="303"/>
      <c r="DTK65" s="303"/>
      <c r="DTL65" s="303"/>
      <c r="DTM65" s="303"/>
      <c r="DTN65" s="303"/>
      <c r="DTO65" s="303"/>
      <c r="DTP65" s="303"/>
      <c r="DTQ65" s="303"/>
      <c r="DTR65" s="303"/>
      <c r="DTS65" s="303"/>
      <c r="DTT65" s="303"/>
      <c r="DTU65" s="303"/>
      <c r="DTV65" s="303"/>
      <c r="DTW65" s="303"/>
      <c r="DTX65" s="303"/>
      <c r="DTY65" s="303"/>
      <c r="DTZ65" s="303"/>
      <c r="DUA65" s="303"/>
      <c r="DUB65" s="303"/>
      <c r="DUC65" s="303"/>
      <c r="DUD65" s="303"/>
      <c r="DUE65" s="303"/>
      <c r="DUF65" s="303"/>
      <c r="DUG65" s="303"/>
      <c r="DUH65" s="303"/>
      <c r="DUI65" s="303"/>
      <c r="DUJ65" s="303"/>
      <c r="DUK65" s="303"/>
      <c r="DUL65" s="303"/>
      <c r="DUM65" s="303"/>
      <c r="DUN65" s="303"/>
      <c r="DUO65" s="303"/>
      <c r="DUP65" s="303"/>
      <c r="DUQ65" s="303"/>
      <c r="DUR65" s="303"/>
      <c r="DUS65" s="303"/>
      <c r="DUT65" s="303"/>
      <c r="DUU65" s="303"/>
      <c r="DUV65" s="303"/>
      <c r="DUW65" s="303"/>
      <c r="DUX65" s="303"/>
      <c r="DUY65" s="303"/>
      <c r="DUZ65" s="303"/>
      <c r="DVA65" s="303"/>
      <c r="DVB65" s="303"/>
      <c r="DVC65" s="303"/>
      <c r="DVD65" s="303"/>
      <c r="DVE65" s="303"/>
      <c r="DVF65" s="303"/>
      <c r="DVG65" s="303"/>
      <c r="DVH65" s="303"/>
      <c r="DVI65" s="303"/>
      <c r="DVJ65" s="303"/>
      <c r="DVK65" s="303"/>
      <c r="DVL65" s="303"/>
      <c r="DVM65" s="303"/>
      <c r="DVN65" s="303"/>
      <c r="DVO65" s="303"/>
      <c r="DVP65" s="303"/>
      <c r="DVQ65" s="303"/>
      <c r="DVR65" s="303"/>
      <c r="DVS65" s="303"/>
      <c r="DVT65" s="303"/>
      <c r="DVU65" s="303"/>
      <c r="DVV65" s="303"/>
      <c r="DVW65" s="303"/>
      <c r="DVX65" s="303"/>
      <c r="DVY65" s="303"/>
      <c r="DVZ65" s="303"/>
      <c r="DWA65" s="303"/>
      <c r="DWB65" s="303"/>
      <c r="DWC65" s="303"/>
      <c r="DWD65" s="303"/>
      <c r="DWE65" s="303"/>
      <c r="DWF65" s="303"/>
      <c r="DWG65" s="303"/>
      <c r="DWH65" s="303"/>
      <c r="DWI65" s="303"/>
      <c r="DWJ65" s="303"/>
      <c r="DWK65" s="303"/>
      <c r="DWL65" s="303"/>
      <c r="DWM65" s="303"/>
      <c r="DWN65" s="303"/>
      <c r="DWO65" s="303"/>
      <c r="DWP65" s="303"/>
      <c r="DWQ65" s="303"/>
      <c r="DWR65" s="303"/>
      <c r="DWS65" s="303"/>
      <c r="DWT65" s="303"/>
      <c r="DWU65" s="303"/>
      <c r="DWV65" s="303"/>
      <c r="DWW65" s="303"/>
      <c r="DWX65" s="303"/>
      <c r="DWY65" s="303"/>
      <c r="DWZ65" s="303"/>
      <c r="DXA65" s="303"/>
      <c r="DXB65" s="303"/>
      <c r="DXC65" s="303"/>
      <c r="DXD65" s="303"/>
      <c r="DXE65" s="303"/>
      <c r="DXF65" s="303"/>
      <c r="DXG65" s="303"/>
      <c r="DXH65" s="303"/>
      <c r="DXI65" s="303"/>
      <c r="DXJ65" s="303"/>
      <c r="DXK65" s="303"/>
      <c r="DXL65" s="303"/>
      <c r="DXM65" s="303"/>
      <c r="DXN65" s="303"/>
      <c r="DXO65" s="303"/>
      <c r="DXP65" s="303"/>
      <c r="DXQ65" s="303"/>
      <c r="DXR65" s="303"/>
      <c r="DXS65" s="303"/>
      <c r="DXT65" s="303"/>
      <c r="DXU65" s="303"/>
      <c r="DXV65" s="303"/>
      <c r="DXW65" s="303"/>
      <c r="DXX65" s="303"/>
      <c r="DXY65" s="303"/>
      <c r="DXZ65" s="303"/>
      <c r="DYA65" s="303"/>
      <c r="DYB65" s="303"/>
      <c r="DYC65" s="303"/>
      <c r="DYD65" s="303"/>
      <c r="DYE65" s="303"/>
      <c r="DYF65" s="303"/>
      <c r="DYG65" s="303"/>
      <c r="DYH65" s="303"/>
      <c r="DYI65" s="303"/>
      <c r="DYJ65" s="303"/>
      <c r="DYK65" s="303"/>
      <c r="DYL65" s="303"/>
      <c r="DYM65" s="303"/>
      <c r="DYN65" s="303"/>
      <c r="DYO65" s="303"/>
      <c r="DYP65" s="303"/>
      <c r="DYQ65" s="303"/>
      <c r="DYR65" s="303"/>
      <c r="DYS65" s="303"/>
      <c r="DYT65" s="303"/>
      <c r="DYU65" s="303"/>
      <c r="DYV65" s="303"/>
      <c r="DYW65" s="303"/>
      <c r="DYX65" s="303"/>
      <c r="DYY65" s="303"/>
      <c r="DYZ65" s="303"/>
      <c r="DZA65" s="303"/>
      <c r="DZB65" s="303"/>
      <c r="DZC65" s="303"/>
      <c r="DZD65" s="303"/>
      <c r="DZE65" s="303"/>
      <c r="DZF65" s="303"/>
      <c r="DZG65" s="303"/>
      <c r="DZH65" s="303"/>
      <c r="DZI65" s="303"/>
      <c r="DZJ65" s="303"/>
      <c r="DZK65" s="303"/>
      <c r="DZL65" s="303"/>
      <c r="DZM65" s="303"/>
      <c r="DZN65" s="303"/>
      <c r="DZO65" s="303"/>
      <c r="DZP65" s="303"/>
      <c r="DZQ65" s="303"/>
      <c r="DZR65" s="303"/>
      <c r="DZS65" s="303"/>
      <c r="DZT65" s="303"/>
      <c r="DZU65" s="303"/>
      <c r="DZV65" s="303"/>
      <c r="DZW65" s="303"/>
      <c r="DZX65" s="303"/>
      <c r="DZY65" s="303"/>
      <c r="DZZ65" s="303"/>
      <c r="EAA65" s="303"/>
      <c r="EAB65" s="303"/>
      <c r="EAC65" s="303"/>
      <c r="EAD65" s="303"/>
      <c r="EAE65" s="303"/>
      <c r="EAF65" s="303"/>
      <c r="EAG65" s="303"/>
      <c r="EAH65" s="303"/>
      <c r="EAI65" s="303"/>
      <c r="EAJ65" s="303"/>
      <c r="EAK65" s="303"/>
      <c r="EAL65" s="303"/>
      <c r="EAM65" s="303"/>
      <c r="EAN65" s="303"/>
      <c r="EAO65" s="303"/>
      <c r="EAP65" s="303"/>
      <c r="EAQ65" s="303"/>
      <c r="EAR65" s="303"/>
      <c r="EAS65" s="303"/>
      <c r="EAT65" s="303"/>
      <c r="EAU65" s="303"/>
      <c r="EAV65" s="303"/>
      <c r="EAW65" s="303"/>
      <c r="EAX65" s="303"/>
      <c r="EAY65" s="303"/>
      <c r="EAZ65" s="303"/>
      <c r="EBA65" s="303"/>
      <c r="EBB65" s="303"/>
      <c r="EBC65" s="303"/>
      <c r="EBD65" s="303"/>
      <c r="EBE65" s="303"/>
      <c r="EBF65" s="303"/>
      <c r="EBG65" s="303"/>
      <c r="EBH65" s="303"/>
      <c r="EBI65" s="303"/>
      <c r="EBJ65" s="303"/>
      <c r="EBK65" s="303"/>
      <c r="EBL65" s="303"/>
      <c r="EBM65" s="303"/>
      <c r="EBN65" s="303"/>
      <c r="EBO65" s="303"/>
      <c r="EBP65" s="303"/>
      <c r="EBQ65" s="303"/>
      <c r="EBR65" s="303"/>
      <c r="EBS65" s="303"/>
      <c r="EBT65" s="303"/>
      <c r="EBU65" s="303"/>
      <c r="EBV65" s="303"/>
      <c r="EBW65" s="303"/>
      <c r="EBX65" s="303"/>
      <c r="EBY65" s="303"/>
      <c r="EBZ65" s="303"/>
      <c r="ECA65" s="303"/>
      <c r="ECB65" s="303"/>
      <c r="ECC65" s="303"/>
      <c r="ECD65" s="303"/>
      <c r="ECE65" s="303"/>
      <c r="ECF65" s="303"/>
      <c r="ECG65" s="303"/>
      <c r="ECH65" s="303"/>
      <c r="ECI65" s="303"/>
      <c r="ECJ65" s="303"/>
      <c r="ECK65" s="303"/>
      <c r="ECL65" s="303"/>
      <c r="ECM65" s="303"/>
      <c r="ECN65" s="303"/>
      <c r="ECO65" s="303"/>
      <c r="ECP65" s="303"/>
      <c r="ECQ65" s="303"/>
      <c r="ECR65" s="303"/>
      <c r="ECS65" s="303"/>
      <c r="ECT65" s="303"/>
      <c r="ECU65" s="303"/>
      <c r="ECV65" s="303"/>
      <c r="ECW65" s="303"/>
      <c r="ECX65" s="303"/>
      <c r="ECY65" s="303"/>
      <c r="ECZ65" s="303"/>
      <c r="EDA65" s="303"/>
      <c r="EDB65" s="303"/>
      <c r="EDC65" s="303"/>
      <c r="EDD65" s="303"/>
      <c r="EDE65" s="303"/>
      <c r="EDF65" s="303"/>
      <c r="EDG65" s="303"/>
      <c r="EDH65" s="303"/>
      <c r="EDI65" s="303"/>
      <c r="EDJ65" s="303"/>
      <c r="EDK65" s="303"/>
      <c r="EDL65" s="303"/>
      <c r="EDM65" s="303"/>
      <c r="EDN65" s="303"/>
      <c r="EDO65" s="303"/>
      <c r="EDP65" s="303"/>
      <c r="EDQ65" s="303"/>
      <c r="EDR65" s="303"/>
      <c r="EDS65" s="303"/>
      <c r="EDT65" s="303"/>
      <c r="EDU65" s="303"/>
      <c r="EDV65" s="303"/>
      <c r="EDW65" s="303"/>
      <c r="EDX65" s="303"/>
      <c r="EDY65" s="303"/>
      <c r="EDZ65" s="303"/>
      <c r="EEA65" s="303"/>
      <c r="EEB65" s="303"/>
      <c r="EEC65" s="303"/>
      <c r="EED65" s="303"/>
      <c r="EEE65" s="303"/>
      <c r="EEF65" s="303"/>
      <c r="EEG65" s="303"/>
      <c r="EEH65" s="303"/>
      <c r="EEI65" s="303"/>
      <c r="EEJ65" s="303"/>
      <c r="EEK65" s="303"/>
      <c r="EEL65" s="303"/>
      <c r="EEM65" s="303"/>
      <c r="EEN65" s="303"/>
      <c r="EEO65" s="303"/>
      <c r="EEP65" s="303"/>
      <c r="EEQ65" s="303"/>
      <c r="EER65" s="303"/>
      <c r="EES65" s="303"/>
      <c r="EET65" s="303"/>
      <c r="EEU65" s="303"/>
      <c r="EEV65" s="303"/>
      <c r="EEW65" s="303"/>
      <c r="EEX65" s="303"/>
      <c r="EEY65" s="303"/>
      <c r="EEZ65" s="303"/>
      <c r="EFA65" s="303"/>
      <c r="EFB65" s="303"/>
      <c r="EFC65" s="303"/>
      <c r="EFD65" s="303"/>
      <c r="EFE65" s="303"/>
      <c r="EFF65" s="303"/>
      <c r="EFG65" s="303"/>
      <c r="EFH65" s="303"/>
      <c r="EFI65" s="303"/>
      <c r="EFJ65" s="303"/>
      <c r="EFK65" s="303"/>
      <c r="EFL65" s="303"/>
      <c r="EFM65" s="303"/>
      <c r="EFN65" s="303"/>
      <c r="EFO65" s="303"/>
      <c r="EFP65" s="303"/>
      <c r="EFQ65" s="303"/>
      <c r="EFR65" s="303"/>
      <c r="EFS65" s="303"/>
      <c r="EFT65" s="303"/>
      <c r="EFU65" s="303"/>
      <c r="EFV65" s="303"/>
      <c r="EFW65" s="303"/>
      <c r="EFX65" s="303"/>
      <c r="EFY65" s="303"/>
      <c r="EFZ65" s="303"/>
      <c r="EGA65" s="303"/>
      <c r="EGB65" s="303"/>
      <c r="EGC65" s="303"/>
      <c r="EGD65" s="303"/>
      <c r="EGE65" s="303"/>
      <c r="EGF65" s="303"/>
      <c r="EGG65" s="303"/>
      <c r="EGH65" s="303"/>
      <c r="EGI65" s="303"/>
      <c r="EGJ65" s="303"/>
      <c r="EGK65" s="303"/>
      <c r="EGL65" s="303"/>
      <c r="EGM65" s="303"/>
      <c r="EGN65" s="303"/>
      <c r="EGO65" s="303"/>
      <c r="EGP65" s="303"/>
      <c r="EGQ65" s="303"/>
      <c r="EGR65" s="303"/>
      <c r="EGS65" s="303"/>
      <c r="EGT65" s="303"/>
      <c r="EGU65" s="303"/>
      <c r="EGV65" s="303"/>
      <c r="EGW65" s="303"/>
      <c r="EGX65" s="303"/>
      <c r="EGY65" s="303"/>
      <c r="EGZ65" s="303"/>
      <c r="EHA65" s="303"/>
      <c r="EHB65" s="303"/>
      <c r="EHC65" s="303"/>
      <c r="EHD65" s="303"/>
      <c r="EHE65" s="303"/>
      <c r="EHF65" s="303"/>
      <c r="EHG65" s="303"/>
      <c r="EHH65" s="303"/>
      <c r="EHI65" s="303"/>
      <c r="EHJ65" s="303"/>
      <c r="EHK65" s="303"/>
      <c r="EHL65" s="303"/>
      <c r="EHM65" s="303"/>
      <c r="EHN65" s="303"/>
      <c r="EHO65" s="303"/>
      <c r="EHP65" s="303"/>
      <c r="EHQ65" s="303"/>
      <c r="EHR65" s="303"/>
      <c r="EHS65" s="303"/>
      <c r="EHT65" s="303"/>
      <c r="EHU65" s="303"/>
      <c r="EHV65" s="303"/>
      <c r="EHW65" s="303"/>
      <c r="EHX65" s="303"/>
      <c r="EHY65" s="303"/>
      <c r="EHZ65" s="303"/>
      <c r="EIA65" s="303"/>
      <c r="EIB65" s="303"/>
      <c r="EIC65" s="303"/>
      <c r="EID65" s="303"/>
      <c r="EIE65" s="303"/>
      <c r="EIF65" s="303"/>
      <c r="EIG65" s="303"/>
      <c r="EIH65" s="303"/>
      <c r="EII65" s="303"/>
      <c r="EIJ65" s="303"/>
      <c r="EIK65" s="303"/>
      <c r="EIL65" s="303"/>
      <c r="EIM65" s="303"/>
      <c r="EIN65" s="303"/>
      <c r="EIO65" s="303"/>
      <c r="EIP65" s="303"/>
      <c r="EIQ65" s="303"/>
      <c r="EIR65" s="303"/>
      <c r="EIS65" s="303"/>
      <c r="EIT65" s="303"/>
      <c r="EIU65" s="303"/>
      <c r="EIV65" s="303"/>
      <c r="EIW65" s="303"/>
      <c r="EIX65" s="303"/>
      <c r="EIY65" s="303"/>
      <c r="EIZ65" s="303"/>
      <c r="EJA65" s="303"/>
      <c r="EJB65" s="303"/>
      <c r="EJC65" s="303"/>
      <c r="EJD65" s="303"/>
      <c r="EJE65" s="303"/>
      <c r="EJF65" s="303"/>
      <c r="EJG65" s="303"/>
      <c r="EJH65" s="303"/>
      <c r="EJI65" s="303"/>
      <c r="EJJ65" s="303"/>
      <c r="EJK65" s="303"/>
      <c r="EJL65" s="303"/>
      <c r="EJM65" s="303"/>
      <c r="EJN65" s="303"/>
      <c r="EJO65" s="303"/>
      <c r="EJP65" s="303"/>
      <c r="EJQ65" s="303"/>
      <c r="EJR65" s="303"/>
      <c r="EJS65" s="303"/>
      <c r="EJT65" s="303"/>
      <c r="EJU65" s="303"/>
      <c r="EJV65" s="303"/>
      <c r="EJW65" s="303"/>
      <c r="EJX65" s="303"/>
      <c r="EJY65" s="303"/>
      <c r="EJZ65" s="303"/>
      <c r="EKA65" s="303"/>
      <c r="EKB65" s="303"/>
      <c r="EKC65" s="303"/>
      <c r="EKD65" s="303"/>
      <c r="EKE65" s="303"/>
      <c r="EKF65" s="303"/>
      <c r="EKG65" s="303"/>
      <c r="EKH65" s="303"/>
      <c r="EKI65" s="303"/>
      <c r="EKJ65" s="303"/>
      <c r="EKK65" s="303"/>
      <c r="EKL65" s="303"/>
      <c r="EKM65" s="303"/>
      <c r="EKN65" s="303"/>
      <c r="EKO65" s="303"/>
      <c r="EKP65" s="303"/>
      <c r="EKQ65" s="303"/>
      <c r="EKR65" s="303"/>
      <c r="EKS65" s="303"/>
      <c r="EKT65" s="303"/>
      <c r="EKU65" s="303"/>
      <c r="EKV65" s="303"/>
      <c r="EKW65" s="303"/>
      <c r="EKX65" s="303"/>
      <c r="EKY65" s="303"/>
      <c r="EKZ65" s="303"/>
      <c r="ELA65" s="303"/>
      <c r="ELB65" s="303"/>
      <c r="ELC65" s="303"/>
      <c r="ELD65" s="303"/>
      <c r="ELE65" s="303"/>
      <c r="ELF65" s="303"/>
      <c r="ELG65" s="303"/>
      <c r="ELH65" s="303"/>
      <c r="ELI65" s="303"/>
      <c r="ELJ65" s="303"/>
      <c r="ELK65" s="303"/>
      <c r="ELL65" s="303"/>
      <c r="ELM65" s="303"/>
      <c r="ELN65" s="303"/>
      <c r="ELO65" s="303"/>
      <c r="ELP65" s="303"/>
      <c r="ELQ65" s="303"/>
      <c r="ELR65" s="303"/>
      <c r="ELS65" s="303"/>
      <c r="ELT65" s="303"/>
      <c r="ELU65" s="303"/>
      <c r="ELV65" s="303"/>
      <c r="ELW65" s="303"/>
      <c r="ELX65" s="303"/>
      <c r="ELY65" s="303"/>
      <c r="ELZ65" s="303"/>
      <c r="EMA65" s="303"/>
      <c r="EMB65" s="303"/>
      <c r="EMC65" s="303"/>
      <c r="EMD65" s="303"/>
      <c r="EME65" s="303"/>
      <c r="EMF65" s="303"/>
      <c r="EMG65" s="303"/>
      <c r="EMH65" s="303"/>
      <c r="EMI65" s="303"/>
      <c r="EMJ65" s="303"/>
      <c r="EMK65" s="303"/>
      <c r="EML65" s="303"/>
      <c r="EMM65" s="303"/>
      <c r="EMN65" s="303"/>
      <c r="EMO65" s="303"/>
      <c r="EMP65" s="303"/>
      <c r="EMQ65" s="303"/>
      <c r="EMR65" s="303"/>
      <c r="EMS65" s="303"/>
      <c r="EMT65" s="303"/>
      <c r="EMU65" s="303"/>
      <c r="EMV65" s="303"/>
      <c r="EMW65" s="303"/>
      <c r="EMX65" s="303"/>
      <c r="EMY65" s="303"/>
      <c r="EMZ65" s="303"/>
      <c r="ENA65" s="303"/>
      <c r="ENB65" s="303"/>
      <c r="ENC65" s="303"/>
      <c r="END65" s="303"/>
      <c r="ENE65" s="303"/>
      <c r="ENF65" s="303"/>
      <c r="ENG65" s="303"/>
      <c r="ENH65" s="303"/>
      <c r="ENI65" s="303"/>
      <c r="ENJ65" s="303"/>
      <c r="ENK65" s="303"/>
      <c r="ENL65" s="303"/>
      <c r="ENM65" s="303"/>
      <c r="ENN65" s="303"/>
      <c r="ENO65" s="303"/>
      <c r="ENP65" s="303"/>
      <c r="ENQ65" s="303"/>
      <c r="ENR65" s="303"/>
      <c r="ENS65" s="303"/>
      <c r="ENT65" s="303"/>
      <c r="ENU65" s="303"/>
      <c r="ENV65" s="303"/>
      <c r="ENW65" s="303"/>
      <c r="ENX65" s="303"/>
      <c r="ENY65" s="303"/>
      <c r="ENZ65" s="303"/>
      <c r="EOA65" s="303"/>
      <c r="EOB65" s="303"/>
      <c r="EOC65" s="303"/>
      <c r="EOD65" s="303"/>
      <c r="EOE65" s="303"/>
      <c r="EOF65" s="303"/>
      <c r="EOG65" s="303"/>
      <c r="EOH65" s="303"/>
      <c r="EOI65" s="303"/>
      <c r="EOJ65" s="303"/>
      <c r="EOK65" s="303"/>
      <c r="EOL65" s="303"/>
      <c r="EOM65" s="303"/>
      <c r="EON65" s="303"/>
      <c r="EOO65" s="303"/>
      <c r="EOP65" s="303"/>
      <c r="EOQ65" s="303"/>
      <c r="EOR65" s="303"/>
      <c r="EOS65" s="303"/>
      <c r="EOT65" s="303"/>
      <c r="EOU65" s="303"/>
      <c r="EOV65" s="303"/>
      <c r="EOW65" s="303"/>
      <c r="EOX65" s="303"/>
      <c r="EOY65" s="303"/>
      <c r="EOZ65" s="303"/>
      <c r="EPA65" s="303"/>
      <c r="EPB65" s="303"/>
      <c r="EPC65" s="303"/>
      <c r="EPD65" s="303"/>
      <c r="EPE65" s="303"/>
      <c r="EPF65" s="303"/>
      <c r="EPG65" s="303"/>
      <c r="EPH65" s="303"/>
      <c r="EPI65" s="303"/>
      <c r="EPJ65" s="303"/>
      <c r="EPK65" s="303"/>
      <c r="EPL65" s="303"/>
      <c r="EPM65" s="303"/>
      <c r="EPN65" s="303"/>
      <c r="EPO65" s="303"/>
      <c r="EPP65" s="303"/>
      <c r="EPQ65" s="303"/>
      <c r="EPR65" s="303"/>
      <c r="EPS65" s="303"/>
      <c r="EPT65" s="303"/>
      <c r="EPU65" s="303"/>
      <c r="EPV65" s="303"/>
      <c r="EPW65" s="303"/>
      <c r="EPX65" s="303"/>
      <c r="EPY65" s="303"/>
      <c r="EPZ65" s="303"/>
      <c r="EQA65" s="303"/>
      <c r="EQB65" s="303"/>
      <c r="EQC65" s="303"/>
      <c r="EQD65" s="303"/>
      <c r="EQE65" s="303"/>
      <c r="EQF65" s="303"/>
      <c r="EQG65" s="303"/>
      <c r="EQH65" s="303"/>
      <c r="EQI65" s="303"/>
      <c r="EQJ65" s="303"/>
      <c r="EQK65" s="303"/>
      <c r="EQL65" s="303"/>
      <c r="EQM65" s="303"/>
      <c r="EQN65" s="303"/>
      <c r="EQO65" s="303"/>
      <c r="EQP65" s="303"/>
      <c r="EQQ65" s="303"/>
      <c r="EQR65" s="303"/>
      <c r="EQS65" s="303"/>
      <c r="EQT65" s="303"/>
      <c r="EQU65" s="303"/>
      <c r="EQV65" s="303"/>
      <c r="EQW65" s="303"/>
      <c r="EQX65" s="303"/>
      <c r="EQY65" s="303"/>
      <c r="EQZ65" s="303"/>
      <c r="ERA65" s="303"/>
      <c r="ERB65" s="303"/>
      <c r="ERC65" s="303"/>
      <c r="ERD65" s="303"/>
      <c r="ERE65" s="303"/>
      <c r="ERF65" s="303"/>
      <c r="ERG65" s="303"/>
      <c r="ERH65" s="303"/>
      <c r="ERI65" s="303"/>
      <c r="ERJ65" s="303"/>
      <c r="ERK65" s="303"/>
      <c r="ERL65" s="303"/>
      <c r="ERM65" s="303"/>
      <c r="ERN65" s="303"/>
      <c r="ERO65" s="303"/>
      <c r="ERP65" s="303"/>
      <c r="ERQ65" s="303"/>
      <c r="ERR65" s="303"/>
      <c r="ERS65" s="303"/>
      <c r="ERT65" s="303"/>
      <c r="ERU65" s="303"/>
      <c r="ERV65" s="303"/>
      <c r="ERW65" s="303"/>
      <c r="ERX65" s="303"/>
      <c r="ERY65" s="303"/>
      <c r="ERZ65" s="303"/>
      <c r="ESA65" s="303"/>
      <c r="ESB65" s="303"/>
      <c r="ESC65" s="303"/>
      <c r="ESD65" s="303"/>
      <c r="ESE65" s="303"/>
      <c r="ESF65" s="303"/>
      <c r="ESG65" s="303"/>
      <c r="ESH65" s="303"/>
      <c r="ESI65" s="303"/>
      <c r="ESJ65" s="303"/>
      <c r="ESK65" s="303"/>
      <c r="ESL65" s="303"/>
      <c r="ESM65" s="303"/>
      <c r="ESN65" s="303"/>
      <c r="ESO65" s="303"/>
      <c r="ESP65" s="303"/>
      <c r="ESQ65" s="303"/>
      <c r="ESR65" s="303"/>
      <c r="ESS65" s="303"/>
      <c r="EST65" s="303"/>
      <c r="ESU65" s="303"/>
      <c r="ESV65" s="303"/>
      <c r="ESW65" s="303"/>
      <c r="ESX65" s="303"/>
      <c r="ESY65" s="303"/>
      <c r="ESZ65" s="303"/>
      <c r="ETA65" s="303"/>
      <c r="ETB65" s="303"/>
      <c r="ETC65" s="303"/>
      <c r="ETD65" s="303"/>
      <c r="ETE65" s="303"/>
      <c r="ETF65" s="303"/>
      <c r="ETG65" s="303"/>
      <c r="ETH65" s="303"/>
      <c r="ETI65" s="303"/>
      <c r="ETJ65" s="303"/>
      <c r="ETK65" s="303"/>
      <c r="ETL65" s="303"/>
      <c r="ETM65" s="303"/>
      <c r="ETN65" s="303"/>
      <c r="ETO65" s="303"/>
      <c r="ETP65" s="303"/>
      <c r="ETQ65" s="303"/>
      <c r="ETR65" s="303"/>
      <c r="ETS65" s="303"/>
      <c r="ETT65" s="303"/>
      <c r="ETU65" s="303"/>
      <c r="ETV65" s="303"/>
      <c r="ETW65" s="303"/>
      <c r="ETX65" s="303"/>
      <c r="ETY65" s="303"/>
      <c r="ETZ65" s="303"/>
      <c r="EUA65" s="303"/>
      <c r="EUB65" s="303"/>
      <c r="EUC65" s="303"/>
      <c r="EUD65" s="303"/>
      <c r="EUE65" s="303"/>
      <c r="EUF65" s="303"/>
      <c r="EUG65" s="303"/>
      <c r="EUH65" s="303"/>
      <c r="EUI65" s="303"/>
      <c r="EUJ65" s="303"/>
      <c r="EUK65" s="303"/>
      <c r="EUL65" s="303"/>
      <c r="EUM65" s="303"/>
      <c r="EUN65" s="303"/>
      <c r="EUO65" s="303"/>
      <c r="EUP65" s="303"/>
      <c r="EUQ65" s="303"/>
      <c r="EUR65" s="303"/>
      <c r="EUS65" s="303"/>
      <c r="EUT65" s="303"/>
      <c r="EUU65" s="303"/>
      <c r="EUV65" s="303"/>
      <c r="EUW65" s="303"/>
      <c r="EUX65" s="303"/>
      <c r="EUY65" s="303"/>
      <c r="EUZ65" s="303"/>
      <c r="EVA65" s="303"/>
      <c r="EVB65" s="303"/>
      <c r="EVC65" s="303"/>
      <c r="EVD65" s="303"/>
      <c r="EVE65" s="303"/>
      <c r="EVF65" s="303"/>
      <c r="EVG65" s="303"/>
      <c r="EVH65" s="303"/>
      <c r="EVI65" s="303"/>
      <c r="EVJ65" s="303"/>
      <c r="EVK65" s="303"/>
      <c r="EVL65" s="303"/>
      <c r="EVM65" s="303"/>
      <c r="EVN65" s="303"/>
      <c r="EVO65" s="303"/>
      <c r="EVP65" s="303"/>
      <c r="EVQ65" s="303"/>
      <c r="EVR65" s="303"/>
      <c r="EVS65" s="303"/>
      <c r="EVT65" s="303"/>
      <c r="EVU65" s="303"/>
      <c r="EVV65" s="303"/>
      <c r="EVW65" s="303"/>
      <c r="EVX65" s="303"/>
      <c r="EVY65" s="303"/>
      <c r="EVZ65" s="303"/>
      <c r="EWA65" s="303"/>
      <c r="EWB65" s="303"/>
      <c r="EWC65" s="303"/>
      <c r="EWD65" s="303"/>
      <c r="EWE65" s="303"/>
      <c r="EWF65" s="303"/>
      <c r="EWG65" s="303"/>
      <c r="EWH65" s="303"/>
      <c r="EWI65" s="303"/>
      <c r="EWJ65" s="303"/>
      <c r="EWK65" s="303"/>
      <c r="EWL65" s="303"/>
      <c r="EWM65" s="303"/>
      <c r="EWN65" s="303"/>
      <c r="EWO65" s="303"/>
      <c r="EWP65" s="303"/>
      <c r="EWQ65" s="303"/>
      <c r="EWR65" s="303"/>
      <c r="EWS65" s="303"/>
      <c r="EWT65" s="303"/>
      <c r="EWU65" s="303"/>
      <c r="EWV65" s="303"/>
      <c r="EWW65" s="303"/>
      <c r="EWX65" s="303"/>
      <c r="EWY65" s="303"/>
      <c r="EWZ65" s="303"/>
      <c r="EXA65" s="303"/>
      <c r="EXB65" s="303"/>
      <c r="EXC65" s="303"/>
      <c r="EXD65" s="303"/>
      <c r="EXE65" s="303"/>
      <c r="EXF65" s="303"/>
      <c r="EXG65" s="303"/>
      <c r="EXH65" s="303"/>
      <c r="EXI65" s="303"/>
      <c r="EXJ65" s="303"/>
      <c r="EXK65" s="303"/>
      <c r="EXL65" s="303"/>
      <c r="EXM65" s="303"/>
      <c r="EXN65" s="303"/>
      <c r="EXO65" s="303"/>
      <c r="EXP65" s="303"/>
      <c r="EXQ65" s="303"/>
      <c r="EXR65" s="303"/>
      <c r="EXS65" s="303"/>
      <c r="EXT65" s="303"/>
      <c r="EXU65" s="303"/>
      <c r="EXV65" s="303"/>
      <c r="EXW65" s="303"/>
      <c r="EXX65" s="303"/>
      <c r="EXY65" s="303"/>
      <c r="EXZ65" s="303"/>
      <c r="EYA65" s="303"/>
      <c r="EYB65" s="303"/>
      <c r="EYC65" s="303"/>
      <c r="EYD65" s="303"/>
      <c r="EYE65" s="303"/>
      <c r="EYF65" s="303"/>
      <c r="EYG65" s="303"/>
      <c r="EYH65" s="303"/>
      <c r="EYI65" s="303"/>
      <c r="EYJ65" s="303"/>
      <c r="EYK65" s="303"/>
      <c r="EYL65" s="303"/>
      <c r="EYM65" s="303"/>
      <c r="EYN65" s="303"/>
      <c r="EYO65" s="303"/>
      <c r="EYP65" s="303"/>
      <c r="EYQ65" s="303"/>
      <c r="EYR65" s="303"/>
      <c r="EYS65" s="303"/>
      <c r="EYT65" s="303"/>
      <c r="EYU65" s="303"/>
      <c r="EYV65" s="303"/>
      <c r="EYW65" s="303"/>
      <c r="EYX65" s="303"/>
      <c r="EYY65" s="303"/>
      <c r="EYZ65" s="303"/>
      <c r="EZA65" s="303"/>
      <c r="EZB65" s="303"/>
      <c r="EZC65" s="303"/>
      <c r="EZD65" s="303"/>
      <c r="EZE65" s="303"/>
      <c r="EZF65" s="303"/>
      <c r="EZG65" s="303"/>
      <c r="EZH65" s="303"/>
      <c r="EZI65" s="303"/>
      <c r="EZJ65" s="303"/>
      <c r="EZK65" s="303"/>
      <c r="EZL65" s="303"/>
      <c r="EZM65" s="303"/>
      <c r="EZN65" s="303"/>
      <c r="EZO65" s="303"/>
      <c r="EZP65" s="303"/>
      <c r="EZQ65" s="303"/>
      <c r="EZR65" s="303"/>
      <c r="EZS65" s="303"/>
      <c r="EZT65" s="303"/>
      <c r="EZU65" s="303"/>
      <c r="EZV65" s="303"/>
      <c r="EZW65" s="303"/>
      <c r="EZX65" s="303"/>
      <c r="EZY65" s="303"/>
      <c r="EZZ65" s="303"/>
      <c r="FAA65" s="303"/>
      <c r="FAB65" s="303"/>
      <c r="FAC65" s="303"/>
      <c r="FAD65" s="303"/>
      <c r="FAE65" s="303"/>
      <c r="FAF65" s="303"/>
      <c r="FAG65" s="303"/>
      <c r="FAH65" s="303"/>
      <c r="FAI65" s="303"/>
      <c r="FAJ65" s="303"/>
      <c r="FAK65" s="303"/>
      <c r="FAL65" s="303"/>
      <c r="FAM65" s="303"/>
      <c r="FAN65" s="303"/>
      <c r="FAO65" s="303"/>
      <c r="FAP65" s="303"/>
      <c r="FAQ65" s="303"/>
      <c r="FAR65" s="303"/>
      <c r="FAS65" s="303"/>
      <c r="FAT65" s="303"/>
      <c r="FAU65" s="303"/>
      <c r="FAV65" s="303"/>
      <c r="FAW65" s="303"/>
      <c r="FAX65" s="303"/>
      <c r="FAY65" s="303"/>
      <c r="FAZ65" s="303"/>
      <c r="FBA65" s="303"/>
      <c r="FBB65" s="303"/>
      <c r="FBC65" s="303"/>
      <c r="FBD65" s="303"/>
      <c r="FBE65" s="303"/>
      <c r="FBF65" s="303"/>
      <c r="FBG65" s="303"/>
      <c r="FBH65" s="303"/>
      <c r="FBI65" s="303"/>
      <c r="FBJ65" s="303"/>
      <c r="FBK65" s="303"/>
      <c r="FBL65" s="303"/>
      <c r="FBM65" s="303"/>
      <c r="FBN65" s="303"/>
      <c r="FBO65" s="303"/>
      <c r="FBP65" s="303"/>
      <c r="FBQ65" s="303"/>
      <c r="FBR65" s="303"/>
      <c r="FBS65" s="303"/>
      <c r="FBT65" s="303"/>
      <c r="FBU65" s="303"/>
      <c r="FBV65" s="303"/>
      <c r="FBW65" s="303"/>
      <c r="FBX65" s="303"/>
      <c r="FBY65" s="303"/>
      <c r="FBZ65" s="303"/>
      <c r="FCA65" s="303"/>
      <c r="FCB65" s="303"/>
      <c r="FCC65" s="303"/>
      <c r="FCD65" s="303"/>
      <c r="FCE65" s="303"/>
      <c r="FCF65" s="303"/>
      <c r="FCG65" s="303"/>
      <c r="FCH65" s="303"/>
      <c r="FCI65" s="303"/>
      <c r="FCJ65" s="303"/>
      <c r="FCK65" s="303"/>
      <c r="FCL65" s="303"/>
      <c r="FCM65" s="303"/>
      <c r="FCN65" s="303"/>
      <c r="FCO65" s="303"/>
      <c r="FCP65" s="303"/>
      <c r="FCQ65" s="303"/>
      <c r="FCR65" s="303"/>
      <c r="FCS65" s="303"/>
      <c r="FCT65" s="303"/>
      <c r="FCU65" s="303"/>
      <c r="FCV65" s="303"/>
      <c r="FCW65" s="303"/>
      <c r="FCX65" s="303"/>
      <c r="FCY65" s="303"/>
      <c r="FCZ65" s="303"/>
      <c r="FDA65" s="303"/>
      <c r="FDB65" s="303"/>
      <c r="FDC65" s="303"/>
      <c r="FDD65" s="303"/>
      <c r="FDE65" s="303"/>
      <c r="FDF65" s="303"/>
      <c r="FDG65" s="303"/>
      <c r="FDH65" s="303"/>
      <c r="FDI65" s="303"/>
      <c r="FDJ65" s="303"/>
      <c r="FDK65" s="303"/>
      <c r="FDL65" s="303"/>
      <c r="FDM65" s="303"/>
      <c r="FDN65" s="303"/>
      <c r="FDO65" s="303"/>
      <c r="FDP65" s="303"/>
      <c r="FDQ65" s="303"/>
      <c r="FDR65" s="303"/>
      <c r="FDS65" s="303"/>
      <c r="FDT65" s="303"/>
      <c r="FDU65" s="303"/>
      <c r="FDV65" s="303"/>
      <c r="FDW65" s="303"/>
      <c r="FDX65" s="303"/>
      <c r="FDY65" s="303"/>
      <c r="FDZ65" s="303"/>
      <c r="FEA65" s="303"/>
      <c r="FEB65" s="303"/>
      <c r="FEC65" s="303"/>
      <c r="FED65" s="303"/>
      <c r="FEE65" s="303"/>
      <c r="FEF65" s="303"/>
      <c r="FEG65" s="303"/>
      <c r="FEH65" s="303"/>
      <c r="FEI65" s="303"/>
      <c r="FEJ65" s="303"/>
      <c r="FEK65" s="303"/>
      <c r="FEL65" s="303"/>
      <c r="FEM65" s="303"/>
      <c r="FEN65" s="303"/>
      <c r="FEO65" s="303"/>
      <c r="FEP65" s="303"/>
      <c r="FEQ65" s="303"/>
      <c r="FER65" s="303"/>
      <c r="FES65" s="303"/>
      <c r="FET65" s="303"/>
      <c r="FEU65" s="303"/>
      <c r="FEV65" s="303"/>
      <c r="FEW65" s="303"/>
      <c r="FEX65" s="303"/>
      <c r="FEY65" s="303"/>
      <c r="FEZ65" s="303"/>
      <c r="FFA65" s="303"/>
      <c r="FFB65" s="303"/>
      <c r="FFC65" s="303"/>
      <c r="FFD65" s="303"/>
      <c r="FFE65" s="303"/>
      <c r="FFF65" s="303"/>
      <c r="FFG65" s="303"/>
      <c r="FFH65" s="303"/>
      <c r="FFI65" s="303"/>
      <c r="FFJ65" s="303"/>
      <c r="FFK65" s="303"/>
      <c r="FFL65" s="303"/>
      <c r="FFM65" s="303"/>
      <c r="FFN65" s="303"/>
      <c r="FFO65" s="303"/>
      <c r="FFP65" s="303"/>
      <c r="FFQ65" s="303"/>
      <c r="FFR65" s="303"/>
      <c r="FFS65" s="303"/>
      <c r="FFT65" s="303"/>
      <c r="FFU65" s="303"/>
      <c r="FFV65" s="303"/>
      <c r="FFW65" s="303"/>
      <c r="FFX65" s="303"/>
      <c r="FFY65" s="303"/>
      <c r="FFZ65" s="303"/>
      <c r="FGA65" s="303"/>
      <c r="FGB65" s="303"/>
      <c r="FGC65" s="303"/>
      <c r="FGD65" s="303"/>
      <c r="FGE65" s="303"/>
      <c r="FGF65" s="303"/>
      <c r="FGG65" s="303"/>
      <c r="FGH65" s="303"/>
      <c r="FGI65" s="303"/>
      <c r="FGJ65" s="303"/>
      <c r="FGK65" s="303"/>
      <c r="FGL65" s="303"/>
      <c r="FGM65" s="303"/>
      <c r="FGN65" s="303"/>
      <c r="FGO65" s="303"/>
      <c r="FGP65" s="303"/>
      <c r="FGQ65" s="303"/>
      <c r="FGR65" s="303"/>
      <c r="FGS65" s="303"/>
      <c r="FGT65" s="303"/>
      <c r="FGU65" s="303"/>
      <c r="FGV65" s="303"/>
      <c r="FGW65" s="303"/>
      <c r="FGX65" s="303"/>
      <c r="FGY65" s="303"/>
      <c r="FGZ65" s="303"/>
      <c r="FHA65" s="303"/>
      <c r="FHB65" s="303"/>
      <c r="FHC65" s="303"/>
      <c r="FHD65" s="303"/>
      <c r="FHE65" s="303"/>
      <c r="FHF65" s="303"/>
      <c r="FHG65" s="303"/>
      <c r="FHH65" s="303"/>
      <c r="FHI65" s="303"/>
      <c r="FHJ65" s="303"/>
      <c r="FHK65" s="303"/>
      <c r="FHL65" s="303"/>
      <c r="FHM65" s="303"/>
      <c r="FHN65" s="303"/>
      <c r="FHO65" s="303"/>
      <c r="FHP65" s="303"/>
      <c r="FHQ65" s="303"/>
      <c r="FHR65" s="303"/>
      <c r="FHS65" s="303"/>
      <c r="FHT65" s="303"/>
      <c r="FHU65" s="303"/>
      <c r="FHV65" s="303"/>
      <c r="FHW65" s="303"/>
      <c r="FHX65" s="303"/>
      <c r="FHY65" s="303"/>
      <c r="FHZ65" s="303"/>
      <c r="FIA65" s="303"/>
      <c r="FIB65" s="303"/>
      <c r="FIC65" s="303"/>
      <c r="FID65" s="303"/>
      <c r="FIE65" s="303"/>
      <c r="FIF65" s="303"/>
      <c r="FIG65" s="303"/>
      <c r="FIH65" s="303"/>
      <c r="FII65" s="303"/>
      <c r="FIJ65" s="303"/>
      <c r="FIK65" s="303"/>
      <c r="FIL65" s="303"/>
      <c r="FIM65" s="303"/>
      <c r="FIN65" s="303"/>
      <c r="FIO65" s="303"/>
      <c r="FIP65" s="303"/>
      <c r="FIQ65" s="303"/>
      <c r="FIR65" s="303"/>
      <c r="FIS65" s="303"/>
      <c r="FIT65" s="303"/>
      <c r="FIU65" s="303"/>
      <c r="FIV65" s="303"/>
      <c r="FIW65" s="303"/>
      <c r="FIX65" s="303"/>
      <c r="FIY65" s="303"/>
      <c r="FIZ65" s="303"/>
      <c r="FJA65" s="303"/>
      <c r="FJB65" s="303"/>
      <c r="FJC65" s="303"/>
      <c r="FJD65" s="303"/>
      <c r="FJE65" s="303"/>
      <c r="FJF65" s="303"/>
      <c r="FJG65" s="303"/>
      <c r="FJH65" s="303"/>
      <c r="FJI65" s="303"/>
      <c r="FJJ65" s="303"/>
      <c r="FJK65" s="303"/>
      <c r="FJL65" s="303"/>
      <c r="FJM65" s="303"/>
      <c r="FJN65" s="303"/>
      <c r="FJO65" s="303"/>
      <c r="FJP65" s="303"/>
      <c r="FJQ65" s="303"/>
      <c r="FJR65" s="303"/>
      <c r="FJS65" s="303"/>
      <c r="FJT65" s="303"/>
      <c r="FJU65" s="303"/>
      <c r="FJV65" s="303"/>
      <c r="FJW65" s="303"/>
      <c r="FJX65" s="303"/>
      <c r="FJY65" s="303"/>
      <c r="FJZ65" s="303"/>
      <c r="FKA65" s="303"/>
      <c r="FKB65" s="303"/>
      <c r="FKC65" s="303"/>
      <c r="FKD65" s="303"/>
      <c r="FKE65" s="303"/>
      <c r="FKF65" s="303"/>
      <c r="FKG65" s="303"/>
      <c r="FKH65" s="303"/>
      <c r="FKI65" s="303"/>
      <c r="FKJ65" s="303"/>
      <c r="FKK65" s="303"/>
      <c r="FKL65" s="303"/>
      <c r="FKM65" s="303"/>
      <c r="FKN65" s="303"/>
      <c r="FKO65" s="303"/>
      <c r="FKP65" s="303"/>
      <c r="FKQ65" s="303"/>
      <c r="FKR65" s="303"/>
      <c r="FKS65" s="303"/>
      <c r="FKT65" s="303"/>
      <c r="FKU65" s="303"/>
      <c r="FKV65" s="303"/>
      <c r="FKW65" s="303"/>
      <c r="FKX65" s="303"/>
      <c r="FKY65" s="303"/>
      <c r="FKZ65" s="303"/>
      <c r="FLA65" s="303"/>
      <c r="FLB65" s="303"/>
      <c r="FLC65" s="303"/>
      <c r="FLD65" s="303"/>
      <c r="FLE65" s="303"/>
      <c r="FLF65" s="303"/>
      <c r="FLG65" s="303"/>
      <c r="FLH65" s="303"/>
      <c r="FLI65" s="303"/>
      <c r="FLJ65" s="303"/>
      <c r="FLK65" s="303"/>
      <c r="FLL65" s="303"/>
      <c r="FLM65" s="303"/>
      <c r="FLN65" s="303"/>
      <c r="FLO65" s="303"/>
      <c r="FLP65" s="303"/>
      <c r="FLQ65" s="303"/>
      <c r="FLR65" s="303"/>
      <c r="FLS65" s="303"/>
      <c r="FLT65" s="303"/>
      <c r="FLU65" s="303"/>
      <c r="FLV65" s="303"/>
      <c r="FLW65" s="303"/>
      <c r="FLX65" s="303"/>
      <c r="FLY65" s="303"/>
      <c r="FLZ65" s="303"/>
      <c r="FMA65" s="303"/>
      <c r="FMB65" s="303"/>
      <c r="FMC65" s="303"/>
      <c r="FMD65" s="303"/>
      <c r="FME65" s="303"/>
      <c r="FMF65" s="303"/>
      <c r="FMG65" s="303"/>
      <c r="FMH65" s="303"/>
      <c r="FMI65" s="303"/>
      <c r="FMJ65" s="303"/>
      <c r="FMK65" s="303"/>
      <c r="FML65" s="303"/>
      <c r="FMM65" s="303"/>
      <c r="FMN65" s="303"/>
      <c r="FMO65" s="303"/>
      <c r="FMP65" s="303"/>
      <c r="FMQ65" s="303"/>
      <c r="FMR65" s="303"/>
      <c r="FMS65" s="303"/>
      <c r="FMT65" s="303"/>
      <c r="FMU65" s="303"/>
      <c r="FMV65" s="303"/>
      <c r="FMW65" s="303"/>
      <c r="FMX65" s="303"/>
      <c r="FMY65" s="303"/>
      <c r="FMZ65" s="303"/>
      <c r="FNA65" s="303"/>
      <c r="FNB65" s="303"/>
      <c r="FNC65" s="303"/>
      <c r="FND65" s="303"/>
      <c r="FNE65" s="303"/>
      <c r="FNF65" s="303"/>
      <c r="FNG65" s="303"/>
      <c r="FNH65" s="303"/>
      <c r="FNI65" s="303"/>
      <c r="FNJ65" s="303"/>
      <c r="FNK65" s="303"/>
      <c r="FNL65" s="303"/>
      <c r="FNM65" s="303"/>
      <c r="FNN65" s="303"/>
      <c r="FNO65" s="303"/>
      <c r="FNP65" s="303"/>
      <c r="FNQ65" s="303"/>
      <c r="FNR65" s="303"/>
      <c r="FNS65" s="303"/>
      <c r="FNT65" s="303"/>
      <c r="FNU65" s="303"/>
      <c r="FNV65" s="303"/>
      <c r="FNW65" s="303"/>
      <c r="FNX65" s="303"/>
      <c r="FNY65" s="303"/>
      <c r="FNZ65" s="303"/>
      <c r="FOA65" s="303"/>
      <c r="FOB65" s="303"/>
      <c r="FOC65" s="303"/>
      <c r="FOD65" s="303"/>
      <c r="FOE65" s="303"/>
      <c r="FOF65" s="303"/>
      <c r="FOG65" s="303"/>
      <c r="FOH65" s="303"/>
      <c r="FOI65" s="303"/>
      <c r="FOJ65" s="303"/>
      <c r="FOK65" s="303"/>
      <c r="FOL65" s="303"/>
      <c r="FOM65" s="303"/>
      <c r="FON65" s="303"/>
      <c r="FOO65" s="303"/>
      <c r="FOP65" s="303"/>
      <c r="FOQ65" s="303"/>
      <c r="FOR65" s="303"/>
      <c r="FOS65" s="303"/>
      <c r="FOT65" s="303"/>
      <c r="FOU65" s="303"/>
      <c r="FOV65" s="303"/>
      <c r="FOW65" s="303"/>
      <c r="FOX65" s="303"/>
      <c r="FOY65" s="303"/>
      <c r="FOZ65" s="303"/>
      <c r="FPA65" s="303"/>
      <c r="FPB65" s="303"/>
      <c r="FPC65" s="303"/>
      <c r="FPD65" s="303"/>
      <c r="FPE65" s="303"/>
      <c r="FPF65" s="303"/>
      <c r="FPG65" s="303"/>
      <c r="FPH65" s="303"/>
      <c r="FPI65" s="303"/>
      <c r="FPJ65" s="303"/>
      <c r="FPK65" s="303"/>
      <c r="FPL65" s="303"/>
      <c r="FPM65" s="303"/>
      <c r="FPN65" s="303"/>
      <c r="FPO65" s="303"/>
      <c r="FPP65" s="303"/>
      <c r="FPQ65" s="303"/>
      <c r="FPR65" s="303"/>
      <c r="FPS65" s="303"/>
      <c r="FPT65" s="303"/>
      <c r="FPU65" s="303"/>
      <c r="FPV65" s="303"/>
      <c r="FPW65" s="303"/>
      <c r="FPX65" s="303"/>
      <c r="FPY65" s="303"/>
      <c r="FPZ65" s="303"/>
      <c r="FQA65" s="303"/>
      <c r="FQB65" s="303"/>
      <c r="FQC65" s="303"/>
      <c r="FQD65" s="303"/>
      <c r="FQE65" s="303"/>
      <c r="FQF65" s="303"/>
      <c r="FQG65" s="303"/>
      <c r="FQH65" s="303"/>
      <c r="FQI65" s="303"/>
      <c r="FQJ65" s="303"/>
      <c r="FQK65" s="303"/>
      <c r="FQL65" s="303"/>
      <c r="FQM65" s="303"/>
      <c r="FQN65" s="303"/>
      <c r="FQO65" s="303"/>
      <c r="FQP65" s="303"/>
      <c r="FQQ65" s="303"/>
      <c r="FQR65" s="303"/>
      <c r="FQS65" s="303"/>
      <c r="FQT65" s="303"/>
      <c r="FQU65" s="303"/>
      <c r="FQV65" s="303"/>
      <c r="FQW65" s="303"/>
      <c r="FQX65" s="303"/>
      <c r="FQY65" s="303"/>
      <c r="FQZ65" s="303"/>
      <c r="FRA65" s="303"/>
      <c r="FRB65" s="303"/>
      <c r="FRC65" s="303"/>
      <c r="FRD65" s="303"/>
      <c r="FRE65" s="303"/>
      <c r="FRF65" s="303"/>
      <c r="FRG65" s="303"/>
      <c r="FRH65" s="303"/>
      <c r="FRI65" s="303"/>
      <c r="FRJ65" s="303"/>
      <c r="FRK65" s="303"/>
      <c r="FRL65" s="303"/>
      <c r="FRM65" s="303"/>
      <c r="FRN65" s="303"/>
      <c r="FRO65" s="303"/>
      <c r="FRP65" s="303"/>
      <c r="FRQ65" s="303"/>
      <c r="FRR65" s="303"/>
      <c r="FRS65" s="303"/>
      <c r="FRT65" s="303"/>
      <c r="FRU65" s="303"/>
      <c r="FRV65" s="303"/>
      <c r="FRW65" s="303"/>
      <c r="FRX65" s="303"/>
      <c r="FRY65" s="303"/>
      <c r="FRZ65" s="303"/>
      <c r="FSA65" s="303"/>
      <c r="FSB65" s="303"/>
      <c r="FSC65" s="303"/>
      <c r="FSD65" s="303"/>
      <c r="FSE65" s="303"/>
      <c r="FSF65" s="303"/>
      <c r="FSG65" s="303"/>
      <c r="FSH65" s="303"/>
      <c r="FSI65" s="303"/>
      <c r="FSJ65" s="303"/>
      <c r="FSK65" s="303"/>
      <c r="FSL65" s="303"/>
      <c r="FSM65" s="303"/>
      <c r="FSN65" s="303"/>
      <c r="FSO65" s="303"/>
      <c r="FSP65" s="303"/>
      <c r="FSQ65" s="303"/>
      <c r="FSR65" s="303"/>
      <c r="FSS65" s="303"/>
      <c r="FST65" s="303"/>
      <c r="FSU65" s="303"/>
      <c r="FSV65" s="303"/>
      <c r="FSW65" s="303"/>
      <c r="FSX65" s="303"/>
      <c r="FSY65" s="303"/>
      <c r="FSZ65" s="303"/>
      <c r="FTA65" s="303"/>
      <c r="FTB65" s="303"/>
      <c r="FTC65" s="303"/>
      <c r="FTD65" s="303"/>
      <c r="FTE65" s="303"/>
      <c r="FTF65" s="303"/>
      <c r="FTG65" s="303"/>
      <c r="FTH65" s="303"/>
      <c r="FTI65" s="303"/>
      <c r="FTJ65" s="303"/>
      <c r="FTK65" s="303"/>
      <c r="FTL65" s="303"/>
      <c r="FTM65" s="303"/>
      <c r="FTN65" s="303"/>
      <c r="FTO65" s="303"/>
      <c r="FTP65" s="303"/>
      <c r="FTQ65" s="303"/>
      <c r="FTR65" s="303"/>
      <c r="FTS65" s="303"/>
      <c r="FTT65" s="303"/>
      <c r="FTU65" s="303"/>
      <c r="FTV65" s="303"/>
      <c r="FTW65" s="303"/>
      <c r="FTX65" s="303"/>
      <c r="FTY65" s="303"/>
      <c r="FTZ65" s="303"/>
      <c r="FUA65" s="303"/>
      <c r="FUB65" s="303"/>
      <c r="FUC65" s="303"/>
      <c r="FUD65" s="303"/>
      <c r="FUE65" s="303"/>
      <c r="FUF65" s="303"/>
      <c r="FUG65" s="303"/>
      <c r="FUH65" s="303"/>
      <c r="FUI65" s="303"/>
      <c r="FUJ65" s="303"/>
      <c r="FUK65" s="303"/>
      <c r="FUL65" s="303"/>
      <c r="FUM65" s="303"/>
      <c r="FUN65" s="303"/>
      <c r="FUO65" s="303"/>
      <c r="FUP65" s="303"/>
      <c r="FUQ65" s="303"/>
      <c r="FUR65" s="303"/>
      <c r="FUS65" s="303"/>
      <c r="FUT65" s="303"/>
      <c r="FUU65" s="303"/>
      <c r="FUV65" s="303"/>
      <c r="FUW65" s="303"/>
      <c r="FUX65" s="303"/>
      <c r="FUY65" s="303"/>
      <c r="FUZ65" s="303"/>
      <c r="FVA65" s="303"/>
      <c r="FVB65" s="303"/>
      <c r="FVC65" s="303"/>
      <c r="FVD65" s="303"/>
      <c r="FVE65" s="303"/>
      <c r="FVF65" s="303"/>
      <c r="FVG65" s="303"/>
      <c r="FVH65" s="303"/>
      <c r="FVI65" s="303"/>
      <c r="FVJ65" s="303"/>
      <c r="FVK65" s="303"/>
      <c r="FVL65" s="303"/>
      <c r="FVM65" s="303"/>
      <c r="FVN65" s="303"/>
      <c r="FVO65" s="303"/>
      <c r="FVP65" s="303"/>
      <c r="FVQ65" s="303"/>
      <c r="FVR65" s="303"/>
      <c r="FVS65" s="303"/>
      <c r="FVT65" s="303"/>
      <c r="FVU65" s="303"/>
      <c r="FVV65" s="303"/>
      <c r="FVW65" s="303"/>
      <c r="FVX65" s="303"/>
      <c r="FVY65" s="303"/>
      <c r="FVZ65" s="303"/>
      <c r="FWA65" s="303"/>
      <c r="FWB65" s="303"/>
      <c r="FWC65" s="303"/>
      <c r="FWD65" s="303"/>
      <c r="FWE65" s="303"/>
      <c r="FWF65" s="303"/>
      <c r="FWG65" s="303"/>
      <c r="FWH65" s="303"/>
      <c r="FWI65" s="303"/>
      <c r="FWJ65" s="303"/>
      <c r="FWK65" s="303"/>
      <c r="FWL65" s="303"/>
      <c r="FWM65" s="303"/>
      <c r="FWN65" s="303"/>
      <c r="FWO65" s="303"/>
      <c r="FWP65" s="303"/>
      <c r="FWQ65" s="303"/>
      <c r="FWR65" s="303"/>
      <c r="FWS65" s="303"/>
      <c r="FWT65" s="303"/>
      <c r="FWU65" s="303"/>
      <c r="FWV65" s="303"/>
      <c r="FWW65" s="303"/>
      <c r="FWX65" s="303"/>
      <c r="FWY65" s="303"/>
      <c r="FWZ65" s="303"/>
      <c r="FXA65" s="303"/>
      <c r="FXB65" s="303"/>
      <c r="FXC65" s="303"/>
      <c r="FXD65" s="303"/>
      <c r="FXE65" s="303"/>
      <c r="FXF65" s="303"/>
      <c r="FXG65" s="303"/>
      <c r="FXH65" s="303"/>
      <c r="FXI65" s="303"/>
      <c r="FXJ65" s="303"/>
      <c r="FXK65" s="303"/>
      <c r="FXL65" s="303"/>
      <c r="FXM65" s="303"/>
      <c r="FXN65" s="303"/>
      <c r="FXO65" s="303"/>
      <c r="FXP65" s="303"/>
      <c r="FXQ65" s="303"/>
      <c r="FXR65" s="303"/>
      <c r="FXS65" s="303"/>
      <c r="FXT65" s="303"/>
      <c r="FXU65" s="303"/>
      <c r="FXV65" s="303"/>
      <c r="FXW65" s="303"/>
      <c r="FXX65" s="303"/>
      <c r="FXY65" s="303"/>
      <c r="FXZ65" s="303"/>
      <c r="FYA65" s="303"/>
      <c r="FYB65" s="303"/>
      <c r="FYC65" s="303"/>
      <c r="FYD65" s="303"/>
      <c r="FYE65" s="303"/>
      <c r="FYF65" s="303"/>
      <c r="FYG65" s="303"/>
      <c r="FYH65" s="303"/>
      <c r="FYI65" s="303"/>
      <c r="FYJ65" s="303"/>
      <c r="FYK65" s="303"/>
      <c r="FYL65" s="303"/>
      <c r="FYM65" s="303"/>
      <c r="FYN65" s="303"/>
      <c r="FYO65" s="303"/>
      <c r="FYP65" s="303"/>
      <c r="FYQ65" s="303"/>
      <c r="FYR65" s="303"/>
      <c r="FYS65" s="303"/>
      <c r="FYT65" s="303"/>
      <c r="FYU65" s="303"/>
      <c r="FYV65" s="303"/>
      <c r="FYW65" s="303"/>
      <c r="FYX65" s="303"/>
      <c r="FYY65" s="303"/>
      <c r="FYZ65" s="303"/>
      <c r="FZA65" s="303"/>
      <c r="FZB65" s="303"/>
      <c r="FZC65" s="303"/>
      <c r="FZD65" s="303"/>
      <c r="FZE65" s="303"/>
      <c r="FZF65" s="303"/>
      <c r="FZG65" s="303"/>
      <c r="FZH65" s="303"/>
      <c r="FZI65" s="303"/>
      <c r="FZJ65" s="303"/>
      <c r="FZK65" s="303"/>
      <c r="FZL65" s="303"/>
      <c r="FZM65" s="303"/>
      <c r="FZN65" s="303"/>
      <c r="FZO65" s="303"/>
      <c r="FZP65" s="303"/>
      <c r="FZQ65" s="303"/>
      <c r="FZR65" s="303"/>
      <c r="FZS65" s="303"/>
      <c r="FZT65" s="303"/>
      <c r="FZU65" s="303"/>
      <c r="FZV65" s="303"/>
      <c r="FZW65" s="303"/>
      <c r="FZX65" s="303"/>
      <c r="FZY65" s="303"/>
      <c r="FZZ65" s="303"/>
      <c r="GAA65" s="303"/>
      <c r="GAB65" s="303"/>
      <c r="GAC65" s="303"/>
      <c r="GAD65" s="303"/>
      <c r="GAE65" s="303"/>
      <c r="GAF65" s="303"/>
      <c r="GAG65" s="303"/>
      <c r="GAH65" s="303"/>
      <c r="GAI65" s="303"/>
      <c r="GAJ65" s="303"/>
      <c r="GAK65" s="303"/>
      <c r="GAL65" s="303"/>
      <c r="GAM65" s="303"/>
      <c r="GAN65" s="303"/>
      <c r="GAO65" s="303"/>
      <c r="GAP65" s="303"/>
      <c r="GAQ65" s="303"/>
      <c r="GAR65" s="303"/>
      <c r="GAS65" s="303"/>
      <c r="GAT65" s="303"/>
      <c r="GAU65" s="303"/>
      <c r="GAV65" s="303"/>
      <c r="GAW65" s="303"/>
      <c r="GAX65" s="303"/>
      <c r="GAY65" s="303"/>
      <c r="GAZ65" s="303"/>
      <c r="GBA65" s="303"/>
      <c r="GBB65" s="303"/>
      <c r="GBC65" s="303"/>
      <c r="GBD65" s="303"/>
      <c r="GBE65" s="303"/>
      <c r="GBF65" s="303"/>
      <c r="GBG65" s="303"/>
      <c r="GBH65" s="303"/>
      <c r="GBI65" s="303"/>
      <c r="GBJ65" s="303"/>
      <c r="GBK65" s="303"/>
      <c r="GBL65" s="303"/>
      <c r="GBM65" s="303"/>
      <c r="GBN65" s="303"/>
      <c r="GBO65" s="303"/>
      <c r="GBP65" s="303"/>
      <c r="GBQ65" s="303"/>
      <c r="GBR65" s="303"/>
      <c r="GBS65" s="303"/>
      <c r="GBT65" s="303"/>
      <c r="GBU65" s="303"/>
      <c r="GBV65" s="303"/>
      <c r="GBW65" s="303"/>
      <c r="GBX65" s="303"/>
      <c r="GBY65" s="303"/>
      <c r="GBZ65" s="303"/>
      <c r="GCA65" s="303"/>
      <c r="GCB65" s="303"/>
      <c r="GCC65" s="303"/>
      <c r="GCD65" s="303"/>
      <c r="GCE65" s="303"/>
      <c r="GCF65" s="303"/>
      <c r="GCG65" s="303"/>
      <c r="GCH65" s="303"/>
      <c r="GCI65" s="303"/>
      <c r="GCJ65" s="303"/>
      <c r="GCK65" s="303"/>
      <c r="GCL65" s="303"/>
      <c r="GCM65" s="303"/>
      <c r="GCN65" s="303"/>
      <c r="GCO65" s="303"/>
      <c r="GCP65" s="303"/>
      <c r="GCQ65" s="303"/>
      <c r="GCR65" s="303"/>
      <c r="GCS65" s="303"/>
      <c r="GCT65" s="303"/>
      <c r="GCU65" s="303"/>
      <c r="GCV65" s="303"/>
      <c r="GCW65" s="303"/>
      <c r="GCX65" s="303"/>
      <c r="GCY65" s="303"/>
      <c r="GCZ65" s="303"/>
      <c r="GDA65" s="303"/>
      <c r="GDB65" s="303"/>
      <c r="GDC65" s="303"/>
      <c r="GDD65" s="303"/>
      <c r="GDE65" s="303"/>
      <c r="GDF65" s="303"/>
      <c r="GDG65" s="303"/>
      <c r="GDH65" s="303"/>
      <c r="GDI65" s="303"/>
      <c r="GDJ65" s="303"/>
      <c r="GDK65" s="303"/>
      <c r="GDL65" s="303"/>
      <c r="GDM65" s="303"/>
      <c r="GDN65" s="303"/>
      <c r="GDO65" s="303"/>
      <c r="GDP65" s="303"/>
      <c r="GDQ65" s="303"/>
      <c r="GDR65" s="303"/>
      <c r="GDS65" s="303"/>
      <c r="GDT65" s="303"/>
      <c r="GDU65" s="303"/>
      <c r="GDV65" s="303"/>
      <c r="GDW65" s="303"/>
      <c r="GDX65" s="303"/>
      <c r="GDY65" s="303"/>
      <c r="GDZ65" s="303"/>
      <c r="GEA65" s="303"/>
      <c r="GEB65" s="303"/>
      <c r="GEC65" s="303"/>
      <c r="GED65" s="303"/>
      <c r="GEE65" s="303"/>
      <c r="GEF65" s="303"/>
      <c r="GEG65" s="303"/>
      <c r="GEH65" s="303"/>
      <c r="GEI65" s="303"/>
      <c r="GEJ65" s="303"/>
      <c r="GEK65" s="303"/>
      <c r="GEL65" s="303"/>
      <c r="GEM65" s="303"/>
      <c r="GEN65" s="303"/>
      <c r="GEO65" s="303"/>
      <c r="GEP65" s="303"/>
      <c r="GEQ65" s="303"/>
      <c r="GER65" s="303"/>
      <c r="GES65" s="303"/>
      <c r="GET65" s="303"/>
      <c r="GEU65" s="303"/>
      <c r="GEV65" s="303"/>
      <c r="GEW65" s="303"/>
      <c r="GEX65" s="303"/>
      <c r="GEY65" s="303"/>
      <c r="GEZ65" s="303"/>
      <c r="GFA65" s="303"/>
      <c r="GFB65" s="303"/>
      <c r="GFC65" s="303"/>
      <c r="GFD65" s="303"/>
      <c r="GFE65" s="303"/>
      <c r="GFF65" s="303"/>
      <c r="GFG65" s="303"/>
      <c r="GFH65" s="303"/>
      <c r="GFI65" s="303"/>
      <c r="GFJ65" s="303"/>
      <c r="GFK65" s="303"/>
      <c r="GFL65" s="303"/>
      <c r="GFM65" s="303"/>
      <c r="GFN65" s="303"/>
      <c r="GFO65" s="303"/>
      <c r="GFP65" s="303"/>
      <c r="GFQ65" s="303"/>
      <c r="GFR65" s="303"/>
      <c r="GFS65" s="303"/>
      <c r="GFT65" s="303"/>
      <c r="GFU65" s="303"/>
      <c r="GFV65" s="303"/>
      <c r="GFW65" s="303"/>
      <c r="GFX65" s="303"/>
      <c r="GFY65" s="303"/>
      <c r="GFZ65" s="303"/>
      <c r="GGA65" s="303"/>
      <c r="GGB65" s="303"/>
      <c r="GGC65" s="303"/>
      <c r="GGD65" s="303"/>
      <c r="GGE65" s="303"/>
      <c r="GGF65" s="303"/>
      <c r="GGG65" s="303"/>
      <c r="GGH65" s="303"/>
      <c r="GGI65" s="303"/>
      <c r="GGJ65" s="303"/>
      <c r="GGK65" s="303"/>
      <c r="GGL65" s="303"/>
      <c r="GGM65" s="303"/>
      <c r="GGN65" s="303"/>
      <c r="GGO65" s="303"/>
      <c r="GGP65" s="303"/>
      <c r="GGQ65" s="303"/>
      <c r="GGR65" s="303"/>
      <c r="GGS65" s="303"/>
      <c r="GGT65" s="303"/>
      <c r="GGU65" s="303"/>
      <c r="GGV65" s="303"/>
      <c r="GGW65" s="303"/>
      <c r="GGX65" s="303"/>
      <c r="GGY65" s="303"/>
      <c r="GGZ65" s="303"/>
      <c r="GHA65" s="303"/>
      <c r="GHB65" s="303"/>
      <c r="GHC65" s="303"/>
      <c r="GHD65" s="303"/>
      <c r="GHE65" s="303"/>
      <c r="GHF65" s="303"/>
      <c r="GHG65" s="303"/>
      <c r="GHH65" s="303"/>
      <c r="GHI65" s="303"/>
      <c r="GHJ65" s="303"/>
      <c r="GHK65" s="303"/>
      <c r="GHL65" s="303"/>
      <c r="GHM65" s="303"/>
      <c r="GHN65" s="303"/>
      <c r="GHO65" s="303"/>
      <c r="GHP65" s="303"/>
      <c r="GHQ65" s="303"/>
      <c r="GHR65" s="303"/>
      <c r="GHS65" s="303"/>
      <c r="GHT65" s="303"/>
      <c r="GHU65" s="303"/>
      <c r="GHV65" s="303"/>
      <c r="GHW65" s="303"/>
      <c r="GHX65" s="303"/>
      <c r="GHY65" s="303"/>
      <c r="GHZ65" s="303"/>
      <c r="GIA65" s="303"/>
      <c r="GIB65" s="303"/>
      <c r="GIC65" s="303"/>
      <c r="GID65" s="303"/>
      <c r="GIE65" s="303"/>
      <c r="GIF65" s="303"/>
      <c r="GIG65" s="303"/>
      <c r="GIH65" s="303"/>
      <c r="GII65" s="303"/>
      <c r="GIJ65" s="303"/>
      <c r="GIK65" s="303"/>
      <c r="GIL65" s="303"/>
      <c r="GIM65" s="303"/>
      <c r="GIN65" s="303"/>
      <c r="GIO65" s="303"/>
      <c r="GIP65" s="303"/>
      <c r="GIQ65" s="303"/>
      <c r="GIR65" s="303"/>
      <c r="GIS65" s="303"/>
      <c r="GIT65" s="303"/>
      <c r="GIU65" s="303"/>
      <c r="GIV65" s="303"/>
      <c r="GIW65" s="303"/>
      <c r="GIX65" s="303"/>
      <c r="GIY65" s="303"/>
      <c r="GIZ65" s="303"/>
      <c r="GJA65" s="303"/>
      <c r="GJB65" s="303"/>
      <c r="GJC65" s="303"/>
      <c r="GJD65" s="303"/>
      <c r="GJE65" s="303"/>
      <c r="GJF65" s="303"/>
      <c r="GJG65" s="303"/>
      <c r="GJH65" s="303"/>
      <c r="GJI65" s="303"/>
      <c r="GJJ65" s="303"/>
      <c r="GJK65" s="303"/>
      <c r="GJL65" s="303"/>
      <c r="GJM65" s="303"/>
      <c r="GJN65" s="303"/>
      <c r="GJO65" s="303"/>
      <c r="GJP65" s="303"/>
      <c r="GJQ65" s="303"/>
      <c r="GJR65" s="303"/>
      <c r="GJS65" s="303"/>
      <c r="GJT65" s="303"/>
      <c r="GJU65" s="303"/>
      <c r="GJV65" s="303"/>
      <c r="GJW65" s="303"/>
      <c r="GJX65" s="303"/>
      <c r="GJY65" s="303"/>
      <c r="GJZ65" s="303"/>
      <c r="GKA65" s="303"/>
      <c r="GKB65" s="303"/>
      <c r="GKC65" s="303"/>
      <c r="GKD65" s="303"/>
      <c r="GKE65" s="303"/>
      <c r="GKF65" s="303"/>
      <c r="GKG65" s="303"/>
      <c r="GKH65" s="303"/>
      <c r="GKI65" s="303"/>
      <c r="GKJ65" s="303"/>
      <c r="GKK65" s="303"/>
      <c r="GKL65" s="303"/>
      <c r="GKM65" s="303"/>
      <c r="GKN65" s="303"/>
      <c r="GKO65" s="303"/>
      <c r="GKP65" s="303"/>
      <c r="GKQ65" s="303"/>
      <c r="GKR65" s="303"/>
      <c r="GKS65" s="303"/>
      <c r="GKT65" s="303"/>
      <c r="GKU65" s="303"/>
      <c r="GKV65" s="303"/>
      <c r="GKW65" s="303"/>
      <c r="GKX65" s="303"/>
      <c r="GKY65" s="303"/>
      <c r="GKZ65" s="303"/>
      <c r="GLA65" s="303"/>
      <c r="GLB65" s="303"/>
      <c r="GLC65" s="303"/>
      <c r="GLD65" s="303"/>
      <c r="GLE65" s="303"/>
      <c r="GLF65" s="303"/>
      <c r="GLG65" s="303"/>
      <c r="GLH65" s="303"/>
      <c r="GLI65" s="303"/>
      <c r="GLJ65" s="303"/>
      <c r="GLK65" s="303"/>
      <c r="GLL65" s="303"/>
      <c r="GLM65" s="303"/>
      <c r="GLN65" s="303"/>
      <c r="GLO65" s="303"/>
      <c r="GLP65" s="303"/>
      <c r="GLQ65" s="303"/>
      <c r="GLR65" s="303"/>
      <c r="GLS65" s="303"/>
      <c r="GLT65" s="303"/>
      <c r="GLU65" s="303"/>
      <c r="GLV65" s="303"/>
      <c r="GLW65" s="303"/>
      <c r="GLX65" s="303"/>
      <c r="GLY65" s="303"/>
      <c r="GLZ65" s="303"/>
      <c r="GMA65" s="303"/>
      <c r="GMB65" s="303"/>
      <c r="GMC65" s="303"/>
      <c r="GMD65" s="303"/>
      <c r="GME65" s="303"/>
      <c r="GMF65" s="303"/>
      <c r="GMG65" s="303"/>
      <c r="GMH65" s="303"/>
      <c r="GMI65" s="303"/>
      <c r="GMJ65" s="303"/>
      <c r="GMK65" s="303"/>
      <c r="GML65" s="303"/>
      <c r="GMM65" s="303"/>
      <c r="GMN65" s="303"/>
      <c r="GMO65" s="303"/>
      <c r="GMP65" s="303"/>
      <c r="GMQ65" s="303"/>
      <c r="GMR65" s="303"/>
      <c r="GMS65" s="303"/>
      <c r="GMT65" s="303"/>
      <c r="GMU65" s="303"/>
      <c r="GMV65" s="303"/>
      <c r="GMW65" s="303"/>
      <c r="GMX65" s="303"/>
      <c r="GMY65" s="303"/>
      <c r="GMZ65" s="303"/>
      <c r="GNA65" s="303"/>
      <c r="GNB65" s="303"/>
      <c r="GNC65" s="303"/>
      <c r="GND65" s="303"/>
      <c r="GNE65" s="303"/>
      <c r="GNF65" s="303"/>
      <c r="GNG65" s="303"/>
      <c r="GNH65" s="303"/>
      <c r="GNI65" s="303"/>
      <c r="GNJ65" s="303"/>
      <c r="GNK65" s="303"/>
      <c r="GNL65" s="303"/>
      <c r="GNM65" s="303"/>
      <c r="GNN65" s="303"/>
      <c r="GNO65" s="303"/>
      <c r="GNP65" s="303"/>
      <c r="GNQ65" s="303"/>
      <c r="GNR65" s="303"/>
      <c r="GNS65" s="303"/>
      <c r="GNT65" s="303"/>
      <c r="GNU65" s="303"/>
      <c r="GNV65" s="303"/>
      <c r="GNW65" s="303"/>
      <c r="GNX65" s="303"/>
      <c r="GNY65" s="303"/>
      <c r="GNZ65" s="303"/>
      <c r="GOA65" s="303"/>
      <c r="GOB65" s="303"/>
      <c r="GOC65" s="303"/>
      <c r="GOD65" s="303"/>
      <c r="GOE65" s="303"/>
      <c r="GOF65" s="303"/>
      <c r="GOG65" s="303"/>
      <c r="GOH65" s="303"/>
      <c r="GOI65" s="303"/>
      <c r="GOJ65" s="303"/>
      <c r="GOK65" s="303"/>
      <c r="GOL65" s="303"/>
      <c r="GOM65" s="303"/>
      <c r="GON65" s="303"/>
      <c r="GOO65" s="303"/>
      <c r="GOP65" s="303"/>
      <c r="GOQ65" s="303"/>
      <c r="GOR65" s="303"/>
      <c r="GOS65" s="303"/>
      <c r="GOT65" s="303"/>
      <c r="GOU65" s="303"/>
      <c r="GOV65" s="303"/>
      <c r="GOW65" s="303"/>
      <c r="GOX65" s="303"/>
      <c r="GOY65" s="303"/>
      <c r="GOZ65" s="303"/>
      <c r="GPA65" s="303"/>
      <c r="GPB65" s="303"/>
      <c r="GPC65" s="303"/>
      <c r="GPD65" s="303"/>
      <c r="GPE65" s="303"/>
      <c r="GPF65" s="303"/>
      <c r="GPG65" s="303"/>
      <c r="GPH65" s="303"/>
      <c r="GPI65" s="303"/>
      <c r="GPJ65" s="303"/>
      <c r="GPK65" s="303"/>
      <c r="GPL65" s="303"/>
      <c r="GPM65" s="303"/>
      <c r="GPN65" s="303"/>
      <c r="GPO65" s="303"/>
      <c r="GPP65" s="303"/>
      <c r="GPQ65" s="303"/>
      <c r="GPR65" s="303"/>
      <c r="GPS65" s="303"/>
      <c r="GPT65" s="303"/>
      <c r="GPU65" s="303"/>
      <c r="GPV65" s="303"/>
      <c r="GPW65" s="303"/>
      <c r="GPX65" s="303"/>
      <c r="GPY65" s="303"/>
      <c r="GPZ65" s="303"/>
      <c r="GQA65" s="303"/>
      <c r="GQB65" s="303"/>
      <c r="GQC65" s="303"/>
      <c r="GQD65" s="303"/>
      <c r="GQE65" s="303"/>
      <c r="GQF65" s="303"/>
      <c r="GQG65" s="303"/>
      <c r="GQH65" s="303"/>
      <c r="GQI65" s="303"/>
      <c r="GQJ65" s="303"/>
      <c r="GQK65" s="303"/>
      <c r="GQL65" s="303"/>
      <c r="GQM65" s="303"/>
      <c r="GQN65" s="303"/>
      <c r="GQO65" s="303"/>
      <c r="GQP65" s="303"/>
      <c r="GQQ65" s="303"/>
      <c r="GQR65" s="303"/>
      <c r="GQS65" s="303"/>
      <c r="GQT65" s="303"/>
      <c r="GQU65" s="303"/>
      <c r="GQV65" s="303"/>
      <c r="GQW65" s="303"/>
      <c r="GQX65" s="303"/>
      <c r="GQY65" s="303"/>
      <c r="GQZ65" s="303"/>
      <c r="GRA65" s="303"/>
      <c r="GRB65" s="303"/>
      <c r="GRC65" s="303"/>
      <c r="GRD65" s="303"/>
      <c r="GRE65" s="303"/>
      <c r="GRF65" s="303"/>
      <c r="GRG65" s="303"/>
      <c r="GRH65" s="303"/>
      <c r="GRI65" s="303"/>
      <c r="GRJ65" s="303"/>
      <c r="GRK65" s="303"/>
      <c r="GRL65" s="303"/>
      <c r="GRM65" s="303"/>
      <c r="GRN65" s="303"/>
      <c r="GRO65" s="303"/>
      <c r="GRP65" s="303"/>
      <c r="GRQ65" s="303"/>
      <c r="GRR65" s="303"/>
      <c r="GRS65" s="303"/>
      <c r="GRT65" s="303"/>
      <c r="GRU65" s="303"/>
      <c r="GRV65" s="303"/>
      <c r="GRW65" s="303"/>
      <c r="GRX65" s="303"/>
      <c r="GRY65" s="303"/>
      <c r="GRZ65" s="303"/>
      <c r="GSA65" s="303"/>
      <c r="GSB65" s="303"/>
      <c r="GSC65" s="303"/>
      <c r="GSD65" s="303"/>
      <c r="GSE65" s="303"/>
      <c r="GSF65" s="303"/>
      <c r="GSG65" s="303"/>
      <c r="GSH65" s="303"/>
      <c r="GSI65" s="303"/>
      <c r="GSJ65" s="303"/>
      <c r="GSK65" s="303"/>
      <c r="GSL65" s="303"/>
      <c r="GSM65" s="303"/>
      <c r="GSN65" s="303"/>
      <c r="GSO65" s="303"/>
      <c r="GSP65" s="303"/>
      <c r="GSQ65" s="303"/>
      <c r="GSR65" s="303"/>
      <c r="GSS65" s="303"/>
      <c r="GST65" s="303"/>
      <c r="GSU65" s="303"/>
      <c r="GSV65" s="303"/>
      <c r="GSW65" s="303"/>
      <c r="GSX65" s="303"/>
      <c r="GSY65" s="303"/>
      <c r="GSZ65" s="303"/>
      <c r="GTA65" s="303"/>
      <c r="GTB65" s="303"/>
      <c r="GTC65" s="303"/>
      <c r="GTD65" s="303"/>
      <c r="GTE65" s="303"/>
      <c r="GTF65" s="303"/>
      <c r="GTG65" s="303"/>
      <c r="GTH65" s="303"/>
      <c r="GTI65" s="303"/>
      <c r="GTJ65" s="303"/>
      <c r="GTK65" s="303"/>
      <c r="GTL65" s="303"/>
      <c r="GTM65" s="303"/>
      <c r="GTN65" s="303"/>
      <c r="GTO65" s="303"/>
      <c r="GTP65" s="303"/>
      <c r="GTQ65" s="303"/>
      <c r="GTR65" s="303"/>
      <c r="GTS65" s="303"/>
      <c r="GTT65" s="303"/>
      <c r="GTU65" s="303"/>
      <c r="GTV65" s="303"/>
      <c r="GTW65" s="303"/>
      <c r="GTX65" s="303"/>
      <c r="GTY65" s="303"/>
      <c r="GTZ65" s="303"/>
      <c r="GUA65" s="303"/>
      <c r="GUB65" s="303"/>
      <c r="GUC65" s="303"/>
      <c r="GUD65" s="303"/>
      <c r="GUE65" s="303"/>
      <c r="GUF65" s="303"/>
      <c r="GUG65" s="303"/>
      <c r="GUH65" s="303"/>
      <c r="GUI65" s="303"/>
      <c r="GUJ65" s="303"/>
      <c r="GUK65" s="303"/>
      <c r="GUL65" s="303"/>
      <c r="GUM65" s="303"/>
      <c r="GUN65" s="303"/>
      <c r="GUO65" s="303"/>
      <c r="GUP65" s="303"/>
      <c r="GUQ65" s="303"/>
      <c r="GUR65" s="303"/>
      <c r="GUS65" s="303"/>
      <c r="GUT65" s="303"/>
      <c r="GUU65" s="303"/>
      <c r="GUV65" s="303"/>
      <c r="GUW65" s="303"/>
      <c r="GUX65" s="303"/>
      <c r="GUY65" s="303"/>
      <c r="GUZ65" s="303"/>
      <c r="GVA65" s="303"/>
      <c r="GVB65" s="303"/>
      <c r="GVC65" s="303"/>
      <c r="GVD65" s="303"/>
      <c r="GVE65" s="303"/>
      <c r="GVF65" s="303"/>
      <c r="GVG65" s="303"/>
      <c r="GVH65" s="303"/>
      <c r="GVI65" s="303"/>
      <c r="GVJ65" s="303"/>
      <c r="GVK65" s="303"/>
      <c r="GVL65" s="303"/>
      <c r="GVM65" s="303"/>
      <c r="GVN65" s="303"/>
      <c r="GVO65" s="303"/>
      <c r="GVP65" s="303"/>
      <c r="GVQ65" s="303"/>
      <c r="GVR65" s="303"/>
      <c r="GVS65" s="303"/>
      <c r="GVT65" s="303"/>
      <c r="GVU65" s="303"/>
      <c r="GVV65" s="303"/>
      <c r="GVW65" s="303"/>
      <c r="GVX65" s="303"/>
      <c r="GVY65" s="303"/>
      <c r="GVZ65" s="303"/>
      <c r="GWA65" s="303"/>
      <c r="GWB65" s="303"/>
      <c r="GWC65" s="303"/>
      <c r="GWD65" s="303"/>
      <c r="GWE65" s="303"/>
      <c r="GWF65" s="303"/>
      <c r="GWG65" s="303"/>
      <c r="GWH65" s="303"/>
      <c r="GWI65" s="303"/>
      <c r="GWJ65" s="303"/>
      <c r="GWK65" s="303"/>
      <c r="GWL65" s="303"/>
      <c r="GWM65" s="303"/>
      <c r="GWN65" s="303"/>
      <c r="GWO65" s="303"/>
      <c r="GWP65" s="303"/>
      <c r="GWQ65" s="303"/>
      <c r="GWR65" s="303"/>
      <c r="GWS65" s="303"/>
      <c r="GWT65" s="303"/>
      <c r="GWU65" s="303"/>
      <c r="GWV65" s="303"/>
      <c r="GWW65" s="303"/>
      <c r="GWX65" s="303"/>
      <c r="GWY65" s="303"/>
      <c r="GWZ65" s="303"/>
      <c r="GXA65" s="303"/>
      <c r="GXB65" s="303"/>
      <c r="GXC65" s="303"/>
      <c r="GXD65" s="303"/>
      <c r="GXE65" s="303"/>
      <c r="GXF65" s="303"/>
      <c r="GXG65" s="303"/>
      <c r="GXH65" s="303"/>
      <c r="GXI65" s="303"/>
      <c r="GXJ65" s="303"/>
      <c r="GXK65" s="303"/>
      <c r="GXL65" s="303"/>
      <c r="GXM65" s="303"/>
      <c r="GXN65" s="303"/>
      <c r="GXO65" s="303"/>
      <c r="GXP65" s="303"/>
      <c r="GXQ65" s="303"/>
      <c r="GXR65" s="303"/>
      <c r="GXS65" s="303"/>
      <c r="GXT65" s="303"/>
      <c r="GXU65" s="303"/>
      <c r="GXV65" s="303"/>
      <c r="GXW65" s="303"/>
      <c r="GXX65" s="303"/>
      <c r="GXY65" s="303"/>
      <c r="GXZ65" s="303"/>
      <c r="GYA65" s="303"/>
      <c r="GYB65" s="303"/>
      <c r="GYC65" s="303"/>
      <c r="GYD65" s="303"/>
      <c r="GYE65" s="303"/>
      <c r="GYF65" s="303"/>
      <c r="GYG65" s="303"/>
      <c r="GYH65" s="303"/>
      <c r="GYI65" s="303"/>
      <c r="GYJ65" s="303"/>
      <c r="GYK65" s="303"/>
      <c r="GYL65" s="303"/>
      <c r="GYM65" s="303"/>
      <c r="GYN65" s="303"/>
      <c r="GYO65" s="303"/>
      <c r="GYP65" s="303"/>
      <c r="GYQ65" s="303"/>
      <c r="GYR65" s="303"/>
      <c r="GYS65" s="303"/>
      <c r="GYT65" s="303"/>
      <c r="GYU65" s="303"/>
      <c r="GYV65" s="303"/>
      <c r="GYW65" s="303"/>
      <c r="GYX65" s="303"/>
      <c r="GYY65" s="303"/>
      <c r="GYZ65" s="303"/>
      <c r="GZA65" s="303"/>
      <c r="GZB65" s="303"/>
      <c r="GZC65" s="303"/>
      <c r="GZD65" s="303"/>
      <c r="GZE65" s="303"/>
      <c r="GZF65" s="303"/>
      <c r="GZG65" s="303"/>
      <c r="GZH65" s="303"/>
      <c r="GZI65" s="303"/>
      <c r="GZJ65" s="303"/>
      <c r="GZK65" s="303"/>
      <c r="GZL65" s="303"/>
      <c r="GZM65" s="303"/>
      <c r="GZN65" s="303"/>
      <c r="GZO65" s="303"/>
      <c r="GZP65" s="303"/>
      <c r="GZQ65" s="303"/>
      <c r="GZR65" s="303"/>
      <c r="GZS65" s="303"/>
      <c r="GZT65" s="303"/>
      <c r="GZU65" s="303"/>
      <c r="GZV65" s="303"/>
      <c r="GZW65" s="303"/>
      <c r="GZX65" s="303"/>
      <c r="GZY65" s="303"/>
      <c r="GZZ65" s="303"/>
      <c r="HAA65" s="303"/>
      <c r="HAB65" s="303"/>
      <c r="HAC65" s="303"/>
      <c r="HAD65" s="303"/>
      <c r="HAE65" s="303"/>
      <c r="HAF65" s="303"/>
      <c r="HAG65" s="303"/>
      <c r="HAH65" s="303"/>
      <c r="HAI65" s="303"/>
      <c r="HAJ65" s="303"/>
      <c r="HAK65" s="303"/>
      <c r="HAL65" s="303"/>
      <c r="HAM65" s="303"/>
      <c r="HAN65" s="303"/>
      <c r="HAO65" s="303"/>
      <c r="HAP65" s="303"/>
      <c r="HAQ65" s="303"/>
      <c r="HAR65" s="303"/>
      <c r="HAS65" s="303"/>
      <c r="HAT65" s="303"/>
      <c r="HAU65" s="303"/>
      <c r="HAV65" s="303"/>
      <c r="HAW65" s="303"/>
      <c r="HAX65" s="303"/>
      <c r="HAY65" s="303"/>
      <c r="HAZ65" s="303"/>
      <c r="HBA65" s="303"/>
      <c r="HBB65" s="303"/>
      <c r="HBC65" s="303"/>
      <c r="HBD65" s="303"/>
      <c r="HBE65" s="303"/>
      <c r="HBF65" s="303"/>
      <c r="HBG65" s="303"/>
      <c r="HBH65" s="303"/>
      <c r="HBI65" s="303"/>
      <c r="HBJ65" s="303"/>
      <c r="HBK65" s="303"/>
      <c r="HBL65" s="303"/>
      <c r="HBM65" s="303"/>
      <c r="HBN65" s="303"/>
      <c r="HBO65" s="303"/>
      <c r="HBP65" s="303"/>
      <c r="HBQ65" s="303"/>
      <c r="HBR65" s="303"/>
      <c r="HBS65" s="303"/>
      <c r="HBT65" s="303"/>
      <c r="HBU65" s="303"/>
      <c r="HBV65" s="303"/>
      <c r="HBW65" s="303"/>
      <c r="HBX65" s="303"/>
      <c r="HBY65" s="303"/>
      <c r="HBZ65" s="303"/>
      <c r="HCA65" s="303"/>
      <c r="HCB65" s="303"/>
      <c r="HCC65" s="303"/>
      <c r="HCD65" s="303"/>
      <c r="HCE65" s="303"/>
      <c r="HCF65" s="303"/>
      <c r="HCG65" s="303"/>
      <c r="HCH65" s="303"/>
      <c r="HCI65" s="303"/>
      <c r="HCJ65" s="303"/>
      <c r="HCK65" s="303"/>
      <c r="HCL65" s="303"/>
      <c r="HCM65" s="303"/>
      <c r="HCN65" s="303"/>
      <c r="HCO65" s="303"/>
      <c r="HCP65" s="303"/>
      <c r="HCQ65" s="303"/>
      <c r="HCR65" s="303"/>
      <c r="HCS65" s="303"/>
      <c r="HCT65" s="303"/>
      <c r="HCU65" s="303"/>
      <c r="HCV65" s="303"/>
      <c r="HCW65" s="303"/>
      <c r="HCX65" s="303"/>
      <c r="HCY65" s="303"/>
      <c r="HCZ65" s="303"/>
      <c r="HDA65" s="303"/>
      <c r="HDB65" s="303"/>
      <c r="HDC65" s="303"/>
      <c r="HDD65" s="303"/>
      <c r="HDE65" s="303"/>
      <c r="HDF65" s="303"/>
      <c r="HDG65" s="303"/>
      <c r="HDH65" s="303"/>
      <c r="HDI65" s="303"/>
      <c r="HDJ65" s="303"/>
      <c r="HDK65" s="303"/>
      <c r="HDL65" s="303"/>
      <c r="HDM65" s="303"/>
      <c r="HDN65" s="303"/>
      <c r="HDO65" s="303"/>
      <c r="HDP65" s="303"/>
      <c r="HDQ65" s="303"/>
      <c r="HDR65" s="303"/>
      <c r="HDS65" s="303"/>
      <c r="HDT65" s="303"/>
      <c r="HDU65" s="303"/>
      <c r="HDV65" s="303"/>
      <c r="HDW65" s="303"/>
      <c r="HDX65" s="303"/>
      <c r="HDY65" s="303"/>
      <c r="HDZ65" s="303"/>
      <c r="HEA65" s="303"/>
      <c r="HEB65" s="303"/>
      <c r="HEC65" s="303"/>
      <c r="HED65" s="303"/>
      <c r="HEE65" s="303"/>
      <c r="HEF65" s="303"/>
      <c r="HEG65" s="303"/>
      <c r="HEH65" s="303"/>
      <c r="HEI65" s="303"/>
      <c r="HEJ65" s="303"/>
      <c r="HEK65" s="303"/>
      <c r="HEL65" s="303"/>
      <c r="HEM65" s="303"/>
      <c r="HEN65" s="303"/>
      <c r="HEO65" s="303"/>
      <c r="HEP65" s="303"/>
      <c r="HEQ65" s="303"/>
      <c r="HER65" s="303"/>
      <c r="HES65" s="303"/>
      <c r="HET65" s="303"/>
      <c r="HEU65" s="303"/>
      <c r="HEV65" s="303"/>
      <c r="HEW65" s="303"/>
      <c r="HEX65" s="303"/>
      <c r="HEY65" s="303"/>
      <c r="HEZ65" s="303"/>
      <c r="HFA65" s="303"/>
      <c r="HFB65" s="303"/>
      <c r="HFC65" s="303"/>
      <c r="HFD65" s="303"/>
      <c r="HFE65" s="303"/>
      <c r="HFF65" s="303"/>
      <c r="HFG65" s="303"/>
      <c r="HFH65" s="303"/>
      <c r="HFI65" s="303"/>
      <c r="HFJ65" s="303"/>
      <c r="HFK65" s="303"/>
      <c r="HFL65" s="303"/>
      <c r="HFM65" s="303"/>
      <c r="HFN65" s="303"/>
      <c r="HFO65" s="303"/>
      <c r="HFP65" s="303"/>
      <c r="HFQ65" s="303"/>
      <c r="HFR65" s="303"/>
      <c r="HFS65" s="303"/>
      <c r="HFT65" s="303"/>
      <c r="HFU65" s="303"/>
      <c r="HFV65" s="303"/>
      <c r="HFW65" s="303"/>
      <c r="HFX65" s="303"/>
      <c r="HFY65" s="303"/>
      <c r="HFZ65" s="303"/>
      <c r="HGA65" s="303"/>
      <c r="HGB65" s="303"/>
      <c r="HGC65" s="303"/>
      <c r="HGD65" s="303"/>
      <c r="HGE65" s="303"/>
      <c r="HGF65" s="303"/>
      <c r="HGG65" s="303"/>
      <c r="HGH65" s="303"/>
      <c r="HGI65" s="303"/>
      <c r="HGJ65" s="303"/>
      <c r="HGK65" s="303"/>
      <c r="HGL65" s="303"/>
      <c r="HGM65" s="303"/>
      <c r="HGN65" s="303"/>
      <c r="HGO65" s="303"/>
      <c r="HGP65" s="303"/>
      <c r="HGQ65" s="303"/>
      <c r="HGR65" s="303"/>
      <c r="HGS65" s="303"/>
      <c r="HGT65" s="303"/>
      <c r="HGU65" s="303"/>
      <c r="HGV65" s="303"/>
      <c r="HGW65" s="303"/>
      <c r="HGX65" s="303"/>
      <c r="HGY65" s="303"/>
      <c r="HGZ65" s="303"/>
      <c r="HHA65" s="303"/>
      <c r="HHB65" s="303"/>
      <c r="HHC65" s="303"/>
      <c r="HHD65" s="303"/>
      <c r="HHE65" s="303"/>
      <c r="HHF65" s="303"/>
      <c r="HHG65" s="303"/>
      <c r="HHH65" s="303"/>
      <c r="HHI65" s="303"/>
      <c r="HHJ65" s="303"/>
      <c r="HHK65" s="303"/>
      <c r="HHL65" s="303"/>
      <c r="HHM65" s="303"/>
      <c r="HHN65" s="303"/>
      <c r="HHO65" s="303"/>
      <c r="HHP65" s="303"/>
      <c r="HHQ65" s="303"/>
      <c r="HHR65" s="303"/>
      <c r="HHS65" s="303"/>
      <c r="HHT65" s="303"/>
      <c r="HHU65" s="303"/>
      <c r="HHV65" s="303"/>
      <c r="HHW65" s="303"/>
      <c r="HHX65" s="303"/>
      <c r="HHY65" s="303"/>
      <c r="HHZ65" s="303"/>
      <c r="HIA65" s="303"/>
      <c r="HIB65" s="303"/>
      <c r="HIC65" s="303"/>
      <c r="HID65" s="303"/>
      <c r="HIE65" s="303"/>
      <c r="HIF65" s="303"/>
      <c r="HIG65" s="303"/>
      <c r="HIH65" s="303"/>
      <c r="HII65" s="303"/>
      <c r="HIJ65" s="303"/>
      <c r="HIK65" s="303"/>
      <c r="HIL65" s="303"/>
      <c r="HIM65" s="303"/>
      <c r="HIN65" s="303"/>
      <c r="HIO65" s="303"/>
      <c r="HIP65" s="303"/>
      <c r="HIQ65" s="303"/>
      <c r="HIR65" s="303"/>
      <c r="HIS65" s="303"/>
      <c r="HIT65" s="303"/>
      <c r="HIU65" s="303"/>
      <c r="HIV65" s="303"/>
      <c r="HIW65" s="303"/>
      <c r="HIX65" s="303"/>
      <c r="HIY65" s="303"/>
      <c r="HIZ65" s="303"/>
      <c r="HJA65" s="303"/>
      <c r="HJB65" s="303"/>
      <c r="HJC65" s="303"/>
      <c r="HJD65" s="303"/>
      <c r="HJE65" s="303"/>
      <c r="HJF65" s="303"/>
      <c r="HJG65" s="303"/>
      <c r="HJH65" s="303"/>
      <c r="HJI65" s="303"/>
      <c r="HJJ65" s="303"/>
      <c r="HJK65" s="303"/>
      <c r="HJL65" s="303"/>
      <c r="HJM65" s="303"/>
      <c r="HJN65" s="303"/>
      <c r="HJO65" s="303"/>
      <c r="HJP65" s="303"/>
      <c r="HJQ65" s="303"/>
      <c r="HJR65" s="303"/>
      <c r="HJS65" s="303"/>
      <c r="HJT65" s="303"/>
      <c r="HJU65" s="303"/>
      <c r="HJV65" s="303"/>
      <c r="HJW65" s="303"/>
      <c r="HJX65" s="303"/>
      <c r="HJY65" s="303"/>
      <c r="HJZ65" s="303"/>
      <c r="HKA65" s="303"/>
      <c r="HKB65" s="303"/>
      <c r="HKC65" s="303"/>
      <c r="HKD65" s="303"/>
      <c r="HKE65" s="303"/>
      <c r="HKF65" s="303"/>
      <c r="HKG65" s="303"/>
      <c r="HKH65" s="303"/>
      <c r="HKI65" s="303"/>
      <c r="HKJ65" s="303"/>
      <c r="HKK65" s="303"/>
      <c r="HKL65" s="303"/>
      <c r="HKM65" s="303"/>
      <c r="HKN65" s="303"/>
      <c r="HKO65" s="303"/>
      <c r="HKP65" s="303"/>
      <c r="HKQ65" s="303"/>
      <c r="HKR65" s="303"/>
      <c r="HKS65" s="303"/>
      <c r="HKT65" s="303"/>
      <c r="HKU65" s="303"/>
      <c r="HKV65" s="303"/>
      <c r="HKW65" s="303"/>
      <c r="HKX65" s="303"/>
      <c r="HKY65" s="303"/>
      <c r="HKZ65" s="303"/>
      <c r="HLA65" s="303"/>
      <c r="HLB65" s="303"/>
      <c r="HLC65" s="303"/>
      <c r="HLD65" s="303"/>
      <c r="HLE65" s="303"/>
      <c r="HLF65" s="303"/>
      <c r="HLG65" s="303"/>
      <c r="HLH65" s="303"/>
      <c r="HLI65" s="303"/>
      <c r="HLJ65" s="303"/>
      <c r="HLK65" s="303"/>
      <c r="HLL65" s="303"/>
      <c r="HLM65" s="303"/>
      <c r="HLN65" s="303"/>
      <c r="HLO65" s="303"/>
      <c r="HLP65" s="303"/>
      <c r="HLQ65" s="303"/>
      <c r="HLR65" s="303"/>
      <c r="HLS65" s="303"/>
      <c r="HLT65" s="303"/>
      <c r="HLU65" s="303"/>
      <c r="HLV65" s="303"/>
      <c r="HLW65" s="303"/>
      <c r="HLX65" s="303"/>
      <c r="HLY65" s="303"/>
      <c r="HLZ65" s="303"/>
      <c r="HMA65" s="303"/>
      <c r="HMB65" s="303"/>
      <c r="HMC65" s="303"/>
      <c r="HMD65" s="303"/>
      <c r="HME65" s="303"/>
      <c r="HMF65" s="303"/>
      <c r="HMG65" s="303"/>
      <c r="HMH65" s="303"/>
      <c r="HMI65" s="303"/>
      <c r="HMJ65" s="303"/>
      <c r="HMK65" s="303"/>
      <c r="HML65" s="303"/>
      <c r="HMM65" s="303"/>
      <c r="HMN65" s="303"/>
      <c r="HMO65" s="303"/>
      <c r="HMP65" s="303"/>
      <c r="HMQ65" s="303"/>
      <c r="HMR65" s="303"/>
      <c r="HMS65" s="303"/>
      <c r="HMT65" s="303"/>
      <c r="HMU65" s="303"/>
      <c r="HMV65" s="303"/>
      <c r="HMW65" s="303"/>
      <c r="HMX65" s="303"/>
      <c r="HMY65" s="303"/>
      <c r="HMZ65" s="303"/>
      <c r="HNA65" s="303"/>
      <c r="HNB65" s="303"/>
      <c r="HNC65" s="303"/>
      <c r="HND65" s="303"/>
      <c r="HNE65" s="303"/>
      <c r="HNF65" s="303"/>
      <c r="HNG65" s="303"/>
      <c r="HNH65" s="303"/>
      <c r="HNI65" s="303"/>
      <c r="HNJ65" s="303"/>
      <c r="HNK65" s="303"/>
      <c r="HNL65" s="303"/>
      <c r="HNM65" s="303"/>
      <c r="HNN65" s="303"/>
      <c r="HNO65" s="303"/>
      <c r="HNP65" s="303"/>
      <c r="HNQ65" s="303"/>
      <c r="HNR65" s="303"/>
      <c r="HNS65" s="303"/>
      <c r="HNT65" s="303"/>
      <c r="HNU65" s="303"/>
      <c r="HNV65" s="303"/>
      <c r="HNW65" s="303"/>
      <c r="HNX65" s="303"/>
      <c r="HNY65" s="303"/>
      <c r="HNZ65" s="303"/>
      <c r="HOA65" s="303"/>
      <c r="HOB65" s="303"/>
      <c r="HOC65" s="303"/>
      <c r="HOD65" s="303"/>
      <c r="HOE65" s="303"/>
      <c r="HOF65" s="303"/>
      <c r="HOG65" s="303"/>
      <c r="HOH65" s="303"/>
      <c r="HOI65" s="303"/>
      <c r="HOJ65" s="303"/>
      <c r="HOK65" s="303"/>
      <c r="HOL65" s="303"/>
      <c r="HOM65" s="303"/>
      <c r="HON65" s="303"/>
      <c r="HOO65" s="303"/>
      <c r="HOP65" s="303"/>
      <c r="HOQ65" s="303"/>
      <c r="HOR65" s="303"/>
      <c r="HOS65" s="303"/>
      <c r="HOT65" s="303"/>
      <c r="HOU65" s="303"/>
      <c r="HOV65" s="303"/>
      <c r="HOW65" s="303"/>
      <c r="HOX65" s="303"/>
      <c r="HOY65" s="303"/>
      <c r="HOZ65" s="303"/>
      <c r="HPA65" s="303"/>
      <c r="HPB65" s="303"/>
      <c r="HPC65" s="303"/>
      <c r="HPD65" s="303"/>
      <c r="HPE65" s="303"/>
      <c r="HPF65" s="303"/>
      <c r="HPG65" s="303"/>
      <c r="HPH65" s="303"/>
      <c r="HPI65" s="303"/>
      <c r="HPJ65" s="303"/>
      <c r="HPK65" s="303"/>
      <c r="HPL65" s="303"/>
      <c r="HPM65" s="303"/>
      <c r="HPN65" s="303"/>
      <c r="HPO65" s="303"/>
      <c r="HPP65" s="303"/>
      <c r="HPQ65" s="303"/>
      <c r="HPR65" s="303"/>
      <c r="HPS65" s="303"/>
      <c r="HPT65" s="303"/>
      <c r="HPU65" s="303"/>
      <c r="HPV65" s="303"/>
      <c r="HPW65" s="303"/>
      <c r="HPX65" s="303"/>
      <c r="HPY65" s="303"/>
      <c r="HPZ65" s="303"/>
      <c r="HQA65" s="303"/>
      <c r="HQB65" s="303"/>
      <c r="HQC65" s="303"/>
      <c r="HQD65" s="303"/>
      <c r="HQE65" s="303"/>
      <c r="HQF65" s="303"/>
      <c r="HQG65" s="303"/>
      <c r="HQH65" s="303"/>
      <c r="HQI65" s="303"/>
      <c r="HQJ65" s="303"/>
      <c r="HQK65" s="303"/>
      <c r="HQL65" s="303"/>
      <c r="HQM65" s="303"/>
      <c r="HQN65" s="303"/>
      <c r="HQO65" s="303"/>
      <c r="HQP65" s="303"/>
      <c r="HQQ65" s="303"/>
      <c r="HQR65" s="303"/>
      <c r="HQS65" s="303"/>
      <c r="HQT65" s="303"/>
      <c r="HQU65" s="303"/>
      <c r="HQV65" s="303"/>
      <c r="HQW65" s="303"/>
      <c r="HQX65" s="303"/>
      <c r="HQY65" s="303"/>
      <c r="HQZ65" s="303"/>
      <c r="HRA65" s="303"/>
      <c r="HRB65" s="303"/>
      <c r="HRC65" s="303"/>
      <c r="HRD65" s="303"/>
      <c r="HRE65" s="303"/>
      <c r="HRF65" s="303"/>
      <c r="HRG65" s="303"/>
      <c r="HRH65" s="303"/>
      <c r="HRI65" s="303"/>
      <c r="HRJ65" s="303"/>
      <c r="HRK65" s="303"/>
      <c r="HRL65" s="303"/>
      <c r="HRM65" s="303"/>
      <c r="HRN65" s="303"/>
      <c r="HRO65" s="303"/>
      <c r="HRP65" s="303"/>
      <c r="HRQ65" s="303"/>
      <c r="HRR65" s="303"/>
      <c r="HRS65" s="303"/>
      <c r="HRT65" s="303"/>
      <c r="HRU65" s="303"/>
      <c r="HRV65" s="303"/>
      <c r="HRW65" s="303"/>
      <c r="HRX65" s="303"/>
      <c r="HRY65" s="303"/>
      <c r="HRZ65" s="303"/>
      <c r="HSA65" s="303"/>
      <c r="HSB65" s="303"/>
      <c r="HSC65" s="303"/>
      <c r="HSD65" s="303"/>
      <c r="HSE65" s="303"/>
      <c r="HSF65" s="303"/>
      <c r="HSG65" s="303"/>
      <c r="HSH65" s="303"/>
      <c r="HSI65" s="303"/>
      <c r="HSJ65" s="303"/>
      <c r="HSK65" s="303"/>
      <c r="HSL65" s="303"/>
      <c r="HSM65" s="303"/>
      <c r="HSN65" s="303"/>
      <c r="HSO65" s="303"/>
      <c r="HSP65" s="303"/>
      <c r="HSQ65" s="303"/>
      <c r="HSR65" s="303"/>
      <c r="HSS65" s="303"/>
      <c r="HST65" s="303"/>
      <c r="HSU65" s="303"/>
      <c r="HSV65" s="303"/>
      <c r="HSW65" s="303"/>
      <c r="HSX65" s="303"/>
      <c r="HSY65" s="303"/>
      <c r="HSZ65" s="303"/>
      <c r="HTA65" s="303"/>
      <c r="HTB65" s="303"/>
      <c r="HTC65" s="303"/>
      <c r="HTD65" s="303"/>
      <c r="HTE65" s="303"/>
      <c r="HTF65" s="303"/>
      <c r="HTG65" s="303"/>
      <c r="HTH65" s="303"/>
      <c r="HTI65" s="303"/>
      <c r="HTJ65" s="303"/>
      <c r="HTK65" s="303"/>
      <c r="HTL65" s="303"/>
      <c r="HTM65" s="303"/>
      <c r="HTN65" s="303"/>
      <c r="HTO65" s="303"/>
      <c r="HTP65" s="303"/>
      <c r="HTQ65" s="303"/>
      <c r="HTR65" s="303"/>
      <c r="HTS65" s="303"/>
      <c r="HTT65" s="303"/>
      <c r="HTU65" s="303"/>
      <c r="HTV65" s="303"/>
      <c r="HTW65" s="303"/>
      <c r="HTX65" s="303"/>
      <c r="HTY65" s="303"/>
      <c r="HTZ65" s="303"/>
      <c r="HUA65" s="303"/>
      <c r="HUB65" s="303"/>
      <c r="HUC65" s="303"/>
      <c r="HUD65" s="303"/>
      <c r="HUE65" s="303"/>
      <c r="HUF65" s="303"/>
      <c r="HUG65" s="303"/>
      <c r="HUH65" s="303"/>
      <c r="HUI65" s="303"/>
      <c r="HUJ65" s="303"/>
      <c r="HUK65" s="303"/>
      <c r="HUL65" s="303"/>
      <c r="HUM65" s="303"/>
      <c r="HUN65" s="303"/>
      <c r="HUO65" s="303"/>
      <c r="HUP65" s="303"/>
      <c r="HUQ65" s="303"/>
      <c r="HUR65" s="303"/>
      <c r="HUS65" s="303"/>
      <c r="HUT65" s="303"/>
      <c r="HUU65" s="303"/>
      <c r="HUV65" s="303"/>
      <c r="HUW65" s="303"/>
      <c r="HUX65" s="303"/>
      <c r="HUY65" s="303"/>
      <c r="HUZ65" s="303"/>
      <c r="HVA65" s="303"/>
      <c r="HVB65" s="303"/>
      <c r="HVC65" s="303"/>
      <c r="HVD65" s="303"/>
      <c r="HVE65" s="303"/>
      <c r="HVF65" s="303"/>
      <c r="HVG65" s="303"/>
      <c r="HVH65" s="303"/>
      <c r="HVI65" s="303"/>
      <c r="HVJ65" s="303"/>
      <c r="HVK65" s="303"/>
      <c r="HVL65" s="303"/>
      <c r="HVM65" s="303"/>
      <c r="HVN65" s="303"/>
      <c r="HVO65" s="303"/>
      <c r="HVP65" s="303"/>
      <c r="HVQ65" s="303"/>
      <c r="HVR65" s="303"/>
      <c r="HVS65" s="303"/>
      <c r="HVT65" s="303"/>
      <c r="HVU65" s="303"/>
      <c r="HVV65" s="303"/>
      <c r="HVW65" s="303"/>
      <c r="HVX65" s="303"/>
      <c r="HVY65" s="303"/>
      <c r="HVZ65" s="303"/>
      <c r="HWA65" s="303"/>
      <c r="HWB65" s="303"/>
      <c r="HWC65" s="303"/>
      <c r="HWD65" s="303"/>
      <c r="HWE65" s="303"/>
      <c r="HWF65" s="303"/>
      <c r="HWG65" s="303"/>
      <c r="HWH65" s="303"/>
      <c r="HWI65" s="303"/>
      <c r="HWJ65" s="303"/>
      <c r="HWK65" s="303"/>
      <c r="HWL65" s="303"/>
      <c r="HWM65" s="303"/>
      <c r="HWN65" s="303"/>
      <c r="HWO65" s="303"/>
      <c r="HWP65" s="303"/>
      <c r="HWQ65" s="303"/>
      <c r="HWR65" s="303"/>
      <c r="HWS65" s="303"/>
      <c r="HWT65" s="303"/>
      <c r="HWU65" s="303"/>
      <c r="HWV65" s="303"/>
      <c r="HWW65" s="303"/>
      <c r="HWX65" s="303"/>
      <c r="HWY65" s="303"/>
      <c r="HWZ65" s="303"/>
      <c r="HXA65" s="303"/>
      <c r="HXB65" s="303"/>
      <c r="HXC65" s="303"/>
      <c r="HXD65" s="303"/>
      <c r="HXE65" s="303"/>
      <c r="HXF65" s="303"/>
      <c r="HXG65" s="303"/>
      <c r="HXH65" s="303"/>
      <c r="HXI65" s="303"/>
      <c r="HXJ65" s="303"/>
      <c r="HXK65" s="303"/>
      <c r="HXL65" s="303"/>
      <c r="HXM65" s="303"/>
      <c r="HXN65" s="303"/>
      <c r="HXO65" s="303"/>
      <c r="HXP65" s="303"/>
      <c r="HXQ65" s="303"/>
      <c r="HXR65" s="303"/>
      <c r="HXS65" s="303"/>
      <c r="HXT65" s="303"/>
      <c r="HXU65" s="303"/>
      <c r="HXV65" s="303"/>
      <c r="HXW65" s="303"/>
      <c r="HXX65" s="303"/>
      <c r="HXY65" s="303"/>
      <c r="HXZ65" s="303"/>
      <c r="HYA65" s="303"/>
      <c r="HYB65" s="303"/>
      <c r="HYC65" s="303"/>
      <c r="HYD65" s="303"/>
      <c r="HYE65" s="303"/>
      <c r="HYF65" s="303"/>
      <c r="HYG65" s="303"/>
      <c r="HYH65" s="303"/>
      <c r="HYI65" s="303"/>
      <c r="HYJ65" s="303"/>
      <c r="HYK65" s="303"/>
      <c r="HYL65" s="303"/>
      <c r="HYM65" s="303"/>
      <c r="HYN65" s="303"/>
      <c r="HYO65" s="303"/>
      <c r="HYP65" s="303"/>
      <c r="HYQ65" s="303"/>
      <c r="HYR65" s="303"/>
      <c r="HYS65" s="303"/>
      <c r="HYT65" s="303"/>
      <c r="HYU65" s="303"/>
      <c r="HYV65" s="303"/>
      <c r="HYW65" s="303"/>
      <c r="HYX65" s="303"/>
      <c r="HYY65" s="303"/>
      <c r="HYZ65" s="303"/>
      <c r="HZA65" s="303"/>
      <c r="HZB65" s="303"/>
      <c r="HZC65" s="303"/>
      <c r="HZD65" s="303"/>
      <c r="HZE65" s="303"/>
      <c r="HZF65" s="303"/>
      <c r="HZG65" s="303"/>
      <c r="HZH65" s="303"/>
      <c r="HZI65" s="303"/>
      <c r="HZJ65" s="303"/>
      <c r="HZK65" s="303"/>
      <c r="HZL65" s="303"/>
      <c r="HZM65" s="303"/>
      <c r="HZN65" s="303"/>
      <c r="HZO65" s="303"/>
      <c r="HZP65" s="303"/>
      <c r="HZQ65" s="303"/>
      <c r="HZR65" s="303"/>
      <c r="HZS65" s="303"/>
      <c r="HZT65" s="303"/>
      <c r="HZU65" s="303"/>
      <c r="HZV65" s="303"/>
      <c r="HZW65" s="303"/>
      <c r="HZX65" s="303"/>
      <c r="HZY65" s="303"/>
      <c r="HZZ65" s="303"/>
      <c r="IAA65" s="303"/>
      <c r="IAB65" s="303"/>
      <c r="IAC65" s="303"/>
      <c r="IAD65" s="303"/>
      <c r="IAE65" s="303"/>
      <c r="IAF65" s="303"/>
      <c r="IAG65" s="303"/>
      <c r="IAH65" s="303"/>
      <c r="IAI65" s="303"/>
      <c r="IAJ65" s="303"/>
      <c r="IAK65" s="303"/>
      <c r="IAL65" s="303"/>
      <c r="IAM65" s="303"/>
      <c r="IAN65" s="303"/>
      <c r="IAO65" s="303"/>
      <c r="IAP65" s="303"/>
      <c r="IAQ65" s="303"/>
      <c r="IAR65" s="303"/>
      <c r="IAS65" s="303"/>
      <c r="IAT65" s="303"/>
      <c r="IAU65" s="303"/>
      <c r="IAV65" s="303"/>
      <c r="IAW65" s="303"/>
      <c r="IAX65" s="303"/>
      <c r="IAY65" s="303"/>
      <c r="IAZ65" s="303"/>
      <c r="IBA65" s="303"/>
      <c r="IBB65" s="303"/>
      <c r="IBC65" s="303"/>
      <c r="IBD65" s="303"/>
      <c r="IBE65" s="303"/>
      <c r="IBF65" s="303"/>
      <c r="IBG65" s="303"/>
      <c r="IBH65" s="303"/>
      <c r="IBI65" s="303"/>
      <c r="IBJ65" s="303"/>
      <c r="IBK65" s="303"/>
      <c r="IBL65" s="303"/>
      <c r="IBM65" s="303"/>
      <c r="IBN65" s="303"/>
      <c r="IBO65" s="303"/>
      <c r="IBP65" s="303"/>
      <c r="IBQ65" s="303"/>
      <c r="IBR65" s="303"/>
      <c r="IBS65" s="303"/>
      <c r="IBT65" s="303"/>
      <c r="IBU65" s="303"/>
      <c r="IBV65" s="303"/>
      <c r="IBW65" s="303"/>
      <c r="IBX65" s="303"/>
      <c r="IBY65" s="303"/>
      <c r="IBZ65" s="303"/>
      <c r="ICA65" s="303"/>
      <c r="ICB65" s="303"/>
      <c r="ICC65" s="303"/>
      <c r="ICD65" s="303"/>
      <c r="ICE65" s="303"/>
      <c r="ICF65" s="303"/>
      <c r="ICG65" s="303"/>
      <c r="ICH65" s="303"/>
      <c r="ICI65" s="303"/>
      <c r="ICJ65" s="303"/>
      <c r="ICK65" s="303"/>
      <c r="ICL65" s="303"/>
      <c r="ICM65" s="303"/>
      <c r="ICN65" s="303"/>
      <c r="ICO65" s="303"/>
      <c r="ICP65" s="303"/>
      <c r="ICQ65" s="303"/>
      <c r="ICR65" s="303"/>
      <c r="ICS65" s="303"/>
      <c r="ICT65" s="303"/>
      <c r="ICU65" s="303"/>
      <c r="ICV65" s="303"/>
      <c r="ICW65" s="303"/>
      <c r="ICX65" s="303"/>
      <c r="ICY65" s="303"/>
      <c r="ICZ65" s="303"/>
      <c r="IDA65" s="303"/>
      <c r="IDB65" s="303"/>
      <c r="IDC65" s="303"/>
      <c r="IDD65" s="303"/>
      <c r="IDE65" s="303"/>
      <c r="IDF65" s="303"/>
      <c r="IDG65" s="303"/>
      <c r="IDH65" s="303"/>
      <c r="IDI65" s="303"/>
      <c r="IDJ65" s="303"/>
      <c r="IDK65" s="303"/>
      <c r="IDL65" s="303"/>
      <c r="IDM65" s="303"/>
      <c r="IDN65" s="303"/>
      <c r="IDO65" s="303"/>
      <c r="IDP65" s="303"/>
      <c r="IDQ65" s="303"/>
      <c r="IDR65" s="303"/>
      <c r="IDS65" s="303"/>
      <c r="IDT65" s="303"/>
      <c r="IDU65" s="303"/>
      <c r="IDV65" s="303"/>
      <c r="IDW65" s="303"/>
      <c r="IDX65" s="303"/>
      <c r="IDY65" s="303"/>
      <c r="IDZ65" s="303"/>
      <c r="IEA65" s="303"/>
      <c r="IEB65" s="303"/>
      <c r="IEC65" s="303"/>
      <c r="IED65" s="303"/>
      <c r="IEE65" s="303"/>
      <c r="IEF65" s="303"/>
      <c r="IEG65" s="303"/>
      <c r="IEH65" s="303"/>
      <c r="IEI65" s="303"/>
      <c r="IEJ65" s="303"/>
      <c r="IEK65" s="303"/>
      <c r="IEL65" s="303"/>
      <c r="IEM65" s="303"/>
      <c r="IEN65" s="303"/>
      <c r="IEO65" s="303"/>
      <c r="IEP65" s="303"/>
      <c r="IEQ65" s="303"/>
      <c r="IER65" s="303"/>
      <c r="IES65" s="303"/>
      <c r="IET65" s="303"/>
      <c r="IEU65" s="303"/>
      <c r="IEV65" s="303"/>
      <c r="IEW65" s="303"/>
      <c r="IEX65" s="303"/>
      <c r="IEY65" s="303"/>
      <c r="IEZ65" s="303"/>
      <c r="IFA65" s="303"/>
      <c r="IFB65" s="303"/>
      <c r="IFC65" s="303"/>
      <c r="IFD65" s="303"/>
      <c r="IFE65" s="303"/>
      <c r="IFF65" s="303"/>
      <c r="IFG65" s="303"/>
      <c r="IFH65" s="303"/>
      <c r="IFI65" s="303"/>
      <c r="IFJ65" s="303"/>
      <c r="IFK65" s="303"/>
      <c r="IFL65" s="303"/>
      <c r="IFM65" s="303"/>
      <c r="IFN65" s="303"/>
      <c r="IFO65" s="303"/>
      <c r="IFP65" s="303"/>
      <c r="IFQ65" s="303"/>
      <c r="IFR65" s="303"/>
      <c r="IFS65" s="303"/>
      <c r="IFT65" s="303"/>
      <c r="IFU65" s="303"/>
      <c r="IFV65" s="303"/>
      <c r="IFW65" s="303"/>
      <c r="IFX65" s="303"/>
      <c r="IFY65" s="303"/>
      <c r="IFZ65" s="303"/>
      <c r="IGA65" s="303"/>
      <c r="IGB65" s="303"/>
      <c r="IGC65" s="303"/>
      <c r="IGD65" s="303"/>
      <c r="IGE65" s="303"/>
      <c r="IGF65" s="303"/>
      <c r="IGG65" s="303"/>
      <c r="IGH65" s="303"/>
      <c r="IGI65" s="303"/>
      <c r="IGJ65" s="303"/>
      <c r="IGK65" s="303"/>
      <c r="IGL65" s="303"/>
      <c r="IGM65" s="303"/>
      <c r="IGN65" s="303"/>
      <c r="IGO65" s="303"/>
      <c r="IGP65" s="303"/>
      <c r="IGQ65" s="303"/>
      <c r="IGR65" s="303"/>
      <c r="IGS65" s="303"/>
      <c r="IGT65" s="303"/>
      <c r="IGU65" s="303"/>
      <c r="IGV65" s="303"/>
      <c r="IGW65" s="303"/>
      <c r="IGX65" s="303"/>
      <c r="IGY65" s="303"/>
      <c r="IGZ65" s="303"/>
      <c r="IHA65" s="303"/>
      <c r="IHB65" s="303"/>
      <c r="IHC65" s="303"/>
      <c r="IHD65" s="303"/>
      <c r="IHE65" s="303"/>
      <c r="IHF65" s="303"/>
      <c r="IHG65" s="303"/>
      <c r="IHH65" s="303"/>
      <c r="IHI65" s="303"/>
      <c r="IHJ65" s="303"/>
      <c r="IHK65" s="303"/>
      <c r="IHL65" s="303"/>
      <c r="IHM65" s="303"/>
      <c r="IHN65" s="303"/>
      <c r="IHO65" s="303"/>
      <c r="IHP65" s="303"/>
      <c r="IHQ65" s="303"/>
      <c r="IHR65" s="303"/>
      <c r="IHS65" s="303"/>
      <c r="IHT65" s="303"/>
      <c r="IHU65" s="303"/>
      <c r="IHV65" s="303"/>
      <c r="IHW65" s="303"/>
      <c r="IHX65" s="303"/>
      <c r="IHY65" s="303"/>
      <c r="IHZ65" s="303"/>
      <c r="IIA65" s="303"/>
      <c r="IIB65" s="303"/>
      <c r="IIC65" s="303"/>
      <c r="IID65" s="303"/>
      <c r="IIE65" s="303"/>
      <c r="IIF65" s="303"/>
      <c r="IIG65" s="303"/>
      <c r="IIH65" s="303"/>
      <c r="III65" s="303"/>
      <c r="IIJ65" s="303"/>
      <c r="IIK65" s="303"/>
      <c r="IIL65" s="303"/>
      <c r="IIM65" s="303"/>
      <c r="IIN65" s="303"/>
      <c r="IIO65" s="303"/>
      <c r="IIP65" s="303"/>
      <c r="IIQ65" s="303"/>
      <c r="IIR65" s="303"/>
      <c r="IIS65" s="303"/>
      <c r="IIT65" s="303"/>
      <c r="IIU65" s="303"/>
      <c r="IIV65" s="303"/>
      <c r="IIW65" s="303"/>
      <c r="IIX65" s="303"/>
      <c r="IIY65" s="303"/>
      <c r="IIZ65" s="303"/>
      <c r="IJA65" s="303"/>
      <c r="IJB65" s="303"/>
      <c r="IJC65" s="303"/>
      <c r="IJD65" s="303"/>
      <c r="IJE65" s="303"/>
      <c r="IJF65" s="303"/>
      <c r="IJG65" s="303"/>
      <c r="IJH65" s="303"/>
      <c r="IJI65" s="303"/>
      <c r="IJJ65" s="303"/>
      <c r="IJK65" s="303"/>
      <c r="IJL65" s="303"/>
      <c r="IJM65" s="303"/>
      <c r="IJN65" s="303"/>
      <c r="IJO65" s="303"/>
      <c r="IJP65" s="303"/>
      <c r="IJQ65" s="303"/>
      <c r="IJR65" s="303"/>
      <c r="IJS65" s="303"/>
      <c r="IJT65" s="303"/>
      <c r="IJU65" s="303"/>
      <c r="IJV65" s="303"/>
      <c r="IJW65" s="303"/>
      <c r="IJX65" s="303"/>
      <c r="IJY65" s="303"/>
      <c r="IJZ65" s="303"/>
      <c r="IKA65" s="303"/>
      <c r="IKB65" s="303"/>
      <c r="IKC65" s="303"/>
      <c r="IKD65" s="303"/>
      <c r="IKE65" s="303"/>
      <c r="IKF65" s="303"/>
      <c r="IKG65" s="303"/>
      <c r="IKH65" s="303"/>
      <c r="IKI65" s="303"/>
      <c r="IKJ65" s="303"/>
      <c r="IKK65" s="303"/>
      <c r="IKL65" s="303"/>
      <c r="IKM65" s="303"/>
      <c r="IKN65" s="303"/>
      <c r="IKO65" s="303"/>
      <c r="IKP65" s="303"/>
      <c r="IKQ65" s="303"/>
      <c r="IKR65" s="303"/>
      <c r="IKS65" s="303"/>
      <c r="IKT65" s="303"/>
      <c r="IKU65" s="303"/>
      <c r="IKV65" s="303"/>
      <c r="IKW65" s="303"/>
      <c r="IKX65" s="303"/>
      <c r="IKY65" s="303"/>
      <c r="IKZ65" s="303"/>
      <c r="ILA65" s="303"/>
      <c r="ILB65" s="303"/>
      <c r="ILC65" s="303"/>
      <c r="ILD65" s="303"/>
      <c r="ILE65" s="303"/>
      <c r="ILF65" s="303"/>
      <c r="ILG65" s="303"/>
      <c r="ILH65" s="303"/>
      <c r="ILI65" s="303"/>
      <c r="ILJ65" s="303"/>
      <c r="ILK65" s="303"/>
      <c r="ILL65" s="303"/>
      <c r="ILM65" s="303"/>
      <c r="ILN65" s="303"/>
      <c r="ILO65" s="303"/>
      <c r="ILP65" s="303"/>
      <c r="ILQ65" s="303"/>
      <c r="ILR65" s="303"/>
      <c r="ILS65" s="303"/>
      <c r="ILT65" s="303"/>
      <c r="ILU65" s="303"/>
      <c r="ILV65" s="303"/>
      <c r="ILW65" s="303"/>
      <c r="ILX65" s="303"/>
      <c r="ILY65" s="303"/>
      <c r="ILZ65" s="303"/>
      <c r="IMA65" s="303"/>
      <c r="IMB65" s="303"/>
      <c r="IMC65" s="303"/>
      <c r="IMD65" s="303"/>
      <c r="IME65" s="303"/>
      <c r="IMF65" s="303"/>
      <c r="IMG65" s="303"/>
      <c r="IMH65" s="303"/>
      <c r="IMI65" s="303"/>
      <c r="IMJ65" s="303"/>
      <c r="IMK65" s="303"/>
      <c r="IML65" s="303"/>
      <c r="IMM65" s="303"/>
      <c r="IMN65" s="303"/>
      <c r="IMO65" s="303"/>
      <c r="IMP65" s="303"/>
      <c r="IMQ65" s="303"/>
      <c r="IMR65" s="303"/>
      <c r="IMS65" s="303"/>
      <c r="IMT65" s="303"/>
      <c r="IMU65" s="303"/>
      <c r="IMV65" s="303"/>
      <c r="IMW65" s="303"/>
      <c r="IMX65" s="303"/>
      <c r="IMY65" s="303"/>
      <c r="IMZ65" s="303"/>
      <c r="INA65" s="303"/>
      <c r="INB65" s="303"/>
      <c r="INC65" s="303"/>
      <c r="IND65" s="303"/>
      <c r="INE65" s="303"/>
      <c r="INF65" s="303"/>
      <c r="ING65" s="303"/>
      <c r="INH65" s="303"/>
      <c r="INI65" s="303"/>
      <c r="INJ65" s="303"/>
      <c r="INK65" s="303"/>
      <c r="INL65" s="303"/>
      <c r="INM65" s="303"/>
      <c r="INN65" s="303"/>
      <c r="INO65" s="303"/>
      <c r="INP65" s="303"/>
      <c r="INQ65" s="303"/>
      <c r="INR65" s="303"/>
      <c r="INS65" s="303"/>
      <c r="INT65" s="303"/>
      <c r="INU65" s="303"/>
      <c r="INV65" s="303"/>
      <c r="INW65" s="303"/>
      <c r="INX65" s="303"/>
      <c r="INY65" s="303"/>
      <c r="INZ65" s="303"/>
      <c r="IOA65" s="303"/>
      <c r="IOB65" s="303"/>
      <c r="IOC65" s="303"/>
      <c r="IOD65" s="303"/>
      <c r="IOE65" s="303"/>
      <c r="IOF65" s="303"/>
      <c r="IOG65" s="303"/>
      <c r="IOH65" s="303"/>
      <c r="IOI65" s="303"/>
      <c r="IOJ65" s="303"/>
      <c r="IOK65" s="303"/>
      <c r="IOL65" s="303"/>
      <c r="IOM65" s="303"/>
      <c r="ION65" s="303"/>
      <c r="IOO65" s="303"/>
      <c r="IOP65" s="303"/>
      <c r="IOQ65" s="303"/>
      <c r="IOR65" s="303"/>
      <c r="IOS65" s="303"/>
      <c r="IOT65" s="303"/>
      <c r="IOU65" s="303"/>
      <c r="IOV65" s="303"/>
      <c r="IOW65" s="303"/>
      <c r="IOX65" s="303"/>
      <c r="IOY65" s="303"/>
      <c r="IOZ65" s="303"/>
      <c r="IPA65" s="303"/>
      <c r="IPB65" s="303"/>
      <c r="IPC65" s="303"/>
      <c r="IPD65" s="303"/>
      <c r="IPE65" s="303"/>
      <c r="IPF65" s="303"/>
      <c r="IPG65" s="303"/>
      <c r="IPH65" s="303"/>
      <c r="IPI65" s="303"/>
      <c r="IPJ65" s="303"/>
      <c r="IPK65" s="303"/>
      <c r="IPL65" s="303"/>
      <c r="IPM65" s="303"/>
      <c r="IPN65" s="303"/>
      <c r="IPO65" s="303"/>
      <c r="IPP65" s="303"/>
      <c r="IPQ65" s="303"/>
      <c r="IPR65" s="303"/>
      <c r="IPS65" s="303"/>
      <c r="IPT65" s="303"/>
      <c r="IPU65" s="303"/>
      <c r="IPV65" s="303"/>
      <c r="IPW65" s="303"/>
      <c r="IPX65" s="303"/>
      <c r="IPY65" s="303"/>
      <c r="IPZ65" s="303"/>
      <c r="IQA65" s="303"/>
      <c r="IQB65" s="303"/>
      <c r="IQC65" s="303"/>
      <c r="IQD65" s="303"/>
      <c r="IQE65" s="303"/>
      <c r="IQF65" s="303"/>
      <c r="IQG65" s="303"/>
      <c r="IQH65" s="303"/>
      <c r="IQI65" s="303"/>
      <c r="IQJ65" s="303"/>
      <c r="IQK65" s="303"/>
      <c r="IQL65" s="303"/>
      <c r="IQM65" s="303"/>
      <c r="IQN65" s="303"/>
      <c r="IQO65" s="303"/>
      <c r="IQP65" s="303"/>
      <c r="IQQ65" s="303"/>
      <c r="IQR65" s="303"/>
      <c r="IQS65" s="303"/>
      <c r="IQT65" s="303"/>
      <c r="IQU65" s="303"/>
      <c r="IQV65" s="303"/>
      <c r="IQW65" s="303"/>
      <c r="IQX65" s="303"/>
      <c r="IQY65" s="303"/>
      <c r="IQZ65" s="303"/>
      <c r="IRA65" s="303"/>
      <c r="IRB65" s="303"/>
      <c r="IRC65" s="303"/>
      <c r="IRD65" s="303"/>
      <c r="IRE65" s="303"/>
      <c r="IRF65" s="303"/>
      <c r="IRG65" s="303"/>
      <c r="IRH65" s="303"/>
      <c r="IRI65" s="303"/>
      <c r="IRJ65" s="303"/>
      <c r="IRK65" s="303"/>
      <c r="IRL65" s="303"/>
      <c r="IRM65" s="303"/>
      <c r="IRN65" s="303"/>
      <c r="IRO65" s="303"/>
      <c r="IRP65" s="303"/>
      <c r="IRQ65" s="303"/>
      <c r="IRR65" s="303"/>
      <c r="IRS65" s="303"/>
      <c r="IRT65" s="303"/>
      <c r="IRU65" s="303"/>
      <c r="IRV65" s="303"/>
      <c r="IRW65" s="303"/>
      <c r="IRX65" s="303"/>
      <c r="IRY65" s="303"/>
      <c r="IRZ65" s="303"/>
      <c r="ISA65" s="303"/>
      <c r="ISB65" s="303"/>
      <c r="ISC65" s="303"/>
      <c r="ISD65" s="303"/>
      <c r="ISE65" s="303"/>
      <c r="ISF65" s="303"/>
      <c r="ISG65" s="303"/>
      <c r="ISH65" s="303"/>
      <c r="ISI65" s="303"/>
      <c r="ISJ65" s="303"/>
      <c r="ISK65" s="303"/>
      <c r="ISL65" s="303"/>
      <c r="ISM65" s="303"/>
      <c r="ISN65" s="303"/>
      <c r="ISO65" s="303"/>
      <c r="ISP65" s="303"/>
      <c r="ISQ65" s="303"/>
      <c r="ISR65" s="303"/>
      <c r="ISS65" s="303"/>
      <c r="IST65" s="303"/>
      <c r="ISU65" s="303"/>
      <c r="ISV65" s="303"/>
      <c r="ISW65" s="303"/>
      <c r="ISX65" s="303"/>
      <c r="ISY65" s="303"/>
      <c r="ISZ65" s="303"/>
      <c r="ITA65" s="303"/>
      <c r="ITB65" s="303"/>
      <c r="ITC65" s="303"/>
      <c r="ITD65" s="303"/>
      <c r="ITE65" s="303"/>
      <c r="ITF65" s="303"/>
      <c r="ITG65" s="303"/>
      <c r="ITH65" s="303"/>
      <c r="ITI65" s="303"/>
      <c r="ITJ65" s="303"/>
      <c r="ITK65" s="303"/>
      <c r="ITL65" s="303"/>
      <c r="ITM65" s="303"/>
      <c r="ITN65" s="303"/>
      <c r="ITO65" s="303"/>
      <c r="ITP65" s="303"/>
      <c r="ITQ65" s="303"/>
      <c r="ITR65" s="303"/>
      <c r="ITS65" s="303"/>
      <c r="ITT65" s="303"/>
      <c r="ITU65" s="303"/>
      <c r="ITV65" s="303"/>
      <c r="ITW65" s="303"/>
      <c r="ITX65" s="303"/>
      <c r="ITY65" s="303"/>
      <c r="ITZ65" s="303"/>
      <c r="IUA65" s="303"/>
      <c r="IUB65" s="303"/>
      <c r="IUC65" s="303"/>
      <c r="IUD65" s="303"/>
      <c r="IUE65" s="303"/>
      <c r="IUF65" s="303"/>
      <c r="IUG65" s="303"/>
      <c r="IUH65" s="303"/>
      <c r="IUI65" s="303"/>
      <c r="IUJ65" s="303"/>
      <c r="IUK65" s="303"/>
      <c r="IUL65" s="303"/>
      <c r="IUM65" s="303"/>
      <c r="IUN65" s="303"/>
      <c r="IUO65" s="303"/>
      <c r="IUP65" s="303"/>
      <c r="IUQ65" s="303"/>
      <c r="IUR65" s="303"/>
      <c r="IUS65" s="303"/>
      <c r="IUT65" s="303"/>
      <c r="IUU65" s="303"/>
      <c r="IUV65" s="303"/>
      <c r="IUW65" s="303"/>
      <c r="IUX65" s="303"/>
      <c r="IUY65" s="303"/>
      <c r="IUZ65" s="303"/>
      <c r="IVA65" s="303"/>
      <c r="IVB65" s="303"/>
      <c r="IVC65" s="303"/>
      <c r="IVD65" s="303"/>
      <c r="IVE65" s="303"/>
      <c r="IVF65" s="303"/>
      <c r="IVG65" s="303"/>
      <c r="IVH65" s="303"/>
      <c r="IVI65" s="303"/>
      <c r="IVJ65" s="303"/>
      <c r="IVK65" s="303"/>
      <c r="IVL65" s="303"/>
      <c r="IVM65" s="303"/>
      <c r="IVN65" s="303"/>
      <c r="IVO65" s="303"/>
      <c r="IVP65" s="303"/>
      <c r="IVQ65" s="303"/>
      <c r="IVR65" s="303"/>
      <c r="IVS65" s="303"/>
      <c r="IVT65" s="303"/>
      <c r="IVU65" s="303"/>
      <c r="IVV65" s="303"/>
      <c r="IVW65" s="303"/>
      <c r="IVX65" s="303"/>
      <c r="IVY65" s="303"/>
      <c r="IVZ65" s="303"/>
      <c r="IWA65" s="303"/>
      <c r="IWB65" s="303"/>
      <c r="IWC65" s="303"/>
      <c r="IWD65" s="303"/>
      <c r="IWE65" s="303"/>
      <c r="IWF65" s="303"/>
      <c r="IWG65" s="303"/>
      <c r="IWH65" s="303"/>
      <c r="IWI65" s="303"/>
      <c r="IWJ65" s="303"/>
      <c r="IWK65" s="303"/>
      <c r="IWL65" s="303"/>
      <c r="IWM65" s="303"/>
      <c r="IWN65" s="303"/>
      <c r="IWO65" s="303"/>
      <c r="IWP65" s="303"/>
      <c r="IWQ65" s="303"/>
      <c r="IWR65" s="303"/>
      <c r="IWS65" s="303"/>
      <c r="IWT65" s="303"/>
      <c r="IWU65" s="303"/>
      <c r="IWV65" s="303"/>
      <c r="IWW65" s="303"/>
      <c r="IWX65" s="303"/>
      <c r="IWY65" s="303"/>
      <c r="IWZ65" s="303"/>
      <c r="IXA65" s="303"/>
      <c r="IXB65" s="303"/>
      <c r="IXC65" s="303"/>
      <c r="IXD65" s="303"/>
      <c r="IXE65" s="303"/>
      <c r="IXF65" s="303"/>
      <c r="IXG65" s="303"/>
      <c r="IXH65" s="303"/>
      <c r="IXI65" s="303"/>
      <c r="IXJ65" s="303"/>
      <c r="IXK65" s="303"/>
      <c r="IXL65" s="303"/>
      <c r="IXM65" s="303"/>
      <c r="IXN65" s="303"/>
      <c r="IXO65" s="303"/>
      <c r="IXP65" s="303"/>
      <c r="IXQ65" s="303"/>
      <c r="IXR65" s="303"/>
      <c r="IXS65" s="303"/>
      <c r="IXT65" s="303"/>
      <c r="IXU65" s="303"/>
      <c r="IXV65" s="303"/>
      <c r="IXW65" s="303"/>
      <c r="IXX65" s="303"/>
      <c r="IXY65" s="303"/>
      <c r="IXZ65" s="303"/>
      <c r="IYA65" s="303"/>
      <c r="IYB65" s="303"/>
      <c r="IYC65" s="303"/>
      <c r="IYD65" s="303"/>
      <c r="IYE65" s="303"/>
      <c r="IYF65" s="303"/>
      <c r="IYG65" s="303"/>
      <c r="IYH65" s="303"/>
      <c r="IYI65" s="303"/>
      <c r="IYJ65" s="303"/>
      <c r="IYK65" s="303"/>
      <c r="IYL65" s="303"/>
      <c r="IYM65" s="303"/>
      <c r="IYN65" s="303"/>
      <c r="IYO65" s="303"/>
      <c r="IYP65" s="303"/>
      <c r="IYQ65" s="303"/>
      <c r="IYR65" s="303"/>
      <c r="IYS65" s="303"/>
      <c r="IYT65" s="303"/>
      <c r="IYU65" s="303"/>
      <c r="IYV65" s="303"/>
      <c r="IYW65" s="303"/>
      <c r="IYX65" s="303"/>
      <c r="IYY65" s="303"/>
      <c r="IYZ65" s="303"/>
      <c r="IZA65" s="303"/>
      <c r="IZB65" s="303"/>
      <c r="IZC65" s="303"/>
      <c r="IZD65" s="303"/>
      <c r="IZE65" s="303"/>
      <c r="IZF65" s="303"/>
      <c r="IZG65" s="303"/>
      <c r="IZH65" s="303"/>
      <c r="IZI65" s="303"/>
      <c r="IZJ65" s="303"/>
      <c r="IZK65" s="303"/>
      <c r="IZL65" s="303"/>
      <c r="IZM65" s="303"/>
      <c r="IZN65" s="303"/>
      <c r="IZO65" s="303"/>
      <c r="IZP65" s="303"/>
      <c r="IZQ65" s="303"/>
      <c r="IZR65" s="303"/>
      <c r="IZS65" s="303"/>
      <c r="IZT65" s="303"/>
      <c r="IZU65" s="303"/>
      <c r="IZV65" s="303"/>
      <c r="IZW65" s="303"/>
      <c r="IZX65" s="303"/>
      <c r="IZY65" s="303"/>
      <c r="IZZ65" s="303"/>
      <c r="JAA65" s="303"/>
      <c r="JAB65" s="303"/>
      <c r="JAC65" s="303"/>
      <c r="JAD65" s="303"/>
      <c r="JAE65" s="303"/>
      <c r="JAF65" s="303"/>
      <c r="JAG65" s="303"/>
      <c r="JAH65" s="303"/>
      <c r="JAI65" s="303"/>
      <c r="JAJ65" s="303"/>
      <c r="JAK65" s="303"/>
      <c r="JAL65" s="303"/>
      <c r="JAM65" s="303"/>
      <c r="JAN65" s="303"/>
      <c r="JAO65" s="303"/>
      <c r="JAP65" s="303"/>
      <c r="JAQ65" s="303"/>
      <c r="JAR65" s="303"/>
      <c r="JAS65" s="303"/>
      <c r="JAT65" s="303"/>
      <c r="JAU65" s="303"/>
      <c r="JAV65" s="303"/>
      <c r="JAW65" s="303"/>
      <c r="JAX65" s="303"/>
      <c r="JAY65" s="303"/>
      <c r="JAZ65" s="303"/>
      <c r="JBA65" s="303"/>
      <c r="JBB65" s="303"/>
      <c r="JBC65" s="303"/>
      <c r="JBD65" s="303"/>
      <c r="JBE65" s="303"/>
      <c r="JBF65" s="303"/>
      <c r="JBG65" s="303"/>
      <c r="JBH65" s="303"/>
      <c r="JBI65" s="303"/>
      <c r="JBJ65" s="303"/>
      <c r="JBK65" s="303"/>
      <c r="JBL65" s="303"/>
      <c r="JBM65" s="303"/>
      <c r="JBN65" s="303"/>
      <c r="JBO65" s="303"/>
      <c r="JBP65" s="303"/>
      <c r="JBQ65" s="303"/>
      <c r="JBR65" s="303"/>
      <c r="JBS65" s="303"/>
      <c r="JBT65" s="303"/>
      <c r="JBU65" s="303"/>
      <c r="JBV65" s="303"/>
      <c r="JBW65" s="303"/>
      <c r="JBX65" s="303"/>
      <c r="JBY65" s="303"/>
      <c r="JBZ65" s="303"/>
      <c r="JCA65" s="303"/>
      <c r="JCB65" s="303"/>
      <c r="JCC65" s="303"/>
      <c r="JCD65" s="303"/>
      <c r="JCE65" s="303"/>
      <c r="JCF65" s="303"/>
      <c r="JCG65" s="303"/>
      <c r="JCH65" s="303"/>
      <c r="JCI65" s="303"/>
      <c r="JCJ65" s="303"/>
      <c r="JCK65" s="303"/>
      <c r="JCL65" s="303"/>
      <c r="JCM65" s="303"/>
      <c r="JCN65" s="303"/>
      <c r="JCO65" s="303"/>
      <c r="JCP65" s="303"/>
      <c r="JCQ65" s="303"/>
      <c r="JCR65" s="303"/>
      <c r="JCS65" s="303"/>
      <c r="JCT65" s="303"/>
      <c r="JCU65" s="303"/>
      <c r="JCV65" s="303"/>
      <c r="JCW65" s="303"/>
      <c r="JCX65" s="303"/>
      <c r="JCY65" s="303"/>
      <c r="JCZ65" s="303"/>
      <c r="JDA65" s="303"/>
      <c r="JDB65" s="303"/>
      <c r="JDC65" s="303"/>
      <c r="JDD65" s="303"/>
      <c r="JDE65" s="303"/>
      <c r="JDF65" s="303"/>
      <c r="JDG65" s="303"/>
      <c r="JDH65" s="303"/>
      <c r="JDI65" s="303"/>
      <c r="JDJ65" s="303"/>
      <c r="JDK65" s="303"/>
      <c r="JDL65" s="303"/>
      <c r="JDM65" s="303"/>
      <c r="JDN65" s="303"/>
      <c r="JDO65" s="303"/>
      <c r="JDP65" s="303"/>
      <c r="JDQ65" s="303"/>
      <c r="JDR65" s="303"/>
      <c r="JDS65" s="303"/>
      <c r="JDT65" s="303"/>
      <c r="JDU65" s="303"/>
      <c r="JDV65" s="303"/>
      <c r="JDW65" s="303"/>
      <c r="JDX65" s="303"/>
      <c r="JDY65" s="303"/>
      <c r="JDZ65" s="303"/>
      <c r="JEA65" s="303"/>
      <c r="JEB65" s="303"/>
      <c r="JEC65" s="303"/>
      <c r="JED65" s="303"/>
      <c r="JEE65" s="303"/>
      <c r="JEF65" s="303"/>
      <c r="JEG65" s="303"/>
      <c r="JEH65" s="303"/>
      <c r="JEI65" s="303"/>
      <c r="JEJ65" s="303"/>
      <c r="JEK65" s="303"/>
      <c r="JEL65" s="303"/>
      <c r="JEM65" s="303"/>
      <c r="JEN65" s="303"/>
      <c r="JEO65" s="303"/>
      <c r="JEP65" s="303"/>
      <c r="JEQ65" s="303"/>
      <c r="JER65" s="303"/>
      <c r="JES65" s="303"/>
      <c r="JET65" s="303"/>
      <c r="JEU65" s="303"/>
      <c r="JEV65" s="303"/>
      <c r="JEW65" s="303"/>
      <c r="JEX65" s="303"/>
      <c r="JEY65" s="303"/>
      <c r="JEZ65" s="303"/>
      <c r="JFA65" s="303"/>
      <c r="JFB65" s="303"/>
      <c r="JFC65" s="303"/>
      <c r="JFD65" s="303"/>
      <c r="JFE65" s="303"/>
      <c r="JFF65" s="303"/>
      <c r="JFG65" s="303"/>
      <c r="JFH65" s="303"/>
      <c r="JFI65" s="303"/>
      <c r="JFJ65" s="303"/>
      <c r="JFK65" s="303"/>
      <c r="JFL65" s="303"/>
      <c r="JFM65" s="303"/>
      <c r="JFN65" s="303"/>
      <c r="JFO65" s="303"/>
      <c r="JFP65" s="303"/>
      <c r="JFQ65" s="303"/>
      <c r="JFR65" s="303"/>
      <c r="JFS65" s="303"/>
      <c r="JFT65" s="303"/>
      <c r="JFU65" s="303"/>
      <c r="JFV65" s="303"/>
      <c r="JFW65" s="303"/>
      <c r="JFX65" s="303"/>
      <c r="JFY65" s="303"/>
      <c r="JFZ65" s="303"/>
      <c r="JGA65" s="303"/>
      <c r="JGB65" s="303"/>
      <c r="JGC65" s="303"/>
      <c r="JGD65" s="303"/>
      <c r="JGE65" s="303"/>
      <c r="JGF65" s="303"/>
      <c r="JGG65" s="303"/>
      <c r="JGH65" s="303"/>
      <c r="JGI65" s="303"/>
      <c r="JGJ65" s="303"/>
      <c r="JGK65" s="303"/>
      <c r="JGL65" s="303"/>
      <c r="JGM65" s="303"/>
      <c r="JGN65" s="303"/>
      <c r="JGO65" s="303"/>
      <c r="JGP65" s="303"/>
      <c r="JGQ65" s="303"/>
      <c r="JGR65" s="303"/>
      <c r="JGS65" s="303"/>
      <c r="JGT65" s="303"/>
      <c r="JGU65" s="303"/>
      <c r="JGV65" s="303"/>
      <c r="JGW65" s="303"/>
      <c r="JGX65" s="303"/>
      <c r="JGY65" s="303"/>
      <c r="JGZ65" s="303"/>
      <c r="JHA65" s="303"/>
      <c r="JHB65" s="303"/>
      <c r="JHC65" s="303"/>
      <c r="JHD65" s="303"/>
      <c r="JHE65" s="303"/>
      <c r="JHF65" s="303"/>
      <c r="JHG65" s="303"/>
      <c r="JHH65" s="303"/>
      <c r="JHI65" s="303"/>
      <c r="JHJ65" s="303"/>
      <c r="JHK65" s="303"/>
      <c r="JHL65" s="303"/>
      <c r="JHM65" s="303"/>
      <c r="JHN65" s="303"/>
      <c r="JHO65" s="303"/>
      <c r="JHP65" s="303"/>
      <c r="JHQ65" s="303"/>
      <c r="JHR65" s="303"/>
      <c r="JHS65" s="303"/>
      <c r="JHT65" s="303"/>
      <c r="JHU65" s="303"/>
      <c r="JHV65" s="303"/>
      <c r="JHW65" s="303"/>
      <c r="JHX65" s="303"/>
      <c r="JHY65" s="303"/>
      <c r="JHZ65" s="303"/>
      <c r="JIA65" s="303"/>
      <c r="JIB65" s="303"/>
      <c r="JIC65" s="303"/>
      <c r="JID65" s="303"/>
      <c r="JIE65" s="303"/>
      <c r="JIF65" s="303"/>
      <c r="JIG65" s="303"/>
      <c r="JIH65" s="303"/>
      <c r="JII65" s="303"/>
      <c r="JIJ65" s="303"/>
      <c r="JIK65" s="303"/>
      <c r="JIL65" s="303"/>
      <c r="JIM65" s="303"/>
      <c r="JIN65" s="303"/>
      <c r="JIO65" s="303"/>
      <c r="JIP65" s="303"/>
      <c r="JIQ65" s="303"/>
      <c r="JIR65" s="303"/>
      <c r="JIS65" s="303"/>
      <c r="JIT65" s="303"/>
      <c r="JIU65" s="303"/>
      <c r="JIV65" s="303"/>
      <c r="JIW65" s="303"/>
      <c r="JIX65" s="303"/>
      <c r="JIY65" s="303"/>
      <c r="JIZ65" s="303"/>
      <c r="JJA65" s="303"/>
      <c r="JJB65" s="303"/>
      <c r="JJC65" s="303"/>
      <c r="JJD65" s="303"/>
      <c r="JJE65" s="303"/>
      <c r="JJF65" s="303"/>
      <c r="JJG65" s="303"/>
      <c r="JJH65" s="303"/>
      <c r="JJI65" s="303"/>
      <c r="JJJ65" s="303"/>
      <c r="JJK65" s="303"/>
      <c r="JJL65" s="303"/>
      <c r="JJM65" s="303"/>
      <c r="JJN65" s="303"/>
      <c r="JJO65" s="303"/>
      <c r="JJP65" s="303"/>
      <c r="JJQ65" s="303"/>
      <c r="JJR65" s="303"/>
      <c r="JJS65" s="303"/>
      <c r="JJT65" s="303"/>
      <c r="JJU65" s="303"/>
      <c r="JJV65" s="303"/>
      <c r="JJW65" s="303"/>
      <c r="JJX65" s="303"/>
      <c r="JJY65" s="303"/>
      <c r="JJZ65" s="303"/>
      <c r="JKA65" s="303"/>
      <c r="JKB65" s="303"/>
      <c r="JKC65" s="303"/>
      <c r="JKD65" s="303"/>
      <c r="JKE65" s="303"/>
      <c r="JKF65" s="303"/>
      <c r="JKG65" s="303"/>
      <c r="JKH65" s="303"/>
      <c r="JKI65" s="303"/>
      <c r="JKJ65" s="303"/>
      <c r="JKK65" s="303"/>
      <c r="JKL65" s="303"/>
      <c r="JKM65" s="303"/>
      <c r="JKN65" s="303"/>
      <c r="JKO65" s="303"/>
      <c r="JKP65" s="303"/>
      <c r="JKQ65" s="303"/>
      <c r="JKR65" s="303"/>
      <c r="JKS65" s="303"/>
      <c r="JKT65" s="303"/>
      <c r="JKU65" s="303"/>
      <c r="JKV65" s="303"/>
      <c r="JKW65" s="303"/>
      <c r="JKX65" s="303"/>
      <c r="JKY65" s="303"/>
      <c r="JKZ65" s="303"/>
      <c r="JLA65" s="303"/>
      <c r="JLB65" s="303"/>
      <c r="JLC65" s="303"/>
      <c r="JLD65" s="303"/>
      <c r="JLE65" s="303"/>
      <c r="JLF65" s="303"/>
      <c r="JLG65" s="303"/>
      <c r="JLH65" s="303"/>
      <c r="JLI65" s="303"/>
      <c r="JLJ65" s="303"/>
      <c r="JLK65" s="303"/>
      <c r="JLL65" s="303"/>
      <c r="JLM65" s="303"/>
      <c r="JLN65" s="303"/>
      <c r="JLO65" s="303"/>
      <c r="JLP65" s="303"/>
      <c r="JLQ65" s="303"/>
      <c r="JLR65" s="303"/>
      <c r="JLS65" s="303"/>
      <c r="JLT65" s="303"/>
      <c r="JLU65" s="303"/>
      <c r="JLV65" s="303"/>
      <c r="JLW65" s="303"/>
      <c r="JLX65" s="303"/>
      <c r="JLY65" s="303"/>
      <c r="JLZ65" s="303"/>
      <c r="JMA65" s="303"/>
      <c r="JMB65" s="303"/>
      <c r="JMC65" s="303"/>
      <c r="JMD65" s="303"/>
      <c r="JME65" s="303"/>
      <c r="JMF65" s="303"/>
      <c r="JMG65" s="303"/>
      <c r="JMH65" s="303"/>
      <c r="JMI65" s="303"/>
      <c r="JMJ65" s="303"/>
      <c r="JMK65" s="303"/>
      <c r="JML65" s="303"/>
      <c r="JMM65" s="303"/>
      <c r="JMN65" s="303"/>
      <c r="JMO65" s="303"/>
      <c r="JMP65" s="303"/>
      <c r="JMQ65" s="303"/>
      <c r="JMR65" s="303"/>
      <c r="JMS65" s="303"/>
      <c r="JMT65" s="303"/>
      <c r="JMU65" s="303"/>
      <c r="JMV65" s="303"/>
      <c r="JMW65" s="303"/>
      <c r="JMX65" s="303"/>
      <c r="JMY65" s="303"/>
      <c r="JMZ65" s="303"/>
      <c r="JNA65" s="303"/>
      <c r="JNB65" s="303"/>
      <c r="JNC65" s="303"/>
      <c r="JND65" s="303"/>
      <c r="JNE65" s="303"/>
      <c r="JNF65" s="303"/>
      <c r="JNG65" s="303"/>
      <c r="JNH65" s="303"/>
      <c r="JNI65" s="303"/>
      <c r="JNJ65" s="303"/>
      <c r="JNK65" s="303"/>
      <c r="JNL65" s="303"/>
      <c r="JNM65" s="303"/>
      <c r="JNN65" s="303"/>
      <c r="JNO65" s="303"/>
      <c r="JNP65" s="303"/>
      <c r="JNQ65" s="303"/>
      <c r="JNR65" s="303"/>
      <c r="JNS65" s="303"/>
      <c r="JNT65" s="303"/>
      <c r="JNU65" s="303"/>
      <c r="JNV65" s="303"/>
      <c r="JNW65" s="303"/>
      <c r="JNX65" s="303"/>
      <c r="JNY65" s="303"/>
      <c r="JNZ65" s="303"/>
      <c r="JOA65" s="303"/>
      <c r="JOB65" s="303"/>
      <c r="JOC65" s="303"/>
      <c r="JOD65" s="303"/>
      <c r="JOE65" s="303"/>
      <c r="JOF65" s="303"/>
      <c r="JOG65" s="303"/>
      <c r="JOH65" s="303"/>
      <c r="JOI65" s="303"/>
      <c r="JOJ65" s="303"/>
      <c r="JOK65" s="303"/>
      <c r="JOL65" s="303"/>
      <c r="JOM65" s="303"/>
      <c r="JON65" s="303"/>
      <c r="JOO65" s="303"/>
      <c r="JOP65" s="303"/>
      <c r="JOQ65" s="303"/>
      <c r="JOR65" s="303"/>
      <c r="JOS65" s="303"/>
      <c r="JOT65" s="303"/>
      <c r="JOU65" s="303"/>
      <c r="JOV65" s="303"/>
      <c r="JOW65" s="303"/>
      <c r="JOX65" s="303"/>
      <c r="JOY65" s="303"/>
      <c r="JOZ65" s="303"/>
      <c r="JPA65" s="303"/>
      <c r="JPB65" s="303"/>
      <c r="JPC65" s="303"/>
      <c r="JPD65" s="303"/>
      <c r="JPE65" s="303"/>
      <c r="JPF65" s="303"/>
      <c r="JPG65" s="303"/>
      <c r="JPH65" s="303"/>
      <c r="JPI65" s="303"/>
      <c r="JPJ65" s="303"/>
      <c r="JPK65" s="303"/>
      <c r="JPL65" s="303"/>
      <c r="JPM65" s="303"/>
      <c r="JPN65" s="303"/>
      <c r="JPO65" s="303"/>
      <c r="JPP65" s="303"/>
      <c r="JPQ65" s="303"/>
      <c r="JPR65" s="303"/>
      <c r="JPS65" s="303"/>
      <c r="JPT65" s="303"/>
      <c r="JPU65" s="303"/>
      <c r="JPV65" s="303"/>
      <c r="JPW65" s="303"/>
      <c r="JPX65" s="303"/>
      <c r="JPY65" s="303"/>
      <c r="JPZ65" s="303"/>
      <c r="JQA65" s="303"/>
      <c r="JQB65" s="303"/>
      <c r="JQC65" s="303"/>
      <c r="JQD65" s="303"/>
      <c r="JQE65" s="303"/>
      <c r="JQF65" s="303"/>
      <c r="JQG65" s="303"/>
      <c r="JQH65" s="303"/>
      <c r="JQI65" s="303"/>
      <c r="JQJ65" s="303"/>
      <c r="JQK65" s="303"/>
      <c r="JQL65" s="303"/>
      <c r="JQM65" s="303"/>
      <c r="JQN65" s="303"/>
      <c r="JQO65" s="303"/>
      <c r="JQP65" s="303"/>
      <c r="JQQ65" s="303"/>
      <c r="JQR65" s="303"/>
      <c r="JQS65" s="303"/>
      <c r="JQT65" s="303"/>
      <c r="JQU65" s="303"/>
      <c r="JQV65" s="303"/>
      <c r="JQW65" s="303"/>
      <c r="JQX65" s="303"/>
      <c r="JQY65" s="303"/>
      <c r="JQZ65" s="303"/>
      <c r="JRA65" s="303"/>
      <c r="JRB65" s="303"/>
      <c r="JRC65" s="303"/>
      <c r="JRD65" s="303"/>
      <c r="JRE65" s="303"/>
      <c r="JRF65" s="303"/>
      <c r="JRG65" s="303"/>
      <c r="JRH65" s="303"/>
      <c r="JRI65" s="303"/>
      <c r="JRJ65" s="303"/>
      <c r="JRK65" s="303"/>
      <c r="JRL65" s="303"/>
      <c r="JRM65" s="303"/>
      <c r="JRN65" s="303"/>
      <c r="JRO65" s="303"/>
      <c r="JRP65" s="303"/>
      <c r="JRQ65" s="303"/>
      <c r="JRR65" s="303"/>
      <c r="JRS65" s="303"/>
      <c r="JRT65" s="303"/>
      <c r="JRU65" s="303"/>
      <c r="JRV65" s="303"/>
      <c r="JRW65" s="303"/>
      <c r="JRX65" s="303"/>
      <c r="JRY65" s="303"/>
      <c r="JRZ65" s="303"/>
      <c r="JSA65" s="303"/>
      <c r="JSB65" s="303"/>
      <c r="JSC65" s="303"/>
      <c r="JSD65" s="303"/>
      <c r="JSE65" s="303"/>
      <c r="JSF65" s="303"/>
      <c r="JSG65" s="303"/>
      <c r="JSH65" s="303"/>
      <c r="JSI65" s="303"/>
      <c r="JSJ65" s="303"/>
      <c r="JSK65" s="303"/>
      <c r="JSL65" s="303"/>
      <c r="JSM65" s="303"/>
      <c r="JSN65" s="303"/>
      <c r="JSO65" s="303"/>
      <c r="JSP65" s="303"/>
      <c r="JSQ65" s="303"/>
      <c r="JSR65" s="303"/>
      <c r="JSS65" s="303"/>
      <c r="JST65" s="303"/>
      <c r="JSU65" s="303"/>
      <c r="JSV65" s="303"/>
      <c r="JSW65" s="303"/>
      <c r="JSX65" s="303"/>
      <c r="JSY65" s="303"/>
      <c r="JSZ65" s="303"/>
      <c r="JTA65" s="303"/>
      <c r="JTB65" s="303"/>
      <c r="JTC65" s="303"/>
      <c r="JTD65" s="303"/>
      <c r="JTE65" s="303"/>
      <c r="JTF65" s="303"/>
      <c r="JTG65" s="303"/>
      <c r="JTH65" s="303"/>
      <c r="JTI65" s="303"/>
      <c r="JTJ65" s="303"/>
      <c r="JTK65" s="303"/>
      <c r="JTL65" s="303"/>
      <c r="JTM65" s="303"/>
      <c r="JTN65" s="303"/>
      <c r="JTO65" s="303"/>
      <c r="JTP65" s="303"/>
      <c r="JTQ65" s="303"/>
      <c r="JTR65" s="303"/>
      <c r="JTS65" s="303"/>
      <c r="JTT65" s="303"/>
      <c r="JTU65" s="303"/>
      <c r="JTV65" s="303"/>
      <c r="JTW65" s="303"/>
      <c r="JTX65" s="303"/>
      <c r="JTY65" s="303"/>
      <c r="JTZ65" s="303"/>
      <c r="JUA65" s="303"/>
      <c r="JUB65" s="303"/>
      <c r="JUC65" s="303"/>
      <c r="JUD65" s="303"/>
      <c r="JUE65" s="303"/>
      <c r="JUF65" s="303"/>
      <c r="JUG65" s="303"/>
      <c r="JUH65" s="303"/>
      <c r="JUI65" s="303"/>
      <c r="JUJ65" s="303"/>
      <c r="JUK65" s="303"/>
      <c r="JUL65" s="303"/>
      <c r="JUM65" s="303"/>
      <c r="JUN65" s="303"/>
      <c r="JUO65" s="303"/>
      <c r="JUP65" s="303"/>
      <c r="JUQ65" s="303"/>
      <c r="JUR65" s="303"/>
      <c r="JUS65" s="303"/>
      <c r="JUT65" s="303"/>
      <c r="JUU65" s="303"/>
      <c r="JUV65" s="303"/>
      <c r="JUW65" s="303"/>
      <c r="JUX65" s="303"/>
      <c r="JUY65" s="303"/>
      <c r="JUZ65" s="303"/>
      <c r="JVA65" s="303"/>
      <c r="JVB65" s="303"/>
      <c r="JVC65" s="303"/>
      <c r="JVD65" s="303"/>
      <c r="JVE65" s="303"/>
      <c r="JVF65" s="303"/>
      <c r="JVG65" s="303"/>
      <c r="JVH65" s="303"/>
      <c r="JVI65" s="303"/>
      <c r="JVJ65" s="303"/>
      <c r="JVK65" s="303"/>
      <c r="JVL65" s="303"/>
      <c r="JVM65" s="303"/>
      <c r="JVN65" s="303"/>
      <c r="JVO65" s="303"/>
      <c r="JVP65" s="303"/>
      <c r="JVQ65" s="303"/>
      <c r="JVR65" s="303"/>
      <c r="JVS65" s="303"/>
      <c r="JVT65" s="303"/>
      <c r="JVU65" s="303"/>
      <c r="JVV65" s="303"/>
      <c r="JVW65" s="303"/>
      <c r="JVX65" s="303"/>
      <c r="JVY65" s="303"/>
      <c r="JVZ65" s="303"/>
      <c r="JWA65" s="303"/>
      <c r="JWB65" s="303"/>
      <c r="JWC65" s="303"/>
      <c r="JWD65" s="303"/>
      <c r="JWE65" s="303"/>
      <c r="JWF65" s="303"/>
      <c r="JWG65" s="303"/>
      <c r="JWH65" s="303"/>
      <c r="JWI65" s="303"/>
      <c r="JWJ65" s="303"/>
      <c r="JWK65" s="303"/>
      <c r="JWL65" s="303"/>
      <c r="JWM65" s="303"/>
      <c r="JWN65" s="303"/>
      <c r="JWO65" s="303"/>
      <c r="JWP65" s="303"/>
      <c r="JWQ65" s="303"/>
      <c r="JWR65" s="303"/>
      <c r="JWS65" s="303"/>
      <c r="JWT65" s="303"/>
      <c r="JWU65" s="303"/>
      <c r="JWV65" s="303"/>
      <c r="JWW65" s="303"/>
      <c r="JWX65" s="303"/>
      <c r="JWY65" s="303"/>
      <c r="JWZ65" s="303"/>
      <c r="JXA65" s="303"/>
      <c r="JXB65" s="303"/>
      <c r="JXC65" s="303"/>
      <c r="JXD65" s="303"/>
      <c r="JXE65" s="303"/>
      <c r="JXF65" s="303"/>
      <c r="JXG65" s="303"/>
      <c r="JXH65" s="303"/>
      <c r="JXI65" s="303"/>
      <c r="JXJ65" s="303"/>
      <c r="JXK65" s="303"/>
      <c r="JXL65" s="303"/>
      <c r="JXM65" s="303"/>
      <c r="JXN65" s="303"/>
      <c r="JXO65" s="303"/>
      <c r="JXP65" s="303"/>
      <c r="JXQ65" s="303"/>
      <c r="JXR65" s="303"/>
      <c r="JXS65" s="303"/>
      <c r="JXT65" s="303"/>
      <c r="JXU65" s="303"/>
      <c r="JXV65" s="303"/>
      <c r="JXW65" s="303"/>
      <c r="JXX65" s="303"/>
      <c r="JXY65" s="303"/>
      <c r="JXZ65" s="303"/>
      <c r="JYA65" s="303"/>
      <c r="JYB65" s="303"/>
      <c r="JYC65" s="303"/>
      <c r="JYD65" s="303"/>
      <c r="JYE65" s="303"/>
      <c r="JYF65" s="303"/>
      <c r="JYG65" s="303"/>
      <c r="JYH65" s="303"/>
      <c r="JYI65" s="303"/>
      <c r="JYJ65" s="303"/>
      <c r="JYK65" s="303"/>
      <c r="JYL65" s="303"/>
      <c r="JYM65" s="303"/>
      <c r="JYN65" s="303"/>
      <c r="JYO65" s="303"/>
      <c r="JYP65" s="303"/>
      <c r="JYQ65" s="303"/>
      <c r="JYR65" s="303"/>
      <c r="JYS65" s="303"/>
      <c r="JYT65" s="303"/>
      <c r="JYU65" s="303"/>
      <c r="JYV65" s="303"/>
      <c r="JYW65" s="303"/>
      <c r="JYX65" s="303"/>
      <c r="JYY65" s="303"/>
      <c r="JYZ65" s="303"/>
      <c r="JZA65" s="303"/>
      <c r="JZB65" s="303"/>
      <c r="JZC65" s="303"/>
      <c r="JZD65" s="303"/>
      <c r="JZE65" s="303"/>
      <c r="JZF65" s="303"/>
      <c r="JZG65" s="303"/>
      <c r="JZH65" s="303"/>
      <c r="JZI65" s="303"/>
      <c r="JZJ65" s="303"/>
      <c r="JZK65" s="303"/>
      <c r="JZL65" s="303"/>
      <c r="JZM65" s="303"/>
      <c r="JZN65" s="303"/>
      <c r="JZO65" s="303"/>
      <c r="JZP65" s="303"/>
      <c r="JZQ65" s="303"/>
      <c r="JZR65" s="303"/>
      <c r="JZS65" s="303"/>
      <c r="JZT65" s="303"/>
      <c r="JZU65" s="303"/>
      <c r="JZV65" s="303"/>
      <c r="JZW65" s="303"/>
      <c r="JZX65" s="303"/>
      <c r="JZY65" s="303"/>
      <c r="JZZ65" s="303"/>
      <c r="KAA65" s="303"/>
      <c r="KAB65" s="303"/>
      <c r="KAC65" s="303"/>
      <c r="KAD65" s="303"/>
      <c r="KAE65" s="303"/>
      <c r="KAF65" s="303"/>
      <c r="KAG65" s="303"/>
      <c r="KAH65" s="303"/>
      <c r="KAI65" s="303"/>
      <c r="KAJ65" s="303"/>
      <c r="KAK65" s="303"/>
      <c r="KAL65" s="303"/>
      <c r="KAM65" s="303"/>
      <c r="KAN65" s="303"/>
      <c r="KAO65" s="303"/>
      <c r="KAP65" s="303"/>
      <c r="KAQ65" s="303"/>
      <c r="KAR65" s="303"/>
      <c r="KAS65" s="303"/>
      <c r="KAT65" s="303"/>
      <c r="KAU65" s="303"/>
      <c r="KAV65" s="303"/>
      <c r="KAW65" s="303"/>
      <c r="KAX65" s="303"/>
      <c r="KAY65" s="303"/>
      <c r="KAZ65" s="303"/>
      <c r="KBA65" s="303"/>
      <c r="KBB65" s="303"/>
      <c r="KBC65" s="303"/>
      <c r="KBD65" s="303"/>
      <c r="KBE65" s="303"/>
      <c r="KBF65" s="303"/>
      <c r="KBG65" s="303"/>
      <c r="KBH65" s="303"/>
      <c r="KBI65" s="303"/>
      <c r="KBJ65" s="303"/>
      <c r="KBK65" s="303"/>
      <c r="KBL65" s="303"/>
      <c r="KBM65" s="303"/>
      <c r="KBN65" s="303"/>
      <c r="KBO65" s="303"/>
      <c r="KBP65" s="303"/>
      <c r="KBQ65" s="303"/>
      <c r="KBR65" s="303"/>
      <c r="KBS65" s="303"/>
      <c r="KBT65" s="303"/>
      <c r="KBU65" s="303"/>
      <c r="KBV65" s="303"/>
      <c r="KBW65" s="303"/>
      <c r="KBX65" s="303"/>
      <c r="KBY65" s="303"/>
      <c r="KBZ65" s="303"/>
      <c r="KCA65" s="303"/>
      <c r="KCB65" s="303"/>
      <c r="KCC65" s="303"/>
      <c r="KCD65" s="303"/>
      <c r="KCE65" s="303"/>
      <c r="KCF65" s="303"/>
      <c r="KCG65" s="303"/>
      <c r="KCH65" s="303"/>
      <c r="KCI65" s="303"/>
      <c r="KCJ65" s="303"/>
      <c r="KCK65" s="303"/>
      <c r="KCL65" s="303"/>
      <c r="KCM65" s="303"/>
      <c r="KCN65" s="303"/>
      <c r="KCO65" s="303"/>
      <c r="KCP65" s="303"/>
      <c r="KCQ65" s="303"/>
      <c r="KCR65" s="303"/>
      <c r="KCS65" s="303"/>
      <c r="KCT65" s="303"/>
      <c r="KCU65" s="303"/>
      <c r="KCV65" s="303"/>
      <c r="KCW65" s="303"/>
      <c r="KCX65" s="303"/>
      <c r="KCY65" s="303"/>
      <c r="KCZ65" s="303"/>
      <c r="KDA65" s="303"/>
      <c r="KDB65" s="303"/>
      <c r="KDC65" s="303"/>
      <c r="KDD65" s="303"/>
      <c r="KDE65" s="303"/>
      <c r="KDF65" s="303"/>
      <c r="KDG65" s="303"/>
      <c r="KDH65" s="303"/>
      <c r="KDI65" s="303"/>
      <c r="KDJ65" s="303"/>
      <c r="KDK65" s="303"/>
      <c r="KDL65" s="303"/>
      <c r="KDM65" s="303"/>
      <c r="KDN65" s="303"/>
      <c r="KDO65" s="303"/>
      <c r="KDP65" s="303"/>
      <c r="KDQ65" s="303"/>
      <c r="KDR65" s="303"/>
      <c r="KDS65" s="303"/>
      <c r="KDT65" s="303"/>
      <c r="KDU65" s="303"/>
      <c r="KDV65" s="303"/>
      <c r="KDW65" s="303"/>
      <c r="KDX65" s="303"/>
      <c r="KDY65" s="303"/>
      <c r="KDZ65" s="303"/>
      <c r="KEA65" s="303"/>
      <c r="KEB65" s="303"/>
      <c r="KEC65" s="303"/>
      <c r="KED65" s="303"/>
      <c r="KEE65" s="303"/>
      <c r="KEF65" s="303"/>
      <c r="KEG65" s="303"/>
      <c r="KEH65" s="303"/>
      <c r="KEI65" s="303"/>
      <c r="KEJ65" s="303"/>
      <c r="KEK65" s="303"/>
      <c r="KEL65" s="303"/>
      <c r="KEM65" s="303"/>
      <c r="KEN65" s="303"/>
      <c r="KEO65" s="303"/>
      <c r="KEP65" s="303"/>
      <c r="KEQ65" s="303"/>
      <c r="KER65" s="303"/>
      <c r="KES65" s="303"/>
      <c r="KET65" s="303"/>
      <c r="KEU65" s="303"/>
      <c r="KEV65" s="303"/>
      <c r="KEW65" s="303"/>
      <c r="KEX65" s="303"/>
      <c r="KEY65" s="303"/>
      <c r="KEZ65" s="303"/>
      <c r="KFA65" s="303"/>
      <c r="KFB65" s="303"/>
      <c r="KFC65" s="303"/>
      <c r="KFD65" s="303"/>
      <c r="KFE65" s="303"/>
      <c r="KFF65" s="303"/>
      <c r="KFG65" s="303"/>
      <c r="KFH65" s="303"/>
      <c r="KFI65" s="303"/>
      <c r="KFJ65" s="303"/>
      <c r="KFK65" s="303"/>
      <c r="KFL65" s="303"/>
      <c r="KFM65" s="303"/>
      <c r="KFN65" s="303"/>
      <c r="KFO65" s="303"/>
      <c r="KFP65" s="303"/>
      <c r="KFQ65" s="303"/>
      <c r="KFR65" s="303"/>
      <c r="KFS65" s="303"/>
      <c r="KFT65" s="303"/>
      <c r="KFU65" s="303"/>
      <c r="KFV65" s="303"/>
      <c r="KFW65" s="303"/>
      <c r="KFX65" s="303"/>
      <c r="KFY65" s="303"/>
      <c r="KFZ65" s="303"/>
      <c r="KGA65" s="303"/>
      <c r="KGB65" s="303"/>
      <c r="KGC65" s="303"/>
      <c r="KGD65" s="303"/>
      <c r="KGE65" s="303"/>
      <c r="KGF65" s="303"/>
      <c r="KGG65" s="303"/>
      <c r="KGH65" s="303"/>
      <c r="KGI65" s="303"/>
      <c r="KGJ65" s="303"/>
      <c r="KGK65" s="303"/>
      <c r="KGL65" s="303"/>
      <c r="KGM65" s="303"/>
      <c r="KGN65" s="303"/>
      <c r="KGO65" s="303"/>
      <c r="KGP65" s="303"/>
      <c r="KGQ65" s="303"/>
      <c r="KGR65" s="303"/>
      <c r="KGS65" s="303"/>
      <c r="KGT65" s="303"/>
      <c r="KGU65" s="303"/>
      <c r="KGV65" s="303"/>
      <c r="KGW65" s="303"/>
      <c r="KGX65" s="303"/>
      <c r="KGY65" s="303"/>
      <c r="KGZ65" s="303"/>
      <c r="KHA65" s="303"/>
      <c r="KHB65" s="303"/>
      <c r="KHC65" s="303"/>
      <c r="KHD65" s="303"/>
      <c r="KHE65" s="303"/>
      <c r="KHF65" s="303"/>
      <c r="KHG65" s="303"/>
      <c r="KHH65" s="303"/>
      <c r="KHI65" s="303"/>
      <c r="KHJ65" s="303"/>
      <c r="KHK65" s="303"/>
      <c r="KHL65" s="303"/>
      <c r="KHM65" s="303"/>
      <c r="KHN65" s="303"/>
      <c r="KHO65" s="303"/>
      <c r="KHP65" s="303"/>
      <c r="KHQ65" s="303"/>
      <c r="KHR65" s="303"/>
      <c r="KHS65" s="303"/>
      <c r="KHT65" s="303"/>
      <c r="KHU65" s="303"/>
      <c r="KHV65" s="303"/>
      <c r="KHW65" s="303"/>
      <c r="KHX65" s="303"/>
      <c r="KHY65" s="303"/>
      <c r="KHZ65" s="303"/>
      <c r="KIA65" s="303"/>
      <c r="KIB65" s="303"/>
      <c r="KIC65" s="303"/>
      <c r="KID65" s="303"/>
      <c r="KIE65" s="303"/>
      <c r="KIF65" s="303"/>
      <c r="KIG65" s="303"/>
      <c r="KIH65" s="303"/>
      <c r="KII65" s="303"/>
      <c r="KIJ65" s="303"/>
      <c r="KIK65" s="303"/>
      <c r="KIL65" s="303"/>
      <c r="KIM65" s="303"/>
      <c r="KIN65" s="303"/>
      <c r="KIO65" s="303"/>
      <c r="KIP65" s="303"/>
      <c r="KIQ65" s="303"/>
      <c r="KIR65" s="303"/>
      <c r="KIS65" s="303"/>
      <c r="KIT65" s="303"/>
      <c r="KIU65" s="303"/>
      <c r="KIV65" s="303"/>
      <c r="KIW65" s="303"/>
      <c r="KIX65" s="303"/>
      <c r="KIY65" s="303"/>
      <c r="KIZ65" s="303"/>
      <c r="KJA65" s="303"/>
      <c r="KJB65" s="303"/>
      <c r="KJC65" s="303"/>
      <c r="KJD65" s="303"/>
      <c r="KJE65" s="303"/>
      <c r="KJF65" s="303"/>
      <c r="KJG65" s="303"/>
      <c r="KJH65" s="303"/>
      <c r="KJI65" s="303"/>
      <c r="KJJ65" s="303"/>
      <c r="KJK65" s="303"/>
      <c r="KJL65" s="303"/>
      <c r="KJM65" s="303"/>
      <c r="KJN65" s="303"/>
      <c r="KJO65" s="303"/>
      <c r="KJP65" s="303"/>
      <c r="KJQ65" s="303"/>
      <c r="KJR65" s="303"/>
      <c r="KJS65" s="303"/>
      <c r="KJT65" s="303"/>
      <c r="KJU65" s="303"/>
      <c r="KJV65" s="303"/>
      <c r="KJW65" s="303"/>
      <c r="KJX65" s="303"/>
      <c r="KJY65" s="303"/>
      <c r="KJZ65" s="303"/>
      <c r="KKA65" s="303"/>
      <c r="KKB65" s="303"/>
      <c r="KKC65" s="303"/>
      <c r="KKD65" s="303"/>
      <c r="KKE65" s="303"/>
      <c r="KKF65" s="303"/>
      <c r="KKG65" s="303"/>
      <c r="KKH65" s="303"/>
      <c r="KKI65" s="303"/>
      <c r="KKJ65" s="303"/>
      <c r="KKK65" s="303"/>
      <c r="KKL65" s="303"/>
      <c r="KKM65" s="303"/>
      <c r="KKN65" s="303"/>
      <c r="KKO65" s="303"/>
      <c r="KKP65" s="303"/>
      <c r="KKQ65" s="303"/>
      <c r="KKR65" s="303"/>
      <c r="KKS65" s="303"/>
      <c r="KKT65" s="303"/>
      <c r="KKU65" s="303"/>
      <c r="KKV65" s="303"/>
      <c r="KKW65" s="303"/>
      <c r="KKX65" s="303"/>
      <c r="KKY65" s="303"/>
      <c r="KKZ65" s="303"/>
      <c r="KLA65" s="303"/>
      <c r="KLB65" s="303"/>
      <c r="KLC65" s="303"/>
      <c r="KLD65" s="303"/>
      <c r="KLE65" s="303"/>
      <c r="KLF65" s="303"/>
      <c r="KLG65" s="303"/>
      <c r="KLH65" s="303"/>
      <c r="KLI65" s="303"/>
      <c r="KLJ65" s="303"/>
      <c r="KLK65" s="303"/>
      <c r="KLL65" s="303"/>
      <c r="KLM65" s="303"/>
      <c r="KLN65" s="303"/>
      <c r="KLO65" s="303"/>
      <c r="KLP65" s="303"/>
      <c r="KLQ65" s="303"/>
      <c r="KLR65" s="303"/>
      <c r="KLS65" s="303"/>
      <c r="KLT65" s="303"/>
      <c r="KLU65" s="303"/>
      <c r="KLV65" s="303"/>
      <c r="KLW65" s="303"/>
      <c r="KLX65" s="303"/>
      <c r="KLY65" s="303"/>
      <c r="KLZ65" s="303"/>
      <c r="KMA65" s="303"/>
      <c r="KMB65" s="303"/>
      <c r="KMC65" s="303"/>
      <c r="KMD65" s="303"/>
      <c r="KME65" s="303"/>
      <c r="KMF65" s="303"/>
      <c r="KMG65" s="303"/>
      <c r="KMH65" s="303"/>
      <c r="KMI65" s="303"/>
      <c r="KMJ65" s="303"/>
      <c r="KMK65" s="303"/>
      <c r="KML65" s="303"/>
      <c r="KMM65" s="303"/>
      <c r="KMN65" s="303"/>
      <c r="KMO65" s="303"/>
      <c r="KMP65" s="303"/>
      <c r="KMQ65" s="303"/>
      <c r="KMR65" s="303"/>
      <c r="KMS65" s="303"/>
      <c r="KMT65" s="303"/>
      <c r="KMU65" s="303"/>
      <c r="KMV65" s="303"/>
      <c r="KMW65" s="303"/>
      <c r="KMX65" s="303"/>
      <c r="KMY65" s="303"/>
      <c r="KMZ65" s="303"/>
      <c r="KNA65" s="303"/>
      <c r="KNB65" s="303"/>
      <c r="KNC65" s="303"/>
      <c r="KND65" s="303"/>
      <c r="KNE65" s="303"/>
      <c r="KNF65" s="303"/>
      <c r="KNG65" s="303"/>
      <c r="KNH65" s="303"/>
      <c r="KNI65" s="303"/>
      <c r="KNJ65" s="303"/>
      <c r="KNK65" s="303"/>
      <c r="KNL65" s="303"/>
      <c r="KNM65" s="303"/>
      <c r="KNN65" s="303"/>
      <c r="KNO65" s="303"/>
      <c r="KNP65" s="303"/>
      <c r="KNQ65" s="303"/>
      <c r="KNR65" s="303"/>
      <c r="KNS65" s="303"/>
      <c r="KNT65" s="303"/>
      <c r="KNU65" s="303"/>
      <c r="KNV65" s="303"/>
      <c r="KNW65" s="303"/>
      <c r="KNX65" s="303"/>
      <c r="KNY65" s="303"/>
      <c r="KNZ65" s="303"/>
      <c r="KOA65" s="303"/>
      <c r="KOB65" s="303"/>
      <c r="KOC65" s="303"/>
      <c r="KOD65" s="303"/>
      <c r="KOE65" s="303"/>
      <c r="KOF65" s="303"/>
      <c r="KOG65" s="303"/>
      <c r="KOH65" s="303"/>
      <c r="KOI65" s="303"/>
      <c r="KOJ65" s="303"/>
      <c r="KOK65" s="303"/>
      <c r="KOL65" s="303"/>
      <c r="KOM65" s="303"/>
      <c r="KON65" s="303"/>
      <c r="KOO65" s="303"/>
      <c r="KOP65" s="303"/>
      <c r="KOQ65" s="303"/>
      <c r="KOR65" s="303"/>
      <c r="KOS65" s="303"/>
      <c r="KOT65" s="303"/>
      <c r="KOU65" s="303"/>
      <c r="KOV65" s="303"/>
      <c r="KOW65" s="303"/>
      <c r="KOX65" s="303"/>
      <c r="KOY65" s="303"/>
      <c r="KOZ65" s="303"/>
      <c r="KPA65" s="303"/>
      <c r="KPB65" s="303"/>
      <c r="KPC65" s="303"/>
      <c r="KPD65" s="303"/>
      <c r="KPE65" s="303"/>
      <c r="KPF65" s="303"/>
      <c r="KPG65" s="303"/>
      <c r="KPH65" s="303"/>
      <c r="KPI65" s="303"/>
      <c r="KPJ65" s="303"/>
      <c r="KPK65" s="303"/>
      <c r="KPL65" s="303"/>
      <c r="KPM65" s="303"/>
      <c r="KPN65" s="303"/>
      <c r="KPO65" s="303"/>
      <c r="KPP65" s="303"/>
      <c r="KPQ65" s="303"/>
      <c r="KPR65" s="303"/>
      <c r="KPS65" s="303"/>
      <c r="KPT65" s="303"/>
      <c r="KPU65" s="303"/>
      <c r="KPV65" s="303"/>
      <c r="KPW65" s="303"/>
      <c r="KPX65" s="303"/>
      <c r="KPY65" s="303"/>
      <c r="KPZ65" s="303"/>
      <c r="KQA65" s="303"/>
      <c r="KQB65" s="303"/>
      <c r="KQC65" s="303"/>
      <c r="KQD65" s="303"/>
      <c r="KQE65" s="303"/>
      <c r="KQF65" s="303"/>
      <c r="KQG65" s="303"/>
      <c r="KQH65" s="303"/>
      <c r="KQI65" s="303"/>
      <c r="KQJ65" s="303"/>
      <c r="KQK65" s="303"/>
      <c r="KQL65" s="303"/>
      <c r="KQM65" s="303"/>
      <c r="KQN65" s="303"/>
      <c r="KQO65" s="303"/>
      <c r="KQP65" s="303"/>
      <c r="KQQ65" s="303"/>
      <c r="KQR65" s="303"/>
      <c r="KQS65" s="303"/>
      <c r="KQT65" s="303"/>
      <c r="KQU65" s="303"/>
      <c r="KQV65" s="303"/>
      <c r="KQW65" s="303"/>
      <c r="KQX65" s="303"/>
      <c r="KQY65" s="303"/>
      <c r="KQZ65" s="303"/>
      <c r="KRA65" s="303"/>
      <c r="KRB65" s="303"/>
      <c r="KRC65" s="303"/>
      <c r="KRD65" s="303"/>
      <c r="KRE65" s="303"/>
      <c r="KRF65" s="303"/>
      <c r="KRG65" s="303"/>
      <c r="KRH65" s="303"/>
      <c r="KRI65" s="303"/>
      <c r="KRJ65" s="303"/>
      <c r="KRK65" s="303"/>
      <c r="KRL65" s="303"/>
      <c r="KRM65" s="303"/>
      <c r="KRN65" s="303"/>
      <c r="KRO65" s="303"/>
      <c r="KRP65" s="303"/>
      <c r="KRQ65" s="303"/>
      <c r="KRR65" s="303"/>
      <c r="KRS65" s="303"/>
      <c r="KRT65" s="303"/>
      <c r="KRU65" s="303"/>
      <c r="KRV65" s="303"/>
      <c r="KRW65" s="303"/>
      <c r="KRX65" s="303"/>
      <c r="KRY65" s="303"/>
      <c r="KRZ65" s="303"/>
      <c r="KSA65" s="303"/>
      <c r="KSB65" s="303"/>
      <c r="KSC65" s="303"/>
      <c r="KSD65" s="303"/>
      <c r="KSE65" s="303"/>
      <c r="KSF65" s="303"/>
      <c r="KSG65" s="303"/>
      <c r="KSH65" s="303"/>
      <c r="KSI65" s="303"/>
      <c r="KSJ65" s="303"/>
      <c r="KSK65" s="303"/>
      <c r="KSL65" s="303"/>
      <c r="KSM65" s="303"/>
      <c r="KSN65" s="303"/>
      <c r="KSO65" s="303"/>
      <c r="KSP65" s="303"/>
      <c r="KSQ65" s="303"/>
      <c r="KSR65" s="303"/>
      <c r="KSS65" s="303"/>
      <c r="KST65" s="303"/>
      <c r="KSU65" s="303"/>
      <c r="KSV65" s="303"/>
      <c r="KSW65" s="303"/>
      <c r="KSX65" s="303"/>
      <c r="KSY65" s="303"/>
      <c r="KSZ65" s="303"/>
      <c r="KTA65" s="303"/>
      <c r="KTB65" s="303"/>
      <c r="KTC65" s="303"/>
      <c r="KTD65" s="303"/>
      <c r="KTE65" s="303"/>
      <c r="KTF65" s="303"/>
      <c r="KTG65" s="303"/>
      <c r="KTH65" s="303"/>
      <c r="KTI65" s="303"/>
      <c r="KTJ65" s="303"/>
      <c r="KTK65" s="303"/>
      <c r="KTL65" s="303"/>
      <c r="KTM65" s="303"/>
      <c r="KTN65" s="303"/>
      <c r="KTO65" s="303"/>
      <c r="KTP65" s="303"/>
      <c r="KTQ65" s="303"/>
      <c r="KTR65" s="303"/>
      <c r="KTS65" s="303"/>
      <c r="KTT65" s="303"/>
      <c r="KTU65" s="303"/>
      <c r="KTV65" s="303"/>
      <c r="KTW65" s="303"/>
      <c r="KTX65" s="303"/>
      <c r="KTY65" s="303"/>
      <c r="KTZ65" s="303"/>
      <c r="KUA65" s="303"/>
      <c r="KUB65" s="303"/>
      <c r="KUC65" s="303"/>
      <c r="KUD65" s="303"/>
      <c r="KUE65" s="303"/>
      <c r="KUF65" s="303"/>
      <c r="KUG65" s="303"/>
      <c r="KUH65" s="303"/>
      <c r="KUI65" s="303"/>
      <c r="KUJ65" s="303"/>
      <c r="KUK65" s="303"/>
      <c r="KUL65" s="303"/>
      <c r="KUM65" s="303"/>
      <c r="KUN65" s="303"/>
      <c r="KUO65" s="303"/>
      <c r="KUP65" s="303"/>
      <c r="KUQ65" s="303"/>
      <c r="KUR65" s="303"/>
      <c r="KUS65" s="303"/>
      <c r="KUT65" s="303"/>
      <c r="KUU65" s="303"/>
      <c r="KUV65" s="303"/>
      <c r="KUW65" s="303"/>
      <c r="KUX65" s="303"/>
      <c r="KUY65" s="303"/>
      <c r="KUZ65" s="303"/>
      <c r="KVA65" s="303"/>
      <c r="KVB65" s="303"/>
      <c r="KVC65" s="303"/>
      <c r="KVD65" s="303"/>
      <c r="KVE65" s="303"/>
      <c r="KVF65" s="303"/>
      <c r="KVG65" s="303"/>
      <c r="KVH65" s="303"/>
      <c r="KVI65" s="303"/>
      <c r="KVJ65" s="303"/>
      <c r="KVK65" s="303"/>
      <c r="KVL65" s="303"/>
      <c r="KVM65" s="303"/>
      <c r="KVN65" s="303"/>
      <c r="KVO65" s="303"/>
      <c r="KVP65" s="303"/>
      <c r="KVQ65" s="303"/>
      <c r="KVR65" s="303"/>
      <c r="KVS65" s="303"/>
      <c r="KVT65" s="303"/>
      <c r="KVU65" s="303"/>
      <c r="KVV65" s="303"/>
      <c r="KVW65" s="303"/>
      <c r="KVX65" s="303"/>
      <c r="KVY65" s="303"/>
      <c r="KVZ65" s="303"/>
      <c r="KWA65" s="303"/>
      <c r="KWB65" s="303"/>
      <c r="KWC65" s="303"/>
      <c r="KWD65" s="303"/>
      <c r="KWE65" s="303"/>
      <c r="KWF65" s="303"/>
      <c r="KWG65" s="303"/>
      <c r="KWH65" s="303"/>
      <c r="KWI65" s="303"/>
      <c r="KWJ65" s="303"/>
      <c r="KWK65" s="303"/>
      <c r="KWL65" s="303"/>
      <c r="KWM65" s="303"/>
      <c r="KWN65" s="303"/>
      <c r="KWO65" s="303"/>
      <c r="KWP65" s="303"/>
      <c r="KWQ65" s="303"/>
      <c r="KWR65" s="303"/>
      <c r="KWS65" s="303"/>
      <c r="KWT65" s="303"/>
      <c r="KWU65" s="303"/>
      <c r="KWV65" s="303"/>
      <c r="KWW65" s="303"/>
      <c r="KWX65" s="303"/>
      <c r="KWY65" s="303"/>
      <c r="KWZ65" s="303"/>
      <c r="KXA65" s="303"/>
      <c r="KXB65" s="303"/>
      <c r="KXC65" s="303"/>
      <c r="KXD65" s="303"/>
      <c r="KXE65" s="303"/>
      <c r="KXF65" s="303"/>
      <c r="KXG65" s="303"/>
      <c r="KXH65" s="303"/>
      <c r="KXI65" s="303"/>
      <c r="KXJ65" s="303"/>
      <c r="KXK65" s="303"/>
      <c r="KXL65" s="303"/>
      <c r="KXM65" s="303"/>
      <c r="KXN65" s="303"/>
      <c r="KXO65" s="303"/>
      <c r="KXP65" s="303"/>
      <c r="KXQ65" s="303"/>
      <c r="KXR65" s="303"/>
      <c r="KXS65" s="303"/>
      <c r="KXT65" s="303"/>
      <c r="KXU65" s="303"/>
      <c r="KXV65" s="303"/>
      <c r="KXW65" s="303"/>
      <c r="KXX65" s="303"/>
      <c r="KXY65" s="303"/>
      <c r="KXZ65" s="303"/>
      <c r="KYA65" s="303"/>
      <c r="KYB65" s="303"/>
      <c r="KYC65" s="303"/>
      <c r="KYD65" s="303"/>
      <c r="KYE65" s="303"/>
      <c r="KYF65" s="303"/>
      <c r="KYG65" s="303"/>
      <c r="KYH65" s="303"/>
      <c r="KYI65" s="303"/>
      <c r="KYJ65" s="303"/>
      <c r="KYK65" s="303"/>
      <c r="KYL65" s="303"/>
      <c r="KYM65" s="303"/>
      <c r="KYN65" s="303"/>
      <c r="KYO65" s="303"/>
      <c r="KYP65" s="303"/>
      <c r="KYQ65" s="303"/>
      <c r="KYR65" s="303"/>
      <c r="KYS65" s="303"/>
      <c r="KYT65" s="303"/>
      <c r="KYU65" s="303"/>
      <c r="KYV65" s="303"/>
      <c r="KYW65" s="303"/>
      <c r="KYX65" s="303"/>
      <c r="KYY65" s="303"/>
      <c r="KYZ65" s="303"/>
      <c r="KZA65" s="303"/>
      <c r="KZB65" s="303"/>
      <c r="KZC65" s="303"/>
      <c r="KZD65" s="303"/>
      <c r="KZE65" s="303"/>
      <c r="KZF65" s="303"/>
      <c r="KZG65" s="303"/>
      <c r="KZH65" s="303"/>
      <c r="KZI65" s="303"/>
      <c r="KZJ65" s="303"/>
      <c r="KZK65" s="303"/>
      <c r="KZL65" s="303"/>
      <c r="KZM65" s="303"/>
      <c r="KZN65" s="303"/>
      <c r="KZO65" s="303"/>
      <c r="KZP65" s="303"/>
      <c r="KZQ65" s="303"/>
      <c r="KZR65" s="303"/>
      <c r="KZS65" s="303"/>
      <c r="KZT65" s="303"/>
      <c r="KZU65" s="303"/>
      <c r="KZV65" s="303"/>
      <c r="KZW65" s="303"/>
      <c r="KZX65" s="303"/>
      <c r="KZY65" s="303"/>
      <c r="KZZ65" s="303"/>
      <c r="LAA65" s="303"/>
      <c r="LAB65" s="303"/>
      <c r="LAC65" s="303"/>
      <c r="LAD65" s="303"/>
      <c r="LAE65" s="303"/>
      <c r="LAF65" s="303"/>
      <c r="LAG65" s="303"/>
      <c r="LAH65" s="303"/>
      <c r="LAI65" s="303"/>
      <c r="LAJ65" s="303"/>
      <c r="LAK65" s="303"/>
      <c r="LAL65" s="303"/>
      <c r="LAM65" s="303"/>
      <c r="LAN65" s="303"/>
      <c r="LAO65" s="303"/>
      <c r="LAP65" s="303"/>
      <c r="LAQ65" s="303"/>
      <c r="LAR65" s="303"/>
      <c r="LAS65" s="303"/>
      <c r="LAT65" s="303"/>
      <c r="LAU65" s="303"/>
      <c r="LAV65" s="303"/>
      <c r="LAW65" s="303"/>
      <c r="LAX65" s="303"/>
      <c r="LAY65" s="303"/>
      <c r="LAZ65" s="303"/>
      <c r="LBA65" s="303"/>
      <c r="LBB65" s="303"/>
      <c r="LBC65" s="303"/>
      <c r="LBD65" s="303"/>
      <c r="LBE65" s="303"/>
      <c r="LBF65" s="303"/>
      <c r="LBG65" s="303"/>
      <c r="LBH65" s="303"/>
      <c r="LBI65" s="303"/>
      <c r="LBJ65" s="303"/>
      <c r="LBK65" s="303"/>
      <c r="LBL65" s="303"/>
      <c r="LBM65" s="303"/>
      <c r="LBN65" s="303"/>
      <c r="LBO65" s="303"/>
      <c r="LBP65" s="303"/>
      <c r="LBQ65" s="303"/>
      <c r="LBR65" s="303"/>
      <c r="LBS65" s="303"/>
      <c r="LBT65" s="303"/>
      <c r="LBU65" s="303"/>
      <c r="LBV65" s="303"/>
      <c r="LBW65" s="303"/>
      <c r="LBX65" s="303"/>
      <c r="LBY65" s="303"/>
      <c r="LBZ65" s="303"/>
      <c r="LCA65" s="303"/>
      <c r="LCB65" s="303"/>
      <c r="LCC65" s="303"/>
      <c r="LCD65" s="303"/>
      <c r="LCE65" s="303"/>
      <c r="LCF65" s="303"/>
      <c r="LCG65" s="303"/>
      <c r="LCH65" s="303"/>
      <c r="LCI65" s="303"/>
      <c r="LCJ65" s="303"/>
      <c r="LCK65" s="303"/>
      <c r="LCL65" s="303"/>
      <c r="LCM65" s="303"/>
      <c r="LCN65" s="303"/>
      <c r="LCO65" s="303"/>
      <c r="LCP65" s="303"/>
      <c r="LCQ65" s="303"/>
      <c r="LCR65" s="303"/>
      <c r="LCS65" s="303"/>
      <c r="LCT65" s="303"/>
      <c r="LCU65" s="303"/>
      <c r="LCV65" s="303"/>
      <c r="LCW65" s="303"/>
      <c r="LCX65" s="303"/>
      <c r="LCY65" s="303"/>
      <c r="LCZ65" s="303"/>
      <c r="LDA65" s="303"/>
      <c r="LDB65" s="303"/>
      <c r="LDC65" s="303"/>
      <c r="LDD65" s="303"/>
      <c r="LDE65" s="303"/>
      <c r="LDF65" s="303"/>
      <c r="LDG65" s="303"/>
      <c r="LDH65" s="303"/>
      <c r="LDI65" s="303"/>
      <c r="LDJ65" s="303"/>
      <c r="LDK65" s="303"/>
      <c r="LDL65" s="303"/>
      <c r="LDM65" s="303"/>
      <c r="LDN65" s="303"/>
      <c r="LDO65" s="303"/>
      <c r="LDP65" s="303"/>
      <c r="LDQ65" s="303"/>
      <c r="LDR65" s="303"/>
      <c r="LDS65" s="303"/>
      <c r="LDT65" s="303"/>
      <c r="LDU65" s="303"/>
      <c r="LDV65" s="303"/>
      <c r="LDW65" s="303"/>
      <c r="LDX65" s="303"/>
      <c r="LDY65" s="303"/>
      <c r="LDZ65" s="303"/>
      <c r="LEA65" s="303"/>
      <c r="LEB65" s="303"/>
      <c r="LEC65" s="303"/>
      <c r="LED65" s="303"/>
      <c r="LEE65" s="303"/>
      <c r="LEF65" s="303"/>
      <c r="LEG65" s="303"/>
      <c r="LEH65" s="303"/>
      <c r="LEI65" s="303"/>
      <c r="LEJ65" s="303"/>
      <c r="LEK65" s="303"/>
      <c r="LEL65" s="303"/>
      <c r="LEM65" s="303"/>
      <c r="LEN65" s="303"/>
      <c r="LEO65" s="303"/>
      <c r="LEP65" s="303"/>
      <c r="LEQ65" s="303"/>
      <c r="LER65" s="303"/>
      <c r="LES65" s="303"/>
      <c r="LET65" s="303"/>
      <c r="LEU65" s="303"/>
      <c r="LEV65" s="303"/>
      <c r="LEW65" s="303"/>
      <c r="LEX65" s="303"/>
      <c r="LEY65" s="303"/>
      <c r="LEZ65" s="303"/>
      <c r="LFA65" s="303"/>
      <c r="LFB65" s="303"/>
      <c r="LFC65" s="303"/>
      <c r="LFD65" s="303"/>
      <c r="LFE65" s="303"/>
      <c r="LFF65" s="303"/>
      <c r="LFG65" s="303"/>
      <c r="LFH65" s="303"/>
      <c r="LFI65" s="303"/>
      <c r="LFJ65" s="303"/>
      <c r="LFK65" s="303"/>
      <c r="LFL65" s="303"/>
      <c r="LFM65" s="303"/>
      <c r="LFN65" s="303"/>
      <c r="LFO65" s="303"/>
      <c r="LFP65" s="303"/>
      <c r="LFQ65" s="303"/>
      <c r="LFR65" s="303"/>
      <c r="LFS65" s="303"/>
      <c r="LFT65" s="303"/>
      <c r="LFU65" s="303"/>
      <c r="LFV65" s="303"/>
      <c r="LFW65" s="303"/>
      <c r="LFX65" s="303"/>
      <c r="LFY65" s="303"/>
      <c r="LFZ65" s="303"/>
      <c r="LGA65" s="303"/>
      <c r="LGB65" s="303"/>
      <c r="LGC65" s="303"/>
      <c r="LGD65" s="303"/>
      <c r="LGE65" s="303"/>
      <c r="LGF65" s="303"/>
      <c r="LGG65" s="303"/>
      <c r="LGH65" s="303"/>
      <c r="LGI65" s="303"/>
      <c r="LGJ65" s="303"/>
      <c r="LGK65" s="303"/>
      <c r="LGL65" s="303"/>
      <c r="LGM65" s="303"/>
      <c r="LGN65" s="303"/>
      <c r="LGO65" s="303"/>
      <c r="LGP65" s="303"/>
      <c r="LGQ65" s="303"/>
      <c r="LGR65" s="303"/>
      <c r="LGS65" s="303"/>
      <c r="LGT65" s="303"/>
      <c r="LGU65" s="303"/>
      <c r="LGV65" s="303"/>
      <c r="LGW65" s="303"/>
      <c r="LGX65" s="303"/>
      <c r="LGY65" s="303"/>
      <c r="LGZ65" s="303"/>
      <c r="LHA65" s="303"/>
      <c r="LHB65" s="303"/>
      <c r="LHC65" s="303"/>
      <c r="LHD65" s="303"/>
      <c r="LHE65" s="303"/>
      <c r="LHF65" s="303"/>
      <c r="LHG65" s="303"/>
      <c r="LHH65" s="303"/>
      <c r="LHI65" s="303"/>
      <c r="LHJ65" s="303"/>
      <c r="LHK65" s="303"/>
      <c r="LHL65" s="303"/>
      <c r="LHM65" s="303"/>
      <c r="LHN65" s="303"/>
      <c r="LHO65" s="303"/>
      <c r="LHP65" s="303"/>
      <c r="LHQ65" s="303"/>
      <c r="LHR65" s="303"/>
      <c r="LHS65" s="303"/>
      <c r="LHT65" s="303"/>
      <c r="LHU65" s="303"/>
      <c r="LHV65" s="303"/>
      <c r="LHW65" s="303"/>
      <c r="LHX65" s="303"/>
      <c r="LHY65" s="303"/>
      <c r="LHZ65" s="303"/>
      <c r="LIA65" s="303"/>
      <c r="LIB65" s="303"/>
      <c r="LIC65" s="303"/>
      <c r="LID65" s="303"/>
      <c r="LIE65" s="303"/>
      <c r="LIF65" s="303"/>
      <c r="LIG65" s="303"/>
      <c r="LIH65" s="303"/>
      <c r="LII65" s="303"/>
      <c r="LIJ65" s="303"/>
      <c r="LIK65" s="303"/>
      <c r="LIL65" s="303"/>
      <c r="LIM65" s="303"/>
      <c r="LIN65" s="303"/>
      <c r="LIO65" s="303"/>
      <c r="LIP65" s="303"/>
      <c r="LIQ65" s="303"/>
      <c r="LIR65" s="303"/>
      <c r="LIS65" s="303"/>
      <c r="LIT65" s="303"/>
      <c r="LIU65" s="303"/>
      <c r="LIV65" s="303"/>
      <c r="LIW65" s="303"/>
      <c r="LIX65" s="303"/>
      <c r="LIY65" s="303"/>
      <c r="LIZ65" s="303"/>
      <c r="LJA65" s="303"/>
      <c r="LJB65" s="303"/>
      <c r="LJC65" s="303"/>
      <c r="LJD65" s="303"/>
      <c r="LJE65" s="303"/>
      <c r="LJF65" s="303"/>
      <c r="LJG65" s="303"/>
      <c r="LJH65" s="303"/>
      <c r="LJI65" s="303"/>
      <c r="LJJ65" s="303"/>
      <c r="LJK65" s="303"/>
      <c r="LJL65" s="303"/>
      <c r="LJM65" s="303"/>
      <c r="LJN65" s="303"/>
      <c r="LJO65" s="303"/>
      <c r="LJP65" s="303"/>
      <c r="LJQ65" s="303"/>
      <c r="LJR65" s="303"/>
      <c r="LJS65" s="303"/>
      <c r="LJT65" s="303"/>
      <c r="LJU65" s="303"/>
      <c r="LJV65" s="303"/>
      <c r="LJW65" s="303"/>
      <c r="LJX65" s="303"/>
      <c r="LJY65" s="303"/>
      <c r="LJZ65" s="303"/>
      <c r="LKA65" s="303"/>
      <c r="LKB65" s="303"/>
      <c r="LKC65" s="303"/>
      <c r="LKD65" s="303"/>
      <c r="LKE65" s="303"/>
      <c r="LKF65" s="303"/>
      <c r="LKG65" s="303"/>
      <c r="LKH65" s="303"/>
      <c r="LKI65" s="303"/>
      <c r="LKJ65" s="303"/>
      <c r="LKK65" s="303"/>
      <c r="LKL65" s="303"/>
      <c r="LKM65" s="303"/>
      <c r="LKN65" s="303"/>
      <c r="LKO65" s="303"/>
      <c r="LKP65" s="303"/>
      <c r="LKQ65" s="303"/>
      <c r="LKR65" s="303"/>
      <c r="LKS65" s="303"/>
      <c r="LKT65" s="303"/>
      <c r="LKU65" s="303"/>
      <c r="LKV65" s="303"/>
      <c r="LKW65" s="303"/>
      <c r="LKX65" s="303"/>
      <c r="LKY65" s="303"/>
      <c r="LKZ65" s="303"/>
      <c r="LLA65" s="303"/>
      <c r="LLB65" s="303"/>
      <c r="LLC65" s="303"/>
      <c r="LLD65" s="303"/>
      <c r="LLE65" s="303"/>
      <c r="LLF65" s="303"/>
      <c r="LLG65" s="303"/>
      <c r="LLH65" s="303"/>
      <c r="LLI65" s="303"/>
      <c r="LLJ65" s="303"/>
      <c r="LLK65" s="303"/>
      <c r="LLL65" s="303"/>
      <c r="LLM65" s="303"/>
      <c r="LLN65" s="303"/>
      <c r="LLO65" s="303"/>
      <c r="LLP65" s="303"/>
      <c r="LLQ65" s="303"/>
      <c r="LLR65" s="303"/>
      <c r="LLS65" s="303"/>
      <c r="LLT65" s="303"/>
      <c r="LLU65" s="303"/>
      <c r="LLV65" s="303"/>
      <c r="LLW65" s="303"/>
      <c r="LLX65" s="303"/>
      <c r="LLY65" s="303"/>
      <c r="LLZ65" s="303"/>
      <c r="LMA65" s="303"/>
      <c r="LMB65" s="303"/>
      <c r="LMC65" s="303"/>
      <c r="LMD65" s="303"/>
      <c r="LME65" s="303"/>
      <c r="LMF65" s="303"/>
      <c r="LMG65" s="303"/>
      <c r="LMH65" s="303"/>
      <c r="LMI65" s="303"/>
      <c r="LMJ65" s="303"/>
      <c r="LMK65" s="303"/>
      <c r="LML65" s="303"/>
      <c r="LMM65" s="303"/>
      <c r="LMN65" s="303"/>
      <c r="LMO65" s="303"/>
      <c r="LMP65" s="303"/>
      <c r="LMQ65" s="303"/>
      <c r="LMR65" s="303"/>
      <c r="LMS65" s="303"/>
      <c r="LMT65" s="303"/>
      <c r="LMU65" s="303"/>
      <c r="LMV65" s="303"/>
      <c r="LMW65" s="303"/>
      <c r="LMX65" s="303"/>
      <c r="LMY65" s="303"/>
      <c r="LMZ65" s="303"/>
      <c r="LNA65" s="303"/>
      <c r="LNB65" s="303"/>
      <c r="LNC65" s="303"/>
      <c r="LND65" s="303"/>
      <c r="LNE65" s="303"/>
      <c r="LNF65" s="303"/>
      <c r="LNG65" s="303"/>
      <c r="LNH65" s="303"/>
      <c r="LNI65" s="303"/>
      <c r="LNJ65" s="303"/>
      <c r="LNK65" s="303"/>
      <c r="LNL65" s="303"/>
      <c r="LNM65" s="303"/>
      <c r="LNN65" s="303"/>
      <c r="LNO65" s="303"/>
      <c r="LNP65" s="303"/>
      <c r="LNQ65" s="303"/>
      <c r="LNR65" s="303"/>
      <c r="LNS65" s="303"/>
      <c r="LNT65" s="303"/>
      <c r="LNU65" s="303"/>
      <c r="LNV65" s="303"/>
      <c r="LNW65" s="303"/>
      <c r="LNX65" s="303"/>
      <c r="LNY65" s="303"/>
      <c r="LNZ65" s="303"/>
      <c r="LOA65" s="303"/>
      <c r="LOB65" s="303"/>
      <c r="LOC65" s="303"/>
      <c r="LOD65" s="303"/>
      <c r="LOE65" s="303"/>
      <c r="LOF65" s="303"/>
      <c r="LOG65" s="303"/>
      <c r="LOH65" s="303"/>
      <c r="LOI65" s="303"/>
      <c r="LOJ65" s="303"/>
      <c r="LOK65" s="303"/>
      <c r="LOL65" s="303"/>
      <c r="LOM65" s="303"/>
      <c r="LON65" s="303"/>
      <c r="LOO65" s="303"/>
      <c r="LOP65" s="303"/>
      <c r="LOQ65" s="303"/>
      <c r="LOR65" s="303"/>
      <c r="LOS65" s="303"/>
      <c r="LOT65" s="303"/>
      <c r="LOU65" s="303"/>
      <c r="LOV65" s="303"/>
      <c r="LOW65" s="303"/>
      <c r="LOX65" s="303"/>
      <c r="LOY65" s="303"/>
      <c r="LOZ65" s="303"/>
      <c r="LPA65" s="303"/>
      <c r="LPB65" s="303"/>
      <c r="LPC65" s="303"/>
      <c r="LPD65" s="303"/>
      <c r="LPE65" s="303"/>
      <c r="LPF65" s="303"/>
      <c r="LPG65" s="303"/>
      <c r="LPH65" s="303"/>
      <c r="LPI65" s="303"/>
      <c r="LPJ65" s="303"/>
      <c r="LPK65" s="303"/>
      <c r="LPL65" s="303"/>
      <c r="LPM65" s="303"/>
      <c r="LPN65" s="303"/>
      <c r="LPO65" s="303"/>
      <c r="LPP65" s="303"/>
      <c r="LPQ65" s="303"/>
      <c r="LPR65" s="303"/>
      <c r="LPS65" s="303"/>
      <c r="LPT65" s="303"/>
      <c r="LPU65" s="303"/>
      <c r="LPV65" s="303"/>
      <c r="LPW65" s="303"/>
      <c r="LPX65" s="303"/>
      <c r="LPY65" s="303"/>
      <c r="LPZ65" s="303"/>
      <c r="LQA65" s="303"/>
      <c r="LQB65" s="303"/>
      <c r="LQC65" s="303"/>
      <c r="LQD65" s="303"/>
      <c r="LQE65" s="303"/>
      <c r="LQF65" s="303"/>
      <c r="LQG65" s="303"/>
      <c r="LQH65" s="303"/>
      <c r="LQI65" s="303"/>
      <c r="LQJ65" s="303"/>
      <c r="LQK65" s="303"/>
      <c r="LQL65" s="303"/>
      <c r="LQM65" s="303"/>
      <c r="LQN65" s="303"/>
      <c r="LQO65" s="303"/>
      <c r="LQP65" s="303"/>
      <c r="LQQ65" s="303"/>
      <c r="LQR65" s="303"/>
      <c r="LQS65" s="303"/>
      <c r="LQT65" s="303"/>
      <c r="LQU65" s="303"/>
      <c r="LQV65" s="303"/>
      <c r="LQW65" s="303"/>
      <c r="LQX65" s="303"/>
      <c r="LQY65" s="303"/>
      <c r="LQZ65" s="303"/>
      <c r="LRA65" s="303"/>
      <c r="LRB65" s="303"/>
      <c r="LRC65" s="303"/>
      <c r="LRD65" s="303"/>
      <c r="LRE65" s="303"/>
      <c r="LRF65" s="303"/>
      <c r="LRG65" s="303"/>
      <c r="LRH65" s="303"/>
      <c r="LRI65" s="303"/>
      <c r="LRJ65" s="303"/>
      <c r="LRK65" s="303"/>
      <c r="LRL65" s="303"/>
      <c r="LRM65" s="303"/>
      <c r="LRN65" s="303"/>
      <c r="LRO65" s="303"/>
      <c r="LRP65" s="303"/>
      <c r="LRQ65" s="303"/>
      <c r="LRR65" s="303"/>
      <c r="LRS65" s="303"/>
      <c r="LRT65" s="303"/>
      <c r="LRU65" s="303"/>
      <c r="LRV65" s="303"/>
      <c r="LRW65" s="303"/>
      <c r="LRX65" s="303"/>
      <c r="LRY65" s="303"/>
      <c r="LRZ65" s="303"/>
      <c r="LSA65" s="303"/>
      <c r="LSB65" s="303"/>
      <c r="LSC65" s="303"/>
      <c r="LSD65" s="303"/>
      <c r="LSE65" s="303"/>
      <c r="LSF65" s="303"/>
      <c r="LSG65" s="303"/>
      <c r="LSH65" s="303"/>
      <c r="LSI65" s="303"/>
      <c r="LSJ65" s="303"/>
      <c r="LSK65" s="303"/>
      <c r="LSL65" s="303"/>
      <c r="LSM65" s="303"/>
      <c r="LSN65" s="303"/>
      <c r="LSO65" s="303"/>
      <c r="LSP65" s="303"/>
      <c r="LSQ65" s="303"/>
      <c r="LSR65" s="303"/>
      <c r="LSS65" s="303"/>
      <c r="LST65" s="303"/>
      <c r="LSU65" s="303"/>
      <c r="LSV65" s="303"/>
      <c r="LSW65" s="303"/>
      <c r="LSX65" s="303"/>
      <c r="LSY65" s="303"/>
      <c r="LSZ65" s="303"/>
      <c r="LTA65" s="303"/>
      <c r="LTB65" s="303"/>
      <c r="LTC65" s="303"/>
      <c r="LTD65" s="303"/>
      <c r="LTE65" s="303"/>
      <c r="LTF65" s="303"/>
      <c r="LTG65" s="303"/>
      <c r="LTH65" s="303"/>
      <c r="LTI65" s="303"/>
      <c r="LTJ65" s="303"/>
      <c r="LTK65" s="303"/>
      <c r="LTL65" s="303"/>
      <c r="LTM65" s="303"/>
      <c r="LTN65" s="303"/>
      <c r="LTO65" s="303"/>
      <c r="LTP65" s="303"/>
      <c r="LTQ65" s="303"/>
      <c r="LTR65" s="303"/>
      <c r="LTS65" s="303"/>
      <c r="LTT65" s="303"/>
      <c r="LTU65" s="303"/>
      <c r="LTV65" s="303"/>
      <c r="LTW65" s="303"/>
      <c r="LTX65" s="303"/>
      <c r="LTY65" s="303"/>
      <c r="LTZ65" s="303"/>
      <c r="LUA65" s="303"/>
      <c r="LUB65" s="303"/>
      <c r="LUC65" s="303"/>
      <c r="LUD65" s="303"/>
      <c r="LUE65" s="303"/>
      <c r="LUF65" s="303"/>
      <c r="LUG65" s="303"/>
      <c r="LUH65" s="303"/>
      <c r="LUI65" s="303"/>
      <c r="LUJ65" s="303"/>
      <c r="LUK65" s="303"/>
      <c r="LUL65" s="303"/>
      <c r="LUM65" s="303"/>
      <c r="LUN65" s="303"/>
      <c r="LUO65" s="303"/>
      <c r="LUP65" s="303"/>
      <c r="LUQ65" s="303"/>
      <c r="LUR65" s="303"/>
      <c r="LUS65" s="303"/>
      <c r="LUT65" s="303"/>
      <c r="LUU65" s="303"/>
      <c r="LUV65" s="303"/>
      <c r="LUW65" s="303"/>
      <c r="LUX65" s="303"/>
      <c r="LUY65" s="303"/>
      <c r="LUZ65" s="303"/>
      <c r="LVA65" s="303"/>
      <c r="LVB65" s="303"/>
      <c r="LVC65" s="303"/>
      <c r="LVD65" s="303"/>
      <c r="LVE65" s="303"/>
      <c r="LVF65" s="303"/>
      <c r="LVG65" s="303"/>
      <c r="LVH65" s="303"/>
      <c r="LVI65" s="303"/>
      <c r="LVJ65" s="303"/>
      <c r="LVK65" s="303"/>
      <c r="LVL65" s="303"/>
      <c r="LVM65" s="303"/>
      <c r="LVN65" s="303"/>
      <c r="LVO65" s="303"/>
      <c r="LVP65" s="303"/>
      <c r="LVQ65" s="303"/>
      <c r="LVR65" s="303"/>
      <c r="LVS65" s="303"/>
      <c r="LVT65" s="303"/>
      <c r="LVU65" s="303"/>
      <c r="LVV65" s="303"/>
      <c r="LVW65" s="303"/>
      <c r="LVX65" s="303"/>
      <c r="LVY65" s="303"/>
      <c r="LVZ65" s="303"/>
      <c r="LWA65" s="303"/>
      <c r="LWB65" s="303"/>
      <c r="LWC65" s="303"/>
      <c r="LWD65" s="303"/>
      <c r="LWE65" s="303"/>
      <c r="LWF65" s="303"/>
      <c r="LWG65" s="303"/>
      <c r="LWH65" s="303"/>
      <c r="LWI65" s="303"/>
      <c r="LWJ65" s="303"/>
      <c r="LWK65" s="303"/>
      <c r="LWL65" s="303"/>
      <c r="LWM65" s="303"/>
      <c r="LWN65" s="303"/>
      <c r="LWO65" s="303"/>
      <c r="LWP65" s="303"/>
      <c r="LWQ65" s="303"/>
      <c r="LWR65" s="303"/>
      <c r="LWS65" s="303"/>
      <c r="LWT65" s="303"/>
      <c r="LWU65" s="303"/>
      <c r="LWV65" s="303"/>
      <c r="LWW65" s="303"/>
      <c r="LWX65" s="303"/>
      <c r="LWY65" s="303"/>
      <c r="LWZ65" s="303"/>
      <c r="LXA65" s="303"/>
      <c r="LXB65" s="303"/>
      <c r="LXC65" s="303"/>
      <c r="LXD65" s="303"/>
      <c r="LXE65" s="303"/>
      <c r="LXF65" s="303"/>
      <c r="LXG65" s="303"/>
      <c r="LXH65" s="303"/>
      <c r="LXI65" s="303"/>
      <c r="LXJ65" s="303"/>
      <c r="LXK65" s="303"/>
      <c r="LXL65" s="303"/>
      <c r="LXM65" s="303"/>
      <c r="LXN65" s="303"/>
      <c r="LXO65" s="303"/>
      <c r="LXP65" s="303"/>
      <c r="LXQ65" s="303"/>
      <c r="LXR65" s="303"/>
      <c r="LXS65" s="303"/>
      <c r="LXT65" s="303"/>
      <c r="LXU65" s="303"/>
      <c r="LXV65" s="303"/>
      <c r="LXW65" s="303"/>
      <c r="LXX65" s="303"/>
      <c r="LXY65" s="303"/>
      <c r="LXZ65" s="303"/>
      <c r="LYA65" s="303"/>
      <c r="LYB65" s="303"/>
      <c r="LYC65" s="303"/>
      <c r="LYD65" s="303"/>
      <c r="LYE65" s="303"/>
      <c r="LYF65" s="303"/>
      <c r="LYG65" s="303"/>
      <c r="LYH65" s="303"/>
      <c r="LYI65" s="303"/>
      <c r="LYJ65" s="303"/>
      <c r="LYK65" s="303"/>
      <c r="LYL65" s="303"/>
      <c r="LYM65" s="303"/>
      <c r="LYN65" s="303"/>
      <c r="LYO65" s="303"/>
      <c r="LYP65" s="303"/>
      <c r="LYQ65" s="303"/>
      <c r="LYR65" s="303"/>
      <c r="LYS65" s="303"/>
      <c r="LYT65" s="303"/>
      <c r="LYU65" s="303"/>
      <c r="LYV65" s="303"/>
      <c r="LYW65" s="303"/>
      <c r="LYX65" s="303"/>
      <c r="LYY65" s="303"/>
      <c r="LYZ65" s="303"/>
      <c r="LZA65" s="303"/>
      <c r="LZB65" s="303"/>
      <c r="LZC65" s="303"/>
      <c r="LZD65" s="303"/>
      <c r="LZE65" s="303"/>
      <c r="LZF65" s="303"/>
      <c r="LZG65" s="303"/>
      <c r="LZH65" s="303"/>
      <c r="LZI65" s="303"/>
      <c r="LZJ65" s="303"/>
      <c r="LZK65" s="303"/>
      <c r="LZL65" s="303"/>
      <c r="LZM65" s="303"/>
      <c r="LZN65" s="303"/>
      <c r="LZO65" s="303"/>
      <c r="LZP65" s="303"/>
      <c r="LZQ65" s="303"/>
      <c r="LZR65" s="303"/>
      <c r="LZS65" s="303"/>
      <c r="LZT65" s="303"/>
      <c r="LZU65" s="303"/>
      <c r="LZV65" s="303"/>
      <c r="LZW65" s="303"/>
      <c r="LZX65" s="303"/>
      <c r="LZY65" s="303"/>
      <c r="LZZ65" s="303"/>
      <c r="MAA65" s="303"/>
      <c r="MAB65" s="303"/>
      <c r="MAC65" s="303"/>
      <c r="MAD65" s="303"/>
      <c r="MAE65" s="303"/>
      <c r="MAF65" s="303"/>
      <c r="MAG65" s="303"/>
      <c r="MAH65" s="303"/>
      <c r="MAI65" s="303"/>
      <c r="MAJ65" s="303"/>
      <c r="MAK65" s="303"/>
      <c r="MAL65" s="303"/>
      <c r="MAM65" s="303"/>
      <c r="MAN65" s="303"/>
      <c r="MAO65" s="303"/>
      <c r="MAP65" s="303"/>
      <c r="MAQ65" s="303"/>
      <c r="MAR65" s="303"/>
      <c r="MAS65" s="303"/>
      <c r="MAT65" s="303"/>
      <c r="MAU65" s="303"/>
      <c r="MAV65" s="303"/>
      <c r="MAW65" s="303"/>
      <c r="MAX65" s="303"/>
      <c r="MAY65" s="303"/>
      <c r="MAZ65" s="303"/>
      <c r="MBA65" s="303"/>
      <c r="MBB65" s="303"/>
      <c r="MBC65" s="303"/>
      <c r="MBD65" s="303"/>
      <c r="MBE65" s="303"/>
      <c r="MBF65" s="303"/>
      <c r="MBG65" s="303"/>
      <c r="MBH65" s="303"/>
      <c r="MBI65" s="303"/>
      <c r="MBJ65" s="303"/>
      <c r="MBK65" s="303"/>
      <c r="MBL65" s="303"/>
      <c r="MBM65" s="303"/>
      <c r="MBN65" s="303"/>
      <c r="MBO65" s="303"/>
      <c r="MBP65" s="303"/>
      <c r="MBQ65" s="303"/>
      <c r="MBR65" s="303"/>
      <c r="MBS65" s="303"/>
      <c r="MBT65" s="303"/>
      <c r="MBU65" s="303"/>
      <c r="MBV65" s="303"/>
      <c r="MBW65" s="303"/>
      <c r="MBX65" s="303"/>
      <c r="MBY65" s="303"/>
      <c r="MBZ65" s="303"/>
      <c r="MCA65" s="303"/>
      <c r="MCB65" s="303"/>
      <c r="MCC65" s="303"/>
      <c r="MCD65" s="303"/>
      <c r="MCE65" s="303"/>
      <c r="MCF65" s="303"/>
      <c r="MCG65" s="303"/>
      <c r="MCH65" s="303"/>
      <c r="MCI65" s="303"/>
      <c r="MCJ65" s="303"/>
      <c r="MCK65" s="303"/>
      <c r="MCL65" s="303"/>
      <c r="MCM65" s="303"/>
      <c r="MCN65" s="303"/>
      <c r="MCO65" s="303"/>
      <c r="MCP65" s="303"/>
      <c r="MCQ65" s="303"/>
      <c r="MCR65" s="303"/>
      <c r="MCS65" s="303"/>
      <c r="MCT65" s="303"/>
      <c r="MCU65" s="303"/>
      <c r="MCV65" s="303"/>
      <c r="MCW65" s="303"/>
      <c r="MCX65" s="303"/>
      <c r="MCY65" s="303"/>
      <c r="MCZ65" s="303"/>
      <c r="MDA65" s="303"/>
      <c r="MDB65" s="303"/>
      <c r="MDC65" s="303"/>
      <c r="MDD65" s="303"/>
      <c r="MDE65" s="303"/>
      <c r="MDF65" s="303"/>
      <c r="MDG65" s="303"/>
      <c r="MDH65" s="303"/>
      <c r="MDI65" s="303"/>
      <c r="MDJ65" s="303"/>
      <c r="MDK65" s="303"/>
      <c r="MDL65" s="303"/>
      <c r="MDM65" s="303"/>
      <c r="MDN65" s="303"/>
      <c r="MDO65" s="303"/>
      <c r="MDP65" s="303"/>
      <c r="MDQ65" s="303"/>
      <c r="MDR65" s="303"/>
      <c r="MDS65" s="303"/>
      <c r="MDT65" s="303"/>
      <c r="MDU65" s="303"/>
      <c r="MDV65" s="303"/>
      <c r="MDW65" s="303"/>
      <c r="MDX65" s="303"/>
      <c r="MDY65" s="303"/>
      <c r="MDZ65" s="303"/>
      <c r="MEA65" s="303"/>
      <c r="MEB65" s="303"/>
      <c r="MEC65" s="303"/>
      <c r="MED65" s="303"/>
      <c r="MEE65" s="303"/>
      <c r="MEF65" s="303"/>
      <c r="MEG65" s="303"/>
      <c r="MEH65" s="303"/>
      <c r="MEI65" s="303"/>
      <c r="MEJ65" s="303"/>
      <c r="MEK65" s="303"/>
      <c r="MEL65" s="303"/>
      <c r="MEM65" s="303"/>
      <c r="MEN65" s="303"/>
      <c r="MEO65" s="303"/>
      <c r="MEP65" s="303"/>
      <c r="MEQ65" s="303"/>
      <c r="MER65" s="303"/>
      <c r="MES65" s="303"/>
      <c r="MET65" s="303"/>
      <c r="MEU65" s="303"/>
      <c r="MEV65" s="303"/>
      <c r="MEW65" s="303"/>
      <c r="MEX65" s="303"/>
      <c r="MEY65" s="303"/>
      <c r="MEZ65" s="303"/>
      <c r="MFA65" s="303"/>
      <c r="MFB65" s="303"/>
      <c r="MFC65" s="303"/>
      <c r="MFD65" s="303"/>
      <c r="MFE65" s="303"/>
      <c r="MFF65" s="303"/>
      <c r="MFG65" s="303"/>
      <c r="MFH65" s="303"/>
      <c r="MFI65" s="303"/>
      <c r="MFJ65" s="303"/>
      <c r="MFK65" s="303"/>
      <c r="MFL65" s="303"/>
      <c r="MFM65" s="303"/>
      <c r="MFN65" s="303"/>
      <c r="MFO65" s="303"/>
      <c r="MFP65" s="303"/>
      <c r="MFQ65" s="303"/>
      <c r="MFR65" s="303"/>
      <c r="MFS65" s="303"/>
      <c r="MFT65" s="303"/>
      <c r="MFU65" s="303"/>
      <c r="MFV65" s="303"/>
      <c r="MFW65" s="303"/>
      <c r="MFX65" s="303"/>
      <c r="MFY65" s="303"/>
      <c r="MFZ65" s="303"/>
      <c r="MGA65" s="303"/>
      <c r="MGB65" s="303"/>
      <c r="MGC65" s="303"/>
      <c r="MGD65" s="303"/>
      <c r="MGE65" s="303"/>
      <c r="MGF65" s="303"/>
      <c r="MGG65" s="303"/>
      <c r="MGH65" s="303"/>
      <c r="MGI65" s="303"/>
      <c r="MGJ65" s="303"/>
      <c r="MGK65" s="303"/>
      <c r="MGL65" s="303"/>
      <c r="MGM65" s="303"/>
      <c r="MGN65" s="303"/>
      <c r="MGO65" s="303"/>
      <c r="MGP65" s="303"/>
      <c r="MGQ65" s="303"/>
      <c r="MGR65" s="303"/>
      <c r="MGS65" s="303"/>
      <c r="MGT65" s="303"/>
      <c r="MGU65" s="303"/>
      <c r="MGV65" s="303"/>
      <c r="MGW65" s="303"/>
      <c r="MGX65" s="303"/>
      <c r="MGY65" s="303"/>
      <c r="MGZ65" s="303"/>
      <c r="MHA65" s="303"/>
      <c r="MHB65" s="303"/>
      <c r="MHC65" s="303"/>
      <c r="MHD65" s="303"/>
      <c r="MHE65" s="303"/>
      <c r="MHF65" s="303"/>
      <c r="MHG65" s="303"/>
      <c r="MHH65" s="303"/>
      <c r="MHI65" s="303"/>
      <c r="MHJ65" s="303"/>
      <c r="MHK65" s="303"/>
      <c r="MHL65" s="303"/>
      <c r="MHM65" s="303"/>
      <c r="MHN65" s="303"/>
      <c r="MHO65" s="303"/>
      <c r="MHP65" s="303"/>
      <c r="MHQ65" s="303"/>
      <c r="MHR65" s="303"/>
      <c r="MHS65" s="303"/>
      <c r="MHT65" s="303"/>
      <c r="MHU65" s="303"/>
      <c r="MHV65" s="303"/>
      <c r="MHW65" s="303"/>
      <c r="MHX65" s="303"/>
      <c r="MHY65" s="303"/>
      <c r="MHZ65" s="303"/>
      <c r="MIA65" s="303"/>
      <c r="MIB65" s="303"/>
      <c r="MIC65" s="303"/>
      <c r="MID65" s="303"/>
      <c r="MIE65" s="303"/>
      <c r="MIF65" s="303"/>
      <c r="MIG65" s="303"/>
      <c r="MIH65" s="303"/>
      <c r="MII65" s="303"/>
      <c r="MIJ65" s="303"/>
      <c r="MIK65" s="303"/>
      <c r="MIL65" s="303"/>
      <c r="MIM65" s="303"/>
      <c r="MIN65" s="303"/>
      <c r="MIO65" s="303"/>
      <c r="MIP65" s="303"/>
      <c r="MIQ65" s="303"/>
      <c r="MIR65" s="303"/>
      <c r="MIS65" s="303"/>
      <c r="MIT65" s="303"/>
      <c r="MIU65" s="303"/>
      <c r="MIV65" s="303"/>
      <c r="MIW65" s="303"/>
      <c r="MIX65" s="303"/>
      <c r="MIY65" s="303"/>
      <c r="MIZ65" s="303"/>
      <c r="MJA65" s="303"/>
      <c r="MJB65" s="303"/>
      <c r="MJC65" s="303"/>
      <c r="MJD65" s="303"/>
      <c r="MJE65" s="303"/>
      <c r="MJF65" s="303"/>
      <c r="MJG65" s="303"/>
      <c r="MJH65" s="303"/>
      <c r="MJI65" s="303"/>
      <c r="MJJ65" s="303"/>
      <c r="MJK65" s="303"/>
      <c r="MJL65" s="303"/>
      <c r="MJM65" s="303"/>
      <c r="MJN65" s="303"/>
      <c r="MJO65" s="303"/>
      <c r="MJP65" s="303"/>
      <c r="MJQ65" s="303"/>
      <c r="MJR65" s="303"/>
      <c r="MJS65" s="303"/>
      <c r="MJT65" s="303"/>
      <c r="MJU65" s="303"/>
      <c r="MJV65" s="303"/>
      <c r="MJW65" s="303"/>
      <c r="MJX65" s="303"/>
      <c r="MJY65" s="303"/>
      <c r="MJZ65" s="303"/>
      <c r="MKA65" s="303"/>
      <c r="MKB65" s="303"/>
      <c r="MKC65" s="303"/>
      <c r="MKD65" s="303"/>
      <c r="MKE65" s="303"/>
      <c r="MKF65" s="303"/>
      <c r="MKG65" s="303"/>
      <c r="MKH65" s="303"/>
      <c r="MKI65" s="303"/>
      <c r="MKJ65" s="303"/>
      <c r="MKK65" s="303"/>
      <c r="MKL65" s="303"/>
      <c r="MKM65" s="303"/>
      <c r="MKN65" s="303"/>
      <c r="MKO65" s="303"/>
      <c r="MKP65" s="303"/>
      <c r="MKQ65" s="303"/>
      <c r="MKR65" s="303"/>
      <c r="MKS65" s="303"/>
      <c r="MKT65" s="303"/>
      <c r="MKU65" s="303"/>
      <c r="MKV65" s="303"/>
      <c r="MKW65" s="303"/>
      <c r="MKX65" s="303"/>
      <c r="MKY65" s="303"/>
      <c r="MKZ65" s="303"/>
      <c r="MLA65" s="303"/>
      <c r="MLB65" s="303"/>
      <c r="MLC65" s="303"/>
      <c r="MLD65" s="303"/>
      <c r="MLE65" s="303"/>
      <c r="MLF65" s="303"/>
      <c r="MLG65" s="303"/>
      <c r="MLH65" s="303"/>
      <c r="MLI65" s="303"/>
      <c r="MLJ65" s="303"/>
      <c r="MLK65" s="303"/>
      <c r="MLL65" s="303"/>
      <c r="MLM65" s="303"/>
      <c r="MLN65" s="303"/>
      <c r="MLO65" s="303"/>
      <c r="MLP65" s="303"/>
      <c r="MLQ65" s="303"/>
      <c r="MLR65" s="303"/>
      <c r="MLS65" s="303"/>
      <c r="MLT65" s="303"/>
      <c r="MLU65" s="303"/>
      <c r="MLV65" s="303"/>
      <c r="MLW65" s="303"/>
      <c r="MLX65" s="303"/>
      <c r="MLY65" s="303"/>
      <c r="MLZ65" s="303"/>
      <c r="MMA65" s="303"/>
      <c r="MMB65" s="303"/>
      <c r="MMC65" s="303"/>
      <c r="MMD65" s="303"/>
      <c r="MME65" s="303"/>
      <c r="MMF65" s="303"/>
      <c r="MMG65" s="303"/>
      <c r="MMH65" s="303"/>
      <c r="MMI65" s="303"/>
      <c r="MMJ65" s="303"/>
      <c r="MMK65" s="303"/>
      <c r="MML65" s="303"/>
      <c r="MMM65" s="303"/>
      <c r="MMN65" s="303"/>
      <c r="MMO65" s="303"/>
      <c r="MMP65" s="303"/>
      <c r="MMQ65" s="303"/>
      <c r="MMR65" s="303"/>
      <c r="MMS65" s="303"/>
      <c r="MMT65" s="303"/>
      <c r="MMU65" s="303"/>
      <c r="MMV65" s="303"/>
      <c r="MMW65" s="303"/>
      <c r="MMX65" s="303"/>
      <c r="MMY65" s="303"/>
      <c r="MMZ65" s="303"/>
      <c r="MNA65" s="303"/>
      <c r="MNB65" s="303"/>
      <c r="MNC65" s="303"/>
      <c r="MND65" s="303"/>
      <c r="MNE65" s="303"/>
      <c r="MNF65" s="303"/>
      <c r="MNG65" s="303"/>
      <c r="MNH65" s="303"/>
      <c r="MNI65" s="303"/>
      <c r="MNJ65" s="303"/>
      <c r="MNK65" s="303"/>
      <c r="MNL65" s="303"/>
      <c r="MNM65" s="303"/>
      <c r="MNN65" s="303"/>
      <c r="MNO65" s="303"/>
      <c r="MNP65" s="303"/>
      <c r="MNQ65" s="303"/>
      <c r="MNR65" s="303"/>
      <c r="MNS65" s="303"/>
      <c r="MNT65" s="303"/>
      <c r="MNU65" s="303"/>
      <c r="MNV65" s="303"/>
      <c r="MNW65" s="303"/>
      <c r="MNX65" s="303"/>
      <c r="MNY65" s="303"/>
      <c r="MNZ65" s="303"/>
      <c r="MOA65" s="303"/>
      <c r="MOB65" s="303"/>
      <c r="MOC65" s="303"/>
      <c r="MOD65" s="303"/>
      <c r="MOE65" s="303"/>
      <c r="MOF65" s="303"/>
      <c r="MOG65" s="303"/>
      <c r="MOH65" s="303"/>
      <c r="MOI65" s="303"/>
      <c r="MOJ65" s="303"/>
      <c r="MOK65" s="303"/>
      <c r="MOL65" s="303"/>
      <c r="MOM65" s="303"/>
      <c r="MON65" s="303"/>
      <c r="MOO65" s="303"/>
      <c r="MOP65" s="303"/>
      <c r="MOQ65" s="303"/>
      <c r="MOR65" s="303"/>
      <c r="MOS65" s="303"/>
      <c r="MOT65" s="303"/>
      <c r="MOU65" s="303"/>
      <c r="MOV65" s="303"/>
      <c r="MOW65" s="303"/>
      <c r="MOX65" s="303"/>
      <c r="MOY65" s="303"/>
      <c r="MOZ65" s="303"/>
      <c r="MPA65" s="303"/>
      <c r="MPB65" s="303"/>
      <c r="MPC65" s="303"/>
      <c r="MPD65" s="303"/>
      <c r="MPE65" s="303"/>
      <c r="MPF65" s="303"/>
      <c r="MPG65" s="303"/>
      <c r="MPH65" s="303"/>
      <c r="MPI65" s="303"/>
      <c r="MPJ65" s="303"/>
      <c r="MPK65" s="303"/>
      <c r="MPL65" s="303"/>
      <c r="MPM65" s="303"/>
      <c r="MPN65" s="303"/>
      <c r="MPO65" s="303"/>
      <c r="MPP65" s="303"/>
      <c r="MPQ65" s="303"/>
      <c r="MPR65" s="303"/>
      <c r="MPS65" s="303"/>
      <c r="MPT65" s="303"/>
      <c r="MPU65" s="303"/>
      <c r="MPV65" s="303"/>
      <c r="MPW65" s="303"/>
      <c r="MPX65" s="303"/>
      <c r="MPY65" s="303"/>
      <c r="MPZ65" s="303"/>
      <c r="MQA65" s="303"/>
      <c r="MQB65" s="303"/>
      <c r="MQC65" s="303"/>
      <c r="MQD65" s="303"/>
      <c r="MQE65" s="303"/>
      <c r="MQF65" s="303"/>
      <c r="MQG65" s="303"/>
      <c r="MQH65" s="303"/>
      <c r="MQI65" s="303"/>
      <c r="MQJ65" s="303"/>
      <c r="MQK65" s="303"/>
      <c r="MQL65" s="303"/>
      <c r="MQM65" s="303"/>
      <c r="MQN65" s="303"/>
      <c r="MQO65" s="303"/>
      <c r="MQP65" s="303"/>
      <c r="MQQ65" s="303"/>
      <c r="MQR65" s="303"/>
      <c r="MQS65" s="303"/>
      <c r="MQT65" s="303"/>
      <c r="MQU65" s="303"/>
      <c r="MQV65" s="303"/>
      <c r="MQW65" s="303"/>
      <c r="MQX65" s="303"/>
      <c r="MQY65" s="303"/>
      <c r="MQZ65" s="303"/>
      <c r="MRA65" s="303"/>
      <c r="MRB65" s="303"/>
      <c r="MRC65" s="303"/>
      <c r="MRD65" s="303"/>
      <c r="MRE65" s="303"/>
      <c r="MRF65" s="303"/>
      <c r="MRG65" s="303"/>
      <c r="MRH65" s="303"/>
      <c r="MRI65" s="303"/>
      <c r="MRJ65" s="303"/>
      <c r="MRK65" s="303"/>
      <c r="MRL65" s="303"/>
      <c r="MRM65" s="303"/>
      <c r="MRN65" s="303"/>
      <c r="MRO65" s="303"/>
      <c r="MRP65" s="303"/>
      <c r="MRQ65" s="303"/>
      <c r="MRR65" s="303"/>
      <c r="MRS65" s="303"/>
      <c r="MRT65" s="303"/>
      <c r="MRU65" s="303"/>
      <c r="MRV65" s="303"/>
      <c r="MRW65" s="303"/>
      <c r="MRX65" s="303"/>
      <c r="MRY65" s="303"/>
      <c r="MRZ65" s="303"/>
      <c r="MSA65" s="303"/>
      <c r="MSB65" s="303"/>
      <c r="MSC65" s="303"/>
      <c r="MSD65" s="303"/>
      <c r="MSE65" s="303"/>
      <c r="MSF65" s="303"/>
      <c r="MSG65" s="303"/>
      <c r="MSH65" s="303"/>
      <c r="MSI65" s="303"/>
      <c r="MSJ65" s="303"/>
      <c r="MSK65" s="303"/>
      <c r="MSL65" s="303"/>
      <c r="MSM65" s="303"/>
      <c r="MSN65" s="303"/>
      <c r="MSO65" s="303"/>
      <c r="MSP65" s="303"/>
      <c r="MSQ65" s="303"/>
      <c r="MSR65" s="303"/>
      <c r="MSS65" s="303"/>
      <c r="MST65" s="303"/>
      <c r="MSU65" s="303"/>
      <c r="MSV65" s="303"/>
      <c r="MSW65" s="303"/>
      <c r="MSX65" s="303"/>
      <c r="MSY65" s="303"/>
      <c r="MSZ65" s="303"/>
      <c r="MTA65" s="303"/>
      <c r="MTB65" s="303"/>
      <c r="MTC65" s="303"/>
      <c r="MTD65" s="303"/>
      <c r="MTE65" s="303"/>
      <c r="MTF65" s="303"/>
      <c r="MTG65" s="303"/>
      <c r="MTH65" s="303"/>
      <c r="MTI65" s="303"/>
      <c r="MTJ65" s="303"/>
      <c r="MTK65" s="303"/>
      <c r="MTL65" s="303"/>
      <c r="MTM65" s="303"/>
      <c r="MTN65" s="303"/>
      <c r="MTO65" s="303"/>
      <c r="MTP65" s="303"/>
      <c r="MTQ65" s="303"/>
      <c r="MTR65" s="303"/>
      <c r="MTS65" s="303"/>
      <c r="MTT65" s="303"/>
      <c r="MTU65" s="303"/>
      <c r="MTV65" s="303"/>
      <c r="MTW65" s="303"/>
      <c r="MTX65" s="303"/>
      <c r="MTY65" s="303"/>
      <c r="MTZ65" s="303"/>
      <c r="MUA65" s="303"/>
      <c r="MUB65" s="303"/>
      <c r="MUC65" s="303"/>
      <c r="MUD65" s="303"/>
      <c r="MUE65" s="303"/>
      <c r="MUF65" s="303"/>
      <c r="MUG65" s="303"/>
      <c r="MUH65" s="303"/>
      <c r="MUI65" s="303"/>
      <c r="MUJ65" s="303"/>
      <c r="MUK65" s="303"/>
      <c r="MUL65" s="303"/>
      <c r="MUM65" s="303"/>
      <c r="MUN65" s="303"/>
      <c r="MUO65" s="303"/>
      <c r="MUP65" s="303"/>
      <c r="MUQ65" s="303"/>
      <c r="MUR65" s="303"/>
      <c r="MUS65" s="303"/>
      <c r="MUT65" s="303"/>
      <c r="MUU65" s="303"/>
      <c r="MUV65" s="303"/>
      <c r="MUW65" s="303"/>
      <c r="MUX65" s="303"/>
      <c r="MUY65" s="303"/>
      <c r="MUZ65" s="303"/>
      <c r="MVA65" s="303"/>
      <c r="MVB65" s="303"/>
      <c r="MVC65" s="303"/>
      <c r="MVD65" s="303"/>
      <c r="MVE65" s="303"/>
      <c r="MVF65" s="303"/>
      <c r="MVG65" s="303"/>
      <c r="MVH65" s="303"/>
      <c r="MVI65" s="303"/>
      <c r="MVJ65" s="303"/>
      <c r="MVK65" s="303"/>
      <c r="MVL65" s="303"/>
      <c r="MVM65" s="303"/>
      <c r="MVN65" s="303"/>
      <c r="MVO65" s="303"/>
      <c r="MVP65" s="303"/>
      <c r="MVQ65" s="303"/>
      <c r="MVR65" s="303"/>
      <c r="MVS65" s="303"/>
      <c r="MVT65" s="303"/>
      <c r="MVU65" s="303"/>
      <c r="MVV65" s="303"/>
      <c r="MVW65" s="303"/>
      <c r="MVX65" s="303"/>
      <c r="MVY65" s="303"/>
      <c r="MVZ65" s="303"/>
      <c r="MWA65" s="303"/>
      <c r="MWB65" s="303"/>
      <c r="MWC65" s="303"/>
      <c r="MWD65" s="303"/>
      <c r="MWE65" s="303"/>
      <c r="MWF65" s="303"/>
      <c r="MWG65" s="303"/>
      <c r="MWH65" s="303"/>
      <c r="MWI65" s="303"/>
      <c r="MWJ65" s="303"/>
      <c r="MWK65" s="303"/>
      <c r="MWL65" s="303"/>
      <c r="MWM65" s="303"/>
      <c r="MWN65" s="303"/>
      <c r="MWO65" s="303"/>
      <c r="MWP65" s="303"/>
      <c r="MWQ65" s="303"/>
      <c r="MWR65" s="303"/>
      <c r="MWS65" s="303"/>
      <c r="MWT65" s="303"/>
      <c r="MWU65" s="303"/>
      <c r="MWV65" s="303"/>
      <c r="MWW65" s="303"/>
      <c r="MWX65" s="303"/>
      <c r="MWY65" s="303"/>
      <c r="MWZ65" s="303"/>
      <c r="MXA65" s="303"/>
      <c r="MXB65" s="303"/>
      <c r="MXC65" s="303"/>
      <c r="MXD65" s="303"/>
      <c r="MXE65" s="303"/>
      <c r="MXF65" s="303"/>
      <c r="MXG65" s="303"/>
      <c r="MXH65" s="303"/>
      <c r="MXI65" s="303"/>
      <c r="MXJ65" s="303"/>
      <c r="MXK65" s="303"/>
      <c r="MXL65" s="303"/>
      <c r="MXM65" s="303"/>
      <c r="MXN65" s="303"/>
      <c r="MXO65" s="303"/>
      <c r="MXP65" s="303"/>
      <c r="MXQ65" s="303"/>
      <c r="MXR65" s="303"/>
      <c r="MXS65" s="303"/>
      <c r="MXT65" s="303"/>
      <c r="MXU65" s="303"/>
      <c r="MXV65" s="303"/>
      <c r="MXW65" s="303"/>
      <c r="MXX65" s="303"/>
      <c r="MXY65" s="303"/>
      <c r="MXZ65" s="303"/>
      <c r="MYA65" s="303"/>
      <c r="MYB65" s="303"/>
      <c r="MYC65" s="303"/>
      <c r="MYD65" s="303"/>
      <c r="MYE65" s="303"/>
      <c r="MYF65" s="303"/>
      <c r="MYG65" s="303"/>
      <c r="MYH65" s="303"/>
      <c r="MYI65" s="303"/>
      <c r="MYJ65" s="303"/>
      <c r="MYK65" s="303"/>
      <c r="MYL65" s="303"/>
      <c r="MYM65" s="303"/>
      <c r="MYN65" s="303"/>
      <c r="MYO65" s="303"/>
      <c r="MYP65" s="303"/>
      <c r="MYQ65" s="303"/>
      <c r="MYR65" s="303"/>
      <c r="MYS65" s="303"/>
      <c r="MYT65" s="303"/>
      <c r="MYU65" s="303"/>
      <c r="MYV65" s="303"/>
      <c r="MYW65" s="303"/>
      <c r="MYX65" s="303"/>
      <c r="MYY65" s="303"/>
      <c r="MYZ65" s="303"/>
      <c r="MZA65" s="303"/>
      <c r="MZB65" s="303"/>
      <c r="MZC65" s="303"/>
      <c r="MZD65" s="303"/>
      <c r="MZE65" s="303"/>
      <c r="MZF65" s="303"/>
      <c r="MZG65" s="303"/>
      <c r="MZH65" s="303"/>
      <c r="MZI65" s="303"/>
      <c r="MZJ65" s="303"/>
      <c r="MZK65" s="303"/>
      <c r="MZL65" s="303"/>
      <c r="MZM65" s="303"/>
      <c r="MZN65" s="303"/>
      <c r="MZO65" s="303"/>
      <c r="MZP65" s="303"/>
      <c r="MZQ65" s="303"/>
      <c r="MZR65" s="303"/>
      <c r="MZS65" s="303"/>
      <c r="MZT65" s="303"/>
      <c r="MZU65" s="303"/>
      <c r="MZV65" s="303"/>
      <c r="MZW65" s="303"/>
      <c r="MZX65" s="303"/>
      <c r="MZY65" s="303"/>
      <c r="MZZ65" s="303"/>
      <c r="NAA65" s="303"/>
      <c r="NAB65" s="303"/>
      <c r="NAC65" s="303"/>
      <c r="NAD65" s="303"/>
      <c r="NAE65" s="303"/>
      <c r="NAF65" s="303"/>
      <c r="NAG65" s="303"/>
      <c r="NAH65" s="303"/>
      <c r="NAI65" s="303"/>
      <c r="NAJ65" s="303"/>
      <c r="NAK65" s="303"/>
      <c r="NAL65" s="303"/>
      <c r="NAM65" s="303"/>
      <c r="NAN65" s="303"/>
      <c r="NAO65" s="303"/>
      <c r="NAP65" s="303"/>
      <c r="NAQ65" s="303"/>
      <c r="NAR65" s="303"/>
      <c r="NAS65" s="303"/>
      <c r="NAT65" s="303"/>
      <c r="NAU65" s="303"/>
      <c r="NAV65" s="303"/>
      <c r="NAW65" s="303"/>
      <c r="NAX65" s="303"/>
      <c r="NAY65" s="303"/>
      <c r="NAZ65" s="303"/>
      <c r="NBA65" s="303"/>
      <c r="NBB65" s="303"/>
      <c r="NBC65" s="303"/>
      <c r="NBD65" s="303"/>
      <c r="NBE65" s="303"/>
      <c r="NBF65" s="303"/>
      <c r="NBG65" s="303"/>
      <c r="NBH65" s="303"/>
      <c r="NBI65" s="303"/>
      <c r="NBJ65" s="303"/>
      <c r="NBK65" s="303"/>
      <c r="NBL65" s="303"/>
      <c r="NBM65" s="303"/>
      <c r="NBN65" s="303"/>
      <c r="NBO65" s="303"/>
      <c r="NBP65" s="303"/>
      <c r="NBQ65" s="303"/>
      <c r="NBR65" s="303"/>
      <c r="NBS65" s="303"/>
      <c r="NBT65" s="303"/>
      <c r="NBU65" s="303"/>
      <c r="NBV65" s="303"/>
      <c r="NBW65" s="303"/>
      <c r="NBX65" s="303"/>
      <c r="NBY65" s="303"/>
      <c r="NBZ65" s="303"/>
      <c r="NCA65" s="303"/>
      <c r="NCB65" s="303"/>
      <c r="NCC65" s="303"/>
      <c r="NCD65" s="303"/>
      <c r="NCE65" s="303"/>
      <c r="NCF65" s="303"/>
      <c r="NCG65" s="303"/>
      <c r="NCH65" s="303"/>
      <c r="NCI65" s="303"/>
      <c r="NCJ65" s="303"/>
      <c r="NCK65" s="303"/>
      <c r="NCL65" s="303"/>
      <c r="NCM65" s="303"/>
      <c r="NCN65" s="303"/>
      <c r="NCO65" s="303"/>
      <c r="NCP65" s="303"/>
      <c r="NCQ65" s="303"/>
      <c r="NCR65" s="303"/>
      <c r="NCS65" s="303"/>
      <c r="NCT65" s="303"/>
      <c r="NCU65" s="303"/>
      <c r="NCV65" s="303"/>
      <c r="NCW65" s="303"/>
      <c r="NCX65" s="303"/>
      <c r="NCY65" s="303"/>
      <c r="NCZ65" s="303"/>
      <c r="NDA65" s="303"/>
      <c r="NDB65" s="303"/>
      <c r="NDC65" s="303"/>
      <c r="NDD65" s="303"/>
      <c r="NDE65" s="303"/>
      <c r="NDF65" s="303"/>
      <c r="NDG65" s="303"/>
      <c r="NDH65" s="303"/>
      <c r="NDI65" s="303"/>
      <c r="NDJ65" s="303"/>
      <c r="NDK65" s="303"/>
      <c r="NDL65" s="303"/>
      <c r="NDM65" s="303"/>
      <c r="NDN65" s="303"/>
      <c r="NDO65" s="303"/>
      <c r="NDP65" s="303"/>
      <c r="NDQ65" s="303"/>
      <c r="NDR65" s="303"/>
      <c r="NDS65" s="303"/>
      <c r="NDT65" s="303"/>
      <c r="NDU65" s="303"/>
      <c r="NDV65" s="303"/>
      <c r="NDW65" s="303"/>
      <c r="NDX65" s="303"/>
      <c r="NDY65" s="303"/>
      <c r="NDZ65" s="303"/>
      <c r="NEA65" s="303"/>
      <c r="NEB65" s="303"/>
      <c r="NEC65" s="303"/>
      <c r="NED65" s="303"/>
      <c r="NEE65" s="303"/>
      <c r="NEF65" s="303"/>
      <c r="NEG65" s="303"/>
      <c r="NEH65" s="303"/>
      <c r="NEI65" s="303"/>
      <c r="NEJ65" s="303"/>
      <c r="NEK65" s="303"/>
      <c r="NEL65" s="303"/>
      <c r="NEM65" s="303"/>
      <c r="NEN65" s="303"/>
      <c r="NEO65" s="303"/>
      <c r="NEP65" s="303"/>
      <c r="NEQ65" s="303"/>
      <c r="NER65" s="303"/>
      <c r="NES65" s="303"/>
      <c r="NET65" s="303"/>
      <c r="NEU65" s="303"/>
      <c r="NEV65" s="303"/>
      <c r="NEW65" s="303"/>
      <c r="NEX65" s="303"/>
      <c r="NEY65" s="303"/>
      <c r="NEZ65" s="303"/>
      <c r="NFA65" s="303"/>
      <c r="NFB65" s="303"/>
      <c r="NFC65" s="303"/>
      <c r="NFD65" s="303"/>
      <c r="NFE65" s="303"/>
      <c r="NFF65" s="303"/>
      <c r="NFG65" s="303"/>
      <c r="NFH65" s="303"/>
      <c r="NFI65" s="303"/>
      <c r="NFJ65" s="303"/>
      <c r="NFK65" s="303"/>
      <c r="NFL65" s="303"/>
      <c r="NFM65" s="303"/>
      <c r="NFN65" s="303"/>
      <c r="NFO65" s="303"/>
      <c r="NFP65" s="303"/>
      <c r="NFQ65" s="303"/>
      <c r="NFR65" s="303"/>
      <c r="NFS65" s="303"/>
      <c r="NFT65" s="303"/>
      <c r="NFU65" s="303"/>
      <c r="NFV65" s="303"/>
      <c r="NFW65" s="303"/>
      <c r="NFX65" s="303"/>
      <c r="NFY65" s="303"/>
      <c r="NFZ65" s="303"/>
      <c r="NGA65" s="303"/>
      <c r="NGB65" s="303"/>
      <c r="NGC65" s="303"/>
      <c r="NGD65" s="303"/>
      <c r="NGE65" s="303"/>
      <c r="NGF65" s="303"/>
      <c r="NGG65" s="303"/>
      <c r="NGH65" s="303"/>
      <c r="NGI65" s="303"/>
      <c r="NGJ65" s="303"/>
      <c r="NGK65" s="303"/>
      <c r="NGL65" s="303"/>
      <c r="NGM65" s="303"/>
      <c r="NGN65" s="303"/>
      <c r="NGO65" s="303"/>
      <c r="NGP65" s="303"/>
      <c r="NGQ65" s="303"/>
      <c r="NGR65" s="303"/>
      <c r="NGS65" s="303"/>
      <c r="NGT65" s="303"/>
      <c r="NGU65" s="303"/>
      <c r="NGV65" s="303"/>
      <c r="NGW65" s="303"/>
      <c r="NGX65" s="303"/>
      <c r="NGY65" s="303"/>
      <c r="NGZ65" s="303"/>
      <c r="NHA65" s="303"/>
      <c r="NHB65" s="303"/>
      <c r="NHC65" s="303"/>
      <c r="NHD65" s="303"/>
      <c r="NHE65" s="303"/>
      <c r="NHF65" s="303"/>
      <c r="NHG65" s="303"/>
      <c r="NHH65" s="303"/>
      <c r="NHI65" s="303"/>
      <c r="NHJ65" s="303"/>
      <c r="NHK65" s="303"/>
      <c r="NHL65" s="303"/>
      <c r="NHM65" s="303"/>
      <c r="NHN65" s="303"/>
      <c r="NHO65" s="303"/>
      <c r="NHP65" s="303"/>
      <c r="NHQ65" s="303"/>
      <c r="NHR65" s="303"/>
      <c r="NHS65" s="303"/>
      <c r="NHT65" s="303"/>
      <c r="NHU65" s="303"/>
      <c r="NHV65" s="303"/>
      <c r="NHW65" s="303"/>
      <c r="NHX65" s="303"/>
      <c r="NHY65" s="303"/>
      <c r="NHZ65" s="303"/>
      <c r="NIA65" s="303"/>
      <c r="NIB65" s="303"/>
      <c r="NIC65" s="303"/>
      <c r="NID65" s="303"/>
      <c r="NIE65" s="303"/>
      <c r="NIF65" s="303"/>
      <c r="NIG65" s="303"/>
      <c r="NIH65" s="303"/>
      <c r="NII65" s="303"/>
      <c r="NIJ65" s="303"/>
      <c r="NIK65" s="303"/>
      <c r="NIL65" s="303"/>
      <c r="NIM65" s="303"/>
      <c r="NIN65" s="303"/>
      <c r="NIO65" s="303"/>
      <c r="NIP65" s="303"/>
      <c r="NIQ65" s="303"/>
      <c r="NIR65" s="303"/>
      <c r="NIS65" s="303"/>
      <c r="NIT65" s="303"/>
      <c r="NIU65" s="303"/>
      <c r="NIV65" s="303"/>
      <c r="NIW65" s="303"/>
      <c r="NIX65" s="303"/>
      <c r="NIY65" s="303"/>
      <c r="NIZ65" s="303"/>
      <c r="NJA65" s="303"/>
      <c r="NJB65" s="303"/>
      <c r="NJC65" s="303"/>
      <c r="NJD65" s="303"/>
      <c r="NJE65" s="303"/>
      <c r="NJF65" s="303"/>
      <c r="NJG65" s="303"/>
      <c r="NJH65" s="303"/>
      <c r="NJI65" s="303"/>
      <c r="NJJ65" s="303"/>
      <c r="NJK65" s="303"/>
      <c r="NJL65" s="303"/>
      <c r="NJM65" s="303"/>
      <c r="NJN65" s="303"/>
      <c r="NJO65" s="303"/>
      <c r="NJP65" s="303"/>
      <c r="NJQ65" s="303"/>
      <c r="NJR65" s="303"/>
      <c r="NJS65" s="303"/>
      <c r="NJT65" s="303"/>
      <c r="NJU65" s="303"/>
      <c r="NJV65" s="303"/>
      <c r="NJW65" s="303"/>
      <c r="NJX65" s="303"/>
      <c r="NJY65" s="303"/>
      <c r="NJZ65" s="303"/>
      <c r="NKA65" s="303"/>
      <c r="NKB65" s="303"/>
      <c r="NKC65" s="303"/>
      <c r="NKD65" s="303"/>
      <c r="NKE65" s="303"/>
      <c r="NKF65" s="303"/>
      <c r="NKG65" s="303"/>
      <c r="NKH65" s="303"/>
      <c r="NKI65" s="303"/>
      <c r="NKJ65" s="303"/>
      <c r="NKK65" s="303"/>
      <c r="NKL65" s="303"/>
      <c r="NKM65" s="303"/>
      <c r="NKN65" s="303"/>
      <c r="NKO65" s="303"/>
      <c r="NKP65" s="303"/>
      <c r="NKQ65" s="303"/>
      <c r="NKR65" s="303"/>
      <c r="NKS65" s="303"/>
      <c r="NKT65" s="303"/>
      <c r="NKU65" s="303"/>
      <c r="NKV65" s="303"/>
      <c r="NKW65" s="303"/>
      <c r="NKX65" s="303"/>
      <c r="NKY65" s="303"/>
      <c r="NKZ65" s="303"/>
      <c r="NLA65" s="303"/>
      <c r="NLB65" s="303"/>
      <c r="NLC65" s="303"/>
      <c r="NLD65" s="303"/>
      <c r="NLE65" s="303"/>
      <c r="NLF65" s="303"/>
      <c r="NLG65" s="303"/>
      <c r="NLH65" s="303"/>
      <c r="NLI65" s="303"/>
      <c r="NLJ65" s="303"/>
      <c r="NLK65" s="303"/>
      <c r="NLL65" s="303"/>
      <c r="NLM65" s="303"/>
      <c r="NLN65" s="303"/>
      <c r="NLO65" s="303"/>
      <c r="NLP65" s="303"/>
      <c r="NLQ65" s="303"/>
      <c r="NLR65" s="303"/>
      <c r="NLS65" s="303"/>
      <c r="NLT65" s="303"/>
      <c r="NLU65" s="303"/>
      <c r="NLV65" s="303"/>
      <c r="NLW65" s="303"/>
      <c r="NLX65" s="303"/>
      <c r="NLY65" s="303"/>
      <c r="NLZ65" s="303"/>
      <c r="NMA65" s="303"/>
      <c r="NMB65" s="303"/>
      <c r="NMC65" s="303"/>
      <c r="NMD65" s="303"/>
      <c r="NME65" s="303"/>
      <c r="NMF65" s="303"/>
      <c r="NMG65" s="303"/>
      <c r="NMH65" s="303"/>
      <c r="NMI65" s="303"/>
      <c r="NMJ65" s="303"/>
      <c r="NMK65" s="303"/>
      <c r="NML65" s="303"/>
      <c r="NMM65" s="303"/>
      <c r="NMN65" s="303"/>
      <c r="NMO65" s="303"/>
      <c r="NMP65" s="303"/>
      <c r="NMQ65" s="303"/>
      <c r="NMR65" s="303"/>
      <c r="NMS65" s="303"/>
      <c r="NMT65" s="303"/>
      <c r="NMU65" s="303"/>
      <c r="NMV65" s="303"/>
      <c r="NMW65" s="303"/>
      <c r="NMX65" s="303"/>
      <c r="NMY65" s="303"/>
      <c r="NMZ65" s="303"/>
      <c r="NNA65" s="303"/>
      <c r="NNB65" s="303"/>
      <c r="NNC65" s="303"/>
      <c r="NND65" s="303"/>
      <c r="NNE65" s="303"/>
      <c r="NNF65" s="303"/>
      <c r="NNG65" s="303"/>
      <c r="NNH65" s="303"/>
      <c r="NNI65" s="303"/>
      <c r="NNJ65" s="303"/>
      <c r="NNK65" s="303"/>
      <c r="NNL65" s="303"/>
      <c r="NNM65" s="303"/>
      <c r="NNN65" s="303"/>
      <c r="NNO65" s="303"/>
      <c r="NNP65" s="303"/>
      <c r="NNQ65" s="303"/>
      <c r="NNR65" s="303"/>
      <c r="NNS65" s="303"/>
      <c r="NNT65" s="303"/>
      <c r="NNU65" s="303"/>
      <c r="NNV65" s="303"/>
      <c r="NNW65" s="303"/>
      <c r="NNX65" s="303"/>
      <c r="NNY65" s="303"/>
      <c r="NNZ65" s="303"/>
      <c r="NOA65" s="303"/>
      <c r="NOB65" s="303"/>
      <c r="NOC65" s="303"/>
      <c r="NOD65" s="303"/>
      <c r="NOE65" s="303"/>
      <c r="NOF65" s="303"/>
      <c r="NOG65" s="303"/>
      <c r="NOH65" s="303"/>
      <c r="NOI65" s="303"/>
      <c r="NOJ65" s="303"/>
      <c r="NOK65" s="303"/>
      <c r="NOL65" s="303"/>
      <c r="NOM65" s="303"/>
      <c r="NON65" s="303"/>
      <c r="NOO65" s="303"/>
      <c r="NOP65" s="303"/>
      <c r="NOQ65" s="303"/>
      <c r="NOR65" s="303"/>
      <c r="NOS65" s="303"/>
      <c r="NOT65" s="303"/>
      <c r="NOU65" s="303"/>
      <c r="NOV65" s="303"/>
      <c r="NOW65" s="303"/>
      <c r="NOX65" s="303"/>
      <c r="NOY65" s="303"/>
      <c r="NOZ65" s="303"/>
      <c r="NPA65" s="303"/>
      <c r="NPB65" s="303"/>
      <c r="NPC65" s="303"/>
      <c r="NPD65" s="303"/>
      <c r="NPE65" s="303"/>
      <c r="NPF65" s="303"/>
      <c r="NPG65" s="303"/>
      <c r="NPH65" s="303"/>
      <c r="NPI65" s="303"/>
      <c r="NPJ65" s="303"/>
      <c r="NPK65" s="303"/>
      <c r="NPL65" s="303"/>
      <c r="NPM65" s="303"/>
      <c r="NPN65" s="303"/>
      <c r="NPO65" s="303"/>
      <c r="NPP65" s="303"/>
      <c r="NPQ65" s="303"/>
      <c r="NPR65" s="303"/>
      <c r="NPS65" s="303"/>
      <c r="NPT65" s="303"/>
      <c r="NPU65" s="303"/>
      <c r="NPV65" s="303"/>
      <c r="NPW65" s="303"/>
      <c r="NPX65" s="303"/>
      <c r="NPY65" s="303"/>
      <c r="NPZ65" s="303"/>
      <c r="NQA65" s="303"/>
      <c r="NQB65" s="303"/>
      <c r="NQC65" s="303"/>
      <c r="NQD65" s="303"/>
      <c r="NQE65" s="303"/>
      <c r="NQF65" s="303"/>
      <c r="NQG65" s="303"/>
      <c r="NQH65" s="303"/>
      <c r="NQI65" s="303"/>
      <c r="NQJ65" s="303"/>
      <c r="NQK65" s="303"/>
      <c r="NQL65" s="303"/>
      <c r="NQM65" s="303"/>
      <c r="NQN65" s="303"/>
      <c r="NQO65" s="303"/>
      <c r="NQP65" s="303"/>
      <c r="NQQ65" s="303"/>
      <c r="NQR65" s="303"/>
      <c r="NQS65" s="303"/>
      <c r="NQT65" s="303"/>
      <c r="NQU65" s="303"/>
      <c r="NQV65" s="303"/>
      <c r="NQW65" s="303"/>
      <c r="NQX65" s="303"/>
      <c r="NQY65" s="303"/>
      <c r="NQZ65" s="303"/>
      <c r="NRA65" s="303"/>
      <c r="NRB65" s="303"/>
      <c r="NRC65" s="303"/>
      <c r="NRD65" s="303"/>
      <c r="NRE65" s="303"/>
      <c r="NRF65" s="303"/>
      <c r="NRG65" s="303"/>
      <c r="NRH65" s="303"/>
      <c r="NRI65" s="303"/>
      <c r="NRJ65" s="303"/>
      <c r="NRK65" s="303"/>
      <c r="NRL65" s="303"/>
      <c r="NRM65" s="303"/>
      <c r="NRN65" s="303"/>
      <c r="NRO65" s="303"/>
      <c r="NRP65" s="303"/>
      <c r="NRQ65" s="303"/>
      <c r="NRR65" s="303"/>
      <c r="NRS65" s="303"/>
      <c r="NRT65" s="303"/>
      <c r="NRU65" s="303"/>
      <c r="NRV65" s="303"/>
      <c r="NRW65" s="303"/>
      <c r="NRX65" s="303"/>
      <c r="NRY65" s="303"/>
      <c r="NRZ65" s="303"/>
      <c r="NSA65" s="303"/>
      <c r="NSB65" s="303"/>
      <c r="NSC65" s="303"/>
      <c r="NSD65" s="303"/>
      <c r="NSE65" s="303"/>
      <c r="NSF65" s="303"/>
      <c r="NSG65" s="303"/>
      <c r="NSH65" s="303"/>
      <c r="NSI65" s="303"/>
      <c r="NSJ65" s="303"/>
      <c r="NSK65" s="303"/>
      <c r="NSL65" s="303"/>
      <c r="NSM65" s="303"/>
      <c r="NSN65" s="303"/>
      <c r="NSO65" s="303"/>
      <c r="NSP65" s="303"/>
      <c r="NSQ65" s="303"/>
      <c r="NSR65" s="303"/>
      <c r="NSS65" s="303"/>
      <c r="NST65" s="303"/>
      <c r="NSU65" s="303"/>
      <c r="NSV65" s="303"/>
      <c r="NSW65" s="303"/>
      <c r="NSX65" s="303"/>
      <c r="NSY65" s="303"/>
      <c r="NSZ65" s="303"/>
      <c r="NTA65" s="303"/>
      <c r="NTB65" s="303"/>
      <c r="NTC65" s="303"/>
      <c r="NTD65" s="303"/>
      <c r="NTE65" s="303"/>
      <c r="NTF65" s="303"/>
      <c r="NTG65" s="303"/>
      <c r="NTH65" s="303"/>
      <c r="NTI65" s="303"/>
      <c r="NTJ65" s="303"/>
      <c r="NTK65" s="303"/>
      <c r="NTL65" s="303"/>
      <c r="NTM65" s="303"/>
      <c r="NTN65" s="303"/>
      <c r="NTO65" s="303"/>
      <c r="NTP65" s="303"/>
      <c r="NTQ65" s="303"/>
      <c r="NTR65" s="303"/>
      <c r="NTS65" s="303"/>
      <c r="NTT65" s="303"/>
      <c r="NTU65" s="303"/>
      <c r="NTV65" s="303"/>
      <c r="NTW65" s="303"/>
      <c r="NTX65" s="303"/>
      <c r="NTY65" s="303"/>
      <c r="NTZ65" s="303"/>
      <c r="NUA65" s="303"/>
      <c r="NUB65" s="303"/>
      <c r="NUC65" s="303"/>
      <c r="NUD65" s="303"/>
      <c r="NUE65" s="303"/>
      <c r="NUF65" s="303"/>
      <c r="NUG65" s="303"/>
      <c r="NUH65" s="303"/>
      <c r="NUI65" s="303"/>
      <c r="NUJ65" s="303"/>
      <c r="NUK65" s="303"/>
      <c r="NUL65" s="303"/>
      <c r="NUM65" s="303"/>
      <c r="NUN65" s="303"/>
      <c r="NUO65" s="303"/>
      <c r="NUP65" s="303"/>
      <c r="NUQ65" s="303"/>
      <c r="NUR65" s="303"/>
      <c r="NUS65" s="303"/>
      <c r="NUT65" s="303"/>
      <c r="NUU65" s="303"/>
      <c r="NUV65" s="303"/>
      <c r="NUW65" s="303"/>
      <c r="NUX65" s="303"/>
      <c r="NUY65" s="303"/>
      <c r="NUZ65" s="303"/>
      <c r="NVA65" s="303"/>
      <c r="NVB65" s="303"/>
      <c r="NVC65" s="303"/>
      <c r="NVD65" s="303"/>
      <c r="NVE65" s="303"/>
      <c r="NVF65" s="303"/>
      <c r="NVG65" s="303"/>
      <c r="NVH65" s="303"/>
      <c r="NVI65" s="303"/>
      <c r="NVJ65" s="303"/>
      <c r="NVK65" s="303"/>
      <c r="NVL65" s="303"/>
      <c r="NVM65" s="303"/>
      <c r="NVN65" s="303"/>
      <c r="NVO65" s="303"/>
      <c r="NVP65" s="303"/>
      <c r="NVQ65" s="303"/>
      <c r="NVR65" s="303"/>
      <c r="NVS65" s="303"/>
      <c r="NVT65" s="303"/>
      <c r="NVU65" s="303"/>
      <c r="NVV65" s="303"/>
      <c r="NVW65" s="303"/>
      <c r="NVX65" s="303"/>
      <c r="NVY65" s="303"/>
      <c r="NVZ65" s="303"/>
      <c r="NWA65" s="303"/>
      <c r="NWB65" s="303"/>
      <c r="NWC65" s="303"/>
      <c r="NWD65" s="303"/>
      <c r="NWE65" s="303"/>
      <c r="NWF65" s="303"/>
      <c r="NWG65" s="303"/>
      <c r="NWH65" s="303"/>
      <c r="NWI65" s="303"/>
      <c r="NWJ65" s="303"/>
      <c r="NWK65" s="303"/>
      <c r="NWL65" s="303"/>
      <c r="NWM65" s="303"/>
      <c r="NWN65" s="303"/>
      <c r="NWO65" s="303"/>
      <c r="NWP65" s="303"/>
      <c r="NWQ65" s="303"/>
      <c r="NWR65" s="303"/>
      <c r="NWS65" s="303"/>
      <c r="NWT65" s="303"/>
      <c r="NWU65" s="303"/>
      <c r="NWV65" s="303"/>
      <c r="NWW65" s="303"/>
      <c r="NWX65" s="303"/>
      <c r="NWY65" s="303"/>
      <c r="NWZ65" s="303"/>
      <c r="NXA65" s="303"/>
      <c r="NXB65" s="303"/>
      <c r="NXC65" s="303"/>
      <c r="NXD65" s="303"/>
      <c r="NXE65" s="303"/>
      <c r="NXF65" s="303"/>
      <c r="NXG65" s="303"/>
      <c r="NXH65" s="303"/>
      <c r="NXI65" s="303"/>
      <c r="NXJ65" s="303"/>
      <c r="NXK65" s="303"/>
      <c r="NXL65" s="303"/>
      <c r="NXM65" s="303"/>
      <c r="NXN65" s="303"/>
      <c r="NXO65" s="303"/>
      <c r="NXP65" s="303"/>
      <c r="NXQ65" s="303"/>
      <c r="NXR65" s="303"/>
      <c r="NXS65" s="303"/>
      <c r="NXT65" s="303"/>
      <c r="NXU65" s="303"/>
      <c r="NXV65" s="303"/>
      <c r="NXW65" s="303"/>
      <c r="NXX65" s="303"/>
      <c r="NXY65" s="303"/>
      <c r="NXZ65" s="303"/>
      <c r="NYA65" s="303"/>
      <c r="NYB65" s="303"/>
      <c r="NYC65" s="303"/>
      <c r="NYD65" s="303"/>
      <c r="NYE65" s="303"/>
      <c r="NYF65" s="303"/>
      <c r="NYG65" s="303"/>
      <c r="NYH65" s="303"/>
      <c r="NYI65" s="303"/>
      <c r="NYJ65" s="303"/>
      <c r="NYK65" s="303"/>
      <c r="NYL65" s="303"/>
      <c r="NYM65" s="303"/>
      <c r="NYN65" s="303"/>
      <c r="NYO65" s="303"/>
      <c r="NYP65" s="303"/>
      <c r="NYQ65" s="303"/>
      <c r="NYR65" s="303"/>
      <c r="NYS65" s="303"/>
      <c r="NYT65" s="303"/>
      <c r="NYU65" s="303"/>
      <c r="NYV65" s="303"/>
      <c r="NYW65" s="303"/>
      <c r="NYX65" s="303"/>
      <c r="NYY65" s="303"/>
      <c r="NYZ65" s="303"/>
      <c r="NZA65" s="303"/>
      <c r="NZB65" s="303"/>
      <c r="NZC65" s="303"/>
      <c r="NZD65" s="303"/>
      <c r="NZE65" s="303"/>
      <c r="NZF65" s="303"/>
      <c r="NZG65" s="303"/>
      <c r="NZH65" s="303"/>
      <c r="NZI65" s="303"/>
      <c r="NZJ65" s="303"/>
      <c r="NZK65" s="303"/>
      <c r="NZL65" s="303"/>
      <c r="NZM65" s="303"/>
      <c r="NZN65" s="303"/>
      <c r="NZO65" s="303"/>
      <c r="NZP65" s="303"/>
      <c r="NZQ65" s="303"/>
      <c r="NZR65" s="303"/>
      <c r="NZS65" s="303"/>
      <c r="NZT65" s="303"/>
      <c r="NZU65" s="303"/>
      <c r="NZV65" s="303"/>
      <c r="NZW65" s="303"/>
      <c r="NZX65" s="303"/>
      <c r="NZY65" s="303"/>
      <c r="NZZ65" s="303"/>
      <c r="OAA65" s="303"/>
      <c r="OAB65" s="303"/>
      <c r="OAC65" s="303"/>
      <c r="OAD65" s="303"/>
      <c r="OAE65" s="303"/>
      <c r="OAF65" s="303"/>
      <c r="OAG65" s="303"/>
      <c r="OAH65" s="303"/>
      <c r="OAI65" s="303"/>
      <c r="OAJ65" s="303"/>
      <c r="OAK65" s="303"/>
      <c r="OAL65" s="303"/>
      <c r="OAM65" s="303"/>
      <c r="OAN65" s="303"/>
      <c r="OAO65" s="303"/>
      <c r="OAP65" s="303"/>
      <c r="OAQ65" s="303"/>
      <c r="OAR65" s="303"/>
      <c r="OAS65" s="303"/>
      <c r="OAT65" s="303"/>
      <c r="OAU65" s="303"/>
      <c r="OAV65" s="303"/>
      <c r="OAW65" s="303"/>
      <c r="OAX65" s="303"/>
      <c r="OAY65" s="303"/>
      <c r="OAZ65" s="303"/>
      <c r="OBA65" s="303"/>
      <c r="OBB65" s="303"/>
      <c r="OBC65" s="303"/>
      <c r="OBD65" s="303"/>
      <c r="OBE65" s="303"/>
      <c r="OBF65" s="303"/>
      <c r="OBG65" s="303"/>
      <c r="OBH65" s="303"/>
      <c r="OBI65" s="303"/>
      <c r="OBJ65" s="303"/>
      <c r="OBK65" s="303"/>
      <c r="OBL65" s="303"/>
      <c r="OBM65" s="303"/>
      <c r="OBN65" s="303"/>
      <c r="OBO65" s="303"/>
      <c r="OBP65" s="303"/>
      <c r="OBQ65" s="303"/>
      <c r="OBR65" s="303"/>
      <c r="OBS65" s="303"/>
      <c r="OBT65" s="303"/>
      <c r="OBU65" s="303"/>
      <c r="OBV65" s="303"/>
      <c r="OBW65" s="303"/>
      <c r="OBX65" s="303"/>
      <c r="OBY65" s="303"/>
      <c r="OBZ65" s="303"/>
      <c r="OCA65" s="303"/>
      <c r="OCB65" s="303"/>
      <c r="OCC65" s="303"/>
      <c r="OCD65" s="303"/>
      <c r="OCE65" s="303"/>
      <c r="OCF65" s="303"/>
      <c r="OCG65" s="303"/>
      <c r="OCH65" s="303"/>
      <c r="OCI65" s="303"/>
      <c r="OCJ65" s="303"/>
      <c r="OCK65" s="303"/>
      <c r="OCL65" s="303"/>
      <c r="OCM65" s="303"/>
      <c r="OCN65" s="303"/>
      <c r="OCO65" s="303"/>
      <c r="OCP65" s="303"/>
      <c r="OCQ65" s="303"/>
      <c r="OCR65" s="303"/>
      <c r="OCS65" s="303"/>
      <c r="OCT65" s="303"/>
      <c r="OCU65" s="303"/>
      <c r="OCV65" s="303"/>
      <c r="OCW65" s="303"/>
      <c r="OCX65" s="303"/>
      <c r="OCY65" s="303"/>
      <c r="OCZ65" s="303"/>
      <c r="ODA65" s="303"/>
      <c r="ODB65" s="303"/>
      <c r="ODC65" s="303"/>
      <c r="ODD65" s="303"/>
      <c r="ODE65" s="303"/>
      <c r="ODF65" s="303"/>
      <c r="ODG65" s="303"/>
      <c r="ODH65" s="303"/>
      <c r="ODI65" s="303"/>
      <c r="ODJ65" s="303"/>
      <c r="ODK65" s="303"/>
      <c r="ODL65" s="303"/>
      <c r="ODM65" s="303"/>
      <c r="ODN65" s="303"/>
      <c r="ODO65" s="303"/>
      <c r="ODP65" s="303"/>
      <c r="ODQ65" s="303"/>
      <c r="ODR65" s="303"/>
      <c r="ODS65" s="303"/>
      <c r="ODT65" s="303"/>
      <c r="ODU65" s="303"/>
      <c r="ODV65" s="303"/>
      <c r="ODW65" s="303"/>
      <c r="ODX65" s="303"/>
      <c r="ODY65" s="303"/>
      <c r="ODZ65" s="303"/>
      <c r="OEA65" s="303"/>
      <c r="OEB65" s="303"/>
      <c r="OEC65" s="303"/>
      <c r="OED65" s="303"/>
      <c r="OEE65" s="303"/>
      <c r="OEF65" s="303"/>
      <c r="OEG65" s="303"/>
      <c r="OEH65" s="303"/>
      <c r="OEI65" s="303"/>
      <c r="OEJ65" s="303"/>
      <c r="OEK65" s="303"/>
      <c r="OEL65" s="303"/>
      <c r="OEM65" s="303"/>
      <c r="OEN65" s="303"/>
      <c r="OEO65" s="303"/>
      <c r="OEP65" s="303"/>
      <c r="OEQ65" s="303"/>
      <c r="OER65" s="303"/>
      <c r="OES65" s="303"/>
      <c r="OET65" s="303"/>
      <c r="OEU65" s="303"/>
      <c r="OEV65" s="303"/>
      <c r="OEW65" s="303"/>
      <c r="OEX65" s="303"/>
      <c r="OEY65" s="303"/>
      <c r="OEZ65" s="303"/>
      <c r="OFA65" s="303"/>
      <c r="OFB65" s="303"/>
      <c r="OFC65" s="303"/>
      <c r="OFD65" s="303"/>
      <c r="OFE65" s="303"/>
      <c r="OFF65" s="303"/>
      <c r="OFG65" s="303"/>
      <c r="OFH65" s="303"/>
      <c r="OFI65" s="303"/>
      <c r="OFJ65" s="303"/>
      <c r="OFK65" s="303"/>
      <c r="OFL65" s="303"/>
      <c r="OFM65" s="303"/>
      <c r="OFN65" s="303"/>
      <c r="OFO65" s="303"/>
      <c r="OFP65" s="303"/>
      <c r="OFQ65" s="303"/>
      <c r="OFR65" s="303"/>
      <c r="OFS65" s="303"/>
      <c r="OFT65" s="303"/>
      <c r="OFU65" s="303"/>
      <c r="OFV65" s="303"/>
      <c r="OFW65" s="303"/>
      <c r="OFX65" s="303"/>
      <c r="OFY65" s="303"/>
      <c r="OFZ65" s="303"/>
      <c r="OGA65" s="303"/>
      <c r="OGB65" s="303"/>
      <c r="OGC65" s="303"/>
      <c r="OGD65" s="303"/>
      <c r="OGE65" s="303"/>
      <c r="OGF65" s="303"/>
      <c r="OGG65" s="303"/>
      <c r="OGH65" s="303"/>
      <c r="OGI65" s="303"/>
      <c r="OGJ65" s="303"/>
      <c r="OGK65" s="303"/>
      <c r="OGL65" s="303"/>
      <c r="OGM65" s="303"/>
      <c r="OGN65" s="303"/>
      <c r="OGO65" s="303"/>
      <c r="OGP65" s="303"/>
      <c r="OGQ65" s="303"/>
      <c r="OGR65" s="303"/>
      <c r="OGS65" s="303"/>
      <c r="OGT65" s="303"/>
      <c r="OGU65" s="303"/>
      <c r="OGV65" s="303"/>
      <c r="OGW65" s="303"/>
      <c r="OGX65" s="303"/>
      <c r="OGY65" s="303"/>
      <c r="OGZ65" s="303"/>
      <c r="OHA65" s="303"/>
      <c r="OHB65" s="303"/>
      <c r="OHC65" s="303"/>
      <c r="OHD65" s="303"/>
      <c r="OHE65" s="303"/>
      <c r="OHF65" s="303"/>
      <c r="OHG65" s="303"/>
      <c r="OHH65" s="303"/>
      <c r="OHI65" s="303"/>
      <c r="OHJ65" s="303"/>
      <c r="OHK65" s="303"/>
      <c r="OHL65" s="303"/>
      <c r="OHM65" s="303"/>
      <c r="OHN65" s="303"/>
      <c r="OHO65" s="303"/>
      <c r="OHP65" s="303"/>
      <c r="OHQ65" s="303"/>
      <c r="OHR65" s="303"/>
      <c r="OHS65" s="303"/>
      <c r="OHT65" s="303"/>
      <c r="OHU65" s="303"/>
      <c r="OHV65" s="303"/>
      <c r="OHW65" s="303"/>
      <c r="OHX65" s="303"/>
      <c r="OHY65" s="303"/>
      <c r="OHZ65" s="303"/>
      <c r="OIA65" s="303"/>
      <c r="OIB65" s="303"/>
      <c r="OIC65" s="303"/>
      <c r="OID65" s="303"/>
      <c r="OIE65" s="303"/>
      <c r="OIF65" s="303"/>
      <c r="OIG65" s="303"/>
      <c r="OIH65" s="303"/>
      <c r="OII65" s="303"/>
      <c r="OIJ65" s="303"/>
      <c r="OIK65" s="303"/>
      <c r="OIL65" s="303"/>
      <c r="OIM65" s="303"/>
      <c r="OIN65" s="303"/>
      <c r="OIO65" s="303"/>
      <c r="OIP65" s="303"/>
      <c r="OIQ65" s="303"/>
      <c r="OIR65" s="303"/>
      <c r="OIS65" s="303"/>
      <c r="OIT65" s="303"/>
      <c r="OIU65" s="303"/>
      <c r="OIV65" s="303"/>
      <c r="OIW65" s="303"/>
      <c r="OIX65" s="303"/>
      <c r="OIY65" s="303"/>
      <c r="OIZ65" s="303"/>
      <c r="OJA65" s="303"/>
      <c r="OJB65" s="303"/>
      <c r="OJC65" s="303"/>
      <c r="OJD65" s="303"/>
      <c r="OJE65" s="303"/>
      <c r="OJF65" s="303"/>
      <c r="OJG65" s="303"/>
      <c r="OJH65" s="303"/>
      <c r="OJI65" s="303"/>
      <c r="OJJ65" s="303"/>
      <c r="OJK65" s="303"/>
      <c r="OJL65" s="303"/>
      <c r="OJM65" s="303"/>
      <c r="OJN65" s="303"/>
      <c r="OJO65" s="303"/>
      <c r="OJP65" s="303"/>
      <c r="OJQ65" s="303"/>
      <c r="OJR65" s="303"/>
      <c r="OJS65" s="303"/>
      <c r="OJT65" s="303"/>
      <c r="OJU65" s="303"/>
      <c r="OJV65" s="303"/>
      <c r="OJW65" s="303"/>
      <c r="OJX65" s="303"/>
      <c r="OJY65" s="303"/>
      <c r="OJZ65" s="303"/>
      <c r="OKA65" s="303"/>
      <c r="OKB65" s="303"/>
      <c r="OKC65" s="303"/>
      <c r="OKD65" s="303"/>
      <c r="OKE65" s="303"/>
      <c r="OKF65" s="303"/>
      <c r="OKG65" s="303"/>
      <c r="OKH65" s="303"/>
      <c r="OKI65" s="303"/>
      <c r="OKJ65" s="303"/>
      <c r="OKK65" s="303"/>
      <c r="OKL65" s="303"/>
      <c r="OKM65" s="303"/>
      <c r="OKN65" s="303"/>
      <c r="OKO65" s="303"/>
      <c r="OKP65" s="303"/>
      <c r="OKQ65" s="303"/>
      <c r="OKR65" s="303"/>
      <c r="OKS65" s="303"/>
      <c r="OKT65" s="303"/>
      <c r="OKU65" s="303"/>
      <c r="OKV65" s="303"/>
      <c r="OKW65" s="303"/>
      <c r="OKX65" s="303"/>
      <c r="OKY65" s="303"/>
      <c r="OKZ65" s="303"/>
      <c r="OLA65" s="303"/>
      <c r="OLB65" s="303"/>
      <c r="OLC65" s="303"/>
      <c r="OLD65" s="303"/>
      <c r="OLE65" s="303"/>
      <c r="OLF65" s="303"/>
      <c r="OLG65" s="303"/>
      <c r="OLH65" s="303"/>
      <c r="OLI65" s="303"/>
      <c r="OLJ65" s="303"/>
      <c r="OLK65" s="303"/>
      <c r="OLL65" s="303"/>
      <c r="OLM65" s="303"/>
      <c r="OLN65" s="303"/>
      <c r="OLO65" s="303"/>
      <c r="OLP65" s="303"/>
      <c r="OLQ65" s="303"/>
      <c r="OLR65" s="303"/>
      <c r="OLS65" s="303"/>
      <c r="OLT65" s="303"/>
      <c r="OLU65" s="303"/>
      <c r="OLV65" s="303"/>
      <c r="OLW65" s="303"/>
      <c r="OLX65" s="303"/>
      <c r="OLY65" s="303"/>
      <c r="OLZ65" s="303"/>
      <c r="OMA65" s="303"/>
      <c r="OMB65" s="303"/>
      <c r="OMC65" s="303"/>
      <c r="OMD65" s="303"/>
      <c r="OME65" s="303"/>
      <c r="OMF65" s="303"/>
      <c r="OMG65" s="303"/>
      <c r="OMH65" s="303"/>
      <c r="OMI65" s="303"/>
      <c r="OMJ65" s="303"/>
      <c r="OMK65" s="303"/>
      <c r="OML65" s="303"/>
      <c r="OMM65" s="303"/>
      <c r="OMN65" s="303"/>
      <c r="OMO65" s="303"/>
      <c r="OMP65" s="303"/>
      <c r="OMQ65" s="303"/>
      <c r="OMR65" s="303"/>
      <c r="OMS65" s="303"/>
      <c r="OMT65" s="303"/>
      <c r="OMU65" s="303"/>
      <c r="OMV65" s="303"/>
      <c r="OMW65" s="303"/>
      <c r="OMX65" s="303"/>
      <c r="OMY65" s="303"/>
      <c r="OMZ65" s="303"/>
      <c r="ONA65" s="303"/>
      <c r="ONB65" s="303"/>
      <c r="ONC65" s="303"/>
      <c r="OND65" s="303"/>
      <c r="ONE65" s="303"/>
      <c r="ONF65" s="303"/>
      <c r="ONG65" s="303"/>
      <c r="ONH65" s="303"/>
      <c r="ONI65" s="303"/>
      <c r="ONJ65" s="303"/>
      <c r="ONK65" s="303"/>
      <c r="ONL65" s="303"/>
      <c r="ONM65" s="303"/>
      <c r="ONN65" s="303"/>
      <c r="ONO65" s="303"/>
      <c r="ONP65" s="303"/>
      <c r="ONQ65" s="303"/>
      <c r="ONR65" s="303"/>
      <c r="ONS65" s="303"/>
      <c r="ONT65" s="303"/>
      <c r="ONU65" s="303"/>
      <c r="ONV65" s="303"/>
      <c r="ONW65" s="303"/>
      <c r="ONX65" s="303"/>
      <c r="ONY65" s="303"/>
      <c r="ONZ65" s="303"/>
      <c r="OOA65" s="303"/>
      <c r="OOB65" s="303"/>
      <c r="OOC65" s="303"/>
      <c r="OOD65" s="303"/>
      <c r="OOE65" s="303"/>
      <c r="OOF65" s="303"/>
      <c r="OOG65" s="303"/>
      <c r="OOH65" s="303"/>
      <c r="OOI65" s="303"/>
      <c r="OOJ65" s="303"/>
      <c r="OOK65" s="303"/>
      <c r="OOL65" s="303"/>
      <c r="OOM65" s="303"/>
      <c r="OON65" s="303"/>
      <c r="OOO65" s="303"/>
      <c r="OOP65" s="303"/>
      <c r="OOQ65" s="303"/>
      <c r="OOR65" s="303"/>
      <c r="OOS65" s="303"/>
      <c r="OOT65" s="303"/>
      <c r="OOU65" s="303"/>
      <c r="OOV65" s="303"/>
      <c r="OOW65" s="303"/>
      <c r="OOX65" s="303"/>
      <c r="OOY65" s="303"/>
      <c r="OOZ65" s="303"/>
      <c r="OPA65" s="303"/>
      <c r="OPB65" s="303"/>
      <c r="OPC65" s="303"/>
      <c r="OPD65" s="303"/>
      <c r="OPE65" s="303"/>
      <c r="OPF65" s="303"/>
      <c r="OPG65" s="303"/>
      <c r="OPH65" s="303"/>
      <c r="OPI65" s="303"/>
      <c r="OPJ65" s="303"/>
      <c r="OPK65" s="303"/>
      <c r="OPL65" s="303"/>
      <c r="OPM65" s="303"/>
      <c r="OPN65" s="303"/>
      <c r="OPO65" s="303"/>
      <c r="OPP65" s="303"/>
      <c r="OPQ65" s="303"/>
      <c r="OPR65" s="303"/>
      <c r="OPS65" s="303"/>
      <c r="OPT65" s="303"/>
      <c r="OPU65" s="303"/>
      <c r="OPV65" s="303"/>
      <c r="OPW65" s="303"/>
      <c r="OPX65" s="303"/>
      <c r="OPY65" s="303"/>
      <c r="OPZ65" s="303"/>
      <c r="OQA65" s="303"/>
      <c r="OQB65" s="303"/>
      <c r="OQC65" s="303"/>
      <c r="OQD65" s="303"/>
      <c r="OQE65" s="303"/>
      <c r="OQF65" s="303"/>
      <c r="OQG65" s="303"/>
      <c r="OQH65" s="303"/>
      <c r="OQI65" s="303"/>
      <c r="OQJ65" s="303"/>
      <c r="OQK65" s="303"/>
      <c r="OQL65" s="303"/>
      <c r="OQM65" s="303"/>
      <c r="OQN65" s="303"/>
      <c r="OQO65" s="303"/>
      <c r="OQP65" s="303"/>
      <c r="OQQ65" s="303"/>
      <c r="OQR65" s="303"/>
      <c r="OQS65" s="303"/>
      <c r="OQT65" s="303"/>
      <c r="OQU65" s="303"/>
      <c r="OQV65" s="303"/>
      <c r="OQW65" s="303"/>
      <c r="OQX65" s="303"/>
      <c r="OQY65" s="303"/>
      <c r="OQZ65" s="303"/>
      <c r="ORA65" s="303"/>
      <c r="ORB65" s="303"/>
      <c r="ORC65" s="303"/>
      <c r="ORD65" s="303"/>
      <c r="ORE65" s="303"/>
      <c r="ORF65" s="303"/>
      <c r="ORG65" s="303"/>
      <c r="ORH65" s="303"/>
      <c r="ORI65" s="303"/>
      <c r="ORJ65" s="303"/>
      <c r="ORK65" s="303"/>
      <c r="ORL65" s="303"/>
      <c r="ORM65" s="303"/>
      <c r="ORN65" s="303"/>
      <c r="ORO65" s="303"/>
      <c r="ORP65" s="303"/>
      <c r="ORQ65" s="303"/>
      <c r="ORR65" s="303"/>
      <c r="ORS65" s="303"/>
      <c r="ORT65" s="303"/>
      <c r="ORU65" s="303"/>
      <c r="ORV65" s="303"/>
      <c r="ORW65" s="303"/>
      <c r="ORX65" s="303"/>
      <c r="ORY65" s="303"/>
      <c r="ORZ65" s="303"/>
      <c r="OSA65" s="303"/>
      <c r="OSB65" s="303"/>
      <c r="OSC65" s="303"/>
      <c r="OSD65" s="303"/>
      <c r="OSE65" s="303"/>
      <c r="OSF65" s="303"/>
      <c r="OSG65" s="303"/>
      <c r="OSH65" s="303"/>
      <c r="OSI65" s="303"/>
      <c r="OSJ65" s="303"/>
      <c r="OSK65" s="303"/>
      <c r="OSL65" s="303"/>
      <c r="OSM65" s="303"/>
      <c r="OSN65" s="303"/>
      <c r="OSO65" s="303"/>
      <c r="OSP65" s="303"/>
      <c r="OSQ65" s="303"/>
      <c r="OSR65" s="303"/>
      <c r="OSS65" s="303"/>
      <c r="OST65" s="303"/>
      <c r="OSU65" s="303"/>
      <c r="OSV65" s="303"/>
      <c r="OSW65" s="303"/>
      <c r="OSX65" s="303"/>
      <c r="OSY65" s="303"/>
      <c r="OSZ65" s="303"/>
      <c r="OTA65" s="303"/>
      <c r="OTB65" s="303"/>
      <c r="OTC65" s="303"/>
      <c r="OTD65" s="303"/>
      <c r="OTE65" s="303"/>
      <c r="OTF65" s="303"/>
      <c r="OTG65" s="303"/>
      <c r="OTH65" s="303"/>
      <c r="OTI65" s="303"/>
      <c r="OTJ65" s="303"/>
      <c r="OTK65" s="303"/>
      <c r="OTL65" s="303"/>
      <c r="OTM65" s="303"/>
      <c r="OTN65" s="303"/>
      <c r="OTO65" s="303"/>
      <c r="OTP65" s="303"/>
      <c r="OTQ65" s="303"/>
      <c r="OTR65" s="303"/>
      <c r="OTS65" s="303"/>
      <c r="OTT65" s="303"/>
      <c r="OTU65" s="303"/>
      <c r="OTV65" s="303"/>
      <c r="OTW65" s="303"/>
      <c r="OTX65" s="303"/>
      <c r="OTY65" s="303"/>
      <c r="OTZ65" s="303"/>
      <c r="OUA65" s="303"/>
      <c r="OUB65" s="303"/>
      <c r="OUC65" s="303"/>
      <c r="OUD65" s="303"/>
      <c r="OUE65" s="303"/>
      <c r="OUF65" s="303"/>
      <c r="OUG65" s="303"/>
      <c r="OUH65" s="303"/>
      <c r="OUI65" s="303"/>
      <c r="OUJ65" s="303"/>
      <c r="OUK65" s="303"/>
      <c r="OUL65" s="303"/>
      <c r="OUM65" s="303"/>
      <c r="OUN65" s="303"/>
      <c r="OUO65" s="303"/>
      <c r="OUP65" s="303"/>
      <c r="OUQ65" s="303"/>
      <c r="OUR65" s="303"/>
      <c r="OUS65" s="303"/>
      <c r="OUT65" s="303"/>
      <c r="OUU65" s="303"/>
      <c r="OUV65" s="303"/>
      <c r="OUW65" s="303"/>
      <c r="OUX65" s="303"/>
      <c r="OUY65" s="303"/>
      <c r="OUZ65" s="303"/>
      <c r="OVA65" s="303"/>
      <c r="OVB65" s="303"/>
      <c r="OVC65" s="303"/>
      <c r="OVD65" s="303"/>
      <c r="OVE65" s="303"/>
      <c r="OVF65" s="303"/>
      <c r="OVG65" s="303"/>
      <c r="OVH65" s="303"/>
      <c r="OVI65" s="303"/>
      <c r="OVJ65" s="303"/>
      <c r="OVK65" s="303"/>
      <c r="OVL65" s="303"/>
      <c r="OVM65" s="303"/>
      <c r="OVN65" s="303"/>
      <c r="OVO65" s="303"/>
      <c r="OVP65" s="303"/>
      <c r="OVQ65" s="303"/>
      <c r="OVR65" s="303"/>
      <c r="OVS65" s="303"/>
      <c r="OVT65" s="303"/>
      <c r="OVU65" s="303"/>
      <c r="OVV65" s="303"/>
      <c r="OVW65" s="303"/>
      <c r="OVX65" s="303"/>
      <c r="OVY65" s="303"/>
      <c r="OVZ65" s="303"/>
      <c r="OWA65" s="303"/>
      <c r="OWB65" s="303"/>
      <c r="OWC65" s="303"/>
      <c r="OWD65" s="303"/>
      <c r="OWE65" s="303"/>
      <c r="OWF65" s="303"/>
      <c r="OWG65" s="303"/>
      <c r="OWH65" s="303"/>
      <c r="OWI65" s="303"/>
      <c r="OWJ65" s="303"/>
      <c r="OWK65" s="303"/>
      <c r="OWL65" s="303"/>
      <c r="OWM65" s="303"/>
      <c r="OWN65" s="303"/>
      <c r="OWO65" s="303"/>
      <c r="OWP65" s="303"/>
      <c r="OWQ65" s="303"/>
      <c r="OWR65" s="303"/>
      <c r="OWS65" s="303"/>
      <c r="OWT65" s="303"/>
      <c r="OWU65" s="303"/>
      <c r="OWV65" s="303"/>
      <c r="OWW65" s="303"/>
      <c r="OWX65" s="303"/>
      <c r="OWY65" s="303"/>
      <c r="OWZ65" s="303"/>
      <c r="OXA65" s="303"/>
      <c r="OXB65" s="303"/>
      <c r="OXC65" s="303"/>
      <c r="OXD65" s="303"/>
      <c r="OXE65" s="303"/>
      <c r="OXF65" s="303"/>
      <c r="OXG65" s="303"/>
      <c r="OXH65" s="303"/>
      <c r="OXI65" s="303"/>
      <c r="OXJ65" s="303"/>
      <c r="OXK65" s="303"/>
      <c r="OXL65" s="303"/>
      <c r="OXM65" s="303"/>
      <c r="OXN65" s="303"/>
      <c r="OXO65" s="303"/>
      <c r="OXP65" s="303"/>
      <c r="OXQ65" s="303"/>
      <c r="OXR65" s="303"/>
      <c r="OXS65" s="303"/>
      <c r="OXT65" s="303"/>
      <c r="OXU65" s="303"/>
      <c r="OXV65" s="303"/>
      <c r="OXW65" s="303"/>
      <c r="OXX65" s="303"/>
      <c r="OXY65" s="303"/>
      <c r="OXZ65" s="303"/>
      <c r="OYA65" s="303"/>
      <c r="OYB65" s="303"/>
      <c r="OYC65" s="303"/>
      <c r="OYD65" s="303"/>
      <c r="OYE65" s="303"/>
      <c r="OYF65" s="303"/>
      <c r="OYG65" s="303"/>
      <c r="OYH65" s="303"/>
      <c r="OYI65" s="303"/>
      <c r="OYJ65" s="303"/>
      <c r="OYK65" s="303"/>
      <c r="OYL65" s="303"/>
      <c r="OYM65" s="303"/>
      <c r="OYN65" s="303"/>
      <c r="OYO65" s="303"/>
      <c r="OYP65" s="303"/>
      <c r="OYQ65" s="303"/>
      <c r="OYR65" s="303"/>
      <c r="OYS65" s="303"/>
      <c r="OYT65" s="303"/>
      <c r="OYU65" s="303"/>
      <c r="OYV65" s="303"/>
      <c r="OYW65" s="303"/>
      <c r="OYX65" s="303"/>
      <c r="OYY65" s="303"/>
      <c r="OYZ65" s="303"/>
      <c r="OZA65" s="303"/>
      <c r="OZB65" s="303"/>
      <c r="OZC65" s="303"/>
      <c r="OZD65" s="303"/>
      <c r="OZE65" s="303"/>
      <c r="OZF65" s="303"/>
      <c r="OZG65" s="303"/>
      <c r="OZH65" s="303"/>
      <c r="OZI65" s="303"/>
      <c r="OZJ65" s="303"/>
      <c r="OZK65" s="303"/>
      <c r="OZL65" s="303"/>
      <c r="OZM65" s="303"/>
      <c r="OZN65" s="303"/>
      <c r="OZO65" s="303"/>
      <c r="OZP65" s="303"/>
      <c r="OZQ65" s="303"/>
      <c r="OZR65" s="303"/>
      <c r="OZS65" s="303"/>
      <c r="OZT65" s="303"/>
      <c r="OZU65" s="303"/>
      <c r="OZV65" s="303"/>
      <c r="OZW65" s="303"/>
      <c r="OZX65" s="303"/>
      <c r="OZY65" s="303"/>
      <c r="OZZ65" s="303"/>
      <c r="PAA65" s="303"/>
      <c r="PAB65" s="303"/>
      <c r="PAC65" s="303"/>
      <c r="PAD65" s="303"/>
      <c r="PAE65" s="303"/>
      <c r="PAF65" s="303"/>
      <c r="PAG65" s="303"/>
      <c r="PAH65" s="303"/>
      <c r="PAI65" s="303"/>
      <c r="PAJ65" s="303"/>
      <c r="PAK65" s="303"/>
      <c r="PAL65" s="303"/>
      <c r="PAM65" s="303"/>
      <c r="PAN65" s="303"/>
      <c r="PAO65" s="303"/>
      <c r="PAP65" s="303"/>
      <c r="PAQ65" s="303"/>
      <c r="PAR65" s="303"/>
      <c r="PAS65" s="303"/>
      <c r="PAT65" s="303"/>
      <c r="PAU65" s="303"/>
      <c r="PAV65" s="303"/>
      <c r="PAW65" s="303"/>
      <c r="PAX65" s="303"/>
      <c r="PAY65" s="303"/>
      <c r="PAZ65" s="303"/>
      <c r="PBA65" s="303"/>
      <c r="PBB65" s="303"/>
      <c r="PBC65" s="303"/>
      <c r="PBD65" s="303"/>
      <c r="PBE65" s="303"/>
      <c r="PBF65" s="303"/>
      <c r="PBG65" s="303"/>
      <c r="PBH65" s="303"/>
      <c r="PBI65" s="303"/>
      <c r="PBJ65" s="303"/>
      <c r="PBK65" s="303"/>
      <c r="PBL65" s="303"/>
      <c r="PBM65" s="303"/>
      <c r="PBN65" s="303"/>
      <c r="PBO65" s="303"/>
      <c r="PBP65" s="303"/>
      <c r="PBQ65" s="303"/>
      <c r="PBR65" s="303"/>
      <c r="PBS65" s="303"/>
      <c r="PBT65" s="303"/>
      <c r="PBU65" s="303"/>
      <c r="PBV65" s="303"/>
      <c r="PBW65" s="303"/>
      <c r="PBX65" s="303"/>
      <c r="PBY65" s="303"/>
      <c r="PBZ65" s="303"/>
      <c r="PCA65" s="303"/>
      <c r="PCB65" s="303"/>
      <c r="PCC65" s="303"/>
      <c r="PCD65" s="303"/>
      <c r="PCE65" s="303"/>
      <c r="PCF65" s="303"/>
      <c r="PCG65" s="303"/>
      <c r="PCH65" s="303"/>
      <c r="PCI65" s="303"/>
      <c r="PCJ65" s="303"/>
      <c r="PCK65" s="303"/>
      <c r="PCL65" s="303"/>
      <c r="PCM65" s="303"/>
      <c r="PCN65" s="303"/>
      <c r="PCO65" s="303"/>
      <c r="PCP65" s="303"/>
      <c r="PCQ65" s="303"/>
      <c r="PCR65" s="303"/>
      <c r="PCS65" s="303"/>
      <c r="PCT65" s="303"/>
      <c r="PCU65" s="303"/>
      <c r="PCV65" s="303"/>
      <c r="PCW65" s="303"/>
      <c r="PCX65" s="303"/>
      <c r="PCY65" s="303"/>
      <c r="PCZ65" s="303"/>
      <c r="PDA65" s="303"/>
      <c r="PDB65" s="303"/>
      <c r="PDC65" s="303"/>
      <c r="PDD65" s="303"/>
      <c r="PDE65" s="303"/>
      <c r="PDF65" s="303"/>
      <c r="PDG65" s="303"/>
      <c r="PDH65" s="303"/>
      <c r="PDI65" s="303"/>
      <c r="PDJ65" s="303"/>
      <c r="PDK65" s="303"/>
      <c r="PDL65" s="303"/>
      <c r="PDM65" s="303"/>
      <c r="PDN65" s="303"/>
      <c r="PDO65" s="303"/>
      <c r="PDP65" s="303"/>
      <c r="PDQ65" s="303"/>
      <c r="PDR65" s="303"/>
      <c r="PDS65" s="303"/>
      <c r="PDT65" s="303"/>
      <c r="PDU65" s="303"/>
      <c r="PDV65" s="303"/>
      <c r="PDW65" s="303"/>
      <c r="PDX65" s="303"/>
      <c r="PDY65" s="303"/>
      <c r="PDZ65" s="303"/>
      <c r="PEA65" s="303"/>
      <c r="PEB65" s="303"/>
      <c r="PEC65" s="303"/>
      <c r="PED65" s="303"/>
      <c r="PEE65" s="303"/>
      <c r="PEF65" s="303"/>
      <c r="PEG65" s="303"/>
      <c r="PEH65" s="303"/>
      <c r="PEI65" s="303"/>
      <c r="PEJ65" s="303"/>
      <c r="PEK65" s="303"/>
      <c r="PEL65" s="303"/>
      <c r="PEM65" s="303"/>
      <c r="PEN65" s="303"/>
      <c r="PEO65" s="303"/>
      <c r="PEP65" s="303"/>
      <c r="PEQ65" s="303"/>
      <c r="PER65" s="303"/>
      <c r="PES65" s="303"/>
      <c r="PET65" s="303"/>
      <c r="PEU65" s="303"/>
      <c r="PEV65" s="303"/>
      <c r="PEW65" s="303"/>
      <c r="PEX65" s="303"/>
      <c r="PEY65" s="303"/>
      <c r="PEZ65" s="303"/>
      <c r="PFA65" s="303"/>
      <c r="PFB65" s="303"/>
      <c r="PFC65" s="303"/>
      <c r="PFD65" s="303"/>
      <c r="PFE65" s="303"/>
      <c r="PFF65" s="303"/>
      <c r="PFG65" s="303"/>
      <c r="PFH65" s="303"/>
      <c r="PFI65" s="303"/>
      <c r="PFJ65" s="303"/>
      <c r="PFK65" s="303"/>
      <c r="PFL65" s="303"/>
      <c r="PFM65" s="303"/>
      <c r="PFN65" s="303"/>
      <c r="PFO65" s="303"/>
      <c r="PFP65" s="303"/>
      <c r="PFQ65" s="303"/>
      <c r="PFR65" s="303"/>
      <c r="PFS65" s="303"/>
      <c r="PFT65" s="303"/>
      <c r="PFU65" s="303"/>
      <c r="PFV65" s="303"/>
      <c r="PFW65" s="303"/>
      <c r="PFX65" s="303"/>
      <c r="PFY65" s="303"/>
      <c r="PFZ65" s="303"/>
      <c r="PGA65" s="303"/>
      <c r="PGB65" s="303"/>
      <c r="PGC65" s="303"/>
      <c r="PGD65" s="303"/>
      <c r="PGE65" s="303"/>
      <c r="PGF65" s="303"/>
      <c r="PGG65" s="303"/>
      <c r="PGH65" s="303"/>
      <c r="PGI65" s="303"/>
      <c r="PGJ65" s="303"/>
      <c r="PGK65" s="303"/>
      <c r="PGL65" s="303"/>
      <c r="PGM65" s="303"/>
      <c r="PGN65" s="303"/>
      <c r="PGO65" s="303"/>
      <c r="PGP65" s="303"/>
      <c r="PGQ65" s="303"/>
      <c r="PGR65" s="303"/>
      <c r="PGS65" s="303"/>
      <c r="PGT65" s="303"/>
      <c r="PGU65" s="303"/>
      <c r="PGV65" s="303"/>
      <c r="PGW65" s="303"/>
      <c r="PGX65" s="303"/>
      <c r="PGY65" s="303"/>
      <c r="PGZ65" s="303"/>
      <c r="PHA65" s="303"/>
      <c r="PHB65" s="303"/>
      <c r="PHC65" s="303"/>
      <c r="PHD65" s="303"/>
      <c r="PHE65" s="303"/>
      <c r="PHF65" s="303"/>
      <c r="PHG65" s="303"/>
      <c r="PHH65" s="303"/>
      <c r="PHI65" s="303"/>
      <c r="PHJ65" s="303"/>
      <c r="PHK65" s="303"/>
      <c r="PHL65" s="303"/>
      <c r="PHM65" s="303"/>
      <c r="PHN65" s="303"/>
      <c r="PHO65" s="303"/>
      <c r="PHP65" s="303"/>
      <c r="PHQ65" s="303"/>
      <c r="PHR65" s="303"/>
      <c r="PHS65" s="303"/>
      <c r="PHT65" s="303"/>
      <c r="PHU65" s="303"/>
      <c r="PHV65" s="303"/>
      <c r="PHW65" s="303"/>
      <c r="PHX65" s="303"/>
      <c r="PHY65" s="303"/>
      <c r="PHZ65" s="303"/>
      <c r="PIA65" s="303"/>
      <c r="PIB65" s="303"/>
      <c r="PIC65" s="303"/>
      <c r="PID65" s="303"/>
      <c r="PIE65" s="303"/>
      <c r="PIF65" s="303"/>
      <c r="PIG65" s="303"/>
      <c r="PIH65" s="303"/>
      <c r="PII65" s="303"/>
      <c r="PIJ65" s="303"/>
      <c r="PIK65" s="303"/>
      <c r="PIL65" s="303"/>
      <c r="PIM65" s="303"/>
      <c r="PIN65" s="303"/>
      <c r="PIO65" s="303"/>
      <c r="PIP65" s="303"/>
      <c r="PIQ65" s="303"/>
      <c r="PIR65" s="303"/>
      <c r="PIS65" s="303"/>
      <c r="PIT65" s="303"/>
      <c r="PIU65" s="303"/>
      <c r="PIV65" s="303"/>
      <c r="PIW65" s="303"/>
      <c r="PIX65" s="303"/>
      <c r="PIY65" s="303"/>
      <c r="PIZ65" s="303"/>
      <c r="PJA65" s="303"/>
      <c r="PJB65" s="303"/>
      <c r="PJC65" s="303"/>
      <c r="PJD65" s="303"/>
      <c r="PJE65" s="303"/>
      <c r="PJF65" s="303"/>
      <c r="PJG65" s="303"/>
      <c r="PJH65" s="303"/>
      <c r="PJI65" s="303"/>
      <c r="PJJ65" s="303"/>
      <c r="PJK65" s="303"/>
      <c r="PJL65" s="303"/>
      <c r="PJM65" s="303"/>
      <c r="PJN65" s="303"/>
      <c r="PJO65" s="303"/>
      <c r="PJP65" s="303"/>
      <c r="PJQ65" s="303"/>
      <c r="PJR65" s="303"/>
      <c r="PJS65" s="303"/>
      <c r="PJT65" s="303"/>
      <c r="PJU65" s="303"/>
      <c r="PJV65" s="303"/>
      <c r="PJW65" s="303"/>
      <c r="PJX65" s="303"/>
      <c r="PJY65" s="303"/>
      <c r="PJZ65" s="303"/>
      <c r="PKA65" s="303"/>
      <c r="PKB65" s="303"/>
      <c r="PKC65" s="303"/>
      <c r="PKD65" s="303"/>
      <c r="PKE65" s="303"/>
      <c r="PKF65" s="303"/>
      <c r="PKG65" s="303"/>
      <c r="PKH65" s="303"/>
      <c r="PKI65" s="303"/>
      <c r="PKJ65" s="303"/>
      <c r="PKK65" s="303"/>
      <c r="PKL65" s="303"/>
      <c r="PKM65" s="303"/>
      <c r="PKN65" s="303"/>
      <c r="PKO65" s="303"/>
      <c r="PKP65" s="303"/>
      <c r="PKQ65" s="303"/>
      <c r="PKR65" s="303"/>
      <c r="PKS65" s="303"/>
      <c r="PKT65" s="303"/>
      <c r="PKU65" s="303"/>
      <c r="PKV65" s="303"/>
      <c r="PKW65" s="303"/>
      <c r="PKX65" s="303"/>
      <c r="PKY65" s="303"/>
      <c r="PKZ65" s="303"/>
      <c r="PLA65" s="303"/>
      <c r="PLB65" s="303"/>
      <c r="PLC65" s="303"/>
      <c r="PLD65" s="303"/>
      <c r="PLE65" s="303"/>
      <c r="PLF65" s="303"/>
      <c r="PLG65" s="303"/>
      <c r="PLH65" s="303"/>
      <c r="PLI65" s="303"/>
      <c r="PLJ65" s="303"/>
      <c r="PLK65" s="303"/>
      <c r="PLL65" s="303"/>
      <c r="PLM65" s="303"/>
      <c r="PLN65" s="303"/>
      <c r="PLO65" s="303"/>
      <c r="PLP65" s="303"/>
      <c r="PLQ65" s="303"/>
      <c r="PLR65" s="303"/>
      <c r="PLS65" s="303"/>
      <c r="PLT65" s="303"/>
      <c r="PLU65" s="303"/>
      <c r="PLV65" s="303"/>
      <c r="PLW65" s="303"/>
      <c r="PLX65" s="303"/>
      <c r="PLY65" s="303"/>
      <c r="PLZ65" s="303"/>
      <c r="PMA65" s="303"/>
      <c r="PMB65" s="303"/>
      <c r="PMC65" s="303"/>
      <c r="PMD65" s="303"/>
      <c r="PME65" s="303"/>
      <c r="PMF65" s="303"/>
      <c r="PMG65" s="303"/>
      <c r="PMH65" s="303"/>
      <c r="PMI65" s="303"/>
      <c r="PMJ65" s="303"/>
      <c r="PMK65" s="303"/>
      <c r="PML65" s="303"/>
      <c r="PMM65" s="303"/>
      <c r="PMN65" s="303"/>
      <c r="PMO65" s="303"/>
      <c r="PMP65" s="303"/>
      <c r="PMQ65" s="303"/>
      <c r="PMR65" s="303"/>
      <c r="PMS65" s="303"/>
      <c r="PMT65" s="303"/>
      <c r="PMU65" s="303"/>
      <c r="PMV65" s="303"/>
      <c r="PMW65" s="303"/>
      <c r="PMX65" s="303"/>
      <c r="PMY65" s="303"/>
      <c r="PMZ65" s="303"/>
      <c r="PNA65" s="303"/>
      <c r="PNB65" s="303"/>
      <c r="PNC65" s="303"/>
      <c r="PND65" s="303"/>
      <c r="PNE65" s="303"/>
      <c r="PNF65" s="303"/>
      <c r="PNG65" s="303"/>
      <c r="PNH65" s="303"/>
      <c r="PNI65" s="303"/>
      <c r="PNJ65" s="303"/>
      <c r="PNK65" s="303"/>
      <c r="PNL65" s="303"/>
      <c r="PNM65" s="303"/>
      <c r="PNN65" s="303"/>
      <c r="PNO65" s="303"/>
      <c r="PNP65" s="303"/>
      <c r="PNQ65" s="303"/>
      <c r="PNR65" s="303"/>
      <c r="PNS65" s="303"/>
      <c r="PNT65" s="303"/>
      <c r="PNU65" s="303"/>
      <c r="PNV65" s="303"/>
      <c r="PNW65" s="303"/>
      <c r="PNX65" s="303"/>
      <c r="PNY65" s="303"/>
      <c r="PNZ65" s="303"/>
      <c r="POA65" s="303"/>
      <c r="POB65" s="303"/>
      <c r="POC65" s="303"/>
      <c r="POD65" s="303"/>
      <c r="POE65" s="303"/>
      <c r="POF65" s="303"/>
      <c r="POG65" s="303"/>
      <c r="POH65" s="303"/>
      <c r="POI65" s="303"/>
      <c r="POJ65" s="303"/>
      <c r="POK65" s="303"/>
      <c r="POL65" s="303"/>
      <c r="POM65" s="303"/>
      <c r="PON65" s="303"/>
      <c r="POO65" s="303"/>
      <c r="POP65" s="303"/>
      <c r="POQ65" s="303"/>
      <c r="POR65" s="303"/>
      <c r="POS65" s="303"/>
      <c r="POT65" s="303"/>
      <c r="POU65" s="303"/>
      <c r="POV65" s="303"/>
      <c r="POW65" s="303"/>
      <c r="POX65" s="303"/>
      <c r="POY65" s="303"/>
      <c r="POZ65" s="303"/>
      <c r="PPA65" s="303"/>
      <c r="PPB65" s="303"/>
      <c r="PPC65" s="303"/>
      <c r="PPD65" s="303"/>
      <c r="PPE65" s="303"/>
      <c r="PPF65" s="303"/>
      <c r="PPG65" s="303"/>
      <c r="PPH65" s="303"/>
      <c r="PPI65" s="303"/>
      <c r="PPJ65" s="303"/>
      <c r="PPK65" s="303"/>
      <c r="PPL65" s="303"/>
      <c r="PPM65" s="303"/>
      <c r="PPN65" s="303"/>
      <c r="PPO65" s="303"/>
      <c r="PPP65" s="303"/>
      <c r="PPQ65" s="303"/>
      <c r="PPR65" s="303"/>
      <c r="PPS65" s="303"/>
      <c r="PPT65" s="303"/>
      <c r="PPU65" s="303"/>
      <c r="PPV65" s="303"/>
      <c r="PPW65" s="303"/>
      <c r="PPX65" s="303"/>
      <c r="PPY65" s="303"/>
      <c r="PPZ65" s="303"/>
      <c r="PQA65" s="303"/>
      <c r="PQB65" s="303"/>
      <c r="PQC65" s="303"/>
      <c r="PQD65" s="303"/>
      <c r="PQE65" s="303"/>
      <c r="PQF65" s="303"/>
      <c r="PQG65" s="303"/>
      <c r="PQH65" s="303"/>
      <c r="PQI65" s="303"/>
      <c r="PQJ65" s="303"/>
      <c r="PQK65" s="303"/>
      <c r="PQL65" s="303"/>
      <c r="PQM65" s="303"/>
      <c r="PQN65" s="303"/>
      <c r="PQO65" s="303"/>
      <c r="PQP65" s="303"/>
      <c r="PQQ65" s="303"/>
      <c r="PQR65" s="303"/>
      <c r="PQS65" s="303"/>
      <c r="PQT65" s="303"/>
      <c r="PQU65" s="303"/>
      <c r="PQV65" s="303"/>
      <c r="PQW65" s="303"/>
      <c r="PQX65" s="303"/>
      <c r="PQY65" s="303"/>
      <c r="PQZ65" s="303"/>
      <c r="PRA65" s="303"/>
      <c r="PRB65" s="303"/>
      <c r="PRC65" s="303"/>
      <c r="PRD65" s="303"/>
      <c r="PRE65" s="303"/>
      <c r="PRF65" s="303"/>
      <c r="PRG65" s="303"/>
      <c r="PRH65" s="303"/>
      <c r="PRI65" s="303"/>
      <c r="PRJ65" s="303"/>
      <c r="PRK65" s="303"/>
      <c r="PRL65" s="303"/>
      <c r="PRM65" s="303"/>
      <c r="PRN65" s="303"/>
      <c r="PRO65" s="303"/>
      <c r="PRP65" s="303"/>
      <c r="PRQ65" s="303"/>
      <c r="PRR65" s="303"/>
      <c r="PRS65" s="303"/>
      <c r="PRT65" s="303"/>
      <c r="PRU65" s="303"/>
      <c r="PRV65" s="303"/>
      <c r="PRW65" s="303"/>
      <c r="PRX65" s="303"/>
      <c r="PRY65" s="303"/>
      <c r="PRZ65" s="303"/>
      <c r="PSA65" s="303"/>
      <c r="PSB65" s="303"/>
      <c r="PSC65" s="303"/>
      <c r="PSD65" s="303"/>
      <c r="PSE65" s="303"/>
      <c r="PSF65" s="303"/>
      <c r="PSG65" s="303"/>
      <c r="PSH65" s="303"/>
      <c r="PSI65" s="303"/>
      <c r="PSJ65" s="303"/>
      <c r="PSK65" s="303"/>
      <c r="PSL65" s="303"/>
      <c r="PSM65" s="303"/>
      <c r="PSN65" s="303"/>
      <c r="PSO65" s="303"/>
      <c r="PSP65" s="303"/>
      <c r="PSQ65" s="303"/>
      <c r="PSR65" s="303"/>
      <c r="PSS65" s="303"/>
      <c r="PST65" s="303"/>
      <c r="PSU65" s="303"/>
      <c r="PSV65" s="303"/>
      <c r="PSW65" s="303"/>
      <c r="PSX65" s="303"/>
      <c r="PSY65" s="303"/>
      <c r="PSZ65" s="303"/>
      <c r="PTA65" s="303"/>
      <c r="PTB65" s="303"/>
      <c r="PTC65" s="303"/>
      <c r="PTD65" s="303"/>
      <c r="PTE65" s="303"/>
      <c r="PTF65" s="303"/>
      <c r="PTG65" s="303"/>
      <c r="PTH65" s="303"/>
      <c r="PTI65" s="303"/>
      <c r="PTJ65" s="303"/>
      <c r="PTK65" s="303"/>
      <c r="PTL65" s="303"/>
      <c r="PTM65" s="303"/>
      <c r="PTN65" s="303"/>
      <c r="PTO65" s="303"/>
      <c r="PTP65" s="303"/>
      <c r="PTQ65" s="303"/>
      <c r="PTR65" s="303"/>
      <c r="PTS65" s="303"/>
      <c r="PTT65" s="303"/>
      <c r="PTU65" s="303"/>
      <c r="PTV65" s="303"/>
      <c r="PTW65" s="303"/>
      <c r="PTX65" s="303"/>
      <c r="PTY65" s="303"/>
      <c r="PTZ65" s="303"/>
      <c r="PUA65" s="303"/>
      <c r="PUB65" s="303"/>
      <c r="PUC65" s="303"/>
      <c r="PUD65" s="303"/>
      <c r="PUE65" s="303"/>
      <c r="PUF65" s="303"/>
      <c r="PUG65" s="303"/>
      <c r="PUH65" s="303"/>
      <c r="PUI65" s="303"/>
      <c r="PUJ65" s="303"/>
      <c r="PUK65" s="303"/>
      <c r="PUL65" s="303"/>
      <c r="PUM65" s="303"/>
      <c r="PUN65" s="303"/>
      <c r="PUO65" s="303"/>
      <c r="PUP65" s="303"/>
      <c r="PUQ65" s="303"/>
      <c r="PUR65" s="303"/>
      <c r="PUS65" s="303"/>
      <c r="PUT65" s="303"/>
      <c r="PUU65" s="303"/>
      <c r="PUV65" s="303"/>
      <c r="PUW65" s="303"/>
      <c r="PUX65" s="303"/>
      <c r="PUY65" s="303"/>
      <c r="PUZ65" s="303"/>
      <c r="PVA65" s="303"/>
      <c r="PVB65" s="303"/>
      <c r="PVC65" s="303"/>
      <c r="PVD65" s="303"/>
      <c r="PVE65" s="303"/>
      <c r="PVF65" s="303"/>
      <c r="PVG65" s="303"/>
      <c r="PVH65" s="303"/>
      <c r="PVI65" s="303"/>
      <c r="PVJ65" s="303"/>
      <c r="PVK65" s="303"/>
      <c r="PVL65" s="303"/>
      <c r="PVM65" s="303"/>
      <c r="PVN65" s="303"/>
      <c r="PVO65" s="303"/>
      <c r="PVP65" s="303"/>
      <c r="PVQ65" s="303"/>
      <c r="PVR65" s="303"/>
      <c r="PVS65" s="303"/>
      <c r="PVT65" s="303"/>
      <c r="PVU65" s="303"/>
      <c r="PVV65" s="303"/>
      <c r="PVW65" s="303"/>
      <c r="PVX65" s="303"/>
      <c r="PVY65" s="303"/>
      <c r="PVZ65" s="303"/>
      <c r="PWA65" s="303"/>
      <c r="PWB65" s="303"/>
      <c r="PWC65" s="303"/>
      <c r="PWD65" s="303"/>
      <c r="PWE65" s="303"/>
      <c r="PWF65" s="303"/>
      <c r="PWG65" s="303"/>
      <c r="PWH65" s="303"/>
      <c r="PWI65" s="303"/>
      <c r="PWJ65" s="303"/>
      <c r="PWK65" s="303"/>
      <c r="PWL65" s="303"/>
      <c r="PWM65" s="303"/>
      <c r="PWN65" s="303"/>
      <c r="PWO65" s="303"/>
      <c r="PWP65" s="303"/>
      <c r="PWQ65" s="303"/>
      <c r="PWR65" s="303"/>
      <c r="PWS65" s="303"/>
      <c r="PWT65" s="303"/>
      <c r="PWU65" s="303"/>
      <c r="PWV65" s="303"/>
      <c r="PWW65" s="303"/>
      <c r="PWX65" s="303"/>
      <c r="PWY65" s="303"/>
      <c r="PWZ65" s="303"/>
      <c r="PXA65" s="303"/>
      <c r="PXB65" s="303"/>
      <c r="PXC65" s="303"/>
      <c r="PXD65" s="303"/>
      <c r="PXE65" s="303"/>
      <c r="PXF65" s="303"/>
      <c r="PXG65" s="303"/>
      <c r="PXH65" s="303"/>
      <c r="PXI65" s="303"/>
      <c r="PXJ65" s="303"/>
      <c r="PXK65" s="303"/>
      <c r="PXL65" s="303"/>
      <c r="PXM65" s="303"/>
      <c r="PXN65" s="303"/>
      <c r="PXO65" s="303"/>
      <c r="PXP65" s="303"/>
      <c r="PXQ65" s="303"/>
      <c r="PXR65" s="303"/>
      <c r="PXS65" s="303"/>
      <c r="PXT65" s="303"/>
      <c r="PXU65" s="303"/>
      <c r="PXV65" s="303"/>
      <c r="PXW65" s="303"/>
      <c r="PXX65" s="303"/>
      <c r="PXY65" s="303"/>
      <c r="PXZ65" s="303"/>
      <c r="PYA65" s="303"/>
      <c r="PYB65" s="303"/>
      <c r="PYC65" s="303"/>
      <c r="PYD65" s="303"/>
      <c r="PYE65" s="303"/>
      <c r="PYF65" s="303"/>
      <c r="PYG65" s="303"/>
      <c r="PYH65" s="303"/>
      <c r="PYI65" s="303"/>
      <c r="PYJ65" s="303"/>
      <c r="PYK65" s="303"/>
      <c r="PYL65" s="303"/>
      <c r="PYM65" s="303"/>
      <c r="PYN65" s="303"/>
      <c r="PYO65" s="303"/>
      <c r="PYP65" s="303"/>
      <c r="PYQ65" s="303"/>
      <c r="PYR65" s="303"/>
      <c r="PYS65" s="303"/>
      <c r="PYT65" s="303"/>
      <c r="PYU65" s="303"/>
      <c r="PYV65" s="303"/>
      <c r="PYW65" s="303"/>
      <c r="PYX65" s="303"/>
      <c r="PYY65" s="303"/>
      <c r="PYZ65" s="303"/>
      <c r="PZA65" s="303"/>
      <c r="PZB65" s="303"/>
      <c r="PZC65" s="303"/>
      <c r="PZD65" s="303"/>
      <c r="PZE65" s="303"/>
      <c r="PZF65" s="303"/>
      <c r="PZG65" s="303"/>
      <c r="PZH65" s="303"/>
      <c r="PZI65" s="303"/>
      <c r="PZJ65" s="303"/>
      <c r="PZK65" s="303"/>
      <c r="PZL65" s="303"/>
      <c r="PZM65" s="303"/>
      <c r="PZN65" s="303"/>
      <c r="PZO65" s="303"/>
      <c r="PZP65" s="303"/>
      <c r="PZQ65" s="303"/>
      <c r="PZR65" s="303"/>
      <c r="PZS65" s="303"/>
      <c r="PZT65" s="303"/>
      <c r="PZU65" s="303"/>
      <c r="PZV65" s="303"/>
      <c r="PZW65" s="303"/>
      <c r="PZX65" s="303"/>
      <c r="PZY65" s="303"/>
      <c r="PZZ65" s="303"/>
      <c r="QAA65" s="303"/>
      <c r="QAB65" s="303"/>
      <c r="QAC65" s="303"/>
      <c r="QAD65" s="303"/>
      <c r="QAE65" s="303"/>
      <c r="QAF65" s="303"/>
      <c r="QAG65" s="303"/>
      <c r="QAH65" s="303"/>
      <c r="QAI65" s="303"/>
      <c r="QAJ65" s="303"/>
      <c r="QAK65" s="303"/>
      <c r="QAL65" s="303"/>
      <c r="QAM65" s="303"/>
      <c r="QAN65" s="303"/>
      <c r="QAO65" s="303"/>
      <c r="QAP65" s="303"/>
      <c r="QAQ65" s="303"/>
      <c r="QAR65" s="303"/>
      <c r="QAS65" s="303"/>
      <c r="QAT65" s="303"/>
      <c r="QAU65" s="303"/>
      <c r="QAV65" s="303"/>
      <c r="QAW65" s="303"/>
      <c r="QAX65" s="303"/>
      <c r="QAY65" s="303"/>
      <c r="QAZ65" s="303"/>
      <c r="QBA65" s="303"/>
      <c r="QBB65" s="303"/>
      <c r="QBC65" s="303"/>
      <c r="QBD65" s="303"/>
      <c r="QBE65" s="303"/>
      <c r="QBF65" s="303"/>
      <c r="QBG65" s="303"/>
      <c r="QBH65" s="303"/>
      <c r="QBI65" s="303"/>
      <c r="QBJ65" s="303"/>
      <c r="QBK65" s="303"/>
      <c r="QBL65" s="303"/>
      <c r="QBM65" s="303"/>
      <c r="QBN65" s="303"/>
      <c r="QBO65" s="303"/>
      <c r="QBP65" s="303"/>
      <c r="QBQ65" s="303"/>
      <c r="QBR65" s="303"/>
      <c r="QBS65" s="303"/>
      <c r="QBT65" s="303"/>
      <c r="QBU65" s="303"/>
      <c r="QBV65" s="303"/>
      <c r="QBW65" s="303"/>
      <c r="QBX65" s="303"/>
      <c r="QBY65" s="303"/>
      <c r="QBZ65" s="303"/>
      <c r="QCA65" s="303"/>
      <c r="QCB65" s="303"/>
      <c r="QCC65" s="303"/>
      <c r="QCD65" s="303"/>
      <c r="QCE65" s="303"/>
      <c r="QCF65" s="303"/>
      <c r="QCG65" s="303"/>
      <c r="QCH65" s="303"/>
      <c r="QCI65" s="303"/>
      <c r="QCJ65" s="303"/>
      <c r="QCK65" s="303"/>
      <c r="QCL65" s="303"/>
      <c r="QCM65" s="303"/>
      <c r="QCN65" s="303"/>
      <c r="QCO65" s="303"/>
      <c r="QCP65" s="303"/>
      <c r="QCQ65" s="303"/>
      <c r="QCR65" s="303"/>
      <c r="QCS65" s="303"/>
      <c r="QCT65" s="303"/>
      <c r="QCU65" s="303"/>
      <c r="QCV65" s="303"/>
      <c r="QCW65" s="303"/>
      <c r="QCX65" s="303"/>
      <c r="QCY65" s="303"/>
      <c r="QCZ65" s="303"/>
      <c r="QDA65" s="303"/>
      <c r="QDB65" s="303"/>
      <c r="QDC65" s="303"/>
      <c r="QDD65" s="303"/>
      <c r="QDE65" s="303"/>
      <c r="QDF65" s="303"/>
      <c r="QDG65" s="303"/>
      <c r="QDH65" s="303"/>
      <c r="QDI65" s="303"/>
      <c r="QDJ65" s="303"/>
      <c r="QDK65" s="303"/>
      <c r="QDL65" s="303"/>
      <c r="QDM65" s="303"/>
      <c r="QDN65" s="303"/>
      <c r="QDO65" s="303"/>
      <c r="QDP65" s="303"/>
      <c r="QDQ65" s="303"/>
      <c r="QDR65" s="303"/>
      <c r="QDS65" s="303"/>
      <c r="QDT65" s="303"/>
      <c r="QDU65" s="303"/>
      <c r="QDV65" s="303"/>
      <c r="QDW65" s="303"/>
      <c r="QDX65" s="303"/>
      <c r="QDY65" s="303"/>
      <c r="QDZ65" s="303"/>
      <c r="QEA65" s="303"/>
      <c r="QEB65" s="303"/>
      <c r="QEC65" s="303"/>
      <c r="QED65" s="303"/>
      <c r="QEE65" s="303"/>
      <c r="QEF65" s="303"/>
      <c r="QEG65" s="303"/>
      <c r="QEH65" s="303"/>
      <c r="QEI65" s="303"/>
      <c r="QEJ65" s="303"/>
      <c r="QEK65" s="303"/>
      <c r="QEL65" s="303"/>
      <c r="QEM65" s="303"/>
      <c r="QEN65" s="303"/>
      <c r="QEO65" s="303"/>
      <c r="QEP65" s="303"/>
      <c r="QEQ65" s="303"/>
      <c r="QER65" s="303"/>
      <c r="QES65" s="303"/>
      <c r="QET65" s="303"/>
      <c r="QEU65" s="303"/>
      <c r="QEV65" s="303"/>
      <c r="QEW65" s="303"/>
      <c r="QEX65" s="303"/>
      <c r="QEY65" s="303"/>
      <c r="QEZ65" s="303"/>
      <c r="QFA65" s="303"/>
      <c r="QFB65" s="303"/>
      <c r="QFC65" s="303"/>
      <c r="QFD65" s="303"/>
      <c r="QFE65" s="303"/>
      <c r="QFF65" s="303"/>
      <c r="QFG65" s="303"/>
      <c r="QFH65" s="303"/>
      <c r="QFI65" s="303"/>
      <c r="QFJ65" s="303"/>
      <c r="QFK65" s="303"/>
      <c r="QFL65" s="303"/>
      <c r="QFM65" s="303"/>
      <c r="QFN65" s="303"/>
      <c r="QFO65" s="303"/>
      <c r="QFP65" s="303"/>
      <c r="QFQ65" s="303"/>
      <c r="QFR65" s="303"/>
      <c r="QFS65" s="303"/>
      <c r="QFT65" s="303"/>
      <c r="QFU65" s="303"/>
      <c r="QFV65" s="303"/>
      <c r="QFW65" s="303"/>
      <c r="QFX65" s="303"/>
      <c r="QFY65" s="303"/>
      <c r="QFZ65" s="303"/>
      <c r="QGA65" s="303"/>
      <c r="QGB65" s="303"/>
      <c r="QGC65" s="303"/>
      <c r="QGD65" s="303"/>
      <c r="QGE65" s="303"/>
      <c r="QGF65" s="303"/>
      <c r="QGG65" s="303"/>
      <c r="QGH65" s="303"/>
      <c r="QGI65" s="303"/>
      <c r="QGJ65" s="303"/>
      <c r="QGK65" s="303"/>
      <c r="QGL65" s="303"/>
      <c r="QGM65" s="303"/>
      <c r="QGN65" s="303"/>
      <c r="QGO65" s="303"/>
      <c r="QGP65" s="303"/>
      <c r="QGQ65" s="303"/>
      <c r="QGR65" s="303"/>
      <c r="QGS65" s="303"/>
      <c r="QGT65" s="303"/>
      <c r="QGU65" s="303"/>
      <c r="QGV65" s="303"/>
      <c r="QGW65" s="303"/>
      <c r="QGX65" s="303"/>
      <c r="QGY65" s="303"/>
      <c r="QGZ65" s="303"/>
      <c r="QHA65" s="303"/>
      <c r="QHB65" s="303"/>
      <c r="QHC65" s="303"/>
      <c r="QHD65" s="303"/>
      <c r="QHE65" s="303"/>
      <c r="QHF65" s="303"/>
      <c r="QHG65" s="303"/>
      <c r="QHH65" s="303"/>
      <c r="QHI65" s="303"/>
      <c r="QHJ65" s="303"/>
      <c r="QHK65" s="303"/>
      <c r="QHL65" s="303"/>
      <c r="QHM65" s="303"/>
      <c r="QHN65" s="303"/>
      <c r="QHO65" s="303"/>
      <c r="QHP65" s="303"/>
      <c r="QHQ65" s="303"/>
      <c r="QHR65" s="303"/>
      <c r="QHS65" s="303"/>
      <c r="QHT65" s="303"/>
      <c r="QHU65" s="303"/>
      <c r="QHV65" s="303"/>
      <c r="QHW65" s="303"/>
      <c r="QHX65" s="303"/>
      <c r="QHY65" s="303"/>
      <c r="QHZ65" s="303"/>
      <c r="QIA65" s="303"/>
      <c r="QIB65" s="303"/>
      <c r="QIC65" s="303"/>
      <c r="QID65" s="303"/>
      <c r="QIE65" s="303"/>
      <c r="QIF65" s="303"/>
      <c r="QIG65" s="303"/>
      <c r="QIH65" s="303"/>
      <c r="QII65" s="303"/>
      <c r="QIJ65" s="303"/>
      <c r="QIK65" s="303"/>
      <c r="QIL65" s="303"/>
      <c r="QIM65" s="303"/>
      <c r="QIN65" s="303"/>
      <c r="QIO65" s="303"/>
      <c r="QIP65" s="303"/>
      <c r="QIQ65" s="303"/>
      <c r="QIR65" s="303"/>
      <c r="QIS65" s="303"/>
      <c r="QIT65" s="303"/>
      <c r="QIU65" s="303"/>
      <c r="QIV65" s="303"/>
      <c r="QIW65" s="303"/>
      <c r="QIX65" s="303"/>
      <c r="QIY65" s="303"/>
      <c r="QIZ65" s="303"/>
      <c r="QJA65" s="303"/>
      <c r="QJB65" s="303"/>
      <c r="QJC65" s="303"/>
      <c r="QJD65" s="303"/>
      <c r="QJE65" s="303"/>
      <c r="QJF65" s="303"/>
      <c r="QJG65" s="303"/>
      <c r="QJH65" s="303"/>
      <c r="QJI65" s="303"/>
      <c r="QJJ65" s="303"/>
      <c r="QJK65" s="303"/>
      <c r="QJL65" s="303"/>
      <c r="QJM65" s="303"/>
      <c r="QJN65" s="303"/>
      <c r="QJO65" s="303"/>
      <c r="QJP65" s="303"/>
      <c r="QJQ65" s="303"/>
      <c r="QJR65" s="303"/>
      <c r="QJS65" s="303"/>
      <c r="QJT65" s="303"/>
      <c r="QJU65" s="303"/>
      <c r="QJV65" s="303"/>
      <c r="QJW65" s="303"/>
      <c r="QJX65" s="303"/>
      <c r="QJY65" s="303"/>
      <c r="QJZ65" s="303"/>
      <c r="QKA65" s="303"/>
      <c r="QKB65" s="303"/>
      <c r="QKC65" s="303"/>
      <c r="QKD65" s="303"/>
      <c r="QKE65" s="303"/>
      <c r="QKF65" s="303"/>
      <c r="QKG65" s="303"/>
      <c r="QKH65" s="303"/>
      <c r="QKI65" s="303"/>
      <c r="QKJ65" s="303"/>
      <c r="QKK65" s="303"/>
      <c r="QKL65" s="303"/>
      <c r="QKM65" s="303"/>
      <c r="QKN65" s="303"/>
      <c r="QKO65" s="303"/>
      <c r="QKP65" s="303"/>
      <c r="QKQ65" s="303"/>
      <c r="QKR65" s="303"/>
      <c r="QKS65" s="303"/>
      <c r="QKT65" s="303"/>
      <c r="QKU65" s="303"/>
      <c r="QKV65" s="303"/>
      <c r="QKW65" s="303"/>
      <c r="QKX65" s="303"/>
      <c r="QKY65" s="303"/>
      <c r="QKZ65" s="303"/>
      <c r="QLA65" s="303"/>
      <c r="QLB65" s="303"/>
      <c r="QLC65" s="303"/>
      <c r="QLD65" s="303"/>
      <c r="QLE65" s="303"/>
      <c r="QLF65" s="303"/>
      <c r="QLG65" s="303"/>
      <c r="QLH65" s="303"/>
      <c r="QLI65" s="303"/>
      <c r="QLJ65" s="303"/>
      <c r="QLK65" s="303"/>
      <c r="QLL65" s="303"/>
      <c r="QLM65" s="303"/>
      <c r="QLN65" s="303"/>
      <c r="QLO65" s="303"/>
      <c r="QLP65" s="303"/>
      <c r="QLQ65" s="303"/>
      <c r="QLR65" s="303"/>
      <c r="QLS65" s="303"/>
      <c r="QLT65" s="303"/>
      <c r="QLU65" s="303"/>
      <c r="QLV65" s="303"/>
      <c r="QLW65" s="303"/>
      <c r="QLX65" s="303"/>
      <c r="QLY65" s="303"/>
      <c r="QLZ65" s="303"/>
      <c r="QMA65" s="303"/>
      <c r="QMB65" s="303"/>
      <c r="QMC65" s="303"/>
      <c r="QMD65" s="303"/>
      <c r="QME65" s="303"/>
      <c r="QMF65" s="303"/>
      <c r="QMG65" s="303"/>
      <c r="QMH65" s="303"/>
      <c r="QMI65" s="303"/>
      <c r="QMJ65" s="303"/>
      <c r="QMK65" s="303"/>
      <c r="QML65" s="303"/>
      <c r="QMM65" s="303"/>
      <c r="QMN65" s="303"/>
      <c r="QMO65" s="303"/>
      <c r="QMP65" s="303"/>
      <c r="QMQ65" s="303"/>
      <c r="QMR65" s="303"/>
      <c r="QMS65" s="303"/>
      <c r="QMT65" s="303"/>
      <c r="QMU65" s="303"/>
      <c r="QMV65" s="303"/>
      <c r="QMW65" s="303"/>
      <c r="QMX65" s="303"/>
      <c r="QMY65" s="303"/>
      <c r="QMZ65" s="303"/>
      <c r="QNA65" s="303"/>
      <c r="QNB65" s="303"/>
      <c r="QNC65" s="303"/>
      <c r="QND65" s="303"/>
      <c r="QNE65" s="303"/>
      <c r="QNF65" s="303"/>
      <c r="QNG65" s="303"/>
      <c r="QNH65" s="303"/>
      <c r="QNI65" s="303"/>
      <c r="QNJ65" s="303"/>
      <c r="QNK65" s="303"/>
      <c r="QNL65" s="303"/>
      <c r="QNM65" s="303"/>
      <c r="QNN65" s="303"/>
      <c r="QNO65" s="303"/>
      <c r="QNP65" s="303"/>
      <c r="QNQ65" s="303"/>
      <c r="QNR65" s="303"/>
      <c r="QNS65" s="303"/>
      <c r="QNT65" s="303"/>
      <c r="QNU65" s="303"/>
      <c r="QNV65" s="303"/>
      <c r="QNW65" s="303"/>
      <c r="QNX65" s="303"/>
      <c r="QNY65" s="303"/>
      <c r="QNZ65" s="303"/>
      <c r="QOA65" s="303"/>
      <c r="QOB65" s="303"/>
      <c r="QOC65" s="303"/>
      <c r="QOD65" s="303"/>
      <c r="QOE65" s="303"/>
      <c r="QOF65" s="303"/>
      <c r="QOG65" s="303"/>
      <c r="QOH65" s="303"/>
      <c r="QOI65" s="303"/>
      <c r="QOJ65" s="303"/>
      <c r="QOK65" s="303"/>
      <c r="QOL65" s="303"/>
      <c r="QOM65" s="303"/>
      <c r="QON65" s="303"/>
      <c r="QOO65" s="303"/>
      <c r="QOP65" s="303"/>
      <c r="QOQ65" s="303"/>
      <c r="QOR65" s="303"/>
      <c r="QOS65" s="303"/>
      <c r="QOT65" s="303"/>
      <c r="QOU65" s="303"/>
      <c r="QOV65" s="303"/>
      <c r="QOW65" s="303"/>
      <c r="QOX65" s="303"/>
      <c r="QOY65" s="303"/>
      <c r="QOZ65" s="303"/>
      <c r="QPA65" s="303"/>
      <c r="QPB65" s="303"/>
      <c r="QPC65" s="303"/>
      <c r="QPD65" s="303"/>
      <c r="QPE65" s="303"/>
      <c r="QPF65" s="303"/>
      <c r="QPG65" s="303"/>
      <c r="QPH65" s="303"/>
      <c r="QPI65" s="303"/>
      <c r="QPJ65" s="303"/>
      <c r="QPK65" s="303"/>
      <c r="QPL65" s="303"/>
      <c r="QPM65" s="303"/>
      <c r="QPN65" s="303"/>
      <c r="QPO65" s="303"/>
      <c r="QPP65" s="303"/>
      <c r="QPQ65" s="303"/>
      <c r="QPR65" s="303"/>
      <c r="QPS65" s="303"/>
      <c r="QPT65" s="303"/>
      <c r="QPU65" s="303"/>
      <c r="QPV65" s="303"/>
      <c r="QPW65" s="303"/>
      <c r="QPX65" s="303"/>
      <c r="QPY65" s="303"/>
      <c r="QPZ65" s="303"/>
      <c r="QQA65" s="303"/>
      <c r="QQB65" s="303"/>
      <c r="QQC65" s="303"/>
      <c r="QQD65" s="303"/>
      <c r="QQE65" s="303"/>
      <c r="QQF65" s="303"/>
      <c r="QQG65" s="303"/>
      <c r="QQH65" s="303"/>
      <c r="QQI65" s="303"/>
      <c r="QQJ65" s="303"/>
      <c r="QQK65" s="303"/>
      <c r="QQL65" s="303"/>
      <c r="QQM65" s="303"/>
      <c r="QQN65" s="303"/>
      <c r="QQO65" s="303"/>
      <c r="QQP65" s="303"/>
      <c r="QQQ65" s="303"/>
      <c r="QQR65" s="303"/>
      <c r="QQS65" s="303"/>
      <c r="QQT65" s="303"/>
      <c r="QQU65" s="303"/>
      <c r="QQV65" s="303"/>
      <c r="QQW65" s="303"/>
      <c r="QQX65" s="303"/>
      <c r="QQY65" s="303"/>
      <c r="QQZ65" s="303"/>
      <c r="QRA65" s="303"/>
      <c r="QRB65" s="303"/>
      <c r="QRC65" s="303"/>
      <c r="QRD65" s="303"/>
      <c r="QRE65" s="303"/>
      <c r="QRF65" s="303"/>
      <c r="QRG65" s="303"/>
      <c r="QRH65" s="303"/>
      <c r="QRI65" s="303"/>
      <c r="QRJ65" s="303"/>
      <c r="QRK65" s="303"/>
      <c r="QRL65" s="303"/>
      <c r="QRM65" s="303"/>
      <c r="QRN65" s="303"/>
      <c r="QRO65" s="303"/>
      <c r="QRP65" s="303"/>
      <c r="QRQ65" s="303"/>
      <c r="QRR65" s="303"/>
      <c r="QRS65" s="303"/>
      <c r="QRT65" s="303"/>
      <c r="QRU65" s="303"/>
      <c r="QRV65" s="303"/>
      <c r="QRW65" s="303"/>
      <c r="QRX65" s="303"/>
      <c r="QRY65" s="303"/>
      <c r="QRZ65" s="303"/>
      <c r="QSA65" s="303"/>
      <c r="QSB65" s="303"/>
      <c r="QSC65" s="303"/>
      <c r="QSD65" s="303"/>
      <c r="QSE65" s="303"/>
      <c r="QSF65" s="303"/>
      <c r="QSG65" s="303"/>
      <c r="QSH65" s="303"/>
      <c r="QSI65" s="303"/>
      <c r="QSJ65" s="303"/>
      <c r="QSK65" s="303"/>
      <c r="QSL65" s="303"/>
      <c r="QSM65" s="303"/>
      <c r="QSN65" s="303"/>
      <c r="QSO65" s="303"/>
      <c r="QSP65" s="303"/>
      <c r="QSQ65" s="303"/>
      <c r="QSR65" s="303"/>
      <c r="QSS65" s="303"/>
      <c r="QST65" s="303"/>
      <c r="QSU65" s="303"/>
      <c r="QSV65" s="303"/>
      <c r="QSW65" s="303"/>
      <c r="QSX65" s="303"/>
      <c r="QSY65" s="303"/>
      <c r="QSZ65" s="303"/>
      <c r="QTA65" s="303"/>
      <c r="QTB65" s="303"/>
      <c r="QTC65" s="303"/>
      <c r="QTD65" s="303"/>
      <c r="QTE65" s="303"/>
      <c r="QTF65" s="303"/>
      <c r="QTG65" s="303"/>
      <c r="QTH65" s="303"/>
      <c r="QTI65" s="303"/>
      <c r="QTJ65" s="303"/>
      <c r="QTK65" s="303"/>
      <c r="QTL65" s="303"/>
      <c r="QTM65" s="303"/>
      <c r="QTN65" s="303"/>
      <c r="QTO65" s="303"/>
      <c r="QTP65" s="303"/>
      <c r="QTQ65" s="303"/>
      <c r="QTR65" s="303"/>
      <c r="QTS65" s="303"/>
      <c r="QTT65" s="303"/>
      <c r="QTU65" s="303"/>
      <c r="QTV65" s="303"/>
      <c r="QTW65" s="303"/>
      <c r="QTX65" s="303"/>
      <c r="QTY65" s="303"/>
      <c r="QTZ65" s="303"/>
      <c r="QUA65" s="303"/>
      <c r="QUB65" s="303"/>
      <c r="QUC65" s="303"/>
      <c r="QUD65" s="303"/>
      <c r="QUE65" s="303"/>
      <c r="QUF65" s="303"/>
      <c r="QUG65" s="303"/>
      <c r="QUH65" s="303"/>
      <c r="QUI65" s="303"/>
      <c r="QUJ65" s="303"/>
      <c r="QUK65" s="303"/>
      <c r="QUL65" s="303"/>
      <c r="QUM65" s="303"/>
      <c r="QUN65" s="303"/>
      <c r="QUO65" s="303"/>
      <c r="QUP65" s="303"/>
      <c r="QUQ65" s="303"/>
      <c r="QUR65" s="303"/>
      <c r="QUS65" s="303"/>
      <c r="QUT65" s="303"/>
      <c r="QUU65" s="303"/>
      <c r="QUV65" s="303"/>
      <c r="QUW65" s="303"/>
      <c r="QUX65" s="303"/>
      <c r="QUY65" s="303"/>
      <c r="QUZ65" s="303"/>
      <c r="QVA65" s="303"/>
      <c r="QVB65" s="303"/>
      <c r="QVC65" s="303"/>
      <c r="QVD65" s="303"/>
      <c r="QVE65" s="303"/>
      <c r="QVF65" s="303"/>
      <c r="QVG65" s="303"/>
      <c r="QVH65" s="303"/>
      <c r="QVI65" s="303"/>
      <c r="QVJ65" s="303"/>
      <c r="QVK65" s="303"/>
      <c r="QVL65" s="303"/>
      <c r="QVM65" s="303"/>
      <c r="QVN65" s="303"/>
      <c r="QVO65" s="303"/>
      <c r="QVP65" s="303"/>
      <c r="QVQ65" s="303"/>
      <c r="QVR65" s="303"/>
      <c r="QVS65" s="303"/>
      <c r="QVT65" s="303"/>
      <c r="QVU65" s="303"/>
      <c r="QVV65" s="303"/>
      <c r="QVW65" s="303"/>
      <c r="QVX65" s="303"/>
      <c r="QVY65" s="303"/>
      <c r="QVZ65" s="303"/>
      <c r="QWA65" s="303"/>
      <c r="QWB65" s="303"/>
      <c r="QWC65" s="303"/>
      <c r="QWD65" s="303"/>
      <c r="QWE65" s="303"/>
      <c r="QWF65" s="303"/>
      <c r="QWG65" s="303"/>
      <c r="QWH65" s="303"/>
      <c r="QWI65" s="303"/>
      <c r="QWJ65" s="303"/>
      <c r="QWK65" s="303"/>
      <c r="QWL65" s="303"/>
      <c r="QWM65" s="303"/>
      <c r="QWN65" s="303"/>
      <c r="QWO65" s="303"/>
      <c r="QWP65" s="303"/>
      <c r="QWQ65" s="303"/>
      <c r="QWR65" s="303"/>
      <c r="QWS65" s="303"/>
      <c r="QWT65" s="303"/>
      <c r="QWU65" s="303"/>
      <c r="QWV65" s="303"/>
      <c r="QWW65" s="303"/>
      <c r="QWX65" s="303"/>
      <c r="QWY65" s="303"/>
      <c r="QWZ65" s="303"/>
      <c r="QXA65" s="303"/>
      <c r="QXB65" s="303"/>
      <c r="QXC65" s="303"/>
      <c r="QXD65" s="303"/>
      <c r="QXE65" s="303"/>
      <c r="QXF65" s="303"/>
      <c r="QXG65" s="303"/>
      <c r="QXH65" s="303"/>
      <c r="QXI65" s="303"/>
      <c r="QXJ65" s="303"/>
      <c r="QXK65" s="303"/>
      <c r="QXL65" s="303"/>
      <c r="QXM65" s="303"/>
      <c r="QXN65" s="303"/>
      <c r="QXO65" s="303"/>
      <c r="QXP65" s="303"/>
      <c r="QXQ65" s="303"/>
      <c r="QXR65" s="303"/>
      <c r="QXS65" s="303"/>
      <c r="QXT65" s="303"/>
      <c r="QXU65" s="303"/>
      <c r="QXV65" s="303"/>
      <c r="QXW65" s="303"/>
      <c r="QXX65" s="303"/>
      <c r="QXY65" s="303"/>
      <c r="QXZ65" s="303"/>
      <c r="QYA65" s="303"/>
      <c r="QYB65" s="303"/>
      <c r="QYC65" s="303"/>
      <c r="QYD65" s="303"/>
      <c r="QYE65" s="303"/>
      <c r="QYF65" s="303"/>
      <c r="QYG65" s="303"/>
      <c r="QYH65" s="303"/>
      <c r="QYI65" s="303"/>
      <c r="QYJ65" s="303"/>
      <c r="QYK65" s="303"/>
      <c r="QYL65" s="303"/>
      <c r="QYM65" s="303"/>
      <c r="QYN65" s="303"/>
      <c r="QYO65" s="303"/>
      <c r="QYP65" s="303"/>
      <c r="QYQ65" s="303"/>
      <c r="QYR65" s="303"/>
      <c r="QYS65" s="303"/>
      <c r="QYT65" s="303"/>
      <c r="QYU65" s="303"/>
      <c r="QYV65" s="303"/>
      <c r="QYW65" s="303"/>
      <c r="QYX65" s="303"/>
      <c r="QYY65" s="303"/>
      <c r="QYZ65" s="303"/>
      <c r="QZA65" s="303"/>
      <c r="QZB65" s="303"/>
      <c r="QZC65" s="303"/>
      <c r="QZD65" s="303"/>
      <c r="QZE65" s="303"/>
      <c r="QZF65" s="303"/>
      <c r="QZG65" s="303"/>
      <c r="QZH65" s="303"/>
      <c r="QZI65" s="303"/>
      <c r="QZJ65" s="303"/>
      <c r="QZK65" s="303"/>
      <c r="QZL65" s="303"/>
      <c r="QZM65" s="303"/>
      <c r="QZN65" s="303"/>
      <c r="QZO65" s="303"/>
      <c r="QZP65" s="303"/>
      <c r="QZQ65" s="303"/>
      <c r="QZR65" s="303"/>
      <c r="QZS65" s="303"/>
      <c r="QZT65" s="303"/>
      <c r="QZU65" s="303"/>
      <c r="QZV65" s="303"/>
      <c r="QZW65" s="303"/>
      <c r="QZX65" s="303"/>
      <c r="QZY65" s="303"/>
      <c r="QZZ65" s="303"/>
      <c r="RAA65" s="303"/>
      <c r="RAB65" s="303"/>
      <c r="RAC65" s="303"/>
      <c r="RAD65" s="303"/>
      <c r="RAE65" s="303"/>
      <c r="RAF65" s="303"/>
      <c r="RAG65" s="303"/>
      <c r="RAH65" s="303"/>
      <c r="RAI65" s="303"/>
      <c r="RAJ65" s="303"/>
      <c r="RAK65" s="303"/>
      <c r="RAL65" s="303"/>
      <c r="RAM65" s="303"/>
      <c r="RAN65" s="303"/>
      <c r="RAO65" s="303"/>
      <c r="RAP65" s="303"/>
      <c r="RAQ65" s="303"/>
      <c r="RAR65" s="303"/>
      <c r="RAS65" s="303"/>
      <c r="RAT65" s="303"/>
      <c r="RAU65" s="303"/>
      <c r="RAV65" s="303"/>
      <c r="RAW65" s="303"/>
      <c r="RAX65" s="303"/>
      <c r="RAY65" s="303"/>
      <c r="RAZ65" s="303"/>
      <c r="RBA65" s="303"/>
      <c r="RBB65" s="303"/>
      <c r="RBC65" s="303"/>
      <c r="RBD65" s="303"/>
      <c r="RBE65" s="303"/>
      <c r="RBF65" s="303"/>
      <c r="RBG65" s="303"/>
      <c r="RBH65" s="303"/>
      <c r="RBI65" s="303"/>
      <c r="RBJ65" s="303"/>
      <c r="RBK65" s="303"/>
      <c r="RBL65" s="303"/>
      <c r="RBM65" s="303"/>
      <c r="RBN65" s="303"/>
      <c r="RBO65" s="303"/>
      <c r="RBP65" s="303"/>
      <c r="RBQ65" s="303"/>
      <c r="RBR65" s="303"/>
      <c r="RBS65" s="303"/>
      <c r="RBT65" s="303"/>
      <c r="RBU65" s="303"/>
      <c r="RBV65" s="303"/>
      <c r="RBW65" s="303"/>
      <c r="RBX65" s="303"/>
      <c r="RBY65" s="303"/>
      <c r="RBZ65" s="303"/>
      <c r="RCA65" s="303"/>
      <c r="RCB65" s="303"/>
      <c r="RCC65" s="303"/>
      <c r="RCD65" s="303"/>
      <c r="RCE65" s="303"/>
      <c r="RCF65" s="303"/>
      <c r="RCG65" s="303"/>
      <c r="RCH65" s="303"/>
      <c r="RCI65" s="303"/>
      <c r="RCJ65" s="303"/>
      <c r="RCK65" s="303"/>
      <c r="RCL65" s="303"/>
      <c r="RCM65" s="303"/>
      <c r="RCN65" s="303"/>
      <c r="RCO65" s="303"/>
      <c r="RCP65" s="303"/>
      <c r="RCQ65" s="303"/>
      <c r="RCR65" s="303"/>
      <c r="RCS65" s="303"/>
      <c r="RCT65" s="303"/>
      <c r="RCU65" s="303"/>
      <c r="RCV65" s="303"/>
      <c r="RCW65" s="303"/>
      <c r="RCX65" s="303"/>
      <c r="RCY65" s="303"/>
      <c r="RCZ65" s="303"/>
      <c r="RDA65" s="303"/>
      <c r="RDB65" s="303"/>
      <c r="RDC65" s="303"/>
      <c r="RDD65" s="303"/>
      <c r="RDE65" s="303"/>
      <c r="RDF65" s="303"/>
      <c r="RDG65" s="303"/>
      <c r="RDH65" s="303"/>
      <c r="RDI65" s="303"/>
      <c r="RDJ65" s="303"/>
      <c r="RDK65" s="303"/>
      <c r="RDL65" s="303"/>
      <c r="RDM65" s="303"/>
      <c r="RDN65" s="303"/>
      <c r="RDO65" s="303"/>
      <c r="RDP65" s="303"/>
      <c r="RDQ65" s="303"/>
      <c r="RDR65" s="303"/>
      <c r="RDS65" s="303"/>
      <c r="RDT65" s="303"/>
      <c r="RDU65" s="303"/>
      <c r="RDV65" s="303"/>
      <c r="RDW65" s="303"/>
      <c r="RDX65" s="303"/>
      <c r="RDY65" s="303"/>
      <c r="RDZ65" s="303"/>
      <c r="REA65" s="303"/>
      <c r="REB65" s="303"/>
      <c r="REC65" s="303"/>
      <c r="RED65" s="303"/>
      <c r="REE65" s="303"/>
      <c r="REF65" s="303"/>
      <c r="REG65" s="303"/>
      <c r="REH65" s="303"/>
      <c r="REI65" s="303"/>
      <c r="REJ65" s="303"/>
      <c r="REK65" s="303"/>
      <c r="REL65" s="303"/>
      <c r="REM65" s="303"/>
      <c r="REN65" s="303"/>
      <c r="REO65" s="303"/>
      <c r="REP65" s="303"/>
      <c r="REQ65" s="303"/>
      <c r="RER65" s="303"/>
      <c r="RES65" s="303"/>
      <c r="RET65" s="303"/>
      <c r="REU65" s="303"/>
      <c r="REV65" s="303"/>
      <c r="REW65" s="303"/>
      <c r="REX65" s="303"/>
      <c r="REY65" s="303"/>
      <c r="REZ65" s="303"/>
      <c r="RFA65" s="303"/>
      <c r="RFB65" s="303"/>
      <c r="RFC65" s="303"/>
      <c r="RFD65" s="303"/>
      <c r="RFE65" s="303"/>
      <c r="RFF65" s="303"/>
      <c r="RFG65" s="303"/>
      <c r="RFH65" s="303"/>
      <c r="RFI65" s="303"/>
      <c r="RFJ65" s="303"/>
      <c r="RFK65" s="303"/>
      <c r="RFL65" s="303"/>
      <c r="RFM65" s="303"/>
      <c r="RFN65" s="303"/>
      <c r="RFO65" s="303"/>
      <c r="RFP65" s="303"/>
      <c r="RFQ65" s="303"/>
      <c r="RFR65" s="303"/>
      <c r="RFS65" s="303"/>
      <c r="RFT65" s="303"/>
      <c r="RFU65" s="303"/>
      <c r="RFV65" s="303"/>
      <c r="RFW65" s="303"/>
      <c r="RFX65" s="303"/>
      <c r="RFY65" s="303"/>
      <c r="RFZ65" s="303"/>
      <c r="RGA65" s="303"/>
      <c r="RGB65" s="303"/>
      <c r="RGC65" s="303"/>
      <c r="RGD65" s="303"/>
      <c r="RGE65" s="303"/>
      <c r="RGF65" s="303"/>
      <c r="RGG65" s="303"/>
      <c r="RGH65" s="303"/>
      <c r="RGI65" s="303"/>
      <c r="RGJ65" s="303"/>
      <c r="RGK65" s="303"/>
      <c r="RGL65" s="303"/>
      <c r="RGM65" s="303"/>
      <c r="RGN65" s="303"/>
      <c r="RGO65" s="303"/>
      <c r="RGP65" s="303"/>
      <c r="RGQ65" s="303"/>
      <c r="RGR65" s="303"/>
      <c r="RGS65" s="303"/>
      <c r="RGT65" s="303"/>
      <c r="RGU65" s="303"/>
      <c r="RGV65" s="303"/>
      <c r="RGW65" s="303"/>
      <c r="RGX65" s="303"/>
      <c r="RGY65" s="303"/>
      <c r="RGZ65" s="303"/>
      <c r="RHA65" s="303"/>
      <c r="RHB65" s="303"/>
      <c r="RHC65" s="303"/>
      <c r="RHD65" s="303"/>
      <c r="RHE65" s="303"/>
      <c r="RHF65" s="303"/>
      <c r="RHG65" s="303"/>
      <c r="RHH65" s="303"/>
      <c r="RHI65" s="303"/>
      <c r="RHJ65" s="303"/>
      <c r="RHK65" s="303"/>
      <c r="RHL65" s="303"/>
      <c r="RHM65" s="303"/>
      <c r="RHN65" s="303"/>
      <c r="RHO65" s="303"/>
      <c r="RHP65" s="303"/>
      <c r="RHQ65" s="303"/>
      <c r="RHR65" s="303"/>
      <c r="RHS65" s="303"/>
      <c r="RHT65" s="303"/>
      <c r="RHU65" s="303"/>
      <c r="RHV65" s="303"/>
      <c r="RHW65" s="303"/>
      <c r="RHX65" s="303"/>
      <c r="RHY65" s="303"/>
      <c r="RHZ65" s="303"/>
      <c r="RIA65" s="303"/>
      <c r="RIB65" s="303"/>
      <c r="RIC65" s="303"/>
      <c r="RID65" s="303"/>
      <c r="RIE65" s="303"/>
      <c r="RIF65" s="303"/>
      <c r="RIG65" s="303"/>
      <c r="RIH65" s="303"/>
      <c r="RII65" s="303"/>
      <c r="RIJ65" s="303"/>
      <c r="RIK65" s="303"/>
      <c r="RIL65" s="303"/>
      <c r="RIM65" s="303"/>
      <c r="RIN65" s="303"/>
      <c r="RIO65" s="303"/>
      <c r="RIP65" s="303"/>
      <c r="RIQ65" s="303"/>
      <c r="RIR65" s="303"/>
      <c r="RIS65" s="303"/>
      <c r="RIT65" s="303"/>
      <c r="RIU65" s="303"/>
      <c r="RIV65" s="303"/>
      <c r="RIW65" s="303"/>
      <c r="RIX65" s="303"/>
      <c r="RIY65" s="303"/>
      <c r="RIZ65" s="303"/>
      <c r="RJA65" s="303"/>
      <c r="RJB65" s="303"/>
      <c r="RJC65" s="303"/>
      <c r="RJD65" s="303"/>
      <c r="RJE65" s="303"/>
      <c r="RJF65" s="303"/>
      <c r="RJG65" s="303"/>
      <c r="RJH65" s="303"/>
      <c r="RJI65" s="303"/>
      <c r="RJJ65" s="303"/>
      <c r="RJK65" s="303"/>
      <c r="RJL65" s="303"/>
      <c r="RJM65" s="303"/>
      <c r="RJN65" s="303"/>
      <c r="RJO65" s="303"/>
      <c r="RJP65" s="303"/>
      <c r="RJQ65" s="303"/>
      <c r="RJR65" s="303"/>
      <c r="RJS65" s="303"/>
      <c r="RJT65" s="303"/>
      <c r="RJU65" s="303"/>
      <c r="RJV65" s="303"/>
      <c r="RJW65" s="303"/>
      <c r="RJX65" s="303"/>
      <c r="RJY65" s="303"/>
      <c r="RJZ65" s="303"/>
      <c r="RKA65" s="303"/>
      <c r="RKB65" s="303"/>
      <c r="RKC65" s="303"/>
      <c r="RKD65" s="303"/>
      <c r="RKE65" s="303"/>
      <c r="RKF65" s="303"/>
      <c r="RKG65" s="303"/>
      <c r="RKH65" s="303"/>
      <c r="RKI65" s="303"/>
      <c r="RKJ65" s="303"/>
      <c r="RKK65" s="303"/>
      <c r="RKL65" s="303"/>
      <c r="RKM65" s="303"/>
      <c r="RKN65" s="303"/>
      <c r="RKO65" s="303"/>
      <c r="RKP65" s="303"/>
      <c r="RKQ65" s="303"/>
      <c r="RKR65" s="303"/>
      <c r="RKS65" s="303"/>
      <c r="RKT65" s="303"/>
      <c r="RKU65" s="303"/>
      <c r="RKV65" s="303"/>
      <c r="RKW65" s="303"/>
      <c r="RKX65" s="303"/>
      <c r="RKY65" s="303"/>
      <c r="RKZ65" s="303"/>
      <c r="RLA65" s="303"/>
      <c r="RLB65" s="303"/>
      <c r="RLC65" s="303"/>
      <c r="RLD65" s="303"/>
      <c r="RLE65" s="303"/>
      <c r="RLF65" s="303"/>
      <c r="RLG65" s="303"/>
      <c r="RLH65" s="303"/>
      <c r="RLI65" s="303"/>
      <c r="RLJ65" s="303"/>
      <c r="RLK65" s="303"/>
      <c r="RLL65" s="303"/>
      <c r="RLM65" s="303"/>
      <c r="RLN65" s="303"/>
      <c r="RLO65" s="303"/>
      <c r="RLP65" s="303"/>
      <c r="RLQ65" s="303"/>
      <c r="RLR65" s="303"/>
      <c r="RLS65" s="303"/>
      <c r="RLT65" s="303"/>
      <c r="RLU65" s="303"/>
      <c r="RLV65" s="303"/>
      <c r="RLW65" s="303"/>
      <c r="RLX65" s="303"/>
      <c r="RLY65" s="303"/>
      <c r="RLZ65" s="303"/>
      <c r="RMA65" s="303"/>
      <c r="RMB65" s="303"/>
      <c r="RMC65" s="303"/>
      <c r="RMD65" s="303"/>
      <c r="RME65" s="303"/>
      <c r="RMF65" s="303"/>
      <c r="RMG65" s="303"/>
      <c r="RMH65" s="303"/>
      <c r="RMI65" s="303"/>
      <c r="RMJ65" s="303"/>
      <c r="RMK65" s="303"/>
      <c r="RML65" s="303"/>
      <c r="RMM65" s="303"/>
      <c r="RMN65" s="303"/>
      <c r="RMO65" s="303"/>
      <c r="RMP65" s="303"/>
      <c r="RMQ65" s="303"/>
      <c r="RMR65" s="303"/>
      <c r="RMS65" s="303"/>
      <c r="RMT65" s="303"/>
      <c r="RMU65" s="303"/>
      <c r="RMV65" s="303"/>
      <c r="RMW65" s="303"/>
      <c r="RMX65" s="303"/>
      <c r="RMY65" s="303"/>
      <c r="RMZ65" s="303"/>
      <c r="RNA65" s="303"/>
      <c r="RNB65" s="303"/>
      <c r="RNC65" s="303"/>
      <c r="RND65" s="303"/>
      <c r="RNE65" s="303"/>
      <c r="RNF65" s="303"/>
      <c r="RNG65" s="303"/>
      <c r="RNH65" s="303"/>
      <c r="RNI65" s="303"/>
      <c r="RNJ65" s="303"/>
      <c r="RNK65" s="303"/>
      <c r="RNL65" s="303"/>
      <c r="RNM65" s="303"/>
      <c r="RNN65" s="303"/>
      <c r="RNO65" s="303"/>
      <c r="RNP65" s="303"/>
      <c r="RNQ65" s="303"/>
      <c r="RNR65" s="303"/>
      <c r="RNS65" s="303"/>
      <c r="RNT65" s="303"/>
      <c r="RNU65" s="303"/>
      <c r="RNV65" s="303"/>
      <c r="RNW65" s="303"/>
      <c r="RNX65" s="303"/>
      <c r="RNY65" s="303"/>
      <c r="RNZ65" s="303"/>
      <c r="ROA65" s="303"/>
      <c r="ROB65" s="303"/>
      <c r="ROC65" s="303"/>
      <c r="ROD65" s="303"/>
      <c r="ROE65" s="303"/>
      <c r="ROF65" s="303"/>
      <c r="ROG65" s="303"/>
      <c r="ROH65" s="303"/>
      <c r="ROI65" s="303"/>
      <c r="ROJ65" s="303"/>
      <c r="ROK65" s="303"/>
      <c r="ROL65" s="303"/>
      <c r="ROM65" s="303"/>
      <c r="RON65" s="303"/>
      <c r="ROO65" s="303"/>
      <c r="ROP65" s="303"/>
      <c r="ROQ65" s="303"/>
      <c r="ROR65" s="303"/>
      <c r="ROS65" s="303"/>
      <c r="ROT65" s="303"/>
      <c r="ROU65" s="303"/>
      <c r="ROV65" s="303"/>
      <c r="ROW65" s="303"/>
      <c r="ROX65" s="303"/>
      <c r="ROY65" s="303"/>
      <c r="ROZ65" s="303"/>
      <c r="RPA65" s="303"/>
      <c r="RPB65" s="303"/>
      <c r="RPC65" s="303"/>
      <c r="RPD65" s="303"/>
      <c r="RPE65" s="303"/>
      <c r="RPF65" s="303"/>
      <c r="RPG65" s="303"/>
      <c r="RPH65" s="303"/>
      <c r="RPI65" s="303"/>
      <c r="RPJ65" s="303"/>
      <c r="RPK65" s="303"/>
      <c r="RPL65" s="303"/>
      <c r="RPM65" s="303"/>
      <c r="RPN65" s="303"/>
      <c r="RPO65" s="303"/>
      <c r="RPP65" s="303"/>
      <c r="RPQ65" s="303"/>
      <c r="RPR65" s="303"/>
      <c r="RPS65" s="303"/>
      <c r="RPT65" s="303"/>
      <c r="RPU65" s="303"/>
      <c r="RPV65" s="303"/>
      <c r="RPW65" s="303"/>
      <c r="RPX65" s="303"/>
      <c r="RPY65" s="303"/>
      <c r="RPZ65" s="303"/>
      <c r="RQA65" s="303"/>
      <c r="RQB65" s="303"/>
      <c r="RQC65" s="303"/>
      <c r="RQD65" s="303"/>
      <c r="RQE65" s="303"/>
      <c r="RQF65" s="303"/>
      <c r="RQG65" s="303"/>
      <c r="RQH65" s="303"/>
      <c r="RQI65" s="303"/>
      <c r="RQJ65" s="303"/>
      <c r="RQK65" s="303"/>
      <c r="RQL65" s="303"/>
      <c r="RQM65" s="303"/>
      <c r="RQN65" s="303"/>
      <c r="RQO65" s="303"/>
      <c r="RQP65" s="303"/>
      <c r="RQQ65" s="303"/>
      <c r="RQR65" s="303"/>
      <c r="RQS65" s="303"/>
      <c r="RQT65" s="303"/>
      <c r="RQU65" s="303"/>
      <c r="RQV65" s="303"/>
      <c r="RQW65" s="303"/>
      <c r="RQX65" s="303"/>
      <c r="RQY65" s="303"/>
      <c r="RQZ65" s="303"/>
      <c r="RRA65" s="303"/>
      <c r="RRB65" s="303"/>
      <c r="RRC65" s="303"/>
      <c r="RRD65" s="303"/>
      <c r="RRE65" s="303"/>
      <c r="RRF65" s="303"/>
      <c r="RRG65" s="303"/>
      <c r="RRH65" s="303"/>
      <c r="RRI65" s="303"/>
      <c r="RRJ65" s="303"/>
      <c r="RRK65" s="303"/>
      <c r="RRL65" s="303"/>
      <c r="RRM65" s="303"/>
      <c r="RRN65" s="303"/>
      <c r="RRO65" s="303"/>
      <c r="RRP65" s="303"/>
      <c r="RRQ65" s="303"/>
      <c r="RRR65" s="303"/>
      <c r="RRS65" s="303"/>
      <c r="RRT65" s="303"/>
      <c r="RRU65" s="303"/>
      <c r="RRV65" s="303"/>
      <c r="RRW65" s="303"/>
      <c r="RRX65" s="303"/>
      <c r="RRY65" s="303"/>
      <c r="RRZ65" s="303"/>
      <c r="RSA65" s="303"/>
      <c r="RSB65" s="303"/>
      <c r="RSC65" s="303"/>
      <c r="RSD65" s="303"/>
      <c r="RSE65" s="303"/>
      <c r="RSF65" s="303"/>
      <c r="RSG65" s="303"/>
      <c r="RSH65" s="303"/>
      <c r="RSI65" s="303"/>
      <c r="RSJ65" s="303"/>
      <c r="RSK65" s="303"/>
      <c r="RSL65" s="303"/>
      <c r="RSM65" s="303"/>
      <c r="RSN65" s="303"/>
      <c r="RSO65" s="303"/>
      <c r="RSP65" s="303"/>
      <c r="RSQ65" s="303"/>
      <c r="RSR65" s="303"/>
      <c r="RSS65" s="303"/>
      <c r="RST65" s="303"/>
      <c r="RSU65" s="303"/>
      <c r="RSV65" s="303"/>
      <c r="RSW65" s="303"/>
      <c r="RSX65" s="303"/>
      <c r="RSY65" s="303"/>
      <c r="RSZ65" s="303"/>
      <c r="RTA65" s="303"/>
      <c r="RTB65" s="303"/>
      <c r="RTC65" s="303"/>
      <c r="RTD65" s="303"/>
      <c r="RTE65" s="303"/>
      <c r="RTF65" s="303"/>
      <c r="RTG65" s="303"/>
      <c r="RTH65" s="303"/>
      <c r="RTI65" s="303"/>
      <c r="RTJ65" s="303"/>
      <c r="RTK65" s="303"/>
      <c r="RTL65" s="303"/>
      <c r="RTM65" s="303"/>
      <c r="RTN65" s="303"/>
      <c r="RTO65" s="303"/>
      <c r="RTP65" s="303"/>
      <c r="RTQ65" s="303"/>
      <c r="RTR65" s="303"/>
      <c r="RTS65" s="303"/>
      <c r="RTT65" s="303"/>
      <c r="RTU65" s="303"/>
      <c r="RTV65" s="303"/>
      <c r="RTW65" s="303"/>
      <c r="RTX65" s="303"/>
      <c r="RTY65" s="303"/>
      <c r="RTZ65" s="303"/>
      <c r="RUA65" s="303"/>
      <c r="RUB65" s="303"/>
      <c r="RUC65" s="303"/>
      <c r="RUD65" s="303"/>
      <c r="RUE65" s="303"/>
      <c r="RUF65" s="303"/>
      <c r="RUG65" s="303"/>
      <c r="RUH65" s="303"/>
      <c r="RUI65" s="303"/>
      <c r="RUJ65" s="303"/>
      <c r="RUK65" s="303"/>
      <c r="RUL65" s="303"/>
      <c r="RUM65" s="303"/>
      <c r="RUN65" s="303"/>
      <c r="RUO65" s="303"/>
      <c r="RUP65" s="303"/>
      <c r="RUQ65" s="303"/>
      <c r="RUR65" s="303"/>
      <c r="RUS65" s="303"/>
      <c r="RUT65" s="303"/>
      <c r="RUU65" s="303"/>
      <c r="RUV65" s="303"/>
      <c r="RUW65" s="303"/>
      <c r="RUX65" s="303"/>
      <c r="RUY65" s="303"/>
      <c r="RUZ65" s="303"/>
      <c r="RVA65" s="303"/>
      <c r="RVB65" s="303"/>
      <c r="RVC65" s="303"/>
      <c r="RVD65" s="303"/>
      <c r="RVE65" s="303"/>
      <c r="RVF65" s="303"/>
      <c r="RVG65" s="303"/>
      <c r="RVH65" s="303"/>
      <c r="RVI65" s="303"/>
      <c r="RVJ65" s="303"/>
      <c r="RVK65" s="303"/>
      <c r="RVL65" s="303"/>
      <c r="RVM65" s="303"/>
      <c r="RVN65" s="303"/>
      <c r="RVO65" s="303"/>
      <c r="RVP65" s="303"/>
      <c r="RVQ65" s="303"/>
      <c r="RVR65" s="303"/>
      <c r="RVS65" s="303"/>
      <c r="RVT65" s="303"/>
      <c r="RVU65" s="303"/>
      <c r="RVV65" s="303"/>
      <c r="RVW65" s="303"/>
      <c r="RVX65" s="303"/>
      <c r="RVY65" s="303"/>
      <c r="RVZ65" s="303"/>
      <c r="RWA65" s="303"/>
      <c r="RWB65" s="303"/>
      <c r="RWC65" s="303"/>
      <c r="RWD65" s="303"/>
      <c r="RWE65" s="303"/>
      <c r="RWF65" s="303"/>
      <c r="RWG65" s="303"/>
      <c r="RWH65" s="303"/>
      <c r="RWI65" s="303"/>
      <c r="RWJ65" s="303"/>
      <c r="RWK65" s="303"/>
      <c r="RWL65" s="303"/>
      <c r="RWM65" s="303"/>
      <c r="RWN65" s="303"/>
      <c r="RWO65" s="303"/>
      <c r="RWP65" s="303"/>
      <c r="RWQ65" s="303"/>
      <c r="RWR65" s="303"/>
      <c r="RWS65" s="303"/>
      <c r="RWT65" s="303"/>
      <c r="RWU65" s="303"/>
      <c r="RWV65" s="303"/>
      <c r="RWW65" s="303"/>
      <c r="RWX65" s="303"/>
      <c r="RWY65" s="303"/>
      <c r="RWZ65" s="303"/>
      <c r="RXA65" s="303"/>
      <c r="RXB65" s="303"/>
      <c r="RXC65" s="303"/>
      <c r="RXD65" s="303"/>
      <c r="RXE65" s="303"/>
      <c r="RXF65" s="303"/>
      <c r="RXG65" s="303"/>
      <c r="RXH65" s="303"/>
      <c r="RXI65" s="303"/>
      <c r="RXJ65" s="303"/>
      <c r="RXK65" s="303"/>
      <c r="RXL65" s="303"/>
      <c r="RXM65" s="303"/>
      <c r="RXN65" s="303"/>
      <c r="RXO65" s="303"/>
      <c r="RXP65" s="303"/>
      <c r="RXQ65" s="303"/>
      <c r="RXR65" s="303"/>
      <c r="RXS65" s="303"/>
      <c r="RXT65" s="303"/>
      <c r="RXU65" s="303"/>
      <c r="RXV65" s="303"/>
      <c r="RXW65" s="303"/>
      <c r="RXX65" s="303"/>
      <c r="RXY65" s="303"/>
      <c r="RXZ65" s="303"/>
      <c r="RYA65" s="303"/>
      <c r="RYB65" s="303"/>
      <c r="RYC65" s="303"/>
      <c r="RYD65" s="303"/>
      <c r="RYE65" s="303"/>
      <c r="RYF65" s="303"/>
      <c r="RYG65" s="303"/>
      <c r="RYH65" s="303"/>
      <c r="RYI65" s="303"/>
      <c r="RYJ65" s="303"/>
      <c r="RYK65" s="303"/>
      <c r="RYL65" s="303"/>
      <c r="RYM65" s="303"/>
      <c r="RYN65" s="303"/>
      <c r="RYO65" s="303"/>
      <c r="RYP65" s="303"/>
      <c r="RYQ65" s="303"/>
      <c r="RYR65" s="303"/>
      <c r="RYS65" s="303"/>
      <c r="RYT65" s="303"/>
      <c r="RYU65" s="303"/>
      <c r="RYV65" s="303"/>
      <c r="RYW65" s="303"/>
      <c r="RYX65" s="303"/>
      <c r="RYY65" s="303"/>
      <c r="RYZ65" s="303"/>
      <c r="RZA65" s="303"/>
      <c r="RZB65" s="303"/>
      <c r="RZC65" s="303"/>
      <c r="RZD65" s="303"/>
      <c r="RZE65" s="303"/>
      <c r="RZF65" s="303"/>
      <c r="RZG65" s="303"/>
      <c r="RZH65" s="303"/>
      <c r="RZI65" s="303"/>
      <c r="RZJ65" s="303"/>
      <c r="RZK65" s="303"/>
      <c r="RZL65" s="303"/>
      <c r="RZM65" s="303"/>
      <c r="RZN65" s="303"/>
      <c r="RZO65" s="303"/>
      <c r="RZP65" s="303"/>
      <c r="RZQ65" s="303"/>
      <c r="RZR65" s="303"/>
      <c r="RZS65" s="303"/>
      <c r="RZT65" s="303"/>
      <c r="RZU65" s="303"/>
      <c r="RZV65" s="303"/>
      <c r="RZW65" s="303"/>
      <c r="RZX65" s="303"/>
      <c r="RZY65" s="303"/>
      <c r="RZZ65" s="303"/>
      <c r="SAA65" s="303"/>
      <c r="SAB65" s="303"/>
      <c r="SAC65" s="303"/>
      <c r="SAD65" s="303"/>
      <c r="SAE65" s="303"/>
      <c r="SAF65" s="303"/>
      <c r="SAG65" s="303"/>
      <c r="SAH65" s="303"/>
      <c r="SAI65" s="303"/>
      <c r="SAJ65" s="303"/>
      <c r="SAK65" s="303"/>
      <c r="SAL65" s="303"/>
      <c r="SAM65" s="303"/>
      <c r="SAN65" s="303"/>
      <c r="SAO65" s="303"/>
      <c r="SAP65" s="303"/>
      <c r="SAQ65" s="303"/>
      <c r="SAR65" s="303"/>
      <c r="SAS65" s="303"/>
      <c r="SAT65" s="303"/>
      <c r="SAU65" s="303"/>
      <c r="SAV65" s="303"/>
      <c r="SAW65" s="303"/>
      <c r="SAX65" s="303"/>
      <c r="SAY65" s="303"/>
      <c r="SAZ65" s="303"/>
      <c r="SBA65" s="303"/>
      <c r="SBB65" s="303"/>
      <c r="SBC65" s="303"/>
      <c r="SBD65" s="303"/>
      <c r="SBE65" s="303"/>
      <c r="SBF65" s="303"/>
      <c r="SBG65" s="303"/>
      <c r="SBH65" s="303"/>
      <c r="SBI65" s="303"/>
      <c r="SBJ65" s="303"/>
      <c r="SBK65" s="303"/>
      <c r="SBL65" s="303"/>
      <c r="SBM65" s="303"/>
      <c r="SBN65" s="303"/>
      <c r="SBO65" s="303"/>
      <c r="SBP65" s="303"/>
      <c r="SBQ65" s="303"/>
      <c r="SBR65" s="303"/>
      <c r="SBS65" s="303"/>
      <c r="SBT65" s="303"/>
      <c r="SBU65" s="303"/>
      <c r="SBV65" s="303"/>
      <c r="SBW65" s="303"/>
      <c r="SBX65" s="303"/>
      <c r="SBY65" s="303"/>
      <c r="SBZ65" s="303"/>
      <c r="SCA65" s="303"/>
      <c r="SCB65" s="303"/>
      <c r="SCC65" s="303"/>
      <c r="SCD65" s="303"/>
      <c r="SCE65" s="303"/>
      <c r="SCF65" s="303"/>
      <c r="SCG65" s="303"/>
      <c r="SCH65" s="303"/>
      <c r="SCI65" s="303"/>
      <c r="SCJ65" s="303"/>
      <c r="SCK65" s="303"/>
      <c r="SCL65" s="303"/>
      <c r="SCM65" s="303"/>
      <c r="SCN65" s="303"/>
      <c r="SCO65" s="303"/>
      <c r="SCP65" s="303"/>
      <c r="SCQ65" s="303"/>
      <c r="SCR65" s="303"/>
      <c r="SCS65" s="303"/>
      <c r="SCT65" s="303"/>
      <c r="SCU65" s="303"/>
      <c r="SCV65" s="303"/>
      <c r="SCW65" s="303"/>
      <c r="SCX65" s="303"/>
      <c r="SCY65" s="303"/>
      <c r="SCZ65" s="303"/>
      <c r="SDA65" s="303"/>
      <c r="SDB65" s="303"/>
      <c r="SDC65" s="303"/>
      <c r="SDD65" s="303"/>
      <c r="SDE65" s="303"/>
      <c r="SDF65" s="303"/>
      <c r="SDG65" s="303"/>
      <c r="SDH65" s="303"/>
      <c r="SDI65" s="303"/>
      <c r="SDJ65" s="303"/>
      <c r="SDK65" s="303"/>
      <c r="SDL65" s="303"/>
      <c r="SDM65" s="303"/>
      <c r="SDN65" s="303"/>
      <c r="SDO65" s="303"/>
      <c r="SDP65" s="303"/>
      <c r="SDQ65" s="303"/>
      <c r="SDR65" s="303"/>
      <c r="SDS65" s="303"/>
      <c r="SDT65" s="303"/>
      <c r="SDU65" s="303"/>
      <c r="SDV65" s="303"/>
      <c r="SDW65" s="303"/>
      <c r="SDX65" s="303"/>
      <c r="SDY65" s="303"/>
      <c r="SDZ65" s="303"/>
      <c r="SEA65" s="303"/>
      <c r="SEB65" s="303"/>
      <c r="SEC65" s="303"/>
      <c r="SED65" s="303"/>
      <c r="SEE65" s="303"/>
      <c r="SEF65" s="303"/>
      <c r="SEG65" s="303"/>
      <c r="SEH65" s="303"/>
      <c r="SEI65" s="303"/>
      <c r="SEJ65" s="303"/>
      <c r="SEK65" s="303"/>
      <c r="SEL65" s="303"/>
      <c r="SEM65" s="303"/>
      <c r="SEN65" s="303"/>
      <c r="SEO65" s="303"/>
      <c r="SEP65" s="303"/>
      <c r="SEQ65" s="303"/>
      <c r="SER65" s="303"/>
      <c r="SES65" s="303"/>
      <c r="SET65" s="303"/>
      <c r="SEU65" s="303"/>
      <c r="SEV65" s="303"/>
      <c r="SEW65" s="303"/>
      <c r="SEX65" s="303"/>
      <c r="SEY65" s="303"/>
      <c r="SEZ65" s="303"/>
      <c r="SFA65" s="303"/>
      <c r="SFB65" s="303"/>
      <c r="SFC65" s="303"/>
      <c r="SFD65" s="303"/>
      <c r="SFE65" s="303"/>
      <c r="SFF65" s="303"/>
      <c r="SFG65" s="303"/>
      <c r="SFH65" s="303"/>
      <c r="SFI65" s="303"/>
      <c r="SFJ65" s="303"/>
      <c r="SFK65" s="303"/>
      <c r="SFL65" s="303"/>
      <c r="SFM65" s="303"/>
      <c r="SFN65" s="303"/>
      <c r="SFO65" s="303"/>
      <c r="SFP65" s="303"/>
      <c r="SFQ65" s="303"/>
      <c r="SFR65" s="303"/>
      <c r="SFS65" s="303"/>
      <c r="SFT65" s="303"/>
      <c r="SFU65" s="303"/>
      <c r="SFV65" s="303"/>
      <c r="SFW65" s="303"/>
      <c r="SFX65" s="303"/>
      <c r="SFY65" s="303"/>
      <c r="SFZ65" s="303"/>
      <c r="SGA65" s="303"/>
      <c r="SGB65" s="303"/>
      <c r="SGC65" s="303"/>
      <c r="SGD65" s="303"/>
      <c r="SGE65" s="303"/>
      <c r="SGF65" s="303"/>
      <c r="SGG65" s="303"/>
      <c r="SGH65" s="303"/>
      <c r="SGI65" s="303"/>
      <c r="SGJ65" s="303"/>
      <c r="SGK65" s="303"/>
      <c r="SGL65" s="303"/>
      <c r="SGM65" s="303"/>
      <c r="SGN65" s="303"/>
      <c r="SGO65" s="303"/>
      <c r="SGP65" s="303"/>
      <c r="SGQ65" s="303"/>
      <c r="SGR65" s="303"/>
      <c r="SGS65" s="303"/>
      <c r="SGT65" s="303"/>
      <c r="SGU65" s="303"/>
      <c r="SGV65" s="303"/>
      <c r="SGW65" s="303"/>
      <c r="SGX65" s="303"/>
      <c r="SGY65" s="303"/>
      <c r="SGZ65" s="303"/>
      <c r="SHA65" s="303"/>
      <c r="SHB65" s="303"/>
      <c r="SHC65" s="303"/>
      <c r="SHD65" s="303"/>
      <c r="SHE65" s="303"/>
      <c r="SHF65" s="303"/>
      <c r="SHG65" s="303"/>
      <c r="SHH65" s="303"/>
      <c r="SHI65" s="303"/>
      <c r="SHJ65" s="303"/>
      <c r="SHK65" s="303"/>
      <c r="SHL65" s="303"/>
      <c r="SHM65" s="303"/>
      <c r="SHN65" s="303"/>
      <c r="SHO65" s="303"/>
      <c r="SHP65" s="303"/>
      <c r="SHQ65" s="303"/>
      <c r="SHR65" s="303"/>
      <c r="SHS65" s="303"/>
      <c r="SHT65" s="303"/>
      <c r="SHU65" s="303"/>
      <c r="SHV65" s="303"/>
      <c r="SHW65" s="303"/>
      <c r="SHX65" s="303"/>
      <c r="SHY65" s="303"/>
      <c r="SHZ65" s="303"/>
      <c r="SIA65" s="303"/>
      <c r="SIB65" s="303"/>
      <c r="SIC65" s="303"/>
      <c r="SID65" s="303"/>
      <c r="SIE65" s="303"/>
      <c r="SIF65" s="303"/>
      <c r="SIG65" s="303"/>
      <c r="SIH65" s="303"/>
      <c r="SII65" s="303"/>
      <c r="SIJ65" s="303"/>
      <c r="SIK65" s="303"/>
      <c r="SIL65" s="303"/>
      <c r="SIM65" s="303"/>
      <c r="SIN65" s="303"/>
      <c r="SIO65" s="303"/>
      <c r="SIP65" s="303"/>
      <c r="SIQ65" s="303"/>
      <c r="SIR65" s="303"/>
      <c r="SIS65" s="303"/>
      <c r="SIT65" s="303"/>
      <c r="SIU65" s="303"/>
      <c r="SIV65" s="303"/>
      <c r="SIW65" s="303"/>
      <c r="SIX65" s="303"/>
      <c r="SIY65" s="303"/>
      <c r="SIZ65" s="303"/>
      <c r="SJA65" s="303"/>
      <c r="SJB65" s="303"/>
      <c r="SJC65" s="303"/>
      <c r="SJD65" s="303"/>
      <c r="SJE65" s="303"/>
      <c r="SJF65" s="303"/>
      <c r="SJG65" s="303"/>
      <c r="SJH65" s="303"/>
      <c r="SJI65" s="303"/>
      <c r="SJJ65" s="303"/>
      <c r="SJK65" s="303"/>
      <c r="SJL65" s="303"/>
      <c r="SJM65" s="303"/>
      <c r="SJN65" s="303"/>
      <c r="SJO65" s="303"/>
      <c r="SJP65" s="303"/>
      <c r="SJQ65" s="303"/>
      <c r="SJR65" s="303"/>
      <c r="SJS65" s="303"/>
      <c r="SJT65" s="303"/>
      <c r="SJU65" s="303"/>
      <c r="SJV65" s="303"/>
      <c r="SJW65" s="303"/>
      <c r="SJX65" s="303"/>
      <c r="SJY65" s="303"/>
      <c r="SJZ65" s="303"/>
      <c r="SKA65" s="303"/>
      <c r="SKB65" s="303"/>
      <c r="SKC65" s="303"/>
      <c r="SKD65" s="303"/>
      <c r="SKE65" s="303"/>
      <c r="SKF65" s="303"/>
      <c r="SKG65" s="303"/>
      <c r="SKH65" s="303"/>
      <c r="SKI65" s="303"/>
      <c r="SKJ65" s="303"/>
      <c r="SKK65" s="303"/>
      <c r="SKL65" s="303"/>
      <c r="SKM65" s="303"/>
      <c r="SKN65" s="303"/>
      <c r="SKO65" s="303"/>
      <c r="SKP65" s="303"/>
      <c r="SKQ65" s="303"/>
      <c r="SKR65" s="303"/>
      <c r="SKS65" s="303"/>
      <c r="SKT65" s="303"/>
      <c r="SKU65" s="303"/>
      <c r="SKV65" s="303"/>
      <c r="SKW65" s="303"/>
      <c r="SKX65" s="303"/>
      <c r="SKY65" s="303"/>
      <c r="SKZ65" s="303"/>
      <c r="SLA65" s="303"/>
      <c r="SLB65" s="303"/>
      <c r="SLC65" s="303"/>
      <c r="SLD65" s="303"/>
      <c r="SLE65" s="303"/>
      <c r="SLF65" s="303"/>
      <c r="SLG65" s="303"/>
      <c r="SLH65" s="303"/>
      <c r="SLI65" s="303"/>
      <c r="SLJ65" s="303"/>
      <c r="SLK65" s="303"/>
      <c r="SLL65" s="303"/>
      <c r="SLM65" s="303"/>
      <c r="SLN65" s="303"/>
      <c r="SLO65" s="303"/>
      <c r="SLP65" s="303"/>
      <c r="SLQ65" s="303"/>
      <c r="SLR65" s="303"/>
      <c r="SLS65" s="303"/>
      <c r="SLT65" s="303"/>
      <c r="SLU65" s="303"/>
      <c r="SLV65" s="303"/>
      <c r="SLW65" s="303"/>
      <c r="SLX65" s="303"/>
      <c r="SLY65" s="303"/>
      <c r="SLZ65" s="303"/>
      <c r="SMA65" s="303"/>
      <c r="SMB65" s="303"/>
      <c r="SMC65" s="303"/>
      <c r="SMD65" s="303"/>
      <c r="SME65" s="303"/>
      <c r="SMF65" s="303"/>
      <c r="SMG65" s="303"/>
      <c r="SMH65" s="303"/>
      <c r="SMI65" s="303"/>
      <c r="SMJ65" s="303"/>
      <c r="SMK65" s="303"/>
      <c r="SML65" s="303"/>
      <c r="SMM65" s="303"/>
      <c r="SMN65" s="303"/>
      <c r="SMO65" s="303"/>
      <c r="SMP65" s="303"/>
      <c r="SMQ65" s="303"/>
      <c r="SMR65" s="303"/>
      <c r="SMS65" s="303"/>
      <c r="SMT65" s="303"/>
      <c r="SMU65" s="303"/>
      <c r="SMV65" s="303"/>
      <c r="SMW65" s="303"/>
      <c r="SMX65" s="303"/>
      <c r="SMY65" s="303"/>
      <c r="SMZ65" s="303"/>
      <c r="SNA65" s="303"/>
      <c r="SNB65" s="303"/>
      <c r="SNC65" s="303"/>
      <c r="SND65" s="303"/>
      <c r="SNE65" s="303"/>
      <c r="SNF65" s="303"/>
      <c r="SNG65" s="303"/>
      <c r="SNH65" s="303"/>
      <c r="SNI65" s="303"/>
      <c r="SNJ65" s="303"/>
      <c r="SNK65" s="303"/>
      <c r="SNL65" s="303"/>
      <c r="SNM65" s="303"/>
      <c r="SNN65" s="303"/>
      <c r="SNO65" s="303"/>
      <c r="SNP65" s="303"/>
      <c r="SNQ65" s="303"/>
      <c r="SNR65" s="303"/>
      <c r="SNS65" s="303"/>
      <c r="SNT65" s="303"/>
      <c r="SNU65" s="303"/>
      <c r="SNV65" s="303"/>
      <c r="SNW65" s="303"/>
      <c r="SNX65" s="303"/>
      <c r="SNY65" s="303"/>
      <c r="SNZ65" s="303"/>
      <c r="SOA65" s="303"/>
      <c r="SOB65" s="303"/>
      <c r="SOC65" s="303"/>
      <c r="SOD65" s="303"/>
      <c r="SOE65" s="303"/>
      <c r="SOF65" s="303"/>
      <c r="SOG65" s="303"/>
      <c r="SOH65" s="303"/>
      <c r="SOI65" s="303"/>
      <c r="SOJ65" s="303"/>
      <c r="SOK65" s="303"/>
      <c r="SOL65" s="303"/>
      <c r="SOM65" s="303"/>
      <c r="SON65" s="303"/>
      <c r="SOO65" s="303"/>
      <c r="SOP65" s="303"/>
      <c r="SOQ65" s="303"/>
      <c r="SOR65" s="303"/>
      <c r="SOS65" s="303"/>
      <c r="SOT65" s="303"/>
      <c r="SOU65" s="303"/>
      <c r="SOV65" s="303"/>
      <c r="SOW65" s="303"/>
      <c r="SOX65" s="303"/>
      <c r="SOY65" s="303"/>
      <c r="SOZ65" s="303"/>
      <c r="SPA65" s="303"/>
      <c r="SPB65" s="303"/>
      <c r="SPC65" s="303"/>
      <c r="SPD65" s="303"/>
      <c r="SPE65" s="303"/>
      <c r="SPF65" s="303"/>
      <c r="SPG65" s="303"/>
      <c r="SPH65" s="303"/>
      <c r="SPI65" s="303"/>
      <c r="SPJ65" s="303"/>
      <c r="SPK65" s="303"/>
      <c r="SPL65" s="303"/>
      <c r="SPM65" s="303"/>
      <c r="SPN65" s="303"/>
      <c r="SPO65" s="303"/>
      <c r="SPP65" s="303"/>
      <c r="SPQ65" s="303"/>
      <c r="SPR65" s="303"/>
      <c r="SPS65" s="303"/>
      <c r="SPT65" s="303"/>
      <c r="SPU65" s="303"/>
      <c r="SPV65" s="303"/>
      <c r="SPW65" s="303"/>
      <c r="SPX65" s="303"/>
      <c r="SPY65" s="303"/>
      <c r="SPZ65" s="303"/>
      <c r="SQA65" s="303"/>
      <c r="SQB65" s="303"/>
      <c r="SQC65" s="303"/>
      <c r="SQD65" s="303"/>
      <c r="SQE65" s="303"/>
      <c r="SQF65" s="303"/>
      <c r="SQG65" s="303"/>
      <c r="SQH65" s="303"/>
      <c r="SQI65" s="303"/>
      <c r="SQJ65" s="303"/>
      <c r="SQK65" s="303"/>
      <c r="SQL65" s="303"/>
      <c r="SQM65" s="303"/>
      <c r="SQN65" s="303"/>
      <c r="SQO65" s="303"/>
      <c r="SQP65" s="303"/>
      <c r="SQQ65" s="303"/>
      <c r="SQR65" s="303"/>
      <c r="SQS65" s="303"/>
      <c r="SQT65" s="303"/>
      <c r="SQU65" s="303"/>
      <c r="SQV65" s="303"/>
      <c r="SQW65" s="303"/>
      <c r="SQX65" s="303"/>
      <c r="SQY65" s="303"/>
      <c r="SQZ65" s="303"/>
      <c r="SRA65" s="303"/>
      <c r="SRB65" s="303"/>
      <c r="SRC65" s="303"/>
      <c r="SRD65" s="303"/>
      <c r="SRE65" s="303"/>
      <c r="SRF65" s="303"/>
      <c r="SRG65" s="303"/>
      <c r="SRH65" s="303"/>
      <c r="SRI65" s="303"/>
      <c r="SRJ65" s="303"/>
      <c r="SRK65" s="303"/>
      <c r="SRL65" s="303"/>
      <c r="SRM65" s="303"/>
      <c r="SRN65" s="303"/>
      <c r="SRO65" s="303"/>
      <c r="SRP65" s="303"/>
      <c r="SRQ65" s="303"/>
      <c r="SRR65" s="303"/>
      <c r="SRS65" s="303"/>
      <c r="SRT65" s="303"/>
      <c r="SRU65" s="303"/>
      <c r="SRV65" s="303"/>
      <c r="SRW65" s="303"/>
      <c r="SRX65" s="303"/>
      <c r="SRY65" s="303"/>
      <c r="SRZ65" s="303"/>
      <c r="SSA65" s="303"/>
      <c r="SSB65" s="303"/>
      <c r="SSC65" s="303"/>
      <c r="SSD65" s="303"/>
      <c r="SSE65" s="303"/>
      <c r="SSF65" s="303"/>
      <c r="SSG65" s="303"/>
      <c r="SSH65" s="303"/>
      <c r="SSI65" s="303"/>
      <c r="SSJ65" s="303"/>
      <c r="SSK65" s="303"/>
      <c r="SSL65" s="303"/>
      <c r="SSM65" s="303"/>
      <c r="SSN65" s="303"/>
      <c r="SSO65" s="303"/>
      <c r="SSP65" s="303"/>
      <c r="SSQ65" s="303"/>
      <c r="SSR65" s="303"/>
      <c r="SSS65" s="303"/>
      <c r="SST65" s="303"/>
      <c r="SSU65" s="303"/>
      <c r="SSV65" s="303"/>
      <c r="SSW65" s="303"/>
      <c r="SSX65" s="303"/>
      <c r="SSY65" s="303"/>
      <c r="SSZ65" s="303"/>
      <c r="STA65" s="303"/>
      <c r="STB65" s="303"/>
      <c r="STC65" s="303"/>
      <c r="STD65" s="303"/>
      <c r="STE65" s="303"/>
      <c r="STF65" s="303"/>
      <c r="STG65" s="303"/>
      <c r="STH65" s="303"/>
      <c r="STI65" s="303"/>
      <c r="STJ65" s="303"/>
      <c r="STK65" s="303"/>
      <c r="STL65" s="303"/>
      <c r="STM65" s="303"/>
      <c r="STN65" s="303"/>
      <c r="STO65" s="303"/>
      <c r="STP65" s="303"/>
      <c r="STQ65" s="303"/>
      <c r="STR65" s="303"/>
      <c r="STS65" s="303"/>
      <c r="STT65" s="303"/>
      <c r="STU65" s="303"/>
      <c r="STV65" s="303"/>
      <c r="STW65" s="303"/>
      <c r="STX65" s="303"/>
      <c r="STY65" s="303"/>
      <c r="STZ65" s="303"/>
      <c r="SUA65" s="303"/>
      <c r="SUB65" s="303"/>
      <c r="SUC65" s="303"/>
      <c r="SUD65" s="303"/>
      <c r="SUE65" s="303"/>
      <c r="SUF65" s="303"/>
      <c r="SUG65" s="303"/>
      <c r="SUH65" s="303"/>
      <c r="SUI65" s="303"/>
      <c r="SUJ65" s="303"/>
      <c r="SUK65" s="303"/>
      <c r="SUL65" s="303"/>
      <c r="SUM65" s="303"/>
      <c r="SUN65" s="303"/>
      <c r="SUO65" s="303"/>
      <c r="SUP65" s="303"/>
      <c r="SUQ65" s="303"/>
      <c r="SUR65" s="303"/>
      <c r="SUS65" s="303"/>
      <c r="SUT65" s="303"/>
      <c r="SUU65" s="303"/>
      <c r="SUV65" s="303"/>
      <c r="SUW65" s="303"/>
      <c r="SUX65" s="303"/>
      <c r="SUY65" s="303"/>
      <c r="SUZ65" s="303"/>
      <c r="SVA65" s="303"/>
      <c r="SVB65" s="303"/>
      <c r="SVC65" s="303"/>
      <c r="SVD65" s="303"/>
      <c r="SVE65" s="303"/>
      <c r="SVF65" s="303"/>
      <c r="SVG65" s="303"/>
      <c r="SVH65" s="303"/>
      <c r="SVI65" s="303"/>
      <c r="SVJ65" s="303"/>
      <c r="SVK65" s="303"/>
      <c r="SVL65" s="303"/>
      <c r="SVM65" s="303"/>
      <c r="SVN65" s="303"/>
      <c r="SVO65" s="303"/>
      <c r="SVP65" s="303"/>
      <c r="SVQ65" s="303"/>
      <c r="SVR65" s="303"/>
      <c r="SVS65" s="303"/>
      <c r="SVT65" s="303"/>
      <c r="SVU65" s="303"/>
      <c r="SVV65" s="303"/>
      <c r="SVW65" s="303"/>
      <c r="SVX65" s="303"/>
      <c r="SVY65" s="303"/>
      <c r="SVZ65" s="303"/>
      <c r="SWA65" s="303"/>
      <c r="SWB65" s="303"/>
      <c r="SWC65" s="303"/>
      <c r="SWD65" s="303"/>
      <c r="SWE65" s="303"/>
      <c r="SWF65" s="303"/>
      <c r="SWG65" s="303"/>
      <c r="SWH65" s="303"/>
      <c r="SWI65" s="303"/>
      <c r="SWJ65" s="303"/>
      <c r="SWK65" s="303"/>
      <c r="SWL65" s="303"/>
      <c r="SWM65" s="303"/>
      <c r="SWN65" s="303"/>
      <c r="SWO65" s="303"/>
      <c r="SWP65" s="303"/>
      <c r="SWQ65" s="303"/>
      <c r="SWR65" s="303"/>
      <c r="SWS65" s="303"/>
      <c r="SWT65" s="303"/>
      <c r="SWU65" s="303"/>
      <c r="SWV65" s="303"/>
      <c r="SWW65" s="303"/>
      <c r="SWX65" s="303"/>
      <c r="SWY65" s="303"/>
      <c r="SWZ65" s="303"/>
      <c r="SXA65" s="303"/>
      <c r="SXB65" s="303"/>
      <c r="SXC65" s="303"/>
      <c r="SXD65" s="303"/>
      <c r="SXE65" s="303"/>
      <c r="SXF65" s="303"/>
      <c r="SXG65" s="303"/>
      <c r="SXH65" s="303"/>
      <c r="SXI65" s="303"/>
      <c r="SXJ65" s="303"/>
      <c r="SXK65" s="303"/>
      <c r="SXL65" s="303"/>
      <c r="SXM65" s="303"/>
      <c r="SXN65" s="303"/>
      <c r="SXO65" s="303"/>
      <c r="SXP65" s="303"/>
      <c r="SXQ65" s="303"/>
      <c r="SXR65" s="303"/>
      <c r="SXS65" s="303"/>
      <c r="SXT65" s="303"/>
      <c r="SXU65" s="303"/>
      <c r="SXV65" s="303"/>
      <c r="SXW65" s="303"/>
      <c r="SXX65" s="303"/>
      <c r="SXY65" s="303"/>
      <c r="SXZ65" s="303"/>
      <c r="SYA65" s="303"/>
      <c r="SYB65" s="303"/>
      <c r="SYC65" s="303"/>
      <c r="SYD65" s="303"/>
      <c r="SYE65" s="303"/>
      <c r="SYF65" s="303"/>
      <c r="SYG65" s="303"/>
      <c r="SYH65" s="303"/>
      <c r="SYI65" s="303"/>
      <c r="SYJ65" s="303"/>
      <c r="SYK65" s="303"/>
      <c r="SYL65" s="303"/>
      <c r="SYM65" s="303"/>
      <c r="SYN65" s="303"/>
      <c r="SYO65" s="303"/>
      <c r="SYP65" s="303"/>
      <c r="SYQ65" s="303"/>
      <c r="SYR65" s="303"/>
      <c r="SYS65" s="303"/>
      <c r="SYT65" s="303"/>
      <c r="SYU65" s="303"/>
      <c r="SYV65" s="303"/>
      <c r="SYW65" s="303"/>
      <c r="SYX65" s="303"/>
      <c r="SYY65" s="303"/>
      <c r="SYZ65" s="303"/>
      <c r="SZA65" s="303"/>
      <c r="SZB65" s="303"/>
      <c r="SZC65" s="303"/>
      <c r="SZD65" s="303"/>
      <c r="SZE65" s="303"/>
      <c r="SZF65" s="303"/>
      <c r="SZG65" s="303"/>
      <c r="SZH65" s="303"/>
      <c r="SZI65" s="303"/>
      <c r="SZJ65" s="303"/>
      <c r="SZK65" s="303"/>
      <c r="SZL65" s="303"/>
      <c r="SZM65" s="303"/>
      <c r="SZN65" s="303"/>
      <c r="SZO65" s="303"/>
      <c r="SZP65" s="303"/>
      <c r="SZQ65" s="303"/>
      <c r="SZR65" s="303"/>
      <c r="SZS65" s="303"/>
      <c r="SZT65" s="303"/>
      <c r="SZU65" s="303"/>
      <c r="SZV65" s="303"/>
      <c r="SZW65" s="303"/>
      <c r="SZX65" s="303"/>
      <c r="SZY65" s="303"/>
      <c r="SZZ65" s="303"/>
      <c r="TAA65" s="303"/>
      <c r="TAB65" s="303"/>
      <c r="TAC65" s="303"/>
      <c r="TAD65" s="303"/>
      <c r="TAE65" s="303"/>
      <c r="TAF65" s="303"/>
      <c r="TAG65" s="303"/>
      <c r="TAH65" s="303"/>
      <c r="TAI65" s="303"/>
      <c r="TAJ65" s="303"/>
      <c r="TAK65" s="303"/>
      <c r="TAL65" s="303"/>
      <c r="TAM65" s="303"/>
      <c r="TAN65" s="303"/>
      <c r="TAO65" s="303"/>
      <c r="TAP65" s="303"/>
      <c r="TAQ65" s="303"/>
      <c r="TAR65" s="303"/>
      <c r="TAS65" s="303"/>
      <c r="TAT65" s="303"/>
      <c r="TAU65" s="303"/>
      <c r="TAV65" s="303"/>
      <c r="TAW65" s="303"/>
      <c r="TAX65" s="303"/>
      <c r="TAY65" s="303"/>
      <c r="TAZ65" s="303"/>
      <c r="TBA65" s="303"/>
      <c r="TBB65" s="303"/>
      <c r="TBC65" s="303"/>
      <c r="TBD65" s="303"/>
      <c r="TBE65" s="303"/>
      <c r="TBF65" s="303"/>
      <c r="TBG65" s="303"/>
      <c r="TBH65" s="303"/>
      <c r="TBI65" s="303"/>
      <c r="TBJ65" s="303"/>
      <c r="TBK65" s="303"/>
      <c r="TBL65" s="303"/>
      <c r="TBM65" s="303"/>
      <c r="TBN65" s="303"/>
      <c r="TBO65" s="303"/>
      <c r="TBP65" s="303"/>
      <c r="TBQ65" s="303"/>
      <c r="TBR65" s="303"/>
      <c r="TBS65" s="303"/>
      <c r="TBT65" s="303"/>
      <c r="TBU65" s="303"/>
      <c r="TBV65" s="303"/>
      <c r="TBW65" s="303"/>
      <c r="TBX65" s="303"/>
      <c r="TBY65" s="303"/>
      <c r="TBZ65" s="303"/>
      <c r="TCA65" s="303"/>
      <c r="TCB65" s="303"/>
      <c r="TCC65" s="303"/>
      <c r="TCD65" s="303"/>
      <c r="TCE65" s="303"/>
      <c r="TCF65" s="303"/>
      <c r="TCG65" s="303"/>
      <c r="TCH65" s="303"/>
      <c r="TCI65" s="303"/>
      <c r="TCJ65" s="303"/>
      <c r="TCK65" s="303"/>
      <c r="TCL65" s="303"/>
      <c r="TCM65" s="303"/>
      <c r="TCN65" s="303"/>
      <c r="TCO65" s="303"/>
      <c r="TCP65" s="303"/>
      <c r="TCQ65" s="303"/>
      <c r="TCR65" s="303"/>
      <c r="TCS65" s="303"/>
      <c r="TCT65" s="303"/>
      <c r="TCU65" s="303"/>
      <c r="TCV65" s="303"/>
      <c r="TCW65" s="303"/>
      <c r="TCX65" s="303"/>
      <c r="TCY65" s="303"/>
      <c r="TCZ65" s="303"/>
      <c r="TDA65" s="303"/>
      <c r="TDB65" s="303"/>
      <c r="TDC65" s="303"/>
      <c r="TDD65" s="303"/>
      <c r="TDE65" s="303"/>
      <c r="TDF65" s="303"/>
      <c r="TDG65" s="303"/>
      <c r="TDH65" s="303"/>
      <c r="TDI65" s="303"/>
      <c r="TDJ65" s="303"/>
      <c r="TDK65" s="303"/>
      <c r="TDL65" s="303"/>
      <c r="TDM65" s="303"/>
      <c r="TDN65" s="303"/>
      <c r="TDO65" s="303"/>
      <c r="TDP65" s="303"/>
      <c r="TDQ65" s="303"/>
      <c r="TDR65" s="303"/>
      <c r="TDS65" s="303"/>
      <c r="TDT65" s="303"/>
      <c r="TDU65" s="303"/>
      <c r="TDV65" s="303"/>
      <c r="TDW65" s="303"/>
      <c r="TDX65" s="303"/>
      <c r="TDY65" s="303"/>
      <c r="TDZ65" s="303"/>
      <c r="TEA65" s="303"/>
      <c r="TEB65" s="303"/>
      <c r="TEC65" s="303"/>
      <c r="TED65" s="303"/>
      <c r="TEE65" s="303"/>
      <c r="TEF65" s="303"/>
      <c r="TEG65" s="303"/>
      <c r="TEH65" s="303"/>
      <c r="TEI65" s="303"/>
      <c r="TEJ65" s="303"/>
      <c r="TEK65" s="303"/>
      <c r="TEL65" s="303"/>
      <c r="TEM65" s="303"/>
      <c r="TEN65" s="303"/>
      <c r="TEO65" s="303"/>
      <c r="TEP65" s="303"/>
      <c r="TEQ65" s="303"/>
      <c r="TER65" s="303"/>
      <c r="TES65" s="303"/>
      <c r="TET65" s="303"/>
      <c r="TEU65" s="303"/>
      <c r="TEV65" s="303"/>
      <c r="TEW65" s="303"/>
      <c r="TEX65" s="303"/>
      <c r="TEY65" s="303"/>
      <c r="TEZ65" s="303"/>
      <c r="TFA65" s="303"/>
      <c r="TFB65" s="303"/>
      <c r="TFC65" s="303"/>
      <c r="TFD65" s="303"/>
      <c r="TFE65" s="303"/>
      <c r="TFF65" s="303"/>
      <c r="TFG65" s="303"/>
      <c r="TFH65" s="303"/>
      <c r="TFI65" s="303"/>
      <c r="TFJ65" s="303"/>
      <c r="TFK65" s="303"/>
      <c r="TFL65" s="303"/>
      <c r="TFM65" s="303"/>
      <c r="TFN65" s="303"/>
      <c r="TFO65" s="303"/>
      <c r="TFP65" s="303"/>
      <c r="TFQ65" s="303"/>
      <c r="TFR65" s="303"/>
      <c r="TFS65" s="303"/>
      <c r="TFT65" s="303"/>
      <c r="TFU65" s="303"/>
      <c r="TFV65" s="303"/>
      <c r="TFW65" s="303"/>
      <c r="TFX65" s="303"/>
      <c r="TFY65" s="303"/>
      <c r="TFZ65" s="303"/>
      <c r="TGA65" s="303"/>
      <c r="TGB65" s="303"/>
      <c r="TGC65" s="303"/>
      <c r="TGD65" s="303"/>
      <c r="TGE65" s="303"/>
      <c r="TGF65" s="303"/>
      <c r="TGG65" s="303"/>
      <c r="TGH65" s="303"/>
      <c r="TGI65" s="303"/>
      <c r="TGJ65" s="303"/>
      <c r="TGK65" s="303"/>
      <c r="TGL65" s="303"/>
      <c r="TGM65" s="303"/>
      <c r="TGN65" s="303"/>
      <c r="TGO65" s="303"/>
      <c r="TGP65" s="303"/>
      <c r="TGQ65" s="303"/>
      <c r="TGR65" s="303"/>
      <c r="TGS65" s="303"/>
      <c r="TGT65" s="303"/>
      <c r="TGU65" s="303"/>
      <c r="TGV65" s="303"/>
      <c r="TGW65" s="303"/>
      <c r="TGX65" s="303"/>
      <c r="TGY65" s="303"/>
      <c r="TGZ65" s="303"/>
      <c r="THA65" s="303"/>
      <c r="THB65" s="303"/>
      <c r="THC65" s="303"/>
      <c r="THD65" s="303"/>
      <c r="THE65" s="303"/>
      <c r="THF65" s="303"/>
      <c r="THG65" s="303"/>
      <c r="THH65" s="303"/>
      <c r="THI65" s="303"/>
      <c r="THJ65" s="303"/>
      <c r="THK65" s="303"/>
      <c r="THL65" s="303"/>
      <c r="THM65" s="303"/>
      <c r="THN65" s="303"/>
      <c r="THO65" s="303"/>
      <c r="THP65" s="303"/>
      <c r="THQ65" s="303"/>
      <c r="THR65" s="303"/>
      <c r="THS65" s="303"/>
      <c r="THT65" s="303"/>
      <c r="THU65" s="303"/>
      <c r="THV65" s="303"/>
      <c r="THW65" s="303"/>
      <c r="THX65" s="303"/>
      <c r="THY65" s="303"/>
      <c r="THZ65" s="303"/>
      <c r="TIA65" s="303"/>
      <c r="TIB65" s="303"/>
      <c r="TIC65" s="303"/>
      <c r="TID65" s="303"/>
      <c r="TIE65" s="303"/>
      <c r="TIF65" s="303"/>
      <c r="TIG65" s="303"/>
      <c r="TIH65" s="303"/>
      <c r="TII65" s="303"/>
      <c r="TIJ65" s="303"/>
      <c r="TIK65" s="303"/>
      <c r="TIL65" s="303"/>
      <c r="TIM65" s="303"/>
      <c r="TIN65" s="303"/>
      <c r="TIO65" s="303"/>
      <c r="TIP65" s="303"/>
      <c r="TIQ65" s="303"/>
      <c r="TIR65" s="303"/>
      <c r="TIS65" s="303"/>
      <c r="TIT65" s="303"/>
      <c r="TIU65" s="303"/>
      <c r="TIV65" s="303"/>
      <c r="TIW65" s="303"/>
      <c r="TIX65" s="303"/>
      <c r="TIY65" s="303"/>
      <c r="TIZ65" s="303"/>
      <c r="TJA65" s="303"/>
      <c r="TJB65" s="303"/>
      <c r="TJC65" s="303"/>
      <c r="TJD65" s="303"/>
      <c r="TJE65" s="303"/>
      <c r="TJF65" s="303"/>
      <c r="TJG65" s="303"/>
      <c r="TJH65" s="303"/>
      <c r="TJI65" s="303"/>
      <c r="TJJ65" s="303"/>
      <c r="TJK65" s="303"/>
      <c r="TJL65" s="303"/>
      <c r="TJM65" s="303"/>
      <c r="TJN65" s="303"/>
      <c r="TJO65" s="303"/>
      <c r="TJP65" s="303"/>
      <c r="TJQ65" s="303"/>
      <c r="TJR65" s="303"/>
      <c r="TJS65" s="303"/>
      <c r="TJT65" s="303"/>
      <c r="TJU65" s="303"/>
      <c r="TJV65" s="303"/>
      <c r="TJW65" s="303"/>
      <c r="TJX65" s="303"/>
      <c r="TJY65" s="303"/>
      <c r="TJZ65" s="303"/>
      <c r="TKA65" s="303"/>
      <c r="TKB65" s="303"/>
      <c r="TKC65" s="303"/>
      <c r="TKD65" s="303"/>
      <c r="TKE65" s="303"/>
      <c r="TKF65" s="303"/>
      <c r="TKG65" s="303"/>
      <c r="TKH65" s="303"/>
      <c r="TKI65" s="303"/>
      <c r="TKJ65" s="303"/>
      <c r="TKK65" s="303"/>
      <c r="TKL65" s="303"/>
      <c r="TKM65" s="303"/>
      <c r="TKN65" s="303"/>
      <c r="TKO65" s="303"/>
      <c r="TKP65" s="303"/>
      <c r="TKQ65" s="303"/>
      <c r="TKR65" s="303"/>
      <c r="TKS65" s="303"/>
      <c r="TKT65" s="303"/>
      <c r="TKU65" s="303"/>
      <c r="TKV65" s="303"/>
      <c r="TKW65" s="303"/>
      <c r="TKX65" s="303"/>
      <c r="TKY65" s="303"/>
      <c r="TKZ65" s="303"/>
      <c r="TLA65" s="303"/>
      <c r="TLB65" s="303"/>
      <c r="TLC65" s="303"/>
      <c r="TLD65" s="303"/>
      <c r="TLE65" s="303"/>
      <c r="TLF65" s="303"/>
      <c r="TLG65" s="303"/>
      <c r="TLH65" s="303"/>
      <c r="TLI65" s="303"/>
      <c r="TLJ65" s="303"/>
      <c r="TLK65" s="303"/>
      <c r="TLL65" s="303"/>
      <c r="TLM65" s="303"/>
      <c r="TLN65" s="303"/>
      <c r="TLO65" s="303"/>
      <c r="TLP65" s="303"/>
      <c r="TLQ65" s="303"/>
      <c r="TLR65" s="303"/>
      <c r="TLS65" s="303"/>
      <c r="TLT65" s="303"/>
      <c r="TLU65" s="303"/>
      <c r="TLV65" s="303"/>
      <c r="TLW65" s="303"/>
      <c r="TLX65" s="303"/>
      <c r="TLY65" s="303"/>
      <c r="TLZ65" s="303"/>
      <c r="TMA65" s="303"/>
      <c r="TMB65" s="303"/>
      <c r="TMC65" s="303"/>
      <c r="TMD65" s="303"/>
      <c r="TME65" s="303"/>
      <c r="TMF65" s="303"/>
      <c r="TMG65" s="303"/>
      <c r="TMH65" s="303"/>
      <c r="TMI65" s="303"/>
      <c r="TMJ65" s="303"/>
      <c r="TMK65" s="303"/>
      <c r="TML65" s="303"/>
      <c r="TMM65" s="303"/>
      <c r="TMN65" s="303"/>
      <c r="TMO65" s="303"/>
      <c r="TMP65" s="303"/>
      <c r="TMQ65" s="303"/>
      <c r="TMR65" s="303"/>
      <c r="TMS65" s="303"/>
      <c r="TMT65" s="303"/>
      <c r="TMU65" s="303"/>
      <c r="TMV65" s="303"/>
      <c r="TMW65" s="303"/>
      <c r="TMX65" s="303"/>
      <c r="TMY65" s="303"/>
      <c r="TMZ65" s="303"/>
      <c r="TNA65" s="303"/>
      <c r="TNB65" s="303"/>
      <c r="TNC65" s="303"/>
      <c r="TND65" s="303"/>
      <c r="TNE65" s="303"/>
      <c r="TNF65" s="303"/>
      <c r="TNG65" s="303"/>
      <c r="TNH65" s="303"/>
      <c r="TNI65" s="303"/>
      <c r="TNJ65" s="303"/>
      <c r="TNK65" s="303"/>
      <c r="TNL65" s="303"/>
      <c r="TNM65" s="303"/>
      <c r="TNN65" s="303"/>
      <c r="TNO65" s="303"/>
      <c r="TNP65" s="303"/>
      <c r="TNQ65" s="303"/>
      <c r="TNR65" s="303"/>
      <c r="TNS65" s="303"/>
      <c r="TNT65" s="303"/>
      <c r="TNU65" s="303"/>
      <c r="TNV65" s="303"/>
      <c r="TNW65" s="303"/>
      <c r="TNX65" s="303"/>
      <c r="TNY65" s="303"/>
      <c r="TNZ65" s="303"/>
      <c r="TOA65" s="303"/>
      <c r="TOB65" s="303"/>
      <c r="TOC65" s="303"/>
      <c r="TOD65" s="303"/>
      <c r="TOE65" s="303"/>
      <c r="TOF65" s="303"/>
      <c r="TOG65" s="303"/>
      <c r="TOH65" s="303"/>
      <c r="TOI65" s="303"/>
      <c r="TOJ65" s="303"/>
      <c r="TOK65" s="303"/>
      <c r="TOL65" s="303"/>
      <c r="TOM65" s="303"/>
      <c r="TON65" s="303"/>
      <c r="TOO65" s="303"/>
      <c r="TOP65" s="303"/>
      <c r="TOQ65" s="303"/>
      <c r="TOR65" s="303"/>
      <c r="TOS65" s="303"/>
      <c r="TOT65" s="303"/>
      <c r="TOU65" s="303"/>
      <c r="TOV65" s="303"/>
      <c r="TOW65" s="303"/>
      <c r="TOX65" s="303"/>
      <c r="TOY65" s="303"/>
      <c r="TOZ65" s="303"/>
      <c r="TPA65" s="303"/>
      <c r="TPB65" s="303"/>
      <c r="TPC65" s="303"/>
      <c r="TPD65" s="303"/>
      <c r="TPE65" s="303"/>
      <c r="TPF65" s="303"/>
      <c r="TPG65" s="303"/>
      <c r="TPH65" s="303"/>
      <c r="TPI65" s="303"/>
      <c r="TPJ65" s="303"/>
      <c r="TPK65" s="303"/>
      <c r="TPL65" s="303"/>
      <c r="TPM65" s="303"/>
      <c r="TPN65" s="303"/>
      <c r="TPO65" s="303"/>
      <c r="TPP65" s="303"/>
      <c r="TPQ65" s="303"/>
      <c r="TPR65" s="303"/>
      <c r="TPS65" s="303"/>
      <c r="TPT65" s="303"/>
      <c r="TPU65" s="303"/>
      <c r="TPV65" s="303"/>
      <c r="TPW65" s="303"/>
      <c r="TPX65" s="303"/>
      <c r="TPY65" s="303"/>
      <c r="TPZ65" s="303"/>
      <c r="TQA65" s="303"/>
      <c r="TQB65" s="303"/>
      <c r="TQC65" s="303"/>
      <c r="TQD65" s="303"/>
      <c r="TQE65" s="303"/>
      <c r="TQF65" s="303"/>
      <c r="TQG65" s="303"/>
      <c r="TQH65" s="303"/>
      <c r="TQI65" s="303"/>
      <c r="TQJ65" s="303"/>
      <c r="TQK65" s="303"/>
      <c r="TQL65" s="303"/>
      <c r="TQM65" s="303"/>
      <c r="TQN65" s="303"/>
      <c r="TQO65" s="303"/>
      <c r="TQP65" s="303"/>
      <c r="TQQ65" s="303"/>
      <c r="TQR65" s="303"/>
      <c r="TQS65" s="303"/>
      <c r="TQT65" s="303"/>
      <c r="TQU65" s="303"/>
      <c r="TQV65" s="303"/>
      <c r="TQW65" s="303"/>
      <c r="TQX65" s="303"/>
      <c r="TQY65" s="303"/>
      <c r="TQZ65" s="303"/>
      <c r="TRA65" s="303"/>
      <c r="TRB65" s="303"/>
      <c r="TRC65" s="303"/>
      <c r="TRD65" s="303"/>
      <c r="TRE65" s="303"/>
      <c r="TRF65" s="303"/>
      <c r="TRG65" s="303"/>
      <c r="TRH65" s="303"/>
      <c r="TRI65" s="303"/>
      <c r="TRJ65" s="303"/>
      <c r="TRK65" s="303"/>
      <c r="TRL65" s="303"/>
      <c r="TRM65" s="303"/>
      <c r="TRN65" s="303"/>
      <c r="TRO65" s="303"/>
      <c r="TRP65" s="303"/>
      <c r="TRQ65" s="303"/>
      <c r="TRR65" s="303"/>
      <c r="TRS65" s="303"/>
      <c r="TRT65" s="303"/>
      <c r="TRU65" s="303"/>
      <c r="TRV65" s="303"/>
      <c r="TRW65" s="303"/>
      <c r="TRX65" s="303"/>
      <c r="TRY65" s="303"/>
      <c r="TRZ65" s="303"/>
      <c r="TSA65" s="303"/>
      <c r="TSB65" s="303"/>
      <c r="TSC65" s="303"/>
      <c r="TSD65" s="303"/>
      <c r="TSE65" s="303"/>
      <c r="TSF65" s="303"/>
      <c r="TSG65" s="303"/>
      <c r="TSH65" s="303"/>
      <c r="TSI65" s="303"/>
      <c r="TSJ65" s="303"/>
      <c r="TSK65" s="303"/>
      <c r="TSL65" s="303"/>
      <c r="TSM65" s="303"/>
      <c r="TSN65" s="303"/>
      <c r="TSO65" s="303"/>
      <c r="TSP65" s="303"/>
      <c r="TSQ65" s="303"/>
      <c r="TSR65" s="303"/>
      <c r="TSS65" s="303"/>
      <c r="TST65" s="303"/>
      <c r="TSU65" s="303"/>
      <c r="TSV65" s="303"/>
      <c r="TSW65" s="303"/>
      <c r="TSX65" s="303"/>
      <c r="TSY65" s="303"/>
      <c r="TSZ65" s="303"/>
      <c r="TTA65" s="303"/>
      <c r="TTB65" s="303"/>
      <c r="TTC65" s="303"/>
      <c r="TTD65" s="303"/>
      <c r="TTE65" s="303"/>
      <c r="TTF65" s="303"/>
      <c r="TTG65" s="303"/>
      <c r="TTH65" s="303"/>
      <c r="TTI65" s="303"/>
      <c r="TTJ65" s="303"/>
      <c r="TTK65" s="303"/>
      <c r="TTL65" s="303"/>
      <c r="TTM65" s="303"/>
      <c r="TTN65" s="303"/>
      <c r="TTO65" s="303"/>
      <c r="TTP65" s="303"/>
      <c r="TTQ65" s="303"/>
      <c r="TTR65" s="303"/>
      <c r="TTS65" s="303"/>
      <c r="TTT65" s="303"/>
      <c r="TTU65" s="303"/>
      <c r="TTV65" s="303"/>
      <c r="TTW65" s="303"/>
      <c r="TTX65" s="303"/>
      <c r="TTY65" s="303"/>
      <c r="TTZ65" s="303"/>
      <c r="TUA65" s="303"/>
      <c r="TUB65" s="303"/>
      <c r="TUC65" s="303"/>
      <c r="TUD65" s="303"/>
      <c r="TUE65" s="303"/>
      <c r="TUF65" s="303"/>
      <c r="TUG65" s="303"/>
      <c r="TUH65" s="303"/>
      <c r="TUI65" s="303"/>
      <c r="TUJ65" s="303"/>
      <c r="TUK65" s="303"/>
      <c r="TUL65" s="303"/>
      <c r="TUM65" s="303"/>
      <c r="TUN65" s="303"/>
      <c r="TUO65" s="303"/>
      <c r="TUP65" s="303"/>
      <c r="TUQ65" s="303"/>
      <c r="TUR65" s="303"/>
      <c r="TUS65" s="303"/>
      <c r="TUT65" s="303"/>
      <c r="TUU65" s="303"/>
      <c r="TUV65" s="303"/>
      <c r="TUW65" s="303"/>
      <c r="TUX65" s="303"/>
      <c r="TUY65" s="303"/>
      <c r="TUZ65" s="303"/>
      <c r="TVA65" s="303"/>
      <c r="TVB65" s="303"/>
      <c r="TVC65" s="303"/>
      <c r="TVD65" s="303"/>
      <c r="TVE65" s="303"/>
      <c r="TVF65" s="303"/>
      <c r="TVG65" s="303"/>
      <c r="TVH65" s="303"/>
      <c r="TVI65" s="303"/>
      <c r="TVJ65" s="303"/>
      <c r="TVK65" s="303"/>
      <c r="TVL65" s="303"/>
      <c r="TVM65" s="303"/>
      <c r="TVN65" s="303"/>
      <c r="TVO65" s="303"/>
      <c r="TVP65" s="303"/>
      <c r="TVQ65" s="303"/>
      <c r="TVR65" s="303"/>
      <c r="TVS65" s="303"/>
      <c r="TVT65" s="303"/>
      <c r="TVU65" s="303"/>
      <c r="TVV65" s="303"/>
      <c r="TVW65" s="303"/>
      <c r="TVX65" s="303"/>
      <c r="TVY65" s="303"/>
      <c r="TVZ65" s="303"/>
      <c r="TWA65" s="303"/>
      <c r="TWB65" s="303"/>
      <c r="TWC65" s="303"/>
      <c r="TWD65" s="303"/>
      <c r="TWE65" s="303"/>
      <c r="TWF65" s="303"/>
      <c r="TWG65" s="303"/>
      <c r="TWH65" s="303"/>
      <c r="TWI65" s="303"/>
      <c r="TWJ65" s="303"/>
      <c r="TWK65" s="303"/>
      <c r="TWL65" s="303"/>
      <c r="TWM65" s="303"/>
      <c r="TWN65" s="303"/>
      <c r="TWO65" s="303"/>
      <c r="TWP65" s="303"/>
      <c r="TWQ65" s="303"/>
      <c r="TWR65" s="303"/>
      <c r="TWS65" s="303"/>
      <c r="TWT65" s="303"/>
      <c r="TWU65" s="303"/>
      <c r="TWV65" s="303"/>
      <c r="TWW65" s="303"/>
      <c r="TWX65" s="303"/>
      <c r="TWY65" s="303"/>
      <c r="TWZ65" s="303"/>
      <c r="TXA65" s="303"/>
      <c r="TXB65" s="303"/>
      <c r="TXC65" s="303"/>
      <c r="TXD65" s="303"/>
      <c r="TXE65" s="303"/>
      <c r="TXF65" s="303"/>
      <c r="TXG65" s="303"/>
      <c r="TXH65" s="303"/>
      <c r="TXI65" s="303"/>
      <c r="TXJ65" s="303"/>
      <c r="TXK65" s="303"/>
      <c r="TXL65" s="303"/>
      <c r="TXM65" s="303"/>
      <c r="TXN65" s="303"/>
      <c r="TXO65" s="303"/>
      <c r="TXP65" s="303"/>
      <c r="TXQ65" s="303"/>
      <c r="TXR65" s="303"/>
      <c r="TXS65" s="303"/>
      <c r="TXT65" s="303"/>
      <c r="TXU65" s="303"/>
      <c r="TXV65" s="303"/>
      <c r="TXW65" s="303"/>
      <c r="TXX65" s="303"/>
      <c r="TXY65" s="303"/>
      <c r="TXZ65" s="303"/>
      <c r="TYA65" s="303"/>
      <c r="TYB65" s="303"/>
      <c r="TYC65" s="303"/>
      <c r="TYD65" s="303"/>
      <c r="TYE65" s="303"/>
      <c r="TYF65" s="303"/>
      <c r="TYG65" s="303"/>
      <c r="TYH65" s="303"/>
      <c r="TYI65" s="303"/>
      <c r="TYJ65" s="303"/>
      <c r="TYK65" s="303"/>
      <c r="TYL65" s="303"/>
      <c r="TYM65" s="303"/>
      <c r="TYN65" s="303"/>
      <c r="TYO65" s="303"/>
      <c r="TYP65" s="303"/>
      <c r="TYQ65" s="303"/>
      <c r="TYR65" s="303"/>
      <c r="TYS65" s="303"/>
      <c r="TYT65" s="303"/>
      <c r="TYU65" s="303"/>
      <c r="TYV65" s="303"/>
      <c r="TYW65" s="303"/>
      <c r="TYX65" s="303"/>
      <c r="TYY65" s="303"/>
      <c r="TYZ65" s="303"/>
      <c r="TZA65" s="303"/>
      <c r="TZB65" s="303"/>
      <c r="TZC65" s="303"/>
      <c r="TZD65" s="303"/>
      <c r="TZE65" s="303"/>
      <c r="TZF65" s="303"/>
      <c r="TZG65" s="303"/>
      <c r="TZH65" s="303"/>
      <c r="TZI65" s="303"/>
      <c r="TZJ65" s="303"/>
      <c r="TZK65" s="303"/>
      <c r="TZL65" s="303"/>
      <c r="TZM65" s="303"/>
      <c r="TZN65" s="303"/>
      <c r="TZO65" s="303"/>
      <c r="TZP65" s="303"/>
      <c r="TZQ65" s="303"/>
      <c r="TZR65" s="303"/>
      <c r="TZS65" s="303"/>
      <c r="TZT65" s="303"/>
      <c r="TZU65" s="303"/>
      <c r="TZV65" s="303"/>
      <c r="TZW65" s="303"/>
      <c r="TZX65" s="303"/>
      <c r="TZY65" s="303"/>
      <c r="TZZ65" s="303"/>
      <c r="UAA65" s="303"/>
      <c r="UAB65" s="303"/>
      <c r="UAC65" s="303"/>
      <c r="UAD65" s="303"/>
      <c r="UAE65" s="303"/>
      <c r="UAF65" s="303"/>
      <c r="UAG65" s="303"/>
      <c r="UAH65" s="303"/>
      <c r="UAI65" s="303"/>
      <c r="UAJ65" s="303"/>
      <c r="UAK65" s="303"/>
      <c r="UAL65" s="303"/>
      <c r="UAM65" s="303"/>
      <c r="UAN65" s="303"/>
      <c r="UAO65" s="303"/>
      <c r="UAP65" s="303"/>
      <c r="UAQ65" s="303"/>
      <c r="UAR65" s="303"/>
      <c r="UAS65" s="303"/>
      <c r="UAT65" s="303"/>
      <c r="UAU65" s="303"/>
      <c r="UAV65" s="303"/>
      <c r="UAW65" s="303"/>
      <c r="UAX65" s="303"/>
      <c r="UAY65" s="303"/>
      <c r="UAZ65" s="303"/>
      <c r="UBA65" s="303"/>
      <c r="UBB65" s="303"/>
      <c r="UBC65" s="303"/>
      <c r="UBD65" s="303"/>
      <c r="UBE65" s="303"/>
      <c r="UBF65" s="303"/>
      <c r="UBG65" s="303"/>
      <c r="UBH65" s="303"/>
      <c r="UBI65" s="303"/>
      <c r="UBJ65" s="303"/>
      <c r="UBK65" s="303"/>
      <c r="UBL65" s="303"/>
      <c r="UBM65" s="303"/>
      <c r="UBN65" s="303"/>
      <c r="UBO65" s="303"/>
      <c r="UBP65" s="303"/>
      <c r="UBQ65" s="303"/>
      <c r="UBR65" s="303"/>
      <c r="UBS65" s="303"/>
      <c r="UBT65" s="303"/>
      <c r="UBU65" s="303"/>
      <c r="UBV65" s="303"/>
      <c r="UBW65" s="303"/>
      <c r="UBX65" s="303"/>
      <c r="UBY65" s="303"/>
      <c r="UBZ65" s="303"/>
      <c r="UCA65" s="303"/>
      <c r="UCB65" s="303"/>
      <c r="UCC65" s="303"/>
      <c r="UCD65" s="303"/>
      <c r="UCE65" s="303"/>
      <c r="UCF65" s="303"/>
      <c r="UCG65" s="303"/>
      <c r="UCH65" s="303"/>
      <c r="UCI65" s="303"/>
      <c r="UCJ65" s="303"/>
      <c r="UCK65" s="303"/>
      <c r="UCL65" s="303"/>
      <c r="UCM65" s="303"/>
      <c r="UCN65" s="303"/>
      <c r="UCO65" s="303"/>
      <c r="UCP65" s="303"/>
      <c r="UCQ65" s="303"/>
      <c r="UCR65" s="303"/>
      <c r="UCS65" s="303"/>
      <c r="UCT65" s="303"/>
      <c r="UCU65" s="303"/>
      <c r="UCV65" s="303"/>
      <c r="UCW65" s="303"/>
      <c r="UCX65" s="303"/>
      <c r="UCY65" s="303"/>
      <c r="UCZ65" s="303"/>
      <c r="UDA65" s="303"/>
      <c r="UDB65" s="303"/>
      <c r="UDC65" s="303"/>
      <c r="UDD65" s="303"/>
      <c r="UDE65" s="303"/>
      <c r="UDF65" s="303"/>
      <c r="UDG65" s="303"/>
      <c r="UDH65" s="303"/>
      <c r="UDI65" s="303"/>
      <c r="UDJ65" s="303"/>
      <c r="UDK65" s="303"/>
      <c r="UDL65" s="303"/>
      <c r="UDM65" s="303"/>
      <c r="UDN65" s="303"/>
      <c r="UDO65" s="303"/>
      <c r="UDP65" s="303"/>
      <c r="UDQ65" s="303"/>
      <c r="UDR65" s="303"/>
      <c r="UDS65" s="303"/>
      <c r="UDT65" s="303"/>
      <c r="UDU65" s="303"/>
      <c r="UDV65" s="303"/>
      <c r="UDW65" s="303"/>
      <c r="UDX65" s="303"/>
      <c r="UDY65" s="303"/>
      <c r="UDZ65" s="303"/>
      <c r="UEA65" s="303"/>
      <c r="UEB65" s="303"/>
      <c r="UEC65" s="303"/>
      <c r="UED65" s="303"/>
      <c r="UEE65" s="303"/>
      <c r="UEF65" s="303"/>
      <c r="UEG65" s="303"/>
      <c r="UEH65" s="303"/>
      <c r="UEI65" s="303"/>
      <c r="UEJ65" s="303"/>
      <c r="UEK65" s="303"/>
      <c r="UEL65" s="303"/>
      <c r="UEM65" s="303"/>
      <c r="UEN65" s="303"/>
      <c r="UEO65" s="303"/>
      <c r="UEP65" s="303"/>
      <c r="UEQ65" s="303"/>
      <c r="UER65" s="303"/>
      <c r="UES65" s="303"/>
      <c r="UET65" s="303"/>
      <c r="UEU65" s="303"/>
      <c r="UEV65" s="303"/>
      <c r="UEW65" s="303"/>
      <c r="UEX65" s="303"/>
      <c r="UEY65" s="303"/>
      <c r="UEZ65" s="303"/>
      <c r="UFA65" s="303"/>
      <c r="UFB65" s="303"/>
      <c r="UFC65" s="303"/>
      <c r="UFD65" s="303"/>
      <c r="UFE65" s="303"/>
      <c r="UFF65" s="303"/>
      <c r="UFG65" s="303"/>
      <c r="UFH65" s="303"/>
      <c r="UFI65" s="303"/>
      <c r="UFJ65" s="303"/>
      <c r="UFK65" s="303"/>
      <c r="UFL65" s="303"/>
      <c r="UFM65" s="303"/>
      <c r="UFN65" s="303"/>
      <c r="UFO65" s="303"/>
      <c r="UFP65" s="303"/>
      <c r="UFQ65" s="303"/>
      <c r="UFR65" s="303"/>
      <c r="UFS65" s="303"/>
      <c r="UFT65" s="303"/>
      <c r="UFU65" s="303"/>
      <c r="UFV65" s="303"/>
      <c r="UFW65" s="303"/>
      <c r="UFX65" s="303"/>
      <c r="UFY65" s="303"/>
      <c r="UFZ65" s="303"/>
      <c r="UGA65" s="303"/>
      <c r="UGB65" s="303"/>
      <c r="UGC65" s="303"/>
      <c r="UGD65" s="303"/>
      <c r="UGE65" s="303"/>
      <c r="UGF65" s="303"/>
      <c r="UGG65" s="303"/>
      <c r="UGH65" s="303"/>
      <c r="UGI65" s="303"/>
      <c r="UGJ65" s="303"/>
      <c r="UGK65" s="303"/>
      <c r="UGL65" s="303"/>
      <c r="UGM65" s="303"/>
      <c r="UGN65" s="303"/>
      <c r="UGO65" s="303"/>
      <c r="UGP65" s="303"/>
      <c r="UGQ65" s="303"/>
      <c r="UGR65" s="303"/>
      <c r="UGS65" s="303"/>
      <c r="UGT65" s="303"/>
      <c r="UGU65" s="303"/>
      <c r="UGV65" s="303"/>
      <c r="UGW65" s="303"/>
      <c r="UGX65" s="303"/>
      <c r="UGY65" s="303"/>
      <c r="UGZ65" s="303"/>
      <c r="UHA65" s="303"/>
      <c r="UHB65" s="303"/>
      <c r="UHC65" s="303"/>
      <c r="UHD65" s="303"/>
      <c r="UHE65" s="303"/>
      <c r="UHF65" s="303"/>
      <c r="UHG65" s="303"/>
      <c r="UHH65" s="303"/>
      <c r="UHI65" s="303"/>
      <c r="UHJ65" s="303"/>
      <c r="UHK65" s="303"/>
      <c r="UHL65" s="303"/>
      <c r="UHM65" s="303"/>
      <c r="UHN65" s="303"/>
      <c r="UHO65" s="303"/>
      <c r="UHP65" s="303"/>
      <c r="UHQ65" s="303"/>
      <c r="UHR65" s="303"/>
      <c r="UHS65" s="303"/>
      <c r="UHT65" s="303"/>
      <c r="UHU65" s="303"/>
      <c r="UHV65" s="303"/>
      <c r="UHW65" s="303"/>
      <c r="UHX65" s="303"/>
      <c r="UHY65" s="303"/>
      <c r="UHZ65" s="303"/>
      <c r="UIA65" s="303"/>
      <c r="UIB65" s="303"/>
      <c r="UIC65" s="303"/>
      <c r="UID65" s="303"/>
      <c r="UIE65" s="303"/>
      <c r="UIF65" s="303"/>
      <c r="UIG65" s="303"/>
      <c r="UIH65" s="303"/>
      <c r="UII65" s="303"/>
      <c r="UIJ65" s="303"/>
      <c r="UIK65" s="303"/>
      <c r="UIL65" s="303"/>
      <c r="UIM65" s="303"/>
      <c r="UIN65" s="303"/>
      <c r="UIO65" s="303"/>
      <c r="UIP65" s="303"/>
      <c r="UIQ65" s="303"/>
      <c r="UIR65" s="303"/>
      <c r="UIS65" s="303"/>
      <c r="UIT65" s="303"/>
      <c r="UIU65" s="303"/>
      <c r="UIV65" s="303"/>
      <c r="UIW65" s="303"/>
      <c r="UIX65" s="303"/>
      <c r="UIY65" s="303"/>
      <c r="UIZ65" s="303"/>
      <c r="UJA65" s="303"/>
      <c r="UJB65" s="303"/>
      <c r="UJC65" s="303"/>
      <c r="UJD65" s="303"/>
      <c r="UJE65" s="303"/>
      <c r="UJF65" s="303"/>
      <c r="UJG65" s="303"/>
      <c r="UJH65" s="303"/>
      <c r="UJI65" s="303"/>
      <c r="UJJ65" s="303"/>
      <c r="UJK65" s="303"/>
      <c r="UJL65" s="303"/>
      <c r="UJM65" s="303"/>
      <c r="UJN65" s="303"/>
      <c r="UJO65" s="303"/>
      <c r="UJP65" s="303"/>
      <c r="UJQ65" s="303"/>
      <c r="UJR65" s="303"/>
      <c r="UJS65" s="303"/>
      <c r="UJT65" s="303"/>
      <c r="UJU65" s="303"/>
      <c r="UJV65" s="303"/>
      <c r="UJW65" s="303"/>
      <c r="UJX65" s="303"/>
      <c r="UJY65" s="303"/>
      <c r="UJZ65" s="303"/>
      <c r="UKA65" s="303"/>
      <c r="UKB65" s="303"/>
      <c r="UKC65" s="303"/>
      <c r="UKD65" s="303"/>
      <c r="UKE65" s="303"/>
      <c r="UKF65" s="303"/>
      <c r="UKG65" s="303"/>
      <c r="UKH65" s="303"/>
      <c r="UKI65" s="303"/>
      <c r="UKJ65" s="303"/>
      <c r="UKK65" s="303"/>
      <c r="UKL65" s="303"/>
      <c r="UKM65" s="303"/>
      <c r="UKN65" s="303"/>
      <c r="UKO65" s="303"/>
      <c r="UKP65" s="303"/>
      <c r="UKQ65" s="303"/>
      <c r="UKR65" s="303"/>
      <c r="UKS65" s="303"/>
      <c r="UKT65" s="303"/>
      <c r="UKU65" s="303"/>
      <c r="UKV65" s="303"/>
      <c r="UKW65" s="303"/>
      <c r="UKX65" s="303"/>
      <c r="UKY65" s="303"/>
      <c r="UKZ65" s="303"/>
      <c r="ULA65" s="303"/>
      <c r="ULB65" s="303"/>
      <c r="ULC65" s="303"/>
      <c r="ULD65" s="303"/>
      <c r="ULE65" s="303"/>
      <c r="ULF65" s="303"/>
      <c r="ULG65" s="303"/>
      <c r="ULH65" s="303"/>
      <c r="ULI65" s="303"/>
      <c r="ULJ65" s="303"/>
      <c r="ULK65" s="303"/>
      <c r="ULL65" s="303"/>
      <c r="ULM65" s="303"/>
      <c r="ULN65" s="303"/>
      <c r="ULO65" s="303"/>
      <c r="ULP65" s="303"/>
      <c r="ULQ65" s="303"/>
      <c r="ULR65" s="303"/>
      <c r="ULS65" s="303"/>
      <c r="ULT65" s="303"/>
      <c r="ULU65" s="303"/>
      <c r="ULV65" s="303"/>
      <c r="ULW65" s="303"/>
      <c r="ULX65" s="303"/>
      <c r="ULY65" s="303"/>
      <c r="ULZ65" s="303"/>
      <c r="UMA65" s="303"/>
      <c r="UMB65" s="303"/>
      <c r="UMC65" s="303"/>
      <c r="UMD65" s="303"/>
      <c r="UME65" s="303"/>
      <c r="UMF65" s="303"/>
      <c r="UMG65" s="303"/>
      <c r="UMH65" s="303"/>
      <c r="UMI65" s="303"/>
      <c r="UMJ65" s="303"/>
      <c r="UMK65" s="303"/>
      <c r="UML65" s="303"/>
      <c r="UMM65" s="303"/>
      <c r="UMN65" s="303"/>
      <c r="UMO65" s="303"/>
      <c r="UMP65" s="303"/>
      <c r="UMQ65" s="303"/>
      <c r="UMR65" s="303"/>
      <c r="UMS65" s="303"/>
      <c r="UMT65" s="303"/>
      <c r="UMU65" s="303"/>
      <c r="UMV65" s="303"/>
      <c r="UMW65" s="303"/>
      <c r="UMX65" s="303"/>
      <c r="UMY65" s="303"/>
      <c r="UMZ65" s="303"/>
      <c r="UNA65" s="303"/>
      <c r="UNB65" s="303"/>
      <c r="UNC65" s="303"/>
      <c r="UND65" s="303"/>
      <c r="UNE65" s="303"/>
      <c r="UNF65" s="303"/>
      <c r="UNG65" s="303"/>
      <c r="UNH65" s="303"/>
      <c r="UNI65" s="303"/>
      <c r="UNJ65" s="303"/>
      <c r="UNK65" s="303"/>
      <c r="UNL65" s="303"/>
      <c r="UNM65" s="303"/>
      <c r="UNN65" s="303"/>
      <c r="UNO65" s="303"/>
      <c r="UNP65" s="303"/>
      <c r="UNQ65" s="303"/>
      <c r="UNR65" s="303"/>
      <c r="UNS65" s="303"/>
      <c r="UNT65" s="303"/>
      <c r="UNU65" s="303"/>
      <c r="UNV65" s="303"/>
      <c r="UNW65" s="303"/>
      <c r="UNX65" s="303"/>
      <c r="UNY65" s="303"/>
      <c r="UNZ65" s="303"/>
      <c r="UOA65" s="303"/>
      <c r="UOB65" s="303"/>
      <c r="UOC65" s="303"/>
      <c r="UOD65" s="303"/>
      <c r="UOE65" s="303"/>
      <c r="UOF65" s="303"/>
      <c r="UOG65" s="303"/>
      <c r="UOH65" s="303"/>
      <c r="UOI65" s="303"/>
      <c r="UOJ65" s="303"/>
      <c r="UOK65" s="303"/>
      <c r="UOL65" s="303"/>
      <c r="UOM65" s="303"/>
      <c r="UON65" s="303"/>
      <c r="UOO65" s="303"/>
      <c r="UOP65" s="303"/>
      <c r="UOQ65" s="303"/>
      <c r="UOR65" s="303"/>
      <c r="UOS65" s="303"/>
      <c r="UOT65" s="303"/>
      <c r="UOU65" s="303"/>
      <c r="UOV65" s="303"/>
      <c r="UOW65" s="303"/>
      <c r="UOX65" s="303"/>
      <c r="UOY65" s="303"/>
      <c r="UOZ65" s="303"/>
      <c r="UPA65" s="303"/>
      <c r="UPB65" s="303"/>
      <c r="UPC65" s="303"/>
      <c r="UPD65" s="303"/>
      <c r="UPE65" s="303"/>
      <c r="UPF65" s="303"/>
      <c r="UPG65" s="303"/>
      <c r="UPH65" s="303"/>
      <c r="UPI65" s="303"/>
      <c r="UPJ65" s="303"/>
      <c r="UPK65" s="303"/>
      <c r="UPL65" s="303"/>
      <c r="UPM65" s="303"/>
      <c r="UPN65" s="303"/>
      <c r="UPO65" s="303"/>
      <c r="UPP65" s="303"/>
      <c r="UPQ65" s="303"/>
      <c r="UPR65" s="303"/>
      <c r="UPS65" s="303"/>
      <c r="UPT65" s="303"/>
      <c r="UPU65" s="303"/>
      <c r="UPV65" s="303"/>
      <c r="UPW65" s="303"/>
      <c r="UPX65" s="303"/>
      <c r="UPY65" s="303"/>
      <c r="UPZ65" s="303"/>
      <c r="UQA65" s="303"/>
      <c r="UQB65" s="303"/>
      <c r="UQC65" s="303"/>
      <c r="UQD65" s="303"/>
      <c r="UQE65" s="303"/>
      <c r="UQF65" s="303"/>
      <c r="UQG65" s="303"/>
      <c r="UQH65" s="303"/>
      <c r="UQI65" s="303"/>
      <c r="UQJ65" s="303"/>
      <c r="UQK65" s="303"/>
      <c r="UQL65" s="303"/>
      <c r="UQM65" s="303"/>
      <c r="UQN65" s="303"/>
      <c r="UQO65" s="303"/>
      <c r="UQP65" s="303"/>
      <c r="UQQ65" s="303"/>
      <c r="UQR65" s="303"/>
      <c r="UQS65" s="303"/>
      <c r="UQT65" s="303"/>
      <c r="UQU65" s="303"/>
      <c r="UQV65" s="303"/>
      <c r="UQW65" s="303"/>
      <c r="UQX65" s="303"/>
      <c r="UQY65" s="303"/>
      <c r="UQZ65" s="303"/>
      <c r="URA65" s="303"/>
      <c r="URB65" s="303"/>
      <c r="URC65" s="303"/>
      <c r="URD65" s="303"/>
      <c r="URE65" s="303"/>
      <c r="URF65" s="303"/>
      <c r="URG65" s="303"/>
      <c r="URH65" s="303"/>
      <c r="URI65" s="303"/>
      <c r="URJ65" s="303"/>
      <c r="URK65" s="303"/>
      <c r="URL65" s="303"/>
      <c r="URM65" s="303"/>
      <c r="URN65" s="303"/>
      <c r="URO65" s="303"/>
      <c r="URP65" s="303"/>
      <c r="URQ65" s="303"/>
      <c r="URR65" s="303"/>
      <c r="URS65" s="303"/>
      <c r="URT65" s="303"/>
      <c r="URU65" s="303"/>
      <c r="URV65" s="303"/>
      <c r="URW65" s="303"/>
      <c r="URX65" s="303"/>
      <c r="URY65" s="303"/>
      <c r="URZ65" s="303"/>
      <c r="USA65" s="303"/>
      <c r="USB65" s="303"/>
      <c r="USC65" s="303"/>
      <c r="USD65" s="303"/>
      <c r="USE65" s="303"/>
      <c r="USF65" s="303"/>
      <c r="USG65" s="303"/>
      <c r="USH65" s="303"/>
      <c r="USI65" s="303"/>
      <c r="USJ65" s="303"/>
      <c r="USK65" s="303"/>
      <c r="USL65" s="303"/>
      <c r="USM65" s="303"/>
      <c r="USN65" s="303"/>
      <c r="USO65" s="303"/>
      <c r="USP65" s="303"/>
      <c r="USQ65" s="303"/>
      <c r="USR65" s="303"/>
      <c r="USS65" s="303"/>
      <c r="UST65" s="303"/>
      <c r="USU65" s="303"/>
      <c r="USV65" s="303"/>
      <c r="USW65" s="303"/>
      <c r="USX65" s="303"/>
      <c r="USY65" s="303"/>
      <c r="USZ65" s="303"/>
      <c r="UTA65" s="303"/>
      <c r="UTB65" s="303"/>
      <c r="UTC65" s="303"/>
      <c r="UTD65" s="303"/>
      <c r="UTE65" s="303"/>
      <c r="UTF65" s="303"/>
      <c r="UTG65" s="303"/>
      <c r="UTH65" s="303"/>
      <c r="UTI65" s="303"/>
      <c r="UTJ65" s="303"/>
      <c r="UTK65" s="303"/>
      <c r="UTL65" s="303"/>
      <c r="UTM65" s="303"/>
      <c r="UTN65" s="303"/>
      <c r="UTO65" s="303"/>
      <c r="UTP65" s="303"/>
      <c r="UTQ65" s="303"/>
      <c r="UTR65" s="303"/>
      <c r="UTS65" s="303"/>
      <c r="UTT65" s="303"/>
      <c r="UTU65" s="303"/>
      <c r="UTV65" s="303"/>
      <c r="UTW65" s="303"/>
      <c r="UTX65" s="303"/>
      <c r="UTY65" s="303"/>
      <c r="UTZ65" s="303"/>
      <c r="UUA65" s="303"/>
      <c r="UUB65" s="303"/>
      <c r="UUC65" s="303"/>
      <c r="UUD65" s="303"/>
      <c r="UUE65" s="303"/>
      <c r="UUF65" s="303"/>
      <c r="UUG65" s="303"/>
      <c r="UUH65" s="303"/>
      <c r="UUI65" s="303"/>
      <c r="UUJ65" s="303"/>
      <c r="UUK65" s="303"/>
      <c r="UUL65" s="303"/>
      <c r="UUM65" s="303"/>
      <c r="UUN65" s="303"/>
      <c r="UUO65" s="303"/>
      <c r="UUP65" s="303"/>
      <c r="UUQ65" s="303"/>
      <c r="UUR65" s="303"/>
      <c r="UUS65" s="303"/>
      <c r="UUT65" s="303"/>
      <c r="UUU65" s="303"/>
      <c r="UUV65" s="303"/>
      <c r="UUW65" s="303"/>
      <c r="UUX65" s="303"/>
      <c r="UUY65" s="303"/>
      <c r="UUZ65" s="303"/>
      <c r="UVA65" s="303"/>
      <c r="UVB65" s="303"/>
      <c r="UVC65" s="303"/>
      <c r="UVD65" s="303"/>
      <c r="UVE65" s="303"/>
      <c r="UVF65" s="303"/>
      <c r="UVG65" s="303"/>
      <c r="UVH65" s="303"/>
      <c r="UVI65" s="303"/>
      <c r="UVJ65" s="303"/>
      <c r="UVK65" s="303"/>
      <c r="UVL65" s="303"/>
      <c r="UVM65" s="303"/>
      <c r="UVN65" s="303"/>
      <c r="UVO65" s="303"/>
      <c r="UVP65" s="303"/>
      <c r="UVQ65" s="303"/>
      <c r="UVR65" s="303"/>
      <c r="UVS65" s="303"/>
      <c r="UVT65" s="303"/>
      <c r="UVU65" s="303"/>
      <c r="UVV65" s="303"/>
      <c r="UVW65" s="303"/>
      <c r="UVX65" s="303"/>
      <c r="UVY65" s="303"/>
      <c r="UVZ65" s="303"/>
      <c r="UWA65" s="303"/>
      <c r="UWB65" s="303"/>
      <c r="UWC65" s="303"/>
      <c r="UWD65" s="303"/>
      <c r="UWE65" s="303"/>
      <c r="UWF65" s="303"/>
      <c r="UWG65" s="303"/>
      <c r="UWH65" s="303"/>
      <c r="UWI65" s="303"/>
      <c r="UWJ65" s="303"/>
      <c r="UWK65" s="303"/>
      <c r="UWL65" s="303"/>
      <c r="UWM65" s="303"/>
      <c r="UWN65" s="303"/>
      <c r="UWO65" s="303"/>
      <c r="UWP65" s="303"/>
      <c r="UWQ65" s="303"/>
      <c r="UWR65" s="303"/>
      <c r="UWS65" s="303"/>
      <c r="UWT65" s="303"/>
      <c r="UWU65" s="303"/>
      <c r="UWV65" s="303"/>
      <c r="UWW65" s="303"/>
      <c r="UWX65" s="303"/>
      <c r="UWY65" s="303"/>
      <c r="UWZ65" s="303"/>
      <c r="UXA65" s="303"/>
      <c r="UXB65" s="303"/>
      <c r="UXC65" s="303"/>
      <c r="UXD65" s="303"/>
      <c r="UXE65" s="303"/>
      <c r="UXF65" s="303"/>
      <c r="UXG65" s="303"/>
      <c r="UXH65" s="303"/>
      <c r="UXI65" s="303"/>
      <c r="UXJ65" s="303"/>
      <c r="UXK65" s="303"/>
      <c r="UXL65" s="303"/>
      <c r="UXM65" s="303"/>
      <c r="UXN65" s="303"/>
      <c r="UXO65" s="303"/>
      <c r="UXP65" s="303"/>
      <c r="UXQ65" s="303"/>
      <c r="UXR65" s="303"/>
      <c r="UXS65" s="303"/>
      <c r="UXT65" s="303"/>
      <c r="UXU65" s="303"/>
      <c r="UXV65" s="303"/>
      <c r="UXW65" s="303"/>
      <c r="UXX65" s="303"/>
      <c r="UXY65" s="303"/>
      <c r="UXZ65" s="303"/>
      <c r="UYA65" s="303"/>
      <c r="UYB65" s="303"/>
      <c r="UYC65" s="303"/>
      <c r="UYD65" s="303"/>
      <c r="UYE65" s="303"/>
      <c r="UYF65" s="303"/>
      <c r="UYG65" s="303"/>
      <c r="UYH65" s="303"/>
      <c r="UYI65" s="303"/>
      <c r="UYJ65" s="303"/>
      <c r="UYK65" s="303"/>
      <c r="UYL65" s="303"/>
      <c r="UYM65" s="303"/>
      <c r="UYN65" s="303"/>
      <c r="UYO65" s="303"/>
      <c r="UYP65" s="303"/>
      <c r="UYQ65" s="303"/>
      <c r="UYR65" s="303"/>
      <c r="UYS65" s="303"/>
      <c r="UYT65" s="303"/>
      <c r="UYU65" s="303"/>
      <c r="UYV65" s="303"/>
      <c r="UYW65" s="303"/>
      <c r="UYX65" s="303"/>
      <c r="UYY65" s="303"/>
      <c r="UYZ65" s="303"/>
      <c r="UZA65" s="303"/>
      <c r="UZB65" s="303"/>
      <c r="UZC65" s="303"/>
      <c r="UZD65" s="303"/>
      <c r="UZE65" s="303"/>
      <c r="UZF65" s="303"/>
      <c r="UZG65" s="303"/>
      <c r="UZH65" s="303"/>
      <c r="UZI65" s="303"/>
      <c r="UZJ65" s="303"/>
      <c r="UZK65" s="303"/>
      <c r="UZL65" s="303"/>
      <c r="UZM65" s="303"/>
      <c r="UZN65" s="303"/>
      <c r="UZO65" s="303"/>
      <c r="UZP65" s="303"/>
      <c r="UZQ65" s="303"/>
      <c r="UZR65" s="303"/>
      <c r="UZS65" s="303"/>
      <c r="UZT65" s="303"/>
      <c r="UZU65" s="303"/>
      <c r="UZV65" s="303"/>
      <c r="UZW65" s="303"/>
      <c r="UZX65" s="303"/>
      <c r="UZY65" s="303"/>
      <c r="UZZ65" s="303"/>
      <c r="VAA65" s="303"/>
      <c r="VAB65" s="303"/>
      <c r="VAC65" s="303"/>
      <c r="VAD65" s="303"/>
      <c r="VAE65" s="303"/>
      <c r="VAF65" s="303"/>
      <c r="VAG65" s="303"/>
      <c r="VAH65" s="303"/>
      <c r="VAI65" s="303"/>
      <c r="VAJ65" s="303"/>
      <c r="VAK65" s="303"/>
      <c r="VAL65" s="303"/>
      <c r="VAM65" s="303"/>
      <c r="VAN65" s="303"/>
      <c r="VAO65" s="303"/>
      <c r="VAP65" s="303"/>
      <c r="VAQ65" s="303"/>
      <c r="VAR65" s="303"/>
      <c r="VAS65" s="303"/>
      <c r="VAT65" s="303"/>
      <c r="VAU65" s="303"/>
      <c r="VAV65" s="303"/>
      <c r="VAW65" s="303"/>
      <c r="VAX65" s="303"/>
      <c r="VAY65" s="303"/>
      <c r="VAZ65" s="303"/>
      <c r="VBA65" s="303"/>
      <c r="VBB65" s="303"/>
      <c r="VBC65" s="303"/>
      <c r="VBD65" s="303"/>
      <c r="VBE65" s="303"/>
      <c r="VBF65" s="303"/>
      <c r="VBG65" s="303"/>
      <c r="VBH65" s="303"/>
      <c r="VBI65" s="303"/>
      <c r="VBJ65" s="303"/>
      <c r="VBK65" s="303"/>
      <c r="VBL65" s="303"/>
      <c r="VBM65" s="303"/>
      <c r="VBN65" s="303"/>
      <c r="VBO65" s="303"/>
      <c r="VBP65" s="303"/>
      <c r="VBQ65" s="303"/>
      <c r="VBR65" s="303"/>
      <c r="VBS65" s="303"/>
      <c r="VBT65" s="303"/>
      <c r="VBU65" s="303"/>
      <c r="VBV65" s="303"/>
      <c r="VBW65" s="303"/>
      <c r="VBX65" s="303"/>
      <c r="VBY65" s="303"/>
      <c r="VBZ65" s="303"/>
      <c r="VCA65" s="303"/>
      <c r="VCB65" s="303"/>
      <c r="VCC65" s="303"/>
      <c r="VCD65" s="303"/>
      <c r="VCE65" s="303"/>
      <c r="VCF65" s="303"/>
      <c r="VCG65" s="303"/>
      <c r="VCH65" s="303"/>
      <c r="VCI65" s="303"/>
      <c r="VCJ65" s="303"/>
      <c r="VCK65" s="303"/>
      <c r="VCL65" s="303"/>
      <c r="VCM65" s="303"/>
      <c r="VCN65" s="303"/>
      <c r="VCO65" s="303"/>
      <c r="VCP65" s="303"/>
      <c r="VCQ65" s="303"/>
      <c r="VCR65" s="303"/>
      <c r="VCS65" s="303"/>
      <c r="VCT65" s="303"/>
      <c r="VCU65" s="303"/>
      <c r="VCV65" s="303"/>
      <c r="VCW65" s="303"/>
      <c r="VCX65" s="303"/>
      <c r="VCY65" s="303"/>
      <c r="VCZ65" s="303"/>
      <c r="VDA65" s="303"/>
      <c r="VDB65" s="303"/>
      <c r="VDC65" s="303"/>
      <c r="VDD65" s="303"/>
      <c r="VDE65" s="303"/>
      <c r="VDF65" s="303"/>
      <c r="VDG65" s="303"/>
      <c r="VDH65" s="303"/>
      <c r="VDI65" s="303"/>
      <c r="VDJ65" s="303"/>
      <c r="VDK65" s="303"/>
      <c r="VDL65" s="303"/>
      <c r="VDM65" s="303"/>
      <c r="VDN65" s="303"/>
      <c r="VDO65" s="303"/>
      <c r="VDP65" s="303"/>
      <c r="VDQ65" s="303"/>
      <c r="VDR65" s="303"/>
      <c r="VDS65" s="303"/>
      <c r="VDT65" s="303"/>
      <c r="VDU65" s="303"/>
      <c r="VDV65" s="303"/>
      <c r="VDW65" s="303"/>
      <c r="VDX65" s="303"/>
      <c r="VDY65" s="303"/>
      <c r="VDZ65" s="303"/>
      <c r="VEA65" s="303"/>
      <c r="VEB65" s="303"/>
      <c r="VEC65" s="303"/>
      <c r="VED65" s="303"/>
      <c r="VEE65" s="303"/>
      <c r="VEF65" s="303"/>
      <c r="VEG65" s="303"/>
      <c r="VEH65" s="303"/>
      <c r="VEI65" s="303"/>
      <c r="VEJ65" s="303"/>
      <c r="VEK65" s="303"/>
      <c r="VEL65" s="303"/>
      <c r="VEM65" s="303"/>
      <c r="VEN65" s="303"/>
      <c r="VEO65" s="303"/>
      <c r="VEP65" s="303"/>
      <c r="VEQ65" s="303"/>
      <c r="VER65" s="303"/>
      <c r="VES65" s="303"/>
      <c r="VET65" s="303"/>
      <c r="VEU65" s="303"/>
      <c r="VEV65" s="303"/>
      <c r="VEW65" s="303"/>
      <c r="VEX65" s="303"/>
      <c r="VEY65" s="303"/>
      <c r="VEZ65" s="303"/>
      <c r="VFA65" s="303"/>
      <c r="VFB65" s="303"/>
      <c r="VFC65" s="303"/>
      <c r="VFD65" s="303"/>
      <c r="VFE65" s="303"/>
      <c r="VFF65" s="303"/>
      <c r="VFG65" s="303"/>
      <c r="VFH65" s="303"/>
      <c r="VFI65" s="303"/>
      <c r="VFJ65" s="303"/>
      <c r="VFK65" s="303"/>
      <c r="VFL65" s="303"/>
      <c r="VFM65" s="303"/>
      <c r="VFN65" s="303"/>
      <c r="VFO65" s="303"/>
      <c r="VFP65" s="303"/>
      <c r="VFQ65" s="303"/>
      <c r="VFR65" s="303"/>
      <c r="VFS65" s="303"/>
      <c r="VFT65" s="303"/>
      <c r="VFU65" s="303"/>
      <c r="VFV65" s="303"/>
      <c r="VFW65" s="303"/>
      <c r="VFX65" s="303"/>
      <c r="VFY65" s="303"/>
      <c r="VFZ65" s="303"/>
      <c r="VGA65" s="303"/>
      <c r="VGB65" s="303"/>
      <c r="VGC65" s="303"/>
      <c r="VGD65" s="303"/>
      <c r="VGE65" s="303"/>
      <c r="VGF65" s="303"/>
      <c r="VGG65" s="303"/>
      <c r="VGH65" s="303"/>
      <c r="VGI65" s="303"/>
      <c r="VGJ65" s="303"/>
      <c r="VGK65" s="303"/>
      <c r="VGL65" s="303"/>
      <c r="VGM65" s="303"/>
      <c r="VGN65" s="303"/>
      <c r="VGO65" s="303"/>
      <c r="VGP65" s="303"/>
      <c r="VGQ65" s="303"/>
      <c r="VGR65" s="303"/>
      <c r="VGS65" s="303"/>
      <c r="VGT65" s="303"/>
      <c r="VGU65" s="303"/>
      <c r="VGV65" s="303"/>
      <c r="VGW65" s="303"/>
      <c r="VGX65" s="303"/>
      <c r="VGY65" s="303"/>
      <c r="VGZ65" s="303"/>
      <c r="VHA65" s="303"/>
      <c r="VHB65" s="303"/>
      <c r="VHC65" s="303"/>
      <c r="VHD65" s="303"/>
      <c r="VHE65" s="303"/>
      <c r="VHF65" s="303"/>
      <c r="VHG65" s="303"/>
      <c r="VHH65" s="303"/>
      <c r="VHI65" s="303"/>
      <c r="VHJ65" s="303"/>
      <c r="VHK65" s="303"/>
      <c r="VHL65" s="303"/>
      <c r="VHM65" s="303"/>
      <c r="VHN65" s="303"/>
      <c r="VHO65" s="303"/>
      <c r="VHP65" s="303"/>
      <c r="VHQ65" s="303"/>
      <c r="VHR65" s="303"/>
      <c r="VHS65" s="303"/>
      <c r="VHT65" s="303"/>
      <c r="VHU65" s="303"/>
      <c r="VHV65" s="303"/>
      <c r="VHW65" s="303"/>
      <c r="VHX65" s="303"/>
      <c r="VHY65" s="303"/>
      <c r="VHZ65" s="303"/>
      <c r="VIA65" s="303"/>
      <c r="VIB65" s="303"/>
      <c r="VIC65" s="303"/>
      <c r="VID65" s="303"/>
      <c r="VIE65" s="303"/>
      <c r="VIF65" s="303"/>
      <c r="VIG65" s="303"/>
      <c r="VIH65" s="303"/>
      <c r="VII65" s="303"/>
      <c r="VIJ65" s="303"/>
      <c r="VIK65" s="303"/>
      <c r="VIL65" s="303"/>
      <c r="VIM65" s="303"/>
      <c r="VIN65" s="303"/>
      <c r="VIO65" s="303"/>
      <c r="VIP65" s="303"/>
      <c r="VIQ65" s="303"/>
      <c r="VIR65" s="303"/>
      <c r="VIS65" s="303"/>
      <c r="VIT65" s="303"/>
      <c r="VIU65" s="303"/>
      <c r="VIV65" s="303"/>
      <c r="VIW65" s="303"/>
      <c r="VIX65" s="303"/>
      <c r="VIY65" s="303"/>
      <c r="VIZ65" s="303"/>
      <c r="VJA65" s="303"/>
      <c r="VJB65" s="303"/>
      <c r="VJC65" s="303"/>
      <c r="VJD65" s="303"/>
      <c r="VJE65" s="303"/>
      <c r="VJF65" s="303"/>
      <c r="VJG65" s="303"/>
      <c r="VJH65" s="303"/>
      <c r="VJI65" s="303"/>
      <c r="VJJ65" s="303"/>
      <c r="VJK65" s="303"/>
      <c r="VJL65" s="303"/>
      <c r="VJM65" s="303"/>
      <c r="VJN65" s="303"/>
      <c r="VJO65" s="303"/>
      <c r="VJP65" s="303"/>
      <c r="VJQ65" s="303"/>
      <c r="VJR65" s="303"/>
      <c r="VJS65" s="303"/>
      <c r="VJT65" s="303"/>
      <c r="VJU65" s="303"/>
      <c r="VJV65" s="303"/>
      <c r="VJW65" s="303"/>
      <c r="VJX65" s="303"/>
      <c r="VJY65" s="303"/>
      <c r="VJZ65" s="303"/>
      <c r="VKA65" s="303"/>
      <c r="VKB65" s="303"/>
      <c r="VKC65" s="303"/>
      <c r="VKD65" s="303"/>
      <c r="VKE65" s="303"/>
      <c r="VKF65" s="303"/>
      <c r="VKG65" s="303"/>
      <c r="VKH65" s="303"/>
      <c r="VKI65" s="303"/>
      <c r="VKJ65" s="303"/>
      <c r="VKK65" s="303"/>
      <c r="VKL65" s="303"/>
      <c r="VKM65" s="303"/>
      <c r="VKN65" s="303"/>
      <c r="VKO65" s="303"/>
      <c r="VKP65" s="303"/>
      <c r="VKQ65" s="303"/>
      <c r="VKR65" s="303"/>
      <c r="VKS65" s="303"/>
      <c r="VKT65" s="303"/>
      <c r="VKU65" s="303"/>
      <c r="VKV65" s="303"/>
      <c r="VKW65" s="303"/>
      <c r="VKX65" s="303"/>
      <c r="VKY65" s="303"/>
      <c r="VKZ65" s="303"/>
      <c r="VLA65" s="303"/>
      <c r="VLB65" s="303"/>
      <c r="VLC65" s="303"/>
      <c r="VLD65" s="303"/>
      <c r="VLE65" s="303"/>
      <c r="VLF65" s="303"/>
      <c r="VLG65" s="303"/>
      <c r="VLH65" s="303"/>
      <c r="VLI65" s="303"/>
      <c r="VLJ65" s="303"/>
      <c r="VLK65" s="303"/>
      <c r="VLL65" s="303"/>
      <c r="VLM65" s="303"/>
      <c r="VLN65" s="303"/>
      <c r="VLO65" s="303"/>
      <c r="VLP65" s="303"/>
      <c r="VLQ65" s="303"/>
      <c r="VLR65" s="303"/>
      <c r="VLS65" s="303"/>
      <c r="VLT65" s="303"/>
      <c r="VLU65" s="303"/>
      <c r="VLV65" s="303"/>
      <c r="VLW65" s="303"/>
      <c r="VLX65" s="303"/>
      <c r="VLY65" s="303"/>
      <c r="VLZ65" s="303"/>
      <c r="VMA65" s="303"/>
      <c r="VMB65" s="303"/>
      <c r="VMC65" s="303"/>
      <c r="VMD65" s="303"/>
      <c r="VME65" s="303"/>
      <c r="VMF65" s="303"/>
      <c r="VMG65" s="303"/>
      <c r="VMH65" s="303"/>
      <c r="VMI65" s="303"/>
      <c r="VMJ65" s="303"/>
      <c r="VMK65" s="303"/>
      <c r="VML65" s="303"/>
      <c r="VMM65" s="303"/>
      <c r="VMN65" s="303"/>
      <c r="VMO65" s="303"/>
      <c r="VMP65" s="303"/>
      <c r="VMQ65" s="303"/>
      <c r="VMR65" s="303"/>
      <c r="VMS65" s="303"/>
      <c r="VMT65" s="303"/>
      <c r="VMU65" s="303"/>
      <c r="VMV65" s="303"/>
      <c r="VMW65" s="303"/>
      <c r="VMX65" s="303"/>
      <c r="VMY65" s="303"/>
      <c r="VMZ65" s="303"/>
      <c r="VNA65" s="303"/>
      <c r="VNB65" s="303"/>
      <c r="VNC65" s="303"/>
      <c r="VND65" s="303"/>
      <c r="VNE65" s="303"/>
      <c r="VNF65" s="303"/>
      <c r="VNG65" s="303"/>
      <c r="VNH65" s="303"/>
      <c r="VNI65" s="303"/>
      <c r="VNJ65" s="303"/>
      <c r="VNK65" s="303"/>
      <c r="VNL65" s="303"/>
      <c r="VNM65" s="303"/>
      <c r="VNN65" s="303"/>
      <c r="VNO65" s="303"/>
      <c r="VNP65" s="303"/>
      <c r="VNQ65" s="303"/>
      <c r="VNR65" s="303"/>
      <c r="VNS65" s="303"/>
      <c r="VNT65" s="303"/>
      <c r="VNU65" s="303"/>
      <c r="VNV65" s="303"/>
      <c r="VNW65" s="303"/>
      <c r="VNX65" s="303"/>
      <c r="VNY65" s="303"/>
      <c r="VNZ65" s="303"/>
      <c r="VOA65" s="303"/>
      <c r="VOB65" s="303"/>
      <c r="VOC65" s="303"/>
      <c r="VOD65" s="303"/>
      <c r="VOE65" s="303"/>
      <c r="VOF65" s="303"/>
      <c r="VOG65" s="303"/>
      <c r="VOH65" s="303"/>
      <c r="VOI65" s="303"/>
      <c r="VOJ65" s="303"/>
      <c r="VOK65" s="303"/>
      <c r="VOL65" s="303"/>
      <c r="VOM65" s="303"/>
      <c r="VON65" s="303"/>
      <c r="VOO65" s="303"/>
      <c r="VOP65" s="303"/>
      <c r="VOQ65" s="303"/>
      <c r="VOR65" s="303"/>
      <c r="VOS65" s="303"/>
      <c r="VOT65" s="303"/>
      <c r="VOU65" s="303"/>
      <c r="VOV65" s="303"/>
      <c r="VOW65" s="303"/>
      <c r="VOX65" s="303"/>
      <c r="VOY65" s="303"/>
      <c r="VOZ65" s="303"/>
      <c r="VPA65" s="303"/>
      <c r="VPB65" s="303"/>
      <c r="VPC65" s="303"/>
      <c r="VPD65" s="303"/>
      <c r="VPE65" s="303"/>
      <c r="VPF65" s="303"/>
      <c r="VPG65" s="303"/>
      <c r="VPH65" s="303"/>
      <c r="VPI65" s="303"/>
      <c r="VPJ65" s="303"/>
      <c r="VPK65" s="303"/>
      <c r="VPL65" s="303"/>
      <c r="VPM65" s="303"/>
      <c r="VPN65" s="303"/>
      <c r="VPO65" s="303"/>
      <c r="VPP65" s="303"/>
      <c r="VPQ65" s="303"/>
      <c r="VPR65" s="303"/>
      <c r="VPS65" s="303"/>
      <c r="VPT65" s="303"/>
      <c r="VPU65" s="303"/>
      <c r="VPV65" s="303"/>
      <c r="VPW65" s="303"/>
      <c r="VPX65" s="303"/>
      <c r="VPY65" s="303"/>
      <c r="VPZ65" s="303"/>
      <c r="VQA65" s="303"/>
      <c r="VQB65" s="303"/>
      <c r="VQC65" s="303"/>
      <c r="VQD65" s="303"/>
      <c r="VQE65" s="303"/>
      <c r="VQF65" s="303"/>
      <c r="VQG65" s="303"/>
      <c r="VQH65" s="303"/>
      <c r="VQI65" s="303"/>
      <c r="VQJ65" s="303"/>
      <c r="VQK65" s="303"/>
      <c r="VQL65" s="303"/>
      <c r="VQM65" s="303"/>
      <c r="VQN65" s="303"/>
      <c r="VQO65" s="303"/>
      <c r="VQP65" s="303"/>
      <c r="VQQ65" s="303"/>
      <c r="VQR65" s="303"/>
      <c r="VQS65" s="303"/>
      <c r="VQT65" s="303"/>
      <c r="VQU65" s="303"/>
      <c r="VQV65" s="303"/>
      <c r="VQW65" s="303"/>
      <c r="VQX65" s="303"/>
      <c r="VQY65" s="303"/>
      <c r="VQZ65" s="303"/>
      <c r="VRA65" s="303"/>
      <c r="VRB65" s="303"/>
      <c r="VRC65" s="303"/>
      <c r="VRD65" s="303"/>
      <c r="VRE65" s="303"/>
      <c r="VRF65" s="303"/>
      <c r="VRG65" s="303"/>
      <c r="VRH65" s="303"/>
      <c r="VRI65" s="303"/>
      <c r="VRJ65" s="303"/>
      <c r="VRK65" s="303"/>
      <c r="VRL65" s="303"/>
      <c r="VRM65" s="303"/>
      <c r="VRN65" s="303"/>
      <c r="VRO65" s="303"/>
      <c r="VRP65" s="303"/>
      <c r="VRQ65" s="303"/>
      <c r="VRR65" s="303"/>
      <c r="VRS65" s="303"/>
      <c r="VRT65" s="303"/>
      <c r="VRU65" s="303"/>
      <c r="VRV65" s="303"/>
      <c r="VRW65" s="303"/>
      <c r="VRX65" s="303"/>
      <c r="VRY65" s="303"/>
      <c r="VRZ65" s="303"/>
      <c r="VSA65" s="303"/>
      <c r="VSB65" s="303"/>
      <c r="VSC65" s="303"/>
      <c r="VSD65" s="303"/>
      <c r="VSE65" s="303"/>
      <c r="VSF65" s="303"/>
      <c r="VSG65" s="303"/>
      <c r="VSH65" s="303"/>
      <c r="VSI65" s="303"/>
      <c r="VSJ65" s="303"/>
      <c r="VSK65" s="303"/>
      <c r="VSL65" s="303"/>
      <c r="VSM65" s="303"/>
      <c r="VSN65" s="303"/>
      <c r="VSO65" s="303"/>
      <c r="VSP65" s="303"/>
      <c r="VSQ65" s="303"/>
      <c r="VSR65" s="303"/>
      <c r="VSS65" s="303"/>
      <c r="VST65" s="303"/>
      <c r="VSU65" s="303"/>
      <c r="VSV65" s="303"/>
      <c r="VSW65" s="303"/>
      <c r="VSX65" s="303"/>
      <c r="VSY65" s="303"/>
      <c r="VSZ65" s="303"/>
      <c r="VTA65" s="303"/>
      <c r="VTB65" s="303"/>
      <c r="VTC65" s="303"/>
      <c r="VTD65" s="303"/>
      <c r="VTE65" s="303"/>
      <c r="VTF65" s="303"/>
      <c r="VTG65" s="303"/>
      <c r="VTH65" s="303"/>
      <c r="VTI65" s="303"/>
      <c r="VTJ65" s="303"/>
      <c r="VTK65" s="303"/>
      <c r="VTL65" s="303"/>
      <c r="VTM65" s="303"/>
      <c r="VTN65" s="303"/>
      <c r="VTO65" s="303"/>
      <c r="VTP65" s="303"/>
      <c r="VTQ65" s="303"/>
      <c r="VTR65" s="303"/>
      <c r="VTS65" s="303"/>
      <c r="VTT65" s="303"/>
      <c r="VTU65" s="303"/>
      <c r="VTV65" s="303"/>
      <c r="VTW65" s="303"/>
      <c r="VTX65" s="303"/>
      <c r="VTY65" s="303"/>
      <c r="VTZ65" s="303"/>
      <c r="VUA65" s="303"/>
      <c r="VUB65" s="303"/>
      <c r="VUC65" s="303"/>
      <c r="VUD65" s="303"/>
      <c r="VUE65" s="303"/>
      <c r="VUF65" s="303"/>
      <c r="VUG65" s="303"/>
      <c r="VUH65" s="303"/>
      <c r="VUI65" s="303"/>
      <c r="VUJ65" s="303"/>
      <c r="VUK65" s="303"/>
      <c r="VUL65" s="303"/>
      <c r="VUM65" s="303"/>
      <c r="VUN65" s="303"/>
      <c r="VUO65" s="303"/>
      <c r="VUP65" s="303"/>
      <c r="VUQ65" s="303"/>
      <c r="VUR65" s="303"/>
      <c r="VUS65" s="303"/>
      <c r="VUT65" s="303"/>
      <c r="VUU65" s="303"/>
      <c r="VUV65" s="303"/>
      <c r="VUW65" s="303"/>
      <c r="VUX65" s="303"/>
      <c r="VUY65" s="303"/>
      <c r="VUZ65" s="303"/>
      <c r="VVA65" s="303"/>
      <c r="VVB65" s="303"/>
      <c r="VVC65" s="303"/>
      <c r="VVD65" s="303"/>
      <c r="VVE65" s="303"/>
      <c r="VVF65" s="303"/>
      <c r="VVG65" s="303"/>
      <c r="VVH65" s="303"/>
      <c r="VVI65" s="303"/>
      <c r="VVJ65" s="303"/>
      <c r="VVK65" s="303"/>
      <c r="VVL65" s="303"/>
      <c r="VVM65" s="303"/>
      <c r="VVN65" s="303"/>
      <c r="VVO65" s="303"/>
      <c r="VVP65" s="303"/>
      <c r="VVQ65" s="303"/>
      <c r="VVR65" s="303"/>
      <c r="VVS65" s="303"/>
      <c r="VVT65" s="303"/>
      <c r="VVU65" s="303"/>
      <c r="VVV65" s="303"/>
      <c r="VVW65" s="303"/>
      <c r="VVX65" s="303"/>
      <c r="VVY65" s="303"/>
      <c r="VVZ65" s="303"/>
      <c r="VWA65" s="303"/>
      <c r="VWB65" s="303"/>
      <c r="VWC65" s="303"/>
      <c r="VWD65" s="303"/>
      <c r="VWE65" s="303"/>
      <c r="VWF65" s="303"/>
      <c r="VWG65" s="303"/>
      <c r="VWH65" s="303"/>
      <c r="VWI65" s="303"/>
      <c r="VWJ65" s="303"/>
      <c r="VWK65" s="303"/>
      <c r="VWL65" s="303"/>
      <c r="VWM65" s="303"/>
      <c r="VWN65" s="303"/>
      <c r="VWO65" s="303"/>
      <c r="VWP65" s="303"/>
      <c r="VWQ65" s="303"/>
      <c r="VWR65" s="303"/>
      <c r="VWS65" s="303"/>
      <c r="VWT65" s="303"/>
      <c r="VWU65" s="303"/>
      <c r="VWV65" s="303"/>
      <c r="VWW65" s="303"/>
      <c r="VWX65" s="303"/>
      <c r="VWY65" s="303"/>
      <c r="VWZ65" s="303"/>
      <c r="VXA65" s="303"/>
      <c r="VXB65" s="303"/>
      <c r="VXC65" s="303"/>
      <c r="VXD65" s="303"/>
      <c r="VXE65" s="303"/>
      <c r="VXF65" s="303"/>
      <c r="VXG65" s="303"/>
      <c r="VXH65" s="303"/>
      <c r="VXI65" s="303"/>
      <c r="VXJ65" s="303"/>
      <c r="VXK65" s="303"/>
      <c r="VXL65" s="303"/>
      <c r="VXM65" s="303"/>
      <c r="VXN65" s="303"/>
      <c r="VXO65" s="303"/>
      <c r="VXP65" s="303"/>
      <c r="VXQ65" s="303"/>
      <c r="VXR65" s="303"/>
      <c r="VXS65" s="303"/>
      <c r="VXT65" s="303"/>
      <c r="VXU65" s="303"/>
      <c r="VXV65" s="303"/>
      <c r="VXW65" s="303"/>
      <c r="VXX65" s="303"/>
      <c r="VXY65" s="303"/>
      <c r="VXZ65" s="303"/>
      <c r="VYA65" s="303"/>
      <c r="VYB65" s="303"/>
      <c r="VYC65" s="303"/>
      <c r="VYD65" s="303"/>
      <c r="VYE65" s="303"/>
      <c r="VYF65" s="303"/>
      <c r="VYG65" s="303"/>
      <c r="VYH65" s="303"/>
      <c r="VYI65" s="303"/>
      <c r="VYJ65" s="303"/>
      <c r="VYK65" s="303"/>
      <c r="VYL65" s="303"/>
      <c r="VYM65" s="303"/>
      <c r="VYN65" s="303"/>
      <c r="VYO65" s="303"/>
      <c r="VYP65" s="303"/>
      <c r="VYQ65" s="303"/>
      <c r="VYR65" s="303"/>
      <c r="VYS65" s="303"/>
      <c r="VYT65" s="303"/>
      <c r="VYU65" s="303"/>
      <c r="VYV65" s="303"/>
      <c r="VYW65" s="303"/>
      <c r="VYX65" s="303"/>
      <c r="VYY65" s="303"/>
      <c r="VYZ65" s="303"/>
      <c r="VZA65" s="303"/>
      <c r="VZB65" s="303"/>
      <c r="VZC65" s="303"/>
      <c r="VZD65" s="303"/>
      <c r="VZE65" s="303"/>
      <c r="VZF65" s="303"/>
      <c r="VZG65" s="303"/>
      <c r="VZH65" s="303"/>
      <c r="VZI65" s="303"/>
      <c r="VZJ65" s="303"/>
      <c r="VZK65" s="303"/>
      <c r="VZL65" s="303"/>
      <c r="VZM65" s="303"/>
      <c r="VZN65" s="303"/>
      <c r="VZO65" s="303"/>
      <c r="VZP65" s="303"/>
      <c r="VZQ65" s="303"/>
      <c r="VZR65" s="303"/>
      <c r="VZS65" s="303"/>
      <c r="VZT65" s="303"/>
      <c r="VZU65" s="303"/>
      <c r="VZV65" s="303"/>
      <c r="VZW65" s="303"/>
      <c r="VZX65" s="303"/>
      <c r="VZY65" s="303"/>
      <c r="VZZ65" s="303"/>
      <c r="WAA65" s="303"/>
      <c r="WAB65" s="303"/>
      <c r="WAC65" s="303"/>
      <c r="WAD65" s="303"/>
      <c r="WAE65" s="303"/>
      <c r="WAF65" s="303"/>
      <c r="WAG65" s="303"/>
      <c r="WAH65" s="303"/>
      <c r="WAI65" s="303"/>
      <c r="WAJ65" s="303"/>
      <c r="WAK65" s="303"/>
      <c r="WAL65" s="303"/>
      <c r="WAM65" s="303"/>
      <c r="WAN65" s="303"/>
      <c r="WAO65" s="303"/>
      <c r="WAP65" s="303"/>
      <c r="WAQ65" s="303"/>
      <c r="WAR65" s="303"/>
      <c r="WAS65" s="303"/>
      <c r="WAT65" s="303"/>
      <c r="WAU65" s="303"/>
      <c r="WAV65" s="303"/>
      <c r="WAW65" s="303"/>
      <c r="WAX65" s="303"/>
      <c r="WAY65" s="303"/>
      <c r="WAZ65" s="303"/>
      <c r="WBA65" s="303"/>
      <c r="WBB65" s="303"/>
      <c r="WBC65" s="303"/>
      <c r="WBD65" s="303"/>
      <c r="WBE65" s="303"/>
      <c r="WBF65" s="303"/>
      <c r="WBG65" s="303"/>
      <c r="WBH65" s="303"/>
      <c r="WBI65" s="303"/>
      <c r="WBJ65" s="303"/>
      <c r="WBK65" s="303"/>
      <c r="WBL65" s="303"/>
      <c r="WBM65" s="303"/>
      <c r="WBN65" s="303"/>
      <c r="WBO65" s="303"/>
      <c r="WBP65" s="303"/>
      <c r="WBQ65" s="303"/>
      <c r="WBR65" s="303"/>
      <c r="WBS65" s="303"/>
      <c r="WBT65" s="303"/>
      <c r="WBU65" s="303"/>
      <c r="WBV65" s="303"/>
      <c r="WBW65" s="303"/>
      <c r="WBX65" s="303"/>
      <c r="WBY65" s="303"/>
      <c r="WBZ65" s="303"/>
      <c r="WCA65" s="303"/>
      <c r="WCB65" s="303"/>
      <c r="WCC65" s="303"/>
      <c r="WCD65" s="303"/>
      <c r="WCE65" s="303"/>
      <c r="WCF65" s="303"/>
      <c r="WCG65" s="303"/>
      <c r="WCH65" s="303"/>
      <c r="WCI65" s="303"/>
      <c r="WCJ65" s="303"/>
      <c r="WCK65" s="303"/>
      <c r="WCL65" s="303"/>
      <c r="WCM65" s="303"/>
      <c r="WCN65" s="303"/>
      <c r="WCO65" s="303"/>
      <c r="WCP65" s="303"/>
      <c r="WCQ65" s="303"/>
      <c r="WCR65" s="303"/>
      <c r="WCS65" s="303"/>
      <c r="WCT65" s="303"/>
      <c r="WCU65" s="303"/>
      <c r="WCV65" s="303"/>
      <c r="WCW65" s="303"/>
      <c r="WCX65" s="303"/>
      <c r="WCY65" s="303"/>
      <c r="WCZ65" s="303"/>
      <c r="WDA65" s="303"/>
      <c r="WDB65" s="303"/>
      <c r="WDC65" s="303"/>
      <c r="WDD65" s="303"/>
      <c r="WDE65" s="303"/>
      <c r="WDF65" s="303"/>
      <c r="WDG65" s="303"/>
      <c r="WDH65" s="303"/>
      <c r="WDI65" s="303"/>
      <c r="WDJ65" s="303"/>
      <c r="WDK65" s="303"/>
      <c r="WDL65" s="303"/>
      <c r="WDM65" s="303"/>
      <c r="WDN65" s="303"/>
      <c r="WDO65" s="303"/>
      <c r="WDP65" s="303"/>
      <c r="WDQ65" s="303"/>
      <c r="WDR65" s="303"/>
      <c r="WDS65" s="303"/>
      <c r="WDT65" s="303"/>
      <c r="WDU65" s="303"/>
      <c r="WDV65" s="303"/>
      <c r="WDW65" s="303"/>
      <c r="WDX65" s="303"/>
      <c r="WDY65" s="303"/>
      <c r="WDZ65" s="303"/>
      <c r="WEA65" s="303"/>
      <c r="WEB65" s="303"/>
      <c r="WEC65" s="303"/>
      <c r="WED65" s="303"/>
      <c r="WEE65" s="303"/>
      <c r="WEF65" s="303"/>
      <c r="WEG65" s="303"/>
      <c r="WEH65" s="303"/>
      <c r="WEI65" s="303"/>
      <c r="WEJ65" s="303"/>
      <c r="WEK65" s="303"/>
      <c r="WEL65" s="303"/>
      <c r="WEM65" s="303"/>
      <c r="WEN65" s="303"/>
      <c r="WEO65" s="303"/>
      <c r="WEP65" s="303"/>
      <c r="WEQ65" s="303"/>
      <c r="WER65" s="303"/>
      <c r="WES65" s="303"/>
      <c r="WET65" s="303"/>
      <c r="WEU65" s="303"/>
      <c r="WEV65" s="303"/>
      <c r="WEW65" s="303"/>
      <c r="WEX65" s="303"/>
      <c r="WEY65" s="303"/>
      <c r="WEZ65" s="303"/>
      <c r="WFA65" s="303"/>
      <c r="WFB65" s="303"/>
      <c r="WFC65" s="303"/>
      <c r="WFD65" s="303"/>
      <c r="WFE65" s="303"/>
      <c r="WFF65" s="303"/>
      <c r="WFG65" s="303"/>
      <c r="WFH65" s="303"/>
      <c r="WFI65" s="303"/>
      <c r="WFJ65" s="303"/>
      <c r="WFK65" s="303"/>
      <c r="WFL65" s="303"/>
      <c r="WFM65" s="303"/>
      <c r="WFN65" s="303"/>
      <c r="WFO65" s="303"/>
      <c r="WFP65" s="303"/>
      <c r="WFQ65" s="303"/>
      <c r="WFR65" s="303"/>
      <c r="WFS65" s="303"/>
      <c r="WFT65" s="303"/>
      <c r="WFU65" s="303"/>
      <c r="WFV65" s="303"/>
      <c r="WFW65" s="303"/>
      <c r="WFX65" s="303"/>
      <c r="WFY65" s="303"/>
      <c r="WFZ65" s="303"/>
      <c r="WGA65" s="303"/>
      <c r="WGB65" s="303"/>
      <c r="WGC65" s="303"/>
      <c r="WGD65" s="303"/>
      <c r="WGE65" s="303"/>
      <c r="WGF65" s="303"/>
      <c r="WGG65" s="303"/>
      <c r="WGH65" s="303"/>
      <c r="WGI65" s="303"/>
      <c r="WGJ65" s="303"/>
      <c r="WGK65" s="303"/>
      <c r="WGL65" s="303"/>
      <c r="WGM65" s="303"/>
      <c r="WGN65" s="303"/>
      <c r="WGO65" s="303"/>
      <c r="WGP65" s="303"/>
      <c r="WGQ65" s="303"/>
      <c r="WGR65" s="303"/>
      <c r="WGS65" s="303"/>
      <c r="WGT65" s="303"/>
      <c r="WGU65" s="303"/>
      <c r="WGV65" s="303"/>
      <c r="WGW65" s="303"/>
      <c r="WGX65" s="303"/>
      <c r="WGY65" s="303"/>
      <c r="WGZ65" s="303"/>
      <c r="WHA65" s="303"/>
      <c r="WHB65" s="303"/>
      <c r="WHC65" s="303"/>
      <c r="WHD65" s="303"/>
      <c r="WHE65" s="303"/>
      <c r="WHF65" s="303"/>
      <c r="WHG65" s="303"/>
      <c r="WHH65" s="303"/>
      <c r="WHI65" s="303"/>
      <c r="WHJ65" s="303"/>
      <c r="WHK65" s="303"/>
      <c r="WHL65" s="303"/>
      <c r="WHM65" s="303"/>
      <c r="WHN65" s="303"/>
      <c r="WHO65" s="303"/>
      <c r="WHP65" s="303"/>
      <c r="WHQ65" s="303"/>
      <c r="WHR65" s="303"/>
      <c r="WHS65" s="303"/>
      <c r="WHT65" s="303"/>
      <c r="WHU65" s="303"/>
      <c r="WHV65" s="303"/>
      <c r="WHW65" s="303"/>
      <c r="WHX65" s="303"/>
      <c r="WHY65" s="303"/>
      <c r="WHZ65" s="303"/>
      <c r="WIA65" s="303"/>
      <c r="WIB65" s="303"/>
      <c r="WIC65" s="303"/>
      <c r="WID65" s="303"/>
      <c r="WIE65" s="303"/>
      <c r="WIF65" s="303"/>
      <c r="WIG65" s="303"/>
      <c r="WIH65" s="303"/>
      <c r="WII65" s="303"/>
      <c r="WIJ65" s="303"/>
      <c r="WIK65" s="303"/>
      <c r="WIL65" s="303"/>
      <c r="WIM65" s="303"/>
      <c r="WIN65" s="303"/>
      <c r="WIO65" s="303"/>
      <c r="WIP65" s="303"/>
      <c r="WIQ65" s="303"/>
      <c r="WIR65" s="303"/>
      <c r="WIS65" s="303"/>
      <c r="WIT65" s="303"/>
      <c r="WIU65" s="303"/>
      <c r="WIV65" s="303"/>
      <c r="WIW65" s="303"/>
      <c r="WIX65" s="303"/>
      <c r="WIY65" s="303"/>
      <c r="WIZ65" s="303"/>
      <c r="WJA65" s="303"/>
      <c r="WJB65" s="303"/>
      <c r="WJC65" s="303"/>
      <c r="WJD65" s="303"/>
      <c r="WJE65" s="303"/>
      <c r="WJF65" s="303"/>
      <c r="WJG65" s="303"/>
      <c r="WJH65" s="303"/>
      <c r="WJI65" s="303"/>
      <c r="WJJ65" s="303"/>
      <c r="WJK65" s="303"/>
      <c r="WJL65" s="303"/>
      <c r="WJM65" s="303"/>
      <c r="WJN65" s="303"/>
      <c r="WJO65" s="303"/>
      <c r="WJP65" s="303"/>
      <c r="WJQ65" s="303"/>
      <c r="WJR65" s="303"/>
      <c r="WJS65" s="303"/>
      <c r="WJT65" s="303"/>
      <c r="WJU65" s="303"/>
      <c r="WJV65" s="303"/>
      <c r="WJW65" s="303"/>
      <c r="WJX65" s="303"/>
      <c r="WJY65" s="303"/>
      <c r="WJZ65" s="303"/>
      <c r="WKA65" s="303"/>
      <c r="WKB65" s="303"/>
      <c r="WKC65" s="303"/>
      <c r="WKD65" s="303"/>
      <c r="WKE65" s="303"/>
      <c r="WKF65" s="303"/>
      <c r="WKG65" s="303"/>
      <c r="WKH65" s="303"/>
      <c r="WKI65" s="303"/>
      <c r="WKJ65" s="303"/>
      <c r="WKK65" s="303"/>
      <c r="WKL65" s="303"/>
      <c r="WKM65" s="303"/>
      <c r="WKN65" s="303"/>
      <c r="WKO65" s="303"/>
      <c r="WKP65" s="303"/>
      <c r="WKQ65" s="303"/>
      <c r="WKR65" s="303"/>
      <c r="WKS65" s="303"/>
      <c r="WKT65" s="303"/>
      <c r="WKU65" s="303"/>
      <c r="WKV65" s="303"/>
      <c r="WKW65" s="303"/>
      <c r="WKX65" s="303"/>
      <c r="WKY65" s="303"/>
      <c r="WKZ65" s="303"/>
      <c r="WLA65" s="303"/>
      <c r="WLB65" s="303"/>
      <c r="WLC65" s="303"/>
      <c r="WLD65" s="303"/>
      <c r="WLE65" s="303"/>
      <c r="WLF65" s="303"/>
      <c r="WLG65" s="303"/>
      <c r="WLH65" s="303"/>
      <c r="WLI65" s="303"/>
      <c r="WLJ65" s="303"/>
      <c r="WLK65" s="303"/>
      <c r="WLL65" s="303"/>
      <c r="WLM65" s="303"/>
      <c r="WLN65" s="303"/>
      <c r="WLO65" s="303"/>
      <c r="WLP65" s="303"/>
      <c r="WLQ65" s="303"/>
      <c r="WLR65" s="303"/>
      <c r="WLS65" s="303"/>
      <c r="WLT65" s="303"/>
      <c r="WLU65" s="303"/>
      <c r="WLV65" s="303"/>
      <c r="WLW65" s="303"/>
      <c r="WLX65" s="303"/>
      <c r="WLY65" s="303"/>
      <c r="WLZ65" s="303"/>
      <c r="WMA65" s="303"/>
      <c r="WMB65" s="303"/>
      <c r="WMC65" s="303"/>
      <c r="WMD65" s="303"/>
      <c r="WME65" s="303"/>
      <c r="WMF65" s="303"/>
      <c r="WMG65" s="303"/>
      <c r="WMH65" s="303"/>
      <c r="WMI65" s="303"/>
      <c r="WMJ65" s="303"/>
      <c r="WMK65" s="303"/>
      <c r="WML65" s="303"/>
      <c r="WMM65" s="303"/>
      <c r="WMN65" s="303"/>
      <c r="WMO65" s="303"/>
      <c r="WMP65" s="303"/>
      <c r="WMQ65" s="303"/>
      <c r="WMR65" s="303"/>
      <c r="WMS65" s="303"/>
      <c r="WMT65" s="303"/>
      <c r="WMU65" s="303"/>
      <c r="WMV65" s="303"/>
      <c r="WMW65" s="303"/>
      <c r="WMX65" s="303"/>
      <c r="WMY65" s="303"/>
      <c r="WMZ65" s="303"/>
      <c r="WNA65" s="303"/>
      <c r="WNB65" s="303"/>
      <c r="WNC65" s="303"/>
      <c r="WND65" s="303"/>
      <c r="WNE65" s="303"/>
      <c r="WNF65" s="303"/>
      <c r="WNG65" s="303"/>
      <c r="WNH65" s="303"/>
      <c r="WNI65" s="303"/>
      <c r="WNJ65" s="303"/>
      <c r="WNK65" s="303"/>
      <c r="WNL65" s="303"/>
      <c r="WNM65" s="303"/>
      <c r="WNN65" s="303"/>
      <c r="WNO65" s="303"/>
      <c r="WNP65" s="303"/>
      <c r="WNQ65" s="303"/>
      <c r="WNR65" s="303"/>
      <c r="WNS65" s="303"/>
      <c r="WNT65" s="303"/>
      <c r="WNU65" s="303"/>
      <c r="WNV65" s="303"/>
      <c r="WNW65" s="303"/>
      <c r="WNX65" s="303"/>
      <c r="WNY65" s="303"/>
      <c r="WNZ65" s="303"/>
      <c r="WOA65" s="303"/>
      <c r="WOB65" s="303"/>
      <c r="WOC65" s="303"/>
      <c r="WOD65" s="303"/>
      <c r="WOE65" s="303"/>
      <c r="WOF65" s="303"/>
      <c r="WOG65" s="303"/>
      <c r="WOH65" s="303"/>
      <c r="WOI65" s="303"/>
      <c r="WOJ65" s="303"/>
      <c r="WOK65" s="303"/>
      <c r="WOL65" s="303"/>
      <c r="WOM65" s="303"/>
      <c r="WON65" s="303"/>
      <c r="WOO65" s="303"/>
      <c r="WOP65" s="303"/>
      <c r="WOQ65" s="303"/>
      <c r="WOR65" s="303"/>
      <c r="WOS65" s="303"/>
      <c r="WOT65" s="303"/>
      <c r="WOU65" s="303"/>
      <c r="WOV65" s="303"/>
      <c r="WOW65" s="303"/>
      <c r="WOX65" s="303"/>
      <c r="WOY65" s="303"/>
      <c r="WOZ65" s="303"/>
      <c r="WPA65" s="303"/>
      <c r="WPB65" s="303"/>
      <c r="WPC65" s="303"/>
      <c r="WPD65" s="303"/>
      <c r="WPE65" s="303"/>
      <c r="WPF65" s="303"/>
      <c r="WPG65" s="303"/>
      <c r="WPH65" s="303"/>
      <c r="WPI65" s="303"/>
      <c r="WPJ65" s="303"/>
      <c r="WPK65" s="303"/>
      <c r="WPL65" s="303"/>
      <c r="WPM65" s="303"/>
      <c r="WPN65" s="303"/>
      <c r="WPO65" s="303"/>
      <c r="WPP65" s="303"/>
      <c r="WPQ65" s="303"/>
      <c r="WPR65" s="303"/>
      <c r="WPS65" s="303"/>
      <c r="WPT65" s="303"/>
      <c r="WPU65" s="303"/>
      <c r="WPV65" s="303"/>
      <c r="WPW65" s="303"/>
      <c r="WPX65" s="303"/>
      <c r="WPY65" s="303"/>
      <c r="WPZ65" s="303"/>
      <c r="WQA65" s="303"/>
      <c r="WQB65" s="303"/>
      <c r="WQC65" s="303"/>
      <c r="WQD65" s="303"/>
      <c r="WQE65" s="303"/>
      <c r="WQF65" s="303"/>
      <c r="WQG65" s="303"/>
      <c r="WQH65" s="303"/>
      <c r="WQI65" s="303"/>
      <c r="WQJ65" s="303"/>
      <c r="WQK65" s="303"/>
      <c r="WQL65" s="303"/>
      <c r="WQM65" s="303"/>
      <c r="WQN65" s="303"/>
      <c r="WQO65" s="303"/>
      <c r="WQP65" s="303"/>
      <c r="WQQ65" s="303"/>
      <c r="WQR65" s="303"/>
      <c r="WQS65" s="303"/>
      <c r="WQT65" s="303"/>
      <c r="WQU65" s="303"/>
      <c r="WQV65" s="303"/>
      <c r="WQW65" s="303"/>
      <c r="WQX65" s="303"/>
      <c r="WQY65" s="303"/>
      <c r="WQZ65" s="303"/>
      <c r="WRA65" s="303"/>
      <c r="WRB65" s="303"/>
      <c r="WRC65" s="303"/>
      <c r="WRD65" s="303"/>
      <c r="WRE65" s="303"/>
      <c r="WRF65" s="303"/>
      <c r="WRG65" s="303"/>
      <c r="WRH65" s="303"/>
      <c r="WRI65" s="303"/>
      <c r="WRJ65" s="303"/>
      <c r="WRK65" s="303"/>
      <c r="WRL65" s="303"/>
      <c r="WRM65" s="303"/>
      <c r="WRN65" s="303"/>
      <c r="WRO65" s="303"/>
      <c r="WRP65" s="303"/>
      <c r="WRQ65" s="303"/>
      <c r="WRR65" s="303"/>
      <c r="WRS65" s="303"/>
      <c r="WRT65" s="303"/>
      <c r="WRU65" s="303"/>
      <c r="WRV65" s="303"/>
      <c r="WRW65" s="303"/>
      <c r="WRX65" s="303"/>
      <c r="WRY65" s="303"/>
      <c r="WRZ65" s="303"/>
      <c r="WSA65" s="303"/>
      <c r="WSB65" s="303"/>
      <c r="WSC65" s="303"/>
      <c r="WSD65" s="303"/>
      <c r="WSE65" s="303"/>
      <c r="WSF65" s="303"/>
      <c r="WSG65" s="303"/>
      <c r="WSH65" s="303"/>
      <c r="WSI65" s="303"/>
      <c r="WSJ65" s="303"/>
      <c r="WSK65" s="303"/>
      <c r="WSL65" s="303"/>
      <c r="WSM65" s="303"/>
      <c r="WSN65" s="303"/>
      <c r="WSO65" s="303"/>
      <c r="WSP65" s="303"/>
      <c r="WSQ65" s="303"/>
      <c r="WSR65" s="303"/>
      <c r="WSS65" s="303"/>
      <c r="WST65" s="303"/>
      <c r="WSU65" s="303"/>
      <c r="WSV65" s="303"/>
      <c r="WSW65" s="303"/>
      <c r="WSX65" s="303"/>
      <c r="WSY65" s="303"/>
      <c r="WSZ65" s="303"/>
      <c r="WTA65" s="303"/>
      <c r="WTB65" s="303"/>
      <c r="WTC65" s="303"/>
      <c r="WTD65" s="303"/>
      <c r="WTE65" s="303"/>
      <c r="WTF65" s="303"/>
      <c r="WTG65" s="303"/>
      <c r="WTH65" s="303"/>
      <c r="WTI65" s="303"/>
      <c r="WTJ65" s="303"/>
      <c r="WTK65" s="303"/>
      <c r="WTL65" s="303"/>
      <c r="WTM65" s="303"/>
      <c r="WTN65" s="303"/>
      <c r="WTO65" s="303"/>
      <c r="WTP65" s="303"/>
      <c r="WTQ65" s="303"/>
      <c r="WTR65" s="303"/>
      <c r="WTS65" s="303"/>
      <c r="WTT65" s="303"/>
      <c r="WTU65" s="303"/>
      <c r="WTV65" s="303"/>
      <c r="WTW65" s="303"/>
      <c r="WTX65" s="303"/>
      <c r="WTY65" s="303"/>
      <c r="WTZ65" s="303"/>
      <c r="WUA65" s="303"/>
      <c r="WUB65" s="303"/>
      <c r="WUC65" s="303"/>
      <c r="WUD65" s="303"/>
      <c r="WUE65" s="303"/>
      <c r="WUF65" s="303"/>
      <c r="WUG65" s="303"/>
      <c r="WUH65" s="303"/>
      <c r="WUI65" s="303"/>
      <c r="WUJ65" s="303"/>
      <c r="WUK65" s="303"/>
    </row>
    <row r="66" spans="1:16105" s="305" customFormat="1" ht="80.25" customHeight="1" thickBot="1">
      <c r="A66" s="202">
        <v>7506200</v>
      </c>
      <c r="B66" s="159"/>
      <c r="C66" s="133"/>
      <c r="D66" s="74" t="s">
        <v>1260</v>
      </c>
      <c r="E66" s="40" t="s">
        <v>930</v>
      </c>
      <c r="F66" s="159">
        <v>898.16</v>
      </c>
      <c r="G66" s="40"/>
      <c r="H66" s="301"/>
      <c r="I66" s="302">
        <f t="shared" si="1"/>
        <v>0</v>
      </c>
      <c r="J66" s="302">
        <f t="shared" si="2"/>
        <v>0</v>
      </c>
      <c r="K66" s="303"/>
      <c r="L66" s="303"/>
      <c r="M66" s="303"/>
      <c r="N66" s="303"/>
      <c r="O66" s="303"/>
      <c r="P66" s="303"/>
      <c r="Q66" s="303"/>
      <c r="R66" s="303"/>
      <c r="S66" s="303"/>
      <c r="T66" s="303"/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  <c r="AI66" s="303"/>
      <c r="AJ66" s="303"/>
      <c r="AK66" s="303"/>
      <c r="AL66" s="303"/>
      <c r="AM66" s="303"/>
      <c r="AN66" s="303"/>
      <c r="AO66" s="303"/>
      <c r="AP66" s="303"/>
      <c r="AQ66" s="303"/>
      <c r="AR66" s="303"/>
      <c r="AS66" s="303"/>
      <c r="AT66" s="303"/>
      <c r="AU66" s="303"/>
      <c r="AV66" s="303"/>
      <c r="AW66" s="303"/>
      <c r="AX66" s="303"/>
      <c r="AY66" s="303"/>
      <c r="AZ66" s="303"/>
      <c r="BA66" s="303"/>
      <c r="BB66" s="303"/>
      <c r="BC66" s="303"/>
      <c r="BD66" s="303"/>
      <c r="BE66" s="303"/>
      <c r="BF66" s="303"/>
      <c r="BG66" s="303"/>
      <c r="BH66" s="303"/>
      <c r="BI66" s="303"/>
      <c r="BJ66" s="303"/>
      <c r="BK66" s="303"/>
      <c r="BL66" s="303"/>
      <c r="BM66" s="303"/>
      <c r="BN66" s="303"/>
      <c r="BO66" s="303"/>
      <c r="BP66" s="303"/>
      <c r="BQ66" s="303"/>
      <c r="BR66" s="303"/>
      <c r="BS66" s="303"/>
      <c r="BT66" s="303"/>
      <c r="BU66" s="303"/>
      <c r="BV66" s="303"/>
      <c r="BW66" s="303"/>
      <c r="BX66" s="303"/>
      <c r="BY66" s="303"/>
      <c r="BZ66" s="303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  <c r="CW66" s="303"/>
      <c r="CX66" s="303"/>
      <c r="CY66" s="303"/>
      <c r="CZ66" s="303"/>
      <c r="DA66" s="303"/>
      <c r="DB66" s="303"/>
      <c r="DC66" s="303"/>
      <c r="DD66" s="303"/>
      <c r="DE66" s="303"/>
      <c r="DF66" s="303"/>
      <c r="DG66" s="303"/>
      <c r="DH66" s="303"/>
      <c r="DI66" s="303"/>
      <c r="DJ66" s="303"/>
      <c r="DK66" s="303"/>
      <c r="DL66" s="303"/>
      <c r="DM66" s="303"/>
      <c r="DN66" s="303"/>
      <c r="DO66" s="303"/>
      <c r="DP66" s="303"/>
      <c r="DQ66" s="303"/>
      <c r="DR66" s="303"/>
      <c r="DS66" s="303"/>
      <c r="DT66" s="303"/>
      <c r="DU66" s="303"/>
      <c r="DV66" s="303"/>
      <c r="DW66" s="303"/>
      <c r="DX66" s="303"/>
      <c r="DY66" s="303"/>
      <c r="DZ66" s="303"/>
      <c r="EA66" s="303"/>
      <c r="EB66" s="303"/>
      <c r="EC66" s="303"/>
      <c r="ED66" s="303"/>
      <c r="EE66" s="303"/>
      <c r="EF66" s="303"/>
      <c r="EG66" s="303"/>
      <c r="EH66" s="303"/>
      <c r="EI66" s="303"/>
      <c r="EJ66" s="303"/>
      <c r="EK66" s="303"/>
      <c r="EL66" s="303"/>
      <c r="EM66" s="303"/>
      <c r="EN66" s="303"/>
      <c r="EO66" s="303"/>
      <c r="EP66" s="303"/>
      <c r="EQ66" s="303"/>
      <c r="ER66" s="303"/>
      <c r="ES66" s="303"/>
      <c r="ET66" s="303"/>
      <c r="EU66" s="303"/>
      <c r="EV66" s="303"/>
      <c r="EW66" s="303"/>
      <c r="EX66" s="303"/>
      <c r="EY66" s="303"/>
      <c r="EZ66" s="303"/>
      <c r="FA66" s="303"/>
      <c r="FB66" s="303"/>
      <c r="FC66" s="303"/>
      <c r="FD66" s="303"/>
      <c r="FE66" s="303"/>
      <c r="FF66" s="303"/>
      <c r="FG66" s="303"/>
      <c r="FH66" s="303"/>
      <c r="FI66" s="303"/>
      <c r="FJ66" s="303"/>
      <c r="FK66" s="303"/>
      <c r="FL66" s="303"/>
      <c r="FM66" s="303"/>
      <c r="FN66" s="303"/>
      <c r="FO66" s="303"/>
      <c r="FP66" s="303"/>
      <c r="FQ66" s="303"/>
      <c r="FR66" s="303"/>
      <c r="FS66" s="303"/>
      <c r="FT66" s="303"/>
      <c r="FU66" s="303"/>
      <c r="FV66" s="303"/>
      <c r="FW66" s="303"/>
      <c r="FX66" s="303"/>
      <c r="FY66" s="303"/>
      <c r="FZ66" s="303"/>
      <c r="GA66" s="303"/>
      <c r="GB66" s="303"/>
      <c r="GC66" s="303"/>
      <c r="GD66" s="303"/>
      <c r="GE66" s="303"/>
      <c r="GF66" s="303"/>
      <c r="GG66" s="303"/>
      <c r="GH66" s="303"/>
      <c r="GI66" s="303"/>
      <c r="GJ66" s="303"/>
      <c r="GK66" s="303"/>
      <c r="GL66" s="303"/>
      <c r="GM66" s="303"/>
      <c r="GN66" s="303"/>
      <c r="GO66" s="303"/>
      <c r="GP66" s="303"/>
      <c r="GQ66" s="303"/>
      <c r="GR66" s="303"/>
      <c r="GS66" s="303"/>
      <c r="GT66" s="303"/>
      <c r="GU66" s="303"/>
      <c r="GV66" s="303"/>
      <c r="GW66" s="303"/>
      <c r="GX66" s="303"/>
      <c r="GY66" s="303"/>
      <c r="GZ66" s="303"/>
      <c r="HA66" s="303"/>
      <c r="HB66" s="303"/>
      <c r="HC66" s="303"/>
      <c r="HD66" s="303"/>
      <c r="HE66" s="303"/>
      <c r="HF66" s="303"/>
      <c r="HG66" s="303"/>
      <c r="HH66" s="303"/>
      <c r="HI66" s="303"/>
      <c r="HJ66" s="303"/>
      <c r="HK66" s="303"/>
      <c r="HL66" s="303"/>
      <c r="HM66" s="303"/>
      <c r="HN66" s="303"/>
      <c r="HO66" s="303"/>
      <c r="HP66" s="303"/>
      <c r="HQ66" s="303"/>
      <c r="HR66" s="303"/>
      <c r="HS66" s="303"/>
      <c r="HT66" s="303"/>
      <c r="HU66" s="303"/>
      <c r="HV66" s="303"/>
      <c r="HW66" s="303"/>
      <c r="HX66" s="303"/>
      <c r="HY66" s="303"/>
      <c r="HZ66" s="303"/>
      <c r="IA66" s="303"/>
      <c r="IB66" s="303"/>
      <c r="IC66" s="303"/>
      <c r="ID66" s="303"/>
      <c r="IE66" s="303"/>
      <c r="IF66" s="303"/>
      <c r="IG66" s="303"/>
      <c r="IH66" s="303"/>
      <c r="II66" s="303"/>
      <c r="IJ66" s="303"/>
      <c r="IK66" s="303"/>
      <c r="IL66" s="303"/>
      <c r="IM66" s="303"/>
      <c r="IN66" s="303"/>
      <c r="IO66" s="303"/>
      <c r="IP66" s="303"/>
      <c r="IQ66" s="303"/>
      <c r="IR66" s="303"/>
      <c r="IS66" s="303"/>
      <c r="IT66" s="303"/>
      <c r="IU66" s="303"/>
      <c r="IV66" s="303"/>
      <c r="IW66" s="303"/>
      <c r="IX66" s="303"/>
      <c r="IY66" s="303"/>
      <c r="IZ66" s="303"/>
      <c r="JA66" s="303"/>
      <c r="JB66" s="303"/>
      <c r="JC66" s="303"/>
      <c r="JD66" s="303"/>
      <c r="JE66" s="303"/>
      <c r="JF66" s="303"/>
      <c r="JG66" s="303"/>
      <c r="JH66" s="303"/>
      <c r="JI66" s="303"/>
      <c r="JJ66" s="303"/>
      <c r="JK66" s="303"/>
      <c r="JL66" s="303"/>
      <c r="JM66" s="303"/>
      <c r="JN66" s="303"/>
      <c r="JO66" s="303"/>
      <c r="JP66" s="303"/>
      <c r="JQ66" s="303"/>
      <c r="JR66" s="303"/>
      <c r="JS66" s="303"/>
      <c r="JT66" s="303"/>
      <c r="JU66" s="303"/>
      <c r="JV66" s="303"/>
      <c r="JW66" s="303"/>
      <c r="JX66" s="303"/>
      <c r="JY66" s="303"/>
      <c r="JZ66" s="303"/>
      <c r="KA66" s="303"/>
      <c r="KB66" s="303"/>
      <c r="KC66" s="303"/>
      <c r="KD66" s="303"/>
      <c r="KE66" s="303"/>
      <c r="KF66" s="303"/>
      <c r="KG66" s="303"/>
      <c r="KH66" s="303"/>
      <c r="KI66" s="303"/>
      <c r="KJ66" s="303"/>
      <c r="KK66" s="303"/>
      <c r="KL66" s="303"/>
      <c r="KM66" s="303"/>
      <c r="KN66" s="303"/>
      <c r="KO66" s="303"/>
      <c r="KP66" s="303"/>
      <c r="KQ66" s="303"/>
      <c r="KR66" s="303"/>
      <c r="KS66" s="303"/>
      <c r="KT66" s="303"/>
      <c r="KU66" s="303"/>
      <c r="KV66" s="303"/>
      <c r="KW66" s="303"/>
      <c r="KX66" s="303"/>
      <c r="KY66" s="303"/>
      <c r="KZ66" s="303"/>
      <c r="LA66" s="303"/>
      <c r="LB66" s="303"/>
      <c r="LC66" s="303"/>
      <c r="LD66" s="303"/>
      <c r="LE66" s="303"/>
      <c r="LF66" s="303"/>
      <c r="LG66" s="303"/>
      <c r="LH66" s="303"/>
      <c r="LI66" s="303"/>
      <c r="LJ66" s="303"/>
      <c r="LK66" s="303"/>
      <c r="LL66" s="303"/>
      <c r="LM66" s="303"/>
      <c r="LN66" s="303"/>
      <c r="LO66" s="303"/>
      <c r="LP66" s="303"/>
      <c r="LQ66" s="303"/>
      <c r="LR66" s="303"/>
      <c r="LS66" s="303"/>
      <c r="LT66" s="303"/>
      <c r="LU66" s="303"/>
      <c r="LV66" s="303"/>
      <c r="LW66" s="303"/>
      <c r="LX66" s="303"/>
      <c r="LY66" s="303"/>
      <c r="LZ66" s="303"/>
      <c r="MA66" s="303"/>
      <c r="MB66" s="303"/>
      <c r="MC66" s="303"/>
      <c r="MD66" s="303"/>
      <c r="ME66" s="303"/>
      <c r="MF66" s="303"/>
      <c r="MG66" s="303"/>
      <c r="MH66" s="303"/>
      <c r="MI66" s="303"/>
      <c r="MJ66" s="303"/>
      <c r="MK66" s="303"/>
      <c r="ML66" s="303"/>
      <c r="MM66" s="303"/>
      <c r="MN66" s="303"/>
      <c r="MO66" s="303"/>
      <c r="MP66" s="303"/>
      <c r="MQ66" s="303"/>
      <c r="MR66" s="303"/>
      <c r="MS66" s="303"/>
      <c r="MT66" s="303"/>
      <c r="MU66" s="303"/>
      <c r="MV66" s="303"/>
      <c r="MW66" s="303"/>
      <c r="MX66" s="303"/>
      <c r="MY66" s="303"/>
      <c r="MZ66" s="303"/>
      <c r="NA66" s="303"/>
      <c r="NB66" s="303"/>
      <c r="NC66" s="303"/>
      <c r="ND66" s="303"/>
      <c r="NE66" s="303"/>
      <c r="NF66" s="303"/>
      <c r="NG66" s="303"/>
      <c r="NH66" s="303"/>
      <c r="NI66" s="303"/>
      <c r="NJ66" s="303"/>
      <c r="NK66" s="303"/>
      <c r="NL66" s="303"/>
      <c r="NM66" s="303"/>
      <c r="NN66" s="303"/>
      <c r="NO66" s="303"/>
      <c r="NP66" s="303"/>
      <c r="NQ66" s="303"/>
      <c r="NR66" s="303"/>
      <c r="NS66" s="303"/>
      <c r="NT66" s="303"/>
      <c r="NU66" s="303"/>
      <c r="NV66" s="303"/>
      <c r="NW66" s="303"/>
      <c r="NX66" s="303"/>
      <c r="NY66" s="303"/>
      <c r="NZ66" s="303"/>
      <c r="OA66" s="303"/>
      <c r="OB66" s="303"/>
      <c r="OC66" s="303"/>
      <c r="OD66" s="303"/>
      <c r="OE66" s="303"/>
      <c r="OF66" s="303"/>
      <c r="OG66" s="303"/>
      <c r="OH66" s="303"/>
      <c r="OI66" s="303"/>
      <c r="OJ66" s="303"/>
      <c r="OK66" s="303"/>
      <c r="OL66" s="303"/>
      <c r="OM66" s="303"/>
      <c r="ON66" s="303"/>
      <c r="OO66" s="303"/>
      <c r="OP66" s="303"/>
      <c r="OQ66" s="303"/>
      <c r="OR66" s="303"/>
      <c r="OS66" s="303"/>
      <c r="OT66" s="303"/>
      <c r="OU66" s="303"/>
      <c r="OV66" s="303"/>
      <c r="OW66" s="303"/>
      <c r="OX66" s="303"/>
      <c r="OY66" s="303"/>
      <c r="OZ66" s="303"/>
      <c r="PA66" s="303"/>
      <c r="PB66" s="303"/>
      <c r="PC66" s="303"/>
      <c r="PD66" s="303"/>
      <c r="PE66" s="303"/>
      <c r="PF66" s="303"/>
      <c r="PG66" s="303"/>
      <c r="PH66" s="303"/>
      <c r="PI66" s="303"/>
      <c r="PJ66" s="303"/>
      <c r="PK66" s="303"/>
      <c r="PL66" s="303"/>
      <c r="PM66" s="303"/>
      <c r="PN66" s="303"/>
      <c r="PO66" s="303"/>
      <c r="PP66" s="303"/>
      <c r="PQ66" s="303"/>
      <c r="PR66" s="303"/>
      <c r="PS66" s="303"/>
      <c r="PT66" s="303"/>
      <c r="PU66" s="303"/>
      <c r="PV66" s="303"/>
      <c r="PW66" s="303"/>
      <c r="PX66" s="303"/>
      <c r="PY66" s="303"/>
      <c r="PZ66" s="303"/>
      <c r="QA66" s="303"/>
      <c r="QB66" s="303"/>
      <c r="QC66" s="303"/>
      <c r="QD66" s="303"/>
      <c r="QE66" s="303"/>
      <c r="QF66" s="303"/>
      <c r="QG66" s="303"/>
      <c r="QH66" s="303"/>
      <c r="QI66" s="303"/>
      <c r="QJ66" s="303"/>
      <c r="QK66" s="303"/>
      <c r="QL66" s="303"/>
      <c r="QM66" s="303"/>
      <c r="QN66" s="303"/>
      <c r="QO66" s="303"/>
      <c r="QP66" s="303"/>
      <c r="QQ66" s="303"/>
      <c r="QR66" s="303"/>
      <c r="QS66" s="303"/>
      <c r="QT66" s="303"/>
      <c r="QU66" s="303"/>
      <c r="QV66" s="303"/>
      <c r="QW66" s="303"/>
      <c r="QX66" s="303"/>
      <c r="QY66" s="303"/>
      <c r="QZ66" s="303"/>
      <c r="RA66" s="303"/>
      <c r="RB66" s="303"/>
      <c r="RC66" s="303"/>
      <c r="RD66" s="303"/>
      <c r="RE66" s="303"/>
      <c r="RF66" s="303"/>
      <c r="RG66" s="303"/>
      <c r="RH66" s="303"/>
      <c r="RI66" s="303"/>
      <c r="RJ66" s="303"/>
      <c r="RK66" s="303"/>
      <c r="RL66" s="303"/>
      <c r="RM66" s="303"/>
      <c r="RN66" s="303"/>
      <c r="RO66" s="303"/>
      <c r="RP66" s="303"/>
      <c r="RQ66" s="303"/>
      <c r="RR66" s="303"/>
      <c r="RS66" s="303"/>
      <c r="RT66" s="303"/>
      <c r="RU66" s="303"/>
      <c r="RV66" s="303"/>
      <c r="RW66" s="303"/>
      <c r="RX66" s="303"/>
      <c r="RY66" s="303"/>
      <c r="RZ66" s="303"/>
      <c r="SA66" s="303"/>
      <c r="SB66" s="303"/>
      <c r="SC66" s="303"/>
      <c r="SD66" s="303"/>
      <c r="SE66" s="303"/>
      <c r="SF66" s="303"/>
      <c r="SG66" s="303"/>
      <c r="SH66" s="303"/>
      <c r="SI66" s="303"/>
      <c r="SJ66" s="303"/>
      <c r="SK66" s="303"/>
      <c r="SL66" s="303"/>
      <c r="SM66" s="303"/>
      <c r="SN66" s="303"/>
      <c r="SO66" s="303"/>
      <c r="SP66" s="303"/>
      <c r="SQ66" s="303"/>
      <c r="SR66" s="303"/>
      <c r="SS66" s="303"/>
      <c r="ST66" s="303"/>
      <c r="SU66" s="303"/>
      <c r="SV66" s="303"/>
      <c r="SW66" s="303"/>
      <c r="SX66" s="303"/>
      <c r="SY66" s="303"/>
      <c r="SZ66" s="303"/>
      <c r="TA66" s="303"/>
      <c r="TB66" s="303"/>
      <c r="TC66" s="303"/>
      <c r="TD66" s="303"/>
      <c r="TE66" s="303"/>
      <c r="TF66" s="303"/>
      <c r="TG66" s="303"/>
      <c r="TH66" s="303"/>
      <c r="TI66" s="303"/>
      <c r="TJ66" s="303"/>
      <c r="TK66" s="303"/>
      <c r="TL66" s="303"/>
      <c r="TM66" s="303"/>
      <c r="TN66" s="303"/>
      <c r="TO66" s="303"/>
      <c r="TP66" s="303"/>
      <c r="TQ66" s="303"/>
      <c r="TR66" s="303"/>
      <c r="TS66" s="303"/>
      <c r="TT66" s="303"/>
      <c r="TU66" s="303"/>
      <c r="TV66" s="303"/>
      <c r="TW66" s="303"/>
      <c r="TX66" s="303"/>
      <c r="TY66" s="303"/>
      <c r="TZ66" s="303"/>
      <c r="UA66" s="303"/>
      <c r="UB66" s="303"/>
      <c r="UC66" s="303"/>
      <c r="UD66" s="303"/>
      <c r="UE66" s="303"/>
      <c r="UF66" s="303"/>
      <c r="UG66" s="303"/>
      <c r="UH66" s="303"/>
      <c r="UI66" s="303"/>
      <c r="UJ66" s="303"/>
      <c r="UK66" s="303"/>
      <c r="UL66" s="303"/>
      <c r="UM66" s="303"/>
      <c r="UN66" s="303"/>
      <c r="UO66" s="303"/>
      <c r="UP66" s="303"/>
      <c r="UQ66" s="303"/>
      <c r="UR66" s="303"/>
      <c r="US66" s="303"/>
      <c r="UT66" s="303"/>
      <c r="UU66" s="303"/>
      <c r="UV66" s="303"/>
      <c r="UW66" s="303"/>
      <c r="UX66" s="303"/>
      <c r="UY66" s="303"/>
      <c r="UZ66" s="303"/>
      <c r="VA66" s="303"/>
      <c r="VB66" s="303"/>
      <c r="VC66" s="303"/>
      <c r="VD66" s="303"/>
      <c r="VE66" s="303"/>
      <c r="VF66" s="303"/>
      <c r="VG66" s="303"/>
      <c r="VH66" s="303"/>
      <c r="VI66" s="303"/>
      <c r="VJ66" s="303"/>
      <c r="VK66" s="303"/>
      <c r="VL66" s="303"/>
      <c r="VM66" s="303"/>
      <c r="VN66" s="303"/>
      <c r="VO66" s="303"/>
      <c r="VP66" s="303"/>
      <c r="VQ66" s="303"/>
      <c r="VR66" s="303"/>
      <c r="VS66" s="303"/>
      <c r="VT66" s="303"/>
      <c r="VU66" s="303"/>
      <c r="VV66" s="303"/>
      <c r="VW66" s="303"/>
      <c r="VX66" s="303"/>
      <c r="VY66" s="303"/>
      <c r="VZ66" s="303"/>
      <c r="WA66" s="303"/>
      <c r="WB66" s="303"/>
      <c r="WC66" s="303"/>
      <c r="WD66" s="303"/>
      <c r="WE66" s="303"/>
      <c r="WF66" s="303"/>
      <c r="WG66" s="303"/>
      <c r="WH66" s="303"/>
      <c r="WI66" s="303"/>
      <c r="WJ66" s="303"/>
      <c r="WK66" s="303"/>
      <c r="WL66" s="303"/>
      <c r="WM66" s="303"/>
      <c r="WN66" s="303"/>
      <c r="WO66" s="303"/>
      <c r="WP66" s="303"/>
      <c r="WQ66" s="303"/>
      <c r="WR66" s="303"/>
      <c r="WS66" s="303"/>
      <c r="WT66" s="303"/>
      <c r="WU66" s="303"/>
      <c r="WV66" s="303"/>
      <c r="WW66" s="303"/>
      <c r="WX66" s="303"/>
      <c r="WY66" s="303"/>
      <c r="WZ66" s="303"/>
      <c r="XA66" s="303"/>
      <c r="XB66" s="303"/>
      <c r="XC66" s="303"/>
      <c r="XD66" s="303"/>
      <c r="XE66" s="303"/>
      <c r="XF66" s="303"/>
      <c r="XG66" s="303"/>
      <c r="XH66" s="303"/>
      <c r="XI66" s="303"/>
      <c r="XJ66" s="303"/>
      <c r="XK66" s="303"/>
      <c r="XL66" s="303"/>
      <c r="XM66" s="303"/>
      <c r="XN66" s="303"/>
      <c r="XO66" s="303"/>
      <c r="XP66" s="303"/>
      <c r="XQ66" s="303"/>
      <c r="XR66" s="303"/>
      <c r="XS66" s="303"/>
      <c r="XT66" s="303"/>
      <c r="XU66" s="303"/>
      <c r="XV66" s="303"/>
      <c r="XW66" s="303"/>
      <c r="XX66" s="303"/>
      <c r="XY66" s="303"/>
      <c r="XZ66" s="303"/>
      <c r="YA66" s="303"/>
      <c r="YB66" s="303"/>
      <c r="YC66" s="303"/>
      <c r="YD66" s="303"/>
      <c r="YE66" s="303"/>
      <c r="YF66" s="303"/>
      <c r="YG66" s="303"/>
      <c r="YH66" s="303"/>
      <c r="YI66" s="303"/>
      <c r="YJ66" s="303"/>
      <c r="YK66" s="303"/>
      <c r="YL66" s="303"/>
      <c r="YM66" s="303"/>
      <c r="YN66" s="303"/>
      <c r="YO66" s="303"/>
      <c r="YP66" s="303"/>
      <c r="YQ66" s="303"/>
      <c r="YR66" s="303"/>
      <c r="YS66" s="303"/>
      <c r="YT66" s="303"/>
      <c r="YU66" s="303"/>
      <c r="YV66" s="303"/>
      <c r="YW66" s="303"/>
      <c r="YX66" s="303"/>
      <c r="YY66" s="303"/>
      <c r="YZ66" s="303"/>
      <c r="ZA66" s="303"/>
      <c r="ZB66" s="303"/>
      <c r="ZC66" s="303"/>
      <c r="ZD66" s="303"/>
      <c r="ZE66" s="303"/>
      <c r="ZF66" s="303"/>
      <c r="ZG66" s="303"/>
      <c r="ZH66" s="303"/>
      <c r="ZI66" s="303"/>
      <c r="ZJ66" s="303"/>
      <c r="ZK66" s="303"/>
      <c r="ZL66" s="303"/>
      <c r="ZM66" s="303"/>
      <c r="ZN66" s="303"/>
      <c r="ZO66" s="303"/>
      <c r="ZP66" s="303"/>
      <c r="ZQ66" s="303"/>
      <c r="ZR66" s="303"/>
      <c r="ZS66" s="303"/>
      <c r="ZT66" s="303"/>
      <c r="ZU66" s="303"/>
      <c r="ZV66" s="303"/>
      <c r="ZW66" s="303"/>
      <c r="ZX66" s="303"/>
      <c r="ZY66" s="303"/>
      <c r="ZZ66" s="303"/>
      <c r="AAA66" s="303"/>
      <c r="AAB66" s="303"/>
      <c r="AAC66" s="303"/>
      <c r="AAD66" s="303"/>
      <c r="AAE66" s="303"/>
      <c r="AAF66" s="303"/>
      <c r="AAG66" s="303"/>
      <c r="AAH66" s="303"/>
      <c r="AAI66" s="303"/>
      <c r="AAJ66" s="303"/>
      <c r="AAK66" s="303"/>
      <c r="AAL66" s="303"/>
      <c r="AAM66" s="303"/>
      <c r="AAN66" s="303"/>
      <c r="AAO66" s="303"/>
      <c r="AAP66" s="303"/>
      <c r="AAQ66" s="303"/>
      <c r="AAR66" s="303"/>
      <c r="AAS66" s="303"/>
      <c r="AAT66" s="303"/>
      <c r="AAU66" s="303"/>
      <c r="AAV66" s="303"/>
      <c r="AAW66" s="303"/>
      <c r="AAX66" s="303"/>
      <c r="AAY66" s="303"/>
      <c r="AAZ66" s="303"/>
      <c r="ABA66" s="303"/>
      <c r="ABB66" s="303"/>
      <c r="ABC66" s="303"/>
      <c r="ABD66" s="303"/>
      <c r="ABE66" s="303"/>
      <c r="ABF66" s="303"/>
      <c r="ABG66" s="303"/>
      <c r="ABH66" s="303"/>
      <c r="ABI66" s="303"/>
      <c r="ABJ66" s="303"/>
      <c r="ABK66" s="303"/>
      <c r="ABL66" s="303"/>
      <c r="ABM66" s="303"/>
      <c r="ABN66" s="303"/>
      <c r="ABO66" s="303"/>
      <c r="ABP66" s="303"/>
      <c r="ABQ66" s="303"/>
      <c r="ABR66" s="303"/>
      <c r="ABS66" s="303"/>
      <c r="ABT66" s="303"/>
      <c r="ABU66" s="303"/>
      <c r="ABV66" s="303"/>
      <c r="ABW66" s="303"/>
      <c r="ABX66" s="303"/>
      <c r="ABY66" s="303"/>
      <c r="ABZ66" s="303"/>
      <c r="ACA66" s="303"/>
      <c r="ACB66" s="303"/>
      <c r="ACC66" s="303"/>
      <c r="ACD66" s="303"/>
      <c r="ACE66" s="303"/>
      <c r="ACF66" s="303"/>
      <c r="ACG66" s="303"/>
      <c r="ACH66" s="303"/>
      <c r="ACI66" s="303"/>
      <c r="ACJ66" s="303"/>
      <c r="ACK66" s="303"/>
      <c r="ACL66" s="303"/>
      <c r="ACM66" s="303"/>
      <c r="ACN66" s="303"/>
      <c r="ACO66" s="303"/>
      <c r="ACP66" s="303"/>
      <c r="ACQ66" s="303"/>
      <c r="ACR66" s="303"/>
      <c r="ACS66" s="303"/>
      <c r="ACT66" s="303"/>
      <c r="ACU66" s="303"/>
      <c r="ACV66" s="303"/>
      <c r="ACW66" s="303"/>
      <c r="ACX66" s="303"/>
      <c r="ACY66" s="303"/>
      <c r="ACZ66" s="303"/>
      <c r="ADA66" s="303"/>
      <c r="ADB66" s="303"/>
      <c r="ADC66" s="303"/>
      <c r="ADD66" s="303"/>
      <c r="ADE66" s="303"/>
      <c r="ADF66" s="303"/>
      <c r="ADG66" s="303"/>
      <c r="ADH66" s="303"/>
      <c r="ADI66" s="303"/>
      <c r="ADJ66" s="303"/>
      <c r="ADK66" s="303"/>
      <c r="ADL66" s="303"/>
      <c r="ADM66" s="303"/>
      <c r="ADN66" s="303"/>
      <c r="ADO66" s="303"/>
      <c r="ADP66" s="303"/>
      <c r="ADQ66" s="303"/>
      <c r="ADR66" s="303"/>
      <c r="ADS66" s="303"/>
      <c r="ADT66" s="303"/>
      <c r="ADU66" s="303"/>
      <c r="ADV66" s="303"/>
      <c r="ADW66" s="303"/>
      <c r="ADX66" s="303"/>
      <c r="ADY66" s="303"/>
      <c r="ADZ66" s="303"/>
      <c r="AEA66" s="303"/>
      <c r="AEB66" s="303"/>
      <c r="AEC66" s="303"/>
      <c r="AED66" s="303"/>
      <c r="AEE66" s="303"/>
      <c r="AEF66" s="303"/>
      <c r="AEG66" s="303"/>
      <c r="AEH66" s="303"/>
      <c r="AEI66" s="303"/>
      <c r="AEJ66" s="303"/>
      <c r="AEK66" s="303"/>
      <c r="AEL66" s="303"/>
      <c r="AEM66" s="303"/>
      <c r="AEN66" s="303"/>
      <c r="AEO66" s="303"/>
      <c r="AEP66" s="303"/>
      <c r="AEQ66" s="303"/>
      <c r="AER66" s="303"/>
      <c r="AES66" s="303"/>
      <c r="AET66" s="303"/>
      <c r="AEU66" s="303"/>
      <c r="AEV66" s="303"/>
      <c r="AEW66" s="303"/>
      <c r="AEX66" s="303"/>
      <c r="AEY66" s="303"/>
      <c r="AEZ66" s="303"/>
      <c r="AFA66" s="303"/>
      <c r="AFB66" s="303"/>
      <c r="AFC66" s="303"/>
      <c r="AFD66" s="303"/>
      <c r="AFE66" s="303"/>
      <c r="AFF66" s="303"/>
      <c r="AFG66" s="303"/>
      <c r="AFH66" s="303"/>
      <c r="AFI66" s="303"/>
      <c r="AFJ66" s="303"/>
      <c r="AFK66" s="303"/>
      <c r="AFL66" s="303"/>
      <c r="AFM66" s="303"/>
      <c r="AFN66" s="303"/>
      <c r="AFO66" s="303"/>
      <c r="AFP66" s="303"/>
      <c r="AFQ66" s="303"/>
      <c r="AFR66" s="303"/>
      <c r="AFS66" s="303"/>
      <c r="AFT66" s="303"/>
      <c r="AFU66" s="303"/>
      <c r="AFV66" s="303"/>
      <c r="AFW66" s="303"/>
      <c r="AFX66" s="303"/>
      <c r="AFY66" s="303"/>
      <c r="AFZ66" s="303"/>
      <c r="AGA66" s="303"/>
      <c r="AGB66" s="303"/>
      <c r="AGC66" s="303"/>
      <c r="AGD66" s="303"/>
      <c r="AGE66" s="303"/>
      <c r="AGF66" s="303"/>
      <c r="AGG66" s="303"/>
      <c r="AGH66" s="303"/>
      <c r="AGI66" s="303"/>
      <c r="AGJ66" s="303"/>
      <c r="AGK66" s="303"/>
      <c r="AGL66" s="303"/>
      <c r="AGM66" s="303"/>
      <c r="AGN66" s="303"/>
      <c r="AGO66" s="303"/>
      <c r="AGP66" s="303"/>
      <c r="AGQ66" s="303"/>
      <c r="AGR66" s="303"/>
      <c r="AGS66" s="303"/>
      <c r="AGT66" s="303"/>
      <c r="AGU66" s="303"/>
      <c r="AGV66" s="303"/>
      <c r="AGW66" s="303"/>
      <c r="AGX66" s="303"/>
      <c r="AGY66" s="303"/>
      <c r="AGZ66" s="303"/>
      <c r="AHA66" s="303"/>
      <c r="AHB66" s="303"/>
      <c r="AHC66" s="303"/>
      <c r="AHD66" s="303"/>
      <c r="AHE66" s="303"/>
      <c r="AHF66" s="303"/>
      <c r="AHG66" s="303"/>
      <c r="AHH66" s="303"/>
      <c r="AHI66" s="303"/>
      <c r="AHJ66" s="303"/>
      <c r="AHK66" s="303"/>
      <c r="AHL66" s="303"/>
      <c r="AHM66" s="303"/>
      <c r="AHN66" s="303"/>
      <c r="AHO66" s="303"/>
      <c r="AHP66" s="303"/>
      <c r="AHQ66" s="303"/>
      <c r="AHR66" s="303"/>
      <c r="AHS66" s="303"/>
      <c r="AHT66" s="303"/>
      <c r="AHU66" s="303"/>
      <c r="AHV66" s="303"/>
      <c r="AHW66" s="303"/>
      <c r="AHX66" s="303"/>
      <c r="AHY66" s="303"/>
      <c r="AHZ66" s="303"/>
      <c r="AIA66" s="303"/>
      <c r="AIB66" s="303"/>
      <c r="AIC66" s="303"/>
      <c r="AID66" s="303"/>
      <c r="AIE66" s="303"/>
      <c r="AIF66" s="303"/>
      <c r="AIG66" s="303"/>
      <c r="AIH66" s="303"/>
      <c r="AII66" s="303"/>
      <c r="AIJ66" s="303"/>
      <c r="AIK66" s="303"/>
      <c r="AIL66" s="303"/>
      <c r="AIM66" s="303"/>
      <c r="AIN66" s="303"/>
      <c r="AIO66" s="303"/>
      <c r="AIP66" s="303"/>
      <c r="AIQ66" s="303"/>
      <c r="AIR66" s="303"/>
      <c r="AIS66" s="303"/>
      <c r="AIT66" s="303"/>
      <c r="AIU66" s="303"/>
      <c r="AIV66" s="303"/>
      <c r="AIW66" s="303"/>
      <c r="AIX66" s="303"/>
      <c r="AIY66" s="303"/>
      <c r="AIZ66" s="303"/>
      <c r="AJA66" s="303"/>
      <c r="AJB66" s="303"/>
      <c r="AJC66" s="303"/>
      <c r="AJD66" s="303"/>
      <c r="AJE66" s="303"/>
      <c r="AJF66" s="303"/>
      <c r="AJG66" s="303"/>
      <c r="AJH66" s="303"/>
      <c r="AJI66" s="303"/>
      <c r="AJJ66" s="303"/>
      <c r="AJK66" s="303"/>
      <c r="AJL66" s="303"/>
      <c r="AJM66" s="303"/>
      <c r="AJN66" s="303"/>
      <c r="AJO66" s="303"/>
      <c r="AJP66" s="303"/>
      <c r="AJQ66" s="303"/>
      <c r="AJR66" s="303"/>
      <c r="AJS66" s="303"/>
      <c r="AJT66" s="303"/>
      <c r="AJU66" s="303"/>
      <c r="AJV66" s="303"/>
      <c r="AJW66" s="303"/>
      <c r="AJX66" s="303"/>
      <c r="AJY66" s="303"/>
      <c r="AJZ66" s="303"/>
      <c r="AKA66" s="303"/>
      <c r="AKB66" s="303"/>
      <c r="AKC66" s="303"/>
      <c r="AKD66" s="303"/>
      <c r="AKE66" s="303"/>
      <c r="AKF66" s="303"/>
      <c r="AKG66" s="303"/>
      <c r="AKH66" s="303"/>
      <c r="AKI66" s="303"/>
      <c r="AKJ66" s="303"/>
      <c r="AKK66" s="303"/>
      <c r="AKL66" s="303"/>
      <c r="AKM66" s="303"/>
      <c r="AKN66" s="303"/>
      <c r="AKO66" s="303"/>
      <c r="AKP66" s="303"/>
      <c r="AKQ66" s="303"/>
      <c r="AKR66" s="303"/>
      <c r="AKS66" s="303"/>
      <c r="AKT66" s="303"/>
      <c r="AKU66" s="303"/>
      <c r="AKV66" s="303"/>
      <c r="AKW66" s="303"/>
      <c r="AKX66" s="303"/>
      <c r="AKY66" s="303"/>
      <c r="AKZ66" s="303"/>
      <c r="ALA66" s="303"/>
      <c r="ALB66" s="303"/>
      <c r="ALC66" s="303"/>
      <c r="ALD66" s="303"/>
      <c r="ALE66" s="303"/>
      <c r="ALF66" s="303"/>
      <c r="ALG66" s="303"/>
      <c r="ALH66" s="303"/>
      <c r="ALI66" s="303"/>
      <c r="ALJ66" s="303"/>
      <c r="ALK66" s="303"/>
      <c r="ALL66" s="303"/>
      <c r="ALM66" s="303"/>
      <c r="ALN66" s="303"/>
      <c r="ALO66" s="303"/>
      <c r="ALP66" s="303"/>
      <c r="ALQ66" s="303"/>
      <c r="ALR66" s="303"/>
      <c r="ALS66" s="303"/>
      <c r="ALT66" s="303"/>
      <c r="ALU66" s="303"/>
      <c r="ALV66" s="303"/>
      <c r="ALW66" s="303"/>
      <c r="ALX66" s="303"/>
      <c r="ALY66" s="303"/>
      <c r="ALZ66" s="303"/>
      <c r="AMA66" s="303"/>
      <c r="AMB66" s="303"/>
      <c r="AMC66" s="303"/>
      <c r="AMD66" s="303"/>
      <c r="AME66" s="303"/>
      <c r="AMF66" s="303"/>
      <c r="AMG66" s="303"/>
      <c r="AMH66" s="303"/>
      <c r="AMI66" s="303"/>
      <c r="AMJ66" s="303"/>
      <c r="AMK66" s="303"/>
      <c r="AML66" s="303"/>
      <c r="AMM66" s="303"/>
      <c r="AMN66" s="303"/>
      <c r="AMO66" s="303"/>
      <c r="AMP66" s="303"/>
      <c r="AMQ66" s="303"/>
      <c r="AMR66" s="303"/>
      <c r="AMS66" s="303"/>
      <c r="AMT66" s="303"/>
      <c r="AMU66" s="303"/>
      <c r="AMV66" s="303"/>
      <c r="AMW66" s="303"/>
      <c r="AMX66" s="303"/>
      <c r="AMY66" s="303"/>
      <c r="AMZ66" s="303"/>
      <c r="ANA66" s="303"/>
      <c r="ANB66" s="303"/>
      <c r="ANC66" s="303"/>
      <c r="AND66" s="303"/>
      <c r="ANE66" s="303"/>
      <c r="ANF66" s="303"/>
      <c r="ANG66" s="303"/>
      <c r="ANH66" s="303"/>
      <c r="ANI66" s="303"/>
      <c r="ANJ66" s="303"/>
      <c r="ANK66" s="303"/>
      <c r="ANL66" s="303"/>
      <c r="ANM66" s="303"/>
      <c r="ANN66" s="303"/>
      <c r="ANO66" s="303"/>
      <c r="ANP66" s="303"/>
      <c r="ANQ66" s="303"/>
      <c r="ANR66" s="303"/>
      <c r="ANS66" s="303"/>
      <c r="ANT66" s="303"/>
      <c r="ANU66" s="303"/>
      <c r="ANV66" s="303"/>
      <c r="ANW66" s="303"/>
      <c r="ANX66" s="303"/>
      <c r="ANY66" s="303"/>
      <c r="ANZ66" s="303"/>
      <c r="AOA66" s="303"/>
      <c r="AOB66" s="303"/>
      <c r="AOC66" s="303"/>
      <c r="AOD66" s="303"/>
      <c r="AOE66" s="303"/>
      <c r="AOF66" s="303"/>
      <c r="AOG66" s="303"/>
      <c r="AOH66" s="303"/>
      <c r="AOI66" s="303"/>
      <c r="AOJ66" s="303"/>
      <c r="AOK66" s="303"/>
      <c r="AOL66" s="303"/>
      <c r="AOM66" s="303"/>
      <c r="AON66" s="303"/>
      <c r="AOO66" s="303"/>
      <c r="AOP66" s="303"/>
      <c r="AOQ66" s="303"/>
      <c r="AOR66" s="303"/>
      <c r="AOS66" s="303"/>
      <c r="AOT66" s="303"/>
      <c r="AOU66" s="303"/>
      <c r="AOV66" s="303"/>
      <c r="AOW66" s="303"/>
      <c r="AOX66" s="303"/>
      <c r="AOY66" s="303"/>
      <c r="AOZ66" s="303"/>
      <c r="APA66" s="303"/>
      <c r="APB66" s="303"/>
      <c r="APC66" s="303"/>
      <c r="APD66" s="303"/>
      <c r="APE66" s="303"/>
      <c r="APF66" s="303"/>
      <c r="APG66" s="303"/>
      <c r="APH66" s="303"/>
      <c r="API66" s="303"/>
      <c r="APJ66" s="303"/>
      <c r="APK66" s="303"/>
      <c r="APL66" s="303"/>
      <c r="APM66" s="303"/>
      <c r="APN66" s="303"/>
      <c r="APO66" s="303"/>
      <c r="APP66" s="303"/>
      <c r="APQ66" s="303"/>
      <c r="APR66" s="303"/>
      <c r="APS66" s="303"/>
      <c r="APT66" s="303"/>
      <c r="APU66" s="303"/>
      <c r="APV66" s="303"/>
      <c r="APW66" s="303"/>
      <c r="APX66" s="303"/>
      <c r="APY66" s="303"/>
      <c r="APZ66" s="303"/>
      <c r="AQA66" s="303"/>
      <c r="AQB66" s="303"/>
      <c r="AQC66" s="303"/>
      <c r="AQD66" s="303"/>
      <c r="AQE66" s="303"/>
      <c r="AQF66" s="303"/>
      <c r="AQG66" s="303"/>
      <c r="AQH66" s="303"/>
      <c r="AQI66" s="303"/>
      <c r="AQJ66" s="303"/>
      <c r="AQK66" s="303"/>
      <c r="AQL66" s="303"/>
      <c r="AQM66" s="303"/>
      <c r="AQN66" s="303"/>
      <c r="AQO66" s="303"/>
      <c r="AQP66" s="303"/>
      <c r="AQQ66" s="303"/>
      <c r="AQR66" s="303"/>
      <c r="AQS66" s="303"/>
      <c r="AQT66" s="303"/>
      <c r="AQU66" s="303"/>
      <c r="AQV66" s="303"/>
      <c r="AQW66" s="303"/>
      <c r="AQX66" s="303"/>
      <c r="AQY66" s="303"/>
      <c r="AQZ66" s="303"/>
      <c r="ARA66" s="303"/>
      <c r="ARB66" s="303"/>
      <c r="ARC66" s="303"/>
      <c r="ARD66" s="303"/>
      <c r="ARE66" s="303"/>
      <c r="ARF66" s="303"/>
      <c r="ARG66" s="303"/>
      <c r="ARH66" s="303"/>
      <c r="ARI66" s="303"/>
      <c r="ARJ66" s="303"/>
      <c r="ARK66" s="303"/>
      <c r="ARL66" s="303"/>
      <c r="ARM66" s="303"/>
      <c r="ARN66" s="303"/>
      <c r="ARO66" s="303"/>
      <c r="ARP66" s="303"/>
      <c r="ARQ66" s="303"/>
      <c r="ARR66" s="303"/>
      <c r="ARS66" s="303"/>
      <c r="ART66" s="303"/>
      <c r="ARU66" s="303"/>
      <c r="ARV66" s="303"/>
      <c r="ARW66" s="303"/>
      <c r="ARX66" s="303"/>
      <c r="ARY66" s="303"/>
      <c r="ARZ66" s="303"/>
      <c r="ASA66" s="303"/>
      <c r="ASB66" s="303"/>
      <c r="ASC66" s="303"/>
      <c r="ASD66" s="303"/>
      <c r="ASE66" s="303"/>
      <c r="ASF66" s="303"/>
      <c r="ASG66" s="303"/>
      <c r="ASH66" s="303"/>
      <c r="ASI66" s="303"/>
      <c r="ASJ66" s="303"/>
      <c r="ASK66" s="303"/>
      <c r="ASL66" s="303"/>
      <c r="ASM66" s="303"/>
      <c r="ASN66" s="303"/>
      <c r="ASO66" s="303"/>
      <c r="ASP66" s="303"/>
      <c r="ASQ66" s="303"/>
      <c r="ASR66" s="303"/>
      <c r="ASS66" s="303"/>
      <c r="AST66" s="303"/>
      <c r="ASU66" s="303"/>
      <c r="ASV66" s="303"/>
      <c r="ASW66" s="303"/>
      <c r="ASX66" s="303"/>
      <c r="ASY66" s="303"/>
      <c r="ASZ66" s="303"/>
      <c r="ATA66" s="303"/>
      <c r="ATB66" s="303"/>
      <c r="ATC66" s="303"/>
      <c r="ATD66" s="303"/>
      <c r="ATE66" s="303"/>
      <c r="ATF66" s="303"/>
      <c r="ATG66" s="303"/>
      <c r="ATH66" s="303"/>
      <c r="ATI66" s="303"/>
      <c r="ATJ66" s="303"/>
      <c r="ATK66" s="303"/>
      <c r="ATL66" s="303"/>
      <c r="ATM66" s="303"/>
      <c r="ATN66" s="303"/>
      <c r="ATO66" s="303"/>
      <c r="ATP66" s="303"/>
      <c r="ATQ66" s="303"/>
      <c r="ATR66" s="303"/>
      <c r="ATS66" s="303"/>
      <c r="ATT66" s="303"/>
      <c r="ATU66" s="303"/>
      <c r="ATV66" s="303"/>
      <c r="ATW66" s="303"/>
      <c r="ATX66" s="303"/>
      <c r="ATY66" s="303"/>
      <c r="ATZ66" s="303"/>
      <c r="AUA66" s="303"/>
      <c r="AUB66" s="303"/>
      <c r="AUC66" s="303"/>
      <c r="AUD66" s="303"/>
      <c r="AUE66" s="303"/>
      <c r="AUF66" s="303"/>
      <c r="AUG66" s="303"/>
      <c r="AUH66" s="303"/>
      <c r="AUI66" s="303"/>
      <c r="AUJ66" s="303"/>
      <c r="AUK66" s="303"/>
      <c r="AUL66" s="303"/>
      <c r="AUM66" s="303"/>
      <c r="AUN66" s="303"/>
      <c r="AUO66" s="303"/>
      <c r="AUP66" s="303"/>
      <c r="AUQ66" s="303"/>
      <c r="AUR66" s="303"/>
      <c r="AUS66" s="303"/>
      <c r="AUT66" s="303"/>
      <c r="AUU66" s="303"/>
      <c r="AUV66" s="303"/>
      <c r="AUW66" s="303"/>
      <c r="AUX66" s="303"/>
      <c r="AUY66" s="303"/>
      <c r="AUZ66" s="303"/>
      <c r="AVA66" s="303"/>
      <c r="AVB66" s="303"/>
      <c r="AVC66" s="303"/>
      <c r="AVD66" s="303"/>
      <c r="AVE66" s="303"/>
      <c r="AVF66" s="303"/>
      <c r="AVG66" s="303"/>
      <c r="AVH66" s="303"/>
      <c r="AVI66" s="303"/>
      <c r="AVJ66" s="303"/>
      <c r="AVK66" s="303"/>
      <c r="AVL66" s="303"/>
      <c r="AVM66" s="303"/>
      <c r="AVN66" s="303"/>
      <c r="AVO66" s="303"/>
      <c r="AVP66" s="303"/>
      <c r="AVQ66" s="303"/>
      <c r="AVR66" s="303"/>
      <c r="AVS66" s="303"/>
      <c r="AVT66" s="303"/>
      <c r="AVU66" s="303"/>
      <c r="AVV66" s="303"/>
      <c r="AVW66" s="303"/>
      <c r="AVX66" s="303"/>
      <c r="AVY66" s="303"/>
      <c r="AVZ66" s="303"/>
      <c r="AWA66" s="303"/>
      <c r="AWB66" s="303"/>
      <c r="AWC66" s="303"/>
      <c r="AWD66" s="303"/>
      <c r="AWE66" s="303"/>
      <c r="AWF66" s="303"/>
      <c r="AWG66" s="303"/>
      <c r="AWH66" s="303"/>
      <c r="AWI66" s="303"/>
      <c r="AWJ66" s="303"/>
      <c r="AWK66" s="303"/>
      <c r="AWL66" s="303"/>
      <c r="AWM66" s="303"/>
      <c r="AWN66" s="303"/>
      <c r="AWO66" s="303"/>
      <c r="AWP66" s="303"/>
      <c r="AWQ66" s="303"/>
      <c r="AWR66" s="303"/>
      <c r="AWS66" s="303"/>
      <c r="AWT66" s="303"/>
      <c r="AWU66" s="303"/>
      <c r="AWV66" s="303"/>
      <c r="AWW66" s="303"/>
      <c r="AWX66" s="303"/>
      <c r="AWY66" s="303"/>
      <c r="AWZ66" s="303"/>
      <c r="AXA66" s="303"/>
      <c r="AXB66" s="303"/>
      <c r="AXC66" s="303"/>
      <c r="AXD66" s="303"/>
      <c r="AXE66" s="303"/>
      <c r="AXF66" s="303"/>
      <c r="AXG66" s="303"/>
      <c r="AXH66" s="303"/>
      <c r="AXI66" s="303"/>
      <c r="AXJ66" s="303"/>
      <c r="AXK66" s="303"/>
      <c r="AXL66" s="303"/>
      <c r="AXM66" s="303"/>
      <c r="AXN66" s="303"/>
      <c r="AXO66" s="303"/>
      <c r="AXP66" s="303"/>
      <c r="AXQ66" s="303"/>
      <c r="AXR66" s="303"/>
      <c r="AXS66" s="303"/>
      <c r="AXT66" s="303"/>
      <c r="AXU66" s="303"/>
      <c r="AXV66" s="303"/>
      <c r="AXW66" s="303"/>
      <c r="AXX66" s="303"/>
      <c r="AXY66" s="303"/>
      <c r="AXZ66" s="303"/>
      <c r="AYA66" s="303"/>
      <c r="AYB66" s="303"/>
      <c r="AYC66" s="303"/>
      <c r="AYD66" s="303"/>
      <c r="AYE66" s="303"/>
      <c r="AYF66" s="303"/>
      <c r="AYG66" s="303"/>
      <c r="AYH66" s="303"/>
      <c r="AYI66" s="303"/>
      <c r="AYJ66" s="303"/>
      <c r="AYK66" s="303"/>
      <c r="AYL66" s="303"/>
      <c r="AYM66" s="303"/>
      <c r="AYN66" s="303"/>
      <c r="AYO66" s="303"/>
      <c r="AYP66" s="303"/>
      <c r="AYQ66" s="303"/>
      <c r="AYR66" s="303"/>
      <c r="AYS66" s="303"/>
      <c r="AYT66" s="303"/>
      <c r="AYU66" s="303"/>
      <c r="AYV66" s="303"/>
      <c r="AYW66" s="303"/>
      <c r="AYX66" s="303"/>
      <c r="AYY66" s="303"/>
      <c r="AYZ66" s="303"/>
      <c r="AZA66" s="303"/>
      <c r="AZB66" s="303"/>
      <c r="AZC66" s="303"/>
      <c r="AZD66" s="303"/>
      <c r="AZE66" s="303"/>
      <c r="AZF66" s="303"/>
      <c r="AZG66" s="303"/>
      <c r="AZH66" s="303"/>
      <c r="AZI66" s="303"/>
      <c r="AZJ66" s="303"/>
      <c r="AZK66" s="303"/>
      <c r="AZL66" s="303"/>
      <c r="AZM66" s="303"/>
      <c r="AZN66" s="303"/>
      <c r="AZO66" s="303"/>
      <c r="AZP66" s="303"/>
      <c r="AZQ66" s="303"/>
      <c r="AZR66" s="303"/>
      <c r="AZS66" s="303"/>
      <c r="AZT66" s="303"/>
      <c r="AZU66" s="303"/>
      <c r="AZV66" s="303"/>
      <c r="AZW66" s="303"/>
      <c r="AZX66" s="303"/>
      <c r="AZY66" s="303"/>
      <c r="AZZ66" s="303"/>
      <c r="BAA66" s="303"/>
      <c r="BAB66" s="303"/>
      <c r="BAC66" s="303"/>
      <c r="BAD66" s="303"/>
      <c r="BAE66" s="303"/>
      <c r="BAF66" s="303"/>
      <c r="BAG66" s="303"/>
      <c r="BAH66" s="303"/>
      <c r="BAI66" s="303"/>
      <c r="BAJ66" s="303"/>
      <c r="BAK66" s="303"/>
      <c r="BAL66" s="303"/>
      <c r="BAM66" s="303"/>
      <c r="BAN66" s="303"/>
      <c r="BAO66" s="303"/>
      <c r="BAP66" s="303"/>
      <c r="BAQ66" s="303"/>
      <c r="BAR66" s="303"/>
      <c r="BAS66" s="303"/>
      <c r="BAT66" s="303"/>
      <c r="BAU66" s="303"/>
      <c r="BAV66" s="303"/>
      <c r="BAW66" s="303"/>
      <c r="BAX66" s="303"/>
      <c r="BAY66" s="303"/>
      <c r="BAZ66" s="303"/>
      <c r="BBA66" s="303"/>
      <c r="BBB66" s="303"/>
      <c r="BBC66" s="303"/>
      <c r="BBD66" s="303"/>
      <c r="BBE66" s="303"/>
      <c r="BBF66" s="303"/>
      <c r="BBG66" s="303"/>
      <c r="BBH66" s="303"/>
      <c r="BBI66" s="303"/>
      <c r="BBJ66" s="303"/>
      <c r="BBK66" s="303"/>
      <c r="BBL66" s="303"/>
      <c r="BBM66" s="303"/>
      <c r="BBN66" s="303"/>
      <c r="BBO66" s="303"/>
      <c r="BBP66" s="303"/>
      <c r="BBQ66" s="303"/>
      <c r="BBR66" s="303"/>
      <c r="BBS66" s="303"/>
      <c r="BBT66" s="303"/>
      <c r="BBU66" s="303"/>
      <c r="BBV66" s="303"/>
      <c r="BBW66" s="303"/>
      <c r="BBX66" s="303"/>
      <c r="BBY66" s="303"/>
      <c r="BBZ66" s="303"/>
      <c r="BCA66" s="303"/>
      <c r="BCB66" s="303"/>
      <c r="BCC66" s="303"/>
      <c r="BCD66" s="303"/>
      <c r="BCE66" s="303"/>
      <c r="BCF66" s="303"/>
      <c r="BCG66" s="303"/>
      <c r="BCH66" s="303"/>
      <c r="BCI66" s="303"/>
      <c r="BCJ66" s="303"/>
      <c r="BCK66" s="303"/>
      <c r="BCL66" s="303"/>
      <c r="BCM66" s="303"/>
      <c r="BCN66" s="303"/>
      <c r="BCO66" s="303"/>
      <c r="BCP66" s="303"/>
      <c r="BCQ66" s="303"/>
      <c r="BCR66" s="303"/>
      <c r="BCS66" s="303"/>
      <c r="BCT66" s="303"/>
      <c r="BCU66" s="303"/>
      <c r="BCV66" s="303"/>
      <c r="BCW66" s="303"/>
      <c r="BCX66" s="303"/>
      <c r="BCY66" s="303"/>
      <c r="BCZ66" s="303"/>
      <c r="BDA66" s="303"/>
      <c r="BDB66" s="303"/>
      <c r="BDC66" s="303"/>
      <c r="BDD66" s="303"/>
      <c r="BDE66" s="303"/>
      <c r="BDF66" s="303"/>
      <c r="BDG66" s="303"/>
      <c r="BDH66" s="303"/>
      <c r="BDI66" s="303"/>
      <c r="BDJ66" s="303"/>
      <c r="BDK66" s="303"/>
      <c r="BDL66" s="303"/>
      <c r="BDM66" s="303"/>
      <c r="BDN66" s="303"/>
      <c r="BDO66" s="303"/>
      <c r="BDP66" s="303"/>
      <c r="BDQ66" s="303"/>
      <c r="BDR66" s="303"/>
      <c r="BDS66" s="303"/>
      <c r="BDT66" s="303"/>
      <c r="BDU66" s="303"/>
      <c r="BDV66" s="303"/>
      <c r="BDW66" s="303"/>
      <c r="BDX66" s="303"/>
      <c r="BDY66" s="303"/>
      <c r="BDZ66" s="303"/>
      <c r="BEA66" s="303"/>
      <c r="BEB66" s="303"/>
      <c r="BEC66" s="303"/>
      <c r="BED66" s="303"/>
      <c r="BEE66" s="303"/>
      <c r="BEF66" s="303"/>
      <c r="BEG66" s="303"/>
      <c r="BEH66" s="303"/>
      <c r="BEI66" s="303"/>
      <c r="BEJ66" s="303"/>
      <c r="BEK66" s="303"/>
      <c r="BEL66" s="303"/>
      <c r="BEM66" s="303"/>
      <c r="BEN66" s="303"/>
      <c r="BEO66" s="303"/>
      <c r="BEP66" s="303"/>
      <c r="BEQ66" s="303"/>
      <c r="BER66" s="303"/>
      <c r="BES66" s="303"/>
      <c r="BET66" s="303"/>
      <c r="BEU66" s="303"/>
      <c r="BEV66" s="303"/>
      <c r="BEW66" s="303"/>
      <c r="BEX66" s="303"/>
      <c r="BEY66" s="303"/>
      <c r="BEZ66" s="303"/>
      <c r="BFA66" s="303"/>
      <c r="BFB66" s="303"/>
      <c r="BFC66" s="303"/>
      <c r="BFD66" s="303"/>
      <c r="BFE66" s="303"/>
      <c r="BFF66" s="303"/>
      <c r="BFG66" s="303"/>
      <c r="BFH66" s="303"/>
      <c r="BFI66" s="303"/>
      <c r="BFJ66" s="303"/>
      <c r="BFK66" s="303"/>
      <c r="BFL66" s="303"/>
      <c r="BFM66" s="303"/>
      <c r="BFN66" s="303"/>
      <c r="BFO66" s="303"/>
      <c r="BFP66" s="303"/>
      <c r="BFQ66" s="303"/>
      <c r="BFR66" s="303"/>
      <c r="BFS66" s="303"/>
      <c r="BFT66" s="303"/>
      <c r="BFU66" s="303"/>
      <c r="BFV66" s="303"/>
      <c r="BFW66" s="303"/>
      <c r="BFX66" s="303"/>
      <c r="BFY66" s="303"/>
      <c r="BFZ66" s="303"/>
      <c r="BGA66" s="303"/>
      <c r="BGB66" s="303"/>
      <c r="BGC66" s="303"/>
      <c r="BGD66" s="303"/>
      <c r="BGE66" s="303"/>
      <c r="BGF66" s="303"/>
      <c r="BGG66" s="303"/>
      <c r="BGH66" s="303"/>
      <c r="BGI66" s="303"/>
      <c r="BGJ66" s="303"/>
      <c r="BGK66" s="303"/>
      <c r="BGL66" s="303"/>
      <c r="BGM66" s="303"/>
      <c r="BGN66" s="303"/>
      <c r="BGO66" s="303"/>
      <c r="BGP66" s="303"/>
      <c r="BGQ66" s="303"/>
      <c r="BGR66" s="303"/>
      <c r="BGS66" s="303"/>
      <c r="BGT66" s="303"/>
      <c r="BGU66" s="303"/>
      <c r="BGV66" s="303"/>
      <c r="BGW66" s="303"/>
      <c r="BGX66" s="303"/>
      <c r="BGY66" s="303"/>
      <c r="BGZ66" s="303"/>
      <c r="BHA66" s="303"/>
      <c r="BHB66" s="303"/>
      <c r="BHC66" s="303"/>
      <c r="BHD66" s="303"/>
      <c r="BHE66" s="303"/>
      <c r="BHF66" s="303"/>
      <c r="BHG66" s="303"/>
      <c r="BHH66" s="303"/>
      <c r="BHI66" s="303"/>
      <c r="BHJ66" s="303"/>
      <c r="BHK66" s="303"/>
      <c r="BHL66" s="303"/>
      <c r="BHM66" s="303"/>
      <c r="BHN66" s="303"/>
      <c r="BHO66" s="303"/>
      <c r="BHP66" s="303"/>
      <c r="BHQ66" s="303"/>
      <c r="BHR66" s="303"/>
      <c r="BHS66" s="303"/>
      <c r="BHT66" s="303"/>
      <c r="BHU66" s="303"/>
      <c r="BHV66" s="303"/>
      <c r="BHW66" s="303"/>
      <c r="BHX66" s="303"/>
      <c r="BHY66" s="303"/>
      <c r="BHZ66" s="303"/>
      <c r="BIA66" s="303"/>
      <c r="BIB66" s="303"/>
      <c r="BIC66" s="303"/>
      <c r="BID66" s="303"/>
      <c r="BIE66" s="303"/>
      <c r="BIF66" s="303"/>
      <c r="BIG66" s="303"/>
      <c r="BIH66" s="303"/>
      <c r="BII66" s="303"/>
      <c r="BIJ66" s="303"/>
      <c r="BIK66" s="303"/>
      <c r="BIL66" s="303"/>
      <c r="BIM66" s="303"/>
      <c r="BIN66" s="303"/>
      <c r="BIO66" s="303"/>
      <c r="BIP66" s="303"/>
      <c r="BIQ66" s="303"/>
      <c r="BIR66" s="303"/>
      <c r="BIS66" s="303"/>
      <c r="BIT66" s="303"/>
      <c r="BIU66" s="303"/>
      <c r="BIV66" s="303"/>
      <c r="BIW66" s="303"/>
      <c r="BIX66" s="303"/>
      <c r="BIY66" s="303"/>
      <c r="BIZ66" s="303"/>
      <c r="BJA66" s="303"/>
      <c r="BJB66" s="303"/>
      <c r="BJC66" s="303"/>
      <c r="BJD66" s="303"/>
      <c r="BJE66" s="303"/>
      <c r="BJF66" s="303"/>
      <c r="BJG66" s="303"/>
      <c r="BJH66" s="303"/>
      <c r="BJI66" s="303"/>
      <c r="BJJ66" s="303"/>
      <c r="BJK66" s="303"/>
      <c r="BJL66" s="303"/>
      <c r="BJM66" s="303"/>
      <c r="BJN66" s="303"/>
      <c r="BJO66" s="303"/>
      <c r="BJP66" s="303"/>
      <c r="BJQ66" s="303"/>
      <c r="BJR66" s="303"/>
      <c r="BJS66" s="303"/>
      <c r="BJT66" s="303"/>
      <c r="BJU66" s="303"/>
      <c r="BJV66" s="303"/>
      <c r="BJW66" s="303"/>
      <c r="BJX66" s="303"/>
      <c r="BJY66" s="303"/>
      <c r="BJZ66" s="303"/>
      <c r="BKA66" s="303"/>
      <c r="BKB66" s="303"/>
      <c r="BKC66" s="303"/>
      <c r="BKD66" s="303"/>
      <c r="BKE66" s="303"/>
      <c r="BKF66" s="303"/>
      <c r="BKG66" s="303"/>
      <c r="BKH66" s="303"/>
      <c r="BKI66" s="303"/>
      <c r="BKJ66" s="303"/>
      <c r="BKK66" s="303"/>
      <c r="BKL66" s="303"/>
      <c r="BKM66" s="303"/>
      <c r="BKN66" s="303"/>
      <c r="BKO66" s="303"/>
      <c r="BKP66" s="303"/>
      <c r="BKQ66" s="303"/>
      <c r="BKR66" s="303"/>
      <c r="BKS66" s="303"/>
      <c r="BKT66" s="303"/>
      <c r="BKU66" s="303"/>
      <c r="BKV66" s="303"/>
      <c r="BKW66" s="303"/>
      <c r="BKX66" s="303"/>
      <c r="BKY66" s="303"/>
      <c r="BKZ66" s="303"/>
      <c r="BLA66" s="303"/>
      <c r="BLB66" s="303"/>
      <c r="BLC66" s="303"/>
      <c r="BLD66" s="303"/>
      <c r="BLE66" s="303"/>
      <c r="BLF66" s="303"/>
      <c r="BLG66" s="303"/>
      <c r="BLH66" s="303"/>
      <c r="BLI66" s="303"/>
      <c r="BLJ66" s="303"/>
      <c r="BLK66" s="303"/>
      <c r="BLL66" s="303"/>
      <c r="BLM66" s="303"/>
      <c r="BLN66" s="303"/>
      <c r="BLO66" s="303"/>
      <c r="BLP66" s="303"/>
      <c r="BLQ66" s="303"/>
      <c r="BLR66" s="303"/>
      <c r="BLS66" s="303"/>
      <c r="BLT66" s="303"/>
      <c r="BLU66" s="303"/>
      <c r="BLV66" s="303"/>
      <c r="BLW66" s="303"/>
      <c r="BLX66" s="303"/>
      <c r="BLY66" s="303"/>
      <c r="BLZ66" s="303"/>
      <c r="BMA66" s="303"/>
      <c r="BMB66" s="303"/>
      <c r="BMC66" s="303"/>
      <c r="BMD66" s="303"/>
      <c r="BME66" s="303"/>
      <c r="BMF66" s="303"/>
      <c r="BMG66" s="303"/>
      <c r="BMH66" s="303"/>
      <c r="BMI66" s="303"/>
      <c r="BMJ66" s="303"/>
      <c r="BMK66" s="303"/>
      <c r="BML66" s="303"/>
      <c r="BMM66" s="303"/>
      <c r="BMN66" s="303"/>
      <c r="BMO66" s="303"/>
      <c r="BMP66" s="303"/>
      <c r="BMQ66" s="303"/>
      <c r="BMR66" s="303"/>
      <c r="BMS66" s="303"/>
      <c r="BMT66" s="303"/>
      <c r="BMU66" s="303"/>
      <c r="BMV66" s="303"/>
      <c r="BMW66" s="303"/>
      <c r="BMX66" s="303"/>
      <c r="BMY66" s="303"/>
      <c r="BMZ66" s="303"/>
      <c r="BNA66" s="303"/>
      <c r="BNB66" s="303"/>
      <c r="BNC66" s="303"/>
      <c r="BND66" s="303"/>
      <c r="BNE66" s="303"/>
      <c r="BNF66" s="303"/>
      <c r="BNG66" s="303"/>
      <c r="BNH66" s="303"/>
      <c r="BNI66" s="303"/>
      <c r="BNJ66" s="303"/>
      <c r="BNK66" s="303"/>
      <c r="BNL66" s="303"/>
      <c r="BNM66" s="303"/>
      <c r="BNN66" s="303"/>
      <c r="BNO66" s="303"/>
      <c r="BNP66" s="303"/>
      <c r="BNQ66" s="303"/>
      <c r="BNR66" s="303"/>
      <c r="BNS66" s="303"/>
      <c r="BNT66" s="303"/>
      <c r="BNU66" s="303"/>
      <c r="BNV66" s="303"/>
      <c r="BNW66" s="303"/>
      <c r="BNX66" s="303"/>
      <c r="BNY66" s="303"/>
      <c r="BNZ66" s="303"/>
      <c r="BOA66" s="303"/>
      <c r="BOB66" s="303"/>
      <c r="BOC66" s="303"/>
      <c r="BOD66" s="303"/>
      <c r="BOE66" s="303"/>
      <c r="BOF66" s="303"/>
      <c r="BOG66" s="303"/>
      <c r="BOH66" s="303"/>
      <c r="BOI66" s="303"/>
      <c r="BOJ66" s="303"/>
      <c r="BOK66" s="303"/>
      <c r="BOL66" s="303"/>
      <c r="BOM66" s="303"/>
      <c r="BON66" s="303"/>
      <c r="BOO66" s="303"/>
      <c r="BOP66" s="303"/>
      <c r="BOQ66" s="303"/>
      <c r="BOR66" s="303"/>
      <c r="BOS66" s="303"/>
      <c r="BOT66" s="303"/>
      <c r="BOU66" s="303"/>
      <c r="BOV66" s="303"/>
      <c r="BOW66" s="303"/>
      <c r="BOX66" s="303"/>
      <c r="BOY66" s="303"/>
      <c r="BOZ66" s="303"/>
      <c r="BPA66" s="303"/>
      <c r="BPB66" s="303"/>
      <c r="BPC66" s="303"/>
      <c r="BPD66" s="303"/>
      <c r="BPE66" s="303"/>
      <c r="BPF66" s="303"/>
      <c r="BPG66" s="303"/>
      <c r="BPH66" s="303"/>
      <c r="BPI66" s="303"/>
      <c r="BPJ66" s="303"/>
      <c r="BPK66" s="303"/>
      <c r="BPL66" s="303"/>
      <c r="BPM66" s="303"/>
      <c r="BPN66" s="303"/>
      <c r="BPO66" s="303"/>
      <c r="BPP66" s="303"/>
      <c r="BPQ66" s="303"/>
      <c r="BPR66" s="303"/>
      <c r="BPS66" s="303"/>
      <c r="BPT66" s="303"/>
      <c r="BPU66" s="303"/>
      <c r="BPV66" s="303"/>
      <c r="BPW66" s="303"/>
      <c r="BPX66" s="303"/>
      <c r="BPY66" s="303"/>
      <c r="BPZ66" s="303"/>
      <c r="BQA66" s="303"/>
      <c r="BQB66" s="303"/>
      <c r="BQC66" s="303"/>
      <c r="BQD66" s="303"/>
      <c r="BQE66" s="303"/>
      <c r="BQF66" s="303"/>
      <c r="BQG66" s="303"/>
      <c r="BQH66" s="303"/>
      <c r="BQI66" s="303"/>
      <c r="BQJ66" s="303"/>
      <c r="BQK66" s="303"/>
      <c r="BQL66" s="303"/>
      <c r="BQM66" s="303"/>
      <c r="BQN66" s="303"/>
      <c r="BQO66" s="303"/>
      <c r="BQP66" s="303"/>
      <c r="BQQ66" s="303"/>
      <c r="BQR66" s="303"/>
      <c r="BQS66" s="303"/>
      <c r="BQT66" s="303"/>
      <c r="BQU66" s="303"/>
      <c r="BQV66" s="303"/>
      <c r="BQW66" s="303"/>
      <c r="BQX66" s="303"/>
      <c r="BQY66" s="303"/>
      <c r="BQZ66" s="303"/>
      <c r="BRA66" s="303"/>
      <c r="BRB66" s="303"/>
      <c r="BRC66" s="303"/>
      <c r="BRD66" s="303"/>
      <c r="BRE66" s="303"/>
      <c r="BRF66" s="303"/>
      <c r="BRG66" s="303"/>
      <c r="BRH66" s="303"/>
      <c r="BRI66" s="303"/>
      <c r="BRJ66" s="303"/>
      <c r="BRK66" s="303"/>
      <c r="BRL66" s="303"/>
      <c r="BRM66" s="303"/>
      <c r="BRN66" s="303"/>
      <c r="BRO66" s="303"/>
      <c r="BRP66" s="303"/>
      <c r="BRQ66" s="303"/>
      <c r="BRR66" s="303"/>
      <c r="BRS66" s="303"/>
      <c r="BRT66" s="303"/>
      <c r="BRU66" s="303"/>
      <c r="BRV66" s="303"/>
      <c r="BRW66" s="303"/>
      <c r="BRX66" s="303"/>
      <c r="BRY66" s="303"/>
      <c r="BRZ66" s="303"/>
      <c r="BSA66" s="303"/>
      <c r="BSB66" s="303"/>
      <c r="BSC66" s="303"/>
      <c r="BSD66" s="303"/>
      <c r="BSE66" s="303"/>
      <c r="BSF66" s="303"/>
      <c r="BSG66" s="303"/>
      <c r="BSH66" s="303"/>
      <c r="BSI66" s="303"/>
      <c r="BSJ66" s="303"/>
      <c r="BSK66" s="303"/>
      <c r="BSL66" s="303"/>
      <c r="BSM66" s="303"/>
      <c r="BSN66" s="303"/>
      <c r="BSO66" s="303"/>
      <c r="BSP66" s="303"/>
      <c r="BSQ66" s="303"/>
      <c r="BSR66" s="303"/>
      <c r="BSS66" s="303"/>
      <c r="BST66" s="303"/>
      <c r="BSU66" s="303"/>
      <c r="BSV66" s="303"/>
      <c r="BSW66" s="303"/>
      <c r="BSX66" s="303"/>
      <c r="BSY66" s="303"/>
      <c r="BSZ66" s="303"/>
      <c r="BTA66" s="303"/>
      <c r="BTB66" s="303"/>
      <c r="BTC66" s="303"/>
      <c r="BTD66" s="303"/>
      <c r="BTE66" s="303"/>
      <c r="BTF66" s="303"/>
      <c r="BTG66" s="303"/>
      <c r="BTH66" s="303"/>
      <c r="BTI66" s="303"/>
      <c r="BTJ66" s="303"/>
      <c r="BTK66" s="303"/>
      <c r="BTL66" s="303"/>
      <c r="BTM66" s="303"/>
      <c r="BTN66" s="303"/>
      <c r="BTO66" s="303"/>
      <c r="BTP66" s="303"/>
      <c r="BTQ66" s="303"/>
      <c r="BTR66" s="303"/>
      <c r="BTS66" s="303"/>
      <c r="BTT66" s="303"/>
      <c r="BTU66" s="303"/>
      <c r="BTV66" s="303"/>
      <c r="BTW66" s="303"/>
      <c r="BTX66" s="303"/>
      <c r="BTY66" s="303"/>
      <c r="BTZ66" s="303"/>
      <c r="BUA66" s="303"/>
      <c r="BUB66" s="303"/>
      <c r="BUC66" s="303"/>
      <c r="BUD66" s="303"/>
      <c r="BUE66" s="303"/>
      <c r="BUF66" s="303"/>
      <c r="BUG66" s="303"/>
      <c r="BUH66" s="303"/>
      <c r="BUI66" s="303"/>
      <c r="BUJ66" s="303"/>
      <c r="BUK66" s="303"/>
      <c r="BUL66" s="303"/>
      <c r="BUM66" s="303"/>
      <c r="BUN66" s="303"/>
      <c r="BUO66" s="303"/>
      <c r="BUP66" s="303"/>
      <c r="BUQ66" s="303"/>
      <c r="BUR66" s="303"/>
      <c r="BUS66" s="303"/>
      <c r="BUT66" s="303"/>
      <c r="BUU66" s="303"/>
      <c r="BUV66" s="303"/>
      <c r="BUW66" s="303"/>
      <c r="BUX66" s="303"/>
      <c r="BUY66" s="303"/>
      <c r="BUZ66" s="303"/>
      <c r="BVA66" s="303"/>
      <c r="BVB66" s="303"/>
      <c r="BVC66" s="303"/>
      <c r="BVD66" s="303"/>
      <c r="BVE66" s="303"/>
      <c r="BVF66" s="303"/>
      <c r="BVG66" s="303"/>
      <c r="BVH66" s="303"/>
      <c r="BVI66" s="303"/>
      <c r="BVJ66" s="303"/>
      <c r="BVK66" s="303"/>
      <c r="BVL66" s="303"/>
      <c r="BVM66" s="303"/>
      <c r="BVN66" s="303"/>
      <c r="BVO66" s="303"/>
      <c r="BVP66" s="303"/>
      <c r="BVQ66" s="303"/>
      <c r="BVR66" s="303"/>
      <c r="BVS66" s="303"/>
      <c r="BVT66" s="303"/>
      <c r="BVU66" s="303"/>
      <c r="BVV66" s="303"/>
      <c r="BVW66" s="303"/>
      <c r="BVX66" s="303"/>
      <c r="BVY66" s="303"/>
      <c r="BVZ66" s="303"/>
      <c r="BWA66" s="303"/>
      <c r="BWB66" s="303"/>
      <c r="BWC66" s="303"/>
      <c r="BWD66" s="303"/>
      <c r="BWE66" s="303"/>
      <c r="BWF66" s="303"/>
      <c r="BWG66" s="303"/>
      <c r="BWH66" s="303"/>
      <c r="BWI66" s="303"/>
      <c r="BWJ66" s="303"/>
      <c r="BWK66" s="303"/>
      <c r="BWL66" s="303"/>
      <c r="BWM66" s="303"/>
      <c r="BWN66" s="303"/>
      <c r="BWO66" s="303"/>
      <c r="BWP66" s="303"/>
      <c r="BWQ66" s="303"/>
      <c r="BWR66" s="303"/>
      <c r="BWS66" s="303"/>
      <c r="BWT66" s="303"/>
      <c r="BWU66" s="303"/>
      <c r="BWV66" s="303"/>
      <c r="BWW66" s="303"/>
      <c r="BWX66" s="303"/>
      <c r="BWY66" s="303"/>
      <c r="BWZ66" s="303"/>
      <c r="BXA66" s="303"/>
      <c r="BXB66" s="303"/>
      <c r="BXC66" s="303"/>
      <c r="BXD66" s="303"/>
      <c r="BXE66" s="303"/>
      <c r="BXF66" s="303"/>
      <c r="BXG66" s="303"/>
      <c r="BXH66" s="303"/>
      <c r="BXI66" s="303"/>
      <c r="BXJ66" s="303"/>
      <c r="BXK66" s="303"/>
      <c r="BXL66" s="303"/>
      <c r="BXM66" s="303"/>
      <c r="BXN66" s="303"/>
      <c r="BXO66" s="303"/>
      <c r="BXP66" s="303"/>
      <c r="BXQ66" s="303"/>
      <c r="BXR66" s="303"/>
      <c r="BXS66" s="303"/>
      <c r="BXT66" s="303"/>
      <c r="BXU66" s="303"/>
      <c r="BXV66" s="303"/>
      <c r="BXW66" s="303"/>
      <c r="BXX66" s="303"/>
      <c r="BXY66" s="303"/>
      <c r="BXZ66" s="303"/>
      <c r="BYA66" s="303"/>
      <c r="BYB66" s="303"/>
      <c r="BYC66" s="303"/>
      <c r="BYD66" s="303"/>
      <c r="BYE66" s="303"/>
      <c r="BYF66" s="303"/>
      <c r="BYG66" s="303"/>
      <c r="BYH66" s="303"/>
      <c r="BYI66" s="303"/>
      <c r="BYJ66" s="303"/>
      <c r="BYK66" s="303"/>
      <c r="BYL66" s="303"/>
      <c r="BYM66" s="303"/>
      <c r="BYN66" s="303"/>
      <c r="BYO66" s="303"/>
      <c r="BYP66" s="303"/>
      <c r="BYQ66" s="303"/>
      <c r="BYR66" s="303"/>
      <c r="BYS66" s="303"/>
      <c r="BYT66" s="303"/>
      <c r="BYU66" s="303"/>
      <c r="BYV66" s="303"/>
      <c r="BYW66" s="303"/>
      <c r="BYX66" s="303"/>
      <c r="BYY66" s="303"/>
      <c r="BYZ66" s="303"/>
      <c r="BZA66" s="303"/>
      <c r="BZB66" s="303"/>
      <c r="BZC66" s="303"/>
      <c r="BZD66" s="303"/>
      <c r="BZE66" s="303"/>
      <c r="BZF66" s="303"/>
      <c r="BZG66" s="303"/>
      <c r="BZH66" s="303"/>
      <c r="BZI66" s="303"/>
      <c r="BZJ66" s="303"/>
      <c r="BZK66" s="303"/>
      <c r="BZL66" s="303"/>
      <c r="BZM66" s="303"/>
      <c r="BZN66" s="303"/>
      <c r="BZO66" s="303"/>
      <c r="BZP66" s="303"/>
      <c r="BZQ66" s="303"/>
      <c r="BZR66" s="303"/>
      <c r="BZS66" s="303"/>
      <c r="BZT66" s="303"/>
      <c r="BZU66" s="303"/>
      <c r="BZV66" s="303"/>
      <c r="BZW66" s="303"/>
      <c r="BZX66" s="303"/>
      <c r="BZY66" s="303"/>
      <c r="BZZ66" s="303"/>
      <c r="CAA66" s="303"/>
      <c r="CAB66" s="303"/>
      <c r="CAC66" s="303"/>
      <c r="CAD66" s="303"/>
      <c r="CAE66" s="303"/>
      <c r="CAF66" s="303"/>
      <c r="CAG66" s="303"/>
      <c r="CAH66" s="303"/>
      <c r="CAI66" s="303"/>
      <c r="CAJ66" s="303"/>
      <c r="CAK66" s="303"/>
      <c r="CAL66" s="303"/>
      <c r="CAM66" s="303"/>
      <c r="CAN66" s="303"/>
      <c r="CAO66" s="303"/>
      <c r="CAP66" s="303"/>
      <c r="CAQ66" s="303"/>
      <c r="CAR66" s="303"/>
      <c r="CAS66" s="303"/>
      <c r="CAT66" s="303"/>
      <c r="CAU66" s="303"/>
      <c r="CAV66" s="303"/>
      <c r="CAW66" s="303"/>
      <c r="CAX66" s="303"/>
      <c r="CAY66" s="303"/>
      <c r="CAZ66" s="303"/>
      <c r="CBA66" s="303"/>
      <c r="CBB66" s="303"/>
      <c r="CBC66" s="303"/>
      <c r="CBD66" s="303"/>
      <c r="CBE66" s="303"/>
      <c r="CBF66" s="303"/>
      <c r="CBG66" s="303"/>
      <c r="CBH66" s="303"/>
      <c r="CBI66" s="303"/>
      <c r="CBJ66" s="303"/>
      <c r="CBK66" s="303"/>
      <c r="CBL66" s="303"/>
      <c r="CBM66" s="303"/>
      <c r="CBN66" s="303"/>
      <c r="CBO66" s="303"/>
      <c r="CBP66" s="303"/>
      <c r="CBQ66" s="303"/>
      <c r="CBR66" s="303"/>
      <c r="CBS66" s="303"/>
      <c r="CBT66" s="303"/>
      <c r="CBU66" s="303"/>
      <c r="CBV66" s="303"/>
      <c r="CBW66" s="303"/>
      <c r="CBX66" s="303"/>
      <c r="CBY66" s="303"/>
      <c r="CBZ66" s="303"/>
      <c r="CCA66" s="303"/>
      <c r="CCB66" s="303"/>
      <c r="CCC66" s="303"/>
      <c r="CCD66" s="303"/>
      <c r="CCE66" s="303"/>
      <c r="CCF66" s="303"/>
      <c r="CCG66" s="303"/>
      <c r="CCH66" s="303"/>
      <c r="CCI66" s="303"/>
      <c r="CCJ66" s="303"/>
      <c r="CCK66" s="303"/>
      <c r="CCL66" s="303"/>
      <c r="CCM66" s="303"/>
      <c r="CCN66" s="303"/>
      <c r="CCO66" s="303"/>
      <c r="CCP66" s="303"/>
      <c r="CCQ66" s="303"/>
      <c r="CCR66" s="303"/>
      <c r="CCS66" s="303"/>
      <c r="CCT66" s="303"/>
      <c r="CCU66" s="303"/>
      <c r="CCV66" s="303"/>
      <c r="CCW66" s="303"/>
      <c r="CCX66" s="303"/>
      <c r="CCY66" s="303"/>
      <c r="CCZ66" s="303"/>
      <c r="CDA66" s="303"/>
      <c r="CDB66" s="303"/>
      <c r="CDC66" s="303"/>
      <c r="CDD66" s="303"/>
      <c r="CDE66" s="303"/>
      <c r="CDF66" s="303"/>
      <c r="CDG66" s="303"/>
      <c r="CDH66" s="303"/>
      <c r="CDI66" s="303"/>
      <c r="CDJ66" s="303"/>
      <c r="CDK66" s="303"/>
      <c r="CDL66" s="303"/>
      <c r="CDM66" s="303"/>
      <c r="CDN66" s="303"/>
      <c r="CDO66" s="303"/>
      <c r="CDP66" s="303"/>
      <c r="CDQ66" s="303"/>
      <c r="CDR66" s="303"/>
      <c r="CDS66" s="303"/>
      <c r="CDT66" s="303"/>
      <c r="CDU66" s="303"/>
      <c r="CDV66" s="303"/>
      <c r="CDW66" s="303"/>
      <c r="CDX66" s="303"/>
      <c r="CDY66" s="303"/>
      <c r="CDZ66" s="303"/>
      <c r="CEA66" s="303"/>
      <c r="CEB66" s="303"/>
      <c r="CEC66" s="303"/>
      <c r="CED66" s="303"/>
      <c r="CEE66" s="303"/>
      <c r="CEF66" s="303"/>
      <c r="CEG66" s="303"/>
      <c r="CEH66" s="303"/>
      <c r="CEI66" s="303"/>
      <c r="CEJ66" s="303"/>
      <c r="CEK66" s="303"/>
      <c r="CEL66" s="303"/>
      <c r="CEM66" s="303"/>
      <c r="CEN66" s="303"/>
      <c r="CEO66" s="303"/>
      <c r="CEP66" s="303"/>
      <c r="CEQ66" s="303"/>
      <c r="CER66" s="303"/>
      <c r="CES66" s="303"/>
      <c r="CET66" s="303"/>
      <c r="CEU66" s="303"/>
      <c r="CEV66" s="303"/>
      <c r="CEW66" s="303"/>
      <c r="CEX66" s="303"/>
      <c r="CEY66" s="303"/>
      <c r="CEZ66" s="303"/>
      <c r="CFA66" s="303"/>
      <c r="CFB66" s="303"/>
      <c r="CFC66" s="303"/>
      <c r="CFD66" s="303"/>
      <c r="CFE66" s="303"/>
      <c r="CFF66" s="303"/>
      <c r="CFG66" s="303"/>
      <c r="CFH66" s="303"/>
      <c r="CFI66" s="303"/>
      <c r="CFJ66" s="303"/>
      <c r="CFK66" s="303"/>
      <c r="CFL66" s="303"/>
      <c r="CFM66" s="303"/>
      <c r="CFN66" s="303"/>
      <c r="CFO66" s="303"/>
      <c r="CFP66" s="303"/>
      <c r="CFQ66" s="303"/>
      <c r="CFR66" s="303"/>
      <c r="CFS66" s="303"/>
      <c r="CFT66" s="303"/>
      <c r="CFU66" s="303"/>
      <c r="CFV66" s="303"/>
      <c r="CFW66" s="303"/>
      <c r="CFX66" s="303"/>
      <c r="CFY66" s="303"/>
      <c r="CFZ66" s="303"/>
      <c r="CGA66" s="303"/>
      <c r="CGB66" s="303"/>
      <c r="CGC66" s="303"/>
      <c r="CGD66" s="303"/>
      <c r="CGE66" s="303"/>
      <c r="CGF66" s="303"/>
      <c r="CGG66" s="303"/>
      <c r="CGH66" s="303"/>
      <c r="CGI66" s="303"/>
      <c r="CGJ66" s="303"/>
      <c r="CGK66" s="303"/>
      <c r="CGL66" s="303"/>
      <c r="CGM66" s="303"/>
      <c r="CGN66" s="303"/>
      <c r="CGO66" s="303"/>
      <c r="CGP66" s="303"/>
      <c r="CGQ66" s="303"/>
      <c r="CGR66" s="303"/>
      <c r="CGS66" s="303"/>
      <c r="CGT66" s="303"/>
      <c r="CGU66" s="303"/>
      <c r="CGV66" s="303"/>
      <c r="CGW66" s="303"/>
      <c r="CGX66" s="303"/>
      <c r="CGY66" s="303"/>
      <c r="CGZ66" s="303"/>
      <c r="CHA66" s="303"/>
      <c r="CHB66" s="303"/>
      <c r="CHC66" s="303"/>
      <c r="CHD66" s="303"/>
      <c r="CHE66" s="303"/>
      <c r="CHF66" s="303"/>
      <c r="CHG66" s="303"/>
      <c r="CHH66" s="303"/>
      <c r="CHI66" s="303"/>
      <c r="CHJ66" s="303"/>
      <c r="CHK66" s="303"/>
      <c r="CHL66" s="303"/>
      <c r="CHM66" s="303"/>
      <c r="CHN66" s="303"/>
      <c r="CHO66" s="303"/>
      <c r="CHP66" s="303"/>
      <c r="CHQ66" s="303"/>
      <c r="CHR66" s="303"/>
      <c r="CHS66" s="303"/>
      <c r="CHT66" s="303"/>
      <c r="CHU66" s="303"/>
      <c r="CHV66" s="303"/>
      <c r="CHW66" s="303"/>
      <c r="CHX66" s="303"/>
      <c r="CHY66" s="303"/>
      <c r="CHZ66" s="303"/>
      <c r="CIA66" s="303"/>
      <c r="CIB66" s="303"/>
      <c r="CIC66" s="303"/>
      <c r="CID66" s="303"/>
      <c r="CIE66" s="303"/>
      <c r="CIF66" s="303"/>
      <c r="CIG66" s="303"/>
      <c r="CIH66" s="303"/>
      <c r="CII66" s="303"/>
      <c r="CIJ66" s="303"/>
      <c r="CIK66" s="303"/>
      <c r="CIL66" s="303"/>
      <c r="CIM66" s="303"/>
      <c r="CIN66" s="303"/>
      <c r="CIO66" s="303"/>
      <c r="CIP66" s="303"/>
      <c r="CIQ66" s="303"/>
      <c r="CIR66" s="303"/>
      <c r="CIS66" s="303"/>
      <c r="CIT66" s="303"/>
      <c r="CIU66" s="303"/>
      <c r="CIV66" s="303"/>
      <c r="CIW66" s="303"/>
      <c r="CIX66" s="303"/>
      <c r="CIY66" s="303"/>
      <c r="CIZ66" s="303"/>
      <c r="CJA66" s="303"/>
      <c r="CJB66" s="303"/>
      <c r="CJC66" s="303"/>
      <c r="CJD66" s="303"/>
      <c r="CJE66" s="303"/>
      <c r="CJF66" s="303"/>
      <c r="CJG66" s="303"/>
      <c r="CJH66" s="303"/>
      <c r="CJI66" s="303"/>
      <c r="CJJ66" s="303"/>
      <c r="CJK66" s="303"/>
      <c r="CJL66" s="303"/>
      <c r="CJM66" s="303"/>
      <c r="CJN66" s="303"/>
      <c r="CJO66" s="303"/>
      <c r="CJP66" s="303"/>
      <c r="CJQ66" s="303"/>
      <c r="CJR66" s="303"/>
      <c r="CJS66" s="303"/>
      <c r="CJT66" s="303"/>
      <c r="CJU66" s="303"/>
      <c r="CJV66" s="303"/>
      <c r="CJW66" s="303"/>
      <c r="CJX66" s="303"/>
      <c r="CJY66" s="303"/>
      <c r="CJZ66" s="303"/>
      <c r="CKA66" s="303"/>
      <c r="CKB66" s="303"/>
      <c r="CKC66" s="303"/>
      <c r="CKD66" s="303"/>
      <c r="CKE66" s="303"/>
      <c r="CKF66" s="303"/>
      <c r="CKG66" s="303"/>
      <c r="CKH66" s="303"/>
      <c r="CKI66" s="303"/>
      <c r="CKJ66" s="303"/>
      <c r="CKK66" s="303"/>
      <c r="CKL66" s="303"/>
      <c r="CKM66" s="303"/>
      <c r="CKN66" s="303"/>
      <c r="CKO66" s="303"/>
      <c r="CKP66" s="303"/>
      <c r="CKQ66" s="303"/>
      <c r="CKR66" s="303"/>
      <c r="CKS66" s="303"/>
      <c r="CKT66" s="303"/>
      <c r="CKU66" s="303"/>
      <c r="CKV66" s="303"/>
      <c r="CKW66" s="303"/>
      <c r="CKX66" s="303"/>
      <c r="CKY66" s="303"/>
      <c r="CKZ66" s="303"/>
      <c r="CLA66" s="303"/>
      <c r="CLB66" s="303"/>
      <c r="CLC66" s="303"/>
      <c r="CLD66" s="303"/>
      <c r="CLE66" s="303"/>
      <c r="CLF66" s="303"/>
      <c r="CLG66" s="303"/>
      <c r="CLH66" s="303"/>
      <c r="CLI66" s="303"/>
      <c r="CLJ66" s="303"/>
      <c r="CLK66" s="303"/>
      <c r="CLL66" s="303"/>
      <c r="CLM66" s="303"/>
      <c r="CLN66" s="303"/>
      <c r="CLO66" s="303"/>
      <c r="CLP66" s="303"/>
      <c r="CLQ66" s="303"/>
      <c r="CLR66" s="303"/>
      <c r="CLS66" s="303"/>
      <c r="CLT66" s="303"/>
      <c r="CLU66" s="303"/>
      <c r="CLV66" s="303"/>
      <c r="CLW66" s="303"/>
      <c r="CLX66" s="303"/>
      <c r="CLY66" s="303"/>
      <c r="CLZ66" s="303"/>
      <c r="CMA66" s="303"/>
      <c r="CMB66" s="303"/>
      <c r="CMC66" s="303"/>
      <c r="CMD66" s="303"/>
      <c r="CME66" s="303"/>
      <c r="CMF66" s="303"/>
      <c r="CMG66" s="303"/>
      <c r="CMH66" s="303"/>
      <c r="CMI66" s="303"/>
      <c r="CMJ66" s="303"/>
      <c r="CMK66" s="303"/>
      <c r="CML66" s="303"/>
      <c r="CMM66" s="303"/>
      <c r="CMN66" s="303"/>
      <c r="CMO66" s="303"/>
      <c r="CMP66" s="303"/>
      <c r="CMQ66" s="303"/>
      <c r="CMR66" s="303"/>
      <c r="CMS66" s="303"/>
      <c r="CMT66" s="303"/>
      <c r="CMU66" s="303"/>
      <c r="CMV66" s="303"/>
      <c r="CMW66" s="303"/>
      <c r="CMX66" s="303"/>
      <c r="CMY66" s="303"/>
      <c r="CMZ66" s="303"/>
      <c r="CNA66" s="303"/>
      <c r="CNB66" s="303"/>
      <c r="CNC66" s="303"/>
      <c r="CND66" s="303"/>
      <c r="CNE66" s="303"/>
      <c r="CNF66" s="303"/>
      <c r="CNG66" s="303"/>
      <c r="CNH66" s="303"/>
      <c r="CNI66" s="303"/>
      <c r="CNJ66" s="303"/>
      <c r="CNK66" s="303"/>
      <c r="CNL66" s="303"/>
      <c r="CNM66" s="303"/>
      <c r="CNN66" s="303"/>
      <c r="CNO66" s="303"/>
      <c r="CNP66" s="303"/>
      <c r="CNQ66" s="303"/>
      <c r="CNR66" s="303"/>
      <c r="CNS66" s="303"/>
      <c r="CNT66" s="303"/>
      <c r="CNU66" s="303"/>
      <c r="CNV66" s="303"/>
      <c r="CNW66" s="303"/>
      <c r="CNX66" s="303"/>
      <c r="CNY66" s="303"/>
      <c r="CNZ66" s="303"/>
      <c r="COA66" s="303"/>
      <c r="COB66" s="303"/>
      <c r="COC66" s="303"/>
      <c r="COD66" s="303"/>
      <c r="COE66" s="303"/>
      <c r="COF66" s="303"/>
      <c r="COG66" s="303"/>
      <c r="COH66" s="303"/>
      <c r="COI66" s="303"/>
      <c r="COJ66" s="303"/>
      <c r="COK66" s="303"/>
      <c r="COL66" s="303"/>
      <c r="COM66" s="303"/>
      <c r="CON66" s="303"/>
      <c r="COO66" s="303"/>
      <c r="COP66" s="303"/>
      <c r="COQ66" s="303"/>
      <c r="COR66" s="303"/>
      <c r="COS66" s="303"/>
      <c r="COT66" s="303"/>
      <c r="COU66" s="303"/>
      <c r="COV66" s="303"/>
      <c r="COW66" s="303"/>
      <c r="COX66" s="303"/>
      <c r="COY66" s="303"/>
      <c r="COZ66" s="303"/>
      <c r="CPA66" s="303"/>
      <c r="CPB66" s="303"/>
      <c r="CPC66" s="303"/>
      <c r="CPD66" s="303"/>
      <c r="CPE66" s="303"/>
      <c r="CPF66" s="303"/>
      <c r="CPG66" s="303"/>
      <c r="CPH66" s="303"/>
      <c r="CPI66" s="303"/>
      <c r="CPJ66" s="303"/>
      <c r="CPK66" s="303"/>
      <c r="CPL66" s="303"/>
      <c r="CPM66" s="303"/>
      <c r="CPN66" s="303"/>
      <c r="CPO66" s="303"/>
      <c r="CPP66" s="303"/>
      <c r="CPQ66" s="303"/>
      <c r="CPR66" s="303"/>
      <c r="CPS66" s="303"/>
      <c r="CPT66" s="303"/>
      <c r="CPU66" s="303"/>
      <c r="CPV66" s="303"/>
      <c r="CPW66" s="303"/>
      <c r="CPX66" s="303"/>
      <c r="CPY66" s="303"/>
      <c r="CPZ66" s="303"/>
      <c r="CQA66" s="303"/>
      <c r="CQB66" s="303"/>
      <c r="CQC66" s="303"/>
      <c r="CQD66" s="303"/>
      <c r="CQE66" s="303"/>
      <c r="CQF66" s="303"/>
      <c r="CQG66" s="303"/>
      <c r="CQH66" s="303"/>
      <c r="CQI66" s="303"/>
      <c r="CQJ66" s="303"/>
      <c r="CQK66" s="303"/>
      <c r="CQL66" s="303"/>
      <c r="CQM66" s="303"/>
      <c r="CQN66" s="303"/>
      <c r="CQO66" s="303"/>
      <c r="CQP66" s="303"/>
      <c r="CQQ66" s="303"/>
      <c r="CQR66" s="303"/>
      <c r="CQS66" s="303"/>
      <c r="CQT66" s="303"/>
      <c r="CQU66" s="303"/>
      <c r="CQV66" s="303"/>
      <c r="CQW66" s="303"/>
      <c r="CQX66" s="303"/>
      <c r="CQY66" s="303"/>
      <c r="CQZ66" s="303"/>
      <c r="CRA66" s="303"/>
      <c r="CRB66" s="303"/>
      <c r="CRC66" s="303"/>
      <c r="CRD66" s="303"/>
      <c r="CRE66" s="303"/>
      <c r="CRF66" s="303"/>
      <c r="CRG66" s="303"/>
      <c r="CRH66" s="303"/>
      <c r="CRI66" s="303"/>
      <c r="CRJ66" s="303"/>
      <c r="CRK66" s="303"/>
      <c r="CRL66" s="303"/>
      <c r="CRM66" s="303"/>
      <c r="CRN66" s="303"/>
      <c r="CRO66" s="303"/>
      <c r="CRP66" s="303"/>
      <c r="CRQ66" s="303"/>
      <c r="CRR66" s="303"/>
      <c r="CRS66" s="303"/>
      <c r="CRT66" s="303"/>
      <c r="CRU66" s="303"/>
      <c r="CRV66" s="303"/>
      <c r="CRW66" s="303"/>
      <c r="CRX66" s="303"/>
      <c r="CRY66" s="303"/>
      <c r="CRZ66" s="303"/>
      <c r="CSA66" s="303"/>
      <c r="CSB66" s="303"/>
      <c r="CSC66" s="303"/>
      <c r="CSD66" s="303"/>
      <c r="CSE66" s="303"/>
      <c r="CSF66" s="303"/>
      <c r="CSG66" s="303"/>
      <c r="CSH66" s="303"/>
      <c r="CSI66" s="303"/>
      <c r="CSJ66" s="303"/>
      <c r="CSK66" s="303"/>
      <c r="CSL66" s="303"/>
      <c r="CSM66" s="303"/>
      <c r="CSN66" s="303"/>
      <c r="CSO66" s="303"/>
      <c r="CSP66" s="303"/>
      <c r="CSQ66" s="303"/>
      <c r="CSR66" s="303"/>
      <c r="CSS66" s="303"/>
      <c r="CST66" s="303"/>
      <c r="CSU66" s="303"/>
      <c r="CSV66" s="303"/>
      <c r="CSW66" s="303"/>
      <c r="CSX66" s="303"/>
      <c r="CSY66" s="303"/>
      <c r="CSZ66" s="303"/>
      <c r="CTA66" s="303"/>
      <c r="CTB66" s="303"/>
      <c r="CTC66" s="303"/>
      <c r="CTD66" s="303"/>
      <c r="CTE66" s="303"/>
      <c r="CTF66" s="303"/>
      <c r="CTG66" s="303"/>
      <c r="CTH66" s="303"/>
      <c r="CTI66" s="303"/>
      <c r="CTJ66" s="303"/>
      <c r="CTK66" s="303"/>
      <c r="CTL66" s="303"/>
      <c r="CTM66" s="303"/>
      <c r="CTN66" s="303"/>
      <c r="CTO66" s="303"/>
      <c r="CTP66" s="303"/>
      <c r="CTQ66" s="303"/>
      <c r="CTR66" s="303"/>
      <c r="CTS66" s="303"/>
      <c r="CTT66" s="303"/>
      <c r="CTU66" s="303"/>
      <c r="CTV66" s="303"/>
      <c r="CTW66" s="303"/>
      <c r="CTX66" s="303"/>
      <c r="CTY66" s="303"/>
      <c r="CTZ66" s="303"/>
      <c r="CUA66" s="303"/>
      <c r="CUB66" s="303"/>
      <c r="CUC66" s="303"/>
      <c r="CUD66" s="303"/>
      <c r="CUE66" s="303"/>
      <c r="CUF66" s="303"/>
      <c r="CUG66" s="303"/>
      <c r="CUH66" s="303"/>
      <c r="CUI66" s="303"/>
      <c r="CUJ66" s="303"/>
      <c r="CUK66" s="303"/>
      <c r="CUL66" s="303"/>
      <c r="CUM66" s="303"/>
      <c r="CUN66" s="303"/>
      <c r="CUO66" s="303"/>
      <c r="CUP66" s="303"/>
      <c r="CUQ66" s="303"/>
      <c r="CUR66" s="303"/>
      <c r="CUS66" s="303"/>
      <c r="CUT66" s="303"/>
      <c r="CUU66" s="303"/>
      <c r="CUV66" s="303"/>
      <c r="CUW66" s="303"/>
      <c r="CUX66" s="303"/>
      <c r="CUY66" s="303"/>
      <c r="CUZ66" s="303"/>
      <c r="CVA66" s="303"/>
      <c r="CVB66" s="303"/>
      <c r="CVC66" s="303"/>
      <c r="CVD66" s="303"/>
      <c r="CVE66" s="303"/>
      <c r="CVF66" s="303"/>
      <c r="CVG66" s="303"/>
      <c r="CVH66" s="303"/>
      <c r="CVI66" s="303"/>
      <c r="CVJ66" s="303"/>
      <c r="CVK66" s="303"/>
      <c r="CVL66" s="303"/>
      <c r="CVM66" s="303"/>
      <c r="CVN66" s="303"/>
      <c r="CVO66" s="303"/>
      <c r="CVP66" s="303"/>
      <c r="CVQ66" s="303"/>
      <c r="CVR66" s="303"/>
      <c r="CVS66" s="303"/>
      <c r="CVT66" s="303"/>
      <c r="CVU66" s="303"/>
      <c r="CVV66" s="303"/>
      <c r="CVW66" s="303"/>
      <c r="CVX66" s="303"/>
      <c r="CVY66" s="303"/>
      <c r="CVZ66" s="303"/>
      <c r="CWA66" s="303"/>
      <c r="CWB66" s="303"/>
      <c r="CWC66" s="303"/>
      <c r="CWD66" s="303"/>
      <c r="CWE66" s="303"/>
      <c r="CWF66" s="303"/>
      <c r="CWG66" s="303"/>
      <c r="CWH66" s="303"/>
      <c r="CWI66" s="303"/>
      <c r="CWJ66" s="303"/>
      <c r="CWK66" s="303"/>
      <c r="CWL66" s="303"/>
      <c r="CWM66" s="303"/>
      <c r="CWN66" s="303"/>
      <c r="CWO66" s="303"/>
      <c r="CWP66" s="303"/>
      <c r="CWQ66" s="303"/>
      <c r="CWR66" s="303"/>
      <c r="CWS66" s="303"/>
      <c r="CWT66" s="303"/>
      <c r="CWU66" s="303"/>
      <c r="CWV66" s="303"/>
      <c r="CWW66" s="303"/>
      <c r="CWX66" s="303"/>
      <c r="CWY66" s="303"/>
      <c r="CWZ66" s="303"/>
      <c r="CXA66" s="303"/>
      <c r="CXB66" s="303"/>
      <c r="CXC66" s="303"/>
      <c r="CXD66" s="303"/>
      <c r="CXE66" s="303"/>
      <c r="CXF66" s="303"/>
      <c r="CXG66" s="303"/>
      <c r="CXH66" s="303"/>
      <c r="CXI66" s="303"/>
      <c r="CXJ66" s="303"/>
      <c r="CXK66" s="303"/>
      <c r="CXL66" s="303"/>
      <c r="CXM66" s="303"/>
      <c r="CXN66" s="303"/>
      <c r="CXO66" s="303"/>
      <c r="CXP66" s="303"/>
      <c r="CXQ66" s="303"/>
      <c r="CXR66" s="303"/>
      <c r="CXS66" s="303"/>
      <c r="CXT66" s="303"/>
      <c r="CXU66" s="303"/>
      <c r="CXV66" s="303"/>
      <c r="CXW66" s="303"/>
      <c r="CXX66" s="303"/>
      <c r="CXY66" s="303"/>
      <c r="CXZ66" s="303"/>
      <c r="CYA66" s="303"/>
      <c r="CYB66" s="303"/>
      <c r="CYC66" s="303"/>
      <c r="CYD66" s="303"/>
      <c r="CYE66" s="303"/>
      <c r="CYF66" s="303"/>
      <c r="CYG66" s="303"/>
      <c r="CYH66" s="303"/>
      <c r="CYI66" s="303"/>
      <c r="CYJ66" s="303"/>
      <c r="CYK66" s="303"/>
      <c r="CYL66" s="303"/>
      <c r="CYM66" s="303"/>
      <c r="CYN66" s="303"/>
      <c r="CYO66" s="303"/>
      <c r="CYP66" s="303"/>
      <c r="CYQ66" s="303"/>
      <c r="CYR66" s="303"/>
      <c r="CYS66" s="303"/>
      <c r="CYT66" s="303"/>
      <c r="CYU66" s="303"/>
      <c r="CYV66" s="303"/>
      <c r="CYW66" s="303"/>
      <c r="CYX66" s="303"/>
      <c r="CYY66" s="303"/>
      <c r="CYZ66" s="303"/>
      <c r="CZA66" s="303"/>
      <c r="CZB66" s="303"/>
      <c r="CZC66" s="303"/>
      <c r="CZD66" s="303"/>
      <c r="CZE66" s="303"/>
      <c r="CZF66" s="303"/>
      <c r="CZG66" s="303"/>
      <c r="CZH66" s="303"/>
      <c r="CZI66" s="303"/>
      <c r="CZJ66" s="303"/>
      <c r="CZK66" s="303"/>
      <c r="CZL66" s="303"/>
      <c r="CZM66" s="303"/>
      <c r="CZN66" s="303"/>
      <c r="CZO66" s="303"/>
      <c r="CZP66" s="303"/>
      <c r="CZQ66" s="303"/>
      <c r="CZR66" s="303"/>
      <c r="CZS66" s="303"/>
      <c r="CZT66" s="303"/>
      <c r="CZU66" s="303"/>
      <c r="CZV66" s="303"/>
      <c r="CZW66" s="303"/>
      <c r="CZX66" s="303"/>
      <c r="CZY66" s="303"/>
      <c r="CZZ66" s="303"/>
      <c r="DAA66" s="303"/>
      <c r="DAB66" s="303"/>
      <c r="DAC66" s="303"/>
      <c r="DAD66" s="303"/>
      <c r="DAE66" s="303"/>
      <c r="DAF66" s="303"/>
      <c r="DAG66" s="303"/>
      <c r="DAH66" s="303"/>
      <c r="DAI66" s="303"/>
      <c r="DAJ66" s="303"/>
      <c r="DAK66" s="303"/>
      <c r="DAL66" s="303"/>
      <c r="DAM66" s="303"/>
      <c r="DAN66" s="303"/>
      <c r="DAO66" s="303"/>
      <c r="DAP66" s="303"/>
      <c r="DAQ66" s="303"/>
      <c r="DAR66" s="303"/>
      <c r="DAS66" s="303"/>
      <c r="DAT66" s="303"/>
      <c r="DAU66" s="303"/>
      <c r="DAV66" s="303"/>
      <c r="DAW66" s="303"/>
      <c r="DAX66" s="303"/>
      <c r="DAY66" s="303"/>
      <c r="DAZ66" s="303"/>
      <c r="DBA66" s="303"/>
      <c r="DBB66" s="303"/>
      <c r="DBC66" s="303"/>
      <c r="DBD66" s="303"/>
      <c r="DBE66" s="303"/>
      <c r="DBF66" s="303"/>
      <c r="DBG66" s="303"/>
      <c r="DBH66" s="303"/>
      <c r="DBI66" s="303"/>
      <c r="DBJ66" s="303"/>
      <c r="DBK66" s="303"/>
      <c r="DBL66" s="303"/>
      <c r="DBM66" s="303"/>
      <c r="DBN66" s="303"/>
      <c r="DBO66" s="303"/>
      <c r="DBP66" s="303"/>
      <c r="DBQ66" s="303"/>
      <c r="DBR66" s="303"/>
      <c r="DBS66" s="303"/>
      <c r="DBT66" s="303"/>
      <c r="DBU66" s="303"/>
      <c r="DBV66" s="303"/>
      <c r="DBW66" s="303"/>
      <c r="DBX66" s="303"/>
      <c r="DBY66" s="303"/>
      <c r="DBZ66" s="303"/>
      <c r="DCA66" s="303"/>
      <c r="DCB66" s="303"/>
      <c r="DCC66" s="303"/>
      <c r="DCD66" s="303"/>
      <c r="DCE66" s="303"/>
      <c r="DCF66" s="303"/>
      <c r="DCG66" s="303"/>
      <c r="DCH66" s="303"/>
      <c r="DCI66" s="303"/>
      <c r="DCJ66" s="303"/>
      <c r="DCK66" s="303"/>
      <c r="DCL66" s="303"/>
      <c r="DCM66" s="303"/>
      <c r="DCN66" s="303"/>
      <c r="DCO66" s="303"/>
      <c r="DCP66" s="303"/>
      <c r="DCQ66" s="303"/>
      <c r="DCR66" s="303"/>
      <c r="DCS66" s="303"/>
      <c r="DCT66" s="303"/>
      <c r="DCU66" s="303"/>
      <c r="DCV66" s="303"/>
      <c r="DCW66" s="303"/>
      <c r="DCX66" s="303"/>
      <c r="DCY66" s="303"/>
      <c r="DCZ66" s="303"/>
      <c r="DDA66" s="303"/>
      <c r="DDB66" s="303"/>
      <c r="DDC66" s="303"/>
      <c r="DDD66" s="303"/>
      <c r="DDE66" s="303"/>
      <c r="DDF66" s="303"/>
      <c r="DDG66" s="303"/>
      <c r="DDH66" s="303"/>
      <c r="DDI66" s="303"/>
      <c r="DDJ66" s="303"/>
      <c r="DDK66" s="303"/>
      <c r="DDL66" s="303"/>
      <c r="DDM66" s="303"/>
      <c r="DDN66" s="303"/>
      <c r="DDO66" s="303"/>
      <c r="DDP66" s="303"/>
      <c r="DDQ66" s="303"/>
      <c r="DDR66" s="303"/>
      <c r="DDS66" s="303"/>
      <c r="DDT66" s="303"/>
      <c r="DDU66" s="303"/>
      <c r="DDV66" s="303"/>
      <c r="DDW66" s="303"/>
      <c r="DDX66" s="303"/>
      <c r="DDY66" s="303"/>
      <c r="DDZ66" s="303"/>
      <c r="DEA66" s="303"/>
      <c r="DEB66" s="303"/>
      <c r="DEC66" s="303"/>
      <c r="DED66" s="303"/>
      <c r="DEE66" s="303"/>
      <c r="DEF66" s="303"/>
      <c r="DEG66" s="303"/>
      <c r="DEH66" s="303"/>
      <c r="DEI66" s="303"/>
      <c r="DEJ66" s="303"/>
      <c r="DEK66" s="303"/>
      <c r="DEL66" s="303"/>
      <c r="DEM66" s="303"/>
      <c r="DEN66" s="303"/>
      <c r="DEO66" s="303"/>
      <c r="DEP66" s="303"/>
      <c r="DEQ66" s="303"/>
      <c r="DER66" s="303"/>
      <c r="DES66" s="303"/>
      <c r="DET66" s="303"/>
      <c r="DEU66" s="303"/>
      <c r="DEV66" s="303"/>
      <c r="DEW66" s="303"/>
      <c r="DEX66" s="303"/>
      <c r="DEY66" s="303"/>
      <c r="DEZ66" s="303"/>
      <c r="DFA66" s="303"/>
      <c r="DFB66" s="303"/>
      <c r="DFC66" s="303"/>
      <c r="DFD66" s="303"/>
      <c r="DFE66" s="303"/>
      <c r="DFF66" s="303"/>
      <c r="DFG66" s="303"/>
      <c r="DFH66" s="303"/>
      <c r="DFI66" s="303"/>
      <c r="DFJ66" s="303"/>
      <c r="DFK66" s="303"/>
      <c r="DFL66" s="303"/>
      <c r="DFM66" s="303"/>
      <c r="DFN66" s="303"/>
      <c r="DFO66" s="303"/>
      <c r="DFP66" s="303"/>
      <c r="DFQ66" s="303"/>
      <c r="DFR66" s="303"/>
      <c r="DFS66" s="303"/>
      <c r="DFT66" s="303"/>
      <c r="DFU66" s="303"/>
      <c r="DFV66" s="303"/>
      <c r="DFW66" s="303"/>
      <c r="DFX66" s="303"/>
      <c r="DFY66" s="303"/>
      <c r="DFZ66" s="303"/>
      <c r="DGA66" s="303"/>
      <c r="DGB66" s="303"/>
      <c r="DGC66" s="303"/>
      <c r="DGD66" s="303"/>
      <c r="DGE66" s="303"/>
      <c r="DGF66" s="303"/>
      <c r="DGG66" s="303"/>
      <c r="DGH66" s="303"/>
      <c r="DGI66" s="303"/>
      <c r="DGJ66" s="303"/>
      <c r="DGK66" s="303"/>
      <c r="DGL66" s="303"/>
      <c r="DGM66" s="303"/>
      <c r="DGN66" s="303"/>
      <c r="DGO66" s="303"/>
      <c r="DGP66" s="303"/>
      <c r="DGQ66" s="303"/>
      <c r="DGR66" s="303"/>
      <c r="DGS66" s="303"/>
      <c r="DGT66" s="303"/>
      <c r="DGU66" s="303"/>
      <c r="DGV66" s="303"/>
      <c r="DGW66" s="303"/>
      <c r="DGX66" s="303"/>
      <c r="DGY66" s="303"/>
      <c r="DGZ66" s="303"/>
      <c r="DHA66" s="303"/>
      <c r="DHB66" s="303"/>
      <c r="DHC66" s="303"/>
      <c r="DHD66" s="303"/>
      <c r="DHE66" s="303"/>
      <c r="DHF66" s="303"/>
      <c r="DHG66" s="303"/>
      <c r="DHH66" s="303"/>
      <c r="DHI66" s="303"/>
      <c r="DHJ66" s="303"/>
      <c r="DHK66" s="303"/>
      <c r="DHL66" s="303"/>
      <c r="DHM66" s="303"/>
      <c r="DHN66" s="303"/>
      <c r="DHO66" s="303"/>
      <c r="DHP66" s="303"/>
      <c r="DHQ66" s="303"/>
      <c r="DHR66" s="303"/>
      <c r="DHS66" s="303"/>
      <c r="DHT66" s="303"/>
      <c r="DHU66" s="303"/>
      <c r="DHV66" s="303"/>
      <c r="DHW66" s="303"/>
      <c r="DHX66" s="303"/>
      <c r="DHY66" s="303"/>
      <c r="DHZ66" s="303"/>
      <c r="DIA66" s="303"/>
      <c r="DIB66" s="303"/>
      <c r="DIC66" s="303"/>
      <c r="DID66" s="303"/>
      <c r="DIE66" s="303"/>
      <c r="DIF66" s="303"/>
      <c r="DIG66" s="303"/>
      <c r="DIH66" s="303"/>
      <c r="DII66" s="303"/>
      <c r="DIJ66" s="303"/>
      <c r="DIK66" s="303"/>
      <c r="DIL66" s="303"/>
      <c r="DIM66" s="303"/>
      <c r="DIN66" s="303"/>
      <c r="DIO66" s="303"/>
      <c r="DIP66" s="303"/>
      <c r="DIQ66" s="303"/>
      <c r="DIR66" s="303"/>
      <c r="DIS66" s="303"/>
      <c r="DIT66" s="303"/>
      <c r="DIU66" s="303"/>
      <c r="DIV66" s="303"/>
      <c r="DIW66" s="303"/>
      <c r="DIX66" s="303"/>
      <c r="DIY66" s="303"/>
      <c r="DIZ66" s="303"/>
      <c r="DJA66" s="303"/>
      <c r="DJB66" s="303"/>
      <c r="DJC66" s="303"/>
      <c r="DJD66" s="303"/>
      <c r="DJE66" s="303"/>
      <c r="DJF66" s="303"/>
      <c r="DJG66" s="303"/>
      <c r="DJH66" s="303"/>
      <c r="DJI66" s="303"/>
      <c r="DJJ66" s="303"/>
      <c r="DJK66" s="303"/>
      <c r="DJL66" s="303"/>
      <c r="DJM66" s="303"/>
      <c r="DJN66" s="303"/>
      <c r="DJO66" s="303"/>
      <c r="DJP66" s="303"/>
      <c r="DJQ66" s="303"/>
      <c r="DJR66" s="303"/>
      <c r="DJS66" s="303"/>
      <c r="DJT66" s="303"/>
      <c r="DJU66" s="303"/>
      <c r="DJV66" s="303"/>
      <c r="DJW66" s="303"/>
      <c r="DJX66" s="303"/>
      <c r="DJY66" s="303"/>
      <c r="DJZ66" s="303"/>
      <c r="DKA66" s="303"/>
      <c r="DKB66" s="303"/>
      <c r="DKC66" s="303"/>
      <c r="DKD66" s="303"/>
      <c r="DKE66" s="303"/>
      <c r="DKF66" s="303"/>
      <c r="DKG66" s="303"/>
      <c r="DKH66" s="303"/>
      <c r="DKI66" s="303"/>
      <c r="DKJ66" s="303"/>
      <c r="DKK66" s="303"/>
      <c r="DKL66" s="303"/>
      <c r="DKM66" s="303"/>
      <c r="DKN66" s="303"/>
      <c r="DKO66" s="303"/>
      <c r="DKP66" s="303"/>
      <c r="DKQ66" s="303"/>
      <c r="DKR66" s="303"/>
      <c r="DKS66" s="303"/>
      <c r="DKT66" s="303"/>
      <c r="DKU66" s="303"/>
      <c r="DKV66" s="303"/>
      <c r="DKW66" s="303"/>
      <c r="DKX66" s="303"/>
      <c r="DKY66" s="303"/>
      <c r="DKZ66" s="303"/>
      <c r="DLA66" s="303"/>
      <c r="DLB66" s="303"/>
      <c r="DLC66" s="303"/>
      <c r="DLD66" s="303"/>
      <c r="DLE66" s="303"/>
      <c r="DLF66" s="303"/>
      <c r="DLG66" s="303"/>
      <c r="DLH66" s="303"/>
      <c r="DLI66" s="303"/>
      <c r="DLJ66" s="303"/>
      <c r="DLK66" s="303"/>
      <c r="DLL66" s="303"/>
      <c r="DLM66" s="303"/>
      <c r="DLN66" s="303"/>
      <c r="DLO66" s="303"/>
      <c r="DLP66" s="303"/>
      <c r="DLQ66" s="303"/>
      <c r="DLR66" s="303"/>
      <c r="DLS66" s="303"/>
      <c r="DLT66" s="303"/>
      <c r="DLU66" s="303"/>
      <c r="DLV66" s="303"/>
      <c r="DLW66" s="303"/>
      <c r="DLX66" s="303"/>
      <c r="DLY66" s="303"/>
      <c r="DLZ66" s="303"/>
      <c r="DMA66" s="303"/>
      <c r="DMB66" s="303"/>
      <c r="DMC66" s="303"/>
      <c r="DMD66" s="303"/>
      <c r="DME66" s="303"/>
      <c r="DMF66" s="303"/>
      <c r="DMG66" s="303"/>
      <c r="DMH66" s="303"/>
      <c r="DMI66" s="303"/>
      <c r="DMJ66" s="303"/>
      <c r="DMK66" s="303"/>
      <c r="DML66" s="303"/>
      <c r="DMM66" s="303"/>
      <c r="DMN66" s="303"/>
      <c r="DMO66" s="303"/>
      <c r="DMP66" s="303"/>
      <c r="DMQ66" s="303"/>
      <c r="DMR66" s="303"/>
      <c r="DMS66" s="303"/>
      <c r="DMT66" s="303"/>
      <c r="DMU66" s="303"/>
      <c r="DMV66" s="303"/>
      <c r="DMW66" s="303"/>
      <c r="DMX66" s="303"/>
      <c r="DMY66" s="303"/>
      <c r="DMZ66" s="303"/>
      <c r="DNA66" s="303"/>
      <c r="DNB66" s="303"/>
      <c r="DNC66" s="303"/>
      <c r="DND66" s="303"/>
      <c r="DNE66" s="303"/>
      <c r="DNF66" s="303"/>
      <c r="DNG66" s="303"/>
      <c r="DNH66" s="303"/>
      <c r="DNI66" s="303"/>
      <c r="DNJ66" s="303"/>
      <c r="DNK66" s="303"/>
      <c r="DNL66" s="303"/>
      <c r="DNM66" s="303"/>
      <c r="DNN66" s="303"/>
      <c r="DNO66" s="303"/>
      <c r="DNP66" s="303"/>
      <c r="DNQ66" s="303"/>
      <c r="DNR66" s="303"/>
      <c r="DNS66" s="303"/>
      <c r="DNT66" s="303"/>
      <c r="DNU66" s="303"/>
      <c r="DNV66" s="303"/>
      <c r="DNW66" s="303"/>
      <c r="DNX66" s="303"/>
      <c r="DNY66" s="303"/>
      <c r="DNZ66" s="303"/>
      <c r="DOA66" s="303"/>
      <c r="DOB66" s="303"/>
      <c r="DOC66" s="303"/>
      <c r="DOD66" s="303"/>
      <c r="DOE66" s="303"/>
      <c r="DOF66" s="303"/>
      <c r="DOG66" s="303"/>
      <c r="DOH66" s="303"/>
      <c r="DOI66" s="303"/>
      <c r="DOJ66" s="303"/>
      <c r="DOK66" s="303"/>
      <c r="DOL66" s="303"/>
      <c r="DOM66" s="303"/>
      <c r="DON66" s="303"/>
      <c r="DOO66" s="303"/>
      <c r="DOP66" s="303"/>
      <c r="DOQ66" s="303"/>
      <c r="DOR66" s="303"/>
      <c r="DOS66" s="303"/>
      <c r="DOT66" s="303"/>
      <c r="DOU66" s="303"/>
      <c r="DOV66" s="303"/>
      <c r="DOW66" s="303"/>
      <c r="DOX66" s="303"/>
      <c r="DOY66" s="303"/>
      <c r="DOZ66" s="303"/>
      <c r="DPA66" s="303"/>
      <c r="DPB66" s="303"/>
      <c r="DPC66" s="303"/>
      <c r="DPD66" s="303"/>
      <c r="DPE66" s="303"/>
      <c r="DPF66" s="303"/>
      <c r="DPG66" s="303"/>
      <c r="DPH66" s="303"/>
      <c r="DPI66" s="303"/>
      <c r="DPJ66" s="303"/>
      <c r="DPK66" s="303"/>
      <c r="DPL66" s="303"/>
      <c r="DPM66" s="303"/>
      <c r="DPN66" s="303"/>
      <c r="DPO66" s="303"/>
      <c r="DPP66" s="303"/>
      <c r="DPQ66" s="303"/>
      <c r="DPR66" s="303"/>
      <c r="DPS66" s="303"/>
      <c r="DPT66" s="303"/>
      <c r="DPU66" s="303"/>
      <c r="DPV66" s="303"/>
      <c r="DPW66" s="303"/>
      <c r="DPX66" s="303"/>
      <c r="DPY66" s="303"/>
      <c r="DPZ66" s="303"/>
      <c r="DQA66" s="303"/>
      <c r="DQB66" s="303"/>
      <c r="DQC66" s="303"/>
      <c r="DQD66" s="303"/>
      <c r="DQE66" s="303"/>
      <c r="DQF66" s="303"/>
      <c r="DQG66" s="303"/>
      <c r="DQH66" s="303"/>
      <c r="DQI66" s="303"/>
      <c r="DQJ66" s="303"/>
      <c r="DQK66" s="303"/>
      <c r="DQL66" s="303"/>
      <c r="DQM66" s="303"/>
      <c r="DQN66" s="303"/>
      <c r="DQO66" s="303"/>
      <c r="DQP66" s="303"/>
      <c r="DQQ66" s="303"/>
      <c r="DQR66" s="303"/>
      <c r="DQS66" s="303"/>
      <c r="DQT66" s="303"/>
      <c r="DQU66" s="303"/>
      <c r="DQV66" s="303"/>
      <c r="DQW66" s="303"/>
      <c r="DQX66" s="303"/>
      <c r="DQY66" s="303"/>
      <c r="DQZ66" s="303"/>
      <c r="DRA66" s="303"/>
      <c r="DRB66" s="303"/>
      <c r="DRC66" s="303"/>
      <c r="DRD66" s="303"/>
      <c r="DRE66" s="303"/>
      <c r="DRF66" s="303"/>
      <c r="DRG66" s="303"/>
      <c r="DRH66" s="303"/>
      <c r="DRI66" s="303"/>
      <c r="DRJ66" s="303"/>
      <c r="DRK66" s="303"/>
      <c r="DRL66" s="303"/>
      <c r="DRM66" s="303"/>
      <c r="DRN66" s="303"/>
      <c r="DRO66" s="303"/>
      <c r="DRP66" s="303"/>
      <c r="DRQ66" s="303"/>
      <c r="DRR66" s="303"/>
      <c r="DRS66" s="303"/>
      <c r="DRT66" s="303"/>
      <c r="DRU66" s="303"/>
      <c r="DRV66" s="303"/>
      <c r="DRW66" s="303"/>
      <c r="DRX66" s="303"/>
      <c r="DRY66" s="303"/>
      <c r="DRZ66" s="303"/>
      <c r="DSA66" s="303"/>
      <c r="DSB66" s="303"/>
      <c r="DSC66" s="303"/>
      <c r="DSD66" s="303"/>
      <c r="DSE66" s="303"/>
      <c r="DSF66" s="303"/>
      <c r="DSG66" s="303"/>
      <c r="DSH66" s="303"/>
      <c r="DSI66" s="303"/>
      <c r="DSJ66" s="303"/>
      <c r="DSK66" s="303"/>
      <c r="DSL66" s="303"/>
      <c r="DSM66" s="303"/>
      <c r="DSN66" s="303"/>
      <c r="DSO66" s="303"/>
      <c r="DSP66" s="303"/>
      <c r="DSQ66" s="303"/>
      <c r="DSR66" s="303"/>
      <c r="DSS66" s="303"/>
      <c r="DST66" s="303"/>
      <c r="DSU66" s="303"/>
      <c r="DSV66" s="303"/>
      <c r="DSW66" s="303"/>
      <c r="DSX66" s="303"/>
      <c r="DSY66" s="303"/>
      <c r="DSZ66" s="303"/>
      <c r="DTA66" s="303"/>
      <c r="DTB66" s="303"/>
      <c r="DTC66" s="303"/>
      <c r="DTD66" s="303"/>
      <c r="DTE66" s="303"/>
      <c r="DTF66" s="303"/>
      <c r="DTG66" s="303"/>
      <c r="DTH66" s="303"/>
      <c r="DTI66" s="303"/>
      <c r="DTJ66" s="303"/>
      <c r="DTK66" s="303"/>
      <c r="DTL66" s="303"/>
      <c r="DTM66" s="303"/>
      <c r="DTN66" s="303"/>
      <c r="DTO66" s="303"/>
      <c r="DTP66" s="303"/>
      <c r="DTQ66" s="303"/>
      <c r="DTR66" s="303"/>
      <c r="DTS66" s="303"/>
      <c r="DTT66" s="303"/>
      <c r="DTU66" s="303"/>
      <c r="DTV66" s="303"/>
      <c r="DTW66" s="303"/>
      <c r="DTX66" s="303"/>
      <c r="DTY66" s="303"/>
      <c r="DTZ66" s="303"/>
      <c r="DUA66" s="303"/>
      <c r="DUB66" s="303"/>
      <c r="DUC66" s="303"/>
      <c r="DUD66" s="303"/>
      <c r="DUE66" s="303"/>
      <c r="DUF66" s="303"/>
      <c r="DUG66" s="303"/>
      <c r="DUH66" s="303"/>
      <c r="DUI66" s="303"/>
      <c r="DUJ66" s="303"/>
      <c r="DUK66" s="303"/>
      <c r="DUL66" s="303"/>
      <c r="DUM66" s="303"/>
      <c r="DUN66" s="303"/>
      <c r="DUO66" s="303"/>
      <c r="DUP66" s="303"/>
      <c r="DUQ66" s="303"/>
      <c r="DUR66" s="303"/>
      <c r="DUS66" s="303"/>
      <c r="DUT66" s="303"/>
      <c r="DUU66" s="303"/>
      <c r="DUV66" s="303"/>
      <c r="DUW66" s="303"/>
      <c r="DUX66" s="303"/>
      <c r="DUY66" s="303"/>
      <c r="DUZ66" s="303"/>
      <c r="DVA66" s="303"/>
      <c r="DVB66" s="303"/>
      <c r="DVC66" s="303"/>
      <c r="DVD66" s="303"/>
      <c r="DVE66" s="303"/>
      <c r="DVF66" s="303"/>
      <c r="DVG66" s="303"/>
      <c r="DVH66" s="303"/>
      <c r="DVI66" s="303"/>
      <c r="DVJ66" s="303"/>
      <c r="DVK66" s="303"/>
      <c r="DVL66" s="303"/>
      <c r="DVM66" s="303"/>
      <c r="DVN66" s="303"/>
      <c r="DVO66" s="303"/>
      <c r="DVP66" s="303"/>
      <c r="DVQ66" s="303"/>
      <c r="DVR66" s="303"/>
      <c r="DVS66" s="303"/>
      <c r="DVT66" s="303"/>
      <c r="DVU66" s="303"/>
      <c r="DVV66" s="303"/>
      <c r="DVW66" s="303"/>
      <c r="DVX66" s="303"/>
      <c r="DVY66" s="303"/>
      <c r="DVZ66" s="303"/>
      <c r="DWA66" s="303"/>
      <c r="DWB66" s="303"/>
      <c r="DWC66" s="303"/>
      <c r="DWD66" s="303"/>
      <c r="DWE66" s="303"/>
      <c r="DWF66" s="303"/>
      <c r="DWG66" s="303"/>
      <c r="DWH66" s="303"/>
      <c r="DWI66" s="303"/>
      <c r="DWJ66" s="303"/>
      <c r="DWK66" s="303"/>
      <c r="DWL66" s="303"/>
      <c r="DWM66" s="303"/>
      <c r="DWN66" s="303"/>
      <c r="DWO66" s="303"/>
      <c r="DWP66" s="303"/>
      <c r="DWQ66" s="303"/>
      <c r="DWR66" s="303"/>
      <c r="DWS66" s="303"/>
      <c r="DWT66" s="303"/>
      <c r="DWU66" s="303"/>
      <c r="DWV66" s="303"/>
      <c r="DWW66" s="303"/>
      <c r="DWX66" s="303"/>
      <c r="DWY66" s="303"/>
      <c r="DWZ66" s="303"/>
      <c r="DXA66" s="303"/>
      <c r="DXB66" s="303"/>
      <c r="DXC66" s="303"/>
      <c r="DXD66" s="303"/>
      <c r="DXE66" s="303"/>
      <c r="DXF66" s="303"/>
      <c r="DXG66" s="303"/>
      <c r="DXH66" s="303"/>
      <c r="DXI66" s="303"/>
      <c r="DXJ66" s="303"/>
      <c r="DXK66" s="303"/>
      <c r="DXL66" s="303"/>
      <c r="DXM66" s="303"/>
      <c r="DXN66" s="303"/>
      <c r="DXO66" s="303"/>
      <c r="DXP66" s="303"/>
      <c r="DXQ66" s="303"/>
      <c r="DXR66" s="303"/>
      <c r="DXS66" s="303"/>
      <c r="DXT66" s="303"/>
      <c r="DXU66" s="303"/>
      <c r="DXV66" s="303"/>
      <c r="DXW66" s="303"/>
      <c r="DXX66" s="303"/>
      <c r="DXY66" s="303"/>
      <c r="DXZ66" s="303"/>
      <c r="DYA66" s="303"/>
      <c r="DYB66" s="303"/>
      <c r="DYC66" s="303"/>
      <c r="DYD66" s="303"/>
      <c r="DYE66" s="303"/>
      <c r="DYF66" s="303"/>
      <c r="DYG66" s="303"/>
      <c r="DYH66" s="303"/>
      <c r="DYI66" s="303"/>
      <c r="DYJ66" s="303"/>
      <c r="DYK66" s="303"/>
      <c r="DYL66" s="303"/>
      <c r="DYM66" s="303"/>
      <c r="DYN66" s="303"/>
      <c r="DYO66" s="303"/>
      <c r="DYP66" s="303"/>
      <c r="DYQ66" s="303"/>
      <c r="DYR66" s="303"/>
      <c r="DYS66" s="303"/>
      <c r="DYT66" s="303"/>
      <c r="DYU66" s="303"/>
      <c r="DYV66" s="303"/>
      <c r="DYW66" s="303"/>
      <c r="DYX66" s="303"/>
      <c r="DYY66" s="303"/>
      <c r="DYZ66" s="303"/>
      <c r="DZA66" s="303"/>
      <c r="DZB66" s="303"/>
      <c r="DZC66" s="303"/>
      <c r="DZD66" s="303"/>
      <c r="DZE66" s="303"/>
      <c r="DZF66" s="303"/>
      <c r="DZG66" s="303"/>
      <c r="DZH66" s="303"/>
      <c r="DZI66" s="303"/>
      <c r="DZJ66" s="303"/>
      <c r="DZK66" s="303"/>
      <c r="DZL66" s="303"/>
      <c r="DZM66" s="303"/>
      <c r="DZN66" s="303"/>
      <c r="DZO66" s="303"/>
      <c r="DZP66" s="303"/>
      <c r="DZQ66" s="303"/>
      <c r="DZR66" s="303"/>
      <c r="DZS66" s="303"/>
      <c r="DZT66" s="303"/>
      <c r="DZU66" s="303"/>
      <c r="DZV66" s="303"/>
      <c r="DZW66" s="303"/>
      <c r="DZX66" s="303"/>
      <c r="DZY66" s="303"/>
      <c r="DZZ66" s="303"/>
      <c r="EAA66" s="303"/>
      <c r="EAB66" s="303"/>
      <c r="EAC66" s="303"/>
      <c r="EAD66" s="303"/>
      <c r="EAE66" s="303"/>
      <c r="EAF66" s="303"/>
      <c r="EAG66" s="303"/>
      <c r="EAH66" s="303"/>
      <c r="EAI66" s="303"/>
      <c r="EAJ66" s="303"/>
      <c r="EAK66" s="303"/>
      <c r="EAL66" s="303"/>
      <c r="EAM66" s="303"/>
      <c r="EAN66" s="303"/>
      <c r="EAO66" s="303"/>
      <c r="EAP66" s="303"/>
      <c r="EAQ66" s="303"/>
      <c r="EAR66" s="303"/>
      <c r="EAS66" s="303"/>
      <c r="EAT66" s="303"/>
      <c r="EAU66" s="303"/>
      <c r="EAV66" s="303"/>
      <c r="EAW66" s="303"/>
      <c r="EAX66" s="303"/>
      <c r="EAY66" s="303"/>
      <c r="EAZ66" s="303"/>
      <c r="EBA66" s="303"/>
      <c r="EBB66" s="303"/>
      <c r="EBC66" s="303"/>
      <c r="EBD66" s="303"/>
      <c r="EBE66" s="303"/>
      <c r="EBF66" s="303"/>
      <c r="EBG66" s="303"/>
      <c r="EBH66" s="303"/>
      <c r="EBI66" s="303"/>
      <c r="EBJ66" s="303"/>
      <c r="EBK66" s="303"/>
      <c r="EBL66" s="303"/>
      <c r="EBM66" s="303"/>
      <c r="EBN66" s="303"/>
      <c r="EBO66" s="303"/>
      <c r="EBP66" s="303"/>
      <c r="EBQ66" s="303"/>
      <c r="EBR66" s="303"/>
      <c r="EBS66" s="303"/>
      <c r="EBT66" s="303"/>
      <c r="EBU66" s="303"/>
      <c r="EBV66" s="303"/>
      <c r="EBW66" s="303"/>
      <c r="EBX66" s="303"/>
      <c r="EBY66" s="303"/>
      <c r="EBZ66" s="303"/>
      <c r="ECA66" s="303"/>
      <c r="ECB66" s="303"/>
      <c r="ECC66" s="303"/>
      <c r="ECD66" s="303"/>
      <c r="ECE66" s="303"/>
      <c r="ECF66" s="303"/>
      <c r="ECG66" s="303"/>
      <c r="ECH66" s="303"/>
      <c r="ECI66" s="303"/>
      <c r="ECJ66" s="303"/>
      <c r="ECK66" s="303"/>
      <c r="ECL66" s="303"/>
      <c r="ECM66" s="303"/>
      <c r="ECN66" s="303"/>
      <c r="ECO66" s="303"/>
      <c r="ECP66" s="303"/>
      <c r="ECQ66" s="303"/>
      <c r="ECR66" s="303"/>
      <c r="ECS66" s="303"/>
      <c r="ECT66" s="303"/>
      <c r="ECU66" s="303"/>
      <c r="ECV66" s="303"/>
      <c r="ECW66" s="303"/>
      <c r="ECX66" s="303"/>
      <c r="ECY66" s="303"/>
      <c r="ECZ66" s="303"/>
      <c r="EDA66" s="303"/>
      <c r="EDB66" s="303"/>
      <c r="EDC66" s="303"/>
      <c r="EDD66" s="303"/>
      <c r="EDE66" s="303"/>
      <c r="EDF66" s="303"/>
      <c r="EDG66" s="303"/>
      <c r="EDH66" s="303"/>
      <c r="EDI66" s="303"/>
      <c r="EDJ66" s="303"/>
      <c r="EDK66" s="303"/>
      <c r="EDL66" s="303"/>
      <c r="EDM66" s="303"/>
      <c r="EDN66" s="303"/>
      <c r="EDO66" s="303"/>
      <c r="EDP66" s="303"/>
      <c r="EDQ66" s="303"/>
      <c r="EDR66" s="303"/>
      <c r="EDS66" s="303"/>
      <c r="EDT66" s="303"/>
      <c r="EDU66" s="303"/>
      <c r="EDV66" s="303"/>
      <c r="EDW66" s="303"/>
      <c r="EDX66" s="303"/>
      <c r="EDY66" s="303"/>
      <c r="EDZ66" s="303"/>
      <c r="EEA66" s="303"/>
      <c r="EEB66" s="303"/>
      <c r="EEC66" s="303"/>
      <c r="EED66" s="303"/>
      <c r="EEE66" s="303"/>
      <c r="EEF66" s="303"/>
      <c r="EEG66" s="303"/>
      <c r="EEH66" s="303"/>
      <c r="EEI66" s="303"/>
      <c r="EEJ66" s="303"/>
      <c r="EEK66" s="303"/>
      <c r="EEL66" s="303"/>
      <c r="EEM66" s="303"/>
      <c r="EEN66" s="303"/>
      <c r="EEO66" s="303"/>
      <c r="EEP66" s="303"/>
      <c r="EEQ66" s="303"/>
      <c r="EER66" s="303"/>
      <c r="EES66" s="303"/>
      <c r="EET66" s="303"/>
      <c r="EEU66" s="303"/>
      <c r="EEV66" s="303"/>
      <c r="EEW66" s="303"/>
      <c r="EEX66" s="303"/>
      <c r="EEY66" s="303"/>
      <c r="EEZ66" s="303"/>
      <c r="EFA66" s="303"/>
      <c r="EFB66" s="303"/>
      <c r="EFC66" s="303"/>
      <c r="EFD66" s="303"/>
      <c r="EFE66" s="303"/>
      <c r="EFF66" s="303"/>
      <c r="EFG66" s="303"/>
      <c r="EFH66" s="303"/>
      <c r="EFI66" s="303"/>
      <c r="EFJ66" s="303"/>
      <c r="EFK66" s="303"/>
      <c r="EFL66" s="303"/>
      <c r="EFM66" s="303"/>
      <c r="EFN66" s="303"/>
      <c r="EFO66" s="303"/>
      <c r="EFP66" s="303"/>
      <c r="EFQ66" s="303"/>
      <c r="EFR66" s="303"/>
      <c r="EFS66" s="303"/>
      <c r="EFT66" s="303"/>
      <c r="EFU66" s="303"/>
      <c r="EFV66" s="303"/>
      <c r="EFW66" s="303"/>
      <c r="EFX66" s="303"/>
      <c r="EFY66" s="303"/>
      <c r="EFZ66" s="303"/>
      <c r="EGA66" s="303"/>
      <c r="EGB66" s="303"/>
      <c r="EGC66" s="303"/>
      <c r="EGD66" s="303"/>
      <c r="EGE66" s="303"/>
      <c r="EGF66" s="303"/>
      <c r="EGG66" s="303"/>
      <c r="EGH66" s="303"/>
      <c r="EGI66" s="303"/>
      <c r="EGJ66" s="303"/>
      <c r="EGK66" s="303"/>
      <c r="EGL66" s="303"/>
      <c r="EGM66" s="303"/>
      <c r="EGN66" s="303"/>
      <c r="EGO66" s="303"/>
      <c r="EGP66" s="303"/>
      <c r="EGQ66" s="303"/>
      <c r="EGR66" s="303"/>
      <c r="EGS66" s="303"/>
      <c r="EGT66" s="303"/>
      <c r="EGU66" s="303"/>
      <c r="EGV66" s="303"/>
      <c r="EGW66" s="303"/>
      <c r="EGX66" s="303"/>
      <c r="EGY66" s="303"/>
      <c r="EGZ66" s="303"/>
      <c r="EHA66" s="303"/>
      <c r="EHB66" s="303"/>
      <c r="EHC66" s="303"/>
      <c r="EHD66" s="303"/>
      <c r="EHE66" s="303"/>
      <c r="EHF66" s="303"/>
      <c r="EHG66" s="303"/>
      <c r="EHH66" s="303"/>
      <c r="EHI66" s="303"/>
      <c r="EHJ66" s="303"/>
      <c r="EHK66" s="303"/>
      <c r="EHL66" s="303"/>
      <c r="EHM66" s="303"/>
      <c r="EHN66" s="303"/>
      <c r="EHO66" s="303"/>
      <c r="EHP66" s="303"/>
      <c r="EHQ66" s="303"/>
      <c r="EHR66" s="303"/>
      <c r="EHS66" s="303"/>
      <c r="EHT66" s="303"/>
      <c r="EHU66" s="303"/>
      <c r="EHV66" s="303"/>
      <c r="EHW66" s="303"/>
      <c r="EHX66" s="303"/>
      <c r="EHY66" s="303"/>
      <c r="EHZ66" s="303"/>
      <c r="EIA66" s="303"/>
      <c r="EIB66" s="303"/>
      <c r="EIC66" s="303"/>
      <c r="EID66" s="303"/>
      <c r="EIE66" s="303"/>
      <c r="EIF66" s="303"/>
      <c r="EIG66" s="303"/>
      <c r="EIH66" s="303"/>
      <c r="EII66" s="303"/>
      <c r="EIJ66" s="303"/>
      <c r="EIK66" s="303"/>
      <c r="EIL66" s="303"/>
      <c r="EIM66" s="303"/>
      <c r="EIN66" s="303"/>
      <c r="EIO66" s="303"/>
      <c r="EIP66" s="303"/>
      <c r="EIQ66" s="303"/>
      <c r="EIR66" s="303"/>
      <c r="EIS66" s="303"/>
      <c r="EIT66" s="303"/>
      <c r="EIU66" s="303"/>
      <c r="EIV66" s="303"/>
      <c r="EIW66" s="303"/>
      <c r="EIX66" s="303"/>
      <c r="EIY66" s="303"/>
      <c r="EIZ66" s="303"/>
      <c r="EJA66" s="303"/>
      <c r="EJB66" s="303"/>
      <c r="EJC66" s="303"/>
      <c r="EJD66" s="303"/>
      <c r="EJE66" s="303"/>
      <c r="EJF66" s="303"/>
      <c r="EJG66" s="303"/>
      <c r="EJH66" s="303"/>
      <c r="EJI66" s="303"/>
      <c r="EJJ66" s="303"/>
      <c r="EJK66" s="303"/>
      <c r="EJL66" s="303"/>
      <c r="EJM66" s="303"/>
      <c r="EJN66" s="303"/>
      <c r="EJO66" s="303"/>
      <c r="EJP66" s="303"/>
      <c r="EJQ66" s="303"/>
      <c r="EJR66" s="303"/>
      <c r="EJS66" s="303"/>
      <c r="EJT66" s="303"/>
      <c r="EJU66" s="303"/>
      <c r="EJV66" s="303"/>
      <c r="EJW66" s="303"/>
      <c r="EJX66" s="303"/>
      <c r="EJY66" s="303"/>
      <c r="EJZ66" s="303"/>
      <c r="EKA66" s="303"/>
      <c r="EKB66" s="303"/>
      <c r="EKC66" s="303"/>
      <c r="EKD66" s="303"/>
      <c r="EKE66" s="303"/>
      <c r="EKF66" s="303"/>
      <c r="EKG66" s="303"/>
      <c r="EKH66" s="303"/>
      <c r="EKI66" s="303"/>
      <c r="EKJ66" s="303"/>
      <c r="EKK66" s="303"/>
      <c r="EKL66" s="303"/>
      <c r="EKM66" s="303"/>
      <c r="EKN66" s="303"/>
      <c r="EKO66" s="303"/>
      <c r="EKP66" s="303"/>
      <c r="EKQ66" s="303"/>
      <c r="EKR66" s="303"/>
      <c r="EKS66" s="303"/>
      <c r="EKT66" s="303"/>
      <c r="EKU66" s="303"/>
      <c r="EKV66" s="303"/>
      <c r="EKW66" s="303"/>
      <c r="EKX66" s="303"/>
      <c r="EKY66" s="303"/>
      <c r="EKZ66" s="303"/>
      <c r="ELA66" s="303"/>
      <c r="ELB66" s="303"/>
      <c r="ELC66" s="303"/>
      <c r="ELD66" s="303"/>
      <c r="ELE66" s="303"/>
      <c r="ELF66" s="303"/>
      <c r="ELG66" s="303"/>
      <c r="ELH66" s="303"/>
      <c r="ELI66" s="303"/>
      <c r="ELJ66" s="303"/>
      <c r="ELK66" s="303"/>
      <c r="ELL66" s="303"/>
      <c r="ELM66" s="303"/>
      <c r="ELN66" s="303"/>
      <c r="ELO66" s="303"/>
      <c r="ELP66" s="303"/>
      <c r="ELQ66" s="303"/>
      <c r="ELR66" s="303"/>
      <c r="ELS66" s="303"/>
      <c r="ELT66" s="303"/>
      <c r="ELU66" s="303"/>
      <c r="ELV66" s="303"/>
      <c r="ELW66" s="303"/>
      <c r="ELX66" s="303"/>
      <c r="ELY66" s="303"/>
      <c r="ELZ66" s="303"/>
      <c r="EMA66" s="303"/>
      <c r="EMB66" s="303"/>
      <c r="EMC66" s="303"/>
      <c r="EMD66" s="303"/>
      <c r="EME66" s="303"/>
      <c r="EMF66" s="303"/>
      <c r="EMG66" s="303"/>
      <c r="EMH66" s="303"/>
      <c r="EMI66" s="303"/>
      <c r="EMJ66" s="303"/>
      <c r="EMK66" s="303"/>
      <c r="EML66" s="303"/>
      <c r="EMM66" s="303"/>
      <c r="EMN66" s="303"/>
      <c r="EMO66" s="303"/>
      <c r="EMP66" s="303"/>
      <c r="EMQ66" s="303"/>
      <c r="EMR66" s="303"/>
      <c r="EMS66" s="303"/>
      <c r="EMT66" s="303"/>
      <c r="EMU66" s="303"/>
      <c r="EMV66" s="303"/>
      <c r="EMW66" s="303"/>
      <c r="EMX66" s="303"/>
      <c r="EMY66" s="303"/>
      <c r="EMZ66" s="303"/>
      <c r="ENA66" s="303"/>
      <c r="ENB66" s="303"/>
      <c r="ENC66" s="303"/>
      <c r="END66" s="303"/>
      <c r="ENE66" s="303"/>
      <c r="ENF66" s="303"/>
      <c r="ENG66" s="303"/>
      <c r="ENH66" s="303"/>
      <c r="ENI66" s="303"/>
      <c r="ENJ66" s="303"/>
      <c r="ENK66" s="303"/>
      <c r="ENL66" s="303"/>
      <c r="ENM66" s="303"/>
      <c r="ENN66" s="303"/>
      <c r="ENO66" s="303"/>
      <c r="ENP66" s="303"/>
      <c r="ENQ66" s="303"/>
      <c r="ENR66" s="303"/>
      <c r="ENS66" s="303"/>
      <c r="ENT66" s="303"/>
      <c r="ENU66" s="303"/>
      <c r="ENV66" s="303"/>
      <c r="ENW66" s="303"/>
      <c r="ENX66" s="303"/>
      <c r="ENY66" s="303"/>
      <c r="ENZ66" s="303"/>
      <c r="EOA66" s="303"/>
      <c r="EOB66" s="303"/>
      <c r="EOC66" s="303"/>
      <c r="EOD66" s="303"/>
      <c r="EOE66" s="303"/>
      <c r="EOF66" s="303"/>
      <c r="EOG66" s="303"/>
      <c r="EOH66" s="303"/>
      <c r="EOI66" s="303"/>
      <c r="EOJ66" s="303"/>
      <c r="EOK66" s="303"/>
      <c r="EOL66" s="303"/>
      <c r="EOM66" s="303"/>
      <c r="EON66" s="303"/>
      <c r="EOO66" s="303"/>
      <c r="EOP66" s="303"/>
      <c r="EOQ66" s="303"/>
      <c r="EOR66" s="303"/>
      <c r="EOS66" s="303"/>
      <c r="EOT66" s="303"/>
      <c r="EOU66" s="303"/>
      <c r="EOV66" s="303"/>
      <c r="EOW66" s="303"/>
      <c r="EOX66" s="303"/>
      <c r="EOY66" s="303"/>
      <c r="EOZ66" s="303"/>
      <c r="EPA66" s="303"/>
      <c r="EPB66" s="303"/>
      <c r="EPC66" s="303"/>
      <c r="EPD66" s="303"/>
      <c r="EPE66" s="303"/>
      <c r="EPF66" s="303"/>
      <c r="EPG66" s="303"/>
      <c r="EPH66" s="303"/>
      <c r="EPI66" s="303"/>
      <c r="EPJ66" s="303"/>
      <c r="EPK66" s="303"/>
      <c r="EPL66" s="303"/>
      <c r="EPM66" s="303"/>
      <c r="EPN66" s="303"/>
      <c r="EPO66" s="303"/>
      <c r="EPP66" s="303"/>
      <c r="EPQ66" s="303"/>
      <c r="EPR66" s="303"/>
      <c r="EPS66" s="303"/>
      <c r="EPT66" s="303"/>
      <c r="EPU66" s="303"/>
      <c r="EPV66" s="303"/>
      <c r="EPW66" s="303"/>
      <c r="EPX66" s="303"/>
      <c r="EPY66" s="303"/>
      <c r="EPZ66" s="303"/>
      <c r="EQA66" s="303"/>
      <c r="EQB66" s="303"/>
      <c r="EQC66" s="303"/>
      <c r="EQD66" s="303"/>
      <c r="EQE66" s="303"/>
      <c r="EQF66" s="303"/>
      <c r="EQG66" s="303"/>
      <c r="EQH66" s="303"/>
      <c r="EQI66" s="303"/>
      <c r="EQJ66" s="303"/>
      <c r="EQK66" s="303"/>
      <c r="EQL66" s="303"/>
      <c r="EQM66" s="303"/>
      <c r="EQN66" s="303"/>
      <c r="EQO66" s="303"/>
      <c r="EQP66" s="303"/>
      <c r="EQQ66" s="303"/>
      <c r="EQR66" s="303"/>
      <c r="EQS66" s="303"/>
      <c r="EQT66" s="303"/>
      <c r="EQU66" s="303"/>
      <c r="EQV66" s="303"/>
      <c r="EQW66" s="303"/>
      <c r="EQX66" s="303"/>
      <c r="EQY66" s="303"/>
      <c r="EQZ66" s="303"/>
      <c r="ERA66" s="303"/>
      <c r="ERB66" s="303"/>
      <c r="ERC66" s="303"/>
      <c r="ERD66" s="303"/>
      <c r="ERE66" s="303"/>
      <c r="ERF66" s="303"/>
      <c r="ERG66" s="303"/>
      <c r="ERH66" s="303"/>
      <c r="ERI66" s="303"/>
      <c r="ERJ66" s="303"/>
      <c r="ERK66" s="303"/>
      <c r="ERL66" s="303"/>
      <c r="ERM66" s="303"/>
      <c r="ERN66" s="303"/>
      <c r="ERO66" s="303"/>
      <c r="ERP66" s="303"/>
      <c r="ERQ66" s="303"/>
      <c r="ERR66" s="303"/>
      <c r="ERS66" s="303"/>
      <c r="ERT66" s="303"/>
      <c r="ERU66" s="303"/>
      <c r="ERV66" s="303"/>
      <c r="ERW66" s="303"/>
      <c r="ERX66" s="303"/>
      <c r="ERY66" s="303"/>
      <c r="ERZ66" s="303"/>
      <c r="ESA66" s="303"/>
      <c r="ESB66" s="303"/>
      <c r="ESC66" s="303"/>
      <c r="ESD66" s="303"/>
      <c r="ESE66" s="303"/>
      <c r="ESF66" s="303"/>
      <c r="ESG66" s="303"/>
      <c r="ESH66" s="303"/>
      <c r="ESI66" s="303"/>
      <c r="ESJ66" s="303"/>
      <c r="ESK66" s="303"/>
      <c r="ESL66" s="303"/>
      <c r="ESM66" s="303"/>
      <c r="ESN66" s="303"/>
      <c r="ESO66" s="303"/>
      <c r="ESP66" s="303"/>
      <c r="ESQ66" s="303"/>
      <c r="ESR66" s="303"/>
      <c r="ESS66" s="303"/>
      <c r="EST66" s="303"/>
      <c r="ESU66" s="303"/>
      <c r="ESV66" s="303"/>
      <c r="ESW66" s="303"/>
      <c r="ESX66" s="303"/>
      <c r="ESY66" s="303"/>
      <c r="ESZ66" s="303"/>
      <c r="ETA66" s="303"/>
      <c r="ETB66" s="303"/>
      <c r="ETC66" s="303"/>
      <c r="ETD66" s="303"/>
      <c r="ETE66" s="303"/>
      <c r="ETF66" s="303"/>
      <c r="ETG66" s="303"/>
      <c r="ETH66" s="303"/>
      <c r="ETI66" s="303"/>
      <c r="ETJ66" s="303"/>
      <c r="ETK66" s="303"/>
      <c r="ETL66" s="303"/>
      <c r="ETM66" s="303"/>
      <c r="ETN66" s="303"/>
      <c r="ETO66" s="303"/>
      <c r="ETP66" s="303"/>
      <c r="ETQ66" s="303"/>
      <c r="ETR66" s="303"/>
      <c r="ETS66" s="303"/>
      <c r="ETT66" s="303"/>
      <c r="ETU66" s="303"/>
      <c r="ETV66" s="303"/>
      <c r="ETW66" s="303"/>
      <c r="ETX66" s="303"/>
      <c r="ETY66" s="303"/>
      <c r="ETZ66" s="303"/>
      <c r="EUA66" s="303"/>
      <c r="EUB66" s="303"/>
      <c r="EUC66" s="303"/>
      <c r="EUD66" s="303"/>
      <c r="EUE66" s="303"/>
      <c r="EUF66" s="303"/>
      <c r="EUG66" s="303"/>
      <c r="EUH66" s="303"/>
      <c r="EUI66" s="303"/>
      <c r="EUJ66" s="303"/>
      <c r="EUK66" s="303"/>
      <c r="EUL66" s="303"/>
      <c r="EUM66" s="303"/>
      <c r="EUN66" s="303"/>
      <c r="EUO66" s="303"/>
      <c r="EUP66" s="303"/>
      <c r="EUQ66" s="303"/>
      <c r="EUR66" s="303"/>
      <c r="EUS66" s="303"/>
      <c r="EUT66" s="303"/>
      <c r="EUU66" s="303"/>
      <c r="EUV66" s="303"/>
      <c r="EUW66" s="303"/>
      <c r="EUX66" s="303"/>
      <c r="EUY66" s="303"/>
      <c r="EUZ66" s="303"/>
      <c r="EVA66" s="303"/>
      <c r="EVB66" s="303"/>
      <c r="EVC66" s="303"/>
      <c r="EVD66" s="303"/>
      <c r="EVE66" s="303"/>
      <c r="EVF66" s="303"/>
      <c r="EVG66" s="303"/>
      <c r="EVH66" s="303"/>
      <c r="EVI66" s="303"/>
      <c r="EVJ66" s="303"/>
      <c r="EVK66" s="303"/>
      <c r="EVL66" s="303"/>
      <c r="EVM66" s="303"/>
      <c r="EVN66" s="303"/>
      <c r="EVO66" s="303"/>
      <c r="EVP66" s="303"/>
      <c r="EVQ66" s="303"/>
      <c r="EVR66" s="303"/>
      <c r="EVS66" s="303"/>
      <c r="EVT66" s="303"/>
      <c r="EVU66" s="303"/>
      <c r="EVV66" s="303"/>
      <c r="EVW66" s="303"/>
      <c r="EVX66" s="303"/>
      <c r="EVY66" s="303"/>
      <c r="EVZ66" s="303"/>
      <c r="EWA66" s="303"/>
      <c r="EWB66" s="303"/>
      <c r="EWC66" s="303"/>
      <c r="EWD66" s="303"/>
      <c r="EWE66" s="303"/>
      <c r="EWF66" s="303"/>
      <c r="EWG66" s="303"/>
      <c r="EWH66" s="303"/>
      <c r="EWI66" s="303"/>
      <c r="EWJ66" s="303"/>
      <c r="EWK66" s="303"/>
      <c r="EWL66" s="303"/>
      <c r="EWM66" s="303"/>
      <c r="EWN66" s="303"/>
      <c r="EWO66" s="303"/>
      <c r="EWP66" s="303"/>
      <c r="EWQ66" s="303"/>
      <c r="EWR66" s="303"/>
      <c r="EWS66" s="303"/>
      <c r="EWT66" s="303"/>
      <c r="EWU66" s="303"/>
      <c r="EWV66" s="303"/>
      <c r="EWW66" s="303"/>
      <c r="EWX66" s="303"/>
      <c r="EWY66" s="303"/>
      <c r="EWZ66" s="303"/>
      <c r="EXA66" s="303"/>
      <c r="EXB66" s="303"/>
      <c r="EXC66" s="303"/>
      <c r="EXD66" s="303"/>
      <c r="EXE66" s="303"/>
      <c r="EXF66" s="303"/>
      <c r="EXG66" s="303"/>
      <c r="EXH66" s="303"/>
      <c r="EXI66" s="303"/>
      <c r="EXJ66" s="303"/>
      <c r="EXK66" s="303"/>
      <c r="EXL66" s="303"/>
      <c r="EXM66" s="303"/>
      <c r="EXN66" s="303"/>
      <c r="EXO66" s="303"/>
      <c r="EXP66" s="303"/>
      <c r="EXQ66" s="303"/>
      <c r="EXR66" s="303"/>
      <c r="EXS66" s="303"/>
      <c r="EXT66" s="303"/>
      <c r="EXU66" s="303"/>
      <c r="EXV66" s="303"/>
      <c r="EXW66" s="303"/>
      <c r="EXX66" s="303"/>
      <c r="EXY66" s="303"/>
      <c r="EXZ66" s="303"/>
      <c r="EYA66" s="303"/>
      <c r="EYB66" s="303"/>
      <c r="EYC66" s="303"/>
      <c r="EYD66" s="303"/>
      <c r="EYE66" s="303"/>
      <c r="EYF66" s="303"/>
      <c r="EYG66" s="303"/>
      <c r="EYH66" s="303"/>
      <c r="EYI66" s="303"/>
      <c r="EYJ66" s="303"/>
      <c r="EYK66" s="303"/>
      <c r="EYL66" s="303"/>
      <c r="EYM66" s="303"/>
      <c r="EYN66" s="303"/>
      <c r="EYO66" s="303"/>
      <c r="EYP66" s="303"/>
      <c r="EYQ66" s="303"/>
      <c r="EYR66" s="303"/>
      <c r="EYS66" s="303"/>
      <c r="EYT66" s="303"/>
      <c r="EYU66" s="303"/>
      <c r="EYV66" s="303"/>
      <c r="EYW66" s="303"/>
      <c r="EYX66" s="303"/>
      <c r="EYY66" s="303"/>
      <c r="EYZ66" s="303"/>
      <c r="EZA66" s="303"/>
      <c r="EZB66" s="303"/>
      <c r="EZC66" s="303"/>
      <c r="EZD66" s="303"/>
      <c r="EZE66" s="303"/>
      <c r="EZF66" s="303"/>
      <c r="EZG66" s="303"/>
      <c r="EZH66" s="303"/>
      <c r="EZI66" s="303"/>
      <c r="EZJ66" s="303"/>
      <c r="EZK66" s="303"/>
      <c r="EZL66" s="303"/>
      <c r="EZM66" s="303"/>
      <c r="EZN66" s="303"/>
      <c r="EZO66" s="303"/>
      <c r="EZP66" s="303"/>
      <c r="EZQ66" s="303"/>
      <c r="EZR66" s="303"/>
      <c r="EZS66" s="303"/>
      <c r="EZT66" s="303"/>
      <c r="EZU66" s="303"/>
      <c r="EZV66" s="303"/>
      <c r="EZW66" s="303"/>
      <c r="EZX66" s="303"/>
      <c r="EZY66" s="303"/>
      <c r="EZZ66" s="303"/>
      <c r="FAA66" s="303"/>
      <c r="FAB66" s="303"/>
      <c r="FAC66" s="303"/>
      <c r="FAD66" s="303"/>
      <c r="FAE66" s="303"/>
      <c r="FAF66" s="303"/>
      <c r="FAG66" s="303"/>
      <c r="FAH66" s="303"/>
      <c r="FAI66" s="303"/>
      <c r="FAJ66" s="303"/>
      <c r="FAK66" s="303"/>
      <c r="FAL66" s="303"/>
      <c r="FAM66" s="303"/>
      <c r="FAN66" s="303"/>
      <c r="FAO66" s="303"/>
      <c r="FAP66" s="303"/>
      <c r="FAQ66" s="303"/>
      <c r="FAR66" s="303"/>
      <c r="FAS66" s="303"/>
      <c r="FAT66" s="303"/>
      <c r="FAU66" s="303"/>
      <c r="FAV66" s="303"/>
      <c r="FAW66" s="303"/>
      <c r="FAX66" s="303"/>
      <c r="FAY66" s="303"/>
      <c r="FAZ66" s="303"/>
      <c r="FBA66" s="303"/>
      <c r="FBB66" s="303"/>
      <c r="FBC66" s="303"/>
      <c r="FBD66" s="303"/>
      <c r="FBE66" s="303"/>
      <c r="FBF66" s="303"/>
      <c r="FBG66" s="303"/>
      <c r="FBH66" s="303"/>
      <c r="FBI66" s="303"/>
      <c r="FBJ66" s="303"/>
      <c r="FBK66" s="303"/>
      <c r="FBL66" s="303"/>
      <c r="FBM66" s="303"/>
      <c r="FBN66" s="303"/>
      <c r="FBO66" s="303"/>
      <c r="FBP66" s="303"/>
      <c r="FBQ66" s="303"/>
      <c r="FBR66" s="303"/>
      <c r="FBS66" s="303"/>
      <c r="FBT66" s="303"/>
      <c r="FBU66" s="303"/>
      <c r="FBV66" s="303"/>
      <c r="FBW66" s="303"/>
      <c r="FBX66" s="303"/>
      <c r="FBY66" s="303"/>
      <c r="FBZ66" s="303"/>
      <c r="FCA66" s="303"/>
      <c r="FCB66" s="303"/>
      <c r="FCC66" s="303"/>
      <c r="FCD66" s="303"/>
      <c r="FCE66" s="303"/>
      <c r="FCF66" s="303"/>
      <c r="FCG66" s="303"/>
      <c r="FCH66" s="303"/>
      <c r="FCI66" s="303"/>
      <c r="FCJ66" s="303"/>
      <c r="FCK66" s="303"/>
      <c r="FCL66" s="303"/>
      <c r="FCM66" s="303"/>
      <c r="FCN66" s="303"/>
      <c r="FCO66" s="303"/>
      <c r="FCP66" s="303"/>
      <c r="FCQ66" s="303"/>
      <c r="FCR66" s="303"/>
      <c r="FCS66" s="303"/>
      <c r="FCT66" s="303"/>
      <c r="FCU66" s="303"/>
      <c r="FCV66" s="303"/>
      <c r="FCW66" s="303"/>
      <c r="FCX66" s="303"/>
      <c r="FCY66" s="303"/>
      <c r="FCZ66" s="303"/>
      <c r="FDA66" s="303"/>
      <c r="FDB66" s="303"/>
      <c r="FDC66" s="303"/>
      <c r="FDD66" s="303"/>
      <c r="FDE66" s="303"/>
      <c r="FDF66" s="303"/>
      <c r="FDG66" s="303"/>
      <c r="FDH66" s="303"/>
      <c r="FDI66" s="303"/>
      <c r="FDJ66" s="303"/>
      <c r="FDK66" s="303"/>
      <c r="FDL66" s="303"/>
      <c r="FDM66" s="303"/>
      <c r="FDN66" s="303"/>
      <c r="FDO66" s="303"/>
      <c r="FDP66" s="303"/>
      <c r="FDQ66" s="303"/>
      <c r="FDR66" s="303"/>
      <c r="FDS66" s="303"/>
      <c r="FDT66" s="303"/>
      <c r="FDU66" s="303"/>
      <c r="FDV66" s="303"/>
      <c r="FDW66" s="303"/>
      <c r="FDX66" s="303"/>
      <c r="FDY66" s="303"/>
      <c r="FDZ66" s="303"/>
      <c r="FEA66" s="303"/>
      <c r="FEB66" s="303"/>
      <c r="FEC66" s="303"/>
      <c r="FED66" s="303"/>
      <c r="FEE66" s="303"/>
      <c r="FEF66" s="303"/>
      <c r="FEG66" s="303"/>
      <c r="FEH66" s="303"/>
      <c r="FEI66" s="303"/>
      <c r="FEJ66" s="303"/>
      <c r="FEK66" s="303"/>
      <c r="FEL66" s="303"/>
      <c r="FEM66" s="303"/>
      <c r="FEN66" s="303"/>
      <c r="FEO66" s="303"/>
      <c r="FEP66" s="303"/>
      <c r="FEQ66" s="303"/>
      <c r="FER66" s="303"/>
      <c r="FES66" s="303"/>
      <c r="FET66" s="303"/>
      <c r="FEU66" s="303"/>
      <c r="FEV66" s="303"/>
      <c r="FEW66" s="303"/>
      <c r="FEX66" s="303"/>
      <c r="FEY66" s="303"/>
      <c r="FEZ66" s="303"/>
      <c r="FFA66" s="303"/>
      <c r="FFB66" s="303"/>
      <c r="FFC66" s="303"/>
      <c r="FFD66" s="303"/>
      <c r="FFE66" s="303"/>
      <c r="FFF66" s="303"/>
      <c r="FFG66" s="303"/>
      <c r="FFH66" s="303"/>
      <c r="FFI66" s="303"/>
      <c r="FFJ66" s="303"/>
      <c r="FFK66" s="303"/>
      <c r="FFL66" s="303"/>
      <c r="FFM66" s="303"/>
      <c r="FFN66" s="303"/>
      <c r="FFO66" s="303"/>
      <c r="FFP66" s="303"/>
      <c r="FFQ66" s="303"/>
      <c r="FFR66" s="303"/>
      <c r="FFS66" s="303"/>
      <c r="FFT66" s="303"/>
      <c r="FFU66" s="303"/>
      <c r="FFV66" s="303"/>
      <c r="FFW66" s="303"/>
      <c r="FFX66" s="303"/>
      <c r="FFY66" s="303"/>
      <c r="FFZ66" s="303"/>
      <c r="FGA66" s="303"/>
      <c r="FGB66" s="303"/>
      <c r="FGC66" s="303"/>
      <c r="FGD66" s="303"/>
      <c r="FGE66" s="303"/>
      <c r="FGF66" s="303"/>
      <c r="FGG66" s="303"/>
      <c r="FGH66" s="303"/>
      <c r="FGI66" s="303"/>
      <c r="FGJ66" s="303"/>
      <c r="FGK66" s="303"/>
      <c r="FGL66" s="303"/>
      <c r="FGM66" s="303"/>
      <c r="FGN66" s="303"/>
      <c r="FGO66" s="303"/>
      <c r="FGP66" s="303"/>
      <c r="FGQ66" s="303"/>
      <c r="FGR66" s="303"/>
      <c r="FGS66" s="303"/>
      <c r="FGT66" s="303"/>
      <c r="FGU66" s="303"/>
      <c r="FGV66" s="303"/>
      <c r="FGW66" s="303"/>
      <c r="FGX66" s="303"/>
      <c r="FGY66" s="303"/>
      <c r="FGZ66" s="303"/>
      <c r="FHA66" s="303"/>
      <c r="FHB66" s="303"/>
      <c r="FHC66" s="303"/>
      <c r="FHD66" s="303"/>
      <c r="FHE66" s="303"/>
      <c r="FHF66" s="303"/>
      <c r="FHG66" s="303"/>
      <c r="FHH66" s="303"/>
      <c r="FHI66" s="303"/>
      <c r="FHJ66" s="303"/>
      <c r="FHK66" s="303"/>
      <c r="FHL66" s="303"/>
      <c r="FHM66" s="303"/>
      <c r="FHN66" s="303"/>
      <c r="FHO66" s="303"/>
      <c r="FHP66" s="303"/>
      <c r="FHQ66" s="303"/>
      <c r="FHR66" s="303"/>
      <c r="FHS66" s="303"/>
      <c r="FHT66" s="303"/>
      <c r="FHU66" s="303"/>
      <c r="FHV66" s="303"/>
      <c r="FHW66" s="303"/>
      <c r="FHX66" s="303"/>
      <c r="FHY66" s="303"/>
      <c r="FHZ66" s="303"/>
      <c r="FIA66" s="303"/>
      <c r="FIB66" s="303"/>
      <c r="FIC66" s="303"/>
      <c r="FID66" s="303"/>
      <c r="FIE66" s="303"/>
      <c r="FIF66" s="303"/>
      <c r="FIG66" s="303"/>
      <c r="FIH66" s="303"/>
      <c r="FII66" s="303"/>
      <c r="FIJ66" s="303"/>
      <c r="FIK66" s="303"/>
      <c r="FIL66" s="303"/>
      <c r="FIM66" s="303"/>
      <c r="FIN66" s="303"/>
      <c r="FIO66" s="303"/>
      <c r="FIP66" s="303"/>
      <c r="FIQ66" s="303"/>
      <c r="FIR66" s="303"/>
      <c r="FIS66" s="303"/>
      <c r="FIT66" s="303"/>
      <c r="FIU66" s="303"/>
      <c r="FIV66" s="303"/>
      <c r="FIW66" s="303"/>
      <c r="FIX66" s="303"/>
      <c r="FIY66" s="303"/>
      <c r="FIZ66" s="303"/>
      <c r="FJA66" s="303"/>
      <c r="FJB66" s="303"/>
      <c r="FJC66" s="303"/>
      <c r="FJD66" s="303"/>
      <c r="FJE66" s="303"/>
      <c r="FJF66" s="303"/>
      <c r="FJG66" s="303"/>
      <c r="FJH66" s="303"/>
      <c r="FJI66" s="303"/>
      <c r="FJJ66" s="303"/>
      <c r="FJK66" s="303"/>
      <c r="FJL66" s="303"/>
      <c r="FJM66" s="303"/>
      <c r="FJN66" s="303"/>
      <c r="FJO66" s="303"/>
      <c r="FJP66" s="303"/>
      <c r="FJQ66" s="303"/>
      <c r="FJR66" s="303"/>
      <c r="FJS66" s="303"/>
      <c r="FJT66" s="303"/>
      <c r="FJU66" s="303"/>
      <c r="FJV66" s="303"/>
      <c r="FJW66" s="303"/>
      <c r="FJX66" s="303"/>
      <c r="FJY66" s="303"/>
      <c r="FJZ66" s="303"/>
      <c r="FKA66" s="303"/>
      <c r="FKB66" s="303"/>
      <c r="FKC66" s="303"/>
      <c r="FKD66" s="303"/>
      <c r="FKE66" s="303"/>
      <c r="FKF66" s="303"/>
      <c r="FKG66" s="303"/>
      <c r="FKH66" s="303"/>
      <c r="FKI66" s="303"/>
      <c r="FKJ66" s="303"/>
      <c r="FKK66" s="303"/>
      <c r="FKL66" s="303"/>
      <c r="FKM66" s="303"/>
      <c r="FKN66" s="303"/>
      <c r="FKO66" s="303"/>
      <c r="FKP66" s="303"/>
      <c r="FKQ66" s="303"/>
      <c r="FKR66" s="303"/>
      <c r="FKS66" s="303"/>
      <c r="FKT66" s="303"/>
      <c r="FKU66" s="303"/>
      <c r="FKV66" s="303"/>
      <c r="FKW66" s="303"/>
      <c r="FKX66" s="303"/>
      <c r="FKY66" s="303"/>
      <c r="FKZ66" s="303"/>
      <c r="FLA66" s="303"/>
      <c r="FLB66" s="303"/>
      <c r="FLC66" s="303"/>
      <c r="FLD66" s="303"/>
      <c r="FLE66" s="303"/>
      <c r="FLF66" s="303"/>
      <c r="FLG66" s="303"/>
      <c r="FLH66" s="303"/>
      <c r="FLI66" s="303"/>
      <c r="FLJ66" s="303"/>
      <c r="FLK66" s="303"/>
      <c r="FLL66" s="303"/>
      <c r="FLM66" s="303"/>
      <c r="FLN66" s="303"/>
      <c r="FLO66" s="303"/>
      <c r="FLP66" s="303"/>
      <c r="FLQ66" s="303"/>
      <c r="FLR66" s="303"/>
      <c r="FLS66" s="303"/>
      <c r="FLT66" s="303"/>
      <c r="FLU66" s="303"/>
      <c r="FLV66" s="303"/>
      <c r="FLW66" s="303"/>
      <c r="FLX66" s="303"/>
      <c r="FLY66" s="303"/>
      <c r="FLZ66" s="303"/>
      <c r="FMA66" s="303"/>
      <c r="FMB66" s="303"/>
      <c r="FMC66" s="303"/>
      <c r="FMD66" s="303"/>
      <c r="FME66" s="303"/>
      <c r="FMF66" s="303"/>
      <c r="FMG66" s="303"/>
      <c r="FMH66" s="303"/>
      <c r="FMI66" s="303"/>
      <c r="FMJ66" s="303"/>
      <c r="FMK66" s="303"/>
      <c r="FML66" s="303"/>
      <c r="FMM66" s="303"/>
      <c r="FMN66" s="303"/>
      <c r="FMO66" s="303"/>
      <c r="FMP66" s="303"/>
      <c r="FMQ66" s="303"/>
      <c r="FMR66" s="303"/>
      <c r="FMS66" s="303"/>
      <c r="FMT66" s="303"/>
      <c r="FMU66" s="303"/>
      <c r="FMV66" s="303"/>
      <c r="FMW66" s="303"/>
      <c r="FMX66" s="303"/>
      <c r="FMY66" s="303"/>
      <c r="FMZ66" s="303"/>
      <c r="FNA66" s="303"/>
      <c r="FNB66" s="303"/>
      <c r="FNC66" s="303"/>
      <c r="FND66" s="303"/>
      <c r="FNE66" s="303"/>
      <c r="FNF66" s="303"/>
      <c r="FNG66" s="303"/>
      <c r="FNH66" s="303"/>
      <c r="FNI66" s="303"/>
      <c r="FNJ66" s="303"/>
      <c r="FNK66" s="303"/>
      <c r="FNL66" s="303"/>
      <c r="FNM66" s="303"/>
      <c r="FNN66" s="303"/>
      <c r="FNO66" s="303"/>
      <c r="FNP66" s="303"/>
      <c r="FNQ66" s="303"/>
      <c r="FNR66" s="303"/>
      <c r="FNS66" s="303"/>
      <c r="FNT66" s="303"/>
      <c r="FNU66" s="303"/>
      <c r="FNV66" s="303"/>
      <c r="FNW66" s="303"/>
      <c r="FNX66" s="303"/>
      <c r="FNY66" s="303"/>
      <c r="FNZ66" s="303"/>
      <c r="FOA66" s="303"/>
      <c r="FOB66" s="303"/>
      <c r="FOC66" s="303"/>
      <c r="FOD66" s="303"/>
      <c r="FOE66" s="303"/>
      <c r="FOF66" s="303"/>
      <c r="FOG66" s="303"/>
      <c r="FOH66" s="303"/>
      <c r="FOI66" s="303"/>
      <c r="FOJ66" s="303"/>
      <c r="FOK66" s="303"/>
      <c r="FOL66" s="303"/>
      <c r="FOM66" s="303"/>
      <c r="FON66" s="303"/>
      <c r="FOO66" s="303"/>
      <c r="FOP66" s="303"/>
      <c r="FOQ66" s="303"/>
      <c r="FOR66" s="303"/>
      <c r="FOS66" s="303"/>
      <c r="FOT66" s="303"/>
      <c r="FOU66" s="303"/>
      <c r="FOV66" s="303"/>
      <c r="FOW66" s="303"/>
      <c r="FOX66" s="303"/>
      <c r="FOY66" s="303"/>
      <c r="FOZ66" s="303"/>
      <c r="FPA66" s="303"/>
      <c r="FPB66" s="303"/>
      <c r="FPC66" s="303"/>
      <c r="FPD66" s="303"/>
      <c r="FPE66" s="303"/>
      <c r="FPF66" s="303"/>
      <c r="FPG66" s="303"/>
      <c r="FPH66" s="303"/>
      <c r="FPI66" s="303"/>
      <c r="FPJ66" s="303"/>
      <c r="FPK66" s="303"/>
      <c r="FPL66" s="303"/>
      <c r="FPM66" s="303"/>
      <c r="FPN66" s="303"/>
      <c r="FPO66" s="303"/>
      <c r="FPP66" s="303"/>
      <c r="FPQ66" s="303"/>
      <c r="FPR66" s="303"/>
      <c r="FPS66" s="303"/>
      <c r="FPT66" s="303"/>
      <c r="FPU66" s="303"/>
      <c r="FPV66" s="303"/>
      <c r="FPW66" s="303"/>
      <c r="FPX66" s="303"/>
      <c r="FPY66" s="303"/>
      <c r="FPZ66" s="303"/>
      <c r="FQA66" s="303"/>
      <c r="FQB66" s="303"/>
      <c r="FQC66" s="303"/>
      <c r="FQD66" s="303"/>
      <c r="FQE66" s="303"/>
      <c r="FQF66" s="303"/>
      <c r="FQG66" s="303"/>
      <c r="FQH66" s="303"/>
      <c r="FQI66" s="303"/>
      <c r="FQJ66" s="303"/>
      <c r="FQK66" s="303"/>
      <c r="FQL66" s="303"/>
      <c r="FQM66" s="303"/>
      <c r="FQN66" s="303"/>
      <c r="FQO66" s="303"/>
      <c r="FQP66" s="303"/>
      <c r="FQQ66" s="303"/>
      <c r="FQR66" s="303"/>
      <c r="FQS66" s="303"/>
      <c r="FQT66" s="303"/>
      <c r="FQU66" s="303"/>
      <c r="FQV66" s="303"/>
      <c r="FQW66" s="303"/>
      <c r="FQX66" s="303"/>
      <c r="FQY66" s="303"/>
      <c r="FQZ66" s="303"/>
      <c r="FRA66" s="303"/>
      <c r="FRB66" s="303"/>
      <c r="FRC66" s="303"/>
      <c r="FRD66" s="303"/>
      <c r="FRE66" s="303"/>
      <c r="FRF66" s="303"/>
      <c r="FRG66" s="303"/>
      <c r="FRH66" s="303"/>
      <c r="FRI66" s="303"/>
      <c r="FRJ66" s="303"/>
      <c r="FRK66" s="303"/>
      <c r="FRL66" s="303"/>
      <c r="FRM66" s="303"/>
      <c r="FRN66" s="303"/>
      <c r="FRO66" s="303"/>
      <c r="FRP66" s="303"/>
      <c r="FRQ66" s="303"/>
      <c r="FRR66" s="303"/>
      <c r="FRS66" s="303"/>
      <c r="FRT66" s="303"/>
      <c r="FRU66" s="303"/>
      <c r="FRV66" s="303"/>
      <c r="FRW66" s="303"/>
      <c r="FRX66" s="303"/>
      <c r="FRY66" s="303"/>
      <c r="FRZ66" s="303"/>
      <c r="FSA66" s="303"/>
      <c r="FSB66" s="303"/>
      <c r="FSC66" s="303"/>
      <c r="FSD66" s="303"/>
      <c r="FSE66" s="303"/>
      <c r="FSF66" s="303"/>
      <c r="FSG66" s="303"/>
      <c r="FSH66" s="303"/>
      <c r="FSI66" s="303"/>
      <c r="FSJ66" s="303"/>
      <c r="FSK66" s="303"/>
      <c r="FSL66" s="303"/>
      <c r="FSM66" s="303"/>
      <c r="FSN66" s="303"/>
      <c r="FSO66" s="303"/>
      <c r="FSP66" s="303"/>
      <c r="FSQ66" s="303"/>
      <c r="FSR66" s="303"/>
      <c r="FSS66" s="303"/>
      <c r="FST66" s="303"/>
      <c r="FSU66" s="303"/>
      <c r="FSV66" s="303"/>
      <c r="FSW66" s="303"/>
      <c r="FSX66" s="303"/>
      <c r="FSY66" s="303"/>
      <c r="FSZ66" s="303"/>
      <c r="FTA66" s="303"/>
      <c r="FTB66" s="303"/>
      <c r="FTC66" s="303"/>
      <c r="FTD66" s="303"/>
      <c r="FTE66" s="303"/>
      <c r="FTF66" s="303"/>
      <c r="FTG66" s="303"/>
      <c r="FTH66" s="303"/>
      <c r="FTI66" s="303"/>
      <c r="FTJ66" s="303"/>
      <c r="FTK66" s="303"/>
      <c r="FTL66" s="303"/>
      <c r="FTM66" s="303"/>
      <c r="FTN66" s="303"/>
      <c r="FTO66" s="303"/>
      <c r="FTP66" s="303"/>
      <c r="FTQ66" s="303"/>
      <c r="FTR66" s="303"/>
      <c r="FTS66" s="303"/>
      <c r="FTT66" s="303"/>
      <c r="FTU66" s="303"/>
      <c r="FTV66" s="303"/>
      <c r="FTW66" s="303"/>
      <c r="FTX66" s="303"/>
      <c r="FTY66" s="303"/>
      <c r="FTZ66" s="303"/>
      <c r="FUA66" s="303"/>
      <c r="FUB66" s="303"/>
      <c r="FUC66" s="303"/>
      <c r="FUD66" s="303"/>
      <c r="FUE66" s="303"/>
      <c r="FUF66" s="303"/>
      <c r="FUG66" s="303"/>
      <c r="FUH66" s="303"/>
      <c r="FUI66" s="303"/>
      <c r="FUJ66" s="303"/>
      <c r="FUK66" s="303"/>
      <c r="FUL66" s="303"/>
      <c r="FUM66" s="303"/>
      <c r="FUN66" s="303"/>
      <c r="FUO66" s="303"/>
      <c r="FUP66" s="303"/>
      <c r="FUQ66" s="303"/>
      <c r="FUR66" s="303"/>
      <c r="FUS66" s="303"/>
      <c r="FUT66" s="303"/>
      <c r="FUU66" s="303"/>
      <c r="FUV66" s="303"/>
      <c r="FUW66" s="303"/>
      <c r="FUX66" s="303"/>
      <c r="FUY66" s="303"/>
      <c r="FUZ66" s="303"/>
      <c r="FVA66" s="303"/>
      <c r="FVB66" s="303"/>
      <c r="FVC66" s="303"/>
      <c r="FVD66" s="303"/>
      <c r="FVE66" s="303"/>
      <c r="FVF66" s="303"/>
      <c r="FVG66" s="303"/>
      <c r="FVH66" s="303"/>
      <c r="FVI66" s="303"/>
      <c r="FVJ66" s="303"/>
      <c r="FVK66" s="303"/>
      <c r="FVL66" s="303"/>
      <c r="FVM66" s="303"/>
      <c r="FVN66" s="303"/>
      <c r="FVO66" s="303"/>
      <c r="FVP66" s="303"/>
      <c r="FVQ66" s="303"/>
      <c r="FVR66" s="303"/>
      <c r="FVS66" s="303"/>
      <c r="FVT66" s="303"/>
      <c r="FVU66" s="303"/>
      <c r="FVV66" s="303"/>
      <c r="FVW66" s="303"/>
      <c r="FVX66" s="303"/>
      <c r="FVY66" s="303"/>
      <c r="FVZ66" s="303"/>
      <c r="FWA66" s="303"/>
      <c r="FWB66" s="303"/>
      <c r="FWC66" s="303"/>
      <c r="FWD66" s="303"/>
      <c r="FWE66" s="303"/>
      <c r="FWF66" s="303"/>
      <c r="FWG66" s="303"/>
      <c r="FWH66" s="303"/>
      <c r="FWI66" s="303"/>
      <c r="FWJ66" s="303"/>
      <c r="FWK66" s="303"/>
      <c r="FWL66" s="303"/>
      <c r="FWM66" s="303"/>
      <c r="FWN66" s="303"/>
      <c r="FWO66" s="303"/>
      <c r="FWP66" s="303"/>
      <c r="FWQ66" s="303"/>
      <c r="FWR66" s="303"/>
      <c r="FWS66" s="303"/>
      <c r="FWT66" s="303"/>
      <c r="FWU66" s="303"/>
      <c r="FWV66" s="303"/>
      <c r="FWW66" s="303"/>
      <c r="FWX66" s="303"/>
      <c r="FWY66" s="303"/>
      <c r="FWZ66" s="303"/>
      <c r="FXA66" s="303"/>
      <c r="FXB66" s="303"/>
      <c r="FXC66" s="303"/>
      <c r="FXD66" s="303"/>
      <c r="FXE66" s="303"/>
      <c r="FXF66" s="303"/>
      <c r="FXG66" s="303"/>
      <c r="FXH66" s="303"/>
      <c r="FXI66" s="303"/>
      <c r="FXJ66" s="303"/>
      <c r="FXK66" s="303"/>
      <c r="FXL66" s="303"/>
      <c r="FXM66" s="303"/>
      <c r="FXN66" s="303"/>
      <c r="FXO66" s="303"/>
      <c r="FXP66" s="303"/>
      <c r="FXQ66" s="303"/>
      <c r="FXR66" s="303"/>
      <c r="FXS66" s="303"/>
      <c r="FXT66" s="303"/>
      <c r="FXU66" s="303"/>
      <c r="FXV66" s="303"/>
      <c r="FXW66" s="303"/>
      <c r="FXX66" s="303"/>
      <c r="FXY66" s="303"/>
      <c r="FXZ66" s="303"/>
      <c r="FYA66" s="303"/>
      <c r="FYB66" s="303"/>
      <c r="FYC66" s="303"/>
      <c r="FYD66" s="303"/>
      <c r="FYE66" s="303"/>
      <c r="FYF66" s="303"/>
      <c r="FYG66" s="303"/>
      <c r="FYH66" s="303"/>
      <c r="FYI66" s="303"/>
      <c r="FYJ66" s="303"/>
      <c r="FYK66" s="303"/>
      <c r="FYL66" s="303"/>
      <c r="FYM66" s="303"/>
      <c r="FYN66" s="303"/>
      <c r="FYO66" s="303"/>
      <c r="FYP66" s="303"/>
      <c r="FYQ66" s="303"/>
      <c r="FYR66" s="303"/>
      <c r="FYS66" s="303"/>
      <c r="FYT66" s="303"/>
      <c r="FYU66" s="303"/>
      <c r="FYV66" s="303"/>
      <c r="FYW66" s="303"/>
      <c r="FYX66" s="303"/>
      <c r="FYY66" s="303"/>
      <c r="FYZ66" s="303"/>
      <c r="FZA66" s="303"/>
      <c r="FZB66" s="303"/>
      <c r="FZC66" s="303"/>
      <c r="FZD66" s="303"/>
      <c r="FZE66" s="303"/>
      <c r="FZF66" s="303"/>
      <c r="FZG66" s="303"/>
      <c r="FZH66" s="303"/>
      <c r="FZI66" s="303"/>
      <c r="FZJ66" s="303"/>
      <c r="FZK66" s="303"/>
      <c r="FZL66" s="303"/>
      <c r="FZM66" s="303"/>
      <c r="FZN66" s="303"/>
      <c r="FZO66" s="303"/>
      <c r="FZP66" s="303"/>
      <c r="FZQ66" s="303"/>
      <c r="FZR66" s="303"/>
      <c r="FZS66" s="303"/>
      <c r="FZT66" s="303"/>
      <c r="FZU66" s="303"/>
      <c r="FZV66" s="303"/>
      <c r="FZW66" s="303"/>
      <c r="FZX66" s="303"/>
      <c r="FZY66" s="303"/>
      <c r="FZZ66" s="303"/>
      <c r="GAA66" s="303"/>
      <c r="GAB66" s="303"/>
      <c r="GAC66" s="303"/>
      <c r="GAD66" s="303"/>
      <c r="GAE66" s="303"/>
      <c r="GAF66" s="303"/>
      <c r="GAG66" s="303"/>
      <c r="GAH66" s="303"/>
      <c r="GAI66" s="303"/>
      <c r="GAJ66" s="303"/>
      <c r="GAK66" s="303"/>
      <c r="GAL66" s="303"/>
      <c r="GAM66" s="303"/>
      <c r="GAN66" s="303"/>
      <c r="GAO66" s="303"/>
      <c r="GAP66" s="303"/>
      <c r="GAQ66" s="303"/>
      <c r="GAR66" s="303"/>
      <c r="GAS66" s="303"/>
      <c r="GAT66" s="303"/>
      <c r="GAU66" s="303"/>
      <c r="GAV66" s="303"/>
      <c r="GAW66" s="303"/>
      <c r="GAX66" s="303"/>
      <c r="GAY66" s="303"/>
      <c r="GAZ66" s="303"/>
      <c r="GBA66" s="303"/>
      <c r="GBB66" s="303"/>
      <c r="GBC66" s="303"/>
      <c r="GBD66" s="303"/>
      <c r="GBE66" s="303"/>
      <c r="GBF66" s="303"/>
      <c r="GBG66" s="303"/>
      <c r="GBH66" s="303"/>
      <c r="GBI66" s="303"/>
      <c r="GBJ66" s="303"/>
      <c r="GBK66" s="303"/>
      <c r="GBL66" s="303"/>
      <c r="GBM66" s="303"/>
      <c r="GBN66" s="303"/>
      <c r="GBO66" s="303"/>
      <c r="GBP66" s="303"/>
      <c r="GBQ66" s="303"/>
      <c r="GBR66" s="303"/>
      <c r="GBS66" s="303"/>
      <c r="GBT66" s="303"/>
      <c r="GBU66" s="303"/>
      <c r="GBV66" s="303"/>
      <c r="GBW66" s="303"/>
      <c r="GBX66" s="303"/>
      <c r="GBY66" s="303"/>
      <c r="GBZ66" s="303"/>
      <c r="GCA66" s="303"/>
      <c r="GCB66" s="303"/>
      <c r="GCC66" s="303"/>
      <c r="GCD66" s="303"/>
      <c r="GCE66" s="303"/>
      <c r="GCF66" s="303"/>
      <c r="GCG66" s="303"/>
      <c r="GCH66" s="303"/>
      <c r="GCI66" s="303"/>
      <c r="GCJ66" s="303"/>
      <c r="GCK66" s="303"/>
      <c r="GCL66" s="303"/>
      <c r="GCM66" s="303"/>
      <c r="GCN66" s="303"/>
      <c r="GCO66" s="303"/>
      <c r="GCP66" s="303"/>
      <c r="GCQ66" s="303"/>
      <c r="GCR66" s="303"/>
      <c r="GCS66" s="303"/>
      <c r="GCT66" s="303"/>
      <c r="GCU66" s="303"/>
      <c r="GCV66" s="303"/>
      <c r="GCW66" s="303"/>
      <c r="GCX66" s="303"/>
      <c r="GCY66" s="303"/>
      <c r="GCZ66" s="303"/>
      <c r="GDA66" s="303"/>
      <c r="GDB66" s="303"/>
      <c r="GDC66" s="303"/>
      <c r="GDD66" s="303"/>
      <c r="GDE66" s="303"/>
      <c r="GDF66" s="303"/>
      <c r="GDG66" s="303"/>
      <c r="GDH66" s="303"/>
      <c r="GDI66" s="303"/>
      <c r="GDJ66" s="303"/>
      <c r="GDK66" s="303"/>
      <c r="GDL66" s="303"/>
      <c r="GDM66" s="303"/>
      <c r="GDN66" s="303"/>
      <c r="GDO66" s="303"/>
      <c r="GDP66" s="303"/>
      <c r="GDQ66" s="303"/>
      <c r="GDR66" s="303"/>
      <c r="GDS66" s="303"/>
      <c r="GDT66" s="303"/>
      <c r="GDU66" s="303"/>
      <c r="GDV66" s="303"/>
      <c r="GDW66" s="303"/>
      <c r="GDX66" s="303"/>
      <c r="GDY66" s="303"/>
      <c r="GDZ66" s="303"/>
      <c r="GEA66" s="303"/>
      <c r="GEB66" s="303"/>
      <c r="GEC66" s="303"/>
      <c r="GED66" s="303"/>
      <c r="GEE66" s="303"/>
      <c r="GEF66" s="303"/>
      <c r="GEG66" s="303"/>
      <c r="GEH66" s="303"/>
      <c r="GEI66" s="303"/>
      <c r="GEJ66" s="303"/>
      <c r="GEK66" s="303"/>
      <c r="GEL66" s="303"/>
      <c r="GEM66" s="303"/>
      <c r="GEN66" s="303"/>
      <c r="GEO66" s="303"/>
      <c r="GEP66" s="303"/>
      <c r="GEQ66" s="303"/>
      <c r="GER66" s="303"/>
      <c r="GES66" s="303"/>
      <c r="GET66" s="303"/>
      <c r="GEU66" s="303"/>
      <c r="GEV66" s="303"/>
      <c r="GEW66" s="303"/>
      <c r="GEX66" s="303"/>
      <c r="GEY66" s="303"/>
      <c r="GEZ66" s="303"/>
      <c r="GFA66" s="303"/>
      <c r="GFB66" s="303"/>
      <c r="GFC66" s="303"/>
      <c r="GFD66" s="303"/>
      <c r="GFE66" s="303"/>
      <c r="GFF66" s="303"/>
      <c r="GFG66" s="303"/>
      <c r="GFH66" s="303"/>
      <c r="GFI66" s="303"/>
      <c r="GFJ66" s="303"/>
      <c r="GFK66" s="303"/>
      <c r="GFL66" s="303"/>
      <c r="GFM66" s="303"/>
      <c r="GFN66" s="303"/>
      <c r="GFO66" s="303"/>
      <c r="GFP66" s="303"/>
      <c r="GFQ66" s="303"/>
      <c r="GFR66" s="303"/>
      <c r="GFS66" s="303"/>
      <c r="GFT66" s="303"/>
      <c r="GFU66" s="303"/>
      <c r="GFV66" s="303"/>
      <c r="GFW66" s="303"/>
      <c r="GFX66" s="303"/>
      <c r="GFY66" s="303"/>
      <c r="GFZ66" s="303"/>
      <c r="GGA66" s="303"/>
      <c r="GGB66" s="303"/>
      <c r="GGC66" s="303"/>
      <c r="GGD66" s="303"/>
      <c r="GGE66" s="303"/>
      <c r="GGF66" s="303"/>
      <c r="GGG66" s="303"/>
      <c r="GGH66" s="303"/>
      <c r="GGI66" s="303"/>
      <c r="GGJ66" s="303"/>
      <c r="GGK66" s="303"/>
      <c r="GGL66" s="303"/>
      <c r="GGM66" s="303"/>
      <c r="GGN66" s="303"/>
      <c r="GGO66" s="303"/>
      <c r="GGP66" s="303"/>
      <c r="GGQ66" s="303"/>
      <c r="GGR66" s="303"/>
      <c r="GGS66" s="303"/>
      <c r="GGT66" s="303"/>
      <c r="GGU66" s="303"/>
      <c r="GGV66" s="303"/>
      <c r="GGW66" s="303"/>
      <c r="GGX66" s="303"/>
      <c r="GGY66" s="303"/>
      <c r="GGZ66" s="303"/>
      <c r="GHA66" s="303"/>
      <c r="GHB66" s="303"/>
      <c r="GHC66" s="303"/>
      <c r="GHD66" s="303"/>
      <c r="GHE66" s="303"/>
      <c r="GHF66" s="303"/>
      <c r="GHG66" s="303"/>
      <c r="GHH66" s="303"/>
      <c r="GHI66" s="303"/>
      <c r="GHJ66" s="303"/>
      <c r="GHK66" s="303"/>
      <c r="GHL66" s="303"/>
      <c r="GHM66" s="303"/>
      <c r="GHN66" s="303"/>
      <c r="GHO66" s="303"/>
      <c r="GHP66" s="303"/>
      <c r="GHQ66" s="303"/>
      <c r="GHR66" s="303"/>
      <c r="GHS66" s="303"/>
      <c r="GHT66" s="303"/>
      <c r="GHU66" s="303"/>
      <c r="GHV66" s="303"/>
      <c r="GHW66" s="303"/>
      <c r="GHX66" s="303"/>
      <c r="GHY66" s="303"/>
      <c r="GHZ66" s="303"/>
      <c r="GIA66" s="303"/>
      <c r="GIB66" s="303"/>
      <c r="GIC66" s="303"/>
      <c r="GID66" s="303"/>
      <c r="GIE66" s="303"/>
      <c r="GIF66" s="303"/>
      <c r="GIG66" s="303"/>
      <c r="GIH66" s="303"/>
      <c r="GII66" s="303"/>
      <c r="GIJ66" s="303"/>
      <c r="GIK66" s="303"/>
      <c r="GIL66" s="303"/>
      <c r="GIM66" s="303"/>
      <c r="GIN66" s="303"/>
      <c r="GIO66" s="303"/>
      <c r="GIP66" s="303"/>
      <c r="GIQ66" s="303"/>
      <c r="GIR66" s="303"/>
      <c r="GIS66" s="303"/>
      <c r="GIT66" s="303"/>
      <c r="GIU66" s="303"/>
      <c r="GIV66" s="303"/>
      <c r="GIW66" s="303"/>
      <c r="GIX66" s="303"/>
      <c r="GIY66" s="303"/>
      <c r="GIZ66" s="303"/>
      <c r="GJA66" s="303"/>
      <c r="GJB66" s="303"/>
      <c r="GJC66" s="303"/>
      <c r="GJD66" s="303"/>
      <c r="GJE66" s="303"/>
      <c r="GJF66" s="303"/>
      <c r="GJG66" s="303"/>
      <c r="GJH66" s="303"/>
      <c r="GJI66" s="303"/>
      <c r="GJJ66" s="303"/>
      <c r="GJK66" s="303"/>
      <c r="GJL66" s="303"/>
      <c r="GJM66" s="303"/>
      <c r="GJN66" s="303"/>
      <c r="GJO66" s="303"/>
      <c r="GJP66" s="303"/>
      <c r="GJQ66" s="303"/>
      <c r="GJR66" s="303"/>
      <c r="GJS66" s="303"/>
      <c r="GJT66" s="303"/>
      <c r="GJU66" s="303"/>
      <c r="GJV66" s="303"/>
      <c r="GJW66" s="303"/>
      <c r="GJX66" s="303"/>
      <c r="GJY66" s="303"/>
      <c r="GJZ66" s="303"/>
      <c r="GKA66" s="303"/>
      <c r="GKB66" s="303"/>
      <c r="GKC66" s="303"/>
      <c r="GKD66" s="303"/>
      <c r="GKE66" s="303"/>
      <c r="GKF66" s="303"/>
      <c r="GKG66" s="303"/>
      <c r="GKH66" s="303"/>
      <c r="GKI66" s="303"/>
      <c r="GKJ66" s="303"/>
      <c r="GKK66" s="303"/>
      <c r="GKL66" s="303"/>
      <c r="GKM66" s="303"/>
      <c r="GKN66" s="303"/>
      <c r="GKO66" s="303"/>
      <c r="GKP66" s="303"/>
      <c r="GKQ66" s="303"/>
      <c r="GKR66" s="303"/>
      <c r="GKS66" s="303"/>
      <c r="GKT66" s="303"/>
      <c r="GKU66" s="303"/>
      <c r="GKV66" s="303"/>
      <c r="GKW66" s="303"/>
      <c r="GKX66" s="303"/>
      <c r="GKY66" s="303"/>
      <c r="GKZ66" s="303"/>
      <c r="GLA66" s="303"/>
      <c r="GLB66" s="303"/>
      <c r="GLC66" s="303"/>
      <c r="GLD66" s="303"/>
      <c r="GLE66" s="303"/>
      <c r="GLF66" s="303"/>
      <c r="GLG66" s="303"/>
      <c r="GLH66" s="303"/>
      <c r="GLI66" s="303"/>
      <c r="GLJ66" s="303"/>
      <c r="GLK66" s="303"/>
      <c r="GLL66" s="303"/>
      <c r="GLM66" s="303"/>
      <c r="GLN66" s="303"/>
      <c r="GLO66" s="303"/>
      <c r="GLP66" s="303"/>
      <c r="GLQ66" s="303"/>
      <c r="GLR66" s="303"/>
      <c r="GLS66" s="303"/>
      <c r="GLT66" s="303"/>
      <c r="GLU66" s="303"/>
      <c r="GLV66" s="303"/>
      <c r="GLW66" s="303"/>
      <c r="GLX66" s="303"/>
      <c r="GLY66" s="303"/>
      <c r="GLZ66" s="303"/>
      <c r="GMA66" s="303"/>
      <c r="GMB66" s="303"/>
      <c r="GMC66" s="303"/>
      <c r="GMD66" s="303"/>
      <c r="GME66" s="303"/>
      <c r="GMF66" s="303"/>
      <c r="GMG66" s="303"/>
      <c r="GMH66" s="303"/>
      <c r="GMI66" s="303"/>
      <c r="GMJ66" s="303"/>
      <c r="GMK66" s="303"/>
      <c r="GML66" s="303"/>
      <c r="GMM66" s="303"/>
      <c r="GMN66" s="303"/>
      <c r="GMO66" s="303"/>
      <c r="GMP66" s="303"/>
      <c r="GMQ66" s="303"/>
      <c r="GMR66" s="303"/>
      <c r="GMS66" s="303"/>
      <c r="GMT66" s="303"/>
      <c r="GMU66" s="303"/>
      <c r="GMV66" s="303"/>
      <c r="GMW66" s="303"/>
      <c r="GMX66" s="303"/>
      <c r="GMY66" s="303"/>
      <c r="GMZ66" s="303"/>
      <c r="GNA66" s="303"/>
      <c r="GNB66" s="303"/>
      <c r="GNC66" s="303"/>
      <c r="GND66" s="303"/>
      <c r="GNE66" s="303"/>
      <c r="GNF66" s="303"/>
      <c r="GNG66" s="303"/>
      <c r="GNH66" s="303"/>
      <c r="GNI66" s="303"/>
      <c r="GNJ66" s="303"/>
      <c r="GNK66" s="303"/>
      <c r="GNL66" s="303"/>
      <c r="GNM66" s="303"/>
      <c r="GNN66" s="303"/>
      <c r="GNO66" s="303"/>
      <c r="GNP66" s="303"/>
      <c r="GNQ66" s="303"/>
      <c r="GNR66" s="303"/>
      <c r="GNS66" s="303"/>
      <c r="GNT66" s="303"/>
      <c r="GNU66" s="303"/>
      <c r="GNV66" s="303"/>
      <c r="GNW66" s="303"/>
      <c r="GNX66" s="303"/>
      <c r="GNY66" s="303"/>
      <c r="GNZ66" s="303"/>
      <c r="GOA66" s="303"/>
      <c r="GOB66" s="303"/>
      <c r="GOC66" s="303"/>
      <c r="GOD66" s="303"/>
      <c r="GOE66" s="303"/>
      <c r="GOF66" s="303"/>
      <c r="GOG66" s="303"/>
      <c r="GOH66" s="303"/>
      <c r="GOI66" s="303"/>
      <c r="GOJ66" s="303"/>
      <c r="GOK66" s="303"/>
      <c r="GOL66" s="303"/>
      <c r="GOM66" s="303"/>
      <c r="GON66" s="303"/>
      <c r="GOO66" s="303"/>
      <c r="GOP66" s="303"/>
      <c r="GOQ66" s="303"/>
      <c r="GOR66" s="303"/>
      <c r="GOS66" s="303"/>
      <c r="GOT66" s="303"/>
      <c r="GOU66" s="303"/>
      <c r="GOV66" s="303"/>
      <c r="GOW66" s="303"/>
      <c r="GOX66" s="303"/>
      <c r="GOY66" s="303"/>
      <c r="GOZ66" s="303"/>
      <c r="GPA66" s="303"/>
      <c r="GPB66" s="303"/>
      <c r="GPC66" s="303"/>
      <c r="GPD66" s="303"/>
      <c r="GPE66" s="303"/>
      <c r="GPF66" s="303"/>
      <c r="GPG66" s="303"/>
      <c r="GPH66" s="303"/>
      <c r="GPI66" s="303"/>
      <c r="GPJ66" s="303"/>
      <c r="GPK66" s="303"/>
      <c r="GPL66" s="303"/>
      <c r="GPM66" s="303"/>
      <c r="GPN66" s="303"/>
      <c r="GPO66" s="303"/>
      <c r="GPP66" s="303"/>
      <c r="GPQ66" s="303"/>
      <c r="GPR66" s="303"/>
      <c r="GPS66" s="303"/>
      <c r="GPT66" s="303"/>
      <c r="GPU66" s="303"/>
      <c r="GPV66" s="303"/>
      <c r="GPW66" s="303"/>
      <c r="GPX66" s="303"/>
      <c r="GPY66" s="303"/>
      <c r="GPZ66" s="303"/>
      <c r="GQA66" s="303"/>
      <c r="GQB66" s="303"/>
      <c r="GQC66" s="303"/>
      <c r="GQD66" s="303"/>
      <c r="GQE66" s="303"/>
      <c r="GQF66" s="303"/>
      <c r="GQG66" s="303"/>
      <c r="GQH66" s="303"/>
      <c r="GQI66" s="303"/>
      <c r="GQJ66" s="303"/>
      <c r="GQK66" s="303"/>
      <c r="GQL66" s="303"/>
      <c r="GQM66" s="303"/>
      <c r="GQN66" s="303"/>
      <c r="GQO66" s="303"/>
      <c r="GQP66" s="303"/>
      <c r="GQQ66" s="303"/>
      <c r="GQR66" s="303"/>
      <c r="GQS66" s="303"/>
      <c r="GQT66" s="303"/>
      <c r="GQU66" s="303"/>
      <c r="GQV66" s="303"/>
      <c r="GQW66" s="303"/>
      <c r="GQX66" s="303"/>
      <c r="GQY66" s="303"/>
      <c r="GQZ66" s="303"/>
      <c r="GRA66" s="303"/>
      <c r="GRB66" s="303"/>
      <c r="GRC66" s="303"/>
      <c r="GRD66" s="303"/>
      <c r="GRE66" s="303"/>
      <c r="GRF66" s="303"/>
      <c r="GRG66" s="303"/>
      <c r="GRH66" s="303"/>
      <c r="GRI66" s="303"/>
      <c r="GRJ66" s="303"/>
      <c r="GRK66" s="303"/>
      <c r="GRL66" s="303"/>
      <c r="GRM66" s="303"/>
      <c r="GRN66" s="303"/>
      <c r="GRO66" s="303"/>
      <c r="GRP66" s="303"/>
      <c r="GRQ66" s="303"/>
      <c r="GRR66" s="303"/>
      <c r="GRS66" s="303"/>
      <c r="GRT66" s="303"/>
      <c r="GRU66" s="303"/>
      <c r="GRV66" s="303"/>
      <c r="GRW66" s="303"/>
      <c r="GRX66" s="303"/>
      <c r="GRY66" s="303"/>
      <c r="GRZ66" s="303"/>
      <c r="GSA66" s="303"/>
      <c r="GSB66" s="303"/>
      <c r="GSC66" s="303"/>
      <c r="GSD66" s="303"/>
      <c r="GSE66" s="303"/>
      <c r="GSF66" s="303"/>
      <c r="GSG66" s="303"/>
      <c r="GSH66" s="303"/>
      <c r="GSI66" s="303"/>
      <c r="GSJ66" s="303"/>
      <c r="GSK66" s="303"/>
      <c r="GSL66" s="303"/>
      <c r="GSM66" s="303"/>
      <c r="GSN66" s="303"/>
      <c r="GSO66" s="303"/>
      <c r="GSP66" s="303"/>
      <c r="GSQ66" s="303"/>
      <c r="GSR66" s="303"/>
      <c r="GSS66" s="303"/>
      <c r="GST66" s="303"/>
      <c r="GSU66" s="303"/>
      <c r="GSV66" s="303"/>
      <c r="GSW66" s="303"/>
      <c r="GSX66" s="303"/>
      <c r="GSY66" s="303"/>
      <c r="GSZ66" s="303"/>
      <c r="GTA66" s="303"/>
      <c r="GTB66" s="303"/>
      <c r="GTC66" s="303"/>
      <c r="GTD66" s="303"/>
      <c r="GTE66" s="303"/>
      <c r="GTF66" s="303"/>
      <c r="GTG66" s="303"/>
      <c r="GTH66" s="303"/>
      <c r="GTI66" s="303"/>
      <c r="GTJ66" s="303"/>
      <c r="GTK66" s="303"/>
      <c r="GTL66" s="303"/>
      <c r="GTM66" s="303"/>
      <c r="GTN66" s="303"/>
      <c r="GTO66" s="303"/>
      <c r="GTP66" s="303"/>
      <c r="GTQ66" s="303"/>
      <c r="GTR66" s="303"/>
      <c r="GTS66" s="303"/>
      <c r="GTT66" s="303"/>
      <c r="GTU66" s="303"/>
      <c r="GTV66" s="303"/>
      <c r="GTW66" s="303"/>
      <c r="GTX66" s="303"/>
      <c r="GTY66" s="303"/>
      <c r="GTZ66" s="303"/>
      <c r="GUA66" s="303"/>
      <c r="GUB66" s="303"/>
      <c r="GUC66" s="303"/>
      <c r="GUD66" s="303"/>
      <c r="GUE66" s="303"/>
      <c r="GUF66" s="303"/>
      <c r="GUG66" s="303"/>
      <c r="GUH66" s="303"/>
      <c r="GUI66" s="303"/>
      <c r="GUJ66" s="303"/>
      <c r="GUK66" s="303"/>
      <c r="GUL66" s="303"/>
      <c r="GUM66" s="303"/>
      <c r="GUN66" s="303"/>
      <c r="GUO66" s="303"/>
      <c r="GUP66" s="303"/>
      <c r="GUQ66" s="303"/>
      <c r="GUR66" s="303"/>
      <c r="GUS66" s="303"/>
      <c r="GUT66" s="303"/>
      <c r="GUU66" s="303"/>
      <c r="GUV66" s="303"/>
      <c r="GUW66" s="303"/>
      <c r="GUX66" s="303"/>
      <c r="GUY66" s="303"/>
      <c r="GUZ66" s="303"/>
      <c r="GVA66" s="303"/>
      <c r="GVB66" s="303"/>
      <c r="GVC66" s="303"/>
      <c r="GVD66" s="303"/>
      <c r="GVE66" s="303"/>
      <c r="GVF66" s="303"/>
      <c r="GVG66" s="303"/>
      <c r="GVH66" s="303"/>
      <c r="GVI66" s="303"/>
      <c r="GVJ66" s="303"/>
      <c r="GVK66" s="303"/>
      <c r="GVL66" s="303"/>
      <c r="GVM66" s="303"/>
      <c r="GVN66" s="303"/>
      <c r="GVO66" s="303"/>
      <c r="GVP66" s="303"/>
      <c r="GVQ66" s="303"/>
      <c r="GVR66" s="303"/>
      <c r="GVS66" s="303"/>
      <c r="GVT66" s="303"/>
      <c r="GVU66" s="303"/>
      <c r="GVV66" s="303"/>
      <c r="GVW66" s="303"/>
      <c r="GVX66" s="303"/>
      <c r="GVY66" s="303"/>
      <c r="GVZ66" s="303"/>
      <c r="GWA66" s="303"/>
      <c r="GWB66" s="303"/>
      <c r="GWC66" s="303"/>
      <c r="GWD66" s="303"/>
      <c r="GWE66" s="303"/>
      <c r="GWF66" s="303"/>
      <c r="GWG66" s="303"/>
      <c r="GWH66" s="303"/>
      <c r="GWI66" s="303"/>
      <c r="GWJ66" s="303"/>
      <c r="GWK66" s="303"/>
      <c r="GWL66" s="303"/>
      <c r="GWM66" s="303"/>
      <c r="GWN66" s="303"/>
      <c r="GWO66" s="303"/>
      <c r="GWP66" s="303"/>
      <c r="GWQ66" s="303"/>
      <c r="GWR66" s="303"/>
      <c r="GWS66" s="303"/>
      <c r="GWT66" s="303"/>
      <c r="GWU66" s="303"/>
      <c r="GWV66" s="303"/>
      <c r="GWW66" s="303"/>
      <c r="GWX66" s="303"/>
      <c r="GWY66" s="303"/>
      <c r="GWZ66" s="303"/>
      <c r="GXA66" s="303"/>
      <c r="GXB66" s="303"/>
      <c r="GXC66" s="303"/>
      <c r="GXD66" s="303"/>
      <c r="GXE66" s="303"/>
      <c r="GXF66" s="303"/>
      <c r="GXG66" s="303"/>
      <c r="GXH66" s="303"/>
      <c r="GXI66" s="303"/>
      <c r="GXJ66" s="303"/>
      <c r="GXK66" s="303"/>
      <c r="GXL66" s="303"/>
      <c r="GXM66" s="303"/>
      <c r="GXN66" s="303"/>
      <c r="GXO66" s="303"/>
      <c r="GXP66" s="303"/>
      <c r="GXQ66" s="303"/>
      <c r="GXR66" s="303"/>
      <c r="GXS66" s="303"/>
      <c r="GXT66" s="303"/>
      <c r="GXU66" s="303"/>
      <c r="GXV66" s="303"/>
      <c r="GXW66" s="303"/>
      <c r="GXX66" s="303"/>
      <c r="GXY66" s="303"/>
      <c r="GXZ66" s="303"/>
      <c r="GYA66" s="303"/>
      <c r="GYB66" s="303"/>
      <c r="GYC66" s="303"/>
      <c r="GYD66" s="303"/>
      <c r="GYE66" s="303"/>
      <c r="GYF66" s="303"/>
      <c r="GYG66" s="303"/>
      <c r="GYH66" s="303"/>
      <c r="GYI66" s="303"/>
      <c r="GYJ66" s="303"/>
      <c r="GYK66" s="303"/>
      <c r="GYL66" s="303"/>
      <c r="GYM66" s="303"/>
      <c r="GYN66" s="303"/>
      <c r="GYO66" s="303"/>
      <c r="GYP66" s="303"/>
      <c r="GYQ66" s="303"/>
      <c r="GYR66" s="303"/>
      <c r="GYS66" s="303"/>
      <c r="GYT66" s="303"/>
      <c r="GYU66" s="303"/>
      <c r="GYV66" s="303"/>
      <c r="GYW66" s="303"/>
      <c r="GYX66" s="303"/>
      <c r="GYY66" s="303"/>
      <c r="GYZ66" s="303"/>
      <c r="GZA66" s="303"/>
      <c r="GZB66" s="303"/>
      <c r="GZC66" s="303"/>
      <c r="GZD66" s="303"/>
      <c r="GZE66" s="303"/>
      <c r="GZF66" s="303"/>
      <c r="GZG66" s="303"/>
      <c r="GZH66" s="303"/>
      <c r="GZI66" s="303"/>
      <c r="GZJ66" s="303"/>
      <c r="GZK66" s="303"/>
      <c r="GZL66" s="303"/>
      <c r="GZM66" s="303"/>
      <c r="GZN66" s="303"/>
      <c r="GZO66" s="303"/>
      <c r="GZP66" s="303"/>
      <c r="GZQ66" s="303"/>
      <c r="GZR66" s="303"/>
      <c r="GZS66" s="303"/>
      <c r="GZT66" s="303"/>
      <c r="GZU66" s="303"/>
      <c r="GZV66" s="303"/>
      <c r="GZW66" s="303"/>
      <c r="GZX66" s="303"/>
      <c r="GZY66" s="303"/>
      <c r="GZZ66" s="303"/>
      <c r="HAA66" s="303"/>
      <c r="HAB66" s="303"/>
      <c r="HAC66" s="303"/>
      <c r="HAD66" s="303"/>
      <c r="HAE66" s="303"/>
      <c r="HAF66" s="303"/>
      <c r="HAG66" s="303"/>
      <c r="HAH66" s="303"/>
      <c r="HAI66" s="303"/>
      <c r="HAJ66" s="303"/>
      <c r="HAK66" s="303"/>
      <c r="HAL66" s="303"/>
      <c r="HAM66" s="303"/>
      <c r="HAN66" s="303"/>
      <c r="HAO66" s="303"/>
      <c r="HAP66" s="303"/>
      <c r="HAQ66" s="303"/>
      <c r="HAR66" s="303"/>
      <c r="HAS66" s="303"/>
      <c r="HAT66" s="303"/>
      <c r="HAU66" s="303"/>
      <c r="HAV66" s="303"/>
      <c r="HAW66" s="303"/>
      <c r="HAX66" s="303"/>
      <c r="HAY66" s="303"/>
      <c r="HAZ66" s="303"/>
      <c r="HBA66" s="303"/>
      <c r="HBB66" s="303"/>
      <c r="HBC66" s="303"/>
      <c r="HBD66" s="303"/>
      <c r="HBE66" s="303"/>
      <c r="HBF66" s="303"/>
      <c r="HBG66" s="303"/>
      <c r="HBH66" s="303"/>
      <c r="HBI66" s="303"/>
      <c r="HBJ66" s="303"/>
      <c r="HBK66" s="303"/>
      <c r="HBL66" s="303"/>
      <c r="HBM66" s="303"/>
      <c r="HBN66" s="303"/>
      <c r="HBO66" s="303"/>
      <c r="HBP66" s="303"/>
      <c r="HBQ66" s="303"/>
      <c r="HBR66" s="303"/>
      <c r="HBS66" s="303"/>
      <c r="HBT66" s="303"/>
      <c r="HBU66" s="303"/>
      <c r="HBV66" s="303"/>
      <c r="HBW66" s="303"/>
      <c r="HBX66" s="303"/>
      <c r="HBY66" s="303"/>
      <c r="HBZ66" s="303"/>
      <c r="HCA66" s="303"/>
      <c r="HCB66" s="303"/>
      <c r="HCC66" s="303"/>
      <c r="HCD66" s="303"/>
      <c r="HCE66" s="303"/>
      <c r="HCF66" s="303"/>
      <c r="HCG66" s="303"/>
      <c r="HCH66" s="303"/>
      <c r="HCI66" s="303"/>
      <c r="HCJ66" s="303"/>
      <c r="HCK66" s="303"/>
      <c r="HCL66" s="303"/>
      <c r="HCM66" s="303"/>
      <c r="HCN66" s="303"/>
      <c r="HCO66" s="303"/>
      <c r="HCP66" s="303"/>
      <c r="HCQ66" s="303"/>
      <c r="HCR66" s="303"/>
      <c r="HCS66" s="303"/>
      <c r="HCT66" s="303"/>
      <c r="HCU66" s="303"/>
      <c r="HCV66" s="303"/>
      <c r="HCW66" s="303"/>
      <c r="HCX66" s="303"/>
      <c r="HCY66" s="303"/>
      <c r="HCZ66" s="303"/>
      <c r="HDA66" s="303"/>
      <c r="HDB66" s="303"/>
      <c r="HDC66" s="303"/>
      <c r="HDD66" s="303"/>
      <c r="HDE66" s="303"/>
      <c r="HDF66" s="303"/>
      <c r="HDG66" s="303"/>
      <c r="HDH66" s="303"/>
      <c r="HDI66" s="303"/>
      <c r="HDJ66" s="303"/>
      <c r="HDK66" s="303"/>
      <c r="HDL66" s="303"/>
      <c r="HDM66" s="303"/>
      <c r="HDN66" s="303"/>
      <c r="HDO66" s="303"/>
      <c r="HDP66" s="303"/>
      <c r="HDQ66" s="303"/>
      <c r="HDR66" s="303"/>
      <c r="HDS66" s="303"/>
      <c r="HDT66" s="303"/>
      <c r="HDU66" s="303"/>
      <c r="HDV66" s="303"/>
      <c r="HDW66" s="303"/>
      <c r="HDX66" s="303"/>
      <c r="HDY66" s="303"/>
      <c r="HDZ66" s="303"/>
      <c r="HEA66" s="303"/>
      <c r="HEB66" s="303"/>
      <c r="HEC66" s="303"/>
      <c r="HED66" s="303"/>
      <c r="HEE66" s="303"/>
      <c r="HEF66" s="303"/>
      <c r="HEG66" s="303"/>
      <c r="HEH66" s="303"/>
      <c r="HEI66" s="303"/>
      <c r="HEJ66" s="303"/>
      <c r="HEK66" s="303"/>
      <c r="HEL66" s="303"/>
      <c r="HEM66" s="303"/>
      <c r="HEN66" s="303"/>
      <c r="HEO66" s="303"/>
      <c r="HEP66" s="303"/>
      <c r="HEQ66" s="303"/>
      <c r="HER66" s="303"/>
      <c r="HES66" s="303"/>
      <c r="HET66" s="303"/>
      <c r="HEU66" s="303"/>
      <c r="HEV66" s="303"/>
      <c r="HEW66" s="303"/>
      <c r="HEX66" s="303"/>
      <c r="HEY66" s="303"/>
      <c r="HEZ66" s="303"/>
      <c r="HFA66" s="303"/>
      <c r="HFB66" s="303"/>
      <c r="HFC66" s="303"/>
      <c r="HFD66" s="303"/>
      <c r="HFE66" s="303"/>
      <c r="HFF66" s="303"/>
      <c r="HFG66" s="303"/>
      <c r="HFH66" s="303"/>
      <c r="HFI66" s="303"/>
      <c r="HFJ66" s="303"/>
      <c r="HFK66" s="303"/>
      <c r="HFL66" s="303"/>
      <c r="HFM66" s="303"/>
      <c r="HFN66" s="303"/>
      <c r="HFO66" s="303"/>
      <c r="HFP66" s="303"/>
      <c r="HFQ66" s="303"/>
      <c r="HFR66" s="303"/>
      <c r="HFS66" s="303"/>
      <c r="HFT66" s="303"/>
      <c r="HFU66" s="303"/>
      <c r="HFV66" s="303"/>
      <c r="HFW66" s="303"/>
      <c r="HFX66" s="303"/>
      <c r="HFY66" s="303"/>
      <c r="HFZ66" s="303"/>
      <c r="HGA66" s="303"/>
      <c r="HGB66" s="303"/>
      <c r="HGC66" s="303"/>
      <c r="HGD66" s="303"/>
      <c r="HGE66" s="303"/>
      <c r="HGF66" s="303"/>
      <c r="HGG66" s="303"/>
      <c r="HGH66" s="303"/>
      <c r="HGI66" s="303"/>
      <c r="HGJ66" s="303"/>
      <c r="HGK66" s="303"/>
      <c r="HGL66" s="303"/>
      <c r="HGM66" s="303"/>
      <c r="HGN66" s="303"/>
      <c r="HGO66" s="303"/>
      <c r="HGP66" s="303"/>
      <c r="HGQ66" s="303"/>
      <c r="HGR66" s="303"/>
      <c r="HGS66" s="303"/>
      <c r="HGT66" s="303"/>
      <c r="HGU66" s="303"/>
      <c r="HGV66" s="303"/>
      <c r="HGW66" s="303"/>
      <c r="HGX66" s="303"/>
      <c r="HGY66" s="303"/>
      <c r="HGZ66" s="303"/>
      <c r="HHA66" s="303"/>
      <c r="HHB66" s="303"/>
      <c r="HHC66" s="303"/>
      <c r="HHD66" s="303"/>
      <c r="HHE66" s="303"/>
      <c r="HHF66" s="303"/>
      <c r="HHG66" s="303"/>
      <c r="HHH66" s="303"/>
      <c r="HHI66" s="303"/>
      <c r="HHJ66" s="303"/>
      <c r="HHK66" s="303"/>
      <c r="HHL66" s="303"/>
      <c r="HHM66" s="303"/>
      <c r="HHN66" s="303"/>
      <c r="HHO66" s="303"/>
      <c r="HHP66" s="303"/>
      <c r="HHQ66" s="303"/>
      <c r="HHR66" s="303"/>
      <c r="HHS66" s="303"/>
      <c r="HHT66" s="303"/>
      <c r="HHU66" s="303"/>
      <c r="HHV66" s="303"/>
      <c r="HHW66" s="303"/>
      <c r="HHX66" s="303"/>
      <c r="HHY66" s="303"/>
      <c r="HHZ66" s="303"/>
      <c r="HIA66" s="303"/>
      <c r="HIB66" s="303"/>
      <c r="HIC66" s="303"/>
      <c r="HID66" s="303"/>
      <c r="HIE66" s="303"/>
      <c r="HIF66" s="303"/>
      <c r="HIG66" s="303"/>
      <c r="HIH66" s="303"/>
      <c r="HII66" s="303"/>
      <c r="HIJ66" s="303"/>
      <c r="HIK66" s="303"/>
      <c r="HIL66" s="303"/>
      <c r="HIM66" s="303"/>
      <c r="HIN66" s="303"/>
      <c r="HIO66" s="303"/>
      <c r="HIP66" s="303"/>
      <c r="HIQ66" s="303"/>
      <c r="HIR66" s="303"/>
      <c r="HIS66" s="303"/>
      <c r="HIT66" s="303"/>
      <c r="HIU66" s="303"/>
      <c r="HIV66" s="303"/>
      <c r="HIW66" s="303"/>
      <c r="HIX66" s="303"/>
      <c r="HIY66" s="303"/>
      <c r="HIZ66" s="303"/>
      <c r="HJA66" s="303"/>
      <c r="HJB66" s="303"/>
      <c r="HJC66" s="303"/>
      <c r="HJD66" s="303"/>
      <c r="HJE66" s="303"/>
      <c r="HJF66" s="303"/>
      <c r="HJG66" s="303"/>
      <c r="HJH66" s="303"/>
      <c r="HJI66" s="303"/>
      <c r="HJJ66" s="303"/>
      <c r="HJK66" s="303"/>
      <c r="HJL66" s="303"/>
      <c r="HJM66" s="303"/>
      <c r="HJN66" s="303"/>
      <c r="HJO66" s="303"/>
      <c r="HJP66" s="303"/>
      <c r="HJQ66" s="303"/>
      <c r="HJR66" s="303"/>
      <c r="HJS66" s="303"/>
      <c r="HJT66" s="303"/>
      <c r="HJU66" s="303"/>
      <c r="HJV66" s="303"/>
      <c r="HJW66" s="303"/>
      <c r="HJX66" s="303"/>
      <c r="HJY66" s="303"/>
      <c r="HJZ66" s="303"/>
      <c r="HKA66" s="303"/>
      <c r="HKB66" s="303"/>
      <c r="HKC66" s="303"/>
      <c r="HKD66" s="303"/>
      <c r="HKE66" s="303"/>
      <c r="HKF66" s="303"/>
      <c r="HKG66" s="303"/>
      <c r="HKH66" s="303"/>
      <c r="HKI66" s="303"/>
      <c r="HKJ66" s="303"/>
      <c r="HKK66" s="303"/>
      <c r="HKL66" s="303"/>
      <c r="HKM66" s="303"/>
      <c r="HKN66" s="303"/>
      <c r="HKO66" s="303"/>
      <c r="HKP66" s="303"/>
      <c r="HKQ66" s="303"/>
      <c r="HKR66" s="303"/>
      <c r="HKS66" s="303"/>
      <c r="HKT66" s="303"/>
      <c r="HKU66" s="303"/>
      <c r="HKV66" s="303"/>
      <c r="HKW66" s="303"/>
      <c r="HKX66" s="303"/>
      <c r="HKY66" s="303"/>
      <c r="HKZ66" s="303"/>
      <c r="HLA66" s="303"/>
      <c r="HLB66" s="303"/>
      <c r="HLC66" s="303"/>
      <c r="HLD66" s="303"/>
      <c r="HLE66" s="303"/>
      <c r="HLF66" s="303"/>
      <c r="HLG66" s="303"/>
      <c r="HLH66" s="303"/>
      <c r="HLI66" s="303"/>
      <c r="HLJ66" s="303"/>
      <c r="HLK66" s="303"/>
      <c r="HLL66" s="303"/>
      <c r="HLM66" s="303"/>
      <c r="HLN66" s="303"/>
      <c r="HLO66" s="303"/>
      <c r="HLP66" s="303"/>
      <c r="HLQ66" s="303"/>
      <c r="HLR66" s="303"/>
      <c r="HLS66" s="303"/>
      <c r="HLT66" s="303"/>
      <c r="HLU66" s="303"/>
      <c r="HLV66" s="303"/>
      <c r="HLW66" s="303"/>
      <c r="HLX66" s="303"/>
      <c r="HLY66" s="303"/>
      <c r="HLZ66" s="303"/>
      <c r="HMA66" s="303"/>
      <c r="HMB66" s="303"/>
      <c r="HMC66" s="303"/>
      <c r="HMD66" s="303"/>
      <c r="HME66" s="303"/>
      <c r="HMF66" s="303"/>
      <c r="HMG66" s="303"/>
      <c r="HMH66" s="303"/>
      <c r="HMI66" s="303"/>
      <c r="HMJ66" s="303"/>
      <c r="HMK66" s="303"/>
      <c r="HML66" s="303"/>
      <c r="HMM66" s="303"/>
      <c r="HMN66" s="303"/>
      <c r="HMO66" s="303"/>
      <c r="HMP66" s="303"/>
      <c r="HMQ66" s="303"/>
      <c r="HMR66" s="303"/>
      <c r="HMS66" s="303"/>
      <c r="HMT66" s="303"/>
      <c r="HMU66" s="303"/>
      <c r="HMV66" s="303"/>
      <c r="HMW66" s="303"/>
      <c r="HMX66" s="303"/>
      <c r="HMY66" s="303"/>
      <c r="HMZ66" s="303"/>
      <c r="HNA66" s="303"/>
      <c r="HNB66" s="303"/>
      <c r="HNC66" s="303"/>
      <c r="HND66" s="303"/>
      <c r="HNE66" s="303"/>
      <c r="HNF66" s="303"/>
      <c r="HNG66" s="303"/>
      <c r="HNH66" s="303"/>
      <c r="HNI66" s="303"/>
      <c r="HNJ66" s="303"/>
      <c r="HNK66" s="303"/>
      <c r="HNL66" s="303"/>
      <c r="HNM66" s="303"/>
      <c r="HNN66" s="303"/>
      <c r="HNO66" s="303"/>
      <c r="HNP66" s="303"/>
      <c r="HNQ66" s="303"/>
      <c r="HNR66" s="303"/>
      <c r="HNS66" s="303"/>
      <c r="HNT66" s="303"/>
      <c r="HNU66" s="303"/>
      <c r="HNV66" s="303"/>
      <c r="HNW66" s="303"/>
      <c r="HNX66" s="303"/>
      <c r="HNY66" s="303"/>
      <c r="HNZ66" s="303"/>
      <c r="HOA66" s="303"/>
      <c r="HOB66" s="303"/>
      <c r="HOC66" s="303"/>
      <c r="HOD66" s="303"/>
      <c r="HOE66" s="303"/>
      <c r="HOF66" s="303"/>
      <c r="HOG66" s="303"/>
      <c r="HOH66" s="303"/>
      <c r="HOI66" s="303"/>
      <c r="HOJ66" s="303"/>
      <c r="HOK66" s="303"/>
      <c r="HOL66" s="303"/>
      <c r="HOM66" s="303"/>
      <c r="HON66" s="303"/>
      <c r="HOO66" s="303"/>
      <c r="HOP66" s="303"/>
      <c r="HOQ66" s="303"/>
      <c r="HOR66" s="303"/>
      <c r="HOS66" s="303"/>
      <c r="HOT66" s="303"/>
      <c r="HOU66" s="303"/>
      <c r="HOV66" s="303"/>
      <c r="HOW66" s="303"/>
      <c r="HOX66" s="303"/>
      <c r="HOY66" s="303"/>
      <c r="HOZ66" s="303"/>
      <c r="HPA66" s="303"/>
      <c r="HPB66" s="303"/>
      <c r="HPC66" s="303"/>
      <c r="HPD66" s="303"/>
      <c r="HPE66" s="303"/>
      <c r="HPF66" s="303"/>
      <c r="HPG66" s="303"/>
      <c r="HPH66" s="303"/>
      <c r="HPI66" s="303"/>
      <c r="HPJ66" s="303"/>
      <c r="HPK66" s="303"/>
      <c r="HPL66" s="303"/>
      <c r="HPM66" s="303"/>
      <c r="HPN66" s="303"/>
      <c r="HPO66" s="303"/>
      <c r="HPP66" s="303"/>
      <c r="HPQ66" s="303"/>
      <c r="HPR66" s="303"/>
      <c r="HPS66" s="303"/>
      <c r="HPT66" s="303"/>
      <c r="HPU66" s="303"/>
      <c r="HPV66" s="303"/>
      <c r="HPW66" s="303"/>
      <c r="HPX66" s="303"/>
      <c r="HPY66" s="303"/>
      <c r="HPZ66" s="303"/>
      <c r="HQA66" s="303"/>
      <c r="HQB66" s="303"/>
      <c r="HQC66" s="303"/>
      <c r="HQD66" s="303"/>
      <c r="HQE66" s="303"/>
      <c r="HQF66" s="303"/>
      <c r="HQG66" s="303"/>
      <c r="HQH66" s="303"/>
      <c r="HQI66" s="303"/>
      <c r="HQJ66" s="303"/>
      <c r="HQK66" s="303"/>
      <c r="HQL66" s="303"/>
      <c r="HQM66" s="303"/>
      <c r="HQN66" s="303"/>
      <c r="HQO66" s="303"/>
      <c r="HQP66" s="303"/>
      <c r="HQQ66" s="303"/>
      <c r="HQR66" s="303"/>
      <c r="HQS66" s="303"/>
      <c r="HQT66" s="303"/>
      <c r="HQU66" s="303"/>
      <c r="HQV66" s="303"/>
      <c r="HQW66" s="303"/>
      <c r="HQX66" s="303"/>
      <c r="HQY66" s="303"/>
      <c r="HQZ66" s="303"/>
      <c r="HRA66" s="303"/>
      <c r="HRB66" s="303"/>
      <c r="HRC66" s="303"/>
      <c r="HRD66" s="303"/>
      <c r="HRE66" s="303"/>
      <c r="HRF66" s="303"/>
      <c r="HRG66" s="303"/>
      <c r="HRH66" s="303"/>
      <c r="HRI66" s="303"/>
      <c r="HRJ66" s="303"/>
      <c r="HRK66" s="303"/>
      <c r="HRL66" s="303"/>
      <c r="HRM66" s="303"/>
      <c r="HRN66" s="303"/>
      <c r="HRO66" s="303"/>
      <c r="HRP66" s="303"/>
      <c r="HRQ66" s="303"/>
      <c r="HRR66" s="303"/>
      <c r="HRS66" s="303"/>
      <c r="HRT66" s="303"/>
      <c r="HRU66" s="303"/>
      <c r="HRV66" s="303"/>
      <c r="HRW66" s="303"/>
      <c r="HRX66" s="303"/>
      <c r="HRY66" s="303"/>
      <c r="HRZ66" s="303"/>
      <c r="HSA66" s="303"/>
      <c r="HSB66" s="303"/>
      <c r="HSC66" s="303"/>
      <c r="HSD66" s="303"/>
      <c r="HSE66" s="303"/>
      <c r="HSF66" s="303"/>
      <c r="HSG66" s="303"/>
      <c r="HSH66" s="303"/>
      <c r="HSI66" s="303"/>
      <c r="HSJ66" s="303"/>
      <c r="HSK66" s="303"/>
      <c r="HSL66" s="303"/>
      <c r="HSM66" s="303"/>
      <c r="HSN66" s="303"/>
      <c r="HSO66" s="303"/>
      <c r="HSP66" s="303"/>
      <c r="HSQ66" s="303"/>
      <c r="HSR66" s="303"/>
      <c r="HSS66" s="303"/>
      <c r="HST66" s="303"/>
      <c r="HSU66" s="303"/>
      <c r="HSV66" s="303"/>
      <c r="HSW66" s="303"/>
      <c r="HSX66" s="303"/>
      <c r="HSY66" s="303"/>
      <c r="HSZ66" s="303"/>
      <c r="HTA66" s="303"/>
      <c r="HTB66" s="303"/>
      <c r="HTC66" s="303"/>
      <c r="HTD66" s="303"/>
      <c r="HTE66" s="303"/>
      <c r="HTF66" s="303"/>
      <c r="HTG66" s="303"/>
      <c r="HTH66" s="303"/>
      <c r="HTI66" s="303"/>
      <c r="HTJ66" s="303"/>
      <c r="HTK66" s="303"/>
      <c r="HTL66" s="303"/>
      <c r="HTM66" s="303"/>
      <c r="HTN66" s="303"/>
      <c r="HTO66" s="303"/>
      <c r="HTP66" s="303"/>
      <c r="HTQ66" s="303"/>
      <c r="HTR66" s="303"/>
      <c r="HTS66" s="303"/>
      <c r="HTT66" s="303"/>
      <c r="HTU66" s="303"/>
      <c r="HTV66" s="303"/>
      <c r="HTW66" s="303"/>
      <c r="HTX66" s="303"/>
      <c r="HTY66" s="303"/>
      <c r="HTZ66" s="303"/>
      <c r="HUA66" s="303"/>
      <c r="HUB66" s="303"/>
      <c r="HUC66" s="303"/>
      <c r="HUD66" s="303"/>
      <c r="HUE66" s="303"/>
      <c r="HUF66" s="303"/>
      <c r="HUG66" s="303"/>
      <c r="HUH66" s="303"/>
      <c r="HUI66" s="303"/>
      <c r="HUJ66" s="303"/>
      <c r="HUK66" s="303"/>
      <c r="HUL66" s="303"/>
      <c r="HUM66" s="303"/>
      <c r="HUN66" s="303"/>
      <c r="HUO66" s="303"/>
      <c r="HUP66" s="303"/>
      <c r="HUQ66" s="303"/>
      <c r="HUR66" s="303"/>
      <c r="HUS66" s="303"/>
      <c r="HUT66" s="303"/>
      <c r="HUU66" s="303"/>
      <c r="HUV66" s="303"/>
      <c r="HUW66" s="303"/>
      <c r="HUX66" s="303"/>
      <c r="HUY66" s="303"/>
      <c r="HUZ66" s="303"/>
      <c r="HVA66" s="303"/>
      <c r="HVB66" s="303"/>
      <c r="HVC66" s="303"/>
      <c r="HVD66" s="303"/>
      <c r="HVE66" s="303"/>
      <c r="HVF66" s="303"/>
      <c r="HVG66" s="303"/>
      <c r="HVH66" s="303"/>
      <c r="HVI66" s="303"/>
      <c r="HVJ66" s="303"/>
      <c r="HVK66" s="303"/>
      <c r="HVL66" s="303"/>
      <c r="HVM66" s="303"/>
      <c r="HVN66" s="303"/>
      <c r="HVO66" s="303"/>
      <c r="HVP66" s="303"/>
      <c r="HVQ66" s="303"/>
      <c r="HVR66" s="303"/>
      <c r="HVS66" s="303"/>
      <c r="HVT66" s="303"/>
      <c r="HVU66" s="303"/>
      <c r="HVV66" s="303"/>
      <c r="HVW66" s="303"/>
      <c r="HVX66" s="303"/>
      <c r="HVY66" s="303"/>
      <c r="HVZ66" s="303"/>
      <c r="HWA66" s="303"/>
      <c r="HWB66" s="303"/>
      <c r="HWC66" s="303"/>
      <c r="HWD66" s="303"/>
      <c r="HWE66" s="303"/>
      <c r="HWF66" s="303"/>
      <c r="HWG66" s="303"/>
      <c r="HWH66" s="303"/>
      <c r="HWI66" s="303"/>
      <c r="HWJ66" s="303"/>
      <c r="HWK66" s="303"/>
      <c r="HWL66" s="303"/>
      <c r="HWM66" s="303"/>
      <c r="HWN66" s="303"/>
      <c r="HWO66" s="303"/>
      <c r="HWP66" s="303"/>
      <c r="HWQ66" s="303"/>
      <c r="HWR66" s="303"/>
      <c r="HWS66" s="303"/>
      <c r="HWT66" s="303"/>
      <c r="HWU66" s="303"/>
      <c r="HWV66" s="303"/>
      <c r="HWW66" s="303"/>
      <c r="HWX66" s="303"/>
      <c r="HWY66" s="303"/>
      <c r="HWZ66" s="303"/>
      <c r="HXA66" s="303"/>
      <c r="HXB66" s="303"/>
      <c r="HXC66" s="303"/>
      <c r="HXD66" s="303"/>
      <c r="HXE66" s="303"/>
      <c r="HXF66" s="303"/>
      <c r="HXG66" s="303"/>
      <c r="HXH66" s="303"/>
      <c r="HXI66" s="303"/>
      <c r="HXJ66" s="303"/>
      <c r="HXK66" s="303"/>
      <c r="HXL66" s="303"/>
      <c r="HXM66" s="303"/>
      <c r="HXN66" s="303"/>
      <c r="HXO66" s="303"/>
      <c r="HXP66" s="303"/>
      <c r="HXQ66" s="303"/>
      <c r="HXR66" s="303"/>
      <c r="HXS66" s="303"/>
      <c r="HXT66" s="303"/>
      <c r="HXU66" s="303"/>
      <c r="HXV66" s="303"/>
      <c r="HXW66" s="303"/>
      <c r="HXX66" s="303"/>
      <c r="HXY66" s="303"/>
      <c r="HXZ66" s="303"/>
      <c r="HYA66" s="303"/>
      <c r="HYB66" s="303"/>
      <c r="HYC66" s="303"/>
      <c r="HYD66" s="303"/>
      <c r="HYE66" s="303"/>
      <c r="HYF66" s="303"/>
      <c r="HYG66" s="303"/>
      <c r="HYH66" s="303"/>
      <c r="HYI66" s="303"/>
      <c r="HYJ66" s="303"/>
      <c r="HYK66" s="303"/>
      <c r="HYL66" s="303"/>
      <c r="HYM66" s="303"/>
      <c r="HYN66" s="303"/>
      <c r="HYO66" s="303"/>
      <c r="HYP66" s="303"/>
      <c r="HYQ66" s="303"/>
      <c r="HYR66" s="303"/>
      <c r="HYS66" s="303"/>
      <c r="HYT66" s="303"/>
      <c r="HYU66" s="303"/>
      <c r="HYV66" s="303"/>
      <c r="HYW66" s="303"/>
      <c r="HYX66" s="303"/>
      <c r="HYY66" s="303"/>
      <c r="HYZ66" s="303"/>
      <c r="HZA66" s="303"/>
      <c r="HZB66" s="303"/>
      <c r="HZC66" s="303"/>
      <c r="HZD66" s="303"/>
      <c r="HZE66" s="303"/>
      <c r="HZF66" s="303"/>
      <c r="HZG66" s="303"/>
      <c r="HZH66" s="303"/>
      <c r="HZI66" s="303"/>
      <c r="HZJ66" s="303"/>
      <c r="HZK66" s="303"/>
      <c r="HZL66" s="303"/>
      <c r="HZM66" s="303"/>
      <c r="HZN66" s="303"/>
      <c r="HZO66" s="303"/>
      <c r="HZP66" s="303"/>
      <c r="HZQ66" s="303"/>
      <c r="HZR66" s="303"/>
      <c r="HZS66" s="303"/>
      <c r="HZT66" s="303"/>
      <c r="HZU66" s="303"/>
      <c r="HZV66" s="303"/>
      <c r="HZW66" s="303"/>
      <c r="HZX66" s="303"/>
      <c r="HZY66" s="303"/>
      <c r="HZZ66" s="303"/>
      <c r="IAA66" s="303"/>
      <c r="IAB66" s="303"/>
      <c r="IAC66" s="303"/>
      <c r="IAD66" s="303"/>
      <c r="IAE66" s="303"/>
      <c r="IAF66" s="303"/>
      <c r="IAG66" s="303"/>
      <c r="IAH66" s="303"/>
      <c r="IAI66" s="303"/>
      <c r="IAJ66" s="303"/>
      <c r="IAK66" s="303"/>
      <c r="IAL66" s="303"/>
      <c r="IAM66" s="303"/>
      <c r="IAN66" s="303"/>
      <c r="IAO66" s="303"/>
      <c r="IAP66" s="303"/>
      <c r="IAQ66" s="303"/>
      <c r="IAR66" s="303"/>
      <c r="IAS66" s="303"/>
      <c r="IAT66" s="303"/>
      <c r="IAU66" s="303"/>
      <c r="IAV66" s="303"/>
      <c r="IAW66" s="303"/>
      <c r="IAX66" s="303"/>
      <c r="IAY66" s="303"/>
      <c r="IAZ66" s="303"/>
      <c r="IBA66" s="303"/>
      <c r="IBB66" s="303"/>
      <c r="IBC66" s="303"/>
      <c r="IBD66" s="303"/>
      <c r="IBE66" s="303"/>
      <c r="IBF66" s="303"/>
      <c r="IBG66" s="303"/>
      <c r="IBH66" s="303"/>
      <c r="IBI66" s="303"/>
      <c r="IBJ66" s="303"/>
      <c r="IBK66" s="303"/>
      <c r="IBL66" s="303"/>
      <c r="IBM66" s="303"/>
      <c r="IBN66" s="303"/>
      <c r="IBO66" s="303"/>
      <c r="IBP66" s="303"/>
      <c r="IBQ66" s="303"/>
      <c r="IBR66" s="303"/>
      <c r="IBS66" s="303"/>
      <c r="IBT66" s="303"/>
      <c r="IBU66" s="303"/>
      <c r="IBV66" s="303"/>
      <c r="IBW66" s="303"/>
      <c r="IBX66" s="303"/>
      <c r="IBY66" s="303"/>
      <c r="IBZ66" s="303"/>
      <c r="ICA66" s="303"/>
      <c r="ICB66" s="303"/>
      <c r="ICC66" s="303"/>
      <c r="ICD66" s="303"/>
      <c r="ICE66" s="303"/>
      <c r="ICF66" s="303"/>
      <c r="ICG66" s="303"/>
      <c r="ICH66" s="303"/>
      <c r="ICI66" s="303"/>
      <c r="ICJ66" s="303"/>
      <c r="ICK66" s="303"/>
      <c r="ICL66" s="303"/>
      <c r="ICM66" s="303"/>
      <c r="ICN66" s="303"/>
      <c r="ICO66" s="303"/>
      <c r="ICP66" s="303"/>
      <c r="ICQ66" s="303"/>
      <c r="ICR66" s="303"/>
      <c r="ICS66" s="303"/>
      <c r="ICT66" s="303"/>
      <c r="ICU66" s="303"/>
      <c r="ICV66" s="303"/>
      <c r="ICW66" s="303"/>
      <c r="ICX66" s="303"/>
      <c r="ICY66" s="303"/>
      <c r="ICZ66" s="303"/>
      <c r="IDA66" s="303"/>
      <c r="IDB66" s="303"/>
      <c r="IDC66" s="303"/>
      <c r="IDD66" s="303"/>
      <c r="IDE66" s="303"/>
      <c r="IDF66" s="303"/>
      <c r="IDG66" s="303"/>
      <c r="IDH66" s="303"/>
      <c r="IDI66" s="303"/>
      <c r="IDJ66" s="303"/>
      <c r="IDK66" s="303"/>
      <c r="IDL66" s="303"/>
      <c r="IDM66" s="303"/>
      <c r="IDN66" s="303"/>
      <c r="IDO66" s="303"/>
      <c r="IDP66" s="303"/>
      <c r="IDQ66" s="303"/>
      <c r="IDR66" s="303"/>
      <c r="IDS66" s="303"/>
      <c r="IDT66" s="303"/>
      <c r="IDU66" s="303"/>
      <c r="IDV66" s="303"/>
      <c r="IDW66" s="303"/>
      <c r="IDX66" s="303"/>
      <c r="IDY66" s="303"/>
      <c r="IDZ66" s="303"/>
      <c r="IEA66" s="303"/>
      <c r="IEB66" s="303"/>
      <c r="IEC66" s="303"/>
      <c r="IED66" s="303"/>
      <c r="IEE66" s="303"/>
      <c r="IEF66" s="303"/>
      <c r="IEG66" s="303"/>
      <c r="IEH66" s="303"/>
      <c r="IEI66" s="303"/>
      <c r="IEJ66" s="303"/>
      <c r="IEK66" s="303"/>
      <c r="IEL66" s="303"/>
      <c r="IEM66" s="303"/>
      <c r="IEN66" s="303"/>
      <c r="IEO66" s="303"/>
      <c r="IEP66" s="303"/>
      <c r="IEQ66" s="303"/>
      <c r="IER66" s="303"/>
      <c r="IES66" s="303"/>
      <c r="IET66" s="303"/>
      <c r="IEU66" s="303"/>
      <c r="IEV66" s="303"/>
      <c r="IEW66" s="303"/>
      <c r="IEX66" s="303"/>
      <c r="IEY66" s="303"/>
      <c r="IEZ66" s="303"/>
      <c r="IFA66" s="303"/>
      <c r="IFB66" s="303"/>
      <c r="IFC66" s="303"/>
      <c r="IFD66" s="303"/>
      <c r="IFE66" s="303"/>
      <c r="IFF66" s="303"/>
      <c r="IFG66" s="303"/>
      <c r="IFH66" s="303"/>
      <c r="IFI66" s="303"/>
      <c r="IFJ66" s="303"/>
      <c r="IFK66" s="303"/>
      <c r="IFL66" s="303"/>
      <c r="IFM66" s="303"/>
      <c r="IFN66" s="303"/>
      <c r="IFO66" s="303"/>
      <c r="IFP66" s="303"/>
      <c r="IFQ66" s="303"/>
      <c r="IFR66" s="303"/>
      <c r="IFS66" s="303"/>
      <c r="IFT66" s="303"/>
      <c r="IFU66" s="303"/>
      <c r="IFV66" s="303"/>
      <c r="IFW66" s="303"/>
      <c r="IFX66" s="303"/>
      <c r="IFY66" s="303"/>
      <c r="IFZ66" s="303"/>
      <c r="IGA66" s="303"/>
      <c r="IGB66" s="303"/>
      <c r="IGC66" s="303"/>
      <c r="IGD66" s="303"/>
      <c r="IGE66" s="303"/>
      <c r="IGF66" s="303"/>
      <c r="IGG66" s="303"/>
      <c r="IGH66" s="303"/>
      <c r="IGI66" s="303"/>
      <c r="IGJ66" s="303"/>
      <c r="IGK66" s="303"/>
      <c r="IGL66" s="303"/>
      <c r="IGM66" s="303"/>
      <c r="IGN66" s="303"/>
      <c r="IGO66" s="303"/>
      <c r="IGP66" s="303"/>
      <c r="IGQ66" s="303"/>
      <c r="IGR66" s="303"/>
      <c r="IGS66" s="303"/>
      <c r="IGT66" s="303"/>
      <c r="IGU66" s="303"/>
      <c r="IGV66" s="303"/>
      <c r="IGW66" s="303"/>
      <c r="IGX66" s="303"/>
      <c r="IGY66" s="303"/>
      <c r="IGZ66" s="303"/>
      <c r="IHA66" s="303"/>
      <c r="IHB66" s="303"/>
      <c r="IHC66" s="303"/>
      <c r="IHD66" s="303"/>
      <c r="IHE66" s="303"/>
      <c r="IHF66" s="303"/>
      <c r="IHG66" s="303"/>
      <c r="IHH66" s="303"/>
      <c r="IHI66" s="303"/>
      <c r="IHJ66" s="303"/>
      <c r="IHK66" s="303"/>
      <c r="IHL66" s="303"/>
      <c r="IHM66" s="303"/>
      <c r="IHN66" s="303"/>
      <c r="IHO66" s="303"/>
      <c r="IHP66" s="303"/>
      <c r="IHQ66" s="303"/>
      <c r="IHR66" s="303"/>
      <c r="IHS66" s="303"/>
      <c r="IHT66" s="303"/>
      <c r="IHU66" s="303"/>
      <c r="IHV66" s="303"/>
      <c r="IHW66" s="303"/>
      <c r="IHX66" s="303"/>
      <c r="IHY66" s="303"/>
      <c r="IHZ66" s="303"/>
      <c r="IIA66" s="303"/>
      <c r="IIB66" s="303"/>
      <c r="IIC66" s="303"/>
      <c r="IID66" s="303"/>
      <c r="IIE66" s="303"/>
      <c r="IIF66" s="303"/>
      <c r="IIG66" s="303"/>
      <c r="IIH66" s="303"/>
      <c r="III66" s="303"/>
      <c r="IIJ66" s="303"/>
      <c r="IIK66" s="303"/>
      <c r="IIL66" s="303"/>
      <c r="IIM66" s="303"/>
      <c r="IIN66" s="303"/>
      <c r="IIO66" s="303"/>
      <c r="IIP66" s="303"/>
      <c r="IIQ66" s="303"/>
      <c r="IIR66" s="303"/>
      <c r="IIS66" s="303"/>
      <c r="IIT66" s="303"/>
      <c r="IIU66" s="303"/>
      <c r="IIV66" s="303"/>
      <c r="IIW66" s="303"/>
      <c r="IIX66" s="303"/>
      <c r="IIY66" s="303"/>
      <c r="IIZ66" s="303"/>
      <c r="IJA66" s="303"/>
      <c r="IJB66" s="303"/>
      <c r="IJC66" s="303"/>
      <c r="IJD66" s="303"/>
      <c r="IJE66" s="303"/>
      <c r="IJF66" s="303"/>
      <c r="IJG66" s="303"/>
      <c r="IJH66" s="303"/>
      <c r="IJI66" s="303"/>
      <c r="IJJ66" s="303"/>
      <c r="IJK66" s="303"/>
      <c r="IJL66" s="303"/>
      <c r="IJM66" s="303"/>
      <c r="IJN66" s="303"/>
      <c r="IJO66" s="303"/>
      <c r="IJP66" s="303"/>
      <c r="IJQ66" s="303"/>
      <c r="IJR66" s="303"/>
      <c r="IJS66" s="303"/>
      <c r="IJT66" s="303"/>
      <c r="IJU66" s="303"/>
      <c r="IJV66" s="303"/>
      <c r="IJW66" s="303"/>
      <c r="IJX66" s="303"/>
      <c r="IJY66" s="303"/>
      <c r="IJZ66" s="303"/>
      <c r="IKA66" s="303"/>
      <c r="IKB66" s="303"/>
      <c r="IKC66" s="303"/>
      <c r="IKD66" s="303"/>
      <c r="IKE66" s="303"/>
      <c r="IKF66" s="303"/>
      <c r="IKG66" s="303"/>
      <c r="IKH66" s="303"/>
      <c r="IKI66" s="303"/>
      <c r="IKJ66" s="303"/>
      <c r="IKK66" s="303"/>
      <c r="IKL66" s="303"/>
      <c r="IKM66" s="303"/>
      <c r="IKN66" s="303"/>
      <c r="IKO66" s="303"/>
      <c r="IKP66" s="303"/>
      <c r="IKQ66" s="303"/>
      <c r="IKR66" s="303"/>
      <c r="IKS66" s="303"/>
      <c r="IKT66" s="303"/>
      <c r="IKU66" s="303"/>
      <c r="IKV66" s="303"/>
      <c r="IKW66" s="303"/>
      <c r="IKX66" s="303"/>
      <c r="IKY66" s="303"/>
      <c r="IKZ66" s="303"/>
      <c r="ILA66" s="303"/>
      <c r="ILB66" s="303"/>
      <c r="ILC66" s="303"/>
      <c r="ILD66" s="303"/>
      <c r="ILE66" s="303"/>
      <c r="ILF66" s="303"/>
      <c r="ILG66" s="303"/>
      <c r="ILH66" s="303"/>
      <c r="ILI66" s="303"/>
      <c r="ILJ66" s="303"/>
      <c r="ILK66" s="303"/>
      <c r="ILL66" s="303"/>
      <c r="ILM66" s="303"/>
      <c r="ILN66" s="303"/>
      <c r="ILO66" s="303"/>
      <c r="ILP66" s="303"/>
      <c r="ILQ66" s="303"/>
      <c r="ILR66" s="303"/>
      <c r="ILS66" s="303"/>
      <c r="ILT66" s="303"/>
      <c r="ILU66" s="303"/>
      <c r="ILV66" s="303"/>
      <c r="ILW66" s="303"/>
      <c r="ILX66" s="303"/>
      <c r="ILY66" s="303"/>
      <c r="ILZ66" s="303"/>
      <c r="IMA66" s="303"/>
      <c r="IMB66" s="303"/>
      <c r="IMC66" s="303"/>
      <c r="IMD66" s="303"/>
      <c r="IME66" s="303"/>
      <c r="IMF66" s="303"/>
      <c r="IMG66" s="303"/>
      <c r="IMH66" s="303"/>
      <c r="IMI66" s="303"/>
      <c r="IMJ66" s="303"/>
      <c r="IMK66" s="303"/>
      <c r="IML66" s="303"/>
      <c r="IMM66" s="303"/>
      <c r="IMN66" s="303"/>
      <c r="IMO66" s="303"/>
      <c r="IMP66" s="303"/>
      <c r="IMQ66" s="303"/>
      <c r="IMR66" s="303"/>
      <c r="IMS66" s="303"/>
      <c r="IMT66" s="303"/>
      <c r="IMU66" s="303"/>
      <c r="IMV66" s="303"/>
      <c r="IMW66" s="303"/>
      <c r="IMX66" s="303"/>
      <c r="IMY66" s="303"/>
      <c r="IMZ66" s="303"/>
      <c r="INA66" s="303"/>
      <c r="INB66" s="303"/>
      <c r="INC66" s="303"/>
      <c r="IND66" s="303"/>
      <c r="INE66" s="303"/>
      <c r="INF66" s="303"/>
      <c r="ING66" s="303"/>
      <c r="INH66" s="303"/>
      <c r="INI66" s="303"/>
      <c r="INJ66" s="303"/>
      <c r="INK66" s="303"/>
      <c r="INL66" s="303"/>
      <c r="INM66" s="303"/>
      <c r="INN66" s="303"/>
      <c r="INO66" s="303"/>
      <c r="INP66" s="303"/>
      <c r="INQ66" s="303"/>
      <c r="INR66" s="303"/>
      <c r="INS66" s="303"/>
      <c r="INT66" s="303"/>
      <c r="INU66" s="303"/>
      <c r="INV66" s="303"/>
      <c r="INW66" s="303"/>
      <c r="INX66" s="303"/>
      <c r="INY66" s="303"/>
      <c r="INZ66" s="303"/>
      <c r="IOA66" s="303"/>
      <c r="IOB66" s="303"/>
      <c r="IOC66" s="303"/>
      <c r="IOD66" s="303"/>
      <c r="IOE66" s="303"/>
      <c r="IOF66" s="303"/>
      <c r="IOG66" s="303"/>
      <c r="IOH66" s="303"/>
      <c r="IOI66" s="303"/>
      <c r="IOJ66" s="303"/>
      <c r="IOK66" s="303"/>
      <c r="IOL66" s="303"/>
      <c r="IOM66" s="303"/>
      <c r="ION66" s="303"/>
      <c r="IOO66" s="303"/>
      <c r="IOP66" s="303"/>
      <c r="IOQ66" s="303"/>
      <c r="IOR66" s="303"/>
      <c r="IOS66" s="303"/>
      <c r="IOT66" s="303"/>
      <c r="IOU66" s="303"/>
      <c r="IOV66" s="303"/>
      <c r="IOW66" s="303"/>
      <c r="IOX66" s="303"/>
      <c r="IOY66" s="303"/>
      <c r="IOZ66" s="303"/>
      <c r="IPA66" s="303"/>
      <c r="IPB66" s="303"/>
      <c r="IPC66" s="303"/>
      <c r="IPD66" s="303"/>
      <c r="IPE66" s="303"/>
      <c r="IPF66" s="303"/>
      <c r="IPG66" s="303"/>
      <c r="IPH66" s="303"/>
      <c r="IPI66" s="303"/>
      <c r="IPJ66" s="303"/>
      <c r="IPK66" s="303"/>
      <c r="IPL66" s="303"/>
      <c r="IPM66" s="303"/>
      <c r="IPN66" s="303"/>
      <c r="IPO66" s="303"/>
      <c r="IPP66" s="303"/>
      <c r="IPQ66" s="303"/>
      <c r="IPR66" s="303"/>
      <c r="IPS66" s="303"/>
      <c r="IPT66" s="303"/>
      <c r="IPU66" s="303"/>
      <c r="IPV66" s="303"/>
      <c r="IPW66" s="303"/>
      <c r="IPX66" s="303"/>
      <c r="IPY66" s="303"/>
      <c r="IPZ66" s="303"/>
      <c r="IQA66" s="303"/>
      <c r="IQB66" s="303"/>
      <c r="IQC66" s="303"/>
      <c r="IQD66" s="303"/>
      <c r="IQE66" s="303"/>
      <c r="IQF66" s="303"/>
      <c r="IQG66" s="303"/>
      <c r="IQH66" s="303"/>
      <c r="IQI66" s="303"/>
      <c r="IQJ66" s="303"/>
      <c r="IQK66" s="303"/>
      <c r="IQL66" s="303"/>
      <c r="IQM66" s="303"/>
      <c r="IQN66" s="303"/>
      <c r="IQO66" s="303"/>
      <c r="IQP66" s="303"/>
      <c r="IQQ66" s="303"/>
      <c r="IQR66" s="303"/>
      <c r="IQS66" s="303"/>
      <c r="IQT66" s="303"/>
      <c r="IQU66" s="303"/>
      <c r="IQV66" s="303"/>
      <c r="IQW66" s="303"/>
      <c r="IQX66" s="303"/>
      <c r="IQY66" s="303"/>
      <c r="IQZ66" s="303"/>
      <c r="IRA66" s="303"/>
      <c r="IRB66" s="303"/>
      <c r="IRC66" s="303"/>
      <c r="IRD66" s="303"/>
      <c r="IRE66" s="303"/>
      <c r="IRF66" s="303"/>
      <c r="IRG66" s="303"/>
      <c r="IRH66" s="303"/>
      <c r="IRI66" s="303"/>
      <c r="IRJ66" s="303"/>
      <c r="IRK66" s="303"/>
      <c r="IRL66" s="303"/>
      <c r="IRM66" s="303"/>
      <c r="IRN66" s="303"/>
      <c r="IRO66" s="303"/>
      <c r="IRP66" s="303"/>
      <c r="IRQ66" s="303"/>
      <c r="IRR66" s="303"/>
      <c r="IRS66" s="303"/>
      <c r="IRT66" s="303"/>
      <c r="IRU66" s="303"/>
      <c r="IRV66" s="303"/>
      <c r="IRW66" s="303"/>
      <c r="IRX66" s="303"/>
      <c r="IRY66" s="303"/>
      <c r="IRZ66" s="303"/>
      <c r="ISA66" s="303"/>
      <c r="ISB66" s="303"/>
      <c r="ISC66" s="303"/>
      <c r="ISD66" s="303"/>
      <c r="ISE66" s="303"/>
      <c r="ISF66" s="303"/>
      <c r="ISG66" s="303"/>
      <c r="ISH66" s="303"/>
      <c r="ISI66" s="303"/>
      <c r="ISJ66" s="303"/>
      <c r="ISK66" s="303"/>
      <c r="ISL66" s="303"/>
      <c r="ISM66" s="303"/>
      <c r="ISN66" s="303"/>
      <c r="ISO66" s="303"/>
      <c r="ISP66" s="303"/>
      <c r="ISQ66" s="303"/>
      <c r="ISR66" s="303"/>
      <c r="ISS66" s="303"/>
      <c r="IST66" s="303"/>
      <c r="ISU66" s="303"/>
      <c r="ISV66" s="303"/>
      <c r="ISW66" s="303"/>
      <c r="ISX66" s="303"/>
      <c r="ISY66" s="303"/>
      <c r="ISZ66" s="303"/>
      <c r="ITA66" s="303"/>
      <c r="ITB66" s="303"/>
      <c r="ITC66" s="303"/>
      <c r="ITD66" s="303"/>
      <c r="ITE66" s="303"/>
      <c r="ITF66" s="303"/>
      <c r="ITG66" s="303"/>
      <c r="ITH66" s="303"/>
      <c r="ITI66" s="303"/>
      <c r="ITJ66" s="303"/>
      <c r="ITK66" s="303"/>
      <c r="ITL66" s="303"/>
      <c r="ITM66" s="303"/>
      <c r="ITN66" s="303"/>
      <c r="ITO66" s="303"/>
      <c r="ITP66" s="303"/>
      <c r="ITQ66" s="303"/>
      <c r="ITR66" s="303"/>
      <c r="ITS66" s="303"/>
      <c r="ITT66" s="303"/>
      <c r="ITU66" s="303"/>
      <c r="ITV66" s="303"/>
      <c r="ITW66" s="303"/>
      <c r="ITX66" s="303"/>
      <c r="ITY66" s="303"/>
      <c r="ITZ66" s="303"/>
      <c r="IUA66" s="303"/>
      <c r="IUB66" s="303"/>
      <c r="IUC66" s="303"/>
      <c r="IUD66" s="303"/>
      <c r="IUE66" s="303"/>
      <c r="IUF66" s="303"/>
      <c r="IUG66" s="303"/>
      <c r="IUH66" s="303"/>
      <c r="IUI66" s="303"/>
      <c r="IUJ66" s="303"/>
      <c r="IUK66" s="303"/>
      <c r="IUL66" s="303"/>
      <c r="IUM66" s="303"/>
      <c r="IUN66" s="303"/>
      <c r="IUO66" s="303"/>
      <c r="IUP66" s="303"/>
      <c r="IUQ66" s="303"/>
      <c r="IUR66" s="303"/>
      <c r="IUS66" s="303"/>
      <c r="IUT66" s="303"/>
      <c r="IUU66" s="303"/>
      <c r="IUV66" s="303"/>
      <c r="IUW66" s="303"/>
      <c r="IUX66" s="303"/>
      <c r="IUY66" s="303"/>
      <c r="IUZ66" s="303"/>
      <c r="IVA66" s="303"/>
      <c r="IVB66" s="303"/>
      <c r="IVC66" s="303"/>
      <c r="IVD66" s="303"/>
      <c r="IVE66" s="303"/>
      <c r="IVF66" s="303"/>
      <c r="IVG66" s="303"/>
      <c r="IVH66" s="303"/>
      <c r="IVI66" s="303"/>
      <c r="IVJ66" s="303"/>
      <c r="IVK66" s="303"/>
      <c r="IVL66" s="303"/>
      <c r="IVM66" s="303"/>
      <c r="IVN66" s="303"/>
      <c r="IVO66" s="303"/>
      <c r="IVP66" s="303"/>
      <c r="IVQ66" s="303"/>
      <c r="IVR66" s="303"/>
      <c r="IVS66" s="303"/>
      <c r="IVT66" s="303"/>
      <c r="IVU66" s="303"/>
      <c r="IVV66" s="303"/>
      <c r="IVW66" s="303"/>
      <c r="IVX66" s="303"/>
      <c r="IVY66" s="303"/>
      <c r="IVZ66" s="303"/>
      <c r="IWA66" s="303"/>
      <c r="IWB66" s="303"/>
      <c r="IWC66" s="303"/>
      <c r="IWD66" s="303"/>
      <c r="IWE66" s="303"/>
      <c r="IWF66" s="303"/>
      <c r="IWG66" s="303"/>
      <c r="IWH66" s="303"/>
      <c r="IWI66" s="303"/>
      <c r="IWJ66" s="303"/>
      <c r="IWK66" s="303"/>
      <c r="IWL66" s="303"/>
      <c r="IWM66" s="303"/>
      <c r="IWN66" s="303"/>
      <c r="IWO66" s="303"/>
      <c r="IWP66" s="303"/>
      <c r="IWQ66" s="303"/>
      <c r="IWR66" s="303"/>
      <c r="IWS66" s="303"/>
      <c r="IWT66" s="303"/>
      <c r="IWU66" s="303"/>
      <c r="IWV66" s="303"/>
      <c r="IWW66" s="303"/>
      <c r="IWX66" s="303"/>
      <c r="IWY66" s="303"/>
      <c r="IWZ66" s="303"/>
      <c r="IXA66" s="303"/>
      <c r="IXB66" s="303"/>
      <c r="IXC66" s="303"/>
      <c r="IXD66" s="303"/>
      <c r="IXE66" s="303"/>
      <c r="IXF66" s="303"/>
      <c r="IXG66" s="303"/>
      <c r="IXH66" s="303"/>
      <c r="IXI66" s="303"/>
      <c r="IXJ66" s="303"/>
      <c r="IXK66" s="303"/>
      <c r="IXL66" s="303"/>
      <c r="IXM66" s="303"/>
      <c r="IXN66" s="303"/>
      <c r="IXO66" s="303"/>
      <c r="IXP66" s="303"/>
      <c r="IXQ66" s="303"/>
      <c r="IXR66" s="303"/>
      <c r="IXS66" s="303"/>
      <c r="IXT66" s="303"/>
      <c r="IXU66" s="303"/>
      <c r="IXV66" s="303"/>
      <c r="IXW66" s="303"/>
      <c r="IXX66" s="303"/>
      <c r="IXY66" s="303"/>
      <c r="IXZ66" s="303"/>
      <c r="IYA66" s="303"/>
      <c r="IYB66" s="303"/>
      <c r="IYC66" s="303"/>
      <c r="IYD66" s="303"/>
      <c r="IYE66" s="303"/>
      <c r="IYF66" s="303"/>
      <c r="IYG66" s="303"/>
      <c r="IYH66" s="303"/>
      <c r="IYI66" s="303"/>
      <c r="IYJ66" s="303"/>
      <c r="IYK66" s="303"/>
      <c r="IYL66" s="303"/>
      <c r="IYM66" s="303"/>
      <c r="IYN66" s="303"/>
      <c r="IYO66" s="303"/>
      <c r="IYP66" s="303"/>
      <c r="IYQ66" s="303"/>
      <c r="IYR66" s="303"/>
      <c r="IYS66" s="303"/>
      <c r="IYT66" s="303"/>
      <c r="IYU66" s="303"/>
      <c r="IYV66" s="303"/>
      <c r="IYW66" s="303"/>
      <c r="IYX66" s="303"/>
      <c r="IYY66" s="303"/>
      <c r="IYZ66" s="303"/>
      <c r="IZA66" s="303"/>
      <c r="IZB66" s="303"/>
      <c r="IZC66" s="303"/>
      <c r="IZD66" s="303"/>
      <c r="IZE66" s="303"/>
      <c r="IZF66" s="303"/>
      <c r="IZG66" s="303"/>
      <c r="IZH66" s="303"/>
      <c r="IZI66" s="303"/>
      <c r="IZJ66" s="303"/>
      <c r="IZK66" s="303"/>
      <c r="IZL66" s="303"/>
      <c r="IZM66" s="303"/>
      <c r="IZN66" s="303"/>
      <c r="IZO66" s="303"/>
      <c r="IZP66" s="303"/>
      <c r="IZQ66" s="303"/>
      <c r="IZR66" s="303"/>
      <c r="IZS66" s="303"/>
      <c r="IZT66" s="303"/>
      <c r="IZU66" s="303"/>
      <c r="IZV66" s="303"/>
      <c r="IZW66" s="303"/>
      <c r="IZX66" s="303"/>
      <c r="IZY66" s="303"/>
      <c r="IZZ66" s="303"/>
      <c r="JAA66" s="303"/>
      <c r="JAB66" s="303"/>
      <c r="JAC66" s="303"/>
      <c r="JAD66" s="303"/>
      <c r="JAE66" s="303"/>
      <c r="JAF66" s="303"/>
      <c r="JAG66" s="303"/>
      <c r="JAH66" s="303"/>
      <c r="JAI66" s="303"/>
      <c r="JAJ66" s="303"/>
      <c r="JAK66" s="303"/>
      <c r="JAL66" s="303"/>
      <c r="JAM66" s="303"/>
      <c r="JAN66" s="303"/>
      <c r="JAO66" s="303"/>
      <c r="JAP66" s="303"/>
      <c r="JAQ66" s="303"/>
      <c r="JAR66" s="303"/>
      <c r="JAS66" s="303"/>
      <c r="JAT66" s="303"/>
      <c r="JAU66" s="303"/>
      <c r="JAV66" s="303"/>
      <c r="JAW66" s="303"/>
      <c r="JAX66" s="303"/>
      <c r="JAY66" s="303"/>
      <c r="JAZ66" s="303"/>
      <c r="JBA66" s="303"/>
      <c r="JBB66" s="303"/>
      <c r="JBC66" s="303"/>
      <c r="JBD66" s="303"/>
      <c r="JBE66" s="303"/>
      <c r="JBF66" s="303"/>
      <c r="JBG66" s="303"/>
      <c r="JBH66" s="303"/>
      <c r="JBI66" s="303"/>
      <c r="JBJ66" s="303"/>
      <c r="JBK66" s="303"/>
      <c r="JBL66" s="303"/>
      <c r="JBM66" s="303"/>
      <c r="JBN66" s="303"/>
      <c r="JBO66" s="303"/>
      <c r="JBP66" s="303"/>
      <c r="JBQ66" s="303"/>
      <c r="JBR66" s="303"/>
      <c r="JBS66" s="303"/>
      <c r="JBT66" s="303"/>
      <c r="JBU66" s="303"/>
      <c r="JBV66" s="303"/>
      <c r="JBW66" s="303"/>
      <c r="JBX66" s="303"/>
      <c r="JBY66" s="303"/>
      <c r="JBZ66" s="303"/>
      <c r="JCA66" s="303"/>
      <c r="JCB66" s="303"/>
      <c r="JCC66" s="303"/>
      <c r="JCD66" s="303"/>
      <c r="JCE66" s="303"/>
      <c r="JCF66" s="303"/>
      <c r="JCG66" s="303"/>
      <c r="JCH66" s="303"/>
      <c r="JCI66" s="303"/>
      <c r="JCJ66" s="303"/>
      <c r="JCK66" s="303"/>
      <c r="JCL66" s="303"/>
      <c r="JCM66" s="303"/>
      <c r="JCN66" s="303"/>
      <c r="JCO66" s="303"/>
      <c r="JCP66" s="303"/>
      <c r="JCQ66" s="303"/>
      <c r="JCR66" s="303"/>
      <c r="JCS66" s="303"/>
      <c r="JCT66" s="303"/>
      <c r="JCU66" s="303"/>
      <c r="JCV66" s="303"/>
      <c r="JCW66" s="303"/>
      <c r="JCX66" s="303"/>
      <c r="JCY66" s="303"/>
      <c r="JCZ66" s="303"/>
      <c r="JDA66" s="303"/>
      <c r="JDB66" s="303"/>
      <c r="JDC66" s="303"/>
      <c r="JDD66" s="303"/>
      <c r="JDE66" s="303"/>
      <c r="JDF66" s="303"/>
      <c r="JDG66" s="303"/>
      <c r="JDH66" s="303"/>
      <c r="JDI66" s="303"/>
      <c r="JDJ66" s="303"/>
      <c r="JDK66" s="303"/>
      <c r="JDL66" s="303"/>
      <c r="JDM66" s="303"/>
      <c r="JDN66" s="303"/>
      <c r="JDO66" s="303"/>
      <c r="JDP66" s="303"/>
      <c r="JDQ66" s="303"/>
      <c r="JDR66" s="303"/>
      <c r="JDS66" s="303"/>
      <c r="JDT66" s="303"/>
      <c r="JDU66" s="303"/>
      <c r="JDV66" s="303"/>
      <c r="JDW66" s="303"/>
      <c r="JDX66" s="303"/>
      <c r="JDY66" s="303"/>
      <c r="JDZ66" s="303"/>
      <c r="JEA66" s="303"/>
      <c r="JEB66" s="303"/>
      <c r="JEC66" s="303"/>
      <c r="JED66" s="303"/>
      <c r="JEE66" s="303"/>
      <c r="JEF66" s="303"/>
      <c r="JEG66" s="303"/>
      <c r="JEH66" s="303"/>
      <c r="JEI66" s="303"/>
      <c r="JEJ66" s="303"/>
      <c r="JEK66" s="303"/>
      <c r="JEL66" s="303"/>
      <c r="JEM66" s="303"/>
      <c r="JEN66" s="303"/>
      <c r="JEO66" s="303"/>
      <c r="JEP66" s="303"/>
      <c r="JEQ66" s="303"/>
      <c r="JER66" s="303"/>
      <c r="JES66" s="303"/>
      <c r="JET66" s="303"/>
      <c r="JEU66" s="303"/>
      <c r="JEV66" s="303"/>
      <c r="JEW66" s="303"/>
      <c r="JEX66" s="303"/>
      <c r="JEY66" s="303"/>
      <c r="JEZ66" s="303"/>
      <c r="JFA66" s="303"/>
      <c r="JFB66" s="303"/>
      <c r="JFC66" s="303"/>
      <c r="JFD66" s="303"/>
      <c r="JFE66" s="303"/>
      <c r="JFF66" s="303"/>
      <c r="JFG66" s="303"/>
      <c r="JFH66" s="303"/>
      <c r="JFI66" s="303"/>
      <c r="JFJ66" s="303"/>
      <c r="JFK66" s="303"/>
      <c r="JFL66" s="303"/>
      <c r="JFM66" s="303"/>
      <c r="JFN66" s="303"/>
      <c r="JFO66" s="303"/>
      <c r="JFP66" s="303"/>
      <c r="JFQ66" s="303"/>
      <c r="JFR66" s="303"/>
      <c r="JFS66" s="303"/>
      <c r="JFT66" s="303"/>
      <c r="JFU66" s="303"/>
      <c r="JFV66" s="303"/>
      <c r="JFW66" s="303"/>
      <c r="JFX66" s="303"/>
      <c r="JFY66" s="303"/>
      <c r="JFZ66" s="303"/>
      <c r="JGA66" s="303"/>
      <c r="JGB66" s="303"/>
      <c r="JGC66" s="303"/>
      <c r="JGD66" s="303"/>
      <c r="JGE66" s="303"/>
      <c r="JGF66" s="303"/>
      <c r="JGG66" s="303"/>
      <c r="JGH66" s="303"/>
      <c r="JGI66" s="303"/>
      <c r="JGJ66" s="303"/>
      <c r="JGK66" s="303"/>
      <c r="JGL66" s="303"/>
      <c r="JGM66" s="303"/>
      <c r="JGN66" s="303"/>
      <c r="JGO66" s="303"/>
      <c r="JGP66" s="303"/>
      <c r="JGQ66" s="303"/>
      <c r="JGR66" s="303"/>
      <c r="JGS66" s="303"/>
      <c r="JGT66" s="303"/>
      <c r="JGU66" s="303"/>
      <c r="JGV66" s="303"/>
      <c r="JGW66" s="303"/>
      <c r="JGX66" s="303"/>
      <c r="JGY66" s="303"/>
      <c r="JGZ66" s="303"/>
      <c r="JHA66" s="303"/>
      <c r="JHB66" s="303"/>
      <c r="JHC66" s="303"/>
      <c r="JHD66" s="303"/>
      <c r="JHE66" s="303"/>
      <c r="JHF66" s="303"/>
      <c r="JHG66" s="303"/>
      <c r="JHH66" s="303"/>
      <c r="JHI66" s="303"/>
      <c r="JHJ66" s="303"/>
      <c r="JHK66" s="303"/>
      <c r="JHL66" s="303"/>
      <c r="JHM66" s="303"/>
      <c r="JHN66" s="303"/>
      <c r="JHO66" s="303"/>
      <c r="JHP66" s="303"/>
      <c r="JHQ66" s="303"/>
      <c r="JHR66" s="303"/>
      <c r="JHS66" s="303"/>
      <c r="JHT66" s="303"/>
      <c r="JHU66" s="303"/>
      <c r="JHV66" s="303"/>
      <c r="JHW66" s="303"/>
      <c r="JHX66" s="303"/>
      <c r="JHY66" s="303"/>
      <c r="JHZ66" s="303"/>
      <c r="JIA66" s="303"/>
      <c r="JIB66" s="303"/>
      <c r="JIC66" s="303"/>
      <c r="JID66" s="303"/>
      <c r="JIE66" s="303"/>
      <c r="JIF66" s="303"/>
      <c r="JIG66" s="303"/>
      <c r="JIH66" s="303"/>
      <c r="JII66" s="303"/>
      <c r="JIJ66" s="303"/>
      <c r="JIK66" s="303"/>
      <c r="JIL66" s="303"/>
      <c r="JIM66" s="303"/>
      <c r="JIN66" s="303"/>
      <c r="JIO66" s="303"/>
      <c r="JIP66" s="303"/>
      <c r="JIQ66" s="303"/>
      <c r="JIR66" s="303"/>
      <c r="JIS66" s="303"/>
      <c r="JIT66" s="303"/>
      <c r="JIU66" s="303"/>
      <c r="JIV66" s="303"/>
      <c r="JIW66" s="303"/>
      <c r="JIX66" s="303"/>
      <c r="JIY66" s="303"/>
      <c r="JIZ66" s="303"/>
      <c r="JJA66" s="303"/>
      <c r="JJB66" s="303"/>
      <c r="JJC66" s="303"/>
      <c r="JJD66" s="303"/>
      <c r="JJE66" s="303"/>
      <c r="JJF66" s="303"/>
      <c r="JJG66" s="303"/>
      <c r="JJH66" s="303"/>
      <c r="JJI66" s="303"/>
      <c r="JJJ66" s="303"/>
      <c r="JJK66" s="303"/>
      <c r="JJL66" s="303"/>
      <c r="JJM66" s="303"/>
      <c r="JJN66" s="303"/>
      <c r="JJO66" s="303"/>
      <c r="JJP66" s="303"/>
      <c r="JJQ66" s="303"/>
      <c r="JJR66" s="303"/>
      <c r="JJS66" s="303"/>
      <c r="JJT66" s="303"/>
      <c r="JJU66" s="303"/>
      <c r="JJV66" s="303"/>
      <c r="JJW66" s="303"/>
      <c r="JJX66" s="303"/>
      <c r="JJY66" s="303"/>
      <c r="JJZ66" s="303"/>
      <c r="JKA66" s="303"/>
      <c r="JKB66" s="303"/>
      <c r="JKC66" s="303"/>
      <c r="JKD66" s="303"/>
      <c r="JKE66" s="303"/>
      <c r="JKF66" s="303"/>
      <c r="JKG66" s="303"/>
      <c r="JKH66" s="303"/>
      <c r="JKI66" s="303"/>
      <c r="JKJ66" s="303"/>
      <c r="JKK66" s="303"/>
      <c r="JKL66" s="303"/>
      <c r="JKM66" s="303"/>
      <c r="JKN66" s="303"/>
      <c r="JKO66" s="303"/>
      <c r="JKP66" s="303"/>
      <c r="JKQ66" s="303"/>
      <c r="JKR66" s="303"/>
      <c r="JKS66" s="303"/>
      <c r="JKT66" s="303"/>
      <c r="JKU66" s="303"/>
      <c r="JKV66" s="303"/>
      <c r="JKW66" s="303"/>
      <c r="JKX66" s="303"/>
      <c r="JKY66" s="303"/>
      <c r="JKZ66" s="303"/>
      <c r="JLA66" s="303"/>
      <c r="JLB66" s="303"/>
      <c r="JLC66" s="303"/>
      <c r="JLD66" s="303"/>
      <c r="JLE66" s="303"/>
      <c r="JLF66" s="303"/>
      <c r="JLG66" s="303"/>
      <c r="JLH66" s="303"/>
      <c r="JLI66" s="303"/>
      <c r="JLJ66" s="303"/>
      <c r="JLK66" s="303"/>
      <c r="JLL66" s="303"/>
      <c r="JLM66" s="303"/>
      <c r="JLN66" s="303"/>
      <c r="JLO66" s="303"/>
      <c r="JLP66" s="303"/>
      <c r="JLQ66" s="303"/>
      <c r="JLR66" s="303"/>
      <c r="JLS66" s="303"/>
      <c r="JLT66" s="303"/>
      <c r="JLU66" s="303"/>
      <c r="JLV66" s="303"/>
      <c r="JLW66" s="303"/>
      <c r="JLX66" s="303"/>
      <c r="JLY66" s="303"/>
      <c r="JLZ66" s="303"/>
      <c r="JMA66" s="303"/>
      <c r="JMB66" s="303"/>
      <c r="JMC66" s="303"/>
      <c r="JMD66" s="303"/>
      <c r="JME66" s="303"/>
      <c r="JMF66" s="303"/>
      <c r="JMG66" s="303"/>
      <c r="JMH66" s="303"/>
      <c r="JMI66" s="303"/>
      <c r="JMJ66" s="303"/>
      <c r="JMK66" s="303"/>
      <c r="JML66" s="303"/>
      <c r="JMM66" s="303"/>
      <c r="JMN66" s="303"/>
      <c r="JMO66" s="303"/>
      <c r="JMP66" s="303"/>
      <c r="JMQ66" s="303"/>
      <c r="JMR66" s="303"/>
      <c r="JMS66" s="303"/>
      <c r="JMT66" s="303"/>
      <c r="JMU66" s="303"/>
      <c r="JMV66" s="303"/>
      <c r="JMW66" s="303"/>
      <c r="JMX66" s="303"/>
      <c r="JMY66" s="303"/>
      <c r="JMZ66" s="303"/>
      <c r="JNA66" s="303"/>
      <c r="JNB66" s="303"/>
      <c r="JNC66" s="303"/>
      <c r="JND66" s="303"/>
      <c r="JNE66" s="303"/>
      <c r="JNF66" s="303"/>
      <c r="JNG66" s="303"/>
      <c r="JNH66" s="303"/>
      <c r="JNI66" s="303"/>
      <c r="JNJ66" s="303"/>
      <c r="JNK66" s="303"/>
      <c r="JNL66" s="303"/>
      <c r="JNM66" s="303"/>
      <c r="JNN66" s="303"/>
      <c r="JNO66" s="303"/>
      <c r="JNP66" s="303"/>
      <c r="JNQ66" s="303"/>
      <c r="JNR66" s="303"/>
      <c r="JNS66" s="303"/>
      <c r="JNT66" s="303"/>
      <c r="JNU66" s="303"/>
      <c r="JNV66" s="303"/>
      <c r="JNW66" s="303"/>
      <c r="JNX66" s="303"/>
      <c r="JNY66" s="303"/>
      <c r="JNZ66" s="303"/>
      <c r="JOA66" s="303"/>
      <c r="JOB66" s="303"/>
      <c r="JOC66" s="303"/>
      <c r="JOD66" s="303"/>
      <c r="JOE66" s="303"/>
      <c r="JOF66" s="303"/>
      <c r="JOG66" s="303"/>
      <c r="JOH66" s="303"/>
      <c r="JOI66" s="303"/>
      <c r="JOJ66" s="303"/>
      <c r="JOK66" s="303"/>
      <c r="JOL66" s="303"/>
      <c r="JOM66" s="303"/>
      <c r="JON66" s="303"/>
      <c r="JOO66" s="303"/>
      <c r="JOP66" s="303"/>
      <c r="JOQ66" s="303"/>
      <c r="JOR66" s="303"/>
      <c r="JOS66" s="303"/>
      <c r="JOT66" s="303"/>
      <c r="JOU66" s="303"/>
      <c r="JOV66" s="303"/>
      <c r="JOW66" s="303"/>
      <c r="JOX66" s="303"/>
      <c r="JOY66" s="303"/>
      <c r="JOZ66" s="303"/>
      <c r="JPA66" s="303"/>
      <c r="JPB66" s="303"/>
      <c r="JPC66" s="303"/>
      <c r="JPD66" s="303"/>
      <c r="JPE66" s="303"/>
      <c r="JPF66" s="303"/>
      <c r="JPG66" s="303"/>
      <c r="JPH66" s="303"/>
      <c r="JPI66" s="303"/>
      <c r="JPJ66" s="303"/>
      <c r="JPK66" s="303"/>
      <c r="JPL66" s="303"/>
      <c r="JPM66" s="303"/>
      <c r="JPN66" s="303"/>
      <c r="JPO66" s="303"/>
      <c r="JPP66" s="303"/>
      <c r="JPQ66" s="303"/>
      <c r="JPR66" s="303"/>
      <c r="JPS66" s="303"/>
      <c r="JPT66" s="303"/>
      <c r="JPU66" s="303"/>
      <c r="JPV66" s="303"/>
      <c r="JPW66" s="303"/>
      <c r="JPX66" s="303"/>
      <c r="JPY66" s="303"/>
      <c r="JPZ66" s="303"/>
      <c r="JQA66" s="303"/>
      <c r="JQB66" s="303"/>
      <c r="JQC66" s="303"/>
      <c r="JQD66" s="303"/>
      <c r="JQE66" s="303"/>
      <c r="JQF66" s="303"/>
      <c r="JQG66" s="303"/>
      <c r="JQH66" s="303"/>
      <c r="JQI66" s="303"/>
      <c r="JQJ66" s="303"/>
      <c r="JQK66" s="303"/>
      <c r="JQL66" s="303"/>
      <c r="JQM66" s="303"/>
      <c r="JQN66" s="303"/>
      <c r="JQO66" s="303"/>
      <c r="JQP66" s="303"/>
      <c r="JQQ66" s="303"/>
      <c r="JQR66" s="303"/>
      <c r="JQS66" s="303"/>
      <c r="JQT66" s="303"/>
      <c r="JQU66" s="303"/>
      <c r="JQV66" s="303"/>
      <c r="JQW66" s="303"/>
      <c r="JQX66" s="303"/>
      <c r="JQY66" s="303"/>
      <c r="JQZ66" s="303"/>
      <c r="JRA66" s="303"/>
      <c r="JRB66" s="303"/>
      <c r="JRC66" s="303"/>
      <c r="JRD66" s="303"/>
      <c r="JRE66" s="303"/>
      <c r="JRF66" s="303"/>
      <c r="JRG66" s="303"/>
      <c r="JRH66" s="303"/>
      <c r="JRI66" s="303"/>
      <c r="JRJ66" s="303"/>
      <c r="JRK66" s="303"/>
      <c r="JRL66" s="303"/>
      <c r="JRM66" s="303"/>
      <c r="JRN66" s="303"/>
      <c r="JRO66" s="303"/>
      <c r="JRP66" s="303"/>
      <c r="JRQ66" s="303"/>
      <c r="JRR66" s="303"/>
      <c r="JRS66" s="303"/>
      <c r="JRT66" s="303"/>
      <c r="JRU66" s="303"/>
      <c r="JRV66" s="303"/>
      <c r="JRW66" s="303"/>
      <c r="JRX66" s="303"/>
      <c r="JRY66" s="303"/>
      <c r="JRZ66" s="303"/>
      <c r="JSA66" s="303"/>
      <c r="JSB66" s="303"/>
      <c r="JSC66" s="303"/>
      <c r="JSD66" s="303"/>
      <c r="JSE66" s="303"/>
      <c r="JSF66" s="303"/>
      <c r="JSG66" s="303"/>
      <c r="JSH66" s="303"/>
      <c r="JSI66" s="303"/>
      <c r="JSJ66" s="303"/>
      <c r="JSK66" s="303"/>
      <c r="JSL66" s="303"/>
      <c r="JSM66" s="303"/>
      <c r="JSN66" s="303"/>
      <c r="JSO66" s="303"/>
      <c r="JSP66" s="303"/>
      <c r="JSQ66" s="303"/>
      <c r="JSR66" s="303"/>
      <c r="JSS66" s="303"/>
      <c r="JST66" s="303"/>
      <c r="JSU66" s="303"/>
      <c r="JSV66" s="303"/>
      <c r="JSW66" s="303"/>
      <c r="JSX66" s="303"/>
      <c r="JSY66" s="303"/>
      <c r="JSZ66" s="303"/>
      <c r="JTA66" s="303"/>
      <c r="JTB66" s="303"/>
      <c r="JTC66" s="303"/>
      <c r="JTD66" s="303"/>
      <c r="JTE66" s="303"/>
      <c r="JTF66" s="303"/>
      <c r="JTG66" s="303"/>
      <c r="JTH66" s="303"/>
      <c r="JTI66" s="303"/>
      <c r="JTJ66" s="303"/>
      <c r="JTK66" s="303"/>
      <c r="JTL66" s="303"/>
      <c r="JTM66" s="303"/>
      <c r="JTN66" s="303"/>
      <c r="JTO66" s="303"/>
      <c r="JTP66" s="303"/>
      <c r="JTQ66" s="303"/>
      <c r="JTR66" s="303"/>
      <c r="JTS66" s="303"/>
      <c r="JTT66" s="303"/>
      <c r="JTU66" s="303"/>
      <c r="JTV66" s="303"/>
      <c r="JTW66" s="303"/>
      <c r="JTX66" s="303"/>
      <c r="JTY66" s="303"/>
      <c r="JTZ66" s="303"/>
      <c r="JUA66" s="303"/>
      <c r="JUB66" s="303"/>
      <c r="JUC66" s="303"/>
      <c r="JUD66" s="303"/>
      <c r="JUE66" s="303"/>
      <c r="JUF66" s="303"/>
      <c r="JUG66" s="303"/>
      <c r="JUH66" s="303"/>
      <c r="JUI66" s="303"/>
      <c r="JUJ66" s="303"/>
      <c r="JUK66" s="303"/>
      <c r="JUL66" s="303"/>
      <c r="JUM66" s="303"/>
      <c r="JUN66" s="303"/>
      <c r="JUO66" s="303"/>
      <c r="JUP66" s="303"/>
      <c r="JUQ66" s="303"/>
      <c r="JUR66" s="303"/>
      <c r="JUS66" s="303"/>
      <c r="JUT66" s="303"/>
      <c r="JUU66" s="303"/>
      <c r="JUV66" s="303"/>
      <c r="JUW66" s="303"/>
      <c r="JUX66" s="303"/>
      <c r="JUY66" s="303"/>
      <c r="JUZ66" s="303"/>
      <c r="JVA66" s="303"/>
      <c r="JVB66" s="303"/>
      <c r="JVC66" s="303"/>
      <c r="JVD66" s="303"/>
      <c r="JVE66" s="303"/>
      <c r="JVF66" s="303"/>
      <c r="JVG66" s="303"/>
      <c r="JVH66" s="303"/>
      <c r="JVI66" s="303"/>
      <c r="JVJ66" s="303"/>
      <c r="JVK66" s="303"/>
      <c r="JVL66" s="303"/>
      <c r="JVM66" s="303"/>
      <c r="JVN66" s="303"/>
      <c r="JVO66" s="303"/>
      <c r="JVP66" s="303"/>
      <c r="JVQ66" s="303"/>
      <c r="JVR66" s="303"/>
      <c r="JVS66" s="303"/>
      <c r="JVT66" s="303"/>
      <c r="JVU66" s="303"/>
      <c r="JVV66" s="303"/>
      <c r="JVW66" s="303"/>
      <c r="JVX66" s="303"/>
      <c r="JVY66" s="303"/>
      <c r="JVZ66" s="303"/>
      <c r="JWA66" s="303"/>
      <c r="JWB66" s="303"/>
      <c r="JWC66" s="303"/>
      <c r="JWD66" s="303"/>
      <c r="JWE66" s="303"/>
      <c r="JWF66" s="303"/>
      <c r="JWG66" s="303"/>
      <c r="JWH66" s="303"/>
      <c r="JWI66" s="303"/>
      <c r="JWJ66" s="303"/>
      <c r="JWK66" s="303"/>
      <c r="JWL66" s="303"/>
      <c r="JWM66" s="303"/>
      <c r="JWN66" s="303"/>
      <c r="JWO66" s="303"/>
      <c r="JWP66" s="303"/>
      <c r="JWQ66" s="303"/>
      <c r="JWR66" s="303"/>
      <c r="JWS66" s="303"/>
      <c r="JWT66" s="303"/>
      <c r="JWU66" s="303"/>
      <c r="JWV66" s="303"/>
      <c r="JWW66" s="303"/>
      <c r="JWX66" s="303"/>
      <c r="JWY66" s="303"/>
      <c r="JWZ66" s="303"/>
      <c r="JXA66" s="303"/>
      <c r="JXB66" s="303"/>
      <c r="JXC66" s="303"/>
      <c r="JXD66" s="303"/>
      <c r="JXE66" s="303"/>
      <c r="JXF66" s="303"/>
      <c r="JXG66" s="303"/>
      <c r="JXH66" s="303"/>
      <c r="JXI66" s="303"/>
      <c r="JXJ66" s="303"/>
      <c r="JXK66" s="303"/>
      <c r="JXL66" s="303"/>
      <c r="JXM66" s="303"/>
      <c r="JXN66" s="303"/>
      <c r="JXO66" s="303"/>
      <c r="JXP66" s="303"/>
      <c r="JXQ66" s="303"/>
      <c r="JXR66" s="303"/>
      <c r="JXS66" s="303"/>
      <c r="JXT66" s="303"/>
      <c r="JXU66" s="303"/>
      <c r="JXV66" s="303"/>
      <c r="JXW66" s="303"/>
      <c r="JXX66" s="303"/>
      <c r="JXY66" s="303"/>
      <c r="JXZ66" s="303"/>
      <c r="JYA66" s="303"/>
      <c r="JYB66" s="303"/>
      <c r="JYC66" s="303"/>
      <c r="JYD66" s="303"/>
      <c r="JYE66" s="303"/>
      <c r="JYF66" s="303"/>
      <c r="JYG66" s="303"/>
      <c r="JYH66" s="303"/>
      <c r="JYI66" s="303"/>
      <c r="JYJ66" s="303"/>
      <c r="JYK66" s="303"/>
      <c r="JYL66" s="303"/>
      <c r="JYM66" s="303"/>
      <c r="JYN66" s="303"/>
      <c r="JYO66" s="303"/>
      <c r="JYP66" s="303"/>
      <c r="JYQ66" s="303"/>
      <c r="JYR66" s="303"/>
      <c r="JYS66" s="303"/>
      <c r="JYT66" s="303"/>
      <c r="JYU66" s="303"/>
      <c r="JYV66" s="303"/>
      <c r="JYW66" s="303"/>
      <c r="JYX66" s="303"/>
      <c r="JYY66" s="303"/>
      <c r="JYZ66" s="303"/>
      <c r="JZA66" s="303"/>
      <c r="JZB66" s="303"/>
      <c r="JZC66" s="303"/>
      <c r="JZD66" s="303"/>
      <c r="JZE66" s="303"/>
      <c r="JZF66" s="303"/>
      <c r="JZG66" s="303"/>
      <c r="JZH66" s="303"/>
      <c r="JZI66" s="303"/>
      <c r="JZJ66" s="303"/>
      <c r="JZK66" s="303"/>
      <c r="JZL66" s="303"/>
      <c r="JZM66" s="303"/>
      <c r="JZN66" s="303"/>
      <c r="JZO66" s="303"/>
      <c r="JZP66" s="303"/>
      <c r="JZQ66" s="303"/>
      <c r="JZR66" s="303"/>
      <c r="JZS66" s="303"/>
      <c r="JZT66" s="303"/>
      <c r="JZU66" s="303"/>
      <c r="JZV66" s="303"/>
      <c r="JZW66" s="303"/>
      <c r="JZX66" s="303"/>
      <c r="JZY66" s="303"/>
      <c r="JZZ66" s="303"/>
      <c r="KAA66" s="303"/>
      <c r="KAB66" s="303"/>
      <c r="KAC66" s="303"/>
      <c r="KAD66" s="303"/>
      <c r="KAE66" s="303"/>
      <c r="KAF66" s="303"/>
      <c r="KAG66" s="303"/>
      <c r="KAH66" s="303"/>
      <c r="KAI66" s="303"/>
      <c r="KAJ66" s="303"/>
      <c r="KAK66" s="303"/>
      <c r="KAL66" s="303"/>
      <c r="KAM66" s="303"/>
      <c r="KAN66" s="303"/>
      <c r="KAO66" s="303"/>
      <c r="KAP66" s="303"/>
      <c r="KAQ66" s="303"/>
      <c r="KAR66" s="303"/>
      <c r="KAS66" s="303"/>
      <c r="KAT66" s="303"/>
      <c r="KAU66" s="303"/>
      <c r="KAV66" s="303"/>
      <c r="KAW66" s="303"/>
      <c r="KAX66" s="303"/>
      <c r="KAY66" s="303"/>
      <c r="KAZ66" s="303"/>
      <c r="KBA66" s="303"/>
      <c r="KBB66" s="303"/>
      <c r="KBC66" s="303"/>
      <c r="KBD66" s="303"/>
      <c r="KBE66" s="303"/>
      <c r="KBF66" s="303"/>
      <c r="KBG66" s="303"/>
      <c r="KBH66" s="303"/>
      <c r="KBI66" s="303"/>
      <c r="KBJ66" s="303"/>
      <c r="KBK66" s="303"/>
      <c r="KBL66" s="303"/>
      <c r="KBM66" s="303"/>
      <c r="KBN66" s="303"/>
      <c r="KBO66" s="303"/>
      <c r="KBP66" s="303"/>
      <c r="KBQ66" s="303"/>
      <c r="KBR66" s="303"/>
      <c r="KBS66" s="303"/>
      <c r="KBT66" s="303"/>
      <c r="KBU66" s="303"/>
      <c r="KBV66" s="303"/>
      <c r="KBW66" s="303"/>
      <c r="KBX66" s="303"/>
      <c r="KBY66" s="303"/>
      <c r="KBZ66" s="303"/>
      <c r="KCA66" s="303"/>
      <c r="KCB66" s="303"/>
      <c r="KCC66" s="303"/>
      <c r="KCD66" s="303"/>
      <c r="KCE66" s="303"/>
      <c r="KCF66" s="303"/>
      <c r="KCG66" s="303"/>
      <c r="KCH66" s="303"/>
      <c r="KCI66" s="303"/>
      <c r="KCJ66" s="303"/>
      <c r="KCK66" s="303"/>
      <c r="KCL66" s="303"/>
      <c r="KCM66" s="303"/>
      <c r="KCN66" s="303"/>
      <c r="KCO66" s="303"/>
      <c r="KCP66" s="303"/>
      <c r="KCQ66" s="303"/>
      <c r="KCR66" s="303"/>
      <c r="KCS66" s="303"/>
      <c r="KCT66" s="303"/>
      <c r="KCU66" s="303"/>
      <c r="KCV66" s="303"/>
      <c r="KCW66" s="303"/>
      <c r="KCX66" s="303"/>
      <c r="KCY66" s="303"/>
      <c r="KCZ66" s="303"/>
      <c r="KDA66" s="303"/>
      <c r="KDB66" s="303"/>
      <c r="KDC66" s="303"/>
      <c r="KDD66" s="303"/>
      <c r="KDE66" s="303"/>
      <c r="KDF66" s="303"/>
      <c r="KDG66" s="303"/>
      <c r="KDH66" s="303"/>
      <c r="KDI66" s="303"/>
      <c r="KDJ66" s="303"/>
      <c r="KDK66" s="303"/>
      <c r="KDL66" s="303"/>
      <c r="KDM66" s="303"/>
      <c r="KDN66" s="303"/>
      <c r="KDO66" s="303"/>
      <c r="KDP66" s="303"/>
      <c r="KDQ66" s="303"/>
      <c r="KDR66" s="303"/>
      <c r="KDS66" s="303"/>
      <c r="KDT66" s="303"/>
      <c r="KDU66" s="303"/>
      <c r="KDV66" s="303"/>
      <c r="KDW66" s="303"/>
      <c r="KDX66" s="303"/>
      <c r="KDY66" s="303"/>
      <c r="KDZ66" s="303"/>
      <c r="KEA66" s="303"/>
      <c r="KEB66" s="303"/>
      <c r="KEC66" s="303"/>
      <c r="KED66" s="303"/>
      <c r="KEE66" s="303"/>
      <c r="KEF66" s="303"/>
      <c r="KEG66" s="303"/>
      <c r="KEH66" s="303"/>
      <c r="KEI66" s="303"/>
      <c r="KEJ66" s="303"/>
      <c r="KEK66" s="303"/>
      <c r="KEL66" s="303"/>
      <c r="KEM66" s="303"/>
      <c r="KEN66" s="303"/>
      <c r="KEO66" s="303"/>
      <c r="KEP66" s="303"/>
      <c r="KEQ66" s="303"/>
      <c r="KER66" s="303"/>
      <c r="KES66" s="303"/>
      <c r="KET66" s="303"/>
      <c r="KEU66" s="303"/>
      <c r="KEV66" s="303"/>
      <c r="KEW66" s="303"/>
      <c r="KEX66" s="303"/>
      <c r="KEY66" s="303"/>
      <c r="KEZ66" s="303"/>
      <c r="KFA66" s="303"/>
      <c r="KFB66" s="303"/>
      <c r="KFC66" s="303"/>
      <c r="KFD66" s="303"/>
      <c r="KFE66" s="303"/>
      <c r="KFF66" s="303"/>
      <c r="KFG66" s="303"/>
      <c r="KFH66" s="303"/>
      <c r="KFI66" s="303"/>
      <c r="KFJ66" s="303"/>
      <c r="KFK66" s="303"/>
      <c r="KFL66" s="303"/>
      <c r="KFM66" s="303"/>
      <c r="KFN66" s="303"/>
      <c r="KFO66" s="303"/>
      <c r="KFP66" s="303"/>
      <c r="KFQ66" s="303"/>
      <c r="KFR66" s="303"/>
      <c r="KFS66" s="303"/>
      <c r="KFT66" s="303"/>
      <c r="KFU66" s="303"/>
      <c r="KFV66" s="303"/>
      <c r="KFW66" s="303"/>
      <c r="KFX66" s="303"/>
      <c r="KFY66" s="303"/>
      <c r="KFZ66" s="303"/>
      <c r="KGA66" s="303"/>
      <c r="KGB66" s="303"/>
      <c r="KGC66" s="303"/>
      <c r="KGD66" s="303"/>
      <c r="KGE66" s="303"/>
      <c r="KGF66" s="303"/>
      <c r="KGG66" s="303"/>
      <c r="KGH66" s="303"/>
      <c r="KGI66" s="303"/>
      <c r="KGJ66" s="303"/>
      <c r="KGK66" s="303"/>
      <c r="KGL66" s="303"/>
      <c r="KGM66" s="303"/>
      <c r="KGN66" s="303"/>
      <c r="KGO66" s="303"/>
      <c r="KGP66" s="303"/>
      <c r="KGQ66" s="303"/>
      <c r="KGR66" s="303"/>
      <c r="KGS66" s="303"/>
      <c r="KGT66" s="303"/>
      <c r="KGU66" s="303"/>
      <c r="KGV66" s="303"/>
      <c r="KGW66" s="303"/>
      <c r="KGX66" s="303"/>
      <c r="KGY66" s="303"/>
      <c r="KGZ66" s="303"/>
      <c r="KHA66" s="303"/>
      <c r="KHB66" s="303"/>
      <c r="KHC66" s="303"/>
      <c r="KHD66" s="303"/>
      <c r="KHE66" s="303"/>
      <c r="KHF66" s="303"/>
      <c r="KHG66" s="303"/>
      <c r="KHH66" s="303"/>
      <c r="KHI66" s="303"/>
      <c r="KHJ66" s="303"/>
      <c r="KHK66" s="303"/>
      <c r="KHL66" s="303"/>
      <c r="KHM66" s="303"/>
      <c r="KHN66" s="303"/>
      <c r="KHO66" s="303"/>
      <c r="KHP66" s="303"/>
      <c r="KHQ66" s="303"/>
      <c r="KHR66" s="303"/>
      <c r="KHS66" s="303"/>
      <c r="KHT66" s="303"/>
      <c r="KHU66" s="303"/>
      <c r="KHV66" s="303"/>
      <c r="KHW66" s="303"/>
      <c r="KHX66" s="303"/>
      <c r="KHY66" s="303"/>
      <c r="KHZ66" s="303"/>
      <c r="KIA66" s="303"/>
      <c r="KIB66" s="303"/>
      <c r="KIC66" s="303"/>
      <c r="KID66" s="303"/>
      <c r="KIE66" s="303"/>
      <c r="KIF66" s="303"/>
      <c r="KIG66" s="303"/>
      <c r="KIH66" s="303"/>
      <c r="KII66" s="303"/>
      <c r="KIJ66" s="303"/>
      <c r="KIK66" s="303"/>
      <c r="KIL66" s="303"/>
      <c r="KIM66" s="303"/>
      <c r="KIN66" s="303"/>
      <c r="KIO66" s="303"/>
      <c r="KIP66" s="303"/>
      <c r="KIQ66" s="303"/>
      <c r="KIR66" s="303"/>
      <c r="KIS66" s="303"/>
      <c r="KIT66" s="303"/>
      <c r="KIU66" s="303"/>
      <c r="KIV66" s="303"/>
      <c r="KIW66" s="303"/>
      <c r="KIX66" s="303"/>
      <c r="KIY66" s="303"/>
      <c r="KIZ66" s="303"/>
      <c r="KJA66" s="303"/>
      <c r="KJB66" s="303"/>
      <c r="KJC66" s="303"/>
      <c r="KJD66" s="303"/>
      <c r="KJE66" s="303"/>
      <c r="KJF66" s="303"/>
      <c r="KJG66" s="303"/>
      <c r="KJH66" s="303"/>
      <c r="KJI66" s="303"/>
      <c r="KJJ66" s="303"/>
      <c r="KJK66" s="303"/>
      <c r="KJL66" s="303"/>
      <c r="KJM66" s="303"/>
      <c r="KJN66" s="303"/>
      <c r="KJO66" s="303"/>
      <c r="KJP66" s="303"/>
      <c r="KJQ66" s="303"/>
      <c r="KJR66" s="303"/>
      <c r="KJS66" s="303"/>
      <c r="KJT66" s="303"/>
      <c r="KJU66" s="303"/>
      <c r="KJV66" s="303"/>
      <c r="KJW66" s="303"/>
      <c r="KJX66" s="303"/>
      <c r="KJY66" s="303"/>
      <c r="KJZ66" s="303"/>
      <c r="KKA66" s="303"/>
      <c r="KKB66" s="303"/>
      <c r="KKC66" s="303"/>
      <c r="KKD66" s="303"/>
      <c r="KKE66" s="303"/>
      <c r="KKF66" s="303"/>
      <c r="KKG66" s="303"/>
      <c r="KKH66" s="303"/>
      <c r="KKI66" s="303"/>
      <c r="KKJ66" s="303"/>
      <c r="KKK66" s="303"/>
      <c r="KKL66" s="303"/>
      <c r="KKM66" s="303"/>
      <c r="KKN66" s="303"/>
      <c r="KKO66" s="303"/>
      <c r="KKP66" s="303"/>
      <c r="KKQ66" s="303"/>
      <c r="KKR66" s="303"/>
      <c r="KKS66" s="303"/>
      <c r="KKT66" s="303"/>
      <c r="KKU66" s="303"/>
      <c r="KKV66" s="303"/>
      <c r="KKW66" s="303"/>
      <c r="KKX66" s="303"/>
      <c r="KKY66" s="303"/>
      <c r="KKZ66" s="303"/>
      <c r="KLA66" s="303"/>
      <c r="KLB66" s="303"/>
      <c r="KLC66" s="303"/>
      <c r="KLD66" s="303"/>
      <c r="KLE66" s="303"/>
      <c r="KLF66" s="303"/>
      <c r="KLG66" s="303"/>
      <c r="KLH66" s="303"/>
      <c r="KLI66" s="303"/>
      <c r="KLJ66" s="303"/>
      <c r="KLK66" s="303"/>
      <c r="KLL66" s="303"/>
      <c r="KLM66" s="303"/>
      <c r="KLN66" s="303"/>
      <c r="KLO66" s="303"/>
      <c r="KLP66" s="303"/>
      <c r="KLQ66" s="303"/>
      <c r="KLR66" s="303"/>
      <c r="KLS66" s="303"/>
      <c r="KLT66" s="303"/>
      <c r="KLU66" s="303"/>
      <c r="KLV66" s="303"/>
      <c r="KLW66" s="303"/>
      <c r="KLX66" s="303"/>
      <c r="KLY66" s="303"/>
      <c r="KLZ66" s="303"/>
      <c r="KMA66" s="303"/>
      <c r="KMB66" s="303"/>
      <c r="KMC66" s="303"/>
      <c r="KMD66" s="303"/>
      <c r="KME66" s="303"/>
      <c r="KMF66" s="303"/>
      <c r="KMG66" s="303"/>
      <c r="KMH66" s="303"/>
      <c r="KMI66" s="303"/>
      <c r="KMJ66" s="303"/>
      <c r="KMK66" s="303"/>
      <c r="KML66" s="303"/>
      <c r="KMM66" s="303"/>
      <c r="KMN66" s="303"/>
      <c r="KMO66" s="303"/>
      <c r="KMP66" s="303"/>
      <c r="KMQ66" s="303"/>
      <c r="KMR66" s="303"/>
      <c r="KMS66" s="303"/>
      <c r="KMT66" s="303"/>
      <c r="KMU66" s="303"/>
      <c r="KMV66" s="303"/>
      <c r="KMW66" s="303"/>
      <c r="KMX66" s="303"/>
      <c r="KMY66" s="303"/>
      <c r="KMZ66" s="303"/>
      <c r="KNA66" s="303"/>
      <c r="KNB66" s="303"/>
      <c r="KNC66" s="303"/>
      <c r="KND66" s="303"/>
      <c r="KNE66" s="303"/>
      <c r="KNF66" s="303"/>
      <c r="KNG66" s="303"/>
      <c r="KNH66" s="303"/>
      <c r="KNI66" s="303"/>
      <c r="KNJ66" s="303"/>
      <c r="KNK66" s="303"/>
      <c r="KNL66" s="303"/>
      <c r="KNM66" s="303"/>
      <c r="KNN66" s="303"/>
      <c r="KNO66" s="303"/>
      <c r="KNP66" s="303"/>
      <c r="KNQ66" s="303"/>
      <c r="KNR66" s="303"/>
      <c r="KNS66" s="303"/>
      <c r="KNT66" s="303"/>
      <c r="KNU66" s="303"/>
      <c r="KNV66" s="303"/>
      <c r="KNW66" s="303"/>
      <c r="KNX66" s="303"/>
      <c r="KNY66" s="303"/>
      <c r="KNZ66" s="303"/>
      <c r="KOA66" s="303"/>
      <c r="KOB66" s="303"/>
      <c r="KOC66" s="303"/>
      <c r="KOD66" s="303"/>
      <c r="KOE66" s="303"/>
      <c r="KOF66" s="303"/>
      <c r="KOG66" s="303"/>
      <c r="KOH66" s="303"/>
      <c r="KOI66" s="303"/>
      <c r="KOJ66" s="303"/>
      <c r="KOK66" s="303"/>
      <c r="KOL66" s="303"/>
      <c r="KOM66" s="303"/>
      <c r="KON66" s="303"/>
      <c r="KOO66" s="303"/>
      <c r="KOP66" s="303"/>
      <c r="KOQ66" s="303"/>
      <c r="KOR66" s="303"/>
      <c r="KOS66" s="303"/>
      <c r="KOT66" s="303"/>
      <c r="KOU66" s="303"/>
      <c r="KOV66" s="303"/>
      <c r="KOW66" s="303"/>
      <c r="KOX66" s="303"/>
      <c r="KOY66" s="303"/>
      <c r="KOZ66" s="303"/>
      <c r="KPA66" s="303"/>
      <c r="KPB66" s="303"/>
      <c r="KPC66" s="303"/>
      <c r="KPD66" s="303"/>
      <c r="KPE66" s="303"/>
      <c r="KPF66" s="303"/>
      <c r="KPG66" s="303"/>
      <c r="KPH66" s="303"/>
      <c r="KPI66" s="303"/>
      <c r="KPJ66" s="303"/>
      <c r="KPK66" s="303"/>
      <c r="KPL66" s="303"/>
      <c r="KPM66" s="303"/>
      <c r="KPN66" s="303"/>
      <c r="KPO66" s="303"/>
      <c r="KPP66" s="303"/>
      <c r="KPQ66" s="303"/>
      <c r="KPR66" s="303"/>
      <c r="KPS66" s="303"/>
      <c r="KPT66" s="303"/>
      <c r="KPU66" s="303"/>
      <c r="KPV66" s="303"/>
      <c r="KPW66" s="303"/>
      <c r="KPX66" s="303"/>
      <c r="KPY66" s="303"/>
      <c r="KPZ66" s="303"/>
      <c r="KQA66" s="303"/>
      <c r="KQB66" s="303"/>
      <c r="KQC66" s="303"/>
      <c r="KQD66" s="303"/>
      <c r="KQE66" s="303"/>
      <c r="KQF66" s="303"/>
      <c r="KQG66" s="303"/>
      <c r="KQH66" s="303"/>
      <c r="KQI66" s="303"/>
      <c r="KQJ66" s="303"/>
      <c r="KQK66" s="303"/>
      <c r="KQL66" s="303"/>
      <c r="KQM66" s="303"/>
      <c r="KQN66" s="303"/>
      <c r="KQO66" s="303"/>
      <c r="KQP66" s="303"/>
      <c r="KQQ66" s="303"/>
      <c r="KQR66" s="303"/>
      <c r="KQS66" s="303"/>
      <c r="KQT66" s="303"/>
      <c r="KQU66" s="303"/>
      <c r="KQV66" s="303"/>
      <c r="KQW66" s="303"/>
      <c r="KQX66" s="303"/>
      <c r="KQY66" s="303"/>
      <c r="KQZ66" s="303"/>
      <c r="KRA66" s="303"/>
      <c r="KRB66" s="303"/>
      <c r="KRC66" s="303"/>
      <c r="KRD66" s="303"/>
      <c r="KRE66" s="303"/>
      <c r="KRF66" s="303"/>
      <c r="KRG66" s="303"/>
      <c r="KRH66" s="303"/>
      <c r="KRI66" s="303"/>
      <c r="KRJ66" s="303"/>
      <c r="KRK66" s="303"/>
      <c r="KRL66" s="303"/>
      <c r="KRM66" s="303"/>
      <c r="KRN66" s="303"/>
      <c r="KRO66" s="303"/>
      <c r="KRP66" s="303"/>
      <c r="KRQ66" s="303"/>
      <c r="KRR66" s="303"/>
      <c r="KRS66" s="303"/>
      <c r="KRT66" s="303"/>
      <c r="KRU66" s="303"/>
      <c r="KRV66" s="303"/>
      <c r="KRW66" s="303"/>
      <c r="KRX66" s="303"/>
      <c r="KRY66" s="303"/>
      <c r="KRZ66" s="303"/>
      <c r="KSA66" s="303"/>
      <c r="KSB66" s="303"/>
      <c r="KSC66" s="303"/>
      <c r="KSD66" s="303"/>
      <c r="KSE66" s="303"/>
      <c r="KSF66" s="303"/>
      <c r="KSG66" s="303"/>
      <c r="KSH66" s="303"/>
      <c r="KSI66" s="303"/>
      <c r="KSJ66" s="303"/>
      <c r="KSK66" s="303"/>
      <c r="KSL66" s="303"/>
      <c r="KSM66" s="303"/>
      <c r="KSN66" s="303"/>
      <c r="KSO66" s="303"/>
      <c r="KSP66" s="303"/>
      <c r="KSQ66" s="303"/>
      <c r="KSR66" s="303"/>
      <c r="KSS66" s="303"/>
      <c r="KST66" s="303"/>
      <c r="KSU66" s="303"/>
      <c r="KSV66" s="303"/>
      <c r="KSW66" s="303"/>
      <c r="KSX66" s="303"/>
      <c r="KSY66" s="303"/>
      <c r="KSZ66" s="303"/>
      <c r="KTA66" s="303"/>
      <c r="KTB66" s="303"/>
      <c r="KTC66" s="303"/>
      <c r="KTD66" s="303"/>
      <c r="KTE66" s="303"/>
      <c r="KTF66" s="303"/>
      <c r="KTG66" s="303"/>
      <c r="KTH66" s="303"/>
      <c r="KTI66" s="303"/>
      <c r="KTJ66" s="303"/>
      <c r="KTK66" s="303"/>
      <c r="KTL66" s="303"/>
      <c r="KTM66" s="303"/>
      <c r="KTN66" s="303"/>
      <c r="KTO66" s="303"/>
      <c r="KTP66" s="303"/>
      <c r="KTQ66" s="303"/>
      <c r="KTR66" s="303"/>
      <c r="KTS66" s="303"/>
      <c r="KTT66" s="303"/>
      <c r="KTU66" s="303"/>
      <c r="KTV66" s="303"/>
      <c r="KTW66" s="303"/>
      <c r="KTX66" s="303"/>
      <c r="KTY66" s="303"/>
      <c r="KTZ66" s="303"/>
      <c r="KUA66" s="303"/>
      <c r="KUB66" s="303"/>
      <c r="KUC66" s="303"/>
      <c r="KUD66" s="303"/>
      <c r="KUE66" s="303"/>
      <c r="KUF66" s="303"/>
      <c r="KUG66" s="303"/>
      <c r="KUH66" s="303"/>
      <c r="KUI66" s="303"/>
      <c r="KUJ66" s="303"/>
      <c r="KUK66" s="303"/>
      <c r="KUL66" s="303"/>
      <c r="KUM66" s="303"/>
      <c r="KUN66" s="303"/>
      <c r="KUO66" s="303"/>
      <c r="KUP66" s="303"/>
      <c r="KUQ66" s="303"/>
      <c r="KUR66" s="303"/>
      <c r="KUS66" s="303"/>
      <c r="KUT66" s="303"/>
      <c r="KUU66" s="303"/>
      <c r="KUV66" s="303"/>
      <c r="KUW66" s="303"/>
      <c r="KUX66" s="303"/>
      <c r="KUY66" s="303"/>
      <c r="KUZ66" s="303"/>
      <c r="KVA66" s="303"/>
      <c r="KVB66" s="303"/>
      <c r="KVC66" s="303"/>
      <c r="KVD66" s="303"/>
      <c r="KVE66" s="303"/>
      <c r="KVF66" s="303"/>
      <c r="KVG66" s="303"/>
      <c r="KVH66" s="303"/>
      <c r="KVI66" s="303"/>
      <c r="KVJ66" s="303"/>
      <c r="KVK66" s="303"/>
      <c r="KVL66" s="303"/>
      <c r="KVM66" s="303"/>
      <c r="KVN66" s="303"/>
      <c r="KVO66" s="303"/>
      <c r="KVP66" s="303"/>
      <c r="KVQ66" s="303"/>
      <c r="KVR66" s="303"/>
      <c r="KVS66" s="303"/>
      <c r="KVT66" s="303"/>
      <c r="KVU66" s="303"/>
      <c r="KVV66" s="303"/>
      <c r="KVW66" s="303"/>
      <c r="KVX66" s="303"/>
      <c r="KVY66" s="303"/>
      <c r="KVZ66" s="303"/>
      <c r="KWA66" s="303"/>
      <c r="KWB66" s="303"/>
      <c r="KWC66" s="303"/>
      <c r="KWD66" s="303"/>
      <c r="KWE66" s="303"/>
      <c r="KWF66" s="303"/>
      <c r="KWG66" s="303"/>
      <c r="KWH66" s="303"/>
      <c r="KWI66" s="303"/>
      <c r="KWJ66" s="303"/>
      <c r="KWK66" s="303"/>
      <c r="KWL66" s="303"/>
      <c r="KWM66" s="303"/>
      <c r="KWN66" s="303"/>
      <c r="KWO66" s="303"/>
      <c r="KWP66" s="303"/>
      <c r="KWQ66" s="303"/>
      <c r="KWR66" s="303"/>
      <c r="KWS66" s="303"/>
      <c r="KWT66" s="303"/>
      <c r="KWU66" s="303"/>
      <c r="KWV66" s="303"/>
      <c r="KWW66" s="303"/>
      <c r="KWX66" s="303"/>
      <c r="KWY66" s="303"/>
      <c r="KWZ66" s="303"/>
      <c r="KXA66" s="303"/>
      <c r="KXB66" s="303"/>
      <c r="KXC66" s="303"/>
      <c r="KXD66" s="303"/>
      <c r="KXE66" s="303"/>
      <c r="KXF66" s="303"/>
      <c r="KXG66" s="303"/>
      <c r="KXH66" s="303"/>
      <c r="KXI66" s="303"/>
      <c r="KXJ66" s="303"/>
      <c r="KXK66" s="303"/>
      <c r="KXL66" s="303"/>
      <c r="KXM66" s="303"/>
      <c r="KXN66" s="303"/>
      <c r="KXO66" s="303"/>
      <c r="KXP66" s="303"/>
      <c r="KXQ66" s="303"/>
      <c r="KXR66" s="303"/>
      <c r="KXS66" s="303"/>
      <c r="KXT66" s="303"/>
      <c r="KXU66" s="303"/>
      <c r="KXV66" s="303"/>
      <c r="KXW66" s="303"/>
      <c r="KXX66" s="303"/>
      <c r="KXY66" s="303"/>
      <c r="KXZ66" s="303"/>
      <c r="KYA66" s="303"/>
      <c r="KYB66" s="303"/>
      <c r="KYC66" s="303"/>
      <c r="KYD66" s="303"/>
      <c r="KYE66" s="303"/>
      <c r="KYF66" s="303"/>
      <c r="KYG66" s="303"/>
      <c r="KYH66" s="303"/>
      <c r="KYI66" s="303"/>
      <c r="KYJ66" s="303"/>
      <c r="KYK66" s="303"/>
      <c r="KYL66" s="303"/>
      <c r="KYM66" s="303"/>
      <c r="KYN66" s="303"/>
      <c r="KYO66" s="303"/>
      <c r="KYP66" s="303"/>
      <c r="KYQ66" s="303"/>
      <c r="KYR66" s="303"/>
      <c r="KYS66" s="303"/>
      <c r="KYT66" s="303"/>
      <c r="KYU66" s="303"/>
      <c r="KYV66" s="303"/>
      <c r="KYW66" s="303"/>
      <c r="KYX66" s="303"/>
      <c r="KYY66" s="303"/>
      <c r="KYZ66" s="303"/>
      <c r="KZA66" s="303"/>
      <c r="KZB66" s="303"/>
      <c r="KZC66" s="303"/>
      <c r="KZD66" s="303"/>
      <c r="KZE66" s="303"/>
      <c r="KZF66" s="303"/>
      <c r="KZG66" s="303"/>
      <c r="KZH66" s="303"/>
      <c r="KZI66" s="303"/>
      <c r="KZJ66" s="303"/>
      <c r="KZK66" s="303"/>
      <c r="KZL66" s="303"/>
      <c r="KZM66" s="303"/>
      <c r="KZN66" s="303"/>
      <c r="KZO66" s="303"/>
      <c r="KZP66" s="303"/>
      <c r="KZQ66" s="303"/>
      <c r="KZR66" s="303"/>
      <c r="KZS66" s="303"/>
      <c r="KZT66" s="303"/>
      <c r="KZU66" s="303"/>
      <c r="KZV66" s="303"/>
      <c r="KZW66" s="303"/>
      <c r="KZX66" s="303"/>
      <c r="KZY66" s="303"/>
      <c r="KZZ66" s="303"/>
      <c r="LAA66" s="303"/>
      <c r="LAB66" s="303"/>
      <c r="LAC66" s="303"/>
      <c r="LAD66" s="303"/>
      <c r="LAE66" s="303"/>
      <c r="LAF66" s="303"/>
      <c r="LAG66" s="303"/>
      <c r="LAH66" s="303"/>
      <c r="LAI66" s="303"/>
      <c r="LAJ66" s="303"/>
      <c r="LAK66" s="303"/>
      <c r="LAL66" s="303"/>
      <c r="LAM66" s="303"/>
      <c r="LAN66" s="303"/>
      <c r="LAO66" s="303"/>
      <c r="LAP66" s="303"/>
      <c r="LAQ66" s="303"/>
      <c r="LAR66" s="303"/>
      <c r="LAS66" s="303"/>
      <c r="LAT66" s="303"/>
      <c r="LAU66" s="303"/>
      <c r="LAV66" s="303"/>
      <c r="LAW66" s="303"/>
      <c r="LAX66" s="303"/>
      <c r="LAY66" s="303"/>
      <c r="LAZ66" s="303"/>
      <c r="LBA66" s="303"/>
      <c r="LBB66" s="303"/>
      <c r="LBC66" s="303"/>
      <c r="LBD66" s="303"/>
      <c r="LBE66" s="303"/>
      <c r="LBF66" s="303"/>
      <c r="LBG66" s="303"/>
      <c r="LBH66" s="303"/>
      <c r="LBI66" s="303"/>
      <c r="LBJ66" s="303"/>
      <c r="LBK66" s="303"/>
      <c r="LBL66" s="303"/>
      <c r="LBM66" s="303"/>
      <c r="LBN66" s="303"/>
      <c r="LBO66" s="303"/>
      <c r="LBP66" s="303"/>
      <c r="LBQ66" s="303"/>
      <c r="LBR66" s="303"/>
      <c r="LBS66" s="303"/>
      <c r="LBT66" s="303"/>
      <c r="LBU66" s="303"/>
      <c r="LBV66" s="303"/>
      <c r="LBW66" s="303"/>
      <c r="LBX66" s="303"/>
      <c r="LBY66" s="303"/>
      <c r="LBZ66" s="303"/>
      <c r="LCA66" s="303"/>
      <c r="LCB66" s="303"/>
      <c r="LCC66" s="303"/>
      <c r="LCD66" s="303"/>
      <c r="LCE66" s="303"/>
      <c r="LCF66" s="303"/>
      <c r="LCG66" s="303"/>
      <c r="LCH66" s="303"/>
      <c r="LCI66" s="303"/>
      <c r="LCJ66" s="303"/>
      <c r="LCK66" s="303"/>
      <c r="LCL66" s="303"/>
      <c r="LCM66" s="303"/>
      <c r="LCN66" s="303"/>
      <c r="LCO66" s="303"/>
      <c r="LCP66" s="303"/>
      <c r="LCQ66" s="303"/>
      <c r="LCR66" s="303"/>
      <c r="LCS66" s="303"/>
      <c r="LCT66" s="303"/>
      <c r="LCU66" s="303"/>
      <c r="LCV66" s="303"/>
      <c r="LCW66" s="303"/>
      <c r="LCX66" s="303"/>
      <c r="LCY66" s="303"/>
      <c r="LCZ66" s="303"/>
      <c r="LDA66" s="303"/>
      <c r="LDB66" s="303"/>
      <c r="LDC66" s="303"/>
      <c r="LDD66" s="303"/>
      <c r="LDE66" s="303"/>
      <c r="LDF66" s="303"/>
      <c r="LDG66" s="303"/>
      <c r="LDH66" s="303"/>
      <c r="LDI66" s="303"/>
      <c r="LDJ66" s="303"/>
      <c r="LDK66" s="303"/>
      <c r="LDL66" s="303"/>
      <c r="LDM66" s="303"/>
      <c r="LDN66" s="303"/>
      <c r="LDO66" s="303"/>
      <c r="LDP66" s="303"/>
      <c r="LDQ66" s="303"/>
      <c r="LDR66" s="303"/>
      <c r="LDS66" s="303"/>
      <c r="LDT66" s="303"/>
      <c r="LDU66" s="303"/>
      <c r="LDV66" s="303"/>
      <c r="LDW66" s="303"/>
      <c r="LDX66" s="303"/>
      <c r="LDY66" s="303"/>
      <c r="LDZ66" s="303"/>
      <c r="LEA66" s="303"/>
      <c r="LEB66" s="303"/>
      <c r="LEC66" s="303"/>
      <c r="LED66" s="303"/>
      <c r="LEE66" s="303"/>
      <c r="LEF66" s="303"/>
      <c r="LEG66" s="303"/>
      <c r="LEH66" s="303"/>
      <c r="LEI66" s="303"/>
      <c r="LEJ66" s="303"/>
      <c r="LEK66" s="303"/>
      <c r="LEL66" s="303"/>
      <c r="LEM66" s="303"/>
      <c r="LEN66" s="303"/>
      <c r="LEO66" s="303"/>
      <c r="LEP66" s="303"/>
      <c r="LEQ66" s="303"/>
      <c r="LER66" s="303"/>
      <c r="LES66" s="303"/>
      <c r="LET66" s="303"/>
      <c r="LEU66" s="303"/>
      <c r="LEV66" s="303"/>
      <c r="LEW66" s="303"/>
      <c r="LEX66" s="303"/>
      <c r="LEY66" s="303"/>
      <c r="LEZ66" s="303"/>
      <c r="LFA66" s="303"/>
      <c r="LFB66" s="303"/>
      <c r="LFC66" s="303"/>
      <c r="LFD66" s="303"/>
      <c r="LFE66" s="303"/>
      <c r="LFF66" s="303"/>
      <c r="LFG66" s="303"/>
      <c r="LFH66" s="303"/>
      <c r="LFI66" s="303"/>
      <c r="LFJ66" s="303"/>
      <c r="LFK66" s="303"/>
      <c r="LFL66" s="303"/>
      <c r="LFM66" s="303"/>
      <c r="LFN66" s="303"/>
      <c r="LFO66" s="303"/>
      <c r="LFP66" s="303"/>
      <c r="LFQ66" s="303"/>
      <c r="LFR66" s="303"/>
      <c r="LFS66" s="303"/>
      <c r="LFT66" s="303"/>
      <c r="LFU66" s="303"/>
      <c r="LFV66" s="303"/>
      <c r="LFW66" s="303"/>
      <c r="LFX66" s="303"/>
      <c r="LFY66" s="303"/>
      <c r="LFZ66" s="303"/>
      <c r="LGA66" s="303"/>
      <c r="LGB66" s="303"/>
      <c r="LGC66" s="303"/>
      <c r="LGD66" s="303"/>
      <c r="LGE66" s="303"/>
      <c r="LGF66" s="303"/>
      <c r="LGG66" s="303"/>
      <c r="LGH66" s="303"/>
      <c r="LGI66" s="303"/>
      <c r="LGJ66" s="303"/>
      <c r="LGK66" s="303"/>
      <c r="LGL66" s="303"/>
      <c r="LGM66" s="303"/>
      <c r="LGN66" s="303"/>
      <c r="LGO66" s="303"/>
      <c r="LGP66" s="303"/>
      <c r="LGQ66" s="303"/>
      <c r="LGR66" s="303"/>
      <c r="LGS66" s="303"/>
      <c r="LGT66" s="303"/>
      <c r="LGU66" s="303"/>
      <c r="LGV66" s="303"/>
      <c r="LGW66" s="303"/>
      <c r="LGX66" s="303"/>
      <c r="LGY66" s="303"/>
      <c r="LGZ66" s="303"/>
      <c r="LHA66" s="303"/>
      <c r="LHB66" s="303"/>
      <c r="LHC66" s="303"/>
      <c r="LHD66" s="303"/>
      <c r="LHE66" s="303"/>
      <c r="LHF66" s="303"/>
      <c r="LHG66" s="303"/>
      <c r="LHH66" s="303"/>
      <c r="LHI66" s="303"/>
      <c r="LHJ66" s="303"/>
      <c r="LHK66" s="303"/>
      <c r="LHL66" s="303"/>
      <c r="LHM66" s="303"/>
      <c r="LHN66" s="303"/>
      <c r="LHO66" s="303"/>
      <c r="LHP66" s="303"/>
      <c r="LHQ66" s="303"/>
      <c r="LHR66" s="303"/>
      <c r="LHS66" s="303"/>
      <c r="LHT66" s="303"/>
      <c r="LHU66" s="303"/>
      <c r="LHV66" s="303"/>
      <c r="LHW66" s="303"/>
      <c r="LHX66" s="303"/>
      <c r="LHY66" s="303"/>
      <c r="LHZ66" s="303"/>
      <c r="LIA66" s="303"/>
      <c r="LIB66" s="303"/>
      <c r="LIC66" s="303"/>
      <c r="LID66" s="303"/>
      <c r="LIE66" s="303"/>
      <c r="LIF66" s="303"/>
      <c r="LIG66" s="303"/>
      <c r="LIH66" s="303"/>
      <c r="LII66" s="303"/>
      <c r="LIJ66" s="303"/>
      <c r="LIK66" s="303"/>
      <c r="LIL66" s="303"/>
      <c r="LIM66" s="303"/>
      <c r="LIN66" s="303"/>
      <c r="LIO66" s="303"/>
      <c r="LIP66" s="303"/>
      <c r="LIQ66" s="303"/>
      <c r="LIR66" s="303"/>
      <c r="LIS66" s="303"/>
      <c r="LIT66" s="303"/>
      <c r="LIU66" s="303"/>
      <c r="LIV66" s="303"/>
      <c r="LIW66" s="303"/>
      <c r="LIX66" s="303"/>
      <c r="LIY66" s="303"/>
      <c r="LIZ66" s="303"/>
      <c r="LJA66" s="303"/>
      <c r="LJB66" s="303"/>
      <c r="LJC66" s="303"/>
      <c r="LJD66" s="303"/>
      <c r="LJE66" s="303"/>
      <c r="LJF66" s="303"/>
      <c r="LJG66" s="303"/>
      <c r="LJH66" s="303"/>
      <c r="LJI66" s="303"/>
      <c r="LJJ66" s="303"/>
      <c r="LJK66" s="303"/>
      <c r="LJL66" s="303"/>
      <c r="LJM66" s="303"/>
      <c r="LJN66" s="303"/>
      <c r="LJO66" s="303"/>
      <c r="LJP66" s="303"/>
      <c r="LJQ66" s="303"/>
      <c r="LJR66" s="303"/>
      <c r="LJS66" s="303"/>
      <c r="LJT66" s="303"/>
      <c r="LJU66" s="303"/>
      <c r="LJV66" s="303"/>
      <c r="LJW66" s="303"/>
      <c r="LJX66" s="303"/>
      <c r="LJY66" s="303"/>
      <c r="LJZ66" s="303"/>
      <c r="LKA66" s="303"/>
      <c r="LKB66" s="303"/>
      <c r="LKC66" s="303"/>
      <c r="LKD66" s="303"/>
      <c r="LKE66" s="303"/>
      <c r="LKF66" s="303"/>
      <c r="LKG66" s="303"/>
      <c r="LKH66" s="303"/>
      <c r="LKI66" s="303"/>
      <c r="LKJ66" s="303"/>
      <c r="LKK66" s="303"/>
      <c r="LKL66" s="303"/>
      <c r="LKM66" s="303"/>
      <c r="LKN66" s="303"/>
      <c r="LKO66" s="303"/>
      <c r="LKP66" s="303"/>
      <c r="LKQ66" s="303"/>
      <c r="LKR66" s="303"/>
      <c r="LKS66" s="303"/>
      <c r="LKT66" s="303"/>
      <c r="LKU66" s="303"/>
      <c r="LKV66" s="303"/>
      <c r="LKW66" s="303"/>
      <c r="LKX66" s="303"/>
      <c r="LKY66" s="303"/>
      <c r="LKZ66" s="303"/>
      <c r="LLA66" s="303"/>
      <c r="LLB66" s="303"/>
      <c r="LLC66" s="303"/>
      <c r="LLD66" s="303"/>
      <c r="LLE66" s="303"/>
      <c r="LLF66" s="303"/>
      <c r="LLG66" s="303"/>
      <c r="LLH66" s="303"/>
      <c r="LLI66" s="303"/>
      <c r="LLJ66" s="303"/>
      <c r="LLK66" s="303"/>
      <c r="LLL66" s="303"/>
      <c r="LLM66" s="303"/>
      <c r="LLN66" s="303"/>
      <c r="LLO66" s="303"/>
      <c r="LLP66" s="303"/>
      <c r="LLQ66" s="303"/>
      <c r="LLR66" s="303"/>
      <c r="LLS66" s="303"/>
      <c r="LLT66" s="303"/>
      <c r="LLU66" s="303"/>
      <c r="LLV66" s="303"/>
      <c r="LLW66" s="303"/>
      <c r="LLX66" s="303"/>
      <c r="LLY66" s="303"/>
      <c r="LLZ66" s="303"/>
      <c r="LMA66" s="303"/>
      <c r="LMB66" s="303"/>
      <c r="LMC66" s="303"/>
      <c r="LMD66" s="303"/>
      <c r="LME66" s="303"/>
      <c r="LMF66" s="303"/>
      <c r="LMG66" s="303"/>
      <c r="LMH66" s="303"/>
      <c r="LMI66" s="303"/>
      <c r="LMJ66" s="303"/>
      <c r="LMK66" s="303"/>
      <c r="LML66" s="303"/>
      <c r="LMM66" s="303"/>
      <c r="LMN66" s="303"/>
      <c r="LMO66" s="303"/>
      <c r="LMP66" s="303"/>
      <c r="LMQ66" s="303"/>
      <c r="LMR66" s="303"/>
      <c r="LMS66" s="303"/>
      <c r="LMT66" s="303"/>
      <c r="LMU66" s="303"/>
      <c r="LMV66" s="303"/>
      <c r="LMW66" s="303"/>
      <c r="LMX66" s="303"/>
      <c r="LMY66" s="303"/>
      <c r="LMZ66" s="303"/>
      <c r="LNA66" s="303"/>
      <c r="LNB66" s="303"/>
      <c r="LNC66" s="303"/>
      <c r="LND66" s="303"/>
      <c r="LNE66" s="303"/>
      <c r="LNF66" s="303"/>
      <c r="LNG66" s="303"/>
      <c r="LNH66" s="303"/>
      <c r="LNI66" s="303"/>
      <c r="LNJ66" s="303"/>
      <c r="LNK66" s="303"/>
      <c r="LNL66" s="303"/>
      <c r="LNM66" s="303"/>
      <c r="LNN66" s="303"/>
      <c r="LNO66" s="303"/>
      <c r="LNP66" s="303"/>
      <c r="LNQ66" s="303"/>
      <c r="LNR66" s="303"/>
      <c r="LNS66" s="303"/>
      <c r="LNT66" s="303"/>
      <c r="LNU66" s="303"/>
      <c r="LNV66" s="303"/>
      <c r="LNW66" s="303"/>
      <c r="LNX66" s="303"/>
      <c r="LNY66" s="303"/>
      <c r="LNZ66" s="303"/>
      <c r="LOA66" s="303"/>
      <c r="LOB66" s="303"/>
      <c r="LOC66" s="303"/>
      <c r="LOD66" s="303"/>
      <c r="LOE66" s="303"/>
      <c r="LOF66" s="303"/>
      <c r="LOG66" s="303"/>
      <c r="LOH66" s="303"/>
      <c r="LOI66" s="303"/>
      <c r="LOJ66" s="303"/>
      <c r="LOK66" s="303"/>
      <c r="LOL66" s="303"/>
      <c r="LOM66" s="303"/>
      <c r="LON66" s="303"/>
      <c r="LOO66" s="303"/>
      <c r="LOP66" s="303"/>
      <c r="LOQ66" s="303"/>
      <c r="LOR66" s="303"/>
      <c r="LOS66" s="303"/>
      <c r="LOT66" s="303"/>
      <c r="LOU66" s="303"/>
      <c r="LOV66" s="303"/>
      <c r="LOW66" s="303"/>
      <c r="LOX66" s="303"/>
      <c r="LOY66" s="303"/>
      <c r="LOZ66" s="303"/>
      <c r="LPA66" s="303"/>
      <c r="LPB66" s="303"/>
      <c r="LPC66" s="303"/>
      <c r="LPD66" s="303"/>
      <c r="LPE66" s="303"/>
      <c r="LPF66" s="303"/>
      <c r="LPG66" s="303"/>
      <c r="LPH66" s="303"/>
      <c r="LPI66" s="303"/>
      <c r="LPJ66" s="303"/>
      <c r="LPK66" s="303"/>
      <c r="LPL66" s="303"/>
      <c r="LPM66" s="303"/>
      <c r="LPN66" s="303"/>
      <c r="LPO66" s="303"/>
      <c r="LPP66" s="303"/>
      <c r="LPQ66" s="303"/>
      <c r="LPR66" s="303"/>
      <c r="LPS66" s="303"/>
      <c r="LPT66" s="303"/>
      <c r="LPU66" s="303"/>
      <c r="LPV66" s="303"/>
      <c r="LPW66" s="303"/>
      <c r="LPX66" s="303"/>
      <c r="LPY66" s="303"/>
      <c r="LPZ66" s="303"/>
      <c r="LQA66" s="303"/>
      <c r="LQB66" s="303"/>
      <c r="LQC66" s="303"/>
      <c r="LQD66" s="303"/>
      <c r="LQE66" s="303"/>
      <c r="LQF66" s="303"/>
      <c r="LQG66" s="303"/>
      <c r="LQH66" s="303"/>
      <c r="LQI66" s="303"/>
      <c r="LQJ66" s="303"/>
      <c r="LQK66" s="303"/>
      <c r="LQL66" s="303"/>
      <c r="LQM66" s="303"/>
      <c r="LQN66" s="303"/>
      <c r="LQO66" s="303"/>
      <c r="LQP66" s="303"/>
      <c r="LQQ66" s="303"/>
      <c r="LQR66" s="303"/>
      <c r="LQS66" s="303"/>
      <c r="LQT66" s="303"/>
      <c r="LQU66" s="303"/>
      <c r="LQV66" s="303"/>
      <c r="LQW66" s="303"/>
      <c r="LQX66" s="303"/>
      <c r="LQY66" s="303"/>
      <c r="LQZ66" s="303"/>
      <c r="LRA66" s="303"/>
      <c r="LRB66" s="303"/>
      <c r="LRC66" s="303"/>
      <c r="LRD66" s="303"/>
      <c r="LRE66" s="303"/>
      <c r="LRF66" s="303"/>
      <c r="LRG66" s="303"/>
      <c r="LRH66" s="303"/>
      <c r="LRI66" s="303"/>
      <c r="LRJ66" s="303"/>
      <c r="LRK66" s="303"/>
      <c r="LRL66" s="303"/>
      <c r="LRM66" s="303"/>
      <c r="LRN66" s="303"/>
      <c r="LRO66" s="303"/>
      <c r="LRP66" s="303"/>
      <c r="LRQ66" s="303"/>
      <c r="LRR66" s="303"/>
      <c r="LRS66" s="303"/>
      <c r="LRT66" s="303"/>
      <c r="LRU66" s="303"/>
      <c r="LRV66" s="303"/>
      <c r="LRW66" s="303"/>
      <c r="LRX66" s="303"/>
      <c r="LRY66" s="303"/>
      <c r="LRZ66" s="303"/>
      <c r="LSA66" s="303"/>
      <c r="LSB66" s="303"/>
      <c r="LSC66" s="303"/>
      <c r="LSD66" s="303"/>
      <c r="LSE66" s="303"/>
      <c r="LSF66" s="303"/>
      <c r="LSG66" s="303"/>
      <c r="LSH66" s="303"/>
      <c r="LSI66" s="303"/>
      <c r="LSJ66" s="303"/>
      <c r="LSK66" s="303"/>
      <c r="LSL66" s="303"/>
      <c r="LSM66" s="303"/>
      <c r="LSN66" s="303"/>
      <c r="LSO66" s="303"/>
      <c r="LSP66" s="303"/>
      <c r="LSQ66" s="303"/>
      <c r="LSR66" s="303"/>
      <c r="LSS66" s="303"/>
      <c r="LST66" s="303"/>
      <c r="LSU66" s="303"/>
      <c r="LSV66" s="303"/>
      <c r="LSW66" s="303"/>
      <c r="LSX66" s="303"/>
      <c r="LSY66" s="303"/>
      <c r="LSZ66" s="303"/>
      <c r="LTA66" s="303"/>
      <c r="LTB66" s="303"/>
      <c r="LTC66" s="303"/>
      <c r="LTD66" s="303"/>
      <c r="LTE66" s="303"/>
      <c r="LTF66" s="303"/>
      <c r="LTG66" s="303"/>
      <c r="LTH66" s="303"/>
      <c r="LTI66" s="303"/>
      <c r="LTJ66" s="303"/>
      <c r="LTK66" s="303"/>
      <c r="LTL66" s="303"/>
      <c r="LTM66" s="303"/>
      <c r="LTN66" s="303"/>
      <c r="LTO66" s="303"/>
      <c r="LTP66" s="303"/>
      <c r="LTQ66" s="303"/>
      <c r="LTR66" s="303"/>
      <c r="LTS66" s="303"/>
      <c r="LTT66" s="303"/>
      <c r="LTU66" s="303"/>
      <c r="LTV66" s="303"/>
      <c r="LTW66" s="303"/>
      <c r="LTX66" s="303"/>
      <c r="LTY66" s="303"/>
      <c r="LTZ66" s="303"/>
      <c r="LUA66" s="303"/>
      <c r="LUB66" s="303"/>
      <c r="LUC66" s="303"/>
      <c r="LUD66" s="303"/>
      <c r="LUE66" s="303"/>
      <c r="LUF66" s="303"/>
      <c r="LUG66" s="303"/>
      <c r="LUH66" s="303"/>
      <c r="LUI66" s="303"/>
      <c r="LUJ66" s="303"/>
      <c r="LUK66" s="303"/>
      <c r="LUL66" s="303"/>
      <c r="LUM66" s="303"/>
      <c r="LUN66" s="303"/>
      <c r="LUO66" s="303"/>
      <c r="LUP66" s="303"/>
      <c r="LUQ66" s="303"/>
      <c r="LUR66" s="303"/>
      <c r="LUS66" s="303"/>
      <c r="LUT66" s="303"/>
      <c r="LUU66" s="303"/>
      <c r="LUV66" s="303"/>
      <c r="LUW66" s="303"/>
      <c r="LUX66" s="303"/>
      <c r="LUY66" s="303"/>
      <c r="LUZ66" s="303"/>
      <c r="LVA66" s="303"/>
      <c r="LVB66" s="303"/>
      <c r="LVC66" s="303"/>
      <c r="LVD66" s="303"/>
      <c r="LVE66" s="303"/>
      <c r="LVF66" s="303"/>
      <c r="LVG66" s="303"/>
      <c r="LVH66" s="303"/>
      <c r="LVI66" s="303"/>
      <c r="LVJ66" s="303"/>
      <c r="LVK66" s="303"/>
      <c r="LVL66" s="303"/>
      <c r="LVM66" s="303"/>
      <c r="LVN66" s="303"/>
      <c r="LVO66" s="303"/>
      <c r="LVP66" s="303"/>
      <c r="LVQ66" s="303"/>
      <c r="LVR66" s="303"/>
      <c r="LVS66" s="303"/>
      <c r="LVT66" s="303"/>
      <c r="LVU66" s="303"/>
      <c r="LVV66" s="303"/>
      <c r="LVW66" s="303"/>
      <c r="LVX66" s="303"/>
      <c r="LVY66" s="303"/>
      <c r="LVZ66" s="303"/>
      <c r="LWA66" s="303"/>
      <c r="LWB66" s="303"/>
      <c r="LWC66" s="303"/>
      <c r="LWD66" s="303"/>
      <c r="LWE66" s="303"/>
      <c r="LWF66" s="303"/>
      <c r="LWG66" s="303"/>
      <c r="LWH66" s="303"/>
      <c r="LWI66" s="303"/>
      <c r="LWJ66" s="303"/>
      <c r="LWK66" s="303"/>
      <c r="LWL66" s="303"/>
      <c r="LWM66" s="303"/>
      <c r="LWN66" s="303"/>
      <c r="LWO66" s="303"/>
      <c r="LWP66" s="303"/>
      <c r="LWQ66" s="303"/>
      <c r="LWR66" s="303"/>
      <c r="LWS66" s="303"/>
      <c r="LWT66" s="303"/>
      <c r="LWU66" s="303"/>
      <c r="LWV66" s="303"/>
      <c r="LWW66" s="303"/>
      <c r="LWX66" s="303"/>
      <c r="LWY66" s="303"/>
      <c r="LWZ66" s="303"/>
      <c r="LXA66" s="303"/>
      <c r="LXB66" s="303"/>
      <c r="LXC66" s="303"/>
      <c r="LXD66" s="303"/>
      <c r="LXE66" s="303"/>
      <c r="LXF66" s="303"/>
      <c r="LXG66" s="303"/>
      <c r="LXH66" s="303"/>
      <c r="LXI66" s="303"/>
      <c r="LXJ66" s="303"/>
      <c r="LXK66" s="303"/>
      <c r="LXL66" s="303"/>
      <c r="LXM66" s="303"/>
      <c r="LXN66" s="303"/>
      <c r="LXO66" s="303"/>
      <c r="LXP66" s="303"/>
      <c r="LXQ66" s="303"/>
      <c r="LXR66" s="303"/>
      <c r="LXS66" s="303"/>
      <c r="LXT66" s="303"/>
      <c r="LXU66" s="303"/>
      <c r="LXV66" s="303"/>
      <c r="LXW66" s="303"/>
      <c r="LXX66" s="303"/>
      <c r="LXY66" s="303"/>
      <c r="LXZ66" s="303"/>
      <c r="LYA66" s="303"/>
      <c r="LYB66" s="303"/>
      <c r="LYC66" s="303"/>
      <c r="LYD66" s="303"/>
      <c r="LYE66" s="303"/>
      <c r="LYF66" s="303"/>
      <c r="LYG66" s="303"/>
      <c r="LYH66" s="303"/>
      <c r="LYI66" s="303"/>
      <c r="LYJ66" s="303"/>
      <c r="LYK66" s="303"/>
      <c r="LYL66" s="303"/>
      <c r="LYM66" s="303"/>
      <c r="LYN66" s="303"/>
      <c r="LYO66" s="303"/>
      <c r="LYP66" s="303"/>
      <c r="LYQ66" s="303"/>
      <c r="LYR66" s="303"/>
      <c r="LYS66" s="303"/>
      <c r="LYT66" s="303"/>
      <c r="LYU66" s="303"/>
      <c r="LYV66" s="303"/>
      <c r="LYW66" s="303"/>
      <c r="LYX66" s="303"/>
      <c r="LYY66" s="303"/>
      <c r="LYZ66" s="303"/>
      <c r="LZA66" s="303"/>
      <c r="LZB66" s="303"/>
      <c r="LZC66" s="303"/>
      <c r="LZD66" s="303"/>
      <c r="LZE66" s="303"/>
      <c r="LZF66" s="303"/>
      <c r="LZG66" s="303"/>
      <c r="LZH66" s="303"/>
      <c r="LZI66" s="303"/>
      <c r="LZJ66" s="303"/>
      <c r="LZK66" s="303"/>
      <c r="LZL66" s="303"/>
      <c r="LZM66" s="303"/>
      <c r="LZN66" s="303"/>
      <c r="LZO66" s="303"/>
      <c r="LZP66" s="303"/>
      <c r="LZQ66" s="303"/>
      <c r="LZR66" s="303"/>
      <c r="LZS66" s="303"/>
      <c r="LZT66" s="303"/>
      <c r="LZU66" s="303"/>
      <c r="LZV66" s="303"/>
      <c r="LZW66" s="303"/>
      <c r="LZX66" s="303"/>
      <c r="LZY66" s="303"/>
      <c r="LZZ66" s="303"/>
      <c r="MAA66" s="303"/>
      <c r="MAB66" s="303"/>
      <c r="MAC66" s="303"/>
      <c r="MAD66" s="303"/>
      <c r="MAE66" s="303"/>
      <c r="MAF66" s="303"/>
      <c r="MAG66" s="303"/>
      <c r="MAH66" s="303"/>
      <c r="MAI66" s="303"/>
      <c r="MAJ66" s="303"/>
      <c r="MAK66" s="303"/>
      <c r="MAL66" s="303"/>
      <c r="MAM66" s="303"/>
      <c r="MAN66" s="303"/>
      <c r="MAO66" s="303"/>
      <c r="MAP66" s="303"/>
      <c r="MAQ66" s="303"/>
      <c r="MAR66" s="303"/>
      <c r="MAS66" s="303"/>
      <c r="MAT66" s="303"/>
      <c r="MAU66" s="303"/>
      <c r="MAV66" s="303"/>
      <c r="MAW66" s="303"/>
      <c r="MAX66" s="303"/>
      <c r="MAY66" s="303"/>
      <c r="MAZ66" s="303"/>
      <c r="MBA66" s="303"/>
      <c r="MBB66" s="303"/>
      <c r="MBC66" s="303"/>
      <c r="MBD66" s="303"/>
      <c r="MBE66" s="303"/>
      <c r="MBF66" s="303"/>
      <c r="MBG66" s="303"/>
      <c r="MBH66" s="303"/>
      <c r="MBI66" s="303"/>
      <c r="MBJ66" s="303"/>
      <c r="MBK66" s="303"/>
      <c r="MBL66" s="303"/>
      <c r="MBM66" s="303"/>
      <c r="MBN66" s="303"/>
      <c r="MBO66" s="303"/>
      <c r="MBP66" s="303"/>
      <c r="MBQ66" s="303"/>
      <c r="MBR66" s="303"/>
      <c r="MBS66" s="303"/>
      <c r="MBT66" s="303"/>
      <c r="MBU66" s="303"/>
      <c r="MBV66" s="303"/>
      <c r="MBW66" s="303"/>
      <c r="MBX66" s="303"/>
      <c r="MBY66" s="303"/>
      <c r="MBZ66" s="303"/>
      <c r="MCA66" s="303"/>
      <c r="MCB66" s="303"/>
      <c r="MCC66" s="303"/>
      <c r="MCD66" s="303"/>
      <c r="MCE66" s="303"/>
      <c r="MCF66" s="303"/>
      <c r="MCG66" s="303"/>
      <c r="MCH66" s="303"/>
      <c r="MCI66" s="303"/>
      <c r="MCJ66" s="303"/>
      <c r="MCK66" s="303"/>
      <c r="MCL66" s="303"/>
      <c r="MCM66" s="303"/>
      <c r="MCN66" s="303"/>
      <c r="MCO66" s="303"/>
      <c r="MCP66" s="303"/>
      <c r="MCQ66" s="303"/>
      <c r="MCR66" s="303"/>
      <c r="MCS66" s="303"/>
      <c r="MCT66" s="303"/>
      <c r="MCU66" s="303"/>
      <c r="MCV66" s="303"/>
      <c r="MCW66" s="303"/>
      <c r="MCX66" s="303"/>
      <c r="MCY66" s="303"/>
      <c r="MCZ66" s="303"/>
      <c r="MDA66" s="303"/>
      <c r="MDB66" s="303"/>
      <c r="MDC66" s="303"/>
      <c r="MDD66" s="303"/>
      <c r="MDE66" s="303"/>
      <c r="MDF66" s="303"/>
      <c r="MDG66" s="303"/>
      <c r="MDH66" s="303"/>
      <c r="MDI66" s="303"/>
      <c r="MDJ66" s="303"/>
      <c r="MDK66" s="303"/>
      <c r="MDL66" s="303"/>
      <c r="MDM66" s="303"/>
      <c r="MDN66" s="303"/>
      <c r="MDO66" s="303"/>
      <c r="MDP66" s="303"/>
      <c r="MDQ66" s="303"/>
      <c r="MDR66" s="303"/>
      <c r="MDS66" s="303"/>
      <c r="MDT66" s="303"/>
      <c r="MDU66" s="303"/>
      <c r="MDV66" s="303"/>
      <c r="MDW66" s="303"/>
      <c r="MDX66" s="303"/>
      <c r="MDY66" s="303"/>
      <c r="MDZ66" s="303"/>
      <c r="MEA66" s="303"/>
      <c r="MEB66" s="303"/>
      <c r="MEC66" s="303"/>
      <c r="MED66" s="303"/>
      <c r="MEE66" s="303"/>
      <c r="MEF66" s="303"/>
      <c r="MEG66" s="303"/>
      <c r="MEH66" s="303"/>
      <c r="MEI66" s="303"/>
      <c r="MEJ66" s="303"/>
      <c r="MEK66" s="303"/>
      <c r="MEL66" s="303"/>
      <c r="MEM66" s="303"/>
      <c r="MEN66" s="303"/>
      <c r="MEO66" s="303"/>
      <c r="MEP66" s="303"/>
      <c r="MEQ66" s="303"/>
      <c r="MER66" s="303"/>
      <c r="MES66" s="303"/>
      <c r="MET66" s="303"/>
      <c r="MEU66" s="303"/>
      <c r="MEV66" s="303"/>
      <c r="MEW66" s="303"/>
      <c r="MEX66" s="303"/>
      <c r="MEY66" s="303"/>
      <c r="MEZ66" s="303"/>
      <c r="MFA66" s="303"/>
      <c r="MFB66" s="303"/>
      <c r="MFC66" s="303"/>
      <c r="MFD66" s="303"/>
      <c r="MFE66" s="303"/>
      <c r="MFF66" s="303"/>
      <c r="MFG66" s="303"/>
      <c r="MFH66" s="303"/>
      <c r="MFI66" s="303"/>
      <c r="MFJ66" s="303"/>
      <c r="MFK66" s="303"/>
      <c r="MFL66" s="303"/>
      <c r="MFM66" s="303"/>
      <c r="MFN66" s="303"/>
      <c r="MFO66" s="303"/>
      <c r="MFP66" s="303"/>
      <c r="MFQ66" s="303"/>
      <c r="MFR66" s="303"/>
      <c r="MFS66" s="303"/>
      <c r="MFT66" s="303"/>
      <c r="MFU66" s="303"/>
      <c r="MFV66" s="303"/>
      <c r="MFW66" s="303"/>
      <c r="MFX66" s="303"/>
      <c r="MFY66" s="303"/>
      <c r="MFZ66" s="303"/>
      <c r="MGA66" s="303"/>
      <c r="MGB66" s="303"/>
      <c r="MGC66" s="303"/>
      <c r="MGD66" s="303"/>
      <c r="MGE66" s="303"/>
      <c r="MGF66" s="303"/>
      <c r="MGG66" s="303"/>
      <c r="MGH66" s="303"/>
      <c r="MGI66" s="303"/>
      <c r="MGJ66" s="303"/>
      <c r="MGK66" s="303"/>
      <c r="MGL66" s="303"/>
      <c r="MGM66" s="303"/>
      <c r="MGN66" s="303"/>
      <c r="MGO66" s="303"/>
      <c r="MGP66" s="303"/>
      <c r="MGQ66" s="303"/>
      <c r="MGR66" s="303"/>
      <c r="MGS66" s="303"/>
      <c r="MGT66" s="303"/>
      <c r="MGU66" s="303"/>
      <c r="MGV66" s="303"/>
      <c r="MGW66" s="303"/>
      <c r="MGX66" s="303"/>
      <c r="MGY66" s="303"/>
      <c r="MGZ66" s="303"/>
      <c r="MHA66" s="303"/>
      <c r="MHB66" s="303"/>
      <c r="MHC66" s="303"/>
      <c r="MHD66" s="303"/>
      <c r="MHE66" s="303"/>
      <c r="MHF66" s="303"/>
      <c r="MHG66" s="303"/>
      <c r="MHH66" s="303"/>
      <c r="MHI66" s="303"/>
      <c r="MHJ66" s="303"/>
      <c r="MHK66" s="303"/>
      <c r="MHL66" s="303"/>
      <c r="MHM66" s="303"/>
      <c r="MHN66" s="303"/>
      <c r="MHO66" s="303"/>
      <c r="MHP66" s="303"/>
      <c r="MHQ66" s="303"/>
      <c r="MHR66" s="303"/>
      <c r="MHS66" s="303"/>
      <c r="MHT66" s="303"/>
      <c r="MHU66" s="303"/>
      <c r="MHV66" s="303"/>
      <c r="MHW66" s="303"/>
      <c r="MHX66" s="303"/>
      <c r="MHY66" s="303"/>
      <c r="MHZ66" s="303"/>
      <c r="MIA66" s="303"/>
      <c r="MIB66" s="303"/>
      <c r="MIC66" s="303"/>
      <c r="MID66" s="303"/>
      <c r="MIE66" s="303"/>
      <c r="MIF66" s="303"/>
      <c r="MIG66" s="303"/>
      <c r="MIH66" s="303"/>
      <c r="MII66" s="303"/>
      <c r="MIJ66" s="303"/>
      <c r="MIK66" s="303"/>
      <c r="MIL66" s="303"/>
      <c r="MIM66" s="303"/>
      <c r="MIN66" s="303"/>
      <c r="MIO66" s="303"/>
      <c r="MIP66" s="303"/>
      <c r="MIQ66" s="303"/>
      <c r="MIR66" s="303"/>
      <c r="MIS66" s="303"/>
      <c r="MIT66" s="303"/>
      <c r="MIU66" s="303"/>
      <c r="MIV66" s="303"/>
      <c r="MIW66" s="303"/>
      <c r="MIX66" s="303"/>
      <c r="MIY66" s="303"/>
      <c r="MIZ66" s="303"/>
      <c r="MJA66" s="303"/>
      <c r="MJB66" s="303"/>
      <c r="MJC66" s="303"/>
      <c r="MJD66" s="303"/>
      <c r="MJE66" s="303"/>
      <c r="MJF66" s="303"/>
      <c r="MJG66" s="303"/>
      <c r="MJH66" s="303"/>
      <c r="MJI66" s="303"/>
      <c r="MJJ66" s="303"/>
      <c r="MJK66" s="303"/>
      <c r="MJL66" s="303"/>
      <c r="MJM66" s="303"/>
      <c r="MJN66" s="303"/>
      <c r="MJO66" s="303"/>
      <c r="MJP66" s="303"/>
      <c r="MJQ66" s="303"/>
      <c r="MJR66" s="303"/>
      <c r="MJS66" s="303"/>
      <c r="MJT66" s="303"/>
      <c r="MJU66" s="303"/>
      <c r="MJV66" s="303"/>
      <c r="MJW66" s="303"/>
      <c r="MJX66" s="303"/>
      <c r="MJY66" s="303"/>
      <c r="MJZ66" s="303"/>
      <c r="MKA66" s="303"/>
      <c r="MKB66" s="303"/>
      <c r="MKC66" s="303"/>
      <c r="MKD66" s="303"/>
      <c r="MKE66" s="303"/>
      <c r="MKF66" s="303"/>
      <c r="MKG66" s="303"/>
      <c r="MKH66" s="303"/>
      <c r="MKI66" s="303"/>
      <c r="MKJ66" s="303"/>
      <c r="MKK66" s="303"/>
      <c r="MKL66" s="303"/>
      <c r="MKM66" s="303"/>
      <c r="MKN66" s="303"/>
      <c r="MKO66" s="303"/>
      <c r="MKP66" s="303"/>
      <c r="MKQ66" s="303"/>
      <c r="MKR66" s="303"/>
      <c r="MKS66" s="303"/>
      <c r="MKT66" s="303"/>
      <c r="MKU66" s="303"/>
      <c r="MKV66" s="303"/>
      <c r="MKW66" s="303"/>
      <c r="MKX66" s="303"/>
      <c r="MKY66" s="303"/>
      <c r="MKZ66" s="303"/>
      <c r="MLA66" s="303"/>
      <c r="MLB66" s="303"/>
      <c r="MLC66" s="303"/>
      <c r="MLD66" s="303"/>
      <c r="MLE66" s="303"/>
      <c r="MLF66" s="303"/>
      <c r="MLG66" s="303"/>
      <c r="MLH66" s="303"/>
      <c r="MLI66" s="303"/>
      <c r="MLJ66" s="303"/>
      <c r="MLK66" s="303"/>
      <c r="MLL66" s="303"/>
      <c r="MLM66" s="303"/>
      <c r="MLN66" s="303"/>
      <c r="MLO66" s="303"/>
      <c r="MLP66" s="303"/>
      <c r="MLQ66" s="303"/>
      <c r="MLR66" s="303"/>
      <c r="MLS66" s="303"/>
      <c r="MLT66" s="303"/>
      <c r="MLU66" s="303"/>
      <c r="MLV66" s="303"/>
      <c r="MLW66" s="303"/>
      <c r="MLX66" s="303"/>
      <c r="MLY66" s="303"/>
      <c r="MLZ66" s="303"/>
      <c r="MMA66" s="303"/>
      <c r="MMB66" s="303"/>
      <c r="MMC66" s="303"/>
      <c r="MMD66" s="303"/>
      <c r="MME66" s="303"/>
      <c r="MMF66" s="303"/>
      <c r="MMG66" s="303"/>
      <c r="MMH66" s="303"/>
      <c r="MMI66" s="303"/>
      <c r="MMJ66" s="303"/>
      <c r="MMK66" s="303"/>
      <c r="MML66" s="303"/>
      <c r="MMM66" s="303"/>
      <c r="MMN66" s="303"/>
      <c r="MMO66" s="303"/>
      <c r="MMP66" s="303"/>
      <c r="MMQ66" s="303"/>
      <c r="MMR66" s="303"/>
      <c r="MMS66" s="303"/>
      <c r="MMT66" s="303"/>
      <c r="MMU66" s="303"/>
      <c r="MMV66" s="303"/>
      <c r="MMW66" s="303"/>
      <c r="MMX66" s="303"/>
      <c r="MMY66" s="303"/>
      <c r="MMZ66" s="303"/>
      <c r="MNA66" s="303"/>
      <c r="MNB66" s="303"/>
      <c r="MNC66" s="303"/>
      <c r="MND66" s="303"/>
      <c r="MNE66" s="303"/>
      <c r="MNF66" s="303"/>
      <c r="MNG66" s="303"/>
      <c r="MNH66" s="303"/>
      <c r="MNI66" s="303"/>
      <c r="MNJ66" s="303"/>
      <c r="MNK66" s="303"/>
      <c r="MNL66" s="303"/>
      <c r="MNM66" s="303"/>
      <c r="MNN66" s="303"/>
      <c r="MNO66" s="303"/>
      <c r="MNP66" s="303"/>
      <c r="MNQ66" s="303"/>
      <c r="MNR66" s="303"/>
      <c r="MNS66" s="303"/>
      <c r="MNT66" s="303"/>
      <c r="MNU66" s="303"/>
      <c r="MNV66" s="303"/>
      <c r="MNW66" s="303"/>
      <c r="MNX66" s="303"/>
      <c r="MNY66" s="303"/>
      <c r="MNZ66" s="303"/>
      <c r="MOA66" s="303"/>
      <c r="MOB66" s="303"/>
      <c r="MOC66" s="303"/>
      <c r="MOD66" s="303"/>
      <c r="MOE66" s="303"/>
      <c r="MOF66" s="303"/>
      <c r="MOG66" s="303"/>
      <c r="MOH66" s="303"/>
      <c r="MOI66" s="303"/>
      <c r="MOJ66" s="303"/>
      <c r="MOK66" s="303"/>
      <c r="MOL66" s="303"/>
      <c r="MOM66" s="303"/>
      <c r="MON66" s="303"/>
      <c r="MOO66" s="303"/>
      <c r="MOP66" s="303"/>
      <c r="MOQ66" s="303"/>
      <c r="MOR66" s="303"/>
      <c r="MOS66" s="303"/>
      <c r="MOT66" s="303"/>
      <c r="MOU66" s="303"/>
      <c r="MOV66" s="303"/>
      <c r="MOW66" s="303"/>
      <c r="MOX66" s="303"/>
      <c r="MOY66" s="303"/>
      <c r="MOZ66" s="303"/>
      <c r="MPA66" s="303"/>
      <c r="MPB66" s="303"/>
      <c r="MPC66" s="303"/>
      <c r="MPD66" s="303"/>
      <c r="MPE66" s="303"/>
      <c r="MPF66" s="303"/>
      <c r="MPG66" s="303"/>
      <c r="MPH66" s="303"/>
      <c r="MPI66" s="303"/>
      <c r="MPJ66" s="303"/>
      <c r="MPK66" s="303"/>
      <c r="MPL66" s="303"/>
      <c r="MPM66" s="303"/>
      <c r="MPN66" s="303"/>
      <c r="MPO66" s="303"/>
      <c r="MPP66" s="303"/>
      <c r="MPQ66" s="303"/>
      <c r="MPR66" s="303"/>
      <c r="MPS66" s="303"/>
      <c r="MPT66" s="303"/>
      <c r="MPU66" s="303"/>
      <c r="MPV66" s="303"/>
      <c r="MPW66" s="303"/>
      <c r="MPX66" s="303"/>
      <c r="MPY66" s="303"/>
      <c r="MPZ66" s="303"/>
      <c r="MQA66" s="303"/>
      <c r="MQB66" s="303"/>
      <c r="MQC66" s="303"/>
      <c r="MQD66" s="303"/>
      <c r="MQE66" s="303"/>
      <c r="MQF66" s="303"/>
      <c r="MQG66" s="303"/>
      <c r="MQH66" s="303"/>
      <c r="MQI66" s="303"/>
      <c r="MQJ66" s="303"/>
      <c r="MQK66" s="303"/>
      <c r="MQL66" s="303"/>
      <c r="MQM66" s="303"/>
      <c r="MQN66" s="303"/>
      <c r="MQO66" s="303"/>
      <c r="MQP66" s="303"/>
      <c r="MQQ66" s="303"/>
      <c r="MQR66" s="303"/>
      <c r="MQS66" s="303"/>
      <c r="MQT66" s="303"/>
      <c r="MQU66" s="303"/>
      <c r="MQV66" s="303"/>
      <c r="MQW66" s="303"/>
      <c r="MQX66" s="303"/>
      <c r="MQY66" s="303"/>
      <c r="MQZ66" s="303"/>
      <c r="MRA66" s="303"/>
      <c r="MRB66" s="303"/>
      <c r="MRC66" s="303"/>
      <c r="MRD66" s="303"/>
      <c r="MRE66" s="303"/>
      <c r="MRF66" s="303"/>
      <c r="MRG66" s="303"/>
      <c r="MRH66" s="303"/>
      <c r="MRI66" s="303"/>
      <c r="MRJ66" s="303"/>
      <c r="MRK66" s="303"/>
      <c r="MRL66" s="303"/>
      <c r="MRM66" s="303"/>
      <c r="MRN66" s="303"/>
      <c r="MRO66" s="303"/>
      <c r="MRP66" s="303"/>
      <c r="MRQ66" s="303"/>
      <c r="MRR66" s="303"/>
      <c r="MRS66" s="303"/>
      <c r="MRT66" s="303"/>
      <c r="MRU66" s="303"/>
      <c r="MRV66" s="303"/>
      <c r="MRW66" s="303"/>
      <c r="MRX66" s="303"/>
      <c r="MRY66" s="303"/>
      <c r="MRZ66" s="303"/>
      <c r="MSA66" s="303"/>
      <c r="MSB66" s="303"/>
      <c r="MSC66" s="303"/>
      <c r="MSD66" s="303"/>
      <c r="MSE66" s="303"/>
      <c r="MSF66" s="303"/>
      <c r="MSG66" s="303"/>
      <c r="MSH66" s="303"/>
      <c r="MSI66" s="303"/>
      <c r="MSJ66" s="303"/>
      <c r="MSK66" s="303"/>
      <c r="MSL66" s="303"/>
      <c r="MSM66" s="303"/>
      <c r="MSN66" s="303"/>
      <c r="MSO66" s="303"/>
      <c r="MSP66" s="303"/>
      <c r="MSQ66" s="303"/>
      <c r="MSR66" s="303"/>
      <c r="MSS66" s="303"/>
      <c r="MST66" s="303"/>
      <c r="MSU66" s="303"/>
      <c r="MSV66" s="303"/>
      <c r="MSW66" s="303"/>
      <c r="MSX66" s="303"/>
      <c r="MSY66" s="303"/>
      <c r="MSZ66" s="303"/>
      <c r="MTA66" s="303"/>
      <c r="MTB66" s="303"/>
      <c r="MTC66" s="303"/>
      <c r="MTD66" s="303"/>
      <c r="MTE66" s="303"/>
      <c r="MTF66" s="303"/>
      <c r="MTG66" s="303"/>
      <c r="MTH66" s="303"/>
      <c r="MTI66" s="303"/>
      <c r="MTJ66" s="303"/>
      <c r="MTK66" s="303"/>
      <c r="MTL66" s="303"/>
      <c r="MTM66" s="303"/>
      <c r="MTN66" s="303"/>
      <c r="MTO66" s="303"/>
      <c r="MTP66" s="303"/>
      <c r="MTQ66" s="303"/>
      <c r="MTR66" s="303"/>
      <c r="MTS66" s="303"/>
      <c r="MTT66" s="303"/>
      <c r="MTU66" s="303"/>
      <c r="MTV66" s="303"/>
      <c r="MTW66" s="303"/>
      <c r="MTX66" s="303"/>
      <c r="MTY66" s="303"/>
      <c r="MTZ66" s="303"/>
      <c r="MUA66" s="303"/>
      <c r="MUB66" s="303"/>
      <c r="MUC66" s="303"/>
      <c r="MUD66" s="303"/>
      <c r="MUE66" s="303"/>
      <c r="MUF66" s="303"/>
      <c r="MUG66" s="303"/>
      <c r="MUH66" s="303"/>
      <c r="MUI66" s="303"/>
      <c r="MUJ66" s="303"/>
      <c r="MUK66" s="303"/>
      <c r="MUL66" s="303"/>
      <c r="MUM66" s="303"/>
      <c r="MUN66" s="303"/>
      <c r="MUO66" s="303"/>
      <c r="MUP66" s="303"/>
      <c r="MUQ66" s="303"/>
      <c r="MUR66" s="303"/>
      <c r="MUS66" s="303"/>
      <c r="MUT66" s="303"/>
      <c r="MUU66" s="303"/>
      <c r="MUV66" s="303"/>
      <c r="MUW66" s="303"/>
      <c r="MUX66" s="303"/>
      <c r="MUY66" s="303"/>
      <c r="MUZ66" s="303"/>
      <c r="MVA66" s="303"/>
      <c r="MVB66" s="303"/>
      <c r="MVC66" s="303"/>
      <c r="MVD66" s="303"/>
      <c r="MVE66" s="303"/>
      <c r="MVF66" s="303"/>
      <c r="MVG66" s="303"/>
      <c r="MVH66" s="303"/>
      <c r="MVI66" s="303"/>
      <c r="MVJ66" s="303"/>
      <c r="MVK66" s="303"/>
      <c r="MVL66" s="303"/>
      <c r="MVM66" s="303"/>
      <c r="MVN66" s="303"/>
      <c r="MVO66" s="303"/>
      <c r="MVP66" s="303"/>
      <c r="MVQ66" s="303"/>
      <c r="MVR66" s="303"/>
      <c r="MVS66" s="303"/>
      <c r="MVT66" s="303"/>
      <c r="MVU66" s="303"/>
      <c r="MVV66" s="303"/>
      <c r="MVW66" s="303"/>
      <c r="MVX66" s="303"/>
      <c r="MVY66" s="303"/>
      <c r="MVZ66" s="303"/>
      <c r="MWA66" s="303"/>
      <c r="MWB66" s="303"/>
      <c r="MWC66" s="303"/>
      <c r="MWD66" s="303"/>
      <c r="MWE66" s="303"/>
      <c r="MWF66" s="303"/>
      <c r="MWG66" s="303"/>
      <c r="MWH66" s="303"/>
      <c r="MWI66" s="303"/>
      <c r="MWJ66" s="303"/>
      <c r="MWK66" s="303"/>
      <c r="MWL66" s="303"/>
      <c r="MWM66" s="303"/>
      <c r="MWN66" s="303"/>
      <c r="MWO66" s="303"/>
      <c r="MWP66" s="303"/>
      <c r="MWQ66" s="303"/>
      <c r="MWR66" s="303"/>
      <c r="MWS66" s="303"/>
      <c r="MWT66" s="303"/>
      <c r="MWU66" s="303"/>
      <c r="MWV66" s="303"/>
      <c r="MWW66" s="303"/>
      <c r="MWX66" s="303"/>
      <c r="MWY66" s="303"/>
      <c r="MWZ66" s="303"/>
      <c r="MXA66" s="303"/>
      <c r="MXB66" s="303"/>
      <c r="MXC66" s="303"/>
      <c r="MXD66" s="303"/>
      <c r="MXE66" s="303"/>
      <c r="MXF66" s="303"/>
      <c r="MXG66" s="303"/>
      <c r="MXH66" s="303"/>
      <c r="MXI66" s="303"/>
      <c r="MXJ66" s="303"/>
      <c r="MXK66" s="303"/>
      <c r="MXL66" s="303"/>
      <c r="MXM66" s="303"/>
      <c r="MXN66" s="303"/>
      <c r="MXO66" s="303"/>
      <c r="MXP66" s="303"/>
      <c r="MXQ66" s="303"/>
      <c r="MXR66" s="303"/>
      <c r="MXS66" s="303"/>
      <c r="MXT66" s="303"/>
      <c r="MXU66" s="303"/>
      <c r="MXV66" s="303"/>
      <c r="MXW66" s="303"/>
      <c r="MXX66" s="303"/>
      <c r="MXY66" s="303"/>
      <c r="MXZ66" s="303"/>
      <c r="MYA66" s="303"/>
      <c r="MYB66" s="303"/>
      <c r="MYC66" s="303"/>
      <c r="MYD66" s="303"/>
      <c r="MYE66" s="303"/>
      <c r="MYF66" s="303"/>
      <c r="MYG66" s="303"/>
      <c r="MYH66" s="303"/>
      <c r="MYI66" s="303"/>
      <c r="MYJ66" s="303"/>
      <c r="MYK66" s="303"/>
      <c r="MYL66" s="303"/>
      <c r="MYM66" s="303"/>
      <c r="MYN66" s="303"/>
      <c r="MYO66" s="303"/>
      <c r="MYP66" s="303"/>
      <c r="MYQ66" s="303"/>
      <c r="MYR66" s="303"/>
      <c r="MYS66" s="303"/>
      <c r="MYT66" s="303"/>
      <c r="MYU66" s="303"/>
      <c r="MYV66" s="303"/>
      <c r="MYW66" s="303"/>
      <c r="MYX66" s="303"/>
      <c r="MYY66" s="303"/>
      <c r="MYZ66" s="303"/>
      <c r="MZA66" s="303"/>
      <c r="MZB66" s="303"/>
      <c r="MZC66" s="303"/>
      <c r="MZD66" s="303"/>
      <c r="MZE66" s="303"/>
      <c r="MZF66" s="303"/>
      <c r="MZG66" s="303"/>
      <c r="MZH66" s="303"/>
      <c r="MZI66" s="303"/>
      <c r="MZJ66" s="303"/>
      <c r="MZK66" s="303"/>
      <c r="MZL66" s="303"/>
      <c r="MZM66" s="303"/>
      <c r="MZN66" s="303"/>
      <c r="MZO66" s="303"/>
      <c r="MZP66" s="303"/>
      <c r="MZQ66" s="303"/>
      <c r="MZR66" s="303"/>
      <c r="MZS66" s="303"/>
      <c r="MZT66" s="303"/>
      <c r="MZU66" s="303"/>
      <c r="MZV66" s="303"/>
      <c r="MZW66" s="303"/>
      <c r="MZX66" s="303"/>
      <c r="MZY66" s="303"/>
      <c r="MZZ66" s="303"/>
      <c r="NAA66" s="303"/>
      <c r="NAB66" s="303"/>
      <c r="NAC66" s="303"/>
      <c r="NAD66" s="303"/>
      <c r="NAE66" s="303"/>
      <c r="NAF66" s="303"/>
      <c r="NAG66" s="303"/>
      <c r="NAH66" s="303"/>
      <c r="NAI66" s="303"/>
      <c r="NAJ66" s="303"/>
      <c r="NAK66" s="303"/>
      <c r="NAL66" s="303"/>
      <c r="NAM66" s="303"/>
      <c r="NAN66" s="303"/>
      <c r="NAO66" s="303"/>
      <c r="NAP66" s="303"/>
      <c r="NAQ66" s="303"/>
      <c r="NAR66" s="303"/>
      <c r="NAS66" s="303"/>
      <c r="NAT66" s="303"/>
      <c r="NAU66" s="303"/>
      <c r="NAV66" s="303"/>
      <c r="NAW66" s="303"/>
      <c r="NAX66" s="303"/>
      <c r="NAY66" s="303"/>
      <c r="NAZ66" s="303"/>
      <c r="NBA66" s="303"/>
      <c r="NBB66" s="303"/>
      <c r="NBC66" s="303"/>
      <c r="NBD66" s="303"/>
      <c r="NBE66" s="303"/>
      <c r="NBF66" s="303"/>
      <c r="NBG66" s="303"/>
      <c r="NBH66" s="303"/>
      <c r="NBI66" s="303"/>
      <c r="NBJ66" s="303"/>
      <c r="NBK66" s="303"/>
      <c r="NBL66" s="303"/>
      <c r="NBM66" s="303"/>
      <c r="NBN66" s="303"/>
      <c r="NBO66" s="303"/>
      <c r="NBP66" s="303"/>
      <c r="NBQ66" s="303"/>
      <c r="NBR66" s="303"/>
      <c r="NBS66" s="303"/>
      <c r="NBT66" s="303"/>
      <c r="NBU66" s="303"/>
      <c r="NBV66" s="303"/>
      <c r="NBW66" s="303"/>
      <c r="NBX66" s="303"/>
      <c r="NBY66" s="303"/>
      <c r="NBZ66" s="303"/>
      <c r="NCA66" s="303"/>
      <c r="NCB66" s="303"/>
      <c r="NCC66" s="303"/>
      <c r="NCD66" s="303"/>
      <c r="NCE66" s="303"/>
      <c r="NCF66" s="303"/>
      <c r="NCG66" s="303"/>
      <c r="NCH66" s="303"/>
      <c r="NCI66" s="303"/>
      <c r="NCJ66" s="303"/>
      <c r="NCK66" s="303"/>
      <c r="NCL66" s="303"/>
      <c r="NCM66" s="303"/>
      <c r="NCN66" s="303"/>
      <c r="NCO66" s="303"/>
      <c r="NCP66" s="303"/>
      <c r="NCQ66" s="303"/>
      <c r="NCR66" s="303"/>
      <c r="NCS66" s="303"/>
      <c r="NCT66" s="303"/>
      <c r="NCU66" s="303"/>
      <c r="NCV66" s="303"/>
      <c r="NCW66" s="303"/>
      <c r="NCX66" s="303"/>
      <c r="NCY66" s="303"/>
      <c r="NCZ66" s="303"/>
      <c r="NDA66" s="303"/>
      <c r="NDB66" s="303"/>
      <c r="NDC66" s="303"/>
      <c r="NDD66" s="303"/>
      <c r="NDE66" s="303"/>
      <c r="NDF66" s="303"/>
      <c r="NDG66" s="303"/>
      <c r="NDH66" s="303"/>
      <c r="NDI66" s="303"/>
      <c r="NDJ66" s="303"/>
      <c r="NDK66" s="303"/>
      <c r="NDL66" s="303"/>
      <c r="NDM66" s="303"/>
      <c r="NDN66" s="303"/>
      <c r="NDO66" s="303"/>
      <c r="NDP66" s="303"/>
      <c r="NDQ66" s="303"/>
      <c r="NDR66" s="303"/>
      <c r="NDS66" s="303"/>
      <c r="NDT66" s="303"/>
      <c r="NDU66" s="303"/>
      <c r="NDV66" s="303"/>
      <c r="NDW66" s="303"/>
      <c r="NDX66" s="303"/>
      <c r="NDY66" s="303"/>
      <c r="NDZ66" s="303"/>
      <c r="NEA66" s="303"/>
      <c r="NEB66" s="303"/>
      <c r="NEC66" s="303"/>
      <c r="NED66" s="303"/>
      <c r="NEE66" s="303"/>
      <c r="NEF66" s="303"/>
      <c r="NEG66" s="303"/>
      <c r="NEH66" s="303"/>
      <c r="NEI66" s="303"/>
      <c r="NEJ66" s="303"/>
      <c r="NEK66" s="303"/>
      <c r="NEL66" s="303"/>
      <c r="NEM66" s="303"/>
      <c r="NEN66" s="303"/>
      <c r="NEO66" s="303"/>
      <c r="NEP66" s="303"/>
      <c r="NEQ66" s="303"/>
      <c r="NER66" s="303"/>
      <c r="NES66" s="303"/>
      <c r="NET66" s="303"/>
      <c r="NEU66" s="303"/>
      <c r="NEV66" s="303"/>
      <c r="NEW66" s="303"/>
      <c r="NEX66" s="303"/>
      <c r="NEY66" s="303"/>
      <c r="NEZ66" s="303"/>
      <c r="NFA66" s="303"/>
      <c r="NFB66" s="303"/>
      <c r="NFC66" s="303"/>
      <c r="NFD66" s="303"/>
      <c r="NFE66" s="303"/>
      <c r="NFF66" s="303"/>
      <c r="NFG66" s="303"/>
      <c r="NFH66" s="303"/>
      <c r="NFI66" s="303"/>
      <c r="NFJ66" s="303"/>
      <c r="NFK66" s="303"/>
      <c r="NFL66" s="303"/>
      <c r="NFM66" s="303"/>
      <c r="NFN66" s="303"/>
      <c r="NFO66" s="303"/>
      <c r="NFP66" s="303"/>
      <c r="NFQ66" s="303"/>
      <c r="NFR66" s="303"/>
      <c r="NFS66" s="303"/>
      <c r="NFT66" s="303"/>
      <c r="NFU66" s="303"/>
      <c r="NFV66" s="303"/>
      <c r="NFW66" s="303"/>
      <c r="NFX66" s="303"/>
      <c r="NFY66" s="303"/>
      <c r="NFZ66" s="303"/>
      <c r="NGA66" s="303"/>
      <c r="NGB66" s="303"/>
      <c r="NGC66" s="303"/>
      <c r="NGD66" s="303"/>
      <c r="NGE66" s="303"/>
      <c r="NGF66" s="303"/>
      <c r="NGG66" s="303"/>
      <c r="NGH66" s="303"/>
      <c r="NGI66" s="303"/>
      <c r="NGJ66" s="303"/>
      <c r="NGK66" s="303"/>
      <c r="NGL66" s="303"/>
      <c r="NGM66" s="303"/>
      <c r="NGN66" s="303"/>
      <c r="NGO66" s="303"/>
      <c r="NGP66" s="303"/>
      <c r="NGQ66" s="303"/>
      <c r="NGR66" s="303"/>
      <c r="NGS66" s="303"/>
      <c r="NGT66" s="303"/>
      <c r="NGU66" s="303"/>
      <c r="NGV66" s="303"/>
      <c r="NGW66" s="303"/>
      <c r="NGX66" s="303"/>
      <c r="NGY66" s="303"/>
      <c r="NGZ66" s="303"/>
      <c r="NHA66" s="303"/>
      <c r="NHB66" s="303"/>
      <c r="NHC66" s="303"/>
      <c r="NHD66" s="303"/>
      <c r="NHE66" s="303"/>
      <c r="NHF66" s="303"/>
      <c r="NHG66" s="303"/>
      <c r="NHH66" s="303"/>
      <c r="NHI66" s="303"/>
      <c r="NHJ66" s="303"/>
      <c r="NHK66" s="303"/>
      <c r="NHL66" s="303"/>
      <c r="NHM66" s="303"/>
      <c r="NHN66" s="303"/>
      <c r="NHO66" s="303"/>
      <c r="NHP66" s="303"/>
      <c r="NHQ66" s="303"/>
      <c r="NHR66" s="303"/>
      <c r="NHS66" s="303"/>
      <c r="NHT66" s="303"/>
      <c r="NHU66" s="303"/>
      <c r="NHV66" s="303"/>
      <c r="NHW66" s="303"/>
      <c r="NHX66" s="303"/>
      <c r="NHY66" s="303"/>
      <c r="NHZ66" s="303"/>
      <c r="NIA66" s="303"/>
      <c r="NIB66" s="303"/>
      <c r="NIC66" s="303"/>
      <c r="NID66" s="303"/>
      <c r="NIE66" s="303"/>
      <c r="NIF66" s="303"/>
      <c r="NIG66" s="303"/>
      <c r="NIH66" s="303"/>
      <c r="NII66" s="303"/>
      <c r="NIJ66" s="303"/>
      <c r="NIK66" s="303"/>
      <c r="NIL66" s="303"/>
      <c r="NIM66" s="303"/>
      <c r="NIN66" s="303"/>
      <c r="NIO66" s="303"/>
      <c r="NIP66" s="303"/>
      <c r="NIQ66" s="303"/>
      <c r="NIR66" s="303"/>
      <c r="NIS66" s="303"/>
      <c r="NIT66" s="303"/>
      <c r="NIU66" s="303"/>
      <c r="NIV66" s="303"/>
      <c r="NIW66" s="303"/>
      <c r="NIX66" s="303"/>
      <c r="NIY66" s="303"/>
      <c r="NIZ66" s="303"/>
      <c r="NJA66" s="303"/>
      <c r="NJB66" s="303"/>
      <c r="NJC66" s="303"/>
      <c r="NJD66" s="303"/>
      <c r="NJE66" s="303"/>
      <c r="NJF66" s="303"/>
      <c r="NJG66" s="303"/>
      <c r="NJH66" s="303"/>
      <c r="NJI66" s="303"/>
      <c r="NJJ66" s="303"/>
      <c r="NJK66" s="303"/>
      <c r="NJL66" s="303"/>
      <c r="NJM66" s="303"/>
      <c r="NJN66" s="303"/>
      <c r="NJO66" s="303"/>
      <c r="NJP66" s="303"/>
      <c r="NJQ66" s="303"/>
      <c r="NJR66" s="303"/>
      <c r="NJS66" s="303"/>
      <c r="NJT66" s="303"/>
      <c r="NJU66" s="303"/>
      <c r="NJV66" s="303"/>
      <c r="NJW66" s="303"/>
      <c r="NJX66" s="303"/>
      <c r="NJY66" s="303"/>
      <c r="NJZ66" s="303"/>
      <c r="NKA66" s="303"/>
      <c r="NKB66" s="303"/>
      <c r="NKC66" s="303"/>
      <c r="NKD66" s="303"/>
      <c r="NKE66" s="303"/>
      <c r="NKF66" s="303"/>
      <c r="NKG66" s="303"/>
      <c r="NKH66" s="303"/>
      <c r="NKI66" s="303"/>
      <c r="NKJ66" s="303"/>
      <c r="NKK66" s="303"/>
      <c r="NKL66" s="303"/>
      <c r="NKM66" s="303"/>
      <c r="NKN66" s="303"/>
      <c r="NKO66" s="303"/>
      <c r="NKP66" s="303"/>
      <c r="NKQ66" s="303"/>
      <c r="NKR66" s="303"/>
      <c r="NKS66" s="303"/>
      <c r="NKT66" s="303"/>
      <c r="NKU66" s="303"/>
      <c r="NKV66" s="303"/>
      <c r="NKW66" s="303"/>
      <c r="NKX66" s="303"/>
      <c r="NKY66" s="303"/>
      <c r="NKZ66" s="303"/>
      <c r="NLA66" s="303"/>
      <c r="NLB66" s="303"/>
      <c r="NLC66" s="303"/>
      <c r="NLD66" s="303"/>
      <c r="NLE66" s="303"/>
      <c r="NLF66" s="303"/>
      <c r="NLG66" s="303"/>
      <c r="NLH66" s="303"/>
      <c r="NLI66" s="303"/>
      <c r="NLJ66" s="303"/>
      <c r="NLK66" s="303"/>
      <c r="NLL66" s="303"/>
      <c r="NLM66" s="303"/>
      <c r="NLN66" s="303"/>
      <c r="NLO66" s="303"/>
      <c r="NLP66" s="303"/>
      <c r="NLQ66" s="303"/>
      <c r="NLR66" s="303"/>
      <c r="NLS66" s="303"/>
      <c r="NLT66" s="303"/>
      <c r="NLU66" s="303"/>
      <c r="NLV66" s="303"/>
      <c r="NLW66" s="303"/>
      <c r="NLX66" s="303"/>
      <c r="NLY66" s="303"/>
      <c r="NLZ66" s="303"/>
      <c r="NMA66" s="303"/>
      <c r="NMB66" s="303"/>
      <c r="NMC66" s="303"/>
      <c r="NMD66" s="303"/>
      <c r="NME66" s="303"/>
      <c r="NMF66" s="303"/>
      <c r="NMG66" s="303"/>
      <c r="NMH66" s="303"/>
      <c r="NMI66" s="303"/>
      <c r="NMJ66" s="303"/>
      <c r="NMK66" s="303"/>
      <c r="NML66" s="303"/>
      <c r="NMM66" s="303"/>
      <c r="NMN66" s="303"/>
      <c r="NMO66" s="303"/>
      <c r="NMP66" s="303"/>
      <c r="NMQ66" s="303"/>
      <c r="NMR66" s="303"/>
      <c r="NMS66" s="303"/>
      <c r="NMT66" s="303"/>
      <c r="NMU66" s="303"/>
      <c r="NMV66" s="303"/>
      <c r="NMW66" s="303"/>
      <c r="NMX66" s="303"/>
      <c r="NMY66" s="303"/>
      <c r="NMZ66" s="303"/>
      <c r="NNA66" s="303"/>
      <c r="NNB66" s="303"/>
      <c r="NNC66" s="303"/>
      <c r="NND66" s="303"/>
      <c r="NNE66" s="303"/>
      <c r="NNF66" s="303"/>
      <c r="NNG66" s="303"/>
      <c r="NNH66" s="303"/>
      <c r="NNI66" s="303"/>
      <c r="NNJ66" s="303"/>
      <c r="NNK66" s="303"/>
      <c r="NNL66" s="303"/>
      <c r="NNM66" s="303"/>
      <c r="NNN66" s="303"/>
      <c r="NNO66" s="303"/>
      <c r="NNP66" s="303"/>
      <c r="NNQ66" s="303"/>
      <c r="NNR66" s="303"/>
      <c r="NNS66" s="303"/>
      <c r="NNT66" s="303"/>
      <c r="NNU66" s="303"/>
      <c r="NNV66" s="303"/>
      <c r="NNW66" s="303"/>
      <c r="NNX66" s="303"/>
      <c r="NNY66" s="303"/>
      <c r="NNZ66" s="303"/>
      <c r="NOA66" s="303"/>
      <c r="NOB66" s="303"/>
      <c r="NOC66" s="303"/>
      <c r="NOD66" s="303"/>
      <c r="NOE66" s="303"/>
      <c r="NOF66" s="303"/>
      <c r="NOG66" s="303"/>
      <c r="NOH66" s="303"/>
      <c r="NOI66" s="303"/>
      <c r="NOJ66" s="303"/>
      <c r="NOK66" s="303"/>
      <c r="NOL66" s="303"/>
      <c r="NOM66" s="303"/>
      <c r="NON66" s="303"/>
      <c r="NOO66" s="303"/>
      <c r="NOP66" s="303"/>
      <c r="NOQ66" s="303"/>
      <c r="NOR66" s="303"/>
      <c r="NOS66" s="303"/>
      <c r="NOT66" s="303"/>
      <c r="NOU66" s="303"/>
      <c r="NOV66" s="303"/>
      <c r="NOW66" s="303"/>
      <c r="NOX66" s="303"/>
      <c r="NOY66" s="303"/>
      <c r="NOZ66" s="303"/>
      <c r="NPA66" s="303"/>
      <c r="NPB66" s="303"/>
      <c r="NPC66" s="303"/>
      <c r="NPD66" s="303"/>
      <c r="NPE66" s="303"/>
      <c r="NPF66" s="303"/>
      <c r="NPG66" s="303"/>
      <c r="NPH66" s="303"/>
      <c r="NPI66" s="303"/>
      <c r="NPJ66" s="303"/>
      <c r="NPK66" s="303"/>
      <c r="NPL66" s="303"/>
      <c r="NPM66" s="303"/>
      <c r="NPN66" s="303"/>
      <c r="NPO66" s="303"/>
      <c r="NPP66" s="303"/>
      <c r="NPQ66" s="303"/>
      <c r="NPR66" s="303"/>
      <c r="NPS66" s="303"/>
      <c r="NPT66" s="303"/>
      <c r="NPU66" s="303"/>
      <c r="NPV66" s="303"/>
      <c r="NPW66" s="303"/>
      <c r="NPX66" s="303"/>
      <c r="NPY66" s="303"/>
      <c r="NPZ66" s="303"/>
      <c r="NQA66" s="303"/>
      <c r="NQB66" s="303"/>
      <c r="NQC66" s="303"/>
      <c r="NQD66" s="303"/>
      <c r="NQE66" s="303"/>
      <c r="NQF66" s="303"/>
      <c r="NQG66" s="303"/>
      <c r="NQH66" s="303"/>
      <c r="NQI66" s="303"/>
      <c r="NQJ66" s="303"/>
      <c r="NQK66" s="303"/>
      <c r="NQL66" s="303"/>
      <c r="NQM66" s="303"/>
      <c r="NQN66" s="303"/>
      <c r="NQO66" s="303"/>
      <c r="NQP66" s="303"/>
      <c r="NQQ66" s="303"/>
      <c r="NQR66" s="303"/>
      <c r="NQS66" s="303"/>
      <c r="NQT66" s="303"/>
      <c r="NQU66" s="303"/>
      <c r="NQV66" s="303"/>
      <c r="NQW66" s="303"/>
      <c r="NQX66" s="303"/>
      <c r="NQY66" s="303"/>
      <c r="NQZ66" s="303"/>
      <c r="NRA66" s="303"/>
      <c r="NRB66" s="303"/>
      <c r="NRC66" s="303"/>
      <c r="NRD66" s="303"/>
      <c r="NRE66" s="303"/>
      <c r="NRF66" s="303"/>
      <c r="NRG66" s="303"/>
      <c r="NRH66" s="303"/>
      <c r="NRI66" s="303"/>
      <c r="NRJ66" s="303"/>
      <c r="NRK66" s="303"/>
      <c r="NRL66" s="303"/>
      <c r="NRM66" s="303"/>
      <c r="NRN66" s="303"/>
      <c r="NRO66" s="303"/>
      <c r="NRP66" s="303"/>
      <c r="NRQ66" s="303"/>
      <c r="NRR66" s="303"/>
      <c r="NRS66" s="303"/>
      <c r="NRT66" s="303"/>
      <c r="NRU66" s="303"/>
      <c r="NRV66" s="303"/>
      <c r="NRW66" s="303"/>
      <c r="NRX66" s="303"/>
      <c r="NRY66" s="303"/>
      <c r="NRZ66" s="303"/>
      <c r="NSA66" s="303"/>
      <c r="NSB66" s="303"/>
      <c r="NSC66" s="303"/>
      <c r="NSD66" s="303"/>
      <c r="NSE66" s="303"/>
      <c r="NSF66" s="303"/>
      <c r="NSG66" s="303"/>
      <c r="NSH66" s="303"/>
      <c r="NSI66" s="303"/>
      <c r="NSJ66" s="303"/>
      <c r="NSK66" s="303"/>
      <c r="NSL66" s="303"/>
      <c r="NSM66" s="303"/>
      <c r="NSN66" s="303"/>
      <c r="NSO66" s="303"/>
      <c r="NSP66" s="303"/>
      <c r="NSQ66" s="303"/>
      <c r="NSR66" s="303"/>
      <c r="NSS66" s="303"/>
      <c r="NST66" s="303"/>
      <c r="NSU66" s="303"/>
      <c r="NSV66" s="303"/>
      <c r="NSW66" s="303"/>
      <c r="NSX66" s="303"/>
      <c r="NSY66" s="303"/>
      <c r="NSZ66" s="303"/>
      <c r="NTA66" s="303"/>
      <c r="NTB66" s="303"/>
      <c r="NTC66" s="303"/>
      <c r="NTD66" s="303"/>
      <c r="NTE66" s="303"/>
      <c r="NTF66" s="303"/>
      <c r="NTG66" s="303"/>
      <c r="NTH66" s="303"/>
      <c r="NTI66" s="303"/>
      <c r="NTJ66" s="303"/>
      <c r="NTK66" s="303"/>
      <c r="NTL66" s="303"/>
      <c r="NTM66" s="303"/>
      <c r="NTN66" s="303"/>
      <c r="NTO66" s="303"/>
      <c r="NTP66" s="303"/>
      <c r="NTQ66" s="303"/>
      <c r="NTR66" s="303"/>
      <c r="NTS66" s="303"/>
      <c r="NTT66" s="303"/>
      <c r="NTU66" s="303"/>
      <c r="NTV66" s="303"/>
      <c r="NTW66" s="303"/>
      <c r="NTX66" s="303"/>
      <c r="NTY66" s="303"/>
      <c r="NTZ66" s="303"/>
      <c r="NUA66" s="303"/>
      <c r="NUB66" s="303"/>
      <c r="NUC66" s="303"/>
      <c r="NUD66" s="303"/>
      <c r="NUE66" s="303"/>
      <c r="NUF66" s="303"/>
      <c r="NUG66" s="303"/>
      <c r="NUH66" s="303"/>
      <c r="NUI66" s="303"/>
      <c r="NUJ66" s="303"/>
      <c r="NUK66" s="303"/>
      <c r="NUL66" s="303"/>
      <c r="NUM66" s="303"/>
      <c r="NUN66" s="303"/>
      <c r="NUO66" s="303"/>
      <c r="NUP66" s="303"/>
      <c r="NUQ66" s="303"/>
      <c r="NUR66" s="303"/>
      <c r="NUS66" s="303"/>
      <c r="NUT66" s="303"/>
      <c r="NUU66" s="303"/>
      <c r="NUV66" s="303"/>
      <c r="NUW66" s="303"/>
      <c r="NUX66" s="303"/>
      <c r="NUY66" s="303"/>
      <c r="NUZ66" s="303"/>
      <c r="NVA66" s="303"/>
      <c r="NVB66" s="303"/>
      <c r="NVC66" s="303"/>
      <c r="NVD66" s="303"/>
      <c r="NVE66" s="303"/>
      <c r="NVF66" s="303"/>
      <c r="NVG66" s="303"/>
      <c r="NVH66" s="303"/>
      <c r="NVI66" s="303"/>
      <c r="NVJ66" s="303"/>
      <c r="NVK66" s="303"/>
      <c r="NVL66" s="303"/>
      <c r="NVM66" s="303"/>
      <c r="NVN66" s="303"/>
      <c r="NVO66" s="303"/>
      <c r="NVP66" s="303"/>
      <c r="NVQ66" s="303"/>
      <c r="NVR66" s="303"/>
      <c r="NVS66" s="303"/>
      <c r="NVT66" s="303"/>
      <c r="NVU66" s="303"/>
      <c r="NVV66" s="303"/>
      <c r="NVW66" s="303"/>
      <c r="NVX66" s="303"/>
      <c r="NVY66" s="303"/>
      <c r="NVZ66" s="303"/>
      <c r="NWA66" s="303"/>
      <c r="NWB66" s="303"/>
      <c r="NWC66" s="303"/>
      <c r="NWD66" s="303"/>
      <c r="NWE66" s="303"/>
      <c r="NWF66" s="303"/>
      <c r="NWG66" s="303"/>
      <c r="NWH66" s="303"/>
      <c r="NWI66" s="303"/>
      <c r="NWJ66" s="303"/>
      <c r="NWK66" s="303"/>
      <c r="NWL66" s="303"/>
      <c r="NWM66" s="303"/>
      <c r="NWN66" s="303"/>
      <c r="NWO66" s="303"/>
      <c r="NWP66" s="303"/>
      <c r="NWQ66" s="303"/>
      <c r="NWR66" s="303"/>
      <c r="NWS66" s="303"/>
      <c r="NWT66" s="303"/>
      <c r="NWU66" s="303"/>
      <c r="NWV66" s="303"/>
      <c r="NWW66" s="303"/>
      <c r="NWX66" s="303"/>
      <c r="NWY66" s="303"/>
      <c r="NWZ66" s="303"/>
      <c r="NXA66" s="303"/>
      <c r="NXB66" s="303"/>
      <c r="NXC66" s="303"/>
      <c r="NXD66" s="303"/>
      <c r="NXE66" s="303"/>
      <c r="NXF66" s="303"/>
      <c r="NXG66" s="303"/>
      <c r="NXH66" s="303"/>
      <c r="NXI66" s="303"/>
      <c r="NXJ66" s="303"/>
      <c r="NXK66" s="303"/>
      <c r="NXL66" s="303"/>
      <c r="NXM66" s="303"/>
      <c r="NXN66" s="303"/>
      <c r="NXO66" s="303"/>
      <c r="NXP66" s="303"/>
      <c r="NXQ66" s="303"/>
      <c r="NXR66" s="303"/>
      <c r="NXS66" s="303"/>
      <c r="NXT66" s="303"/>
      <c r="NXU66" s="303"/>
      <c r="NXV66" s="303"/>
      <c r="NXW66" s="303"/>
      <c r="NXX66" s="303"/>
      <c r="NXY66" s="303"/>
      <c r="NXZ66" s="303"/>
      <c r="NYA66" s="303"/>
      <c r="NYB66" s="303"/>
      <c r="NYC66" s="303"/>
      <c r="NYD66" s="303"/>
      <c r="NYE66" s="303"/>
      <c r="NYF66" s="303"/>
      <c r="NYG66" s="303"/>
      <c r="NYH66" s="303"/>
      <c r="NYI66" s="303"/>
      <c r="NYJ66" s="303"/>
      <c r="NYK66" s="303"/>
      <c r="NYL66" s="303"/>
      <c r="NYM66" s="303"/>
      <c r="NYN66" s="303"/>
      <c r="NYO66" s="303"/>
      <c r="NYP66" s="303"/>
      <c r="NYQ66" s="303"/>
      <c r="NYR66" s="303"/>
      <c r="NYS66" s="303"/>
      <c r="NYT66" s="303"/>
      <c r="NYU66" s="303"/>
      <c r="NYV66" s="303"/>
      <c r="NYW66" s="303"/>
      <c r="NYX66" s="303"/>
      <c r="NYY66" s="303"/>
      <c r="NYZ66" s="303"/>
      <c r="NZA66" s="303"/>
      <c r="NZB66" s="303"/>
      <c r="NZC66" s="303"/>
      <c r="NZD66" s="303"/>
      <c r="NZE66" s="303"/>
      <c r="NZF66" s="303"/>
      <c r="NZG66" s="303"/>
      <c r="NZH66" s="303"/>
      <c r="NZI66" s="303"/>
      <c r="NZJ66" s="303"/>
      <c r="NZK66" s="303"/>
      <c r="NZL66" s="303"/>
      <c r="NZM66" s="303"/>
      <c r="NZN66" s="303"/>
      <c r="NZO66" s="303"/>
      <c r="NZP66" s="303"/>
      <c r="NZQ66" s="303"/>
      <c r="NZR66" s="303"/>
      <c r="NZS66" s="303"/>
      <c r="NZT66" s="303"/>
      <c r="NZU66" s="303"/>
      <c r="NZV66" s="303"/>
      <c r="NZW66" s="303"/>
      <c r="NZX66" s="303"/>
      <c r="NZY66" s="303"/>
      <c r="NZZ66" s="303"/>
      <c r="OAA66" s="303"/>
      <c r="OAB66" s="303"/>
      <c r="OAC66" s="303"/>
      <c r="OAD66" s="303"/>
      <c r="OAE66" s="303"/>
      <c r="OAF66" s="303"/>
      <c r="OAG66" s="303"/>
      <c r="OAH66" s="303"/>
      <c r="OAI66" s="303"/>
      <c r="OAJ66" s="303"/>
      <c r="OAK66" s="303"/>
      <c r="OAL66" s="303"/>
      <c r="OAM66" s="303"/>
      <c r="OAN66" s="303"/>
      <c r="OAO66" s="303"/>
      <c r="OAP66" s="303"/>
      <c r="OAQ66" s="303"/>
      <c r="OAR66" s="303"/>
      <c r="OAS66" s="303"/>
      <c r="OAT66" s="303"/>
      <c r="OAU66" s="303"/>
      <c r="OAV66" s="303"/>
      <c r="OAW66" s="303"/>
      <c r="OAX66" s="303"/>
      <c r="OAY66" s="303"/>
      <c r="OAZ66" s="303"/>
      <c r="OBA66" s="303"/>
      <c r="OBB66" s="303"/>
      <c r="OBC66" s="303"/>
      <c r="OBD66" s="303"/>
      <c r="OBE66" s="303"/>
      <c r="OBF66" s="303"/>
      <c r="OBG66" s="303"/>
      <c r="OBH66" s="303"/>
      <c r="OBI66" s="303"/>
      <c r="OBJ66" s="303"/>
      <c r="OBK66" s="303"/>
      <c r="OBL66" s="303"/>
      <c r="OBM66" s="303"/>
      <c r="OBN66" s="303"/>
      <c r="OBO66" s="303"/>
      <c r="OBP66" s="303"/>
      <c r="OBQ66" s="303"/>
      <c r="OBR66" s="303"/>
      <c r="OBS66" s="303"/>
      <c r="OBT66" s="303"/>
      <c r="OBU66" s="303"/>
      <c r="OBV66" s="303"/>
      <c r="OBW66" s="303"/>
      <c r="OBX66" s="303"/>
      <c r="OBY66" s="303"/>
      <c r="OBZ66" s="303"/>
      <c r="OCA66" s="303"/>
      <c r="OCB66" s="303"/>
      <c r="OCC66" s="303"/>
      <c r="OCD66" s="303"/>
      <c r="OCE66" s="303"/>
      <c r="OCF66" s="303"/>
      <c r="OCG66" s="303"/>
      <c r="OCH66" s="303"/>
      <c r="OCI66" s="303"/>
      <c r="OCJ66" s="303"/>
      <c r="OCK66" s="303"/>
      <c r="OCL66" s="303"/>
      <c r="OCM66" s="303"/>
      <c r="OCN66" s="303"/>
      <c r="OCO66" s="303"/>
      <c r="OCP66" s="303"/>
      <c r="OCQ66" s="303"/>
      <c r="OCR66" s="303"/>
      <c r="OCS66" s="303"/>
      <c r="OCT66" s="303"/>
      <c r="OCU66" s="303"/>
      <c r="OCV66" s="303"/>
      <c r="OCW66" s="303"/>
      <c r="OCX66" s="303"/>
      <c r="OCY66" s="303"/>
      <c r="OCZ66" s="303"/>
      <c r="ODA66" s="303"/>
      <c r="ODB66" s="303"/>
      <c r="ODC66" s="303"/>
      <c r="ODD66" s="303"/>
      <c r="ODE66" s="303"/>
      <c r="ODF66" s="303"/>
      <c r="ODG66" s="303"/>
      <c r="ODH66" s="303"/>
      <c r="ODI66" s="303"/>
      <c r="ODJ66" s="303"/>
      <c r="ODK66" s="303"/>
      <c r="ODL66" s="303"/>
      <c r="ODM66" s="303"/>
      <c r="ODN66" s="303"/>
      <c r="ODO66" s="303"/>
      <c r="ODP66" s="303"/>
      <c r="ODQ66" s="303"/>
      <c r="ODR66" s="303"/>
      <c r="ODS66" s="303"/>
      <c r="ODT66" s="303"/>
      <c r="ODU66" s="303"/>
      <c r="ODV66" s="303"/>
      <c r="ODW66" s="303"/>
      <c r="ODX66" s="303"/>
      <c r="ODY66" s="303"/>
      <c r="ODZ66" s="303"/>
      <c r="OEA66" s="303"/>
      <c r="OEB66" s="303"/>
      <c r="OEC66" s="303"/>
      <c r="OED66" s="303"/>
      <c r="OEE66" s="303"/>
      <c r="OEF66" s="303"/>
      <c r="OEG66" s="303"/>
      <c r="OEH66" s="303"/>
      <c r="OEI66" s="303"/>
      <c r="OEJ66" s="303"/>
      <c r="OEK66" s="303"/>
      <c r="OEL66" s="303"/>
      <c r="OEM66" s="303"/>
      <c r="OEN66" s="303"/>
      <c r="OEO66" s="303"/>
      <c r="OEP66" s="303"/>
      <c r="OEQ66" s="303"/>
      <c r="OER66" s="303"/>
      <c r="OES66" s="303"/>
      <c r="OET66" s="303"/>
      <c r="OEU66" s="303"/>
      <c r="OEV66" s="303"/>
      <c r="OEW66" s="303"/>
      <c r="OEX66" s="303"/>
      <c r="OEY66" s="303"/>
      <c r="OEZ66" s="303"/>
      <c r="OFA66" s="303"/>
      <c r="OFB66" s="303"/>
      <c r="OFC66" s="303"/>
      <c r="OFD66" s="303"/>
      <c r="OFE66" s="303"/>
      <c r="OFF66" s="303"/>
      <c r="OFG66" s="303"/>
      <c r="OFH66" s="303"/>
      <c r="OFI66" s="303"/>
      <c r="OFJ66" s="303"/>
      <c r="OFK66" s="303"/>
      <c r="OFL66" s="303"/>
      <c r="OFM66" s="303"/>
      <c r="OFN66" s="303"/>
      <c r="OFO66" s="303"/>
      <c r="OFP66" s="303"/>
      <c r="OFQ66" s="303"/>
      <c r="OFR66" s="303"/>
      <c r="OFS66" s="303"/>
      <c r="OFT66" s="303"/>
      <c r="OFU66" s="303"/>
      <c r="OFV66" s="303"/>
      <c r="OFW66" s="303"/>
      <c r="OFX66" s="303"/>
      <c r="OFY66" s="303"/>
      <c r="OFZ66" s="303"/>
      <c r="OGA66" s="303"/>
      <c r="OGB66" s="303"/>
      <c r="OGC66" s="303"/>
      <c r="OGD66" s="303"/>
      <c r="OGE66" s="303"/>
      <c r="OGF66" s="303"/>
      <c r="OGG66" s="303"/>
      <c r="OGH66" s="303"/>
      <c r="OGI66" s="303"/>
      <c r="OGJ66" s="303"/>
      <c r="OGK66" s="303"/>
      <c r="OGL66" s="303"/>
      <c r="OGM66" s="303"/>
      <c r="OGN66" s="303"/>
      <c r="OGO66" s="303"/>
      <c r="OGP66" s="303"/>
      <c r="OGQ66" s="303"/>
      <c r="OGR66" s="303"/>
      <c r="OGS66" s="303"/>
      <c r="OGT66" s="303"/>
      <c r="OGU66" s="303"/>
      <c r="OGV66" s="303"/>
      <c r="OGW66" s="303"/>
      <c r="OGX66" s="303"/>
      <c r="OGY66" s="303"/>
      <c r="OGZ66" s="303"/>
      <c r="OHA66" s="303"/>
      <c r="OHB66" s="303"/>
      <c r="OHC66" s="303"/>
      <c r="OHD66" s="303"/>
      <c r="OHE66" s="303"/>
      <c r="OHF66" s="303"/>
      <c r="OHG66" s="303"/>
      <c r="OHH66" s="303"/>
      <c r="OHI66" s="303"/>
      <c r="OHJ66" s="303"/>
      <c r="OHK66" s="303"/>
      <c r="OHL66" s="303"/>
      <c r="OHM66" s="303"/>
      <c r="OHN66" s="303"/>
      <c r="OHO66" s="303"/>
      <c r="OHP66" s="303"/>
      <c r="OHQ66" s="303"/>
      <c r="OHR66" s="303"/>
      <c r="OHS66" s="303"/>
      <c r="OHT66" s="303"/>
      <c r="OHU66" s="303"/>
      <c r="OHV66" s="303"/>
      <c r="OHW66" s="303"/>
      <c r="OHX66" s="303"/>
      <c r="OHY66" s="303"/>
      <c r="OHZ66" s="303"/>
      <c r="OIA66" s="303"/>
      <c r="OIB66" s="303"/>
      <c r="OIC66" s="303"/>
      <c r="OID66" s="303"/>
      <c r="OIE66" s="303"/>
      <c r="OIF66" s="303"/>
      <c r="OIG66" s="303"/>
      <c r="OIH66" s="303"/>
      <c r="OII66" s="303"/>
      <c r="OIJ66" s="303"/>
      <c r="OIK66" s="303"/>
      <c r="OIL66" s="303"/>
      <c r="OIM66" s="303"/>
      <c r="OIN66" s="303"/>
      <c r="OIO66" s="303"/>
      <c r="OIP66" s="303"/>
      <c r="OIQ66" s="303"/>
      <c r="OIR66" s="303"/>
      <c r="OIS66" s="303"/>
      <c r="OIT66" s="303"/>
      <c r="OIU66" s="303"/>
      <c r="OIV66" s="303"/>
      <c r="OIW66" s="303"/>
      <c r="OIX66" s="303"/>
      <c r="OIY66" s="303"/>
      <c r="OIZ66" s="303"/>
      <c r="OJA66" s="303"/>
      <c r="OJB66" s="303"/>
      <c r="OJC66" s="303"/>
      <c r="OJD66" s="303"/>
      <c r="OJE66" s="303"/>
      <c r="OJF66" s="303"/>
      <c r="OJG66" s="303"/>
      <c r="OJH66" s="303"/>
      <c r="OJI66" s="303"/>
      <c r="OJJ66" s="303"/>
      <c r="OJK66" s="303"/>
      <c r="OJL66" s="303"/>
      <c r="OJM66" s="303"/>
      <c r="OJN66" s="303"/>
      <c r="OJO66" s="303"/>
      <c r="OJP66" s="303"/>
      <c r="OJQ66" s="303"/>
      <c r="OJR66" s="303"/>
      <c r="OJS66" s="303"/>
      <c r="OJT66" s="303"/>
      <c r="OJU66" s="303"/>
      <c r="OJV66" s="303"/>
      <c r="OJW66" s="303"/>
      <c r="OJX66" s="303"/>
      <c r="OJY66" s="303"/>
      <c r="OJZ66" s="303"/>
      <c r="OKA66" s="303"/>
      <c r="OKB66" s="303"/>
      <c r="OKC66" s="303"/>
      <c r="OKD66" s="303"/>
      <c r="OKE66" s="303"/>
      <c r="OKF66" s="303"/>
      <c r="OKG66" s="303"/>
      <c r="OKH66" s="303"/>
      <c r="OKI66" s="303"/>
      <c r="OKJ66" s="303"/>
      <c r="OKK66" s="303"/>
      <c r="OKL66" s="303"/>
      <c r="OKM66" s="303"/>
      <c r="OKN66" s="303"/>
      <c r="OKO66" s="303"/>
      <c r="OKP66" s="303"/>
      <c r="OKQ66" s="303"/>
      <c r="OKR66" s="303"/>
      <c r="OKS66" s="303"/>
      <c r="OKT66" s="303"/>
      <c r="OKU66" s="303"/>
      <c r="OKV66" s="303"/>
      <c r="OKW66" s="303"/>
      <c r="OKX66" s="303"/>
      <c r="OKY66" s="303"/>
      <c r="OKZ66" s="303"/>
      <c r="OLA66" s="303"/>
      <c r="OLB66" s="303"/>
      <c r="OLC66" s="303"/>
      <c r="OLD66" s="303"/>
      <c r="OLE66" s="303"/>
      <c r="OLF66" s="303"/>
      <c r="OLG66" s="303"/>
      <c r="OLH66" s="303"/>
      <c r="OLI66" s="303"/>
      <c r="OLJ66" s="303"/>
      <c r="OLK66" s="303"/>
      <c r="OLL66" s="303"/>
      <c r="OLM66" s="303"/>
      <c r="OLN66" s="303"/>
      <c r="OLO66" s="303"/>
      <c r="OLP66" s="303"/>
      <c r="OLQ66" s="303"/>
      <c r="OLR66" s="303"/>
      <c r="OLS66" s="303"/>
      <c r="OLT66" s="303"/>
      <c r="OLU66" s="303"/>
      <c r="OLV66" s="303"/>
      <c r="OLW66" s="303"/>
      <c r="OLX66" s="303"/>
      <c r="OLY66" s="303"/>
      <c r="OLZ66" s="303"/>
      <c r="OMA66" s="303"/>
      <c r="OMB66" s="303"/>
      <c r="OMC66" s="303"/>
      <c r="OMD66" s="303"/>
      <c r="OME66" s="303"/>
      <c r="OMF66" s="303"/>
      <c r="OMG66" s="303"/>
      <c r="OMH66" s="303"/>
      <c r="OMI66" s="303"/>
      <c r="OMJ66" s="303"/>
      <c r="OMK66" s="303"/>
      <c r="OML66" s="303"/>
      <c r="OMM66" s="303"/>
      <c r="OMN66" s="303"/>
      <c r="OMO66" s="303"/>
      <c r="OMP66" s="303"/>
      <c r="OMQ66" s="303"/>
      <c r="OMR66" s="303"/>
      <c r="OMS66" s="303"/>
      <c r="OMT66" s="303"/>
      <c r="OMU66" s="303"/>
      <c r="OMV66" s="303"/>
      <c r="OMW66" s="303"/>
      <c r="OMX66" s="303"/>
      <c r="OMY66" s="303"/>
      <c r="OMZ66" s="303"/>
      <c r="ONA66" s="303"/>
      <c r="ONB66" s="303"/>
      <c r="ONC66" s="303"/>
      <c r="OND66" s="303"/>
      <c r="ONE66" s="303"/>
      <c r="ONF66" s="303"/>
      <c r="ONG66" s="303"/>
      <c r="ONH66" s="303"/>
      <c r="ONI66" s="303"/>
      <c r="ONJ66" s="303"/>
      <c r="ONK66" s="303"/>
      <c r="ONL66" s="303"/>
      <c r="ONM66" s="303"/>
      <c r="ONN66" s="303"/>
      <c r="ONO66" s="303"/>
      <c r="ONP66" s="303"/>
      <c r="ONQ66" s="303"/>
      <c r="ONR66" s="303"/>
      <c r="ONS66" s="303"/>
      <c r="ONT66" s="303"/>
      <c r="ONU66" s="303"/>
      <c r="ONV66" s="303"/>
      <c r="ONW66" s="303"/>
      <c r="ONX66" s="303"/>
      <c r="ONY66" s="303"/>
      <c r="ONZ66" s="303"/>
      <c r="OOA66" s="303"/>
      <c r="OOB66" s="303"/>
      <c r="OOC66" s="303"/>
      <c r="OOD66" s="303"/>
      <c r="OOE66" s="303"/>
      <c r="OOF66" s="303"/>
      <c r="OOG66" s="303"/>
      <c r="OOH66" s="303"/>
      <c r="OOI66" s="303"/>
      <c r="OOJ66" s="303"/>
      <c r="OOK66" s="303"/>
      <c r="OOL66" s="303"/>
      <c r="OOM66" s="303"/>
      <c r="OON66" s="303"/>
      <c r="OOO66" s="303"/>
      <c r="OOP66" s="303"/>
      <c r="OOQ66" s="303"/>
      <c r="OOR66" s="303"/>
      <c r="OOS66" s="303"/>
      <c r="OOT66" s="303"/>
      <c r="OOU66" s="303"/>
      <c r="OOV66" s="303"/>
      <c r="OOW66" s="303"/>
      <c r="OOX66" s="303"/>
      <c r="OOY66" s="303"/>
      <c r="OOZ66" s="303"/>
      <c r="OPA66" s="303"/>
      <c r="OPB66" s="303"/>
      <c r="OPC66" s="303"/>
      <c r="OPD66" s="303"/>
      <c r="OPE66" s="303"/>
      <c r="OPF66" s="303"/>
      <c r="OPG66" s="303"/>
      <c r="OPH66" s="303"/>
      <c r="OPI66" s="303"/>
      <c r="OPJ66" s="303"/>
      <c r="OPK66" s="303"/>
      <c r="OPL66" s="303"/>
      <c r="OPM66" s="303"/>
      <c r="OPN66" s="303"/>
      <c r="OPO66" s="303"/>
      <c r="OPP66" s="303"/>
      <c r="OPQ66" s="303"/>
      <c r="OPR66" s="303"/>
      <c r="OPS66" s="303"/>
      <c r="OPT66" s="303"/>
      <c r="OPU66" s="303"/>
      <c r="OPV66" s="303"/>
      <c r="OPW66" s="303"/>
      <c r="OPX66" s="303"/>
      <c r="OPY66" s="303"/>
      <c r="OPZ66" s="303"/>
      <c r="OQA66" s="303"/>
      <c r="OQB66" s="303"/>
      <c r="OQC66" s="303"/>
      <c r="OQD66" s="303"/>
      <c r="OQE66" s="303"/>
      <c r="OQF66" s="303"/>
      <c r="OQG66" s="303"/>
      <c r="OQH66" s="303"/>
      <c r="OQI66" s="303"/>
      <c r="OQJ66" s="303"/>
      <c r="OQK66" s="303"/>
      <c r="OQL66" s="303"/>
      <c r="OQM66" s="303"/>
      <c r="OQN66" s="303"/>
      <c r="OQO66" s="303"/>
      <c r="OQP66" s="303"/>
      <c r="OQQ66" s="303"/>
      <c r="OQR66" s="303"/>
      <c r="OQS66" s="303"/>
      <c r="OQT66" s="303"/>
      <c r="OQU66" s="303"/>
      <c r="OQV66" s="303"/>
      <c r="OQW66" s="303"/>
      <c r="OQX66" s="303"/>
      <c r="OQY66" s="303"/>
      <c r="OQZ66" s="303"/>
      <c r="ORA66" s="303"/>
      <c r="ORB66" s="303"/>
      <c r="ORC66" s="303"/>
      <c r="ORD66" s="303"/>
      <c r="ORE66" s="303"/>
      <c r="ORF66" s="303"/>
      <c r="ORG66" s="303"/>
      <c r="ORH66" s="303"/>
      <c r="ORI66" s="303"/>
      <c r="ORJ66" s="303"/>
      <c r="ORK66" s="303"/>
      <c r="ORL66" s="303"/>
      <c r="ORM66" s="303"/>
      <c r="ORN66" s="303"/>
      <c r="ORO66" s="303"/>
      <c r="ORP66" s="303"/>
      <c r="ORQ66" s="303"/>
      <c r="ORR66" s="303"/>
      <c r="ORS66" s="303"/>
      <c r="ORT66" s="303"/>
      <c r="ORU66" s="303"/>
      <c r="ORV66" s="303"/>
      <c r="ORW66" s="303"/>
      <c r="ORX66" s="303"/>
      <c r="ORY66" s="303"/>
      <c r="ORZ66" s="303"/>
      <c r="OSA66" s="303"/>
      <c r="OSB66" s="303"/>
      <c r="OSC66" s="303"/>
      <c r="OSD66" s="303"/>
      <c r="OSE66" s="303"/>
      <c r="OSF66" s="303"/>
      <c r="OSG66" s="303"/>
      <c r="OSH66" s="303"/>
      <c r="OSI66" s="303"/>
      <c r="OSJ66" s="303"/>
      <c r="OSK66" s="303"/>
      <c r="OSL66" s="303"/>
      <c r="OSM66" s="303"/>
      <c r="OSN66" s="303"/>
      <c r="OSO66" s="303"/>
      <c r="OSP66" s="303"/>
      <c r="OSQ66" s="303"/>
      <c r="OSR66" s="303"/>
      <c r="OSS66" s="303"/>
      <c r="OST66" s="303"/>
      <c r="OSU66" s="303"/>
      <c r="OSV66" s="303"/>
      <c r="OSW66" s="303"/>
      <c r="OSX66" s="303"/>
      <c r="OSY66" s="303"/>
      <c r="OSZ66" s="303"/>
      <c r="OTA66" s="303"/>
      <c r="OTB66" s="303"/>
      <c r="OTC66" s="303"/>
      <c r="OTD66" s="303"/>
      <c r="OTE66" s="303"/>
      <c r="OTF66" s="303"/>
      <c r="OTG66" s="303"/>
      <c r="OTH66" s="303"/>
      <c r="OTI66" s="303"/>
      <c r="OTJ66" s="303"/>
      <c r="OTK66" s="303"/>
      <c r="OTL66" s="303"/>
      <c r="OTM66" s="303"/>
      <c r="OTN66" s="303"/>
      <c r="OTO66" s="303"/>
      <c r="OTP66" s="303"/>
      <c r="OTQ66" s="303"/>
      <c r="OTR66" s="303"/>
      <c r="OTS66" s="303"/>
      <c r="OTT66" s="303"/>
      <c r="OTU66" s="303"/>
      <c r="OTV66" s="303"/>
      <c r="OTW66" s="303"/>
      <c r="OTX66" s="303"/>
      <c r="OTY66" s="303"/>
      <c r="OTZ66" s="303"/>
      <c r="OUA66" s="303"/>
      <c r="OUB66" s="303"/>
      <c r="OUC66" s="303"/>
      <c r="OUD66" s="303"/>
      <c r="OUE66" s="303"/>
      <c r="OUF66" s="303"/>
      <c r="OUG66" s="303"/>
      <c r="OUH66" s="303"/>
      <c r="OUI66" s="303"/>
      <c r="OUJ66" s="303"/>
      <c r="OUK66" s="303"/>
      <c r="OUL66" s="303"/>
      <c r="OUM66" s="303"/>
      <c r="OUN66" s="303"/>
      <c r="OUO66" s="303"/>
      <c r="OUP66" s="303"/>
      <c r="OUQ66" s="303"/>
      <c r="OUR66" s="303"/>
      <c r="OUS66" s="303"/>
      <c r="OUT66" s="303"/>
      <c r="OUU66" s="303"/>
      <c r="OUV66" s="303"/>
      <c r="OUW66" s="303"/>
      <c r="OUX66" s="303"/>
      <c r="OUY66" s="303"/>
      <c r="OUZ66" s="303"/>
      <c r="OVA66" s="303"/>
      <c r="OVB66" s="303"/>
      <c r="OVC66" s="303"/>
      <c r="OVD66" s="303"/>
      <c r="OVE66" s="303"/>
      <c r="OVF66" s="303"/>
      <c r="OVG66" s="303"/>
      <c r="OVH66" s="303"/>
      <c r="OVI66" s="303"/>
      <c r="OVJ66" s="303"/>
      <c r="OVK66" s="303"/>
      <c r="OVL66" s="303"/>
      <c r="OVM66" s="303"/>
      <c r="OVN66" s="303"/>
      <c r="OVO66" s="303"/>
      <c r="OVP66" s="303"/>
      <c r="OVQ66" s="303"/>
      <c r="OVR66" s="303"/>
      <c r="OVS66" s="303"/>
      <c r="OVT66" s="303"/>
      <c r="OVU66" s="303"/>
      <c r="OVV66" s="303"/>
      <c r="OVW66" s="303"/>
      <c r="OVX66" s="303"/>
      <c r="OVY66" s="303"/>
      <c r="OVZ66" s="303"/>
      <c r="OWA66" s="303"/>
      <c r="OWB66" s="303"/>
      <c r="OWC66" s="303"/>
      <c r="OWD66" s="303"/>
      <c r="OWE66" s="303"/>
      <c r="OWF66" s="303"/>
      <c r="OWG66" s="303"/>
      <c r="OWH66" s="303"/>
      <c r="OWI66" s="303"/>
      <c r="OWJ66" s="303"/>
      <c r="OWK66" s="303"/>
      <c r="OWL66" s="303"/>
      <c r="OWM66" s="303"/>
      <c r="OWN66" s="303"/>
      <c r="OWO66" s="303"/>
      <c r="OWP66" s="303"/>
      <c r="OWQ66" s="303"/>
      <c r="OWR66" s="303"/>
      <c r="OWS66" s="303"/>
      <c r="OWT66" s="303"/>
      <c r="OWU66" s="303"/>
      <c r="OWV66" s="303"/>
      <c r="OWW66" s="303"/>
      <c r="OWX66" s="303"/>
      <c r="OWY66" s="303"/>
      <c r="OWZ66" s="303"/>
      <c r="OXA66" s="303"/>
      <c r="OXB66" s="303"/>
      <c r="OXC66" s="303"/>
      <c r="OXD66" s="303"/>
      <c r="OXE66" s="303"/>
      <c r="OXF66" s="303"/>
      <c r="OXG66" s="303"/>
      <c r="OXH66" s="303"/>
      <c r="OXI66" s="303"/>
      <c r="OXJ66" s="303"/>
      <c r="OXK66" s="303"/>
      <c r="OXL66" s="303"/>
      <c r="OXM66" s="303"/>
      <c r="OXN66" s="303"/>
      <c r="OXO66" s="303"/>
      <c r="OXP66" s="303"/>
      <c r="OXQ66" s="303"/>
      <c r="OXR66" s="303"/>
      <c r="OXS66" s="303"/>
      <c r="OXT66" s="303"/>
      <c r="OXU66" s="303"/>
      <c r="OXV66" s="303"/>
      <c r="OXW66" s="303"/>
      <c r="OXX66" s="303"/>
      <c r="OXY66" s="303"/>
      <c r="OXZ66" s="303"/>
      <c r="OYA66" s="303"/>
      <c r="OYB66" s="303"/>
      <c r="OYC66" s="303"/>
      <c r="OYD66" s="303"/>
      <c r="OYE66" s="303"/>
      <c r="OYF66" s="303"/>
      <c r="OYG66" s="303"/>
      <c r="OYH66" s="303"/>
      <c r="OYI66" s="303"/>
      <c r="OYJ66" s="303"/>
      <c r="OYK66" s="303"/>
      <c r="OYL66" s="303"/>
      <c r="OYM66" s="303"/>
      <c r="OYN66" s="303"/>
      <c r="OYO66" s="303"/>
      <c r="OYP66" s="303"/>
      <c r="OYQ66" s="303"/>
      <c r="OYR66" s="303"/>
      <c r="OYS66" s="303"/>
      <c r="OYT66" s="303"/>
      <c r="OYU66" s="303"/>
      <c r="OYV66" s="303"/>
      <c r="OYW66" s="303"/>
      <c r="OYX66" s="303"/>
      <c r="OYY66" s="303"/>
      <c r="OYZ66" s="303"/>
      <c r="OZA66" s="303"/>
      <c r="OZB66" s="303"/>
      <c r="OZC66" s="303"/>
      <c r="OZD66" s="303"/>
      <c r="OZE66" s="303"/>
      <c r="OZF66" s="303"/>
      <c r="OZG66" s="303"/>
      <c r="OZH66" s="303"/>
      <c r="OZI66" s="303"/>
      <c r="OZJ66" s="303"/>
      <c r="OZK66" s="303"/>
      <c r="OZL66" s="303"/>
      <c r="OZM66" s="303"/>
      <c r="OZN66" s="303"/>
      <c r="OZO66" s="303"/>
      <c r="OZP66" s="303"/>
      <c r="OZQ66" s="303"/>
      <c r="OZR66" s="303"/>
      <c r="OZS66" s="303"/>
      <c r="OZT66" s="303"/>
      <c r="OZU66" s="303"/>
      <c r="OZV66" s="303"/>
      <c r="OZW66" s="303"/>
      <c r="OZX66" s="303"/>
      <c r="OZY66" s="303"/>
      <c r="OZZ66" s="303"/>
      <c r="PAA66" s="303"/>
      <c r="PAB66" s="303"/>
      <c r="PAC66" s="303"/>
      <c r="PAD66" s="303"/>
      <c r="PAE66" s="303"/>
      <c r="PAF66" s="303"/>
      <c r="PAG66" s="303"/>
      <c r="PAH66" s="303"/>
      <c r="PAI66" s="303"/>
      <c r="PAJ66" s="303"/>
      <c r="PAK66" s="303"/>
      <c r="PAL66" s="303"/>
      <c r="PAM66" s="303"/>
      <c r="PAN66" s="303"/>
      <c r="PAO66" s="303"/>
      <c r="PAP66" s="303"/>
      <c r="PAQ66" s="303"/>
      <c r="PAR66" s="303"/>
      <c r="PAS66" s="303"/>
      <c r="PAT66" s="303"/>
      <c r="PAU66" s="303"/>
      <c r="PAV66" s="303"/>
      <c r="PAW66" s="303"/>
      <c r="PAX66" s="303"/>
      <c r="PAY66" s="303"/>
      <c r="PAZ66" s="303"/>
      <c r="PBA66" s="303"/>
      <c r="PBB66" s="303"/>
      <c r="PBC66" s="303"/>
      <c r="PBD66" s="303"/>
      <c r="PBE66" s="303"/>
      <c r="PBF66" s="303"/>
      <c r="PBG66" s="303"/>
      <c r="PBH66" s="303"/>
      <c r="PBI66" s="303"/>
      <c r="PBJ66" s="303"/>
      <c r="PBK66" s="303"/>
      <c r="PBL66" s="303"/>
      <c r="PBM66" s="303"/>
      <c r="PBN66" s="303"/>
      <c r="PBO66" s="303"/>
      <c r="PBP66" s="303"/>
      <c r="PBQ66" s="303"/>
      <c r="PBR66" s="303"/>
      <c r="PBS66" s="303"/>
      <c r="PBT66" s="303"/>
      <c r="PBU66" s="303"/>
      <c r="PBV66" s="303"/>
      <c r="PBW66" s="303"/>
      <c r="PBX66" s="303"/>
      <c r="PBY66" s="303"/>
      <c r="PBZ66" s="303"/>
      <c r="PCA66" s="303"/>
      <c r="PCB66" s="303"/>
      <c r="PCC66" s="303"/>
      <c r="PCD66" s="303"/>
      <c r="PCE66" s="303"/>
      <c r="PCF66" s="303"/>
      <c r="PCG66" s="303"/>
      <c r="PCH66" s="303"/>
      <c r="PCI66" s="303"/>
      <c r="PCJ66" s="303"/>
      <c r="PCK66" s="303"/>
      <c r="PCL66" s="303"/>
      <c r="PCM66" s="303"/>
      <c r="PCN66" s="303"/>
      <c r="PCO66" s="303"/>
      <c r="PCP66" s="303"/>
      <c r="PCQ66" s="303"/>
      <c r="PCR66" s="303"/>
      <c r="PCS66" s="303"/>
      <c r="PCT66" s="303"/>
      <c r="PCU66" s="303"/>
      <c r="PCV66" s="303"/>
      <c r="PCW66" s="303"/>
      <c r="PCX66" s="303"/>
      <c r="PCY66" s="303"/>
      <c r="PCZ66" s="303"/>
      <c r="PDA66" s="303"/>
      <c r="PDB66" s="303"/>
      <c r="PDC66" s="303"/>
      <c r="PDD66" s="303"/>
      <c r="PDE66" s="303"/>
      <c r="PDF66" s="303"/>
      <c r="PDG66" s="303"/>
      <c r="PDH66" s="303"/>
      <c r="PDI66" s="303"/>
      <c r="PDJ66" s="303"/>
      <c r="PDK66" s="303"/>
      <c r="PDL66" s="303"/>
      <c r="PDM66" s="303"/>
      <c r="PDN66" s="303"/>
      <c r="PDO66" s="303"/>
      <c r="PDP66" s="303"/>
      <c r="PDQ66" s="303"/>
      <c r="PDR66" s="303"/>
      <c r="PDS66" s="303"/>
      <c r="PDT66" s="303"/>
      <c r="PDU66" s="303"/>
      <c r="PDV66" s="303"/>
      <c r="PDW66" s="303"/>
      <c r="PDX66" s="303"/>
      <c r="PDY66" s="303"/>
      <c r="PDZ66" s="303"/>
      <c r="PEA66" s="303"/>
      <c r="PEB66" s="303"/>
      <c r="PEC66" s="303"/>
      <c r="PED66" s="303"/>
      <c r="PEE66" s="303"/>
      <c r="PEF66" s="303"/>
      <c r="PEG66" s="303"/>
      <c r="PEH66" s="303"/>
      <c r="PEI66" s="303"/>
      <c r="PEJ66" s="303"/>
      <c r="PEK66" s="303"/>
      <c r="PEL66" s="303"/>
      <c r="PEM66" s="303"/>
      <c r="PEN66" s="303"/>
      <c r="PEO66" s="303"/>
      <c r="PEP66" s="303"/>
      <c r="PEQ66" s="303"/>
      <c r="PER66" s="303"/>
      <c r="PES66" s="303"/>
      <c r="PET66" s="303"/>
      <c r="PEU66" s="303"/>
      <c r="PEV66" s="303"/>
      <c r="PEW66" s="303"/>
      <c r="PEX66" s="303"/>
      <c r="PEY66" s="303"/>
      <c r="PEZ66" s="303"/>
      <c r="PFA66" s="303"/>
      <c r="PFB66" s="303"/>
      <c r="PFC66" s="303"/>
      <c r="PFD66" s="303"/>
      <c r="PFE66" s="303"/>
      <c r="PFF66" s="303"/>
      <c r="PFG66" s="303"/>
      <c r="PFH66" s="303"/>
      <c r="PFI66" s="303"/>
      <c r="PFJ66" s="303"/>
      <c r="PFK66" s="303"/>
      <c r="PFL66" s="303"/>
      <c r="PFM66" s="303"/>
      <c r="PFN66" s="303"/>
      <c r="PFO66" s="303"/>
      <c r="PFP66" s="303"/>
      <c r="PFQ66" s="303"/>
      <c r="PFR66" s="303"/>
      <c r="PFS66" s="303"/>
      <c r="PFT66" s="303"/>
      <c r="PFU66" s="303"/>
      <c r="PFV66" s="303"/>
      <c r="PFW66" s="303"/>
      <c r="PFX66" s="303"/>
      <c r="PFY66" s="303"/>
      <c r="PFZ66" s="303"/>
      <c r="PGA66" s="303"/>
      <c r="PGB66" s="303"/>
      <c r="PGC66" s="303"/>
      <c r="PGD66" s="303"/>
      <c r="PGE66" s="303"/>
      <c r="PGF66" s="303"/>
      <c r="PGG66" s="303"/>
      <c r="PGH66" s="303"/>
      <c r="PGI66" s="303"/>
      <c r="PGJ66" s="303"/>
      <c r="PGK66" s="303"/>
      <c r="PGL66" s="303"/>
      <c r="PGM66" s="303"/>
      <c r="PGN66" s="303"/>
      <c r="PGO66" s="303"/>
      <c r="PGP66" s="303"/>
      <c r="PGQ66" s="303"/>
      <c r="PGR66" s="303"/>
      <c r="PGS66" s="303"/>
      <c r="PGT66" s="303"/>
      <c r="PGU66" s="303"/>
      <c r="PGV66" s="303"/>
      <c r="PGW66" s="303"/>
      <c r="PGX66" s="303"/>
      <c r="PGY66" s="303"/>
      <c r="PGZ66" s="303"/>
      <c r="PHA66" s="303"/>
      <c r="PHB66" s="303"/>
      <c r="PHC66" s="303"/>
      <c r="PHD66" s="303"/>
      <c r="PHE66" s="303"/>
      <c r="PHF66" s="303"/>
      <c r="PHG66" s="303"/>
      <c r="PHH66" s="303"/>
      <c r="PHI66" s="303"/>
      <c r="PHJ66" s="303"/>
      <c r="PHK66" s="303"/>
      <c r="PHL66" s="303"/>
      <c r="PHM66" s="303"/>
      <c r="PHN66" s="303"/>
      <c r="PHO66" s="303"/>
      <c r="PHP66" s="303"/>
      <c r="PHQ66" s="303"/>
      <c r="PHR66" s="303"/>
      <c r="PHS66" s="303"/>
      <c r="PHT66" s="303"/>
      <c r="PHU66" s="303"/>
      <c r="PHV66" s="303"/>
      <c r="PHW66" s="303"/>
      <c r="PHX66" s="303"/>
      <c r="PHY66" s="303"/>
      <c r="PHZ66" s="303"/>
      <c r="PIA66" s="303"/>
      <c r="PIB66" s="303"/>
      <c r="PIC66" s="303"/>
      <c r="PID66" s="303"/>
      <c r="PIE66" s="303"/>
      <c r="PIF66" s="303"/>
      <c r="PIG66" s="303"/>
      <c r="PIH66" s="303"/>
      <c r="PII66" s="303"/>
      <c r="PIJ66" s="303"/>
      <c r="PIK66" s="303"/>
      <c r="PIL66" s="303"/>
      <c r="PIM66" s="303"/>
      <c r="PIN66" s="303"/>
      <c r="PIO66" s="303"/>
      <c r="PIP66" s="303"/>
      <c r="PIQ66" s="303"/>
      <c r="PIR66" s="303"/>
      <c r="PIS66" s="303"/>
      <c r="PIT66" s="303"/>
      <c r="PIU66" s="303"/>
      <c r="PIV66" s="303"/>
      <c r="PIW66" s="303"/>
      <c r="PIX66" s="303"/>
      <c r="PIY66" s="303"/>
      <c r="PIZ66" s="303"/>
      <c r="PJA66" s="303"/>
      <c r="PJB66" s="303"/>
      <c r="PJC66" s="303"/>
      <c r="PJD66" s="303"/>
      <c r="PJE66" s="303"/>
      <c r="PJF66" s="303"/>
      <c r="PJG66" s="303"/>
      <c r="PJH66" s="303"/>
      <c r="PJI66" s="303"/>
      <c r="PJJ66" s="303"/>
      <c r="PJK66" s="303"/>
      <c r="PJL66" s="303"/>
      <c r="PJM66" s="303"/>
      <c r="PJN66" s="303"/>
      <c r="PJO66" s="303"/>
      <c r="PJP66" s="303"/>
      <c r="PJQ66" s="303"/>
      <c r="PJR66" s="303"/>
      <c r="PJS66" s="303"/>
      <c r="PJT66" s="303"/>
      <c r="PJU66" s="303"/>
      <c r="PJV66" s="303"/>
      <c r="PJW66" s="303"/>
      <c r="PJX66" s="303"/>
      <c r="PJY66" s="303"/>
      <c r="PJZ66" s="303"/>
      <c r="PKA66" s="303"/>
      <c r="PKB66" s="303"/>
      <c r="PKC66" s="303"/>
      <c r="PKD66" s="303"/>
      <c r="PKE66" s="303"/>
      <c r="PKF66" s="303"/>
      <c r="PKG66" s="303"/>
      <c r="PKH66" s="303"/>
      <c r="PKI66" s="303"/>
      <c r="PKJ66" s="303"/>
      <c r="PKK66" s="303"/>
      <c r="PKL66" s="303"/>
      <c r="PKM66" s="303"/>
      <c r="PKN66" s="303"/>
      <c r="PKO66" s="303"/>
      <c r="PKP66" s="303"/>
      <c r="PKQ66" s="303"/>
      <c r="PKR66" s="303"/>
      <c r="PKS66" s="303"/>
      <c r="PKT66" s="303"/>
      <c r="PKU66" s="303"/>
      <c r="PKV66" s="303"/>
      <c r="PKW66" s="303"/>
      <c r="PKX66" s="303"/>
      <c r="PKY66" s="303"/>
      <c r="PKZ66" s="303"/>
      <c r="PLA66" s="303"/>
      <c r="PLB66" s="303"/>
      <c r="PLC66" s="303"/>
      <c r="PLD66" s="303"/>
      <c r="PLE66" s="303"/>
      <c r="PLF66" s="303"/>
      <c r="PLG66" s="303"/>
      <c r="PLH66" s="303"/>
      <c r="PLI66" s="303"/>
      <c r="PLJ66" s="303"/>
      <c r="PLK66" s="303"/>
      <c r="PLL66" s="303"/>
      <c r="PLM66" s="303"/>
      <c r="PLN66" s="303"/>
      <c r="PLO66" s="303"/>
      <c r="PLP66" s="303"/>
      <c r="PLQ66" s="303"/>
      <c r="PLR66" s="303"/>
      <c r="PLS66" s="303"/>
      <c r="PLT66" s="303"/>
      <c r="PLU66" s="303"/>
      <c r="PLV66" s="303"/>
      <c r="PLW66" s="303"/>
      <c r="PLX66" s="303"/>
      <c r="PLY66" s="303"/>
      <c r="PLZ66" s="303"/>
      <c r="PMA66" s="303"/>
      <c r="PMB66" s="303"/>
      <c r="PMC66" s="303"/>
      <c r="PMD66" s="303"/>
      <c r="PME66" s="303"/>
      <c r="PMF66" s="303"/>
      <c r="PMG66" s="303"/>
      <c r="PMH66" s="303"/>
      <c r="PMI66" s="303"/>
      <c r="PMJ66" s="303"/>
      <c r="PMK66" s="303"/>
      <c r="PML66" s="303"/>
      <c r="PMM66" s="303"/>
      <c r="PMN66" s="303"/>
      <c r="PMO66" s="303"/>
      <c r="PMP66" s="303"/>
      <c r="PMQ66" s="303"/>
      <c r="PMR66" s="303"/>
      <c r="PMS66" s="303"/>
      <c r="PMT66" s="303"/>
      <c r="PMU66" s="303"/>
      <c r="PMV66" s="303"/>
      <c r="PMW66" s="303"/>
      <c r="PMX66" s="303"/>
      <c r="PMY66" s="303"/>
      <c r="PMZ66" s="303"/>
      <c r="PNA66" s="303"/>
      <c r="PNB66" s="303"/>
      <c r="PNC66" s="303"/>
      <c r="PND66" s="303"/>
      <c r="PNE66" s="303"/>
      <c r="PNF66" s="303"/>
      <c r="PNG66" s="303"/>
      <c r="PNH66" s="303"/>
      <c r="PNI66" s="303"/>
      <c r="PNJ66" s="303"/>
      <c r="PNK66" s="303"/>
      <c r="PNL66" s="303"/>
      <c r="PNM66" s="303"/>
      <c r="PNN66" s="303"/>
      <c r="PNO66" s="303"/>
      <c r="PNP66" s="303"/>
      <c r="PNQ66" s="303"/>
      <c r="PNR66" s="303"/>
      <c r="PNS66" s="303"/>
      <c r="PNT66" s="303"/>
      <c r="PNU66" s="303"/>
      <c r="PNV66" s="303"/>
      <c r="PNW66" s="303"/>
      <c r="PNX66" s="303"/>
      <c r="PNY66" s="303"/>
      <c r="PNZ66" s="303"/>
      <c r="POA66" s="303"/>
      <c r="POB66" s="303"/>
      <c r="POC66" s="303"/>
      <c r="POD66" s="303"/>
      <c r="POE66" s="303"/>
      <c r="POF66" s="303"/>
      <c r="POG66" s="303"/>
      <c r="POH66" s="303"/>
      <c r="POI66" s="303"/>
      <c r="POJ66" s="303"/>
      <c r="POK66" s="303"/>
      <c r="POL66" s="303"/>
      <c r="POM66" s="303"/>
      <c r="PON66" s="303"/>
      <c r="POO66" s="303"/>
      <c r="POP66" s="303"/>
      <c r="POQ66" s="303"/>
      <c r="POR66" s="303"/>
      <c r="POS66" s="303"/>
      <c r="POT66" s="303"/>
      <c r="POU66" s="303"/>
      <c r="POV66" s="303"/>
      <c r="POW66" s="303"/>
      <c r="POX66" s="303"/>
      <c r="POY66" s="303"/>
      <c r="POZ66" s="303"/>
      <c r="PPA66" s="303"/>
      <c r="PPB66" s="303"/>
      <c r="PPC66" s="303"/>
      <c r="PPD66" s="303"/>
      <c r="PPE66" s="303"/>
      <c r="PPF66" s="303"/>
      <c r="PPG66" s="303"/>
      <c r="PPH66" s="303"/>
      <c r="PPI66" s="303"/>
      <c r="PPJ66" s="303"/>
      <c r="PPK66" s="303"/>
      <c r="PPL66" s="303"/>
      <c r="PPM66" s="303"/>
      <c r="PPN66" s="303"/>
      <c r="PPO66" s="303"/>
      <c r="PPP66" s="303"/>
      <c r="PPQ66" s="303"/>
      <c r="PPR66" s="303"/>
      <c r="PPS66" s="303"/>
      <c r="PPT66" s="303"/>
      <c r="PPU66" s="303"/>
      <c r="PPV66" s="303"/>
      <c r="PPW66" s="303"/>
      <c r="PPX66" s="303"/>
      <c r="PPY66" s="303"/>
      <c r="PPZ66" s="303"/>
      <c r="PQA66" s="303"/>
      <c r="PQB66" s="303"/>
      <c r="PQC66" s="303"/>
      <c r="PQD66" s="303"/>
      <c r="PQE66" s="303"/>
      <c r="PQF66" s="303"/>
      <c r="PQG66" s="303"/>
      <c r="PQH66" s="303"/>
      <c r="PQI66" s="303"/>
      <c r="PQJ66" s="303"/>
      <c r="PQK66" s="303"/>
      <c r="PQL66" s="303"/>
      <c r="PQM66" s="303"/>
      <c r="PQN66" s="303"/>
      <c r="PQO66" s="303"/>
      <c r="PQP66" s="303"/>
      <c r="PQQ66" s="303"/>
      <c r="PQR66" s="303"/>
      <c r="PQS66" s="303"/>
      <c r="PQT66" s="303"/>
      <c r="PQU66" s="303"/>
      <c r="PQV66" s="303"/>
      <c r="PQW66" s="303"/>
      <c r="PQX66" s="303"/>
      <c r="PQY66" s="303"/>
      <c r="PQZ66" s="303"/>
      <c r="PRA66" s="303"/>
      <c r="PRB66" s="303"/>
      <c r="PRC66" s="303"/>
      <c r="PRD66" s="303"/>
      <c r="PRE66" s="303"/>
      <c r="PRF66" s="303"/>
      <c r="PRG66" s="303"/>
      <c r="PRH66" s="303"/>
      <c r="PRI66" s="303"/>
      <c r="PRJ66" s="303"/>
      <c r="PRK66" s="303"/>
      <c r="PRL66" s="303"/>
      <c r="PRM66" s="303"/>
      <c r="PRN66" s="303"/>
      <c r="PRO66" s="303"/>
      <c r="PRP66" s="303"/>
      <c r="PRQ66" s="303"/>
      <c r="PRR66" s="303"/>
      <c r="PRS66" s="303"/>
      <c r="PRT66" s="303"/>
      <c r="PRU66" s="303"/>
      <c r="PRV66" s="303"/>
      <c r="PRW66" s="303"/>
      <c r="PRX66" s="303"/>
      <c r="PRY66" s="303"/>
      <c r="PRZ66" s="303"/>
      <c r="PSA66" s="303"/>
      <c r="PSB66" s="303"/>
      <c r="PSC66" s="303"/>
      <c r="PSD66" s="303"/>
      <c r="PSE66" s="303"/>
      <c r="PSF66" s="303"/>
      <c r="PSG66" s="303"/>
      <c r="PSH66" s="303"/>
      <c r="PSI66" s="303"/>
      <c r="PSJ66" s="303"/>
      <c r="PSK66" s="303"/>
      <c r="PSL66" s="303"/>
      <c r="PSM66" s="303"/>
      <c r="PSN66" s="303"/>
      <c r="PSO66" s="303"/>
      <c r="PSP66" s="303"/>
      <c r="PSQ66" s="303"/>
      <c r="PSR66" s="303"/>
      <c r="PSS66" s="303"/>
      <c r="PST66" s="303"/>
      <c r="PSU66" s="303"/>
      <c r="PSV66" s="303"/>
      <c r="PSW66" s="303"/>
      <c r="PSX66" s="303"/>
      <c r="PSY66" s="303"/>
      <c r="PSZ66" s="303"/>
      <c r="PTA66" s="303"/>
      <c r="PTB66" s="303"/>
      <c r="PTC66" s="303"/>
      <c r="PTD66" s="303"/>
      <c r="PTE66" s="303"/>
      <c r="PTF66" s="303"/>
      <c r="PTG66" s="303"/>
      <c r="PTH66" s="303"/>
      <c r="PTI66" s="303"/>
      <c r="PTJ66" s="303"/>
      <c r="PTK66" s="303"/>
      <c r="PTL66" s="303"/>
      <c r="PTM66" s="303"/>
      <c r="PTN66" s="303"/>
      <c r="PTO66" s="303"/>
      <c r="PTP66" s="303"/>
      <c r="PTQ66" s="303"/>
      <c r="PTR66" s="303"/>
      <c r="PTS66" s="303"/>
      <c r="PTT66" s="303"/>
      <c r="PTU66" s="303"/>
      <c r="PTV66" s="303"/>
      <c r="PTW66" s="303"/>
      <c r="PTX66" s="303"/>
      <c r="PTY66" s="303"/>
      <c r="PTZ66" s="303"/>
      <c r="PUA66" s="303"/>
      <c r="PUB66" s="303"/>
      <c r="PUC66" s="303"/>
      <c r="PUD66" s="303"/>
      <c r="PUE66" s="303"/>
      <c r="PUF66" s="303"/>
      <c r="PUG66" s="303"/>
      <c r="PUH66" s="303"/>
      <c r="PUI66" s="303"/>
      <c r="PUJ66" s="303"/>
      <c r="PUK66" s="303"/>
      <c r="PUL66" s="303"/>
      <c r="PUM66" s="303"/>
      <c r="PUN66" s="303"/>
      <c r="PUO66" s="303"/>
      <c r="PUP66" s="303"/>
      <c r="PUQ66" s="303"/>
      <c r="PUR66" s="303"/>
      <c r="PUS66" s="303"/>
      <c r="PUT66" s="303"/>
      <c r="PUU66" s="303"/>
      <c r="PUV66" s="303"/>
      <c r="PUW66" s="303"/>
      <c r="PUX66" s="303"/>
      <c r="PUY66" s="303"/>
      <c r="PUZ66" s="303"/>
      <c r="PVA66" s="303"/>
      <c r="PVB66" s="303"/>
      <c r="PVC66" s="303"/>
      <c r="PVD66" s="303"/>
      <c r="PVE66" s="303"/>
      <c r="PVF66" s="303"/>
      <c r="PVG66" s="303"/>
      <c r="PVH66" s="303"/>
      <c r="PVI66" s="303"/>
      <c r="PVJ66" s="303"/>
      <c r="PVK66" s="303"/>
      <c r="PVL66" s="303"/>
      <c r="PVM66" s="303"/>
      <c r="PVN66" s="303"/>
      <c r="PVO66" s="303"/>
      <c r="PVP66" s="303"/>
      <c r="PVQ66" s="303"/>
      <c r="PVR66" s="303"/>
      <c r="PVS66" s="303"/>
      <c r="PVT66" s="303"/>
      <c r="PVU66" s="303"/>
      <c r="PVV66" s="303"/>
      <c r="PVW66" s="303"/>
      <c r="PVX66" s="303"/>
      <c r="PVY66" s="303"/>
      <c r="PVZ66" s="303"/>
      <c r="PWA66" s="303"/>
      <c r="PWB66" s="303"/>
      <c r="PWC66" s="303"/>
      <c r="PWD66" s="303"/>
      <c r="PWE66" s="303"/>
      <c r="PWF66" s="303"/>
      <c r="PWG66" s="303"/>
      <c r="PWH66" s="303"/>
      <c r="PWI66" s="303"/>
      <c r="PWJ66" s="303"/>
      <c r="PWK66" s="303"/>
      <c r="PWL66" s="303"/>
      <c r="PWM66" s="303"/>
      <c r="PWN66" s="303"/>
      <c r="PWO66" s="303"/>
      <c r="PWP66" s="303"/>
      <c r="PWQ66" s="303"/>
      <c r="PWR66" s="303"/>
      <c r="PWS66" s="303"/>
      <c r="PWT66" s="303"/>
      <c r="PWU66" s="303"/>
      <c r="PWV66" s="303"/>
      <c r="PWW66" s="303"/>
      <c r="PWX66" s="303"/>
      <c r="PWY66" s="303"/>
      <c r="PWZ66" s="303"/>
      <c r="PXA66" s="303"/>
      <c r="PXB66" s="303"/>
      <c r="PXC66" s="303"/>
      <c r="PXD66" s="303"/>
      <c r="PXE66" s="303"/>
      <c r="PXF66" s="303"/>
      <c r="PXG66" s="303"/>
      <c r="PXH66" s="303"/>
      <c r="PXI66" s="303"/>
      <c r="PXJ66" s="303"/>
      <c r="PXK66" s="303"/>
      <c r="PXL66" s="303"/>
      <c r="PXM66" s="303"/>
      <c r="PXN66" s="303"/>
      <c r="PXO66" s="303"/>
      <c r="PXP66" s="303"/>
      <c r="PXQ66" s="303"/>
      <c r="PXR66" s="303"/>
      <c r="PXS66" s="303"/>
      <c r="PXT66" s="303"/>
      <c r="PXU66" s="303"/>
      <c r="PXV66" s="303"/>
      <c r="PXW66" s="303"/>
      <c r="PXX66" s="303"/>
      <c r="PXY66" s="303"/>
      <c r="PXZ66" s="303"/>
      <c r="PYA66" s="303"/>
      <c r="PYB66" s="303"/>
      <c r="PYC66" s="303"/>
      <c r="PYD66" s="303"/>
      <c r="PYE66" s="303"/>
      <c r="PYF66" s="303"/>
      <c r="PYG66" s="303"/>
      <c r="PYH66" s="303"/>
      <c r="PYI66" s="303"/>
      <c r="PYJ66" s="303"/>
      <c r="PYK66" s="303"/>
      <c r="PYL66" s="303"/>
      <c r="PYM66" s="303"/>
      <c r="PYN66" s="303"/>
      <c r="PYO66" s="303"/>
      <c r="PYP66" s="303"/>
      <c r="PYQ66" s="303"/>
      <c r="PYR66" s="303"/>
      <c r="PYS66" s="303"/>
      <c r="PYT66" s="303"/>
      <c r="PYU66" s="303"/>
      <c r="PYV66" s="303"/>
      <c r="PYW66" s="303"/>
      <c r="PYX66" s="303"/>
      <c r="PYY66" s="303"/>
      <c r="PYZ66" s="303"/>
      <c r="PZA66" s="303"/>
      <c r="PZB66" s="303"/>
      <c r="PZC66" s="303"/>
      <c r="PZD66" s="303"/>
      <c r="PZE66" s="303"/>
      <c r="PZF66" s="303"/>
      <c r="PZG66" s="303"/>
      <c r="PZH66" s="303"/>
      <c r="PZI66" s="303"/>
      <c r="PZJ66" s="303"/>
      <c r="PZK66" s="303"/>
      <c r="PZL66" s="303"/>
      <c r="PZM66" s="303"/>
      <c r="PZN66" s="303"/>
      <c r="PZO66" s="303"/>
      <c r="PZP66" s="303"/>
      <c r="PZQ66" s="303"/>
      <c r="PZR66" s="303"/>
      <c r="PZS66" s="303"/>
      <c r="PZT66" s="303"/>
      <c r="PZU66" s="303"/>
      <c r="PZV66" s="303"/>
      <c r="PZW66" s="303"/>
      <c r="PZX66" s="303"/>
      <c r="PZY66" s="303"/>
      <c r="PZZ66" s="303"/>
      <c r="QAA66" s="303"/>
      <c r="QAB66" s="303"/>
      <c r="QAC66" s="303"/>
      <c r="QAD66" s="303"/>
      <c r="QAE66" s="303"/>
      <c r="QAF66" s="303"/>
      <c r="QAG66" s="303"/>
      <c r="QAH66" s="303"/>
      <c r="QAI66" s="303"/>
      <c r="QAJ66" s="303"/>
      <c r="QAK66" s="303"/>
      <c r="QAL66" s="303"/>
      <c r="QAM66" s="303"/>
      <c r="QAN66" s="303"/>
      <c r="QAO66" s="303"/>
      <c r="QAP66" s="303"/>
      <c r="QAQ66" s="303"/>
      <c r="QAR66" s="303"/>
      <c r="QAS66" s="303"/>
      <c r="QAT66" s="303"/>
      <c r="QAU66" s="303"/>
      <c r="QAV66" s="303"/>
      <c r="QAW66" s="303"/>
      <c r="QAX66" s="303"/>
      <c r="QAY66" s="303"/>
      <c r="QAZ66" s="303"/>
      <c r="QBA66" s="303"/>
      <c r="QBB66" s="303"/>
      <c r="QBC66" s="303"/>
      <c r="QBD66" s="303"/>
      <c r="QBE66" s="303"/>
      <c r="QBF66" s="303"/>
      <c r="QBG66" s="303"/>
      <c r="QBH66" s="303"/>
      <c r="QBI66" s="303"/>
      <c r="QBJ66" s="303"/>
      <c r="QBK66" s="303"/>
      <c r="QBL66" s="303"/>
      <c r="QBM66" s="303"/>
      <c r="QBN66" s="303"/>
      <c r="QBO66" s="303"/>
      <c r="QBP66" s="303"/>
      <c r="QBQ66" s="303"/>
      <c r="QBR66" s="303"/>
      <c r="QBS66" s="303"/>
      <c r="QBT66" s="303"/>
      <c r="QBU66" s="303"/>
      <c r="QBV66" s="303"/>
      <c r="QBW66" s="303"/>
      <c r="QBX66" s="303"/>
      <c r="QBY66" s="303"/>
      <c r="QBZ66" s="303"/>
      <c r="QCA66" s="303"/>
      <c r="QCB66" s="303"/>
      <c r="QCC66" s="303"/>
      <c r="QCD66" s="303"/>
      <c r="QCE66" s="303"/>
      <c r="QCF66" s="303"/>
      <c r="QCG66" s="303"/>
      <c r="QCH66" s="303"/>
      <c r="QCI66" s="303"/>
      <c r="QCJ66" s="303"/>
      <c r="QCK66" s="303"/>
      <c r="QCL66" s="303"/>
      <c r="QCM66" s="303"/>
      <c r="QCN66" s="303"/>
      <c r="QCO66" s="303"/>
      <c r="QCP66" s="303"/>
      <c r="QCQ66" s="303"/>
      <c r="QCR66" s="303"/>
      <c r="QCS66" s="303"/>
      <c r="QCT66" s="303"/>
      <c r="QCU66" s="303"/>
      <c r="QCV66" s="303"/>
      <c r="QCW66" s="303"/>
      <c r="QCX66" s="303"/>
      <c r="QCY66" s="303"/>
      <c r="QCZ66" s="303"/>
      <c r="QDA66" s="303"/>
      <c r="QDB66" s="303"/>
      <c r="QDC66" s="303"/>
      <c r="QDD66" s="303"/>
      <c r="QDE66" s="303"/>
      <c r="QDF66" s="303"/>
      <c r="QDG66" s="303"/>
      <c r="QDH66" s="303"/>
      <c r="QDI66" s="303"/>
      <c r="QDJ66" s="303"/>
      <c r="QDK66" s="303"/>
      <c r="QDL66" s="303"/>
      <c r="QDM66" s="303"/>
      <c r="QDN66" s="303"/>
      <c r="QDO66" s="303"/>
      <c r="QDP66" s="303"/>
      <c r="QDQ66" s="303"/>
      <c r="QDR66" s="303"/>
      <c r="QDS66" s="303"/>
      <c r="QDT66" s="303"/>
      <c r="QDU66" s="303"/>
      <c r="QDV66" s="303"/>
      <c r="QDW66" s="303"/>
      <c r="QDX66" s="303"/>
      <c r="QDY66" s="303"/>
      <c r="QDZ66" s="303"/>
      <c r="QEA66" s="303"/>
      <c r="QEB66" s="303"/>
      <c r="QEC66" s="303"/>
      <c r="QED66" s="303"/>
      <c r="QEE66" s="303"/>
      <c r="QEF66" s="303"/>
      <c r="QEG66" s="303"/>
      <c r="QEH66" s="303"/>
      <c r="QEI66" s="303"/>
      <c r="QEJ66" s="303"/>
      <c r="QEK66" s="303"/>
      <c r="QEL66" s="303"/>
      <c r="QEM66" s="303"/>
      <c r="QEN66" s="303"/>
      <c r="QEO66" s="303"/>
      <c r="QEP66" s="303"/>
      <c r="QEQ66" s="303"/>
      <c r="QER66" s="303"/>
      <c r="QES66" s="303"/>
      <c r="QET66" s="303"/>
      <c r="QEU66" s="303"/>
      <c r="QEV66" s="303"/>
      <c r="QEW66" s="303"/>
      <c r="QEX66" s="303"/>
      <c r="QEY66" s="303"/>
      <c r="QEZ66" s="303"/>
      <c r="QFA66" s="303"/>
      <c r="QFB66" s="303"/>
      <c r="QFC66" s="303"/>
      <c r="QFD66" s="303"/>
      <c r="QFE66" s="303"/>
      <c r="QFF66" s="303"/>
      <c r="QFG66" s="303"/>
      <c r="QFH66" s="303"/>
      <c r="QFI66" s="303"/>
      <c r="QFJ66" s="303"/>
      <c r="QFK66" s="303"/>
      <c r="QFL66" s="303"/>
      <c r="QFM66" s="303"/>
      <c r="QFN66" s="303"/>
      <c r="QFO66" s="303"/>
      <c r="QFP66" s="303"/>
      <c r="QFQ66" s="303"/>
      <c r="QFR66" s="303"/>
      <c r="QFS66" s="303"/>
      <c r="QFT66" s="303"/>
      <c r="QFU66" s="303"/>
      <c r="QFV66" s="303"/>
      <c r="QFW66" s="303"/>
      <c r="QFX66" s="303"/>
      <c r="QFY66" s="303"/>
      <c r="QFZ66" s="303"/>
      <c r="QGA66" s="303"/>
      <c r="QGB66" s="303"/>
      <c r="QGC66" s="303"/>
      <c r="QGD66" s="303"/>
      <c r="QGE66" s="303"/>
      <c r="QGF66" s="303"/>
      <c r="QGG66" s="303"/>
      <c r="QGH66" s="303"/>
      <c r="QGI66" s="303"/>
      <c r="QGJ66" s="303"/>
      <c r="QGK66" s="303"/>
      <c r="QGL66" s="303"/>
      <c r="QGM66" s="303"/>
      <c r="QGN66" s="303"/>
      <c r="QGO66" s="303"/>
      <c r="QGP66" s="303"/>
      <c r="QGQ66" s="303"/>
      <c r="QGR66" s="303"/>
      <c r="QGS66" s="303"/>
      <c r="QGT66" s="303"/>
      <c r="QGU66" s="303"/>
      <c r="QGV66" s="303"/>
      <c r="QGW66" s="303"/>
      <c r="QGX66" s="303"/>
      <c r="QGY66" s="303"/>
      <c r="QGZ66" s="303"/>
      <c r="QHA66" s="303"/>
      <c r="QHB66" s="303"/>
      <c r="QHC66" s="303"/>
      <c r="QHD66" s="303"/>
      <c r="QHE66" s="303"/>
      <c r="QHF66" s="303"/>
      <c r="QHG66" s="303"/>
      <c r="QHH66" s="303"/>
      <c r="QHI66" s="303"/>
      <c r="QHJ66" s="303"/>
      <c r="QHK66" s="303"/>
      <c r="QHL66" s="303"/>
      <c r="QHM66" s="303"/>
      <c r="QHN66" s="303"/>
      <c r="QHO66" s="303"/>
      <c r="QHP66" s="303"/>
      <c r="QHQ66" s="303"/>
      <c r="QHR66" s="303"/>
      <c r="QHS66" s="303"/>
      <c r="QHT66" s="303"/>
      <c r="QHU66" s="303"/>
      <c r="QHV66" s="303"/>
      <c r="QHW66" s="303"/>
      <c r="QHX66" s="303"/>
      <c r="QHY66" s="303"/>
      <c r="QHZ66" s="303"/>
      <c r="QIA66" s="303"/>
      <c r="QIB66" s="303"/>
      <c r="QIC66" s="303"/>
      <c r="QID66" s="303"/>
      <c r="QIE66" s="303"/>
      <c r="QIF66" s="303"/>
      <c r="QIG66" s="303"/>
      <c r="QIH66" s="303"/>
      <c r="QII66" s="303"/>
      <c r="QIJ66" s="303"/>
      <c r="QIK66" s="303"/>
      <c r="QIL66" s="303"/>
      <c r="QIM66" s="303"/>
      <c r="QIN66" s="303"/>
      <c r="QIO66" s="303"/>
      <c r="QIP66" s="303"/>
      <c r="QIQ66" s="303"/>
      <c r="QIR66" s="303"/>
      <c r="QIS66" s="303"/>
      <c r="QIT66" s="303"/>
      <c r="QIU66" s="303"/>
      <c r="QIV66" s="303"/>
      <c r="QIW66" s="303"/>
      <c r="QIX66" s="303"/>
      <c r="QIY66" s="303"/>
      <c r="QIZ66" s="303"/>
      <c r="QJA66" s="303"/>
      <c r="QJB66" s="303"/>
      <c r="QJC66" s="303"/>
      <c r="QJD66" s="303"/>
      <c r="QJE66" s="303"/>
      <c r="QJF66" s="303"/>
      <c r="QJG66" s="303"/>
      <c r="QJH66" s="303"/>
      <c r="QJI66" s="303"/>
      <c r="QJJ66" s="303"/>
      <c r="QJK66" s="303"/>
      <c r="QJL66" s="303"/>
      <c r="QJM66" s="303"/>
      <c r="QJN66" s="303"/>
      <c r="QJO66" s="303"/>
      <c r="QJP66" s="303"/>
      <c r="QJQ66" s="303"/>
      <c r="QJR66" s="303"/>
      <c r="QJS66" s="303"/>
      <c r="QJT66" s="303"/>
      <c r="QJU66" s="303"/>
      <c r="QJV66" s="303"/>
      <c r="QJW66" s="303"/>
      <c r="QJX66" s="303"/>
      <c r="QJY66" s="303"/>
      <c r="QJZ66" s="303"/>
      <c r="QKA66" s="303"/>
      <c r="QKB66" s="303"/>
      <c r="QKC66" s="303"/>
      <c r="QKD66" s="303"/>
      <c r="QKE66" s="303"/>
      <c r="QKF66" s="303"/>
      <c r="QKG66" s="303"/>
      <c r="QKH66" s="303"/>
      <c r="QKI66" s="303"/>
      <c r="QKJ66" s="303"/>
      <c r="QKK66" s="303"/>
      <c r="QKL66" s="303"/>
      <c r="QKM66" s="303"/>
      <c r="QKN66" s="303"/>
      <c r="QKO66" s="303"/>
      <c r="QKP66" s="303"/>
      <c r="QKQ66" s="303"/>
      <c r="QKR66" s="303"/>
      <c r="QKS66" s="303"/>
      <c r="QKT66" s="303"/>
      <c r="QKU66" s="303"/>
      <c r="QKV66" s="303"/>
      <c r="QKW66" s="303"/>
      <c r="QKX66" s="303"/>
      <c r="QKY66" s="303"/>
      <c r="QKZ66" s="303"/>
      <c r="QLA66" s="303"/>
      <c r="QLB66" s="303"/>
      <c r="QLC66" s="303"/>
      <c r="QLD66" s="303"/>
      <c r="QLE66" s="303"/>
      <c r="QLF66" s="303"/>
      <c r="QLG66" s="303"/>
      <c r="QLH66" s="303"/>
      <c r="QLI66" s="303"/>
      <c r="QLJ66" s="303"/>
      <c r="QLK66" s="303"/>
      <c r="QLL66" s="303"/>
      <c r="QLM66" s="303"/>
      <c r="QLN66" s="303"/>
      <c r="QLO66" s="303"/>
      <c r="QLP66" s="303"/>
      <c r="QLQ66" s="303"/>
      <c r="QLR66" s="303"/>
      <c r="QLS66" s="303"/>
      <c r="QLT66" s="303"/>
      <c r="QLU66" s="303"/>
      <c r="QLV66" s="303"/>
      <c r="QLW66" s="303"/>
      <c r="QLX66" s="303"/>
      <c r="QLY66" s="303"/>
      <c r="QLZ66" s="303"/>
      <c r="QMA66" s="303"/>
      <c r="QMB66" s="303"/>
      <c r="QMC66" s="303"/>
      <c r="QMD66" s="303"/>
      <c r="QME66" s="303"/>
      <c r="QMF66" s="303"/>
      <c r="QMG66" s="303"/>
      <c r="QMH66" s="303"/>
      <c r="QMI66" s="303"/>
      <c r="QMJ66" s="303"/>
      <c r="QMK66" s="303"/>
      <c r="QML66" s="303"/>
      <c r="QMM66" s="303"/>
      <c r="QMN66" s="303"/>
      <c r="QMO66" s="303"/>
      <c r="QMP66" s="303"/>
      <c r="QMQ66" s="303"/>
      <c r="QMR66" s="303"/>
      <c r="QMS66" s="303"/>
      <c r="QMT66" s="303"/>
      <c r="QMU66" s="303"/>
      <c r="QMV66" s="303"/>
      <c r="QMW66" s="303"/>
      <c r="QMX66" s="303"/>
      <c r="QMY66" s="303"/>
      <c r="QMZ66" s="303"/>
      <c r="QNA66" s="303"/>
      <c r="QNB66" s="303"/>
      <c r="QNC66" s="303"/>
      <c r="QND66" s="303"/>
      <c r="QNE66" s="303"/>
      <c r="QNF66" s="303"/>
      <c r="QNG66" s="303"/>
      <c r="QNH66" s="303"/>
      <c r="QNI66" s="303"/>
      <c r="QNJ66" s="303"/>
      <c r="QNK66" s="303"/>
      <c r="QNL66" s="303"/>
      <c r="QNM66" s="303"/>
      <c r="QNN66" s="303"/>
      <c r="QNO66" s="303"/>
      <c r="QNP66" s="303"/>
      <c r="QNQ66" s="303"/>
      <c r="QNR66" s="303"/>
      <c r="QNS66" s="303"/>
      <c r="QNT66" s="303"/>
      <c r="QNU66" s="303"/>
      <c r="QNV66" s="303"/>
      <c r="QNW66" s="303"/>
      <c r="QNX66" s="303"/>
      <c r="QNY66" s="303"/>
      <c r="QNZ66" s="303"/>
      <c r="QOA66" s="303"/>
      <c r="QOB66" s="303"/>
      <c r="QOC66" s="303"/>
      <c r="QOD66" s="303"/>
      <c r="QOE66" s="303"/>
      <c r="QOF66" s="303"/>
      <c r="QOG66" s="303"/>
      <c r="QOH66" s="303"/>
      <c r="QOI66" s="303"/>
      <c r="QOJ66" s="303"/>
      <c r="QOK66" s="303"/>
      <c r="QOL66" s="303"/>
      <c r="QOM66" s="303"/>
      <c r="QON66" s="303"/>
      <c r="QOO66" s="303"/>
      <c r="QOP66" s="303"/>
      <c r="QOQ66" s="303"/>
      <c r="QOR66" s="303"/>
      <c r="QOS66" s="303"/>
      <c r="QOT66" s="303"/>
      <c r="QOU66" s="303"/>
      <c r="QOV66" s="303"/>
      <c r="QOW66" s="303"/>
      <c r="QOX66" s="303"/>
      <c r="QOY66" s="303"/>
      <c r="QOZ66" s="303"/>
      <c r="QPA66" s="303"/>
      <c r="QPB66" s="303"/>
      <c r="QPC66" s="303"/>
      <c r="QPD66" s="303"/>
      <c r="QPE66" s="303"/>
      <c r="QPF66" s="303"/>
      <c r="QPG66" s="303"/>
      <c r="QPH66" s="303"/>
      <c r="QPI66" s="303"/>
      <c r="QPJ66" s="303"/>
      <c r="QPK66" s="303"/>
      <c r="QPL66" s="303"/>
      <c r="QPM66" s="303"/>
      <c r="QPN66" s="303"/>
      <c r="QPO66" s="303"/>
      <c r="QPP66" s="303"/>
      <c r="QPQ66" s="303"/>
      <c r="QPR66" s="303"/>
      <c r="QPS66" s="303"/>
      <c r="QPT66" s="303"/>
      <c r="QPU66" s="303"/>
      <c r="QPV66" s="303"/>
      <c r="QPW66" s="303"/>
      <c r="QPX66" s="303"/>
      <c r="QPY66" s="303"/>
      <c r="QPZ66" s="303"/>
      <c r="QQA66" s="303"/>
      <c r="QQB66" s="303"/>
      <c r="QQC66" s="303"/>
      <c r="QQD66" s="303"/>
      <c r="QQE66" s="303"/>
      <c r="QQF66" s="303"/>
      <c r="QQG66" s="303"/>
      <c r="QQH66" s="303"/>
      <c r="QQI66" s="303"/>
      <c r="QQJ66" s="303"/>
      <c r="QQK66" s="303"/>
      <c r="QQL66" s="303"/>
      <c r="QQM66" s="303"/>
      <c r="QQN66" s="303"/>
      <c r="QQO66" s="303"/>
      <c r="QQP66" s="303"/>
      <c r="QQQ66" s="303"/>
      <c r="QQR66" s="303"/>
      <c r="QQS66" s="303"/>
      <c r="QQT66" s="303"/>
      <c r="QQU66" s="303"/>
      <c r="QQV66" s="303"/>
      <c r="QQW66" s="303"/>
      <c r="QQX66" s="303"/>
      <c r="QQY66" s="303"/>
      <c r="QQZ66" s="303"/>
      <c r="QRA66" s="303"/>
      <c r="QRB66" s="303"/>
      <c r="QRC66" s="303"/>
      <c r="QRD66" s="303"/>
      <c r="QRE66" s="303"/>
      <c r="QRF66" s="303"/>
      <c r="QRG66" s="303"/>
      <c r="QRH66" s="303"/>
      <c r="QRI66" s="303"/>
      <c r="QRJ66" s="303"/>
      <c r="QRK66" s="303"/>
      <c r="QRL66" s="303"/>
      <c r="QRM66" s="303"/>
      <c r="QRN66" s="303"/>
      <c r="QRO66" s="303"/>
      <c r="QRP66" s="303"/>
      <c r="QRQ66" s="303"/>
      <c r="QRR66" s="303"/>
      <c r="QRS66" s="303"/>
      <c r="QRT66" s="303"/>
      <c r="QRU66" s="303"/>
      <c r="QRV66" s="303"/>
      <c r="QRW66" s="303"/>
      <c r="QRX66" s="303"/>
      <c r="QRY66" s="303"/>
      <c r="QRZ66" s="303"/>
      <c r="QSA66" s="303"/>
      <c r="QSB66" s="303"/>
      <c r="QSC66" s="303"/>
      <c r="QSD66" s="303"/>
      <c r="QSE66" s="303"/>
      <c r="QSF66" s="303"/>
      <c r="QSG66" s="303"/>
      <c r="QSH66" s="303"/>
      <c r="QSI66" s="303"/>
      <c r="QSJ66" s="303"/>
      <c r="QSK66" s="303"/>
      <c r="QSL66" s="303"/>
      <c r="QSM66" s="303"/>
      <c r="QSN66" s="303"/>
      <c r="QSO66" s="303"/>
      <c r="QSP66" s="303"/>
      <c r="QSQ66" s="303"/>
      <c r="QSR66" s="303"/>
      <c r="QSS66" s="303"/>
      <c r="QST66" s="303"/>
      <c r="QSU66" s="303"/>
      <c r="QSV66" s="303"/>
      <c r="QSW66" s="303"/>
      <c r="QSX66" s="303"/>
      <c r="QSY66" s="303"/>
      <c r="QSZ66" s="303"/>
      <c r="QTA66" s="303"/>
      <c r="QTB66" s="303"/>
      <c r="QTC66" s="303"/>
      <c r="QTD66" s="303"/>
      <c r="QTE66" s="303"/>
      <c r="QTF66" s="303"/>
      <c r="QTG66" s="303"/>
      <c r="QTH66" s="303"/>
      <c r="QTI66" s="303"/>
      <c r="QTJ66" s="303"/>
      <c r="QTK66" s="303"/>
      <c r="QTL66" s="303"/>
      <c r="QTM66" s="303"/>
      <c r="QTN66" s="303"/>
      <c r="QTO66" s="303"/>
      <c r="QTP66" s="303"/>
      <c r="QTQ66" s="303"/>
      <c r="QTR66" s="303"/>
      <c r="QTS66" s="303"/>
      <c r="QTT66" s="303"/>
      <c r="QTU66" s="303"/>
      <c r="QTV66" s="303"/>
      <c r="QTW66" s="303"/>
      <c r="QTX66" s="303"/>
      <c r="QTY66" s="303"/>
      <c r="QTZ66" s="303"/>
      <c r="QUA66" s="303"/>
      <c r="QUB66" s="303"/>
      <c r="QUC66" s="303"/>
      <c r="QUD66" s="303"/>
      <c r="QUE66" s="303"/>
      <c r="QUF66" s="303"/>
      <c r="QUG66" s="303"/>
      <c r="QUH66" s="303"/>
      <c r="QUI66" s="303"/>
      <c r="QUJ66" s="303"/>
      <c r="QUK66" s="303"/>
      <c r="QUL66" s="303"/>
      <c r="QUM66" s="303"/>
      <c r="QUN66" s="303"/>
      <c r="QUO66" s="303"/>
      <c r="QUP66" s="303"/>
      <c r="QUQ66" s="303"/>
      <c r="QUR66" s="303"/>
      <c r="QUS66" s="303"/>
      <c r="QUT66" s="303"/>
      <c r="QUU66" s="303"/>
      <c r="QUV66" s="303"/>
      <c r="QUW66" s="303"/>
      <c r="QUX66" s="303"/>
      <c r="QUY66" s="303"/>
      <c r="QUZ66" s="303"/>
      <c r="QVA66" s="303"/>
      <c r="QVB66" s="303"/>
      <c r="QVC66" s="303"/>
      <c r="QVD66" s="303"/>
      <c r="QVE66" s="303"/>
      <c r="QVF66" s="303"/>
      <c r="QVG66" s="303"/>
      <c r="QVH66" s="303"/>
      <c r="QVI66" s="303"/>
      <c r="QVJ66" s="303"/>
      <c r="QVK66" s="303"/>
      <c r="QVL66" s="303"/>
      <c r="QVM66" s="303"/>
      <c r="QVN66" s="303"/>
      <c r="QVO66" s="303"/>
      <c r="QVP66" s="303"/>
      <c r="QVQ66" s="303"/>
      <c r="QVR66" s="303"/>
      <c r="QVS66" s="303"/>
      <c r="QVT66" s="303"/>
      <c r="QVU66" s="303"/>
      <c r="QVV66" s="303"/>
      <c r="QVW66" s="303"/>
      <c r="QVX66" s="303"/>
      <c r="QVY66" s="303"/>
      <c r="QVZ66" s="303"/>
      <c r="QWA66" s="303"/>
      <c r="QWB66" s="303"/>
      <c r="QWC66" s="303"/>
      <c r="QWD66" s="303"/>
      <c r="QWE66" s="303"/>
      <c r="QWF66" s="303"/>
      <c r="QWG66" s="303"/>
      <c r="QWH66" s="303"/>
      <c r="QWI66" s="303"/>
      <c r="QWJ66" s="303"/>
      <c r="QWK66" s="303"/>
      <c r="QWL66" s="303"/>
      <c r="QWM66" s="303"/>
      <c r="QWN66" s="303"/>
      <c r="QWO66" s="303"/>
      <c r="QWP66" s="303"/>
      <c r="QWQ66" s="303"/>
      <c r="QWR66" s="303"/>
      <c r="QWS66" s="303"/>
      <c r="QWT66" s="303"/>
      <c r="QWU66" s="303"/>
      <c r="QWV66" s="303"/>
      <c r="QWW66" s="303"/>
      <c r="QWX66" s="303"/>
      <c r="QWY66" s="303"/>
      <c r="QWZ66" s="303"/>
      <c r="QXA66" s="303"/>
      <c r="QXB66" s="303"/>
      <c r="QXC66" s="303"/>
      <c r="QXD66" s="303"/>
      <c r="QXE66" s="303"/>
      <c r="QXF66" s="303"/>
      <c r="QXG66" s="303"/>
      <c r="QXH66" s="303"/>
      <c r="QXI66" s="303"/>
      <c r="QXJ66" s="303"/>
      <c r="QXK66" s="303"/>
      <c r="QXL66" s="303"/>
      <c r="QXM66" s="303"/>
      <c r="QXN66" s="303"/>
      <c r="QXO66" s="303"/>
      <c r="QXP66" s="303"/>
      <c r="QXQ66" s="303"/>
      <c r="QXR66" s="303"/>
      <c r="QXS66" s="303"/>
      <c r="QXT66" s="303"/>
      <c r="QXU66" s="303"/>
      <c r="QXV66" s="303"/>
      <c r="QXW66" s="303"/>
      <c r="QXX66" s="303"/>
      <c r="QXY66" s="303"/>
      <c r="QXZ66" s="303"/>
      <c r="QYA66" s="303"/>
      <c r="QYB66" s="303"/>
      <c r="QYC66" s="303"/>
      <c r="QYD66" s="303"/>
      <c r="QYE66" s="303"/>
      <c r="QYF66" s="303"/>
      <c r="QYG66" s="303"/>
      <c r="QYH66" s="303"/>
      <c r="QYI66" s="303"/>
      <c r="QYJ66" s="303"/>
      <c r="QYK66" s="303"/>
      <c r="QYL66" s="303"/>
      <c r="QYM66" s="303"/>
      <c r="QYN66" s="303"/>
      <c r="QYO66" s="303"/>
      <c r="QYP66" s="303"/>
      <c r="QYQ66" s="303"/>
      <c r="QYR66" s="303"/>
      <c r="QYS66" s="303"/>
      <c r="QYT66" s="303"/>
      <c r="QYU66" s="303"/>
      <c r="QYV66" s="303"/>
      <c r="QYW66" s="303"/>
      <c r="QYX66" s="303"/>
      <c r="QYY66" s="303"/>
      <c r="QYZ66" s="303"/>
      <c r="QZA66" s="303"/>
      <c r="QZB66" s="303"/>
      <c r="QZC66" s="303"/>
      <c r="QZD66" s="303"/>
      <c r="QZE66" s="303"/>
      <c r="QZF66" s="303"/>
      <c r="QZG66" s="303"/>
      <c r="QZH66" s="303"/>
      <c r="QZI66" s="303"/>
      <c r="QZJ66" s="303"/>
      <c r="QZK66" s="303"/>
      <c r="QZL66" s="303"/>
      <c r="QZM66" s="303"/>
      <c r="QZN66" s="303"/>
      <c r="QZO66" s="303"/>
      <c r="QZP66" s="303"/>
      <c r="QZQ66" s="303"/>
      <c r="QZR66" s="303"/>
      <c r="QZS66" s="303"/>
      <c r="QZT66" s="303"/>
      <c r="QZU66" s="303"/>
      <c r="QZV66" s="303"/>
      <c r="QZW66" s="303"/>
      <c r="QZX66" s="303"/>
      <c r="QZY66" s="303"/>
      <c r="QZZ66" s="303"/>
      <c r="RAA66" s="303"/>
      <c r="RAB66" s="303"/>
      <c r="RAC66" s="303"/>
      <c r="RAD66" s="303"/>
      <c r="RAE66" s="303"/>
      <c r="RAF66" s="303"/>
      <c r="RAG66" s="303"/>
      <c r="RAH66" s="303"/>
      <c r="RAI66" s="303"/>
      <c r="RAJ66" s="303"/>
      <c r="RAK66" s="303"/>
      <c r="RAL66" s="303"/>
      <c r="RAM66" s="303"/>
      <c r="RAN66" s="303"/>
      <c r="RAO66" s="303"/>
      <c r="RAP66" s="303"/>
      <c r="RAQ66" s="303"/>
      <c r="RAR66" s="303"/>
      <c r="RAS66" s="303"/>
      <c r="RAT66" s="303"/>
      <c r="RAU66" s="303"/>
      <c r="RAV66" s="303"/>
      <c r="RAW66" s="303"/>
      <c r="RAX66" s="303"/>
      <c r="RAY66" s="303"/>
      <c r="RAZ66" s="303"/>
      <c r="RBA66" s="303"/>
      <c r="RBB66" s="303"/>
      <c r="RBC66" s="303"/>
      <c r="RBD66" s="303"/>
      <c r="RBE66" s="303"/>
      <c r="RBF66" s="303"/>
      <c r="RBG66" s="303"/>
      <c r="RBH66" s="303"/>
      <c r="RBI66" s="303"/>
      <c r="RBJ66" s="303"/>
      <c r="RBK66" s="303"/>
      <c r="RBL66" s="303"/>
      <c r="RBM66" s="303"/>
      <c r="RBN66" s="303"/>
      <c r="RBO66" s="303"/>
      <c r="RBP66" s="303"/>
      <c r="RBQ66" s="303"/>
      <c r="RBR66" s="303"/>
      <c r="RBS66" s="303"/>
      <c r="RBT66" s="303"/>
      <c r="RBU66" s="303"/>
      <c r="RBV66" s="303"/>
      <c r="RBW66" s="303"/>
      <c r="RBX66" s="303"/>
      <c r="RBY66" s="303"/>
      <c r="RBZ66" s="303"/>
      <c r="RCA66" s="303"/>
      <c r="RCB66" s="303"/>
      <c r="RCC66" s="303"/>
      <c r="RCD66" s="303"/>
      <c r="RCE66" s="303"/>
      <c r="RCF66" s="303"/>
      <c r="RCG66" s="303"/>
      <c r="RCH66" s="303"/>
      <c r="RCI66" s="303"/>
      <c r="RCJ66" s="303"/>
      <c r="RCK66" s="303"/>
      <c r="RCL66" s="303"/>
      <c r="RCM66" s="303"/>
      <c r="RCN66" s="303"/>
      <c r="RCO66" s="303"/>
      <c r="RCP66" s="303"/>
      <c r="RCQ66" s="303"/>
      <c r="RCR66" s="303"/>
      <c r="RCS66" s="303"/>
      <c r="RCT66" s="303"/>
      <c r="RCU66" s="303"/>
      <c r="RCV66" s="303"/>
      <c r="RCW66" s="303"/>
      <c r="RCX66" s="303"/>
      <c r="RCY66" s="303"/>
      <c r="RCZ66" s="303"/>
      <c r="RDA66" s="303"/>
      <c r="RDB66" s="303"/>
      <c r="RDC66" s="303"/>
      <c r="RDD66" s="303"/>
      <c r="RDE66" s="303"/>
      <c r="RDF66" s="303"/>
      <c r="RDG66" s="303"/>
      <c r="RDH66" s="303"/>
      <c r="RDI66" s="303"/>
      <c r="RDJ66" s="303"/>
      <c r="RDK66" s="303"/>
      <c r="RDL66" s="303"/>
      <c r="RDM66" s="303"/>
      <c r="RDN66" s="303"/>
      <c r="RDO66" s="303"/>
      <c r="RDP66" s="303"/>
      <c r="RDQ66" s="303"/>
      <c r="RDR66" s="303"/>
      <c r="RDS66" s="303"/>
      <c r="RDT66" s="303"/>
      <c r="RDU66" s="303"/>
      <c r="RDV66" s="303"/>
      <c r="RDW66" s="303"/>
      <c r="RDX66" s="303"/>
      <c r="RDY66" s="303"/>
      <c r="RDZ66" s="303"/>
      <c r="REA66" s="303"/>
      <c r="REB66" s="303"/>
      <c r="REC66" s="303"/>
      <c r="RED66" s="303"/>
      <c r="REE66" s="303"/>
      <c r="REF66" s="303"/>
      <c r="REG66" s="303"/>
      <c r="REH66" s="303"/>
      <c r="REI66" s="303"/>
      <c r="REJ66" s="303"/>
      <c r="REK66" s="303"/>
      <c r="REL66" s="303"/>
      <c r="REM66" s="303"/>
      <c r="REN66" s="303"/>
      <c r="REO66" s="303"/>
      <c r="REP66" s="303"/>
      <c r="REQ66" s="303"/>
      <c r="RER66" s="303"/>
      <c r="RES66" s="303"/>
      <c r="RET66" s="303"/>
      <c r="REU66" s="303"/>
      <c r="REV66" s="303"/>
      <c r="REW66" s="303"/>
      <c r="REX66" s="303"/>
      <c r="REY66" s="303"/>
      <c r="REZ66" s="303"/>
      <c r="RFA66" s="303"/>
      <c r="RFB66" s="303"/>
      <c r="RFC66" s="303"/>
      <c r="RFD66" s="303"/>
      <c r="RFE66" s="303"/>
      <c r="RFF66" s="303"/>
      <c r="RFG66" s="303"/>
      <c r="RFH66" s="303"/>
      <c r="RFI66" s="303"/>
      <c r="RFJ66" s="303"/>
      <c r="RFK66" s="303"/>
      <c r="RFL66" s="303"/>
      <c r="RFM66" s="303"/>
      <c r="RFN66" s="303"/>
      <c r="RFO66" s="303"/>
      <c r="RFP66" s="303"/>
      <c r="RFQ66" s="303"/>
      <c r="RFR66" s="303"/>
      <c r="RFS66" s="303"/>
      <c r="RFT66" s="303"/>
      <c r="RFU66" s="303"/>
      <c r="RFV66" s="303"/>
      <c r="RFW66" s="303"/>
      <c r="RFX66" s="303"/>
      <c r="RFY66" s="303"/>
      <c r="RFZ66" s="303"/>
      <c r="RGA66" s="303"/>
      <c r="RGB66" s="303"/>
      <c r="RGC66" s="303"/>
      <c r="RGD66" s="303"/>
      <c r="RGE66" s="303"/>
      <c r="RGF66" s="303"/>
      <c r="RGG66" s="303"/>
      <c r="RGH66" s="303"/>
      <c r="RGI66" s="303"/>
      <c r="RGJ66" s="303"/>
      <c r="RGK66" s="303"/>
      <c r="RGL66" s="303"/>
      <c r="RGM66" s="303"/>
      <c r="RGN66" s="303"/>
      <c r="RGO66" s="303"/>
      <c r="RGP66" s="303"/>
      <c r="RGQ66" s="303"/>
      <c r="RGR66" s="303"/>
      <c r="RGS66" s="303"/>
      <c r="RGT66" s="303"/>
      <c r="RGU66" s="303"/>
      <c r="RGV66" s="303"/>
      <c r="RGW66" s="303"/>
      <c r="RGX66" s="303"/>
      <c r="RGY66" s="303"/>
      <c r="RGZ66" s="303"/>
      <c r="RHA66" s="303"/>
      <c r="RHB66" s="303"/>
      <c r="RHC66" s="303"/>
      <c r="RHD66" s="303"/>
      <c r="RHE66" s="303"/>
      <c r="RHF66" s="303"/>
      <c r="RHG66" s="303"/>
      <c r="RHH66" s="303"/>
      <c r="RHI66" s="303"/>
      <c r="RHJ66" s="303"/>
      <c r="RHK66" s="303"/>
      <c r="RHL66" s="303"/>
      <c r="RHM66" s="303"/>
      <c r="RHN66" s="303"/>
      <c r="RHO66" s="303"/>
      <c r="RHP66" s="303"/>
      <c r="RHQ66" s="303"/>
      <c r="RHR66" s="303"/>
      <c r="RHS66" s="303"/>
      <c r="RHT66" s="303"/>
      <c r="RHU66" s="303"/>
      <c r="RHV66" s="303"/>
      <c r="RHW66" s="303"/>
      <c r="RHX66" s="303"/>
      <c r="RHY66" s="303"/>
      <c r="RHZ66" s="303"/>
      <c r="RIA66" s="303"/>
      <c r="RIB66" s="303"/>
      <c r="RIC66" s="303"/>
      <c r="RID66" s="303"/>
      <c r="RIE66" s="303"/>
      <c r="RIF66" s="303"/>
      <c r="RIG66" s="303"/>
      <c r="RIH66" s="303"/>
      <c r="RII66" s="303"/>
      <c r="RIJ66" s="303"/>
      <c r="RIK66" s="303"/>
      <c r="RIL66" s="303"/>
      <c r="RIM66" s="303"/>
      <c r="RIN66" s="303"/>
      <c r="RIO66" s="303"/>
      <c r="RIP66" s="303"/>
      <c r="RIQ66" s="303"/>
      <c r="RIR66" s="303"/>
      <c r="RIS66" s="303"/>
      <c r="RIT66" s="303"/>
      <c r="RIU66" s="303"/>
      <c r="RIV66" s="303"/>
      <c r="RIW66" s="303"/>
      <c r="RIX66" s="303"/>
      <c r="RIY66" s="303"/>
      <c r="RIZ66" s="303"/>
      <c r="RJA66" s="303"/>
      <c r="RJB66" s="303"/>
      <c r="RJC66" s="303"/>
      <c r="RJD66" s="303"/>
      <c r="RJE66" s="303"/>
      <c r="RJF66" s="303"/>
      <c r="RJG66" s="303"/>
      <c r="RJH66" s="303"/>
      <c r="RJI66" s="303"/>
      <c r="RJJ66" s="303"/>
      <c r="RJK66" s="303"/>
      <c r="RJL66" s="303"/>
      <c r="RJM66" s="303"/>
      <c r="RJN66" s="303"/>
      <c r="RJO66" s="303"/>
      <c r="RJP66" s="303"/>
      <c r="RJQ66" s="303"/>
      <c r="RJR66" s="303"/>
      <c r="RJS66" s="303"/>
      <c r="RJT66" s="303"/>
      <c r="RJU66" s="303"/>
      <c r="RJV66" s="303"/>
      <c r="RJW66" s="303"/>
      <c r="RJX66" s="303"/>
      <c r="RJY66" s="303"/>
      <c r="RJZ66" s="303"/>
      <c r="RKA66" s="303"/>
      <c r="RKB66" s="303"/>
      <c r="RKC66" s="303"/>
      <c r="RKD66" s="303"/>
      <c r="RKE66" s="303"/>
      <c r="RKF66" s="303"/>
      <c r="RKG66" s="303"/>
      <c r="RKH66" s="303"/>
      <c r="RKI66" s="303"/>
      <c r="RKJ66" s="303"/>
      <c r="RKK66" s="303"/>
      <c r="RKL66" s="303"/>
      <c r="RKM66" s="303"/>
      <c r="RKN66" s="303"/>
      <c r="RKO66" s="303"/>
      <c r="RKP66" s="303"/>
      <c r="RKQ66" s="303"/>
      <c r="RKR66" s="303"/>
      <c r="RKS66" s="303"/>
      <c r="RKT66" s="303"/>
      <c r="RKU66" s="303"/>
      <c r="RKV66" s="303"/>
      <c r="RKW66" s="303"/>
      <c r="RKX66" s="303"/>
      <c r="RKY66" s="303"/>
      <c r="RKZ66" s="303"/>
      <c r="RLA66" s="303"/>
      <c r="RLB66" s="303"/>
      <c r="RLC66" s="303"/>
      <c r="RLD66" s="303"/>
      <c r="RLE66" s="303"/>
      <c r="RLF66" s="303"/>
      <c r="RLG66" s="303"/>
      <c r="RLH66" s="303"/>
      <c r="RLI66" s="303"/>
      <c r="RLJ66" s="303"/>
      <c r="RLK66" s="303"/>
      <c r="RLL66" s="303"/>
      <c r="RLM66" s="303"/>
      <c r="RLN66" s="303"/>
      <c r="RLO66" s="303"/>
      <c r="RLP66" s="303"/>
      <c r="RLQ66" s="303"/>
      <c r="RLR66" s="303"/>
      <c r="RLS66" s="303"/>
      <c r="RLT66" s="303"/>
      <c r="RLU66" s="303"/>
      <c r="RLV66" s="303"/>
      <c r="RLW66" s="303"/>
      <c r="RLX66" s="303"/>
      <c r="RLY66" s="303"/>
      <c r="RLZ66" s="303"/>
      <c r="RMA66" s="303"/>
      <c r="RMB66" s="303"/>
      <c r="RMC66" s="303"/>
      <c r="RMD66" s="303"/>
      <c r="RME66" s="303"/>
      <c r="RMF66" s="303"/>
      <c r="RMG66" s="303"/>
      <c r="RMH66" s="303"/>
      <c r="RMI66" s="303"/>
      <c r="RMJ66" s="303"/>
      <c r="RMK66" s="303"/>
      <c r="RML66" s="303"/>
      <c r="RMM66" s="303"/>
      <c r="RMN66" s="303"/>
      <c r="RMO66" s="303"/>
      <c r="RMP66" s="303"/>
      <c r="RMQ66" s="303"/>
      <c r="RMR66" s="303"/>
      <c r="RMS66" s="303"/>
      <c r="RMT66" s="303"/>
      <c r="RMU66" s="303"/>
      <c r="RMV66" s="303"/>
      <c r="RMW66" s="303"/>
      <c r="RMX66" s="303"/>
      <c r="RMY66" s="303"/>
      <c r="RMZ66" s="303"/>
      <c r="RNA66" s="303"/>
      <c r="RNB66" s="303"/>
      <c r="RNC66" s="303"/>
      <c r="RND66" s="303"/>
      <c r="RNE66" s="303"/>
      <c r="RNF66" s="303"/>
      <c r="RNG66" s="303"/>
      <c r="RNH66" s="303"/>
      <c r="RNI66" s="303"/>
      <c r="RNJ66" s="303"/>
      <c r="RNK66" s="303"/>
      <c r="RNL66" s="303"/>
      <c r="RNM66" s="303"/>
      <c r="RNN66" s="303"/>
      <c r="RNO66" s="303"/>
      <c r="RNP66" s="303"/>
      <c r="RNQ66" s="303"/>
      <c r="RNR66" s="303"/>
      <c r="RNS66" s="303"/>
      <c r="RNT66" s="303"/>
      <c r="RNU66" s="303"/>
      <c r="RNV66" s="303"/>
      <c r="RNW66" s="303"/>
      <c r="RNX66" s="303"/>
      <c r="RNY66" s="303"/>
      <c r="RNZ66" s="303"/>
      <c r="ROA66" s="303"/>
      <c r="ROB66" s="303"/>
      <c r="ROC66" s="303"/>
      <c r="ROD66" s="303"/>
      <c r="ROE66" s="303"/>
      <c r="ROF66" s="303"/>
      <c r="ROG66" s="303"/>
      <c r="ROH66" s="303"/>
      <c r="ROI66" s="303"/>
      <c r="ROJ66" s="303"/>
      <c r="ROK66" s="303"/>
      <c r="ROL66" s="303"/>
      <c r="ROM66" s="303"/>
      <c r="RON66" s="303"/>
      <c r="ROO66" s="303"/>
      <c r="ROP66" s="303"/>
      <c r="ROQ66" s="303"/>
      <c r="ROR66" s="303"/>
      <c r="ROS66" s="303"/>
      <c r="ROT66" s="303"/>
      <c r="ROU66" s="303"/>
      <c r="ROV66" s="303"/>
      <c r="ROW66" s="303"/>
      <c r="ROX66" s="303"/>
      <c r="ROY66" s="303"/>
      <c r="ROZ66" s="303"/>
      <c r="RPA66" s="303"/>
      <c r="RPB66" s="303"/>
      <c r="RPC66" s="303"/>
      <c r="RPD66" s="303"/>
      <c r="RPE66" s="303"/>
      <c r="RPF66" s="303"/>
      <c r="RPG66" s="303"/>
      <c r="RPH66" s="303"/>
      <c r="RPI66" s="303"/>
      <c r="RPJ66" s="303"/>
      <c r="RPK66" s="303"/>
      <c r="RPL66" s="303"/>
      <c r="RPM66" s="303"/>
      <c r="RPN66" s="303"/>
      <c r="RPO66" s="303"/>
      <c r="RPP66" s="303"/>
      <c r="RPQ66" s="303"/>
      <c r="RPR66" s="303"/>
      <c r="RPS66" s="303"/>
      <c r="RPT66" s="303"/>
      <c r="RPU66" s="303"/>
      <c r="RPV66" s="303"/>
      <c r="RPW66" s="303"/>
      <c r="RPX66" s="303"/>
      <c r="RPY66" s="303"/>
      <c r="RPZ66" s="303"/>
      <c r="RQA66" s="303"/>
      <c r="RQB66" s="303"/>
      <c r="RQC66" s="303"/>
      <c r="RQD66" s="303"/>
      <c r="RQE66" s="303"/>
      <c r="RQF66" s="303"/>
      <c r="RQG66" s="303"/>
      <c r="RQH66" s="303"/>
      <c r="RQI66" s="303"/>
      <c r="RQJ66" s="303"/>
      <c r="RQK66" s="303"/>
      <c r="RQL66" s="303"/>
      <c r="RQM66" s="303"/>
      <c r="RQN66" s="303"/>
      <c r="RQO66" s="303"/>
      <c r="RQP66" s="303"/>
      <c r="RQQ66" s="303"/>
      <c r="RQR66" s="303"/>
      <c r="RQS66" s="303"/>
      <c r="RQT66" s="303"/>
      <c r="RQU66" s="303"/>
      <c r="RQV66" s="303"/>
      <c r="RQW66" s="303"/>
      <c r="RQX66" s="303"/>
      <c r="RQY66" s="303"/>
      <c r="RQZ66" s="303"/>
      <c r="RRA66" s="303"/>
      <c r="RRB66" s="303"/>
      <c r="RRC66" s="303"/>
      <c r="RRD66" s="303"/>
      <c r="RRE66" s="303"/>
      <c r="RRF66" s="303"/>
      <c r="RRG66" s="303"/>
      <c r="RRH66" s="303"/>
      <c r="RRI66" s="303"/>
      <c r="RRJ66" s="303"/>
      <c r="RRK66" s="303"/>
      <c r="RRL66" s="303"/>
      <c r="RRM66" s="303"/>
      <c r="RRN66" s="303"/>
      <c r="RRO66" s="303"/>
      <c r="RRP66" s="303"/>
      <c r="RRQ66" s="303"/>
      <c r="RRR66" s="303"/>
      <c r="RRS66" s="303"/>
      <c r="RRT66" s="303"/>
      <c r="RRU66" s="303"/>
      <c r="RRV66" s="303"/>
      <c r="RRW66" s="303"/>
      <c r="RRX66" s="303"/>
      <c r="RRY66" s="303"/>
      <c r="RRZ66" s="303"/>
      <c r="RSA66" s="303"/>
      <c r="RSB66" s="303"/>
      <c r="RSC66" s="303"/>
      <c r="RSD66" s="303"/>
      <c r="RSE66" s="303"/>
      <c r="RSF66" s="303"/>
      <c r="RSG66" s="303"/>
      <c r="RSH66" s="303"/>
      <c r="RSI66" s="303"/>
      <c r="RSJ66" s="303"/>
      <c r="RSK66" s="303"/>
      <c r="RSL66" s="303"/>
      <c r="RSM66" s="303"/>
      <c r="RSN66" s="303"/>
      <c r="RSO66" s="303"/>
      <c r="RSP66" s="303"/>
      <c r="RSQ66" s="303"/>
      <c r="RSR66" s="303"/>
      <c r="RSS66" s="303"/>
      <c r="RST66" s="303"/>
      <c r="RSU66" s="303"/>
      <c r="RSV66" s="303"/>
      <c r="RSW66" s="303"/>
      <c r="RSX66" s="303"/>
      <c r="RSY66" s="303"/>
      <c r="RSZ66" s="303"/>
      <c r="RTA66" s="303"/>
      <c r="RTB66" s="303"/>
      <c r="RTC66" s="303"/>
      <c r="RTD66" s="303"/>
      <c r="RTE66" s="303"/>
      <c r="RTF66" s="303"/>
      <c r="RTG66" s="303"/>
      <c r="RTH66" s="303"/>
      <c r="RTI66" s="303"/>
      <c r="RTJ66" s="303"/>
      <c r="RTK66" s="303"/>
      <c r="RTL66" s="303"/>
      <c r="RTM66" s="303"/>
      <c r="RTN66" s="303"/>
      <c r="RTO66" s="303"/>
      <c r="RTP66" s="303"/>
      <c r="RTQ66" s="303"/>
      <c r="RTR66" s="303"/>
      <c r="RTS66" s="303"/>
      <c r="RTT66" s="303"/>
      <c r="RTU66" s="303"/>
      <c r="RTV66" s="303"/>
      <c r="RTW66" s="303"/>
      <c r="RTX66" s="303"/>
      <c r="RTY66" s="303"/>
      <c r="RTZ66" s="303"/>
      <c r="RUA66" s="303"/>
      <c r="RUB66" s="303"/>
      <c r="RUC66" s="303"/>
      <c r="RUD66" s="303"/>
      <c r="RUE66" s="303"/>
      <c r="RUF66" s="303"/>
      <c r="RUG66" s="303"/>
      <c r="RUH66" s="303"/>
      <c r="RUI66" s="303"/>
      <c r="RUJ66" s="303"/>
      <c r="RUK66" s="303"/>
      <c r="RUL66" s="303"/>
      <c r="RUM66" s="303"/>
      <c r="RUN66" s="303"/>
      <c r="RUO66" s="303"/>
      <c r="RUP66" s="303"/>
      <c r="RUQ66" s="303"/>
      <c r="RUR66" s="303"/>
      <c r="RUS66" s="303"/>
      <c r="RUT66" s="303"/>
      <c r="RUU66" s="303"/>
      <c r="RUV66" s="303"/>
      <c r="RUW66" s="303"/>
      <c r="RUX66" s="303"/>
      <c r="RUY66" s="303"/>
      <c r="RUZ66" s="303"/>
      <c r="RVA66" s="303"/>
      <c r="RVB66" s="303"/>
      <c r="RVC66" s="303"/>
      <c r="RVD66" s="303"/>
      <c r="RVE66" s="303"/>
      <c r="RVF66" s="303"/>
      <c r="RVG66" s="303"/>
      <c r="RVH66" s="303"/>
      <c r="RVI66" s="303"/>
      <c r="RVJ66" s="303"/>
      <c r="RVK66" s="303"/>
      <c r="RVL66" s="303"/>
      <c r="RVM66" s="303"/>
      <c r="RVN66" s="303"/>
      <c r="RVO66" s="303"/>
      <c r="RVP66" s="303"/>
      <c r="RVQ66" s="303"/>
      <c r="RVR66" s="303"/>
      <c r="RVS66" s="303"/>
      <c r="RVT66" s="303"/>
      <c r="RVU66" s="303"/>
      <c r="RVV66" s="303"/>
      <c r="RVW66" s="303"/>
      <c r="RVX66" s="303"/>
      <c r="RVY66" s="303"/>
      <c r="RVZ66" s="303"/>
      <c r="RWA66" s="303"/>
      <c r="RWB66" s="303"/>
      <c r="RWC66" s="303"/>
      <c r="RWD66" s="303"/>
      <c r="RWE66" s="303"/>
      <c r="RWF66" s="303"/>
      <c r="RWG66" s="303"/>
      <c r="RWH66" s="303"/>
      <c r="RWI66" s="303"/>
      <c r="RWJ66" s="303"/>
      <c r="RWK66" s="303"/>
      <c r="RWL66" s="303"/>
      <c r="RWM66" s="303"/>
      <c r="RWN66" s="303"/>
      <c r="RWO66" s="303"/>
      <c r="RWP66" s="303"/>
      <c r="RWQ66" s="303"/>
      <c r="RWR66" s="303"/>
      <c r="RWS66" s="303"/>
      <c r="RWT66" s="303"/>
      <c r="RWU66" s="303"/>
      <c r="RWV66" s="303"/>
      <c r="RWW66" s="303"/>
      <c r="RWX66" s="303"/>
      <c r="RWY66" s="303"/>
      <c r="RWZ66" s="303"/>
      <c r="RXA66" s="303"/>
      <c r="RXB66" s="303"/>
      <c r="RXC66" s="303"/>
      <c r="RXD66" s="303"/>
      <c r="RXE66" s="303"/>
      <c r="RXF66" s="303"/>
      <c r="RXG66" s="303"/>
      <c r="RXH66" s="303"/>
      <c r="RXI66" s="303"/>
      <c r="RXJ66" s="303"/>
      <c r="RXK66" s="303"/>
      <c r="RXL66" s="303"/>
      <c r="RXM66" s="303"/>
      <c r="RXN66" s="303"/>
      <c r="RXO66" s="303"/>
      <c r="RXP66" s="303"/>
      <c r="RXQ66" s="303"/>
      <c r="RXR66" s="303"/>
      <c r="RXS66" s="303"/>
      <c r="RXT66" s="303"/>
      <c r="RXU66" s="303"/>
      <c r="RXV66" s="303"/>
      <c r="RXW66" s="303"/>
      <c r="RXX66" s="303"/>
      <c r="RXY66" s="303"/>
      <c r="RXZ66" s="303"/>
      <c r="RYA66" s="303"/>
      <c r="RYB66" s="303"/>
      <c r="RYC66" s="303"/>
      <c r="RYD66" s="303"/>
      <c r="RYE66" s="303"/>
      <c r="RYF66" s="303"/>
      <c r="RYG66" s="303"/>
      <c r="RYH66" s="303"/>
      <c r="RYI66" s="303"/>
      <c r="RYJ66" s="303"/>
      <c r="RYK66" s="303"/>
      <c r="RYL66" s="303"/>
      <c r="RYM66" s="303"/>
      <c r="RYN66" s="303"/>
      <c r="RYO66" s="303"/>
      <c r="RYP66" s="303"/>
      <c r="RYQ66" s="303"/>
      <c r="RYR66" s="303"/>
      <c r="RYS66" s="303"/>
      <c r="RYT66" s="303"/>
      <c r="RYU66" s="303"/>
      <c r="RYV66" s="303"/>
      <c r="RYW66" s="303"/>
      <c r="RYX66" s="303"/>
      <c r="RYY66" s="303"/>
      <c r="RYZ66" s="303"/>
      <c r="RZA66" s="303"/>
      <c r="RZB66" s="303"/>
      <c r="RZC66" s="303"/>
      <c r="RZD66" s="303"/>
      <c r="RZE66" s="303"/>
      <c r="RZF66" s="303"/>
      <c r="RZG66" s="303"/>
      <c r="RZH66" s="303"/>
      <c r="RZI66" s="303"/>
      <c r="RZJ66" s="303"/>
      <c r="RZK66" s="303"/>
      <c r="RZL66" s="303"/>
      <c r="RZM66" s="303"/>
      <c r="RZN66" s="303"/>
      <c r="RZO66" s="303"/>
      <c r="RZP66" s="303"/>
      <c r="RZQ66" s="303"/>
      <c r="RZR66" s="303"/>
      <c r="RZS66" s="303"/>
      <c r="RZT66" s="303"/>
      <c r="RZU66" s="303"/>
      <c r="RZV66" s="303"/>
      <c r="RZW66" s="303"/>
      <c r="RZX66" s="303"/>
      <c r="RZY66" s="303"/>
      <c r="RZZ66" s="303"/>
      <c r="SAA66" s="303"/>
      <c r="SAB66" s="303"/>
      <c r="SAC66" s="303"/>
      <c r="SAD66" s="303"/>
      <c r="SAE66" s="303"/>
      <c r="SAF66" s="303"/>
      <c r="SAG66" s="303"/>
      <c r="SAH66" s="303"/>
      <c r="SAI66" s="303"/>
      <c r="SAJ66" s="303"/>
      <c r="SAK66" s="303"/>
      <c r="SAL66" s="303"/>
      <c r="SAM66" s="303"/>
      <c r="SAN66" s="303"/>
      <c r="SAO66" s="303"/>
      <c r="SAP66" s="303"/>
      <c r="SAQ66" s="303"/>
      <c r="SAR66" s="303"/>
      <c r="SAS66" s="303"/>
      <c r="SAT66" s="303"/>
      <c r="SAU66" s="303"/>
      <c r="SAV66" s="303"/>
      <c r="SAW66" s="303"/>
      <c r="SAX66" s="303"/>
      <c r="SAY66" s="303"/>
      <c r="SAZ66" s="303"/>
      <c r="SBA66" s="303"/>
      <c r="SBB66" s="303"/>
      <c r="SBC66" s="303"/>
      <c r="SBD66" s="303"/>
      <c r="SBE66" s="303"/>
      <c r="SBF66" s="303"/>
      <c r="SBG66" s="303"/>
      <c r="SBH66" s="303"/>
      <c r="SBI66" s="303"/>
      <c r="SBJ66" s="303"/>
      <c r="SBK66" s="303"/>
      <c r="SBL66" s="303"/>
      <c r="SBM66" s="303"/>
      <c r="SBN66" s="303"/>
      <c r="SBO66" s="303"/>
      <c r="SBP66" s="303"/>
      <c r="SBQ66" s="303"/>
      <c r="SBR66" s="303"/>
      <c r="SBS66" s="303"/>
      <c r="SBT66" s="303"/>
      <c r="SBU66" s="303"/>
      <c r="SBV66" s="303"/>
      <c r="SBW66" s="303"/>
      <c r="SBX66" s="303"/>
      <c r="SBY66" s="303"/>
      <c r="SBZ66" s="303"/>
      <c r="SCA66" s="303"/>
      <c r="SCB66" s="303"/>
      <c r="SCC66" s="303"/>
      <c r="SCD66" s="303"/>
      <c r="SCE66" s="303"/>
      <c r="SCF66" s="303"/>
      <c r="SCG66" s="303"/>
      <c r="SCH66" s="303"/>
      <c r="SCI66" s="303"/>
      <c r="SCJ66" s="303"/>
      <c r="SCK66" s="303"/>
      <c r="SCL66" s="303"/>
      <c r="SCM66" s="303"/>
      <c r="SCN66" s="303"/>
      <c r="SCO66" s="303"/>
      <c r="SCP66" s="303"/>
      <c r="SCQ66" s="303"/>
      <c r="SCR66" s="303"/>
      <c r="SCS66" s="303"/>
      <c r="SCT66" s="303"/>
      <c r="SCU66" s="303"/>
      <c r="SCV66" s="303"/>
      <c r="SCW66" s="303"/>
      <c r="SCX66" s="303"/>
      <c r="SCY66" s="303"/>
      <c r="SCZ66" s="303"/>
      <c r="SDA66" s="303"/>
      <c r="SDB66" s="303"/>
      <c r="SDC66" s="303"/>
      <c r="SDD66" s="303"/>
      <c r="SDE66" s="303"/>
      <c r="SDF66" s="303"/>
      <c r="SDG66" s="303"/>
      <c r="SDH66" s="303"/>
      <c r="SDI66" s="303"/>
      <c r="SDJ66" s="303"/>
      <c r="SDK66" s="303"/>
      <c r="SDL66" s="303"/>
      <c r="SDM66" s="303"/>
      <c r="SDN66" s="303"/>
      <c r="SDO66" s="303"/>
      <c r="SDP66" s="303"/>
      <c r="SDQ66" s="303"/>
      <c r="SDR66" s="303"/>
      <c r="SDS66" s="303"/>
      <c r="SDT66" s="303"/>
      <c r="SDU66" s="303"/>
      <c r="SDV66" s="303"/>
      <c r="SDW66" s="303"/>
      <c r="SDX66" s="303"/>
      <c r="SDY66" s="303"/>
      <c r="SDZ66" s="303"/>
      <c r="SEA66" s="303"/>
      <c r="SEB66" s="303"/>
      <c r="SEC66" s="303"/>
      <c r="SED66" s="303"/>
      <c r="SEE66" s="303"/>
      <c r="SEF66" s="303"/>
      <c r="SEG66" s="303"/>
      <c r="SEH66" s="303"/>
      <c r="SEI66" s="303"/>
      <c r="SEJ66" s="303"/>
      <c r="SEK66" s="303"/>
      <c r="SEL66" s="303"/>
      <c r="SEM66" s="303"/>
      <c r="SEN66" s="303"/>
      <c r="SEO66" s="303"/>
      <c r="SEP66" s="303"/>
      <c r="SEQ66" s="303"/>
      <c r="SER66" s="303"/>
      <c r="SES66" s="303"/>
      <c r="SET66" s="303"/>
      <c r="SEU66" s="303"/>
      <c r="SEV66" s="303"/>
      <c r="SEW66" s="303"/>
      <c r="SEX66" s="303"/>
      <c r="SEY66" s="303"/>
      <c r="SEZ66" s="303"/>
      <c r="SFA66" s="303"/>
      <c r="SFB66" s="303"/>
      <c r="SFC66" s="303"/>
      <c r="SFD66" s="303"/>
      <c r="SFE66" s="303"/>
      <c r="SFF66" s="303"/>
      <c r="SFG66" s="303"/>
      <c r="SFH66" s="303"/>
      <c r="SFI66" s="303"/>
      <c r="SFJ66" s="303"/>
      <c r="SFK66" s="303"/>
      <c r="SFL66" s="303"/>
      <c r="SFM66" s="303"/>
      <c r="SFN66" s="303"/>
      <c r="SFO66" s="303"/>
      <c r="SFP66" s="303"/>
      <c r="SFQ66" s="303"/>
      <c r="SFR66" s="303"/>
      <c r="SFS66" s="303"/>
      <c r="SFT66" s="303"/>
      <c r="SFU66" s="303"/>
      <c r="SFV66" s="303"/>
      <c r="SFW66" s="303"/>
      <c r="SFX66" s="303"/>
      <c r="SFY66" s="303"/>
      <c r="SFZ66" s="303"/>
      <c r="SGA66" s="303"/>
      <c r="SGB66" s="303"/>
      <c r="SGC66" s="303"/>
      <c r="SGD66" s="303"/>
      <c r="SGE66" s="303"/>
      <c r="SGF66" s="303"/>
      <c r="SGG66" s="303"/>
      <c r="SGH66" s="303"/>
      <c r="SGI66" s="303"/>
      <c r="SGJ66" s="303"/>
      <c r="SGK66" s="303"/>
      <c r="SGL66" s="303"/>
      <c r="SGM66" s="303"/>
      <c r="SGN66" s="303"/>
      <c r="SGO66" s="303"/>
      <c r="SGP66" s="303"/>
      <c r="SGQ66" s="303"/>
      <c r="SGR66" s="303"/>
      <c r="SGS66" s="303"/>
      <c r="SGT66" s="303"/>
      <c r="SGU66" s="303"/>
      <c r="SGV66" s="303"/>
      <c r="SGW66" s="303"/>
      <c r="SGX66" s="303"/>
      <c r="SGY66" s="303"/>
      <c r="SGZ66" s="303"/>
      <c r="SHA66" s="303"/>
      <c r="SHB66" s="303"/>
      <c r="SHC66" s="303"/>
      <c r="SHD66" s="303"/>
      <c r="SHE66" s="303"/>
      <c r="SHF66" s="303"/>
      <c r="SHG66" s="303"/>
      <c r="SHH66" s="303"/>
      <c r="SHI66" s="303"/>
      <c r="SHJ66" s="303"/>
      <c r="SHK66" s="303"/>
      <c r="SHL66" s="303"/>
      <c r="SHM66" s="303"/>
      <c r="SHN66" s="303"/>
      <c r="SHO66" s="303"/>
      <c r="SHP66" s="303"/>
      <c r="SHQ66" s="303"/>
      <c r="SHR66" s="303"/>
      <c r="SHS66" s="303"/>
      <c r="SHT66" s="303"/>
      <c r="SHU66" s="303"/>
      <c r="SHV66" s="303"/>
      <c r="SHW66" s="303"/>
      <c r="SHX66" s="303"/>
      <c r="SHY66" s="303"/>
      <c r="SHZ66" s="303"/>
      <c r="SIA66" s="303"/>
      <c r="SIB66" s="303"/>
      <c r="SIC66" s="303"/>
      <c r="SID66" s="303"/>
      <c r="SIE66" s="303"/>
      <c r="SIF66" s="303"/>
      <c r="SIG66" s="303"/>
      <c r="SIH66" s="303"/>
      <c r="SII66" s="303"/>
      <c r="SIJ66" s="303"/>
      <c r="SIK66" s="303"/>
      <c r="SIL66" s="303"/>
      <c r="SIM66" s="303"/>
      <c r="SIN66" s="303"/>
      <c r="SIO66" s="303"/>
      <c r="SIP66" s="303"/>
      <c r="SIQ66" s="303"/>
      <c r="SIR66" s="303"/>
      <c r="SIS66" s="303"/>
      <c r="SIT66" s="303"/>
      <c r="SIU66" s="303"/>
      <c r="SIV66" s="303"/>
      <c r="SIW66" s="303"/>
      <c r="SIX66" s="303"/>
      <c r="SIY66" s="303"/>
      <c r="SIZ66" s="303"/>
      <c r="SJA66" s="303"/>
      <c r="SJB66" s="303"/>
      <c r="SJC66" s="303"/>
      <c r="SJD66" s="303"/>
      <c r="SJE66" s="303"/>
      <c r="SJF66" s="303"/>
      <c r="SJG66" s="303"/>
      <c r="SJH66" s="303"/>
      <c r="SJI66" s="303"/>
      <c r="SJJ66" s="303"/>
      <c r="SJK66" s="303"/>
      <c r="SJL66" s="303"/>
      <c r="SJM66" s="303"/>
      <c r="SJN66" s="303"/>
      <c r="SJO66" s="303"/>
      <c r="SJP66" s="303"/>
      <c r="SJQ66" s="303"/>
      <c r="SJR66" s="303"/>
      <c r="SJS66" s="303"/>
      <c r="SJT66" s="303"/>
      <c r="SJU66" s="303"/>
      <c r="SJV66" s="303"/>
      <c r="SJW66" s="303"/>
      <c r="SJX66" s="303"/>
      <c r="SJY66" s="303"/>
      <c r="SJZ66" s="303"/>
      <c r="SKA66" s="303"/>
      <c r="SKB66" s="303"/>
      <c r="SKC66" s="303"/>
      <c r="SKD66" s="303"/>
      <c r="SKE66" s="303"/>
      <c r="SKF66" s="303"/>
      <c r="SKG66" s="303"/>
      <c r="SKH66" s="303"/>
      <c r="SKI66" s="303"/>
      <c r="SKJ66" s="303"/>
      <c r="SKK66" s="303"/>
      <c r="SKL66" s="303"/>
      <c r="SKM66" s="303"/>
      <c r="SKN66" s="303"/>
      <c r="SKO66" s="303"/>
      <c r="SKP66" s="303"/>
      <c r="SKQ66" s="303"/>
      <c r="SKR66" s="303"/>
      <c r="SKS66" s="303"/>
      <c r="SKT66" s="303"/>
      <c r="SKU66" s="303"/>
      <c r="SKV66" s="303"/>
      <c r="SKW66" s="303"/>
      <c r="SKX66" s="303"/>
      <c r="SKY66" s="303"/>
      <c r="SKZ66" s="303"/>
      <c r="SLA66" s="303"/>
      <c r="SLB66" s="303"/>
      <c r="SLC66" s="303"/>
      <c r="SLD66" s="303"/>
      <c r="SLE66" s="303"/>
      <c r="SLF66" s="303"/>
      <c r="SLG66" s="303"/>
      <c r="SLH66" s="303"/>
      <c r="SLI66" s="303"/>
      <c r="SLJ66" s="303"/>
      <c r="SLK66" s="303"/>
      <c r="SLL66" s="303"/>
      <c r="SLM66" s="303"/>
      <c r="SLN66" s="303"/>
      <c r="SLO66" s="303"/>
      <c r="SLP66" s="303"/>
      <c r="SLQ66" s="303"/>
      <c r="SLR66" s="303"/>
      <c r="SLS66" s="303"/>
      <c r="SLT66" s="303"/>
      <c r="SLU66" s="303"/>
      <c r="SLV66" s="303"/>
      <c r="SLW66" s="303"/>
      <c r="SLX66" s="303"/>
      <c r="SLY66" s="303"/>
      <c r="SLZ66" s="303"/>
      <c r="SMA66" s="303"/>
      <c r="SMB66" s="303"/>
      <c r="SMC66" s="303"/>
      <c r="SMD66" s="303"/>
      <c r="SME66" s="303"/>
      <c r="SMF66" s="303"/>
      <c r="SMG66" s="303"/>
      <c r="SMH66" s="303"/>
      <c r="SMI66" s="303"/>
      <c r="SMJ66" s="303"/>
      <c r="SMK66" s="303"/>
      <c r="SML66" s="303"/>
      <c r="SMM66" s="303"/>
      <c r="SMN66" s="303"/>
      <c r="SMO66" s="303"/>
      <c r="SMP66" s="303"/>
      <c r="SMQ66" s="303"/>
      <c r="SMR66" s="303"/>
      <c r="SMS66" s="303"/>
      <c r="SMT66" s="303"/>
      <c r="SMU66" s="303"/>
      <c r="SMV66" s="303"/>
      <c r="SMW66" s="303"/>
      <c r="SMX66" s="303"/>
      <c r="SMY66" s="303"/>
      <c r="SMZ66" s="303"/>
      <c r="SNA66" s="303"/>
      <c r="SNB66" s="303"/>
      <c r="SNC66" s="303"/>
      <c r="SND66" s="303"/>
      <c r="SNE66" s="303"/>
      <c r="SNF66" s="303"/>
      <c r="SNG66" s="303"/>
      <c r="SNH66" s="303"/>
      <c r="SNI66" s="303"/>
      <c r="SNJ66" s="303"/>
      <c r="SNK66" s="303"/>
      <c r="SNL66" s="303"/>
      <c r="SNM66" s="303"/>
      <c r="SNN66" s="303"/>
      <c r="SNO66" s="303"/>
      <c r="SNP66" s="303"/>
      <c r="SNQ66" s="303"/>
      <c r="SNR66" s="303"/>
      <c r="SNS66" s="303"/>
      <c r="SNT66" s="303"/>
      <c r="SNU66" s="303"/>
      <c r="SNV66" s="303"/>
      <c r="SNW66" s="303"/>
      <c r="SNX66" s="303"/>
      <c r="SNY66" s="303"/>
      <c r="SNZ66" s="303"/>
      <c r="SOA66" s="303"/>
      <c r="SOB66" s="303"/>
      <c r="SOC66" s="303"/>
      <c r="SOD66" s="303"/>
      <c r="SOE66" s="303"/>
      <c r="SOF66" s="303"/>
      <c r="SOG66" s="303"/>
      <c r="SOH66" s="303"/>
      <c r="SOI66" s="303"/>
      <c r="SOJ66" s="303"/>
      <c r="SOK66" s="303"/>
      <c r="SOL66" s="303"/>
      <c r="SOM66" s="303"/>
      <c r="SON66" s="303"/>
      <c r="SOO66" s="303"/>
      <c r="SOP66" s="303"/>
      <c r="SOQ66" s="303"/>
      <c r="SOR66" s="303"/>
      <c r="SOS66" s="303"/>
      <c r="SOT66" s="303"/>
      <c r="SOU66" s="303"/>
      <c r="SOV66" s="303"/>
      <c r="SOW66" s="303"/>
      <c r="SOX66" s="303"/>
      <c r="SOY66" s="303"/>
      <c r="SOZ66" s="303"/>
      <c r="SPA66" s="303"/>
      <c r="SPB66" s="303"/>
      <c r="SPC66" s="303"/>
      <c r="SPD66" s="303"/>
      <c r="SPE66" s="303"/>
      <c r="SPF66" s="303"/>
      <c r="SPG66" s="303"/>
      <c r="SPH66" s="303"/>
      <c r="SPI66" s="303"/>
      <c r="SPJ66" s="303"/>
      <c r="SPK66" s="303"/>
      <c r="SPL66" s="303"/>
      <c r="SPM66" s="303"/>
      <c r="SPN66" s="303"/>
      <c r="SPO66" s="303"/>
      <c r="SPP66" s="303"/>
      <c r="SPQ66" s="303"/>
      <c r="SPR66" s="303"/>
      <c r="SPS66" s="303"/>
      <c r="SPT66" s="303"/>
      <c r="SPU66" s="303"/>
      <c r="SPV66" s="303"/>
      <c r="SPW66" s="303"/>
      <c r="SPX66" s="303"/>
      <c r="SPY66" s="303"/>
      <c r="SPZ66" s="303"/>
      <c r="SQA66" s="303"/>
      <c r="SQB66" s="303"/>
      <c r="SQC66" s="303"/>
      <c r="SQD66" s="303"/>
      <c r="SQE66" s="303"/>
      <c r="SQF66" s="303"/>
      <c r="SQG66" s="303"/>
      <c r="SQH66" s="303"/>
      <c r="SQI66" s="303"/>
      <c r="SQJ66" s="303"/>
      <c r="SQK66" s="303"/>
      <c r="SQL66" s="303"/>
      <c r="SQM66" s="303"/>
      <c r="SQN66" s="303"/>
      <c r="SQO66" s="303"/>
      <c r="SQP66" s="303"/>
      <c r="SQQ66" s="303"/>
      <c r="SQR66" s="303"/>
      <c r="SQS66" s="303"/>
      <c r="SQT66" s="303"/>
      <c r="SQU66" s="303"/>
      <c r="SQV66" s="303"/>
      <c r="SQW66" s="303"/>
      <c r="SQX66" s="303"/>
      <c r="SQY66" s="303"/>
      <c r="SQZ66" s="303"/>
      <c r="SRA66" s="303"/>
      <c r="SRB66" s="303"/>
      <c r="SRC66" s="303"/>
      <c r="SRD66" s="303"/>
      <c r="SRE66" s="303"/>
      <c r="SRF66" s="303"/>
      <c r="SRG66" s="303"/>
      <c r="SRH66" s="303"/>
      <c r="SRI66" s="303"/>
      <c r="SRJ66" s="303"/>
      <c r="SRK66" s="303"/>
      <c r="SRL66" s="303"/>
      <c r="SRM66" s="303"/>
      <c r="SRN66" s="303"/>
      <c r="SRO66" s="303"/>
      <c r="SRP66" s="303"/>
      <c r="SRQ66" s="303"/>
      <c r="SRR66" s="303"/>
      <c r="SRS66" s="303"/>
      <c r="SRT66" s="303"/>
      <c r="SRU66" s="303"/>
      <c r="SRV66" s="303"/>
      <c r="SRW66" s="303"/>
      <c r="SRX66" s="303"/>
      <c r="SRY66" s="303"/>
      <c r="SRZ66" s="303"/>
      <c r="SSA66" s="303"/>
      <c r="SSB66" s="303"/>
      <c r="SSC66" s="303"/>
      <c r="SSD66" s="303"/>
      <c r="SSE66" s="303"/>
      <c r="SSF66" s="303"/>
      <c r="SSG66" s="303"/>
      <c r="SSH66" s="303"/>
      <c r="SSI66" s="303"/>
      <c r="SSJ66" s="303"/>
      <c r="SSK66" s="303"/>
      <c r="SSL66" s="303"/>
      <c r="SSM66" s="303"/>
      <c r="SSN66" s="303"/>
      <c r="SSO66" s="303"/>
      <c r="SSP66" s="303"/>
      <c r="SSQ66" s="303"/>
      <c r="SSR66" s="303"/>
      <c r="SSS66" s="303"/>
      <c r="SST66" s="303"/>
      <c r="SSU66" s="303"/>
      <c r="SSV66" s="303"/>
      <c r="SSW66" s="303"/>
      <c r="SSX66" s="303"/>
      <c r="SSY66" s="303"/>
      <c r="SSZ66" s="303"/>
      <c r="STA66" s="303"/>
      <c r="STB66" s="303"/>
      <c r="STC66" s="303"/>
      <c r="STD66" s="303"/>
      <c r="STE66" s="303"/>
      <c r="STF66" s="303"/>
      <c r="STG66" s="303"/>
      <c r="STH66" s="303"/>
      <c r="STI66" s="303"/>
      <c r="STJ66" s="303"/>
      <c r="STK66" s="303"/>
      <c r="STL66" s="303"/>
      <c r="STM66" s="303"/>
      <c r="STN66" s="303"/>
      <c r="STO66" s="303"/>
      <c r="STP66" s="303"/>
      <c r="STQ66" s="303"/>
      <c r="STR66" s="303"/>
      <c r="STS66" s="303"/>
      <c r="STT66" s="303"/>
      <c r="STU66" s="303"/>
      <c r="STV66" s="303"/>
      <c r="STW66" s="303"/>
      <c r="STX66" s="303"/>
      <c r="STY66" s="303"/>
      <c r="STZ66" s="303"/>
      <c r="SUA66" s="303"/>
      <c r="SUB66" s="303"/>
      <c r="SUC66" s="303"/>
      <c r="SUD66" s="303"/>
      <c r="SUE66" s="303"/>
      <c r="SUF66" s="303"/>
      <c r="SUG66" s="303"/>
      <c r="SUH66" s="303"/>
      <c r="SUI66" s="303"/>
      <c r="SUJ66" s="303"/>
      <c r="SUK66" s="303"/>
      <c r="SUL66" s="303"/>
      <c r="SUM66" s="303"/>
      <c r="SUN66" s="303"/>
      <c r="SUO66" s="303"/>
      <c r="SUP66" s="303"/>
      <c r="SUQ66" s="303"/>
      <c r="SUR66" s="303"/>
      <c r="SUS66" s="303"/>
      <c r="SUT66" s="303"/>
      <c r="SUU66" s="303"/>
      <c r="SUV66" s="303"/>
      <c r="SUW66" s="303"/>
      <c r="SUX66" s="303"/>
      <c r="SUY66" s="303"/>
      <c r="SUZ66" s="303"/>
      <c r="SVA66" s="303"/>
      <c r="SVB66" s="303"/>
      <c r="SVC66" s="303"/>
      <c r="SVD66" s="303"/>
      <c r="SVE66" s="303"/>
      <c r="SVF66" s="303"/>
      <c r="SVG66" s="303"/>
      <c r="SVH66" s="303"/>
      <c r="SVI66" s="303"/>
      <c r="SVJ66" s="303"/>
      <c r="SVK66" s="303"/>
      <c r="SVL66" s="303"/>
      <c r="SVM66" s="303"/>
      <c r="SVN66" s="303"/>
      <c r="SVO66" s="303"/>
      <c r="SVP66" s="303"/>
      <c r="SVQ66" s="303"/>
      <c r="SVR66" s="303"/>
      <c r="SVS66" s="303"/>
      <c r="SVT66" s="303"/>
      <c r="SVU66" s="303"/>
      <c r="SVV66" s="303"/>
      <c r="SVW66" s="303"/>
      <c r="SVX66" s="303"/>
      <c r="SVY66" s="303"/>
      <c r="SVZ66" s="303"/>
      <c r="SWA66" s="303"/>
      <c r="SWB66" s="303"/>
      <c r="SWC66" s="303"/>
      <c r="SWD66" s="303"/>
      <c r="SWE66" s="303"/>
      <c r="SWF66" s="303"/>
      <c r="SWG66" s="303"/>
      <c r="SWH66" s="303"/>
      <c r="SWI66" s="303"/>
      <c r="SWJ66" s="303"/>
      <c r="SWK66" s="303"/>
      <c r="SWL66" s="303"/>
      <c r="SWM66" s="303"/>
      <c r="SWN66" s="303"/>
      <c r="SWO66" s="303"/>
      <c r="SWP66" s="303"/>
      <c r="SWQ66" s="303"/>
      <c r="SWR66" s="303"/>
      <c r="SWS66" s="303"/>
      <c r="SWT66" s="303"/>
      <c r="SWU66" s="303"/>
      <c r="SWV66" s="303"/>
      <c r="SWW66" s="303"/>
      <c r="SWX66" s="303"/>
      <c r="SWY66" s="303"/>
      <c r="SWZ66" s="303"/>
      <c r="SXA66" s="303"/>
      <c r="SXB66" s="303"/>
      <c r="SXC66" s="303"/>
      <c r="SXD66" s="303"/>
      <c r="SXE66" s="303"/>
      <c r="SXF66" s="303"/>
      <c r="SXG66" s="303"/>
      <c r="SXH66" s="303"/>
      <c r="SXI66" s="303"/>
      <c r="SXJ66" s="303"/>
      <c r="SXK66" s="303"/>
      <c r="SXL66" s="303"/>
      <c r="SXM66" s="303"/>
      <c r="SXN66" s="303"/>
      <c r="SXO66" s="303"/>
      <c r="SXP66" s="303"/>
      <c r="SXQ66" s="303"/>
      <c r="SXR66" s="303"/>
      <c r="SXS66" s="303"/>
      <c r="SXT66" s="303"/>
      <c r="SXU66" s="303"/>
      <c r="SXV66" s="303"/>
      <c r="SXW66" s="303"/>
      <c r="SXX66" s="303"/>
      <c r="SXY66" s="303"/>
      <c r="SXZ66" s="303"/>
      <c r="SYA66" s="303"/>
      <c r="SYB66" s="303"/>
      <c r="SYC66" s="303"/>
      <c r="SYD66" s="303"/>
      <c r="SYE66" s="303"/>
      <c r="SYF66" s="303"/>
      <c r="SYG66" s="303"/>
      <c r="SYH66" s="303"/>
      <c r="SYI66" s="303"/>
      <c r="SYJ66" s="303"/>
      <c r="SYK66" s="303"/>
      <c r="SYL66" s="303"/>
      <c r="SYM66" s="303"/>
      <c r="SYN66" s="303"/>
      <c r="SYO66" s="303"/>
      <c r="SYP66" s="303"/>
      <c r="SYQ66" s="303"/>
      <c r="SYR66" s="303"/>
      <c r="SYS66" s="303"/>
      <c r="SYT66" s="303"/>
      <c r="SYU66" s="303"/>
      <c r="SYV66" s="303"/>
      <c r="SYW66" s="303"/>
      <c r="SYX66" s="303"/>
      <c r="SYY66" s="303"/>
      <c r="SYZ66" s="303"/>
      <c r="SZA66" s="303"/>
      <c r="SZB66" s="303"/>
      <c r="SZC66" s="303"/>
      <c r="SZD66" s="303"/>
      <c r="SZE66" s="303"/>
      <c r="SZF66" s="303"/>
      <c r="SZG66" s="303"/>
      <c r="SZH66" s="303"/>
      <c r="SZI66" s="303"/>
      <c r="SZJ66" s="303"/>
      <c r="SZK66" s="303"/>
      <c r="SZL66" s="303"/>
      <c r="SZM66" s="303"/>
      <c r="SZN66" s="303"/>
      <c r="SZO66" s="303"/>
      <c r="SZP66" s="303"/>
      <c r="SZQ66" s="303"/>
      <c r="SZR66" s="303"/>
      <c r="SZS66" s="303"/>
      <c r="SZT66" s="303"/>
      <c r="SZU66" s="303"/>
      <c r="SZV66" s="303"/>
      <c r="SZW66" s="303"/>
      <c r="SZX66" s="303"/>
      <c r="SZY66" s="303"/>
      <c r="SZZ66" s="303"/>
      <c r="TAA66" s="303"/>
      <c r="TAB66" s="303"/>
      <c r="TAC66" s="303"/>
      <c r="TAD66" s="303"/>
      <c r="TAE66" s="303"/>
      <c r="TAF66" s="303"/>
      <c r="TAG66" s="303"/>
      <c r="TAH66" s="303"/>
      <c r="TAI66" s="303"/>
      <c r="TAJ66" s="303"/>
      <c r="TAK66" s="303"/>
      <c r="TAL66" s="303"/>
      <c r="TAM66" s="303"/>
      <c r="TAN66" s="303"/>
      <c r="TAO66" s="303"/>
      <c r="TAP66" s="303"/>
      <c r="TAQ66" s="303"/>
      <c r="TAR66" s="303"/>
      <c r="TAS66" s="303"/>
      <c r="TAT66" s="303"/>
      <c r="TAU66" s="303"/>
      <c r="TAV66" s="303"/>
      <c r="TAW66" s="303"/>
      <c r="TAX66" s="303"/>
      <c r="TAY66" s="303"/>
      <c r="TAZ66" s="303"/>
      <c r="TBA66" s="303"/>
      <c r="TBB66" s="303"/>
      <c r="TBC66" s="303"/>
      <c r="TBD66" s="303"/>
      <c r="TBE66" s="303"/>
      <c r="TBF66" s="303"/>
      <c r="TBG66" s="303"/>
      <c r="TBH66" s="303"/>
      <c r="TBI66" s="303"/>
      <c r="TBJ66" s="303"/>
      <c r="TBK66" s="303"/>
      <c r="TBL66" s="303"/>
      <c r="TBM66" s="303"/>
      <c r="TBN66" s="303"/>
      <c r="TBO66" s="303"/>
      <c r="TBP66" s="303"/>
      <c r="TBQ66" s="303"/>
      <c r="TBR66" s="303"/>
      <c r="TBS66" s="303"/>
      <c r="TBT66" s="303"/>
      <c r="TBU66" s="303"/>
      <c r="TBV66" s="303"/>
      <c r="TBW66" s="303"/>
      <c r="TBX66" s="303"/>
      <c r="TBY66" s="303"/>
      <c r="TBZ66" s="303"/>
      <c r="TCA66" s="303"/>
      <c r="TCB66" s="303"/>
      <c r="TCC66" s="303"/>
      <c r="TCD66" s="303"/>
      <c r="TCE66" s="303"/>
      <c r="TCF66" s="303"/>
      <c r="TCG66" s="303"/>
      <c r="TCH66" s="303"/>
      <c r="TCI66" s="303"/>
      <c r="TCJ66" s="303"/>
      <c r="TCK66" s="303"/>
      <c r="TCL66" s="303"/>
      <c r="TCM66" s="303"/>
      <c r="TCN66" s="303"/>
      <c r="TCO66" s="303"/>
      <c r="TCP66" s="303"/>
      <c r="TCQ66" s="303"/>
      <c r="TCR66" s="303"/>
      <c r="TCS66" s="303"/>
      <c r="TCT66" s="303"/>
      <c r="TCU66" s="303"/>
      <c r="TCV66" s="303"/>
      <c r="TCW66" s="303"/>
      <c r="TCX66" s="303"/>
      <c r="TCY66" s="303"/>
      <c r="TCZ66" s="303"/>
      <c r="TDA66" s="303"/>
      <c r="TDB66" s="303"/>
      <c r="TDC66" s="303"/>
      <c r="TDD66" s="303"/>
      <c r="TDE66" s="303"/>
      <c r="TDF66" s="303"/>
      <c r="TDG66" s="303"/>
      <c r="TDH66" s="303"/>
      <c r="TDI66" s="303"/>
      <c r="TDJ66" s="303"/>
      <c r="TDK66" s="303"/>
      <c r="TDL66" s="303"/>
      <c r="TDM66" s="303"/>
      <c r="TDN66" s="303"/>
      <c r="TDO66" s="303"/>
      <c r="TDP66" s="303"/>
      <c r="TDQ66" s="303"/>
      <c r="TDR66" s="303"/>
      <c r="TDS66" s="303"/>
      <c r="TDT66" s="303"/>
      <c r="TDU66" s="303"/>
      <c r="TDV66" s="303"/>
      <c r="TDW66" s="303"/>
      <c r="TDX66" s="303"/>
      <c r="TDY66" s="303"/>
      <c r="TDZ66" s="303"/>
      <c r="TEA66" s="303"/>
      <c r="TEB66" s="303"/>
      <c r="TEC66" s="303"/>
      <c r="TED66" s="303"/>
      <c r="TEE66" s="303"/>
      <c r="TEF66" s="303"/>
      <c r="TEG66" s="303"/>
      <c r="TEH66" s="303"/>
      <c r="TEI66" s="303"/>
      <c r="TEJ66" s="303"/>
      <c r="TEK66" s="303"/>
      <c r="TEL66" s="303"/>
      <c r="TEM66" s="303"/>
      <c r="TEN66" s="303"/>
      <c r="TEO66" s="303"/>
      <c r="TEP66" s="303"/>
      <c r="TEQ66" s="303"/>
      <c r="TER66" s="303"/>
      <c r="TES66" s="303"/>
      <c r="TET66" s="303"/>
      <c r="TEU66" s="303"/>
      <c r="TEV66" s="303"/>
      <c r="TEW66" s="303"/>
      <c r="TEX66" s="303"/>
      <c r="TEY66" s="303"/>
      <c r="TEZ66" s="303"/>
      <c r="TFA66" s="303"/>
      <c r="TFB66" s="303"/>
      <c r="TFC66" s="303"/>
      <c r="TFD66" s="303"/>
      <c r="TFE66" s="303"/>
      <c r="TFF66" s="303"/>
      <c r="TFG66" s="303"/>
      <c r="TFH66" s="303"/>
      <c r="TFI66" s="303"/>
      <c r="TFJ66" s="303"/>
      <c r="TFK66" s="303"/>
      <c r="TFL66" s="303"/>
      <c r="TFM66" s="303"/>
      <c r="TFN66" s="303"/>
      <c r="TFO66" s="303"/>
      <c r="TFP66" s="303"/>
      <c r="TFQ66" s="303"/>
      <c r="TFR66" s="303"/>
      <c r="TFS66" s="303"/>
      <c r="TFT66" s="303"/>
      <c r="TFU66" s="303"/>
      <c r="TFV66" s="303"/>
      <c r="TFW66" s="303"/>
      <c r="TFX66" s="303"/>
      <c r="TFY66" s="303"/>
      <c r="TFZ66" s="303"/>
      <c r="TGA66" s="303"/>
      <c r="TGB66" s="303"/>
      <c r="TGC66" s="303"/>
      <c r="TGD66" s="303"/>
      <c r="TGE66" s="303"/>
      <c r="TGF66" s="303"/>
      <c r="TGG66" s="303"/>
      <c r="TGH66" s="303"/>
      <c r="TGI66" s="303"/>
      <c r="TGJ66" s="303"/>
      <c r="TGK66" s="303"/>
      <c r="TGL66" s="303"/>
      <c r="TGM66" s="303"/>
      <c r="TGN66" s="303"/>
      <c r="TGO66" s="303"/>
      <c r="TGP66" s="303"/>
      <c r="TGQ66" s="303"/>
      <c r="TGR66" s="303"/>
      <c r="TGS66" s="303"/>
      <c r="TGT66" s="303"/>
      <c r="TGU66" s="303"/>
      <c r="TGV66" s="303"/>
      <c r="TGW66" s="303"/>
      <c r="TGX66" s="303"/>
      <c r="TGY66" s="303"/>
      <c r="TGZ66" s="303"/>
      <c r="THA66" s="303"/>
      <c r="THB66" s="303"/>
      <c r="THC66" s="303"/>
      <c r="THD66" s="303"/>
      <c r="THE66" s="303"/>
      <c r="THF66" s="303"/>
      <c r="THG66" s="303"/>
      <c r="THH66" s="303"/>
      <c r="THI66" s="303"/>
      <c r="THJ66" s="303"/>
      <c r="THK66" s="303"/>
      <c r="THL66" s="303"/>
      <c r="THM66" s="303"/>
      <c r="THN66" s="303"/>
      <c r="THO66" s="303"/>
      <c r="THP66" s="303"/>
      <c r="THQ66" s="303"/>
      <c r="THR66" s="303"/>
      <c r="THS66" s="303"/>
      <c r="THT66" s="303"/>
      <c r="THU66" s="303"/>
      <c r="THV66" s="303"/>
      <c r="THW66" s="303"/>
      <c r="THX66" s="303"/>
      <c r="THY66" s="303"/>
      <c r="THZ66" s="303"/>
      <c r="TIA66" s="303"/>
      <c r="TIB66" s="303"/>
      <c r="TIC66" s="303"/>
      <c r="TID66" s="303"/>
      <c r="TIE66" s="303"/>
      <c r="TIF66" s="303"/>
      <c r="TIG66" s="303"/>
      <c r="TIH66" s="303"/>
      <c r="TII66" s="303"/>
      <c r="TIJ66" s="303"/>
      <c r="TIK66" s="303"/>
      <c r="TIL66" s="303"/>
      <c r="TIM66" s="303"/>
      <c r="TIN66" s="303"/>
      <c r="TIO66" s="303"/>
      <c r="TIP66" s="303"/>
      <c r="TIQ66" s="303"/>
      <c r="TIR66" s="303"/>
      <c r="TIS66" s="303"/>
      <c r="TIT66" s="303"/>
      <c r="TIU66" s="303"/>
      <c r="TIV66" s="303"/>
      <c r="TIW66" s="303"/>
      <c r="TIX66" s="303"/>
      <c r="TIY66" s="303"/>
      <c r="TIZ66" s="303"/>
      <c r="TJA66" s="303"/>
      <c r="TJB66" s="303"/>
      <c r="TJC66" s="303"/>
      <c r="TJD66" s="303"/>
      <c r="TJE66" s="303"/>
      <c r="TJF66" s="303"/>
      <c r="TJG66" s="303"/>
      <c r="TJH66" s="303"/>
      <c r="TJI66" s="303"/>
      <c r="TJJ66" s="303"/>
      <c r="TJK66" s="303"/>
      <c r="TJL66" s="303"/>
      <c r="TJM66" s="303"/>
      <c r="TJN66" s="303"/>
      <c r="TJO66" s="303"/>
      <c r="TJP66" s="303"/>
      <c r="TJQ66" s="303"/>
      <c r="TJR66" s="303"/>
      <c r="TJS66" s="303"/>
      <c r="TJT66" s="303"/>
      <c r="TJU66" s="303"/>
      <c r="TJV66" s="303"/>
      <c r="TJW66" s="303"/>
      <c r="TJX66" s="303"/>
      <c r="TJY66" s="303"/>
      <c r="TJZ66" s="303"/>
      <c r="TKA66" s="303"/>
      <c r="TKB66" s="303"/>
      <c r="TKC66" s="303"/>
      <c r="TKD66" s="303"/>
      <c r="TKE66" s="303"/>
      <c r="TKF66" s="303"/>
      <c r="TKG66" s="303"/>
      <c r="TKH66" s="303"/>
      <c r="TKI66" s="303"/>
      <c r="TKJ66" s="303"/>
      <c r="TKK66" s="303"/>
      <c r="TKL66" s="303"/>
      <c r="TKM66" s="303"/>
      <c r="TKN66" s="303"/>
      <c r="TKO66" s="303"/>
      <c r="TKP66" s="303"/>
      <c r="TKQ66" s="303"/>
      <c r="TKR66" s="303"/>
      <c r="TKS66" s="303"/>
      <c r="TKT66" s="303"/>
      <c r="TKU66" s="303"/>
      <c r="TKV66" s="303"/>
      <c r="TKW66" s="303"/>
      <c r="TKX66" s="303"/>
      <c r="TKY66" s="303"/>
      <c r="TKZ66" s="303"/>
      <c r="TLA66" s="303"/>
      <c r="TLB66" s="303"/>
      <c r="TLC66" s="303"/>
      <c r="TLD66" s="303"/>
      <c r="TLE66" s="303"/>
      <c r="TLF66" s="303"/>
      <c r="TLG66" s="303"/>
      <c r="TLH66" s="303"/>
      <c r="TLI66" s="303"/>
      <c r="TLJ66" s="303"/>
      <c r="TLK66" s="303"/>
      <c r="TLL66" s="303"/>
      <c r="TLM66" s="303"/>
      <c r="TLN66" s="303"/>
      <c r="TLO66" s="303"/>
      <c r="TLP66" s="303"/>
      <c r="TLQ66" s="303"/>
      <c r="TLR66" s="303"/>
      <c r="TLS66" s="303"/>
      <c r="TLT66" s="303"/>
      <c r="TLU66" s="303"/>
      <c r="TLV66" s="303"/>
      <c r="TLW66" s="303"/>
      <c r="TLX66" s="303"/>
      <c r="TLY66" s="303"/>
      <c r="TLZ66" s="303"/>
      <c r="TMA66" s="303"/>
      <c r="TMB66" s="303"/>
      <c r="TMC66" s="303"/>
      <c r="TMD66" s="303"/>
      <c r="TME66" s="303"/>
      <c r="TMF66" s="303"/>
      <c r="TMG66" s="303"/>
      <c r="TMH66" s="303"/>
      <c r="TMI66" s="303"/>
      <c r="TMJ66" s="303"/>
      <c r="TMK66" s="303"/>
      <c r="TML66" s="303"/>
      <c r="TMM66" s="303"/>
      <c r="TMN66" s="303"/>
      <c r="TMO66" s="303"/>
      <c r="TMP66" s="303"/>
      <c r="TMQ66" s="303"/>
      <c r="TMR66" s="303"/>
      <c r="TMS66" s="303"/>
      <c r="TMT66" s="303"/>
      <c r="TMU66" s="303"/>
      <c r="TMV66" s="303"/>
      <c r="TMW66" s="303"/>
      <c r="TMX66" s="303"/>
      <c r="TMY66" s="303"/>
      <c r="TMZ66" s="303"/>
      <c r="TNA66" s="303"/>
      <c r="TNB66" s="303"/>
      <c r="TNC66" s="303"/>
      <c r="TND66" s="303"/>
      <c r="TNE66" s="303"/>
      <c r="TNF66" s="303"/>
      <c r="TNG66" s="303"/>
      <c r="TNH66" s="303"/>
      <c r="TNI66" s="303"/>
      <c r="TNJ66" s="303"/>
      <c r="TNK66" s="303"/>
      <c r="TNL66" s="303"/>
      <c r="TNM66" s="303"/>
      <c r="TNN66" s="303"/>
      <c r="TNO66" s="303"/>
      <c r="TNP66" s="303"/>
      <c r="TNQ66" s="303"/>
      <c r="TNR66" s="303"/>
      <c r="TNS66" s="303"/>
      <c r="TNT66" s="303"/>
      <c r="TNU66" s="303"/>
      <c r="TNV66" s="303"/>
      <c r="TNW66" s="303"/>
      <c r="TNX66" s="303"/>
      <c r="TNY66" s="303"/>
      <c r="TNZ66" s="303"/>
      <c r="TOA66" s="303"/>
      <c r="TOB66" s="303"/>
      <c r="TOC66" s="303"/>
      <c r="TOD66" s="303"/>
      <c r="TOE66" s="303"/>
      <c r="TOF66" s="303"/>
      <c r="TOG66" s="303"/>
      <c r="TOH66" s="303"/>
      <c r="TOI66" s="303"/>
      <c r="TOJ66" s="303"/>
      <c r="TOK66" s="303"/>
      <c r="TOL66" s="303"/>
      <c r="TOM66" s="303"/>
      <c r="TON66" s="303"/>
      <c r="TOO66" s="303"/>
      <c r="TOP66" s="303"/>
      <c r="TOQ66" s="303"/>
      <c r="TOR66" s="303"/>
      <c r="TOS66" s="303"/>
      <c r="TOT66" s="303"/>
      <c r="TOU66" s="303"/>
      <c r="TOV66" s="303"/>
      <c r="TOW66" s="303"/>
      <c r="TOX66" s="303"/>
      <c r="TOY66" s="303"/>
      <c r="TOZ66" s="303"/>
      <c r="TPA66" s="303"/>
      <c r="TPB66" s="303"/>
      <c r="TPC66" s="303"/>
      <c r="TPD66" s="303"/>
      <c r="TPE66" s="303"/>
      <c r="TPF66" s="303"/>
      <c r="TPG66" s="303"/>
      <c r="TPH66" s="303"/>
      <c r="TPI66" s="303"/>
      <c r="TPJ66" s="303"/>
      <c r="TPK66" s="303"/>
      <c r="TPL66" s="303"/>
      <c r="TPM66" s="303"/>
      <c r="TPN66" s="303"/>
      <c r="TPO66" s="303"/>
      <c r="TPP66" s="303"/>
      <c r="TPQ66" s="303"/>
      <c r="TPR66" s="303"/>
      <c r="TPS66" s="303"/>
      <c r="TPT66" s="303"/>
      <c r="TPU66" s="303"/>
      <c r="TPV66" s="303"/>
      <c r="TPW66" s="303"/>
      <c r="TPX66" s="303"/>
      <c r="TPY66" s="303"/>
      <c r="TPZ66" s="303"/>
      <c r="TQA66" s="303"/>
      <c r="TQB66" s="303"/>
      <c r="TQC66" s="303"/>
      <c r="TQD66" s="303"/>
      <c r="TQE66" s="303"/>
      <c r="TQF66" s="303"/>
      <c r="TQG66" s="303"/>
      <c r="TQH66" s="303"/>
      <c r="TQI66" s="303"/>
      <c r="TQJ66" s="303"/>
      <c r="TQK66" s="303"/>
      <c r="TQL66" s="303"/>
      <c r="TQM66" s="303"/>
      <c r="TQN66" s="303"/>
      <c r="TQO66" s="303"/>
      <c r="TQP66" s="303"/>
      <c r="TQQ66" s="303"/>
      <c r="TQR66" s="303"/>
      <c r="TQS66" s="303"/>
      <c r="TQT66" s="303"/>
      <c r="TQU66" s="303"/>
      <c r="TQV66" s="303"/>
      <c r="TQW66" s="303"/>
      <c r="TQX66" s="303"/>
      <c r="TQY66" s="303"/>
      <c r="TQZ66" s="303"/>
      <c r="TRA66" s="303"/>
      <c r="TRB66" s="303"/>
      <c r="TRC66" s="303"/>
      <c r="TRD66" s="303"/>
      <c r="TRE66" s="303"/>
      <c r="TRF66" s="303"/>
      <c r="TRG66" s="303"/>
      <c r="TRH66" s="303"/>
      <c r="TRI66" s="303"/>
      <c r="TRJ66" s="303"/>
      <c r="TRK66" s="303"/>
      <c r="TRL66" s="303"/>
      <c r="TRM66" s="303"/>
      <c r="TRN66" s="303"/>
      <c r="TRO66" s="303"/>
      <c r="TRP66" s="303"/>
      <c r="TRQ66" s="303"/>
      <c r="TRR66" s="303"/>
      <c r="TRS66" s="303"/>
      <c r="TRT66" s="303"/>
      <c r="TRU66" s="303"/>
      <c r="TRV66" s="303"/>
      <c r="TRW66" s="303"/>
      <c r="TRX66" s="303"/>
      <c r="TRY66" s="303"/>
      <c r="TRZ66" s="303"/>
      <c r="TSA66" s="303"/>
      <c r="TSB66" s="303"/>
      <c r="TSC66" s="303"/>
      <c r="TSD66" s="303"/>
      <c r="TSE66" s="303"/>
      <c r="TSF66" s="303"/>
      <c r="TSG66" s="303"/>
      <c r="TSH66" s="303"/>
      <c r="TSI66" s="303"/>
      <c r="TSJ66" s="303"/>
      <c r="TSK66" s="303"/>
      <c r="TSL66" s="303"/>
      <c r="TSM66" s="303"/>
      <c r="TSN66" s="303"/>
      <c r="TSO66" s="303"/>
      <c r="TSP66" s="303"/>
      <c r="TSQ66" s="303"/>
      <c r="TSR66" s="303"/>
      <c r="TSS66" s="303"/>
      <c r="TST66" s="303"/>
      <c r="TSU66" s="303"/>
      <c r="TSV66" s="303"/>
      <c r="TSW66" s="303"/>
      <c r="TSX66" s="303"/>
      <c r="TSY66" s="303"/>
      <c r="TSZ66" s="303"/>
      <c r="TTA66" s="303"/>
      <c r="TTB66" s="303"/>
      <c r="TTC66" s="303"/>
      <c r="TTD66" s="303"/>
      <c r="TTE66" s="303"/>
      <c r="TTF66" s="303"/>
      <c r="TTG66" s="303"/>
      <c r="TTH66" s="303"/>
      <c r="TTI66" s="303"/>
      <c r="TTJ66" s="303"/>
      <c r="TTK66" s="303"/>
      <c r="TTL66" s="303"/>
      <c r="TTM66" s="303"/>
      <c r="TTN66" s="303"/>
      <c r="TTO66" s="303"/>
      <c r="TTP66" s="303"/>
      <c r="TTQ66" s="303"/>
      <c r="TTR66" s="303"/>
      <c r="TTS66" s="303"/>
      <c r="TTT66" s="303"/>
      <c r="TTU66" s="303"/>
      <c r="TTV66" s="303"/>
      <c r="TTW66" s="303"/>
      <c r="TTX66" s="303"/>
      <c r="TTY66" s="303"/>
      <c r="TTZ66" s="303"/>
      <c r="TUA66" s="303"/>
      <c r="TUB66" s="303"/>
      <c r="TUC66" s="303"/>
      <c r="TUD66" s="303"/>
      <c r="TUE66" s="303"/>
      <c r="TUF66" s="303"/>
      <c r="TUG66" s="303"/>
      <c r="TUH66" s="303"/>
      <c r="TUI66" s="303"/>
      <c r="TUJ66" s="303"/>
      <c r="TUK66" s="303"/>
      <c r="TUL66" s="303"/>
      <c r="TUM66" s="303"/>
      <c r="TUN66" s="303"/>
      <c r="TUO66" s="303"/>
      <c r="TUP66" s="303"/>
      <c r="TUQ66" s="303"/>
      <c r="TUR66" s="303"/>
      <c r="TUS66" s="303"/>
      <c r="TUT66" s="303"/>
      <c r="TUU66" s="303"/>
      <c r="TUV66" s="303"/>
      <c r="TUW66" s="303"/>
      <c r="TUX66" s="303"/>
      <c r="TUY66" s="303"/>
      <c r="TUZ66" s="303"/>
      <c r="TVA66" s="303"/>
      <c r="TVB66" s="303"/>
      <c r="TVC66" s="303"/>
      <c r="TVD66" s="303"/>
      <c r="TVE66" s="303"/>
      <c r="TVF66" s="303"/>
      <c r="TVG66" s="303"/>
      <c r="TVH66" s="303"/>
      <c r="TVI66" s="303"/>
      <c r="TVJ66" s="303"/>
      <c r="TVK66" s="303"/>
      <c r="TVL66" s="303"/>
      <c r="TVM66" s="303"/>
      <c r="TVN66" s="303"/>
      <c r="TVO66" s="303"/>
      <c r="TVP66" s="303"/>
      <c r="TVQ66" s="303"/>
      <c r="TVR66" s="303"/>
      <c r="TVS66" s="303"/>
      <c r="TVT66" s="303"/>
      <c r="TVU66" s="303"/>
      <c r="TVV66" s="303"/>
      <c r="TVW66" s="303"/>
      <c r="TVX66" s="303"/>
      <c r="TVY66" s="303"/>
      <c r="TVZ66" s="303"/>
      <c r="TWA66" s="303"/>
      <c r="TWB66" s="303"/>
      <c r="TWC66" s="303"/>
      <c r="TWD66" s="303"/>
      <c r="TWE66" s="303"/>
      <c r="TWF66" s="303"/>
      <c r="TWG66" s="303"/>
      <c r="TWH66" s="303"/>
      <c r="TWI66" s="303"/>
      <c r="TWJ66" s="303"/>
      <c r="TWK66" s="303"/>
      <c r="TWL66" s="303"/>
      <c r="TWM66" s="303"/>
      <c r="TWN66" s="303"/>
      <c r="TWO66" s="303"/>
      <c r="TWP66" s="303"/>
      <c r="TWQ66" s="303"/>
      <c r="TWR66" s="303"/>
      <c r="TWS66" s="303"/>
      <c r="TWT66" s="303"/>
      <c r="TWU66" s="303"/>
      <c r="TWV66" s="303"/>
      <c r="TWW66" s="303"/>
      <c r="TWX66" s="303"/>
      <c r="TWY66" s="303"/>
      <c r="TWZ66" s="303"/>
      <c r="TXA66" s="303"/>
      <c r="TXB66" s="303"/>
      <c r="TXC66" s="303"/>
      <c r="TXD66" s="303"/>
      <c r="TXE66" s="303"/>
      <c r="TXF66" s="303"/>
      <c r="TXG66" s="303"/>
      <c r="TXH66" s="303"/>
      <c r="TXI66" s="303"/>
      <c r="TXJ66" s="303"/>
      <c r="TXK66" s="303"/>
      <c r="TXL66" s="303"/>
      <c r="TXM66" s="303"/>
      <c r="TXN66" s="303"/>
      <c r="TXO66" s="303"/>
      <c r="TXP66" s="303"/>
      <c r="TXQ66" s="303"/>
      <c r="TXR66" s="303"/>
      <c r="TXS66" s="303"/>
      <c r="TXT66" s="303"/>
      <c r="TXU66" s="303"/>
      <c r="TXV66" s="303"/>
      <c r="TXW66" s="303"/>
      <c r="TXX66" s="303"/>
      <c r="TXY66" s="303"/>
      <c r="TXZ66" s="303"/>
      <c r="TYA66" s="303"/>
      <c r="TYB66" s="303"/>
      <c r="TYC66" s="303"/>
      <c r="TYD66" s="303"/>
      <c r="TYE66" s="303"/>
      <c r="TYF66" s="303"/>
      <c r="TYG66" s="303"/>
      <c r="TYH66" s="303"/>
      <c r="TYI66" s="303"/>
      <c r="TYJ66" s="303"/>
      <c r="TYK66" s="303"/>
      <c r="TYL66" s="303"/>
      <c r="TYM66" s="303"/>
      <c r="TYN66" s="303"/>
      <c r="TYO66" s="303"/>
      <c r="TYP66" s="303"/>
      <c r="TYQ66" s="303"/>
      <c r="TYR66" s="303"/>
      <c r="TYS66" s="303"/>
      <c r="TYT66" s="303"/>
      <c r="TYU66" s="303"/>
      <c r="TYV66" s="303"/>
      <c r="TYW66" s="303"/>
      <c r="TYX66" s="303"/>
      <c r="TYY66" s="303"/>
      <c r="TYZ66" s="303"/>
      <c r="TZA66" s="303"/>
      <c r="TZB66" s="303"/>
      <c r="TZC66" s="303"/>
      <c r="TZD66" s="303"/>
      <c r="TZE66" s="303"/>
      <c r="TZF66" s="303"/>
      <c r="TZG66" s="303"/>
      <c r="TZH66" s="303"/>
      <c r="TZI66" s="303"/>
      <c r="TZJ66" s="303"/>
      <c r="TZK66" s="303"/>
      <c r="TZL66" s="303"/>
      <c r="TZM66" s="303"/>
      <c r="TZN66" s="303"/>
      <c r="TZO66" s="303"/>
      <c r="TZP66" s="303"/>
      <c r="TZQ66" s="303"/>
      <c r="TZR66" s="303"/>
      <c r="TZS66" s="303"/>
      <c r="TZT66" s="303"/>
      <c r="TZU66" s="303"/>
      <c r="TZV66" s="303"/>
      <c r="TZW66" s="303"/>
      <c r="TZX66" s="303"/>
      <c r="TZY66" s="303"/>
      <c r="TZZ66" s="303"/>
      <c r="UAA66" s="303"/>
      <c r="UAB66" s="303"/>
      <c r="UAC66" s="303"/>
      <c r="UAD66" s="303"/>
      <c r="UAE66" s="303"/>
      <c r="UAF66" s="303"/>
      <c r="UAG66" s="303"/>
      <c r="UAH66" s="303"/>
      <c r="UAI66" s="303"/>
      <c r="UAJ66" s="303"/>
      <c r="UAK66" s="303"/>
      <c r="UAL66" s="303"/>
      <c r="UAM66" s="303"/>
      <c r="UAN66" s="303"/>
      <c r="UAO66" s="303"/>
      <c r="UAP66" s="303"/>
      <c r="UAQ66" s="303"/>
      <c r="UAR66" s="303"/>
      <c r="UAS66" s="303"/>
      <c r="UAT66" s="303"/>
      <c r="UAU66" s="303"/>
      <c r="UAV66" s="303"/>
      <c r="UAW66" s="303"/>
      <c r="UAX66" s="303"/>
      <c r="UAY66" s="303"/>
      <c r="UAZ66" s="303"/>
      <c r="UBA66" s="303"/>
      <c r="UBB66" s="303"/>
      <c r="UBC66" s="303"/>
      <c r="UBD66" s="303"/>
      <c r="UBE66" s="303"/>
      <c r="UBF66" s="303"/>
      <c r="UBG66" s="303"/>
      <c r="UBH66" s="303"/>
      <c r="UBI66" s="303"/>
      <c r="UBJ66" s="303"/>
      <c r="UBK66" s="303"/>
      <c r="UBL66" s="303"/>
      <c r="UBM66" s="303"/>
      <c r="UBN66" s="303"/>
      <c r="UBO66" s="303"/>
      <c r="UBP66" s="303"/>
      <c r="UBQ66" s="303"/>
      <c r="UBR66" s="303"/>
      <c r="UBS66" s="303"/>
      <c r="UBT66" s="303"/>
      <c r="UBU66" s="303"/>
      <c r="UBV66" s="303"/>
      <c r="UBW66" s="303"/>
      <c r="UBX66" s="303"/>
      <c r="UBY66" s="303"/>
      <c r="UBZ66" s="303"/>
      <c r="UCA66" s="303"/>
      <c r="UCB66" s="303"/>
      <c r="UCC66" s="303"/>
      <c r="UCD66" s="303"/>
      <c r="UCE66" s="303"/>
      <c r="UCF66" s="303"/>
      <c r="UCG66" s="303"/>
      <c r="UCH66" s="303"/>
      <c r="UCI66" s="303"/>
      <c r="UCJ66" s="303"/>
      <c r="UCK66" s="303"/>
      <c r="UCL66" s="303"/>
      <c r="UCM66" s="303"/>
      <c r="UCN66" s="303"/>
      <c r="UCO66" s="303"/>
      <c r="UCP66" s="303"/>
      <c r="UCQ66" s="303"/>
      <c r="UCR66" s="303"/>
      <c r="UCS66" s="303"/>
      <c r="UCT66" s="303"/>
      <c r="UCU66" s="303"/>
      <c r="UCV66" s="303"/>
      <c r="UCW66" s="303"/>
      <c r="UCX66" s="303"/>
      <c r="UCY66" s="303"/>
      <c r="UCZ66" s="303"/>
      <c r="UDA66" s="303"/>
      <c r="UDB66" s="303"/>
      <c r="UDC66" s="303"/>
      <c r="UDD66" s="303"/>
      <c r="UDE66" s="303"/>
      <c r="UDF66" s="303"/>
      <c r="UDG66" s="303"/>
      <c r="UDH66" s="303"/>
      <c r="UDI66" s="303"/>
      <c r="UDJ66" s="303"/>
      <c r="UDK66" s="303"/>
      <c r="UDL66" s="303"/>
      <c r="UDM66" s="303"/>
      <c r="UDN66" s="303"/>
      <c r="UDO66" s="303"/>
      <c r="UDP66" s="303"/>
      <c r="UDQ66" s="303"/>
      <c r="UDR66" s="303"/>
      <c r="UDS66" s="303"/>
      <c r="UDT66" s="303"/>
      <c r="UDU66" s="303"/>
      <c r="UDV66" s="303"/>
      <c r="UDW66" s="303"/>
      <c r="UDX66" s="303"/>
      <c r="UDY66" s="303"/>
      <c r="UDZ66" s="303"/>
      <c r="UEA66" s="303"/>
      <c r="UEB66" s="303"/>
      <c r="UEC66" s="303"/>
      <c r="UED66" s="303"/>
      <c r="UEE66" s="303"/>
      <c r="UEF66" s="303"/>
      <c r="UEG66" s="303"/>
      <c r="UEH66" s="303"/>
      <c r="UEI66" s="303"/>
      <c r="UEJ66" s="303"/>
      <c r="UEK66" s="303"/>
      <c r="UEL66" s="303"/>
      <c r="UEM66" s="303"/>
      <c r="UEN66" s="303"/>
      <c r="UEO66" s="303"/>
      <c r="UEP66" s="303"/>
      <c r="UEQ66" s="303"/>
      <c r="UER66" s="303"/>
      <c r="UES66" s="303"/>
      <c r="UET66" s="303"/>
      <c r="UEU66" s="303"/>
      <c r="UEV66" s="303"/>
      <c r="UEW66" s="303"/>
      <c r="UEX66" s="303"/>
      <c r="UEY66" s="303"/>
      <c r="UEZ66" s="303"/>
      <c r="UFA66" s="303"/>
      <c r="UFB66" s="303"/>
      <c r="UFC66" s="303"/>
      <c r="UFD66" s="303"/>
      <c r="UFE66" s="303"/>
      <c r="UFF66" s="303"/>
      <c r="UFG66" s="303"/>
      <c r="UFH66" s="303"/>
      <c r="UFI66" s="303"/>
      <c r="UFJ66" s="303"/>
      <c r="UFK66" s="303"/>
      <c r="UFL66" s="303"/>
      <c r="UFM66" s="303"/>
      <c r="UFN66" s="303"/>
      <c r="UFO66" s="303"/>
      <c r="UFP66" s="303"/>
      <c r="UFQ66" s="303"/>
      <c r="UFR66" s="303"/>
      <c r="UFS66" s="303"/>
      <c r="UFT66" s="303"/>
      <c r="UFU66" s="303"/>
      <c r="UFV66" s="303"/>
      <c r="UFW66" s="303"/>
      <c r="UFX66" s="303"/>
      <c r="UFY66" s="303"/>
      <c r="UFZ66" s="303"/>
      <c r="UGA66" s="303"/>
      <c r="UGB66" s="303"/>
      <c r="UGC66" s="303"/>
      <c r="UGD66" s="303"/>
      <c r="UGE66" s="303"/>
      <c r="UGF66" s="303"/>
      <c r="UGG66" s="303"/>
      <c r="UGH66" s="303"/>
      <c r="UGI66" s="303"/>
      <c r="UGJ66" s="303"/>
      <c r="UGK66" s="303"/>
      <c r="UGL66" s="303"/>
      <c r="UGM66" s="303"/>
      <c r="UGN66" s="303"/>
      <c r="UGO66" s="303"/>
      <c r="UGP66" s="303"/>
      <c r="UGQ66" s="303"/>
      <c r="UGR66" s="303"/>
      <c r="UGS66" s="303"/>
      <c r="UGT66" s="303"/>
      <c r="UGU66" s="303"/>
      <c r="UGV66" s="303"/>
      <c r="UGW66" s="303"/>
      <c r="UGX66" s="303"/>
      <c r="UGY66" s="303"/>
      <c r="UGZ66" s="303"/>
      <c r="UHA66" s="303"/>
      <c r="UHB66" s="303"/>
      <c r="UHC66" s="303"/>
      <c r="UHD66" s="303"/>
      <c r="UHE66" s="303"/>
      <c r="UHF66" s="303"/>
      <c r="UHG66" s="303"/>
      <c r="UHH66" s="303"/>
      <c r="UHI66" s="303"/>
      <c r="UHJ66" s="303"/>
      <c r="UHK66" s="303"/>
      <c r="UHL66" s="303"/>
      <c r="UHM66" s="303"/>
      <c r="UHN66" s="303"/>
      <c r="UHO66" s="303"/>
      <c r="UHP66" s="303"/>
      <c r="UHQ66" s="303"/>
      <c r="UHR66" s="303"/>
      <c r="UHS66" s="303"/>
      <c r="UHT66" s="303"/>
      <c r="UHU66" s="303"/>
      <c r="UHV66" s="303"/>
      <c r="UHW66" s="303"/>
      <c r="UHX66" s="303"/>
      <c r="UHY66" s="303"/>
      <c r="UHZ66" s="303"/>
      <c r="UIA66" s="303"/>
      <c r="UIB66" s="303"/>
      <c r="UIC66" s="303"/>
      <c r="UID66" s="303"/>
      <c r="UIE66" s="303"/>
      <c r="UIF66" s="303"/>
      <c r="UIG66" s="303"/>
      <c r="UIH66" s="303"/>
      <c r="UII66" s="303"/>
      <c r="UIJ66" s="303"/>
      <c r="UIK66" s="303"/>
      <c r="UIL66" s="303"/>
      <c r="UIM66" s="303"/>
      <c r="UIN66" s="303"/>
      <c r="UIO66" s="303"/>
      <c r="UIP66" s="303"/>
      <c r="UIQ66" s="303"/>
      <c r="UIR66" s="303"/>
      <c r="UIS66" s="303"/>
      <c r="UIT66" s="303"/>
      <c r="UIU66" s="303"/>
      <c r="UIV66" s="303"/>
      <c r="UIW66" s="303"/>
      <c r="UIX66" s="303"/>
      <c r="UIY66" s="303"/>
      <c r="UIZ66" s="303"/>
      <c r="UJA66" s="303"/>
      <c r="UJB66" s="303"/>
      <c r="UJC66" s="303"/>
      <c r="UJD66" s="303"/>
      <c r="UJE66" s="303"/>
      <c r="UJF66" s="303"/>
      <c r="UJG66" s="303"/>
      <c r="UJH66" s="303"/>
      <c r="UJI66" s="303"/>
      <c r="UJJ66" s="303"/>
      <c r="UJK66" s="303"/>
      <c r="UJL66" s="303"/>
      <c r="UJM66" s="303"/>
      <c r="UJN66" s="303"/>
      <c r="UJO66" s="303"/>
      <c r="UJP66" s="303"/>
      <c r="UJQ66" s="303"/>
      <c r="UJR66" s="303"/>
      <c r="UJS66" s="303"/>
      <c r="UJT66" s="303"/>
      <c r="UJU66" s="303"/>
      <c r="UJV66" s="303"/>
      <c r="UJW66" s="303"/>
      <c r="UJX66" s="303"/>
      <c r="UJY66" s="303"/>
      <c r="UJZ66" s="303"/>
      <c r="UKA66" s="303"/>
      <c r="UKB66" s="303"/>
      <c r="UKC66" s="303"/>
      <c r="UKD66" s="303"/>
      <c r="UKE66" s="303"/>
      <c r="UKF66" s="303"/>
      <c r="UKG66" s="303"/>
      <c r="UKH66" s="303"/>
      <c r="UKI66" s="303"/>
      <c r="UKJ66" s="303"/>
      <c r="UKK66" s="303"/>
      <c r="UKL66" s="303"/>
      <c r="UKM66" s="303"/>
      <c r="UKN66" s="303"/>
      <c r="UKO66" s="303"/>
      <c r="UKP66" s="303"/>
      <c r="UKQ66" s="303"/>
      <c r="UKR66" s="303"/>
      <c r="UKS66" s="303"/>
      <c r="UKT66" s="303"/>
      <c r="UKU66" s="303"/>
      <c r="UKV66" s="303"/>
      <c r="UKW66" s="303"/>
      <c r="UKX66" s="303"/>
      <c r="UKY66" s="303"/>
      <c r="UKZ66" s="303"/>
      <c r="ULA66" s="303"/>
      <c r="ULB66" s="303"/>
      <c r="ULC66" s="303"/>
      <c r="ULD66" s="303"/>
      <c r="ULE66" s="303"/>
      <c r="ULF66" s="303"/>
      <c r="ULG66" s="303"/>
      <c r="ULH66" s="303"/>
      <c r="ULI66" s="303"/>
      <c r="ULJ66" s="303"/>
      <c r="ULK66" s="303"/>
      <c r="ULL66" s="303"/>
      <c r="ULM66" s="303"/>
      <c r="ULN66" s="303"/>
      <c r="ULO66" s="303"/>
      <c r="ULP66" s="303"/>
      <c r="ULQ66" s="303"/>
      <c r="ULR66" s="303"/>
      <c r="ULS66" s="303"/>
      <c r="ULT66" s="303"/>
      <c r="ULU66" s="303"/>
      <c r="ULV66" s="303"/>
      <c r="ULW66" s="303"/>
      <c r="ULX66" s="303"/>
      <c r="ULY66" s="303"/>
      <c r="ULZ66" s="303"/>
      <c r="UMA66" s="303"/>
      <c r="UMB66" s="303"/>
      <c r="UMC66" s="303"/>
      <c r="UMD66" s="303"/>
      <c r="UME66" s="303"/>
      <c r="UMF66" s="303"/>
      <c r="UMG66" s="303"/>
      <c r="UMH66" s="303"/>
      <c r="UMI66" s="303"/>
      <c r="UMJ66" s="303"/>
      <c r="UMK66" s="303"/>
      <c r="UML66" s="303"/>
      <c r="UMM66" s="303"/>
      <c r="UMN66" s="303"/>
      <c r="UMO66" s="303"/>
      <c r="UMP66" s="303"/>
      <c r="UMQ66" s="303"/>
      <c r="UMR66" s="303"/>
      <c r="UMS66" s="303"/>
      <c r="UMT66" s="303"/>
      <c r="UMU66" s="303"/>
      <c r="UMV66" s="303"/>
      <c r="UMW66" s="303"/>
      <c r="UMX66" s="303"/>
      <c r="UMY66" s="303"/>
      <c r="UMZ66" s="303"/>
      <c r="UNA66" s="303"/>
      <c r="UNB66" s="303"/>
      <c r="UNC66" s="303"/>
      <c r="UND66" s="303"/>
      <c r="UNE66" s="303"/>
      <c r="UNF66" s="303"/>
      <c r="UNG66" s="303"/>
      <c r="UNH66" s="303"/>
      <c r="UNI66" s="303"/>
      <c r="UNJ66" s="303"/>
      <c r="UNK66" s="303"/>
      <c r="UNL66" s="303"/>
      <c r="UNM66" s="303"/>
      <c r="UNN66" s="303"/>
      <c r="UNO66" s="303"/>
      <c r="UNP66" s="303"/>
      <c r="UNQ66" s="303"/>
      <c r="UNR66" s="303"/>
      <c r="UNS66" s="303"/>
      <c r="UNT66" s="303"/>
      <c r="UNU66" s="303"/>
      <c r="UNV66" s="303"/>
      <c r="UNW66" s="303"/>
      <c r="UNX66" s="303"/>
      <c r="UNY66" s="303"/>
      <c r="UNZ66" s="303"/>
      <c r="UOA66" s="303"/>
      <c r="UOB66" s="303"/>
      <c r="UOC66" s="303"/>
      <c r="UOD66" s="303"/>
      <c r="UOE66" s="303"/>
      <c r="UOF66" s="303"/>
      <c r="UOG66" s="303"/>
      <c r="UOH66" s="303"/>
      <c r="UOI66" s="303"/>
      <c r="UOJ66" s="303"/>
      <c r="UOK66" s="303"/>
      <c r="UOL66" s="303"/>
      <c r="UOM66" s="303"/>
      <c r="UON66" s="303"/>
      <c r="UOO66" s="303"/>
      <c r="UOP66" s="303"/>
      <c r="UOQ66" s="303"/>
      <c r="UOR66" s="303"/>
      <c r="UOS66" s="303"/>
      <c r="UOT66" s="303"/>
      <c r="UOU66" s="303"/>
      <c r="UOV66" s="303"/>
      <c r="UOW66" s="303"/>
      <c r="UOX66" s="303"/>
      <c r="UOY66" s="303"/>
      <c r="UOZ66" s="303"/>
      <c r="UPA66" s="303"/>
      <c r="UPB66" s="303"/>
      <c r="UPC66" s="303"/>
      <c r="UPD66" s="303"/>
      <c r="UPE66" s="303"/>
      <c r="UPF66" s="303"/>
      <c r="UPG66" s="303"/>
      <c r="UPH66" s="303"/>
      <c r="UPI66" s="303"/>
      <c r="UPJ66" s="303"/>
      <c r="UPK66" s="303"/>
      <c r="UPL66" s="303"/>
      <c r="UPM66" s="303"/>
      <c r="UPN66" s="303"/>
      <c r="UPO66" s="303"/>
      <c r="UPP66" s="303"/>
      <c r="UPQ66" s="303"/>
      <c r="UPR66" s="303"/>
      <c r="UPS66" s="303"/>
      <c r="UPT66" s="303"/>
      <c r="UPU66" s="303"/>
      <c r="UPV66" s="303"/>
      <c r="UPW66" s="303"/>
      <c r="UPX66" s="303"/>
      <c r="UPY66" s="303"/>
      <c r="UPZ66" s="303"/>
      <c r="UQA66" s="303"/>
      <c r="UQB66" s="303"/>
      <c r="UQC66" s="303"/>
      <c r="UQD66" s="303"/>
      <c r="UQE66" s="303"/>
      <c r="UQF66" s="303"/>
      <c r="UQG66" s="303"/>
      <c r="UQH66" s="303"/>
      <c r="UQI66" s="303"/>
      <c r="UQJ66" s="303"/>
      <c r="UQK66" s="303"/>
      <c r="UQL66" s="303"/>
      <c r="UQM66" s="303"/>
      <c r="UQN66" s="303"/>
      <c r="UQO66" s="303"/>
      <c r="UQP66" s="303"/>
      <c r="UQQ66" s="303"/>
      <c r="UQR66" s="303"/>
      <c r="UQS66" s="303"/>
      <c r="UQT66" s="303"/>
      <c r="UQU66" s="303"/>
      <c r="UQV66" s="303"/>
      <c r="UQW66" s="303"/>
      <c r="UQX66" s="303"/>
      <c r="UQY66" s="303"/>
      <c r="UQZ66" s="303"/>
      <c r="URA66" s="303"/>
      <c r="URB66" s="303"/>
      <c r="URC66" s="303"/>
      <c r="URD66" s="303"/>
      <c r="URE66" s="303"/>
      <c r="URF66" s="303"/>
      <c r="URG66" s="303"/>
      <c r="URH66" s="303"/>
      <c r="URI66" s="303"/>
      <c r="URJ66" s="303"/>
      <c r="URK66" s="303"/>
      <c r="URL66" s="303"/>
      <c r="URM66" s="303"/>
      <c r="URN66" s="303"/>
      <c r="URO66" s="303"/>
      <c r="URP66" s="303"/>
      <c r="URQ66" s="303"/>
      <c r="URR66" s="303"/>
      <c r="URS66" s="303"/>
      <c r="URT66" s="303"/>
      <c r="URU66" s="303"/>
      <c r="URV66" s="303"/>
      <c r="URW66" s="303"/>
      <c r="URX66" s="303"/>
      <c r="URY66" s="303"/>
      <c r="URZ66" s="303"/>
      <c r="USA66" s="303"/>
      <c r="USB66" s="303"/>
      <c r="USC66" s="303"/>
      <c r="USD66" s="303"/>
      <c r="USE66" s="303"/>
      <c r="USF66" s="303"/>
      <c r="USG66" s="303"/>
      <c r="USH66" s="303"/>
      <c r="USI66" s="303"/>
      <c r="USJ66" s="303"/>
      <c r="USK66" s="303"/>
      <c r="USL66" s="303"/>
      <c r="USM66" s="303"/>
      <c r="USN66" s="303"/>
      <c r="USO66" s="303"/>
      <c r="USP66" s="303"/>
      <c r="USQ66" s="303"/>
      <c r="USR66" s="303"/>
      <c r="USS66" s="303"/>
      <c r="UST66" s="303"/>
      <c r="USU66" s="303"/>
      <c r="USV66" s="303"/>
      <c r="USW66" s="303"/>
      <c r="USX66" s="303"/>
      <c r="USY66" s="303"/>
      <c r="USZ66" s="303"/>
      <c r="UTA66" s="303"/>
      <c r="UTB66" s="303"/>
      <c r="UTC66" s="303"/>
      <c r="UTD66" s="303"/>
      <c r="UTE66" s="303"/>
      <c r="UTF66" s="303"/>
      <c r="UTG66" s="303"/>
      <c r="UTH66" s="303"/>
      <c r="UTI66" s="303"/>
      <c r="UTJ66" s="303"/>
      <c r="UTK66" s="303"/>
      <c r="UTL66" s="303"/>
      <c r="UTM66" s="303"/>
      <c r="UTN66" s="303"/>
      <c r="UTO66" s="303"/>
      <c r="UTP66" s="303"/>
      <c r="UTQ66" s="303"/>
      <c r="UTR66" s="303"/>
      <c r="UTS66" s="303"/>
      <c r="UTT66" s="303"/>
      <c r="UTU66" s="303"/>
      <c r="UTV66" s="303"/>
      <c r="UTW66" s="303"/>
      <c r="UTX66" s="303"/>
      <c r="UTY66" s="303"/>
      <c r="UTZ66" s="303"/>
      <c r="UUA66" s="303"/>
      <c r="UUB66" s="303"/>
      <c r="UUC66" s="303"/>
      <c r="UUD66" s="303"/>
      <c r="UUE66" s="303"/>
      <c r="UUF66" s="303"/>
      <c r="UUG66" s="303"/>
      <c r="UUH66" s="303"/>
      <c r="UUI66" s="303"/>
      <c r="UUJ66" s="303"/>
      <c r="UUK66" s="303"/>
      <c r="UUL66" s="303"/>
      <c r="UUM66" s="303"/>
      <c r="UUN66" s="303"/>
      <c r="UUO66" s="303"/>
      <c r="UUP66" s="303"/>
      <c r="UUQ66" s="303"/>
      <c r="UUR66" s="303"/>
      <c r="UUS66" s="303"/>
      <c r="UUT66" s="303"/>
      <c r="UUU66" s="303"/>
      <c r="UUV66" s="303"/>
      <c r="UUW66" s="303"/>
      <c r="UUX66" s="303"/>
      <c r="UUY66" s="303"/>
      <c r="UUZ66" s="303"/>
      <c r="UVA66" s="303"/>
      <c r="UVB66" s="303"/>
      <c r="UVC66" s="303"/>
      <c r="UVD66" s="303"/>
      <c r="UVE66" s="303"/>
      <c r="UVF66" s="303"/>
      <c r="UVG66" s="303"/>
      <c r="UVH66" s="303"/>
      <c r="UVI66" s="303"/>
      <c r="UVJ66" s="303"/>
      <c r="UVK66" s="303"/>
      <c r="UVL66" s="303"/>
      <c r="UVM66" s="303"/>
      <c r="UVN66" s="303"/>
      <c r="UVO66" s="303"/>
      <c r="UVP66" s="303"/>
      <c r="UVQ66" s="303"/>
      <c r="UVR66" s="303"/>
      <c r="UVS66" s="303"/>
      <c r="UVT66" s="303"/>
      <c r="UVU66" s="303"/>
      <c r="UVV66" s="303"/>
      <c r="UVW66" s="303"/>
      <c r="UVX66" s="303"/>
      <c r="UVY66" s="303"/>
      <c r="UVZ66" s="303"/>
      <c r="UWA66" s="303"/>
      <c r="UWB66" s="303"/>
      <c r="UWC66" s="303"/>
      <c r="UWD66" s="303"/>
      <c r="UWE66" s="303"/>
      <c r="UWF66" s="303"/>
      <c r="UWG66" s="303"/>
      <c r="UWH66" s="303"/>
      <c r="UWI66" s="303"/>
      <c r="UWJ66" s="303"/>
      <c r="UWK66" s="303"/>
      <c r="UWL66" s="303"/>
      <c r="UWM66" s="303"/>
      <c r="UWN66" s="303"/>
      <c r="UWO66" s="303"/>
      <c r="UWP66" s="303"/>
      <c r="UWQ66" s="303"/>
      <c r="UWR66" s="303"/>
      <c r="UWS66" s="303"/>
      <c r="UWT66" s="303"/>
      <c r="UWU66" s="303"/>
      <c r="UWV66" s="303"/>
      <c r="UWW66" s="303"/>
      <c r="UWX66" s="303"/>
      <c r="UWY66" s="303"/>
      <c r="UWZ66" s="303"/>
      <c r="UXA66" s="303"/>
      <c r="UXB66" s="303"/>
      <c r="UXC66" s="303"/>
      <c r="UXD66" s="303"/>
      <c r="UXE66" s="303"/>
      <c r="UXF66" s="303"/>
      <c r="UXG66" s="303"/>
      <c r="UXH66" s="303"/>
      <c r="UXI66" s="303"/>
      <c r="UXJ66" s="303"/>
      <c r="UXK66" s="303"/>
      <c r="UXL66" s="303"/>
      <c r="UXM66" s="303"/>
      <c r="UXN66" s="303"/>
      <c r="UXO66" s="303"/>
      <c r="UXP66" s="303"/>
      <c r="UXQ66" s="303"/>
      <c r="UXR66" s="303"/>
      <c r="UXS66" s="303"/>
      <c r="UXT66" s="303"/>
      <c r="UXU66" s="303"/>
      <c r="UXV66" s="303"/>
      <c r="UXW66" s="303"/>
      <c r="UXX66" s="303"/>
      <c r="UXY66" s="303"/>
      <c r="UXZ66" s="303"/>
      <c r="UYA66" s="303"/>
      <c r="UYB66" s="303"/>
      <c r="UYC66" s="303"/>
      <c r="UYD66" s="303"/>
      <c r="UYE66" s="303"/>
      <c r="UYF66" s="303"/>
      <c r="UYG66" s="303"/>
      <c r="UYH66" s="303"/>
      <c r="UYI66" s="303"/>
      <c r="UYJ66" s="303"/>
      <c r="UYK66" s="303"/>
      <c r="UYL66" s="303"/>
      <c r="UYM66" s="303"/>
      <c r="UYN66" s="303"/>
      <c r="UYO66" s="303"/>
      <c r="UYP66" s="303"/>
      <c r="UYQ66" s="303"/>
      <c r="UYR66" s="303"/>
      <c r="UYS66" s="303"/>
      <c r="UYT66" s="303"/>
      <c r="UYU66" s="303"/>
      <c r="UYV66" s="303"/>
      <c r="UYW66" s="303"/>
      <c r="UYX66" s="303"/>
      <c r="UYY66" s="303"/>
      <c r="UYZ66" s="303"/>
      <c r="UZA66" s="303"/>
      <c r="UZB66" s="303"/>
      <c r="UZC66" s="303"/>
      <c r="UZD66" s="303"/>
      <c r="UZE66" s="303"/>
      <c r="UZF66" s="303"/>
      <c r="UZG66" s="303"/>
      <c r="UZH66" s="303"/>
      <c r="UZI66" s="303"/>
      <c r="UZJ66" s="303"/>
      <c r="UZK66" s="303"/>
      <c r="UZL66" s="303"/>
      <c r="UZM66" s="303"/>
      <c r="UZN66" s="303"/>
      <c r="UZO66" s="303"/>
      <c r="UZP66" s="303"/>
      <c r="UZQ66" s="303"/>
      <c r="UZR66" s="303"/>
      <c r="UZS66" s="303"/>
      <c r="UZT66" s="303"/>
      <c r="UZU66" s="303"/>
      <c r="UZV66" s="303"/>
      <c r="UZW66" s="303"/>
      <c r="UZX66" s="303"/>
      <c r="UZY66" s="303"/>
      <c r="UZZ66" s="303"/>
      <c r="VAA66" s="303"/>
      <c r="VAB66" s="303"/>
      <c r="VAC66" s="303"/>
      <c r="VAD66" s="303"/>
      <c r="VAE66" s="303"/>
      <c r="VAF66" s="303"/>
      <c r="VAG66" s="303"/>
      <c r="VAH66" s="303"/>
      <c r="VAI66" s="303"/>
      <c r="VAJ66" s="303"/>
      <c r="VAK66" s="303"/>
      <c r="VAL66" s="303"/>
      <c r="VAM66" s="303"/>
      <c r="VAN66" s="303"/>
      <c r="VAO66" s="303"/>
      <c r="VAP66" s="303"/>
      <c r="VAQ66" s="303"/>
      <c r="VAR66" s="303"/>
      <c r="VAS66" s="303"/>
      <c r="VAT66" s="303"/>
      <c r="VAU66" s="303"/>
      <c r="VAV66" s="303"/>
      <c r="VAW66" s="303"/>
      <c r="VAX66" s="303"/>
      <c r="VAY66" s="303"/>
      <c r="VAZ66" s="303"/>
      <c r="VBA66" s="303"/>
      <c r="VBB66" s="303"/>
      <c r="VBC66" s="303"/>
      <c r="VBD66" s="303"/>
      <c r="VBE66" s="303"/>
      <c r="VBF66" s="303"/>
      <c r="VBG66" s="303"/>
      <c r="VBH66" s="303"/>
      <c r="VBI66" s="303"/>
      <c r="VBJ66" s="303"/>
      <c r="VBK66" s="303"/>
      <c r="VBL66" s="303"/>
      <c r="VBM66" s="303"/>
      <c r="VBN66" s="303"/>
      <c r="VBO66" s="303"/>
      <c r="VBP66" s="303"/>
      <c r="VBQ66" s="303"/>
      <c r="VBR66" s="303"/>
      <c r="VBS66" s="303"/>
      <c r="VBT66" s="303"/>
      <c r="VBU66" s="303"/>
      <c r="VBV66" s="303"/>
      <c r="VBW66" s="303"/>
      <c r="VBX66" s="303"/>
      <c r="VBY66" s="303"/>
      <c r="VBZ66" s="303"/>
      <c r="VCA66" s="303"/>
      <c r="VCB66" s="303"/>
      <c r="VCC66" s="303"/>
      <c r="VCD66" s="303"/>
      <c r="VCE66" s="303"/>
      <c r="VCF66" s="303"/>
      <c r="VCG66" s="303"/>
      <c r="VCH66" s="303"/>
      <c r="VCI66" s="303"/>
      <c r="VCJ66" s="303"/>
      <c r="VCK66" s="303"/>
      <c r="VCL66" s="303"/>
      <c r="VCM66" s="303"/>
      <c r="VCN66" s="303"/>
      <c r="VCO66" s="303"/>
      <c r="VCP66" s="303"/>
      <c r="VCQ66" s="303"/>
      <c r="VCR66" s="303"/>
      <c r="VCS66" s="303"/>
      <c r="VCT66" s="303"/>
      <c r="VCU66" s="303"/>
      <c r="VCV66" s="303"/>
      <c r="VCW66" s="303"/>
      <c r="VCX66" s="303"/>
      <c r="VCY66" s="303"/>
      <c r="VCZ66" s="303"/>
      <c r="VDA66" s="303"/>
      <c r="VDB66" s="303"/>
      <c r="VDC66" s="303"/>
      <c r="VDD66" s="303"/>
      <c r="VDE66" s="303"/>
      <c r="VDF66" s="303"/>
      <c r="VDG66" s="303"/>
      <c r="VDH66" s="303"/>
      <c r="VDI66" s="303"/>
      <c r="VDJ66" s="303"/>
      <c r="VDK66" s="303"/>
      <c r="VDL66" s="303"/>
      <c r="VDM66" s="303"/>
      <c r="VDN66" s="303"/>
      <c r="VDO66" s="303"/>
      <c r="VDP66" s="303"/>
      <c r="VDQ66" s="303"/>
      <c r="VDR66" s="303"/>
      <c r="VDS66" s="303"/>
      <c r="VDT66" s="303"/>
      <c r="VDU66" s="303"/>
      <c r="VDV66" s="303"/>
      <c r="VDW66" s="303"/>
      <c r="VDX66" s="303"/>
      <c r="VDY66" s="303"/>
      <c r="VDZ66" s="303"/>
      <c r="VEA66" s="303"/>
      <c r="VEB66" s="303"/>
      <c r="VEC66" s="303"/>
      <c r="VED66" s="303"/>
      <c r="VEE66" s="303"/>
      <c r="VEF66" s="303"/>
      <c r="VEG66" s="303"/>
      <c r="VEH66" s="303"/>
      <c r="VEI66" s="303"/>
      <c r="VEJ66" s="303"/>
      <c r="VEK66" s="303"/>
      <c r="VEL66" s="303"/>
      <c r="VEM66" s="303"/>
      <c r="VEN66" s="303"/>
      <c r="VEO66" s="303"/>
      <c r="VEP66" s="303"/>
      <c r="VEQ66" s="303"/>
      <c r="VER66" s="303"/>
      <c r="VES66" s="303"/>
      <c r="VET66" s="303"/>
      <c r="VEU66" s="303"/>
      <c r="VEV66" s="303"/>
      <c r="VEW66" s="303"/>
      <c r="VEX66" s="303"/>
      <c r="VEY66" s="303"/>
      <c r="VEZ66" s="303"/>
      <c r="VFA66" s="303"/>
      <c r="VFB66" s="303"/>
      <c r="VFC66" s="303"/>
      <c r="VFD66" s="303"/>
      <c r="VFE66" s="303"/>
      <c r="VFF66" s="303"/>
      <c r="VFG66" s="303"/>
      <c r="VFH66" s="303"/>
      <c r="VFI66" s="303"/>
      <c r="VFJ66" s="303"/>
      <c r="VFK66" s="303"/>
      <c r="VFL66" s="303"/>
      <c r="VFM66" s="303"/>
      <c r="VFN66" s="303"/>
      <c r="VFO66" s="303"/>
      <c r="VFP66" s="303"/>
      <c r="VFQ66" s="303"/>
      <c r="VFR66" s="303"/>
      <c r="VFS66" s="303"/>
      <c r="VFT66" s="303"/>
      <c r="VFU66" s="303"/>
      <c r="VFV66" s="303"/>
      <c r="VFW66" s="303"/>
      <c r="VFX66" s="303"/>
      <c r="VFY66" s="303"/>
      <c r="VFZ66" s="303"/>
      <c r="VGA66" s="303"/>
      <c r="VGB66" s="303"/>
      <c r="VGC66" s="303"/>
      <c r="VGD66" s="303"/>
      <c r="VGE66" s="303"/>
      <c r="VGF66" s="303"/>
      <c r="VGG66" s="303"/>
      <c r="VGH66" s="303"/>
      <c r="VGI66" s="303"/>
      <c r="VGJ66" s="303"/>
      <c r="VGK66" s="303"/>
      <c r="VGL66" s="303"/>
      <c r="VGM66" s="303"/>
      <c r="VGN66" s="303"/>
      <c r="VGO66" s="303"/>
      <c r="VGP66" s="303"/>
      <c r="VGQ66" s="303"/>
      <c r="VGR66" s="303"/>
      <c r="VGS66" s="303"/>
      <c r="VGT66" s="303"/>
      <c r="VGU66" s="303"/>
      <c r="VGV66" s="303"/>
      <c r="VGW66" s="303"/>
      <c r="VGX66" s="303"/>
      <c r="VGY66" s="303"/>
      <c r="VGZ66" s="303"/>
      <c r="VHA66" s="303"/>
      <c r="VHB66" s="303"/>
      <c r="VHC66" s="303"/>
      <c r="VHD66" s="303"/>
      <c r="VHE66" s="303"/>
      <c r="VHF66" s="303"/>
      <c r="VHG66" s="303"/>
      <c r="VHH66" s="303"/>
      <c r="VHI66" s="303"/>
      <c r="VHJ66" s="303"/>
      <c r="VHK66" s="303"/>
      <c r="VHL66" s="303"/>
      <c r="VHM66" s="303"/>
      <c r="VHN66" s="303"/>
      <c r="VHO66" s="303"/>
      <c r="VHP66" s="303"/>
      <c r="VHQ66" s="303"/>
      <c r="VHR66" s="303"/>
      <c r="VHS66" s="303"/>
      <c r="VHT66" s="303"/>
      <c r="VHU66" s="303"/>
      <c r="VHV66" s="303"/>
      <c r="VHW66" s="303"/>
      <c r="VHX66" s="303"/>
      <c r="VHY66" s="303"/>
      <c r="VHZ66" s="303"/>
      <c r="VIA66" s="303"/>
      <c r="VIB66" s="303"/>
      <c r="VIC66" s="303"/>
      <c r="VID66" s="303"/>
      <c r="VIE66" s="303"/>
      <c r="VIF66" s="303"/>
      <c r="VIG66" s="303"/>
      <c r="VIH66" s="303"/>
      <c r="VII66" s="303"/>
      <c r="VIJ66" s="303"/>
      <c r="VIK66" s="303"/>
      <c r="VIL66" s="303"/>
      <c r="VIM66" s="303"/>
      <c r="VIN66" s="303"/>
      <c r="VIO66" s="303"/>
      <c r="VIP66" s="303"/>
      <c r="VIQ66" s="303"/>
      <c r="VIR66" s="303"/>
      <c r="VIS66" s="303"/>
      <c r="VIT66" s="303"/>
      <c r="VIU66" s="303"/>
      <c r="VIV66" s="303"/>
      <c r="VIW66" s="303"/>
      <c r="VIX66" s="303"/>
      <c r="VIY66" s="303"/>
      <c r="VIZ66" s="303"/>
      <c r="VJA66" s="303"/>
      <c r="VJB66" s="303"/>
      <c r="VJC66" s="303"/>
      <c r="VJD66" s="303"/>
      <c r="VJE66" s="303"/>
      <c r="VJF66" s="303"/>
      <c r="VJG66" s="303"/>
      <c r="VJH66" s="303"/>
      <c r="VJI66" s="303"/>
      <c r="VJJ66" s="303"/>
      <c r="VJK66" s="303"/>
      <c r="VJL66" s="303"/>
      <c r="VJM66" s="303"/>
      <c r="VJN66" s="303"/>
      <c r="VJO66" s="303"/>
      <c r="VJP66" s="303"/>
      <c r="VJQ66" s="303"/>
      <c r="VJR66" s="303"/>
      <c r="VJS66" s="303"/>
      <c r="VJT66" s="303"/>
      <c r="VJU66" s="303"/>
      <c r="VJV66" s="303"/>
      <c r="VJW66" s="303"/>
      <c r="VJX66" s="303"/>
      <c r="VJY66" s="303"/>
      <c r="VJZ66" s="303"/>
      <c r="VKA66" s="303"/>
      <c r="VKB66" s="303"/>
      <c r="VKC66" s="303"/>
      <c r="VKD66" s="303"/>
      <c r="VKE66" s="303"/>
      <c r="VKF66" s="303"/>
      <c r="VKG66" s="303"/>
      <c r="VKH66" s="303"/>
      <c r="VKI66" s="303"/>
      <c r="VKJ66" s="303"/>
      <c r="VKK66" s="303"/>
      <c r="VKL66" s="303"/>
      <c r="VKM66" s="303"/>
      <c r="VKN66" s="303"/>
      <c r="VKO66" s="303"/>
      <c r="VKP66" s="303"/>
      <c r="VKQ66" s="303"/>
      <c r="VKR66" s="303"/>
      <c r="VKS66" s="303"/>
      <c r="VKT66" s="303"/>
      <c r="VKU66" s="303"/>
      <c r="VKV66" s="303"/>
      <c r="VKW66" s="303"/>
      <c r="VKX66" s="303"/>
      <c r="VKY66" s="303"/>
      <c r="VKZ66" s="303"/>
      <c r="VLA66" s="303"/>
      <c r="VLB66" s="303"/>
      <c r="VLC66" s="303"/>
      <c r="VLD66" s="303"/>
      <c r="VLE66" s="303"/>
      <c r="VLF66" s="303"/>
      <c r="VLG66" s="303"/>
      <c r="VLH66" s="303"/>
      <c r="VLI66" s="303"/>
      <c r="VLJ66" s="303"/>
      <c r="VLK66" s="303"/>
      <c r="VLL66" s="303"/>
      <c r="VLM66" s="303"/>
      <c r="VLN66" s="303"/>
      <c r="VLO66" s="303"/>
      <c r="VLP66" s="303"/>
      <c r="VLQ66" s="303"/>
      <c r="VLR66" s="303"/>
      <c r="VLS66" s="303"/>
      <c r="VLT66" s="303"/>
      <c r="VLU66" s="303"/>
      <c r="VLV66" s="303"/>
      <c r="VLW66" s="303"/>
      <c r="VLX66" s="303"/>
      <c r="VLY66" s="303"/>
      <c r="VLZ66" s="303"/>
      <c r="VMA66" s="303"/>
      <c r="VMB66" s="303"/>
      <c r="VMC66" s="303"/>
      <c r="VMD66" s="303"/>
      <c r="VME66" s="303"/>
      <c r="VMF66" s="303"/>
      <c r="VMG66" s="303"/>
      <c r="VMH66" s="303"/>
      <c r="VMI66" s="303"/>
      <c r="VMJ66" s="303"/>
      <c r="VMK66" s="303"/>
      <c r="VML66" s="303"/>
      <c r="VMM66" s="303"/>
      <c r="VMN66" s="303"/>
      <c r="VMO66" s="303"/>
      <c r="VMP66" s="303"/>
      <c r="VMQ66" s="303"/>
      <c r="VMR66" s="303"/>
      <c r="VMS66" s="303"/>
      <c r="VMT66" s="303"/>
      <c r="VMU66" s="303"/>
      <c r="VMV66" s="303"/>
      <c r="VMW66" s="303"/>
      <c r="VMX66" s="303"/>
      <c r="VMY66" s="303"/>
      <c r="VMZ66" s="303"/>
      <c r="VNA66" s="303"/>
      <c r="VNB66" s="303"/>
      <c r="VNC66" s="303"/>
      <c r="VND66" s="303"/>
      <c r="VNE66" s="303"/>
      <c r="VNF66" s="303"/>
      <c r="VNG66" s="303"/>
      <c r="VNH66" s="303"/>
      <c r="VNI66" s="303"/>
      <c r="VNJ66" s="303"/>
      <c r="VNK66" s="303"/>
      <c r="VNL66" s="303"/>
      <c r="VNM66" s="303"/>
      <c r="VNN66" s="303"/>
      <c r="VNO66" s="303"/>
      <c r="VNP66" s="303"/>
      <c r="VNQ66" s="303"/>
      <c r="VNR66" s="303"/>
      <c r="VNS66" s="303"/>
      <c r="VNT66" s="303"/>
      <c r="VNU66" s="303"/>
      <c r="VNV66" s="303"/>
      <c r="VNW66" s="303"/>
      <c r="VNX66" s="303"/>
      <c r="VNY66" s="303"/>
      <c r="VNZ66" s="303"/>
      <c r="VOA66" s="303"/>
      <c r="VOB66" s="303"/>
      <c r="VOC66" s="303"/>
      <c r="VOD66" s="303"/>
      <c r="VOE66" s="303"/>
      <c r="VOF66" s="303"/>
      <c r="VOG66" s="303"/>
      <c r="VOH66" s="303"/>
      <c r="VOI66" s="303"/>
      <c r="VOJ66" s="303"/>
      <c r="VOK66" s="303"/>
      <c r="VOL66" s="303"/>
      <c r="VOM66" s="303"/>
      <c r="VON66" s="303"/>
      <c r="VOO66" s="303"/>
      <c r="VOP66" s="303"/>
      <c r="VOQ66" s="303"/>
      <c r="VOR66" s="303"/>
      <c r="VOS66" s="303"/>
      <c r="VOT66" s="303"/>
      <c r="VOU66" s="303"/>
      <c r="VOV66" s="303"/>
      <c r="VOW66" s="303"/>
      <c r="VOX66" s="303"/>
      <c r="VOY66" s="303"/>
      <c r="VOZ66" s="303"/>
      <c r="VPA66" s="303"/>
      <c r="VPB66" s="303"/>
      <c r="VPC66" s="303"/>
      <c r="VPD66" s="303"/>
      <c r="VPE66" s="303"/>
      <c r="VPF66" s="303"/>
      <c r="VPG66" s="303"/>
      <c r="VPH66" s="303"/>
      <c r="VPI66" s="303"/>
      <c r="VPJ66" s="303"/>
      <c r="VPK66" s="303"/>
      <c r="VPL66" s="303"/>
      <c r="VPM66" s="303"/>
      <c r="VPN66" s="303"/>
      <c r="VPO66" s="303"/>
      <c r="VPP66" s="303"/>
      <c r="VPQ66" s="303"/>
      <c r="VPR66" s="303"/>
      <c r="VPS66" s="303"/>
      <c r="VPT66" s="303"/>
      <c r="VPU66" s="303"/>
      <c r="VPV66" s="303"/>
      <c r="VPW66" s="303"/>
      <c r="VPX66" s="303"/>
      <c r="VPY66" s="303"/>
      <c r="VPZ66" s="303"/>
      <c r="VQA66" s="303"/>
      <c r="VQB66" s="303"/>
      <c r="VQC66" s="303"/>
      <c r="VQD66" s="303"/>
      <c r="VQE66" s="303"/>
      <c r="VQF66" s="303"/>
      <c r="VQG66" s="303"/>
      <c r="VQH66" s="303"/>
      <c r="VQI66" s="303"/>
      <c r="VQJ66" s="303"/>
      <c r="VQK66" s="303"/>
      <c r="VQL66" s="303"/>
      <c r="VQM66" s="303"/>
      <c r="VQN66" s="303"/>
      <c r="VQO66" s="303"/>
      <c r="VQP66" s="303"/>
      <c r="VQQ66" s="303"/>
      <c r="VQR66" s="303"/>
      <c r="VQS66" s="303"/>
      <c r="VQT66" s="303"/>
      <c r="VQU66" s="303"/>
      <c r="VQV66" s="303"/>
      <c r="VQW66" s="303"/>
      <c r="VQX66" s="303"/>
      <c r="VQY66" s="303"/>
      <c r="VQZ66" s="303"/>
      <c r="VRA66" s="303"/>
      <c r="VRB66" s="303"/>
      <c r="VRC66" s="303"/>
      <c r="VRD66" s="303"/>
      <c r="VRE66" s="303"/>
      <c r="VRF66" s="303"/>
      <c r="VRG66" s="303"/>
      <c r="VRH66" s="303"/>
      <c r="VRI66" s="303"/>
      <c r="VRJ66" s="303"/>
      <c r="VRK66" s="303"/>
      <c r="VRL66" s="303"/>
      <c r="VRM66" s="303"/>
      <c r="VRN66" s="303"/>
      <c r="VRO66" s="303"/>
      <c r="VRP66" s="303"/>
      <c r="VRQ66" s="303"/>
      <c r="VRR66" s="303"/>
      <c r="VRS66" s="303"/>
      <c r="VRT66" s="303"/>
      <c r="VRU66" s="303"/>
      <c r="VRV66" s="303"/>
      <c r="VRW66" s="303"/>
      <c r="VRX66" s="303"/>
      <c r="VRY66" s="303"/>
      <c r="VRZ66" s="303"/>
      <c r="VSA66" s="303"/>
      <c r="VSB66" s="303"/>
      <c r="VSC66" s="303"/>
      <c r="VSD66" s="303"/>
      <c r="VSE66" s="303"/>
      <c r="VSF66" s="303"/>
      <c r="VSG66" s="303"/>
      <c r="VSH66" s="303"/>
      <c r="VSI66" s="303"/>
      <c r="VSJ66" s="303"/>
      <c r="VSK66" s="303"/>
      <c r="VSL66" s="303"/>
      <c r="VSM66" s="303"/>
      <c r="VSN66" s="303"/>
      <c r="VSO66" s="303"/>
      <c r="VSP66" s="303"/>
      <c r="VSQ66" s="303"/>
      <c r="VSR66" s="303"/>
      <c r="VSS66" s="303"/>
      <c r="VST66" s="303"/>
      <c r="VSU66" s="303"/>
      <c r="VSV66" s="303"/>
      <c r="VSW66" s="303"/>
      <c r="VSX66" s="303"/>
      <c r="VSY66" s="303"/>
      <c r="VSZ66" s="303"/>
      <c r="VTA66" s="303"/>
      <c r="VTB66" s="303"/>
      <c r="VTC66" s="303"/>
      <c r="VTD66" s="303"/>
      <c r="VTE66" s="303"/>
      <c r="VTF66" s="303"/>
      <c r="VTG66" s="303"/>
      <c r="VTH66" s="303"/>
      <c r="VTI66" s="303"/>
      <c r="VTJ66" s="303"/>
      <c r="VTK66" s="303"/>
      <c r="VTL66" s="303"/>
      <c r="VTM66" s="303"/>
      <c r="VTN66" s="303"/>
      <c r="VTO66" s="303"/>
      <c r="VTP66" s="303"/>
      <c r="VTQ66" s="303"/>
      <c r="VTR66" s="303"/>
      <c r="VTS66" s="303"/>
      <c r="VTT66" s="303"/>
      <c r="VTU66" s="303"/>
      <c r="VTV66" s="303"/>
      <c r="VTW66" s="303"/>
      <c r="VTX66" s="303"/>
      <c r="VTY66" s="303"/>
      <c r="VTZ66" s="303"/>
      <c r="VUA66" s="303"/>
      <c r="VUB66" s="303"/>
      <c r="VUC66" s="303"/>
      <c r="VUD66" s="303"/>
      <c r="VUE66" s="303"/>
      <c r="VUF66" s="303"/>
      <c r="VUG66" s="303"/>
      <c r="VUH66" s="303"/>
      <c r="VUI66" s="303"/>
      <c r="VUJ66" s="303"/>
      <c r="VUK66" s="303"/>
      <c r="VUL66" s="303"/>
      <c r="VUM66" s="303"/>
      <c r="VUN66" s="303"/>
      <c r="VUO66" s="303"/>
      <c r="VUP66" s="303"/>
      <c r="VUQ66" s="303"/>
      <c r="VUR66" s="303"/>
      <c r="VUS66" s="303"/>
      <c r="VUT66" s="303"/>
      <c r="VUU66" s="303"/>
      <c r="VUV66" s="303"/>
      <c r="VUW66" s="303"/>
      <c r="VUX66" s="303"/>
      <c r="VUY66" s="303"/>
      <c r="VUZ66" s="303"/>
      <c r="VVA66" s="303"/>
      <c r="VVB66" s="303"/>
      <c r="VVC66" s="303"/>
      <c r="VVD66" s="303"/>
      <c r="VVE66" s="303"/>
      <c r="VVF66" s="303"/>
      <c r="VVG66" s="303"/>
      <c r="VVH66" s="303"/>
      <c r="VVI66" s="303"/>
      <c r="VVJ66" s="303"/>
      <c r="VVK66" s="303"/>
      <c r="VVL66" s="303"/>
      <c r="VVM66" s="303"/>
      <c r="VVN66" s="303"/>
      <c r="VVO66" s="303"/>
      <c r="VVP66" s="303"/>
      <c r="VVQ66" s="303"/>
      <c r="VVR66" s="303"/>
      <c r="VVS66" s="303"/>
      <c r="VVT66" s="303"/>
      <c r="VVU66" s="303"/>
      <c r="VVV66" s="303"/>
      <c r="VVW66" s="303"/>
      <c r="VVX66" s="303"/>
      <c r="VVY66" s="303"/>
      <c r="VVZ66" s="303"/>
      <c r="VWA66" s="303"/>
      <c r="VWB66" s="303"/>
      <c r="VWC66" s="303"/>
      <c r="VWD66" s="303"/>
      <c r="VWE66" s="303"/>
      <c r="VWF66" s="303"/>
      <c r="VWG66" s="303"/>
      <c r="VWH66" s="303"/>
      <c r="VWI66" s="303"/>
      <c r="VWJ66" s="303"/>
      <c r="VWK66" s="303"/>
      <c r="VWL66" s="303"/>
      <c r="VWM66" s="303"/>
      <c r="VWN66" s="303"/>
      <c r="VWO66" s="303"/>
      <c r="VWP66" s="303"/>
      <c r="VWQ66" s="303"/>
      <c r="VWR66" s="303"/>
      <c r="VWS66" s="303"/>
      <c r="VWT66" s="303"/>
      <c r="VWU66" s="303"/>
      <c r="VWV66" s="303"/>
      <c r="VWW66" s="303"/>
      <c r="VWX66" s="303"/>
      <c r="VWY66" s="303"/>
      <c r="VWZ66" s="303"/>
      <c r="VXA66" s="303"/>
      <c r="VXB66" s="303"/>
      <c r="VXC66" s="303"/>
      <c r="VXD66" s="303"/>
      <c r="VXE66" s="303"/>
      <c r="VXF66" s="303"/>
      <c r="VXG66" s="303"/>
      <c r="VXH66" s="303"/>
      <c r="VXI66" s="303"/>
      <c r="VXJ66" s="303"/>
      <c r="VXK66" s="303"/>
      <c r="VXL66" s="303"/>
      <c r="VXM66" s="303"/>
      <c r="VXN66" s="303"/>
      <c r="VXO66" s="303"/>
      <c r="VXP66" s="303"/>
      <c r="VXQ66" s="303"/>
      <c r="VXR66" s="303"/>
      <c r="VXS66" s="303"/>
      <c r="VXT66" s="303"/>
      <c r="VXU66" s="303"/>
      <c r="VXV66" s="303"/>
      <c r="VXW66" s="303"/>
      <c r="VXX66" s="303"/>
      <c r="VXY66" s="303"/>
      <c r="VXZ66" s="303"/>
      <c r="VYA66" s="303"/>
      <c r="VYB66" s="303"/>
      <c r="VYC66" s="303"/>
      <c r="VYD66" s="303"/>
      <c r="VYE66" s="303"/>
      <c r="VYF66" s="303"/>
      <c r="VYG66" s="303"/>
      <c r="VYH66" s="303"/>
      <c r="VYI66" s="303"/>
      <c r="VYJ66" s="303"/>
      <c r="VYK66" s="303"/>
      <c r="VYL66" s="303"/>
      <c r="VYM66" s="303"/>
      <c r="VYN66" s="303"/>
      <c r="VYO66" s="303"/>
      <c r="VYP66" s="303"/>
      <c r="VYQ66" s="303"/>
      <c r="VYR66" s="303"/>
      <c r="VYS66" s="303"/>
      <c r="VYT66" s="303"/>
      <c r="VYU66" s="303"/>
      <c r="VYV66" s="303"/>
      <c r="VYW66" s="303"/>
      <c r="VYX66" s="303"/>
      <c r="VYY66" s="303"/>
      <c r="VYZ66" s="303"/>
      <c r="VZA66" s="303"/>
      <c r="VZB66" s="303"/>
      <c r="VZC66" s="303"/>
      <c r="VZD66" s="303"/>
      <c r="VZE66" s="303"/>
      <c r="VZF66" s="303"/>
      <c r="VZG66" s="303"/>
      <c r="VZH66" s="303"/>
      <c r="VZI66" s="303"/>
      <c r="VZJ66" s="303"/>
      <c r="VZK66" s="303"/>
      <c r="VZL66" s="303"/>
      <c r="VZM66" s="303"/>
      <c r="VZN66" s="303"/>
      <c r="VZO66" s="303"/>
      <c r="VZP66" s="303"/>
      <c r="VZQ66" s="303"/>
      <c r="VZR66" s="303"/>
      <c r="VZS66" s="303"/>
      <c r="VZT66" s="303"/>
      <c r="VZU66" s="303"/>
      <c r="VZV66" s="303"/>
      <c r="VZW66" s="303"/>
      <c r="VZX66" s="303"/>
      <c r="VZY66" s="303"/>
      <c r="VZZ66" s="303"/>
      <c r="WAA66" s="303"/>
      <c r="WAB66" s="303"/>
      <c r="WAC66" s="303"/>
      <c r="WAD66" s="303"/>
      <c r="WAE66" s="303"/>
      <c r="WAF66" s="303"/>
      <c r="WAG66" s="303"/>
      <c r="WAH66" s="303"/>
      <c r="WAI66" s="303"/>
      <c r="WAJ66" s="303"/>
      <c r="WAK66" s="303"/>
      <c r="WAL66" s="303"/>
      <c r="WAM66" s="303"/>
      <c r="WAN66" s="303"/>
      <c r="WAO66" s="303"/>
      <c r="WAP66" s="303"/>
      <c r="WAQ66" s="303"/>
      <c r="WAR66" s="303"/>
      <c r="WAS66" s="303"/>
      <c r="WAT66" s="303"/>
      <c r="WAU66" s="303"/>
      <c r="WAV66" s="303"/>
      <c r="WAW66" s="303"/>
      <c r="WAX66" s="303"/>
      <c r="WAY66" s="303"/>
      <c r="WAZ66" s="303"/>
      <c r="WBA66" s="303"/>
      <c r="WBB66" s="303"/>
      <c r="WBC66" s="303"/>
      <c r="WBD66" s="303"/>
      <c r="WBE66" s="303"/>
      <c r="WBF66" s="303"/>
      <c r="WBG66" s="303"/>
      <c r="WBH66" s="303"/>
      <c r="WBI66" s="303"/>
      <c r="WBJ66" s="303"/>
      <c r="WBK66" s="303"/>
      <c r="WBL66" s="303"/>
      <c r="WBM66" s="303"/>
      <c r="WBN66" s="303"/>
      <c r="WBO66" s="303"/>
      <c r="WBP66" s="303"/>
      <c r="WBQ66" s="303"/>
      <c r="WBR66" s="303"/>
      <c r="WBS66" s="303"/>
      <c r="WBT66" s="303"/>
      <c r="WBU66" s="303"/>
      <c r="WBV66" s="303"/>
      <c r="WBW66" s="303"/>
      <c r="WBX66" s="303"/>
      <c r="WBY66" s="303"/>
      <c r="WBZ66" s="303"/>
      <c r="WCA66" s="303"/>
      <c r="WCB66" s="303"/>
      <c r="WCC66" s="303"/>
      <c r="WCD66" s="303"/>
      <c r="WCE66" s="303"/>
      <c r="WCF66" s="303"/>
      <c r="WCG66" s="303"/>
      <c r="WCH66" s="303"/>
      <c r="WCI66" s="303"/>
      <c r="WCJ66" s="303"/>
      <c r="WCK66" s="303"/>
      <c r="WCL66" s="303"/>
      <c r="WCM66" s="303"/>
      <c r="WCN66" s="303"/>
      <c r="WCO66" s="303"/>
      <c r="WCP66" s="303"/>
      <c r="WCQ66" s="303"/>
      <c r="WCR66" s="303"/>
      <c r="WCS66" s="303"/>
      <c r="WCT66" s="303"/>
      <c r="WCU66" s="303"/>
      <c r="WCV66" s="303"/>
      <c r="WCW66" s="303"/>
      <c r="WCX66" s="303"/>
      <c r="WCY66" s="303"/>
      <c r="WCZ66" s="303"/>
      <c r="WDA66" s="303"/>
      <c r="WDB66" s="303"/>
      <c r="WDC66" s="303"/>
      <c r="WDD66" s="303"/>
      <c r="WDE66" s="303"/>
      <c r="WDF66" s="303"/>
      <c r="WDG66" s="303"/>
      <c r="WDH66" s="303"/>
      <c r="WDI66" s="303"/>
      <c r="WDJ66" s="303"/>
      <c r="WDK66" s="303"/>
      <c r="WDL66" s="303"/>
      <c r="WDM66" s="303"/>
      <c r="WDN66" s="303"/>
      <c r="WDO66" s="303"/>
      <c r="WDP66" s="303"/>
      <c r="WDQ66" s="303"/>
      <c r="WDR66" s="303"/>
      <c r="WDS66" s="303"/>
      <c r="WDT66" s="303"/>
      <c r="WDU66" s="303"/>
      <c r="WDV66" s="303"/>
      <c r="WDW66" s="303"/>
      <c r="WDX66" s="303"/>
      <c r="WDY66" s="303"/>
      <c r="WDZ66" s="303"/>
      <c r="WEA66" s="303"/>
      <c r="WEB66" s="303"/>
      <c r="WEC66" s="303"/>
      <c r="WED66" s="303"/>
      <c r="WEE66" s="303"/>
      <c r="WEF66" s="303"/>
      <c r="WEG66" s="303"/>
      <c r="WEH66" s="303"/>
      <c r="WEI66" s="303"/>
      <c r="WEJ66" s="303"/>
      <c r="WEK66" s="303"/>
      <c r="WEL66" s="303"/>
      <c r="WEM66" s="303"/>
      <c r="WEN66" s="303"/>
      <c r="WEO66" s="303"/>
      <c r="WEP66" s="303"/>
      <c r="WEQ66" s="303"/>
      <c r="WER66" s="303"/>
      <c r="WES66" s="303"/>
      <c r="WET66" s="303"/>
      <c r="WEU66" s="303"/>
      <c r="WEV66" s="303"/>
      <c r="WEW66" s="303"/>
      <c r="WEX66" s="303"/>
      <c r="WEY66" s="303"/>
      <c r="WEZ66" s="303"/>
      <c r="WFA66" s="303"/>
      <c r="WFB66" s="303"/>
      <c r="WFC66" s="303"/>
      <c r="WFD66" s="303"/>
      <c r="WFE66" s="303"/>
      <c r="WFF66" s="303"/>
      <c r="WFG66" s="303"/>
      <c r="WFH66" s="303"/>
      <c r="WFI66" s="303"/>
      <c r="WFJ66" s="303"/>
      <c r="WFK66" s="303"/>
      <c r="WFL66" s="303"/>
      <c r="WFM66" s="303"/>
      <c r="WFN66" s="303"/>
      <c r="WFO66" s="303"/>
      <c r="WFP66" s="303"/>
      <c r="WFQ66" s="303"/>
      <c r="WFR66" s="303"/>
      <c r="WFS66" s="303"/>
      <c r="WFT66" s="303"/>
      <c r="WFU66" s="303"/>
      <c r="WFV66" s="303"/>
      <c r="WFW66" s="303"/>
      <c r="WFX66" s="303"/>
      <c r="WFY66" s="303"/>
      <c r="WFZ66" s="303"/>
      <c r="WGA66" s="303"/>
      <c r="WGB66" s="303"/>
      <c r="WGC66" s="303"/>
      <c r="WGD66" s="303"/>
      <c r="WGE66" s="303"/>
      <c r="WGF66" s="303"/>
      <c r="WGG66" s="303"/>
      <c r="WGH66" s="303"/>
      <c r="WGI66" s="303"/>
      <c r="WGJ66" s="303"/>
      <c r="WGK66" s="303"/>
      <c r="WGL66" s="303"/>
      <c r="WGM66" s="303"/>
      <c r="WGN66" s="303"/>
      <c r="WGO66" s="303"/>
      <c r="WGP66" s="303"/>
      <c r="WGQ66" s="303"/>
      <c r="WGR66" s="303"/>
      <c r="WGS66" s="303"/>
      <c r="WGT66" s="303"/>
      <c r="WGU66" s="303"/>
      <c r="WGV66" s="303"/>
      <c r="WGW66" s="303"/>
      <c r="WGX66" s="303"/>
      <c r="WGY66" s="303"/>
      <c r="WGZ66" s="303"/>
      <c r="WHA66" s="303"/>
      <c r="WHB66" s="303"/>
      <c r="WHC66" s="303"/>
      <c r="WHD66" s="303"/>
      <c r="WHE66" s="303"/>
      <c r="WHF66" s="303"/>
      <c r="WHG66" s="303"/>
      <c r="WHH66" s="303"/>
      <c r="WHI66" s="303"/>
      <c r="WHJ66" s="303"/>
      <c r="WHK66" s="303"/>
      <c r="WHL66" s="303"/>
      <c r="WHM66" s="303"/>
      <c r="WHN66" s="303"/>
      <c r="WHO66" s="303"/>
      <c r="WHP66" s="303"/>
      <c r="WHQ66" s="303"/>
      <c r="WHR66" s="303"/>
      <c r="WHS66" s="303"/>
      <c r="WHT66" s="303"/>
      <c r="WHU66" s="303"/>
      <c r="WHV66" s="303"/>
      <c r="WHW66" s="303"/>
      <c r="WHX66" s="303"/>
      <c r="WHY66" s="303"/>
      <c r="WHZ66" s="303"/>
      <c r="WIA66" s="303"/>
      <c r="WIB66" s="303"/>
      <c r="WIC66" s="303"/>
      <c r="WID66" s="303"/>
      <c r="WIE66" s="303"/>
      <c r="WIF66" s="303"/>
      <c r="WIG66" s="303"/>
      <c r="WIH66" s="303"/>
      <c r="WII66" s="303"/>
      <c r="WIJ66" s="303"/>
      <c r="WIK66" s="303"/>
      <c r="WIL66" s="303"/>
      <c r="WIM66" s="303"/>
      <c r="WIN66" s="303"/>
      <c r="WIO66" s="303"/>
      <c r="WIP66" s="303"/>
      <c r="WIQ66" s="303"/>
      <c r="WIR66" s="303"/>
      <c r="WIS66" s="303"/>
      <c r="WIT66" s="303"/>
      <c r="WIU66" s="303"/>
      <c r="WIV66" s="303"/>
      <c r="WIW66" s="303"/>
      <c r="WIX66" s="303"/>
      <c r="WIY66" s="303"/>
      <c r="WIZ66" s="303"/>
      <c r="WJA66" s="303"/>
      <c r="WJB66" s="303"/>
      <c r="WJC66" s="303"/>
      <c r="WJD66" s="303"/>
      <c r="WJE66" s="303"/>
      <c r="WJF66" s="303"/>
      <c r="WJG66" s="303"/>
      <c r="WJH66" s="303"/>
      <c r="WJI66" s="303"/>
      <c r="WJJ66" s="303"/>
      <c r="WJK66" s="303"/>
      <c r="WJL66" s="303"/>
      <c r="WJM66" s="303"/>
      <c r="WJN66" s="303"/>
      <c r="WJO66" s="303"/>
      <c r="WJP66" s="303"/>
      <c r="WJQ66" s="303"/>
      <c r="WJR66" s="303"/>
      <c r="WJS66" s="303"/>
      <c r="WJT66" s="303"/>
      <c r="WJU66" s="303"/>
      <c r="WJV66" s="303"/>
      <c r="WJW66" s="303"/>
      <c r="WJX66" s="303"/>
      <c r="WJY66" s="303"/>
      <c r="WJZ66" s="303"/>
      <c r="WKA66" s="303"/>
      <c r="WKB66" s="303"/>
      <c r="WKC66" s="303"/>
      <c r="WKD66" s="303"/>
      <c r="WKE66" s="303"/>
      <c r="WKF66" s="303"/>
      <c r="WKG66" s="303"/>
      <c r="WKH66" s="303"/>
      <c r="WKI66" s="303"/>
      <c r="WKJ66" s="303"/>
      <c r="WKK66" s="303"/>
      <c r="WKL66" s="303"/>
      <c r="WKM66" s="303"/>
      <c r="WKN66" s="303"/>
      <c r="WKO66" s="303"/>
      <c r="WKP66" s="303"/>
      <c r="WKQ66" s="303"/>
      <c r="WKR66" s="303"/>
      <c r="WKS66" s="303"/>
      <c r="WKT66" s="303"/>
      <c r="WKU66" s="303"/>
      <c r="WKV66" s="303"/>
      <c r="WKW66" s="303"/>
      <c r="WKX66" s="303"/>
      <c r="WKY66" s="303"/>
      <c r="WKZ66" s="303"/>
      <c r="WLA66" s="303"/>
      <c r="WLB66" s="303"/>
      <c r="WLC66" s="303"/>
      <c r="WLD66" s="303"/>
      <c r="WLE66" s="303"/>
      <c r="WLF66" s="303"/>
      <c r="WLG66" s="303"/>
      <c r="WLH66" s="303"/>
      <c r="WLI66" s="303"/>
      <c r="WLJ66" s="303"/>
      <c r="WLK66" s="303"/>
      <c r="WLL66" s="303"/>
      <c r="WLM66" s="303"/>
      <c r="WLN66" s="303"/>
      <c r="WLO66" s="303"/>
      <c r="WLP66" s="303"/>
      <c r="WLQ66" s="303"/>
      <c r="WLR66" s="303"/>
      <c r="WLS66" s="303"/>
      <c r="WLT66" s="303"/>
      <c r="WLU66" s="303"/>
      <c r="WLV66" s="303"/>
      <c r="WLW66" s="303"/>
      <c r="WLX66" s="303"/>
      <c r="WLY66" s="303"/>
      <c r="WLZ66" s="303"/>
      <c r="WMA66" s="303"/>
      <c r="WMB66" s="303"/>
      <c r="WMC66" s="303"/>
      <c r="WMD66" s="303"/>
      <c r="WME66" s="303"/>
      <c r="WMF66" s="303"/>
      <c r="WMG66" s="303"/>
      <c r="WMH66" s="303"/>
      <c r="WMI66" s="303"/>
      <c r="WMJ66" s="303"/>
      <c r="WMK66" s="303"/>
      <c r="WML66" s="303"/>
      <c r="WMM66" s="303"/>
      <c r="WMN66" s="303"/>
      <c r="WMO66" s="303"/>
      <c r="WMP66" s="303"/>
      <c r="WMQ66" s="303"/>
      <c r="WMR66" s="303"/>
      <c r="WMS66" s="303"/>
      <c r="WMT66" s="303"/>
      <c r="WMU66" s="303"/>
      <c r="WMV66" s="303"/>
      <c r="WMW66" s="303"/>
      <c r="WMX66" s="303"/>
      <c r="WMY66" s="303"/>
      <c r="WMZ66" s="303"/>
      <c r="WNA66" s="303"/>
      <c r="WNB66" s="303"/>
      <c r="WNC66" s="303"/>
      <c r="WND66" s="303"/>
      <c r="WNE66" s="303"/>
      <c r="WNF66" s="303"/>
      <c r="WNG66" s="303"/>
      <c r="WNH66" s="303"/>
      <c r="WNI66" s="303"/>
      <c r="WNJ66" s="303"/>
      <c r="WNK66" s="303"/>
      <c r="WNL66" s="303"/>
      <c r="WNM66" s="303"/>
      <c r="WNN66" s="303"/>
      <c r="WNO66" s="303"/>
      <c r="WNP66" s="303"/>
      <c r="WNQ66" s="303"/>
      <c r="WNR66" s="303"/>
      <c r="WNS66" s="303"/>
      <c r="WNT66" s="303"/>
      <c r="WNU66" s="303"/>
      <c r="WNV66" s="303"/>
      <c r="WNW66" s="303"/>
      <c r="WNX66" s="303"/>
      <c r="WNY66" s="303"/>
      <c r="WNZ66" s="303"/>
      <c r="WOA66" s="303"/>
      <c r="WOB66" s="303"/>
      <c r="WOC66" s="303"/>
      <c r="WOD66" s="303"/>
      <c r="WOE66" s="303"/>
      <c r="WOF66" s="303"/>
      <c r="WOG66" s="303"/>
      <c r="WOH66" s="303"/>
      <c r="WOI66" s="303"/>
      <c r="WOJ66" s="303"/>
      <c r="WOK66" s="303"/>
      <c r="WOL66" s="303"/>
      <c r="WOM66" s="303"/>
      <c r="WON66" s="303"/>
      <c r="WOO66" s="303"/>
      <c r="WOP66" s="303"/>
      <c r="WOQ66" s="303"/>
      <c r="WOR66" s="303"/>
      <c r="WOS66" s="303"/>
      <c r="WOT66" s="303"/>
      <c r="WOU66" s="303"/>
      <c r="WOV66" s="303"/>
      <c r="WOW66" s="303"/>
      <c r="WOX66" s="303"/>
      <c r="WOY66" s="303"/>
      <c r="WOZ66" s="303"/>
      <c r="WPA66" s="303"/>
      <c r="WPB66" s="303"/>
      <c r="WPC66" s="303"/>
      <c r="WPD66" s="303"/>
      <c r="WPE66" s="303"/>
      <c r="WPF66" s="303"/>
      <c r="WPG66" s="303"/>
      <c r="WPH66" s="303"/>
      <c r="WPI66" s="303"/>
      <c r="WPJ66" s="303"/>
      <c r="WPK66" s="303"/>
      <c r="WPL66" s="303"/>
      <c r="WPM66" s="303"/>
      <c r="WPN66" s="303"/>
      <c r="WPO66" s="303"/>
      <c r="WPP66" s="303"/>
      <c r="WPQ66" s="303"/>
      <c r="WPR66" s="303"/>
      <c r="WPS66" s="303"/>
      <c r="WPT66" s="303"/>
      <c r="WPU66" s="303"/>
      <c r="WPV66" s="303"/>
      <c r="WPW66" s="303"/>
      <c r="WPX66" s="303"/>
      <c r="WPY66" s="303"/>
      <c r="WPZ66" s="303"/>
      <c r="WQA66" s="303"/>
      <c r="WQB66" s="303"/>
      <c r="WQC66" s="303"/>
      <c r="WQD66" s="303"/>
      <c r="WQE66" s="303"/>
      <c r="WQF66" s="303"/>
      <c r="WQG66" s="303"/>
      <c r="WQH66" s="303"/>
      <c r="WQI66" s="303"/>
      <c r="WQJ66" s="303"/>
      <c r="WQK66" s="303"/>
      <c r="WQL66" s="303"/>
      <c r="WQM66" s="303"/>
      <c r="WQN66" s="303"/>
      <c r="WQO66" s="303"/>
      <c r="WQP66" s="303"/>
      <c r="WQQ66" s="303"/>
      <c r="WQR66" s="303"/>
      <c r="WQS66" s="303"/>
      <c r="WQT66" s="303"/>
      <c r="WQU66" s="303"/>
      <c r="WQV66" s="303"/>
      <c r="WQW66" s="303"/>
      <c r="WQX66" s="303"/>
      <c r="WQY66" s="303"/>
      <c r="WQZ66" s="303"/>
      <c r="WRA66" s="303"/>
      <c r="WRB66" s="303"/>
      <c r="WRC66" s="303"/>
      <c r="WRD66" s="303"/>
      <c r="WRE66" s="303"/>
      <c r="WRF66" s="303"/>
      <c r="WRG66" s="303"/>
      <c r="WRH66" s="303"/>
      <c r="WRI66" s="303"/>
      <c r="WRJ66" s="303"/>
      <c r="WRK66" s="303"/>
      <c r="WRL66" s="303"/>
      <c r="WRM66" s="303"/>
      <c r="WRN66" s="303"/>
      <c r="WRO66" s="303"/>
      <c r="WRP66" s="303"/>
      <c r="WRQ66" s="303"/>
      <c r="WRR66" s="303"/>
      <c r="WRS66" s="303"/>
      <c r="WRT66" s="303"/>
      <c r="WRU66" s="303"/>
      <c r="WRV66" s="303"/>
      <c r="WRW66" s="303"/>
      <c r="WRX66" s="303"/>
      <c r="WRY66" s="303"/>
      <c r="WRZ66" s="303"/>
      <c r="WSA66" s="303"/>
      <c r="WSB66" s="303"/>
      <c r="WSC66" s="303"/>
      <c r="WSD66" s="303"/>
      <c r="WSE66" s="303"/>
      <c r="WSF66" s="303"/>
      <c r="WSG66" s="303"/>
      <c r="WSH66" s="303"/>
      <c r="WSI66" s="303"/>
      <c r="WSJ66" s="303"/>
      <c r="WSK66" s="303"/>
      <c r="WSL66" s="303"/>
      <c r="WSM66" s="303"/>
      <c r="WSN66" s="303"/>
      <c r="WSO66" s="303"/>
      <c r="WSP66" s="303"/>
      <c r="WSQ66" s="303"/>
      <c r="WSR66" s="303"/>
      <c r="WSS66" s="303"/>
      <c r="WST66" s="303"/>
      <c r="WSU66" s="303"/>
      <c r="WSV66" s="303"/>
      <c r="WSW66" s="303"/>
      <c r="WSX66" s="303"/>
      <c r="WSY66" s="303"/>
      <c r="WSZ66" s="303"/>
      <c r="WTA66" s="303"/>
      <c r="WTB66" s="303"/>
      <c r="WTC66" s="303"/>
      <c r="WTD66" s="303"/>
      <c r="WTE66" s="303"/>
      <c r="WTF66" s="303"/>
      <c r="WTG66" s="303"/>
      <c r="WTH66" s="303"/>
      <c r="WTI66" s="303"/>
      <c r="WTJ66" s="303"/>
      <c r="WTK66" s="303"/>
      <c r="WTL66" s="303"/>
      <c r="WTM66" s="303"/>
      <c r="WTN66" s="303"/>
      <c r="WTO66" s="303"/>
      <c r="WTP66" s="303"/>
      <c r="WTQ66" s="303"/>
      <c r="WTR66" s="303"/>
      <c r="WTS66" s="303"/>
      <c r="WTT66" s="303"/>
      <c r="WTU66" s="303"/>
      <c r="WTV66" s="303"/>
      <c r="WTW66" s="303"/>
      <c r="WTX66" s="303"/>
      <c r="WTY66" s="303"/>
      <c r="WTZ66" s="303"/>
      <c r="WUA66" s="303"/>
      <c r="WUB66" s="303"/>
      <c r="WUC66" s="303"/>
      <c r="WUD66" s="303"/>
      <c r="WUE66" s="303"/>
      <c r="WUF66" s="303"/>
      <c r="WUG66" s="303"/>
      <c r="WUH66" s="303"/>
      <c r="WUI66" s="303"/>
      <c r="WUJ66" s="303"/>
      <c r="WUK66" s="303"/>
    </row>
    <row r="67" spans="1:16105" s="305" customFormat="1" ht="80.25" customHeight="1" thickBot="1">
      <c r="A67" s="202">
        <v>7506210</v>
      </c>
      <c r="B67" s="159"/>
      <c r="C67" s="133"/>
      <c r="D67" s="74" t="s">
        <v>1002</v>
      </c>
      <c r="E67" s="40" t="s">
        <v>930</v>
      </c>
      <c r="F67" s="159">
        <v>898.16</v>
      </c>
      <c r="G67" s="40"/>
      <c r="H67" s="301"/>
      <c r="I67" s="302">
        <f t="shared" si="1"/>
        <v>0</v>
      </c>
      <c r="J67" s="302">
        <f t="shared" si="2"/>
        <v>0</v>
      </c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  <c r="EU67" s="303"/>
      <c r="EV67" s="303"/>
      <c r="EW67" s="303"/>
      <c r="EX67" s="303"/>
      <c r="EY67" s="303"/>
      <c r="EZ67" s="303"/>
      <c r="FA67" s="303"/>
      <c r="FB67" s="303"/>
      <c r="FC67" s="303"/>
      <c r="FD67" s="303"/>
      <c r="FE67" s="303"/>
      <c r="FF67" s="303"/>
      <c r="FG67" s="303"/>
      <c r="FH67" s="303"/>
      <c r="FI67" s="303"/>
      <c r="FJ67" s="303"/>
      <c r="FK67" s="303"/>
      <c r="FL67" s="303"/>
      <c r="FM67" s="303"/>
      <c r="FN67" s="303"/>
      <c r="FO67" s="303"/>
      <c r="FP67" s="303"/>
      <c r="FQ67" s="303"/>
      <c r="FR67" s="303"/>
      <c r="FS67" s="303"/>
      <c r="FT67" s="303"/>
      <c r="FU67" s="303"/>
      <c r="FV67" s="303"/>
      <c r="FW67" s="303"/>
      <c r="FX67" s="303"/>
      <c r="FY67" s="303"/>
      <c r="FZ67" s="303"/>
      <c r="GA67" s="303"/>
      <c r="GB67" s="303"/>
      <c r="GC67" s="303"/>
      <c r="GD67" s="303"/>
      <c r="GE67" s="303"/>
      <c r="GF67" s="303"/>
      <c r="GG67" s="303"/>
      <c r="GH67" s="303"/>
      <c r="GI67" s="303"/>
      <c r="GJ67" s="303"/>
      <c r="GK67" s="303"/>
      <c r="GL67" s="303"/>
      <c r="GM67" s="303"/>
      <c r="GN67" s="303"/>
      <c r="GO67" s="303"/>
      <c r="GP67" s="303"/>
      <c r="GQ67" s="303"/>
      <c r="GR67" s="303"/>
      <c r="GS67" s="303"/>
      <c r="GT67" s="303"/>
      <c r="GU67" s="303"/>
      <c r="GV67" s="303"/>
      <c r="GW67" s="303"/>
      <c r="GX67" s="303"/>
      <c r="GY67" s="303"/>
      <c r="GZ67" s="303"/>
      <c r="HA67" s="303"/>
      <c r="HB67" s="303"/>
      <c r="HC67" s="303"/>
      <c r="HD67" s="303"/>
      <c r="HE67" s="303"/>
      <c r="HF67" s="303"/>
      <c r="HG67" s="303"/>
      <c r="HH67" s="303"/>
      <c r="HI67" s="303"/>
      <c r="HJ67" s="303"/>
      <c r="HK67" s="303"/>
      <c r="HL67" s="303"/>
      <c r="HM67" s="303"/>
      <c r="HN67" s="303"/>
      <c r="HO67" s="303"/>
      <c r="HP67" s="303"/>
      <c r="HQ67" s="303"/>
      <c r="HR67" s="303"/>
      <c r="HS67" s="303"/>
      <c r="HT67" s="303"/>
      <c r="HU67" s="303"/>
      <c r="HV67" s="303"/>
      <c r="HW67" s="303"/>
      <c r="HX67" s="303"/>
      <c r="HY67" s="303"/>
      <c r="HZ67" s="303"/>
      <c r="IA67" s="303"/>
      <c r="IB67" s="303"/>
      <c r="IC67" s="303"/>
      <c r="ID67" s="303"/>
      <c r="IE67" s="303"/>
      <c r="IF67" s="303"/>
      <c r="IG67" s="303"/>
      <c r="IH67" s="303"/>
      <c r="II67" s="303"/>
      <c r="IJ67" s="303"/>
      <c r="IK67" s="303"/>
      <c r="IL67" s="303"/>
      <c r="IM67" s="303"/>
      <c r="IN67" s="303"/>
      <c r="IO67" s="303"/>
      <c r="IP67" s="303"/>
      <c r="IQ67" s="303"/>
      <c r="IR67" s="303"/>
      <c r="IS67" s="303"/>
      <c r="IT67" s="303"/>
      <c r="IU67" s="303"/>
      <c r="IV67" s="303"/>
      <c r="IW67" s="303"/>
      <c r="IX67" s="303"/>
      <c r="IY67" s="303"/>
      <c r="IZ67" s="303"/>
      <c r="JA67" s="303"/>
      <c r="JB67" s="303"/>
      <c r="JC67" s="303"/>
      <c r="JD67" s="303"/>
      <c r="JE67" s="303"/>
      <c r="JF67" s="303"/>
      <c r="JG67" s="303"/>
      <c r="JH67" s="303"/>
      <c r="JI67" s="303"/>
      <c r="JJ67" s="303"/>
      <c r="JK67" s="303"/>
      <c r="JL67" s="303"/>
      <c r="JM67" s="303"/>
      <c r="JN67" s="303"/>
      <c r="JO67" s="303"/>
      <c r="JP67" s="303"/>
      <c r="JQ67" s="303"/>
      <c r="JR67" s="303"/>
      <c r="JS67" s="303"/>
      <c r="JT67" s="303"/>
      <c r="JU67" s="303"/>
      <c r="JV67" s="303"/>
      <c r="JW67" s="303"/>
      <c r="JX67" s="303"/>
      <c r="JY67" s="303"/>
      <c r="JZ67" s="303"/>
      <c r="KA67" s="303"/>
      <c r="KB67" s="303"/>
      <c r="KC67" s="303"/>
      <c r="KD67" s="303"/>
      <c r="KE67" s="303"/>
      <c r="KF67" s="303"/>
      <c r="KG67" s="303"/>
      <c r="KH67" s="303"/>
      <c r="KI67" s="303"/>
      <c r="KJ67" s="303"/>
      <c r="KK67" s="303"/>
      <c r="KL67" s="303"/>
      <c r="KM67" s="303"/>
      <c r="KN67" s="303"/>
      <c r="KO67" s="303"/>
      <c r="KP67" s="303"/>
      <c r="KQ67" s="303"/>
      <c r="KR67" s="303"/>
      <c r="KS67" s="303"/>
      <c r="KT67" s="303"/>
      <c r="KU67" s="303"/>
      <c r="KV67" s="303"/>
      <c r="KW67" s="303"/>
      <c r="KX67" s="303"/>
      <c r="KY67" s="303"/>
      <c r="KZ67" s="303"/>
      <c r="LA67" s="303"/>
      <c r="LB67" s="303"/>
      <c r="LC67" s="303"/>
      <c r="LD67" s="303"/>
      <c r="LE67" s="303"/>
      <c r="LF67" s="303"/>
      <c r="LG67" s="303"/>
      <c r="LH67" s="303"/>
      <c r="LI67" s="303"/>
      <c r="LJ67" s="303"/>
      <c r="LK67" s="303"/>
      <c r="LL67" s="303"/>
      <c r="LM67" s="303"/>
      <c r="LN67" s="303"/>
      <c r="LO67" s="303"/>
      <c r="LP67" s="303"/>
      <c r="LQ67" s="303"/>
      <c r="LR67" s="303"/>
      <c r="LS67" s="303"/>
      <c r="LT67" s="303"/>
      <c r="LU67" s="303"/>
      <c r="LV67" s="303"/>
      <c r="LW67" s="303"/>
      <c r="LX67" s="303"/>
      <c r="LY67" s="303"/>
      <c r="LZ67" s="303"/>
      <c r="MA67" s="303"/>
      <c r="MB67" s="303"/>
      <c r="MC67" s="303"/>
      <c r="MD67" s="303"/>
      <c r="ME67" s="303"/>
      <c r="MF67" s="303"/>
      <c r="MG67" s="303"/>
      <c r="MH67" s="303"/>
      <c r="MI67" s="303"/>
      <c r="MJ67" s="303"/>
      <c r="MK67" s="303"/>
      <c r="ML67" s="303"/>
      <c r="MM67" s="303"/>
      <c r="MN67" s="303"/>
      <c r="MO67" s="303"/>
      <c r="MP67" s="303"/>
      <c r="MQ67" s="303"/>
      <c r="MR67" s="303"/>
      <c r="MS67" s="303"/>
      <c r="MT67" s="303"/>
      <c r="MU67" s="303"/>
      <c r="MV67" s="303"/>
      <c r="MW67" s="303"/>
      <c r="MX67" s="303"/>
      <c r="MY67" s="303"/>
      <c r="MZ67" s="303"/>
      <c r="NA67" s="303"/>
      <c r="NB67" s="303"/>
      <c r="NC67" s="303"/>
      <c r="ND67" s="303"/>
      <c r="NE67" s="303"/>
      <c r="NF67" s="303"/>
      <c r="NG67" s="303"/>
      <c r="NH67" s="303"/>
      <c r="NI67" s="303"/>
      <c r="NJ67" s="303"/>
      <c r="NK67" s="303"/>
      <c r="NL67" s="303"/>
      <c r="NM67" s="303"/>
      <c r="NN67" s="303"/>
      <c r="NO67" s="303"/>
      <c r="NP67" s="303"/>
      <c r="NQ67" s="303"/>
      <c r="NR67" s="303"/>
      <c r="NS67" s="303"/>
      <c r="NT67" s="303"/>
      <c r="NU67" s="303"/>
      <c r="NV67" s="303"/>
      <c r="NW67" s="303"/>
      <c r="NX67" s="303"/>
      <c r="NY67" s="303"/>
      <c r="NZ67" s="303"/>
      <c r="OA67" s="303"/>
      <c r="OB67" s="303"/>
      <c r="OC67" s="303"/>
      <c r="OD67" s="303"/>
      <c r="OE67" s="303"/>
      <c r="OF67" s="303"/>
      <c r="OG67" s="303"/>
      <c r="OH67" s="303"/>
      <c r="OI67" s="303"/>
      <c r="OJ67" s="303"/>
      <c r="OK67" s="303"/>
      <c r="OL67" s="303"/>
      <c r="OM67" s="303"/>
      <c r="ON67" s="303"/>
      <c r="OO67" s="303"/>
      <c r="OP67" s="303"/>
      <c r="OQ67" s="303"/>
      <c r="OR67" s="303"/>
      <c r="OS67" s="303"/>
      <c r="OT67" s="303"/>
      <c r="OU67" s="303"/>
      <c r="OV67" s="303"/>
      <c r="OW67" s="303"/>
      <c r="OX67" s="303"/>
      <c r="OY67" s="303"/>
      <c r="OZ67" s="303"/>
      <c r="PA67" s="303"/>
      <c r="PB67" s="303"/>
      <c r="PC67" s="303"/>
      <c r="PD67" s="303"/>
      <c r="PE67" s="303"/>
      <c r="PF67" s="303"/>
      <c r="PG67" s="303"/>
      <c r="PH67" s="303"/>
      <c r="PI67" s="303"/>
      <c r="PJ67" s="303"/>
      <c r="PK67" s="303"/>
      <c r="PL67" s="303"/>
      <c r="PM67" s="303"/>
      <c r="PN67" s="303"/>
      <c r="PO67" s="303"/>
      <c r="PP67" s="303"/>
      <c r="PQ67" s="303"/>
      <c r="PR67" s="303"/>
      <c r="PS67" s="303"/>
      <c r="PT67" s="303"/>
      <c r="PU67" s="303"/>
      <c r="PV67" s="303"/>
      <c r="PW67" s="303"/>
      <c r="PX67" s="303"/>
      <c r="PY67" s="303"/>
      <c r="PZ67" s="303"/>
      <c r="QA67" s="303"/>
      <c r="QB67" s="303"/>
      <c r="QC67" s="303"/>
      <c r="QD67" s="303"/>
      <c r="QE67" s="303"/>
      <c r="QF67" s="303"/>
      <c r="QG67" s="303"/>
      <c r="QH67" s="303"/>
      <c r="QI67" s="303"/>
      <c r="QJ67" s="303"/>
      <c r="QK67" s="303"/>
      <c r="QL67" s="303"/>
      <c r="QM67" s="303"/>
      <c r="QN67" s="303"/>
      <c r="QO67" s="303"/>
      <c r="QP67" s="303"/>
      <c r="QQ67" s="303"/>
      <c r="QR67" s="303"/>
      <c r="QS67" s="303"/>
      <c r="QT67" s="303"/>
      <c r="QU67" s="303"/>
      <c r="QV67" s="303"/>
      <c r="QW67" s="303"/>
      <c r="QX67" s="303"/>
      <c r="QY67" s="303"/>
      <c r="QZ67" s="303"/>
      <c r="RA67" s="303"/>
      <c r="RB67" s="303"/>
      <c r="RC67" s="303"/>
      <c r="RD67" s="303"/>
      <c r="RE67" s="303"/>
      <c r="RF67" s="303"/>
      <c r="RG67" s="303"/>
      <c r="RH67" s="303"/>
      <c r="RI67" s="303"/>
      <c r="RJ67" s="303"/>
      <c r="RK67" s="303"/>
      <c r="RL67" s="303"/>
      <c r="RM67" s="303"/>
      <c r="RN67" s="303"/>
      <c r="RO67" s="303"/>
      <c r="RP67" s="303"/>
      <c r="RQ67" s="303"/>
      <c r="RR67" s="303"/>
      <c r="RS67" s="303"/>
      <c r="RT67" s="303"/>
      <c r="RU67" s="303"/>
      <c r="RV67" s="303"/>
      <c r="RW67" s="303"/>
      <c r="RX67" s="303"/>
      <c r="RY67" s="303"/>
      <c r="RZ67" s="303"/>
      <c r="SA67" s="303"/>
      <c r="SB67" s="303"/>
      <c r="SC67" s="303"/>
      <c r="SD67" s="303"/>
      <c r="SE67" s="303"/>
      <c r="SF67" s="303"/>
      <c r="SG67" s="303"/>
      <c r="SH67" s="303"/>
      <c r="SI67" s="303"/>
      <c r="SJ67" s="303"/>
      <c r="SK67" s="303"/>
      <c r="SL67" s="303"/>
      <c r="SM67" s="303"/>
      <c r="SN67" s="303"/>
      <c r="SO67" s="303"/>
      <c r="SP67" s="303"/>
      <c r="SQ67" s="303"/>
      <c r="SR67" s="303"/>
      <c r="SS67" s="303"/>
      <c r="ST67" s="303"/>
      <c r="SU67" s="303"/>
      <c r="SV67" s="303"/>
      <c r="SW67" s="303"/>
      <c r="SX67" s="303"/>
      <c r="SY67" s="303"/>
      <c r="SZ67" s="303"/>
      <c r="TA67" s="303"/>
      <c r="TB67" s="303"/>
      <c r="TC67" s="303"/>
      <c r="TD67" s="303"/>
      <c r="TE67" s="303"/>
      <c r="TF67" s="303"/>
      <c r="TG67" s="303"/>
      <c r="TH67" s="303"/>
      <c r="TI67" s="303"/>
      <c r="TJ67" s="303"/>
      <c r="TK67" s="303"/>
      <c r="TL67" s="303"/>
      <c r="TM67" s="303"/>
      <c r="TN67" s="303"/>
      <c r="TO67" s="303"/>
      <c r="TP67" s="303"/>
      <c r="TQ67" s="303"/>
      <c r="TR67" s="303"/>
      <c r="TS67" s="303"/>
      <c r="TT67" s="303"/>
      <c r="TU67" s="303"/>
      <c r="TV67" s="303"/>
      <c r="TW67" s="303"/>
      <c r="TX67" s="303"/>
      <c r="TY67" s="303"/>
      <c r="TZ67" s="303"/>
      <c r="UA67" s="303"/>
      <c r="UB67" s="303"/>
      <c r="UC67" s="303"/>
      <c r="UD67" s="303"/>
      <c r="UE67" s="303"/>
      <c r="UF67" s="303"/>
      <c r="UG67" s="303"/>
      <c r="UH67" s="303"/>
      <c r="UI67" s="303"/>
      <c r="UJ67" s="303"/>
      <c r="UK67" s="303"/>
      <c r="UL67" s="303"/>
      <c r="UM67" s="303"/>
      <c r="UN67" s="303"/>
      <c r="UO67" s="303"/>
      <c r="UP67" s="303"/>
      <c r="UQ67" s="303"/>
      <c r="UR67" s="303"/>
      <c r="US67" s="303"/>
      <c r="UT67" s="303"/>
      <c r="UU67" s="303"/>
      <c r="UV67" s="303"/>
      <c r="UW67" s="303"/>
      <c r="UX67" s="303"/>
      <c r="UY67" s="303"/>
      <c r="UZ67" s="303"/>
      <c r="VA67" s="303"/>
      <c r="VB67" s="303"/>
      <c r="VC67" s="303"/>
      <c r="VD67" s="303"/>
      <c r="VE67" s="303"/>
      <c r="VF67" s="303"/>
      <c r="VG67" s="303"/>
      <c r="VH67" s="303"/>
      <c r="VI67" s="303"/>
      <c r="VJ67" s="303"/>
      <c r="VK67" s="303"/>
      <c r="VL67" s="303"/>
      <c r="VM67" s="303"/>
      <c r="VN67" s="303"/>
      <c r="VO67" s="303"/>
      <c r="VP67" s="303"/>
      <c r="VQ67" s="303"/>
      <c r="VR67" s="303"/>
      <c r="VS67" s="303"/>
      <c r="VT67" s="303"/>
      <c r="VU67" s="303"/>
      <c r="VV67" s="303"/>
      <c r="VW67" s="303"/>
      <c r="VX67" s="303"/>
      <c r="VY67" s="303"/>
      <c r="VZ67" s="303"/>
      <c r="WA67" s="303"/>
      <c r="WB67" s="303"/>
      <c r="WC67" s="303"/>
      <c r="WD67" s="303"/>
      <c r="WE67" s="303"/>
      <c r="WF67" s="303"/>
      <c r="WG67" s="303"/>
      <c r="WH67" s="303"/>
      <c r="WI67" s="303"/>
      <c r="WJ67" s="303"/>
      <c r="WK67" s="303"/>
      <c r="WL67" s="303"/>
      <c r="WM67" s="303"/>
      <c r="WN67" s="303"/>
      <c r="WO67" s="303"/>
      <c r="WP67" s="303"/>
      <c r="WQ67" s="303"/>
      <c r="WR67" s="303"/>
      <c r="WS67" s="303"/>
      <c r="WT67" s="303"/>
      <c r="WU67" s="303"/>
      <c r="WV67" s="303"/>
      <c r="WW67" s="303"/>
      <c r="WX67" s="303"/>
      <c r="WY67" s="303"/>
      <c r="WZ67" s="303"/>
      <c r="XA67" s="303"/>
      <c r="XB67" s="303"/>
      <c r="XC67" s="303"/>
      <c r="XD67" s="303"/>
      <c r="XE67" s="303"/>
      <c r="XF67" s="303"/>
      <c r="XG67" s="303"/>
      <c r="XH67" s="303"/>
      <c r="XI67" s="303"/>
      <c r="XJ67" s="303"/>
      <c r="XK67" s="303"/>
      <c r="XL67" s="303"/>
      <c r="XM67" s="303"/>
      <c r="XN67" s="303"/>
      <c r="XO67" s="303"/>
      <c r="XP67" s="303"/>
      <c r="XQ67" s="303"/>
      <c r="XR67" s="303"/>
      <c r="XS67" s="303"/>
      <c r="XT67" s="303"/>
      <c r="XU67" s="303"/>
      <c r="XV67" s="303"/>
      <c r="XW67" s="303"/>
      <c r="XX67" s="303"/>
      <c r="XY67" s="303"/>
      <c r="XZ67" s="303"/>
      <c r="YA67" s="303"/>
      <c r="YB67" s="303"/>
      <c r="YC67" s="303"/>
      <c r="YD67" s="303"/>
      <c r="YE67" s="303"/>
      <c r="YF67" s="303"/>
      <c r="YG67" s="303"/>
      <c r="YH67" s="303"/>
      <c r="YI67" s="303"/>
      <c r="YJ67" s="303"/>
      <c r="YK67" s="303"/>
      <c r="YL67" s="303"/>
      <c r="YM67" s="303"/>
      <c r="YN67" s="303"/>
      <c r="YO67" s="303"/>
      <c r="YP67" s="303"/>
      <c r="YQ67" s="303"/>
      <c r="YR67" s="303"/>
      <c r="YS67" s="303"/>
      <c r="YT67" s="303"/>
      <c r="YU67" s="303"/>
      <c r="YV67" s="303"/>
      <c r="YW67" s="303"/>
      <c r="YX67" s="303"/>
      <c r="YY67" s="303"/>
      <c r="YZ67" s="303"/>
      <c r="ZA67" s="303"/>
      <c r="ZB67" s="303"/>
      <c r="ZC67" s="303"/>
      <c r="ZD67" s="303"/>
      <c r="ZE67" s="303"/>
      <c r="ZF67" s="303"/>
      <c r="ZG67" s="303"/>
      <c r="ZH67" s="303"/>
      <c r="ZI67" s="303"/>
      <c r="ZJ67" s="303"/>
      <c r="ZK67" s="303"/>
      <c r="ZL67" s="303"/>
      <c r="ZM67" s="303"/>
      <c r="ZN67" s="303"/>
      <c r="ZO67" s="303"/>
      <c r="ZP67" s="303"/>
      <c r="ZQ67" s="303"/>
      <c r="ZR67" s="303"/>
      <c r="ZS67" s="303"/>
      <c r="ZT67" s="303"/>
      <c r="ZU67" s="303"/>
      <c r="ZV67" s="303"/>
      <c r="ZW67" s="303"/>
      <c r="ZX67" s="303"/>
      <c r="ZY67" s="303"/>
      <c r="ZZ67" s="303"/>
      <c r="AAA67" s="303"/>
      <c r="AAB67" s="303"/>
      <c r="AAC67" s="303"/>
      <c r="AAD67" s="303"/>
      <c r="AAE67" s="303"/>
      <c r="AAF67" s="303"/>
      <c r="AAG67" s="303"/>
      <c r="AAH67" s="303"/>
      <c r="AAI67" s="303"/>
      <c r="AAJ67" s="303"/>
      <c r="AAK67" s="303"/>
      <c r="AAL67" s="303"/>
      <c r="AAM67" s="303"/>
      <c r="AAN67" s="303"/>
      <c r="AAO67" s="303"/>
      <c r="AAP67" s="303"/>
      <c r="AAQ67" s="303"/>
      <c r="AAR67" s="303"/>
      <c r="AAS67" s="303"/>
      <c r="AAT67" s="303"/>
      <c r="AAU67" s="303"/>
      <c r="AAV67" s="303"/>
      <c r="AAW67" s="303"/>
      <c r="AAX67" s="303"/>
      <c r="AAY67" s="303"/>
      <c r="AAZ67" s="303"/>
      <c r="ABA67" s="303"/>
      <c r="ABB67" s="303"/>
      <c r="ABC67" s="303"/>
      <c r="ABD67" s="303"/>
      <c r="ABE67" s="303"/>
      <c r="ABF67" s="303"/>
      <c r="ABG67" s="303"/>
      <c r="ABH67" s="303"/>
      <c r="ABI67" s="303"/>
      <c r="ABJ67" s="303"/>
      <c r="ABK67" s="303"/>
      <c r="ABL67" s="303"/>
      <c r="ABM67" s="303"/>
      <c r="ABN67" s="303"/>
      <c r="ABO67" s="303"/>
      <c r="ABP67" s="303"/>
      <c r="ABQ67" s="303"/>
      <c r="ABR67" s="303"/>
      <c r="ABS67" s="303"/>
      <c r="ABT67" s="303"/>
      <c r="ABU67" s="303"/>
      <c r="ABV67" s="303"/>
      <c r="ABW67" s="303"/>
      <c r="ABX67" s="303"/>
      <c r="ABY67" s="303"/>
      <c r="ABZ67" s="303"/>
      <c r="ACA67" s="303"/>
      <c r="ACB67" s="303"/>
      <c r="ACC67" s="303"/>
      <c r="ACD67" s="303"/>
      <c r="ACE67" s="303"/>
      <c r="ACF67" s="303"/>
      <c r="ACG67" s="303"/>
      <c r="ACH67" s="303"/>
      <c r="ACI67" s="303"/>
      <c r="ACJ67" s="303"/>
      <c r="ACK67" s="303"/>
      <c r="ACL67" s="303"/>
      <c r="ACM67" s="303"/>
      <c r="ACN67" s="303"/>
      <c r="ACO67" s="303"/>
      <c r="ACP67" s="303"/>
      <c r="ACQ67" s="303"/>
      <c r="ACR67" s="303"/>
      <c r="ACS67" s="303"/>
      <c r="ACT67" s="303"/>
      <c r="ACU67" s="303"/>
      <c r="ACV67" s="303"/>
      <c r="ACW67" s="303"/>
      <c r="ACX67" s="303"/>
      <c r="ACY67" s="303"/>
      <c r="ACZ67" s="303"/>
      <c r="ADA67" s="303"/>
      <c r="ADB67" s="303"/>
      <c r="ADC67" s="303"/>
      <c r="ADD67" s="303"/>
      <c r="ADE67" s="303"/>
      <c r="ADF67" s="303"/>
      <c r="ADG67" s="303"/>
      <c r="ADH67" s="303"/>
      <c r="ADI67" s="303"/>
      <c r="ADJ67" s="303"/>
      <c r="ADK67" s="303"/>
      <c r="ADL67" s="303"/>
      <c r="ADM67" s="303"/>
      <c r="ADN67" s="303"/>
      <c r="ADO67" s="303"/>
      <c r="ADP67" s="303"/>
      <c r="ADQ67" s="303"/>
      <c r="ADR67" s="303"/>
      <c r="ADS67" s="303"/>
      <c r="ADT67" s="303"/>
      <c r="ADU67" s="303"/>
      <c r="ADV67" s="303"/>
      <c r="ADW67" s="303"/>
      <c r="ADX67" s="303"/>
      <c r="ADY67" s="303"/>
      <c r="ADZ67" s="303"/>
      <c r="AEA67" s="303"/>
      <c r="AEB67" s="303"/>
      <c r="AEC67" s="303"/>
      <c r="AED67" s="303"/>
      <c r="AEE67" s="303"/>
      <c r="AEF67" s="303"/>
      <c r="AEG67" s="303"/>
      <c r="AEH67" s="303"/>
      <c r="AEI67" s="303"/>
      <c r="AEJ67" s="303"/>
      <c r="AEK67" s="303"/>
      <c r="AEL67" s="303"/>
      <c r="AEM67" s="303"/>
      <c r="AEN67" s="303"/>
      <c r="AEO67" s="303"/>
      <c r="AEP67" s="303"/>
      <c r="AEQ67" s="303"/>
      <c r="AER67" s="303"/>
      <c r="AES67" s="303"/>
      <c r="AET67" s="303"/>
      <c r="AEU67" s="303"/>
      <c r="AEV67" s="303"/>
      <c r="AEW67" s="303"/>
      <c r="AEX67" s="303"/>
      <c r="AEY67" s="303"/>
      <c r="AEZ67" s="303"/>
      <c r="AFA67" s="303"/>
      <c r="AFB67" s="303"/>
      <c r="AFC67" s="303"/>
      <c r="AFD67" s="303"/>
      <c r="AFE67" s="303"/>
      <c r="AFF67" s="303"/>
      <c r="AFG67" s="303"/>
      <c r="AFH67" s="303"/>
      <c r="AFI67" s="303"/>
      <c r="AFJ67" s="303"/>
      <c r="AFK67" s="303"/>
      <c r="AFL67" s="303"/>
      <c r="AFM67" s="303"/>
      <c r="AFN67" s="303"/>
      <c r="AFO67" s="303"/>
      <c r="AFP67" s="303"/>
      <c r="AFQ67" s="303"/>
      <c r="AFR67" s="303"/>
      <c r="AFS67" s="303"/>
      <c r="AFT67" s="303"/>
      <c r="AFU67" s="303"/>
      <c r="AFV67" s="303"/>
      <c r="AFW67" s="303"/>
      <c r="AFX67" s="303"/>
      <c r="AFY67" s="303"/>
      <c r="AFZ67" s="303"/>
      <c r="AGA67" s="303"/>
      <c r="AGB67" s="303"/>
      <c r="AGC67" s="303"/>
      <c r="AGD67" s="303"/>
      <c r="AGE67" s="303"/>
      <c r="AGF67" s="303"/>
      <c r="AGG67" s="303"/>
      <c r="AGH67" s="303"/>
      <c r="AGI67" s="303"/>
      <c r="AGJ67" s="303"/>
      <c r="AGK67" s="303"/>
      <c r="AGL67" s="303"/>
      <c r="AGM67" s="303"/>
      <c r="AGN67" s="303"/>
      <c r="AGO67" s="303"/>
      <c r="AGP67" s="303"/>
      <c r="AGQ67" s="303"/>
      <c r="AGR67" s="303"/>
      <c r="AGS67" s="303"/>
      <c r="AGT67" s="303"/>
      <c r="AGU67" s="303"/>
      <c r="AGV67" s="303"/>
      <c r="AGW67" s="303"/>
      <c r="AGX67" s="303"/>
      <c r="AGY67" s="303"/>
      <c r="AGZ67" s="303"/>
      <c r="AHA67" s="303"/>
      <c r="AHB67" s="303"/>
      <c r="AHC67" s="303"/>
      <c r="AHD67" s="303"/>
      <c r="AHE67" s="303"/>
      <c r="AHF67" s="303"/>
      <c r="AHG67" s="303"/>
      <c r="AHH67" s="303"/>
      <c r="AHI67" s="303"/>
      <c r="AHJ67" s="303"/>
      <c r="AHK67" s="303"/>
      <c r="AHL67" s="303"/>
      <c r="AHM67" s="303"/>
      <c r="AHN67" s="303"/>
      <c r="AHO67" s="303"/>
      <c r="AHP67" s="303"/>
      <c r="AHQ67" s="303"/>
      <c r="AHR67" s="303"/>
      <c r="AHS67" s="303"/>
      <c r="AHT67" s="303"/>
      <c r="AHU67" s="303"/>
      <c r="AHV67" s="303"/>
      <c r="AHW67" s="303"/>
      <c r="AHX67" s="303"/>
      <c r="AHY67" s="303"/>
      <c r="AHZ67" s="303"/>
      <c r="AIA67" s="303"/>
      <c r="AIB67" s="303"/>
      <c r="AIC67" s="303"/>
      <c r="AID67" s="303"/>
      <c r="AIE67" s="303"/>
      <c r="AIF67" s="303"/>
      <c r="AIG67" s="303"/>
      <c r="AIH67" s="303"/>
      <c r="AII67" s="303"/>
      <c r="AIJ67" s="303"/>
      <c r="AIK67" s="303"/>
      <c r="AIL67" s="303"/>
      <c r="AIM67" s="303"/>
      <c r="AIN67" s="303"/>
      <c r="AIO67" s="303"/>
      <c r="AIP67" s="303"/>
      <c r="AIQ67" s="303"/>
      <c r="AIR67" s="303"/>
      <c r="AIS67" s="303"/>
      <c r="AIT67" s="303"/>
      <c r="AIU67" s="303"/>
      <c r="AIV67" s="303"/>
      <c r="AIW67" s="303"/>
      <c r="AIX67" s="303"/>
      <c r="AIY67" s="303"/>
      <c r="AIZ67" s="303"/>
      <c r="AJA67" s="303"/>
      <c r="AJB67" s="303"/>
      <c r="AJC67" s="303"/>
      <c r="AJD67" s="303"/>
      <c r="AJE67" s="303"/>
      <c r="AJF67" s="303"/>
      <c r="AJG67" s="303"/>
      <c r="AJH67" s="303"/>
      <c r="AJI67" s="303"/>
      <c r="AJJ67" s="303"/>
      <c r="AJK67" s="303"/>
      <c r="AJL67" s="303"/>
      <c r="AJM67" s="303"/>
      <c r="AJN67" s="303"/>
      <c r="AJO67" s="303"/>
      <c r="AJP67" s="303"/>
      <c r="AJQ67" s="303"/>
      <c r="AJR67" s="303"/>
      <c r="AJS67" s="303"/>
      <c r="AJT67" s="303"/>
      <c r="AJU67" s="303"/>
      <c r="AJV67" s="303"/>
      <c r="AJW67" s="303"/>
      <c r="AJX67" s="303"/>
      <c r="AJY67" s="303"/>
      <c r="AJZ67" s="303"/>
      <c r="AKA67" s="303"/>
      <c r="AKB67" s="303"/>
      <c r="AKC67" s="303"/>
      <c r="AKD67" s="303"/>
      <c r="AKE67" s="303"/>
      <c r="AKF67" s="303"/>
      <c r="AKG67" s="303"/>
      <c r="AKH67" s="303"/>
      <c r="AKI67" s="303"/>
      <c r="AKJ67" s="303"/>
      <c r="AKK67" s="303"/>
      <c r="AKL67" s="303"/>
      <c r="AKM67" s="303"/>
      <c r="AKN67" s="303"/>
      <c r="AKO67" s="303"/>
      <c r="AKP67" s="303"/>
      <c r="AKQ67" s="303"/>
      <c r="AKR67" s="303"/>
      <c r="AKS67" s="303"/>
      <c r="AKT67" s="303"/>
      <c r="AKU67" s="303"/>
      <c r="AKV67" s="303"/>
      <c r="AKW67" s="303"/>
      <c r="AKX67" s="303"/>
      <c r="AKY67" s="303"/>
      <c r="AKZ67" s="303"/>
      <c r="ALA67" s="303"/>
      <c r="ALB67" s="303"/>
      <c r="ALC67" s="303"/>
      <c r="ALD67" s="303"/>
      <c r="ALE67" s="303"/>
      <c r="ALF67" s="303"/>
      <c r="ALG67" s="303"/>
      <c r="ALH67" s="303"/>
      <c r="ALI67" s="303"/>
      <c r="ALJ67" s="303"/>
      <c r="ALK67" s="303"/>
      <c r="ALL67" s="303"/>
      <c r="ALM67" s="303"/>
      <c r="ALN67" s="303"/>
      <c r="ALO67" s="303"/>
      <c r="ALP67" s="303"/>
      <c r="ALQ67" s="303"/>
      <c r="ALR67" s="303"/>
      <c r="ALS67" s="303"/>
      <c r="ALT67" s="303"/>
      <c r="ALU67" s="303"/>
      <c r="ALV67" s="303"/>
      <c r="ALW67" s="303"/>
      <c r="ALX67" s="303"/>
      <c r="ALY67" s="303"/>
      <c r="ALZ67" s="303"/>
      <c r="AMA67" s="303"/>
      <c r="AMB67" s="303"/>
      <c r="AMC67" s="303"/>
      <c r="AMD67" s="303"/>
      <c r="AME67" s="303"/>
      <c r="AMF67" s="303"/>
      <c r="AMG67" s="303"/>
      <c r="AMH67" s="303"/>
      <c r="AMI67" s="303"/>
      <c r="AMJ67" s="303"/>
      <c r="AMK67" s="303"/>
      <c r="AML67" s="303"/>
      <c r="AMM67" s="303"/>
      <c r="AMN67" s="303"/>
      <c r="AMO67" s="303"/>
      <c r="AMP67" s="303"/>
      <c r="AMQ67" s="303"/>
      <c r="AMR67" s="303"/>
      <c r="AMS67" s="303"/>
      <c r="AMT67" s="303"/>
      <c r="AMU67" s="303"/>
      <c r="AMV67" s="303"/>
      <c r="AMW67" s="303"/>
      <c r="AMX67" s="303"/>
      <c r="AMY67" s="303"/>
      <c r="AMZ67" s="303"/>
      <c r="ANA67" s="303"/>
      <c r="ANB67" s="303"/>
      <c r="ANC67" s="303"/>
      <c r="AND67" s="303"/>
      <c r="ANE67" s="303"/>
      <c r="ANF67" s="303"/>
      <c r="ANG67" s="303"/>
      <c r="ANH67" s="303"/>
      <c r="ANI67" s="303"/>
      <c r="ANJ67" s="303"/>
      <c r="ANK67" s="303"/>
      <c r="ANL67" s="303"/>
      <c r="ANM67" s="303"/>
      <c r="ANN67" s="303"/>
      <c r="ANO67" s="303"/>
      <c r="ANP67" s="303"/>
      <c r="ANQ67" s="303"/>
      <c r="ANR67" s="303"/>
      <c r="ANS67" s="303"/>
      <c r="ANT67" s="303"/>
      <c r="ANU67" s="303"/>
      <c r="ANV67" s="303"/>
      <c r="ANW67" s="303"/>
      <c r="ANX67" s="303"/>
      <c r="ANY67" s="303"/>
      <c r="ANZ67" s="303"/>
      <c r="AOA67" s="303"/>
      <c r="AOB67" s="303"/>
      <c r="AOC67" s="303"/>
      <c r="AOD67" s="303"/>
      <c r="AOE67" s="303"/>
      <c r="AOF67" s="303"/>
      <c r="AOG67" s="303"/>
      <c r="AOH67" s="303"/>
      <c r="AOI67" s="303"/>
      <c r="AOJ67" s="303"/>
      <c r="AOK67" s="303"/>
      <c r="AOL67" s="303"/>
      <c r="AOM67" s="303"/>
      <c r="AON67" s="303"/>
      <c r="AOO67" s="303"/>
      <c r="AOP67" s="303"/>
      <c r="AOQ67" s="303"/>
      <c r="AOR67" s="303"/>
      <c r="AOS67" s="303"/>
      <c r="AOT67" s="303"/>
      <c r="AOU67" s="303"/>
      <c r="AOV67" s="303"/>
      <c r="AOW67" s="303"/>
      <c r="AOX67" s="303"/>
      <c r="AOY67" s="303"/>
      <c r="AOZ67" s="303"/>
      <c r="APA67" s="303"/>
      <c r="APB67" s="303"/>
      <c r="APC67" s="303"/>
      <c r="APD67" s="303"/>
      <c r="APE67" s="303"/>
      <c r="APF67" s="303"/>
      <c r="APG67" s="303"/>
      <c r="APH67" s="303"/>
      <c r="API67" s="303"/>
      <c r="APJ67" s="303"/>
      <c r="APK67" s="303"/>
      <c r="APL67" s="303"/>
      <c r="APM67" s="303"/>
      <c r="APN67" s="303"/>
      <c r="APO67" s="303"/>
      <c r="APP67" s="303"/>
      <c r="APQ67" s="303"/>
      <c r="APR67" s="303"/>
      <c r="APS67" s="303"/>
      <c r="APT67" s="303"/>
      <c r="APU67" s="303"/>
      <c r="APV67" s="303"/>
      <c r="APW67" s="303"/>
      <c r="APX67" s="303"/>
      <c r="APY67" s="303"/>
      <c r="APZ67" s="303"/>
      <c r="AQA67" s="303"/>
      <c r="AQB67" s="303"/>
      <c r="AQC67" s="303"/>
      <c r="AQD67" s="303"/>
      <c r="AQE67" s="303"/>
      <c r="AQF67" s="303"/>
      <c r="AQG67" s="303"/>
      <c r="AQH67" s="303"/>
      <c r="AQI67" s="303"/>
      <c r="AQJ67" s="303"/>
      <c r="AQK67" s="303"/>
      <c r="AQL67" s="303"/>
      <c r="AQM67" s="303"/>
      <c r="AQN67" s="303"/>
      <c r="AQO67" s="303"/>
      <c r="AQP67" s="303"/>
      <c r="AQQ67" s="303"/>
      <c r="AQR67" s="303"/>
      <c r="AQS67" s="303"/>
      <c r="AQT67" s="303"/>
      <c r="AQU67" s="303"/>
      <c r="AQV67" s="303"/>
      <c r="AQW67" s="303"/>
      <c r="AQX67" s="303"/>
      <c r="AQY67" s="303"/>
      <c r="AQZ67" s="303"/>
      <c r="ARA67" s="303"/>
      <c r="ARB67" s="303"/>
      <c r="ARC67" s="303"/>
      <c r="ARD67" s="303"/>
      <c r="ARE67" s="303"/>
      <c r="ARF67" s="303"/>
      <c r="ARG67" s="303"/>
      <c r="ARH67" s="303"/>
      <c r="ARI67" s="303"/>
      <c r="ARJ67" s="303"/>
      <c r="ARK67" s="303"/>
      <c r="ARL67" s="303"/>
      <c r="ARM67" s="303"/>
      <c r="ARN67" s="303"/>
      <c r="ARO67" s="303"/>
      <c r="ARP67" s="303"/>
      <c r="ARQ67" s="303"/>
      <c r="ARR67" s="303"/>
      <c r="ARS67" s="303"/>
      <c r="ART67" s="303"/>
      <c r="ARU67" s="303"/>
      <c r="ARV67" s="303"/>
      <c r="ARW67" s="303"/>
      <c r="ARX67" s="303"/>
      <c r="ARY67" s="303"/>
      <c r="ARZ67" s="303"/>
      <c r="ASA67" s="303"/>
      <c r="ASB67" s="303"/>
      <c r="ASC67" s="303"/>
      <c r="ASD67" s="303"/>
      <c r="ASE67" s="303"/>
      <c r="ASF67" s="303"/>
      <c r="ASG67" s="303"/>
      <c r="ASH67" s="303"/>
      <c r="ASI67" s="303"/>
      <c r="ASJ67" s="303"/>
      <c r="ASK67" s="303"/>
      <c r="ASL67" s="303"/>
      <c r="ASM67" s="303"/>
      <c r="ASN67" s="303"/>
      <c r="ASO67" s="303"/>
      <c r="ASP67" s="303"/>
      <c r="ASQ67" s="303"/>
      <c r="ASR67" s="303"/>
      <c r="ASS67" s="303"/>
      <c r="AST67" s="303"/>
      <c r="ASU67" s="303"/>
      <c r="ASV67" s="303"/>
      <c r="ASW67" s="303"/>
      <c r="ASX67" s="303"/>
      <c r="ASY67" s="303"/>
      <c r="ASZ67" s="303"/>
      <c r="ATA67" s="303"/>
      <c r="ATB67" s="303"/>
      <c r="ATC67" s="303"/>
      <c r="ATD67" s="303"/>
      <c r="ATE67" s="303"/>
      <c r="ATF67" s="303"/>
      <c r="ATG67" s="303"/>
      <c r="ATH67" s="303"/>
      <c r="ATI67" s="303"/>
      <c r="ATJ67" s="303"/>
      <c r="ATK67" s="303"/>
      <c r="ATL67" s="303"/>
      <c r="ATM67" s="303"/>
      <c r="ATN67" s="303"/>
      <c r="ATO67" s="303"/>
      <c r="ATP67" s="303"/>
      <c r="ATQ67" s="303"/>
      <c r="ATR67" s="303"/>
      <c r="ATS67" s="303"/>
      <c r="ATT67" s="303"/>
      <c r="ATU67" s="303"/>
      <c r="ATV67" s="303"/>
      <c r="ATW67" s="303"/>
      <c r="ATX67" s="303"/>
      <c r="ATY67" s="303"/>
      <c r="ATZ67" s="303"/>
      <c r="AUA67" s="303"/>
      <c r="AUB67" s="303"/>
      <c r="AUC67" s="303"/>
      <c r="AUD67" s="303"/>
      <c r="AUE67" s="303"/>
      <c r="AUF67" s="303"/>
      <c r="AUG67" s="303"/>
      <c r="AUH67" s="303"/>
      <c r="AUI67" s="303"/>
      <c r="AUJ67" s="303"/>
      <c r="AUK67" s="303"/>
      <c r="AUL67" s="303"/>
      <c r="AUM67" s="303"/>
      <c r="AUN67" s="303"/>
      <c r="AUO67" s="303"/>
      <c r="AUP67" s="303"/>
      <c r="AUQ67" s="303"/>
      <c r="AUR67" s="303"/>
      <c r="AUS67" s="303"/>
      <c r="AUT67" s="303"/>
      <c r="AUU67" s="303"/>
      <c r="AUV67" s="303"/>
      <c r="AUW67" s="303"/>
      <c r="AUX67" s="303"/>
      <c r="AUY67" s="303"/>
      <c r="AUZ67" s="303"/>
      <c r="AVA67" s="303"/>
      <c r="AVB67" s="303"/>
      <c r="AVC67" s="303"/>
      <c r="AVD67" s="303"/>
      <c r="AVE67" s="303"/>
      <c r="AVF67" s="303"/>
      <c r="AVG67" s="303"/>
      <c r="AVH67" s="303"/>
      <c r="AVI67" s="303"/>
      <c r="AVJ67" s="303"/>
      <c r="AVK67" s="303"/>
      <c r="AVL67" s="303"/>
      <c r="AVM67" s="303"/>
      <c r="AVN67" s="303"/>
      <c r="AVO67" s="303"/>
      <c r="AVP67" s="303"/>
      <c r="AVQ67" s="303"/>
      <c r="AVR67" s="303"/>
      <c r="AVS67" s="303"/>
      <c r="AVT67" s="303"/>
      <c r="AVU67" s="303"/>
      <c r="AVV67" s="303"/>
      <c r="AVW67" s="303"/>
      <c r="AVX67" s="303"/>
      <c r="AVY67" s="303"/>
      <c r="AVZ67" s="303"/>
      <c r="AWA67" s="303"/>
      <c r="AWB67" s="303"/>
      <c r="AWC67" s="303"/>
      <c r="AWD67" s="303"/>
      <c r="AWE67" s="303"/>
      <c r="AWF67" s="303"/>
      <c r="AWG67" s="303"/>
      <c r="AWH67" s="303"/>
      <c r="AWI67" s="303"/>
      <c r="AWJ67" s="303"/>
      <c r="AWK67" s="303"/>
      <c r="AWL67" s="303"/>
      <c r="AWM67" s="303"/>
      <c r="AWN67" s="303"/>
      <c r="AWO67" s="303"/>
      <c r="AWP67" s="303"/>
      <c r="AWQ67" s="303"/>
      <c r="AWR67" s="303"/>
      <c r="AWS67" s="303"/>
      <c r="AWT67" s="303"/>
      <c r="AWU67" s="303"/>
      <c r="AWV67" s="303"/>
      <c r="AWW67" s="303"/>
      <c r="AWX67" s="303"/>
      <c r="AWY67" s="303"/>
      <c r="AWZ67" s="303"/>
      <c r="AXA67" s="303"/>
      <c r="AXB67" s="303"/>
      <c r="AXC67" s="303"/>
      <c r="AXD67" s="303"/>
      <c r="AXE67" s="303"/>
      <c r="AXF67" s="303"/>
      <c r="AXG67" s="303"/>
      <c r="AXH67" s="303"/>
      <c r="AXI67" s="303"/>
      <c r="AXJ67" s="303"/>
      <c r="AXK67" s="303"/>
      <c r="AXL67" s="303"/>
      <c r="AXM67" s="303"/>
      <c r="AXN67" s="303"/>
      <c r="AXO67" s="303"/>
      <c r="AXP67" s="303"/>
      <c r="AXQ67" s="303"/>
      <c r="AXR67" s="303"/>
      <c r="AXS67" s="303"/>
      <c r="AXT67" s="303"/>
      <c r="AXU67" s="303"/>
      <c r="AXV67" s="303"/>
      <c r="AXW67" s="303"/>
      <c r="AXX67" s="303"/>
      <c r="AXY67" s="303"/>
      <c r="AXZ67" s="303"/>
      <c r="AYA67" s="303"/>
      <c r="AYB67" s="303"/>
      <c r="AYC67" s="303"/>
      <c r="AYD67" s="303"/>
      <c r="AYE67" s="303"/>
      <c r="AYF67" s="303"/>
      <c r="AYG67" s="303"/>
      <c r="AYH67" s="303"/>
      <c r="AYI67" s="303"/>
      <c r="AYJ67" s="303"/>
      <c r="AYK67" s="303"/>
      <c r="AYL67" s="303"/>
      <c r="AYM67" s="303"/>
      <c r="AYN67" s="303"/>
      <c r="AYO67" s="303"/>
      <c r="AYP67" s="303"/>
      <c r="AYQ67" s="303"/>
      <c r="AYR67" s="303"/>
      <c r="AYS67" s="303"/>
      <c r="AYT67" s="303"/>
      <c r="AYU67" s="303"/>
      <c r="AYV67" s="303"/>
      <c r="AYW67" s="303"/>
      <c r="AYX67" s="303"/>
      <c r="AYY67" s="303"/>
      <c r="AYZ67" s="303"/>
      <c r="AZA67" s="303"/>
      <c r="AZB67" s="303"/>
      <c r="AZC67" s="303"/>
      <c r="AZD67" s="303"/>
      <c r="AZE67" s="303"/>
      <c r="AZF67" s="303"/>
      <c r="AZG67" s="303"/>
      <c r="AZH67" s="303"/>
      <c r="AZI67" s="303"/>
      <c r="AZJ67" s="303"/>
      <c r="AZK67" s="303"/>
      <c r="AZL67" s="303"/>
      <c r="AZM67" s="303"/>
      <c r="AZN67" s="303"/>
      <c r="AZO67" s="303"/>
      <c r="AZP67" s="303"/>
      <c r="AZQ67" s="303"/>
      <c r="AZR67" s="303"/>
      <c r="AZS67" s="303"/>
      <c r="AZT67" s="303"/>
      <c r="AZU67" s="303"/>
      <c r="AZV67" s="303"/>
      <c r="AZW67" s="303"/>
      <c r="AZX67" s="303"/>
      <c r="AZY67" s="303"/>
      <c r="AZZ67" s="303"/>
      <c r="BAA67" s="303"/>
      <c r="BAB67" s="303"/>
      <c r="BAC67" s="303"/>
      <c r="BAD67" s="303"/>
      <c r="BAE67" s="303"/>
      <c r="BAF67" s="303"/>
      <c r="BAG67" s="303"/>
      <c r="BAH67" s="303"/>
      <c r="BAI67" s="303"/>
      <c r="BAJ67" s="303"/>
      <c r="BAK67" s="303"/>
      <c r="BAL67" s="303"/>
      <c r="BAM67" s="303"/>
      <c r="BAN67" s="303"/>
      <c r="BAO67" s="303"/>
      <c r="BAP67" s="303"/>
      <c r="BAQ67" s="303"/>
      <c r="BAR67" s="303"/>
      <c r="BAS67" s="303"/>
      <c r="BAT67" s="303"/>
      <c r="BAU67" s="303"/>
      <c r="BAV67" s="303"/>
      <c r="BAW67" s="303"/>
      <c r="BAX67" s="303"/>
      <c r="BAY67" s="303"/>
      <c r="BAZ67" s="303"/>
      <c r="BBA67" s="303"/>
      <c r="BBB67" s="303"/>
      <c r="BBC67" s="303"/>
      <c r="BBD67" s="303"/>
      <c r="BBE67" s="303"/>
      <c r="BBF67" s="303"/>
      <c r="BBG67" s="303"/>
      <c r="BBH67" s="303"/>
      <c r="BBI67" s="303"/>
      <c r="BBJ67" s="303"/>
      <c r="BBK67" s="303"/>
      <c r="BBL67" s="303"/>
      <c r="BBM67" s="303"/>
      <c r="BBN67" s="303"/>
      <c r="BBO67" s="303"/>
      <c r="BBP67" s="303"/>
      <c r="BBQ67" s="303"/>
      <c r="BBR67" s="303"/>
      <c r="BBS67" s="303"/>
      <c r="BBT67" s="303"/>
      <c r="BBU67" s="303"/>
      <c r="BBV67" s="303"/>
      <c r="BBW67" s="303"/>
      <c r="BBX67" s="303"/>
      <c r="BBY67" s="303"/>
      <c r="BBZ67" s="303"/>
      <c r="BCA67" s="303"/>
      <c r="BCB67" s="303"/>
      <c r="BCC67" s="303"/>
      <c r="BCD67" s="303"/>
      <c r="BCE67" s="303"/>
      <c r="BCF67" s="303"/>
      <c r="BCG67" s="303"/>
      <c r="BCH67" s="303"/>
      <c r="BCI67" s="303"/>
      <c r="BCJ67" s="303"/>
      <c r="BCK67" s="303"/>
      <c r="BCL67" s="303"/>
      <c r="BCM67" s="303"/>
      <c r="BCN67" s="303"/>
      <c r="BCO67" s="303"/>
      <c r="BCP67" s="303"/>
      <c r="BCQ67" s="303"/>
      <c r="BCR67" s="303"/>
      <c r="BCS67" s="303"/>
      <c r="BCT67" s="303"/>
      <c r="BCU67" s="303"/>
      <c r="BCV67" s="303"/>
      <c r="BCW67" s="303"/>
      <c r="BCX67" s="303"/>
      <c r="BCY67" s="303"/>
      <c r="BCZ67" s="303"/>
      <c r="BDA67" s="303"/>
      <c r="BDB67" s="303"/>
      <c r="BDC67" s="303"/>
      <c r="BDD67" s="303"/>
      <c r="BDE67" s="303"/>
      <c r="BDF67" s="303"/>
      <c r="BDG67" s="303"/>
      <c r="BDH67" s="303"/>
      <c r="BDI67" s="303"/>
      <c r="BDJ67" s="303"/>
      <c r="BDK67" s="303"/>
      <c r="BDL67" s="303"/>
      <c r="BDM67" s="303"/>
      <c r="BDN67" s="303"/>
      <c r="BDO67" s="303"/>
      <c r="BDP67" s="303"/>
      <c r="BDQ67" s="303"/>
      <c r="BDR67" s="303"/>
      <c r="BDS67" s="303"/>
      <c r="BDT67" s="303"/>
      <c r="BDU67" s="303"/>
      <c r="BDV67" s="303"/>
      <c r="BDW67" s="303"/>
      <c r="BDX67" s="303"/>
      <c r="BDY67" s="303"/>
      <c r="BDZ67" s="303"/>
      <c r="BEA67" s="303"/>
      <c r="BEB67" s="303"/>
      <c r="BEC67" s="303"/>
      <c r="BED67" s="303"/>
      <c r="BEE67" s="303"/>
      <c r="BEF67" s="303"/>
      <c r="BEG67" s="303"/>
      <c r="BEH67" s="303"/>
      <c r="BEI67" s="303"/>
      <c r="BEJ67" s="303"/>
      <c r="BEK67" s="303"/>
      <c r="BEL67" s="303"/>
      <c r="BEM67" s="303"/>
      <c r="BEN67" s="303"/>
      <c r="BEO67" s="303"/>
      <c r="BEP67" s="303"/>
      <c r="BEQ67" s="303"/>
      <c r="BER67" s="303"/>
      <c r="BES67" s="303"/>
      <c r="BET67" s="303"/>
      <c r="BEU67" s="303"/>
      <c r="BEV67" s="303"/>
      <c r="BEW67" s="303"/>
      <c r="BEX67" s="303"/>
      <c r="BEY67" s="303"/>
      <c r="BEZ67" s="303"/>
      <c r="BFA67" s="303"/>
      <c r="BFB67" s="303"/>
      <c r="BFC67" s="303"/>
      <c r="BFD67" s="303"/>
      <c r="BFE67" s="303"/>
      <c r="BFF67" s="303"/>
      <c r="BFG67" s="303"/>
      <c r="BFH67" s="303"/>
      <c r="BFI67" s="303"/>
      <c r="BFJ67" s="303"/>
      <c r="BFK67" s="303"/>
      <c r="BFL67" s="303"/>
      <c r="BFM67" s="303"/>
      <c r="BFN67" s="303"/>
      <c r="BFO67" s="303"/>
      <c r="BFP67" s="303"/>
      <c r="BFQ67" s="303"/>
      <c r="BFR67" s="303"/>
      <c r="BFS67" s="303"/>
      <c r="BFT67" s="303"/>
      <c r="BFU67" s="303"/>
      <c r="BFV67" s="303"/>
      <c r="BFW67" s="303"/>
      <c r="BFX67" s="303"/>
      <c r="BFY67" s="303"/>
      <c r="BFZ67" s="303"/>
      <c r="BGA67" s="303"/>
      <c r="BGB67" s="303"/>
      <c r="BGC67" s="303"/>
      <c r="BGD67" s="303"/>
      <c r="BGE67" s="303"/>
      <c r="BGF67" s="303"/>
      <c r="BGG67" s="303"/>
      <c r="BGH67" s="303"/>
      <c r="BGI67" s="303"/>
      <c r="BGJ67" s="303"/>
      <c r="BGK67" s="303"/>
      <c r="BGL67" s="303"/>
      <c r="BGM67" s="303"/>
      <c r="BGN67" s="303"/>
      <c r="BGO67" s="303"/>
      <c r="BGP67" s="303"/>
      <c r="BGQ67" s="303"/>
      <c r="BGR67" s="303"/>
      <c r="BGS67" s="303"/>
      <c r="BGT67" s="303"/>
      <c r="BGU67" s="303"/>
      <c r="BGV67" s="303"/>
      <c r="BGW67" s="303"/>
      <c r="BGX67" s="303"/>
      <c r="BGY67" s="303"/>
      <c r="BGZ67" s="303"/>
      <c r="BHA67" s="303"/>
      <c r="BHB67" s="303"/>
      <c r="BHC67" s="303"/>
      <c r="BHD67" s="303"/>
      <c r="BHE67" s="303"/>
      <c r="BHF67" s="303"/>
      <c r="BHG67" s="303"/>
      <c r="BHH67" s="303"/>
      <c r="BHI67" s="303"/>
      <c r="BHJ67" s="303"/>
      <c r="BHK67" s="303"/>
      <c r="BHL67" s="303"/>
      <c r="BHM67" s="303"/>
      <c r="BHN67" s="303"/>
      <c r="BHO67" s="303"/>
      <c r="BHP67" s="303"/>
      <c r="BHQ67" s="303"/>
      <c r="BHR67" s="303"/>
      <c r="BHS67" s="303"/>
      <c r="BHT67" s="303"/>
      <c r="BHU67" s="303"/>
      <c r="BHV67" s="303"/>
      <c r="BHW67" s="303"/>
      <c r="BHX67" s="303"/>
      <c r="BHY67" s="303"/>
      <c r="BHZ67" s="303"/>
      <c r="BIA67" s="303"/>
      <c r="BIB67" s="303"/>
      <c r="BIC67" s="303"/>
      <c r="BID67" s="303"/>
      <c r="BIE67" s="303"/>
      <c r="BIF67" s="303"/>
      <c r="BIG67" s="303"/>
      <c r="BIH67" s="303"/>
      <c r="BII67" s="303"/>
      <c r="BIJ67" s="303"/>
      <c r="BIK67" s="303"/>
      <c r="BIL67" s="303"/>
      <c r="BIM67" s="303"/>
      <c r="BIN67" s="303"/>
      <c r="BIO67" s="303"/>
      <c r="BIP67" s="303"/>
      <c r="BIQ67" s="303"/>
      <c r="BIR67" s="303"/>
      <c r="BIS67" s="303"/>
      <c r="BIT67" s="303"/>
      <c r="BIU67" s="303"/>
      <c r="BIV67" s="303"/>
      <c r="BIW67" s="303"/>
      <c r="BIX67" s="303"/>
      <c r="BIY67" s="303"/>
      <c r="BIZ67" s="303"/>
      <c r="BJA67" s="303"/>
      <c r="BJB67" s="303"/>
      <c r="BJC67" s="303"/>
      <c r="BJD67" s="303"/>
      <c r="BJE67" s="303"/>
      <c r="BJF67" s="303"/>
      <c r="BJG67" s="303"/>
      <c r="BJH67" s="303"/>
      <c r="BJI67" s="303"/>
      <c r="BJJ67" s="303"/>
      <c r="BJK67" s="303"/>
      <c r="BJL67" s="303"/>
      <c r="BJM67" s="303"/>
      <c r="BJN67" s="303"/>
      <c r="BJO67" s="303"/>
      <c r="BJP67" s="303"/>
      <c r="BJQ67" s="303"/>
      <c r="BJR67" s="303"/>
      <c r="BJS67" s="303"/>
      <c r="BJT67" s="303"/>
      <c r="BJU67" s="303"/>
      <c r="BJV67" s="303"/>
      <c r="BJW67" s="303"/>
      <c r="BJX67" s="303"/>
      <c r="BJY67" s="303"/>
      <c r="BJZ67" s="303"/>
      <c r="BKA67" s="303"/>
      <c r="BKB67" s="303"/>
      <c r="BKC67" s="303"/>
      <c r="BKD67" s="303"/>
      <c r="BKE67" s="303"/>
      <c r="BKF67" s="303"/>
      <c r="BKG67" s="303"/>
      <c r="BKH67" s="303"/>
      <c r="BKI67" s="303"/>
      <c r="BKJ67" s="303"/>
      <c r="BKK67" s="303"/>
      <c r="BKL67" s="303"/>
      <c r="BKM67" s="303"/>
      <c r="BKN67" s="303"/>
      <c r="BKO67" s="303"/>
      <c r="BKP67" s="303"/>
      <c r="BKQ67" s="303"/>
      <c r="BKR67" s="303"/>
      <c r="BKS67" s="303"/>
      <c r="BKT67" s="303"/>
      <c r="BKU67" s="303"/>
      <c r="BKV67" s="303"/>
      <c r="BKW67" s="303"/>
      <c r="BKX67" s="303"/>
      <c r="BKY67" s="303"/>
      <c r="BKZ67" s="303"/>
      <c r="BLA67" s="303"/>
      <c r="BLB67" s="303"/>
      <c r="BLC67" s="303"/>
      <c r="BLD67" s="303"/>
      <c r="BLE67" s="303"/>
      <c r="BLF67" s="303"/>
      <c r="BLG67" s="303"/>
      <c r="BLH67" s="303"/>
      <c r="BLI67" s="303"/>
      <c r="BLJ67" s="303"/>
      <c r="BLK67" s="303"/>
      <c r="BLL67" s="303"/>
      <c r="BLM67" s="303"/>
      <c r="BLN67" s="303"/>
      <c r="BLO67" s="303"/>
      <c r="BLP67" s="303"/>
      <c r="BLQ67" s="303"/>
      <c r="BLR67" s="303"/>
      <c r="BLS67" s="303"/>
      <c r="BLT67" s="303"/>
      <c r="BLU67" s="303"/>
      <c r="BLV67" s="303"/>
      <c r="BLW67" s="303"/>
      <c r="BLX67" s="303"/>
      <c r="BLY67" s="303"/>
      <c r="BLZ67" s="303"/>
      <c r="BMA67" s="303"/>
      <c r="BMB67" s="303"/>
      <c r="BMC67" s="303"/>
      <c r="BMD67" s="303"/>
      <c r="BME67" s="303"/>
      <c r="BMF67" s="303"/>
      <c r="BMG67" s="303"/>
      <c r="BMH67" s="303"/>
      <c r="BMI67" s="303"/>
      <c r="BMJ67" s="303"/>
      <c r="BMK67" s="303"/>
      <c r="BML67" s="303"/>
      <c r="BMM67" s="303"/>
      <c r="BMN67" s="303"/>
      <c r="BMO67" s="303"/>
      <c r="BMP67" s="303"/>
      <c r="BMQ67" s="303"/>
      <c r="BMR67" s="303"/>
      <c r="BMS67" s="303"/>
      <c r="BMT67" s="303"/>
      <c r="BMU67" s="303"/>
      <c r="BMV67" s="303"/>
      <c r="BMW67" s="303"/>
      <c r="BMX67" s="303"/>
      <c r="BMY67" s="303"/>
      <c r="BMZ67" s="303"/>
      <c r="BNA67" s="303"/>
      <c r="BNB67" s="303"/>
      <c r="BNC67" s="303"/>
      <c r="BND67" s="303"/>
      <c r="BNE67" s="303"/>
      <c r="BNF67" s="303"/>
      <c r="BNG67" s="303"/>
      <c r="BNH67" s="303"/>
      <c r="BNI67" s="303"/>
      <c r="BNJ67" s="303"/>
      <c r="BNK67" s="303"/>
      <c r="BNL67" s="303"/>
      <c r="BNM67" s="303"/>
      <c r="BNN67" s="303"/>
      <c r="BNO67" s="303"/>
      <c r="BNP67" s="303"/>
      <c r="BNQ67" s="303"/>
      <c r="BNR67" s="303"/>
      <c r="BNS67" s="303"/>
      <c r="BNT67" s="303"/>
      <c r="BNU67" s="303"/>
      <c r="BNV67" s="303"/>
      <c r="BNW67" s="303"/>
      <c r="BNX67" s="303"/>
      <c r="BNY67" s="303"/>
      <c r="BNZ67" s="303"/>
      <c r="BOA67" s="303"/>
      <c r="BOB67" s="303"/>
      <c r="BOC67" s="303"/>
      <c r="BOD67" s="303"/>
      <c r="BOE67" s="303"/>
      <c r="BOF67" s="303"/>
      <c r="BOG67" s="303"/>
      <c r="BOH67" s="303"/>
      <c r="BOI67" s="303"/>
      <c r="BOJ67" s="303"/>
      <c r="BOK67" s="303"/>
      <c r="BOL67" s="303"/>
      <c r="BOM67" s="303"/>
      <c r="BON67" s="303"/>
      <c r="BOO67" s="303"/>
      <c r="BOP67" s="303"/>
      <c r="BOQ67" s="303"/>
      <c r="BOR67" s="303"/>
      <c r="BOS67" s="303"/>
      <c r="BOT67" s="303"/>
      <c r="BOU67" s="303"/>
      <c r="BOV67" s="303"/>
      <c r="BOW67" s="303"/>
      <c r="BOX67" s="303"/>
      <c r="BOY67" s="303"/>
      <c r="BOZ67" s="303"/>
      <c r="BPA67" s="303"/>
      <c r="BPB67" s="303"/>
      <c r="BPC67" s="303"/>
      <c r="BPD67" s="303"/>
      <c r="BPE67" s="303"/>
      <c r="BPF67" s="303"/>
      <c r="BPG67" s="303"/>
      <c r="BPH67" s="303"/>
      <c r="BPI67" s="303"/>
      <c r="BPJ67" s="303"/>
      <c r="BPK67" s="303"/>
      <c r="BPL67" s="303"/>
      <c r="BPM67" s="303"/>
      <c r="BPN67" s="303"/>
      <c r="BPO67" s="303"/>
      <c r="BPP67" s="303"/>
      <c r="BPQ67" s="303"/>
      <c r="BPR67" s="303"/>
      <c r="BPS67" s="303"/>
      <c r="BPT67" s="303"/>
      <c r="BPU67" s="303"/>
      <c r="BPV67" s="303"/>
      <c r="BPW67" s="303"/>
      <c r="BPX67" s="303"/>
      <c r="BPY67" s="303"/>
      <c r="BPZ67" s="303"/>
      <c r="BQA67" s="303"/>
      <c r="BQB67" s="303"/>
      <c r="BQC67" s="303"/>
      <c r="BQD67" s="303"/>
      <c r="BQE67" s="303"/>
      <c r="BQF67" s="303"/>
      <c r="BQG67" s="303"/>
      <c r="BQH67" s="303"/>
      <c r="BQI67" s="303"/>
      <c r="BQJ67" s="303"/>
      <c r="BQK67" s="303"/>
      <c r="BQL67" s="303"/>
      <c r="BQM67" s="303"/>
      <c r="BQN67" s="303"/>
      <c r="BQO67" s="303"/>
      <c r="BQP67" s="303"/>
      <c r="BQQ67" s="303"/>
      <c r="BQR67" s="303"/>
      <c r="BQS67" s="303"/>
      <c r="BQT67" s="303"/>
      <c r="BQU67" s="303"/>
      <c r="BQV67" s="303"/>
      <c r="BQW67" s="303"/>
      <c r="BQX67" s="303"/>
      <c r="BQY67" s="303"/>
      <c r="BQZ67" s="303"/>
      <c r="BRA67" s="303"/>
      <c r="BRB67" s="303"/>
      <c r="BRC67" s="303"/>
      <c r="BRD67" s="303"/>
      <c r="BRE67" s="303"/>
      <c r="BRF67" s="303"/>
      <c r="BRG67" s="303"/>
      <c r="BRH67" s="303"/>
      <c r="BRI67" s="303"/>
      <c r="BRJ67" s="303"/>
      <c r="BRK67" s="303"/>
      <c r="BRL67" s="303"/>
      <c r="BRM67" s="303"/>
      <c r="BRN67" s="303"/>
      <c r="BRO67" s="303"/>
      <c r="BRP67" s="303"/>
      <c r="BRQ67" s="303"/>
      <c r="BRR67" s="303"/>
      <c r="BRS67" s="303"/>
      <c r="BRT67" s="303"/>
      <c r="BRU67" s="303"/>
      <c r="BRV67" s="303"/>
      <c r="BRW67" s="303"/>
      <c r="BRX67" s="303"/>
      <c r="BRY67" s="303"/>
      <c r="BRZ67" s="303"/>
      <c r="BSA67" s="303"/>
      <c r="BSB67" s="303"/>
      <c r="BSC67" s="303"/>
      <c r="BSD67" s="303"/>
      <c r="BSE67" s="303"/>
      <c r="BSF67" s="303"/>
      <c r="BSG67" s="303"/>
      <c r="BSH67" s="303"/>
      <c r="BSI67" s="303"/>
      <c r="BSJ67" s="303"/>
      <c r="BSK67" s="303"/>
      <c r="BSL67" s="303"/>
      <c r="BSM67" s="303"/>
      <c r="BSN67" s="303"/>
      <c r="BSO67" s="303"/>
      <c r="BSP67" s="303"/>
      <c r="BSQ67" s="303"/>
      <c r="BSR67" s="303"/>
      <c r="BSS67" s="303"/>
      <c r="BST67" s="303"/>
      <c r="BSU67" s="303"/>
      <c r="BSV67" s="303"/>
      <c r="BSW67" s="303"/>
      <c r="BSX67" s="303"/>
      <c r="BSY67" s="303"/>
      <c r="BSZ67" s="303"/>
      <c r="BTA67" s="303"/>
      <c r="BTB67" s="303"/>
      <c r="BTC67" s="303"/>
      <c r="BTD67" s="303"/>
      <c r="BTE67" s="303"/>
      <c r="BTF67" s="303"/>
      <c r="BTG67" s="303"/>
      <c r="BTH67" s="303"/>
      <c r="BTI67" s="303"/>
      <c r="BTJ67" s="303"/>
      <c r="BTK67" s="303"/>
      <c r="BTL67" s="303"/>
      <c r="BTM67" s="303"/>
      <c r="BTN67" s="303"/>
      <c r="BTO67" s="303"/>
      <c r="BTP67" s="303"/>
      <c r="BTQ67" s="303"/>
      <c r="BTR67" s="303"/>
      <c r="BTS67" s="303"/>
      <c r="BTT67" s="303"/>
      <c r="BTU67" s="303"/>
      <c r="BTV67" s="303"/>
      <c r="BTW67" s="303"/>
      <c r="BTX67" s="303"/>
      <c r="BTY67" s="303"/>
      <c r="BTZ67" s="303"/>
      <c r="BUA67" s="303"/>
      <c r="BUB67" s="303"/>
      <c r="BUC67" s="303"/>
      <c r="BUD67" s="303"/>
      <c r="BUE67" s="303"/>
      <c r="BUF67" s="303"/>
      <c r="BUG67" s="303"/>
      <c r="BUH67" s="303"/>
      <c r="BUI67" s="303"/>
      <c r="BUJ67" s="303"/>
      <c r="BUK67" s="303"/>
      <c r="BUL67" s="303"/>
      <c r="BUM67" s="303"/>
      <c r="BUN67" s="303"/>
      <c r="BUO67" s="303"/>
      <c r="BUP67" s="303"/>
      <c r="BUQ67" s="303"/>
      <c r="BUR67" s="303"/>
      <c r="BUS67" s="303"/>
      <c r="BUT67" s="303"/>
      <c r="BUU67" s="303"/>
      <c r="BUV67" s="303"/>
      <c r="BUW67" s="303"/>
      <c r="BUX67" s="303"/>
      <c r="BUY67" s="303"/>
      <c r="BUZ67" s="303"/>
      <c r="BVA67" s="303"/>
      <c r="BVB67" s="303"/>
      <c r="BVC67" s="303"/>
      <c r="BVD67" s="303"/>
      <c r="BVE67" s="303"/>
      <c r="BVF67" s="303"/>
      <c r="BVG67" s="303"/>
      <c r="BVH67" s="303"/>
      <c r="BVI67" s="303"/>
      <c r="BVJ67" s="303"/>
      <c r="BVK67" s="303"/>
      <c r="BVL67" s="303"/>
      <c r="BVM67" s="303"/>
      <c r="BVN67" s="303"/>
      <c r="BVO67" s="303"/>
      <c r="BVP67" s="303"/>
      <c r="BVQ67" s="303"/>
      <c r="BVR67" s="303"/>
      <c r="BVS67" s="303"/>
      <c r="BVT67" s="303"/>
      <c r="BVU67" s="303"/>
      <c r="BVV67" s="303"/>
      <c r="BVW67" s="303"/>
      <c r="BVX67" s="303"/>
      <c r="BVY67" s="303"/>
      <c r="BVZ67" s="303"/>
      <c r="BWA67" s="303"/>
      <c r="BWB67" s="303"/>
      <c r="BWC67" s="303"/>
      <c r="BWD67" s="303"/>
      <c r="BWE67" s="303"/>
      <c r="BWF67" s="303"/>
      <c r="BWG67" s="303"/>
      <c r="BWH67" s="303"/>
      <c r="BWI67" s="303"/>
      <c r="BWJ67" s="303"/>
      <c r="BWK67" s="303"/>
      <c r="BWL67" s="303"/>
      <c r="BWM67" s="303"/>
      <c r="BWN67" s="303"/>
      <c r="BWO67" s="303"/>
      <c r="BWP67" s="303"/>
      <c r="BWQ67" s="303"/>
      <c r="BWR67" s="303"/>
      <c r="BWS67" s="303"/>
      <c r="BWT67" s="303"/>
      <c r="BWU67" s="303"/>
      <c r="BWV67" s="303"/>
      <c r="BWW67" s="303"/>
      <c r="BWX67" s="303"/>
      <c r="BWY67" s="303"/>
      <c r="BWZ67" s="303"/>
      <c r="BXA67" s="303"/>
      <c r="BXB67" s="303"/>
      <c r="BXC67" s="303"/>
      <c r="BXD67" s="303"/>
      <c r="BXE67" s="303"/>
      <c r="BXF67" s="303"/>
      <c r="BXG67" s="303"/>
      <c r="BXH67" s="303"/>
      <c r="BXI67" s="303"/>
      <c r="BXJ67" s="303"/>
      <c r="BXK67" s="303"/>
      <c r="BXL67" s="303"/>
      <c r="BXM67" s="303"/>
      <c r="BXN67" s="303"/>
      <c r="BXO67" s="303"/>
      <c r="BXP67" s="303"/>
      <c r="BXQ67" s="303"/>
      <c r="BXR67" s="303"/>
      <c r="BXS67" s="303"/>
      <c r="BXT67" s="303"/>
      <c r="BXU67" s="303"/>
      <c r="BXV67" s="303"/>
      <c r="BXW67" s="303"/>
      <c r="BXX67" s="303"/>
      <c r="BXY67" s="303"/>
      <c r="BXZ67" s="303"/>
      <c r="BYA67" s="303"/>
      <c r="BYB67" s="303"/>
      <c r="BYC67" s="303"/>
      <c r="BYD67" s="303"/>
      <c r="BYE67" s="303"/>
      <c r="BYF67" s="303"/>
      <c r="BYG67" s="303"/>
      <c r="BYH67" s="303"/>
      <c r="BYI67" s="303"/>
      <c r="BYJ67" s="303"/>
      <c r="BYK67" s="303"/>
      <c r="BYL67" s="303"/>
      <c r="BYM67" s="303"/>
      <c r="BYN67" s="303"/>
      <c r="BYO67" s="303"/>
      <c r="BYP67" s="303"/>
      <c r="BYQ67" s="303"/>
      <c r="BYR67" s="303"/>
      <c r="BYS67" s="303"/>
      <c r="BYT67" s="303"/>
      <c r="BYU67" s="303"/>
      <c r="BYV67" s="303"/>
      <c r="BYW67" s="303"/>
      <c r="BYX67" s="303"/>
      <c r="BYY67" s="303"/>
      <c r="BYZ67" s="303"/>
      <c r="BZA67" s="303"/>
      <c r="BZB67" s="303"/>
      <c r="BZC67" s="303"/>
      <c r="BZD67" s="303"/>
      <c r="BZE67" s="303"/>
      <c r="BZF67" s="303"/>
      <c r="BZG67" s="303"/>
      <c r="BZH67" s="303"/>
      <c r="BZI67" s="303"/>
      <c r="BZJ67" s="303"/>
      <c r="BZK67" s="303"/>
      <c r="BZL67" s="303"/>
      <c r="BZM67" s="303"/>
      <c r="BZN67" s="303"/>
      <c r="BZO67" s="303"/>
      <c r="BZP67" s="303"/>
      <c r="BZQ67" s="303"/>
      <c r="BZR67" s="303"/>
      <c r="BZS67" s="303"/>
      <c r="BZT67" s="303"/>
      <c r="BZU67" s="303"/>
      <c r="BZV67" s="303"/>
      <c r="BZW67" s="303"/>
      <c r="BZX67" s="303"/>
      <c r="BZY67" s="303"/>
      <c r="BZZ67" s="303"/>
      <c r="CAA67" s="303"/>
      <c r="CAB67" s="303"/>
      <c r="CAC67" s="303"/>
      <c r="CAD67" s="303"/>
      <c r="CAE67" s="303"/>
      <c r="CAF67" s="303"/>
      <c r="CAG67" s="303"/>
      <c r="CAH67" s="303"/>
      <c r="CAI67" s="303"/>
      <c r="CAJ67" s="303"/>
      <c r="CAK67" s="303"/>
      <c r="CAL67" s="303"/>
      <c r="CAM67" s="303"/>
      <c r="CAN67" s="303"/>
      <c r="CAO67" s="303"/>
      <c r="CAP67" s="303"/>
      <c r="CAQ67" s="303"/>
      <c r="CAR67" s="303"/>
      <c r="CAS67" s="303"/>
      <c r="CAT67" s="303"/>
      <c r="CAU67" s="303"/>
      <c r="CAV67" s="303"/>
      <c r="CAW67" s="303"/>
      <c r="CAX67" s="303"/>
      <c r="CAY67" s="303"/>
      <c r="CAZ67" s="303"/>
      <c r="CBA67" s="303"/>
      <c r="CBB67" s="303"/>
      <c r="CBC67" s="303"/>
      <c r="CBD67" s="303"/>
      <c r="CBE67" s="303"/>
      <c r="CBF67" s="303"/>
      <c r="CBG67" s="303"/>
      <c r="CBH67" s="303"/>
      <c r="CBI67" s="303"/>
      <c r="CBJ67" s="303"/>
      <c r="CBK67" s="303"/>
      <c r="CBL67" s="303"/>
      <c r="CBM67" s="303"/>
      <c r="CBN67" s="303"/>
      <c r="CBO67" s="303"/>
      <c r="CBP67" s="303"/>
      <c r="CBQ67" s="303"/>
      <c r="CBR67" s="303"/>
      <c r="CBS67" s="303"/>
      <c r="CBT67" s="303"/>
      <c r="CBU67" s="303"/>
      <c r="CBV67" s="303"/>
      <c r="CBW67" s="303"/>
      <c r="CBX67" s="303"/>
      <c r="CBY67" s="303"/>
      <c r="CBZ67" s="303"/>
      <c r="CCA67" s="303"/>
      <c r="CCB67" s="303"/>
      <c r="CCC67" s="303"/>
      <c r="CCD67" s="303"/>
      <c r="CCE67" s="303"/>
      <c r="CCF67" s="303"/>
      <c r="CCG67" s="303"/>
      <c r="CCH67" s="303"/>
      <c r="CCI67" s="303"/>
      <c r="CCJ67" s="303"/>
      <c r="CCK67" s="303"/>
      <c r="CCL67" s="303"/>
      <c r="CCM67" s="303"/>
      <c r="CCN67" s="303"/>
      <c r="CCO67" s="303"/>
      <c r="CCP67" s="303"/>
      <c r="CCQ67" s="303"/>
      <c r="CCR67" s="303"/>
      <c r="CCS67" s="303"/>
      <c r="CCT67" s="303"/>
      <c r="CCU67" s="303"/>
      <c r="CCV67" s="303"/>
      <c r="CCW67" s="303"/>
      <c r="CCX67" s="303"/>
      <c r="CCY67" s="303"/>
      <c r="CCZ67" s="303"/>
      <c r="CDA67" s="303"/>
      <c r="CDB67" s="303"/>
      <c r="CDC67" s="303"/>
      <c r="CDD67" s="303"/>
      <c r="CDE67" s="303"/>
      <c r="CDF67" s="303"/>
      <c r="CDG67" s="303"/>
      <c r="CDH67" s="303"/>
      <c r="CDI67" s="303"/>
      <c r="CDJ67" s="303"/>
      <c r="CDK67" s="303"/>
      <c r="CDL67" s="303"/>
      <c r="CDM67" s="303"/>
      <c r="CDN67" s="303"/>
      <c r="CDO67" s="303"/>
      <c r="CDP67" s="303"/>
      <c r="CDQ67" s="303"/>
      <c r="CDR67" s="303"/>
      <c r="CDS67" s="303"/>
      <c r="CDT67" s="303"/>
      <c r="CDU67" s="303"/>
      <c r="CDV67" s="303"/>
      <c r="CDW67" s="303"/>
      <c r="CDX67" s="303"/>
      <c r="CDY67" s="303"/>
      <c r="CDZ67" s="303"/>
      <c r="CEA67" s="303"/>
      <c r="CEB67" s="303"/>
      <c r="CEC67" s="303"/>
      <c r="CED67" s="303"/>
      <c r="CEE67" s="303"/>
      <c r="CEF67" s="303"/>
      <c r="CEG67" s="303"/>
      <c r="CEH67" s="303"/>
      <c r="CEI67" s="303"/>
      <c r="CEJ67" s="303"/>
      <c r="CEK67" s="303"/>
      <c r="CEL67" s="303"/>
      <c r="CEM67" s="303"/>
      <c r="CEN67" s="303"/>
      <c r="CEO67" s="303"/>
      <c r="CEP67" s="303"/>
      <c r="CEQ67" s="303"/>
      <c r="CER67" s="303"/>
      <c r="CES67" s="303"/>
      <c r="CET67" s="303"/>
      <c r="CEU67" s="303"/>
      <c r="CEV67" s="303"/>
      <c r="CEW67" s="303"/>
      <c r="CEX67" s="303"/>
      <c r="CEY67" s="303"/>
      <c r="CEZ67" s="303"/>
      <c r="CFA67" s="303"/>
      <c r="CFB67" s="303"/>
      <c r="CFC67" s="303"/>
      <c r="CFD67" s="303"/>
      <c r="CFE67" s="303"/>
      <c r="CFF67" s="303"/>
      <c r="CFG67" s="303"/>
      <c r="CFH67" s="303"/>
      <c r="CFI67" s="303"/>
      <c r="CFJ67" s="303"/>
      <c r="CFK67" s="303"/>
      <c r="CFL67" s="303"/>
      <c r="CFM67" s="303"/>
      <c r="CFN67" s="303"/>
      <c r="CFO67" s="303"/>
      <c r="CFP67" s="303"/>
      <c r="CFQ67" s="303"/>
      <c r="CFR67" s="303"/>
      <c r="CFS67" s="303"/>
      <c r="CFT67" s="303"/>
      <c r="CFU67" s="303"/>
      <c r="CFV67" s="303"/>
      <c r="CFW67" s="303"/>
      <c r="CFX67" s="303"/>
      <c r="CFY67" s="303"/>
      <c r="CFZ67" s="303"/>
      <c r="CGA67" s="303"/>
      <c r="CGB67" s="303"/>
      <c r="CGC67" s="303"/>
      <c r="CGD67" s="303"/>
      <c r="CGE67" s="303"/>
      <c r="CGF67" s="303"/>
      <c r="CGG67" s="303"/>
      <c r="CGH67" s="303"/>
      <c r="CGI67" s="303"/>
      <c r="CGJ67" s="303"/>
      <c r="CGK67" s="303"/>
      <c r="CGL67" s="303"/>
      <c r="CGM67" s="303"/>
      <c r="CGN67" s="303"/>
      <c r="CGO67" s="303"/>
      <c r="CGP67" s="303"/>
      <c r="CGQ67" s="303"/>
      <c r="CGR67" s="303"/>
      <c r="CGS67" s="303"/>
      <c r="CGT67" s="303"/>
      <c r="CGU67" s="303"/>
      <c r="CGV67" s="303"/>
      <c r="CGW67" s="303"/>
      <c r="CGX67" s="303"/>
      <c r="CGY67" s="303"/>
      <c r="CGZ67" s="303"/>
      <c r="CHA67" s="303"/>
      <c r="CHB67" s="303"/>
      <c r="CHC67" s="303"/>
      <c r="CHD67" s="303"/>
      <c r="CHE67" s="303"/>
      <c r="CHF67" s="303"/>
      <c r="CHG67" s="303"/>
      <c r="CHH67" s="303"/>
      <c r="CHI67" s="303"/>
      <c r="CHJ67" s="303"/>
      <c r="CHK67" s="303"/>
      <c r="CHL67" s="303"/>
      <c r="CHM67" s="303"/>
      <c r="CHN67" s="303"/>
      <c r="CHO67" s="303"/>
      <c r="CHP67" s="303"/>
      <c r="CHQ67" s="303"/>
      <c r="CHR67" s="303"/>
      <c r="CHS67" s="303"/>
      <c r="CHT67" s="303"/>
      <c r="CHU67" s="303"/>
      <c r="CHV67" s="303"/>
      <c r="CHW67" s="303"/>
      <c r="CHX67" s="303"/>
      <c r="CHY67" s="303"/>
      <c r="CHZ67" s="303"/>
      <c r="CIA67" s="303"/>
      <c r="CIB67" s="303"/>
      <c r="CIC67" s="303"/>
      <c r="CID67" s="303"/>
      <c r="CIE67" s="303"/>
      <c r="CIF67" s="303"/>
      <c r="CIG67" s="303"/>
      <c r="CIH67" s="303"/>
      <c r="CII67" s="303"/>
      <c r="CIJ67" s="303"/>
      <c r="CIK67" s="303"/>
      <c r="CIL67" s="303"/>
      <c r="CIM67" s="303"/>
      <c r="CIN67" s="303"/>
      <c r="CIO67" s="303"/>
      <c r="CIP67" s="303"/>
      <c r="CIQ67" s="303"/>
      <c r="CIR67" s="303"/>
      <c r="CIS67" s="303"/>
      <c r="CIT67" s="303"/>
      <c r="CIU67" s="303"/>
      <c r="CIV67" s="303"/>
      <c r="CIW67" s="303"/>
      <c r="CIX67" s="303"/>
      <c r="CIY67" s="303"/>
      <c r="CIZ67" s="303"/>
      <c r="CJA67" s="303"/>
      <c r="CJB67" s="303"/>
      <c r="CJC67" s="303"/>
      <c r="CJD67" s="303"/>
      <c r="CJE67" s="303"/>
      <c r="CJF67" s="303"/>
      <c r="CJG67" s="303"/>
      <c r="CJH67" s="303"/>
      <c r="CJI67" s="303"/>
      <c r="CJJ67" s="303"/>
      <c r="CJK67" s="303"/>
      <c r="CJL67" s="303"/>
      <c r="CJM67" s="303"/>
      <c r="CJN67" s="303"/>
      <c r="CJO67" s="303"/>
      <c r="CJP67" s="303"/>
      <c r="CJQ67" s="303"/>
      <c r="CJR67" s="303"/>
      <c r="CJS67" s="303"/>
      <c r="CJT67" s="303"/>
      <c r="CJU67" s="303"/>
      <c r="CJV67" s="303"/>
      <c r="CJW67" s="303"/>
      <c r="CJX67" s="303"/>
      <c r="CJY67" s="303"/>
      <c r="CJZ67" s="303"/>
      <c r="CKA67" s="303"/>
      <c r="CKB67" s="303"/>
      <c r="CKC67" s="303"/>
      <c r="CKD67" s="303"/>
      <c r="CKE67" s="303"/>
      <c r="CKF67" s="303"/>
      <c r="CKG67" s="303"/>
      <c r="CKH67" s="303"/>
      <c r="CKI67" s="303"/>
      <c r="CKJ67" s="303"/>
      <c r="CKK67" s="303"/>
      <c r="CKL67" s="303"/>
      <c r="CKM67" s="303"/>
      <c r="CKN67" s="303"/>
      <c r="CKO67" s="303"/>
      <c r="CKP67" s="303"/>
      <c r="CKQ67" s="303"/>
      <c r="CKR67" s="303"/>
      <c r="CKS67" s="303"/>
      <c r="CKT67" s="303"/>
      <c r="CKU67" s="303"/>
      <c r="CKV67" s="303"/>
      <c r="CKW67" s="303"/>
      <c r="CKX67" s="303"/>
      <c r="CKY67" s="303"/>
      <c r="CKZ67" s="303"/>
      <c r="CLA67" s="303"/>
      <c r="CLB67" s="303"/>
      <c r="CLC67" s="303"/>
      <c r="CLD67" s="303"/>
      <c r="CLE67" s="303"/>
      <c r="CLF67" s="303"/>
      <c r="CLG67" s="303"/>
      <c r="CLH67" s="303"/>
      <c r="CLI67" s="303"/>
      <c r="CLJ67" s="303"/>
      <c r="CLK67" s="303"/>
      <c r="CLL67" s="303"/>
      <c r="CLM67" s="303"/>
      <c r="CLN67" s="303"/>
      <c r="CLO67" s="303"/>
      <c r="CLP67" s="303"/>
      <c r="CLQ67" s="303"/>
      <c r="CLR67" s="303"/>
      <c r="CLS67" s="303"/>
      <c r="CLT67" s="303"/>
      <c r="CLU67" s="303"/>
      <c r="CLV67" s="303"/>
      <c r="CLW67" s="303"/>
      <c r="CLX67" s="303"/>
      <c r="CLY67" s="303"/>
      <c r="CLZ67" s="303"/>
      <c r="CMA67" s="303"/>
      <c r="CMB67" s="303"/>
      <c r="CMC67" s="303"/>
      <c r="CMD67" s="303"/>
      <c r="CME67" s="303"/>
      <c r="CMF67" s="303"/>
      <c r="CMG67" s="303"/>
      <c r="CMH67" s="303"/>
      <c r="CMI67" s="303"/>
      <c r="CMJ67" s="303"/>
      <c r="CMK67" s="303"/>
      <c r="CML67" s="303"/>
      <c r="CMM67" s="303"/>
      <c r="CMN67" s="303"/>
      <c r="CMO67" s="303"/>
      <c r="CMP67" s="303"/>
      <c r="CMQ67" s="303"/>
      <c r="CMR67" s="303"/>
      <c r="CMS67" s="303"/>
      <c r="CMT67" s="303"/>
      <c r="CMU67" s="303"/>
      <c r="CMV67" s="303"/>
      <c r="CMW67" s="303"/>
      <c r="CMX67" s="303"/>
      <c r="CMY67" s="303"/>
      <c r="CMZ67" s="303"/>
      <c r="CNA67" s="303"/>
      <c r="CNB67" s="303"/>
      <c r="CNC67" s="303"/>
      <c r="CND67" s="303"/>
      <c r="CNE67" s="303"/>
      <c r="CNF67" s="303"/>
      <c r="CNG67" s="303"/>
      <c r="CNH67" s="303"/>
      <c r="CNI67" s="303"/>
      <c r="CNJ67" s="303"/>
      <c r="CNK67" s="303"/>
      <c r="CNL67" s="303"/>
      <c r="CNM67" s="303"/>
      <c r="CNN67" s="303"/>
      <c r="CNO67" s="303"/>
      <c r="CNP67" s="303"/>
      <c r="CNQ67" s="303"/>
      <c r="CNR67" s="303"/>
      <c r="CNS67" s="303"/>
      <c r="CNT67" s="303"/>
      <c r="CNU67" s="303"/>
      <c r="CNV67" s="303"/>
      <c r="CNW67" s="303"/>
      <c r="CNX67" s="303"/>
      <c r="CNY67" s="303"/>
      <c r="CNZ67" s="303"/>
      <c r="COA67" s="303"/>
      <c r="COB67" s="303"/>
      <c r="COC67" s="303"/>
      <c r="COD67" s="303"/>
      <c r="COE67" s="303"/>
      <c r="COF67" s="303"/>
      <c r="COG67" s="303"/>
      <c r="COH67" s="303"/>
      <c r="COI67" s="303"/>
      <c r="COJ67" s="303"/>
      <c r="COK67" s="303"/>
      <c r="COL67" s="303"/>
      <c r="COM67" s="303"/>
      <c r="CON67" s="303"/>
      <c r="COO67" s="303"/>
      <c r="COP67" s="303"/>
      <c r="COQ67" s="303"/>
      <c r="COR67" s="303"/>
      <c r="COS67" s="303"/>
      <c r="COT67" s="303"/>
      <c r="COU67" s="303"/>
      <c r="COV67" s="303"/>
      <c r="COW67" s="303"/>
      <c r="COX67" s="303"/>
      <c r="COY67" s="303"/>
      <c r="COZ67" s="303"/>
      <c r="CPA67" s="303"/>
      <c r="CPB67" s="303"/>
      <c r="CPC67" s="303"/>
      <c r="CPD67" s="303"/>
      <c r="CPE67" s="303"/>
      <c r="CPF67" s="303"/>
      <c r="CPG67" s="303"/>
      <c r="CPH67" s="303"/>
      <c r="CPI67" s="303"/>
      <c r="CPJ67" s="303"/>
      <c r="CPK67" s="303"/>
      <c r="CPL67" s="303"/>
      <c r="CPM67" s="303"/>
      <c r="CPN67" s="303"/>
      <c r="CPO67" s="303"/>
      <c r="CPP67" s="303"/>
      <c r="CPQ67" s="303"/>
      <c r="CPR67" s="303"/>
      <c r="CPS67" s="303"/>
      <c r="CPT67" s="303"/>
      <c r="CPU67" s="303"/>
      <c r="CPV67" s="303"/>
      <c r="CPW67" s="303"/>
      <c r="CPX67" s="303"/>
      <c r="CPY67" s="303"/>
      <c r="CPZ67" s="303"/>
      <c r="CQA67" s="303"/>
      <c r="CQB67" s="303"/>
      <c r="CQC67" s="303"/>
      <c r="CQD67" s="303"/>
      <c r="CQE67" s="303"/>
      <c r="CQF67" s="303"/>
      <c r="CQG67" s="303"/>
      <c r="CQH67" s="303"/>
      <c r="CQI67" s="303"/>
      <c r="CQJ67" s="303"/>
      <c r="CQK67" s="303"/>
      <c r="CQL67" s="303"/>
      <c r="CQM67" s="303"/>
      <c r="CQN67" s="303"/>
      <c r="CQO67" s="303"/>
      <c r="CQP67" s="303"/>
      <c r="CQQ67" s="303"/>
      <c r="CQR67" s="303"/>
      <c r="CQS67" s="303"/>
      <c r="CQT67" s="303"/>
      <c r="CQU67" s="303"/>
      <c r="CQV67" s="303"/>
      <c r="CQW67" s="303"/>
      <c r="CQX67" s="303"/>
      <c r="CQY67" s="303"/>
      <c r="CQZ67" s="303"/>
      <c r="CRA67" s="303"/>
      <c r="CRB67" s="303"/>
      <c r="CRC67" s="303"/>
      <c r="CRD67" s="303"/>
      <c r="CRE67" s="303"/>
      <c r="CRF67" s="303"/>
      <c r="CRG67" s="303"/>
      <c r="CRH67" s="303"/>
      <c r="CRI67" s="303"/>
      <c r="CRJ67" s="303"/>
      <c r="CRK67" s="303"/>
      <c r="CRL67" s="303"/>
      <c r="CRM67" s="303"/>
      <c r="CRN67" s="303"/>
      <c r="CRO67" s="303"/>
      <c r="CRP67" s="303"/>
      <c r="CRQ67" s="303"/>
      <c r="CRR67" s="303"/>
      <c r="CRS67" s="303"/>
      <c r="CRT67" s="303"/>
      <c r="CRU67" s="303"/>
      <c r="CRV67" s="303"/>
      <c r="CRW67" s="303"/>
      <c r="CRX67" s="303"/>
      <c r="CRY67" s="303"/>
      <c r="CRZ67" s="303"/>
      <c r="CSA67" s="303"/>
      <c r="CSB67" s="303"/>
      <c r="CSC67" s="303"/>
      <c r="CSD67" s="303"/>
      <c r="CSE67" s="303"/>
      <c r="CSF67" s="303"/>
      <c r="CSG67" s="303"/>
      <c r="CSH67" s="303"/>
      <c r="CSI67" s="303"/>
      <c r="CSJ67" s="303"/>
      <c r="CSK67" s="303"/>
      <c r="CSL67" s="303"/>
      <c r="CSM67" s="303"/>
      <c r="CSN67" s="303"/>
      <c r="CSO67" s="303"/>
      <c r="CSP67" s="303"/>
      <c r="CSQ67" s="303"/>
      <c r="CSR67" s="303"/>
      <c r="CSS67" s="303"/>
      <c r="CST67" s="303"/>
      <c r="CSU67" s="303"/>
      <c r="CSV67" s="303"/>
      <c r="CSW67" s="303"/>
      <c r="CSX67" s="303"/>
      <c r="CSY67" s="303"/>
      <c r="CSZ67" s="303"/>
      <c r="CTA67" s="303"/>
      <c r="CTB67" s="303"/>
      <c r="CTC67" s="303"/>
      <c r="CTD67" s="303"/>
      <c r="CTE67" s="303"/>
      <c r="CTF67" s="303"/>
      <c r="CTG67" s="303"/>
      <c r="CTH67" s="303"/>
      <c r="CTI67" s="303"/>
      <c r="CTJ67" s="303"/>
      <c r="CTK67" s="303"/>
      <c r="CTL67" s="303"/>
      <c r="CTM67" s="303"/>
      <c r="CTN67" s="303"/>
      <c r="CTO67" s="303"/>
      <c r="CTP67" s="303"/>
      <c r="CTQ67" s="303"/>
      <c r="CTR67" s="303"/>
      <c r="CTS67" s="303"/>
      <c r="CTT67" s="303"/>
      <c r="CTU67" s="303"/>
      <c r="CTV67" s="303"/>
      <c r="CTW67" s="303"/>
      <c r="CTX67" s="303"/>
      <c r="CTY67" s="303"/>
      <c r="CTZ67" s="303"/>
      <c r="CUA67" s="303"/>
      <c r="CUB67" s="303"/>
      <c r="CUC67" s="303"/>
      <c r="CUD67" s="303"/>
      <c r="CUE67" s="303"/>
      <c r="CUF67" s="303"/>
      <c r="CUG67" s="303"/>
      <c r="CUH67" s="303"/>
      <c r="CUI67" s="303"/>
      <c r="CUJ67" s="303"/>
      <c r="CUK67" s="303"/>
      <c r="CUL67" s="303"/>
      <c r="CUM67" s="303"/>
      <c r="CUN67" s="303"/>
      <c r="CUO67" s="303"/>
      <c r="CUP67" s="303"/>
      <c r="CUQ67" s="303"/>
      <c r="CUR67" s="303"/>
      <c r="CUS67" s="303"/>
      <c r="CUT67" s="303"/>
      <c r="CUU67" s="303"/>
      <c r="CUV67" s="303"/>
      <c r="CUW67" s="303"/>
      <c r="CUX67" s="303"/>
      <c r="CUY67" s="303"/>
      <c r="CUZ67" s="303"/>
      <c r="CVA67" s="303"/>
      <c r="CVB67" s="303"/>
      <c r="CVC67" s="303"/>
      <c r="CVD67" s="303"/>
      <c r="CVE67" s="303"/>
      <c r="CVF67" s="303"/>
      <c r="CVG67" s="303"/>
      <c r="CVH67" s="303"/>
      <c r="CVI67" s="303"/>
      <c r="CVJ67" s="303"/>
      <c r="CVK67" s="303"/>
      <c r="CVL67" s="303"/>
      <c r="CVM67" s="303"/>
      <c r="CVN67" s="303"/>
      <c r="CVO67" s="303"/>
      <c r="CVP67" s="303"/>
      <c r="CVQ67" s="303"/>
      <c r="CVR67" s="303"/>
      <c r="CVS67" s="303"/>
      <c r="CVT67" s="303"/>
      <c r="CVU67" s="303"/>
      <c r="CVV67" s="303"/>
      <c r="CVW67" s="303"/>
      <c r="CVX67" s="303"/>
      <c r="CVY67" s="303"/>
      <c r="CVZ67" s="303"/>
      <c r="CWA67" s="303"/>
      <c r="CWB67" s="303"/>
      <c r="CWC67" s="303"/>
      <c r="CWD67" s="303"/>
      <c r="CWE67" s="303"/>
      <c r="CWF67" s="303"/>
      <c r="CWG67" s="303"/>
      <c r="CWH67" s="303"/>
      <c r="CWI67" s="303"/>
      <c r="CWJ67" s="303"/>
      <c r="CWK67" s="303"/>
      <c r="CWL67" s="303"/>
      <c r="CWM67" s="303"/>
      <c r="CWN67" s="303"/>
      <c r="CWO67" s="303"/>
      <c r="CWP67" s="303"/>
      <c r="CWQ67" s="303"/>
      <c r="CWR67" s="303"/>
      <c r="CWS67" s="303"/>
      <c r="CWT67" s="303"/>
      <c r="CWU67" s="303"/>
      <c r="CWV67" s="303"/>
      <c r="CWW67" s="303"/>
      <c r="CWX67" s="303"/>
      <c r="CWY67" s="303"/>
      <c r="CWZ67" s="303"/>
      <c r="CXA67" s="303"/>
      <c r="CXB67" s="303"/>
      <c r="CXC67" s="303"/>
      <c r="CXD67" s="303"/>
      <c r="CXE67" s="303"/>
      <c r="CXF67" s="303"/>
      <c r="CXG67" s="303"/>
      <c r="CXH67" s="303"/>
      <c r="CXI67" s="303"/>
      <c r="CXJ67" s="303"/>
      <c r="CXK67" s="303"/>
      <c r="CXL67" s="303"/>
      <c r="CXM67" s="303"/>
      <c r="CXN67" s="303"/>
      <c r="CXO67" s="303"/>
      <c r="CXP67" s="303"/>
      <c r="CXQ67" s="303"/>
      <c r="CXR67" s="303"/>
      <c r="CXS67" s="303"/>
      <c r="CXT67" s="303"/>
      <c r="CXU67" s="303"/>
      <c r="CXV67" s="303"/>
      <c r="CXW67" s="303"/>
      <c r="CXX67" s="303"/>
      <c r="CXY67" s="303"/>
      <c r="CXZ67" s="303"/>
      <c r="CYA67" s="303"/>
      <c r="CYB67" s="303"/>
      <c r="CYC67" s="303"/>
      <c r="CYD67" s="303"/>
      <c r="CYE67" s="303"/>
      <c r="CYF67" s="303"/>
      <c r="CYG67" s="303"/>
      <c r="CYH67" s="303"/>
      <c r="CYI67" s="303"/>
      <c r="CYJ67" s="303"/>
      <c r="CYK67" s="303"/>
      <c r="CYL67" s="303"/>
      <c r="CYM67" s="303"/>
      <c r="CYN67" s="303"/>
      <c r="CYO67" s="303"/>
      <c r="CYP67" s="303"/>
      <c r="CYQ67" s="303"/>
      <c r="CYR67" s="303"/>
      <c r="CYS67" s="303"/>
      <c r="CYT67" s="303"/>
      <c r="CYU67" s="303"/>
      <c r="CYV67" s="303"/>
      <c r="CYW67" s="303"/>
      <c r="CYX67" s="303"/>
      <c r="CYY67" s="303"/>
      <c r="CYZ67" s="303"/>
      <c r="CZA67" s="303"/>
      <c r="CZB67" s="303"/>
      <c r="CZC67" s="303"/>
      <c r="CZD67" s="303"/>
      <c r="CZE67" s="303"/>
      <c r="CZF67" s="303"/>
      <c r="CZG67" s="303"/>
      <c r="CZH67" s="303"/>
      <c r="CZI67" s="303"/>
      <c r="CZJ67" s="303"/>
      <c r="CZK67" s="303"/>
      <c r="CZL67" s="303"/>
      <c r="CZM67" s="303"/>
      <c r="CZN67" s="303"/>
      <c r="CZO67" s="303"/>
      <c r="CZP67" s="303"/>
      <c r="CZQ67" s="303"/>
      <c r="CZR67" s="303"/>
      <c r="CZS67" s="303"/>
      <c r="CZT67" s="303"/>
      <c r="CZU67" s="303"/>
      <c r="CZV67" s="303"/>
      <c r="CZW67" s="303"/>
      <c r="CZX67" s="303"/>
      <c r="CZY67" s="303"/>
      <c r="CZZ67" s="303"/>
      <c r="DAA67" s="303"/>
      <c r="DAB67" s="303"/>
      <c r="DAC67" s="303"/>
      <c r="DAD67" s="303"/>
      <c r="DAE67" s="303"/>
      <c r="DAF67" s="303"/>
      <c r="DAG67" s="303"/>
      <c r="DAH67" s="303"/>
      <c r="DAI67" s="303"/>
      <c r="DAJ67" s="303"/>
      <c r="DAK67" s="303"/>
      <c r="DAL67" s="303"/>
      <c r="DAM67" s="303"/>
      <c r="DAN67" s="303"/>
      <c r="DAO67" s="303"/>
      <c r="DAP67" s="303"/>
      <c r="DAQ67" s="303"/>
      <c r="DAR67" s="303"/>
      <c r="DAS67" s="303"/>
      <c r="DAT67" s="303"/>
      <c r="DAU67" s="303"/>
      <c r="DAV67" s="303"/>
      <c r="DAW67" s="303"/>
      <c r="DAX67" s="303"/>
      <c r="DAY67" s="303"/>
      <c r="DAZ67" s="303"/>
      <c r="DBA67" s="303"/>
      <c r="DBB67" s="303"/>
      <c r="DBC67" s="303"/>
      <c r="DBD67" s="303"/>
      <c r="DBE67" s="303"/>
      <c r="DBF67" s="303"/>
      <c r="DBG67" s="303"/>
      <c r="DBH67" s="303"/>
      <c r="DBI67" s="303"/>
      <c r="DBJ67" s="303"/>
      <c r="DBK67" s="303"/>
      <c r="DBL67" s="303"/>
      <c r="DBM67" s="303"/>
      <c r="DBN67" s="303"/>
      <c r="DBO67" s="303"/>
      <c r="DBP67" s="303"/>
      <c r="DBQ67" s="303"/>
      <c r="DBR67" s="303"/>
      <c r="DBS67" s="303"/>
      <c r="DBT67" s="303"/>
      <c r="DBU67" s="303"/>
      <c r="DBV67" s="303"/>
      <c r="DBW67" s="303"/>
      <c r="DBX67" s="303"/>
      <c r="DBY67" s="303"/>
      <c r="DBZ67" s="303"/>
      <c r="DCA67" s="303"/>
      <c r="DCB67" s="303"/>
      <c r="DCC67" s="303"/>
      <c r="DCD67" s="303"/>
      <c r="DCE67" s="303"/>
      <c r="DCF67" s="303"/>
      <c r="DCG67" s="303"/>
      <c r="DCH67" s="303"/>
      <c r="DCI67" s="303"/>
      <c r="DCJ67" s="303"/>
      <c r="DCK67" s="303"/>
      <c r="DCL67" s="303"/>
      <c r="DCM67" s="303"/>
      <c r="DCN67" s="303"/>
      <c r="DCO67" s="303"/>
      <c r="DCP67" s="303"/>
      <c r="DCQ67" s="303"/>
      <c r="DCR67" s="303"/>
      <c r="DCS67" s="303"/>
      <c r="DCT67" s="303"/>
      <c r="DCU67" s="303"/>
      <c r="DCV67" s="303"/>
      <c r="DCW67" s="303"/>
      <c r="DCX67" s="303"/>
      <c r="DCY67" s="303"/>
      <c r="DCZ67" s="303"/>
      <c r="DDA67" s="303"/>
      <c r="DDB67" s="303"/>
      <c r="DDC67" s="303"/>
      <c r="DDD67" s="303"/>
      <c r="DDE67" s="303"/>
      <c r="DDF67" s="303"/>
      <c r="DDG67" s="303"/>
      <c r="DDH67" s="303"/>
      <c r="DDI67" s="303"/>
      <c r="DDJ67" s="303"/>
      <c r="DDK67" s="303"/>
      <c r="DDL67" s="303"/>
      <c r="DDM67" s="303"/>
      <c r="DDN67" s="303"/>
      <c r="DDO67" s="303"/>
      <c r="DDP67" s="303"/>
      <c r="DDQ67" s="303"/>
      <c r="DDR67" s="303"/>
      <c r="DDS67" s="303"/>
      <c r="DDT67" s="303"/>
      <c r="DDU67" s="303"/>
      <c r="DDV67" s="303"/>
      <c r="DDW67" s="303"/>
      <c r="DDX67" s="303"/>
      <c r="DDY67" s="303"/>
      <c r="DDZ67" s="303"/>
      <c r="DEA67" s="303"/>
      <c r="DEB67" s="303"/>
      <c r="DEC67" s="303"/>
      <c r="DED67" s="303"/>
      <c r="DEE67" s="303"/>
      <c r="DEF67" s="303"/>
      <c r="DEG67" s="303"/>
      <c r="DEH67" s="303"/>
      <c r="DEI67" s="303"/>
      <c r="DEJ67" s="303"/>
      <c r="DEK67" s="303"/>
      <c r="DEL67" s="303"/>
      <c r="DEM67" s="303"/>
      <c r="DEN67" s="303"/>
      <c r="DEO67" s="303"/>
      <c r="DEP67" s="303"/>
      <c r="DEQ67" s="303"/>
      <c r="DER67" s="303"/>
      <c r="DES67" s="303"/>
      <c r="DET67" s="303"/>
      <c r="DEU67" s="303"/>
      <c r="DEV67" s="303"/>
      <c r="DEW67" s="303"/>
      <c r="DEX67" s="303"/>
      <c r="DEY67" s="303"/>
      <c r="DEZ67" s="303"/>
      <c r="DFA67" s="303"/>
      <c r="DFB67" s="303"/>
      <c r="DFC67" s="303"/>
      <c r="DFD67" s="303"/>
      <c r="DFE67" s="303"/>
      <c r="DFF67" s="303"/>
      <c r="DFG67" s="303"/>
      <c r="DFH67" s="303"/>
      <c r="DFI67" s="303"/>
      <c r="DFJ67" s="303"/>
      <c r="DFK67" s="303"/>
      <c r="DFL67" s="303"/>
      <c r="DFM67" s="303"/>
      <c r="DFN67" s="303"/>
      <c r="DFO67" s="303"/>
      <c r="DFP67" s="303"/>
      <c r="DFQ67" s="303"/>
      <c r="DFR67" s="303"/>
      <c r="DFS67" s="303"/>
      <c r="DFT67" s="303"/>
      <c r="DFU67" s="303"/>
      <c r="DFV67" s="303"/>
      <c r="DFW67" s="303"/>
      <c r="DFX67" s="303"/>
      <c r="DFY67" s="303"/>
      <c r="DFZ67" s="303"/>
      <c r="DGA67" s="303"/>
      <c r="DGB67" s="303"/>
      <c r="DGC67" s="303"/>
      <c r="DGD67" s="303"/>
      <c r="DGE67" s="303"/>
      <c r="DGF67" s="303"/>
      <c r="DGG67" s="303"/>
      <c r="DGH67" s="303"/>
      <c r="DGI67" s="303"/>
      <c r="DGJ67" s="303"/>
      <c r="DGK67" s="303"/>
      <c r="DGL67" s="303"/>
      <c r="DGM67" s="303"/>
      <c r="DGN67" s="303"/>
      <c r="DGO67" s="303"/>
      <c r="DGP67" s="303"/>
      <c r="DGQ67" s="303"/>
      <c r="DGR67" s="303"/>
      <c r="DGS67" s="303"/>
      <c r="DGT67" s="303"/>
      <c r="DGU67" s="303"/>
      <c r="DGV67" s="303"/>
      <c r="DGW67" s="303"/>
      <c r="DGX67" s="303"/>
      <c r="DGY67" s="303"/>
      <c r="DGZ67" s="303"/>
      <c r="DHA67" s="303"/>
      <c r="DHB67" s="303"/>
      <c r="DHC67" s="303"/>
      <c r="DHD67" s="303"/>
      <c r="DHE67" s="303"/>
      <c r="DHF67" s="303"/>
      <c r="DHG67" s="303"/>
      <c r="DHH67" s="303"/>
      <c r="DHI67" s="303"/>
      <c r="DHJ67" s="303"/>
      <c r="DHK67" s="303"/>
      <c r="DHL67" s="303"/>
      <c r="DHM67" s="303"/>
      <c r="DHN67" s="303"/>
      <c r="DHO67" s="303"/>
      <c r="DHP67" s="303"/>
      <c r="DHQ67" s="303"/>
      <c r="DHR67" s="303"/>
      <c r="DHS67" s="303"/>
      <c r="DHT67" s="303"/>
      <c r="DHU67" s="303"/>
      <c r="DHV67" s="303"/>
      <c r="DHW67" s="303"/>
      <c r="DHX67" s="303"/>
      <c r="DHY67" s="303"/>
      <c r="DHZ67" s="303"/>
      <c r="DIA67" s="303"/>
      <c r="DIB67" s="303"/>
      <c r="DIC67" s="303"/>
      <c r="DID67" s="303"/>
      <c r="DIE67" s="303"/>
      <c r="DIF67" s="303"/>
      <c r="DIG67" s="303"/>
      <c r="DIH67" s="303"/>
      <c r="DII67" s="303"/>
      <c r="DIJ67" s="303"/>
      <c r="DIK67" s="303"/>
      <c r="DIL67" s="303"/>
      <c r="DIM67" s="303"/>
      <c r="DIN67" s="303"/>
      <c r="DIO67" s="303"/>
      <c r="DIP67" s="303"/>
      <c r="DIQ67" s="303"/>
      <c r="DIR67" s="303"/>
      <c r="DIS67" s="303"/>
      <c r="DIT67" s="303"/>
      <c r="DIU67" s="303"/>
      <c r="DIV67" s="303"/>
      <c r="DIW67" s="303"/>
      <c r="DIX67" s="303"/>
      <c r="DIY67" s="303"/>
      <c r="DIZ67" s="303"/>
      <c r="DJA67" s="303"/>
      <c r="DJB67" s="303"/>
      <c r="DJC67" s="303"/>
      <c r="DJD67" s="303"/>
      <c r="DJE67" s="303"/>
      <c r="DJF67" s="303"/>
      <c r="DJG67" s="303"/>
      <c r="DJH67" s="303"/>
      <c r="DJI67" s="303"/>
      <c r="DJJ67" s="303"/>
      <c r="DJK67" s="303"/>
      <c r="DJL67" s="303"/>
      <c r="DJM67" s="303"/>
      <c r="DJN67" s="303"/>
      <c r="DJO67" s="303"/>
      <c r="DJP67" s="303"/>
      <c r="DJQ67" s="303"/>
      <c r="DJR67" s="303"/>
      <c r="DJS67" s="303"/>
      <c r="DJT67" s="303"/>
      <c r="DJU67" s="303"/>
      <c r="DJV67" s="303"/>
      <c r="DJW67" s="303"/>
      <c r="DJX67" s="303"/>
      <c r="DJY67" s="303"/>
      <c r="DJZ67" s="303"/>
      <c r="DKA67" s="303"/>
      <c r="DKB67" s="303"/>
      <c r="DKC67" s="303"/>
      <c r="DKD67" s="303"/>
      <c r="DKE67" s="303"/>
      <c r="DKF67" s="303"/>
      <c r="DKG67" s="303"/>
      <c r="DKH67" s="303"/>
      <c r="DKI67" s="303"/>
      <c r="DKJ67" s="303"/>
      <c r="DKK67" s="303"/>
      <c r="DKL67" s="303"/>
      <c r="DKM67" s="303"/>
      <c r="DKN67" s="303"/>
      <c r="DKO67" s="303"/>
      <c r="DKP67" s="303"/>
      <c r="DKQ67" s="303"/>
      <c r="DKR67" s="303"/>
      <c r="DKS67" s="303"/>
      <c r="DKT67" s="303"/>
      <c r="DKU67" s="303"/>
      <c r="DKV67" s="303"/>
      <c r="DKW67" s="303"/>
      <c r="DKX67" s="303"/>
      <c r="DKY67" s="303"/>
      <c r="DKZ67" s="303"/>
      <c r="DLA67" s="303"/>
      <c r="DLB67" s="303"/>
      <c r="DLC67" s="303"/>
      <c r="DLD67" s="303"/>
      <c r="DLE67" s="303"/>
      <c r="DLF67" s="303"/>
      <c r="DLG67" s="303"/>
      <c r="DLH67" s="303"/>
      <c r="DLI67" s="303"/>
      <c r="DLJ67" s="303"/>
      <c r="DLK67" s="303"/>
      <c r="DLL67" s="303"/>
      <c r="DLM67" s="303"/>
      <c r="DLN67" s="303"/>
      <c r="DLO67" s="303"/>
      <c r="DLP67" s="303"/>
      <c r="DLQ67" s="303"/>
      <c r="DLR67" s="303"/>
      <c r="DLS67" s="303"/>
      <c r="DLT67" s="303"/>
      <c r="DLU67" s="303"/>
      <c r="DLV67" s="303"/>
      <c r="DLW67" s="303"/>
      <c r="DLX67" s="303"/>
      <c r="DLY67" s="303"/>
      <c r="DLZ67" s="303"/>
      <c r="DMA67" s="303"/>
      <c r="DMB67" s="303"/>
      <c r="DMC67" s="303"/>
      <c r="DMD67" s="303"/>
      <c r="DME67" s="303"/>
      <c r="DMF67" s="303"/>
      <c r="DMG67" s="303"/>
      <c r="DMH67" s="303"/>
      <c r="DMI67" s="303"/>
      <c r="DMJ67" s="303"/>
      <c r="DMK67" s="303"/>
      <c r="DML67" s="303"/>
      <c r="DMM67" s="303"/>
      <c r="DMN67" s="303"/>
      <c r="DMO67" s="303"/>
      <c r="DMP67" s="303"/>
      <c r="DMQ67" s="303"/>
      <c r="DMR67" s="303"/>
      <c r="DMS67" s="303"/>
      <c r="DMT67" s="303"/>
      <c r="DMU67" s="303"/>
      <c r="DMV67" s="303"/>
      <c r="DMW67" s="303"/>
      <c r="DMX67" s="303"/>
      <c r="DMY67" s="303"/>
      <c r="DMZ67" s="303"/>
      <c r="DNA67" s="303"/>
      <c r="DNB67" s="303"/>
      <c r="DNC67" s="303"/>
      <c r="DND67" s="303"/>
      <c r="DNE67" s="303"/>
      <c r="DNF67" s="303"/>
      <c r="DNG67" s="303"/>
      <c r="DNH67" s="303"/>
      <c r="DNI67" s="303"/>
      <c r="DNJ67" s="303"/>
      <c r="DNK67" s="303"/>
      <c r="DNL67" s="303"/>
      <c r="DNM67" s="303"/>
      <c r="DNN67" s="303"/>
      <c r="DNO67" s="303"/>
      <c r="DNP67" s="303"/>
      <c r="DNQ67" s="303"/>
      <c r="DNR67" s="303"/>
      <c r="DNS67" s="303"/>
      <c r="DNT67" s="303"/>
      <c r="DNU67" s="303"/>
      <c r="DNV67" s="303"/>
      <c r="DNW67" s="303"/>
      <c r="DNX67" s="303"/>
      <c r="DNY67" s="303"/>
      <c r="DNZ67" s="303"/>
      <c r="DOA67" s="303"/>
      <c r="DOB67" s="303"/>
      <c r="DOC67" s="303"/>
      <c r="DOD67" s="303"/>
      <c r="DOE67" s="303"/>
      <c r="DOF67" s="303"/>
      <c r="DOG67" s="303"/>
      <c r="DOH67" s="303"/>
      <c r="DOI67" s="303"/>
      <c r="DOJ67" s="303"/>
      <c r="DOK67" s="303"/>
      <c r="DOL67" s="303"/>
      <c r="DOM67" s="303"/>
      <c r="DON67" s="303"/>
      <c r="DOO67" s="303"/>
      <c r="DOP67" s="303"/>
      <c r="DOQ67" s="303"/>
      <c r="DOR67" s="303"/>
      <c r="DOS67" s="303"/>
      <c r="DOT67" s="303"/>
      <c r="DOU67" s="303"/>
      <c r="DOV67" s="303"/>
      <c r="DOW67" s="303"/>
      <c r="DOX67" s="303"/>
      <c r="DOY67" s="303"/>
      <c r="DOZ67" s="303"/>
      <c r="DPA67" s="303"/>
      <c r="DPB67" s="303"/>
      <c r="DPC67" s="303"/>
      <c r="DPD67" s="303"/>
      <c r="DPE67" s="303"/>
      <c r="DPF67" s="303"/>
      <c r="DPG67" s="303"/>
      <c r="DPH67" s="303"/>
      <c r="DPI67" s="303"/>
      <c r="DPJ67" s="303"/>
      <c r="DPK67" s="303"/>
      <c r="DPL67" s="303"/>
      <c r="DPM67" s="303"/>
      <c r="DPN67" s="303"/>
      <c r="DPO67" s="303"/>
      <c r="DPP67" s="303"/>
      <c r="DPQ67" s="303"/>
      <c r="DPR67" s="303"/>
      <c r="DPS67" s="303"/>
      <c r="DPT67" s="303"/>
      <c r="DPU67" s="303"/>
      <c r="DPV67" s="303"/>
      <c r="DPW67" s="303"/>
      <c r="DPX67" s="303"/>
      <c r="DPY67" s="303"/>
      <c r="DPZ67" s="303"/>
      <c r="DQA67" s="303"/>
      <c r="DQB67" s="303"/>
      <c r="DQC67" s="303"/>
      <c r="DQD67" s="303"/>
      <c r="DQE67" s="303"/>
      <c r="DQF67" s="303"/>
      <c r="DQG67" s="303"/>
      <c r="DQH67" s="303"/>
      <c r="DQI67" s="303"/>
      <c r="DQJ67" s="303"/>
      <c r="DQK67" s="303"/>
      <c r="DQL67" s="303"/>
      <c r="DQM67" s="303"/>
      <c r="DQN67" s="303"/>
      <c r="DQO67" s="303"/>
      <c r="DQP67" s="303"/>
      <c r="DQQ67" s="303"/>
      <c r="DQR67" s="303"/>
      <c r="DQS67" s="303"/>
      <c r="DQT67" s="303"/>
      <c r="DQU67" s="303"/>
      <c r="DQV67" s="303"/>
      <c r="DQW67" s="303"/>
      <c r="DQX67" s="303"/>
      <c r="DQY67" s="303"/>
      <c r="DQZ67" s="303"/>
      <c r="DRA67" s="303"/>
      <c r="DRB67" s="303"/>
      <c r="DRC67" s="303"/>
      <c r="DRD67" s="303"/>
      <c r="DRE67" s="303"/>
      <c r="DRF67" s="303"/>
      <c r="DRG67" s="303"/>
      <c r="DRH67" s="303"/>
      <c r="DRI67" s="303"/>
      <c r="DRJ67" s="303"/>
      <c r="DRK67" s="303"/>
      <c r="DRL67" s="303"/>
      <c r="DRM67" s="303"/>
      <c r="DRN67" s="303"/>
      <c r="DRO67" s="303"/>
      <c r="DRP67" s="303"/>
      <c r="DRQ67" s="303"/>
      <c r="DRR67" s="303"/>
      <c r="DRS67" s="303"/>
      <c r="DRT67" s="303"/>
      <c r="DRU67" s="303"/>
      <c r="DRV67" s="303"/>
      <c r="DRW67" s="303"/>
      <c r="DRX67" s="303"/>
      <c r="DRY67" s="303"/>
      <c r="DRZ67" s="303"/>
      <c r="DSA67" s="303"/>
      <c r="DSB67" s="303"/>
      <c r="DSC67" s="303"/>
      <c r="DSD67" s="303"/>
      <c r="DSE67" s="303"/>
      <c r="DSF67" s="303"/>
      <c r="DSG67" s="303"/>
      <c r="DSH67" s="303"/>
      <c r="DSI67" s="303"/>
      <c r="DSJ67" s="303"/>
      <c r="DSK67" s="303"/>
      <c r="DSL67" s="303"/>
      <c r="DSM67" s="303"/>
      <c r="DSN67" s="303"/>
      <c r="DSO67" s="303"/>
      <c r="DSP67" s="303"/>
      <c r="DSQ67" s="303"/>
      <c r="DSR67" s="303"/>
      <c r="DSS67" s="303"/>
      <c r="DST67" s="303"/>
      <c r="DSU67" s="303"/>
      <c r="DSV67" s="303"/>
      <c r="DSW67" s="303"/>
      <c r="DSX67" s="303"/>
      <c r="DSY67" s="303"/>
      <c r="DSZ67" s="303"/>
      <c r="DTA67" s="303"/>
      <c r="DTB67" s="303"/>
      <c r="DTC67" s="303"/>
      <c r="DTD67" s="303"/>
      <c r="DTE67" s="303"/>
      <c r="DTF67" s="303"/>
      <c r="DTG67" s="303"/>
      <c r="DTH67" s="303"/>
      <c r="DTI67" s="303"/>
      <c r="DTJ67" s="303"/>
      <c r="DTK67" s="303"/>
      <c r="DTL67" s="303"/>
      <c r="DTM67" s="303"/>
      <c r="DTN67" s="303"/>
      <c r="DTO67" s="303"/>
      <c r="DTP67" s="303"/>
      <c r="DTQ67" s="303"/>
      <c r="DTR67" s="303"/>
      <c r="DTS67" s="303"/>
      <c r="DTT67" s="303"/>
      <c r="DTU67" s="303"/>
      <c r="DTV67" s="303"/>
      <c r="DTW67" s="303"/>
      <c r="DTX67" s="303"/>
      <c r="DTY67" s="303"/>
      <c r="DTZ67" s="303"/>
      <c r="DUA67" s="303"/>
      <c r="DUB67" s="303"/>
      <c r="DUC67" s="303"/>
      <c r="DUD67" s="303"/>
      <c r="DUE67" s="303"/>
      <c r="DUF67" s="303"/>
      <c r="DUG67" s="303"/>
      <c r="DUH67" s="303"/>
      <c r="DUI67" s="303"/>
      <c r="DUJ67" s="303"/>
      <c r="DUK67" s="303"/>
      <c r="DUL67" s="303"/>
      <c r="DUM67" s="303"/>
      <c r="DUN67" s="303"/>
      <c r="DUO67" s="303"/>
      <c r="DUP67" s="303"/>
      <c r="DUQ67" s="303"/>
      <c r="DUR67" s="303"/>
      <c r="DUS67" s="303"/>
      <c r="DUT67" s="303"/>
      <c r="DUU67" s="303"/>
      <c r="DUV67" s="303"/>
      <c r="DUW67" s="303"/>
      <c r="DUX67" s="303"/>
      <c r="DUY67" s="303"/>
      <c r="DUZ67" s="303"/>
      <c r="DVA67" s="303"/>
      <c r="DVB67" s="303"/>
      <c r="DVC67" s="303"/>
      <c r="DVD67" s="303"/>
      <c r="DVE67" s="303"/>
      <c r="DVF67" s="303"/>
      <c r="DVG67" s="303"/>
      <c r="DVH67" s="303"/>
      <c r="DVI67" s="303"/>
      <c r="DVJ67" s="303"/>
      <c r="DVK67" s="303"/>
      <c r="DVL67" s="303"/>
      <c r="DVM67" s="303"/>
      <c r="DVN67" s="303"/>
      <c r="DVO67" s="303"/>
      <c r="DVP67" s="303"/>
      <c r="DVQ67" s="303"/>
      <c r="DVR67" s="303"/>
      <c r="DVS67" s="303"/>
      <c r="DVT67" s="303"/>
      <c r="DVU67" s="303"/>
      <c r="DVV67" s="303"/>
      <c r="DVW67" s="303"/>
      <c r="DVX67" s="303"/>
      <c r="DVY67" s="303"/>
      <c r="DVZ67" s="303"/>
      <c r="DWA67" s="303"/>
      <c r="DWB67" s="303"/>
      <c r="DWC67" s="303"/>
      <c r="DWD67" s="303"/>
      <c r="DWE67" s="303"/>
      <c r="DWF67" s="303"/>
      <c r="DWG67" s="303"/>
      <c r="DWH67" s="303"/>
      <c r="DWI67" s="303"/>
      <c r="DWJ67" s="303"/>
      <c r="DWK67" s="303"/>
      <c r="DWL67" s="303"/>
      <c r="DWM67" s="303"/>
      <c r="DWN67" s="303"/>
      <c r="DWO67" s="303"/>
      <c r="DWP67" s="303"/>
      <c r="DWQ67" s="303"/>
      <c r="DWR67" s="303"/>
      <c r="DWS67" s="303"/>
      <c r="DWT67" s="303"/>
      <c r="DWU67" s="303"/>
      <c r="DWV67" s="303"/>
      <c r="DWW67" s="303"/>
      <c r="DWX67" s="303"/>
      <c r="DWY67" s="303"/>
      <c r="DWZ67" s="303"/>
      <c r="DXA67" s="303"/>
      <c r="DXB67" s="303"/>
      <c r="DXC67" s="303"/>
      <c r="DXD67" s="303"/>
      <c r="DXE67" s="303"/>
      <c r="DXF67" s="303"/>
      <c r="DXG67" s="303"/>
      <c r="DXH67" s="303"/>
      <c r="DXI67" s="303"/>
      <c r="DXJ67" s="303"/>
      <c r="DXK67" s="303"/>
      <c r="DXL67" s="303"/>
      <c r="DXM67" s="303"/>
      <c r="DXN67" s="303"/>
      <c r="DXO67" s="303"/>
      <c r="DXP67" s="303"/>
      <c r="DXQ67" s="303"/>
      <c r="DXR67" s="303"/>
      <c r="DXS67" s="303"/>
      <c r="DXT67" s="303"/>
      <c r="DXU67" s="303"/>
      <c r="DXV67" s="303"/>
      <c r="DXW67" s="303"/>
      <c r="DXX67" s="303"/>
      <c r="DXY67" s="303"/>
      <c r="DXZ67" s="303"/>
      <c r="DYA67" s="303"/>
      <c r="DYB67" s="303"/>
      <c r="DYC67" s="303"/>
      <c r="DYD67" s="303"/>
      <c r="DYE67" s="303"/>
      <c r="DYF67" s="303"/>
      <c r="DYG67" s="303"/>
      <c r="DYH67" s="303"/>
      <c r="DYI67" s="303"/>
      <c r="DYJ67" s="303"/>
      <c r="DYK67" s="303"/>
      <c r="DYL67" s="303"/>
      <c r="DYM67" s="303"/>
      <c r="DYN67" s="303"/>
      <c r="DYO67" s="303"/>
      <c r="DYP67" s="303"/>
      <c r="DYQ67" s="303"/>
      <c r="DYR67" s="303"/>
      <c r="DYS67" s="303"/>
      <c r="DYT67" s="303"/>
      <c r="DYU67" s="303"/>
      <c r="DYV67" s="303"/>
      <c r="DYW67" s="303"/>
      <c r="DYX67" s="303"/>
      <c r="DYY67" s="303"/>
      <c r="DYZ67" s="303"/>
      <c r="DZA67" s="303"/>
      <c r="DZB67" s="303"/>
      <c r="DZC67" s="303"/>
      <c r="DZD67" s="303"/>
      <c r="DZE67" s="303"/>
      <c r="DZF67" s="303"/>
      <c r="DZG67" s="303"/>
      <c r="DZH67" s="303"/>
      <c r="DZI67" s="303"/>
      <c r="DZJ67" s="303"/>
      <c r="DZK67" s="303"/>
      <c r="DZL67" s="303"/>
      <c r="DZM67" s="303"/>
      <c r="DZN67" s="303"/>
      <c r="DZO67" s="303"/>
      <c r="DZP67" s="303"/>
      <c r="DZQ67" s="303"/>
      <c r="DZR67" s="303"/>
      <c r="DZS67" s="303"/>
      <c r="DZT67" s="303"/>
      <c r="DZU67" s="303"/>
      <c r="DZV67" s="303"/>
      <c r="DZW67" s="303"/>
      <c r="DZX67" s="303"/>
      <c r="DZY67" s="303"/>
      <c r="DZZ67" s="303"/>
      <c r="EAA67" s="303"/>
      <c r="EAB67" s="303"/>
      <c r="EAC67" s="303"/>
      <c r="EAD67" s="303"/>
      <c r="EAE67" s="303"/>
      <c r="EAF67" s="303"/>
      <c r="EAG67" s="303"/>
      <c r="EAH67" s="303"/>
      <c r="EAI67" s="303"/>
      <c r="EAJ67" s="303"/>
      <c r="EAK67" s="303"/>
      <c r="EAL67" s="303"/>
      <c r="EAM67" s="303"/>
      <c r="EAN67" s="303"/>
      <c r="EAO67" s="303"/>
      <c r="EAP67" s="303"/>
      <c r="EAQ67" s="303"/>
      <c r="EAR67" s="303"/>
      <c r="EAS67" s="303"/>
      <c r="EAT67" s="303"/>
      <c r="EAU67" s="303"/>
      <c r="EAV67" s="303"/>
      <c r="EAW67" s="303"/>
      <c r="EAX67" s="303"/>
      <c r="EAY67" s="303"/>
      <c r="EAZ67" s="303"/>
      <c r="EBA67" s="303"/>
      <c r="EBB67" s="303"/>
      <c r="EBC67" s="303"/>
      <c r="EBD67" s="303"/>
      <c r="EBE67" s="303"/>
      <c r="EBF67" s="303"/>
      <c r="EBG67" s="303"/>
      <c r="EBH67" s="303"/>
      <c r="EBI67" s="303"/>
      <c r="EBJ67" s="303"/>
      <c r="EBK67" s="303"/>
      <c r="EBL67" s="303"/>
      <c r="EBM67" s="303"/>
      <c r="EBN67" s="303"/>
      <c r="EBO67" s="303"/>
      <c r="EBP67" s="303"/>
      <c r="EBQ67" s="303"/>
      <c r="EBR67" s="303"/>
      <c r="EBS67" s="303"/>
      <c r="EBT67" s="303"/>
      <c r="EBU67" s="303"/>
      <c r="EBV67" s="303"/>
      <c r="EBW67" s="303"/>
      <c r="EBX67" s="303"/>
      <c r="EBY67" s="303"/>
      <c r="EBZ67" s="303"/>
      <c r="ECA67" s="303"/>
      <c r="ECB67" s="303"/>
      <c r="ECC67" s="303"/>
      <c r="ECD67" s="303"/>
      <c r="ECE67" s="303"/>
      <c r="ECF67" s="303"/>
      <c r="ECG67" s="303"/>
      <c r="ECH67" s="303"/>
      <c r="ECI67" s="303"/>
      <c r="ECJ67" s="303"/>
      <c r="ECK67" s="303"/>
      <c r="ECL67" s="303"/>
      <c r="ECM67" s="303"/>
      <c r="ECN67" s="303"/>
      <c r="ECO67" s="303"/>
      <c r="ECP67" s="303"/>
      <c r="ECQ67" s="303"/>
      <c r="ECR67" s="303"/>
      <c r="ECS67" s="303"/>
      <c r="ECT67" s="303"/>
      <c r="ECU67" s="303"/>
      <c r="ECV67" s="303"/>
      <c r="ECW67" s="303"/>
      <c r="ECX67" s="303"/>
      <c r="ECY67" s="303"/>
      <c r="ECZ67" s="303"/>
      <c r="EDA67" s="303"/>
      <c r="EDB67" s="303"/>
      <c r="EDC67" s="303"/>
      <c r="EDD67" s="303"/>
      <c r="EDE67" s="303"/>
      <c r="EDF67" s="303"/>
      <c r="EDG67" s="303"/>
      <c r="EDH67" s="303"/>
      <c r="EDI67" s="303"/>
      <c r="EDJ67" s="303"/>
      <c r="EDK67" s="303"/>
      <c r="EDL67" s="303"/>
      <c r="EDM67" s="303"/>
      <c r="EDN67" s="303"/>
      <c r="EDO67" s="303"/>
      <c r="EDP67" s="303"/>
      <c r="EDQ67" s="303"/>
      <c r="EDR67" s="303"/>
      <c r="EDS67" s="303"/>
      <c r="EDT67" s="303"/>
      <c r="EDU67" s="303"/>
      <c r="EDV67" s="303"/>
      <c r="EDW67" s="303"/>
      <c r="EDX67" s="303"/>
      <c r="EDY67" s="303"/>
      <c r="EDZ67" s="303"/>
      <c r="EEA67" s="303"/>
      <c r="EEB67" s="303"/>
      <c r="EEC67" s="303"/>
      <c r="EED67" s="303"/>
      <c r="EEE67" s="303"/>
      <c r="EEF67" s="303"/>
      <c r="EEG67" s="303"/>
      <c r="EEH67" s="303"/>
      <c r="EEI67" s="303"/>
      <c r="EEJ67" s="303"/>
      <c r="EEK67" s="303"/>
      <c r="EEL67" s="303"/>
      <c r="EEM67" s="303"/>
      <c r="EEN67" s="303"/>
      <c r="EEO67" s="303"/>
      <c r="EEP67" s="303"/>
      <c r="EEQ67" s="303"/>
      <c r="EER67" s="303"/>
      <c r="EES67" s="303"/>
      <c r="EET67" s="303"/>
      <c r="EEU67" s="303"/>
      <c r="EEV67" s="303"/>
      <c r="EEW67" s="303"/>
      <c r="EEX67" s="303"/>
      <c r="EEY67" s="303"/>
      <c r="EEZ67" s="303"/>
      <c r="EFA67" s="303"/>
      <c r="EFB67" s="303"/>
      <c r="EFC67" s="303"/>
      <c r="EFD67" s="303"/>
      <c r="EFE67" s="303"/>
      <c r="EFF67" s="303"/>
      <c r="EFG67" s="303"/>
      <c r="EFH67" s="303"/>
      <c r="EFI67" s="303"/>
      <c r="EFJ67" s="303"/>
      <c r="EFK67" s="303"/>
      <c r="EFL67" s="303"/>
      <c r="EFM67" s="303"/>
      <c r="EFN67" s="303"/>
      <c r="EFO67" s="303"/>
      <c r="EFP67" s="303"/>
      <c r="EFQ67" s="303"/>
      <c r="EFR67" s="303"/>
      <c r="EFS67" s="303"/>
      <c r="EFT67" s="303"/>
      <c r="EFU67" s="303"/>
      <c r="EFV67" s="303"/>
      <c r="EFW67" s="303"/>
      <c r="EFX67" s="303"/>
      <c r="EFY67" s="303"/>
      <c r="EFZ67" s="303"/>
      <c r="EGA67" s="303"/>
      <c r="EGB67" s="303"/>
      <c r="EGC67" s="303"/>
      <c r="EGD67" s="303"/>
      <c r="EGE67" s="303"/>
      <c r="EGF67" s="303"/>
      <c r="EGG67" s="303"/>
      <c r="EGH67" s="303"/>
      <c r="EGI67" s="303"/>
      <c r="EGJ67" s="303"/>
      <c r="EGK67" s="303"/>
      <c r="EGL67" s="303"/>
      <c r="EGM67" s="303"/>
      <c r="EGN67" s="303"/>
      <c r="EGO67" s="303"/>
      <c r="EGP67" s="303"/>
      <c r="EGQ67" s="303"/>
      <c r="EGR67" s="303"/>
      <c r="EGS67" s="303"/>
      <c r="EGT67" s="303"/>
      <c r="EGU67" s="303"/>
      <c r="EGV67" s="303"/>
      <c r="EGW67" s="303"/>
      <c r="EGX67" s="303"/>
      <c r="EGY67" s="303"/>
      <c r="EGZ67" s="303"/>
      <c r="EHA67" s="303"/>
      <c r="EHB67" s="303"/>
      <c r="EHC67" s="303"/>
      <c r="EHD67" s="303"/>
      <c r="EHE67" s="303"/>
      <c r="EHF67" s="303"/>
      <c r="EHG67" s="303"/>
      <c r="EHH67" s="303"/>
      <c r="EHI67" s="303"/>
      <c r="EHJ67" s="303"/>
      <c r="EHK67" s="303"/>
      <c r="EHL67" s="303"/>
      <c r="EHM67" s="303"/>
      <c r="EHN67" s="303"/>
      <c r="EHO67" s="303"/>
      <c r="EHP67" s="303"/>
      <c r="EHQ67" s="303"/>
      <c r="EHR67" s="303"/>
      <c r="EHS67" s="303"/>
      <c r="EHT67" s="303"/>
      <c r="EHU67" s="303"/>
      <c r="EHV67" s="303"/>
      <c r="EHW67" s="303"/>
      <c r="EHX67" s="303"/>
      <c r="EHY67" s="303"/>
      <c r="EHZ67" s="303"/>
      <c r="EIA67" s="303"/>
      <c r="EIB67" s="303"/>
      <c r="EIC67" s="303"/>
      <c r="EID67" s="303"/>
      <c r="EIE67" s="303"/>
      <c r="EIF67" s="303"/>
      <c r="EIG67" s="303"/>
      <c r="EIH67" s="303"/>
      <c r="EII67" s="303"/>
      <c r="EIJ67" s="303"/>
      <c r="EIK67" s="303"/>
      <c r="EIL67" s="303"/>
      <c r="EIM67" s="303"/>
      <c r="EIN67" s="303"/>
      <c r="EIO67" s="303"/>
      <c r="EIP67" s="303"/>
      <c r="EIQ67" s="303"/>
      <c r="EIR67" s="303"/>
      <c r="EIS67" s="303"/>
      <c r="EIT67" s="303"/>
      <c r="EIU67" s="303"/>
      <c r="EIV67" s="303"/>
      <c r="EIW67" s="303"/>
      <c r="EIX67" s="303"/>
      <c r="EIY67" s="303"/>
      <c r="EIZ67" s="303"/>
      <c r="EJA67" s="303"/>
      <c r="EJB67" s="303"/>
      <c r="EJC67" s="303"/>
      <c r="EJD67" s="303"/>
      <c r="EJE67" s="303"/>
      <c r="EJF67" s="303"/>
      <c r="EJG67" s="303"/>
      <c r="EJH67" s="303"/>
      <c r="EJI67" s="303"/>
      <c r="EJJ67" s="303"/>
      <c r="EJK67" s="303"/>
      <c r="EJL67" s="303"/>
      <c r="EJM67" s="303"/>
      <c r="EJN67" s="303"/>
      <c r="EJO67" s="303"/>
      <c r="EJP67" s="303"/>
      <c r="EJQ67" s="303"/>
      <c r="EJR67" s="303"/>
      <c r="EJS67" s="303"/>
      <c r="EJT67" s="303"/>
      <c r="EJU67" s="303"/>
      <c r="EJV67" s="303"/>
      <c r="EJW67" s="303"/>
      <c r="EJX67" s="303"/>
      <c r="EJY67" s="303"/>
      <c r="EJZ67" s="303"/>
      <c r="EKA67" s="303"/>
      <c r="EKB67" s="303"/>
      <c r="EKC67" s="303"/>
      <c r="EKD67" s="303"/>
      <c r="EKE67" s="303"/>
      <c r="EKF67" s="303"/>
      <c r="EKG67" s="303"/>
      <c r="EKH67" s="303"/>
      <c r="EKI67" s="303"/>
      <c r="EKJ67" s="303"/>
      <c r="EKK67" s="303"/>
      <c r="EKL67" s="303"/>
      <c r="EKM67" s="303"/>
      <c r="EKN67" s="303"/>
      <c r="EKO67" s="303"/>
      <c r="EKP67" s="303"/>
      <c r="EKQ67" s="303"/>
      <c r="EKR67" s="303"/>
      <c r="EKS67" s="303"/>
      <c r="EKT67" s="303"/>
      <c r="EKU67" s="303"/>
      <c r="EKV67" s="303"/>
      <c r="EKW67" s="303"/>
      <c r="EKX67" s="303"/>
      <c r="EKY67" s="303"/>
      <c r="EKZ67" s="303"/>
      <c r="ELA67" s="303"/>
      <c r="ELB67" s="303"/>
      <c r="ELC67" s="303"/>
      <c r="ELD67" s="303"/>
      <c r="ELE67" s="303"/>
      <c r="ELF67" s="303"/>
      <c r="ELG67" s="303"/>
      <c r="ELH67" s="303"/>
      <c r="ELI67" s="303"/>
      <c r="ELJ67" s="303"/>
      <c r="ELK67" s="303"/>
      <c r="ELL67" s="303"/>
      <c r="ELM67" s="303"/>
      <c r="ELN67" s="303"/>
      <c r="ELO67" s="303"/>
      <c r="ELP67" s="303"/>
      <c r="ELQ67" s="303"/>
      <c r="ELR67" s="303"/>
      <c r="ELS67" s="303"/>
      <c r="ELT67" s="303"/>
      <c r="ELU67" s="303"/>
      <c r="ELV67" s="303"/>
      <c r="ELW67" s="303"/>
      <c r="ELX67" s="303"/>
      <c r="ELY67" s="303"/>
      <c r="ELZ67" s="303"/>
      <c r="EMA67" s="303"/>
      <c r="EMB67" s="303"/>
      <c r="EMC67" s="303"/>
      <c r="EMD67" s="303"/>
      <c r="EME67" s="303"/>
      <c r="EMF67" s="303"/>
      <c r="EMG67" s="303"/>
      <c r="EMH67" s="303"/>
      <c r="EMI67" s="303"/>
      <c r="EMJ67" s="303"/>
      <c r="EMK67" s="303"/>
      <c r="EML67" s="303"/>
      <c r="EMM67" s="303"/>
      <c r="EMN67" s="303"/>
      <c r="EMO67" s="303"/>
      <c r="EMP67" s="303"/>
      <c r="EMQ67" s="303"/>
      <c r="EMR67" s="303"/>
      <c r="EMS67" s="303"/>
      <c r="EMT67" s="303"/>
      <c r="EMU67" s="303"/>
      <c r="EMV67" s="303"/>
      <c r="EMW67" s="303"/>
      <c r="EMX67" s="303"/>
      <c r="EMY67" s="303"/>
      <c r="EMZ67" s="303"/>
      <c r="ENA67" s="303"/>
      <c r="ENB67" s="303"/>
      <c r="ENC67" s="303"/>
      <c r="END67" s="303"/>
      <c r="ENE67" s="303"/>
      <c r="ENF67" s="303"/>
      <c r="ENG67" s="303"/>
      <c r="ENH67" s="303"/>
      <c r="ENI67" s="303"/>
      <c r="ENJ67" s="303"/>
      <c r="ENK67" s="303"/>
      <c r="ENL67" s="303"/>
      <c r="ENM67" s="303"/>
      <c r="ENN67" s="303"/>
      <c r="ENO67" s="303"/>
      <c r="ENP67" s="303"/>
      <c r="ENQ67" s="303"/>
      <c r="ENR67" s="303"/>
      <c r="ENS67" s="303"/>
      <c r="ENT67" s="303"/>
      <c r="ENU67" s="303"/>
      <c r="ENV67" s="303"/>
      <c r="ENW67" s="303"/>
      <c r="ENX67" s="303"/>
      <c r="ENY67" s="303"/>
      <c r="ENZ67" s="303"/>
      <c r="EOA67" s="303"/>
      <c r="EOB67" s="303"/>
      <c r="EOC67" s="303"/>
      <c r="EOD67" s="303"/>
      <c r="EOE67" s="303"/>
      <c r="EOF67" s="303"/>
      <c r="EOG67" s="303"/>
      <c r="EOH67" s="303"/>
      <c r="EOI67" s="303"/>
      <c r="EOJ67" s="303"/>
      <c r="EOK67" s="303"/>
      <c r="EOL67" s="303"/>
      <c r="EOM67" s="303"/>
      <c r="EON67" s="303"/>
      <c r="EOO67" s="303"/>
      <c r="EOP67" s="303"/>
      <c r="EOQ67" s="303"/>
      <c r="EOR67" s="303"/>
      <c r="EOS67" s="303"/>
      <c r="EOT67" s="303"/>
      <c r="EOU67" s="303"/>
      <c r="EOV67" s="303"/>
      <c r="EOW67" s="303"/>
      <c r="EOX67" s="303"/>
      <c r="EOY67" s="303"/>
      <c r="EOZ67" s="303"/>
      <c r="EPA67" s="303"/>
      <c r="EPB67" s="303"/>
      <c r="EPC67" s="303"/>
      <c r="EPD67" s="303"/>
      <c r="EPE67" s="303"/>
      <c r="EPF67" s="303"/>
      <c r="EPG67" s="303"/>
      <c r="EPH67" s="303"/>
      <c r="EPI67" s="303"/>
      <c r="EPJ67" s="303"/>
      <c r="EPK67" s="303"/>
      <c r="EPL67" s="303"/>
      <c r="EPM67" s="303"/>
      <c r="EPN67" s="303"/>
      <c r="EPO67" s="303"/>
      <c r="EPP67" s="303"/>
      <c r="EPQ67" s="303"/>
      <c r="EPR67" s="303"/>
      <c r="EPS67" s="303"/>
      <c r="EPT67" s="303"/>
      <c r="EPU67" s="303"/>
      <c r="EPV67" s="303"/>
      <c r="EPW67" s="303"/>
      <c r="EPX67" s="303"/>
      <c r="EPY67" s="303"/>
      <c r="EPZ67" s="303"/>
      <c r="EQA67" s="303"/>
      <c r="EQB67" s="303"/>
      <c r="EQC67" s="303"/>
      <c r="EQD67" s="303"/>
      <c r="EQE67" s="303"/>
      <c r="EQF67" s="303"/>
      <c r="EQG67" s="303"/>
      <c r="EQH67" s="303"/>
      <c r="EQI67" s="303"/>
      <c r="EQJ67" s="303"/>
      <c r="EQK67" s="303"/>
      <c r="EQL67" s="303"/>
      <c r="EQM67" s="303"/>
      <c r="EQN67" s="303"/>
      <c r="EQO67" s="303"/>
      <c r="EQP67" s="303"/>
      <c r="EQQ67" s="303"/>
      <c r="EQR67" s="303"/>
      <c r="EQS67" s="303"/>
      <c r="EQT67" s="303"/>
      <c r="EQU67" s="303"/>
      <c r="EQV67" s="303"/>
      <c r="EQW67" s="303"/>
      <c r="EQX67" s="303"/>
      <c r="EQY67" s="303"/>
      <c r="EQZ67" s="303"/>
      <c r="ERA67" s="303"/>
      <c r="ERB67" s="303"/>
      <c r="ERC67" s="303"/>
      <c r="ERD67" s="303"/>
      <c r="ERE67" s="303"/>
      <c r="ERF67" s="303"/>
      <c r="ERG67" s="303"/>
      <c r="ERH67" s="303"/>
      <c r="ERI67" s="303"/>
      <c r="ERJ67" s="303"/>
      <c r="ERK67" s="303"/>
      <c r="ERL67" s="303"/>
      <c r="ERM67" s="303"/>
      <c r="ERN67" s="303"/>
      <c r="ERO67" s="303"/>
      <c r="ERP67" s="303"/>
      <c r="ERQ67" s="303"/>
      <c r="ERR67" s="303"/>
      <c r="ERS67" s="303"/>
      <c r="ERT67" s="303"/>
      <c r="ERU67" s="303"/>
      <c r="ERV67" s="303"/>
      <c r="ERW67" s="303"/>
      <c r="ERX67" s="303"/>
      <c r="ERY67" s="303"/>
      <c r="ERZ67" s="303"/>
      <c r="ESA67" s="303"/>
      <c r="ESB67" s="303"/>
      <c r="ESC67" s="303"/>
      <c r="ESD67" s="303"/>
      <c r="ESE67" s="303"/>
      <c r="ESF67" s="303"/>
      <c r="ESG67" s="303"/>
      <c r="ESH67" s="303"/>
      <c r="ESI67" s="303"/>
      <c r="ESJ67" s="303"/>
      <c r="ESK67" s="303"/>
      <c r="ESL67" s="303"/>
      <c r="ESM67" s="303"/>
      <c r="ESN67" s="303"/>
      <c r="ESO67" s="303"/>
      <c r="ESP67" s="303"/>
      <c r="ESQ67" s="303"/>
      <c r="ESR67" s="303"/>
      <c r="ESS67" s="303"/>
      <c r="EST67" s="303"/>
      <c r="ESU67" s="303"/>
      <c r="ESV67" s="303"/>
      <c r="ESW67" s="303"/>
      <c r="ESX67" s="303"/>
      <c r="ESY67" s="303"/>
      <c r="ESZ67" s="303"/>
      <c r="ETA67" s="303"/>
      <c r="ETB67" s="303"/>
      <c r="ETC67" s="303"/>
      <c r="ETD67" s="303"/>
      <c r="ETE67" s="303"/>
      <c r="ETF67" s="303"/>
      <c r="ETG67" s="303"/>
      <c r="ETH67" s="303"/>
      <c r="ETI67" s="303"/>
      <c r="ETJ67" s="303"/>
      <c r="ETK67" s="303"/>
      <c r="ETL67" s="303"/>
      <c r="ETM67" s="303"/>
      <c r="ETN67" s="303"/>
      <c r="ETO67" s="303"/>
      <c r="ETP67" s="303"/>
      <c r="ETQ67" s="303"/>
      <c r="ETR67" s="303"/>
      <c r="ETS67" s="303"/>
      <c r="ETT67" s="303"/>
      <c r="ETU67" s="303"/>
      <c r="ETV67" s="303"/>
      <c r="ETW67" s="303"/>
      <c r="ETX67" s="303"/>
      <c r="ETY67" s="303"/>
      <c r="ETZ67" s="303"/>
      <c r="EUA67" s="303"/>
      <c r="EUB67" s="303"/>
      <c r="EUC67" s="303"/>
      <c r="EUD67" s="303"/>
      <c r="EUE67" s="303"/>
      <c r="EUF67" s="303"/>
      <c r="EUG67" s="303"/>
      <c r="EUH67" s="303"/>
      <c r="EUI67" s="303"/>
      <c r="EUJ67" s="303"/>
      <c r="EUK67" s="303"/>
      <c r="EUL67" s="303"/>
      <c r="EUM67" s="303"/>
      <c r="EUN67" s="303"/>
      <c r="EUO67" s="303"/>
      <c r="EUP67" s="303"/>
      <c r="EUQ67" s="303"/>
      <c r="EUR67" s="303"/>
      <c r="EUS67" s="303"/>
      <c r="EUT67" s="303"/>
      <c r="EUU67" s="303"/>
      <c r="EUV67" s="303"/>
      <c r="EUW67" s="303"/>
      <c r="EUX67" s="303"/>
      <c r="EUY67" s="303"/>
      <c r="EUZ67" s="303"/>
      <c r="EVA67" s="303"/>
      <c r="EVB67" s="303"/>
      <c r="EVC67" s="303"/>
      <c r="EVD67" s="303"/>
      <c r="EVE67" s="303"/>
      <c r="EVF67" s="303"/>
      <c r="EVG67" s="303"/>
      <c r="EVH67" s="303"/>
      <c r="EVI67" s="303"/>
      <c r="EVJ67" s="303"/>
      <c r="EVK67" s="303"/>
      <c r="EVL67" s="303"/>
      <c r="EVM67" s="303"/>
      <c r="EVN67" s="303"/>
      <c r="EVO67" s="303"/>
      <c r="EVP67" s="303"/>
      <c r="EVQ67" s="303"/>
      <c r="EVR67" s="303"/>
      <c r="EVS67" s="303"/>
      <c r="EVT67" s="303"/>
      <c r="EVU67" s="303"/>
      <c r="EVV67" s="303"/>
      <c r="EVW67" s="303"/>
      <c r="EVX67" s="303"/>
      <c r="EVY67" s="303"/>
      <c r="EVZ67" s="303"/>
      <c r="EWA67" s="303"/>
      <c r="EWB67" s="303"/>
      <c r="EWC67" s="303"/>
      <c r="EWD67" s="303"/>
      <c r="EWE67" s="303"/>
      <c r="EWF67" s="303"/>
      <c r="EWG67" s="303"/>
      <c r="EWH67" s="303"/>
      <c r="EWI67" s="303"/>
      <c r="EWJ67" s="303"/>
      <c r="EWK67" s="303"/>
      <c r="EWL67" s="303"/>
      <c r="EWM67" s="303"/>
      <c r="EWN67" s="303"/>
      <c r="EWO67" s="303"/>
      <c r="EWP67" s="303"/>
      <c r="EWQ67" s="303"/>
      <c r="EWR67" s="303"/>
      <c r="EWS67" s="303"/>
      <c r="EWT67" s="303"/>
      <c r="EWU67" s="303"/>
      <c r="EWV67" s="303"/>
      <c r="EWW67" s="303"/>
      <c r="EWX67" s="303"/>
      <c r="EWY67" s="303"/>
      <c r="EWZ67" s="303"/>
      <c r="EXA67" s="303"/>
      <c r="EXB67" s="303"/>
      <c r="EXC67" s="303"/>
      <c r="EXD67" s="303"/>
      <c r="EXE67" s="303"/>
      <c r="EXF67" s="303"/>
      <c r="EXG67" s="303"/>
      <c r="EXH67" s="303"/>
      <c r="EXI67" s="303"/>
      <c r="EXJ67" s="303"/>
      <c r="EXK67" s="303"/>
      <c r="EXL67" s="303"/>
      <c r="EXM67" s="303"/>
      <c r="EXN67" s="303"/>
      <c r="EXO67" s="303"/>
      <c r="EXP67" s="303"/>
      <c r="EXQ67" s="303"/>
      <c r="EXR67" s="303"/>
      <c r="EXS67" s="303"/>
      <c r="EXT67" s="303"/>
      <c r="EXU67" s="303"/>
      <c r="EXV67" s="303"/>
      <c r="EXW67" s="303"/>
      <c r="EXX67" s="303"/>
      <c r="EXY67" s="303"/>
      <c r="EXZ67" s="303"/>
      <c r="EYA67" s="303"/>
      <c r="EYB67" s="303"/>
      <c r="EYC67" s="303"/>
      <c r="EYD67" s="303"/>
      <c r="EYE67" s="303"/>
      <c r="EYF67" s="303"/>
      <c r="EYG67" s="303"/>
      <c r="EYH67" s="303"/>
      <c r="EYI67" s="303"/>
      <c r="EYJ67" s="303"/>
      <c r="EYK67" s="303"/>
      <c r="EYL67" s="303"/>
      <c r="EYM67" s="303"/>
      <c r="EYN67" s="303"/>
      <c r="EYO67" s="303"/>
      <c r="EYP67" s="303"/>
      <c r="EYQ67" s="303"/>
      <c r="EYR67" s="303"/>
      <c r="EYS67" s="303"/>
      <c r="EYT67" s="303"/>
      <c r="EYU67" s="303"/>
      <c r="EYV67" s="303"/>
      <c r="EYW67" s="303"/>
      <c r="EYX67" s="303"/>
      <c r="EYY67" s="303"/>
      <c r="EYZ67" s="303"/>
      <c r="EZA67" s="303"/>
      <c r="EZB67" s="303"/>
      <c r="EZC67" s="303"/>
      <c r="EZD67" s="303"/>
      <c r="EZE67" s="303"/>
      <c r="EZF67" s="303"/>
      <c r="EZG67" s="303"/>
      <c r="EZH67" s="303"/>
      <c r="EZI67" s="303"/>
      <c r="EZJ67" s="303"/>
      <c r="EZK67" s="303"/>
      <c r="EZL67" s="303"/>
      <c r="EZM67" s="303"/>
      <c r="EZN67" s="303"/>
      <c r="EZO67" s="303"/>
      <c r="EZP67" s="303"/>
      <c r="EZQ67" s="303"/>
      <c r="EZR67" s="303"/>
      <c r="EZS67" s="303"/>
      <c r="EZT67" s="303"/>
      <c r="EZU67" s="303"/>
      <c r="EZV67" s="303"/>
      <c r="EZW67" s="303"/>
      <c r="EZX67" s="303"/>
      <c r="EZY67" s="303"/>
      <c r="EZZ67" s="303"/>
      <c r="FAA67" s="303"/>
      <c r="FAB67" s="303"/>
      <c r="FAC67" s="303"/>
      <c r="FAD67" s="303"/>
      <c r="FAE67" s="303"/>
      <c r="FAF67" s="303"/>
      <c r="FAG67" s="303"/>
      <c r="FAH67" s="303"/>
      <c r="FAI67" s="303"/>
      <c r="FAJ67" s="303"/>
      <c r="FAK67" s="303"/>
      <c r="FAL67" s="303"/>
      <c r="FAM67" s="303"/>
      <c r="FAN67" s="303"/>
      <c r="FAO67" s="303"/>
      <c r="FAP67" s="303"/>
      <c r="FAQ67" s="303"/>
      <c r="FAR67" s="303"/>
      <c r="FAS67" s="303"/>
      <c r="FAT67" s="303"/>
      <c r="FAU67" s="303"/>
      <c r="FAV67" s="303"/>
      <c r="FAW67" s="303"/>
      <c r="FAX67" s="303"/>
      <c r="FAY67" s="303"/>
      <c r="FAZ67" s="303"/>
      <c r="FBA67" s="303"/>
      <c r="FBB67" s="303"/>
      <c r="FBC67" s="303"/>
      <c r="FBD67" s="303"/>
      <c r="FBE67" s="303"/>
      <c r="FBF67" s="303"/>
      <c r="FBG67" s="303"/>
      <c r="FBH67" s="303"/>
      <c r="FBI67" s="303"/>
      <c r="FBJ67" s="303"/>
      <c r="FBK67" s="303"/>
      <c r="FBL67" s="303"/>
      <c r="FBM67" s="303"/>
      <c r="FBN67" s="303"/>
      <c r="FBO67" s="303"/>
      <c r="FBP67" s="303"/>
      <c r="FBQ67" s="303"/>
      <c r="FBR67" s="303"/>
      <c r="FBS67" s="303"/>
      <c r="FBT67" s="303"/>
      <c r="FBU67" s="303"/>
      <c r="FBV67" s="303"/>
      <c r="FBW67" s="303"/>
      <c r="FBX67" s="303"/>
      <c r="FBY67" s="303"/>
      <c r="FBZ67" s="303"/>
      <c r="FCA67" s="303"/>
      <c r="FCB67" s="303"/>
      <c r="FCC67" s="303"/>
      <c r="FCD67" s="303"/>
      <c r="FCE67" s="303"/>
      <c r="FCF67" s="303"/>
      <c r="FCG67" s="303"/>
      <c r="FCH67" s="303"/>
      <c r="FCI67" s="303"/>
      <c r="FCJ67" s="303"/>
      <c r="FCK67" s="303"/>
      <c r="FCL67" s="303"/>
      <c r="FCM67" s="303"/>
      <c r="FCN67" s="303"/>
      <c r="FCO67" s="303"/>
      <c r="FCP67" s="303"/>
      <c r="FCQ67" s="303"/>
      <c r="FCR67" s="303"/>
      <c r="FCS67" s="303"/>
      <c r="FCT67" s="303"/>
      <c r="FCU67" s="303"/>
      <c r="FCV67" s="303"/>
      <c r="FCW67" s="303"/>
      <c r="FCX67" s="303"/>
      <c r="FCY67" s="303"/>
      <c r="FCZ67" s="303"/>
      <c r="FDA67" s="303"/>
      <c r="FDB67" s="303"/>
      <c r="FDC67" s="303"/>
      <c r="FDD67" s="303"/>
      <c r="FDE67" s="303"/>
      <c r="FDF67" s="303"/>
      <c r="FDG67" s="303"/>
      <c r="FDH67" s="303"/>
      <c r="FDI67" s="303"/>
      <c r="FDJ67" s="303"/>
      <c r="FDK67" s="303"/>
      <c r="FDL67" s="303"/>
      <c r="FDM67" s="303"/>
      <c r="FDN67" s="303"/>
      <c r="FDO67" s="303"/>
      <c r="FDP67" s="303"/>
      <c r="FDQ67" s="303"/>
      <c r="FDR67" s="303"/>
      <c r="FDS67" s="303"/>
      <c r="FDT67" s="303"/>
      <c r="FDU67" s="303"/>
      <c r="FDV67" s="303"/>
      <c r="FDW67" s="303"/>
      <c r="FDX67" s="303"/>
      <c r="FDY67" s="303"/>
      <c r="FDZ67" s="303"/>
      <c r="FEA67" s="303"/>
      <c r="FEB67" s="303"/>
      <c r="FEC67" s="303"/>
      <c r="FED67" s="303"/>
      <c r="FEE67" s="303"/>
      <c r="FEF67" s="303"/>
      <c r="FEG67" s="303"/>
      <c r="FEH67" s="303"/>
      <c r="FEI67" s="303"/>
      <c r="FEJ67" s="303"/>
      <c r="FEK67" s="303"/>
      <c r="FEL67" s="303"/>
      <c r="FEM67" s="303"/>
      <c r="FEN67" s="303"/>
      <c r="FEO67" s="303"/>
      <c r="FEP67" s="303"/>
      <c r="FEQ67" s="303"/>
      <c r="FER67" s="303"/>
      <c r="FES67" s="303"/>
      <c r="FET67" s="303"/>
      <c r="FEU67" s="303"/>
      <c r="FEV67" s="303"/>
      <c r="FEW67" s="303"/>
      <c r="FEX67" s="303"/>
      <c r="FEY67" s="303"/>
      <c r="FEZ67" s="303"/>
      <c r="FFA67" s="303"/>
      <c r="FFB67" s="303"/>
      <c r="FFC67" s="303"/>
      <c r="FFD67" s="303"/>
      <c r="FFE67" s="303"/>
      <c r="FFF67" s="303"/>
      <c r="FFG67" s="303"/>
      <c r="FFH67" s="303"/>
      <c r="FFI67" s="303"/>
      <c r="FFJ67" s="303"/>
      <c r="FFK67" s="303"/>
      <c r="FFL67" s="303"/>
      <c r="FFM67" s="303"/>
      <c r="FFN67" s="303"/>
      <c r="FFO67" s="303"/>
      <c r="FFP67" s="303"/>
      <c r="FFQ67" s="303"/>
      <c r="FFR67" s="303"/>
      <c r="FFS67" s="303"/>
      <c r="FFT67" s="303"/>
      <c r="FFU67" s="303"/>
      <c r="FFV67" s="303"/>
      <c r="FFW67" s="303"/>
      <c r="FFX67" s="303"/>
      <c r="FFY67" s="303"/>
      <c r="FFZ67" s="303"/>
      <c r="FGA67" s="303"/>
      <c r="FGB67" s="303"/>
      <c r="FGC67" s="303"/>
      <c r="FGD67" s="303"/>
      <c r="FGE67" s="303"/>
      <c r="FGF67" s="303"/>
      <c r="FGG67" s="303"/>
      <c r="FGH67" s="303"/>
      <c r="FGI67" s="303"/>
      <c r="FGJ67" s="303"/>
      <c r="FGK67" s="303"/>
      <c r="FGL67" s="303"/>
      <c r="FGM67" s="303"/>
      <c r="FGN67" s="303"/>
      <c r="FGO67" s="303"/>
      <c r="FGP67" s="303"/>
      <c r="FGQ67" s="303"/>
      <c r="FGR67" s="303"/>
      <c r="FGS67" s="303"/>
      <c r="FGT67" s="303"/>
      <c r="FGU67" s="303"/>
      <c r="FGV67" s="303"/>
      <c r="FGW67" s="303"/>
      <c r="FGX67" s="303"/>
      <c r="FGY67" s="303"/>
      <c r="FGZ67" s="303"/>
      <c r="FHA67" s="303"/>
      <c r="FHB67" s="303"/>
      <c r="FHC67" s="303"/>
      <c r="FHD67" s="303"/>
      <c r="FHE67" s="303"/>
      <c r="FHF67" s="303"/>
      <c r="FHG67" s="303"/>
      <c r="FHH67" s="303"/>
      <c r="FHI67" s="303"/>
      <c r="FHJ67" s="303"/>
      <c r="FHK67" s="303"/>
      <c r="FHL67" s="303"/>
      <c r="FHM67" s="303"/>
      <c r="FHN67" s="303"/>
      <c r="FHO67" s="303"/>
      <c r="FHP67" s="303"/>
      <c r="FHQ67" s="303"/>
      <c r="FHR67" s="303"/>
      <c r="FHS67" s="303"/>
      <c r="FHT67" s="303"/>
      <c r="FHU67" s="303"/>
      <c r="FHV67" s="303"/>
      <c r="FHW67" s="303"/>
      <c r="FHX67" s="303"/>
      <c r="FHY67" s="303"/>
      <c r="FHZ67" s="303"/>
      <c r="FIA67" s="303"/>
      <c r="FIB67" s="303"/>
      <c r="FIC67" s="303"/>
      <c r="FID67" s="303"/>
      <c r="FIE67" s="303"/>
      <c r="FIF67" s="303"/>
      <c r="FIG67" s="303"/>
      <c r="FIH67" s="303"/>
      <c r="FII67" s="303"/>
      <c r="FIJ67" s="303"/>
      <c r="FIK67" s="303"/>
      <c r="FIL67" s="303"/>
      <c r="FIM67" s="303"/>
      <c r="FIN67" s="303"/>
      <c r="FIO67" s="303"/>
      <c r="FIP67" s="303"/>
      <c r="FIQ67" s="303"/>
      <c r="FIR67" s="303"/>
      <c r="FIS67" s="303"/>
      <c r="FIT67" s="303"/>
      <c r="FIU67" s="303"/>
      <c r="FIV67" s="303"/>
      <c r="FIW67" s="303"/>
      <c r="FIX67" s="303"/>
      <c r="FIY67" s="303"/>
      <c r="FIZ67" s="303"/>
      <c r="FJA67" s="303"/>
      <c r="FJB67" s="303"/>
      <c r="FJC67" s="303"/>
      <c r="FJD67" s="303"/>
      <c r="FJE67" s="303"/>
      <c r="FJF67" s="303"/>
      <c r="FJG67" s="303"/>
      <c r="FJH67" s="303"/>
      <c r="FJI67" s="303"/>
      <c r="FJJ67" s="303"/>
      <c r="FJK67" s="303"/>
      <c r="FJL67" s="303"/>
      <c r="FJM67" s="303"/>
      <c r="FJN67" s="303"/>
      <c r="FJO67" s="303"/>
      <c r="FJP67" s="303"/>
      <c r="FJQ67" s="303"/>
      <c r="FJR67" s="303"/>
      <c r="FJS67" s="303"/>
      <c r="FJT67" s="303"/>
      <c r="FJU67" s="303"/>
      <c r="FJV67" s="303"/>
      <c r="FJW67" s="303"/>
      <c r="FJX67" s="303"/>
      <c r="FJY67" s="303"/>
      <c r="FJZ67" s="303"/>
      <c r="FKA67" s="303"/>
      <c r="FKB67" s="303"/>
      <c r="FKC67" s="303"/>
      <c r="FKD67" s="303"/>
      <c r="FKE67" s="303"/>
      <c r="FKF67" s="303"/>
      <c r="FKG67" s="303"/>
      <c r="FKH67" s="303"/>
      <c r="FKI67" s="303"/>
      <c r="FKJ67" s="303"/>
      <c r="FKK67" s="303"/>
      <c r="FKL67" s="303"/>
      <c r="FKM67" s="303"/>
      <c r="FKN67" s="303"/>
      <c r="FKO67" s="303"/>
      <c r="FKP67" s="303"/>
      <c r="FKQ67" s="303"/>
      <c r="FKR67" s="303"/>
      <c r="FKS67" s="303"/>
      <c r="FKT67" s="303"/>
      <c r="FKU67" s="303"/>
      <c r="FKV67" s="303"/>
      <c r="FKW67" s="303"/>
      <c r="FKX67" s="303"/>
      <c r="FKY67" s="303"/>
      <c r="FKZ67" s="303"/>
      <c r="FLA67" s="303"/>
      <c r="FLB67" s="303"/>
      <c r="FLC67" s="303"/>
      <c r="FLD67" s="303"/>
      <c r="FLE67" s="303"/>
      <c r="FLF67" s="303"/>
      <c r="FLG67" s="303"/>
      <c r="FLH67" s="303"/>
      <c r="FLI67" s="303"/>
      <c r="FLJ67" s="303"/>
      <c r="FLK67" s="303"/>
      <c r="FLL67" s="303"/>
      <c r="FLM67" s="303"/>
      <c r="FLN67" s="303"/>
      <c r="FLO67" s="303"/>
      <c r="FLP67" s="303"/>
      <c r="FLQ67" s="303"/>
      <c r="FLR67" s="303"/>
      <c r="FLS67" s="303"/>
      <c r="FLT67" s="303"/>
      <c r="FLU67" s="303"/>
      <c r="FLV67" s="303"/>
      <c r="FLW67" s="303"/>
      <c r="FLX67" s="303"/>
      <c r="FLY67" s="303"/>
      <c r="FLZ67" s="303"/>
      <c r="FMA67" s="303"/>
      <c r="FMB67" s="303"/>
      <c r="FMC67" s="303"/>
      <c r="FMD67" s="303"/>
      <c r="FME67" s="303"/>
      <c r="FMF67" s="303"/>
      <c r="FMG67" s="303"/>
      <c r="FMH67" s="303"/>
      <c r="FMI67" s="303"/>
      <c r="FMJ67" s="303"/>
      <c r="FMK67" s="303"/>
      <c r="FML67" s="303"/>
      <c r="FMM67" s="303"/>
      <c r="FMN67" s="303"/>
      <c r="FMO67" s="303"/>
      <c r="FMP67" s="303"/>
      <c r="FMQ67" s="303"/>
      <c r="FMR67" s="303"/>
      <c r="FMS67" s="303"/>
      <c r="FMT67" s="303"/>
      <c r="FMU67" s="303"/>
      <c r="FMV67" s="303"/>
      <c r="FMW67" s="303"/>
      <c r="FMX67" s="303"/>
      <c r="FMY67" s="303"/>
      <c r="FMZ67" s="303"/>
      <c r="FNA67" s="303"/>
      <c r="FNB67" s="303"/>
      <c r="FNC67" s="303"/>
      <c r="FND67" s="303"/>
      <c r="FNE67" s="303"/>
      <c r="FNF67" s="303"/>
      <c r="FNG67" s="303"/>
      <c r="FNH67" s="303"/>
      <c r="FNI67" s="303"/>
      <c r="FNJ67" s="303"/>
      <c r="FNK67" s="303"/>
      <c r="FNL67" s="303"/>
      <c r="FNM67" s="303"/>
      <c r="FNN67" s="303"/>
      <c r="FNO67" s="303"/>
      <c r="FNP67" s="303"/>
      <c r="FNQ67" s="303"/>
      <c r="FNR67" s="303"/>
      <c r="FNS67" s="303"/>
      <c r="FNT67" s="303"/>
      <c r="FNU67" s="303"/>
      <c r="FNV67" s="303"/>
      <c r="FNW67" s="303"/>
      <c r="FNX67" s="303"/>
      <c r="FNY67" s="303"/>
      <c r="FNZ67" s="303"/>
      <c r="FOA67" s="303"/>
      <c r="FOB67" s="303"/>
      <c r="FOC67" s="303"/>
      <c r="FOD67" s="303"/>
      <c r="FOE67" s="303"/>
      <c r="FOF67" s="303"/>
      <c r="FOG67" s="303"/>
      <c r="FOH67" s="303"/>
      <c r="FOI67" s="303"/>
      <c r="FOJ67" s="303"/>
      <c r="FOK67" s="303"/>
      <c r="FOL67" s="303"/>
      <c r="FOM67" s="303"/>
      <c r="FON67" s="303"/>
      <c r="FOO67" s="303"/>
      <c r="FOP67" s="303"/>
      <c r="FOQ67" s="303"/>
      <c r="FOR67" s="303"/>
      <c r="FOS67" s="303"/>
      <c r="FOT67" s="303"/>
      <c r="FOU67" s="303"/>
      <c r="FOV67" s="303"/>
      <c r="FOW67" s="303"/>
      <c r="FOX67" s="303"/>
      <c r="FOY67" s="303"/>
      <c r="FOZ67" s="303"/>
      <c r="FPA67" s="303"/>
      <c r="FPB67" s="303"/>
      <c r="FPC67" s="303"/>
      <c r="FPD67" s="303"/>
      <c r="FPE67" s="303"/>
      <c r="FPF67" s="303"/>
      <c r="FPG67" s="303"/>
      <c r="FPH67" s="303"/>
      <c r="FPI67" s="303"/>
      <c r="FPJ67" s="303"/>
      <c r="FPK67" s="303"/>
      <c r="FPL67" s="303"/>
      <c r="FPM67" s="303"/>
      <c r="FPN67" s="303"/>
      <c r="FPO67" s="303"/>
      <c r="FPP67" s="303"/>
      <c r="FPQ67" s="303"/>
      <c r="FPR67" s="303"/>
      <c r="FPS67" s="303"/>
      <c r="FPT67" s="303"/>
      <c r="FPU67" s="303"/>
      <c r="FPV67" s="303"/>
      <c r="FPW67" s="303"/>
      <c r="FPX67" s="303"/>
      <c r="FPY67" s="303"/>
      <c r="FPZ67" s="303"/>
      <c r="FQA67" s="303"/>
      <c r="FQB67" s="303"/>
      <c r="FQC67" s="303"/>
      <c r="FQD67" s="303"/>
      <c r="FQE67" s="303"/>
      <c r="FQF67" s="303"/>
      <c r="FQG67" s="303"/>
      <c r="FQH67" s="303"/>
      <c r="FQI67" s="303"/>
      <c r="FQJ67" s="303"/>
      <c r="FQK67" s="303"/>
      <c r="FQL67" s="303"/>
      <c r="FQM67" s="303"/>
      <c r="FQN67" s="303"/>
      <c r="FQO67" s="303"/>
      <c r="FQP67" s="303"/>
      <c r="FQQ67" s="303"/>
      <c r="FQR67" s="303"/>
      <c r="FQS67" s="303"/>
      <c r="FQT67" s="303"/>
      <c r="FQU67" s="303"/>
      <c r="FQV67" s="303"/>
      <c r="FQW67" s="303"/>
      <c r="FQX67" s="303"/>
      <c r="FQY67" s="303"/>
      <c r="FQZ67" s="303"/>
      <c r="FRA67" s="303"/>
      <c r="FRB67" s="303"/>
      <c r="FRC67" s="303"/>
      <c r="FRD67" s="303"/>
      <c r="FRE67" s="303"/>
      <c r="FRF67" s="303"/>
      <c r="FRG67" s="303"/>
      <c r="FRH67" s="303"/>
      <c r="FRI67" s="303"/>
      <c r="FRJ67" s="303"/>
      <c r="FRK67" s="303"/>
      <c r="FRL67" s="303"/>
      <c r="FRM67" s="303"/>
      <c r="FRN67" s="303"/>
      <c r="FRO67" s="303"/>
      <c r="FRP67" s="303"/>
      <c r="FRQ67" s="303"/>
      <c r="FRR67" s="303"/>
      <c r="FRS67" s="303"/>
      <c r="FRT67" s="303"/>
      <c r="FRU67" s="303"/>
      <c r="FRV67" s="303"/>
      <c r="FRW67" s="303"/>
      <c r="FRX67" s="303"/>
      <c r="FRY67" s="303"/>
      <c r="FRZ67" s="303"/>
      <c r="FSA67" s="303"/>
      <c r="FSB67" s="303"/>
      <c r="FSC67" s="303"/>
      <c r="FSD67" s="303"/>
      <c r="FSE67" s="303"/>
      <c r="FSF67" s="303"/>
      <c r="FSG67" s="303"/>
      <c r="FSH67" s="303"/>
      <c r="FSI67" s="303"/>
      <c r="FSJ67" s="303"/>
      <c r="FSK67" s="303"/>
      <c r="FSL67" s="303"/>
      <c r="FSM67" s="303"/>
      <c r="FSN67" s="303"/>
      <c r="FSO67" s="303"/>
      <c r="FSP67" s="303"/>
      <c r="FSQ67" s="303"/>
      <c r="FSR67" s="303"/>
      <c r="FSS67" s="303"/>
      <c r="FST67" s="303"/>
      <c r="FSU67" s="303"/>
      <c r="FSV67" s="303"/>
      <c r="FSW67" s="303"/>
      <c r="FSX67" s="303"/>
      <c r="FSY67" s="303"/>
      <c r="FSZ67" s="303"/>
      <c r="FTA67" s="303"/>
      <c r="FTB67" s="303"/>
      <c r="FTC67" s="303"/>
      <c r="FTD67" s="303"/>
      <c r="FTE67" s="303"/>
      <c r="FTF67" s="303"/>
      <c r="FTG67" s="303"/>
      <c r="FTH67" s="303"/>
      <c r="FTI67" s="303"/>
      <c r="FTJ67" s="303"/>
      <c r="FTK67" s="303"/>
      <c r="FTL67" s="303"/>
      <c r="FTM67" s="303"/>
      <c r="FTN67" s="303"/>
      <c r="FTO67" s="303"/>
      <c r="FTP67" s="303"/>
      <c r="FTQ67" s="303"/>
      <c r="FTR67" s="303"/>
      <c r="FTS67" s="303"/>
      <c r="FTT67" s="303"/>
      <c r="FTU67" s="303"/>
      <c r="FTV67" s="303"/>
      <c r="FTW67" s="303"/>
      <c r="FTX67" s="303"/>
      <c r="FTY67" s="303"/>
      <c r="FTZ67" s="303"/>
      <c r="FUA67" s="303"/>
      <c r="FUB67" s="303"/>
      <c r="FUC67" s="303"/>
      <c r="FUD67" s="303"/>
      <c r="FUE67" s="303"/>
      <c r="FUF67" s="303"/>
      <c r="FUG67" s="303"/>
      <c r="FUH67" s="303"/>
      <c r="FUI67" s="303"/>
      <c r="FUJ67" s="303"/>
      <c r="FUK67" s="303"/>
      <c r="FUL67" s="303"/>
      <c r="FUM67" s="303"/>
      <c r="FUN67" s="303"/>
      <c r="FUO67" s="303"/>
      <c r="FUP67" s="303"/>
      <c r="FUQ67" s="303"/>
      <c r="FUR67" s="303"/>
      <c r="FUS67" s="303"/>
      <c r="FUT67" s="303"/>
      <c r="FUU67" s="303"/>
      <c r="FUV67" s="303"/>
      <c r="FUW67" s="303"/>
      <c r="FUX67" s="303"/>
      <c r="FUY67" s="303"/>
      <c r="FUZ67" s="303"/>
      <c r="FVA67" s="303"/>
      <c r="FVB67" s="303"/>
      <c r="FVC67" s="303"/>
      <c r="FVD67" s="303"/>
      <c r="FVE67" s="303"/>
      <c r="FVF67" s="303"/>
      <c r="FVG67" s="303"/>
      <c r="FVH67" s="303"/>
      <c r="FVI67" s="303"/>
      <c r="FVJ67" s="303"/>
      <c r="FVK67" s="303"/>
      <c r="FVL67" s="303"/>
      <c r="FVM67" s="303"/>
      <c r="FVN67" s="303"/>
      <c r="FVO67" s="303"/>
      <c r="FVP67" s="303"/>
      <c r="FVQ67" s="303"/>
      <c r="FVR67" s="303"/>
      <c r="FVS67" s="303"/>
      <c r="FVT67" s="303"/>
      <c r="FVU67" s="303"/>
      <c r="FVV67" s="303"/>
      <c r="FVW67" s="303"/>
      <c r="FVX67" s="303"/>
      <c r="FVY67" s="303"/>
      <c r="FVZ67" s="303"/>
      <c r="FWA67" s="303"/>
      <c r="FWB67" s="303"/>
      <c r="FWC67" s="303"/>
      <c r="FWD67" s="303"/>
      <c r="FWE67" s="303"/>
      <c r="FWF67" s="303"/>
      <c r="FWG67" s="303"/>
      <c r="FWH67" s="303"/>
      <c r="FWI67" s="303"/>
      <c r="FWJ67" s="303"/>
      <c r="FWK67" s="303"/>
      <c r="FWL67" s="303"/>
      <c r="FWM67" s="303"/>
      <c r="FWN67" s="303"/>
      <c r="FWO67" s="303"/>
      <c r="FWP67" s="303"/>
      <c r="FWQ67" s="303"/>
      <c r="FWR67" s="303"/>
      <c r="FWS67" s="303"/>
      <c r="FWT67" s="303"/>
      <c r="FWU67" s="303"/>
      <c r="FWV67" s="303"/>
      <c r="FWW67" s="303"/>
      <c r="FWX67" s="303"/>
      <c r="FWY67" s="303"/>
      <c r="FWZ67" s="303"/>
      <c r="FXA67" s="303"/>
      <c r="FXB67" s="303"/>
      <c r="FXC67" s="303"/>
      <c r="FXD67" s="303"/>
      <c r="FXE67" s="303"/>
      <c r="FXF67" s="303"/>
      <c r="FXG67" s="303"/>
      <c r="FXH67" s="303"/>
      <c r="FXI67" s="303"/>
      <c r="FXJ67" s="303"/>
      <c r="FXK67" s="303"/>
      <c r="FXL67" s="303"/>
      <c r="FXM67" s="303"/>
      <c r="FXN67" s="303"/>
      <c r="FXO67" s="303"/>
      <c r="FXP67" s="303"/>
      <c r="FXQ67" s="303"/>
      <c r="FXR67" s="303"/>
      <c r="FXS67" s="303"/>
      <c r="FXT67" s="303"/>
      <c r="FXU67" s="303"/>
      <c r="FXV67" s="303"/>
      <c r="FXW67" s="303"/>
      <c r="FXX67" s="303"/>
      <c r="FXY67" s="303"/>
      <c r="FXZ67" s="303"/>
      <c r="FYA67" s="303"/>
      <c r="FYB67" s="303"/>
      <c r="FYC67" s="303"/>
      <c r="FYD67" s="303"/>
      <c r="FYE67" s="303"/>
      <c r="FYF67" s="303"/>
      <c r="FYG67" s="303"/>
      <c r="FYH67" s="303"/>
      <c r="FYI67" s="303"/>
      <c r="FYJ67" s="303"/>
      <c r="FYK67" s="303"/>
      <c r="FYL67" s="303"/>
      <c r="FYM67" s="303"/>
      <c r="FYN67" s="303"/>
      <c r="FYO67" s="303"/>
      <c r="FYP67" s="303"/>
      <c r="FYQ67" s="303"/>
      <c r="FYR67" s="303"/>
      <c r="FYS67" s="303"/>
      <c r="FYT67" s="303"/>
      <c r="FYU67" s="303"/>
      <c r="FYV67" s="303"/>
      <c r="FYW67" s="303"/>
      <c r="FYX67" s="303"/>
      <c r="FYY67" s="303"/>
      <c r="FYZ67" s="303"/>
      <c r="FZA67" s="303"/>
      <c r="FZB67" s="303"/>
      <c r="FZC67" s="303"/>
      <c r="FZD67" s="303"/>
      <c r="FZE67" s="303"/>
      <c r="FZF67" s="303"/>
      <c r="FZG67" s="303"/>
      <c r="FZH67" s="303"/>
      <c r="FZI67" s="303"/>
      <c r="FZJ67" s="303"/>
      <c r="FZK67" s="303"/>
      <c r="FZL67" s="303"/>
      <c r="FZM67" s="303"/>
      <c r="FZN67" s="303"/>
      <c r="FZO67" s="303"/>
      <c r="FZP67" s="303"/>
      <c r="FZQ67" s="303"/>
      <c r="FZR67" s="303"/>
      <c r="FZS67" s="303"/>
      <c r="FZT67" s="303"/>
      <c r="FZU67" s="303"/>
      <c r="FZV67" s="303"/>
      <c r="FZW67" s="303"/>
      <c r="FZX67" s="303"/>
      <c r="FZY67" s="303"/>
      <c r="FZZ67" s="303"/>
      <c r="GAA67" s="303"/>
      <c r="GAB67" s="303"/>
      <c r="GAC67" s="303"/>
      <c r="GAD67" s="303"/>
      <c r="GAE67" s="303"/>
      <c r="GAF67" s="303"/>
      <c r="GAG67" s="303"/>
      <c r="GAH67" s="303"/>
      <c r="GAI67" s="303"/>
      <c r="GAJ67" s="303"/>
      <c r="GAK67" s="303"/>
      <c r="GAL67" s="303"/>
      <c r="GAM67" s="303"/>
      <c r="GAN67" s="303"/>
      <c r="GAO67" s="303"/>
      <c r="GAP67" s="303"/>
      <c r="GAQ67" s="303"/>
      <c r="GAR67" s="303"/>
      <c r="GAS67" s="303"/>
      <c r="GAT67" s="303"/>
      <c r="GAU67" s="303"/>
      <c r="GAV67" s="303"/>
      <c r="GAW67" s="303"/>
      <c r="GAX67" s="303"/>
      <c r="GAY67" s="303"/>
      <c r="GAZ67" s="303"/>
      <c r="GBA67" s="303"/>
      <c r="GBB67" s="303"/>
      <c r="GBC67" s="303"/>
      <c r="GBD67" s="303"/>
      <c r="GBE67" s="303"/>
      <c r="GBF67" s="303"/>
      <c r="GBG67" s="303"/>
      <c r="GBH67" s="303"/>
      <c r="GBI67" s="303"/>
      <c r="GBJ67" s="303"/>
      <c r="GBK67" s="303"/>
      <c r="GBL67" s="303"/>
      <c r="GBM67" s="303"/>
      <c r="GBN67" s="303"/>
      <c r="GBO67" s="303"/>
      <c r="GBP67" s="303"/>
      <c r="GBQ67" s="303"/>
      <c r="GBR67" s="303"/>
      <c r="GBS67" s="303"/>
      <c r="GBT67" s="303"/>
      <c r="GBU67" s="303"/>
      <c r="GBV67" s="303"/>
      <c r="GBW67" s="303"/>
      <c r="GBX67" s="303"/>
      <c r="GBY67" s="303"/>
      <c r="GBZ67" s="303"/>
      <c r="GCA67" s="303"/>
      <c r="GCB67" s="303"/>
      <c r="GCC67" s="303"/>
      <c r="GCD67" s="303"/>
      <c r="GCE67" s="303"/>
      <c r="GCF67" s="303"/>
      <c r="GCG67" s="303"/>
      <c r="GCH67" s="303"/>
      <c r="GCI67" s="303"/>
      <c r="GCJ67" s="303"/>
      <c r="GCK67" s="303"/>
      <c r="GCL67" s="303"/>
      <c r="GCM67" s="303"/>
      <c r="GCN67" s="303"/>
      <c r="GCO67" s="303"/>
      <c r="GCP67" s="303"/>
      <c r="GCQ67" s="303"/>
      <c r="GCR67" s="303"/>
      <c r="GCS67" s="303"/>
      <c r="GCT67" s="303"/>
      <c r="GCU67" s="303"/>
      <c r="GCV67" s="303"/>
      <c r="GCW67" s="303"/>
      <c r="GCX67" s="303"/>
      <c r="GCY67" s="303"/>
      <c r="GCZ67" s="303"/>
      <c r="GDA67" s="303"/>
      <c r="GDB67" s="303"/>
      <c r="GDC67" s="303"/>
      <c r="GDD67" s="303"/>
      <c r="GDE67" s="303"/>
      <c r="GDF67" s="303"/>
      <c r="GDG67" s="303"/>
      <c r="GDH67" s="303"/>
      <c r="GDI67" s="303"/>
      <c r="GDJ67" s="303"/>
      <c r="GDK67" s="303"/>
      <c r="GDL67" s="303"/>
      <c r="GDM67" s="303"/>
      <c r="GDN67" s="303"/>
      <c r="GDO67" s="303"/>
      <c r="GDP67" s="303"/>
      <c r="GDQ67" s="303"/>
      <c r="GDR67" s="303"/>
      <c r="GDS67" s="303"/>
      <c r="GDT67" s="303"/>
      <c r="GDU67" s="303"/>
      <c r="GDV67" s="303"/>
      <c r="GDW67" s="303"/>
      <c r="GDX67" s="303"/>
      <c r="GDY67" s="303"/>
      <c r="GDZ67" s="303"/>
      <c r="GEA67" s="303"/>
      <c r="GEB67" s="303"/>
      <c r="GEC67" s="303"/>
      <c r="GED67" s="303"/>
      <c r="GEE67" s="303"/>
      <c r="GEF67" s="303"/>
      <c r="GEG67" s="303"/>
      <c r="GEH67" s="303"/>
      <c r="GEI67" s="303"/>
      <c r="GEJ67" s="303"/>
      <c r="GEK67" s="303"/>
      <c r="GEL67" s="303"/>
      <c r="GEM67" s="303"/>
      <c r="GEN67" s="303"/>
      <c r="GEO67" s="303"/>
      <c r="GEP67" s="303"/>
      <c r="GEQ67" s="303"/>
      <c r="GER67" s="303"/>
      <c r="GES67" s="303"/>
      <c r="GET67" s="303"/>
      <c r="GEU67" s="303"/>
      <c r="GEV67" s="303"/>
      <c r="GEW67" s="303"/>
      <c r="GEX67" s="303"/>
      <c r="GEY67" s="303"/>
      <c r="GEZ67" s="303"/>
      <c r="GFA67" s="303"/>
      <c r="GFB67" s="303"/>
      <c r="GFC67" s="303"/>
      <c r="GFD67" s="303"/>
      <c r="GFE67" s="303"/>
      <c r="GFF67" s="303"/>
      <c r="GFG67" s="303"/>
      <c r="GFH67" s="303"/>
      <c r="GFI67" s="303"/>
      <c r="GFJ67" s="303"/>
      <c r="GFK67" s="303"/>
      <c r="GFL67" s="303"/>
      <c r="GFM67" s="303"/>
      <c r="GFN67" s="303"/>
      <c r="GFO67" s="303"/>
      <c r="GFP67" s="303"/>
      <c r="GFQ67" s="303"/>
      <c r="GFR67" s="303"/>
      <c r="GFS67" s="303"/>
      <c r="GFT67" s="303"/>
      <c r="GFU67" s="303"/>
      <c r="GFV67" s="303"/>
      <c r="GFW67" s="303"/>
      <c r="GFX67" s="303"/>
      <c r="GFY67" s="303"/>
      <c r="GFZ67" s="303"/>
      <c r="GGA67" s="303"/>
      <c r="GGB67" s="303"/>
      <c r="GGC67" s="303"/>
      <c r="GGD67" s="303"/>
      <c r="GGE67" s="303"/>
      <c r="GGF67" s="303"/>
      <c r="GGG67" s="303"/>
      <c r="GGH67" s="303"/>
      <c r="GGI67" s="303"/>
      <c r="GGJ67" s="303"/>
      <c r="GGK67" s="303"/>
      <c r="GGL67" s="303"/>
      <c r="GGM67" s="303"/>
      <c r="GGN67" s="303"/>
      <c r="GGO67" s="303"/>
      <c r="GGP67" s="303"/>
      <c r="GGQ67" s="303"/>
      <c r="GGR67" s="303"/>
      <c r="GGS67" s="303"/>
      <c r="GGT67" s="303"/>
      <c r="GGU67" s="303"/>
      <c r="GGV67" s="303"/>
      <c r="GGW67" s="303"/>
      <c r="GGX67" s="303"/>
      <c r="GGY67" s="303"/>
      <c r="GGZ67" s="303"/>
      <c r="GHA67" s="303"/>
      <c r="GHB67" s="303"/>
      <c r="GHC67" s="303"/>
      <c r="GHD67" s="303"/>
      <c r="GHE67" s="303"/>
      <c r="GHF67" s="303"/>
      <c r="GHG67" s="303"/>
      <c r="GHH67" s="303"/>
      <c r="GHI67" s="303"/>
      <c r="GHJ67" s="303"/>
      <c r="GHK67" s="303"/>
      <c r="GHL67" s="303"/>
      <c r="GHM67" s="303"/>
      <c r="GHN67" s="303"/>
      <c r="GHO67" s="303"/>
      <c r="GHP67" s="303"/>
      <c r="GHQ67" s="303"/>
      <c r="GHR67" s="303"/>
      <c r="GHS67" s="303"/>
      <c r="GHT67" s="303"/>
      <c r="GHU67" s="303"/>
      <c r="GHV67" s="303"/>
      <c r="GHW67" s="303"/>
      <c r="GHX67" s="303"/>
      <c r="GHY67" s="303"/>
      <c r="GHZ67" s="303"/>
      <c r="GIA67" s="303"/>
      <c r="GIB67" s="303"/>
      <c r="GIC67" s="303"/>
      <c r="GID67" s="303"/>
      <c r="GIE67" s="303"/>
      <c r="GIF67" s="303"/>
      <c r="GIG67" s="303"/>
      <c r="GIH67" s="303"/>
      <c r="GII67" s="303"/>
      <c r="GIJ67" s="303"/>
      <c r="GIK67" s="303"/>
      <c r="GIL67" s="303"/>
      <c r="GIM67" s="303"/>
      <c r="GIN67" s="303"/>
      <c r="GIO67" s="303"/>
      <c r="GIP67" s="303"/>
      <c r="GIQ67" s="303"/>
      <c r="GIR67" s="303"/>
      <c r="GIS67" s="303"/>
      <c r="GIT67" s="303"/>
      <c r="GIU67" s="303"/>
      <c r="GIV67" s="303"/>
      <c r="GIW67" s="303"/>
      <c r="GIX67" s="303"/>
      <c r="GIY67" s="303"/>
      <c r="GIZ67" s="303"/>
      <c r="GJA67" s="303"/>
      <c r="GJB67" s="303"/>
      <c r="GJC67" s="303"/>
      <c r="GJD67" s="303"/>
      <c r="GJE67" s="303"/>
      <c r="GJF67" s="303"/>
      <c r="GJG67" s="303"/>
      <c r="GJH67" s="303"/>
      <c r="GJI67" s="303"/>
      <c r="GJJ67" s="303"/>
      <c r="GJK67" s="303"/>
      <c r="GJL67" s="303"/>
      <c r="GJM67" s="303"/>
      <c r="GJN67" s="303"/>
      <c r="GJO67" s="303"/>
      <c r="GJP67" s="303"/>
      <c r="GJQ67" s="303"/>
      <c r="GJR67" s="303"/>
      <c r="GJS67" s="303"/>
      <c r="GJT67" s="303"/>
      <c r="GJU67" s="303"/>
      <c r="GJV67" s="303"/>
      <c r="GJW67" s="303"/>
      <c r="GJX67" s="303"/>
      <c r="GJY67" s="303"/>
      <c r="GJZ67" s="303"/>
      <c r="GKA67" s="303"/>
      <c r="GKB67" s="303"/>
      <c r="GKC67" s="303"/>
      <c r="GKD67" s="303"/>
      <c r="GKE67" s="303"/>
      <c r="GKF67" s="303"/>
      <c r="GKG67" s="303"/>
      <c r="GKH67" s="303"/>
      <c r="GKI67" s="303"/>
      <c r="GKJ67" s="303"/>
      <c r="GKK67" s="303"/>
      <c r="GKL67" s="303"/>
      <c r="GKM67" s="303"/>
      <c r="GKN67" s="303"/>
      <c r="GKO67" s="303"/>
      <c r="GKP67" s="303"/>
      <c r="GKQ67" s="303"/>
      <c r="GKR67" s="303"/>
      <c r="GKS67" s="303"/>
      <c r="GKT67" s="303"/>
      <c r="GKU67" s="303"/>
      <c r="GKV67" s="303"/>
      <c r="GKW67" s="303"/>
      <c r="GKX67" s="303"/>
      <c r="GKY67" s="303"/>
      <c r="GKZ67" s="303"/>
      <c r="GLA67" s="303"/>
      <c r="GLB67" s="303"/>
      <c r="GLC67" s="303"/>
      <c r="GLD67" s="303"/>
      <c r="GLE67" s="303"/>
      <c r="GLF67" s="303"/>
      <c r="GLG67" s="303"/>
      <c r="GLH67" s="303"/>
      <c r="GLI67" s="303"/>
      <c r="GLJ67" s="303"/>
      <c r="GLK67" s="303"/>
      <c r="GLL67" s="303"/>
      <c r="GLM67" s="303"/>
      <c r="GLN67" s="303"/>
      <c r="GLO67" s="303"/>
      <c r="GLP67" s="303"/>
      <c r="GLQ67" s="303"/>
      <c r="GLR67" s="303"/>
      <c r="GLS67" s="303"/>
      <c r="GLT67" s="303"/>
      <c r="GLU67" s="303"/>
      <c r="GLV67" s="303"/>
      <c r="GLW67" s="303"/>
      <c r="GLX67" s="303"/>
      <c r="GLY67" s="303"/>
      <c r="GLZ67" s="303"/>
      <c r="GMA67" s="303"/>
      <c r="GMB67" s="303"/>
      <c r="GMC67" s="303"/>
      <c r="GMD67" s="303"/>
      <c r="GME67" s="303"/>
      <c r="GMF67" s="303"/>
      <c r="GMG67" s="303"/>
      <c r="GMH67" s="303"/>
      <c r="GMI67" s="303"/>
      <c r="GMJ67" s="303"/>
      <c r="GMK67" s="303"/>
      <c r="GML67" s="303"/>
      <c r="GMM67" s="303"/>
      <c r="GMN67" s="303"/>
      <c r="GMO67" s="303"/>
      <c r="GMP67" s="303"/>
      <c r="GMQ67" s="303"/>
      <c r="GMR67" s="303"/>
      <c r="GMS67" s="303"/>
      <c r="GMT67" s="303"/>
      <c r="GMU67" s="303"/>
      <c r="GMV67" s="303"/>
      <c r="GMW67" s="303"/>
      <c r="GMX67" s="303"/>
      <c r="GMY67" s="303"/>
      <c r="GMZ67" s="303"/>
      <c r="GNA67" s="303"/>
      <c r="GNB67" s="303"/>
      <c r="GNC67" s="303"/>
      <c r="GND67" s="303"/>
      <c r="GNE67" s="303"/>
      <c r="GNF67" s="303"/>
      <c r="GNG67" s="303"/>
      <c r="GNH67" s="303"/>
      <c r="GNI67" s="303"/>
      <c r="GNJ67" s="303"/>
      <c r="GNK67" s="303"/>
      <c r="GNL67" s="303"/>
      <c r="GNM67" s="303"/>
      <c r="GNN67" s="303"/>
      <c r="GNO67" s="303"/>
      <c r="GNP67" s="303"/>
      <c r="GNQ67" s="303"/>
      <c r="GNR67" s="303"/>
      <c r="GNS67" s="303"/>
      <c r="GNT67" s="303"/>
      <c r="GNU67" s="303"/>
      <c r="GNV67" s="303"/>
      <c r="GNW67" s="303"/>
      <c r="GNX67" s="303"/>
      <c r="GNY67" s="303"/>
      <c r="GNZ67" s="303"/>
      <c r="GOA67" s="303"/>
      <c r="GOB67" s="303"/>
      <c r="GOC67" s="303"/>
      <c r="GOD67" s="303"/>
      <c r="GOE67" s="303"/>
      <c r="GOF67" s="303"/>
      <c r="GOG67" s="303"/>
      <c r="GOH67" s="303"/>
      <c r="GOI67" s="303"/>
      <c r="GOJ67" s="303"/>
      <c r="GOK67" s="303"/>
      <c r="GOL67" s="303"/>
      <c r="GOM67" s="303"/>
      <c r="GON67" s="303"/>
      <c r="GOO67" s="303"/>
      <c r="GOP67" s="303"/>
      <c r="GOQ67" s="303"/>
      <c r="GOR67" s="303"/>
      <c r="GOS67" s="303"/>
      <c r="GOT67" s="303"/>
      <c r="GOU67" s="303"/>
      <c r="GOV67" s="303"/>
      <c r="GOW67" s="303"/>
      <c r="GOX67" s="303"/>
      <c r="GOY67" s="303"/>
      <c r="GOZ67" s="303"/>
      <c r="GPA67" s="303"/>
      <c r="GPB67" s="303"/>
      <c r="GPC67" s="303"/>
      <c r="GPD67" s="303"/>
      <c r="GPE67" s="303"/>
      <c r="GPF67" s="303"/>
      <c r="GPG67" s="303"/>
      <c r="GPH67" s="303"/>
      <c r="GPI67" s="303"/>
      <c r="GPJ67" s="303"/>
      <c r="GPK67" s="303"/>
      <c r="GPL67" s="303"/>
      <c r="GPM67" s="303"/>
      <c r="GPN67" s="303"/>
      <c r="GPO67" s="303"/>
      <c r="GPP67" s="303"/>
      <c r="GPQ67" s="303"/>
      <c r="GPR67" s="303"/>
      <c r="GPS67" s="303"/>
      <c r="GPT67" s="303"/>
      <c r="GPU67" s="303"/>
      <c r="GPV67" s="303"/>
      <c r="GPW67" s="303"/>
      <c r="GPX67" s="303"/>
      <c r="GPY67" s="303"/>
      <c r="GPZ67" s="303"/>
      <c r="GQA67" s="303"/>
      <c r="GQB67" s="303"/>
      <c r="GQC67" s="303"/>
      <c r="GQD67" s="303"/>
      <c r="GQE67" s="303"/>
      <c r="GQF67" s="303"/>
      <c r="GQG67" s="303"/>
      <c r="GQH67" s="303"/>
      <c r="GQI67" s="303"/>
      <c r="GQJ67" s="303"/>
      <c r="GQK67" s="303"/>
      <c r="GQL67" s="303"/>
      <c r="GQM67" s="303"/>
      <c r="GQN67" s="303"/>
      <c r="GQO67" s="303"/>
      <c r="GQP67" s="303"/>
      <c r="GQQ67" s="303"/>
      <c r="GQR67" s="303"/>
      <c r="GQS67" s="303"/>
      <c r="GQT67" s="303"/>
      <c r="GQU67" s="303"/>
      <c r="GQV67" s="303"/>
      <c r="GQW67" s="303"/>
      <c r="GQX67" s="303"/>
      <c r="GQY67" s="303"/>
      <c r="GQZ67" s="303"/>
      <c r="GRA67" s="303"/>
      <c r="GRB67" s="303"/>
      <c r="GRC67" s="303"/>
      <c r="GRD67" s="303"/>
      <c r="GRE67" s="303"/>
      <c r="GRF67" s="303"/>
      <c r="GRG67" s="303"/>
      <c r="GRH67" s="303"/>
      <c r="GRI67" s="303"/>
      <c r="GRJ67" s="303"/>
      <c r="GRK67" s="303"/>
      <c r="GRL67" s="303"/>
      <c r="GRM67" s="303"/>
      <c r="GRN67" s="303"/>
      <c r="GRO67" s="303"/>
      <c r="GRP67" s="303"/>
      <c r="GRQ67" s="303"/>
      <c r="GRR67" s="303"/>
      <c r="GRS67" s="303"/>
      <c r="GRT67" s="303"/>
      <c r="GRU67" s="303"/>
      <c r="GRV67" s="303"/>
      <c r="GRW67" s="303"/>
      <c r="GRX67" s="303"/>
      <c r="GRY67" s="303"/>
      <c r="GRZ67" s="303"/>
      <c r="GSA67" s="303"/>
      <c r="GSB67" s="303"/>
      <c r="GSC67" s="303"/>
      <c r="GSD67" s="303"/>
      <c r="GSE67" s="303"/>
      <c r="GSF67" s="303"/>
      <c r="GSG67" s="303"/>
      <c r="GSH67" s="303"/>
      <c r="GSI67" s="303"/>
      <c r="GSJ67" s="303"/>
      <c r="GSK67" s="303"/>
      <c r="GSL67" s="303"/>
      <c r="GSM67" s="303"/>
      <c r="GSN67" s="303"/>
      <c r="GSO67" s="303"/>
      <c r="GSP67" s="303"/>
      <c r="GSQ67" s="303"/>
      <c r="GSR67" s="303"/>
      <c r="GSS67" s="303"/>
      <c r="GST67" s="303"/>
      <c r="GSU67" s="303"/>
      <c r="GSV67" s="303"/>
      <c r="GSW67" s="303"/>
      <c r="GSX67" s="303"/>
      <c r="GSY67" s="303"/>
      <c r="GSZ67" s="303"/>
      <c r="GTA67" s="303"/>
      <c r="GTB67" s="303"/>
      <c r="GTC67" s="303"/>
      <c r="GTD67" s="303"/>
      <c r="GTE67" s="303"/>
      <c r="GTF67" s="303"/>
      <c r="GTG67" s="303"/>
      <c r="GTH67" s="303"/>
      <c r="GTI67" s="303"/>
      <c r="GTJ67" s="303"/>
      <c r="GTK67" s="303"/>
      <c r="GTL67" s="303"/>
      <c r="GTM67" s="303"/>
      <c r="GTN67" s="303"/>
      <c r="GTO67" s="303"/>
      <c r="GTP67" s="303"/>
      <c r="GTQ67" s="303"/>
      <c r="GTR67" s="303"/>
      <c r="GTS67" s="303"/>
      <c r="GTT67" s="303"/>
      <c r="GTU67" s="303"/>
      <c r="GTV67" s="303"/>
      <c r="GTW67" s="303"/>
      <c r="GTX67" s="303"/>
      <c r="GTY67" s="303"/>
      <c r="GTZ67" s="303"/>
      <c r="GUA67" s="303"/>
      <c r="GUB67" s="303"/>
      <c r="GUC67" s="303"/>
      <c r="GUD67" s="303"/>
      <c r="GUE67" s="303"/>
      <c r="GUF67" s="303"/>
      <c r="GUG67" s="303"/>
      <c r="GUH67" s="303"/>
      <c r="GUI67" s="303"/>
      <c r="GUJ67" s="303"/>
      <c r="GUK67" s="303"/>
      <c r="GUL67" s="303"/>
      <c r="GUM67" s="303"/>
      <c r="GUN67" s="303"/>
      <c r="GUO67" s="303"/>
      <c r="GUP67" s="303"/>
      <c r="GUQ67" s="303"/>
      <c r="GUR67" s="303"/>
      <c r="GUS67" s="303"/>
      <c r="GUT67" s="303"/>
      <c r="GUU67" s="303"/>
      <c r="GUV67" s="303"/>
      <c r="GUW67" s="303"/>
      <c r="GUX67" s="303"/>
      <c r="GUY67" s="303"/>
      <c r="GUZ67" s="303"/>
      <c r="GVA67" s="303"/>
      <c r="GVB67" s="303"/>
      <c r="GVC67" s="303"/>
      <c r="GVD67" s="303"/>
      <c r="GVE67" s="303"/>
      <c r="GVF67" s="303"/>
      <c r="GVG67" s="303"/>
      <c r="GVH67" s="303"/>
      <c r="GVI67" s="303"/>
      <c r="GVJ67" s="303"/>
      <c r="GVK67" s="303"/>
      <c r="GVL67" s="303"/>
      <c r="GVM67" s="303"/>
      <c r="GVN67" s="303"/>
      <c r="GVO67" s="303"/>
      <c r="GVP67" s="303"/>
      <c r="GVQ67" s="303"/>
      <c r="GVR67" s="303"/>
      <c r="GVS67" s="303"/>
      <c r="GVT67" s="303"/>
      <c r="GVU67" s="303"/>
      <c r="GVV67" s="303"/>
      <c r="GVW67" s="303"/>
      <c r="GVX67" s="303"/>
      <c r="GVY67" s="303"/>
      <c r="GVZ67" s="303"/>
      <c r="GWA67" s="303"/>
      <c r="GWB67" s="303"/>
      <c r="GWC67" s="303"/>
      <c r="GWD67" s="303"/>
      <c r="GWE67" s="303"/>
      <c r="GWF67" s="303"/>
      <c r="GWG67" s="303"/>
      <c r="GWH67" s="303"/>
      <c r="GWI67" s="303"/>
      <c r="GWJ67" s="303"/>
      <c r="GWK67" s="303"/>
      <c r="GWL67" s="303"/>
      <c r="GWM67" s="303"/>
      <c r="GWN67" s="303"/>
      <c r="GWO67" s="303"/>
      <c r="GWP67" s="303"/>
      <c r="GWQ67" s="303"/>
      <c r="GWR67" s="303"/>
      <c r="GWS67" s="303"/>
      <c r="GWT67" s="303"/>
      <c r="GWU67" s="303"/>
      <c r="GWV67" s="303"/>
      <c r="GWW67" s="303"/>
      <c r="GWX67" s="303"/>
      <c r="GWY67" s="303"/>
      <c r="GWZ67" s="303"/>
      <c r="GXA67" s="303"/>
      <c r="GXB67" s="303"/>
      <c r="GXC67" s="303"/>
      <c r="GXD67" s="303"/>
      <c r="GXE67" s="303"/>
      <c r="GXF67" s="303"/>
      <c r="GXG67" s="303"/>
      <c r="GXH67" s="303"/>
      <c r="GXI67" s="303"/>
      <c r="GXJ67" s="303"/>
      <c r="GXK67" s="303"/>
      <c r="GXL67" s="303"/>
      <c r="GXM67" s="303"/>
      <c r="GXN67" s="303"/>
      <c r="GXO67" s="303"/>
      <c r="GXP67" s="303"/>
      <c r="GXQ67" s="303"/>
      <c r="GXR67" s="303"/>
      <c r="GXS67" s="303"/>
      <c r="GXT67" s="303"/>
      <c r="GXU67" s="303"/>
      <c r="GXV67" s="303"/>
      <c r="GXW67" s="303"/>
      <c r="GXX67" s="303"/>
      <c r="GXY67" s="303"/>
      <c r="GXZ67" s="303"/>
      <c r="GYA67" s="303"/>
      <c r="GYB67" s="303"/>
      <c r="GYC67" s="303"/>
      <c r="GYD67" s="303"/>
      <c r="GYE67" s="303"/>
      <c r="GYF67" s="303"/>
      <c r="GYG67" s="303"/>
      <c r="GYH67" s="303"/>
      <c r="GYI67" s="303"/>
      <c r="GYJ67" s="303"/>
      <c r="GYK67" s="303"/>
      <c r="GYL67" s="303"/>
      <c r="GYM67" s="303"/>
      <c r="GYN67" s="303"/>
      <c r="GYO67" s="303"/>
      <c r="GYP67" s="303"/>
      <c r="GYQ67" s="303"/>
      <c r="GYR67" s="303"/>
      <c r="GYS67" s="303"/>
      <c r="GYT67" s="303"/>
      <c r="GYU67" s="303"/>
      <c r="GYV67" s="303"/>
      <c r="GYW67" s="303"/>
      <c r="GYX67" s="303"/>
      <c r="GYY67" s="303"/>
      <c r="GYZ67" s="303"/>
      <c r="GZA67" s="303"/>
      <c r="GZB67" s="303"/>
      <c r="GZC67" s="303"/>
      <c r="GZD67" s="303"/>
      <c r="GZE67" s="303"/>
      <c r="GZF67" s="303"/>
      <c r="GZG67" s="303"/>
      <c r="GZH67" s="303"/>
      <c r="GZI67" s="303"/>
      <c r="GZJ67" s="303"/>
      <c r="GZK67" s="303"/>
      <c r="GZL67" s="303"/>
      <c r="GZM67" s="303"/>
      <c r="GZN67" s="303"/>
      <c r="GZO67" s="303"/>
      <c r="GZP67" s="303"/>
      <c r="GZQ67" s="303"/>
      <c r="GZR67" s="303"/>
      <c r="GZS67" s="303"/>
      <c r="GZT67" s="303"/>
      <c r="GZU67" s="303"/>
      <c r="GZV67" s="303"/>
      <c r="GZW67" s="303"/>
      <c r="GZX67" s="303"/>
      <c r="GZY67" s="303"/>
      <c r="GZZ67" s="303"/>
      <c r="HAA67" s="303"/>
      <c r="HAB67" s="303"/>
      <c r="HAC67" s="303"/>
      <c r="HAD67" s="303"/>
      <c r="HAE67" s="303"/>
      <c r="HAF67" s="303"/>
      <c r="HAG67" s="303"/>
      <c r="HAH67" s="303"/>
      <c r="HAI67" s="303"/>
      <c r="HAJ67" s="303"/>
      <c r="HAK67" s="303"/>
      <c r="HAL67" s="303"/>
      <c r="HAM67" s="303"/>
      <c r="HAN67" s="303"/>
      <c r="HAO67" s="303"/>
      <c r="HAP67" s="303"/>
      <c r="HAQ67" s="303"/>
      <c r="HAR67" s="303"/>
      <c r="HAS67" s="303"/>
      <c r="HAT67" s="303"/>
      <c r="HAU67" s="303"/>
      <c r="HAV67" s="303"/>
      <c r="HAW67" s="303"/>
      <c r="HAX67" s="303"/>
      <c r="HAY67" s="303"/>
      <c r="HAZ67" s="303"/>
      <c r="HBA67" s="303"/>
      <c r="HBB67" s="303"/>
      <c r="HBC67" s="303"/>
      <c r="HBD67" s="303"/>
      <c r="HBE67" s="303"/>
      <c r="HBF67" s="303"/>
      <c r="HBG67" s="303"/>
      <c r="HBH67" s="303"/>
      <c r="HBI67" s="303"/>
      <c r="HBJ67" s="303"/>
      <c r="HBK67" s="303"/>
      <c r="HBL67" s="303"/>
      <c r="HBM67" s="303"/>
      <c r="HBN67" s="303"/>
      <c r="HBO67" s="303"/>
      <c r="HBP67" s="303"/>
      <c r="HBQ67" s="303"/>
      <c r="HBR67" s="303"/>
      <c r="HBS67" s="303"/>
      <c r="HBT67" s="303"/>
      <c r="HBU67" s="303"/>
      <c r="HBV67" s="303"/>
      <c r="HBW67" s="303"/>
      <c r="HBX67" s="303"/>
      <c r="HBY67" s="303"/>
      <c r="HBZ67" s="303"/>
      <c r="HCA67" s="303"/>
      <c r="HCB67" s="303"/>
      <c r="HCC67" s="303"/>
      <c r="HCD67" s="303"/>
      <c r="HCE67" s="303"/>
      <c r="HCF67" s="303"/>
      <c r="HCG67" s="303"/>
      <c r="HCH67" s="303"/>
      <c r="HCI67" s="303"/>
      <c r="HCJ67" s="303"/>
      <c r="HCK67" s="303"/>
      <c r="HCL67" s="303"/>
      <c r="HCM67" s="303"/>
      <c r="HCN67" s="303"/>
      <c r="HCO67" s="303"/>
      <c r="HCP67" s="303"/>
      <c r="HCQ67" s="303"/>
      <c r="HCR67" s="303"/>
      <c r="HCS67" s="303"/>
      <c r="HCT67" s="303"/>
      <c r="HCU67" s="303"/>
      <c r="HCV67" s="303"/>
      <c r="HCW67" s="303"/>
      <c r="HCX67" s="303"/>
      <c r="HCY67" s="303"/>
      <c r="HCZ67" s="303"/>
      <c r="HDA67" s="303"/>
      <c r="HDB67" s="303"/>
      <c r="HDC67" s="303"/>
      <c r="HDD67" s="303"/>
      <c r="HDE67" s="303"/>
      <c r="HDF67" s="303"/>
      <c r="HDG67" s="303"/>
      <c r="HDH67" s="303"/>
      <c r="HDI67" s="303"/>
      <c r="HDJ67" s="303"/>
      <c r="HDK67" s="303"/>
      <c r="HDL67" s="303"/>
      <c r="HDM67" s="303"/>
      <c r="HDN67" s="303"/>
      <c r="HDO67" s="303"/>
      <c r="HDP67" s="303"/>
      <c r="HDQ67" s="303"/>
      <c r="HDR67" s="303"/>
      <c r="HDS67" s="303"/>
      <c r="HDT67" s="303"/>
      <c r="HDU67" s="303"/>
      <c r="HDV67" s="303"/>
      <c r="HDW67" s="303"/>
      <c r="HDX67" s="303"/>
      <c r="HDY67" s="303"/>
      <c r="HDZ67" s="303"/>
      <c r="HEA67" s="303"/>
      <c r="HEB67" s="303"/>
      <c r="HEC67" s="303"/>
      <c r="HED67" s="303"/>
      <c r="HEE67" s="303"/>
      <c r="HEF67" s="303"/>
      <c r="HEG67" s="303"/>
      <c r="HEH67" s="303"/>
      <c r="HEI67" s="303"/>
      <c r="HEJ67" s="303"/>
      <c r="HEK67" s="303"/>
      <c r="HEL67" s="303"/>
      <c r="HEM67" s="303"/>
      <c r="HEN67" s="303"/>
      <c r="HEO67" s="303"/>
      <c r="HEP67" s="303"/>
      <c r="HEQ67" s="303"/>
      <c r="HER67" s="303"/>
      <c r="HES67" s="303"/>
      <c r="HET67" s="303"/>
      <c r="HEU67" s="303"/>
      <c r="HEV67" s="303"/>
      <c r="HEW67" s="303"/>
      <c r="HEX67" s="303"/>
      <c r="HEY67" s="303"/>
      <c r="HEZ67" s="303"/>
      <c r="HFA67" s="303"/>
      <c r="HFB67" s="303"/>
      <c r="HFC67" s="303"/>
      <c r="HFD67" s="303"/>
      <c r="HFE67" s="303"/>
      <c r="HFF67" s="303"/>
      <c r="HFG67" s="303"/>
      <c r="HFH67" s="303"/>
      <c r="HFI67" s="303"/>
      <c r="HFJ67" s="303"/>
      <c r="HFK67" s="303"/>
      <c r="HFL67" s="303"/>
      <c r="HFM67" s="303"/>
      <c r="HFN67" s="303"/>
      <c r="HFO67" s="303"/>
      <c r="HFP67" s="303"/>
      <c r="HFQ67" s="303"/>
      <c r="HFR67" s="303"/>
      <c r="HFS67" s="303"/>
      <c r="HFT67" s="303"/>
      <c r="HFU67" s="303"/>
      <c r="HFV67" s="303"/>
      <c r="HFW67" s="303"/>
      <c r="HFX67" s="303"/>
      <c r="HFY67" s="303"/>
      <c r="HFZ67" s="303"/>
      <c r="HGA67" s="303"/>
      <c r="HGB67" s="303"/>
      <c r="HGC67" s="303"/>
      <c r="HGD67" s="303"/>
      <c r="HGE67" s="303"/>
      <c r="HGF67" s="303"/>
      <c r="HGG67" s="303"/>
      <c r="HGH67" s="303"/>
      <c r="HGI67" s="303"/>
      <c r="HGJ67" s="303"/>
      <c r="HGK67" s="303"/>
      <c r="HGL67" s="303"/>
      <c r="HGM67" s="303"/>
      <c r="HGN67" s="303"/>
      <c r="HGO67" s="303"/>
      <c r="HGP67" s="303"/>
      <c r="HGQ67" s="303"/>
      <c r="HGR67" s="303"/>
      <c r="HGS67" s="303"/>
      <c r="HGT67" s="303"/>
      <c r="HGU67" s="303"/>
      <c r="HGV67" s="303"/>
      <c r="HGW67" s="303"/>
      <c r="HGX67" s="303"/>
      <c r="HGY67" s="303"/>
      <c r="HGZ67" s="303"/>
      <c r="HHA67" s="303"/>
      <c r="HHB67" s="303"/>
      <c r="HHC67" s="303"/>
      <c r="HHD67" s="303"/>
      <c r="HHE67" s="303"/>
      <c r="HHF67" s="303"/>
      <c r="HHG67" s="303"/>
      <c r="HHH67" s="303"/>
      <c r="HHI67" s="303"/>
      <c r="HHJ67" s="303"/>
      <c r="HHK67" s="303"/>
      <c r="HHL67" s="303"/>
      <c r="HHM67" s="303"/>
      <c r="HHN67" s="303"/>
      <c r="HHO67" s="303"/>
      <c r="HHP67" s="303"/>
      <c r="HHQ67" s="303"/>
      <c r="HHR67" s="303"/>
      <c r="HHS67" s="303"/>
      <c r="HHT67" s="303"/>
      <c r="HHU67" s="303"/>
      <c r="HHV67" s="303"/>
      <c r="HHW67" s="303"/>
      <c r="HHX67" s="303"/>
      <c r="HHY67" s="303"/>
      <c r="HHZ67" s="303"/>
      <c r="HIA67" s="303"/>
      <c r="HIB67" s="303"/>
      <c r="HIC67" s="303"/>
      <c r="HID67" s="303"/>
      <c r="HIE67" s="303"/>
      <c r="HIF67" s="303"/>
      <c r="HIG67" s="303"/>
      <c r="HIH67" s="303"/>
      <c r="HII67" s="303"/>
      <c r="HIJ67" s="303"/>
      <c r="HIK67" s="303"/>
      <c r="HIL67" s="303"/>
      <c r="HIM67" s="303"/>
      <c r="HIN67" s="303"/>
      <c r="HIO67" s="303"/>
      <c r="HIP67" s="303"/>
      <c r="HIQ67" s="303"/>
      <c r="HIR67" s="303"/>
      <c r="HIS67" s="303"/>
      <c r="HIT67" s="303"/>
      <c r="HIU67" s="303"/>
      <c r="HIV67" s="303"/>
      <c r="HIW67" s="303"/>
      <c r="HIX67" s="303"/>
      <c r="HIY67" s="303"/>
      <c r="HIZ67" s="303"/>
      <c r="HJA67" s="303"/>
      <c r="HJB67" s="303"/>
      <c r="HJC67" s="303"/>
      <c r="HJD67" s="303"/>
      <c r="HJE67" s="303"/>
      <c r="HJF67" s="303"/>
      <c r="HJG67" s="303"/>
      <c r="HJH67" s="303"/>
      <c r="HJI67" s="303"/>
      <c r="HJJ67" s="303"/>
      <c r="HJK67" s="303"/>
      <c r="HJL67" s="303"/>
      <c r="HJM67" s="303"/>
      <c r="HJN67" s="303"/>
      <c r="HJO67" s="303"/>
      <c r="HJP67" s="303"/>
      <c r="HJQ67" s="303"/>
      <c r="HJR67" s="303"/>
      <c r="HJS67" s="303"/>
      <c r="HJT67" s="303"/>
      <c r="HJU67" s="303"/>
      <c r="HJV67" s="303"/>
      <c r="HJW67" s="303"/>
      <c r="HJX67" s="303"/>
      <c r="HJY67" s="303"/>
      <c r="HJZ67" s="303"/>
      <c r="HKA67" s="303"/>
      <c r="HKB67" s="303"/>
      <c r="HKC67" s="303"/>
      <c r="HKD67" s="303"/>
      <c r="HKE67" s="303"/>
      <c r="HKF67" s="303"/>
      <c r="HKG67" s="303"/>
      <c r="HKH67" s="303"/>
      <c r="HKI67" s="303"/>
      <c r="HKJ67" s="303"/>
      <c r="HKK67" s="303"/>
      <c r="HKL67" s="303"/>
      <c r="HKM67" s="303"/>
      <c r="HKN67" s="303"/>
      <c r="HKO67" s="303"/>
      <c r="HKP67" s="303"/>
      <c r="HKQ67" s="303"/>
      <c r="HKR67" s="303"/>
      <c r="HKS67" s="303"/>
      <c r="HKT67" s="303"/>
      <c r="HKU67" s="303"/>
      <c r="HKV67" s="303"/>
      <c r="HKW67" s="303"/>
      <c r="HKX67" s="303"/>
      <c r="HKY67" s="303"/>
      <c r="HKZ67" s="303"/>
      <c r="HLA67" s="303"/>
      <c r="HLB67" s="303"/>
      <c r="HLC67" s="303"/>
      <c r="HLD67" s="303"/>
      <c r="HLE67" s="303"/>
      <c r="HLF67" s="303"/>
      <c r="HLG67" s="303"/>
      <c r="HLH67" s="303"/>
      <c r="HLI67" s="303"/>
      <c r="HLJ67" s="303"/>
      <c r="HLK67" s="303"/>
      <c r="HLL67" s="303"/>
      <c r="HLM67" s="303"/>
      <c r="HLN67" s="303"/>
      <c r="HLO67" s="303"/>
      <c r="HLP67" s="303"/>
      <c r="HLQ67" s="303"/>
      <c r="HLR67" s="303"/>
      <c r="HLS67" s="303"/>
      <c r="HLT67" s="303"/>
      <c r="HLU67" s="303"/>
      <c r="HLV67" s="303"/>
      <c r="HLW67" s="303"/>
      <c r="HLX67" s="303"/>
      <c r="HLY67" s="303"/>
      <c r="HLZ67" s="303"/>
      <c r="HMA67" s="303"/>
      <c r="HMB67" s="303"/>
      <c r="HMC67" s="303"/>
      <c r="HMD67" s="303"/>
      <c r="HME67" s="303"/>
      <c r="HMF67" s="303"/>
      <c r="HMG67" s="303"/>
      <c r="HMH67" s="303"/>
      <c r="HMI67" s="303"/>
      <c r="HMJ67" s="303"/>
      <c r="HMK67" s="303"/>
      <c r="HML67" s="303"/>
      <c r="HMM67" s="303"/>
      <c r="HMN67" s="303"/>
      <c r="HMO67" s="303"/>
      <c r="HMP67" s="303"/>
      <c r="HMQ67" s="303"/>
      <c r="HMR67" s="303"/>
      <c r="HMS67" s="303"/>
      <c r="HMT67" s="303"/>
      <c r="HMU67" s="303"/>
      <c r="HMV67" s="303"/>
      <c r="HMW67" s="303"/>
      <c r="HMX67" s="303"/>
      <c r="HMY67" s="303"/>
      <c r="HMZ67" s="303"/>
      <c r="HNA67" s="303"/>
      <c r="HNB67" s="303"/>
      <c r="HNC67" s="303"/>
      <c r="HND67" s="303"/>
      <c r="HNE67" s="303"/>
      <c r="HNF67" s="303"/>
      <c r="HNG67" s="303"/>
      <c r="HNH67" s="303"/>
      <c r="HNI67" s="303"/>
      <c r="HNJ67" s="303"/>
      <c r="HNK67" s="303"/>
      <c r="HNL67" s="303"/>
      <c r="HNM67" s="303"/>
      <c r="HNN67" s="303"/>
      <c r="HNO67" s="303"/>
      <c r="HNP67" s="303"/>
      <c r="HNQ67" s="303"/>
      <c r="HNR67" s="303"/>
      <c r="HNS67" s="303"/>
      <c r="HNT67" s="303"/>
      <c r="HNU67" s="303"/>
      <c r="HNV67" s="303"/>
      <c r="HNW67" s="303"/>
      <c r="HNX67" s="303"/>
      <c r="HNY67" s="303"/>
      <c r="HNZ67" s="303"/>
      <c r="HOA67" s="303"/>
      <c r="HOB67" s="303"/>
      <c r="HOC67" s="303"/>
      <c r="HOD67" s="303"/>
      <c r="HOE67" s="303"/>
      <c r="HOF67" s="303"/>
      <c r="HOG67" s="303"/>
      <c r="HOH67" s="303"/>
      <c r="HOI67" s="303"/>
      <c r="HOJ67" s="303"/>
      <c r="HOK67" s="303"/>
      <c r="HOL67" s="303"/>
      <c r="HOM67" s="303"/>
      <c r="HON67" s="303"/>
      <c r="HOO67" s="303"/>
      <c r="HOP67" s="303"/>
      <c r="HOQ67" s="303"/>
      <c r="HOR67" s="303"/>
      <c r="HOS67" s="303"/>
      <c r="HOT67" s="303"/>
      <c r="HOU67" s="303"/>
      <c r="HOV67" s="303"/>
      <c r="HOW67" s="303"/>
      <c r="HOX67" s="303"/>
      <c r="HOY67" s="303"/>
      <c r="HOZ67" s="303"/>
      <c r="HPA67" s="303"/>
      <c r="HPB67" s="303"/>
      <c r="HPC67" s="303"/>
      <c r="HPD67" s="303"/>
      <c r="HPE67" s="303"/>
      <c r="HPF67" s="303"/>
      <c r="HPG67" s="303"/>
      <c r="HPH67" s="303"/>
      <c r="HPI67" s="303"/>
      <c r="HPJ67" s="303"/>
      <c r="HPK67" s="303"/>
      <c r="HPL67" s="303"/>
      <c r="HPM67" s="303"/>
      <c r="HPN67" s="303"/>
      <c r="HPO67" s="303"/>
      <c r="HPP67" s="303"/>
      <c r="HPQ67" s="303"/>
      <c r="HPR67" s="303"/>
      <c r="HPS67" s="303"/>
      <c r="HPT67" s="303"/>
      <c r="HPU67" s="303"/>
      <c r="HPV67" s="303"/>
      <c r="HPW67" s="303"/>
      <c r="HPX67" s="303"/>
      <c r="HPY67" s="303"/>
      <c r="HPZ67" s="303"/>
      <c r="HQA67" s="303"/>
      <c r="HQB67" s="303"/>
      <c r="HQC67" s="303"/>
      <c r="HQD67" s="303"/>
      <c r="HQE67" s="303"/>
      <c r="HQF67" s="303"/>
      <c r="HQG67" s="303"/>
      <c r="HQH67" s="303"/>
      <c r="HQI67" s="303"/>
      <c r="HQJ67" s="303"/>
      <c r="HQK67" s="303"/>
      <c r="HQL67" s="303"/>
      <c r="HQM67" s="303"/>
      <c r="HQN67" s="303"/>
      <c r="HQO67" s="303"/>
      <c r="HQP67" s="303"/>
      <c r="HQQ67" s="303"/>
      <c r="HQR67" s="303"/>
      <c r="HQS67" s="303"/>
      <c r="HQT67" s="303"/>
      <c r="HQU67" s="303"/>
      <c r="HQV67" s="303"/>
      <c r="HQW67" s="303"/>
      <c r="HQX67" s="303"/>
      <c r="HQY67" s="303"/>
      <c r="HQZ67" s="303"/>
      <c r="HRA67" s="303"/>
      <c r="HRB67" s="303"/>
      <c r="HRC67" s="303"/>
      <c r="HRD67" s="303"/>
      <c r="HRE67" s="303"/>
      <c r="HRF67" s="303"/>
      <c r="HRG67" s="303"/>
      <c r="HRH67" s="303"/>
      <c r="HRI67" s="303"/>
      <c r="HRJ67" s="303"/>
      <c r="HRK67" s="303"/>
      <c r="HRL67" s="303"/>
      <c r="HRM67" s="303"/>
      <c r="HRN67" s="303"/>
      <c r="HRO67" s="303"/>
      <c r="HRP67" s="303"/>
      <c r="HRQ67" s="303"/>
      <c r="HRR67" s="303"/>
      <c r="HRS67" s="303"/>
      <c r="HRT67" s="303"/>
      <c r="HRU67" s="303"/>
      <c r="HRV67" s="303"/>
      <c r="HRW67" s="303"/>
      <c r="HRX67" s="303"/>
      <c r="HRY67" s="303"/>
      <c r="HRZ67" s="303"/>
      <c r="HSA67" s="303"/>
      <c r="HSB67" s="303"/>
      <c r="HSC67" s="303"/>
      <c r="HSD67" s="303"/>
      <c r="HSE67" s="303"/>
      <c r="HSF67" s="303"/>
      <c r="HSG67" s="303"/>
      <c r="HSH67" s="303"/>
      <c r="HSI67" s="303"/>
      <c r="HSJ67" s="303"/>
      <c r="HSK67" s="303"/>
      <c r="HSL67" s="303"/>
      <c r="HSM67" s="303"/>
      <c r="HSN67" s="303"/>
      <c r="HSO67" s="303"/>
      <c r="HSP67" s="303"/>
      <c r="HSQ67" s="303"/>
      <c r="HSR67" s="303"/>
      <c r="HSS67" s="303"/>
      <c r="HST67" s="303"/>
      <c r="HSU67" s="303"/>
      <c r="HSV67" s="303"/>
      <c r="HSW67" s="303"/>
      <c r="HSX67" s="303"/>
      <c r="HSY67" s="303"/>
      <c r="HSZ67" s="303"/>
      <c r="HTA67" s="303"/>
      <c r="HTB67" s="303"/>
      <c r="HTC67" s="303"/>
      <c r="HTD67" s="303"/>
      <c r="HTE67" s="303"/>
      <c r="HTF67" s="303"/>
      <c r="HTG67" s="303"/>
      <c r="HTH67" s="303"/>
      <c r="HTI67" s="303"/>
      <c r="HTJ67" s="303"/>
      <c r="HTK67" s="303"/>
      <c r="HTL67" s="303"/>
      <c r="HTM67" s="303"/>
      <c r="HTN67" s="303"/>
      <c r="HTO67" s="303"/>
      <c r="HTP67" s="303"/>
      <c r="HTQ67" s="303"/>
      <c r="HTR67" s="303"/>
      <c r="HTS67" s="303"/>
      <c r="HTT67" s="303"/>
      <c r="HTU67" s="303"/>
      <c r="HTV67" s="303"/>
      <c r="HTW67" s="303"/>
      <c r="HTX67" s="303"/>
      <c r="HTY67" s="303"/>
      <c r="HTZ67" s="303"/>
      <c r="HUA67" s="303"/>
      <c r="HUB67" s="303"/>
      <c r="HUC67" s="303"/>
      <c r="HUD67" s="303"/>
      <c r="HUE67" s="303"/>
      <c r="HUF67" s="303"/>
      <c r="HUG67" s="303"/>
      <c r="HUH67" s="303"/>
      <c r="HUI67" s="303"/>
      <c r="HUJ67" s="303"/>
      <c r="HUK67" s="303"/>
      <c r="HUL67" s="303"/>
      <c r="HUM67" s="303"/>
      <c r="HUN67" s="303"/>
      <c r="HUO67" s="303"/>
      <c r="HUP67" s="303"/>
      <c r="HUQ67" s="303"/>
      <c r="HUR67" s="303"/>
      <c r="HUS67" s="303"/>
      <c r="HUT67" s="303"/>
      <c r="HUU67" s="303"/>
      <c r="HUV67" s="303"/>
      <c r="HUW67" s="303"/>
      <c r="HUX67" s="303"/>
      <c r="HUY67" s="303"/>
      <c r="HUZ67" s="303"/>
      <c r="HVA67" s="303"/>
      <c r="HVB67" s="303"/>
      <c r="HVC67" s="303"/>
      <c r="HVD67" s="303"/>
      <c r="HVE67" s="303"/>
      <c r="HVF67" s="303"/>
      <c r="HVG67" s="303"/>
      <c r="HVH67" s="303"/>
      <c r="HVI67" s="303"/>
      <c r="HVJ67" s="303"/>
      <c r="HVK67" s="303"/>
      <c r="HVL67" s="303"/>
      <c r="HVM67" s="303"/>
      <c r="HVN67" s="303"/>
      <c r="HVO67" s="303"/>
      <c r="HVP67" s="303"/>
      <c r="HVQ67" s="303"/>
      <c r="HVR67" s="303"/>
      <c r="HVS67" s="303"/>
      <c r="HVT67" s="303"/>
      <c r="HVU67" s="303"/>
      <c r="HVV67" s="303"/>
      <c r="HVW67" s="303"/>
      <c r="HVX67" s="303"/>
      <c r="HVY67" s="303"/>
      <c r="HVZ67" s="303"/>
      <c r="HWA67" s="303"/>
      <c r="HWB67" s="303"/>
      <c r="HWC67" s="303"/>
      <c r="HWD67" s="303"/>
      <c r="HWE67" s="303"/>
      <c r="HWF67" s="303"/>
      <c r="HWG67" s="303"/>
      <c r="HWH67" s="303"/>
      <c r="HWI67" s="303"/>
      <c r="HWJ67" s="303"/>
      <c r="HWK67" s="303"/>
      <c r="HWL67" s="303"/>
      <c r="HWM67" s="303"/>
      <c r="HWN67" s="303"/>
      <c r="HWO67" s="303"/>
      <c r="HWP67" s="303"/>
      <c r="HWQ67" s="303"/>
      <c r="HWR67" s="303"/>
      <c r="HWS67" s="303"/>
      <c r="HWT67" s="303"/>
      <c r="HWU67" s="303"/>
      <c r="HWV67" s="303"/>
      <c r="HWW67" s="303"/>
      <c r="HWX67" s="303"/>
      <c r="HWY67" s="303"/>
      <c r="HWZ67" s="303"/>
      <c r="HXA67" s="303"/>
      <c r="HXB67" s="303"/>
      <c r="HXC67" s="303"/>
      <c r="HXD67" s="303"/>
      <c r="HXE67" s="303"/>
      <c r="HXF67" s="303"/>
      <c r="HXG67" s="303"/>
      <c r="HXH67" s="303"/>
      <c r="HXI67" s="303"/>
      <c r="HXJ67" s="303"/>
      <c r="HXK67" s="303"/>
      <c r="HXL67" s="303"/>
      <c r="HXM67" s="303"/>
      <c r="HXN67" s="303"/>
      <c r="HXO67" s="303"/>
      <c r="HXP67" s="303"/>
      <c r="HXQ67" s="303"/>
      <c r="HXR67" s="303"/>
      <c r="HXS67" s="303"/>
      <c r="HXT67" s="303"/>
      <c r="HXU67" s="303"/>
      <c r="HXV67" s="303"/>
      <c r="HXW67" s="303"/>
      <c r="HXX67" s="303"/>
      <c r="HXY67" s="303"/>
      <c r="HXZ67" s="303"/>
      <c r="HYA67" s="303"/>
      <c r="HYB67" s="303"/>
      <c r="HYC67" s="303"/>
      <c r="HYD67" s="303"/>
      <c r="HYE67" s="303"/>
      <c r="HYF67" s="303"/>
      <c r="HYG67" s="303"/>
      <c r="HYH67" s="303"/>
      <c r="HYI67" s="303"/>
      <c r="HYJ67" s="303"/>
      <c r="HYK67" s="303"/>
      <c r="HYL67" s="303"/>
      <c r="HYM67" s="303"/>
      <c r="HYN67" s="303"/>
      <c r="HYO67" s="303"/>
      <c r="HYP67" s="303"/>
      <c r="HYQ67" s="303"/>
      <c r="HYR67" s="303"/>
      <c r="HYS67" s="303"/>
      <c r="HYT67" s="303"/>
      <c r="HYU67" s="303"/>
      <c r="HYV67" s="303"/>
      <c r="HYW67" s="303"/>
      <c r="HYX67" s="303"/>
      <c r="HYY67" s="303"/>
      <c r="HYZ67" s="303"/>
      <c r="HZA67" s="303"/>
      <c r="HZB67" s="303"/>
      <c r="HZC67" s="303"/>
      <c r="HZD67" s="303"/>
      <c r="HZE67" s="303"/>
      <c r="HZF67" s="303"/>
      <c r="HZG67" s="303"/>
      <c r="HZH67" s="303"/>
      <c r="HZI67" s="303"/>
      <c r="HZJ67" s="303"/>
      <c r="HZK67" s="303"/>
      <c r="HZL67" s="303"/>
      <c r="HZM67" s="303"/>
      <c r="HZN67" s="303"/>
      <c r="HZO67" s="303"/>
      <c r="HZP67" s="303"/>
      <c r="HZQ67" s="303"/>
      <c r="HZR67" s="303"/>
      <c r="HZS67" s="303"/>
      <c r="HZT67" s="303"/>
      <c r="HZU67" s="303"/>
      <c r="HZV67" s="303"/>
      <c r="HZW67" s="303"/>
      <c r="HZX67" s="303"/>
      <c r="HZY67" s="303"/>
      <c r="HZZ67" s="303"/>
      <c r="IAA67" s="303"/>
      <c r="IAB67" s="303"/>
      <c r="IAC67" s="303"/>
      <c r="IAD67" s="303"/>
      <c r="IAE67" s="303"/>
      <c r="IAF67" s="303"/>
      <c r="IAG67" s="303"/>
      <c r="IAH67" s="303"/>
      <c r="IAI67" s="303"/>
      <c r="IAJ67" s="303"/>
      <c r="IAK67" s="303"/>
      <c r="IAL67" s="303"/>
      <c r="IAM67" s="303"/>
      <c r="IAN67" s="303"/>
      <c r="IAO67" s="303"/>
      <c r="IAP67" s="303"/>
      <c r="IAQ67" s="303"/>
      <c r="IAR67" s="303"/>
      <c r="IAS67" s="303"/>
      <c r="IAT67" s="303"/>
      <c r="IAU67" s="303"/>
      <c r="IAV67" s="303"/>
      <c r="IAW67" s="303"/>
      <c r="IAX67" s="303"/>
      <c r="IAY67" s="303"/>
      <c r="IAZ67" s="303"/>
      <c r="IBA67" s="303"/>
      <c r="IBB67" s="303"/>
      <c r="IBC67" s="303"/>
      <c r="IBD67" s="303"/>
      <c r="IBE67" s="303"/>
      <c r="IBF67" s="303"/>
      <c r="IBG67" s="303"/>
      <c r="IBH67" s="303"/>
      <c r="IBI67" s="303"/>
      <c r="IBJ67" s="303"/>
      <c r="IBK67" s="303"/>
      <c r="IBL67" s="303"/>
      <c r="IBM67" s="303"/>
      <c r="IBN67" s="303"/>
      <c r="IBO67" s="303"/>
      <c r="IBP67" s="303"/>
      <c r="IBQ67" s="303"/>
      <c r="IBR67" s="303"/>
      <c r="IBS67" s="303"/>
      <c r="IBT67" s="303"/>
      <c r="IBU67" s="303"/>
      <c r="IBV67" s="303"/>
      <c r="IBW67" s="303"/>
      <c r="IBX67" s="303"/>
      <c r="IBY67" s="303"/>
      <c r="IBZ67" s="303"/>
      <c r="ICA67" s="303"/>
      <c r="ICB67" s="303"/>
      <c r="ICC67" s="303"/>
      <c r="ICD67" s="303"/>
      <c r="ICE67" s="303"/>
      <c r="ICF67" s="303"/>
      <c r="ICG67" s="303"/>
      <c r="ICH67" s="303"/>
      <c r="ICI67" s="303"/>
      <c r="ICJ67" s="303"/>
      <c r="ICK67" s="303"/>
      <c r="ICL67" s="303"/>
      <c r="ICM67" s="303"/>
      <c r="ICN67" s="303"/>
      <c r="ICO67" s="303"/>
      <c r="ICP67" s="303"/>
      <c r="ICQ67" s="303"/>
      <c r="ICR67" s="303"/>
      <c r="ICS67" s="303"/>
      <c r="ICT67" s="303"/>
      <c r="ICU67" s="303"/>
      <c r="ICV67" s="303"/>
      <c r="ICW67" s="303"/>
      <c r="ICX67" s="303"/>
      <c r="ICY67" s="303"/>
      <c r="ICZ67" s="303"/>
      <c r="IDA67" s="303"/>
      <c r="IDB67" s="303"/>
      <c r="IDC67" s="303"/>
      <c r="IDD67" s="303"/>
      <c r="IDE67" s="303"/>
      <c r="IDF67" s="303"/>
      <c r="IDG67" s="303"/>
      <c r="IDH67" s="303"/>
      <c r="IDI67" s="303"/>
      <c r="IDJ67" s="303"/>
      <c r="IDK67" s="303"/>
      <c r="IDL67" s="303"/>
      <c r="IDM67" s="303"/>
      <c r="IDN67" s="303"/>
      <c r="IDO67" s="303"/>
      <c r="IDP67" s="303"/>
      <c r="IDQ67" s="303"/>
      <c r="IDR67" s="303"/>
      <c r="IDS67" s="303"/>
      <c r="IDT67" s="303"/>
      <c r="IDU67" s="303"/>
      <c r="IDV67" s="303"/>
      <c r="IDW67" s="303"/>
      <c r="IDX67" s="303"/>
      <c r="IDY67" s="303"/>
      <c r="IDZ67" s="303"/>
      <c r="IEA67" s="303"/>
      <c r="IEB67" s="303"/>
      <c r="IEC67" s="303"/>
      <c r="IED67" s="303"/>
      <c r="IEE67" s="303"/>
      <c r="IEF67" s="303"/>
      <c r="IEG67" s="303"/>
      <c r="IEH67" s="303"/>
      <c r="IEI67" s="303"/>
      <c r="IEJ67" s="303"/>
      <c r="IEK67" s="303"/>
      <c r="IEL67" s="303"/>
      <c r="IEM67" s="303"/>
      <c r="IEN67" s="303"/>
      <c r="IEO67" s="303"/>
      <c r="IEP67" s="303"/>
      <c r="IEQ67" s="303"/>
      <c r="IER67" s="303"/>
      <c r="IES67" s="303"/>
      <c r="IET67" s="303"/>
      <c r="IEU67" s="303"/>
      <c r="IEV67" s="303"/>
      <c r="IEW67" s="303"/>
      <c r="IEX67" s="303"/>
      <c r="IEY67" s="303"/>
      <c r="IEZ67" s="303"/>
      <c r="IFA67" s="303"/>
      <c r="IFB67" s="303"/>
      <c r="IFC67" s="303"/>
      <c r="IFD67" s="303"/>
      <c r="IFE67" s="303"/>
      <c r="IFF67" s="303"/>
      <c r="IFG67" s="303"/>
      <c r="IFH67" s="303"/>
      <c r="IFI67" s="303"/>
      <c r="IFJ67" s="303"/>
      <c r="IFK67" s="303"/>
      <c r="IFL67" s="303"/>
      <c r="IFM67" s="303"/>
      <c r="IFN67" s="303"/>
      <c r="IFO67" s="303"/>
      <c r="IFP67" s="303"/>
      <c r="IFQ67" s="303"/>
      <c r="IFR67" s="303"/>
      <c r="IFS67" s="303"/>
      <c r="IFT67" s="303"/>
      <c r="IFU67" s="303"/>
      <c r="IFV67" s="303"/>
      <c r="IFW67" s="303"/>
      <c r="IFX67" s="303"/>
      <c r="IFY67" s="303"/>
      <c r="IFZ67" s="303"/>
      <c r="IGA67" s="303"/>
      <c r="IGB67" s="303"/>
      <c r="IGC67" s="303"/>
      <c r="IGD67" s="303"/>
      <c r="IGE67" s="303"/>
      <c r="IGF67" s="303"/>
      <c r="IGG67" s="303"/>
      <c r="IGH67" s="303"/>
      <c r="IGI67" s="303"/>
      <c r="IGJ67" s="303"/>
      <c r="IGK67" s="303"/>
      <c r="IGL67" s="303"/>
      <c r="IGM67" s="303"/>
      <c r="IGN67" s="303"/>
      <c r="IGO67" s="303"/>
      <c r="IGP67" s="303"/>
      <c r="IGQ67" s="303"/>
      <c r="IGR67" s="303"/>
      <c r="IGS67" s="303"/>
      <c r="IGT67" s="303"/>
      <c r="IGU67" s="303"/>
      <c r="IGV67" s="303"/>
      <c r="IGW67" s="303"/>
      <c r="IGX67" s="303"/>
      <c r="IGY67" s="303"/>
      <c r="IGZ67" s="303"/>
      <c r="IHA67" s="303"/>
      <c r="IHB67" s="303"/>
      <c r="IHC67" s="303"/>
      <c r="IHD67" s="303"/>
      <c r="IHE67" s="303"/>
      <c r="IHF67" s="303"/>
      <c r="IHG67" s="303"/>
      <c r="IHH67" s="303"/>
      <c r="IHI67" s="303"/>
      <c r="IHJ67" s="303"/>
      <c r="IHK67" s="303"/>
      <c r="IHL67" s="303"/>
      <c r="IHM67" s="303"/>
      <c r="IHN67" s="303"/>
      <c r="IHO67" s="303"/>
      <c r="IHP67" s="303"/>
      <c r="IHQ67" s="303"/>
      <c r="IHR67" s="303"/>
      <c r="IHS67" s="303"/>
      <c r="IHT67" s="303"/>
      <c r="IHU67" s="303"/>
      <c r="IHV67" s="303"/>
      <c r="IHW67" s="303"/>
      <c r="IHX67" s="303"/>
      <c r="IHY67" s="303"/>
      <c r="IHZ67" s="303"/>
      <c r="IIA67" s="303"/>
      <c r="IIB67" s="303"/>
      <c r="IIC67" s="303"/>
      <c r="IID67" s="303"/>
      <c r="IIE67" s="303"/>
      <c r="IIF67" s="303"/>
      <c r="IIG67" s="303"/>
      <c r="IIH67" s="303"/>
      <c r="III67" s="303"/>
      <c r="IIJ67" s="303"/>
      <c r="IIK67" s="303"/>
      <c r="IIL67" s="303"/>
      <c r="IIM67" s="303"/>
      <c r="IIN67" s="303"/>
      <c r="IIO67" s="303"/>
      <c r="IIP67" s="303"/>
      <c r="IIQ67" s="303"/>
      <c r="IIR67" s="303"/>
      <c r="IIS67" s="303"/>
      <c r="IIT67" s="303"/>
      <c r="IIU67" s="303"/>
      <c r="IIV67" s="303"/>
      <c r="IIW67" s="303"/>
      <c r="IIX67" s="303"/>
      <c r="IIY67" s="303"/>
      <c r="IIZ67" s="303"/>
      <c r="IJA67" s="303"/>
      <c r="IJB67" s="303"/>
      <c r="IJC67" s="303"/>
      <c r="IJD67" s="303"/>
      <c r="IJE67" s="303"/>
      <c r="IJF67" s="303"/>
      <c r="IJG67" s="303"/>
      <c r="IJH67" s="303"/>
      <c r="IJI67" s="303"/>
      <c r="IJJ67" s="303"/>
      <c r="IJK67" s="303"/>
      <c r="IJL67" s="303"/>
      <c r="IJM67" s="303"/>
      <c r="IJN67" s="303"/>
      <c r="IJO67" s="303"/>
      <c r="IJP67" s="303"/>
      <c r="IJQ67" s="303"/>
      <c r="IJR67" s="303"/>
      <c r="IJS67" s="303"/>
      <c r="IJT67" s="303"/>
      <c r="IJU67" s="303"/>
      <c r="IJV67" s="303"/>
      <c r="IJW67" s="303"/>
      <c r="IJX67" s="303"/>
      <c r="IJY67" s="303"/>
      <c r="IJZ67" s="303"/>
      <c r="IKA67" s="303"/>
      <c r="IKB67" s="303"/>
      <c r="IKC67" s="303"/>
      <c r="IKD67" s="303"/>
      <c r="IKE67" s="303"/>
      <c r="IKF67" s="303"/>
      <c r="IKG67" s="303"/>
      <c r="IKH67" s="303"/>
      <c r="IKI67" s="303"/>
      <c r="IKJ67" s="303"/>
      <c r="IKK67" s="303"/>
      <c r="IKL67" s="303"/>
      <c r="IKM67" s="303"/>
      <c r="IKN67" s="303"/>
      <c r="IKO67" s="303"/>
      <c r="IKP67" s="303"/>
      <c r="IKQ67" s="303"/>
      <c r="IKR67" s="303"/>
      <c r="IKS67" s="303"/>
      <c r="IKT67" s="303"/>
      <c r="IKU67" s="303"/>
      <c r="IKV67" s="303"/>
      <c r="IKW67" s="303"/>
      <c r="IKX67" s="303"/>
      <c r="IKY67" s="303"/>
      <c r="IKZ67" s="303"/>
      <c r="ILA67" s="303"/>
      <c r="ILB67" s="303"/>
      <c r="ILC67" s="303"/>
      <c r="ILD67" s="303"/>
      <c r="ILE67" s="303"/>
      <c r="ILF67" s="303"/>
      <c r="ILG67" s="303"/>
      <c r="ILH67" s="303"/>
      <c r="ILI67" s="303"/>
      <c r="ILJ67" s="303"/>
      <c r="ILK67" s="303"/>
      <c r="ILL67" s="303"/>
      <c r="ILM67" s="303"/>
      <c r="ILN67" s="303"/>
      <c r="ILO67" s="303"/>
      <c r="ILP67" s="303"/>
      <c r="ILQ67" s="303"/>
      <c r="ILR67" s="303"/>
      <c r="ILS67" s="303"/>
      <c r="ILT67" s="303"/>
      <c r="ILU67" s="303"/>
      <c r="ILV67" s="303"/>
      <c r="ILW67" s="303"/>
      <c r="ILX67" s="303"/>
      <c r="ILY67" s="303"/>
      <c r="ILZ67" s="303"/>
      <c r="IMA67" s="303"/>
      <c r="IMB67" s="303"/>
      <c r="IMC67" s="303"/>
      <c r="IMD67" s="303"/>
      <c r="IME67" s="303"/>
      <c r="IMF67" s="303"/>
      <c r="IMG67" s="303"/>
      <c r="IMH67" s="303"/>
      <c r="IMI67" s="303"/>
      <c r="IMJ67" s="303"/>
      <c r="IMK67" s="303"/>
      <c r="IML67" s="303"/>
      <c r="IMM67" s="303"/>
      <c r="IMN67" s="303"/>
      <c r="IMO67" s="303"/>
      <c r="IMP67" s="303"/>
      <c r="IMQ67" s="303"/>
      <c r="IMR67" s="303"/>
      <c r="IMS67" s="303"/>
      <c r="IMT67" s="303"/>
      <c r="IMU67" s="303"/>
      <c r="IMV67" s="303"/>
      <c r="IMW67" s="303"/>
      <c r="IMX67" s="303"/>
      <c r="IMY67" s="303"/>
      <c r="IMZ67" s="303"/>
      <c r="INA67" s="303"/>
      <c r="INB67" s="303"/>
      <c r="INC67" s="303"/>
      <c r="IND67" s="303"/>
      <c r="INE67" s="303"/>
      <c r="INF67" s="303"/>
      <c r="ING67" s="303"/>
      <c r="INH67" s="303"/>
      <c r="INI67" s="303"/>
      <c r="INJ67" s="303"/>
      <c r="INK67" s="303"/>
      <c r="INL67" s="303"/>
      <c r="INM67" s="303"/>
      <c r="INN67" s="303"/>
      <c r="INO67" s="303"/>
      <c r="INP67" s="303"/>
      <c r="INQ67" s="303"/>
      <c r="INR67" s="303"/>
      <c r="INS67" s="303"/>
      <c r="INT67" s="303"/>
      <c r="INU67" s="303"/>
      <c r="INV67" s="303"/>
      <c r="INW67" s="303"/>
      <c r="INX67" s="303"/>
      <c r="INY67" s="303"/>
      <c r="INZ67" s="303"/>
      <c r="IOA67" s="303"/>
      <c r="IOB67" s="303"/>
      <c r="IOC67" s="303"/>
      <c r="IOD67" s="303"/>
      <c r="IOE67" s="303"/>
      <c r="IOF67" s="303"/>
      <c r="IOG67" s="303"/>
      <c r="IOH67" s="303"/>
      <c r="IOI67" s="303"/>
      <c r="IOJ67" s="303"/>
      <c r="IOK67" s="303"/>
      <c r="IOL67" s="303"/>
      <c r="IOM67" s="303"/>
      <c r="ION67" s="303"/>
      <c r="IOO67" s="303"/>
      <c r="IOP67" s="303"/>
      <c r="IOQ67" s="303"/>
      <c r="IOR67" s="303"/>
      <c r="IOS67" s="303"/>
      <c r="IOT67" s="303"/>
      <c r="IOU67" s="303"/>
      <c r="IOV67" s="303"/>
      <c r="IOW67" s="303"/>
      <c r="IOX67" s="303"/>
      <c r="IOY67" s="303"/>
      <c r="IOZ67" s="303"/>
      <c r="IPA67" s="303"/>
      <c r="IPB67" s="303"/>
      <c r="IPC67" s="303"/>
      <c r="IPD67" s="303"/>
      <c r="IPE67" s="303"/>
      <c r="IPF67" s="303"/>
      <c r="IPG67" s="303"/>
      <c r="IPH67" s="303"/>
      <c r="IPI67" s="303"/>
      <c r="IPJ67" s="303"/>
      <c r="IPK67" s="303"/>
      <c r="IPL67" s="303"/>
      <c r="IPM67" s="303"/>
      <c r="IPN67" s="303"/>
      <c r="IPO67" s="303"/>
      <c r="IPP67" s="303"/>
      <c r="IPQ67" s="303"/>
      <c r="IPR67" s="303"/>
      <c r="IPS67" s="303"/>
      <c r="IPT67" s="303"/>
      <c r="IPU67" s="303"/>
      <c r="IPV67" s="303"/>
      <c r="IPW67" s="303"/>
      <c r="IPX67" s="303"/>
      <c r="IPY67" s="303"/>
      <c r="IPZ67" s="303"/>
      <c r="IQA67" s="303"/>
      <c r="IQB67" s="303"/>
      <c r="IQC67" s="303"/>
      <c r="IQD67" s="303"/>
      <c r="IQE67" s="303"/>
      <c r="IQF67" s="303"/>
      <c r="IQG67" s="303"/>
      <c r="IQH67" s="303"/>
      <c r="IQI67" s="303"/>
      <c r="IQJ67" s="303"/>
      <c r="IQK67" s="303"/>
      <c r="IQL67" s="303"/>
      <c r="IQM67" s="303"/>
      <c r="IQN67" s="303"/>
      <c r="IQO67" s="303"/>
      <c r="IQP67" s="303"/>
      <c r="IQQ67" s="303"/>
      <c r="IQR67" s="303"/>
      <c r="IQS67" s="303"/>
      <c r="IQT67" s="303"/>
      <c r="IQU67" s="303"/>
      <c r="IQV67" s="303"/>
      <c r="IQW67" s="303"/>
      <c r="IQX67" s="303"/>
      <c r="IQY67" s="303"/>
      <c r="IQZ67" s="303"/>
      <c r="IRA67" s="303"/>
      <c r="IRB67" s="303"/>
      <c r="IRC67" s="303"/>
      <c r="IRD67" s="303"/>
      <c r="IRE67" s="303"/>
      <c r="IRF67" s="303"/>
      <c r="IRG67" s="303"/>
      <c r="IRH67" s="303"/>
      <c r="IRI67" s="303"/>
      <c r="IRJ67" s="303"/>
      <c r="IRK67" s="303"/>
      <c r="IRL67" s="303"/>
      <c r="IRM67" s="303"/>
      <c r="IRN67" s="303"/>
      <c r="IRO67" s="303"/>
      <c r="IRP67" s="303"/>
      <c r="IRQ67" s="303"/>
      <c r="IRR67" s="303"/>
      <c r="IRS67" s="303"/>
      <c r="IRT67" s="303"/>
      <c r="IRU67" s="303"/>
      <c r="IRV67" s="303"/>
      <c r="IRW67" s="303"/>
      <c r="IRX67" s="303"/>
      <c r="IRY67" s="303"/>
      <c r="IRZ67" s="303"/>
      <c r="ISA67" s="303"/>
      <c r="ISB67" s="303"/>
      <c r="ISC67" s="303"/>
      <c r="ISD67" s="303"/>
      <c r="ISE67" s="303"/>
      <c r="ISF67" s="303"/>
      <c r="ISG67" s="303"/>
      <c r="ISH67" s="303"/>
      <c r="ISI67" s="303"/>
      <c r="ISJ67" s="303"/>
      <c r="ISK67" s="303"/>
      <c r="ISL67" s="303"/>
      <c r="ISM67" s="303"/>
      <c r="ISN67" s="303"/>
      <c r="ISO67" s="303"/>
      <c r="ISP67" s="303"/>
      <c r="ISQ67" s="303"/>
      <c r="ISR67" s="303"/>
      <c r="ISS67" s="303"/>
      <c r="IST67" s="303"/>
      <c r="ISU67" s="303"/>
      <c r="ISV67" s="303"/>
      <c r="ISW67" s="303"/>
      <c r="ISX67" s="303"/>
      <c r="ISY67" s="303"/>
      <c r="ISZ67" s="303"/>
      <c r="ITA67" s="303"/>
      <c r="ITB67" s="303"/>
      <c r="ITC67" s="303"/>
      <c r="ITD67" s="303"/>
      <c r="ITE67" s="303"/>
      <c r="ITF67" s="303"/>
      <c r="ITG67" s="303"/>
      <c r="ITH67" s="303"/>
      <c r="ITI67" s="303"/>
      <c r="ITJ67" s="303"/>
      <c r="ITK67" s="303"/>
      <c r="ITL67" s="303"/>
      <c r="ITM67" s="303"/>
      <c r="ITN67" s="303"/>
      <c r="ITO67" s="303"/>
      <c r="ITP67" s="303"/>
      <c r="ITQ67" s="303"/>
      <c r="ITR67" s="303"/>
      <c r="ITS67" s="303"/>
      <c r="ITT67" s="303"/>
      <c r="ITU67" s="303"/>
      <c r="ITV67" s="303"/>
      <c r="ITW67" s="303"/>
      <c r="ITX67" s="303"/>
      <c r="ITY67" s="303"/>
      <c r="ITZ67" s="303"/>
      <c r="IUA67" s="303"/>
      <c r="IUB67" s="303"/>
      <c r="IUC67" s="303"/>
      <c r="IUD67" s="303"/>
      <c r="IUE67" s="303"/>
      <c r="IUF67" s="303"/>
      <c r="IUG67" s="303"/>
      <c r="IUH67" s="303"/>
      <c r="IUI67" s="303"/>
      <c r="IUJ67" s="303"/>
      <c r="IUK67" s="303"/>
      <c r="IUL67" s="303"/>
      <c r="IUM67" s="303"/>
      <c r="IUN67" s="303"/>
      <c r="IUO67" s="303"/>
      <c r="IUP67" s="303"/>
      <c r="IUQ67" s="303"/>
      <c r="IUR67" s="303"/>
      <c r="IUS67" s="303"/>
      <c r="IUT67" s="303"/>
      <c r="IUU67" s="303"/>
      <c r="IUV67" s="303"/>
      <c r="IUW67" s="303"/>
      <c r="IUX67" s="303"/>
      <c r="IUY67" s="303"/>
      <c r="IUZ67" s="303"/>
      <c r="IVA67" s="303"/>
      <c r="IVB67" s="303"/>
      <c r="IVC67" s="303"/>
      <c r="IVD67" s="303"/>
      <c r="IVE67" s="303"/>
      <c r="IVF67" s="303"/>
      <c r="IVG67" s="303"/>
      <c r="IVH67" s="303"/>
      <c r="IVI67" s="303"/>
      <c r="IVJ67" s="303"/>
      <c r="IVK67" s="303"/>
      <c r="IVL67" s="303"/>
      <c r="IVM67" s="303"/>
      <c r="IVN67" s="303"/>
      <c r="IVO67" s="303"/>
      <c r="IVP67" s="303"/>
      <c r="IVQ67" s="303"/>
      <c r="IVR67" s="303"/>
      <c r="IVS67" s="303"/>
      <c r="IVT67" s="303"/>
      <c r="IVU67" s="303"/>
      <c r="IVV67" s="303"/>
      <c r="IVW67" s="303"/>
      <c r="IVX67" s="303"/>
      <c r="IVY67" s="303"/>
      <c r="IVZ67" s="303"/>
      <c r="IWA67" s="303"/>
      <c r="IWB67" s="303"/>
      <c r="IWC67" s="303"/>
      <c r="IWD67" s="303"/>
      <c r="IWE67" s="303"/>
      <c r="IWF67" s="303"/>
      <c r="IWG67" s="303"/>
      <c r="IWH67" s="303"/>
      <c r="IWI67" s="303"/>
      <c r="IWJ67" s="303"/>
      <c r="IWK67" s="303"/>
      <c r="IWL67" s="303"/>
      <c r="IWM67" s="303"/>
      <c r="IWN67" s="303"/>
      <c r="IWO67" s="303"/>
      <c r="IWP67" s="303"/>
      <c r="IWQ67" s="303"/>
      <c r="IWR67" s="303"/>
      <c r="IWS67" s="303"/>
      <c r="IWT67" s="303"/>
      <c r="IWU67" s="303"/>
      <c r="IWV67" s="303"/>
      <c r="IWW67" s="303"/>
      <c r="IWX67" s="303"/>
      <c r="IWY67" s="303"/>
      <c r="IWZ67" s="303"/>
      <c r="IXA67" s="303"/>
      <c r="IXB67" s="303"/>
      <c r="IXC67" s="303"/>
      <c r="IXD67" s="303"/>
      <c r="IXE67" s="303"/>
      <c r="IXF67" s="303"/>
      <c r="IXG67" s="303"/>
      <c r="IXH67" s="303"/>
      <c r="IXI67" s="303"/>
      <c r="IXJ67" s="303"/>
      <c r="IXK67" s="303"/>
      <c r="IXL67" s="303"/>
      <c r="IXM67" s="303"/>
      <c r="IXN67" s="303"/>
      <c r="IXO67" s="303"/>
      <c r="IXP67" s="303"/>
      <c r="IXQ67" s="303"/>
      <c r="IXR67" s="303"/>
      <c r="IXS67" s="303"/>
      <c r="IXT67" s="303"/>
      <c r="IXU67" s="303"/>
      <c r="IXV67" s="303"/>
      <c r="IXW67" s="303"/>
      <c r="IXX67" s="303"/>
      <c r="IXY67" s="303"/>
      <c r="IXZ67" s="303"/>
      <c r="IYA67" s="303"/>
      <c r="IYB67" s="303"/>
      <c r="IYC67" s="303"/>
      <c r="IYD67" s="303"/>
      <c r="IYE67" s="303"/>
      <c r="IYF67" s="303"/>
      <c r="IYG67" s="303"/>
      <c r="IYH67" s="303"/>
      <c r="IYI67" s="303"/>
      <c r="IYJ67" s="303"/>
      <c r="IYK67" s="303"/>
      <c r="IYL67" s="303"/>
      <c r="IYM67" s="303"/>
      <c r="IYN67" s="303"/>
      <c r="IYO67" s="303"/>
      <c r="IYP67" s="303"/>
      <c r="IYQ67" s="303"/>
      <c r="IYR67" s="303"/>
      <c r="IYS67" s="303"/>
      <c r="IYT67" s="303"/>
      <c r="IYU67" s="303"/>
      <c r="IYV67" s="303"/>
      <c r="IYW67" s="303"/>
      <c r="IYX67" s="303"/>
      <c r="IYY67" s="303"/>
      <c r="IYZ67" s="303"/>
      <c r="IZA67" s="303"/>
      <c r="IZB67" s="303"/>
      <c r="IZC67" s="303"/>
      <c r="IZD67" s="303"/>
      <c r="IZE67" s="303"/>
      <c r="IZF67" s="303"/>
      <c r="IZG67" s="303"/>
      <c r="IZH67" s="303"/>
      <c r="IZI67" s="303"/>
      <c r="IZJ67" s="303"/>
      <c r="IZK67" s="303"/>
      <c r="IZL67" s="303"/>
      <c r="IZM67" s="303"/>
      <c r="IZN67" s="303"/>
      <c r="IZO67" s="303"/>
      <c r="IZP67" s="303"/>
      <c r="IZQ67" s="303"/>
      <c r="IZR67" s="303"/>
      <c r="IZS67" s="303"/>
      <c r="IZT67" s="303"/>
      <c r="IZU67" s="303"/>
      <c r="IZV67" s="303"/>
      <c r="IZW67" s="303"/>
      <c r="IZX67" s="303"/>
      <c r="IZY67" s="303"/>
      <c r="IZZ67" s="303"/>
      <c r="JAA67" s="303"/>
      <c r="JAB67" s="303"/>
      <c r="JAC67" s="303"/>
      <c r="JAD67" s="303"/>
      <c r="JAE67" s="303"/>
      <c r="JAF67" s="303"/>
      <c r="JAG67" s="303"/>
      <c r="JAH67" s="303"/>
      <c r="JAI67" s="303"/>
      <c r="JAJ67" s="303"/>
      <c r="JAK67" s="303"/>
      <c r="JAL67" s="303"/>
      <c r="JAM67" s="303"/>
      <c r="JAN67" s="303"/>
      <c r="JAO67" s="303"/>
      <c r="JAP67" s="303"/>
      <c r="JAQ67" s="303"/>
      <c r="JAR67" s="303"/>
      <c r="JAS67" s="303"/>
      <c r="JAT67" s="303"/>
      <c r="JAU67" s="303"/>
      <c r="JAV67" s="303"/>
      <c r="JAW67" s="303"/>
      <c r="JAX67" s="303"/>
      <c r="JAY67" s="303"/>
      <c r="JAZ67" s="303"/>
      <c r="JBA67" s="303"/>
      <c r="JBB67" s="303"/>
      <c r="JBC67" s="303"/>
      <c r="JBD67" s="303"/>
      <c r="JBE67" s="303"/>
      <c r="JBF67" s="303"/>
      <c r="JBG67" s="303"/>
      <c r="JBH67" s="303"/>
      <c r="JBI67" s="303"/>
      <c r="JBJ67" s="303"/>
      <c r="JBK67" s="303"/>
      <c r="JBL67" s="303"/>
      <c r="JBM67" s="303"/>
      <c r="JBN67" s="303"/>
      <c r="JBO67" s="303"/>
      <c r="JBP67" s="303"/>
      <c r="JBQ67" s="303"/>
      <c r="JBR67" s="303"/>
      <c r="JBS67" s="303"/>
      <c r="JBT67" s="303"/>
      <c r="JBU67" s="303"/>
      <c r="JBV67" s="303"/>
      <c r="JBW67" s="303"/>
      <c r="JBX67" s="303"/>
      <c r="JBY67" s="303"/>
      <c r="JBZ67" s="303"/>
      <c r="JCA67" s="303"/>
      <c r="JCB67" s="303"/>
      <c r="JCC67" s="303"/>
      <c r="JCD67" s="303"/>
      <c r="JCE67" s="303"/>
      <c r="JCF67" s="303"/>
      <c r="JCG67" s="303"/>
      <c r="JCH67" s="303"/>
      <c r="JCI67" s="303"/>
      <c r="JCJ67" s="303"/>
      <c r="JCK67" s="303"/>
      <c r="JCL67" s="303"/>
      <c r="JCM67" s="303"/>
      <c r="JCN67" s="303"/>
      <c r="JCO67" s="303"/>
      <c r="JCP67" s="303"/>
      <c r="JCQ67" s="303"/>
      <c r="JCR67" s="303"/>
      <c r="JCS67" s="303"/>
      <c r="JCT67" s="303"/>
      <c r="JCU67" s="303"/>
      <c r="JCV67" s="303"/>
      <c r="JCW67" s="303"/>
      <c r="JCX67" s="303"/>
      <c r="JCY67" s="303"/>
      <c r="JCZ67" s="303"/>
      <c r="JDA67" s="303"/>
      <c r="JDB67" s="303"/>
      <c r="JDC67" s="303"/>
      <c r="JDD67" s="303"/>
      <c r="JDE67" s="303"/>
      <c r="JDF67" s="303"/>
      <c r="JDG67" s="303"/>
      <c r="JDH67" s="303"/>
      <c r="JDI67" s="303"/>
      <c r="JDJ67" s="303"/>
      <c r="JDK67" s="303"/>
      <c r="JDL67" s="303"/>
      <c r="JDM67" s="303"/>
      <c r="JDN67" s="303"/>
      <c r="JDO67" s="303"/>
      <c r="JDP67" s="303"/>
      <c r="JDQ67" s="303"/>
      <c r="JDR67" s="303"/>
      <c r="JDS67" s="303"/>
      <c r="JDT67" s="303"/>
      <c r="JDU67" s="303"/>
      <c r="JDV67" s="303"/>
      <c r="JDW67" s="303"/>
      <c r="JDX67" s="303"/>
      <c r="JDY67" s="303"/>
      <c r="JDZ67" s="303"/>
      <c r="JEA67" s="303"/>
      <c r="JEB67" s="303"/>
      <c r="JEC67" s="303"/>
      <c r="JED67" s="303"/>
      <c r="JEE67" s="303"/>
      <c r="JEF67" s="303"/>
      <c r="JEG67" s="303"/>
      <c r="JEH67" s="303"/>
      <c r="JEI67" s="303"/>
      <c r="JEJ67" s="303"/>
      <c r="JEK67" s="303"/>
      <c r="JEL67" s="303"/>
      <c r="JEM67" s="303"/>
      <c r="JEN67" s="303"/>
      <c r="JEO67" s="303"/>
      <c r="JEP67" s="303"/>
      <c r="JEQ67" s="303"/>
      <c r="JER67" s="303"/>
      <c r="JES67" s="303"/>
      <c r="JET67" s="303"/>
      <c r="JEU67" s="303"/>
      <c r="JEV67" s="303"/>
      <c r="JEW67" s="303"/>
      <c r="JEX67" s="303"/>
      <c r="JEY67" s="303"/>
      <c r="JEZ67" s="303"/>
      <c r="JFA67" s="303"/>
      <c r="JFB67" s="303"/>
      <c r="JFC67" s="303"/>
      <c r="JFD67" s="303"/>
      <c r="JFE67" s="303"/>
      <c r="JFF67" s="303"/>
      <c r="JFG67" s="303"/>
      <c r="JFH67" s="303"/>
      <c r="JFI67" s="303"/>
      <c r="JFJ67" s="303"/>
      <c r="JFK67" s="303"/>
      <c r="JFL67" s="303"/>
      <c r="JFM67" s="303"/>
      <c r="JFN67" s="303"/>
      <c r="JFO67" s="303"/>
      <c r="JFP67" s="303"/>
      <c r="JFQ67" s="303"/>
      <c r="JFR67" s="303"/>
      <c r="JFS67" s="303"/>
      <c r="JFT67" s="303"/>
      <c r="JFU67" s="303"/>
      <c r="JFV67" s="303"/>
      <c r="JFW67" s="303"/>
      <c r="JFX67" s="303"/>
      <c r="JFY67" s="303"/>
      <c r="JFZ67" s="303"/>
      <c r="JGA67" s="303"/>
      <c r="JGB67" s="303"/>
      <c r="JGC67" s="303"/>
      <c r="JGD67" s="303"/>
      <c r="JGE67" s="303"/>
      <c r="JGF67" s="303"/>
      <c r="JGG67" s="303"/>
      <c r="JGH67" s="303"/>
      <c r="JGI67" s="303"/>
      <c r="JGJ67" s="303"/>
      <c r="JGK67" s="303"/>
      <c r="JGL67" s="303"/>
      <c r="JGM67" s="303"/>
      <c r="JGN67" s="303"/>
      <c r="JGO67" s="303"/>
      <c r="JGP67" s="303"/>
      <c r="JGQ67" s="303"/>
      <c r="JGR67" s="303"/>
      <c r="JGS67" s="303"/>
      <c r="JGT67" s="303"/>
      <c r="JGU67" s="303"/>
      <c r="JGV67" s="303"/>
      <c r="JGW67" s="303"/>
      <c r="JGX67" s="303"/>
      <c r="JGY67" s="303"/>
      <c r="JGZ67" s="303"/>
      <c r="JHA67" s="303"/>
      <c r="JHB67" s="303"/>
      <c r="JHC67" s="303"/>
      <c r="JHD67" s="303"/>
      <c r="JHE67" s="303"/>
      <c r="JHF67" s="303"/>
      <c r="JHG67" s="303"/>
      <c r="JHH67" s="303"/>
      <c r="JHI67" s="303"/>
      <c r="JHJ67" s="303"/>
      <c r="JHK67" s="303"/>
      <c r="JHL67" s="303"/>
      <c r="JHM67" s="303"/>
      <c r="JHN67" s="303"/>
      <c r="JHO67" s="303"/>
      <c r="JHP67" s="303"/>
      <c r="JHQ67" s="303"/>
      <c r="JHR67" s="303"/>
      <c r="JHS67" s="303"/>
      <c r="JHT67" s="303"/>
      <c r="JHU67" s="303"/>
      <c r="JHV67" s="303"/>
      <c r="JHW67" s="303"/>
      <c r="JHX67" s="303"/>
      <c r="JHY67" s="303"/>
      <c r="JHZ67" s="303"/>
      <c r="JIA67" s="303"/>
      <c r="JIB67" s="303"/>
      <c r="JIC67" s="303"/>
      <c r="JID67" s="303"/>
      <c r="JIE67" s="303"/>
      <c r="JIF67" s="303"/>
      <c r="JIG67" s="303"/>
      <c r="JIH67" s="303"/>
      <c r="JII67" s="303"/>
      <c r="JIJ67" s="303"/>
      <c r="JIK67" s="303"/>
      <c r="JIL67" s="303"/>
      <c r="JIM67" s="303"/>
      <c r="JIN67" s="303"/>
      <c r="JIO67" s="303"/>
      <c r="JIP67" s="303"/>
      <c r="JIQ67" s="303"/>
      <c r="JIR67" s="303"/>
      <c r="JIS67" s="303"/>
      <c r="JIT67" s="303"/>
      <c r="JIU67" s="303"/>
      <c r="JIV67" s="303"/>
      <c r="JIW67" s="303"/>
      <c r="JIX67" s="303"/>
      <c r="JIY67" s="303"/>
      <c r="JIZ67" s="303"/>
      <c r="JJA67" s="303"/>
      <c r="JJB67" s="303"/>
      <c r="JJC67" s="303"/>
      <c r="JJD67" s="303"/>
      <c r="JJE67" s="303"/>
      <c r="JJF67" s="303"/>
      <c r="JJG67" s="303"/>
      <c r="JJH67" s="303"/>
      <c r="JJI67" s="303"/>
      <c r="JJJ67" s="303"/>
      <c r="JJK67" s="303"/>
      <c r="JJL67" s="303"/>
      <c r="JJM67" s="303"/>
      <c r="JJN67" s="303"/>
      <c r="JJO67" s="303"/>
      <c r="JJP67" s="303"/>
      <c r="JJQ67" s="303"/>
      <c r="JJR67" s="303"/>
      <c r="JJS67" s="303"/>
      <c r="JJT67" s="303"/>
      <c r="JJU67" s="303"/>
      <c r="JJV67" s="303"/>
      <c r="JJW67" s="303"/>
      <c r="JJX67" s="303"/>
      <c r="JJY67" s="303"/>
      <c r="JJZ67" s="303"/>
      <c r="JKA67" s="303"/>
      <c r="JKB67" s="303"/>
      <c r="JKC67" s="303"/>
      <c r="JKD67" s="303"/>
      <c r="JKE67" s="303"/>
      <c r="JKF67" s="303"/>
      <c r="JKG67" s="303"/>
      <c r="JKH67" s="303"/>
      <c r="JKI67" s="303"/>
      <c r="JKJ67" s="303"/>
      <c r="JKK67" s="303"/>
      <c r="JKL67" s="303"/>
      <c r="JKM67" s="303"/>
      <c r="JKN67" s="303"/>
      <c r="JKO67" s="303"/>
      <c r="JKP67" s="303"/>
      <c r="JKQ67" s="303"/>
      <c r="JKR67" s="303"/>
      <c r="JKS67" s="303"/>
      <c r="JKT67" s="303"/>
      <c r="JKU67" s="303"/>
      <c r="JKV67" s="303"/>
      <c r="JKW67" s="303"/>
      <c r="JKX67" s="303"/>
      <c r="JKY67" s="303"/>
      <c r="JKZ67" s="303"/>
      <c r="JLA67" s="303"/>
      <c r="JLB67" s="303"/>
      <c r="JLC67" s="303"/>
      <c r="JLD67" s="303"/>
      <c r="JLE67" s="303"/>
      <c r="JLF67" s="303"/>
      <c r="JLG67" s="303"/>
      <c r="JLH67" s="303"/>
      <c r="JLI67" s="303"/>
      <c r="JLJ67" s="303"/>
      <c r="JLK67" s="303"/>
      <c r="JLL67" s="303"/>
      <c r="JLM67" s="303"/>
      <c r="JLN67" s="303"/>
      <c r="JLO67" s="303"/>
      <c r="JLP67" s="303"/>
      <c r="JLQ67" s="303"/>
      <c r="JLR67" s="303"/>
      <c r="JLS67" s="303"/>
      <c r="JLT67" s="303"/>
      <c r="JLU67" s="303"/>
      <c r="JLV67" s="303"/>
      <c r="JLW67" s="303"/>
      <c r="JLX67" s="303"/>
      <c r="JLY67" s="303"/>
      <c r="JLZ67" s="303"/>
      <c r="JMA67" s="303"/>
      <c r="JMB67" s="303"/>
      <c r="JMC67" s="303"/>
      <c r="JMD67" s="303"/>
      <c r="JME67" s="303"/>
      <c r="JMF67" s="303"/>
      <c r="JMG67" s="303"/>
      <c r="JMH67" s="303"/>
      <c r="JMI67" s="303"/>
      <c r="JMJ67" s="303"/>
      <c r="JMK67" s="303"/>
      <c r="JML67" s="303"/>
      <c r="JMM67" s="303"/>
      <c r="JMN67" s="303"/>
      <c r="JMO67" s="303"/>
      <c r="JMP67" s="303"/>
      <c r="JMQ67" s="303"/>
      <c r="JMR67" s="303"/>
      <c r="JMS67" s="303"/>
      <c r="JMT67" s="303"/>
      <c r="JMU67" s="303"/>
      <c r="JMV67" s="303"/>
      <c r="JMW67" s="303"/>
      <c r="JMX67" s="303"/>
      <c r="JMY67" s="303"/>
      <c r="JMZ67" s="303"/>
      <c r="JNA67" s="303"/>
      <c r="JNB67" s="303"/>
      <c r="JNC67" s="303"/>
      <c r="JND67" s="303"/>
      <c r="JNE67" s="303"/>
      <c r="JNF67" s="303"/>
      <c r="JNG67" s="303"/>
      <c r="JNH67" s="303"/>
      <c r="JNI67" s="303"/>
      <c r="JNJ67" s="303"/>
      <c r="JNK67" s="303"/>
      <c r="JNL67" s="303"/>
      <c r="JNM67" s="303"/>
      <c r="JNN67" s="303"/>
      <c r="JNO67" s="303"/>
      <c r="JNP67" s="303"/>
      <c r="JNQ67" s="303"/>
      <c r="JNR67" s="303"/>
      <c r="JNS67" s="303"/>
      <c r="JNT67" s="303"/>
      <c r="JNU67" s="303"/>
      <c r="JNV67" s="303"/>
      <c r="JNW67" s="303"/>
      <c r="JNX67" s="303"/>
      <c r="JNY67" s="303"/>
      <c r="JNZ67" s="303"/>
      <c r="JOA67" s="303"/>
      <c r="JOB67" s="303"/>
      <c r="JOC67" s="303"/>
      <c r="JOD67" s="303"/>
      <c r="JOE67" s="303"/>
      <c r="JOF67" s="303"/>
      <c r="JOG67" s="303"/>
      <c r="JOH67" s="303"/>
      <c r="JOI67" s="303"/>
      <c r="JOJ67" s="303"/>
      <c r="JOK67" s="303"/>
      <c r="JOL67" s="303"/>
      <c r="JOM67" s="303"/>
      <c r="JON67" s="303"/>
      <c r="JOO67" s="303"/>
      <c r="JOP67" s="303"/>
      <c r="JOQ67" s="303"/>
      <c r="JOR67" s="303"/>
      <c r="JOS67" s="303"/>
      <c r="JOT67" s="303"/>
      <c r="JOU67" s="303"/>
      <c r="JOV67" s="303"/>
      <c r="JOW67" s="303"/>
      <c r="JOX67" s="303"/>
      <c r="JOY67" s="303"/>
      <c r="JOZ67" s="303"/>
      <c r="JPA67" s="303"/>
      <c r="JPB67" s="303"/>
      <c r="JPC67" s="303"/>
      <c r="JPD67" s="303"/>
      <c r="JPE67" s="303"/>
      <c r="JPF67" s="303"/>
      <c r="JPG67" s="303"/>
      <c r="JPH67" s="303"/>
      <c r="JPI67" s="303"/>
      <c r="JPJ67" s="303"/>
      <c r="JPK67" s="303"/>
      <c r="JPL67" s="303"/>
      <c r="JPM67" s="303"/>
      <c r="JPN67" s="303"/>
      <c r="JPO67" s="303"/>
      <c r="JPP67" s="303"/>
      <c r="JPQ67" s="303"/>
      <c r="JPR67" s="303"/>
      <c r="JPS67" s="303"/>
      <c r="JPT67" s="303"/>
      <c r="JPU67" s="303"/>
      <c r="JPV67" s="303"/>
      <c r="JPW67" s="303"/>
      <c r="JPX67" s="303"/>
      <c r="JPY67" s="303"/>
      <c r="JPZ67" s="303"/>
      <c r="JQA67" s="303"/>
      <c r="JQB67" s="303"/>
      <c r="JQC67" s="303"/>
      <c r="JQD67" s="303"/>
      <c r="JQE67" s="303"/>
      <c r="JQF67" s="303"/>
      <c r="JQG67" s="303"/>
      <c r="JQH67" s="303"/>
      <c r="JQI67" s="303"/>
      <c r="JQJ67" s="303"/>
      <c r="JQK67" s="303"/>
      <c r="JQL67" s="303"/>
      <c r="JQM67" s="303"/>
      <c r="JQN67" s="303"/>
      <c r="JQO67" s="303"/>
      <c r="JQP67" s="303"/>
      <c r="JQQ67" s="303"/>
      <c r="JQR67" s="303"/>
      <c r="JQS67" s="303"/>
      <c r="JQT67" s="303"/>
      <c r="JQU67" s="303"/>
      <c r="JQV67" s="303"/>
      <c r="JQW67" s="303"/>
      <c r="JQX67" s="303"/>
      <c r="JQY67" s="303"/>
      <c r="JQZ67" s="303"/>
      <c r="JRA67" s="303"/>
      <c r="JRB67" s="303"/>
      <c r="JRC67" s="303"/>
      <c r="JRD67" s="303"/>
      <c r="JRE67" s="303"/>
      <c r="JRF67" s="303"/>
      <c r="JRG67" s="303"/>
      <c r="JRH67" s="303"/>
      <c r="JRI67" s="303"/>
      <c r="JRJ67" s="303"/>
      <c r="JRK67" s="303"/>
      <c r="JRL67" s="303"/>
      <c r="JRM67" s="303"/>
      <c r="JRN67" s="303"/>
      <c r="JRO67" s="303"/>
      <c r="JRP67" s="303"/>
      <c r="JRQ67" s="303"/>
      <c r="JRR67" s="303"/>
      <c r="JRS67" s="303"/>
      <c r="JRT67" s="303"/>
      <c r="JRU67" s="303"/>
      <c r="JRV67" s="303"/>
      <c r="JRW67" s="303"/>
      <c r="JRX67" s="303"/>
      <c r="JRY67" s="303"/>
      <c r="JRZ67" s="303"/>
      <c r="JSA67" s="303"/>
      <c r="JSB67" s="303"/>
      <c r="JSC67" s="303"/>
      <c r="JSD67" s="303"/>
      <c r="JSE67" s="303"/>
      <c r="JSF67" s="303"/>
      <c r="JSG67" s="303"/>
      <c r="JSH67" s="303"/>
      <c r="JSI67" s="303"/>
      <c r="JSJ67" s="303"/>
      <c r="JSK67" s="303"/>
      <c r="JSL67" s="303"/>
      <c r="JSM67" s="303"/>
      <c r="JSN67" s="303"/>
      <c r="JSO67" s="303"/>
      <c r="JSP67" s="303"/>
      <c r="JSQ67" s="303"/>
      <c r="JSR67" s="303"/>
      <c r="JSS67" s="303"/>
      <c r="JST67" s="303"/>
      <c r="JSU67" s="303"/>
      <c r="JSV67" s="303"/>
      <c r="JSW67" s="303"/>
      <c r="JSX67" s="303"/>
      <c r="JSY67" s="303"/>
      <c r="JSZ67" s="303"/>
      <c r="JTA67" s="303"/>
      <c r="JTB67" s="303"/>
      <c r="JTC67" s="303"/>
      <c r="JTD67" s="303"/>
      <c r="JTE67" s="303"/>
      <c r="JTF67" s="303"/>
      <c r="JTG67" s="303"/>
      <c r="JTH67" s="303"/>
      <c r="JTI67" s="303"/>
      <c r="JTJ67" s="303"/>
      <c r="JTK67" s="303"/>
      <c r="JTL67" s="303"/>
      <c r="JTM67" s="303"/>
      <c r="JTN67" s="303"/>
      <c r="JTO67" s="303"/>
      <c r="JTP67" s="303"/>
      <c r="JTQ67" s="303"/>
      <c r="JTR67" s="303"/>
      <c r="JTS67" s="303"/>
      <c r="JTT67" s="303"/>
      <c r="JTU67" s="303"/>
      <c r="JTV67" s="303"/>
      <c r="JTW67" s="303"/>
      <c r="JTX67" s="303"/>
      <c r="JTY67" s="303"/>
      <c r="JTZ67" s="303"/>
      <c r="JUA67" s="303"/>
      <c r="JUB67" s="303"/>
      <c r="JUC67" s="303"/>
      <c r="JUD67" s="303"/>
      <c r="JUE67" s="303"/>
      <c r="JUF67" s="303"/>
      <c r="JUG67" s="303"/>
      <c r="JUH67" s="303"/>
      <c r="JUI67" s="303"/>
      <c r="JUJ67" s="303"/>
      <c r="JUK67" s="303"/>
      <c r="JUL67" s="303"/>
      <c r="JUM67" s="303"/>
      <c r="JUN67" s="303"/>
      <c r="JUO67" s="303"/>
      <c r="JUP67" s="303"/>
      <c r="JUQ67" s="303"/>
      <c r="JUR67" s="303"/>
      <c r="JUS67" s="303"/>
      <c r="JUT67" s="303"/>
      <c r="JUU67" s="303"/>
      <c r="JUV67" s="303"/>
      <c r="JUW67" s="303"/>
      <c r="JUX67" s="303"/>
      <c r="JUY67" s="303"/>
      <c r="JUZ67" s="303"/>
      <c r="JVA67" s="303"/>
      <c r="JVB67" s="303"/>
      <c r="JVC67" s="303"/>
      <c r="JVD67" s="303"/>
      <c r="JVE67" s="303"/>
      <c r="JVF67" s="303"/>
      <c r="JVG67" s="303"/>
      <c r="JVH67" s="303"/>
      <c r="JVI67" s="303"/>
      <c r="JVJ67" s="303"/>
      <c r="JVK67" s="303"/>
      <c r="JVL67" s="303"/>
      <c r="JVM67" s="303"/>
      <c r="JVN67" s="303"/>
      <c r="JVO67" s="303"/>
      <c r="JVP67" s="303"/>
      <c r="JVQ67" s="303"/>
      <c r="JVR67" s="303"/>
      <c r="JVS67" s="303"/>
      <c r="JVT67" s="303"/>
      <c r="JVU67" s="303"/>
      <c r="JVV67" s="303"/>
      <c r="JVW67" s="303"/>
      <c r="JVX67" s="303"/>
      <c r="JVY67" s="303"/>
      <c r="JVZ67" s="303"/>
      <c r="JWA67" s="303"/>
      <c r="JWB67" s="303"/>
      <c r="JWC67" s="303"/>
      <c r="JWD67" s="303"/>
      <c r="JWE67" s="303"/>
      <c r="JWF67" s="303"/>
      <c r="JWG67" s="303"/>
      <c r="JWH67" s="303"/>
      <c r="JWI67" s="303"/>
      <c r="JWJ67" s="303"/>
      <c r="JWK67" s="303"/>
      <c r="JWL67" s="303"/>
      <c r="JWM67" s="303"/>
      <c r="JWN67" s="303"/>
      <c r="JWO67" s="303"/>
      <c r="JWP67" s="303"/>
      <c r="JWQ67" s="303"/>
      <c r="JWR67" s="303"/>
      <c r="JWS67" s="303"/>
      <c r="JWT67" s="303"/>
      <c r="JWU67" s="303"/>
      <c r="JWV67" s="303"/>
      <c r="JWW67" s="303"/>
      <c r="JWX67" s="303"/>
      <c r="JWY67" s="303"/>
      <c r="JWZ67" s="303"/>
      <c r="JXA67" s="303"/>
      <c r="JXB67" s="303"/>
      <c r="JXC67" s="303"/>
      <c r="JXD67" s="303"/>
      <c r="JXE67" s="303"/>
      <c r="JXF67" s="303"/>
      <c r="JXG67" s="303"/>
      <c r="JXH67" s="303"/>
      <c r="JXI67" s="303"/>
      <c r="JXJ67" s="303"/>
      <c r="JXK67" s="303"/>
      <c r="JXL67" s="303"/>
      <c r="JXM67" s="303"/>
      <c r="JXN67" s="303"/>
      <c r="JXO67" s="303"/>
      <c r="JXP67" s="303"/>
      <c r="JXQ67" s="303"/>
      <c r="JXR67" s="303"/>
      <c r="JXS67" s="303"/>
      <c r="JXT67" s="303"/>
      <c r="JXU67" s="303"/>
      <c r="JXV67" s="303"/>
      <c r="JXW67" s="303"/>
      <c r="JXX67" s="303"/>
      <c r="JXY67" s="303"/>
      <c r="JXZ67" s="303"/>
      <c r="JYA67" s="303"/>
      <c r="JYB67" s="303"/>
      <c r="JYC67" s="303"/>
      <c r="JYD67" s="303"/>
      <c r="JYE67" s="303"/>
      <c r="JYF67" s="303"/>
      <c r="JYG67" s="303"/>
      <c r="JYH67" s="303"/>
      <c r="JYI67" s="303"/>
      <c r="JYJ67" s="303"/>
      <c r="JYK67" s="303"/>
      <c r="JYL67" s="303"/>
      <c r="JYM67" s="303"/>
      <c r="JYN67" s="303"/>
      <c r="JYO67" s="303"/>
      <c r="JYP67" s="303"/>
      <c r="JYQ67" s="303"/>
      <c r="JYR67" s="303"/>
      <c r="JYS67" s="303"/>
      <c r="JYT67" s="303"/>
      <c r="JYU67" s="303"/>
      <c r="JYV67" s="303"/>
      <c r="JYW67" s="303"/>
      <c r="JYX67" s="303"/>
      <c r="JYY67" s="303"/>
      <c r="JYZ67" s="303"/>
      <c r="JZA67" s="303"/>
      <c r="JZB67" s="303"/>
      <c r="JZC67" s="303"/>
      <c r="JZD67" s="303"/>
      <c r="JZE67" s="303"/>
      <c r="JZF67" s="303"/>
      <c r="JZG67" s="303"/>
      <c r="JZH67" s="303"/>
      <c r="JZI67" s="303"/>
      <c r="JZJ67" s="303"/>
      <c r="JZK67" s="303"/>
      <c r="JZL67" s="303"/>
      <c r="JZM67" s="303"/>
      <c r="JZN67" s="303"/>
      <c r="JZO67" s="303"/>
      <c r="JZP67" s="303"/>
      <c r="JZQ67" s="303"/>
      <c r="JZR67" s="303"/>
      <c r="JZS67" s="303"/>
      <c r="JZT67" s="303"/>
      <c r="JZU67" s="303"/>
      <c r="JZV67" s="303"/>
      <c r="JZW67" s="303"/>
      <c r="JZX67" s="303"/>
      <c r="JZY67" s="303"/>
      <c r="JZZ67" s="303"/>
      <c r="KAA67" s="303"/>
      <c r="KAB67" s="303"/>
      <c r="KAC67" s="303"/>
      <c r="KAD67" s="303"/>
      <c r="KAE67" s="303"/>
      <c r="KAF67" s="303"/>
      <c r="KAG67" s="303"/>
      <c r="KAH67" s="303"/>
      <c r="KAI67" s="303"/>
      <c r="KAJ67" s="303"/>
      <c r="KAK67" s="303"/>
      <c r="KAL67" s="303"/>
      <c r="KAM67" s="303"/>
      <c r="KAN67" s="303"/>
      <c r="KAO67" s="303"/>
      <c r="KAP67" s="303"/>
      <c r="KAQ67" s="303"/>
      <c r="KAR67" s="303"/>
      <c r="KAS67" s="303"/>
      <c r="KAT67" s="303"/>
      <c r="KAU67" s="303"/>
      <c r="KAV67" s="303"/>
      <c r="KAW67" s="303"/>
      <c r="KAX67" s="303"/>
      <c r="KAY67" s="303"/>
      <c r="KAZ67" s="303"/>
      <c r="KBA67" s="303"/>
      <c r="KBB67" s="303"/>
      <c r="KBC67" s="303"/>
      <c r="KBD67" s="303"/>
      <c r="KBE67" s="303"/>
      <c r="KBF67" s="303"/>
      <c r="KBG67" s="303"/>
      <c r="KBH67" s="303"/>
      <c r="KBI67" s="303"/>
      <c r="KBJ67" s="303"/>
      <c r="KBK67" s="303"/>
      <c r="KBL67" s="303"/>
      <c r="KBM67" s="303"/>
      <c r="KBN67" s="303"/>
      <c r="KBO67" s="303"/>
      <c r="KBP67" s="303"/>
      <c r="KBQ67" s="303"/>
      <c r="KBR67" s="303"/>
      <c r="KBS67" s="303"/>
      <c r="KBT67" s="303"/>
      <c r="KBU67" s="303"/>
      <c r="KBV67" s="303"/>
      <c r="KBW67" s="303"/>
      <c r="KBX67" s="303"/>
      <c r="KBY67" s="303"/>
      <c r="KBZ67" s="303"/>
      <c r="KCA67" s="303"/>
      <c r="KCB67" s="303"/>
      <c r="KCC67" s="303"/>
      <c r="KCD67" s="303"/>
      <c r="KCE67" s="303"/>
      <c r="KCF67" s="303"/>
      <c r="KCG67" s="303"/>
      <c r="KCH67" s="303"/>
      <c r="KCI67" s="303"/>
      <c r="KCJ67" s="303"/>
      <c r="KCK67" s="303"/>
      <c r="KCL67" s="303"/>
      <c r="KCM67" s="303"/>
      <c r="KCN67" s="303"/>
      <c r="KCO67" s="303"/>
      <c r="KCP67" s="303"/>
      <c r="KCQ67" s="303"/>
      <c r="KCR67" s="303"/>
      <c r="KCS67" s="303"/>
      <c r="KCT67" s="303"/>
      <c r="KCU67" s="303"/>
      <c r="KCV67" s="303"/>
      <c r="KCW67" s="303"/>
      <c r="KCX67" s="303"/>
      <c r="KCY67" s="303"/>
      <c r="KCZ67" s="303"/>
      <c r="KDA67" s="303"/>
      <c r="KDB67" s="303"/>
      <c r="KDC67" s="303"/>
      <c r="KDD67" s="303"/>
      <c r="KDE67" s="303"/>
      <c r="KDF67" s="303"/>
      <c r="KDG67" s="303"/>
      <c r="KDH67" s="303"/>
      <c r="KDI67" s="303"/>
      <c r="KDJ67" s="303"/>
      <c r="KDK67" s="303"/>
      <c r="KDL67" s="303"/>
      <c r="KDM67" s="303"/>
      <c r="KDN67" s="303"/>
      <c r="KDO67" s="303"/>
      <c r="KDP67" s="303"/>
      <c r="KDQ67" s="303"/>
      <c r="KDR67" s="303"/>
      <c r="KDS67" s="303"/>
      <c r="KDT67" s="303"/>
      <c r="KDU67" s="303"/>
      <c r="KDV67" s="303"/>
      <c r="KDW67" s="303"/>
      <c r="KDX67" s="303"/>
      <c r="KDY67" s="303"/>
      <c r="KDZ67" s="303"/>
      <c r="KEA67" s="303"/>
      <c r="KEB67" s="303"/>
      <c r="KEC67" s="303"/>
      <c r="KED67" s="303"/>
      <c r="KEE67" s="303"/>
      <c r="KEF67" s="303"/>
      <c r="KEG67" s="303"/>
      <c r="KEH67" s="303"/>
      <c r="KEI67" s="303"/>
      <c r="KEJ67" s="303"/>
      <c r="KEK67" s="303"/>
      <c r="KEL67" s="303"/>
      <c r="KEM67" s="303"/>
      <c r="KEN67" s="303"/>
      <c r="KEO67" s="303"/>
      <c r="KEP67" s="303"/>
      <c r="KEQ67" s="303"/>
      <c r="KER67" s="303"/>
      <c r="KES67" s="303"/>
      <c r="KET67" s="303"/>
      <c r="KEU67" s="303"/>
      <c r="KEV67" s="303"/>
      <c r="KEW67" s="303"/>
      <c r="KEX67" s="303"/>
      <c r="KEY67" s="303"/>
      <c r="KEZ67" s="303"/>
      <c r="KFA67" s="303"/>
      <c r="KFB67" s="303"/>
      <c r="KFC67" s="303"/>
      <c r="KFD67" s="303"/>
      <c r="KFE67" s="303"/>
      <c r="KFF67" s="303"/>
      <c r="KFG67" s="303"/>
      <c r="KFH67" s="303"/>
      <c r="KFI67" s="303"/>
      <c r="KFJ67" s="303"/>
      <c r="KFK67" s="303"/>
      <c r="KFL67" s="303"/>
      <c r="KFM67" s="303"/>
      <c r="KFN67" s="303"/>
      <c r="KFO67" s="303"/>
      <c r="KFP67" s="303"/>
      <c r="KFQ67" s="303"/>
      <c r="KFR67" s="303"/>
      <c r="KFS67" s="303"/>
      <c r="KFT67" s="303"/>
      <c r="KFU67" s="303"/>
      <c r="KFV67" s="303"/>
      <c r="KFW67" s="303"/>
      <c r="KFX67" s="303"/>
      <c r="KFY67" s="303"/>
      <c r="KFZ67" s="303"/>
      <c r="KGA67" s="303"/>
      <c r="KGB67" s="303"/>
      <c r="KGC67" s="303"/>
      <c r="KGD67" s="303"/>
      <c r="KGE67" s="303"/>
      <c r="KGF67" s="303"/>
      <c r="KGG67" s="303"/>
      <c r="KGH67" s="303"/>
      <c r="KGI67" s="303"/>
      <c r="KGJ67" s="303"/>
      <c r="KGK67" s="303"/>
      <c r="KGL67" s="303"/>
      <c r="KGM67" s="303"/>
      <c r="KGN67" s="303"/>
      <c r="KGO67" s="303"/>
      <c r="KGP67" s="303"/>
      <c r="KGQ67" s="303"/>
      <c r="KGR67" s="303"/>
      <c r="KGS67" s="303"/>
      <c r="KGT67" s="303"/>
      <c r="KGU67" s="303"/>
      <c r="KGV67" s="303"/>
      <c r="KGW67" s="303"/>
      <c r="KGX67" s="303"/>
      <c r="KGY67" s="303"/>
      <c r="KGZ67" s="303"/>
      <c r="KHA67" s="303"/>
      <c r="KHB67" s="303"/>
      <c r="KHC67" s="303"/>
      <c r="KHD67" s="303"/>
      <c r="KHE67" s="303"/>
      <c r="KHF67" s="303"/>
      <c r="KHG67" s="303"/>
      <c r="KHH67" s="303"/>
      <c r="KHI67" s="303"/>
      <c r="KHJ67" s="303"/>
      <c r="KHK67" s="303"/>
      <c r="KHL67" s="303"/>
      <c r="KHM67" s="303"/>
      <c r="KHN67" s="303"/>
      <c r="KHO67" s="303"/>
      <c r="KHP67" s="303"/>
      <c r="KHQ67" s="303"/>
      <c r="KHR67" s="303"/>
      <c r="KHS67" s="303"/>
      <c r="KHT67" s="303"/>
      <c r="KHU67" s="303"/>
      <c r="KHV67" s="303"/>
      <c r="KHW67" s="303"/>
      <c r="KHX67" s="303"/>
      <c r="KHY67" s="303"/>
      <c r="KHZ67" s="303"/>
      <c r="KIA67" s="303"/>
      <c r="KIB67" s="303"/>
      <c r="KIC67" s="303"/>
      <c r="KID67" s="303"/>
      <c r="KIE67" s="303"/>
      <c r="KIF67" s="303"/>
      <c r="KIG67" s="303"/>
      <c r="KIH67" s="303"/>
      <c r="KII67" s="303"/>
      <c r="KIJ67" s="303"/>
      <c r="KIK67" s="303"/>
      <c r="KIL67" s="303"/>
      <c r="KIM67" s="303"/>
      <c r="KIN67" s="303"/>
      <c r="KIO67" s="303"/>
      <c r="KIP67" s="303"/>
      <c r="KIQ67" s="303"/>
      <c r="KIR67" s="303"/>
      <c r="KIS67" s="303"/>
      <c r="KIT67" s="303"/>
      <c r="KIU67" s="303"/>
      <c r="KIV67" s="303"/>
      <c r="KIW67" s="303"/>
      <c r="KIX67" s="303"/>
      <c r="KIY67" s="303"/>
      <c r="KIZ67" s="303"/>
      <c r="KJA67" s="303"/>
      <c r="KJB67" s="303"/>
      <c r="KJC67" s="303"/>
      <c r="KJD67" s="303"/>
      <c r="KJE67" s="303"/>
      <c r="KJF67" s="303"/>
      <c r="KJG67" s="303"/>
      <c r="KJH67" s="303"/>
      <c r="KJI67" s="303"/>
      <c r="KJJ67" s="303"/>
      <c r="KJK67" s="303"/>
      <c r="KJL67" s="303"/>
      <c r="KJM67" s="303"/>
      <c r="KJN67" s="303"/>
      <c r="KJO67" s="303"/>
      <c r="KJP67" s="303"/>
      <c r="KJQ67" s="303"/>
      <c r="KJR67" s="303"/>
      <c r="KJS67" s="303"/>
      <c r="KJT67" s="303"/>
      <c r="KJU67" s="303"/>
      <c r="KJV67" s="303"/>
      <c r="KJW67" s="303"/>
      <c r="KJX67" s="303"/>
      <c r="KJY67" s="303"/>
      <c r="KJZ67" s="303"/>
      <c r="KKA67" s="303"/>
      <c r="KKB67" s="303"/>
      <c r="KKC67" s="303"/>
      <c r="KKD67" s="303"/>
      <c r="KKE67" s="303"/>
      <c r="KKF67" s="303"/>
      <c r="KKG67" s="303"/>
      <c r="KKH67" s="303"/>
      <c r="KKI67" s="303"/>
      <c r="KKJ67" s="303"/>
      <c r="KKK67" s="303"/>
      <c r="KKL67" s="303"/>
      <c r="KKM67" s="303"/>
      <c r="KKN67" s="303"/>
      <c r="KKO67" s="303"/>
      <c r="KKP67" s="303"/>
      <c r="KKQ67" s="303"/>
      <c r="KKR67" s="303"/>
      <c r="KKS67" s="303"/>
      <c r="KKT67" s="303"/>
      <c r="KKU67" s="303"/>
      <c r="KKV67" s="303"/>
      <c r="KKW67" s="303"/>
      <c r="KKX67" s="303"/>
      <c r="KKY67" s="303"/>
      <c r="KKZ67" s="303"/>
      <c r="KLA67" s="303"/>
      <c r="KLB67" s="303"/>
      <c r="KLC67" s="303"/>
      <c r="KLD67" s="303"/>
      <c r="KLE67" s="303"/>
      <c r="KLF67" s="303"/>
      <c r="KLG67" s="303"/>
      <c r="KLH67" s="303"/>
      <c r="KLI67" s="303"/>
      <c r="KLJ67" s="303"/>
      <c r="KLK67" s="303"/>
      <c r="KLL67" s="303"/>
      <c r="KLM67" s="303"/>
      <c r="KLN67" s="303"/>
      <c r="KLO67" s="303"/>
      <c r="KLP67" s="303"/>
      <c r="KLQ67" s="303"/>
      <c r="KLR67" s="303"/>
      <c r="KLS67" s="303"/>
      <c r="KLT67" s="303"/>
      <c r="KLU67" s="303"/>
      <c r="KLV67" s="303"/>
      <c r="KLW67" s="303"/>
      <c r="KLX67" s="303"/>
      <c r="KLY67" s="303"/>
      <c r="KLZ67" s="303"/>
      <c r="KMA67" s="303"/>
      <c r="KMB67" s="303"/>
      <c r="KMC67" s="303"/>
      <c r="KMD67" s="303"/>
      <c r="KME67" s="303"/>
      <c r="KMF67" s="303"/>
      <c r="KMG67" s="303"/>
      <c r="KMH67" s="303"/>
      <c r="KMI67" s="303"/>
      <c r="KMJ67" s="303"/>
      <c r="KMK67" s="303"/>
      <c r="KML67" s="303"/>
      <c r="KMM67" s="303"/>
      <c r="KMN67" s="303"/>
      <c r="KMO67" s="303"/>
      <c r="KMP67" s="303"/>
      <c r="KMQ67" s="303"/>
      <c r="KMR67" s="303"/>
      <c r="KMS67" s="303"/>
      <c r="KMT67" s="303"/>
      <c r="KMU67" s="303"/>
      <c r="KMV67" s="303"/>
      <c r="KMW67" s="303"/>
      <c r="KMX67" s="303"/>
      <c r="KMY67" s="303"/>
      <c r="KMZ67" s="303"/>
      <c r="KNA67" s="303"/>
      <c r="KNB67" s="303"/>
      <c r="KNC67" s="303"/>
      <c r="KND67" s="303"/>
      <c r="KNE67" s="303"/>
      <c r="KNF67" s="303"/>
      <c r="KNG67" s="303"/>
      <c r="KNH67" s="303"/>
      <c r="KNI67" s="303"/>
      <c r="KNJ67" s="303"/>
      <c r="KNK67" s="303"/>
      <c r="KNL67" s="303"/>
      <c r="KNM67" s="303"/>
      <c r="KNN67" s="303"/>
      <c r="KNO67" s="303"/>
      <c r="KNP67" s="303"/>
      <c r="KNQ67" s="303"/>
      <c r="KNR67" s="303"/>
      <c r="KNS67" s="303"/>
      <c r="KNT67" s="303"/>
      <c r="KNU67" s="303"/>
      <c r="KNV67" s="303"/>
      <c r="KNW67" s="303"/>
      <c r="KNX67" s="303"/>
      <c r="KNY67" s="303"/>
      <c r="KNZ67" s="303"/>
      <c r="KOA67" s="303"/>
      <c r="KOB67" s="303"/>
      <c r="KOC67" s="303"/>
      <c r="KOD67" s="303"/>
      <c r="KOE67" s="303"/>
      <c r="KOF67" s="303"/>
      <c r="KOG67" s="303"/>
      <c r="KOH67" s="303"/>
      <c r="KOI67" s="303"/>
      <c r="KOJ67" s="303"/>
      <c r="KOK67" s="303"/>
      <c r="KOL67" s="303"/>
      <c r="KOM67" s="303"/>
      <c r="KON67" s="303"/>
      <c r="KOO67" s="303"/>
      <c r="KOP67" s="303"/>
      <c r="KOQ67" s="303"/>
      <c r="KOR67" s="303"/>
      <c r="KOS67" s="303"/>
      <c r="KOT67" s="303"/>
      <c r="KOU67" s="303"/>
      <c r="KOV67" s="303"/>
      <c r="KOW67" s="303"/>
      <c r="KOX67" s="303"/>
      <c r="KOY67" s="303"/>
      <c r="KOZ67" s="303"/>
      <c r="KPA67" s="303"/>
      <c r="KPB67" s="303"/>
      <c r="KPC67" s="303"/>
      <c r="KPD67" s="303"/>
      <c r="KPE67" s="303"/>
      <c r="KPF67" s="303"/>
      <c r="KPG67" s="303"/>
      <c r="KPH67" s="303"/>
      <c r="KPI67" s="303"/>
      <c r="KPJ67" s="303"/>
      <c r="KPK67" s="303"/>
      <c r="KPL67" s="303"/>
      <c r="KPM67" s="303"/>
      <c r="KPN67" s="303"/>
      <c r="KPO67" s="303"/>
      <c r="KPP67" s="303"/>
      <c r="KPQ67" s="303"/>
      <c r="KPR67" s="303"/>
      <c r="KPS67" s="303"/>
      <c r="KPT67" s="303"/>
      <c r="KPU67" s="303"/>
      <c r="KPV67" s="303"/>
      <c r="KPW67" s="303"/>
      <c r="KPX67" s="303"/>
      <c r="KPY67" s="303"/>
      <c r="KPZ67" s="303"/>
      <c r="KQA67" s="303"/>
      <c r="KQB67" s="303"/>
      <c r="KQC67" s="303"/>
      <c r="KQD67" s="303"/>
      <c r="KQE67" s="303"/>
      <c r="KQF67" s="303"/>
      <c r="KQG67" s="303"/>
      <c r="KQH67" s="303"/>
      <c r="KQI67" s="303"/>
      <c r="KQJ67" s="303"/>
      <c r="KQK67" s="303"/>
      <c r="KQL67" s="303"/>
      <c r="KQM67" s="303"/>
      <c r="KQN67" s="303"/>
      <c r="KQO67" s="303"/>
      <c r="KQP67" s="303"/>
      <c r="KQQ67" s="303"/>
      <c r="KQR67" s="303"/>
      <c r="KQS67" s="303"/>
      <c r="KQT67" s="303"/>
      <c r="KQU67" s="303"/>
      <c r="KQV67" s="303"/>
      <c r="KQW67" s="303"/>
      <c r="KQX67" s="303"/>
      <c r="KQY67" s="303"/>
      <c r="KQZ67" s="303"/>
      <c r="KRA67" s="303"/>
      <c r="KRB67" s="303"/>
      <c r="KRC67" s="303"/>
      <c r="KRD67" s="303"/>
      <c r="KRE67" s="303"/>
      <c r="KRF67" s="303"/>
      <c r="KRG67" s="303"/>
      <c r="KRH67" s="303"/>
      <c r="KRI67" s="303"/>
      <c r="KRJ67" s="303"/>
      <c r="KRK67" s="303"/>
      <c r="KRL67" s="303"/>
      <c r="KRM67" s="303"/>
      <c r="KRN67" s="303"/>
      <c r="KRO67" s="303"/>
      <c r="KRP67" s="303"/>
      <c r="KRQ67" s="303"/>
      <c r="KRR67" s="303"/>
      <c r="KRS67" s="303"/>
      <c r="KRT67" s="303"/>
      <c r="KRU67" s="303"/>
      <c r="KRV67" s="303"/>
      <c r="KRW67" s="303"/>
      <c r="KRX67" s="303"/>
      <c r="KRY67" s="303"/>
      <c r="KRZ67" s="303"/>
      <c r="KSA67" s="303"/>
      <c r="KSB67" s="303"/>
      <c r="KSC67" s="303"/>
      <c r="KSD67" s="303"/>
      <c r="KSE67" s="303"/>
      <c r="KSF67" s="303"/>
      <c r="KSG67" s="303"/>
      <c r="KSH67" s="303"/>
      <c r="KSI67" s="303"/>
      <c r="KSJ67" s="303"/>
      <c r="KSK67" s="303"/>
      <c r="KSL67" s="303"/>
      <c r="KSM67" s="303"/>
      <c r="KSN67" s="303"/>
      <c r="KSO67" s="303"/>
      <c r="KSP67" s="303"/>
      <c r="KSQ67" s="303"/>
      <c r="KSR67" s="303"/>
      <c r="KSS67" s="303"/>
      <c r="KST67" s="303"/>
      <c r="KSU67" s="303"/>
      <c r="KSV67" s="303"/>
      <c r="KSW67" s="303"/>
      <c r="KSX67" s="303"/>
      <c r="KSY67" s="303"/>
      <c r="KSZ67" s="303"/>
      <c r="KTA67" s="303"/>
      <c r="KTB67" s="303"/>
      <c r="KTC67" s="303"/>
      <c r="KTD67" s="303"/>
      <c r="KTE67" s="303"/>
      <c r="KTF67" s="303"/>
      <c r="KTG67" s="303"/>
      <c r="KTH67" s="303"/>
      <c r="KTI67" s="303"/>
      <c r="KTJ67" s="303"/>
      <c r="KTK67" s="303"/>
      <c r="KTL67" s="303"/>
      <c r="KTM67" s="303"/>
      <c r="KTN67" s="303"/>
      <c r="KTO67" s="303"/>
      <c r="KTP67" s="303"/>
      <c r="KTQ67" s="303"/>
      <c r="KTR67" s="303"/>
      <c r="KTS67" s="303"/>
      <c r="KTT67" s="303"/>
      <c r="KTU67" s="303"/>
      <c r="KTV67" s="303"/>
      <c r="KTW67" s="303"/>
      <c r="KTX67" s="303"/>
      <c r="KTY67" s="303"/>
      <c r="KTZ67" s="303"/>
      <c r="KUA67" s="303"/>
      <c r="KUB67" s="303"/>
      <c r="KUC67" s="303"/>
      <c r="KUD67" s="303"/>
      <c r="KUE67" s="303"/>
      <c r="KUF67" s="303"/>
      <c r="KUG67" s="303"/>
      <c r="KUH67" s="303"/>
      <c r="KUI67" s="303"/>
      <c r="KUJ67" s="303"/>
      <c r="KUK67" s="303"/>
      <c r="KUL67" s="303"/>
      <c r="KUM67" s="303"/>
      <c r="KUN67" s="303"/>
      <c r="KUO67" s="303"/>
      <c r="KUP67" s="303"/>
      <c r="KUQ67" s="303"/>
      <c r="KUR67" s="303"/>
      <c r="KUS67" s="303"/>
      <c r="KUT67" s="303"/>
      <c r="KUU67" s="303"/>
      <c r="KUV67" s="303"/>
      <c r="KUW67" s="303"/>
      <c r="KUX67" s="303"/>
      <c r="KUY67" s="303"/>
      <c r="KUZ67" s="303"/>
      <c r="KVA67" s="303"/>
      <c r="KVB67" s="303"/>
      <c r="KVC67" s="303"/>
      <c r="KVD67" s="303"/>
      <c r="KVE67" s="303"/>
      <c r="KVF67" s="303"/>
      <c r="KVG67" s="303"/>
      <c r="KVH67" s="303"/>
      <c r="KVI67" s="303"/>
      <c r="KVJ67" s="303"/>
      <c r="KVK67" s="303"/>
      <c r="KVL67" s="303"/>
      <c r="KVM67" s="303"/>
      <c r="KVN67" s="303"/>
      <c r="KVO67" s="303"/>
      <c r="KVP67" s="303"/>
      <c r="KVQ67" s="303"/>
      <c r="KVR67" s="303"/>
      <c r="KVS67" s="303"/>
      <c r="KVT67" s="303"/>
      <c r="KVU67" s="303"/>
      <c r="KVV67" s="303"/>
      <c r="KVW67" s="303"/>
      <c r="KVX67" s="303"/>
      <c r="KVY67" s="303"/>
      <c r="KVZ67" s="303"/>
      <c r="KWA67" s="303"/>
      <c r="KWB67" s="303"/>
      <c r="KWC67" s="303"/>
      <c r="KWD67" s="303"/>
      <c r="KWE67" s="303"/>
      <c r="KWF67" s="303"/>
      <c r="KWG67" s="303"/>
      <c r="KWH67" s="303"/>
      <c r="KWI67" s="303"/>
      <c r="KWJ67" s="303"/>
      <c r="KWK67" s="303"/>
      <c r="KWL67" s="303"/>
      <c r="KWM67" s="303"/>
      <c r="KWN67" s="303"/>
      <c r="KWO67" s="303"/>
      <c r="KWP67" s="303"/>
      <c r="KWQ67" s="303"/>
      <c r="KWR67" s="303"/>
      <c r="KWS67" s="303"/>
      <c r="KWT67" s="303"/>
      <c r="KWU67" s="303"/>
      <c r="KWV67" s="303"/>
      <c r="KWW67" s="303"/>
      <c r="KWX67" s="303"/>
      <c r="KWY67" s="303"/>
      <c r="KWZ67" s="303"/>
      <c r="KXA67" s="303"/>
      <c r="KXB67" s="303"/>
      <c r="KXC67" s="303"/>
      <c r="KXD67" s="303"/>
      <c r="KXE67" s="303"/>
      <c r="KXF67" s="303"/>
      <c r="KXG67" s="303"/>
      <c r="KXH67" s="303"/>
      <c r="KXI67" s="303"/>
      <c r="KXJ67" s="303"/>
      <c r="KXK67" s="303"/>
      <c r="KXL67" s="303"/>
      <c r="KXM67" s="303"/>
      <c r="KXN67" s="303"/>
      <c r="KXO67" s="303"/>
      <c r="KXP67" s="303"/>
      <c r="KXQ67" s="303"/>
      <c r="KXR67" s="303"/>
      <c r="KXS67" s="303"/>
      <c r="KXT67" s="303"/>
      <c r="KXU67" s="303"/>
      <c r="KXV67" s="303"/>
      <c r="KXW67" s="303"/>
      <c r="KXX67" s="303"/>
      <c r="KXY67" s="303"/>
      <c r="KXZ67" s="303"/>
      <c r="KYA67" s="303"/>
      <c r="KYB67" s="303"/>
      <c r="KYC67" s="303"/>
      <c r="KYD67" s="303"/>
      <c r="KYE67" s="303"/>
      <c r="KYF67" s="303"/>
      <c r="KYG67" s="303"/>
      <c r="KYH67" s="303"/>
      <c r="KYI67" s="303"/>
      <c r="KYJ67" s="303"/>
      <c r="KYK67" s="303"/>
      <c r="KYL67" s="303"/>
      <c r="KYM67" s="303"/>
      <c r="KYN67" s="303"/>
      <c r="KYO67" s="303"/>
      <c r="KYP67" s="303"/>
      <c r="KYQ67" s="303"/>
      <c r="KYR67" s="303"/>
      <c r="KYS67" s="303"/>
      <c r="KYT67" s="303"/>
      <c r="KYU67" s="303"/>
      <c r="KYV67" s="303"/>
      <c r="KYW67" s="303"/>
      <c r="KYX67" s="303"/>
      <c r="KYY67" s="303"/>
      <c r="KYZ67" s="303"/>
      <c r="KZA67" s="303"/>
      <c r="KZB67" s="303"/>
      <c r="KZC67" s="303"/>
      <c r="KZD67" s="303"/>
      <c r="KZE67" s="303"/>
      <c r="KZF67" s="303"/>
      <c r="KZG67" s="303"/>
      <c r="KZH67" s="303"/>
      <c r="KZI67" s="303"/>
      <c r="KZJ67" s="303"/>
      <c r="KZK67" s="303"/>
      <c r="KZL67" s="303"/>
      <c r="KZM67" s="303"/>
      <c r="KZN67" s="303"/>
      <c r="KZO67" s="303"/>
      <c r="KZP67" s="303"/>
      <c r="KZQ67" s="303"/>
      <c r="KZR67" s="303"/>
      <c r="KZS67" s="303"/>
      <c r="KZT67" s="303"/>
      <c r="KZU67" s="303"/>
      <c r="KZV67" s="303"/>
      <c r="KZW67" s="303"/>
      <c r="KZX67" s="303"/>
      <c r="KZY67" s="303"/>
      <c r="KZZ67" s="303"/>
      <c r="LAA67" s="303"/>
      <c r="LAB67" s="303"/>
      <c r="LAC67" s="303"/>
      <c r="LAD67" s="303"/>
      <c r="LAE67" s="303"/>
      <c r="LAF67" s="303"/>
      <c r="LAG67" s="303"/>
      <c r="LAH67" s="303"/>
      <c r="LAI67" s="303"/>
      <c r="LAJ67" s="303"/>
      <c r="LAK67" s="303"/>
      <c r="LAL67" s="303"/>
      <c r="LAM67" s="303"/>
      <c r="LAN67" s="303"/>
      <c r="LAO67" s="303"/>
      <c r="LAP67" s="303"/>
      <c r="LAQ67" s="303"/>
      <c r="LAR67" s="303"/>
      <c r="LAS67" s="303"/>
      <c r="LAT67" s="303"/>
      <c r="LAU67" s="303"/>
      <c r="LAV67" s="303"/>
      <c r="LAW67" s="303"/>
      <c r="LAX67" s="303"/>
      <c r="LAY67" s="303"/>
      <c r="LAZ67" s="303"/>
      <c r="LBA67" s="303"/>
      <c r="LBB67" s="303"/>
      <c r="LBC67" s="303"/>
      <c r="LBD67" s="303"/>
      <c r="LBE67" s="303"/>
      <c r="LBF67" s="303"/>
      <c r="LBG67" s="303"/>
      <c r="LBH67" s="303"/>
      <c r="LBI67" s="303"/>
      <c r="LBJ67" s="303"/>
      <c r="LBK67" s="303"/>
      <c r="LBL67" s="303"/>
      <c r="LBM67" s="303"/>
      <c r="LBN67" s="303"/>
      <c r="LBO67" s="303"/>
      <c r="LBP67" s="303"/>
      <c r="LBQ67" s="303"/>
      <c r="LBR67" s="303"/>
      <c r="LBS67" s="303"/>
      <c r="LBT67" s="303"/>
      <c r="LBU67" s="303"/>
      <c r="LBV67" s="303"/>
      <c r="LBW67" s="303"/>
      <c r="LBX67" s="303"/>
      <c r="LBY67" s="303"/>
      <c r="LBZ67" s="303"/>
      <c r="LCA67" s="303"/>
      <c r="LCB67" s="303"/>
      <c r="LCC67" s="303"/>
      <c r="LCD67" s="303"/>
      <c r="LCE67" s="303"/>
      <c r="LCF67" s="303"/>
      <c r="LCG67" s="303"/>
      <c r="LCH67" s="303"/>
      <c r="LCI67" s="303"/>
      <c r="LCJ67" s="303"/>
      <c r="LCK67" s="303"/>
      <c r="LCL67" s="303"/>
      <c r="LCM67" s="303"/>
      <c r="LCN67" s="303"/>
      <c r="LCO67" s="303"/>
      <c r="LCP67" s="303"/>
      <c r="LCQ67" s="303"/>
      <c r="LCR67" s="303"/>
      <c r="LCS67" s="303"/>
      <c r="LCT67" s="303"/>
      <c r="LCU67" s="303"/>
      <c r="LCV67" s="303"/>
      <c r="LCW67" s="303"/>
      <c r="LCX67" s="303"/>
      <c r="LCY67" s="303"/>
      <c r="LCZ67" s="303"/>
      <c r="LDA67" s="303"/>
      <c r="LDB67" s="303"/>
      <c r="LDC67" s="303"/>
      <c r="LDD67" s="303"/>
      <c r="LDE67" s="303"/>
      <c r="LDF67" s="303"/>
      <c r="LDG67" s="303"/>
      <c r="LDH67" s="303"/>
      <c r="LDI67" s="303"/>
      <c r="LDJ67" s="303"/>
      <c r="LDK67" s="303"/>
      <c r="LDL67" s="303"/>
      <c r="LDM67" s="303"/>
      <c r="LDN67" s="303"/>
      <c r="LDO67" s="303"/>
      <c r="LDP67" s="303"/>
      <c r="LDQ67" s="303"/>
      <c r="LDR67" s="303"/>
      <c r="LDS67" s="303"/>
      <c r="LDT67" s="303"/>
      <c r="LDU67" s="303"/>
      <c r="LDV67" s="303"/>
      <c r="LDW67" s="303"/>
      <c r="LDX67" s="303"/>
      <c r="LDY67" s="303"/>
      <c r="LDZ67" s="303"/>
      <c r="LEA67" s="303"/>
      <c r="LEB67" s="303"/>
      <c r="LEC67" s="303"/>
      <c r="LED67" s="303"/>
      <c r="LEE67" s="303"/>
      <c r="LEF67" s="303"/>
      <c r="LEG67" s="303"/>
      <c r="LEH67" s="303"/>
      <c r="LEI67" s="303"/>
      <c r="LEJ67" s="303"/>
      <c r="LEK67" s="303"/>
      <c r="LEL67" s="303"/>
      <c r="LEM67" s="303"/>
      <c r="LEN67" s="303"/>
      <c r="LEO67" s="303"/>
      <c r="LEP67" s="303"/>
      <c r="LEQ67" s="303"/>
      <c r="LER67" s="303"/>
      <c r="LES67" s="303"/>
      <c r="LET67" s="303"/>
      <c r="LEU67" s="303"/>
      <c r="LEV67" s="303"/>
      <c r="LEW67" s="303"/>
      <c r="LEX67" s="303"/>
      <c r="LEY67" s="303"/>
      <c r="LEZ67" s="303"/>
      <c r="LFA67" s="303"/>
      <c r="LFB67" s="303"/>
      <c r="LFC67" s="303"/>
      <c r="LFD67" s="303"/>
      <c r="LFE67" s="303"/>
      <c r="LFF67" s="303"/>
      <c r="LFG67" s="303"/>
      <c r="LFH67" s="303"/>
      <c r="LFI67" s="303"/>
      <c r="LFJ67" s="303"/>
      <c r="LFK67" s="303"/>
      <c r="LFL67" s="303"/>
      <c r="LFM67" s="303"/>
      <c r="LFN67" s="303"/>
      <c r="LFO67" s="303"/>
      <c r="LFP67" s="303"/>
      <c r="LFQ67" s="303"/>
      <c r="LFR67" s="303"/>
      <c r="LFS67" s="303"/>
      <c r="LFT67" s="303"/>
      <c r="LFU67" s="303"/>
      <c r="LFV67" s="303"/>
      <c r="LFW67" s="303"/>
      <c r="LFX67" s="303"/>
      <c r="LFY67" s="303"/>
      <c r="LFZ67" s="303"/>
      <c r="LGA67" s="303"/>
      <c r="LGB67" s="303"/>
      <c r="LGC67" s="303"/>
      <c r="LGD67" s="303"/>
      <c r="LGE67" s="303"/>
      <c r="LGF67" s="303"/>
      <c r="LGG67" s="303"/>
      <c r="LGH67" s="303"/>
      <c r="LGI67" s="303"/>
      <c r="LGJ67" s="303"/>
      <c r="LGK67" s="303"/>
      <c r="LGL67" s="303"/>
      <c r="LGM67" s="303"/>
      <c r="LGN67" s="303"/>
      <c r="LGO67" s="303"/>
      <c r="LGP67" s="303"/>
      <c r="LGQ67" s="303"/>
      <c r="LGR67" s="303"/>
      <c r="LGS67" s="303"/>
      <c r="LGT67" s="303"/>
      <c r="LGU67" s="303"/>
      <c r="LGV67" s="303"/>
      <c r="LGW67" s="303"/>
      <c r="LGX67" s="303"/>
      <c r="LGY67" s="303"/>
      <c r="LGZ67" s="303"/>
      <c r="LHA67" s="303"/>
      <c r="LHB67" s="303"/>
      <c r="LHC67" s="303"/>
      <c r="LHD67" s="303"/>
      <c r="LHE67" s="303"/>
      <c r="LHF67" s="303"/>
      <c r="LHG67" s="303"/>
      <c r="LHH67" s="303"/>
      <c r="LHI67" s="303"/>
      <c r="LHJ67" s="303"/>
      <c r="LHK67" s="303"/>
      <c r="LHL67" s="303"/>
      <c r="LHM67" s="303"/>
      <c r="LHN67" s="303"/>
      <c r="LHO67" s="303"/>
      <c r="LHP67" s="303"/>
      <c r="LHQ67" s="303"/>
      <c r="LHR67" s="303"/>
      <c r="LHS67" s="303"/>
      <c r="LHT67" s="303"/>
      <c r="LHU67" s="303"/>
      <c r="LHV67" s="303"/>
      <c r="LHW67" s="303"/>
      <c r="LHX67" s="303"/>
      <c r="LHY67" s="303"/>
      <c r="LHZ67" s="303"/>
      <c r="LIA67" s="303"/>
      <c r="LIB67" s="303"/>
      <c r="LIC67" s="303"/>
      <c r="LID67" s="303"/>
      <c r="LIE67" s="303"/>
      <c r="LIF67" s="303"/>
      <c r="LIG67" s="303"/>
      <c r="LIH67" s="303"/>
      <c r="LII67" s="303"/>
      <c r="LIJ67" s="303"/>
      <c r="LIK67" s="303"/>
      <c r="LIL67" s="303"/>
      <c r="LIM67" s="303"/>
      <c r="LIN67" s="303"/>
      <c r="LIO67" s="303"/>
      <c r="LIP67" s="303"/>
      <c r="LIQ67" s="303"/>
      <c r="LIR67" s="303"/>
      <c r="LIS67" s="303"/>
      <c r="LIT67" s="303"/>
      <c r="LIU67" s="303"/>
      <c r="LIV67" s="303"/>
      <c r="LIW67" s="303"/>
      <c r="LIX67" s="303"/>
      <c r="LIY67" s="303"/>
      <c r="LIZ67" s="303"/>
      <c r="LJA67" s="303"/>
      <c r="LJB67" s="303"/>
      <c r="LJC67" s="303"/>
      <c r="LJD67" s="303"/>
      <c r="LJE67" s="303"/>
      <c r="LJF67" s="303"/>
      <c r="LJG67" s="303"/>
      <c r="LJH67" s="303"/>
      <c r="LJI67" s="303"/>
      <c r="LJJ67" s="303"/>
      <c r="LJK67" s="303"/>
      <c r="LJL67" s="303"/>
      <c r="LJM67" s="303"/>
      <c r="LJN67" s="303"/>
      <c r="LJO67" s="303"/>
      <c r="LJP67" s="303"/>
      <c r="LJQ67" s="303"/>
      <c r="LJR67" s="303"/>
      <c r="LJS67" s="303"/>
      <c r="LJT67" s="303"/>
      <c r="LJU67" s="303"/>
      <c r="LJV67" s="303"/>
      <c r="LJW67" s="303"/>
      <c r="LJX67" s="303"/>
      <c r="LJY67" s="303"/>
      <c r="LJZ67" s="303"/>
      <c r="LKA67" s="303"/>
      <c r="LKB67" s="303"/>
      <c r="LKC67" s="303"/>
      <c r="LKD67" s="303"/>
      <c r="LKE67" s="303"/>
      <c r="LKF67" s="303"/>
      <c r="LKG67" s="303"/>
      <c r="LKH67" s="303"/>
      <c r="LKI67" s="303"/>
      <c r="LKJ67" s="303"/>
      <c r="LKK67" s="303"/>
      <c r="LKL67" s="303"/>
      <c r="LKM67" s="303"/>
      <c r="LKN67" s="303"/>
      <c r="LKO67" s="303"/>
      <c r="LKP67" s="303"/>
      <c r="LKQ67" s="303"/>
      <c r="LKR67" s="303"/>
      <c r="LKS67" s="303"/>
      <c r="LKT67" s="303"/>
      <c r="LKU67" s="303"/>
      <c r="LKV67" s="303"/>
      <c r="LKW67" s="303"/>
      <c r="LKX67" s="303"/>
      <c r="LKY67" s="303"/>
      <c r="LKZ67" s="303"/>
      <c r="LLA67" s="303"/>
      <c r="LLB67" s="303"/>
      <c r="LLC67" s="303"/>
      <c r="LLD67" s="303"/>
      <c r="LLE67" s="303"/>
      <c r="LLF67" s="303"/>
      <c r="LLG67" s="303"/>
      <c r="LLH67" s="303"/>
      <c r="LLI67" s="303"/>
      <c r="LLJ67" s="303"/>
      <c r="LLK67" s="303"/>
      <c r="LLL67" s="303"/>
      <c r="LLM67" s="303"/>
      <c r="LLN67" s="303"/>
      <c r="LLO67" s="303"/>
      <c r="LLP67" s="303"/>
      <c r="LLQ67" s="303"/>
      <c r="LLR67" s="303"/>
      <c r="LLS67" s="303"/>
      <c r="LLT67" s="303"/>
      <c r="LLU67" s="303"/>
      <c r="LLV67" s="303"/>
      <c r="LLW67" s="303"/>
      <c r="LLX67" s="303"/>
      <c r="LLY67" s="303"/>
      <c r="LLZ67" s="303"/>
      <c r="LMA67" s="303"/>
      <c r="LMB67" s="303"/>
      <c r="LMC67" s="303"/>
      <c r="LMD67" s="303"/>
      <c r="LME67" s="303"/>
      <c r="LMF67" s="303"/>
      <c r="LMG67" s="303"/>
      <c r="LMH67" s="303"/>
      <c r="LMI67" s="303"/>
      <c r="LMJ67" s="303"/>
      <c r="LMK67" s="303"/>
      <c r="LML67" s="303"/>
      <c r="LMM67" s="303"/>
      <c r="LMN67" s="303"/>
      <c r="LMO67" s="303"/>
      <c r="LMP67" s="303"/>
      <c r="LMQ67" s="303"/>
      <c r="LMR67" s="303"/>
      <c r="LMS67" s="303"/>
      <c r="LMT67" s="303"/>
      <c r="LMU67" s="303"/>
      <c r="LMV67" s="303"/>
      <c r="LMW67" s="303"/>
      <c r="LMX67" s="303"/>
      <c r="LMY67" s="303"/>
      <c r="LMZ67" s="303"/>
      <c r="LNA67" s="303"/>
      <c r="LNB67" s="303"/>
      <c r="LNC67" s="303"/>
      <c r="LND67" s="303"/>
      <c r="LNE67" s="303"/>
      <c r="LNF67" s="303"/>
      <c r="LNG67" s="303"/>
      <c r="LNH67" s="303"/>
      <c r="LNI67" s="303"/>
      <c r="LNJ67" s="303"/>
      <c r="LNK67" s="303"/>
      <c r="LNL67" s="303"/>
      <c r="LNM67" s="303"/>
      <c r="LNN67" s="303"/>
      <c r="LNO67" s="303"/>
      <c r="LNP67" s="303"/>
      <c r="LNQ67" s="303"/>
      <c r="LNR67" s="303"/>
      <c r="LNS67" s="303"/>
      <c r="LNT67" s="303"/>
      <c r="LNU67" s="303"/>
      <c r="LNV67" s="303"/>
      <c r="LNW67" s="303"/>
      <c r="LNX67" s="303"/>
      <c r="LNY67" s="303"/>
      <c r="LNZ67" s="303"/>
      <c r="LOA67" s="303"/>
      <c r="LOB67" s="303"/>
      <c r="LOC67" s="303"/>
      <c r="LOD67" s="303"/>
      <c r="LOE67" s="303"/>
      <c r="LOF67" s="303"/>
      <c r="LOG67" s="303"/>
      <c r="LOH67" s="303"/>
      <c r="LOI67" s="303"/>
      <c r="LOJ67" s="303"/>
      <c r="LOK67" s="303"/>
      <c r="LOL67" s="303"/>
      <c r="LOM67" s="303"/>
      <c r="LON67" s="303"/>
      <c r="LOO67" s="303"/>
      <c r="LOP67" s="303"/>
      <c r="LOQ67" s="303"/>
      <c r="LOR67" s="303"/>
      <c r="LOS67" s="303"/>
      <c r="LOT67" s="303"/>
      <c r="LOU67" s="303"/>
      <c r="LOV67" s="303"/>
      <c r="LOW67" s="303"/>
      <c r="LOX67" s="303"/>
      <c r="LOY67" s="303"/>
      <c r="LOZ67" s="303"/>
      <c r="LPA67" s="303"/>
      <c r="LPB67" s="303"/>
      <c r="LPC67" s="303"/>
      <c r="LPD67" s="303"/>
      <c r="LPE67" s="303"/>
      <c r="LPF67" s="303"/>
      <c r="LPG67" s="303"/>
      <c r="LPH67" s="303"/>
      <c r="LPI67" s="303"/>
      <c r="LPJ67" s="303"/>
      <c r="LPK67" s="303"/>
      <c r="LPL67" s="303"/>
      <c r="LPM67" s="303"/>
      <c r="LPN67" s="303"/>
      <c r="LPO67" s="303"/>
      <c r="LPP67" s="303"/>
      <c r="LPQ67" s="303"/>
      <c r="LPR67" s="303"/>
      <c r="LPS67" s="303"/>
      <c r="LPT67" s="303"/>
      <c r="LPU67" s="303"/>
      <c r="LPV67" s="303"/>
      <c r="LPW67" s="303"/>
      <c r="LPX67" s="303"/>
      <c r="LPY67" s="303"/>
      <c r="LPZ67" s="303"/>
      <c r="LQA67" s="303"/>
      <c r="LQB67" s="303"/>
      <c r="LQC67" s="303"/>
      <c r="LQD67" s="303"/>
      <c r="LQE67" s="303"/>
      <c r="LQF67" s="303"/>
      <c r="LQG67" s="303"/>
      <c r="LQH67" s="303"/>
      <c r="LQI67" s="303"/>
      <c r="LQJ67" s="303"/>
      <c r="LQK67" s="303"/>
      <c r="LQL67" s="303"/>
      <c r="LQM67" s="303"/>
      <c r="LQN67" s="303"/>
      <c r="LQO67" s="303"/>
      <c r="LQP67" s="303"/>
      <c r="LQQ67" s="303"/>
      <c r="LQR67" s="303"/>
      <c r="LQS67" s="303"/>
      <c r="LQT67" s="303"/>
      <c r="LQU67" s="303"/>
      <c r="LQV67" s="303"/>
      <c r="LQW67" s="303"/>
      <c r="LQX67" s="303"/>
      <c r="LQY67" s="303"/>
      <c r="LQZ67" s="303"/>
      <c r="LRA67" s="303"/>
      <c r="LRB67" s="303"/>
      <c r="LRC67" s="303"/>
      <c r="LRD67" s="303"/>
      <c r="LRE67" s="303"/>
      <c r="LRF67" s="303"/>
      <c r="LRG67" s="303"/>
      <c r="LRH67" s="303"/>
      <c r="LRI67" s="303"/>
      <c r="LRJ67" s="303"/>
      <c r="LRK67" s="303"/>
      <c r="LRL67" s="303"/>
      <c r="LRM67" s="303"/>
      <c r="LRN67" s="303"/>
      <c r="LRO67" s="303"/>
      <c r="LRP67" s="303"/>
      <c r="LRQ67" s="303"/>
      <c r="LRR67" s="303"/>
      <c r="LRS67" s="303"/>
      <c r="LRT67" s="303"/>
      <c r="LRU67" s="303"/>
      <c r="LRV67" s="303"/>
      <c r="LRW67" s="303"/>
      <c r="LRX67" s="303"/>
      <c r="LRY67" s="303"/>
      <c r="LRZ67" s="303"/>
      <c r="LSA67" s="303"/>
      <c r="LSB67" s="303"/>
      <c r="LSC67" s="303"/>
      <c r="LSD67" s="303"/>
      <c r="LSE67" s="303"/>
      <c r="LSF67" s="303"/>
      <c r="LSG67" s="303"/>
      <c r="LSH67" s="303"/>
      <c r="LSI67" s="303"/>
      <c r="LSJ67" s="303"/>
      <c r="LSK67" s="303"/>
      <c r="LSL67" s="303"/>
      <c r="LSM67" s="303"/>
      <c r="LSN67" s="303"/>
      <c r="LSO67" s="303"/>
      <c r="LSP67" s="303"/>
      <c r="LSQ67" s="303"/>
      <c r="LSR67" s="303"/>
      <c r="LSS67" s="303"/>
      <c r="LST67" s="303"/>
      <c r="LSU67" s="303"/>
      <c r="LSV67" s="303"/>
      <c r="LSW67" s="303"/>
      <c r="LSX67" s="303"/>
      <c r="LSY67" s="303"/>
      <c r="LSZ67" s="303"/>
      <c r="LTA67" s="303"/>
      <c r="LTB67" s="303"/>
      <c r="LTC67" s="303"/>
      <c r="LTD67" s="303"/>
      <c r="LTE67" s="303"/>
      <c r="LTF67" s="303"/>
      <c r="LTG67" s="303"/>
      <c r="LTH67" s="303"/>
      <c r="LTI67" s="303"/>
      <c r="LTJ67" s="303"/>
      <c r="LTK67" s="303"/>
      <c r="LTL67" s="303"/>
      <c r="LTM67" s="303"/>
      <c r="LTN67" s="303"/>
      <c r="LTO67" s="303"/>
      <c r="LTP67" s="303"/>
      <c r="LTQ67" s="303"/>
      <c r="LTR67" s="303"/>
      <c r="LTS67" s="303"/>
      <c r="LTT67" s="303"/>
      <c r="LTU67" s="303"/>
      <c r="LTV67" s="303"/>
      <c r="LTW67" s="303"/>
      <c r="LTX67" s="303"/>
      <c r="LTY67" s="303"/>
      <c r="LTZ67" s="303"/>
      <c r="LUA67" s="303"/>
      <c r="LUB67" s="303"/>
      <c r="LUC67" s="303"/>
      <c r="LUD67" s="303"/>
      <c r="LUE67" s="303"/>
      <c r="LUF67" s="303"/>
      <c r="LUG67" s="303"/>
      <c r="LUH67" s="303"/>
      <c r="LUI67" s="303"/>
      <c r="LUJ67" s="303"/>
      <c r="LUK67" s="303"/>
      <c r="LUL67" s="303"/>
      <c r="LUM67" s="303"/>
      <c r="LUN67" s="303"/>
      <c r="LUO67" s="303"/>
      <c r="LUP67" s="303"/>
      <c r="LUQ67" s="303"/>
      <c r="LUR67" s="303"/>
      <c r="LUS67" s="303"/>
      <c r="LUT67" s="303"/>
      <c r="LUU67" s="303"/>
      <c r="LUV67" s="303"/>
      <c r="LUW67" s="303"/>
      <c r="LUX67" s="303"/>
      <c r="LUY67" s="303"/>
      <c r="LUZ67" s="303"/>
      <c r="LVA67" s="303"/>
      <c r="LVB67" s="303"/>
      <c r="LVC67" s="303"/>
      <c r="LVD67" s="303"/>
      <c r="LVE67" s="303"/>
      <c r="LVF67" s="303"/>
      <c r="LVG67" s="303"/>
      <c r="LVH67" s="303"/>
      <c r="LVI67" s="303"/>
      <c r="LVJ67" s="303"/>
      <c r="LVK67" s="303"/>
      <c r="LVL67" s="303"/>
      <c r="LVM67" s="303"/>
      <c r="LVN67" s="303"/>
      <c r="LVO67" s="303"/>
      <c r="LVP67" s="303"/>
      <c r="LVQ67" s="303"/>
      <c r="LVR67" s="303"/>
      <c r="LVS67" s="303"/>
      <c r="LVT67" s="303"/>
      <c r="LVU67" s="303"/>
      <c r="LVV67" s="303"/>
      <c r="LVW67" s="303"/>
      <c r="LVX67" s="303"/>
      <c r="LVY67" s="303"/>
      <c r="LVZ67" s="303"/>
      <c r="LWA67" s="303"/>
      <c r="LWB67" s="303"/>
      <c r="LWC67" s="303"/>
      <c r="LWD67" s="303"/>
      <c r="LWE67" s="303"/>
      <c r="LWF67" s="303"/>
      <c r="LWG67" s="303"/>
      <c r="LWH67" s="303"/>
      <c r="LWI67" s="303"/>
      <c r="LWJ67" s="303"/>
      <c r="LWK67" s="303"/>
      <c r="LWL67" s="303"/>
      <c r="LWM67" s="303"/>
      <c r="LWN67" s="303"/>
      <c r="LWO67" s="303"/>
      <c r="LWP67" s="303"/>
      <c r="LWQ67" s="303"/>
      <c r="LWR67" s="303"/>
      <c r="LWS67" s="303"/>
      <c r="LWT67" s="303"/>
      <c r="LWU67" s="303"/>
      <c r="LWV67" s="303"/>
      <c r="LWW67" s="303"/>
      <c r="LWX67" s="303"/>
      <c r="LWY67" s="303"/>
      <c r="LWZ67" s="303"/>
      <c r="LXA67" s="303"/>
      <c r="LXB67" s="303"/>
      <c r="LXC67" s="303"/>
      <c r="LXD67" s="303"/>
      <c r="LXE67" s="303"/>
      <c r="LXF67" s="303"/>
      <c r="LXG67" s="303"/>
      <c r="LXH67" s="303"/>
      <c r="LXI67" s="303"/>
      <c r="LXJ67" s="303"/>
      <c r="LXK67" s="303"/>
      <c r="LXL67" s="303"/>
      <c r="LXM67" s="303"/>
      <c r="LXN67" s="303"/>
      <c r="LXO67" s="303"/>
      <c r="LXP67" s="303"/>
      <c r="LXQ67" s="303"/>
      <c r="LXR67" s="303"/>
      <c r="LXS67" s="303"/>
      <c r="LXT67" s="303"/>
      <c r="LXU67" s="303"/>
      <c r="LXV67" s="303"/>
      <c r="LXW67" s="303"/>
      <c r="LXX67" s="303"/>
      <c r="LXY67" s="303"/>
      <c r="LXZ67" s="303"/>
      <c r="LYA67" s="303"/>
      <c r="LYB67" s="303"/>
      <c r="LYC67" s="303"/>
      <c r="LYD67" s="303"/>
      <c r="LYE67" s="303"/>
      <c r="LYF67" s="303"/>
      <c r="LYG67" s="303"/>
      <c r="LYH67" s="303"/>
      <c r="LYI67" s="303"/>
      <c r="LYJ67" s="303"/>
      <c r="LYK67" s="303"/>
      <c r="LYL67" s="303"/>
      <c r="LYM67" s="303"/>
      <c r="LYN67" s="303"/>
      <c r="LYO67" s="303"/>
      <c r="LYP67" s="303"/>
      <c r="LYQ67" s="303"/>
      <c r="LYR67" s="303"/>
      <c r="LYS67" s="303"/>
      <c r="LYT67" s="303"/>
      <c r="LYU67" s="303"/>
      <c r="LYV67" s="303"/>
      <c r="LYW67" s="303"/>
      <c r="LYX67" s="303"/>
      <c r="LYY67" s="303"/>
      <c r="LYZ67" s="303"/>
      <c r="LZA67" s="303"/>
      <c r="LZB67" s="303"/>
      <c r="LZC67" s="303"/>
      <c r="LZD67" s="303"/>
      <c r="LZE67" s="303"/>
      <c r="LZF67" s="303"/>
      <c r="LZG67" s="303"/>
      <c r="LZH67" s="303"/>
      <c r="LZI67" s="303"/>
      <c r="LZJ67" s="303"/>
      <c r="LZK67" s="303"/>
      <c r="LZL67" s="303"/>
      <c r="LZM67" s="303"/>
      <c r="LZN67" s="303"/>
      <c r="LZO67" s="303"/>
      <c r="LZP67" s="303"/>
      <c r="LZQ67" s="303"/>
      <c r="LZR67" s="303"/>
      <c r="LZS67" s="303"/>
      <c r="LZT67" s="303"/>
      <c r="LZU67" s="303"/>
      <c r="LZV67" s="303"/>
      <c r="LZW67" s="303"/>
      <c r="LZX67" s="303"/>
      <c r="LZY67" s="303"/>
      <c r="LZZ67" s="303"/>
      <c r="MAA67" s="303"/>
      <c r="MAB67" s="303"/>
      <c r="MAC67" s="303"/>
      <c r="MAD67" s="303"/>
      <c r="MAE67" s="303"/>
      <c r="MAF67" s="303"/>
      <c r="MAG67" s="303"/>
      <c r="MAH67" s="303"/>
      <c r="MAI67" s="303"/>
      <c r="MAJ67" s="303"/>
      <c r="MAK67" s="303"/>
      <c r="MAL67" s="303"/>
      <c r="MAM67" s="303"/>
      <c r="MAN67" s="303"/>
      <c r="MAO67" s="303"/>
      <c r="MAP67" s="303"/>
      <c r="MAQ67" s="303"/>
      <c r="MAR67" s="303"/>
      <c r="MAS67" s="303"/>
      <c r="MAT67" s="303"/>
      <c r="MAU67" s="303"/>
      <c r="MAV67" s="303"/>
      <c r="MAW67" s="303"/>
      <c r="MAX67" s="303"/>
      <c r="MAY67" s="303"/>
      <c r="MAZ67" s="303"/>
      <c r="MBA67" s="303"/>
      <c r="MBB67" s="303"/>
      <c r="MBC67" s="303"/>
      <c r="MBD67" s="303"/>
      <c r="MBE67" s="303"/>
      <c r="MBF67" s="303"/>
      <c r="MBG67" s="303"/>
      <c r="MBH67" s="303"/>
      <c r="MBI67" s="303"/>
      <c r="MBJ67" s="303"/>
      <c r="MBK67" s="303"/>
      <c r="MBL67" s="303"/>
      <c r="MBM67" s="303"/>
      <c r="MBN67" s="303"/>
      <c r="MBO67" s="303"/>
      <c r="MBP67" s="303"/>
      <c r="MBQ67" s="303"/>
      <c r="MBR67" s="303"/>
      <c r="MBS67" s="303"/>
      <c r="MBT67" s="303"/>
      <c r="MBU67" s="303"/>
      <c r="MBV67" s="303"/>
      <c r="MBW67" s="303"/>
      <c r="MBX67" s="303"/>
      <c r="MBY67" s="303"/>
      <c r="MBZ67" s="303"/>
      <c r="MCA67" s="303"/>
      <c r="MCB67" s="303"/>
      <c r="MCC67" s="303"/>
      <c r="MCD67" s="303"/>
      <c r="MCE67" s="303"/>
      <c r="MCF67" s="303"/>
      <c r="MCG67" s="303"/>
      <c r="MCH67" s="303"/>
      <c r="MCI67" s="303"/>
      <c r="MCJ67" s="303"/>
      <c r="MCK67" s="303"/>
      <c r="MCL67" s="303"/>
      <c r="MCM67" s="303"/>
      <c r="MCN67" s="303"/>
      <c r="MCO67" s="303"/>
      <c r="MCP67" s="303"/>
      <c r="MCQ67" s="303"/>
      <c r="MCR67" s="303"/>
      <c r="MCS67" s="303"/>
      <c r="MCT67" s="303"/>
      <c r="MCU67" s="303"/>
      <c r="MCV67" s="303"/>
      <c r="MCW67" s="303"/>
      <c r="MCX67" s="303"/>
      <c r="MCY67" s="303"/>
      <c r="MCZ67" s="303"/>
      <c r="MDA67" s="303"/>
      <c r="MDB67" s="303"/>
      <c r="MDC67" s="303"/>
      <c r="MDD67" s="303"/>
      <c r="MDE67" s="303"/>
      <c r="MDF67" s="303"/>
      <c r="MDG67" s="303"/>
      <c r="MDH67" s="303"/>
      <c r="MDI67" s="303"/>
      <c r="MDJ67" s="303"/>
      <c r="MDK67" s="303"/>
      <c r="MDL67" s="303"/>
      <c r="MDM67" s="303"/>
      <c r="MDN67" s="303"/>
      <c r="MDO67" s="303"/>
      <c r="MDP67" s="303"/>
      <c r="MDQ67" s="303"/>
      <c r="MDR67" s="303"/>
      <c r="MDS67" s="303"/>
      <c r="MDT67" s="303"/>
      <c r="MDU67" s="303"/>
      <c r="MDV67" s="303"/>
      <c r="MDW67" s="303"/>
      <c r="MDX67" s="303"/>
      <c r="MDY67" s="303"/>
      <c r="MDZ67" s="303"/>
      <c r="MEA67" s="303"/>
      <c r="MEB67" s="303"/>
      <c r="MEC67" s="303"/>
      <c r="MED67" s="303"/>
      <c r="MEE67" s="303"/>
      <c r="MEF67" s="303"/>
      <c r="MEG67" s="303"/>
      <c r="MEH67" s="303"/>
      <c r="MEI67" s="303"/>
      <c r="MEJ67" s="303"/>
      <c r="MEK67" s="303"/>
      <c r="MEL67" s="303"/>
      <c r="MEM67" s="303"/>
      <c r="MEN67" s="303"/>
      <c r="MEO67" s="303"/>
      <c r="MEP67" s="303"/>
      <c r="MEQ67" s="303"/>
      <c r="MER67" s="303"/>
      <c r="MES67" s="303"/>
      <c r="MET67" s="303"/>
      <c r="MEU67" s="303"/>
      <c r="MEV67" s="303"/>
      <c r="MEW67" s="303"/>
      <c r="MEX67" s="303"/>
      <c r="MEY67" s="303"/>
      <c r="MEZ67" s="303"/>
      <c r="MFA67" s="303"/>
      <c r="MFB67" s="303"/>
      <c r="MFC67" s="303"/>
      <c r="MFD67" s="303"/>
      <c r="MFE67" s="303"/>
      <c r="MFF67" s="303"/>
      <c r="MFG67" s="303"/>
      <c r="MFH67" s="303"/>
      <c r="MFI67" s="303"/>
      <c r="MFJ67" s="303"/>
      <c r="MFK67" s="303"/>
      <c r="MFL67" s="303"/>
      <c r="MFM67" s="303"/>
      <c r="MFN67" s="303"/>
      <c r="MFO67" s="303"/>
      <c r="MFP67" s="303"/>
      <c r="MFQ67" s="303"/>
      <c r="MFR67" s="303"/>
      <c r="MFS67" s="303"/>
      <c r="MFT67" s="303"/>
      <c r="MFU67" s="303"/>
      <c r="MFV67" s="303"/>
      <c r="MFW67" s="303"/>
      <c r="MFX67" s="303"/>
      <c r="MFY67" s="303"/>
      <c r="MFZ67" s="303"/>
      <c r="MGA67" s="303"/>
      <c r="MGB67" s="303"/>
      <c r="MGC67" s="303"/>
      <c r="MGD67" s="303"/>
      <c r="MGE67" s="303"/>
      <c r="MGF67" s="303"/>
      <c r="MGG67" s="303"/>
      <c r="MGH67" s="303"/>
      <c r="MGI67" s="303"/>
      <c r="MGJ67" s="303"/>
      <c r="MGK67" s="303"/>
      <c r="MGL67" s="303"/>
      <c r="MGM67" s="303"/>
      <c r="MGN67" s="303"/>
      <c r="MGO67" s="303"/>
      <c r="MGP67" s="303"/>
      <c r="MGQ67" s="303"/>
      <c r="MGR67" s="303"/>
      <c r="MGS67" s="303"/>
      <c r="MGT67" s="303"/>
      <c r="MGU67" s="303"/>
      <c r="MGV67" s="303"/>
      <c r="MGW67" s="303"/>
      <c r="MGX67" s="303"/>
      <c r="MGY67" s="303"/>
      <c r="MGZ67" s="303"/>
      <c r="MHA67" s="303"/>
      <c r="MHB67" s="303"/>
      <c r="MHC67" s="303"/>
      <c r="MHD67" s="303"/>
      <c r="MHE67" s="303"/>
      <c r="MHF67" s="303"/>
      <c r="MHG67" s="303"/>
      <c r="MHH67" s="303"/>
      <c r="MHI67" s="303"/>
      <c r="MHJ67" s="303"/>
      <c r="MHK67" s="303"/>
      <c r="MHL67" s="303"/>
      <c r="MHM67" s="303"/>
      <c r="MHN67" s="303"/>
      <c r="MHO67" s="303"/>
      <c r="MHP67" s="303"/>
      <c r="MHQ67" s="303"/>
      <c r="MHR67" s="303"/>
      <c r="MHS67" s="303"/>
      <c r="MHT67" s="303"/>
      <c r="MHU67" s="303"/>
      <c r="MHV67" s="303"/>
      <c r="MHW67" s="303"/>
      <c r="MHX67" s="303"/>
      <c r="MHY67" s="303"/>
      <c r="MHZ67" s="303"/>
      <c r="MIA67" s="303"/>
      <c r="MIB67" s="303"/>
      <c r="MIC67" s="303"/>
      <c r="MID67" s="303"/>
      <c r="MIE67" s="303"/>
      <c r="MIF67" s="303"/>
      <c r="MIG67" s="303"/>
      <c r="MIH67" s="303"/>
      <c r="MII67" s="303"/>
      <c r="MIJ67" s="303"/>
      <c r="MIK67" s="303"/>
      <c r="MIL67" s="303"/>
      <c r="MIM67" s="303"/>
      <c r="MIN67" s="303"/>
      <c r="MIO67" s="303"/>
      <c r="MIP67" s="303"/>
      <c r="MIQ67" s="303"/>
      <c r="MIR67" s="303"/>
      <c r="MIS67" s="303"/>
      <c r="MIT67" s="303"/>
      <c r="MIU67" s="303"/>
      <c r="MIV67" s="303"/>
      <c r="MIW67" s="303"/>
      <c r="MIX67" s="303"/>
      <c r="MIY67" s="303"/>
      <c r="MIZ67" s="303"/>
      <c r="MJA67" s="303"/>
      <c r="MJB67" s="303"/>
      <c r="MJC67" s="303"/>
      <c r="MJD67" s="303"/>
      <c r="MJE67" s="303"/>
      <c r="MJF67" s="303"/>
      <c r="MJG67" s="303"/>
      <c r="MJH67" s="303"/>
      <c r="MJI67" s="303"/>
      <c r="MJJ67" s="303"/>
      <c r="MJK67" s="303"/>
      <c r="MJL67" s="303"/>
      <c r="MJM67" s="303"/>
      <c r="MJN67" s="303"/>
      <c r="MJO67" s="303"/>
      <c r="MJP67" s="303"/>
      <c r="MJQ67" s="303"/>
      <c r="MJR67" s="303"/>
      <c r="MJS67" s="303"/>
      <c r="MJT67" s="303"/>
      <c r="MJU67" s="303"/>
      <c r="MJV67" s="303"/>
      <c r="MJW67" s="303"/>
      <c r="MJX67" s="303"/>
      <c r="MJY67" s="303"/>
      <c r="MJZ67" s="303"/>
      <c r="MKA67" s="303"/>
      <c r="MKB67" s="303"/>
      <c r="MKC67" s="303"/>
      <c r="MKD67" s="303"/>
      <c r="MKE67" s="303"/>
      <c r="MKF67" s="303"/>
      <c r="MKG67" s="303"/>
      <c r="MKH67" s="303"/>
      <c r="MKI67" s="303"/>
      <c r="MKJ67" s="303"/>
      <c r="MKK67" s="303"/>
      <c r="MKL67" s="303"/>
      <c r="MKM67" s="303"/>
      <c r="MKN67" s="303"/>
      <c r="MKO67" s="303"/>
      <c r="MKP67" s="303"/>
      <c r="MKQ67" s="303"/>
      <c r="MKR67" s="303"/>
      <c r="MKS67" s="303"/>
      <c r="MKT67" s="303"/>
      <c r="MKU67" s="303"/>
      <c r="MKV67" s="303"/>
      <c r="MKW67" s="303"/>
      <c r="MKX67" s="303"/>
      <c r="MKY67" s="303"/>
      <c r="MKZ67" s="303"/>
      <c r="MLA67" s="303"/>
      <c r="MLB67" s="303"/>
      <c r="MLC67" s="303"/>
      <c r="MLD67" s="303"/>
      <c r="MLE67" s="303"/>
      <c r="MLF67" s="303"/>
      <c r="MLG67" s="303"/>
      <c r="MLH67" s="303"/>
      <c r="MLI67" s="303"/>
      <c r="MLJ67" s="303"/>
      <c r="MLK67" s="303"/>
      <c r="MLL67" s="303"/>
      <c r="MLM67" s="303"/>
      <c r="MLN67" s="303"/>
      <c r="MLO67" s="303"/>
      <c r="MLP67" s="303"/>
      <c r="MLQ67" s="303"/>
      <c r="MLR67" s="303"/>
      <c r="MLS67" s="303"/>
      <c r="MLT67" s="303"/>
      <c r="MLU67" s="303"/>
      <c r="MLV67" s="303"/>
      <c r="MLW67" s="303"/>
      <c r="MLX67" s="303"/>
      <c r="MLY67" s="303"/>
      <c r="MLZ67" s="303"/>
      <c r="MMA67" s="303"/>
      <c r="MMB67" s="303"/>
      <c r="MMC67" s="303"/>
      <c r="MMD67" s="303"/>
      <c r="MME67" s="303"/>
      <c r="MMF67" s="303"/>
      <c r="MMG67" s="303"/>
      <c r="MMH67" s="303"/>
      <c r="MMI67" s="303"/>
      <c r="MMJ67" s="303"/>
      <c r="MMK67" s="303"/>
      <c r="MML67" s="303"/>
      <c r="MMM67" s="303"/>
      <c r="MMN67" s="303"/>
      <c r="MMO67" s="303"/>
      <c r="MMP67" s="303"/>
      <c r="MMQ67" s="303"/>
      <c r="MMR67" s="303"/>
      <c r="MMS67" s="303"/>
      <c r="MMT67" s="303"/>
      <c r="MMU67" s="303"/>
      <c r="MMV67" s="303"/>
      <c r="MMW67" s="303"/>
      <c r="MMX67" s="303"/>
      <c r="MMY67" s="303"/>
      <c r="MMZ67" s="303"/>
      <c r="MNA67" s="303"/>
      <c r="MNB67" s="303"/>
      <c r="MNC67" s="303"/>
      <c r="MND67" s="303"/>
      <c r="MNE67" s="303"/>
      <c r="MNF67" s="303"/>
      <c r="MNG67" s="303"/>
      <c r="MNH67" s="303"/>
      <c r="MNI67" s="303"/>
      <c r="MNJ67" s="303"/>
      <c r="MNK67" s="303"/>
      <c r="MNL67" s="303"/>
      <c r="MNM67" s="303"/>
      <c r="MNN67" s="303"/>
      <c r="MNO67" s="303"/>
      <c r="MNP67" s="303"/>
      <c r="MNQ67" s="303"/>
      <c r="MNR67" s="303"/>
      <c r="MNS67" s="303"/>
      <c r="MNT67" s="303"/>
      <c r="MNU67" s="303"/>
      <c r="MNV67" s="303"/>
      <c r="MNW67" s="303"/>
      <c r="MNX67" s="303"/>
      <c r="MNY67" s="303"/>
      <c r="MNZ67" s="303"/>
      <c r="MOA67" s="303"/>
      <c r="MOB67" s="303"/>
      <c r="MOC67" s="303"/>
      <c r="MOD67" s="303"/>
      <c r="MOE67" s="303"/>
      <c r="MOF67" s="303"/>
      <c r="MOG67" s="303"/>
      <c r="MOH67" s="303"/>
      <c r="MOI67" s="303"/>
      <c r="MOJ67" s="303"/>
      <c r="MOK67" s="303"/>
      <c r="MOL67" s="303"/>
      <c r="MOM67" s="303"/>
      <c r="MON67" s="303"/>
      <c r="MOO67" s="303"/>
      <c r="MOP67" s="303"/>
      <c r="MOQ67" s="303"/>
      <c r="MOR67" s="303"/>
      <c r="MOS67" s="303"/>
      <c r="MOT67" s="303"/>
      <c r="MOU67" s="303"/>
      <c r="MOV67" s="303"/>
      <c r="MOW67" s="303"/>
      <c r="MOX67" s="303"/>
      <c r="MOY67" s="303"/>
      <c r="MOZ67" s="303"/>
      <c r="MPA67" s="303"/>
      <c r="MPB67" s="303"/>
      <c r="MPC67" s="303"/>
      <c r="MPD67" s="303"/>
      <c r="MPE67" s="303"/>
      <c r="MPF67" s="303"/>
      <c r="MPG67" s="303"/>
      <c r="MPH67" s="303"/>
      <c r="MPI67" s="303"/>
      <c r="MPJ67" s="303"/>
      <c r="MPK67" s="303"/>
      <c r="MPL67" s="303"/>
      <c r="MPM67" s="303"/>
      <c r="MPN67" s="303"/>
      <c r="MPO67" s="303"/>
      <c r="MPP67" s="303"/>
      <c r="MPQ67" s="303"/>
      <c r="MPR67" s="303"/>
      <c r="MPS67" s="303"/>
      <c r="MPT67" s="303"/>
      <c r="MPU67" s="303"/>
      <c r="MPV67" s="303"/>
      <c r="MPW67" s="303"/>
      <c r="MPX67" s="303"/>
      <c r="MPY67" s="303"/>
      <c r="MPZ67" s="303"/>
      <c r="MQA67" s="303"/>
      <c r="MQB67" s="303"/>
      <c r="MQC67" s="303"/>
      <c r="MQD67" s="303"/>
      <c r="MQE67" s="303"/>
      <c r="MQF67" s="303"/>
      <c r="MQG67" s="303"/>
      <c r="MQH67" s="303"/>
      <c r="MQI67" s="303"/>
      <c r="MQJ67" s="303"/>
      <c r="MQK67" s="303"/>
      <c r="MQL67" s="303"/>
      <c r="MQM67" s="303"/>
      <c r="MQN67" s="303"/>
      <c r="MQO67" s="303"/>
      <c r="MQP67" s="303"/>
      <c r="MQQ67" s="303"/>
      <c r="MQR67" s="303"/>
      <c r="MQS67" s="303"/>
      <c r="MQT67" s="303"/>
      <c r="MQU67" s="303"/>
      <c r="MQV67" s="303"/>
      <c r="MQW67" s="303"/>
      <c r="MQX67" s="303"/>
      <c r="MQY67" s="303"/>
      <c r="MQZ67" s="303"/>
      <c r="MRA67" s="303"/>
      <c r="MRB67" s="303"/>
      <c r="MRC67" s="303"/>
      <c r="MRD67" s="303"/>
      <c r="MRE67" s="303"/>
      <c r="MRF67" s="303"/>
      <c r="MRG67" s="303"/>
      <c r="MRH67" s="303"/>
      <c r="MRI67" s="303"/>
      <c r="MRJ67" s="303"/>
      <c r="MRK67" s="303"/>
      <c r="MRL67" s="303"/>
      <c r="MRM67" s="303"/>
      <c r="MRN67" s="303"/>
      <c r="MRO67" s="303"/>
      <c r="MRP67" s="303"/>
      <c r="MRQ67" s="303"/>
      <c r="MRR67" s="303"/>
      <c r="MRS67" s="303"/>
      <c r="MRT67" s="303"/>
      <c r="MRU67" s="303"/>
      <c r="MRV67" s="303"/>
      <c r="MRW67" s="303"/>
      <c r="MRX67" s="303"/>
      <c r="MRY67" s="303"/>
      <c r="MRZ67" s="303"/>
      <c r="MSA67" s="303"/>
      <c r="MSB67" s="303"/>
      <c r="MSC67" s="303"/>
      <c r="MSD67" s="303"/>
      <c r="MSE67" s="303"/>
      <c r="MSF67" s="303"/>
      <c r="MSG67" s="303"/>
      <c r="MSH67" s="303"/>
      <c r="MSI67" s="303"/>
      <c r="MSJ67" s="303"/>
      <c r="MSK67" s="303"/>
      <c r="MSL67" s="303"/>
      <c r="MSM67" s="303"/>
      <c r="MSN67" s="303"/>
      <c r="MSO67" s="303"/>
      <c r="MSP67" s="303"/>
      <c r="MSQ67" s="303"/>
      <c r="MSR67" s="303"/>
      <c r="MSS67" s="303"/>
      <c r="MST67" s="303"/>
      <c r="MSU67" s="303"/>
      <c r="MSV67" s="303"/>
      <c r="MSW67" s="303"/>
      <c r="MSX67" s="303"/>
      <c r="MSY67" s="303"/>
      <c r="MSZ67" s="303"/>
      <c r="MTA67" s="303"/>
      <c r="MTB67" s="303"/>
      <c r="MTC67" s="303"/>
      <c r="MTD67" s="303"/>
      <c r="MTE67" s="303"/>
      <c r="MTF67" s="303"/>
      <c r="MTG67" s="303"/>
      <c r="MTH67" s="303"/>
      <c r="MTI67" s="303"/>
      <c r="MTJ67" s="303"/>
      <c r="MTK67" s="303"/>
      <c r="MTL67" s="303"/>
      <c r="MTM67" s="303"/>
      <c r="MTN67" s="303"/>
      <c r="MTO67" s="303"/>
      <c r="MTP67" s="303"/>
      <c r="MTQ67" s="303"/>
      <c r="MTR67" s="303"/>
      <c r="MTS67" s="303"/>
      <c r="MTT67" s="303"/>
      <c r="MTU67" s="303"/>
      <c r="MTV67" s="303"/>
      <c r="MTW67" s="303"/>
      <c r="MTX67" s="303"/>
      <c r="MTY67" s="303"/>
      <c r="MTZ67" s="303"/>
      <c r="MUA67" s="303"/>
      <c r="MUB67" s="303"/>
      <c r="MUC67" s="303"/>
      <c r="MUD67" s="303"/>
      <c r="MUE67" s="303"/>
      <c r="MUF67" s="303"/>
      <c r="MUG67" s="303"/>
      <c r="MUH67" s="303"/>
      <c r="MUI67" s="303"/>
      <c r="MUJ67" s="303"/>
      <c r="MUK67" s="303"/>
      <c r="MUL67" s="303"/>
      <c r="MUM67" s="303"/>
      <c r="MUN67" s="303"/>
      <c r="MUO67" s="303"/>
      <c r="MUP67" s="303"/>
      <c r="MUQ67" s="303"/>
      <c r="MUR67" s="303"/>
      <c r="MUS67" s="303"/>
      <c r="MUT67" s="303"/>
      <c r="MUU67" s="303"/>
      <c r="MUV67" s="303"/>
      <c r="MUW67" s="303"/>
      <c r="MUX67" s="303"/>
      <c r="MUY67" s="303"/>
      <c r="MUZ67" s="303"/>
      <c r="MVA67" s="303"/>
      <c r="MVB67" s="303"/>
      <c r="MVC67" s="303"/>
      <c r="MVD67" s="303"/>
      <c r="MVE67" s="303"/>
      <c r="MVF67" s="303"/>
      <c r="MVG67" s="303"/>
      <c r="MVH67" s="303"/>
      <c r="MVI67" s="303"/>
      <c r="MVJ67" s="303"/>
      <c r="MVK67" s="303"/>
      <c r="MVL67" s="303"/>
      <c r="MVM67" s="303"/>
      <c r="MVN67" s="303"/>
      <c r="MVO67" s="303"/>
      <c r="MVP67" s="303"/>
      <c r="MVQ67" s="303"/>
      <c r="MVR67" s="303"/>
      <c r="MVS67" s="303"/>
      <c r="MVT67" s="303"/>
      <c r="MVU67" s="303"/>
      <c r="MVV67" s="303"/>
      <c r="MVW67" s="303"/>
      <c r="MVX67" s="303"/>
      <c r="MVY67" s="303"/>
      <c r="MVZ67" s="303"/>
      <c r="MWA67" s="303"/>
      <c r="MWB67" s="303"/>
      <c r="MWC67" s="303"/>
      <c r="MWD67" s="303"/>
      <c r="MWE67" s="303"/>
      <c r="MWF67" s="303"/>
      <c r="MWG67" s="303"/>
      <c r="MWH67" s="303"/>
      <c r="MWI67" s="303"/>
      <c r="MWJ67" s="303"/>
      <c r="MWK67" s="303"/>
      <c r="MWL67" s="303"/>
      <c r="MWM67" s="303"/>
      <c r="MWN67" s="303"/>
      <c r="MWO67" s="303"/>
      <c r="MWP67" s="303"/>
      <c r="MWQ67" s="303"/>
      <c r="MWR67" s="303"/>
      <c r="MWS67" s="303"/>
      <c r="MWT67" s="303"/>
      <c r="MWU67" s="303"/>
      <c r="MWV67" s="303"/>
      <c r="MWW67" s="303"/>
      <c r="MWX67" s="303"/>
      <c r="MWY67" s="303"/>
      <c r="MWZ67" s="303"/>
      <c r="MXA67" s="303"/>
      <c r="MXB67" s="303"/>
      <c r="MXC67" s="303"/>
      <c r="MXD67" s="303"/>
      <c r="MXE67" s="303"/>
      <c r="MXF67" s="303"/>
      <c r="MXG67" s="303"/>
      <c r="MXH67" s="303"/>
      <c r="MXI67" s="303"/>
      <c r="MXJ67" s="303"/>
      <c r="MXK67" s="303"/>
      <c r="MXL67" s="303"/>
      <c r="MXM67" s="303"/>
      <c r="MXN67" s="303"/>
      <c r="MXO67" s="303"/>
      <c r="MXP67" s="303"/>
      <c r="MXQ67" s="303"/>
      <c r="MXR67" s="303"/>
      <c r="MXS67" s="303"/>
      <c r="MXT67" s="303"/>
      <c r="MXU67" s="303"/>
      <c r="MXV67" s="303"/>
      <c r="MXW67" s="303"/>
      <c r="MXX67" s="303"/>
      <c r="MXY67" s="303"/>
      <c r="MXZ67" s="303"/>
      <c r="MYA67" s="303"/>
      <c r="MYB67" s="303"/>
      <c r="MYC67" s="303"/>
      <c r="MYD67" s="303"/>
      <c r="MYE67" s="303"/>
      <c r="MYF67" s="303"/>
      <c r="MYG67" s="303"/>
      <c r="MYH67" s="303"/>
      <c r="MYI67" s="303"/>
      <c r="MYJ67" s="303"/>
      <c r="MYK67" s="303"/>
      <c r="MYL67" s="303"/>
      <c r="MYM67" s="303"/>
      <c r="MYN67" s="303"/>
      <c r="MYO67" s="303"/>
      <c r="MYP67" s="303"/>
      <c r="MYQ67" s="303"/>
      <c r="MYR67" s="303"/>
      <c r="MYS67" s="303"/>
      <c r="MYT67" s="303"/>
      <c r="MYU67" s="303"/>
      <c r="MYV67" s="303"/>
      <c r="MYW67" s="303"/>
      <c r="MYX67" s="303"/>
      <c r="MYY67" s="303"/>
      <c r="MYZ67" s="303"/>
      <c r="MZA67" s="303"/>
      <c r="MZB67" s="303"/>
      <c r="MZC67" s="303"/>
      <c r="MZD67" s="303"/>
      <c r="MZE67" s="303"/>
      <c r="MZF67" s="303"/>
      <c r="MZG67" s="303"/>
      <c r="MZH67" s="303"/>
      <c r="MZI67" s="303"/>
      <c r="MZJ67" s="303"/>
      <c r="MZK67" s="303"/>
      <c r="MZL67" s="303"/>
      <c r="MZM67" s="303"/>
      <c r="MZN67" s="303"/>
      <c r="MZO67" s="303"/>
      <c r="MZP67" s="303"/>
      <c r="MZQ67" s="303"/>
      <c r="MZR67" s="303"/>
      <c r="MZS67" s="303"/>
      <c r="MZT67" s="303"/>
      <c r="MZU67" s="303"/>
      <c r="MZV67" s="303"/>
      <c r="MZW67" s="303"/>
      <c r="MZX67" s="303"/>
      <c r="MZY67" s="303"/>
      <c r="MZZ67" s="303"/>
      <c r="NAA67" s="303"/>
      <c r="NAB67" s="303"/>
      <c r="NAC67" s="303"/>
      <c r="NAD67" s="303"/>
      <c r="NAE67" s="303"/>
      <c r="NAF67" s="303"/>
      <c r="NAG67" s="303"/>
      <c r="NAH67" s="303"/>
      <c r="NAI67" s="303"/>
      <c r="NAJ67" s="303"/>
      <c r="NAK67" s="303"/>
      <c r="NAL67" s="303"/>
      <c r="NAM67" s="303"/>
      <c r="NAN67" s="303"/>
      <c r="NAO67" s="303"/>
      <c r="NAP67" s="303"/>
      <c r="NAQ67" s="303"/>
      <c r="NAR67" s="303"/>
      <c r="NAS67" s="303"/>
      <c r="NAT67" s="303"/>
      <c r="NAU67" s="303"/>
      <c r="NAV67" s="303"/>
      <c r="NAW67" s="303"/>
      <c r="NAX67" s="303"/>
      <c r="NAY67" s="303"/>
      <c r="NAZ67" s="303"/>
      <c r="NBA67" s="303"/>
      <c r="NBB67" s="303"/>
      <c r="NBC67" s="303"/>
      <c r="NBD67" s="303"/>
      <c r="NBE67" s="303"/>
      <c r="NBF67" s="303"/>
      <c r="NBG67" s="303"/>
      <c r="NBH67" s="303"/>
      <c r="NBI67" s="303"/>
      <c r="NBJ67" s="303"/>
      <c r="NBK67" s="303"/>
      <c r="NBL67" s="303"/>
      <c r="NBM67" s="303"/>
      <c r="NBN67" s="303"/>
      <c r="NBO67" s="303"/>
      <c r="NBP67" s="303"/>
      <c r="NBQ67" s="303"/>
      <c r="NBR67" s="303"/>
      <c r="NBS67" s="303"/>
      <c r="NBT67" s="303"/>
      <c r="NBU67" s="303"/>
      <c r="NBV67" s="303"/>
      <c r="NBW67" s="303"/>
      <c r="NBX67" s="303"/>
      <c r="NBY67" s="303"/>
      <c r="NBZ67" s="303"/>
      <c r="NCA67" s="303"/>
      <c r="NCB67" s="303"/>
      <c r="NCC67" s="303"/>
      <c r="NCD67" s="303"/>
      <c r="NCE67" s="303"/>
      <c r="NCF67" s="303"/>
      <c r="NCG67" s="303"/>
      <c r="NCH67" s="303"/>
      <c r="NCI67" s="303"/>
      <c r="NCJ67" s="303"/>
      <c r="NCK67" s="303"/>
      <c r="NCL67" s="303"/>
      <c r="NCM67" s="303"/>
      <c r="NCN67" s="303"/>
      <c r="NCO67" s="303"/>
      <c r="NCP67" s="303"/>
      <c r="NCQ67" s="303"/>
      <c r="NCR67" s="303"/>
      <c r="NCS67" s="303"/>
      <c r="NCT67" s="303"/>
      <c r="NCU67" s="303"/>
      <c r="NCV67" s="303"/>
      <c r="NCW67" s="303"/>
      <c r="NCX67" s="303"/>
      <c r="NCY67" s="303"/>
      <c r="NCZ67" s="303"/>
      <c r="NDA67" s="303"/>
      <c r="NDB67" s="303"/>
      <c r="NDC67" s="303"/>
      <c r="NDD67" s="303"/>
      <c r="NDE67" s="303"/>
      <c r="NDF67" s="303"/>
      <c r="NDG67" s="303"/>
      <c r="NDH67" s="303"/>
      <c r="NDI67" s="303"/>
      <c r="NDJ67" s="303"/>
      <c r="NDK67" s="303"/>
      <c r="NDL67" s="303"/>
      <c r="NDM67" s="303"/>
      <c r="NDN67" s="303"/>
      <c r="NDO67" s="303"/>
      <c r="NDP67" s="303"/>
      <c r="NDQ67" s="303"/>
      <c r="NDR67" s="303"/>
      <c r="NDS67" s="303"/>
      <c r="NDT67" s="303"/>
      <c r="NDU67" s="303"/>
      <c r="NDV67" s="303"/>
      <c r="NDW67" s="303"/>
      <c r="NDX67" s="303"/>
      <c r="NDY67" s="303"/>
      <c r="NDZ67" s="303"/>
      <c r="NEA67" s="303"/>
      <c r="NEB67" s="303"/>
      <c r="NEC67" s="303"/>
      <c r="NED67" s="303"/>
      <c r="NEE67" s="303"/>
      <c r="NEF67" s="303"/>
      <c r="NEG67" s="303"/>
      <c r="NEH67" s="303"/>
      <c r="NEI67" s="303"/>
      <c r="NEJ67" s="303"/>
      <c r="NEK67" s="303"/>
      <c r="NEL67" s="303"/>
      <c r="NEM67" s="303"/>
      <c r="NEN67" s="303"/>
      <c r="NEO67" s="303"/>
      <c r="NEP67" s="303"/>
      <c r="NEQ67" s="303"/>
      <c r="NER67" s="303"/>
      <c r="NES67" s="303"/>
      <c r="NET67" s="303"/>
      <c r="NEU67" s="303"/>
      <c r="NEV67" s="303"/>
      <c r="NEW67" s="303"/>
      <c r="NEX67" s="303"/>
      <c r="NEY67" s="303"/>
      <c r="NEZ67" s="303"/>
      <c r="NFA67" s="303"/>
      <c r="NFB67" s="303"/>
      <c r="NFC67" s="303"/>
      <c r="NFD67" s="303"/>
      <c r="NFE67" s="303"/>
      <c r="NFF67" s="303"/>
      <c r="NFG67" s="303"/>
      <c r="NFH67" s="303"/>
      <c r="NFI67" s="303"/>
      <c r="NFJ67" s="303"/>
      <c r="NFK67" s="303"/>
      <c r="NFL67" s="303"/>
      <c r="NFM67" s="303"/>
      <c r="NFN67" s="303"/>
      <c r="NFO67" s="303"/>
      <c r="NFP67" s="303"/>
      <c r="NFQ67" s="303"/>
      <c r="NFR67" s="303"/>
      <c r="NFS67" s="303"/>
      <c r="NFT67" s="303"/>
      <c r="NFU67" s="303"/>
      <c r="NFV67" s="303"/>
      <c r="NFW67" s="303"/>
      <c r="NFX67" s="303"/>
      <c r="NFY67" s="303"/>
      <c r="NFZ67" s="303"/>
      <c r="NGA67" s="303"/>
      <c r="NGB67" s="303"/>
      <c r="NGC67" s="303"/>
      <c r="NGD67" s="303"/>
      <c r="NGE67" s="303"/>
      <c r="NGF67" s="303"/>
      <c r="NGG67" s="303"/>
      <c r="NGH67" s="303"/>
      <c r="NGI67" s="303"/>
      <c r="NGJ67" s="303"/>
      <c r="NGK67" s="303"/>
      <c r="NGL67" s="303"/>
      <c r="NGM67" s="303"/>
      <c r="NGN67" s="303"/>
      <c r="NGO67" s="303"/>
      <c r="NGP67" s="303"/>
      <c r="NGQ67" s="303"/>
      <c r="NGR67" s="303"/>
      <c r="NGS67" s="303"/>
      <c r="NGT67" s="303"/>
      <c r="NGU67" s="303"/>
      <c r="NGV67" s="303"/>
      <c r="NGW67" s="303"/>
      <c r="NGX67" s="303"/>
      <c r="NGY67" s="303"/>
      <c r="NGZ67" s="303"/>
      <c r="NHA67" s="303"/>
      <c r="NHB67" s="303"/>
      <c r="NHC67" s="303"/>
      <c r="NHD67" s="303"/>
      <c r="NHE67" s="303"/>
      <c r="NHF67" s="303"/>
      <c r="NHG67" s="303"/>
      <c r="NHH67" s="303"/>
      <c r="NHI67" s="303"/>
      <c r="NHJ67" s="303"/>
      <c r="NHK67" s="303"/>
      <c r="NHL67" s="303"/>
      <c r="NHM67" s="303"/>
      <c r="NHN67" s="303"/>
      <c r="NHO67" s="303"/>
      <c r="NHP67" s="303"/>
      <c r="NHQ67" s="303"/>
      <c r="NHR67" s="303"/>
      <c r="NHS67" s="303"/>
      <c r="NHT67" s="303"/>
      <c r="NHU67" s="303"/>
      <c r="NHV67" s="303"/>
      <c r="NHW67" s="303"/>
      <c r="NHX67" s="303"/>
      <c r="NHY67" s="303"/>
      <c r="NHZ67" s="303"/>
      <c r="NIA67" s="303"/>
      <c r="NIB67" s="303"/>
      <c r="NIC67" s="303"/>
      <c r="NID67" s="303"/>
      <c r="NIE67" s="303"/>
      <c r="NIF67" s="303"/>
      <c r="NIG67" s="303"/>
      <c r="NIH67" s="303"/>
      <c r="NII67" s="303"/>
      <c r="NIJ67" s="303"/>
      <c r="NIK67" s="303"/>
      <c r="NIL67" s="303"/>
      <c r="NIM67" s="303"/>
      <c r="NIN67" s="303"/>
      <c r="NIO67" s="303"/>
      <c r="NIP67" s="303"/>
      <c r="NIQ67" s="303"/>
      <c r="NIR67" s="303"/>
      <c r="NIS67" s="303"/>
      <c r="NIT67" s="303"/>
      <c r="NIU67" s="303"/>
      <c r="NIV67" s="303"/>
      <c r="NIW67" s="303"/>
      <c r="NIX67" s="303"/>
      <c r="NIY67" s="303"/>
      <c r="NIZ67" s="303"/>
      <c r="NJA67" s="303"/>
      <c r="NJB67" s="303"/>
      <c r="NJC67" s="303"/>
      <c r="NJD67" s="303"/>
      <c r="NJE67" s="303"/>
      <c r="NJF67" s="303"/>
      <c r="NJG67" s="303"/>
      <c r="NJH67" s="303"/>
      <c r="NJI67" s="303"/>
      <c r="NJJ67" s="303"/>
      <c r="NJK67" s="303"/>
      <c r="NJL67" s="303"/>
      <c r="NJM67" s="303"/>
      <c r="NJN67" s="303"/>
      <c r="NJO67" s="303"/>
      <c r="NJP67" s="303"/>
      <c r="NJQ67" s="303"/>
      <c r="NJR67" s="303"/>
      <c r="NJS67" s="303"/>
      <c r="NJT67" s="303"/>
      <c r="NJU67" s="303"/>
      <c r="NJV67" s="303"/>
      <c r="NJW67" s="303"/>
      <c r="NJX67" s="303"/>
      <c r="NJY67" s="303"/>
      <c r="NJZ67" s="303"/>
      <c r="NKA67" s="303"/>
      <c r="NKB67" s="303"/>
      <c r="NKC67" s="303"/>
      <c r="NKD67" s="303"/>
      <c r="NKE67" s="303"/>
      <c r="NKF67" s="303"/>
      <c r="NKG67" s="303"/>
      <c r="NKH67" s="303"/>
      <c r="NKI67" s="303"/>
      <c r="NKJ67" s="303"/>
      <c r="NKK67" s="303"/>
      <c r="NKL67" s="303"/>
      <c r="NKM67" s="303"/>
      <c r="NKN67" s="303"/>
      <c r="NKO67" s="303"/>
      <c r="NKP67" s="303"/>
      <c r="NKQ67" s="303"/>
      <c r="NKR67" s="303"/>
      <c r="NKS67" s="303"/>
      <c r="NKT67" s="303"/>
      <c r="NKU67" s="303"/>
      <c r="NKV67" s="303"/>
      <c r="NKW67" s="303"/>
      <c r="NKX67" s="303"/>
      <c r="NKY67" s="303"/>
      <c r="NKZ67" s="303"/>
      <c r="NLA67" s="303"/>
      <c r="NLB67" s="303"/>
      <c r="NLC67" s="303"/>
      <c r="NLD67" s="303"/>
      <c r="NLE67" s="303"/>
      <c r="NLF67" s="303"/>
      <c r="NLG67" s="303"/>
      <c r="NLH67" s="303"/>
      <c r="NLI67" s="303"/>
      <c r="NLJ67" s="303"/>
      <c r="NLK67" s="303"/>
      <c r="NLL67" s="303"/>
      <c r="NLM67" s="303"/>
      <c r="NLN67" s="303"/>
      <c r="NLO67" s="303"/>
      <c r="NLP67" s="303"/>
      <c r="NLQ67" s="303"/>
      <c r="NLR67" s="303"/>
      <c r="NLS67" s="303"/>
      <c r="NLT67" s="303"/>
      <c r="NLU67" s="303"/>
      <c r="NLV67" s="303"/>
      <c r="NLW67" s="303"/>
      <c r="NLX67" s="303"/>
      <c r="NLY67" s="303"/>
      <c r="NLZ67" s="303"/>
      <c r="NMA67" s="303"/>
      <c r="NMB67" s="303"/>
      <c r="NMC67" s="303"/>
      <c r="NMD67" s="303"/>
      <c r="NME67" s="303"/>
      <c r="NMF67" s="303"/>
      <c r="NMG67" s="303"/>
      <c r="NMH67" s="303"/>
      <c r="NMI67" s="303"/>
      <c r="NMJ67" s="303"/>
      <c r="NMK67" s="303"/>
      <c r="NML67" s="303"/>
      <c r="NMM67" s="303"/>
      <c r="NMN67" s="303"/>
      <c r="NMO67" s="303"/>
      <c r="NMP67" s="303"/>
      <c r="NMQ67" s="303"/>
      <c r="NMR67" s="303"/>
      <c r="NMS67" s="303"/>
      <c r="NMT67" s="303"/>
      <c r="NMU67" s="303"/>
      <c r="NMV67" s="303"/>
      <c r="NMW67" s="303"/>
      <c r="NMX67" s="303"/>
      <c r="NMY67" s="303"/>
      <c r="NMZ67" s="303"/>
      <c r="NNA67" s="303"/>
      <c r="NNB67" s="303"/>
      <c r="NNC67" s="303"/>
      <c r="NND67" s="303"/>
      <c r="NNE67" s="303"/>
      <c r="NNF67" s="303"/>
      <c r="NNG67" s="303"/>
      <c r="NNH67" s="303"/>
      <c r="NNI67" s="303"/>
      <c r="NNJ67" s="303"/>
      <c r="NNK67" s="303"/>
      <c r="NNL67" s="303"/>
      <c r="NNM67" s="303"/>
      <c r="NNN67" s="303"/>
      <c r="NNO67" s="303"/>
      <c r="NNP67" s="303"/>
      <c r="NNQ67" s="303"/>
      <c r="NNR67" s="303"/>
      <c r="NNS67" s="303"/>
      <c r="NNT67" s="303"/>
      <c r="NNU67" s="303"/>
      <c r="NNV67" s="303"/>
      <c r="NNW67" s="303"/>
      <c r="NNX67" s="303"/>
      <c r="NNY67" s="303"/>
      <c r="NNZ67" s="303"/>
      <c r="NOA67" s="303"/>
      <c r="NOB67" s="303"/>
      <c r="NOC67" s="303"/>
      <c r="NOD67" s="303"/>
      <c r="NOE67" s="303"/>
      <c r="NOF67" s="303"/>
      <c r="NOG67" s="303"/>
      <c r="NOH67" s="303"/>
      <c r="NOI67" s="303"/>
      <c r="NOJ67" s="303"/>
      <c r="NOK67" s="303"/>
      <c r="NOL67" s="303"/>
      <c r="NOM67" s="303"/>
      <c r="NON67" s="303"/>
      <c r="NOO67" s="303"/>
      <c r="NOP67" s="303"/>
      <c r="NOQ67" s="303"/>
      <c r="NOR67" s="303"/>
      <c r="NOS67" s="303"/>
      <c r="NOT67" s="303"/>
      <c r="NOU67" s="303"/>
      <c r="NOV67" s="303"/>
      <c r="NOW67" s="303"/>
      <c r="NOX67" s="303"/>
      <c r="NOY67" s="303"/>
      <c r="NOZ67" s="303"/>
      <c r="NPA67" s="303"/>
      <c r="NPB67" s="303"/>
      <c r="NPC67" s="303"/>
      <c r="NPD67" s="303"/>
      <c r="NPE67" s="303"/>
      <c r="NPF67" s="303"/>
      <c r="NPG67" s="303"/>
      <c r="NPH67" s="303"/>
      <c r="NPI67" s="303"/>
      <c r="NPJ67" s="303"/>
      <c r="NPK67" s="303"/>
      <c r="NPL67" s="303"/>
      <c r="NPM67" s="303"/>
      <c r="NPN67" s="303"/>
      <c r="NPO67" s="303"/>
      <c r="NPP67" s="303"/>
      <c r="NPQ67" s="303"/>
      <c r="NPR67" s="303"/>
      <c r="NPS67" s="303"/>
      <c r="NPT67" s="303"/>
      <c r="NPU67" s="303"/>
      <c r="NPV67" s="303"/>
      <c r="NPW67" s="303"/>
      <c r="NPX67" s="303"/>
      <c r="NPY67" s="303"/>
      <c r="NPZ67" s="303"/>
      <c r="NQA67" s="303"/>
      <c r="NQB67" s="303"/>
      <c r="NQC67" s="303"/>
      <c r="NQD67" s="303"/>
      <c r="NQE67" s="303"/>
      <c r="NQF67" s="303"/>
      <c r="NQG67" s="303"/>
      <c r="NQH67" s="303"/>
      <c r="NQI67" s="303"/>
      <c r="NQJ67" s="303"/>
      <c r="NQK67" s="303"/>
      <c r="NQL67" s="303"/>
      <c r="NQM67" s="303"/>
      <c r="NQN67" s="303"/>
      <c r="NQO67" s="303"/>
      <c r="NQP67" s="303"/>
      <c r="NQQ67" s="303"/>
      <c r="NQR67" s="303"/>
      <c r="NQS67" s="303"/>
      <c r="NQT67" s="303"/>
      <c r="NQU67" s="303"/>
      <c r="NQV67" s="303"/>
      <c r="NQW67" s="303"/>
      <c r="NQX67" s="303"/>
      <c r="NQY67" s="303"/>
      <c r="NQZ67" s="303"/>
      <c r="NRA67" s="303"/>
      <c r="NRB67" s="303"/>
      <c r="NRC67" s="303"/>
      <c r="NRD67" s="303"/>
      <c r="NRE67" s="303"/>
      <c r="NRF67" s="303"/>
      <c r="NRG67" s="303"/>
      <c r="NRH67" s="303"/>
      <c r="NRI67" s="303"/>
      <c r="NRJ67" s="303"/>
      <c r="NRK67" s="303"/>
      <c r="NRL67" s="303"/>
      <c r="NRM67" s="303"/>
      <c r="NRN67" s="303"/>
      <c r="NRO67" s="303"/>
      <c r="NRP67" s="303"/>
      <c r="NRQ67" s="303"/>
      <c r="NRR67" s="303"/>
      <c r="NRS67" s="303"/>
      <c r="NRT67" s="303"/>
      <c r="NRU67" s="303"/>
      <c r="NRV67" s="303"/>
      <c r="NRW67" s="303"/>
      <c r="NRX67" s="303"/>
      <c r="NRY67" s="303"/>
      <c r="NRZ67" s="303"/>
      <c r="NSA67" s="303"/>
      <c r="NSB67" s="303"/>
      <c r="NSC67" s="303"/>
      <c r="NSD67" s="303"/>
      <c r="NSE67" s="303"/>
      <c r="NSF67" s="303"/>
      <c r="NSG67" s="303"/>
      <c r="NSH67" s="303"/>
      <c r="NSI67" s="303"/>
      <c r="NSJ67" s="303"/>
      <c r="NSK67" s="303"/>
      <c r="NSL67" s="303"/>
      <c r="NSM67" s="303"/>
      <c r="NSN67" s="303"/>
      <c r="NSO67" s="303"/>
      <c r="NSP67" s="303"/>
      <c r="NSQ67" s="303"/>
      <c r="NSR67" s="303"/>
      <c r="NSS67" s="303"/>
      <c r="NST67" s="303"/>
      <c r="NSU67" s="303"/>
      <c r="NSV67" s="303"/>
      <c r="NSW67" s="303"/>
      <c r="NSX67" s="303"/>
      <c r="NSY67" s="303"/>
      <c r="NSZ67" s="303"/>
      <c r="NTA67" s="303"/>
      <c r="NTB67" s="303"/>
      <c r="NTC67" s="303"/>
      <c r="NTD67" s="303"/>
      <c r="NTE67" s="303"/>
      <c r="NTF67" s="303"/>
      <c r="NTG67" s="303"/>
      <c r="NTH67" s="303"/>
      <c r="NTI67" s="303"/>
      <c r="NTJ67" s="303"/>
      <c r="NTK67" s="303"/>
      <c r="NTL67" s="303"/>
      <c r="NTM67" s="303"/>
      <c r="NTN67" s="303"/>
      <c r="NTO67" s="303"/>
      <c r="NTP67" s="303"/>
      <c r="NTQ67" s="303"/>
      <c r="NTR67" s="303"/>
      <c r="NTS67" s="303"/>
      <c r="NTT67" s="303"/>
      <c r="NTU67" s="303"/>
      <c r="NTV67" s="303"/>
      <c r="NTW67" s="303"/>
      <c r="NTX67" s="303"/>
      <c r="NTY67" s="303"/>
      <c r="NTZ67" s="303"/>
      <c r="NUA67" s="303"/>
      <c r="NUB67" s="303"/>
      <c r="NUC67" s="303"/>
      <c r="NUD67" s="303"/>
      <c r="NUE67" s="303"/>
      <c r="NUF67" s="303"/>
      <c r="NUG67" s="303"/>
      <c r="NUH67" s="303"/>
      <c r="NUI67" s="303"/>
      <c r="NUJ67" s="303"/>
      <c r="NUK67" s="303"/>
      <c r="NUL67" s="303"/>
      <c r="NUM67" s="303"/>
      <c r="NUN67" s="303"/>
      <c r="NUO67" s="303"/>
      <c r="NUP67" s="303"/>
      <c r="NUQ67" s="303"/>
      <c r="NUR67" s="303"/>
      <c r="NUS67" s="303"/>
      <c r="NUT67" s="303"/>
      <c r="NUU67" s="303"/>
      <c r="NUV67" s="303"/>
      <c r="NUW67" s="303"/>
      <c r="NUX67" s="303"/>
      <c r="NUY67" s="303"/>
      <c r="NUZ67" s="303"/>
      <c r="NVA67" s="303"/>
      <c r="NVB67" s="303"/>
      <c r="NVC67" s="303"/>
      <c r="NVD67" s="303"/>
      <c r="NVE67" s="303"/>
      <c r="NVF67" s="303"/>
      <c r="NVG67" s="303"/>
      <c r="NVH67" s="303"/>
      <c r="NVI67" s="303"/>
      <c r="NVJ67" s="303"/>
      <c r="NVK67" s="303"/>
      <c r="NVL67" s="303"/>
      <c r="NVM67" s="303"/>
      <c r="NVN67" s="303"/>
      <c r="NVO67" s="303"/>
      <c r="NVP67" s="303"/>
      <c r="NVQ67" s="303"/>
      <c r="NVR67" s="303"/>
      <c r="NVS67" s="303"/>
      <c r="NVT67" s="303"/>
      <c r="NVU67" s="303"/>
      <c r="NVV67" s="303"/>
      <c r="NVW67" s="303"/>
      <c r="NVX67" s="303"/>
      <c r="NVY67" s="303"/>
      <c r="NVZ67" s="303"/>
      <c r="NWA67" s="303"/>
      <c r="NWB67" s="303"/>
      <c r="NWC67" s="303"/>
      <c r="NWD67" s="303"/>
      <c r="NWE67" s="303"/>
      <c r="NWF67" s="303"/>
      <c r="NWG67" s="303"/>
      <c r="NWH67" s="303"/>
      <c r="NWI67" s="303"/>
      <c r="NWJ67" s="303"/>
      <c r="NWK67" s="303"/>
      <c r="NWL67" s="303"/>
      <c r="NWM67" s="303"/>
      <c r="NWN67" s="303"/>
      <c r="NWO67" s="303"/>
      <c r="NWP67" s="303"/>
      <c r="NWQ67" s="303"/>
      <c r="NWR67" s="303"/>
      <c r="NWS67" s="303"/>
      <c r="NWT67" s="303"/>
      <c r="NWU67" s="303"/>
      <c r="NWV67" s="303"/>
      <c r="NWW67" s="303"/>
      <c r="NWX67" s="303"/>
      <c r="NWY67" s="303"/>
      <c r="NWZ67" s="303"/>
      <c r="NXA67" s="303"/>
      <c r="NXB67" s="303"/>
      <c r="NXC67" s="303"/>
      <c r="NXD67" s="303"/>
      <c r="NXE67" s="303"/>
      <c r="NXF67" s="303"/>
      <c r="NXG67" s="303"/>
      <c r="NXH67" s="303"/>
      <c r="NXI67" s="303"/>
      <c r="NXJ67" s="303"/>
      <c r="NXK67" s="303"/>
      <c r="NXL67" s="303"/>
      <c r="NXM67" s="303"/>
      <c r="NXN67" s="303"/>
      <c r="NXO67" s="303"/>
      <c r="NXP67" s="303"/>
      <c r="NXQ67" s="303"/>
      <c r="NXR67" s="303"/>
      <c r="NXS67" s="303"/>
      <c r="NXT67" s="303"/>
      <c r="NXU67" s="303"/>
      <c r="NXV67" s="303"/>
      <c r="NXW67" s="303"/>
      <c r="NXX67" s="303"/>
      <c r="NXY67" s="303"/>
      <c r="NXZ67" s="303"/>
      <c r="NYA67" s="303"/>
      <c r="NYB67" s="303"/>
      <c r="NYC67" s="303"/>
      <c r="NYD67" s="303"/>
      <c r="NYE67" s="303"/>
      <c r="NYF67" s="303"/>
      <c r="NYG67" s="303"/>
      <c r="NYH67" s="303"/>
      <c r="NYI67" s="303"/>
      <c r="NYJ67" s="303"/>
      <c r="NYK67" s="303"/>
      <c r="NYL67" s="303"/>
      <c r="NYM67" s="303"/>
      <c r="NYN67" s="303"/>
      <c r="NYO67" s="303"/>
      <c r="NYP67" s="303"/>
      <c r="NYQ67" s="303"/>
      <c r="NYR67" s="303"/>
      <c r="NYS67" s="303"/>
      <c r="NYT67" s="303"/>
      <c r="NYU67" s="303"/>
      <c r="NYV67" s="303"/>
      <c r="NYW67" s="303"/>
      <c r="NYX67" s="303"/>
      <c r="NYY67" s="303"/>
      <c r="NYZ67" s="303"/>
      <c r="NZA67" s="303"/>
      <c r="NZB67" s="303"/>
      <c r="NZC67" s="303"/>
      <c r="NZD67" s="303"/>
      <c r="NZE67" s="303"/>
      <c r="NZF67" s="303"/>
      <c r="NZG67" s="303"/>
      <c r="NZH67" s="303"/>
      <c r="NZI67" s="303"/>
      <c r="NZJ67" s="303"/>
      <c r="NZK67" s="303"/>
      <c r="NZL67" s="303"/>
      <c r="NZM67" s="303"/>
      <c r="NZN67" s="303"/>
      <c r="NZO67" s="303"/>
      <c r="NZP67" s="303"/>
      <c r="NZQ67" s="303"/>
      <c r="NZR67" s="303"/>
      <c r="NZS67" s="303"/>
      <c r="NZT67" s="303"/>
      <c r="NZU67" s="303"/>
      <c r="NZV67" s="303"/>
      <c r="NZW67" s="303"/>
      <c r="NZX67" s="303"/>
      <c r="NZY67" s="303"/>
      <c r="NZZ67" s="303"/>
      <c r="OAA67" s="303"/>
      <c r="OAB67" s="303"/>
      <c r="OAC67" s="303"/>
      <c r="OAD67" s="303"/>
      <c r="OAE67" s="303"/>
      <c r="OAF67" s="303"/>
      <c r="OAG67" s="303"/>
      <c r="OAH67" s="303"/>
      <c r="OAI67" s="303"/>
      <c r="OAJ67" s="303"/>
      <c r="OAK67" s="303"/>
      <c r="OAL67" s="303"/>
      <c r="OAM67" s="303"/>
      <c r="OAN67" s="303"/>
      <c r="OAO67" s="303"/>
      <c r="OAP67" s="303"/>
      <c r="OAQ67" s="303"/>
      <c r="OAR67" s="303"/>
      <c r="OAS67" s="303"/>
      <c r="OAT67" s="303"/>
      <c r="OAU67" s="303"/>
      <c r="OAV67" s="303"/>
      <c r="OAW67" s="303"/>
      <c r="OAX67" s="303"/>
      <c r="OAY67" s="303"/>
      <c r="OAZ67" s="303"/>
      <c r="OBA67" s="303"/>
      <c r="OBB67" s="303"/>
      <c r="OBC67" s="303"/>
      <c r="OBD67" s="303"/>
      <c r="OBE67" s="303"/>
      <c r="OBF67" s="303"/>
      <c r="OBG67" s="303"/>
      <c r="OBH67" s="303"/>
      <c r="OBI67" s="303"/>
      <c r="OBJ67" s="303"/>
      <c r="OBK67" s="303"/>
      <c r="OBL67" s="303"/>
      <c r="OBM67" s="303"/>
      <c r="OBN67" s="303"/>
      <c r="OBO67" s="303"/>
      <c r="OBP67" s="303"/>
      <c r="OBQ67" s="303"/>
      <c r="OBR67" s="303"/>
      <c r="OBS67" s="303"/>
      <c r="OBT67" s="303"/>
      <c r="OBU67" s="303"/>
      <c r="OBV67" s="303"/>
      <c r="OBW67" s="303"/>
      <c r="OBX67" s="303"/>
      <c r="OBY67" s="303"/>
      <c r="OBZ67" s="303"/>
      <c r="OCA67" s="303"/>
      <c r="OCB67" s="303"/>
      <c r="OCC67" s="303"/>
      <c r="OCD67" s="303"/>
      <c r="OCE67" s="303"/>
      <c r="OCF67" s="303"/>
      <c r="OCG67" s="303"/>
      <c r="OCH67" s="303"/>
      <c r="OCI67" s="303"/>
      <c r="OCJ67" s="303"/>
      <c r="OCK67" s="303"/>
      <c r="OCL67" s="303"/>
      <c r="OCM67" s="303"/>
      <c r="OCN67" s="303"/>
      <c r="OCO67" s="303"/>
      <c r="OCP67" s="303"/>
      <c r="OCQ67" s="303"/>
      <c r="OCR67" s="303"/>
      <c r="OCS67" s="303"/>
      <c r="OCT67" s="303"/>
      <c r="OCU67" s="303"/>
      <c r="OCV67" s="303"/>
      <c r="OCW67" s="303"/>
      <c r="OCX67" s="303"/>
      <c r="OCY67" s="303"/>
      <c r="OCZ67" s="303"/>
      <c r="ODA67" s="303"/>
      <c r="ODB67" s="303"/>
      <c r="ODC67" s="303"/>
      <c r="ODD67" s="303"/>
      <c r="ODE67" s="303"/>
      <c r="ODF67" s="303"/>
      <c r="ODG67" s="303"/>
      <c r="ODH67" s="303"/>
      <c r="ODI67" s="303"/>
      <c r="ODJ67" s="303"/>
      <c r="ODK67" s="303"/>
      <c r="ODL67" s="303"/>
      <c r="ODM67" s="303"/>
      <c r="ODN67" s="303"/>
      <c r="ODO67" s="303"/>
      <c r="ODP67" s="303"/>
      <c r="ODQ67" s="303"/>
      <c r="ODR67" s="303"/>
      <c r="ODS67" s="303"/>
      <c r="ODT67" s="303"/>
      <c r="ODU67" s="303"/>
      <c r="ODV67" s="303"/>
      <c r="ODW67" s="303"/>
      <c r="ODX67" s="303"/>
      <c r="ODY67" s="303"/>
      <c r="ODZ67" s="303"/>
      <c r="OEA67" s="303"/>
      <c r="OEB67" s="303"/>
      <c r="OEC67" s="303"/>
      <c r="OED67" s="303"/>
      <c r="OEE67" s="303"/>
      <c r="OEF67" s="303"/>
      <c r="OEG67" s="303"/>
      <c r="OEH67" s="303"/>
      <c r="OEI67" s="303"/>
      <c r="OEJ67" s="303"/>
      <c r="OEK67" s="303"/>
      <c r="OEL67" s="303"/>
      <c r="OEM67" s="303"/>
      <c r="OEN67" s="303"/>
      <c r="OEO67" s="303"/>
      <c r="OEP67" s="303"/>
      <c r="OEQ67" s="303"/>
      <c r="OER67" s="303"/>
      <c r="OES67" s="303"/>
      <c r="OET67" s="303"/>
      <c r="OEU67" s="303"/>
      <c r="OEV67" s="303"/>
      <c r="OEW67" s="303"/>
      <c r="OEX67" s="303"/>
      <c r="OEY67" s="303"/>
      <c r="OEZ67" s="303"/>
      <c r="OFA67" s="303"/>
      <c r="OFB67" s="303"/>
      <c r="OFC67" s="303"/>
      <c r="OFD67" s="303"/>
      <c r="OFE67" s="303"/>
      <c r="OFF67" s="303"/>
      <c r="OFG67" s="303"/>
      <c r="OFH67" s="303"/>
      <c r="OFI67" s="303"/>
      <c r="OFJ67" s="303"/>
      <c r="OFK67" s="303"/>
      <c r="OFL67" s="303"/>
      <c r="OFM67" s="303"/>
      <c r="OFN67" s="303"/>
      <c r="OFO67" s="303"/>
      <c r="OFP67" s="303"/>
      <c r="OFQ67" s="303"/>
      <c r="OFR67" s="303"/>
      <c r="OFS67" s="303"/>
      <c r="OFT67" s="303"/>
      <c r="OFU67" s="303"/>
      <c r="OFV67" s="303"/>
      <c r="OFW67" s="303"/>
      <c r="OFX67" s="303"/>
      <c r="OFY67" s="303"/>
      <c r="OFZ67" s="303"/>
      <c r="OGA67" s="303"/>
      <c r="OGB67" s="303"/>
      <c r="OGC67" s="303"/>
      <c r="OGD67" s="303"/>
      <c r="OGE67" s="303"/>
      <c r="OGF67" s="303"/>
      <c r="OGG67" s="303"/>
      <c r="OGH67" s="303"/>
      <c r="OGI67" s="303"/>
      <c r="OGJ67" s="303"/>
      <c r="OGK67" s="303"/>
      <c r="OGL67" s="303"/>
      <c r="OGM67" s="303"/>
      <c r="OGN67" s="303"/>
      <c r="OGO67" s="303"/>
      <c r="OGP67" s="303"/>
      <c r="OGQ67" s="303"/>
      <c r="OGR67" s="303"/>
      <c r="OGS67" s="303"/>
      <c r="OGT67" s="303"/>
      <c r="OGU67" s="303"/>
      <c r="OGV67" s="303"/>
      <c r="OGW67" s="303"/>
      <c r="OGX67" s="303"/>
      <c r="OGY67" s="303"/>
      <c r="OGZ67" s="303"/>
      <c r="OHA67" s="303"/>
      <c r="OHB67" s="303"/>
      <c r="OHC67" s="303"/>
      <c r="OHD67" s="303"/>
      <c r="OHE67" s="303"/>
      <c r="OHF67" s="303"/>
      <c r="OHG67" s="303"/>
      <c r="OHH67" s="303"/>
      <c r="OHI67" s="303"/>
      <c r="OHJ67" s="303"/>
      <c r="OHK67" s="303"/>
      <c r="OHL67" s="303"/>
      <c r="OHM67" s="303"/>
      <c r="OHN67" s="303"/>
      <c r="OHO67" s="303"/>
      <c r="OHP67" s="303"/>
      <c r="OHQ67" s="303"/>
      <c r="OHR67" s="303"/>
      <c r="OHS67" s="303"/>
      <c r="OHT67" s="303"/>
      <c r="OHU67" s="303"/>
      <c r="OHV67" s="303"/>
      <c r="OHW67" s="303"/>
      <c r="OHX67" s="303"/>
      <c r="OHY67" s="303"/>
      <c r="OHZ67" s="303"/>
      <c r="OIA67" s="303"/>
      <c r="OIB67" s="303"/>
      <c r="OIC67" s="303"/>
      <c r="OID67" s="303"/>
      <c r="OIE67" s="303"/>
      <c r="OIF67" s="303"/>
      <c r="OIG67" s="303"/>
      <c r="OIH67" s="303"/>
      <c r="OII67" s="303"/>
      <c r="OIJ67" s="303"/>
      <c r="OIK67" s="303"/>
      <c r="OIL67" s="303"/>
      <c r="OIM67" s="303"/>
      <c r="OIN67" s="303"/>
      <c r="OIO67" s="303"/>
      <c r="OIP67" s="303"/>
      <c r="OIQ67" s="303"/>
      <c r="OIR67" s="303"/>
      <c r="OIS67" s="303"/>
      <c r="OIT67" s="303"/>
      <c r="OIU67" s="303"/>
      <c r="OIV67" s="303"/>
      <c r="OIW67" s="303"/>
      <c r="OIX67" s="303"/>
      <c r="OIY67" s="303"/>
      <c r="OIZ67" s="303"/>
      <c r="OJA67" s="303"/>
      <c r="OJB67" s="303"/>
      <c r="OJC67" s="303"/>
      <c r="OJD67" s="303"/>
      <c r="OJE67" s="303"/>
      <c r="OJF67" s="303"/>
      <c r="OJG67" s="303"/>
      <c r="OJH67" s="303"/>
      <c r="OJI67" s="303"/>
      <c r="OJJ67" s="303"/>
      <c r="OJK67" s="303"/>
      <c r="OJL67" s="303"/>
      <c r="OJM67" s="303"/>
      <c r="OJN67" s="303"/>
      <c r="OJO67" s="303"/>
      <c r="OJP67" s="303"/>
      <c r="OJQ67" s="303"/>
      <c r="OJR67" s="303"/>
      <c r="OJS67" s="303"/>
      <c r="OJT67" s="303"/>
      <c r="OJU67" s="303"/>
      <c r="OJV67" s="303"/>
      <c r="OJW67" s="303"/>
      <c r="OJX67" s="303"/>
      <c r="OJY67" s="303"/>
      <c r="OJZ67" s="303"/>
      <c r="OKA67" s="303"/>
      <c r="OKB67" s="303"/>
      <c r="OKC67" s="303"/>
      <c r="OKD67" s="303"/>
      <c r="OKE67" s="303"/>
      <c r="OKF67" s="303"/>
      <c r="OKG67" s="303"/>
      <c r="OKH67" s="303"/>
      <c r="OKI67" s="303"/>
      <c r="OKJ67" s="303"/>
      <c r="OKK67" s="303"/>
      <c r="OKL67" s="303"/>
      <c r="OKM67" s="303"/>
      <c r="OKN67" s="303"/>
      <c r="OKO67" s="303"/>
      <c r="OKP67" s="303"/>
      <c r="OKQ67" s="303"/>
      <c r="OKR67" s="303"/>
      <c r="OKS67" s="303"/>
      <c r="OKT67" s="303"/>
      <c r="OKU67" s="303"/>
      <c r="OKV67" s="303"/>
      <c r="OKW67" s="303"/>
      <c r="OKX67" s="303"/>
      <c r="OKY67" s="303"/>
      <c r="OKZ67" s="303"/>
      <c r="OLA67" s="303"/>
      <c r="OLB67" s="303"/>
      <c r="OLC67" s="303"/>
      <c r="OLD67" s="303"/>
      <c r="OLE67" s="303"/>
      <c r="OLF67" s="303"/>
      <c r="OLG67" s="303"/>
      <c r="OLH67" s="303"/>
      <c r="OLI67" s="303"/>
      <c r="OLJ67" s="303"/>
      <c r="OLK67" s="303"/>
      <c r="OLL67" s="303"/>
      <c r="OLM67" s="303"/>
      <c r="OLN67" s="303"/>
      <c r="OLO67" s="303"/>
      <c r="OLP67" s="303"/>
      <c r="OLQ67" s="303"/>
      <c r="OLR67" s="303"/>
      <c r="OLS67" s="303"/>
      <c r="OLT67" s="303"/>
      <c r="OLU67" s="303"/>
      <c r="OLV67" s="303"/>
      <c r="OLW67" s="303"/>
      <c r="OLX67" s="303"/>
      <c r="OLY67" s="303"/>
      <c r="OLZ67" s="303"/>
      <c r="OMA67" s="303"/>
      <c r="OMB67" s="303"/>
      <c r="OMC67" s="303"/>
      <c r="OMD67" s="303"/>
      <c r="OME67" s="303"/>
      <c r="OMF67" s="303"/>
      <c r="OMG67" s="303"/>
      <c r="OMH67" s="303"/>
      <c r="OMI67" s="303"/>
      <c r="OMJ67" s="303"/>
      <c r="OMK67" s="303"/>
      <c r="OML67" s="303"/>
      <c r="OMM67" s="303"/>
      <c r="OMN67" s="303"/>
      <c r="OMO67" s="303"/>
      <c r="OMP67" s="303"/>
      <c r="OMQ67" s="303"/>
      <c r="OMR67" s="303"/>
      <c r="OMS67" s="303"/>
      <c r="OMT67" s="303"/>
      <c r="OMU67" s="303"/>
      <c r="OMV67" s="303"/>
      <c r="OMW67" s="303"/>
      <c r="OMX67" s="303"/>
      <c r="OMY67" s="303"/>
      <c r="OMZ67" s="303"/>
      <c r="ONA67" s="303"/>
      <c r="ONB67" s="303"/>
      <c r="ONC67" s="303"/>
      <c r="OND67" s="303"/>
      <c r="ONE67" s="303"/>
      <c r="ONF67" s="303"/>
      <c r="ONG67" s="303"/>
      <c r="ONH67" s="303"/>
      <c r="ONI67" s="303"/>
      <c r="ONJ67" s="303"/>
      <c r="ONK67" s="303"/>
      <c r="ONL67" s="303"/>
      <c r="ONM67" s="303"/>
      <c r="ONN67" s="303"/>
      <c r="ONO67" s="303"/>
      <c r="ONP67" s="303"/>
      <c r="ONQ67" s="303"/>
      <c r="ONR67" s="303"/>
      <c r="ONS67" s="303"/>
      <c r="ONT67" s="303"/>
      <c r="ONU67" s="303"/>
      <c r="ONV67" s="303"/>
      <c r="ONW67" s="303"/>
      <c r="ONX67" s="303"/>
      <c r="ONY67" s="303"/>
      <c r="ONZ67" s="303"/>
      <c r="OOA67" s="303"/>
      <c r="OOB67" s="303"/>
      <c r="OOC67" s="303"/>
      <c r="OOD67" s="303"/>
      <c r="OOE67" s="303"/>
      <c r="OOF67" s="303"/>
      <c r="OOG67" s="303"/>
      <c r="OOH67" s="303"/>
      <c r="OOI67" s="303"/>
      <c r="OOJ67" s="303"/>
      <c r="OOK67" s="303"/>
      <c r="OOL67" s="303"/>
      <c r="OOM67" s="303"/>
      <c r="OON67" s="303"/>
      <c r="OOO67" s="303"/>
      <c r="OOP67" s="303"/>
      <c r="OOQ67" s="303"/>
      <c r="OOR67" s="303"/>
      <c r="OOS67" s="303"/>
      <c r="OOT67" s="303"/>
      <c r="OOU67" s="303"/>
      <c r="OOV67" s="303"/>
      <c r="OOW67" s="303"/>
      <c r="OOX67" s="303"/>
      <c r="OOY67" s="303"/>
      <c r="OOZ67" s="303"/>
      <c r="OPA67" s="303"/>
      <c r="OPB67" s="303"/>
      <c r="OPC67" s="303"/>
      <c r="OPD67" s="303"/>
      <c r="OPE67" s="303"/>
      <c r="OPF67" s="303"/>
      <c r="OPG67" s="303"/>
      <c r="OPH67" s="303"/>
      <c r="OPI67" s="303"/>
      <c r="OPJ67" s="303"/>
      <c r="OPK67" s="303"/>
      <c r="OPL67" s="303"/>
      <c r="OPM67" s="303"/>
      <c r="OPN67" s="303"/>
      <c r="OPO67" s="303"/>
      <c r="OPP67" s="303"/>
      <c r="OPQ67" s="303"/>
      <c r="OPR67" s="303"/>
      <c r="OPS67" s="303"/>
      <c r="OPT67" s="303"/>
      <c r="OPU67" s="303"/>
      <c r="OPV67" s="303"/>
      <c r="OPW67" s="303"/>
      <c r="OPX67" s="303"/>
      <c r="OPY67" s="303"/>
      <c r="OPZ67" s="303"/>
      <c r="OQA67" s="303"/>
      <c r="OQB67" s="303"/>
      <c r="OQC67" s="303"/>
      <c r="OQD67" s="303"/>
      <c r="OQE67" s="303"/>
      <c r="OQF67" s="303"/>
      <c r="OQG67" s="303"/>
      <c r="OQH67" s="303"/>
      <c r="OQI67" s="303"/>
      <c r="OQJ67" s="303"/>
      <c r="OQK67" s="303"/>
      <c r="OQL67" s="303"/>
      <c r="OQM67" s="303"/>
      <c r="OQN67" s="303"/>
      <c r="OQO67" s="303"/>
      <c r="OQP67" s="303"/>
      <c r="OQQ67" s="303"/>
      <c r="OQR67" s="303"/>
      <c r="OQS67" s="303"/>
      <c r="OQT67" s="303"/>
      <c r="OQU67" s="303"/>
      <c r="OQV67" s="303"/>
      <c r="OQW67" s="303"/>
      <c r="OQX67" s="303"/>
      <c r="OQY67" s="303"/>
      <c r="OQZ67" s="303"/>
      <c r="ORA67" s="303"/>
      <c r="ORB67" s="303"/>
      <c r="ORC67" s="303"/>
      <c r="ORD67" s="303"/>
      <c r="ORE67" s="303"/>
      <c r="ORF67" s="303"/>
      <c r="ORG67" s="303"/>
      <c r="ORH67" s="303"/>
      <c r="ORI67" s="303"/>
      <c r="ORJ67" s="303"/>
      <c r="ORK67" s="303"/>
      <c r="ORL67" s="303"/>
      <c r="ORM67" s="303"/>
      <c r="ORN67" s="303"/>
      <c r="ORO67" s="303"/>
      <c r="ORP67" s="303"/>
      <c r="ORQ67" s="303"/>
      <c r="ORR67" s="303"/>
      <c r="ORS67" s="303"/>
      <c r="ORT67" s="303"/>
      <c r="ORU67" s="303"/>
      <c r="ORV67" s="303"/>
      <c r="ORW67" s="303"/>
      <c r="ORX67" s="303"/>
      <c r="ORY67" s="303"/>
      <c r="ORZ67" s="303"/>
      <c r="OSA67" s="303"/>
      <c r="OSB67" s="303"/>
      <c r="OSC67" s="303"/>
      <c r="OSD67" s="303"/>
      <c r="OSE67" s="303"/>
      <c r="OSF67" s="303"/>
      <c r="OSG67" s="303"/>
      <c r="OSH67" s="303"/>
      <c r="OSI67" s="303"/>
      <c r="OSJ67" s="303"/>
      <c r="OSK67" s="303"/>
      <c r="OSL67" s="303"/>
      <c r="OSM67" s="303"/>
      <c r="OSN67" s="303"/>
      <c r="OSO67" s="303"/>
      <c r="OSP67" s="303"/>
      <c r="OSQ67" s="303"/>
      <c r="OSR67" s="303"/>
      <c r="OSS67" s="303"/>
      <c r="OST67" s="303"/>
      <c r="OSU67" s="303"/>
      <c r="OSV67" s="303"/>
      <c r="OSW67" s="303"/>
      <c r="OSX67" s="303"/>
      <c r="OSY67" s="303"/>
      <c r="OSZ67" s="303"/>
      <c r="OTA67" s="303"/>
      <c r="OTB67" s="303"/>
      <c r="OTC67" s="303"/>
      <c r="OTD67" s="303"/>
      <c r="OTE67" s="303"/>
      <c r="OTF67" s="303"/>
      <c r="OTG67" s="303"/>
      <c r="OTH67" s="303"/>
      <c r="OTI67" s="303"/>
      <c r="OTJ67" s="303"/>
      <c r="OTK67" s="303"/>
      <c r="OTL67" s="303"/>
      <c r="OTM67" s="303"/>
      <c r="OTN67" s="303"/>
      <c r="OTO67" s="303"/>
      <c r="OTP67" s="303"/>
      <c r="OTQ67" s="303"/>
      <c r="OTR67" s="303"/>
      <c r="OTS67" s="303"/>
      <c r="OTT67" s="303"/>
      <c r="OTU67" s="303"/>
      <c r="OTV67" s="303"/>
      <c r="OTW67" s="303"/>
      <c r="OTX67" s="303"/>
      <c r="OTY67" s="303"/>
      <c r="OTZ67" s="303"/>
      <c r="OUA67" s="303"/>
      <c r="OUB67" s="303"/>
      <c r="OUC67" s="303"/>
      <c r="OUD67" s="303"/>
      <c r="OUE67" s="303"/>
      <c r="OUF67" s="303"/>
      <c r="OUG67" s="303"/>
      <c r="OUH67" s="303"/>
      <c r="OUI67" s="303"/>
      <c r="OUJ67" s="303"/>
      <c r="OUK67" s="303"/>
      <c r="OUL67" s="303"/>
      <c r="OUM67" s="303"/>
      <c r="OUN67" s="303"/>
      <c r="OUO67" s="303"/>
      <c r="OUP67" s="303"/>
      <c r="OUQ67" s="303"/>
      <c r="OUR67" s="303"/>
      <c r="OUS67" s="303"/>
      <c r="OUT67" s="303"/>
      <c r="OUU67" s="303"/>
      <c r="OUV67" s="303"/>
      <c r="OUW67" s="303"/>
      <c r="OUX67" s="303"/>
      <c r="OUY67" s="303"/>
      <c r="OUZ67" s="303"/>
      <c r="OVA67" s="303"/>
      <c r="OVB67" s="303"/>
      <c r="OVC67" s="303"/>
      <c r="OVD67" s="303"/>
      <c r="OVE67" s="303"/>
      <c r="OVF67" s="303"/>
      <c r="OVG67" s="303"/>
      <c r="OVH67" s="303"/>
      <c r="OVI67" s="303"/>
      <c r="OVJ67" s="303"/>
      <c r="OVK67" s="303"/>
      <c r="OVL67" s="303"/>
      <c r="OVM67" s="303"/>
      <c r="OVN67" s="303"/>
      <c r="OVO67" s="303"/>
      <c r="OVP67" s="303"/>
      <c r="OVQ67" s="303"/>
      <c r="OVR67" s="303"/>
      <c r="OVS67" s="303"/>
      <c r="OVT67" s="303"/>
      <c r="OVU67" s="303"/>
      <c r="OVV67" s="303"/>
      <c r="OVW67" s="303"/>
      <c r="OVX67" s="303"/>
      <c r="OVY67" s="303"/>
      <c r="OVZ67" s="303"/>
      <c r="OWA67" s="303"/>
      <c r="OWB67" s="303"/>
      <c r="OWC67" s="303"/>
      <c r="OWD67" s="303"/>
      <c r="OWE67" s="303"/>
      <c r="OWF67" s="303"/>
      <c r="OWG67" s="303"/>
      <c r="OWH67" s="303"/>
      <c r="OWI67" s="303"/>
      <c r="OWJ67" s="303"/>
      <c r="OWK67" s="303"/>
      <c r="OWL67" s="303"/>
      <c r="OWM67" s="303"/>
      <c r="OWN67" s="303"/>
      <c r="OWO67" s="303"/>
      <c r="OWP67" s="303"/>
      <c r="OWQ67" s="303"/>
      <c r="OWR67" s="303"/>
      <c r="OWS67" s="303"/>
      <c r="OWT67" s="303"/>
      <c r="OWU67" s="303"/>
      <c r="OWV67" s="303"/>
      <c r="OWW67" s="303"/>
      <c r="OWX67" s="303"/>
      <c r="OWY67" s="303"/>
      <c r="OWZ67" s="303"/>
      <c r="OXA67" s="303"/>
      <c r="OXB67" s="303"/>
      <c r="OXC67" s="303"/>
      <c r="OXD67" s="303"/>
      <c r="OXE67" s="303"/>
      <c r="OXF67" s="303"/>
      <c r="OXG67" s="303"/>
      <c r="OXH67" s="303"/>
      <c r="OXI67" s="303"/>
      <c r="OXJ67" s="303"/>
      <c r="OXK67" s="303"/>
      <c r="OXL67" s="303"/>
      <c r="OXM67" s="303"/>
      <c r="OXN67" s="303"/>
      <c r="OXO67" s="303"/>
      <c r="OXP67" s="303"/>
      <c r="OXQ67" s="303"/>
      <c r="OXR67" s="303"/>
      <c r="OXS67" s="303"/>
      <c r="OXT67" s="303"/>
      <c r="OXU67" s="303"/>
      <c r="OXV67" s="303"/>
      <c r="OXW67" s="303"/>
      <c r="OXX67" s="303"/>
      <c r="OXY67" s="303"/>
      <c r="OXZ67" s="303"/>
      <c r="OYA67" s="303"/>
      <c r="OYB67" s="303"/>
      <c r="OYC67" s="303"/>
      <c r="OYD67" s="303"/>
      <c r="OYE67" s="303"/>
      <c r="OYF67" s="303"/>
      <c r="OYG67" s="303"/>
      <c r="OYH67" s="303"/>
      <c r="OYI67" s="303"/>
      <c r="OYJ67" s="303"/>
      <c r="OYK67" s="303"/>
      <c r="OYL67" s="303"/>
      <c r="OYM67" s="303"/>
      <c r="OYN67" s="303"/>
      <c r="OYO67" s="303"/>
      <c r="OYP67" s="303"/>
      <c r="OYQ67" s="303"/>
      <c r="OYR67" s="303"/>
      <c r="OYS67" s="303"/>
      <c r="OYT67" s="303"/>
      <c r="OYU67" s="303"/>
      <c r="OYV67" s="303"/>
      <c r="OYW67" s="303"/>
      <c r="OYX67" s="303"/>
      <c r="OYY67" s="303"/>
      <c r="OYZ67" s="303"/>
      <c r="OZA67" s="303"/>
      <c r="OZB67" s="303"/>
      <c r="OZC67" s="303"/>
      <c r="OZD67" s="303"/>
      <c r="OZE67" s="303"/>
      <c r="OZF67" s="303"/>
      <c r="OZG67" s="303"/>
      <c r="OZH67" s="303"/>
      <c r="OZI67" s="303"/>
      <c r="OZJ67" s="303"/>
      <c r="OZK67" s="303"/>
      <c r="OZL67" s="303"/>
      <c r="OZM67" s="303"/>
      <c r="OZN67" s="303"/>
      <c r="OZO67" s="303"/>
      <c r="OZP67" s="303"/>
      <c r="OZQ67" s="303"/>
      <c r="OZR67" s="303"/>
      <c r="OZS67" s="303"/>
      <c r="OZT67" s="303"/>
      <c r="OZU67" s="303"/>
      <c r="OZV67" s="303"/>
      <c r="OZW67" s="303"/>
      <c r="OZX67" s="303"/>
      <c r="OZY67" s="303"/>
      <c r="OZZ67" s="303"/>
      <c r="PAA67" s="303"/>
      <c r="PAB67" s="303"/>
      <c r="PAC67" s="303"/>
      <c r="PAD67" s="303"/>
      <c r="PAE67" s="303"/>
      <c r="PAF67" s="303"/>
      <c r="PAG67" s="303"/>
      <c r="PAH67" s="303"/>
      <c r="PAI67" s="303"/>
      <c r="PAJ67" s="303"/>
      <c r="PAK67" s="303"/>
      <c r="PAL67" s="303"/>
      <c r="PAM67" s="303"/>
      <c r="PAN67" s="303"/>
      <c r="PAO67" s="303"/>
      <c r="PAP67" s="303"/>
      <c r="PAQ67" s="303"/>
      <c r="PAR67" s="303"/>
      <c r="PAS67" s="303"/>
      <c r="PAT67" s="303"/>
      <c r="PAU67" s="303"/>
      <c r="PAV67" s="303"/>
      <c r="PAW67" s="303"/>
      <c r="PAX67" s="303"/>
      <c r="PAY67" s="303"/>
      <c r="PAZ67" s="303"/>
      <c r="PBA67" s="303"/>
      <c r="PBB67" s="303"/>
      <c r="PBC67" s="303"/>
      <c r="PBD67" s="303"/>
      <c r="PBE67" s="303"/>
      <c r="PBF67" s="303"/>
      <c r="PBG67" s="303"/>
      <c r="PBH67" s="303"/>
      <c r="PBI67" s="303"/>
      <c r="PBJ67" s="303"/>
      <c r="PBK67" s="303"/>
      <c r="PBL67" s="303"/>
      <c r="PBM67" s="303"/>
      <c r="PBN67" s="303"/>
      <c r="PBO67" s="303"/>
      <c r="PBP67" s="303"/>
      <c r="PBQ67" s="303"/>
      <c r="PBR67" s="303"/>
      <c r="PBS67" s="303"/>
      <c r="PBT67" s="303"/>
      <c r="PBU67" s="303"/>
      <c r="PBV67" s="303"/>
      <c r="PBW67" s="303"/>
      <c r="PBX67" s="303"/>
      <c r="PBY67" s="303"/>
      <c r="PBZ67" s="303"/>
      <c r="PCA67" s="303"/>
      <c r="PCB67" s="303"/>
      <c r="PCC67" s="303"/>
      <c r="PCD67" s="303"/>
      <c r="PCE67" s="303"/>
      <c r="PCF67" s="303"/>
      <c r="PCG67" s="303"/>
      <c r="PCH67" s="303"/>
      <c r="PCI67" s="303"/>
      <c r="PCJ67" s="303"/>
      <c r="PCK67" s="303"/>
      <c r="PCL67" s="303"/>
      <c r="PCM67" s="303"/>
      <c r="PCN67" s="303"/>
      <c r="PCO67" s="303"/>
      <c r="PCP67" s="303"/>
      <c r="PCQ67" s="303"/>
      <c r="PCR67" s="303"/>
      <c r="PCS67" s="303"/>
      <c r="PCT67" s="303"/>
      <c r="PCU67" s="303"/>
      <c r="PCV67" s="303"/>
      <c r="PCW67" s="303"/>
      <c r="PCX67" s="303"/>
      <c r="PCY67" s="303"/>
      <c r="PCZ67" s="303"/>
      <c r="PDA67" s="303"/>
      <c r="PDB67" s="303"/>
      <c r="PDC67" s="303"/>
      <c r="PDD67" s="303"/>
      <c r="PDE67" s="303"/>
      <c r="PDF67" s="303"/>
      <c r="PDG67" s="303"/>
      <c r="PDH67" s="303"/>
      <c r="PDI67" s="303"/>
      <c r="PDJ67" s="303"/>
      <c r="PDK67" s="303"/>
      <c r="PDL67" s="303"/>
      <c r="PDM67" s="303"/>
      <c r="PDN67" s="303"/>
      <c r="PDO67" s="303"/>
      <c r="PDP67" s="303"/>
      <c r="PDQ67" s="303"/>
      <c r="PDR67" s="303"/>
      <c r="PDS67" s="303"/>
      <c r="PDT67" s="303"/>
      <c r="PDU67" s="303"/>
      <c r="PDV67" s="303"/>
      <c r="PDW67" s="303"/>
      <c r="PDX67" s="303"/>
      <c r="PDY67" s="303"/>
      <c r="PDZ67" s="303"/>
      <c r="PEA67" s="303"/>
      <c r="PEB67" s="303"/>
      <c r="PEC67" s="303"/>
      <c r="PED67" s="303"/>
      <c r="PEE67" s="303"/>
      <c r="PEF67" s="303"/>
      <c r="PEG67" s="303"/>
      <c r="PEH67" s="303"/>
      <c r="PEI67" s="303"/>
      <c r="PEJ67" s="303"/>
      <c r="PEK67" s="303"/>
      <c r="PEL67" s="303"/>
      <c r="PEM67" s="303"/>
      <c r="PEN67" s="303"/>
      <c r="PEO67" s="303"/>
      <c r="PEP67" s="303"/>
      <c r="PEQ67" s="303"/>
      <c r="PER67" s="303"/>
      <c r="PES67" s="303"/>
      <c r="PET67" s="303"/>
      <c r="PEU67" s="303"/>
      <c r="PEV67" s="303"/>
      <c r="PEW67" s="303"/>
      <c r="PEX67" s="303"/>
      <c r="PEY67" s="303"/>
      <c r="PEZ67" s="303"/>
      <c r="PFA67" s="303"/>
      <c r="PFB67" s="303"/>
      <c r="PFC67" s="303"/>
      <c r="PFD67" s="303"/>
      <c r="PFE67" s="303"/>
      <c r="PFF67" s="303"/>
      <c r="PFG67" s="303"/>
      <c r="PFH67" s="303"/>
      <c r="PFI67" s="303"/>
      <c r="PFJ67" s="303"/>
      <c r="PFK67" s="303"/>
      <c r="PFL67" s="303"/>
      <c r="PFM67" s="303"/>
      <c r="PFN67" s="303"/>
      <c r="PFO67" s="303"/>
      <c r="PFP67" s="303"/>
      <c r="PFQ67" s="303"/>
      <c r="PFR67" s="303"/>
      <c r="PFS67" s="303"/>
      <c r="PFT67" s="303"/>
      <c r="PFU67" s="303"/>
      <c r="PFV67" s="303"/>
      <c r="PFW67" s="303"/>
      <c r="PFX67" s="303"/>
      <c r="PFY67" s="303"/>
      <c r="PFZ67" s="303"/>
      <c r="PGA67" s="303"/>
      <c r="PGB67" s="303"/>
      <c r="PGC67" s="303"/>
      <c r="PGD67" s="303"/>
      <c r="PGE67" s="303"/>
      <c r="PGF67" s="303"/>
      <c r="PGG67" s="303"/>
      <c r="PGH67" s="303"/>
      <c r="PGI67" s="303"/>
      <c r="PGJ67" s="303"/>
      <c r="PGK67" s="303"/>
      <c r="PGL67" s="303"/>
      <c r="PGM67" s="303"/>
      <c r="PGN67" s="303"/>
      <c r="PGO67" s="303"/>
      <c r="PGP67" s="303"/>
      <c r="PGQ67" s="303"/>
      <c r="PGR67" s="303"/>
      <c r="PGS67" s="303"/>
      <c r="PGT67" s="303"/>
      <c r="PGU67" s="303"/>
      <c r="PGV67" s="303"/>
      <c r="PGW67" s="303"/>
      <c r="PGX67" s="303"/>
      <c r="PGY67" s="303"/>
      <c r="PGZ67" s="303"/>
      <c r="PHA67" s="303"/>
      <c r="PHB67" s="303"/>
      <c r="PHC67" s="303"/>
      <c r="PHD67" s="303"/>
      <c r="PHE67" s="303"/>
      <c r="PHF67" s="303"/>
      <c r="PHG67" s="303"/>
      <c r="PHH67" s="303"/>
      <c r="PHI67" s="303"/>
      <c r="PHJ67" s="303"/>
      <c r="PHK67" s="303"/>
      <c r="PHL67" s="303"/>
      <c r="PHM67" s="303"/>
      <c r="PHN67" s="303"/>
      <c r="PHO67" s="303"/>
      <c r="PHP67" s="303"/>
      <c r="PHQ67" s="303"/>
      <c r="PHR67" s="303"/>
      <c r="PHS67" s="303"/>
      <c r="PHT67" s="303"/>
      <c r="PHU67" s="303"/>
      <c r="PHV67" s="303"/>
      <c r="PHW67" s="303"/>
      <c r="PHX67" s="303"/>
      <c r="PHY67" s="303"/>
      <c r="PHZ67" s="303"/>
      <c r="PIA67" s="303"/>
      <c r="PIB67" s="303"/>
      <c r="PIC67" s="303"/>
      <c r="PID67" s="303"/>
      <c r="PIE67" s="303"/>
      <c r="PIF67" s="303"/>
      <c r="PIG67" s="303"/>
      <c r="PIH67" s="303"/>
      <c r="PII67" s="303"/>
      <c r="PIJ67" s="303"/>
      <c r="PIK67" s="303"/>
      <c r="PIL67" s="303"/>
      <c r="PIM67" s="303"/>
      <c r="PIN67" s="303"/>
      <c r="PIO67" s="303"/>
      <c r="PIP67" s="303"/>
      <c r="PIQ67" s="303"/>
      <c r="PIR67" s="303"/>
      <c r="PIS67" s="303"/>
      <c r="PIT67" s="303"/>
      <c r="PIU67" s="303"/>
      <c r="PIV67" s="303"/>
      <c r="PIW67" s="303"/>
      <c r="PIX67" s="303"/>
      <c r="PIY67" s="303"/>
      <c r="PIZ67" s="303"/>
      <c r="PJA67" s="303"/>
      <c r="PJB67" s="303"/>
      <c r="PJC67" s="303"/>
      <c r="PJD67" s="303"/>
      <c r="PJE67" s="303"/>
      <c r="PJF67" s="303"/>
      <c r="PJG67" s="303"/>
      <c r="PJH67" s="303"/>
      <c r="PJI67" s="303"/>
      <c r="PJJ67" s="303"/>
      <c r="PJK67" s="303"/>
      <c r="PJL67" s="303"/>
      <c r="PJM67" s="303"/>
      <c r="PJN67" s="303"/>
      <c r="PJO67" s="303"/>
      <c r="PJP67" s="303"/>
      <c r="PJQ67" s="303"/>
      <c r="PJR67" s="303"/>
      <c r="PJS67" s="303"/>
      <c r="PJT67" s="303"/>
      <c r="PJU67" s="303"/>
      <c r="PJV67" s="303"/>
      <c r="PJW67" s="303"/>
      <c r="PJX67" s="303"/>
      <c r="PJY67" s="303"/>
      <c r="PJZ67" s="303"/>
      <c r="PKA67" s="303"/>
      <c r="PKB67" s="303"/>
      <c r="PKC67" s="303"/>
      <c r="PKD67" s="303"/>
      <c r="PKE67" s="303"/>
      <c r="PKF67" s="303"/>
      <c r="PKG67" s="303"/>
      <c r="PKH67" s="303"/>
      <c r="PKI67" s="303"/>
      <c r="PKJ67" s="303"/>
      <c r="PKK67" s="303"/>
      <c r="PKL67" s="303"/>
      <c r="PKM67" s="303"/>
      <c r="PKN67" s="303"/>
      <c r="PKO67" s="303"/>
      <c r="PKP67" s="303"/>
      <c r="PKQ67" s="303"/>
      <c r="PKR67" s="303"/>
      <c r="PKS67" s="303"/>
      <c r="PKT67" s="303"/>
      <c r="PKU67" s="303"/>
      <c r="PKV67" s="303"/>
      <c r="PKW67" s="303"/>
      <c r="PKX67" s="303"/>
      <c r="PKY67" s="303"/>
      <c r="PKZ67" s="303"/>
      <c r="PLA67" s="303"/>
      <c r="PLB67" s="303"/>
      <c r="PLC67" s="303"/>
      <c r="PLD67" s="303"/>
      <c r="PLE67" s="303"/>
      <c r="PLF67" s="303"/>
      <c r="PLG67" s="303"/>
      <c r="PLH67" s="303"/>
      <c r="PLI67" s="303"/>
      <c r="PLJ67" s="303"/>
      <c r="PLK67" s="303"/>
      <c r="PLL67" s="303"/>
      <c r="PLM67" s="303"/>
      <c r="PLN67" s="303"/>
      <c r="PLO67" s="303"/>
      <c r="PLP67" s="303"/>
      <c r="PLQ67" s="303"/>
      <c r="PLR67" s="303"/>
      <c r="PLS67" s="303"/>
      <c r="PLT67" s="303"/>
      <c r="PLU67" s="303"/>
      <c r="PLV67" s="303"/>
      <c r="PLW67" s="303"/>
      <c r="PLX67" s="303"/>
      <c r="PLY67" s="303"/>
      <c r="PLZ67" s="303"/>
      <c r="PMA67" s="303"/>
      <c r="PMB67" s="303"/>
      <c r="PMC67" s="303"/>
      <c r="PMD67" s="303"/>
      <c r="PME67" s="303"/>
      <c r="PMF67" s="303"/>
      <c r="PMG67" s="303"/>
      <c r="PMH67" s="303"/>
      <c r="PMI67" s="303"/>
      <c r="PMJ67" s="303"/>
      <c r="PMK67" s="303"/>
      <c r="PML67" s="303"/>
      <c r="PMM67" s="303"/>
      <c r="PMN67" s="303"/>
      <c r="PMO67" s="303"/>
      <c r="PMP67" s="303"/>
      <c r="PMQ67" s="303"/>
      <c r="PMR67" s="303"/>
      <c r="PMS67" s="303"/>
      <c r="PMT67" s="303"/>
      <c r="PMU67" s="303"/>
      <c r="PMV67" s="303"/>
      <c r="PMW67" s="303"/>
      <c r="PMX67" s="303"/>
      <c r="PMY67" s="303"/>
      <c r="PMZ67" s="303"/>
      <c r="PNA67" s="303"/>
      <c r="PNB67" s="303"/>
      <c r="PNC67" s="303"/>
      <c r="PND67" s="303"/>
      <c r="PNE67" s="303"/>
      <c r="PNF67" s="303"/>
      <c r="PNG67" s="303"/>
      <c r="PNH67" s="303"/>
      <c r="PNI67" s="303"/>
      <c r="PNJ67" s="303"/>
      <c r="PNK67" s="303"/>
      <c r="PNL67" s="303"/>
      <c r="PNM67" s="303"/>
      <c r="PNN67" s="303"/>
      <c r="PNO67" s="303"/>
      <c r="PNP67" s="303"/>
      <c r="PNQ67" s="303"/>
      <c r="PNR67" s="303"/>
      <c r="PNS67" s="303"/>
      <c r="PNT67" s="303"/>
      <c r="PNU67" s="303"/>
      <c r="PNV67" s="303"/>
      <c r="PNW67" s="303"/>
      <c r="PNX67" s="303"/>
      <c r="PNY67" s="303"/>
      <c r="PNZ67" s="303"/>
      <c r="POA67" s="303"/>
      <c r="POB67" s="303"/>
      <c r="POC67" s="303"/>
      <c r="POD67" s="303"/>
      <c r="POE67" s="303"/>
      <c r="POF67" s="303"/>
      <c r="POG67" s="303"/>
      <c r="POH67" s="303"/>
      <c r="POI67" s="303"/>
      <c r="POJ67" s="303"/>
      <c r="POK67" s="303"/>
      <c r="POL67" s="303"/>
      <c r="POM67" s="303"/>
      <c r="PON67" s="303"/>
      <c r="POO67" s="303"/>
      <c r="POP67" s="303"/>
      <c r="POQ67" s="303"/>
      <c r="POR67" s="303"/>
      <c r="POS67" s="303"/>
      <c r="POT67" s="303"/>
      <c r="POU67" s="303"/>
      <c r="POV67" s="303"/>
      <c r="POW67" s="303"/>
      <c r="POX67" s="303"/>
      <c r="POY67" s="303"/>
      <c r="POZ67" s="303"/>
      <c r="PPA67" s="303"/>
      <c r="PPB67" s="303"/>
      <c r="PPC67" s="303"/>
      <c r="PPD67" s="303"/>
      <c r="PPE67" s="303"/>
      <c r="PPF67" s="303"/>
      <c r="PPG67" s="303"/>
      <c r="PPH67" s="303"/>
      <c r="PPI67" s="303"/>
      <c r="PPJ67" s="303"/>
      <c r="PPK67" s="303"/>
      <c r="PPL67" s="303"/>
      <c r="PPM67" s="303"/>
      <c r="PPN67" s="303"/>
      <c r="PPO67" s="303"/>
      <c r="PPP67" s="303"/>
      <c r="PPQ67" s="303"/>
      <c r="PPR67" s="303"/>
      <c r="PPS67" s="303"/>
      <c r="PPT67" s="303"/>
      <c r="PPU67" s="303"/>
      <c r="PPV67" s="303"/>
      <c r="PPW67" s="303"/>
      <c r="PPX67" s="303"/>
      <c r="PPY67" s="303"/>
      <c r="PPZ67" s="303"/>
      <c r="PQA67" s="303"/>
      <c r="PQB67" s="303"/>
      <c r="PQC67" s="303"/>
      <c r="PQD67" s="303"/>
      <c r="PQE67" s="303"/>
      <c r="PQF67" s="303"/>
      <c r="PQG67" s="303"/>
      <c r="PQH67" s="303"/>
      <c r="PQI67" s="303"/>
      <c r="PQJ67" s="303"/>
      <c r="PQK67" s="303"/>
      <c r="PQL67" s="303"/>
      <c r="PQM67" s="303"/>
      <c r="PQN67" s="303"/>
      <c r="PQO67" s="303"/>
      <c r="PQP67" s="303"/>
      <c r="PQQ67" s="303"/>
      <c r="PQR67" s="303"/>
      <c r="PQS67" s="303"/>
      <c r="PQT67" s="303"/>
      <c r="PQU67" s="303"/>
      <c r="PQV67" s="303"/>
      <c r="PQW67" s="303"/>
      <c r="PQX67" s="303"/>
      <c r="PQY67" s="303"/>
      <c r="PQZ67" s="303"/>
      <c r="PRA67" s="303"/>
      <c r="PRB67" s="303"/>
      <c r="PRC67" s="303"/>
      <c r="PRD67" s="303"/>
      <c r="PRE67" s="303"/>
      <c r="PRF67" s="303"/>
      <c r="PRG67" s="303"/>
      <c r="PRH67" s="303"/>
      <c r="PRI67" s="303"/>
      <c r="PRJ67" s="303"/>
      <c r="PRK67" s="303"/>
      <c r="PRL67" s="303"/>
      <c r="PRM67" s="303"/>
      <c r="PRN67" s="303"/>
      <c r="PRO67" s="303"/>
      <c r="PRP67" s="303"/>
      <c r="PRQ67" s="303"/>
      <c r="PRR67" s="303"/>
      <c r="PRS67" s="303"/>
      <c r="PRT67" s="303"/>
      <c r="PRU67" s="303"/>
      <c r="PRV67" s="303"/>
      <c r="PRW67" s="303"/>
      <c r="PRX67" s="303"/>
      <c r="PRY67" s="303"/>
      <c r="PRZ67" s="303"/>
      <c r="PSA67" s="303"/>
      <c r="PSB67" s="303"/>
      <c r="PSC67" s="303"/>
      <c r="PSD67" s="303"/>
      <c r="PSE67" s="303"/>
      <c r="PSF67" s="303"/>
      <c r="PSG67" s="303"/>
      <c r="PSH67" s="303"/>
      <c r="PSI67" s="303"/>
      <c r="PSJ67" s="303"/>
      <c r="PSK67" s="303"/>
      <c r="PSL67" s="303"/>
      <c r="PSM67" s="303"/>
      <c r="PSN67" s="303"/>
      <c r="PSO67" s="303"/>
      <c r="PSP67" s="303"/>
      <c r="PSQ67" s="303"/>
      <c r="PSR67" s="303"/>
      <c r="PSS67" s="303"/>
      <c r="PST67" s="303"/>
      <c r="PSU67" s="303"/>
      <c r="PSV67" s="303"/>
      <c r="PSW67" s="303"/>
      <c r="PSX67" s="303"/>
      <c r="PSY67" s="303"/>
      <c r="PSZ67" s="303"/>
      <c r="PTA67" s="303"/>
      <c r="PTB67" s="303"/>
      <c r="PTC67" s="303"/>
      <c r="PTD67" s="303"/>
      <c r="PTE67" s="303"/>
      <c r="PTF67" s="303"/>
      <c r="PTG67" s="303"/>
      <c r="PTH67" s="303"/>
      <c r="PTI67" s="303"/>
      <c r="PTJ67" s="303"/>
      <c r="PTK67" s="303"/>
      <c r="PTL67" s="303"/>
      <c r="PTM67" s="303"/>
      <c r="PTN67" s="303"/>
      <c r="PTO67" s="303"/>
      <c r="PTP67" s="303"/>
      <c r="PTQ67" s="303"/>
      <c r="PTR67" s="303"/>
      <c r="PTS67" s="303"/>
      <c r="PTT67" s="303"/>
      <c r="PTU67" s="303"/>
      <c r="PTV67" s="303"/>
      <c r="PTW67" s="303"/>
      <c r="PTX67" s="303"/>
      <c r="PTY67" s="303"/>
      <c r="PTZ67" s="303"/>
      <c r="PUA67" s="303"/>
      <c r="PUB67" s="303"/>
      <c r="PUC67" s="303"/>
      <c r="PUD67" s="303"/>
      <c r="PUE67" s="303"/>
      <c r="PUF67" s="303"/>
      <c r="PUG67" s="303"/>
      <c r="PUH67" s="303"/>
      <c r="PUI67" s="303"/>
      <c r="PUJ67" s="303"/>
      <c r="PUK67" s="303"/>
      <c r="PUL67" s="303"/>
      <c r="PUM67" s="303"/>
      <c r="PUN67" s="303"/>
      <c r="PUO67" s="303"/>
      <c r="PUP67" s="303"/>
      <c r="PUQ67" s="303"/>
      <c r="PUR67" s="303"/>
      <c r="PUS67" s="303"/>
      <c r="PUT67" s="303"/>
      <c r="PUU67" s="303"/>
      <c r="PUV67" s="303"/>
      <c r="PUW67" s="303"/>
      <c r="PUX67" s="303"/>
      <c r="PUY67" s="303"/>
      <c r="PUZ67" s="303"/>
      <c r="PVA67" s="303"/>
      <c r="PVB67" s="303"/>
      <c r="PVC67" s="303"/>
      <c r="PVD67" s="303"/>
      <c r="PVE67" s="303"/>
      <c r="PVF67" s="303"/>
      <c r="PVG67" s="303"/>
      <c r="PVH67" s="303"/>
      <c r="PVI67" s="303"/>
      <c r="PVJ67" s="303"/>
      <c r="PVK67" s="303"/>
      <c r="PVL67" s="303"/>
      <c r="PVM67" s="303"/>
      <c r="PVN67" s="303"/>
      <c r="PVO67" s="303"/>
      <c r="PVP67" s="303"/>
      <c r="PVQ67" s="303"/>
      <c r="PVR67" s="303"/>
      <c r="PVS67" s="303"/>
      <c r="PVT67" s="303"/>
      <c r="PVU67" s="303"/>
      <c r="PVV67" s="303"/>
      <c r="PVW67" s="303"/>
      <c r="PVX67" s="303"/>
      <c r="PVY67" s="303"/>
      <c r="PVZ67" s="303"/>
      <c r="PWA67" s="303"/>
      <c r="PWB67" s="303"/>
      <c r="PWC67" s="303"/>
      <c r="PWD67" s="303"/>
      <c r="PWE67" s="303"/>
      <c r="PWF67" s="303"/>
      <c r="PWG67" s="303"/>
      <c r="PWH67" s="303"/>
      <c r="PWI67" s="303"/>
      <c r="PWJ67" s="303"/>
      <c r="PWK67" s="303"/>
      <c r="PWL67" s="303"/>
      <c r="PWM67" s="303"/>
      <c r="PWN67" s="303"/>
      <c r="PWO67" s="303"/>
      <c r="PWP67" s="303"/>
      <c r="PWQ67" s="303"/>
      <c r="PWR67" s="303"/>
      <c r="PWS67" s="303"/>
      <c r="PWT67" s="303"/>
      <c r="PWU67" s="303"/>
      <c r="PWV67" s="303"/>
      <c r="PWW67" s="303"/>
      <c r="PWX67" s="303"/>
      <c r="PWY67" s="303"/>
      <c r="PWZ67" s="303"/>
      <c r="PXA67" s="303"/>
      <c r="PXB67" s="303"/>
      <c r="PXC67" s="303"/>
      <c r="PXD67" s="303"/>
      <c r="PXE67" s="303"/>
      <c r="PXF67" s="303"/>
      <c r="PXG67" s="303"/>
      <c r="PXH67" s="303"/>
      <c r="PXI67" s="303"/>
      <c r="PXJ67" s="303"/>
      <c r="PXK67" s="303"/>
      <c r="PXL67" s="303"/>
      <c r="PXM67" s="303"/>
      <c r="PXN67" s="303"/>
      <c r="PXO67" s="303"/>
      <c r="PXP67" s="303"/>
      <c r="PXQ67" s="303"/>
      <c r="PXR67" s="303"/>
      <c r="PXS67" s="303"/>
      <c r="PXT67" s="303"/>
      <c r="PXU67" s="303"/>
      <c r="PXV67" s="303"/>
      <c r="PXW67" s="303"/>
      <c r="PXX67" s="303"/>
      <c r="PXY67" s="303"/>
      <c r="PXZ67" s="303"/>
      <c r="PYA67" s="303"/>
      <c r="PYB67" s="303"/>
      <c r="PYC67" s="303"/>
      <c r="PYD67" s="303"/>
      <c r="PYE67" s="303"/>
      <c r="PYF67" s="303"/>
      <c r="PYG67" s="303"/>
      <c r="PYH67" s="303"/>
      <c r="PYI67" s="303"/>
      <c r="PYJ67" s="303"/>
      <c r="PYK67" s="303"/>
      <c r="PYL67" s="303"/>
      <c r="PYM67" s="303"/>
      <c r="PYN67" s="303"/>
      <c r="PYO67" s="303"/>
      <c r="PYP67" s="303"/>
      <c r="PYQ67" s="303"/>
      <c r="PYR67" s="303"/>
      <c r="PYS67" s="303"/>
      <c r="PYT67" s="303"/>
      <c r="PYU67" s="303"/>
      <c r="PYV67" s="303"/>
      <c r="PYW67" s="303"/>
      <c r="PYX67" s="303"/>
      <c r="PYY67" s="303"/>
      <c r="PYZ67" s="303"/>
      <c r="PZA67" s="303"/>
      <c r="PZB67" s="303"/>
      <c r="PZC67" s="303"/>
      <c r="PZD67" s="303"/>
      <c r="PZE67" s="303"/>
      <c r="PZF67" s="303"/>
      <c r="PZG67" s="303"/>
      <c r="PZH67" s="303"/>
      <c r="PZI67" s="303"/>
      <c r="PZJ67" s="303"/>
      <c r="PZK67" s="303"/>
      <c r="PZL67" s="303"/>
      <c r="PZM67" s="303"/>
      <c r="PZN67" s="303"/>
      <c r="PZO67" s="303"/>
      <c r="PZP67" s="303"/>
      <c r="PZQ67" s="303"/>
      <c r="PZR67" s="303"/>
      <c r="PZS67" s="303"/>
      <c r="PZT67" s="303"/>
      <c r="PZU67" s="303"/>
      <c r="PZV67" s="303"/>
      <c r="PZW67" s="303"/>
      <c r="PZX67" s="303"/>
      <c r="PZY67" s="303"/>
      <c r="PZZ67" s="303"/>
      <c r="QAA67" s="303"/>
      <c r="QAB67" s="303"/>
      <c r="QAC67" s="303"/>
      <c r="QAD67" s="303"/>
      <c r="QAE67" s="303"/>
      <c r="QAF67" s="303"/>
      <c r="QAG67" s="303"/>
      <c r="QAH67" s="303"/>
      <c r="QAI67" s="303"/>
      <c r="QAJ67" s="303"/>
      <c r="QAK67" s="303"/>
      <c r="QAL67" s="303"/>
      <c r="QAM67" s="303"/>
      <c r="QAN67" s="303"/>
      <c r="QAO67" s="303"/>
      <c r="QAP67" s="303"/>
      <c r="QAQ67" s="303"/>
      <c r="QAR67" s="303"/>
      <c r="QAS67" s="303"/>
      <c r="QAT67" s="303"/>
      <c r="QAU67" s="303"/>
      <c r="QAV67" s="303"/>
      <c r="QAW67" s="303"/>
      <c r="QAX67" s="303"/>
      <c r="QAY67" s="303"/>
      <c r="QAZ67" s="303"/>
      <c r="QBA67" s="303"/>
      <c r="QBB67" s="303"/>
      <c r="QBC67" s="303"/>
      <c r="QBD67" s="303"/>
      <c r="QBE67" s="303"/>
      <c r="QBF67" s="303"/>
      <c r="QBG67" s="303"/>
      <c r="QBH67" s="303"/>
      <c r="QBI67" s="303"/>
      <c r="QBJ67" s="303"/>
      <c r="QBK67" s="303"/>
      <c r="QBL67" s="303"/>
      <c r="QBM67" s="303"/>
      <c r="QBN67" s="303"/>
      <c r="QBO67" s="303"/>
      <c r="QBP67" s="303"/>
      <c r="QBQ67" s="303"/>
      <c r="QBR67" s="303"/>
      <c r="QBS67" s="303"/>
      <c r="QBT67" s="303"/>
      <c r="QBU67" s="303"/>
      <c r="QBV67" s="303"/>
      <c r="QBW67" s="303"/>
      <c r="QBX67" s="303"/>
      <c r="QBY67" s="303"/>
      <c r="QBZ67" s="303"/>
      <c r="QCA67" s="303"/>
      <c r="QCB67" s="303"/>
      <c r="QCC67" s="303"/>
      <c r="QCD67" s="303"/>
      <c r="QCE67" s="303"/>
      <c r="QCF67" s="303"/>
      <c r="QCG67" s="303"/>
      <c r="QCH67" s="303"/>
      <c r="QCI67" s="303"/>
      <c r="QCJ67" s="303"/>
      <c r="QCK67" s="303"/>
      <c r="QCL67" s="303"/>
      <c r="QCM67" s="303"/>
      <c r="QCN67" s="303"/>
      <c r="QCO67" s="303"/>
      <c r="QCP67" s="303"/>
      <c r="QCQ67" s="303"/>
      <c r="QCR67" s="303"/>
      <c r="QCS67" s="303"/>
      <c r="QCT67" s="303"/>
      <c r="QCU67" s="303"/>
      <c r="QCV67" s="303"/>
      <c r="QCW67" s="303"/>
      <c r="QCX67" s="303"/>
      <c r="QCY67" s="303"/>
      <c r="QCZ67" s="303"/>
      <c r="QDA67" s="303"/>
      <c r="QDB67" s="303"/>
      <c r="QDC67" s="303"/>
      <c r="QDD67" s="303"/>
      <c r="QDE67" s="303"/>
      <c r="QDF67" s="303"/>
      <c r="QDG67" s="303"/>
      <c r="QDH67" s="303"/>
      <c r="QDI67" s="303"/>
      <c r="QDJ67" s="303"/>
      <c r="QDK67" s="303"/>
      <c r="QDL67" s="303"/>
      <c r="QDM67" s="303"/>
      <c r="QDN67" s="303"/>
      <c r="QDO67" s="303"/>
      <c r="QDP67" s="303"/>
      <c r="QDQ67" s="303"/>
      <c r="QDR67" s="303"/>
      <c r="QDS67" s="303"/>
      <c r="QDT67" s="303"/>
      <c r="QDU67" s="303"/>
      <c r="QDV67" s="303"/>
      <c r="QDW67" s="303"/>
      <c r="QDX67" s="303"/>
      <c r="QDY67" s="303"/>
      <c r="QDZ67" s="303"/>
      <c r="QEA67" s="303"/>
      <c r="QEB67" s="303"/>
      <c r="QEC67" s="303"/>
      <c r="QED67" s="303"/>
      <c r="QEE67" s="303"/>
      <c r="QEF67" s="303"/>
      <c r="QEG67" s="303"/>
      <c r="QEH67" s="303"/>
      <c r="QEI67" s="303"/>
      <c r="QEJ67" s="303"/>
      <c r="QEK67" s="303"/>
      <c r="QEL67" s="303"/>
      <c r="QEM67" s="303"/>
      <c r="QEN67" s="303"/>
      <c r="QEO67" s="303"/>
      <c r="QEP67" s="303"/>
      <c r="QEQ67" s="303"/>
      <c r="QER67" s="303"/>
      <c r="QES67" s="303"/>
      <c r="QET67" s="303"/>
      <c r="QEU67" s="303"/>
      <c r="QEV67" s="303"/>
      <c r="QEW67" s="303"/>
      <c r="QEX67" s="303"/>
      <c r="QEY67" s="303"/>
      <c r="QEZ67" s="303"/>
      <c r="QFA67" s="303"/>
      <c r="QFB67" s="303"/>
      <c r="QFC67" s="303"/>
      <c r="QFD67" s="303"/>
      <c r="QFE67" s="303"/>
      <c r="QFF67" s="303"/>
      <c r="QFG67" s="303"/>
      <c r="QFH67" s="303"/>
      <c r="QFI67" s="303"/>
      <c r="QFJ67" s="303"/>
      <c r="QFK67" s="303"/>
      <c r="QFL67" s="303"/>
      <c r="QFM67" s="303"/>
      <c r="QFN67" s="303"/>
      <c r="QFO67" s="303"/>
      <c r="QFP67" s="303"/>
      <c r="QFQ67" s="303"/>
      <c r="QFR67" s="303"/>
      <c r="QFS67" s="303"/>
      <c r="QFT67" s="303"/>
      <c r="QFU67" s="303"/>
      <c r="QFV67" s="303"/>
      <c r="QFW67" s="303"/>
      <c r="QFX67" s="303"/>
      <c r="QFY67" s="303"/>
      <c r="QFZ67" s="303"/>
      <c r="QGA67" s="303"/>
      <c r="QGB67" s="303"/>
      <c r="QGC67" s="303"/>
      <c r="QGD67" s="303"/>
      <c r="QGE67" s="303"/>
      <c r="QGF67" s="303"/>
      <c r="QGG67" s="303"/>
      <c r="QGH67" s="303"/>
      <c r="QGI67" s="303"/>
      <c r="QGJ67" s="303"/>
      <c r="QGK67" s="303"/>
      <c r="QGL67" s="303"/>
      <c r="QGM67" s="303"/>
      <c r="QGN67" s="303"/>
      <c r="QGO67" s="303"/>
      <c r="QGP67" s="303"/>
      <c r="QGQ67" s="303"/>
      <c r="QGR67" s="303"/>
      <c r="QGS67" s="303"/>
      <c r="QGT67" s="303"/>
      <c r="QGU67" s="303"/>
      <c r="QGV67" s="303"/>
      <c r="QGW67" s="303"/>
      <c r="QGX67" s="303"/>
      <c r="QGY67" s="303"/>
      <c r="QGZ67" s="303"/>
      <c r="QHA67" s="303"/>
      <c r="QHB67" s="303"/>
      <c r="QHC67" s="303"/>
      <c r="QHD67" s="303"/>
      <c r="QHE67" s="303"/>
      <c r="QHF67" s="303"/>
      <c r="QHG67" s="303"/>
      <c r="QHH67" s="303"/>
      <c r="QHI67" s="303"/>
      <c r="QHJ67" s="303"/>
      <c r="QHK67" s="303"/>
      <c r="QHL67" s="303"/>
      <c r="QHM67" s="303"/>
      <c r="QHN67" s="303"/>
      <c r="QHO67" s="303"/>
      <c r="QHP67" s="303"/>
      <c r="QHQ67" s="303"/>
      <c r="QHR67" s="303"/>
      <c r="QHS67" s="303"/>
      <c r="QHT67" s="303"/>
      <c r="QHU67" s="303"/>
      <c r="QHV67" s="303"/>
      <c r="QHW67" s="303"/>
      <c r="QHX67" s="303"/>
      <c r="QHY67" s="303"/>
      <c r="QHZ67" s="303"/>
      <c r="QIA67" s="303"/>
      <c r="QIB67" s="303"/>
      <c r="QIC67" s="303"/>
      <c r="QID67" s="303"/>
      <c r="QIE67" s="303"/>
      <c r="QIF67" s="303"/>
      <c r="QIG67" s="303"/>
      <c r="QIH67" s="303"/>
      <c r="QII67" s="303"/>
      <c r="QIJ67" s="303"/>
      <c r="QIK67" s="303"/>
      <c r="QIL67" s="303"/>
      <c r="QIM67" s="303"/>
      <c r="QIN67" s="303"/>
      <c r="QIO67" s="303"/>
      <c r="QIP67" s="303"/>
      <c r="QIQ67" s="303"/>
      <c r="QIR67" s="303"/>
      <c r="QIS67" s="303"/>
      <c r="QIT67" s="303"/>
      <c r="QIU67" s="303"/>
      <c r="QIV67" s="303"/>
      <c r="QIW67" s="303"/>
      <c r="QIX67" s="303"/>
      <c r="QIY67" s="303"/>
      <c r="QIZ67" s="303"/>
      <c r="QJA67" s="303"/>
      <c r="QJB67" s="303"/>
      <c r="QJC67" s="303"/>
      <c r="QJD67" s="303"/>
      <c r="QJE67" s="303"/>
      <c r="QJF67" s="303"/>
      <c r="QJG67" s="303"/>
      <c r="QJH67" s="303"/>
      <c r="QJI67" s="303"/>
      <c r="QJJ67" s="303"/>
      <c r="QJK67" s="303"/>
      <c r="QJL67" s="303"/>
      <c r="QJM67" s="303"/>
      <c r="QJN67" s="303"/>
      <c r="QJO67" s="303"/>
      <c r="QJP67" s="303"/>
      <c r="QJQ67" s="303"/>
      <c r="QJR67" s="303"/>
      <c r="QJS67" s="303"/>
      <c r="QJT67" s="303"/>
      <c r="QJU67" s="303"/>
      <c r="QJV67" s="303"/>
      <c r="QJW67" s="303"/>
      <c r="QJX67" s="303"/>
      <c r="QJY67" s="303"/>
      <c r="QJZ67" s="303"/>
      <c r="QKA67" s="303"/>
      <c r="QKB67" s="303"/>
      <c r="QKC67" s="303"/>
      <c r="QKD67" s="303"/>
      <c r="QKE67" s="303"/>
      <c r="QKF67" s="303"/>
      <c r="QKG67" s="303"/>
      <c r="QKH67" s="303"/>
      <c r="QKI67" s="303"/>
      <c r="QKJ67" s="303"/>
      <c r="QKK67" s="303"/>
      <c r="QKL67" s="303"/>
      <c r="QKM67" s="303"/>
      <c r="QKN67" s="303"/>
      <c r="QKO67" s="303"/>
      <c r="QKP67" s="303"/>
      <c r="QKQ67" s="303"/>
      <c r="QKR67" s="303"/>
      <c r="QKS67" s="303"/>
      <c r="QKT67" s="303"/>
      <c r="QKU67" s="303"/>
      <c r="QKV67" s="303"/>
      <c r="QKW67" s="303"/>
      <c r="QKX67" s="303"/>
      <c r="QKY67" s="303"/>
      <c r="QKZ67" s="303"/>
      <c r="QLA67" s="303"/>
      <c r="QLB67" s="303"/>
      <c r="QLC67" s="303"/>
      <c r="QLD67" s="303"/>
      <c r="QLE67" s="303"/>
      <c r="QLF67" s="303"/>
      <c r="QLG67" s="303"/>
      <c r="QLH67" s="303"/>
      <c r="QLI67" s="303"/>
      <c r="QLJ67" s="303"/>
      <c r="QLK67" s="303"/>
      <c r="QLL67" s="303"/>
      <c r="QLM67" s="303"/>
      <c r="QLN67" s="303"/>
      <c r="QLO67" s="303"/>
      <c r="QLP67" s="303"/>
      <c r="QLQ67" s="303"/>
      <c r="QLR67" s="303"/>
      <c r="QLS67" s="303"/>
      <c r="QLT67" s="303"/>
      <c r="QLU67" s="303"/>
      <c r="QLV67" s="303"/>
      <c r="QLW67" s="303"/>
      <c r="QLX67" s="303"/>
      <c r="QLY67" s="303"/>
      <c r="QLZ67" s="303"/>
      <c r="QMA67" s="303"/>
      <c r="QMB67" s="303"/>
      <c r="QMC67" s="303"/>
      <c r="QMD67" s="303"/>
      <c r="QME67" s="303"/>
      <c r="QMF67" s="303"/>
      <c r="QMG67" s="303"/>
      <c r="QMH67" s="303"/>
      <c r="QMI67" s="303"/>
      <c r="QMJ67" s="303"/>
      <c r="QMK67" s="303"/>
      <c r="QML67" s="303"/>
      <c r="QMM67" s="303"/>
      <c r="QMN67" s="303"/>
      <c r="QMO67" s="303"/>
      <c r="QMP67" s="303"/>
      <c r="QMQ67" s="303"/>
      <c r="QMR67" s="303"/>
      <c r="QMS67" s="303"/>
      <c r="QMT67" s="303"/>
      <c r="QMU67" s="303"/>
      <c r="QMV67" s="303"/>
      <c r="QMW67" s="303"/>
      <c r="QMX67" s="303"/>
      <c r="QMY67" s="303"/>
      <c r="QMZ67" s="303"/>
      <c r="QNA67" s="303"/>
      <c r="QNB67" s="303"/>
      <c r="QNC67" s="303"/>
      <c r="QND67" s="303"/>
      <c r="QNE67" s="303"/>
      <c r="QNF67" s="303"/>
      <c r="QNG67" s="303"/>
      <c r="QNH67" s="303"/>
      <c r="QNI67" s="303"/>
      <c r="QNJ67" s="303"/>
      <c r="QNK67" s="303"/>
      <c r="QNL67" s="303"/>
      <c r="QNM67" s="303"/>
      <c r="QNN67" s="303"/>
      <c r="QNO67" s="303"/>
      <c r="QNP67" s="303"/>
      <c r="QNQ67" s="303"/>
      <c r="QNR67" s="303"/>
      <c r="QNS67" s="303"/>
      <c r="QNT67" s="303"/>
      <c r="QNU67" s="303"/>
      <c r="QNV67" s="303"/>
      <c r="QNW67" s="303"/>
      <c r="QNX67" s="303"/>
      <c r="QNY67" s="303"/>
      <c r="QNZ67" s="303"/>
      <c r="QOA67" s="303"/>
      <c r="QOB67" s="303"/>
      <c r="QOC67" s="303"/>
      <c r="QOD67" s="303"/>
      <c r="QOE67" s="303"/>
      <c r="QOF67" s="303"/>
      <c r="QOG67" s="303"/>
      <c r="QOH67" s="303"/>
      <c r="QOI67" s="303"/>
      <c r="QOJ67" s="303"/>
      <c r="QOK67" s="303"/>
      <c r="QOL67" s="303"/>
      <c r="QOM67" s="303"/>
      <c r="QON67" s="303"/>
      <c r="QOO67" s="303"/>
      <c r="QOP67" s="303"/>
      <c r="QOQ67" s="303"/>
      <c r="QOR67" s="303"/>
      <c r="QOS67" s="303"/>
      <c r="QOT67" s="303"/>
      <c r="QOU67" s="303"/>
      <c r="QOV67" s="303"/>
      <c r="QOW67" s="303"/>
      <c r="QOX67" s="303"/>
      <c r="QOY67" s="303"/>
      <c r="QOZ67" s="303"/>
      <c r="QPA67" s="303"/>
      <c r="QPB67" s="303"/>
      <c r="QPC67" s="303"/>
      <c r="QPD67" s="303"/>
      <c r="QPE67" s="303"/>
      <c r="QPF67" s="303"/>
      <c r="QPG67" s="303"/>
      <c r="QPH67" s="303"/>
      <c r="QPI67" s="303"/>
      <c r="QPJ67" s="303"/>
      <c r="QPK67" s="303"/>
      <c r="QPL67" s="303"/>
      <c r="QPM67" s="303"/>
      <c r="QPN67" s="303"/>
      <c r="QPO67" s="303"/>
      <c r="QPP67" s="303"/>
      <c r="QPQ67" s="303"/>
      <c r="QPR67" s="303"/>
      <c r="QPS67" s="303"/>
      <c r="QPT67" s="303"/>
      <c r="QPU67" s="303"/>
      <c r="QPV67" s="303"/>
      <c r="QPW67" s="303"/>
      <c r="QPX67" s="303"/>
      <c r="QPY67" s="303"/>
      <c r="QPZ67" s="303"/>
      <c r="QQA67" s="303"/>
      <c r="QQB67" s="303"/>
      <c r="QQC67" s="303"/>
      <c r="QQD67" s="303"/>
      <c r="QQE67" s="303"/>
      <c r="QQF67" s="303"/>
      <c r="QQG67" s="303"/>
      <c r="QQH67" s="303"/>
      <c r="QQI67" s="303"/>
      <c r="QQJ67" s="303"/>
      <c r="QQK67" s="303"/>
      <c r="QQL67" s="303"/>
      <c r="QQM67" s="303"/>
      <c r="QQN67" s="303"/>
      <c r="QQO67" s="303"/>
      <c r="QQP67" s="303"/>
      <c r="QQQ67" s="303"/>
      <c r="QQR67" s="303"/>
      <c r="QQS67" s="303"/>
      <c r="QQT67" s="303"/>
      <c r="QQU67" s="303"/>
      <c r="QQV67" s="303"/>
      <c r="QQW67" s="303"/>
      <c r="QQX67" s="303"/>
      <c r="QQY67" s="303"/>
      <c r="QQZ67" s="303"/>
      <c r="QRA67" s="303"/>
      <c r="QRB67" s="303"/>
      <c r="QRC67" s="303"/>
      <c r="QRD67" s="303"/>
      <c r="QRE67" s="303"/>
      <c r="QRF67" s="303"/>
      <c r="QRG67" s="303"/>
      <c r="QRH67" s="303"/>
      <c r="QRI67" s="303"/>
      <c r="QRJ67" s="303"/>
      <c r="QRK67" s="303"/>
      <c r="QRL67" s="303"/>
      <c r="QRM67" s="303"/>
      <c r="QRN67" s="303"/>
      <c r="QRO67" s="303"/>
      <c r="QRP67" s="303"/>
      <c r="QRQ67" s="303"/>
      <c r="QRR67" s="303"/>
      <c r="QRS67" s="303"/>
      <c r="QRT67" s="303"/>
      <c r="QRU67" s="303"/>
      <c r="QRV67" s="303"/>
      <c r="QRW67" s="303"/>
      <c r="QRX67" s="303"/>
      <c r="QRY67" s="303"/>
      <c r="QRZ67" s="303"/>
      <c r="QSA67" s="303"/>
      <c r="QSB67" s="303"/>
      <c r="QSC67" s="303"/>
      <c r="QSD67" s="303"/>
      <c r="QSE67" s="303"/>
      <c r="QSF67" s="303"/>
      <c r="QSG67" s="303"/>
      <c r="QSH67" s="303"/>
      <c r="QSI67" s="303"/>
      <c r="QSJ67" s="303"/>
      <c r="QSK67" s="303"/>
      <c r="QSL67" s="303"/>
      <c r="QSM67" s="303"/>
      <c r="QSN67" s="303"/>
      <c r="QSO67" s="303"/>
      <c r="QSP67" s="303"/>
      <c r="QSQ67" s="303"/>
      <c r="QSR67" s="303"/>
      <c r="QSS67" s="303"/>
      <c r="QST67" s="303"/>
      <c r="QSU67" s="303"/>
      <c r="QSV67" s="303"/>
      <c r="QSW67" s="303"/>
      <c r="QSX67" s="303"/>
      <c r="QSY67" s="303"/>
      <c r="QSZ67" s="303"/>
      <c r="QTA67" s="303"/>
      <c r="QTB67" s="303"/>
      <c r="QTC67" s="303"/>
      <c r="QTD67" s="303"/>
      <c r="QTE67" s="303"/>
      <c r="QTF67" s="303"/>
      <c r="QTG67" s="303"/>
      <c r="QTH67" s="303"/>
      <c r="QTI67" s="303"/>
      <c r="QTJ67" s="303"/>
      <c r="QTK67" s="303"/>
      <c r="QTL67" s="303"/>
      <c r="QTM67" s="303"/>
      <c r="QTN67" s="303"/>
      <c r="QTO67" s="303"/>
      <c r="QTP67" s="303"/>
      <c r="QTQ67" s="303"/>
      <c r="QTR67" s="303"/>
      <c r="QTS67" s="303"/>
      <c r="QTT67" s="303"/>
      <c r="QTU67" s="303"/>
      <c r="QTV67" s="303"/>
      <c r="QTW67" s="303"/>
      <c r="QTX67" s="303"/>
      <c r="QTY67" s="303"/>
      <c r="QTZ67" s="303"/>
      <c r="QUA67" s="303"/>
      <c r="QUB67" s="303"/>
      <c r="QUC67" s="303"/>
      <c r="QUD67" s="303"/>
      <c r="QUE67" s="303"/>
      <c r="QUF67" s="303"/>
      <c r="QUG67" s="303"/>
      <c r="QUH67" s="303"/>
      <c r="QUI67" s="303"/>
      <c r="QUJ67" s="303"/>
      <c r="QUK67" s="303"/>
      <c r="QUL67" s="303"/>
      <c r="QUM67" s="303"/>
      <c r="QUN67" s="303"/>
      <c r="QUO67" s="303"/>
      <c r="QUP67" s="303"/>
      <c r="QUQ67" s="303"/>
      <c r="QUR67" s="303"/>
      <c r="QUS67" s="303"/>
      <c r="QUT67" s="303"/>
      <c r="QUU67" s="303"/>
      <c r="QUV67" s="303"/>
      <c r="QUW67" s="303"/>
      <c r="QUX67" s="303"/>
      <c r="QUY67" s="303"/>
      <c r="QUZ67" s="303"/>
      <c r="QVA67" s="303"/>
      <c r="QVB67" s="303"/>
      <c r="QVC67" s="303"/>
      <c r="QVD67" s="303"/>
      <c r="QVE67" s="303"/>
      <c r="QVF67" s="303"/>
      <c r="QVG67" s="303"/>
      <c r="QVH67" s="303"/>
      <c r="QVI67" s="303"/>
      <c r="QVJ67" s="303"/>
      <c r="QVK67" s="303"/>
      <c r="QVL67" s="303"/>
      <c r="QVM67" s="303"/>
      <c r="QVN67" s="303"/>
      <c r="QVO67" s="303"/>
      <c r="QVP67" s="303"/>
      <c r="QVQ67" s="303"/>
      <c r="QVR67" s="303"/>
      <c r="QVS67" s="303"/>
      <c r="QVT67" s="303"/>
      <c r="QVU67" s="303"/>
      <c r="QVV67" s="303"/>
      <c r="QVW67" s="303"/>
      <c r="QVX67" s="303"/>
      <c r="QVY67" s="303"/>
      <c r="QVZ67" s="303"/>
      <c r="QWA67" s="303"/>
      <c r="QWB67" s="303"/>
      <c r="QWC67" s="303"/>
      <c r="QWD67" s="303"/>
      <c r="QWE67" s="303"/>
      <c r="QWF67" s="303"/>
      <c r="QWG67" s="303"/>
      <c r="QWH67" s="303"/>
      <c r="QWI67" s="303"/>
      <c r="QWJ67" s="303"/>
      <c r="QWK67" s="303"/>
      <c r="QWL67" s="303"/>
      <c r="QWM67" s="303"/>
      <c r="QWN67" s="303"/>
      <c r="QWO67" s="303"/>
      <c r="QWP67" s="303"/>
      <c r="QWQ67" s="303"/>
      <c r="QWR67" s="303"/>
      <c r="QWS67" s="303"/>
      <c r="QWT67" s="303"/>
      <c r="QWU67" s="303"/>
      <c r="QWV67" s="303"/>
      <c r="QWW67" s="303"/>
      <c r="QWX67" s="303"/>
      <c r="QWY67" s="303"/>
      <c r="QWZ67" s="303"/>
      <c r="QXA67" s="303"/>
      <c r="QXB67" s="303"/>
      <c r="QXC67" s="303"/>
      <c r="QXD67" s="303"/>
      <c r="QXE67" s="303"/>
      <c r="QXF67" s="303"/>
      <c r="QXG67" s="303"/>
      <c r="QXH67" s="303"/>
      <c r="QXI67" s="303"/>
      <c r="QXJ67" s="303"/>
      <c r="QXK67" s="303"/>
      <c r="QXL67" s="303"/>
      <c r="QXM67" s="303"/>
      <c r="QXN67" s="303"/>
      <c r="QXO67" s="303"/>
      <c r="QXP67" s="303"/>
      <c r="QXQ67" s="303"/>
      <c r="QXR67" s="303"/>
      <c r="QXS67" s="303"/>
      <c r="QXT67" s="303"/>
      <c r="QXU67" s="303"/>
      <c r="QXV67" s="303"/>
      <c r="QXW67" s="303"/>
      <c r="QXX67" s="303"/>
      <c r="QXY67" s="303"/>
      <c r="QXZ67" s="303"/>
      <c r="QYA67" s="303"/>
      <c r="QYB67" s="303"/>
      <c r="QYC67" s="303"/>
      <c r="QYD67" s="303"/>
      <c r="QYE67" s="303"/>
      <c r="QYF67" s="303"/>
      <c r="QYG67" s="303"/>
      <c r="QYH67" s="303"/>
      <c r="QYI67" s="303"/>
      <c r="QYJ67" s="303"/>
      <c r="QYK67" s="303"/>
      <c r="QYL67" s="303"/>
      <c r="QYM67" s="303"/>
      <c r="QYN67" s="303"/>
      <c r="QYO67" s="303"/>
      <c r="QYP67" s="303"/>
      <c r="QYQ67" s="303"/>
      <c r="QYR67" s="303"/>
      <c r="QYS67" s="303"/>
      <c r="QYT67" s="303"/>
      <c r="QYU67" s="303"/>
      <c r="QYV67" s="303"/>
      <c r="QYW67" s="303"/>
      <c r="QYX67" s="303"/>
      <c r="QYY67" s="303"/>
      <c r="QYZ67" s="303"/>
      <c r="QZA67" s="303"/>
      <c r="QZB67" s="303"/>
      <c r="QZC67" s="303"/>
      <c r="QZD67" s="303"/>
      <c r="QZE67" s="303"/>
      <c r="QZF67" s="303"/>
      <c r="QZG67" s="303"/>
      <c r="QZH67" s="303"/>
      <c r="QZI67" s="303"/>
      <c r="QZJ67" s="303"/>
      <c r="QZK67" s="303"/>
      <c r="QZL67" s="303"/>
      <c r="QZM67" s="303"/>
      <c r="QZN67" s="303"/>
      <c r="QZO67" s="303"/>
      <c r="QZP67" s="303"/>
      <c r="QZQ67" s="303"/>
      <c r="QZR67" s="303"/>
      <c r="QZS67" s="303"/>
      <c r="QZT67" s="303"/>
      <c r="QZU67" s="303"/>
      <c r="QZV67" s="303"/>
      <c r="QZW67" s="303"/>
      <c r="QZX67" s="303"/>
      <c r="QZY67" s="303"/>
      <c r="QZZ67" s="303"/>
      <c r="RAA67" s="303"/>
      <c r="RAB67" s="303"/>
      <c r="RAC67" s="303"/>
      <c r="RAD67" s="303"/>
      <c r="RAE67" s="303"/>
      <c r="RAF67" s="303"/>
      <c r="RAG67" s="303"/>
      <c r="RAH67" s="303"/>
      <c r="RAI67" s="303"/>
      <c r="RAJ67" s="303"/>
      <c r="RAK67" s="303"/>
      <c r="RAL67" s="303"/>
      <c r="RAM67" s="303"/>
      <c r="RAN67" s="303"/>
      <c r="RAO67" s="303"/>
      <c r="RAP67" s="303"/>
      <c r="RAQ67" s="303"/>
      <c r="RAR67" s="303"/>
      <c r="RAS67" s="303"/>
      <c r="RAT67" s="303"/>
      <c r="RAU67" s="303"/>
      <c r="RAV67" s="303"/>
      <c r="RAW67" s="303"/>
      <c r="RAX67" s="303"/>
      <c r="RAY67" s="303"/>
      <c r="RAZ67" s="303"/>
      <c r="RBA67" s="303"/>
      <c r="RBB67" s="303"/>
      <c r="RBC67" s="303"/>
      <c r="RBD67" s="303"/>
      <c r="RBE67" s="303"/>
      <c r="RBF67" s="303"/>
      <c r="RBG67" s="303"/>
      <c r="RBH67" s="303"/>
      <c r="RBI67" s="303"/>
      <c r="RBJ67" s="303"/>
      <c r="RBK67" s="303"/>
      <c r="RBL67" s="303"/>
      <c r="RBM67" s="303"/>
      <c r="RBN67" s="303"/>
      <c r="RBO67" s="303"/>
      <c r="RBP67" s="303"/>
      <c r="RBQ67" s="303"/>
      <c r="RBR67" s="303"/>
      <c r="RBS67" s="303"/>
      <c r="RBT67" s="303"/>
      <c r="RBU67" s="303"/>
      <c r="RBV67" s="303"/>
      <c r="RBW67" s="303"/>
      <c r="RBX67" s="303"/>
      <c r="RBY67" s="303"/>
      <c r="RBZ67" s="303"/>
      <c r="RCA67" s="303"/>
      <c r="RCB67" s="303"/>
      <c r="RCC67" s="303"/>
      <c r="RCD67" s="303"/>
      <c r="RCE67" s="303"/>
      <c r="RCF67" s="303"/>
      <c r="RCG67" s="303"/>
      <c r="RCH67" s="303"/>
      <c r="RCI67" s="303"/>
      <c r="RCJ67" s="303"/>
      <c r="RCK67" s="303"/>
      <c r="RCL67" s="303"/>
      <c r="RCM67" s="303"/>
      <c r="RCN67" s="303"/>
      <c r="RCO67" s="303"/>
      <c r="RCP67" s="303"/>
      <c r="RCQ67" s="303"/>
      <c r="RCR67" s="303"/>
      <c r="RCS67" s="303"/>
      <c r="RCT67" s="303"/>
      <c r="RCU67" s="303"/>
      <c r="RCV67" s="303"/>
      <c r="RCW67" s="303"/>
      <c r="RCX67" s="303"/>
      <c r="RCY67" s="303"/>
      <c r="RCZ67" s="303"/>
      <c r="RDA67" s="303"/>
      <c r="RDB67" s="303"/>
      <c r="RDC67" s="303"/>
      <c r="RDD67" s="303"/>
      <c r="RDE67" s="303"/>
      <c r="RDF67" s="303"/>
      <c r="RDG67" s="303"/>
      <c r="RDH67" s="303"/>
      <c r="RDI67" s="303"/>
      <c r="RDJ67" s="303"/>
      <c r="RDK67" s="303"/>
      <c r="RDL67" s="303"/>
      <c r="RDM67" s="303"/>
      <c r="RDN67" s="303"/>
      <c r="RDO67" s="303"/>
      <c r="RDP67" s="303"/>
      <c r="RDQ67" s="303"/>
      <c r="RDR67" s="303"/>
      <c r="RDS67" s="303"/>
      <c r="RDT67" s="303"/>
      <c r="RDU67" s="303"/>
      <c r="RDV67" s="303"/>
      <c r="RDW67" s="303"/>
      <c r="RDX67" s="303"/>
      <c r="RDY67" s="303"/>
      <c r="RDZ67" s="303"/>
      <c r="REA67" s="303"/>
      <c r="REB67" s="303"/>
      <c r="REC67" s="303"/>
      <c r="RED67" s="303"/>
      <c r="REE67" s="303"/>
      <c r="REF67" s="303"/>
      <c r="REG67" s="303"/>
      <c r="REH67" s="303"/>
      <c r="REI67" s="303"/>
      <c r="REJ67" s="303"/>
      <c r="REK67" s="303"/>
      <c r="REL67" s="303"/>
      <c r="REM67" s="303"/>
      <c r="REN67" s="303"/>
      <c r="REO67" s="303"/>
      <c r="REP67" s="303"/>
      <c r="REQ67" s="303"/>
      <c r="RER67" s="303"/>
      <c r="RES67" s="303"/>
      <c r="RET67" s="303"/>
      <c r="REU67" s="303"/>
      <c r="REV67" s="303"/>
      <c r="REW67" s="303"/>
      <c r="REX67" s="303"/>
      <c r="REY67" s="303"/>
      <c r="REZ67" s="303"/>
      <c r="RFA67" s="303"/>
      <c r="RFB67" s="303"/>
      <c r="RFC67" s="303"/>
      <c r="RFD67" s="303"/>
      <c r="RFE67" s="303"/>
      <c r="RFF67" s="303"/>
      <c r="RFG67" s="303"/>
      <c r="RFH67" s="303"/>
      <c r="RFI67" s="303"/>
      <c r="RFJ67" s="303"/>
      <c r="RFK67" s="303"/>
      <c r="RFL67" s="303"/>
      <c r="RFM67" s="303"/>
      <c r="RFN67" s="303"/>
      <c r="RFO67" s="303"/>
      <c r="RFP67" s="303"/>
      <c r="RFQ67" s="303"/>
      <c r="RFR67" s="303"/>
      <c r="RFS67" s="303"/>
      <c r="RFT67" s="303"/>
      <c r="RFU67" s="303"/>
      <c r="RFV67" s="303"/>
      <c r="RFW67" s="303"/>
      <c r="RFX67" s="303"/>
      <c r="RFY67" s="303"/>
      <c r="RFZ67" s="303"/>
      <c r="RGA67" s="303"/>
      <c r="RGB67" s="303"/>
      <c r="RGC67" s="303"/>
      <c r="RGD67" s="303"/>
      <c r="RGE67" s="303"/>
      <c r="RGF67" s="303"/>
      <c r="RGG67" s="303"/>
      <c r="RGH67" s="303"/>
      <c r="RGI67" s="303"/>
      <c r="RGJ67" s="303"/>
      <c r="RGK67" s="303"/>
      <c r="RGL67" s="303"/>
      <c r="RGM67" s="303"/>
      <c r="RGN67" s="303"/>
      <c r="RGO67" s="303"/>
      <c r="RGP67" s="303"/>
      <c r="RGQ67" s="303"/>
      <c r="RGR67" s="303"/>
      <c r="RGS67" s="303"/>
      <c r="RGT67" s="303"/>
      <c r="RGU67" s="303"/>
      <c r="RGV67" s="303"/>
      <c r="RGW67" s="303"/>
      <c r="RGX67" s="303"/>
      <c r="RGY67" s="303"/>
      <c r="RGZ67" s="303"/>
      <c r="RHA67" s="303"/>
      <c r="RHB67" s="303"/>
      <c r="RHC67" s="303"/>
      <c r="RHD67" s="303"/>
      <c r="RHE67" s="303"/>
      <c r="RHF67" s="303"/>
      <c r="RHG67" s="303"/>
      <c r="RHH67" s="303"/>
      <c r="RHI67" s="303"/>
      <c r="RHJ67" s="303"/>
      <c r="RHK67" s="303"/>
      <c r="RHL67" s="303"/>
      <c r="RHM67" s="303"/>
      <c r="RHN67" s="303"/>
      <c r="RHO67" s="303"/>
      <c r="RHP67" s="303"/>
      <c r="RHQ67" s="303"/>
      <c r="RHR67" s="303"/>
      <c r="RHS67" s="303"/>
      <c r="RHT67" s="303"/>
      <c r="RHU67" s="303"/>
      <c r="RHV67" s="303"/>
      <c r="RHW67" s="303"/>
      <c r="RHX67" s="303"/>
      <c r="RHY67" s="303"/>
      <c r="RHZ67" s="303"/>
      <c r="RIA67" s="303"/>
      <c r="RIB67" s="303"/>
      <c r="RIC67" s="303"/>
      <c r="RID67" s="303"/>
      <c r="RIE67" s="303"/>
      <c r="RIF67" s="303"/>
      <c r="RIG67" s="303"/>
      <c r="RIH67" s="303"/>
      <c r="RII67" s="303"/>
      <c r="RIJ67" s="303"/>
      <c r="RIK67" s="303"/>
      <c r="RIL67" s="303"/>
      <c r="RIM67" s="303"/>
      <c r="RIN67" s="303"/>
      <c r="RIO67" s="303"/>
      <c r="RIP67" s="303"/>
      <c r="RIQ67" s="303"/>
      <c r="RIR67" s="303"/>
      <c r="RIS67" s="303"/>
      <c r="RIT67" s="303"/>
      <c r="RIU67" s="303"/>
      <c r="RIV67" s="303"/>
      <c r="RIW67" s="303"/>
      <c r="RIX67" s="303"/>
      <c r="RIY67" s="303"/>
      <c r="RIZ67" s="303"/>
      <c r="RJA67" s="303"/>
      <c r="RJB67" s="303"/>
      <c r="RJC67" s="303"/>
      <c r="RJD67" s="303"/>
      <c r="RJE67" s="303"/>
      <c r="RJF67" s="303"/>
      <c r="RJG67" s="303"/>
      <c r="RJH67" s="303"/>
      <c r="RJI67" s="303"/>
      <c r="RJJ67" s="303"/>
      <c r="RJK67" s="303"/>
      <c r="RJL67" s="303"/>
      <c r="RJM67" s="303"/>
      <c r="RJN67" s="303"/>
      <c r="RJO67" s="303"/>
      <c r="RJP67" s="303"/>
      <c r="RJQ67" s="303"/>
      <c r="RJR67" s="303"/>
      <c r="RJS67" s="303"/>
      <c r="RJT67" s="303"/>
      <c r="RJU67" s="303"/>
      <c r="RJV67" s="303"/>
      <c r="RJW67" s="303"/>
      <c r="RJX67" s="303"/>
      <c r="RJY67" s="303"/>
      <c r="RJZ67" s="303"/>
      <c r="RKA67" s="303"/>
      <c r="RKB67" s="303"/>
      <c r="RKC67" s="303"/>
      <c r="RKD67" s="303"/>
      <c r="RKE67" s="303"/>
      <c r="RKF67" s="303"/>
      <c r="RKG67" s="303"/>
      <c r="RKH67" s="303"/>
      <c r="RKI67" s="303"/>
      <c r="RKJ67" s="303"/>
      <c r="RKK67" s="303"/>
      <c r="RKL67" s="303"/>
      <c r="RKM67" s="303"/>
      <c r="RKN67" s="303"/>
      <c r="RKO67" s="303"/>
      <c r="RKP67" s="303"/>
      <c r="RKQ67" s="303"/>
      <c r="RKR67" s="303"/>
      <c r="RKS67" s="303"/>
      <c r="RKT67" s="303"/>
      <c r="RKU67" s="303"/>
      <c r="RKV67" s="303"/>
      <c r="RKW67" s="303"/>
      <c r="RKX67" s="303"/>
      <c r="RKY67" s="303"/>
      <c r="RKZ67" s="303"/>
      <c r="RLA67" s="303"/>
      <c r="RLB67" s="303"/>
      <c r="RLC67" s="303"/>
      <c r="RLD67" s="303"/>
      <c r="RLE67" s="303"/>
      <c r="RLF67" s="303"/>
      <c r="RLG67" s="303"/>
      <c r="RLH67" s="303"/>
      <c r="RLI67" s="303"/>
      <c r="RLJ67" s="303"/>
      <c r="RLK67" s="303"/>
      <c r="RLL67" s="303"/>
      <c r="RLM67" s="303"/>
      <c r="RLN67" s="303"/>
      <c r="RLO67" s="303"/>
      <c r="RLP67" s="303"/>
      <c r="RLQ67" s="303"/>
      <c r="RLR67" s="303"/>
      <c r="RLS67" s="303"/>
      <c r="RLT67" s="303"/>
      <c r="RLU67" s="303"/>
      <c r="RLV67" s="303"/>
      <c r="RLW67" s="303"/>
      <c r="RLX67" s="303"/>
      <c r="RLY67" s="303"/>
      <c r="RLZ67" s="303"/>
      <c r="RMA67" s="303"/>
      <c r="RMB67" s="303"/>
      <c r="RMC67" s="303"/>
      <c r="RMD67" s="303"/>
      <c r="RME67" s="303"/>
      <c r="RMF67" s="303"/>
      <c r="RMG67" s="303"/>
      <c r="RMH67" s="303"/>
      <c r="RMI67" s="303"/>
      <c r="RMJ67" s="303"/>
      <c r="RMK67" s="303"/>
      <c r="RML67" s="303"/>
      <c r="RMM67" s="303"/>
      <c r="RMN67" s="303"/>
      <c r="RMO67" s="303"/>
      <c r="RMP67" s="303"/>
      <c r="RMQ67" s="303"/>
      <c r="RMR67" s="303"/>
      <c r="RMS67" s="303"/>
      <c r="RMT67" s="303"/>
      <c r="RMU67" s="303"/>
      <c r="RMV67" s="303"/>
      <c r="RMW67" s="303"/>
      <c r="RMX67" s="303"/>
      <c r="RMY67" s="303"/>
      <c r="RMZ67" s="303"/>
      <c r="RNA67" s="303"/>
      <c r="RNB67" s="303"/>
      <c r="RNC67" s="303"/>
      <c r="RND67" s="303"/>
      <c r="RNE67" s="303"/>
      <c r="RNF67" s="303"/>
      <c r="RNG67" s="303"/>
      <c r="RNH67" s="303"/>
      <c r="RNI67" s="303"/>
      <c r="RNJ67" s="303"/>
      <c r="RNK67" s="303"/>
      <c r="RNL67" s="303"/>
      <c r="RNM67" s="303"/>
      <c r="RNN67" s="303"/>
      <c r="RNO67" s="303"/>
      <c r="RNP67" s="303"/>
      <c r="RNQ67" s="303"/>
      <c r="RNR67" s="303"/>
      <c r="RNS67" s="303"/>
      <c r="RNT67" s="303"/>
      <c r="RNU67" s="303"/>
      <c r="RNV67" s="303"/>
      <c r="RNW67" s="303"/>
      <c r="RNX67" s="303"/>
      <c r="RNY67" s="303"/>
      <c r="RNZ67" s="303"/>
      <c r="ROA67" s="303"/>
      <c r="ROB67" s="303"/>
      <c r="ROC67" s="303"/>
      <c r="ROD67" s="303"/>
      <c r="ROE67" s="303"/>
      <c r="ROF67" s="303"/>
      <c r="ROG67" s="303"/>
      <c r="ROH67" s="303"/>
      <c r="ROI67" s="303"/>
      <c r="ROJ67" s="303"/>
      <c r="ROK67" s="303"/>
      <c r="ROL67" s="303"/>
      <c r="ROM67" s="303"/>
      <c r="RON67" s="303"/>
      <c r="ROO67" s="303"/>
      <c r="ROP67" s="303"/>
      <c r="ROQ67" s="303"/>
      <c r="ROR67" s="303"/>
      <c r="ROS67" s="303"/>
      <c r="ROT67" s="303"/>
      <c r="ROU67" s="303"/>
      <c r="ROV67" s="303"/>
      <c r="ROW67" s="303"/>
      <c r="ROX67" s="303"/>
      <c r="ROY67" s="303"/>
      <c r="ROZ67" s="303"/>
      <c r="RPA67" s="303"/>
      <c r="RPB67" s="303"/>
      <c r="RPC67" s="303"/>
      <c r="RPD67" s="303"/>
      <c r="RPE67" s="303"/>
      <c r="RPF67" s="303"/>
      <c r="RPG67" s="303"/>
      <c r="RPH67" s="303"/>
      <c r="RPI67" s="303"/>
      <c r="RPJ67" s="303"/>
      <c r="RPK67" s="303"/>
      <c r="RPL67" s="303"/>
      <c r="RPM67" s="303"/>
      <c r="RPN67" s="303"/>
      <c r="RPO67" s="303"/>
      <c r="RPP67" s="303"/>
      <c r="RPQ67" s="303"/>
      <c r="RPR67" s="303"/>
      <c r="RPS67" s="303"/>
      <c r="RPT67" s="303"/>
      <c r="RPU67" s="303"/>
      <c r="RPV67" s="303"/>
      <c r="RPW67" s="303"/>
      <c r="RPX67" s="303"/>
      <c r="RPY67" s="303"/>
      <c r="RPZ67" s="303"/>
      <c r="RQA67" s="303"/>
      <c r="RQB67" s="303"/>
      <c r="RQC67" s="303"/>
      <c r="RQD67" s="303"/>
      <c r="RQE67" s="303"/>
      <c r="RQF67" s="303"/>
      <c r="RQG67" s="303"/>
      <c r="RQH67" s="303"/>
      <c r="RQI67" s="303"/>
      <c r="RQJ67" s="303"/>
      <c r="RQK67" s="303"/>
      <c r="RQL67" s="303"/>
      <c r="RQM67" s="303"/>
      <c r="RQN67" s="303"/>
      <c r="RQO67" s="303"/>
      <c r="RQP67" s="303"/>
      <c r="RQQ67" s="303"/>
      <c r="RQR67" s="303"/>
      <c r="RQS67" s="303"/>
      <c r="RQT67" s="303"/>
      <c r="RQU67" s="303"/>
      <c r="RQV67" s="303"/>
      <c r="RQW67" s="303"/>
      <c r="RQX67" s="303"/>
      <c r="RQY67" s="303"/>
      <c r="RQZ67" s="303"/>
      <c r="RRA67" s="303"/>
      <c r="RRB67" s="303"/>
      <c r="RRC67" s="303"/>
      <c r="RRD67" s="303"/>
      <c r="RRE67" s="303"/>
      <c r="RRF67" s="303"/>
      <c r="RRG67" s="303"/>
      <c r="RRH67" s="303"/>
      <c r="RRI67" s="303"/>
      <c r="RRJ67" s="303"/>
      <c r="RRK67" s="303"/>
      <c r="RRL67" s="303"/>
      <c r="RRM67" s="303"/>
      <c r="RRN67" s="303"/>
      <c r="RRO67" s="303"/>
      <c r="RRP67" s="303"/>
      <c r="RRQ67" s="303"/>
      <c r="RRR67" s="303"/>
      <c r="RRS67" s="303"/>
      <c r="RRT67" s="303"/>
      <c r="RRU67" s="303"/>
      <c r="RRV67" s="303"/>
      <c r="RRW67" s="303"/>
      <c r="RRX67" s="303"/>
      <c r="RRY67" s="303"/>
      <c r="RRZ67" s="303"/>
      <c r="RSA67" s="303"/>
      <c r="RSB67" s="303"/>
      <c r="RSC67" s="303"/>
      <c r="RSD67" s="303"/>
      <c r="RSE67" s="303"/>
      <c r="RSF67" s="303"/>
      <c r="RSG67" s="303"/>
      <c r="RSH67" s="303"/>
      <c r="RSI67" s="303"/>
      <c r="RSJ67" s="303"/>
      <c r="RSK67" s="303"/>
      <c r="RSL67" s="303"/>
      <c r="RSM67" s="303"/>
      <c r="RSN67" s="303"/>
      <c r="RSO67" s="303"/>
      <c r="RSP67" s="303"/>
      <c r="RSQ67" s="303"/>
      <c r="RSR67" s="303"/>
      <c r="RSS67" s="303"/>
      <c r="RST67" s="303"/>
      <c r="RSU67" s="303"/>
      <c r="RSV67" s="303"/>
      <c r="RSW67" s="303"/>
      <c r="RSX67" s="303"/>
      <c r="RSY67" s="303"/>
      <c r="RSZ67" s="303"/>
      <c r="RTA67" s="303"/>
      <c r="RTB67" s="303"/>
      <c r="RTC67" s="303"/>
      <c r="RTD67" s="303"/>
      <c r="RTE67" s="303"/>
      <c r="RTF67" s="303"/>
      <c r="RTG67" s="303"/>
      <c r="RTH67" s="303"/>
      <c r="RTI67" s="303"/>
      <c r="RTJ67" s="303"/>
      <c r="RTK67" s="303"/>
      <c r="RTL67" s="303"/>
      <c r="RTM67" s="303"/>
      <c r="RTN67" s="303"/>
      <c r="RTO67" s="303"/>
      <c r="RTP67" s="303"/>
      <c r="RTQ67" s="303"/>
      <c r="RTR67" s="303"/>
      <c r="RTS67" s="303"/>
      <c r="RTT67" s="303"/>
      <c r="RTU67" s="303"/>
      <c r="RTV67" s="303"/>
      <c r="RTW67" s="303"/>
      <c r="RTX67" s="303"/>
      <c r="RTY67" s="303"/>
      <c r="RTZ67" s="303"/>
      <c r="RUA67" s="303"/>
      <c r="RUB67" s="303"/>
      <c r="RUC67" s="303"/>
      <c r="RUD67" s="303"/>
      <c r="RUE67" s="303"/>
      <c r="RUF67" s="303"/>
      <c r="RUG67" s="303"/>
      <c r="RUH67" s="303"/>
      <c r="RUI67" s="303"/>
      <c r="RUJ67" s="303"/>
      <c r="RUK67" s="303"/>
      <c r="RUL67" s="303"/>
      <c r="RUM67" s="303"/>
      <c r="RUN67" s="303"/>
      <c r="RUO67" s="303"/>
      <c r="RUP67" s="303"/>
      <c r="RUQ67" s="303"/>
      <c r="RUR67" s="303"/>
      <c r="RUS67" s="303"/>
      <c r="RUT67" s="303"/>
      <c r="RUU67" s="303"/>
      <c r="RUV67" s="303"/>
      <c r="RUW67" s="303"/>
      <c r="RUX67" s="303"/>
      <c r="RUY67" s="303"/>
      <c r="RUZ67" s="303"/>
      <c r="RVA67" s="303"/>
      <c r="RVB67" s="303"/>
      <c r="RVC67" s="303"/>
      <c r="RVD67" s="303"/>
      <c r="RVE67" s="303"/>
      <c r="RVF67" s="303"/>
      <c r="RVG67" s="303"/>
      <c r="RVH67" s="303"/>
      <c r="RVI67" s="303"/>
      <c r="RVJ67" s="303"/>
      <c r="RVK67" s="303"/>
      <c r="RVL67" s="303"/>
      <c r="RVM67" s="303"/>
      <c r="RVN67" s="303"/>
      <c r="RVO67" s="303"/>
      <c r="RVP67" s="303"/>
      <c r="RVQ67" s="303"/>
      <c r="RVR67" s="303"/>
      <c r="RVS67" s="303"/>
      <c r="RVT67" s="303"/>
      <c r="RVU67" s="303"/>
      <c r="RVV67" s="303"/>
      <c r="RVW67" s="303"/>
      <c r="RVX67" s="303"/>
      <c r="RVY67" s="303"/>
      <c r="RVZ67" s="303"/>
      <c r="RWA67" s="303"/>
      <c r="RWB67" s="303"/>
      <c r="RWC67" s="303"/>
      <c r="RWD67" s="303"/>
      <c r="RWE67" s="303"/>
      <c r="RWF67" s="303"/>
      <c r="RWG67" s="303"/>
      <c r="RWH67" s="303"/>
      <c r="RWI67" s="303"/>
      <c r="RWJ67" s="303"/>
      <c r="RWK67" s="303"/>
      <c r="RWL67" s="303"/>
      <c r="RWM67" s="303"/>
      <c r="RWN67" s="303"/>
      <c r="RWO67" s="303"/>
      <c r="RWP67" s="303"/>
      <c r="RWQ67" s="303"/>
      <c r="RWR67" s="303"/>
      <c r="RWS67" s="303"/>
      <c r="RWT67" s="303"/>
      <c r="RWU67" s="303"/>
      <c r="RWV67" s="303"/>
      <c r="RWW67" s="303"/>
      <c r="RWX67" s="303"/>
      <c r="RWY67" s="303"/>
      <c r="RWZ67" s="303"/>
      <c r="RXA67" s="303"/>
      <c r="RXB67" s="303"/>
      <c r="RXC67" s="303"/>
      <c r="RXD67" s="303"/>
      <c r="RXE67" s="303"/>
      <c r="RXF67" s="303"/>
      <c r="RXG67" s="303"/>
      <c r="RXH67" s="303"/>
      <c r="RXI67" s="303"/>
      <c r="RXJ67" s="303"/>
      <c r="RXK67" s="303"/>
      <c r="RXL67" s="303"/>
      <c r="RXM67" s="303"/>
      <c r="RXN67" s="303"/>
      <c r="RXO67" s="303"/>
      <c r="RXP67" s="303"/>
      <c r="RXQ67" s="303"/>
      <c r="RXR67" s="303"/>
      <c r="RXS67" s="303"/>
      <c r="RXT67" s="303"/>
      <c r="RXU67" s="303"/>
      <c r="RXV67" s="303"/>
      <c r="RXW67" s="303"/>
      <c r="RXX67" s="303"/>
      <c r="RXY67" s="303"/>
      <c r="RXZ67" s="303"/>
      <c r="RYA67" s="303"/>
      <c r="RYB67" s="303"/>
      <c r="RYC67" s="303"/>
      <c r="RYD67" s="303"/>
      <c r="RYE67" s="303"/>
      <c r="RYF67" s="303"/>
      <c r="RYG67" s="303"/>
      <c r="RYH67" s="303"/>
      <c r="RYI67" s="303"/>
      <c r="RYJ67" s="303"/>
      <c r="RYK67" s="303"/>
      <c r="RYL67" s="303"/>
      <c r="RYM67" s="303"/>
      <c r="RYN67" s="303"/>
      <c r="RYO67" s="303"/>
      <c r="RYP67" s="303"/>
      <c r="RYQ67" s="303"/>
      <c r="RYR67" s="303"/>
      <c r="RYS67" s="303"/>
      <c r="RYT67" s="303"/>
      <c r="RYU67" s="303"/>
      <c r="RYV67" s="303"/>
      <c r="RYW67" s="303"/>
      <c r="RYX67" s="303"/>
      <c r="RYY67" s="303"/>
      <c r="RYZ67" s="303"/>
      <c r="RZA67" s="303"/>
      <c r="RZB67" s="303"/>
      <c r="RZC67" s="303"/>
      <c r="RZD67" s="303"/>
      <c r="RZE67" s="303"/>
      <c r="RZF67" s="303"/>
      <c r="RZG67" s="303"/>
      <c r="RZH67" s="303"/>
      <c r="RZI67" s="303"/>
      <c r="RZJ67" s="303"/>
      <c r="RZK67" s="303"/>
      <c r="RZL67" s="303"/>
      <c r="RZM67" s="303"/>
      <c r="RZN67" s="303"/>
      <c r="RZO67" s="303"/>
      <c r="RZP67" s="303"/>
      <c r="RZQ67" s="303"/>
      <c r="RZR67" s="303"/>
      <c r="RZS67" s="303"/>
      <c r="RZT67" s="303"/>
      <c r="RZU67" s="303"/>
      <c r="RZV67" s="303"/>
      <c r="RZW67" s="303"/>
      <c r="RZX67" s="303"/>
      <c r="RZY67" s="303"/>
      <c r="RZZ67" s="303"/>
      <c r="SAA67" s="303"/>
      <c r="SAB67" s="303"/>
      <c r="SAC67" s="303"/>
      <c r="SAD67" s="303"/>
      <c r="SAE67" s="303"/>
      <c r="SAF67" s="303"/>
      <c r="SAG67" s="303"/>
      <c r="SAH67" s="303"/>
      <c r="SAI67" s="303"/>
      <c r="SAJ67" s="303"/>
      <c r="SAK67" s="303"/>
      <c r="SAL67" s="303"/>
      <c r="SAM67" s="303"/>
      <c r="SAN67" s="303"/>
      <c r="SAO67" s="303"/>
      <c r="SAP67" s="303"/>
      <c r="SAQ67" s="303"/>
      <c r="SAR67" s="303"/>
      <c r="SAS67" s="303"/>
      <c r="SAT67" s="303"/>
      <c r="SAU67" s="303"/>
      <c r="SAV67" s="303"/>
      <c r="SAW67" s="303"/>
      <c r="SAX67" s="303"/>
      <c r="SAY67" s="303"/>
      <c r="SAZ67" s="303"/>
      <c r="SBA67" s="303"/>
      <c r="SBB67" s="303"/>
      <c r="SBC67" s="303"/>
      <c r="SBD67" s="303"/>
      <c r="SBE67" s="303"/>
      <c r="SBF67" s="303"/>
      <c r="SBG67" s="303"/>
      <c r="SBH67" s="303"/>
      <c r="SBI67" s="303"/>
      <c r="SBJ67" s="303"/>
      <c r="SBK67" s="303"/>
      <c r="SBL67" s="303"/>
      <c r="SBM67" s="303"/>
      <c r="SBN67" s="303"/>
      <c r="SBO67" s="303"/>
      <c r="SBP67" s="303"/>
      <c r="SBQ67" s="303"/>
      <c r="SBR67" s="303"/>
      <c r="SBS67" s="303"/>
      <c r="SBT67" s="303"/>
      <c r="SBU67" s="303"/>
      <c r="SBV67" s="303"/>
      <c r="SBW67" s="303"/>
      <c r="SBX67" s="303"/>
      <c r="SBY67" s="303"/>
      <c r="SBZ67" s="303"/>
      <c r="SCA67" s="303"/>
      <c r="SCB67" s="303"/>
      <c r="SCC67" s="303"/>
      <c r="SCD67" s="303"/>
      <c r="SCE67" s="303"/>
      <c r="SCF67" s="303"/>
      <c r="SCG67" s="303"/>
      <c r="SCH67" s="303"/>
      <c r="SCI67" s="303"/>
      <c r="SCJ67" s="303"/>
      <c r="SCK67" s="303"/>
      <c r="SCL67" s="303"/>
      <c r="SCM67" s="303"/>
      <c r="SCN67" s="303"/>
      <c r="SCO67" s="303"/>
      <c r="SCP67" s="303"/>
      <c r="SCQ67" s="303"/>
      <c r="SCR67" s="303"/>
      <c r="SCS67" s="303"/>
      <c r="SCT67" s="303"/>
      <c r="SCU67" s="303"/>
      <c r="SCV67" s="303"/>
      <c r="SCW67" s="303"/>
      <c r="SCX67" s="303"/>
      <c r="SCY67" s="303"/>
      <c r="SCZ67" s="303"/>
      <c r="SDA67" s="303"/>
      <c r="SDB67" s="303"/>
      <c r="SDC67" s="303"/>
      <c r="SDD67" s="303"/>
      <c r="SDE67" s="303"/>
      <c r="SDF67" s="303"/>
      <c r="SDG67" s="303"/>
      <c r="SDH67" s="303"/>
      <c r="SDI67" s="303"/>
      <c r="SDJ67" s="303"/>
      <c r="SDK67" s="303"/>
      <c r="SDL67" s="303"/>
      <c r="SDM67" s="303"/>
      <c r="SDN67" s="303"/>
      <c r="SDO67" s="303"/>
      <c r="SDP67" s="303"/>
      <c r="SDQ67" s="303"/>
      <c r="SDR67" s="303"/>
      <c r="SDS67" s="303"/>
      <c r="SDT67" s="303"/>
      <c r="SDU67" s="303"/>
      <c r="SDV67" s="303"/>
      <c r="SDW67" s="303"/>
      <c r="SDX67" s="303"/>
      <c r="SDY67" s="303"/>
      <c r="SDZ67" s="303"/>
      <c r="SEA67" s="303"/>
      <c r="SEB67" s="303"/>
      <c r="SEC67" s="303"/>
      <c r="SED67" s="303"/>
      <c r="SEE67" s="303"/>
      <c r="SEF67" s="303"/>
      <c r="SEG67" s="303"/>
      <c r="SEH67" s="303"/>
      <c r="SEI67" s="303"/>
      <c r="SEJ67" s="303"/>
      <c r="SEK67" s="303"/>
      <c r="SEL67" s="303"/>
      <c r="SEM67" s="303"/>
      <c r="SEN67" s="303"/>
      <c r="SEO67" s="303"/>
      <c r="SEP67" s="303"/>
      <c r="SEQ67" s="303"/>
      <c r="SER67" s="303"/>
      <c r="SES67" s="303"/>
      <c r="SET67" s="303"/>
      <c r="SEU67" s="303"/>
      <c r="SEV67" s="303"/>
      <c r="SEW67" s="303"/>
      <c r="SEX67" s="303"/>
      <c r="SEY67" s="303"/>
      <c r="SEZ67" s="303"/>
      <c r="SFA67" s="303"/>
      <c r="SFB67" s="303"/>
      <c r="SFC67" s="303"/>
      <c r="SFD67" s="303"/>
      <c r="SFE67" s="303"/>
      <c r="SFF67" s="303"/>
      <c r="SFG67" s="303"/>
      <c r="SFH67" s="303"/>
      <c r="SFI67" s="303"/>
      <c r="SFJ67" s="303"/>
      <c r="SFK67" s="303"/>
      <c r="SFL67" s="303"/>
      <c r="SFM67" s="303"/>
      <c r="SFN67" s="303"/>
      <c r="SFO67" s="303"/>
      <c r="SFP67" s="303"/>
      <c r="SFQ67" s="303"/>
      <c r="SFR67" s="303"/>
      <c r="SFS67" s="303"/>
      <c r="SFT67" s="303"/>
      <c r="SFU67" s="303"/>
      <c r="SFV67" s="303"/>
      <c r="SFW67" s="303"/>
      <c r="SFX67" s="303"/>
      <c r="SFY67" s="303"/>
      <c r="SFZ67" s="303"/>
      <c r="SGA67" s="303"/>
      <c r="SGB67" s="303"/>
      <c r="SGC67" s="303"/>
      <c r="SGD67" s="303"/>
      <c r="SGE67" s="303"/>
      <c r="SGF67" s="303"/>
      <c r="SGG67" s="303"/>
      <c r="SGH67" s="303"/>
      <c r="SGI67" s="303"/>
      <c r="SGJ67" s="303"/>
      <c r="SGK67" s="303"/>
      <c r="SGL67" s="303"/>
      <c r="SGM67" s="303"/>
      <c r="SGN67" s="303"/>
      <c r="SGO67" s="303"/>
      <c r="SGP67" s="303"/>
      <c r="SGQ67" s="303"/>
      <c r="SGR67" s="303"/>
      <c r="SGS67" s="303"/>
      <c r="SGT67" s="303"/>
      <c r="SGU67" s="303"/>
      <c r="SGV67" s="303"/>
      <c r="SGW67" s="303"/>
      <c r="SGX67" s="303"/>
      <c r="SGY67" s="303"/>
      <c r="SGZ67" s="303"/>
      <c r="SHA67" s="303"/>
      <c r="SHB67" s="303"/>
      <c r="SHC67" s="303"/>
      <c r="SHD67" s="303"/>
      <c r="SHE67" s="303"/>
      <c r="SHF67" s="303"/>
      <c r="SHG67" s="303"/>
      <c r="SHH67" s="303"/>
      <c r="SHI67" s="303"/>
      <c r="SHJ67" s="303"/>
      <c r="SHK67" s="303"/>
      <c r="SHL67" s="303"/>
      <c r="SHM67" s="303"/>
      <c r="SHN67" s="303"/>
      <c r="SHO67" s="303"/>
      <c r="SHP67" s="303"/>
      <c r="SHQ67" s="303"/>
      <c r="SHR67" s="303"/>
      <c r="SHS67" s="303"/>
      <c r="SHT67" s="303"/>
      <c r="SHU67" s="303"/>
      <c r="SHV67" s="303"/>
      <c r="SHW67" s="303"/>
      <c r="SHX67" s="303"/>
      <c r="SHY67" s="303"/>
      <c r="SHZ67" s="303"/>
      <c r="SIA67" s="303"/>
      <c r="SIB67" s="303"/>
      <c r="SIC67" s="303"/>
      <c r="SID67" s="303"/>
      <c r="SIE67" s="303"/>
      <c r="SIF67" s="303"/>
      <c r="SIG67" s="303"/>
      <c r="SIH67" s="303"/>
      <c r="SII67" s="303"/>
      <c r="SIJ67" s="303"/>
      <c r="SIK67" s="303"/>
      <c r="SIL67" s="303"/>
      <c r="SIM67" s="303"/>
      <c r="SIN67" s="303"/>
      <c r="SIO67" s="303"/>
      <c r="SIP67" s="303"/>
      <c r="SIQ67" s="303"/>
      <c r="SIR67" s="303"/>
      <c r="SIS67" s="303"/>
      <c r="SIT67" s="303"/>
      <c r="SIU67" s="303"/>
      <c r="SIV67" s="303"/>
      <c r="SIW67" s="303"/>
      <c r="SIX67" s="303"/>
      <c r="SIY67" s="303"/>
      <c r="SIZ67" s="303"/>
      <c r="SJA67" s="303"/>
      <c r="SJB67" s="303"/>
      <c r="SJC67" s="303"/>
      <c r="SJD67" s="303"/>
      <c r="SJE67" s="303"/>
      <c r="SJF67" s="303"/>
      <c r="SJG67" s="303"/>
      <c r="SJH67" s="303"/>
      <c r="SJI67" s="303"/>
      <c r="SJJ67" s="303"/>
      <c r="SJK67" s="303"/>
      <c r="SJL67" s="303"/>
      <c r="SJM67" s="303"/>
      <c r="SJN67" s="303"/>
      <c r="SJO67" s="303"/>
      <c r="SJP67" s="303"/>
      <c r="SJQ67" s="303"/>
      <c r="SJR67" s="303"/>
      <c r="SJS67" s="303"/>
      <c r="SJT67" s="303"/>
      <c r="SJU67" s="303"/>
      <c r="SJV67" s="303"/>
      <c r="SJW67" s="303"/>
      <c r="SJX67" s="303"/>
      <c r="SJY67" s="303"/>
      <c r="SJZ67" s="303"/>
      <c r="SKA67" s="303"/>
      <c r="SKB67" s="303"/>
      <c r="SKC67" s="303"/>
      <c r="SKD67" s="303"/>
      <c r="SKE67" s="303"/>
      <c r="SKF67" s="303"/>
      <c r="SKG67" s="303"/>
      <c r="SKH67" s="303"/>
      <c r="SKI67" s="303"/>
      <c r="SKJ67" s="303"/>
      <c r="SKK67" s="303"/>
      <c r="SKL67" s="303"/>
      <c r="SKM67" s="303"/>
      <c r="SKN67" s="303"/>
      <c r="SKO67" s="303"/>
      <c r="SKP67" s="303"/>
      <c r="SKQ67" s="303"/>
      <c r="SKR67" s="303"/>
      <c r="SKS67" s="303"/>
      <c r="SKT67" s="303"/>
      <c r="SKU67" s="303"/>
      <c r="SKV67" s="303"/>
      <c r="SKW67" s="303"/>
      <c r="SKX67" s="303"/>
      <c r="SKY67" s="303"/>
      <c r="SKZ67" s="303"/>
      <c r="SLA67" s="303"/>
      <c r="SLB67" s="303"/>
      <c r="SLC67" s="303"/>
      <c r="SLD67" s="303"/>
      <c r="SLE67" s="303"/>
      <c r="SLF67" s="303"/>
      <c r="SLG67" s="303"/>
      <c r="SLH67" s="303"/>
      <c r="SLI67" s="303"/>
      <c r="SLJ67" s="303"/>
      <c r="SLK67" s="303"/>
      <c r="SLL67" s="303"/>
      <c r="SLM67" s="303"/>
      <c r="SLN67" s="303"/>
      <c r="SLO67" s="303"/>
      <c r="SLP67" s="303"/>
      <c r="SLQ67" s="303"/>
      <c r="SLR67" s="303"/>
      <c r="SLS67" s="303"/>
      <c r="SLT67" s="303"/>
      <c r="SLU67" s="303"/>
      <c r="SLV67" s="303"/>
      <c r="SLW67" s="303"/>
      <c r="SLX67" s="303"/>
      <c r="SLY67" s="303"/>
      <c r="SLZ67" s="303"/>
      <c r="SMA67" s="303"/>
      <c r="SMB67" s="303"/>
      <c r="SMC67" s="303"/>
      <c r="SMD67" s="303"/>
      <c r="SME67" s="303"/>
      <c r="SMF67" s="303"/>
      <c r="SMG67" s="303"/>
      <c r="SMH67" s="303"/>
      <c r="SMI67" s="303"/>
      <c r="SMJ67" s="303"/>
      <c r="SMK67" s="303"/>
      <c r="SML67" s="303"/>
      <c r="SMM67" s="303"/>
      <c r="SMN67" s="303"/>
      <c r="SMO67" s="303"/>
      <c r="SMP67" s="303"/>
      <c r="SMQ67" s="303"/>
      <c r="SMR67" s="303"/>
      <c r="SMS67" s="303"/>
      <c r="SMT67" s="303"/>
      <c r="SMU67" s="303"/>
      <c r="SMV67" s="303"/>
      <c r="SMW67" s="303"/>
      <c r="SMX67" s="303"/>
      <c r="SMY67" s="303"/>
      <c r="SMZ67" s="303"/>
      <c r="SNA67" s="303"/>
      <c r="SNB67" s="303"/>
      <c r="SNC67" s="303"/>
      <c r="SND67" s="303"/>
      <c r="SNE67" s="303"/>
      <c r="SNF67" s="303"/>
      <c r="SNG67" s="303"/>
      <c r="SNH67" s="303"/>
      <c r="SNI67" s="303"/>
      <c r="SNJ67" s="303"/>
      <c r="SNK67" s="303"/>
      <c r="SNL67" s="303"/>
      <c r="SNM67" s="303"/>
      <c r="SNN67" s="303"/>
      <c r="SNO67" s="303"/>
      <c r="SNP67" s="303"/>
      <c r="SNQ67" s="303"/>
      <c r="SNR67" s="303"/>
      <c r="SNS67" s="303"/>
      <c r="SNT67" s="303"/>
      <c r="SNU67" s="303"/>
      <c r="SNV67" s="303"/>
      <c r="SNW67" s="303"/>
      <c r="SNX67" s="303"/>
      <c r="SNY67" s="303"/>
      <c r="SNZ67" s="303"/>
      <c r="SOA67" s="303"/>
      <c r="SOB67" s="303"/>
      <c r="SOC67" s="303"/>
      <c r="SOD67" s="303"/>
      <c r="SOE67" s="303"/>
      <c r="SOF67" s="303"/>
      <c r="SOG67" s="303"/>
      <c r="SOH67" s="303"/>
      <c r="SOI67" s="303"/>
      <c r="SOJ67" s="303"/>
      <c r="SOK67" s="303"/>
      <c r="SOL67" s="303"/>
      <c r="SOM67" s="303"/>
      <c r="SON67" s="303"/>
      <c r="SOO67" s="303"/>
      <c r="SOP67" s="303"/>
      <c r="SOQ67" s="303"/>
      <c r="SOR67" s="303"/>
      <c r="SOS67" s="303"/>
      <c r="SOT67" s="303"/>
      <c r="SOU67" s="303"/>
      <c r="SOV67" s="303"/>
      <c r="SOW67" s="303"/>
      <c r="SOX67" s="303"/>
      <c r="SOY67" s="303"/>
      <c r="SOZ67" s="303"/>
      <c r="SPA67" s="303"/>
      <c r="SPB67" s="303"/>
      <c r="SPC67" s="303"/>
      <c r="SPD67" s="303"/>
      <c r="SPE67" s="303"/>
      <c r="SPF67" s="303"/>
      <c r="SPG67" s="303"/>
      <c r="SPH67" s="303"/>
      <c r="SPI67" s="303"/>
      <c r="SPJ67" s="303"/>
      <c r="SPK67" s="303"/>
      <c r="SPL67" s="303"/>
      <c r="SPM67" s="303"/>
      <c r="SPN67" s="303"/>
      <c r="SPO67" s="303"/>
      <c r="SPP67" s="303"/>
      <c r="SPQ67" s="303"/>
      <c r="SPR67" s="303"/>
      <c r="SPS67" s="303"/>
      <c r="SPT67" s="303"/>
      <c r="SPU67" s="303"/>
      <c r="SPV67" s="303"/>
      <c r="SPW67" s="303"/>
      <c r="SPX67" s="303"/>
      <c r="SPY67" s="303"/>
      <c r="SPZ67" s="303"/>
      <c r="SQA67" s="303"/>
      <c r="SQB67" s="303"/>
      <c r="SQC67" s="303"/>
      <c r="SQD67" s="303"/>
      <c r="SQE67" s="303"/>
      <c r="SQF67" s="303"/>
      <c r="SQG67" s="303"/>
      <c r="SQH67" s="303"/>
      <c r="SQI67" s="303"/>
      <c r="SQJ67" s="303"/>
      <c r="SQK67" s="303"/>
      <c r="SQL67" s="303"/>
      <c r="SQM67" s="303"/>
      <c r="SQN67" s="303"/>
      <c r="SQO67" s="303"/>
      <c r="SQP67" s="303"/>
      <c r="SQQ67" s="303"/>
      <c r="SQR67" s="303"/>
      <c r="SQS67" s="303"/>
      <c r="SQT67" s="303"/>
      <c r="SQU67" s="303"/>
      <c r="SQV67" s="303"/>
      <c r="SQW67" s="303"/>
      <c r="SQX67" s="303"/>
      <c r="SQY67" s="303"/>
      <c r="SQZ67" s="303"/>
      <c r="SRA67" s="303"/>
      <c r="SRB67" s="303"/>
      <c r="SRC67" s="303"/>
      <c r="SRD67" s="303"/>
      <c r="SRE67" s="303"/>
      <c r="SRF67" s="303"/>
      <c r="SRG67" s="303"/>
      <c r="SRH67" s="303"/>
      <c r="SRI67" s="303"/>
      <c r="SRJ67" s="303"/>
      <c r="SRK67" s="303"/>
      <c r="SRL67" s="303"/>
      <c r="SRM67" s="303"/>
      <c r="SRN67" s="303"/>
      <c r="SRO67" s="303"/>
      <c r="SRP67" s="303"/>
      <c r="SRQ67" s="303"/>
      <c r="SRR67" s="303"/>
      <c r="SRS67" s="303"/>
      <c r="SRT67" s="303"/>
      <c r="SRU67" s="303"/>
      <c r="SRV67" s="303"/>
      <c r="SRW67" s="303"/>
      <c r="SRX67" s="303"/>
      <c r="SRY67" s="303"/>
      <c r="SRZ67" s="303"/>
      <c r="SSA67" s="303"/>
      <c r="SSB67" s="303"/>
      <c r="SSC67" s="303"/>
      <c r="SSD67" s="303"/>
      <c r="SSE67" s="303"/>
      <c r="SSF67" s="303"/>
      <c r="SSG67" s="303"/>
      <c r="SSH67" s="303"/>
      <c r="SSI67" s="303"/>
      <c r="SSJ67" s="303"/>
      <c r="SSK67" s="303"/>
      <c r="SSL67" s="303"/>
      <c r="SSM67" s="303"/>
      <c r="SSN67" s="303"/>
      <c r="SSO67" s="303"/>
      <c r="SSP67" s="303"/>
      <c r="SSQ67" s="303"/>
      <c r="SSR67" s="303"/>
      <c r="SSS67" s="303"/>
      <c r="SST67" s="303"/>
      <c r="SSU67" s="303"/>
      <c r="SSV67" s="303"/>
      <c r="SSW67" s="303"/>
      <c r="SSX67" s="303"/>
      <c r="SSY67" s="303"/>
      <c r="SSZ67" s="303"/>
      <c r="STA67" s="303"/>
      <c r="STB67" s="303"/>
      <c r="STC67" s="303"/>
      <c r="STD67" s="303"/>
      <c r="STE67" s="303"/>
      <c r="STF67" s="303"/>
      <c r="STG67" s="303"/>
      <c r="STH67" s="303"/>
      <c r="STI67" s="303"/>
      <c r="STJ67" s="303"/>
      <c r="STK67" s="303"/>
      <c r="STL67" s="303"/>
      <c r="STM67" s="303"/>
      <c r="STN67" s="303"/>
      <c r="STO67" s="303"/>
      <c r="STP67" s="303"/>
      <c r="STQ67" s="303"/>
      <c r="STR67" s="303"/>
      <c r="STS67" s="303"/>
      <c r="STT67" s="303"/>
      <c r="STU67" s="303"/>
      <c r="STV67" s="303"/>
      <c r="STW67" s="303"/>
      <c r="STX67" s="303"/>
      <c r="STY67" s="303"/>
      <c r="STZ67" s="303"/>
      <c r="SUA67" s="303"/>
      <c r="SUB67" s="303"/>
      <c r="SUC67" s="303"/>
      <c r="SUD67" s="303"/>
      <c r="SUE67" s="303"/>
      <c r="SUF67" s="303"/>
      <c r="SUG67" s="303"/>
      <c r="SUH67" s="303"/>
      <c r="SUI67" s="303"/>
      <c r="SUJ67" s="303"/>
      <c r="SUK67" s="303"/>
      <c r="SUL67" s="303"/>
      <c r="SUM67" s="303"/>
      <c r="SUN67" s="303"/>
      <c r="SUO67" s="303"/>
      <c r="SUP67" s="303"/>
      <c r="SUQ67" s="303"/>
      <c r="SUR67" s="303"/>
      <c r="SUS67" s="303"/>
      <c r="SUT67" s="303"/>
      <c r="SUU67" s="303"/>
      <c r="SUV67" s="303"/>
      <c r="SUW67" s="303"/>
      <c r="SUX67" s="303"/>
      <c r="SUY67" s="303"/>
      <c r="SUZ67" s="303"/>
      <c r="SVA67" s="303"/>
      <c r="SVB67" s="303"/>
      <c r="SVC67" s="303"/>
      <c r="SVD67" s="303"/>
      <c r="SVE67" s="303"/>
      <c r="SVF67" s="303"/>
      <c r="SVG67" s="303"/>
      <c r="SVH67" s="303"/>
      <c r="SVI67" s="303"/>
      <c r="SVJ67" s="303"/>
      <c r="SVK67" s="303"/>
      <c r="SVL67" s="303"/>
      <c r="SVM67" s="303"/>
      <c r="SVN67" s="303"/>
      <c r="SVO67" s="303"/>
      <c r="SVP67" s="303"/>
      <c r="SVQ67" s="303"/>
      <c r="SVR67" s="303"/>
      <c r="SVS67" s="303"/>
      <c r="SVT67" s="303"/>
      <c r="SVU67" s="303"/>
      <c r="SVV67" s="303"/>
      <c r="SVW67" s="303"/>
      <c r="SVX67" s="303"/>
      <c r="SVY67" s="303"/>
      <c r="SVZ67" s="303"/>
      <c r="SWA67" s="303"/>
      <c r="SWB67" s="303"/>
      <c r="SWC67" s="303"/>
      <c r="SWD67" s="303"/>
      <c r="SWE67" s="303"/>
      <c r="SWF67" s="303"/>
      <c r="SWG67" s="303"/>
      <c r="SWH67" s="303"/>
      <c r="SWI67" s="303"/>
      <c r="SWJ67" s="303"/>
      <c r="SWK67" s="303"/>
      <c r="SWL67" s="303"/>
      <c r="SWM67" s="303"/>
      <c r="SWN67" s="303"/>
      <c r="SWO67" s="303"/>
      <c r="SWP67" s="303"/>
      <c r="SWQ67" s="303"/>
      <c r="SWR67" s="303"/>
      <c r="SWS67" s="303"/>
      <c r="SWT67" s="303"/>
      <c r="SWU67" s="303"/>
      <c r="SWV67" s="303"/>
      <c r="SWW67" s="303"/>
      <c r="SWX67" s="303"/>
      <c r="SWY67" s="303"/>
      <c r="SWZ67" s="303"/>
      <c r="SXA67" s="303"/>
      <c r="SXB67" s="303"/>
      <c r="SXC67" s="303"/>
      <c r="SXD67" s="303"/>
      <c r="SXE67" s="303"/>
      <c r="SXF67" s="303"/>
      <c r="SXG67" s="303"/>
      <c r="SXH67" s="303"/>
      <c r="SXI67" s="303"/>
      <c r="SXJ67" s="303"/>
      <c r="SXK67" s="303"/>
      <c r="SXL67" s="303"/>
      <c r="SXM67" s="303"/>
      <c r="SXN67" s="303"/>
      <c r="SXO67" s="303"/>
      <c r="SXP67" s="303"/>
      <c r="SXQ67" s="303"/>
      <c r="SXR67" s="303"/>
      <c r="SXS67" s="303"/>
      <c r="SXT67" s="303"/>
      <c r="SXU67" s="303"/>
      <c r="SXV67" s="303"/>
      <c r="SXW67" s="303"/>
      <c r="SXX67" s="303"/>
      <c r="SXY67" s="303"/>
      <c r="SXZ67" s="303"/>
      <c r="SYA67" s="303"/>
      <c r="SYB67" s="303"/>
      <c r="SYC67" s="303"/>
      <c r="SYD67" s="303"/>
      <c r="SYE67" s="303"/>
      <c r="SYF67" s="303"/>
      <c r="SYG67" s="303"/>
      <c r="SYH67" s="303"/>
      <c r="SYI67" s="303"/>
      <c r="SYJ67" s="303"/>
      <c r="SYK67" s="303"/>
      <c r="SYL67" s="303"/>
      <c r="SYM67" s="303"/>
      <c r="SYN67" s="303"/>
      <c r="SYO67" s="303"/>
      <c r="SYP67" s="303"/>
      <c r="SYQ67" s="303"/>
      <c r="SYR67" s="303"/>
      <c r="SYS67" s="303"/>
      <c r="SYT67" s="303"/>
      <c r="SYU67" s="303"/>
      <c r="SYV67" s="303"/>
      <c r="SYW67" s="303"/>
      <c r="SYX67" s="303"/>
      <c r="SYY67" s="303"/>
      <c r="SYZ67" s="303"/>
      <c r="SZA67" s="303"/>
      <c r="SZB67" s="303"/>
      <c r="SZC67" s="303"/>
      <c r="SZD67" s="303"/>
      <c r="SZE67" s="303"/>
      <c r="SZF67" s="303"/>
      <c r="SZG67" s="303"/>
      <c r="SZH67" s="303"/>
      <c r="SZI67" s="303"/>
      <c r="SZJ67" s="303"/>
      <c r="SZK67" s="303"/>
      <c r="SZL67" s="303"/>
      <c r="SZM67" s="303"/>
      <c r="SZN67" s="303"/>
      <c r="SZO67" s="303"/>
      <c r="SZP67" s="303"/>
      <c r="SZQ67" s="303"/>
      <c r="SZR67" s="303"/>
      <c r="SZS67" s="303"/>
      <c r="SZT67" s="303"/>
      <c r="SZU67" s="303"/>
      <c r="SZV67" s="303"/>
      <c r="SZW67" s="303"/>
      <c r="SZX67" s="303"/>
      <c r="SZY67" s="303"/>
      <c r="SZZ67" s="303"/>
      <c r="TAA67" s="303"/>
      <c r="TAB67" s="303"/>
      <c r="TAC67" s="303"/>
      <c r="TAD67" s="303"/>
      <c r="TAE67" s="303"/>
      <c r="TAF67" s="303"/>
      <c r="TAG67" s="303"/>
      <c r="TAH67" s="303"/>
      <c r="TAI67" s="303"/>
      <c r="TAJ67" s="303"/>
      <c r="TAK67" s="303"/>
      <c r="TAL67" s="303"/>
      <c r="TAM67" s="303"/>
      <c r="TAN67" s="303"/>
      <c r="TAO67" s="303"/>
      <c r="TAP67" s="303"/>
      <c r="TAQ67" s="303"/>
      <c r="TAR67" s="303"/>
      <c r="TAS67" s="303"/>
      <c r="TAT67" s="303"/>
      <c r="TAU67" s="303"/>
      <c r="TAV67" s="303"/>
      <c r="TAW67" s="303"/>
      <c r="TAX67" s="303"/>
      <c r="TAY67" s="303"/>
      <c r="TAZ67" s="303"/>
      <c r="TBA67" s="303"/>
      <c r="TBB67" s="303"/>
      <c r="TBC67" s="303"/>
      <c r="TBD67" s="303"/>
      <c r="TBE67" s="303"/>
      <c r="TBF67" s="303"/>
      <c r="TBG67" s="303"/>
      <c r="TBH67" s="303"/>
      <c r="TBI67" s="303"/>
      <c r="TBJ67" s="303"/>
      <c r="TBK67" s="303"/>
      <c r="TBL67" s="303"/>
      <c r="TBM67" s="303"/>
      <c r="TBN67" s="303"/>
      <c r="TBO67" s="303"/>
      <c r="TBP67" s="303"/>
      <c r="TBQ67" s="303"/>
      <c r="TBR67" s="303"/>
      <c r="TBS67" s="303"/>
      <c r="TBT67" s="303"/>
      <c r="TBU67" s="303"/>
      <c r="TBV67" s="303"/>
      <c r="TBW67" s="303"/>
      <c r="TBX67" s="303"/>
      <c r="TBY67" s="303"/>
      <c r="TBZ67" s="303"/>
      <c r="TCA67" s="303"/>
      <c r="TCB67" s="303"/>
      <c r="TCC67" s="303"/>
      <c r="TCD67" s="303"/>
      <c r="TCE67" s="303"/>
      <c r="TCF67" s="303"/>
      <c r="TCG67" s="303"/>
      <c r="TCH67" s="303"/>
      <c r="TCI67" s="303"/>
      <c r="TCJ67" s="303"/>
      <c r="TCK67" s="303"/>
      <c r="TCL67" s="303"/>
      <c r="TCM67" s="303"/>
      <c r="TCN67" s="303"/>
      <c r="TCO67" s="303"/>
      <c r="TCP67" s="303"/>
      <c r="TCQ67" s="303"/>
      <c r="TCR67" s="303"/>
      <c r="TCS67" s="303"/>
      <c r="TCT67" s="303"/>
      <c r="TCU67" s="303"/>
      <c r="TCV67" s="303"/>
      <c r="TCW67" s="303"/>
      <c r="TCX67" s="303"/>
      <c r="TCY67" s="303"/>
      <c r="TCZ67" s="303"/>
      <c r="TDA67" s="303"/>
      <c r="TDB67" s="303"/>
      <c r="TDC67" s="303"/>
      <c r="TDD67" s="303"/>
      <c r="TDE67" s="303"/>
      <c r="TDF67" s="303"/>
      <c r="TDG67" s="303"/>
      <c r="TDH67" s="303"/>
      <c r="TDI67" s="303"/>
      <c r="TDJ67" s="303"/>
      <c r="TDK67" s="303"/>
      <c r="TDL67" s="303"/>
      <c r="TDM67" s="303"/>
      <c r="TDN67" s="303"/>
      <c r="TDO67" s="303"/>
      <c r="TDP67" s="303"/>
      <c r="TDQ67" s="303"/>
      <c r="TDR67" s="303"/>
      <c r="TDS67" s="303"/>
      <c r="TDT67" s="303"/>
      <c r="TDU67" s="303"/>
      <c r="TDV67" s="303"/>
      <c r="TDW67" s="303"/>
      <c r="TDX67" s="303"/>
      <c r="TDY67" s="303"/>
      <c r="TDZ67" s="303"/>
      <c r="TEA67" s="303"/>
      <c r="TEB67" s="303"/>
      <c r="TEC67" s="303"/>
      <c r="TED67" s="303"/>
      <c r="TEE67" s="303"/>
      <c r="TEF67" s="303"/>
      <c r="TEG67" s="303"/>
      <c r="TEH67" s="303"/>
      <c r="TEI67" s="303"/>
      <c r="TEJ67" s="303"/>
      <c r="TEK67" s="303"/>
      <c r="TEL67" s="303"/>
      <c r="TEM67" s="303"/>
      <c r="TEN67" s="303"/>
      <c r="TEO67" s="303"/>
      <c r="TEP67" s="303"/>
      <c r="TEQ67" s="303"/>
      <c r="TER67" s="303"/>
      <c r="TES67" s="303"/>
      <c r="TET67" s="303"/>
      <c r="TEU67" s="303"/>
      <c r="TEV67" s="303"/>
      <c r="TEW67" s="303"/>
      <c r="TEX67" s="303"/>
      <c r="TEY67" s="303"/>
      <c r="TEZ67" s="303"/>
      <c r="TFA67" s="303"/>
      <c r="TFB67" s="303"/>
      <c r="TFC67" s="303"/>
      <c r="TFD67" s="303"/>
      <c r="TFE67" s="303"/>
      <c r="TFF67" s="303"/>
      <c r="TFG67" s="303"/>
      <c r="TFH67" s="303"/>
      <c r="TFI67" s="303"/>
      <c r="TFJ67" s="303"/>
      <c r="TFK67" s="303"/>
      <c r="TFL67" s="303"/>
      <c r="TFM67" s="303"/>
      <c r="TFN67" s="303"/>
      <c r="TFO67" s="303"/>
      <c r="TFP67" s="303"/>
      <c r="TFQ67" s="303"/>
      <c r="TFR67" s="303"/>
      <c r="TFS67" s="303"/>
      <c r="TFT67" s="303"/>
      <c r="TFU67" s="303"/>
      <c r="TFV67" s="303"/>
      <c r="TFW67" s="303"/>
      <c r="TFX67" s="303"/>
      <c r="TFY67" s="303"/>
      <c r="TFZ67" s="303"/>
      <c r="TGA67" s="303"/>
      <c r="TGB67" s="303"/>
      <c r="TGC67" s="303"/>
      <c r="TGD67" s="303"/>
      <c r="TGE67" s="303"/>
      <c r="TGF67" s="303"/>
      <c r="TGG67" s="303"/>
      <c r="TGH67" s="303"/>
      <c r="TGI67" s="303"/>
      <c r="TGJ67" s="303"/>
      <c r="TGK67" s="303"/>
      <c r="TGL67" s="303"/>
      <c r="TGM67" s="303"/>
      <c r="TGN67" s="303"/>
      <c r="TGO67" s="303"/>
      <c r="TGP67" s="303"/>
      <c r="TGQ67" s="303"/>
      <c r="TGR67" s="303"/>
      <c r="TGS67" s="303"/>
      <c r="TGT67" s="303"/>
      <c r="TGU67" s="303"/>
      <c r="TGV67" s="303"/>
      <c r="TGW67" s="303"/>
      <c r="TGX67" s="303"/>
      <c r="TGY67" s="303"/>
      <c r="TGZ67" s="303"/>
      <c r="THA67" s="303"/>
      <c r="THB67" s="303"/>
      <c r="THC67" s="303"/>
      <c r="THD67" s="303"/>
      <c r="THE67" s="303"/>
      <c r="THF67" s="303"/>
      <c r="THG67" s="303"/>
      <c r="THH67" s="303"/>
      <c r="THI67" s="303"/>
      <c r="THJ67" s="303"/>
      <c r="THK67" s="303"/>
      <c r="THL67" s="303"/>
      <c r="THM67" s="303"/>
      <c r="THN67" s="303"/>
      <c r="THO67" s="303"/>
      <c r="THP67" s="303"/>
      <c r="THQ67" s="303"/>
      <c r="THR67" s="303"/>
      <c r="THS67" s="303"/>
      <c r="THT67" s="303"/>
      <c r="THU67" s="303"/>
      <c r="THV67" s="303"/>
      <c r="THW67" s="303"/>
      <c r="THX67" s="303"/>
      <c r="THY67" s="303"/>
      <c r="THZ67" s="303"/>
      <c r="TIA67" s="303"/>
      <c r="TIB67" s="303"/>
      <c r="TIC67" s="303"/>
      <c r="TID67" s="303"/>
      <c r="TIE67" s="303"/>
      <c r="TIF67" s="303"/>
      <c r="TIG67" s="303"/>
      <c r="TIH67" s="303"/>
      <c r="TII67" s="303"/>
      <c r="TIJ67" s="303"/>
      <c r="TIK67" s="303"/>
      <c r="TIL67" s="303"/>
      <c r="TIM67" s="303"/>
      <c r="TIN67" s="303"/>
      <c r="TIO67" s="303"/>
      <c r="TIP67" s="303"/>
      <c r="TIQ67" s="303"/>
      <c r="TIR67" s="303"/>
      <c r="TIS67" s="303"/>
      <c r="TIT67" s="303"/>
      <c r="TIU67" s="303"/>
      <c r="TIV67" s="303"/>
      <c r="TIW67" s="303"/>
      <c r="TIX67" s="303"/>
      <c r="TIY67" s="303"/>
      <c r="TIZ67" s="303"/>
      <c r="TJA67" s="303"/>
      <c r="TJB67" s="303"/>
      <c r="TJC67" s="303"/>
      <c r="TJD67" s="303"/>
      <c r="TJE67" s="303"/>
      <c r="TJF67" s="303"/>
      <c r="TJG67" s="303"/>
      <c r="TJH67" s="303"/>
      <c r="TJI67" s="303"/>
      <c r="TJJ67" s="303"/>
      <c r="TJK67" s="303"/>
      <c r="TJL67" s="303"/>
      <c r="TJM67" s="303"/>
      <c r="TJN67" s="303"/>
      <c r="TJO67" s="303"/>
      <c r="TJP67" s="303"/>
      <c r="TJQ67" s="303"/>
      <c r="TJR67" s="303"/>
      <c r="TJS67" s="303"/>
      <c r="TJT67" s="303"/>
      <c r="TJU67" s="303"/>
      <c r="TJV67" s="303"/>
      <c r="TJW67" s="303"/>
      <c r="TJX67" s="303"/>
      <c r="TJY67" s="303"/>
      <c r="TJZ67" s="303"/>
      <c r="TKA67" s="303"/>
      <c r="TKB67" s="303"/>
      <c r="TKC67" s="303"/>
      <c r="TKD67" s="303"/>
      <c r="TKE67" s="303"/>
      <c r="TKF67" s="303"/>
      <c r="TKG67" s="303"/>
      <c r="TKH67" s="303"/>
      <c r="TKI67" s="303"/>
      <c r="TKJ67" s="303"/>
      <c r="TKK67" s="303"/>
      <c r="TKL67" s="303"/>
      <c r="TKM67" s="303"/>
      <c r="TKN67" s="303"/>
      <c r="TKO67" s="303"/>
      <c r="TKP67" s="303"/>
      <c r="TKQ67" s="303"/>
      <c r="TKR67" s="303"/>
      <c r="TKS67" s="303"/>
      <c r="TKT67" s="303"/>
      <c r="TKU67" s="303"/>
      <c r="TKV67" s="303"/>
      <c r="TKW67" s="303"/>
      <c r="TKX67" s="303"/>
      <c r="TKY67" s="303"/>
      <c r="TKZ67" s="303"/>
      <c r="TLA67" s="303"/>
      <c r="TLB67" s="303"/>
      <c r="TLC67" s="303"/>
      <c r="TLD67" s="303"/>
      <c r="TLE67" s="303"/>
      <c r="TLF67" s="303"/>
      <c r="TLG67" s="303"/>
      <c r="TLH67" s="303"/>
      <c r="TLI67" s="303"/>
      <c r="TLJ67" s="303"/>
      <c r="TLK67" s="303"/>
      <c r="TLL67" s="303"/>
      <c r="TLM67" s="303"/>
      <c r="TLN67" s="303"/>
      <c r="TLO67" s="303"/>
      <c r="TLP67" s="303"/>
      <c r="TLQ67" s="303"/>
      <c r="TLR67" s="303"/>
      <c r="TLS67" s="303"/>
      <c r="TLT67" s="303"/>
      <c r="TLU67" s="303"/>
      <c r="TLV67" s="303"/>
      <c r="TLW67" s="303"/>
      <c r="TLX67" s="303"/>
      <c r="TLY67" s="303"/>
      <c r="TLZ67" s="303"/>
      <c r="TMA67" s="303"/>
      <c r="TMB67" s="303"/>
      <c r="TMC67" s="303"/>
      <c r="TMD67" s="303"/>
      <c r="TME67" s="303"/>
      <c r="TMF67" s="303"/>
      <c r="TMG67" s="303"/>
      <c r="TMH67" s="303"/>
      <c r="TMI67" s="303"/>
      <c r="TMJ67" s="303"/>
      <c r="TMK67" s="303"/>
      <c r="TML67" s="303"/>
      <c r="TMM67" s="303"/>
      <c r="TMN67" s="303"/>
      <c r="TMO67" s="303"/>
      <c r="TMP67" s="303"/>
      <c r="TMQ67" s="303"/>
      <c r="TMR67" s="303"/>
      <c r="TMS67" s="303"/>
      <c r="TMT67" s="303"/>
      <c r="TMU67" s="303"/>
      <c r="TMV67" s="303"/>
      <c r="TMW67" s="303"/>
      <c r="TMX67" s="303"/>
      <c r="TMY67" s="303"/>
      <c r="TMZ67" s="303"/>
      <c r="TNA67" s="303"/>
      <c r="TNB67" s="303"/>
      <c r="TNC67" s="303"/>
      <c r="TND67" s="303"/>
      <c r="TNE67" s="303"/>
      <c r="TNF67" s="303"/>
      <c r="TNG67" s="303"/>
      <c r="TNH67" s="303"/>
      <c r="TNI67" s="303"/>
      <c r="TNJ67" s="303"/>
      <c r="TNK67" s="303"/>
      <c r="TNL67" s="303"/>
      <c r="TNM67" s="303"/>
      <c r="TNN67" s="303"/>
      <c r="TNO67" s="303"/>
      <c r="TNP67" s="303"/>
      <c r="TNQ67" s="303"/>
      <c r="TNR67" s="303"/>
      <c r="TNS67" s="303"/>
      <c r="TNT67" s="303"/>
      <c r="TNU67" s="303"/>
      <c r="TNV67" s="303"/>
      <c r="TNW67" s="303"/>
      <c r="TNX67" s="303"/>
      <c r="TNY67" s="303"/>
      <c r="TNZ67" s="303"/>
      <c r="TOA67" s="303"/>
      <c r="TOB67" s="303"/>
      <c r="TOC67" s="303"/>
      <c r="TOD67" s="303"/>
      <c r="TOE67" s="303"/>
      <c r="TOF67" s="303"/>
      <c r="TOG67" s="303"/>
      <c r="TOH67" s="303"/>
      <c r="TOI67" s="303"/>
      <c r="TOJ67" s="303"/>
      <c r="TOK67" s="303"/>
      <c r="TOL67" s="303"/>
      <c r="TOM67" s="303"/>
      <c r="TON67" s="303"/>
      <c r="TOO67" s="303"/>
      <c r="TOP67" s="303"/>
      <c r="TOQ67" s="303"/>
      <c r="TOR67" s="303"/>
      <c r="TOS67" s="303"/>
      <c r="TOT67" s="303"/>
      <c r="TOU67" s="303"/>
      <c r="TOV67" s="303"/>
      <c r="TOW67" s="303"/>
      <c r="TOX67" s="303"/>
      <c r="TOY67" s="303"/>
      <c r="TOZ67" s="303"/>
      <c r="TPA67" s="303"/>
      <c r="TPB67" s="303"/>
      <c r="TPC67" s="303"/>
      <c r="TPD67" s="303"/>
      <c r="TPE67" s="303"/>
      <c r="TPF67" s="303"/>
      <c r="TPG67" s="303"/>
      <c r="TPH67" s="303"/>
      <c r="TPI67" s="303"/>
      <c r="TPJ67" s="303"/>
      <c r="TPK67" s="303"/>
      <c r="TPL67" s="303"/>
      <c r="TPM67" s="303"/>
      <c r="TPN67" s="303"/>
      <c r="TPO67" s="303"/>
      <c r="TPP67" s="303"/>
      <c r="TPQ67" s="303"/>
      <c r="TPR67" s="303"/>
      <c r="TPS67" s="303"/>
      <c r="TPT67" s="303"/>
      <c r="TPU67" s="303"/>
      <c r="TPV67" s="303"/>
      <c r="TPW67" s="303"/>
      <c r="TPX67" s="303"/>
      <c r="TPY67" s="303"/>
      <c r="TPZ67" s="303"/>
      <c r="TQA67" s="303"/>
      <c r="TQB67" s="303"/>
      <c r="TQC67" s="303"/>
      <c r="TQD67" s="303"/>
      <c r="TQE67" s="303"/>
      <c r="TQF67" s="303"/>
      <c r="TQG67" s="303"/>
      <c r="TQH67" s="303"/>
      <c r="TQI67" s="303"/>
      <c r="TQJ67" s="303"/>
      <c r="TQK67" s="303"/>
      <c r="TQL67" s="303"/>
      <c r="TQM67" s="303"/>
      <c r="TQN67" s="303"/>
      <c r="TQO67" s="303"/>
      <c r="TQP67" s="303"/>
      <c r="TQQ67" s="303"/>
      <c r="TQR67" s="303"/>
      <c r="TQS67" s="303"/>
      <c r="TQT67" s="303"/>
      <c r="TQU67" s="303"/>
      <c r="TQV67" s="303"/>
      <c r="TQW67" s="303"/>
      <c r="TQX67" s="303"/>
      <c r="TQY67" s="303"/>
      <c r="TQZ67" s="303"/>
      <c r="TRA67" s="303"/>
      <c r="TRB67" s="303"/>
      <c r="TRC67" s="303"/>
      <c r="TRD67" s="303"/>
      <c r="TRE67" s="303"/>
      <c r="TRF67" s="303"/>
      <c r="TRG67" s="303"/>
      <c r="TRH67" s="303"/>
      <c r="TRI67" s="303"/>
      <c r="TRJ67" s="303"/>
      <c r="TRK67" s="303"/>
      <c r="TRL67" s="303"/>
      <c r="TRM67" s="303"/>
      <c r="TRN67" s="303"/>
      <c r="TRO67" s="303"/>
      <c r="TRP67" s="303"/>
      <c r="TRQ67" s="303"/>
      <c r="TRR67" s="303"/>
      <c r="TRS67" s="303"/>
      <c r="TRT67" s="303"/>
      <c r="TRU67" s="303"/>
      <c r="TRV67" s="303"/>
      <c r="TRW67" s="303"/>
      <c r="TRX67" s="303"/>
      <c r="TRY67" s="303"/>
      <c r="TRZ67" s="303"/>
      <c r="TSA67" s="303"/>
      <c r="TSB67" s="303"/>
      <c r="TSC67" s="303"/>
      <c r="TSD67" s="303"/>
      <c r="TSE67" s="303"/>
      <c r="TSF67" s="303"/>
      <c r="TSG67" s="303"/>
      <c r="TSH67" s="303"/>
      <c r="TSI67" s="303"/>
      <c r="TSJ67" s="303"/>
      <c r="TSK67" s="303"/>
      <c r="TSL67" s="303"/>
      <c r="TSM67" s="303"/>
      <c r="TSN67" s="303"/>
      <c r="TSO67" s="303"/>
      <c r="TSP67" s="303"/>
      <c r="TSQ67" s="303"/>
      <c r="TSR67" s="303"/>
      <c r="TSS67" s="303"/>
      <c r="TST67" s="303"/>
      <c r="TSU67" s="303"/>
      <c r="TSV67" s="303"/>
      <c r="TSW67" s="303"/>
      <c r="TSX67" s="303"/>
      <c r="TSY67" s="303"/>
      <c r="TSZ67" s="303"/>
      <c r="TTA67" s="303"/>
      <c r="TTB67" s="303"/>
      <c r="TTC67" s="303"/>
      <c r="TTD67" s="303"/>
      <c r="TTE67" s="303"/>
      <c r="TTF67" s="303"/>
      <c r="TTG67" s="303"/>
      <c r="TTH67" s="303"/>
      <c r="TTI67" s="303"/>
      <c r="TTJ67" s="303"/>
      <c r="TTK67" s="303"/>
      <c r="TTL67" s="303"/>
      <c r="TTM67" s="303"/>
      <c r="TTN67" s="303"/>
      <c r="TTO67" s="303"/>
      <c r="TTP67" s="303"/>
      <c r="TTQ67" s="303"/>
      <c r="TTR67" s="303"/>
      <c r="TTS67" s="303"/>
      <c r="TTT67" s="303"/>
      <c r="TTU67" s="303"/>
      <c r="TTV67" s="303"/>
      <c r="TTW67" s="303"/>
      <c r="TTX67" s="303"/>
      <c r="TTY67" s="303"/>
      <c r="TTZ67" s="303"/>
      <c r="TUA67" s="303"/>
      <c r="TUB67" s="303"/>
      <c r="TUC67" s="303"/>
      <c r="TUD67" s="303"/>
      <c r="TUE67" s="303"/>
      <c r="TUF67" s="303"/>
      <c r="TUG67" s="303"/>
      <c r="TUH67" s="303"/>
      <c r="TUI67" s="303"/>
      <c r="TUJ67" s="303"/>
      <c r="TUK67" s="303"/>
      <c r="TUL67" s="303"/>
      <c r="TUM67" s="303"/>
      <c r="TUN67" s="303"/>
      <c r="TUO67" s="303"/>
      <c r="TUP67" s="303"/>
      <c r="TUQ67" s="303"/>
      <c r="TUR67" s="303"/>
      <c r="TUS67" s="303"/>
      <c r="TUT67" s="303"/>
      <c r="TUU67" s="303"/>
      <c r="TUV67" s="303"/>
      <c r="TUW67" s="303"/>
      <c r="TUX67" s="303"/>
      <c r="TUY67" s="303"/>
      <c r="TUZ67" s="303"/>
      <c r="TVA67" s="303"/>
      <c r="TVB67" s="303"/>
      <c r="TVC67" s="303"/>
      <c r="TVD67" s="303"/>
      <c r="TVE67" s="303"/>
      <c r="TVF67" s="303"/>
      <c r="TVG67" s="303"/>
      <c r="TVH67" s="303"/>
      <c r="TVI67" s="303"/>
      <c r="TVJ67" s="303"/>
      <c r="TVK67" s="303"/>
      <c r="TVL67" s="303"/>
      <c r="TVM67" s="303"/>
      <c r="TVN67" s="303"/>
      <c r="TVO67" s="303"/>
      <c r="TVP67" s="303"/>
      <c r="TVQ67" s="303"/>
      <c r="TVR67" s="303"/>
      <c r="TVS67" s="303"/>
      <c r="TVT67" s="303"/>
      <c r="TVU67" s="303"/>
      <c r="TVV67" s="303"/>
      <c r="TVW67" s="303"/>
      <c r="TVX67" s="303"/>
      <c r="TVY67" s="303"/>
      <c r="TVZ67" s="303"/>
      <c r="TWA67" s="303"/>
      <c r="TWB67" s="303"/>
      <c r="TWC67" s="303"/>
      <c r="TWD67" s="303"/>
      <c r="TWE67" s="303"/>
      <c r="TWF67" s="303"/>
      <c r="TWG67" s="303"/>
      <c r="TWH67" s="303"/>
      <c r="TWI67" s="303"/>
      <c r="TWJ67" s="303"/>
      <c r="TWK67" s="303"/>
      <c r="TWL67" s="303"/>
      <c r="TWM67" s="303"/>
      <c r="TWN67" s="303"/>
      <c r="TWO67" s="303"/>
      <c r="TWP67" s="303"/>
      <c r="TWQ67" s="303"/>
      <c r="TWR67" s="303"/>
      <c r="TWS67" s="303"/>
      <c r="TWT67" s="303"/>
      <c r="TWU67" s="303"/>
      <c r="TWV67" s="303"/>
      <c r="TWW67" s="303"/>
      <c r="TWX67" s="303"/>
      <c r="TWY67" s="303"/>
      <c r="TWZ67" s="303"/>
      <c r="TXA67" s="303"/>
      <c r="TXB67" s="303"/>
      <c r="TXC67" s="303"/>
      <c r="TXD67" s="303"/>
      <c r="TXE67" s="303"/>
      <c r="TXF67" s="303"/>
      <c r="TXG67" s="303"/>
      <c r="TXH67" s="303"/>
      <c r="TXI67" s="303"/>
      <c r="TXJ67" s="303"/>
      <c r="TXK67" s="303"/>
      <c r="TXL67" s="303"/>
      <c r="TXM67" s="303"/>
      <c r="TXN67" s="303"/>
      <c r="TXO67" s="303"/>
      <c r="TXP67" s="303"/>
      <c r="TXQ67" s="303"/>
      <c r="TXR67" s="303"/>
      <c r="TXS67" s="303"/>
      <c r="TXT67" s="303"/>
      <c r="TXU67" s="303"/>
      <c r="TXV67" s="303"/>
      <c r="TXW67" s="303"/>
      <c r="TXX67" s="303"/>
      <c r="TXY67" s="303"/>
      <c r="TXZ67" s="303"/>
      <c r="TYA67" s="303"/>
      <c r="TYB67" s="303"/>
      <c r="TYC67" s="303"/>
      <c r="TYD67" s="303"/>
      <c r="TYE67" s="303"/>
      <c r="TYF67" s="303"/>
      <c r="TYG67" s="303"/>
      <c r="TYH67" s="303"/>
      <c r="TYI67" s="303"/>
      <c r="TYJ67" s="303"/>
      <c r="TYK67" s="303"/>
      <c r="TYL67" s="303"/>
      <c r="TYM67" s="303"/>
      <c r="TYN67" s="303"/>
      <c r="TYO67" s="303"/>
      <c r="TYP67" s="303"/>
      <c r="TYQ67" s="303"/>
      <c r="TYR67" s="303"/>
      <c r="TYS67" s="303"/>
      <c r="TYT67" s="303"/>
      <c r="TYU67" s="303"/>
      <c r="TYV67" s="303"/>
      <c r="TYW67" s="303"/>
      <c r="TYX67" s="303"/>
      <c r="TYY67" s="303"/>
      <c r="TYZ67" s="303"/>
      <c r="TZA67" s="303"/>
      <c r="TZB67" s="303"/>
      <c r="TZC67" s="303"/>
      <c r="TZD67" s="303"/>
      <c r="TZE67" s="303"/>
      <c r="TZF67" s="303"/>
      <c r="TZG67" s="303"/>
      <c r="TZH67" s="303"/>
      <c r="TZI67" s="303"/>
      <c r="TZJ67" s="303"/>
      <c r="TZK67" s="303"/>
      <c r="TZL67" s="303"/>
      <c r="TZM67" s="303"/>
      <c r="TZN67" s="303"/>
      <c r="TZO67" s="303"/>
      <c r="TZP67" s="303"/>
      <c r="TZQ67" s="303"/>
      <c r="TZR67" s="303"/>
      <c r="TZS67" s="303"/>
      <c r="TZT67" s="303"/>
      <c r="TZU67" s="303"/>
      <c r="TZV67" s="303"/>
      <c r="TZW67" s="303"/>
      <c r="TZX67" s="303"/>
      <c r="TZY67" s="303"/>
      <c r="TZZ67" s="303"/>
      <c r="UAA67" s="303"/>
      <c r="UAB67" s="303"/>
      <c r="UAC67" s="303"/>
      <c r="UAD67" s="303"/>
      <c r="UAE67" s="303"/>
      <c r="UAF67" s="303"/>
      <c r="UAG67" s="303"/>
      <c r="UAH67" s="303"/>
      <c r="UAI67" s="303"/>
      <c r="UAJ67" s="303"/>
      <c r="UAK67" s="303"/>
      <c r="UAL67" s="303"/>
      <c r="UAM67" s="303"/>
      <c r="UAN67" s="303"/>
      <c r="UAO67" s="303"/>
      <c r="UAP67" s="303"/>
      <c r="UAQ67" s="303"/>
      <c r="UAR67" s="303"/>
      <c r="UAS67" s="303"/>
      <c r="UAT67" s="303"/>
      <c r="UAU67" s="303"/>
      <c r="UAV67" s="303"/>
      <c r="UAW67" s="303"/>
      <c r="UAX67" s="303"/>
      <c r="UAY67" s="303"/>
      <c r="UAZ67" s="303"/>
      <c r="UBA67" s="303"/>
      <c r="UBB67" s="303"/>
      <c r="UBC67" s="303"/>
      <c r="UBD67" s="303"/>
      <c r="UBE67" s="303"/>
      <c r="UBF67" s="303"/>
      <c r="UBG67" s="303"/>
      <c r="UBH67" s="303"/>
      <c r="UBI67" s="303"/>
      <c r="UBJ67" s="303"/>
      <c r="UBK67" s="303"/>
      <c r="UBL67" s="303"/>
      <c r="UBM67" s="303"/>
      <c r="UBN67" s="303"/>
      <c r="UBO67" s="303"/>
      <c r="UBP67" s="303"/>
      <c r="UBQ67" s="303"/>
      <c r="UBR67" s="303"/>
      <c r="UBS67" s="303"/>
      <c r="UBT67" s="303"/>
      <c r="UBU67" s="303"/>
      <c r="UBV67" s="303"/>
      <c r="UBW67" s="303"/>
      <c r="UBX67" s="303"/>
      <c r="UBY67" s="303"/>
      <c r="UBZ67" s="303"/>
      <c r="UCA67" s="303"/>
      <c r="UCB67" s="303"/>
      <c r="UCC67" s="303"/>
      <c r="UCD67" s="303"/>
      <c r="UCE67" s="303"/>
      <c r="UCF67" s="303"/>
      <c r="UCG67" s="303"/>
      <c r="UCH67" s="303"/>
      <c r="UCI67" s="303"/>
      <c r="UCJ67" s="303"/>
      <c r="UCK67" s="303"/>
      <c r="UCL67" s="303"/>
      <c r="UCM67" s="303"/>
      <c r="UCN67" s="303"/>
      <c r="UCO67" s="303"/>
      <c r="UCP67" s="303"/>
      <c r="UCQ67" s="303"/>
      <c r="UCR67" s="303"/>
      <c r="UCS67" s="303"/>
      <c r="UCT67" s="303"/>
      <c r="UCU67" s="303"/>
      <c r="UCV67" s="303"/>
      <c r="UCW67" s="303"/>
      <c r="UCX67" s="303"/>
      <c r="UCY67" s="303"/>
      <c r="UCZ67" s="303"/>
      <c r="UDA67" s="303"/>
      <c r="UDB67" s="303"/>
      <c r="UDC67" s="303"/>
      <c r="UDD67" s="303"/>
      <c r="UDE67" s="303"/>
      <c r="UDF67" s="303"/>
      <c r="UDG67" s="303"/>
      <c r="UDH67" s="303"/>
      <c r="UDI67" s="303"/>
      <c r="UDJ67" s="303"/>
      <c r="UDK67" s="303"/>
      <c r="UDL67" s="303"/>
      <c r="UDM67" s="303"/>
      <c r="UDN67" s="303"/>
      <c r="UDO67" s="303"/>
      <c r="UDP67" s="303"/>
      <c r="UDQ67" s="303"/>
      <c r="UDR67" s="303"/>
      <c r="UDS67" s="303"/>
      <c r="UDT67" s="303"/>
      <c r="UDU67" s="303"/>
      <c r="UDV67" s="303"/>
      <c r="UDW67" s="303"/>
      <c r="UDX67" s="303"/>
      <c r="UDY67" s="303"/>
      <c r="UDZ67" s="303"/>
      <c r="UEA67" s="303"/>
      <c r="UEB67" s="303"/>
      <c r="UEC67" s="303"/>
      <c r="UED67" s="303"/>
      <c r="UEE67" s="303"/>
      <c r="UEF67" s="303"/>
      <c r="UEG67" s="303"/>
      <c r="UEH67" s="303"/>
      <c r="UEI67" s="303"/>
      <c r="UEJ67" s="303"/>
      <c r="UEK67" s="303"/>
      <c r="UEL67" s="303"/>
      <c r="UEM67" s="303"/>
      <c r="UEN67" s="303"/>
      <c r="UEO67" s="303"/>
      <c r="UEP67" s="303"/>
      <c r="UEQ67" s="303"/>
      <c r="UER67" s="303"/>
      <c r="UES67" s="303"/>
      <c r="UET67" s="303"/>
      <c r="UEU67" s="303"/>
      <c r="UEV67" s="303"/>
      <c r="UEW67" s="303"/>
      <c r="UEX67" s="303"/>
      <c r="UEY67" s="303"/>
      <c r="UEZ67" s="303"/>
      <c r="UFA67" s="303"/>
      <c r="UFB67" s="303"/>
      <c r="UFC67" s="303"/>
      <c r="UFD67" s="303"/>
      <c r="UFE67" s="303"/>
      <c r="UFF67" s="303"/>
      <c r="UFG67" s="303"/>
      <c r="UFH67" s="303"/>
      <c r="UFI67" s="303"/>
      <c r="UFJ67" s="303"/>
      <c r="UFK67" s="303"/>
      <c r="UFL67" s="303"/>
      <c r="UFM67" s="303"/>
      <c r="UFN67" s="303"/>
      <c r="UFO67" s="303"/>
      <c r="UFP67" s="303"/>
      <c r="UFQ67" s="303"/>
      <c r="UFR67" s="303"/>
      <c r="UFS67" s="303"/>
      <c r="UFT67" s="303"/>
      <c r="UFU67" s="303"/>
      <c r="UFV67" s="303"/>
      <c r="UFW67" s="303"/>
      <c r="UFX67" s="303"/>
      <c r="UFY67" s="303"/>
      <c r="UFZ67" s="303"/>
      <c r="UGA67" s="303"/>
      <c r="UGB67" s="303"/>
      <c r="UGC67" s="303"/>
      <c r="UGD67" s="303"/>
      <c r="UGE67" s="303"/>
      <c r="UGF67" s="303"/>
      <c r="UGG67" s="303"/>
      <c r="UGH67" s="303"/>
      <c r="UGI67" s="303"/>
      <c r="UGJ67" s="303"/>
      <c r="UGK67" s="303"/>
      <c r="UGL67" s="303"/>
      <c r="UGM67" s="303"/>
      <c r="UGN67" s="303"/>
      <c r="UGO67" s="303"/>
      <c r="UGP67" s="303"/>
      <c r="UGQ67" s="303"/>
      <c r="UGR67" s="303"/>
      <c r="UGS67" s="303"/>
      <c r="UGT67" s="303"/>
      <c r="UGU67" s="303"/>
      <c r="UGV67" s="303"/>
      <c r="UGW67" s="303"/>
      <c r="UGX67" s="303"/>
      <c r="UGY67" s="303"/>
      <c r="UGZ67" s="303"/>
      <c r="UHA67" s="303"/>
      <c r="UHB67" s="303"/>
      <c r="UHC67" s="303"/>
      <c r="UHD67" s="303"/>
      <c r="UHE67" s="303"/>
      <c r="UHF67" s="303"/>
      <c r="UHG67" s="303"/>
      <c r="UHH67" s="303"/>
      <c r="UHI67" s="303"/>
      <c r="UHJ67" s="303"/>
      <c r="UHK67" s="303"/>
      <c r="UHL67" s="303"/>
      <c r="UHM67" s="303"/>
      <c r="UHN67" s="303"/>
      <c r="UHO67" s="303"/>
      <c r="UHP67" s="303"/>
      <c r="UHQ67" s="303"/>
      <c r="UHR67" s="303"/>
      <c r="UHS67" s="303"/>
      <c r="UHT67" s="303"/>
      <c r="UHU67" s="303"/>
      <c r="UHV67" s="303"/>
      <c r="UHW67" s="303"/>
      <c r="UHX67" s="303"/>
      <c r="UHY67" s="303"/>
      <c r="UHZ67" s="303"/>
      <c r="UIA67" s="303"/>
      <c r="UIB67" s="303"/>
      <c r="UIC67" s="303"/>
      <c r="UID67" s="303"/>
      <c r="UIE67" s="303"/>
      <c r="UIF67" s="303"/>
      <c r="UIG67" s="303"/>
      <c r="UIH67" s="303"/>
      <c r="UII67" s="303"/>
      <c r="UIJ67" s="303"/>
      <c r="UIK67" s="303"/>
      <c r="UIL67" s="303"/>
      <c r="UIM67" s="303"/>
      <c r="UIN67" s="303"/>
      <c r="UIO67" s="303"/>
      <c r="UIP67" s="303"/>
      <c r="UIQ67" s="303"/>
      <c r="UIR67" s="303"/>
      <c r="UIS67" s="303"/>
      <c r="UIT67" s="303"/>
      <c r="UIU67" s="303"/>
      <c r="UIV67" s="303"/>
      <c r="UIW67" s="303"/>
      <c r="UIX67" s="303"/>
      <c r="UIY67" s="303"/>
      <c r="UIZ67" s="303"/>
      <c r="UJA67" s="303"/>
      <c r="UJB67" s="303"/>
      <c r="UJC67" s="303"/>
      <c r="UJD67" s="303"/>
      <c r="UJE67" s="303"/>
      <c r="UJF67" s="303"/>
      <c r="UJG67" s="303"/>
      <c r="UJH67" s="303"/>
      <c r="UJI67" s="303"/>
      <c r="UJJ67" s="303"/>
      <c r="UJK67" s="303"/>
      <c r="UJL67" s="303"/>
      <c r="UJM67" s="303"/>
      <c r="UJN67" s="303"/>
      <c r="UJO67" s="303"/>
      <c r="UJP67" s="303"/>
      <c r="UJQ67" s="303"/>
      <c r="UJR67" s="303"/>
      <c r="UJS67" s="303"/>
      <c r="UJT67" s="303"/>
      <c r="UJU67" s="303"/>
      <c r="UJV67" s="303"/>
      <c r="UJW67" s="303"/>
      <c r="UJX67" s="303"/>
      <c r="UJY67" s="303"/>
      <c r="UJZ67" s="303"/>
      <c r="UKA67" s="303"/>
      <c r="UKB67" s="303"/>
      <c r="UKC67" s="303"/>
      <c r="UKD67" s="303"/>
      <c r="UKE67" s="303"/>
      <c r="UKF67" s="303"/>
      <c r="UKG67" s="303"/>
      <c r="UKH67" s="303"/>
      <c r="UKI67" s="303"/>
      <c r="UKJ67" s="303"/>
      <c r="UKK67" s="303"/>
      <c r="UKL67" s="303"/>
      <c r="UKM67" s="303"/>
      <c r="UKN67" s="303"/>
      <c r="UKO67" s="303"/>
      <c r="UKP67" s="303"/>
      <c r="UKQ67" s="303"/>
      <c r="UKR67" s="303"/>
      <c r="UKS67" s="303"/>
      <c r="UKT67" s="303"/>
      <c r="UKU67" s="303"/>
      <c r="UKV67" s="303"/>
      <c r="UKW67" s="303"/>
      <c r="UKX67" s="303"/>
      <c r="UKY67" s="303"/>
      <c r="UKZ67" s="303"/>
      <c r="ULA67" s="303"/>
      <c r="ULB67" s="303"/>
      <c r="ULC67" s="303"/>
      <c r="ULD67" s="303"/>
      <c r="ULE67" s="303"/>
      <c r="ULF67" s="303"/>
      <c r="ULG67" s="303"/>
      <c r="ULH67" s="303"/>
      <c r="ULI67" s="303"/>
      <c r="ULJ67" s="303"/>
      <c r="ULK67" s="303"/>
      <c r="ULL67" s="303"/>
      <c r="ULM67" s="303"/>
      <c r="ULN67" s="303"/>
      <c r="ULO67" s="303"/>
      <c r="ULP67" s="303"/>
      <c r="ULQ67" s="303"/>
      <c r="ULR67" s="303"/>
      <c r="ULS67" s="303"/>
      <c r="ULT67" s="303"/>
      <c r="ULU67" s="303"/>
      <c r="ULV67" s="303"/>
      <c r="ULW67" s="303"/>
      <c r="ULX67" s="303"/>
      <c r="ULY67" s="303"/>
      <c r="ULZ67" s="303"/>
      <c r="UMA67" s="303"/>
      <c r="UMB67" s="303"/>
      <c r="UMC67" s="303"/>
      <c r="UMD67" s="303"/>
      <c r="UME67" s="303"/>
      <c r="UMF67" s="303"/>
      <c r="UMG67" s="303"/>
      <c r="UMH67" s="303"/>
      <c r="UMI67" s="303"/>
      <c r="UMJ67" s="303"/>
      <c r="UMK67" s="303"/>
      <c r="UML67" s="303"/>
      <c r="UMM67" s="303"/>
      <c r="UMN67" s="303"/>
      <c r="UMO67" s="303"/>
      <c r="UMP67" s="303"/>
      <c r="UMQ67" s="303"/>
      <c r="UMR67" s="303"/>
      <c r="UMS67" s="303"/>
      <c r="UMT67" s="303"/>
      <c r="UMU67" s="303"/>
      <c r="UMV67" s="303"/>
      <c r="UMW67" s="303"/>
      <c r="UMX67" s="303"/>
      <c r="UMY67" s="303"/>
      <c r="UMZ67" s="303"/>
      <c r="UNA67" s="303"/>
      <c r="UNB67" s="303"/>
      <c r="UNC67" s="303"/>
      <c r="UND67" s="303"/>
      <c r="UNE67" s="303"/>
      <c r="UNF67" s="303"/>
      <c r="UNG67" s="303"/>
      <c r="UNH67" s="303"/>
      <c r="UNI67" s="303"/>
      <c r="UNJ67" s="303"/>
      <c r="UNK67" s="303"/>
      <c r="UNL67" s="303"/>
      <c r="UNM67" s="303"/>
      <c r="UNN67" s="303"/>
      <c r="UNO67" s="303"/>
      <c r="UNP67" s="303"/>
      <c r="UNQ67" s="303"/>
      <c r="UNR67" s="303"/>
      <c r="UNS67" s="303"/>
      <c r="UNT67" s="303"/>
      <c r="UNU67" s="303"/>
      <c r="UNV67" s="303"/>
      <c r="UNW67" s="303"/>
      <c r="UNX67" s="303"/>
      <c r="UNY67" s="303"/>
      <c r="UNZ67" s="303"/>
      <c r="UOA67" s="303"/>
      <c r="UOB67" s="303"/>
      <c r="UOC67" s="303"/>
      <c r="UOD67" s="303"/>
      <c r="UOE67" s="303"/>
      <c r="UOF67" s="303"/>
      <c r="UOG67" s="303"/>
      <c r="UOH67" s="303"/>
      <c r="UOI67" s="303"/>
      <c r="UOJ67" s="303"/>
      <c r="UOK67" s="303"/>
      <c r="UOL67" s="303"/>
      <c r="UOM67" s="303"/>
      <c r="UON67" s="303"/>
      <c r="UOO67" s="303"/>
      <c r="UOP67" s="303"/>
      <c r="UOQ67" s="303"/>
      <c r="UOR67" s="303"/>
      <c r="UOS67" s="303"/>
      <c r="UOT67" s="303"/>
      <c r="UOU67" s="303"/>
      <c r="UOV67" s="303"/>
      <c r="UOW67" s="303"/>
      <c r="UOX67" s="303"/>
      <c r="UOY67" s="303"/>
      <c r="UOZ67" s="303"/>
      <c r="UPA67" s="303"/>
      <c r="UPB67" s="303"/>
      <c r="UPC67" s="303"/>
      <c r="UPD67" s="303"/>
      <c r="UPE67" s="303"/>
      <c r="UPF67" s="303"/>
      <c r="UPG67" s="303"/>
      <c r="UPH67" s="303"/>
      <c r="UPI67" s="303"/>
      <c r="UPJ67" s="303"/>
      <c r="UPK67" s="303"/>
      <c r="UPL67" s="303"/>
      <c r="UPM67" s="303"/>
      <c r="UPN67" s="303"/>
      <c r="UPO67" s="303"/>
      <c r="UPP67" s="303"/>
      <c r="UPQ67" s="303"/>
      <c r="UPR67" s="303"/>
      <c r="UPS67" s="303"/>
      <c r="UPT67" s="303"/>
      <c r="UPU67" s="303"/>
      <c r="UPV67" s="303"/>
      <c r="UPW67" s="303"/>
      <c r="UPX67" s="303"/>
      <c r="UPY67" s="303"/>
      <c r="UPZ67" s="303"/>
      <c r="UQA67" s="303"/>
      <c r="UQB67" s="303"/>
      <c r="UQC67" s="303"/>
      <c r="UQD67" s="303"/>
      <c r="UQE67" s="303"/>
      <c r="UQF67" s="303"/>
      <c r="UQG67" s="303"/>
      <c r="UQH67" s="303"/>
      <c r="UQI67" s="303"/>
      <c r="UQJ67" s="303"/>
      <c r="UQK67" s="303"/>
      <c r="UQL67" s="303"/>
      <c r="UQM67" s="303"/>
      <c r="UQN67" s="303"/>
      <c r="UQO67" s="303"/>
      <c r="UQP67" s="303"/>
      <c r="UQQ67" s="303"/>
      <c r="UQR67" s="303"/>
      <c r="UQS67" s="303"/>
      <c r="UQT67" s="303"/>
      <c r="UQU67" s="303"/>
      <c r="UQV67" s="303"/>
      <c r="UQW67" s="303"/>
      <c r="UQX67" s="303"/>
      <c r="UQY67" s="303"/>
      <c r="UQZ67" s="303"/>
      <c r="URA67" s="303"/>
      <c r="URB67" s="303"/>
      <c r="URC67" s="303"/>
      <c r="URD67" s="303"/>
      <c r="URE67" s="303"/>
      <c r="URF67" s="303"/>
      <c r="URG67" s="303"/>
      <c r="URH67" s="303"/>
      <c r="URI67" s="303"/>
      <c r="URJ67" s="303"/>
      <c r="URK67" s="303"/>
      <c r="URL67" s="303"/>
      <c r="URM67" s="303"/>
      <c r="URN67" s="303"/>
      <c r="URO67" s="303"/>
      <c r="URP67" s="303"/>
      <c r="URQ67" s="303"/>
      <c r="URR67" s="303"/>
      <c r="URS67" s="303"/>
      <c r="URT67" s="303"/>
      <c r="URU67" s="303"/>
      <c r="URV67" s="303"/>
      <c r="URW67" s="303"/>
      <c r="URX67" s="303"/>
      <c r="URY67" s="303"/>
      <c r="URZ67" s="303"/>
      <c r="USA67" s="303"/>
      <c r="USB67" s="303"/>
      <c r="USC67" s="303"/>
      <c r="USD67" s="303"/>
      <c r="USE67" s="303"/>
      <c r="USF67" s="303"/>
      <c r="USG67" s="303"/>
      <c r="USH67" s="303"/>
      <c r="USI67" s="303"/>
      <c r="USJ67" s="303"/>
      <c r="USK67" s="303"/>
      <c r="USL67" s="303"/>
      <c r="USM67" s="303"/>
      <c r="USN67" s="303"/>
      <c r="USO67" s="303"/>
      <c r="USP67" s="303"/>
      <c r="USQ67" s="303"/>
      <c r="USR67" s="303"/>
      <c r="USS67" s="303"/>
      <c r="UST67" s="303"/>
      <c r="USU67" s="303"/>
      <c r="USV67" s="303"/>
      <c r="USW67" s="303"/>
      <c r="USX67" s="303"/>
      <c r="USY67" s="303"/>
      <c r="USZ67" s="303"/>
      <c r="UTA67" s="303"/>
      <c r="UTB67" s="303"/>
      <c r="UTC67" s="303"/>
      <c r="UTD67" s="303"/>
      <c r="UTE67" s="303"/>
      <c r="UTF67" s="303"/>
      <c r="UTG67" s="303"/>
      <c r="UTH67" s="303"/>
      <c r="UTI67" s="303"/>
      <c r="UTJ67" s="303"/>
      <c r="UTK67" s="303"/>
      <c r="UTL67" s="303"/>
      <c r="UTM67" s="303"/>
      <c r="UTN67" s="303"/>
      <c r="UTO67" s="303"/>
      <c r="UTP67" s="303"/>
      <c r="UTQ67" s="303"/>
      <c r="UTR67" s="303"/>
      <c r="UTS67" s="303"/>
      <c r="UTT67" s="303"/>
      <c r="UTU67" s="303"/>
      <c r="UTV67" s="303"/>
      <c r="UTW67" s="303"/>
      <c r="UTX67" s="303"/>
      <c r="UTY67" s="303"/>
      <c r="UTZ67" s="303"/>
      <c r="UUA67" s="303"/>
      <c r="UUB67" s="303"/>
      <c r="UUC67" s="303"/>
      <c r="UUD67" s="303"/>
      <c r="UUE67" s="303"/>
      <c r="UUF67" s="303"/>
      <c r="UUG67" s="303"/>
      <c r="UUH67" s="303"/>
      <c r="UUI67" s="303"/>
      <c r="UUJ67" s="303"/>
      <c r="UUK67" s="303"/>
      <c r="UUL67" s="303"/>
      <c r="UUM67" s="303"/>
      <c r="UUN67" s="303"/>
      <c r="UUO67" s="303"/>
      <c r="UUP67" s="303"/>
      <c r="UUQ67" s="303"/>
      <c r="UUR67" s="303"/>
      <c r="UUS67" s="303"/>
      <c r="UUT67" s="303"/>
      <c r="UUU67" s="303"/>
      <c r="UUV67" s="303"/>
      <c r="UUW67" s="303"/>
      <c r="UUX67" s="303"/>
      <c r="UUY67" s="303"/>
      <c r="UUZ67" s="303"/>
      <c r="UVA67" s="303"/>
      <c r="UVB67" s="303"/>
      <c r="UVC67" s="303"/>
      <c r="UVD67" s="303"/>
      <c r="UVE67" s="303"/>
      <c r="UVF67" s="303"/>
      <c r="UVG67" s="303"/>
      <c r="UVH67" s="303"/>
      <c r="UVI67" s="303"/>
      <c r="UVJ67" s="303"/>
      <c r="UVK67" s="303"/>
      <c r="UVL67" s="303"/>
      <c r="UVM67" s="303"/>
      <c r="UVN67" s="303"/>
      <c r="UVO67" s="303"/>
      <c r="UVP67" s="303"/>
      <c r="UVQ67" s="303"/>
      <c r="UVR67" s="303"/>
      <c r="UVS67" s="303"/>
      <c r="UVT67" s="303"/>
      <c r="UVU67" s="303"/>
      <c r="UVV67" s="303"/>
      <c r="UVW67" s="303"/>
      <c r="UVX67" s="303"/>
      <c r="UVY67" s="303"/>
      <c r="UVZ67" s="303"/>
      <c r="UWA67" s="303"/>
      <c r="UWB67" s="303"/>
      <c r="UWC67" s="303"/>
      <c r="UWD67" s="303"/>
      <c r="UWE67" s="303"/>
      <c r="UWF67" s="303"/>
      <c r="UWG67" s="303"/>
      <c r="UWH67" s="303"/>
      <c r="UWI67" s="303"/>
      <c r="UWJ67" s="303"/>
      <c r="UWK67" s="303"/>
      <c r="UWL67" s="303"/>
      <c r="UWM67" s="303"/>
      <c r="UWN67" s="303"/>
      <c r="UWO67" s="303"/>
      <c r="UWP67" s="303"/>
      <c r="UWQ67" s="303"/>
      <c r="UWR67" s="303"/>
      <c r="UWS67" s="303"/>
      <c r="UWT67" s="303"/>
      <c r="UWU67" s="303"/>
      <c r="UWV67" s="303"/>
      <c r="UWW67" s="303"/>
      <c r="UWX67" s="303"/>
      <c r="UWY67" s="303"/>
      <c r="UWZ67" s="303"/>
      <c r="UXA67" s="303"/>
      <c r="UXB67" s="303"/>
      <c r="UXC67" s="303"/>
      <c r="UXD67" s="303"/>
      <c r="UXE67" s="303"/>
      <c r="UXF67" s="303"/>
      <c r="UXG67" s="303"/>
      <c r="UXH67" s="303"/>
      <c r="UXI67" s="303"/>
      <c r="UXJ67" s="303"/>
      <c r="UXK67" s="303"/>
      <c r="UXL67" s="303"/>
      <c r="UXM67" s="303"/>
      <c r="UXN67" s="303"/>
      <c r="UXO67" s="303"/>
      <c r="UXP67" s="303"/>
      <c r="UXQ67" s="303"/>
      <c r="UXR67" s="303"/>
      <c r="UXS67" s="303"/>
      <c r="UXT67" s="303"/>
      <c r="UXU67" s="303"/>
      <c r="UXV67" s="303"/>
      <c r="UXW67" s="303"/>
      <c r="UXX67" s="303"/>
      <c r="UXY67" s="303"/>
      <c r="UXZ67" s="303"/>
      <c r="UYA67" s="303"/>
      <c r="UYB67" s="303"/>
      <c r="UYC67" s="303"/>
      <c r="UYD67" s="303"/>
      <c r="UYE67" s="303"/>
      <c r="UYF67" s="303"/>
      <c r="UYG67" s="303"/>
      <c r="UYH67" s="303"/>
      <c r="UYI67" s="303"/>
      <c r="UYJ67" s="303"/>
      <c r="UYK67" s="303"/>
      <c r="UYL67" s="303"/>
      <c r="UYM67" s="303"/>
      <c r="UYN67" s="303"/>
      <c r="UYO67" s="303"/>
      <c r="UYP67" s="303"/>
      <c r="UYQ67" s="303"/>
      <c r="UYR67" s="303"/>
      <c r="UYS67" s="303"/>
      <c r="UYT67" s="303"/>
      <c r="UYU67" s="303"/>
      <c r="UYV67" s="303"/>
      <c r="UYW67" s="303"/>
      <c r="UYX67" s="303"/>
      <c r="UYY67" s="303"/>
      <c r="UYZ67" s="303"/>
      <c r="UZA67" s="303"/>
      <c r="UZB67" s="303"/>
      <c r="UZC67" s="303"/>
      <c r="UZD67" s="303"/>
      <c r="UZE67" s="303"/>
      <c r="UZF67" s="303"/>
      <c r="UZG67" s="303"/>
      <c r="UZH67" s="303"/>
      <c r="UZI67" s="303"/>
      <c r="UZJ67" s="303"/>
      <c r="UZK67" s="303"/>
      <c r="UZL67" s="303"/>
      <c r="UZM67" s="303"/>
      <c r="UZN67" s="303"/>
      <c r="UZO67" s="303"/>
      <c r="UZP67" s="303"/>
      <c r="UZQ67" s="303"/>
      <c r="UZR67" s="303"/>
      <c r="UZS67" s="303"/>
      <c r="UZT67" s="303"/>
      <c r="UZU67" s="303"/>
      <c r="UZV67" s="303"/>
      <c r="UZW67" s="303"/>
      <c r="UZX67" s="303"/>
      <c r="UZY67" s="303"/>
      <c r="UZZ67" s="303"/>
      <c r="VAA67" s="303"/>
      <c r="VAB67" s="303"/>
      <c r="VAC67" s="303"/>
      <c r="VAD67" s="303"/>
      <c r="VAE67" s="303"/>
      <c r="VAF67" s="303"/>
      <c r="VAG67" s="303"/>
      <c r="VAH67" s="303"/>
      <c r="VAI67" s="303"/>
      <c r="VAJ67" s="303"/>
      <c r="VAK67" s="303"/>
      <c r="VAL67" s="303"/>
      <c r="VAM67" s="303"/>
      <c r="VAN67" s="303"/>
      <c r="VAO67" s="303"/>
      <c r="VAP67" s="303"/>
      <c r="VAQ67" s="303"/>
      <c r="VAR67" s="303"/>
      <c r="VAS67" s="303"/>
      <c r="VAT67" s="303"/>
      <c r="VAU67" s="303"/>
      <c r="VAV67" s="303"/>
      <c r="VAW67" s="303"/>
      <c r="VAX67" s="303"/>
      <c r="VAY67" s="303"/>
      <c r="VAZ67" s="303"/>
      <c r="VBA67" s="303"/>
      <c r="VBB67" s="303"/>
      <c r="VBC67" s="303"/>
      <c r="VBD67" s="303"/>
      <c r="VBE67" s="303"/>
      <c r="VBF67" s="303"/>
      <c r="VBG67" s="303"/>
      <c r="VBH67" s="303"/>
      <c r="VBI67" s="303"/>
      <c r="VBJ67" s="303"/>
      <c r="VBK67" s="303"/>
      <c r="VBL67" s="303"/>
      <c r="VBM67" s="303"/>
      <c r="VBN67" s="303"/>
      <c r="VBO67" s="303"/>
      <c r="VBP67" s="303"/>
      <c r="VBQ67" s="303"/>
      <c r="VBR67" s="303"/>
      <c r="VBS67" s="303"/>
      <c r="VBT67" s="303"/>
      <c r="VBU67" s="303"/>
      <c r="VBV67" s="303"/>
      <c r="VBW67" s="303"/>
      <c r="VBX67" s="303"/>
      <c r="VBY67" s="303"/>
      <c r="VBZ67" s="303"/>
      <c r="VCA67" s="303"/>
      <c r="VCB67" s="303"/>
      <c r="VCC67" s="303"/>
      <c r="VCD67" s="303"/>
      <c r="VCE67" s="303"/>
      <c r="VCF67" s="303"/>
      <c r="VCG67" s="303"/>
      <c r="VCH67" s="303"/>
      <c r="VCI67" s="303"/>
      <c r="VCJ67" s="303"/>
      <c r="VCK67" s="303"/>
      <c r="VCL67" s="303"/>
      <c r="VCM67" s="303"/>
      <c r="VCN67" s="303"/>
      <c r="VCO67" s="303"/>
      <c r="VCP67" s="303"/>
      <c r="VCQ67" s="303"/>
      <c r="VCR67" s="303"/>
      <c r="VCS67" s="303"/>
      <c r="VCT67" s="303"/>
      <c r="VCU67" s="303"/>
      <c r="VCV67" s="303"/>
      <c r="VCW67" s="303"/>
      <c r="VCX67" s="303"/>
      <c r="VCY67" s="303"/>
      <c r="VCZ67" s="303"/>
      <c r="VDA67" s="303"/>
      <c r="VDB67" s="303"/>
      <c r="VDC67" s="303"/>
      <c r="VDD67" s="303"/>
      <c r="VDE67" s="303"/>
      <c r="VDF67" s="303"/>
      <c r="VDG67" s="303"/>
      <c r="VDH67" s="303"/>
      <c r="VDI67" s="303"/>
      <c r="VDJ67" s="303"/>
      <c r="VDK67" s="303"/>
      <c r="VDL67" s="303"/>
      <c r="VDM67" s="303"/>
      <c r="VDN67" s="303"/>
      <c r="VDO67" s="303"/>
      <c r="VDP67" s="303"/>
      <c r="VDQ67" s="303"/>
      <c r="VDR67" s="303"/>
      <c r="VDS67" s="303"/>
      <c r="VDT67" s="303"/>
      <c r="VDU67" s="303"/>
      <c r="VDV67" s="303"/>
      <c r="VDW67" s="303"/>
      <c r="VDX67" s="303"/>
      <c r="VDY67" s="303"/>
      <c r="VDZ67" s="303"/>
      <c r="VEA67" s="303"/>
      <c r="VEB67" s="303"/>
      <c r="VEC67" s="303"/>
      <c r="VED67" s="303"/>
      <c r="VEE67" s="303"/>
      <c r="VEF67" s="303"/>
      <c r="VEG67" s="303"/>
      <c r="VEH67" s="303"/>
      <c r="VEI67" s="303"/>
      <c r="VEJ67" s="303"/>
      <c r="VEK67" s="303"/>
      <c r="VEL67" s="303"/>
      <c r="VEM67" s="303"/>
      <c r="VEN67" s="303"/>
      <c r="VEO67" s="303"/>
      <c r="VEP67" s="303"/>
      <c r="VEQ67" s="303"/>
      <c r="VER67" s="303"/>
      <c r="VES67" s="303"/>
      <c r="VET67" s="303"/>
      <c r="VEU67" s="303"/>
      <c r="VEV67" s="303"/>
      <c r="VEW67" s="303"/>
      <c r="VEX67" s="303"/>
      <c r="VEY67" s="303"/>
      <c r="VEZ67" s="303"/>
      <c r="VFA67" s="303"/>
      <c r="VFB67" s="303"/>
      <c r="VFC67" s="303"/>
      <c r="VFD67" s="303"/>
      <c r="VFE67" s="303"/>
      <c r="VFF67" s="303"/>
      <c r="VFG67" s="303"/>
      <c r="VFH67" s="303"/>
      <c r="VFI67" s="303"/>
      <c r="VFJ67" s="303"/>
      <c r="VFK67" s="303"/>
      <c r="VFL67" s="303"/>
      <c r="VFM67" s="303"/>
      <c r="VFN67" s="303"/>
      <c r="VFO67" s="303"/>
      <c r="VFP67" s="303"/>
      <c r="VFQ67" s="303"/>
      <c r="VFR67" s="303"/>
      <c r="VFS67" s="303"/>
      <c r="VFT67" s="303"/>
      <c r="VFU67" s="303"/>
      <c r="VFV67" s="303"/>
      <c r="VFW67" s="303"/>
      <c r="VFX67" s="303"/>
      <c r="VFY67" s="303"/>
      <c r="VFZ67" s="303"/>
      <c r="VGA67" s="303"/>
      <c r="VGB67" s="303"/>
      <c r="VGC67" s="303"/>
      <c r="VGD67" s="303"/>
      <c r="VGE67" s="303"/>
      <c r="VGF67" s="303"/>
      <c r="VGG67" s="303"/>
      <c r="VGH67" s="303"/>
      <c r="VGI67" s="303"/>
      <c r="VGJ67" s="303"/>
      <c r="VGK67" s="303"/>
      <c r="VGL67" s="303"/>
      <c r="VGM67" s="303"/>
      <c r="VGN67" s="303"/>
      <c r="VGO67" s="303"/>
      <c r="VGP67" s="303"/>
      <c r="VGQ67" s="303"/>
      <c r="VGR67" s="303"/>
      <c r="VGS67" s="303"/>
      <c r="VGT67" s="303"/>
      <c r="VGU67" s="303"/>
      <c r="VGV67" s="303"/>
      <c r="VGW67" s="303"/>
      <c r="VGX67" s="303"/>
      <c r="VGY67" s="303"/>
      <c r="VGZ67" s="303"/>
      <c r="VHA67" s="303"/>
      <c r="VHB67" s="303"/>
      <c r="VHC67" s="303"/>
      <c r="VHD67" s="303"/>
      <c r="VHE67" s="303"/>
      <c r="VHF67" s="303"/>
      <c r="VHG67" s="303"/>
      <c r="VHH67" s="303"/>
      <c r="VHI67" s="303"/>
      <c r="VHJ67" s="303"/>
      <c r="VHK67" s="303"/>
      <c r="VHL67" s="303"/>
      <c r="VHM67" s="303"/>
      <c r="VHN67" s="303"/>
      <c r="VHO67" s="303"/>
      <c r="VHP67" s="303"/>
      <c r="VHQ67" s="303"/>
      <c r="VHR67" s="303"/>
      <c r="VHS67" s="303"/>
      <c r="VHT67" s="303"/>
      <c r="VHU67" s="303"/>
      <c r="VHV67" s="303"/>
      <c r="VHW67" s="303"/>
      <c r="VHX67" s="303"/>
      <c r="VHY67" s="303"/>
      <c r="VHZ67" s="303"/>
      <c r="VIA67" s="303"/>
      <c r="VIB67" s="303"/>
      <c r="VIC67" s="303"/>
      <c r="VID67" s="303"/>
      <c r="VIE67" s="303"/>
      <c r="VIF67" s="303"/>
      <c r="VIG67" s="303"/>
      <c r="VIH67" s="303"/>
      <c r="VII67" s="303"/>
      <c r="VIJ67" s="303"/>
      <c r="VIK67" s="303"/>
      <c r="VIL67" s="303"/>
      <c r="VIM67" s="303"/>
      <c r="VIN67" s="303"/>
      <c r="VIO67" s="303"/>
      <c r="VIP67" s="303"/>
      <c r="VIQ67" s="303"/>
      <c r="VIR67" s="303"/>
      <c r="VIS67" s="303"/>
      <c r="VIT67" s="303"/>
      <c r="VIU67" s="303"/>
      <c r="VIV67" s="303"/>
      <c r="VIW67" s="303"/>
      <c r="VIX67" s="303"/>
      <c r="VIY67" s="303"/>
      <c r="VIZ67" s="303"/>
      <c r="VJA67" s="303"/>
      <c r="VJB67" s="303"/>
      <c r="VJC67" s="303"/>
      <c r="VJD67" s="303"/>
      <c r="VJE67" s="303"/>
      <c r="VJF67" s="303"/>
      <c r="VJG67" s="303"/>
      <c r="VJH67" s="303"/>
      <c r="VJI67" s="303"/>
      <c r="VJJ67" s="303"/>
      <c r="VJK67" s="303"/>
      <c r="VJL67" s="303"/>
      <c r="VJM67" s="303"/>
      <c r="VJN67" s="303"/>
      <c r="VJO67" s="303"/>
      <c r="VJP67" s="303"/>
      <c r="VJQ67" s="303"/>
      <c r="VJR67" s="303"/>
      <c r="VJS67" s="303"/>
      <c r="VJT67" s="303"/>
      <c r="VJU67" s="303"/>
      <c r="VJV67" s="303"/>
      <c r="VJW67" s="303"/>
      <c r="VJX67" s="303"/>
      <c r="VJY67" s="303"/>
      <c r="VJZ67" s="303"/>
      <c r="VKA67" s="303"/>
      <c r="VKB67" s="303"/>
      <c r="VKC67" s="303"/>
      <c r="VKD67" s="303"/>
      <c r="VKE67" s="303"/>
      <c r="VKF67" s="303"/>
      <c r="VKG67" s="303"/>
      <c r="VKH67" s="303"/>
      <c r="VKI67" s="303"/>
      <c r="VKJ67" s="303"/>
      <c r="VKK67" s="303"/>
      <c r="VKL67" s="303"/>
      <c r="VKM67" s="303"/>
      <c r="VKN67" s="303"/>
      <c r="VKO67" s="303"/>
      <c r="VKP67" s="303"/>
      <c r="VKQ67" s="303"/>
      <c r="VKR67" s="303"/>
      <c r="VKS67" s="303"/>
      <c r="VKT67" s="303"/>
      <c r="VKU67" s="303"/>
      <c r="VKV67" s="303"/>
      <c r="VKW67" s="303"/>
      <c r="VKX67" s="303"/>
      <c r="VKY67" s="303"/>
      <c r="VKZ67" s="303"/>
      <c r="VLA67" s="303"/>
      <c r="VLB67" s="303"/>
      <c r="VLC67" s="303"/>
      <c r="VLD67" s="303"/>
      <c r="VLE67" s="303"/>
      <c r="VLF67" s="303"/>
      <c r="VLG67" s="303"/>
      <c r="VLH67" s="303"/>
      <c r="VLI67" s="303"/>
      <c r="VLJ67" s="303"/>
      <c r="VLK67" s="303"/>
      <c r="VLL67" s="303"/>
      <c r="VLM67" s="303"/>
      <c r="VLN67" s="303"/>
      <c r="VLO67" s="303"/>
      <c r="VLP67" s="303"/>
      <c r="VLQ67" s="303"/>
      <c r="VLR67" s="303"/>
      <c r="VLS67" s="303"/>
      <c r="VLT67" s="303"/>
      <c r="VLU67" s="303"/>
      <c r="VLV67" s="303"/>
      <c r="VLW67" s="303"/>
      <c r="VLX67" s="303"/>
      <c r="VLY67" s="303"/>
      <c r="VLZ67" s="303"/>
      <c r="VMA67" s="303"/>
      <c r="VMB67" s="303"/>
      <c r="VMC67" s="303"/>
      <c r="VMD67" s="303"/>
      <c r="VME67" s="303"/>
      <c r="VMF67" s="303"/>
      <c r="VMG67" s="303"/>
      <c r="VMH67" s="303"/>
      <c r="VMI67" s="303"/>
      <c r="VMJ67" s="303"/>
      <c r="VMK67" s="303"/>
      <c r="VML67" s="303"/>
      <c r="VMM67" s="303"/>
      <c r="VMN67" s="303"/>
      <c r="VMO67" s="303"/>
      <c r="VMP67" s="303"/>
      <c r="VMQ67" s="303"/>
      <c r="VMR67" s="303"/>
      <c r="VMS67" s="303"/>
      <c r="VMT67" s="303"/>
      <c r="VMU67" s="303"/>
      <c r="VMV67" s="303"/>
      <c r="VMW67" s="303"/>
      <c r="VMX67" s="303"/>
      <c r="VMY67" s="303"/>
      <c r="VMZ67" s="303"/>
      <c r="VNA67" s="303"/>
      <c r="VNB67" s="303"/>
      <c r="VNC67" s="303"/>
      <c r="VND67" s="303"/>
      <c r="VNE67" s="303"/>
      <c r="VNF67" s="303"/>
      <c r="VNG67" s="303"/>
      <c r="VNH67" s="303"/>
      <c r="VNI67" s="303"/>
      <c r="VNJ67" s="303"/>
      <c r="VNK67" s="303"/>
      <c r="VNL67" s="303"/>
      <c r="VNM67" s="303"/>
      <c r="VNN67" s="303"/>
      <c r="VNO67" s="303"/>
      <c r="VNP67" s="303"/>
      <c r="VNQ67" s="303"/>
      <c r="VNR67" s="303"/>
      <c r="VNS67" s="303"/>
      <c r="VNT67" s="303"/>
      <c r="VNU67" s="303"/>
      <c r="VNV67" s="303"/>
      <c r="VNW67" s="303"/>
      <c r="VNX67" s="303"/>
      <c r="VNY67" s="303"/>
      <c r="VNZ67" s="303"/>
      <c r="VOA67" s="303"/>
      <c r="VOB67" s="303"/>
      <c r="VOC67" s="303"/>
      <c r="VOD67" s="303"/>
      <c r="VOE67" s="303"/>
      <c r="VOF67" s="303"/>
      <c r="VOG67" s="303"/>
      <c r="VOH67" s="303"/>
      <c r="VOI67" s="303"/>
      <c r="VOJ67" s="303"/>
      <c r="VOK67" s="303"/>
      <c r="VOL67" s="303"/>
      <c r="VOM67" s="303"/>
      <c r="VON67" s="303"/>
      <c r="VOO67" s="303"/>
      <c r="VOP67" s="303"/>
      <c r="VOQ67" s="303"/>
      <c r="VOR67" s="303"/>
      <c r="VOS67" s="303"/>
      <c r="VOT67" s="303"/>
      <c r="VOU67" s="303"/>
      <c r="VOV67" s="303"/>
      <c r="VOW67" s="303"/>
      <c r="VOX67" s="303"/>
      <c r="VOY67" s="303"/>
      <c r="VOZ67" s="303"/>
      <c r="VPA67" s="303"/>
      <c r="VPB67" s="303"/>
      <c r="VPC67" s="303"/>
      <c r="VPD67" s="303"/>
      <c r="VPE67" s="303"/>
      <c r="VPF67" s="303"/>
      <c r="VPG67" s="303"/>
      <c r="VPH67" s="303"/>
      <c r="VPI67" s="303"/>
      <c r="VPJ67" s="303"/>
      <c r="VPK67" s="303"/>
      <c r="VPL67" s="303"/>
      <c r="VPM67" s="303"/>
      <c r="VPN67" s="303"/>
      <c r="VPO67" s="303"/>
      <c r="VPP67" s="303"/>
      <c r="VPQ67" s="303"/>
      <c r="VPR67" s="303"/>
      <c r="VPS67" s="303"/>
      <c r="VPT67" s="303"/>
      <c r="VPU67" s="303"/>
      <c r="VPV67" s="303"/>
      <c r="VPW67" s="303"/>
      <c r="VPX67" s="303"/>
      <c r="VPY67" s="303"/>
      <c r="VPZ67" s="303"/>
      <c r="VQA67" s="303"/>
      <c r="VQB67" s="303"/>
      <c r="VQC67" s="303"/>
      <c r="VQD67" s="303"/>
      <c r="VQE67" s="303"/>
      <c r="VQF67" s="303"/>
      <c r="VQG67" s="303"/>
      <c r="VQH67" s="303"/>
      <c r="VQI67" s="303"/>
      <c r="VQJ67" s="303"/>
      <c r="VQK67" s="303"/>
      <c r="VQL67" s="303"/>
      <c r="VQM67" s="303"/>
      <c r="VQN67" s="303"/>
      <c r="VQO67" s="303"/>
      <c r="VQP67" s="303"/>
      <c r="VQQ67" s="303"/>
      <c r="VQR67" s="303"/>
      <c r="VQS67" s="303"/>
      <c r="VQT67" s="303"/>
      <c r="VQU67" s="303"/>
      <c r="VQV67" s="303"/>
      <c r="VQW67" s="303"/>
      <c r="VQX67" s="303"/>
      <c r="VQY67" s="303"/>
      <c r="VQZ67" s="303"/>
      <c r="VRA67" s="303"/>
      <c r="VRB67" s="303"/>
      <c r="VRC67" s="303"/>
      <c r="VRD67" s="303"/>
      <c r="VRE67" s="303"/>
      <c r="VRF67" s="303"/>
      <c r="VRG67" s="303"/>
      <c r="VRH67" s="303"/>
      <c r="VRI67" s="303"/>
      <c r="VRJ67" s="303"/>
      <c r="VRK67" s="303"/>
      <c r="VRL67" s="303"/>
      <c r="VRM67" s="303"/>
      <c r="VRN67" s="303"/>
      <c r="VRO67" s="303"/>
      <c r="VRP67" s="303"/>
      <c r="VRQ67" s="303"/>
      <c r="VRR67" s="303"/>
      <c r="VRS67" s="303"/>
      <c r="VRT67" s="303"/>
      <c r="VRU67" s="303"/>
      <c r="VRV67" s="303"/>
      <c r="VRW67" s="303"/>
      <c r="VRX67" s="303"/>
      <c r="VRY67" s="303"/>
      <c r="VRZ67" s="303"/>
      <c r="VSA67" s="303"/>
      <c r="VSB67" s="303"/>
      <c r="VSC67" s="303"/>
      <c r="VSD67" s="303"/>
      <c r="VSE67" s="303"/>
      <c r="VSF67" s="303"/>
      <c r="VSG67" s="303"/>
      <c r="VSH67" s="303"/>
      <c r="VSI67" s="303"/>
      <c r="VSJ67" s="303"/>
      <c r="VSK67" s="303"/>
      <c r="VSL67" s="303"/>
      <c r="VSM67" s="303"/>
      <c r="VSN67" s="303"/>
      <c r="VSO67" s="303"/>
      <c r="VSP67" s="303"/>
      <c r="VSQ67" s="303"/>
      <c r="VSR67" s="303"/>
      <c r="VSS67" s="303"/>
      <c r="VST67" s="303"/>
      <c r="VSU67" s="303"/>
      <c r="VSV67" s="303"/>
      <c r="VSW67" s="303"/>
      <c r="VSX67" s="303"/>
      <c r="VSY67" s="303"/>
      <c r="VSZ67" s="303"/>
      <c r="VTA67" s="303"/>
      <c r="VTB67" s="303"/>
      <c r="VTC67" s="303"/>
      <c r="VTD67" s="303"/>
      <c r="VTE67" s="303"/>
      <c r="VTF67" s="303"/>
      <c r="VTG67" s="303"/>
      <c r="VTH67" s="303"/>
      <c r="VTI67" s="303"/>
      <c r="VTJ67" s="303"/>
      <c r="VTK67" s="303"/>
      <c r="VTL67" s="303"/>
      <c r="VTM67" s="303"/>
      <c r="VTN67" s="303"/>
      <c r="VTO67" s="303"/>
      <c r="VTP67" s="303"/>
      <c r="VTQ67" s="303"/>
      <c r="VTR67" s="303"/>
      <c r="VTS67" s="303"/>
      <c r="VTT67" s="303"/>
      <c r="VTU67" s="303"/>
      <c r="VTV67" s="303"/>
      <c r="VTW67" s="303"/>
      <c r="VTX67" s="303"/>
      <c r="VTY67" s="303"/>
      <c r="VTZ67" s="303"/>
      <c r="VUA67" s="303"/>
      <c r="VUB67" s="303"/>
      <c r="VUC67" s="303"/>
      <c r="VUD67" s="303"/>
      <c r="VUE67" s="303"/>
      <c r="VUF67" s="303"/>
      <c r="VUG67" s="303"/>
      <c r="VUH67" s="303"/>
      <c r="VUI67" s="303"/>
      <c r="VUJ67" s="303"/>
      <c r="VUK67" s="303"/>
      <c r="VUL67" s="303"/>
      <c r="VUM67" s="303"/>
      <c r="VUN67" s="303"/>
      <c r="VUO67" s="303"/>
      <c r="VUP67" s="303"/>
      <c r="VUQ67" s="303"/>
      <c r="VUR67" s="303"/>
      <c r="VUS67" s="303"/>
      <c r="VUT67" s="303"/>
      <c r="VUU67" s="303"/>
      <c r="VUV67" s="303"/>
      <c r="VUW67" s="303"/>
      <c r="VUX67" s="303"/>
      <c r="VUY67" s="303"/>
      <c r="VUZ67" s="303"/>
      <c r="VVA67" s="303"/>
      <c r="VVB67" s="303"/>
      <c r="VVC67" s="303"/>
      <c r="VVD67" s="303"/>
      <c r="VVE67" s="303"/>
      <c r="VVF67" s="303"/>
      <c r="VVG67" s="303"/>
      <c r="VVH67" s="303"/>
      <c r="VVI67" s="303"/>
      <c r="VVJ67" s="303"/>
      <c r="VVK67" s="303"/>
      <c r="VVL67" s="303"/>
      <c r="VVM67" s="303"/>
      <c r="VVN67" s="303"/>
      <c r="VVO67" s="303"/>
      <c r="VVP67" s="303"/>
      <c r="VVQ67" s="303"/>
      <c r="VVR67" s="303"/>
      <c r="VVS67" s="303"/>
      <c r="VVT67" s="303"/>
      <c r="VVU67" s="303"/>
      <c r="VVV67" s="303"/>
      <c r="VVW67" s="303"/>
      <c r="VVX67" s="303"/>
      <c r="VVY67" s="303"/>
      <c r="VVZ67" s="303"/>
      <c r="VWA67" s="303"/>
      <c r="VWB67" s="303"/>
      <c r="VWC67" s="303"/>
      <c r="VWD67" s="303"/>
      <c r="VWE67" s="303"/>
      <c r="VWF67" s="303"/>
      <c r="VWG67" s="303"/>
      <c r="VWH67" s="303"/>
      <c r="VWI67" s="303"/>
      <c r="VWJ67" s="303"/>
      <c r="VWK67" s="303"/>
      <c r="VWL67" s="303"/>
      <c r="VWM67" s="303"/>
      <c r="VWN67" s="303"/>
      <c r="VWO67" s="303"/>
      <c r="VWP67" s="303"/>
      <c r="VWQ67" s="303"/>
      <c r="VWR67" s="303"/>
      <c r="VWS67" s="303"/>
      <c r="VWT67" s="303"/>
      <c r="VWU67" s="303"/>
      <c r="VWV67" s="303"/>
      <c r="VWW67" s="303"/>
      <c r="VWX67" s="303"/>
      <c r="VWY67" s="303"/>
      <c r="VWZ67" s="303"/>
      <c r="VXA67" s="303"/>
      <c r="VXB67" s="303"/>
      <c r="VXC67" s="303"/>
      <c r="VXD67" s="303"/>
      <c r="VXE67" s="303"/>
      <c r="VXF67" s="303"/>
      <c r="VXG67" s="303"/>
      <c r="VXH67" s="303"/>
      <c r="VXI67" s="303"/>
      <c r="VXJ67" s="303"/>
      <c r="VXK67" s="303"/>
      <c r="VXL67" s="303"/>
      <c r="VXM67" s="303"/>
      <c r="VXN67" s="303"/>
      <c r="VXO67" s="303"/>
      <c r="VXP67" s="303"/>
      <c r="VXQ67" s="303"/>
      <c r="VXR67" s="303"/>
      <c r="VXS67" s="303"/>
      <c r="VXT67" s="303"/>
      <c r="VXU67" s="303"/>
      <c r="VXV67" s="303"/>
      <c r="VXW67" s="303"/>
      <c r="VXX67" s="303"/>
      <c r="VXY67" s="303"/>
      <c r="VXZ67" s="303"/>
      <c r="VYA67" s="303"/>
      <c r="VYB67" s="303"/>
      <c r="VYC67" s="303"/>
      <c r="VYD67" s="303"/>
      <c r="VYE67" s="303"/>
      <c r="VYF67" s="303"/>
      <c r="VYG67" s="303"/>
      <c r="VYH67" s="303"/>
      <c r="VYI67" s="303"/>
      <c r="VYJ67" s="303"/>
      <c r="VYK67" s="303"/>
      <c r="VYL67" s="303"/>
      <c r="VYM67" s="303"/>
      <c r="VYN67" s="303"/>
      <c r="VYO67" s="303"/>
      <c r="VYP67" s="303"/>
      <c r="VYQ67" s="303"/>
      <c r="VYR67" s="303"/>
      <c r="VYS67" s="303"/>
      <c r="VYT67" s="303"/>
      <c r="VYU67" s="303"/>
      <c r="VYV67" s="303"/>
      <c r="VYW67" s="303"/>
      <c r="VYX67" s="303"/>
      <c r="VYY67" s="303"/>
      <c r="VYZ67" s="303"/>
      <c r="VZA67" s="303"/>
      <c r="VZB67" s="303"/>
      <c r="VZC67" s="303"/>
      <c r="VZD67" s="303"/>
      <c r="VZE67" s="303"/>
      <c r="VZF67" s="303"/>
      <c r="VZG67" s="303"/>
      <c r="VZH67" s="303"/>
      <c r="VZI67" s="303"/>
      <c r="VZJ67" s="303"/>
      <c r="VZK67" s="303"/>
      <c r="VZL67" s="303"/>
      <c r="VZM67" s="303"/>
      <c r="VZN67" s="303"/>
      <c r="VZO67" s="303"/>
      <c r="VZP67" s="303"/>
      <c r="VZQ67" s="303"/>
      <c r="VZR67" s="303"/>
      <c r="VZS67" s="303"/>
      <c r="VZT67" s="303"/>
      <c r="VZU67" s="303"/>
      <c r="VZV67" s="303"/>
      <c r="VZW67" s="303"/>
      <c r="VZX67" s="303"/>
      <c r="VZY67" s="303"/>
      <c r="VZZ67" s="303"/>
      <c r="WAA67" s="303"/>
      <c r="WAB67" s="303"/>
      <c r="WAC67" s="303"/>
      <c r="WAD67" s="303"/>
      <c r="WAE67" s="303"/>
      <c r="WAF67" s="303"/>
      <c r="WAG67" s="303"/>
      <c r="WAH67" s="303"/>
      <c r="WAI67" s="303"/>
      <c r="WAJ67" s="303"/>
      <c r="WAK67" s="303"/>
      <c r="WAL67" s="303"/>
      <c r="WAM67" s="303"/>
      <c r="WAN67" s="303"/>
      <c r="WAO67" s="303"/>
      <c r="WAP67" s="303"/>
      <c r="WAQ67" s="303"/>
      <c r="WAR67" s="303"/>
      <c r="WAS67" s="303"/>
      <c r="WAT67" s="303"/>
      <c r="WAU67" s="303"/>
      <c r="WAV67" s="303"/>
      <c r="WAW67" s="303"/>
      <c r="WAX67" s="303"/>
      <c r="WAY67" s="303"/>
      <c r="WAZ67" s="303"/>
      <c r="WBA67" s="303"/>
      <c r="WBB67" s="303"/>
      <c r="WBC67" s="303"/>
      <c r="WBD67" s="303"/>
      <c r="WBE67" s="303"/>
      <c r="WBF67" s="303"/>
      <c r="WBG67" s="303"/>
      <c r="WBH67" s="303"/>
      <c r="WBI67" s="303"/>
      <c r="WBJ67" s="303"/>
      <c r="WBK67" s="303"/>
      <c r="WBL67" s="303"/>
      <c r="WBM67" s="303"/>
      <c r="WBN67" s="303"/>
      <c r="WBO67" s="303"/>
      <c r="WBP67" s="303"/>
      <c r="WBQ67" s="303"/>
      <c r="WBR67" s="303"/>
      <c r="WBS67" s="303"/>
      <c r="WBT67" s="303"/>
      <c r="WBU67" s="303"/>
      <c r="WBV67" s="303"/>
      <c r="WBW67" s="303"/>
      <c r="WBX67" s="303"/>
      <c r="WBY67" s="303"/>
      <c r="WBZ67" s="303"/>
      <c r="WCA67" s="303"/>
      <c r="WCB67" s="303"/>
      <c r="WCC67" s="303"/>
      <c r="WCD67" s="303"/>
      <c r="WCE67" s="303"/>
      <c r="WCF67" s="303"/>
      <c r="WCG67" s="303"/>
      <c r="WCH67" s="303"/>
      <c r="WCI67" s="303"/>
      <c r="WCJ67" s="303"/>
      <c r="WCK67" s="303"/>
      <c r="WCL67" s="303"/>
      <c r="WCM67" s="303"/>
      <c r="WCN67" s="303"/>
      <c r="WCO67" s="303"/>
      <c r="WCP67" s="303"/>
      <c r="WCQ67" s="303"/>
      <c r="WCR67" s="303"/>
      <c r="WCS67" s="303"/>
      <c r="WCT67" s="303"/>
      <c r="WCU67" s="303"/>
      <c r="WCV67" s="303"/>
      <c r="WCW67" s="303"/>
      <c r="WCX67" s="303"/>
      <c r="WCY67" s="303"/>
      <c r="WCZ67" s="303"/>
      <c r="WDA67" s="303"/>
      <c r="WDB67" s="303"/>
      <c r="WDC67" s="303"/>
      <c r="WDD67" s="303"/>
      <c r="WDE67" s="303"/>
      <c r="WDF67" s="303"/>
      <c r="WDG67" s="303"/>
      <c r="WDH67" s="303"/>
      <c r="WDI67" s="303"/>
      <c r="WDJ67" s="303"/>
      <c r="WDK67" s="303"/>
      <c r="WDL67" s="303"/>
      <c r="WDM67" s="303"/>
      <c r="WDN67" s="303"/>
      <c r="WDO67" s="303"/>
      <c r="WDP67" s="303"/>
      <c r="WDQ67" s="303"/>
      <c r="WDR67" s="303"/>
      <c r="WDS67" s="303"/>
      <c r="WDT67" s="303"/>
      <c r="WDU67" s="303"/>
      <c r="WDV67" s="303"/>
      <c r="WDW67" s="303"/>
      <c r="WDX67" s="303"/>
      <c r="WDY67" s="303"/>
      <c r="WDZ67" s="303"/>
      <c r="WEA67" s="303"/>
      <c r="WEB67" s="303"/>
      <c r="WEC67" s="303"/>
      <c r="WED67" s="303"/>
      <c r="WEE67" s="303"/>
      <c r="WEF67" s="303"/>
      <c r="WEG67" s="303"/>
      <c r="WEH67" s="303"/>
      <c r="WEI67" s="303"/>
      <c r="WEJ67" s="303"/>
      <c r="WEK67" s="303"/>
      <c r="WEL67" s="303"/>
      <c r="WEM67" s="303"/>
      <c r="WEN67" s="303"/>
      <c r="WEO67" s="303"/>
      <c r="WEP67" s="303"/>
      <c r="WEQ67" s="303"/>
      <c r="WER67" s="303"/>
      <c r="WES67" s="303"/>
      <c r="WET67" s="303"/>
      <c r="WEU67" s="303"/>
      <c r="WEV67" s="303"/>
      <c r="WEW67" s="303"/>
      <c r="WEX67" s="303"/>
      <c r="WEY67" s="303"/>
      <c r="WEZ67" s="303"/>
      <c r="WFA67" s="303"/>
      <c r="WFB67" s="303"/>
      <c r="WFC67" s="303"/>
      <c r="WFD67" s="303"/>
      <c r="WFE67" s="303"/>
      <c r="WFF67" s="303"/>
      <c r="WFG67" s="303"/>
      <c r="WFH67" s="303"/>
      <c r="WFI67" s="303"/>
      <c r="WFJ67" s="303"/>
      <c r="WFK67" s="303"/>
      <c r="WFL67" s="303"/>
      <c r="WFM67" s="303"/>
      <c r="WFN67" s="303"/>
      <c r="WFO67" s="303"/>
      <c r="WFP67" s="303"/>
      <c r="WFQ67" s="303"/>
      <c r="WFR67" s="303"/>
      <c r="WFS67" s="303"/>
      <c r="WFT67" s="303"/>
      <c r="WFU67" s="303"/>
      <c r="WFV67" s="303"/>
      <c r="WFW67" s="303"/>
      <c r="WFX67" s="303"/>
      <c r="WFY67" s="303"/>
      <c r="WFZ67" s="303"/>
      <c r="WGA67" s="303"/>
      <c r="WGB67" s="303"/>
      <c r="WGC67" s="303"/>
      <c r="WGD67" s="303"/>
      <c r="WGE67" s="303"/>
      <c r="WGF67" s="303"/>
      <c r="WGG67" s="303"/>
      <c r="WGH67" s="303"/>
      <c r="WGI67" s="303"/>
      <c r="WGJ67" s="303"/>
      <c r="WGK67" s="303"/>
      <c r="WGL67" s="303"/>
      <c r="WGM67" s="303"/>
      <c r="WGN67" s="303"/>
      <c r="WGO67" s="303"/>
      <c r="WGP67" s="303"/>
      <c r="WGQ67" s="303"/>
      <c r="WGR67" s="303"/>
      <c r="WGS67" s="303"/>
      <c r="WGT67" s="303"/>
      <c r="WGU67" s="303"/>
      <c r="WGV67" s="303"/>
      <c r="WGW67" s="303"/>
      <c r="WGX67" s="303"/>
      <c r="WGY67" s="303"/>
      <c r="WGZ67" s="303"/>
      <c r="WHA67" s="303"/>
      <c r="WHB67" s="303"/>
      <c r="WHC67" s="303"/>
      <c r="WHD67" s="303"/>
      <c r="WHE67" s="303"/>
      <c r="WHF67" s="303"/>
      <c r="WHG67" s="303"/>
      <c r="WHH67" s="303"/>
      <c r="WHI67" s="303"/>
      <c r="WHJ67" s="303"/>
      <c r="WHK67" s="303"/>
      <c r="WHL67" s="303"/>
      <c r="WHM67" s="303"/>
      <c r="WHN67" s="303"/>
      <c r="WHO67" s="303"/>
      <c r="WHP67" s="303"/>
      <c r="WHQ67" s="303"/>
      <c r="WHR67" s="303"/>
      <c r="WHS67" s="303"/>
      <c r="WHT67" s="303"/>
      <c r="WHU67" s="303"/>
      <c r="WHV67" s="303"/>
      <c r="WHW67" s="303"/>
      <c r="WHX67" s="303"/>
      <c r="WHY67" s="303"/>
      <c r="WHZ67" s="303"/>
      <c r="WIA67" s="303"/>
      <c r="WIB67" s="303"/>
      <c r="WIC67" s="303"/>
      <c r="WID67" s="303"/>
      <c r="WIE67" s="303"/>
      <c r="WIF67" s="303"/>
      <c r="WIG67" s="303"/>
      <c r="WIH67" s="303"/>
      <c r="WII67" s="303"/>
      <c r="WIJ67" s="303"/>
      <c r="WIK67" s="303"/>
      <c r="WIL67" s="303"/>
      <c r="WIM67" s="303"/>
      <c r="WIN67" s="303"/>
      <c r="WIO67" s="303"/>
      <c r="WIP67" s="303"/>
      <c r="WIQ67" s="303"/>
      <c r="WIR67" s="303"/>
      <c r="WIS67" s="303"/>
      <c r="WIT67" s="303"/>
      <c r="WIU67" s="303"/>
      <c r="WIV67" s="303"/>
      <c r="WIW67" s="303"/>
      <c r="WIX67" s="303"/>
      <c r="WIY67" s="303"/>
      <c r="WIZ67" s="303"/>
      <c r="WJA67" s="303"/>
      <c r="WJB67" s="303"/>
      <c r="WJC67" s="303"/>
      <c r="WJD67" s="303"/>
      <c r="WJE67" s="303"/>
      <c r="WJF67" s="303"/>
      <c r="WJG67" s="303"/>
      <c r="WJH67" s="303"/>
      <c r="WJI67" s="303"/>
      <c r="WJJ67" s="303"/>
      <c r="WJK67" s="303"/>
      <c r="WJL67" s="303"/>
      <c r="WJM67" s="303"/>
      <c r="WJN67" s="303"/>
      <c r="WJO67" s="303"/>
      <c r="WJP67" s="303"/>
      <c r="WJQ67" s="303"/>
      <c r="WJR67" s="303"/>
      <c r="WJS67" s="303"/>
      <c r="WJT67" s="303"/>
      <c r="WJU67" s="303"/>
      <c r="WJV67" s="303"/>
      <c r="WJW67" s="303"/>
      <c r="WJX67" s="303"/>
      <c r="WJY67" s="303"/>
      <c r="WJZ67" s="303"/>
      <c r="WKA67" s="303"/>
      <c r="WKB67" s="303"/>
      <c r="WKC67" s="303"/>
      <c r="WKD67" s="303"/>
      <c r="WKE67" s="303"/>
      <c r="WKF67" s="303"/>
      <c r="WKG67" s="303"/>
      <c r="WKH67" s="303"/>
      <c r="WKI67" s="303"/>
      <c r="WKJ67" s="303"/>
      <c r="WKK67" s="303"/>
      <c r="WKL67" s="303"/>
      <c r="WKM67" s="303"/>
      <c r="WKN67" s="303"/>
      <c r="WKO67" s="303"/>
      <c r="WKP67" s="303"/>
      <c r="WKQ67" s="303"/>
      <c r="WKR67" s="303"/>
      <c r="WKS67" s="303"/>
      <c r="WKT67" s="303"/>
      <c r="WKU67" s="303"/>
      <c r="WKV67" s="303"/>
      <c r="WKW67" s="303"/>
      <c r="WKX67" s="303"/>
      <c r="WKY67" s="303"/>
      <c r="WKZ67" s="303"/>
      <c r="WLA67" s="303"/>
      <c r="WLB67" s="303"/>
      <c r="WLC67" s="303"/>
      <c r="WLD67" s="303"/>
      <c r="WLE67" s="303"/>
      <c r="WLF67" s="303"/>
      <c r="WLG67" s="303"/>
      <c r="WLH67" s="303"/>
      <c r="WLI67" s="303"/>
      <c r="WLJ67" s="303"/>
      <c r="WLK67" s="303"/>
      <c r="WLL67" s="303"/>
      <c r="WLM67" s="303"/>
      <c r="WLN67" s="303"/>
      <c r="WLO67" s="303"/>
      <c r="WLP67" s="303"/>
      <c r="WLQ67" s="303"/>
      <c r="WLR67" s="303"/>
      <c r="WLS67" s="303"/>
      <c r="WLT67" s="303"/>
      <c r="WLU67" s="303"/>
      <c r="WLV67" s="303"/>
      <c r="WLW67" s="303"/>
      <c r="WLX67" s="303"/>
      <c r="WLY67" s="303"/>
      <c r="WLZ67" s="303"/>
      <c r="WMA67" s="303"/>
      <c r="WMB67" s="303"/>
      <c r="WMC67" s="303"/>
      <c r="WMD67" s="303"/>
      <c r="WME67" s="303"/>
      <c r="WMF67" s="303"/>
      <c r="WMG67" s="303"/>
      <c r="WMH67" s="303"/>
      <c r="WMI67" s="303"/>
      <c r="WMJ67" s="303"/>
      <c r="WMK67" s="303"/>
      <c r="WML67" s="303"/>
      <c r="WMM67" s="303"/>
      <c r="WMN67" s="303"/>
      <c r="WMO67" s="303"/>
      <c r="WMP67" s="303"/>
      <c r="WMQ67" s="303"/>
      <c r="WMR67" s="303"/>
      <c r="WMS67" s="303"/>
      <c r="WMT67" s="303"/>
      <c r="WMU67" s="303"/>
      <c r="WMV67" s="303"/>
      <c r="WMW67" s="303"/>
      <c r="WMX67" s="303"/>
      <c r="WMY67" s="303"/>
      <c r="WMZ67" s="303"/>
      <c r="WNA67" s="303"/>
      <c r="WNB67" s="303"/>
      <c r="WNC67" s="303"/>
      <c r="WND67" s="303"/>
      <c r="WNE67" s="303"/>
      <c r="WNF67" s="303"/>
      <c r="WNG67" s="303"/>
      <c r="WNH67" s="303"/>
      <c r="WNI67" s="303"/>
      <c r="WNJ67" s="303"/>
      <c r="WNK67" s="303"/>
      <c r="WNL67" s="303"/>
      <c r="WNM67" s="303"/>
      <c r="WNN67" s="303"/>
      <c r="WNO67" s="303"/>
      <c r="WNP67" s="303"/>
      <c r="WNQ67" s="303"/>
      <c r="WNR67" s="303"/>
      <c r="WNS67" s="303"/>
      <c r="WNT67" s="303"/>
      <c r="WNU67" s="303"/>
      <c r="WNV67" s="303"/>
      <c r="WNW67" s="303"/>
      <c r="WNX67" s="303"/>
      <c r="WNY67" s="303"/>
      <c r="WNZ67" s="303"/>
      <c r="WOA67" s="303"/>
      <c r="WOB67" s="303"/>
      <c r="WOC67" s="303"/>
      <c r="WOD67" s="303"/>
      <c r="WOE67" s="303"/>
      <c r="WOF67" s="303"/>
      <c r="WOG67" s="303"/>
      <c r="WOH67" s="303"/>
      <c r="WOI67" s="303"/>
      <c r="WOJ67" s="303"/>
      <c r="WOK67" s="303"/>
      <c r="WOL67" s="303"/>
      <c r="WOM67" s="303"/>
      <c r="WON67" s="303"/>
      <c r="WOO67" s="303"/>
      <c r="WOP67" s="303"/>
      <c r="WOQ67" s="303"/>
      <c r="WOR67" s="303"/>
      <c r="WOS67" s="303"/>
      <c r="WOT67" s="303"/>
      <c r="WOU67" s="303"/>
      <c r="WOV67" s="303"/>
      <c r="WOW67" s="303"/>
      <c r="WOX67" s="303"/>
      <c r="WOY67" s="303"/>
      <c r="WOZ67" s="303"/>
      <c r="WPA67" s="303"/>
      <c r="WPB67" s="303"/>
      <c r="WPC67" s="303"/>
      <c r="WPD67" s="303"/>
      <c r="WPE67" s="303"/>
      <c r="WPF67" s="303"/>
      <c r="WPG67" s="303"/>
      <c r="WPH67" s="303"/>
      <c r="WPI67" s="303"/>
      <c r="WPJ67" s="303"/>
      <c r="WPK67" s="303"/>
      <c r="WPL67" s="303"/>
      <c r="WPM67" s="303"/>
      <c r="WPN67" s="303"/>
      <c r="WPO67" s="303"/>
      <c r="WPP67" s="303"/>
      <c r="WPQ67" s="303"/>
      <c r="WPR67" s="303"/>
      <c r="WPS67" s="303"/>
      <c r="WPT67" s="303"/>
      <c r="WPU67" s="303"/>
      <c r="WPV67" s="303"/>
      <c r="WPW67" s="303"/>
      <c r="WPX67" s="303"/>
      <c r="WPY67" s="303"/>
      <c r="WPZ67" s="303"/>
      <c r="WQA67" s="303"/>
      <c r="WQB67" s="303"/>
      <c r="WQC67" s="303"/>
      <c r="WQD67" s="303"/>
      <c r="WQE67" s="303"/>
      <c r="WQF67" s="303"/>
      <c r="WQG67" s="303"/>
      <c r="WQH67" s="303"/>
      <c r="WQI67" s="303"/>
      <c r="WQJ67" s="303"/>
      <c r="WQK67" s="303"/>
      <c r="WQL67" s="303"/>
      <c r="WQM67" s="303"/>
      <c r="WQN67" s="303"/>
      <c r="WQO67" s="303"/>
      <c r="WQP67" s="303"/>
      <c r="WQQ67" s="303"/>
      <c r="WQR67" s="303"/>
      <c r="WQS67" s="303"/>
      <c r="WQT67" s="303"/>
      <c r="WQU67" s="303"/>
      <c r="WQV67" s="303"/>
      <c r="WQW67" s="303"/>
      <c r="WQX67" s="303"/>
      <c r="WQY67" s="303"/>
      <c r="WQZ67" s="303"/>
      <c r="WRA67" s="303"/>
      <c r="WRB67" s="303"/>
      <c r="WRC67" s="303"/>
      <c r="WRD67" s="303"/>
      <c r="WRE67" s="303"/>
      <c r="WRF67" s="303"/>
      <c r="WRG67" s="303"/>
      <c r="WRH67" s="303"/>
      <c r="WRI67" s="303"/>
      <c r="WRJ67" s="303"/>
      <c r="WRK67" s="303"/>
      <c r="WRL67" s="303"/>
      <c r="WRM67" s="303"/>
      <c r="WRN67" s="303"/>
      <c r="WRO67" s="303"/>
      <c r="WRP67" s="303"/>
      <c r="WRQ67" s="303"/>
      <c r="WRR67" s="303"/>
      <c r="WRS67" s="303"/>
      <c r="WRT67" s="303"/>
      <c r="WRU67" s="303"/>
      <c r="WRV67" s="303"/>
      <c r="WRW67" s="303"/>
      <c r="WRX67" s="303"/>
      <c r="WRY67" s="303"/>
      <c r="WRZ67" s="303"/>
      <c r="WSA67" s="303"/>
      <c r="WSB67" s="303"/>
      <c r="WSC67" s="303"/>
      <c r="WSD67" s="303"/>
      <c r="WSE67" s="303"/>
      <c r="WSF67" s="303"/>
      <c r="WSG67" s="303"/>
      <c r="WSH67" s="303"/>
      <c r="WSI67" s="303"/>
      <c r="WSJ67" s="303"/>
      <c r="WSK67" s="303"/>
      <c r="WSL67" s="303"/>
      <c r="WSM67" s="303"/>
      <c r="WSN67" s="303"/>
      <c r="WSO67" s="303"/>
      <c r="WSP67" s="303"/>
      <c r="WSQ67" s="303"/>
      <c r="WSR67" s="303"/>
      <c r="WSS67" s="303"/>
      <c r="WST67" s="303"/>
      <c r="WSU67" s="303"/>
      <c r="WSV67" s="303"/>
      <c r="WSW67" s="303"/>
      <c r="WSX67" s="303"/>
      <c r="WSY67" s="303"/>
      <c r="WSZ67" s="303"/>
      <c r="WTA67" s="303"/>
      <c r="WTB67" s="303"/>
      <c r="WTC67" s="303"/>
      <c r="WTD67" s="303"/>
      <c r="WTE67" s="303"/>
      <c r="WTF67" s="303"/>
      <c r="WTG67" s="303"/>
      <c r="WTH67" s="303"/>
      <c r="WTI67" s="303"/>
      <c r="WTJ67" s="303"/>
      <c r="WTK67" s="303"/>
      <c r="WTL67" s="303"/>
      <c r="WTM67" s="303"/>
      <c r="WTN67" s="303"/>
      <c r="WTO67" s="303"/>
      <c r="WTP67" s="303"/>
      <c r="WTQ67" s="303"/>
      <c r="WTR67" s="303"/>
      <c r="WTS67" s="303"/>
      <c r="WTT67" s="303"/>
      <c r="WTU67" s="303"/>
      <c r="WTV67" s="303"/>
      <c r="WTW67" s="303"/>
      <c r="WTX67" s="303"/>
      <c r="WTY67" s="303"/>
      <c r="WTZ67" s="303"/>
      <c r="WUA67" s="303"/>
      <c r="WUB67" s="303"/>
      <c r="WUC67" s="303"/>
      <c r="WUD67" s="303"/>
      <c r="WUE67" s="303"/>
      <c r="WUF67" s="303"/>
      <c r="WUG67" s="303"/>
      <c r="WUH67" s="303"/>
      <c r="WUI67" s="303"/>
      <c r="WUJ67" s="303"/>
      <c r="WUK67" s="303"/>
    </row>
    <row r="68" spans="1:16105" ht="80.25" customHeight="1" thickBot="1">
      <c r="A68" s="202">
        <v>7506220</v>
      </c>
      <c r="B68" s="159"/>
      <c r="C68" s="133"/>
      <c r="D68" s="74" t="s">
        <v>1261</v>
      </c>
      <c r="E68" s="40" t="s">
        <v>930</v>
      </c>
      <c r="F68" s="159">
        <v>898.16</v>
      </c>
      <c r="G68" s="40"/>
      <c r="H68" s="301"/>
      <c r="I68" s="302">
        <f t="shared" si="1"/>
        <v>0</v>
      </c>
      <c r="J68" s="302">
        <f t="shared" si="2"/>
        <v>0</v>
      </c>
    </row>
    <row r="69" spans="1:16105" ht="80.25" customHeight="1" thickBot="1">
      <c r="A69" s="202">
        <v>7509551</v>
      </c>
      <c r="B69" s="159"/>
      <c r="C69" s="133"/>
      <c r="D69" s="74" t="s">
        <v>1262</v>
      </c>
      <c r="E69" s="40" t="s">
        <v>930</v>
      </c>
      <c r="F69" s="159">
        <v>1913.22</v>
      </c>
      <c r="G69" s="40"/>
      <c r="H69" s="301"/>
      <c r="I69" s="302">
        <f t="shared" si="1"/>
        <v>0</v>
      </c>
      <c r="J69" s="302">
        <f t="shared" si="2"/>
        <v>0</v>
      </c>
    </row>
    <row r="70" spans="1:16105" ht="80.25" customHeight="1" thickBot="1">
      <c r="A70" s="202">
        <v>7509552</v>
      </c>
      <c r="B70" s="159"/>
      <c r="C70" s="133"/>
      <c r="D70" s="74" t="s">
        <v>1263</v>
      </c>
      <c r="E70" s="40" t="s">
        <v>930</v>
      </c>
      <c r="F70" s="159">
        <v>1913.22</v>
      </c>
      <c r="G70" s="40"/>
      <c r="H70" s="301"/>
      <c r="I70" s="302">
        <f t="shared" si="1"/>
        <v>0</v>
      </c>
      <c r="J70" s="302">
        <f t="shared" si="2"/>
        <v>0</v>
      </c>
    </row>
    <row r="71" spans="1:16105" ht="80.25" customHeight="1" thickBot="1">
      <c r="A71" s="202">
        <v>7509553</v>
      </c>
      <c r="B71" s="159"/>
      <c r="C71" s="133"/>
      <c r="D71" s="74" t="s">
        <v>1264</v>
      </c>
      <c r="E71" s="40" t="s">
        <v>930</v>
      </c>
      <c r="F71" s="159">
        <v>1913.22</v>
      </c>
      <c r="G71" s="40"/>
      <c r="H71" s="301"/>
      <c r="I71" s="302">
        <f t="shared" si="1"/>
        <v>0</v>
      </c>
      <c r="J71" s="302">
        <f t="shared" si="2"/>
        <v>0</v>
      </c>
    </row>
    <row r="72" spans="1:16105" ht="80.25" customHeight="1" thickBot="1">
      <c r="A72" s="202">
        <v>7509554</v>
      </c>
      <c r="B72" s="159"/>
      <c r="C72" s="133"/>
      <c r="D72" s="74" t="s">
        <v>1265</v>
      </c>
      <c r="E72" s="40" t="s">
        <v>930</v>
      </c>
      <c r="F72" s="159">
        <v>1913.22</v>
      </c>
      <c r="G72" s="40"/>
      <c r="H72" s="301"/>
      <c r="I72" s="302">
        <f t="shared" ref="I72:I126" si="3">ROUND((F72*(1-H72)*G72),2)</f>
        <v>0</v>
      </c>
      <c r="J72" s="302">
        <f t="shared" ref="J72:J126" si="4">ROUND(I72*1.2,2)</f>
        <v>0</v>
      </c>
    </row>
    <row r="73" spans="1:16105" ht="80.25" customHeight="1" thickBot="1">
      <c r="A73" s="202">
        <v>7522516</v>
      </c>
      <c r="B73" s="159"/>
      <c r="C73" s="133"/>
      <c r="D73" s="74" t="s">
        <v>1300</v>
      </c>
      <c r="E73" s="40" t="s">
        <v>417</v>
      </c>
      <c r="F73" s="307">
        <v>883.58</v>
      </c>
      <c r="G73" s="40"/>
      <c r="H73" s="301"/>
      <c r="I73" s="302">
        <f t="shared" si="3"/>
        <v>0</v>
      </c>
      <c r="J73" s="302">
        <f t="shared" si="4"/>
        <v>0</v>
      </c>
    </row>
    <row r="74" spans="1:16105" ht="80.25" customHeight="1" thickBot="1">
      <c r="A74" s="202">
        <v>7522520</v>
      </c>
      <c r="B74" s="159"/>
      <c r="C74" s="133"/>
      <c r="D74" s="74" t="s">
        <v>1301</v>
      </c>
      <c r="E74" s="40" t="s">
        <v>417</v>
      </c>
      <c r="F74" s="307">
        <v>883.58</v>
      </c>
      <c r="G74" s="40"/>
      <c r="H74" s="301"/>
      <c r="I74" s="302">
        <f t="shared" si="3"/>
        <v>0</v>
      </c>
      <c r="J74" s="302">
        <f t="shared" si="4"/>
        <v>0</v>
      </c>
    </row>
    <row r="75" spans="1:16105" ht="80.25" customHeight="1" thickBot="1">
      <c r="A75" s="202">
        <v>7522519</v>
      </c>
      <c r="B75" s="159"/>
      <c r="C75" s="133"/>
      <c r="D75" s="74" t="s">
        <v>1302</v>
      </c>
      <c r="E75" s="40" t="s">
        <v>417</v>
      </c>
      <c r="F75" s="307">
        <v>883.58</v>
      </c>
      <c r="G75" s="40"/>
      <c r="H75" s="301"/>
      <c r="I75" s="302">
        <f t="shared" si="3"/>
        <v>0</v>
      </c>
      <c r="J75" s="302">
        <f t="shared" si="4"/>
        <v>0</v>
      </c>
    </row>
    <row r="76" spans="1:16105" ht="80.25" customHeight="1" thickBot="1">
      <c r="A76" s="202">
        <v>7522518</v>
      </c>
      <c r="B76" s="159"/>
      <c r="C76" s="133"/>
      <c r="D76" s="74" t="s">
        <v>1303</v>
      </c>
      <c r="E76" s="40" t="s">
        <v>417</v>
      </c>
      <c r="F76" s="307">
        <v>883.58</v>
      </c>
      <c r="G76" s="40"/>
      <c r="H76" s="301"/>
      <c r="I76" s="302">
        <f t="shared" si="3"/>
        <v>0</v>
      </c>
      <c r="J76" s="302">
        <f t="shared" si="4"/>
        <v>0</v>
      </c>
    </row>
    <row r="77" spans="1:16105" ht="80.25" customHeight="1" thickBot="1">
      <c r="A77" s="202">
        <v>7522517</v>
      </c>
      <c r="B77" s="159"/>
      <c r="C77" s="133"/>
      <c r="D77" s="74" t="s">
        <v>1304</v>
      </c>
      <c r="E77" s="40" t="s">
        <v>417</v>
      </c>
      <c r="F77" s="307">
        <v>883.58</v>
      </c>
      <c r="G77" s="40"/>
      <c r="H77" s="301"/>
      <c r="I77" s="302">
        <f t="shared" si="3"/>
        <v>0</v>
      </c>
      <c r="J77" s="302">
        <f t="shared" si="4"/>
        <v>0</v>
      </c>
    </row>
    <row r="78" spans="1:16105" ht="80.25" customHeight="1" thickBot="1">
      <c r="A78" s="202">
        <v>7522577</v>
      </c>
      <c r="B78" s="159"/>
      <c r="C78" s="133"/>
      <c r="D78" s="74" t="s">
        <v>1266</v>
      </c>
      <c r="E78" s="40" t="s">
        <v>930</v>
      </c>
      <c r="F78" s="307">
        <v>651.91999999999996</v>
      </c>
      <c r="G78" s="40"/>
      <c r="H78" s="301"/>
      <c r="I78" s="302">
        <f t="shared" si="3"/>
        <v>0</v>
      </c>
      <c r="J78" s="302">
        <f t="shared" si="4"/>
        <v>0</v>
      </c>
    </row>
    <row r="79" spans="1:16105" ht="80.25" customHeight="1" thickBot="1">
      <c r="A79" s="202">
        <v>7522580</v>
      </c>
      <c r="B79" s="159"/>
      <c r="C79" s="133"/>
      <c r="D79" s="74" t="s">
        <v>1267</v>
      </c>
      <c r="E79" s="40" t="s">
        <v>930</v>
      </c>
      <c r="F79" s="307">
        <v>651.91999999999996</v>
      </c>
      <c r="G79" s="40"/>
      <c r="H79" s="301"/>
      <c r="I79" s="302">
        <f t="shared" si="3"/>
        <v>0</v>
      </c>
      <c r="J79" s="302">
        <f t="shared" si="4"/>
        <v>0</v>
      </c>
    </row>
    <row r="80" spans="1:16105" s="298" customFormat="1" ht="12.75" thickBot="1">
      <c r="A80" s="76" t="s">
        <v>1003</v>
      </c>
      <c r="B80" s="77"/>
      <c r="C80" s="16"/>
      <c r="D80" s="74"/>
      <c r="E80" s="40"/>
      <c r="F80" s="76"/>
      <c r="G80" s="77"/>
      <c r="H80" s="16"/>
      <c r="I80" s="16"/>
      <c r="J80" s="16">
        <f t="shared" si="4"/>
        <v>0</v>
      </c>
    </row>
    <row r="81" spans="1:16105" ht="80.25" customHeight="1" thickBot="1">
      <c r="A81" s="202">
        <v>7507447</v>
      </c>
      <c r="B81" s="159"/>
      <c r="C81" s="133"/>
      <c r="D81" s="74" t="s">
        <v>1268</v>
      </c>
      <c r="E81" s="40" t="s">
        <v>930</v>
      </c>
      <c r="F81" s="159">
        <v>1326.08</v>
      </c>
      <c r="G81" s="40"/>
      <c r="H81" s="301"/>
      <c r="I81" s="302">
        <f t="shared" si="3"/>
        <v>0</v>
      </c>
      <c r="J81" s="302">
        <f t="shared" si="4"/>
        <v>0</v>
      </c>
    </row>
    <row r="82" spans="1:16105" ht="80.25" customHeight="1" thickBot="1">
      <c r="A82" s="202">
        <v>7507449</v>
      </c>
      <c r="B82" s="159"/>
      <c r="C82" s="133"/>
      <c r="D82" s="74" t="s">
        <v>1269</v>
      </c>
      <c r="E82" s="40" t="s">
        <v>930</v>
      </c>
      <c r="F82" s="159">
        <v>1326.08</v>
      </c>
      <c r="G82" s="40"/>
      <c r="H82" s="301"/>
      <c r="I82" s="302">
        <f t="shared" si="3"/>
        <v>0</v>
      </c>
      <c r="J82" s="302">
        <f t="shared" si="4"/>
        <v>0</v>
      </c>
    </row>
    <row r="83" spans="1:16105" ht="80.25" customHeight="1" thickBot="1">
      <c r="A83" s="202">
        <v>7507451</v>
      </c>
      <c r="B83" s="159"/>
      <c r="C83" s="133"/>
      <c r="D83" s="74" t="s">
        <v>1270</v>
      </c>
      <c r="E83" s="40" t="s">
        <v>930</v>
      </c>
      <c r="F83" s="159">
        <v>1326.08</v>
      </c>
      <c r="G83" s="40"/>
      <c r="H83" s="301"/>
      <c r="I83" s="302">
        <f t="shared" si="3"/>
        <v>0</v>
      </c>
      <c r="J83" s="302">
        <f t="shared" si="4"/>
        <v>0</v>
      </c>
    </row>
    <row r="84" spans="1:16105" s="305" customFormat="1" ht="80.25" customHeight="1" thickBot="1">
      <c r="A84" s="202">
        <v>7507453</v>
      </c>
      <c r="B84" s="159"/>
      <c r="C84" s="133"/>
      <c r="D84" s="74" t="s">
        <v>1004</v>
      </c>
      <c r="E84" s="40" t="s">
        <v>930</v>
      </c>
      <c r="F84" s="159">
        <v>1326.08</v>
      </c>
      <c r="G84" s="40"/>
      <c r="H84" s="301"/>
      <c r="I84" s="302">
        <f t="shared" si="3"/>
        <v>0</v>
      </c>
      <c r="J84" s="302">
        <f t="shared" si="4"/>
        <v>0</v>
      </c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  <c r="X84" s="303"/>
      <c r="Y84" s="303"/>
      <c r="Z84" s="303"/>
      <c r="AA84" s="303"/>
      <c r="AB84" s="303"/>
      <c r="AC84" s="303"/>
      <c r="AD84" s="303"/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3"/>
      <c r="AS84" s="303"/>
      <c r="AT84" s="303"/>
      <c r="AU84" s="303"/>
      <c r="AV84" s="303"/>
      <c r="AW84" s="303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3"/>
      <c r="BJ84" s="303"/>
      <c r="BK84" s="303"/>
      <c r="BL84" s="303"/>
      <c r="BM84" s="303"/>
      <c r="BN84" s="303"/>
      <c r="BO84" s="303"/>
      <c r="BP84" s="303"/>
      <c r="BQ84" s="303"/>
      <c r="BR84" s="303"/>
      <c r="BS84" s="303"/>
      <c r="BT84" s="303"/>
      <c r="BU84" s="303"/>
      <c r="BV84" s="303"/>
      <c r="BW84" s="303"/>
      <c r="BX84" s="303"/>
      <c r="BY84" s="303"/>
      <c r="BZ84" s="303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  <c r="CW84" s="303"/>
      <c r="CX84" s="303"/>
      <c r="CY84" s="303"/>
      <c r="CZ84" s="303"/>
      <c r="DA84" s="303"/>
      <c r="DB84" s="303"/>
      <c r="DC84" s="303"/>
      <c r="DD84" s="303"/>
      <c r="DE84" s="303"/>
      <c r="DF84" s="303"/>
      <c r="DG84" s="303"/>
      <c r="DH84" s="303"/>
      <c r="DI84" s="303"/>
      <c r="DJ84" s="303"/>
      <c r="DK84" s="303"/>
      <c r="DL84" s="303"/>
      <c r="DM84" s="303"/>
      <c r="DN84" s="303"/>
      <c r="DO84" s="303"/>
      <c r="DP84" s="303"/>
      <c r="DQ84" s="303"/>
      <c r="DR84" s="303"/>
      <c r="DS84" s="303"/>
      <c r="DT84" s="303"/>
      <c r="DU84" s="303"/>
      <c r="DV84" s="303"/>
      <c r="DW84" s="303"/>
      <c r="DX84" s="303"/>
      <c r="DY84" s="303"/>
      <c r="DZ84" s="303"/>
      <c r="EA84" s="303"/>
      <c r="EB84" s="303"/>
      <c r="EC84" s="303"/>
      <c r="ED84" s="303"/>
      <c r="EE84" s="303"/>
      <c r="EF84" s="303"/>
      <c r="EG84" s="303"/>
      <c r="EH84" s="303"/>
      <c r="EI84" s="303"/>
      <c r="EJ84" s="303"/>
      <c r="EK84" s="303"/>
      <c r="EL84" s="303"/>
      <c r="EM84" s="303"/>
      <c r="EN84" s="303"/>
      <c r="EO84" s="303"/>
      <c r="EP84" s="303"/>
      <c r="EQ84" s="303"/>
      <c r="ER84" s="303"/>
      <c r="ES84" s="303"/>
      <c r="ET84" s="303"/>
      <c r="EU84" s="303"/>
      <c r="EV84" s="303"/>
      <c r="EW84" s="303"/>
      <c r="EX84" s="303"/>
      <c r="EY84" s="303"/>
      <c r="EZ84" s="303"/>
      <c r="FA84" s="303"/>
      <c r="FB84" s="303"/>
      <c r="FC84" s="303"/>
      <c r="FD84" s="303"/>
      <c r="FE84" s="303"/>
      <c r="FF84" s="303"/>
      <c r="FG84" s="303"/>
      <c r="FH84" s="303"/>
      <c r="FI84" s="303"/>
      <c r="FJ84" s="303"/>
      <c r="FK84" s="303"/>
      <c r="FL84" s="303"/>
      <c r="FM84" s="303"/>
      <c r="FN84" s="303"/>
      <c r="FO84" s="303"/>
      <c r="FP84" s="303"/>
      <c r="FQ84" s="303"/>
      <c r="FR84" s="303"/>
      <c r="FS84" s="303"/>
      <c r="FT84" s="303"/>
      <c r="FU84" s="303"/>
      <c r="FV84" s="303"/>
      <c r="FW84" s="303"/>
      <c r="FX84" s="303"/>
      <c r="FY84" s="303"/>
      <c r="FZ84" s="303"/>
      <c r="GA84" s="303"/>
      <c r="GB84" s="303"/>
      <c r="GC84" s="303"/>
      <c r="GD84" s="303"/>
      <c r="GE84" s="303"/>
      <c r="GF84" s="303"/>
      <c r="GG84" s="303"/>
      <c r="GH84" s="303"/>
      <c r="GI84" s="303"/>
      <c r="GJ84" s="303"/>
      <c r="GK84" s="303"/>
      <c r="GL84" s="303"/>
      <c r="GM84" s="303"/>
      <c r="GN84" s="303"/>
      <c r="GO84" s="303"/>
      <c r="GP84" s="303"/>
      <c r="GQ84" s="303"/>
      <c r="GR84" s="303"/>
      <c r="GS84" s="303"/>
      <c r="GT84" s="303"/>
      <c r="GU84" s="303"/>
      <c r="GV84" s="303"/>
      <c r="GW84" s="303"/>
      <c r="GX84" s="303"/>
      <c r="GY84" s="303"/>
      <c r="GZ84" s="303"/>
      <c r="HA84" s="303"/>
      <c r="HB84" s="303"/>
      <c r="HC84" s="303"/>
      <c r="HD84" s="303"/>
      <c r="HE84" s="303"/>
      <c r="HF84" s="303"/>
      <c r="HG84" s="303"/>
      <c r="HH84" s="303"/>
      <c r="HI84" s="303"/>
      <c r="HJ84" s="303"/>
      <c r="HK84" s="303"/>
      <c r="HL84" s="303"/>
      <c r="HM84" s="303"/>
      <c r="HN84" s="303"/>
      <c r="HO84" s="303"/>
      <c r="HP84" s="303"/>
      <c r="HQ84" s="303"/>
      <c r="HR84" s="303"/>
      <c r="HS84" s="303"/>
      <c r="HT84" s="303"/>
      <c r="HU84" s="303"/>
      <c r="HV84" s="303"/>
      <c r="HW84" s="303"/>
      <c r="HX84" s="303"/>
      <c r="HY84" s="303"/>
      <c r="HZ84" s="303"/>
      <c r="IA84" s="303"/>
      <c r="IB84" s="303"/>
      <c r="IC84" s="303"/>
      <c r="ID84" s="303"/>
      <c r="IE84" s="303"/>
      <c r="IF84" s="303"/>
      <c r="IG84" s="303"/>
      <c r="IH84" s="303"/>
      <c r="II84" s="303"/>
      <c r="IJ84" s="303"/>
      <c r="IK84" s="303"/>
      <c r="IL84" s="303"/>
      <c r="IM84" s="303"/>
      <c r="IN84" s="303"/>
      <c r="IO84" s="303"/>
      <c r="IP84" s="303"/>
      <c r="IQ84" s="303"/>
      <c r="IR84" s="303"/>
      <c r="IS84" s="303"/>
      <c r="IT84" s="303"/>
      <c r="IU84" s="303"/>
      <c r="IV84" s="303"/>
      <c r="IW84" s="303"/>
      <c r="IX84" s="303"/>
      <c r="IY84" s="303"/>
      <c r="IZ84" s="303"/>
      <c r="JA84" s="303"/>
      <c r="JB84" s="303"/>
      <c r="JC84" s="303"/>
      <c r="JD84" s="303"/>
      <c r="JE84" s="303"/>
      <c r="JF84" s="303"/>
      <c r="JG84" s="303"/>
      <c r="JH84" s="303"/>
      <c r="JI84" s="303"/>
      <c r="JJ84" s="303"/>
      <c r="JK84" s="303"/>
      <c r="JL84" s="303"/>
      <c r="JM84" s="303"/>
      <c r="JN84" s="303"/>
      <c r="JO84" s="303"/>
      <c r="JP84" s="303"/>
      <c r="JQ84" s="303"/>
      <c r="JR84" s="303"/>
      <c r="JS84" s="303"/>
      <c r="JT84" s="303"/>
      <c r="JU84" s="303"/>
      <c r="JV84" s="303"/>
      <c r="JW84" s="303"/>
      <c r="JX84" s="303"/>
      <c r="JY84" s="303"/>
      <c r="JZ84" s="303"/>
      <c r="KA84" s="303"/>
      <c r="KB84" s="303"/>
      <c r="KC84" s="303"/>
      <c r="KD84" s="303"/>
      <c r="KE84" s="303"/>
      <c r="KF84" s="303"/>
      <c r="KG84" s="303"/>
      <c r="KH84" s="303"/>
      <c r="KI84" s="303"/>
      <c r="KJ84" s="303"/>
      <c r="KK84" s="303"/>
      <c r="KL84" s="303"/>
      <c r="KM84" s="303"/>
      <c r="KN84" s="303"/>
      <c r="KO84" s="303"/>
      <c r="KP84" s="303"/>
      <c r="KQ84" s="303"/>
      <c r="KR84" s="303"/>
      <c r="KS84" s="303"/>
      <c r="KT84" s="303"/>
      <c r="KU84" s="303"/>
      <c r="KV84" s="303"/>
      <c r="KW84" s="303"/>
      <c r="KX84" s="303"/>
      <c r="KY84" s="303"/>
      <c r="KZ84" s="303"/>
      <c r="LA84" s="303"/>
      <c r="LB84" s="303"/>
      <c r="LC84" s="303"/>
      <c r="LD84" s="303"/>
      <c r="LE84" s="303"/>
      <c r="LF84" s="303"/>
      <c r="LG84" s="303"/>
      <c r="LH84" s="303"/>
      <c r="LI84" s="303"/>
      <c r="LJ84" s="303"/>
      <c r="LK84" s="303"/>
      <c r="LL84" s="303"/>
      <c r="LM84" s="303"/>
      <c r="LN84" s="303"/>
      <c r="LO84" s="303"/>
      <c r="LP84" s="303"/>
      <c r="LQ84" s="303"/>
      <c r="LR84" s="303"/>
      <c r="LS84" s="303"/>
      <c r="LT84" s="303"/>
      <c r="LU84" s="303"/>
      <c r="LV84" s="303"/>
      <c r="LW84" s="303"/>
      <c r="LX84" s="303"/>
      <c r="LY84" s="303"/>
      <c r="LZ84" s="303"/>
      <c r="MA84" s="303"/>
      <c r="MB84" s="303"/>
      <c r="MC84" s="303"/>
      <c r="MD84" s="303"/>
      <c r="ME84" s="303"/>
      <c r="MF84" s="303"/>
      <c r="MG84" s="303"/>
      <c r="MH84" s="303"/>
      <c r="MI84" s="303"/>
      <c r="MJ84" s="303"/>
      <c r="MK84" s="303"/>
      <c r="ML84" s="303"/>
      <c r="MM84" s="303"/>
      <c r="MN84" s="303"/>
      <c r="MO84" s="303"/>
      <c r="MP84" s="303"/>
      <c r="MQ84" s="303"/>
      <c r="MR84" s="303"/>
      <c r="MS84" s="303"/>
      <c r="MT84" s="303"/>
      <c r="MU84" s="303"/>
      <c r="MV84" s="303"/>
      <c r="MW84" s="303"/>
      <c r="MX84" s="303"/>
      <c r="MY84" s="303"/>
      <c r="MZ84" s="303"/>
      <c r="NA84" s="303"/>
      <c r="NB84" s="303"/>
      <c r="NC84" s="303"/>
      <c r="ND84" s="303"/>
      <c r="NE84" s="303"/>
      <c r="NF84" s="303"/>
      <c r="NG84" s="303"/>
      <c r="NH84" s="303"/>
      <c r="NI84" s="303"/>
      <c r="NJ84" s="303"/>
      <c r="NK84" s="303"/>
      <c r="NL84" s="303"/>
      <c r="NM84" s="303"/>
      <c r="NN84" s="303"/>
      <c r="NO84" s="303"/>
      <c r="NP84" s="303"/>
      <c r="NQ84" s="303"/>
      <c r="NR84" s="303"/>
      <c r="NS84" s="303"/>
      <c r="NT84" s="303"/>
      <c r="NU84" s="303"/>
      <c r="NV84" s="303"/>
      <c r="NW84" s="303"/>
      <c r="NX84" s="303"/>
      <c r="NY84" s="303"/>
      <c r="NZ84" s="303"/>
      <c r="OA84" s="303"/>
      <c r="OB84" s="303"/>
      <c r="OC84" s="303"/>
      <c r="OD84" s="303"/>
      <c r="OE84" s="303"/>
      <c r="OF84" s="303"/>
      <c r="OG84" s="303"/>
      <c r="OH84" s="303"/>
      <c r="OI84" s="303"/>
      <c r="OJ84" s="303"/>
      <c r="OK84" s="303"/>
      <c r="OL84" s="303"/>
      <c r="OM84" s="303"/>
      <c r="ON84" s="303"/>
      <c r="OO84" s="303"/>
      <c r="OP84" s="303"/>
      <c r="OQ84" s="303"/>
      <c r="OR84" s="303"/>
      <c r="OS84" s="303"/>
      <c r="OT84" s="303"/>
      <c r="OU84" s="303"/>
      <c r="OV84" s="303"/>
      <c r="OW84" s="303"/>
      <c r="OX84" s="303"/>
      <c r="OY84" s="303"/>
      <c r="OZ84" s="303"/>
      <c r="PA84" s="303"/>
      <c r="PB84" s="303"/>
      <c r="PC84" s="303"/>
      <c r="PD84" s="303"/>
      <c r="PE84" s="303"/>
      <c r="PF84" s="303"/>
      <c r="PG84" s="303"/>
      <c r="PH84" s="303"/>
      <c r="PI84" s="303"/>
      <c r="PJ84" s="303"/>
      <c r="PK84" s="303"/>
      <c r="PL84" s="303"/>
      <c r="PM84" s="303"/>
      <c r="PN84" s="303"/>
      <c r="PO84" s="303"/>
      <c r="PP84" s="303"/>
      <c r="PQ84" s="303"/>
      <c r="PR84" s="303"/>
      <c r="PS84" s="303"/>
      <c r="PT84" s="303"/>
      <c r="PU84" s="303"/>
      <c r="PV84" s="303"/>
      <c r="PW84" s="303"/>
      <c r="PX84" s="303"/>
      <c r="PY84" s="303"/>
      <c r="PZ84" s="303"/>
      <c r="QA84" s="303"/>
      <c r="QB84" s="303"/>
      <c r="QC84" s="303"/>
      <c r="QD84" s="303"/>
      <c r="QE84" s="303"/>
      <c r="QF84" s="303"/>
      <c r="QG84" s="303"/>
      <c r="QH84" s="303"/>
      <c r="QI84" s="303"/>
      <c r="QJ84" s="303"/>
      <c r="QK84" s="303"/>
      <c r="QL84" s="303"/>
      <c r="QM84" s="303"/>
      <c r="QN84" s="303"/>
      <c r="QO84" s="303"/>
      <c r="QP84" s="303"/>
      <c r="QQ84" s="303"/>
      <c r="QR84" s="303"/>
      <c r="QS84" s="303"/>
      <c r="QT84" s="303"/>
      <c r="QU84" s="303"/>
      <c r="QV84" s="303"/>
      <c r="QW84" s="303"/>
      <c r="QX84" s="303"/>
      <c r="QY84" s="303"/>
      <c r="QZ84" s="303"/>
      <c r="RA84" s="303"/>
      <c r="RB84" s="303"/>
      <c r="RC84" s="303"/>
      <c r="RD84" s="303"/>
      <c r="RE84" s="303"/>
      <c r="RF84" s="303"/>
      <c r="RG84" s="303"/>
      <c r="RH84" s="303"/>
      <c r="RI84" s="303"/>
      <c r="RJ84" s="303"/>
      <c r="RK84" s="303"/>
      <c r="RL84" s="303"/>
      <c r="RM84" s="303"/>
      <c r="RN84" s="303"/>
      <c r="RO84" s="303"/>
      <c r="RP84" s="303"/>
      <c r="RQ84" s="303"/>
      <c r="RR84" s="303"/>
      <c r="RS84" s="303"/>
      <c r="RT84" s="303"/>
      <c r="RU84" s="303"/>
      <c r="RV84" s="303"/>
      <c r="RW84" s="303"/>
      <c r="RX84" s="303"/>
      <c r="RY84" s="303"/>
      <c r="RZ84" s="303"/>
      <c r="SA84" s="303"/>
      <c r="SB84" s="303"/>
      <c r="SC84" s="303"/>
      <c r="SD84" s="303"/>
      <c r="SE84" s="303"/>
      <c r="SF84" s="303"/>
      <c r="SG84" s="303"/>
      <c r="SH84" s="303"/>
      <c r="SI84" s="303"/>
      <c r="SJ84" s="303"/>
      <c r="SK84" s="303"/>
      <c r="SL84" s="303"/>
      <c r="SM84" s="303"/>
      <c r="SN84" s="303"/>
      <c r="SO84" s="303"/>
      <c r="SP84" s="303"/>
      <c r="SQ84" s="303"/>
      <c r="SR84" s="303"/>
      <c r="SS84" s="303"/>
      <c r="ST84" s="303"/>
      <c r="SU84" s="303"/>
      <c r="SV84" s="303"/>
      <c r="SW84" s="303"/>
      <c r="SX84" s="303"/>
      <c r="SY84" s="303"/>
      <c r="SZ84" s="303"/>
      <c r="TA84" s="303"/>
      <c r="TB84" s="303"/>
      <c r="TC84" s="303"/>
      <c r="TD84" s="303"/>
      <c r="TE84" s="303"/>
      <c r="TF84" s="303"/>
      <c r="TG84" s="303"/>
      <c r="TH84" s="303"/>
      <c r="TI84" s="303"/>
      <c r="TJ84" s="303"/>
      <c r="TK84" s="303"/>
      <c r="TL84" s="303"/>
      <c r="TM84" s="303"/>
      <c r="TN84" s="303"/>
      <c r="TO84" s="303"/>
      <c r="TP84" s="303"/>
      <c r="TQ84" s="303"/>
      <c r="TR84" s="303"/>
      <c r="TS84" s="303"/>
      <c r="TT84" s="303"/>
      <c r="TU84" s="303"/>
      <c r="TV84" s="303"/>
      <c r="TW84" s="303"/>
      <c r="TX84" s="303"/>
      <c r="TY84" s="303"/>
      <c r="TZ84" s="303"/>
      <c r="UA84" s="303"/>
      <c r="UB84" s="303"/>
      <c r="UC84" s="303"/>
      <c r="UD84" s="303"/>
      <c r="UE84" s="303"/>
      <c r="UF84" s="303"/>
      <c r="UG84" s="303"/>
      <c r="UH84" s="303"/>
      <c r="UI84" s="303"/>
      <c r="UJ84" s="303"/>
      <c r="UK84" s="303"/>
      <c r="UL84" s="303"/>
      <c r="UM84" s="303"/>
      <c r="UN84" s="303"/>
      <c r="UO84" s="303"/>
      <c r="UP84" s="303"/>
      <c r="UQ84" s="303"/>
      <c r="UR84" s="303"/>
      <c r="US84" s="303"/>
      <c r="UT84" s="303"/>
      <c r="UU84" s="303"/>
      <c r="UV84" s="303"/>
      <c r="UW84" s="303"/>
      <c r="UX84" s="303"/>
      <c r="UY84" s="303"/>
      <c r="UZ84" s="303"/>
      <c r="VA84" s="303"/>
      <c r="VB84" s="303"/>
      <c r="VC84" s="303"/>
      <c r="VD84" s="303"/>
      <c r="VE84" s="303"/>
      <c r="VF84" s="303"/>
      <c r="VG84" s="303"/>
      <c r="VH84" s="303"/>
      <c r="VI84" s="303"/>
      <c r="VJ84" s="303"/>
      <c r="VK84" s="303"/>
      <c r="VL84" s="303"/>
      <c r="VM84" s="303"/>
      <c r="VN84" s="303"/>
      <c r="VO84" s="303"/>
      <c r="VP84" s="303"/>
      <c r="VQ84" s="303"/>
      <c r="VR84" s="303"/>
      <c r="VS84" s="303"/>
      <c r="VT84" s="303"/>
      <c r="VU84" s="303"/>
      <c r="VV84" s="303"/>
      <c r="VW84" s="303"/>
      <c r="VX84" s="303"/>
      <c r="VY84" s="303"/>
      <c r="VZ84" s="303"/>
      <c r="WA84" s="303"/>
      <c r="WB84" s="303"/>
      <c r="WC84" s="303"/>
      <c r="WD84" s="303"/>
      <c r="WE84" s="303"/>
      <c r="WF84" s="303"/>
      <c r="WG84" s="303"/>
      <c r="WH84" s="303"/>
      <c r="WI84" s="303"/>
      <c r="WJ84" s="303"/>
      <c r="WK84" s="303"/>
      <c r="WL84" s="303"/>
      <c r="WM84" s="303"/>
      <c r="WN84" s="303"/>
      <c r="WO84" s="303"/>
      <c r="WP84" s="303"/>
      <c r="WQ84" s="303"/>
      <c r="WR84" s="303"/>
      <c r="WS84" s="303"/>
      <c r="WT84" s="303"/>
      <c r="WU84" s="303"/>
      <c r="WV84" s="303"/>
      <c r="WW84" s="303"/>
      <c r="WX84" s="303"/>
      <c r="WY84" s="303"/>
      <c r="WZ84" s="303"/>
      <c r="XA84" s="303"/>
      <c r="XB84" s="303"/>
      <c r="XC84" s="303"/>
      <c r="XD84" s="303"/>
      <c r="XE84" s="303"/>
      <c r="XF84" s="303"/>
      <c r="XG84" s="303"/>
      <c r="XH84" s="303"/>
      <c r="XI84" s="303"/>
      <c r="XJ84" s="303"/>
      <c r="XK84" s="303"/>
      <c r="XL84" s="303"/>
      <c r="XM84" s="303"/>
      <c r="XN84" s="303"/>
      <c r="XO84" s="303"/>
      <c r="XP84" s="303"/>
      <c r="XQ84" s="303"/>
      <c r="XR84" s="303"/>
      <c r="XS84" s="303"/>
      <c r="XT84" s="303"/>
      <c r="XU84" s="303"/>
      <c r="XV84" s="303"/>
      <c r="XW84" s="303"/>
      <c r="XX84" s="303"/>
      <c r="XY84" s="303"/>
      <c r="XZ84" s="303"/>
      <c r="YA84" s="303"/>
      <c r="YB84" s="303"/>
      <c r="YC84" s="303"/>
      <c r="YD84" s="303"/>
      <c r="YE84" s="303"/>
      <c r="YF84" s="303"/>
      <c r="YG84" s="303"/>
      <c r="YH84" s="303"/>
      <c r="YI84" s="303"/>
      <c r="YJ84" s="303"/>
      <c r="YK84" s="303"/>
      <c r="YL84" s="303"/>
      <c r="YM84" s="303"/>
      <c r="YN84" s="303"/>
      <c r="YO84" s="303"/>
      <c r="YP84" s="303"/>
      <c r="YQ84" s="303"/>
      <c r="YR84" s="303"/>
      <c r="YS84" s="303"/>
      <c r="YT84" s="303"/>
      <c r="YU84" s="303"/>
      <c r="YV84" s="303"/>
      <c r="YW84" s="303"/>
      <c r="YX84" s="303"/>
      <c r="YY84" s="303"/>
      <c r="YZ84" s="303"/>
      <c r="ZA84" s="303"/>
      <c r="ZB84" s="303"/>
      <c r="ZC84" s="303"/>
      <c r="ZD84" s="303"/>
      <c r="ZE84" s="303"/>
      <c r="ZF84" s="303"/>
      <c r="ZG84" s="303"/>
      <c r="ZH84" s="303"/>
      <c r="ZI84" s="303"/>
      <c r="ZJ84" s="303"/>
      <c r="ZK84" s="303"/>
      <c r="ZL84" s="303"/>
      <c r="ZM84" s="303"/>
      <c r="ZN84" s="303"/>
      <c r="ZO84" s="303"/>
      <c r="ZP84" s="303"/>
      <c r="ZQ84" s="303"/>
      <c r="ZR84" s="303"/>
      <c r="ZS84" s="303"/>
      <c r="ZT84" s="303"/>
      <c r="ZU84" s="303"/>
      <c r="ZV84" s="303"/>
      <c r="ZW84" s="303"/>
      <c r="ZX84" s="303"/>
      <c r="ZY84" s="303"/>
      <c r="ZZ84" s="303"/>
      <c r="AAA84" s="303"/>
      <c r="AAB84" s="303"/>
      <c r="AAC84" s="303"/>
      <c r="AAD84" s="303"/>
      <c r="AAE84" s="303"/>
      <c r="AAF84" s="303"/>
      <c r="AAG84" s="303"/>
      <c r="AAH84" s="303"/>
      <c r="AAI84" s="303"/>
      <c r="AAJ84" s="303"/>
      <c r="AAK84" s="303"/>
      <c r="AAL84" s="303"/>
      <c r="AAM84" s="303"/>
      <c r="AAN84" s="303"/>
      <c r="AAO84" s="303"/>
      <c r="AAP84" s="303"/>
      <c r="AAQ84" s="303"/>
      <c r="AAR84" s="303"/>
      <c r="AAS84" s="303"/>
      <c r="AAT84" s="303"/>
      <c r="AAU84" s="303"/>
      <c r="AAV84" s="303"/>
      <c r="AAW84" s="303"/>
      <c r="AAX84" s="303"/>
      <c r="AAY84" s="303"/>
      <c r="AAZ84" s="303"/>
      <c r="ABA84" s="303"/>
      <c r="ABB84" s="303"/>
      <c r="ABC84" s="303"/>
      <c r="ABD84" s="303"/>
      <c r="ABE84" s="303"/>
      <c r="ABF84" s="303"/>
      <c r="ABG84" s="303"/>
      <c r="ABH84" s="303"/>
      <c r="ABI84" s="303"/>
      <c r="ABJ84" s="303"/>
      <c r="ABK84" s="303"/>
      <c r="ABL84" s="303"/>
      <c r="ABM84" s="303"/>
      <c r="ABN84" s="303"/>
      <c r="ABO84" s="303"/>
      <c r="ABP84" s="303"/>
      <c r="ABQ84" s="303"/>
      <c r="ABR84" s="303"/>
      <c r="ABS84" s="303"/>
      <c r="ABT84" s="303"/>
      <c r="ABU84" s="303"/>
      <c r="ABV84" s="303"/>
      <c r="ABW84" s="303"/>
      <c r="ABX84" s="303"/>
      <c r="ABY84" s="303"/>
      <c r="ABZ84" s="303"/>
      <c r="ACA84" s="303"/>
      <c r="ACB84" s="303"/>
      <c r="ACC84" s="303"/>
      <c r="ACD84" s="303"/>
      <c r="ACE84" s="303"/>
      <c r="ACF84" s="303"/>
      <c r="ACG84" s="303"/>
      <c r="ACH84" s="303"/>
      <c r="ACI84" s="303"/>
      <c r="ACJ84" s="303"/>
      <c r="ACK84" s="303"/>
      <c r="ACL84" s="303"/>
      <c r="ACM84" s="303"/>
      <c r="ACN84" s="303"/>
      <c r="ACO84" s="303"/>
      <c r="ACP84" s="303"/>
      <c r="ACQ84" s="303"/>
      <c r="ACR84" s="303"/>
      <c r="ACS84" s="303"/>
      <c r="ACT84" s="303"/>
      <c r="ACU84" s="303"/>
      <c r="ACV84" s="303"/>
      <c r="ACW84" s="303"/>
      <c r="ACX84" s="303"/>
      <c r="ACY84" s="303"/>
      <c r="ACZ84" s="303"/>
      <c r="ADA84" s="303"/>
      <c r="ADB84" s="303"/>
      <c r="ADC84" s="303"/>
      <c r="ADD84" s="303"/>
      <c r="ADE84" s="303"/>
      <c r="ADF84" s="303"/>
      <c r="ADG84" s="303"/>
      <c r="ADH84" s="303"/>
      <c r="ADI84" s="303"/>
      <c r="ADJ84" s="303"/>
      <c r="ADK84" s="303"/>
      <c r="ADL84" s="303"/>
      <c r="ADM84" s="303"/>
      <c r="ADN84" s="303"/>
      <c r="ADO84" s="303"/>
      <c r="ADP84" s="303"/>
      <c r="ADQ84" s="303"/>
      <c r="ADR84" s="303"/>
      <c r="ADS84" s="303"/>
      <c r="ADT84" s="303"/>
      <c r="ADU84" s="303"/>
      <c r="ADV84" s="303"/>
      <c r="ADW84" s="303"/>
      <c r="ADX84" s="303"/>
      <c r="ADY84" s="303"/>
      <c r="ADZ84" s="303"/>
      <c r="AEA84" s="303"/>
      <c r="AEB84" s="303"/>
      <c r="AEC84" s="303"/>
      <c r="AED84" s="303"/>
      <c r="AEE84" s="303"/>
      <c r="AEF84" s="303"/>
      <c r="AEG84" s="303"/>
      <c r="AEH84" s="303"/>
      <c r="AEI84" s="303"/>
      <c r="AEJ84" s="303"/>
      <c r="AEK84" s="303"/>
      <c r="AEL84" s="303"/>
      <c r="AEM84" s="303"/>
      <c r="AEN84" s="303"/>
      <c r="AEO84" s="303"/>
      <c r="AEP84" s="303"/>
      <c r="AEQ84" s="303"/>
      <c r="AER84" s="303"/>
      <c r="AES84" s="303"/>
      <c r="AET84" s="303"/>
      <c r="AEU84" s="303"/>
      <c r="AEV84" s="303"/>
      <c r="AEW84" s="303"/>
      <c r="AEX84" s="303"/>
      <c r="AEY84" s="303"/>
      <c r="AEZ84" s="303"/>
      <c r="AFA84" s="303"/>
      <c r="AFB84" s="303"/>
      <c r="AFC84" s="303"/>
      <c r="AFD84" s="303"/>
      <c r="AFE84" s="303"/>
      <c r="AFF84" s="303"/>
      <c r="AFG84" s="303"/>
      <c r="AFH84" s="303"/>
      <c r="AFI84" s="303"/>
      <c r="AFJ84" s="303"/>
      <c r="AFK84" s="303"/>
      <c r="AFL84" s="303"/>
      <c r="AFM84" s="303"/>
      <c r="AFN84" s="303"/>
      <c r="AFO84" s="303"/>
      <c r="AFP84" s="303"/>
      <c r="AFQ84" s="303"/>
      <c r="AFR84" s="303"/>
      <c r="AFS84" s="303"/>
      <c r="AFT84" s="303"/>
      <c r="AFU84" s="303"/>
      <c r="AFV84" s="303"/>
      <c r="AFW84" s="303"/>
      <c r="AFX84" s="303"/>
      <c r="AFY84" s="303"/>
      <c r="AFZ84" s="303"/>
      <c r="AGA84" s="303"/>
      <c r="AGB84" s="303"/>
      <c r="AGC84" s="303"/>
      <c r="AGD84" s="303"/>
      <c r="AGE84" s="303"/>
      <c r="AGF84" s="303"/>
      <c r="AGG84" s="303"/>
      <c r="AGH84" s="303"/>
      <c r="AGI84" s="303"/>
      <c r="AGJ84" s="303"/>
      <c r="AGK84" s="303"/>
      <c r="AGL84" s="303"/>
      <c r="AGM84" s="303"/>
      <c r="AGN84" s="303"/>
      <c r="AGO84" s="303"/>
      <c r="AGP84" s="303"/>
      <c r="AGQ84" s="303"/>
      <c r="AGR84" s="303"/>
      <c r="AGS84" s="303"/>
      <c r="AGT84" s="303"/>
      <c r="AGU84" s="303"/>
      <c r="AGV84" s="303"/>
      <c r="AGW84" s="303"/>
      <c r="AGX84" s="303"/>
      <c r="AGY84" s="303"/>
      <c r="AGZ84" s="303"/>
      <c r="AHA84" s="303"/>
      <c r="AHB84" s="303"/>
      <c r="AHC84" s="303"/>
      <c r="AHD84" s="303"/>
      <c r="AHE84" s="303"/>
      <c r="AHF84" s="303"/>
      <c r="AHG84" s="303"/>
      <c r="AHH84" s="303"/>
      <c r="AHI84" s="303"/>
      <c r="AHJ84" s="303"/>
      <c r="AHK84" s="303"/>
      <c r="AHL84" s="303"/>
      <c r="AHM84" s="303"/>
      <c r="AHN84" s="303"/>
      <c r="AHO84" s="303"/>
      <c r="AHP84" s="303"/>
      <c r="AHQ84" s="303"/>
      <c r="AHR84" s="303"/>
      <c r="AHS84" s="303"/>
      <c r="AHT84" s="303"/>
      <c r="AHU84" s="303"/>
      <c r="AHV84" s="303"/>
      <c r="AHW84" s="303"/>
      <c r="AHX84" s="303"/>
      <c r="AHY84" s="303"/>
      <c r="AHZ84" s="303"/>
      <c r="AIA84" s="303"/>
      <c r="AIB84" s="303"/>
      <c r="AIC84" s="303"/>
      <c r="AID84" s="303"/>
      <c r="AIE84" s="303"/>
      <c r="AIF84" s="303"/>
      <c r="AIG84" s="303"/>
      <c r="AIH84" s="303"/>
      <c r="AII84" s="303"/>
      <c r="AIJ84" s="303"/>
      <c r="AIK84" s="303"/>
      <c r="AIL84" s="303"/>
      <c r="AIM84" s="303"/>
      <c r="AIN84" s="303"/>
      <c r="AIO84" s="303"/>
      <c r="AIP84" s="303"/>
      <c r="AIQ84" s="303"/>
      <c r="AIR84" s="303"/>
      <c r="AIS84" s="303"/>
      <c r="AIT84" s="303"/>
      <c r="AIU84" s="303"/>
      <c r="AIV84" s="303"/>
      <c r="AIW84" s="303"/>
      <c r="AIX84" s="303"/>
      <c r="AIY84" s="303"/>
      <c r="AIZ84" s="303"/>
      <c r="AJA84" s="303"/>
      <c r="AJB84" s="303"/>
      <c r="AJC84" s="303"/>
      <c r="AJD84" s="303"/>
      <c r="AJE84" s="303"/>
      <c r="AJF84" s="303"/>
      <c r="AJG84" s="303"/>
      <c r="AJH84" s="303"/>
      <c r="AJI84" s="303"/>
      <c r="AJJ84" s="303"/>
      <c r="AJK84" s="303"/>
      <c r="AJL84" s="303"/>
      <c r="AJM84" s="303"/>
      <c r="AJN84" s="303"/>
      <c r="AJO84" s="303"/>
      <c r="AJP84" s="303"/>
      <c r="AJQ84" s="303"/>
      <c r="AJR84" s="303"/>
      <c r="AJS84" s="303"/>
      <c r="AJT84" s="303"/>
      <c r="AJU84" s="303"/>
      <c r="AJV84" s="303"/>
      <c r="AJW84" s="303"/>
      <c r="AJX84" s="303"/>
      <c r="AJY84" s="303"/>
      <c r="AJZ84" s="303"/>
      <c r="AKA84" s="303"/>
      <c r="AKB84" s="303"/>
      <c r="AKC84" s="303"/>
      <c r="AKD84" s="303"/>
      <c r="AKE84" s="303"/>
      <c r="AKF84" s="303"/>
      <c r="AKG84" s="303"/>
      <c r="AKH84" s="303"/>
      <c r="AKI84" s="303"/>
      <c r="AKJ84" s="303"/>
      <c r="AKK84" s="303"/>
      <c r="AKL84" s="303"/>
      <c r="AKM84" s="303"/>
      <c r="AKN84" s="303"/>
      <c r="AKO84" s="303"/>
      <c r="AKP84" s="303"/>
      <c r="AKQ84" s="303"/>
      <c r="AKR84" s="303"/>
      <c r="AKS84" s="303"/>
      <c r="AKT84" s="303"/>
      <c r="AKU84" s="303"/>
      <c r="AKV84" s="303"/>
      <c r="AKW84" s="303"/>
      <c r="AKX84" s="303"/>
      <c r="AKY84" s="303"/>
      <c r="AKZ84" s="303"/>
      <c r="ALA84" s="303"/>
      <c r="ALB84" s="303"/>
      <c r="ALC84" s="303"/>
      <c r="ALD84" s="303"/>
      <c r="ALE84" s="303"/>
      <c r="ALF84" s="303"/>
      <c r="ALG84" s="303"/>
      <c r="ALH84" s="303"/>
      <c r="ALI84" s="303"/>
      <c r="ALJ84" s="303"/>
      <c r="ALK84" s="303"/>
      <c r="ALL84" s="303"/>
      <c r="ALM84" s="303"/>
      <c r="ALN84" s="303"/>
      <c r="ALO84" s="303"/>
      <c r="ALP84" s="303"/>
      <c r="ALQ84" s="303"/>
      <c r="ALR84" s="303"/>
      <c r="ALS84" s="303"/>
      <c r="ALT84" s="303"/>
      <c r="ALU84" s="303"/>
      <c r="ALV84" s="303"/>
      <c r="ALW84" s="303"/>
      <c r="ALX84" s="303"/>
      <c r="ALY84" s="303"/>
      <c r="ALZ84" s="303"/>
      <c r="AMA84" s="303"/>
      <c r="AMB84" s="303"/>
      <c r="AMC84" s="303"/>
      <c r="AMD84" s="303"/>
      <c r="AME84" s="303"/>
      <c r="AMF84" s="303"/>
      <c r="AMG84" s="303"/>
      <c r="AMH84" s="303"/>
      <c r="AMI84" s="303"/>
      <c r="AMJ84" s="303"/>
      <c r="AMK84" s="303"/>
      <c r="AML84" s="303"/>
      <c r="AMM84" s="303"/>
      <c r="AMN84" s="303"/>
      <c r="AMO84" s="303"/>
      <c r="AMP84" s="303"/>
      <c r="AMQ84" s="303"/>
      <c r="AMR84" s="303"/>
      <c r="AMS84" s="303"/>
      <c r="AMT84" s="303"/>
      <c r="AMU84" s="303"/>
      <c r="AMV84" s="303"/>
      <c r="AMW84" s="303"/>
      <c r="AMX84" s="303"/>
      <c r="AMY84" s="303"/>
      <c r="AMZ84" s="303"/>
      <c r="ANA84" s="303"/>
      <c r="ANB84" s="303"/>
      <c r="ANC84" s="303"/>
      <c r="AND84" s="303"/>
      <c r="ANE84" s="303"/>
      <c r="ANF84" s="303"/>
      <c r="ANG84" s="303"/>
      <c r="ANH84" s="303"/>
      <c r="ANI84" s="303"/>
      <c r="ANJ84" s="303"/>
      <c r="ANK84" s="303"/>
      <c r="ANL84" s="303"/>
      <c r="ANM84" s="303"/>
      <c r="ANN84" s="303"/>
      <c r="ANO84" s="303"/>
      <c r="ANP84" s="303"/>
      <c r="ANQ84" s="303"/>
      <c r="ANR84" s="303"/>
      <c r="ANS84" s="303"/>
      <c r="ANT84" s="303"/>
      <c r="ANU84" s="303"/>
      <c r="ANV84" s="303"/>
      <c r="ANW84" s="303"/>
      <c r="ANX84" s="303"/>
      <c r="ANY84" s="303"/>
      <c r="ANZ84" s="303"/>
      <c r="AOA84" s="303"/>
      <c r="AOB84" s="303"/>
      <c r="AOC84" s="303"/>
      <c r="AOD84" s="303"/>
      <c r="AOE84" s="303"/>
      <c r="AOF84" s="303"/>
      <c r="AOG84" s="303"/>
      <c r="AOH84" s="303"/>
      <c r="AOI84" s="303"/>
      <c r="AOJ84" s="303"/>
      <c r="AOK84" s="303"/>
      <c r="AOL84" s="303"/>
      <c r="AOM84" s="303"/>
      <c r="AON84" s="303"/>
      <c r="AOO84" s="303"/>
      <c r="AOP84" s="303"/>
      <c r="AOQ84" s="303"/>
      <c r="AOR84" s="303"/>
      <c r="AOS84" s="303"/>
      <c r="AOT84" s="303"/>
      <c r="AOU84" s="303"/>
      <c r="AOV84" s="303"/>
      <c r="AOW84" s="303"/>
      <c r="AOX84" s="303"/>
      <c r="AOY84" s="303"/>
      <c r="AOZ84" s="303"/>
      <c r="APA84" s="303"/>
      <c r="APB84" s="303"/>
      <c r="APC84" s="303"/>
      <c r="APD84" s="303"/>
      <c r="APE84" s="303"/>
      <c r="APF84" s="303"/>
      <c r="APG84" s="303"/>
      <c r="APH84" s="303"/>
      <c r="API84" s="303"/>
      <c r="APJ84" s="303"/>
      <c r="APK84" s="303"/>
      <c r="APL84" s="303"/>
      <c r="APM84" s="303"/>
      <c r="APN84" s="303"/>
      <c r="APO84" s="303"/>
      <c r="APP84" s="303"/>
      <c r="APQ84" s="303"/>
      <c r="APR84" s="303"/>
      <c r="APS84" s="303"/>
      <c r="APT84" s="303"/>
      <c r="APU84" s="303"/>
      <c r="APV84" s="303"/>
      <c r="APW84" s="303"/>
      <c r="APX84" s="303"/>
      <c r="APY84" s="303"/>
      <c r="APZ84" s="303"/>
      <c r="AQA84" s="303"/>
      <c r="AQB84" s="303"/>
      <c r="AQC84" s="303"/>
      <c r="AQD84" s="303"/>
      <c r="AQE84" s="303"/>
      <c r="AQF84" s="303"/>
      <c r="AQG84" s="303"/>
      <c r="AQH84" s="303"/>
      <c r="AQI84" s="303"/>
      <c r="AQJ84" s="303"/>
      <c r="AQK84" s="303"/>
      <c r="AQL84" s="303"/>
      <c r="AQM84" s="303"/>
      <c r="AQN84" s="303"/>
      <c r="AQO84" s="303"/>
      <c r="AQP84" s="303"/>
      <c r="AQQ84" s="303"/>
      <c r="AQR84" s="303"/>
      <c r="AQS84" s="303"/>
      <c r="AQT84" s="303"/>
      <c r="AQU84" s="303"/>
      <c r="AQV84" s="303"/>
      <c r="AQW84" s="303"/>
      <c r="AQX84" s="303"/>
      <c r="AQY84" s="303"/>
      <c r="AQZ84" s="303"/>
      <c r="ARA84" s="303"/>
      <c r="ARB84" s="303"/>
      <c r="ARC84" s="303"/>
      <c r="ARD84" s="303"/>
      <c r="ARE84" s="303"/>
      <c r="ARF84" s="303"/>
      <c r="ARG84" s="303"/>
      <c r="ARH84" s="303"/>
      <c r="ARI84" s="303"/>
      <c r="ARJ84" s="303"/>
      <c r="ARK84" s="303"/>
      <c r="ARL84" s="303"/>
      <c r="ARM84" s="303"/>
      <c r="ARN84" s="303"/>
      <c r="ARO84" s="303"/>
      <c r="ARP84" s="303"/>
      <c r="ARQ84" s="303"/>
      <c r="ARR84" s="303"/>
      <c r="ARS84" s="303"/>
      <c r="ART84" s="303"/>
      <c r="ARU84" s="303"/>
      <c r="ARV84" s="303"/>
      <c r="ARW84" s="303"/>
      <c r="ARX84" s="303"/>
      <c r="ARY84" s="303"/>
      <c r="ARZ84" s="303"/>
      <c r="ASA84" s="303"/>
      <c r="ASB84" s="303"/>
      <c r="ASC84" s="303"/>
      <c r="ASD84" s="303"/>
      <c r="ASE84" s="303"/>
      <c r="ASF84" s="303"/>
      <c r="ASG84" s="303"/>
      <c r="ASH84" s="303"/>
      <c r="ASI84" s="303"/>
      <c r="ASJ84" s="303"/>
      <c r="ASK84" s="303"/>
      <c r="ASL84" s="303"/>
      <c r="ASM84" s="303"/>
      <c r="ASN84" s="303"/>
      <c r="ASO84" s="303"/>
      <c r="ASP84" s="303"/>
      <c r="ASQ84" s="303"/>
      <c r="ASR84" s="303"/>
      <c r="ASS84" s="303"/>
      <c r="AST84" s="303"/>
      <c r="ASU84" s="303"/>
      <c r="ASV84" s="303"/>
      <c r="ASW84" s="303"/>
      <c r="ASX84" s="303"/>
      <c r="ASY84" s="303"/>
      <c r="ASZ84" s="303"/>
      <c r="ATA84" s="303"/>
      <c r="ATB84" s="303"/>
      <c r="ATC84" s="303"/>
      <c r="ATD84" s="303"/>
      <c r="ATE84" s="303"/>
      <c r="ATF84" s="303"/>
      <c r="ATG84" s="303"/>
      <c r="ATH84" s="303"/>
      <c r="ATI84" s="303"/>
      <c r="ATJ84" s="303"/>
      <c r="ATK84" s="303"/>
      <c r="ATL84" s="303"/>
      <c r="ATM84" s="303"/>
      <c r="ATN84" s="303"/>
      <c r="ATO84" s="303"/>
      <c r="ATP84" s="303"/>
      <c r="ATQ84" s="303"/>
      <c r="ATR84" s="303"/>
      <c r="ATS84" s="303"/>
      <c r="ATT84" s="303"/>
      <c r="ATU84" s="303"/>
      <c r="ATV84" s="303"/>
      <c r="ATW84" s="303"/>
      <c r="ATX84" s="303"/>
      <c r="ATY84" s="303"/>
      <c r="ATZ84" s="303"/>
      <c r="AUA84" s="303"/>
      <c r="AUB84" s="303"/>
      <c r="AUC84" s="303"/>
      <c r="AUD84" s="303"/>
      <c r="AUE84" s="303"/>
      <c r="AUF84" s="303"/>
      <c r="AUG84" s="303"/>
      <c r="AUH84" s="303"/>
      <c r="AUI84" s="303"/>
      <c r="AUJ84" s="303"/>
      <c r="AUK84" s="303"/>
      <c r="AUL84" s="303"/>
      <c r="AUM84" s="303"/>
      <c r="AUN84" s="303"/>
      <c r="AUO84" s="303"/>
      <c r="AUP84" s="303"/>
      <c r="AUQ84" s="303"/>
      <c r="AUR84" s="303"/>
      <c r="AUS84" s="303"/>
      <c r="AUT84" s="303"/>
      <c r="AUU84" s="303"/>
      <c r="AUV84" s="303"/>
      <c r="AUW84" s="303"/>
      <c r="AUX84" s="303"/>
      <c r="AUY84" s="303"/>
      <c r="AUZ84" s="303"/>
      <c r="AVA84" s="303"/>
      <c r="AVB84" s="303"/>
      <c r="AVC84" s="303"/>
      <c r="AVD84" s="303"/>
      <c r="AVE84" s="303"/>
      <c r="AVF84" s="303"/>
      <c r="AVG84" s="303"/>
      <c r="AVH84" s="303"/>
      <c r="AVI84" s="303"/>
      <c r="AVJ84" s="303"/>
      <c r="AVK84" s="303"/>
      <c r="AVL84" s="303"/>
      <c r="AVM84" s="303"/>
      <c r="AVN84" s="303"/>
      <c r="AVO84" s="303"/>
      <c r="AVP84" s="303"/>
      <c r="AVQ84" s="303"/>
      <c r="AVR84" s="303"/>
      <c r="AVS84" s="303"/>
      <c r="AVT84" s="303"/>
      <c r="AVU84" s="303"/>
      <c r="AVV84" s="303"/>
      <c r="AVW84" s="303"/>
      <c r="AVX84" s="303"/>
      <c r="AVY84" s="303"/>
      <c r="AVZ84" s="303"/>
      <c r="AWA84" s="303"/>
      <c r="AWB84" s="303"/>
      <c r="AWC84" s="303"/>
      <c r="AWD84" s="303"/>
      <c r="AWE84" s="303"/>
      <c r="AWF84" s="303"/>
      <c r="AWG84" s="303"/>
      <c r="AWH84" s="303"/>
      <c r="AWI84" s="303"/>
      <c r="AWJ84" s="303"/>
      <c r="AWK84" s="303"/>
      <c r="AWL84" s="303"/>
      <c r="AWM84" s="303"/>
      <c r="AWN84" s="303"/>
      <c r="AWO84" s="303"/>
      <c r="AWP84" s="303"/>
      <c r="AWQ84" s="303"/>
      <c r="AWR84" s="303"/>
      <c r="AWS84" s="303"/>
      <c r="AWT84" s="303"/>
      <c r="AWU84" s="303"/>
      <c r="AWV84" s="303"/>
      <c r="AWW84" s="303"/>
      <c r="AWX84" s="303"/>
      <c r="AWY84" s="303"/>
      <c r="AWZ84" s="303"/>
      <c r="AXA84" s="303"/>
      <c r="AXB84" s="303"/>
      <c r="AXC84" s="303"/>
      <c r="AXD84" s="303"/>
      <c r="AXE84" s="303"/>
      <c r="AXF84" s="303"/>
      <c r="AXG84" s="303"/>
      <c r="AXH84" s="303"/>
      <c r="AXI84" s="303"/>
      <c r="AXJ84" s="303"/>
      <c r="AXK84" s="303"/>
      <c r="AXL84" s="303"/>
      <c r="AXM84" s="303"/>
      <c r="AXN84" s="303"/>
      <c r="AXO84" s="303"/>
      <c r="AXP84" s="303"/>
      <c r="AXQ84" s="303"/>
      <c r="AXR84" s="303"/>
      <c r="AXS84" s="303"/>
      <c r="AXT84" s="303"/>
      <c r="AXU84" s="303"/>
      <c r="AXV84" s="303"/>
      <c r="AXW84" s="303"/>
      <c r="AXX84" s="303"/>
      <c r="AXY84" s="303"/>
      <c r="AXZ84" s="303"/>
      <c r="AYA84" s="303"/>
      <c r="AYB84" s="303"/>
      <c r="AYC84" s="303"/>
      <c r="AYD84" s="303"/>
      <c r="AYE84" s="303"/>
      <c r="AYF84" s="303"/>
      <c r="AYG84" s="303"/>
      <c r="AYH84" s="303"/>
      <c r="AYI84" s="303"/>
      <c r="AYJ84" s="303"/>
      <c r="AYK84" s="303"/>
      <c r="AYL84" s="303"/>
      <c r="AYM84" s="303"/>
      <c r="AYN84" s="303"/>
      <c r="AYO84" s="303"/>
      <c r="AYP84" s="303"/>
      <c r="AYQ84" s="303"/>
      <c r="AYR84" s="303"/>
      <c r="AYS84" s="303"/>
      <c r="AYT84" s="303"/>
      <c r="AYU84" s="303"/>
      <c r="AYV84" s="303"/>
      <c r="AYW84" s="303"/>
      <c r="AYX84" s="303"/>
      <c r="AYY84" s="303"/>
      <c r="AYZ84" s="303"/>
      <c r="AZA84" s="303"/>
      <c r="AZB84" s="303"/>
      <c r="AZC84" s="303"/>
      <c r="AZD84" s="303"/>
      <c r="AZE84" s="303"/>
      <c r="AZF84" s="303"/>
      <c r="AZG84" s="303"/>
      <c r="AZH84" s="303"/>
      <c r="AZI84" s="303"/>
      <c r="AZJ84" s="303"/>
      <c r="AZK84" s="303"/>
      <c r="AZL84" s="303"/>
      <c r="AZM84" s="303"/>
      <c r="AZN84" s="303"/>
      <c r="AZO84" s="303"/>
      <c r="AZP84" s="303"/>
      <c r="AZQ84" s="303"/>
      <c r="AZR84" s="303"/>
      <c r="AZS84" s="303"/>
      <c r="AZT84" s="303"/>
      <c r="AZU84" s="303"/>
      <c r="AZV84" s="303"/>
      <c r="AZW84" s="303"/>
      <c r="AZX84" s="303"/>
      <c r="AZY84" s="303"/>
      <c r="AZZ84" s="303"/>
      <c r="BAA84" s="303"/>
      <c r="BAB84" s="303"/>
      <c r="BAC84" s="303"/>
      <c r="BAD84" s="303"/>
      <c r="BAE84" s="303"/>
      <c r="BAF84" s="303"/>
      <c r="BAG84" s="303"/>
      <c r="BAH84" s="303"/>
      <c r="BAI84" s="303"/>
      <c r="BAJ84" s="303"/>
      <c r="BAK84" s="303"/>
      <c r="BAL84" s="303"/>
      <c r="BAM84" s="303"/>
      <c r="BAN84" s="303"/>
      <c r="BAO84" s="303"/>
      <c r="BAP84" s="303"/>
      <c r="BAQ84" s="303"/>
      <c r="BAR84" s="303"/>
      <c r="BAS84" s="303"/>
      <c r="BAT84" s="303"/>
      <c r="BAU84" s="303"/>
      <c r="BAV84" s="303"/>
      <c r="BAW84" s="303"/>
      <c r="BAX84" s="303"/>
      <c r="BAY84" s="303"/>
      <c r="BAZ84" s="303"/>
      <c r="BBA84" s="303"/>
      <c r="BBB84" s="303"/>
      <c r="BBC84" s="303"/>
      <c r="BBD84" s="303"/>
      <c r="BBE84" s="303"/>
      <c r="BBF84" s="303"/>
      <c r="BBG84" s="303"/>
      <c r="BBH84" s="303"/>
      <c r="BBI84" s="303"/>
      <c r="BBJ84" s="303"/>
      <c r="BBK84" s="303"/>
      <c r="BBL84" s="303"/>
      <c r="BBM84" s="303"/>
      <c r="BBN84" s="303"/>
      <c r="BBO84" s="303"/>
      <c r="BBP84" s="303"/>
      <c r="BBQ84" s="303"/>
      <c r="BBR84" s="303"/>
      <c r="BBS84" s="303"/>
      <c r="BBT84" s="303"/>
      <c r="BBU84" s="303"/>
      <c r="BBV84" s="303"/>
      <c r="BBW84" s="303"/>
      <c r="BBX84" s="303"/>
      <c r="BBY84" s="303"/>
      <c r="BBZ84" s="303"/>
      <c r="BCA84" s="303"/>
      <c r="BCB84" s="303"/>
      <c r="BCC84" s="303"/>
      <c r="BCD84" s="303"/>
      <c r="BCE84" s="303"/>
      <c r="BCF84" s="303"/>
      <c r="BCG84" s="303"/>
      <c r="BCH84" s="303"/>
      <c r="BCI84" s="303"/>
      <c r="BCJ84" s="303"/>
      <c r="BCK84" s="303"/>
      <c r="BCL84" s="303"/>
      <c r="BCM84" s="303"/>
      <c r="BCN84" s="303"/>
      <c r="BCO84" s="303"/>
      <c r="BCP84" s="303"/>
      <c r="BCQ84" s="303"/>
      <c r="BCR84" s="303"/>
      <c r="BCS84" s="303"/>
      <c r="BCT84" s="303"/>
      <c r="BCU84" s="303"/>
      <c r="BCV84" s="303"/>
      <c r="BCW84" s="303"/>
      <c r="BCX84" s="303"/>
      <c r="BCY84" s="303"/>
      <c r="BCZ84" s="303"/>
      <c r="BDA84" s="303"/>
      <c r="BDB84" s="303"/>
      <c r="BDC84" s="303"/>
      <c r="BDD84" s="303"/>
      <c r="BDE84" s="303"/>
      <c r="BDF84" s="303"/>
      <c r="BDG84" s="303"/>
      <c r="BDH84" s="303"/>
      <c r="BDI84" s="303"/>
      <c r="BDJ84" s="303"/>
      <c r="BDK84" s="303"/>
      <c r="BDL84" s="303"/>
      <c r="BDM84" s="303"/>
      <c r="BDN84" s="303"/>
      <c r="BDO84" s="303"/>
      <c r="BDP84" s="303"/>
      <c r="BDQ84" s="303"/>
      <c r="BDR84" s="303"/>
      <c r="BDS84" s="303"/>
      <c r="BDT84" s="303"/>
      <c r="BDU84" s="303"/>
      <c r="BDV84" s="303"/>
      <c r="BDW84" s="303"/>
      <c r="BDX84" s="303"/>
      <c r="BDY84" s="303"/>
      <c r="BDZ84" s="303"/>
      <c r="BEA84" s="303"/>
      <c r="BEB84" s="303"/>
      <c r="BEC84" s="303"/>
      <c r="BED84" s="303"/>
      <c r="BEE84" s="303"/>
      <c r="BEF84" s="303"/>
      <c r="BEG84" s="303"/>
      <c r="BEH84" s="303"/>
      <c r="BEI84" s="303"/>
      <c r="BEJ84" s="303"/>
      <c r="BEK84" s="303"/>
      <c r="BEL84" s="303"/>
      <c r="BEM84" s="303"/>
      <c r="BEN84" s="303"/>
      <c r="BEO84" s="303"/>
      <c r="BEP84" s="303"/>
      <c r="BEQ84" s="303"/>
      <c r="BER84" s="303"/>
      <c r="BES84" s="303"/>
      <c r="BET84" s="303"/>
      <c r="BEU84" s="303"/>
      <c r="BEV84" s="303"/>
      <c r="BEW84" s="303"/>
      <c r="BEX84" s="303"/>
      <c r="BEY84" s="303"/>
      <c r="BEZ84" s="303"/>
      <c r="BFA84" s="303"/>
      <c r="BFB84" s="303"/>
      <c r="BFC84" s="303"/>
      <c r="BFD84" s="303"/>
      <c r="BFE84" s="303"/>
      <c r="BFF84" s="303"/>
      <c r="BFG84" s="303"/>
      <c r="BFH84" s="303"/>
      <c r="BFI84" s="303"/>
      <c r="BFJ84" s="303"/>
      <c r="BFK84" s="303"/>
      <c r="BFL84" s="303"/>
      <c r="BFM84" s="303"/>
      <c r="BFN84" s="303"/>
      <c r="BFO84" s="303"/>
      <c r="BFP84" s="303"/>
      <c r="BFQ84" s="303"/>
      <c r="BFR84" s="303"/>
      <c r="BFS84" s="303"/>
      <c r="BFT84" s="303"/>
      <c r="BFU84" s="303"/>
      <c r="BFV84" s="303"/>
      <c r="BFW84" s="303"/>
      <c r="BFX84" s="303"/>
      <c r="BFY84" s="303"/>
      <c r="BFZ84" s="303"/>
      <c r="BGA84" s="303"/>
      <c r="BGB84" s="303"/>
      <c r="BGC84" s="303"/>
      <c r="BGD84" s="303"/>
      <c r="BGE84" s="303"/>
      <c r="BGF84" s="303"/>
      <c r="BGG84" s="303"/>
      <c r="BGH84" s="303"/>
      <c r="BGI84" s="303"/>
      <c r="BGJ84" s="303"/>
      <c r="BGK84" s="303"/>
      <c r="BGL84" s="303"/>
      <c r="BGM84" s="303"/>
      <c r="BGN84" s="303"/>
      <c r="BGO84" s="303"/>
      <c r="BGP84" s="303"/>
      <c r="BGQ84" s="303"/>
      <c r="BGR84" s="303"/>
      <c r="BGS84" s="303"/>
      <c r="BGT84" s="303"/>
      <c r="BGU84" s="303"/>
      <c r="BGV84" s="303"/>
      <c r="BGW84" s="303"/>
      <c r="BGX84" s="303"/>
      <c r="BGY84" s="303"/>
      <c r="BGZ84" s="303"/>
      <c r="BHA84" s="303"/>
      <c r="BHB84" s="303"/>
      <c r="BHC84" s="303"/>
      <c r="BHD84" s="303"/>
      <c r="BHE84" s="303"/>
      <c r="BHF84" s="303"/>
      <c r="BHG84" s="303"/>
      <c r="BHH84" s="303"/>
      <c r="BHI84" s="303"/>
      <c r="BHJ84" s="303"/>
      <c r="BHK84" s="303"/>
      <c r="BHL84" s="303"/>
      <c r="BHM84" s="303"/>
      <c r="BHN84" s="303"/>
      <c r="BHO84" s="303"/>
      <c r="BHP84" s="303"/>
      <c r="BHQ84" s="303"/>
      <c r="BHR84" s="303"/>
      <c r="BHS84" s="303"/>
      <c r="BHT84" s="303"/>
      <c r="BHU84" s="303"/>
      <c r="BHV84" s="303"/>
      <c r="BHW84" s="303"/>
      <c r="BHX84" s="303"/>
      <c r="BHY84" s="303"/>
      <c r="BHZ84" s="303"/>
      <c r="BIA84" s="303"/>
      <c r="BIB84" s="303"/>
      <c r="BIC84" s="303"/>
      <c r="BID84" s="303"/>
      <c r="BIE84" s="303"/>
      <c r="BIF84" s="303"/>
      <c r="BIG84" s="303"/>
      <c r="BIH84" s="303"/>
      <c r="BII84" s="303"/>
      <c r="BIJ84" s="303"/>
      <c r="BIK84" s="303"/>
      <c r="BIL84" s="303"/>
      <c r="BIM84" s="303"/>
      <c r="BIN84" s="303"/>
      <c r="BIO84" s="303"/>
      <c r="BIP84" s="303"/>
      <c r="BIQ84" s="303"/>
      <c r="BIR84" s="303"/>
      <c r="BIS84" s="303"/>
      <c r="BIT84" s="303"/>
      <c r="BIU84" s="303"/>
      <c r="BIV84" s="303"/>
      <c r="BIW84" s="303"/>
      <c r="BIX84" s="303"/>
      <c r="BIY84" s="303"/>
      <c r="BIZ84" s="303"/>
      <c r="BJA84" s="303"/>
      <c r="BJB84" s="303"/>
      <c r="BJC84" s="303"/>
      <c r="BJD84" s="303"/>
      <c r="BJE84" s="303"/>
      <c r="BJF84" s="303"/>
      <c r="BJG84" s="303"/>
      <c r="BJH84" s="303"/>
      <c r="BJI84" s="303"/>
      <c r="BJJ84" s="303"/>
      <c r="BJK84" s="303"/>
      <c r="BJL84" s="303"/>
      <c r="BJM84" s="303"/>
      <c r="BJN84" s="303"/>
      <c r="BJO84" s="303"/>
      <c r="BJP84" s="303"/>
      <c r="BJQ84" s="303"/>
      <c r="BJR84" s="303"/>
      <c r="BJS84" s="303"/>
      <c r="BJT84" s="303"/>
      <c r="BJU84" s="303"/>
      <c r="BJV84" s="303"/>
      <c r="BJW84" s="303"/>
      <c r="BJX84" s="303"/>
      <c r="BJY84" s="303"/>
      <c r="BJZ84" s="303"/>
      <c r="BKA84" s="303"/>
      <c r="BKB84" s="303"/>
      <c r="BKC84" s="303"/>
      <c r="BKD84" s="303"/>
      <c r="BKE84" s="303"/>
      <c r="BKF84" s="303"/>
      <c r="BKG84" s="303"/>
      <c r="BKH84" s="303"/>
      <c r="BKI84" s="303"/>
      <c r="BKJ84" s="303"/>
      <c r="BKK84" s="303"/>
      <c r="BKL84" s="303"/>
      <c r="BKM84" s="303"/>
      <c r="BKN84" s="303"/>
      <c r="BKO84" s="303"/>
      <c r="BKP84" s="303"/>
      <c r="BKQ84" s="303"/>
      <c r="BKR84" s="303"/>
      <c r="BKS84" s="303"/>
      <c r="BKT84" s="303"/>
      <c r="BKU84" s="303"/>
      <c r="BKV84" s="303"/>
      <c r="BKW84" s="303"/>
      <c r="BKX84" s="303"/>
      <c r="BKY84" s="303"/>
      <c r="BKZ84" s="303"/>
      <c r="BLA84" s="303"/>
      <c r="BLB84" s="303"/>
      <c r="BLC84" s="303"/>
      <c r="BLD84" s="303"/>
      <c r="BLE84" s="303"/>
      <c r="BLF84" s="303"/>
      <c r="BLG84" s="303"/>
      <c r="BLH84" s="303"/>
      <c r="BLI84" s="303"/>
      <c r="BLJ84" s="303"/>
      <c r="BLK84" s="303"/>
      <c r="BLL84" s="303"/>
      <c r="BLM84" s="303"/>
      <c r="BLN84" s="303"/>
      <c r="BLO84" s="303"/>
      <c r="BLP84" s="303"/>
      <c r="BLQ84" s="303"/>
      <c r="BLR84" s="303"/>
      <c r="BLS84" s="303"/>
      <c r="BLT84" s="303"/>
      <c r="BLU84" s="303"/>
      <c r="BLV84" s="303"/>
      <c r="BLW84" s="303"/>
      <c r="BLX84" s="303"/>
      <c r="BLY84" s="303"/>
      <c r="BLZ84" s="303"/>
      <c r="BMA84" s="303"/>
      <c r="BMB84" s="303"/>
      <c r="BMC84" s="303"/>
      <c r="BMD84" s="303"/>
      <c r="BME84" s="303"/>
      <c r="BMF84" s="303"/>
      <c r="BMG84" s="303"/>
      <c r="BMH84" s="303"/>
      <c r="BMI84" s="303"/>
      <c r="BMJ84" s="303"/>
      <c r="BMK84" s="303"/>
      <c r="BML84" s="303"/>
      <c r="BMM84" s="303"/>
      <c r="BMN84" s="303"/>
      <c r="BMO84" s="303"/>
      <c r="BMP84" s="303"/>
      <c r="BMQ84" s="303"/>
      <c r="BMR84" s="303"/>
      <c r="BMS84" s="303"/>
      <c r="BMT84" s="303"/>
      <c r="BMU84" s="303"/>
      <c r="BMV84" s="303"/>
      <c r="BMW84" s="303"/>
      <c r="BMX84" s="303"/>
      <c r="BMY84" s="303"/>
      <c r="BMZ84" s="303"/>
      <c r="BNA84" s="303"/>
      <c r="BNB84" s="303"/>
      <c r="BNC84" s="303"/>
      <c r="BND84" s="303"/>
      <c r="BNE84" s="303"/>
      <c r="BNF84" s="303"/>
      <c r="BNG84" s="303"/>
      <c r="BNH84" s="303"/>
      <c r="BNI84" s="303"/>
      <c r="BNJ84" s="303"/>
      <c r="BNK84" s="303"/>
      <c r="BNL84" s="303"/>
      <c r="BNM84" s="303"/>
      <c r="BNN84" s="303"/>
      <c r="BNO84" s="303"/>
      <c r="BNP84" s="303"/>
      <c r="BNQ84" s="303"/>
      <c r="BNR84" s="303"/>
      <c r="BNS84" s="303"/>
      <c r="BNT84" s="303"/>
      <c r="BNU84" s="303"/>
      <c r="BNV84" s="303"/>
      <c r="BNW84" s="303"/>
      <c r="BNX84" s="303"/>
      <c r="BNY84" s="303"/>
      <c r="BNZ84" s="303"/>
      <c r="BOA84" s="303"/>
      <c r="BOB84" s="303"/>
      <c r="BOC84" s="303"/>
      <c r="BOD84" s="303"/>
      <c r="BOE84" s="303"/>
      <c r="BOF84" s="303"/>
      <c r="BOG84" s="303"/>
      <c r="BOH84" s="303"/>
      <c r="BOI84" s="303"/>
      <c r="BOJ84" s="303"/>
      <c r="BOK84" s="303"/>
      <c r="BOL84" s="303"/>
      <c r="BOM84" s="303"/>
      <c r="BON84" s="303"/>
      <c r="BOO84" s="303"/>
      <c r="BOP84" s="303"/>
      <c r="BOQ84" s="303"/>
      <c r="BOR84" s="303"/>
      <c r="BOS84" s="303"/>
      <c r="BOT84" s="303"/>
      <c r="BOU84" s="303"/>
      <c r="BOV84" s="303"/>
      <c r="BOW84" s="303"/>
      <c r="BOX84" s="303"/>
      <c r="BOY84" s="303"/>
      <c r="BOZ84" s="303"/>
      <c r="BPA84" s="303"/>
      <c r="BPB84" s="303"/>
      <c r="BPC84" s="303"/>
      <c r="BPD84" s="303"/>
      <c r="BPE84" s="303"/>
      <c r="BPF84" s="303"/>
      <c r="BPG84" s="303"/>
      <c r="BPH84" s="303"/>
      <c r="BPI84" s="303"/>
      <c r="BPJ84" s="303"/>
      <c r="BPK84" s="303"/>
      <c r="BPL84" s="303"/>
      <c r="BPM84" s="303"/>
      <c r="BPN84" s="303"/>
      <c r="BPO84" s="303"/>
      <c r="BPP84" s="303"/>
      <c r="BPQ84" s="303"/>
      <c r="BPR84" s="303"/>
      <c r="BPS84" s="303"/>
      <c r="BPT84" s="303"/>
      <c r="BPU84" s="303"/>
      <c r="BPV84" s="303"/>
      <c r="BPW84" s="303"/>
      <c r="BPX84" s="303"/>
      <c r="BPY84" s="303"/>
      <c r="BPZ84" s="303"/>
      <c r="BQA84" s="303"/>
      <c r="BQB84" s="303"/>
      <c r="BQC84" s="303"/>
      <c r="BQD84" s="303"/>
      <c r="BQE84" s="303"/>
      <c r="BQF84" s="303"/>
      <c r="BQG84" s="303"/>
      <c r="BQH84" s="303"/>
      <c r="BQI84" s="303"/>
      <c r="BQJ84" s="303"/>
      <c r="BQK84" s="303"/>
      <c r="BQL84" s="303"/>
      <c r="BQM84" s="303"/>
      <c r="BQN84" s="303"/>
      <c r="BQO84" s="303"/>
      <c r="BQP84" s="303"/>
      <c r="BQQ84" s="303"/>
      <c r="BQR84" s="303"/>
      <c r="BQS84" s="303"/>
      <c r="BQT84" s="303"/>
      <c r="BQU84" s="303"/>
      <c r="BQV84" s="303"/>
      <c r="BQW84" s="303"/>
      <c r="BQX84" s="303"/>
      <c r="BQY84" s="303"/>
      <c r="BQZ84" s="303"/>
      <c r="BRA84" s="303"/>
      <c r="BRB84" s="303"/>
      <c r="BRC84" s="303"/>
      <c r="BRD84" s="303"/>
      <c r="BRE84" s="303"/>
      <c r="BRF84" s="303"/>
      <c r="BRG84" s="303"/>
      <c r="BRH84" s="303"/>
      <c r="BRI84" s="303"/>
      <c r="BRJ84" s="303"/>
      <c r="BRK84" s="303"/>
      <c r="BRL84" s="303"/>
      <c r="BRM84" s="303"/>
      <c r="BRN84" s="303"/>
      <c r="BRO84" s="303"/>
      <c r="BRP84" s="303"/>
      <c r="BRQ84" s="303"/>
      <c r="BRR84" s="303"/>
      <c r="BRS84" s="303"/>
      <c r="BRT84" s="303"/>
      <c r="BRU84" s="303"/>
      <c r="BRV84" s="303"/>
      <c r="BRW84" s="303"/>
      <c r="BRX84" s="303"/>
      <c r="BRY84" s="303"/>
      <c r="BRZ84" s="303"/>
      <c r="BSA84" s="303"/>
      <c r="BSB84" s="303"/>
      <c r="BSC84" s="303"/>
      <c r="BSD84" s="303"/>
      <c r="BSE84" s="303"/>
      <c r="BSF84" s="303"/>
      <c r="BSG84" s="303"/>
      <c r="BSH84" s="303"/>
      <c r="BSI84" s="303"/>
      <c r="BSJ84" s="303"/>
      <c r="BSK84" s="303"/>
      <c r="BSL84" s="303"/>
      <c r="BSM84" s="303"/>
      <c r="BSN84" s="303"/>
      <c r="BSO84" s="303"/>
      <c r="BSP84" s="303"/>
      <c r="BSQ84" s="303"/>
      <c r="BSR84" s="303"/>
      <c r="BSS84" s="303"/>
      <c r="BST84" s="303"/>
      <c r="BSU84" s="303"/>
      <c r="BSV84" s="303"/>
      <c r="BSW84" s="303"/>
      <c r="BSX84" s="303"/>
      <c r="BSY84" s="303"/>
      <c r="BSZ84" s="303"/>
      <c r="BTA84" s="303"/>
      <c r="BTB84" s="303"/>
      <c r="BTC84" s="303"/>
      <c r="BTD84" s="303"/>
      <c r="BTE84" s="303"/>
      <c r="BTF84" s="303"/>
      <c r="BTG84" s="303"/>
      <c r="BTH84" s="303"/>
      <c r="BTI84" s="303"/>
      <c r="BTJ84" s="303"/>
      <c r="BTK84" s="303"/>
      <c r="BTL84" s="303"/>
      <c r="BTM84" s="303"/>
      <c r="BTN84" s="303"/>
      <c r="BTO84" s="303"/>
      <c r="BTP84" s="303"/>
      <c r="BTQ84" s="303"/>
      <c r="BTR84" s="303"/>
      <c r="BTS84" s="303"/>
      <c r="BTT84" s="303"/>
      <c r="BTU84" s="303"/>
      <c r="BTV84" s="303"/>
      <c r="BTW84" s="303"/>
      <c r="BTX84" s="303"/>
      <c r="BTY84" s="303"/>
      <c r="BTZ84" s="303"/>
      <c r="BUA84" s="303"/>
      <c r="BUB84" s="303"/>
      <c r="BUC84" s="303"/>
      <c r="BUD84" s="303"/>
      <c r="BUE84" s="303"/>
      <c r="BUF84" s="303"/>
      <c r="BUG84" s="303"/>
      <c r="BUH84" s="303"/>
      <c r="BUI84" s="303"/>
      <c r="BUJ84" s="303"/>
      <c r="BUK84" s="303"/>
      <c r="BUL84" s="303"/>
      <c r="BUM84" s="303"/>
      <c r="BUN84" s="303"/>
      <c r="BUO84" s="303"/>
      <c r="BUP84" s="303"/>
      <c r="BUQ84" s="303"/>
      <c r="BUR84" s="303"/>
      <c r="BUS84" s="303"/>
      <c r="BUT84" s="303"/>
      <c r="BUU84" s="303"/>
      <c r="BUV84" s="303"/>
      <c r="BUW84" s="303"/>
      <c r="BUX84" s="303"/>
      <c r="BUY84" s="303"/>
      <c r="BUZ84" s="303"/>
      <c r="BVA84" s="303"/>
      <c r="BVB84" s="303"/>
      <c r="BVC84" s="303"/>
      <c r="BVD84" s="303"/>
      <c r="BVE84" s="303"/>
      <c r="BVF84" s="303"/>
      <c r="BVG84" s="303"/>
      <c r="BVH84" s="303"/>
      <c r="BVI84" s="303"/>
      <c r="BVJ84" s="303"/>
      <c r="BVK84" s="303"/>
      <c r="BVL84" s="303"/>
      <c r="BVM84" s="303"/>
      <c r="BVN84" s="303"/>
      <c r="BVO84" s="303"/>
      <c r="BVP84" s="303"/>
      <c r="BVQ84" s="303"/>
      <c r="BVR84" s="303"/>
      <c r="BVS84" s="303"/>
      <c r="BVT84" s="303"/>
      <c r="BVU84" s="303"/>
      <c r="BVV84" s="303"/>
      <c r="BVW84" s="303"/>
      <c r="BVX84" s="303"/>
      <c r="BVY84" s="303"/>
      <c r="BVZ84" s="303"/>
      <c r="BWA84" s="303"/>
      <c r="BWB84" s="303"/>
      <c r="BWC84" s="303"/>
      <c r="BWD84" s="303"/>
      <c r="BWE84" s="303"/>
      <c r="BWF84" s="303"/>
      <c r="BWG84" s="303"/>
      <c r="BWH84" s="303"/>
      <c r="BWI84" s="303"/>
      <c r="BWJ84" s="303"/>
      <c r="BWK84" s="303"/>
      <c r="BWL84" s="303"/>
      <c r="BWM84" s="303"/>
      <c r="BWN84" s="303"/>
      <c r="BWO84" s="303"/>
      <c r="BWP84" s="303"/>
      <c r="BWQ84" s="303"/>
      <c r="BWR84" s="303"/>
      <c r="BWS84" s="303"/>
      <c r="BWT84" s="303"/>
      <c r="BWU84" s="303"/>
      <c r="BWV84" s="303"/>
      <c r="BWW84" s="303"/>
      <c r="BWX84" s="303"/>
      <c r="BWY84" s="303"/>
      <c r="BWZ84" s="303"/>
      <c r="BXA84" s="303"/>
      <c r="BXB84" s="303"/>
      <c r="BXC84" s="303"/>
      <c r="BXD84" s="303"/>
      <c r="BXE84" s="303"/>
      <c r="BXF84" s="303"/>
      <c r="BXG84" s="303"/>
      <c r="BXH84" s="303"/>
      <c r="BXI84" s="303"/>
      <c r="BXJ84" s="303"/>
      <c r="BXK84" s="303"/>
      <c r="BXL84" s="303"/>
      <c r="BXM84" s="303"/>
      <c r="BXN84" s="303"/>
      <c r="BXO84" s="303"/>
      <c r="BXP84" s="303"/>
      <c r="BXQ84" s="303"/>
      <c r="BXR84" s="303"/>
      <c r="BXS84" s="303"/>
      <c r="BXT84" s="303"/>
      <c r="BXU84" s="303"/>
      <c r="BXV84" s="303"/>
      <c r="BXW84" s="303"/>
      <c r="BXX84" s="303"/>
      <c r="BXY84" s="303"/>
      <c r="BXZ84" s="303"/>
      <c r="BYA84" s="303"/>
      <c r="BYB84" s="303"/>
      <c r="BYC84" s="303"/>
      <c r="BYD84" s="303"/>
      <c r="BYE84" s="303"/>
      <c r="BYF84" s="303"/>
      <c r="BYG84" s="303"/>
      <c r="BYH84" s="303"/>
      <c r="BYI84" s="303"/>
      <c r="BYJ84" s="303"/>
      <c r="BYK84" s="303"/>
      <c r="BYL84" s="303"/>
      <c r="BYM84" s="303"/>
      <c r="BYN84" s="303"/>
      <c r="BYO84" s="303"/>
      <c r="BYP84" s="303"/>
      <c r="BYQ84" s="303"/>
      <c r="BYR84" s="303"/>
      <c r="BYS84" s="303"/>
      <c r="BYT84" s="303"/>
      <c r="BYU84" s="303"/>
      <c r="BYV84" s="303"/>
      <c r="BYW84" s="303"/>
      <c r="BYX84" s="303"/>
      <c r="BYY84" s="303"/>
      <c r="BYZ84" s="303"/>
      <c r="BZA84" s="303"/>
      <c r="BZB84" s="303"/>
      <c r="BZC84" s="303"/>
      <c r="BZD84" s="303"/>
      <c r="BZE84" s="303"/>
      <c r="BZF84" s="303"/>
      <c r="BZG84" s="303"/>
      <c r="BZH84" s="303"/>
      <c r="BZI84" s="303"/>
      <c r="BZJ84" s="303"/>
      <c r="BZK84" s="303"/>
      <c r="BZL84" s="303"/>
      <c r="BZM84" s="303"/>
      <c r="BZN84" s="303"/>
      <c r="BZO84" s="303"/>
      <c r="BZP84" s="303"/>
      <c r="BZQ84" s="303"/>
      <c r="BZR84" s="303"/>
      <c r="BZS84" s="303"/>
      <c r="BZT84" s="303"/>
      <c r="BZU84" s="303"/>
      <c r="BZV84" s="303"/>
      <c r="BZW84" s="303"/>
      <c r="BZX84" s="303"/>
      <c r="BZY84" s="303"/>
      <c r="BZZ84" s="303"/>
      <c r="CAA84" s="303"/>
      <c r="CAB84" s="303"/>
      <c r="CAC84" s="303"/>
      <c r="CAD84" s="303"/>
      <c r="CAE84" s="303"/>
      <c r="CAF84" s="303"/>
      <c r="CAG84" s="303"/>
      <c r="CAH84" s="303"/>
      <c r="CAI84" s="303"/>
      <c r="CAJ84" s="303"/>
      <c r="CAK84" s="303"/>
      <c r="CAL84" s="303"/>
      <c r="CAM84" s="303"/>
      <c r="CAN84" s="303"/>
      <c r="CAO84" s="303"/>
      <c r="CAP84" s="303"/>
      <c r="CAQ84" s="303"/>
      <c r="CAR84" s="303"/>
      <c r="CAS84" s="303"/>
      <c r="CAT84" s="303"/>
      <c r="CAU84" s="303"/>
      <c r="CAV84" s="303"/>
      <c r="CAW84" s="303"/>
      <c r="CAX84" s="303"/>
      <c r="CAY84" s="303"/>
      <c r="CAZ84" s="303"/>
      <c r="CBA84" s="303"/>
      <c r="CBB84" s="303"/>
      <c r="CBC84" s="303"/>
      <c r="CBD84" s="303"/>
      <c r="CBE84" s="303"/>
      <c r="CBF84" s="303"/>
      <c r="CBG84" s="303"/>
      <c r="CBH84" s="303"/>
      <c r="CBI84" s="303"/>
      <c r="CBJ84" s="303"/>
      <c r="CBK84" s="303"/>
      <c r="CBL84" s="303"/>
      <c r="CBM84" s="303"/>
      <c r="CBN84" s="303"/>
      <c r="CBO84" s="303"/>
      <c r="CBP84" s="303"/>
      <c r="CBQ84" s="303"/>
      <c r="CBR84" s="303"/>
      <c r="CBS84" s="303"/>
      <c r="CBT84" s="303"/>
      <c r="CBU84" s="303"/>
      <c r="CBV84" s="303"/>
      <c r="CBW84" s="303"/>
      <c r="CBX84" s="303"/>
      <c r="CBY84" s="303"/>
      <c r="CBZ84" s="303"/>
      <c r="CCA84" s="303"/>
      <c r="CCB84" s="303"/>
      <c r="CCC84" s="303"/>
      <c r="CCD84" s="303"/>
      <c r="CCE84" s="303"/>
      <c r="CCF84" s="303"/>
      <c r="CCG84" s="303"/>
      <c r="CCH84" s="303"/>
      <c r="CCI84" s="303"/>
      <c r="CCJ84" s="303"/>
      <c r="CCK84" s="303"/>
      <c r="CCL84" s="303"/>
      <c r="CCM84" s="303"/>
      <c r="CCN84" s="303"/>
      <c r="CCO84" s="303"/>
      <c r="CCP84" s="303"/>
      <c r="CCQ84" s="303"/>
      <c r="CCR84" s="303"/>
      <c r="CCS84" s="303"/>
      <c r="CCT84" s="303"/>
      <c r="CCU84" s="303"/>
      <c r="CCV84" s="303"/>
      <c r="CCW84" s="303"/>
      <c r="CCX84" s="303"/>
      <c r="CCY84" s="303"/>
      <c r="CCZ84" s="303"/>
      <c r="CDA84" s="303"/>
      <c r="CDB84" s="303"/>
      <c r="CDC84" s="303"/>
      <c r="CDD84" s="303"/>
      <c r="CDE84" s="303"/>
      <c r="CDF84" s="303"/>
      <c r="CDG84" s="303"/>
      <c r="CDH84" s="303"/>
      <c r="CDI84" s="303"/>
      <c r="CDJ84" s="303"/>
      <c r="CDK84" s="303"/>
      <c r="CDL84" s="303"/>
      <c r="CDM84" s="303"/>
      <c r="CDN84" s="303"/>
      <c r="CDO84" s="303"/>
      <c r="CDP84" s="303"/>
      <c r="CDQ84" s="303"/>
      <c r="CDR84" s="303"/>
      <c r="CDS84" s="303"/>
      <c r="CDT84" s="303"/>
      <c r="CDU84" s="303"/>
      <c r="CDV84" s="303"/>
      <c r="CDW84" s="303"/>
      <c r="CDX84" s="303"/>
      <c r="CDY84" s="303"/>
      <c r="CDZ84" s="303"/>
      <c r="CEA84" s="303"/>
      <c r="CEB84" s="303"/>
      <c r="CEC84" s="303"/>
      <c r="CED84" s="303"/>
      <c r="CEE84" s="303"/>
      <c r="CEF84" s="303"/>
      <c r="CEG84" s="303"/>
      <c r="CEH84" s="303"/>
      <c r="CEI84" s="303"/>
      <c r="CEJ84" s="303"/>
      <c r="CEK84" s="303"/>
      <c r="CEL84" s="303"/>
      <c r="CEM84" s="303"/>
      <c r="CEN84" s="303"/>
      <c r="CEO84" s="303"/>
      <c r="CEP84" s="303"/>
      <c r="CEQ84" s="303"/>
      <c r="CER84" s="303"/>
      <c r="CES84" s="303"/>
      <c r="CET84" s="303"/>
      <c r="CEU84" s="303"/>
      <c r="CEV84" s="303"/>
      <c r="CEW84" s="303"/>
      <c r="CEX84" s="303"/>
      <c r="CEY84" s="303"/>
      <c r="CEZ84" s="303"/>
      <c r="CFA84" s="303"/>
      <c r="CFB84" s="303"/>
      <c r="CFC84" s="303"/>
      <c r="CFD84" s="303"/>
      <c r="CFE84" s="303"/>
      <c r="CFF84" s="303"/>
      <c r="CFG84" s="303"/>
      <c r="CFH84" s="303"/>
      <c r="CFI84" s="303"/>
      <c r="CFJ84" s="303"/>
      <c r="CFK84" s="303"/>
      <c r="CFL84" s="303"/>
      <c r="CFM84" s="303"/>
      <c r="CFN84" s="303"/>
      <c r="CFO84" s="303"/>
      <c r="CFP84" s="303"/>
      <c r="CFQ84" s="303"/>
      <c r="CFR84" s="303"/>
      <c r="CFS84" s="303"/>
      <c r="CFT84" s="303"/>
      <c r="CFU84" s="303"/>
      <c r="CFV84" s="303"/>
      <c r="CFW84" s="303"/>
      <c r="CFX84" s="303"/>
      <c r="CFY84" s="303"/>
      <c r="CFZ84" s="303"/>
      <c r="CGA84" s="303"/>
      <c r="CGB84" s="303"/>
      <c r="CGC84" s="303"/>
      <c r="CGD84" s="303"/>
      <c r="CGE84" s="303"/>
      <c r="CGF84" s="303"/>
      <c r="CGG84" s="303"/>
      <c r="CGH84" s="303"/>
      <c r="CGI84" s="303"/>
      <c r="CGJ84" s="303"/>
      <c r="CGK84" s="303"/>
      <c r="CGL84" s="303"/>
      <c r="CGM84" s="303"/>
      <c r="CGN84" s="303"/>
      <c r="CGO84" s="303"/>
      <c r="CGP84" s="303"/>
      <c r="CGQ84" s="303"/>
      <c r="CGR84" s="303"/>
      <c r="CGS84" s="303"/>
      <c r="CGT84" s="303"/>
      <c r="CGU84" s="303"/>
      <c r="CGV84" s="303"/>
      <c r="CGW84" s="303"/>
      <c r="CGX84" s="303"/>
      <c r="CGY84" s="303"/>
      <c r="CGZ84" s="303"/>
      <c r="CHA84" s="303"/>
      <c r="CHB84" s="303"/>
      <c r="CHC84" s="303"/>
      <c r="CHD84" s="303"/>
      <c r="CHE84" s="303"/>
      <c r="CHF84" s="303"/>
      <c r="CHG84" s="303"/>
      <c r="CHH84" s="303"/>
      <c r="CHI84" s="303"/>
      <c r="CHJ84" s="303"/>
      <c r="CHK84" s="303"/>
      <c r="CHL84" s="303"/>
      <c r="CHM84" s="303"/>
      <c r="CHN84" s="303"/>
      <c r="CHO84" s="303"/>
      <c r="CHP84" s="303"/>
      <c r="CHQ84" s="303"/>
      <c r="CHR84" s="303"/>
      <c r="CHS84" s="303"/>
      <c r="CHT84" s="303"/>
      <c r="CHU84" s="303"/>
      <c r="CHV84" s="303"/>
      <c r="CHW84" s="303"/>
      <c r="CHX84" s="303"/>
      <c r="CHY84" s="303"/>
      <c r="CHZ84" s="303"/>
      <c r="CIA84" s="303"/>
      <c r="CIB84" s="303"/>
      <c r="CIC84" s="303"/>
      <c r="CID84" s="303"/>
      <c r="CIE84" s="303"/>
      <c r="CIF84" s="303"/>
      <c r="CIG84" s="303"/>
      <c r="CIH84" s="303"/>
      <c r="CII84" s="303"/>
      <c r="CIJ84" s="303"/>
      <c r="CIK84" s="303"/>
      <c r="CIL84" s="303"/>
      <c r="CIM84" s="303"/>
      <c r="CIN84" s="303"/>
      <c r="CIO84" s="303"/>
      <c r="CIP84" s="303"/>
      <c r="CIQ84" s="303"/>
      <c r="CIR84" s="303"/>
      <c r="CIS84" s="303"/>
      <c r="CIT84" s="303"/>
      <c r="CIU84" s="303"/>
      <c r="CIV84" s="303"/>
      <c r="CIW84" s="303"/>
      <c r="CIX84" s="303"/>
      <c r="CIY84" s="303"/>
      <c r="CIZ84" s="303"/>
      <c r="CJA84" s="303"/>
      <c r="CJB84" s="303"/>
      <c r="CJC84" s="303"/>
      <c r="CJD84" s="303"/>
      <c r="CJE84" s="303"/>
      <c r="CJF84" s="303"/>
      <c r="CJG84" s="303"/>
      <c r="CJH84" s="303"/>
      <c r="CJI84" s="303"/>
      <c r="CJJ84" s="303"/>
      <c r="CJK84" s="303"/>
      <c r="CJL84" s="303"/>
      <c r="CJM84" s="303"/>
      <c r="CJN84" s="303"/>
      <c r="CJO84" s="303"/>
      <c r="CJP84" s="303"/>
      <c r="CJQ84" s="303"/>
      <c r="CJR84" s="303"/>
      <c r="CJS84" s="303"/>
      <c r="CJT84" s="303"/>
      <c r="CJU84" s="303"/>
      <c r="CJV84" s="303"/>
      <c r="CJW84" s="303"/>
      <c r="CJX84" s="303"/>
      <c r="CJY84" s="303"/>
      <c r="CJZ84" s="303"/>
      <c r="CKA84" s="303"/>
      <c r="CKB84" s="303"/>
      <c r="CKC84" s="303"/>
      <c r="CKD84" s="303"/>
      <c r="CKE84" s="303"/>
      <c r="CKF84" s="303"/>
      <c r="CKG84" s="303"/>
      <c r="CKH84" s="303"/>
      <c r="CKI84" s="303"/>
      <c r="CKJ84" s="303"/>
      <c r="CKK84" s="303"/>
      <c r="CKL84" s="303"/>
      <c r="CKM84" s="303"/>
      <c r="CKN84" s="303"/>
      <c r="CKO84" s="303"/>
      <c r="CKP84" s="303"/>
      <c r="CKQ84" s="303"/>
      <c r="CKR84" s="303"/>
      <c r="CKS84" s="303"/>
      <c r="CKT84" s="303"/>
      <c r="CKU84" s="303"/>
      <c r="CKV84" s="303"/>
      <c r="CKW84" s="303"/>
      <c r="CKX84" s="303"/>
      <c r="CKY84" s="303"/>
      <c r="CKZ84" s="303"/>
      <c r="CLA84" s="303"/>
      <c r="CLB84" s="303"/>
      <c r="CLC84" s="303"/>
      <c r="CLD84" s="303"/>
      <c r="CLE84" s="303"/>
      <c r="CLF84" s="303"/>
      <c r="CLG84" s="303"/>
      <c r="CLH84" s="303"/>
      <c r="CLI84" s="303"/>
      <c r="CLJ84" s="303"/>
      <c r="CLK84" s="303"/>
      <c r="CLL84" s="303"/>
      <c r="CLM84" s="303"/>
      <c r="CLN84" s="303"/>
      <c r="CLO84" s="303"/>
      <c r="CLP84" s="303"/>
      <c r="CLQ84" s="303"/>
      <c r="CLR84" s="303"/>
      <c r="CLS84" s="303"/>
      <c r="CLT84" s="303"/>
      <c r="CLU84" s="303"/>
      <c r="CLV84" s="303"/>
      <c r="CLW84" s="303"/>
      <c r="CLX84" s="303"/>
      <c r="CLY84" s="303"/>
      <c r="CLZ84" s="303"/>
      <c r="CMA84" s="303"/>
      <c r="CMB84" s="303"/>
      <c r="CMC84" s="303"/>
      <c r="CMD84" s="303"/>
      <c r="CME84" s="303"/>
      <c r="CMF84" s="303"/>
      <c r="CMG84" s="303"/>
      <c r="CMH84" s="303"/>
      <c r="CMI84" s="303"/>
      <c r="CMJ84" s="303"/>
      <c r="CMK84" s="303"/>
      <c r="CML84" s="303"/>
      <c r="CMM84" s="303"/>
      <c r="CMN84" s="303"/>
      <c r="CMO84" s="303"/>
      <c r="CMP84" s="303"/>
      <c r="CMQ84" s="303"/>
      <c r="CMR84" s="303"/>
      <c r="CMS84" s="303"/>
      <c r="CMT84" s="303"/>
      <c r="CMU84" s="303"/>
      <c r="CMV84" s="303"/>
      <c r="CMW84" s="303"/>
      <c r="CMX84" s="303"/>
      <c r="CMY84" s="303"/>
      <c r="CMZ84" s="303"/>
      <c r="CNA84" s="303"/>
      <c r="CNB84" s="303"/>
      <c r="CNC84" s="303"/>
      <c r="CND84" s="303"/>
      <c r="CNE84" s="303"/>
      <c r="CNF84" s="303"/>
      <c r="CNG84" s="303"/>
      <c r="CNH84" s="303"/>
      <c r="CNI84" s="303"/>
      <c r="CNJ84" s="303"/>
      <c r="CNK84" s="303"/>
      <c r="CNL84" s="303"/>
      <c r="CNM84" s="303"/>
      <c r="CNN84" s="303"/>
      <c r="CNO84" s="303"/>
      <c r="CNP84" s="303"/>
      <c r="CNQ84" s="303"/>
      <c r="CNR84" s="303"/>
      <c r="CNS84" s="303"/>
      <c r="CNT84" s="303"/>
      <c r="CNU84" s="303"/>
      <c r="CNV84" s="303"/>
      <c r="CNW84" s="303"/>
      <c r="CNX84" s="303"/>
      <c r="CNY84" s="303"/>
      <c r="CNZ84" s="303"/>
      <c r="COA84" s="303"/>
      <c r="COB84" s="303"/>
      <c r="COC84" s="303"/>
      <c r="COD84" s="303"/>
      <c r="COE84" s="303"/>
      <c r="COF84" s="303"/>
      <c r="COG84" s="303"/>
      <c r="COH84" s="303"/>
      <c r="COI84" s="303"/>
      <c r="COJ84" s="303"/>
      <c r="COK84" s="303"/>
      <c r="COL84" s="303"/>
      <c r="COM84" s="303"/>
      <c r="CON84" s="303"/>
      <c r="COO84" s="303"/>
      <c r="COP84" s="303"/>
      <c r="COQ84" s="303"/>
      <c r="COR84" s="303"/>
      <c r="COS84" s="303"/>
      <c r="COT84" s="303"/>
      <c r="COU84" s="303"/>
      <c r="COV84" s="303"/>
      <c r="COW84" s="303"/>
      <c r="COX84" s="303"/>
      <c r="COY84" s="303"/>
      <c r="COZ84" s="303"/>
      <c r="CPA84" s="303"/>
      <c r="CPB84" s="303"/>
      <c r="CPC84" s="303"/>
      <c r="CPD84" s="303"/>
      <c r="CPE84" s="303"/>
      <c r="CPF84" s="303"/>
      <c r="CPG84" s="303"/>
      <c r="CPH84" s="303"/>
      <c r="CPI84" s="303"/>
      <c r="CPJ84" s="303"/>
      <c r="CPK84" s="303"/>
      <c r="CPL84" s="303"/>
      <c r="CPM84" s="303"/>
      <c r="CPN84" s="303"/>
      <c r="CPO84" s="303"/>
      <c r="CPP84" s="303"/>
      <c r="CPQ84" s="303"/>
      <c r="CPR84" s="303"/>
      <c r="CPS84" s="303"/>
      <c r="CPT84" s="303"/>
      <c r="CPU84" s="303"/>
      <c r="CPV84" s="303"/>
      <c r="CPW84" s="303"/>
      <c r="CPX84" s="303"/>
      <c r="CPY84" s="303"/>
      <c r="CPZ84" s="303"/>
      <c r="CQA84" s="303"/>
      <c r="CQB84" s="303"/>
      <c r="CQC84" s="303"/>
      <c r="CQD84" s="303"/>
      <c r="CQE84" s="303"/>
      <c r="CQF84" s="303"/>
      <c r="CQG84" s="303"/>
      <c r="CQH84" s="303"/>
      <c r="CQI84" s="303"/>
      <c r="CQJ84" s="303"/>
      <c r="CQK84" s="303"/>
      <c r="CQL84" s="303"/>
      <c r="CQM84" s="303"/>
      <c r="CQN84" s="303"/>
      <c r="CQO84" s="303"/>
      <c r="CQP84" s="303"/>
      <c r="CQQ84" s="303"/>
      <c r="CQR84" s="303"/>
      <c r="CQS84" s="303"/>
      <c r="CQT84" s="303"/>
      <c r="CQU84" s="303"/>
      <c r="CQV84" s="303"/>
      <c r="CQW84" s="303"/>
      <c r="CQX84" s="303"/>
      <c r="CQY84" s="303"/>
      <c r="CQZ84" s="303"/>
      <c r="CRA84" s="303"/>
      <c r="CRB84" s="303"/>
      <c r="CRC84" s="303"/>
      <c r="CRD84" s="303"/>
      <c r="CRE84" s="303"/>
      <c r="CRF84" s="303"/>
      <c r="CRG84" s="303"/>
      <c r="CRH84" s="303"/>
      <c r="CRI84" s="303"/>
      <c r="CRJ84" s="303"/>
      <c r="CRK84" s="303"/>
      <c r="CRL84" s="303"/>
      <c r="CRM84" s="303"/>
      <c r="CRN84" s="303"/>
      <c r="CRO84" s="303"/>
      <c r="CRP84" s="303"/>
      <c r="CRQ84" s="303"/>
      <c r="CRR84" s="303"/>
      <c r="CRS84" s="303"/>
      <c r="CRT84" s="303"/>
      <c r="CRU84" s="303"/>
      <c r="CRV84" s="303"/>
      <c r="CRW84" s="303"/>
      <c r="CRX84" s="303"/>
      <c r="CRY84" s="303"/>
      <c r="CRZ84" s="303"/>
      <c r="CSA84" s="303"/>
      <c r="CSB84" s="303"/>
      <c r="CSC84" s="303"/>
      <c r="CSD84" s="303"/>
      <c r="CSE84" s="303"/>
      <c r="CSF84" s="303"/>
      <c r="CSG84" s="303"/>
      <c r="CSH84" s="303"/>
      <c r="CSI84" s="303"/>
      <c r="CSJ84" s="303"/>
      <c r="CSK84" s="303"/>
      <c r="CSL84" s="303"/>
      <c r="CSM84" s="303"/>
      <c r="CSN84" s="303"/>
      <c r="CSO84" s="303"/>
      <c r="CSP84" s="303"/>
      <c r="CSQ84" s="303"/>
      <c r="CSR84" s="303"/>
      <c r="CSS84" s="303"/>
      <c r="CST84" s="303"/>
      <c r="CSU84" s="303"/>
      <c r="CSV84" s="303"/>
      <c r="CSW84" s="303"/>
      <c r="CSX84" s="303"/>
      <c r="CSY84" s="303"/>
      <c r="CSZ84" s="303"/>
      <c r="CTA84" s="303"/>
      <c r="CTB84" s="303"/>
      <c r="CTC84" s="303"/>
      <c r="CTD84" s="303"/>
      <c r="CTE84" s="303"/>
      <c r="CTF84" s="303"/>
      <c r="CTG84" s="303"/>
      <c r="CTH84" s="303"/>
      <c r="CTI84" s="303"/>
      <c r="CTJ84" s="303"/>
      <c r="CTK84" s="303"/>
      <c r="CTL84" s="303"/>
      <c r="CTM84" s="303"/>
      <c r="CTN84" s="303"/>
      <c r="CTO84" s="303"/>
      <c r="CTP84" s="303"/>
      <c r="CTQ84" s="303"/>
      <c r="CTR84" s="303"/>
      <c r="CTS84" s="303"/>
      <c r="CTT84" s="303"/>
      <c r="CTU84" s="303"/>
      <c r="CTV84" s="303"/>
      <c r="CTW84" s="303"/>
      <c r="CTX84" s="303"/>
      <c r="CTY84" s="303"/>
      <c r="CTZ84" s="303"/>
      <c r="CUA84" s="303"/>
      <c r="CUB84" s="303"/>
      <c r="CUC84" s="303"/>
      <c r="CUD84" s="303"/>
      <c r="CUE84" s="303"/>
      <c r="CUF84" s="303"/>
      <c r="CUG84" s="303"/>
      <c r="CUH84" s="303"/>
      <c r="CUI84" s="303"/>
      <c r="CUJ84" s="303"/>
      <c r="CUK84" s="303"/>
      <c r="CUL84" s="303"/>
      <c r="CUM84" s="303"/>
      <c r="CUN84" s="303"/>
      <c r="CUO84" s="303"/>
      <c r="CUP84" s="303"/>
      <c r="CUQ84" s="303"/>
      <c r="CUR84" s="303"/>
      <c r="CUS84" s="303"/>
      <c r="CUT84" s="303"/>
      <c r="CUU84" s="303"/>
      <c r="CUV84" s="303"/>
      <c r="CUW84" s="303"/>
      <c r="CUX84" s="303"/>
      <c r="CUY84" s="303"/>
      <c r="CUZ84" s="303"/>
      <c r="CVA84" s="303"/>
      <c r="CVB84" s="303"/>
      <c r="CVC84" s="303"/>
      <c r="CVD84" s="303"/>
      <c r="CVE84" s="303"/>
      <c r="CVF84" s="303"/>
      <c r="CVG84" s="303"/>
      <c r="CVH84" s="303"/>
      <c r="CVI84" s="303"/>
      <c r="CVJ84" s="303"/>
      <c r="CVK84" s="303"/>
      <c r="CVL84" s="303"/>
      <c r="CVM84" s="303"/>
      <c r="CVN84" s="303"/>
      <c r="CVO84" s="303"/>
      <c r="CVP84" s="303"/>
      <c r="CVQ84" s="303"/>
      <c r="CVR84" s="303"/>
      <c r="CVS84" s="303"/>
      <c r="CVT84" s="303"/>
      <c r="CVU84" s="303"/>
      <c r="CVV84" s="303"/>
      <c r="CVW84" s="303"/>
      <c r="CVX84" s="303"/>
      <c r="CVY84" s="303"/>
      <c r="CVZ84" s="303"/>
      <c r="CWA84" s="303"/>
      <c r="CWB84" s="303"/>
      <c r="CWC84" s="303"/>
      <c r="CWD84" s="303"/>
      <c r="CWE84" s="303"/>
      <c r="CWF84" s="303"/>
      <c r="CWG84" s="303"/>
      <c r="CWH84" s="303"/>
      <c r="CWI84" s="303"/>
      <c r="CWJ84" s="303"/>
      <c r="CWK84" s="303"/>
      <c r="CWL84" s="303"/>
      <c r="CWM84" s="303"/>
      <c r="CWN84" s="303"/>
      <c r="CWO84" s="303"/>
      <c r="CWP84" s="303"/>
      <c r="CWQ84" s="303"/>
      <c r="CWR84" s="303"/>
      <c r="CWS84" s="303"/>
      <c r="CWT84" s="303"/>
      <c r="CWU84" s="303"/>
      <c r="CWV84" s="303"/>
      <c r="CWW84" s="303"/>
      <c r="CWX84" s="303"/>
      <c r="CWY84" s="303"/>
      <c r="CWZ84" s="303"/>
      <c r="CXA84" s="303"/>
      <c r="CXB84" s="303"/>
      <c r="CXC84" s="303"/>
      <c r="CXD84" s="303"/>
      <c r="CXE84" s="303"/>
      <c r="CXF84" s="303"/>
      <c r="CXG84" s="303"/>
      <c r="CXH84" s="303"/>
      <c r="CXI84" s="303"/>
      <c r="CXJ84" s="303"/>
      <c r="CXK84" s="303"/>
      <c r="CXL84" s="303"/>
      <c r="CXM84" s="303"/>
      <c r="CXN84" s="303"/>
      <c r="CXO84" s="303"/>
      <c r="CXP84" s="303"/>
      <c r="CXQ84" s="303"/>
      <c r="CXR84" s="303"/>
      <c r="CXS84" s="303"/>
      <c r="CXT84" s="303"/>
      <c r="CXU84" s="303"/>
      <c r="CXV84" s="303"/>
      <c r="CXW84" s="303"/>
      <c r="CXX84" s="303"/>
      <c r="CXY84" s="303"/>
      <c r="CXZ84" s="303"/>
      <c r="CYA84" s="303"/>
      <c r="CYB84" s="303"/>
      <c r="CYC84" s="303"/>
      <c r="CYD84" s="303"/>
      <c r="CYE84" s="303"/>
      <c r="CYF84" s="303"/>
      <c r="CYG84" s="303"/>
      <c r="CYH84" s="303"/>
      <c r="CYI84" s="303"/>
      <c r="CYJ84" s="303"/>
      <c r="CYK84" s="303"/>
      <c r="CYL84" s="303"/>
      <c r="CYM84" s="303"/>
      <c r="CYN84" s="303"/>
      <c r="CYO84" s="303"/>
      <c r="CYP84" s="303"/>
      <c r="CYQ84" s="303"/>
      <c r="CYR84" s="303"/>
      <c r="CYS84" s="303"/>
      <c r="CYT84" s="303"/>
      <c r="CYU84" s="303"/>
      <c r="CYV84" s="303"/>
      <c r="CYW84" s="303"/>
      <c r="CYX84" s="303"/>
      <c r="CYY84" s="303"/>
      <c r="CYZ84" s="303"/>
      <c r="CZA84" s="303"/>
      <c r="CZB84" s="303"/>
      <c r="CZC84" s="303"/>
      <c r="CZD84" s="303"/>
      <c r="CZE84" s="303"/>
      <c r="CZF84" s="303"/>
      <c r="CZG84" s="303"/>
      <c r="CZH84" s="303"/>
      <c r="CZI84" s="303"/>
      <c r="CZJ84" s="303"/>
      <c r="CZK84" s="303"/>
      <c r="CZL84" s="303"/>
      <c r="CZM84" s="303"/>
      <c r="CZN84" s="303"/>
      <c r="CZO84" s="303"/>
      <c r="CZP84" s="303"/>
      <c r="CZQ84" s="303"/>
      <c r="CZR84" s="303"/>
      <c r="CZS84" s="303"/>
      <c r="CZT84" s="303"/>
      <c r="CZU84" s="303"/>
      <c r="CZV84" s="303"/>
      <c r="CZW84" s="303"/>
      <c r="CZX84" s="303"/>
      <c r="CZY84" s="303"/>
      <c r="CZZ84" s="303"/>
      <c r="DAA84" s="303"/>
      <c r="DAB84" s="303"/>
      <c r="DAC84" s="303"/>
      <c r="DAD84" s="303"/>
      <c r="DAE84" s="303"/>
      <c r="DAF84" s="303"/>
      <c r="DAG84" s="303"/>
      <c r="DAH84" s="303"/>
      <c r="DAI84" s="303"/>
      <c r="DAJ84" s="303"/>
      <c r="DAK84" s="303"/>
      <c r="DAL84" s="303"/>
      <c r="DAM84" s="303"/>
      <c r="DAN84" s="303"/>
      <c r="DAO84" s="303"/>
      <c r="DAP84" s="303"/>
      <c r="DAQ84" s="303"/>
      <c r="DAR84" s="303"/>
      <c r="DAS84" s="303"/>
      <c r="DAT84" s="303"/>
      <c r="DAU84" s="303"/>
      <c r="DAV84" s="303"/>
      <c r="DAW84" s="303"/>
      <c r="DAX84" s="303"/>
      <c r="DAY84" s="303"/>
      <c r="DAZ84" s="303"/>
      <c r="DBA84" s="303"/>
      <c r="DBB84" s="303"/>
      <c r="DBC84" s="303"/>
      <c r="DBD84" s="303"/>
      <c r="DBE84" s="303"/>
      <c r="DBF84" s="303"/>
      <c r="DBG84" s="303"/>
      <c r="DBH84" s="303"/>
      <c r="DBI84" s="303"/>
      <c r="DBJ84" s="303"/>
      <c r="DBK84" s="303"/>
      <c r="DBL84" s="303"/>
      <c r="DBM84" s="303"/>
      <c r="DBN84" s="303"/>
      <c r="DBO84" s="303"/>
      <c r="DBP84" s="303"/>
      <c r="DBQ84" s="303"/>
      <c r="DBR84" s="303"/>
      <c r="DBS84" s="303"/>
      <c r="DBT84" s="303"/>
      <c r="DBU84" s="303"/>
      <c r="DBV84" s="303"/>
      <c r="DBW84" s="303"/>
      <c r="DBX84" s="303"/>
      <c r="DBY84" s="303"/>
      <c r="DBZ84" s="303"/>
      <c r="DCA84" s="303"/>
      <c r="DCB84" s="303"/>
      <c r="DCC84" s="303"/>
      <c r="DCD84" s="303"/>
      <c r="DCE84" s="303"/>
      <c r="DCF84" s="303"/>
      <c r="DCG84" s="303"/>
      <c r="DCH84" s="303"/>
      <c r="DCI84" s="303"/>
      <c r="DCJ84" s="303"/>
      <c r="DCK84" s="303"/>
      <c r="DCL84" s="303"/>
      <c r="DCM84" s="303"/>
      <c r="DCN84" s="303"/>
      <c r="DCO84" s="303"/>
      <c r="DCP84" s="303"/>
      <c r="DCQ84" s="303"/>
      <c r="DCR84" s="303"/>
      <c r="DCS84" s="303"/>
      <c r="DCT84" s="303"/>
      <c r="DCU84" s="303"/>
      <c r="DCV84" s="303"/>
      <c r="DCW84" s="303"/>
      <c r="DCX84" s="303"/>
      <c r="DCY84" s="303"/>
      <c r="DCZ84" s="303"/>
      <c r="DDA84" s="303"/>
      <c r="DDB84" s="303"/>
      <c r="DDC84" s="303"/>
      <c r="DDD84" s="303"/>
      <c r="DDE84" s="303"/>
      <c r="DDF84" s="303"/>
      <c r="DDG84" s="303"/>
      <c r="DDH84" s="303"/>
      <c r="DDI84" s="303"/>
      <c r="DDJ84" s="303"/>
      <c r="DDK84" s="303"/>
      <c r="DDL84" s="303"/>
      <c r="DDM84" s="303"/>
      <c r="DDN84" s="303"/>
      <c r="DDO84" s="303"/>
      <c r="DDP84" s="303"/>
      <c r="DDQ84" s="303"/>
      <c r="DDR84" s="303"/>
      <c r="DDS84" s="303"/>
      <c r="DDT84" s="303"/>
      <c r="DDU84" s="303"/>
      <c r="DDV84" s="303"/>
      <c r="DDW84" s="303"/>
      <c r="DDX84" s="303"/>
      <c r="DDY84" s="303"/>
      <c r="DDZ84" s="303"/>
      <c r="DEA84" s="303"/>
      <c r="DEB84" s="303"/>
      <c r="DEC84" s="303"/>
      <c r="DED84" s="303"/>
      <c r="DEE84" s="303"/>
      <c r="DEF84" s="303"/>
      <c r="DEG84" s="303"/>
      <c r="DEH84" s="303"/>
      <c r="DEI84" s="303"/>
      <c r="DEJ84" s="303"/>
      <c r="DEK84" s="303"/>
      <c r="DEL84" s="303"/>
      <c r="DEM84" s="303"/>
      <c r="DEN84" s="303"/>
      <c r="DEO84" s="303"/>
      <c r="DEP84" s="303"/>
      <c r="DEQ84" s="303"/>
      <c r="DER84" s="303"/>
      <c r="DES84" s="303"/>
      <c r="DET84" s="303"/>
      <c r="DEU84" s="303"/>
      <c r="DEV84" s="303"/>
      <c r="DEW84" s="303"/>
      <c r="DEX84" s="303"/>
      <c r="DEY84" s="303"/>
      <c r="DEZ84" s="303"/>
      <c r="DFA84" s="303"/>
      <c r="DFB84" s="303"/>
      <c r="DFC84" s="303"/>
      <c r="DFD84" s="303"/>
      <c r="DFE84" s="303"/>
      <c r="DFF84" s="303"/>
      <c r="DFG84" s="303"/>
      <c r="DFH84" s="303"/>
      <c r="DFI84" s="303"/>
      <c r="DFJ84" s="303"/>
      <c r="DFK84" s="303"/>
      <c r="DFL84" s="303"/>
      <c r="DFM84" s="303"/>
      <c r="DFN84" s="303"/>
      <c r="DFO84" s="303"/>
      <c r="DFP84" s="303"/>
      <c r="DFQ84" s="303"/>
      <c r="DFR84" s="303"/>
      <c r="DFS84" s="303"/>
      <c r="DFT84" s="303"/>
      <c r="DFU84" s="303"/>
      <c r="DFV84" s="303"/>
      <c r="DFW84" s="303"/>
      <c r="DFX84" s="303"/>
      <c r="DFY84" s="303"/>
      <c r="DFZ84" s="303"/>
      <c r="DGA84" s="303"/>
      <c r="DGB84" s="303"/>
      <c r="DGC84" s="303"/>
      <c r="DGD84" s="303"/>
      <c r="DGE84" s="303"/>
      <c r="DGF84" s="303"/>
      <c r="DGG84" s="303"/>
      <c r="DGH84" s="303"/>
      <c r="DGI84" s="303"/>
      <c r="DGJ84" s="303"/>
      <c r="DGK84" s="303"/>
      <c r="DGL84" s="303"/>
      <c r="DGM84" s="303"/>
      <c r="DGN84" s="303"/>
      <c r="DGO84" s="303"/>
      <c r="DGP84" s="303"/>
      <c r="DGQ84" s="303"/>
      <c r="DGR84" s="303"/>
      <c r="DGS84" s="303"/>
      <c r="DGT84" s="303"/>
      <c r="DGU84" s="303"/>
      <c r="DGV84" s="303"/>
      <c r="DGW84" s="303"/>
      <c r="DGX84" s="303"/>
      <c r="DGY84" s="303"/>
      <c r="DGZ84" s="303"/>
      <c r="DHA84" s="303"/>
      <c r="DHB84" s="303"/>
      <c r="DHC84" s="303"/>
      <c r="DHD84" s="303"/>
      <c r="DHE84" s="303"/>
      <c r="DHF84" s="303"/>
      <c r="DHG84" s="303"/>
      <c r="DHH84" s="303"/>
      <c r="DHI84" s="303"/>
      <c r="DHJ84" s="303"/>
      <c r="DHK84" s="303"/>
      <c r="DHL84" s="303"/>
      <c r="DHM84" s="303"/>
      <c r="DHN84" s="303"/>
      <c r="DHO84" s="303"/>
      <c r="DHP84" s="303"/>
      <c r="DHQ84" s="303"/>
      <c r="DHR84" s="303"/>
      <c r="DHS84" s="303"/>
      <c r="DHT84" s="303"/>
      <c r="DHU84" s="303"/>
      <c r="DHV84" s="303"/>
      <c r="DHW84" s="303"/>
      <c r="DHX84" s="303"/>
      <c r="DHY84" s="303"/>
      <c r="DHZ84" s="303"/>
      <c r="DIA84" s="303"/>
      <c r="DIB84" s="303"/>
      <c r="DIC84" s="303"/>
      <c r="DID84" s="303"/>
      <c r="DIE84" s="303"/>
      <c r="DIF84" s="303"/>
      <c r="DIG84" s="303"/>
      <c r="DIH84" s="303"/>
      <c r="DII84" s="303"/>
      <c r="DIJ84" s="303"/>
      <c r="DIK84" s="303"/>
      <c r="DIL84" s="303"/>
      <c r="DIM84" s="303"/>
      <c r="DIN84" s="303"/>
      <c r="DIO84" s="303"/>
      <c r="DIP84" s="303"/>
      <c r="DIQ84" s="303"/>
      <c r="DIR84" s="303"/>
      <c r="DIS84" s="303"/>
      <c r="DIT84" s="303"/>
      <c r="DIU84" s="303"/>
      <c r="DIV84" s="303"/>
      <c r="DIW84" s="303"/>
      <c r="DIX84" s="303"/>
      <c r="DIY84" s="303"/>
      <c r="DIZ84" s="303"/>
      <c r="DJA84" s="303"/>
      <c r="DJB84" s="303"/>
      <c r="DJC84" s="303"/>
      <c r="DJD84" s="303"/>
      <c r="DJE84" s="303"/>
      <c r="DJF84" s="303"/>
      <c r="DJG84" s="303"/>
      <c r="DJH84" s="303"/>
      <c r="DJI84" s="303"/>
      <c r="DJJ84" s="303"/>
      <c r="DJK84" s="303"/>
      <c r="DJL84" s="303"/>
      <c r="DJM84" s="303"/>
      <c r="DJN84" s="303"/>
      <c r="DJO84" s="303"/>
      <c r="DJP84" s="303"/>
      <c r="DJQ84" s="303"/>
      <c r="DJR84" s="303"/>
      <c r="DJS84" s="303"/>
      <c r="DJT84" s="303"/>
      <c r="DJU84" s="303"/>
      <c r="DJV84" s="303"/>
      <c r="DJW84" s="303"/>
      <c r="DJX84" s="303"/>
      <c r="DJY84" s="303"/>
      <c r="DJZ84" s="303"/>
      <c r="DKA84" s="303"/>
      <c r="DKB84" s="303"/>
      <c r="DKC84" s="303"/>
      <c r="DKD84" s="303"/>
      <c r="DKE84" s="303"/>
      <c r="DKF84" s="303"/>
      <c r="DKG84" s="303"/>
      <c r="DKH84" s="303"/>
      <c r="DKI84" s="303"/>
      <c r="DKJ84" s="303"/>
      <c r="DKK84" s="303"/>
      <c r="DKL84" s="303"/>
      <c r="DKM84" s="303"/>
      <c r="DKN84" s="303"/>
      <c r="DKO84" s="303"/>
      <c r="DKP84" s="303"/>
      <c r="DKQ84" s="303"/>
      <c r="DKR84" s="303"/>
      <c r="DKS84" s="303"/>
      <c r="DKT84" s="303"/>
      <c r="DKU84" s="303"/>
      <c r="DKV84" s="303"/>
      <c r="DKW84" s="303"/>
      <c r="DKX84" s="303"/>
      <c r="DKY84" s="303"/>
      <c r="DKZ84" s="303"/>
      <c r="DLA84" s="303"/>
      <c r="DLB84" s="303"/>
      <c r="DLC84" s="303"/>
      <c r="DLD84" s="303"/>
      <c r="DLE84" s="303"/>
      <c r="DLF84" s="303"/>
      <c r="DLG84" s="303"/>
      <c r="DLH84" s="303"/>
      <c r="DLI84" s="303"/>
      <c r="DLJ84" s="303"/>
      <c r="DLK84" s="303"/>
      <c r="DLL84" s="303"/>
      <c r="DLM84" s="303"/>
      <c r="DLN84" s="303"/>
      <c r="DLO84" s="303"/>
      <c r="DLP84" s="303"/>
      <c r="DLQ84" s="303"/>
      <c r="DLR84" s="303"/>
      <c r="DLS84" s="303"/>
      <c r="DLT84" s="303"/>
      <c r="DLU84" s="303"/>
      <c r="DLV84" s="303"/>
      <c r="DLW84" s="303"/>
      <c r="DLX84" s="303"/>
      <c r="DLY84" s="303"/>
      <c r="DLZ84" s="303"/>
      <c r="DMA84" s="303"/>
      <c r="DMB84" s="303"/>
      <c r="DMC84" s="303"/>
      <c r="DMD84" s="303"/>
      <c r="DME84" s="303"/>
      <c r="DMF84" s="303"/>
      <c r="DMG84" s="303"/>
      <c r="DMH84" s="303"/>
      <c r="DMI84" s="303"/>
      <c r="DMJ84" s="303"/>
      <c r="DMK84" s="303"/>
      <c r="DML84" s="303"/>
      <c r="DMM84" s="303"/>
      <c r="DMN84" s="303"/>
      <c r="DMO84" s="303"/>
      <c r="DMP84" s="303"/>
      <c r="DMQ84" s="303"/>
      <c r="DMR84" s="303"/>
      <c r="DMS84" s="303"/>
      <c r="DMT84" s="303"/>
      <c r="DMU84" s="303"/>
      <c r="DMV84" s="303"/>
      <c r="DMW84" s="303"/>
      <c r="DMX84" s="303"/>
      <c r="DMY84" s="303"/>
      <c r="DMZ84" s="303"/>
      <c r="DNA84" s="303"/>
      <c r="DNB84" s="303"/>
      <c r="DNC84" s="303"/>
      <c r="DND84" s="303"/>
      <c r="DNE84" s="303"/>
      <c r="DNF84" s="303"/>
      <c r="DNG84" s="303"/>
      <c r="DNH84" s="303"/>
      <c r="DNI84" s="303"/>
      <c r="DNJ84" s="303"/>
      <c r="DNK84" s="303"/>
      <c r="DNL84" s="303"/>
      <c r="DNM84" s="303"/>
      <c r="DNN84" s="303"/>
      <c r="DNO84" s="303"/>
      <c r="DNP84" s="303"/>
      <c r="DNQ84" s="303"/>
      <c r="DNR84" s="303"/>
      <c r="DNS84" s="303"/>
      <c r="DNT84" s="303"/>
      <c r="DNU84" s="303"/>
      <c r="DNV84" s="303"/>
      <c r="DNW84" s="303"/>
      <c r="DNX84" s="303"/>
      <c r="DNY84" s="303"/>
      <c r="DNZ84" s="303"/>
      <c r="DOA84" s="303"/>
      <c r="DOB84" s="303"/>
      <c r="DOC84" s="303"/>
      <c r="DOD84" s="303"/>
      <c r="DOE84" s="303"/>
      <c r="DOF84" s="303"/>
      <c r="DOG84" s="303"/>
      <c r="DOH84" s="303"/>
      <c r="DOI84" s="303"/>
      <c r="DOJ84" s="303"/>
      <c r="DOK84" s="303"/>
      <c r="DOL84" s="303"/>
      <c r="DOM84" s="303"/>
      <c r="DON84" s="303"/>
      <c r="DOO84" s="303"/>
      <c r="DOP84" s="303"/>
      <c r="DOQ84" s="303"/>
      <c r="DOR84" s="303"/>
      <c r="DOS84" s="303"/>
      <c r="DOT84" s="303"/>
      <c r="DOU84" s="303"/>
      <c r="DOV84" s="303"/>
      <c r="DOW84" s="303"/>
      <c r="DOX84" s="303"/>
      <c r="DOY84" s="303"/>
      <c r="DOZ84" s="303"/>
      <c r="DPA84" s="303"/>
      <c r="DPB84" s="303"/>
      <c r="DPC84" s="303"/>
      <c r="DPD84" s="303"/>
      <c r="DPE84" s="303"/>
      <c r="DPF84" s="303"/>
      <c r="DPG84" s="303"/>
      <c r="DPH84" s="303"/>
      <c r="DPI84" s="303"/>
      <c r="DPJ84" s="303"/>
      <c r="DPK84" s="303"/>
      <c r="DPL84" s="303"/>
      <c r="DPM84" s="303"/>
      <c r="DPN84" s="303"/>
      <c r="DPO84" s="303"/>
      <c r="DPP84" s="303"/>
      <c r="DPQ84" s="303"/>
      <c r="DPR84" s="303"/>
      <c r="DPS84" s="303"/>
      <c r="DPT84" s="303"/>
      <c r="DPU84" s="303"/>
      <c r="DPV84" s="303"/>
      <c r="DPW84" s="303"/>
      <c r="DPX84" s="303"/>
      <c r="DPY84" s="303"/>
      <c r="DPZ84" s="303"/>
      <c r="DQA84" s="303"/>
      <c r="DQB84" s="303"/>
      <c r="DQC84" s="303"/>
      <c r="DQD84" s="303"/>
      <c r="DQE84" s="303"/>
      <c r="DQF84" s="303"/>
      <c r="DQG84" s="303"/>
      <c r="DQH84" s="303"/>
      <c r="DQI84" s="303"/>
      <c r="DQJ84" s="303"/>
      <c r="DQK84" s="303"/>
      <c r="DQL84" s="303"/>
      <c r="DQM84" s="303"/>
      <c r="DQN84" s="303"/>
      <c r="DQO84" s="303"/>
      <c r="DQP84" s="303"/>
      <c r="DQQ84" s="303"/>
      <c r="DQR84" s="303"/>
      <c r="DQS84" s="303"/>
      <c r="DQT84" s="303"/>
      <c r="DQU84" s="303"/>
      <c r="DQV84" s="303"/>
      <c r="DQW84" s="303"/>
      <c r="DQX84" s="303"/>
      <c r="DQY84" s="303"/>
      <c r="DQZ84" s="303"/>
      <c r="DRA84" s="303"/>
      <c r="DRB84" s="303"/>
      <c r="DRC84" s="303"/>
      <c r="DRD84" s="303"/>
      <c r="DRE84" s="303"/>
      <c r="DRF84" s="303"/>
      <c r="DRG84" s="303"/>
      <c r="DRH84" s="303"/>
      <c r="DRI84" s="303"/>
      <c r="DRJ84" s="303"/>
      <c r="DRK84" s="303"/>
      <c r="DRL84" s="303"/>
      <c r="DRM84" s="303"/>
      <c r="DRN84" s="303"/>
      <c r="DRO84" s="303"/>
      <c r="DRP84" s="303"/>
      <c r="DRQ84" s="303"/>
      <c r="DRR84" s="303"/>
      <c r="DRS84" s="303"/>
      <c r="DRT84" s="303"/>
      <c r="DRU84" s="303"/>
      <c r="DRV84" s="303"/>
      <c r="DRW84" s="303"/>
      <c r="DRX84" s="303"/>
      <c r="DRY84" s="303"/>
      <c r="DRZ84" s="303"/>
      <c r="DSA84" s="303"/>
      <c r="DSB84" s="303"/>
      <c r="DSC84" s="303"/>
      <c r="DSD84" s="303"/>
      <c r="DSE84" s="303"/>
      <c r="DSF84" s="303"/>
      <c r="DSG84" s="303"/>
      <c r="DSH84" s="303"/>
      <c r="DSI84" s="303"/>
      <c r="DSJ84" s="303"/>
      <c r="DSK84" s="303"/>
      <c r="DSL84" s="303"/>
      <c r="DSM84" s="303"/>
      <c r="DSN84" s="303"/>
      <c r="DSO84" s="303"/>
      <c r="DSP84" s="303"/>
      <c r="DSQ84" s="303"/>
      <c r="DSR84" s="303"/>
      <c r="DSS84" s="303"/>
      <c r="DST84" s="303"/>
      <c r="DSU84" s="303"/>
      <c r="DSV84" s="303"/>
      <c r="DSW84" s="303"/>
      <c r="DSX84" s="303"/>
      <c r="DSY84" s="303"/>
      <c r="DSZ84" s="303"/>
      <c r="DTA84" s="303"/>
      <c r="DTB84" s="303"/>
      <c r="DTC84" s="303"/>
      <c r="DTD84" s="303"/>
      <c r="DTE84" s="303"/>
      <c r="DTF84" s="303"/>
      <c r="DTG84" s="303"/>
      <c r="DTH84" s="303"/>
      <c r="DTI84" s="303"/>
      <c r="DTJ84" s="303"/>
      <c r="DTK84" s="303"/>
      <c r="DTL84" s="303"/>
      <c r="DTM84" s="303"/>
      <c r="DTN84" s="303"/>
      <c r="DTO84" s="303"/>
      <c r="DTP84" s="303"/>
      <c r="DTQ84" s="303"/>
      <c r="DTR84" s="303"/>
      <c r="DTS84" s="303"/>
      <c r="DTT84" s="303"/>
      <c r="DTU84" s="303"/>
      <c r="DTV84" s="303"/>
      <c r="DTW84" s="303"/>
      <c r="DTX84" s="303"/>
      <c r="DTY84" s="303"/>
      <c r="DTZ84" s="303"/>
      <c r="DUA84" s="303"/>
      <c r="DUB84" s="303"/>
      <c r="DUC84" s="303"/>
      <c r="DUD84" s="303"/>
      <c r="DUE84" s="303"/>
      <c r="DUF84" s="303"/>
      <c r="DUG84" s="303"/>
      <c r="DUH84" s="303"/>
      <c r="DUI84" s="303"/>
      <c r="DUJ84" s="303"/>
      <c r="DUK84" s="303"/>
      <c r="DUL84" s="303"/>
      <c r="DUM84" s="303"/>
      <c r="DUN84" s="303"/>
      <c r="DUO84" s="303"/>
      <c r="DUP84" s="303"/>
      <c r="DUQ84" s="303"/>
      <c r="DUR84" s="303"/>
      <c r="DUS84" s="303"/>
      <c r="DUT84" s="303"/>
      <c r="DUU84" s="303"/>
      <c r="DUV84" s="303"/>
      <c r="DUW84" s="303"/>
      <c r="DUX84" s="303"/>
      <c r="DUY84" s="303"/>
      <c r="DUZ84" s="303"/>
      <c r="DVA84" s="303"/>
      <c r="DVB84" s="303"/>
      <c r="DVC84" s="303"/>
      <c r="DVD84" s="303"/>
      <c r="DVE84" s="303"/>
      <c r="DVF84" s="303"/>
      <c r="DVG84" s="303"/>
      <c r="DVH84" s="303"/>
      <c r="DVI84" s="303"/>
      <c r="DVJ84" s="303"/>
      <c r="DVK84" s="303"/>
      <c r="DVL84" s="303"/>
      <c r="DVM84" s="303"/>
      <c r="DVN84" s="303"/>
      <c r="DVO84" s="303"/>
      <c r="DVP84" s="303"/>
      <c r="DVQ84" s="303"/>
      <c r="DVR84" s="303"/>
      <c r="DVS84" s="303"/>
      <c r="DVT84" s="303"/>
      <c r="DVU84" s="303"/>
      <c r="DVV84" s="303"/>
      <c r="DVW84" s="303"/>
      <c r="DVX84" s="303"/>
      <c r="DVY84" s="303"/>
      <c r="DVZ84" s="303"/>
      <c r="DWA84" s="303"/>
      <c r="DWB84" s="303"/>
      <c r="DWC84" s="303"/>
      <c r="DWD84" s="303"/>
      <c r="DWE84" s="303"/>
      <c r="DWF84" s="303"/>
      <c r="DWG84" s="303"/>
      <c r="DWH84" s="303"/>
      <c r="DWI84" s="303"/>
      <c r="DWJ84" s="303"/>
      <c r="DWK84" s="303"/>
      <c r="DWL84" s="303"/>
      <c r="DWM84" s="303"/>
      <c r="DWN84" s="303"/>
      <c r="DWO84" s="303"/>
      <c r="DWP84" s="303"/>
      <c r="DWQ84" s="303"/>
      <c r="DWR84" s="303"/>
      <c r="DWS84" s="303"/>
      <c r="DWT84" s="303"/>
      <c r="DWU84" s="303"/>
      <c r="DWV84" s="303"/>
      <c r="DWW84" s="303"/>
      <c r="DWX84" s="303"/>
      <c r="DWY84" s="303"/>
      <c r="DWZ84" s="303"/>
      <c r="DXA84" s="303"/>
      <c r="DXB84" s="303"/>
      <c r="DXC84" s="303"/>
      <c r="DXD84" s="303"/>
      <c r="DXE84" s="303"/>
      <c r="DXF84" s="303"/>
      <c r="DXG84" s="303"/>
      <c r="DXH84" s="303"/>
      <c r="DXI84" s="303"/>
      <c r="DXJ84" s="303"/>
      <c r="DXK84" s="303"/>
      <c r="DXL84" s="303"/>
      <c r="DXM84" s="303"/>
      <c r="DXN84" s="303"/>
      <c r="DXO84" s="303"/>
      <c r="DXP84" s="303"/>
      <c r="DXQ84" s="303"/>
      <c r="DXR84" s="303"/>
      <c r="DXS84" s="303"/>
      <c r="DXT84" s="303"/>
      <c r="DXU84" s="303"/>
      <c r="DXV84" s="303"/>
      <c r="DXW84" s="303"/>
      <c r="DXX84" s="303"/>
      <c r="DXY84" s="303"/>
      <c r="DXZ84" s="303"/>
      <c r="DYA84" s="303"/>
      <c r="DYB84" s="303"/>
      <c r="DYC84" s="303"/>
      <c r="DYD84" s="303"/>
      <c r="DYE84" s="303"/>
      <c r="DYF84" s="303"/>
      <c r="DYG84" s="303"/>
      <c r="DYH84" s="303"/>
      <c r="DYI84" s="303"/>
      <c r="DYJ84" s="303"/>
      <c r="DYK84" s="303"/>
      <c r="DYL84" s="303"/>
      <c r="DYM84" s="303"/>
      <c r="DYN84" s="303"/>
      <c r="DYO84" s="303"/>
      <c r="DYP84" s="303"/>
      <c r="DYQ84" s="303"/>
      <c r="DYR84" s="303"/>
      <c r="DYS84" s="303"/>
      <c r="DYT84" s="303"/>
      <c r="DYU84" s="303"/>
      <c r="DYV84" s="303"/>
      <c r="DYW84" s="303"/>
      <c r="DYX84" s="303"/>
      <c r="DYY84" s="303"/>
      <c r="DYZ84" s="303"/>
      <c r="DZA84" s="303"/>
      <c r="DZB84" s="303"/>
      <c r="DZC84" s="303"/>
      <c r="DZD84" s="303"/>
      <c r="DZE84" s="303"/>
      <c r="DZF84" s="303"/>
      <c r="DZG84" s="303"/>
      <c r="DZH84" s="303"/>
      <c r="DZI84" s="303"/>
      <c r="DZJ84" s="303"/>
      <c r="DZK84" s="303"/>
      <c r="DZL84" s="303"/>
      <c r="DZM84" s="303"/>
      <c r="DZN84" s="303"/>
      <c r="DZO84" s="303"/>
      <c r="DZP84" s="303"/>
      <c r="DZQ84" s="303"/>
      <c r="DZR84" s="303"/>
      <c r="DZS84" s="303"/>
      <c r="DZT84" s="303"/>
      <c r="DZU84" s="303"/>
      <c r="DZV84" s="303"/>
      <c r="DZW84" s="303"/>
      <c r="DZX84" s="303"/>
      <c r="DZY84" s="303"/>
      <c r="DZZ84" s="303"/>
      <c r="EAA84" s="303"/>
      <c r="EAB84" s="303"/>
      <c r="EAC84" s="303"/>
      <c r="EAD84" s="303"/>
      <c r="EAE84" s="303"/>
      <c r="EAF84" s="303"/>
      <c r="EAG84" s="303"/>
      <c r="EAH84" s="303"/>
      <c r="EAI84" s="303"/>
      <c r="EAJ84" s="303"/>
      <c r="EAK84" s="303"/>
      <c r="EAL84" s="303"/>
      <c r="EAM84" s="303"/>
      <c r="EAN84" s="303"/>
      <c r="EAO84" s="303"/>
      <c r="EAP84" s="303"/>
      <c r="EAQ84" s="303"/>
      <c r="EAR84" s="303"/>
      <c r="EAS84" s="303"/>
      <c r="EAT84" s="303"/>
      <c r="EAU84" s="303"/>
      <c r="EAV84" s="303"/>
      <c r="EAW84" s="303"/>
      <c r="EAX84" s="303"/>
      <c r="EAY84" s="303"/>
      <c r="EAZ84" s="303"/>
      <c r="EBA84" s="303"/>
      <c r="EBB84" s="303"/>
      <c r="EBC84" s="303"/>
      <c r="EBD84" s="303"/>
      <c r="EBE84" s="303"/>
      <c r="EBF84" s="303"/>
      <c r="EBG84" s="303"/>
      <c r="EBH84" s="303"/>
      <c r="EBI84" s="303"/>
      <c r="EBJ84" s="303"/>
      <c r="EBK84" s="303"/>
      <c r="EBL84" s="303"/>
      <c r="EBM84" s="303"/>
      <c r="EBN84" s="303"/>
      <c r="EBO84" s="303"/>
      <c r="EBP84" s="303"/>
      <c r="EBQ84" s="303"/>
      <c r="EBR84" s="303"/>
      <c r="EBS84" s="303"/>
      <c r="EBT84" s="303"/>
      <c r="EBU84" s="303"/>
      <c r="EBV84" s="303"/>
      <c r="EBW84" s="303"/>
      <c r="EBX84" s="303"/>
      <c r="EBY84" s="303"/>
      <c r="EBZ84" s="303"/>
      <c r="ECA84" s="303"/>
      <c r="ECB84" s="303"/>
      <c r="ECC84" s="303"/>
      <c r="ECD84" s="303"/>
      <c r="ECE84" s="303"/>
      <c r="ECF84" s="303"/>
      <c r="ECG84" s="303"/>
      <c r="ECH84" s="303"/>
      <c r="ECI84" s="303"/>
      <c r="ECJ84" s="303"/>
      <c r="ECK84" s="303"/>
      <c r="ECL84" s="303"/>
      <c r="ECM84" s="303"/>
      <c r="ECN84" s="303"/>
      <c r="ECO84" s="303"/>
      <c r="ECP84" s="303"/>
      <c r="ECQ84" s="303"/>
      <c r="ECR84" s="303"/>
      <c r="ECS84" s="303"/>
      <c r="ECT84" s="303"/>
      <c r="ECU84" s="303"/>
      <c r="ECV84" s="303"/>
      <c r="ECW84" s="303"/>
      <c r="ECX84" s="303"/>
      <c r="ECY84" s="303"/>
      <c r="ECZ84" s="303"/>
      <c r="EDA84" s="303"/>
      <c r="EDB84" s="303"/>
      <c r="EDC84" s="303"/>
      <c r="EDD84" s="303"/>
      <c r="EDE84" s="303"/>
      <c r="EDF84" s="303"/>
      <c r="EDG84" s="303"/>
      <c r="EDH84" s="303"/>
      <c r="EDI84" s="303"/>
      <c r="EDJ84" s="303"/>
      <c r="EDK84" s="303"/>
      <c r="EDL84" s="303"/>
      <c r="EDM84" s="303"/>
      <c r="EDN84" s="303"/>
      <c r="EDO84" s="303"/>
      <c r="EDP84" s="303"/>
      <c r="EDQ84" s="303"/>
      <c r="EDR84" s="303"/>
      <c r="EDS84" s="303"/>
      <c r="EDT84" s="303"/>
      <c r="EDU84" s="303"/>
      <c r="EDV84" s="303"/>
      <c r="EDW84" s="303"/>
      <c r="EDX84" s="303"/>
      <c r="EDY84" s="303"/>
      <c r="EDZ84" s="303"/>
      <c r="EEA84" s="303"/>
      <c r="EEB84" s="303"/>
      <c r="EEC84" s="303"/>
      <c r="EED84" s="303"/>
      <c r="EEE84" s="303"/>
      <c r="EEF84" s="303"/>
      <c r="EEG84" s="303"/>
      <c r="EEH84" s="303"/>
      <c r="EEI84" s="303"/>
      <c r="EEJ84" s="303"/>
      <c r="EEK84" s="303"/>
      <c r="EEL84" s="303"/>
      <c r="EEM84" s="303"/>
      <c r="EEN84" s="303"/>
      <c r="EEO84" s="303"/>
      <c r="EEP84" s="303"/>
      <c r="EEQ84" s="303"/>
      <c r="EER84" s="303"/>
      <c r="EES84" s="303"/>
      <c r="EET84" s="303"/>
      <c r="EEU84" s="303"/>
      <c r="EEV84" s="303"/>
      <c r="EEW84" s="303"/>
      <c r="EEX84" s="303"/>
      <c r="EEY84" s="303"/>
      <c r="EEZ84" s="303"/>
      <c r="EFA84" s="303"/>
      <c r="EFB84" s="303"/>
      <c r="EFC84" s="303"/>
      <c r="EFD84" s="303"/>
      <c r="EFE84" s="303"/>
      <c r="EFF84" s="303"/>
      <c r="EFG84" s="303"/>
      <c r="EFH84" s="303"/>
      <c r="EFI84" s="303"/>
      <c r="EFJ84" s="303"/>
      <c r="EFK84" s="303"/>
      <c r="EFL84" s="303"/>
      <c r="EFM84" s="303"/>
      <c r="EFN84" s="303"/>
      <c r="EFO84" s="303"/>
      <c r="EFP84" s="303"/>
      <c r="EFQ84" s="303"/>
      <c r="EFR84" s="303"/>
      <c r="EFS84" s="303"/>
      <c r="EFT84" s="303"/>
      <c r="EFU84" s="303"/>
      <c r="EFV84" s="303"/>
      <c r="EFW84" s="303"/>
      <c r="EFX84" s="303"/>
      <c r="EFY84" s="303"/>
      <c r="EFZ84" s="303"/>
      <c r="EGA84" s="303"/>
      <c r="EGB84" s="303"/>
      <c r="EGC84" s="303"/>
      <c r="EGD84" s="303"/>
      <c r="EGE84" s="303"/>
      <c r="EGF84" s="303"/>
      <c r="EGG84" s="303"/>
      <c r="EGH84" s="303"/>
      <c r="EGI84" s="303"/>
      <c r="EGJ84" s="303"/>
      <c r="EGK84" s="303"/>
      <c r="EGL84" s="303"/>
      <c r="EGM84" s="303"/>
      <c r="EGN84" s="303"/>
      <c r="EGO84" s="303"/>
      <c r="EGP84" s="303"/>
      <c r="EGQ84" s="303"/>
      <c r="EGR84" s="303"/>
      <c r="EGS84" s="303"/>
      <c r="EGT84" s="303"/>
      <c r="EGU84" s="303"/>
      <c r="EGV84" s="303"/>
      <c r="EGW84" s="303"/>
      <c r="EGX84" s="303"/>
      <c r="EGY84" s="303"/>
      <c r="EGZ84" s="303"/>
      <c r="EHA84" s="303"/>
      <c r="EHB84" s="303"/>
      <c r="EHC84" s="303"/>
      <c r="EHD84" s="303"/>
      <c r="EHE84" s="303"/>
      <c r="EHF84" s="303"/>
      <c r="EHG84" s="303"/>
      <c r="EHH84" s="303"/>
      <c r="EHI84" s="303"/>
      <c r="EHJ84" s="303"/>
      <c r="EHK84" s="303"/>
      <c r="EHL84" s="303"/>
      <c r="EHM84" s="303"/>
      <c r="EHN84" s="303"/>
      <c r="EHO84" s="303"/>
      <c r="EHP84" s="303"/>
      <c r="EHQ84" s="303"/>
      <c r="EHR84" s="303"/>
      <c r="EHS84" s="303"/>
      <c r="EHT84" s="303"/>
      <c r="EHU84" s="303"/>
      <c r="EHV84" s="303"/>
      <c r="EHW84" s="303"/>
      <c r="EHX84" s="303"/>
      <c r="EHY84" s="303"/>
      <c r="EHZ84" s="303"/>
      <c r="EIA84" s="303"/>
      <c r="EIB84" s="303"/>
      <c r="EIC84" s="303"/>
      <c r="EID84" s="303"/>
      <c r="EIE84" s="303"/>
      <c r="EIF84" s="303"/>
      <c r="EIG84" s="303"/>
      <c r="EIH84" s="303"/>
      <c r="EII84" s="303"/>
      <c r="EIJ84" s="303"/>
      <c r="EIK84" s="303"/>
      <c r="EIL84" s="303"/>
      <c r="EIM84" s="303"/>
      <c r="EIN84" s="303"/>
      <c r="EIO84" s="303"/>
      <c r="EIP84" s="303"/>
      <c r="EIQ84" s="303"/>
      <c r="EIR84" s="303"/>
      <c r="EIS84" s="303"/>
      <c r="EIT84" s="303"/>
      <c r="EIU84" s="303"/>
      <c r="EIV84" s="303"/>
      <c r="EIW84" s="303"/>
      <c r="EIX84" s="303"/>
      <c r="EIY84" s="303"/>
      <c r="EIZ84" s="303"/>
      <c r="EJA84" s="303"/>
      <c r="EJB84" s="303"/>
      <c r="EJC84" s="303"/>
      <c r="EJD84" s="303"/>
      <c r="EJE84" s="303"/>
      <c r="EJF84" s="303"/>
      <c r="EJG84" s="303"/>
      <c r="EJH84" s="303"/>
      <c r="EJI84" s="303"/>
      <c r="EJJ84" s="303"/>
      <c r="EJK84" s="303"/>
      <c r="EJL84" s="303"/>
      <c r="EJM84" s="303"/>
      <c r="EJN84" s="303"/>
      <c r="EJO84" s="303"/>
      <c r="EJP84" s="303"/>
      <c r="EJQ84" s="303"/>
      <c r="EJR84" s="303"/>
      <c r="EJS84" s="303"/>
      <c r="EJT84" s="303"/>
      <c r="EJU84" s="303"/>
      <c r="EJV84" s="303"/>
      <c r="EJW84" s="303"/>
      <c r="EJX84" s="303"/>
      <c r="EJY84" s="303"/>
      <c r="EJZ84" s="303"/>
      <c r="EKA84" s="303"/>
      <c r="EKB84" s="303"/>
      <c r="EKC84" s="303"/>
      <c r="EKD84" s="303"/>
      <c r="EKE84" s="303"/>
      <c r="EKF84" s="303"/>
      <c r="EKG84" s="303"/>
      <c r="EKH84" s="303"/>
      <c r="EKI84" s="303"/>
      <c r="EKJ84" s="303"/>
      <c r="EKK84" s="303"/>
      <c r="EKL84" s="303"/>
      <c r="EKM84" s="303"/>
      <c r="EKN84" s="303"/>
      <c r="EKO84" s="303"/>
      <c r="EKP84" s="303"/>
      <c r="EKQ84" s="303"/>
      <c r="EKR84" s="303"/>
      <c r="EKS84" s="303"/>
      <c r="EKT84" s="303"/>
      <c r="EKU84" s="303"/>
      <c r="EKV84" s="303"/>
      <c r="EKW84" s="303"/>
      <c r="EKX84" s="303"/>
      <c r="EKY84" s="303"/>
      <c r="EKZ84" s="303"/>
      <c r="ELA84" s="303"/>
      <c r="ELB84" s="303"/>
      <c r="ELC84" s="303"/>
      <c r="ELD84" s="303"/>
      <c r="ELE84" s="303"/>
      <c r="ELF84" s="303"/>
      <c r="ELG84" s="303"/>
      <c r="ELH84" s="303"/>
      <c r="ELI84" s="303"/>
      <c r="ELJ84" s="303"/>
      <c r="ELK84" s="303"/>
      <c r="ELL84" s="303"/>
      <c r="ELM84" s="303"/>
      <c r="ELN84" s="303"/>
      <c r="ELO84" s="303"/>
      <c r="ELP84" s="303"/>
      <c r="ELQ84" s="303"/>
      <c r="ELR84" s="303"/>
      <c r="ELS84" s="303"/>
      <c r="ELT84" s="303"/>
      <c r="ELU84" s="303"/>
      <c r="ELV84" s="303"/>
      <c r="ELW84" s="303"/>
      <c r="ELX84" s="303"/>
      <c r="ELY84" s="303"/>
      <c r="ELZ84" s="303"/>
      <c r="EMA84" s="303"/>
      <c r="EMB84" s="303"/>
      <c r="EMC84" s="303"/>
      <c r="EMD84" s="303"/>
      <c r="EME84" s="303"/>
      <c r="EMF84" s="303"/>
      <c r="EMG84" s="303"/>
      <c r="EMH84" s="303"/>
      <c r="EMI84" s="303"/>
      <c r="EMJ84" s="303"/>
      <c r="EMK84" s="303"/>
      <c r="EML84" s="303"/>
      <c r="EMM84" s="303"/>
      <c r="EMN84" s="303"/>
      <c r="EMO84" s="303"/>
      <c r="EMP84" s="303"/>
      <c r="EMQ84" s="303"/>
      <c r="EMR84" s="303"/>
      <c r="EMS84" s="303"/>
      <c r="EMT84" s="303"/>
      <c r="EMU84" s="303"/>
      <c r="EMV84" s="303"/>
      <c r="EMW84" s="303"/>
      <c r="EMX84" s="303"/>
      <c r="EMY84" s="303"/>
      <c r="EMZ84" s="303"/>
      <c r="ENA84" s="303"/>
      <c r="ENB84" s="303"/>
      <c r="ENC84" s="303"/>
      <c r="END84" s="303"/>
      <c r="ENE84" s="303"/>
      <c r="ENF84" s="303"/>
      <c r="ENG84" s="303"/>
      <c r="ENH84" s="303"/>
      <c r="ENI84" s="303"/>
      <c r="ENJ84" s="303"/>
      <c r="ENK84" s="303"/>
      <c r="ENL84" s="303"/>
      <c r="ENM84" s="303"/>
      <c r="ENN84" s="303"/>
      <c r="ENO84" s="303"/>
      <c r="ENP84" s="303"/>
      <c r="ENQ84" s="303"/>
      <c r="ENR84" s="303"/>
      <c r="ENS84" s="303"/>
      <c r="ENT84" s="303"/>
      <c r="ENU84" s="303"/>
      <c r="ENV84" s="303"/>
      <c r="ENW84" s="303"/>
      <c r="ENX84" s="303"/>
      <c r="ENY84" s="303"/>
      <c r="ENZ84" s="303"/>
      <c r="EOA84" s="303"/>
      <c r="EOB84" s="303"/>
      <c r="EOC84" s="303"/>
      <c r="EOD84" s="303"/>
      <c r="EOE84" s="303"/>
      <c r="EOF84" s="303"/>
      <c r="EOG84" s="303"/>
      <c r="EOH84" s="303"/>
      <c r="EOI84" s="303"/>
      <c r="EOJ84" s="303"/>
      <c r="EOK84" s="303"/>
      <c r="EOL84" s="303"/>
      <c r="EOM84" s="303"/>
      <c r="EON84" s="303"/>
      <c r="EOO84" s="303"/>
      <c r="EOP84" s="303"/>
      <c r="EOQ84" s="303"/>
      <c r="EOR84" s="303"/>
      <c r="EOS84" s="303"/>
      <c r="EOT84" s="303"/>
      <c r="EOU84" s="303"/>
      <c r="EOV84" s="303"/>
      <c r="EOW84" s="303"/>
      <c r="EOX84" s="303"/>
      <c r="EOY84" s="303"/>
      <c r="EOZ84" s="303"/>
      <c r="EPA84" s="303"/>
      <c r="EPB84" s="303"/>
      <c r="EPC84" s="303"/>
      <c r="EPD84" s="303"/>
      <c r="EPE84" s="303"/>
      <c r="EPF84" s="303"/>
      <c r="EPG84" s="303"/>
      <c r="EPH84" s="303"/>
      <c r="EPI84" s="303"/>
      <c r="EPJ84" s="303"/>
      <c r="EPK84" s="303"/>
      <c r="EPL84" s="303"/>
      <c r="EPM84" s="303"/>
      <c r="EPN84" s="303"/>
      <c r="EPO84" s="303"/>
      <c r="EPP84" s="303"/>
      <c r="EPQ84" s="303"/>
      <c r="EPR84" s="303"/>
      <c r="EPS84" s="303"/>
      <c r="EPT84" s="303"/>
      <c r="EPU84" s="303"/>
      <c r="EPV84" s="303"/>
      <c r="EPW84" s="303"/>
      <c r="EPX84" s="303"/>
      <c r="EPY84" s="303"/>
      <c r="EPZ84" s="303"/>
      <c r="EQA84" s="303"/>
      <c r="EQB84" s="303"/>
      <c r="EQC84" s="303"/>
      <c r="EQD84" s="303"/>
      <c r="EQE84" s="303"/>
      <c r="EQF84" s="303"/>
      <c r="EQG84" s="303"/>
      <c r="EQH84" s="303"/>
      <c r="EQI84" s="303"/>
      <c r="EQJ84" s="303"/>
      <c r="EQK84" s="303"/>
      <c r="EQL84" s="303"/>
      <c r="EQM84" s="303"/>
      <c r="EQN84" s="303"/>
      <c r="EQO84" s="303"/>
      <c r="EQP84" s="303"/>
      <c r="EQQ84" s="303"/>
      <c r="EQR84" s="303"/>
      <c r="EQS84" s="303"/>
      <c r="EQT84" s="303"/>
      <c r="EQU84" s="303"/>
      <c r="EQV84" s="303"/>
      <c r="EQW84" s="303"/>
      <c r="EQX84" s="303"/>
      <c r="EQY84" s="303"/>
      <c r="EQZ84" s="303"/>
      <c r="ERA84" s="303"/>
      <c r="ERB84" s="303"/>
      <c r="ERC84" s="303"/>
      <c r="ERD84" s="303"/>
      <c r="ERE84" s="303"/>
      <c r="ERF84" s="303"/>
      <c r="ERG84" s="303"/>
      <c r="ERH84" s="303"/>
      <c r="ERI84" s="303"/>
      <c r="ERJ84" s="303"/>
      <c r="ERK84" s="303"/>
      <c r="ERL84" s="303"/>
      <c r="ERM84" s="303"/>
      <c r="ERN84" s="303"/>
      <c r="ERO84" s="303"/>
      <c r="ERP84" s="303"/>
      <c r="ERQ84" s="303"/>
      <c r="ERR84" s="303"/>
      <c r="ERS84" s="303"/>
      <c r="ERT84" s="303"/>
      <c r="ERU84" s="303"/>
      <c r="ERV84" s="303"/>
      <c r="ERW84" s="303"/>
      <c r="ERX84" s="303"/>
      <c r="ERY84" s="303"/>
      <c r="ERZ84" s="303"/>
      <c r="ESA84" s="303"/>
      <c r="ESB84" s="303"/>
      <c r="ESC84" s="303"/>
      <c r="ESD84" s="303"/>
      <c r="ESE84" s="303"/>
      <c r="ESF84" s="303"/>
      <c r="ESG84" s="303"/>
      <c r="ESH84" s="303"/>
      <c r="ESI84" s="303"/>
      <c r="ESJ84" s="303"/>
      <c r="ESK84" s="303"/>
      <c r="ESL84" s="303"/>
      <c r="ESM84" s="303"/>
      <c r="ESN84" s="303"/>
      <c r="ESO84" s="303"/>
      <c r="ESP84" s="303"/>
      <c r="ESQ84" s="303"/>
      <c r="ESR84" s="303"/>
      <c r="ESS84" s="303"/>
      <c r="EST84" s="303"/>
      <c r="ESU84" s="303"/>
      <c r="ESV84" s="303"/>
      <c r="ESW84" s="303"/>
      <c r="ESX84" s="303"/>
      <c r="ESY84" s="303"/>
      <c r="ESZ84" s="303"/>
      <c r="ETA84" s="303"/>
      <c r="ETB84" s="303"/>
      <c r="ETC84" s="303"/>
      <c r="ETD84" s="303"/>
      <c r="ETE84" s="303"/>
      <c r="ETF84" s="303"/>
      <c r="ETG84" s="303"/>
      <c r="ETH84" s="303"/>
      <c r="ETI84" s="303"/>
      <c r="ETJ84" s="303"/>
      <c r="ETK84" s="303"/>
      <c r="ETL84" s="303"/>
      <c r="ETM84" s="303"/>
      <c r="ETN84" s="303"/>
      <c r="ETO84" s="303"/>
      <c r="ETP84" s="303"/>
      <c r="ETQ84" s="303"/>
      <c r="ETR84" s="303"/>
      <c r="ETS84" s="303"/>
      <c r="ETT84" s="303"/>
      <c r="ETU84" s="303"/>
      <c r="ETV84" s="303"/>
      <c r="ETW84" s="303"/>
      <c r="ETX84" s="303"/>
      <c r="ETY84" s="303"/>
      <c r="ETZ84" s="303"/>
      <c r="EUA84" s="303"/>
      <c r="EUB84" s="303"/>
      <c r="EUC84" s="303"/>
      <c r="EUD84" s="303"/>
      <c r="EUE84" s="303"/>
      <c r="EUF84" s="303"/>
      <c r="EUG84" s="303"/>
      <c r="EUH84" s="303"/>
      <c r="EUI84" s="303"/>
      <c r="EUJ84" s="303"/>
      <c r="EUK84" s="303"/>
      <c r="EUL84" s="303"/>
      <c r="EUM84" s="303"/>
      <c r="EUN84" s="303"/>
      <c r="EUO84" s="303"/>
      <c r="EUP84" s="303"/>
      <c r="EUQ84" s="303"/>
      <c r="EUR84" s="303"/>
      <c r="EUS84" s="303"/>
      <c r="EUT84" s="303"/>
      <c r="EUU84" s="303"/>
      <c r="EUV84" s="303"/>
      <c r="EUW84" s="303"/>
      <c r="EUX84" s="303"/>
      <c r="EUY84" s="303"/>
      <c r="EUZ84" s="303"/>
      <c r="EVA84" s="303"/>
      <c r="EVB84" s="303"/>
      <c r="EVC84" s="303"/>
      <c r="EVD84" s="303"/>
      <c r="EVE84" s="303"/>
      <c r="EVF84" s="303"/>
      <c r="EVG84" s="303"/>
      <c r="EVH84" s="303"/>
      <c r="EVI84" s="303"/>
      <c r="EVJ84" s="303"/>
      <c r="EVK84" s="303"/>
      <c r="EVL84" s="303"/>
      <c r="EVM84" s="303"/>
      <c r="EVN84" s="303"/>
      <c r="EVO84" s="303"/>
      <c r="EVP84" s="303"/>
      <c r="EVQ84" s="303"/>
      <c r="EVR84" s="303"/>
      <c r="EVS84" s="303"/>
      <c r="EVT84" s="303"/>
      <c r="EVU84" s="303"/>
      <c r="EVV84" s="303"/>
      <c r="EVW84" s="303"/>
      <c r="EVX84" s="303"/>
      <c r="EVY84" s="303"/>
      <c r="EVZ84" s="303"/>
      <c r="EWA84" s="303"/>
      <c r="EWB84" s="303"/>
      <c r="EWC84" s="303"/>
      <c r="EWD84" s="303"/>
      <c r="EWE84" s="303"/>
      <c r="EWF84" s="303"/>
      <c r="EWG84" s="303"/>
      <c r="EWH84" s="303"/>
      <c r="EWI84" s="303"/>
      <c r="EWJ84" s="303"/>
      <c r="EWK84" s="303"/>
      <c r="EWL84" s="303"/>
      <c r="EWM84" s="303"/>
      <c r="EWN84" s="303"/>
      <c r="EWO84" s="303"/>
      <c r="EWP84" s="303"/>
      <c r="EWQ84" s="303"/>
      <c r="EWR84" s="303"/>
      <c r="EWS84" s="303"/>
      <c r="EWT84" s="303"/>
      <c r="EWU84" s="303"/>
      <c r="EWV84" s="303"/>
      <c r="EWW84" s="303"/>
      <c r="EWX84" s="303"/>
      <c r="EWY84" s="303"/>
      <c r="EWZ84" s="303"/>
      <c r="EXA84" s="303"/>
      <c r="EXB84" s="303"/>
      <c r="EXC84" s="303"/>
      <c r="EXD84" s="303"/>
      <c r="EXE84" s="303"/>
      <c r="EXF84" s="303"/>
      <c r="EXG84" s="303"/>
      <c r="EXH84" s="303"/>
      <c r="EXI84" s="303"/>
      <c r="EXJ84" s="303"/>
      <c r="EXK84" s="303"/>
      <c r="EXL84" s="303"/>
      <c r="EXM84" s="303"/>
      <c r="EXN84" s="303"/>
      <c r="EXO84" s="303"/>
      <c r="EXP84" s="303"/>
      <c r="EXQ84" s="303"/>
      <c r="EXR84" s="303"/>
      <c r="EXS84" s="303"/>
      <c r="EXT84" s="303"/>
      <c r="EXU84" s="303"/>
      <c r="EXV84" s="303"/>
      <c r="EXW84" s="303"/>
      <c r="EXX84" s="303"/>
      <c r="EXY84" s="303"/>
      <c r="EXZ84" s="303"/>
      <c r="EYA84" s="303"/>
      <c r="EYB84" s="303"/>
      <c r="EYC84" s="303"/>
      <c r="EYD84" s="303"/>
      <c r="EYE84" s="303"/>
      <c r="EYF84" s="303"/>
      <c r="EYG84" s="303"/>
      <c r="EYH84" s="303"/>
      <c r="EYI84" s="303"/>
      <c r="EYJ84" s="303"/>
      <c r="EYK84" s="303"/>
      <c r="EYL84" s="303"/>
      <c r="EYM84" s="303"/>
      <c r="EYN84" s="303"/>
      <c r="EYO84" s="303"/>
      <c r="EYP84" s="303"/>
      <c r="EYQ84" s="303"/>
      <c r="EYR84" s="303"/>
      <c r="EYS84" s="303"/>
      <c r="EYT84" s="303"/>
      <c r="EYU84" s="303"/>
      <c r="EYV84" s="303"/>
      <c r="EYW84" s="303"/>
      <c r="EYX84" s="303"/>
      <c r="EYY84" s="303"/>
      <c r="EYZ84" s="303"/>
      <c r="EZA84" s="303"/>
      <c r="EZB84" s="303"/>
      <c r="EZC84" s="303"/>
      <c r="EZD84" s="303"/>
      <c r="EZE84" s="303"/>
      <c r="EZF84" s="303"/>
      <c r="EZG84" s="303"/>
      <c r="EZH84" s="303"/>
      <c r="EZI84" s="303"/>
      <c r="EZJ84" s="303"/>
      <c r="EZK84" s="303"/>
      <c r="EZL84" s="303"/>
      <c r="EZM84" s="303"/>
      <c r="EZN84" s="303"/>
      <c r="EZO84" s="303"/>
      <c r="EZP84" s="303"/>
      <c r="EZQ84" s="303"/>
      <c r="EZR84" s="303"/>
      <c r="EZS84" s="303"/>
      <c r="EZT84" s="303"/>
      <c r="EZU84" s="303"/>
      <c r="EZV84" s="303"/>
      <c r="EZW84" s="303"/>
      <c r="EZX84" s="303"/>
      <c r="EZY84" s="303"/>
      <c r="EZZ84" s="303"/>
      <c r="FAA84" s="303"/>
      <c r="FAB84" s="303"/>
      <c r="FAC84" s="303"/>
      <c r="FAD84" s="303"/>
      <c r="FAE84" s="303"/>
      <c r="FAF84" s="303"/>
      <c r="FAG84" s="303"/>
      <c r="FAH84" s="303"/>
      <c r="FAI84" s="303"/>
      <c r="FAJ84" s="303"/>
      <c r="FAK84" s="303"/>
      <c r="FAL84" s="303"/>
      <c r="FAM84" s="303"/>
      <c r="FAN84" s="303"/>
      <c r="FAO84" s="303"/>
      <c r="FAP84" s="303"/>
      <c r="FAQ84" s="303"/>
      <c r="FAR84" s="303"/>
      <c r="FAS84" s="303"/>
      <c r="FAT84" s="303"/>
      <c r="FAU84" s="303"/>
      <c r="FAV84" s="303"/>
      <c r="FAW84" s="303"/>
      <c r="FAX84" s="303"/>
      <c r="FAY84" s="303"/>
      <c r="FAZ84" s="303"/>
      <c r="FBA84" s="303"/>
      <c r="FBB84" s="303"/>
      <c r="FBC84" s="303"/>
      <c r="FBD84" s="303"/>
      <c r="FBE84" s="303"/>
      <c r="FBF84" s="303"/>
      <c r="FBG84" s="303"/>
      <c r="FBH84" s="303"/>
      <c r="FBI84" s="303"/>
      <c r="FBJ84" s="303"/>
      <c r="FBK84" s="303"/>
      <c r="FBL84" s="303"/>
      <c r="FBM84" s="303"/>
      <c r="FBN84" s="303"/>
      <c r="FBO84" s="303"/>
      <c r="FBP84" s="303"/>
      <c r="FBQ84" s="303"/>
      <c r="FBR84" s="303"/>
      <c r="FBS84" s="303"/>
      <c r="FBT84" s="303"/>
      <c r="FBU84" s="303"/>
      <c r="FBV84" s="303"/>
      <c r="FBW84" s="303"/>
      <c r="FBX84" s="303"/>
      <c r="FBY84" s="303"/>
      <c r="FBZ84" s="303"/>
      <c r="FCA84" s="303"/>
      <c r="FCB84" s="303"/>
      <c r="FCC84" s="303"/>
      <c r="FCD84" s="303"/>
      <c r="FCE84" s="303"/>
      <c r="FCF84" s="303"/>
      <c r="FCG84" s="303"/>
      <c r="FCH84" s="303"/>
      <c r="FCI84" s="303"/>
      <c r="FCJ84" s="303"/>
      <c r="FCK84" s="303"/>
      <c r="FCL84" s="303"/>
      <c r="FCM84" s="303"/>
      <c r="FCN84" s="303"/>
      <c r="FCO84" s="303"/>
      <c r="FCP84" s="303"/>
      <c r="FCQ84" s="303"/>
      <c r="FCR84" s="303"/>
      <c r="FCS84" s="303"/>
      <c r="FCT84" s="303"/>
      <c r="FCU84" s="303"/>
      <c r="FCV84" s="303"/>
      <c r="FCW84" s="303"/>
      <c r="FCX84" s="303"/>
      <c r="FCY84" s="303"/>
      <c r="FCZ84" s="303"/>
      <c r="FDA84" s="303"/>
      <c r="FDB84" s="303"/>
      <c r="FDC84" s="303"/>
      <c r="FDD84" s="303"/>
      <c r="FDE84" s="303"/>
      <c r="FDF84" s="303"/>
      <c r="FDG84" s="303"/>
      <c r="FDH84" s="303"/>
      <c r="FDI84" s="303"/>
      <c r="FDJ84" s="303"/>
      <c r="FDK84" s="303"/>
      <c r="FDL84" s="303"/>
      <c r="FDM84" s="303"/>
      <c r="FDN84" s="303"/>
      <c r="FDO84" s="303"/>
      <c r="FDP84" s="303"/>
      <c r="FDQ84" s="303"/>
      <c r="FDR84" s="303"/>
      <c r="FDS84" s="303"/>
      <c r="FDT84" s="303"/>
      <c r="FDU84" s="303"/>
      <c r="FDV84" s="303"/>
      <c r="FDW84" s="303"/>
      <c r="FDX84" s="303"/>
      <c r="FDY84" s="303"/>
      <c r="FDZ84" s="303"/>
      <c r="FEA84" s="303"/>
      <c r="FEB84" s="303"/>
      <c r="FEC84" s="303"/>
      <c r="FED84" s="303"/>
      <c r="FEE84" s="303"/>
      <c r="FEF84" s="303"/>
      <c r="FEG84" s="303"/>
      <c r="FEH84" s="303"/>
      <c r="FEI84" s="303"/>
      <c r="FEJ84" s="303"/>
      <c r="FEK84" s="303"/>
      <c r="FEL84" s="303"/>
      <c r="FEM84" s="303"/>
      <c r="FEN84" s="303"/>
      <c r="FEO84" s="303"/>
      <c r="FEP84" s="303"/>
      <c r="FEQ84" s="303"/>
      <c r="FER84" s="303"/>
      <c r="FES84" s="303"/>
      <c r="FET84" s="303"/>
      <c r="FEU84" s="303"/>
      <c r="FEV84" s="303"/>
      <c r="FEW84" s="303"/>
      <c r="FEX84" s="303"/>
      <c r="FEY84" s="303"/>
      <c r="FEZ84" s="303"/>
      <c r="FFA84" s="303"/>
      <c r="FFB84" s="303"/>
      <c r="FFC84" s="303"/>
      <c r="FFD84" s="303"/>
      <c r="FFE84" s="303"/>
      <c r="FFF84" s="303"/>
      <c r="FFG84" s="303"/>
      <c r="FFH84" s="303"/>
      <c r="FFI84" s="303"/>
      <c r="FFJ84" s="303"/>
      <c r="FFK84" s="303"/>
      <c r="FFL84" s="303"/>
      <c r="FFM84" s="303"/>
      <c r="FFN84" s="303"/>
      <c r="FFO84" s="303"/>
      <c r="FFP84" s="303"/>
      <c r="FFQ84" s="303"/>
      <c r="FFR84" s="303"/>
      <c r="FFS84" s="303"/>
      <c r="FFT84" s="303"/>
      <c r="FFU84" s="303"/>
      <c r="FFV84" s="303"/>
      <c r="FFW84" s="303"/>
      <c r="FFX84" s="303"/>
      <c r="FFY84" s="303"/>
      <c r="FFZ84" s="303"/>
      <c r="FGA84" s="303"/>
      <c r="FGB84" s="303"/>
      <c r="FGC84" s="303"/>
      <c r="FGD84" s="303"/>
      <c r="FGE84" s="303"/>
      <c r="FGF84" s="303"/>
      <c r="FGG84" s="303"/>
      <c r="FGH84" s="303"/>
      <c r="FGI84" s="303"/>
      <c r="FGJ84" s="303"/>
      <c r="FGK84" s="303"/>
      <c r="FGL84" s="303"/>
      <c r="FGM84" s="303"/>
      <c r="FGN84" s="303"/>
      <c r="FGO84" s="303"/>
      <c r="FGP84" s="303"/>
      <c r="FGQ84" s="303"/>
      <c r="FGR84" s="303"/>
      <c r="FGS84" s="303"/>
      <c r="FGT84" s="303"/>
      <c r="FGU84" s="303"/>
      <c r="FGV84" s="303"/>
      <c r="FGW84" s="303"/>
      <c r="FGX84" s="303"/>
      <c r="FGY84" s="303"/>
      <c r="FGZ84" s="303"/>
      <c r="FHA84" s="303"/>
      <c r="FHB84" s="303"/>
      <c r="FHC84" s="303"/>
      <c r="FHD84" s="303"/>
      <c r="FHE84" s="303"/>
      <c r="FHF84" s="303"/>
      <c r="FHG84" s="303"/>
      <c r="FHH84" s="303"/>
      <c r="FHI84" s="303"/>
      <c r="FHJ84" s="303"/>
      <c r="FHK84" s="303"/>
      <c r="FHL84" s="303"/>
      <c r="FHM84" s="303"/>
      <c r="FHN84" s="303"/>
      <c r="FHO84" s="303"/>
      <c r="FHP84" s="303"/>
      <c r="FHQ84" s="303"/>
      <c r="FHR84" s="303"/>
      <c r="FHS84" s="303"/>
      <c r="FHT84" s="303"/>
      <c r="FHU84" s="303"/>
      <c r="FHV84" s="303"/>
      <c r="FHW84" s="303"/>
      <c r="FHX84" s="303"/>
      <c r="FHY84" s="303"/>
      <c r="FHZ84" s="303"/>
      <c r="FIA84" s="303"/>
      <c r="FIB84" s="303"/>
      <c r="FIC84" s="303"/>
      <c r="FID84" s="303"/>
      <c r="FIE84" s="303"/>
      <c r="FIF84" s="303"/>
      <c r="FIG84" s="303"/>
      <c r="FIH84" s="303"/>
      <c r="FII84" s="303"/>
      <c r="FIJ84" s="303"/>
      <c r="FIK84" s="303"/>
      <c r="FIL84" s="303"/>
      <c r="FIM84" s="303"/>
      <c r="FIN84" s="303"/>
      <c r="FIO84" s="303"/>
      <c r="FIP84" s="303"/>
      <c r="FIQ84" s="303"/>
      <c r="FIR84" s="303"/>
      <c r="FIS84" s="303"/>
      <c r="FIT84" s="303"/>
      <c r="FIU84" s="303"/>
      <c r="FIV84" s="303"/>
      <c r="FIW84" s="303"/>
      <c r="FIX84" s="303"/>
      <c r="FIY84" s="303"/>
      <c r="FIZ84" s="303"/>
      <c r="FJA84" s="303"/>
      <c r="FJB84" s="303"/>
      <c r="FJC84" s="303"/>
      <c r="FJD84" s="303"/>
      <c r="FJE84" s="303"/>
      <c r="FJF84" s="303"/>
      <c r="FJG84" s="303"/>
      <c r="FJH84" s="303"/>
      <c r="FJI84" s="303"/>
      <c r="FJJ84" s="303"/>
      <c r="FJK84" s="303"/>
      <c r="FJL84" s="303"/>
      <c r="FJM84" s="303"/>
      <c r="FJN84" s="303"/>
      <c r="FJO84" s="303"/>
      <c r="FJP84" s="303"/>
      <c r="FJQ84" s="303"/>
      <c r="FJR84" s="303"/>
      <c r="FJS84" s="303"/>
      <c r="FJT84" s="303"/>
      <c r="FJU84" s="303"/>
      <c r="FJV84" s="303"/>
      <c r="FJW84" s="303"/>
      <c r="FJX84" s="303"/>
      <c r="FJY84" s="303"/>
      <c r="FJZ84" s="303"/>
      <c r="FKA84" s="303"/>
      <c r="FKB84" s="303"/>
      <c r="FKC84" s="303"/>
      <c r="FKD84" s="303"/>
      <c r="FKE84" s="303"/>
      <c r="FKF84" s="303"/>
      <c r="FKG84" s="303"/>
      <c r="FKH84" s="303"/>
      <c r="FKI84" s="303"/>
      <c r="FKJ84" s="303"/>
      <c r="FKK84" s="303"/>
      <c r="FKL84" s="303"/>
      <c r="FKM84" s="303"/>
      <c r="FKN84" s="303"/>
      <c r="FKO84" s="303"/>
      <c r="FKP84" s="303"/>
      <c r="FKQ84" s="303"/>
      <c r="FKR84" s="303"/>
      <c r="FKS84" s="303"/>
      <c r="FKT84" s="303"/>
      <c r="FKU84" s="303"/>
      <c r="FKV84" s="303"/>
      <c r="FKW84" s="303"/>
      <c r="FKX84" s="303"/>
      <c r="FKY84" s="303"/>
      <c r="FKZ84" s="303"/>
      <c r="FLA84" s="303"/>
      <c r="FLB84" s="303"/>
      <c r="FLC84" s="303"/>
      <c r="FLD84" s="303"/>
      <c r="FLE84" s="303"/>
      <c r="FLF84" s="303"/>
      <c r="FLG84" s="303"/>
      <c r="FLH84" s="303"/>
      <c r="FLI84" s="303"/>
      <c r="FLJ84" s="303"/>
      <c r="FLK84" s="303"/>
      <c r="FLL84" s="303"/>
      <c r="FLM84" s="303"/>
      <c r="FLN84" s="303"/>
      <c r="FLO84" s="303"/>
      <c r="FLP84" s="303"/>
      <c r="FLQ84" s="303"/>
      <c r="FLR84" s="303"/>
      <c r="FLS84" s="303"/>
      <c r="FLT84" s="303"/>
      <c r="FLU84" s="303"/>
      <c r="FLV84" s="303"/>
      <c r="FLW84" s="303"/>
      <c r="FLX84" s="303"/>
      <c r="FLY84" s="303"/>
      <c r="FLZ84" s="303"/>
      <c r="FMA84" s="303"/>
      <c r="FMB84" s="303"/>
      <c r="FMC84" s="303"/>
      <c r="FMD84" s="303"/>
      <c r="FME84" s="303"/>
      <c r="FMF84" s="303"/>
      <c r="FMG84" s="303"/>
      <c r="FMH84" s="303"/>
      <c r="FMI84" s="303"/>
      <c r="FMJ84" s="303"/>
      <c r="FMK84" s="303"/>
      <c r="FML84" s="303"/>
      <c r="FMM84" s="303"/>
      <c r="FMN84" s="303"/>
      <c r="FMO84" s="303"/>
      <c r="FMP84" s="303"/>
      <c r="FMQ84" s="303"/>
      <c r="FMR84" s="303"/>
      <c r="FMS84" s="303"/>
      <c r="FMT84" s="303"/>
      <c r="FMU84" s="303"/>
      <c r="FMV84" s="303"/>
      <c r="FMW84" s="303"/>
      <c r="FMX84" s="303"/>
      <c r="FMY84" s="303"/>
      <c r="FMZ84" s="303"/>
      <c r="FNA84" s="303"/>
      <c r="FNB84" s="303"/>
      <c r="FNC84" s="303"/>
      <c r="FND84" s="303"/>
      <c r="FNE84" s="303"/>
      <c r="FNF84" s="303"/>
      <c r="FNG84" s="303"/>
      <c r="FNH84" s="303"/>
      <c r="FNI84" s="303"/>
      <c r="FNJ84" s="303"/>
      <c r="FNK84" s="303"/>
      <c r="FNL84" s="303"/>
      <c r="FNM84" s="303"/>
      <c r="FNN84" s="303"/>
      <c r="FNO84" s="303"/>
      <c r="FNP84" s="303"/>
      <c r="FNQ84" s="303"/>
      <c r="FNR84" s="303"/>
      <c r="FNS84" s="303"/>
      <c r="FNT84" s="303"/>
      <c r="FNU84" s="303"/>
      <c r="FNV84" s="303"/>
      <c r="FNW84" s="303"/>
      <c r="FNX84" s="303"/>
      <c r="FNY84" s="303"/>
      <c r="FNZ84" s="303"/>
      <c r="FOA84" s="303"/>
      <c r="FOB84" s="303"/>
      <c r="FOC84" s="303"/>
      <c r="FOD84" s="303"/>
      <c r="FOE84" s="303"/>
      <c r="FOF84" s="303"/>
      <c r="FOG84" s="303"/>
      <c r="FOH84" s="303"/>
      <c r="FOI84" s="303"/>
      <c r="FOJ84" s="303"/>
      <c r="FOK84" s="303"/>
      <c r="FOL84" s="303"/>
      <c r="FOM84" s="303"/>
      <c r="FON84" s="303"/>
      <c r="FOO84" s="303"/>
      <c r="FOP84" s="303"/>
      <c r="FOQ84" s="303"/>
      <c r="FOR84" s="303"/>
      <c r="FOS84" s="303"/>
      <c r="FOT84" s="303"/>
      <c r="FOU84" s="303"/>
      <c r="FOV84" s="303"/>
      <c r="FOW84" s="303"/>
      <c r="FOX84" s="303"/>
      <c r="FOY84" s="303"/>
      <c r="FOZ84" s="303"/>
      <c r="FPA84" s="303"/>
      <c r="FPB84" s="303"/>
      <c r="FPC84" s="303"/>
      <c r="FPD84" s="303"/>
      <c r="FPE84" s="303"/>
      <c r="FPF84" s="303"/>
      <c r="FPG84" s="303"/>
      <c r="FPH84" s="303"/>
      <c r="FPI84" s="303"/>
      <c r="FPJ84" s="303"/>
      <c r="FPK84" s="303"/>
      <c r="FPL84" s="303"/>
      <c r="FPM84" s="303"/>
      <c r="FPN84" s="303"/>
      <c r="FPO84" s="303"/>
      <c r="FPP84" s="303"/>
      <c r="FPQ84" s="303"/>
      <c r="FPR84" s="303"/>
      <c r="FPS84" s="303"/>
      <c r="FPT84" s="303"/>
      <c r="FPU84" s="303"/>
      <c r="FPV84" s="303"/>
      <c r="FPW84" s="303"/>
      <c r="FPX84" s="303"/>
      <c r="FPY84" s="303"/>
      <c r="FPZ84" s="303"/>
      <c r="FQA84" s="303"/>
      <c r="FQB84" s="303"/>
      <c r="FQC84" s="303"/>
      <c r="FQD84" s="303"/>
      <c r="FQE84" s="303"/>
      <c r="FQF84" s="303"/>
      <c r="FQG84" s="303"/>
      <c r="FQH84" s="303"/>
      <c r="FQI84" s="303"/>
      <c r="FQJ84" s="303"/>
      <c r="FQK84" s="303"/>
      <c r="FQL84" s="303"/>
      <c r="FQM84" s="303"/>
      <c r="FQN84" s="303"/>
      <c r="FQO84" s="303"/>
      <c r="FQP84" s="303"/>
      <c r="FQQ84" s="303"/>
      <c r="FQR84" s="303"/>
      <c r="FQS84" s="303"/>
      <c r="FQT84" s="303"/>
      <c r="FQU84" s="303"/>
      <c r="FQV84" s="303"/>
      <c r="FQW84" s="303"/>
      <c r="FQX84" s="303"/>
      <c r="FQY84" s="303"/>
      <c r="FQZ84" s="303"/>
      <c r="FRA84" s="303"/>
      <c r="FRB84" s="303"/>
      <c r="FRC84" s="303"/>
      <c r="FRD84" s="303"/>
      <c r="FRE84" s="303"/>
      <c r="FRF84" s="303"/>
      <c r="FRG84" s="303"/>
      <c r="FRH84" s="303"/>
      <c r="FRI84" s="303"/>
      <c r="FRJ84" s="303"/>
      <c r="FRK84" s="303"/>
      <c r="FRL84" s="303"/>
      <c r="FRM84" s="303"/>
      <c r="FRN84" s="303"/>
      <c r="FRO84" s="303"/>
      <c r="FRP84" s="303"/>
      <c r="FRQ84" s="303"/>
      <c r="FRR84" s="303"/>
      <c r="FRS84" s="303"/>
      <c r="FRT84" s="303"/>
      <c r="FRU84" s="303"/>
      <c r="FRV84" s="303"/>
      <c r="FRW84" s="303"/>
      <c r="FRX84" s="303"/>
      <c r="FRY84" s="303"/>
      <c r="FRZ84" s="303"/>
      <c r="FSA84" s="303"/>
      <c r="FSB84" s="303"/>
      <c r="FSC84" s="303"/>
      <c r="FSD84" s="303"/>
      <c r="FSE84" s="303"/>
      <c r="FSF84" s="303"/>
      <c r="FSG84" s="303"/>
      <c r="FSH84" s="303"/>
      <c r="FSI84" s="303"/>
      <c r="FSJ84" s="303"/>
      <c r="FSK84" s="303"/>
      <c r="FSL84" s="303"/>
      <c r="FSM84" s="303"/>
      <c r="FSN84" s="303"/>
      <c r="FSO84" s="303"/>
      <c r="FSP84" s="303"/>
      <c r="FSQ84" s="303"/>
      <c r="FSR84" s="303"/>
      <c r="FSS84" s="303"/>
      <c r="FST84" s="303"/>
      <c r="FSU84" s="303"/>
      <c r="FSV84" s="303"/>
      <c r="FSW84" s="303"/>
      <c r="FSX84" s="303"/>
      <c r="FSY84" s="303"/>
      <c r="FSZ84" s="303"/>
      <c r="FTA84" s="303"/>
      <c r="FTB84" s="303"/>
      <c r="FTC84" s="303"/>
      <c r="FTD84" s="303"/>
      <c r="FTE84" s="303"/>
      <c r="FTF84" s="303"/>
      <c r="FTG84" s="303"/>
      <c r="FTH84" s="303"/>
      <c r="FTI84" s="303"/>
      <c r="FTJ84" s="303"/>
      <c r="FTK84" s="303"/>
      <c r="FTL84" s="303"/>
      <c r="FTM84" s="303"/>
      <c r="FTN84" s="303"/>
      <c r="FTO84" s="303"/>
      <c r="FTP84" s="303"/>
      <c r="FTQ84" s="303"/>
      <c r="FTR84" s="303"/>
      <c r="FTS84" s="303"/>
      <c r="FTT84" s="303"/>
      <c r="FTU84" s="303"/>
      <c r="FTV84" s="303"/>
      <c r="FTW84" s="303"/>
      <c r="FTX84" s="303"/>
      <c r="FTY84" s="303"/>
      <c r="FTZ84" s="303"/>
      <c r="FUA84" s="303"/>
      <c r="FUB84" s="303"/>
      <c r="FUC84" s="303"/>
      <c r="FUD84" s="303"/>
      <c r="FUE84" s="303"/>
      <c r="FUF84" s="303"/>
      <c r="FUG84" s="303"/>
      <c r="FUH84" s="303"/>
      <c r="FUI84" s="303"/>
      <c r="FUJ84" s="303"/>
      <c r="FUK84" s="303"/>
      <c r="FUL84" s="303"/>
      <c r="FUM84" s="303"/>
      <c r="FUN84" s="303"/>
      <c r="FUO84" s="303"/>
      <c r="FUP84" s="303"/>
      <c r="FUQ84" s="303"/>
      <c r="FUR84" s="303"/>
      <c r="FUS84" s="303"/>
      <c r="FUT84" s="303"/>
      <c r="FUU84" s="303"/>
      <c r="FUV84" s="303"/>
      <c r="FUW84" s="303"/>
      <c r="FUX84" s="303"/>
      <c r="FUY84" s="303"/>
      <c r="FUZ84" s="303"/>
      <c r="FVA84" s="303"/>
      <c r="FVB84" s="303"/>
      <c r="FVC84" s="303"/>
      <c r="FVD84" s="303"/>
      <c r="FVE84" s="303"/>
      <c r="FVF84" s="303"/>
      <c r="FVG84" s="303"/>
      <c r="FVH84" s="303"/>
      <c r="FVI84" s="303"/>
      <c r="FVJ84" s="303"/>
      <c r="FVK84" s="303"/>
      <c r="FVL84" s="303"/>
      <c r="FVM84" s="303"/>
      <c r="FVN84" s="303"/>
      <c r="FVO84" s="303"/>
      <c r="FVP84" s="303"/>
      <c r="FVQ84" s="303"/>
      <c r="FVR84" s="303"/>
      <c r="FVS84" s="303"/>
      <c r="FVT84" s="303"/>
      <c r="FVU84" s="303"/>
      <c r="FVV84" s="303"/>
      <c r="FVW84" s="303"/>
      <c r="FVX84" s="303"/>
      <c r="FVY84" s="303"/>
      <c r="FVZ84" s="303"/>
      <c r="FWA84" s="303"/>
      <c r="FWB84" s="303"/>
      <c r="FWC84" s="303"/>
      <c r="FWD84" s="303"/>
      <c r="FWE84" s="303"/>
      <c r="FWF84" s="303"/>
      <c r="FWG84" s="303"/>
      <c r="FWH84" s="303"/>
      <c r="FWI84" s="303"/>
      <c r="FWJ84" s="303"/>
      <c r="FWK84" s="303"/>
      <c r="FWL84" s="303"/>
      <c r="FWM84" s="303"/>
      <c r="FWN84" s="303"/>
      <c r="FWO84" s="303"/>
      <c r="FWP84" s="303"/>
      <c r="FWQ84" s="303"/>
      <c r="FWR84" s="303"/>
      <c r="FWS84" s="303"/>
      <c r="FWT84" s="303"/>
      <c r="FWU84" s="303"/>
      <c r="FWV84" s="303"/>
      <c r="FWW84" s="303"/>
      <c r="FWX84" s="303"/>
      <c r="FWY84" s="303"/>
      <c r="FWZ84" s="303"/>
      <c r="FXA84" s="303"/>
      <c r="FXB84" s="303"/>
      <c r="FXC84" s="303"/>
      <c r="FXD84" s="303"/>
      <c r="FXE84" s="303"/>
      <c r="FXF84" s="303"/>
      <c r="FXG84" s="303"/>
      <c r="FXH84" s="303"/>
      <c r="FXI84" s="303"/>
      <c r="FXJ84" s="303"/>
      <c r="FXK84" s="303"/>
      <c r="FXL84" s="303"/>
      <c r="FXM84" s="303"/>
      <c r="FXN84" s="303"/>
      <c r="FXO84" s="303"/>
      <c r="FXP84" s="303"/>
      <c r="FXQ84" s="303"/>
      <c r="FXR84" s="303"/>
      <c r="FXS84" s="303"/>
      <c r="FXT84" s="303"/>
      <c r="FXU84" s="303"/>
      <c r="FXV84" s="303"/>
      <c r="FXW84" s="303"/>
      <c r="FXX84" s="303"/>
      <c r="FXY84" s="303"/>
      <c r="FXZ84" s="303"/>
      <c r="FYA84" s="303"/>
      <c r="FYB84" s="303"/>
      <c r="FYC84" s="303"/>
      <c r="FYD84" s="303"/>
      <c r="FYE84" s="303"/>
      <c r="FYF84" s="303"/>
      <c r="FYG84" s="303"/>
      <c r="FYH84" s="303"/>
      <c r="FYI84" s="303"/>
      <c r="FYJ84" s="303"/>
      <c r="FYK84" s="303"/>
      <c r="FYL84" s="303"/>
      <c r="FYM84" s="303"/>
      <c r="FYN84" s="303"/>
      <c r="FYO84" s="303"/>
      <c r="FYP84" s="303"/>
      <c r="FYQ84" s="303"/>
      <c r="FYR84" s="303"/>
      <c r="FYS84" s="303"/>
      <c r="FYT84" s="303"/>
      <c r="FYU84" s="303"/>
      <c r="FYV84" s="303"/>
      <c r="FYW84" s="303"/>
      <c r="FYX84" s="303"/>
      <c r="FYY84" s="303"/>
      <c r="FYZ84" s="303"/>
      <c r="FZA84" s="303"/>
      <c r="FZB84" s="303"/>
      <c r="FZC84" s="303"/>
      <c r="FZD84" s="303"/>
      <c r="FZE84" s="303"/>
      <c r="FZF84" s="303"/>
      <c r="FZG84" s="303"/>
      <c r="FZH84" s="303"/>
      <c r="FZI84" s="303"/>
      <c r="FZJ84" s="303"/>
      <c r="FZK84" s="303"/>
      <c r="FZL84" s="303"/>
      <c r="FZM84" s="303"/>
      <c r="FZN84" s="303"/>
      <c r="FZO84" s="303"/>
      <c r="FZP84" s="303"/>
      <c r="FZQ84" s="303"/>
      <c r="FZR84" s="303"/>
      <c r="FZS84" s="303"/>
      <c r="FZT84" s="303"/>
      <c r="FZU84" s="303"/>
      <c r="FZV84" s="303"/>
      <c r="FZW84" s="303"/>
      <c r="FZX84" s="303"/>
      <c r="FZY84" s="303"/>
      <c r="FZZ84" s="303"/>
      <c r="GAA84" s="303"/>
      <c r="GAB84" s="303"/>
      <c r="GAC84" s="303"/>
      <c r="GAD84" s="303"/>
      <c r="GAE84" s="303"/>
      <c r="GAF84" s="303"/>
      <c r="GAG84" s="303"/>
      <c r="GAH84" s="303"/>
      <c r="GAI84" s="303"/>
      <c r="GAJ84" s="303"/>
      <c r="GAK84" s="303"/>
      <c r="GAL84" s="303"/>
      <c r="GAM84" s="303"/>
      <c r="GAN84" s="303"/>
      <c r="GAO84" s="303"/>
      <c r="GAP84" s="303"/>
      <c r="GAQ84" s="303"/>
      <c r="GAR84" s="303"/>
      <c r="GAS84" s="303"/>
      <c r="GAT84" s="303"/>
      <c r="GAU84" s="303"/>
      <c r="GAV84" s="303"/>
      <c r="GAW84" s="303"/>
      <c r="GAX84" s="303"/>
      <c r="GAY84" s="303"/>
      <c r="GAZ84" s="303"/>
      <c r="GBA84" s="303"/>
      <c r="GBB84" s="303"/>
      <c r="GBC84" s="303"/>
      <c r="GBD84" s="303"/>
      <c r="GBE84" s="303"/>
      <c r="GBF84" s="303"/>
      <c r="GBG84" s="303"/>
      <c r="GBH84" s="303"/>
      <c r="GBI84" s="303"/>
      <c r="GBJ84" s="303"/>
      <c r="GBK84" s="303"/>
      <c r="GBL84" s="303"/>
      <c r="GBM84" s="303"/>
      <c r="GBN84" s="303"/>
      <c r="GBO84" s="303"/>
      <c r="GBP84" s="303"/>
      <c r="GBQ84" s="303"/>
      <c r="GBR84" s="303"/>
      <c r="GBS84" s="303"/>
      <c r="GBT84" s="303"/>
      <c r="GBU84" s="303"/>
      <c r="GBV84" s="303"/>
      <c r="GBW84" s="303"/>
      <c r="GBX84" s="303"/>
      <c r="GBY84" s="303"/>
      <c r="GBZ84" s="303"/>
      <c r="GCA84" s="303"/>
      <c r="GCB84" s="303"/>
      <c r="GCC84" s="303"/>
      <c r="GCD84" s="303"/>
      <c r="GCE84" s="303"/>
      <c r="GCF84" s="303"/>
      <c r="GCG84" s="303"/>
      <c r="GCH84" s="303"/>
      <c r="GCI84" s="303"/>
      <c r="GCJ84" s="303"/>
      <c r="GCK84" s="303"/>
      <c r="GCL84" s="303"/>
      <c r="GCM84" s="303"/>
      <c r="GCN84" s="303"/>
      <c r="GCO84" s="303"/>
      <c r="GCP84" s="303"/>
      <c r="GCQ84" s="303"/>
      <c r="GCR84" s="303"/>
      <c r="GCS84" s="303"/>
      <c r="GCT84" s="303"/>
      <c r="GCU84" s="303"/>
      <c r="GCV84" s="303"/>
      <c r="GCW84" s="303"/>
      <c r="GCX84" s="303"/>
      <c r="GCY84" s="303"/>
      <c r="GCZ84" s="303"/>
      <c r="GDA84" s="303"/>
      <c r="GDB84" s="303"/>
      <c r="GDC84" s="303"/>
      <c r="GDD84" s="303"/>
      <c r="GDE84" s="303"/>
      <c r="GDF84" s="303"/>
      <c r="GDG84" s="303"/>
      <c r="GDH84" s="303"/>
      <c r="GDI84" s="303"/>
      <c r="GDJ84" s="303"/>
      <c r="GDK84" s="303"/>
      <c r="GDL84" s="303"/>
      <c r="GDM84" s="303"/>
      <c r="GDN84" s="303"/>
      <c r="GDO84" s="303"/>
      <c r="GDP84" s="303"/>
      <c r="GDQ84" s="303"/>
      <c r="GDR84" s="303"/>
      <c r="GDS84" s="303"/>
      <c r="GDT84" s="303"/>
      <c r="GDU84" s="303"/>
      <c r="GDV84" s="303"/>
      <c r="GDW84" s="303"/>
      <c r="GDX84" s="303"/>
      <c r="GDY84" s="303"/>
      <c r="GDZ84" s="303"/>
      <c r="GEA84" s="303"/>
      <c r="GEB84" s="303"/>
      <c r="GEC84" s="303"/>
      <c r="GED84" s="303"/>
      <c r="GEE84" s="303"/>
      <c r="GEF84" s="303"/>
      <c r="GEG84" s="303"/>
      <c r="GEH84" s="303"/>
      <c r="GEI84" s="303"/>
      <c r="GEJ84" s="303"/>
      <c r="GEK84" s="303"/>
      <c r="GEL84" s="303"/>
      <c r="GEM84" s="303"/>
      <c r="GEN84" s="303"/>
      <c r="GEO84" s="303"/>
      <c r="GEP84" s="303"/>
      <c r="GEQ84" s="303"/>
      <c r="GER84" s="303"/>
      <c r="GES84" s="303"/>
      <c r="GET84" s="303"/>
      <c r="GEU84" s="303"/>
      <c r="GEV84" s="303"/>
      <c r="GEW84" s="303"/>
      <c r="GEX84" s="303"/>
      <c r="GEY84" s="303"/>
      <c r="GEZ84" s="303"/>
      <c r="GFA84" s="303"/>
      <c r="GFB84" s="303"/>
      <c r="GFC84" s="303"/>
      <c r="GFD84" s="303"/>
      <c r="GFE84" s="303"/>
      <c r="GFF84" s="303"/>
      <c r="GFG84" s="303"/>
      <c r="GFH84" s="303"/>
      <c r="GFI84" s="303"/>
      <c r="GFJ84" s="303"/>
      <c r="GFK84" s="303"/>
      <c r="GFL84" s="303"/>
      <c r="GFM84" s="303"/>
      <c r="GFN84" s="303"/>
      <c r="GFO84" s="303"/>
      <c r="GFP84" s="303"/>
      <c r="GFQ84" s="303"/>
      <c r="GFR84" s="303"/>
      <c r="GFS84" s="303"/>
      <c r="GFT84" s="303"/>
      <c r="GFU84" s="303"/>
      <c r="GFV84" s="303"/>
      <c r="GFW84" s="303"/>
      <c r="GFX84" s="303"/>
      <c r="GFY84" s="303"/>
      <c r="GFZ84" s="303"/>
      <c r="GGA84" s="303"/>
      <c r="GGB84" s="303"/>
      <c r="GGC84" s="303"/>
      <c r="GGD84" s="303"/>
      <c r="GGE84" s="303"/>
      <c r="GGF84" s="303"/>
      <c r="GGG84" s="303"/>
      <c r="GGH84" s="303"/>
      <c r="GGI84" s="303"/>
      <c r="GGJ84" s="303"/>
      <c r="GGK84" s="303"/>
      <c r="GGL84" s="303"/>
      <c r="GGM84" s="303"/>
      <c r="GGN84" s="303"/>
      <c r="GGO84" s="303"/>
      <c r="GGP84" s="303"/>
      <c r="GGQ84" s="303"/>
      <c r="GGR84" s="303"/>
      <c r="GGS84" s="303"/>
      <c r="GGT84" s="303"/>
      <c r="GGU84" s="303"/>
      <c r="GGV84" s="303"/>
      <c r="GGW84" s="303"/>
      <c r="GGX84" s="303"/>
      <c r="GGY84" s="303"/>
      <c r="GGZ84" s="303"/>
      <c r="GHA84" s="303"/>
      <c r="GHB84" s="303"/>
      <c r="GHC84" s="303"/>
      <c r="GHD84" s="303"/>
      <c r="GHE84" s="303"/>
      <c r="GHF84" s="303"/>
      <c r="GHG84" s="303"/>
      <c r="GHH84" s="303"/>
      <c r="GHI84" s="303"/>
      <c r="GHJ84" s="303"/>
      <c r="GHK84" s="303"/>
      <c r="GHL84" s="303"/>
      <c r="GHM84" s="303"/>
      <c r="GHN84" s="303"/>
      <c r="GHO84" s="303"/>
      <c r="GHP84" s="303"/>
      <c r="GHQ84" s="303"/>
      <c r="GHR84" s="303"/>
      <c r="GHS84" s="303"/>
      <c r="GHT84" s="303"/>
      <c r="GHU84" s="303"/>
      <c r="GHV84" s="303"/>
      <c r="GHW84" s="303"/>
      <c r="GHX84" s="303"/>
      <c r="GHY84" s="303"/>
      <c r="GHZ84" s="303"/>
      <c r="GIA84" s="303"/>
      <c r="GIB84" s="303"/>
      <c r="GIC84" s="303"/>
      <c r="GID84" s="303"/>
      <c r="GIE84" s="303"/>
      <c r="GIF84" s="303"/>
      <c r="GIG84" s="303"/>
      <c r="GIH84" s="303"/>
      <c r="GII84" s="303"/>
      <c r="GIJ84" s="303"/>
      <c r="GIK84" s="303"/>
      <c r="GIL84" s="303"/>
      <c r="GIM84" s="303"/>
      <c r="GIN84" s="303"/>
      <c r="GIO84" s="303"/>
      <c r="GIP84" s="303"/>
      <c r="GIQ84" s="303"/>
      <c r="GIR84" s="303"/>
      <c r="GIS84" s="303"/>
      <c r="GIT84" s="303"/>
      <c r="GIU84" s="303"/>
      <c r="GIV84" s="303"/>
      <c r="GIW84" s="303"/>
      <c r="GIX84" s="303"/>
      <c r="GIY84" s="303"/>
      <c r="GIZ84" s="303"/>
      <c r="GJA84" s="303"/>
      <c r="GJB84" s="303"/>
      <c r="GJC84" s="303"/>
      <c r="GJD84" s="303"/>
      <c r="GJE84" s="303"/>
      <c r="GJF84" s="303"/>
      <c r="GJG84" s="303"/>
      <c r="GJH84" s="303"/>
      <c r="GJI84" s="303"/>
      <c r="GJJ84" s="303"/>
      <c r="GJK84" s="303"/>
      <c r="GJL84" s="303"/>
      <c r="GJM84" s="303"/>
      <c r="GJN84" s="303"/>
      <c r="GJO84" s="303"/>
      <c r="GJP84" s="303"/>
      <c r="GJQ84" s="303"/>
      <c r="GJR84" s="303"/>
      <c r="GJS84" s="303"/>
      <c r="GJT84" s="303"/>
      <c r="GJU84" s="303"/>
      <c r="GJV84" s="303"/>
      <c r="GJW84" s="303"/>
      <c r="GJX84" s="303"/>
      <c r="GJY84" s="303"/>
      <c r="GJZ84" s="303"/>
      <c r="GKA84" s="303"/>
      <c r="GKB84" s="303"/>
      <c r="GKC84" s="303"/>
      <c r="GKD84" s="303"/>
      <c r="GKE84" s="303"/>
      <c r="GKF84" s="303"/>
      <c r="GKG84" s="303"/>
      <c r="GKH84" s="303"/>
      <c r="GKI84" s="303"/>
      <c r="GKJ84" s="303"/>
      <c r="GKK84" s="303"/>
      <c r="GKL84" s="303"/>
      <c r="GKM84" s="303"/>
      <c r="GKN84" s="303"/>
      <c r="GKO84" s="303"/>
      <c r="GKP84" s="303"/>
      <c r="GKQ84" s="303"/>
      <c r="GKR84" s="303"/>
      <c r="GKS84" s="303"/>
      <c r="GKT84" s="303"/>
      <c r="GKU84" s="303"/>
      <c r="GKV84" s="303"/>
      <c r="GKW84" s="303"/>
      <c r="GKX84" s="303"/>
      <c r="GKY84" s="303"/>
      <c r="GKZ84" s="303"/>
      <c r="GLA84" s="303"/>
      <c r="GLB84" s="303"/>
      <c r="GLC84" s="303"/>
      <c r="GLD84" s="303"/>
      <c r="GLE84" s="303"/>
      <c r="GLF84" s="303"/>
      <c r="GLG84" s="303"/>
      <c r="GLH84" s="303"/>
      <c r="GLI84" s="303"/>
      <c r="GLJ84" s="303"/>
      <c r="GLK84" s="303"/>
      <c r="GLL84" s="303"/>
      <c r="GLM84" s="303"/>
      <c r="GLN84" s="303"/>
      <c r="GLO84" s="303"/>
      <c r="GLP84" s="303"/>
      <c r="GLQ84" s="303"/>
      <c r="GLR84" s="303"/>
      <c r="GLS84" s="303"/>
      <c r="GLT84" s="303"/>
      <c r="GLU84" s="303"/>
      <c r="GLV84" s="303"/>
      <c r="GLW84" s="303"/>
      <c r="GLX84" s="303"/>
      <c r="GLY84" s="303"/>
      <c r="GLZ84" s="303"/>
      <c r="GMA84" s="303"/>
      <c r="GMB84" s="303"/>
      <c r="GMC84" s="303"/>
      <c r="GMD84" s="303"/>
      <c r="GME84" s="303"/>
      <c r="GMF84" s="303"/>
      <c r="GMG84" s="303"/>
      <c r="GMH84" s="303"/>
      <c r="GMI84" s="303"/>
      <c r="GMJ84" s="303"/>
      <c r="GMK84" s="303"/>
      <c r="GML84" s="303"/>
      <c r="GMM84" s="303"/>
      <c r="GMN84" s="303"/>
      <c r="GMO84" s="303"/>
      <c r="GMP84" s="303"/>
      <c r="GMQ84" s="303"/>
      <c r="GMR84" s="303"/>
      <c r="GMS84" s="303"/>
      <c r="GMT84" s="303"/>
      <c r="GMU84" s="303"/>
      <c r="GMV84" s="303"/>
      <c r="GMW84" s="303"/>
      <c r="GMX84" s="303"/>
      <c r="GMY84" s="303"/>
      <c r="GMZ84" s="303"/>
      <c r="GNA84" s="303"/>
      <c r="GNB84" s="303"/>
      <c r="GNC84" s="303"/>
      <c r="GND84" s="303"/>
      <c r="GNE84" s="303"/>
      <c r="GNF84" s="303"/>
      <c r="GNG84" s="303"/>
      <c r="GNH84" s="303"/>
      <c r="GNI84" s="303"/>
      <c r="GNJ84" s="303"/>
      <c r="GNK84" s="303"/>
      <c r="GNL84" s="303"/>
      <c r="GNM84" s="303"/>
      <c r="GNN84" s="303"/>
      <c r="GNO84" s="303"/>
      <c r="GNP84" s="303"/>
      <c r="GNQ84" s="303"/>
      <c r="GNR84" s="303"/>
      <c r="GNS84" s="303"/>
      <c r="GNT84" s="303"/>
      <c r="GNU84" s="303"/>
      <c r="GNV84" s="303"/>
      <c r="GNW84" s="303"/>
      <c r="GNX84" s="303"/>
      <c r="GNY84" s="303"/>
      <c r="GNZ84" s="303"/>
      <c r="GOA84" s="303"/>
      <c r="GOB84" s="303"/>
      <c r="GOC84" s="303"/>
      <c r="GOD84" s="303"/>
      <c r="GOE84" s="303"/>
      <c r="GOF84" s="303"/>
      <c r="GOG84" s="303"/>
      <c r="GOH84" s="303"/>
      <c r="GOI84" s="303"/>
      <c r="GOJ84" s="303"/>
      <c r="GOK84" s="303"/>
      <c r="GOL84" s="303"/>
      <c r="GOM84" s="303"/>
      <c r="GON84" s="303"/>
      <c r="GOO84" s="303"/>
      <c r="GOP84" s="303"/>
      <c r="GOQ84" s="303"/>
      <c r="GOR84" s="303"/>
      <c r="GOS84" s="303"/>
      <c r="GOT84" s="303"/>
      <c r="GOU84" s="303"/>
      <c r="GOV84" s="303"/>
      <c r="GOW84" s="303"/>
      <c r="GOX84" s="303"/>
      <c r="GOY84" s="303"/>
      <c r="GOZ84" s="303"/>
      <c r="GPA84" s="303"/>
      <c r="GPB84" s="303"/>
      <c r="GPC84" s="303"/>
      <c r="GPD84" s="303"/>
      <c r="GPE84" s="303"/>
      <c r="GPF84" s="303"/>
      <c r="GPG84" s="303"/>
      <c r="GPH84" s="303"/>
      <c r="GPI84" s="303"/>
      <c r="GPJ84" s="303"/>
      <c r="GPK84" s="303"/>
      <c r="GPL84" s="303"/>
      <c r="GPM84" s="303"/>
      <c r="GPN84" s="303"/>
      <c r="GPO84" s="303"/>
      <c r="GPP84" s="303"/>
      <c r="GPQ84" s="303"/>
      <c r="GPR84" s="303"/>
      <c r="GPS84" s="303"/>
      <c r="GPT84" s="303"/>
      <c r="GPU84" s="303"/>
      <c r="GPV84" s="303"/>
      <c r="GPW84" s="303"/>
      <c r="GPX84" s="303"/>
      <c r="GPY84" s="303"/>
      <c r="GPZ84" s="303"/>
      <c r="GQA84" s="303"/>
      <c r="GQB84" s="303"/>
      <c r="GQC84" s="303"/>
      <c r="GQD84" s="303"/>
      <c r="GQE84" s="303"/>
      <c r="GQF84" s="303"/>
      <c r="GQG84" s="303"/>
      <c r="GQH84" s="303"/>
      <c r="GQI84" s="303"/>
      <c r="GQJ84" s="303"/>
      <c r="GQK84" s="303"/>
      <c r="GQL84" s="303"/>
      <c r="GQM84" s="303"/>
      <c r="GQN84" s="303"/>
      <c r="GQO84" s="303"/>
      <c r="GQP84" s="303"/>
      <c r="GQQ84" s="303"/>
      <c r="GQR84" s="303"/>
      <c r="GQS84" s="303"/>
      <c r="GQT84" s="303"/>
      <c r="GQU84" s="303"/>
      <c r="GQV84" s="303"/>
      <c r="GQW84" s="303"/>
      <c r="GQX84" s="303"/>
      <c r="GQY84" s="303"/>
      <c r="GQZ84" s="303"/>
      <c r="GRA84" s="303"/>
      <c r="GRB84" s="303"/>
      <c r="GRC84" s="303"/>
      <c r="GRD84" s="303"/>
      <c r="GRE84" s="303"/>
      <c r="GRF84" s="303"/>
      <c r="GRG84" s="303"/>
      <c r="GRH84" s="303"/>
      <c r="GRI84" s="303"/>
      <c r="GRJ84" s="303"/>
      <c r="GRK84" s="303"/>
      <c r="GRL84" s="303"/>
      <c r="GRM84" s="303"/>
      <c r="GRN84" s="303"/>
      <c r="GRO84" s="303"/>
      <c r="GRP84" s="303"/>
      <c r="GRQ84" s="303"/>
      <c r="GRR84" s="303"/>
      <c r="GRS84" s="303"/>
      <c r="GRT84" s="303"/>
      <c r="GRU84" s="303"/>
      <c r="GRV84" s="303"/>
      <c r="GRW84" s="303"/>
      <c r="GRX84" s="303"/>
      <c r="GRY84" s="303"/>
      <c r="GRZ84" s="303"/>
      <c r="GSA84" s="303"/>
      <c r="GSB84" s="303"/>
      <c r="GSC84" s="303"/>
      <c r="GSD84" s="303"/>
      <c r="GSE84" s="303"/>
      <c r="GSF84" s="303"/>
      <c r="GSG84" s="303"/>
      <c r="GSH84" s="303"/>
      <c r="GSI84" s="303"/>
      <c r="GSJ84" s="303"/>
      <c r="GSK84" s="303"/>
      <c r="GSL84" s="303"/>
      <c r="GSM84" s="303"/>
      <c r="GSN84" s="303"/>
      <c r="GSO84" s="303"/>
      <c r="GSP84" s="303"/>
      <c r="GSQ84" s="303"/>
      <c r="GSR84" s="303"/>
      <c r="GSS84" s="303"/>
      <c r="GST84" s="303"/>
      <c r="GSU84" s="303"/>
      <c r="GSV84" s="303"/>
      <c r="GSW84" s="303"/>
      <c r="GSX84" s="303"/>
      <c r="GSY84" s="303"/>
      <c r="GSZ84" s="303"/>
      <c r="GTA84" s="303"/>
      <c r="GTB84" s="303"/>
      <c r="GTC84" s="303"/>
      <c r="GTD84" s="303"/>
      <c r="GTE84" s="303"/>
      <c r="GTF84" s="303"/>
      <c r="GTG84" s="303"/>
      <c r="GTH84" s="303"/>
      <c r="GTI84" s="303"/>
      <c r="GTJ84" s="303"/>
      <c r="GTK84" s="303"/>
      <c r="GTL84" s="303"/>
      <c r="GTM84" s="303"/>
      <c r="GTN84" s="303"/>
      <c r="GTO84" s="303"/>
      <c r="GTP84" s="303"/>
      <c r="GTQ84" s="303"/>
      <c r="GTR84" s="303"/>
      <c r="GTS84" s="303"/>
      <c r="GTT84" s="303"/>
      <c r="GTU84" s="303"/>
      <c r="GTV84" s="303"/>
      <c r="GTW84" s="303"/>
      <c r="GTX84" s="303"/>
      <c r="GTY84" s="303"/>
      <c r="GTZ84" s="303"/>
      <c r="GUA84" s="303"/>
      <c r="GUB84" s="303"/>
      <c r="GUC84" s="303"/>
      <c r="GUD84" s="303"/>
      <c r="GUE84" s="303"/>
      <c r="GUF84" s="303"/>
      <c r="GUG84" s="303"/>
      <c r="GUH84" s="303"/>
      <c r="GUI84" s="303"/>
      <c r="GUJ84" s="303"/>
      <c r="GUK84" s="303"/>
      <c r="GUL84" s="303"/>
      <c r="GUM84" s="303"/>
      <c r="GUN84" s="303"/>
      <c r="GUO84" s="303"/>
      <c r="GUP84" s="303"/>
      <c r="GUQ84" s="303"/>
      <c r="GUR84" s="303"/>
      <c r="GUS84" s="303"/>
      <c r="GUT84" s="303"/>
      <c r="GUU84" s="303"/>
      <c r="GUV84" s="303"/>
      <c r="GUW84" s="303"/>
      <c r="GUX84" s="303"/>
      <c r="GUY84" s="303"/>
      <c r="GUZ84" s="303"/>
      <c r="GVA84" s="303"/>
      <c r="GVB84" s="303"/>
      <c r="GVC84" s="303"/>
      <c r="GVD84" s="303"/>
      <c r="GVE84" s="303"/>
      <c r="GVF84" s="303"/>
      <c r="GVG84" s="303"/>
      <c r="GVH84" s="303"/>
      <c r="GVI84" s="303"/>
      <c r="GVJ84" s="303"/>
      <c r="GVK84" s="303"/>
      <c r="GVL84" s="303"/>
      <c r="GVM84" s="303"/>
      <c r="GVN84" s="303"/>
      <c r="GVO84" s="303"/>
      <c r="GVP84" s="303"/>
      <c r="GVQ84" s="303"/>
      <c r="GVR84" s="303"/>
      <c r="GVS84" s="303"/>
      <c r="GVT84" s="303"/>
      <c r="GVU84" s="303"/>
      <c r="GVV84" s="303"/>
      <c r="GVW84" s="303"/>
      <c r="GVX84" s="303"/>
      <c r="GVY84" s="303"/>
      <c r="GVZ84" s="303"/>
      <c r="GWA84" s="303"/>
      <c r="GWB84" s="303"/>
      <c r="GWC84" s="303"/>
      <c r="GWD84" s="303"/>
      <c r="GWE84" s="303"/>
      <c r="GWF84" s="303"/>
      <c r="GWG84" s="303"/>
      <c r="GWH84" s="303"/>
      <c r="GWI84" s="303"/>
      <c r="GWJ84" s="303"/>
      <c r="GWK84" s="303"/>
      <c r="GWL84" s="303"/>
      <c r="GWM84" s="303"/>
      <c r="GWN84" s="303"/>
      <c r="GWO84" s="303"/>
      <c r="GWP84" s="303"/>
      <c r="GWQ84" s="303"/>
      <c r="GWR84" s="303"/>
      <c r="GWS84" s="303"/>
      <c r="GWT84" s="303"/>
      <c r="GWU84" s="303"/>
      <c r="GWV84" s="303"/>
      <c r="GWW84" s="303"/>
      <c r="GWX84" s="303"/>
      <c r="GWY84" s="303"/>
      <c r="GWZ84" s="303"/>
      <c r="GXA84" s="303"/>
      <c r="GXB84" s="303"/>
      <c r="GXC84" s="303"/>
      <c r="GXD84" s="303"/>
      <c r="GXE84" s="303"/>
      <c r="GXF84" s="303"/>
      <c r="GXG84" s="303"/>
      <c r="GXH84" s="303"/>
      <c r="GXI84" s="303"/>
      <c r="GXJ84" s="303"/>
      <c r="GXK84" s="303"/>
      <c r="GXL84" s="303"/>
      <c r="GXM84" s="303"/>
      <c r="GXN84" s="303"/>
      <c r="GXO84" s="303"/>
      <c r="GXP84" s="303"/>
      <c r="GXQ84" s="303"/>
      <c r="GXR84" s="303"/>
      <c r="GXS84" s="303"/>
      <c r="GXT84" s="303"/>
      <c r="GXU84" s="303"/>
      <c r="GXV84" s="303"/>
      <c r="GXW84" s="303"/>
      <c r="GXX84" s="303"/>
      <c r="GXY84" s="303"/>
      <c r="GXZ84" s="303"/>
      <c r="GYA84" s="303"/>
      <c r="GYB84" s="303"/>
      <c r="GYC84" s="303"/>
      <c r="GYD84" s="303"/>
      <c r="GYE84" s="303"/>
      <c r="GYF84" s="303"/>
      <c r="GYG84" s="303"/>
      <c r="GYH84" s="303"/>
      <c r="GYI84" s="303"/>
      <c r="GYJ84" s="303"/>
      <c r="GYK84" s="303"/>
      <c r="GYL84" s="303"/>
      <c r="GYM84" s="303"/>
      <c r="GYN84" s="303"/>
      <c r="GYO84" s="303"/>
      <c r="GYP84" s="303"/>
      <c r="GYQ84" s="303"/>
      <c r="GYR84" s="303"/>
      <c r="GYS84" s="303"/>
      <c r="GYT84" s="303"/>
      <c r="GYU84" s="303"/>
      <c r="GYV84" s="303"/>
      <c r="GYW84" s="303"/>
      <c r="GYX84" s="303"/>
      <c r="GYY84" s="303"/>
      <c r="GYZ84" s="303"/>
      <c r="GZA84" s="303"/>
      <c r="GZB84" s="303"/>
      <c r="GZC84" s="303"/>
      <c r="GZD84" s="303"/>
      <c r="GZE84" s="303"/>
      <c r="GZF84" s="303"/>
      <c r="GZG84" s="303"/>
      <c r="GZH84" s="303"/>
      <c r="GZI84" s="303"/>
      <c r="GZJ84" s="303"/>
      <c r="GZK84" s="303"/>
      <c r="GZL84" s="303"/>
      <c r="GZM84" s="303"/>
      <c r="GZN84" s="303"/>
      <c r="GZO84" s="303"/>
      <c r="GZP84" s="303"/>
      <c r="GZQ84" s="303"/>
      <c r="GZR84" s="303"/>
      <c r="GZS84" s="303"/>
      <c r="GZT84" s="303"/>
      <c r="GZU84" s="303"/>
      <c r="GZV84" s="303"/>
      <c r="GZW84" s="303"/>
      <c r="GZX84" s="303"/>
      <c r="GZY84" s="303"/>
      <c r="GZZ84" s="303"/>
      <c r="HAA84" s="303"/>
      <c r="HAB84" s="303"/>
      <c r="HAC84" s="303"/>
      <c r="HAD84" s="303"/>
      <c r="HAE84" s="303"/>
      <c r="HAF84" s="303"/>
      <c r="HAG84" s="303"/>
      <c r="HAH84" s="303"/>
      <c r="HAI84" s="303"/>
      <c r="HAJ84" s="303"/>
      <c r="HAK84" s="303"/>
      <c r="HAL84" s="303"/>
      <c r="HAM84" s="303"/>
      <c r="HAN84" s="303"/>
      <c r="HAO84" s="303"/>
      <c r="HAP84" s="303"/>
      <c r="HAQ84" s="303"/>
      <c r="HAR84" s="303"/>
      <c r="HAS84" s="303"/>
      <c r="HAT84" s="303"/>
      <c r="HAU84" s="303"/>
      <c r="HAV84" s="303"/>
      <c r="HAW84" s="303"/>
      <c r="HAX84" s="303"/>
      <c r="HAY84" s="303"/>
      <c r="HAZ84" s="303"/>
      <c r="HBA84" s="303"/>
      <c r="HBB84" s="303"/>
      <c r="HBC84" s="303"/>
      <c r="HBD84" s="303"/>
      <c r="HBE84" s="303"/>
      <c r="HBF84" s="303"/>
      <c r="HBG84" s="303"/>
      <c r="HBH84" s="303"/>
      <c r="HBI84" s="303"/>
      <c r="HBJ84" s="303"/>
      <c r="HBK84" s="303"/>
      <c r="HBL84" s="303"/>
      <c r="HBM84" s="303"/>
      <c r="HBN84" s="303"/>
      <c r="HBO84" s="303"/>
      <c r="HBP84" s="303"/>
      <c r="HBQ84" s="303"/>
      <c r="HBR84" s="303"/>
      <c r="HBS84" s="303"/>
      <c r="HBT84" s="303"/>
      <c r="HBU84" s="303"/>
      <c r="HBV84" s="303"/>
      <c r="HBW84" s="303"/>
      <c r="HBX84" s="303"/>
      <c r="HBY84" s="303"/>
      <c r="HBZ84" s="303"/>
      <c r="HCA84" s="303"/>
      <c r="HCB84" s="303"/>
      <c r="HCC84" s="303"/>
      <c r="HCD84" s="303"/>
      <c r="HCE84" s="303"/>
      <c r="HCF84" s="303"/>
      <c r="HCG84" s="303"/>
      <c r="HCH84" s="303"/>
      <c r="HCI84" s="303"/>
      <c r="HCJ84" s="303"/>
      <c r="HCK84" s="303"/>
      <c r="HCL84" s="303"/>
      <c r="HCM84" s="303"/>
      <c r="HCN84" s="303"/>
      <c r="HCO84" s="303"/>
      <c r="HCP84" s="303"/>
      <c r="HCQ84" s="303"/>
      <c r="HCR84" s="303"/>
      <c r="HCS84" s="303"/>
      <c r="HCT84" s="303"/>
      <c r="HCU84" s="303"/>
      <c r="HCV84" s="303"/>
      <c r="HCW84" s="303"/>
      <c r="HCX84" s="303"/>
      <c r="HCY84" s="303"/>
      <c r="HCZ84" s="303"/>
      <c r="HDA84" s="303"/>
      <c r="HDB84" s="303"/>
      <c r="HDC84" s="303"/>
      <c r="HDD84" s="303"/>
      <c r="HDE84" s="303"/>
      <c r="HDF84" s="303"/>
      <c r="HDG84" s="303"/>
      <c r="HDH84" s="303"/>
      <c r="HDI84" s="303"/>
      <c r="HDJ84" s="303"/>
      <c r="HDK84" s="303"/>
      <c r="HDL84" s="303"/>
      <c r="HDM84" s="303"/>
      <c r="HDN84" s="303"/>
      <c r="HDO84" s="303"/>
      <c r="HDP84" s="303"/>
      <c r="HDQ84" s="303"/>
      <c r="HDR84" s="303"/>
      <c r="HDS84" s="303"/>
      <c r="HDT84" s="303"/>
      <c r="HDU84" s="303"/>
      <c r="HDV84" s="303"/>
      <c r="HDW84" s="303"/>
      <c r="HDX84" s="303"/>
      <c r="HDY84" s="303"/>
      <c r="HDZ84" s="303"/>
      <c r="HEA84" s="303"/>
      <c r="HEB84" s="303"/>
      <c r="HEC84" s="303"/>
      <c r="HED84" s="303"/>
      <c r="HEE84" s="303"/>
      <c r="HEF84" s="303"/>
      <c r="HEG84" s="303"/>
      <c r="HEH84" s="303"/>
      <c r="HEI84" s="303"/>
      <c r="HEJ84" s="303"/>
      <c r="HEK84" s="303"/>
      <c r="HEL84" s="303"/>
      <c r="HEM84" s="303"/>
      <c r="HEN84" s="303"/>
      <c r="HEO84" s="303"/>
      <c r="HEP84" s="303"/>
      <c r="HEQ84" s="303"/>
      <c r="HER84" s="303"/>
      <c r="HES84" s="303"/>
      <c r="HET84" s="303"/>
      <c r="HEU84" s="303"/>
      <c r="HEV84" s="303"/>
      <c r="HEW84" s="303"/>
      <c r="HEX84" s="303"/>
      <c r="HEY84" s="303"/>
      <c r="HEZ84" s="303"/>
      <c r="HFA84" s="303"/>
      <c r="HFB84" s="303"/>
      <c r="HFC84" s="303"/>
      <c r="HFD84" s="303"/>
      <c r="HFE84" s="303"/>
      <c r="HFF84" s="303"/>
      <c r="HFG84" s="303"/>
      <c r="HFH84" s="303"/>
      <c r="HFI84" s="303"/>
      <c r="HFJ84" s="303"/>
      <c r="HFK84" s="303"/>
      <c r="HFL84" s="303"/>
      <c r="HFM84" s="303"/>
      <c r="HFN84" s="303"/>
      <c r="HFO84" s="303"/>
      <c r="HFP84" s="303"/>
      <c r="HFQ84" s="303"/>
      <c r="HFR84" s="303"/>
      <c r="HFS84" s="303"/>
      <c r="HFT84" s="303"/>
      <c r="HFU84" s="303"/>
      <c r="HFV84" s="303"/>
      <c r="HFW84" s="303"/>
      <c r="HFX84" s="303"/>
      <c r="HFY84" s="303"/>
      <c r="HFZ84" s="303"/>
      <c r="HGA84" s="303"/>
      <c r="HGB84" s="303"/>
      <c r="HGC84" s="303"/>
      <c r="HGD84" s="303"/>
      <c r="HGE84" s="303"/>
      <c r="HGF84" s="303"/>
      <c r="HGG84" s="303"/>
      <c r="HGH84" s="303"/>
      <c r="HGI84" s="303"/>
      <c r="HGJ84" s="303"/>
      <c r="HGK84" s="303"/>
      <c r="HGL84" s="303"/>
      <c r="HGM84" s="303"/>
      <c r="HGN84" s="303"/>
      <c r="HGO84" s="303"/>
      <c r="HGP84" s="303"/>
      <c r="HGQ84" s="303"/>
      <c r="HGR84" s="303"/>
      <c r="HGS84" s="303"/>
      <c r="HGT84" s="303"/>
      <c r="HGU84" s="303"/>
      <c r="HGV84" s="303"/>
      <c r="HGW84" s="303"/>
      <c r="HGX84" s="303"/>
      <c r="HGY84" s="303"/>
      <c r="HGZ84" s="303"/>
      <c r="HHA84" s="303"/>
      <c r="HHB84" s="303"/>
      <c r="HHC84" s="303"/>
      <c r="HHD84" s="303"/>
      <c r="HHE84" s="303"/>
      <c r="HHF84" s="303"/>
      <c r="HHG84" s="303"/>
      <c r="HHH84" s="303"/>
      <c r="HHI84" s="303"/>
      <c r="HHJ84" s="303"/>
      <c r="HHK84" s="303"/>
      <c r="HHL84" s="303"/>
      <c r="HHM84" s="303"/>
      <c r="HHN84" s="303"/>
      <c r="HHO84" s="303"/>
      <c r="HHP84" s="303"/>
      <c r="HHQ84" s="303"/>
      <c r="HHR84" s="303"/>
      <c r="HHS84" s="303"/>
      <c r="HHT84" s="303"/>
      <c r="HHU84" s="303"/>
      <c r="HHV84" s="303"/>
      <c r="HHW84" s="303"/>
      <c r="HHX84" s="303"/>
      <c r="HHY84" s="303"/>
      <c r="HHZ84" s="303"/>
      <c r="HIA84" s="303"/>
      <c r="HIB84" s="303"/>
      <c r="HIC84" s="303"/>
      <c r="HID84" s="303"/>
      <c r="HIE84" s="303"/>
      <c r="HIF84" s="303"/>
      <c r="HIG84" s="303"/>
      <c r="HIH84" s="303"/>
      <c r="HII84" s="303"/>
      <c r="HIJ84" s="303"/>
      <c r="HIK84" s="303"/>
      <c r="HIL84" s="303"/>
      <c r="HIM84" s="303"/>
      <c r="HIN84" s="303"/>
      <c r="HIO84" s="303"/>
      <c r="HIP84" s="303"/>
      <c r="HIQ84" s="303"/>
      <c r="HIR84" s="303"/>
      <c r="HIS84" s="303"/>
      <c r="HIT84" s="303"/>
      <c r="HIU84" s="303"/>
      <c r="HIV84" s="303"/>
      <c r="HIW84" s="303"/>
      <c r="HIX84" s="303"/>
      <c r="HIY84" s="303"/>
      <c r="HIZ84" s="303"/>
      <c r="HJA84" s="303"/>
      <c r="HJB84" s="303"/>
      <c r="HJC84" s="303"/>
      <c r="HJD84" s="303"/>
      <c r="HJE84" s="303"/>
      <c r="HJF84" s="303"/>
      <c r="HJG84" s="303"/>
      <c r="HJH84" s="303"/>
      <c r="HJI84" s="303"/>
      <c r="HJJ84" s="303"/>
      <c r="HJK84" s="303"/>
      <c r="HJL84" s="303"/>
      <c r="HJM84" s="303"/>
      <c r="HJN84" s="303"/>
      <c r="HJO84" s="303"/>
      <c r="HJP84" s="303"/>
      <c r="HJQ84" s="303"/>
      <c r="HJR84" s="303"/>
      <c r="HJS84" s="303"/>
      <c r="HJT84" s="303"/>
      <c r="HJU84" s="303"/>
      <c r="HJV84" s="303"/>
      <c r="HJW84" s="303"/>
      <c r="HJX84" s="303"/>
      <c r="HJY84" s="303"/>
      <c r="HJZ84" s="303"/>
      <c r="HKA84" s="303"/>
      <c r="HKB84" s="303"/>
      <c r="HKC84" s="303"/>
      <c r="HKD84" s="303"/>
      <c r="HKE84" s="303"/>
      <c r="HKF84" s="303"/>
      <c r="HKG84" s="303"/>
      <c r="HKH84" s="303"/>
      <c r="HKI84" s="303"/>
      <c r="HKJ84" s="303"/>
      <c r="HKK84" s="303"/>
      <c r="HKL84" s="303"/>
      <c r="HKM84" s="303"/>
      <c r="HKN84" s="303"/>
      <c r="HKO84" s="303"/>
      <c r="HKP84" s="303"/>
      <c r="HKQ84" s="303"/>
      <c r="HKR84" s="303"/>
      <c r="HKS84" s="303"/>
      <c r="HKT84" s="303"/>
      <c r="HKU84" s="303"/>
      <c r="HKV84" s="303"/>
      <c r="HKW84" s="303"/>
      <c r="HKX84" s="303"/>
      <c r="HKY84" s="303"/>
      <c r="HKZ84" s="303"/>
      <c r="HLA84" s="303"/>
      <c r="HLB84" s="303"/>
      <c r="HLC84" s="303"/>
      <c r="HLD84" s="303"/>
      <c r="HLE84" s="303"/>
      <c r="HLF84" s="303"/>
      <c r="HLG84" s="303"/>
      <c r="HLH84" s="303"/>
      <c r="HLI84" s="303"/>
      <c r="HLJ84" s="303"/>
      <c r="HLK84" s="303"/>
      <c r="HLL84" s="303"/>
      <c r="HLM84" s="303"/>
      <c r="HLN84" s="303"/>
      <c r="HLO84" s="303"/>
      <c r="HLP84" s="303"/>
      <c r="HLQ84" s="303"/>
      <c r="HLR84" s="303"/>
      <c r="HLS84" s="303"/>
      <c r="HLT84" s="303"/>
      <c r="HLU84" s="303"/>
      <c r="HLV84" s="303"/>
      <c r="HLW84" s="303"/>
      <c r="HLX84" s="303"/>
      <c r="HLY84" s="303"/>
      <c r="HLZ84" s="303"/>
      <c r="HMA84" s="303"/>
      <c r="HMB84" s="303"/>
      <c r="HMC84" s="303"/>
      <c r="HMD84" s="303"/>
      <c r="HME84" s="303"/>
      <c r="HMF84" s="303"/>
      <c r="HMG84" s="303"/>
      <c r="HMH84" s="303"/>
      <c r="HMI84" s="303"/>
      <c r="HMJ84" s="303"/>
      <c r="HMK84" s="303"/>
      <c r="HML84" s="303"/>
      <c r="HMM84" s="303"/>
      <c r="HMN84" s="303"/>
      <c r="HMO84" s="303"/>
      <c r="HMP84" s="303"/>
      <c r="HMQ84" s="303"/>
      <c r="HMR84" s="303"/>
      <c r="HMS84" s="303"/>
      <c r="HMT84" s="303"/>
      <c r="HMU84" s="303"/>
      <c r="HMV84" s="303"/>
      <c r="HMW84" s="303"/>
      <c r="HMX84" s="303"/>
      <c r="HMY84" s="303"/>
      <c r="HMZ84" s="303"/>
      <c r="HNA84" s="303"/>
      <c r="HNB84" s="303"/>
      <c r="HNC84" s="303"/>
      <c r="HND84" s="303"/>
      <c r="HNE84" s="303"/>
      <c r="HNF84" s="303"/>
      <c r="HNG84" s="303"/>
      <c r="HNH84" s="303"/>
      <c r="HNI84" s="303"/>
      <c r="HNJ84" s="303"/>
      <c r="HNK84" s="303"/>
      <c r="HNL84" s="303"/>
      <c r="HNM84" s="303"/>
      <c r="HNN84" s="303"/>
      <c r="HNO84" s="303"/>
      <c r="HNP84" s="303"/>
      <c r="HNQ84" s="303"/>
      <c r="HNR84" s="303"/>
      <c r="HNS84" s="303"/>
      <c r="HNT84" s="303"/>
      <c r="HNU84" s="303"/>
      <c r="HNV84" s="303"/>
      <c r="HNW84" s="303"/>
      <c r="HNX84" s="303"/>
      <c r="HNY84" s="303"/>
      <c r="HNZ84" s="303"/>
      <c r="HOA84" s="303"/>
      <c r="HOB84" s="303"/>
      <c r="HOC84" s="303"/>
      <c r="HOD84" s="303"/>
      <c r="HOE84" s="303"/>
      <c r="HOF84" s="303"/>
      <c r="HOG84" s="303"/>
      <c r="HOH84" s="303"/>
      <c r="HOI84" s="303"/>
      <c r="HOJ84" s="303"/>
      <c r="HOK84" s="303"/>
      <c r="HOL84" s="303"/>
      <c r="HOM84" s="303"/>
      <c r="HON84" s="303"/>
      <c r="HOO84" s="303"/>
      <c r="HOP84" s="303"/>
      <c r="HOQ84" s="303"/>
      <c r="HOR84" s="303"/>
      <c r="HOS84" s="303"/>
      <c r="HOT84" s="303"/>
      <c r="HOU84" s="303"/>
      <c r="HOV84" s="303"/>
      <c r="HOW84" s="303"/>
      <c r="HOX84" s="303"/>
      <c r="HOY84" s="303"/>
      <c r="HOZ84" s="303"/>
      <c r="HPA84" s="303"/>
      <c r="HPB84" s="303"/>
      <c r="HPC84" s="303"/>
      <c r="HPD84" s="303"/>
      <c r="HPE84" s="303"/>
      <c r="HPF84" s="303"/>
      <c r="HPG84" s="303"/>
      <c r="HPH84" s="303"/>
      <c r="HPI84" s="303"/>
      <c r="HPJ84" s="303"/>
      <c r="HPK84" s="303"/>
      <c r="HPL84" s="303"/>
      <c r="HPM84" s="303"/>
      <c r="HPN84" s="303"/>
      <c r="HPO84" s="303"/>
      <c r="HPP84" s="303"/>
      <c r="HPQ84" s="303"/>
      <c r="HPR84" s="303"/>
      <c r="HPS84" s="303"/>
      <c r="HPT84" s="303"/>
      <c r="HPU84" s="303"/>
      <c r="HPV84" s="303"/>
      <c r="HPW84" s="303"/>
      <c r="HPX84" s="303"/>
      <c r="HPY84" s="303"/>
      <c r="HPZ84" s="303"/>
      <c r="HQA84" s="303"/>
      <c r="HQB84" s="303"/>
      <c r="HQC84" s="303"/>
      <c r="HQD84" s="303"/>
      <c r="HQE84" s="303"/>
      <c r="HQF84" s="303"/>
      <c r="HQG84" s="303"/>
      <c r="HQH84" s="303"/>
      <c r="HQI84" s="303"/>
      <c r="HQJ84" s="303"/>
      <c r="HQK84" s="303"/>
      <c r="HQL84" s="303"/>
      <c r="HQM84" s="303"/>
      <c r="HQN84" s="303"/>
      <c r="HQO84" s="303"/>
      <c r="HQP84" s="303"/>
      <c r="HQQ84" s="303"/>
      <c r="HQR84" s="303"/>
      <c r="HQS84" s="303"/>
      <c r="HQT84" s="303"/>
      <c r="HQU84" s="303"/>
      <c r="HQV84" s="303"/>
      <c r="HQW84" s="303"/>
      <c r="HQX84" s="303"/>
      <c r="HQY84" s="303"/>
      <c r="HQZ84" s="303"/>
      <c r="HRA84" s="303"/>
      <c r="HRB84" s="303"/>
      <c r="HRC84" s="303"/>
      <c r="HRD84" s="303"/>
      <c r="HRE84" s="303"/>
      <c r="HRF84" s="303"/>
      <c r="HRG84" s="303"/>
      <c r="HRH84" s="303"/>
      <c r="HRI84" s="303"/>
      <c r="HRJ84" s="303"/>
      <c r="HRK84" s="303"/>
      <c r="HRL84" s="303"/>
      <c r="HRM84" s="303"/>
      <c r="HRN84" s="303"/>
      <c r="HRO84" s="303"/>
      <c r="HRP84" s="303"/>
      <c r="HRQ84" s="303"/>
      <c r="HRR84" s="303"/>
      <c r="HRS84" s="303"/>
      <c r="HRT84" s="303"/>
      <c r="HRU84" s="303"/>
      <c r="HRV84" s="303"/>
      <c r="HRW84" s="303"/>
      <c r="HRX84" s="303"/>
      <c r="HRY84" s="303"/>
      <c r="HRZ84" s="303"/>
      <c r="HSA84" s="303"/>
      <c r="HSB84" s="303"/>
      <c r="HSC84" s="303"/>
      <c r="HSD84" s="303"/>
      <c r="HSE84" s="303"/>
      <c r="HSF84" s="303"/>
      <c r="HSG84" s="303"/>
      <c r="HSH84" s="303"/>
      <c r="HSI84" s="303"/>
      <c r="HSJ84" s="303"/>
      <c r="HSK84" s="303"/>
      <c r="HSL84" s="303"/>
      <c r="HSM84" s="303"/>
      <c r="HSN84" s="303"/>
      <c r="HSO84" s="303"/>
      <c r="HSP84" s="303"/>
      <c r="HSQ84" s="303"/>
      <c r="HSR84" s="303"/>
      <c r="HSS84" s="303"/>
      <c r="HST84" s="303"/>
      <c r="HSU84" s="303"/>
      <c r="HSV84" s="303"/>
      <c r="HSW84" s="303"/>
      <c r="HSX84" s="303"/>
      <c r="HSY84" s="303"/>
      <c r="HSZ84" s="303"/>
      <c r="HTA84" s="303"/>
      <c r="HTB84" s="303"/>
      <c r="HTC84" s="303"/>
      <c r="HTD84" s="303"/>
      <c r="HTE84" s="303"/>
      <c r="HTF84" s="303"/>
      <c r="HTG84" s="303"/>
      <c r="HTH84" s="303"/>
      <c r="HTI84" s="303"/>
      <c r="HTJ84" s="303"/>
      <c r="HTK84" s="303"/>
      <c r="HTL84" s="303"/>
      <c r="HTM84" s="303"/>
      <c r="HTN84" s="303"/>
      <c r="HTO84" s="303"/>
      <c r="HTP84" s="303"/>
      <c r="HTQ84" s="303"/>
      <c r="HTR84" s="303"/>
      <c r="HTS84" s="303"/>
      <c r="HTT84" s="303"/>
      <c r="HTU84" s="303"/>
      <c r="HTV84" s="303"/>
      <c r="HTW84" s="303"/>
      <c r="HTX84" s="303"/>
      <c r="HTY84" s="303"/>
      <c r="HTZ84" s="303"/>
      <c r="HUA84" s="303"/>
      <c r="HUB84" s="303"/>
      <c r="HUC84" s="303"/>
      <c r="HUD84" s="303"/>
      <c r="HUE84" s="303"/>
      <c r="HUF84" s="303"/>
      <c r="HUG84" s="303"/>
      <c r="HUH84" s="303"/>
      <c r="HUI84" s="303"/>
      <c r="HUJ84" s="303"/>
      <c r="HUK84" s="303"/>
      <c r="HUL84" s="303"/>
      <c r="HUM84" s="303"/>
      <c r="HUN84" s="303"/>
      <c r="HUO84" s="303"/>
      <c r="HUP84" s="303"/>
      <c r="HUQ84" s="303"/>
      <c r="HUR84" s="303"/>
      <c r="HUS84" s="303"/>
      <c r="HUT84" s="303"/>
      <c r="HUU84" s="303"/>
      <c r="HUV84" s="303"/>
      <c r="HUW84" s="303"/>
      <c r="HUX84" s="303"/>
      <c r="HUY84" s="303"/>
      <c r="HUZ84" s="303"/>
      <c r="HVA84" s="303"/>
      <c r="HVB84" s="303"/>
      <c r="HVC84" s="303"/>
      <c r="HVD84" s="303"/>
      <c r="HVE84" s="303"/>
      <c r="HVF84" s="303"/>
      <c r="HVG84" s="303"/>
      <c r="HVH84" s="303"/>
      <c r="HVI84" s="303"/>
      <c r="HVJ84" s="303"/>
      <c r="HVK84" s="303"/>
      <c r="HVL84" s="303"/>
      <c r="HVM84" s="303"/>
      <c r="HVN84" s="303"/>
      <c r="HVO84" s="303"/>
      <c r="HVP84" s="303"/>
      <c r="HVQ84" s="303"/>
      <c r="HVR84" s="303"/>
      <c r="HVS84" s="303"/>
      <c r="HVT84" s="303"/>
      <c r="HVU84" s="303"/>
      <c r="HVV84" s="303"/>
      <c r="HVW84" s="303"/>
      <c r="HVX84" s="303"/>
      <c r="HVY84" s="303"/>
      <c r="HVZ84" s="303"/>
      <c r="HWA84" s="303"/>
      <c r="HWB84" s="303"/>
      <c r="HWC84" s="303"/>
      <c r="HWD84" s="303"/>
      <c r="HWE84" s="303"/>
      <c r="HWF84" s="303"/>
      <c r="HWG84" s="303"/>
      <c r="HWH84" s="303"/>
      <c r="HWI84" s="303"/>
      <c r="HWJ84" s="303"/>
      <c r="HWK84" s="303"/>
      <c r="HWL84" s="303"/>
      <c r="HWM84" s="303"/>
      <c r="HWN84" s="303"/>
      <c r="HWO84" s="303"/>
      <c r="HWP84" s="303"/>
      <c r="HWQ84" s="303"/>
      <c r="HWR84" s="303"/>
      <c r="HWS84" s="303"/>
      <c r="HWT84" s="303"/>
      <c r="HWU84" s="303"/>
      <c r="HWV84" s="303"/>
      <c r="HWW84" s="303"/>
      <c r="HWX84" s="303"/>
      <c r="HWY84" s="303"/>
      <c r="HWZ84" s="303"/>
      <c r="HXA84" s="303"/>
      <c r="HXB84" s="303"/>
      <c r="HXC84" s="303"/>
      <c r="HXD84" s="303"/>
      <c r="HXE84" s="303"/>
      <c r="HXF84" s="303"/>
      <c r="HXG84" s="303"/>
      <c r="HXH84" s="303"/>
      <c r="HXI84" s="303"/>
      <c r="HXJ84" s="303"/>
      <c r="HXK84" s="303"/>
      <c r="HXL84" s="303"/>
      <c r="HXM84" s="303"/>
      <c r="HXN84" s="303"/>
      <c r="HXO84" s="303"/>
      <c r="HXP84" s="303"/>
      <c r="HXQ84" s="303"/>
      <c r="HXR84" s="303"/>
      <c r="HXS84" s="303"/>
      <c r="HXT84" s="303"/>
      <c r="HXU84" s="303"/>
      <c r="HXV84" s="303"/>
      <c r="HXW84" s="303"/>
      <c r="HXX84" s="303"/>
      <c r="HXY84" s="303"/>
      <c r="HXZ84" s="303"/>
      <c r="HYA84" s="303"/>
      <c r="HYB84" s="303"/>
      <c r="HYC84" s="303"/>
      <c r="HYD84" s="303"/>
      <c r="HYE84" s="303"/>
      <c r="HYF84" s="303"/>
      <c r="HYG84" s="303"/>
      <c r="HYH84" s="303"/>
      <c r="HYI84" s="303"/>
      <c r="HYJ84" s="303"/>
      <c r="HYK84" s="303"/>
      <c r="HYL84" s="303"/>
      <c r="HYM84" s="303"/>
      <c r="HYN84" s="303"/>
      <c r="HYO84" s="303"/>
      <c r="HYP84" s="303"/>
      <c r="HYQ84" s="303"/>
      <c r="HYR84" s="303"/>
      <c r="HYS84" s="303"/>
      <c r="HYT84" s="303"/>
      <c r="HYU84" s="303"/>
      <c r="HYV84" s="303"/>
      <c r="HYW84" s="303"/>
      <c r="HYX84" s="303"/>
      <c r="HYY84" s="303"/>
      <c r="HYZ84" s="303"/>
      <c r="HZA84" s="303"/>
      <c r="HZB84" s="303"/>
      <c r="HZC84" s="303"/>
      <c r="HZD84" s="303"/>
      <c r="HZE84" s="303"/>
      <c r="HZF84" s="303"/>
      <c r="HZG84" s="303"/>
      <c r="HZH84" s="303"/>
      <c r="HZI84" s="303"/>
      <c r="HZJ84" s="303"/>
      <c r="HZK84" s="303"/>
      <c r="HZL84" s="303"/>
      <c r="HZM84" s="303"/>
      <c r="HZN84" s="303"/>
      <c r="HZO84" s="303"/>
      <c r="HZP84" s="303"/>
      <c r="HZQ84" s="303"/>
      <c r="HZR84" s="303"/>
      <c r="HZS84" s="303"/>
      <c r="HZT84" s="303"/>
      <c r="HZU84" s="303"/>
      <c r="HZV84" s="303"/>
      <c r="HZW84" s="303"/>
      <c r="HZX84" s="303"/>
      <c r="HZY84" s="303"/>
      <c r="HZZ84" s="303"/>
      <c r="IAA84" s="303"/>
      <c r="IAB84" s="303"/>
      <c r="IAC84" s="303"/>
      <c r="IAD84" s="303"/>
      <c r="IAE84" s="303"/>
      <c r="IAF84" s="303"/>
      <c r="IAG84" s="303"/>
      <c r="IAH84" s="303"/>
      <c r="IAI84" s="303"/>
      <c r="IAJ84" s="303"/>
      <c r="IAK84" s="303"/>
      <c r="IAL84" s="303"/>
      <c r="IAM84" s="303"/>
      <c r="IAN84" s="303"/>
      <c r="IAO84" s="303"/>
      <c r="IAP84" s="303"/>
      <c r="IAQ84" s="303"/>
      <c r="IAR84" s="303"/>
      <c r="IAS84" s="303"/>
      <c r="IAT84" s="303"/>
      <c r="IAU84" s="303"/>
      <c r="IAV84" s="303"/>
      <c r="IAW84" s="303"/>
      <c r="IAX84" s="303"/>
      <c r="IAY84" s="303"/>
      <c r="IAZ84" s="303"/>
      <c r="IBA84" s="303"/>
      <c r="IBB84" s="303"/>
      <c r="IBC84" s="303"/>
      <c r="IBD84" s="303"/>
      <c r="IBE84" s="303"/>
      <c r="IBF84" s="303"/>
      <c r="IBG84" s="303"/>
      <c r="IBH84" s="303"/>
      <c r="IBI84" s="303"/>
      <c r="IBJ84" s="303"/>
      <c r="IBK84" s="303"/>
      <c r="IBL84" s="303"/>
      <c r="IBM84" s="303"/>
      <c r="IBN84" s="303"/>
      <c r="IBO84" s="303"/>
      <c r="IBP84" s="303"/>
      <c r="IBQ84" s="303"/>
      <c r="IBR84" s="303"/>
      <c r="IBS84" s="303"/>
      <c r="IBT84" s="303"/>
      <c r="IBU84" s="303"/>
      <c r="IBV84" s="303"/>
      <c r="IBW84" s="303"/>
      <c r="IBX84" s="303"/>
      <c r="IBY84" s="303"/>
      <c r="IBZ84" s="303"/>
      <c r="ICA84" s="303"/>
      <c r="ICB84" s="303"/>
      <c r="ICC84" s="303"/>
      <c r="ICD84" s="303"/>
      <c r="ICE84" s="303"/>
      <c r="ICF84" s="303"/>
      <c r="ICG84" s="303"/>
      <c r="ICH84" s="303"/>
      <c r="ICI84" s="303"/>
      <c r="ICJ84" s="303"/>
      <c r="ICK84" s="303"/>
      <c r="ICL84" s="303"/>
      <c r="ICM84" s="303"/>
      <c r="ICN84" s="303"/>
      <c r="ICO84" s="303"/>
      <c r="ICP84" s="303"/>
      <c r="ICQ84" s="303"/>
      <c r="ICR84" s="303"/>
      <c r="ICS84" s="303"/>
      <c r="ICT84" s="303"/>
      <c r="ICU84" s="303"/>
      <c r="ICV84" s="303"/>
      <c r="ICW84" s="303"/>
      <c r="ICX84" s="303"/>
      <c r="ICY84" s="303"/>
      <c r="ICZ84" s="303"/>
      <c r="IDA84" s="303"/>
      <c r="IDB84" s="303"/>
      <c r="IDC84" s="303"/>
      <c r="IDD84" s="303"/>
      <c r="IDE84" s="303"/>
      <c r="IDF84" s="303"/>
      <c r="IDG84" s="303"/>
      <c r="IDH84" s="303"/>
      <c r="IDI84" s="303"/>
      <c r="IDJ84" s="303"/>
      <c r="IDK84" s="303"/>
      <c r="IDL84" s="303"/>
      <c r="IDM84" s="303"/>
      <c r="IDN84" s="303"/>
      <c r="IDO84" s="303"/>
      <c r="IDP84" s="303"/>
      <c r="IDQ84" s="303"/>
      <c r="IDR84" s="303"/>
      <c r="IDS84" s="303"/>
      <c r="IDT84" s="303"/>
      <c r="IDU84" s="303"/>
      <c r="IDV84" s="303"/>
      <c r="IDW84" s="303"/>
      <c r="IDX84" s="303"/>
      <c r="IDY84" s="303"/>
      <c r="IDZ84" s="303"/>
      <c r="IEA84" s="303"/>
      <c r="IEB84" s="303"/>
      <c r="IEC84" s="303"/>
      <c r="IED84" s="303"/>
      <c r="IEE84" s="303"/>
      <c r="IEF84" s="303"/>
      <c r="IEG84" s="303"/>
      <c r="IEH84" s="303"/>
      <c r="IEI84" s="303"/>
      <c r="IEJ84" s="303"/>
      <c r="IEK84" s="303"/>
      <c r="IEL84" s="303"/>
      <c r="IEM84" s="303"/>
      <c r="IEN84" s="303"/>
      <c r="IEO84" s="303"/>
      <c r="IEP84" s="303"/>
      <c r="IEQ84" s="303"/>
      <c r="IER84" s="303"/>
      <c r="IES84" s="303"/>
      <c r="IET84" s="303"/>
      <c r="IEU84" s="303"/>
      <c r="IEV84" s="303"/>
      <c r="IEW84" s="303"/>
      <c r="IEX84" s="303"/>
      <c r="IEY84" s="303"/>
      <c r="IEZ84" s="303"/>
      <c r="IFA84" s="303"/>
      <c r="IFB84" s="303"/>
      <c r="IFC84" s="303"/>
      <c r="IFD84" s="303"/>
      <c r="IFE84" s="303"/>
      <c r="IFF84" s="303"/>
      <c r="IFG84" s="303"/>
      <c r="IFH84" s="303"/>
      <c r="IFI84" s="303"/>
      <c r="IFJ84" s="303"/>
      <c r="IFK84" s="303"/>
      <c r="IFL84" s="303"/>
      <c r="IFM84" s="303"/>
      <c r="IFN84" s="303"/>
      <c r="IFO84" s="303"/>
      <c r="IFP84" s="303"/>
      <c r="IFQ84" s="303"/>
      <c r="IFR84" s="303"/>
      <c r="IFS84" s="303"/>
      <c r="IFT84" s="303"/>
      <c r="IFU84" s="303"/>
      <c r="IFV84" s="303"/>
      <c r="IFW84" s="303"/>
      <c r="IFX84" s="303"/>
      <c r="IFY84" s="303"/>
      <c r="IFZ84" s="303"/>
      <c r="IGA84" s="303"/>
      <c r="IGB84" s="303"/>
      <c r="IGC84" s="303"/>
      <c r="IGD84" s="303"/>
      <c r="IGE84" s="303"/>
      <c r="IGF84" s="303"/>
      <c r="IGG84" s="303"/>
      <c r="IGH84" s="303"/>
      <c r="IGI84" s="303"/>
      <c r="IGJ84" s="303"/>
      <c r="IGK84" s="303"/>
      <c r="IGL84" s="303"/>
      <c r="IGM84" s="303"/>
      <c r="IGN84" s="303"/>
      <c r="IGO84" s="303"/>
      <c r="IGP84" s="303"/>
      <c r="IGQ84" s="303"/>
      <c r="IGR84" s="303"/>
      <c r="IGS84" s="303"/>
      <c r="IGT84" s="303"/>
      <c r="IGU84" s="303"/>
      <c r="IGV84" s="303"/>
      <c r="IGW84" s="303"/>
      <c r="IGX84" s="303"/>
      <c r="IGY84" s="303"/>
      <c r="IGZ84" s="303"/>
      <c r="IHA84" s="303"/>
      <c r="IHB84" s="303"/>
      <c r="IHC84" s="303"/>
      <c r="IHD84" s="303"/>
      <c r="IHE84" s="303"/>
      <c r="IHF84" s="303"/>
      <c r="IHG84" s="303"/>
      <c r="IHH84" s="303"/>
      <c r="IHI84" s="303"/>
      <c r="IHJ84" s="303"/>
      <c r="IHK84" s="303"/>
      <c r="IHL84" s="303"/>
      <c r="IHM84" s="303"/>
      <c r="IHN84" s="303"/>
      <c r="IHO84" s="303"/>
      <c r="IHP84" s="303"/>
      <c r="IHQ84" s="303"/>
      <c r="IHR84" s="303"/>
      <c r="IHS84" s="303"/>
      <c r="IHT84" s="303"/>
      <c r="IHU84" s="303"/>
      <c r="IHV84" s="303"/>
      <c r="IHW84" s="303"/>
      <c r="IHX84" s="303"/>
      <c r="IHY84" s="303"/>
      <c r="IHZ84" s="303"/>
      <c r="IIA84" s="303"/>
      <c r="IIB84" s="303"/>
      <c r="IIC84" s="303"/>
      <c r="IID84" s="303"/>
      <c r="IIE84" s="303"/>
      <c r="IIF84" s="303"/>
      <c r="IIG84" s="303"/>
      <c r="IIH84" s="303"/>
      <c r="III84" s="303"/>
      <c r="IIJ84" s="303"/>
      <c r="IIK84" s="303"/>
      <c r="IIL84" s="303"/>
      <c r="IIM84" s="303"/>
      <c r="IIN84" s="303"/>
      <c r="IIO84" s="303"/>
      <c r="IIP84" s="303"/>
      <c r="IIQ84" s="303"/>
      <c r="IIR84" s="303"/>
      <c r="IIS84" s="303"/>
      <c r="IIT84" s="303"/>
      <c r="IIU84" s="303"/>
      <c r="IIV84" s="303"/>
      <c r="IIW84" s="303"/>
      <c r="IIX84" s="303"/>
      <c r="IIY84" s="303"/>
      <c r="IIZ84" s="303"/>
      <c r="IJA84" s="303"/>
      <c r="IJB84" s="303"/>
      <c r="IJC84" s="303"/>
      <c r="IJD84" s="303"/>
      <c r="IJE84" s="303"/>
      <c r="IJF84" s="303"/>
      <c r="IJG84" s="303"/>
      <c r="IJH84" s="303"/>
      <c r="IJI84" s="303"/>
      <c r="IJJ84" s="303"/>
      <c r="IJK84" s="303"/>
      <c r="IJL84" s="303"/>
      <c r="IJM84" s="303"/>
      <c r="IJN84" s="303"/>
      <c r="IJO84" s="303"/>
      <c r="IJP84" s="303"/>
      <c r="IJQ84" s="303"/>
      <c r="IJR84" s="303"/>
      <c r="IJS84" s="303"/>
      <c r="IJT84" s="303"/>
      <c r="IJU84" s="303"/>
      <c r="IJV84" s="303"/>
      <c r="IJW84" s="303"/>
      <c r="IJX84" s="303"/>
      <c r="IJY84" s="303"/>
      <c r="IJZ84" s="303"/>
      <c r="IKA84" s="303"/>
      <c r="IKB84" s="303"/>
      <c r="IKC84" s="303"/>
      <c r="IKD84" s="303"/>
      <c r="IKE84" s="303"/>
      <c r="IKF84" s="303"/>
      <c r="IKG84" s="303"/>
      <c r="IKH84" s="303"/>
      <c r="IKI84" s="303"/>
      <c r="IKJ84" s="303"/>
      <c r="IKK84" s="303"/>
      <c r="IKL84" s="303"/>
      <c r="IKM84" s="303"/>
      <c r="IKN84" s="303"/>
      <c r="IKO84" s="303"/>
      <c r="IKP84" s="303"/>
      <c r="IKQ84" s="303"/>
      <c r="IKR84" s="303"/>
      <c r="IKS84" s="303"/>
      <c r="IKT84" s="303"/>
      <c r="IKU84" s="303"/>
      <c r="IKV84" s="303"/>
      <c r="IKW84" s="303"/>
      <c r="IKX84" s="303"/>
      <c r="IKY84" s="303"/>
      <c r="IKZ84" s="303"/>
      <c r="ILA84" s="303"/>
      <c r="ILB84" s="303"/>
      <c r="ILC84" s="303"/>
      <c r="ILD84" s="303"/>
      <c r="ILE84" s="303"/>
      <c r="ILF84" s="303"/>
      <c r="ILG84" s="303"/>
      <c r="ILH84" s="303"/>
      <c r="ILI84" s="303"/>
      <c r="ILJ84" s="303"/>
      <c r="ILK84" s="303"/>
      <c r="ILL84" s="303"/>
      <c r="ILM84" s="303"/>
      <c r="ILN84" s="303"/>
      <c r="ILO84" s="303"/>
      <c r="ILP84" s="303"/>
      <c r="ILQ84" s="303"/>
      <c r="ILR84" s="303"/>
      <c r="ILS84" s="303"/>
      <c r="ILT84" s="303"/>
      <c r="ILU84" s="303"/>
      <c r="ILV84" s="303"/>
      <c r="ILW84" s="303"/>
      <c r="ILX84" s="303"/>
      <c r="ILY84" s="303"/>
      <c r="ILZ84" s="303"/>
      <c r="IMA84" s="303"/>
      <c r="IMB84" s="303"/>
      <c r="IMC84" s="303"/>
      <c r="IMD84" s="303"/>
      <c r="IME84" s="303"/>
      <c r="IMF84" s="303"/>
      <c r="IMG84" s="303"/>
      <c r="IMH84" s="303"/>
      <c r="IMI84" s="303"/>
      <c r="IMJ84" s="303"/>
      <c r="IMK84" s="303"/>
      <c r="IML84" s="303"/>
      <c r="IMM84" s="303"/>
      <c r="IMN84" s="303"/>
      <c r="IMO84" s="303"/>
      <c r="IMP84" s="303"/>
      <c r="IMQ84" s="303"/>
      <c r="IMR84" s="303"/>
      <c r="IMS84" s="303"/>
      <c r="IMT84" s="303"/>
      <c r="IMU84" s="303"/>
      <c r="IMV84" s="303"/>
      <c r="IMW84" s="303"/>
      <c r="IMX84" s="303"/>
      <c r="IMY84" s="303"/>
      <c r="IMZ84" s="303"/>
      <c r="INA84" s="303"/>
      <c r="INB84" s="303"/>
      <c r="INC84" s="303"/>
      <c r="IND84" s="303"/>
      <c r="INE84" s="303"/>
      <c r="INF84" s="303"/>
      <c r="ING84" s="303"/>
      <c r="INH84" s="303"/>
      <c r="INI84" s="303"/>
      <c r="INJ84" s="303"/>
      <c r="INK84" s="303"/>
      <c r="INL84" s="303"/>
      <c r="INM84" s="303"/>
      <c r="INN84" s="303"/>
      <c r="INO84" s="303"/>
      <c r="INP84" s="303"/>
      <c r="INQ84" s="303"/>
      <c r="INR84" s="303"/>
      <c r="INS84" s="303"/>
      <c r="INT84" s="303"/>
      <c r="INU84" s="303"/>
      <c r="INV84" s="303"/>
      <c r="INW84" s="303"/>
      <c r="INX84" s="303"/>
      <c r="INY84" s="303"/>
      <c r="INZ84" s="303"/>
      <c r="IOA84" s="303"/>
      <c r="IOB84" s="303"/>
      <c r="IOC84" s="303"/>
      <c r="IOD84" s="303"/>
      <c r="IOE84" s="303"/>
      <c r="IOF84" s="303"/>
      <c r="IOG84" s="303"/>
      <c r="IOH84" s="303"/>
      <c r="IOI84" s="303"/>
      <c r="IOJ84" s="303"/>
      <c r="IOK84" s="303"/>
      <c r="IOL84" s="303"/>
      <c r="IOM84" s="303"/>
      <c r="ION84" s="303"/>
      <c r="IOO84" s="303"/>
      <c r="IOP84" s="303"/>
      <c r="IOQ84" s="303"/>
      <c r="IOR84" s="303"/>
      <c r="IOS84" s="303"/>
      <c r="IOT84" s="303"/>
      <c r="IOU84" s="303"/>
      <c r="IOV84" s="303"/>
      <c r="IOW84" s="303"/>
      <c r="IOX84" s="303"/>
      <c r="IOY84" s="303"/>
      <c r="IOZ84" s="303"/>
      <c r="IPA84" s="303"/>
      <c r="IPB84" s="303"/>
      <c r="IPC84" s="303"/>
      <c r="IPD84" s="303"/>
      <c r="IPE84" s="303"/>
      <c r="IPF84" s="303"/>
      <c r="IPG84" s="303"/>
      <c r="IPH84" s="303"/>
      <c r="IPI84" s="303"/>
      <c r="IPJ84" s="303"/>
      <c r="IPK84" s="303"/>
      <c r="IPL84" s="303"/>
      <c r="IPM84" s="303"/>
      <c r="IPN84" s="303"/>
      <c r="IPO84" s="303"/>
      <c r="IPP84" s="303"/>
      <c r="IPQ84" s="303"/>
      <c r="IPR84" s="303"/>
      <c r="IPS84" s="303"/>
      <c r="IPT84" s="303"/>
      <c r="IPU84" s="303"/>
      <c r="IPV84" s="303"/>
      <c r="IPW84" s="303"/>
      <c r="IPX84" s="303"/>
      <c r="IPY84" s="303"/>
      <c r="IPZ84" s="303"/>
      <c r="IQA84" s="303"/>
      <c r="IQB84" s="303"/>
      <c r="IQC84" s="303"/>
      <c r="IQD84" s="303"/>
      <c r="IQE84" s="303"/>
      <c r="IQF84" s="303"/>
      <c r="IQG84" s="303"/>
      <c r="IQH84" s="303"/>
      <c r="IQI84" s="303"/>
      <c r="IQJ84" s="303"/>
      <c r="IQK84" s="303"/>
      <c r="IQL84" s="303"/>
      <c r="IQM84" s="303"/>
      <c r="IQN84" s="303"/>
      <c r="IQO84" s="303"/>
      <c r="IQP84" s="303"/>
      <c r="IQQ84" s="303"/>
      <c r="IQR84" s="303"/>
      <c r="IQS84" s="303"/>
      <c r="IQT84" s="303"/>
      <c r="IQU84" s="303"/>
      <c r="IQV84" s="303"/>
      <c r="IQW84" s="303"/>
      <c r="IQX84" s="303"/>
      <c r="IQY84" s="303"/>
      <c r="IQZ84" s="303"/>
      <c r="IRA84" s="303"/>
      <c r="IRB84" s="303"/>
      <c r="IRC84" s="303"/>
      <c r="IRD84" s="303"/>
      <c r="IRE84" s="303"/>
      <c r="IRF84" s="303"/>
      <c r="IRG84" s="303"/>
      <c r="IRH84" s="303"/>
      <c r="IRI84" s="303"/>
      <c r="IRJ84" s="303"/>
      <c r="IRK84" s="303"/>
      <c r="IRL84" s="303"/>
      <c r="IRM84" s="303"/>
      <c r="IRN84" s="303"/>
      <c r="IRO84" s="303"/>
      <c r="IRP84" s="303"/>
      <c r="IRQ84" s="303"/>
      <c r="IRR84" s="303"/>
      <c r="IRS84" s="303"/>
      <c r="IRT84" s="303"/>
      <c r="IRU84" s="303"/>
      <c r="IRV84" s="303"/>
      <c r="IRW84" s="303"/>
      <c r="IRX84" s="303"/>
      <c r="IRY84" s="303"/>
      <c r="IRZ84" s="303"/>
      <c r="ISA84" s="303"/>
      <c r="ISB84" s="303"/>
      <c r="ISC84" s="303"/>
      <c r="ISD84" s="303"/>
      <c r="ISE84" s="303"/>
      <c r="ISF84" s="303"/>
      <c r="ISG84" s="303"/>
      <c r="ISH84" s="303"/>
      <c r="ISI84" s="303"/>
      <c r="ISJ84" s="303"/>
      <c r="ISK84" s="303"/>
      <c r="ISL84" s="303"/>
      <c r="ISM84" s="303"/>
      <c r="ISN84" s="303"/>
      <c r="ISO84" s="303"/>
      <c r="ISP84" s="303"/>
      <c r="ISQ84" s="303"/>
      <c r="ISR84" s="303"/>
      <c r="ISS84" s="303"/>
      <c r="IST84" s="303"/>
      <c r="ISU84" s="303"/>
      <c r="ISV84" s="303"/>
      <c r="ISW84" s="303"/>
      <c r="ISX84" s="303"/>
      <c r="ISY84" s="303"/>
      <c r="ISZ84" s="303"/>
      <c r="ITA84" s="303"/>
      <c r="ITB84" s="303"/>
      <c r="ITC84" s="303"/>
      <c r="ITD84" s="303"/>
      <c r="ITE84" s="303"/>
      <c r="ITF84" s="303"/>
      <c r="ITG84" s="303"/>
      <c r="ITH84" s="303"/>
      <c r="ITI84" s="303"/>
      <c r="ITJ84" s="303"/>
      <c r="ITK84" s="303"/>
      <c r="ITL84" s="303"/>
      <c r="ITM84" s="303"/>
      <c r="ITN84" s="303"/>
      <c r="ITO84" s="303"/>
      <c r="ITP84" s="303"/>
      <c r="ITQ84" s="303"/>
      <c r="ITR84" s="303"/>
      <c r="ITS84" s="303"/>
      <c r="ITT84" s="303"/>
      <c r="ITU84" s="303"/>
      <c r="ITV84" s="303"/>
      <c r="ITW84" s="303"/>
      <c r="ITX84" s="303"/>
      <c r="ITY84" s="303"/>
      <c r="ITZ84" s="303"/>
      <c r="IUA84" s="303"/>
      <c r="IUB84" s="303"/>
      <c r="IUC84" s="303"/>
      <c r="IUD84" s="303"/>
      <c r="IUE84" s="303"/>
      <c r="IUF84" s="303"/>
      <c r="IUG84" s="303"/>
      <c r="IUH84" s="303"/>
      <c r="IUI84" s="303"/>
      <c r="IUJ84" s="303"/>
      <c r="IUK84" s="303"/>
      <c r="IUL84" s="303"/>
      <c r="IUM84" s="303"/>
      <c r="IUN84" s="303"/>
      <c r="IUO84" s="303"/>
      <c r="IUP84" s="303"/>
      <c r="IUQ84" s="303"/>
      <c r="IUR84" s="303"/>
      <c r="IUS84" s="303"/>
      <c r="IUT84" s="303"/>
      <c r="IUU84" s="303"/>
      <c r="IUV84" s="303"/>
      <c r="IUW84" s="303"/>
      <c r="IUX84" s="303"/>
      <c r="IUY84" s="303"/>
      <c r="IUZ84" s="303"/>
      <c r="IVA84" s="303"/>
      <c r="IVB84" s="303"/>
      <c r="IVC84" s="303"/>
      <c r="IVD84" s="303"/>
      <c r="IVE84" s="303"/>
      <c r="IVF84" s="303"/>
      <c r="IVG84" s="303"/>
      <c r="IVH84" s="303"/>
      <c r="IVI84" s="303"/>
      <c r="IVJ84" s="303"/>
      <c r="IVK84" s="303"/>
      <c r="IVL84" s="303"/>
      <c r="IVM84" s="303"/>
      <c r="IVN84" s="303"/>
      <c r="IVO84" s="303"/>
      <c r="IVP84" s="303"/>
      <c r="IVQ84" s="303"/>
      <c r="IVR84" s="303"/>
      <c r="IVS84" s="303"/>
      <c r="IVT84" s="303"/>
      <c r="IVU84" s="303"/>
      <c r="IVV84" s="303"/>
      <c r="IVW84" s="303"/>
      <c r="IVX84" s="303"/>
      <c r="IVY84" s="303"/>
      <c r="IVZ84" s="303"/>
      <c r="IWA84" s="303"/>
      <c r="IWB84" s="303"/>
      <c r="IWC84" s="303"/>
      <c r="IWD84" s="303"/>
      <c r="IWE84" s="303"/>
      <c r="IWF84" s="303"/>
      <c r="IWG84" s="303"/>
      <c r="IWH84" s="303"/>
      <c r="IWI84" s="303"/>
      <c r="IWJ84" s="303"/>
      <c r="IWK84" s="303"/>
      <c r="IWL84" s="303"/>
      <c r="IWM84" s="303"/>
      <c r="IWN84" s="303"/>
      <c r="IWO84" s="303"/>
      <c r="IWP84" s="303"/>
      <c r="IWQ84" s="303"/>
      <c r="IWR84" s="303"/>
      <c r="IWS84" s="303"/>
      <c r="IWT84" s="303"/>
      <c r="IWU84" s="303"/>
      <c r="IWV84" s="303"/>
      <c r="IWW84" s="303"/>
      <c r="IWX84" s="303"/>
      <c r="IWY84" s="303"/>
      <c r="IWZ84" s="303"/>
      <c r="IXA84" s="303"/>
      <c r="IXB84" s="303"/>
      <c r="IXC84" s="303"/>
      <c r="IXD84" s="303"/>
      <c r="IXE84" s="303"/>
      <c r="IXF84" s="303"/>
      <c r="IXG84" s="303"/>
      <c r="IXH84" s="303"/>
      <c r="IXI84" s="303"/>
      <c r="IXJ84" s="303"/>
      <c r="IXK84" s="303"/>
      <c r="IXL84" s="303"/>
      <c r="IXM84" s="303"/>
      <c r="IXN84" s="303"/>
      <c r="IXO84" s="303"/>
      <c r="IXP84" s="303"/>
      <c r="IXQ84" s="303"/>
      <c r="IXR84" s="303"/>
      <c r="IXS84" s="303"/>
      <c r="IXT84" s="303"/>
      <c r="IXU84" s="303"/>
      <c r="IXV84" s="303"/>
      <c r="IXW84" s="303"/>
      <c r="IXX84" s="303"/>
      <c r="IXY84" s="303"/>
      <c r="IXZ84" s="303"/>
      <c r="IYA84" s="303"/>
      <c r="IYB84" s="303"/>
      <c r="IYC84" s="303"/>
      <c r="IYD84" s="303"/>
      <c r="IYE84" s="303"/>
      <c r="IYF84" s="303"/>
      <c r="IYG84" s="303"/>
      <c r="IYH84" s="303"/>
      <c r="IYI84" s="303"/>
      <c r="IYJ84" s="303"/>
      <c r="IYK84" s="303"/>
      <c r="IYL84" s="303"/>
      <c r="IYM84" s="303"/>
      <c r="IYN84" s="303"/>
      <c r="IYO84" s="303"/>
      <c r="IYP84" s="303"/>
      <c r="IYQ84" s="303"/>
      <c r="IYR84" s="303"/>
      <c r="IYS84" s="303"/>
      <c r="IYT84" s="303"/>
      <c r="IYU84" s="303"/>
      <c r="IYV84" s="303"/>
      <c r="IYW84" s="303"/>
      <c r="IYX84" s="303"/>
      <c r="IYY84" s="303"/>
      <c r="IYZ84" s="303"/>
      <c r="IZA84" s="303"/>
      <c r="IZB84" s="303"/>
      <c r="IZC84" s="303"/>
      <c r="IZD84" s="303"/>
      <c r="IZE84" s="303"/>
      <c r="IZF84" s="303"/>
      <c r="IZG84" s="303"/>
      <c r="IZH84" s="303"/>
      <c r="IZI84" s="303"/>
      <c r="IZJ84" s="303"/>
      <c r="IZK84" s="303"/>
      <c r="IZL84" s="303"/>
      <c r="IZM84" s="303"/>
      <c r="IZN84" s="303"/>
      <c r="IZO84" s="303"/>
      <c r="IZP84" s="303"/>
      <c r="IZQ84" s="303"/>
      <c r="IZR84" s="303"/>
      <c r="IZS84" s="303"/>
      <c r="IZT84" s="303"/>
      <c r="IZU84" s="303"/>
      <c r="IZV84" s="303"/>
      <c r="IZW84" s="303"/>
      <c r="IZX84" s="303"/>
      <c r="IZY84" s="303"/>
      <c r="IZZ84" s="303"/>
      <c r="JAA84" s="303"/>
      <c r="JAB84" s="303"/>
      <c r="JAC84" s="303"/>
      <c r="JAD84" s="303"/>
      <c r="JAE84" s="303"/>
      <c r="JAF84" s="303"/>
      <c r="JAG84" s="303"/>
      <c r="JAH84" s="303"/>
      <c r="JAI84" s="303"/>
      <c r="JAJ84" s="303"/>
      <c r="JAK84" s="303"/>
      <c r="JAL84" s="303"/>
      <c r="JAM84" s="303"/>
      <c r="JAN84" s="303"/>
      <c r="JAO84" s="303"/>
      <c r="JAP84" s="303"/>
      <c r="JAQ84" s="303"/>
      <c r="JAR84" s="303"/>
      <c r="JAS84" s="303"/>
      <c r="JAT84" s="303"/>
      <c r="JAU84" s="303"/>
      <c r="JAV84" s="303"/>
      <c r="JAW84" s="303"/>
      <c r="JAX84" s="303"/>
      <c r="JAY84" s="303"/>
      <c r="JAZ84" s="303"/>
      <c r="JBA84" s="303"/>
      <c r="JBB84" s="303"/>
      <c r="JBC84" s="303"/>
      <c r="JBD84" s="303"/>
      <c r="JBE84" s="303"/>
      <c r="JBF84" s="303"/>
      <c r="JBG84" s="303"/>
      <c r="JBH84" s="303"/>
      <c r="JBI84" s="303"/>
      <c r="JBJ84" s="303"/>
      <c r="JBK84" s="303"/>
      <c r="JBL84" s="303"/>
      <c r="JBM84" s="303"/>
      <c r="JBN84" s="303"/>
      <c r="JBO84" s="303"/>
      <c r="JBP84" s="303"/>
      <c r="JBQ84" s="303"/>
      <c r="JBR84" s="303"/>
      <c r="JBS84" s="303"/>
      <c r="JBT84" s="303"/>
      <c r="JBU84" s="303"/>
      <c r="JBV84" s="303"/>
      <c r="JBW84" s="303"/>
      <c r="JBX84" s="303"/>
      <c r="JBY84" s="303"/>
      <c r="JBZ84" s="303"/>
      <c r="JCA84" s="303"/>
      <c r="JCB84" s="303"/>
      <c r="JCC84" s="303"/>
      <c r="JCD84" s="303"/>
      <c r="JCE84" s="303"/>
      <c r="JCF84" s="303"/>
      <c r="JCG84" s="303"/>
      <c r="JCH84" s="303"/>
      <c r="JCI84" s="303"/>
      <c r="JCJ84" s="303"/>
      <c r="JCK84" s="303"/>
      <c r="JCL84" s="303"/>
      <c r="JCM84" s="303"/>
      <c r="JCN84" s="303"/>
      <c r="JCO84" s="303"/>
      <c r="JCP84" s="303"/>
      <c r="JCQ84" s="303"/>
      <c r="JCR84" s="303"/>
      <c r="JCS84" s="303"/>
      <c r="JCT84" s="303"/>
      <c r="JCU84" s="303"/>
      <c r="JCV84" s="303"/>
      <c r="JCW84" s="303"/>
      <c r="JCX84" s="303"/>
      <c r="JCY84" s="303"/>
      <c r="JCZ84" s="303"/>
      <c r="JDA84" s="303"/>
      <c r="JDB84" s="303"/>
      <c r="JDC84" s="303"/>
      <c r="JDD84" s="303"/>
      <c r="JDE84" s="303"/>
      <c r="JDF84" s="303"/>
      <c r="JDG84" s="303"/>
      <c r="JDH84" s="303"/>
      <c r="JDI84" s="303"/>
      <c r="JDJ84" s="303"/>
      <c r="JDK84" s="303"/>
      <c r="JDL84" s="303"/>
      <c r="JDM84" s="303"/>
      <c r="JDN84" s="303"/>
      <c r="JDO84" s="303"/>
      <c r="JDP84" s="303"/>
      <c r="JDQ84" s="303"/>
      <c r="JDR84" s="303"/>
      <c r="JDS84" s="303"/>
      <c r="JDT84" s="303"/>
      <c r="JDU84" s="303"/>
      <c r="JDV84" s="303"/>
      <c r="JDW84" s="303"/>
      <c r="JDX84" s="303"/>
      <c r="JDY84" s="303"/>
      <c r="JDZ84" s="303"/>
      <c r="JEA84" s="303"/>
      <c r="JEB84" s="303"/>
      <c r="JEC84" s="303"/>
      <c r="JED84" s="303"/>
      <c r="JEE84" s="303"/>
      <c r="JEF84" s="303"/>
      <c r="JEG84" s="303"/>
      <c r="JEH84" s="303"/>
      <c r="JEI84" s="303"/>
      <c r="JEJ84" s="303"/>
      <c r="JEK84" s="303"/>
      <c r="JEL84" s="303"/>
      <c r="JEM84" s="303"/>
      <c r="JEN84" s="303"/>
      <c r="JEO84" s="303"/>
      <c r="JEP84" s="303"/>
      <c r="JEQ84" s="303"/>
      <c r="JER84" s="303"/>
      <c r="JES84" s="303"/>
      <c r="JET84" s="303"/>
      <c r="JEU84" s="303"/>
      <c r="JEV84" s="303"/>
      <c r="JEW84" s="303"/>
      <c r="JEX84" s="303"/>
      <c r="JEY84" s="303"/>
      <c r="JEZ84" s="303"/>
      <c r="JFA84" s="303"/>
      <c r="JFB84" s="303"/>
      <c r="JFC84" s="303"/>
      <c r="JFD84" s="303"/>
      <c r="JFE84" s="303"/>
      <c r="JFF84" s="303"/>
      <c r="JFG84" s="303"/>
      <c r="JFH84" s="303"/>
      <c r="JFI84" s="303"/>
      <c r="JFJ84" s="303"/>
      <c r="JFK84" s="303"/>
      <c r="JFL84" s="303"/>
      <c r="JFM84" s="303"/>
      <c r="JFN84" s="303"/>
      <c r="JFO84" s="303"/>
      <c r="JFP84" s="303"/>
      <c r="JFQ84" s="303"/>
      <c r="JFR84" s="303"/>
      <c r="JFS84" s="303"/>
      <c r="JFT84" s="303"/>
      <c r="JFU84" s="303"/>
      <c r="JFV84" s="303"/>
      <c r="JFW84" s="303"/>
      <c r="JFX84" s="303"/>
      <c r="JFY84" s="303"/>
      <c r="JFZ84" s="303"/>
      <c r="JGA84" s="303"/>
      <c r="JGB84" s="303"/>
      <c r="JGC84" s="303"/>
      <c r="JGD84" s="303"/>
      <c r="JGE84" s="303"/>
      <c r="JGF84" s="303"/>
      <c r="JGG84" s="303"/>
      <c r="JGH84" s="303"/>
      <c r="JGI84" s="303"/>
      <c r="JGJ84" s="303"/>
      <c r="JGK84" s="303"/>
      <c r="JGL84" s="303"/>
      <c r="JGM84" s="303"/>
      <c r="JGN84" s="303"/>
      <c r="JGO84" s="303"/>
      <c r="JGP84" s="303"/>
      <c r="JGQ84" s="303"/>
      <c r="JGR84" s="303"/>
      <c r="JGS84" s="303"/>
      <c r="JGT84" s="303"/>
      <c r="JGU84" s="303"/>
      <c r="JGV84" s="303"/>
      <c r="JGW84" s="303"/>
      <c r="JGX84" s="303"/>
      <c r="JGY84" s="303"/>
      <c r="JGZ84" s="303"/>
      <c r="JHA84" s="303"/>
      <c r="JHB84" s="303"/>
      <c r="JHC84" s="303"/>
      <c r="JHD84" s="303"/>
      <c r="JHE84" s="303"/>
      <c r="JHF84" s="303"/>
      <c r="JHG84" s="303"/>
      <c r="JHH84" s="303"/>
      <c r="JHI84" s="303"/>
      <c r="JHJ84" s="303"/>
      <c r="JHK84" s="303"/>
      <c r="JHL84" s="303"/>
      <c r="JHM84" s="303"/>
      <c r="JHN84" s="303"/>
      <c r="JHO84" s="303"/>
      <c r="JHP84" s="303"/>
      <c r="JHQ84" s="303"/>
      <c r="JHR84" s="303"/>
      <c r="JHS84" s="303"/>
      <c r="JHT84" s="303"/>
      <c r="JHU84" s="303"/>
      <c r="JHV84" s="303"/>
      <c r="JHW84" s="303"/>
      <c r="JHX84" s="303"/>
      <c r="JHY84" s="303"/>
      <c r="JHZ84" s="303"/>
      <c r="JIA84" s="303"/>
      <c r="JIB84" s="303"/>
      <c r="JIC84" s="303"/>
      <c r="JID84" s="303"/>
      <c r="JIE84" s="303"/>
      <c r="JIF84" s="303"/>
      <c r="JIG84" s="303"/>
      <c r="JIH84" s="303"/>
      <c r="JII84" s="303"/>
      <c r="JIJ84" s="303"/>
      <c r="JIK84" s="303"/>
      <c r="JIL84" s="303"/>
      <c r="JIM84" s="303"/>
      <c r="JIN84" s="303"/>
      <c r="JIO84" s="303"/>
      <c r="JIP84" s="303"/>
      <c r="JIQ84" s="303"/>
      <c r="JIR84" s="303"/>
      <c r="JIS84" s="303"/>
      <c r="JIT84" s="303"/>
      <c r="JIU84" s="303"/>
      <c r="JIV84" s="303"/>
      <c r="JIW84" s="303"/>
      <c r="JIX84" s="303"/>
      <c r="JIY84" s="303"/>
      <c r="JIZ84" s="303"/>
      <c r="JJA84" s="303"/>
      <c r="JJB84" s="303"/>
      <c r="JJC84" s="303"/>
      <c r="JJD84" s="303"/>
      <c r="JJE84" s="303"/>
      <c r="JJF84" s="303"/>
      <c r="JJG84" s="303"/>
      <c r="JJH84" s="303"/>
      <c r="JJI84" s="303"/>
      <c r="JJJ84" s="303"/>
      <c r="JJK84" s="303"/>
      <c r="JJL84" s="303"/>
      <c r="JJM84" s="303"/>
      <c r="JJN84" s="303"/>
      <c r="JJO84" s="303"/>
      <c r="JJP84" s="303"/>
      <c r="JJQ84" s="303"/>
      <c r="JJR84" s="303"/>
      <c r="JJS84" s="303"/>
      <c r="JJT84" s="303"/>
      <c r="JJU84" s="303"/>
      <c r="JJV84" s="303"/>
      <c r="JJW84" s="303"/>
      <c r="JJX84" s="303"/>
      <c r="JJY84" s="303"/>
      <c r="JJZ84" s="303"/>
      <c r="JKA84" s="303"/>
      <c r="JKB84" s="303"/>
      <c r="JKC84" s="303"/>
      <c r="JKD84" s="303"/>
      <c r="JKE84" s="303"/>
      <c r="JKF84" s="303"/>
      <c r="JKG84" s="303"/>
      <c r="JKH84" s="303"/>
      <c r="JKI84" s="303"/>
      <c r="JKJ84" s="303"/>
      <c r="JKK84" s="303"/>
      <c r="JKL84" s="303"/>
      <c r="JKM84" s="303"/>
      <c r="JKN84" s="303"/>
      <c r="JKO84" s="303"/>
      <c r="JKP84" s="303"/>
      <c r="JKQ84" s="303"/>
      <c r="JKR84" s="303"/>
      <c r="JKS84" s="303"/>
      <c r="JKT84" s="303"/>
      <c r="JKU84" s="303"/>
      <c r="JKV84" s="303"/>
      <c r="JKW84" s="303"/>
      <c r="JKX84" s="303"/>
      <c r="JKY84" s="303"/>
      <c r="JKZ84" s="303"/>
      <c r="JLA84" s="303"/>
      <c r="JLB84" s="303"/>
      <c r="JLC84" s="303"/>
      <c r="JLD84" s="303"/>
      <c r="JLE84" s="303"/>
      <c r="JLF84" s="303"/>
      <c r="JLG84" s="303"/>
      <c r="JLH84" s="303"/>
      <c r="JLI84" s="303"/>
      <c r="JLJ84" s="303"/>
      <c r="JLK84" s="303"/>
      <c r="JLL84" s="303"/>
      <c r="JLM84" s="303"/>
      <c r="JLN84" s="303"/>
      <c r="JLO84" s="303"/>
      <c r="JLP84" s="303"/>
      <c r="JLQ84" s="303"/>
      <c r="JLR84" s="303"/>
      <c r="JLS84" s="303"/>
      <c r="JLT84" s="303"/>
      <c r="JLU84" s="303"/>
      <c r="JLV84" s="303"/>
      <c r="JLW84" s="303"/>
      <c r="JLX84" s="303"/>
      <c r="JLY84" s="303"/>
      <c r="JLZ84" s="303"/>
      <c r="JMA84" s="303"/>
      <c r="JMB84" s="303"/>
      <c r="JMC84" s="303"/>
      <c r="JMD84" s="303"/>
      <c r="JME84" s="303"/>
      <c r="JMF84" s="303"/>
      <c r="JMG84" s="303"/>
      <c r="JMH84" s="303"/>
      <c r="JMI84" s="303"/>
      <c r="JMJ84" s="303"/>
      <c r="JMK84" s="303"/>
      <c r="JML84" s="303"/>
      <c r="JMM84" s="303"/>
      <c r="JMN84" s="303"/>
      <c r="JMO84" s="303"/>
      <c r="JMP84" s="303"/>
      <c r="JMQ84" s="303"/>
      <c r="JMR84" s="303"/>
      <c r="JMS84" s="303"/>
      <c r="JMT84" s="303"/>
      <c r="JMU84" s="303"/>
      <c r="JMV84" s="303"/>
      <c r="JMW84" s="303"/>
      <c r="JMX84" s="303"/>
      <c r="JMY84" s="303"/>
      <c r="JMZ84" s="303"/>
      <c r="JNA84" s="303"/>
      <c r="JNB84" s="303"/>
      <c r="JNC84" s="303"/>
      <c r="JND84" s="303"/>
      <c r="JNE84" s="303"/>
      <c r="JNF84" s="303"/>
      <c r="JNG84" s="303"/>
      <c r="JNH84" s="303"/>
      <c r="JNI84" s="303"/>
      <c r="JNJ84" s="303"/>
      <c r="JNK84" s="303"/>
      <c r="JNL84" s="303"/>
      <c r="JNM84" s="303"/>
      <c r="JNN84" s="303"/>
      <c r="JNO84" s="303"/>
      <c r="JNP84" s="303"/>
      <c r="JNQ84" s="303"/>
      <c r="JNR84" s="303"/>
      <c r="JNS84" s="303"/>
      <c r="JNT84" s="303"/>
      <c r="JNU84" s="303"/>
      <c r="JNV84" s="303"/>
      <c r="JNW84" s="303"/>
      <c r="JNX84" s="303"/>
      <c r="JNY84" s="303"/>
      <c r="JNZ84" s="303"/>
      <c r="JOA84" s="303"/>
      <c r="JOB84" s="303"/>
      <c r="JOC84" s="303"/>
      <c r="JOD84" s="303"/>
      <c r="JOE84" s="303"/>
      <c r="JOF84" s="303"/>
      <c r="JOG84" s="303"/>
      <c r="JOH84" s="303"/>
      <c r="JOI84" s="303"/>
      <c r="JOJ84" s="303"/>
      <c r="JOK84" s="303"/>
      <c r="JOL84" s="303"/>
      <c r="JOM84" s="303"/>
      <c r="JON84" s="303"/>
      <c r="JOO84" s="303"/>
      <c r="JOP84" s="303"/>
      <c r="JOQ84" s="303"/>
      <c r="JOR84" s="303"/>
      <c r="JOS84" s="303"/>
      <c r="JOT84" s="303"/>
      <c r="JOU84" s="303"/>
      <c r="JOV84" s="303"/>
      <c r="JOW84" s="303"/>
      <c r="JOX84" s="303"/>
      <c r="JOY84" s="303"/>
      <c r="JOZ84" s="303"/>
      <c r="JPA84" s="303"/>
      <c r="JPB84" s="303"/>
      <c r="JPC84" s="303"/>
      <c r="JPD84" s="303"/>
      <c r="JPE84" s="303"/>
      <c r="JPF84" s="303"/>
      <c r="JPG84" s="303"/>
      <c r="JPH84" s="303"/>
      <c r="JPI84" s="303"/>
      <c r="JPJ84" s="303"/>
      <c r="JPK84" s="303"/>
      <c r="JPL84" s="303"/>
      <c r="JPM84" s="303"/>
      <c r="JPN84" s="303"/>
      <c r="JPO84" s="303"/>
      <c r="JPP84" s="303"/>
      <c r="JPQ84" s="303"/>
      <c r="JPR84" s="303"/>
      <c r="JPS84" s="303"/>
      <c r="JPT84" s="303"/>
      <c r="JPU84" s="303"/>
      <c r="JPV84" s="303"/>
      <c r="JPW84" s="303"/>
      <c r="JPX84" s="303"/>
      <c r="JPY84" s="303"/>
      <c r="JPZ84" s="303"/>
      <c r="JQA84" s="303"/>
      <c r="JQB84" s="303"/>
      <c r="JQC84" s="303"/>
      <c r="JQD84" s="303"/>
      <c r="JQE84" s="303"/>
      <c r="JQF84" s="303"/>
      <c r="JQG84" s="303"/>
      <c r="JQH84" s="303"/>
      <c r="JQI84" s="303"/>
      <c r="JQJ84" s="303"/>
      <c r="JQK84" s="303"/>
      <c r="JQL84" s="303"/>
      <c r="JQM84" s="303"/>
      <c r="JQN84" s="303"/>
      <c r="JQO84" s="303"/>
      <c r="JQP84" s="303"/>
      <c r="JQQ84" s="303"/>
      <c r="JQR84" s="303"/>
      <c r="JQS84" s="303"/>
      <c r="JQT84" s="303"/>
      <c r="JQU84" s="303"/>
      <c r="JQV84" s="303"/>
      <c r="JQW84" s="303"/>
      <c r="JQX84" s="303"/>
      <c r="JQY84" s="303"/>
      <c r="JQZ84" s="303"/>
      <c r="JRA84" s="303"/>
      <c r="JRB84" s="303"/>
      <c r="JRC84" s="303"/>
      <c r="JRD84" s="303"/>
      <c r="JRE84" s="303"/>
      <c r="JRF84" s="303"/>
      <c r="JRG84" s="303"/>
      <c r="JRH84" s="303"/>
      <c r="JRI84" s="303"/>
      <c r="JRJ84" s="303"/>
      <c r="JRK84" s="303"/>
      <c r="JRL84" s="303"/>
      <c r="JRM84" s="303"/>
      <c r="JRN84" s="303"/>
      <c r="JRO84" s="303"/>
      <c r="JRP84" s="303"/>
      <c r="JRQ84" s="303"/>
      <c r="JRR84" s="303"/>
      <c r="JRS84" s="303"/>
      <c r="JRT84" s="303"/>
      <c r="JRU84" s="303"/>
      <c r="JRV84" s="303"/>
      <c r="JRW84" s="303"/>
      <c r="JRX84" s="303"/>
      <c r="JRY84" s="303"/>
      <c r="JRZ84" s="303"/>
      <c r="JSA84" s="303"/>
      <c r="JSB84" s="303"/>
      <c r="JSC84" s="303"/>
      <c r="JSD84" s="303"/>
      <c r="JSE84" s="303"/>
      <c r="JSF84" s="303"/>
      <c r="JSG84" s="303"/>
      <c r="JSH84" s="303"/>
      <c r="JSI84" s="303"/>
      <c r="JSJ84" s="303"/>
      <c r="JSK84" s="303"/>
      <c r="JSL84" s="303"/>
      <c r="JSM84" s="303"/>
      <c r="JSN84" s="303"/>
      <c r="JSO84" s="303"/>
      <c r="JSP84" s="303"/>
      <c r="JSQ84" s="303"/>
      <c r="JSR84" s="303"/>
      <c r="JSS84" s="303"/>
      <c r="JST84" s="303"/>
      <c r="JSU84" s="303"/>
      <c r="JSV84" s="303"/>
      <c r="JSW84" s="303"/>
      <c r="JSX84" s="303"/>
      <c r="JSY84" s="303"/>
      <c r="JSZ84" s="303"/>
      <c r="JTA84" s="303"/>
      <c r="JTB84" s="303"/>
      <c r="JTC84" s="303"/>
      <c r="JTD84" s="303"/>
      <c r="JTE84" s="303"/>
      <c r="JTF84" s="303"/>
      <c r="JTG84" s="303"/>
      <c r="JTH84" s="303"/>
      <c r="JTI84" s="303"/>
      <c r="JTJ84" s="303"/>
      <c r="JTK84" s="303"/>
      <c r="JTL84" s="303"/>
      <c r="JTM84" s="303"/>
      <c r="JTN84" s="303"/>
      <c r="JTO84" s="303"/>
      <c r="JTP84" s="303"/>
      <c r="JTQ84" s="303"/>
      <c r="JTR84" s="303"/>
      <c r="JTS84" s="303"/>
      <c r="JTT84" s="303"/>
      <c r="JTU84" s="303"/>
      <c r="JTV84" s="303"/>
      <c r="JTW84" s="303"/>
      <c r="JTX84" s="303"/>
      <c r="JTY84" s="303"/>
      <c r="JTZ84" s="303"/>
      <c r="JUA84" s="303"/>
      <c r="JUB84" s="303"/>
      <c r="JUC84" s="303"/>
      <c r="JUD84" s="303"/>
      <c r="JUE84" s="303"/>
      <c r="JUF84" s="303"/>
      <c r="JUG84" s="303"/>
      <c r="JUH84" s="303"/>
      <c r="JUI84" s="303"/>
      <c r="JUJ84" s="303"/>
      <c r="JUK84" s="303"/>
      <c r="JUL84" s="303"/>
      <c r="JUM84" s="303"/>
      <c r="JUN84" s="303"/>
      <c r="JUO84" s="303"/>
      <c r="JUP84" s="303"/>
      <c r="JUQ84" s="303"/>
      <c r="JUR84" s="303"/>
      <c r="JUS84" s="303"/>
      <c r="JUT84" s="303"/>
      <c r="JUU84" s="303"/>
      <c r="JUV84" s="303"/>
      <c r="JUW84" s="303"/>
      <c r="JUX84" s="303"/>
      <c r="JUY84" s="303"/>
      <c r="JUZ84" s="303"/>
      <c r="JVA84" s="303"/>
      <c r="JVB84" s="303"/>
      <c r="JVC84" s="303"/>
      <c r="JVD84" s="303"/>
      <c r="JVE84" s="303"/>
      <c r="JVF84" s="303"/>
      <c r="JVG84" s="303"/>
      <c r="JVH84" s="303"/>
      <c r="JVI84" s="303"/>
      <c r="JVJ84" s="303"/>
      <c r="JVK84" s="303"/>
      <c r="JVL84" s="303"/>
      <c r="JVM84" s="303"/>
      <c r="JVN84" s="303"/>
      <c r="JVO84" s="303"/>
      <c r="JVP84" s="303"/>
      <c r="JVQ84" s="303"/>
      <c r="JVR84" s="303"/>
      <c r="JVS84" s="303"/>
      <c r="JVT84" s="303"/>
      <c r="JVU84" s="303"/>
      <c r="JVV84" s="303"/>
      <c r="JVW84" s="303"/>
      <c r="JVX84" s="303"/>
      <c r="JVY84" s="303"/>
      <c r="JVZ84" s="303"/>
      <c r="JWA84" s="303"/>
      <c r="JWB84" s="303"/>
      <c r="JWC84" s="303"/>
      <c r="JWD84" s="303"/>
      <c r="JWE84" s="303"/>
      <c r="JWF84" s="303"/>
      <c r="JWG84" s="303"/>
      <c r="JWH84" s="303"/>
      <c r="JWI84" s="303"/>
      <c r="JWJ84" s="303"/>
      <c r="JWK84" s="303"/>
      <c r="JWL84" s="303"/>
      <c r="JWM84" s="303"/>
      <c r="JWN84" s="303"/>
      <c r="JWO84" s="303"/>
      <c r="JWP84" s="303"/>
      <c r="JWQ84" s="303"/>
      <c r="JWR84" s="303"/>
      <c r="JWS84" s="303"/>
      <c r="JWT84" s="303"/>
      <c r="JWU84" s="303"/>
      <c r="JWV84" s="303"/>
      <c r="JWW84" s="303"/>
      <c r="JWX84" s="303"/>
      <c r="JWY84" s="303"/>
      <c r="JWZ84" s="303"/>
      <c r="JXA84" s="303"/>
      <c r="JXB84" s="303"/>
      <c r="JXC84" s="303"/>
      <c r="JXD84" s="303"/>
      <c r="JXE84" s="303"/>
      <c r="JXF84" s="303"/>
      <c r="JXG84" s="303"/>
      <c r="JXH84" s="303"/>
      <c r="JXI84" s="303"/>
      <c r="JXJ84" s="303"/>
      <c r="JXK84" s="303"/>
      <c r="JXL84" s="303"/>
      <c r="JXM84" s="303"/>
      <c r="JXN84" s="303"/>
      <c r="JXO84" s="303"/>
      <c r="JXP84" s="303"/>
      <c r="JXQ84" s="303"/>
      <c r="JXR84" s="303"/>
      <c r="JXS84" s="303"/>
      <c r="JXT84" s="303"/>
      <c r="JXU84" s="303"/>
      <c r="JXV84" s="303"/>
      <c r="JXW84" s="303"/>
      <c r="JXX84" s="303"/>
      <c r="JXY84" s="303"/>
      <c r="JXZ84" s="303"/>
      <c r="JYA84" s="303"/>
      <c r="JYB84" s="303"/>
      <c r="JYC84" s="303"/>
      <c r="JYD84" s="303"/>
      <c r="JYE84" s="303"/>
      <c r="JYF84" s="303"/>
      <c r="JYG84" s="303"/>
      <c r="JYH84" s="303"/>
      <c r="JYI84" s="303"/>
      <c r="JYJ84" s="303"/>
      <c r="JYK84" s="303"/>
      <c r="JYL84" s="303"/>
      <c r="JYM84" s="303"/>
      <c r="JYN84" s="303"/>
      <c r="JYO84" s="303"/>
      <c r="JYP84" s="303"/>
      <c r="JYQ84" s="303"/>
      <c r="JYR84" s="303"/>
      <c r="JYS84" s="303"/>
      <c r="JYT84" s="303"/>
      <c r="JYU84" s="303"/>
      <c r="JYV84" s="303"/>
      <c r="JYW84" s="303"/>
      <c r="JYX84" s="303"/>
      <c r="JYY84" s="303"/>
      <c r="JYZ84" s="303"/>
      <c r="JZA84" s="303"/>
      <c r="JZB84" s="303"/>
      <c r="JZC84" s="303"/>
      <c r="JZD84" s="303"/>
      <c r="JZE84" s="303"/>
      <c r="JZF84" s="303"/>
      <c r="JZG84" s="303"/>
      <c r="JZH84" s="303"/>
      <c r="JZI84" s="303"/>
      <c r="JZJ84" s="303"/>
      <c r="JZK84" s="303"/>
      <c r="JZL84" s="303"/>
      <c r="JZM84" s="303"/>
      <c r="JZN84" s="303"/>
      <c r="JZO84" s="303"/>
      <c r="JZP84" s="303"/>
      <c r="JZQ84" s="303"/>
      <c r="JZR84" s="303"/>
      <c r="JZS84" s="303"/>
      <c r="JZT84" s="303"/>
      <c r="JZU84" s="303"/>
      <c r="JZV84" s="303"/>
      <c r="JZW84" s="303"/>
      <c r="JZX84" s="303"/>
      <c r="JZY84" s="303"/>
      <c r="JZZ84" s="303"/>
      <c r="KAA84" s="303"/>
      <c r="KAB84" s="303"/>
      <c r="KAC84" s="303"/>
      <c r="KAD84" s="303"/>
      <c r="KAE84" s="303"/>
      <c r="KAF84" s="303"/>
      <c r="KAG84" s="303"/>
      <c r="KAH84" s="303"/>
      <c r="KAI84" s="303"/>
      <c r="KAJ84" s="303"/>
      <c r="KAK84" s="303"/>
      <c r="KAL84" s="303"/>
      <c r="KAM84" s="303"/>
      <c r="KAN84" s="303"/>
      <c r="KAO84" s="303"/>
      <c r="KAP84" s="303"/>
      <c r="KAQ84" s="303"/>
      <c r="KAR84" s="303"/>
      <c r="KAS84" s="303"/>
      <c r="KAT84" s="303"/>
      <c r="KAU84" s="303"/>
      <c r="KAV84" s="303"/>
      <c r="KAW84" s="303"/>
      <c r="KAX84" s="303"/>
      <c r="KAY84" s="303"/>
      <c r="KAZ84" s="303"/>
      <c r="KBA84" s="303"/>
      <c r="KBB84" s="303"/>
      <c r="KBC84" s="303"/>
      <c r="KBD84" s="303"/>
      <c r="KBE84" s="303"/>
      <c r="KBF84" s="303"/>
      <c r="KBG84" s="303"/>
      <c r="KBH84" s="303"/>
      <c r="KBI84" s="303"/>
      <c r="KBJ84" s="303"/>
      <c r="KBK84" s="303"/>
      <c r="KBL84" s="303"/>
      <c r="KBM84" s="303"/>
      <c r="KBN84" s="303"/>
      <c r="KBO84" s="303"/>
      <c r="KBP84" s="303"/>
      <c r="KBQ84" s="303"/>
      <c r="KBR84" s="303"/>
      <c r="KBS84" s="303"/>
      <c r="KBT84" s="303"/>
      <c r="KBU84" s="303"/>
      <c r="KBV84" s="303"/>
      <c r="KBW84" s="303"/>
      <c r="KBX84" s="303"/>
      <c r="KBY84" s="303"/>
      <c r="KBZ84" s="303"/>
      <c r="KCA84" s="303"/>
      <c r="KCB84" s="303"/>
      <c r="KCC84" s="303"/>
      <c r="KCD84" s="303"/>
      <c r="KCE84" s="303"/>
      <c r="KCF84" s="303"/>
      <c r="KCG84" s="303"/>
      <c r="KCH84" s="303"/>
      <c r="KCI84" s="303"/>
      <c r="KCJ84" s="303"/>
      <c r="KCK84" s="303"/>
      <c r="KCL84" s="303"/>
      <c r="KCM84" s="303"/>
      <c r="KCN84" s="303"/>
      <c r="KCO84" s="303"/>
      <c r="KCP84" s="303"/>
      <c r="KCQ84" s="303"/>
      <c r="KCR84" s="303"/>
      <c r="KCS84" s="303"/>
      <c r="KCT84" s="303"/>
      <c r="KCU84" s="303"/>
      <c r="KCV84" s="303"/>
      <c r="KCW84" s="303"/>
      <c r="KCX84" s="303"/>
      <c r="KCY84" s="303"/>
      <c r="KCZ84" s="303"/>
      <c r="KDA84" s="303"/>
      <c r="KDB84" s="303"/>
      <c r="KDC84" s="303"/>
      <c r="KDD84" s="303"/>
      <c r="KDE84" s="303"/>
      <c r="KDF84" s="303"/>
      <c r="KDG84" s="303"/>
      <c r="KDH84" s="303"/>
      <c r="KDI84" s="303"/>
      <c r="KDJ84" s="303"/>
      <c r="KDK84" s="303"/>
      <c r="KDL84" s="303"/>
      <c r="KDM84" s="303"/>
      <c r="KDN84" s="303"/>
      <c r="KDO84" s="303"/>
      <c r="KDP84" s="303"/>
      <c r="KDQ84" s="303"/>
      <c r="KDR84" s="303"/>
      <c r="KDS84" s="303"/>
      <c r="KDT84" s="303"/>
      <c r="KDU84" s="303"/>
      <c r="KDV84" s="303"/>
      <c r="KDW84" s="303"/>
      <c r="KDX84" s="303"/>
      <c r="KDY84" s="303"/>
      <c r="KDZ84" s="303"/>
      <c r="KEA84" s="303"/>
      <c r="KEB84" s="303"/>
      <c r="KEC84" s="303"/>
      <c r="KED84" s="303"/>
      <c r="KEE84" s="303"/>
      <c r="KEF84" s="303"/>
      <c r="KEG84" s="303"/>
      <c r="KEH84" s="303"/>
      <c r="KEI84" s="303"/>
      <c r="KEJ84" s="303"/>
      <c r="KEK84" s="303"/>
      <c r="KEL84" s="303"/>
      <c r="KEM84" s="303"/>
      <c r="KEN84" s="303"/>
      <c r="KEO84" s="303"/>
      <c r="KEP84" s="303"/>
      <c r="KEQ84" s="303"/>
      <c r="KER84" s="303"/>
      <c r="KES84" s="303"/>
      <c r="KET84" s="303"/>
      <c r="KEU84" s="303"/>
      <c r="KEV84" s="303"/>
      <c r="KEW84" s="303"/>
      <c r="KEX84" s="303"/>
      <c r="KEY84" s="303"/>
      <c r="KEZ84" s="303"/>
      <c r="KFA84" s="303"/>
      <c r="KFB84" s="303"/>
      <c r="KFC84" s="303"/>
      <c r="KFD84" s="303"/>
      <c r="KFE84" s="303"/>
      <c r="KFF84" s="303"/>
      <c r="KFG84" s="303"/>
      <c r="KFH84" s="303"/>
      <c r="KFI84" s="303"/>
      <c r="KFJ84" s="303"/>
      <c r="KFK84" s="303"/>
      <c r="KFL84" s="303"/>
      <c r="KFM84" s="303"/>
      <c r="KFN84" s="303"/>
      <c r="KFO84" s="303"/>
      <c r="KFP84" s="303"/>
      <c r="KFQ84" s="303"/>
      <c r="KFR84" s="303"/>
      <c r="KFS84" s="303"/>
      <c r="KFT84" s="303"/>
      <c r="KFU84" s="303"/>
      <c r="KFV84" s="303"/>
      <c r="KFW84" s="303"/>
      <c r="KFX84" s="303"/>
      <c r="KFY84" s="303"/>
      <c r="KFZ84" s="303"/>
      <c r="KGA84" s="303"/>
      <c r="KGB84" s="303"/>
      <c r="KGC84" s="303"/>
      <c r="KGD84" s="303"/>
      <c r="KGE84" s="303"/>
      <c r="KGF84" s="303"/>
      <c r="KGG84" s="303"/>
      <c r="KGH84" s="303"/>
      <c r="KGI84" s="303"/>
      <c r="KGJ84" s="303"/>
      <c r="KGK84" s="303"/>
      <c r="KGL84" s="303"/>
      <c r="KGM84" s="303"/>
      <c r="KGN84" s="303"/>
      <c r="KGO84" s="303"/>
      <c r="KGP84" s="303"/>
      <c r="KGQ84" s="303"/>
      <c r="KGR84" s="303"/>
      <c r="KGS84" s="303"/>
      <c r="KGT84" s="303"/>
      <c r="KGU84" s="303"/>
      <c r="KGV84" s="303"/>
      <c r="KGW84" s="303"/>
      <c r="KGX84" s="303"/>
      <c r="KGY84" s="303"/>
      <c r="KGZ84" s="303"/>
      <c r="KHA84" s="303"/>
      <c r="KHB84" s="303"/>
      <c r="KHC84" s="303"/>
      <c r="KHD84" s="303"/>
      <c r="KHE84" s="303"/>
      <c r="KHF84" s="303"/>
      <c r="KHG84" s="303"/>
      <c r="KHH84" s="303"/>
      <c r="KHI84" s="303"/>
      <c r="KHJ84" s="303"/>
      <c r="KHK84" s="303"/>
      <c r="KHL84" s="303"/>
      <c r="KHM84" s="303"/>
      <c r="KHN84" s="303"/>
      <c r="KHO84" s="303"/>
      <c r="KHP84" s="303"/>
      <c r="KHQ84" s="303"/>
      <c r="KHR84" s="303"/>
      <c r="KHS84" s="303"/>
      <c r="KHT84" s="303"/>
      <c r="KHU84" s="303"/>
      <c r="KHV84" s="303"/>
      <c r="KHW84" s="303"/>
      <c r="KHX84" s="303"/>
      <c r="KHY84" s="303"/>
      <c r="KHZ84" s="303"/>
      <c r="KIA84" s="303"/>
      <c r="KIB84" s="303"/>
      <c r="KIC84" s="303"/>
      <c r="KID84" s="303"/>
      <c r="KIE84" s="303"/>
      <c r="KIF84" s="303"/>
      <c r="KIG84" s="303"/>
      <c r="KIH84" s="303"/>
      <c r="KII84" s="303"/>
      <c r="KIJ84" s="303"/>
      <c r="KIK84" s="303"/>
      <c r="KIL84" s="303"/>
      <c r="KIM84" s="303"/>
      <c r="KIN84" s="303"/>
      <c r="KIO84" s="303"/>
      <c r="KIP84" s="303"/>
      <c r="KIQ84" s="303"/>
      <c r="KIR84" s="303"/>
      <c r="KIS84" s="303"/>
      <c r="KIT84" s="303"/>
      <c r="KIU84" s="303"/>
      <c r="KIV84" s="303"/>
      <c r="KIW84" s="303"/>
      <c r="KIX84" s="303"/>
      <c r="KIY84" s="303"/>
      <c r="KIZ84" s="303"/>
      <c r="KJA84" s="303"/>
      <c r="KJB84" s="303"/>
      <c r="KJC84" s="303"/>
      <c r="KJD84" s="303"/>
      <c r="KJE84" s="303"/>
      <c r="KJF84" s="303"/>
      <c r="KJG84" s="303"/>
      <c r="KJH84" s="303"/>
      <c r="KJI84" s="303"/>
      <c r="KJJ84" s="303"/>
      <c r="KJK84" s="303"/>
      <c r="KJL84" s="303"/>
      <c r="KJM84" s="303"/>
      <c r="KJN84" s="303"/>
      <c r="KJO84" s="303"/>
      <c r="KJP84" s="303"/>
      <c r="KJQ84" s="303"/>
      <c r="KJR84" s="303"/>
      <c r="KJS84" s="303"/>
      <c r="KJT84" s="303"/>
      <c r="KJU84" s="303"/>
      <c r="KJV84" s="303"/>
      <c r="KJW84" s="303"/>
      <c r="KJX84" s="303"/>
      <c r="KJY84" s="303"/>
      <c r="KJZ84" s="303"/>
      <c r="KKA84" s="303"/>
      <c r="KKB84" s="303"/>
      <c r="KKC84" s="303"/>
      <c r="KKD84" s="303"/>
      <c r="KKE84" s="303"/>
      <c r="KKF84" s="303"/>
      <c r="KKG84" s="303"/>
      <c r="KKH84" s="303"/>
      <c r="KKI84" s="303"/>
      <c r="KKJ84" s="303"/>
      <c r="KKK84" s="303"/>
      <c r="KKL84" s="303"/>
      <c r="KKM84" s="303"/>
      <c r="KKN84" s="303"/>
      <c r="KKO84" s="303"/>
      <c r="KKP84" s="303"/>
      <c r="KKQ84" s="303"/>
      <c r="KKR84" s="303"/>
      <c r="KKS84" s="303"/>
      <c r="KKT84" s="303"/>
      <c r="KKU84" s="303"/>
      <c r="KKV84" s="303"/>
      <c r="KKW84" s="303"/>
      <c r="KKX84" s="303"/>
      <c r="KKY84" s="303"/>
      <c r="KKZ84" s="303"/>
      <c r="KLA84" s="303"/>
      <c r="KLB84" s="303"/>
      <c r="KLC84" s="303"/>
      <c r="KLD84" s="303"/>
      <c r="KLE84" s="303"/>
      <c r="KLF84" s="303"/>
      <c r="KLG84" s="303"/>
      <c r="KLH84" s="303"/>
      <c r="KLI84" s="303"/>
      <c r="KLJ84" s="303"/>
      <c r="KLK84" s="303"/>
      <c r="KLL84" s="303"/>
      <c r="KLM84" s="303"/>
      <c r="KLN84" s="303"/>
      <c r="KLO84" s="303"/>
      <c r="KLP84" s="303"/>
      <c r="KLQ84" s="303"/>
      <c r="KLR84" s="303"/>
      <c r="KLS84" s="303"/>
      <c r="KLT84" s="303"/>
      <c r="KLU84" s="303"/>
      <c r="KLV84" s="303"/>
      <c r="KLW84" s="303"/>
      <c r="KLX84" s="303"/>
      <c r="KLY84" s="303"/>
      <c r="KLZ84" s="303"/>
      <c r="KMA84" s="303"/>
      <c r="KMB84" s="303"/>
      <c r="KMC84" s="303"/>
      <c r="KMD84" s="303"/>
      <c r="KME84" s="303"/>
      <c r="KMF84" s="303"/>
      <c r="KMG84" s="303"/>
      <c r="KMH84" s="303"/>
      <c r="KMI84" s="303"/>
      <c r="KMJ84" s="303"/>
      <c r="KMK84" s="303"/>
      <c r="KML84" s="303"/>
      <c r="KMM84" s="303"/>
      <c r="KMN84" s="303"/>
      <c r="KMO84" s="303"/>
      <c r="KMP84" s="303"/>
      <c r="KMQ84" s="303"/>
      <c r="KMR84" s="303"/>
      <c r="KMS84" s="303"/>
      <c r="KMT84" s="303"/>
      <c r="KMU84" s="303"/>
      <c r="KMV84" s="303"/>
      <c r="KMW84" s="303"/>
      <c r="KMX84" s="303"/>
      <c r="KMY84" s="303"/>
      <c r="KMZ84" s="303"/>
      <c r="KNA84" s="303"/>
      <c r="KNB84" s="303"/>
      <c r="KNC84" s="303"/>
      <c r="KND84" s="303"/>
      <c r="KNE84" s="303"/>
      <c r="KNF84" s="303"/>
      <c r="KNG84" s="303"/>
      <c r="KNH84" s="303"/>
      <c r="KNI84" s="303"/>
      <c r="KNJ84" s="303"/>
      <c r="KNK84" s="303"/>
      <c r="KNL84" s="303"/>
      <c r="KNM84" s="303"/>
      <c r="KNN84" s="303"/>
      <c r="KNO84" s="303"/>
      <c r="KNP84" s="303"/>
      <c r="KNQ84" s="303"/>
      <c r="KNR84" s="303"/>
      <c r="KNS84" s="303"/>
      <c r="KNT84" s="303"/>
      <c r="KNU84" s="303"/>
      <c r="KNV84" s="303"/>
      <c r="KNW84" s="303"/>
      <c r="KNX84" s="303"/>
      <c r="KNY84" s="303"/>
      <c r="KNZ84" s="303"/>
      <c r="KOA84" s="303"/>
      <c r="KOB84" s="303"/>
      <c r="KOC84" s="303"/>
      <c r="KOD84" s="303"/>
      <c r="KOE84" s="303"/>
      <c r="KOF84" s="303"/>
      <c r="KOG84" s="303"/>
      <c r="KOH84" s="303"/>
      <c r="KOI84" s="303"/>
      <c r="KOJ84" s="303"/>
      <c r="KOK84" s="303"/>
      <c r="KOL84" s="303"/>
      <c r="KOM84" s="303"/>
      <c r="KON84" s="303"/>
      <c r="KOO84" s="303"/>
      <c r="KOP84" s="303"/>
      <c r="KOQ84" s="303"/>
      <c r="KOR84" s="303"/>
      <c r="KOS84" s="303"/>
      <c r="KOT84" s="303"/>
      <c r="KOU84" s="303"/>
      <c r="KOV84" s="303"/>
      <c r="KOW84" s="303"/>
      <c r="KOX84" s="303"/>
      <c r="KOY84" s="303"/>
      <c r="KOZ84" s="303"/>
      <c r="KPA84" s="303"/>
      <c r="KPB84" s="303"/>
      <c r="KPC84" s="303"/>
      <c r="KPD84" s="303"/>
      <c r="KPE84" s="303"/>
      <c r="KPF84" s="303"/>
      <c r="KPG84" s="303"/>
      <c r="KPH84" s="303"/>
      <c r="KPI84" s="303"/>
      <c r="KPJ84" s="303"/>
      <c r="KPK84" s="303"/>
      <c r="KPL84" s="303"/>
      <c r="KPM84" s="303"/>
      <c r="KPN84" s="303"/>
      <c r="KPO84" s="303"/>
      <c r="KPP84" s="303"/>
      <c r="KPQ84" s="303"/>
      <c r="KPR84" s="303"/>
      <c r="KPS84" s="303"/>
      <c r="KPT84" s="303"/>
      <c r="KPU84" s="303"/>
      <c r="KPV84" s="303"/>
      <c r="KPW84" s="303"/>
      <c r="KPX84" s="303"/>
      <c r="KPY84" s="303"/>
      <c r="KPZ84" s="303"/>
      <c r="KQA84" s="303"/>
      <c r="KQB84" s="303"/>
      <c r="KQC84" s="303"/>
      <c r="KQD84" s="303"/>
      <c r="KQE84" s="303"/>
      <c r="KQF84" s="303"/>
      <c r="KQG84" s="303"/>
      <c r="KQH84" s="303"/>
      <c r="KQI84" s="303"/>
      <c r="KQJ84" s="303"/>
      <c r="KQK84" s="303"/>
      <c r="KQL84" s="303"/>
      <c r="KQM84" s="303"/>
      <c r="KQN84" s="303"/>
      <c r="KQO84" s="303"/>
      <c r="KQP84" s="303"/>
      <c r="KQQ84" s="303"/>
      <c r="KQR84" s="303"/>
      <c r="KQS84" s="303"/>
      <c r="KQT84" s="303"/>
      <c r="KQU84" s="303"/>
      <c r="KQV84" s="303"/>
      <c r="KQW84" s="303"/>
      <c r="KQX84" s="303"/>
      <c r="KQY84" s="303"/>
      <c r="KQZ84" s="303"/>
      <c r="KRA84" s="303"/>
      <c r="KRB84" s="303"/>
      <c r="KRC84" s="303"/>
      <c r="KRD84" s="303"/>
      <c r="KRE84" s="303"/>
      <c r="KRF84" s="303"/>
      <c r="KRG84" s="303"/>
      <c r="KRH84" s="303"/>
      <c r="KRI84" s="303"/>
      <c r="KRJ84" s="303"/>
      <c r="KRK84" s="303"/>
      <c r="KRL84" s="303"/>
      <c r="KRM84" s="303"/>
      <c r="KRN84" s="303"/>
      <c r="KRO84" s="303"/>
      <c r="KRP84" s="303"/>
      <c r="KRQ84" s="303"/>
      <c r="KRR84" s="303"/>
      <c r="KRS84" s="303"/>
      <c r="KRT84" s="303"/>
      <c r="KRU84" s="303"/>
      <c r="KRV84" s="303"/>
      <c r="KRW84" s="303"/>
      <c r="KRX84" s="303"/>
      <c r="KRY84" s="303"/>
      <c r="KRZ84" s="303"/>
      <c r="KSA84" s="303"/>
      <c r="KSB84" s="303"/>
      <c r="KSC84" s="303"/>
      <c r="KSD84" s="303"/>
      <c r="KSE84" s="303"/>
      <c r="KSF84" s="303"/>
      <c r="KSG84" s="303"/>
      <c r="KSH84" s="303"/>
      <c r="KSI84" s="303"/>
      <c r="KSJ84" s="303"/>
      <c r="KSK84" s="303"/>
      <c r="KSL84" s="303"/>
      <c r="KSM84" s="303"/>
      <c r="KSN84" s="303"/>
      <c r="KSO84" s="303"/>
      <c r="KSP84" s="303"/>
      <c r="KSQ84" s="303"/>
      <c r="KSR84" s="303"/>
      <c r="KSS84" s="303"/>
      <c r="KST84" s="303"/>
      <c r="KSU84" s="303"/>
      <c r="KSV84" s="303"/>
      <c r="KSW84" s="303"/>
      <c r="KSX84" s="303"/>
      <c r="KSY84" s="303"/>
      <c r="KSZ84" s="303"/>
      <c r="KTA84" s="303"/>
      <c r="KTB84" s="303"/>
      <c r="KTC84" s="303"/>
      <c r="KTD84" s="303"/>
      <c r="KTE84" s="303"/>
      <c r="KTF84" s="303"/>
      <c r="KTG84" s="303"/>
      <c r="KTH84" s="303"/>
      <c r="KTI84" s="303"/>
      <c r="KTJ84" s="303"/>
      <c r="KTK84" s="303"/>
      <c r="KTL84" s="303"/>
      <c r="KTM84" s="303"/>
      <c r="KTN84" s="303"/>
      <c r="KTO84" s="303"/>
      <c r="KTP84" s="303"/>
      <c r="KTQ84" s="303"/>
      <c r="KTR84" s="303"/>
      <c r="KTS84" s="303"/>
      <c r="KTT84" s="303"/>
      <c r="KTU84" s="303"/>
      <c r="KTV84" s="303"/>
      <c r="KTW84" s="303"/>
      <c r="KTX84" s="303"/>
      <c r="KTY84" s="303"/>
      <c r="KTZ84" s="303"/>
      <c r="KUA84" s="303"/>
      <c r="KUB84" s="303"/>
      <c r="KUC84" s="303"/>
      <c r="KUD84" s="303"/>
      <c r="KUE84" s="303"/>
      <c r="KUF84" s="303"/>
      <c r="KUG84" s="303"/>
      <c r="KUH84" s="303"/>
      <c r="KUI84" s="303"/>
      <c r="KUJ84" s="303"/>
      <c r="KUK84" s="303"/>
      <c r="KUL84" s="303"/>
      <c r="KUM84" s="303"/>
      <c r="KUN84" s="303"/>
      <c r="KUO84" s="303"/>
      <c r="KUP84" s="303"/>
      <c r="KUQ84" s="303"/>
      <c r="KUR84" s="303"/>
      <c r="KUS84" s="303"/>
      <c r="KUT84" s="303"/>
      <c r="KUU84" s="303"/>
      <c r="KUV84" s="303"/>
      <c r="KUW84" s="303"/>
      <c r="KUX84" s="303"/>
      <c r="KUY84" s="303"/>
      <c r="KUZ84" s="303"/>
      <c r="KVA84" s="303"/>
      <c r="KVB84" s="303"/>
      <c r="KVC84" s="303"/>
      <c r="KVD84" s="303"/>
      <c r="KVE84" s="303"/>
      <c r="KVF84" s="303"/>
      <c r="KVG84" s="303"/>
      <c r="KVH84" s="303"/>
      <c r="KVI84" s="303"/>
      <c r="KVJ84" s="303"/>
      <c r="KVK84" s="303"/>
      <c r="KVL84" s="303"/>
      <c r="KVM84" s="303"/>
      <c r="KVN84" s="303"/>
      <c r="KVO84" s="303"/>
      <c r="KVP84" s="303"/>
      <c r="KVQ84" s="303"/>
      <c r="KVR84" s="303"/>
      <c r="KVS84" s="303"/>
      <c r="KVT84" s="303"/>
      <c r="KVU84" s="303"/>
      <c r="KVV84" s="303"/>
      <c r="KVW84" s="303"/>
      <c r="KVX84" s="303"/>
      <c r="KVY84" s="303"/>
      <c r="KVZ84" s="303"/>
      <c r="KWA84" s="303"/>
      <c r="KWB84" s="303"/>
      <c r="KWC84" s="303"/>
      <c r="KWD84" s="303"/>
      <c r="KWE84" s="303"/>
      <c r="KWF84" s="303"/>
      <c r="KWG84" s="303"/>
      <c r="KWH84" s="303"/>
      <c r="KWI84" s="303"/>
      <c r="KWJ84" s="303"/>
      <c r="KWK84" s="303"/>
      <c r="KWL84" s="303"/>
      <c r="KWM84" s="303"/>
      <c r="KWN84" s="303"/>
      <c r="KWO84" s="303"/>
      <c r="KWP84" s="303"/>
      <c r="KWQ84" s="303"/>
      <c r="KWR84" s="303"/>
      <c r="KWS84" s="303"/>
      <c r="KWT84" s="303"/>
      <c r="KWU84" s="303"/>
      <c r="KWV84" s="303"/>
      <c r="KWW84" s="303"/>
      <c r="KWX84" s="303"/>
      <c r="KWY84" s="303"/>
      <c r="KWZ84" s="303"/>
      <c r="KXA84" s="303"/>
      <c r="KXB84" s="303"/>
      <c r="KXC84" s="303"/>
      <c r="KXD84" s="303"/>
      <c r="KXE84" s="303"/>
      <c r="KXF84" s="303"/>
      <c r="KXG84" s="303"/>
      <c r="KXH84" s="303"/>
      <c r="KXI84" s="303"/>
      <c r="KXJ84" s="303"/>
      <c r="KXK84" s="303"/>
      <c r="KXL84" s="303"/>
      <c r="KXM84" s="303"/>
      <c r="KXN84" s="303"/>
      <c r="KXO84" s="303"/>
      <c r="KXP84" s="303"/>
      <c r="KXQ84" s="303"/>
      <c r="KXR84" s="303"/>
      <c r="KXS84" s="303"/>
      <c r="KXT84" s="303"/>
      <c r="KXU84" s="303"/>
      <c r="KXV84" s="303"/>
      <c r="KXW84" s="303"/>
      <c r="KXX84" s="303"/>
      <c r="KXY84" s="303"/>
      <c r="KXZ84" s="303"/>
      <c r="KYA84" s="303"/>
      <c r="KYB84" s="303"/>
      <c r="KYC84" s="303"/>
      <c r="KYD84" s="303"/>
      <c r="KYE84" s="303"/>
      <c r="KYF84" s="303"/>
      <c r="KYG84" s="303"/>
      <c r="KYH84" s="303"/>
      <c r="KYI84" s="303"/>
      <c r="KYJ84" s="303"/>
      <c r="KYK84" s="303"/>
      <c r="KYL84" s="303"/>
      <c r="KYM84" s="303"/>
      <c r="KYN84" s="303"/>
      <c r="KYO84" s="303"/>
      <c r="KYP84" s="303"/>
      <c r="KYQ84" s="303"/>
      <c r="KYR84" s="303"/>
      <c r="KYS84" s="303"/>
      <c r="KYT84" s="303"/>
      <c r="KYU84" s="303"/>
      <c r="KYV84" s="303"/>
      <c r="KYW84" s="303"/>
      <c r="KYX84" s="303"/>
      <c r="KYY84" s="303"/>
      <c r="KYZ84" s="303"/>
      <c r="KZA84" s="303"/>
      <c r="KZB84" s="303"/>
      <c r="KZC84" s="303"/>
      <c r="KZD84" s="303"/>
      <c r="KZE84" s="303"/>
      <c r="KZF84" s="303"/>
      <c r="KZG84" s="303"/>
      <c r="KZH84" s="303"/>
      <c r="KZI84" s="303"/>
      <c r="KZJ84" s="303"/>
      <c r="KZK84" s="303"/>
      <c r="KZL84" s="303"/>
      <c r="KZM84" s="303"/>
      <c r="KZN84" s="303"/>
      <c r="KZO84" s="303"/>
      <c r="KZP84" s="303"/>
      <c r="KZQ84" s="303"/>
      <c r="KZR84" s="303"/>
      <c r="KZS84" s="303"/>
      <c r="KZT84" s="303"/>
      <c r="KZU84" s="303"/>
      <c r="KZV84" s="303"/>
      <c r="KZW84" s="303"/>
      <c r="KZX84" s="303"/>
      <c r="KZY84" s="303"/>
      <c r="KZZ84" s="303"/>
      <c r="LAA84" s="303"/>
      <c r="LAB84" s="303"/>
      <c r="LAC84" s="303"/>
      <c r="LAD84" s="303"/>
      <c r="LAE84" s="303"/>
      <c r="LAF84" s="303"/>
      <c r="LAG84" s="303"/>
      <c r="LAH84" s="303"/>
      <c r="LAI84" s="303"/>
      <c r="LAJ84" s="303"/>
      <c r="LAK84" s="303"/>
      <c r="LAL84" s="303"/>
      <c r="LAM84" s="303"/>
      <c r="LAN84" s="303"/>
      <c r="LAO84" s="303"/>
      <c r="LAP84" s="303"/>
      <c r="LAQ84" s="303"/>
      <c r="LAR84" s="303"/>
      <c r="LAS84" s="303"/>
      <c r="LAT84" s="303"/>
      <c r="LAU84" s="303"/>
      <c r="LAV84" s="303"/>
      <c r="LAW84" s="303"/>
      <c r="LAX84" s="303"/>
      <c r="LAY84" s="303"/>
      <c r="LAZ84" s="303"/>
      <c r="LBA84" s="303"/>
      <c r="LBB84" s="303"/>
      <c r="LBC84" s="303"/>
      <c r="LBD84" s="303"/>
      <c r="LBE84" s="303"/>
      <c r="LBF84" s="303"/>
      <c r="LBG84" s="303"/>
      <c r="LBH84" s="303"/>
      <c r="LBI84" s="303"/>
      <c r="LBJ84" s="303"/>
      <c r="LBK84" s="303"/>
      <c r="LBL84" s="303"/>
      <c r="LBM84" s="303"/>
      <c r="LBN84" s="303"/>
      <c r="LBO84" s="303"/>
      <c r="LBP84" s="303"/>
      <c r="LBQ84" s="303"/>
      <c r="LBR84" s="303"/>
      <c r="LBS84" s="303"/>
      <c r="LBT84" s="303"/>
      <c r="LBU84" s="303"/>
      <c r="LBV84" s="303"/>
      <c r="LBW84" s="303"/>
      <c r="LBX84" s="303"/>
      <c r="LBY84" s="303"/>
      <c r="LBZ84" s="303"/>
      <c r="LCA84" s="303"/>
      <c r="LCB84" s="303"/>
      <c r="LCC84" s="303"/>
      <c r="LCD84" s="303"/>
      <c r="LCE84" s="303"/>
      <c r="LCF84" s="303"/>
      <c r="LCG84" s="303"/>
      <c r="LCH84" s="303"/>
      <c r="LCI84" s="303"/>
      <c r="LCJ84" s="303"/>
      <c r="LCK84" s="303"/>
      <c r="LCL84" s="303"/>
      <c r="LCM84" s="303"/>
      <c r="LCN84" s="303"/>
      <c r="LCO84" s="303"/>
      <c r="LCP84" s="303"/>
      <c r="LCQ84" s="303"/>
      <c r="LCR84" s="303"/>
      <c r="LCS84" s="303"/>
      <c r="LCT84" s="303"/>
      <c r="LCU84" s="303"/>
      <c r="LCV84" s="303"/>
      <c r="LCW84" s="303"/>
      <c r="LCX84" s="303"/>
      <c r="LCY84" s="303"/>
      <c r="LCZ84" s="303"/>
      <c r="LDA84" s="303"/>
      <c r="LDB84" s="303"/>
      <c r="LDC84" s="303"/>
      <c r="LDD84" s="303"/>
      <c r="LDE84" s="303"/>
      <c r="LDF84" s="303"/>
      <c r="LDG84" s="303"/>
      <c r="LDH84" s="303"/>
      <c r="LDI84" s="303"/>
      <c r="LDJ84" s="303"/>
      <c r="LDK84" s="303"/>
      <c r="LDL84" s="303"/>
      <c r="LDM84" s="303"/>
      <c r="LDN84" s="303"/>
      <c r="LDO84" s="303"/>
      <c r="LDP84" s="303"/>
      <c r="LDQ84" s="303"/>
      <c r="LDR84" s="303"/>
      <c r="LDS84" s="303"/>
      <c r="LDT84" s="303"/>
      <c r="LDU84" s="303"/>
      <c r="LDV84" s="303"/>
      <c r="LDW84" s="303"/>
      <c r="LDX84" s="303"/>
      <c r="LDY84" s="303"/>
      <c r="LDZ84" s="303"/>
      <c r="LEA84" s="303"/>
      <c r="LEB84" s="303"/>
      <c r="LEC84" s="303"/>
      <c r="LED84" s="303"/>
      <c r="LEE84" s="303"/>
      <c r="LEF84" s="303"/>
      <c r="LEG84" s="303"/>
      <c r="LEH84" s="303"/>
      <c r="LEI84" s="303"/>
      <c r="LEJ84" s="303"/>
      <c r="LEK84" s="303"/>
      <c r="LEL84" s="303"/>
      <c r="LEM84" s="303"/>
      <c r="LEN84" s="303"/>
      <c r="LEO84" s="303"/>
      <c r="LEP84" s="303"/>
      <c r="LEQ84" s="303"/>
      <c r="LER84" s="303"/>
      <c r="LES84" s="303"/>
      <c r="LET84" s="303"/>
      <c r="LEU84" s="303"/>
      <c r="LEV84" s="303"/>
      <c r="LEW84" s="303"/>
      <c r="LEX84" s="303"/>
      <c r="LEY84" s="303"/>
      <c r="LEZ84" s="303"/>
      <c r="LFA84" s="303"/>
      <c r="LFB84" s="303"/>
      <c r="LFC84" s="303"/>
      <c r="LFD84" s="303"/>
      <c r="LFE84" s="303"/>
      <c r="LFF84" s="303"/>
      <c r="LFG84" s="303"/>
      <c r="LFH84" s="303"/>
      <c r="LFI84" s="303"/>
      <c r="LFJ84" s="303"/>
      <c r="LFK84" s="303"/>
      <c r="LFL84" s="303"/>
      <c r="LFM84" s="303"/>
      <c r="LFN84" s="303"/>
      <c r="LFO84" s="303"/>
      <c r="LFP84" s="303"/>
      <c r="LFQ84" s="303"/>
      <c r="LFR84" s="303"/>
      <c r="LFS84" s="303"/>
      <c r="LFT84" s="303"/>
      <c r="LFU84" s="303"/>
      <c r="LFV84" s="303"/>
      <c r="LFW84" s="303"/>
      <c r="LFX84" s="303"/>
      <c r="LFY84" s="303"/>
      <c r="LFZ84" s="303"/>
      <c r="LGA84" s="303"/>
      <c r="LGB84" s="303"/>
      <c r="LGC84" s="303"/>
      <c r="LGD84" s="303"/>
      <c r="LGE84" s="303"/>
      <c r="LGF84" s="303"/>
      <c r="LGG84" s="303"/>
      <c r="LGH84" s="303"/>
      <c r="LGI84" s="303"/>
      <c r="LGJ84" s="303"/>
      <c r="LGK84" s="303"/>
      <c r="LGL84" s="303"/>
      <c r="LGM84" s="303"/>
      <c r="LGN84" s="303"/>
      <c r="LGO84" s="303"/>
      <c r="LGP84" s="303"/>
      <c r="LGQ84" s="303"/>
      <c r="LGR84" s="303"/>
      <c r="LGS84" s="303"/>
      <c r="LGT84" s="303"/>
      <c r="LGU84" s="303"/>
      <c r="LGV84" s="303"/>
      <c r="LGW84" s="303"/>
      <c r="LGX84" s="303"/>
      <c r="LGY84" s="303"/>
      <c r="LGZ84" s="303"/>
      <c r="LHA84" s="303"/>
      <c r="LHB84" s="303"/>
      <c r="LHC84" s="303"/>
      <c r="LHD84" s="303"/>
      <c r="LHE84" s="303"/>
      <c r="LHF84" s="303"/>
      <c r="LHG84" s="303"/>
      <c r="LHH84" s="303"/>
      <c r="LHI84" s="303"/>
      <c r="LHJ84" s="303"/>
      <c r="LHK84" s="303"/>
      <c r="LHL84" s="303"/>
      <c r="LHM84" s="303"/>
      <c r="LHN84" s="303"/>
      <c r="LHO84" s="303"/>
      <c r="LHP84" s="303"/>
      <c r="LHQ84" s="303"/>
      <c r="LHR84" s="303"/>
      <c r="LHS84" s="303"/>
      <c r="LHT84" s="303"/>
      <c r="LHU84" s="303"/>
      <c r="LHV84" s="303"/>
      <c r="LHW84" s="303"/>
      <c r="LHX84" s="303"/>
      <c r="LHY84" s="303"/>
      <c r="LHZ84" s="303"/>
      <c r="LIA84" s="303"/>
      <c r="LIB84" s="303"/>
      <c r="LIC84" s="303"/>
      <c r="LID84" s="303"/>
      <c r="LIE84" s="303"/>
      <c r="LIF84" s="303"/>
      <c r="LIG84" s="303"/>
      <c r="LIH84" s="303"/>
      <c r="LII84" s="303"/>
      <c r="LIJ84" s="303"/>
      <c r="LIK84" s="303"/>
      <c r="LIL84" s="303"/>
      <c r="LIM84" s="303"/>
      <c r="LIN84" s="303"/>
      <c r="LIO84" s="303"/>
      <c r="LIP84" s="303"/>
      <c r="LIQ84" s="303"/>
      <c r="LIR84" s="303"/>
      <c r="LIS84" s="303"/>
      <c r="LIT84" s="303"/>
      <c r="LIU84" s="303"/>
      <c r="LIV84" s="303"/>
      <c r="LIW84" s="303"/>
      <c r="LIX84" s="303"/>
      <c r="LIY84" s="303"/>
      <c r="LIZ84" s="303"/>
      <c r="LJA84" s="303"/>
      <c r="LJB84" s="303"/>
      <c r="LJC84" s="303"/>
      <c r="LJD84" s="303"/>
      <c r="LJE84" s="303"/>
      <c r="LJF84" s="303"/>
      <c r="LJG84" s="303"/>
      <c r="LJH84" s="303"/>
      <c r="LJI84" s="303"/>
      <c r="LJJ84" s="303"/>
      <c r="LJK84" s="303"/>
      <c r="LJL84" s="303"/>
      <c r="LJM84" s="303"/>
      <c r="LJN84" s="303"/>
      <c r="LJO84" s="303"/>
      <c r="LJP84" s="303"/>
      <c r="LJQ84" s="303"/>
      <c r="LJR84" s="303"/>
      <c r="LJS84" s="303"/>
      <c r="LJT84" s="303"/>
      <c r="LJU84" s="303"/>
      <c r="LJV84" s="303"/>
      <c r="LJW84" s="303"/>
      <c r="LJX84" s="303"/>
      <c r="LJY84" s="303"/>
      <c r="LJZ84" s="303"/>
      <c r="LKA84" s="303"/>
      <c r="LKB84" s="303"/>
      <c r="LKC84" s="303"/>
      <c r="LKD84" s="303"/>
      <c r="LKE84" s="303"/>
      <c r="LKF84" s="303"/>
      <c r="LKG84" s="303"/>
      <c r="LKH84" s="303"/>
      <c r="LKI84" s="303"/>
      <c r="LKJ84" s="303"/>
      <c r="LKK84" s="303"/>
      <c r="LKL84" s="303"/>
      <c r="LKM84" s="303"/>
      <c r="LKN84" s="303"/>
      <c r="LKO84" s="303"/>
      <c r="LKP84" s="303"/>
      <c r="LKQ84" s="303"/>
      <c r="LKR84" s="303"/>
      <c r="LKS84" s="303"/>
      <c r="LKT84" s="303"/>
      <c r="LKU84" s="303"/>
      <c r="LKV84" s="303"/>
      <c r="LKW84" s="303"/>
      <c r="LKX84" s="303"/>
      <c r="LKY84" s="303"/>
      <c r="LKZ84" s="303"/>
      <c r="LLA84" s="303"/>
      <c r="LLB84" s="303"/>
      <c r="LLC84" s="303"/>
      <c r="LLD84" s="303"/>
      <c r="LLE84" s="303"/>
      <c r="LLF84" s="303"/>
      <c r="LLG84" s="303"/>
      <c r="LLH84" s="303"/>
      <c r="LLI84" s="303"/>
      <c r="LLJ84" s="303"/>
      <c r="LLK84" s="303"/>
      <c r="LLL84" s="303"/>
      <c r="LLM84" s="303"/>
      <c r="LLN84" s="303"/>
      <c r="LLO84" s="303"/>
      <c r="LLP84" s="303"/>
      <c r="LLQ84" s="303"/>
      <c r="LLR84" s="303"/>
      <c r="LLS84" s="303"/>
      <c r="LLT84" s="303"/>
      <c r="LLU84" s="303"/>
      <c r="LLV84" s="303"/>
      <c r="LLW84" s="303"/>
      <c r="LLX84" s="303"/>
      <c r="LLY84" s="303"/>
      <c r="LLZ84" s="303"/>
      <c r="LMA84" s="303"/>
      <c r="LMB84" s="303"/>
      <c r="LMC84" s="303"/>
      <c r="LMD84" s="303"/>
      <c r="LME84" s="303"/>
      <c r="LMF84" s="303"/>
      <c r="LMG84" s="303"/>
      <c r="LMH84" s="303"/>
      <c r="LMI84" s="303"/>
      <c r="LMJ84" s="303"/>
      <c r="LMK84" s="303"/>
      <c r="LML84" s="303"/>
      <c r="LMM84" s="303"/>
      <c r="LMN84" s="303"/>
      <c r="LMO84" s="303"/>
      <c r="LMP84" s="303"/>
      <c r="LMQ84" s="303"/>
      <c r="LMR84" s="303"/>
      <c r="LMS84" s="303"/>
      <c r="LMT84" s="303"/>
      <c r="LMU84" s="303"/>
      <c r="LMV84" s="303"/>
      <c r="LMW84" s="303"/>
      <c r="LMX84" s="303"/>
      <c r="LMY84" s="303"/>
      <c r="LMZ84" s="303"/>
      <c r="LNA84" s="303"/>
      <c r="LNB84" s="303"/>
      <c r="LNC84" s="303"/>
      <c r="LND84" s="303"/>
      <c r="LNE84" s="303"/>
      <c r="LNF84" s="303"/>
      <c r="LNG84" s="303"/>
      <c r="LNH84" s="303"/>
      <c r="LNI84" s="303"/>
      <c r="LNJ84" s="303"/>
      <c r="LNK84" s="303"/>
      <c r="LNL84" s="303"/>
      <c r="LNM84" s="303"/>
      <c r="LNN84" s="303"/>
      <c r="LNO84" s="303"/>
      <c r="LNP84" s="303"/>
      <c r="LNQ84" s="303"/>
      <c r="LNR84" s="303"/>
      <c r="LNS84" s="303"/>
      <c r="LNT84" s="303"/>
      <c r="LNU84" s="303"/>
      <c r="LNV84" s="303"/>
      <c r="LNW84" s="303"/>
      <c r="LNX84" s="303"/>
      <c r="LNY84" s="303"/>
      <c r="LNZ84" s="303"/>
      <c r="LOA84" s="303"/>
      <c r="LOB84" s="303"/>
      <c r="LOC84" s="303"/>
      <c r="LOD84" s="303"/>
      <c r="LOE84" s="303"/>
      <c r="LOF84" s="303"/>
      <c r="LOG84" s="303"/>
      <c r="LOH84" s="303"/>
      <c r="LOI84" s="303"/>
      <c r="LOJ84" s="303"/>
      <c r="LOK84" s="303"/>
      <c r="LOL84" s="303"/>
      <c r="LOM84" s="303"/>
      <c r="LON84" s="303"/>
      <c r="LOO84" s="303"/>
      <c r="LOP84" s="303"/>
      <c r="LOQ84" s="303"/>
      <c r="LOR84" s="303"/>
      <c r="LOS84" s="303"/>
      <c r="LOT84" s="303"/>
      <c r="LOU84" s="303"/>
      <c r="LOV84" s="303"/>
      <c r="LOW84" s="303"/>
      <c r="LOX84" s="303"/>
      <c r="LOY84" s="303"/>
      <c r="LOZ84" s="303"/>
      <c r="LPA84" s="303"/>
      <c r="LPB84" s="303"/>
      <c r="LPC84" s="303"/>
      <c r="LPD84" s="303"/>
      <c r="LPE84" s="303"/>
      <c r="LPF84" s="303"/>
      <c r="LPG84" s="303"/>
      <c r="LPH84" s="303"/>
      <c r="LPI84" s="303"/>
      <c r="LPJ84" s="303"/>
      <c r="LPK84" s="303"/>
      <c r="LPL84" s="303"/>
      <c r="LPM84" s="303"/>
      <c r="LPN84" s="303"/>
      <c r="LPO84" s="303"/>
      <c r="LPP84" s="303"/>
      <c r="LPQ84" s="303"/>
      <c r="LPR84" s="303"/>
      <c r="LPS84" s="303"/>
      <c r="LPT84" s="303"/>
      <c r="LPU84" s="303"/>
      <c r="LPV84" s="303"/>
      <c r="LPW84" s="303"/>
      <c r="LPX84" s="303"/>
      <c r="LPY84" s="303"/>
      <c r="LPZ84" s="303"/>
      <c r="LQA84" s="303"/>
      <c r="LQB84" s="303"/>
      <c r="LQC84" s="303"/>
      <c r="LQD84" s="303"/>
      <c r="LQE84" s="303"/>
      <c r="LQF84" s="303"/>
      <c r="LQG84" s="303"/>
      <c r="LQH84" s="303"/>
      <c r="LQI84" s="303"/>
      <c r="LQJ84" s="303"/>
      <c r="LQK84" s="303"/>
      <c r="LQL84" s="303"/>
      <c r="LQM84" s="303"/>
      <c r="LQN84" s="303"/>
      <c r="LQO84" s="303"/>
      <c r="LQP84" s="303"/>
      <c r="LQQ84" s="303"/>
      <c r="LQR84" s="303"/>
      <c r="LQS84" s="303"/>
      <c r="LQT84" s="303"/>
      <c r="LQU84" s="303"/>
      <c r="LQV84" s="303"/>
      <c r="LQW84" s="303"/>
      <c r="LQX84" s="303"/>
      <c r="LQY84" s="303"/>
      <c r="LQZ84" s="303"/>
      <c r="LRA84" s="303"/>
      <c r="LRB84" s="303"/>
      <c r="LRC84" s="303"/>
      <c r="LRD84" s="303"/>
      <c r="LRE84" s="303"/>
      <c r="LRF84" s="303"/>
      <c r="LRG84" s="303"/>
      <c r="LRH84" s="303"/>
      <c r="LRI84" s="303"/>
      <c r="LRJ84" s="303"/>
      <c r="LRK84" s="303"/>
      <c r="LRL84" s="303"/>
      <c r="LRM84" s="303"/>
      <c r="LRN84" s="303"/>
      <c r="LRO84" s="303"/>
      <c r="LRP84" s="303"/>
      <c r="LRQ84" s="303"/>
      <c r="LRR84" s="303"/>
      <c r="LRS84" s="303"/>
      <c r="LRT84" s="303"/>
      <c r="LRU84" s="303"/>
      <c r="LRV84" s="303"/>
      <c r="LRW84" s="303"/>
      <c r="LRX84" s="303"/>
      <c r="LRY84" s="303"/>
      <c r="LRZ84" s="303"/>
      <c r="LSA84" s="303"/>
      <c r="LSB84" s="303"/>
      <c r="LSC84" s="303"/>
      <c r="LSD84" s="303"/>
      <c r="LSE84" s="303"/>
      <c r="LSF84" s="303"/>
      <c r="LSG84" s="303"/>
      <c r="LSH84" s="303"/>
      <c r="LSI84" s="303"/>
      <c r="LSJ84" s="303"/>
      <c r="LSK84" s="303"/>
      <c r="LSL84" s="303"/>
      <c r="LSM84" s="303"/>
      <c r="LSN84" s="303"/>
      <c r="LSO84" s="303"/>
      <c r="LSP84" s="303"/>
      <c r="LSQ84" s="303"/>
      <c r="LSR84" s="303"/>
      <c r="LSS84" s="303"/>
      <c r="LST84" s="303"/>
      <c r="LSU84" s="303"/>
      <c r="LSV84" s="303"/>
      <c r="LSW84" s="303"/>
      <c r="LSX84" s="303"/>
      <c r="LSY84" s="303"/>
      <c r="LSZ84" s="303"/>
      <c r="LTA84" s="303"/>
      <c r="LTB84" s="303"/>
      <c r="LTC84" s="303"/>
      <c r="LTD84" s="303"/>
      <c r="LTE84" s="303"/>
      <c r="LTF84" s="303"/>
      <c r="LTG84" s="303"/>
      <c r="LTH84" s="303"/>
      <c r="LTI84" s="303"/>
      <c r="LTJ84" s="303"/>
      <c r="LTK84" s="303"/>
      <c r="LTL84" s="303"/>
      <c r="LTM84" s="303"/>
      <c r="LTN84" s="303"/>
      <c r="LTO84" s="303"/>
      <c r="LTP84" s="303"/>
      <c r="LTQ84" s="303"/>
      <c r="LTR84" s="303"/>
      <c r="LTS84" s="303"/>
      <c r="LTT84" s="303"/>
      <c r="LTU84" s="303"/>
      <c r="LTV84" s="303"/>
      <c r="LTW84" s="303"/>
      <c r="LTX84" s="303"/>
      <c r="LTY84" s="303"/>
      <c r="LTZ84" s="303"/>
      <c r="LUA84" s="303"/>
      <c r="LUB84" s="303"/>
      <c r="LUC84" s="303"/>
      <c r="LUD84" s="303"/>
      <c r="LUE84" s="303"/>
      <c r="LUF84" s="303"/>
      <c r="LUG84" s="303"/>
      <c r="LUH84" s="303"/>
      <c r="LUI84" s="303"/>
      <c r="LUJ84" s="303"/>
      <c r="LUK84" s="303"/>
      <c r="LUL84" s="303"/>
      <c r="LUM84" s="303"/>
      <c r="LUN84" s="303"/>
      <c r="LUO84" s="303"/>
      <c r="LUP84" s="303"/>
      <c r="LUQ84" s="303"/>
      <c r="LUR84" s="303"/>
      <c r="LUS84" s="303"/>
      <c r="LUT84" s="303"/>
      <c r="LUU84" s="303"/>
      <c r="LUV84" s="303"/>
      <c r="LUW84" s="303"/>
      <c r="LUX84" s="303"/>
      <c r="LUY84" s="303"/>
      <c r="LUZ84" s="303"/>
      <c r="LVA84" s="303"/>
      <c r="LVB84" s="303"/>
      <c r="LVC84" s="303"/>
      <c r="LVD84" s="303"/>
      <c r="LVE84" s="303"/>
      <c r="LVF84" s="303"/>
      <c r="LVG84" s="303"/>
      <c r="LVH84" s="303"/>
      <c r="LVI84" s="303"/>
      <c r="LVJ84" s="303"/>
      <c r="LVK84" s="303"/>
      <c r="LVL84" s="303"/>
      <c r="LVM84" s="303"/>
      <c r="LVN84" s="303"/>
      <c r="LVO84" s="303"/>
      <c r="LVP84" s="303"/>
      <c r="LVQ84" s="303"/>
      <c r="LVR84" s="303"/>
      <c r="LVS84" s="303"/>
      <c r="LVT84" s="303"/>
      <c r="LVU84" s="303"/>
      <c r="LVV84" s="303"/>
      <c r="LVW84" s="303"/>
      <c r="LVX84" s="303"/>
      <c r="LVY84" s="303"/>
      <c r="LVZ84" s="303"/>
      <c r="LWA84" s="303"/>
      <c r="LWB84" s="303"/>
      <c r="LWC84" s="303"/>
      <c r="LWD84" s="303"/>
      <c r="LWE84" s="303"/>
      <c r="LWF84" s="303"/>
      <c r="LWG84" s="303"/>
      <c r="LWH84" s="303"/>
      <c r="LWI84" s="303"/>
      <c r="LWJ84" s="303"/>
      <c r="LWK84" s="303"/>
      <c r="LWL84" s="303"/>
      <c r="LWM84" s="303"/>
      <c r="LWN84" s="303"/>
      <c r="LWO84" s="303"/>
      <c r="LWP84" s="303"/>
      <c r="LWQ84" s="303"/>
      <c r="LWR84" s="303"/>
      <c r="LWS84" s="303"/>
      <c r="LWT84" s="303"/>
      <c r="LWU84" s="303"/>
      <c r="LWV84" s="303"/>
      <c r="LWW84" s="303"/>
      <c r="LWX84" s="303"/>
      <c r="LWY84" s="303"/>
      <c r="LWZ84" s="303"/>
      <c r="LXA84" s="303"/>
      <c r="LXB84" s="303"/>
      <c r="LXC84" s="303"/>
      <c r="LXD84" s="303"/>
      <c r="LXE84" s="303"/>
      <c r="LXF84" s="303"/>
      <c r="LXG84" s="303"/>
      <c r="LXH84" s="303"/>
      <c r="LXI84" s="303"/>
      <c r="LXJ84" s="303"/>
      <c r="LXK84" s="303"/>
      <c r="LXL84" s="303"/>
      <c r="LXM84" s="303"/>
      <c r="LXN84" s="303"/>
      <c r="LXO84" s="303"/>
      <c r="LXP84" s="303"/>
      <c r="LXQ84" s="303"/>
      <c r="LXR84" s="303"/>
      <c r="LXS84" s="303"/>
      <c r="LXT84" s="303"/>
      <c r="LXU84" s="303"/>
      <c r="LXV84" s="303"/>
      <c r="LXW84" s="303"/>
      <c r="LXX84" s="303"/>
      <c r="LXY84" s="303"/>
      <c r="LXZ84" s="303"/>
      <c r="LYA84" s="303"/>
      <c r="LYB84" s="303"/>
      <c r="LYC84" s="303"/>
      <c r="LYD84" s="303"/>
      <c r="LYE84" s="303"/>
      <c r="LYF84" s="303"/>
      <c r="LYG84" s="303"/>
      <c r="LYH84" s="303"/>
      <c r="LYI84" s="303"/>
      <c r="LYJ84" s="303"/>
      <c r="LYK84" s="303"/>
      <c r="LYL84" s="303"/>
      <c r="LYM84" s="303"/>
      <c r="LYN84" s="303"/>
      <c r="LYO84" s="303"/>
      <c r="LYP84" s="303"/>
      <c r="LYQ84" s="303"/>
      <c r="LYR84" s="303"/>
      <c r="LYS84" s="303"/>
      <c r="LYT84" s="303"/>
      <c r="LYU84" s="303"/>
      <c r="LYV84" s="303"/>
      <c r="LYW84" s="303"/>
      <c r="LYX84" s="303"/>
      <c r="LYY84" s="303"/>
      <c r="LYZ84" s="303"/>
      <c r="LZA84" s="303"/>
      <c r="LZB84" s="303"/>
      <c r="LZC84" s="303"/>
      <c r="LZD84" s="303"/>
      <c r="LZE84" s="303"/>
      <c r="LZF84" s="303"/>
      <c r="LZG84" s="303"/>
      <c r="LZH84" s="303"/>
      <c r="LZI84" s="303"/>
      <c r="LZJ84" s="303"/>
      <c r="LZK84" s="303"/>
      <c r="LZL84" s="303"/>
      <c r="LZM84" s="303"/>
      <c r="LZN84" s="303"/>
      <c r="LZO84" s="303"/>
      <c r="LZP84" s="303"/>
      <c r="LZQ84" s="303"/>
      <c r="LZR84" s="303"/>
      <c r="LZS84" s="303"/>
      <c r="LZT84" s="303"/>
      <c r="LZU84" s="303"/>
      <c r="LZV84" s="303"/>
      <c r="LZW84" s="303"/>
      <c r="LZX84" s="303"/>
      <c r="LZY84" s="303"/>
      <c r="LZZ84" s="303"/>
      <c r="MAA84" s="303"/>
      <c r="MAB84" s="303"/>
      <c r="MAC84" s="303"/>
      <c r="MAD84" s="303"/>
      <c r="MAE84" s="303"/>
      <c r="MAF84" s="303"/>
      <c r="MAG84" s="303"/>
      <c r="MAH84" s="303"/>
      <c r="MAI84" s="303"/>
      <c r="MAJ84" s="303"/>
      <c r="MAK84" s="303"/>
      <c r="MAL84" s="303"/>
      <c r="MAM84" s="303"/>
      <c r="MAN84" s="303"/>
      <c r="MAO84" s="303"/>
      <c r="MAP84" s="303"/>
      <c r="MAQ84" s="303"/>
      <c r="MAR84" s="303"/>
      <c r="MAS84" s="303"/>
      <c r="MAT84" s="303"/>
      <c r="MAU84" s="303"/>
      <c r="MAV84" s="303"/>
      <c r="MAW84" s="303"/>
      <c r="MAX84" s="303"/>
      <c r="MAY84" s="303"/>
      <c r="MAZ84" s="303"/>
      <c r="MBA84" s="303"/>
      <c r="MBB84" s="303"/>
      <c r="MBC84" s="303"/>
      <c r="MBD84" s="303"/>
      <c r="MBE84" s="303"/>
      <c r="MBF84" s="303"/>
      <c r="MBG84" s="303"/>
      <c r="MBH84" s="303"/>
      <c r="MBI84" s="303"/>
      <c r="MBJ84" s="303"/>
      <c r="MBK84" s="303"/>
      <c r="MBL84" s="303"/>
      <c r="MBM84" s="303"/>
      <c r="MBN84" s="303"/>
      <c r="MBO84" s="303"/>
      <c r="MBP84" s="303"/>
      <c r="MBQ84" s="303"/>
      <c r="MBR84" s="303"/>
      <c r="MBS84" s="303"/>
      <c r="MBT84" s="303"/>
      <c r="MBU84" s="303"/>
      <c r="MBV84" s="303"/>
      <c r="MBW84" s="303"/>
      <c r="MBX84" s="303"/>
      <c r="MBY84" s="303"/>
      <c r="MBZ84" s="303"/>
      <c r="MCA84" s="303"/>
      <c r="MCB84" s="303"/>
      <c r="MCC84" s="303"/>
      <c r="MCD84" s="303"/>
      <c r="MCE84" s="303"/>
      <c r="MCF84" s="303"/>
      <c r="MCG84" s="303"/>
      <c r="MCH84" s="303"/>
      <c r="MCI84" s="303"/>
      <c r="MCJ84" s="303"/>
      <c r="MCK84" s="303"/>
      <c r="MCL84" s="303"/>
      <c r="MCM84" s="303"/>
      <c r="MCN84" s="303"/>
      <c r="MCO84" s="303"/>
      <c r="MCP84" s="303"/>
      <c r="MCQ84" s="303"/>
      <c r="MCR84" s="303"/>
      <c r="MCS84" s="303"/>
      <c r="MCT84" s="303"/>
      <c r="MCU84" s="303"/>
      <c r="MCV84" s="303"/>
      <c r="MCW84" s="303"/>
      <c r="MCX84" s="303"/>
      <c r="MCY84" s="303"/>
      <c r="MCZ84" s="303"/>
      <c r="MDA84" s="303"/>
      <c r="MDB84" s="303"/>
      <c r="MDC84" s="303"/>
      <c r="MDD84" s="303"/>
      <c r="MDE84" s="303"/>
      <c r="MDF84" s="303"/>
      <c r="MDG84" s="303"/>
      <c r="MDH84" s="303"/>
      <c r="MDI84" s="303"/>
      <c r="MDJ84" s="303"/>
      <c r="MDK84" s="303"/>
      <c r="MDL84" s="303"/>
      <c r="MDM84" s="303"/>
      <c r="MDN84" s="303"/>
      <c r="MDO84" s="303"/>
      <c r="MDP84" s="303"/>
      <c r="MDQ84" s="303"/>
      <c r="MDR84" s="303"/>
      <c r="MDS84" s="303"/>
      <c r="MDT84" s="303"/>
      <c r="MDU84" s="303"/>
      <c r="MDV84" s="303"/>
      <c r="MDW84" s="303"/>
      <c r="MDX84" s="303"/>
      <c r="MDY84" s="303"/>
      <c r="MDZ84" s="303"/>
      <c r="MEA84" s="303"/>
      <c r="MEB84" s="303"/>
      <c r="MEC84" s="303"/>
      <c r="MED84" s="303"/>
      <c r="MEE84" s="303"/>
      <c r="MEF84" s="303"/>
      <c r="MEG84" s="303"/>
      <c r="MEH84" s="303"/>
      <c r="MEI84" s="303"/>
      <c r="MEJ84" s="303"/>
      <c r="MEK84" s="303"/>
      <c r="MEL84" s="303"/>
      <c r="MEM84" s="303"/>
      <c r="MEN84" s="303"/>
      <c r="MEO84" s="303"/>
      <c r="MEP84" s="303"/>
      <c r="MEQ84" s="303"/>
      <c r="MER84" s="303"/>
      <c r="MES84" s="303"/>
      <c r="MET84" s="303"/>
      <c r="MEU84" s="303"/>
      <c r="MEV84" s="303"/>
      <c r="MEW84" s="303"/>
      <c r="MEX84" s="303"/>
      <c r="MEY84" s="303"/>
      <c r="MEZ84" s="303"/>
      <c r="MFA84" s="303"/>
      <c r="MFB84" s="303"/>
      <c r="MFC84" s="303"/>
      <c r="MFD84" s="303"/>
      <c r="MFE84" s="303"/>
      <c r="MFF84" s="303"/>
      <c r="MFG84" s="303"/>
      <c r="MFH84" s="303"/>
      <c r="MFI84" s="303"/>
      <c r="MFJ84" s="303"/>
      <c r="MFK84" s="303"/>
      <c r="MFL84" s="303"/>
      <c r="MFM84" s="303"/>
      <c r="MFN84" s="303"/>
      <c r="MFO84" s="303"/>
      <c r="MFP84" s="303"/>
      <c r="MFQ84" s="303"/>
      <c r="MFR84" s="303"/>
      <c r="MFS84" s="303"/>
      <c r="MFT84" s="303"/>
      <c r="MFU84" s="303"/>
      <c r="MFV84" s="303"/>
      <c r="MFW84" s="303"/>
      <c r="MFX84" s="303"/>
      <c r="MFY84" s="303"/>
      <c r="MFZ84" s="303"/>
      <c r="MGA84" s="303"/>
      <c r="MGB84" s="303"/>
      <c r="MGC84" s="303"/>
      <c r="MGD84" s="303"/>
      <c r="MGE84" s="303"/>
      <c r="MGF84" s="303"/>
      <c r="MGG84" s="303"/>
      <c r="MGH84" s="303"/>
      <c r="MGI84" s="303"/>
      <c r="MGJ84" s="303"/>
      <c r="MGK84" s="303"/>
      <c r="MGL84" s="303"/>
      <c r="MGM84" s="303"/>
      <c r="MGN84" s="303"/>
      <c r="MGO84" s="303"/>
      <c r="MGP84" s="303"/>
      <c r="MGQ84" s="303"/>
      <c r="MGR84" s="303"/>
      <c r="MGS84" s="303"/>
      <c r="MGT84" s="303"/>
      <c r="MGU84" s="303"/>
      <c r="MGV84" s="303"/>
      <c r="MGW84" s="303"/>
      <c r="MGX84" s="303"/>
      <c r="MGY84" s="303"/>
      <c r="MGZ84" s="303"/>
      <c r="MHA84" s="303"/>
      <c r="MHB84" s="303"/>
      <c r="MHC84" s="303"/>
      <c r="MHD84" s="303"/>
      <c r="MHE84" s="303"/>
      <c r="MHF84" s="303"/>
      <c r="MHG84" s="303"/>
      <c r="MHH84" s="303"/>
      <c r="MHI84" s="303"/>
      <c r="MHJ84" s="303"/>
      <c r="MHK84" s="303"/>
      <c r="MHL84" s="303"/>
      <c r="MHM84" s="303"/>
      <c r="MHN84" s="303"/>
      <c r="MHO84" s="303"/>
      <c r="MHP84" s="303"/>
      <c r="MHQ84" s="303"/>
      <c r="MHR84" s="303"/>
      <c r="MHS84" s="303"/>
      <c r="MHT84" s="303"/>
      <c r="MHU84" s="303"/>
      <c r="MHV84" s="303"/>
      <c r="MHW84" s="303"/>
      <c r="MHX84" s="303"/>
      <c r="MHY84" s="303"/>
      <c r="MHZ84" s="303"/>
      <c r="MIA84" s="303"/>
      <c r="MIB84" s="303"/>
      <c r="MIC84" s="303"/>
      <c r="MID84" s="303"/>
      <c r="MIE84" s="303"/>
      <c r="MIF84" s="303"/>
      <c r="MIG84" s="303"/>
      <c r="MIH84" s="303"/>
      <c r="MII84" s="303"/>
      <c r="MIJ84" s="303"/>
      <c r="MIK84" s="303"/>
      <c r="MIL84" s="303"/>
      <c r="MIM84" s="303"/>
      <c r="MIN84" s="303"/>
      <c r="MIO84" s="303"/>
      <c r="MIP84" s="303"/>
      <c r="MIQ84" s="303"/>
      <c r="MIR84" s="303"/>
      <c r="MIS84" s="303"/>
      <c r="MIT84" s="303"/>
      <c r="MIU84" s="303"/>
      <c r="MIV84" s="303"/>
      <c r="MIW84" s="303"/>
      <c r="MIX84" s="303"/>
      <c r="MIY84" s="303"/>
      <c r="MIZ84" s="303"/>
      <c r="MJA84" s="303"/>
      <c r="MJB84" s="303"/>
      <c r="MJC84" s="303"/>
      <c r="MJD84" s="303"/>
      <c r="MJE84" s="303"/>
      <c r="MJF84" s="303"/>
      <c r="MJG84" s="303"/>
      <c r="MJH84" s="303"/>
      <c r="MJI84" s="303"/>
      <c r="MJJ84" s="303"/>
      <c r="MJK84" s="303"/>
      <c r="MJL84" s="303"/>
      <c r="MJM84" s="303"/>
      <c r="MJN84" s="303"/>
      <c r="MJO84" s="303"/>
      <c r="MJP84" s="303"/>
      <c r="MJQ84" s="303"/>
      <c r="MJR84" s="303"/>
      <c r="MJS84" s="303"/>
      <c r="MJT84" s="303"/>
      <c r="MJU84" s="303"/>
      <c r="MJV84" s="303"/>
      <c r="MJW84" s="303"/>
      <c r="MJX84" s="303"/>
      <c r="MJY84" s="303"/>
      <c r="MJZ84" s="303"/>
      <c r="MKA84" s="303"/>
      <c r="MKB84" s="303"/>
      <c r="MKC84" s="303"/>
      <c r="MKD84" s="303"/>
      <c r="MKE84" s="303"/>
      <c r="MKF84" s="303"/>
      <c r="MKG84" s="303"/>
      <c r="MKH84" s="303"/>
      <c r="MKI84" s="303"/>
      <c r="MKJ84" s="303"/>
      <c r="MKK84" s="303"/>
      <c r="MKL84" s="303"/>
      <c r="MKM84" s="303"/>
      <c r="MKN84" s="303"/>
      <c r="MKO84" s="303"/>
      <c r="MKP84" s="303"/>
      <c r="MKQ84" s="303"/>
      <c r="MKR84" s="303"/>
      <c r="MKS84" s="303"/>
      <c r="MKT84" s="303"/>
      <c r="MKU84" s="303"/>
      <c r="MKV84" s="303"/>
      <c r="MKW84" s="303"/>
      <c r="MKX84" s="303"/>
      <c r="MKY84" s="303"/>
      <c r="MKZ84" s="303"/>
      <c r="MLA84" s="303"/>
      <c r="MLB84" s="303"/>
      <c r="MLC84" s="303"/>
      <c r="MLD84" s="303"/>
      <c r="MLE84" s="303"/>
      <c r="MLF84" s="303"/>
      <c r="MLG84" s="303"/>
      <c r="MLH84" s="303"/>
      <c r="MLI84" s="303"/>
      <c r="MLJ84" s="303"/>
      <c r="MLK84" s="303"/>
      <c r="MLL84" s="303"/>
      <c r="MLM84" s="303"/>
      <c r="MLN84" s="303"/>
      <c r="MLO84" s="303"/>
      <c r="MLP84" s="303"/>
      <c r="MLQ84" s="303"/>
      <c r="MLR84" s="303"/>
      <c r="MLS84" s="303"/>
      <c r="MLT84" s="303"/>
      <c r="MLU84" s="303"/>
      <c r="MLV84" s="303"/>
      <c r="MLW84" s="303"/>
      <c r="MLX84" s="303"/>
      <c r="MLY84" s="303"/>
      <c r="MLZ84" s="303"/>
      <c r="MMA84" s="303"/>
      <c r="MMB84" s="303"/>
      <c r="MMC84" s="303"/>
      <c r="MMD84" s="303"/>
      <c r="MME84" s="303"/>
      <c r="MMF84" s="303"/>
      <c r="MMG84" s="303"/>
      <c r="MMH84" s="303"/>
      <c r="MMI84" s="303"/>
      <c r="MMJ84" s="303"/>
      <c r="MMK84" s="303"/>
      <c r="MML84" s="303"/>
      <c r="MMM84" s="303"/>
      <c r="MMN84" s="303"/>
      <c r="MMO84" s="303"/>
      <c r="MMP84" s="303"/>
      <c r="MMQ84" s="303"/>
      <c r="MMR84" s="303"/>
      <c r="MMS84" s="303"/>
      <c r="MMT84" s="303"/>
      <c r="MMU84" s="303"/>
      <c r="MMV84" s="303"/>
      <c r="MMW84" s="303"/>
      <c r="MMX84" s="303"/>
      <c r="MMY84" s="303"/>
      <c r="MMZ84" s="303"/>
      <c r="MNA84" s="303"/>
      <c r="MNB84" s="303"/>
      <c r="MNC84" s="303"/>
      <c r="MND84" s="303"/>
      <c r="MNE84" s="303"/>
      <c r="MNF84" s="303"/>
      <c r="MNG84" s="303"/>
      <c r="MNH84" s="303"/>
      <c r="MNI84" s="303"/>
      <c r="MNJ84" s="303"/>
      <c r="MNK84" s="303"/>
      <c r="MNL84" s="303"/>
      <c r="MNM84" s="303"/>
      <c r="MNN84" s="303"/>
      <c r="MNO84" s="303"/>
      <c r="MNP84" s="303"/>
      <c r="MNQ84" s="303"/>
      <c r="MNR84" s="303"/>
      <c r="MNS84" s="303"/>
      <c r="MNT84" s="303"/>
      <c r="MNU84" s="303"/>
      <c r="MNV84" s="303"/>
      <c r="MNW84" s="303"/>
      <c r="MNX84" s="303"/>
      <c r="MNY84" s="303"/>
      <c r="MNZ84" s="303"/>
      <c r="MOA84" s="303"/>
      <c r="MOB84" s="303"/>
      <c r="MOC84" s="303"/>
      <c r="MOD84" s="303"/>
      <c r="MOE84" s="303"/>
      <c r="MOF84" s="303"/>
      <c r="MOG84" s="303"/>
      <c r="MOH84" s="303"/>
      <c r="MOI84" s="303"/>
      <c r="MOJ84" s="303"/>
      <c r="MOK84" s="303"/>
      <c r="MOL84" s="303"/>
      <c r="MOM84" s="303"/>
      <c r="MON84" s="303"/>
      <c r="MOO84" s="303"/>
      <c r="MOP84" s="303"/>
      <c r="MOQ84" s="303"/>
      <c r="MOR84" s="303"/>
      <c r="MOS84" s="303"/>
      <c r="MOT84" s="303"/>
      <c r="MOU84" s="303"/>
      <c r="MOV84" s="303"/>
      <c r="MOW84" s="303"/>
      <c r="MOX84" s="303"/>
      <c r="MOY84" s="303"/>
      <c r="MOZ84" s="303"/>
      <c r="MPA84" s="303"/>
      <c r="MPB84" s="303"/>
      <c r="MPC84" s="303"/>
      <c r="MPD84" s="303"/>
      <c r="MPE84" s="303"/>
      <c r="MPF84" s="303"/>
      <c r="MPG84" s="303"/>
      <c r="MPH84" s="303"/>
      <c r="MPI84" s="303"/>
      <c r="MPJ84" s="303"/>
      <c r="MPK84" s="303"/>
      <c r="MPL84" s="303"/>
      <c r="MPM84" s="303"/>
      <c r="MPN84" s="303"/>
      <c r="MPO84" s="303"/>
      <c r="MPP84" s="303"/>
      <c r="MPQ84" s="303"/>
      <c r="MPR84" s="303"/>
      <c r="MPS84" s="303"/>
      <c r="MPT84" s="303"/>
      <c r="MPU84" s="303"/>
      <c r="MPV84" s="303"/>
      <c r="MPW84" s="303"/>
      <c r="MPX84" s="303"/>
      <c r="MPY84" s="303"/>
      <c r="MPZ84" s="303"/>
      <c r="MQA84" s="303"/>
      <c r="MQB84" s="303"/>
      <c r="MQC84" s="303"/>
      <c r="MQD84" s="303"/>
      <c r="MQE84" s="303"/>
      <c r="MQF84" s="303"/>
      <c r="MQG84" s="303"/>
      <c r="MQH84" s="303"/>
      <c r="MQI84" s="303"/>
      <c r="MQJ84" s="303"/>
      <c r="MQK84" s="303"/>
      <c r="MQL84" s="303"/>
      <c r="MQM84" s="303"/>
      <c r="MQN84" s="303"/>
      <c r="MQO84" s="303"/>
      <c r="MQP84" s="303"/>
      <c r="MQQ84" s="303"/>
      <c r="MQR84" s="303"/>
      <c r="MQS84" s="303"/>
      <c r="MQT84" s="303"/>
      <c r="MQU84" s="303"/>
      <c r="MQV84" s="303"/>
      <c r="MQW84" s="303"/>
      <c r="MQX84" s="303"/>
      <c r="MQY84" s="303"/>
      <c r="MQZ84" s="303"/>
      <c r="MRA84" s="303"/>
      <c r="MRB84" s="303"/>
      <c r="MRC84" s="303"/>
      <c r="MRD84" s="303"/>
      <c r="MRE84" s="303"/>
      <c r="MRF84" s="303"/>
      <c r="MRG84" s="303"/>
      <c r="MRH84" s="303"/>
      <c r="MRI84" s="303"/>
      <c r="MRJ84" s="303"/>
      <c r="MRK84" s="303"/>
      <c r="MRL84" s="303"/>
      <c r="MRM84" s="303"/>
      <c r="MRN84" s="303"/>
      <c r="MRO84" s="303"/>
      <c r="MRP84" s="303"/>
      <c r="MRQ84" s="303"/>
      <c r="MRR84" s="303"/>
      <c r="MRS84" s="303"/>
      <c r="MRT84" s="303"/>
      <c r="MRU84" s="303"/>
      <c r="MRV84" s="303"/>
      <c r="MRW84" s="303"/>
      <c r="MRX84" s="303"/>
      <c r="MRY84" s="303"/>
      <c r="MRZ84" s="303"/>
      <c r="MSA84" s="303"/>
      <c r="MSB84" s="303"/>
      <c r="MSC84" s="303"/>
      <c r="MSD84" s="303"/>
      <c r="MSE84" s="303"/>
      <c r="MSF84" s="303"/>
      <c r="MSG84" s="303"/>
      <c r="MSH84" s="303"/>
      <c r="MSI84" s="303"/>
      <c r="MSJ84" s="303"/>
      <c r="MSK84" s="303"/>
      <c r="MSL84" s="303"/>
      <c r="MSM84" s="303"/>
      <c r="MSN84" s="303"/>
      <c r="MSO84" s="303"/>
      <c r="MSP84" s="303"/>
      <c r="MSQ84" s="303"/>
      <c r="MSR84" s="303"/>
      <c r="MSS84" s="303"/>
      <c r="MST84" s="303"/>
      <c r="MSU84" s="303"/>
      <c r="MSV84" s="303"/>
      <c r="MSW84" s="303"/>
      <c r="MSX84" s="303"/>
      <c r="MSY84" s="303"/>
      <c r="MSZ84" s="303"/>
      <c r="MTA84" s="303"/>
      <c r="MTB84" s="303"/>
      <c r="MTC84" s="303"/>
      <c r="MTD84" s="303"/>
      <c r="MTE84" s="303"/>
      <c r="MTF84" s="303"/>
      <c r="MTG84" s="303"/>
      <c r="MTH84" s="303"/>
      <c r="MTI84" s="303"/>
      <c r="MTJ84" s="303"/>
      <c r="MTK84" s="303"/>
      <c r="MTL84" s="303"/>
      <c r="MTM84" s="303"/>
      <c r="MTN84" s="303"/>
      <c r="MTO84" s="303"/>
      <c r="MTP84" s="303"/>
      <c r="MTQ84" s="303"/>
      <c r="MTR84" s="303"/>
      <c r="MTS84" s="303"/>
      <c r="MTT84" s="303"/>
      <c r="MTU84" s="303"/>
      <c r="MTV84" s="303"/>
      <c r="MTW84" s="303"/>
      <c r="MTX84" s="303"/>
      <c r="MTY84" s="303"/>
      <c r="MTZ84" s="303"/>
      <c r="MUA84" s="303"/>
      <c r="MUB84" s="303"/>
      <c r="MUC84" s="303"/>
      <c r="MUD84" s="303"/>
      <c r="MUE84" s="303"/>
      <c r="MUF84" s="303"/>
      <c r="MUG84" s="303"/>
      <c r="MUH84" s="303"/>
      <c r="MUI84" s="303"/>
      <c r="MUJ84" s="303"/>
      <c r="MUK84" s="303"/>
      <c r="MUL84" s="303"/>
      <c r="MUM84" s="303"/>
      <c r="MUN84" s="303"/>
      <c r="MUO84" s="303"/>
      <c r="MUP84" s="303"/>
      <c r="MUQ84" s="303"/>
      <c r="MUR84" s="303"/>
      <c r="MUS84" s="303"/>
      <c r="MUT84" s="303"/>
      <c r="MUU84" s="303"/>
      <c r="MUV84" s="303"/>
      <c r="MUW84" s="303"/>
      <c r="MUX84" s="303"/>
      <c r="MUY84" s="303"/>
      <c r="MUZ84" s="303"/>
      <c r="MVA84" s="303"/>
      <c r="MVB84" s="303"/>
      <c r="MVC84" s="303"/>
      <c r="MVD84" s="303"/>
      <c r="MVE84" s="303"/>
      <c r="MVF84" s="303"/>
      <c r="MVG84" s="303"/>
      <c r="MVH84" s="303"/>
      <c r="MVI84" s="303"/>
      <c r="MVJ84" s="303"/>
      <c r="MVK84" s="303"/>
      <c r="MVL84" s="303"/>
      <c r="MVM84" s="303"/>
      <c r="MVN84" s="303"/>
      <c r="MVO84" s="303"/>
      <c r="MVP84" s="303"/>
      <c r="MVQ84" s="303"/>
      <c r="MVR84" s="303"/>
      <c r="MVS84" s="303"/>
      <c r="MVT84" s="303"/>
      <c r="MVU84" s="303"/>
      <c r="MVV84" s="303"/>
      <c r="MVW84" s="303"/>
      <c r="MVX84" s="303"/>
      <c r="MVY84" s="303"/>
      <c r="MVZ84" s="303"/>
      <c r="MWA84" s="303"/>
      <c r="MWB84" s="303"/>
      <c r="MWC84" s="303"/>
      <c r="MWD84" s="303"/>
      <c r="MWE84" s="303"/>
      <c r="MWF84" s="303"/>
      <c r="MWG84" s="303"/>
      <c r="MWH84" s="303"/>
      <c r="MWI84" s="303"/>
      <c r="MWJ84" s="303"/>
      <c r="MWK84" s="303"/>
      <c r="MWL84" s="303"/>
      <c r="MWM84" s="303"/>
      <c r="MWN84" s="303"/>
      <c r="MWO84" s="303"/>
      <c r="MWP84" s="303"/>
      <c r="MWQ84" s="303"/>
      <c r="MWR84" s="303"/>
      <c r="MWS84" s="303"/>
      <c r="MWT84" s="303"/>
      <c r="MWU84" s="303"/>
      <c r="MWV84" s="303"/>
      <c r="MWW84" s="303"/>
      <c r="MWX84" s="303"/>
      <c r="MWY84" s="303"/>
      <c r="MWZ84" s="303"/>
      <c r="MXA84" s="303"/>
      <c r="MXB84" s="303"/>
      <c r="MXC84" s="303"/>
      <c r="MXD84" s="303"/>
      <c r="MXE84" s="303"/>
      <c r="MXF84" s="303"/>
      <c r="MXG84" s="303"/>
      <c r="MXH84" s="303"/>
      <c r="MXI84" s="303"/>
      <c r="MXJ84" s="303"/>
      <c r="MXK84" s="303"/>
      <c r="MXL84" s="303"/>
      <c r="MXM84" s="303"/>
      <c r="MXN84" s="303"/>
      <c r="MXO84" s="303"/>
      <c r="MXP84" s="303"/>
      <c r="MXQ84" s="303"/>
      <c r="MXR84" s="303"/>
      <c r="MXS84" s="303"/>
      <c r="MXT84" s="303"/>
      <c r="MXU84" s="303"/>
      <c r="MXV84" s="303"/>
      <c r="MXW84" s="303"/>
      <c r="MXX84" s="303"/>
      <c r="MXY84" s="303"/>
      <c r="MXZ84" s="303"/>
      <c r="MYA84" s="303"/>
      <c r="MYB84" s="303"/>
      <c r="MYC84" s="303"/>
      <c r="MYD84" s="303"/>
      <c r="MYE84" s="303"/>
      <c r="MYF84" s="303"/>
      <c r="MYG84" s="303"/>
      <c r="MYH84" s="303"/>
      <c r="MYI84" s="303"/>
      <c r="MYJ84" s="303"/>
      <c r="MYK84" s="303"/>
      <c r="MYL84" s="303"/>
      <c r="MYM84" s="303"/>
      <c r="MYN84" s="303"/>
      <c r="MYO84" s="303"/>
      <c r="MYP84" s="303"/>
      <c r="MYQ84" s="303"/>
      <c r="MYR84" s="303"/>
      <c r="MYS84" s="303"/>
      <c r="MYT84" s="303"/>
      <c r="MYU84" s="303"/>
      <c r="MYV84" s="303"/>
      <c r="MYW84" s="303"/>
      <c r="MYX84" s="303"/>
      <c r="MYY84" s="303"/>
      <c r="MYZ84" s="303"/>
      <c r="MZA84" s="303"/>
      <c r="MZB84" s="303"/>
      <c r="MZC84" s="303"/>
      <c r="MZD84" s="303"/>
      <c r="MZE84" s="303"/>
      <c r="MZF84" s="303"/>
      <c r="MZG84" s="303"/>
      <c r="MZH84" s="303"/>
      <c r="MZI84" s="303"/>
      <c r="MZJ84" s="303"/>
      <c r="MZK84" s="303"/>
      <c r="MZL84" s="303"/>
      <c r="MZM84" s="303"/>
      <c r="MZN84" s="303"/>
      <c r="MZO84" s="303"/>
      <c r="MZP84" s="303"/>
      <c r="MZQ84" s="303"/>
      <c r="MZR84" s="303"/>
      <c r="MZS84" s="303"/>
      <c r="MZT84" s="303"/>
      <c r="MZU84" s="303"/>
      <c r="MZV84" s="303"/>
      <c r="MZW84" s="303"/>
      <c r="MZX84" s="303"/>
      <c r="MZY84" s="303"/>
      <c r="MZZ84" s="303"/>
      <c r="NAA84" s="303"/>
      <c r="NAB84" s="303"/>
      <c r="NAC84" s="303"/>
      <c r="NAD84" s="303"/>
      <c r="NAE84" s="303"/>
      <c r="NAF84" s="303"/>
      <c r="NAG84" s="303"/>
      <c r="NAH84" s="303"/>
      <c r="NAI84" s="303"/>
      <c r="NAJ84" s="303"/>
      <c r="NAK84" s="303"/>
      <c r="NAL84" s="303"/>
      <c r="NAM84" s="303"/>
      <c r="NAN84" s="303"/>
      <c r="NAO84" s="303"/>
      <c r="NAP84" s="303"/>
      <c r="NAQ84" s="303"/>
      <c r="NAR84" s="303"/>
      <c r="NAS84" s="303"/>
      <c r="NAT84" s="303"/>
      <c r="NAU84" s="303"/>
      <c r="NAV84" s="303"/>
      <c r="NAW84" s="303"/>
      <c r="NAX84" s="303"/>
      <c r="NAY84" s="303"/>
      <c r="NAZ84" s="303"/>
      <c r="NBA84" s="303"/>
      <c r="NBB84" s="303"/>
      <c r="NBC84" s="303"/>
      <c r="NBD84" s="303"/>
      <c r="NBE84" s="303"/>
      <c r="NBF84" s="303"/>
      <c r="NBG84" s="303"/>
      <c r="NBH84" s="303"/>
      <c r="NBI84" s="303"/>
      <c r="NBJ84" s="303"/>
      <c r="NBK84" s="303"/>
      <c r="NBL84" s="303"/>
      <c r="NBM84" s="303"/>
      <c r="NBN84" s="303"/>
      <c r="NBO84" s="303"/>
      <c r="NBP84" s="303"/>
      <c r="NBQ84" s="303"/>
      <c r="NBR84" s="303"/>
      <c r="NBS84" s="303"/>
      <c r="NBT84" s="303"/>
      <c r="NBU84" s="303"/>
      <c r="NBV84" s="303"/>
      <c r="NBW84" s="303"/>
      <c r="NBX84" s="303"/>
      <c r="NBY84" s="303"/>
      <c r="NBZ84" s="303"/>
      <c r="NCA84" s="303"/>
      <c r="NCB84" s="303"/>
      <c r="NCC84" s="303"/>
      <c r="NCD84" s="303"/>
      <c r="NCE84" s="303"/>
      <c r="NCF84" s="303"/>
      <c r="NCG84" s="303"/>
      <c r="NCH84" s="303"/>
      <c r="NCI84" s="303"/>
      <c r="NCJ84" s="303"/>
      <c r="NCK84" s="303"/>
      <c r="NCL84" s="303"/>
      <c r="NCM84" s="303"/>
      <c r="NCN84" s="303"/>
      <c r="NCO84" s="303"/>
      <c r="NCP84" s="303"/>
      <c r="NCQ84" s="303"/>
      <c r="NCR84" s="303"/>
      <c r="NCS84" s="303"/>
      <c r="NCT84" s="303"/>
      <c r="NCU84" s="303"/>
      <c r="NCV84" s="303"/>
      <c r="NCW84" s="303"/>
      <c r="NCX84" s="303"/>
      <c r="NCY84" s="303"/>
      <c r="NCZ84" s="303"/>
      <c r="NDA84" s="303"/>
      <c r="NDB84" s="303"/>
      <c r="NDC84" s="303"/>
      <c r="NDD84" s="303"/>
      <c r="NDE84" s="303"/>
      <c r="NDF84" s="303"/>
      <c r="NDG84" s="303"/>
      <c r="NDH84" s="303"/>
      <c r="NDI84" s="303"/>
      <c r="NDJ84" s="303"/>
      <c r="NDK84" s="303"/>
      <c r="NDL84" s="303"/>
      <c r="NDM84" s="303"/>
      <c r="NDN84" s="303"/>
      <c r="NDO84" s="303"/>
      <c r="NDP84" s="303"/>
      <c r="NDQ84" s="303"/>
      <c r="NDR84" s="303"/>
      <c r="NDS84" s="303"/>
      <c r="NDT84" s="303"/>
      <c r="NDU84" s="303"/>
      <c r="NDV84" s="303"/>
      <c r="NDW84" s="303"/>
      <c r="NDX84" s="303"/>
      <c r="NDY84" s="303"/>
      <c r="NDZ84" s="303"/>
      <c r="NEA84" s="303"/>
      <c r="NEB84" s="303"/>
      <c r="NEC84" s="303"/>
      <c r="NED84" s="303"/>
      <c r="NEE84" s="303"/>
      <c r="NEF84" s="303"/>
      <c r="NEG84" s="303"/>
      <c r="NEH84" s="303"/>
      <c r="NEI84" s="303"/>
      <c r="NEJ84" s="303"/>
      <c r="NEK84" s="303"/>
      <c r="NEL84" s="303"/>
      <c r="NEM84" s="303"/>
      <c r="NEN84" s="303"/>
      <c r="NEO84" s="303"/>
      <c r="NEP84" s="303"/>
      <c r="NEQ84" s="303"/>
      <c r="NER84" s="303"/>
      <c r="NES84" s="303"/>
      <c r="NET84" s="303"/>
      <c r="NEU84" s="303"/>
      <c r="NEV84" s="303"/>
      <c r="NEW84" s="303"/>
      <c r="NEX84" s="303"/>
      <c r="NEY84" s="303"/>
      <c r="NEZ84" s="303"/>
      <c r="NFA84" s="303"/>
      <c r="NFB84" s="303"/>
      <c r="NFC84" s="303"/>
      <c r="NFD84" s="303"/>
      <c r="NFE84" s="303"/>
      <c r="NFF84" s="303"/>
      <c r="NFG84" s="303"/>
      <c r="NFH84" s="303"/>
      <c r="NFI84" s="303"/>
      <c r="NFJ84" s="303"/>
      <c r="NFK84" s="303"/>
      <c r="NFL84" s="303"/>
      <c r="NFM84" s="303"/>
      <c r="NFN84" s="303"/>
      <c r="NFO84" s="303"/>
      <c r="NFP84" s="303"/>
      <c r="NFQ84" s="303"/>
      <c r="NFR84" s="303"/>
      <c r="NFS84" s="303"/>
      <c r="NFT84" s="303"/>
      <c r="NFU84" s="303"/>
      <c r="NFV84" s="303"/>
      <c r="NFW84" s="303"/>
      <c r="NFX84" s="303"/>
      <c r="NFY84" s="303"/>
      <c r="NFZ84" s="303"/>
      <c r="NGA84" s="303"/>
      <c r="NGB84" s="303"/>
      <c r="NGC84" s="303"/>
      <c r="NGD84" s="303"/>
      <c r="NGE84" s="303"/>
      <c r="NGF84" s="303"/>
      <c r="NGG84" s="303"/>
      <c r="NGH84" s="303"/>
      <c r="NGI84" s="303"/>
      <c r="NGJ84" s="303"/>
      <c r="NGK84" s="303"/>
      <c r="NGL84" s="303"/>
      <c r="NGM84" s="303"/>
      <c r="NGN84" s="303"/>
      <c r="NGO84" s="303"/>
      <c r="NGP84" s="303"/>
      <c r="NGQ84" s="303"/>
      <c r="NGR84" s="303"/>
      <c r="NGS84" s="303"/>
      <c r="NGT84" s="303"/>
      <c r="NGU84" s="303"/>
      <c r="NGV84" s="303"/>
      <c r="NGW84" s="303"/>
      <c r="NGX84" s="303"/>
      <c r="NGY84" s="303"/>
      <c r="NGZ84" s="303"/>
      <c r="NHA84" s="303"/>
      <c r="NHB84" s="303"/>
      <c r="NHC84" s="303"/>
      <c r="NHD84" s="303"/>
      <c r="NHE84" s="303"/>
      <c r="NHF84" s="303"/>
      <c r="NHG84" s="303"/>
      <c r="NHH84" s="303"/>
      <c r="NHI84" s="303"/>
      <c r="NHJ84" s="303"/>
      <c r="NHK84" s="303"/>
      <c r="NHL84" s="303"/>
      <c r="NHM84" s="303"/>
      <c r="NHN84" s="303"/>
      <c r="NHO84" s="303"/>
      <c r="NHP84" s="303"/>
      <c r="NHQ84" s="303"/>
      <c r="NHR84" s="303"/>
      <c r="NHS84" s="303"/>
      <c r="NHT84" s="303"/>
      <c r="NHU84" s="303"/>
      <c r="NHV84" s="303"/>
      <c r="NHW84" s="303"/>
      <c r="NHX84" s="303"/>
      <c r="NHY84" s="303"/>
      <c r="NHZ84" s="303"/>
      <c r="NIA84" s="303"/>
      <c r="NIB84" s="303"/>
      <c r="NIC84" s="303"/>
      <c r="NID84" s="303"/>
      <c r="NIE84" s="303"/>
      <c r="NIF84" s="303"/>
      <c r="NIG84" s="303"/>
      <c r="NIH84" s="303"/>
      <c r="NII84" s="303"/>
      <c r="NIJ84" s="303"/>
      <c r="NIK84" s="303"/>
      <c r="NIL84" s="303"/>
      <c r="NIM84" s="303"/>
      <c r="NIN84" s="303"/>
      <c r="NIO84" s="303"/>
      <c r="NIP84" s="303"/>
      <c r="NIQ84" s="303"/>
      <c r="NIR84" s="303"/>
      <c r="NIS84" s="303"/>
      <c r="NIT84" s="303"/>
      <c r="NIU84" s="303"/>
      <c r="NIV84" s="303"/>
      <c r="NIW84" s="303"/>
      <c r="NIX84" s="303"/>
      <c r="NIY84" s="303"/>
      <c r="NIZ84" s="303"/>
      <c r="NJA84" s="303"/>
      <c r="NJB84" s="303"/>
      <c r="NJC84" s="303"/>
      <c r="NJD84" s="303"/>
      <c r="NJE84" s="303"/>
      <c r="NJF84" s="303"/>
      <c r="NJG84" s="303"/>
      <c r="NJH84" s="303"/>
      <c r="NJI84" s="303"/>
      <c r="NJJ84" s="303"/>
      <c r="NJK84" s="303"/>
      <c r="NJL84" s="303"/>
      <c r="NJM84" s="303"/>
      <c r="NJN84" s="303"/>
      <c r="NJO84" s="303"/>
      <c r="NJP84" s="303"/>
      <c r="NJQ84" s="303"/>
      <c r="NJR84" s="303"/>
      <c r="NJS84" s="303"/>
      <c r="NJT84" s="303"/>
      <c r="NJU84" s="303"/>
      <c r="NJV84" s="303"/>
      <c r="NJW84" s="303"/>
      <c r="NJX84" s="303"/>
      <c r="NJY84" s="303"/>
      <c r="NJZ84" s="303"/>
      <c r="NKA84" s="303"/>
      <c r="NKB84" s="303"/>
      <c r="NKC84" s="303"/>
      <c r="NKD84" s="303"/>
      <c r="NKE84" s="303"/>
      <c r="NKF84" s="303"/>
      <c r="NKG84" s="303"/>
      <c r="NKH84" s="303"/>
      <c r="NKI84" s="303"/>
      <c r="NKJ84" s="303"/>
      <c r="NKK84" s="303"/>
      <c r="NKL84" s="303"/>
      <c r="NKM84" s="303"/>
      <c r="NKN84" s="303"/>
      <c r="NKO84" s="303"/>
      <c r="NKP84" s="303"/>
      <c r="NKQ84" s="303"/>
      <c r="NKR84" s="303"/>
      <c r="NKS84" s="303"/>
      <c r="NKT84" s="303"/>
      <c r="NKU84" s="303"/>
      <c r="NKV84" s="303"/>
      <c r="NKW84" s="303"/>
      <c r="NKX84" s="303"/>
      <c r="NKY84" s="303"/>
      <c r="NKZ84" s="303"/>
      <c r="NLA84" s="303"/>
      <c r="NLB84" s="303"/>
      <c r="NLC84" s="303"/>
      <c r="NLD84" s="303"/>
      <c r="NLE84" s="303"/>
      <c r="NLF84" s="303"/>
      <c r="NLG84" s="303"/>
      <c r="NLH84" s="303"/>
      <c r="NLI84" s="303"/>
      <c r="NLJ84" s="303"/>
      <c r="NLK84" s="303"/>
      <c r="NLL84" s="303"/>
      <c r="NLM84" s="303"/>
      <c r="NLN84" s="303"/>
      <c r="NLO84" s="303"/>
      <c r="NLP84" s="303"/>
      <c r="NLQ84" s="303"/>
      <c r="NLR84" s="303"/>
      <c r="NLS84" s="303"/>
      <c r="NLT84" s="303"/>
      <c r="NLU84" s="303"/>
      <c r="NLV84" s="303"/>
      <c r="NLW84" s="303"/>
      <c r="NLX84" s="303"/>
      <c r="NLY84" s="303"/>
      <c r="NLZ84" s="303"/>
      <c r="NMA84" s="303"/>
      <c r="NMB84" s="303"/>
      <c r="NMC84" s="303"/>
      <c r="NMD84" s="303"/>
      <c r="NME84" s="303"/>
      <c r="NMF84" s="303"/>
      <c r="NMG84" s="303"/>
      <c r="NMH84" s="303"/>
      <c r="NMI84" s="303"/>
      <c r="NMJ84" s="303"/>
      <c r="NMK84" s="303"/>
      <c r="NML84" s="303"/>
      <c r="NMM84" s="303"/>
      <c r="NMN84" s="303"/>
      <c r="NMO84" s="303"/>
      <c r="NMP84" s="303"/>
      <c r="NMQ84" s="303"/>
      <c r="NMR84" s="303"/>
      <c r="NMS84" s="303"/>
      <c r="NMT84" s="303"/>
      <c r="NMU84" s="303"/>
      <c r="NMV84" s="303"/>
      <c r="NMW84" s="303"/>
      <c r="NMX84" s="303"/>
      <c r="NMY84" s="303"/>
      <c r="NMZ84" s="303"/>
      <c r="NNA84" s="303"/>
      <c r="NNB84" s="303"/>
      <c r="NNC84" s="303"/>
      <c r="NND84" s="303"/>
      <c r="NNE84" s="303"/>
      <c r="NNF84" s="303"/>
      <c r="NNG84" s="303"/>
      <c r="NNH84" s="303"/>
      <c r="NNI84" s="303"/>
      <c r="NNJ84" s="303"/>
      <c r="NNK84" s="303"/>
      <c r="NNL84" s="303"/>
      <c r="NNM84" s="303"/>
      <c r="NNN84" s="303"/>
      <c r="NNO84" s="303"/>
      <c r="NNP84" s="303"/>
      <c r="NNQ84" s="303"/>
      <c r="NNR84" s="303"/>
      <c r="NNS84" s="303"/>
      <c r="NNT84" s="303"/>
      <c r="NNU84" s="303"/>
      <c r="NNV84" s="303"/>
      <c r="NNW84" s="303"/>
      <c r="NNX84" s="303"/>
      <c r="NNY84" s="303"/>
      <c r="NNZ84" s="303"/>
      <c r="NOA84" s="303"/>
      <c r="NOB84" s="303"/>
      <c r="NOC84" s="303"/>
      <c r="NOD84" s="303"/>
      <c r="NOE84" s="303"/>
      <c r="NOF84" s="303"/>
      <c r="NOG84" s="303"/>
      <c r="NOH84" s="303"/>
      <c r="NOI84" s="303"/>
      <c r="NOJ84" s="303"/>
      <c r="NOK84" s="303"/>
      <c r="NOL84" s="303"/>
      <c r="NOM84" s="303"/>
      <c r="NON84" s="303"/>
      <c r="NOO84" s="303"/>
      <c r="NOP84" s="303"/>
      <c r="NOQ84" s="303"/>
      <c r="NOR84" s="303"/>
      <c r="NOS84" s="303"/>
      <c r="NOT84" s="303"/>
      <c r="NOU84" s="303"/>
      <c r="NOV84" s="303"/>
      <c r="NOW84" s="303"/>
      <c r="NOX84" s="303"/>
      <c r="NOY84" s="303"/>
      <c r="NOZ84" s="303"/>
      <c r="NPA84" s="303"/>
      <c r="NPB84" s="303"/>
      <c r="NPC84" s="303"/>
      <c r="NPD84" s="303"/>
      <c r="NPE84" s="303"/>
      <c r="NPF84" s="303"/>
      <c r="NPG84" s="303"/>
      <c r="NPH84" s="303"/>
      <c r="NPI84" s="303"/>
      <c r="NPJ84" s="303"/>
      <c r="NPK84" s="303"/>
      <c r="NPL84" s="303"/>
      <c r="NPM84" s="303"/>
      <c r="NPN84" s="303"/>
      <c r="NPO84" s="303"/>
      <c r="NPP84" s="303"/>
      <c r="NPQ84" s="303"/>
      <c r="NPR84" s="303"/>
      <c r="NPS84" s="303"/>
      <c r="NPT84" s="303"/>
      <c r="NPU84" s="303"/>
      <c r="NPV84" s="303"/>
      <c r="NPW84" s="303"/>
      <c r="NPX84" s="303"/>
      <c r="NPY84" s="303"/>
      <c r="NPZ84" s="303"/>
      <c r="NQA84" s="303"/>
      <c r="NQB84" s="303"/>
      <c r="NQC84" s="303"/>
      <c r="NQD84" s="303"/>
      <c r="NQE84" s="303"/>
      <c r="NQF84" s="303"/>
      <c r="NQG84" s="303"/>
      <c r="NQH84" s="303"/>
      <c r="NQI84" s="303"/>
      <c r="NQJ84" s="303"/>
      <c r="NQK84" s="303"/>
      <c r="NQL84" s="303"/>
      <c r="NQM84" s="303"/>
      <c r="NQN84" s="303"/>
      <c r="NQO84" s="303"/>
      <c r="NQP84" s="303"/>
      <c r="NQQ84" s="303"/>
      <c r="NQR84" s="303"/>
      <c r="NQS84" s="303"/>
      <c r="NQT84" s="303"/>
      <c r="NQU84" s="303"/>
      <c r="NQV84" s="303"/>
      <c r="NQW84" s="303"/>
      <c r="NQX84" s="303"/>
      <c r="NQY84" s="303"/>
      <c r="NQZ84" s="303"/>
      <c r="NRA84" s="303"/>
      <c r="NRB84" s="303"/>
      <c r="NRC84" s="303"/>
      <c r="NRD84" s="303"/>
      <c r="NRE84" s="303"/>
      <c r="NRF84" s="303"/>
      <c r="NRG84" s="303"/>
      <c r="NRH84" s="303"/>
      <c r="NRI84" s="303"/>
      <c r="NRJ84" s="303"/>
      <c r="NRK84" s="303"/>
      <c r="NRL84" s="303"/>
      <c r="NRM84" s="303"/>
      <c r="NRN84" s="303"/>
      <c r="NRO84" s="303"/>
      <c r="NRP84" s="303"/>
      <c r="NRQ84" s="303"/>
      <c r="NRR84" s="303"/>
      <c r="NRS84" s="303"/>
      <c r="NRT84" s="303"/>
      <c r="NRU84" s="303"/>
      <c r="NRV84" s="303"/>
      <c r="NRW84" s="303"/>
      <c r="NRX84" s="303"/>
      <c r="NRY84" s="303"/>
      <c r="NRZ84" s="303"/>
      <c r="NSA84" s="303"/>
      <c r="NSB84" s="303"/>
      <c r="NSC84" s="303"/>
      <c r="NSD84" s="303"/>
      <c r="NSE84" s="303"/>
      <c r="NSF84" s="303"/>
      <c r="NSG84" s="303"/>
      <c r="NSH84" s="303"/>
      <c r="NSI84" s="303"/>
      <c r="NSJ84" s="303"/>
      <c r="NSK84" s="303"/>
      <c r="NSL84" s="303"/>
      <c r="NSM84" s="303"/>
      <c r="NSN84" s="303"/>
      <c r="NSO84" s="303"/>
      <c r="NSP84" s="303"/>
      <c r="NSQ84" s="303"/>
      <c r="NSR84" s="303"/>
      <c r="NSS84" s="303"/>
      <c r="NST84" s="303"/>
      <c r="NSU84" s="303"/>
      <c r="NSV84" s="303"/>
      <c r="NSW84" s="303"/>
      <c r="NSX84" s="303"/>
      <c r="NSY84" s="303"/>
      <c r="NSZ84" s="303"/>
      <c r="NTA84" s="303"/>
      <c r="NTB84" s="303"/>
      <c r="NTC84" s="303"/>
      <c r="NTD84" s="303"/>
      <c r="NTE84" s="303"/>
      <c r="NTF84" s="303"/>
      <c r="NTG84" s="303"/>
      <c r="NTH84" s="303"/>
      <c r="NTI84" s="303"/>
      <c r="NTJ84" s="303"/>
      <c r="NTK84" s="303"/>
      <c r="NTL84" s="303"/>
      <c r="NTM84" s="303"/>
      <c r="NTN84" s="303"/>
      <c r="NTO84" s="303"/>
      <c r="NTP84" s="303"/>
      <c r="NTQ84" s="303"/>
      <c r="NTR84" s="303"/>
      <c r="NTS84" s="303"/>
      <c r="NTT84" s="303"/>
      <c r="NTU84" s="303"/>
      <c r="NTV84" s="303"/>
      <c r="NTW84" s="303"/>
      <c r="NTX84" s="303"/>
      <c r="NTY84" s="303"/>
      <c r="NTZ84" s="303"/>
      <c r="NUA84" s="303"/>
      <c r="NUB84" s="303"/>
      <c r="NUC84" s="303"/>
      <c r="NUD84" s="303"/>
      <c r="NUE84" s="303"/>
      <c r="NUF84" s="303"/>
      <c r="NUG84" s="303"/>
      <c r="NUH84" s="303"/>
      <c r="NUI84" s="303"/>
      <c r="NUJ84" s="303"/>
      <c r="NUK84" s="303"/>
      <c r="NUL84" s="303"/>
      <c r="NUM84" s="303"/>
      <c r="NUN84" s="303"/>
      <c r="NUO84" s="303"/>
      <c r="NUP84" s="303"/>
      <c r="NUQ84" s="303"/>
      <c r="NUR84" s="303"/>
      <c r="NUS84" s="303"/>
      <c r="NUT84" s="303"/>
      <c r="NUU84" s="303"/>
      <c r="NUV84" s="303"/>
      <c r="NUW84" s="303"/>
      <c r="NUX84" s="303"/>
      <c r="NUY84" s="303"/>
      <c r="NUZ84" s="303"/>
      <c r="NVA84" s="303"/>
      <c r="NVB84" s="303"/>
      <c r="NVC84" s="303"/>
      <c r="NVD84" s="303"/>
      <c r="NVE84" s="303"/>
      <c r="NVF84" s="303"/>
      <c r="NVG84" s="303"/>
      <c r="NVH84" s="303"/>
      <c r="NVI84" s="303"/>
      <c r="NVJ84" s="303"/>
      <c r="NVK84" s="303"/>
      <c r="NVL84" s="303"/>
      <c r="NVM84" s="303"/>
      <c r="NVN84" s="303"/>
      <c r="NVO84" s="303"/>
      <c r="NVP84" s="303"/>
      <c r="NVQ84" s="303"/>
      <c r="NVR84" s="303"/>
      <c r="NVS84" s="303"/>
      <c r="NVT84" s="303"/>
      <c r="NVU84" s="303"/>
      <c r="NVV84" s="303"/>
      <c r="NVW84" s="303"/>
      <c r="NVX84" s="303"/>
      <c r="NVY84" s="303"/>
      <c r="NVZ84" s="303"/>
      <c r="NWA84" s="303"/>
      <c r="NWB84" s="303"/>
      <c r="NWC84" s="303"/>
      <c r="NWD84" s="303"/>
      <c r="NWE84" s="303"/>
      <c r="NWF84" s="303"/>
      <c r="NWG84" s="303"/>
      <c r="NWH84" s="303"/>
      <c r="NWI84" s="303"/>
      <c r="NWJ84" s="303"/>
      <c r="NWK84" s="303"/>
      <c r="NWL84" s="303"/>
      <c r="NWM84" s="303"/>
      <c r="NWN84" s="303"/>
      <c r="NWO84" s="303"/>
      <c r="NWP84" s="303"/>
      <c r="NWQ84" s="303"/>
      <c r="NWR84" s="303"/>
      <c r="NWS84" s="303"/>
      <c r="NWT84" s="303"/>
      <c r="NWU84" s="303"/>
      <c r="NWV84" s="303"/>
      <c r="NWW84" s="303"/>
      <c r="NWX84" s="303"/>
      <c r="NWY84" s="303"/>
      <c r="NWZ84" s="303"/>
      <c r="NXA84" s="303"/>
      <c r="NXB84" s="303"/>
      <c r="NXC84" s="303"/>
      <c r="NXD84" s="303"/>
      <c r="NXE84" s="303"/>
      <c r="NXF84" s="303"/>
      <c r="NXG84" s="303"/>
      <c r="NXH84" s="303"/>
      <c r="NXI84" s="303"/>
      <c r="NXJ84" s="303"/>
      <c r="NXK84" s="303"/>
      <c r="NXL84" s="303"/>
      <c r="NXM84" s="303"/>
      <c r="NXN84" s="303"/>
      <c r="NXO84" s="303"/>
      <c r="NXP84" s="303"/>
      <c r="NXQ84" s="303"/>
      <c r="NXR84" s="303"/>
      <c r="NXS84" s="303"/>
      <c r="NXT84" s="303"/>
      <c r="NXU84" s="303"/>
      <c r="NXV84" s="303"/>
      <c r="NXW84" s="303"/>
      <c r="NXX84" s="303"/>
      <c r="NXY84" s="303"/>
      <c r="NXZ84" s="303"/>
      <c r="NYA84" s="303"/>
      <c r="NYB84" s="303"/>
      <c r="NYC84" s="303"/>
      <c r="NYD84" s="303"/>
      <c r="NYE84" s="303"/>
      <c r="NYF84" s="303"/>
      <c r="NYG84" s="303"/>
      <c r="NYH84" s="303"/>
      <c r="NYI84" s="303"/>
      <c r="NYJ84" s="303"/>
      <c r="NYK84" s="303"/>
      <c r="NYL84" s="303"/>
      <c r="NYM84" s="303"/>
      <c r="NYN84" s="303"/>
      <c r="NYO84" s="303"/>
      <c r="NYP84" s="303"/>
      <c r="NYQ84" s="303"/>
      <c r="NYR84" s="303"/>
      <c r="NYS84" s="303"/>
      <c r="NYT84" s="303"/>
      <c r="NYU84" s="303"/>
      <c r="NYV84" s="303"/>
      <c r="NYW84" s="303"/>
      <c r="NYX84" s="303"/>
      <c r="NYY84" s="303"/>
      <c r="NYZ84" s="303"/>
      <c r="NZA84" s="303"/>
      <c r="NZB84" s="303"/>
      <c r="NZC84" s="303"/>
      <c r="NZD84" s="303"/>
      <c r="NZE84" s="303"/>
      <c r="NZF84" s="303"/>
      <c r="NZG84" s="303"/>
      <c r="NZH84" s="303"/>
      <c r="NZI84" s="303"/>
      <c r="NZJ84" s="303"/>
      <c r="NZK84" s="303"/>
      <c r="NZL84" s="303"/>
      <c r="NZM84" s="303"/>
      <c r="NZN84" s="303"/>
      <c r="NZO84" s="303"/>
      <c r="NZP84" s="303"/>
      <c r="NZQ84" s="303"/>
      <c r="NZR84" s="303"/>
      <c r="NZS84" s="303"/>
      <c r="NZT84" s="303"/>
      <c r="NZU84" s="303"/>
      <c r="NZV84" s="303"/>
      <c r="NZW84" s="303"/>
      <c r="NZX84" s="303"/>
      <c r="NZY84" s="303"/>
      <c r="NZZ84" s="303"/>
      <c r="OAA84" s="303"/>
      <c r="OAB84" s="303"/>
      <c r="OAC84" s="303"/>
      <c r="OAD84" s="303"/>
      <c r="OAE84" s="303"/>
      <c r="OAF84" s="303"/>
      <c r="OAG84" s="303"/>
      <c r="OAH84" s="303"/>
      <c r="OAI84" s="303"/>
      <c r="OAJ84" s="303"/>
      <c r="OAK84" s="303"/>
      <c r="OAL84" s="303"/>
      <c r="OAM84" s="303"/>
      <c r="OAN84" s="303"/>
      <c r="OAO84" s="303"/>
      <c r="OAP84" s="303"/>
      <c r="OAQ84" s="303"/>
      <c r="OAR84" s="303"/>
      <c r="OAS84" s="303"/>
      <c r="OAT84" s="303"/>
      <c r="OAU84" s="303"/>
      <c r="OAV84" s="303"/>
      <c r="OAW84" s="303"/>
      <c r="OAX84" s="303"/>
      <c r="OAY84" s="303"/>
      <c r="OAZ84" s="303"/>
      <c r="OBA84" s="303"/>
      <c r="OBB84" s="303"/>
      <c r="OBC84" s="303"/>
      <c r="OBD84" s="303"/>
      <c r="OBE84" s="303"/>
      <c r="OBF84" s="303"/>
      <c r="OBG84" s="303"/>
      <c r="OBH84" s="303"/>
      <c r="OBI84" s="303"/>
      <c r="OBJ84" s="303"/>
      <c r="OBK84" s="303"/>
      <c r="OBL84" s="303"/>
      <c r="OBM84" s="303"/>
      <c r="OBN84" s="303"/>
      <c r="OBO84" s="303"/>
      <c r="OBP84" s="303"/>
      <c r="OBQ84" s="303"/>
      <c r="OBR84" s="303"/>
      <c r="OBS84" s="303"/>
      <c r="OBT84" s="303"/>
      <c r="OBU84" s="303"/>
      <c r="OBV84" s="303"/>
      <c r="OBW84" s="303"/>
      <c r="OBX84" s="303"/>
      <c r="OBY84" s="303"/>
      <c r="OBZ84" s="303"/>
      <c r="OCA84" s="303"/>
      <c r="OCB84" s="303"/>
      <c r="OCC84" s="303"/>
      <c r="OCD84" s="303"/>
      <c r="OCE84" s="303"/>
      <c r="OCF84" s="303"/>
      <c r="OCG84" s="303"/>
      <c r="OCH84" s="303"/>
      <c r="OCI84" s="303"/>
      <c r="OCJ84" s="303"/>
      <c r="OCK84" s="303"/>
      <c r="OCL84" s="303"/>
      <c r="OCM84" s="303"/>
      <c r="OCN84" s="303"/>
      <c r="OCO84" s="303"/>
      <c r="OCP84" s="303"/>
      <c r="OCQ84" s="303"/>
      <c r="OCR84" s="303"/>
      <c r="OCS84" s="303"/>
      <c r="OCT84" s="303"/>
      <c r="OCU84" s="303"/>
      <c r="OCV84" s="303"/>
      <c r="OCW84" s="303"/>
      <c r="OCX84" s="303"/>
      <c r="OCY84" s="303"/>
      <c r="OCZ84" s="303"/>
      <c r="ODA84" s="303"/>
      <c r="ODB84" s="303"/>
      <c r="ODC84" s="303"/>
      <c r="ODD84" s="303"/>
      <c r="ODE84" s="303"/>
      <c r="ODF84" s="303"/>
      <c r="ODG84" s="303"/>
      <c r="ODH84" s="303"/>
      <c r="ODI84" s="303"/>
      <c r="ODJ84" s="303"/>
      <c r="ODK84" s="303"/>
      <c r="ODL84" s="303"/>
      <c r="ODM84" s="303"/>
      <c r="ODN84" s="303"/>
      <c r="ODO84" s="303"/>
      <c r="ODP84" s="303"/>
      <c r="ODQ84" s="303"/>
      <c r="ODR84" s="303"/>
      <c r="ODS84" s="303"/>
      <c r="ODT84" s="303"/>
      <c r="ODU84" s="303"/>
      <c r="ODV84" s="303"/>
      <c r="ODW84" s="303"/>
      <c r="ODX84" s="303"/>
      <c r="ODY84" s="303"/>
      <c r="ODZ84" s="303"/>
      <c r="OEA84" s="303"/>
      <c r="OEB84" s="303"/>
      <c r="OEC84" s="303"/>
      <c r="OED84" s="303"/>
      <c r="OEE84" s="303"/>
      <c r="OEF84" s="303"/>
      <c r="OEG84" s="303"/>
      <c r="OEH84" s="303"/>
      <c r="OEI84" s="303"/>
      <c r="OEJ84" s="303"/>
      <c r="OEK84" s="303"/>
      <c r="OEL84" s="303"/>
      <c r="OEM84" s="303"/>
      <c r="OEN84" s="303"/>
      <c r="OEO84" s="303"/>
      <c r="OEP84" s="303"/>
      <c r="OEQ84" s="303"/>
      <c r="OER84" s="303"/>
      <c r="OES84" s="303"/>
      <c r="OET84" s="303"/>
      <c r="OEU84" s="303"/>
      <c r="OEV84" s="303"/>
      <c r="OEW84" s="303"/>
      <c r="OEX84" s="303"/>
      <c r="OEY84" s="303"/>
      <c r="OEZ84" s="303"/>
      <c r="OFA84" s="303"/>
      <c r="OFB84" s="303"/>
      <c r="OFC84" s="303"/>
      <c r="OFD84" s="303"/>
      <c r="OFE84" s="303"/>
      <c r="OFF84" s="303"/>
      <c r="OFG84" s="303"/>
      <c r="OFH84" s="303"/>
      <c r="OFI84" s="303"/>
      <c r="OFJ84" s="303"/>
      <c r="OFK84" s="303"/>
      <c r="OFL84" s="303"/>
      <c r="OFM84" s="303"/>
      <c r="OFN84" s="303"/>
      <c r="OFO84" s="303"/>
      <c r="OFP84" s="303"/>
      <c r="OFQ84" s="303"/>
      <c r="OFR84" s="303"/>
      <c r="OFS84" s="303"/>
      <c r="OFT84" s="303"/>
      <c r="OFU84" s="303"/>
      <c r="OFV84" s="303"/>
      <c r="OFW84" s="303"/>
      <c r="OFX84" s="303"/>
      <c r="OFY84" s="303"/>
      <c r="OFZ84" s="303"/>
      <c r="OGA84" s="303"/>
      <c r="OGB84" s="303"/>
      <c r="OGC84" s="303"/>
      <c r="OGD84" s="303"/>
      <c r="OGE84" s="303"/>
      <c r="OGF84" s="303"/>
      <c r="OGG84" s="303"/>
      <c r="OGH84" s="303"/>
      <c r="OGI84" s="303"/>
      <c r="OGJ84" s="303"/>
      <c r="OGK84" s="303"/>
      <c r="OGL84" s="303"/>
      <c r="OGM84" s="303"/>
      <c r="OGN84" s="303"/>
      <c r="OGO84" s="303"/>
      <c r="OGP84" s="303"/>
      <c r="OGQ84" s="303"/>
      <c r="OGR84" s="303"/>
      <c r="OGS84" s="303"/>
      <c r="OGT84" s="303"/>
      <c r="OGU84" s="303"/>
      <c r="OGV84" s="303"/>
      <c r="OGW84" s="303"/>
      <c r="OGX84" s="303"/>
      <c r="OGY84" s="303"/>
      <c r="OGZ84" s="303"/>
      <c r="OHA84" s="303"/>
      <c r="OHB84" s="303"/>
      <c r="OHC84" s="303"/>
      <c r="OHD84" s="303"/>
      <c r="OHE84" s="303"/>
      <c r="OHF84" s="303"/>
      <c r="OHG84" s="303"/>
      <c r="OHH84" s="303"/>
      <c r="OHI84" s="303"/>
      <c r="OHJ84" s="303"/>
      <c r="OHK84" s="303"/>
      <c r="OHL84" s="303"/>
      <c r="OHM84" s="303"/>
      <c r="OHN84" s="303"/>
      <c r="OHO84" s="303"/>
      <c r="OHP84" s="303"/>
      <c r="OHQ84" s="303"/>
      <c r="OHR84" s="303"/>
      <c r="OHS84" s="303"/>
      <c r="OHT84" s="303"/>
      <c r="OHU84" s="303"/>
      <c r="OHV84" s="303"/>
      <c r="OHW84" s="303"/>
      <c r="OHX84" s="303"/>
      <c r="OHY84" s="303"/>
      <c r="OHZ84" s="303"/>
      <c r="OIA84" s="303"/>
      <c r="OIB84" s="303"/>
      <c r="OIC84" s="303"/>
      <c r="OID84" s="303"/>
      <c r="OIE84" s="303"/>
      <c r="OIF84" s="303"/>
      <c r="OIG84" s="303"/>
      <c r="OIH84" s="303"/>
      <c r="OII84" s="303"/>
      <c r="OIJ84" s="303"/>
      <c r="OIK84" s="303"/>
      <c r="OIL84" s="303"/>
      <c r="OIM84" s="303"/>
      <c r="OIN84" s="303"/>
      <c r="OIO84" s="303"/>
      <c r="OIP84" s="303"/>
      <c r="OIQ84" s="303"/>
      <c r="OIR84" s="303"/>
      <c r="OIS84" s="303"/>
      <c r="OIT84" s="303"/>
      <c r="OIU84" s="303"/>
      <c r="OIV84" s="303"/>
      <c r="OIW84" s="303"/>
      <c r="OIX84" s="303"/>
      <c r="OIY84" s="303"/>
      <c r="OIZ84" s="303"/>
      <c r="OJA84" s="303"/>
      <c r="OJB84" s="303"/>
      <c r="OJC84" s="303"/>
      <c r="OJD84" s="303"/>
      <c r="OJE84" s="303"/>
      <c r="OJF84" s="303"/>
      <c r="OJG84" s="303"/>
      <c r="OJH84" s="303"/>
      <c r="OJI84" s="303"/>
      <c r="OJJ84" s="303"/>
      <c r="OJK84" s="303"/>
      <c r="OJL84" s="303"/>
      <c r="OJM84" s="303"/>
      <c r="OJN84" s="303"/>
      <c r="OJO84" s="303"/>
      <c r="OJP84" s="303"/>
      <c r="OJQ84" s="303"/>
      <c r="OJR84" s="303"/>
      <c r="OJS84" s="303"/>
      <c r="OJT84" s="303"/>
      <c r="OJU84" s="303"/>
      <c r="OJV84" s="303"/>
      <c r="OJW84" s="303"/>
      <c r="OJX84" s="303"/>
      <c r="OJY84" s="303"/>
      <c r="OJZ84" s="303"/>
      <c r="OKA84" s="303"/>
      <c r="OKB84" s="303"/>
      <c r="OKC84" s="303"/>
      <c r="OKD84" s="303"/>
      <c r="OKE84" s="303"/>
      <c r="OKF84" s="303"/>
      <c r="OKG84" s="303"/>
      <c r="OKH84" s="303"/>
      <c r="OKI84" s="303"/>
      <c r="OKJ84" s="303"/>
      <c r="OKK84" s="303"/>
      <c r="OKL84" s="303"/>
      <c r="OKM84" s="303"/>
      <c r="OKN84" s="303"/>
      <c r="OKO84" s="303"/>
      <c r="OKP84" s="303"/>
      <c r="OKQ84" s="303"/>
      <c r="OKR84" s="303"/>
      <c r="OKS84" s="303"/>
      <c r="OKT84" s="303"/>
      <c r="OKU84" s="303"/>
      <c r="OKV84" s="303"/>
      <c r="OKW84" s="303"/>
      <c r="OKX84" s="303"/>
      <c r="OKY84" s="303"/>
      <c r="OKZ84" s="303"/>
      <c r="OLA84" s="303"/>
      <c r="OLB84" s="303"/>
      <c r="OLC84" s="303"/>
      <c r="OLD84" s="303"/>
      <c r="OLE84" s="303"/>
      <c r="OLF84" s="303"/>
      <c r="OLG84" s="303"/>
      <c r="OLH84" s="303"/>
      <c r="OLI84" s="303"/>
      <c r="OLJ84" s="303"/>
      <c r="OLK84" s="303"/>
      <c r="OLL84" s="303"/>
      <c r="OLM84" s="303"/>
      <c r="OLN84" s="303"/>
      <c r="OLO84" s="303"/>
      <c r="OLP84" s="303"/>
      <c r="OLQ84" s="303"/>
      <c r="OLR84" s="303"/>
      <c r="OLS84" s="303"/>
      <c r="OLT84" s="303"/>
      <c r="OLU84" s="303"/>
      <c r="OLV84" s="303"/>
      <c r="OLW84" s="303"/>
      <c r="OLX84" s="303"/>
      <c r="OLY84" s="303"/>
      <c r="OLZ84" s="303"/>
      <c r="OMA84" s="303"/>
      <c r="OMB84" s="303"/>
      <c r="OMC84" s="303"/>
      <c r="OMD84" s="303"/>
      <c r="OME84" s="303"/>
      <c r="OMF84" s="303"/>
      <c r="OMG84" s="303"/>
      <c r="OMH84" s="303"/>
      <c r="OMI84" s="303"/>
      <c r="OMJ84" s="303"/>
      <c r="OMK84" s="303"/>
      <c r="OML84" s="303"/>
      <c r="OMM84" s="303"/>
      <c r="OMN84" s="303"/>
      <c r="OMO84" s="303"/>
      <c r="OMP84" s="303"/>
      <c r="OMQ84" s="303"/>
      <c r="OMR84" s="303"/>
      <c r="OMS84" s="303"/>
      <c r="OMT84" s="303"/>
      <c r="OMU84" s="303"/>
      <c r="OMV84" s="303"/>
      <c r="OMW84" s="303"/>
      <c r="OMX84" s="303"/>
      <c r="OMY84" s="303"/>
      <c r="OMZ84" s="303"/>
      <c r="ONA84" s="303"/>
      <c r="ONB84" s="303"/>
      <c r="ONC84" s="303"/>
      <c r="OND84" s="303"/>
      <c r="ONE84" s="303"/>
      <c r="ONF84" s="303"/>
      <c r="ONG84" s="303"/>
      <c r="ONH84" s="303"/>
      <c r="ONI84" s="303"/>
      <c r="ONJ84" s="303"/>
      <c r="ONK84" s="303"/>
      <c r="ONL84" s="303"/>
      <c r="ONM84" s="303"/>
      <c r="ONN84" s="303"/>
      <c r="ONO84" s="303"/>
      <c r="ONP84" s="303"/>
      <c r="ONQ84" s="303"/>
      <c r="ONR84" s="303"/>
      <c r="ONS84" s="303"/>
      <c r="ONT84" s="303"/>
      <c r="ONU84" s="303"/>
      <c r="ONV84" s="303"/>
      <c r="ONW84" s="303"/>
      <c r="ONX84" s="303"/>
      <c r="ONY84" s="303"/>
      <c r="ONZ84" s="303"/>
      <c r="OOA84" s="303"/>
      <c r="OOB84" s="303"/>
      <c r="OOC84" s="303"/>
      <c r="OOD84" s="303"/>
      <c r="OOE84" s="303"/>
      <c r="OOF84" s="303"/>
      <c r="OOG84" s="303"/>
      <c r="OOH84" s="303"/>
      <c r="OOI84" s="303"/>
      <c r="OOJ84" s="303"/>
      <c r="OOK84" s="303"/>
      <c r="OOL84" s="303"/>
      <c r="OOM84" s="303"/>
      <c r="OON84" s="303"/>
      <c r="OOO84" s="303"/>
      <c r="OOP84" s="303"/>
      <c r="OOQ84" s="303"/>
      <c r="OOR84" s="303"/>
      <c r="OOS84" s="303"/>
      <c r="OOT84" s="303"/>
      <c r="OOU84" s="303"/>
      <c r="OOV84" s="303"/>
      <c r="OOW84" s="303"/>
      <c r="OOX84" s="303"/>
      <c r="OOY84" s="303"/>
      <c r="OOZ84" s="303"/>
      <c r="OPA84" s="303"/>
      <c r="OPB84" s="303"/>
      <c r="OPC84" s="303"/>
      <c r="OPD84" s="303"/>
      <c r="OPE84" s="303"/>
      <c r="OPF84" s="303"/>
      <c r="OPG84" s="303"/>
      <c r="OPH84" s="303"/>
      <c r="OPI84" s="303"/>
      <c r="OPJ84" s="303"/>
      <c r="OPK84" s="303"/>
      <c r="OPL84" s="303"/>
      <c r="OPM84" s="303"/>
      <c r="OPN84" s="303"/>
      <c r="OPO84" s="303"/>
      <c r="OPP84" s="303"/>
      <c r="OPQ84" s="303"/>
      <c r="OPR84" s="303"/>
      <c r="OPS84" s="303"/>
      <c r="OPT84" s="303"/>
      <c r="OPU84" s="303"/>
      <c r="OPV84" s="303"/>
      <c r="OPW84" s="303"/>
      <c r="OPX84" s="303"/>
      <c r="OPY84" s="303"/>
      <c r="OPZ84" s="303"/>
      <c r="OQA84" s="303"/>
      <c r="OQB84" s="303"/>
      <c r="OQC84" s="303"/>
      <c r="OQD84" s="303"/>
      <c r="OQE84" s="303"/>
      <c r="OQF84" s="303"/>
      <c r="OQG84" s="303"/>
      <c r="OQH84" s="303"/>
      <c r="OQI84" s="303"/>
      <c r="OQJ84" s="303"/>
      <c r="OQK84" s="303"/>
      <c r="OQL84" s="303"/>
      <c r="OQM84" s="303"/>
      <c r="OQN84" s="303"/>
      <c r="OQO84" s="303"/>
      <c r="OQP84" s="303"/>
      <c r="OQQ84" s="303"/>
      <c r="OQR84" s="303"/>
      <c r="OQS84" s="303"/>
      <c r="OQT84" s="303"/>
      <c r="OQU84" s="303"/>
      <c r="OQV84" s="303"/>
      <c r="OQW84" s="303"/>
      <c r="OQX84" s="303"/>
      <c r="OQY84" s="303"/>
      <c r="OQZ84" s="303"/>
      <c r="ORA84" s="303"/>
      <c r="ORB84" s="303"/>
      <c r="ORC84" s="303"/>
      <c r="ORD84" s="303"/>
      <c r="ORE84" s="303"/>
      <c r="ORF84" s="303"/>
      <c r="ORG84" s="303"/>
      <c r="ORH84" s="303"/>
      <c r="ORI84" s="303"/>
      <c r="ORJ84" s="303"/>
      <c r="ORK84" s="303"/>
      <c r="ORL84" s="303"/>
      <c r="ORM84" s="303"/>
      <c r="ORN84" s="303"/>
      <c r="ORO84" s="303"/>
      <c r="ORP84" s="303"/>
      <c r="ORQ84" s="303"/>
      <c r="ORR84" s="303"/>
      <c r="ORS84" s="303"/>
      <c r="ORT84" s="303"/>
      <c r="ORU84" s="303"/>
      <c r="ORV84" s="303"/>
      <c r="ORW84" s="303"/>
      <c r="ORX84" s="303"/>
      <c r="ORY84" s="303"/>
      <c r="ORZ84" s="303"/>
      <c r="OSA84" s="303"/>
      <c r="OSB84" s="303"/>
      <c r="OSC84" s="303"/>
      <c r="OSD84" s="303"/>
      <c r="OSE84" s="303"/>
      <c r="OSF84" s="303"/>
      <c r="OSG84" s="303"/>
      <c r="OSH84" s="303"/>
      <c r="OSI84" s="303"/>
      <c r="OSJ84" s="303"/>
      <c r="OSK84" s="303"/>
      <c r="OSL84" s="303"/>
      <c r="OSM84" s="303"/>
      <c r="OSN84" s="303"/>
      <c r="OSO84" s="303"/>
      <c r="OSP84" s="303"/>
      <c r="OSQ84" s="303"/>
      <c r="OSR84" s="303"/>
      <c r="OSS84" s="303"/>
      <c r="OST84" s="303"/>
      <c r="OSU84" s="303"/>
      <c r="OSV84" s="303"/>
      <c r="OSW84" s="303"/>
      <c r="OSX84" s="303"/>
      <c r="OSY84" s="303"/>
      <c r="OSZ84" s="303"/>
      <c r="OTA84" s="303"/>
      <c r="OTB84" s="303"/>
      <c r="OTC84" s="303"/>
      <c r="OTD84" s="303"/>
      <c r="OTE84" s="303"/>
      <c r="OTF84" s="303"/>
      <c r="OTG84" s="303"/>
      <c r="OTH84" s="303"/>
      <c r="OTI84" s="303"/>
      <c r="OTJ84" s="303"/>
      <c r="OTK84" s="303"/>
      <c r="OTL84" s="303"/>
      <c r="OTM84" s="303"/>
      <c r="OTN84" s="303"/>
      <c r="OTO84" s="303"/>
      <c r="OTP84" s="303"/>
      <c r="OTQ84" s="303"/>
      <c r="OTR84" s="303"/>
      <c r="OTS84" s="303"/>
      <c r="OTT84" s="303"/>
      <c r="OTU84" s="303"/>
      <c r="OTV84" s="303"/>
      <c r="OTW84" s="303"/>
      <c r="OTX84" s="303"/>
      <c r="OTY84" s="303"/>
      <c r="OTZ84" s="303"/>
      <c r="OUA84" s="303"/>
      <c r="OUB84" s="303"/>
      <c r="OUC84" s="303"/>
      <c r="OUD84" s="303"/>
      <c r="OUE84" s="303"/>
      <c r="OUF84" s="303"/>
      <c r="OUG84" s="303"/>
      <c r="OUH84" s="303"/>
      <c r="OUI84" s="303"/>
      <c r="OUJ84" s="303"/>
      <c r="OUK84" s="303"/>
      <c r="OUL84" s="303"/>
      <c r="OUM84" s="303"/>
      <c r="OUN84" s="303"/>
      <c r="OUO84" s="303"/>
      <c r="OUP84" s="303"/>
      <c r="OUQ84" s="303"/>
      <c r="OUR84" s="303"/>
      <c r="OUS84" s="303"/>
      <c r="OUT84" s="303"/>
      <c r="OUU84" s="303"/>
      <c r="OUV84" s="303"/>
      <c r="OUW84" s="303"/>
      <c r="OUX84" s="303"/>
      <c r="OUY84" s="303"/>
      <c r="OUZ84" s="303"/>
      <c r="OVA84" s="303"/>
      <c r="OVB84" s="303"/>
      <c r="OVC84" s="303"/>
      <c r="OVD84" s="303"/>
      <c r="OVE84" s="303"/>
      <c r="OVF84" s="303"/>
      <c r="OVG84" s="303"/>
      <c r="OVH84" s="303"/>
      <c r="OVI84" s="303"/>
      <c r="OVJ84" s="303"/>
      <c r="OVK84" s="303"/>
      <c r="OVL84" s="303"/>
      <c r="OVM84" s="303"/>
      <c r="OVN84" s="303"/>
      <c r="OVO84" s="303"/>
      <c r="OVP84" s="303"/>
      <c r="OVQ84" s="303"/>
      <c r="OVR84" s="303"/>
      <c r="OVS84" s="303"/>
      <c r="OVT84" s="303"/>
      <c r="OVU84" s="303"/>
      <c r="OVV84" s="303"/>
      <c r="OVW84" s="303"/>
      <c r="OVX84" s="303"/>
      <c r="OVY84" s="303"/>
      <c r="OVZ84" s="303"/>
      <c r="OWA84" s="303"/>
      <c r="OWB84" s="303"/>
      <c r="OWC84" s="303"/>
      <c r="OWD84" s="303"/>
      <c r="OWE84" s="303"/>
      <c r="OWF84" s="303"/>
      <c r="OWG84" s="303"/>
      <c r="OWH84" s="303"/>
      <c r="OWI84" s="303"/>
      <c r="OWJ84" s="303"/>
      <c r="OWK84" s="303"/>
      <c r="OWL84" s="303"/>
      <c r="OWM84" s="303"/>
      <c r="OWN84" s="303"/>
      <c r="OWO84" s="303"/>
      <c r="OWP84" s="303"/>
      <c r="OWQ84" s="303"/>
      <c r="OWR84" s="303"/>
      <c r="OWS84" s="303"/>
      <c r="OWT84" s="303"/>
      <c r="OWU84" s="303"/>
      <c r="OWV84" s="303"/>
      <c r="OWW84" s="303"/>
      <c r="OWX84" s="303"/>
      <c r="OWY84" s="303"/>
      <c r="OWZ84" s="303"/>
      <c r="OXA84" s="303"/>
      <c r="OXB84" s="303"/>
      <c r="OXC84" s="303"/>
      <c r="OXD84" s="303"/>
      <c r="OXE84" s="303"/>
      <c r="OXF84" s="303"/>
      <c r="OXG84" s="303"/>
      <c r="OXH84" s="303"/>
      <c r="OXI84" s="303"/>
      <c r="OXJ84" s="303"/>
      <c r="OXK84" s="303"/>
      <c r="OXL84" s="303"/>
      <c r="OXM84" s="303"/>
      <c r="OXN84" s="303"/>
      <c r="OXO84" s="303"/>
      <c r="OXP84" s="303"/>
      <c r="OXQ84" s="303"/>
      <c r="OXR84" s="303"/>
      <c r="OXS84" s="303"/>
      <c r="OXT84" s="303"/>
      <c r="OXU84" s="303"/>
      <c r="OXV84" s="303"/>
      <c r="OXW84" s="303"/>
      <c r="OXX84" s="303"/>
      <c r="OXY84" s="303"/>
      <c r="OXZ84" s="303"/>
      <c r="OYA84" s="303"/>
      <c r="OYB84" s="303"/>
      <c r="OYC84" s="303"/>
      <c r="OYD84" s="303"/>
      <c r="OYE84" s="303"/>
      <c r="OYF84" s="303"/>
      <c r="OYG84" s="303"/>
      <c r="OYH84" s="303"/>
      <c r="OYI84" s="303"/>
      <c r="OYJ84" s="303"/>
      <c r="OYK84" s="303"/>
      <c r="OYL84" s="303"/>
      <c r="OYM84" s="303"/>
      <c r="OYN84" s="303"/>
      <c r="OYO84" s="303"/>
      <c r="OYP84" s="303"/>
      <c r="OYQ84" s="303"/>
      <c r="OYR84" s="303"/>
      <c r="OYS84" s="303"/>
      <c r="OYT84" s="303"/>
      <c r="OYU84" s="303"/>
      <c r="OYV84" s="303"/>
      <c r="OYW84" s="303"/>
      <c r="OYX84" s="303"/>
      <c r="OYY84" s="303"/>
      <c r="OYZ84" s="303"/>
      <c r="OZA84" s="303"/>
      <c r="OZB84" s="303"/>
      <c r="OZC84" s="303"/>
      <c r="OZD84" s="303"/>
      <c r="OZE84" s="303"/>
      <c r="OZF84" s="303"/>
      <c r="OZG84" s="303"/>
      <c r="OZH84" s="303"/>
      <c r="OZI84" s="303"/>
      <c r="OZJ84" s="303"/>
      <c r="OZK84" s="303"/>
      <c r="OZL84" s="303"/>
      <c r="OZM84" s="303"/>
      <c r="OZN84" s="303"/>
      <c r="OZO84" s="303"/>
      <c r="OZP84" s="303"/>
      <c r="OZQ84" s="303"/>
      <c r="OZR84" s="303"/>
      <c r="OZS84" s="303"/>
      <c r="OZT84" s="303"/>
      <c r="OZU84" s="303"/>
      <c r="OZV84" s="303"/>
      <c r="OZW84" s="303"/>
      <c r="OZX84" s="303"/>
      <c r="OZY84" s="303"/>
      <c r="OZZ84" s="303"/>
      <c r="PAA84" s="303"/>
      <c r="PAB84" s="303"/>
      <c r="PAC84" s="303"/>
      <c r="PAD84" s="303"/>
      <c r="PAE84" s="303"/>
      <c r="PAF84" s="303"/>
      <c r="PAG84" s="303"/>
      <c r="PAH84" s="303"/>
      <c r="PAI84" s="303"/>
      <c r="PAJ84" s="303"/>
      <c r="PAK84" s="303"/>
      <c r="PAL84" s="303"/>
      <c r="PAM84" s="303"/>
      <c r="PAN84" s="303"/>
      <c r="PAO84" s="303"/>
      <c r="PAP84" s="303"/>
      <c r="PAQ84" s="303"/>
      <c r="PAR84" s="303"/>
      <c r="PAS84" s="303"/>
      <c r="PAT84" s="303"/>
      <c r="PAU84" s="303"/>
      <c r="PAV84" s="303"/>
      <c r="PAW84" s="303"/>
      <c r="PAX84" s="303"/>
      <c r="PAY84" s="303"/>
      <c r="PAZ84" s="303"/>
      <c r="PBA84" s="303"/>
      <c r="PBB84" s="303"/>
      <c r="PBC84" s="303"/>
      <c r="PBD84" s="303"/>
      <c r="PBE84" s="303"/>
      <c r="PBF84" s="303"/>
      <c r="PBG84" s="303"/>
      <c r="PBH84" s="303"/>
      <c r="PBI84" s="303"/>
      <c r="PBJ84" s="303"/>
      <c r="PBK84" s="303"/>
      <c r="PBL84" s="303"/>
      <c r="PBM84" s="303"/>
      <c r="PBN84" s="303"/>
      <c r="PBO84" s="303"/>
      <c r="PBP84" s="303"/>
      <c r="PBQ84" s="303"/>
      <c r="PBR84" s="303"/>
      <c r="PBS84" s="303"/>
      <c r="PBT84" s="303"/>
      <c r="PBU84" s="303"/>
      <c r="PBV84" s="303"/>
      <c r="PBW84" s="303"/>
      <c r="PBX84" s="303"/>
      <c r="PBY84" s="303"/>
      <c r="PBZ84" s="303"/>
      <c r="PCA84" s="303"/>
      <c r="PCB84" s="303"/>
      <c r="PCC84" s="303"/>
      <c r="PCD84" s="303"/>
      <c r="PCE84" s="303"/>
      <c r="PCF84" s="303"/>
      <c r="PCG84" s="303"/>
      <c r="PCH84" s="303"/>
      <c r="PCI84" s="303"/>
      <c r="PCJ84" s="303"/>
      <c r="PCK84" s="303"/>
      <c r="PCL84" s="303"/>
      <c r="PCM84" s="303"/>
      <c r="PCN84" s="303"/>
      <c r="PCO84" s="303"/>
      <c r="PCP84" s="303"/>
      <c r="PCQ84" s="303"/>
      <c r="PCR84" s="303"/>
      <c r="PCS84" s="303"/>
      <c r="PCT84" s="303"/>
      <c r="PCU84" s="303"/>
      <c r="PCV84" s="303"/>
      <c r="PCW84" s="303"/>
      <c r="PCX84" s="303"/>
      <c r="PCY84" s="303"/>
      <c r="PCZ84" s="303"/>
      <c r="PDA84" s="303"/>
      <c r="PDB84" s="303"/>
      <c r="PDC84" s="303"/>
      <c r="PDD84" s="303"/>
      <c r="PDE84" s="303"/>
      <c r="PDF84" s="303"/>
      <c r="PDG84" s="303"/>
      <c r="PDH84" s="303"/>
      <c r="PDI84" s="303"/>
      <c r="PDJ84" s="303"/>
      <c r="PDK84" s="303"/>
      <c r="PDL84" s="303"/>
      <c r="PDM84" s="303"/>
      <c r="PDN84" s="303"/>
      <c r="PDO84" s="303"/>
      <c r="PDP84" s="303"/>
      <c r="PDQ84" s="303"/>
      <c r="PDR84" s="303"/>
      <c r="PDS84" s="303"/>
      <c r="PDT84" s="303"/>
      <c r="PDU84" s="303"/>
      <c r="PDV84" s="303"/>
      <c r="PDW84" s="303"/>
      <c r="PDX84" s="303"/>
      <c r="PDY84" s="303"/>
      <c r="PDZ84" s="303"/>
      <c r="PEA84" s="303"/>
      <c r="PEB84" s="303"/>
      <c r="PEC84" s="303"/>
      <c r="PED84" s="303"/>
      <c r="PEE84" s="303"/>
      <c r="PEF84" s="303"/>
      <c r="PEG84" s="303"/>
      <c r="PEH84" s="303"/>
      <c r="PEI84" s="303"/>
      <c r="PEJ84" s="303"/>
      <c r="PEK84" s="303"/>
      <c r="PEL84" s="303"/>
      <c r="PEM84" s="303"/>
      <c r="PEN84" s="303"/>
      <c r="PEO84" s="303"/>
      <c r="PEP84" s="303"/>
      <c r="PEQ84" s="303"/>
      <c r="PER84" s="303"/>
      <c r="PES84" s="303"/>
      <c r="PET84" s="303"/>
      <c r="PEU84" s="303"/>
      <c r="PEV84" s="303"/>
      <c r="PEW84" s="303"/>
      <c r="PEX84" s="303"/>
      <c r="PEY84" s="303"/>
      <c r="PEZ84" s="303"/>
      <c r="PFA84" s="303"/>
      <c r="PFB84" s="303"/>
      <c r="PFC84" s="303"/>
      <c r="PFD84" s="303"/>
      <c r="PFE84" s="303"/>
      <c r="PFF84" s="303"/>
      <c r="PFG84" s="303"/>
      <c r="PFH84" s="303"/>
      <c r="PFI84" s="303"/>
      <c r="PFJ84" s="303"/>
      <c r="PFK84" s="303"/>
      <c r="PFL84" s="303"/>
      <c r="PFM84" s="303"/>
      <c r="PFN84" s="303"/>
      <c r="PFO84" s="303"/>
      <c r="PFP84" s="303"/>
      <c r="PFQ84" s="303"/>
      <c r="PFR84" s="303"/>
      <c r="PFS84" s="303"/>
      <c r="PFT84" s="303"/>
      <c r="PFU84" s="303"/>
      <c r="PFV84" s="303"/>
      <c r="PFW84" s="303"/>
      <c r="PFX84" s="303"/>
      <c r="PFY84" s="303"/>
      <c r="PFZ84" s="303"/>
      <c r="PGA84" s="303"/>
      <c r="PGB84" s="303"/>
      <c r="PGC84" s="303"/>
      <c r="PGD84" s="303"/>
      <c r="PGE84" s="303"/>
      <c r="PGF84" s="303"/>
      <c r="PGG84" s="303"/>
      <c r="PGH84" s="303"/>
      <c r="PGI84" s="303"/>
      <c r="PGJ84" s="303"/>
      <c r="PGK84" s="303"/>
      <c r="PGL84" s="303"/>
      <c r="PGM84" s="303"/>
      <c r="PGN84" s="303"/>
      <c r="PGO84" s="303"/>
      <c r="PGP84" s="303"/>
      <c r="PGQ84" s="303"/>
      <c r="PGR84" s="303"/>
      <c r="PGS84" s="303"/>
      <c r="PGT84" s="303"/>
      <c r="PGU84" s="303"/>
      <c r="PGV84" s="303"/>
      <c r="PGW84" s="303"/>
      <c r="PGX84" s="303"/>
      <c r="PGY84" s="303"/>
      <c r="PGZ84" s="303"/>
      <c r="PHA84" s="303"/>
      <c r="PHB84" s="303"/>
      <c r="PHC84" s="303"/>
      <c r="PHD84" s="303"/>
      <c r="PHE84" s="303"/>
      <c r="PHF84" s="303"/>
      <c r="PHG84" s="303"/>
      <c r="PHH84" s="303"/>
      <c r="PHI84" s="303"/>
      <c r="PHJ84" s="303"/>
      <c r="PHK84" s="303"/>
      <c r="PHL84" s="303"/>
      <c r="PHM84" s="303"/>
      <c r="PHN84" s="303"/>
      <c r="PHO84" s="303"/>
      <c r="PHP84" s="303"/>
      <c r="PHQ84" s="303"/>
      <c r="PHR84" s="303"/>
      <c r="PHS84" s="303"/>
      <c r="PHT84" s="303"/>
      <c r="PHU84" s="303"/>
      <c r="PHV84" s="303"/>
      <c r="PHW84" s="303"/>
      <c r="PHX84" s="303"/>
      <c r="PHY84" s="303"/>
      <c r="PHZ84" s="303"/>
      <c r="PIA84" s="303"/>
      <c r="PIB84" s="303"/>
      <c r="PIC84" s="303"/>
      <c r="PID84" s="303"/>
      <c r="PIE84" s="303"/>
      <c r="PIF84" s="303"/>
      <c r="PIG84" s="303"/>
      <c r="PIH84" s="303"/>
      <c r="PII84" s="303"/>
      <c r="PIJ84" s="303"/>
      <c r="PIK84" s="303"/>
      <c r="PIL84" s="303"/>
      <c r="PIM84" s="303"/>
      <c r="PIN84" s="303"/>
      <c r="PIO84" s="303"/>
      <c r="PIP84" s="303"/>
      <c r="PIQ84" s="303"/>
      <c r="PIR84" s="303"/>
      <c r="PIS84" s="303"/>
      <c r="PIT84" s="303"/>
      <c r="PIU84" s="303"/>
      <c r="PIV84" s="303"/>
      <c r="PIW84" s="303"/>
      <c r="PIX84" s="303"/>
      <c r="PIY84" s="303"/>
      <c r="PIZ84" s="303"/>
      <c r="PJA84" s="303"/>
      <c r="PJB84" s="303"/>
      <c r="PJC84" s="303"/>
      <c r="PJD84" s="303"/>
      <c r="PJE84" s="303"/>
      <c r="PJF84" s="303"/>
      <c r="PJG84" s="303"/>
      <c r="PJH84" s="303"/>
      <c r="PJI84" s="303"/>
      <c r="PJJ84" s="303"/>
      <c r="PJK84" s="303"/>
      <c r="PJL84" s="303"/>
      <c r="PJM84" s="303"/>
      <c r="PJN84" s="303"/>
      <c r="PJO84" s="303"/>
      <c r="PJP84" s="303"/>
      <c r="PJQ84" s="303"/>
      <c r="PJR84" s="303"/>
      <c r="PJS84" s="303"/>
      <c r="PJT84" s="303"/>
      <c r="PJU84" s="303"/>
      <c r="PJV84" s="303"/>
      <c r="PJW84" s="303"/>
      <c r="PJX84" s="303"/>
      <c r="PJY84" s="303"/>
      <c r="PJZ84" s="303"/>
      <c r="PKA84" s="303"/>
      <c r="PKB84" s="303"/>
      <c r="PKC84" s="303"/>
      <c r="PKD84" s="303"/>
      <c r="PKE84" s="303"/>
      <c r="PKF84" s="303"/>
      <c r="PKG84" s="303"/>
      <c r="PKH84" s="303"/>
      <c r="PKI84" s="303"/>
      <c r="PKJ84" s="303"/>
      <c r="PKK84" s="303"/>
      <c r="PKL84" s="303"/>
      <c r="PKM84" s="303"/>
      <c r="PKN84" s="303"/>
      <c r="PKO84" s="303"/>
      <c r="PKP84" s="303"/>
      <c r="PKQ84" s="303"/>
      <c r="PKR84" s="303"/>
      <c r="PKS84" s="303"/>
      <c r="PKT84" s="303"/>
      <c r="PKU84" s="303"/>
      <c r="PKV84" s="303"/>
      <c r="PKW84" s="303"/>
      <c r="PKX84" s="303"/>
      <c r="PKY84" s="303"/>
      <c r="PKZ84" s="303"/>
      <c r="PLA84" s="303"/>
      <c r="PLB84" s="303"/>
      <c r="PLC84" s="303"/>
      <c r="PLD84" s="303"/>
      <c r="PLE84" s="303"/>
      <c r="PLF84" s="303"/>
      <c r="PLG84" s="303"/>
      <c r="PLH84" s="303"/>
      <c r="PLI84" s="303"/>
      <c r="PLJ84" s="303"/>
      <c r="PLK84" s="303"/>
      <c r="PLL84" s="303"/>
      <c r="PLM84" s="303"/>
      <c r="PLN84" s="303"/>
      <c r="PLO84" s="303"/>
      <c r="PLP84" s="303"/>
      <c r="PLQ84" s="303"/>
      <c r="PLR84" s="303"/>
      <c r="PLS84" s="303"/>
      <c r="PLT84" s="303"/>
      <c r="PLU84" s="303"/>
      <c r="PLV84" s="303"/>
      <c r="PLW84" s="303"/>
      <c r="PLX84" s="303"/>
      <c r="PLY84" s="303"/>
      <c r="PLZ84" s="303"/>
      <c r="PMA84" s="303"/>
      <c r="PMB84" s="303"/>
      <c r="PMC84" s="303"/>
      <c r="PMD84" s="303"/>
      <c r="PME84" s="303"/>
      <c r="PMF84" s="303"/>
      <c r="PMG84" s="303"/>
      <c r="PMH84" s="303"/>
      <c r="PMI84" s="303"/>
      <c r="PMJ84" s="303"/>
      <c r="PMK84" s="303"/>
      <c r="PML84" s="303"/>
      <c r="PMM84" s="303"/>
      <c r="PMN84" s="303"/>
      <c r="PMO84" s="303"/>
      <c r="PMP84" s="303"/>
      <c r="PMQ84" s="303"/>
      <c r="PMR84" s="303"/>
      <c r="PMS84" s="303"/>
      <c r="PMT84" s="303"/>
      <c r="PMU84" s="303"/>
      <c r="PMV84" s="303"/>
      <c r="PMW84" s="303"/>
      <c r="PMX84" s="303"/>
      <c r="PMY84" s="303"/>
      <c r="PMZ84" s="303"/>
      <c r="PNA84" s="303"/>
      <c r="PNB84" s="303"/>
      <c r="PNC84" s="303"/>
      <c r="PND84" s="303"/>
      <c r="PNE84" s="303"/>
      <c r="PNF84" s="303"/>
      <c r="PNG84" s="303"/>
      <c r="PNH84" s="303"/>
      <c r="PNI84" s="303"/>
      <c r="PNJ84" s="303"/>
      <c r="PNK84" s="303"/>
      <c r="PNL84" s="303"/>
      <c r="PNM84" s="303"/>
      <c r="PNN84" s="303"/>
      <c r="PNO84" s="303"/>
      <c r="PNP84" s="303"/>
      <c r="PNQ84" s="303"/>
      <c r="PNR84" s="303"/>
      <c r="PNS84" s="303"/>
      <c r="PNT84" s="303"/>
      <c r="PNU84" s="303"/>
      <c r="PNV84" s="303"/>
      <c r="PNW84" s="303"/>
      <c r="PNX84" s="303"/>
      <c r="PNY84" s="303"/>
      <c r="PNZ84" s="303"/>
      <c r="POA84" s="303"/>
      <c r="POB84" s="303"/>
      <c r="POC84" s="303"/>
      <c r="POD84" s="303"/>
      <c r="POE84" s="303"/>
      <c r="POF84" s="303"/>
      <c r="POG84" s="303"/>
      <c r="POH84" s="303"/>
      <c r="POI84" s="303"/>
      <c r="POJ84" s="303"/>
      <c r="POK84" s="303"/>
      <c r="POL84" s="303"/>
      <c r="POM84" s="303"/>
      <c r="PON84" s="303"/>
      <c r="POO84" s="303"/>
      <c r="POP84" s="303"/>
      <c r="POQ84" s="303"/>
      <c r="POR84" s="303"/>
      <c r="POS84" s="303"/>
      <c r="POT84" s="303"/>
      <c r="POU84" s="303"/>
      <c r="POV84" s="303"/>
      <c r="POW84" s="303"/>
      <c r="POX84" s="303"/>
      <c r="POY84" s="303"/>
      <c r="POZ84" s="303"/>
      <c r="PPA84" s="303"/>
      <c r="PPB84" s="303"/>
      <c r="PPC84" s="303"/>
      <c r="PPD84" s="303"/>
      <c r="PPE84" s="303"/>
      <c r="PPF84" s="303"/>
      <c r="PPG84" s="303"/>
      <c r="PPH84" s="303"/>
      <c r="PPI84" s="303"/>
      <c r="PPJ84" s="303"/>
      <c r="PPK84" s="303"/>
      <c r="PPL84" s="303"/>
      <c r="PPM84" s="303"/>
      <c r="PPN84" s="303"/>
      <c r="PPO84" s="303"/>
      <c r="PPP84" s="303"/>
      <c r="PPQ84" s="303"/>
      <c r="PPR84" s="303"/>
      <c r="PPS84" s="303"/>
      <c r="PPT84" s="303"/>
      <c r="PPU84" s="303"/>
      <c r="PPV84" s="303"/>
      <c r="PPW84" s="303"/>
      <c r="PPX84" s="303"/>
      <c r="PPY84" s="303"/>
      <c r="PPZ84" s="303"/>
      <c r="PQA84" s="303"/>
      <c r="PQB84" s="303"/>
      <c r="PQC84" s="303"/>
      <c r="PQD84" s="303"/>
      <c r="PQE84" s="303"/>
      <c r="PQF84" s="303"/>
      <c r="PQG84" s="303"/>
      <c r="PQH84" s="303"/>
      <c r="PQI84" s="303"/>
      <c r="PQJ84" s="303"/>
      <c r="PQK84" s="303"/>
      <c r="PQL84" s="303"/>
      <c r="PQM84" s="303"/>
      <c r="PQN84" s="303"/>
      <c r="PQO84" s="303"/>
      <c r="PQP84" s="303"/>
      <c r="PQQ84" s="303"/>
      <c r="PQR84" s="303"/>
      <c r="PQS84" s="303"/>
      <c r="PQT84" s="303"/>
      <c r="PQU84" s="303"/>
      <c r="PQV84" s="303"/>
      <c r="PQW84" s="303"/>
      <c r="PQX84" s="303"/>
      <c r="PQY84" s="303"/>
      <c r="PQZ84" s="303"/>
      <c r="PRA84" s="303"/>
      <c r="PRB84" s="303"/>
      <c r="PRC84" s="303"/>
      <c r="PRD84" s="303"/>
      <c r="PRE84" s="303"/>
      <c r="PRF84" s="303"/>
      <c r="PRG84" s="303"/>
      <c r="PRH84" s="303"/>
      <c r="PRI84" s="303"/>
      <c r="PRJ84" s="303"/>
      <c r="PRK84" s="303"/>
      <c r="PRL84" s="303"/>
      <c r="PRM84" s="303"/>
      <c r="PRN84" s="303"/>
      <c r="PRO84" s="303"/>
      <c r="PRP84" s="303"/>
      <c r="PRQ84" s="303"/>
      <c r="PRR84" s="303"/>
      <c r="PRS84" s="303"/>
      <c r="PRT84" s="303"/>
      <c r="PRU84" s="303"/>
      <c r="PRV84" s="303"/>
      <c r="PRW84" s="303"/>
      <c r="PRX84" s="303"/>
      <c r="PRY84" s="303"/>
      <c r="PRZ84" s="303"/>
      <c r="PSA84" s="303"/>
      <c r="PSB84" s="303"/>
      <c r="PSC84" s="303"/>
      <c r="PSD84" s="303"/>
      <c r="PSE84" s="303"/>
      <c r="PSF84" s="303"/>
      <c r="PSG84" s="303"/>
      <c r="PSH84" s="303"/>
      <c r="PSI84" s="303"/>
      <c r="PSJ84" s="303"/>
      <c r="PSK84" s="303"/>
      <c r="PSL84" s="303"/>
      <c r="PSM84" s="303"/>
      <c r="PSN84" s="303"/>
      <c r="PSO84" s="303"/>
      <c r="PSP84" s="303"/>
      <c r="PSQ84" s="303"/>
      <c r="PSR84" s="303"/>
      <c r="PSS84" s="303"/>
      <c r="PST84" s="303"/>
      <c r="PSU84" s="303"/>
      <c r="PSV84" s="303"/>
      <c r="PSW84" s="303"/>
      <c r="PSX84" s="303"/>
      <c r="PSY84" s="303"/>
      <c r="PSZ84" s="303"/>
      <c r="PTA84" s="303"/>
      <c r="PTB84" s="303"/>
      <c r="PTC84" s="303"/>
      <c r="PTD84" s="303"/>
      <c r="PTE84" s="303"/>
      <c r="PTF84" s="303"/>
      <c r="PTG84" s="303"/>
      <c r="PTH84" s="303"/>
      <c r="PTI84" s="303"/>
      <c r="PTJ84" s="303"/>
      <c r="PTK84" s="303"/>
      <c r="PTL84" s="303"/>
      <c r="PTM84" s="303"/>
      <c r="PTN84" s="303"/>
      <c r="PTO84" s="303"/>
      <c r="PTP84" s="303"/>
      <c r="PTQ84" s="303"/>
      <c r="PTR84" s="303"/>
      <c r="PTS84" s="303"/>
      <c r="PTT84" s="303"/>
      <c r="PTU84" s="303"/>
      <c r="PTV84" s="303"/>
      <c r="PTW84" s="303"/>
      <c r="PTX84" s="303"/>
      <c r="PTY84" s="303"/>
      <c r="PTZ84" s="303"/>
      <c r="PUA84" s="303"/>
      <c r="PUB84" s="303"/>
      <c r="PUC84" s="303"/>
      <c r="PUD84" s="303"/>
      <c r="PUE84" s="303"/>
      <c r="PUF84" s="303"/>
      <c r="PUG84" s="303"/>
      <c r="PUH84" s="303"/>
      <c r="PUI84" s="303"/>
      <c r="PUJ84" s="303"/>
      <c r="PUK84" s="303"/>
      <c r="PUL84" s="303"/>
      <c r="PUM84" s="303"/>
      <c r="PUN84" s="303"/>
      <c r="PUO84" s="303"/>
      <c r="PUP84" s="303"/>
      <c r="PUQ84" s="303"/>
      <c r="PUR84" s="303"/>
      <c r="PUS84" s="303"/>
      <c r="PUT84" s="303"/>
      <c r="PUU84" s="303"/>
      <c r="PUV84" s="303"/>
      <c r="PUW84" s="303"/>
      <c r="PUX84" s="303"/>
      <c r="PUY84" s="303"/>
      <c r="PUZ84" s="303"/>
      <c r="PVA84" s="303"/>
      <c r="PVB84" s="303"/>
      <c r="PVC84" s="303"/>
      <c r="PVD84" s="303"/>
      <c r="PVE84" s="303"/>
      <c r="PVF84" s="303"/>
      <c r="PVG84" s="303"/>
      <c r="PVH84" s="303"/>
      <c r="PVI84" s="303"/>
      <c r="PVJ84" s="303"/>
      <c r="PVK84" s="303"/>
      <c r="PVL84" s="303"/>
      <c r="PVM84" s="303"/>
      <c r="PVN84" s="303"/>
      <c r="PVO84" s="303"/>
      <c r="PVP84" s="303"/>
      <c r="PVQ84" s="303"/>
      <c r="PVR84" s="303"/>
      <c r="PVS84" s="303"/>
      <c r="PVT84" s="303"/>
      <c r="PVU84" s="303"/>
      <c r="PVV84" s="303"/>
      <c r="PVW84" s="303"/>
      <c r="PVX84" s="303"/>
      <c r="PVY84" s="303"/>
      <c r="PVZ84" s="303"/>
      <c r="PWA84" s="303"/>
      <c r="PWB84" s="303"/>
      <c r="PWC84" s="303"/>
      <c r="PWD84" s="303"/>
      <c r="PWE84" s="303"/>
      <c r="PWF84" s="303"/>
      <c r="PWG84" s="303"/>
      <c r="PWH84" s="303"/>
      <c r="PWI84" s="303"/>
      <c r="PWJ84" s="303"/>
      <c r="PWK84" s="303"/>
      <c r="PWL84" s="303"/>
      <c r="PWM84" s="303"/>
      <c r="PWN84" s="303"/>
      <c r="PWO84" s="303"/>
      <c r="PWP84" s="303"/>
      <c r="PWQ84" s="303"/>
      <c r="PWR84" s="303"/>
      <c r="PWS84" s="303"/>
      <c r="PWT84" s="303"/>
      <c r="PWU84" s="303"/>
      <c r="PWV84" s="303"/>
      <c r="PWW84" s="303"/>
      <c r="PWX84" s="303"/>
      <c r="PWY84" s="303"/>
      <c r="PWZ84" s="303"/>
      <c r="PXA84" s="303"/>
      <c r="PXB84" s="303"/>
      <c r="PXC84" s="303"/>
      <c r="PXD84" s="303"/>
      <c r="PXE84" s="303"/>
      <c r="PXF84" s="303"/>
      <c r="PXG84" s="303"/>
      <c r="PXH84" s="303"/>
      <c r="PXI84" s="303"/>
      <c r="PXJ84" s="303"/>
      <c r="PXK84" s="303"/>
      <c r="PXL84" s="303"/>
      <c r="PXM84" s="303"/>
      <c r="PXN84" s="303"/>
      <c r="PXO84" s="303"/>
      <c r="PXP84" s="303"/>
      <c r="PXQ84" s="303"/>
      <c r="PXR84" s="303"/>
      <c r="PXS84" s="303"/>
      <c r="PXT84" s="303"/>
      <c r="PXU84" s="303"/>
      <c r="PXV84" s="303"/>
      <c r="PXW84" s="303"/>
      <c r="PXX84" s="303"/>
      <c r="PXY84" s="303"/>
      <c r="PXZ84" s="303"/>
      <c r="PYA84" s="303"/>
      <c r="PYB84" s="303"/>
      <c r="PYC84" s="303"/>
      <c r="PYD84" s="303"/>
      <c r="PYE84" s="303"/>
      <c r="PYF84" s="303"/>
      <c r="PYG84" s="303"/>
      <c r="PYH84" s="303"/>
      <c r="PYI84" s="303"/>
      <c r="PYJ84" s="303"/>
      <c r="PYK84" s="303"/>
      <c r="PYL84" s="303"/>
      <c r="PYM84" s="303"/>
      <c r="PYN84" s="303"/>
      <c r="PYO84" s="303"/>
      <c r="PYP84" s="303"/>
      <c r="PYQ84" s="303"/>
      <c r="PYR84" s="303"/>
      <c r="PYS84" s="303"/>
      <c r="PYT84" s="303"/>
      <c r="PYU84" s="303"/>
      <c r="PYV84" s="303"/>
      <c r="PYW84" s="303"/>
      <c r="PYX84" s="303"/>
      <c r="PYY84" s="303"/>
      <c r="PYZ84" s="303"/>
      <c r="PZA84" s="303"/>
      <c r="PZB84" s="303"/>
      <c r="PZC84" s="303"/>
      <c r="PZD84" s="303"/>
      <c r="PZE84" s="303"/>
      <c r="PZF84" s="303"/>
      <c r="PZG84" s="303"/>
      <c r="PZH84" s="303"/>
      <c r="PZI84" s="303"/>
      <c r="PZJ84" s="303"/>
      <c r="PZK84" s="303"/>
      <c r="PZL84" s="303"/>
      <c r="PZM84" s="303"/>
      <c r="PZN84" s="303"/>
      <c r="PZO84" s="303"/>
      <c r="PZP84" s="303"/>
      <c r="PZQ84" s="303"/>
      <c r="PZR84" s="303"/>
      <c r="PZS84" s="303"/>
      <c r="PZT84" s="303"/>
      <c r="PZU84" s="303"/>
      <c r="PZV84" s="303"/>
      <c r="PZW84" s="303"/>
      <c r="PZX84" s="303"/>
      <c r="PZY84" s="303"/>
      <c r="PZZ84" s="303"/>
      <c r="QAA84" s="303"/>
      <c r="QAB84" s="303"/>
      <c r="QAC84" s="303"/>
      <c r="QAD84" s="303"/>
      <c r="QAE84" s="303"/>
      <c r="QAF84" s="303"/>
      <c r="QAG84" s="303"/>
      <c r="QAH84" s="303"/>
      <c r="QAI84" s="303"/>
      <c r="QAJ84" s="303"/>
      <c r="QAK84" s="303"/>
      <c r="QAL84" s="303"/>
      <c r="QAM84" s="303"/>
      <c r="QAN84" s="303"/>
      <c r="QAO84" s="303"/>
      <c r="QAP84" s="303"/>
      <c r="QAQ84" s="303"/>
      <c r="QAR84" s="303"/>
      <c r="QAS84" s="303"/>
      <c r="QAT84" s="303"/>
      <c r="QAU84" s="303"/>
      <c r="QAV84" s="303"/>
      <c r="QAW84" s="303"/>
      <c r="QAX84" s="303"/>
      <c r="QAY84" s="303"/>
      <c r="QAZ84" s="303"/>
      <c r="QBA84" s="303"/>
      <c r="QBB84" s="303"/>
      <c r="QBC84" s="303"/>
      <c r="QBD84" s="303"/>
      <c r="QBE84" s="303"/>
      <c r="QBF84" s="303"/>
      <c r="QBG84" s="303"/>
      <c r="QBH84" s="303"/>
      <c r="QBI84" s="303"/>
      <c r="QBJ84" s="303"/>
      <c r="QBK84" s="303"/>
      <c r="QBL84" s="303"/>
      <c r="QBM84" s="303"/>
      <c r="QBN84" s="303"/>
      <c r="QBO84" s="303"/>
      <c r="QBP84" s="303"/>
      <c r="QBQ84" s="303"/>
      <c r="QBR84" s="303"/>
      <c r="QBS84" s="303"/>
      <c r="QBT84" s="303"/>
      <c r="QBU84" s="303"/>
      <c r="QBV84" s="303"/>
      <c r="QBW84" s="303"/>
      <c r="QBX84" s="303"/>
      <c r="QBY84" s="303"/>
      <c r="QBZ84" s="303"/>
      <c r="QCA84" s="303"/>
      <c r="QCB84" s="303"/>
      <c r="QCC84" s="303"/>
      <c r="QCD84" s="303"/>
      <c r="QCE84" s="303"/>
      <c r="QCF84" s="303"/>
      <c r="QCG84" s="303"/>
      <c r="QCH84" s="303"/>
      <c r="QCI84" s="303"/>
      <c r="QCJ84" s="303"/>
      <c r="QCK84" s="303"/>
      <c r="QCL84" s="303"/>
      <c r="QCM84" s="303"/>
      <c r="QCN84" s="303"/>
      <c r="QCO84" s="303"/>
      <c r="QCP84" s="303"/>
      <c r="QCQ84" s="303"/>
      <c r="QCR84" s="303"/>
      <c r="QCS84" s="303"/>
      <c r="QCT84" s="303"/>
      <c r="QCU84" s="303"/>
      <c r="QCV84" s="303"/>
      <c r="QCW84" s="303"/>
      <c r="QCX84" s="303"/>
      <c r="QCY84" s="303"/>
      <c r="QCZ84" s="303"/>
      <c r="QDA84" s="303"/>
      <c r="QDB84" s="303"/>
      <c r="QDC84" s="303"/>
      <c r="QDD84" s="303"/>
      <c r="QDE84" s="303"/>
      <c r="QDF84" s="303"/>
      <c r="QDG84" s="303"/>
      <c r="QDH84" s="303"/>
      <c r="QDI84" s="303"/>
      <c r="QDJ84" s="303"/>
      <c r="QDK84" s="303"/>
      <c r="QDL84" s="303"/>
      <c r="QDM84" s="303"/>
      <c r="QDN84" s="303"/>
      <c r="QDO84" s="303"/>
      <c r="QDP84" s="303"/>
      <c r="QDQ84" s="303"/>
      <c r="QDR84" s="303"/>
      <c r="QDS84" s="303"/>
      <c r="QDT84" s="303"/>
      <c r="QDU84" s="303"/>
      <c r="QDV84" s="303"/>
      <c r="QDW84" s="303"/>
      <c r="QDX84" s="303"/>
      <c r="QDY84" s="303"/>
      <c r="QDZ84" s="303"/>
      <c r="QEA84" s="303"/>
      <c r="QEB84" s="303"/>
      <c r="QEC84" s="303"/>
      <c r="QED84" s="303"/>
      <c r="QEE84" s="303"/>
      <c r="QEF84" s="303"/>
      <c r="QEG84" s="303"/>
      <c r="QEH84" s="303"/>
      <c r="QEI84" s="303"/>
      <c r="QEJ84" s="303"/>
      <c r="QEK84" s="303"/>
      <c r="QEL84" s="303"/>
      <c r="QEM84" s="303"/>
      <c r="QEN84" s="303"/>
      <c r="QEO84" s="303"/>
      <c r="QEP84" s="303"/>
      <c r="QEQ84" s="303"/>
      <c r="QER84" s="303"/>
      <c r="QES84" s="303"/>
      <c r="QET84" s="303"/>
      <c r="QEU84" s="303"/>
      <c r="QEV84" s="303"/>
      <c r="QEW84" s="303"/>
      <c r="QEX84" s="303"/>
      <c r="QEY84" s="303"/>
      <c r="QEZ84" s="303"/>
      <c r="QFA84" s="303"/>
      <c r="QFB84" s="303"/>
      <c r="QFC84" s="303"/>
      <c r="QFD84" s="303"/>
      <c r="QFE84" s="303"/>
      <c r="QFF84" s="303"/>
      <c r="QFG84" s="303"/>
      <c r="QFH84" s="303"/>
      <c r="QFI84" s="303"/>
      <c r="QFJ84" s="303"/>
      <c r="QFK84" s="303"/>
      <c r="QFL84" s="303"/>
      <c r="QFM84" s="303"/>
      <c r="QFN84" s="303"/>
      <c r="QFO84" s="303"/>
      <c r="QFP84" s="303"/>
      <c r="QFQ84" s="303"/>
      <c r="QFR84" s="303"/>
      <c r="QFS84" s="303"/>
      <c r="QFT84" s="303"/>
      <c r="QFU84" s="303"/>
      <c r="QFV84" s="303"/>
      <c r="QFW84" s="303"/>
      <c r="QFX84" s="303"/>
      <c r="QFY84" s="303"/>
      <c r="QFZ84" s="303"/>
      <c r="QGA84" s="303"/>
      <c r="QGB84" s="303"/>
      <c r="QGC84" s="303"/>
      <c r="QGD84" s="303"/>
      <c r="QGE84" s="303"/>
      <c r="QGF84" s="303"/>
      <c r="QGG84" s="303"/>
      <c r="QGH84" s="303"/>
      <c r="QGI84" s="303"/>
      <c r="QGJ84" s="303"/>
      <c r="QGK84" s="303"/>
      <c r="QGL84" s="303"/>
      <c r="QGM84" s="303"/>
      <c r="QGN84" s="303"/>
      <c r="QGO84" s="303"/>
      <c r="QGP84" s="303"/>
      <c r="QGQ84" s="303"/>
      <c r="QGR84" s="303"/>
      <c r="QGS84" s="303"/>
      <c r="QGT84" s="303"/>
      <c r="QGU84" s="303"/>
      <c r="QGV84" s="303"/>
      <c r="QGW84" s="303"/>
      <c r="QGX84" s="303"/>
      <c r="QGY84" s="303"/>
      <c r="QGZ84" s="303"/>
      <c r="QHA84" s="303"/>
      <c r="QHB84" s="303"/>
      <c r="QHC84" s="303"/>
      <c r="QHD84" s="303"/>
      <c r="QHE84" s="303"/>
      <c r="QHF84" s="303"/>
      <c r="QHG84" s="303"/>
      <c r="QHH84" s="303"/>
      <c r="QHI84" s="303"/>
      <c r="QHJ84" s="303"/>
      <c r="QHK84" s="303"/>
      <c r="QHL84" s="303"/>
      <c r="QHM84" s="303"/>
      <c r="QHN84" s="303"/>
      <c r="QHO84" s="303"/>
      <c r="QHP84" s="303"/>
      <c r="QHQ84" s="303"/>
      <c r="QHR84" s="303"/>
      <c r="QHS84" s="303"/>
      <c r="QHT84" s="303"/>
      <c r="QHU84" s="303"/>
      <c r="QHV84" s="303"/>
      <c r="QHW84" s="303"/>
      <c r="QHX84" s="303"/>
      <c r="QHY84" s="303"/>
      <c r="QHZ84" s="303"/>
      <c r="QIA84" s="303"/>
      <c r="QIB84" s="303"/>
      <c r="QIC84" s="303"/>
      <c r="QID84" s="303"/>
      <c r="QIE84" s="303"/>
      <c r="QIF84" s="303"/>
      <c r="QIG84" s="303"/>
      <c r="QIH84" s="303"/>
      <c r="QII84" s="303"/>
      <c r="QIJ84" s="303"/>
      <c r="QIK84" s="303"/>
      <c r="QIL84" s="303"/>
      <c r="QIM84" s="303"/>
      <c r="QIN84" s="303"/>
      <c r="QIO84" s="303"/>
      <c r="QIP84" s="303"/>
      <c r="QIQ84" s="303"/>
      <c r="QIR84" s="303"/>
      <c r="QIS84" s="303"/>
      <c r="QIT84" s="303"/>
      <c r="QIU84" s="303"/>
      <c r="QIV84" s="303"/>
      <c r="QIW84" s="303"/>
      <c r="QIX84" s="303"/>
      <c r="QIY84" s="303"/>
      <c r="QIZ84" s="303"/>
      <c r="QJA84" s="303"/>
      <c r="QJB84" s="303"/>
      <c r="QJC84" s="303"/>
      <c r="QJD84" s="303"/>
      <c r="QJE84" s="303"/>
      <c r="QJF84" s="303"/>
      <c r="QJG84" s="303"/>
      <c r="QJH84" s="303"/>
      <c r="QJI84" s="303"/>
      <c r="QJJ84" s="303"/>
      <c r="QJK84" s="303"/>
      <c r="QJL84" s="303"/>
      <c r="QJM84" s="303"/>
      <c r="QJN84" s="303"/>
      <c r="QJO84" s="303"/>
      <c r="QJP84" s="303"/>
      <c r="QJQ84" s="303"/>
      <c r="QJR84" s="303"/>
      <c r="QJS84" s="303"/>
      <c r="QJT84" s="303"/>
      <c r="QJU84" s="303"/>
      <c r="QJV84" s="303"/>
      <c r="QJW84" s="303"/>
      <c r="QJX84" s="303"/>
      <c r="QJY84" s="303"/>
      <c r="QJZ84" s="303"/>
      <c r="QKA84" s="303"/>
      <c r="QKB84" s="303"/>
      <c r="QKC84" s="303"/>
      <c r="QKD84" s="303"/>
      <c r="QKE84" s="303"/>
      <c r="QKF84" s="303"/>
      <c r="QKG84" s="303"/>
      <c r="QKH84" s="303"/>
      <c r="QKI84" s="303"/>
      <c r="QKJ84" s="303"/>
      <c r="QKK84" s="303"/>
      <c r="QKL84" s="303"/>
      <c r="QKM84" s="303"/>
      <c r="QKN84" s="303"/>
      <c r="QKO84" s="303"/>
      <c r="QKP84" s="303"/>
      <c r="QKQ84" s="303"/>
      <c r="QKR84" s="303"/>
      <c r="QKS84" s="303"/>
      <c r="QKT84" s="303"/>
      <c r="QKU84" s="303"/>
      <c r="QKV84" s="303"/>
      <c r="QKW84" s="303"/>
      <c r="QKX84" s="303"/>
      <c r="QKY84" s="303"/>
      <c r="QKZ84" s="303"/>
      <c r="QLA84" s="303"/>
      <c r="QLB84" s="303"/>
      <c r="QLC84" s="303"/>
      <c r="QLD84" s="303"/>
      <c r="QLE84" s="303"/>
      <c r="QLF84" s="303"/>
      <c r="QLG84" s="303"/>
      <c r="QLH84" s="303"/>
      <c r="QLI84" s="303"/>
      <c r="QLJ84" s="303"/>
      <c r="QLK84" s="303"/>
      <c r="QLL84" s="303"/>
      <c r="QLM84" s="303"/>
      <c r="QLN84" s="303"/>
      <c r="QLO84" s="303"/>
      <c r="QLP84" s="303"/>
      <c r="QLQ84" s="303"/>
      <c r="QLR84" s="303"/>
      <c r="QLS84" s="303"/>
      <c r="QLT84" s="303"/>
      <c r="QLU84" s="303"/>
      <c r="QLV84" s="303"/>
      <c r="QLW84" s="303"/>
      <c r="QLX84" s="303"/>
      <c r="QLY84" s="303"/>
      <c r="QLZ84" s="303"/>
      <c r="QMA84" s="303"/>
      <c r="QMB84" s="303"/>
      <c r="QMC84" s="303"/>
      <c r="QMD84" s="303"/>
      <c r="QME84" s="303"/>
      <c r="QMF84" s="303"/>
      <c r="QMG84" s="303"/>
      <c r="QMH84" s="303"/>
      <c r="QMI84" s="303"/>
      <c r="QMJ84" s="303"/>
      <c r="QMK84" s="303"/>
      <c r="QML84" s="303"/>
      <c r="QMM84" s="303"/>
      <c r="QMN84" s="303"/>
      <c r="QMO84" s="303"/>
      <c r="QMP84" s="303"/>
      <c r="QMQ84" s="303"/>
      <c r="QMR84" s="303"/>
      <c r="QMS84" s="303"/>
      <c r="QMT84" s="303"/>
      <c r="QMU84" s="303"/>
      <c r="QMV84" s="303"/>
      <c r="QMW84" s="303"/>
      <c r="QMX84" s="303"/>
      <c r="QMY84" s="303"/>
      <c r="QMZ84" s="303"/>
      <c r="QNA84" s="303"/>
      <c r="QNB84" s="303"/>
      <c r="QNC84" s="303"/>
      <c r="QND84" s="303"/>
      <c r="QNE84" s="303"/>
      <c r="QNF84" s="303"/>
      <c r="QNG84" s="303"/>
      <c r="QNH84" s="303"/>
      <c r="QNI84" s="303"/>
      <c r="QNJ84" s="303"/>
      <c r="QNK84" s="303"/>
      <c r="QNL84" s="303"/>
      <c r="QNM84" s="303"/>
      <c r="QNN84" s="303"/>
      <c r="QNO84" s="303"/>
      <c r="QNP84" s="303"/>
      <c r="QNQ84" s="303"/>
      <c r="QNR84" s="303"/>
      <c r="QNS84" s="303"/>
      <c r="QNT84" s="303"/>
      <c r="QNU84" s="303"/>
      <c r="QNV84" s="303"/>
      <c r="QNW84" s="303"/>
      <c r="QNX84" s="303"/>
      <c r="QNY84" s="303"/>
      <c r="QNZ84" s="303"/>
      <c r="QOA84" s="303"/>
      <c r="QOB84" s="303"/>
      <c r="QOC84" s="303"/>
      <c r="QOD84" s="303"/>
      <c r="QOE84" s="303"/>
      <c r="QOF84" s="303"/>
      <c r="QOG84" s="303"/>
      <c r="QOH84" s="303"/>
      <c r="QOI84" s="303"/>
      <c r="QOJ84" s="303"/>
      <c r="QOK84" s="303"/>
      <c r="QOL84" s="303"/>
      <c r="QOM84" s="303"/>
      <c r="QON84" s="303"/>
      <c r="QOO84" s="303"/>
      <c r="QOP84" s="303"/>
      <c r="QOQ84" s="303"/>
      <c r="QOR84" s="303"/>
      <c r="QOS84" s="303"/>
      <c r="QOT84" s="303"/>
      <c r="QOU84" s="303"/>
      <c r="QOV84" s="303"/>
      <c r="QOW84" s="303"/>
      <c r="QOX84" s="303"/>
      <c r="QOY84" s="303"/>
      <c r="QOZ84" s="303"/>
      <c r="QPA84" s="303"/>
      <c r="QPB84" s="303"/>
      <c r="QPC84" s="303"/>
      <c r="QPD84" s="303"/>
      <c r="QPE84" s="303"/>
      <c r="QPF84" s="303"/>
      <c r="QPG84" s="303"/>
      <c r="QPH84" s="303"/>
      <c r="QPI84" s="303"/>
      <c r="QPJ84" s="303"/>
      <c r="QPK84" s="303"/>
      <c r="QPL84" s="303"/>
      <c r="QPM84" s="303"/>
      <c r="QPN84" s="303"/>
      <c r="QPO84" s="303"/>
      <c r="QPP84" s="303"/>
      <c r="QPQ84" s="303"/>
      <c r="QPR84" s="303"/>
      <c r="QPS84" s="303"/>
      <c r="QPT84" s="303"/>
      <c r="QPU84" s="303"/>
      <c r="QPV84" s="303"/>
      <c r="QPW84" s="303"/>
      <c r="QPX84" s="303"/>
      <c r="QPY84" s="303"/>
      <c r="QPZ84" s="303"/>
      <c r="QQA84" s="303"/>
      <c r="QQB84" s="303"/>
      <c r="QQC84" s="303"/>
      <c r="QQD84" s="303"/>
      <c r="QQE84" s="303"/>
      <c r="QQF84" s="303"/>
      <c r="QQG84" s="303"/>
      <c r="QQH84" s="303"/>
      <c r="QQI84" s="303"/>
      <c r="QQJ84" s="303"/>
      <c r="QQK84" s="303"/>
      <c r="QQL84" s="303"/>
      <c r="QQM84" s="303"/>
      <c r="QQN84" s="303"/>
      <c r="QQO84" s="303"/>
      <c r="QQP84" s="303"/>
      <c r="QQQ84" s="303"/>
      <c r="QQR84" s="303"/>
      <c r="QQS84" s="303"/>
      <c r="QQT84" s="303"/>
      <c r="QQU84" s="303"/>
      <c r="QQV84" s="303"/>
      <c r="QQW84" s="303"/>
      <c r="QQX84" s="303"/>
      <c r="QQY84" s="303"/>
      <c r="QQZ84" s="303"/>
      <c r="QRA84" s="303"/>
      <c r="QRB84" s="303"/>
      <c r="QRC84" s="303"/>
      <c r="QRD84" s="303"/>
      <c r="QRE84" s="303"/>
      <c r="QRF84" s="303"/>
      <c r="QRG84" s="303"/>
      <c r="QRH84" s="303"/>
      <c r="QRI84" s="303"/>
      <c r="QRJ84" s="303"/>
      <c r="QRK84" s="303"/>
      <c r="QRL84" s="303"/>
      <c r="QRM84" s="303"/>
      <c r="QRN84" s="303"/>
      <c r="QRO84" s="303"/>
      <c r="QRP84" s="303"/>
      <c r="QRQ84" s="303"/>
      <c r="QRR84" s="303"/>
      <c r="QRS84" s="303"/>
      <c r="QRT84" s="303"/>
      <c r="QRU84" s="303"/>
      <c r="QRV84" s="303"/>
      <c r="QRW84" s="303"/>
      <c r="QRX84" s="303"/>
      <c r="QRY84" s="303"/>
      <c r="QRZ84" s="303"/>
      <c r="QSA84" s="303"/>
      <c r="QSB84" s="303"/>
      <c r="QSC84" s="303"/>
      <c r="QSD84" s="303"/>
      <c r="QSE84" s="303"/>
      <c r="QSF84" s="303"/>
      <c r="QSG84" s="303"/>
      <c r="QSH84" s="303"/>
      <c r="QSI84" s="303"/>
      <c r="QSJ84" s="303"/>
      <c r="QSK84" s="303"/>
      <c r="QSL84" s="303"/>
      <c r="QSM84" s="303"/>
      <c r="QSN84" s="303"/>
      <c r="QSO84" s="303"/>
      <c r="QSP84" s="303"/>
      <c r="QSQ84" s="303"/>
      <c r="QSR84" s="303"/>
      <c r="QSS84" s="303"/>
      <c r="QST84" s="303"/>
      <c r="QSU84" s="303"/>
      <c r="QSV84" s="303"/>
      <c r="QSW84" s="303"/>
      <c r="QSX84" s="303"/>
      <c r="QSY84" s="303"/>
      <c r="QSZ84" s="303"/>
      <c r="QTA84" s="303"/>
      <c r="QTB84" s="303"/>
      <c r="QTC84" s="303"/>
      <c r="QTD84" s="303"/>
      <c r="QTE84" s="303"/>
      <c r="QTF84" s="303"/>
      <c r="QTG84" s="303"/>
      <c r="QTH84" s="303"/>
      <c r="QTI84" s="303"/>
      <c r="QTJ84" s="303"/>
      <c r="QTK84" s="303"/>
      <c r="QTL84" s="303"/>
      <c r="QTM84" s="303"/>
      <c r="QTN84" s="303"/>
      <c r="QTO84" s="303"/>
      <c r="QTP84" s="303"/>
      <c r="QTQ84" s="303"/>
      <c r="QTR84" s="303"/>
      <c r="QTS84" s="303"/>
      <c r="QTT84" s="303"/>
      <c r="QTU84" s="303"/>
      <c r="QTV84" s="303"/>
      <c r="QTW84" s="303"/>
      <c r="QTX84" s="303"/>
      <c r="QTY84" s="303"/>
      <c r="QTZ84" s="303"/>
      <c r="QUA84" s="303"/>
      <c r="QUB84" s="303"/>
      <c r="QUC84" s="303"/>
      <c r="QUD84" s="303"/>
      <c r="QUE84" s="303"/>
      <c r="QUF84" s="303"/>
      <c r="QUG84" s="303"/>
      <c r="QUH84" s="303"/>
      <c r="QUI84" s="303"/>
      <c r="QUJ84" s="303"/>
      <c r="QUK84" s="303"/>
      <c r="QUL84" s="303"/>
      <c r="QUM84" s="303"/>
      <c r="QUN84" s="303"/>
      <c r="QUO84" s="303"/>
      <c r="QUP84" s="303"/>
      <c r="QUQ84" s="303"/>
      <c r="QUR84" s="303"/>
      <c r="QUS84" s="303"/>
      <c r="QUT84" s="303"/>
      <c r="QUU84" s="303"/>
      <c r="QUV84" s="303"/>
      <c r="QUW84" s="303"/>
      <c r="QUX84" s="303"/>
      <c r="QUY84" s="303"/>
      <c r="QUZ84" s="303"/>
      <c r="QVA84" s="303"/>
      <c r="QVB84" s="303"/>
      <c r="QVC84" s="303"/>
      <c r="QVD84" s="303"/>
      <c r="QVE84" s="303"/>
      <c r="QVF84" s="303"/>
      <c r="QVG84" s="303"/>
      <c r="QVH84" s="303"/>
      <c r="QVI84" s="303"/>
      <c r="QVJ84" s="303"/>
      <c r="QVK84" s="303"/>
      <c r="QVL84" s="303"/>
      <c r="QVM84" s="303"/>
      <c r="QVN84" s="303"/>
      <c r="QVO84" s="303"/>
      <c r="QVP84" s="303"/>
      <c r="QVQ84" s="303"/>
      <c r="QVR84" s="303"/>
      <c r="QVS84" s="303"/>
      <c r="QVT84" s="303"/>
      <c r="QVU84" s="303"/>
      <c r="QVV84" s="303"/>
      <c r="QVW84" s="303"/>
      <c r="QVX84" s="303"/>
      <c r="QVY84" s="303"/>
      <c r="QVZ84" s="303"/>
      <c r="QWA84" s="303"/>
      <c r="QWB84" s="303"/>
      <c r="QWC84" s="303"/>
      <c r="QWD84" s="303"/>
      <c r="QWE84" s="303"/>
      <c r="QWF84" s="303"/>
      <c r="QWG84" s="303"/>
      <c r="QWH84" s="303"/>
      <c r="QWI84" s="303"/>
      <c r="QWJ84" s="303"/>
      <c r="QWK84" s="303"/>
      <c r="QWL84" s="303"/>
      <c r="QWM84" s="303"/>
      <c r="QWN84" s="303"/>
      <c r="QWO84" s="303"/>
      <c r="QWP84" s="303"/>
      <c r="QWQ84" s="303"/>
      <c r="QWR84" s="303"/>
      <c r="QWS84" s="303"/>
      <c r="QWT84" s="303"/>
      <c r="QWU84" s="303"/>
      <c r="QWV84" s="303"/>
      <c r="QWW84" s="303"/>
      <c r="QWX84" s="303"/>
      <c r="QWY84" s="303"/>
      <c r="QWZ84" s="303"/>
      <c r="QXA84" s="303"/>
      <c r="QXB84" s="303"/>
      <c r="QXC84" s="303"/>
      <c r="QXD84" s="303"/>
      <c r="QXE84" s="303"/>
      <c r="QXF84" s="303"/>
      <c r="QXG84" s="303"/>
      <c r="QXH84" s="303"/>
      <c r="QXI84" s="303"/>
      <c r="QXJ84" s="303"/>
      <c r="QXK84" s="303"/>
      <c r="QXL84" s="303"/>
      <c r="QXM84" s="303"/>
      <c r="QXN84" s="303"/>
      <c r="QXO84" s="303"/>
      <c r="QXP84" s="303"/>
      <c r="QXQ84" s="303"/>
      <c r="QXR84" s="303"/>
      <c r="QXS84" s="303"/>
      <c r="QXT84" s="303"/>
      <c r="QXU84" s="303"/>
      <c r="QXV84" s="303"/>
      <c r="QXW84" s="303"/>
      <c r="QXX84" s="303"/>
      <c r="QXY84" s="303"/>
      <c r="QXZ84" s="303"/>
      <c r="QYA84" s="303"/>
      <c r="QYB84" s="303"/>
      <c r="QYC84" s="303"/>
      <c r="QYD84" s="303"/>
      <c r="QYE84" s="303"/>
      <c r="QYF84" s="303"/>
      <c r="QYG84" s="303"/>
      <c r="QYH84" s="303"/>
      <c r="QYI84" s="303"/>
      <c r="QYJ84" s="303"/>
      <c r="QYK84" s="303"/>
      <c r="QYL84" s="303"/>
      <c r="QYM84" s="303"/>
      <c r="QYN84" s="303"/>
      <c r="QYO84" s="303"/>
      <c r="QYP84" s="303"/>
      <c r="QYQ84" s="303"/>
      <c r="QYR84" s="303"/>
      <c r="QYS84" s="303"/>
      <c r="QYT84" s="303"/>
      <c r="QYU84" s="303"/>
      <c r="QYV84" s="303"/>
      <c r="QYW84" s="303"/>
      <c r="QYX84" s="303"/>
      <c r="QYY84" s="303"/>
      <c r="QYZ84" s="303"/>
      <c r="QZA84" s="303"/>
      <c r="QZB84" s="303"/>
      <c r="QZC84" s="303"/>
      <c r="QZD84" s="303"/>
      <c r="QZE84" s="303"/>
      <c r="QZF84" s="303"/>
      <c r="QZG84" s="303"/>
      <c r="QZH84" s="303"/>
      <c r="QZI84" s="303"/>
      <c r="QZJ84" s="303"/>
      <c r="QZK84" s="303"/>
      <c r="QZL84" s="303"/>
      <c r="QZM84" s="303"/>
      <c r="QZN84" s="303"/>
      <c r="QZO84" s="303"/>
      <c r="QZP84" s="303"/>
      <c r="QZQ84" s="303"/>
      <c r="QZR84" s="303"/>
      <c r="QZS84" s="303"/>
      <c r="QZT84" s="303"/>
      <c r="QZU84" s="303"/>
      <c r="QZV84" s="303"/>
      <c r="QZW84" s="303"/>
      <c r="QZX84" s="303"/>
      <c r="QZY84" s="303"/>
      <c r="QZZ84" s="303"/>
      <c r="RAA84" s="303"/>
      <c r="RAB84" s="303"/>
      <c r="RAC84" s="303"/>
      <c r="RAD84" s="303"/>
      <c r="RAE84" s="303"/>
      <c r="RAF84" s="303"/>
      <c r="RAG84" s="303"/>
      <c r="RAH84" s="303"/>
      <c r="RAI84" s="303"/>
      <c r="RAJ84" s="303"/>
      <c r="RAK84" s="303"/>
      <c r="RAL84" s="303"/>
      <c r="RAM84" s="303"/>
      <c r="RAN84" s="303"/>
      <c r="RAO84" s="303"/>
      <c r="RAP84" s="303"/>
      <c r="RAQ84" s="303"/>
      <c r="RAR84" s="303"/>
      <c r="RAS84" s="303"/>
      <c r="RAT84" s="303"/>
      <c r="RAU84" s="303"/>
      <c r="RAV84" s="303"/>
      <c r="RAW84" s="303"/>
      <c r="RAX84" s="303"/>
      <c r="RAY84" s="303"/>
      <c r="RAZ84" s="303"/>
      <c r="RBA84" s="303"/>
      <c r="RBB84" s="303"/>
      <c r="RBC84" s="303"/>
      <c r="RBD84" s="303"/>
      <c r="RBE84" s="303"/>
      <c r="RBF84" s="303"/>
      <c r="RBG84" s="303"/>
      <c r="RBH84" s="303"/>
      <c r="RBI84" s="303"/>
      <c r="RBJ84" s="303"/>
      <c r="RBK84" s="303"/>
      <c r="RBL84" s="303"/>
      <c r="RBM84" s="303"/>
      <c r="RBN84" s="303"/>
      <c r="RBO84" s="303"/>
      <c r="RBP84" s="303"/>
      <c r="RBQ84" s="303"/>
      <c r="RBR84" s="303"/>
      <c r="RBS84" s="303"/>
      <c r="RBT84" s="303"/>
      <c r="RBU84" s="303"/>
      <c r="RBV84" s="303"/>
      <c r="RBW84" s="303"/>
      <c r="RBX84" s="303"/>
      <c r="RBY84" s="303"/>
      <c r="RBZ84" s="303"/>
      <c r="RCA84" s="303"/>
      <c r="RCB84" s="303"/>
      <c r="RCC84" s="303"/>
      <c r="RCD84" s="303"/>
      <c r="RCE84" s="303"/>
      <c r="RCF84" s="303"/>
      <c r="RCG84" s="303"/>
      <c r="RCH84" s="303"/>
      <c r="RCI84" s="303"/>
      <c r="RCJ84" s="303"/>
      <c r="RCK84" s="303"/>
      <c r="RCL84" s="303"/>
      <c r="RCM84" s="303"/>
      <c r="RCN84" s="303"/>
      <c r="RCO84" s="303"/>
      <c r="RCP84" s="303"/>
      <c r="RCQ84" s="303"/>
      <c r="RCR84" s="303"/>
      <c r="RCS84" s="303"/>
      <c r="RCT84" s="303"/>
      <c r="RCU84" s="303"/>
      <c r="RCV84" s="303"/>
      <c r="RCW84" s="303"/>
      <c r="RCX84" s="303"/>
      <c r="RCY84" s="303"/>
      <c r="RCZ84" s="303"/>
      <c r="RDA84" s="303"/>
      <c r="RDB84" s="303"/>
      <c r="RDC84" s="303"/>
      <c r="RDD84" s="303"/>
      <c r="RDE84" s="303"/>
      <c r="RDF84" s="303"/>
      <c r="RDG84" s="303"/>
      <c r="RDH84" s="303"/>
      <c r="RDI84" s="303"/>
      <c r="RDJ84" s="303"/>
      <c r="RDK84" s="303"/>
      <c r="RDL84" s="303"/>
      <c r="RDM84" s="303"/>
      <c r="RDN84" s="303"/>
      <c r="RDO84" s="303"/>
      <c r="RDP84" s="303"/>
      <c r="RDQ84" s="303"/>
      <c r="RDR84" s="303"/>
      <c r="RDS84" s="303"/>
      <c r="RDT84" s="303"/>
      <c r="RDU84" s="303"/>
      <c r="RDV84" s="303"/>
      <c r="RDW84" s="303"/>
      <c r="RDX84" s="303"/>
      <c r="RDY84" s="303"/>
      <c r="RDZ84" s="303"/>
      <c r="REA84" s="303"/>
      <c r="REB84" s="303"/>
      <c r="REC84" s="303"/>
      <c r="RED84" s="303"/>
      <c r="REE84" s="303"/>
      <c r="REF84" s="303"/>
      <c r="REG84" s="303"/>
      <c r="REH84" s="303"/>
      <c r="REI84" s="303"/>
      <c r="REJ84" s="303"/>
      <c r="REK84" s="303"/>
      <c r="REL84" s="303"/>
      <c r="REM84" s="303"/>
      <c r="REN84" s="303"/>
      <c r="REO84" s="303"/>
      <c r="REP84" s="303"/>
      <c r="REQ84" s="303"/>
      <c r="RER84" s="303"/>
      <c r="RES84" s="303"/>
      <c r="RET84" s="303"/>
      <c r="REU84" s="303"/>
      <c r="REV84" s="303"/>
      <c r="REW84" s="303"/>
      <c r="REX84" s="303"/>
      <c r="REY84" s="303"/>
      <c r="REZ84" s="303"/>
      <c r="RFA84" s="303"/>
      <c r="RFB84" s="303"/>
      <c r="RFC84" s="303"/>
      <c r="RFD84" s="303"/>
      <c r="RFE84" s="303"/>
      <c r="RFF84" s="303"/>
      <c r="RFG84" s="303"/>
      <c r="RFH84" s="303"/>
      <c r="RFI84" s="303"/>
      <c r="RFJ84" s="303"/>
      <c r="RFK84" s="303"/>
      <c r="RFL84" s="303"/>
      <c r="RFM84" s="303"/>
      <c r="RFN84" s="303"/>
      <c r="RFO84" s="303"/>
      <c r="RFP84" s="303"/>
      <c r="RFQ84" s="303"/>
      <c r="RFR84" s="303"/>
      <c r="RFS84" s="303"/>
      <c r="RFT84" s="303"/>
      <c r="RFU84" s="303"/>
      <c r="RFV84" s="303"/>
      <c r="RFW84" s="303"/>
      <c r="RFX84" s="303"/>
      <c r="RFY84" s="303"/>
      <c r="RFZ84" s="303"/>
      <c r="RGA84" s="303"/>
      <c r="RGB84" s="303"/>
      <c r="RGC84" s="303"/>
      <c r="RGD84" s="303"/>
      <c r="RGE84" s="303"/>
      <c r="RGF84" s="303"/>
      <c r="RGG84" s="303"/>
      <c r="RGH84" s="303"/>
      <c r="RGI84" s="303"/>
      <c r="RGJ84" s="303"/>
      <c r="RGK84" s="303"/>
      <c r="RGL84" s="303"/>
      <c r="RGM84" s="303"/>
      <c r="RGN84" s="303"/>
      <c r="RGO84" s="303"/>
      <c r="RGP84" s="303"/>
      <c r="RGQ84" s="303"/>
      <c r="RGR84" s="303"/>
      <c r="RGS84" s="303"/>
      <c r="RGT84" s="303"/>
      <c r="RGU84" s="303"/>
      <c r="RGV84" s="303"/>
      <c r="RGW84" s="303"/>
      <c r="RGX84" s="303"/>
      <c r="RGY84" s="303"/>
      <c r="RGZ84" s="303"/>
      <c r="RHA84" s="303"/>
      <c r="RHB84" s="303"/>
      <c r="RHC84" s="303"/>
      <c r="RHD84" s="303"/>
      <c r="RHE84" s="303"/>
      <c r="RHF84" s="303"/>
      <c r="RHG84" s="303"/>
      <c r="RHH84" s="303"/>
      <c r="RHI84" s="303"/>
      <c r="RHJ84" s="303"/>
      <c r="RHK84" s="303"/>
      <c r="RHL84" s="303"/>
      <c r="RHM84" s="303"/>
      <c r="RHN84" s="303"/>
      <c r="RHO84" s="303"/>
      <c r="RHP84" s="303"/>
      <c r="RHQ84" s="303"/>
      <c r="RHR84" s="303"/>
      <c r="RHS84" s="303"/>
      <c r="RHT84" s="303"/>
      <c r="RHU84" s="303"/>
      <c r="RHV84" s="303"/>
      <c r="RHW84" s="303"/>
      <c r="RHX84" s="303"/>
      <c r="RHY84" s="303"/>
      <c r="RHZ84" s="303"/>
      <c r="RIA84" s="303"/>
      <c r="RIB84" s="303"/>
      <c r="RIC84" s="303"/>
      <c r="RID84" s="303"/>
      <c r="RIE84" s="303"/>
      <c r="RIF84" s="303"/>
      <c r="RIG84" s="303"/>
      <c r="RIH84" s="303"/>
      <c r="RII84" s="303"/>
      <c r="RIJ84" s="303"/>
      <c r="RIK84" s="303"/>
      <c r="RIL84" s="303"/>
      <c r="RIM84" s="303"/>
      <c r="RIN84" s="303"/>
      <c r="RIO84" s="303"/>
      <c r="RIP84" s="303"/>
      <c r="RIQ84" s="303"/>
      <c r="RIR84" s="303"/>
      <c r="RIS84" s="303"/>
      <c r="RIT84" s="303"/>
      <c r="RIU84" s="303"/>
      <c r="RIV84" s="303"/>
      <c r="RIW84" s="303"/>
      <c r="RIX84" s="303"/>
      <c r="RIY84" s="303"/>
      <c r="RIZ84" s="303"/>
      <c r="RJA84" s="303"/>
      <c r="RJB84" s="303"/>
      <c r="RJC84" s="303"/>
      <c r="RJD84" s="303"/>
      <c r="RJE84" s="303"/>
      <c r="RJF84" s="303"/>
      <c r="RJG84" s="303"/>
      <c r="RJH84" s="303"/>
      <c r="RJI84" s="303"/>
      <c r="RJJ84" s="303"/>
      <c r="RJK84" s="303"/>
      <c r="RJL84" s="303"/>
      <c r="RJM84" s="303"/>
      <c r="RJN84" s="303"/>
      <c r="RJO84" s="303"/>
      <c r="RJP84" s="303"/>
      <c r="RJQ84" s="303"/>
      <c r="RJR84" s="303"/>
      <c r="RJS84" s="303"/>
      <c r="RJT84" s="303"/>
      <c r="RJU84" s="303"/>
      <c r="RJV84" s="303"/>
      <c r="RJW84" s="303"/>
      <c r="RJX84" s="303"/>
      <c r="RJY84" s="303"/>
      <c r="RJZ84" s="303"/>
      <c r="RKA84" s="303"/>
      <c r="RKB84" s="303"/>
      <c r="RKC84" s="303"/>
      <c r="RKD84" s="303"/>
      <c r="RKE84" s="303"/>
      <c r="RKF84" s="303"/>
      <c r="RKG84" s="303"/>
      <c r="RKH84" s="303"/>
      <c r="RKI84" s="303"/>
      <c r="RKJ84" s="303"/>
      <c r="RKK84" s="303"/>
      <c r="RKL84" s="303"/>
      <c r="RKM84" s="303"/>
      <c r="RKN84" s="303"/>
      <c r="RKO84" s="303"/>
      <c r="RKP84" s="303"/>
      <c r="RKQ84" s="303"/>
      <c r="RKR84" s="303"/>
      <c r="RKS84" s="303"/>
      <c r="RKT84" s="303"/>
      <c r="RKU84" s="303"/>
      <c r="RKV84" s="303"/>
      <c r="RKW84" s="303"/>
      <c r="RKX84" s="303"/>
      <c r="RKY84" s="303"/>
      <c r="RKZ84" s="303"/>
      <c r="RLA84" s="303"/>
      <c r="RLB84" s="303"/>
      <c r="RLC84" s="303"/>
      <c r="RLD84" s="303"/>
      <c r="RLE84" s="303"/>
      <c r="RLF84" s="303"/>
      <c r="RLG84" s="303"/>
      <c r="RLH84" s="303"/>
      <c r="RLI84" s="303"/>
      <c r="RLJ84" s="303"/>
      <c r="RLK84" s="303"/>
      <c r="RLL84" s="303"/>
      <c r="RLM84" s="303"/>
      <c r="RLN84" s="303"/>
      <c r="RLO84" s="303"/>
      <c r="RLP84" s="303"/>
      <c r="RLQ84" s="303"/>
      <c r="RLR84" s="303"/>
      <c r="RLS84" s="303"/>
      <c r="RLT84" s="303"/>
      <c r="RLU84" s="303"/>
      <c r="RLV84" s="303"/>
      <c r="RLW84" s="303"/>
      <c r="RLX84" s="303"/>
      <c r="RLY84" s="303"/>
      <c r="RLZ84" s="303"/>
      <c r="RMA84" s="303"/>
      <c r="RMB84" s="303"/>
      <c r="RMC84" s="303"/>
      <c r="RMD84" s="303"/>
      <c r="RME84" s="303"/>
      <c r="RMF84" s="303"/>
      <c r="RMG84" s="303"/>
      <c r="RMH84" s="303"/>
      <c r="RMI84" s="303"/>
      <c r="RMJ84" s="303"/>
      <c r="RMK84" s="303"/>
      <c r="RML84" s="303"/>
      <c r="RMM84" s="303"/>
      <c r="RMN84" s="303"/>
      <c r="RMO84" s="303"/>
      <c r="RMP84" s="303"/>
      <c r="RMQ84" s="303"/>
      <c r="RMR84" s="303"/>
      <c r="RMS84" s="303"/>
      <c r="RMT84" s="303"/>
      <c r="RMU84" s="303"/>
      <c r="RMV84" s="303"/>
      <c r="RMW84" s="303"/>
      <c r="RMX84" s="303"/>
      <c r="RMY84" s="303"/>
      <c r="RMZ84" s="303"/>
      <c r="RNA84" s="303"/>
      <c r="RNB84" s="303"/>
      <c r="RNC84" s="303"/>
      <c r="RND84" s="303"/>
      <c r="RNE84" s="303"/>
      <c r="RNF84" s="303"/>
      <c r="RNG84" s="303"/>
      <c r="RNH84" s="303"/>
      <c r="RNI84" s="303"/>
      <c r="RNJ84" s="303"/>
      <c r="RNK84" s="303"/>
      <c r="RNL84" s="303"/>
      <c r="RNM84" s="303"/>
      <c r="RNN84" s="303"/>
      <c r="RNO84" s="303"/>
      <c r="RNP84" s="303"/>
      <c r="RNQ84" s="303"/>
      <c r="RNR84" s="303"/>
      <c r="RNS84" s="303"/>
      <c r="RNT84" s="303"/>
      <c r="RNU84" s="303"/>
      <c r="RNV84" s="303"/>
      <c r="RNW84" s="303"/>
      <c r="RNX84" s="303"/>
      <c r="RNY84" s="303"/>
      <c r="RNZ84" s="303"/>
      <c r="ROA84" s="303"/>
      <c r="ROB84" s="303"/>
      <c r="ROC84" s="303"/>
      <c r="ROD84" s="303"/>
      <c r="ROE84" s="303"/>
      <c r="ROF84" s="303"/>
      <c r="ROG84" s="303"/>
      <c r="ROH84" s="303"/>
      <c r="ROI84" s="303"/>
      <c r="ROJ84" s="303"/>
      <c r="ROK84" s="303"/>
      <c r="ROL84" s="303"/>
      <c r="ROM84" s="303"/>
      <c r="RON84" s="303"/>
      <c r="ROO84" s="303"/>
      <c r="ROP84" s="303"/>
      <c r="ROQ84" s="303"/>
      <c r="ROR84" s="303"/>
      <c r="ROS84" s="303"/>
      <c r="ROT84" s="303"/>
      <c r="ROU84" s="303"/>
      <c r="ROV84" s="303"/>
      <c r="ROW84" s="303"/>
      <c r="ROX84" s="303"/>
      <c r="ROY84" s="303"/>
      <c r="ROZ84" s="303"/>
      <c r="RPA84" s="303"/>
      <c r="RPB84" s="303"/>
      <c r="RPC84" s="303"/>
      <c r="RPD84" s="303"/>
      <c r="RPE84" s="303"/>
      <c r="RPF84" s="303"/>
      <c r="RPG84" s="303"/>
      <c r="RPH84" s="303"/>
      <c r="RPI84" s="303"/>
      <c r="RPJ84" s="303"/>
      <c r="RPK84" s="303"/>
      <c r="RPL84" s="303"/>
      <c r="RPM84" s="303"/>
      <c r="RPN84" s="303"/>
      <c r="RPO84" s="303"/>
      <c r="RPP84" s="303"/>
      <c r="RPQ84" s="303"/>
      <c r="RPR84" s="303"/>
      <c r="RPS84" s="303"/>
      <c r="RPT84" s="303"/>
      <c r="RPU84" s="303"/>
      <c r="RPV84" s="303"/>
      <c r="RPW84" s="303"/>
      <c r="RPX84" s="303"/>
      <c r="RPY84" s="303"/>
      <c r="RPZ84" s="303"/>
      <c r="RQA84" s="303"/>
      <c r="RQB84" s="303"/>
      <c r="RQC84" s="303"/>
      <c r="RQD84" s="303"/>
      <c r="RQE84" s="303"/>
      <c r="RQF84" s="303"/>
      <c r="RQG84" s="303"/>
      <c r="RQH84" s="303"/>
      <c r="RQI84" s="303"/>
      <c r="RQJ84" s="303"/>
      <c r="RQK84" s="303"/>
      <c r="RQL84" s="303"/>
      <c r="RQM84" s="303"/>
      <c r="RQN84" s="303"/>
      <c r="RQO84" s="303"/>
      <c r="RQP84" s="303"/>
      <c r="RQQ84" s="303"/>
      <c r="RQR84" s="303"/>
      <c r="RQS84" s="303"/>
      <c r="RQT84" s="303"/>
      <c r="RQU84" s="303"/>
      <c r="RQV84" s="303"/>
      <c r="RQW84" s="303"/>
      <c r="RQX84" s="303"/>
      <c r="RQY84" s="303"/>
      <c r="RQZ84" s="303"/>
      <c r="RRA84" s="303"/>
      <c r="RRB84" s="303"/>
      <c r="RRC84" s="303"/>
      <c r="RRD84" s="303"/>
      <c r="RRE84" s="303"/>
      <c r="RRF84" s="303"/>
      <c r="RRG84" s="303"/>
      <c r="RRH84" s="303"/>
      <c r="RRI84" s="303"/>
      <c r="RRJ84" s="303"/>
      <c r="RRK84" s="303"/>
      <c r="RRL84" s="303"/>
      <c r="RRM84" s="303"/>
      <c r="RRN84" s="303"/>
      <c r="RRO84" s="303"/>
      <c r="RRP84" s="303"/>
      <c r="RRQ84" s="303"/>
      <c r="RRR84" s="303"/>
      <c r="RRS84" s="303"/>
      <c r="RRT84" s="303"/>
      <c r="RRU84" s="303"/>
      <c r="RRV84" s="303"/>
      <c r="RRW84" s="303"/>
      <c r="RRX84" s="303"/>
      <c r="RRY84" s="303"/>
      <c r="RRZ84" s="303"/>
      <c r="RSA84" s="303"/>
      <c r="RSB84" s="303"/>
      <c r="RSC84" s="303"/>
      <c r="RSD84" s="303"/>
      <c r="RSE84" s="303"/>
      <c r="RSF84" s="303"/>
      <c r="RSG84" s="303"/>
      <c r="RSH84" s="303"/>
      <c r="RSI84" s="303"/>
      <c r="RSJ84" s="303"/>
      <c r="RSK84" s="303"/>
      <c r="RSL84" s="303"/>
      <c r="RSM84" s="303"/>
      <c r="RSN84" s="303"/>
      <c r="RSO84" s="303"/>
      <c r="RSP84" s="303"/>
      <c r="RSQ84" s="303"/>
      <c r="RSR84" s="303"/>
      <c r="RSS84" s="303"/>
      <c r="RST84" s="303"/>
      <c r="RSU84" s="303"/>
      <c r="RSV84" s="303"/>
      <c r="RSW84" s="303"/>
      <c r="RSX84" s="303"/>
      <c r="RSY84" s="303"/>
      <c r="RSZ84" s="303"/>
      <c r="RTA84" s="303"/>
      <c r="RTB84" s="303"/>
      <c r="RTC84" s="303"/>
      <c r="RTD84" s="303"/>
      <c r="RTE84" s="303"/>
      <c r="RTF84" s="303"/>
      <c r="RTG84" s="303"/>
      <c r="RTH84" s="303"/>
      <c r="RTI84" s="303"/>
      <c r="RTJ84" s="303"/>
      <c r="RTK84" s="303"/>
      <c r="RTL84" s="303"/>
      <c r="RTM84" s="303"/>
      <c r="RTN84" s="303"/>
      <c r="RTO84" s="303"/>
      <c r="RTP84" s="303"/>
      <c r="RTQ84" s="303"/>
      <c r="RTR84" s="303"/>
      <c r="RTS84" s="303"/>
      <c r="RTT84" s="303"/>
      <c r="RTU84" s="303"/>
      <c r="RTV84" s="303"/>
      <c r="RTW84" s="303"/>
      <c r="RTX84" s="303"/>
      <c r="RTY84" s="303"/>
      <c r="RTZ84" s="303"/>
      <c r="RUA84" s="303"/>
      <c r="RUB84" s="303"/>
      <c r="RUC84" s="303"/>
      <c r="RUD84" s="303"/>
      <c r="RUE84" s="303"/>
      <c r="RUF84" s="303"/>
      <c r="RUG84" s="303"/>
      <c r="RUH84" s="303"/>
      <c r="RUI84" s="303"/>
      <c r="RUJ84" s="303"/>
      <c r="RUK84" s="303"/>
      <c r="RUL84" s="303"/>
      <c r="RUM84" s="303"/>
      <c r="RUN84" s="303"/>
      <c r="RUO84" s="303"/>
      <c r="RUP84" s="303"/>
      <c r="RUQ84" s="303"/>
      <c r="RUR84" s="303"/>
      <c r="RUS84" s="303"/>
      <c r="RUT84" s="303"/>
      <c r="RUU84" s="303"/>
      <c r="RUV84" s="303"/>
      <c r="RUW84" s="303"/>
      <c r="RUX84" s="303"/>
      <c r="RUY84" s="303"/>
      <c r="RUZ84" s="303"/>
      <c r="RVA84" s="303"/>
      <c r="RVB84" s="303"/>
      <c r="RVC84" s="303"/>
      <c r="RVD84" s="303"/>
      <c r="RVE84" s="303"/>
      <c r="RVF84" s="303"/>
      <c r="RVG84" s="303"/>
      <c r="RVH84" s="303"/>
      <c r="RVI84" s="303"/>
      <c r="RVJ84" s="303"/>
      <c r="RVK84" s="303"/>
      <c r="RVL84" s="303"/>
      <c r="RVM84" s="303"/>
      <c r="RVN84" s="303"/>
      <c r="RVO84" s="303"/>
      <c r="RVP84" s="303"/>
      <c r="RVQ84" s="303"/>
      <c r="RVR84" s="303"/>
      <c r="RVS84" s="303"/>
      <c r="RVT84" s="303"/>
      <c r="RVU84" s="303"/>
      <c r="RVV84" s="303"/>
      <c r="RVW84" s="303"/>
      <c r="RVX84" s="303"/>
      <c r="RVY84" s="303"/>
      <c r="RVZ84" s="303"/>
      <c r="RWA84" s="303"/>
      <c r="RWB84" s="303"/>
      <c r="RWC84" s="303"/>
      <c r="RWD84" s="303"/>
      <c r="RWE84" s="303"/>
      <c r="RWF84" s="303"/>
      <c r="RWG84" s="303"/>
      <c r="RWH84" s="303"/>
      <c r="RWI84" s="303"/>
      <c r="RWJ84" s="303"/>
      <c r="RWK84" s="303"/>
      <c r="RWL84" s="303"/>
      <c r="RWM84" s="303"/>
      <c r="RWN84" s="303"/>
      <c r="RWO84" s="303"/>
      <c r="RWP84" s="303"/>
      <c r="RWQ84" s="303"/>
      <c r="RWR84" s="303"/>
      <c r="RWS84" s="303"/>
      <c r="RWT84" s="303"/>
      <c r="RWU84" s="303"/>
      <c r="RWV84" s="303"/>
      <c r="RWW84" s="303"/>
      <c r="RWX84" s="303"/>
      <c r="RWY84" s="303"/>
      <c r="RWZ84" s="303"/>
      <c r="RXA84" s="303"/>
      <c r="RXB84" s="303"/>
      <c r="RXC84" s="303"/>
      <c r="RXD84" s="303"/>
      <c r="RXE84" s="303"/>
      <c r="RXF84" s="303"/>
      <c r="RXG84" s="303"/>
      <c r="RXH84" s="303"/>
      <c r="RXI84" s="303"/>
      <c r="RXJ84" s="303"/>
      <c r="RXK84" s="303"/>
      <c r="RXL84" s="303"/>
      <c r="RXM84" s="303"/>
      <c r="RXN84" s="303"/>
      <c r="RXO84" s="303"/>
      <c r="RXP84" s="303"/>
      <c r="RXQ84" s="303"/>
      <c r="RXR84" s="303"/>
      <c r="RXS84" s="303"/>
      <c r="RXT84" s="303"/>
      <c r="RXU84" s="303"/>
      <c r="RXV84" s="303"/>
      <c r="RXW84" s="303"/>
      <c r="RXX84" s="303"/>
      <c r="RXY84" s="303"/>
      <c r="RXZ84" s="303"/>
      <c r="RYA84" s="303"/>
      <c r="RYB84" s="303"/>
      <c r="RYC84" s="303"/>
      <c r="RYD84" s="303"/>
      <c r="RYE84" s="303"/>
      <c r="RYF84" s="303"/>
      <c r="RYG84" s="303"/>
      <c r="RYH84" s="303"/>
      <c r="RYI84" s="303"/>
      <c r="RYJ84" s="303"/>
      <c r="RYK84" s="303"/>
      <c r="RYL84" s="303"/>
      <c r="RYM84" s="303"/>
      <c r="RYN84" s="303"/>
      <c r="RYO84" s="303"/>
      <c r="RYP84" s="303"/>
      <c r="RYQ84" s="303"/>
      <c r="RYR84" s="303"/>
      <c r="RYS84" s="303"/>
      <c r="RYT84" s="303"/>
      <c r="RYU84" s="303"/>
      <c r="RYV84" s="303"/>
      <c r="RYW84" s="303"/>
      <c r="RYX84" s="303"/>
      <c r="RYY84" s="303"/>
      <c r="RYZ84" s="303"/>
      <c r="RZA84" s="303"/>
      <c r="RZB84" s="303"/>
      <c r="RZC84" s="303"/>
      <c r="RZD84" s="303"/>
      <c r="RZE84" s="303"/>
      <c r="RZF84" s="303"/>
      <c r="RZG84" s="303"/>
      <c r="RZH84" s="303"/>
      <c r="RZI84" s="303"/>
      <c r="RZJ84" s="303"/>
      <c r="RZK84" s="303"/>
      <c r="RZL84" s="303"/>
      <c r="RZM84" s="303"/>
      <c r="RZN84" s="303"/>
      <c r="RZO84" s="303"/>
      <c r="RZP84" s="303"/>
      <c r="RZQ84" s="303"/>
      <c r="RZR84" s="303"/>
      <c r="RZS84" s="303"/>
      <c r="RZT84" s="303"/>
      <c r="RZU84" s="303"/>
      <c r="RZV84" s="303"/>
      <c r="RZW84" s="303"/>
      <c r="RZX84" s="303"/>
      <c r="RZY84" s="303"/>
      <c r="RZZ84" s="303"/>
      <c r="SAA84" s="303"/>
      <c r="SAB84" s="303"/>
      <c r="SAC84" s="303"/>
      <c r="SAD84" s="303"/>
      <c r="SAE84" s="303"/>
      <c r="SAF84" s="303"/>
      <c r="SAG84" s="303"/>
      <c r="SAH84" s="303"/>
      <c r="SAI84" s="303"/>
      <c r="SAJ84" s="303"/>
      <c r="SAK84" s="303"/>
      <c r="SAL84" s="303"/>
      <c r="SAM84" s="303"/>
      <c r="SAN84" s="303"/>
      <c r="SAO84" s="303"/>
      <c r="SAP84" s="303"/>
      <c r="SAQ84" s="303"/>
      <c r="SAR84" s="303"/>
      <c r="SAS84" s="303"/>
      <c r="SAT84" s="303"/>
      <c r="SAU84" s="303"/>
      <c r="SAV84" s="303"/>
      <c r="SAW84" s="303"/>
      <c r="SAX84" s="303"/>
      <c r="SAY84" s="303"/>
      <c r="SAZ84" s="303"/>
      <c r="SBA84" s="303"/>
      <c r="SBB84" s="303"/>
      <c r="SBC84" s="303"/>
      <c r="SBD84" s="303"/>
      <c r="SBE84" s="303"/>
      <c r="SBF84" s="303"/>
      <c r="SBG84" s="303"/>
      <c r="SBH84" s="303"/>
      <c r="SBI84" s="303"/>
      <c r="SBJ84" s="303"/>
      <c r="SBK84" s="303"/>
      <c r="SBL84" s="303"/>
      <c r="SBM84" s="303"/>
      <c r="SBN84" s="303"/>
      <c r="SBO84" s="303"/>
      <c r="SBP84" s="303"/>
      <c r="SBQ84" s="303"/>
      <c r="SBR84" s="303"/>
      <c r="SBS84" s="303"/>
      <c r="SBT84" s="303"/>
      <c r="SBU84" s="303"/>
      <c r="SBV84" s="303"/>
      <c r="SBW84" s="303"/>
      <c r="SBX84" s="303"/>
      <c r="SBY84" s="303"/>
      <c r="SBZ84" s="303"/>
      <c r="SCA84" s="303"/>
      <c r="SCB84" s="303"/>
      <c r="SCC84" s="303"/>
      <c r="SCD84" s="303"/>
      <c r="SCE84" s="303"/>
      <c r="SCF84" s="303"/>
      <c r="SCG84" s="303"/>
      <c r="SCH84" s="303"/>
      <c r="SCI84" s="303"/>
      <c r="SCJ84" s="303"/>
      <c r="SCK84" s="303"/>
      <c r="SCL84" s="303"/>
      <c r="SCM84" s="303"/>
      <c r="SCN84" s="303"/>
      <c r="SCO84" s="303"/>
      <c r="SCP84" s="303"/>
      <c r="SCQ84" s="303"/>
      <c r="SCR84" s="303"/>
      <c r="SCS84" s="303"/>
      <c r="SCT84" s="303"/>
      <c r="SCU84" s="303"/>
      <c r="SCV84" s="303"/>
      <c r="SCW84" s="303"/>
      <c r="SCX84" s="303"/>
      <c r="SCY84" s="303"/>
      <c r="SCZ84" s="303"/>
      <c r="SDA84" s="303"/>
      <c r="SDB84" s="303"/>
      <c r="SDC84" s="303"/>
      <c r="SDD84" s="303"/>
      <c r="SDE84" s="303"/>
      <c r="SDF84" s="303"/>
      <c r="SDG84" s="303"/>
      <c r="SDH84" s="303"/>
      <c r="SDI84" s="303"/>
      <c r="SDJ84" s="303"/>
      <c r="SDK84" s="303"/>
      <c r="SDL84" s="303"/>
      <c r="SDM84" s="303"/>
      <c r="SDN84" s="303"/>
      <c r="SDO84" s="303"/>
      <c r="SDP84" s="303"/>
      <c r="SDQ84" s="303"/>
      <c r="SDR84" s="303"/>
      <c r="SDS84" s="303"/>
      <c r="SDT84" s="303"/>
      <c r="SDU84" s="303"/>
      <c r="SDV84" s="303"/>
      <c r="SDW84" s="303"/>
      <c r="SDX84" s="303"/>
      <c r="SDY84" s="303"/>
      <c r="SDZ84" s="303"/>
      <c r="SEA84" s="303"/>
      <c r="SEB84" s="303"/>
      <c r="SEC84" s="303"/>
      <c r="SED84" s="303"/>
      <c r="SEE84" s="303"/>
      <c r="SEF84" s="303"/>
      <c r="SEG84" s="303"/>
      <c r="SEH84" s="303"/>
      <c r="SEI84" s="303"/>
      <c r="SEJ84" s="303"/>
      <c r="SEK84" s="303"/>
      <c r="SEL84" s="303"/>
      <c r="SEM84" s="303"/>
      <c r="SEN84" s="303"/>
      <c r="SEO84" s="303"/>
      <c r="SEP84" s="303"/>
      <c r="SEQ84" s="303"/>
      <c r="SER84" s="303"/>
      <c r="SES84" s="303"/>
      <c r="SET84" s="303"/>
      <c r="SEU84" s="303"/>
      <c r="SEV84" s="303"/>
      <c r="SEW84" s="303"/>
      <c r="SEX84" s="303"/>
      <c r="SEY84" s="303"/>
      <c r="SEZ84" s="303"/>
      <c r="SFA84" s="303"/>
      <c r="SFB84" s="303"/>
      <c r="SFC84" s="303"/>
      <c r="SFD84" s="303"/>
      <c r="SFE84" s="303"/>
      <c r="SFF84" s="303"/>
      <c r="SFG84" s="303"/>
      <c r="SFH84" s="303"/>
      <c r="SFI84" s="303"/>
      <c r="SFJ84" s="303"/>
      <c r="SFK84" s="303"/>
      <c r="SFL84" s="303"/>
      <c r="SFM84" s="303"/>
      <c r="SFN84" s="303"/>
      <c r="SFO84" s="303"/>
      <c r="SFP84" s="303"/>
      <c r="SFQ84" s="303"/>
      <c r="SFR84" s="303"/>
      <c r="SFS84" s="303"/>
      <c r="SFT84" s="303"/>
      <c r="SFU84" s="303"/>
      <c r="SFV84" s="303"/>
      <c r="SFW84" s="303"/>
      <c r="SFX84" s="303"/>
      <c r="SFY84" s="303"/>
      <c r="SFZ84" s="303"/>
      <c r="SGA84" s="303"/>
      <c r="SGB84" s="303"/>
      <c r="SGC84" s="303"/>
      <c r="SGD84" s="303"/>
      <c r="SGE84" s="303"/>
      <c r="SGF84" s="303"/>
      <c r="SGG84" s="303"/>
      <c r="SGH84" s="303"/>
      <c r="SGI84" s="303"/>
      <c r="SGJ84" s="303"/>
      <c r="SGK84" s="303"/>
      <c r="SGL84" s="303"/>
      <c r="SGM84" s="303"/>
      <c r="SGN84" s="303"/>
      <c r="SGO84" s="303"/>
      <c r="SGP84" s="303"/>
      <c r="SGQ84" s="303"/>
      <c r="SGR84" s="303"/>
      <c r="SGS84" s="303"/>
      <c r="SGT84" s="303"/>
      <c r="SGU84" s="303"/>
      <c r="SGV84" s="303"/>
      <c r="SGW84" s="303"/>
      <c r="SGX84" s="303"/>
      <c r="SGY84" s="303"/>
      <c r="SGZ84" s="303"/>
      <c r="SHA84" s="303"/>
      <c r="SHB84" s="303"/>
      <c r="SHC84" s="303"/>
      <c r="SHD84" s="303"/>
      <c r="SHE84" s="303"/>
      <c r="SHF84" s="303"/>
      <c r="SHG84" s="303"/>
      <c r="SHH84" s="303"/>
      <c r="SHI84" s="303"/>
      <c r="SHJ84" s="303"/>
      <c r="SHK84" s="303"/>
      <c r="SHL84" s="303"/>
      <c r="SHM84" s="303"/>
      <c r="SHN84" s="303"/>
      <c r="SHO84" s="303"/>
      <c r="SHP84" s="303"/>
      <c r="SHQ84" s="303"/>
      <c r="SHR84" s="303"/>
      <c r="SHS84" s="303"/>
      <c r="SHT84" s="303"/>
      <c r="SHU84" s="303"/>
      <c r="SHV84" s="303"/>
      <c r="SHW84" s="303"/>
      <c r="SHX84" s="303"/>
      <c r="SHY84" s="303"/>
      <c r="SHZ84" s="303"/>
      <c r="SIA84" s="303"/>
      <c r="SIB84" s="303"/>
      <c r="SIC84" s="303"/>
      <c r="SID84" s="303"/>
      <c r="SIE84" s="303"/>
      <c r="SIF84" s="303"/>
      <c r="SIG84" s="303"/>
      <c r="SIH84" s="303"/>
      <c r="SII84" s="303"/>
      <c r="SIJ84" s="303"/>
      <c r="SIK84" s="303"/>
      <c r="SIL84" s="303"/>
      <c r="SIM84" s="303"/>
      <c r="SIN84" s="303"/>
      <c r="SIO84" s="303"/>
      <c r="SIP84" s="303"/>
      <c r="SIQ84" s="303"/>
      <c r="SIR84" s="303"/>
      <c r="SIS84" s="303"/>
      <c r="SIT84" s="303"/>
      <c r="SIU84" s="303"/>
      <c r="SIV84" s="303"/>
      <c r="SIW84" s="303"/>
      <c r="SIX84" s="303"/>
      <c r="SIY84" s="303"/>
      <c r="SIZ84" s="303"/>
      <c r="SJA84" s="303"/>
      <c r="SJB84" s="303"/>
      <c r="SJC84" s="303"/>
      <c r="SJD84" s="303"/>
      <c r="SJE84" s="303"/>
      <c r="SJF84" s="303"/>
      <c r="SJG84" s="303"/>
      <c r="SJH84" s="303"/>
      <c r="SJI84" s="303"/>
      <c r="SJJ84" s="303"/>
      <c r="SJK84" s="303"/>
      <c r="SJL84" s="303"/>
      <c r="SJM84" s="303"/>
      <c r="SJN84" s="303"/>
      <c r="SJO84" s="303"/>
      <c r="SJP84" s="303"/>
      <c r="SJQ84" s="303"/>
      <c r="SJR84" s="303"/>
      <c r="SJS84" s="303"/>
      <c r="SJT84" s="303"/>
      <c r="SJU84" s="303"/>
      <c r="SJV84" s="303"/>
      <c r="SJW84" s="303"/>
      <c r="SJX84" s="303"/>
      <c r="SJY84" s="303"/>
      <c r="SJZ84" s="303"/>
      <c r="SKA84" s="303"/>
      <c r="SKB84" s="303"/>
      <c r="SKC84" s="303"/>
      <c r="SKD84" s="303"/>
      <c r="SKE84" s="303"/>
      <c r="SKF84" s="303"/>
      <c r="SKG84" s="303"/>
      <c r="SKH84" s="303"/>
      <c r="SKI84" s="303"/>
      <c r="SKJ84" s="303"/>
      <c r="SKK84" s="303"/>
      <c r="SKL84" s="303"/>
      <c r="SKM84" s="303"/>
      <c r="SKN84" s="303"/>
      <c r="SKO84" s="303"/>
      <c r="SKP84" s="303"/>
      <c r="SKQ84" s="303"/>
      <c r="SKR84" s="303"/>
      <c r="SKS84" s="303"/>
      <c r="SKT84" s="303"/>
      <c r="SKU84" s="303"/>
      <c r="SKV84" s="303"/>
      <c r="SKW84" s="303"/>
      <c r="SKX84" s="303"/>
      <c r="SKY84" s="303"/>
      <c r="SKZ84" s="303"/>
      <c r="SLA84" s="303"/>
      <c r="SLB84" s="303"/>
      <c r="SLC84" s="303"/>
      <c r="SLD84" s="303"/>
      <c r="SLE84" s="303"/>
      <c r="SLF84" s="303"/>
      <c r="SLG84" s="303"/>
      <c r="SLH84" s="303"/>
      <c r="SLI84" s="303"/>
      <c r="SLJ84" s="303"/>
      <c r="SLK84" s="303"/>
      <c r="SLL84" s="303"/>
      <c r="SLM84" s="303"/>
      <c r="SLN84" s="303"/>
      <c r="SLO84" s="303"/>
      <c r="SLP84" s="303"/>
      <c r="SLQ84" s="303"/>
      <c r="SLR84" s="303"/>
      <c r="SLS84" s="303"/>
      <c r="SLT84" s="303"/>
      <c r="SLU84" s="303"/>
      <c r="SLV84" s="303"/>
      <c r="SLW84" s="303"/>
      <c r="SLX84" s="303"/>
      <c r="SLY84" s="303"/>
      <c r="SLZ84" s="303"/>
      <c r="SMA84" s="303"/>
      <c r="SMB84" s="303"/>
      <c r="SMC84" s="303"/>
      <c r="SMD84" s="303"/>
      <c r="SME84" s="303"/>
      <c r="SMF84" s="303"/>
      <c r="SMG84" s="303"/>
      <c r="SMH84" s="303"/>
      <c r="SMI84" s="303"/>
      <c r="SMJ84" s="303"/>
      <c r="SMK84" s="303"/>
      <c r="SML84" s="303"/>
      <c r="SMM84" s="303"/>
      <c r="SMN84" s="303"/>
      <c r="SMO84" s="303"/>
      <c r="SMP84" s="303"/>
      <c r="SMQ84" s="303"/>
      <c r="SMR84" s="303"/>
      <c r="SMS84" s="303"/>
      <c r="SMT84" s="303"/>
      <c r="SMU84" s="303"/>
      <c r="SMV84" s="303"/>
      <c r="SMW84" s="303"/>
      <c r="SMX84" s="303"/>
      <c r="SMY84" s="303"/>
      <c r="SMZ84" s="303"/>
      <c r="SNA84" s="303"/>
      <c r="SNB84" s="303"/>
      <c r="SNC84" s="303"/>
      <c r="SND84" s="303"/>
      <c r="SNE84" s="303"/>
      <c r="SNF84" s="303"/>
      <c r="SNG84" s="303"/>
      <c r="SNH84" s="303"/>
      <c r="SNI84" s="303"/>
      <c r="SNJ84" s="303"/>
      <c r="SNK84" s="303"/>
      <c r="SNL84" s="303"/>
      <c r="SNM84" s="303"/>
      <c r="SNN84" s="303"/>
      <c r="SNO84" s="303"/>
      <c r="SNP84" s="303"/>
      <c r="SNQ84" s="303"/>
      <c r="SNR84" s="303"/>
      <c r="SNS84" s="303"/>
      <c r="SNT84" s="303"/>
      <c r="SNU84" s="303"/>
      <c r="SNV84" s="303"/>
      <c r="SNW84" s="303"/>
      <c r="SNX84" s="303"/>
      <c r="SNY84" s="303"/>
      <c r="SNZ84" s="303"/>
      <c r="SOA84" s="303"/>
      <c r="SOB84" s="303"/>
      <c r="SOC84" s="303"/>
      <c r="SOD84" s="303"/>
      <c r="SOE84" s="303"/>
      <c r="SOF84" s="303"/>
      <c r="SOG84" s="303"/>
      <c r="SOH84" s="303"/>
      <c r="SOI84" s="303"/>
      <c r="SOJ84" s="303"/>
      <c r="SOK84" s="303"/>
      <c r="SOL84" s="303"/>
      <c r="SOM84" s="303"/>
      <c r="SON84" s="303"/>
      <c r="SOO84" s="303"/>
      <c r="SOP84" s="303"/>
      <c r="SOQ84" s="303"/>
      <c r="SOR84" s="303"/>
      <c r="SOS84" s="303"/>
      <c r="SOT84" s="303"/>
      <c r="SOU84" s="303"/>
      <c r="SOV84" s="303"/>
      <c r="SOW84" s="303"/>
      <c r="SOX84" s="303"/>
      <c r="SOY84" s="303"/>
      <c r="SOZ84" s="303"/>
      <c r="SPA84" s="303"/>
      <c r="SPB84" s="303"/>
      <c r="SPC84" s="303"/>
      <c r="SPD84" s="303"/>
      <c r="SPE84" s="303"/>
      <c r="SPF84" s="303"/>
      <c r="SPG84" s="303"/>
      <c r="SPH84" s="303"/>
      <c r="SPI84" s="303"/>
      <c r="SPJ84" s="303"/>
      <c r="SPK84" s="303"/>
      <c r="SPL84" s="303"/>
      <c r="SPM84" s="303"/>
      <c r="SPN84" s="303"/>
      <c r="SPO84" s="303"/>
      <c r="SPP84" s="303"/>
      <c r="SPQ84" s="303"/>
      <c r="SPR84" s="303"/>
      <c r="SPS84" s="303"/>
      <c r="SPT84" s="303"/>
      <c r="SPU84" s="303"/>
      <c r="SPV84" s="303"/>
      <c r="SPW84" s="303"/>
      <c r="SPX84" s="303"/>
      <c r="SPY84" s="303"/>
      <c r="SPZ84" s="303"/>
      <c r="SQA84" s="303"/>
      <c r="SQB84" s="303"/>
      <c r="SQC84" s="303"/>
      <c r="SQD84" s="303"/>
      <c r="SQE84" s="303"/>
      <c r="SQF84" s="303"/>
      <c r="SQG84" s="303"/>
      <c r="SQH84" s="303"/>
      <c r="SQI84" s="303"/>
      <c r="SQJ84" s="303"/>
      <c r="SQK84" s="303"/>
      <c r="SQL84" s="303"/>
      <c r="SQM84" s="303"/>
      <c r="SQN84" s="303"/>
      <c r="SQO84" s="303"/>
      <c r="SQP84" s="303"/>
      <c r="SQQ84" s="303"/>
      <c r="SQR84" s="303"/>
      <c r="SQS84" s="303"/>
      <c r="SQT84" s="303"/>
      <c r="SQU84" s="303"/>
      <c r="SQV84" s="303"/>
      <c r="SQW84" s="303"/>
      <c r="SQX84" s="303"/>
      <c r="SQY84" s="303"/>
      <c r="SQZ84" s="303"/>
      <c r="SRA84" s="303"/>
      <c r="SRB84" s="303"/>
      <c r="SRC84" s="303"/>
      <c r="SRD84" s="303"/>
      <c r="SRE84" s="303"/>
      <c r="SRF84" s="303"/>
      <c r="SRG84" s="303"/>
      <c r="SRH84" s="303"/>
      <c r="SRI84" s="303"/>
      <c r="SRJ84" s="303"/>
      <c r="SRK84" s="303"/>
      <c r="SRL84" s="303"/>
      <c r="SRM84" s="303"/>
      <c r="SRN84" s="303"/>
      <c r="SRO84" s="303"/>
      <c r="SRP84" s="303"/>
      <c r="SRQ84" s="303"/>
      <c r="SRR84" s="303"/>
      <c r="SRS84" s="303"/>
      <c r="SRT84" s="303"/>
      <c r="SRU84" s="303"/>
      <c r="SRV84" s="303"/>
      <c r="SRW84" s="303"/>
      <c r="SRX84" s="303"/>
      <c r="SRY84" s="303"/>
      <c r="SRZ84" s="303"/>
      <c r="SSA84" s="303"/>
      <c r="SSB84" s="303"/>
      <c r="SSC84" s="303"/>
      <c r="SSD84" s="303"/>
      <c r="SSE84" s="303"/>
      <c r="SSF84" s="303"/>
      <c r="SSG84" s="303"/>
      <c r="SSH84" s="303"/>
      <c r="SSI84" s="303"/>
      <c r="SSJ84" s="303"/>
      <c r="SSK84" s="303"/>
      <c r="SSL84" s="303"/>
      <c r="SSM84" s="303"/>
      <c r="SSN84" s="303"/>
      <c r="SSO84" s="303"/>
      <c r="SSP84" s="303"/>
      <c r="SSQ84" s="303"/>
      <c r="SSR84" s="303"/>
      <c r="SSS84" s="303"/>
      <c r="SST84" s="303"/>
      <c r="SSU84" s="303"/>
      <c r="SSV84" s="303"/>
      <c r="SSW84" s="303"/>
      <c r="SSX84" s="303"/>
      <c r="SSY84" s="303"/>
      <c r="SSZ84" s="303"/>
      <c r="STA84" s="303"/>
      <c r="STB84" s="303"/>
      <c r="STC84" s="303"/>
      <c r="STD84" s="303"/>
      <c r="STE84" s="303"/>
      <c r="STF84" s="303"/>
      <c r="STG84" s="303"/>
      <c r="STH84" s="303"/>
      <c r="STI84" s="303"/>
      <c r="STJ84" s="303"/>
      <c r="STK84" s="303"/>
      <c r="STL84" s="303"/>
      <c r="STM84" s="303"/>
      <c r="STN84" s="303"/>
      <c r="STO84" s="303"/>
      <c r="STP84" s="303"/>
      <c r="STQ84" s="303"/>
      <c r="STR84" s="303"/>
      <c r="STS84" s="303"/>
      <c r="STT84" s="303"/>
      <c r="STU84" s="303"/>
      <c r="STV84" s="303"/>
      <c r="STW84" s="303"/>
      <c r="STX84" s="303"/>
      <c r="STY84" s="303"/>
      <c r="STZ84" s="303"/>
      <c r="SUA84" s="303"/>
      <c r="SUB84" s="303"/>
      <c r="SUC84" s="303"/>
      <c r="SUD84" s="303"/>
      <c r="SUE84" s="303"/>
      <c r="SUF84" s="303"/>
      <c r="SUG84" s="303"/>
      <c r="SUH84" s="303"/>
      <c r="SUI84" s="303"/>
      <c r="SUJ84" s="303"/>
      <c r="SUK84" s="303"/>
      <c r="SUL84" s="303"/>
      <c r="SUM84" s="303"/>
      <c r="SUN84" s="303"/>
      <c r="SUO84" s="303"/>
      <c r="SUP84" s="303"/>
      <c r="SUQ84" s="303"/>
      <c r="SUR84" s="303"/>
      <c r="SUS84" s="303"/>
      <c r="SUT84" s="303"/>
      <c r="SUU84" s="303"/>
      <c r="SUV84" s="303"/>
      <c r="SUW84" s="303"/>
      <c r="SUX84" s="303"/>
      <c r="SUY84" s="303"/>
      <c r="SUZ84" s="303"/>
      <c r="SVA84" s="303"/>
      <c r="SVB84" s="303"/>
      <c r="SVC84" s="303"/>
      <c r="SVD84" s="303"/>
      <c r="SVE84" s="303"/>
      <c r="SVF84" s="303"/>
      <c r="SVG84" s="303"/>
      <c r="SVH84" s="303"/>
      <c r="SVI84" s="303"/>
      <c r="SVJ84" s="303"/>
      <c r="SVK84" s="303"/>
      <c r="SVL84" s="303"/>
      <c r="SVM84" s="303"/>
      <c r="SVN84" s="303"/>
      <c r="SVO84" s="303"/>
      <c r="SVP84" s="303"/>
      <c r="SVQ84" s="303"/>
      <c r="SVR84" s="303"/>
      <c r="SVS84" s="303"/>
      <c r="SVT84" s="303"/>
      <c r="SVU84" s="303"/>
      <c r="SVV84" s="303"/>
      <c r="SVW84" s="303"/>
      <c r="SVX84" s="303"/>
      <c r="SVY84" s="303"/>
      <c r="SVZ84" s="303"/>
      <c r="SWA84" s="303"/>
      <c r="SWB84" s="303"/>
      <c r="SWC84" s="303"/>
      <c r="SWD84" s="303"/>
      <c r="SWE84" s="303"/>
      <c r="SWF84" s="303"/>
      <c r="SWG84" s="303"/>
      <c r="SWH84" s="303"/>
      <c r="SWI84" s="303"/>
      <c r="SWJ84" s="303"/>
      <c r="SWK84" s="303"/>
      <c r="SWL84" s="303"/>
      <c r="SWM84" s="303"/>
      <c r="SWN84" s="303"/>
      <c r="SWO84" s="303"/>
      <c r="SWP84" s="303"/>
      <c r="SWQ84" s="303"/>
      <c r="SWR84" s="303"/>
      <c r="SWS84" s="303"/>
      <c r="SWT84" s="303"/>
      <c r="SWU84" s="303"/>
      <c r="SWV84" s="303"/>
      <c r="SWW84" s="303"/>
      <c r="SWX84" s="303"/>
      <c r="SWY84" s="303"/>
      <c r="SWZ84" s="303"/>
      <c r="SXA84" s="303"/>
      <c r="SXB84" s="303"/>
      <c r="SXC84" s="303"/>
      <c r="SXD84" s="303"/>
      <c r="SXE84" s="303"/>
      <c r="SXF84" s="303"/>
      <c r="SXG84" s="303"/>
      <c r="SXH84" s="303"/>
      <c r="SXI84" s="303"/>
      <c r="SXJ84" s="303"/>
      <c r="SXK84" s="303"/>
      <c r="SXL84" s="303"/>
      <c r="SXM84" s="303"/>
      <c r="SXN84" s="303"/>
      <c r="SXO84" s="303"/>
      <c r="SXP84" s="303"/>
      <c r="SXQ84" s="303"/>
      <c r="SXR84" s="303"/>
      <c r="SXS84" s="303"/>
      <c r="SXT84" s="303"/>
      <c r="SXU84" s="303"/>
      <c r="SXV84" s="303"/>
      <c r="SXW84" s="303"/>
      <c r="SXX84" s="303"/>
      <c r="SXY84" s="303"/>
      <c r="SXZ84" s="303"/>
      <c r="SYA84" s="303"/>
      <c r="SYB84" s="303"/>
      <c r="SYC84" s="303"/>
      <c r="SYD84" s="303"/>
      <c r="SYE84" s="303"/>
      <c r="SYF84" s="303"/>
      <c r="SYG84" s="303"/>
      <c r="SYH84" s="303"/>
      <c r="SYI84" s="303"/>
      <c r="SYJ84" s="303"/>
      <c r="SYK84" s="303"/>
      <c r="SYL84" s="303"/>
      <c r="SYM84" s="303"/>
      <c r="SYN84" s="303"/>
      <c r="SYO84" s="303"/>
      <c r="SYP84" s="303"/>
      <c r="SYQ84" s="303"/>
      <c r="SYR84" s="303"/>
      <c r="SYS84" s="303"/>
      <c r="SYT84" s="303"/>
      <c r="SYU84" s="303"/>
      <c r="SYV84" s="303"/>
      <c r="SYW84" s="303"/>
      <c r="SYX84" s="303"/>
      <c r="SYY84" s="303"/>
      <c r="SYZ84" s="303"/>
      <c r="SZA84" s="303"/>
      <c r="SZB84" s="303"/>
      <c r="SZC84" s="303"/>
      <c r="SZD84" s="303"/>
      <c r="SZE84" s="303"/>
      <c r="SZF84" s="303"/>
      <c r="SZG84" s="303"/>
      <c r="SZH84" s="303"/>
      <c r="SZI84" s="303"/>
      <c r="SZJ84" s="303"/>
      <c r="SZK84" s="303"/>
      <c r="SZL84" s="303"/>
      <c r="SZM84" s="303"/>
      <c r="SZN84" s="303"/>
      <c r="SZO84" s="303"/>
      <c r="SZP84" s="303"/>
      <c r="SZQ84" s="303"/>
      <c r="SZR84" s="303"/>
      <c r="SZS84" s="303"/>
      <c r="SZT84" s="303"/>
      <c r="SZU84" s="303"/>
      <c r="SZV84" s="303"/>
      <c r="SZW84" s="303"/>
      <c r="SZX84" s="303"/>
      <c r="SZY84" s="303"/>
      <c r="SZZ84" s="303"/>
      <c r="TAA84" s="303"/>
      <c r="TAB84" s="303"/>
      <c r="TAC84" s="303"/>
      <c r="TAD84" s="303"/>
      <c r="TAE84" s="303"/>
      <c r="TAF84" s="303"/>
      <c r="TAG84" s="303"/>
      <c r="TAH84" s="303"/>
      <c r="TAI84" s="303"/>
      <c r="TAJ84" s="303"/>
      <c r="TAK84" s="303"/>
      <c r="TAL84" s="303"/>
      <c r="TAM84" s="303"/>
      <c r="TAN84" s="303"/>
      <c r="TAO84" s="303"/>
      <c r="TAP84" s="303"/>
      <c r="TAQ84" s="303"/>
      <c r="TAR84" s="303"/>
      <c r="TAS84" s="303"/>
      <c r="TAT84" s="303"/>
      <c r="TAU84" s="303"/>
      <c r="TAV84" s="303"/>
      <c r="TAW84" s="303"/>
      <c r="TAX84" s="303"/>
      <c r="TAY84" s="303"/>
      <c r="TAZ84" s="303"/>
      <c r="TBA84" s="303"/>
      <c r="TBB84" s="303"/>
      <c r="TBC84" s="303"/>
      <c r="TBD84" s="303"/>
      <c r="TBE84" s="303"/>
      <c r="TBF84" s="303"/>
      <c r="TBG84" s="303"/>
      <c r="TBH84" s="303"/>
      <c r="TBI84" s="303"/>
      <c r="TBJ84" s="303"/>
      <c r="TBK84" s="303"/>
      <c r="TBL84" s="303"/>
      <c r="TBM84" s="303"/>
      <c r="TBN84" s="303"/>
      <c r="TBO84" s="303"/>
      <c r="TBP84" s="303"/>
      <c r="TBQ84" s="303"/>
      <c r="TBR84" s="303"/>
      <c r="TBS84" s="303"/>
      <c r="TBT84" s="303"/>
      <c r="TBU84" s="303"/>
      <c r="TBV84" s="303"/>
      <c r="TBW84" s="303"/>
      <c r="TBX84" s="303"/>
      <c r="TBY84" s="303"/>
      <c r="TBZ84" s="303"/>
      <c r="TCA84" s="303"/>
      <c r="TCB84" s="303"/>
      <c r="TCC84" s="303"/>
      <c r="TCD84" s="303"/>
      <c r="TCE84" s="303"/>
      <c r="TCF84" s="303"/>
      <c r="TCG84" s="303"/>
      <c r="TCH84" s="303"/>
      <c r="TCI84" s="303"/>
      <c r="TCJ84" s="303"/>
      <c r="TCK84" s="303"/>
      <c r="TCL84" s="303"/>
      <c r="TCM84" s="303"/>
      <c r="TCN84" s="303"/>
      <c r="TCO84" s="303"/>
      <c r="TCP84" s="303"/>
      <c r="TCQ84" s="303"/>
      <c r="TCR84" s="303"/>
      <c r="TCS84" s="303"/>
      <c r="TCT84" s="303"/>
      <c r="TCU84" s="303"/>
      <c r="TCV84" s="303"/>
      <c r="TCW84" s="303"/>
      <c r="TCX84" s="303"/>
      <c r="TCY84" s="303"/>
      <c r="TCZ84" s="303"/>
      <c r="TDA84" s="303"/>
      <c r="TDB84" s="303"/>
      <c r="TDC84" s="303"/>
      <c r="TDD84" s="303"/>
      <c r="TDE84" s="303"/>
      <c r="TDF84" s="303"/>
      <c r="TDG84" s="303"/>
      <c r="TDH84" s="303"/>
      <c r="TDI84" s="303"/>
      <c r="TDJ84" s="303"/>
      <c r="TDK84" s="303"/>
      <c r="TDL84" s="303"/>
      <c r="TDM84" s="303"/>
      <c r="TDN84" s="303"/>
      <c r="TDO84" s="303"/>
      <c r="TDP84" s="303"/>
      <c r="TDQ84" s="303"/>
      <c r="TDR84" s="303"/>
      <c r="TDS84" s="303"/>
      <c r="TDT84" s="303"/>
      <c r="TDU84" s="303"/>
      <c r="TDV84" s="303"/>
      <c r="TDW84" s="303"/>
      <c r="TDX84" s="303"/>
      <c r="TDY84" s="303"/>
      <c r="TDZ84" s="303"/>
      <c r="TEA84" s="303"/>
      <c r="TEB84" s="303"/>
      <c r="TEC84" s="303"/>
      <c r="TED84" s="303"/>
      <c r="TEE84" s="303"/>
      <c r="TEF84" s="303"/>
      <c r="TEG84" s="303"/>
      <c r="TEH84" s="303"/>
      <c r="TEI84" s="303"/>
      <c r="TEJ84" s="303"/>
      <c r="TEK84" s="303"/>
      <c r="TEL84" s="303"/>
      <c r="TEM84" s="303"/>
      <c r="TEN84" s="303"/>
      <c r="TEO84" s="303"/>
      <c r="TEP84" s="303"/>
      <c r="TEQ84" s="303"/>
      <c r="TER84" s="303"/>
      <c r="TES84" s="303"/>
      <c r="TET84" s="303"/>
      <c r="TEU84" s="303"/>
      <c r="TEV84" s="303"/>
      <c r="TEW84" s="303"/>
      <c r="TEX84" s="303"/>
      <c r="TEY84" s="303"/>
      <c r="TEZ84" s="303"/>
      <c r="TFA84" s="303"/>
      <c r="TFB84" s="303"/>
      <c r="TFC84" s="303"/>
      <c r="TFD84" s="303"/>
      <c r="TFE84" s="303"/>
      <c r="TFF84" s="303"/>
      <c r="TFG84" s="303"/>
      <c r="TFH84" s="303"/>
      <c r="TFI84" s="303"/>
      <c r="TFJ84" s="303"/>
      <c r="TFK84" s="303"/>
      <c r="TFL84" s="303"/>
      <c r="TFM84" s="303"/>
      <c r="TFN84" s="303"/>
      <c r="TFO84" s="303"/>
      <c r="TFP84" s="303"/>
      <c r="TFQ84" s="303"/>
      <c r="TFR84" s="303"/>
      <c r="TFS84" s="303"/>
      <c r="TFT84" s="303"/>
      <c r="TFU84" s="303"/>
      <c r="TFV84" s="303"/>
      <c r="TFW84" s="303"/>
      <c r="TFX84" s="303"/>
      <c r="TFY84" s="303"/>
      <c r="TFZ84" s="303"/>
      <c r="TGA84" s="303"/>
      <c r="TGB84" s="303"/>
      <c r="TGC84" s="303"/>
      <c r="TGD84" s="303"/>
      <c r="TGE84" s="303"/>
      <c r="TGF84" s="303"/>
      <c r="TGG84" s="303"/>
      <c r="TGH84" s="303"/>
      <c r="TGI84" s="303"/>
      <c r="TGJ84" s="303"/>
      <c r="TGK84" s="303"/>
      <c r="TGL84" s="303"/>
      <c r="TGM84" s="303"/>
      <c r="TGN84" s="303"/>
      <c r="TGO84" s="303"/>
      <c r="TGP84" s="303"/>
      <c r="TGQ84" s="303"/>
      <c r="TGR84" s="303"/>
      <c r="TGS84" s="303"/>
      <c r="TGT84" s="303"/>
      <c r="TGU84" s="303"/>
      <c r="TGV84" s="303"/>
      <c r="TGW84" s="303"/>
      <c r="TGX84" s="303"/>
      <c r="TGY84" s="303"/>
      <c r="TGZ84" s="303"/>
      <c r="THA84" s="303"/>
      <c r="THB84" s="303"/>
      <c r="THC84" s="303"/>
      <c r="THD84" s="303"/>
      <c r="THE84" s="303"/>
      <c r="THF84" s="303"/>
      <c r="THG84" s="303"/>
      <c r="THH84" s="303"/>
      <c r="THI84" s="303"/>
      <c r="THJ84" s="303"/>
      <c r="THK84" s="303"/>
      <c r="THL84" s="303"/>
      <c r="THM84" s="303"/>
      <c r="THN84" s="303"/>
      <c r="THO84" s="303"/>
      <c r="THP84" s="303"/>
      <c r="THQ84" s="303"/>
      <c r="THR84" s="303"/>
      <c r="THS84" s="303"/>
      <c r="THT84" s="303"/>
      <c r="THU84" s="303"/>
      <c r="THV84" s="303"/>
      <c r="THW84" s="303"/>
      <c r="THX84" s="303"/>
      <c r="THY84" s="303"/>
      <c r="THZ84" s="303"/>
      <c r="TIA84" s="303"/>
      <c r="TIB84" s="303"/>
      <c r="TIC84" s="303"/>
      <c r="TID84" s="303"/>
      <c r="TIE84" s="303"/>
      <c r="TIF84" s="303"/>
      <c r="TIG84" s="303"/>
      <c r="TIH84" s="303"/>
      <c r="TII84" s="303"/>
      <c r="TIJ84" s="303"/>
      <c r="TIK84" s="303"/>
      <c r="TIL84" s="303"/>
      <c r="TIM84" s="303"/>
      <c r="TIN84" s="303"/>
      <c r="TIO84" s="303"/>
      <c r="TIP84" s="303"/>
      <c r="TIQ84" s="303"/>
      <c r="TIR84" s="303"/>
      <c r="TIS84" s="303"/>
      <c r="TIT84" s="303"/>
      <c r="TIU84" s="303"/>
      <c r="TIV84" s="303"/>
      <c r="TIW84" s="303"/>
      <c r="TIX84" s="303"/>
      <c r="TIY84" s="303"/>
      <c r="TIZ84" s="303"/>
      <c r="TJA84" s="303"/>
      <c r="TJB84" s="303"/>
      <c r="TJC84" s="303"/>
      <c r="TJD84" s="303"/>
      <c r="TJE84" s="303"/>
      <c r="TJF84" s="303"/>
      <c r="TJG84" s="303"/>
      <c r="TJH84" s="303"/>
      <c r="TJI84" s="303"/>
      <c r="TJJ84" s="303"/>
      <c r="TJK84" s="303"/>
      <c r="TJL84" s="303"/>
      <c r="TJM84" s="303"/>
      <c r="TJN84" s="303"/>
      <c r="TJO84" s="303"/>
      <c r="TJP84" s="303"/>
      <c r="TJQ84" s="303"/>
      <c r="TJR84" s="303"/>
      <c r="TJS84" s="303"/>
      <c r="TJT84" s="303"/>
      <c r="TJU84" s="303"/>
      <c r="TJV84" s="303"/>
      <c r="TJW84" s="303"/>
      <c r="TJX84" s="303"/>
      <c r="TJY84" s="303"/>
      <c r="TJZ84" s="303"/>
      <c r="TKA84" s="303"/>
      <c r="TKB84" s="303"/>
      <c r="TKC84" s="303"/>
      <c r="TKD84" s="303"/>
      <c r="TKE84" s="303"/>
      <c r="TKF84" s="303"/>
      <c r="TKG84" s="303"/>
      <c r="TKH84" s="303"/>
      <c r="TKI84" s="303"/>
      <c r="TKJ84" s="303"/>
      <c r="TKK84" s="303"/>
      <c r="TKL84" s="303"/>
      <c r="TKM84" s="303"/>
      <c r="TKN84" s="303"/>
      <c r="TKO84" s="303"/>
      <c r="TKP84" s="303"/>
      <c r="TKQ84" s="303"/>
      <c r="TKR84" s="303"/>
      <c r="TKS84" s="303"/>
      <c r="TKT84" s="303"/>
      <c r="TKU84" s="303"/>
      <c r="TKV84" s="303"/>
      <c r="TKW84" s="303"/>
      <c r="TKX84" s="303"/>
      <c r="TKY84" s="303"/>
      <c r="TKZ84" s="303"/>
      <c r="TLA84" s="303"/>
      <c r="TLB84" s="303"/>
      <c r="TLC84" s="303"/>
      <c r="TLD84" s="303"/>
      <c r="TLE84" s="303"/>
      <c r="TLF84" s="303"/>
      <c r="TLG84" s="303"/>
      <c r="TLH84" s="303"/>
      <c r="TLI84" s="303"/>
      <c r="TLJ84" s="303"/>
      <c r="TLK84" s="303"/>
      <c r="TLL84" s="303"/>
      <c r="TLM84" s="303"/>
      <c r="TLN84" s="303"/>
      <c r="TLO84" s="303"/>
      <c r="TLP84" s="303"/>
      <c r="TLQ84" s="303"/>
      <c r="TLR84" s="303"/>
      <c r="TLS84" s="303"/>
      <c r="TLT84" s="303"/>
      <c r="TLU84" s="303"/>
      <c r="TLV84" s="303"/>
      <c r="TLW84" s="303"/>
      <c r="TLX84" s="303"/>
      <c r="TLY84" s="303"/>
      <c r="TLZ84" s="303"/>
      <c r="TMA84" s="303"/>
      <c r="TMB84" s="303"/>
      <c r="TMC84" s="303"/>
      <c r="TMD84" s="303"/>
      <c r="TME84" s="303"/>
      <c r="TMF84" s="303"/>
      <c r="TMG84" s="303"/>
      <c r="TMH84" s="303"/>
      <c r="TMI84" s="303"/>
      <c r="TMJ84" s="303"/>
      <c r="TMK84" s="303"/>
      <c r="TML84" s="303"/>
      <c r="TMM84" s="303"/>
      <c r="TMN84" s="303"/>
      <c r="TMO84" s="303"/>
      <c r="TMP84" s="303"/>
      <c r="TMQ84" s="303"/>
      <c r="TMR84" s="303"/>
      <c r="TMS84" s="303"/>
      <c r="TMT84" s="303"/>
      <c r="TMU84" s="303"/>
      <c r="TMV84" s="303"/>
      <c r="TMW84" s="303"/>
      <c r="TMX84" s="303"/>
      <c r="TMY84" s="303"/>
      <c r="TMZ84" s="303"/>
      <c r="TNA84" s="303"/>
      <c r="TNB84" s="303"/>
      <c r="TNC84" s="303"/>
      <c r="TND84" s="303"/>
      <c r="TNE84" s="303"/>
      <c r="TNF84" s="303"/>
      <c r="TNG84" s="303"/>
      <c r="TNH84" s="303"/>
      <c r="TNI84" s="303"/>
      <c r="TNJ84" s="303"/>
      <c r="TNK84" s="303"/>
      <c r="TNL84" s="303"/>
      <c r="TNM84" s="303"/>
      <c r="TNN84" s="303"/>
      <c r="TNO84" s="303"/>
      <c r="TNP84" s="303"/>
      <c r="TNQ84" s="303"/>
      <c r="TNR84" s="303"/>
      <c r="TNS84" s="303"/>
      <c r="TNT84" s="303"/>
      <c r="TNU84" s="303"/>
      <c r="TNV84" s="303"/>
      <c r="TNW84" s="303"/>
      <c r="TNX84" s="303"/>
      <c r="TNY84" s="303"/>
      <c r="TNZ84" s="303"/>
      <c r="TOA84" s="303"/>
      <c r="TOB84" s="303"/>
      <c r="TOC84" s="303"/>
      <c r="TOD84" s="303"/>
      <c r="TOE84" s="303"/>
      <c r="TOF84" s="303"/>
      <c r="TOG84" s="303"/>
      <c r="TOH84" s="303"/>
      <c r="TOI84" s="303"/>
      <c r="TOJ84" s="303"/>
      <c r="TOK84" s="303"/>
      <c r="TOL84" s="303"/>
      <c r="TOM84" s="303"/>
      <c r="TON84" s="303"/>
      <c r="TOO84" s="303"/>
      <c r="TOP84" s="303"/>
      <c r="TOQ84" s="303"/>
      <c r="TOR84" s="303"/>
      <c r="TOS84" s="303"/>
      <c r="TOT84" s="303"/>
      <c r="TOU84" s="303"/>
      <c r="TOV84" s="303"/>
      <c r="TOW84" s="303"/>
      <c r="TOX84" s="303"/>
      <c r="TOY84" s="303"/>
      <c r="TOZ84" s="303"/>
      <c r="TPA84" s="303"/>
      <c r="TPB84" s="303"/>
      <c r="TPC84" s="303"/>
      <c r="TPD84" s="303"/>
      <c r="TPE84" s="303"/>
      <c r="TPF84" s="303"/>
      <c r="TPG84" s="303"/>
      <c r="TPH84" s="303"/>
      <c r="TPI84" s="303"/>
      <c r="TPJ84" s="303"/>
      <c r="TPK84" s="303"/>
      <c r="TPL84" s="303"/>
      <c r="TPM84" s="303"/>
      <c r="TPN84" s="303"/>
      <c r="TPO84" s="303"/>
      <c r="TPP84" s="303"/>
      <c r="TPQ84" s="303"/>
      <c r="TPR84" s="303"/>
      <c r="TPS84" s="303"/>
      <c r="TPT84" s="303"/>
      <c r="TPU84" s="303"/>
      <c r="TPV84" s="303"/>
      <c r="TPW84" s="303"/>
      <c r="TPX84" s="303"/>
      <c r="TPY84" s="303"/>
      <c r="TPZ84" s="303"/>
      <c r="TQA84" s="303"/>
      <c r="TQB84" s="303"/>
      <c r="TQC84" s="303"/>
      <c r="TQD84" s="303"/>
      <c r="TQE84" s="303"/>
      <c r="TQF84" s="303"/>
      <c r="TQG84" s="303"/>
      <c r="TQH84" s="303"/>
      <c r="TQI84" s="303"/>
      <c r="TQJ84" s="303"/>
      <c r="TQK84" s="303"/>
      <c r="TQL84" s="303"/>
      <c r="TQM84" s="303"/>
      <c r="TQN84" s="303"/>
      <c r="TQO84" s="303"/>
      <c r="TQP84" s="303"/>
      <c r="TQQ84" s="303"/>
      <c r="TQR84" s="303"/>
      <c r="TQS84" s="303"/>
      <c r="TQT84" s="303"/>
      <c r="TQU84" s="303"/>
      <c r="TQV84" s="303"/>
      <c r="TQW84" s="303"/>
      <c r="TQX84" s="303"/>
      <c r="TQY84" s="303"/>
      <c r="TQZ84" s="303"/>
      <c r="TRA84" s="303"/>
      <c r="TRB84" s="303"/>
      <c r="TRC84" s="303"/>
      <c r="TRD84" s="303"/>
      <c r="TRE84" s="303"/>
      <c r="TRF84" s="303"/>
      <c r="TRG84" s="303"/>
      <c r="TRH84" s="303"/>
      <c r="TRI84" s="303"/>
      <c r="TRJ84" s="303"/>
      <c r="TRK84" s="303"/>
      <c r="TRL84" s="303"/>
      <c r="TRM84" s="303"/>
      <c r="TRN84" s="303"/>
      <c r="TRO84" s="303"/>
      <c r="TRP84" s="303"/>
      <c r="TRQ84" s="303"/>
      <c r="TRR84" s="303"/>
      <c r="TRS84" s="303"/>
      <c r="TRT84" s="303"/>
      <c r="TRU84" s="303"/>
      <c r="TRV84" s="303"/>
      <c r="TRW84" s="303"/>
      <c r="TRX84" s="303"/>
      <c r="TRY84" s="303"/>
      <c r="TRZ84" s="303"/>
      <c r="TSA84" s="303"/>
      <c r="TSB84" s="303"/>
      <c r="TSC84" s="303"/>
      <c r="TSD84" s="303"/>
      <c r="TSE84" s="303"/>
      <c r="TSF84" s="303"/>
      <c r="TSG84" s="303"/>
      <c r="TSH84" s="303"/>
      <c r="TSI84" s="303"/>
      <c r="TSJ84" s="303"/>
      <c r="TSK84" s="303"/>
      <c r="TSL84" s="303"/>
      <c r="TSM84" s="303"/>
      <c r="TSN84" s="303"/>
      <c r="TSO84" s="303"/>
      <c r="TSP84" s="303"/>
      <c r="TSQ84" s="303"/>
      <c r="TSR84" s="303"/>
      <c r="TSS84" s="303"/>
      <c r="TST84" s="303"/>
      <c r="TSU84" s="303"/>
      <c r="TSV84" s="303"/>
      <c r="TSW84" s="303"/>
      <c r="TSX84" s="303"/>
      <c r="TSY84" s="303"/>
      <c r="TSZ84" s="303"/>
      <c r="TTA84" s="303"/>
      <c r="TTB84" s="303"/>
      <c r="TTC84" s="303"/>
      <c r="TTD84" s="303"/>
      <c r="TTE84" s="303"/>
      <c r="TTF84" s="303"/>
      <c r="TTG84" s="303"/>
      <c r="TTH84" s="303"/>
      <c r="TTI84" s="303"/>
      <c r="TTJ84" s="303"/>
      <c r="TTK84" s="303"/>
      <c r="TTL84" s="303"/>
      <c r="TTM84" s="303"/>
      <c r="TTN84" s="303"/>
      <c r="TTO84" s="303"/>
      <c r="TTP84" s="303"/>
      <c r="TTQ84" s="303"/>
      <c r="TTR84" s="303"/>
      <c r="TTS84" s="303"/>
      <c r="TTT84" s="303"/>
      <c r="TTU84" s="303"/>
      <c r="TTV84" s="303"/>
      <c r="TTW84" s="303"/>
      <c r="TTX84" s="303"/>
      <c r="TTY84" s="303"/>
      <c r="TTZ84" s="303"/>
      <c r="TUA84" s="303"/>
      <c r="TUB84" s="303"/>
      <c r="TUC84" s="303"/>
      <c r="TUD84" s="303"/>
      <c r="TUE84" s="303"/>
      <c r="TUF84" s="303"/>
      <c r="TUG84" s="303"/>
      <c r="TUH84" s="303"/>
      <c r="TUI84" s="303"/>
      <c r="TUJ84" s="303"/>
      <c r="TUK84" s="303"/>
      <c r="TUL84" s="303"/>
      <c r="TUM84" s="303"/>
      <c r="TUN84" s="303"/>
      <c r="TUO84" s="303"/>
      <c r="TUP84" s="303"/>
      <c r="TUQ84" s="303"/>
      <c r="TUR84" s="303"/>
      <c r="TUS84" s="303"/>
      <c r="TUT84" s="303"/>
      <c r="TUU84" s="303"/>
      <c r="TUV84" s="303"/>
      <c r="TUW84" s="303"/>
      <c r="TUX84" s="303"/>
      <c r="TUY84" s="303"/>
      <c r="TUZ84" s="303"/>
      <c r="TVA84" s="303"/>
      <c r="TVB84" s="303"/>
      <c r="TVC84" s="303"/>
      <c r="TVD84" s="303"/>
      <c r="TVE84" s="303"/>
      <c r="TVF84" s="303"/>
      <c r="TVG84" s="303"/>
      <c r="TVH84" s="303"/>
      <c r="TVI84" s="303"/>
      <c r="TVJ84" s="303"/>
      <c r="TVK84" s="303"/>
      <c r="TVL84" s="303"/>
      <c r="TVM84" s="303"/>
      <c r="TVN84" s="303"/>
      <c r="TVO84" s="303"/>
      <c r="TVP84" s="303"/>
      <c r="TVQ84" s="303"/>
      <c r="TVR84" s="303"/>
      <c r="TVS84" s="303"/>
      <c r="TVT84" s="303"/>
      <c r="TVU84" s="303"/>
      <c r="TVV84" s="303"/>
      <c r="TVW84" s="303"/>
      <c r="TVX84" s="303"/>
      <c r="TVY84" s="303"/>
      <c r="TVZ84" s="303"/>
      <c r="TWA84" s="303"/>
      <c r="TWB84" s="303"/>
      <c r="TWC84" s="303"/>
      <c r="TWD84" s="303"/>
      <c r="TWE84" s="303"/>
      <c r="TWF84" s="303"/>
      <c r="TWG84" s="303"/>
      <c r="TWH84" s="303"/>
      <c r="TWI84" s="303"/>
      <c r="TWJ84" s="303"/>
      <c r="TWK84" s="303"/>
      <c r="TWL84" s="303"/>
      <c r="TWM84" s="303"/>
      <c r="TWN84" s="303"/>
      <c r="TWO84" s="303"/>
      <c r="TWP84" s="303"/>
      <c r="TWQ84" s="303"/>
      <c r="TWR84" s="303"/>
      <c r="TWS84" s="303"/>
      <c r="TWT84" s="303"/>
      <c r="TWU84" s="303"/>
      <c r="TWV84" s="303"/>
      <c r="TWW84" s="303"/>
      <c r="TWX84" s="303"/>
      <c r="TWY84" s="303"/>
      <c r="TWZ84" s="303"/>
      <c r="TXA84" s="303"/>
      <c r="TXB84" s="303"/>
      <c r="TXC84" s="303"/>
      <c r="TXD84" s="303"/>
      <c r="TXE84" s="303"/>
      <c r="TXF84" s="303"/>
      <c r="TXG84" s="303"/>
      <c r="TXH84" s="303"/>
      <c r="TXI84" s="303"/>
      <c r="TXJ84" s="303"/>
      <c r="TXK84" s="303"/>
      <c r="TXL84" s="303"/>
      <c r="TXM84" s="303"/>
      <c r="TXN84" s="303"/>
      <c r="TXO84" s="303"/>
      <c r="TXP84" s="303"/>
      <c r="TXQ84" s="303"/>
      <c r="TXR84" s="303"/>
      <c r="TXS84" s="303"/>
      <c r="TXT84" s="303"/>
      <c r="TXU84" s="303"/>
      <c r="TXV84" s="303"/>
      <c r="TXW84" s="303"/>
      <c r="TXX84" s="303"/>
      <c r="TXY84" s="303"/>
      <c r="TXZ84" s="303"/>
      <c r="TYA84" s="303"/>
      <c r="TYB84" s="303"/>
      <c r="TYC84" s="303"/>
      <c r="TYD84" s="303"/>
      <c r="TYE84" s="303"/>
      <c r="TYF84" s="303"/>
      <c r="TYG84" s="303"/>
      <c r="TYH84" s="303"/>
      <c r="TYI84" s="303"/>
      <c r="TYJ84" s="303"/>
      <c r="TYK84" s="303"/>
      <c r="TYL84" s="303"/>
      <c r="TYM84" s="303"/>
      <c r="TYN84" s="303"/>
      <c r="TYO84" s="303"/>
      <c r="TYP84" s="303"/>
      <c r="TYQ84" s="303"/>
      <c r="TYR84" s="303"/>
      <c r="TYS84" s="303"/>
      <c r="TYT84" s="303"/>
      <c r="TYU84" s="303"/>
      <c r="TYV84" s="303"/>
      <c r="TYW84" s="303"/>
      <c r="TYX84" s="303"/>
      <c r="TYY84" s="303"/>
      <c r="TYZ84" s="303"/>
      <c r="TZA84" s="303"/>
      <c r="TZB84" s="303"/>
      <c r="TZC84" s="303"/>
      <c r="TZD84" s="303"/>
      <c r="TZE84" s="303"/>
      <c r="TZF84" s="303"/>
      <c r="TZG84" s="303"/>
      <c r="TZH84" s="303"/>
      <c r="TZI84" s="303"/>
      <c r="TZJ84" s="303"/>
      <c r="TZK84" s="303"/>
      <c r="TZL84" s="303"/>
      <c r="TZM84" s="303"/>
      <c r="TZN84" s="303"/>
      <c r="TZO84" s="303"/>
      <c r="TZP84" s="303"/>
      <c r="TZQ84" s="303"/>
      <c r="TZR84" s="303"/>
      <c r="TZS84" s="303"/>
      <c r="TZT84" s="303"/>
      <c r="TZU84" s="303"/>
      <c r="TZV84" s="303"/>
      <c r="TZW84" s="303"/>
      <c r="TZX84" s="303"/>
      <c r="TZY84" s="303"/>
      <c r="TZZ84" s="303"/>
      <c r="UAA84" s="303"/>
      <c r="UAB84" s="303"/>
      <c r="UAC84" s="303"/>
      <c r="UAD84" s="303"/>
      <c r="UAE84" s="303"/>
      <c r="UAF84" s="303"/>
      <c r="UAG84" s="303"/>
      <c r="UAH84" s="303"/>
      <c r="UAI84" s="303"/>
      <c r="UAJ84" s="303"/>
      <c r="UAK84" s="303"/>
      <c r="UAL84" s="303"/>
      <c r="UAM84" s="303"/>
      <c r="UAN84" s="303"/>
      <c r="UAO84" s="303"/>
      <c r="UAP84" s="303"/>
      <c r="UAQ84" s="303"/>
      <c r="UAR84" s="303"/>
      <c r="UAS84" s="303"/>
      <c r="UAT84" s="303"/>
      <c r="UAU84" s="303"/>
      <c r="UAV84" s="303"/>
      <c r="UAW84" s="303"/>
      <c r="UAX84" s="303"/>
      <c r="UAY84" s="303"/>
      <c r="UAZ84" s="303"/>
      <c r="UBA84" s="303"/>
      <c r="UBB84" s="303"/>
      <c r="UBC84" s="303"/>
      <c r="UBD84" s="303"/>
      <c r="UBE84" s="303"/>
      <c r="UBF84" s="303"/>
      <c r="UBG84" s="303"/>
      <c r="UBH84" s="303"/>
      <c r="UBI84" s="303"/>
      <c r="UBJ84" s="303"/>
      <c r="UBK84" s="303"/>
      <c r="UBL84" s="303"/>
      <c r="UBM84" s="303"/>
      <c r="UBN84" s="303"/>
      <c r="UBO84" s="303"/>
      <c r="UBP84" s="303"/>
      <c r="UBQ84" s="303"/>
      <c r="UBR84" s="303"/>
      <c r="UBS84" s="303"/>
      <c r="UBT84" s="303"/>
      <c r="UBU84" s="303"/>
      <c r="UBV84" s="303"/>
      <c r="UBW84" s="303"/>
      <c r="UBX84" s="303"/>
      <c r="UBY84" s="303"/>
      <c r="UBZ84" s="303"/>
      <c r="UCA84" s="303"/>
      <c r="UCB84" s="303"/>
      <c r="UCC84" s="303"/>
      <c r="UCD84" s="303"/>
      <c r="UCE84" s="303"/>
      <c r="UCF84" s="303"/>
      <c r="UCG84" s="303"/>
      <c r="UCH84" s="303"/>
      <c r="UCI84" s="303"/>
      <c r="UCJ84" s="303"/>
      <c r="UCK84" s="303"/>
      <c r="UCL84" s="303"/>
      <c r="UCM84" s="303"/>
      <c r="UCN84" s="303"/>
      <c r="UCO84" s="303"/>
      <c r="UCP84" s="303"/>
      <c r="UCQ84" s="303"/>
      <c r="UCR84" s="303"/>
      <c r="UCS84" s="303"/>
      <c r="UCT84" s="303"/>
      <c r="UCU84" s="303"/>
      <c r="UCV84" s="303"/>
      <c r="UCW84" s="303"/>
      <c r="UCX84" s="303"/>
      <c r="UCY84" s="303"/>
      <c r="UCZ84" s="303"/>
      <c r="UDA84" s="303"/>
      <c r="UDB84" s="303"/>
      <c r="UDC84" s="303"/>
      <c r="UDD84" s="303"/>
      <c r="UDE84" s="303"/>
      <c r="UDF84" s="303"/>
      <c r="UDG84" s="303"/>
      <c r="UDH84" s="303"/>
      <c r="UDI84" s="303"/>
      <c r="UDJ84" s="303"/>
      <c r="UDK84" s="303"/>
      <c r="UDL84" s="303"/>
      <c r="UDM84" s="303"/>
      <c r="UDN84" s="303"/>
      <c r="UDO84" s="303"/>
      <c r="UDP84" s="303"/>
      <c r="UDQ84" s="303"/>
      <c r="UDR84" s="303"/>
      <c r="UDS84" s="303"/>
      <c r="UDT84" s="303"/>
      <c r="UDU84" s="303"/>
      <c r="UDV84" s="303"/>
      <c r="UDW84" s="303"/>
      <c r="UDX84" s="303"/>
      <c r="UDY84" s="303"/>
      <c r="UDZ84" s="303"/>
      <c r="UEA84" s="303"/>
      <c r="UEB84" s="303"/>
      <c r="UEC84" s="303"/>
      <c r="UED84" s="303"/>
      <c r="UEE84" s="303"/>
      <c r="UEF84" s="303"/>
      <c r="UEG84" s="303"/>
      <c r="UEH84" s="303"/>
      <c r="UEI84" s="303"/>
      <c r="UEJ84" s="303"/>
      <c r="UEK84" s="303"/>
      <c r="UEL84" s="303"/>
      <c r="UEM84" s="303"/>
      <c r="UEN84" s="303"/>
      <c r="UEO84" s="303"/>
      <c r="UEP84" s="303"/>
      <c r="UEQ84" s="303"/>
      <c r="UER84" s="303"/>
      <c r="UES84" s="303"/>
      <c r="UET84" s="303"/>
      <c r="UEU84" s="303"/>
      <c r="UEV84" s="303"/>
      <c r="UEW84" s="303"/>
      <c r="UEX84" s="303"/>
      <c r="UEY84" s="303"/>
      <c r="UEZ84" s="303"/>
      <c r="UFA84" s="303"/>
      <c r="UFB84" s="303"/>
      <c r="UFC84" s="303"/>
      <c r="UFD84" s="303"/>
      <c r="UFE84" s="303"/>
      <c r="UFF84" s="303"/>
      <c r="UFG84" s="303"/>
      <c r="UFH84" s="303"/>
      <c r="UFI84" s="303"/>
      <c r="UFJ84" s="303"/>
      <c r="UFK84" s="303"/>
      <c r="UFL84" s="303"/>
      <c r="UFM84" s="303"/>
      <c r="UFN84" s="303"/>
      <c r="UFO84" s="303"/>
      <c r="UFP84" s="303"/>
      <c r="UFQ84" s="303"/>
      <c r="UFR84" s="303"/>
      <c r="UFS84" s="303"/>
      <c r="UFT84" s="303"/>
      <c r="UFU84" s="303"/>
      <c r="UFV84" s="303"/>
      <c r="UFW84" s="303"/>
      <c r="UFX84" s="303"/>
      <c r="UFY84" s="303"/>
      <c r="UFZ84" s="303"/>
      <c r="UGA84" s="303"/>
      <c r="UGB84" s="303"/>
      <c r="UGC84" s="303"/>
      <c r="UGD84" s="303"/>
      <c r="UGE84" s="303"/>
      <c r="UGF84" s="303"/>
      <c r="UGG84" s="303"/>
      <c r="UGH84" s="303"/>
      <c r="UGI84" s="303"/>
      <c r="UGJ84" s="303"/>
      <c r="UGK84" s="303"/>
      <c r="UGL84" s="303"/>
      <c r="UGM84" s="303"/>
      <c r="UGN84" s="303"/>
      <c r="UGO84" s="303"/>
      <c r="UGP84" s="303"/>
      <c r="UGQ84" s="303"/>
      <c r="UGR84" s="303"/>
      <c r="UGS84" s="303"/>
      <c r="UGT84" s="303"/>
      <c r="UGU84" s="303"/>
      <c r="UGV84" s="303"/>
      <c r="UGW84" s="303"/>
      <c r="UGX84" s="303"/>
      <c r="UGY84" s="303"/>
      <c r="UGZ84" s="303"/>
      <c r="UHA84" s="303"/>
      <c r="UHB84" s="303"/>
      <c r="UHC84" s="303"/>
      <c r="UHD84" s="303"/>
      <c r="UHE84" s="303"/>
      <c r="UHF84" s="303"/>
      <c r="UHG84" s="303"/>
      <c r="UHH84" s="303"/>
      <c r="UHI84" s="303"/>
      <c r="UHJ84" s="303"/>
      <c r="UHK84" s="303"/>
      <c r="UHL84" s="303"/>
      <c r="UHM84" s="303"/>
      <c r="UHN84" s="303"/>
      <c r="UHO84" s="303"/>
      <c r="UHP84" s="303"/>
      <c r="UHQ84" s="303"/>
      <c r="UHR84" s="303"/>
      <c r="UHS84" s="303"/>
      <c r="UHT84" s="303"/>
      <c r="UHU84" s="303"/>
      <c r="UHV84" s="303"/>
      <c r="UHW84" s="303"/>
      <c r="UHX84" s="303"/>
      <c r="UHY84" s="303"/>
      <c r="UHZ84" s="303"/>
      <c r="UIA84" s="303"/>
      <c r="UIB84" s="303"/>
      <c r="UIC84" s="303"/>
      <c r="UID84" s="303"/>
      <c r="UIE84" s="303"/>
      <c r="UIF84" s="303"/>
      <c r="UIG84" s="303"/>
      <c r="UIH84" s="303"/>
      <c r="UII84" s="303"/>
      <c r="UIJ84" s="303"/>
      <c r="UIK84" s="303"/>
      <c r="UIL84" s="303"/>
      <c r="UIM84" s="303"/>
      <c r="UIN84" s="303"/>
      <c r="UIO84" s="303"/>
      <c r="UIP84" s="303"/>
      <c r="UIQ84" s="303"/>
      <c r="UIR84" s="303"/>
      <c r="UIS84" s="303"/>
      <c r="UIT84" s="303"/>
      <c r="UIU84" s="303"/>
      <c r="UIV84" s="303"/>
      <c r="UIW84" s="303"/>
      <c r="UIX84" s="303"/>
      <c r="UIY84" s="303"/>
      <c r="UIZ84" s="303"/>
      <c r="UJA84" s="303"/>
      <c r="UJB84" s="303"/>
      <c r="UJC84" s="303"/>
      <c r="UJD84" s="303"/>
      <c r="UJE84" s="303"/>
      <c r="UJF84" s="303"/>
      <c r="UJG84" s="303"/>
      <c r="UJH84" s="303"/>
      <c r="UJI84" s="303"/>
      <c r="UJJ84" s="303"/>
      <c r="UJK84" s="303"/>
      <c r="UJL84" s="303"/>
      <c r="UJM84" s="303"/>
      <c r="UJN84" s="303"/>
      <c r="UJO84" s="303"/>
      <c r="UJP84" s="303"/>
      <c r="UJQ84" s="303"/>
      <c r="UJR84" s="303"/>
      <c r="UJS84" s="303"/>
      <c r="UJT84" s="303"/>
      <c r="UJU84" s="303"/>
      <c r="UJV84" s="303"/>
      <c r="UJW84" s="303"/>
      <c r="UJX84" s="303"/>
      <c r="UJY84" s="303"/>
      <c r="UJZ84" s="303"/>
      <c r="UKA84" s="303"/>
      <c r="UKB84" s="303"/>
      <c r="UKC84" s="303"/>
      <c r="UKD84" s="303"/>
      <c r="UKE84" s="303"/>
      <c r="UKF84" s="303"/>
      <c r="UKG84" s="303"/>
      <c r="UKH84" s="303"/>
      <c r="UKI84" s="303"/>
      <c r="UKJ84" s="303"/>
      <c r="UKK84" s="303"/>
      <c r="UKL84" s="303"/>
      <c r="UKM84" s="303"/>
      <c r="UKN84" s="303"/>
      <c r="UKO84" s="303"/>
      <c r="UKP84" s="303"/>
      <c r="UKQ84" s="303"/>
      <c r="UKR84" s="303"/>
      <c r="UKS84" s="303"/>
      <c r="UKT84" s="303"/>
      <c r="UKU84" s="303"/>
      <c r="UKV84" s="303"/>
      <c r="UKW84" s="303"/>
      <c r="UKX84" s="303"/>
      <c r="UKY84" s="303"/>
      <c r="UKZ84" s="303"/>
      <c r="ULA84" s="303"/>
      <c r="ULB84" s="303"/>
      <c r="ULC84" s="303"/>
      <c r="ULD84" s="303"/>
      <c r="ULE84" s="303"/>
      <c r="ULF84" s="303"/>
      <c r="ULG84" s="303"/>
      <c r="ULH84" s="303"/>
      <c r="ULI84" s="303"/>
      <c r="ULJ84" s="303"/>
      <c r="ULK84" s="303"/>
      <c r="ULL84" s="303"/>
      <c r="ULM84" s="303"/>
      <c r="ULN84" s="303"/>
      <c r="ULO84" s="303"/>
      <c r="ULP84" s="303"/>
      <c r="ULQ84" s="303"/>
      <c r="ULR84" s="303"/>
      <c r="ULS84" s="303"/>
      <c r="ULT84" s="303"/>
      <c r="ULU84" s="303"/>
      <c r="ULV84" s="303"/>
      <c r="ULW84" s="303"/>
      <c r="ULX84" s="303"/>
      <c r="ULY84" s="303"/>
      <c r="ULZ84" s="303"/>
      <c r="UMA84" s="303"/>
      <c r="UMB84" s="303"/>
      <c r="UMC84" s="303"/>
      <c r="UMD84" s="303"/>
      <c r="UME84" s="303"/>
      <c r="UMF84" s="303"/>
      <c r="UMG84" s="303"/>
      <c r="UMH84" s="303"/>
      <c r="UMI84" s="303"/>
      <c r="UMJ84" s="303"/>
      <c r="UMK84" s="303"/>
      <c r="UML84" s="303"/>
      <c r="UMM84" s="303"/>
      <c r="UMN84" s="303"/>
      <c r="UMO84" s="303"/>
      <c r="UMP84" s="303"/>
      <c r="UMQ84" s="303"/>
      <c r="UMR84" s="303"/>
      <c r="UMS84" s="303"/>
      <c r="UMT84" s="303"/>
      <c r="UMU84" s="303"/>
      <c r="UMV84" s="303"/>
      <c r="UMW84" s="303"/>
      <c r="UMX84" s="303"/>
      <c r="UMY84" s="303"/>
      <c r="UMZ84" s="303"/>
      <c r="UNA84" s="303"/>
      <c r="UNB84" s="303"/>
      <c r="UNC84" s="303"/>
      <c r="UND84" s="303"/>
      <c r="UNE84" s="303"/>
      <c r="UNF84" s="303"/>
      <c r="UNG84" s="303"/>
      <c r="UNH84" s="303"/>
      <c r="UNI84" s="303"/>
      <c r="UNJ84" s="303"/>
      <c r="UNK84" s="303"/>
      <c r="UNL84" s="303"/>
      <c r="UNM84" s="303"/>
      <c r="UNN84" s="303"/>
      <c r="UNO84" s="303"/>
      <c r="UNP84" s="303"/>
      <c r="UNQ84" s="303"/>
      <c r="UNR84" s="303"/>
      <c r="UNS84" s="303"/>
      <c r="UNT84" s="303"/>
      <c r="UNU84" s="303"/>
      <c r="UNV84" s="303"/>
      <c r="UNW84" s="303"/>
      <c r="UNX84" s="303"/>
      <c r="UNY84" s="303"/>
      <c r="UNZ84" s="303"/>
      <c r="UOA84" s="303"/>
      <c r="UOB84" s="303"/>
      <c r="UOC84" s="303"/>
      <c r="UOD84" s="303"/>
      <c r="UOE84" s="303"/>
      <c r="UOF84" s="303"/>
      <c r="UOG84" s="303"/>
      <c r="UOH84" s="303"/>
      <c r="UOI84" s="303"/>
      <c r="UOJ84" s="303"/>
      <c r="UOK84" s="303"/>
      <c r="UOL84" s="303"/>
      <c r="UOM84" s="303"/>
      <c r="UON84" s="303"/>
      <c r="UOO84" s="303"/>
      <c r="UOP84" s="303"/>
      <c r="UOQ84" s="303"/>
      <c r="UOR84" s="303"/>
      <c r="UOS84" s="303"/>
      <c r="UOT84" s="303"/>
      <c r="UOU84" s="303"/>
      <c r="UOV84" s="303"/>
      <c r="UOW84" s="303"/>
      <c r="UOX84" s="303"/>
      <c r="UOY84" s="303"/>
      <c r="UOZ84" s="303"/>
      <c r="UPA84" s="303"/>
      <c r="UPB84" s="303"/>
      <c r="UPC84" s="303"/>
      <c r="UPD84" s="303"/>
      <c r="UPE84" s="303"/>
      <c r="UPF84" s="303"/>
      <c r="UPG84" s="303"/>
      <c r="UPH84" s="303"/>
      <c r="UPI84" s="303"/>
      <c r="UPJ84" s="303"/>
      <c r="UPK84" s="303"/>
      <c r="UPL84" s="303"/>
      <c r="UPM84" s="303"/>
      <c r="UPN84" s="303"/>
      <c r="UPO84" s="303"/>
      <c r="UPP84" s="303"/>
      <c r="UPQ84" s="303"/>
      <c r="UPR84" s="303"/>
      <c r="UPS84" s="303"/>
      <c r="UPT84" s="303"/>
      <c r="UPU84" s="303"/>
      <c r="UPV84" s="303"/>
      <c r="UPW84" s="303"/>
      <c r="UPX84" s="303"/>
      <c r="UPY84" s="303"/>
      <c r="UPZ84" s="303"/>
      <c r="UQA84" s="303"/>
      <c r="UQB84" s="303"/>
      <c r="UQC84" s="303"/>
      <c r="UQD84" s="303"/>
      <c r="UQE84" s="303"/>
      <c r="UQF84" s="303"/>
      <c r="UQG84" s="303"/>
      <c r="UQH84" s="303"/>
      <c r="UQI84" s="303"/>
      <c r="UQJ84" s="303"/>
      <c r="UQK84" s="303"/>
      <c r="UQL84" s="303"/>
      <c r="UQM84" s="303"/>
      <c r="UQN84" s="303"/>
      <c r="UQO84" s="303"/>
      <c r="UQP84" s="303"/>
      <c r="UQQ84" s="303"/>
      <c r="UQR84" s="303"/>
      <c r="UQS84" s="303"/>
      <c r="UQT84" s="303"/>
      <c r="UQU84" s="303"/>
      <c r="UQV84" s="303"/>
      <c r="UQW84" s="303"/>
      <c r="UQX84" s="303"/>
      <c r="UQY84" s="303"/>
      <c r="UQZ84" s="303"/>
      <c r="URA84" s="303"/>
      <c r="URB84" s="303"/>
      <c r="URC84" s="303"/>
      <c r="URD84" s="303"/>
      <c r="URE84" s="303"/>
      <c r="URF84" s="303"/>
      <c r="URG84" s="303"/>
      <c r="URH84" s="303"/>
      <c r="URI84" s="303"/>
      <c r="URJ84" s="303"/>
      <c r="URK84" s="303"/>
      <c r="URL84" s="303"/>
      <c r="URM84" s="303"/>
      <c r="URN84" s="303"/>
      <c r="URO84" s="303"/>
      <c r="URP84" s="303"/>
      <c r="URQ84" s="303"/>
      <c r="URR84" s="303"/>
      <c r="URS84" s="303"/>
      <c r="URT84" s="303"/>
      <c r="URU84" s="303"/>
      <c r="URV84" s="303"/>
      <c r="URW84" s="303"/>
      <c r="URX84" s="303"/>
      <c r="URY84" s="303"/>
      <c r="URZ84" s="303"/>
      <c r="USA84" s="303"/>
      <c r="USB84" s="303"/>
      <c r="USC84" s="303"/>
      <c r="USD84" s="303"/>
      <c r="USE84" s="303"/>
      <c r="USF84" s="303"/>
      <c r="USG84" s="303"/>
      <c r="USH84" s="303"/>
      <c r="USI84" s="303"/>
      <c r="USJ84" s="303"/>
      <c r="USK84" s="303"/>
      <c r="USL84" s="303"/>
      <c r="USM84" s="303"/>
      <c r="USN84" s="303"/>
      <c r="USO84" s="303"/>
      <c r="USP84" s="303"/>
      <c r="USQ84" s="303"/>
      <c r="USR84" s="303"/>
      <c r="USS84" s="303"/>
      <c r="UST84" s="303"/>
      <c r="USU84" s="303"/>
      <c r="USV84" s="303"/>
      <c r="USW84" s="303"/>
      <c r="USX84" s="303"/>
      <c r="USY84" s="303"/>
      <c r="USZ84" s="303"/>
      <c r="UTA84" s="303"/>
      <c r="UTB84" s="303"/>
      <c r="UTC84" s="303"/>
      <c r="UTD84" s="303"/>
      <c r="UTE84" s="303"/>
      <c r="UTF84" s="303"/>
      <c r="UTG84" s="303"/>
      <c r="UTH84" s="303"/>
      <c r="UTI84" s="303"/>
      <c r="UTJ84" s="303"/>
      <c r="UTK84" s="303"/>
      <c r="UTL84" s="303"/>
      <c r="UTM84" s="303"/>
      <c r="UTN84" s="303"/>
      <c r="UTO84" s="303"/>
      <c r="UTP84" s="303"/>
      <c r="UTQ84" s="303"/>
      <c r="UTR84" s="303"/>
      <c r="UTS84" s="303"/>
      <c r="UTT84" s="303"/>
      <c r="UTU84" s="303"/>
      <c r="UTV84" s="303"/>
      <c r="UTW84" s="303"/>
      <c r="UTX84" s="303"/>
      <c r="UTY84" s="303"/>
      <c r="UTZ84" s="303"/>
      <c r="UUA84" s="303"/>
      <c r="UUB84" s="303"/>
      <c r="UUC84" s="303"/>
      <c r="UUD84" s="303"/>
      <c r="UUE84" s="303"/>
      <c r="UUF84" s="303"/>
      <c r="UUG84" s="303"/>
      <c r="UUH84" s="303"/>
      <c r="UUI84" s="303"/>
      <c r="UUJ84" s="303"/>
      <c r="UUK84" s="303"/>
      <c r="UUL84" s="303"/>
      <c r="UUM84" s="303"/>
      <c r="UUN84" s="303"/>
      <c r="UUO84" s="303"/>
      <c r="UUP84" s="303"/>
      <c r="UUQ84" s="303"/>
      <c r="UUR84" s="303"/>
      <c r="UUS84" s="303"/>
      <c r="UUT84" s="303"/>
      <c r="UUU84" s="303"/>
      <c r="UUV84" s="303"/>
      <c r="UUW84" s="303"/>
      <c r="UUX84" s="303"/>
      <c r="UUY84" s="303"/>
      <c r="UUZ84" s="303"/>
      <c r="UVA84" s="303"/>
      <c r="UVB84" s="303"/>
      <c r="UVC84" s="303"/>
      <c r="UVD84" s="303"/>
      <c r="UVE84" s="303"/>
      <c r="UVF84" s="303"/>
      <c r="UVG84" s="303"/>
      <c r="UVH84" s="303"/>
      <c r="UVI84" s="303"/>
      <c r="UVJ84" s="303"/>
      <c r="UVK84" s="303"/>
      <c r="UVL84" s="303"/>
      <c r="UVM84" s="303"/>
      <c r="UVN84" s="303"/>
      <c r="UVO84" s="303"/>
      <c r="UVP84" s="303"/>
      <c r="UVQ84" s="303"/>
      <c r="UVR84" s="303"/>
      <c r="UVS84" s="303"/>
      <c r="UVT84" s="303"/>
      <c r="UVU84" s="303"/>
      <c r="UVV84" s="303"/>
      <c r="UVW84" s="303"/>
      <c r="UVX84" s="303"/>
      <c r="UVY84" s="303"/>
      <c r="UVZ84" s="303"/>
      <c r="UWA84" s="303"/>
      <c r="UWB84" s="303"/>
      <c r="UWC84" s="303"/>
      <c r="UWD84" s="303"/>
      <c r="UWE84" s="303"/>
      <c r="UWF84" s="303"/>
      <c r="UWG84" s="303"/>
      <c r="UWH84" s="303"/>
      <c r="UWI84" s="303"/>
      <c r="UWJ84" s="303"/>
      <c r="UWK84" s="303"/>
      <c r="UWL84" s="303"/>
      <c r="UWM84" s="303"/>
      <c r="UWN84" s="303"/>
      <c r="UWO84" s="303"/>
      <c r="UWP84" s="303"/>
      <c r="UWQ84" s="303"/>
      <c r="UWR84" s="303"/>
      <c r="UWS84" s="303"/>
      <c r="UWT84" s="303"/>
      <c r="UWU84" s="303"/>
      <c r="UWV84" s="303"/>
      <c r="UWW84" s="303"/>
      <c r="UWX84" s="303"/>
      <c r="UWY84" s="303"/>
      <c r="UWZ84" s="303"/>
      <c r="UXA84" s="303"/>
      <c r="UXB84" s="303"/>
      <c r="UXC84" s="303"/>
      <c r="UXD84" s="303"/>
      <c r="UXE84" s="303"/>
      <c r="UXF84" s="303"/>
      <c r="UXG84" s="303"/>
      <c r="UXH84" s="303"/>
      <c r="UXI84" s="303"/>
      <c r="UXJ84" s="303"/>
      <c r="UXK84" s="303"/>
      <c r="UXL84" s="303"/>
      <c r="UXM84" s="303"/>
      <c r="UXN84" s="303"/>
      <c r="UXO84" s="303"/>
      <c r="UXP84" s="303"/>
      <c r="UXQ84" s="303"/>
      <c r="UXR84" s="303"/>
      <c r="UXS84" s="303"/>
      <c r="UXT84" s="303"/>
      <c r="UXU84" s="303"/>
      <c r="UXV84" s="303"/>
      <c r="UXW84" s="303"/>
      <c r="UXX84" s="303"/>
      <c r="UXY84" s="303"/>
      <c r="UXZ84" s="303"/>
      <c r="UYA84" s="303"/>
      <c r="UYB84" s="303"/>
      <c r="UYC84" s="303"/>
      <c r="UYD84" s="303"/>
      <c r="UYE84" s="303"/>
      <c r="UYF84" s="303"/>
      <c r="UYG84" s="303"/>
      <c r="UYH84" s="303"/>
      <c r="UYI84" s="303"/>
      <c r="UYJ84" s="303"/>
      <c r="UYK84" s="303"/>
      <c r="UYL84" s="303"/>
      <c r="UYM84" s="303"/>
      <c r="UYN84" s="303"/>
      <c r="UYO84" s="303"/>
      <c r="UYP84" s="303"/>
      <c r="UYQ84" s="303"/>
      <c r="UYR84" s="303"/>
      <c r="UYS84" s="303"/>
      <c r="UYT84" s="303"/>
      <c r="UYU84" s="303"/>
      <c r="UYV84" s="303"/>
      <c r="UYW84" s="303"/>
      <c r="UYX84" s="303"/>
      <c r="UYY84" s="303"/>
      <c r="UYZ84" s="303"/>
      <c r="UZA84" s="303"/>
      <c r="UZB84" s="303"/>
      <c r="UZC84" s="303"/>
      <c r="UZD84" s="303"/>
      <c r="UZE84" s="303"/>
      <c r="UZF84" s="303"/>
      <c r="UZG84" s="303"/>
      <c r="UZH84" s="303"/>
      <c r="UZI84" s="303"/>
      <c r="UZJ84" s="303"/>
      <c r="UZK84" s="303"/>
      <c r="UZL84" s="303"/>
      <c r="UZM84" s="303"/>
      <c r="UZN84" s="303"/>
      <c r="UZO84" s="303"/>
      <c r="UZP84" s="303"/>
      <c r="UZQ84" s="303"/>
      <c r="UZR84" s="303"/>
      <c r="UZS84" s="303"/>
      <c r="UZT84" s="303"/>
      <c r="UZU84" s="303"/>
      <c r="UZV84" s="303"/>
      <c r="UZW84" s="303"/>
      <c r="UZX84" s="303"/>
      <c r="UZY84" s="303"/>
      <c r="UZZ84" s="303"/>
      <c r="VAA84" s="303"/>
      <c r="VAB84" s="303"/>
      <c r="VAC84" s="303"/>
      <c r="VAD84" s="303"/>
      <c r="VAE84" s="303"/>
      <c r="VAF84" s="303"/>
      <c r="VAG84" s="303"/>
      <c r="VAH84" s="303"/>
      <c r="VAI84" s="303"/>
      <c r="VAJ84" s="303"/>
      <c r="VAK84" s="303"/>
      <c r="VAL84" s="303"/>
      <c r="VAM84" s="303"/>
      <c r="VAN84" s="303"/>
      <c r="VAO84" s="303"/>
      <c r="VAP84" s="303"/>
      <c r="VAQ84" s="303"/>
      <c r="VAR84" s="303"/>
      <c r="VAS84" s="303"/>
      <c r="VAT84" s="303"/>
      <c r="VAU84" s="303"/>
      <c r="VAV84" s="303"/>
      <c r="VAW84" s="303"/>
      <c r="VAX84" s="303"/>
      <c r="VAY84" s="303"/>
      <c r="VAZ84" s="303"/>
      <c r="VBA84" s="303"/>
      <c r="VBB84" s="303"/>
      <c r="VBC84" s="303"/>
      <c r="VBD84" s="303"/>
      <c r="VBE84" s="303"/>
      <c r="VBF84" s="303"/>
      <c r="VBG84" s="303"/>
      <c r="VBH84" s="303"/>
      <c r="VBI84" s="303"/>
      <c r="VBJ84" s="303"/>
      <c r="VBK84" s="303"/>
      <c r="VBL84" s="303"/>
      <c r="VBM84" s="303"/>
      <c r="VBN84" s="303"/>
      <c r="VBO84" s="303"/>
      <c r="VBP84" s="303"/>
      <c r="VBQ84" s="303"/>
      <c r="VBR84" s="303"/>
      <c r="VBS84" s="303"/>
      <c r="VBT84" s="303"/>
      <c r="VBU84" s="303"/>
      <c r="VBV84" s="303"/>
      <c r="VBW84" s="303"/>
      <c r="VBX84" s="303"/>
      <c r="VBY84" s="303"/>
      <c r="VBZ84" s="303"/>
      <c r="VCA84" s="303"/>
      <c r="VCB84" s="303"/>
      <c r="VCC84" s="303"/>
      <c r="VCD84" s="303"/>
      <c r="VCE84" s="303"/>
      <c r="VCF84" s="303"/>
      <c r="VCG84" s="303"/>
      <c r="VCH84" s="303"/>
      <c r="VCI84" s="303"/>
      <c r="VCJ84" s="303"/>
      <c r="VCK84" s="303"/>
      <c r="VCL84" s="303"/>
      <c r="VCM84" s="303"/>
      <c r="VCN84" s="303"/>
      <c r="VCO84" s="303"/>
      <c r="VCP84" s="303"/>
      <c r="VCQ84" s="303"/>
      <c r="VCR84" s="303"/>
      <c r="VCS84" s="303"/>
      <c r="VCT84" s="303"/>
      <c r="VCU84" s="303"/>
      <c r="VCV84" s="303"/>
      <c r="VCW84" s="303"/>
      <c r="VCX84" s="303"/>
      <c r="VCY84" s="303"/>
      <c r="VCZ84" s="303"/>
      <c r="VDA84" s="303"/>
      <c r="VDB84" s="303"/>
      <c r="VDC84" s="303"/>
      <c r="VDD84" s="303"/>
      <c r="VDE84" s="303"/>
      <c r="VDF84" s="303"/>
      <c r="VDG84" s="303"/>
      <c r="VDH84" s="303"/>
      <c r="VDI84" s="303"/>
      <c r="VDJ84" s="303"/>
      <c r="VDK84" s="303"/>
      <c r="VDL84" s="303"/>
      <c r="VDM84" s="303"/>
      <c r="VDN84" s="303"/>
      <c r="VDO84" s="303"/>
      <c r="VDP84" s="303"/>
      <c r="VDQ84" s="303"/>
      <c r="VDR84" s="303"/>
      <c r="VDS84" s="303"/>
      <c r="VDT84" s="303"/>
      <c r="VDU84" s="303"/>
      <c r="VDV84" s="303"/>
      <c r="VDW84" s="303"/>
      <c r="VDX84" s="303"/>
      <c r="VDY84" s="303"/>
      <c r="VDZ84" s="303"/>
      <c r="VEA84" s="303"/>
      <c r="VEB84" s="303"/>
      <c r="VEC84" s="303"/>
      <c r="VED84" s="303"/>
      <c r="VEE84" s="303"/>
      <c r="VEF84" s="303"/>
      <c r="VEG84" s="303"/>
      <c r="VEH84" s="303"/>
      <c r="VEI84" s="303"/>
      <c r="VEJ84" s="303"/>
      <c r="VEK84" s="303"/>
      <c r="VEL84" s="303"/>
      <c r="VEM84" s="303"/>
      <c r="VEN84" s="303"/>
      <c r="VEO84" s="303"/>
      <c r="VEP84" s="303"/>
      <c r="VEQ84" s="303"/>
      <c r="VER84" s="303"/>
      <c r="VES84" s="303"/>
      <c r="VET84" s="303"/>
      <c r="VEU84" s="303"/>
      <c r="VEV84" s="303"/>
      <c r="VEW84" s="303"/>
      <c r="VEX84" s="303"/>
      <c r="VEY84" s="303"/>
      <c r="VEZ84" s="303"/>
      <c r="VFA84" s="303"/>
      <c r="VFB84" s="303"/>
      <c r="VFC84" s="303"/>
      <c r="VFD84" s="303"/>
      <c r="VFE84" s="303"/>
      <c r="VFF84" s="303"/>
      <c r="VFG84" s="303"/>
      <c r="VFH84" s="303"/>
      <c r="VFI84" s="303"/>
      <c r="VFJ84" s="303"/>
      <c r="VFK84" s="303"/>
      <c r="VFL84" s="303"/>
      <c r="VFM84" s="303"/>
      <c r="VFN84" s="303"/>
      <c r="VFO84" s="303"/>
      <c r="VFP84" s="303"/>
      <c r="VFQ84" s="303"/>
      <c r="VFR84" s="303"/>
      <c r="VFS84" s="303"/>
      <c r="VFT84" s="303"/>
      <c r="VFU84" s="303"/>
      <c r="VFV84" s="303"/>
      <c r="VFW84" s="303"/>
      <c r="VFX84" s="303"/>
      <c r="VFY84" s="303"/>
      <c r="VFZ84" s="303"/>
      <c r="VGA84" s="303"/>
      <c r="VGB84" s="303"/>
      <c r="VGC84" s="303"/>
      <c r="VGD84" s="303"/>
      <c r="VGE84" s="303"/>
      <c r="VGF84" s="303"/>
      <c r="VGG84" s="303"/>
      <c r="VGH84" s="303"/>
      <c r="VGI84" s="303"/>
      <c r="VGJ84" s="303"/>
      <c r="VGK84" s="303"/>
      <c r="VGL84" s="303"/>
      <c r="VGM84" s="303"/>
      <c r="VGN84" s="303"/>
      <c r="VGO84" s="303"/>
      <c r="VGP84" s="303"/>
      <c r="VGQ84" s="303"/>
      <c r="VGR84" s="303"/>
      <c r="VGS84" s="303"/>
      <c r="VGT84" s="303"/>
      <c r="VGU84" s="303"/>
      <c r="VGV84" s="303"/>
      <c r="VGW84" s="303"/>
      <c r="VGX84" s="303"/>
      <c r="VGY84" s="303"/>
      <c r="VGZ84" s="303"/>
      <c r="VHA84" s="303"/>
      <c r="VHB84" s="303"/>
      <c r="VHC84" s="303"/>
      <c r="VHD84" s="303"/>
      <c r="VHE84" s="303"/>
      <c r="VHF84" s="303"/>
      <c r="VHG84" s="303"/>
      <c r="VHH84" s="303"/>
      <c r="VHI84" s="303"/>
      <c r="VHJ84" s="303"/>
      <c r="VHK84" s="303"/>
      <c r="VHL84" s="303"/>
      <c r="VHM84" s="303"/>
      <c r="VHN84" s="303"/>
      <c r="VHO84" s="303"/>
      <c r="VHP84" s="303"/>
      <c r="VHQ84" s="303"/>
      <c r="VHR84" s="303"/>
      <c r="VHS84" s="303"/>
      <c r="VHT84" s="303"/>
      <c r="VHU84" s="303"/>
      <c r="VHV84" s="303"/>
      <c r="VHW84" s="303"/>
      <c r="VHX84" s="303"/>
      <c r="VHY84" s="303"/>
      <c r="VHZ84" s="303"/>
      <c r="VIA84" s="303"/>
      <c r="VIB84" s="303"/>
      <c r="VIC84" s="303"/>
      <c r="VID84" s="303"/>
      <c r="VIE84" s="303"/>
      <c r="VIF84" s="303"/>
      <c r="VIG84" s="303"/>
      <c r="VIH84" s="303"/>
      <c r="VII84" s="303"/>
      <c r="VIJ84" s="303"/>
      <c r="VIK84" s="303"/>
      <c r="VIL84" s="303"/>
      <c r="VIM84" s="303"/>
      <c r="VIN84" s="303"/>
      <c r="VIO84" s="303"/>
      <c r="VIP84" s="303"/>
      <c r="VIQ84" s="303"/>
      <c r="VIR84" s="303"/>
      <c r="VIS84" s="303"/>
      <c r="VIT84" s="303"/>
      <c r="VIU84" s="303"/>
      <c r="VIV84" s="303"/>
      <c r="VIW84" s="303"/>
      <c r="VIX84" s="303"/>
      <c r="VIY84" s="303"/>
      <c r="VIZ84" s="303"/>
      <c r="VJA84" s="303"/>
      <c r="VJB84" s="303"/>
      <c r="VJC84" s="303"/>
      <c r="VJD84" s="303"/>
      <c r="VJE84" s="303"/>
      <c r="VJF84" s="303"/>
      <c r="VJG84" s="303"/>
      <c r="VJH84" s="303"/>
      <c r="VJI84" s="303"/>
      <c r="VJJ84" s="303"/>
      <c r="VJK84" s="303"/>
      <c r="VJL84" s="303"/>
      <c r="VJM84" s="303"/>
      <c r="VJN84" s="303"/>
      <c r="VJO84" s="303"/>
      <c r="VJP84" s="303"/>
      <c r="VJQ84" s="303"/>
      <c r="VJR84" s="303"/>
      <c r="VJS84" s="303"/>
      <c r="VJT84" s="303"/>
      <c r="VJU84" s="303"/>
      <c r="VJV84" s="303"/>
      <c r="VJW84" s="303"/>
      <c r="VJX84" s="303"/>
      <c r="VJY84" s="303"/>
      <c r="VJZ84" s="303"/>
      <c r="VKA84" s="303"/>
      <c r="VKB84" s="303"/>
      <c r="VKC84" s="303"/>
      <c r="VKD84" s="303"/>
      <c r="VKE84" s="303"/>
      <c r="VKF84" s="303"/>
      <c r="VKG84" s="303"/>
      <c r="VKH84" s="303"/>
      <c r="VKI84" s="303"/>
      <c r="VKJ84" s="303"/>
      <c r="VKK84" s="303"/>
      <c r="VKL84" s="303"/>
      <c r="VKM84" s="303"/>
      <c r="VKN84" s="303"/>
      <c r="VKO84" s="303"/>
      <c r="VKP84" s="303"/>
      <c r="VKQ84" s="303"/>
      <c r="VKR84" s="303"/>
      <c r="VKS84" s="303"/>
      <c r="VKT84" s="303"/>
      <c r="VKU84" s="303"/>
      <c r="VKV84" s="303"/>
      <c r="VKW84" s="303"/>
      <c r="VKX84" s="303"/>
      <c r="VKY84" s="303"/>
      <c r="VKZ84" s="303"/>
      <c r="VLA84" s="303"/>
      <c r="VLB84" s="303"/>
      <c r="VLC84" s="303"/>
      <c r="VLD84" s="303"/>
      <c r="VLE84" s="303"/>
      <c r="VLF84" s="303"/>
      <c r="VLG84" s="303"/>
      <c r="VLH84" s="303"/>
      <c r="VLI84" s="303"/>
      <c r="VLJ84" s="303"/>
      <c r="VLK84" s="303"/>
      <c r="VLL84" s="303"/>
      <c r="VLM84" s="303"/>
      <c r="VLN84" s="303"/>
      <c r="VLO84" s="303"/>
      <c r="VLP84" s="303"/>
      <c r="VLQ84" s="303"/>
      <c r="VLR84" s="303"/>
      <c r="VLS84" s="303"/>
      <c r="VLT84" s="303"/>
      <c r="VLU84" s="303"/>
      <c r="VLV84" s="303"/>
      <c r="VLW84" s="303"/>
      <c r="VLX84" s="303"/>
      <c r="VLY84" s="303"/>
      <c r="VLZ84" s="303"/>
      <c r="VMA84" s="303"/>
      <c r="VMB84" s="303"/>
      <c r="VMC84" s="303"/>
      <c r="VMD84" s="303"/>
      <c r="VME84" s="303"/>
      <c r="VMF84" s="303"/>
      <c r="VMG84" s="303"/>
      <c r="VMH84" s="303"/>
      <c r="VMI84" s="303"/>
      <c r="VMJ84" s="303"/>
      <c r="VMK84" s="303"/>
      <c r="VML84" s="303"/>
      <c r="VMM84" s="303"/>
      <c r="VMN84" s="303"/>
      <c r="VMO84" s="303"/>
      <c r="VMP84" s="303"/>
      <c r="VMQ84" s="303"/>
      <c r="VMR84" s="303"/>
      <c r="VMS84" s="303"/>
      <c r="VMT84" s="303"/>
      <c r="VMU84" s="303"/>
      <c r="VMV84" s="303"/>
      <c r="VMW84" s="303"/>
      <c r="VMX84" s="303"/>
      <c r="VMY84" s="303"/>
      <c r="VMZ84" s="303"/>
      <c r="VNA84" s="303"/>
      <c r="VNB84" s="303"/>
      <c r="VNC84" s="303"/>
      <c r="VND84" s="303"/>
      <c r="VNE84" s="303"/>
      <c r="VNF84" s="303"/>
      <c r="VNG84" s="303"/>
      <c r="VNH84" s="303"/>
      <c r="VNI84" s="303"/>
      <c r="VNJ84" s="303"/>
      <c r="VNK84" s="303"/>
      <c r="VNL84" s="303"/>
      <c r="VNM84" s="303"/>
      <c r="VNN84" s="303"/>
      <c r="VNO84" s="303"/>
      <c r="VNP84" s="303"/>
      <c r="VNQ84" s="303"/>
      <c r="VNR84" s="303"/>
      <c r="VNS84" s="303"/>
      <c r="VNT84" s="303"/>
      <c r="VNU84" s="303"/>
      <c r="VNV84" s="303"/>
      <c r="VNW84" s="303"/>
      <c r="VNX84" s="303"/>
      <c r="VNY84" s="303"/>
      <c r="VNZ84" s="303"/>
      <c r="VOA84" s="303"/>
      <c r="VOB84" s="303"/>
      <c r="VOC84" s="303"/>
      <c r="VOD84" s="303"/>
      <c r="VOE84" s="303"/>
      <c r="VOF84" s="303"/>
      <c r="VOG84" s="303"/>
      <c r="VOH84" s="303"/>
      <c r="VOI84" s="303"/>
      <c r="VOJ84" s="303"/>
      <c r="VOK84" s="303"/>
      <c r="VOL84" s="303"/>
      <c r="VOM84" s="303"/>
      <c r="VON84" s="303"/>
      <c r="VOO84" s="303"/>
      <c r="VOP84" s="303"/>
      <c r="VOQ84" s="303"/>
      <c r="VOR84" s="303"/>
      <c r="VOS84" s="303"/>
      <c r="VOT84" s="303"/>
      <c r="VOU84" s="303"/>
      <c r="VOV84" s="303"/>
      <c r="VOW84" s="303"/>
      <c r="VOX84" s="303"/>
      <c r="VOY84" s="303"/>
      <c r="VOZ84" s="303"/>
      <c r="VPA84" s="303"/>
      <c r="VPB84" s="303"/>
      <c r="VPC84" s="303"/>
      <c r="VPD84" s="303"/>
      <c r="VPE84" s="303"/>
      <c r="VPF84" s="303"/>
      <c r="VPG84" s="303"/>
      <c r="VPH84" s="303"/>
      <c r="VPI84" s="303"/>
      <c r="VPJ84" s="303"/>
      <c r="VPK84" s="303"/>
      <c r="VPL84" s="303"/>
      <c r="VPM84" s="303"/>
      <c r="VPN84" s="303"/>
      <c r="VPO84" s="303"/>
      <c r="VPP84" s="303"/>
      <c r="VPQ84" s="303"/>
      <c r="VPR84" s="303"/>
      <c r="VPS84" s="303"/>
      <c r="VPT84" s="303"/>
      <c r="VPU84" s="303"/>
      <c r="VPV84" s="303"/>
      <c r="VPW84" s="303"/>
      <c r="VPX84" s="303"/>
      <c r="VPY84" s="303"/>
      <c r="VPZ84" s="303"/>
      <c r="VQA84" s="303"/>
      <c r="VQB84" s="303"/>
      <c r="VQC84" s="303"/>
      <c r="VQD84" s="303"/>
      <c r="VQE84" s="303"/>
      <c r="VQF84" s="303"/>
      <c r="VQG84" s="303"/>
      <c r="VQH84" s="303"/>
      <c r="VQI84" s="303"/>
      <c r="VQJ84" s="303"/>
      <c r="VQK84" s="303"/>
      <c r="VQL84" s="303"/>
      <c r="VQM84" s="303"/>
      <c r="VQN84" s="303"/>
      <c r="VQO84" s="303"/>
      <c r="VQP84" s="303"/>
      <c r="VQQ84" s="303"/>
      <c r="VQR84" s="303"/>
      <c r="VQS84" s="303"/>
      <c r="VQT84" s="303"/>
      <c r="VQU84" s="303"/>
      <c r="VQV84" s="303"/>
      <c r="VQW84" s="303"/>
      <c r="VQX84" s="303"/>
      <c r="VQY84" s="303"/>
      <c r="VQZ84" s="303"/>
      <c r="VRA84" s="303"/>
      <c r="VRB84" s="303"/>
      <c r="VRC84" s="303"/>
      <c r="VRD84" s="303"/>
      <c r="VRE84" s="303"/>
      <c r="VRF84" s="303"/>
      <c r="VRG84" s="303"/>
      <c r="VRH84" s="303"/>
      <c r="VRI84" s="303"/>
      <c r="VRJ84" s="303"/>
      <c r="VRK84" s="303"/>
      <c r="VRL84" s="303"/>
      <c r="VRM84" s="303"/>
      <c r="VRN84" s="303"/>
      <c r="VRO84" s="303"/>
      <c r="VRP84" s="303"/>
      <c r="VRQ84" s="303"/>
      <c r="VRR84" s="303"/>
      <c r="VRS84" s="303"/>
      <c r="VRT84" s="303"/>
      <c r="VRU84" s="303"/>
      <c r="VRV84" s="303"/>
      <c r="VRW84" s="303"/>
      <c r="VRX84" s="303"/>
      <c r="VRY84" s="303"/>
      <c r="VRZ84" s="303"/>
      <c r="VSA84" s="303"/>
      <c r="VSB84" s="303"/>
      <c r="VSC84" s="303"/>
      <c r="VSD84" s="303"/>
      <c r="VSE84" s="303"/>
      <c r="VSF84" s="303"/>
      <c r="VSG84" s="303"/>
      <c r="VSH84" s="303"/>
      <c r="VSI84" s="303"/>
      <c r="VSJ84" s="303"/>
      <c r="VSK84" s="303"/>
      <c r="VSL84" s="303"/>
      <c r="VSM84" s="303"/>
      <c r="VSN84" s="303"/>
      <c r="VSO84" s="303"/>
      <c r="VSP84" s="303"/>
      <c r="VSQ84" s="303"/>
      <c r="VSR84" s="303"/>
      <c r="VSS84" s="303"/>
      <c r="VST84" s="303"/>
      <c r="VSU84" s="303"/>
      <c r="VSV84" s="303"/>
      <c r="VSW84" s="303"/>
      <c r="VSX84" s="303"/>
      <c r="VSY84" s="303"/>
      <c r="VSZ84" s="303"/>
      <c r="VTA84" s="303"/>
      <c r="VTB84" s="303"/>
      <c r="VTC84" s="303"/>
      <c r="VTD84" s="303"/>
      <c r="VTE84" s="303"/>
      <c r="VTF84" s="303"/>
      <c r="VTG84" s="303"/>
      <c r="VTH84" s="303"/>
      <c r="VTI84" s="303"/>
      <c r="VTJ84" s="303"/>
      <c r="VTK84" s="303"/>
      <c r="VTL84" s="303"/>
      <c r="VTM84" s="303"/>
      <c r="VTN84" s="303"/>
      <c r="VTO84" s="303"/>
      <c r="VTP84" s="303"/>
      <c r="VTQ84" s="303"/>
      <c r="VTR84" s="303"/>
      <c r="VTS84" s="303"/>
      <c r="VTT84" s="303"/>
      <c r="VTU84" s="303"/>
      <c r="VTV84" s="303"/>
      <c r="VTW84" s="303"/>
      <c r="VTX84" s="303"/>
      <c r="VTY84" s="303"/>
      <c r="VTZ84" s="303"/>
      <c r="VUA84" s="303"/>
      <c r="VUB84" s="303"/>
      <c r="VUC84" s="303"/>
      <c r="VUD84" s="303"/>
      <c r="VUE84" s="303"/>
      <c r="VUF84" s="303"/>
      <c r="VUG84" s="303"/>
      <c r="VUH84" s="303"/>
      <c r="VUI84" s="303"/>
      <c r="VUJ84" s="303"/>
      <c r="VUK84" s="303"/>
      <c r="VUL84" s="303"/>
      <c r="VUM84" s="303"/>
      <c r="VUN84" s="303"/>
      <c r="VUO84" s="303"/>
      <c r="VUP84" s="303"/>
      <c r="VUQ84" s="303"/>
      <c r="VUR84" s="303"/>
      <c r="VUS84" s="303"/>
      <c r="VUT84" s="303"/>
      <c r="VUU84" s="303"/>
      <c r="VUV84" s="303"/>
      <c r="VUW84" s="303"/>
      <c r="VUX84" s="303"/>
      <c r="VUY84" s="303"/>
      <c r="VUZ84" s="303"/>
      <c r="VVA84" s="303"/>
      <c r="VVB84" s="303"/>
      <c r="VVC84" s="303"/>
      <c r="VVD84" s="303"/>
      <c r="VVE84" s="303"/>
      <c r="VVF84" s="303"/>
      <c r="VVG84" s="303"/>
      <c r="VVH84" s="303"/>
      <c r="VVI84" s="303"/>
      <c r="VVJ84" s="303"/>
      <c r="VVK84" s="303"/>
      <c r="VVL84" s="303"/>
      <c r="VVM84" s="303"/>
      <c r="VVN84" s="303"/>
      <c r="VVO84" s="303"/>
      <c r="VVP84" s="303"/>
      <c r="VVQ84" s="303"/>
      <c r="VVR84" s="303"/>
      <c r="VVS84" s="303"/>
      <c r="VVT84" s="303"/>
      <c r="VVU84" s="303"/>
      <c r="VVV84" s="303"/>
      <c r="VVW84" s="303"/>
      <c r="VVX84" s="303"/>
      <c r="VVY84" s="303"/>
      <c r="VVZ84" s="303"/>
      <c r="VWA84" s="303"/>
      <c r="VWB84" s="303"/>
      <c r="VWC84" s="303"/>
      <c r="VWD84" s="303"/>
      <c r="VWE84" s="303"/>
      <c r="VWF84" s="303"/>
      <c r="VWG84" s="303"/>
      <c r="VWH84" s="303"/>
      <c r="VWI84" s="303"/>
      <c r="VWJ84" s="303"/>
      <c r="VWK84" s="303"/>
      <c r="VWL84" s="303"/>
      <c r="VWM84" s="303"/>
      <c r="VWN84" s="303"/>
      <c r="VWO84" s="303"/>
      <c r="VWP84" s="303"/>
      <c r="VWQ84" s="303"/>
      <c r="VWR84" s="303"/>
      <c r="VWS84" s="303"/>
      <c r="VWT84" s="303"/>
      <c r="VWU84" s="303"/>
      <c r="VWV84" s="303"/>
      <c r="VWW84" s="303"/>
      <c r="VWX84" s="303"/>
      <c r="VWY84" s="303"/>
      <c r="VWZ84" s="303"/>
      <c r="VXA84" s="303"/>
      <c r="VXB84" s="303"/>
      <c r="VXC84" s="303"/>
      <c r="VXD84" s="303"/>
      <c r="VXE84" s="303"/>
      <c r="VXF84" s="303"/>
      <c r="VXG84" s="303"/>
      <c r="VXH84" s="303"/>
      <c r="VXI84" s="303"/>
      <c r="VXJ84" s="303"/>
      <c r="VXK84" s="303"/>
      <c r="VXL84" s="303"/>
      <c r="VXM84" s="303"/>
      <c r="VXN84" s="303"/>
      <c r="VXO84" s="303"/>
      <c r="VXP84" s="303"/>
      <c r="VXQ84" s="303"/>
      <c r="VXR84" s="303"/>
      <c r="VXS84" s="303"/>
      <c r="VXT84" s="303"/>
      <c r="VXU84" s="303"/>
      <c r="VXV84" s="303"/>
      <c r="VXW84" s="303"/>
      <c r="VXX84" s="303"/>
      <c r="VXY84" s="303"/>
      <c r="VXZ84" s="303"/>
      <c r="VYA84" s="303"/>
      <c r="VYB84" s="303"/>
      <c r="VYC84" s="303"/>
      <c r="VYD84" s="303"/>
      <c r="VYE84" s="303"/>
      <c r="VYF84" s="303"/>
      <c r="VYG84" s="303"/>
      <c r="VYH84" s="303"/>
      <c r="VYI84" s="303"/>
      <c r="VYJ84" s="303"/>
      <c r="VYK84" s="303"/>
      <c r="VYL84" s="303"/>
      <c r="VYM84" s="303"/>
      <c r="VYN84" s="303"/>
      <c r="VYO84" s="303"/>
      <c r="VYP84" s="303"/>
      <c r="VYQ84" s="303"/>
      <c r="VYR84" s="303"/>
      <c r="VYS84" s="303"/>
      <c r="VYT84" s="303"/>
      <c r="VYU84" s="303"/>
      <c r="VYV84" s="303"/>
      <c r="VYW84" s="303"/>
      <c r="VYX84" s="303"/>
      <c r="VYY84" s="303"/>
      <c r="VYZ84" s="303"/>
      <c r="VZA84" s="303"/>
      <c r="VZB84" s="303"/>
      <c r="VZC84" s="303"/>
      <c r="VZD84" s="303"/>
      <c r="VZE84" s="303"/>
      <c r="VZF84" s="303"/>
      <c r="VZG84" s="303"/>
      <c r="VZH84" s="303"/>
      <c r="VZI84" s="303"/>
      <c r="VZJ84" s="303"/>
      <c r="VZK84" s="303"/>
      <c r="VZL84" s="303"/>
      <c r="VZM84" s="303"/>
      <c r="VZN84" s="303"/>
      <c r="VZO84" s="303"/>
      <c r="VZP84" s="303"/>
      <c r="VZQ84" s="303"/>
      <c r="VZR84" s="303"/>
      <c r="VZS84" s="303"/>
      <c r="VZT84" s="303"/>
      <c r="VZU84" s="303"/>
      <c r="VZV84" s="303"/>
      <c r="VZW84" s="303"/>
      <c r="VZX84" s="303"/>
      <c r="VZY84" s="303"/>
      <c r="VZZ84" s="303"/>
      <c r="WAA84" s="303"/>
      <c r="WAB84" s="303"/>
      <c r="WAC84" s="303"/>
      <c r="WAD84" s="303"/>
      <c r="WAE84" s="303"/>
      <c r="WAF84" s="303"/>
      <c r="WAG84" s="303"/>
      <c r="WAH84" s="303"/>
      <c r="WAI84" s="303"/>
      <c r="WAJ84" s="303"/>
      <c r="WAK84" s="303"/>
      <c r="WAL84" s="303"/>
      <c r="WAM84" s="303"/>
      <c r="WAN84" s="303"/>
      <c r="WAO84" s="303"/>
      <c r="WAP84" s="303"/>
      <c r="WAQ84" s="303"/>
      <c r="WAR84" s="303"/>
      <c r="WAS84" s="303"/>
      <c r="WAT84" s="303"/>
      <c r="WAU84" s="303"/>
      <c r="WAV84" s="303"/>
      <c r="WAW84" s="303"/>
      <c r="WAX84" s="303"/>
      <c r="WAY84" s="303"/>
      <c r="WAZ84" s="303"/>
      <c r="WBA84" s="303"/>
      <c r="WBB84" s="303"/>
      <c r="WBC84" s="303"/>
      <c r="WBD84" s="303"/>
      <c r="WBE84" s="303"/>
      <c r="WBF84" s="303"/>
      <c r="WBG84" s="303"/>
      <c r="WBH84" s="303"/>
      <c r="WBI84" s="303"/>
      <c r="WBJ84" s="303"/>
      <c r="WBK84" s="303"/>
      <c r="WBL84" s="303"/>
      <c r="WBM84" s="303"/>
      <c r="WBN84" s="303"/>
      <c r="WBO84" s="303"/>
      <c r="WBP84" s="303"/>
      <c r="WBQ84" s="303"/>
      <c r="WBR84" s="303"/>
      <c r="WBS84" s="303"/>
      <c r="WBT84" s="303"/>
      <c r="WBU84" s="303"/>
      <c r="WBV84" s="303"/>
      <c r="WBW84" s="303"/>
      <c r="WBX84" s="303"/>
      <c r="WBY84" s="303"/>
      <c r="WBZ84" s="303"/>
      <c r="WCA84" s="303"/>
      <c r="WCB84" s="303"/>
      <c r="WCC84" s="303"/>
      <c r="WCD84" s="303"/>
      <c r="WCE84" s="303"/>
      <c r="WCF84" s="303"/>
      <c r="WCG84" s="303"/>
      <c r="WCH84" s="303"/>
      <c r="WCI84" s="303"/>
      <c r="WCJ84" s="303"/>
      <c r="WCK84" s="303"/>
      <c r="WCL84" s="303"/>
      <c r="WCM84" s="303"/>
      <c r="WCN84" s="303"/>
      <c r="WCO84" s="303"/>
      <c r="WCP84" s="303"/>
      <c r="WCQ84" s="303"/>
      <c r="WCR84" s="303"/>
      <c r="WCS84" s="303"/>
      <c r="WCT84" s="303"/>
      <c r="WCU84" s="303"/>
      <c r="WCV84" s="303"/>
      <c r="WCW84" s="303"/>
      <c r="WCX84" s="303"/>
      <c r="WCY84" s="303"/>
      <c r="WCZ84" s="303"/>
      <c r="WDA84" s="303"/>
      <c r="WDB84" s="303"/>
      <c r="WDC84" s="303"/>
      <c r="WDD84" s="303"/>
      <c r="WDE84" s="303"/>
      <c r="WDF84" s="303"/>
      <c r="WDG84" s="303"/>
      <c r="WDH84" s="303"/>
      <c r="WDI84" s="303"/>
      <c r="WDJ84" s="303"/>
      <c r="WDK84" s="303"/>
      <c r="WDL84" s="303"/>
      <c r="WDM84" s="303"/>
      <c r="WDN84" s="303"/>
      <c r="WDO84" s="303"/>
      <c r="WDP84" s="303"/>
      <c r="WDQ84" s="303"/>
      <c r="WDR84" s="303"/>
      <c r="WDS84" s="303"/>
      <c r="WDT84" s="303"/>
      <c r="WDU84" s="303"/>
      <c r="WDV84" s="303"/>
      <c r="WDW84" s="303"/>
      <c r="WDX84" s="303"/>
      <c r="WDY84" s="303"/>
      <c r="WDZ84" s="303"/>
      <c r="WEA84" s="303"/>
      <c r="WEB84" s="303"/>
      <c r="WEC84" s="303"/>
      <c r="WED84" s="303"/>
      <c r="WEE84" s="303"/>
      <c r="WEF84" s="303"/>
      <c r="WEG84" s="303"/>
      <c r="WEH84" s="303"/>
      <c r="WEI84" s="303"/>
      <c r="WEJ84" s="303"/>
      <c r="WEK84" s="303"/>
      <c r="WEL84" s="303"/>
      <c r="WEM84" s="303"/>
      <c r="WEN84" s="303"/>
      <c r="WEO84" s="303"/>
      <c r="WEP84" s="303"/>
      <c r="WEQ84" s="303"/>
      <c r="WER84" s="303"/>
      <c r="WES84" s="303"/>
      <c r="WET84" s="303"/>
      <c r="WEU84" s="303"/>
      <c r="WEV84" s="303"/>
      <c r="WEW84" s="303"/>
      <c r="WEX84" s="303"/>
      <c r="WEY84" s="303"/>
      <c r="WEZ84" s="303"/>
      <c r="WFA84" s="303"/>
      <c r="WFB84" s="303"/>
      <c r="WFC84" s="303"/>
      <c r="WFD84" s="303"/>
      <c r="WFE84" s="303"/>
      <c r="WFF84" s="303"/>
      <c r="WFG84" s="303"/>
      <c r="WFH84" s="303"/>
      <c r="WFI84" s="303"/>
      <c r="WFJ84" s="303"/>
      <c r="WFK84" s="303"/>
      <c r="WFL84" s="303"/>
      <c r="WFM84" s="303"/>
      <c r="WFN84" s="303"/>
      <c r="WFO84" s="303"/>
      <c r="WFP84" s="303"/>
      <c r="WFQ84" s="303"/>
      <c r="WFR84" s="303"/>
      <c r="WFS84" s="303"/>
      <c r="WFT84" s="303"/>
      <c r="WFU84" s="303"/>
      <c r="WFV84" s="303"/>
      <c r="WFW84" s="303"/>
      <c r="WFX84" s="303"/>
      <c r="WFY84" s="303"/>
      <c r="WFZ84" s="303"/>
      <c r="WGA84" s="303"/>
      <c r="WGB84" s="303"/>
      <c r="WGC84" s="303"/>
      <c r="WGD84" s="303"/>
      <c r="WGE84" s="303"/>
      <c r="WGF84" s="303"/>
      <c r="WGG84" s="303"/>
      <c r="WGH84" s="303"/>
      <c r="WGI84" s="303"/>
      <c r="WGJ84" s="303"/>
      <c r="WGK84" s="303"/>
      <c r="WGL84" s="303"/>
      <c r="WGM84" s="303"/>
      <c r="WGN84" s="303"/>
      <c r="WGO84" s="303"/>
      <c r="WGP84" s="303"/>
      <c r="WGQ84" s="303"/>
      <c r="WGR84" s="303"/>
      <c r="WGS84" s="303"/>
      <c r="WGT84" s="303"/>
      <c r="WGU84" s="303"/>
      <c r="WGV84" s="303"/>
      <c r="WGW84" s="303"/>
      <c r="WGX84" s="303"/>
      <c r="WGY84" s="303"/>
      <c r="WGZ84" s="303"/>
      <c r="WHA84" s="303"/>
      <c r="WHB84" s="303"/>
      <c r="WHC84" s="303"/>
      <c r="WHD84" s="303"/>
      <c r="WHE84" s="303"/>
      <c r="WHF84" s="303"/>
      <c r="WHG84" s="303"/>
      <c r="WHH84" s="303"/>
      <c r="WHI84" s="303"/>
      <c r="WHJ84" s="303"/>
      <c r="WHK84" s="303"/>
      <c r="WHL84" s="303"/>
      <c r="WHM84" s="303"/>
      <c r="WHN84" s="303"/>
      <c r="WHO84" s="303"/>
      <c r="WHP84" s="303"/>
      <c r="WHQ84" s="303"/>
      <c r="WHR84" s="303"/>
      <c r="WHS84" s="303"/>
      <c r="WHT84" s="303"/>
      <c r="WHU84" s="303"/>
      <c r="WHV84" s="303"/>
      <c r="WHW84" s="303"/>
      <c r="WHX84" s="303"/>
      <c r="WHY84" s="303"/>
      <c r="WHZ84" s="303"/>
      <c r="WIA84" s="303"/>
      <c r="WIB84" s="303"/>
      <c r="WIC84" s="303"/>
      <c r="WID84" s="303"/>
      <c r="WIE84" s="303"/>
      <c r="WIF84" s="303"/>
      <c r="WIG84" s="303"/>
      <c r="WIH84" s="303"/>
      <c r="WII84" s="303"/>
      <c r="WIJ84" s="303"/>
      <c r="WIK84" s="303"/>
      <c r="WIL84" s="303"/>
      <c r="WIM84" s="303"/>
      <c r="WIN84" s="303"/>
      <c r="WIO84" s="303"/>
      <c r="WIP84" s="303"/>
      <c r="WIQ84" s="303"/>
      <c r="WIR84" s="303"/>
      <c r="WIS84" s="303"/>
      <c r="WIT84" s="303"/>
      <c r="WIU84" s="303"/>
      <c r="WIV84" s="303"/>
      <c r="WIW84" s="303"/>
      <c r="WIX84" s="303"/>
      <c r="WIY84" s="303"/>
      <c r="WIZ84" s="303"/>
      <c r="WJA84" s="303"/>
      <c r="WJB84" s="303"/>
      <c r="WJC84" s="303"/>
      <c r="WJD84" s="303"/>
      <c r="WJE84" s="303"/>
      <c r="WJF84" s="303"/>
      <c r="WJG84" s="303"/>
      <c r="WJH84" s="303"/>
      <c r="WJI84" s="303"/>
      <c r="WJJ84" s="303"/>
      <c r="WJK84" s="303"/>
      <c r="WJL84" s="303"/>
      <c r="WJM84" s="303"/>
      <c r="WJN84" s="303"/>
      <c r="WJO84" s="303"/>
      <c r="WJP84" s="303"/>
      <c r="WJQ84" s="303"/>
      <c r="WJR84" s="303"/>
      <c r="WJS84" s="303"/>
      <c r="WJT84" s="303"/>
      <c r="WJU84" s="303"/>
      <c r="WJV84" s="303"/>
      <c r="WJW84" s="303"/>
      <c r="WJX84" s="303"/>
      <c r="WJY84" s="303"/>
      <c r="WJZ84" s="303"/>
      <c r="WKA84" s="303"/>
      <c r="WKB84" s="303"/>
      <c r="WKC84" s="303"/>
      <c r="WKD84" s="303"/>
      <c r="WKE84" s="303"/>
      <c r="WKF84" s="303"/>
      <c r="WKG84" s="303"/>
      <c r="WKH84" s="303"/>
      <c r="WKI84" s="303"/>
      <c r="WKJ84" s="303"/>
      <c r="WKK84" s="303"/>
      <c r="WKL84" s="303"/>
      <c r="WKM84" s="303"/>
      <c r="WKN84" s="303"/>
      <c r="WKO84" s="303"/>
      <c r="WKP84" s="303"/>
      <c r="WKQ84" s="303"/>
      <c r="WKR84" s="303"/>
      <c r="WKS84" s="303"/>
      <c r="WKT84" s="303"/>
      <c r="WKU84" s="303"/>
      <c r="WKV84" s="303"/>
      <c r="WKW84" s="303"/>
      <c r="WKX84" s="303"/>
      <c r="WKY84" s="303"/>
      <c r="WKZ84" s="303"/>
      <c r="WLA84" s="303"/>
      <c r="WLB84" s="303"/>
      <c r="WLC84" s="303"/>
      <c r="WLD84" s="303"/>
      <c r="WLE84" s="303"/>
      <c r="WLF84" s="303"/>
      <c r="WLG84" s="303"/>
      <c r="WLH84" s="303"/>
      <c r="WLI84" s="303"/>
      <c r="WLJ84" s="303"/>
      <c r="WLK84" s="303"/>
      <c r="WLL84" s="303"/>
      <c r="WLM84" s="303"/>
      <c r="WLN84" s="303"/>
      <c r="WLO84" s="303"/>
      <c r="WLP84" s="303"/>
      <c r="WLQ84" s="303"/>
      <c r="WLR84" s="303"/>
      <c r="WLS84" s="303"/>
      <c r="WLT84" s="303"/>
      <c r="WLU84" s="303"/>
      <c r="WLV84" s="303"/>
      <c r="WLW84" s="303"/>
      <c r="WLX84" s="303"/>
      <c r="WLY84" s="303"/>
      <c r="WLZ84" s="303"/>
      <c r="WMA84" s="303"/>
      <c r="WMB84" s="303"/>
      <c r="WMC84" s="303"/>
      <c r="WMD84" s="303"/>
      <c r="WME84" s="303"/>
      <c r="WMF84" s="303"/>
      <c r="WMG84" s="303"/>
      <c r="WMH84" s="303"/>
      <c r="WMI84" s="303"/>
      <c r="WMJ84" s="303"/>
      <c r="WMK84" s="303"/>
      <c r="WML84" s="303"/>
      <c r="WMM84" s="303"/>
      <c r="WMN84" s="303"/>
      <c r="WMO84" s="303"/>
      <c r="WMP84" s="303"/>
      <c r="WMQ84" s="303"/>
      <c r="WMR84" s="303"/>
      <c r="WMS84" s="303"/>
      <c r="WMT84" s="303"/>
      <c r="WMU84" s="303"/>
      <c r="WMV84" s="303"/>
      <c r="WMW84" s="303"/>
      <c r="WMX84" s="303"/>
      <c r="WMY84" s="303"/>
      <c r="WMZ84" s="303"/>
      <c r="WNA84" s="303"/>
      <c r="WNB84" s="303"/>
      <c r="WNC84" s="303"/>
      <c r="WND84" s="303"/>
      <c r="WNE84" s="303"/>
      <c r="WNF84" s="303"/>
      <c r="WNG84" s="303"/>
      <c r="WNH84" s="303"/>
      <c r="WNI84" s="303"/>
      <c r="WNJ84" s="303"/>
      <c r="WNK84" s="303"/>
      <c r="WNL84" s="303"/>
      <c r="WNM84" s="303"/>
      <c r="WNN84" s="303"/>
      <c r="WNO84" s="303"/>
      <c r="WNP84" s="303"/>
      <c r="WNQ84" s="303"/>
      <c r="WNR84" s="303"/>
      <c r="WNS84" s="303"/>
      <c r="WNT84" s="303"/>
      <c r="WNU84" s="303"/>
      <c r="WNV84" s="303"/>
      <c r="WNW84" s="303"/>
      <c r="WNX84" s="303"/>
      <c r="WNY84" s="303"/>
      <c r="WNZ84" s="303"/>
      <c r="WOA84" s="303"/>
      <c r="WOB84" s="303"/>
      <c r="WOC84" s="303"/>
      <c r="WOD84" s="303"/>
      <c r="WOE84" s="303"/>
      <c r="WOF84" s="303"/>
      <c r="WOG84" s="303"/>
      <c r="WOH84" s="303"/>
      <c r="WOI84" s="303"/>
      <c r="WOJ84" s="303"/>
      <c r="WOK84" s="303"/>
      <c r="WOL84" s="303"/>
      <c r="WOM84" s="303"/>
      <c r="WON84" s="303"/>
      <c r="WOO84" s="303"/>
      <c r="WOP84" s="303"/>
      <c r="WOQ84" s="303"/>
      <c r="WOR84" s="303"/>
      <c r="WOS84" s="303"/>
      <c r="WOT84" s="303"/>
      <c r="WOU84" s="303"/>
      <c r="WOV84" s="303"/>
      <c r="WOW84" s="303"/>
      <c r="WOX84" s="303"/>
      <c r="WOY84" s="303"/>
      <c r="WOZ84" s="303"/>
      <c r="WPA84" s="303"/>
      <c r="WPB84" s="303"/>
      <c r="WPC84" s="303"/>
      <c r="WPD84" s="303"/>
      <c r="WPE84" s="303"/>
      <c r="WPF84" s="303"/>
      <c r="WPG84" s="303"/>
      <c r="WPH84" s="303"/>
      <c r="WPI84" s="303"/>
      <c r="WPJ84" s="303"/>
      <c r="WPK84" s="303"/>
      <c r="WPL84" s="303"/>
      <c r="WPM84" s="303"/>
      <c r="WPN84" s="303"/>
      <c r="WPO84" s="303"/>
      <c r="WPP84" s="303"/>
      <c r="WPQ84" s="303"/>
      <c r="WPR84" s="303"/>
      <c r="WPS84" s="303"/>
      <c r="WPT84" s="303"/>
      <c r="WPU84" s="303"/>
      <c r="WPV84" s="303"/>
      <c r="WPW84" s="303"/>
      <c r="WPX84" s="303"/>
      <c r="WPY84" s="303"/>
      <c r="WPZ84" s="303"/>
      <c r="WQA84" s="303"/>
      <c r="WQB84" s="303"/>
      <c r="WQC84" s="303"/>
      <c r="WQD84" s="303"/>
      <c r="WQE84" s="303"/>
      <c r="WQF84" s="303"/>
      <c r="WQG84" s="303"/>
      <c r="WQH84" s="303"/>
      <c r="WQI84" s="303"/>
      <c r="WQJ84" s="303"/>
      <c r="WQK84" s="303"/>
      <c r="WQL84" s="303"/>
      <c r="WQM84" s="303"/>
      <c r="WQN84" s="303"/>
      <c r="WQO84" s="303"/>
      <c r="WQP84" s="303"/>
      <c r="WQQ84" s="303"/>
      <c r="WQR84" s="303"/>
      <c r="WQS84" s="303"/>
      <c r="WQT84" s="303"/>
      <c r="WQU84" s="303"/>
      <c r="WQV84" s="303"/>
      <c r="WQW84" s="303"/>
      <c r="WQX84" s="303"/>
      <c r="WQY84" s="303"/>
      <c r="WQZ84" s="303"/>
      <c r="WRA84" s="303"/>
      <c r="WRB84" s="303"/>
      <c r="WRC84" s="303"/>
      <c r="WRD84" s="303"/>
      <c r="WRE84" s="303"/>
      <c r="WRF84" s="303"/>
      <c r="WRG84" s="303"/>
      <c r="WRH84" s="303"/>
      <c r="WRI84" s="303"/>
      <c r="WRJ84" s="303"/>
      <c r="WRK84" s="303"/>
      <c r="WRL84" s="303"/>
      <c r="WRM84" s="303"/>
      <c r="WRN84" s="303"/>
      <c r="WRO84" s="303"/>
      <c r="WRP84" s="303"/>
      <c r="WRQ84" s="303"/>
      <c r="WRR84" s="303"/>
      <c r="WRS84" s="303"/>
      <c r="WRT84" s="303"/>
      <c r="WRU84" s="303"/>
      <c r="WRV84" s="303"/>
      <c r="WRW84" s="303"/>
      <c r="WRX84" s="303"/>
      <c r="WRY84" s="303"/>
      <c r="WRZ84" s="303"/>
      <c r="WSA84" s="303"/>
      <c r="WSB84" s="303"/>
      <c r="WSC84" s="303"/>
      <c r="WSD84" s="303"/>
      <c r="WSE84" s="303"/>
      <c r="WSF84" s="303"/>
      <c r="WSG84" s="303"/>
      <c r="WSH84" s="303"/>
      <c r="WSI84" s="303"/>
      <c r="WSJ84" s="303"/>
      <c r="WSK84" s="303"/>
      <c r="WSL84" s="303"/>
      <c r="WSM84" s="303"/>
      <c r="WSN84" s="303"/>
      <c r="WSO84" s="303"/>
      <c r="WSP84" s="303"/>
      <c r="WSQ84" s="303"/>
      <c r="WSR84" s="303"/>
      <c r="WSS84" s="303"/>
      <c r="WST84" s="303"/>
      <c r="WSU84" s="303"/>
      <c r="WSV84" s="303"/>
      <c r="WSW84" s="303"/>
      <c r="WSX84" s="303"/>
      <c r="WSY84" s="303"/>
      <c r="WSZ84" s="303"/>
      <c r="WTA84" s="303"/>
      <c r="WTB84" s="303"/>
      <c r="WTC84" s="303"/>
      <c r="WTD84" s="303"/>
      <c r="WTE84" s="303"/>
      <c r="WTF84" s="303"/>
      <c r="WTG84" s="303"/>
      <c r="WTH84" s="303"/>
      <c r="WTI84" s="303"/>
      <c r="WTJ84" s="303"/>
      <c r="WTK84" s="303"/>
      <c r="WTL84" s="303"/>
      <c r="WTM84" s="303"/>
      <c r="WTN84" s="303"/>
      <c r="WTO84" s="303"/>
      <c r="WTP84" s="303"/>
      <c r="WTQ84" s="303"/>
      <c r="WTR84" s="303"/>
      <c r="WTS84" s="303"/>
      <c r="WTT84" s="303"/>
      <c r="WTU84" s="303"/>
      <c r="WTV84" s="303"/>
      <c r="WTW84" s="303"/>
      <c r="WTX84" s="303"/>
      <c r="WTY84" s="303"/>
      <c r="WTZ84" s="303"/>
      <c r="WUA84" s="303"/>
      <c r="WUB84" s="303"/>
      <c r="WUC84" s="303"/>
      <c r="WUD84" s="303"/>
      <c r="WUE84" s="303"/>
      <c r="WUF84" s="303"/>
      <c r="WUG84" s="303"/>
      <c r="WUH84" s="303"/>
      <c r="WUI84" s="303"/>
      <c r="WUJ84" s="303"/>
      <c r="WUK84" s="303"/>
    </row>
    <row r="85" spans="1:16105" s="305" customFormat="1" ht="80.25" customHeight="1" thickBot="1">
      <c r="A85" s="202">
        <v>7509541</v>
      </c>
      <c r="B85" s="159"/>
      <c r="C85" s="133"/>
      <c r="D85" s="74" t="s">
        <v>1005</v>
      </c>
      <c r="E85" s="40" t="s">
        <v>930</v>
      </c>
      <c r="F85" s="159">
        <v>1357.5</v>
      </c>
      <c r="G85" s="40"/>
      <c r="H85" s="301"/>
      <c r="I85" s="302">
        <f t="shared" si="3"/>
        <v>0</v>
      </c>
      <c r="J85" s="302">
        <f t="shared" si="4"/>
        <v>0</v>
      </c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  <c r="X85" s="303"/>
      <c r="Y85" s="303"/>
      <c r="Z85" s="303"/>
      <c r="AA85" s="303"/>
      <c r="AB85" s="303"/>
      <c r="AC85" s="303"/>
      <c r="AD85" s="303"/>
      <c r="AE85" s="303"/>
      <c r="AF85" s="303"/>
      <c r="AG85" s="303"/>
      <c r="AH85" s="303"/>
      <c r="AI85" s="303"/>
      <c r="AJ85" s="303"/>
      <c r="AK85" s="303"/>
      <c r="AL85" s="303"/>
      <c r="AM85" s="303"/>
      <c r="AN85" s="303"/>
      <c r="AO85" s="303"/>
      <c r="AP85" s="303"/>
      <c r="AQ85" s="303"/>
      <c r="AR85" s="303"/>
      <c r="AS85" s="303"/>
      <c r="AT85" s="303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  <c r="BJ85" s="303"/>
      <c r="BK85" s="303"/>
      <c r="BL85" s="303"/>
      <c r="BM85" s="303"/>
      <c r="BN85" s="303"/>
      <c r="BO85" s="303"/>
      <c r="BP85" s="303"/>
      <c r="BQ85" s="303"/>
      <c r="BR85" s="303"/>
      <c r="BS85" s="303"/>
      <c r="BT85" s="303"/>
      <c r="BU85" s="303"/>
      <c r="BV85" s="303"/>
      <c r="BW85" s="303"/>
      <c r="BX85" s="303"/>
      <c r="BY85" s="303"/>
      <c r="BZ85" s="303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  <c r="CW85" s="303"/>
      <c r="CX85" s="303"/>
      <c r="CY85" s="303"/>
      <c r="CZ85" s="303"/>
      <c r="DA85" s="303"/>
      <c r="DB85" s="303"/>
      <c r="DC85" s="303"/>
      <c r="DD85" s="303"/>
      <c r="DE85" s="303"/>
      <c r="DF85" s="303"/>
      <c r="DG85" s="303"/>
      <c r="DH85" s="303"/>
      <c r="DI85" s="303"/>
      <c r="DJ85" s="303"/>
      <c r="DK85" s="303"/>
      <c r="DL85" s="303"/>
      <c r="DM85" s="303"/>
      <c r="DN85" s="303"/>
      <c r="DO85" s="303"/>
      <c r="DP85" s="303"/>
      <c r="DQ85" s="303"/>
      <c r="DR85" s="303"/>
      <c r="DS85" s="303"/>
      <c r="DT85" s="303"/>
      <c r="DU85" s="303"/>
      <c r="DV85" s="303"/>
      <c r="DW85" s="303"/>
      <c r="DX85" s="303"/>
      <c r="DY85" s="303"/>
      <c r="DZ85" s="303"/>
      <c r="EA85" s="303"/>
      <c r="EB85" s="303"/>
      <c r="EC85" s="303"/>
      <c r="ED85" s="303"/>
      <c r="EE85" s="303"/>
      <c r="EF85" s="303"/>
      <c r="EG85" s="303"/>
      <c r="EH85" s="303"/>
      <c r="EI85" s="303"/>
      <c r="EJ85" s="303"/>
      <c r="EK85" s="303"/>
      <c r="EL85" s="303"/>
      <c r="EM85" s="303"/>
      <c r="EN85" s="303"/>
      <c r="EO85" s="303"/>
      <c r="EP85" s="303"/>
      <c r="EQ85" s="303"/>
      <c r="ER85" s="303"/>
      <c r="ES85" s="303"/>
      <c r="ET85" s="303"/>
      <c r="EU85" s="303"/>
      <c r="EV85" s="303"/>
      <c r="EW85" s="303"/>
      <c r="EX85" s="303"/>
      <c r="EY85" s="303"/>
      <c r="EZ85" s="303"/>
      <c r="FA85" s="303"/>
      <c r="FB85" s="303"/>
      <c r="FC85" s="303"/>
      <c r="FD85" s="303"/>
      <c r="FE85" s="303"/>
      <c r="FF85" s="303"/>
      <c r="FG85" s="303"/>
      <c r="FH85" s="303"/>
      <c r="FI85" s="303"/>
      <c r="FJ85" s="303"/>
      <c r="FK85" s="303"/>
      <c r="FL85" s="303"/>
      <c r="FM85" s="303"/>
      <c r="FN85" s="303"/>
      <c r="FO85" s="303"/>
      <c r="FP85" s="303"/>
      <c r="FQ85" s="303"/>
      <c r="FR85" s="303"/>
      <c r="FS85" s="303"/>
      <c r="FT85" s="303"/>
      <c r="FU85" s="303"/>
      <c r="FV85" s="303"/>
      <c r="FW85" s="303"/>
      <c r="FX85" s="303"/>
      <c r="FY85" s="303"/>
      <c r="FZ85" s="303"/>
      <c r="GA85" s="303"/>
      <c r="GB85" s="303"/>
      <c r="GC85" s="303"/>
      <c r="GD85" s="303"/>
      <c r="GE85" s="303"/>
      <c r="GF85" s="303"/>
      <c r="GG85" s="303"/>
      <c r="GH85" s="303"/>
      <c r="GI85" s="303"/>
      <c r="GJ85" s="303"/>
      <c r="GK85" s="303"/>
      <c r="GL85" s="303"/>
      <c r="GM85" s="303"/>
      <c r="GN85" s="303"/>
      <c r="GO85" s="303"/>
      <c r="GP85" s="303"/>
      <c r="GQ85" s="303"/>
      <c r="GR85" s="303"/>
      <c r="GS85" s="303"/>
      <c r="GT85" s="303"/>
      <c r="GU85" s="303"/>
      <c r="GV85" s="303"/>
      <c r="GW85" s="303"/>
      <c r="GX85" s="303"/>
      <c r="GY85" s="303"/>
      <c r="GZ85" s="303"/>
      <c r="HA85" s="303"/>
      <c r="HB85" s="303"/>
      <c r="HC85" s="303"/>
      <c r="HD85" s="303"/>
      <c r="HE85" s="303"/>
      <c r="HF85" s="303"/>
      <c r="HG85" s="303"/>
      <c r="HH85" s="303"/>
      <c r="HI85" s="303"/>
      <c r="HJ85" s="303"/>
      <c r="HK85" s="303"/>
      <c r="HL85" s="303"/>
      <c r="HM85" s="303"/>
      <c r="HN85" s="303"/>
      <c r="HO85" s="303"/>
      <c r="HP85" s="303"/>
      <c r="HQ85" s="303"/>
      <c r="HR85" s="303"/>
      <c r="HS85" s="303"/>
      <c r="HT85" s="303"/>
      <c r="HU85" s="303"/>
      <c r="HV85" s="303"/>
      <c r="HW85" s="303"/>
      <c r="HX85" s="303"/>
      <c r="HY85" s="303"/>
      <c r="HZ85" s="303"/>
      <c r="IA85" s="303"/>
      <c r="IB85" s="303"/>
      <c r="IC85" s="303"/>
      <c r="ID85" s="303"/>
      <c r="IE85" s="303"/>
      <c r="IF85" s="303"/>
      <c r="IG85" s="303"/>
      <c r="IH85" s="303"/>
      <c r="II85" s="303"/>
      <c r="IJ85" s="303"/>
      <c r="IK85" s="303"/>
      <c r="IL85" s="303"/>
      <c r="IM85" s="303"/>
      <c r="IN85" s="303"/>
      <c r="IO85" s="303"/>
      <c r="IP85" s="303"/>
      <c r="IQ85" s="303"/>
      <c r="IR85" s="303"/>
      <c r="IS85" s="303"/>
      <c r="IT85" s="303"/>
      <c r="IU85" s="303"/>
      <c r="IV85" s="303"/>
      <c r="IW85" s="303"/>
      <c r="IX85" s="303"/>
      <c r="IY85" s="303"/>
      <c r="IZ85" s="303"/>
      <c r="JA85" s="303"/>
      <c r="JB85" s="303"/>
      <c r="JC85" s="303"/>
      <c r="JD85" s="303"/>
      <c r="JE85" s="303"/>
      <c r="JF85" s="303"/>
      <c r="JG85" s="303"/>
      <c r="JH85" s="303"/>
      <c r="JI85" s="303"/>
      <c r="JJ85" s="303"/>
      <c r="JK85" s="303"/>
      <c r="JL85" s="303"/>
      <c r="JM85" s="303"/>
      <c r="JN85" s="303"/>
      <c r="JO85" s="303"/>
      <c r="JP85" s="303"/>
      <c r="JQ85" s="303"/>
      <c r="JR85" s="303"/>
      <c r="JS85" s="303"/>
      <c r="JT85" s="303"/>
      <c r="JU85" s="303"/>
      <c r="JV85" s="303"/>
      <c r="JW85" s="303"/>
      <c r="JX85" s="303"/>
      <c r="JY85" s="303"/>
      <c r="JZ85" s="303"/>
      <c r="KA85" s="303"/>
      <c r="KB85" s="303"/>
      <c r="KC85" s="303"/>
      <c r="KD85" s="303"/>
      <c r="KE85" s="303"/>
      <c r="KF85" s="303"/>
      <c r="KG85" s="303"/>
      <c r="KH85" s="303"/>
      <c r="KI85" s="303"/>
      <c r="KJ85" s="303"/>
      <c r="KK85" s="303"/>
      <c r="KL85" s="303"/>
      <c r="KM85" s="303"/>
      <c r="KN85" s="303"/>
      <c r="KO85" s="303"/>
      <c r="KP85" s="303"/>
      <c r="KQ85" s="303"/>
      <c r="KR85" s="303"/>
      <c r="KS85" s="303"/>
      <c r="KT85" s="303"/>
      <c r="KU85" s="303"/>
      <c r="KV85" s="303"/>
      <c r="KW85" s="303"/>
      <c r="KX85" s="303"/>
      <c r="KY85" s="303"/>
      <c r="KZ85" s="303"/>
      <c r="LA85" s="303"/>
      <c r="LB85" s="303"/>
      <c r="LC85" s="303"/>
      <c r="LD85" s="303"/>
      <c r="LE85" s="303"/>
      <c r="LF85" s="303"/>
      <c r="LG85" s="303"/>
      <c r="LH85" s="303"/>
      <c r="LI85" s="303"/>
      <c r="LJ85" s="303"/>
      <c r="LK85" s="303"/>
      <c r="LL85" s="303"/>
      <c r="LM85" s="303"/>
      <c r="LN85" s="303"/>
      <c r="LO85" s="303"/>
      <c r="LP85" s="303"/>
      <c r="LQ85" s="303"/>
      <c r="LR85" s="303"/>
      <c r="LS85" s="303"/>
      <c r="LT85" s="303"/>
      <c r="LU85" s="303"/>
      <c r="LV85" s="303"/>
      <c r="LW85" s="303"/>
      <c r="LX85" s="303"/>
      <c r="LY85" s="303"/>
      <c r="LZ85" s="303"/>
      <c r="MA85" s="303"/>
      <c r="MB85" s="303"/>
      <c r="MC85" s="303"/>
      <c r="MD85" s="303"/>
      <c r="ME85" s="303"/>
      <c r="MF85" s="303"/>
      <c r="MG85" s="303"/>
      <c r="MH85" s="303"/>
      <c r="MI85" s="303"/>
      <c r="MJ85" s="303"/>
      <c r="MK85" s="303"/>
      <c r="ML85" s="303"/>
      <c r="MM85" s="303"/>
      <c r="MN85" s="303"/>
      <c r="MO85" s="303"/>
      <c r="MP85" s="303"/>
      <c r="MQ85" s="303"/>
      <c r="MR85" s="303"/>
      <c r="MS85" s="303"/>
      <c r="MT85" s="303"/>
      <c r="MU85" s="303"/>
      <c r="MV85" s="303"/>
      <c r="MW85" s="303"/>
      <c r="MX85" s="303"/>
      <c r="MY85" s="303"/>
      <c r="MZ85" s="303"/>
      <c r="NA85" s="303"/>
      <c r="NB85" s="303"/>
      <c r="NC85" s="303"/>
      <c r="ND85" s="303"/>
      <c r="NE85" s="303"/>
      <c r="NF85" s="303"/>
      <c r="NG85" s="303"/>
      <c r="NH85" s="303"/>
      <c r="NI85" s="303"/>
      <c r="NJ85" s="303"/>
      <c r="NK85" s="303"/>
      <c r="NL85" s="303"/>
      <c r="NM85" s="303"/>
      <c r="NN85" s="303"/>
      <c r="NO85" s="303"/>
      <c r="NP85" s="303"/>
      <c r="NQ85" s="303"/>
      <c r="NR85" s="303"/>
      <c r="NS85" s="303"/>
      <c r="NT85" s="303"/>
      <c r="NU85" s="303"/>
      <c r="NV85" s="303"/>
      <c r="NW85" s="303"/>
      <c r="NX85" s="303"/>
      <c r="NY85" s="303"/>
      <c r="NZ85" s="303"/>
      <c r="OA85" s="303"/>
      <c r="OB85" s="303"/>
      <c r="OC85" s="303"/>
      <c r="OD85" s="303"/>
      <c r="OE85" s="303"/>
      <c r="OF85" s="303"/>
      <c r="OG85" s="303"/>
      <c r="OH85" s="303"/>
      <c r="OI85" s="303"/>
      <c r="OJ85" s="303"/>
      <c r="OK85" s="303"/>
      <c r="OL85" s="303"/>
      <c r="OM85" s="303"/>
      <c r="ON85" s="303"/>
      <c r="OO85" s="303"/>
      <c r="OP85" s="303"/>
      <c r="OQ85" s="303"/>
      <c r="OR85" s="303"/>
      <c r="OS85" s="303"/>
      <c r="OT85" s="303"/>
      <c r="OU85" s="303"/>
      <c r="OV85" s="303"/>
      <c r="OW85" s="303"/>
      <c r="OX85" s="303"/>
      <c r="OY85" s="303"/>
      <c r="OZ85" s="303"/>
      <c r="PA85" s="303"/>
      <c r="PB85" s="303"/>
      <c r="PC85" s="303"/>
      <c r="PD85" s="303"/>
      <c r="PE85" s="303"/>
      <c r="PF85" s="303"/>
      <c r="PG85" s="303"/>
      <c r="PH85" s="303"/>
      <c r="PI85" s="303"/>
      <c r="PJ85" s="303"/>
      <c r="PK85" s="303"/>
      <c r="PL85" s="303"/>
      <c r="PM85" s="303"/>
      <c r="PN85" s="303"/>
      <c r="PO85" s="303"/>
      <c r="PP85" s="303"/>
      <c r="PQ85" s="303"/>
      <c r="PR85" s="303"/>
      <c r="PS85" s="303"/>
      <c r="PT85" s="303"/>
      <c r="PU85" s="303"/>
      <c r="PV85" s="303"/>
      <c r="PW85" s="303"/>
      <c r="PX85" s="303"/>
      <c r="PY85" s="303"/>
      <c r="PZ85" s="303"/>
      <c r="QA85" s="303"/>
      <c r="QB85" s="303"/>
      <c r="QC85" s="303"/>
      <c r="QD85" s="303"/>
      <c r="QE85" s="303"/>
      <c r="QF85" s="303"/>
      <c r="QG85" s="303"/>
      <c r="QH85" s="303"/>
      <c r="QI85" s="303"/>
      <c r="QJ85" s="303"/>
      <c r="QK85" s="303"/>
      <c r="QL85" s="303"/>
      <c r="QM85" s="303"/>
      <c r="QN85" s="303"/>
      <c r="QO85" s="303"/>
      <c r="QP85" s="303"/>
      <c r="QQ85" s="303"/>
      <c r="QR85" s="303"/>
      <c r="QS85" s="303"/>
      <c r="QT85" s="303"/>
      <c r="QU85" s="303"/>
      <c r="QV85" s="303"/>
      <c r="QW85" s="303"/>
      <c r="QX85" s="303"/>
      <c r="QY85" s="303"/>
      <c r="QZ85" s="303"/>
      <c r="RA85" s="303"/>
      <c r="RB85" s="303"/>
      <c r="RC85" s="303"/>
      <c r="RD85" s="303"/>
      <c r="RE85" s="303"/>
      <c r="RF85" s="303"/>
      <c r="RG85" s="303"/>
      <c r="RH85" s="303"/>
      <c r="RI85" s="303"/>
      <c r="RJ85" s="303"/>
      <c r="RK85" s="303"/>
      <c r="RL85" s="303"/>
      <c r="RM85" s="303"/>
      <c r="RN85" s="303"/>
      <c r="RO85" s="303"/>
      <c r="RP85" s="303"/>
      <c r="RQ85" s="303"/>
      <c r="RR85" s="303"/>
      <c r="RS85" s="303"/>
      <c r="RT85" s="303"/>
      <c r="RU85" s="303"/>
      <c r="RV85" s="303"/>
      <c r="RW85" s="303"/>
      <c r="RX85" s="303"/>
      <c r="RY85" s="303"/>
      <c r="RZ85" s="303"/>
      <c r="SA85" s="303"/>
      <c r="SB85" s="303"/>
      <c r="SC85" s="303"/>
      <c r="SD85" s="303"/>
      <c r="SE85" s="303"/>
      <c r="SF85" s="303"/>
      <c r="SG85" s="303"/>
      <c r="SH85" s="303"/>
      <c r="SI85" s="303"/>
      <c r="SJ85" s="303"/>
      <c r="SK85" s="303"/>
      <c r="SL85" s="303"/>
      <c r="SM85" s="303"/>
      <c r="SN85" s="303"/>
      <c r="SO85" s="303"/>
      <c r="SP85" s="303"/>
      <c r="SQ85" s="303"/>
      <c r="SR85" s="303"/>
      <c r="SS85" s="303"/>
      <c r="ST85" s="303"/>
      <c r="SU85" s="303"/>
      <c r="SV85" s="303"/>
      <c r="SW85" s="303"/>
      <c r="SX85" s="303"/>
      <c r="SY85" s="303"/>
      <c r="SZ85" s="303"/>
      <c r="TA85" s="303"/>
      <c r="TB85" s="303"/>
      <c r="TC85" s="303"/>
      <c r="TD85" s="303"/>
      <c r="TE85" s="303"/>
      <c r="TF85" s="303"/>
      <c r="TG85" s="303"/>
      <c r="TH85" s="303"/>
      <c r="TI85" s="303"/>
      <c r="TJ85" s="303"/>
      <c r="TK85" s="303"/>
      <c r="TL85" s="303"/>
      <c r="TM85" s="303"/>
      <c r="TN85" s="303"/>
      <c r="TO85" s="303"/>
      <c r="TP85" s="303"/>
      <c r="TQ85" s="303"/>
      <c r="TR85" s="303"/>
      <c r="TS85" s="303"/>
      <c r="TT85" s="303"/>
      <c r="TU85" s="303"/>
      <c r="TV85" s="303"/>
      <c r="TW85" s="303"/>
      <c r="TX85" s="303"/>
      <c r="TY85" s="303"/>
      <c r="TZ85" s="303"/>
      <c r="UA85" s="303"/>
      <c r="UB85" s="303"/>
      <c r="UC85" s="303"/>
      <c r="UD85" s="303"/>
      <c r="UE85" s="303"/>
      <c r="UF85" s="303"/>
      <c r="UG85" s="303"/>
      <c r="UH85" s="303"/>
      <c r="UI85" s="303"/>
      <c r="UJ85" s="303"/>
      <c r="UK85" s="303"/>
      <c r="UL85" s="303"/>
      <c r="UM85" s="303"/>
      <c r="UN85" s="303"/>
      <c r="UO85" s="303"/>
      <c r="UP85" s="303"/>
      <c r="UQ85" s="303"/>
      <c r="UR85" s="303"/>
      <c r="US85" s="303"/>
      <c r="UT85" s="303"/>
      <c r="UU85" s="303"/>
      <c r="UV85" s="303"/>
      <c r="UW85" s="303"/>
      <c r="UX85" s="303"/>
      <c r="UY85" s="303"/>
      <c r="UZ85" s="303"/>
      <c r="VA85" s="303"/>
      <c r="VB85" s="303"/>
      <c r="VC85" s="303"/>
      <c r="VD85" s="303"/>
      <c r="VE85" s="303"/>
      <c r="VF85" s="303"/>
      <c r="VG85" s="303"/>
      <c r="VH85" s="303"/>
      <c r="VI85" s="303"/>
      <c r="VJ85" s="303"/>
      <c r="VK85" s="303"/>
      <c r="VL85" s="303"/>
      <c r="VM85" s="303"/>
      <c r="VN85" s="303"/>
      <c r="VO85" s="303"/>
      <c r="VP85" s="303"/>
      <c r="VQ85" s="303"/>
      <c r="VR85" s="303"/>
      <c r="VS85" s="303"/>
      <c r="VT85" s="303"/>
      <c r="VU85" s="303"/>
      <c r="VV85" s="303"/>
      <c r="VW85" s="303"/>
      <c r="VX85" s="303"/>
      <c r="VY85" s="303"/>
      <c r="VZ85" s="303"/>
      <c r="WA85" s="303"/>
      <c r="WB85" s="303"/>
      <c r="WC85" s="303"/>
      <c r="WD85" s="303"/>
      <c r="WE85" s="303"/>
      <c r="WF85" s="303"/>
      <c r="WG85" s="303"/>
      <c r="WH85" s="303"/>
      <c r="WI85" s="303"/>
      <c r="WJ85" s="303"/>
      <c r="WK85" s="303"/>
      <c r="WL85" s="303"/>
      <c r="WM85" s="303"/>
      <c r="WN85" s="303"/>
      <c r="WO85" s="303"/>
      <c r="WP85" s="303"/>
      <c r="WQ85" s="303"/>
      <c r="WR85" s="303"/>
      <c r="WS85" s="303"/>
      <c r="WT85" s="303"/>
      <c r="WU85" s="303"/>
      <c r="WV85" s="303"/>
      <c r="WW85" s="303"/>
      <c r="WX85" s="303"/>
      <c r="WY85" s="303"/>
      <c r="WZ85" s="303"/>
      <c r="XA85" s="303"/>
      <c r="XB85" s="303"/>
      <c r="XC85" s="303"/>
      <c r="XD85" s="303"/>
      <c r="XE85" s="303"/>
      <c r="XF85" s="303"/>
      <c r="XG85" s="303"/>
      <c r="XH85" s="303"/>
      <c r="XI85" s="303"/>
      <c r="XJ85" s="303"/>
      <c r="XK85" s="303"/>
      <c r="XL85" s="303"/>
      <c r="XM85" s="303"/>
      <c r="XN85" s="303"/>
      <c r="XO85" s="303"/>
      <c r="XP85" s="303"/>
      <c r="XQ85" s="303"/>
      <c r="XR85" s="303"/>
      <c r="XS85" s="303"/>
      <c r="XT85" s="303"/>
      <c r="XU85" s="303"/>
      <c r="XV85" s="303"/>
      <c r="XW85" s="303"/>
      <c r="XX85" s="303"/>
      <c r="XY85" s="303"/>
      <c r="XZ85" s="303"/>
      <c r="YA85" s="303"/>
      <c r="YB85" s="303"/>
      <c r="YC85" s="303"/>
      <c r="YD85" s="303"/>
      <c r="YE85" s="303"/>
      <c r="YF85" s="303"/>
      <c r="YG85" s="303"/>
      <c r="YH85" s="303"/>
      <c r="YI85" s="303"/>
      <c r="YJ85" s="303"/>
      <c r="YK85" s="303"/>
      <c r="YL85" s="303"/>
      <c r="YM85" s="303"/>
      <c r="YN85" s="303"/>
      <c r="YO85" s="303"/>
      <c r="YP85" s="303"/>
      <c r="YQ85" s="303"/>
      <c r="YR85" s="303"/>
      <c r="YS85" s="303"/>
      <c r="YT85" s="303"/>
      <c r="YU85" s="303"/>
      <c r="YV85" s="303"/>
      <c r="YW85" s="303"/>
      <c r="YX85" s="303"/>
      <c r="YY85" s="303"/>
      <c r="YZ85" s="303"/>
      <c r="ZA85" s="303"/>
      <c r="ZB85" s="303"/>
      <c r="ZC85" s="303"/>
      <c r="ZD85" s="303"/>
      <c r="ZE85" s="303"/>
      <c r="ZF85" s="303"/>
      <c r="ZG85" s="303"/>
      <c r="ZH85" s="303"/>
      <c r="ZI85" s="303"/>
      <c r="ZJ85" s="303"/>
      <c r="ZK85" s="303"/>
      <c r="ZL85" s="303"/>
      <c r="ZM85" s="303"/>
      <c r="ZN85" s="303"/>
      <c r="ZO85" s="303"/>
      <c r="ZP85" s="303"/>
      <c r="ZQ85" s="303"/>
      <c r="ZR85" s="303"/>
      <c r="ZS85" s="303"/>
      <c r="ZT85" s="303"/>
      <c r="ZU85" s="303"/>
      <c r="ZV85" s="303"/>
      <c r="ZW85" s="303"/>
      <c r="ZX85" s="303"/>
      <c r="ZY85" s="303"/>
      <c r="ZZ85" s="303"/>
      <c r="AAA85" s="303"/>
      <c r="AAB85" s="303"/>
      <c r="AAC85" s="303"/>
      <c r="AAD85" s="303"/>
      <c r="AAE85" s="303"/>
      <c r="AAF85" s="303"/>
      <c r="AAG85" s="303"/>
      <c r="AAH85" s="303"/>
      <c r="AAI85" s="303"/>
      <c r="AAJ85" s="303"/>
      <c r="AAK85" s="303"/>
      <c r="AAL85" s="303"/>
      <c r="AAM85" s="303"/>
      <c r="AAN85" s="303"/>
      <c r="AAO85" s="303"/>
      <c r="AAP85" s="303"/>
      <c r="AAQ85" s="303"/>
      <c r="AAR85" s="303"/>
      <c r="AAS85" s="303"/>
      <c r="AAT85" s="303"/>
      <c r="AAU85" s="303"/>
      <c r="AAV85" s="303"/>
      <c r="AAW85" s="303"/>
      <c r="AAX85" s="303"/>
      <c r="AAY85" s="303"/>
      <c r="AAZ85" s="303"/>
      <c r="ABA85" s="303"/>
      <c r="ABB85" s="303"/>
      <c r="ABC85" s="303"/>
      <c r="ABD85" s="303"/>
      <c r="ABE85" s="303"/>
      <c r="ABF85" s="303"/>
      <c r="ABG85" s="303"/>
      <c r="ABH85" s="303"/>
      <c r="ABI85" s="303"/>
      <c r="ABJ85" s="303"/>
      <c r="ABK85" s="303"/>
      <c r="ABL85" s="303"/>
      <c r="ABM85" s="303"/>
      <c r="ABN85" s="303"/>
      <c r="ABO85" s="303"/>
      <c r="ABP85" s="303"/>
      <c r="ABQ85" s="303"/>
      <c r="ABR85" s="303"/>
      <c r="ABS85" s="303"/>
      <c r="ABT85" s="303"/>
      <c r="ABU85" s="303"/>
      <c r="ABV85" s="303"/>
      <c r="ABW85" s="303"/>
      <c r="ABX85" s="303"/>
      <c r="ABY85" s="303"/>
      <c r="ABZ85" s="303"/>
      <c r="ACA85" s="303"/>
      <c r="ACB85" s="303"/>
      <c r="ACC85" s="303"/>
      <c r="ACD85" s="303"/>
      <c r="ACE85" s="303"/>
      <c r="ACF85" s="303"/>
      <c r="ACG85" s="303"/>
      <c r="ACH85" s="303"/>
      <c r="ACI85" s="303"/>
      <c r="ACJ85" s="303"/>
      <c r="ACK85" s="303"/>
      <c r="ACL85" s="303"/>
      <c r="ACM85" s="303"/>
      <c r="ACN85" s="303"/>
      <c r="ACO85" s="303"/>
      <c r="ACP85" s="303"/>
      <c r="ACQ85" s="303"/>
      <c r="ACR85" s="303"/>
      <c r="ACS85" s="303"/>
      <c r="ACT85" s="303"/>
      <c r="ACU85" s="303"/>
      <c r="ACV85" s="303"/>
      <c r="ACW85" s="303"/>
      <c r="ACX85" s="303"/>
      <c r="ACY85" s="303"/>
      <c r="ACZ85" s="303"/>
      <c r="ADA85" s="303"/>
      <c r="ADB85" s="303"/>
      <c r="ADC85" s="303"/>
      <c r="ADD85" s="303"/>
      <c r="ADE85" s="303"/>
      <c r="ADF85" s="303"/>
      <c r="ADG85" s="303"/>
      <c r="ADH85" s="303"/>
      <c r="ADI85" s="303"/>
      <c r="ADJ85" s="303"/>
      <c r="ADK85" s="303"/>
      <c r="ADL85" s="303"/>
      <c r="ADM85" s="303"/>
      <c r="ADN85" s="303"/>
      <c r="ADO85" s="303"/>
      <c r="ADP85" s="303"/>
      <c r="ADQ85" s="303"/>
      <c r="ADR85" s="303"/>
      <c r="ADS85" s="303"/>
      <c r="ADT85" s="303"/>
      <c r="ADU85" s="303"/>
      <c r="ADV85" s="303"/>
      <c r="ADW85" s="303"/>
      <c r="ADX85" s="303"/>
      <c r="ADY85" s="303"/>
      <c r="ADZ85" s="303"/>
      <c r="AEA85" s="303"/>
      <c r="AEB85" s="303"/>
      <c r="AEC85" s="303"/>
      <c r="AED85" s="303"/>
      <c r="AEE85" s="303"/>
      <c r="AEF85" s="303"/>
      <c r="AEG85" s="303"/>
      <c r="AEH85" s="303"/>
      <c r="AEI85" s="303"/>
      <c r="AEJ85" s="303"/>
      <c r="AEK85" s="303"/>
      <c r="AEL85" s="303"/>
      <c r="AEM85" s="303"/>
      <c r="AEN85" s="303"/>
      <c r="AEO85" s="303"/>
      <c r="AEP85" s="303"/>
      <c r="AEQ85" s="303"/>
      <c r="AER85" s="303"/>
      <c r="AES85" s="303"/>
      <c r="AET85" s="303"/>
      <c r="AEU85" s="303"/>
      <c r="AEV85" s="303"/>
      <c r="AEW85" s="303"/>
      <c r="AEX85" s="303"/>
      <c r="AEY85" s="303"/>
      <c r="AEZ85" s="303"/>
      <c r="AFA85" s="303"/>
      <c r="AFB85" s="303"/>
      <c r="AFC85" s="303"/>
      <c r="AFD85" s="303"/>
      <c r="AFE85" s="303"/>
      <c r="AFF85" s="303"/>
      <c r="AFG85" s="303"/>
      <c r="AFH85" s="303"/>
      <c r="AFI85" s="303"/>
      <c r="AFJ85" s="303"/>
      <c r="AFK85" s="303"/>
      <c r="AFL85" s="303"/>
      <c r="AFM85" s="303"/>
      <c r="AFN85" s="303"/>
      <c r="AFO85" s="303"/>
      <c r="AFP85" s="303"/>
      <c r="AFQ85" s="303"/>
      <c r="AFR85" s="303"/>
      <c r="AFS85" s="303"/>
      <c r="AFT85" s="303"/>
      <c r="AFU85" s="303"/>
      <c r="AFV85" s="303"/>
      <c r="AFW85" s="303"/>
      <c r="AFX85" s="303"/>
      <c r="AFY85" s="303"/>
      <c r="AFZ85" s="303"/>
      <c r="AGA85" s="303"/>
      <c r="AGB85" s="303"/>
      <c r="AGC85" s="303"/>
      <c r="AGD85" s="303"/>
      <c r="AGE85" s="303"/>
      <c r="AGF85" s="303"/>
      <c r="AGG85" s="303"/>
      <c r="AGH85" s="303"/>
      <c r="AGI85" s="303"/>
      <c r="AGJ85" s="303"/>
      <c r="AGK85" s="303"/>
      <c r="AGL85" s="303"/>
      <c r="AGM85" s="303"/>
      <c r="AGN85" s="303"/>
      <c r="AGO85" s="303"/>
      <c r="AGP85" s="303"/>
      <c r="AGQ85" s="303"/>
      <c r="AGR85" s="303"/>
      <c r="AGS85" s="303"/>
      <c r="AGT85" s="303"/>
      <c r="AGU85" s="303"/>
      <c r="AGV85" s="303"/>
      <c r="AGW85" s="303"/>
      <c r="AGX85" s="303"/>
      <c r="AGY85" s="303"/>
      <c r="AGZ85" s="303"/>
      <c r="AHA85" s="303"/>
      <c r="AHB85" s="303"/>
      <c r="AHC85" s="303"/>
      <c r="AHD85" s="303"/>
      <c r="AHE85" s="303"/>
      <c r="AHF85" s="303"/>
      <c r="AHG85" s="303"/>
      <c r="AHH85" s="303"/>
      <c r="AHI85" s="303"/>
      <c r="AHJ85" s="303"/>
      <c r="AHK85" s="303"/>
      <c r="AHL85" s="303"/>
      <c r="AHM85" s="303"/>
      <c r="AHN85" s="303"/>
      <c r="AHO85" s="303"/>
      <c r="AHP85" s="303"/>
      <c r="AHQ85" s="303"/>
      <c r="AHR85" s="303"/>
      <c r="AHS85" s="303"/>
      <c r="AHT85" s="303"/>
      <c r="AHU85" s="303"/>
      <c r="AHV85" s="303"/>
      <c r="AHW85" s="303"/>
      <c r="AHX85" s="303"/>
      <c r="AHY85" s="303"/>
      <c r="AHZ85" s="303"/>
      <c r="AIA85" s="303"/>
      <c r="AIB85" s="303"/>
      <c r="AIC85" s="303"/>
      <c r="AID85" s="303"/>
      <c r="AIE85" s="303"/>
      <c r="AIF85" s="303"/>
      <c r="AIG85" s="303"/>
      <c r="AIH85" s="303"/>
      <c r="AII85" s="303"/>
      <c r="AIJ85" s="303"/>
      <c r="AIK85" s="303"/>
      <c r="AIL85" s="303"/>
      <c r="AIM85" s="303"/>
      <c r="AIN85" s="303"/>
      <c r="AIO85" s="303"/>
      <c r="AIP85" s="303"/>
      <c r="AIQ85" s="303"/>
      <c r="AIR85" s="303"/>
      <c r="AIS85" s="303"/>
      <c r="AIT85" s="303"/>
      <c r="AIU85" s="303"/>
      <c r="AIV85" s="303"/>
      <c r="AIW85" s="303"/>
      <c r="AIX85" s="303"/>
      <c r="AIY85" s="303"/>
      <c r="AIZ85" s="303"/>
      <c r="AJA85" s="303"/>
      <c r="AJB85" s="303"/>
      <c r="AJC85" s="303"/>
      <c r="AJD85" s="303"/>
      <c r="AJE85" s="303"/>
      <c r="AJF85" s="303"/>
      <c r="AJG85" s="303"/>
      <c r="AJH85" s="303"/>
      <c r="AJI85" s="303"/>
      <c r="AJJ85" s="303"/>
      <c r="AJK85" s="303"/>
      <c r="AJL85" s="303"/>
      <c r="AJM85" s="303"/>
      <c r="AJN85" s="303"/>
      <c r="AJO85" s="303"/>
      <c r="AJP85" s="303"/>
      <c r="AJQ85" s="303"/>
      <c r="AJR85" s="303"/>
      <c r="AJS85" s="303"/>
      <c r="AJT85" s="303"/>
      <c r="AJU85" s="303"/>
      <c r="AJV85" s="303"/>
      <c r="AJW85" s="303"/>
      <c r="AJX85" s="303"/>
      <c r="AJY85" s="303"/>
      <c r="AJZ85" s="303"/>
      <c r="AKA85" s="303"/>
      <c r="AKB85" s="303"/>
      <c r="AKC85" s="303"/>
      <c r="AKD85" s="303"/>
      <c r="AKE85" s="303"/>
      <c r="AKF85" s="303"/>
      <c r="AKG85" s="303"/>
      <c r="AKH85" s="303"/>
      <c r="AKI85" s="303"/>
      <c r="AKJ85" s="303"/>
      <c r="AKK85" s="303"/>
      <c r="AKL85" s="303"/>
      <c r="AKM85" s="303"/>
      <c r="AKN85" s="303"/>
      <c r="AKO85" s="303"/>
      <c r="AKP85" s="303"/>
      <c r="AKQ85" s="303"/>
      <c r="AKR85" s="303"/>
      <c r="AKS85" s="303"/>
      <c r="AKT85" s="303"/>
      <c r="AKU85" s="303"/>
      <c r="AKV85" s="303"/>
      <c r="AKW85" s="303"/>
      <c r="AKX85" s="303"/>
      <c r="AKY85" s="303"/>
      <c r="AKZ85" s="303"/>
      <c r="ALA85" s="303"/>
      <c r="ALB85" s="303"/>
      <c r="ALC85" s="303"/>
      <c r="ALD85" s="303"/>
      <c r="ALE85" s="303"/>
      <c r="ALF85" s="303"/>
      <c r="ALG85" s="303"/>
      <c r="ALH85" s="303"/>
      <c r="ALI85" s="303"/>
      <c r="ALJ85" s="303"/>
      <c r="ALK85" s="303"/>
      <c r="ALL85" s="303"/>
      <c r="ALM85" s="303"/>
      <c r="ALN85" s="303"/>
      <c r="ALO85" s="303"/>
      <c r="ALP85" s="303"/>
      <c r="ALQ85" s="303"/>
      <c r="ALR85" s="303"/>
      <c r="ALS85" s="303"/>
      <c r="ALT85" s="303"/>
      <c r="ALU85" s="303"/>
      <c r="ALV85" s="303"/>
      <c r="ALW85" s="303"/>
      <c r="ALX85" s="303"/>
      <c r="ALY85" s="303"/>
      <c r="ALZ85" s="303"/>
      <c r="AMA85" s="303"/>
      <c r="AMB85" s="303"/>
      <c r="AMC85" s="303"/>
      <c r="AMD85" s="303"/>
      <c r="AME85" s="303"/>
      <c r="AMF85" s="303"/>
      <c r="AMG85" s="303"/>
      <c r="AMH85" s="303"/>
      <c r="AMI85" s="303"/>
      <c r="AMJ85" s="303"/>
      <c r="AMK85" s="303"/>
      <c r="AML85" s="303"/>
      <c r="AMM85" s="303"/>
      <c r="AMN85" s="303"/>
      <c r="AMO85" s="303"/>
      <c r="AMP85" s="303"/>
      <c r="AMQ85" s="303"/>
      <c r="AMR85" s="303"/>
      <c r="AMS85" s="303"/>
      <c r="AMT85" s="303"/>
      <c r="AMU85" s="303"/>
      <c r="AMV85" s="303"/>
      <c r="AMW85" s="303"/>
      <c r="AMX85" s="303"/>
      <c r="AMY85" s="303"/>
      <c r="AMZ85" s="303"/>
      <c r="ANA85" s="303"/>
      <c r="ANB85" s="303"/>
      <c r="ANC85" s="303"/>
      <c r="AND85" s="303"/>
      <c r="ANE85" s="303"/>
      <c r="ANF85" s="303"/>
      <c r="ANG85" s="303"/>
      <c r="ANH85" s="303"/>
      <c r="ANI85" s="303"/>
      <c r="ANJ85" s="303"/>
      <c r="ANK85" s="303"/>
      <c r="ANL85" s="303"/>
      <c r="ANM85" s="303"/>
      <c r="ANN85" s="303"/>
      <c r="ANO85" s="303"/>
      <c r="ANP85" s="303"/>
      <c r="ANQ85" s="303"/>
      <c r="ANR85" s="303"/>
      <c r="ANS85" s="303"/>
      <c r="ANT85" s="303"/>
      <c r="ANU85" s="303"/>
      <c r="ANV85" s="303"/>
      <c r="ANW85" s="303"/>
      <c r="ANX85" s="303"/>
      <c r="ANY85" s="303"/>
      <c r="ANZ85" s="303"/>
      <c r="AOA85" s="303"/>
      <c r="AOB85" s="303"/>
      <c r="AOC85" s="303"/>
      <c r="AOD85" s="303"/>
      <c r="AOE85" s="303"/>
      <c r="AOF85" s="303"/>
      <c r="AOG85" s="303"/>
      <c r="AOH85" s="303"/>
      <c r="AOI85" s="303"/>
      <c r="AOJ85" s="303"/>
      <c r="AOK85" s="303"/>
      <c r="AOL85" s="303"/>
      <c r="AOM85" s="303"/>
      <c r="AON85" s="303"/>
      <c r="AOO85" s="303"/>
      <c r="AOP85" s="303"/>
      <c r="AOQ85" s="303"/>
      <c r="AOR85" s="303"/>
      <c r="AOS85" s="303"/>
      <c r="AOT85" s="303"/>
      <c r="AOU85" s="303"/>
      <c r="AOV85" s="303"/>
      <c r="AOW85" s="303"/>
      <c r="AOX85" s="303"/>
      <c r="AOY85" s="303"/>
      <c r="AOZ85" s="303"/>
      <c r="APA85" s="303"/>
      <c r="APB85" s="303"/>
      <c r="APC85" s="303"/>
      <c r="APD85" s="303"/>
      <c r="APE85" s="303"/>
      <c r="APF85" s="303"/>
      <c r="APG85" s="303"/>
      <c r="APH85" s="303"/>
      <c r="API85" s="303"/>
      <c r="APJ85" s="303"/>
      <c r="APK85" s="303"/>
      <c r="APL85" s="303"/>
      <c r="APM85" s="303"/>
      <c r="APN85" s="303"/>
      <c r="APO85" s="303"/>
      <c r="APP85" s="303"/>
      <c r="APQ85" s="303"/>
      <c r="APR85" s="303"/>
      <c r="APS85" s="303"/>
      <c r="APT85" s="303"/>
      <c r="APU85" s="303"/>
      <c r="APV85" s="303"/>
      <c r="APW85" s="303"/>
      <c r="APX85" s="303"/>
      <c r="APY85" s="303"/>
      <c r="APZ85" s="303"/>
      <c r="AQA85" s="303"/>
      <c r="AQB85" s="303"/>
      <c r="AQC85" s="303"/>
      <c r="AQD85" s="303"/>
      <c r="AQE85" s="303"/>
      <c r="AQF85" s="303"/>
      <c r="AQG85" s="303"/>
      <c r="AQH85" s="303"/>
      <c r="AQI85" s="303"/>
      <c r="AQJ85" s="303"/>
      <c r="AQK85" s="303"/>
      <c r="AQL85" s="303"/>
      <c r="AQM85" s="303"/>
      <c r="AQN85" s="303"/>
      <c r="AQO85" s="303"/>
      <c r="AQP85" s="303"/>
      <c r="AQQ85" s="303"/>
      <c r="AQR85" s="303"/>
      <c r="AQS85" s="303"/>
      <c r="AQT85" s="303"/>
      <c r="AQU85" s="303"/>
      <c r="AQV85" s="303"/>
      <c r="AQW85" s="303"/>
      <c r="AQX85" s="303"/>
      <c r="AQY85" s="303"/>
      <c r="AQZ85" s="303"/>
      <c r="ARA85" s="303"/>
      <c r="ARB85" s="303"/>
      <c r="ARC85" s="303"/>
      <c r="ARD85" s="303"/>
      <c r="ARE85" s="303"/>
      <c r="ARF85" s="303"/>
      <c r="ARG85" s="303"/>
      <c r="ARH85" s="303"/>
      <c r="ARI85" s="303"/>
      <c r="ARJ85" s="303"/>
      <c r="ARK85" s="303"/>
      <c r="ARL85" s="303"/>
      <c r="ARM85" s="303"/>
      <c r="ARN85" s="303"/>
      <c r="ARO85" s="303"/>
      <c r="ARP85" s="303"/>
      <c r="ARQ85" s="303"/>
      <c r="ARR85" s="303"/>
      <c r="ARS85" s="303"/>
      <c r="ART85" s="303"/>
      <c r="ARU85" s="303"/>
      <c r="ARV85" s="303"/>
      <c r="ARW85" s="303"/>
      <c r="ARX85" s="303"/>
      <c r="ARY85" s="303"/>
      <c r="ARZ85" s="303"/>
      <c r="ASA85" s="303"/>
      <c r="ASB85" s="303"/>
      <c r="ASC85" s="303"/>
      <c r="ASD85" s="303"/>
      <c r="ASE85" s="303"/>
      <c r="ASF85" s="303"/>
      <c r="ASG85" s="303"/>
      <c r="ASH85" s="303"/>
      <c r="ASI85" s="303"/>
      <c r="ASJ85" s="303"/>
      <c r="ASK85" s="303"/>
      <c r="ASL85" s="303"/>
      <c r="ASM85" s="303"/>
      <c r="ASN85" s="303"/>
      <c r="ASO85" s="303"/>
      <c r="ASP85" s="303"/>
      <c r="ASQ85" s="303"/>
      <c r="ASR85" s="303"/>
      <c r="ASS85" s="303"/>
      <c r="AST85" s="303"/>
      <c r="ASU85" s="303"/>
      <c r="ASV85" s="303"/>
      <c r="ASW85" s="303"/>
      <c r="ASX85" s="303"/>
      <c r="ASY85" s="303"/>
      <c r="ASZ85" s="303"/>
      <c r="ATA85" s="303"/>
      <c r="ATB85" s="303"/>
      <c r="ATC85" s="303"/>
      <c r="ATD85" s="303"/>
      <c r="ATE85" s="303"/>
      <c r="ATF85" s="303"/>
      <c r="ATG85" s="303"/>
      <c r="ATH85" s="303"/>
      <c r="ATI85" s="303"/>
      <c r="ATJ85" s="303"/>
      <c r="ATK85" s="303"/>
      <c r="ATL85" s="303"/>
      <c r="ATM85" s="303"/>
      <c r="ATN85" s="303"/>
      <c r="ATO85" s="303"/>
      <c r="ATP85" s="303"/>
      <c r="ATQ85" s="303"/>
      <c r="ATR85" s="303"/>
      <c r="ATS85" s="303"/>
      <c r="ATT85" s="303"/>
      <c r="ATU85" s="303"/>
      <c r="ATV85" s="303"/>
      <c r="ATW85" s="303"/>
      <c r="ATX85" s="303"/>
      <c r="ATY85" s="303"/>
      <c r="ATZ85" s="303"/>
      <c r="AUA85" s="303"/>
      <c r="AUB85" s="303"/>
      <c r="AUC85" s="303"/>
      <c r="AUD85" s="303"/>
      <c r="AUE85" s="303"/>
      <c r="AUF85" s="303"/>
      <c r="AUG85" s="303"/>
      <c r="AUH85" s="303"/>
      <c r="AUI85" s="303"/>
      <c r="AUJ85" s="303"/>
      <c r="AUK85" s="303"/>
      <c r="AUL85" s="303"/>
      <c r="AUM85" s="303"/>
      <c r="AUN85" s="303"/>
      <c r="AUO85" s="303"/>
      <c r="AUP85" s="303"/>
      <c r="AUQ85" s="303"/>
      <c r="AUR85" s="303"/>
      <c r="AUS85" s="303"/>
      <c r="AUT85" s="303"/>
      <c r="AUU85" s="303"/>
      <c r="AUV85" s="303"/>
      <c r="AUW85" s="303"/>
      <c r="AUX85" s="303"/>
      <c r="AUY85" s="303"/>
      <c r="AUZ85" s="303"/>
      <c r="AVA85" s="303"/>
      <c r="AVB85" s="303"/>
      <c r="AVC85" s="303"/>
      <c r="AVD85" s="303"/>
      <c r="AVE85" s="303"/>
      <c r="AVF85" s="303"/>
      <c r="AVG85" s="303"/>
      <c r="AVH85" s="303"/>
      <c r="AVI85" s="303"/>
      <c r="AVJ85" s="303"/>
      <c r="AVK85" s="303"/>
      <c r="AVL85" s="303"/>
      <c r="AVM85" s="303"/>
      <c r="AVN85" s="303"/>
      <c r="AVO85" s="303"/>
      <c r="AVP85" s="303"/>
      <c r="AVQ85" s="303"/>
      <c r="AVR85" s="303"/>
      <c r="AVS85" s="303"/>
      <c r="AVT85" s="303"/>
      <c r="AVU85" s="303"/>
      <c r="AVV85" s="303"/>
      <c r="AVW85" s="303"/>
      <c r="AVX85" s="303"/>
      <c r="AVY85" s="303"/>
      <c r="AVZ85" s="303"/>
      <c r="AWA85" s="303"/>
      <c r="AWB85" s="303"/>
      <c r="AWC85" s="303"/>
      <c r="AWD85" s="303"/>
      <c r="AWE85" s="303"/>
      <c r="AWF85" s="303"/>
      <c r="AWG85" s="303"/>
      <c r="AWH85" s="303"/>
      <c r="AWI85" s="303"/>
      <c r="AWJ85" s="303"/>
      <c r="AWK85" s="303"/>
      <c r="AWL85" s="303"/>
      <c r="AWM85" s="303"/>
      <c r="AWN85" s="303"/>
      <c r="AWO85" s="303"/>
      <c r="AWP85" s="303"/>
      <c r="AWQ85" s="303"/>
      <c r="AWR85" s="303"/>
      <c r="AWS85" s="303"/>
      <c r="AWT85" s="303"/>
      <c r="AWU85" s="303"/>
      <c r="AWV85" s="303"/>
      <c r="AWW85" s="303"/>
      <c r="AWX85" s="303"/>
      <c r="AWY85" s="303"/>
      <c r="AWZ85" s="303"/>
      <c r="AXA85" s="303"/>
      <c r="AXB85" s="303"/>
      <c r="AXC85" s="303"/>
      <c r="AXD85" s="303"/>
      <c r="AXE85" s="303"/>
      <c r="AXF85" s="303"/>
      <c r="AXG85" s="303"/>
      <c r="AXH85" s="303"/>
      <c r="AXI85" s="303"/>
      <c r="AXJ85" s="303"/>
      <c r="AXK85" s="303"/>
      <c r="AXL85" s="303"/>
      <c r="AXM85" s="303"/>
      <c r="AXN85" s="303"/>
      <c r="AXO85" s="303"/>
      <c r="AXP85" s="303"/>
      <c r="AXQ85" s="303"/>
      <c r="AXR85" s="303"/>
      <c r="AXS85" s="303"/>
      <c r="AXT85" s="303"/>
      <c r="AXU85" s="303"/>
      <c r="AXV85" s="303"/>
      <c r="AXW85" s="303"/>
      <c r="AXX85" s="303"/>
      <c r="AXY85" s="303"/>
      <c r="AXZ85" s="303"/>
      <c r="AYA85" s="303"/>
      <c r="AYB85" s="303"/>
      <c r="AYC85" s="303"/>
      <c r="AYD85" s="303"/>
      <c r="AYE85" s="303"/>
      <c r="AYF85" s="303"/>
      <c r="AYG85" s="303"/>
      <c r="AYH85" s="303"/>
      <c r="AYI85" s="303"/>
      <c r="AYJ85" s="303"/>
      <c r="AYK85" s="303"/>
      <c r="AYL85" s="303"/>
      <c r="AYM85" s="303"/>
      <c r="AYN85" s="303"/>
      <c r="AYO85" s="303"/>
      <c r="AYP85" s="303"/>
      <c r="AYQ85" s="303"/>
      <c r="AYR85" s="303"/>
      <c r="AYS85" s="303"/>
      <c r="AYT85" s="303"/>
      <c r="AYU85" s="303"/>
      <c r="AYV85" s="303"/>
      <c r="AYW85" s="303"/>
      <c r="AYX85" s="303"/>
      <c r="AYY85" s="303"/>
      <c r="AYZ85" s="303"/>
      <c r="AZA85" s="303"/>
      <c r="AZB85" s="303"/>
      <c r="AZC85" s="303"/>
      <c r="AZD85" s="303"/>
      <c r="AZE85" s="303"/>
      <c r="AZF85" s="303"/>
      <c r="AZG85" s="303"/>
      <c r="AZH85" s="303"/>
      <c r="AZI85" s="303"/>
      <c r="AZJ85" s="303"/>
      <c r="AZK85" s="303"/>
      <c r="AZL85" s="303"/>
      <c r="AZM85" s="303"/>
      <c r="AZN85" s="303"/>
      <c r="AZO85" s="303"/>
      <c r="AZP85" s="303"/>
      <c r="AZQ85" s="303"/>
      <c r="AZR85" s="303"/>
      <c r="AZS85" s="303"/>
      <c r="AZT85" s="303"/>
      <c r="AZU85" s="303"/>
      <c r="AZV85" s="303"/>
      <c r="AZW85" s="303"/>
      <c r="AZX85" s="303"/>
      <c r="AZY85" s="303"/>
      <c r="AZZ85" s="303"/>
      <c r="BAA85" s="303"/>
      <c r="BAB85" s="303"/>
      <c r="BAC85" s="303"/>
      <c r="BAD85" s="303"/>
      <c r="BAE85" s="303"/>
      <c r="BAF85" s="303"/>
      <c r="BAG85" s="303"/>
      <c r="BAH85" s="303"/>
      <c r="BAI85" s="303"/>
      <c r="BAJ85" s="303"/>
      <c r="BAK85" s="303"/>
      <c r="BAL85" s="303"/>
      <c r="BAM85" s="303"/>
      <c r="BAN85" s="303"/>
      <c r="BAO85" s="303"/>
      <c r="BAP85" s="303"/>
      <c r="BAQ85" s="303"/>
      <c r="BAR85" s="303"/>
      <c r="BAS85" s="303"/>
      <c r="BAT85" s="303"/>
      <c r="BAU85" s="303"/>
      <c r="BAV85" s="303"/>
      <c r="BAW85" s="303"/>
      <c r="BAX85" s="303"/>
      <c r="BAY85" s="303"/>
      <c r="BAZ85" s="303"/>
      <c r="BBA85" s="303"/>
      <c r="BBB85" s="303"/>
      <c r="BBC85" s="303"/>
      <c r="BBD85" s="303"/>
      <c r="BBE85" s="303"/>
      <c r="BBF85" s="303"/>
      <c r="BBG85" s="303"/>
      <c r="BBH85" s="303"/>
      <c r="BBI85" s="303"/>
      <c r="BBJ85" s="303"/>
      <c r="BBK85" s="303"/>
      <c r="BBL85" s="303"/>
      <c r="BBM85" s="303"/>
      <c r="BBN85" s="303"/>
      <c r="BBO85" s="303"/>
      <c r="BBP85" s="303"/>
      <c r="BBQ85" s="303"/>
      <c r="BBR85" s="303"/>
      <c r="BBS85" s="303"/>
      <c r="BBT85" s="303"/>
      <c r="BBU85" s="303"/>
      <c r="BBV85" s="303"/>
      <c r="BBW85" s="303"/>
      <c r="BBX85" s="303"/>
      <c r="BBY85" s="303"/>
      <c r="BBZ85" s="303"/>
      <c r="BCA85" s="303"/>
      <c r="BCB85" s="303"/>
      <c r="BCC85" s="303"/>
      <c r="BCD85" s="303"/>
      <c r="BCE85" s="303"/>
      <c r="BCF85" s="303"/>
      <c r="BCG85" s="303"/>
      <c r="BCH85" s="303"/>
      <c r="BCI85" s="303"/>
      <c r="BCJ85" s="303"/>
      <c r="BCK85" s="303"/>
      <c r="BCL85" s="303"/>
      <c r="BCM85" s="303"/>
      <c r="BCN85" s="303"/>
      <c r="BCO85" s="303"/>
      <c r="BCP85" s="303"/>
      <c r="BCQ85" s="303"/>
      <c r="BCR85" s="303"/>
      <c r="BCS85" s="303"/>
      <c r="BCT85" s="303"/>
      <c r="BCU85" s="303"/>
      <c r="BCV85" s="303"/>
      <c r="BCW85" s="303"/>
      <c r="BCX85" s="303"/>
      <c r="BCY85" s="303"/>
      <c r="BCZ85" s="303"/>
      <c r="BDA85" s="303"/>
      <c r="BDB85" s="303"/>
      <c r="BDC85" s="303"/>
      <c r="BDD85" s="303"/>
      <c r="BDE85" s="303"/>
      <c r="BDF85" s="303"/>
      <c r="BDG85" s="303"/>
      <c r="BDH85" s="303"/>
      <c r="BDI85" s="303"/>
      <c r="BDJ85" s="303"/>
      <c r="BDK85" s="303"/>
      <c r="BDL85" s="303"/>
      <c r="BDM85" s="303"/>
      <c r="BDN85" s="303"/>
      <c r="BDO85" s="303"/>
      <c r="BDP85" s="303"/>
      <c r="BDQ85" s="303"/>
      <c r="BDR85" s="303"/>
      <c r="BDS85" s="303"/>
      <c r="BDT85" s="303"/>
      <c r="BDU85" s="303"/>
      <c r="BDV85" s="303"/>
      <c r="BDW85" s="303"/>
      <c r="BDX85" s="303"/>
      <c r="BDY85" s="303"/>
      <c r="BDZ85" s="303"/>
      <c r="BEA85" s="303"/>
      <c r="BEB85" s="303"/>
      <c r="BEC85" s="303"/>
      <c r="BED85" s="303"/>
      <c r="BEE85" s="303"/>
      <c r="BEF85" s="303"/>
      <c r="BEG85" s="303"/>
      <c r="BEH85" s="303"/>
      <c r="BEI85" s="303"/>
      <c r="BEJ85" s="303"/>
      <c r="BEK85" s="303"/>
      <c r="BEL85" s="303"/>
      <c r="BEM85" s="303"/>
      <c r="BEN85" s="303"/>
      <c r="BEO85" s="303"/>
      <c r="BEP85" s="303"/>
      <c r="BEQ85" s="303"/>
      <c r="BER85" s="303"/>
      <c r="BES85" s="303"/>
      <c r="BET85" s="303"/>
      <c r="BEU85" s="303"/>
      <c r="BEV85" s="303"/>
      <c r="BEW85" s="303"/>
      <c r="BEX85" s="303"/>
      <c r="BEY85" s="303"/>
      <c r="BEZ85" s="303"/>
      <c r="BFA85" s="303"/>
      <c r="BFB85" s="303"/>
      <c r="BFC85" s="303"/>
      <c r="BFD85" s="303"/>
      <c r="BFE85" s="303"/>
      <c r="BFF85" s="303"/>
      <c r="BFG85" s="303"/>
      <c r="BFH85" s="303"/>
      <c r="BFI85" s="303"/>
      <c r="BFJ85" s="303"/>
      <c r="BFK85" s="303"/>
      <c r="BFL85" s="303"/>
      <c r="BFM85" s="303"/>
      <c r="BFN85" s="303"/>
      <c r="BFO85" s="303"/>
      <c r="BFP85" s="303"/>
      <c r="BFQ85" s="303"/>
      <c r="BFR85" s="303"/>
      <c r="BFS85" s="303"/>
      <c r="BFT85" s="303"/>
      <c r="BFU85" s="303"/>
      <c r="BFV85" s="303"/>
      <c r="BFW85" s="303"/>
      <c r="BFX85" s="303"/>
      <c r="BFY85" s="303"/>
      <c r="BFZ85" s="303"/>
      <c r="BGA85" s="303"/>
      <c r="BGB85" s="303"/>
      <c r="BGC85" s="303"/>
      <c r="BGD85" s="303"/>
      <c r="BGE85" s="303"/>
      <c r="BGF85" s="303"/>
      <c r="BGG85" s="303"/>
      <c r="BGH85" s="303"/>
      <c r="BGI85" s="303"/>
      <c r="BGJ85" s="303"/>
      <c r="BGK85" s="303"/>
      <c r="BGL85" s="303"/>
      <c r="BGM85" s="303"/>
      <c r="BGN85" s="303"/>
      <c r="BGO85" s="303"/>
      <c r="BGP85" s="303"/>
      <c r="BGQ85" s="303"/>
      <c r="BGR85" s="303"/>
      <c r="BGS85" s="303"/>
      <c r="BGT85" s="303"/>
      <c r="BGU85" s="303"/>
      <c r="BGV85" s="303"/>
      <c r="BGW85" s="303"/>
      <c r="BGX85" s="303"/>
      <c r="BGY85" s="303"/>
      <c r="BGZ85" s="303"/>
      <c r="BHA85" s="303"/>
      <c r="BHB85" s="303"/>
      <c r="BHC85" s="303"/>
      <c r="BHD85" s="303"/>
      <c r="BHE85" s="303"/>
      <c r="BHF85" s="303"/>
      <c r="BHG85" s="303"/>
      <c r="BHH85" s="303"/>
      <c r="BHI85" s="303"/>
      <c r="BHJ85" s="303"/>
      <c r="BHK85" s="303"/>
      <c r="BHL85" s="303"/>
      <c r="BHM85" s="303"/>
      <c r="BHN85" s="303"/>
      <c r="BHO85" s="303"/>
      <c r="BHP85" s="303"/>
      <c r="BHQ85" s="303"/>
      <c r="BHR85" s="303"/>
      <c r="BHS85" s="303"/>
      <c r="BHT85" s="303"/>
      <c r="BHU85" s="303"/>
      <c r="BHV85" s="303"/>
      <c r="BHW85" s="303"/>
      <c r="BHX85" s="303"/>
      <c r="BHY85" s="303"/>
      <c r="BHZ85" s="303"/>
      <c r="BIA85" s="303"/>
      <c r="BIB85" s="303"/>
      <c r="BIC85" s="303"/>
      <c r="BID85" s="303"/>
      <c r="BIE85" s="303"/>
      <c r="BIF85" s="303"/>
      <c r="BIG85" s="303"/>
      <c r="BIH85" s="303"/>
      <c r="BII85" s="303"/>
      <c r="BIJ85" s="303"/>
      <c r="BIK85" s="303"/>
      <c r="BIL85" s="303"/>
      <c r="BIM85" s="303"/>
      <c r="BIN85" s="303"/>
      <c r="BIO85" s="303"/>
      <c r="BIP85" s="303"/>
      <c r="BIQ85" s="303"/>
      <c r="BIR85" s="303"/>
      <c r="BIS85" s="303"/>
      <c r="BIT85" s="303"/>
      <c r="BIU85" s="303"/>
      <c r="BIV85" s="303"/>
      <c r="BIW85" s="303"/>
      <c r="BIX85" s="303"/>
      <c r="BIY85" s="303"/>
      <c r="BIZ85" s="303"/>
      <c r="BJA85" s="303"/>
      <c r="BJB85" s="303"/>
      <c r="BJC85" s="303"/>
      <c r="BJD85" s="303"/>
      <c r="BJE85" s="303"/>
      <c r="BJF85" s="303"/>
      <c r="BJG85" s="303"/>
      <c r="BJH85" s="303"/>
      <c r="BJI85" s="303"/>
      <c r="BJJ85" s="303"/>
      <c r="BJK85" s="303"/>
      <c r="BJL85" s="303"/>
      <c r="BJM85" s="303"/>
      <c r="BJN85" s="303"/>
      <c r="BJO85" s="303"/>
      <c r="BJP85" s="303"/>
      <c r="BJQ85" s="303"/>
      <c r="BJR85" s="303"/>
      <c r="BJS85" s="303"/>
      <c r="BJT85" s="303"/>
      <c r="BJU85" s="303"/>
      <c r="BJV85" s="303"/>
      <c r="BJW85" s="303"/>
      <c r="BJX85" s="303"/>
      <c r="BJY85" s="303"/>
      <c r="BJZ85" s="303"/>
      <c r="BKA85" s="303"/>
      <c r="BKB85" s="303"/>
      <c r="BKC85" s="303"/>
      <c r="BKD85" s="303"/>
      <c r="BKE85" s="303"/>
      <c r="BKF85" s="303"/>
      <c r="BKG85" s="303"/>
      <c r="BKH85" s="303"/>
      <c r="BKI85" s="303"/>
      <c r="BKJ85" s="303"/>
      <c r="BKK85" s="303"/>
      <c r="BKL85" s="303"/>
      <c r="BKM85" s="303"/>
      <c r="BKN85" s="303"/>
      <c r="BKO85" s="303"/>
      <c r="BKP85" s="303"/>
      <c r="BKQ85" s="303"/>
      <c r="BKR85" s="303"/>
      <c r="BKS85" s="303"/>
      <c r="BKT85" s="303"/>
      <c r="BKU85" s="303"/>
      <c r="BKV85" s="303"/>
      <c r="BKW85" s="303"/>
      <c r="BKX85" s="303"/>
      <c r="BKY85" s="303"/>
      <c r="BKZ85" s="303"/>
      <c r="BLA85" s="303"/>
      <c r="BLB85" s="303"/>
      <c r="BLC85" s="303"/>
      <c r="BLD85" s="303"/>
      <c r="BLE85" s="303"/>
      <c r="BLF85" s="303"/>
      <c r="BLG85" s="303"/>
      <c r="BLH85" s="303"/>
      <c r="BLI85" s="303"/>
      <c r="BLJ85" s="303"/>
      <c r="BLK85" s="303"/>
      <c r="BLL85" s="303"/>
      <c r="BLM85" s="303"/>
      <c r="BLN85" s="303"/>
      <c r="BLO85" s="303"/>
      <c r="BLP85" s="303"/>
      <c r="BLQ85" s="303"/>
      <c r="BLR85" s="303"/>
      <c r="BLS85" s="303"/>
      <c r="BLT85" s="303"/>
      <c r="BLU85" s="303"/>
      <c r="BLV85" s="303"/>
      <c r="BLW85" s="303"/>
      <c r="BLX85" s="303"/>
      <c r="BLY85" s="303"/>
      <c r="BLZ85" s="303"/>
      <c r="BMA85" s="303"/>
      <c r="BMB85" s="303"/>
      <c r="BMC85" s="303"/>
      <c r="BMD85" s="303"/>
      <c r="BME85" s="303"/>
      <c r="BMF85" s="303"/>
      <c r="BMG85" s="303"/>
      <c r="BMH85" s="303"/>
      <c r="BMI85" s="303"/>
      <c r="BMJ85" s="303"/>
      <c r="BMK85" s="303"/>
      <c r="BML85" s="303"/>
      <c r="BMM85" s="303"/>
      <c r="BMN85" s="303"/>
      <c r="BMO85" s="303"/>
      <c r="BMP85" s="303"/>
      <c r="BMQ85" s="303"/>
      <c r="BMR85" s="303"/>
      <c r="BMS85" s="303"/>
      <c r="BMT85" s="303"/>
      <c r="BMU85" s="303"/>
      <c r="BMV85" s="303"/>
      <c r="BMW85" s="303"/>
      <c r="BMX85" s="303"/>
      <c r="BMY85" s="303"/>
      <c r="BMZ85" s="303"/>
      <c r="BNA85" s="303"/>
      <c r="BNB85" s="303"/>
      <c r="BNC85" s="303"/>
      <c r="BND85" s="303"/>
      <c r="BNE85" s="303"/>
      <c r="BNF85" s="303"/>
      <c r="BNG85" s="303"/>
      <c r="BNH85" s="303"/>
      <c r="BNI85" s="303"/>
      <c r="BNJ85" s="303"/>
      <c r="BNK85" s="303"/>
      <c r="BNL85" s="303"/>
      <c r="BNM85" s="303"/>
      <c r="BNN85" s="303"/>
      <c r="BNO85" s="303"/>
      <c r="BNP85" s="303"/>
      <c r="BNQ85" s="303"/>
      <c r="BNR85" s="303"/>
      <c r="BNS85" s="303"/>
      <c r="BNT85" s="303"/>
      <c r="BNU85" s="303"/>
      <c r="BNV85" s="303"/>
      <c r="BNW85" s="303"/>
      <c r="BNX85" s="303"/>
      <c r="BNY85" s="303"/>
      <c r="BNZ85" s="303"/>
      <c r="BOA85" s="303"/>
      <c r="BOB85" s="303"/>
      <c r="BOC85" s="303"/>
      <c r="BOD85" s="303"/>
      <c r="BOE85" s="303"/>
      <c r="BOF85" s="303"/>
      <c r="BOG85" s="303"/>
      <c r="BOH85" s="303"/>
      <c r="BOI85" s="303"/>
      <c r="BOJ85" s="303"/>
      <c r="BOK85" s="303"/>
      <c r="BOL85" s="303"/>
      <c r="BOM85" s="303"/>
      <c r="BON85" s="303"/>
      <c r="BOO85" s="303"/>
      <c r="BOP85" s="303"/>
      <c r="BOQ85" s="303"/>
      <c r="BOR85" s="303"/>
      <c r="BOS85" s="303"/>
      <c r="BOT85" s="303"/>
      <c r="BOU85" s="303"/>
      <c r="BOV85" s="303"/>
      <c r="BOW85" s="303"/>
      <c r="BOX85" s="303"/>
      <c r="BOY85" s="303"/>
      <c r="BOZ85" s="303"/>
      <c r="BPA85" s="303"/>
      <c r="BPB85" s="303"/>
      <c r="BPC85" s="303"/>
      <c r="BPD85" s="303"/>
      <c r="BPE85" s="303"/>
      <c r="BPF85" s="303"/>
      <c r="BPG85" s="303"/>
      <c r="BPH85" s="303"/>
      <c r="BPI85" s="303"/>
      <c r="BPJ85" s="303"/>
      <c r="BPK85" s="303"/>
      <c r="BPL85" s="303"/>
      <c r="BPM85" s="303"/>
      <c r="BPN85" s="303"/>
      <c r="BPO85" s="303"/>
      <c r="BPP85" s="303"/>
      <c r="BPQ85" s="303"/>
      <c r="BPR85" s="303"/>
      <c r="BPS85" s="303"/>
      <c r="BPT85" s="303"/>
      <c r="BPU85" s="303"/>
      <c r="BPV85" s="303"/>
      <c r="BPW85" s="303"/>
      <c r="BPX85" s="303"/>
      <c r="BPY85" s="303"/>
      <c r="BPZ85" s="303"/>
      <c r="BQA85" s="303"/>
      <c r="BQB85" s="303"/>
      <c r="BQC85" s="303"/>
      <c r="BQD85" s="303"/>
      <c r="BQE85" s="303"/>
      <c r="BQF85" s="303"/>
      <c r="BQG85" s="303"/>
      <c r="BQH85" s="303"/>
      <c r="BQI85" s="303"/>
      <c r="BQJ85" s="303"/>
      <c r="BQK85" s="303"/>
      <c r="BQL85" s="303"/>
      <c r="BQM85" s="303"/>
      <c r="BQN85" s="303"/>
      <c r="BQO85" s="303"/>
      <c r="BQP85" s="303"/>
      <c r="BQQ85" s="303"/>
      <c r="BQR85" s="303"/>
      <c r="BQS85" s="303"/>
      <c r="BQT85" s="303"/>
      <c r="BQU85" s="303"/>
      <c r="BQV85" s="303"/>
      <c r="BQW85" s="303"/>
      <c r="BQX85" s="303"/>
      <c r="BQY85" s="303"/>
      <c r="BQZ85" s="303"/>
      <c r="BRA85" s="303"/>
      <c r="BRB85" s="303"/>
      <c r="BRC85" s="303"/>
      <c r="BRD85" s="303"/>
      <c r="BRE85" s="303"/>
      <c r="BRF85" s="303"/>
      <c r="BRG85" s="303"/>
      <c r="BRH85" s="303"/>
      <c r="BRI85" s="303"/>
      <c r="BRJ85" s="303"/>
      <c r="BRK85" s="303"/>
      <c r="BRL85" s="303"/>
      <c r="BRM85" s="303"/>
      <c r="BRN85" s="303"/>
      <c r="BRO85" s="303"/>
      <c r="BRP85" s="303"/>
      <c r="BRQ85" s="303"/>
      <c r="BRR85" s="303"/>
      <c r="BRS85" s="303"/>
      <c r="BRT85" s="303"/>
      <c r="BRU85" s="303"/>
      <c r="BRV85" s="303"/>
      <c r="BRW85" s="303"/>
      <c r="BRX85" s="303"/>
      <c r="BRY85" s="303"/>
      <c r="BRZ85" s="303"/>
      <c r="BSA85" s="303"/>
      <c r="BSB85" s="303"/>
      <c r="BSC85" s="303"/>
      <c r="BSD85" s="303"/>
      <c r="BSE85" s="303"/>
      <c r="BSF85" s="303"/>
      <c r="BSG85" s="303"/>
      <c r="BSH85" s="303"/>
      <c r="BSI85" s="303"/>
      <c r="BSJ85" s="303"/>
      <c r="BSK85" s="303"/>
      <c r="BSL85" s="303"/>
      <c r="BSM85" s="303"/>
      <c r="BSN85" s="303"/>
      <c r="BSO85" s="303"/>
      <c r="BSP85" s="303"/>
      <c r="BSQ85" s="303"/>
      <c r="BSR85" s="303"/>
      <c r="BSS85" s="303"/>
      <c r="BST85" s="303"/>
      <c r="BSU85" s="303"/>
      <c r="BSV85" s="303"/>
      <c r="BSW85" s="303"/>
      <c r="BSX85" s="303"/>
      <c r="BSY85" s="303"/>
      <c r="BSZ85" s="303"/>
      <c r="BTA85" s="303"/>
      <c r="BTB85" s="303"/>
      <c r="BTC85" s="303"/>
      <c r="BTD85" s="303"/>
      <c r="BTE85" s="303"/>
      <c r="BTF85" s="303"/>
      <c r="BTG85" s="303"/>
      <c r="BTH85" s="303"/>
      <c r="BTI85" s="303"/>
      <c r="BTJ85" s="303"/>
      <c r="BTK85" s="303"/>
      <c r="BTL85" s="303"/>
      <c r="BTM85" s="303"/>
      <c r="BTN85" s="303"/>
      <c r="BTO85" s="303"/>
      <c r="BTP85" s="303"/>
      <c r="BTQ85" s="303"/>
      <c r="BTR85" s="303"/>
      <c r="BTS85" s="303"/>
      <c r="BTT85" s="303"/>
      <c r="BTU85" s="303"/>
      <c r="BTV85" s="303"/>
      <c r="BTW85" s="303"/>
      <c r="BTX85" s="303"/>
      <c r="BTY85" s="303"/>
      <c r="BTZ85" s="303"/>
      <c r="BUA85" s="303"/>
      <c r="BUB85" s="303"/>
      <c r="BUC85" s="303"/>
      <c r="BUD85" s="303"/>
      <c r="BUE85" s="303"/>
      <c r="BUF85" s="303"/>
      <c r="BUG85" s="303"/>
      <c r="BUH85" s="303"/>
      <c r="BUI85" s="303"/>
      <c r="BUJ85" s="303"/>
      <c r="BUK85" s="303"/>
      <c r="BUL85" s="303"/>
      <c r="BUM85" s="303"/>
      <c r="BUN85" s="303"/>
      <c r="BUO85" s="303"/>
      <c r="BUP85" s="303"/>
      <c r="BUQ85" s="303"/>
      <c r="BUR85" s="303"/>
      <c r="BUS85" s="303"/>
      <c r="BUT85" s="303"/>
      <c r="BUU85" s="303"/>
      <c r="BUV85" s="303"/>
      <c r="BUW85" s="303"/>
      <c r="BUX85" s="303"/>
      <c r="BUY85" s="303"/>
      <c r="BUZ85" s="303"/>
      <c r="BVA85" s="303"/>
      <c r="BVB85" s="303"/>
      <c r="BVC85" s="303"/>
      <c r="BVD85" s="303"/>
      <c r="BVE85" s="303"/>
      <c r="BVF85" s="303"/>
      <c r="BVG85" s="303"/>
      <c r="BVH85" s="303"/>
      <c r="BVI85" s="303"/>
      <c r="BVJ85" s="303"/>
      <c r="BVK85" s="303"/>
      <c r="BVL85" s="303"/>
      <c r="BVM85" s="303"/>
      <c r="BVN85" s="303"/>
      <c r="BVO85" s="303"/>
      <c r="BVP85" s="303"/>
      <c r="BVQ85" s="303"/>
      <c r="BVR85" s="303"/>
      <c r="BVS85" s="303"/>
      <c r="BVT85" s="303"/>
      <c r="BVU85" s="303"/>
      <c r="BVV85" s="303"/>
      <c r="BVW85" s="303"/>
      <c r="BVX85" s="303"/>
      <c r="BVY85" s="303"/>
      <c r="BVZ85" s="303"/>
      <c r="BWA85" s="303"/>
      <c r="BWB85" s="303"/>
      <c r="BWC85" s="303"/>
      <c r="BWD85" s="303"/>
      <c r="BWE85" s="303"/>
      <c r="BWF85" s="303"/>
      <c r="BWG85" s="303"/>
      <c r="BWH85" s="303"/>
      <c r="BWI85" s="303"/>
      <c r="BWJ85" s="303"/>
      <c r="BWK85" s="303"/>
      <c r="BWL85" s="303"/>
      <c r="BWM85" s="303"/>
      <c r="BWN85" s="303"/>
      <c r="BWO85" s="303"/>
      <c r="BWP85" s="303"/>
      <c r="BWQ85" s="303"/>
      <c r="BWR85" s="303"/>
      <c r="BWS85" s="303"/>
      <c r="BWT85" s="303"/>
      <c r="BWU85" s="303"/>
      <c r="BWV85" s="303"/>
      <c r="BWW85" s="303"/>
      <c r="BWX85" s="303"/>
      <c r="BWY85" s="303"/>
      <c r="BWZ85" s="303"/>
      <c r="BXA85" s="303"/>
      <c r="BXB85" s="303"/>
      <c r="BXC85" s="303"/>
      <c r="BXD85" s="303"/>
      <c r="BXE85" s="303"/>
      <c r="BXF85" s="303"/>
      <c r="BXG85" s="303"/>
      <c r="BXH85" s="303"/>
      <c r="BXI85" s="303"/>
      <c r="BXJ85" s="303"/>
      <c r="BXK85" s="303"/>
      <c r="BXL85" s="303"/>
      <c r="BXM85" s="303"/>
      <c r="BXN85" s="303"/>
      <c r="BXO85" s="303"/>
      <c r="BXP85" s="303"/>
      <c r="BXQ85" s="303"/>
      <c r="BXR85" s="303"/>
      <c r="BXS85" s="303"/>
      <c r="BXT85" s="303"/>
      <c r="BXU85" s="303"/>
      <c r="BXV85" s="303"/>
      <c r="BXW85" s="303"/>
      <c r="BXX85" s="303"/>
      <c r="BXY85" s="303"/>
      <c r="BXZ85" s="303"/>
      <c r="BYA85" s="303"/>
      <c r="BYB85" s="303"/>
      <c r="BYC85" s="303"/>
      <c r="BYD85" s="303"/>
      <c r="BYE85" s="303"/>
      <c r="BYF85" s="303"/>
      <c r="BYG85" s="303"/>
      <c r="BYH85" s="303"/>
      <c r="BYI85" s="303"/>
      <c r="BYJ85" s="303"/>
      <c r="BYK85" s="303"/>
      <c r="BYL85" s="303"/>
      <c r="BYM85" s="303"/>
      <c r="BYN85" s="303"/>
      <c r="BYO85" s="303"/>
      <c r="BYP85" s="303"/>
      <c r="BYQ85" s="303"/>
      <c r="BYR85" s="303"/>
      <c r="BYS85" s="303"/>
      <c r="BYT85" s="303"/>
      <c r="BYU85" s="303"/>
      <c r="BYV85" s="303"/>
      <c r="BYW85" s="303"/>
      <c r="BYX85" s="303"/>
      <c r="BYY85" s="303"/>
      <c r="BYZ85" s="303"/>
      <c r="BZA85" s="303"/>
      <c r="BZB85" s="303"/>
      <c r="BZC85" s="303"/>
      <c r="BZD85" s="303"/>
      <c r="BZE85" s="303"/>
      <c r="BZF85" s="303"/>
      <c r="BZG85" s="303"/>
      <c r="BZH85" s="303"/>
      <c r="BZI85" s="303"/>
      <c r="BZJ85" s="303"/>
      <c r="BZK85" s="303"/>
      <c r="BZL85" s="303"/>
      <c r="BZM85" s="303"/>
      <c r="BZN85" s="303"/>
      <c r="BZO85" s="303"/>
      <c r="BZP85" s="303"/>
      <c r="BZQ85" s="303"/>
      <c r="BZR85" s="303"/>
      <c r="BZS85" s="303"/>
      <c r="BZT85" s="303"/>
      <c r="BZU85" s="303"/>
      <c r="BZV85" s="303"/>
      <c r="BZW85" s="303"/>
      <c r="BZX85" s="303"/>
      <c r="BZY85" s="303"/>
      <c r="BZZ85" s="303"/>
      <c r="CAA85" s="303"/>
      <c r="CAB85" s="303"/>
      <c r="CAC85" s="303"/>
      <c r="CAD85" s="303"/>
      <c r="CAE85" s="303"/>
      <c r="CAF85" s="303"/>
      <c r="CAG85" s="303"/>
      <c r="CAH85" s="303"/>
      <c r="CAI85" s="303"/>
      <c r="CAJ85" s="303"/>
      <c r="CAK85" s="303"/>
      <c r="CAL85" s="303"/>
      <c r="CAM85" s="303"/>
      <c r="CAN85" s="303"/>
      <c r="CAO85" s="303"/>
      <c r="CAP85" s="303"/>
      <c r="CAQ85" s="303"/>
      <c r="CAR85" s="303"/>
      <c r="CAS85" s="303"/>
      <c r="CAT85" s="303"/>
      <c r="CAU85" s="303"/>
      <c r="CAV85" s="303"/>
      <c r="CAW85" s="303"/>
      <c r="CAX85" s="303"/>
      <c r="CAY85" s="303"/>
      <c r="CAZ85" s="303"/>
      <c r="CBA85" s="303"/>
      <c r="CBB85" s="303"/>
      <c r="CBC85" s="303"/>
      <c r="CBD85" s="303"/>
      <c r="CBE85" s="303"/>
      <c r="CBF85" s="303"/>
      <c r="CBG85" s="303"/>
      <c r="CBH85" s="303"/>
      <c r="CBI85" s="303"/>
      <c r="CBJ85" s="303"/>
      <c r="CBK85" s="303"/>
      <c r="CBL85" s="303"/>
      <c r="CBM85" s="303"/>
      <c r="CBN85" s="303"/>
      <c r="CBO85" s="303"/>
      <c r="CBP85" s="303"/>
      <c r="CBQ85" s="303"/>
      <c r="CBR85" s="303"/>
      <c r="CBS85" s="303"/>
      <c r="CBT85" s="303"/>
      <c r="CBU85" s="303"/>
      <c r="CBV85" s="303"/>
      <c r="CBW85" s="303"/>
      <c r="CBX85" s="303"/>
      <c r="CBY85" s="303"/>
      <c r="CBZ85" s="303"/>
      <c r="CCA85" s="303"/>
      <c r="CCB85" s="303"/>
      <c r="CCC85" s="303"/>
      <c r="CCD85" s="303"/>
      <c r="CCE85" s="303"/>
      <c r="CCF85" s="303"/>
      <c r="CCG85" s="303"/>
      <c r="CCH85" s="303"/>
      <c r="CCI85" s="303"/>
      <c r="CCJ85" s="303"/>
      <c r="CCK85" s="303"/>
      <c r="CCL85" s="303"/>
      <c r="CCM85" s="303"/>
      <c r="CCN85" s="303"/>
      <c r="CCO85" s="303"/>
      <c r="CCP85" s="303"/>
      <c r="CCQ85" s="303"/>
      <c r="CCR85" s="303"/>
      <c r="CCS85" s="303"/>
      <c r="CCT85" s="303"/>
      <c r="CCU85" s="303"/>
      <c r="CCV85" s="303"/>
      <c r="CCW85" s="303"/>
      <c r="CCX85" s="303"/>
      <c r="CCY85" s="303"/>
      <c r="CCZ85" s="303"/>
      <c r="CDA85" s="303"/>
      <c r="CDB85" s="303"/>
      <c r="CDC85" s="303"/>
      <c r="CDD85" s="303"/>
      <c r="CDE85" s="303"/>
      <c r="CDF85" s="303"/>
      <c r="CDG85" s="303"/>
      <c r="CDH85" s="303"/>
      <c r="CDI85" s="303"/>
      <c r="CDJ85" s="303"/>
      <c r="CDK85" s="303"/>
      <c r="CDL85" s="303"/>
      <c r="CDM85" s="303"/>
      <c r="CDN85" s="303"/>
      <c r="CDO85" s="303"/>
      <c r="CDP85" s="303"/>
      <c r="CDQ85" s="303"/>
      <c r="CDR85" s="303"/>
      <c r="CDS85" s="303"/>
      <c r="CDT85" s="303"/>
      <c r="CDU85" s="303"/>
      <c r="CDV85" s="303"/>
      <c r="CDW85" s="303"/>
      <c r="CDX85" s="303"/>
      <c r="CDY85" s="303"/>
      <c r="CDZ85" s="303"/>
      <c r="CEA85" s="303"/>
      <c r="CEB85" s="303"/>
      <c r="CEC85" s="303"/>
      <c r="CED85" s="303"/>
      <c r="CEE85" s="303"/>
      <c r="CEF85" s="303"/>
      <c r="CEG85" s="303"/>
      <c r="CEH85" s="303"/>
      <c r="CEI85" s="303"/>
      <c r="CEJ85" s="303"/>
      <c r="CEK85" s="303"/>
      <c r="CEL85" s="303"/>
      <c r="CEM85" s="303"/>
      <c r="CEN85" s="303"/>
      <c r="CEO85" s="303"/>
      <c r="CEP85" s="303"/>
      <c r="CEQ85" s="303"/>
      <c r="CER85" s="303"/>
      <c r="CES85" s="303"/>
      <c r="CET85" s="303"/>
      <c r="CEU85" s="303"/>
      <c r="CEV85" s="303"/>
      <c r="CEW85" s="303"/>
      <c r="CEX85" s="303"/>
      <c r="CEY85" s="303"/>
      <c r="CEZ85" s="303"/>
      <c r="CFA85" s="303"/>
      <c r="CFB85" s="303"/>
      <c r="CFC85" s="303"/>
      <c r="CFD85" s="303"/>
      <c r="CFE85" s="303"/>
      <c r="CFF85" s="303"/>
      <c r="CFG85" s="303"/>
      <c r="CFH85" s="303"/>
      <c r="CFI85" s="303"/>
      <c r="CFJ85" s="303"/>
      <c r="CFK85" s="303"/>
      <c r="CFL85" s="303"/>
      <c r="CFM85" s="303"/>
      <c r="CFN85" s="303"/>
      <c r="CFO85" s="303"/>
      <c r="CFP85" s="303"/>
      <c r="CFQ85" s="303"/>
      <c r="CFR85" s="303"/>
      <c r="CFS85" s="303"/>
      <c r="CFT85" s="303"/>
      <c r="CFU85" s="303"/>
      <c r="CFV85" s="303"/>
      <c r="CFW85" s="303"/>
      <c r="CFX85" s="303"/>
      <c r="CFY85" s="303"/>
      <c r="CFZ85" s="303"/>
      <c r="CGA85" s="303"/>
      <c r="CGB85" s="303"/>
      <c r="CGC85" s="303"/>
      <c r="CGD85" s="303"/>
      <c r="CGE85" s="303"/>
      <c r="CGF85" s="303"/>
      <c r="CGG85" s="303"/>
      <c r="CGH85" s="303"/>
      <c r="CGI85" s="303"/>
      <c r="CGJ85" s="303"/>
      <c r="CGK85" s="303"/>
      <c r="CGL85" s="303"/>
      <c r="CGM85" s="303"/>
      <c r="CGN85" s="303"/>
      <c r="CGO85" s="303"/>
      <c r="CGP85" s="303"/>
      <c r="CGQ85" s="303"/>
      <c r="CGR85" s="303"/>
      <c r="CGS85" s="303"/>
      <c r="CGT85" s="303"/>
      <c r="CGU85" s="303"/>
      <c r="CGV85" s="303"/>
      <c r="CGW85" s="303"/>
      <c r="CGX85" s="303"/>
      <c r="CGY85" s="303"/>
      <c r="CGZ85" s="303"/>
      <c r="CHA85" s="303"/>
      <c r="CHB85" s="303"/>
      <c r="CHC85" s="303"/>
      <c r="CHD85" s="303"/>
      <c r="CHE85" s="303"/>
      <c r="CHF85" s="303"/>
      <c r="CHG85" s="303"/>
      <c r="CHH85" s="303"/>
      <c r="CHI85" s="303"/>
      <c r="CHJ85" s="303"/>
      <c r="CHK85" s="303"/>
      <c r="CHL85" s="303"/>
      <c r="CHM85" s="303"/>
      <c r="CHN85" s="303"/>
      <c r="CHO85" s="303"/>
      <c r="CHP85" s="303"/>
      <c r="CHQ85" s="303"/>
      <c r="CHR85" s="303"/>
      <c r="CHS85" s="303"/>
      <c r="CHT85" s="303"/>
      <c r="CHU85" s="303"/>
      <c r="CHV85" s="303"/>
      <c r="CHW85" s="303"/>
      <c r="CHX85" s="303"/>
      <c r="CHY85" s="303"/>
      <c r="CHZ85" s="303"/>
      <c r="CIA85" s="303"/>
      <c r="CIB85" s="303"/>
      <c r="CIC85" s="303"/>
      <c r="CID85" s="303"/>
      <c r="CIE85" s="303"/>
      <c r="CIF85" s="303"/>
      <c r="CIG85" s="303"/>
      <c r="CIH85" s="303"/>
      <c r="CII85" s="303"/>
      <c r="CIJ85" s="303"/>
      <c r="CIK85" s="303"/>
      <c r="CIL85" s="303"/>
      <c r="CIM85" s="303"/>
      <c r="CIN85" s="303"/>
      <c r="CIO85" s="303"/>
      <c r="CIP85" s="303"/>
      <c r="CIQ85" s="303"/>
      <c r="CIR85" s="303"/>
      <c r="CIS85" s="303"/>
      <c r="CIT85" s="303"/>
      <c r="CIU85" s="303"/>
      <c r="CIV85" s="303"/>
      <c r="CIW85" s="303"/>
      <c r="CIX85" s="303"/>
      <c r="CIY85" s="303"/>
      <c r="CIZ85" s="303"/>
      <c r="CJA85" s="303"/>
      <c r="CJB85" s="303"/>
      <c r="CJC85" s="303"/>
      <c r="CJD85" s="303"/>
      <c r="CJE85" s="303"/>
      <c r="CJF85" s="303"/>
      <c r="CJG85" s="303"/>
      <c r="CJH85" s="303"/>
      <c r="CJI85" s="303"/>
      <c r="CJJ85" s="303"/>
      <c r="CJK85" s="303"/>
      <c r="CJL85" s="303"/>
      <c r="CJM85" s="303"/>
      <c r="CJN85" s="303"/>
      <c r="CJO85" s="303"/>
      <c r="CJP85" s="303"/>
      <c r="CJQ85" s="303"/>
      <c r="CJR85" s="303"/>
      <c r="CJS85" s="303"/>
      <c r="CJT85" s="303"/>
      <c r="CJU85" s="303"/>
      <c r="CJV85" s="303"/>
      <c r="CJW85" s="303"/>
      <c r="CJX85" s="303"/>
      <c r="CJY85" s="303"/>
      <c r="CJZ85" s="303"/>
      <c r="CKA85" s="303"/>
      <c r="CKB85" s="303"/>
      <c r="CKC85" s="303"/>
      <c r="CKD85" s="303"/>
      <c r="CKE85" s="303"/>
      <c r="CKF85" s="303"/>
      <c r="CKG85" s="303"/>
      <c r="CKH85" s="303"/>
      <c r="CKI85" s="303"/>
      <c r="CKJ85" s="303"/>
      <c r="CKK85" s="303"/>
      <c r="CKL85" s="303"/>
      <c r="CKM85" s="303"/>
      <c r="CKN85" s="303"/>
      <c r="CKO85" s="303"/>
      <c r="CKP85" s="303"/>
      <c r="CKQ85" s="303"/>
      <c r="CKR85" s="303"/>
      <c r="CKS85" s="303"/>
      <c r="CKT85" s="303"/>
      <c r="CKU85" s="303"/>
      <c r="CKV85" s="303"/>
      <c r="CKW85" s="303"/>
      <c r="CKX85" s="303"/>
      <c r="CKY85" s="303"/>
      <c r="CKZ85" s="303"/>
      <c r="CLA85" s="303"/>
      <c r="CLB85" s="303"/>
      <c r="CLC85" s="303"/>
      <c r="CLD85" s="303"/>
      <c r="CLE85" s="303"/>
      <c r="CLF85" s="303"/>
      <c r="CLG85" s="303"/>
      <c r="CLH85" s="303"/>
      <c r="CLI85" s="303"/>
      <c r="CLJ85" s="303"/>
      <c r="CLK85" s="303"/>
      <c r="CLL85" s="303"/>
      <c r="CLM85" s="303"/>
      <c r="CLN85" s="303"/>
      <c r="CLO85" s="303"/>
      <c r="CLP85" s="303"/>
      <c r="CLQ85" s="303"/>
      <c r="CLR85" s="303"/>
      <c r="CLS85" s="303"/>
      <c r="CLT85" s="303"/>
      <c r="CLU85" s="303"/>
      <c r="CLV85" s="303"/>
      <c r="CLW85" s="303"/>
      <c r="CLX85" s="303"/>
      <c r="CLY85" s="303"/>
      <c r="CLZ85" s="303"/>
      <c r="CMA85" s="303"/>
      <c r="CMB85" s="303"/>
      <c r="CMC85" s="303"/>
      <c r="CMD85" s="303"/>
      <c r="CME85" s="303"/>
      <c r="CMF85" s="303"/>
      <c r="CMG85" s="303"/>
      <c r="CMH85" s="303"/>
      <c r="CMI85" s="303"/>
      <c r="CMJ85" s="303"/>
      <c r="CMK85" s="303"/>
      <c r="CML85" s="303"/>
      <c r="CMM85" s="303"/>
      <c r="CMN85" s="303"/>
      <c r="CMO85" s="303"/>
      <c r="CMP85" s="303"/>
      <c r="CMQ85" s="303"/>
      <c r="CMR85" s="303"/>
      <c r="CMS85" s="303"/>
      <c r="CMT85" s="303"/>
      <c r="CMU85" s="303"/>
      <c r="CMV85" s="303"/>
      <c r="CMW85" s="303"/>
      <c r="CMX85" s="303"/>
      <c r="CMY85" s="303"/>
      <c r="CMZ85" s="303"/>
      <c r="CNA85" s="303"/>
      <c r="CNB85" s="303"/>
      <c r="CNC85" s="303"/>
      <c r="CND85" s="303"/>
      <c r="CNE85" s="303"/>
      <c r="CNF85" s="303"/>
      <c r="CNG85" s="303"/>
      <c r="CNH85" s="303"/>
      <c r="CNI85" s="303"/>
      <c r="CNJ85" s="303"/>
      <c r="CNK85" s="303"/>
      <c r="CNL85" s="303"/>
      <c r="CNM85" s="303"/>
      <c r="CNN85" s="303"/>
      <c r="CNO85" s="303"/>
      <c r="CNP85" s="303"/>
      <c r="CNQ85" s="303"/>
      <c r="CNR85" s="303"/>
      <c r="CNS85" s="303"/>
      <c r="CNT85" s="303"/>
      <c r="CNU85" s="303"/>
      <c r="CNV85" s="303"/>
      <c r="CNW85" s="303"/>
      <c r="CNX85" s="303"/>
      <c r="CNY85" s="303"/>
      <c r="CNZ85" s="303"/>
      <c r="COA85" s="303"/>
      <c r="COB85" s="303"/>
      <c r="COC85" s="303"/>
      <c r="COD85" s="303"/>
      <c r="COE85" s="303"/>
      <c r="COF85" s="303"/>
      <c r="COG85" s="303"/>
      <c r="COH85" s="303"/>
      <c r="COI85" s="303"/>
      <c r="COJ85" s="303"/>
      <c r="COK85" s="303"/>
      <c r="COL85" s="303"/>
      <c r="COM85" s="303"/>
      <c r="CON85" s="303"/>
      <c r="COO85" s="303"/>
      <c r="COP85" s="303"/>
      <c r="COQ85" s="303"/>
      <c r="COR85" s="303"/>
      <c r="COS85" s="303"/>
      <c r="COT85" s="303"/>
      <c r="COU85" s="303"/>
      <c r="COV85" s="303"/>
      <c r="COW85" s="303"/>
      <c r="COX85" s="303"/>
      <c r="COY85" s="303"/>
      <c r="COZ85" s="303"/>
      <c r="CPA85" s="303"/>
      <c r="CPB85" s="303"/>
      <c r="CPC85" s="303"/>
      <c r="CPD85" s="303"/>
      <c r="CPE85" s="303"/>
      <c r="CPF85" s="303"/>
      <c r="CPG85" s="303"/>
      <c r="CPH85" s="303"/>
      <c r="CPI85" s="303"/>
      <c r="CPJ85" s="303"/>
      <c r="CPK85" s="303"/>
      <c r="CPL85" s="303"/>
      <c r="CPM85" s="303"/>
      <c r="CPN85" s="303"/>
      <c r="CPO85" s="303"/>
      <c r="CPP85" s="303"/>
      <c r="CPQ85" s="303"/>
      <c r="CPR85" s="303"/>
      <c r="CPS85" s="303"/>
      <c r="CPT85" s="303"/>
      <c r="CPU85" s="303"/>
      <c r="CPV85" s="303"/>
      <c r="CPW85" s="303"/>
      <c r="CPX85" s="303"/>
      <c r="CPY85" s="303"/>
      <c r="CPZ85" s="303"/>
      <c r="CQA85" s="303"/>
      <c r="CQB85" s="303"/>
      <c r="CQC85" s="303"/>
      <c r="CQD85" s="303"/>
      <c r="CQE85" s="303"/>
      <c r="CQF85" s="303"/>
      <c r="CQG85" s="303"/>
      <c r="CQH85" s="303"/>
      <c r="CQI85" s="303"/>
      <c r="CQJ85" s="303"/>
      <c r="CQK85" s="303"/>
      <c r="CQL85" s="303"/>
      <c r="CQM85" s="303"/>
      <c r="CQN85" s="303"/>
      <c r="CQO85" s="303"/>
      <c r="CQP85" s="303"/>
      <c r="CQQ85" s="303"/>
      <c r="CQR85" s="303"/>
      <c r="CQS85" s="303"/>
      <c r="CQT85" s="303"/>
      <c r="CQU85" s="303"/>
      <c r="CQV85" s="303"/>
      <c r="CQW85" s="303"/>
      <c r="CQX85" s="303"/>
      <c r="CQY85" s="303"/>
      <c r="CQZ85" s="303"/>
      <c r="CRA85" s="303"/>
      <c r="CRB85" s="303"/>
      <c r="CRC85" s="303"/>
      <c r="CRD85" s="303"/>
      <c r="CRE85" s="303"/>
      <c r="CRF85" s="303"/>
      <c r="CRG85" s="303"/>
      <c r="CRH85" s="303"/>
      <c r="CRI85" s="303"/>
      <c r="CRJ85" s="303"/>
      <c r="CRK85" s="303"/>
      <c r="CRL85" s="303"/>
      <c r="CRM85" s="303"/>
      <c r="CRN85" s="303"/>
      <c r="CRO85" s="303"/>
      <c r="CRP85" s="303"/>
      <c r="CRQ85" s="303"/>
      <c r="CRR85" s="303"/>
      <c r="CRS85" s="303"/>
      <c r="CRT85" s="303"/>
      <c r="CRU85" s="303"/>
      <c r="CRV85" s="303"/>
      <c r="CRW85" s="303"/>
      <c r="CRX85" s="303"/>
      <c r="CRY85" s="303"/>
      <c r="CRZ85" s="303"/>
      <c r="CSA85" s="303"/>
      <c r="CSB85" s="303"/>
      <c r="CSC85" s="303"/>
      <c r="CSD85" s="303"/>
      <c r="CSE85" s="303"/>
      <c r="CSF85" s="303"/>
      <c r="CSG85" s="303"/>
      <c r="CSH85" s="303"/>
      <c r="CSI85" s="303"/>
      <c r="CSJ85" s="303"/>
      <c r="CSK85" s="303"/>
      <c r="CSL85" s="303"/>
      <c r="CSM85" s="303"/>
      <c r="CSN85" s="303"/>
      <c r="CSO85" s="303"/>
      <c r="CSP85" s="303"/>
      <c r="CSQ85" s="303"/>
      <c r="CSR85" s="303"/>
      <c r="CSS85" s="303"/>
      <c r="CST85" s="303"/>
      <c r="CSU85" s="303"/>
      <c r="CSV85" s="303"/>
      <c r="CSW85" s="303"/>
      <c r="CSX85" s="303"/>
      <c r="CSY85" s="303"/>
      <c r="CSZ85" s="303"/>
      <c r="CTA85" s="303"/>
      <c r="CTB85" s="303"/>
      <c r="CTC85" s="303"/>
      <c r="CTD85" s="303"/>
      <c r="CTE85" s="303"/>
      <c r="CTF85" s="303"/>
      <c r="CTG85" s="303"/>
      <c r="CTH85" s="303"/>
      <c r="CTI85" s="303"/>
      <c r="CTJ85" s="303"/>
      <c r="CTK85" s="303"/>
      <c r="CTL85" s="303"/>
      <c r="CTM85" s="303"/>
      <c r="CTN85" s="303"/>
      <c r="CTO85" s="303"/>
      <c r="CTP85" s="303"/>
      <c r="CTQ85" s="303"/>
      <c r="CTR85" s="303"/>
      <c r="CTS85" s="303"/>
      <c r="CTT85" s="303"/>
      <c r="CTU85" s="303"/>
      <c r="CTV85" s="303"/>
      <c r="CTW85" s="303"/>
      <c r="CTX85" s="303"/>
      <c r="CTY85" s="303"/>
      <c r="CTZ85" s="303"/>
      <c r="CUA85" s="303"/>
      <c r="CUB85" s="303"/>
      <c r="CUC85" s="303"/>
      <c r="CUD85" s="303"/>
      <c r="CUE85" s="303"/>
      <c r="CUF85" s="303"/>
      <c r="CUG85" s="303"/>
      <c r="CUH85" s="303"/>
      <c r="CUI85" s="303"/>
      <c r="CUJ85" s="303"/>
      <c r="CUK85" s="303"/>
      <c r="CUL85" s="303"/>
      <c r="CUM85" s="303"/>
      <c r="CUN85" s="303"/>
      <c r="CUO85" s="303"/>
      <c r="CUP85" s="303"/>
      <c r="CUQ85" s="303"/>
      <c r="CUR85" s="303"/>
      <c r="CUS85" s="303"/>
      <c r="CUT85" s="303"/>
      <c r="CUU85" s="303"/>
      <c r="CUV85" s="303"/>
      <c r="CUW85" s="303"/>
      <c r="CUX85" s="303"/>
      <c r="CUY85" s="303"/>
      <c r="CUZ85" s="303"/>
      <c r="CVA85" s="303"/>
      <c r="CVB85" s="303"/>
      <c r="CVC85" s="303"/>
      <c r="CVD85" s="303"/>
      <c r="CVE85" s="303"/>
      <c r="CVF85" s="303"/>
      <c r="CVG85" s="303"/>
      <c r="CVH85" s="303"/>
      <c r="CVI85" s="303"/>
      <c r="CVJ85" s="303"/>
      <c r="CVK85" s="303"/>
      <c r="CVL85" s="303"/>
      <c r="CVM85" s="303"/>
      <c r="CVN85" s="303"/>
      <c r="CVO85" s="303"/>
      <c r="CVP85" s="303"/>
      <c r="CVQ85" s="303"/>
      <c r="CVR85" s="303"/>
      <c r="CVS85" s="303"/>
      <c r="CVT85" s="303"/>
      <c r="CVU85" s="303"/>
      <c r="CVV85" s="303"/>
      <c r="CVW85" s="303"/>
      <c r="CVX85" s="303"/>
      <c r="CVY85" s="303"/>
      <c r="CVZ85" s="303"/>
      <c r="CWA85" s="303"/>
      <c r="CWB85" s="303"/>
      <c r="CWC85" s="303"/>
      <c r="CWD85" s="303"/>
      <c r="CWE85" s="303"/>
      <c r="CWF85" s="303"/>
      <c r="CWG85" s="303"/>
      <c r="CWH85" s="303"/>
      <c r="CWI85" s="303"/>
      <c r="CWJ85" s="303"/>
      <c r="CWK85" s="303"/>
      <c r="CWL85" s="303"/>
      <c r="CWM85" s="303"/>
      <c r="CWN85" s="303"/>
      <c r="CWO85" s="303"/>
      <c r="CWP85" s="303"/>
      <c r="CWQ85" s="303"/>
      <c r="CWR85" s="303"/>
      <c r="CWS85" s="303"/>
      <c r="CWT85" s="303"/>
      <c r="CWU85" s="303"/>
      <c r="CWV85" s="303"/>
      <c r="CWW85" s="303"/>
      <c r="CWX85" s="303"/>
      <c r="CWY85" s="303"/>
      <c r="CWZ85" s="303"/>
      <c r="CXA85" s="303"/>
      <c r="CXB85" s="303"/>
      <c r="CXC85" s="303"/>
      <c r="CXD85" s="303"/>
      <c r="CXE85" s="303"/>
      <c r="CXF85" s="303"/>
      <c r="CXG85" s="303"/>
      <c r="CXH85" s="303"/>
      <c r="CXI85" s="303"/>
      <c r="CXJ85" s="303"/>
      <c r="CXK85" s="303"/>
      <c r="CXL85" s="303"/>
      <c r="CXM85" s="303"/>
      <c r="CXN85" s="303"/>
      <c r="CXO85" s="303"/>
      <c r="CXP85" s="303"/>
      <c r="CXQ85" s="303"/>
      <c r="CXR85" s="303"/>
      <c r="CXS85" s="303"/>
      <c r="CXT85" s="303"/>
      <c r="CXU85" s="303"/>
      <c r="CXV85" s="303"/>
      <c r="CXW85" s="303"/>
      <c r="CXX85" s="303"/>
      <c r="CXY85" s="303"/>
      <c r="CXZ85" s="303"/>
      <c r="CYA85" s="303"/>
      <c r="CYB85" s="303"/>
      <c r="CYC85" s="303"/>
      <c r="CYD85" s="303"/>
      <c r="CYE85" s="303"/>
      <c r="CYF85" s="303"/>
      <c r="CYG85" s="303"/>
      <c r="CYH85" s="303"/>
      <c r="CYI85" s="303"/>
      <c r="CYJ85" s="303"/>
      <c r="CYK85" s="303"/>
      <c r="CYL85" s="303"/>
      <c r="CYM85" s="303"/>
      <c r="CYN85" s="303"/>
      <c r="CYO85" s="303"/>
      <c r="CYP85" s="303"/>
      <c r="CYQ85" s="303"/>
      <c r="CYR85" s="303"/>
      <c r="CYS85" s="303"/>
      <c r="CYT85" s="303"/>
      <c r="CYU85" s="303"/>
      <c r="CYV85" s="303"/>
      <c r="CYW85" s="303"/>
      <c r="CYX85" s="303"/>
      <c r="CYY85" s="303"/>
      <c r="CYZ85" s="303"/>
      <c r="CZA85" s="303"/>
      <c r="CZB85" s="303"/>
      <c r="CZC85" s="303"/>
      <c r="CZD85" s="303"/>
      <c r="CZE85" s="303"/>
      <c r="CZF85" s="303"/>
      <c r="CZG85" s="303"/>
      <c r="CZH85" s="303"/>
      <c r="CZI85" s="303"/>
      <c r="CZJ85" s="303"/>
      <c r="CZK85" s="303"/>
      <c r="CZL85" s="303"/>
      <c r="CZM85" s="303"/>
      <c r="CZN85" s="303"/>
      <c r="CZO85" s="303"/>
      <c r="CZP85" s="303"/>
      <c r="CZQ85" s="303"/>
      <c r="CZR85" s="303"/>
      <c r="CZS85" s="303"/>
      <c r="CZT85" s="303"/>
      <c r="CZU85" s="303"/>
      <c r="CZV85" s="303"/>
      <c r="CZW85" s="303"/>
      <c r="CZX85" s="303"/>
      <c r="CZY85" s="303"/>
      <c r="CZZ85" s="303"/>
      <c r="DAA85" s="303"/>
      <c r="DAB85" s="303"/>
      <c r="DAC85" s="303"/>
      <c r="DAD85" s="303"/>
      <c r="DAE85" s="303"/>
      <c r="DAF85" s="303"/>
      <c r="DAG85" s="303"/>
      <c r="DAH85" s="303"/>
      <c r="DAI85" s="303"/>
      <c r="DAJ85" s="303"/>
      <c r="DAK85" s="303"/>
      <c r="DAL85" s="303"/>
      <c r="DAM85" s="303"/>
      <c r="DAN85" s="303"/>
      <c r="DAO85" s="303"/>
      <c r="DAP85" s="303"/>
      <c r="DAQ85" s="303"/>
      <c r="DAR85" s="303"/>
      <c r="DAS85" s="303"/>
      <c r="DAT85" s="303"/>
      <c r="DAU85" s="303"/>
      <c r="DAV85" s="303"/>
      <c r="DAW85" s="303"/>
      <c r="DAX85" s="303"/>
      <c r="DAY85" s="303"/>
      <c r="DAZ85" s="303"/>
      <c r="DBA85" s="303"/>
      <c r="DBB85" s="303"/>
      <c r="DBC85" s="303"/>
      <c r="DBD85" s="303"/>
      <c r="DBE85" s="303"/>
      <c r="DBF85" s="303"/>
      <c r="DBG85" s="303"/>
      <c r="DBH85" s="303"/>
      <c r="DBI85" s="303"/>
      <c r="DBJ85" s="303"/>
      <c r="DBK85" s="303"/>
      <c r="DBL85" s="303"/>
      <c r="DBM85" s="303"/>
      <c r="DBN85" s="303"/>
      <c r="DBO85" s="303"/>
      <c r="DBP85" s="303"/>
      <c r="DBQ85" s="303"/>
      <c r="DBR85" s="303"/>
      <c r="DBS85" s="303"/>
      <c r="DBT85" s="303"/>
      <c r="DBU85" s="303"/>
      <c r="DBV85" s="303"/>
      <c r="DBW85" s="303"/>
      <c r="DBX85" s="303"/>
      <c r="DBY85" s="303"/>
      <c r="DBZ85" s="303"/>
      <c r="DCA85" s="303"/>
      <c r="DCB85" s="303"/>
      <c r="DCC85" s="303"/>
      <c r="DCD85" s="303"/>
      <c r="DCE85" s="303"/>
      <c r="DCF85" s="303"/>
      <c r="DCG85" s="303"/>
      <c r="DCH85" s="303"/>
      <c r="DCI85" s="303"/>
      <c r="DCJ85" s="303"/>
      <c r="DCK85" s="303"/>
      <c r="DCL85" s="303"/>
      <c r="DCM85" s="303"/>
      <c r="DCN85" s="303"/>
      <c r="DCO85" s="303"/>
      <c r="DCP85" s="303"/>
      <c r="DCQ85" s="303"/>
      <c r="DCR85" s="303"/>
      <c r="DCS85" s="303"/>
      <c r="DCT85" s="303"/>
      <c r="DCU85" s="303"/>
      <c r="DCV85" s="303"/>
      <c r="DCW85" s="303"/>
      <c r="DCX85" s="303"/>
      <c r="DCY85" s="303"/>
      <c r="DCZ85" s="303"/>
      <c r="DDA85" s="303"/>
      <c r="DDB85" s="303"/>
      <c r="DDC85" s="303"/>
      <c r="DDD85" s="303"/>
      <c r="DDE85" s="303"/>
      <c r="DDF85" s="303"/>
      <c r="DDG85" s="303"/>
      <c r="DDH85" s="303"/>
      <c r="DDI85" s="303"/>
      <c r="DDJ85" s="303"/>
      <c r="DDK85" s="303"/>
      <c r="DDL85" s="303"/>
      <c r="DDM85" s="303"/>
      <c r="DDN85" s="303"/>
      <c r="DDO85" s="303"/>
      <c r="DDP85" s="303"/>
      <c r="DDQ85" s="303"/>
      <c r="DDR85" s="303"/>
      <c r="DDS85" s="303"/>
      <c r="DDT85" s="303"/>
      <c r="DDU85" s="303"/>
      <c r="DDV85" s="303"/>
      <c r="DDW85" s="303"/>
      <c r="DDX85" s="303"/>
      <c r="DDY85" s="303"/>
      <c r="DDZ85" s="303"/>
      <c r="DEA85" s="303"/>
      <c r="DEB85" s="303"/>
      <c r="DEC85" s="303"/>
      <c r="DED85" s="303"/>
      <c r="DEE85" s="303"/>
      <c r="DEF85" s="303"/>
      <c r="DEG85" s="303"/>
      <c r="DEH85" s="303"/>
      <c r="DEI85" s="303"/>
      <c r="DEJ85" s="303"/>
      <c r="DEK85" s="303"/>
      <c r="DEL85" s="303"/>
      <c r="DEM85" s="303"/>
      <c r="DEN85" s="303"/>
      <c r="DEO85" s="303"/>
      <c r="DEP85" s="303"/>
      <c r="DEQ85" s="303"/>
      <c r="DER85" s="303"/>
      <c r="DES85" s="303"/>
      <c r="DET85" s="303"/>
      <c r="DEU85" s="303"/>
      <c r="DEV85" s="303"/>
      <c r="DEW85" s="303"/>
      <c r="DEX85" s="303"/>
      <c r="DEY85" s="303"/>
      <c r="DEZ85" s="303"/>
      <c r="DFA85" s="303"/>
      <c r="DFB85" s="303"/>
      <c r="DFC85" s="303"/>
      <c r="DFD85" s="303"/>
      <c r="DFE85" s="303"/>
      <c r="DFF85" s="303"/>
      <c r="DFG85" s="303"/>
      <c r="DFH85" s="303"/>
      <c r="DFI85" s="303"/>
      <c r="DFJ85" s="303"/>
      <c r="DFK85" s="303"/>
      <c r="DFL85" s="303"/>
      <c r="DFM85" s="303"/>
      <c r="DFN85" s="303"/>
      <c r="DFO85" s="303"/>
      <c r="DFP85" s="303"/>
      <c r="DFQ85" s="303"/>
      <c r="DFR85" s="303"/>
      <c r="DFS85" s="303"/>
      <c r="DFT85" s="303"/>
      <c r="DFU85" s="303"/>
      <c r="DFV85" s="303"/>
      <c r="DFW85" s="303"/>
      <c r="DFX85" s="303"/>
      <c r="DFY85" s="303"/>
      <c r="DFZ85" s="303"/>
      <c r="DGA85" s="303"/>
      <c r="DGB85" s="303"/>
      <c r="DGC85" s="303"/>
      <c r="DGD85" s="303"/>
      <c r="DGE85" s="303"/>
      <c r="DGF85" s="303"/>
      <c r="DGG85" s="303"/>
      <c r="DGH85" s="303"/>
      <c r="DGI85" s="303"/>
      <c r="DGJ85" s="303"/>
      <c r="DGK85" s="303"/>
      <c r="DGL85" s="303"/>
      <c r="DGM85" s="303"/>
      <c r="DGN85" s="303"/>
      <c r="DGO85" s="303"/>
      <c r="DGP85" s="303"/>
      <c r="DGQ85" s="303"/>
      <c r="DGR85" s="303"/>
      <c r="DGS85" s="303"/>
      <c r="DGT85" s="303"/>
      <c r="DGU85" s="303"/>
      <c r="DGV85" s="303"/>
      <c r="DGW85" s="303"/>
      <c r="DGX85" s="303"/>
      <c r="DGY85" s="303"/>
      <c r="DGZ85" s="303"/>
      <c r="DHA85" s="303"/>
      <c r="DHB85" s="303"/>
      <c r="DHC85" s="303"/>
      <c r="DHD85" s="303"/>
      <c r="DHE85" s="303"/>
      <c r="DHF85" s="303"/>
      <c r="DHG85" s="303"/>
      <c r="DHH85" s="303"/>
      <c r="DHI85" s="303"/>
      <c r="DHJ85" s="303"/>
      <c r="DHK85" s="303"/>
      <c r="DHL85" s="303"/>
      <c r="DHM85" s="303"/>
      <c r="DHN85" s="303"/>
      <c r="DHO85" s="303"/>
      <c r="DHP85" s="303"/>
      <c r="DHQ85" s="303"/>
      <c r="DHR85" s="303"/>
      <c r="DHS85" s="303"/>
      <c r="DHT85" s="303"/>
      <c r="DHU85" s="303"/>
      <c r="DHV85" s="303"/>
      <c r="DHW85" s="303"/>
      <c r="DHX85" s="303"/>
      <c r="DHY85" s="303"/>
      <c r="DHZ85" s="303"/>
      <c r="DIA85" s="303"/>
      <c r="DIB85" s="303"/>
      <c r="DIC85" s="303"/>
      <c r="DID85" s="303"/>
      <c r="DIE85" s="303"/>
      <c r="DIF85" s="303"/>
      <c r="DIG85" s="303"/>
      <c r="DIH85" s="303"/>
      <c r="DII85" s="303"/>
      <c r="DIJ85" s="303"/>
      <c r="DIK85" s="303"/>
      <c r="DIL85" s="303"/>
      <c r="DIM85" s="303"/>
      <c r="DIN85" s="303"/>
      <c r="DIO85" s="303"/>
      <c r="DIP85" s="303"/>
      <c r="DIQ85" s="303"/>
      <c r="DIR85" s="303"/>
      <c r="DIS85" s="303"/>
      <c r="DIT85" s="303"/>
      <c r="DIU85" s="303"/>
      <c r="DIV85" s="303"/>
      <c r="DIW85" s="303"/>
      <c r="DIX85" s="303"/>
      <c r="DIY85" s="303"/>
      <c r="DIZ85" s="303"/>
      <c r="DJA85" s="303"/>
      <c r="DJB85" s="303"/>
      <c r="DJC85" s="303"/>
      <c r="DJD85" s="303"/>
      <c r="DJE85" s="303"/>
      <c r="DJF85" s="303"/>
      <c r="DJG85" s="303"/>
      <c r="DJH85" s="303"/>
      <c r="DJI85" s="303"/>
      <c r="DJJ85" s="303"/>
      <c r="DJK85" s="303"/>
      <c r="DJL85" s="303"/>
      <c r="DJM85" s="303"/>
      <c r="DJN85" s="303"/>
      <c r="DJO85" s="303"/>
      <c r="DJP85" s="303"/>
      <c r="DJQ85" s="303"/>
      <c r="DJR85" s="303"/>
      <c r="DJS85" s="303"/>
      <c r="DJT85" s="303"/>
      <c r="DJU85" s="303"/>
      <c r="DJV85" s="303"/>
      <c r="DJW85" s="303"/>
      <c r="DJX85" s="303"/>
      <c r="DJY85" s="303"/>
      <c r="DJZ85" s="303"/>
      <c r="DKA85" s="303"/>
      <c r="DKB85" s="303"/>
      <c r="DKC85" s="303"/>
      <c r="DKD85" s="303"/>
      <c r="DKE85" s="303"/>
      <c r="DKF85" s="303"/>
      <c r="DKG85" s="303"/>
      <c r="DKH85" s="303"/>
      <c r="DKI85" s="303"/>
      <c r="DKJ85" s="303"/>
      <c r="DKK85" s="303"/>
      <c r="DKL85" s="303"/>
      <c r="DKM85" s="303"/>
      <c r="DKN85" s="303"/>
      <c r="DKO85" s="303"/>
      <c r="DKP85" s="303"/>
      <c r="DKQ85" s="303"/>
      <c r="DKR85" s="303"/>
      <c r="DKS85" s="303"/>
      <c r="DKT85" s="303"/>
      <c r="DKU85" s="303"/>
      <c r="DKV85" s="303"/>
      <c r="DKW85" s="303"/>
      <c r="DKX85" s="303"/>
      <c r="DKY85" s="303"/>
      <c r="DKZ85" s="303"/>
      <c r="DLA85" s="303"/>
      <c r="DLB85" s="303"/>
      <c r="DLC85" s="303"/>
      <c r="DLD85" s="303"/>
      <c r="DLE85" s="303"/>
      <c r="DLF85" s="303"/>
      <c r="DLG85" s="303"/>
      <c r="DLH85" s="303"/>
      <c r="DLI85" s="303"/>
      <c r="DLJ85" s="303"/>
      <c r="DLK85" s="303"/>
      <c r="DLL85" s="303"/>
      <c r="DLM85" s="303"/>
      <c r="DLN85" s="303"/>
      <c r="DLO85" s="303"/>
      <c r="DLP85" s="303"/>
      <c r="DLQ85" s="303"/>
      <c r="DLR85" s="303"/>
      <c r="DLS85" s="303"/>
      <c r="DLT85" s="303"/>
      <c r="DLU85" s="303"/>
      <c r="DLV85" s="303"/>
      <c r="DLW85" s="303"/>
      <c r="DLX85" s="303"/>
      <c r="DLY85" s="303"/>
      <c r="DLZ85" s="303"/>
      <c r="DMA85" s="303"/>
      <c r="DMB85" s="303"/>
      <c r="DMC85" s="303"/>
      <c r="DMD85" s="303"/>
      <c r="DME85" s="303"/>
      <c r="DMF85" s="303"/>
      <c r="DMG85" s="303"/>
      <c r="DMH85" s="303"/>
      <c r="DMI85" s="303"/>
      <c r="DMJ85" s="303"/>
      <c r="DMK85" s="303"/>
      <c r="DML85" s="303"/>
      <c r="DMM85" s="303"/>
      <c r="DMN85" s="303"/>
      <c r="DMO85" s="303"/>
      <c r="DMP85" s="303"/>
      <c r="DMQ85" s="303"/>
      <c r="DMR85" s="303"/>
      <c r="DMS85" s="303"/>
      <c r="DMT85" s="303"/>
      <c r="DMU85" s="303"/>
      <c r="DMV85" s="303"/>
      <c r="DMW85" s="303"/>
      <c r="DMX85" s="303"/>
      <c r="DMY85" s="303"/>
      <c r="DMZ85" s="303"/>
      <c r="DNA85" s="303"/>
      <c r="DNB85" s="303"/>
      <c r="DNC85" s="303"/>
      <c r="DND85" s="303"/>
      <c r="DNE85" s="303"/>
      <c r="DNF85" s="303"/>
      <c r="DNG85" s="303"/>
      <c r="DNH85" s="303"/>
      <c r="DNI85" s="303"/>
      <c r="DNJ85" s="303"/>
      <c r="DNK85" s="303"/>
      <c r="DNL85" s="303"/>
      <c r="DNM85" s="303"/>
      <c r="DNN85" s="303"/>
      <c r="DNO85" s="303"/>
      <c r="DNP85" s="303"/>
      <c r="DNQ85" s="303"/>
      <c r="DNR85" s="303"/>
      <c r="DNS85" s="303"/>
      <c r="DNT85" s="303"/>
      <c r="DNU85" s="303"/>
      <c r="DNV85" s="303"/>
      <c r="DNW85" s="303"/>
      <c r="DNX85" s="303"/>
      <c r="DNY85" s="303"/>
      <c r="DNZ85" s="303"/>
      <c r="DOA85" s="303"/>
      <c r="DOB85" s="303"/>
      <c r="DOC85" s="303"/>
      <c r="DOD85" s="303"/>
      <c r="DOE85" s="303"/>
      <c r="DOF85" s="303"/>
      <c r="DOG85" s="303"/>
      <c r="DOH85" s="303"/>
      <c r="DOI85" s="303"/>
      <c r="DOJ85" s="303"/>
      <c r="DOK85" s="303"/>
      <c r="DOL85" s="303"/>
      <c r="DOM85" s="303"/>
      <c r="DON85" s="303"/>
      <c r="DOO85" s="303"/>
      <c r="DOP85" s="303"/>
      <c r="DOQ85" s="303"/>
      <c r="DOR85" s="303"/>
      <c r="DOS85" s="303"/>
      <c r="DOT85" s="303"/>
      <c r="DOU85" s="303"/>
      <c r="DOV85" s="303"/>
      <c r="DOW85" s="303"/>
      <c r="DOX85" s="303"/>
      <c r="DOY85" s="303"/>
      <c r="DOZ85" s="303"/>
      <c r="DPA85" s="303"/>
      <c r="DPB85" s="303"/>
      <c r="DPC85" s="303"/>
      <c r="DPD85" s="303"/>
      <c r="DPE85" s="303"/>
      <c r="DPF85" s="303"/>
      <c r="DPG85" s="303"/>
      <c r="DPH85" s="303"/>
      <c r="DPI85" s="303"/>
      <c r="DPJ85" s="303"/>
      <c r="DPK85" s="303"/>
      <c r="DPL85" s="303"/>
      <c r="DPM85" s="303"/>
      <c r="DPN85" s="303"/>
      <c r="DPO85" s="303"/>
      <c r="DPP85" s="303"/>
      <c r="DPQ85" s="303"/>
      <c r="DPR85" s="303"/>
      <c r="DPS85" s="303"/>
      <c r="DPT85" s="303"/>
      <c r="DPU85" s="303"/>
      <c r="DPV85" s="303"/>
      <c r="DPW85" s="303"/>
      <c r="DPX85" s="303"/>
      <c r="DPY85" s="303"/>
      <c r="DPZ85" s="303"/>
      <c r="DQA85" s="303"/>
      <c r="DQB85" s="303"/>
      <c r="DQC85" s="303"/>
      <c r="DQD85" s="303"/>
      <c r="DQE85" s="303"/>
      <c r="DQF85" s="303"/>
      <c r="DQG85" s="303"/>
      <c r="DQH85" s="303"/>
      <c r="DQI85" s="303"/>
      <c r="DQJ85" s="303"/>
      <c r="DQK85" s="303"/>
      <c r="DQL85" s="303"/>
      <c r="DQM85" s="303"/>
      <c r="DQN85" s="303"/>
      <c r="DQO85" s="303"/>
      <c r="DQP85" s="303"/>
      <c r="DQQ85" s="303"/>
      <c r="DQR85" s="303"/>
      <c r="DQS85" s="303"/>
      <c r="DQT85" s="303"/>
      <c r="DQU85" s="303"/>
      <c r="DQV85" s="303"/>
      <c r="DQW85" s="303"/>
      <c r="DQX85" s="303"/>
      <c r="DQY85" s="303"/>
      <c r="DQZ85" s="303"/>
      <c r="DRA85" s="303"/>
      <c r="DRB85" s="303"/>
      <c r="DRC85" s="303"/>
      <c r="DRD85" s="303"/>
      <c r="DRE85" s="303"/>
      <c r="DRF85" s="303"/>
      <c r="DRG85" s="303"/>
      <c r="DRH85" s="303"/>
      <c r="DRI85" s="303"/>
      <c r="DRJ85" s="303"/>
      <c r="DRK85" s="303"/>
      <c r="DRL85" s="303"/>
      <c r="DRM85" s="303"/>
      <c r="DRN85" s="303"/>
      <c r="DRO85" s="303"/>
      <c r="DRP85" s="303"/>
      <c r="DRQ85" s="303"/>
      <c r="DRR85" s="303"/>
      <c r="DRS85" s="303"/>
      <c r="DRT85" s="303"/>
      <c r="DRU85" s="303"/>
      <c r="DRV85" s="303"/>
      <c r="DRW85" s="303"/>
      <c r="DRX85" s="303"/>
      <c r="DRY85" s="303"/>
      <c r="DRZ85" s="303"/>
      <c r="DSA85" s="303"/>
      <c r="DSB85" s="303"/>
      <c r="DSC85" s="303"/>
      <c r="DSD85" s="303"/>
      <c r="DSE85" s="303"/>
      <c r="DSF85" s="303"/>
      <c r="DSG85" s="303"/>
      <c r="DSH85" s="303"/>
      <c r="DSI85" s="303"/>
      <c r="DSJ85" s="303"/>
      <c r="DSK85" s="303"/>
      <c r="DSL85" s="303"/>
      <c r="DSM85" s="303"/>
      <c r="DSN85" s="303"/>
      <c r="DSO85" s="303"/>
      <c r="DSP85" s="303"/>
      <c r="DSQ85" s="303"/>
      <c r="DSR85" s="303"/>
      <c r="DSS85" s="303"/>
      <c r="DST85" s="303"/>
      <c r="DSU85" s="303"/>
      <c r="DSV85" s="303"/>
      <c r="DSW85" s="303"/>
      <c r="DSX85" s="303"/>
      <c r="DSY85" s="303"/>
      <c r="DSZ85" s="303"/>
      <c r="DTA85" s="303"/>
      <c r="DTB85" s="303"/>
      <c r="DTC85" s="303"/>
      <c r="DTD85" s="303"/>
      <c r="DTE85" s="303"/>
      <c r="DTF85" s="303"/>
      <c r="DTG85" s="303"/>
      <c r="DTH85" s="303"/>
      <c r="DTI85" s="303"/>
      <c r="DTJ85" s="303"/>
      <c r="DTK85" s="303"/>
      <c r="DTL85" s="303"/>
      <c r="DTM85" s="303"/>
      <c r="DTN85" s="303"/>
      <c r="DTO85" s="303"/>
      <c r="DTP85" s="303"/>
      <c r="DTQ85" s="303"/>
      <c r="DTR85" s="303"/>
      <c r="DTS85" s="303"/>
      <c r="DTT85" s="303"/>
      <c r="DTU85" s="303"/>
      <c r="DTV85" s="303"/>
      <c r="DTW85" s="303"/>
      <c r="DTX85" s="303"/>
      <c r="DTY85" s="303"/>
      <c r="DTZ85" s="303"/>
      <c r="DUA85" s="303"/>
      <c r="DUB85" s="303"/>
      <c r="DUC85" s="303"/>
      <c r="DUD85" s="303"/>
      <c r="DUE85" s="303"/>
      <c r="DUF85" s="303"/>
      <c r="DUG85" s="303"/>
      <c r="DUH85" s="303"/>
      <c r="DUI85" s="303"/>
      <c r="DUJ85" s="303"/>
      <c r="DUK85" s="303"/>
      <c r="DUL85" s="303"/>
      <c r="DUM85" s="303"/>
      <c r="DUN85" s="303"/>
      <c r="DUO85" s="303"/>
      <c r="DUP85" s="303"/>
      <c r="DUQ85" s="303"/>
      <c r="DUR85" s="303"/>
      <c r="DUS85" s="303"/>
      <c r="DUT85" s="303"/>
      <c r="DUU85" s="303"/>
      <c r="DUV85" s="303"/>
      <c r="DUW85" s="303"/>
      <c r="DUX85" s="303"/>
      <c r="DUY85" s="303"/>
      <c r="DUZ85" s="303"/>
      <c r="DVA85" s="303"/>
      <c r="DVB85" s="303"/>
      <c r="DVC85" s="303"/>
      <c r="DVD85" s="303"/>
      <c r="DVE85" s="303"/>
      <c r="DVF85" s="303"/>
      <c r="DVG85" s="303"/>
      <c r="DVH85" s="303"/>
      <c r="DVI85" s="303"/>
      <c r="DVJ85" s="303"/>
      <c r="DVK85" s="303"/>
      <c r="DVL85" s="303"/>
      <c r="DVM85" s="303"/>
      <c r="DVN85" s="303"/>
      <c r="DVO85" s="303"/>
      <c r="DVP85" s="303"/>
      <c r="DVQ85" s="303"/>
      <c r="DVR85" s="303"/>
      <c r="DVS85" s="303"/>
      <c r="DVT85" s="303"/>
      <c r="DVU85" s="303"/>
      <c r="DVV85" s="303"/>
      <c r="DVW85" s="303"/>
      <c r="DVX85" s="303"/>
      <c r="DVY85" s="303"/>
      <c r="DVZ85" s="303"/>
      <c r="DWA85" s="303"/>
      <c r="DWB85" s="303"/>
      <c r="DWC85" s="303"/>
      <c r="DWD85" s="303"/>
      <c r="DWE85" s="303"/>
      <c r="DWF85" s="303"/>
      <c r="DWG85" s="303"/>
      <c r="DWH85" s="303"/>
      <c r="DWI85" s="303"/>
      <c r="DWJ85" s="303"/>
      <c r="DWK85" s="303"/>
      <c r="DWL85" s="303"/>
      <c r="DWM85" s="303"/>
      <c r="DWN85" s="303"/>
      <c r="DWO85" s="303"/>
      <c r="DWP85" s="303"/>
      <c r="DWQ85" s="303"/>
      <c r="DWR85" s="303"/>
      <c r="DWS85" s="303"/>
      <c r="DWT85" s="303"/>
      <c r="DWU85" s="303"/>
      <c r="DWV85" s="303"/>
      <c r="DWW85" s="303"/>
      <c r="DWX85" s="303"/>
      <c r="DWY85" s="303"/>
      <c r="DWZ85" s="303"/>
      <c r="DXA85" s="303"/>
      <c r="DXB85" s="303"/>
      <c r="DXC85" s="303"/>
      <c r="DXD85" s="303"/>
      <c r="DXE85" s="303"/>
      <c r="DXF85" s="303"/>
      <c r="DXG85" s="303"/>
      <c r="DXH85" s="303"/>
      <c r="DXI85" s="303"/>
      <c r="DXJ85" s="303"/>
      <c r="DXK85" s="303"/>
      <c r="DXL85" s="303"/>
      <c r="DXM85" s="303"/>
      <c r="DXN85" s="303"/>
      <c r="DXO85" s="303"/>
      <c r="DXP85" s="303"/>
      <c r="DXQ85" s="303"/>
      <c r="DXR85" s="303"/>
      <c r="DXS85" s="303"/>
      <c r="DXT85" s="303"/>
      <c r="DXU85" s="303"/>
      <c r="DXV85" s="303"/>
      <c r="DXW85" s="303"/>
      <c r="DXX85" s="303"/>
      <c r="DXY85" s="303"/>
      <c r="DXZ85" s="303"/>
      <c r="DYA85" s="303"/>
      <c r="DYB85" s="303"/>
      <c r="DYC85" s="303"/>
      <c r="DYD85" s="303"/>
      <c r="DYE85" s="303"/>
      <c r="DYF85" s="303"/>
      <c r="DYG85" s="303"/>
      <c r="DYH85" s="303"/>
      <c r="DYI85" s="303"/>
      <c r="DYJ85" s="303"/>
      <c r="DYK85" s="303"/>
      <c r="DYL85" s="303"/>
      <c r="DYM85" s="303"/>
      <c r="DYN85" s="303"/>
      <c r="DYO85" s="303"/>
      <c r="DYP85" s="303"/>
      <c r="DYQ85" s="303"/>
      <c r="DYR85" s="303"/>
      <c r="DYS85" s="303"/>
      <c r="DYT85" s="303"/>
      <c r="DYU85" s="303"/>
      <c r="DYV85" s="303"/>
      <c r="DYW85" s="303"/>
      <c r="DYX85" s="303"/>
      <c r="DYY85" s="303"/>
      <c r="DYZ85" s="303"/>
      <c r="DZA85" s="303"/>
      <c r="DZB85" s="303"/>
      <c r="DZC85" s="303"/>
      <c r="DZD85" s="303"/>
      <c r="DZE85" s="303"/>
      <c r="DZF85" s="303"/>
      <c r="DZG85" s="303"/>
      <c r="DZH85" s="303"/>
      <c r="DZI85" s="303"/>
      <c r="DZJ85" s="303"/>
      <c r="DZK85" s="303"/>
      <c r="DZL85" s="303"/>
      <c r="DZM85" s="303"/>
      <c r="DZN85" s="303"/>
      <c r="DZO85" s="303"/>
      <c r="DZP85" s="303"/>
      <c r="DZQ85" s="303"/>
      <c r="DZR85" s="303"/>
      <c r="DZS85" s="303"/>
      <c r="DZT85" s="303"/>
      <c r="DZU85" s="303"/>
      <c r="DZV85" s="303"/>
      <c r="DZW85" s="303"/>
      <c r="DZX85" s="303"/>
      <c r="DZY85" s="303"/>
      <c r="DZZ85" s="303"/>
      <c r="EAA85" s="303"/>
      <c r="EAB85" s="303"/>
      <c r="EAC85" s="303"/>
      <c r="EAD85" s="303"/>
      <c r="EAE85" s="303"/>
      <c r="EAF85" s="303"/>
      <c r="EAG85" s="303"/>
      <c r="EAH85" s="303"/>
      <c r="EAI85" s="303"/>
      <c r="EAJ85" s="303"/>
      <c r="EAK85" s="303"/>
      <c r="EAL85" s="303"/>
      <c r="EAM85" s="303"/>
      <c r="EAN85" s="303"/>
      <c r="EAO85" s="303"/>
      <c r="EAP85" s="303"/>
      <c r="EAQ85" s="303"/>
      <c r="EAR85" s="303"/>
      <c r="EAS85" s="303"/>
      <c r="EAT85" s="303"/>
      <c r="EAU85" s="303"/>
      <c r="EAV85" s="303"/>
      <c r="EAW85" s="303"/>
      <c r="EAX85" s="303"/>
      <c r="EAY85" s="303"/>
      <c r="EAZ85" s="303"/>
      <c r="EBA85" s="303"/>
      <c r="EBB85" s="303"/>
      <c r="EBC85" s="303"/>
      <c r="EBD85" s="303"/>
      <c r="EBE85" s="303"/>
      <c r="EBF85" s="303"/>
      <c r="EBG85" s="303"/>
      <c r="EBH85" s="303"/>
      <c r="EBI85" s="303"/>
      <c r="EBJ85" s="303"/>
      <c r="EBK85" s="303"/>
      <c r="EBL85" s="303"/>
      <c r="EBM85" s="303"/>
      <c r="EBN85" s="303"/>
      <c r="EBO85" s="303"/>
      <c r="EBP85" s="303"/>
      <c r="EBQ85" s="303"/>
      <c r="EBR85" s="303"/>
      <c r="EBS85" s="303"/>
      <c r="EBT85" s="303"/>
      <c r="EBU85" s="303"/>
      <c r="EBV85" s="303"/>
      <c r="EBW85" s="303"/>
      <c r="EBX85" s="303"/>
      <c r="EBY85" s="303"/>
      <c r="EBZ85" s="303"/>
      <c r="ECA85" s="303"/>
      <c r="ECB85" s="303"/>
      <c r="ECC85" s="303"/>
      <c r="ECD85" s="303"/>
      <c r="ECE85" s="303"/>
      <c r="ECF85" s="303"/>
      <c r="ECG85" s="303"/>
      <c r="ECH85" s="303"/>
      <c r="ECI85" s="303"/>
      <c r="ECJ85" s="303"/>
      <c r="ECK85" s="303"/>
      <c r="ECL85" s="303"/>
      <c r="ECM85" s="303"/>
      <c r="ECN85" s="303"/>
      <c r="ECO85" s="303"/>
      <c r="ECP85" s="303"/>
      <c r="ECQ85" s="303"/>
      <c r="ECR85" s="303"/>
      <c r="ECS85" s="303"/>
      <c r="ECT85" s="303"/>
      <c r="ECU85" s="303"/>
      <c r="ECV85" s="303"/>
      <c r="ECW85" s="303"/>
      <c r="ECX85" s="303"/>
      <c r="ECY85" s="303"/>
      <c r="ECZ85" s="303"/>
      <c r="EDA85" s="303"/>
      <c r="EDB85" s="303"/>
      <c r="EDC85" s="303"/>
      <c r="EDD85" s="303"/>
      <c r="EDE85" s="303"/>
      <c r="EDF85" s="303"/>
      <c r="EDG85" s="303"/>
      <c r="EDH85" s="303"/>
      <c r="EDI85" s="303"/>
      <c r="EDJ85" s="303"/>
      <c r="EDK85" s="303"/>
      <c r="EDL85" s="303"/>
      <c r="EDM85" s="303"/>
      <c r="EDN85" s="303"/>
      <c r="EDO85" s="303"/>
      <c r="EDP85" s="303"/>
      <c r="EDQ85" s="303"/>
      <c r="EDR85" s="303"/>
      <c r="EDS85" s="303"/>
      <c r="EDT85" s="303"/>
      <c r="EDU85" s="303"/>
      <c r="EDV85" s="303"/>
      <c r="EDW85" s="303"/>
      <c r="EDX85" s="303"/>
      <c r="EDY85" s="303"/>
      <c r="EDZ85" s="303"/>
      <c r="EEA85" s="303"/>
      <c r="EEB85" s="303"/>
      <c r="EEC85" s="303"/>
      <c r="EED85" s="303"/>
      <c r="EEE85" s="303"/>
      <c r="EEF85" s="303"/>
      <c r="EEG85" s="303"/>
      <c r="EEH85" s="303"/>
      <c r="EEI85" s="303"/>
      <c r="EEJ85" s="303"/>
      <c r="EEK85" s="303"/>
      <c r="EEL85" s="303"/>
      <c r="EEM85" s="303"/>
      <c r="EEN85" s="303"/>
      <c r="EEO85" s="303"/>
      <c r="EEP85" s="303"/>
      <c r="EEQ85" s="303"/>
      <c r="EER85" s="303"/>
      <c r="EES85" s="303"/>
      <c r="EET85" s="303"/>
      <c r="EEU85" s="303"/>
      <c r="EEV85" s="303"/>
      <c r="EEW85" s="303"/>
      <c r="EEX85" s="303"/>
      <c r="EEY85" s="303"/>
      <c r="EEZ85" s="303"/>
      <c r="EFA85" s="303"/>
      <c r="EFB85" s="303"/>
      <c r="EFC85" s="303"/>
      <c r="EFD85" s="303"/>
      <c r="EFE85" s="303"/>
      <c r="EFF85" s="303"/>
      <c r="EFG85" s="303"/>
      <c r="EFH85" s="303"/>
      <c r="EFI85" s="303"/>
      <c r="EFJ85" s="303"/>
      <c r="EFK85" s="303"/>
      <c r="EFL85" s="303"/>
      <c r="EFM85" s="303"/>
      <c r="EFN85" s="303"/>
      <c r="EFO85" s="303"/>
      <c r="EFP85" s="303"/>
      <c r="EFQ85" s="303"/>
      <c r="EFR85" s="303"/>
      <c r="EFS85" s="303"/>
      <c r="EFT85" s="303"/>
      <c r="EFU85" s="303"/>
      <c r="EFV85" s="303"/>
      <c r="EFW85" s="303"/>
      <c r="EFX85" s="303"/>
      <c r="EFY85" s="303"/>
      <c r="EFZ85" s="303"/>
      <c r="EGA85" s="303"/>
      <c r="EGB85" s="303"/>
      <c r="EGC85" s="303"/>
      <c r="EGD85" s="303"/>
      <c r="EGE85" s="303"/>
      <c r="EGF85" s="303"/>
      <c r="EGG85" s="303"/>
      <c r="EGH85" s="303"/>
      <c r="EGI85" s="303"/>
      <c r="EGJ85" s="303"/>
      <c r="EGK85" s="303"/>
      <c r="EGL85" s="303"/>
      <c r="EGM85" s="303"/>
      <c r="EGN85" s="303"/>
      <c r="EGO85" s="303"/>
      <c r="EGP85" s="303"/>
      <c r="EGQ85" s="303"/>
      <c r="EGR85" s="303"/>
      <c r="EGS85" s="303"/>
      <c r="EGT85" s="303"/>
      <c r="EGU85" s="303"/>
      <c r="EGV85" s="303"/>
      <c r="EGW85" s="303"/>
      <c r="EGX85" s="303"/>
      <c r="EGY85" s="303"/>
      <c r="EGZ85" s="303"/>
      <c r="EHA85" s="303"/>
      <c r="EHB85" s="303"/>
      <c r="EHC85" s="303"/>
      <c r="EHD85" s="303"/>
      <c r="EHE85" s="303"/>
      <c r="EHF85" s="303"/>
      <c r="EHG85" s="303"/>
      <c r="EHH85" s="303"/>
      <c r="EHI85" s="303"/>
      <c r="EHJ85" s="303"/>
      <c r="EHK85" s="303"/>
      <c r="EHL85" s="303"/>
      <c r="EHM85" s="303"/>
      <c r="EHN85" s="303"/>
      <c r="EHO85" s="303"/>
      <c r="EHP85" s="303"/>
      <c r="EHQ85" s="303"/>
      <c r="EHR85" s="303"/>
      <c r="EHS85" s="303"/>
      <c r="EHT85" s="303"/>
      <c r="EHU85" s="303"/>
      <c r="EHV85" s="303"/>
      <c r="EHW85" s="303"/>
      <c r="EHX85" s="303"/>
      <c r="EHY85" s="303"/>
      <c r="EHZ85" s="303"/>
      <c r="EIA85" s="303"/>
      <c r="EIB85" s="303"/>
      <c r="EIC85" s="303"/>
      <c r="EID85" s="303"/>
      <c r="EIE85" s="303"/>
      <c r="EIF85" s="303"/>
      <c r="EIG85" s="303"/>
      <c r="EIH85" s="303"/>
      <c r="EII85" s="303"/>
      <c r="EIJ85" s="303"/>
      <c r="EIK85" s="303"/>
      <c r="EIL85" s="303"/>
      <c r="EIM85" s="303"/>
      <c r="EIN85" s="303"/>
      <c r="EIO85" s="303"/>
      <c r="EIP85" s="303"/>
      <c r="EIQ85" s="303"/>
      <c r="EIR85" s="303"/>
      <c r="EIS85" s="303"/>
      <c r="EIT85" s="303"/>
      <c r="EIU85" s="303"/>
      <c r="EIV85" s="303"/>
      <c r="EIW85" s="303"/>
      <c r="EIX85" s="303"/>
      <c r="EIY85" s="303"/>
      <c r="EIZ85" s="303"/>
      <c r="EJA85" s="303"/>
      <c r="EJB85" s="303"/>
      <c r="EJC85" s="303"/>
      <c r="EJD85" s="303"/>
      <c r="EJE85" s="303"/>
      <c r="EJF85" s="303"/>
      <c r="EJG85" s="303"/>
      <c r="EJH85" s="303"/>
      <c r="EJI85" s="303"/>
      <c r="EJJ85" s="303"/>
      <c r="EJK85" s="303"/>
      <c r="EJL85" s="303"/>
      <c r="EJM85" s="303"/>
      <c r="EJN85" s="303"/>
      <c r="EJO85" s="303"/>
      <c r="EJP85" s="303"/>
      <c r="EJQ85" s="303"/>
      <c r="EJR85" s="303"/>
      <c r="EJS85" s="303"/>
      <c r="EJT85" s="303"/>
      <c r="EJU85" s="303"/>
      <c r="EJV85" s="303"/>
      <c r="EJW85" s="303"/>
      <c r="EJX85" s="303"/>
      <c r="EJY85" s="303"/>
      <c r="EJZ85" s="303"/>
      <c r="EKA85" s="303"/>
      <c r="EKB85" s="303"/>
      <c r="EKC85" s="303"/>
      <c r="EKD85" s="303"/>
      <c r="EKE85" s="303"/>
      <c r="EKF85" s="303"/>
      <c r="EKG85" s="303"/>
      <c r="EKH85" s="303"/>
      <c r="EKI85" s="303"/>
      <c r="EKJ85" s="303"/>
      <c r="EKK85" s="303"/>
      <c r="EKL85" s="303"/>
      <c r="EKM85" s="303"/>
      <c r="EKN85" s="303"/>
      <c r="EKO85" s="303"/>
      <c r="EKP85" s="303"/>
      <c r="EKQ85" s="303"/>
      <c r="EKR85" s="303"/>
      <c r="EKS85" s="303"/>
      <c r="EKT85" s="303"/>
      <c r="EKU85" s="303"/>
      <c r="EKV85" s="303"/>
      <c r="EKW85" s="303"/>
      <c r="EKX85" s="303"/>
      <c r="EKY85" s="303"/>
      <c r="EKZ85" s="303"/>
      <c r="ELA85" s="303"/>
      <c r="ELB85" s="303"/>
      <c r="ELC85" s="303"/>
      <c r="ELD85" s="303"/>
      <c r="ELE85" s="303"/>
      <c r="ELF85" s="303"/>
      <c r="ELG85" s="303"/>
      <c r="ELH85" s="303"/>
      <c r="ELI85" s="303"/>
      <c r="ELJ85" s="303"/>
      <c r="ELK85" s="303"/>
      <c r="ELL85" s="303"/>
      <c r="ELM85" s="303"/>
      <c r="ELN85" s="303"/>
      <c r="ELO85" s="303"/>
      <c r="ELP85" s="303"/>
      <c r="ELQ85" s="303"/>
      <c r="ELR85" s="303"/>
      <c r="ELS85" s="303"/>
      <c r="ELT85" s="303"/>
      <c r="ELU85" s="303"/>
      <c r="ELV85" s="303"/>
      <c r="ELW85" s="303"/>
      <c r="ELX85" s="303"/>
      <c r="ELY85" s="303"/>
      <c r="ELZ85" s="303"/>
      <c r="EMA85" s="303"/>
      <c r="EMB85" s="303"/>
      <c r="EMC85" s="303"/>
      <c r="EMD85" s="303"/>
      <c r="EME85" s="303"/>
      <c r="EMF85" s="303"/>
      <c r="EMG85" s="303"/>
      <c r="EMH85" s="303"/>
      <c r="EMI85" s="303"/>
      <c r="EMJ85" s="303"/>
      <c r="EMK85" s="303"/>
      <c r="EML85" s="303"/>
      <c r="EMM85" s="303"/>
      <c r="EMN85" s="303"/>
      <c r="EMO85" s="303"/>
      <c r="EMP85" s="303"/>
      <c r="EMQ85" s="303"/>
      <c r="EMR85" s="303"/>
      <c r="EMS85" s="303"/>
      <c r="EMT85" s="303"/>
      <c r="EMU85" s="303"/>
      <c r="EMV85" s="303"/>
      <c r="EMW85" s="303"/>
      <c r="EMX85" s="303"/>
      <c r="EMY85" s="303"/>
      <c r="EMZ85" s="303"/>
      <c r="ENA85" s="303"/>
      <c r="ENB85" s="303"/>
      <c r="ENC85" s="303"/>
      <c r="END85" s="303"/>
      <c r="ENE85" s="303"/>
      <c r="ENF85" s="303"/>
      <c r="ENG85" s="303"/>
      <c r="ENH85" s="303"/>
      <c r="ENI85" s="303"/>
      <c r="ENJ85" s="303"/>
      <c r="ENK85" s="303"/>
      <c r="ENL85" s="303"/>
      <c r="ENM85" s="303"/>
      <c r="ENN85" s="303"/>
      <c r="ENO85" s="303"/>
      <c r="ENP85" s="303"/>
      <c r="ENQ85" s="303"/>
      <c r="ENR85" s="303"/>
      <c r="ENS85" s="303"/>
      <c r="ENT85" s="303"/>
      <c r="ENU85" s="303"/>
      <c r="ENV85" s="303"/>
      <c r="ENW85" s="303"/>
      <c r="ENX85" s="303"/>
      <c r="ENY85" s="303"/>
      <c r="ENZ85" s="303"/>
      <c r="EOA85" s="303"/>
      <c r="EOB85" s="303"/>
      <c r="EOC85" s="303"/>
      <c r="EOD85" s="303"/>
      <c r="EOE85" s="303"/>
      <c r="EOF85" s="303"/>
      <c r="EOG85" s="303"/>
      <c r="EOH85" s="303"/>
      <c r="EOI85" s="303"/>
      <c r="EOJ85" s="303"/>
      <c r="EOK85" s="303"/>
      <c r="EOL85" s="303"/>
      <c r="EOM85" s="303"/>
      <c r="EON85" s="303"/>
      <c r="EOO85" s="303"/>
      <c r="EOP85" s="303"/>
      <c r="EOQ85" s="303"/>
      <c r="EOR85" s="303"/>
      <c r="EOS85" s="303"/>
      <c r="EOT85" s="303"/>
      <c r="EOU85" s="303"/>
      <c r="EOV85" s="303"/>
      <c r="EOW85" s="303"/>
      <c r="EOX85" s="303"/>
      <c r="EOY85" s="303"/>
      <c r="EOZ85" s="303"/>
      <c r="EPA85" s="303"/>
      <c r="EPB85" s="303"/>
      <c r="EPC85" s="303"/>
      <c r="EPD85" s="303"/>
      <c r="EPE85" s="303"/>
      <c r="EPF85" s="303"/>
      <c r="EPG85" s="303"/>
      <c r="EPH85" s="303"/>
      <c r="EPI85" s="303"/>
      <c r="EPJ85" s="303"/>
      <c r="EPK85" s="303"/>
      <c r="EPL85" s="303"/>
      <c r="EPM85" s="303"/>
      <c r="EPN85" s="303"/>
      <c r="EPO85" s="303"/>
      <c r="EPP85" s="303"/>
      <c r="EPQ85" s="303"/>
      <c r="EPR85" s="303"/>
      <c r="EPS85" s="303"/>
      <c r="EPT85" s="303"/>
      <c r="EPU85" s="303"/>
      <c r="EPV85" s="303"/>
      <c r="EPW85" s="303"/>
      <c r="EPX85" s="303"/>
      <c r="EPY85" s="303"/>
      <c r="EPZ85" s="303"/>
      <c r="EQA85" s="303"/>
      <c r="EQB85" s="303"/>
      <c r="EQC85" s="303"/>
      <c r="EQD85" s="303"/>
      <c r="EQE85" s="303"/>
      <c r="EQF85" s="303"/>
      <c r="EQG85" s="303"/>
      <c r="EQH85" s="303"/>
      <c r="EQI85" s="303"/>
      <c r="EQJ85" s="303"/>
      <c r="EQK85" s="303"/>
      <c r="EQL85" s="303"/>
      <c r="EQM85" s="303"/>
      <c r="EQN85" s="303"/>
      <c r="EQO85" s="303"/>
      <c r="EQP85" s="303"/>
      <c r="EQQ85" s="303"/>
      <c r="EQR85" s="303"/>
      <c r="EQS85" s="303"/>
      <c r="EQT85" s="303"/>
      <c r="EQU85" s="303"/>
      <c r="EQV85" s="303"/>
      <c r="EQW85" s="303"/>
      <c r="EQX85" s="303"/>
      <c r="EQY85" s="303"/>
      <c r="EQZ85" s="303"/>
      <c r="ERA85" s="303"/>
      <c r="ERB85" s="303"/>
      <c r="ERC85" s="303"/>
      <c r="ERD85" s="303"/>
      <c r="ERE85" s="303"/>
      <c r="ERF85" s="303"/>
      <c r="ERG85" s="303"/>
      <c r="ERH85" s="303"/>
      <c r="ERI85" s="303"/>
      <c r="ERJ85" s="303"/>
      <c r="ERK85" s="303"/>
      <c r="ERL85" s="303"/>
      <c r="ERM85" s="303"/>
      <c r="ERN85" s="303"/>
      <c r="ERO85" s="303"/>
      <c r="ERP85" s="303"/>
      <c r="ERQ85" s="303"/>
      <c r="ERR85" s="303"/>
      <c r="ERS85" s="303"/>
      <c r="ERT85" s="303"/>
      <c r="ERU85" s="303"/>
      <c r="ERV85" s="303"/>
      <c r="ERW85" s="303"/>
      <c r="ERX85" s="303"/>
      <c r="ERY85" s="303"/>
      <c r="ERZ85" s="303"/>
      <c r="ESA85" s="303"/>
      <c r="ESB85" s="303"/>
      <c r="ESC85" s="303"/>
      <c r="ESD85" s="303"/>
      <c r="ESE85" s="303"/>
      <c r="ESF85" s="303"/>
      <c r="ESG85" s="303"/>
      <c r="ESH85" s="303"/>
      <c r="ESI85" s="303"/>
      <c r="ESJ85" s="303"/>
      <c r="ESK85" s="303"/>
      <c r="ESL85" s="303"/>
      <c r="ESM85" s="303"/>
      <c r="ESN85" s="303"/>
      <c r="ESO85" s="303"/>
      <c r="ESP85" s="303"/>
      <c r="ESQ85" s="303"/>
      <c r="ESR85" s="303"/>
      <c r="ESS85" s="303"/>
      <c r="EST85" s="303"/>
      <c r="ESU85" s="303"/>
      <c r="ESV85" s="303"/>
      <c r="ESW85" s="303"/>
      <c r="ESX85" s="303"/>
      <c r="ESY85" s="303"/>
      <c r="ESZ85" s="303"/>
      <c r="ETA85" s="303"/>
      <c r="ETB85" s="303"/>
      <c r="ETC85" s="303"/>
      <c r="ETD85" s="303"/>
      <c r="ETE85" s="303"/>
      <c r="ETF85" s="303"/>
      <c r="ETG85" s="303"/>
      <c r="ETH85" s="303"/>
      <c r="ETI85" s="303"/>
      <c r="ETJ85" s="303"/>
      <c r="ETK85" s="303"/>
      <c r="ETL85" s="303"/>
      <c r="ETM85" s="303"/>
      <c r="ETN85" s="303"/>
      <c r="ETO85" s="303"/>
      <c r="ETP85" s="303"/>
      <c r="ETQ85" s="303"/>
      <c r="ETR85" s="303"/>
      <c r="ETS85" s="303"/>
      <c r="ETT85" s="303"/>
      <c r="ETU85" s="303"/>
      <c r="ETV85" s="303"/>
      <c r="ETW85" s="303"/>
      <c r="ETX85" s="303"/>
      <c r="ETY85" s="303"/>
      <c r="ETZ85" s="303"/>
      <c r="EUA85" s="303"/>
      <c r="EUB85" s="303"/>
      <c r="EUC85" s="303"/>
      <c r="EUD85" s="303"/>
      <c r="EUE85" s="303"/>
      <c r="EUF85" s="303"/>
      <c r="EUG85" s="303"/>
      <c r="EUH85" s="303"/>
      <c r="EUI85" s="303"/>
      <c r="EUJ85" s="303"/>
      <c r="EUK85" s="303"/>
      <c r="EUL85" s="303"/>
      <c r="EUM85" s="303"/>
      <c r="EUN85" s="303"/>
      <c r="EUO85" s="303"/>
      <c r="EUP85" s="303"/>
      <c r="EUQ85" s="303"/>
      <c r="EUR85" s="303"/>
      <c r="EUS85" s="303"/>
      <c r="EUT85" s="303"/>
      <c r="EUU85" s="303"/>
      <c r="EUV85" s="303"/>
      <c r="EUW85" s="303"/>
      <c r="EUX85" s="303"/>
      <c r="EUY85" s="303"/>
      <c r="EUZ85" s="303"/>
      <c r="EVA85" s="303"/>
      <c r="EVB85" s="303"/>
      <c r="EVC85" s="303"/>
      <c r="EVD85" s="303"/>
      <c r="EVE85" s="303"/>
      <c r="EVF85" s="303"/>
      <c r="EVG85" s="303"/>
      <c r="EVH85" s="303"/>
      <c r="EVI85" s="303"/>
      <c r="EVJ85" s="303"/>
      <c r="EVK85" s="303"/>
      <c r="EVL85" s="303"/>
      <c r="EVM85" s="303"/>
      <c r="EVN85" s="303"/>
      <c r="EVO85" s="303"/>
      <c r="EVP85" s="303"/>
      <c r="EVQ85" s="303"/>
      <c r="EVR85" s="303"/>
      <c r="EVS85" s="303"/>
      <c r="EVT85" s="303"/>
      <c r="EVU85" s="303"/>
      <c r="EVV85" s="303"/>
      <c r="EVW85" s="303"/>
      <c r="EVX85" s="303"/>
      <c r="EVY85" s="303"/>
      <c r="EVZ85" s="303"/>
      <c r="EWA85" s="303"/>
      <c r="EWB85" s="303"/>
      <c r="EWC85" s="303"/>
      <c r="EWD85" s="303"/>
      <c r="EWE85" s="303"/>
      <c r="EWF85" s="303"/>
      <c r="EWG85" s="303"/>
      <c r="EWH85" s="303"/>
      <c r="EWI85" s="303"/>
      <c r="EWJ85" s="303"/>
      <c r="EWK85" s="303"/>
      <c r="EWL85" s="303"/>
      <c r="EWM85" s="303"/>
      <c r="EWN85" s="303"/>
      <c r="EWO85" s="303"/>
      <c r="EWP85" s="303"/>
      <c r="EWQ85" s="303"/>
      <c r="EWR85" s="303"/>
      <c r="EWS85" s="303"/>
      <c r="EWT85" s="303"/>
      <c r="EWU85" s="303"/>
      <c r="EWV85" s="303"/>
      <c r="EWW85" s="303"/>
      <c r="EWX85" s="303"/>
      <c r="EWY85" s="303"/>
      <c r="EWZ85" s="303"/>
      <c r="EXA85" s="303"/>
      <c r="EXB85" s="303"/>
      <c r="EXC85" s="303"/>
      <c r="EXD85" s="303"/>
      <c r="EXE85" s="303"/>
      <c r="EXF85" s="303"/>
      <c r="EXG85" s="303"/>
      <c r="EXH85" s="303"/>
      <c r="EXI85" s="303"/>
      <c r="EXJ85" s="303"/>
      <c r="EXK85" s="303"/>
      <c r="EXL85" s="303"/>
      <c r="EXM85" s="303"/>
      <c r="EXN85" s="303"/>
      <c r="EXO85" s="303"/>
      <c r="EXP85" s="303"/>
      <c r="EXQ85" s="303"/>
      <c r="EXR85" s="303"/>
      <c r="EXS85" s="303"/>
      <c r="EXT85" s="303"/>
      <c r="EXU85" s="303"/>
      <c r="EXV85" s="303"/>
      <c r="EXW85" s="303"/>
      <c r="EXX85" s="303"/>
      <c r="EXY85" s="303"/>
      <c r="EXZ85" s="303"/>
      <c r="EYA85" s="303"/>
      <c r="EYB85" s="303"/>
      <c r="EYC85" s="303"/>
      <c r="EYD85" s="303"/>
      <c r="EYE85" s="303"/>
      <c r="EYF85" s="303"/>
      <c r="EYG85" s="303"/>
      <c r="EYH85" s="303"/>
      <c r="EYI85" s="303"/>
      <c r="EYJ85" s="303"/>
      <c r="EYK85" s="303"/>
      <c r="EYL85" s="303"/>
      <c r="EYM85" s="303"/>
      <c r="EYN85" s="303"/>
      <c r="EYO85" s="303"/>
      <c r="EYP85" s="303"/>
      <c r="EYQ85" s="303"/>
      <c r="EYR85" s="303"/>
      <c r="EYS85" s="303"/>
      <c r="EYT85" s="303"/>
      <c r="EYU85" s="303"/>
      <c r="EYV85" s="303"/>
      <c r="EYW85" s="303"/>
      <c r="EYX85" s="303"/>
      <c r="EYY85" s="303"/>
      <c r="EYZ85" s="303"/>
      <c r="EZA85" s="303"/>
      <c r="EZB85" s="303"/>
      <c r="EZC85" s="303"/>
      <c r="EZD85" s="303"/>
      <c r="EZE85" s="303"/>
      <c r="EZF85" s="303"/>
      <c r="EZG85" s="303"/>
      <c r="EZH85" s="303"/>
      <c r="EZI85" s="303"/>
      <c r="EZJ85" s="303"/>
      <c r="EZK85" s="303"/>
      <c r="EZL85" s="303"/>
      <c r="EZM85" s="303"/>
      <c r="EZN85" s="303"/>
      <c r="EZO85" s="303"/>
      <c r="EZP85" s="303"/>
      <c r="EZQ85" s="303"/>
      <c r="EZR85" s="303"/>
      <c r="EZS85" s="303"/>
      <c r="EZT85" s="303"/>
      <c r="EZU85" s="303"/>
      <c r="EZV85" s="303"/>
      <c r="EZW85" s="303"/>
      <c r="EZX85" s="303"/>
      <c r="EZY85" s="303"/>
      <c r="EZZ85" s="303"/>
      <c r="FAA85" s="303"/>
      <c r="FAB85" s="303"/>
      <c r="FAC85" s="303"/>
      <c r="FAD85" s="303"/>
      <c r="FAE85" s="303"/>
      <c r="FAF85" s="303"/>
      <c r="FAG85" s="303"/>
      <c r="FAH85" s="303"/>
      <c r="FAI85" s="303"/>
      <c r="FAJ85" s="303"/>
      <c r="FAK85" s="303"/>
      <c r="FAL85" s="303"/>
      <c r="FAM85" s="303"/>
      <c r="FAN85" s="303"/>
      <c r="FAO85" s="303"/>
      <c r="FAP85" s="303"/>
      <c r="FAQ85" s="303"/>
      <c r="FAR85" s="303"/>
      <c r="FAS85" s="303"/>
      <c r="FAT85" s="303"/>
      <c r="FAU85" s="303"/>
      <c r="FAV85" s="303"/>
      <c r="FAW85" s="303"/>
      <c r="FAX85" s="303"/>
      <c r="FAY85" s="303"/>
      <c r="FAZ85" s="303"/>
      <c r="FBA85" s="303"/>
      <c r="FBB85" s="303"/>
      <c r="FBC85" s="303"/>
      <c r="FBD85" s="303"/>
      <c r="FBE85" s="303"/>
      <c r="FBF85" s="303"/>
      <c r="FBG85" s="303"/>
      <c r="FBH85" s="303"/>
      <c r="FBI85" s="303"/>
      <c r="FBJ85" s="303"/>
      <c r="FBK85" s="303"/>
      <c r="FBL85" s="303"/>
      <c r="FBM85" s="303"/>
      <c r="FBN85" s="303"/>
      <c r="FBO85" s="303"/>
      <c r="FBP85" s="303"/>
      <c r="FBQ85" s="303"/>
      <c r="FBR85" s="303"/>
      <c r="FBS85" s="303"/>
      <c r="FBT85" s="303"/>
      <c r="FBU85" s="303"/>
      <c r="FBV85" s="303"/>
      <c r="FBW85" s="303"/>
      <c r="FBX85" s="303"/>
      <c r="FBY85" s="303"/>
      <c r="FBZ85" s="303"/>
      <c r="FCA85" s="303"/>
      <c r="FCB85" s="303"/>
      <c r="FCC85" s="303"/>
      <c r="FCD85" s="303"/>
      <c r="FCE85" s="303"/>
      <c r="FCF85" s="303"/>
      <c r="FCG85" s="303"/>
      <c r="FCH85" s="303"/>
      <c r="FCI85" s="303"/>
      <c r="FCJ85" s="303"/>
      <c r="FCK85" s="303"/>
      <c r="FCL85" s="303"/>
      <c r="FCM85" s="303"/>
      <c r="FCN85" s="303"/>
      <c r="FCO85" s="303"/>
      <c r="FCP85" s="303"/>
      <c r="FCQ85" s="303"/>
      <c r="FCR85" s="303"/>
      <c r="FCS85" s="303"/>
      <c r="FCT85" s="303"/>
      <c r="FCU85" s="303"/>
      <c r="FCV85" s="303"/>
      <c r="FCW85" s="303"/>
      <c r="FCX85" s="303"/>
      <c r="FCY85" s="303"/>
      <c r="FCZ85" s="303"/>
      <c r="FDA85" s="303"/>
      <c r="FDB85" s="303"/>
      <c r="FDC85" s="303"/>
      <c r="FDD85" s="303"/>
      <c r="FDE85" s="303"/>
      <c r="FDF85" s="303"/>
      <c r="FDG85" s="303"/>
      <c r="FDH85" s="303"/>
      <c r="FDI85" s="303"/>
      <c r="FDJ85" s="303"/>
      <c r="FDK85" s="303"/>
      <c r="FDL85" s="303"/>
      <c r="FDM85" s="303"/>
      <c r="FDN85" s="303"/>
      <c r="FDO85" s="303"/>
      <c r="FDP85" s="303"/>
      <c r="FDQ85" s="303"/>
      <c r="FDR85" s="303"/>
      <c r="FDS85" s="303"/>
      <c r="FDT85" s="303"/>
      <c r="FDU85" s="303"/>
      <c r="FDV85" s="303"/>
      <c r="FDW85" s="303"/>
      <c r="FDX85" s="303"/>
      <c r="FDY85" s="303"/>
      <c r="FDZ85" s="303"/>
      <c r="FEA85" s="303"/>
      <c r="FEB85" s="303"/>
      <c r="FEC85" s="303"/>
      <c r="FED85" s="303"/>
      <c r="FEE85" s="303"/>
      <c r="FEF85" s="303"/>
      <c r="FEG85" s="303"/>
      <c r="FEH85" s="303"/>
      <c r="FEI85" s="303"/>
      <c r="FEJ85" s="303"/>
      <c r="FEK85" s="303"/>
      <c r="FEL85" s="303"/>
      <c r="FEM85" s="303"/>
      <c r="FEN85" s="303"/>
      <c r="FEO85" s="303"/>
      <c r="FEP85" s="303"/>
      <c r="FEQ85" s="303"/>
      <c r="FER85" s="303"/>
      <c r="FES85" s="303"/>
      <c r="FET85" s="303"/>
      <c r="FEU85" s="303"/>
      <c r="FEV85" s="303"/>
      <c r="FEW85" s="303"/>
      <c r="FEX85" s="303"/>
      <c r="FEY85" s="303"/>
      <c r="FEZ85" s="303"/>
      <c r="FFA85" s="303"/>
      <c r="FFB85" s="303"/>
      <c r="FFC85" s="303"/>
      <c r="FFD85" s="303"/>
      <c r="FFE85" s="303"/>
      <c r="FFF85" s="303"/>
      <c r="FFG85" s="303"/>
      <c r="FFH85" s="303"/>
      <c r="FFI85" s="303"/>
      <c r="FFJ85" s="303"/>
      <c r="FFK85" s="303"/>
      <c r="FFL85" s="303"/>
      <c r="FFM85" s="303"/>
      <c r="FFN85" s="303"/>
      <c r="FFO85" s="303"/>
      <c r="FFP85" s="303"/>
      <c r="FFQ85" s="303"/>
      <c r="FFR85" s="303"/>
      <c r="FFS85" s="303"/>
      <c r="FFT85" s="303"/>
      <c r="FFU85" s="303"/>
      <c r="FFV85" s="303"/>
      <c r="FFW85" s="303"/>
      <c r="FFX85" s="303"/>
      <c r="FFY85" s="303"/>
      <c r="FFZ85" s="303"/>
      <c r="FGA85" s="303"/>
      <c r="FGB85" s="303"/>
      <c r="FGC85" s="303"/>
      <c r="FGD85" s="303"/>
      <c r="FGE85" s="303"/>
      <c r="FGF85" s="303"/>
      <c r="FGG85" s="303"/>
      <c r="FGH85" s="303"/>
      <c r="FGI85" s="303"/>
      <c r="FGJ85" s="303"/>
      <c r="FGK85" s="303"/>
      <c r="FGL85" s="303"/>
      <c r="FGM85" s="303"/>
      <c r="FGN85" s="303"/>
      <c r="FGO85" s="303"/>
      <c r="FGP85" s="303"/>
      <c r="FGQ85" s="303"/>
      <c r="FGR85" s="303"/>
      <c r="FGS85" s="303"/>
      <c r="FGT85" s="303"/>
      <c r="FGU85" s="303"/>
      <c r="FGV85" s="303"/>
      <c r="FGW85" s="303"/>
      <c r="FGX85" s="303"/>
      <c r="FGY85" s="303"/>
      <c r="FGZ85" s="303"/>
      <c r="FHA85" s="303"/>
      <c r="FHB85" s="303"/>
      <c r="FHC85" s="303"/>
      <c r="FHD85" s="303"/>
      <c r="FHE85" s="303"/>
      <c r="FHF85" s="303"/>
      <c r="FHG85" s="303"/>
      <c r="FHH85" s="303"/>
      <c r="FHI85" s="303"/>
      <c r="FHJ85" s="303"/>
      <c r="FHK85" s="303"/>
      <c r="FHL85" s="303"/>
      <c r="FHM85" s="303"/>
      <c r="FHN85" s="303"/>
      <c r="FHO85" s="303"/>
      <c r="FHP85" s="303"/>
      <c r="FHQ85" s="303"/>
      <c r="FHR85" s="303"/>
      <c r="FHS85" s="303"/>
      <c r="FHT85" s="303"/>
      <c r="FHU85" s="303"/>
      <c r="FHV85" s="303"/>
      <c r="FHW85" s="303"/>
      <c r="FHX85" s="303"/>
      <c r="FHY85" s="303"/>
      <c r="FHZ85" s="303"/>
      <c r="FIA85" s="303"/>
      <c r="FIB85" s="303"/>
      <c r="FIC85" s="303"/>
      <c r="FID85" s="303"/>
      <c r="FIE85" s="303"/>
      <c r="FIF85" s="303"/>
      <c r="FIG85" s="303"/>
      <c r="FIH85" s="303"/>
      <c r="FII85" s="303"/>
      <c r="FIJ85" s="303"/>
      <c r="FIK85" s="303"/>
      <c r="FIL85" s="303"/>
      <c r="FIM85" s="303"/>
      <c r="FIN85" s="303"/>
      <c r="FIO85" s="303"/>
      <c r="FIP85" s="303"/>
      <c r="FIQ85" s="303"/>
      <c r="FIR85" s="303"/>
      <c r="FIS85" s="303"/>
      <c r="FIT85" s="303"/>
      <c r="FIU85" s="303"/>
      <c r="FIV85" s="303"/>
      <c r="FIW85" s="303"/>
      <c r="FIX85" s="303"/>
      <c r="FIY85" s="303"/>
      <c r="FIZ85" s="303"/>
      <c r="FJA85" s="303"/>
      <c r="FJB85" s="303"/>
      <c r="FJC85" s="303"/>
      <c r="FJD85" s="303"/>
      <c r="FJE85" s="303"/>
      <c r="FJF85" s="303"/>
      <c r="FJG85" s="303"/>
      <c r="FJH85" s="303"/>
      <c r="FJI85" s="303"/>
      <c r="FJJ85" s="303"/>
      <c r="FJK85" s="303"/>
      <c r="FJL85" s="303"/>
      <c r="FJM85" s="303"/>
      <c r="FJN85" s="303"/>
      <c r="FJO85" s="303"/>
      <c r="FJP85" s="303"/>
      <c r="FJQ85" s="303"/>
      <c r="FJR85" s="303"/>
      <c r="FJS85" s="303"/>
      <c r="FJT85" s="303"/>
      <c r="FJU85" s="303"/>
      <c r="FJV85" s="303"/>
      <c r="FJW85" s="303"/>
      <c r="FJX85" s="303"/>
      <c r="FJY85" s="303"/>
      <c r="FJZ85" s="303"/>
      <c r="FKA85" s="303"/>
      <c r="FKB85" s="303"/>
      <c r="FKC85" s="303"/>
      <c r="FKD85" s="303"/>
      <c r="FKE85" s="303"/>
      <c r="FKF85" s="303"/>
      <c r="FKG85" s="303"/>
      <c r="FKH85" s="303"/>
      <c r="FKI85" s="303"/>
      <c r="FKJ85" s="303"/>
      <c r="FKK85" s="303"/>
      <c r="FKL85" s="303"/>
      <c r="FKM85" s="303"/>
      <c r="FKN85" s="303"/>
      <c r="FKO85" s="303"/>
      <c r="FKP85" s="303"/>
      <c r="FKQ85" s="303"/>
      <c r="FKR85" s="303"/>
      <c r="FKS85" s="303"/>
      <c r="FKT85" s="303"/>
      <c r="FKU85" s="303"/>
      <c r="FKV85" s="303"/>
      <c r="FKW85" s="303"/>
      <c r="FKX85" s="303"/>
      <c r="FKY85" s="303"/>
      <c r="FKZ85" s="303"/>
      <c r="FLA85" s="303"/>
      <c r="FLB85" s="303"/>
      <c r="FLC85" s="303"/>
      <c r="FLD85" s="303"/>
      <c r="FLE85" s="303"/>
      <c r="FLF85" s="303"/>
      <c r="FLG85" s="303"/>
      <c r="FLH85" s="303"/>
      <c r="FLI85" s="303"/>
      <c r="FLJ85" s="303"/>
      <c r="FLK85" s="303"/>
      <c r="FLL85" s="303"/>
      <c r="FLM85" s="303"/>
      <c r="FLN85" s="303"/>
      <c r="FLO85" s="303"/>
      <c r="FLP85" s="303"/>
      <c r="FLQ85" s="303"/>
      <c r="FLR85" s="303"/>
      <c r="FLS85" s="303"/>
      <c r="FLT85" s="303"/>
      <c r="FLU85" s="303"/>
      <c r="FLV85" s="303"/>
      <c r="FLW85" s="303"/>
      <c r="FLX85" s="303"/>
      <c r="FLY85" s="303"/>
      <c r="FLZ85" s="303"/>
      <c r="FMA85" s="303"/>
      <c r="FMB85" s="303"/>
      <c r="FMC85" s="303"/>
      <c r="FMD85" s="303"/>
      <c r="FME85" s="303"/>
      <c r="FMF85" s="303"/>
      <c r="FMG85" s="303"/>
      <c r="FMH85" s="303"/>
      <c r="FMI85" s="303"/>
      <c r="FMJ85" s="303"/>
      <c r="FMK85" s="303"/>
      <c r="FML85" s="303"/>
      <c r="FMM85" s="303"/>
      <c r="FMN85" s="303"/>
      <c r="FMO85" s="303"/>
      <c r="FMP85" s="303"/>
      <c r="FMQ85" s="303"/>
      <c r="FMR85" s="303"/>
      <c r="FMS85" s="303"/>
      <c r="FMT85" s="303"/>
      <c r="FMU85" s="303"/>
      <c r="FMV85" s="303"/>
      <c r="FMW85" s="303"/>
      <c r="FMX85" s="303"/>
      <c r="FMY85" s="303"/>
      <c r="FMZ85" s="303"/>
      <c r="FNA85" s="303"/>
      <c r="FNB85" s="303"/>
      <c r="FNC85" s="303"/>
      <c r="FND85" s="303"/>
      <c r="FNE85" s="303"/>
      <c r="FNF85" s="303"/>
      <c r="FNG85" s="303"/>
      <c r="FNH85" s="303"/>
      <c r="FNI85" s="303"/>
      <c r="FNJ85" s="303"/>
      <c r="FNK85" s="303"/>
      <c r="FNL85" s="303"/>
      <c r="FNM85" s="303"/>
      <c r="FNN85" s="303"/>
      <c r="FNO85" s="303"/>
      <c r="FNP85" s="303"/>
      <c r="FNQ85" s="303"/>
      <c r="FNR85" s="303"/>
      <c r="FNS85" s="303"/>
      <c r="FNT85" s="303"/>
      <c r="FNU85" s="303"/>
      <c r="FNV85" s="303"/>
      <c r="FNW85" s="303"/>
      <c r="FNX85" s="303"/>
      <c r="FNY85" s="303"/>
      <c r="FNZ85" s="303"/>
      <c r="FOA85" s="303"/>
      <c r="FOB85" s="303"/>
      <c r="FOC85" s="303"/>
      <c r="FOD85" s="303"/>
      <c r="FOE85" s="303"/>
      <c r="FOF85" s="303"/>
      <c r="FOG85" s="303"/>
      <c r="FOH85" s="303"/>
      <c r="FOI85" s="303"/>
      <c r="FOJ85" s="303"/>
      <c r="FOK85" s="303"/>
      <c r="FOL85" s="303"/>
      <c r="FOM85" s="303"/>
      <c r="FON85" s="303"/>
      <c r="FOO85" s="303"/>
      <c r="FOP85" s="303"/>
      <c r="FOQ85" s="303"/>
      <c r="FOR85" s="303"/>
      <c r="FOS85" s="303"/>
      <c r="FOT85" s="303"/>
      <c r="FOU85" s="303"/>
      <c r="FOV85" s="303"/>
      <c r="FOW85" s="303"/>
      <c r="FOX85" s="303"/>
      <c r="FOY85" s="303"/>
      <c r="FOZ85" s="303"/>
      <c r="FPA85" s="303"/>
      <c r="FPB85" s="303"/>
      <c r="FPC85" s="303"/>
      <c r="FPD85" s="303"/>
      <c r="FPE85" s="303"/>
      <c r="FPF85" s="303"/>
      <c r="FPG85" s="303"/>
      <c r="FPH85" s="303"/>
      <c r="FPI85" s="303"/>
      <c r="FPJ85" s="303"/>
      <c r="FPK85" s="303"/>
      <c r="FPL85" s="303"/>
      <c r="FPM85" s="303"/>
      <c r="FPN85" s="303"/>
      <c r="FPO85" s="303"/>
      <c r="FPP85" s="303"/>
      <c r="FPQ85" s="303"/>
      <c r="FPR85" s="303"/>
      <c r="FPS85" s="303"/>
      <c r="FPT85" s="303"/>
      <c r="FPU85" s="303"/>
      <c r="FPV85" s="303"/>
      <c r="FPW85" s="303"/>
      <c r="FPX85" s="303"/>
      <c r="FPY85" s="303"/>
      <c r="FPZ85" s="303"/>
      <c r="FQA85" s="303"/>
      <c r="FQB85" s="303"/>
      <c r="FQC85" s="303"/>
      <c r="FQD85" s="303"/>
      <c r="FQE85" s="303"/>
      <c r="FQF85" s="303"/>
      <c r="FQG85" s="303"/>
      <c r="FQH85" s="303"/>
      <c r="FQI85" s="303"/>
      <c r="FQJ85" s="303"/>
      <c r="FQK85" s="303"/>
      <c r="FQL85" s="303"/>
      <c r="FQM85" s="303"/>
      <c r="FQN85" s="303"/>
      <c r="FQO85" s="303"/>
      <c r="FQP85" s="303"/>
      <c r="FQQ85" s="303"/>
      <c r="FQR85" s="303"/>
      <c r="FQS85" s="303"/>
      <c r="FQT85" s="303"/>
      <c r="FQU85" s="303"/>
      <c r="FQV85" s="303"/>
      <c r="FQW85" s="303"/>
      <c r="FQX85" s="303"/>
      <c r="FQY85" s="303"/>
      <c r="FQZ85" s="303"/>
      <c r="FRA85" s="303"/>
      <c r="FRB85" s="303"/>
      <c r="FRC85" s="303"/>
      <c r="FRD85" s="303"/>
      <c r="FRE85" s="303"/>
      <c r="FRF85" s="303"/>
      <c r="FRG85" s="303"/>
      <c r="FRH85" s="303"/>
      <c r="FRI85" s="303"/>
      <c r="FRJ85" s="303"/>
      <c r="FRK85" s="303"/>
      <c r="FRL85" s="303"/>
      <c r="FRM85" s="303"/>
      <c r="FRN85" s="303"/>
      <c r="FRO85" s="303"/>
      <c r="FRP85" s="303"/>
      <c r="FRQ85" s="303"/>
      <c r="FRR85" s="303"/>
      <c r="FRS85" s="303"/>
      <c r="FRT85" s="303"/>
      <c r="FRU85" s="303"/>
      <c r="FRV85" s="303"/>
      <c r="FRW85" s="303"/>
      <c r="FRX85" s="303"/>
      <c r="FRY85" s="303"/>
      <c r="FRZ85" s="303"/>
      <c r="FSA85" s="303"/>
      <c r="FSB85" s="303"/>
      <c r="FSC85" s="303"/>
      <c r="FSD85" s="303"/>
      <c r="FSE85" s="303"/>
      <c r="FSF85" s="303"/>
      <c r="FSG85" s="303"/>
      <c r="FSH85" s="303"/>
      <c r="FSI85" s="303"/>
      <c r="FSJ85" s="303"/>
      <c r="FSK85" s="303"/>
      <c r="FSL85" s="303"/>
      <c r="FSM85" s="303"/>
      <c r="FSN85" s="303"/>
      <c r="FSO85" s="303"/>
      <c r="FSP85" s="303"/>
      <c r="FSQ85" s="303"/>
      <c r="FSR85" s="303"/>
      <c r="FSS85" s="303"/>
      <c r="FST85" s="303"/>
      <c r="FSU85" s="303"/>
      <c r="FSV85" s="303"/>
      <c r="FSW85" s="303"/>
      <c r="FSX85" s="303"/>
      <c r="FSY85" s="303"/>
      <c r="FSZ85" s="303"/>
      <c r="FTA85" s="303"/>
      <c r="FTB85" s="303"/>
      <c r="FTC85" s="303"/>
      <c r="FTD85" s="303"/>
      <c r="FTE85" s="303"/>
      <c r="FTF85" s="303"/>
      <c r="FTG85" s="303"/>
      <c r="FTH85" s="303"/>
      <c r="FTI85" s="303"/>
      <c r="FTJ85" s="303"/>
      <c r="FTK85" s="303"/>
      <c r="FTL85" s="303"/>
      <c r="FTM85" s="303"/>
      <c r="FTN85" s="303"/>
      <c r="FTO85" s="303"/>
      <c r="FTP85" s="303"/>
      <c r="FTQ85" s="303"/>
      <c r="FTR85" s="303"/>
      <c r="FTS85" s="303"/>
      <c r="FTT85" s="303"/>
      <c r="FTU85" s="303"/>
      <c r="FTV85" s="303"/>
      <c r="FTW85" s="303"/>
      <c r="FTX85" s="303"/>
      <c r="FTY85" s="303"/>
      <c r="FTZ85" s="303"/>
      <c r="FUA85" s="303"/>
      <c r="FUB85" s="303"/>
      <c r="FUC85" s="303"/>
      <c r="FUD85" s="303"/>
      <c r="FUE85" s="303"/>
      <c r="FUF85" s="303"/>
      <c r="FUG85" s="303"/>
      <c r="FUH85" s="303"/>
      <c r="FUI85" s="303"/>
      <c r="FUJ85" s="303"/>
      <c r="FUK85" s="303"/>
      <c r="FUL85" s="303"/>
      <c r="FUM85" s="303"/>
      <c r="FUN85" s="303"/>
      <c r="FUO85" s="303"/>
      <c r="FUP85" s="303"/>
      <c r="FUQ85" s="303"/>
      <c r="FUR85" s="303"/>
      <c r="FUS85" s="303"/>
      <c r="FUT85" s="303"/>
      <c r="FUU85" s="303"/>
      <c r="FUV85" s="303"/>
      <c r="FUW85" s="303"/>
      <c r="FUX85" s="303"/>
      <c r="FUY85" s="303"/>
      <c r="FUZ85" s="303"/>
      <c r="FVA85" s="303"/>
      <c r="FVB85" s="303"/>
      <c r="FVC85" s="303"/>
      <c r="FVD85" s="303"/>
      <c r="FVE85" s="303"/>
      <c r="FVF85" s="303"/>
      <c r="FVG85" s="303"/>
      <c r="FVH85" s="303"/>
      <c r="FVI85" s="303"/>
      <c r="FVJ85" s="303"/>
      <c r="FVK85" s="303"/>
      <c r="FVL85" s="303"/>
      <c r="FVM85" s="303"/>
      <c r="FVN85" s="303"/>
      <c r="FVO85" s="303"/>
      <c r="FVP85" s="303"/>
      <c r="FVQ85" s="303"/>
      <c r="FVR85" s="303"/>
      <c r="FVS85" s="303"/>
      <c r="FVT85" s="303"/>
      <c r="FVU85" s="303"/>
      <c r="FVV85" s="303"/>
      <c r="FVW85" s="303"/>
      <c r="FVX85" s="303"/>
      <c r="FVY85" s="303"/>
      <c r="FVZ85" s="303"/>
      <c r="FWA85" s="303"/>
      <c r="FWB85" s="303"/>
      <c r="FWC85" s="303"/>
      <c r="FWD85" s="303"/>
      <c r="FWE85" s="303"/>
      <c r="FWF85" s="303"/>
      <c r="FWG85" s="303"/>
      <c r="FWH85" s="303"/>
      <c r="FWI85" s="303"/>
      <c r="FWJ85" s="303"/>
      <c r="FWK85" s="303"/>
      <c r="FWL85" s="303"/>
      <c r="FWM85" s="303"/>
      <c r="FWN85" s="303"/>
      <c r="FWO85" s="303"/>
      <c r="FWP85" s="303"/>
      <c r="FWQ85" s="303"/>
      <c r="FWR85" s="303"/>
      <c r="FWS85" s="303"/>
      <c r="FWT85" s="303"/>
      <c r="FWU85" s="303"/>
      <c r="FWV85" s="303"/>
      <c r="FWW85" s="303"/>
      <c r="FWX85" s="303"/>
      <c r="FWY85" s="303"/>
      <c r="FWZ85" s="303"/>
      <c r="FXA85" s="303"/>
      <c r="FXB85" s="303"/>
      <c r="FXC85" s="303"/>
      <c r="FXD85" s="303"/>
      <c r="FXE85" s="303"/>
      <c r="FXF85" s="303"/>
      <c r="FXG85" s="303"/>
      <c r="FXH85" s="303"/>
      <c r="FXI85" s="303"/>
      <c r="FXJ85" s="303"/>
      <c r="FXK85" s="303"/>
      <c r="FXL85" s="303"/>
      <c r="FXM85" s="303"/>
      <c r="FXN85" s="303"/>
      <c r="FXO85" s="303"/>
      <c r="FXP85" s="303"/>
      <c r="FXQ85" s="303"/>
      <c r="FXR85" s="303"/>
      <c r="FXS85" s="303"/>
      <c r="FXT85" s="303"/>
      <c r="FXU85" s="303"/>
      <c r="FXV85" s="303"/>
      <c r="FXW85" s="303"/>
      <c r="FXX85" s="303"/>
      <c r="FXY85" s="303"/>
      <c r="FXZ85" s="303"/>
      <c r="FYA85" s="303"/>
      <c r="FYB85" s="303"/>
      <c r="FYC85" s="303"/>
      <c r="FYD85" s="303"/>
      <c r="FYE85" s="303"/>
      <c r="FYF85" s="303"/>
      <c r="FYG85" s="303"/>
      <c r="FYH85" s="303"/>
      <c r="FYI85" s="303"/>
      <c r="FYJ85" s="303"/>
      <c r="FYK85" s="303"/>
      <c r="FYL85" s="303"/>
      <c r="FYM85" s="303"/>
      <c r="FYN85" s="303"/>
      <c r="FYO85" s="303"/>
      <c r="FYP85" s="303"/>
      <c r="FYQ85" s="303"/>
      <c r="FYR85" s="303"/>
      <c r="FYS85" s="303"/>
      <c r="FYT85" s="303"/>
      <c r="FYU85" s="303"/>
      <c r="FYV85" s="303"/>
      <c r="FYW85" s="303"/>
      <c r="FYX85" s="303"/>
      <c r="FYY85" s="303"/>
      <c r="FYZ85" s="303"/>
      <c r="FZA85" s="303"/>
      <c r="FZB85" s="303"/>
      <c r="FZC85" s="303"/>
      <c r="FZD85" s="303"/>
      <c r="FZE85" s="303"/>
      <c r="FZF85" s="303"/>
      <c r="FZG85" s="303"/>
      <c r="FZH85" s="303"/>
      <c r="FZI85" s="303"/>
      <c r="FZJ85" s="303"/>
      <c r="FZK85" s="303"/>
      <c r="FZL85" s="303"/>
      <c r="FZM85" s="303"/>
      <c r="FZN85" s="303"/>
      <c r="FZO85" s="303"/>
      <c r="FZP85" s="303"/>
      <c r="FZQ85" s="303"/>
      <c r="FZR85" s="303"/>
      <c r="FZS85" s="303"/>
      <c r="FZT85" s="303"/>
      <c r="FZU85" s="303"/>
      <c r="FZV85" s="303"/>
      <c r="FZW85" s="303"/>
      <c r="FZX85" s="303"/>
      <c r="FZY85" s="303"/>
      <c r="FZZ85" s="303"/>
      <c r="GAA85" s="303"/>
      <c r="GAB85" s="303"/>
      <c r="GAC85" s="303"/>
      <c r="GAD85" s="303"/>
      <c r="GAE85" s="303"/>
      <c r="GAF85" s="303"/>
      <c r="GAG85" s="303"/>
      <c r="GAH85" s="303"/>
      <c r="GAI85" s="303"/>
      <c r="GAJ85" s="303"/>
      <c r="GAK85" s="303"/>
      <c r="GAL85" s="303"/>
      <c r="GAM85" s="303"/>
      <c r="GAN85" s="303"/>
      <c r="GAO85" s="303"/>
      <c r="GAP85" s="303"/>
      <c r="GAQ85" s="303"/>
      <c r="GAR85" s="303"/>
      <c r="GAS85" s="303"/>
      <c r="GAT85" s="303"/>
      <c r="GAU85" s="303"/>
      <c r="GAV85" s="303"/>
      <c r="GAW85" s="303"/>
      <c r="GAX85" s="303"/>
      <c r="GAY85" s="303"/>
      <c r="GAZ85" s="303"/>
      <c r="GBA85" s="303"/>
      <c r="GBB85" s="303"/>
      <c r="GBC85" s="303"/>
      <c r="GBD85" s="303"/>
      <c r="GBE85" s="303"/>
      <c r="GBF85" s="303"/>
      <c r="GBG85" s="303"/>
      <c r="GBH85" s="303"/>
      <c r="GBI85" s="303"/>
      <c r="GBJ85" s="303"/>
      <c r="GBK85" s="303"/>
      <c r="GBL85" s="303"/>
      <c r="GBM85" s="303"/>
      <c r="GBN85" s="303"/>
      <c r="GBO85" s="303"/>
      <c r="GBP85" s="303"/>
      <c r="GBQ85" s="303"/>
      <c r="GBR85" s="303"/>
      <c r="GBS85" s="303"/>
      <c r="GBT85" s="303"/>
      <c r="GBU85" s="303"/>
      <c r="GBV85" s="303"/>
      <c r="GBW85" s="303"/>
      <c r="GBX85" s="303"/>
      <c r="GBY85" s="303"/>
      <c r="GBZ85" s="303"/>
      <c r="GCA85" s="303"/>
      <c r="GCB85" s="303"/>
      <c r="GCC85" s="303"/>
      <c r="GCD85" s="303"/>
      <c r="GCE85" s="303"/>
      <c r="GCF85" s="303"/>
      <c r="GCG85" s="303"/>
      <c r="GCH85" s="303"/>
      <c r="GCI85" s="303"/>
      <c r="GCJ85" s="303"/>
      <c r="GCK85" s="303"/>
      <c r="GCL85" s="303"/>
      <c r="GCM85" s="303"/>
      <c r="GCN85" s="303"/>
      <c r="GCO85" s="303"/>
      <c r="GCP85" s="303"/>
      <c r="GCQ85" s="303"/>
      <c r="GCR85" s="303"/>
      <c r="GCS85" s="303"/>
      <c r="GCT85" s="303"/>
      <c r="GCU85" s="303"/>
      <c r="GCV85" s="303"/>
      <c r="GCW85" s="303"/>
      <c r="GCX85" s="303"/>
      <c r="GCY85" s="303"/>
      <c r="GCZ85" s="303"/>
      <c r="GDA85" s="303"/>
      <c r="GDB85" s="303"/>
      <c r="GDC85" s="303"/>
      <c r="GDD85" s="303"/>
      <c r="GDE85" s="303"/>
      <c r="GDF85" s="303"/>
      <c r="GDG85" s="303"/>
      <c r="GDH85" s="303"/>
      <c r="GDI85" s="303"/>
      <c r="GDJ85" s="303"/>
      <c r="GDK85" s="303"/>
      <c r="GDL85" s="303"/>
      <c r="GDM85" s="303"/>
      <c r="GDN85" s="303"/>
      <c r="GDO85" s="303"/>
      <c r="GDP85" s="303"/>
      <c r="GDQ85" s="303"/>
      <c r="GDR85" s="303"/>
      <c r="GDS85" s="303"/>
      <c r="GDT85" s="303"/>
      <c r="GDU85" s="303"/>
      <c r="GDV85" s="303"/>
      <c r="GDW85" s="303"/>
      <c r="GDX85" s="303"/>
      <c r="GDY85" s="303"/>
      <c r="GDZ85" s="303"/>
      <c r="GEA85" s="303"/>
      <c r="GEB85" s="303"/>
      <c r="GEC85" s="303"/>
      <c r="GED85" s="303"/>
      <c r="GEE85" s="303"/>
      <c r="GEF85" s="303"/>
      <c r="GEG85" s="303"/>
      <c r="GEH85" s="303"/>
      <c r="GEI85" s="303"/>
      <c r="GEJ85" s="303"/>
      <c r="GEK85" s="303"/>
      <c r="GEL85" s="303"/>
      <c r="GEM85" s="303"/>
      <c r="GEN85" s="303"/>
      <c r="GEO85" s="303"/>
      <c r="GEP85" s="303"/>
      <c r="GEQ85" s="303"/>
      <c r="GER85" s="303"/>
      <c r="GES85" s="303"/>
      <c r="GET85" s="303"/>
      <c r="GEU85" s="303"/>
      <c r="GEV85" s="303"/>
      <c r="GEW85" s="303"/>
      <c r="GEX85" s="303"/>
      <c r="GEY85" s="303"/>
      <c r="GEZ85" s="303"/>
      <c r="GFA85" s="303"/>
      <c r="GFB85" s="303"/>
      <c r="GFC85" s="303"/>
      <c r="GFD85" s="303"/>
      <c r="GFE85" s="303"/>
      <c r="GFF85" s="303"/>
      <c r="GFG85" s="303"/>
      <c r="GFH85" s="303"/>
      <c r="GFI85" s="303"/>
      <c r="GFJ85" s="303"/>
      <c r="GFK85" s="303"/>
      <c r="GFL85" s="303"/>
      <c r="GFM85" s="303"/>
      <c r="GFN85" s="303"/>
      <c r="GFO85" s="303"/>
      <c r="GFP85" s="303"/>
      <c r="GFQ85" s="303"/>
      <c r="GFR85" s="303"/>
      <c r="GFS85" s="303"/>
      <c r="GFT85" s="303"/>
      <c r="GFU85" s="303"/>
      <c r="GFV85" s="303"/>
      <c r="GFW85" s="303"/>
      <c r="GFX85" s="303"/>
      <c r="GFY85" s="303"/>
      <c r="GFZ85" s="303"/>
      <c r="GGA85" s="303"/>
      <c r="GGB85" s="303"/>
      <c r="GGC85" s="303"/>
      <c r="GGD85" s="303"/>
      <c r="GGE85" s="303"/>
      <c r="GGF85" s="303"/>
      <c r="GGG85" s="303"/>
      <c r="GGH85" s="303"/>
      <c r="GGI85" s="303"/>
      <c r="GGJ85" s="303"/>
      <c r="GGK85" s="303"/>
      <c r="GGL85" s="303"/>
      <c r="GGM85" s="303"/>
      <c r="GGN85" s="303"/>
      <c r="GGO85" s="303"/>
      <c r="GGP85" s="303"/>
      <c r="GGQ85" s="303"/>
      <c r="GGR85" s="303"/>
      <c r="GGS85" s="303"/>
      <c r="GGT85" s="303"/>
      <c r="GGU85" s="303"/>
      <c r="GGV85" s="303"/>
      <c r="GGW85" s="303"/>
      <c r="GGX85" s="303"/>
      <c r="GGY85" s="303"/>
      <c r="GGZ85" s="303"/>
      <c r="GHA85" s="303"/>
      <c r="GHB85" s="303"/>
      <c r="GHC85" s="303"/>
      <c r="GHD85" s="303"/>
      <c r="GHE85" s="303"/>
      <c r="GHF85" s="303"/>
      <c r="GHG85" s="303"/>
      <c r="GHH85" s="303"/>
      <c r="GHI85" s="303"/>
      <c r="GHJ85" s="303"/>
      <c r="GHK85" s="303"/>
      <c r="GHL85" s="303"/>
      <c r="GHM85" s="303"/>
      <c r="GHN85" s="303"/>
      <c r="GHO85" s="303"/>
      <c r="GHP85" s="303"/>
      <c r="GHQ85" s="303"/>
      <c r="GHR85" s="303"/>
      <c r="GHS85" s="303"/>
      <c r="GHT85" s="303"/>
      <c r="GHU85" s="303"/>
      <c r="GHV85" s="303"/>
      <c r="GHW85" s="303"/>
      <c r="GHX85" s="303"/>
      <c r="GHY85" s="303"/>
      <c r="GHZ85" s="303"/>
      <c r="GIA85" s="303"/>
      <c r="GIB85" s="303"/>
      <c r="GIC85" s="303"/>
      <c r="GID85" s="303"/>
      <c r="GIE85" s="303"/>
      <c r="GIF85" s="303"/>
      <c r="GIG85" s="303"/>
      <c r="GIH85" s="303"/>
      <c r="GII85" s="303"/>
      <c r="GIJ85" s="303"/>
      <c r="GIK85" s="303"/>
      <c r="GIL85" s="303"/>
      <c r="GIM85" s="303"/>
      <c r="GIN85" s="303"/>
      <c r="GIO85" s="303"/>
      <c r="GIP85" s="303"/>
      <c r="GIQ85" s="303"/>
      <c r="GIR85" s="303"/>
      <c r="GIS85" s="303"/>
      <c r="GIT85" s="303"/>
      <c r="GIU85" s="303"/>
      <c r="GIV85" s="303"/>
      <c r="GIW85" s="303"/>
      <c r="GIX85" s="303"/>
      <c r="GIY85" s="303"/>
      <c r="GIZ85" s="303"/>
      <c r="GJA85" s="303"/>
      <c r="GJB85" s="303"/>
      <c r="GJC85" s="303"/>
      <c r="GJD85" s="303"/>
      <c r="GJE85" s="303"/>
      <c r="GJF85" s="303"/>
      <c r="GJG85" s="303"/>
      <c r="GJH85" s="303"/>
      <c r="GJI85" s="303"/>
      <c r="GJJ85" s="303"/>
      <c r="GJK85" s="303"/>
      <c r="GJL85" s="303"/>
      <c r="GJM85" s="303"/>
      <c r="GJN85" s="303"/>
      <c r="GJO85" s="303"/>
      <c r="GJP85" s="303"/>
      <c r="GJQ85" s="303"/>
      <c r="GJR85" s="303"/>
      <c r="GJS85" s="303"/>
      <c r="GJT85" s="303"/>
      <c r="GJU85" s="303"/>
      <c r="GJV85" s="303"/>
      <c r="GJW85" s="303"/>
      <c r="GJX85" s="303"/>
      <c r="GJY85" s="303"/>
      <c r="GJZ85" s="303"/>
      <c r="GKA85" s="303"/>
      <c r="GKB85" s="303"/>
      <c r="GKC85" s="303"/>
      <c r="GKD85" s="303"/>
      <c r="GKE85" s="303"/>
      <c r="GKF85" s="303"/>
      <c r="GKG85" s="303"/>
      <c r="GKH85" s="303"/>
      <c r="GKI85" s="303"/>
      <c r="GKJ85" s="303"/>
      <c r="GKK85" s="303"/>
      <c r="GKL85" s="303"/>
      <c r="GKM85" s="303"/>
      <c r="GKN85" s="303"/>
      <c r="GKO85" s="303"/>
      <c r="GKP85" s="303"/>
      <c r="GKQ85" s="303"/>
      <c r="GKR85" s="303"/>
      <c r="GKS85" s="303"/>
      <c r="GKT85" s="303"/>
      <c r="GKU85" s="303"/>
      <c r="GKV85" s="303"/>
      <c r="GKW85" s="303"/>
      <c r="GKX85" s="303"/>
      <c r="GKY85" s="303"/>
      <c r="GKZ85" s="303"/>
      <c r="GLA85" s="303"/>
      <c r="GLB85" s="303"/>
      <c r="GLC85" s="303"/>
      <c r="GLD85" s="303"/>
      <c r="GLE85" s="303"/>
      <c r="GLF85" s="303"/>
      <c r="GLG85" s="303"/>
      <c r="GLH85" s="303"/>
      <c r="GLI85" s="303"/>
      <c r="GLJ85" s="303"/>
      <c r="GLK85" s="303"/>
      <c r="GLL85" s="303"/>
      <c r="GLM85" s="303"/>
      <c r="GLN85" s="303"/>
      <c r="GLO85" s="303"/>
      <c r="GLP85" s="303"/>
      <c r="GLQ85" s="303"/>
      <c r="GLR85" s="303"/>
      <c r="GLS85" s="303"/>
      <c r="GLT85" s="303"/>
      <c r="GLU85" s="303"/>
      <c r="GLV85" s="303"/>
      <c r="GLW85" s="303"/>
      <c r="GLX85" s="303"/>
      <c r="GLY85" s="303"/>
      <c r="GLZ85" s="303"/>
      <c r="GMA85" s="303"/>
      <c r="GMB85" s="303"/>
      <c r="GMC85" s="303"/>
      <c r="GMD85" s="303"/>
      <c r="GME85" s="303"/>
      <c r="GMF85" s="303"/>
      <c r="GMG85" s="303"/>
      <c r="GMH85" s="303"/>
      <c r="GMI85" s="303"/>
      <c r="GMJ85" s="303"/>
      <c r="GMK85" s="303"/>
      <c r="GML85" s="303"/>
      <c r="GMM85" s="303"/>
      <c r="GMN85" s="303"/>
      <c r="GMO85" s="303"/>
      <c r="GMP85" s="303"/>
      <c r="GMQ85" s="303"/>
      <c r="GMR85" s="303"/>
      <c r="GMS85" s="303"/>
      <c r="GMT85" s="303"/>
      <c r="GMU85" s="303"/>
      <c r="GMV85" s="303"/>
      <c r="GMW85" s="303"/>
      <c r="GMX85" s="303"/>
      <c r="GMY85" s="303"/>
      <c r="GMZ85" s="303"/>
      <c r="GNA85" s="303"/>
      <c r="GNB85" s="303"/>
      <c r="GNC85" s="303"/>
      <c r="GND85" s="303"/>
      <c r="GNE85" s="303"/>
      <c r="GNF85" s="303"/>
      <c r="GNG85" s="303"/>
      <c r="GNH85" s="303"/>
      <c r="GNI85" s="303"/>
      <c r="GNJ85" s="303"/>
      <c r="GNK85" s="303"/>
      <c r="GNL85" s="303"/>
      <c r="GNM85" s="303"/>
      <c r="GNN85" s="303"/>
      <c r="GNO85" s="303"/>
      <c r="GNP85" s="303"/>
      <c r="GNQ85" s="303"/>
      <c r="GNR85" s="303"/>
      <c r="GNS85" s="303"/>
      <c r="GNT85" s="303"/>
      <c r="GNU85" s="303"/>
      <c r="GNV85" s="303"/>
      <c r="GNW85" s="303"/>
      <c r="GNX85" s="303"/>
      <c r="GNY85" s="303"/>
      <c r="GNZ85" s="303"/>
      <c r="GOA85" s="303"/>
      <c r="GOB85" s="303"/>
      <c r="GOC85" s="303"/>
      <c r="GOD85" s="303"/>
      <c r="GOE85" s="303"/>
      <c r="GOF85" s="303"/>
      <c r="GOG85" s="303"/>
      <c r="GOH85" s="303"/>
      <c r="GOI85" s="303"/>
      <c r="GOJ85" s="303"/>
      <c r="GOK85" s="303"/>
      <c r="GOL85" s="303"/>
      <c r="GOM85" s="303"/>
      <c r="GON85" s="303"/>
      <c r="GOO85" s="303"/>
      <c r="GOP85" s="303"/>
      <c r="GOQ85" s="303"/>
      <c r="GOR85" s="303"/>
      <c r="GOS85" s="303"/>
      <c r="GOT85" s="303"/>
      <c r="GOU85" s="303"/>
      <c r="GOV85" s="303"/>
      <c r="GOW85" s="303"/>
      <c r="GOX85" s="303"/>
      <c r="GOY85" s="303"/>
      <c r="GOZ85" s="303"/>
      <c r="GPA85" s="303"/>
      <c r="GPB85" s="303"/>
      <c r="GPC85" s="303"/>
      <c r="GPD85" s="303"/>
      <c r="GPE85" s="303"/>
      <c r="GPF85" s="303"/>
      <c r="GPG85" s="303"/>
      <c r="GPH85" s="303"/>
      <c r="GPI85" s="303"/>
      <c r="GPJ85" s="303"/>
      <c r="GPK85" s="303"/>
      <c r="GPL85" s="303"/>
      <c r="GPM85" s="303"/>
      <c r="GPN85" s="303"/>
      <c r="GPO85" s="303"/>
      <c r="GPP85" s="303"/>
      <c r="GPQ85" s="303"/>
      <c r="GPR85" s="303"/>
      <c r="GPS85" s="303"/>
      <c r="GPT85" s="303"/>
      <c r="GPU85" s="303"/>
      <c r="GPV85" s="303"/>
      <c r="GPW85" s="303"/>
      <c r="GPX85" s="303"/>
      <c r="GPY85" s="303"/>
      <c r="GPZ85" s="303"/>
      <c r="GQA85" s="303"/>
      <c r="GQB85" s="303"/>
      <c r="GQC85" s="303"/>
      <c r="GQD85" s="303"/>
      <c r="GQE85" s="303"/>
      <c r="GQF85" s="303"/>
      <c r="GQG85" s="303"/>
      <c r="GQH85" s="303"/>
      <c r="GQI85" s="303"/>
      <c r="GQJ85" s="303"/>
      <c r="GQK85" s="303"/>
      <c r="GQL85" s="303"/>
      <c r="GQM85" s="303"/>
      <c r="GQN85" s="303"/>
      <c r="GQO85" s="303"/>
      <c r="GQP85" s="303"/>
      <c r="GQQ85" s="303"/>
      <c r="GQR85" s="303"/>
      <c r="GQS85" s="303"/>
      <c r="GQT85" s="303"/>
      <c r="GQU85" s="303"/>
      <c r="GQV85" s="303"/>
      <c r="GQW85" s="303"/>
      <c r="GQX85" s="303"/>
      <c r="GQY85" s="303"/>
      <c r="GQZ85" s="303"/>
      <c r="GRA85" s="303"/>
      <c r="GRB85" s="303"/>
      <c r="GRC85" s="303"/>
      <c r="GRD85" s="303"/>
      <c r="GRE85" s="303"/>
      <c r="GRF85" s="303"/>
      <c r="GRG85" s="303"/>
      <c r="GRH85" s="303"/>
      <c r="GRI85" s="303"/>
      <c r="GRJ85" s="303"/>
      <c r="GRK85" s="303"/>
      <c r="GRL85" s="303"/>
      <c r="GRM85" s="303"/>
      <c r="GRN85" s="303"/>
      <c r="GRO85" s="303"/>
      <c r="GRP85" s="303"/>
      <c r="GRQ85" s="303"/>
      <c r="GRR85" s="303"/>
      <c r="GRS85" s="303"/>
      <c r="GRT85" s="303"/>
      <c r="GRU85" s="303"/>
      <c r="GRV85" s="303"/>
      <c r="GRW85" s="303"/>
      <c r="GRX85" s="303"/>
      <c r="GRY85" s="303"/>
      <c r="GRZ85" s="303"/>
      <c r="GSA85" s="303"/>
      <c r="GSB85" s="303"/>
      <c r="GSC85" s="303"/>
      <c r="GSD85" s="303"/>
      <c r="GSE85" s="303"/>
      <c r="GSF85" s="303"/>
      <c r="GSG85" s="303"/>
      <c r="GSH85" s="303"/>
      <c r="GSI85" s="303"/>
      <c r="GSJ85" s="303"/>
      <c r="GSK85" s="303"/>
      <c r="GSL85" s="303"/>
      <c r="GSM85" s="303"/>
      <c r="GSN85" s="303"/>
      <c r="GSO85" s="303"/>
      <c r="GSP85" s="303"/>
      <c r="GSQ85" s="303"/>
      <c r="GSR85" s="303"/>
      <c r="GSS85" s="303"/>
      <c r="GST85" s="303"/>
      <c r="GSU85" s="303"/>
      <c r="GSV85" s="303"/>
      <c r="GSW85" s="303"/>
      <c r="GSX85" s="303"/>
      <c r="GSY85" s="303"/>
      <c r="GSZ85" s="303"/>
      <c r="GTA85" s="303"/>
      <c r="GTB85" s="303"/>
      <c r="GTC85" s="303"/>
      <c r="GTD85" s="303"/>
      <c r="GTE85" s="303"/>
      <c r="GTF85" s="303"/>
      <c r="GTG85" s="303"/>
      <c r="GTH85" s="303"/>
      <c r="GTI85" s="303"/>
      <c r="GTJ85" s="303"/>
      <c r="GTK85" s="303"/>
      <c r="GTL85" s="303"/>
      <c r="GTM85" s="303"/>
      <c r="GTN85" s="303"/>
      <c r="GTO85" s="303"/>
      <c r="GTP85" s="303"/>
      <c r="GTQ85" s="303"/>
      <c r="GTR85" s="303"/>
      <c r="GTS85" s="303"/>
      <c r="GTT85" s="303"/>
      <c r="GTU85" s="303"/>
      <c r="GTV85" s="303"/>
      <c r="GTW85" s="303"/>
      <c r="GTX85" s="303"/>
      <c r="GTY85" s="303"/>
      <c r="GTZ85" s="303"/>
      <c r="GUA85" s="303"/>
      <c r="GUB85" s="303"/>
      <c r="GUC85" s="303"/>
      <c r="GUD85" s="303"/>
      <c r="GUE85" s="303"/>
      <c r="GUF85" s="303"/>
      <c r="GUG85" s="303"/>
      <c r="GUH85" s="303"/>
      <c r="GUI85" s="303"/>
      <c r="GUJ85" s="303"/>
      <c r="GUK85" s="303"/>
      <c r="GUL85" s="303"/>
      <c r="GUM85" s="303"/>
      <c r="GUN85" s="303"/>
      <c r="GUO85" s="303"/>
      <c r="GUP85" s="303"/>
      <c r="GUQ85" s="303"/>
      <c r="GUR85" s="303"/>
      <c r="GUS85" s="303"/>
      <c r="GUT85" s="303"/>
      <c r="GUU85" s="303"/>
      <c r="GUV85" s="303"/>
      <c r="GUW85" s="303"/>
      <c r="GUX85" s="303"/>
      <c r="GUY85" s="303"/>
      <c r="GUZ85" s="303"/>
      <c r="GVA85" s="303"/>
      <c r="GVB85" s="303"/>
      <c r="GVC85" s="303"/>
      <c r="GVD85" s="303"/>
      <c r="GVE85" s="303"/>
      <c r="GVF85" s="303"/>
      <c r="GVG85" s="303"/>
      <c r="GVH85" s="303"/>
      <c r="GVI85" s="303"/>
      <c r="GVJ85" s="303"/>
      <c r="GVK85" s="303"/>
      <c r="GVL85" s="303"/>
      <c r="GVM85" s="303"/>
      <c r="GVN85" s="303"/>
      <c r="GVO85" s="303"/>
      <c r="GVP85" s="303"/>
      <c r="GVQ85" s="303"/>
      <c r="GVR85" s="303"/>
      <c r="GVS85" s="303"/>
      <c r="GVT85" s="303"/>
      <c r="GVU85" s="303"/>
      <c r="GVV85" s="303"/>
      <c r="GVW85" s="303"/>
      <c r="GVX85" s="303"/>
      <c r="GVY85" s="303"/>
      <c r="GVZ85" s="303"/>
      <c r="GWA85" s="303"/>
      <c r="GWB85" s="303"/>
      <c r="GWC85" s="303"/>
      <c r="GWD85" s="303"/>
      <c r="GWE85" s="303"/>
      <c r="GWF85" s="303"/>
      <c r="GWG85" s="303"/>
      <c r="GWH85" s="303"/>
      <c r="GWI85" s="303"/>
      <c r="GWJ85" s="303"/>
      <c r="GWK85" s="303"/>
      <c r="GWL85" s="303"/>
      <c r="GWM85" s="303"/>
      <c r="GWN85" s="303"/>
      <c r="GWO85" s="303"/>
      <c r="GWP85" s="303"/>
      <c r="GWQ85" s="303"/>
      <c r="GWR85" s="303"/>
      <c r="GWS85" s="303"/>
      <c r="GWT85" s="303"/>
      <c r="GWU85" s="303"/>
      <c r="GWV85" s="303"/>
      <c r="GWW85" s="303"/>
      <c r="GWX85" s="303"/>
      <c r="GWY85" s="303"/>
      <c r="GWZ85" s="303"/>
      <c r="GXA85" s="303"/>
      <c r="GXB85" s="303"/>
      <c r="GXC85" s="303"/>
      <c r="GXD85" s="303"/>
      <c r="GXE85" s="303"/>
      <c r="GXF85" s="303"/>
      <c r="GXG85" s="303"/>
      <c r="GXH85" s="303"/>
      <c r="GXI85" s="303"/>
      <c r="GXJ85" s="303"/>
      <c r="GXK85" s="303"/>
      <c r="GXL85" s="303"/>
      <c r="GXM85" s="303"/>
      <c r="GXN85" s="303"/>
      <c r="GXO85" s="303"/>
      <c r="GXP85" s="303"/>
      <c r="GXQ85" s="303"/>
      <c r="GXR85" s="303"/>
      <c r="GXS85" s="303"/>
      <c r="GXT85" s="303"/>
      <c r="GXU85" s="303"/>
      <c r="GXV85" s="303"/>
      <c r="GXW85" s="303"/>
      <c r="GXX85" s="303"/>
      <c r="GXY85" s="303"/>
      <c r="GXZ85" s="303"/>
      <c r="GYA85" s="303"/>
      <c r="GYB85" s="303"/>
      <c r="GYC85" s="303"/>
      <c r="GYD85" s="303"/>
      <c r="GYE85" s="303"/>
      <c r="GYF85" s="303"/>
      <c r="GYG85" s="303"/>
      <c r="GYH85" s="303"/>
      <c r="GYI85" s="303"/>
      <c r="GYJ85" s="303"/>
      <c r="GYK85" s="303"/>
      <c r="GYL85" s="303"/>
      <c r="GYM85" s="303"/>
      <c r="GYN85" s="303"/>
      <c r="GYO85" s="303"/>
      <c r="GYP85" s="303"/>
      <c r="GYQ85" s="303"/>
      <c r="GYR85" s="303"/>
      <c r="GYS85" s="303"/>
      <c r="GYT85" s="303"/>
      <c r="GYU85" s="303"/>
      <c r="GYV85" s="303"/>
      <c r="GYW85" s="303"/>
      <c r="GYX85" s="303"/>
      <c r="GYY85" s="303"/>
      <c r="GYZ85" s="303"/>
      <c r="GZA85" s="303"/>
      <c r="GZB85" s="303"/>
      <c r="GZC85" s="303"/>
      <c r="GZD85" s="303"/>
      <c r="GZE85" s="303"/>
      <c r="GZF85" s="303"/>
      <c r="GZG85" s="303"/>
      <c r="GZH85" s="303"/>
      <c r="GZI85" s="303"/>
      <c r="GZJ85" s="303"/>
      <c r="GZK85" s="303"/>
      <c r="GZL85" s="303"/>
      <c r="GZM85" s="303"/>
      <c r="GZN85" s="303"/>
      <c r="GZO85" s="303"/>
      <c r="GZP85" s="303"/>
      <c r="GZQ85" s="303"/>
      <c r="GZR85" s="303"/>
      <c r="GZS85" s="303"/>
      <c r="GZT85" s="303"/>
      <c r="GZU85" s="303"/>
      <c r="GZV85" s="303"/>
      <c r="GZW85" s="303"/>
      <c r="GZX85" s="303"/>
      <c r="GZY85" s="303"/>
      <c r="GZZ85" s="303"/>
      <c r="HAA85" s="303"/>
      <c r="HAB85" s="303"/>
      <c r="HAC85" s="303"/>
      <c r="HAD85" s="303"/>
      <c r="HAE85" s="303"/>
      <c r="HAF85" s="303"/>
      <c r="HAG85" s="303"/>
      <c r="HAH85" s="303"/>
      <c r="HAI85" s="303"/>
      <c r="HAJ85" s="303"/>
      <c r="HAK85" s="303"/>
      <c r="HAL85" s="303"/>
      <c r="HAM85" s="303"/>
      <c r="HAN85" s="303"/>
      <c r="HAO85" s="303"/>
      <c r="HAP85" s="303"/>
      <c r="HAQ85" s="303"/>
      <c r="HAR85" s="303"/>
      <c r="HAS85" s="303"/>
      <c r="HAT85" s="303"/>
      <c r="HAU85" s="303"/>
      <c r="HAV85" s="303"/>
      <c r="HAW85" s="303"/>
      <c r="HAX85" s="303"/>
      <c r="HAY85" s="303"/>
      <c r="HAZ85" s="303"/>
      <c r="HBA85" s="303"/>
      <c r="HBB85" s="303"/>
      <c r="HBC85" s="303"/>
      <c r="HBD85" s="303"/>
      <c r="HBE85" s="303"/>
      <c r="HBF85" s="303"/>
      <c r="HBG85" s="303"/>
      <c r="HBH85" s="303"/>
      <c r="HBI85" s="303"/>
      <c r="HBJ85" s="303"/>
      <c r="HBK85" s="303"/>
      <c r="HBL85" s="303"/>
      <c r="HBM85" s="303"/>
      <c r="HBN85" s="303"/>
      <c r="HBO85" s="303"/>
      <c r="HBP85" s="303"/>
      <c r="HBQ85" s="303"/>
      <c r="HBR85" s="303"/>
      <c r="HBS85" s="303"/>
      <c r="HBT85" s="303"/>
      <c r="HBU85" s="303"/>
      <c r="HBV85" s="303"/>
      <c r="HBW85" s="303"/>
      <c r="HBX85" s="303"/>
      <c r="HBY85" s="303"/>
      <c r="HBZ85" s="303"/>
      <c r="HCA85" s="303"/>
      <c r="HCB85" s="303"/>
      <c r="HCC85" s="303"/>
      <c r="HCD85" s="303"/>
      <c r="HCE85" s="303"/>
      <c r="HCF85" s="303"/>
      <c r="HCG85" s="303"/>
      <c r="HCH85" s="303"/>
      <c r="HCI85" s="303"/>
      <c r="HCJ85" s="303"/>
      <c r="HCK85" s="303"/>
      <c r="HCL85" s="303"/>
      <c r="HCM85" s="303"/>
      <c r="HCN85" s="303"/>
      <c r="HCO85" s="303"/>
      <c r="HCP85" s="303"/>
      <c r="HCQ85" s="303"/>
      <c r="HCR85" s="303"/>
      <c r="HCS85" s="303"/>
      <c r="HCT85" s="303"/>
      <c r="HCU85" s="303"/>
      <c r="HCV85" s="303"/>
      <c r="HCW85" s="303"/>
      <c r="HCX85" s="303"/>
      <c r="HCY85" s="303"/>
      <c r="HCZ85" s="303"/>
      <c r="HDA85" s="303"/>
      <c r="HDB85" s="303"/>
      <c r="HDC85" s="303"/>
      <c r="HDD85" s="303"/>
      <c r="HDE85" s="303"/>
      <c r="HDF85" s="303"/>
      <c r="HDG85" s="303"/>
      <c r="HDH85" s="303"/>
      <c r="HDI85" s="303"/>
      <c r="HDJ85" s="303"/>
      <c r="HDK85" s="303"/>
      <c r="HDL85" s="303"/>
      <c r="HDM85" s="303"/>
      <c r="HDN85" s="303"/>
      <c r="HDO85" s="303"/>
      <c r="HDP85" s="303"/>
      <c r="HDQ85" s="303"/>
      <c r="HDR85" s="303"/>
      <c r="HDS85" s="303"/>
      <c r="HDT85" s="303"/>
      <c r="HDU85" s="303"/>
      <c r="HDV85" s="303"/>
      <c r="HDW85" s="303"/>
      <c r="HDX85" s="303"/>
      <c r="HDY85" s="303"/>
      <c r="HDZ85" s="303"/>
      <c r="HEA85" s="303"/>
      <c r="HEB85" s="303"/>
      <c r="HEC85" s="303"/>
      <c r="HED85" s="303"/>
      <c r="HEE85" s="303"/>
      <c r="HEF85" s="303"/>
      <c r="HEG85" s="303"/>
      <c r="HEH85" s="303"/>
      <c r="HEI85" s="303"/>
      <c r="HEJ85" s="303"/>
      <c r="HEK85" s="303"/>
      <c r="HEL85" s="303"/>
      <c r="HEM85" s="303"/>
      <c r="HEN85" s="303"/>
      <c r="HEO85" s="303"/>
      <c r="HEP85" s="303"/>
      <c r="HEQ85" s="303"/>
      <c r="HER85" s="303"/>
      <c r="HES85" s="303"/>
      <c r="HET85" s="303"/>
      <c r="HEU85" s="303"/>
      <c r="HEV85" s="303"/>
      <c r="HEW85" s="303"/>
      <c r="HEX85" s="303"/>
      <c r="HEY85" s="303"/>
      <c r="HEZ85" s="303"/>
      <c r="HFA85" s="303"/>
      <c r="HFB85" s="303"/>
      <c r="HFC85" s="303"/>
      <c r="HFD85" s="303"/>
      <c r="HFE85" s="303"/>
      <c r="HFF85" s="303"/>
      <c r="HFG85" s="303"/>
      <c r="HFH85" s="303"/>
      <c r="HFI85" s="303"/>
      <c r="HFJ85" s="303"/>
      <c r="HFK85" s="303"/>
      <c r="HFL85" s="303"/>
      <c r="HFM85" s="303"/>
      <c r="HFN85" s="303"/>
      <c r="HFO85" s="303"/>
      <c r="HFP85" s="303"/>
      <c r="HFQ85" s="303"/>
      <c r="HFR85" s="303"/>
      <c r="HFS85" s="303"/>
      <c r="HFT85" s="303"/>
      <c r="HFU85" s="303"/>
      <c r="HFV85" s="303"/>
      <c r="HFW85" s="303"/>
      <c r="HFX85" s="303"/>
      <c r="HFY85" s="303"/>
      <c r="HFZ85" s="303"/>
      <c r="HGA85" s="303"/>
      <c r="HGB85" s="303"/>
      <c r="HGC85" s="303"/>
      <c r="HGD85" s="303"/>
      <c r="HGE85" s="303"/>
      <c r="HGF85" s="303"/>
      <c r="HGG85" s="303"/>
      <c r="HGH85" s="303"/>
      <c r="HGI85" s="303"/>
      <c r="HGJ85" s="303"/>
      <c r="HGK85" s="303"/>
      <c r="HGL85" s="303"/>
      <c r="HGM85" s="303"/>
      <c r="HGN85" s="303"/>
      <c r="HGO85" s="303"/>
      <c r="HGP85" s="303"/>
      <c r="HGQ85" s="303"/>
      <c r="HGR85" s="303"/>
      <c r="HGS85" s="303"/>
      <c r="HGT85" s="303"/>
      <c r="HGU85" s="303"/>
      <c r="HGV85" s="303"/>
      <c r="HGW85" s="303"/>
      <c r="HGX85" s="303"/>
      <c r="HGY85" s="303"/>
      <c r="HGZ85" s="303"/>
      <c r="HHA85" s="303"/>
      <c r="HHB85" s="303"/>
      <c r="HHC85" s="303"/>
      <c r="HHD85" s="303"/>
      <c r="HHE85" s="303"/>
      <c r="HHF85" s="303"/>
      <c r="HHG85" s="303"/>
      <c r="HHH85" s="303"/>
      <c r="HHI85" s="303"/>
      <c r="HHJ85" s="303"/>
      <c r="HHK85" s="303"/>
      <c r="HHL85" s="303"/>
      <c r="HHM85" s="303"/>
      <c r="HHN85" s="303"/>
      <c r="HHO85" s="303"/>
      <c r="HHP85" s="303"/>
      <c r="HHQ85" s="303"/>
      <c r="HHR85" s="303"/>
      <c r="HHS85" s="303"/>
      <c r="HHT85" s="303"/>
      <c r="HHU85" s="303"/>
      <c r="HHV85" s="303"/>
      <c r="HHW85" s="303"/>
      <c r="HHX85" s="303"/>
      <c r="HHY85" s="303"/>
      <c r="HHZ85" s="303"/>
      <c r="HIA85" s="303"/>
      <c r="HIB85" s="303"/>
      <c r="HIC85" s="303"/>
      <c r="HID85" s="303"/>
      <c r="HIE85" s="303"/>
      <c r="HIF85" s="303"/>
      <c r="HIG85" s="303"/>
      <c r="HIH85" s="303"/>
      <c r="HII85" s="303"/>
      <c r="HIJ85" s="303"/>
      <c r="HIK85" s="303"/>
      <c r="HIL85" s="303"/>
      <c r="HIM85" s="303"/>
      <c r="HIN85" s="303"/>
      <c r="HIO85" s="303"/>
      <c r="HIP85" s="303"/>
      <c r="HIQ85" s="303"/>
      <c r="HIR85" s="303"/>
      <c r="HIS85" s="303"/>
      <c r="HIT85" s="303"/>
      <c r="HIU85" s="303"/>
      <c r="HIV85" s="303"/>
      <c r="HIW85" s="303"/>
      <c r="HIX85" s="303"/>
      <c r="HIY85" s="303"/>
      <c r="HIZ85" s="303"/>
      <c r="HJA85" s="303"/>
      <c r="HJB85" s="303"/>
      <c r="HJC85" s="303"/>
      <c r="HJD85" s="303"/>
      <c r="HJE85" s="303"/>
      <c r="HJF85" s="303"/>
      <c r="HJG85" s="303"/>
      <c r="HJH85" s="303"/>
      <c r="HJI85" s="303"/>
      <c r="HJJ85" s="303"/>
      <c r="HJK85" s="303"/>
      <c r="HJL85" s="303"/>
      <c r="HJM85" s="303"/>
      <c r="HJN85" s="303"/>
      <c r="HJO85" s="303"/>
      <c r="HJP85" s="303"/>
      <c r="HJQ85" s="303"/>
      <c r="HJR85" s="303"/>
      <c r="HJS85" s="303"/>
      <c r="HJT85" s="303"/>
      <c r="HJU85" s="303"/>
      <c r="HJV85" s="303"/>
      <c r="HJW85" s="303"/>
      <c r="HJX85" s="303"/>
      <c r="HJY85" s="303"/>
      <c r="HJZ85" s="303"/>
      <c r="HKA85" s="303"/>
      <c r="HKB85" s="303"/>
      <c r="HKC85" s="303"/>
      <c r="HKD85" s="303"/>
      <c r="HKE85" s="303"/>
      <c r="HKF85" s="303"/>
      <c r="HKG85" s="303"/>
      <c r="HKH85" s="303"/>
      <c r="HKI85" s="303"/>
      <c r="HKJ85" s="303"/>
      <c r="HKK85" s="303"/>
      <c r="HKL85" s="303"/>
      <c r="HKM85" s="303"/>
      <c r="HKN85" s="303"/>
      <c r="HKO85" s="303"/>
      <c r="HKP85" s="303"/>
      <c r="HKQ85" s="303"/>
      <c r="HKR85" s="303"/>
      <c r="HKS85" s="303"/>
      <c r="HKT85" s="303"/>
      <c r="HKU85" s="303"/>
      <c r="HKV85" s="303"/>
      <c r="HKW85" s="303"/>
      <c r="HKX85" s="303"/>
      <c r="HKY85" s="303"/>
      <c r="HKZ85" s="303"/>
      <c r="HLA85" s="303"/>
      <c r="HLB85" s="303"/>
      <c r="HLC85" s="303"/>
      <c r="HLD85" s="303"/>
      <c r="HLE85" s="303"/>
      <c r="HLF85" s="303"/>
      <c r="HLG85" s="303"/>
      <c r="HLH85" s="303"/>
      <c r="HLI85" s="303"/>
      <c r="HLJ85" s="303"/>
      <c r="HLK85" s="303"/>
      <c r="HLL85" s="303"/>
      <c r="HLM85" s="303"/>
      <c r="HLN85" s="303"/>
      <c r="HLO85" s="303"/>
      <c r="HLP85" s="303"/>
      <c r="HLQ85" s="303"/>
      <c r="HLR85" s="303"/>
      <c r="HLS85" s="303"/>
      <c r="HLT85" s="303"/>
      <c r="HLU85" s="303"/>
      <c r="HLV85" s="303"/>
      <c r="HLW85" s="303"/>
      <c r="HLX85" s="303"/>
      <c r="HLY85" s="303"/>
      <c r="HLZ85" s="303"/>
      <c r="HMA85" s="303"/>
      <c r="HMB85" s="303"/>
      <c r="HMC85" s="303"/>
      <c r="HMD85" s="303"/>
      <c r="HME85" s="303"/>
      <c r="HMF85" s="303"/>
      <c r="HMG85" s="303"/>
      <c r="HMH85" s="303"/>
      <c r="HMI85" s="303"/>
      <c r="HMJ85" s="303"/>
      <c r="HMK85" s="303"/>
      <c r="HML85" s="303"/>
      <c r="HMM85" s="303"/>
      <c r="HMN85" s="303"/>
      <c r="HMO85" s="303"/>
      <c r="HMP85" s="303"/>
      <c r="HMQ85" s="303"/>
      <c r="HMR85" s="303"/>
      <c r="HMS85" s="303"/>
      <c r="HMT85" s="303"/>
      <c r="HMU85" s="303"/>
      <c r="HMV85" s="303"/>
      <c r="HMW85" s="303"/>
      <c r="HMX85" s="303"/>
      <c r="HMY85" s="303"/>
      <c r="HMZ85" s="303"/>
      <c r="HNA85" s="303"/>
      <c r="HNB85" s="303"/>
      <c r="HNC85" s="303"/>
      <c r="HND85" s="303"/>
      <c r="HNE85" s="303"/>
      <c r="HNF85" s="303"/>
      <c r="HNG85" s="303"/>
      <c r="HNH85" s="303"/>
      <c r="HNI85" s="303"/>
      <c r="HNJ85" s="303"/>
      <c r="HNK85" s="303"/>
      <c r="HNL85" s="303"/>
      <c r="HNM85" s="303"/>
      <c r="HNN85" s="303"/>
      <c r="HNO85" s="303"/>
      <c r="HNP85" s="303"/>
      <c r="HNQ85" s="303"/>
      <c r="HNR85" s="303"/>
      <c r="HNS85" s="303"/>
      <c r="HNT85" s="303"/>
      <c r="HNU85" s="303"/>
      <c r="HNV85" s="303"/>
      <c r="HNW85" s="303"/>
      <c r="HNX85" s="303"/>
      <c r="HNY85" s="303"/>
      <c r="HNZ85" s="303"/>
      <c r="HOA85" s="303"/>
      <c r="HOB85" s="303"/>
      <c r="HOC85" s="303"/>
      <c r="HOD85" s="303"/>
      <c r="HOE85" s="303"/>
      <c r="HOF85" s="303"/>
      <c r="HOG85" s="303"/>
      <c r="HOH85" s="303"/>
      <c r="HOI85" s="303"/>
      <c r="HOJ85" s="303"/>
      <c r="HOK85" s="303"/>
      <c r="HOL85" s="303"/>
      <c r="HOM85" s="303"/>
      <c r="HON85" s="303"/>
      <c r="HOO85" s="303"/>
      <c r="HOP85" s="303"/>
      <c r="HOQ85" s="303"/>
      <c r="HOR85" s="303"/>
      <c r="HOS85" s="303"/>
      <c r="HOT85" s="303"/>
      <c r="HOU85" s="303"/>
      <c r="HOV85" s="303"/>
      <c r="HOW85" s="303"/>
      <c r="HOX85" s="303"/>
      <c r="HOY85" s="303"/>
      <c r="HOZ85" s="303"/>
      <c r="HPA85" s="303"/>
      <c r="HPB85" s="303"/>
      <c r="HPC85" s="303"/>
      <c r="HPD85" s="303"/>
      <c r="HPE85" s="303"/>
      <c r="HPF85" s="303"/>
      <c r="HPG85" s="303"/>
      <c r="HPH85" s="303"/>
      <c r="HPI85" s="303"/>
      <c r="HPJ85" s="303"/>
      <c r="HPK85" s="303"/>
      <c r="HPL85" s="303"/>
      <c r="HPM85" s="303"/>
      <c r="HPN85" s="303"/>
      <c r="HPO85" s="303"/>
      <c r="HPP85" s="303"/>
      <c r="HPQ85" s="303"/>
      <c r="HPR85" s="303"/>
      <c r="HPS85" s="303"/>
      <c r="HPT85" s="303"/>
      <c r="HPU85" s="303"/>
      <c r="HPV85" s="303"/>
      <c r="HPW85" s="303"/>
      <c r="HPX85" s="303"/>
      <c r="HPY85" s="303"/>
      <c r="HPZ85" s="303"/>
      <c r="HQA85" s="303"/>
      <c r="HQB85" s="303"/>
      <c r="HQC85" s="303"/>
      <c r="HQD85" s="303"/>
      <c r="HQE85" s="303"/>
      <c r="HQF85" s="303"/>
      <c r="HQG85" s="303"/>
      <c r="HQH85" s="303"/>
      <c r="HQI85" s="303"/>
      <c r="HQJ85" s="303"/>
      <c r="HQK85" s="303"/>
      <c r="HQL85" s="303"/>
      <c r="HQM85" s="303"/>
      <c r="HQN85" s="303"/>
      <c r="HQO85" s="303"/>
      <c r="HQP85" s="303"/>
      <c r="HQQ85" s="303"/>
      <c r="HQR85" s="303"/>
      <c r="HQS85" s="303"/>
      <c r="HQT85" s="303"/>
      <c r="HQU85" s="303"/>
      <c r="HQV85" s="303"/>
      <c r="HQW85" s="303"/>
      <c r="HQX85" s="303"/>
      <c r="HQY85" s="303"/>
      <c r="HQZ85" s="303"/>
      <c r="HRA85" s="303"/>
      <c r="HRB85" s="303"/>
      <c r="HRC85" s="303"/>
      <c r="HRD85" s="303"/>
      <c r="HRE85" s="303"/>
      <c r="HRF85" s="303"/>
      <c r="HRG85" s="303"/>
      <c r="HRH85" s="303"/>
      <c r="HRI85" s="303"/>
      <c r="HRJ85" s="303"/>
      <c r="HRK85" s="303"/>
      <c r="HRL85" s="303"/>
      <c r="HRM85" s="303"/>
      <c r="HRN85" s="303"/>
      <c r="HRO85" s="303"/>
      <c r="HRP85" s="303"/>
      <c r="HRQ85" s="303"/>
      <c r="HRR85" s="303"/>
      <c r="HRS85" s="303"/>
      <c r="HRT85" s="303"/>
      <c r="HRU85" s="303"/>
      <c r="HRV85" s="303"/>
      <c r="HRW85" s="303"/>
      <c r="HRX85" s="303"/>
      <c r="HRY85" s="303"/>
      <c r="HRZ85" s="303"/>
      <c r="HSA85" s="303"/>
      <c r="HSB85" s="303"/>
      <c r="HSC85" s="303"/>
      <c r="HSD85" s="303"/>
      <c r="HSE85" s="303"/>
      <c r="HSF85" s="303"/>
      <c r="HSG85" s="303"/>
      <c r="HSH85" s="303"/>
      <c r="HSI85" s="303"/>
      <c r="HSJ85" s="303"/>
      <c r="HSK85" s="303"/>
      <c r="HSL85" s="303"/>
      <c r="HSM85" s="303"/>
      <c r="HSN85" s="303"/>
      <c r="HSO85" s="303"/>
      <c r="HSP85" s="303"/>
      <c r="HSQ85" s="303"/>
      <c r="HSR85" s="303"/>
      <c r="HSS85" s="303"/>
      <c r="HST85" s="303"/>
      <c r="HSU85" s="303"/>
      <c r="HSV85" s="303"/>
      <c r="HSW85" s="303"/>
      <c r="HSX85" s="303"/>
      <c r="HSY85" s="303"/>
      <c r="HSZ85" s="303"/>
      <c r="HTA85" s="303"/>
      <c r="HTB85" s="303"/>
      <c r="HTC85" s="303"/>
      <c r="HTD85" s="303"/>
      <c r="HTE85" s="303"/>
      <c r="HTF85" s="303"/>
      <c r="HTG85" s="303"/>
      <c r="HTH85" s="303"/>
      <c r="HTI85" s="303"/>
      <c r="HTJ85" s="303"/>
      <c r="HTK85" s="303"/>
      <c r="HTL85" s="303"/>
      <c r="HTM85" s="303"/>
      <c r="HTN85" s="303"/>
      <c r="HTO85" s="303"/>
      <c r="HTP85" s="303"/>
      <c r="HTQ85" s="303"/>
      <c r="HTR85" s="303"/>
      <c r="HTS85" s="303"/>
      <c r="HTT85" s="303"/>
      <c r="HTU85" s="303"/>
      <c r="HTV85" s="303"/>
      <c r="HTW85" s="303"/>
      <c r="HTX85" s="303"/>
      <c r="HTY85" s="303"/>
      <c r="HTZ85" s="303"/>
      <c r="HUA85" s="303"/>
      <c r="HUB85" s="303"/>
      <c r="HUC85" s="303"/>
      <c r="HUD85" s="303"/>
      <c r="HUE85" s="303"/>
      <c r="HUF85" s="303"/>
      <c r="HUG85" s="303"/>
      <c r="HUH85" s="303"/>
      <c r="HUI85" s="303"/>
      <c r="HUJ85" s="303"/>
      <c r="HUK85" s="303"/>
      <c r="HUL85" s="303"/>
      <c r="HUM85" s="303"/>
      <c r="HUN85" s="303"/>
      <c r="HUO85" s="303"/>
      <c r="HUP85" s="303"/>
      <c r="HUQ85" s="303"/>
      <c r="HUR85" s="303"/>
      <c r="HUS85" s="303"/>
      <c r="HUT85" s="303"/>
      <c r="HUU85" s="303"/>
      <c r="HUV85" s="303"/>
      <c r="HUW85" s="303"/>
      <c r="HUX85" s="303"/>
      <c r="HUY85" s="303"/>
      <c r="HUZ85" s="303"/>
      <c r="HVA85" s="303"/>
      <c r="HVB85" s="303"/>
      <c r="HVC85" s="303"/>
      <c r="HVD85" s="303"/>
      <c r="HVE85" s="303"/>
      <c r="HVF85" s="303"/>
      <c r="HVG85" s="303"/>
      <c r="HVH85" s="303"/>
      <c r="HVI85" s="303"/>
      <c r="HVJ85" s="303"/>
      <c r="HVK85" s="303"/>
      <c r="HVL85" s="303"/>
      <c r="HVM85" s="303"/>
      <c r="HVN85" s="303"/>
      <c r="HVO85" s="303"/>
      <c r="HVP85" s="303"/>
      <c r="HVQ85" s="303"/>
      <c r="HVR85" s="303"/>
      <c r="HVS85" s="303"/>
      <c r="HVT85" s="303"/>
      <c r="HVU85" s="303"/>
      <c r="HVV85" s="303"/>
      <c r="HVW85" s="303"/>
      <c r="HVX85" s="303"/>
      <c r="HVY85" s="303"/>
      <c r="HVZ85" s="303"/>
      <c r="HWA85" s="303"/>
      <c r="HWB85" s="303"/>
      <c r="HWC85" s="303"/>
      <c r="HWD85" s="303"/>
      <c r="HWE85" s="303"/>
      <c r="HWF85" s="303"/>
      <c r="HWG85" s="303"/>
      <c r="HWH85" s="303"/>
      <c r="HWI85" s="303"/>
      <c r="HWJ85" s="303"/>
      <c r="HWK85" s="303"/>
      <c r="HWL85" s="303"/>
      <c r="HWM85" s="303"/>
      <c r="HWN85" s="303"/>
      <c r="HWO85" s="303"/>
      <c r="HWP85" s="303"/>
      <c r="HWQ85" s="303"/>
      <c r="HWR85" s="303"/>
      <c r="HWS85" s="303"/>
      <c r="HWT85" s="303"/>
      <c r="HWU85" s="303"/>
      <c r="HWV85" s="303"/>
      <c r="HWW85" s="303"/>
      <c r="HWX85" s="303"/>
      <c r="HWY85" s="303"/>
      <c r="HWZ85" s="303"/>
      <c r="HXA85" s="303"/>
      <c r="HXB85" s="303"/>
      <c r="HXC85" s="303"/>
      <c r="HXD85" s="303"/>
      <c r="HXE85" s="303"/>
      <c r="HXF85" s="303"/>
      <c r="HXG85" s="303"/>
      <c r="HXH85" s="303"/>
      <c r="HXI85" s="303"/>
      <c r="HXJ85" s="303"/>
      <c r="HXK85" s="303"/>
      <c r="HXL85" s="303"/>
      <c r="HXM85" s="303"/>
      <c r="HXN85" s="303"/>
      <c r="HXO85" s="303"/>
      <c r="HXP85" s="303"/>
      <c r="HXQ85" s="303"/>
      <c r="HXR85" s="303"/>
      <c r="HXS85" s="303"/>
      <c r="HXT85" s="303"/>
      <c r="HXU85" s="303"/>
      <c r="HXV85" s="303"/>
      <c r="HXW85" s="303"/>
      <c r="HXX85" s="303"/>
      <c r="HXY85" s="303"/>
      <c r="HXZ85" s="303"/>
      <c r="HYA85" s="303"/>
      <c r="HYB85" s="303"/>
      <c r="HYC85" s="303"/>
      <c r="HYD85" s="303"/>
      <c r="HYE85" s="303"/>
      <c r="HYF85" s="303"/>
      <c r="HYG85" s="303"/>
      <c r="HYH85" s="303"/>
      <c r="HYI85" s="303"/>
      <c r="HYJ85" s="303"/>
      <c r="HYK85" s="303"/>
      <c r="HYL85" s="303"/>
      <c r="HYM85" s="303"/>
      <c r="HYN85" s="303"/>
      <c r="HYO85" s="303"/>
      <c r="HYP85" s="303"/>
      <c r="HYQ85" s="303"/>
      <c r="HYR85" s="303"/>
      <c r="HYS85" s="303"/>
      <c r="HYT85" s="303"/>
      <c r="HYU85" s="303"/>
      <c r="HYV85" s="303"/>
      <c r="HYW85" s="303"/>
      <c r="HYX85" s="303"/>
      <c r="HYY85" s="303"/>
      <c r="HYZ85" s="303"/>
      <c r="HZA85" s="303"/>
      <c r="HZB85" s="303"/>
      <c r="HZC85" s="303"/>
      <c r="HZD85" s="303"/>
      <c r="HZE85" s="303"/>
      <c r="HZF85" s="303"/>
      <c r="HZG85" s="303"/>
      <c r="HZH85" s="303"/>
      <c r="HZI85" s="303"/>
      <c r="HZJ85" s="303"/>
      <c r="HZK85" s="303"/>
      <c r="HZL85" s="303"/>
      <c r="HZM85" s="303"/>
      <c r="HZN85" s="303"/>
      <c r="HZO85" s="303"/>
      <c r="HZP85" s="303"/>
      <c r="HZQ85" s="303"/>
      <c r="HZR85" s="303"/>
      <c r="HZS85" s="303"/>
      <c r="HZT85" s="303"/>
      <c r="HZU85" s="303"/>
      <c r="HZV85" s="303"/>
      <c r="HZW85" s="303"/>
      <c r="HZX85" s="303"/>
      <c r="HZY85" s="303"/>
      <c r="HZZ85" s="303"/>
      <c r="IAA85" s="303"/>
      <c r="IAB85" s="303"/>
      <c r="IAC85" s="303"/>
      <c r="IAD85" s="303"/>
      <c r="IAE85" s="303"/>
      <c r="IAF85" s="303"/>
      <c r="IAG85" s="303"/>
      <c r="IAH85" s="303"/>
      <c r="IAI85" s="303"/>
      <c r="IAJ85" s="303"/>
      <c r="IAK85" s="303"/>
      <c r="IAL85" s="303"/>
      <c r="IAM85" s="303"/>
      <c r="IAN85" s="303"/>
      <c r="IAO85" s="303"/>
      <c r="IAP85" s="303"/>
      <c r="IAQ85" s="303"/>
      <c r="IAR85" s="303"/>
      <c r="IAS85" s="303"/>
      <c r="IAT85" s="303"/>
      <c r="IAU85" s="303"/>
      <c r="IAV85" s="303"/>
      <c r="IAW85" s="303"/>
      <c r="IAX85" s="303"/>
      <c r="IAY85" s="303"/>
      <c r="IAZ85" s="303"/>
      <c r="IBA85" s="303"/>
      <c r="IBB85" s="303"/>
      <c r="IBC85" s="303"/>
      <c r="IBD85" s="303"/>
      <c r="IBE85" s="303"/>
      <c r="IBF85" s="303"/>
      <c r="IBG85" s="303"/>
      <c r="IBH85" s="303"/>
      <c r="IBI85" s="303"/>
      <c r="IBJ85" s="303"/>
      <c r="IBK85" s="303"/>
      <c r="IBL85" s="303"/>
      <c r="IBM85" s="303"/>
      <c r="IBN85" s="303"/>
      <c r="IBO85" s="303"/>
      <c r="IBP85" s="303"/>
      <c r="IBQ85" s="303"/>
      <c r="IBR85" s="303"/>
      <c r="IBS85" s="303"/>
      <c r="IBT85" s="303"/>
      <c r="IBU85" s="303"/>
      <c r="IBV85" s="303"/>
      <c r="IBW85" s="303"/>
      <c r="IBX85" s="303"/>
      <c r="IBY85" s="303"/>
      <c r="IBZ85" s="303"/>
      <c r="ICA85" s="303"/>
      <c r="ICB85" s="303"/>
      <c r="ICC85" s="303"/>
      <c r="ICD85" s="303"/>
      <c r="ICE85" s="303"/>
      <c r="ICF85" s="303"/>
      <c r="ICG85" s="303"/>
      <c r="ICH85" s="303"/>
      <c r="ICI85" s="303"/>
      <c r="ICJ85" s="303"/>
      <c r="ICK85" s="303"/>
      <c r="ICL85" s="303"/>
      <c r="ICM85" s="303"/>
      <c r="ICN85" s="303"/>
      <c r="ICO85" s="303"/>
      <c r="ICP85" s="303"/>
      <c r="ICQ85" s="303"/>
      <c r="ICR85" s="303"/>
      <c r="ICS85" s="303"/>
      <c r="ICT85" s="303"/>
      <c r="ICU85" s="303"/>
      <c r="ICV85" s="303"/>
      <c r="ICW85" s="303"/>
      <c r="ICX85" s="303"/>
      <c r="ICY85" s="303"/>
      <c r="ICZ85" s="303"/>
      <c r="IDA85" s="303"/>
      <c r="IDB85" s="303"/>
      <c r="IDC85" s="303"/>
      <c r="IDD85" s="303"/>
      <c r="IDE85" s="303"/>
      <c r="IDF85" s="303"/>
      <c r="IDG85" s="303"/>
      <c r="IDH85" s="303"/>
      <c r="IDI85" s="303"/>
      <c r="IDJ85" s="303"/>
      <c r="IDK85" s="303"/>
      <c r="IDL85" s="303"/>
      <c r="IDM85" s="303"/>
      <c r="IDN85" s="303"/>
      <c r="IDO85" s="303"/>
      <c r="IDP85" s="303"/>
      <c r="IDQ85" s="303"/>
      <c r="IDR85" s="303"/>
      <c r="IDS85" s="303"/>
      <c r="IDT85" s="303"/>
      <c r="IDU85" s="303"/>
      <c r="IDV85" s="303"/>
      <c r="IDW85" s="303"/>
      <c r="IDX85" s="303"/>
      <c r="IDY85" s="303"/>
      <c r="IDZ85" s="303"/>
      <c r="IEA85" s="303"/>
      <c r="IEB85" s="303"/>
      <c r="IEC85" s="303"/>
      <c r="IED85" s="303"/>
      <c r="IEE85" s="303"/>
      <c r="IEF85" s="303"/>
      <c r="IEG85" s="303"/>
      <c r="IEH85" s="303"/>
      <c r="IEI85" s="303"/>
      <c r="IEJ85" s="303"/>
      <c r="IEK85" s="303"/>
      <c r="IEL85" s="303"/>
      <c r="IEM85" s="303"/>
      <c r="IEN85" s="303"/>
      <c r="IEO85" s="303"/>
      <c r="IEP85" s="303"/>
      <c r="IEQ85" s="303"/>
      <c r="IER85" s="303"/>
      <c r="IES85" s="303"/>
      <c r="IET85" s="303"/>
      <c r="IEU85" s="303"/>
      <c r="IEV85" s="303"/>
      <c r="IEW85" s="303"/>
      <c r="IEX85" s="303"/>
      <c r="IEY85" s="303"/>
      <c r="IEZ85" s="303"/>
      <c r="IFA85" s="303"/>
      <c r="IFB85" s="303"/>
      <c r="IFC85" s="303"/>
      <c r="IFD85" s="303"/>
      <c r="IFE85" s="303"/>
      <c r="IFF85" s="303"/>
      <c r="IFG85" s="303"/>
      <c r="IFH85" s="303"/>
      <c r="IFI85" s="303"/>
      <c r="IFJ85" s="303"/>
      <c r="IFK85" s="303"/>
      <c r="IFL85" s="303"/>
      <c r="IFM85" s="303"/>
      <c r="IFN85" s="303"/>
      <c r="IFO85" s="303"/>
      <c r="IFP85" s="303"/>
      <c r="IFQ85" s="303"/>
      <c r="IFR85" s="303"/>
      <c r="IFS85" s="303"/>
      <c r="IFT85" s="303"/>
      <c r="IFU85" s="303"/>
      <c r="IFV85" s="303"/>
      <c r="IFW85" s="303"/>
      <c r="IFX85" s="303"/>
      <c r="IFY85" s="303"/>
      <c r="IFZ85" s="303"/>
      <c r="IGA85" s="303"/>
      <c r="IGB85" s="303"/>
      <c r="IGC85" s="303"/>
      <c r="IGD85" s="303"/>
      <c r="IGE85" s="303"/>
      <c r="IGF85" s="303"/>
      <c r="IGG85" s="303"/>
      <c r="IGH85" s="303"/>
      <c r="IGI85" s="303"/>
      <c r="IGJ85" s="303"/>
      <c r="IGK85" s="303"/>
      <c r="IGL85" s="303"/>
      <c r="IGM85" s="303"/>
      <c r="IGN85" s="303"/>
      <c r="IGO85" s="303"/>
      <c r="IGP85" s="303"/>
      <c r="IGQ85" s="303"/>
      <c r="IGR85" s="303"/>
      <c r="IGS85" s="303"/>
      <c r="IGT85" s="303"/>
      <c r="IGU85" s="303"/>
      <c r="IGV85" s="303"/>
      <c r="IGW85" s="303"/>
      <c r="IGX85" s="303"/>
      <c r="IGY85" s="303"/>
      <c r="IGZ85" s="303"/>
      <c r="IHA85" s="303"/>
      <c r="IHB85" s="303"/>
      <c r="IHC85" s="303"/>
      <c r="IHD85" s="303"/>
      <c r="IHE85" s="303"/>
      <c r="IHF85" s="303"/>
      <c r="IHG85" s="303"/>
      <c r="IHH85" s="303"/>
      <c r="IHI85" s="303"/>
      <c r="IHJ85" s="303"/>
      <c r="IHK85" s="303"/>
      <c r="IHL85" s="303"/>
      <c r="IHM85" s="303"/>
      <c r="IHN85" s="303"/>
      <c r="IHO85" s="303"/>
      <c r="IHP85" s="303"/>
      <c r="IHQ85" s="303"/>
      <c r="IHR85" s="303"/>
      <c r="IHS85" s="303"/>
      <c r="IHT85" s="303"/>
      <c r="IHU85" s="303"/>
      <c r="IHV85" s="303"/>
      <c r="IHW85" s="303"/>
      <c r="IHX85" s="303"/>
      <c r="IHY85" s="303"/>
      <c r="IHZ85" s="303"/>
      <c r="IIA85" s="303"/>
      <c r="IIB85" s="303"/>
      <c r="IIC85" s="303"/>
      <c r="IID85" s="303"/>
      <c r="IIE85" s="303"/>
      <c r="IIF85" s="303"/>
      <c r="IIG85" s="303"/>
      <c r="IIH85" s="303"/>
      <c r="III85" s="303"/>
      <c r="IIJ85" s="303"/>
      <c r="IIK85" s="303"/>
      <c r="IIL85" s="303"/>
      <c r="IIM85" s="303"/>
      <c r="IIN85" s="303"/>
      <c r="IIO85" s="303"/>
      <c r="IIP85" s="303"/>
      <c r="IIQ85" s="303"/>
      <c r="IIR85" s="303"/>
      <c r="IIS85" s="303"/>
      <c r="IIT85" s="303"/>
      <c r="IIU85" s="303"/>
      <c r="IIV85" s="303"/>
      <c r="IIW85" s="303"/>
      <c r="IIX85" s="303"/>
      <c r="IIY85" s="303"/>
      <c r="IIZ85" s="303"/>
      <c r="IJA85" s="303"/>
      <c r="IJB85" s="303"/>
      <c r="IJC85" s="303"/>
      <c r="IJD85" s="303"/>
      <c r="IJE85" s="303"/>
      <c r="IJF85" s="303"/>
      <c r="IJG85" s="303"/>
      <c r="IJH85" s="303"/>
      <c r="IJI85" s="303"/>
      <c r="IJJ85" s="303"/>
      <c r="IJK85" s="303"/>
      <c r="IJL85" s="303"/>
      <c r="IJM85" s="303"/>
      <c r="IJN85" s="303"/>
      <c r="IJO85" s="303"/>
      <c r="IJP85" s="303"/>
      <c r="IJQ85" s="303"/>
      <c r="IJR85" s="303"/>
      <c r="IJS85" s="303"/>
      <c r="IJT85" s="303"/>
      <c r="IJU85" s="303"/>
      <c r="IJV85" s="303"/>
      <c r="IJW85" s="303"/>
      <c r="IJX85" s="303"/>
      <c r="IJY85" s="303"/>
      <c r="IJZ85" s="303"/>
      <c r="IKA85" s="303"/>
      <c r="IKB85" s="303"/>
      <c r="IKC85" s="303"/>
      <c r="IKD85" s="303"/>
      <c r="IKE85" s="303"/>
      <c r="IKF85" s="303"/>
      <c r="IKG85" s="303"/>
      <c r="IKH85" s="303"/>
      <c r="IKI85" s="303"/>
      <c r="IKJ85" s="303"/>
      <c r="IKK85" s="303"/>
      <c r="IKL85" s="303"/>
      <c r="IKM85" s="303"/>
      <c r="IKN85" s="303"/>
      <c r="IKO85" s="303"/>
      <c r="IKP85" s="303"/>
      <c r="IKQ85" s="303"/>
      <c r="IKR85" s="303"/>
      <c r="IKS85" s="303"/>
      <c r="IKT85" s="303"/>
      <c r="IKU85" s="303"/>
      <c r="IKV85" s="303"/>
      <c r="IKW85" s="303"/>
      <c r="IKX85" s="303"/>
      <c r="IKY85" s="303"/>
      <c r="IKZ85" s="303"/>
      <c r="ILA85" s="303"/>
      <c r="ILB85" s="303"/>
      <c r="ILC85" s="303"/>
      <c r="ILD85" s="303"/>
      <c r="ILE85" s="303"/>
      <c r="ILF85" s="303"/>
      <c r="ILG85" s="303"/>
      <c r="ILH85" s="303"/>
      <c r="ILI85" s="303"/>
      <c r="ILJ85" s="303"/>
      <c r="ILK85" s="303"/>
      <c r="ILL85" s="303"/>
      <c r="ILM85" s="303"/>
      <c r="ILN85" s="303"/>
      <c r="ILO85" s="303"/>
      <c r="ILP85" s="303"/>
      <c r="ILQ85" s="303"/>
      <c r="ILR85" s="303"/>
      <c r="ILS85" s="303"/>
      <c r="ILT85" s="303"/>
      <c r="ILU85" s="303"/>
      <c r="ILV85" s="303"/>
      <c r="ILW85" s="303"/>
      <c r="ILX85" s="303"/>
      <c r="ILY85" s="303"/>
      <c r="ILZ85" s="303"/>
      <c r="IMA85" s="303"/>
      <c r="IMB85" s="303"/>
      <c r="IMC85" s="303"/>
      <c r="IMD85" s="303"/>
      <c r="IME85" s="303"/>
      <c r="IMF85" s="303"/>
      <c r="IMG85" s="303"/>
      <c r="IMH85" s="303"/>
      <c r="IMI85" s="303"/>
      <c r="IMJ85" s="303"/>
      <c r="IMK85" s="303"/>
      <c r="IML85" s="303"/>
      <c r="IMM85" s="303"/>
      <c r="IMN85" s="303"/>
      <c r="IMO85" s="303"/>
      <c r="IMP85" s="303"/>
      <c r="IMQ85" s="303"/>
      <c r="IMR85" s="303"/>
      <c r="IMS85" s="303"/>
      <c r="IMT85" s="303"/>
      <c r="IMU85" s="303"/>
      <c r="IMV85" s="303"/>
      <c r="IMW85" s="303"/>
      <c r="IMX85" s="303"/>
      <c r="IMY85" s="303"/>
      <c r="IMZ85" s="303"/>
      <c r="INA85" s="303"/>
      <c r="INB85" s="303"/>
      <c r="INC85" s="303"/>
      <c r="IND85" s="303"/>
      <c r="INE85" s="303"/>
      <c r="INF85" s="303"/>
      <c r="ING85" s="303"/>
      <c r="INH85" s="303"/>
      <c r="INI85" s="303"/>
      <c r="INJ85" s="303"/>
      <c r="INK85" s="303"/>
      <c r="INL85" s="303"/>
      <c r="INM85" s="303"/>
      <c r="INN85" s="303"/>
      <c r="INO85" s="303"/>
      <c r="INP85" s="303"/>
      <c r="INQ85" s="303"/>
      <c r="INR85" s="303"/>
      <c r="INS85" s="303"/>
      <c r="INT85" s="303"/>
      <c r="INU85" s="303"/>
      <c r="INV85" s="303"/>
      <c r="INW85" s="303"/>
      <c r="INX85" s="303"/>
      <c r="INY85" s="303"/>
      <c r="INZ85" s="303"/>
      <c r="IOA85" s="303"/>
      <c r="IOB85" s="303"/>
      <c r="IOC85" s="303"/>
      <c r="IOD85" s="303"/>
      <c r="IOE85" s="303"/>
      <c r="IOF85" s="303"/>
      <c r="IOG85" s="303"/>
      <c r="IOH85" s="303"/>
      <c r="IOI85" s="303"/>
      <c r="IOJ85" s="303"/>
      <c r="IOK85" s="303"/>
      <c r="IOL85" s="303"/>
      <c r="IOM85" s="303"/>
      <c r="ION85" s="303"/>
      <c r="IOO85" s="303"/>
      <c r="IOP85" s="303"/>
      <c r="IOQ85" s="303"/>
      <c r="IOR85" s="303"/>
      <c r="IOS85" s="303"/>
      <c r="IOT85" s="303"/>
      <c r="IOU85" s="303"/>
      <c r="IOV85" s="303"/>
      <c r="IOW85" s="303"/>
      <c r="IOX85" s="303"/>
      <c r="IOY85" s="303"/>
      <c r="IOZ85" s="303"/>
      <c r="IPA85" s="303"/>
      <c r="IPB85" s="303"/>
      <c r="IPC85" s="303"/>
      <c r="IPD85" s="303"/>
      <c r="IPE85" s="303"/>
      <c r="IPF85" s="303"/>
      <c r="IPG85" s="303"/>
      <c r="IPH85" s="303"/>
      <c r="IPI85" s="303"/>
      <c r="IPJ85" s="303"/>
      <c r="IPK85" s="303"/>
      <c r="IPL85" s="303"/>
      <c r="IPM85" s="303"/>
      <c r="IPN85" s="303"/>
      <c r="IPO85" s="303"/>
      <c r="IPP85" s="303"/>
      <c r="IPQ85" s="303"/>
      <c r="IPR85" s="303"/>
      <c r="IPS85" s="303"/>
      <c r="IPT85" s="303"/>
      <c r="IPU85" s="303"/>
      <c r="IPV85" s="303"/>
      <c r="IPW85" s="303"/>
      <c r="IPX85" s="303"/>
      <c r="IPY85" s="303"/>
      <c r="IPZ85" s="303"/>
      <c r="IQA85" s="303"/>
      <c r="IQB85" s="303"/>
      <c r="IQC85" s="303"/>
      <c r="IQD85" s="303"/>
      <c r="IQE85" s="303"/>
      <c r="IQF85" s="303"/>
      <c r="IQG85" s="303"/>
      <c r="IQH85" s="303"/>
      <c r="IQI85" s="303"/>
      <c r="IQJ85" s="303"/>
      <c r="IQK85" s="303"/>
      <c r="IQL85" s="303"/>
      <c r="IQM85" s="303"/>
      <c r="IQN85" s="303"/>
      <c r="IQO85" s="303"/>
      <c r="IQP85" s="303"/>
      <c r="IQQ85" s="303"/>
      <c r="IQR85" s="303"/>
      <c r="IQS85" s="303"/>
      <c r="IQT85" s="303"/>
      <c r="IQU85" s="303"/>
      <c r="IQV85" s="303"/>
      <c r="IQW85" s="303"/>
      <c r="IQX85" s="303"/>
      <c r="IQY85" s="303"/>
      <c r="IQZ85" s="303"/>
      <c r="IRA85" s="303"/>
      <c r="IRB85" s="303"/>
      <c r="IRC85" s="303"/>
      <c r="IRD85" s="303"/>
      <c r="IRE85" s="303"/>
      <c r="IRF85" s="303"/>
      <c r="IRG85" s="303"/>
      <c r="IRH85" s="303"/>
      <c r="IRI85" s="303"/>
      <c r="IRJ85" s="303"/>
      <c r="IRK85" s="303"/>
      <c r="IRL85" s="303"/>
      <c r="IRM85" s="303"/>
      <c r="IRN85" s="303"/>
      <c r="IRO85" s="303"/>
      <c r="IRP85" s="303"/>
      <c r="IRQ85" s="303"/>
      <c r="IRR85" s="303"/>
      <c r="IRS85" s="303"/>
      <c r="IRT85" s="303"/>
      <c r="IRU85" s="303"/>
      <c r="IRV85" s="303"/>
      <c r="IRW85" s="303"/>
      <c r="IRX85" s="303"/>
      <c r="IRY85" s="303"/>
      <c r="IRZ85" s="303"/>
      <c r="ISA85" s="303"/>
      <c r="ISB85" s="303"/>
      <c r="ISC85" s="303"/>
      <c r="ISD85" s="303"/>
      <c r="ISE85" s="303"/>
      <c r="ISF85" s="303"/>
      <c r="ISG85" s="303"/>
      <c r="ISH85" s="303"/>
      <c r="ISI85" s="303"/>
      <c r="ISJ85" s="303"/>
      <c r="ISK85" s="303"/>
      <c r="ISL85" s="303"/>
      <c r="ISM85" s="303"/>
      <c r="ISN85" s="303"/>
      <c r="ISO85" s="303"/>
      <c r="ISP85" s="303"/>
      <c r="ISQ85" s="303"/>
      <c r="ISR85" s="303"/>
      <c r="ISS85" s="303"/>
      <c r="IST85" s="303"/>
      <c r="ISU85" s="303"/>
      <c r="ISV85" s="303"/>
      <c r="ISW85" s="303"/>
      <c r="ISX85" s="303"/>
      <c r="ISY85" s="303"/>
      <c r="ISZ85" s="303"/>
      <c r="ITA85" s="303"/>
      <c r="ITB85" s="303"/>
      <c r="ITC85" s="303"/>
      <c r="ITD85" s="303"/>
      <c r="ITE85" s="303"/>
      <c r="ITF85" s="303"/>
      <c r="ITG85" s="303"/>
      <c r="ITH85" s="303"/>
      <c r="ITI85" s="303"/>
      <c r="ITJ85" s="303"/>
      <c r="ITK85" s="303"/>
      <c r="ITL85" s="303"/>
      <c r="ITM85" s="303"/>
      <c r="ITN85" s="303"/>
      <c r="ITO85" s="303"/>
      <c r="ITP85" s="303"/>
      <c r="ITQ85" s="303"/>
      <c r="ITR85" s="303"/>
      <c r="ITS85" s="303"/>
      <c r="ITT85" s="303"/>
      <c r="ITU85" s="303"/>
      <c r="ITV85" s="303"/>
      <c r="ITW85" s="303"/>
      <c r="ITX85" s="303"/>
      <c r="ITY85" s="303"/>
      <c r="ITZ85" s="303"/>
      <c r="IUA85" s="303"/>
      <c r="IUB85" s="303"/>
      <c r="IUC85" s="303"/>
      <c r="IUD85" s="303"/>
      <c r="IUE85" s="303"/>
      <c r="IUF85" s="303"/>
      <c r="IUG85" s="303"/>
      <c r="IUH85" s="303"/>
      <c r="IUI85" s="303"/>
      <c r="IUJ85" s="303"/>
      <c r="IUK85" s="303"/>
      <c r="IUL85" s="303"/>
      <c r="IUM85" s="303"/>
      <c r="IUN85" s="303"/>
      <c r="IUO85" s="303"/>
      <c r="IUP85" s="303"/>
      <c r="IUQ85" s="303"/>
      <c r="IUR85" s="303"/>
      <c r="IUS85" s="303"/>
      <c r="IUT85" s="303"/>
      <c r="IUU85" s="303"/>
      <c r="IUV85" s="303"/>
      <c r="IUW85" s="303"/>
      <c r="IUX85" s="303"/>
      <c r="IUY85" s="303"/>
      <c r="IUZ85" s="303"/>
      <c r="IVA85" s="303"/>
      <c r="IVB85" s="303"/>
      <c r="IVC85" s="303"/>
      <c r="IVD85" s="303"/>
      <c r="IVE85" s="303"/>
      <c r="IVF85" s="303"/>
      <c r="IVG85" s="303"/>
      <c r="IVH85" s="303"/>
      <c r="IVI85" s="303"/>
      <c r="IVJ85" s="303"/>
      <c r="IVK85" s="303"/>
      <c r="IVL85" s="303"/>
      <c r="IVM85" s="303"/>
      <c r="IVN85" s="303"/>
      <c r="IVO85" s="303"/>
      <c r="IVP85" s="303"/>
      <c r="IVQ85" s="303"/>
      <c r="IVR85" s="303"/>
      <c r="IVS85" s="303"/>
      <c r="IVT85" s="303"/>
      <c r="IVU85" s="303"/>
      <c r="IVV85" s="303"/>
      <c r="IVW85" s="303"/>
      <c r="IVX85" s="303"/>
      <c r="IVY85" s="303"/>
      <c r="IVZ85" s="303"/>
      <c r="IWA85" s="303"/>
      <c r="IWB85" s="303"/>
      <c r="IWC85" s="303"/>
      <c r="IWD85" s="303"/>
      <c r="IWE85" s="303"/>
      <c r="IWF85" s="303"/>
      <c r="IWG85" s="303"/>
      <c r="IWH85" s="303"/>
      <c r="IWI85" s="303"/>
      <c r="IWJ85" s="303"/>
      <c r="IWK85" s="303"/>
      <c r="IWL85" s="303"/>
      <c r="IWM85" s="303"/>
      <c r="IWN85" s="303"/>
      <c r="IWO85" s="303"/>
      <c r="IWP85" s="303"/>
      <c r="IWQ85" s="303"/>
      <c r="IWR85" s="303"/>
      <c r="IWS85" s="303"/>
      <c r="IWT85" s="303"/>
      <c r="IWU85" s="303"/>
      <c r="IWV85" s="303"/>
      <c r="IWW85" s="303"/>
      <c r="IWX85" s="303"/>
      <c r="IWY85" s="303"/>
      <c r="IWZ85" s="303"/>
      <c r="IXA85" s="303"/>
      <c r="IXB85" s="303"/>
      <c r="IXC85" s="303"/>
      <c r="IXD85" s="303"/>
      <c r="IXE85" s="303"/>
      <c r="IXF85" s="303"/>
      <c r="IXG85" s="303"/>
      <c r="IXH85" s="303"/>
      <c r="IXI85" s="303"/>
      <c r="IXJ85" s="303"/>
      <c r="IXK85" s="303"/>
      <c r="IXL85" s="303"/>
      <c r="IXM85" s="303"/>
      <c r="IXN85" s="303"/>
      <c r="IXO85" s="303"/>
      <c r="IXP85" s="303"/>
      <c r="IXQ85" s="303"/>
      <c r="IXR85" s="303"/>
      <c r="IXS85" s="303"/>
      <c r="IXT85" s="303"/>
      <c r="IXU85" s="303"/>
      <c r="IXV85" s="303"/>
      <c r="IXW85" s="303"/>
      <c r="IXX85" s="303"/>
      <c r="IXY85" s="303"/>
      <c r="IXZ85" s="303"/>
      <c r="IYA85" s="303"/>
      <c r="IYB85" s="303"/>
      <c r="IYC85" s="303"/>
      <c r="IYD85" s="303"/>
      <c r="IYE85" s="303"/>
      <c r="IYF85" s="303"/>
      <c r="IYG85" s="303"/>
      <c r="IYH85" s="303"/>
      <c r="IYI85" s="303"/>
      <c r="IYJ85" s="303"/>
      <c r="IYK85" s="303"/>
      <c r="IYL85" s="303"/>
      <c r="IYM85" s="303"/>
      <c r="IYN85" s="303"/>
      <c r="IYO85" s="303"/>
      <c r="IYP85" s="303"/>
      <c r="IYQ85" s="303"/>
      <c r="IYR85" s="303"/>
      <c r="IYS85" s="303"/>
      <c r="IYT85" s="303"/>
      <c r="IYU85" s="303"/>
      <c r="IYV85" s="303"/>
      <c r="IYW85" s="303"/>
      <c r="IYX85" s="303"/>
      <c r="IYY85" s="303"/>
      <c r="IYZ85" s="303"/>
      <c r="IZA85" s="303"/>
      <c r="IZB85" s="303"/>
      <c r="IZC85" s="303"/>
      <c r="IZD85" s="303"/>
      <c r="IZE85" s="303"/>
      <c r="IZF85" s="303"/>
      <c r="IZG85" s="303"/>
      <c r="IZH85" s="303"/>
      <c r="IZI85" s="303"/>
      <c r="IZJ85" s="303"/>
      <c r="IZK85" s="303"/>
      <c r="IZL85" s="303"/>
      <c r="IZM85" s="303"/>
      <c r="IZN85" s="303"/>
      <c r="IZO85" s="303"/>
      <c r="IZP85" s="303"/>
      <c r="IZQ85" s="303"/>
      <c r="IZR85" s="303"/>
      <c r="IZS85" s="303"/>
      <c r="IZT85" s="303"/>
      <c r="IZU85" s="303"/>
      <c r="IZV85" s="303"/>
      <c r="IZW85" s="303"/>
      <c r="IZX85" s="303"/>
      <c r="IZY85" s="303"/>
      <c r="IZZ85" s="303"/>
      <c r="JAA85" s="303"/>
      <c r="JAB85" s="303"/>
      <c r="JAC85" s="303"/>
      <c r="JAD85" s="303"/>
      <c r="JAE85" s="303"/>
      <c r="JAF85" s="303"/>
      <c r="JAG85" s="303"/>
      <c r="JAH85" s="303"/>
      <c r="JAI85" s="303"/>
      <c r="JAJ85" s="303"/>
      <c r="JAK85" s="303"/>
      <c r="JAL85" s="303"/>
      <c r="JAM85" s="303"/>
      <c r="JAN85" s="303"/>
      <c r="JAO85" s="303"/>
      <c r="JAP85" s="303"/>
      <c r="JAQ85" s="303"/>
      <c r="JAR85" s="303"/>
      <c r="JAS85" s="303"/>
      <c r="JAT85" s="303"/>
      <c r="JAU85" s="303"/>
      <c r="JAV85" s="303"/>
      <c r="JAW85" s="303"/>
      <c r="JAX85" s="303"/>
      <c r="JAY85" s="303"/>
      <c r="JAZ85" s="303"/>
      <c r="JBA85" s="303"/>
      <c r="JBB85" s="303"/>
      <c r="JBC85" s="303"/>
      <c r="JBD85" s="303"/>
      <c r="JBE85" s="303"/>
      <c r="JBF85" s="303"/>
      <c r="JBG85" s="303"/>
      <c r="JBH85" s="303"/>
      <c r="JBI85" s="303"/>
      <c r="JBJ85" s="303"/>
      <c r="JBK85" s="303"/>
      <c r="JBL85" s="303"/>
      <c r="JBM85" s="303"/>
      <c r="JBN85" s="303"/>
      <c r="JBO85" s="303"/>
      <c r="JBP85" s="303"/>
      <c r="JBQ85" s="303"/>
      <c r="JBR85" s="303"/>
      <c r="JBS85" s="303"/>
      <c r="JBT85" s="303"/>
      <c r="JBU85" s="303"/>
      <c r="JBV85" s="303"/>
      <c r="JBW85" s="303"/>
      <c r="JBX85" s="303"/>
      <c r="JBY85" s="303"/>
      <c r="JBZ85" s="303"/>
      <c r="JCA85" s="303"/>
      <c r="JCB85" s="303"/>
      <c r="JCC85" s="303"/>
      <c r="JCD85" s="303"/>
      <c r="JCE85" s="303"/>
      <c r="JCF85" s="303"/>
      <c r="JCG85" s="303"/>
      <c r="JCH85" s="303"/>
      <c r="JCI85" s="303"/>
      <c r="JCJ85" s="303"/>
      <c r="JCK85" s="303"/>
      <c r="JCL85" s="303"/>
      <c r="JCM85" s="303"/>
      <c r="JCN85" s="303"/>
      <c r="JCO85" s="303"/>
      <c r="JCP85" s="303"/>
      <c r="JCQ85" s="303"/>
      <c r="JCR85" s="303"/>
      <c r="JCS85" s="303"/>
      <c r="JCT85" s="303"/>
      <c r="JCU85" s="303"/>
      <c r="JCV85" s="303"/>
      <c r="JCW85" s="303"/>
      <c r="JCX85" s="303"/>
      <c r="JCY85" s="303"/>
      <c r="JCZ85" s="303"/>
      <c r="JDA85" s="303"/>
      <c r="JDB85" s="303"/>
      <c r="JDC85" s="303"/>
      <c r="JDD85" s="303"/>
      <c r="JDE85" s="303"/>
      <c r="JDF85" s="303"/>
      <c r="JDG85" s="303"/>
      <c r="JDH85" s="303"/>
      <c r="JDI85" s="303"/>
      <c r="JDJ85" s="303"/>
      <c r="JDK85" s="303"/>
      <c r="JDL85" s="303"/>
      <c r="JDM85" s="303"/>
      <c r="JDN85" s="303"/>
      <c r="JDO85" s="303"/>
      <c r="JDP85" s="303"/>
      <c r="JDQ85" s="303"/>
      <c r="JDR85" s="303"/>
      <c r="JDS85" s="303"/>
      <c r="JDT85" s="303"/>
      <c r="JDU85" s="303"/>
      <c r="JDV85" s="303"/>
      <c r="JDW85" s="303"/>
      <c r="JDX85" s="303"/>
      <c r="JDY85" s="303"/>
      <c r="JDZ85" s="303"/>
      <c r="JEA85" s="303"/>
      <c r="JEB85" s="303"/>
      <c r="JEC85" s="303"/>
      <c r="JED85" s="303"/>
      <c r="JEE85" s="303"/>
      <c r="JEF85" s="303"/>
      <c r="JEG85" s="303"/>
      <c r="JEH85" s="303"/>
      <c r="JEI85" s="303"/>
      <c r="JEJ85" s="303"/>
      <c r="JEK85" s="303"/>
      <c r="JEL85" s="303"/>
      <c r="JEM85" s="303"/>
      <c r="JEN85" s="303"/>
      <c r="JEO85" s="303"/>
      <c r="JEP85" s="303"/>
      <c r="JEQ85" s="303"/>
      <c r="JER85" s="303"/>
      <c r="JES85" s="303"/>
      <c r="JET85" s="303"/>
      <c r="JEU85" s="303"/>
      <c r="JEV85" s="303"/>
      <c r="JEW85" s="303"/>
      <c r="JEX85" s="303"/>
      <c r="JEY85" s="303"/>
      <c r="JEZ85" s="303"/>
      <c r="JFA85" s="303"/>
      <c r="JFB85" s="303"/>
      <c r="JFC85" s="303"/>
      <c r="JFD85" s="303"/>
      <c r="JFE85" s="303"/>
      <c r="JFF85" s="303"/>
      <c r="JFG85" s="303"/>
      <c r="JFH85" s="303"/>
      <c r="JFI85" s="303"/>
      <c r="JFJ85" s="303"/>
      <c r="JFK85" s="303"/>
      <c r="JFL85" s="303"/>
      <c r="JFM85" s="303"/>
      <c r="JFN85" s="303"/>
      <c r="JFO85" s="303"/>
      <c r="JFP85" s="303"/>
      <c r="JFQ85" s="303"/>
      <c r="JFR85" s="303"/>
      <c r="JFS85" s="303"/>
      <c r="JFT85" s="303"/>
      <c r="JFU85" s="303"/>
      <c r="JFV85" s="303"/>
      <c r="JFW85" s="303"/>
      <c r="JFX85" s="303"/>
      <c r="JFY85" s="303"/>
      <c r="JFZ85" s="303"/>
      <c r="JGA85" s="303"/>
      <c r="JGB85" s="303"/>
      <c r="JGC85" s="303"/>
      <c r="JGD85" s="303"/>
      <c r="JGE85" s="303"/>
      <c r="JGF85" s="303"/>
      <c r="JGG85" s="303"/>
      <c r="JGH85" s="303"/>
      <c r="JGI85" s="303"/>
      <c r="JGJ85" s="303"/>
      <c r="JGK85" s="303"/>
      <c r="JGL85" s="303"/>
      <c r="JGM85" s="303"/>
      <c r="JGN85" s="303"/>
      <c r="JGO85" s="303"/>
      <c r="JGP85" s="303"/>
      <c r="JGQ85" s="303"/>
      <c r="JGR85" s="303"/>
      <c r="JGS85" s="303"/>
      <c r="JGT85" s="303"/>
      <c r="JGU85" s="303"/>
      <c r="JGV85" s="303"/>
      <c r="JGW85" s="303"/>
      <c r="JGX85" s="303"/>
      <c r="JGY85" s="303"/>
      <c r="JGZ85" s="303"/>
      <c r="JHA85" s="303"/>
      <c r="JHB85" s="303"/>
      <c r="JHC85" s="303"/>
      <c r="JHD85" s="303"/>
      <c r="JHE85" s="303"/>
      <c r="JHF85" s="303"/>
      <c r="JHG85" s="303"/>
      <c r="JHH85" s="303"/>
      <c r="JHI85" s="303"/>
      <c r="JHJ85" s="303"/>
      <c r="JHK85" s="303"/>
      <c r="JHL85" s="303"/>
      <c r="JHM85" s="303"/>
      <c r="JHN85" s="303"/>
      <c r="JHO85" s="303"/>
      <c r="JHP85" s="303"/>
      <c r="JHQ85" s="303"/>
      <c r="JHR85" s="303"/>
      <c r="JHS85" s="303"/>
      <c r="JHT85" s="303"/>
      <c r="JHU85" s="303"/>
      <c r="JHV85" s="303"/>
      <c r="JHW85" s="303"/>
      <c r="JHX85" s="303"/>
      <c r="JHY85" s="303"/>
      <c r="JHZ85" s="303"/>
      <c r="JIA85" s="303"/>
      <c r="JIB85" s="303"/>
      <c r="JIC85" s="303"/>
      <c r="JID85" s="303"/>
      <c r="JIE85" s="303"/>
      <c r="JIF85" s="303"/>
      <c r="JIG85" s="303"/>
      <c r="JIH85" s="303"/>
      <c r="JII85" s="303"/>
      <c r="JIJ85" s="303"/>
      <c r="JIK85" s="303"/>
      <c r="JIL85" s="303"/>
      <c r="JIM85" s="303"/>
      <c r="JIN85" s="303"/>
      <c r="JIO85" s="303"/>
      <c r="JIP85" s="303"/>
      <c r="JIQ85" s="303"/>
      <c r="JIR85" s="303"/>
      <c r="JIS85" s="303"/>
      <c r="JIT85" s="303"/>
      <c r="JIU85" s="303"/>
      <c r="JIV85" s="303"/>
      <c r="JIW85" s="303"/>
      <c r="JIX85" s="303"/>
      <c r="JIY85" s="303"/>
      <c r="JIZ85" s="303"/>
      <c r="JJA85" s="303"/>
      <c r="JJB85" s="303"/>
      <c r="JJC85" s="303"/>
      <c r="JJD85" s="303"/>
      <c r="JJE85" s="303"/>
      <c r="JJF85" s="303"/>
      <c r="JJG85" s="303"/>
      <c r="JJH85" s="303"/>
      <c r="JJI85" s="303"/>
      <c r="JJJ85" s="303"/>
      <c r="JJK85" s="303"/>
      <c r="JJL85" s="303"/>
      <c r="JJM85" s="303"/>
      <c r="JJN85" s="303"/>
      <c r="JJO85" s="303"/>
      <c r="JJP85" s="303"/>
      <c r="JJQ85" s="303"/>
      <c r="JJR85" s="303"/>
      <c r="JJS85" s="303"/>
      <c r="JJT85" s="303"/>
      <c r="JJU85" s="303"/>
      <c r="JJV85" s="303"/>
      <c r="JJW85" s="303"/>
      <c r="JJX85" s="303"/>
      <c r="JJY85" s="303"/>
      <c r="JJZ85" s="303"/>
      <c r="JKA85" s="303"/>
      <c r="JKB85" s="303"/>
      <c r="JKC85" s="303"/>
      <c r="JKD85" s="303"/>
      <c r="JKE85" s="303"/>
      <c r="JKF85" s="303"/>
      <c r="JKG85" s="303"/>
      <c r="JKH85" s="303"/>
      <c r="JKI85" s="303"/>
      <c r="JKJ85" s="303"/>
      <c r="JKK85" s="303"/>
      <c r="JKL85" s="303"/>
      <c r="JKM85" s="303"/>
      <c r="JKN85" s="303"/>
      <c r="JKO85" s="303"/>
      <c r="JKP85" s="303"/>
      <c r="JKQ85" s="303"/>
      <c r="JKR85" s="303"/>
      <c r="JKS85" s="303"/>
      <c r="JKT85" s="303"/>
      <c r="JKU85" s="303"/>
      <c r="JKV85" s="303"/>
      <c r="JKW85" s="303"/>
      <c r="JKX85" s="303"/>
      <c r="JKY85" s="303"/>
      <c r="JKZ85" s="303"/>
      <c r="JLA85" s="303"/>
      <c r="JLB85" s="303"/>
      <c r="JLC85" s="303"/>
      <c r="JLD85" s="303"/>
      <c r="JLE85" s="303"/>
      <c r="JLF85" s="303"/>
      <c r="JLG85" s="303"/>
      <c r="JLH85" s="303"/>
      <c r="JLI85" s="303"/>
      <c r="JLJ85" s="303"/>
      <c r="JLK85" s="303"/>
      <c r="JLL85" s="303"/>
      <c r="JLM85" s="303"/>
      <c r="JLN85" s="303"/>
      <c r="JLO85" s="303"/>
      <c r="JLP85" s="303"/>
      <c r="JLQ85" s="303"/>
      <c r="JLR85" s="303"/>
      <c r="JLS85" s="303"/>
      <c r="JLT85" s="303"/>
      <c r="JLU85" s="303"/>
      <c r="JLV85" s="303"/>
      <c r="JLW85" s="303"/>
      <c r="JLX85" s="303"/>
      <c r="JLY85" s="303"/>
      <c r="JLZ85" s="303"/>
      <c r="JMA85" s="303"/>
      <c r="JMB85" s="303"/>
      <c r="JMC85" s="303"/>
      <c r="JMD85" s="303"/>
      <c r="JME85" s="303"/>
      <c r="JMF85" s="303"/>
      <c r="JMG85" s="303"/>
      <c r="JMH85" s="303"/>
      <c r="JMI85" s="303"/>
      <c r="JMJ85" s="303"/>
      <c r="JMK85" s="303"/>
      <c r="JML85" s="303"/>
      <c r="JMM85" s="303"/>
      <c r="JMN85" s="303"/>
      <c r="JMO85" s="303"/>
      <c r="JMP85" s="303"/>
      <c r="JMQ85" s="303"/>
      <c r="JMR85" s="303"/>
      <c r="JMS85" s="303"/>
      <c r="JMT85" s="303"/>
      <c r="JMU85" s="303"/>
      <c r="JMV85" s="303"/>
      <c r="JMW85" s="303"/>
      <c r="JMX85" s="303"/>
      <c r="JMY85" s="303"/>
      <c r="JMZ85" s="303"/>
      <c r="JNA85" s="303"/>
      <c r="JNB85" s="303"/>
      <c r="JNC85" s="303"/>
      <c r="JND85" s="303"/>
      <c r="JNE85" s="303"/>
      <c r="JNF85" s="303"/>
      <c r="JNG85" s="303"/>
      <c r="JNH85" s="303"/>
      <c r="JNI85" s="303"/>
      <c r="JNJ85" s="303"/>
      <c r="JNK85" s="303"/>
      <c r="JNL85" s="303"/>
      <c r="JNM85" s="303"/>
      <c r="JNN85" s="303"/>
      <c r="JNO85" s="303"/>
      <c r="JNP85" s="303"/>
      <c r="JNQ85" s="303"/>
      <c r="JNR85" s="303"/>
      <c r="JNS85" s="303"/>
      <c r="JNT85" s="303"/>
      <c r="JNU85" s="303"/>
      <c r="JNV85" s="303"/>
      <c r="JNW85" s="303"/>
      <c r="JNX85" s="303"/>
      <c r="JNY85" s="303"/>
      <c r="JNZ85" s="303"/>
      <c r="JOA85" s="303"/>
      <c r="JOB85" s="303"/>
      <c r="JOC85" s="303"/>
      <c r="JOD85" s="303"/>
      <c r="JOE85" s="303"/>
      <c r="JOF85" s="303"/>
      <c r="JOG85" s="303"/>
      <c r="JOH85" s="303"/>
      <c r="JOI85" s="303"/>
      <c r="JOJ85" s="303"/>
      <c r="JOK85" s="303"/>
      <c r="JOL85" s="303"/>
      <c r="JOM85" s="303"/>
      <c r="JON85" s="303"/>
      <c r="JOO85" s="303"/>
      <c r="JOP85" s="303"/>
      <c r="JOQ85" s="303"/>
      <c r="JOR85" s="303"/>
      <c r="JOS85" s="303"/>
      <c r="JOT85" s="303"/>
      <c r="JOU85" s="303"/>
      <c r="JOV85" s="303"/>
      <c r="JOW85" s="303"/>
      <c r="JOX85" s="303"/>
      <c r="JOY85" s="303"/>
      <c r="JOZ85" s="303"/>
      <c r="JPA85" s="303"/>
      <c r="JPB85" s="303"/>
      <c r="JPC85" s="303"/>
      <c r="JPD85" s="303"/>
      <c r="JPE85" s="303"/>
      <c r="JPF85" s="303"/>
      <c r="JPG85" s="303"/>
      <c r="JPH85" s="303"/>
      <c r="JPI85" s="303"/>
      <c r="JPJ85" s="303"/>
      <c r="JPK85" s="303"/>
      <c r="JPL85" s="303"/>
      <c r="JPM85" s="303"/>
      <c r="JPN85" s="303"/>
      <c r="JPO85" s="303"/>
      <c r="JPP85" s="303"/>
      <c r="JPQ85" s="303"/>
      <c r="JPR85" s="303"/>
      <c r="JPS85" s="303"/>
      <c r="JPT85" s="303"/>
      <c r="JPU85" s="303"/>
      <c r="JPV85" s="303"/>
      <c r="JPW85" s="303"/>
      <c r="JPX85" s="303"/>
      <c r="JPY85" s="303"/>
      <c r="JPZ85" s="303"/>
      <c r="JQA85" s="303"/>
      <c r="JQB85" s="303"/>
      <c r="JQC85" s="303"/>
      <c r="JQD85" s="303"/>
      <c r="JQE85" s="303"/>
      <c r="JQF85" s="303"/>
      <c r="JQG85" s="303"/>
      <c r="JQH85" s="303"/>
      <c r="JQI85" s="303"/>
      <c r="JQJ85" s="303"/>
      <c r="JQK85" s="303"/>
      <c r="JQL85" s="303"/>
      <c r="JQM85" s="303"/>
      <c r="JQN85" s="303"/>
      <c r="JQO85" s="303"/>
      <c r="JQP85" s="303"/>
      <c r="JQQ85" s="303"/>
      <c r="JQR85" s="303"/>
      <c r="JQS85" s="303"/>
      <c r="JQT85" s="303"/>
      <c r="JQU85" s="303"/>
      <c r="JQV85" s="303"/>
      <c r="JQW85" s="303"/>
      <c r="JQX85" s="303"/>
      <c r="JQY85" s="303"/>
      <c r="JQZ85" s="303"/>
      <c r="JRA85" s="303"/>
      <c r="JRB85" s="303"/>
      <c r="JRC85" s="303"/>
      <c r="JRD85" s="303"/>
      <c r="JRE85" s="303"/>
      <c r="JRF85" s="303"/>
      <c r="JRG85" s="303"/>
      <c r="JRH85" s="303"/>
      <c r="JRI85" s="303"/>
      <c r="JRJ85" s="303"/>
      <c r="JRK85" s="303"/>
      <c r="JRL85" s="303"/>
      <c r="JRM85" s="303"/>
      <c r="JRN85" s="303"/>
      <c r="JRO85" s="303"/>
      <c r="JRP85" s="303"/>
      <c r="JRQ85" s="303"/>
      <c r="JRR85" s="303"/>
      <c r="JRS85" s="303"/>
      <c r="JRT85" s="303"/>
      <c r="JRU85" s="303"/>
      <c r="JRV85" s="303"/>
      <c r="JRW85" s="303"/>
      <c r="JRX85" s="303"/>
      <c r="JRY85" s="303"/>
      <c r="JRZ85" s="303"/>
      <c r="JSA85" s="303"/>
      <c r="JSB85" s="303"/>
      <c r="JSC85" s="303"/>
      <c r="JSD85" s="303"/>
      <c r="JSE85" s="303"/>
      <c r="JSF85" s="303"/>
      <c r="JSG85" s="303"/>
      <c r="JSH85" s="303"/>
      <c r="JSI85" s="303"/>
      <c r="JSJ85" s="303"/>
      <c r="JSK85" s="303"/>
      <c r="JSL85" s="303"/>
      <c r="JSM85" s="303"/>
      <c r="JSN85" s="303"/>
      <c r="JSO85" s="303"/>
      <c r="JSP85" s="303"/>
      <c r="JSQ85" s="303"/>
      <c r="JSR85" s="303"/>
      <c r="JSS85" s="303"/>
      <c r="JST85" s="303"/>
      <c r="JSU85" s="303"/>
      <c r="JSV85" s="303"/>
      <c r="JSW85" s="303"/>
      <c r="JSX85" s="303"/>
      <c r="JSY85" s="303"/>
      <c r="JSZ85" s="303"/>
      <c r="JTA85" s="303"/>
      <c r="JTB85" s="303"/>
      <c r="JTC85" s="303"/>
      <c r="JTD85" s="303"/>
      <c r="JTE85" s="303"/>
      <c r="JTF85" s="303"/>
      <c r="JTG85" s="303"/>
      <c r="JTH85" s="303"/>
      <c r="JTI85" s="303"/>
      <c r="JTJ85" s="303"/>
      <c r="JTK85" s="303"/>
      <c r="JTL85" s="303"/>
      <c r="JTM85" s="303"/>
      <c r="JTN85" s="303"/>
      <c r="JTO85" s="303"/>
      <c r="JTP85" s="303"/>
      <c r="JTQ85" s="303"/>
      <c r="JTR85" s="303"/>
      <c r="JTS85" s="303"/>
      <c r="JTT85" s="303"/>
      <c r="JTU85" s="303"/>
      <c r="JTV85" s="303"/>
      <c r="JTW85" s="303"/>
      <c r="JTX85" s="303"/>
      <c r="JTY85" s="303"/>
      <c r="JTZ85" s="303"/>
      <c r="JUA85" s="303"/>
      <c r="JUB85" s="303"/>
      <c r="JUC85" s="303"/>
      <c r="JUD85" s="303"/>
      <c r="JUE85" s="303"/>
      <c r="JUF85" s="303"/>
      <c r="JUG85" s="303"/>
      <c r="JUH85" s="303"/>
      <c r="JUI85" s="303"/>
      <c r="JUJ85" s="303"/>
      <c r="JUK85" s="303"/>
      <c r="JUL85" s="303"/>
      <c r="JUM85" s="303"/>
      <c r="JUN85" s="303"/>
      <c r="JUO85" s="303"/>
      <c r="JUP85" s="303"/>
      <c r="JUQ85" s="303"/>
      <c r="JUR85" s="303"/>
      <c r="JUS85" s="303"/>
      <c r="JUT85" s="303"/>
      <c r="JUU85" s="303"/>
      <c r="JUV85" s="303"/>
      <c r="JUW85" s="303"/>
      <c r="JUX85" s="303"/>
      <c r="JUY85" s="303"/>
      <c r="JUZ85" s="303"/>
      <c r="JVA85" s="303"/>
      <c r="JVB85" s="303"/>
      <c r="JVC85" s="303"/>
      <c r="JVD85" s="303"/>
      <c r="JVE85" s="303"/>
      <c r="JVF85" s="303"/>
      <c r="JVG85" s="303"/>
      <c r="JVH85" s="303"/>
      <c r="JVI85" s="303"/>
      <c r="JVJ85" s="303"/>
      <c r="JVK85" s="303"/>
      <c r="JVL85" s="303"/>
      <c r="JVM85" s="303"/>
      <c r="JVN85" s="303"/>
      <c r="JVO85" s="303"/>
      <c r="JVP85" s="303"/>
      <c r="JVQ85" s="303"/>
      <c r="JVR85" s="303"/>
      <c r="JVS85" s="303"/>
      <c r="JVT85" s="303"/>
      <c r="JVU85" s="303"/>
      <c r="JVV85" s="303"/>
      <c r="JVW85" s="303"/>
      <c r="JVX85" s="303"/>
      <c r="JVY85" s="303"/>
      <c r="JVZ85" s="303"/>
      <c r="JWA85" s="303"/>
      <c r="JWB85" s="303"/>
      <c r="JWC85" s="303"/>
      <c r="JWD85" s="303"/>
      <c r="JWE85" s="303"/>
      <c r="JWF85" s="303"/>
      <c r="JWG85" s="303"/>
      <c r="JWH85" s="303"/>
      <c r="JWI85" s="303"/>
      <c r="JWJ85" s="303"/>
      <c r="JWK85" s="303"/>
      <c r="JWL85" s="303"/>
      <c r="JWM85" s="303"/>
      <c r="JWN85" s="303"/>
      <c r="JWO85" s="303"/>
      <c r="JWP85" s="303"/>
      <c r="JWQ85" s="303"/>
      <c r="JWR85" s="303"/>
      <c r="JWS85" s="303"/>
      <c r="JWT85" s="303"/>
      <c r="JWU85" s="303"/>
      <c r="JWV85" s="303"/>
      <c r="JWW85" s="303"/>
      <c r="JWX85" s="303"/>
      <c r="JWY85" s="303"/>
      <c r="JWZ85" s="303"/>
      <c r="JXA85" s="303"/>
      <c r="JXB85" s="303"/>
      <c r="JXC85" s="303"/>
      <c r="JXD85" s="303"/>
      <c r="JXE85" s="303"/>
      <c r="JXF85" s="303"/>
      <c r="JXG85" s="303"/>
      <c r="JXH85" s="303"/>
      <c r="JXI85" s="303"/>
      <c r="JXJ85" s="303"/>
      <c r="JXK85" s="303"/>
      <c r="JXL85" s="303"/>
      <c r="JXM85" s="303"/>
      <c r="JXN85" s="303"/>
      <c r="JXO85" s="303"/>
      <c r="JXP85" s="303"/>
      <c r="JXQ85" s="303"/>
      <c r="JXR85" s="303"/>
      <c r="JXS85" s="303"/>
      <c r="JXT85" s="303"/>
      <c r="JXU85" s="303"/>
      <c r="JXV85" s="303"/>
      <c r="JXW85" s="303"/>
      <c r="JXX85" s="303"/>
      <c r="JXY85" s="303"/>
      <c r="JXZ85" s="303"/>
      <c r="JYA85" s="303"/>
      <c r="JYB85" s="303"/>
      <c r="JYC85" s="303"/>
      <c r="JYD85" s="303"/>
      <c r="JYE85" s="303"/>
      <c r="JYF85" s="303"/>
      <c r="JYG85" s="303"/>
      <c r="JYH85" s="303"/>
      <c r="JYI85" s="303"/>
      <c r="JYJ85" s="303"/>
      <c r="JYK85" s="303"/>
      <c r="JYL85" s="303"/>
      <c r="JYM85" s="303"/>
      <c r="JYN85" s="303"/>
      <c r="JYO85" s="303"/>
      <c r="JYP85" s="303"/>
      <c r="JYQ85" s="303"/>
      <c r="JYR85" s="303"/>
      <c r="JYS85" s="303"/>
      <c r="JYT85" s="303"/>
      <c r="JYU85" s="303"/>
      <c r="JYV85" s="303"/>
      <c r="JYW85" s="303"/>
      <c r="JYX85" s="303"/>
      <c r="JYY85" s="303"/>
      <c r="JYZ85" s="303"/>
      <c r="JZA85" s="303"/>
      <c r="JZB85" s="303"/>
      <c r="JZC85" s="303"/>
      <c r="JZD85" s="303"/>
      <c r="JZE85" s="303"/>
      <c r="JZF85" s="303"/>
      <c r="JZG85" s="303"/>
      <c r="JZH85" s="303"/>
      <c r="JZI85" s="303"/>
      <c r="JZJ85" s="303"/>
      <c r="JZK85" s="303"/>
      <c r="JZL85" s="303"/>
      <c r="JZM85" s="303"/>
      <c r="JZN85" s="303"/>
      <c r="JZO85" s="303"/>
      <c r="JZP85" s="303"/>
      <c r="JZQ85" s="303"/>
      <c r="JZR85" s="303"/>
      <c r="JZS85" s="303"/>
      <c r="JZT85" s="303"/>
      <c r="JZU85" s="303"/>
      <c r="JZV85" s="303"/>
      <c r="JZW85" s="303"/>
      <c r="JZX85" s="303"/>
      <c r="JZY85" s="303"/>
      <c r="JZZ85" s="303"/>
      <c r="KAA85" s="303"/>
      <c r="KAB85" s="303"/>
      <c r="KAC85" s="303"/>
      <c r="KAD85" s="303"/>
      <c r="KAE85" s="303"/>
      <c r="KAF85" s="303"/>
      <c r="KAG85" s="303"/>
      <c r="KAH85" s="303"/>
      <c r="KAI85" s="303"/>
      <c r="KAJ85" s="303"/>
      <c r="KAK85" s="303"/>
      <c r="KAL85" s="303"/>
      <c r="KAM85" s="303"/>
      <c r="KAN85" s="303"/>
      <c r="KAO85" s="303"/>
      <c r="KAP85" s="303"/>
      <c r="KAQ85" s="303"/>
      <c r="KAR85" s="303"/>
      <c r="KAS85" s="303"/>
      <c r="KAT85" s="303"/>
      <c r="KAU85" s="303"/>
      <c r="KAV85" s="303"/>
      <c r="KAW85" s="303"/>
      <c r="KAX85" s="303"/>
      <c r="KAY85" s="303"/>
      <c r="KAZ85" s="303"/>
      <c r="KBA85" s="303"/>
      <c r="KBB85" s="303"/>
      <c r="KBC85" s="303"/>
      <c r="KBD85" s="303"/>
      <c r="KBE85" s="303"/>
      <c r="KBF85" s="303"/>
      <c r="KBG85" s="303"/>
      <c r="KBH85" s="303"/>
      <c r="KBI85" s="303"/>
      <c r="KBJ85" s="303"/>
      <c r="KBK85" s="303"/>
      <c r="KBL85" s="303"/>
      <c r="KBM85" s="303"/>
      <c r="KBN85" s="303"/>
      <c r="KBO85" s="303"/>
      <c r="KBP85" s="303"/>
      <c r="KBQ85" s="303"/>
      <c r="KBR85" s="303"/>
      <c r="KBS85" s="303"/>
      <c r="KBT85" s="303"/>
      <c r="KBU85" s="303"/>
      <c r="KBV85" s="303"/>
      <c r="KBW85" s="303"/>
      <c r="KBX85" s="303"/>
      <c r="KBY85" s="303"/>
      <c r="KBZ85" s="303"/>
      <c r="KCA85" s="303"/>
      <c r="KCB85" s="303"/>
      <c r="KCC85" s="303"/>
      <c r="KCD85" s="303"/>
      <c r="KCE85" s="303"/>
      <c r="KCF85" s="303"/>
      <c r="KCG85" s="303"/>
      <c r="KCH85" s="303"/>
      <c r="KCI85" s="303"/>
      <c r="KCJ85" s="303"/>
      <c r="KCK85" s="303"/>
      <c r="KCL85" s="303"/>
      <c r="KCM85" s="303"/>
      <c r="KCN85" s="303"/>
      <c r="KCO85" s="303"/>
      <c r="KCP85" s="303"/>
      <c r="KCQ85" s="303"/>
      <c r="KCR85" s="303"/>
      <c r="KCS85" s="303"/>
      <c r="KCT85" s="303"/>
      <c r="KCU85" s="303"/>
      <c r="KCV85" s="303"/>
      <c r="KCW85" s="303"/>
      <c r="KCX85" s="303"/>
      <c r="KCY85" s="303"/>
      <c r="KCZ85" s="303"/>
      <c r="KDA85" s="303"/>
      <c r="KDB85" s="303"/>
      <c r="KDC85" s="303"/>
      <c r="KDD85" s="303"/>
      <c r="KDE85" s="303"/>
      <c r="KDF85" s="303"/>
      <c r="KDG85" s="303"/>
      <c r="KDH85" s="303"/>
      <c r="KDI85" s="303"/>
      <c r="KDJ85" s="303"/>
      <c r="KDK85" s="303"/>
      <c r="KDL85" s="303"/>
      <c r="KDM85" s="303"/>
      <c r="KDN85" s="303"/>
      <c r="KDO85" s="303"/>
      <c r="KDP85" s="303"/>
      <c r="KDQ85" s="303"/>
      <c r="KDR85" s="303"/>
      <c r="KDS85" s="303"/>
      <c r="KDT85" s="303"/>
      <c r="KDU85" s="303"/>
      <c r="KDV85" s="303"/>
      <c r="KDW85" s="303"/>
      <c r="KDX85" s="303"/>
      <c r="KDY85" s="303"/>
      <c r="KDZ85" s="303"/>
      <c r="KEA85" s="303"/>
      <c r="KEB85" s="303"/>
      <c r="KEC85" s="303"/>
      <c r="KED85" s="303"/>
      <c r="KEE85" s="303"/>
      <c r="KEF85" s="303"/>
      <c r="KEG85" s="303"/>
      <c r="KEH85" s="303"/>
      <c r="KEI85" s="303"/>
      <c r="KEJ85" s="303"/>
      <c r="KEK85" s="303"/>
      <c r="KEL85" s="303"/>
      <c r="KEM85" s="303"/>
      <c r="KEN85" s="303"/>
      <c r="KEO85" s="303"/>
      <c r="KEP85" s="303"/>
      <c r="KEQ85" s="303"/>
      <c r="KER85" s="303"/>
      <c r="KES85" s="303"/>
      <c r="KET85" s="303"/>
      <c r="KEU85" s="303"/>
      <c r="KEV85" s="303"/>
      <c r="KEW85" s="303"/>
      <c r="KEX85" s="303"/>
      <c r="KEY85" s="303"/>
      <c r="KEZ85" s="303"/>
      <c r="KFA85" s="303"/>
      <c r="KFB85" s="303"/>
      <c r="KFC85" s="303"/>
      <c r="KFD85" s="303"/>
      <c r="KFE85" s="303"/>
      <c r="KFF85" s="303"/>
      <c r="KFG85" s="303"/>
      <c r="KFH85" s="303"/>
      <c r="KFI85" s="303"/>
      <c r="KFJ85" s="303"/>
      <c r="KFK85" s="303"/>
      <c r="KFL85" s="303"/>
      <c r="KFM85" s="303"/>
      <c r="KFN85" s="303"/>
      <c r="KFO85" s="303"/>
      <c r="KFP85" s="303"/>
      <c r="KFQ85" s="303"/>
      <c r="KFR85" s="303"/>
      <c r="KFS85" s="303"/>
      <c r="KFT85" s="303"/>
      <c r="KFU85" s="303"/>
      <c r="KFV85" s="303"/>
      <c r="KFW85" s="303"/>
      <c r="KFX85" s="303"/>
      <c r="KFY85" s="303"/>
      <c r="KFZ85" s="303"/>
      <c r="KGA85" s="303"/>
      <c r="KGB85" s="303"/>
      <c r="KGC85" s="303"/>
      <c r="KGD85" s="303"/>
      <c r="KGE85" s="303"/>
      <c r="KGF85" s="303"/>
      <c r="KGG85" s="303"/>
      <c r="KGH85" s="303"/>
      <c r="KGI85" s="303"/>
      <c r="KGJ85" s="303"/>
      <c r="KGK85" s="303"/>
      <c r="KGL85" s="303"/>
      <c r="KGM85" s="303"/>
      <c r="KGN85" s="303"/>
      <c r="KGO85" s="303"/>
      <c r="KGP85" s="303"/>
      <c r="KGQ85" s="303"/>
      <c r="KGR85" s="303"/>
      <c r="KGS85" s="303"/>
      <c r="KGT85" s="303"/>
      <c r="KGU85" s="303"/>
      <c r="KGV85" s="303"/>
      <c r="KGW85" s="303"/>
      <c r="KGX85" s="303"/>
      <c r="KGY85" s="303"/>
      <c r="KGZ85" s="303"/>
      <c r="KHA85" s="303"/>
      <c r="KHB85" s="303"/>
      <c r="KHC85" s="303"/>
      <c r="KHD85" s="303"/>
      <c r="KHE85" s="303"/>
      <c r="KHF85" s="303"/>
      <c r="KHG85" s="303"/>
      <c r="KHH85" s="303"/>
      <c r="KHI85" s="303"/>
      <c r="KHJ85" s="303"/>
      <c r="KHK85" s="303"/>
      <c r="KHL85" s="303"/>
      <c r="KHM85" s="303"/>
      <c r="KHN85" s="303"/>
      <c r="KHO85" s="303"/>
      <c r="KHP85" s="303"/>
      <c r="KHQ85" s="303"/>
      <c r="KHR85" s="303"/>
      <c r="KHS85" s="303"/>
      <c r="KHT85" s="303"/>
      <c r="KHU85" s="303"/>
      <c r="KHV85" s="303"/>
      <c r="KHW85" s="303"/>
      <c r="KHX85" s="303"/>
      <c r="KHY85" s="303"/>
      <c r="KHZ85" s="303"/>
      <c r="KIA85" s="303"/>
      <c r="KIB85" s="303"/>
      <c r="KIC85" s="303"/>
      <c r="KID85" s="303"/>
      <c r="KIE85" s="303"/>
      <c r="KIF85" s="303"/>
      <c r="KIG85" s="303"/>
      <c r="KIH85" s="303"/>
      <c r="KII85" s="303"/>
      <c r="KIJ85" s="303"/>
      <c r="KIK85" s="303"/>
      <c r="KIL85" s="303"/>
      <c r="KIM85" s="303"/>
      <c r="KIN85" s="303"/>
      <c r="KIO85" s="303"/>
      <c r="KIP85" s="303"/>
      <c r="KIQ85" s="303"/>
      <c r="KIR85" s="303"/>
      <c r="KIS85" s="303"/>
      <c r="KIT85" s="303"/>
      <c r="KIU85" s="303"/>
      <c r="KIV85" s="303"/>
      <c r="KIW85" s="303"/>
      <c r="KIX85" s="303"/>
      <c r="KIY85" s="303"/>
      <c r="KIZ85" s="303"/>
      <c r="KJA85" s="303"/>
      <c r="KJB85" s="303"/>
      <c r="KJC85" s="303"/>
      <c r="KJD85" s="303"/>
      <c r="KJE85" s="303"/>
      <c r="KJF85" s="303"/>
      <c r="KJG85" s="303"/>
      <c r="KJH85" s="303"/>
      <c r="KJI85" s="303"/>
      <c r="KJJ85" s="303"/>
      <c r="KJK85" s="303"/>
      <c r="KJL85" s="303"/>
      <c r="KJM85" s="303"/>
      <c r="KJN85" s="303"/>
      <c r="KJO85" s="303"/>
      <c r="KJP85" s="303"/>
      <c r="KJQ85" s="303"/>
      <c r="KJR85" s="303"/>
      <c r="KJS85" s="303"/>
      <c r="KJT85" s="303"/>
      <c r="KJU85" s="303"/>
      <c r="KJV85" s="303"/>
      <c r="KJW85" s="303"/>
      <c r="KJX85" s="303"/>
      <c r="KJY85" s="303"/>
      <c r="KJZ85" s="303"/>
      <c r="KKA85" s="303"/>
      <c r="KKB85" s="303"/>
      <c r="KKC85" s="303"/>
      <c r="KKD85" s="303"/>
      <c r="KKE85" s="303"/>
      <c r="KKF85" s="303"/>
      <c r="KKG85" s="303"/>
      <c r="KKH85" s="303"/>
      <c r="KKI85" s="303"/>
      <c r="KKJ85" s="303"/>
      <c r="KKK85" s="303"/>
      <c r="KKL85" s="303"/>
      <c r="KKM85" s="303"/>
      <c r="KKN85" s="303"/>
      <c r="KKO85" s="303"/>
      <c r="KKP85" s="303"/>
      <c r="KKQ85" s="303"/>
      <c r="KKR85" s="303"/>
      <c r="KKS85" s="303"/>
      <c r="KKT85" s="303"/>
      <c r="KKU85" s="303"/>
      <c r="KKV85" s="303"/>
      <c r="KKW85" s="303"/>
      <c r="KKX85" s="303"/>
      <c r="KKY85" s="303"/>
      <c r="KKZ85" s="303"/>
      <c r="KLA85" s="303"/>
      <c r="KLB85" s="303"/>
      <c r="KLC85" s="303"/>
      <c r="KLD85" s="303"/>
      <c r="KLE85" s="303"/>
      <c r="KLF85" s="303"/>
      <c r="KLG85" s="303"/>
      <c r="KLH85" s="303"/>
      <c r="KLI85" s="303"/>
      <c r="KLJ85" s="303"/>
      <c r="KLK85" s="303"/>
      <c r="KLL85" s="303"/>
      <c r="KLM85" s="303"/>
      <c r="KLN85" s="303"/>
      <c r="KLO85" s="303"/>
      <c r="KLP85" s="303"/>
      <c r="KLQ85" s="303"/>
      <c r="KLR85" s="303"/>
      <c r="KLS85" s="303"/>
      <c r="KLT85" s="303"/>
      <c r="KLU85" s="303"/>
      <c r="KLV85" s="303"/>
      <c r="KLW85" s="303"/>
      <c r="KLX85" s="303"/>
      <c r="KLY85" s="303"/>
      <c r="KLZ85" s="303"/>
      <c r="KMA85" s="303"/>
      <c r="KMB85" s="303"/>
      <c r="KMC85" s="303"/>
      <c r="KMD85" s="303"/>
      <c r="KME85" s="303"/>
      <c r="KMF85" s="303"/>
      <c r="KMG85" s="303"/>
      <c r="KMH85" s="303"/>
      <c r="KMI85" s="303"/>
      <c r="KMJ85" s="303"/>
      <c r="KMK85" s="303"/>
      <c r="KML85" s="303"/>
      <c r="KMM85" s="303"/>
      <c r="KMN85" s="303"/>
      <c r="KMO85" s="303"/>
      <c r="KMP85" s="303"/>
      <c r="KMQ85" s="303"/>
      <c r="KMR85" s="303"/>
      <c r="KMS85" s="303"/>
      <c r="KMT85" s="303"/>
      <c r="KMU85" s="303"/>
      <c r="KMV85" s="303"/>
      <c r="KMW85" s="303"/>
      <c r="KMX85" s="303"/>
      <c r="KMY85" s="303"/>
      <c r="KMZ85" s="303"/>
      <c r="KNA85" s="303"/>
      <c r="KNB85" s="303"/>
      <c r="KNC85" s="303"/>
      <c r="KND85" s="303"/>
      <c r="KNE85" s="303"/>
      <c r="KNF85" s="303"/>
      <c r="KNG85" s="303"/>
      <c r="KNH85" s="303"/>
      <c r="KNI85" s="303"/>
      <c r="KNJ85" s="303"/>
      <c r="KNK85" s="303"/>
      <c r="KNL85" s="303"/>
      <c r="KNM85" s="303"/>
      <c r="KNN85" s="303"/>
      <c r="KNO85" s="303"/>
      <c r="KNP85" s="303"/>
      <c r="KNQ85" s="303"/>
      <c r="KNR85" s="303"/>
      <c r="KNS85" s="303"/>
      <c r="KNT85" s="303"/>
      <c r="KNU85" s="303"/>
      <c r="KNV85" s="303"/>
      <c r="KNW85" s="303"/>
      <c r="KNX85" s="303"/>
      <c r="KNY85" s="303"/>
      <c r="KNZ85" s="303"/>
      <c r="KOA85" s="303"/>
      <c r="KOB85" s="303"/>
      <c r="KOC85" s="303"/>
      <c r="KOD85" s="303"/>
      <c r="KOE85" s="303"/>
      <c r="KOF85" s="303"/>
      <c r="KOG85" s="303"/>
      <c r="KOH85" s="303"/>
      <c r="KOI85" s="303"/>
      <c r="KOJ85" s="303"/>
      <c r="KOK85" s="303"/>
      <c r="KOL85" s="303"/>
      <c r="KOM85" s="303"/>
      <c r="KON85" s="303"/>
      <c r="KOO85" s="303"/>
      <c r="KOP85" s="303"/>
      <c r="KOQ85" s="303"/>
      <c r="KOR85" s="303"/>
      <c r="KOS85" s="303"/>
      <c r="KOT85" s="303"/>
      <c r="KOU85" s="303"/>
      <c r="KOV85" s="303"/>
      <c r="KOW85" s="303"/>
      <c r="KOX85" s="303"/>
      <c r="KOY85" s="303"/>
      <c r="KOZ85" s="303"/>
      <c r="KPA85" s="303"/>
      <c r="KPB85" s="303"/>
      <c r="KPC85" s="303"/>
      <c r="KPD85" s="303"/>
      <c r="KPE85" s="303"/>
      <c r="KPF85" s="303"/>
      <c r="KPG85" s="303"/>
      <c r="KPH85" s="303"/>
      <c r="KPI85" s="303"/>
      <c r="KPJ85" s="303"/>
      <c r="KPK85" s="303"/>
      <c r="KPL85" s="303"/>
      <c r="KPM85" s="303"/>
      <c r="KPN85" s="303"/>
      <c r="KPO85" s="303"/>
      <c r="KPP85" s="303"/>
      <c r="KPQ85" s="303"/>
      <c r="KPR85" s="303"/>
      <c r="KPS85" s="303"/>
      <c r="KPT85" s="303"/>
      <c r="KPU85" s="303"/>
      <c r="KPV85" s="303"/>
      <c r="KPW85" s="303"/>
      <c r="KPX85" s="303"/>
      <c r="KPY85" s="303"/>
      <c r="KPZ85" s="303"/>
      <c r="KQA85" s="303"/>
      <c r="KQB85" s="303"/>
      <c r="KQC85" s="303"/>
      <c r="KQD85" s="303"/>
      <c r="KQE85" s="303"/>
      <c r="KQF85" s="303"/>
      <c r="KQG85" s="303"/>
      <c r="KQH85" s="303"/>
      <c r="KQI85" s="303"/>
      <c r="KQJ85" s="303"/>
      <c r="KQK85" s="303"/>
      <c r="KQL85" s="303"/>
      <c r="KQM85" s="303"/>
      <c r="KQN85" s="303"/>
      <c r="KQO85" s="303"/>
      <c r="KQP85" s="303"/>
      <c r="KQQ85" s="303"/>
      <c r="KQR85" s="303"/>
      <c r="KQS85" s="303"/>
      <c r="KQT85" s="303"/>
      <c r="KQU85" s="303"/>
      <c r="KQV85" s="303"/>
      <c r="KQW85" s="303"/>
      <c r="KQX85" s="303"/>
      <c r="KQY85" s="303"/>
      <c r="KQZ85" s="303"/>
      <c r="KRA85" s="303"/>
      <c r="KRB85" s="303"/>
      <c r="KRC85" s="303"/>
      <c r="KRD85" s="303"/>
      <c r="KRE85" s="303"/>
      <c r="KRF85" s="303"/>
      <c r="KRG85" s="303"/>
      <c r="KRH85" s="303"/>
      <c r="KRI85" s="303"/>
      <c r="KRJ85" s="303"/>
      <c r="KRK85" s="303"/>
      <c r="KRL85" s="303"/>
      <c r="KRM85" s="303"/>
      <c r="KRN85" s="303"/>
      <c r="KRO85" s="303"/>
      <c r="KRP85" s="303"/>
      <c r="KRQ85" s="303"/>
      <c r="KRR85" s="303"/>
      <c r="KRS85" s="303"/>
      <c r="KRT85" s="303"/>
      <c r="KRU85" s="303"/>
      <c r="KRV85" s="303"/>
      <c r="KRW85" s="303"/>
      <c r="KRX85" s="303"/>
      <c r="KRY85" s="303"/>
      <c r="KRZ85" s="303"/>
      <c r="KSA85" s="303"/>
      <c r="KSB85" s="303"/>
      <c r="KSC85" s="303"/>
      <c r="KSD85" s="303"/>
      <c r="KSE85" s="303"/>
      <c r="KSF85" s="303"/>
      <c r="KSG85" s="303"/>
      <c r="KSH85" s="303"/>
      <c r="KSI85" s="303"/>
      <c r="KSJ85" s="303"/>
      <c r="KSK85" s="303"/>
      <c r="KSL85" s="303"/>
      <c r="KSM85" s="303"/>
      <c r="KSN85" s="303"/>
      <c r="KSO85" s="303"/>
      <c r="KSP85" s="303"/>
      <c r="KSQ85" s="303"/>
      <c r="KSR85" s="303"/>
      <c r="KSS85" s="303"/>
      <c r="KST85" s="303"/>
      <c r="KSU85" s="303"/>
      <c r="KSV85" s="303"/>
      <c r="KSW85" s="303"/>
      <c r="KSX85" s="303"/>
      <c r="KSY85" s="303"/>
      <c r="KSZ85" s="303"/>
      <c r="KTA85" s="303"/>
      <c r="KTB85" s="303"/>
      <c r="KTC85" s="303"/>
      <c r="KTD85" s="303"/>
      <c r="KTE85" s="303"/>
      <c r="KTF85" s="303"/>
      <c r="KTG85" s="303"/>
      <c r="KTH85" s="303"/>
      <c r="KTI85" s="303"/>
      <c r="KTJ85" s="303"/>
      <c r="KTK85" s="303"/>
      <c r="KTL85" s="303"/>
      <c r="KTM85" s="303"/>
      <c r="KTN85" s="303"/>
      <c r="KTO85" s="303"/>
      <c r="KTP85" s="303"/>
      <c r="KTQ85" s="303"/>
      <c r="KTR85" s="303"/>
      <c r="KTS85" s="303"/>
      <c r="KTT85" s="303"/>
      <c r="KTU85" s="303"/>
      <c r="KTV85" s="303"/>
      <c r="KTW85" s="303"/>
      <c r="KTX85" s="303"/>
      <c r="KTY85" s="303"/>
      <c r="KTZ85" s="303"/>
      <c r="KUA85" s="303"/>
      <c r="KUB85" s="303"/>
      <c r="KUC85" s="303"/>
      <c r="KUD85" s="303"/>
      <c r="KUE85" s="303"/>
      <c r="KUF85" s="303"/>
      <c r="KUG85" s="303"/>
      <c r="KUH85" s="303"/>
      <c r="KUI85" s="303"/>
      <c r="KUJ85" s="303"/>
      <c r="KUK85" s="303"/>
      <c r="KUL85" s="303"/>
      <c r="KUM85" s="303"/>
      <c r="KUN85" s="303"/>
      <c r="KUO85" s="303"/>
      <c r="KUP85" s="303"/>
      <c r="KUQ85" s="303"/>
      <c r="KUR85" s="303"/>
      <c r="KUS85" s="303"/>
      <c r="KUT85" s="303"/>
      <c r="KUU85" s="303"/>
      <c r="KUV85" s="303"/>
      <c r="KUW85" s="303"/>
      <c r="KUX85" s="303"/>
      <c r="KUY85" s="303"/>
      <c r="KUZ85" s="303"/>
      <c r="KVA85" s="303"/>
      <c r="KVB85" s="303"/>
      <c r="KVC85" s="303"/>
      <c r="KVD85" s="303"/>
      <c r="KVE85" s="303"/>
      <c r="KVF85" s="303"/>
      <c r="KVG85" s="303"/>
      <c r="KVH85" s="303"/>
      <c r="KVI85" s="303"/>
      <c r="KVJ85" s="303"/>
      <c r="KVK85" s="303"/>
      <c r="KVL85" s="303"/>
      <c r="KVM85" s="303"/>
      <c r="KVN85" s="303"/>
      <c r="KVO85" s="303"/>
      <c r="KVP85" s="303"/>
      <c r="KVQ85" s="303"/>
      <c r="KVR85" s="303"/>
      <c r="KVS85" s="303"/>
      <c r="KVT85" s="303"/>
      <c r="KVU85" s="303"/>
      <c r="KVV85" s="303"/>
      <c r="KVW85" s="303"/>
      <c r="KVX85" s="303"/>
      <c r="KVY85" s="303"/>
      <c r="KVZ85" s="303"/>
      <c r="KWA85" s="303"/>
      <c r="KWB85" s="303"/>
      <c r="KWC85" s="303"/>
      <c r="KWD85" s="303"/>
      <c r="KWE85" s="303"/>
      <c r="KWF85" s="303"/>
      <c r="KWG85" s="303"/>
      <c r="KWH85" s="303"/>
      <c r="KWI85" s="303"/>
      <c r="KWJ85" s="303"/>
      <c r="KWK85" s="303"/>
      <c r="KWL85" s="303"/>
      <c r="KWM85" s="303"/>
      <c r="KWN85" s="303"/>
      <c r="KWO85" s="303"/>
      <c r="KWP85" s="303"/>
      <c r="KWQ85" s="303"/>
      <c r="KWR85" s="303"/>
      <c r="KWS85" s="303"/>
      <c r="KWT85" s="303"/>
      <c r="KWU85" s="303"/>
      <c r="KWV85" s="303"/>
      <c r="KWW85" s="303"/>
      <c r="KWX85" s="303"/>
      <c r="KWY85" s="303"/>
      <c r="KWZ85" s="303"/>
      <c r="KXA85" s="303"/>
      <c r="KXB85" s="303"/>
      <c r="KXC85" s="303"/>
      <c r="KXD85" s="303"/>
      <c r="KXE85" s="303"/>
      <c r="KXF85" s="303"/>
      <c r="KXG85" s="303"/>
      <c r="KXH85" s="303"/>
      <c r="KXI85" s="303"/>
      <c r="KXJ85" s="303"/>
      <c r="KXK85" s="303"/>
      <c r="KXL85" s="303"/>
      <c r="KXM85" s="303"/>
      <c r="KXN85" s="303"/>
      <c r="KXO85" s="303"/>
      <c r="KXP85" s="303"/>
      <c r="KXQ85" s="303"/>
      <c r="KXR85" s="303"/>
      <c r="KXS85" s="303"/>
      <c r="KXT85" s="303"/>
      <c r="KXU85" s="303"/>
      <c r="KXV85" s="303"/>
      <c r="KXW85" s="303"/>
      <c r="KXX85" s="303"/>
      <c r="KXY85" s="303"/>
      <c r="KXZ85" s="303"/>
      <c r="KYA85" s="303"/>
      <c r="KYB85" s="303"/>
      <c r="KYC85" s="303"/>
      <c r="KYD85" s="303"/>
      <c r="KYE85" s="303"/>
      <c r="KYF85" s="303"/>
      <c r="KYG85" s="303"/>
      <c r="KYH85" s="303"/>
      <c r="KYI85" s="303"/>
      <c r="KYJ85" s="303"/>
      <c r="KYK85" s="303"/>
      <c r="KYL85" s="303"/>
      <c r="KYM85" s="303"/>
      <c r="KYN85" s="303"/>
      <c r="KYO85" s="303"/>
      <c r="KYP85" s="303"/>
      <c r="KYQ85" s="303"/>
      <c r="KYR85" s="303"/>
      <c r="KYS85" s="303"/>
      <c r="KYT85" s="303"/>
      <c r="KYU85" s="303"/>
      <c r="KYV85" s="303"/>
      <c r="KYW85" s="303"/>
      <c r="KYX85" s="303"/>
      <c r="KYY85" s="303"/>
      <c r="KYZ85" s="303"/>
      <c r="KZA85" s="303"/>
      <c r="KZB85" s="303"/>
      <c r="KZC85" s="303"/>
      <c r="KZD85" s="303"/>
      <c r="KZE85" s="303"/>
      <c r="KZF85" s="303"/>
      <c r="KZG85" s="303"/>
      <c r="KZH85" s="303"/>
      <c r="KZI85" s="303"/>
      <c r="KZJ85" s="303"/>
      <c r="KZK85" s="303"/>
      <c r="KZL85" s="303"/>
      <c r="KZM85" s="303"/>
      <c r="KZN85" s="303"/>
      <c r="KZO85" s="303"/>
      <c r="KZP85" s="303"/>
      <c r="KZQ85" s="303"/>
      <c r="KZR85" s="303"/>
      <c r="KZS85" s="303"/>
      <c r="KZT85" s="303"/>
      <c r="KZU85" s="303"/>
      <c r="KZV85" s="303"/>
      <c r="KZW85" s="303"/>
      <c r="KZX85" s="303"/>
      <c r="KZY85" s="303"/>
      <c r="KZZ85" s="303"/>
      <c r="LAA85" s="303"/>
      <c r="LAB85" s="303"/>
      <c r="LAC85" s="303"/>
      <c r="LAD85" s="303"/>
      <c r="LAE85" s="303"/>
      <c r="LAF85" s="303"/>
      <c r="LAG85" s="303"/>
      <c r="LAH85" s="303"/>
      <c r="LAI85" s="303"/>
      <c r="LAJ85" s="303"/>
      <c r="LAK85" s="303"/>
      <c r="LAL85" s="303"/>
      <c r="LAM85" s="303"/>
      <c r="LAN85" s="303"/>
      <c r="LAO85" s="303"/>
      <c r="LAP85" s="303"/>
      <c r="LAQ85" s="303"/>
      <c r="LAR85" s="303"/>
      <c r="LAS85" s="303"/>
      <c r="LAT85" s="303"/>
      <c r="LAU85" s="303"/>
      <c r="LAV85" s="303"/>
      <c r="LAW85" s="303"/>
      <c r="LAX85" s="303"/>
      <c r="LAY85" s="303"/>
      <c r="LAZ85" s="303"/>
      <c r="LBA85" s="303"/>
      <c r="LBB85" s="303"/>
      <c r="LBC85" s="303"/>
      <c r="LBD85" s="303"/>
      <c r="LBE85" s="303"/>
      <c r="LBF85" s="303"/>
      <c r="LBG85" s="303"/>
      <c r="LBH85" s="303"/>
      <c r="LBI85" s="303"/>
      <c r="LBJ85" s="303"/>
      <c r="LBK85" s="303"/>
      <c r="LBL85" s="303"/>
      <c r="LBM85" s="303"/>
      <c r="LBN85" s="303"/>
      <c r="LBO85" s="303"/>
      <c r="LBP85" s="303"/>
      <c r="LBQ85" s="303"/>
      <c r="LBR85" s="303"/>
      <c r="LBS85" s="303"/>
      <c r="LBT85" s="303"/>
      <c r="LBU85" s="303"/>
      <c r="LBV85" s="303"/>
      <c r="LBW85" s="303"/>
      <c r="LBX85" s="303"/>
      <c r="LBY85" s="303"/>
      <c r="LBZ85" s="303"/>
      <c r="LCA85" s="303"/>
      <c r="LCB85" s="303"/>
      <c r="LCC85" s="303"/>
      <c r="LCD85" s="303"/>
      <c r="LCE85" s="303"/>
      <c r="LCF85" s="303"/>
      <c r="LCG85" s="303"/>
      <c r="LCH85" s="303"/>
      <c r="LCI85" s="303"/>
      <c r="LCJ85" s="303"/>
      <c r="LCK85" s="303"/>
      <c r="LCL85" s="303"/>
      <c r="LCM85" s="303"/>
      <c r="LCN85" s="303"/>
      <c r="LCO85" s="303"/>
      <c r="LCP85" s="303"/>
      <c r="LCQ85" s="303"/>
      <c r="LCR85" s="303"/>
      <c r="LCS85" s="303"/>
      <c r="LCT85" s="303"/>
      <c r="LCU85" s="303"/>
      <c r="LCV85" s="303"/>
      <c r="LCW85" s="303"/>
      <c r="LCX85" s="303"/>
      <c r="LCY85" s="303"/>
      <c r="LCZ85" s="303"/>
      <c r="LDA85" s="303"/>
      <c r="LDB85" s="303"/>
      <c r="LDC85" s="303"/>
      <c r="LDD85" s="303"/>
      <c r="LDE85" s="303"/>
      <c r="LDF85" s="303"/>
      <c r="LDG85" s="303"/>
      <c r="LDH85" s="303"/>
      <c r="LDI85" s="303"/>
      <c r="LDJ85" s="303"/>
      <c r="LDK85" s="303"/>
      <c r="LDL85" s="303"/>
      <c r="LDM85" s="303"/>
      <c r="LDN85" s="303"/>
      <c r="LDO85" s="303"/>
      <c r="LDP85" s="303"/>
      <c r="LDQ85" s="303"/>
      <c r="LDR85" s="303"/>
      <c r="LDS85" s="303"/>
      <c r="LDT85" s="303"/>
      <c r="LDU85" s="303"/>
      <c r="LDV85" s="303"/>
      <c r="LDW85" s="303"/>
      <c r="LDX85" s="303"/>
      <c r="LDY85" s="303"/>
      <c r="LDZ85" s="303"/>
      <c r="LEA85" s="303"/>
      <c r="LEB85" s="303"/>
      <c r="LEC85" s="303"/>
      <c r="LED85" s="303"/>
      <c r="LEE85" s="303"/>
      <c r="LEF85" s="303"/>
      <c r="LEG85" s="303"/>
      <c r="LEH85" s="303"/>
      <c r="LEI85" s="303"/>
      <c r="LEJ85" s="303"/>
      <c r="LEK85" s="303"/>
      <c r="LEL85" s="303"/>
      <c r="LEM85" s="303"/>
      <c r="LEN85" s="303"/>
      <c r="LEO85" s="303"/>
      <c r="LEP85" s="303"/>
      <c r="LEQ85" s="303"/>
      <c r="LER85" s="303"/>
      <c r="LES85" s="303"/>
      <c r="LET85" s="303"/>
      <c r="LEU85" s="303"/>
      <c r="LEV85" s="303"/>
      <c r="LEW85" s="303"/>
      <c r="LEX85" s="303"/>
      <c r="LEY85" s="303"/>
      <c r="LEZ85" s="303"/>
      <c r="LFA85" s="303"/>
      <c r="LFB85" s="303"/>
      <c r="LFC85" s="303"/>
      <c r="LFD85" s="303"/>
      <c r="LFE85" s="303"/>
      <c r="LFF85" s="303"/>
      <c r="LFG85" s="303"/>
      <c r="LFH85" s="303"/>
      <c r="LFI85" s="303"/>
      <c r="LFJ85" s="303"/>
      <c r="LFK85" s="303"/>
      <c r="LFL85" s="303"/>
      <c r="LFM85" s="303"/>
      <c r="LFN85" s="303"/>
      <c r="LFO85" s="303"/>
      <c r="LFP85" s="303"/>
      <c r="LFQ85" s="303"/>
      <c r="LFR85" s="303"/>
      <c r="LFS85" s="303"/>
      <c r="LFT85" s="303"/>
      <c r="LFU85" s="303"/>
      <c r="LFV85" s="303"/>
      <c r="LFW85" s="303"/>
      <c r="LFX85" s="303"/>
      <c r="LFY85" s="303"/>
      <c r="LFZ85" s="303"/>
      <c r="LGA85" s="303"/>
      <c r="LGB85" s="303"/>
      <c r="LGC85" s="303"/>
      <c r="LGD85" s="303"/>
      <c r="LGE85" s="303"/>
      <c r="LGF85" s="303"/>
      <c r="LGG85" s="303"/>
      <c r="LGH85" s="303"/>
      <c r="LGI85" s="303"/>
      <c r="LGJ85" s="303"/>
      <c r="LGK85" s="303"/>
      <c r="LGL85" s="303"/>
      <c r="LGM85" s="303"/>
      <c r="LGN85" s="303"/>
      <c r="LGO85" s="303"/>
      <c r="LGP85" s="303"/>
      <c r="LGQ85" s="303"/>
      <c r="LGR85" s="303"/>
      <c r="LGS85" s="303"/>
      <c r="LGT85" s="303"/>
      <c r="LGU85" s="303"/>
      <c r="LGV85" s="303"/>
      <c r="LGW85" s="303"/>
      <c r="LGX85" s="303"/>
      <c r="LGY85" s="303"/>
      <c r="LGZ85" s="303"/>
      <c r="LHA85" s="303"/>
      <c r="LHB85" s="303"/>
      <c r="LHC85" s="303"/>
      <c r="LHD85" s="303"/>
      <c r="LHE85" s="303"/>
      <c r="LHF85" s="303"/>
      <c r="LHG85" s="303"/>
      <c r="LHH85" s="303"/>
      <c r="LHI85" s="303"/>
      <c r="LHJ85" s="303"/>
      <c r="LHK85" s="303"/>
      <c r="LHL85" s="303"/>
      <c r="LHM85" s="303"/>
      <c r="LHN85" s="303"/>
      <c r="LHO85" s="303"/>
      <c r="LHP85" s="303"/>
      <c r="LHQ85" s="303"/>
      <c r="LHR85" s="303"/>
      <c r="LHS85" s="303"/>
      <c r="LHT85" s="303"/>
      <c r="LHU85" s="303"/>
      <c r="LHV85" s="303"/>
      <c r="LHW85" s="303"/>
      <c r="LHX85" s="303"/>
      <c r="LHY85" s="303"/>
      <c r="LHZ85" s="303"/>
      <c r="LIA85" s="303"/>
      <c r="LIB85" s="303"/>
      <c r="LIC85" s="303"/>
      <c r="LID85" s="303"/>
      <c r="LIE85" s="303"/>
      <c r="LIF85" s="303"/>
      <c r="LIG85" s="303"/>
      <c r="LIH85" s="303"/>
      <c r="LII85" s="303"/>
      <c r="LIJ85" s="303"/>
      <c r="LIK85" s="303"/>
      <c r="LIL85" s="303"/>
      <c r="LIM85" s="303"/>
      <c r="LIN85" s="303"/>
      <c r="LIO85" s="303"/>
      <c r="LIP85" s="303"/>
      <c r="LIQ85" s="303"/>
      <c r="LIR85" s="303"/>
      <c r="LIS85" s="303"/>
      <c r="LIT85" s="303"/>
      <c r="LIU85" s="303"/>
      <c r="LIV85" s="303"/>
      <c r="LIW85" s="303"/>
      <c r="LIX85" s="303"/>
      <c r="LIY85" s="303"/>
      <c r="LIZ85" s="303"/>
      <c r="LJA85" s="303"/>
      <c r="LJB85" s="303"/>
      <c r="LJC85" s="303"/>
      <c r="LJD85" s="303"/>
      <c r="LJE85" s="303"/>
      <c r="LJF85" s="303"/>
      <c r="LJG85" s="303"/>
      <c r="LJH85" s="303"/>
      <c r="LJI85" s="303"/>
      <c r="LJJ85" s="303"/>
      <c r="LJK85" s="303"/>
      <c r="LJL85" s="303"/>
      <c r="LJM85" s="303"/>
      <c r="LJN85" s="303"/>
      <c r="LJO85" s="303"/>
      <c r="LJP85" s="303"/>
      <c r="LJQ85" s="303"/>
      <c r="LJR85" s="303"/>
      <c r="LJS85" s="303"/>
      <c r="LJT85" s="303"/>
      <c r="LJU85" s="303"/>
      <c r="LJV85" s="303"/>
      <c r="LJW85" s="303"/>
      <c r="LJX85" s="303"/>
      <c r="LJY85" s="303"/>
      <c r="LJZ85" s="303"/>
      <c r="LKA85" s="303"/>
      <c r="LKB85" s="303"/>
      <c r="LKC85" s="303"/>
      <c r="LKD85" s="303"/>
      <c r="LKE85" s="303"/>
      <c r="LKF85" s="303"/>
      <c r="LKG85" s="303"/>
      <c r="LKH85" s="303"/>
      <c r="LKI85" s="303"/>
      <c r="LKJ85" s="303"/>
      <c r="LKK85" s="303"/>
      <c r="LKL85" s="303"/>
      <c r="LKM85" s="303"/>
      <c r="LKN85" s="303"/>
      <c r="LKO85" s="303"/>
      <c r="LKP85" s="303"/>
      <c r="LKQ85" s="303"/>
      <c r="LKR85" s="303"/>
      <c r="LKS85" s="303"/>
      <c r="LKT85" s="303"/>
      <c r="LKU85" s="303"/>
      <c r="LKV85" s="303"/>
      <c r="LKW85" s="303"/>
      <c r="LKX85" s="303"/>
      <c r="LKY85" s="303"/>
      <c r="LKZ85" s="303"/>
      <c r="LLA85" s="303"/>
      <c r="LLB85" s="303"/>
      <c r="LLC85" s="303"/>
      <c r="LLD85" s="303"/>
      <c r="LLE85" s="303"/>
      <c r="LLF85" s="303"/>
      <c r="LLG85" s="303"/>
      <c r="LLH85" s="303"/>
      <c r="LLI85" s="303"/>
      <c r="LLJ85" s="303"/>
      <c r="LLK85" s="303"/>
      <c r="LLL85" s="303"/>
      <c r="LLM85" s="303"/>
      <c r="LLN85" s="303"/>
      <c r="LLO85" s="303"/>
      <c r="LLP85" s="303"/>
      <c r="LLQ85" s="303"/>
      <c r="LLR85" s="303"/>
      <c r="LLS85" s="303"/>
      <c r="LLT85" s="303"/>
      <c r="LLU85" s="303"/>
      <c r="LLV85" s="303"/>
      <c r="LLW85" s="303"/>
      <c r="LLX85" s="303"/>
      <c r="LLY85" s="303"/>
      <c r="LLZ85" s="303"/>
      <c r="LMA85" s="303"/>
      <c r="LMB85" s="303"/>
      <c r="LMC85" s="303"/>
      <c r="LMD85" s="303"/>
      <c r="LME85" s="303"/>
      <c r="LMF85" s="303"/>
      <c r="LMG85" s="303"/>
      <c r="LMH85" s="303"/>
      <c r="LMI85" s="303"/>
      <c r="LMJ85" s="303"/>
      <c r="LMK85" s="303"/>
      <c r="LML85" s="303"/>
      <c r="LMM85" s="303"/>
      <c r="LMN85" s="303"/>
      <c r="LMO85" s="303"/>
      <c r="LMP85" s="303"/>
      <c r="LMQ85" s="303"/>
      <c r="LMR85" s="303"/>
      <c r="LMS85" s="303"/>
      <c r="LMT85" s="303"/>
      <c r="LMU85" s="303"/>
      <c r="LMV85" s="303"/>
      <c r="LMW85" s="303"/>
      <c r="LMX85" s="303"/>
      <c r="LMY85" s="303"/>
      <c r="LMZ85" s="303"/>
      <c r="LNA85" s="303"/>
      <c r="LNB85" s="303"/>
      <c r="LNC85" s="303"/>
      <c r="LND85" s="303"/>
      <c r="LNE85" s="303"/>
      <c r="LNF85" s="303"/>
      <c r="LNG85" s="303"/>
      <c r="LNH85" s="303"/>
      <c r="LNI85" s="303"/>
      <c r="LNJ85" s="303"/>
      <c r="LNK85" s="303"/>
      <c r="LNL85" s="303"/>
      <c r="LNM85" s="303"/>
      <c r="LNN85" s="303"/>
      <c r="LNO85" s="303"/>
      <c r="LNP85" s="303"/>
      <c r="LNQ85" s="303"/>
      <c r="LNR85" s="303"/>
      <c r="LNS85" s="303"/>
      <c r="LNT85" s="303"/>
      <c r="LNU85" s="303"/>
      <c r="LNV85" s="303"/>
      <c r="LNW85" s="303"/>
      <c r="LNX85" s="303"/>
      <c r="LNY85" s="303"/>
      <c r="LNZ85" s="303"/>
      <c r="LOA85" s="303"/>
      <c r="LOB85" s="303"/>
      <c r="LOC85" s="303"/>
      <c r="LOD85" s="303"/>
      <c r="LOE85" s="303"/>
      <c r="LOF85" s="303"/>
      <c r="LOG85" s="303"/>
      <c r="LOH85" s="303"/>
      <c r="LOI85" s="303"/>
      <c r="LOJ85" s="303"/>
      <c r="LOK85" s="303"/>
      <c r="LOL85" s="303"/>
      <c r="LOM85" s="303"/>
      <c r="LON85" s="303"/>
      <c r="LOO85" s="303"/>
      <c r="LOP85" s="303"/>
      <c r="LOQ85" s="303"/>
      <c r="LOR85" s="303"/>
      <c r="LOS85" s="303"/>
      <c r="LOT85" s="303"/>
      <c r="LOU85" s="303"/>
      <c r="LOV85" s="303"/>
      <c r="LOW85" s="303"/>
      <c r="LOX85" s="303"/>
      <c r="LOY85" s="303"/>
      <c r="LOZ85" s="303"/>
      <c r="LPA85" s="303"/>
      <c r="LPB85" s="303"/>
      <c r="LPC85" s="303"/>
      <c r="LPD85" s="303"/>
      <c r="LPE85" s="303"/>
      <c r="LPF85" s="303"/>
      <c r="LPG85" s="303"/>
      <c r="LPH85" s="303"/>
      <c r="LPI85" s="303"/>
      <c r="LPJ85" s="303"/>
      <c r="LPK85" s="303"/>
      <c r="LPL85" s="303"/>
      <c r="LPM85" s="303"/>
      <c r="LPN85" s="303"/>
      <c r="LPO85" s="303"/>
      <c r="LPP85" s="303"/>
      <c r="LPQ85" s="303"/>
      <c r="LPR85" s="303"/>
      <c r="LPS85" s="303"/>
      <c r="LPT85" s="303"/>
      <c r="LPU85" s="303"/>
      <c r="LPV85" s="303"/>
      <c r="LPW85" s="303"/>
      <c r="LPX85" s="303"/>
      <c r="LPY85" s="303"/>
      <c r="LPZ85" s="303"/>
      <c r="LQA85" s="303"/>
      <c r="LQB85" s="303"/>
      <c r="LQC85" s="303"/>
      <c r="LQD85" s="303"/>
      <c r="LQE85" s="303"/>
      <c r="LQF85" s="303"/>
      <c r="LQG85" s="303"/>
      <c r="LQH85" s="303"/>
      <c r="LQI85" s="303"/>
      <c r="LQJ85" s="303"/>
      <c r="LQK85" s="303"/>
      <c r="LQL85" s="303"/>
      <c r="LQM85" s="303"/>
      <c r="LQN85" s="303"/>
      <c r="LQO85" s="303"/>
      <c r="LQP85" s="303"/>
      <c r="LQQ85" s="303"/>
      <c r="LQR85" s="303"/>
      <c r="LQS85" s="303"/>
      <c r="LQT85" s="303"/>
      <c r="LQU85" s="303"/>
      <c r="LQV85" s="303"/>
      <c r="LQW85" s="303"/>
      <c r="LQX85" s="303"/>
      <c r="LQY85" s="303"/>
      <c r="LQZ85" s="303"/>
      <c r="LRA85" s="303"/>
      <c r="LRB85" s="303"/>
      <c r="LRC85" s="303"/>
      <c r="LRD85" s="303"/>
      <c r="LRE85" s="303"/>
      <c r="LRF85" s="303"/>
      <c r="LRG85" s="303"/>
      <c r="LRH85" s="303"/>
      <c r="LRI85" s="303"/>
      <c r="LRJ85" s="303"/>
      <c r="LRK85" s="303"/>
      <c r="LRL85" s="303"/>
      <c r="LRM85" s="303"/>
      <c r="LRN85" s="303"/>
      <c r="LRO85" s="303"/>
      <c r="LRP85" s="303"/>
      <c r="LRQ85" s="303"/>
      <c r="LRR85" s="303"/>
      <c r="LRS85" s="303"/>
      <c r="LRT85" s="303"/>
      <c r="LRU85" s="303"/>
      <c r="LRV85" s="303"/>
      <c r="LRW85" s="303"/>
      <c r="LRX85" s="303"/>
      <c r="LRY85" s="303"/>
      <c r="LRZ85" s="303"/>
      <c r="LSA85" s="303"/>
      <c r="LSB85" s="303"/>
      <c r="LSC85" s="303"/>
      <c r="LSD85" s="303"/>
      <c r="LSE85" s="303"/>
      <c r="LSF85" s="303"/>
      <c r="LSG85" s="303"/>
      <c r="LSH85" s="303"/>
      <c r="LSI85" s="303"/>
      <c r="LSJ85" s="303"/>
      <c r="LSK85" s="303"/>
      <c r="LSL85" s="303"/>
      <c r="LSM85" s="303"/>
      <c r="LSN85" s="303"/>
      <c r="LSO85" s="303"/>
      <c r="LSP85" s="303"/>
      <c r="LSQ85" s="303"/>
      <c r="LSR85" s="303"/>
      <c r="LSS85" s="303"/>
      <c r="LST85" s="303"/>
      <c r="LSU85" s="303"/>
      <c r="LSV85" s="303"/>
      <c r="LSW85" s="303"/>
      <c r="LSX85" s="303"/>
      <c r="LSY85" s="303"/>
      <c r="LSZ85" s="303"/>
      <c r="LTA85" s="303"/>
      <c r="LTB85" s="303"/>
      <c r="LTC85" s="303"/>
      <c r="LTD85" s="303"/>
      <c r="LTE85" s="303"/>
      <c r="LTF85" s="303"/>
      <c r="LTG85" s="303"/>
      <c r="LTH85" s="303"/>
      <c r="LTI85" s="303"/>
      <c r="LTJ85" s="303"/>
      <c r="LTK85" s="303"/>
      <c r="LTL85" s="303"/>
      <c r="LTM85" s="303"/>
      <c r="LTN85" s="303"/>
      <c r="LTO85" s="303"/>
      <c r="LTP85" s="303"/>
      <c r="LTQ85" s="303"/>
      <c r="LTR85" s="303"/>
      <c r="LTS85" s="303"/>
      <c r="LTT85" s="303"/>
      <c r="LTU85" s="303"/>
      <c r="LTV85" s="303"/>
      <c r="LTW85" s="303"/>
      <c r="LTX85" s="303"/>
      <c r="LTY85" s="303"/>
      <c r="LTZ85" s="303"/>
      <c r="LUA85" s="303"/>
      <c r="LUB85" s="303"/>
      <c r="LUC85" s="303"/>
      <c r="LUD85" s="303"/>
      <c r="LUE85" s="303"/>
      <c r="LUF85" s="303"/>
      <c r="LUG85" s="303"/>
      <c r="LUH85" s="303"/>
      <c r="LUI85" s="303"/>
      <c r="LUJ85" s="303"/>
      <c r="LUK85" s="303"/>
      <c r="LUL85" s="303"/>
      <c r="LUM85" s="303"/>
      <c r="LUN85" s="303"/>
      <c r="LUO85" s="303"/>
      <c r="LUP85" s="303"/>
      <c r="LUQ85" s="303"/>
      <c r="LUR85" s="303"/>
      <c r="LUS85" s="303"/>
      <c r="LUT85" s="303"/>
      <c r="LUU85" s="303"/>
      <c r="LUV85" s="303"/>
      <c r="LUW85" s="303"/>
      <c r="LUX85" s="303"/>
      <c r="LUY85" s="303"/>
      <c r="LUZ85" s="303"/>
      <c r="LVA85" s="303"/>
      <c r="LVB85" s="303"/>
      <c r="LVC85" s="303"/>
      <c r="LVD85" s="303"/>
      <c r="LVE85" s="303"/>
      <c r="LVF85" s="303"/>
      <c r="LVG85" s="303"/>
      <c r="LVH85" s="303"/>
      <c r="LVI85" s="303"/>
      <c r="LVJ85" s="303"/>
      <c r="LVK85" s="303"/>
      <c r="LVL85" s="303"/>
      <c r="LVM85" s="303"/>
      <c r="LVN85" s="303"/>
      <c r="LVO85" s="303"/>
      <c r="LVP85" s="303"/>
      <c r="LVQ85" s="303"/>
      <c r="LVR85" s="303"/>
      <c r="LVS85" s="303"/>
      <c r="LVT85" s="303"/>
      <c r="LVU85" s="303"/>
      <c r="LVV85" s="303"/>
      <c r="LVW85" s="303"/>
      <c r="LVX85" s="303"/>
      <c r="LVY85" s="303"/>
      <c r="LVZ85" s="303"/>
      <c r="LWA85" s="303"/>
      <c r="LWB85" s="303"/>
      <c r="LWC85" s="303"/>
      <c r="LWD85" s="303"/>
      <c r="LWE85" s="303"/>
      <c r="LWF85" s="303"/>
      <c r="LWG85" s="303"/>
      <c r="LWH85" s="303"/>
      <c r="LWI85" s="303"/>
      <c r="LWJ85" s="303"/>
      <c r="LWK85" s="303"/>
      <c r="LWL85" s="303"/>
      <c r="LWM85" s="303"/>
      <c r="LWN85" s="303"/>
      <c r="LWO85" s="303"/>
      <c r="LWP85" s="303"/>
      <c r="LWQ85" s="303"/>
      <c r="LWR85" s="303"/>
      <c r="LWS85" s="303"/>
      <c r="LWT85" s="303"/>
      <c r="LWU85" s="303"/>
      <c r="LWV85" s="303"/>
      <c r="LWW85" s="303"/>
      <c r="LWX85" s="303"/>
      <c r="LWY85" s="303"/>
      <c r="LWZ85" s="303"/>
      <c r="LXA85" s="303"/>
      <c r="LXB85" s="303"/>
      <c r="LXC85" s="303"/>
      <c r="LXD85" s="303"/>
      <c r="LXE85" s="303"/>
      <c r="LXF85" s="303"/>
      <c r="LXG85" s="303"/>
      <c r="LXH85" s="303"/>
      <c r="LXI85" s="303"/>
      <c r="LXJ85" s="303"/>
      <c r="LXK85" s="303"/>
      <c r="LXL85" s="303"/>
      <c r="LXM85" s="303"/>
      <c r="LXN85" s="303"/>
      <c r="LXO85" s="303"/>
      <c r="LXP85" s="303"/>
      <c r="LXQ85" s="303"/>
      <c r="LXR85" s="303"/>
      <c r="LXS85" s="303"/>
      <c r="LXT85" s="303"/>
      <c r="LXU85" s="303"/>
      <c r="LXV85" s="303"/>
      <c r="LXW85" s="303"/>
      <c r="LXX85" s="303"/>
      <c r="LXY85" s="303"/>
      <c r="LXZ85" s="303"/>
      <c r="LYA85" s="303"/>
      <c r="LYB85" s="303"/>
      <c r="LYC85" s="303"/>
      <c r="LYD85" s="303"/>
      <c r="LYE85" s="303"/>
      <c r="LYF85" s="303"/>
      <c r="LYG85" s="303"/>
      <c r="LYH85" s="303"/>
      <c r="LYI85" s="303"/>
      <c r="LYJ85" s="303"/>
      <c r="LYK85" s="303"/>
      <c r="LYL85" s="303"/>
      <c r="LYM85" s="303"/>
      <c r="LYN85" s="303"/>
      <c r="LYO85" s="303"/>
      <c r="LYP85" s="303"/>
      <c r="LYQ85" s="303"/>
      <c r="LYR85" s="303"/>
      <c r="LYS85" s="303"/>
      <c r="LYT85" s="303"/>
      <c r="LYU85" s="303"/>
      <c r="LYV85" s="303"/>
      <c r="LYW85" s="303"/>
      <c r="LYX85" s="303"/>
      <c r="LYY85" s="303"/>
      <c r="LYZ85" s="303"/>
      <c r="LZA85" s="303"/>
      <c r="LZB85" s="303"/>
      <c r="LZC85" s="303"/>
      <c r="LZD85" s="303"/>
      <c r="LZE85" s="303"/>
      <c r="LZF85" s="303"/>
      <c r="LZG85" s="303"/>
      <c r="LZH85" s="303"/>
      <c r="LZI85" s="303"/>
      <c r="LZJ85" s="303"/>
      <c r="LZK85" s="303"/>
      <c r="LZL85" s="303"/>
      <c r="LZM85" s="303"/>
      <c r="LZN85" s="303"/>
      <c r="LZO85" s="303"/>
      <c r="LZP85" s="303"/>
      <c r="LZQ85" s="303"/>
      <c r="LZR85" s="303"/>
      <c r="LZS85" s="303"/>
      <c r="LZT85" s="303"/>
      <c r="LZU85" s="303"/>
      <c r="LZV85" s="303"/>
      <c r="LZW85" s="303"/>
      <c r="LZX85" s="303"/>
      <c r="LZY85" s="303"/>
      <c r="LZZ85" s="303"/>
      <c r="MAA85" s="303"/>
      <c r="MAB85" s="303"/>
      <c r="MAC85" s="303"/>
      <c r="MAD85" s="303"/>
      <c r="MAE85" s="303"/>
      <c r="MAF85" s="303"/>
      <c r="MAG85" s="303"/>
      <c r="MAH85" s="303"/>
      <c r="MAI85" s="303"/>
      <c r="MAJ85" s="303"/>
      <c r="MAK85" s="303"/>
      <c r="MAL85" s="303"/>
      <c r="MAM85" s="303"/>
      <c r="MAN85" s="303"/>
      <c r="MAO85" s="303"/>
      <c r="MAP85" s="303"/>
      <c r="MAQ85" s="303"/>
      <c r="MAR85" s="303"/>
      <c r="MAS85" s="303"/>
      <c r="MAT85" s="303"/>
      <c r="MAU85" s="303"/>
      <c r="MAV85" s="303"/>
      <c r="MAW85" s="303"/>
      <c r="MAX85" s="303"/>
      <c r="MAY85" s="303"/>
      <c r="MAZ85" s="303"/>
      <c r="MBA85" s="303"/>
      <c r="MBB85" s="303"/>
      <c r="MBC85" s="303"/>
      <c r="MBD85" s="303"/>
      <c r="MBE85" s="303"/>
      <c r="MBF85" s="303"/>
      <c r="MBG85" s="303"/>
      <c r="MBH85" s="303"/>
      <c r="MBI85" s="303"/>
      <c r="MBJ85" s="303"/>
      <c r="MBK85" s="303"/>
      <c r="MBL85" s="303"/>
      <c r="MBM85" s="303"/>
      <c r="MBN85" s="303"/>
      <c r="MBO85" s="303"/>
      <c r="MBP85" s="303"/>
      <c r="MBQ85" s="303"/>
      <c r="MBR85" s="303"/>
      <c r="MBS85" s="303"/>
      <c r="MBT85" s="303"/>
      <c r="MBU85" s="303"/>
      <c r="MBV85" s="303"/>
      <c r="MBW85" s="303"/>
      <c r="MBX85" s="303"/>
      <c r="MBY85" s="303"/>
      <c r="MBZ85" s="303"/>
      <c r="MCA85" s="303"/>
      <c r="MCB85" s="303"/>
      <c r="MCC85" s="303"/>
      <c r="MCD85" s="303"/>
      <c r="MCE85" s="303"/>
      <c r="MCF85" s="303"/>
      <c r="MCG85" s="303"/>
      <c r="MCH85" s="303"/>
      <c r="MCI85" s="303"/>
      <c r="MCJ85" s="303"/>
      <c r="MCK85" s="303"/>
      <c r="MCL85" s="303"/>
      <c r="MCM85" s="303"/>
      <c r="MCN85" s="303"/>
      <c r="MCO85" s="303"/>
      <c r="MCP85" s="303"/>
      <c r="MCQ85" s="303"/>
      <c r="MCR85" s="303"/>
      <c r="MCS85" s="303"/>
      <c r="MCT85" s="303"/>
      <c r="MCU85" s="303"/>
      <c r="MCV85" s="303"/>
      <c r="MCW85" s="303"/>
      <c r="MCX85" s="303"/>
      <c r="MCY85" s="303"/>
      <c r="MCZ85" s="303"/>
      <c r="MDA85" s="303"/>
      <c r="MDB85" s="303"/>
      <c r="MDC85" s="303"/>
      <c r="MDD85" s="303"/>
      <c r="MDE85" s="303"/>
      <c r="MDF85" s="303"/>
      <c r="MDG85" s="303"/>
      <c r="MDH85" s="303"/>
      <c r="MDI85" s="303"/>
      <c r="MDJ85" s="303"/>
      <c r="MDK85" s="303"/>
      <c r="MDL85" s="303"/>
      <c r="MDM85" s="303"/>
      <c r="MDN85" s="303"/>
      <c r="MDO85" s="303"/>
      <c r="MDP85" s="303"/>
      <c r="MDQ85" s="303"/>
      <c r="MDR85" s="303"/>
      <c r="MDS85" s="303"/>
      <c r="MDT85" s="303"/>
      <c r="MDU85" s="303"/>
      <c r="MDV85" s="303"/>
      <c r="MDW85" s="303"/>
      <c r="MDX85" s="303"/>
      <c r="MDY85" s="303"/>
      <c r="MDZ85" s="303"/>
      <c r="MEA85" s="303"/>
      <c r="MEB85" s="303"/>
      <c r="MEC85" s="303"/>
      <c r="MED85" s="303"/>
      <c r="MEE85" s="303"/>
      <c r="MEF85" s="303"/>
      <c r="MEG85" s="303"/>
      <c r="MEH85" s="303"/>
      <c r="MEI85" s="303"/>
      <c r="MEJ85" s="303"/>
      <c r="MEK85" s="303"/>
      <c r="MEL85" s="303"/>
      <c r="MEM85" s="303"/>
      <c r="MEN85" s="303"/>
      <c r="MEO85" s="303"/>
      <c r="MEP85" s="303"/>
      <c r="MEQ85" s="303"/>
      <c r="MER85" s="303"/>
      <c r="MES85" s="303"/>
      <c r="MET85" s="303"/>
      <c r="MEU85" s="303"/>
      <c r="MEV85" s="303"/>
      <c r="MEW85" s="303"/>
      <c r="MEX85" s="303"/>
      <c r="MEY85" s="303"/>
      <c r="MEZ85" s="303"/>
      <c r="MFA85" s="303"/>
      <c r="MFB85" s="303"/>
      <c r="MFC85" s="303"/>
      <c r="MFD85" s="303"/>
      <c r="MFE85" s="303"/>
      <c r="MFF85" s="303"/>
      <c r="MFG85" s="303"/>
      <c r="MFH85" s="303"/>
      <c r="MFI85" s="303"/>
      <c r="MFJ85" s="303"/>
      <c r="MFK85" s="303"/>
      <c r="MFL85" s="303"/>
      <c r="MFM85" s="303"/>
      <c r="MFN85" s="303"/>
      <c r="MFO85" s="303"/>
      <c r="MFP85" s="303"/>
      <c r="MFQ85" s="303"/>
      <c r="MFR85" s="303"/>
      <c r="MFS85" s="303"/>
      <c r="MFT85" s="303"/>
      <c r="MFU85" s="303"/>
      <c r="MFV85" s="303"/>
      <c r="MFW85" s="303"/>
      <c r="MFX85" s="303"/>
      <c r="MFY85" s="303"/>
      <c r="MFZ85" s="303"/>
      <c r="MGA85" s="303"/>
      <c r="MGB85" s="303"/>
      <c r="MGC85" s="303"/>
      <c r="MGD85" s="303"/>
      <c r="MGE85" s="303"/>
      <c r="MGF85" s="303"/>
      <c r="MGG85" s="303"/>
      <c r="MGH85" s="303"/>
      <c r="MGI85" s="303"/>
      <c r="MGJ85" s="303"/>
      <c r="MGK85" s="303"/>
      <c r="MGL85" s="303"/>
      <c r="MGM85" s="303"/>
      <c r="MGN85" s="303"/>
      <c r="MGO85" s="303"/>
      <c r="MGP85" s="303"/>
      <c r="MGQ85" s="303"/>
      <c r="MGR85" s="303"/>
      <c r="MGS85" s="303"/>
      <c r="MGT85" s="303"/>
      <c r="MGU85" s="303"/>
      <c r="MGV85" s="303"/>
      <c r="MGW85" s="303"/>
      <c r="MGX85" s="303"/>
      <c r="MGY85" s="303"/>
      <c r="MGZ85" s="303"/>
      <c r="MHA85" s="303"/>
      <c r="MHB85" s="303"/>
      <c r="MHC85" s="303"/>
      <c r="MHD85" s="303"/>
      <c r="MHE85" s="303"/>
      <c r="MHF85" s="303"/>
      <c r="MHG85" s="303"/>
      <c r="MHH85" s="303"/>
      <c r="MHI85" s="303"/>
      <c r="MHJ85" s="303"/>
      <c r="MHK85" s="303"/>
      <c r="MHL85" s="303"/>
      <c r="MHM85" s="303"/>
      <c r="MHN85" s="303"/>
      <c r="MHO85" s="303"/>
      <c r="MHP85" s="303"/>
      <c r="MHQ85" s="303"/>
      <c r="MHR85" s="303"/>
      <c r="MHS85" s="303"/>
      <c r="MHT85" s="303"/>
      <c r="MHU85" s="303"/>
      <c r="MHV85" s="303"/>
      <c r="MHW85" s="303"/>
      <c r="MHX85" s="303"/>
      <c r="MHY85" s="303"/>
      <c r="MHZ85" s="303"/>
      <c r="MIA85" s="303"/>
      <c r="MIB85" s="303"/>
      <c r="MIC85" s="303"/>
      <c r="MID85" s="303"/>
      <c r="MIE85" s="303"/>
      <c r="MIF85" s="303"/>
      <c r="MIG85" s="303"/>
      <c r="MIH85" s="303"/>
      <c r="MII85" s="303"/>
      <c r="MIJ85" s="303"/>
      <c r="MIK85" s="303"/>
      <c r="MIL85" s="303"/>
      <c r="MIM85" s="303"/>
      <c r="MIN85" s="303"/>
      <c r="MIO85" s="303"/>
      <c r="MIP85" s="303"/>
      <c r="MIQ85" s="303"/>
      <c r="MIR85" s="303"/>
      <c r="MIS85" s="303"/>
      <c r="MIT85" s="303"/>
      <c r="MIU85" s="303"/>
      <c r="MIV85" s="303"/>
      <c r="MIW85" s="303"/>
      <c r="MIX85" s="303"/>
      <c r="MIY85" s="303"/>
      <c r="MIZ85" s="303"/>
      <c r="MJA85" s="303"/>
      <c r="MJB85" s="303"/>
      <c r="MJC85" s="303"/>
      <c r="MJD85" s="303"/>
      <c r="MJE85" s="303"/>
      <c r="MJF85" s="303"/>
      <c r="MJG85" s="303"/>
      <c r="MJH85" s="303"/>
      <c r="MJI85" s="303"/>
      <c r="MJJ85" s="303"/>
      <c r="MJK85" s="303"/>
      <c r="MJL85" s="303"/>
      <c r="MJM85" s="303"/>
      <c r="MJN85" s="303"/>
      <c r="MJO85" s="303"/>
      <c r="MJP85" s="303"/>
      <c r="MJQ85" s="303"/>
      <c r="MJR85" s="303"/>
      <c r="MJS85" s="303"/>
      <c r="MJT85" s="303"/>
      <c r="MJU85" s="303"/>
      <c r="MJV85" s="303"/>
      <c r="MJW85" s="303"/>
      <c r="MJX85" s="303"/>
      <c r="MJY85" s="303"/>
      <c r="MJZ85" s="303"/>
      <c r="MKA85" s="303"/>
      <c r="MKB85" s="303"/>
      <c r="MKC85" s="303"/>
      <c r="MKD85" s="303"/>
      <c r="MKE85" s="303"/>
      <c r="MKF85" s="303"/>
      <c r="MKG85" s="303"/>
      <c r="MKH85" s="303"/>
      <c r="MKI85" s="303"/>
      <c r="MKJ85" s="303"/>
      <c r="MKK85" s="303"/>
      <c r="MKL85" s="303"/>
      <c r="MKM85" s="303"/>
      <c r="MKN85" s="303"/>
      <c r="MKO85" s="303"/>
      <c r="MKP85" s="303"/>
      <c r="MKQ85" s="303"/>
      <c r="MKR85" s="303"/>
      <c r="MKS85" s="303"/>
      <c r="MKT85" s="303"/>
      <c r="MKU85" s="303"/>
      <c r="MKV85" s="303"/>
      <c r="MKW85" s="303"/>
      <c r="MKX85" s="303"/>
      <c r="MKY85" s="303"/>
      <c r="MKZ85" s="303"/>
      <c r="MLA85" s="303"/>
      <c r="MLB85" s="303"/>
      <c r="MLC85" s="303"/>
      <c r="MLD85" s="303"/>
      <c r="MLE85" s="303"/>
      <c r="MLF85" s="303"/>
      <c r="MLG85" s="303"/>
      <c r="MLH85" s="303"/>
      <c r="MLI85" s="303"/>
      <c r="MLJ85" s="303"/>
      <c r="MLK85" s="303"/>
      <c r="MLL85" s="303"/>
      <c r="MLM85" s="303"/>
      <c r="MLN85" s="303"/>
      <c r="MLO85" s="303"/>
      <c r="MLP85" s="303"/>
      <c r="MLQ85" s="303"/>
      <c r="MLR85" s="303"/>
      <c r="MLS85" s="303"/>
      <c r="MLT85" s="303"/>
      <c r="MLU85" s="303"/>
      <c r="MLV85" s="303"/>
      <c r="MLW85" s="303"/>
      <c r="MLX85" s="303"/>
      <c r="MLY85" s="303"/>
      <c r="MLZ85" s="303"/>
      <c r="MMA85" s="303"/>
      <c r="MMB85" s="303"/>
      <c r="MMC85" s="303"/>
      <c r="MMD85" s="303"/>
      <c r="MME85" s="303"/>
      <c r="MMF85" s="303"/>
      <c r="MMG85" s="303"/>
      <c r="MMH85" s="303"/>
      <c r="MMI85" s="303"/>
      <c r="MMJ85" s="303"/>
      <c r="MMK85" s="303"/>
      <c r="MML85" s="303"/>
      <c r="MMM85" s="303"/>
      <c r="MMN85" s="303"/>
      <c r="MMO85" s="303"/>
      <c r="MMP85" s="303"/>
      <c r="MMQ85" s="303"/>
      <c r="MMR85" s="303"/>
      <c r="MMS85" s="303"/>
      <c r="MMT85" s="303"/>
      <c r="MMU85" s="303"/>
      <c r="MMV85" s="303"/>
      <c r="MMW85" s="303"/>
      <c r="MMX85" s="303"/>
      <c r="MMY85" s="303"/>
      <c r="MMZ85" s="303"/>
      <c r="MNA85" s="303"/>
      <c r="MNB85" s="303"/>
      <c r="MNC85" s="303"/>
      <c r="MND85" s="303"/>
      <c r="MNE85" s="303"/>
      <c r="MNF85" s="303"/>
      <c r="MNG85" s="303"/>
      <c r="MNH85" s="303"/>
      <c r="MNI85" s="303"/>
      <c r="MNJ85" s="303"/>
      <c r="MNK85" s="303"/>
      <c r="MNL85" s="303"/>
      <c r="MNM85" s="303"/>
      <c r="MNN85" s="303"/>
      <c r="MNO85" s="303"/>
      <c r="MNP85" s="303"/>
      <c r="MNQ85" s="303"/>
      <c r="MNR85" s="303"/>
      <c r="MNS85" s="303"/>
      <c r="MNT85" s="303"/>
      <c r="MNU85" s="303"/>
      <c r="MNV85" s="303"/>
      <c r="MNW85" s="303"/>
      <c r="MNX85" s="303"/>
      <c r="MNY85" s="303"/>
      <c r="MNZ85" s="303"/>
      <c r="MOA85" s="303"/>
      <c r="MOB85" s="303"/>
      <c r="MOC85" s="303"/>
      <c r="MOD85" s="303"/>
      <c r="MOE85" s="303"/>
      <c r="MOF85" s="303"/>
      <c r="MOG85" s="303"/>
      <c r="MOH85" s="303"/>
      <c r="MOI85" s="303"/>
      <c r="MOJ85" s="303"/>
      <c r="MOK85" s="303"/>
      <c r="MOL85" s="303"/>
      <c r="MOM85" s="303"/>
      <c r="MON85" s="303"/>
      <c r="MOO85" s="303"/>
      <c r="MOP85" s="303"/>
      <c r="MOQ85" s="303"/>
      <c r="MOR85" s="303"/>
      <c r="MOS85" s="303"/>
      <c r="MOT85" s="303"/>
      <c r="MOU85" s="303"/>
      <c r="MOV85" s="303"/>
      <c r="MOW85" s="303"/>
      <c r="MOX85" s="303"/>
      <c r="MOY85" s="303"/>
      <c r="MOZ85" s="303"/>
      <c r="MPA85" s="303"/>
      <c r="MPB85" s="303"/>
      <c r="MPC85" s="303"/>
      <c r="MPD85" s="303"/>
      <c r="MPE85" s="303"/>
      <c r="MPF85" s="303"/>
      <c r="MPG85" s="303"/>
      <c r="MPH85" s="303"/>
      <c r="MPI85" s="303"/>
      <c r="MPJ85" s="303"/>
      <c r="MPK85" s="303"/>
      <c r="MPL85" s="303"/>
      <c r="MPM85" s="303"/>
      <c r="MPN85" s="303"/>
      <c r="MPO85" s="303"/>
      <c r="MPP85" s="303"/>
      <c r="MPQ85" s="303"/>
      <c r="MPR85" s="303"/>
      <c r="MPS85" s="303"/>
      <c r="MPT85" s="303"/>
      <c r="MPU85" s="303"/>
      <c r="MPV85" s="303"/>
      <c r="MPW85" s="303"/>
      <c r="MPX85" s="303"/>
      <c r="MPY85" s="303"/>
      <c r="MPZ85" s="303"/>
      <c r="MQA85" s="303"/>
      <c r="MQB85" s="303"/>
      <c r="MQC85" s="303"/>
      <c r="MQD85" s="303"/>
      <c r="MQE85" s="303"/>
      <c r="MQF85" s="303"/>
      <c r="MQG85" s="303"/>
      <c r="MQH85" s="303"/>
      <c r="MQI85" s="303"/>
      <c r="MQJ85" s="303"/>
      <c r="MQK85" s="303"/>
      <c r="MQL85" s="303"/>
      <c r="MQM85" s="303"/>
      <c r="MQN85" s="303"/>
      <c r="MQO85" s="303"/>
      <c r="MQP85" s="303"/>
      <c r="MQQ85" s="303"/>
      <c r="MQR85" s="303"/>
      <c r="MQS85" s="303"/>
      <c r="MQT85" s="303"/>
      <c r="MQU85" s="303"/>
      <c r="MQV85" s="303"/>
      <c r="MQW85" s="303"/>
      <c r="MQX85" s="303"/>
      <c r="MQY85" s="303"/>
      <c r="MQZ85" s="303"/>
      <c r="MRA85" s="303"/>
      <c r="MRB85" s="303"/>
      <c r="MRC85" s="303"/>
      <c r="MRD85" s="303"/>
      <c r="MRE85" s="303"/>
      <c r="MRF85" s="303"/>
      <c r="MRG85" s="303"/>
      <c r="MRH85" s="303"/>
      <c r="MRI85" s="303"/>
      <c r="MRJ85" s="303"/>
      <c r="MRK85" s="303"/>
      <c r="MRL85" s="303"/>
      <c r="MRM85" s="303"/>
      <c r="MRN85" s="303"/>
      <c r="MRO85" s="303"/>
      <c r="MRP85" s="303"/>
      <c r="MRQ85" s="303"/>
      <c r="MRR85" s="303"/>
      <c r="MRS85" s="303"/>
      <c r="MRT85" s="303"/>
      <c r="MRU85" s="303"/>
      <c r="MRV85" s="303"/>
      <c r="MRW85" s="303"/>
      <c r="MRX85" s="303"/>
      <c r="MRY85" s="303"/>
      <c r="MRZ85" s="303"/>
      <c r="MSA85" s="303"/>
      <c r="MSB85" s="303"/>
      <c r="MSC85" s="303"/>
      <c r="MSD85" s="303"/>
      <c r="MSE85" s="303"/>
      <c r="MSF85" s="303"/>
      <c r="MSG85" s="303"/>
      <c r="MSH85" s="303"/>
      <c r="MSI85" s="303"/>
      <c r="MSJ85" s="303"/>
      <c r="MSK85" s="303"/>
      <c r="MSL85" s="303"/>
      <c r="MSM85" s="303"/>
      <c r="MSN85" s="303"/>
      <c r="MSO85" s="303"/>
      <c r="MSP85" s="303"/>
      <c r="MSQ85" s="303"/>
      <c r="MSR85" s="303"/>
      <c r="MSS85" s="303"/>
      <c r="MST85" s="303"/>
      <c r="MSU85" s="303"/>
      <c r="MSV85" s="303"/>
      <c r="MSW85" s="303"/>
      <c r="MSX85" s="303"/>
      <c r="MSY85" s="303"/>
      <c r="MSZ85" s="303"/>
      <c r="MTA85" s="303"/>
      <c r="MTB85" s="303"/>
      <c r="MTC85" s="303"/>
      <c r="MTD85" s="303"/>
      <c r="MTE85" s="303"/>
      <c r="MTF85" s="303"/>
      <c r="MTG85" s="303"/>
      <c r="MTH85" s="303"/>
      <c r="MTI85" s="303"/>
      <c r="MTJ85" s="303"/>
      <c r="MTK85" s="303"/>
      <c r="MTL85" s="303"/>
      <c r="MTM85" s="303"/>
      <c r="MTN85" s="303"/>
      <c r="MTO85" s="303"/>
      <c r="MTP85" s="303"/>
      <c r="MTQ85" s="303"/>
      <c r="MTR85" s="303"/>
      <c r="MTS85" s="303"/>
      <c r="MTT85" s="303"/>
      <c r="MTU85" s="303"/>
      <c r="MTV85" s="303"/>
      <c r="MTW85" s="303"/>
      <c r="MTX85" s="303"/>
      <c r="MTY85" s="303"/>
      <c r="MTZ85" s="303"/>
      <c r="MUA85" s="303"/>
      <c r="MUB85" s="303"/>
      <c r="MUC85" s="303"/>
      <c r="MUD85" s="303"/>
      <c r="MUE85" s="303"/>
      <c r="MUF85" s="303"/>
      <c r="MUG85" s="303"/>
      <c r="MUH85" s="303"/>
      <c r="MUI85" s="303"/>
      <c r="MUJ85" s="303"/>
      <c r="MUK85" s="303"/>
      <c r="MUL85" s="303"/>
      <c r="MUM85" s="303"/>
      <c r="MUN85" s="303"/>
      <c r="MUO85" s="303"/>
      <c r="MUP85" s="303"/>
      <c r="MUQ85" s="303"/>
      <c r="MUR85" s="303"/>
      <c r="MUS85" s="303"/>
      <c r="MUT85" s="303"/>
      <c r="MUU85" s="303"/>
      <c r="MUV85" s="303"/>
      <c r="MUW85" s="303"/>
      <c r="MUX85" s="303"/>
      <c r="MUY85" s="303"/>
      <c r="MUZ85" s="303"/>
      <c r="MVA85" s="303"/>
      <c r="MVB85" s="303"/>
      <c r="MVC85" s="303"/>
      <c r="MVD85" s="303"/>
      <c r="MVE85" s="303"/>
      <c r="MVF85" s="303"/>
      <c r="MVG85" s="303"/>
      <c r="MVH85" s="303"/>
      <c r="MVI85" s="303"/>
      <c r="MVJ85" s="303"/>
      <c r="MVK85" s="303"/>
      <c r="MVL85" s="303"/>
      <c r="MVM85" s="303"/>
      <c r="MVN85" s="303"/>
      <c r="MVO85" s="303"/>
      <c r="MVP85" s="303"/>
      <c r="MVQ85" s="303"/>
      <c r="MVR85" s="303"/>
      <c r="MVS85" s="303"/>
      <c r="MVT85" s="303"/>
      <c r="MVU85" s="303"/>
      <c r="MVV85" s="303"/>
      <c r="MVW85" s="303"/>
      <c r="MVX85" s="303"/>
      <c r="MVY85" s="303"/>
      <c r="MVZ85" s="303"/>
      <c r="MWA85" s="303"/>
      <c r="MWB85" s="303"/>
      <c r="MWC85" s="303"/>
      <c r="MWD85" s="303"/>
      <c r="MWE85" s="303"/>
      <c r="MWF85" s="303"/>
      <c r="MWG85" s="303"/>
      <c r="MWH85" s="303"/>
      <c r="MWI85" s="303"/>
      <c r="MWJ85" s="303"/>
      <c r="MWK85" s="303"/>
      <c r="MWL85" s="303"/>
      <c r="MWM85" s="303"/>
      <c r="MWN85" s="303"/>
      <c r="MWO85" s="303"/>
      <c r="MWP85" s="303"/>
      <c r="MWQ85" s="303"/>
      <c r="MWR85" s="303"/>
      <c r="MWS85" s="303"/>
      <c r="MWT85" s="303"/>
      <c r="MWU85" s="303"/>
      <c r="MWV85" s="303"/>
      <c r="MWW85" s="303"/>
      <c r="MWX85" s="303"/>
      <c r="MWY85" s="303"/>
      <c r="MWZ85" s="303"/>
      <c r="MXA85" s="303"/>
      <c r="MXB85" s="303"/>
      <c r="MXC85" s="303"/>
      <c r="MXD85" s="303"/>
      <c r="MXE85" s="303"/>
      <c r="MXF85" s="303"/>
      <c r="MXG85" s="303"/>
      <c r="MXH85" s="303"/>
      <c r="MXI85" s="303"/>
      <c r="MXJ85" s="303"/>
      <c r="MXK85" s="303"/>
      <c r="MXL85" s="303"/>
      <c r="MXM85" s="303"/>
      <c r="MXN85" s="303"/>
      <c r="MXO85" s="303"/>
      <c r="MXP85" s="303"/>
      <c r="MXQ85" s="303"/>
      <c r="MXR85" s="303"/>
      <c r="MXS85" s="303"/>
      <c r="MXT85" s="303"/>
      <c r="MXU85" s="303"/>
      <c r="MXV85" s="303"/>
      <c r="MXW85" s="303"/>
      <c r="MXX85" s="303"/>
      <c r="MXY85" s="303"/>
      <c r="MXZ85" s="303"/>
      <c r="MYA85" s="303"/>
      <c r="MYB85" s="303"/>
      <c r="MYC85" s="303"/>
      <c r="MYD85" s="303"/>
      <c r="MYE85" s="303"/>
      <c r="MYF85" s="303"/>
      <c r="MYG85" s="303"/>
      <c r="MYH85" s="303"/>
      <c r="MYI85" s="303"/>
      <c r="MYJ85" s="303"/>
      <c r="MYK85" s="303"/>
      <c r="MYL85" s="303"/>
      <c r="MYM85" s="303"/>
      <c r="MYN85" s="303"/>
      <c r="MYO85" s="303"/>
      <c r="MYP85" s="303"/>
      <c r="MYQ85" s="303"/>
      <c r="MYR85" s="303"/>
      <c r="MYS85" s="303"/>
      <c r="MYT85" s="303"/>
      <c r="MYU85" s="303"/>
      <c r="MYV85" s="303"/>
      <c r="MYW85" s="303"/>
      <c r="MYX85" s="303"/>
      <c r="MYY85" s="303"/>
      <c r="MYZ85" s="303"/>
      <c r="MZA85" s="303"/>
      <c r="MZB85" s="303"/>
      <c r="MZC85" s="303"/>
      <c r="MZD85" s="303"/>
      <c r="MZE85" s="303"/>
      <c r="MZF85" s="303"/>
      <c r="MZG85" s="303"/>
      <c r="MZH85" s="303"/>
      <c r="MZI85" s="303"/>
      <c r="MZJ85" s="303"/>
      <c r="MZK85" s="303"/>
      <c r="MZL85" s="303"/>
      <c r="MZM85" s="303"/>
      <c r="MZN85" s="303"/>
      <c r="MZO85" s="303"/>
      <c r="MZP85" s="303"/>
      <c r="MZQ85" s="303"/>
      <c r="MZR85" s="303"/>
      <c r="MZS85" s="303"/>
      <c r="MZT85" s="303"/>
      <c r="MZU85" s="303"/>
      <c r="MZV85" s="303"/>
      <c r="MZW85" s="303"/>
      <c r="MZX85" s="303"/>
      <c r="MZY85" s="303"/>
      <c r="MZZ85" s="303"/>
      <c r="NAA85" s="303"/>
      <c r="NAB85" s="303"/>
      <c r="NAC85" s="303"/>
      <c r="NAD85" s="303"/>
      <c r="NAE85" s="303"/>
      <c r="NAF85" s="303"/>
      <c r="NAG85" s="303"/>
      <c r="NAH85" s="303"/>
      <c r="NAI85" s="303"/>
      <c r="NAJ85" s="303"/>
      <c r="NAK85" s="303"/>
      <c r="NAL85" s="303"/>
      <c r="NAM85" s="303"/>
      <c r="NAN85" s="303"/>
      <c r="NAO85" s="303"/>
      <c r="NAP85" s="303"/>
      <c r="NAQ85" s="303"/>
      <c r="NAR85" s="303"/>
      <c r="NAS85" s="303"/>
      <c r="NAT85" s="303"/>
      <c r="NAU85" s="303"/>
      <c r="NAV85" s="303"/>
      <c r="NAW85" s="303"/>
      <c r="NAX85" s="303"/>
      <c r="NAY85" s="303"/>
      <c r="NAZ85" s="303"/>
      <c r="NBA85" s="303"/>
      <c r="NBB85" s="303"/>
      <c r="NBC85" s="303"/>
      <c r="NBD85" s="303"/>
      <c r="NBE85" s="303"/>
      <c r="NBF85" s="303"/>
      <c r="NBG85" s="303"/>
      <c r="NBH85" s="303"/>
      <c r="NBI85" s="303"/>
      <c r="NBJ85" s="303"/>
      <c r="NBK85" s="303"/>
      <c r="NBL85" s="303"/>
      <c r="NBM85" s="303"/>
      <c r="NBN85" s="303"/>
      <c r="NBO85" s="303"/>
      <c r="NBP85" s="303"/>
      <c r="NBQ85" s="303"/>
      <c r="NBR85" s="303"/>
      <c r="NBS85" s="303"/>
      <c r="NBT85" s="303"/>
      <c r="NBU85" s="303"/>
      <c r="NBV85" s="303"/>
      <c r="NBW85" s="303"/>
      <c r="NBX85" s="303"/>
      <c r="NBY85" s="303"/>
      <c r="NBZ85" s="303"/>
      <c r="NCA85" s="303"/>
      <c r="NCB85" s="303"/>
      <c r="NCC85" s="303"/>
      <c r="NCD85" s="303"/>
      <c r="NCE85" s="303"/>
      <c r="NCF85" s="303"/>
      <c r="NCG85" s="303"/>
      <c r="NCH85" s="303"/>
      <c r="NCI85" s="303"/>
      <c r="NCJ85" s="303"/>
      <c r="NCK85" s="303"/>
      <c r="NCL85" s="303"/>
      <c r="NCM85" s="303"/>
      <c r="NCN85" s="303"/>
      <c r="NCO85" s="303"/>
      <c r="NCP85" s="303"/>
      <c r="NCQ85" s="303"/>
      <c r="NCR85" s="303"/>
      <c r="NCS85" s="303"/>
      <c r="NCT85" s="303"/>
      <c r="NCU85" s="303"/>
      <c r="NCV85" s="303"/>
      <c r="NCW85" s="303"/>
      <c r="NCX85" s="303"/>
      <c r="NCY85" s="303"/>
      <c r="NCZ85" s="303"/>
      <c r="NDA85" s="303"/>
      <c r="NDB85" s="303"/>
      <c r="NDC85" s="303"/>
      <c r="NDD85" s="303"/>
      <c r="NDE85" s="303"/>
      <c r="NDF85" s="303"/>
      <c r="NDG85" s="303"/>
      <c r="NDH85" s="303"/>
      <c r="NDI85" s="303"/>
      <c r="NDJ85" s="303"/>
      <c r="NDK85" s="303"/>
      <c r="NDL85" s="303"/>
      <c r="NDM85" s="303"/>
      <c r="NDN85" s="303"/>
      <c r="NDO85" s="303"/>
      <c r="NDP85" s="303"/>
      <c r="NDQ85" s="303"/>
      <c r="NDR85" s="303"/>
      <c r="NDS85" s="303"/>
      <c r="NDT85" s="303"/>
      <c r="NDU85" s="303"/>
      <c r="NDV85" s="303"/>
      <c r="NDW85" s="303"/>
      <c r="NDX85" s="303"/>
      <c r="NDY85" s="303"/>
      <c r="NDZ85" s="303"/>
      <c r="NEA85" s="303"/>
      <c r="NEB85" s="303"/>
      <c r="NEC85" s="303"/>
      <c r="NED85" s="303"/>
      <c r="NEE85" s="303"/>
      <c r="NEF85" s="303"/>
      <c r="NEG85" s="303"/>
      <c r="NEH85" s="303"/>
      <c r="NEI85" s="303"/>
      <c r="NEJ85" s="303"/>
      <c r="NEK85" s="303"/>
      <c r="NEL85" s="303"/>
      <c r="NEM85" s="303"/>
      <c r="NEN85" s="303"/>
      <c r="NEO85" s="303"/>
      <c r="NEP85" s="303"/>
      <c r="NEQ85" s="303"/>
      <c r="NER85" s="303"/>
      <c r="NES85" s="303"/>
      <c r="NET85" s="303"/>
      <c r="NEU85" s="303"/>
      <c r="NEV85" s="303"/>
      <c r="NEW85" s="303"/>
      <c r="NEX85" s="303"/>
      <c r="NEY85" s="303"/>
      <c r="NEZ85" s="303"/>
      <c r="NFA85" s="303"/>
      <c r="NFB85" s="303"/>
      <c r="NFC85" s="303"/>
      <c r="NFD85" s="303"/>
      <c r="NFE85" s="303"/>
      <c r="NFF85" s="303"/>
      <c r="NFG85" s="303"/>
      <c r="NFH85" s="303"/>
      <c r="NFI85" s="303"/>
      <c r="NFJ85" s="303"/>
      <c r="NFK85" s="303"/>
      <c r="NFL85" s="303"/>
      <c r="NFM85" s="303"/>
      <c r="NFN85" s="303"/>
      <c r="NFO85" s="303"/>
      <c r="NFP85" s="303"/>
      <c r="NFQ85" s="303"/>
      <c r="NFR85" s="303"/>
      <c r="NFS85" s="303"/>
      <c r="NFT85" s="303"/>
      <c r="NFU85" s="303"/>
      <c r="NFV85" s="303"/>
      <c r="NFW85" s="303"/>
      <c r="NFX85" s="303"/>
      <c r="NFY85" s="303"/>
      <c r="NFZ85" s="303"/>
      <c r="NGA85" s="303"/>
      <c r="NGB85" s="303"/>
      <c r="NGC85" s="303"/>
      <c r="NGD85" s="303"/>
      <c r="NGE85" s="303"/>
      <c r="NGF85" s="303"/>
      <c r="NGG85" s="303"/>
      <c r="NGH85" s="303"/>
      <c r="NGI85" s="303"/>
      <c r="NGJ85" s="303"/>
      <c r="NGK85" s="303"/>
      <c r="NGL85" s="303"/>
      <c r="NGM85" s="303"/>
      <c r="NGN85" s="303"/>
      <c r="NGO85" s="303"/>
      <c r="NGP85" s="303"/>
      <c r="NGQ85" s="303"/>
      <c r="NGR85" s="303"/>
      <c r="NGS85" s="303"/>
      <c r="NGT85" s="303"/>
      <c r="NGU85" s="303"/>
      <c r="NGV85" s="303"/>
      <c r="NGW85" s="303"/>
      <c r="NGX85" s="303"/>
      <c r="NGY85" s="303"/>
      <c r="NGZ85" s="303"/>
      <c r="NHA85" s="303"/>
      <c r="NHB85" s="303"/>
      <c r="NHC85" s="303"/>
      <c r="NHD85" s="303"/>
      <c r="NHE85" s="303"/>
      <c r="NHF85" s="303"/>
      <c r="NHG85" s="303"/>
      <c r="NHH85" s="303"/>
      <c r="NHI85" s="303"/>
      <c r="NHJ85" s="303"/>
      <c r="NHK85" s="303"/>
      <c r="NHL85" s="303"/>
      <c r="NHM85" s="303"/>
      <c r="NHN85" s="303"/>
      <c r="NHO85" s="303"/>
      <c r="NHP85" s="303"/>
      <c r="NHQ85" s="303"/>
      <c r="NHR85" s="303"/>
      <c r="NHS85" s="303"/>
      <c r="NHT85" s="303"/>
      <c r="NHU85" s="303"/>
      <c r="NHV85" s="303"/>
      <c r="NHW85" s="303"/>
      <c r="NHX85" s="303"/>
      <c r="NHY85" s="303"/>
      <c r="NHZ85" s="303"/>
      <c r="NIA85" s="303"/>
      <c r="NIB85" s="303"/>
      <c r="NIC85" s="303"/>
      <c r="NID85" s="303"/>
      <c r="NIE85" s="303"/>
      <c r="NIF85" s="303"/>
      <c r="NIG85" s="303"/>
      <c r="NIH85" s="303"/>
      <c r="NII85" s="303"/>
      <c r="NIJ85" s="303"/>
      <c r="NIK85" s="303"/>
      <c r="NIL85" s="303"/>
      <c r="NIM85" s="303"/>
      <c r="NIN85" s="303"/>
      <c r="NIO85" s="303"/>
      <c r="NIP85" s="303"/>
      <c r="NIQ85" s="303"/>
      <c r="NIR85" s="303"/>
      <c r="NIS85" s="303"/>
      <c r="NIT85" s="303"/>
      <c r="NIU85" s="303"/>
      <c r="NIV85" s="303"/>
      <c r="NIW85" s="303"/>
      <c r="NIX85" s="303"/>
      <c r="NIY85" s="303"/>
      <c r="NIZ85" s="303"/>
      <c r="NJA85" s="303"/>
      <c r="NJB85" s="303"/>
      <c r="NJC85" s="303"/>
      <c r="NJD85" s="303"/>
      <c r="NJE85" s="303"/>
      <c r="NJF85" s="303"/>
      <c r="NJG85" s="303"/>
      <c r="NJH85" s="303"/>
      <c r="NJI85" s="303"/>
      <c r="NJJ85" s="303"/>
      <c r="NJK85" s="303"/>
      <c r="NJL85" s="303"/>
      <c r="NJM85" s="303"/>
      <c r="NJN85" s="303"/>
      <c r="NJO85" s="303"/>
      <c r="NJP85" s="303"/>
      <c r="NJQ85" s="303"/>
      <c r="NJR85" s="303"/>
      <c r="NJS85" s="303"/>
      <c r="NJT85" s="303"/>
      <c r="NJU85" s="303"/>
      <c r="NJV85" s="303"/>
      <c r="NJW85" s="303"/>
      <c r="NJX85" s="303"/>
      <c r="NJY85" s="303"/>
      <c r="NJZ85" s="303"/>
      <c r="NKA85" s="303"/>
      <c r="NKB85" s="303"/>
      <c r="NKC85" s="303"/>
      <c r="NKD85" s="303"/>
      <c r="NKE85" s="303"/>
      <c r="NKF85" s="303"/>
      <c r="NKG85" s="303"/>
      <c r="NKH85" s="303"/>
      <c r="NKI85" s="303"/>
      <c r="NKJ85" s="303"/>
      <c r="NKK85" s="303"/>
      <c r="NKL85" s="303"/>
      <c r="NKM85" s="303"/>
      <c r="NKN85" s="303"/>
      <c r="NKO85" s="303"/>
      <c r="NKP85" s="303"/>
      <c r="NKQ85" s="303"/>
      <c r="NKR85" s="303"/>
      <c r="NKS85" s="303"/>
      <c r="NKT85" s="303"/>
      <c r="NKU85" s="303"/>
      <c r="NKV85" s="303"/>
      <c r="NKW85" s="303"/>
      <c r="NKX85" s="303"/>
      <c r="NKY85" s="303"/>
      <c r="NKZ85" s="303"/>
      <c r="NLA85" s="303"/>
      <c r="NLB85" s="303"/>
      <c r="NLC85" s="303"/>
      <c r="NLD85" s="303"/>
      <c r="NLE85" s="303"/>
      <c r="NLF85" s="303"/>
      <c r="NLG85" s="303"/>
      <c r="NLH85" s="303"/>
      <c r="NLI85" s="303"/>
      <c r="NLJ85" s="303"/>
      <c r="NLK85" s="303"/>
      <c r="NLL85" s="303"/>
      <c r="NLM85" s="303"/>
      <c r="NLN85" s="303"/>
      <c r="NLO85" s="303"/>
      <c r="NLP85" s="303"/>
      <c r="NLQ85" s="303"/>
      <c r="NLR85" s="303"/>
      <c r="NLS85" s="303"/>
      <c r="NLT85" s="303"/>
      <c r="NLU85" s="303"/>
      <c r="NLV85" s="303"/>
      <c r="NLW85" s="303"/>
      <c r="NLX85" s="303"/>
      <c r="NLY85" s="303"/>
      <c r="NLZ85" s="303"/>
      <c r="NMA85" s="303"/>
      <c r="NMB85" s="303"/>
      <c r="NMC85" s="303"/>
      <c r="NMD85" s="303"/>
      <c r="NME85" s="303"/>
      <c r="NMF85" s="303"/>
      <c r="NMG85" s="303"/>
      <c r="NMH85" s="303"/>
      <c r="NMI85" s="303"/>
      <c r="NMJ85" s="303"/>
      <c r="NMK85" s="303"/>
      <c r="NML85" s="303"/>
      <c r="NMM85" s="303"/>
      <c r="NMN85" s="303"/>
      <c r="NMO85" s="303"/>
      <c r="NMP85" s="303"/>
      <c r="NMQ85" s="303"/>
      <c r="NMR85" s="303"/>
      <c r="NMS85" s="303"/>
      <c r="NMT85" s="303"/>
      <c r="NMU85" s="303"/>
      <c r="NMV85" s="303"/>
      <c r="NMW85" s="303"/>
      <c r="NMX85" s="303"/>
      <c r="NMY85" s="303"/>
      <c r="NMZ85" s="303"/>
      <c r="NNA85" s="303"/>
      <c r="NNB85" s="303"/>
      <c r="NNC85" s="303"/>
      <c r="NND85" s="303"/>
      <c r="NNE85" s="303"/>
      <c r="NNF85" s="303"/>
      <c r="NNG85" s="303"/>
      <c r="NNH85" s="303"/>
      <c r="NNI85" s="303"/>
      <c r="NNJ85" s="303"/>
      <c r="NNK85" s="303"/>
      <c r="NNL85" s="303"/>
      <c r="NNM85" s="303"/>
      <c r="NNN85" s="303"/>
      <c r="NNO85" s="303"/>
      <c r="NNP85" s="303"/>
      <c r="NNQ85" s="303"/>
      <c r="NNR85" s="303"/>
      <c r="NNS85" s="303"/>
      <c r="NNT85" s="303"/>
      <c r="NNU85" s="303"/>
      <c r="NNV85" s="303"/>
      <c r="NNW85" s="303"/>
      <c r="NNX85" s="303"/>
      <c r="NNY85" s="303"/>
      <c r="NNZ85" s="303"/>
      <c r="NOA85" s="303"/>
      <c r="NOB85" s="303"/>
      <c r="NOC85" s="303"/>
      <c r="NOD85" s="303"/>
      <c r="NOE85" s="303"/>
      <c r="NOF85" s="303"/>
      <c r="NOG85" s="303"/>
      <c r="NOH85" s="303"/>
      <c r="NOI85" s="303"/>
      <c r="NOJ85" s="303"/>
      <c r="NOK85" s="303"/>
      <c r="NOL85" s="303"/>
      <c r="NOM85" s="303"/>
      <c r="NON85" s="303"/>
      <c r="NOO85" s="303"/>
      <c r="NOP85" s="303"/>
      <c r="NOQ85" s="303"/>
      <c r="NOR85" s="303"/>
      <c r="NOS85" s="303"/>
      <c r="NOT85" s="303"/>
      <c r="NOU85" s="303"/>
      <c r="NOV85" s="303"/>
      <c r="NOW85" s="303"/>
      <c r="NOX85" s="303"/>
      <c r="NOY85" s="303"/>
      <c r="NOZ85" s="303"/>
      <c r="NPA85" s="303"/>
      <c r="NPB85" s="303"/>
      <c r="NPC85" s="303"/>
      <c r="NPD85" s="303"/>
      <c r="NPE85" s="303"/>
      <c r="NPF85" s="303"/>
      <c r="NPG85" s="303"/>
      <c r="NPH85" s="303"/>
      <c r="NPI85" s="303"/>
      <c r="NPJ85" s="303"/>
      <c r="NPK85" s="303"/>
      <c r="NPL85" s="303"/>
      <c r="NPM85" s="303"/>
      <c r="NPN85" s="303"/>
      <c r="NPO85" s="303"/>
      <c r="NPP85" s="303"/>
      <c r="NPQ85" s="303"/>
      <c r="NPR85" s="303"/>
      <c r="NPS85" s="303"/>
      <c r="NPT85" s="303"/>
      <c r="NPU85" s="303"/>
      <c r="NPV85" s="303"/>
      <c r="NPW85" s="303"/>
      <c r="NPX85" s="303"/>
      <c r="NPY85" s="303"/>
      <c r="NPZ85" s="303"/>
      <c r="NQA85" s="303"/>
      <c r="NQB85" s="303"/>
      <c r="NQC85" s="303"/>
      <c r="NQD85" s="303"/>
      <c r="NQE85" s="303"/>
      <c r="NQF85" s="303"/>
      <c r="NQG85" s="303"/>
      <c r="NQH85" s="303"/>
      <c r="NQI85" s="303"/>
      <c r="NQJ85" s="303"/>
      <c r="NQK85" s="303"/>
      <c r="NQL85" s="303"/>
      <c r="NQM85" s="303"/>
      <c r="NQN85" s="303"/>
      <c r="NQO85" s="303"/>
      <c r="NQP85" s="303"/>
      <c r="NQQ85" s="303"/>
      <c r="NQR85" s="303"/>
      <c r="NQS85" s="303"/>
      <c r="NQT85" s="303"/>
      <c r="NQU85" s="303"/>
      <c r="NQV85" s="303"/>
      <c r="NQW85" s="303"/>
      <c r="NQX85" s="303"/>
      <c r="NQY85" s="303"/>
      <c r="NQZ85" s="303"/>
      <c r="NRA85" s="303"/>
      <c r="NRB85" s="303"/>
      <c r="NRC85" s="303"/>
      <c r="NRD85" s="303"/>
      <c r="NRE85" s="303"/>
      <c r="NRF85" s="303"/>
      <c r="NRG85" s="303"/>
      <c r="NRH85" s="303"/>
      <c r="NRI85" s="303"/>
      <c r="NRJ85" s="303"/>
      <c r="NRK85" s="303"/>
      <c r="NRL85" s="303"/>
      <c r="NRM85" s="303"/>
      <c r="NRN85" s="303"/>
      <c r="NRO85" s="303"/>
      <c r="NRP85" s="303"/>
      <c r="NRQ85" s="303"/>
      <c r="NRR85" s="303"/>
      <c r="NRS85" s="303"/>
      <c r="NRT85" s="303"/>
      <c r="NRU85" s="303"/>
      <c r="NRV85" s="303"/>
      <c r="NRW85" s="303"/>
      <c r="NRX85" s="303"/>
      <c r="NRY85" s="303"/>
      <c r="NRZ85" s="303"/>
      <c r="NSA85" s="303"/>
      <c r="NSB85" s="303"/>
      <c r="NSC85" s="303"/>
      <c r="NSD85" s="303"/>
      <c r="NSE85" s="303"/>
      <c r="NSF85" s="303"/>
      <c r="NSG85" s="303"/>
      <c r="NSH85" s="303"/>
      <c r="NSI85" s="303"/>
      <c r="NSJ85" s="303"/>
      <c r="NSK85" s="303"/>
      <c r="NSL85" s="303"/>
      <c r="NSM85" s="303"/>
      <c r="NSN85" s="303"/>
      <c r="NSO85" s="303"/>
      <c r="NSP85" s="303"/>
      <c r="NSQ85" s="303"/>
      <c r="NSR85" s="303"/>
      <c r="NSS85" s="303"/>
      <c r="NST85" s="303"/>
      <c r="NSU85" s="303"/>
      <c r="NSV85" s="303"/>
      <c r="NSW85" s="303"/>
      <c r="NSX85" s="303"/>
      <c r="NSY85" s="303"/>
      <c r="NSZ85" s="303"/>
      <c r="NTA85" s="303"/>
      <c r="NTB85" s="303"/>
      <c r="NTC85" s="303"/>
      <c r="NTD85" s="303"/>
      <c r="NTE85" s="303"/>
      <c r="NTF85" s="303"/>
      <c r="NTG85" s="303"/>
      <c r="NTH85" s="303"/>
      <c r="NTI85" s="303"/>
      <c r="NTJ85" s="303"/>
      <c r="NTK85" s="303"/>
      <c r="NTL85" s="303"/>
      <c r="NTM85" s="303"/>
      <c r="NTN85" s="303"/>
      <c r="NTO85" s="303"/>
      <c r="NTP85" s="303"/>
      <c r="NTQ85" s="303"/>
      <c r="NTR85" s="303"/>
      <c r="NTS85" s="303"/>
      <c r="NTT85" s="303"/>
      <c r="NTU85" s="303"/>
      <c r="NTV85" s="303"/>
      <c r="NTW85" s="303"/>
      <c r="NTX85" s="303"/>
      <c r="NTY85" s="303"/>
      <c r="NTZ85" s="303"/>
      <c r="NUA85" s="303"/>
      <c r="NUB85" s="303"/>
      <c r="NUC85" s="303"/>
      <c r="NUD85" s="303"/>
      <c r="NUE85" s="303"/>
      <c r="NUF85" s="303"/>
      <c r="NUG85" s="303"/>
      <c r="NUH85" s="303"/>
      <c r="NUI85" s="303"/>
      <c r="NUJ85" s="303"/>
      <c r="NUK85" s="303"/>
      <c r="NUL85" s="303"/>
      <c r="NUM85" s="303"/>
      <c r="NUN85" s="303"/>
      <c r="NUO85" s="303"/>
      <c r="NUP85" s="303"/>
      <c r="NUQ85" s="303"/>
      <c r="NUR85" s="303"/>
      <c r="NUS85" s="303"/>
      <c r="NUT85" s="303"/>
      <c r="NUU85" s="303"/>
      <c r="NUV85" s="303"/>
      <c r="NUW85" s="303"/>
      <c r="NUX85" s="303"/>
      <c r="NUY85" s="303"/>
      <c r="NUZ85" s="303"/>
      <c r="NVA85" s="303"/>
      <c r="NVB85" s="303"/>
      <c r="NVC85" s="303"/>
      <c r="NVD85" s="303"/>
      <c r="NVE85" s="303"/>
      <c r="NVF85" s="303"/>
      <c r="NVG85" s="303"/>
      <c r="NVH85" s="303"/>
      <c r="NVI85" s="303"/>
      <c r="NVJ85" s="303"/>
      <c r="NVK85" s="303"/>
      <c r="NVL85" s="303"/>
      <c r="NVM85" s="303"/>
      <c r="NVN85" s="303"/>
      <c r="NVO85" s="303"/>
      <c r="NVP85" s="303"/>
      <c r="NVQ85" s="303"/>
      <c r="NVR85" s="303"/>
      <c r="NVS85" s="303"/>
      <c r="NVT85" s="303"/>
      <c r="NVU85" s="303"/>
      <c r="NVV85" s="303"/>
      <c r="NVW85" s="303"/>
      <c r="NVX85" s="303"/>
      <c r="NVY85" s="303"/>
      <c r="NVZ85" s="303"/>
      <c r="NWA85" s="303"/>
      <c r="NWB85" s="303"/>
      <c r="NWC85" s="303"/>
      <c r="NWD85" s="303"/>
      <c r="NWE85" s="303"/>
      <c r="NWF85" s="303"/>
      <c r="NWG85" s="303"/>
      <c r="NWH85" s="303"/>
      <c r="NWI85" s="303"/>
      <c r="NWJ85" s="303"/>
      <c r="NWK85" s="303"/>
      <c r="NWL85" s="303"/>
      <c r="NWM85" s="303"/>
      <c r="NWN85" s="303"/>
      <c r="NWO85" s="303"/>
      <c r="NWP85" s="303"/>
      <c r="NWQ85" s="303"/>
      <c r="NWR85" s="303"/>
      <c r="NWS85" s="303"/>
      <c r="NWT85" s="303"/>
      <c r="NWU85" s="303"/>
      <c r="NWV85" s="303"/>
      <c r="NWW85" s="303"/>
      <c r="NWX85" s="303"/>
      <c r="NWY85" s="303"/>
      <c r="NWZ85" s="303"/>
      <c r="NXA85" s="303"/>
      <c r="NXB85" s="303"/>
      <c r="NXC85" s="303"/>
      <c r="NXD85" s="303"/>
      <c r="NXE85" s="303"/>
      <c r="NXF85" s="303"/>
      <c r="NXG85" s="303"/>
      <c r="NXH85" s="303"/>
      <c r="NXI85" s="303"/>
      <c r="NXJ85" s="303"/>
      <c r="NXK85" s="303"/>
      <c r="NXL85" s="303"/>
      <c r="NXM85" s="303"/>
      <c r="NXN85" s="303"/>
      <c r="NXO85" s="303"/>
      <c r="NXP85" s="303"/>
      <c r="NXQ85" s="303"/>
      <c r="NXR85" s="303"/>
      <c r="NXS85" s="303"/>
      <c r="NXT85" s="303"/>
      <c r="NXU85" s="303"/>
      <c r="NXV85" s="303"/>
      <c r="NXW85" s="303"/>
      <c r="NXX85" s="303"/>
      <c r="NXY85" s="303"/>
      <c r="NXZ85" s="303"/>
      <c r="NYA85" s="303"/>
      <c r="NYB85" s="303"/>
      <c r="NYC85" s="303"/>
      <c r="NYD85" s="303"/>
      <c r="NYE85" s="303"/>
      <c r="NYF85" s="303"/>
      <c r="NYG85" s="303"/>
      <c r="NYH85" s="303"/>
      <c r="NYI85" s="303"/>
      <c r="NYJ85" s="303"/>
      <c r="NYK85" s="303"/>
      <c r="NYL85" s="303"/>
      <c r="NYM85" s="303"/>
      <c r="NYN85" s="303"/>
      <c r="NYO85" s="303"/>
      <c r="NYP85" s="303"/>
      <c r="NYQ85" s="303"/>
      <c r="NYR85" s="303"/>
      <c r="NYS85" s="303"/>
      <c r="NYT85" s="303"/>
      <c r="NYU85" s="303"/>
      <c r="NYV85" s="303"/>
      <c r="NYW85" s="303"/>
      <c r="NYX85" s="303"/>
      <c r="NYY85" s="303"/>
      <c r="NYZ85" s="303"/>
      <c r="NZA85" s="303"/>
      <c r="NZB85" s="303"/>
      <c r="NZC85" s="303"/>
      <c r="NZD85" s="303"/>
      <c r="NZE85" s="303"/>
      <c r="NZF85" s="303"/>
      <c r="NZG85" s="303"/>
      <c r="NZH85" s="303"/>
      <c r="NZI85" s="303"/>
      <c r="NZJ85" s="303"/>
      <c r="NZK85" s="303"/>
      <c r="NZL85" s="303"/>
      <c r="NZM85" s="303"/>
      <c r="NZN85" s="303"/>
      <c r="NZO85" s="303"/>
      <c r="NZP85" s="303"/>
      <c r="NZQ85" s="303"/>
      <c r="NZR85" s="303"/>
      <c r="NZS85" s="303"/>
      <c r="NZT85" s="303"/>
      <c r="NZU85" s="303"/>
      <c r="NZV85" s="303"/>
      <c r="NZW85" s="303"/>
      <c r="NZX85" s="303"/>
      <c r="NZY85" s="303"/>
      <c r="NZZ85" s="303"/>
      <c r="OAA85" s="303"/>
      <c r="OAB85" s="303"/>
      <c r="OAC85" s="303"/>
      <c r="OAD85" s="303"/>
      <c r="OAE85" s="303"/>
      <c r="OAF85" s="303"/>
      <c r="OAG85" s="303"/>
      <c r="OAH85" s="303"/>
      <c r="OAI85" s="303"/>
      <c r="OAJ85" s="303"/>
      <c r="OAK85" s="303"/>
      <c r="OAL85" s="303"/>
      <c r="OAM85" s="303"/>
      <c r="OAN85" s="303"/>
      <c r="OAO85" s="303"/>
      <c r="OAP85" s="303"/>
      <c r="OAQ85" s="303"/>
      <c r="OAR85" s="303"/>
      <c r="OAS85" s="303"/>
      <c r="OAT85" s="303"/>
      <c r="OAU85" s="303"/>
      <c r="OAV85" s="303"/>
      <c r="OAW85" s="303"/>
      <c r="OAX85" s="303"/>
      <c r="OAY85" s="303"/>
      <c r="OAZ85" s="303"/>
      <c r="OBA85" s="303"/>
      <c r="OBB85" s="303"/>
      <c r="OBC85" s="303"/>
      <c r="OBD85" s="303"/>
      <c r="OBE85" s="303"/>
      <c r="OBF85" s="303"/>
      <c r="OBG85" s="303"/>
      <c r="OBH85" s="303"/>
      <c r="OBI85" s="303"/>
      <c r="OBJ85" s="303"/>
      <c r="OBK85" s="303"/>
      <c r="OBL85" s="303"/>
      <c r="OBM85" s="303"/>
      <c r="OBN85" s="303"/>
      <c r="OBO85" s="303"/>
      <c r="OBP85" s="303"/>
      <c r="OBQ85" s="303"/>
      <c r="OBR85" s="303"/>
      <c r="OBS85" s="303"/>
      <c r="OBT85" s="303"/>
      <c r="OBU85" s="303"/>
      <c r="OBV85" s="303"/>
      <c r="OBW85" s="303"/>
      <c r="OBX85" s="303"/>
      <c r="OBY85" s="303"/>
      <c r="OBZ85" s="303"/>
      <c r="OCA85" s="303"/>
      <c r="OCB85" s="303"/>
      <c r="OCC85" s="303"/>
      <c r="OCD85" s="303"/>
      <c r="OCE85" s="303"/>
      <c r="OCF85" s="303"/>
      <c r="OCG85" s="303"/>
      <c r="OCH85" s="303"/>
      <c r="OCI85" s="303"/>
      <c r="OCJ85" s="303"/>
      <c r="OCK85" s="303"/>
      <c r="OCL85" s="303"/>
      <c r="OCM85" s="303"/>
      <c r="OCN85" s="303"/>
      <c r="OCO85" s="303"/>
      <c r="OCP85" s="303"/>
      <c r="OCQ85" s="303"/>
      <c r="OCR85" s="303"/>
      <c r="OCS85" s="303"/>
      <c r="OCT85" s="303"/>
      <c r="OCU85" s="303"/>
      <c r="OCV85" s="303"/>
      <c r="OCW85" s="303"/>
      <c r="OCX85" s="303"/>
      <c r="OCY85" s="303"/>
      <c r="OCZ85" s="303"/>
      <c r="ODA85" s="303"/>
      <c r="ODB85" s="303"/>
      <c r="ODC85" s="303"/>
      <c r="ODD85" s="303"/>
      <c r="ODE85" s="303"/>
      <c r="ODF85" s="303"/>
      <c r="ODG85" s="303"/>
      <c r="ODH85" s="303"/>
      <c r="ODI85" s="303"/>
      <c r="ODJ85" s="303"/>
      <c r="ODK85" s="303"/>
      <c r="ODL85" s="303"/>
      <c r="ODM85" s="303"/>
      <c r="ODN85" s="303"/>
      <c r="ODO85" s="303"/>
      <c r="ODP85" s="303"/>
      <c r="ODQ85" s="303"/>
      <c r="ODR85" s="303"/>
      <c r="ODS85" s="303"/>
      <c r="ODT85" s="303"/>
      <c r="ODU85" s="303"/>
      <c r="ODV85" s="303"/>
      <c r="ODW85" s="303"/>
      <c r="ODX85" s="303"/>
      <c r="ODY85" s="303"/>
      <c r="ODZ85" s="303"/>
      <c r="OEA85" s="303"/>
      <c r="OEB85" s="303"/>
      <c r="OEC85" s="303"/>
      <c r="OED85" s="303"/>
      <c r="OEE85" s="303"/>
      <c r="OEF85" s="303"/>
      <c r="OEG85" s="303"/>
      <c r="OEH85" s="303"/>
      <c r="OEI85" s="303"/>
      <c r="OEJ85" s="303"/>
      <c r="OEK85" s="303"/>
      <c r="OEL85" s="303"/>
      <c r="OEM85" s="303"/>
      <c r="OEN85" s="303"/>
      <c r="OEO85" s="303"/>
      <c r="OEP85" s="303"/>
      <c r="OEQ85" s="303"/>
      <c r="OER85" s="303"/>
      <c r="OES85" s="303"/>
      <c r="OET85" s="303"/>
      <c r="OEU85" s="303"/>
      <c r="OEV85" s="303"/>
      <c r="OEW85" s="303"/>
      <c r="OEX85" s="303"/>
      <c r="OEY85" s="303"/>
      <c r="OEZ85" s="303"/>
      <c r="OFA85" s="303"/>
      <c r="OFB85" s="303"/>
      <c r="OFC85" s="303"/>
      <c r="OFD85" s="303"/>
      <c r="OFE85" s="303"/>
      <c r="OFF85" s="303"/>
      <c r="OFG85" s="303"/>
      <c r="OFH85" s="303"/>
      <c r="OFI85" s="303"/>
      <c r="OFJ85" s="303"/>
      <c r="OFK85" s="303"/>
      <c r="OFL85" s="303"/>
      <c r="OFM85" s="303"/>
      <c r="OFN85" s="303"/>
      <c r="OFO85" s="303"/>
      <c r="OFP85" s="303"/>
      <c r="OFQ85" s="303"/>
      <c r="OFR85" s="303"/>
      <c r="OFS85" s="303"/>
      <c r="OFT85" s="303"/>
      <c r="OFU85" s="303"/>
      <c r="OFV85" s="303"/>
      <c r="OFW85" s="303"/>
      <c r="OFX85" s="303"/>
      <c r="OFY85" s="303"/>
      <c r="OFZ85" s="303"/>
      <c r="OGA85" s="303"/>
      <c r="OGB85" s="303"/>
      <c r="OGC85" s="303"/>
      <c r="OGD85" s="303"/>
      <c r="OGE85" s="303"/>
      <c r="OGF85" s="303"/>
      <c r="OGG85" s="303"/>
      <c r="OGH85" s="303"/>
      <c r="OGI85" s="303"/>
      <c r="OGJ85" s="303"/>
      <c r="OGK85" s="303"/>
      <c r="OGL85" s="303"/>
      <c r="OGM85" s="303"/>
      <c r="OGN85" s="303"/>
      <c r="OGO85" s="303"/>
      <c r="OGP85" s="303"/>
      <c r="OGQ85" s="303"/>
      <c r="OGR85" s="303"/>
      <c r="OGS85" s="303"/>
      <c r="OGT85" s="303"/>
      <c r="OGU85" s="303"/>
      <c r="OGV85" s="303"/>
      <c r="OGW85" s="303"/>
      <c r="OGX85" s="303"/>
      <c r="OGY85" s="303"/>
      <c r="OGZ85" s="303"/>
      <c r="OHA85" s="303"/>
      <c r="OHB85" s="303"/>
      <c r="OHC85" s="303"/>
      <c r="OHD85" s="303"/>
      <c r="OHE85" s="303"/>
      <c r="OHF85" s="303"/>
      <c r="OHG85" s="303"/>
      <c r="OHH85" s="303"/>
      <c r="OHI85" s="303"/>
      <c r="OHJ85" s="303"/>
      <c r="OHK85" s="303"/>
      <c r="OHL85" s="303"/>
      <c r="OHM85" s="303"/>
      <c r="OHN85" s="303"/>
      <c r="OHO85" s="303"/>
      <c r="OHP85" s="303"/>
      <c r="OHQ85" s="303"/>
      <c r="OHR85" s="303"/>
      <c r="OHS85" s="303"/>
      <c r="OHT85" s="303"/>
      <c r="OHU85" s="303"/>
      <c r="OHV85" s="303"/>
      <c r="OHW85" s="303"/>
      <c r="OHX85" s="303"/>
      <c r="OHY85" s="303"/>
      <c r="OHZ85" s="303"/>
      <c r="OIA85" s="303"/>
      <c r="OIB85" s="303"/>
      <c r="OIC85" s="303"/>
      <c r="OID85" s="303"/>
      <c r="OIE85" s="303"/>
      <c r="OIF85" s="303"/>
      <c r="OIG85" s="303"/>
      <c r="OIH85" s="303"/>
      <c r="OII85" s="303"/>
      <c r="OIJ85" s="303"/>
      <c r="OIK85" s="303"/>
      <c r="OIL85" s="303"/>
      <c r="OIM85" s="303"/>
      <c r="OIN85" s="303"/>
      <c r="OIO85" s="303"/>
      <c r="OIP85" s="303"/>
      <c r="OIQ85" s="303"/>
      <c r="OIR85" s="303"/>
      <c r="OIS85" s="303"/>
      <c r="OIT85" s="303"/>
      <c r="OIU85" s="303"/>
      <c r="OIV85" s="303"/>
      <c r="OIW85" s="303"/>
      <c r="OIX85" s="303"/>
      <c r="OIY85" s="303"/>
      <c r="OIZ85" s="303"/>
      <c r="OJA85" s="303"/>
      <c r="OJB85" s="303"/>
      <c r="OJC85" s="303"/>
      <c r="OJD85" s="303"/>
      <c r="OJE85" s="303"/>
      <c r="OJF85" s="303"/>
      <c r="OJG85" s="303"/>
      <c r="OJH85" s="303"/>
      <c r="OJI85" s="303"/>
      <c r="OJJ85" s="303"/>
      <c r="OJK85" s="303"/>
      <c r="OJL85" s="303"/>
      <c r="OJM85" s="303"/>
      <c r="OJN85" s="303"/>
      <c r="OJO85" s="303"/>
      <c r="OJP85" s="303"/>
      <c r="OJQ85" s="303"/>
      <c r="OJR85" s="303"/>
      <c r="OJS85" s="303"/>
      <c r="OJT85" s="303"/>
      <c r="OJU85" s="303"/>
      <c r="OJV85" s="303"/>
      <c r="OJW85" s="303"/>
      <c r="OJX85" s="303"/>
      <c r="OJY85" s="303"/>
      <c r="OJZ85" s="303"/>
      <c r="OKA85" s="303"/>
      <c r="OKB85" s="303"/>
      <c r="OKC85" s="303"/>
      <c r="OKD85" s="303"/>
      <c r="OKE85" s="303"/>
      <c r="OKF85" s="303"/>
      <c r="OKG85" s="303"/>
      <c r="OKH85" s="303"/>
      <c r="OKI85" s="303"/>
      <c r="OKJ85" s="303"/>
      <c r="OKK85" s="303"/>
      <c r="OKL85" s="303"/>
      <c r="OKM85" s="303"/>
      <c r="OKN85" s="303"/>
      <c r="OKO85" s="303"/>
      <c r="OKP85" s="303"/>
      <c r="OKQ85" s="303"/>
      <c r="OKR85" s="303"/>
      <c r="OKS85" s="303"/>
      <c r="OKT85" s="303"/>
      <c r="OKU85" s="303"/>
      <c r="OKV85" s="303"/>
      <c r="OKW85" s="303"/>
      <c r="OKX85" s="303"/>
      <c r="OKY85" s="303"/>
      <c r="OKZ85" s="303"/>
      <c r="OLA85" s="303"/>
      <c r="OLB85" s="303"/>
      <c r="OLC85" s="303"/>
      <c r="OLD85" s="303"/>
      <c r="OLE85" s="303"/>
      <c r="OLF85" s="303"/>
      <c r="OLG85" s="303"/>
      <c r="OLH85" s="303"/>
      <c r="OLI85" s="303"/>
      <c r="OLJ85" s="303"/>
      <c r="OLK85" s="303"/>
      <c r="OLL85" s="303"/>
      <c r="OLM85" s="303"/>
      <c r="OLN85" s="303"/>
      <c r="OLO85" s="303"/>
      <c r="OLP85" s="303"/>
      <c r="OLQ85" s="303"/>
      <c r="OLR85" s="303"/>
      <c r="OLS85" s="303"/>
      <c r="OLT85" s="303"/>
      <c r="OLU85" s="303"/>
      <c r="OLV85" s="303"/>
      <c r="OLW85" s="303"/>
      <c r="OLX85" s="303"/>
      <c r="OLY85" s="303"/>
      <c r="OLZ85" s="303"/>
      <c r="OMA85" s="303"/>
      <c r="OMB85" s="303"/>
      <c r="OMC85" s="303"/>
      <c r="OMD85" s="303"/>
      <c r="OME85" s="303"/>
      <c r="OMF85" s="303"/>
      <c r="OMG85" s="303"/>
      <c r="OMH85" s="303"/>
      <c r="OMI85" s="303"/>
      <c r="OMJ85" s="303"/>
      <c r="OMK85" s="303"/>
      <c r="OML85" s="303"/>
      <c r="OMM85" s="303"/>
      <c r="OMN85" s="303"/>
      <c r="OMO85" s="303"/>
      <c r="OMP85" s="303"/>
      <c r="OMQ85" s="303"/>
      <c r="OMR85" s="303"/>
      <c r="OMS85" s="303"/>
      <c r="OMT85" s="303"/>
      <c r="OMU85" s="303"/>
      <c r="OMV85" s="303"/>
      <c r="OMW85" s="303"/>
      <c r="OMX85" s="303"/>
      <c r="OMY85" s="303"/>
      <c r="OMZ85" s="303"/>
      <c r="ONA85" s="303"/>
      <c r="ONB85" s="303"/>
      <c r="ONC85" s="303"/>
      <c r="OND85" s="303"/>
      <c r="ONE85" s="303"/>
      <c r="ONF85" s="303"/>
      <c r="ONG85" s="303"/>
      <c r="ONH85" s="303"/>
      <c r="ONI85" s="303"/>
      <c r="ONJ85" s="303"/>
      <c r="ONK85" s="303"/>
      <c r="ONL85" s="303"/>
      <c r="ONM85" s="303"/>
      <c r="ONN85" s="303"/>
      <c r="ONO85" s="303"/>
      <c r="ONP85" s="303"/>
      <c r="ONQ85" s="303"/>
      <c r="ONR85" s="303"/>
      <c r="ONS85" s="303"/>
      <c r="ONT85" s="303"/>
      <c r="ONU85" s="303"/>
      <c r="ONV85" s="303"/>
      <c r="ONW85" s="303"/>
      <c r="ONX85" s="303"/>
      <c r="ONY85" s="303"/>
      <c r="ONZ85" s="303"/>
      <c r="OOA85" s="303"/>
      <c r="OOB85" s="303"/>
      <c r="OOC85" s="303"/>
      <c r="OOD85" s="303"/>
      <c r="OOE85" s="303"/>
      <c r="OOF85" s="303"/>
      <c r="OOG85" s="303"/>
      <c r="OOH85" s="303"/>
      <c r="OOI85" s="303"/>
      <c r="OOJ85" s="303"/>
      <c r="OOK85" s="303"/>
      <c r="OOL85" s="303"/>
      <c r="OOM85" s="303"/>
      <c r="OON85" s="303"/>
      <c r="OOO85" s="303"/>
      <c r="OOP85" s="303"/>
      <c r="OOQ85" s="303"/>
      <c r="OOR85" s="303"/>
      <c r="OOS85" s="303"/>
      <c r="OOT85" s="303"/>
      <c r="OOU85" s="303"/>
      <c r="OOV85" s="303"/>
      <c r="OOW85" s="303"/>
      <c r="OOX85" s="303"/>
      <c r="OOY85" s="303"/>
      <c r="OOZ85" s="303"/>
      <c r="OPA85" s="303"/>
      <c r="OPB85" s="303"/>
      <c r="OPC85" s="303"/>
      <c r="OPD85" s="303"/>
      <c r="OPE85" s="303"/>
      <c r="OPF85" s="303"/>
      <c r="OPG85" s="303"/>
      <c r="OPH85" s="303"/>
      <c r="OPI85" s="303"/>
      <c r="OPJ85" s="303"/>
      <c r="OPK85" s="303"/>
      <c r="OPL85" s="303"/>
      <c r="OPM85" s="303"/>
      <c r="OPN85" s="303"/>
      <c r="OPO85" s="303"/>
      <c r="OPP85" s="303"/>
      <c r="OPQ85" s="303"/>
      <c r="OPR85" s="303"/>
      <c r="OPS85" s="303"/>
      <c r="OPT85" s="303"/>
      <c r="OPU85" s="303"/>
      <c r="OPV85" s="303"/>
      <c r="OPW85" s="303"/>
      <c r="OPX85" s="303"/>
      <c r="OPY85" s="303"/>
      <c r="OPZ85" s="303"/>
      <c r="OQA85" s="303"/>
      <c r="OQB85" s="303"/>
      <c r="OQC85" s="303"/>
      <c r="OQD85" s="303"/>
      <c r="OQE85" s="303"/>
      <c r="OQF85" s="303"/>
      <c r="OQG85" s="303"/>
      <c r="OQH85" s="303"/>
      <c r="OQI85" s="303"/>
      <c r="OQJ85" s="303"/>
      <c r="OQK85" s="303"/>
      <c r="OQL85" s="303"/>
      <c r="OQM85" s="303"/>
      <c r="OQN85" s="303"/>
      <c r="OQO85" s="303"/>
      <c r="OQP85" s="303"/>
      <c r="OQQ85" s="303"/>
      <c r="OQR85" s="303"/>
      <c r="OQS85" s="303"/>
      <c r="OQT85" s="303"/>
      <c r="OQU85" s="303"/>
      <c r="OQV85" s="303"/>
      <c r="OQW85" s="303"/>
      <c r="OQX85" s="303"/>
      <c r="OQY85" s="303"/>
      <c r="OQZ85" s="303"/>
      <c r="ORA85" s="303"/>
      <c r="ORB85" s="303"/>
      <c r="ORC85" s="303"/>
      <c r="ORD85" s="303"/>
      <c r="ORE85" s="303"/>
      <c r="ORF85" s="303"/>
      <c r="ORG85" s="303"/>
      <c r="ORH85" s="303"/>
      <c r="ORI85" s="303"/>
      <c r="ORJ85" s="303"/>
      <c r="ORK85" s="303"/>
      <c r="ORL85" s="303"/>
      <c r="ORM85" s="303"/>
      <c r="ORN85" s="303"/>
      <c r="ORO85" s="303"/>
      <c r="ORP85" s="303"/>
      <c r="ORQ85" s="303"/>
      <c r="ORR85" s="303"/>
      <c r="ORS85" s="303"/>
      <c r="ORT85" s="303"/>
      <c r="ORU85" s="303"/>
      <c r="ORV85" s="303"/>
      <c r="ORW85" s="303"/>
      <c r="ORX85" s="303"/>
      <c r="ORY85" s="303"/>
      <c r="ORZ85" s="303"/>
      <c r="OSA85" s="303"/>
      <c r="OSB85" s="303"/>
      <c r="OSC85" s="303"/>
      <c r="OSD85" s="303"/>
      <c r="OSE85" s="303"/>
      <c r="OSF85" s="303"/>
      <c r="OSG85" s="303"/>
      <c r="OSH85" s="303"/>
      <c r="OSI85" s="303"/>
      <c r="OSJ85" s="303"/>
      <c r="OSK85" s="303"/>
      <c r="OSL85" s="303"/>
      <c r="OSM85" s="303"/>
      <c r="OSN85" s="303"/>
      <c r="OSO85" s="303"/>
      <c r="OSP85" s="303"/>
      <c r="OSQ85" s="303"/>
      <c r="OSR85" s="303"/>
      <c r="OSS85" s="303"/>
      <c r="OST85" s="303"/>
      <c r="OSU85" s="303"/>
      <c r="OSV85" s="303"/>
      <c r="OSW85" s="303"/>
      <c r="OSX85" s="303"/>
      <c r="OSY85" s="303"/>
      <c r="OSZ85" s="303"/>
      <c r="OTA85" s="303"/>
      <c r="OTB85" s="303"/>
      <c r="OTC85" s="303"/>
      <c r="OTD85" s="303"/>
      <c r="OTE85" s="303"/>
      <c r="OTF85" s="303"/>
      <c r="OTG85" s="303"/>
      <c r="OTH85" s="303"/>
      <c r="OTI85" s="303"/>
      <c r="OTJ85" s="303"/>
      <c r="OTK85" s="303"/>
      <c r="OTL85" s="303"/>
      <c r="OTM85" s="303"/>
      <c r="OTN85" s="303"/>
      <c r="OTO85" s="303"/>
      <c r="OTP85" s="303"/>
      <c r="OTQ85" s="303"/>
      <c r="OTR85" s="303"/>
      <c r="OTS85" s="303"/>
      <c r="OTT85" s="303"/>
      <c r="OTU85" s="303"/>
      <c r="OTV85" s="303"/>
      <c r="OTW85" s="303"/>
      <c r="OTX85" s="303"/>
      <c r="OTY85" s="303"/>
      <c r="OTZ85" s="303"/>
      <c r="OUA85" s="303"/>
      <c r="OUB85" s="303"/>
      <c r="OUC85" s="303"/>
      <c r="OUD85" s="303"/>
      <c r="OUE85" s="303"/>
      <c r="OUF85" s="303"/>
      <c r="OUG85" s="303"/>
      <c r="OUH85" s="303"/>
      <c r="OUI85" s="303"/>
      <c r="OUJ85" s="303"/>
      <c r="OUK85" s="303"/>
      <c r="OUL85" s="303"/>
      <c r="OUM85" s="303"/>
      <c r="OUN85" s="303"/>
      <c r="OUO85" s="303"/>
      <c r="OUP85" s="303"/>
      <c r="OUQ85" s="303"/>
      <c r="OUR85" s="303"/>
      <c r="OUS85" s="303"/>
      <c r="OUT85" s="303"/>
      <c r="OUU85" s="303"/>
      <c r="OUV85" s="303"/>
      <c r="OUW85" s="303"/>
      <c r="OUX85" s="303"/>
      <c r="OUY85" s="303"/>
      <c r="OUZ85" s="303"/>
      <c r="OVA85" s="303"/>
      <c r="OVB85" s="303"/>
      <c r="OVC85" s="303"/>
      <c r="OVD85" s="303"/>
      <c r="OVE85" s="303"/>
      <c r="OVF85" s="303"/>
      <c r="OVG85" s="303"/>
      <c r="OVH85" s="303"/>
      <c r="OVI85" s="303"/>
      <c r="OVJ85" s="303"/>
      <c r="OVK85" s="303"/>
      <c r="OVL85" s="303"/>
      <c r="OVM85" s="303"/>
      <c r="OVN85" s="303"/>
      <c r="OVO85" s="303"/>
      <c r="OVP85" s="303"/>
      <c r="OVQ85" s="303"/>
      <c r="OVR85" s="303"/>
      <c r="OVS85" s="303"/>
      <c r="OVT85" s="303"/>
      <c r="OVU85" s="303"/>
      <c r="OVV85" s="303"/>
      <c r="OVW85" s="303"/>
      <c r="OVX85" s="303"/>
      <c r="OVY85" s="303"/>
      <c r="OVZ85" s="303"/>
      <c r="OWA85" s="303"/>
      <c r="OWB85" s="303"/>
      <c r="OWC85" s="303"/>
      <c r="OWD85" s="303"/>
      <c r="OWE85" s="303"/>
      <c r="OWF85" s="303"/>
      <c r="OWG85" s="303"/>
      <c r="OWH85" s="303"/>
      <c r="OWI85" s="303"/>
      <c r="OWJ85" s="303"/>
      <c r="OWK85" s="303"/>
      <c r="OWL85" s="303"/>
      <c r="OWM85" s="303"/>
      <c r="OWN85" s="303"/>
      <c r="OWO85" s="303"/>
      <c r="OWP85" s="303"/>
      <c r="OWQ85" s="303"/>
      <c r="OWR85" s="303"/>
      <c r="OWS85" s="303"/>
      <c r="OWT85" s="303"/>
      <c r="OWU85" s="303"/>
      <c r="OWV85" s="303"/>
      <c r="OWW85" s="303"/>
      <c r="OWX85" s="303"/>
      <c r="OWY85" s="303"/>
      <c r="OWZ85" s="303"/>
      <c r="OXA85" s="303"/>
      <c r="OXB85" s="303"/>
      <c r="OXC85" s="303"/>
      <c r="OXD85" s="303"/>
      <c r="OXE85" s="303"/>
      <c r="OXF85" s="303"/>
      <c r="OXG85" s="303"/>
      <c r="OXH85" s="303"/>
      <c r="OXI85" s="303"/>
      <c r="OXJ85" s="303"/>
      <c r="OXK85" s="303"/>
      <c r="OXL85" s="303"/>
      <c r="OXM85" s="303"/>
      <c r="OXN85" s="303"/>
      <c r="OXO85" s="303"/>
      <c r="OXP85" s="303"/>
      <c r="OXQ85" s="303"/>
      <c r="OXR85" s="303"/>
      <c r="OXS85" s="303"/>
      <c r="OXT85" s="303"/>
      <c r="OXU85" s="303"/>
      <c r="OXV85" s="303"/>
      <c r="OXW85" s="303"/>
      <c r="OXX85" s="303"/>
      <c r="OXY85" s="303"/>
      <c r="OXZ85" s="303"/>
      <c r="OYA85" s="303"/>
      <c r="OYB85" s="303"/>
      <c r="OYC85" s="303"/>
      <c r="OYD85" s="303"/>
      <c r="OYE85" s="303"/>
      <c r="OYF85" s="303"/>
      <c r="OYG85" s="303"/>
      <c r="OYH85" s="303"/>
      <c r="OYI85" s="303"/>
      <c r="OYJ85" s="303"/>
      <c r="OYK85" s="303"/>
      <c r="OYL85" s="303"/>
      <c r="OYM85" s="303"/>
      <c r="OYN85" s="303"/>
      <c r="OYO85" s="303"/>
      <c r="OYP85" s="303"/>
      <c r="OYQ85" s="303"/>
      <c r="OYR85" s="303"/>
      <c r="OYS85" s="303"/>
      <c r="OYT85" s="303"/>
      <c r="OYU85" s="303"/>
      <c r="OYV85" s="303"/>
      <c r="OYW85" s="303"/>
      <c r="OYX85" s="303"/>
      <c r="OYY85" s="303"/>
      <c r="OYZ85" s="303"/>
      <c r="OZA85" s="303"/>
      <c r="OZB85" s="303"/>
      <c r="OZC85" s="303"/>
      <c r="OZD85" s="303"/>
      <c r="OZE85" s="303"/>
      <c r="OZF85" s="303"/>
      <c r="OZG85" s="303"/>
      <c r="OZH85" s="303"/>
      <c r="OZI85" s="303"/>
      <c r="OZJ85" s="303"/>
      <c r="OZK85" s="303"/>
      <c r="OZL85" s="303"/>
      <c r="OZM85" s="303"/>
      <c r="OZN85" s="303"/>
      <c r="OZO85" s="303"/>
      <c r="OZP85" s="303"/>
      <c r="OZQ85" s="303"/>
      <c r="OZR85" s="303"/>
      <c r="OZS85" s="303"/>
      <c r="OZT85" s="303"/>
      <c r="OZU85" s="303"/>
      <c r="OZV85" s="303"/>
      <c r="OZW85" s="303"/>
      <c r="OZX85" s="303"/>
      <c r="OZY85" s="303"/>
      <c r="OZZ85" s="303"/>
      <c r="PAA85" s="303"/>
      <c r="PAB85" s="303"/>
      <c r="PAC85" s="303"/>
      <c r="PAD85" s="303"/>
      <c r="PAE85" s="303"/>
      <c r="PAF85" s="303"/>
      <c r="PAG85" s="303"/>
      <c r="PAH85" s="303"/>
      <c r="PAI85" s="303"/>
      <c r="PAJ85" s="303"/>
      <c r="PAK85" s="303"/>
      <c r="PAL85" s="303"/>
      <c r="PAM85" s="303"/>
      <c r="PAN85" s="303"/>
      <c r="PAO85" s="303"/>
      <c r="PAP85" s="303"/>
      <c r="PAQ85" s="303"/>
      <c r="PAR85" s="303"/>
      <c r="PAS85" s="303"/>
      <c r="PAT85" s="303"/>
      <c r="PAU85" s="303"/>
      <c r="PAV85" s="303"/>
      <c r="PAW85" s="303"/>
      <c r="PAX85" s="303"/>
      <c r="PAY85" s="303"/>
      <c r="PAZ85" s="303"/>
      <c r="PBA85" s="303"/>
      <c r="PBB85" s="303"/>
      <c r="PBC85" s="303"/>
      <c r="PBD85" s="303"/>
      <c r="PBE85" s="303"/>
      <c r="PBF85" s="303"/>
      <c r="PBG85" s="303"/>
      <c r="PBH85" s="303"/>
      <c r="PBI85" s="303"/>
      <c r="PBJ85" s="303"/>
      <c r="PBK85" s="303"/>
      <c r="PBL85" s="303"/>
      <c r="PBM85" s="303"/>
      <c r="PBN85" s="303"/>
      <c r="PBO85" s="303"/>
      <c r="PBP85" s="303"/>
      <c r="PBQ85" s="303"/>
      <c r="PBR85" s="303"/>
      <c r="PBS85" s="303"/>
      <c r="PBT85" s="303"/>
      <c r="PBU85" s="303"/>
      <c r="PBV85" s="303"/>
      <c r="PBW85" s="303"/>
      <c r="PBX85" s="303"/>
      <c r="PBY85" s="303"/>
      <c r="PBZ85" s="303"/>
      <c r="PCA85" s="303"/>
      <c r="PCB85" s="303"/>
      <c r="PCC85" s="303"/>
      <c r="PCD85" s="303"/>
      <c r="PCE85" s="303"/>
      <c r="PCF85" s="303"/>
      <c r="PCG85" s="303"/>
      <c r="PCH85" s="303"/>
      <c r="PCI85" s="303"/>
      <c r="PCJ85" s="303"/>
      <c r="PCK85" s="303"/>
      <c r="PCL85" s="303"/>
      <c r="PCM85" s="303"/>
      <c r="PCN85" s="303"/>
      <c r="PCO85" s="303"/>
      <c r="PCP85" s="303"/>
      <c r="PCQ85" s="303"/>
      <c r="PCR85" s="303"/>
      <c r="PCS85" s="303"/>
      <c r="PCT85" s="303"/>
      <c r="PCU85" s="303"/>
      <c r="PCV85" s="303"/>
      <c r="PCW85" s="303"/>
      <c r="PCX85" s="303"/>
      <c r="PCY85" s="303"/>
      <c r="PCZ85" s="303"/>
      <c r="PDA85" s="303"/>
      <c r="PDB85" s="303"/>
      <c r="PDC85" s="303"/>
      <c r="PDD85" s="303"/>
      <c r="PDE85" s="303"/>
      <c r="PDF85" s="303"/>
      <c r="PDG85" s="303"/>
      <c r="PDH85" s="303"/>
      <c r="PDI85" s="303"/>
      <c r="PDJ85" s="303"/>
      <c r="PDK85" s="303"/>
      <c r="PDL85" s="303"/>
      <c r="PDM85" s="303"/>
      <c r="PDN85" s="303"/>
      <c r="PDO85" s="303"/>
      <c r="PDP85" s="303"/>
      <c r="PDQ85" s="303"/>
      <c r="PDR85" s="303"/>
      <c r="PDS85" s="303"/>
      <c r="PDT85" s="303"/>
      <c r="PDU85" s="303"/>
      <c r="PDV85" s="303"/>
      <c r="PDW85" s="303"/>
      <c r="PDX85" s="303"/>
      <c r="PDY85" s="303"/>
      <c r="PDZ85" s="303"/>
      <c r="PEA85" s="303"/>
      <c r="PEB85" s="303"/>
      <c r="PEC85" s="303"/>
      <c r="PED85" s="303"/>
      <c r="PEE85" s="303"/>
      <c r="PEF85" s="303"/>
      <c r="PEG85" s="303"/>
      <c r="PEH85" s="303"/>
      <c r="PEI85" s="303"/>
      <c r="PEJ85" s="303"/>
      <c r="PEK85" s="303"/>
      <c r="PEL85" s="303"/>
      <c r="PEM85" s="303"/>
      <c r="PEN85" s="303"/>
      <c r="PEO85" s="303"/>
      <c r="PEP85" s="303"/>
      <c r="PEQ85" s="303"/>
      <c r="PER85" s="303"/>
      <c r="PES85" s="303"/>
      <c r="PET85" s="303"/>
      <c r="PEU85" s="303"/>
      <c r="PEV85" s="303"/>
      <c r="PEW85" s="303"/>
      <c r="PEX85" s="303"/>
      <c r="PEY85" s="303"/>
      <c r="PEZ85" s="303"/>
      <c r="PFA85" s="303"/>
      <c r="PFB85" s="303"/>
      <c r="PFC85" s="303"/>
      <c r="PFD85" s="303"/>
      <c r="PFE85" s="303"/>
      <c r="PFF85" s="303"/>
      <c r="PFG85" s="303"/>
      <c r="PFH85" s="303"/>
      <c r="PFI85" s="303"/>
      <c r="PFJ85" s="303"/>
      <c r="PFK85" s="303"/>
      <c r="PFL85" s="303"/>
      <c r="PFM85" s="303"/>
      <c r="PFN85" s="303"/>
      <c r="PFO85" s="303"/>
      <c r="PFP85" s="303"/>
      <c r="PFQ85" s="303"/>
      <c r="PFR85" s="303"/>
      <c r="PFS85" s="303"/>
      <c r="PFT85" s="303"/>
      <c r="PFU85" s="303"/>
      <c r="PFV85" s="303"/>
      <c r="PFW85" s="303"/>
      <c r="PFX85" s="303"/>
      <c r="PFY85" s="303"/>
      <c r="PFZ85" s="303"/>
      <c r="PGA85" s="303"/>
      <c r="PGB85" s="303"/>
      <c r="PGC85" s="303"/>
      <c r="PGD85" s="303"/>
      <c r="PGE85" s="303"/>
      <c r="PGF85" s="303"/>
      <c r="PGG85" s="303"/>
      <c r="PGH85" s="303"/>
      <c r="PGI85" s="303"/>
      <c r="PGJ85" s="303"/>
      <c r="PGK85" s="303"/>
      <c r="PGL85" s="303"/>
      <c r="PGM85" s="303"/>
      <c r="PGN85" s="303"/>
      <c r="PGO85" s="303"/>
      <c r="PGP85" s="303"/>
      <c r="PGQ85" s="303"/>
      <c r="PGR85" s="303"/>
      <c r="PGS85" s="303"/>
      <c r="PGT85" s="303"/>
      <c r="PGU85" s="303"/>
      <c r="PGV85" s="303"/>
      <c r="PGW85" s="303"/>
      <c r="PGX85" s="303"/>
      <c r="PGY85" s="303"/>
      <c r="PGZ85" s="303"/>
      <c r="PHA85" s="303"/>
      <c r="PHB85" s="303"/>
      <c r="PHC85" s="303"/>
      <c r="PHD85" s="303"/>
      <c r="PHE85" s="303"/>
      <c r="PHF85" s="303"/>
      <c r="PHG85" s="303"/>
      <c r="PHH85" s="303"/>
      <c r="PHI85" s="303"/>
      <c r="PHJ85" s="303"/>
      <c r="PHK85" s="303"/>
      <c r="PHL85" s="303"/>
      <c r="PHM85" s="303"/>
      <c r="PHN85" s="303"/>
      <c r="PHO85" s="303"/>
      <c r="PHP85" s="303"/>
      <c r="PHQ85" s="303"/>
      <c r="PHR85" s="303"/>
      <c r="PHS85" s="303"/>
      <c r="PHT85" s="303"/>
      <c r="PHU85" s="303"/>
      <c r="PHV85" s="303"/>
      <c r="PHW85" s="303"/>
      <c r="PHX85" s="303"/>
      <c r="PHY85" s="303"/>
      <c r="PHZ85" s="303"/>
      <c r="PIA85" s="303"/>
      <c r="PIB85" s="303"/>
      <c r="PIC85" s="303"/>
      <c r="PID85" s="303"/>
      <c r="PIE85" s="303"/>
      <c r="PIF85" s="303"/>
      <c r="PIG85" s="303"/>
      <c r="PIH85" s="303"/>
      <c r="PII85" s="303"/>
      <c r="PIJ85" s="303"/>
      <c r="PIK85" s="303"/>
      <c r="PIL85" s="303"/>
      <c r="PIM85" s="303"/>
      <c r="PIN85" s="303"/>
      <c r="PIO85" s="303"/>
      <c r="PIP85" s="303"/>
      <c r="PIQ85" s="303"/>
      <c r="PIR85" s="303"/>
      <c r="PIS85" s="303"/>
      <c r="PIT85" s="303"/>
      <c r="PIU85" s="303"/>
      <c r="PIV85" s="303"/>
      <c r="PIW85" s="303"/>
      <c r="PIX85" s="303"/>
      <c r="PIY85" s="303"/>
      <c r="PIZ85" s="303"/>
      <c r="PJA85" s="303"/>
      <c r="PJB85" s="303"/>
      <c r="PJC85" s="303"/>
      <c r="PJD85" s="303"/>
      <c r="PJE85" s="303"/>
      <c r="PJF85" s="303"/>
      <c r="PJG85" s="303"/>
      <c r="PJH85" s="303"/>
      <c r="PJI85" s="303"/>
      <c r="PJJ85" s="303"/>
      <c r="PJK85" s="303"/>
      <c r="PJL85" s="303"/>
      <c r="PJM85" s="303"/>
      <c r="PJN85" s="303"/>
      <c r="PJO85" s="303"/>
      <c r="PJP85" s="303"/>
      <c r="PJQ85" s="303"/>
      <c r="PJR85" s="303"/>
      <c r="PJS85" s="303"/>
      <c r="PJT85" s="303"/>
      <c r="PJU85" s="303"/>
      <c r="PJV85" s="303"/>
      <c r="PJW85" s="303"/>
      <c r="PJX85" s="303"/>
      <c r="PJY85" s="303"/>
      <c r="PJZ85" s="303"/>
      <c r="PKA85" s="303"/>
      <c r="PKB85" s="303"/>
      <c r="PKC85" s="303"/>
      <c r="PKD85" s="303"/>
      <c r="PKE85" s="303"/>
      <c r="PKF85" s="303"/>
      <c r="PKG85" s="303"/>
      <c r="PKH85" s="303"/>
      <c r="PKI85" s="303"/>
      <c r="PKJ85" s="303"/>
      <c r="PKK85" s="303"/>
      <c r="PKL85" s="303"/>
      <c r="PKM85" s="303"/>
      <c r="PKN85" s="303"/>
      <c r="PKO85" s="303"/>
      <c r="PKP85" s="303"/>
      <c r="PKQ85" s="303"/>
      <c r="PKR85" s="303"/>
      <c r="PKS85" s="303"/>
      <c r="PKT85" s="303"/>
      <c r="PKU85" s="303"/>
      <c r="PKV85" s="303"/>
      <c r="PKW85" s="303"/>
      <c r="PKX85" s="303"/>
      <c r="PKY85" s="303"/>
      <c r="PKZ85" s="303"/>
      <c r="PLA85" s="303"/>
      <c r="PLB85" s="303"/>
      <c r="PLC85" s="303"/>
      <c r="PLD85" s="303"/>
      <c r="PLE85" s="303"/>
      <c r="PLF85" s="303"/>
      <c r="PLG85" s="303"/>
      <c r="PLH85" s="303"/>
      <c r="PLI85" s="303"/>
      <c r="PLJ85" s="303"/>
      <c r="PLK85" s="303"/>
      <c r="PLL85" s="303"/>
      <c r="PLM85" s="303"/>
      <c r="PLN85" s="303"/>
      <c r="PLO85" s="303"/>
      <c r="PLP85" s="303"/>
      <c r="PLQ85" s="303"/>
      <c r="PLR85" s="303"/>
      <c r="PLS85" s="303"/>
      <c r="PLT85" s="303"/>
      <c r="PLU85" s="303"/>
      <c r="PLV85" s="303"/>
      <c r="PLW85" s="303"/>
      <c r="PLX85" s="303"/>
      <c r="PLY85" s="303"/>
      <c r="PLZ85" s="303"/>
      <c r="PMA85" s="303"/>
      <c r="PMB85" s="303"/>
      <c r="PMC85" s="303"/>
      <c r="PMD85" s="303"/>
      <c r="PME85" s="303"/>
      <c r="PMF85" s="303"/>
      <c r="PMG85" s="303"/>
      <c r="PMH85" s="303"/>
      <c r="PMI85" s="303"/>
      <c r="PMJ85" s="303"/>
      <c r="PMK85" s="303"/>
      <c r="PML85" s="303"/>
      <c r="PMM85" s="303"/>
      <c r="PMN85" s="303"/>
      <c r="PMO85" s="303"/>
      <c r="PMP85" s="303"/>
      <c r="PMQ85" s="303"/>
      <c r="PMR85" s="303"/>
      <c r="PMS85" s="303"/>
      <c r="PMT85" s="303"/>
      <c r="PMU85" s="303"/>
      <c r="PMV85" s="303"/>
      <c r="PMW85" s="303"/>
      <c r="PMX85" s="303"/>
      <c r="PMY85" s="303"/>
      <c r="PMZ85" s="303"/>
      <c r="PNA85" s="303"/>
      <c r="PNB85" s="303"/>
      <c r="PNC85" s="303"/>
      <c r="PND85" s="303"/>
      <c r="PNE85" s="303"/>
      <c r="PNF85" s="303"/>
      <c r="PNG85" s="303"/>
      <c r="PNH85" s="303"/>
      <c r="PNI85" s="303"/>
      <c r="PNJ85" s="303"/>
      <c r="PNK85" s="303"/>
      <c r="PNL85" s="303"/>
      <c r="PNM85" s="303"/>
      <c r="PNN85" s="303"/>
      <c r="PNO85" s="303"/>
      <c r="PNP85" s="303"/>
      <c r="PNQ85" s="303"/>
      <c r="PNR85" s="303"/>
      <c r="PNS85" s="303"/>
      <c r="PNT85" s="303"/>
      <c r="PNU85" s="303"/>
      <c r="PNV85" s="303"/>
      <c r="PNW85" s="303"/>
      <c r="PNX85" s="303"/>
      <c r="PNY85" s="303"/>
      <c r="PNZ85" s="303"/>
      <c r="POA85" s="303"/>
      <c r="POB85" s="303"/>
      <c r="POC85" s="303"/>
      <c r="POD85" s="303"/>
      <c r="POE85" s="303"/>
      <c r="POF85" s="303"/>
      <c r="POG85" s="303"/>
      <c r="POH85" s="303"/>
      <c r="POI85" s="303"/>
      <c r="POJ85" s="303"/>
      <c r="POK85" s="303"/>
      <c r="POL85" s="303"/>
      <c r="POM85" s="303"/>
      <c r="PON85" s="303"/>
      <c r="POO85" s="303"/>
      <c r="POP85" s="303"/>
      <c r="POQ85" s="303"/>
      <c r="POR85" s="303"/>
      <c r="POS85" s="303"/>
      <c r="POT85" s="303"/>
      <c r="POU85" s="303"/>
      <c r="POV85" s="303"/>
      <c r="POW85" s="303"/>
      <c r="POX85" s="303"/>
      <c r="POY85" s="303"/>
      <c r="POZ85" s="303"/>
      <c r="PPA85" s="303"/>
      <c r="PPB85" s="303"/>
      <c r="PPC85" s="303"/>
      <c r="PPD85" s="303"/>
      <c r="PPE85" s="303"/>
      <c r="PPF85" s="303"/>
      <c r="PPG85" s="303"/>
      <c r="PPH85" s="303"/>
      <c r="PPI85" s="303"/>
      <c r="PPJ85" s="303"/>
      <c r="PPK85" s="303"/>
      <c r="PPL85" s="303"/>
      <c r="PPM85" s="303"/>
      <c r="PPN85" s="303"/>
      <c r="PPO85" s="303"/>
      <c r="PPP85" s="303"/>
      <c r="PPQ85" s="303"/>
      <c r="PPR85" s="303"/>
      <c r="PPS85" s="303"/>
      <c r="PPT85" s="303"/>
      <c r="PPU85" s="303"/>
      <c r="PPV85" s="303"/>
      <c r="PPW85" s="303"/>
      <c r="PPX85" s="303"/>
      <c r="PPY85" s="303"/>
      <c r="PPZ85" s="303"/>
      <c r="PQA85" s="303"/>
      <c r="PQB85" s="303"/>
      <c r="PQC85" s="303"/>
      <c r="PQD85" s="303"/>
      <c r="PQE85" s="303"/>
      <c r="PQF85" s="303"/>
      <c r="PQG85" s="303"/>
      <c r="PQH85" s="303"/>
      <c r="PQI85" s="303"/>
      <c r="PQJ85" s="303"/>
      <c r="PQK85" s="303"/>
      <c r="PQL85" s="303"/>
      <c r="PQM85" s="303"/>
      <c r="PQN85" s="303"/>
      <c r="PQO85" s="303"/>
      <c r="PQP85" s="303"/>
      <c r="PQQ85" s="303"/>
      <c r="PQR85" s="303"/>
      <c r="PQS85" s="303"/>
      <c r="PQT85" s="303"/>
      <c r="PQU85" s="303"/>
      <c r="PQV85" s="303"/>
      <c r="PQW85" s="303"/>
      <c r="PQX85" s="303"/>
      <c r="PQY85" s="303"/>
      <c r="PQZ85" s="303"/>
      <c r="PRA85" s="303"/>
      <c r="PRB85" s="303"/>
      <c r="PRC85" s="303"/>
      <c r="PRD85" s="303"/>
      <c r="PRE85" s="303"/>
      <c r="PRF85" s="303"/>
      <c r="PRG85" s="303"/>
      <c r="PRH85" s="303"/>
      <c r="PRI85" s="303"/>
      <c r="PRJ85" s="303"/>
      <c r="PRK85" s="303"/>
      <c r="PRL85" s="303"/>
      <c r="PRM85" s="303"/>
      <c r="PRN85" s="303"/>
      <c r="PRO85" s="303"/>
      <c r="PRP85" s="303"/>
      <c r="PRQ85" s="303"/>
      <c r="PRR85" s="303"/>
      <c r="PRS85" s="303"/>
      <c r="PRT85" s="303"/>
      <c r="PRU85" s="303"/>
      <c r="PRV85" s="303"/>
      <c r="PRW85" s="303"/>
      <c r="PRX85" s="303"/>
      <c r="PRY85" s="303"/>
      <c r="PRZ85" s="303"/>
      <c r="PSA85" s="303"/>
      <c r="PSB85" s="303"/>
      <c r="PSC85" s="303"/>
      <c r="PSD85" s="303"/>
      <c r="PSE85" s="303"/>
      <c r="PSF85" s="303"/>
      <c r="PSG85" s="303"/>
      <c r="PSH85" s="303"/>
      <c r="PSI85" s="303"/>
      <c r="PSJ85" s="303"/>
      <c r="PSK85" s="303"/>
      <c r="PSL85" s="303"/>
      <c r="PSM85" s="303"/>
      <c r="PSN85" s="303"/>
      <c r="PSO85" s="303"/>
      <c r="PSP85" s="303"/>
      <c r="PSQ85" s="303"/>
      <c r="PSR85" s="303"/>
      <c r="PSS85" s="303"/>
      <c r="PST85" s="303"/>
      <c r="PSU85" s="303"/>
      <c r="PSV85" s="303"/>
      <c r="PSW85" s="303"/>
      <c r="PSX85" s="303"/>
      <c r="PSY85" s="303"/>
      <c r="PSZ85" s="303"/>
      <c r="PTA85" s="303"/>
      <c r="PTB85" s="303"/>
      <c r="PTC85" s="303"/>
      <c r="PTD85" s="303"/>
      <c r="PTE85" s="303"/>
      <c r="PTF85" s="303"/>
      <c r="PTG85" s="303"/>
      <c r="PTH85" s="303"/>
      <c r="PTI85" s="303"/>
      <c r="PTJ85" s="303"/>
      <c r="PTK85" s="303"/>
      <c r="PTL85" s="303"/>
      <c r="PTM85" s="303"/>
      <c r="PTN85" s="303"/>
      <c r="PTO85" s="303"/>
      <c r="PTP85" s="303"/>
      <c r="PTQ85" s="303"/>
      <c r="PTR85" s="303"/>
      <c r="PTS85" s="303"/>
      <c r="PTT85" s="303"/>
      <c r="PTU85" s="303"/>
      <c r="PTV85" s="303"/>
      <c r="PTW85" s="303"/>
      <c r="PTX85" s="303"/>
      <c r="PTY85" s="303"/>
      <c r="PTZ85" s="303"/>
      <c r="PUA85" s="303"/>
      <c r="PUB85" s="303"/>
      <c r="PUC85" s="303"/>
      <c r="PUD85" s="303"/>
      <c r="PUE85" s="303"/>
      <c r="PUF85" s="303"/>
      <c r="PUG85" s="303"/>
      <c r="PUH85" s="303"/>
      <c r="PUI85" s="303"/>
      <c r="PUJ85" s="303"/>
      <c r="PUK85" s="303"/>
      <c r="PUL85" s="303"/>
      <c r="PUM85" s="303"/>
      <c r="PUN85" s="303"/>
      <c r="PUO85" s="303"/>
      <c r="PUP85" s="303"/>
      <c r="PUQ85" s="303"/>
      <c r="PUR85" s="303"/>
      <c r="PUS85" s="303"/>
      <c r="PUT85" s="303"/>
      <c r="PUU85" s="303"/>
      <c r="PUV85" s="303"/>
      <c r="PUW85" s="303"/>
      <c r="PUX85" s="303"/>
      <c r="PUY85" s="303"/>
      <c r="PUZ85" s="303"/>
      <c r="PVA85" s="303"/>
      <c r="PVB85" s="303"/>
      <c r="PVC85" s="303"/>
      <c r="PVD85" s="303"/>
      <c r="PVE85" s="303"/>
      <c r="PVF85" s="303"/>
      <c r="PVG85" s="303"/>
      <c r="PVH85" s="303"/>
      <c r="PVI85" s="303"/>
      <c r="PVJ85" s="303"/>
      <c r="PVK85" s="303"/>
      <c r="PVL85" s="303"/>
      <c r="PVM85" s="303"/>
      <c r="PVN85" s="303"/>
      <c r="PVO85" s="303"/>
      <c r="PVP85" s="303"/>
      <c r="PVQ85" s="303"/>
      <c r="PVR85" s="303"/>
      <c r="PVS85" s="303"/>
      <c r="PVT85" s="303"/>
      <c r="PVU85" s="303"/>
      <c r="PVV85" s="303"/>
      <c r="PVW85" s="303"/>
      <c r="PVX85" s="303"/>
      <c r="PVY85" s="303"/>
      <c r="PVZ85" s="303"/>
      <c r="PWA85" s="303"/>
      <c r="PWB85" s="303"/>
      <c r="PWC85" s="303"/>
      <c r="PWD85" s="303"/>
      <c r="PWE85" s="303"/>
      <c r="PWF85" s="303"/>
      <c r="PWG85" s="303"/>
      <c r="PWH85" s="303"/>
      <c r="PWI85" s="303"/>
      <c r="PWJ85" s="303"/>
      <c r="PWK85" s="303"/>
      <c r="PWL85" s="303"/>
      <c r="PWM85" s="303"/>
      <c r="PWN85" s="303"/>
      <c r="PWO85" s="303"/>
      <c r="PWP85" s="303"/>
      <c r="PWQ85" s="303"/>
      <c r="PWR85" s="303"/>
      <c r="PWS85" s="303"/>
      <c r="PWT85" s="303"/>
      <c r="PWU85" s="303"/>
      <c r="PWV85" s="303"/>
      <c r="PWW85" s="303"/>
      <c r="PWX85" s="303"/>
      <c r="PWY85" s="303"/>
      <c r="PWZ85" s="303"/>
      <c r="PXA85" s="303"/>
      <c r="PXB85" s="303"/>
      <c r="PXC85" s="303"/>
      <c r="PXD85" s="303"/>
      <c r="PXE85" s="303"/>
      <c r="PXF85" s="303"/>
      <c r="PXG85" s="303"/>
      <c r="PXH85" s="303"/>
      <c r="PXI85" s="303"/>
      <c r="PXJ85" s="303"/>
      <c r="PXK85" s="303"/>
      <c r="PXL85" s="303"/>
      <c r="PXM85" s="303"/>
      <c r="PXN85" s="303"/>
      <c r="PXO85" s="303"/>
      <c r="PXP85" s="303"/>
      <c r="PXQ85" s="303"/>
      <c r="PXR85" s="303"/>
      <c r="PXS85" s="303"/>
      <c r="PXT85" s="303"/>
      <c r="PXU85" s="303"/>
      <c r="PXV85" s="303"/>
      <c r="PXW85" s="303"/>
      <c r="PXX85" s="303"/>
      <c r="PXY85" s="303"/>
      <c r="PXZ85" s="303"/>
      <c r="PYA85" s="303"/>
      <c r="PYB85" s="303"/>
      <c r="PYC85" s="303"/>
      <c r="PYD85" s="303"/>
      <c r="PYE85" s="303"/>
      <c r="PYF85" s="303"/>
      <c r="PYG85" s="303"/>
      <c r="PYH85" s="303"/>
      <c r="PYI85" s="303"/>
      <c r="PYJ85" s="303"/>
      <c r="PYK85" s="303"/>
      <c r="PYL85" s="303"/>
      <c r="PYM85" s="303"/>
      <c r="PYN85" s="303"/>
      <c r="PYO85" s="303"/>
      <c r="PYP85" s="303"/>
      <c r="PYQ85" s="303"/>
      <c r="PYR85" s="303"/>
      <c r="PYS85" s="303"/>
      <c r="PYT85" s="303"/>
      <c r="PYU85" s="303"/>
      <c r="PYV85" s="303"/>
      <c r="PYW85" s="303"/>
      <c r="PYX85" s="303"/>
      <c r="PYY85" s="303"/>
      <c r="PYZ85" s="303"/>
      <c r="PZA85" s="303"/>
      <c r="PZB85" s="303"/>
      <c r="PZC85" s="303"/>
      <c r="PZD85" s="303"/>
      <c r="PZE85" s="303"/>
      <c r="PZF85" s="303"/>
      <c r="PZG85" s="303"/>
      <c r="PZH85" s="303"/>
      <c r="PZI85" s="303"/>
      <c r="PZJ85" s="303"/>
      <c r="PZK85" s="303"/>
      <c r="PZL85" s="303"/>
      <c r="PZM85" s="303"/>
      <c r="PZN85" s="303"/>
      <c r="PZO85" s="303"/>
      <c r="PZP85" s="303"/>
      <c r="PZQ85" s="303"/>
      <c r="PZR85" s="303"/>
      <c r="PZS85" s="303"/>
      <c r="PZT85" s="303"/>
      <c r="PZU85" s="303"/>
      <c r="PZV85" s="303"/>
      <c r="PZW85" s="303"/>
      <c r="PZX85" s="303"/>
      <c r="PZY85" s="303"/>
      <c r="PZZ85" s="303"/>
      <c r="QAA85" s="303"/>
      <c r="QAB85" s="303"/>
      <c r="QAC85" s="303"/>
      <c r="QAD85" s="303"/>
      <c r="QAE85" s="303"/>
      <c r="QAF85" s="303"/>
      <c r="QAG85" s="303"/>
      <c r="QAH85" s="303"/>
      <c r="QAI85" s="303"/>
      <c r="QAJ85" s="303"/>
      <c r="QAK85" s="303"/>
      <c r="QAL85" s="303"/>
      <c r="QAM85" s="303"/>
      <c r="QAN85" s="303"/>
      <c r="QAO85" s="303"/>
      <c r="QAP85" s="303"/>
      <c r="QAQ85" s="303"/>
      <c r="QAR85" s="303"/>
      <c r="QAS85" s="303"/>
      <c r="QAT85" s="303"/>
      <c r="QAU85" s="303"/>
      <c r="QAV85" s="303"/>
      <c r="QAW85" s="303"/>
      <c r="QAX85" s="303"/>
      <c r="QAY85" s="303"/>
      <c r="QAZ85" s="303"/>
      <c r="QBA85" s="303"/>
      <c r="QBB85" s="303"/>
      <c r="QBC85" s="303"/>
      <c r="QBD85" s="303"/>
      <c r="QBE85" s="303"/>
      <c r="QBF85" s="303"/>
      <c r="QBG85" s="303"/>
      <c r="QBH85" s="303"/>
      <c r="QBI85" s="303"/>
      <c r="QBJ85" s="303"/>
      <c r="QBK85" s="303"/>
      <c r="QBL85" s="303"/>
      <c r="QBM85" s="303"/>
      <c r="QBN85" s="303"/>
      <c r="QBO85" s="303"/>
      <c r="QBP85" s="303"/>
      <c r="QBQ85" s="303"/>
      <c r="QBR85" s="303"/>
      <c r="QBS85" s="303"/>
      <c r="QBT85" s="303"/>
      <c r="QBU85" s="303"/>
      <c r="QBV85" s="303"/>
      <c r="QBW85" s="303"/>
      <c r="QBX85" s="303"/>
      <c r="QBY85" s="303"/>
      <c r="QBZ85" s="303"/>
      <c r="QCA85" s="303"/>
      <c r="QCB85" s="303"/>
      <c r="QCC85" s="303"/>
      <c r="QCD85" s="303"/>
      <c r="QCE85" s="303"/>
      <c r="QCF85" s="303"/>
      <c r="QCG85" s="303"/>
      <c r="QCH85" s="303"/>
      <c r="QCI85" s="303"/>
      <c r="QCJ85" s="303"/>
      <c r="QCK85" s="303"/>
      <c r="QCL85" s="303"/>
      <c r="QCM85" s="303"/>
      <c r="QCN85" s="303"/>
      <c r="QCO85" s="303"/>
      <c r="QCP85" s="303"/>
      <c r="QCQ85" s="303"/>
      <c r="QCR85" s="303"/>
      <c r="QCS85" s="303"/>
      <c r="QCT85" s="303"/>
      <c r="QCU85" s="303"/>
      <c r="QCV85" s="303"/>
      <c r="QCW85" s="303"/>
      <c r="QCX85" s="303"/>
      <c r="QCY85" s="303"/>
      <c r="QCZ85" s="303"/>
      <c r="QDA85" s="303"/>
      <c r="QDB85" s="303"/>
      <c r="QDC85" s="303"/>
      <c r="QDD85" s="303"/>
      <c r="QDE85" s="303"/>
      <c r="QDF85" s="303"/>
      <c r="QDG85" s="303"/>
      <c r="QDH85" s="303"/>
      <c r="QDI85" s="303"/>
      <c r="QDJ85" s="303"/>
      <c r="QDK85" s="303"/>
      <c r="QDL85" s="303"/>
      <c r="QDM85" s="303"/>
      <c r="QDN85" s="303"/>
      <c r="QDO85" s="303"/>
      <c r="QDP85" s="303"/>
      <c r="QDQ85" s="303"/>
      <c r="QDR85" s="303"/>
      <c r="QDS85" s="303"/>
      <c r="QDT85" s="303"/>
      <c r="QDU85" s="303"/>
      <c r="QDV85" s="303"/>
      <c r="QDW85" s="303"/>
      <c r="QDX85" s="303"/>
      <c r="QDY85" s="303"/>
      <c r="QDZ85" s="303"/>
      <c r="QEA85" s="303"/>
      <c r="QEB85" s="303"/>
      <c r="QEC85" s="303"/>
      <c r="QED85" s="303"/>
      <c r="QEE85" s="303"/>
      <c r="QEF85" s="303"/>
      <c r="QEG85" s="303"/>
      <c r="QEH85" s="303"/>
      <c r="QEI85" s="303"/>
      <c r="QEJ85" s="303"/>
      <c r="QEK85" s="303"/>
      <c r="QEL85" s="303"/>
      <c r="QEM85" s="303"/>
      <c r="QEN85" s="303"/>
      <c r="QEO85" s="303"/>
      <c r="QEP85" s="303"/>
      <c r="QEQ85" s="303"/>
      <c r="QER85" s="303"/>
      <c r="QES85" s="303"/>
      <c r="QET85" s="303"/>
      <c r="QEU85" s="303"/>
      <c r="QEV85" s="303"/>
      <c r="QEW85" s="303"/>
      <c r="QEX85" s="303"/>
      <c r="QEY85" s="303"/>
      <c r="QEZ85" s="303"/>
      <c r="QFA85" s="303"/>
      <c r="QFB85" s="303"/>
      <c r="QFC85" s="303"/>
      <c r="QFD85" s="303"/>
      <c r="QFE85" s="303"/>
      <c r="QFF85" s="303"/>
      <c r="QFG85" s="303"/>
      <c r="QFH85" s="303"/>
      <c r="QFI85" s="303"/>
      <c r="QFJ85" s="303"/>
      <c r="QFK85" s="303"/>
      <c r="QFL85" s="303"/>
      <c r="QFM85" s="303"/>
      <c r="QFN85" s="303"/>
      <c r="QFO85" s="303"/>
      <c r="QFP85" s="303"/>
      <c r="QFQ85" s="303"/>
      <c r="QFR85" s="303"/>
      <c r="QFS85" s="303"/>
      <c r="QFT85" s="303"/>
      <c r="QFU85" s="303"/>
      <c r="QFV85" s="303"/>
      <c r="QFW85" s="303"/>
      <c r="QFX85" s="303"/>
      <c r="QFY85" s="303"/>
      <c r="QFZ85" s="303"/>
      <c r="QGA85" s="303"/>
      <c r="QGB85" s="303"/>
      <c r="QGC85" s="303"/>
      <c r="QGD85" s="303"/>
      <c r="QGE85" s="303"/>
      <c r="QGF85" s="303"/>
      <c r="QGG85" s="303"/>
      <c r="QGH85" s="303"/>
      <c r="QGI85" s="303"/>
      <c r="QGJ85" s="303"/>
      <c r="QGK85" s="303"/>
      <c r="QGL85" s="303"/>
      <c r="QGM85" s="303"/>
      <c r="QGN85" s="303"/>
      <c r="QGO85" s="303"/>
      <c r="QGP85" s="303"/>
      <c r="QGQ85" s="303"/>
      <c r="QGR85" s="303"/>
      <c r="QGS85" s="303"/>
      <c r="QGT85" s="303"/>
      <c r="QGU85" s="303"/>
      <c r="QGV85" s="303"/>
      <c r="QGW85" s="303"/>
      <c r="QGX85" s="303"/>
      <c r="QGY85" s="303"/>
      <c r="QGZ85" s="303"/>
      <c r="QHA85" s="303"/>
      <c r="QHB85" s="303"/>
      <c r="QHC85" s="303"/>
      <c r="QHD85" s="303"/>
      <c r="QHE85" s="303"/>
      <c r="QHF85" s="303"/>
      <c r="QHG85" s="303"/>
      <c r="QHH85" s="303"/>
      <c r="QHI85" s="303"/>
      <c r="QHJ85" s="303"/>
      <c r="QHK85" s="303"/>
      <c r="QHL85" s="303"/>
      <c r="QHM85" s="303"/>
      <c r="QHN85" s="303"/>
      <c r="QHO85" s="303"/>
      <c r="QHP85" s="303"/>
      <c r="QHQ85" s="303"/>
      <c r="QHR85" s="303"/>
      <c r="QHS85" s="303"/>
      <c r="QHT85" s="303"/>
      <c r="QHU85" s="303"/>
      <c r="QHV85" s="303"/>
      <c r="QHW85" s="303"/>
      <c r="QHX85" s="303"/>
      <c r="QHY85" s="303"/>
      <c r="QHZ85" s="303"/>
      <c r="QIA85" s="303"/>
      <c r="QIB85" s="303"/>
      <c r="QIC85" s="303"/>
      <c r="QID85" s="303"/>
      <c r="QIE85" s="303"/>
      <c r="QIF85" s="303"/>
      <c r="QIG85" s="303"/>
      <c r="QIH85" s="303"/>
      <c r="QII85" s="303"/>
      <c r="QIJ85" s="303"/>
      <c r="QIK85" s="303"/>
      <c r="QIL85" s="303"/>
      <c r="QIM85" s="303"/>
      <c r="QIN85" s="303"/>
      <c r="QIO85" s="303"/>
      <c r="QIP85" s="303"/>
      <c r="QIQ85" s="303"/>
      <c r="QIR85" s="303"/>
      <c r="QIS85" s="303"/>
      <c r="QIT85" s="303"/>
      <c r="QIU85" s="303"/>
      <c r="QIV85" s="303"/>
      <c r="QIW85" s="303"/>
      <c r="QIX85" s="303"/>
      <c r="QIY85" s="303"/>
      <c r="QIZ85" s="303"/>
      <c r="QJA85" s="303"/>
      <c r="QJB85" s="303"/>
      <c r="QJC85" s="303"/>
      <c r="QJD85" s="303"/>
      <c r="QJE85" s="303"/>
      <c r="QJF85" s="303"/>
      <c r="QJG85" s="303"/>
      <c r="QJH85" s="303"/>
      <c r="QJI85" s="303"/>
      <c r="QJJ85" s="303"/>
      <c r="QJK85" s="303"/>
      <c r="QJL85" s="303"/>
      <c r="QJM85" s="303"/>
      <c r="QJN85" s="303"/>
      <c r="QJO85" s="303"/>
      <c r="QJP85" s="303"/>
      <c r="QJQ85" s="303"/>
      <c r="QJR85" s="303"/>
      <c r="QJS85" s="303"/>
      <c r="QJT85" s="303"/>
      <c r="QJU85" s="303"/>
      <c r="QJV85" s="303"/>
      <c r="QJW85" s="303"/>
      <c r="QJX85" s="303"/>
      <c r="QJY85" s="303"/>
      <c r="QJZ85" s="303"/>
      <c r="QKA85" s="303"/>
      <c r="QKB85" s="303"/>
      <c r="QKC85" s="303"/>
      <c r="QKD85" s="303"/>
      <c r="QKE85" s="303"/>
      <c r="QKF85" s="303"/>
      <c r="QKG85" s="303"/>
      <c r="QKH85" s="303"/>
      <c r="QKI85" s="303"/>
      <c r="QKJ85" s="303"/>
      <c r="QKK85" s="303"/>
      <c r="QKL85" s="303"/>
      <c r="QKM85" s="303"/>
      <c r="QKN85" s="303"/>
      <c r="QKO85" s="303"/>
      <c r="QKP85" s="303"/>
      <c r="QKQ85" s="303"/>
      <c r="QKR85" s="303"/>
      <c r="QKS85" s="303"/>
      <c r="QKT85" s="303"/>
      <c r="QKU85" s="303"/>
      <c r="QKV85" s="303"/>
      <c r="QKW85" s="303"/>
      <c r="QKX85" s="303"/>
      <c r="QKY85" s="303"/>
      <c r="QKZ85" s="303"/>
      <c r="QLA85" s="303"/>
      <c r="QLB85" s="303"/>
      <c r="QLC85" s="303"/>
      <c r="QLD85" s="303"/>
      <c r="QLE85" s="303"/>
      <c r="QLF85" s="303"/>
      <c r="QLG85" s="303"/>
      <c r="QLH85" s="303"/>
      <c r="QLI85" s="303"/>
      <c r="QLJ85" s="303"/>
      <c r="QLK85" s="303"/>
      <c r="QLL85" s="303"/>
      <c r="QLM85" s="303"/>
      <c r="QLN85" s="303"/>
      <c r="QLO85" s="303"/>
      <c r="QLP85" s="303"/>
      <c r="QLQ85" s="303"/>
      <c r="QLR85" s="303"/>
      <c r="QLS85" s="303"/>
      <c r="QLT85" s="303"/>
      <c r="QLU85" s="303"/>
      <c r="QLV85" s="303"/>
      <c r="QLW85" s="303"/>
      <c r="QLX85" s="303"/>
      <c r="QLY85" s="303"/>
      <c r="QLZ85" s="303"/>
      <c r="QMA85" s="303"/>
      <c r="QMB85" s="303"/>
      <c r="QMC85" s="303"/>
      <c r="QMD85" s="303"/>
      <c r="QME85" s="303"/>
      <c r="QMF85" s="303"/>
      <c r="QMG85" s="303"/>
      <c r="QMH85" s="303"/>
      <c r="QMI85" s="303"/>
      <c r="QMJ85" s="303"/>
      <c r="QMK85" s="303"/>
      <c r="QML85" s="303"/>
      <c r="QMM85" s="303"/>
      <c r="QMN85" s="303"/>
      <c r="QMO85" s="303"/>
      <c r="QMP85" s="303"/>
      <c r="QMQ85" s="303"/>
      <c r="QMR85" s="303"/>
      <c r="QMS85" s="303"/>
      <c r="QMT85" s="303"/>
      <c r="QMU85" s="303"/>
      <c r="QMV85" s="303"/>
      <c r="QMW85" s="303"/>
      <c r="QMX85" s="303"/>
      <c r="QMY85" s="303"/>
      <c r="QMZ85" s="303"/>
      <c r="QNA85" s="303"/>
      <c r="QNB85" s="303"/>
      <c r="QNC85" s="303"/>
      <c r="QND85" s="303"/>
      <c r="QNE85" s="303"/>
      <c r="QNF85" s="303"/>
      <c r="QNG85" s="303"/>
      <c r="QNH85" s="303"/>
      <c r="QNI85" s="303"/>
      <c r="QNJ85" s="303"/>
      <c r="QNK85" s="303"/>
      <c r="QNL85" s="303"/>
      <c r="QNM85" s="303"/>
      <c r="QNN85" s="303"/>
      <c r="QNO85" s="303"/>
      <c r="QNP85" s="303"/>
      <c r="QNQ85" s="303"/>
      <c r="QNR85" s="303"/>
      <c r="QNS85" s="303"/>
      <c r="QNT85" s="303"/>
      <c r="QNU85" s="303"/>
      <c r="QNV85" s="303"/>
      <c r="QNW85" s="303"/>
      <c r="QNX85" s="303"/>
      <c r="QNY85" s="303"/>
      <c r="QNZ85" s="303"/>
      <c r="QOA85" s="303"/>
      <c r="QOB85" s="303"/>
      <c r="QOC85" s="303"/>
      <c r="QOD85" s="303"/>
      <c r="QOE85" s="303"/>
      <c r="QOF85" s="303"/>
      <c r="QOG85" s="303"/>
      <c r="QOH85" s="303"/>
      <c r="QOI85" s="303"/>
      <c r="QOJ85" s="303"/>
      <c r="QOK85" s="303"/>
      <c r="QOL85" s="303"/>
      <c r="QOM85" s="303"/>
      <c r="QON85" s="303"/>
      <c r="QOO85" s="303"/>
      <c r="QOP85" s="303"/>
      <c r="QOQ85" s="303"/>
      <c r="QOR85" s="303"/>
      <c r="QOS85" s="303"/>
      <c r="QOT85" s="303"/>
      <c r="QOU85" s="303"/>
      <c r="QOV85" s="303"/>
      <c r="QOW85" s="303"/>
      <c r="QOX85" s="303"/>
      <c r="QOY85" s="303"/>
      <c r="QOZ85" s="303"/>
      <c r="QPA85" s="303"/>
      <c r="QPB85" s="303"/>
      <c r="QPC85" s="303"/>
      <c r="QPD85" s="303"/>
      <c r="QPE85" s="303"/>
      <c r="QPF85" s="303"/>
      <c r="QPG85" s="303"/>
      <c r="QPH85" s="303"/>
      <c r="QPI85" s="303"/>
      <c r="QPJ85" s="303"/>
      <c r="QPK85" s="303"/>
      <c r="QPL85" s="303"/>
      <c r="QPM85" s="303"/>
      <c r="QPN85" s="303"/>
      <c r="QPO85" s="303"/>
      <c r="QPP85" s="303"/>
      <c r="QPQ85" s="303"/>
      <c r="QPR85" s="303"/>
      <c r="QPS85" s="303"/>
      <c r="QPT85" s="303"/>
      <c r="QPU85" s="303"/>
      <c r="QPV85" s="303"/>
      <c r="QPW85" s="303"/>
      <c r="QPX85" s="303"/>
      <c r="QPY85" s="303"/>
      <c r="QPZ85" s="303"/>
      <c r="QQA85" s="303"/>
      <c r="QQB85" s="303"/>
      <c r="QQC85" s="303"/>
      <c r="QQD85" s="303"/>
      <c r="QQE85" s="303"/>
      <c r="QQF85" s="303"/>
      <c r="QQG85" s="303"/>
      <c r="QQH85" s="303"/>
      <c r="QQI85" s="303"/>
      <c r="QQJ85" s="303"/>
      <c r="QQK85" s="303"/>
      <c r="QQL85" s="303"/>
      <c r="QQM85" s="303"/>
      <c r="QQN85" s="303"/>
      <c r="QQO85" s="303"/>
      <c r="QQP85" s="303"/>
      <c r="QQQ85" s="303"/>
      <c r="QQR85" s="303"/>
      <c r="QQS85" s="303"/>
      <c r="QQT85" s="303"/>
      <c r="QQU85" s="303"/>
      <c r="QQV85" s="303"/>
      <c r="QQW85" s="303"/>
      <c r="QQX85" s="303"/>
      <c r="QQY85" s="303"/>
      <c r="QQZ85" s="303"/>
      <c r="QRA85" s="303"/>
      <c r="QRB85" s="303"/>
      <c r="QRC85" s="303"/>
      <c r="QRD85" s="303"/>
      <c r="QRE85" s="303"/>
      <c r="QRF85" s="303"/>
      <c r="QRG85" s="303"/>
      <c r="QRH85" s="303"/>
      <c r="QRI85" s="303"/>
      <c r="QRJ85" s="303"/>
      <c r="QRK85" s="303"/>
      <c r="QRL85" s="303"/>
      <c r="QRM85" s="303"/>
      <c r="QRN85" s="303"/>
      <c r="QRO85" s="303"/>
      <c r="QRP85" s="303"/>
      <c r="QRQ85" s="303"/>
      <c r="QRR85" s="303"/>
      <c r="QRS85" s="303"/>
      <c r="QRT85" s="303"/>
      <c r="QRU85" s="303"/>
      <c r="QRV85" s="303"/>
      <c r="QRW85" s="303"/>
      <c r="QRX85" s="303"/>
      <c r="QRY85" s="303"/>
      <c r="QRZ85" s="303"/>
      <c r="QSA85" s="303"/>
      <c r="QSB85" s="303"/>
      <c r="QSC85" s="303"/>
      <c r="QSD85" s="303"/>
      <c r="QSE85" s="303"/>
      <c r="QSF85" s="303"/>
      <c r="QSG85" s="303"/>
      <c r="QSH85" s="303"/>
      <c r="QSI85" s="303"/>
      <c r="QSJ85" s="303"/>
      <c r="QSK85" s="303"/>
      <c r="QSL85" s="303"/>
      <c r="QSM85" s="303"/>
      <c r="QSN85" s="303"/>
      <c r="QSO85" s="303"/>
      <c r="QSP85" s="303"/>
      <c r="QSQ85" s="303"/>
      <c r="QSR85" s="303"/>
      <c r="QSS85" s="303"/>
      <c r="QST85" s="303"/>
      <c r="QSU85" s="303"/>
      <c r="QSV85" s="303"/>
      <c r="QSW85" s="303"/>
      <c r="QSX85" s="303"/>
      <c r="QSY85" s="303"/>
      <c r="QSZ85" s="303"/>
      <c r="QTA85" s="303"/>
      <c r="QTB85" s="303"/>
      <c r="QTC85" s="303"/>
      <c r="QTD85" s="303"/>
      <c r="QTE85" s="303"/>
      <c r="QTF85" s="303"/>
      <c r="QTG85" s="303"/>
      <c r="QTH85" s="303"/>
      <c r="QTI85" s="303"/>
      <c r="QTJ85" s="303"/>
      <c r="QTK85" s="303"/>
      <c r="QTL85" s="303"/>
      <c r="QTM85" s="303"/>
      <c r="QTN85" s="303"/>
      <c r="QTO85" s="303"/>
      <c r="QTP85" s="303"/>
      <c r="QTQ85" s="303"/>
      <c r="QTR85" s="303"/>
      <c r="QTS85" s="303"/>
      <c r="QTT85" s="303"/>
      <c r="QTU85" s="303"/>
      <c r="QTV85" s="303"/>
      <c r="QTW85" s="303"/>
      <c r="QTX85" s="303"/>
      <c r="QTY85" s="303"/>
      <c r="QTZ85" s="303"/>
      <c r="QUA85" s="303"/>
      <c r="QUB85" s="303"/>
      <c r="QUC85" s="303"/>
      <c r="QUD85" s="303"/>
      <c r="QUE85" s="303"/>
      <c r="QUF85" s="303"/>
      <c r="QUG85" s="303"/>
      <c r="QUH85" s="303"/>
      <c r="QUI85" s="303"/>
      <c r="QUJ85" s="303"/>
      <c r="QUK85" s="303"/>
      <c r="QUL85" s="303"/>
      <c r="QUM85" s="303"/>
      <c r="QUN85" s="303"/>
      <c r="QUO85" s="303"/>
      <c r="QUP85" s="303"/>
      <c r="QUQ85" s="303"/>
      <c r="QUR85" s="303"/>
      <c r="QUS85" s="303"/>
      <c r="QUT85" s="303"/>
      <c r="QUU85" s="303"/>
      <c r="QUV85" s="303"/>
      <c r="QUW85" s="303"/>
      <c r="QUX85" s="303"/>
      <c r="QUY85" s="303"/>
      <c r="QUZ85" s="303"/>
      <c r="QVA85" s="303"/>
      <c r="QVB85" s="303"/>
      <c r="QVC85" s="303"/>
      <c r="QVD85" s="303"/>
      <c r="QVE85" s="303"/>
      <c r="QVF85" s="303"/>
      <c r="QVG85" s="303"/>
      <c r="QVH85" s="303"/>
      <c r="QVI85" s="303"/>
      <c r="QVJ85" s="303"/>
      <c r="QVK85" s="303"/>
      <c r="QVL85" s="303"/>
      <c r="QVM85" s="303"/>
      <c r="QVN85" s="303"/>
      <c r="QVO85" s="303"/>
      <c r="QVP85" s="303"/>
      <c r="QVQ85" s="303"/>
      <c r="QVR85" s="303"/>
      <c r="QVS85" s="303"/>
      <c r="QVT85" s="303"/>
      <c r="QVU85" s="303"/>
      <c r="QVV85" s="303"/>
      <c r="QVW85" s="303"/>
      <c r="QVX85" s="303"/>
      <c r="QVY85" s="303"/>
      <c r="QVZ85" s="303"/>
      <c r="QWA85" s="303"/>
      <c r="QWB85" s="303"/>
      <c r="QWC85" s="303"/>
      <c r="QWD85" s="303"/>
      <c r="QWE85" s="303"/>
      <c r="QWF85" s="303"/>
      <c r="QWG85" s="303"/>
      <c r="QWH85" s="303"/>
      <c r="QWI85" s="303"/>
      <c r="QWJ85" s="303"/>
      <c r="QWK85" s="303"/>
      <c r="QWL85" s="303"/>
      <c r="QWM85" s="303"/>
      <c r="QWN85" s="303"/>
      <c r="QWO85" s="303"/>
      <c r="QWP85" s="303"/>
      <c r="QWQ85" s="303"/>
      <c r="QWR85" s="303"/>
      <c r="QWS85" s="303"/>
      <c r="QWT85" s="303"/>
      <c r="QWU85" s="303"/>
      <c r="QWV85" s="303"/>
      <c r="QWW85" s="303"/>
      <c r="QWX85" s="303"/>
      <c r="QWY85" s="303"/>
      <c r="QWZ85" s="303"/>
      <c r="QXA85" s="303"/>
      <c r="QXB85" s="303"/>
      <c r="QXC85" s="303"/>
      <c r="QXD85" s="303"/>
      <c r="QXE85" s="303"/>
      <c r="QXF85" s="303"/>
      <c r="QXG85" s="303"/>
      <c r="QXH85" s="303"/>
      <c r="QXI85" s="303"/>
      <c r="QXJ85" s="303"/>
      <c r="QXK85" s="303"/>
      <c r="QXL85" s="303"/>
      <c r="QXM85" s="303"/>
      <c r="QXN85" s="303"/>
      <c r="QXO85" s="303"/>
      <c r="QXP85" s="303"/>
      <c r="QXQ85" s="303"/>
      <c r="QXR85" s="303"/>
      <c r="QXS85" s="303"/>
      <c r="QXT85" s="303"/>
      <c r="QXU85" s="303"/>
      <c r="QXV85" s="303"/>
      <c r="QXW85" s="303"/>
      <c r="QXX85" s="303"/>
      <c r="QXY85" s="303"/>
      <c r="QXZ85" s="303"/>
      <c r="QYA85" s="303"/>
      <c r="QYB85" s="303"/>
      <c r="QYC85" s="303"/>
      <c r="QYD85" s="303"/>
      <c r="QYE85" s="303"/>
      <c r="QYF85" s="303"/>
      <c r="QYG85" s="303"/>
      <c r="QYH85" s="303"/>
      <c r="QYI85" s="303"/>
      <c r="QYJ85" s="303"/>
      <c r="QYK85" s="303"/>
      <c r="QYL85" s="303"/>
      <c r="QYM85" s="303"/>
      <c r="QYN85" s="303"/>
      <c r="QYO85" s="303"/>
      <c r="QYP85" s="303"/>
      <c r="QYQ85" s="303"/>
      <c r="QYR85" s="303"/>
      <c r="QYS85" s="303"/>
      <c r="QYT85" s="303"/>
      <c r="QYU85" s="303"/>
      <c r="QYV85" s="303"/>
      <c r="QYW85" s="303"/>
      <c r="QYX85" s="303"/>
      <c r="QYY85" s="303"/>
      <c r="QYZ85" s="303"/>
      <c r="QZA85" s="303"/>
      <c r="QZB85" s="303"/>
      <c r="QZC85" s="303"/>
      <c r="QZD85" s="303"/>
      <c r="QZE85" s="303"/>
      <c r="QZF85" s="303"/>
      <c r="QZG85" s="303"/>
      <c r="QZH85" s="303"/>
      <c r="QZI85" s="303"/>
      <c r="QZJ85" s="303"/>
      <c r="QZK85" s="303"/>
      <c r="QZL85" s="303"/>
      <c r="QZM85" s="303"/>
      <c r="QZN85" s="303"/>
      <c r="QZO85" s="303"/>
      <c r="QZP85" s="303"/>
      <c r="QZQ85" s="303"/>
      <c r="QZR85" s="303"/>
      <c r="QZS85" s="303"/>
      <c r="QZT85" s="303"/>
      <c r="QZU85" s="303"/>
      <c r="QZV85" s="303"/>
      <c r="QZW85" s="303"/>
      <c r="QZX85" s="303"/>
      <c r="QZY85" s="303"/>
      <c r="QZZ85" s="303"/>
      <c r="RAA85" s="303"/>
      <c r="RAB85" s="303"/>
      <c r="RAC85" s="303"/>
      <c r="RAD85" s="303"/>
      <c r="RAE85" s="303"/>
      <c r="RAF85" s="303"/>
      <c r="RAG85" s="303"/>
      <c r="RAH85" s="303"/>
      <c r="RAI85" s="303"/>
      <c r="RAJ85" s="303"/>
      <c r="RAK85" s="303"/>
      <c r="RAL85" s="303"/>
      <c r="RAM85" s="303"/>
      <c r="RAN85" s="303"/>
      <c r="RAO85" s="303"/>
      <c r="RAP85" s="303"/>
      <c r="RAQ85" s="303"/>
      <c r="RAR85" s="303"/>
      <c r="RAS85" s="303"/>
      <c r="RAT85" s="303"/>
      <c r="RAU85" s="303"/>
      <c r="RAV85" s="303"/>
      <c r="RAW85" s="303"/>
      <c r="RAX85" s="303"/>
      <c r="RAY85" s="303"/>
      <c r="RAZ85" s="303"/>
      <c r="RBA85" s="303"/>
      <c r="RBB85" s="303"/>
      <c r="RBC85" s="303"/>
      <c r="RBD85" s="303"/>
      <c r="RBE85" s="303"/>
      <c r="RBF85" s="303"/>
      <c r="RBG85" s="303"/>
      <c r="RBH85" s="303"/>
      <c r="RBI85" s="303"/>
      <c r="RBJ85" s="303"/>
      <c r="RBK85" s="303"/>
      <c r="RBL85" s="303"/>
      <c r="RBM85" s="303"/>
      <c r="RBN85" s="303"/>
      <c r="RBO85" s="303"/>
      <c r="RBP85" s="303"/>
      <c r="RBQ85" s="303"/>
      <c r="RBR85" s="303"/>
      <c r="RBS85" s="303"/>
      <c r="RBT85" s="303"/>
      <c r="RBU85" s="303"/>
      <c r="RBV85" s="303"/>
      <c r="RBW85" s="303"/>
      <c r="RBX85" s="303"/>
      <c r="RBY85" s="303"/>
      <c r="RBZ85" s="303"/>
      <c r="RCA85" s="303"/>
      <c r="RCB85" s="303"/>
      <c r="RCC85" s="303"/>
      <c r="RCD85" s="303"/>
      <c r="RCE85" s="303"/>
      <c r="RCF85" s="303"/>
      <c r="RCG85" s="303"/>
      <c r="RCH85" s="303"/>
      <c r="RCI85" s="303"/>
      <c r="RCJ85" s="303"/>
      <c r="RCK85" s="303"/>
      <c r="RCL85" s="303"/>
      <c r="RCM85" s="303"/>
      <c r="RCN85" s="303"/>
      <c r="RCO85" s="303"/>
      <c r="RCP85" s="303"/>
      <c r="RCQ85" s="303"/>
      <c r="RCR85" s="303"/>
      <c r="RCS85" s="303"/>
      <c r="RCT85" s="303"/>
      <c r="RCU85" s="303"/>
      <c r="RCV85" s="303"/>
      <c r="RCW85" s="303"/>
      <c r="RCX85" s="303"/>
      <c r="RCY85" s="303"/>
      <c r="RCZ85" s="303"/>
      <c r="RDA85" s="303"/>
      <c r="RDB85" s="303"/>
      <c r="RDC85" s="303"/>
      <c r="RDD85" s="303"/>
      <c r="RDE85" s="303"/>
      <c r="RDF85" s="303"/>
      <c r="RDG85" s="303"/>
      <c r="RDH85" s="303"/>
      <c r="RDI85" s="303"/>
      <c r="RDJ85" s="303"/>
      <c r="RDK85" s="303"/>
      <c r="RDL85" s="303"/>
      <c r="RDM85" s="303"/>
      <c r="RDN85" s="303"/>
      <c r="RDO85" s="303"/>
      <c r="RDP85" s="303"/>
      <c r="RDQ85" s="303"/>
      <c r="RDR85" s="303"/>
      <c r="RDS85" s="303"/>
      <c r="RDT85" s="303"/>
      <c r="RDU85" s="303"/>
      <c r="RDV85" s="303"/>
      <c r="RDW85" s="303"/>
      <c r="RDX85" s="303"/>
      <c r="RDY85" s="303"/>
      <c r="RDZ85" s="303"/>
      <c r="REA85" s="303"/>
      <c r="REB85" s="303"/>
      <c r="REC85" s="303"/>
      <c r="RED85" s="303"/>
      <c r="REE85" s="303"/>
      <c r="REF85" s="303"/>
      <c r="REG85" s="303"/>
      <c r="REH85" s="303"/>
      <c r="REI85" s="303"/>
      <c r="REJ85" s="303"/>
      <c r="REK85" s="303"/>
      <c r="REL85" s="303"/>
      <c r="REM85" s="303"/>
      <c r="REN85" s="303"/>
      <c r="REO85" s="303"/>
      <c r="REP85" s="303"/>
      <c r="REQ85" s="303"/>
      <c r="RER85" s="303"/>
      <c r="RES85" s="303"/>
      <c r="RET85" s="303"/>
      <c r="REU85" s="303"/>
      <c r="REV85" s="303"/>
      <c r="REW85" s="303"/>
      <c r="REX85" s="303"/>
      <c r="REY85" s="303"/>
      <c r="REZ85" s="303"/>
      <c r="RFA85" s="303"/>
      <c r="RFB85" s="303"/>
      <c r="RFC85" s="303"/>
      <c r="RFD85" s="303"/>
      <c r="RFE85" s="303"/>
      <c r="RFF85" s="303"/>
      <c r="RFG85" s="303"/>
      <c r="RFH85" s="303"/>
      <c r="RFI85" s="303"/>
      <c r="RFJ85" s="303"/>
      <c r="RFK85" s="303"/>
      <c r="RFL85" s="303"/>
      <c r="RFM85" s="303"/>
      <c r="RFN85" s="303"/>
      <c r="RFO85" s="303"/>
      <c r="RFP85" s="303"/>
      <c r="RFQ85" s="303"/>
      <c r="RFR85" s="303"/>
      <c r="RFS85" s="303"/>
      <c r="RFT85" s="303"/>
      <c r="RFU85" s="303"/>
      <c r="RFV85" s="303"/>
      <c r="RFW85" s="303"/>
      <c r="RFX85" s="303"/>
      <c r="RFY85" s="303"/>
      <c r="RFZ85" s="303"/>
      <c r="RGA85" s="303"/>
      <c r="RGB85" s="303"/>
      <c r="RGC85" s="303"/>
      <c r="RGD85" s="303"/>
      <c r="RGE85" s="303"/>
      <c r="RGF85" s="303"/>
      <c r="RGG85" s="303"/>
      <c r="RGH85" s="303"/>
      <c r="RGI85" s="303"/>
      <c r="RGJ85" s="303"/>
      <c r="RGK85" s="303"/>
      <c r="RGL85" s="303"/>
      <c r="RGM85" s="303"/>
      <c r="RGN85" s="303"/>
      <c r="RGO85" s="303"/>
      <c r="RGP85" s="303"/>
      <c r="RGQ85" s="303"/>
      <c r="RGR85" s="303"/>
      <c r="RGS85" s="303"/>
      <c r="RGT85" s="303"/>
      <c r="RGU85" s="303"/>
      <c r="RGV85" s="303"/>
      <c r="RGW85" s="303"/>
      <c r="RGX85" s="303"/>
      <c r="RGY85" s="303"/>
      <c r="RGZ85" s="303"/>
      <c r="RHA85" s="303"/>
      <c r="RHB85" s="303"/>
      <c r="RHC85" s="303"/>
      <c r="RHD85" s="303"/>
      <c r="RHE85" s="303"/>
      <c r="RHF85" s="303"/>
      <c r="RHG85" s="303"/>
      <c r="RHH85" s="303"/>
      <c r="RHI85" s="303"/>
      <c r="RHJ85" s="303"/>
      <c r="RHK85" s="303"/>
      <c r="RHL85" s="303"/>
      <c r="RHM85" s="303"/>
      <c r="RHN85" s="303"/>
      <c r="RHO85" s="303"/>
      <c r="RHP85" s="303"/>
      <c r="RHQ85" s="303"/>
      <c r="RHR85" s="303"/>
      <c r="RHS85" s="303"/>
      <c r="RHT85" s="303"/>
      <c r="RHU85" s="303"/>
      <c r="RHV85" s="303"/>
      <c r="RHW85" s="303"/>
      <c r="RHX85" s="303"/>
      <c r="RHY85" s="303"/>
      <c r="RHZ85" s="303"/>
      <c r="RIA85" s="303"/>
      <c r="RIB85" s="303"/>
      <c r="RIC85" s="303"/>
      <c r="RID85" s="303"/>
      <c r="RIE85" s="303"/>
      <c r="RIF85" s="303"/>
      <c r="RIG85" s="303"/>
      <c r="RIH85" s="303"/>
      <c r="RII85" s="303"/>
      <c r="RIJ85" s="303"/>
      <c r="RIK85" s="303"/>
      <c r="RIL85" s="303"/>
      <c r="RIM85" s="303"/>
      <c r="RIN85" s="303"/>
      <c r="RIO85" s="303"/>
      <c r="RIP85" s="303"/>
      <c r="RIQ85" s="303"/>
      <c r="RIR85" s="303"/>
      <c r="RIS85" s="303"/>
      <c r="RIT85" s="303"/>
      <c r="RIU85" s="303"/>
      <c r="RIV85" s="303"/>
      <c r="RIW85" s="303"/>
      <c r="RIX85" s="303"/>
      <c r="RIY85" s="303"/>
      <c r="RIZ85" s="303"/>
      <c r="RJA85" s="303"/>
      <c r="RJB85" s="303"/>
      <c r="RJC85" s="303"/>
      <c r="RJD85" s="303"/>
      <c r="RJE85" s="303"/>
      <c r="RJF85" s="303"/>
      <c r="RJG85" s="303"/>
      <c r="RJH85" s="303"/>
      <c r="RJI85" s="303"/>
      <c r="RJJ85" s="303"/>
      <c r="RJK85" s="303"/>
      <c r="RJL85" s="303"/>
      <c r="RJM85" s="303"/>
      <c r="RJN85" s="303"/>
      <c r="RJO85" s="303"/>
      <c r="RJP85" s="303"/>
      <c r="RJQ85" s="303"/>
      <c r="RJR85" s="303"/>
      <c r="RJS85" s="303"/>
      <c r="RJT85" s="303"/>
      <c r="RJU85" s="303"/>
      <c r="RJV85" s="303"/>
      <c r="RJW85" s="303"/>
      <c r="RJX85" s="303"/>
      <c r="RJY85" s="303"/>
      <c r="RJZ85" s="303"/>
      <c r="RKA85" s="303"/>
      <c r="RKB85" s="303"/>
      <c r="RKC85" s="303"/>
      <c r="RKD85" s="303"/>
      <c r="RKE85" s="303"/>
      <c r="RKF85" s="303"/>
      <c r="RKG85" s="303"/>
      <c r="RKH85" s="303"/>
      <c r="RKI85" s="303"/>
      <c r="RKJ85" s="303"/>
      <c r="RKK85" s="303"/>
      <c r="RKL85" s="303"/>
      <c r="RKM85" s="303"/>
      <c r="RKN85" s="303"/>
      <c r="RKO85" s="303"/>
      <c r="RKP85" s="303"/>
      <c r="RKQ85" s="303"/>
      <c r="RKR85" s="303"/>
      <c r="RKS85" s="303"/>
      <c r="RKT85" s="303"/>
      <c r="RKU85" s="303"/>
      <c r="RKV85" s="303"/>
      <c r="RKW85" s="303"/>
      <c r="RKX85" s="303"/>
      <c r="RKY85" s="303"/>
      <c r="RKZ85" s="303"/>
      <c r="RLA85" s="303"/>
      <c r="RLB85" s="303"/>
      <c r="RLC85" s="303"/>
      <c r="RLD85" s="303"/>
      <c r="RLE85" s="303"/>
      <c r="RLF85" s="303"/>
      <c r="RLG85" s="303"/>
      <c r="RLH85" s="303"/>
      <c r="RLI85" s="303"/>
      <c r="RLJ85" s="303"/>
      <c r="RLK85" s="303"/>
      <c r="RLL85" s="303"/>
      <c r="RLM85" s="303"/>
      <c r="RLN85" s="303"/>
      <c r="RLO85" s="303"/>
      <c r="RLP85" s="303"/>
      <c r="RLQ85" s="303"/>
      <c r="RLR85" s="303"/>
      <c r="RLS85" s="303"/>
      <c r="RLT85" s="303"/>
      <c r="RLU85" s="303"/>
      <c r="RLV85" s="303"/>
      <c r="RLW85" s="303"/>
      <c r="RLX85" s="303"/>
      <c r="RLY85" s="303"/>
      <c r="RLZ85" s="303"/>
      <c r="RMA85" s="303"/>
      <c r="RMB85" s="303"/>
      <c r="RMC85" s="303"/>
      <c r="RMD85" s="303"/>
      <c r="RME85" s="303"/>
      <c r="RMF85" s="303"/>
      <c r="RMG85" s="303"/>
      <c r="RMH85" s="303"/>
      <c r="RMI85" s="303"/>
      <c r="RMJ85" s="303"/>
      <c r="RMK85" s="303"/>
      <c r="RML85" s="303"/>
      <c r="RMM85" s="303"/>
      <c r="RMN85" s="303"/>
      <c r="RMO85" s="303"/>
      <c r="RMP85" s="303"/>
      <c r="RMQ85" s="303"/>
      <c r="RMR85" s="303"/>
      <c r="RMS85" s="303"/>
      <c r="RMT85" s="303"/>
      <c r="RMU85" s="303"/>
      <c r="RMV85" s="303"/>
      <c r="RMW85" s="303"/>
      <c r="RMX85" s="303"/>
      <c r="RMY85" s="303"/>
      <c r="RMZ85" s="303"/>
      <c r="RNA85" s="303"/>
      <c r="RNB85" s="303"/>
      <c r="RNC85" s="303"/>
      <c r="RND85" s="303"/>
      <c r="RNE85" s="303"/>
      <c r="RNF85" s="303"/>
      <c r="RNG85" s="303"/>
      <c r="RNH85" s="303"/>
      <c r="RNI85" s="303"/>
      <c r="RNJ85" s="303"/>
      <c r="RNK85" s="303"/>
      <c r="RNL85" s="303"/>
      <c r="RNM85" s="303"/>
      <c r="RNN85" s="303"/>
      <c r="RNO85" s="303"/>
      <c r="RNP85" s="303"/>
      <c r="RNQ85" s="303"/>
      <c r="RNR85" s="303"/>
      <c r="RNS85" s="303"/>
      <c r="RNT85" s="303"/>
      <c r="RNU85" s="303"/>
      <c r="RNV85" s="303"/>
      <c r="RNW85" s="303"/>
      <c r="RNX85" s="303"/>
      <c r="RNY85" s="303"/>
      <c r="RNZ85" s="303"/>
      <c r="ROA85" s="303"/>
      <c r="ROB85" s="303"/>
      <c r="ROC85" s="303"/>
      <c r="ROD85" s="303"/>
      <c r="ROE85" s="303"/>
      <c r="ROF85" s="303"/>
      <c r="ROG85" s="303"/>
      <c r="ROH85" s="303"/>
      <c r="ROI85" s="303"/>
      <c r="ROJ85" s="303"/>
      <c r="ROK85" s="303"/>
      <c r="ROL85" s="303"/>
      <c r="ROM85" s="303"/>
      <c r="RON85" s="303"/>
      <c r="ROO85" s="303"/>
      <c r="ROP85" s="303"/>
      <c r="ROQ85" s="303"/>
      <c r="ROR85" s="303"/>
      <c r="ROS85" s="303"/>
      <c r="ROT85" s="303"/>
      <c r="ROU85" s="303"/>
      <c r="ROV85" s="303"/>
      <c r="ROW85" s="303"/>
      <c r="ROX85" s="303"/>
      <c r="ROY85" s="303"/>
      <c r="ROZ85" s="303"/>
      <c r="RPA85" s="303"/>
      <c r="RPB85" s="303"/>
      <c r="RPC85" s="303"/>
      <c r="RPD85" s="303"/>
      <c r="RPE85" s="303"/>
      <c r="RPF85" s="303"/>
      <c r="RPG85" s="303"/>
      <c r="RPH85" s="303"/>
      <c r="RPI85" s="303"/>
      <c r="RPJ85" s="303"/>
      <c r="RPK85" s="303"/>
      <c r="RPL85" s="303"/>
      <c r="RPM85" s="303"/>
      <c r="RPN85" s="303"/>
      <c r="RPO85" s="303"/>
      <c r="RPP85" s="303"/>
      <c r="RPQ85" s="303"/>
      <c r="RPR85" s="303"/>
      <c r="RPS85" s="303"/>
      <c r="RPT85" s="303"/>
      <c r="RPU85" s="303"/>
      <c r="RPV85" s="303"/>
      <c r="RPW85" s="303"/>
      <c r="RPX85" s="303"/>
      <c r="RPY85" s="303"/>
      <c r="RPZ85" s="303"/>
      <c r="RQA85" s="303"/>
      <c r="RQB85" s="303"/>
      <c r="RQC85" s="303"/>
      <c r="RQD85" s="303"/>
      <c r="RQE85" s="303"/>
      <c r="RQF85" s="303"/>
      <c r="RQG85" s="303"/>
      <c r="RQH85" s="303"/>
      <c r="RQI85" s="303"/>
      <c r="RQJ85" s="303"/>
      <c r="RQK85" s="303"/>
      <c r="RQL85" s="303"/>
      <c r="RQM85" s="303"/>
      <c r="RQN85" s="303"/>
      <c r="RQO85" s="303"/>
      <c r="RQP85" s="303"/>
      <c r="RQQ85" s="303"/>
      <c r="RQR85" s="303"/>
      <c r="RQS85" s="303"/>
      <c r="RQT85" s="303"/>
      <c r="RQU85" s="303"/>
      <c r="RQV85" s="303"/>
      <c r="RQW85" s="303"/>
      <c r="RQX85" s="303"/>
      <c r="RQY85" s="303"/>
      <c r="RQZ85" s="303"/>
      <c r="RRA85" s="303"/>
      <c r="RRB85" s="303"/>
      <c r="RRC85" s="303"/>
      <c r="RRD85" s="303"/>
      <c r="RRE85" s="303"/>
      <c r="RRF85" s="303"/>
      <c r="RRG85" s="303"/>
      <c r="RRH85" s="303"/>
      <c r="RRI85" s="303"/>
      <c r="RRJ85" s="303"/>
      <c r="RRK85" s="303"/>
      <c r="RRL85" s="303"/>
      <c r="RRM85" s="303"/>
      <c r="RRN85" s="303"/>
      <c r="RRO85" s="303"/>
      <c r="RRP85" s="303"/>
      <c r="RRQ85" s="303"/>
      <c r="RRR85" s="303"/>
      <c r="RRS85" s="303"/>
      <c r="RRT85" s="303"/>
      <c r="RRU85" s="303"/>
      <c r="RRV85" s="303"/>
      <c r="RRW85" s="303"/>
      <c r="RRX85" s="303"/>
      <c r="RRY85" s="303"/>
      <c r="RRZ85" s="303"/>
      <c r="RSA85" s="303"/>
      <c r="RSB85" s="303"/>
      <c r="RSC85" s="303"/>
      <c r="RSD85" s="303"/>
      <c r="RSE85" s="303"/>
      <c r="RSF85" s="303"/>
      <c r="RSG85" s="303"/>
      <c r="RSH85" s="303"/>
      <c r="RSI85" s="303"/>
      <c r="RSJ85" s="303"/>
      <c r="RSK85" s="303"/>
      <c r="RSL85" s="303"/>
      <c r="RSM85" s="303"/>
      <c r="RSN85" s="303"/>
      <c r="RSO85" s="303"/>
      <c r="RSP85" s="303"/>
      <c r="RSQ85" s="303"/>
      <c r="RSR85" s="303"/>
      <c r="RSS85" s="303"/>
      <c r="RST85" s="303"/>
      <c r="RSU85" s="303"/>
      <c r="RSV85" s="303"/>
      <c r="RSW85" s="303"/>
      <c r="RSX85" s="303"/>
      <c r="RSY85" s="303"/>
      <c r="RSZ85" s="303"/>
      <c r="RTA85" s="303"/>
      <c r="RTB85" s="303"/>
      <c r="RTC85" s="303"/>
      <c r="RTD85" s="303"/>
      <c r="RTE85" s="303"/>
      <c r="RTF85" s="303"/>
      <c r="RTG85" s="303"/>
      <c r="RTH85" s="303"/>
      <c r="RTI85" s="303"/>
      <c r="RTJ85" s="303"/>
      <c r="RTK85" s="303"/>
      <c r="RTL85" s="303"/>
      <c r="RTM85" s="303"/>
      <c r="RTN85" s="303"/>
      <c r="RTO85" s="303"/>
      <c r="RTP85" s="303"/>
      <c r="RTQ85" s="303"/>
      <c r="RTR85" s="303"/>
      <c r="RTS85" s="303"/>
      <c r="RTT85" s="303"/>
      <c r="RTU85" s="303"/>
      <c r="RTV85" s="303"/>
      <c r="RTW85" s="303"/>
      <c r="RTX85" s="303"/>
      <c r="RTY85" s="303"/>
      <c r="RTZ85" s="303"/>
      <c r="RUA85" s="303"/>
      <c r="RUB85" s="303"/>
      <c r="RUC85" s="303"/>
      <c r="RUD85" s="303"/>
      <c r="RUE85" s="303"/>
      <c r="RUF85" s="303"/>
      <c r="RUG85" s="303"/>
      <c r="RUH85" s="303"/>
      <c r="RUI85" s="303"/>
      <c r="RUJ85" s="303"/>
      <c r="RUK85" s="303"/>
      <c r="RUL85" s="303"/>
      <c r="RUM85" s="303"/>
      <c r="RUN85" s="303"/>
      <c r="RUO85" s="303"/>
      <c r="RUP85" s="303"/>
      <c r="RUQ85" s="303"/>
      <c r="RUR85" s="303"/>
      <c r="RUS85" s="303"/>
      <c r="RUT85" s="303"/>
      <c r="RUU85" s="303"/>
      <c r="RUV85" s="303"/>
      <c r="RUW85" s="303"/>
      <c r="RUX85" s="303"/>
      <c r="RUY85" s="303"/>
      <c r="RUZ85" s="303"/>
      <c r="RVA85" s="303"/>
      <c r="RVB85" s="303"/>
      <c r="RVC85" s="303"/>
      <c r="RVD85" s="303"/>
      <c r="RVE85" s="303"/>
      <c r="RVF85" s="303"/>
      <c r="RVG85" s="303"/>
      <c r="RVH85" s="303"/>
      <c r="RVI85" s="303"/>
      <c r="RVJ85" s="303"/>
      <c r="RVK85" s="303"/>
      <c r="RVL85" s="303"/>
      <c r="RVM85" s="303"/>
      <c r="RVN85" s="303"/>
      <c r="RVO85" s="303"/>
      <c r="RVP85" s="303"/>
      <c r="RVQ85" s="303"/>
      <c r="RVR85" s="303"/>
      <c r="RVS85" s="303"/>
      <c r="RVT85" s="303"/>
      <c r="RVU85" s="303"/>
      <c r="RVV85" s="303"/>
      <c r="RVW85" s="303"/>
      <c r="RVX85" s="303"/>
      <c r="RVY85" s="303"/>
      <c r="RVZ85" s="303"/>
      <c r="RWA85" s="303"/>
      <c r="RWB85" s="303"/>
      <c r="RWC85" s="303"/>
      <c r="RWD85" s="303"/>
      <c r="RWE85" s="303"/>
      <c r="RWF85" s="303"/>
      <c r="RWG85" s="303"/>
      <c r="RWH85" s="303"/>
      <c r="RWI85" s="303"/>
      <c r="RWJ85" s="303"/>
      <c r="RWK85" s="303"/>
      <c r="RWL85" s="303"/>
      <c r="RWM85" s="303"/>
      <c r="RWN85" s="303"/>
      <c r="RWO85" s="303"/>
      <c r="RWP85" s="303"/>
      <c r="RWQ85" s="303"/>
      <c r="RWR85" s="303"/>
      <c r="RWS85" s="303"/>
      <c r="RWT85" s="303"/>
      <c r="RWU85" s="303"/>
      <c r="RWV85" s="303"/>
      <c r="RWW85" s="303"/>
      <c r="RWX85" s="303"/>
      <c r="RWY85" s="303"/>
      <c r="RWZ85" s="303"/>
      <c r="RXA85" s="303"/>
      <c r="RXB85" s="303"/>
      <c r="RXC85" s="303"/>
      <c r="RXD85" s="303"/>
      <c r="RXE85" s="303"/>
      <c r="RXF85" s="303"/>
      <c r="RXG85" s="303"/>
      <c r="RXH85" s="303"/>
      <c r="RXI85" s="303"/>
      <c r="RXJ85" s="303"/>
      <c r="RXK85" s="303"/>
      <c r="RXL85" s="303"/>
      <c r="RXM85" s="303"/>
      <c r="RXN85" s="303"/>
      <c r="RXO85" s="303"/>
      <c r="RXP85" s="303"/>
      <c r="RXQ85" s="303"/>
      <c r="RXR85" s="303"/>
      <c r="RXS85" s="303"/>
      <c r="RXT85" s="303"/>
      <c r="RXU85" s="303"/>
      <c r="RXV85" s="303"/>
      <c r="RXW85" s="303"/>
      <c r="RXX85" s="303"/>
      <c r="RXY85" s="303"/>
      <c r="RXZ85" s="303"/>
      <c r="RYA85" s="303"/>
      <c r="RYB85" s="303"/>
      <c r="RYC85" s="303"/>
      <c r="RYD85" s="303"/>
      <c r="RYE85" s="303"/>
      <c r="RYF85" s="303"/>
      <c r="RYG85" s="303"/>
      <c r="RYH85" s="303"/>
      <c r="RYI85" s="303"/>
      <c r="RYJ85" s="303"/>
      <c r="RYK85" s="303"/>
      <c r="RYL85" s="303"/>
      <c r="RYM85" s="303"/>
      <c r="RYN85" s="303"/>
      <c r="RYO85" s="303"/>
      <c r="RYP85" s="303"/>
      <c r="RYQ85" s="303"/>
      <c r="RYR85" s="303"/>
      <c r="RYS85" s="303"/>
      <c r="RYT85" s="303"/>
      <c r="RYU85" s="303"/>
      <c r="RYV85" s="303"/>
      <c r="RYW85" s="303"/>
      <c r="RYX85" s="303"/>
      <c r="RYY85" s="303"/>
      <c r="RYZ85" s="303"/>
      <c r="RZA85" s="303"/>
      <c r="RZB85" s="303"/>
      <c r="RZC85" s="303"/>
      <c r="RZD85" s="303"/>
      <c r="RZE85" s="303"/>
      <c r="RZF85" s="303"/>
      <c r="RZG85" s="303"/>
      <c r="RZH85" s="303"/>
      <c r="RZI85" s="303"/>
      <c r="RZJ85" s="303"/>
      <c r="RZK85" s="303"/>
      <c r="RZL85" s="303"/>
      <c r="RZM85" s="303"/>
      <c r="RZN85" s="303"/>
      <c r="RZO85" s="303"/>
      <c r="RZP85" s="303"/>
      <c r="RZQ85" s="303"/>
      <c r="RZR85" s="303"/>
      <c r="RZS85" s="303"/>
      <c r="RZT85" s="303"/>
      <c r="RZU85" s="303"/>
      <c r="RZV85" s="303"/>
      <c r="RZW85" s="303"/>
      <c r="RZX85" s="303"/>
      <c r="RZY85" s="303"/>
      <c r="RZZ85" s="303"/>
      <c r="SAA85" s="303"/>
      <c r="SAB85" s="303"/>
      <c r="SAC85" s="303"/>
      <c r="SAD85" s="303"/>
      <c r="SAE85" s="303"/>
      <c r="SAF85" s="303"/>
      <c r="SAG85" s="303"/>
      <c r="SAH85" s="303"/>
      <c r="SAI85" s="303"/>
      <c r="SAJ85" s="303"/>
      <c r="SAK85" s="303"/>
      <c r="SAL85" s="303"/>
      <c r="SAM85" s="303"/>
      <c r="SAN85" s="303"/>
      <c r="SAO85" s="303"/>
      <c r="SAP85" s="303"/>
      <c r="SAQ85" s="303"/>
      <c r="SAR85" s="303"/>
      <c r="SAS85" s="303"/>
      <c r="SAT85" s="303"/>
      <c r="SAU85" s="303"/>
      <c r="SAV85" s="303"/>
      <c r="SAW85" s="303"/>
      <c r="SAX85" s="303"/>
      <c r="SAY85" s="303"/>
      <c r="SAZ85" s="303"/>
      <c r="SBA85" s="303"/>
      <c r="SBB85" s="303"/>
      <c r="SBC85" s="303"/>
      <c r="SBD85" s="303"/>
      <c r="SBE85" s="303"/>
      <c r="SBF85" s="303"/>
      <c r="SBG85" s="303"/>
      <c r="SBH85" s="303"/>
      <c r="SBI85" s="303"/>
      <c r="SBJ85" s="303"/>
      <c r="SBK85" s="303"/>
      <c r="SBL85" s="303"/>
      <c r="SBM85" s="303"/>
      <c r="SBN85" s="303"/>
      <c r="SBO85" s="303"/>
      <c r="SBP85" s="303"/>
      <c r="SBQ85" s="303"/>
      <c r="SBR85" s="303"/>
      <c r="SBS85" s="303"/>
      <c r="SBT85" s="303"/>
      <c r="SBU85" s="303"/>
      <c r="SBV85" s="303"/>
      <c r="SBW85" s="303"/>
      <c r="SBX85" s="303"/>
      <c r="SBY85" s="303"/>
      <c r="SBZ85" s="303"/>
      <c r="SCA85" s="303"/>
      <c r="SCB85" s="303"/>
      <c r="SCC85" s="303"/>
      <c r="SCD85" s="303"/>
      <c r="SCE85" s="303"/>
      <c r="SCF85" s="303"/>
      <c r="SCG85" s="303"/>
      <c r="SCH85" s="303"/>
      <c r="SCI85" s="303"/>
      <c r="SCJ85" s="303"/>
      <c r="SCK85" s="303"/>
      <c r="SCL85" s="303"/>
      <c r="SCM85" s="303"/>
      <c r="SCN85" s="303"/>
      <c r="SCO85" s="303"/>
      <c r="SCP85" s="303"/>
      <c r="SCQ85" s="303"/>
      <c r="SCR85" s="303"/>
      <c r="SCS85" s="303"/>
      <c r="SCT85" s="303"/>
      <c r="SCU85" s="303"/>
      <c r="SCV85" s="303"/>
      <c r="SCW85" s="303"/>
      <c r="SCX85" s="303"/>
      <c r="SCY85" s="303"/>
      <c r="SCZ85" s="303"/>
      <c r="SDA85" s="303"/>
      <c r="SDB85" s="303"/>
      <c r="SDC85" s="303"/>
      <c r="SDD85" s="303"/>
      <c r="SDE85" s="303"/>
      <c r="SDF85" s="303"/>
      <c r="SDG85" s="303"/>
      <c r="SDH85" s="303"/>
      <c r="SDI85" s="303"/>
      <c r="SDJ85" s="303"/>
      <c r="SDK85" s="303"/>
      <c r="SDL85" s="303"/>
      <c r="SDM85" s="303"/>
      <c r="SDN85" s="303"/>
      <c r="SDO85" s="303"/>
      <c r="SDP85" s="303"/>
      <c r="SDQ85" s="303"/>
      <c r="SDR85" s="303"/>
      <c r="SDS85" s="303"/>
      <c r="SDT85" s="303"/>
      <c r="SDU85" s="303"/>
      <c r="SDV85" s="303"/>
      <c r="SDW85" s="303"/>
      <c r="SDX85" s="303"/>
      <c r="SDY85" s="303"/>
      <c r="SDZ85" s="303"/>
      <c r="SEA85" s="303"/>
      <c r="SEB85" s="303"/>
      <c r="SEC85" s="303"/>
      <c r="SED85" s="303"/>
      <c r="SEE85" s="303"/>
      <c r="SEF85" s="303"/>
      <c r="SEG85" s="303"/>
      <c r="SEH85" s="303"/>
      <c r="SEI85" s="303"/>
      <c r="SEJ85" s="303"/>
      <c r="SEK85" s="303"/>
      <c r="SEL85" s="303"/>
      <c r="SEM85" s="303"/>
      <c r="SEN85" s="303"/>
      <c r="SEO85" s="303"/>
      <c r="SEP85" s="303"/>
      <c r="SEQ85" s="303"/>
      <c r="SER85" s="303"/>
      <c r="SES85" s="303"/>
      <c r="SET85" s="303"/>
      <c r="SEU85" s="303"/>
      <c r="SEV85" s="303"/>
      <c r="SEW85" s="303"/>
      <c r="SEX85" s="303"/>
      <c r="SEY85" s="303"/>
      <c r="SEZ85" s="303"/>
      <c r="SFA85" s="303"/>
      <c r="SFB85" s="303"/>
      <c r="SFC85" s="303"/>
      <c r="SFD85" s="303"/>
      <c r="SFE85" s="303"/>
      <c r="SFF85" s="303"/>
      <c r="SFG85" s="303"/>
      <c r="SFH85" s="303"/>
      <c r="SFI85" s="303"/>
      <c r="SFJ85" s="303"/>
      <c r="SFK85" s="303"/>
      <c r="SFL85" s="303"/>
      <c r="SFM85" s="303"/>
      <c r="SFN85" s="303"/>
      <c r="SFO85" s="303"/>
      <c r="SFP85" s="303"/>
      <c r="SFQ85" s="303"/>
      <c r="SFR85" s="303"/>
      <c r="SFS85" s="303"/>
      <c r="SFT85" s="303"/>
      <c r="SFU85" s="303"/>
      <c r="SFV85" s="303"/>
      <c r="SFW85" s="303"/>
      <c r="SFX85" s="303"/>
      <c r="SFY85" s="303"/>
      <c r="SFZ85" s="303"/>
      <c r="SGA85" s="303"/>
      <c r="SGB85" s="303"/>
      <c r="SGC85" s="303"/>
      <c r="SGD85" s="303"/>
      <c r="SGE85" s="303"/>
      <c r="SGF85" s="303"/>
      <c r="SGG85" s="303"/>
      <c r="SGH85" s="303"/>
      <c r="SGI85" s="303"/>
      <c r="SGJ85" s="303"/>
      <c r="SGK85" s="303"/>
      <c r="SGL85" s="303"/>
      <c r="SGM85" s="303"/>
      <c r="SGN85" s="303"/>
      <c r="SGO85" s="303"/>
      <c r="SGP85" s="303"/>
      <c r="SGQ85" s="303"/>
      <c r="SGR85" s="303"/>
      <c r="SGS85" s="303"/>
      <c r="SGT85" s="303"/>
      <c r="SGU85" s="303"/>
      <c r="SGV85" s="303"/>
      <c r="SGW85" s="303"/>
      <c r="SGX85" s="303"/>
      <c r="SGY85" s="303"/>
      <c r="SGZ85" s="303"/>
      <c r="SHA85" s="303"/>
      <c r="SHB85" s="303"/>
      <c r="SHC85" s="303"/>
      <c r="SHD85" s="303"/>
      <c r="SHE85" s="303"/>
      <c r="SHF85" s="303"/>
      <c r="SHG85" s="303"/>
      <c r="SHH85" s="303"/>
      <c r="SHI85" s="303"/>
      <c r="SHJ85" s="303"/>
      <c r="SHK85" s="303"/>
      <c r="SHL85" s="303"/>
      <c r="SHM85" s="303"/>
      <c r="SHN85" s="303"/>
      <c r="SHO85" s="303"/>
      <c r="SHP85" s="303"/>
      <c r="SHQ85" s="303"/>
      <c r="SHR85" s="303"/>
      <c r="SHS85" s="303"/>
      <c r="SHT85" s="303"/>
      <c r="SHU85" s="303"/>
      <c r="SHV85" s="303"/>
      <c r="SHW85" s="303"/>
      <c r="SHX85" s="303"/>
      <c r="SHY85" s="303"/>
      <c r="SHZ85" s="303"/>
      <c r="SIA85" s="303"/>
      <c r="SIB85" s="303"/>
      <c r="SIC85" s="303"/>
      <c r="SID85" s="303"/>
      <c r="SIE85" s="303"/>
      <c r="SIF85" s="303"/>
      <c r="SIG85" s="303"/>
      <c r="SIH85" s="303"/>
      <c r="SII85" s="303"/>
      <c r="SIJ85" s="303"/>
      <c r="SIK85" s="303"/>
      <c r="SIL85" s="303"/>
      <c r="SIM85" s="303"/>
      <c r="SIN85" s="303"/>
      <c r="SIO85" s="303"/>
      <c r="SIP85" s="303"/>
      <c r="SIQ85" s="303"/>
      <c r="SIR85" s="303"/>
      <c r="SIS85" s="303"/>
      <c r="SIT85" s="303"/>
      <c r="SIU85" s="303"/>
      <c r="SIV85" s="303"/>
      <c r="SIW85" s="303"/>
      <c r="SIX85" s="303"/>
      <c r="SIY85" s="303"/>
      <c r="SIZ85" s="303"/>
      <c r="SJA85" s="303"/>
      <c r="SJB85" s="303"/>
      <c r="SJC85" s="303"/>
      <c r="SJD85" s="303"/>
      <c r="SJE85" s="303"/>
      <c r="SJF85" s="303"/>
      <c r="SJG85" s="303"/>
      <c r="SJH85" s="303"/>
      <c r="SJI85" s="303"/>
      <c r="SJJ85" s="303"/>
      <c r="SJK85" s="303"/>
      <c r="SJL85" s="303"/>
      <c r="SJM85" s="303"/>
      <c r="SJN85" s="303"/>
      <c r="SJO85" s="303"/>
      <c r="SJP85" s="303"/>
      <c r="SJQ85" s="303"/>
      <c r="SJR85" s="303"/>
      <c r="SJS85" s="303"/>
      <c r="SJT85" s="303"/>
      <c r="SJU85" s="303"/>
      <c r="SJV85" s="303"/>
      <c r="SJW85" s="303"/>
      <c r="SJX85" s="303"/>
      <c r="SJY85" s="303"/>
      <c r="SJZ85" s="303"/>
      <c r="SKA85" s="303"/>
      <c r="SKB85" s="303"/>
      <c r="SKC85" s="303"/>
      <c r="SKD85" s="303"/>
      <c r="SKE85" s="303"/>
      <c r="SKF85" s="303"/>
      <c r="SKG85" s="303"/>
      <c r="SKH85" s="303"/>
      <c r="SKI85" s="303"/>
      <c r="SKJ85" s="303"/>
      <c r="SKK85" s="303"/>
      <c r="SKL85" s="303"/>
      <c r="SKM85" s="303"/>
      <c r="SKN85" s="303"/>
      <c r="SKO85" s="303"/>
      <c r="SKP85" s="303"/>
      <c r="SKQ85" s="303"/>
      <c r="SKR85" s="303"/>
      <c r="SKS85" s="303"/>
      <c r="SKT85" s="303"/>
      <c r="SKU85" s="303"/>
      <c r="SKV85" s="303"/>
      <c r="SKW85" s="303"/>
      <c r="SKX85" s="303"/>
      <c r="SKY85" s="303"/>
      <c r="SKZ85" s="303"/>
      <c r="SLA85" s="303"/>
      <c r="SLB85" s="303"/>
      <c r="SLC85" s="303"/>
      <c r="SLD85" s="303"/>
      <c r="SLE85" s="303"/>
      <c r="SLF85" s="303"/>
      <c r="SLG85" s="303"/>
      <c r="SLH85" s="303"/>
      <c r="SLI85" s="303"/>
      <c r="SLJ85" s="303"/>
      <c r="SLK85" s="303"/>
      <c r="SLL85" s="303"/>
      <c r="SLM85" s="303"/>
      <c r="SLN85" s="303"/>
      <c r="SLO85" s="303"/>
      <c r="SLP85" s="303"/>
      <c r="SLQ85" s="303"/>
      <c r="SLR85" s="303"/>
      <c r="SLS85" s="303"/>
      <c r="SLT85" s="303"/>
      <c r="SLU85" s="303"/>
      <c r="SLV85" s="303"/>
      <c r="SLW85" s="303"/>
      <c r="SLX85" s="303"/>
      <c r="SLY85" s="303"/>
      <c r="SLZ85" s="303"/>
      <c r="SMA85" s="303"/>
      <c r="SMB85" s="303"/>
      <c r="SMC85" s="303"/>
      <c r="SMD85" s="303"/>
      <c r="SME85" s="303"/>
      <c r="SMF85" s="303"/>
      <c r="SMG85" s="303"/>
      <c r="SMH85" s="303"/>
      <c r="SMI85" s="303"/>
      <c r="SMJ85" s="303"/>
      <c r="SMK85" s="303"/>
      <c r="SML85" s="303"/>
      <c r="SMM85" s="303"/>
      <c r="SMN85" s="303"/>
      <c r="SMO85" s="303"/>
      <c r="SMP85" s="303"/>
      <c r="SMQ85" s="303"/>
      <c r="SMR85" s="303"/>
      <c r="SMS85" s="303"/>
      <c r="SMT85" s="303"/>
      <c r="SMU85" s="303"/>
      <c r="SMV85" s="303"/>
      <c r="SMW85" s="303"/>
      <c r="SMX85" s="303"/>
      <c r="SMY85" s="303"/>
      <c r="SMZ85" s="303"/>
      <c r="SNA85" s="303"/>
      <c r="SNB85" s="303"/>
      <c r="SNC85" s="303"/>
      <c r="SND85" s="303"/>
      <c r="SNE85" s="303"/>
      <c r="SNF85" s="303"/>
      <c r="SNG85" s="303"/>
      <c r="SNH85" s="303"/>
      <c r="SNI85" s="303"/>
      <c r="SNJ85" s="303"/>
      <c r="SNK85" s="303"/>
      <c r="SNL85" s="303"/>
      <c r="SNM85" s="303"/>
      <c r="SNN85" s="303"/>
      <c r="SNO85" s="303"/>
      <c r="SNP85" s="303"/>
      <c r="SNQ85" s="303"/>
      <c r="SNR85" s="303"/>
      <c r="SNS85" s="303"/>
      <c r="SNT85" s="303"/>
      <c r="SNU85" s="303"/>
      <c r="SNV85" s="303"/>
      <c r="SNW85" s="303"/>
      <c r="SNX85" s="303"/>
      <c r="SNY85" s="303"/>
      <c r="SNZ85" s="303"/>
      <c r="SOA85" s="303"/>
      <c r="SOB85" s="303"/>
      <c r="SOC85" s="303"/>
      <c r="SOD85" s="303"/>
      <c r="SOE85" s="303"/>
      <c r="SOF85" s="303"/>
      <c r="SOG85" s="303"/>
      <c r="SOH85" s="303"/>
      <c r="SOI85" s="303"/>
      <c r="SOJ85" s="303"/>
      <c r="SOK85" s="303"/>
      <c r="SOL85" s="303"/>
      <c r="SOM85" s="303"/>
      <c r="SON85" s="303"/>
      <c r="SOO85" s="303"/>
      <c r="SOP85" s="303"/>
      <c r="SOQ85" s="303"/>
      <c r="SOR85" s="303"/>
      <c r="SOS85" s="303"/>
      <c r="SOT85" s="303"/>
      <c r="SOU85" s="303"/>
      <c r="SOV85" s="303"/>
      <c r="SOW85" s="303"/>
      <c r="SOX85" s="303"/>
      <c r="SOY85" s="303"/>
      <c r="SOZ85" s="303"/>
      <c r="SPA85" s="303"/>
      <c r="SPB85" s="303"/>
      <c r="SPC85" s="303"/>
      <c r="SPD85" s="303"/>
      <c r="SPE85" s="303"/>
      <c r="SPF85" s="303"/>
      <c r="SPG85" s="303"/>
      <c r="SPH85" s="303"/>
      <c r="SPI85" s="303"/>
      <c r="SPJ85" s="303"/>
      <c r="SPK85" s="303"/>
      <c r="SPL85" s="303"/>
      <c r="SPM85" s="303"/>
      <c r="SPN85" s="303"/>
      <c r="SPO85" s="303"/>
      <c r="SPP85" s="303"/>
      <c r="SPQ85" s="303"/>
      <c r="SPR85" s="303"/>
      <c r="SPS85" s="303"/>
      <c r="SPT85" s="303"/>
      <c r="SPU85" s="303"/>
      <c r="SPV85" s="303"/>
      <c r="SPW85" s="303"/>
      <c r="SPX85" s="303"/>
      <c r="SPY85" s="303"/>
      <c r="SPZ85" s="303"/>
      <c r="SQA85" s="303"/>
      <c r="SQB85" s="303"/>
      <c r="SQC85" s="303"/>
      <c r="SQD85" s="303"/>
      <c r="SQE85" s="303"/>
      <c r="SQF85" s="303"/>
      <c r="SQG85" s="303"/>
      <c r="SQH85" s="303"/>
      <c r="SQI85" s="303"/>
      <c r="SQJ85" s="303"/>
      <c r="SQK85" s="303"/>
      <c r="SQL85" s="303"/>
      <c r="SQM85" s="303"/>
      <c r="SQN85" s="303"/>
      <c r="SQO85" s="303"/>
      <c r="SQP85" s="303"/>
      <c r="SQQ85" s="303"/>
      <c r="SQR85" s="303"/>
      <c r="SQS85" s="303"/>
      <c r="SQT85" s="303"/>
      <c r="SQU85" s="303"/>
      <c r="SQV85" s="303"/>
      <c r="SQW85" s="303"/>
      <c r="SQX85" s="303"/>
      <c r="SQY85" s="303"/>
      <c r="SQZ85" s="303"/>
      <c r="SRA85" s="303"/>
      <c r="SRB85" s="303"/>
      <c r="SRC85" s="303"/>
      <c r="SRD85" s="303"/>
      <c r="SRE85" s="303"/>
      <c r="SRF85" s="303"/>
      <c r="SRG85" s="303"/>
      <c r="SRH85" s="303"/>
      <c r="SRI85" s="303"/>
      <c r="SRJ85" s="303"/>
      <c r="SRK85" s="303"/>
      <c r="SRL85" s="303"/>
      <c r="SRM85" s="303"/>
      <c r="SRN85" s="303"/>
      <c r="SRO85" s="303"/>
      <c r="SRP85" s="303"/>
      <c r="SRQ85" s="303"/>
      <c r="SRR85" s="303"/>
      <c r="SRS85" s="303"/>
      <c r="SRT85" s="303"/>
      <c r="SRU85" s="303"/>
      <c r="SRV85" s="303"/>
      <c r="SRW85" s="303"/>
      <c r="SRX85" s="303"/>
      <c r="SRY85" s="303"/>
      <c r="SRZ85" s="303"/>
      <c r="SSA85" s="303"/>
      <c r="SSB85" s="303"/>
      <c r="SSC85" s="303"/>
      <c r="SSD85" s="303"/>
      <c r="SSE85" s="303"/>
      <c r="SSF85" s="303"/>
      <c r="SSG85" s="303"/>
      <c r="SSH85" s="303"/>
      <c r="SSI85" s="303"/>
      <c r="SSJ85" s="303"/>
      <c r="SSK85" s="303"/>
      <c r="SSL85" s="303"/>
      <c r="SSM85" s="303"/>
      <c r="SSN85" s="303"/>
      <c r="SSO85" s="303"/>
      <c r="SSP85" s="303"/>
      <c r="SSQ85" s="303"/>
      <c r="SSR85" s="303"/>
      <c r="SSS85" s="303"/>
      <c r="SST85" s="303"/>
      <c r="SSU85" s="303"/>
      <c r="SSV85" s="303"/>
      <c r="SSW85" s="303"/>
      <c r="SSX85" s="303"/>
      <c r="SSY85" s="303"/>
      <c r="SSZ85" s="303"/>
      <c r="STA85" s="303"/>
      <c r="STB85" s="303"/>
      <c r="STC85" s="303"/>
      <c r="STD85" s="303"/>
      <c r="STE85" s="303"/>
      <c r="STF85" s="303"/>
      <c r="STG85" s="303"/>
      <c r="STH85" s="303"/>
      <c r="STI85" s="303"/>
      <c r="STJ85" s="303"/>
      <c r="STK85" s="303"/>
      <c r="STL85" s="303"/>
      <c r="STM85" s="303"/>
      <c r="STN85" s="303"/>
      <c r="STO85" s="303"/>
      <c r="STP85" s="303"/>
      <c r="STQ85" s="303"/>
      <c r="STR85" s="303"/>
      <c r="STS85" s="303"/>
      <c r="STT85" s="303"/>
      <c r="STU85" s="303"/>
      <c r="STV85" s="303"/>
      <c r="STW85" s="303"/>
      <c r="STX85" s="303"/>
      <c r="STY85" s="303"/>
      <c r="STZ85" s="303"/>
      <c r="SUA85" s="303"/>
      <c r="SUB85" s="303"/>
      <c r="SUC85" s="303"/>
      <c r="SUD85" s="303"/>
      <c r="SUE85" s="303"/>
      <c r="SUF85" s="303"/>
      <c r="SUG85" s="303"/>
      <c r="SUH85" s="303"/>
      <c r="SUI85" s="303"/>
      <c r="SUJ85" s="303"/>
      <c r="SUK85" s="303"/>
      <c r="SUL85" s="303"/>
      <c r="SUM85" s="303"/>
      <c r="SUN85" s="303"/>
      <c r="SUO85" s="303"/>
      <c r="SUP85" s="303"/>
      <c r="SUQ85" s="303"/>
      <c r="SUR85" s="303"/>
      <c r="SUS85" s="303"/>
      <c r="SUT85" s="303"/>
      <c r="SUU85" s="303"/>
      <c r="SUV85" s="303"/>
      <c r="SUW85" s="303"/>
      <c r="SUX85" s="303"/>
      <c r="SUY85" s="303"/>
      <c r="SUZ85" s="303"/>
      <c r="SVA85" s="303"/>
      <c r="SVB85" s="303"/>
      <c r="SVC85" s="303"/>
      <c r="SVD85" s="303"/>
      <c r="SVE85" s="303"/>
      <c r="SVF85" s="303"/>
      <c r="SVG85" s="303"/>
      <c r="SVH85" s="303"/>
      <c r="SVI85" s="303"/>
      <c r="SVJ85" s="303"/>
      <c r="SVK85" s="303"/>
      <c r="SVL85" s="303"/>
      <c r="SVM85" s="303"/>
      <c r="SVN85" s="303"/>
      <c r="SVO85" s="303"/>
      <c r="SVP85" s="303"/>
      <c r="SVQ85" s="303"/>
      <c r="SVR85" s="303"/>
      <c r="SVS85" s="303"/>
      <c r="SVT85" s="303"/>
      <c r="SVU85" s="303"/>
      <c r="SVV85" s="303"/>
      <c r="SVW85" s="303"/>
      <c r="SVX85" s="303"/>
      <c r="SVY85" s="303"/>
      <c r="SVZ85" s="303"/>
      <c r="SWA85" s="303"/>
      <c r="SWB85" s="303"/>
      <c r="SWC85" s="303"/>
      <c r="SWD85" s="303"/>
      <c r="SWE85" s="303"/>
      <c r="SWF85" s="303"/>
      <c r="SWG85" s="303"/>
      <c r="SWH85" s="303"/>
      <c r="SWI85" s="303"/>
      <c r="SWJ85" s="303"/>
      <c r="SWK85" s="303"/>
      <c r="SWL85" s="303"/>
      <c r="SWM85" s="303"/>
      <c r="SWN85" s="303"/>
      <c r="SWO85" s="303"/>
      <c r="SWP85" s="303"/>
      <c r="SWQ85" s="303"/>
      <c r="SWR85" s="303"/>
      <c r="SWS85" s="303"/>
      <c r="SWT85" s="303"/>
      <c r="SWU85" s="303"/>
      <c r="SWV85" s="303"/>
      <c r="SWW85" s="303"/>
      <c r="SWX85" s="303"/>
      <c r="SWY85" s="303"/>
      <c r="SWZ85" s="303"/>
      <c r="SXA85" s="303"/>
      <c r="SXB85" s="303"/>
      <c r="SXC85" s="303"/>
      <c r="SXD85" s="303"/>
      <c r="SXE85" s="303"/>
      <c r="SXF85" s="303"/>
      <c r="SXG85" s="303"/>
      <c r="SXH85" s="303"/>
      <c r="SXI85" s="303"/>
      <c r="SXJ85" s="303"/>
      <c r="SXK85" s="303"/>
      <c r="SXL85" s="303"/>
      <c r="SXM85" s="303"/>
      <c r="SXN85" s="303"/>
      <c r="SXO85" s="303"/>
      <c r="SXP85" s="303"/>
      <c r="SXQ85" s="303"/>
      <c r="SXR85" s="303"/>
      <c r="SXS85" s="303"/>
      <c r="SXT85" s="303"/>
      <c r="SXU85" s="303"/>
      <c r="SXV85" s="303"/>
      <c r="SXW85" s="303"/>
      <c r="SXX85" s="303"/>
      <c r="SXY85" s="303"/>
      <c r="SXZ85" s="303"/>
      <c r="SYA85" s="303"/>
      <c r="SYB85" s="303"/>
      <c r="SYC85" s="303"/>
      <c r="SYD85" s="303"/>
      <c r="SYE85" s="303"/>
      <c r="SYF85" s="303"/>
      <c r="SYG85" s="303"/>
      <c r="SYH85" s="303"/>
      <c r="SYI85" s="303"/>
      <c r="SYJ85" s="303"/>
      <c r="SYK85" s="303"/>
      <c r="SYL85" s="303"/>
      <c r="SYM85" s="303"/>
      <c r="SYN85" s="303"/>
      <c r="SYO85" s="303"/>
      <c r="SYP85" s="303"/>
      <c r="SYQ85" s="303"/>
      <c r="SYR85" s="303"/>
      <c r="SYS85" s="303"/>
      <c r="SYT85" s="303"/>
      <c r="SYU85" s="303"/>
      <c r="SYV85" s="303"/>
      <c r="SYW85" s="303"/>
      <c r="SYX85" s="303"/>
      <c r="SYY85" s="303"/>
      <c r="SYZ85" s="303"/>
      <c r="SZA85" s="303"/>
      <c r="SZB85" s="303"/>
      <c r="SZC85" s="303"/>
      <c r="SZD85" s="303"/>
      <c r="SZE85" s="303"/>
      <c r="SZF85" s="303"/>
      <c r="SZG85" s="303"/>
      <c r="SZH85" s="303"/>
      <c r="SZI85" s="303"/>
      <c r="SZJ85" s="303"/>
      <c r="SZK85" s="303"/>
      <c r="SZL85" s="303"/>
      <c r="SZM85" s="303"/>
      <c r="SZN85" s="303"/>
      <c r="SZO85" s="303"/>
      <c r="SZP85" s="303"/>
      <c r="SZQ85" s="303"/>
      <c r="SZR85" s="303"/>
      <c r="SZS85" s="303"/>
      <c r="SZT85" s="303"/>
      <c r="SZU85" s="303"/>
      <c r="SZV85" s="303"/>
      <c r="SZW85" s="303"/>
      <c r="SZX85" s="303"/>
      <c r="SZY85" s="303"/>
      <c r="SZZ85" s="303"/>
      <c r="TAA85" s="303"/>
      <c r="TAB85" s="303"/>
      <c r="TAC85" s="303"/>
      <c r="TAD85" s="303"/>
      <c r="TAE85" s="303"/>
      <c r="TAF85" s="303"/>
      <c r="TAG85" s="303"/>
      <c r="TAH85" s="303"/>
      <c r="TAI85" s="303"/>
      <c r="TAJ85" s="303"/>
      <c r="TAK85" s="303"/>
      <c r="TAL85" s="303"/>
      <c r="TAM85" s="303"/>
      <c r="TAN85" s="303"/>
      <c r="TAO85" s="303"/>
      <c r="TAP85" s="303"/>
      <c r="TAQ85" s="303"/>
      <c r="TAR85" s="303"/>
      <c r="TAS85" s="303"/>
      <c r="TAT85" s="303"/>
      <c r="TAU85" s="303"/>
      <c r="TAV85" s="303"/>
      <c r="TAW85" s="303"/>
      <c r="TAX85" s="303"/>
      <c r="TAY85" s="303"/>
      <c r="TAZ85" s="303"/>
      <c r="TBA85" s="303"/>
      <c r="TBB85" s="303"/>
      <c r="TBC85" s="303"/>
      <c r="TBD85" s="303"/>
      <c r="TBE85" s="303"/>
      <c r="TBF85" s="303"/>
      <c r="TBG85" s="303"/>
      <c r="TBH85" s="303"/>
      <c r="TBI85" s="303"/>
      <c r="TBJ85" s="303"/>
      <c r="TBK85" s="303"/>
      <c r="TBL85" s="303"/>
      <c r="TBM85" s="303"/>
      <c r="TBN85" s="303"/>
      <c r="TBO85" s="303"/>
      <c r="TBP85" s="303"/>
      <c r="TBQ85" s="303"/>
      <c r="TBR85" s="303"/>
      <c r="TBS85" s="303"/>
      <c r="TBT85" s="303"/>
      <c r="TBU85" s="303"/>
      <c r="TBV85" s="303"/>
      <c r="TBW85" s="303"/>
      <c r="TBX85" s="303"/>
      <c r="TBY85" s="303"/>
      <c r="TBZ85" s="303"/>
      <c r="TCA85" s="303"/>
      <c r="TCB85" s="303"/>
      <c r="TCC85" s="303"/>
      <c r="TCD85" s="303"/>
      <c r="TCE85" s="303"/>
      <c r="TCF85" s="303"/>
      <c r="TCG85" s="303"/>
      <c r="TCH85" s="303"/>
      <c r="TCI85" s="303"/>
      <c r="TCJ85" s="303"/>
      <c r="TCK85" s="303"/>
      <c r="TCL85" s="303"/>
      <c r="TCM85" s="303"/>
      <c r="TCN85" s="303"/>
      <c r="TCO85" s="303"/>
      <c r="TCP85" s="303"/>
      <c r="TCQ85" s="303"/>
      <c r="TCR85" s="303"/>
      <c r="TCS85" s="303"/>
      <c r="TCT85" s="303"/>
      <c r="TCU85" s="303"/>
      <c r="TCV85" s="303"/>
      <c r="TCW85" s="303"/>
      <c r="TCX85" s="303"/>
      <c r="TCY85" s="303"/>
      <c r="TCZ85" s="303"/>
      <c r="TDA85" s="303"/>
      <c r="TDB85" s="303"/>
      <c r="TDC85" s="303"/>
      <c r="TDD85" s="303"/>
      <c r="TDE85" s="303"/>
      <c r="TDF85" s="303"/>
      <c r="TDG85" s="303"/>
      <c r="TDH85" s="303"/>
      <c r="TDI85" s="303"/>
      <c r="TDJ85" s="303"/>
      <c r="TDK85" s="303"/>
      <c r="TDL85" s="303"/>
      <c r="TDM85" s="303"/>
      <c r="TDN85" s="303"/>
      <c r="TDO85" s="303"/>
      <c r="TDP85" s="303"/>
      <c r="TDQ85" s="303"/>
      <c r="TDR85" s="303"/>
      <c r="TDS85" s="303"/>
      <c r="TDT85" s="303"/>
      <c r="TDU85" s="303"/>
      <c r="TDV85" s="303"/>
      <c r="TDW85" s="303"/>
      <c r="TDX85" s="303"/>
      <c r="TDY85" s="303"/>
      <c r="TDZ85" s="303"/>
      <c r="TEA85" s="303"/>
      <c r="TEB85" s="303"/>
      <c r="TEC85" s="303"/>
      <c r="TED85" s="303"/>
      <c r="TEE85" s="303"/>
      <c r="TEF85" s="303"/>
      <c r="TEG85" s="303"/>
      <c r="TEH85" s="303"/>
      <c r="TEI85" s="303"/>
      <c r="TEJ85" s="303"/>
      <c r="TEK85" s="303"/>
      <c r="TEL85" s="303"/>
      <c r="TEM85" s="303"/>
      <c r="TEN85" s="303"/>
      <c r="TEO85" s="303"/>
      <c r="TEP85" s="303"/>
      <c r="TEQ85" s="303"/>
      <c r="TER85" s="303"/>
      <c r="TES85" s="303"/>
      <c r="TET85" s="303"/>
      <c r="TEU85" s="303"/>
      <c r="TEV85" s="303"/>
      <c r="TEW85" s="303"/>
      <c r="TEX85" s="303"/>
      <c r="TEY85" s="303"/>
      <c r="TEZ85" s="303"/>
      <c r="TFA85" s="303"/>
      <c r="TFB85" s="303"/>
      <c r="TFC85" s="303"/>
      <c r="TFD85" s="303"/>
      <c r="TFE85" s="303"/>
      <c r="TFF85" s="303"/>
      <c r="TFG85" s="303"/>
      <c r="TFH85" s="303"/>
      <c r="TFI85" s="303"/>
      <c r="TFJ85" s="303"/>
      <c r="TFK85" s="303"/>
      <c r="TFL85" s="303"/>
      <c r="TFM85" s="303"/>
      <c r="TFN85" s="303"/>
      <c r="TFO85" s="303"/>
      <c r="TFP85" s="303"/>
      <c r="TFQ85" s="303"/>
      <c r="TFR85" s="303"/>
      <c r="TFS85" s="303"/>
      <c r="TFT85" s="303"/>
      <c r="TFU85" s="303"/>
      <c r="TFV85" s="303"/>
      <c r="TFW85" s="303"/>
      <c r="TFX85" s="303"/>
      <c r="TFY85" s="303"/>
      <c r="TFZ85" s="303"/>
      <c r="TGA85" s="303"/>
      <c r="TGB85" s="303"/>
      <c r="TGC85" s="303"/>
      <c r="TGD85" s="303"/>
      <c r="TGE85" s="303"/>
      <c r="TGF85" s="303"/>
      <c r="TGG85" s="303"/>
      <c r="TGH85" s="303"/>
      <c r="TGI85" s="303"/>
      <c r="TGJ85" s="303"/>
      <c r="TGK85" s="303"/>
      <c r="TGL85" s="303"/>
      <c r="TGM85" s="303"/>
      <c r="TGN85" s="303"/>
      <c r="TGO85" s="303"/>
      <c r="TGP85" s="303"/>
      <c r="TGQ85" s="303"/>
      <c r="TGR85" s="303"/>
      <c r="TGS85" s="303"/>
      <c r="TGT85" s="303"/>
      <c r="TGU85" s="303"/>
      <c r="TGV85" s="303"/>
      <c r="TGW85" s="303"/>
      <c r="TGX85" s="303"/>
      <c r="TGY85" s="303"/>
      <c r="TGZ85" s="303"/>
      <c r="THA85" s="303"/>
      <c r="THB85" s="303"/>
      <c r="THC85" s="303"/>
      <c r="THD85" s="303"/>
      <c r="THE85" s="303"/>
      <c r="THF85" s="303"/>
      <c r="THG85" s="303"/>
      <c r="THH85" s="303"/>
      <c r="THI85" s="303"/>
      <c r="THJ85" s="303"/>
      <c r="THK85" s="303"/>
      <c r="THL85" s="303"/>
      <c r="THM85" s="303"/>
      <c r="THN85" s="303"/>
      <c r="THO85" s="303"/>
      <c r="THP85" s="303"/>
      <c r="THQ85" s="303"/>
      <c r="THR85" s="303"/>
      <c r="THS85" s="303"/>
      <c r="THT85" s="303"/>
      <c r="THU85" s="303"/>
      <c r="THV85" s="303"/>
      <c r="THW85" s="303"/>
      <c r="THX85" s="303"/>
      <c r="THY85" s="303"/>
      <c r="THZ85" s="303"/>
      <c r="TIA85" s="303"/>
      <c r="TIB85" s="303"/>
      <c r="TIC85" s="303"/>
      <c r="TID85" s="303"/>
      <c r="TIE85" s="303"/>
      <c r="TIF85" s="303"/>
      <c r="TIG85" s="303"/>
      <c r="TIH85" s="303"/>
      <c r="TII85" s="303"/>
      <c r="TIJ85" s="303"/>
      <c r="TIK85" s="303"/>
      <c r="TIL85" s="303"/>
      <c r="TIM85" s="303"/>
      <c r="TIN85" s="303"/>
      <c r="TIO85" s="303"/>
      <c r="TIP85" s="303"/>
      <c r="TIQ85" s="303"/>
      <c r="TIR85" s="303"/>
      <c r="TIS85" s="303"/>
      <c r="TIT85" s="303"/>
      <c r="TIU85" s="303"/>
      <c r="TIV85" s="303"/>
      <c r="TIW85" s="303"/>
      <c r="TIX85" s="303"/>
      <c r="TIY85" s="303"/>
      <c r="TIZ85" s="303"/>
      <c r="TJA85" s="303"/>
      <c r="TJB85" s="303"/>
      <c r="TJC85" s="303"/>
      <c r="TJD85" s="303"/>
      <c r="TJE85" s="303"/>
      <c r="TJF85" s="303"/>
      <c r="TJG85" s="303"/>
      <c r="TJH85" s="303"/>
      <c r="TJI85" s="303"/>
      <c r="TJJ85" s="303"/>
      <c r="TJK85" s="303"/>
      <c r="TJL85" s="303"/>
      <c r="TJM85" s="303"/>
      <c r="TJN85" s="303"/>
      <c r="TJO85" s="303"/>
      <c r="TJP85" s="303"/>
      <c r="TJQ85" s="303"/>
      <c r="TJR85" s="303"/>
      <c r="TJS85" s="303"/>
      <c r="TJT85" s="303"/>
      <c r="TJU85" s="303"/>
      <c r="TJV85" s="303"/>
      <c r="TJW85" s="303"/>
      <c r="TJX85" s="303"/>
      <c r="TJY85" s="303"/>
      <c r="TJZ85" s="303"/>
      <c r="TKA85" s="303"/>
      <c r="TKB85" s="303"/>
      <c r="TKC85" s="303"/>
      <c r="TKD85" s="303"/>
      <c r="TKE85" s="303"/>
      <c r="TKF85" s="303"/>
      <c r="TKG85" s="303"/>
      <c r="TKH85" s="303"/>
      <c r="TKI85" s="303"/>
      <c r="TKJ85" s="303"/>
      <c r="TKK85" s="303"/>
      <c r="TKL85" s="303"/>
      <c r="TKM85" s="303"/>
      <c r="TKN85" s="303"/>
      <c r="TKO85" s="303"/>
      <c r="TKP85" s="303"/>
      <c r="TKQ85" s="303"/>
      <c r="TKR85" s="303"/>
      <c r="TKS85" s="303"/>
      <c r="TKT85" s="303"/>
      <c r="TKU85" s="303"/>
      <c r="TKV85" s="303"/>
      <c r="TKW85" s="303"/>
      <c r="TKX85" s="303"/>
      <c r="TKY85" s="303"/>
      <c r="TKZ85" s="303"/>
      <c r="TLA85" s="303"/>
      <c r="TLB85" s="303"/>
      <c r="TLC85" s="303"/>
      <c r="TLD85" s="303"/>
      <c r="TLE85" s="303"/>
      <c r="TLF85" s="303"/>
      <c r="TLG85" s="303"/>
      <c r="TLH85" s="303"/>
      <c r="TLI85" s="303"/>
      <c r="TLJ85" s="303"/>
      <c r="TLK85" s="303"/>
      <c r="TLL85" s="303"/>
      <c r="TLM85" s="303"/>
      <c r="TLN85" s="303"/>
      <c r="TLO85" s="303"/>
      <c r="TLP85" s="303"/>
      <c r="TLQ85" s="303"/>
      <c r="TLR85" s="303"/>
      <c r="TLS85" s="303"/>
      <c r="TLT85" s="303"/>
      <c r="TLU85" s="303"/>
      <c r="TLV85" s="303"/>
      <c r="TLW85" s="303"/>
      <c r="TLX85" s="303"/>
      <c r="TLY85" s="303"/>
      <c r="TLZ85" s="303"/>
      <c r="TMA85" s="303"/>
      <c r="TMB85" s="303"/>
      <c r="TMC85" s="303"/>
      <c r="TMD85" s="303"/>
      <c r="TME85" s="303"/>
      <c r="TMF85" s="303"/>
      <c r="TMG85" s="303"/>
      <c r="TMH85" s="303"/>
      <c r="TMI85" s="303"/>
      <c r="TMJ85" s="303"/>
      <c r="TMK85" s="303"/>
      <c r="TML85" s="303"/>
      <c r="TMM85" s="303"/>
      <c r="TMN85" s="303"/>
      <c r="TMO85" s="303"/>
      <c r="TMP85" s="303"/>
      <c r="TMQ85" s="303"/>
      <c r="TMR85" s="303"/>
      <c r="TMS85" s="303"/>
      <c r="TMT85" s="303"/>
      <c r="TMU85" s="303"/>
      <c r="TMV85" s="303"/>
      <c r="TMW85" s="303"/>
      <c r="TMX85" s="303"/>
      <c r="TMY85" s="303"/>
      <c r="TMZ85" s="303"/>
      <c r="TNA85" s="303"/>
      <c r="TNB85" s="303"/>
      <c r="TNC85" s="303"/>
      <c r="TND85" s="303"/>
      <c r="TNE85" s="303"/>
      <c r="TNF85" s="303"/>
      <c r="TNG85" s="303"/>
      <c r="TNH85" s="303"/>
      <c r="TNI85" s="303"/>
      <c r="TNJ85" s="303"/>
      <c r="TNK85" s="303"/>
      <c r="TNL85" s="303"/>
      <c r="TNM85" s="303"/>
      <c r="TNN85" s="303"/>
      <c r="TNO85" s="303"/>
      <c r="TNP85" s="303"/>
      <c r="TNQ85" s="303"/>
      <c r="TNR85" s="303"/>
      <c r="TNS85" s="303"/>
      <c r="TNT85" s="303"/>
      <c r="TNU85" s="303"/>
      <c r="TNV85" s="303"/>
      <c r="TNW85" s="303"/>
      <c r="TNX85" s="303"/>
      <c r="TNY85" s="303"/>
      <c r="TNZ85" s="303"/>
      <c r="TOA85" s="303"/>
      <c r="TOB85" s="303"/>
      <c r="TOC85" s="303"/>
      <c r="TOD85" s="303"/>
      <c r="TOE85" s="303"/>
      <c r="TOF85" s="303"/>
      <c r="TOG85" s="303"/>
      <c r="TOH85" s="303"/>
      <c r="TOI85" s="303"/>
      <c r="TOJ85" s="303"/>
      <c r="TOK85" s="303"/>
      <c r="TOL85" s="303"/>
      <c r="TOM85" s="303"/>
      <c r="TON85" s="303"/>
      <c r="TOO85" s="303"/>
      <c r="TOP85" s="303"/>
      <c r="TOQ85" s="303"/>
      <c r="TOR85" s="303"/>
      <c r="TOS85" s="303"/>
      <c r="TOT85" s="303"/>
      <c r="TOU85" s="303"/>
      <c r="TOV85" s="303"/>
      <c r="TOW85" s="303"/>
      <c r="TOX85" s="303"/>
      <c r="TOY85" s="303"/>
      <c r="TOZ85" s="303"/>
      <c r="TPA85" s="303"/>
      <c r="TPB85" s="303"/>
      <c r="TPC85" s="303"/>
      <c r="TPD85" s="303"/>
      <c r="TPE85" s="303"/>
      <c r="TPF85" s="303"/>
      <c r="TPG85" s="303"/>
      <c r="TPH85" s="303"/>
      <c r="TPI85" s="303"/>
      <c r="TPJ85" s="303"/>
      <c r="TPK85" s="303"/>
      <c r="TPL85" s="303"/>
      <c r="TPM85" s="303"/>
      <c r="TPN85" s="303"/>
      <c r="TPO85" s="303"/>
      <c r="TPP85" s="303"/>
      <c r="TPQ85" s="303"/>
      <c r="TPR85" s="303"/>
      <c r="TPS85" s="303"/>
      <c r="TPT85" s="303"/>
      <c r="TPU85" s="303"/>
      <c r="TPV85" s="303"/>
      <c r="TPW85" s="303"/>
      <c r="TPX85" s="303"/>
      <c r="TPY85" s="303"/>
      <c r="TPZ85" s="303"/>
      <c r="TQA85" s="303"/>
      <c r="TQB85" s="303"/>
      <c r="TQC85" s="303"/>
      <c r="TQD85" s="303"/>
      <c r="TQE85" s="303"/>
      <c r="TQF85" s="303"/>
      <c r="TQG85" s="303"/>
      <c r="TQH85" s="303"/>
      <c r="TQI85" s="303"/>
      <c r="TQJ85" s="303"/>
      <c r="TQK85" s="303"/>
      <c r="TQL85" s="303"/>
      <c r="TQM85" s="303"/>
      <c r="TQN85" s="303"/>
      <c r="TQO85" s="303"/>
      <c r="TQP85" s="303"/>
      <c r="TQQ85" s="303"/>
      <c r="TQR85" s="303"/>
      <c r="TQS85" s="303"/>
      <c r="TQT85" s="303"/>
      <c r="TQU85" s="303"/>
      <c r="TQV85" s="303"/>
      <c r="TQW85" s="303"/>
      <c r="TQX85" s="303"/>
      <c r="TQY85" s="303"/>
      <c r="TQZ85" s="303"/>
      <c r="TRA85" s="303"/>
      <c r="TRB85" s="303"/>
      <c r="TRC85" s="303"/>
      <c r="TRD85" s="303"/>
      <c r="TRE85" s="303"/>
      <c r="TRF85" s="303"/>
      <c r="TRG85" s="303"/>
      <c r="TRH85" s="303"/>
      <c r="TRI85" s="303"/>
      <c r="TRJ85" s="303"/>
      <c r="TRK85" s="303"/>
      <c r="TRL85" s="303"/>
      <c r="TRM85" s="303"/>
      <c r="TRN85" s="303"/>
      <c r="TRO85" s="303"/>
      <c r="TRP85" s="303"/>
      <c r="TRQ85" s="303"/>
      <c r="TRR85" s="303"/>
      <c r="TRS85" s="303"/>
      <c r="TRT85" s="303"/>
      <c r="TRU85" s="303"/>
      <c r="TRV85" s="303"/>
      <c r="TRW85" s="303"/>
      <c r="TRX85" s="303"/>
      <c r="TRY85" s="303"/>
      <c r="TRZ85" s="303"/>
      <c r="TSA85" s="303"/>
      <c r="TSB85" s="303"/>
      <c r="TSC85" s="303"/>
      <c r="TSD85" s="303"/>
      <c r="TSE85" s="303"/>
      <c r="TSF85" s="303"/>
      <c r="TSG85" s="303"/>
      <c r="TSH85" s="303"/>
      <c r="TSI85" s="303"/>
      <c r="TSJ85" s="303"/>
      <c r="TSK85" s="303"/>
      <c r="TSL85" s="303"/>
      <c r="TSM85" s="303"/>
      <c r="TSN85" s="303"/>
      <c r="TSO85" s="303"/>
      <c r="TSP85" s="303"/>
      <c r="TSQ85" s="303"/>
      <c r="TSR85" s="303"/>
      <c r="TSS85" s="303"/>
      <c r="TST85" s="303"/>
      <c r="TSU85" s="303"/>
      <c r="TSV85" s="303"/>
      <c r="TSW85" s="303"/>
      <c r="TSX85" s="303"/>
      <c r="TSY85" s="303"/>
      <c r="TSZ85" s="303"/>
      <c r="TTA85" s="303"/>
      <c r="TTB85" s="303"/>
      <c r="TTC85" s="303"/>
      <c r="TTD85" s="303"/>
      <c r="TTE85" s="303"/>
      <c r="TTF85" s="303"/>
      <c r="TTG85" s="303"/>
      <c r="TTH85" s="303"/>
      <c r="TTI85" s="303"/>
      <c r="TTJ85" s="303"/>
      <c r="TTK85" s="303"/>
      <c r="TTL85" s="303"/>
      <c r="TTM85" s="303"/>
      <c r="TTN85" s="303"/>
      <c r="TTO85" s="303"/>
      <c r="TTP85" s="303"/>
      <c r="TTQ85" s="303"/>
      <c r="TTR85" s="303"/>
      <c r="TTS85" s="303"/>
      <c r="TTT85" s="303"/>
      <c r="TTU85" s="303"/>
      <c r="TTV85" s="303"/>
      <c r="TTW85" s="303"/>
      <c r="TTX85" s="303"/>
      <c r="TTY85" s="303"/>
      <c r="TTZ85" s="303"/>
      <c r="TUA85" s="303"/>
      <c r="TUB85" s="303"/>
      <c r="TUC85" s="303"/>
      <c r="TUD85" s="303"/>
      <c r="TUE85" s="303"/>
      <c r="TUF85" s="303"/>
      <c r="TUG85" s="303"/>
      <c r="TUH85" s="303"/>
      <c r="TUI85" s="303"/>
      <c r="TUJ85" s="303"/>
      <c r="TUK85" s="303"/>
      <c r="TUL85" s="303"/>
      <c r="TUM85" s="303"/>
      <c r="TUN85" s="303"/>
      <c r="TUO85" s="303"/>
      <c r="TUP85" s="303"/>
      <c r="TUQ85" s="303"/>
      <c r="TUR85" s="303"/>
      <c r="TUS85" s="303"/>
      <c r="TUT85" s="303"/>
      <c r="TUU85" s="303"/>
      <c r="TUV85" s="303"/>
      <c r="TUW85" s="303"/>
      <c r="TUX85" s="303"/>
      <c r="TUY85" s="303"/>
      <c r="TUZ85" s="303"/>
      <c r="TVA85" s="303"/>
      <c r="TVB85" s="303"/>
      <c r="TVC85" s="303"/>
      <c r="TVD85" s="303"/>
      <c r="TVE85" s="303"/>
      <c r="TVF85" s="303"/>
      <c r="TVG85" s="303"/>
      <c r="TVH85" s="303"/>
      <c r="TVI85" s="303"/>
      <c r="TVJ85" s="303"/>
      <c r="TVK85" s="303"/>
      <c r="TVL85" s="303"/>
      <c r="TVM85" s="303"/>
      <c r="TVN85" s="303"/>
      <c r="TVO85" s="303"/>
      <c r="TVP85" s="303"/>
      <c r="TVQ85" s="303"/>
      <c r="TVR85" s="303"/>
      <c r="TVS85" s="303"/>
      <c r="TVT85" s="303"/>
      <c r="TVU85" s="303"/>
      <c r="TVV85" s="303"/>
      <c r="TVW85" s="303"/>
      <c r="TVX85" s="303"/>
      <c r="TVY85" s="303"/>
      <c r="TVZ85" s="303"/>
      <c r="TWA85" s="303"/>
      <c r="TWB85" s="303"/>
      <c r="TWC85" s="303"/>
      <c r="TWD85" s="303"/>
      <c r="TWE85" s="303"/>
      <c r="TWF85" s="303"/>
      <c r="TWG85" s="303"/>
      <c r="TWH85" s="303"/>
      <c r="TWI85" s="303"/>
      <c r="TWJ85" s="303"/>
      <c r="TWK85" s="303"/>
      <c r="TWL85" s="303"/>
      <c r="TWM85" s="303"/>
      <c r="TWN85" s="303"/>
      <c r="TWO85" s="303"/>
      <c r="TWP85" s="303"/>
      <c r="TWQ85" s="303"/>
      <c r="TWR85" s="303"/>
      <c r="TWS85" s="303"/>
      <c r="TWT85" s="303"/>
      <c r="TWU85" s="303"/>
      <c r="TWV85" s="303"/>
      <c r="TWW85" s="303"/>
      <c r="TWX85" s="303"/>
      <c r="TWY85" s="303"/>
      <c r="TWZ85" s="303"/>
      <c r="TXA85" s="303"/>
      <c r="TXB85" s="303"/>
      <c r="TXC85" s="303"/>
      <c r="TXD85" s="303"/>
      <c r="TXE85" s="303"/>
      <c r="TXF85" s="303"/>
      <c r="TXG85" s="303"/>
      <c r="TXH85" s="303"/>
      <c r="TXI85" s="303"/>
      <c r="TXJ85" s="303"/>
      <c r="TXK85" s="303"/>
      <c r="TXL85" s="303"/>
      <c r="TXM85" s="303"/>
      <c r="TXN85" s="303"/>
      <c r="TXO85" s="303"/>
      <c r="TXP85" s="303"/>
      <c r="TXQ85" s="303"/>
      <c r="TXR85" s="303"/>
      <c r="TXS85" s="303"/>
      <c r="TXT85" s="303"/>
      <c r="TXU85" s="303"/>
      <c r="TXV85" s="303"/>
      <c r="TXW85" s="303"/>
      <c r="TXX85" s="303"/>
      <c r="TXY85" s="303"/>
      <c r="TXZ85" s="303"/>
      <c r="TYA85" s="303"/>
      <c r="TYB85" s="303"/>
      <c r="TYC85" s="303"/>
      <c r="TYD85" s="303"/>
      <c r="TYE85" s="303"/>
      <c r="TYF85" s="303"/>
      <c r="TYG85" s="303"/>
      <c r="TYH85" s="303"/>
      <c r="TYI85" s="303"/>
      <c r="TYJ85" s="303"/>
      <c r="TYK85" s="303"/>
      <c r="TYL85" s="303"/>
      <c r="TYM85" s="303"/>
      <c r="TYN85" s="303"/>
      <c r="TYO85" s="303"/>
      <c r="TYP85" s="303"/>
      <c r="TYQ85" s="303"/>
      <c r="TYR85" s="303"/>
      <c r="TYS85" s="303"/>
      <c r="TYT85" s="303"/>
      <c r="TYU85" s="303"/>
      <c r="TYV85" s="303"/>
      <c r="TYW85" s="303"/>
      <c r="TYX85" s="303"/>
      <c r="TYY85" s="303"/>
      <c r="TYZ85" s="303"/>
      <c r="TZA85" s="303"/>
      <c r="TZB85" s="303"/>
      <c r="TZC85" s="303"/>
      <c r="TZD85" s="303"/>
      <c r="TZE85" s="303"/>
      <c r="TZF85" s="303"/>
      <c r="TZG85" s="303"/>
      <c r="TZH85" s="303"/>
      <c r="TZI85" s="303"/>
      <c r="TZJ85" s="303"/>
      <c r="TZK85" s="303"/>
      <c r="TZL85" s="303"/>
      <c r="TZM85" s="303"/>
      <c r="TZN85" s="303"/>
      <c r="TZO85" s="303"/>
      <c r="TZP85" s="303"/>
      <c r="TZQ85" s="303"/>
      <c r="TZR85" s="303"/>
      <c r="TZS85" s="303"/>
      <c r="TZT85" s="303"/>
      <c r="TZU85" s="303"/>
      <c r="TZV85" s="303"/>
      <c r="TZW85" s="303"/>
      <c r="TZX85" s="303"/>
      <c r="TZY85" s="303"/>
      <c r="TZZ85" s="303"/>
      <c r="UAA85" s="303"/>
      <c r="UAB85" s="303"/>
      <c r="UAC85" s="303"/>
      <c r="UAD85" s="303"/>
      <c r="UAE85" s="303"/>
      <c r="UAF85" s="303"/>
      <c r="UAG85" s="303"/>
      <c r="UAH85" s="303"/>
      <c r="UAI85" s="303"/>
      <c r="UAJ85" s="303"/>
      <c r="UAK85" s="303"/>
      <c r="UAL85" s="303"/>
      <c r="UAM85" s="303"/>
      <c r="UAN85" s="303"/>
      <c r="UAO85" s="303"/>
      <c r="UAP85" s="303"/>
      <c r="UAQ85" s="303"/>
      <c r="UAR85" s="303"/>
      <c r="UAS85" s="303"/>
      <c r="UAT85" s="303"/>
      <c r="UAU85" s="303"/>
      <c r="UAV85" s="303"/>
      <c r="UAW85" s="303"/>
      <c r="UAX85" s="303"/>
      <c r="UAY85" s="303"/>
      <c r="UAZ85" s="303"/>
      <c r="UBA85" s="303"/>
      <c r="UBB85" s="303"/>
      <c r="UBC85" s="303"/>
      <c r="UBD85" s="303"/>
      <c r="UBE85" s="303"/>
      <c r="UBF85" s="303"/>
      <c r="UBG85" s="303"/>
      <c r="UBH85" s="303"/>
      <c r="UBI85" s="303"/>
      <c r="UBJ85" s="303"/>
      <c r="UBK85" s="303"/>
      <c r="UBL85" s="303"/>
      <c r="UBM85" s="303"/>
      <c r="UBN85" s="303"/>
      <c r="UBO85" s="303"/>
      <c r="UBP85" s="303"/>
      <c r="UBQ85" s="303"/>
      <c r="UBR85" s="303"/>
      <c r="UBS85" s="303"/>
      <c r="UBT85" s="303"/>
      <c r="UBU85" s="303"/>
      <c r="UBV85" s="303"/>
      <c r="UBW85" s="303"/>
      <c r="UBX85" s="303"/>
      <c r="UBY85" s="303"/>
      <c r="UBZ85" s="303"/>
      <c r="UCA85" s="303"/>
      <c r="UCB85" s="303"/>
      <c r="UCC85" s="303"/>
      <c r="UCD85" s="303"/>
      <c r="UCE85" s="303"/>
      <c r="UCF85" s="303"/>
      <c r="UCG85" s="303"/>
      <c r="UCH85" s="303"/>
      <c r="UCI85" s="303"/>
      <c r="UCJ85" s="303"/>
      <c r="UCK85" s="303"/>
      <c r="UCL85" s="303"/>
      <c r="UCM85" s="303"/>
      <c r="UCN85" s="303"/>
      <c r="UCO85" s="303"/>
      <c r="UCP85" s="303"/>
      <c r="UCQ85" s="303"/>
      <c r="UCR85" s="303"/>
      <c r="UCS85" s="303"/>
      <c r="UCT85" s="303"/>
      <c r="UCU85" s="303"/>
      <c r="UCV85" s="303"/>
      <c r="UCW85" s="303"/>
      <c r="UCX85" s="303"/>
      <c r="UCY85" s="303"/>
      <c r="UCZ85" s="303"/>
      <c r="UDA85" s="303"/>
      <c r="UDB85" s="303"/>
      <c r="UDC85" s="303"/>
      <c r="UDD85" s="303"/>
      <c r="UDE85" s="303"/>
      <c r="UDF85" s="303"/>
      <c r="UDG85" s="303"/>
      <c r="UDH85" s="303"/>
      <c r="UDI85" s="303"/>
      <c r="UDJ85" s="303"/>
      <c r="UDK85" s="303"/>
      <c r="UDL85" s="303"/>
      <c r="UDM85" s="303"/>
      <c r="UDN85" s="303"/>
      <c r="UDO85" s="303"/>
      <c r="UDP85" s="303"/>
      <c r="UDQ85" s="303"/>
      <c r="UDR85" s="303"/>
      <c r="UDS85" s="303"/>
      <c r="UDT85" s="303"/>
      <c r="UDU85" s="303"/>
      <c r="UDV85" s="303"/>
      <c r="UDW85" s="303"/>
      <c r="UDX85" s="303"/>
      <c r="UDY85" s="303"/>
      <c r="UDZ85" s="303"/>
      <c r="UEA85" s="303"/>
      <c r="UEB85" s="303"/>
      <c r="UEC85" s="303"/>
      <c r="UED85" s="303"/>
      <c r="UEE85" s="303"/>
      <c r="UEF85" s="303"/>
      <c r="UEG85" s="303"/>
      <c r="UEH85" s="303"/>
      <c r="UEI85" s="303"/>
      <c r="UEJ85" s="303"/>
      <c r="UEK85" s="303"/>
      <c r="UEL85" s="303"/>
      <c r="UEM85" s="303"/>
      <c r="UEN85" s="303"/>
      <c r="UEO85" s="303"/>
      <c r="UEP85" s="303"/>
      <c r="UEQ85" s="303"/>
      <c r="UER85" s="303"/>
      <c r="UES85" s="303"/>
      <c r="UET85" s="303"/>
      <c r="UEU85" s="303"/>
      <c r="UEV85" s="303"/>
      <c r="UEW85" s="303"/>
      <c r="UEX85" s="303"/>
      <c r="UEY85" s="303"/>
      <c r="UEZ85" s="303"/>
      <c r="UFA85" s="303"/>
      <c r="UFB85" s="303"/>
      <c r="UFC85" s="303"/>
      <c r="UFD85" s="303"/>
      <c r="UFE85" s="303"/>
      <c r="UFF85" s="303"/>
      <c r="UFG85" s="303"/>
      <c r="UFH85" s="303"/>
      <c r="UFI85" s="303"/>
      <c r="UFJ85" s="303"/>
      <c r="UFK85" s="303"/>
      <c r="UFL85" s="303"/>
      <c r="UFM85" s="303"/>
      <c r="UFN85" s="303"/>
      <c r="UFO85" s="303"/>
      <c r="UFP85" s="303"/>
      <c r="UFQ85" s="303"/>
      <c r="UFR85" s="303"/>
      <c r="UFS85" s="303"/>
      <c r="UFT85" s="303"/>
      <c r="UFU85" s="303"/>
      <c r="UFV85" s="303"/>
      <c r="UFW85" s="303"/>
      <c r="UFX85" s="303"/>
      <c r="UFY85" s="303"/>
      <c r="UFZ85" s="303"/>
      <c r="UGA85" s="303"/>
      <c r="UGB85" s="303"/>
      <c r="UGC85" s="303"/>
      <c r="UGD85" s="303"/>
      <c r="UGE85" s="303"/>
      <c r="UGF85" s="303"/>
      <c r="UGG85" s="303"/>
      <c r="UGH85" s="303"/>
      <c r="UGI85" s="303"/>
      <c r="UGJ85" s="303"/>
      <c r="UGK85" s="303"/>
      <c r="UGL85" s="303"/>
      <c r="UGM85" s="303"/>
      <c r="UGN85" s="303"/>
      <c r="UGO85" s="303"/>
      <c r="UGP85" s="303"/>
      <c r="UGQ85" s="303"/>
      <c r="UGR85" s="303"/>
      <c r="UGS85" s="303"/>
      <c r="UGT85" s="303"/>
      <c r="UGU85" s="303"/>
      <c r="UGV85" s="303"/>
      <c r="UGW85" s="303"/>
      <c r="UGX85" s="303"/>
      <c r="UGY85" s="303"/>
      <c r="UGZ85" s="303"/>
      <c r="UHA85" s="303"/>
      <c r="UHB85" s="303"/>
      <c r="UHC85" s="303"/>
      <c r="UHD85" s="303"/>
      <c r="UHE85" s="303"/>
      <c r="UHF85" s="303"/>
      <c r="UHG85" s="303"/>
      <c r="UHH85" s="303"/>
      <c r="UHI85" s="303"/>
      <c r="UHJ85" s="303"/>
      <c r="UHK85" s="303"/>
      <c r="UHL85" s="303"/>
      <c r="UHM85" s="303"/>
      <c r="UHN85" s="303"/>
      <c r="UHO85" s="303"/>
      <c r="UHP85" s="303"/>
      <c r="UHQ85" s="303"/>
      <c r="UHR85" s="303"/>
      <c r="UHS85" s="303"/>
      <c r="UHT85" s="303"/>
      <c r="UHU85" s="303"/>
      <c r="UHV85" s="303"/>
      <c r="UHW85" s="303"/>
      <c r="UHX85" s="303"/>
      <c r="UHY85" s="303"/>
      <c r="UHZ85" s="303"/>
      <c r="UIA85" s="303"/>
      <c r="UIB85" s="303"/>
      <c r="UIC85" s="303"/>
      <c r="UID85" s="303"/>
      <c r="UIE85" s="303"/>
      <c r="UIF85" s="303"/>
      <c r="UIG85" s="303"/>
      <c r="UIH85" s="303"/>
      <c r="UII85" s="303"/>
      <c r="UIJ85" s="303"/>
      <c r="UIK85" s="303"/>
      <c r="UIL85" s="303"/>
      <c r="UIM85" s="303"/>
      <c r="UIN85" s="303"/>
      <c r="UIO85" s="303"/>
      <c r="UIP85" s="303"/>
      <c r="UIQ85" s="303"/>
      <c r="UIR85" s="303"/>
      <c r="UIS85" s="303"/>
      <c r="UIT85" s="303"/>
      <c r="UIU85" s="303"/>
      <c r="UIV85" s="303"/>
      <c r="UIW85" s="303"/>
      <c r="UIX85" s="303"/>
      <c r="UIY85" s="303"/>
      <c r="UIZ85" s="303"/>
      <c r="UJA85" s="303"/>
      <c r="UJB85" s="303"/>
      <c r="UJC85" s="303"/>
      <c r="UJD85" s="303"/>
      <c r="UJE85" s="303"/>
      <c r="UJF85" s="303"/>
      <c r="UJG85" s="303"/>
      <c r="UJH85" s="303"/>
      <c r="UJI85" s="303"/>
      <c r="UJJ85" s="303"/>
      <c r="UJK85" s="303"/>
      <c r="UJL85" s="303"/>
      <c r="UJM85" s="303"/>
      <c r="UJN85" s="303"/>
      <c r="UJO85" s="303"/>
      <c r="UJP85" s="303"/>
      <c r="UJQ85" s="303"/>
      <c r="UJR85" s="303"/>
      <c r="UJS85" s="303"/>
      <c r="UJT85" s="303"/>
      <c r="UJU85" s="303"/>
      <c r="UJV85" s="303"/>
      <c r="UJW85" s="303"/>
      <c r="UJX85" s="303"/>
      <c r="UJY85" s="303"/>
      <c r="UJZ85" s="303"/>
      <c r="UKA85" s="303"/>
      <c r="UKB85" s="303"/>
      <c r="UKC85" s="303"/>
      <c r="UKD85" s="303"/>
      <c r="UKE85" s="303"/>
      <c r="UKF85" s="303"/>
      <c r="UKG85" s="303"/>
      <c r="UKH85" s="303"/>
      <c r="UKI85" s="303"/>
      <c r="UKJ85" s="303"/>
      <c r="UKK85" s="303"/>
      <c r="UKL85" s="303"/>
      <c r="UKM85" s="303"/>
      <c r="UKN85" s="303"/>
      <c r="UKO85" s="303"/>
      <c r="UKP85" s="303"/>
      <c r="UKQ85" s="303"/>
      <c r="UKR85" s="303"/>
      <c r="UKS85" s="303"/>
      <c r="UKT85" s="303"/>
      <c r="UKU85" s="303"/>
      <c r="UKV85" s="303"/>
      <c r="UKW85" s="303"/>
      <c r="UKX85" s="303"/>
      <c r="UKY85" s="303"/>
      <c r="UKZ85" s="303"/>
      <c r="ULA85" s="303"/>
      <c r="ULB85" s="303"/>
      <c r="ULC85" s="303"/>
      <c r="ULD85" s="303"/>
      <c r="ULE85" s="303"/>
      <c r="ULF85" s="303"/>
      <c r="ULG85" s="303"/>
      <c r="ULH85" s="303"/>
      <c r="ULI85" s="303"/>
      <c r="ULJ85" s="303"/>
      <c r="ULK85" s="303"/>
      <c r="ULL85" s="303"/>
      <c r="ULM85" s="303"/>
      <c r="ULN85" s="303"/>
      <c r="ULO85" s="303"/>
      <c r="ULP85" s="303"/>
      <c r="ULQ85" s="303"/>
      <c r="ULR85" s="303"/>
      <c r="ULS85" s="303"/>
      <c r="ULT85" s="303"/>
      <c r="ULU85" s="303"/>
      <c r="ULV85" s="303"/>
      <c r="ULW85" s="303"/>
      <c r="ULX85" s="303"/>
      <c r="ULY85" s="303"/>
      <c r="ULZ85" s="303"/>
      <c r="UMA85" s="303"/>
      <c r="UMB85" s="303"/>
      <c r="UMC85" s="303"/>
      <c r="UMD85" s="303"/>
      <c r="UME85" s="303"/>
      <c r="UMF85" s="303"/>
      <c r="UMG85" s="303"/>
      <c r="UMH85" s="303"/>
      <c r="UMI85" s="303"/>
      <c r="UMJ85" s="303"/>
      <c r="UMK85" s="303"/>
      <c r="UML85" s="303"/>
      <c r="UMM85" s="303"/>
      <c r="UMN85" s="303"/>
      <c r="UMO85" s="303"/>
      <c r="UMP85" s="303"/>
      <c r="UMQ85" s="303"/>
      <c r="UMR85" s="303"/>
      <c r="UMS85" s="303"/>
      <c r="UMT85" s="303"/>
      <c r="UMU85" s="303"/>
      <c r="UMV85" s="303"/>
      <c r="UMW85" s="303"/>
      <c r="UMX85" s="303"/>
      <c r="UMY85" s="303"/>
      <c r="UMZ85" s="303"/>
      <c r="UNA85" s="303"/>
      <c r="UNB85" s="303"/>
      <c r="UNC85" s="303"/>
      <c r="UND85" s="303"/>
      <c r="UNE85" s="303"/>
      <c r="UNF85" s="303"/>
      <c r="UNG85" s="303"/>
      <c r="UNH85" s="303"/>
      <c r="UNI85" s="303"/>
      <c r="UNJ85" s="303"/>
      <c r="UNK85" s="303"/>
      <c r="UNL85" s="303"/>
      <c r="UNM85" s="303"/>
      <c r="UNN85" s="303"/>
      <c r="UNO85" s="303"/>
      <c r="UNP85" s="303"/>
      <c r="UNQ85" s="303"/>
      <c r="UNR85" s="303"/>
      <c r="UNS85" s="303"/>
      <c r="UNT85" s="303"/>
      <c r="UNU85" s="303"/>
      <c r="UNV85" s="303"/>
      <c r="UNW85" s="303"/>
      <c r="UNX85" s="303"/>
      <c r="UNY85" s="303"/>
      <c r="UNZ85" s="303"/>
      <c r="UOA85" s="303"/>
      <c r="UOB85" s="303"/>
      <c r="UOC85" s="303"/>
      <c r="UOD85" s="303"/>
      <c r="UOE85" s="303"/>
      <c r="UOF85" s="303"/>
      <c r="UOG85" s="303"/>
      <c r="UOH85" s="303"/>
      <c r="UOI85" s="303"/>
      <c r="UOJ85" s="303"/>
      <c r="UOK85" s="303"/>
      <c r="UOL85" s="303"/>
      <c r="UOM85" s="303"/>
      <c r="UON85" s="303"/>
      <c r="UOO85" s="303"/>
      <c r="UOP85" s="303"/>
      <c r="UOQ85" s="303"/>
      <c r="UOR85" s="303"/>
      <c r="UOS85" s="303"/>
      <c r="UOT85" s="303"/>
      <c r="UOU85" s="303"/>
      <c r="UOV85" s="303"/>
      <c r="UOW85" s="303"/>
      <c r="UOX85" s="303"/>
      <c r="UOY85" s="303"/>
      <c r="UOZ85" s="303"/>
      <c r="UPA85" s="303"/>
      <c r="UPB85" s="303"/>
      <c r="UPC85" s="303"/>
      <c r="UPD85" s="303"/>
      <c r="UPE85" s="303"/>
      <c r="UPF85" s="303"/>
      <c r="UPG85" s="303"/>
      <c r="UPH85" s="303"/>
      <c r="UPI85" s="303"/>
      <c r="UPJ85" s="303"/>
      <c r="UPK85" s="303"/>
      <c r="UPL85" s="303"/>
      <c r="UPM85" s="303"/>
      <c r="UPN85" s="303"/>
      <c r="UPO85" s="303"/>
      <c r="UPP85" s="303"/>
      <c r="UPQ85" s="303"/>
      <c r="UPR85" s="303"/>
      <c r="UPS85" s="303"/>
      <c r="UPT85" s="303"/>
      <c r="UPU85" s="303"/>
      <c r="UPV85" s="303"/>
      <c r="UPW85" s="303"/>
      <c r="UPX85" s="303"/>
      <c r="UPY85" s="303"/>
      <c r="UPZ85" s="303"/>
      <c r="UQA85" s="303"/>
      <c r="UQB85" s="303"/>
      <c r="UQC85" s="303"/>
      <c r="UQD85" s="303"/>
      <c r="UQE85" s="303"/>
      <c r="UQF85" s="303"/>
      <c r="UQG85" s="303"/>
      <c r="UQH85" s="303"/>
      <c r="UQI85" s="303"/>
      <c r="UQJ85" s="303"/>
      <c r="UQK85" s="303"/>
      <c r="UQL85" s="303"/>
      <c r="UQM85" s="303"/>
      <c r="UQN85" s="303"/>
      <c r="UQO85" s="303"/>
      <c r="UQP85" s="303"/>
      <c r="UQQ85" s="303"/>
      <c r="UQR85" s="303"/>
      <c r="UQS85" s="303"/>
      <c r="UQT85" s="303"/>
      <c r="UQU85" s="303"/>
      <c r="UQV85" s="303"/>
      <c r="UQW85" s="303"/>
      <c r="UQX85" s="303"/>
      <c r="UQY85" s="303"/>
      <c r="UQZ85" s="303"/>
      <c r="URA85" s="303"/>
      <c r="URB85" s="303"/>
      <c r="URC85" s="303"/>
      <c r="URD85" s="303"/>
      <c r="URE85" s="303"/>
      <c r="URF85" s="303"/>
      <c r="URG85" s="303"/>
      <c r="URH85" s="303"/>
      <c r="URI85" s="303"/>
      <c r="URJ85" s="303"/>
      <c r="URK85" s="303"/>
      <c r="URL85" s="303"/>
      <c r="URM85" s="303"/>
      <c r="URN85" s="303"/>
      <c r="URO85" s="303"/>
      <c r="URP85" s="303"/>
      <c r="URQ85" s="303"/>
      <c r="URR85" s="303"/>
      <c r="URS85" s="303"/>
      <c r="URT85" s="303"/>
      <c r="URU85" s="303"/>
      <c r="URV85" s="303"/>
      <c r="URW85" s="303"/>
      <c r="URX85" s="303"/>
      <c r="URY85" s="303"/>
      <c r="URZ85" s="303"/>
      <c r="USA85" s="303"/>
      <c r="USB85" s="303"/>
      <c r="USC85" s="303"/>
      <c r="USD85" s="303"/>
      <c r="USE85" s="303"/>
      <c r="USF85" s="303"/>
      <c r="USG85" s="303"/>
      <c r="USH85" s="303"/>
      <c r="USI85" s="303"/>
      <c r="USJ85" s="303"/>
      <c r="USK85" s="303"/>
      <c r="USL85" s="303"/>
      <c r="USM85" s="303"/>
      <c r="USN85" s="303"/>
      <c r="USO85" s="303"/>
      <c r="USP85" s="303"/>
      <c r="USQ85" s="303"/>
      <c r="USR85" s="303"/>
      <c r="USS85" s="303"/>
      <c r="UST85" s="303"/>
      <c r="USU85" s="303"/>
      <c r="USV85" s="303"/>
      <c r="USW85" s="303"/>
      <c r="USX85" s="303"/>
      <c r="USY85" s="303"/>
      <c r="USZ85" s="303"/>
      <c r="UTA85" s="303"/>
      <c r="UTB85" s="303"/>
      <c r="UTC85" s="303"/>
      <c r="UTD85" s="303"/>
      <c r="UTE85" s="303"/>
      <c r="UTF85" s="303"/>
      <c r="UTG85" s="303"/>
      <c r="UTH85" s="303"/>
      <c r="UTI85" s="303"/>
      <c r="UTJ85" s="303"/>
      <c r="UTK85" s="303"/>
      <c r="UTL85" s="303"/>
      <c r="UTM85" s="303"/>
      <c r="UTN85" s="303"/>
      <c r="UTO85" s="303"/>
      <c r="UTP85" s="303"/>
      <c r="UTQ85" s="303"/>
      <c r="UTR85" s="303"/>
      <c r="UTS85" s="303"/>
      <c r="UTT85" s="303"/>
      <c r="UTU85" s="303"/>
      <c r="UTV85" s="303"/>
      <c r="UTW85" s="303"/>
      <c r="UTX85" s="303"/>
      <c r="UTY85" s="303"/>
      <c r="UTZ85" s="303"/>
      <c r="UUA85" s="303"/>
      <c r="UUB85" s="303"/>
      <c r="UUC85" s="303"/>
      <c r="UUD85" s="303"/>
      <c r="UUE85" s="303"/>
      <c r="UUF85" s="303"/>
      <c r="UUG85" s="303"/>
      <c r="UUH85" s="303"/>
      <c r="UUI85" s="303"/>
      <c r="UUJ85" s="303"/>
      <c r="UUK85" s="303"/>
      <c r="UUL85" s="303"/>
      <c r="UUM85" s="303"/>
      <c r="UUN85" s="303"/>
      <c r="UUO85" s="303"/>
      <c r="UUP85" s="303"/>
      <c r="UUQ85" s="303"/>
      <c r="UUR85" s="303"/>
      <c r="UUS85" s="303"/>
      <c r="UUT85" s="303"/>
      <c r="UUU85" s="303"/>
      <c r="UUV85" s="303"/>
      <c r="UUW85" s="303"/>
      <c r="UUX85" s="303"/>
      <c r="UUY85" s="303"/>
      <c r="UUZ85" s="303"/>
      <c r="UVA85" s="303"/>
      <c r="UVB85" s="303"/>
      <c r="UVC85" s="303"/>
      <c r="UVD85" s="303"/>
      <c r="UVE85" s="303"/>
      <c r="UVF85" s="303"/>
      <c r="UVG85" s="303"/>
      <c r="UVH85" s="303"/>
      <c r="UVI85" s="303"/>
      <c r="UVJ85" s="303"/>
      <c r="UVK85" s="303"/>
      <c r="UVL85" s="303"/>
      <c r="UVM85" s="303"/>
      <c r="UVN85" s="303"/>
      <c r="UVO85" s="303"/>
      <c r="UVP85" s="303"/>
      <c r="UVQ85" s="303"/>
      <c r="UVR85" s="303"/>
      <c r="UVS85" s="303"/>
      <c r="UVT85" s="303"/>
      <c r="UVU85" s="303"/>
      <c r="UVV85" s="303"/>
      <c r="UVW85" s="303"/>
      <c r="UVX85" s="303"/>
      <c r="UVY85" s="303"/>
      <c r="UVZ85" s="303"/>
      <c r="UWA85" s="303"/>
      <c r="UWB85" s="303"/>
      <c r="UWC85" s="303"/>
      <c r="UWD85" s="303"/>
      <c r="UWE85" s="303"/>
      <c r="UWF85" s="303"/>
      <c r="UWG85" s="303"/>
      <c r="UWH85" s="303"/>
      <c r="UWI85" s="303"/>
      <c r="UWJ85" s="303"/>
      <c r="UWK85" s="303"/>
      <c r="UWL85" s="303"/>
      <c r="UWM85" s="303"/>
      <c r="UWN85" s="303"/>
      <c r="UWO85" s="303"/>
      <c r="UWP85" s="303"/>
      <c r="UWQ85" s="303"/>
      <c r="UWR85" s="303"/>
      <c r="UWS85" s="303"/>
      <c r="UWT85" s="303"/>
      <c r="UWU85" s="303"/>
      <c r="UWV85" s="303"/>
      <c r="UWW85" s="303"/>
      <c r="UWX85" s="303"/>
      <c r="UWY85" s="303"/>
      <c r="UWZ85" s="303"/>
      <c r="UXA85" s="303"/>
      <c r="UXB85" s="303"/>
      <c r="UXC85" s="303"/>
      <c r="UXD85" s="303"/>
      <c r="UXE85" s="303"/>
      <c r="UXF85" s="303"/>
      <c r="UXG85" s="303"/>
      <c r="UXH85" s="303"/>
      <c r="UXI85" s="303"/>
      <c r="UXJ85" s="303"/>
      <c r="UXK85" s="303"/>
      <c r="UXL85" s="303"/>
      <c r="UXM85" s="303"/>
      <c r="UXN85" s="303"/>
      <c r="UXO85" s="303"/>
      <c r="UXP85" s="303"/>
      <c r="UXQ85" s="303"/>
      <c r="UXR85" s="303"/>
      <c r="UXS85" s="303"/>
      <c r="UXT85" s="303"/>
      <c r="UXU85" s="303"/>
      <c r="UXV85" s="303"/>
      <c r="UXW85" s="303"/>
      <c r="UXX85" s="303"/>
      <c r="UXY85" s="303"/>
      <c r="UXZ85" s="303"/>
      <c r="UYA85" s="303"/>
      <c r="UYB85" s="303"/>
      <c r="UYC85" s="303"/>
      <c r="UYD85" s="303"/>
      <c r="UYE85" s="303"/>
      <c r="UYF85" s="303"/>
      <c r="UYG85" s="303"/>
      <c r="UYH85" s="303"/>
      <c r="UYI85" s="303"/>
      <c r="UYJ85" s="303"/>
      <c r="UYK85" s="303"/>
      <c r="UYL85" s="303"/>
      <c r="UYM85" s="303"/>
      <c r="UYN85" s="303"/>
      <c r="UYO85" s="303"/>
      <c r="UYP85" s="303"/>
      <c r="UYQ85" s="303"/>
      <c r="UYR85" s="303"/>
      <c r="UYS85" s="303"/>
      <c r="UYT85" s="303"/>
      <c r="UYU85" s="303"/>
      <c r="UYV85" s="303"/>
      <c r="UYW85" s="303"/>
      <c r="UYX85" s="303"/>
      <c r="UYY85" s="303"/>
      <c r="UYZ85" s="303"/>
      <c r="UZA85" s="303"/>
      <c r="UZB85" s="303"/>
      <c r="UZC85" s="303"/>
      <c r="UZD85" s="303"/>
      <c r="UZE85" s="303"/>
      <c r="UZF85" s="303"/>
      <c r="UZG85" s="303"/>
      <c r="UZH85" s="303"/>
      <c r="UZI85" s="303"/>
      <c r="UZJ85" s="303"/>
      <c r="UZK85" s="303"/>
      <c r="UZL85" s="303"/>
      <c r="UZM85" s="303"/>
      <c r="UZN85" s="303"/>
      <c r="UZO85" s="303"/>
      <c r="UZP85" s="303"/>
      <c r="UZQ85" s="303"/>
      <c r="UZR85" s="303"/>
      <c r="UZS85" s="303"/>
      <c r="UZT85" s="303"/>
      <c r="UZU85" s="303"/>
      <c r="UZV85" s="303"/>
      <c r="UZW85" s="303"/>
      <c r="UZX85" s="303"/>
      <c r="UZY85" s="303"/>
      <c r="UZZ85" s="303"/>
      <c r="VAA85" s="303"/>
      <c r="VAB85" s="303"/>
      <c r="VAC85" s="303"/>
      <c r="VAD85" s="303"/>
      <c r="VAE85" s="303"/>
      <c r="VAF85" s="303"/>
      <c r="VAG85" s="303"/>
      <c r="VAH85" s="303"/>
      <c r="VAI85" s="303"/>
      <c r="VAJ85" s="303"/>
      <c r="VAK85" s="303"/>
      <c r="VAL85" s="303"/>
      <c r="VAM85" s="303"/>
      <c r="VAN85" s="303"/>
      <c r="VAO85" s="303"/>
      <c r="VAP85" s="303"/>
      <c r="VAQ85" s="303"/>
      <c r="VAR85" s="303"/>
      <c r="VAS85" s="303"/>
      <c r="VAT85" s="303"/>
      <c r="VAU85" s="303"/>
      <c r="VAV85" s="303"/>
      <c r="VAW85" s="303"/>
      <c r="VAX85" s="303"/>
      <c r="VAY85" s="303"/>
      <c r="VAZ85" s="303"/>
      <c r="VBA85" s="303"/>
      <c r="VBB85" s="303"/>
      <c r="VBC85" s="303"/>
      <c r="VBD85" s="303"/>
      <c r="VBE85" s="303"/>
      <c r="VBF85" s="303"/>
      <c r="VBG85" s="303"/>
      <c r="VBH85" s="303"/>
      <c r="VBI85" s="303"/>
      <c r="VBJ85" s="303"/>
      <c r="VBK85" s="303"/>
      <c r="VBL85" s="303"/>
      <c r="VBM85" s="303"/>
      <c r="VBN85" s="303"/>
      <c r="VBO85" s="303"/>
      <c r="VBP85" s="303"/>
      <c r="VBQ85" s="303"/>
      <c r="VBR85" s="303"/>
      <c r="VBS85" s="303"/>
      <c r="VBT85" s="303"/>
      <c r="VBU85" s="303"/>
      <c r="VBV85" s="303"/>
      <c r="VBW85" s="303"/>
      <c r="VBX85" s="303"/>
      <c r="VBY85" s="303"/>
      <c r="VBZ85" s="303"/>
      <c r="VCA85" s="303"/>
      <c r="VCB85" s="303"/>
      <c r="VCC85" s="303"/>
      <c r="VCD85" s="303"/>
      <c r="VCE85" s="303"/>
      <c r="VCF85" s="303"/>
      <c r="VCG85" s="303"/>
      <c r="VCH85" s="303"/>
      <c r="VCI85" s="303"/>
      <c r="VCJ85" s="303"/>
      <c r="VCK85" s="303"/>
      <c r="VCL85" s="303"/>
      <c r="VCM85" s="303"/>
      <c r="VCN85" s="303"/>
      <c r="VCO85" s="303"/>
      <c r="VCP85" s="303"/>
      <c r="VCQ85" s="303"/>
      <c r="VCR85" s="303"/>
      <c r="VCS85" s="303"/>
      <c r="VCT85" s="303"/>
      <c r="VCU85" s="303"/>
      <c r="VCV85" s="303"/>
      <c r="VCW85" s="303"/>
      <c r="VCX85" s="303"/>
      <c r="VCY85" s="303"/>
      <c r="VCZ85" s="303"/>
      <c r="VDA85" s="303"/>
      <c r="VDB85" s="303"/>
      <c r="VDC85" s="303"/>
      <c r="VDD85" s="303"/>
      <c r="VDE85" s="303"/>
      <c r="VDF85" s="303"/>
      <c r="VDG85" s="303"/>
      <c r="VDH85" s="303"/>
      <c r="VDI85" s="303"/>
      <c r="VDJ85" s="303"/>
      <c r="VDK85" s="303"/>
      <c r="VDL85" s="303"/>
      <c r="VDM85" s="303"/>
      <c r="VDN85" s="303"/>
      <c r="VDO85" s="303"/>
      <c r="VDP85" s="303"/>
      <c r="VDQ85" s="303"/>
      <c r="VDR85" s="303"/>
      <c r="VDS85" s="303"/>
      <c r="VDT85" s="303"/>
      <c r="VDU85" s="303"/>
      <c r="VDV85" s="303"/>
      <c r="VDW85" s="303"/>
      <c r="VDX85" s="303"/>
      <c r="VDY85" s="303"/>
      <c r="VDZ85" s="303"/>
      <c r="VEA85" s="303"/>
      <c r="VEB85" s="303"/>
      <c r="VEC85" s="303"/>
      <c r="VED85" s="303"/>
      <c r="VEE85" s="303"/>
      <c r="VEF85" s="303"/>
      <c r="VEG85" s="303"/>
      <c r="VEH85" s="303"/>
      <c r="VEI85" s="303"/>
      <c r="VEJ85" s="303"/>
      <c r="VEK85" s="303"/>
      <c r="VEL85" s="303"/>
      <c r="VEM85" s="303"/>
      <c r="VEN85" s="303"/>
      <c r="VEO85" s="303"/>
      <c r="VEP85" s="303"/>
      <c r="VEQ85" s="303"/>
      <c r="VER85" s="303"/>
      <c r="VES85" s="303"/>
      <c r="VET85" s="303"/>
      <c r="VEU85" s="303"/>
      <c r="VEV85" s="303"/>
      <c r="VEW85" s="303"/>
      <c r="VEX85" s="303"/>
      <c r="VEY85" s="303"/>
      <c r="VEZ85" s="303"/>
      <c r="VFA85" s="303"/>
      <c r="VFB85" s="303"/>
      <c r="VFC85" s="303"/>
      <c r="VFD85" s="303"/>
      <c r="VFE85" s="303"/>
      <c r="VFF85" s="303"/>
      <c r="VFG85" s="303"/>
      <c r="VFH85" s="303"/>
      <c r="VFI85" s="303"/>
      <c r="VFJ85" s="303"/>
      <c r="VFK85" s="303"/>
      <c r="VFL85" s="303"/>
      <c r="VFM85" s="303"/>
      <c r="VFN85" s="303"/>
      <c r="VFO85" s="303"/>
      <c r="VFP85" s="303"/>
      <c r="VFQ85" s="303"/>
      <c r="VFR85" s="303"/>
      <c r="VFS85" s="303"/>
      <c r="VFT85" s="303"/>
      <c r="VFU85" s="303"/>
      <c r="VFV85" s="303"/>
      <c r="VFW85" s="303"/>
      <c r="VFX85" s="303"/>
      <c r="VFY85" s="303"/>
      <c r="VFZ85" s="303"/>
      <c r="VGA85" s="303"/>
      <c r="VGB85" s="303"/>
      <c r="VGC85" s="303"/>
      <c r="VGD85" s="303"/>
      <c r="VGE85" s="303"/>
      <c r="VGF85" s="303"/>
      <c r="VGG85" s="303"/>
      <c r="VGH85" s="303"/>
      <c r="VGI85" s="303"/>
      <c r="VGJ85" s="303"/>
      <c r="VGK85" s="303"/>
      <c r="VGL85" s="303"/>
      <c r="VGM85" s="303"/>
      <c r="VGN85" s="303"/>
      <c r="VGO85" s="303"/>
      <c r="VGP85" s="303"/>
      <c r="VGQ85" s="303"/>
      <c r="VGR85" s="303"/>
      <c r="VGS85" s="303"/>
      <c r="VGT85" s="303"/>
      <c r="VGU85" s="303"/>
      <c r="VGV85" s="303"/>
      <c r="VGW85" s="303"/>
      <c r="VGX85" s="303"/>
      <c r="VGY85" s="303"/>
      <c r="VGZ85" s="303"/>
      <c r="VHA85" s="303"/>
      <c r="VHB85" s="303"/>
      <c r="VHC85" s="303"/>
      <c r="VHD85" s="303"/>
      <c r="VHE85" s="303"/>
      <c r="VHF85" s="303"/>
      <c r="VHG85" s="303"/>
      <c r="VHH85" s="303"/>
      <c r="VHI85" s="303"/>
      <c r="VHJ85" s="303"/>
      <c r="VHK85" s="303"/>
      <c r="VHL85" s="303"/>
      <c r="VHM85" s="303"/>
      <c r="VHN85" s="303"/>
      <c r="VHO85" s="303"/>
      <c r="VHP85" s="303"/>
      <c r="VHQ85" s="303"/>
      <c r="VHR85" s="303"/>
      <c r="VHS85" s="303"/>
      <c r="VHT85" s="303"/>
      <c r="VHU85" s="303"/>
      <c r="VHV85" s="303"/>
      <c r="VHW85" s="303"/>
      <c r="VHX85" s="303"/>
      <c r="VHY85" s="303"/>
      <c r="VHZ85" s="303"/>
      <c r="VIA85" s="303"/>
      <c r="VIB85" s="303"/>
      <c r="VIC85" s="303"/>
      <c r="VID85" s="303"/>
      <c r="VIE85" s="303"/>
      <c r="VIF85" s="303"/>
      <c r="VIG85" s="303"/>
      <c r="VIH85" s="303"/>
      <c r="VII85" s="303"/>
      <c r="VIJ85" s="303"/>
      <c r="VIK85" s="303"/>
      <c r="VIL85" s="303"/>
      <c r="VIM85" s="303"/>
      <c r="VIN85" s="303"/>
      <c r="VIO85" s="303"/>
      <c r="VIP85" s="303"/>
      <c r="VIQ85" s="303"/>
      <c r="VIR85" s="303"/>
      <c r="VIS85" s="303"/>
      <c r="VIT85" s="303"/>
      <c r="VIU85" s="303"/>
      <c r="VIV85" s="303"/>
      <c r="VIW85" s="303"/>
      <c r="VIX85" s="303"/>
      <c r="VIY85" s="303"/>
      <c r="VIZ85" s="303"/>
      <c r="VJA85" s="303"/>
      <c r="VJB85" s="303"/>
      <c r="VJC85" s="303"/>
      <c r="VJD85" s="303"/>
      <c r="VJE85" s="303"/>
      <c r="VJF85" s="303"/>
      <c r="VJG85" s="303"/>
      <c r="VJH85" s="303"/>
      <c r="VJI85" s="303"/>
      <c r="VJJ85" s="303"/>
      <c r="VJK85" s="303"/>
      <c r="VJL85" s="303"/>
      <c r="VJM85" s="303"/>
      <c r="VJN85" s="303"/>
      <c r="VJO85" s="303"/>
      <c r="VJP85" s="303"/>
      <c r="VJQ85" s="303"/>
      <c r="VJR85" s="303"/>
      <c r="VJS85" s="303"/>
      <c r="VJT85" s="303"/>
      <c r="VJU85" s="303"/>
      <c r="VJV85" s="303"/>
      <c r="VJW85" s="303"/>
      <c r="VJX85" s="303"/>
      <c r="VJY85" s="303"/>
      <c r="VJZ85" s="303"/>
      <c r="VKA85" s="303"/>
      <c r="VKB85" s="303"/>
      <c r="VKC85" s="303"/>
      <c r="VKD85" s="303"/>
      <c r="VKE85" s="303"/>
      <c r="VKF85" s="303"/>
      <c r="VKG85" s="303"/>
      <c r="VKH85" s="303"/>
      <c r="VKI85" s="303"/>
      <c r="VKJ85" s="303"/>
      <c r="VKK85" s="303"/>
      <c r="VKL85" s="303"/>
      <c r="VKM85" s="303"/>
      <c r="VKN85" s="303"/>
      <c r="VKO85" s="303"/>
      <c r="VKP85" s="303"/>
      <c r="VKQ85" s="303"/>
      <c r="VKR85" s="303"/>
      <c r="VKS85" s="303"/>
      <c r="VKT85" s="303"/>
      <c r="VKU85" s="303"/>
      <c r="VKV85" s="303"/>
      <c r="VKW85" s="303"/>
      <c r="VKX85" s="303"/>
      <c r="VKY85" s="303"/>
      <c r="VKZ85" s="303"/>
      <c r="VLA85" s="303"/>
      <c r="VLB85" s="303"/>
      <c r="VLC85" s="303"/>
      <c r="VLD85" s="303"/>
      <c r="VLE85" s="303"/>
      <c r="VLF85" s="303"/>
      <c r="VLG85" s="303"/>
      <c r="VLH85" s="303"/>
      <c r="VLI85" s="303"/>
      <c r="VLJ85" s="303"/>
      <c r="VLK85" s="303"/>
      <c r="VLL85" s="303"/>
      <c r="VLM85" s="303"/>
      <c r="VLN85" s="303"/>
      <c r="VLO85" s="303"/>
      <c r="VLP85" s="303"/>
      <c r="VLQ85" s="303"/>
      <c r="VLR85" s="303"/>
      <c r="VLS85" s="303"/>
      <c r="VLT85" s="303"/>
      <c r="VLU85" s="303"/>
      <c r="VLV85" s="303"/>
      <c r="VLW85" s="303"/>
      <c r="VLX85" s="303"/>
      <c r="VLY85" s="303"/>
      <c r="VLZ85" s="303"/>
      <c r="VMA85" s="303"/>
      <c r="VMB85" s="303"/>
      <c r="VMC85" s="303"/>
      <c r="VMD85" s="303"/>
      <c r="VME85" s="303"/>
      <c r="VMF85" s="303"/>
      <c r="VMG85" s="303"/>
      <c r="VMH85" s="303"/>
      <c r="VMI85" s="303"/>
      <c r="VMJ85" s="303"/>
      <c r="VMK85" s="303"/>
      <c r="VML85" s="303"/>
      <c r="VMM85" s="303"/>
      <c r="VMN85" s="303"/>
      <c r="VMO85" s="303"/>
      <c r="VMP85" s="303"/>
      <c r="VMQ85" s="303"/>
      <c r="VMR85" s="303"/>
      <c r="VMS85" s="303"/>
      <c r="VMT85" s="303"/>
      <c r="VMU85" s="303"/>
      <c r="VMV85" s="303"/>
      <c r="VMW85" s="303"/>
      <c r="VMX85" s="303"/>
      <c r="VMY85" s="303"/>
      <c r="VMZ85" s="303"/>
      <c r="VNA85" s="303"/>
      <c r="VNB85" s="303"/>
      <c r="VNC85" s="303"/>
      <c r="VND85" s="303"/>
      <c r="VNE85" s="303"/>
      <c r="VNF85" s="303"/>
      <c r="VNG85" s="303"/>
      <c r="VNH85" s="303"/>
      <c r="VNI85" s="303"/>
      <c r="VNJ85" s="303"/>
      <c r="VNK85" s="303"/>
      <c r="VNL85" s="303"/>
      <c r="VNM85" s="303"/>
      <c r="VNN85" s="303"/>
      <c r="VNO85" s="303"/>
      <c r="VNP85" s="303"/>
      <c r="VNQ85" s="303"/>
      <c r="VNR85" s="303"/>
      <c r="VNS85" s="303"/>
      <c r="VNT85" s="303"/>
      <c r="VNU85" s="303"/>
      <c r="VNV85" s="303"/>
      <c r="VNW85" s="303"/>
      <c r="VNX85" s="303"/>
      <c r="VNY85" s="303"/>
      <c r="VNZ85" s="303"/>
      <c r="VOA85" s="303"/>
      <c r="VOB85" s="303"/>
      <c r="VOC85" s="303"/>
      <c r="VOD85" s="303"/>
      <c r="VOE85" s="303"/>
      <c r="VOF85" s="303"/>
      <c r="VOG85" s="303"/>
      <c r="VOH85" s="303"/>
      <c r="VOI85" s="303"/>
      <c r="VOJ85" s="303"/>
      <c r="VOK85" s="303"/>
      <c r="VOL85" s="303"/>
      <c r="VOM85" s="303"/>
      <c r="VON85" s="303"/>
      <c r="VOO85" s="303"/>
      <c r="VOP85" s="303"/>
      <c r="VOQ85" s="303"/>
      <c r="VOR85" s="303"/>
      <c r="VOS85" s="303"/>
      <c r="VOT85" s="303"/>
      <c r="VOU85" s="303"/>
      <c r="VOV85" s="303"/>
      <c r="VOW85" s="303"/>
      <c r="VOX85" s="303"/>
      <c r="VOY85" s="303"/>
      <c r="VOZ85" s="303"/>
      <c r="VPA85" s="303"/>
      <c r="VPB85" s="303"/>
      <c r="VPC85" s="303"/>
      <c r="VPD85" s="303"/>
      <c r="VPE85" s="303"/>
      <c r="VPF85" s="303"/>
      <c r="VPG85" s="303"/>
      <c r="VPH85" s="303"/>
      <c r="VPI85" s="303"/>
      <c r="VPJ85" s="303"/>
      <c r="VPK85" s="303"/>
      <c r="VPL85" s="303"/>
      <c r="VPM85" s="303"/>
      <c r="VPN85" s="303"/>
      <c r="VPO85" s="303"/>
      <c r="VPP85" s="303"/>
      <c r="VPQ85" s="303"/>
      <c r="VPR85" s="303"/>
      <c r="VPS85" s="303"/>
      <c r="VPT85" s="303"/>
      <c r="VPU85" s="303"/>
      <c r="VPV85" s="303"/>
      <c r="VPW85" s="303"/>
      <c r="VPX85" s="303"/>
      <c r="VPY85" s="303"/>
      <c r="VPZ85" s="303"/>
      <c r="VQA85" s="303"/>
      <c r="VQB85" s="303"/>
      <c r="VQC85" s="303"/>
      <c r="VQD85" s="303"/>
      <c r="VQE85" s="303"/>
      <c r="VQF85" s="303"/>
      <c r="VQG85" s="303"/>
      <c r="VQH85" s="303"/>
      <c r="VQI85" s="303"/>
      <c r="VQJ85" s="303"/>
      <c r="VQK85" s="303"/>
      <c r="VQL85" s="303"/>
      <c r="VQM85" s="303"/>
      <c r="VQN85" s="303"/>
      <c r="VQO85" s="303"/>
      <c r="VQP85" s="303"/>
      <c r="VQQ85" s="303"/>
      <c r="VQR85" s="303"/>
      <c r="VQS85" s="303"/>
      <c r="VQT85" s="303"/>
      <c r="VQU85" s="303"/>
      <c r="VQV85" s="303"/>
      <c r="VQW85" s="303"/>
      <c r="VQX85" s="303"/>
      <c r="VQY85" s="303"/>
      <c r="VQZ85" s="303"/>
      <c r="VRA85" s="303"/>
      <c r="VRB85" s="303"/>
      <c r="VRC85" s="303"/>
      <c r="VRD85" s="303"/>
      <c r="VRE85" s="303"/>
      <c r="VRF85" s="303"/>
      <c r="VRG85" s="303"/>
      <c r="VRH85" s="303"/>
      <c r="VRI85" s="303"/>
      <c r="VRJ85" s="303"/>
      <c r="VRK85" s="303"/>
      <c r="VRL85" s="303"/>
      <c r="VRM85" s="303"/>
      <c r="VRN85" s="303"/>
      <c r="VRO85" s="303"/>
      <c r="VRP85" s="303"/>
      <c r="VRQ85" s="303"/>
      <c r="VRR85" s="303"/>
      <c r="VRS85" s="303"/>
      <c r="VRT85" s="303"/>
      <c r="VRU85" s="303"/>
      <c r="VRV85" s="303"/>
      <c r="VRW85" s="303"/>
      <c r="VRX85" s="303"/>
      <c r="VRY85" s="303"/>
      <c r="VRZ85" s="303"/>
      <c r="VSA85" s="303"/>
      <c r="VSB85" s="303"/>
      <c r="VSC85" s="303"/>
      <c r="VSD85" s="303"/>
      <c r="VSE85" s="303"/>
      <c r="VSF85" s="303"/>
      <c r="VSG85" s="303"/>
      <c r="VSH85" s="303"/>
      <c r="VSI85" s="303"/>
      <c r="VSJ85" s="303"/>
      <c r="VSK85" s="303"/>
      <c r="VSL85" s="303"/>
      <c r="VSM85" s="303"/>
      <c r="VSN85" s="303"/>
      <c r="VSO85" s="303"/>
      <c r="VSP85" s="303"/>
      <c r="VSQ85" s="303"/>
      <c r="VSR85" s="303"/>
      <c r="VSS85" s="303"/>
      <c r="VST85" s="303"/>
      <c r="VSU85" s="303"/>
      <c r="VSV85" s="303"/>
      <c r="VSW85" s="303"/>
      <c r="VSX85" s="303"/>
      <c r="VSY85" s="303"/>
      <c r="VSZ85" s="303"/>
      <c r="VTA85" s="303"/>
      <c r="VTB85" s="303"/>
      <c r="VTC85" s="303"/>
      <c r="VTD85" s="303"/>
      <c r="VTE85" s="303"/>
      <c r="VTF85" s="303"/>
      <c r="VTG85" s="303"/>
      <c r="VTH85" s="303"/>
      <c r="VTI85" s="303"/>
      <c r="VTJ85" s="303"/>
      <c r="VTK85" s="303"/>
      <c r="VTL85" s="303"/>
      <c r="VTM85" s="303"/>
      <c r="VTN85" s="303"/>
      <c r="VTO85" s="303"/>
      <c r="VTP85" s="303"/>
      <c r="VTQ85" s="303"/>
      <c r="VTR85" s="303"/>
      <c r="VTS85" s="303"/>
      <c r="VTT85" s="303"/>
      <c r="VTU85" s="303"/>
      <c r="VTV85" s="303"/>
      <c r="VTW85" s="303"/>
      <c r="VTX85" s="303"/>
      <c r="VTY85" s="303"/>
      <c r="VTZ85" s="303"/>
      <c r="VUA85" s="303"/>
      <c r="VUB85" s="303"/>
      <c r="VUC85" s="303"/>
      <c r="VUD85" s="303"/>
      <c r="VUE85" s="303"/>
      <c r="VUF85" s="303"/>
      <c r="VUG85" s="303"/>
      <c r="VUH85" s="303"/>
      <c r="VUI85" s="303"/>
      <c r="VUJ85" s="303"/>
      <c r="VUK85" s="303"/>
      <c r="VUL85" s="303"/>
      <c r="VUM85" s="303"/>
      <c r="VUN85" s="303"/>
      <c r="VUO85" s="303"/>
      <c r="VUP85" s="303"/>
      <c r="VUQ85" s="303"/>
      <c r="VUR85" s="303"/>
      <c r="VUS85" s="303"/>
      <c r="VUT85" s="303"/>
      <c r="VUU85" s="303"/>
      <c r="VUV85" s="303"/>
      <c r="VUW85" s="303"/>
      <c r="VUX85" s="303"/>
      <c r="VUY85" s="303"/>
      <c r="VUZ85" s="303"/>
      <c r="VVA85" s="303"/>
      <c r="VVB85" s="303"/>
      <c r="VVC85" s="303"/>
      <c r="VVD85" s="303"/>
      <c r="VVE85" s="303"/>
      <c r="VVF85" s="303"/>
      <c r="VVG85" s="303"/>
      <c r="VVH85" s="303"/>
      <c r="VVI85" s="303"/>
      <c r="VVJ85" s="303"/>
      <c r="VVK85" s="303"/>
      <c r="VVL85" s="303"/>
      <c r="VVM85" s="303"/>
      <c r="VVN85" s="303"/>
      <c r="VVO85" s="303"/>
      <c r="VVP85" s="303"/>
      <c r="VVQ85" s="303"/>
      <c r="VVR85" s="303"/>
      <c r="VVS85" s="303"/>
      <c r="VVT85" s="303"/>
      <c r="VVU85" s="303"/>
      <c r="VVV85" s="303"/>
      <c r="VVW85" s="303"/>
      <c r="VVX85" s="303"/>
      <c r="VVY85" s="303"/>
      <c r="VVZ85" s="303"/>
      <c r="VWA85" s="303"/>
      <c r="VWB85" s="303"/>
      <c r="VWC85" s="303"/>
      <c r="VWD85" s="303"/>
      <c r="VWE85" s="303"/>
      <c r="VWF85" s="303"/>
      <c r="VWG85" s="303"/>
      <c r="VWH85" s="303"/>
      <c r="VWI85" s="303"/>
      <c r="VWJ85" s="303"/>
      <c r="VWK85" s="303"/>
      <c r="VWL85" s="303"/>
      <c r="VWM85" s="303"/>
      <c r="VWN85" s="303"/>
      <c r="VWO85" s="303"/>
      <c r="VWP85" s="303"/>
      <c r="VWQ85" s="303"/>
      <c r="VWR85" s="303"/>
      <c r="VWS85" s="303"/>
      <c r="VWT85" s="303"/>
      <c r="VWU85" s="303"/>
      <c r="VWV85" s="303"/>
      <c r="VWW85" s="303"/>
      <c r="VWX85" s="303"/>
      <c r="VWY85" s="303"/>
      <c r="VWZ85" s="303"/>
      <c r="VXA85" s="303"/>
      <c r="VXB85" s="303"/>
      <c r="VXC85" s="303"/>
      <c r="VXD85" s="303"/>
      <c r="VXE85" s="303"/>
      <c r="VXF85" s="303"/>
      <c r="VXG85" s="303"/>
      <c r="VXH85" s="303"/>
      <c r="VXI85" s="303"/>
      <c r="VXJ85" s="303"/>
      <c r="VXK85" s="303"/>
      <c r="VXL85" s="303"/>
      <c r="VXM85" s="303"/>
      <c r="VXN85" s="303"/>
      <c r="VXO85" s="303"/>
      <c r="VXP85" s="303"/>
      <c r="VXQ85" s="303"/>
      <c r="VXR85" s="303"/>
      <c r="VXS85" s="303"/>
      <c r="VXT85" s="303"/>
      <c r="VXU85" s="303"/>
      <c r="VXV85" s="303"/>
      <c r="VXW85" s="303"/>
      <c r="VXX85" s="303"/>
      <c r="VXY85" s="303"/>
      <c r="VXZ85" s="303"/>
      <c r="VYA85" s="303"/>
      <c r="VYB85" s="303"/>
      <c r="VYC85" s="303"/>
      <c r="VYD85" s="303"/>
      <c r="VYE85" s="303"/>
      <c r="VYF85" s="303"/>
      <c r="VYG85" s="303"/>
      <c r="VYH85" s="303"/>
      <c r="VYI85" s="303"/>
      <c r="VYJ85" s="303"/>
      <c r="VYK85" s="303"/>
      <c r="VYL85" s="303"/>
      <c r="VYM85" s="303"/>
      <c r="VYN85" s="303"/>
      <c r="VYO85" s="303"/>
      <c r="VYP85" s="303"/>
      <c r="VYQ85" s="303"/>
      <c r="VYR85" s="303"/>
      <c r="VYS85" s="303"/>
      <c r="VYT85" s="303"/>
      <c r="VYU85" s="303"/>
      <c r="VYV85" s="303"/>
      <c r="VYW85" s="303"/>
      <c r="VYX85" s="303"/>
      <c r="VYY85" s="303"/>
      <c r="VYZ85" s="303"/>
      <c r="VZA85" s="303"/>
      <c r="VZB85" s="303"/>
      <c r="VZC85" s="303"/>
      <c r="VZD85" s="303"/>
      <c r="VZE85" s="303"/>
      <c r="VZF85" s="303"/>
      <c r="VZG85" s="303"/>
      <c r="VZH85" s="303"/>
      <c r="VZI85" s="303"/>
      <c r="VZJ85" s="303"/>
      <c r="VZK85" s="303"/>
      <c r="VZL85" s="303"/>
      <c r="VZM85" s="303"/>
      <c r="VZN85" s="303"/>
      <c r="VZO85" s="303"/>
      <c r="VZP85" s="303"/>
      <c r="VZQ85" s="303"/>
      <c r="VZR85" s="303"/>
      <c r="VZS85" s="303"/>
      <c r="VZT85" s="303"/>
      <c r="VZU85" s="303"/>
      <c r="VZV85" s="303"/>
      <c r="VZW85" s="303"/>
      <c r="VZX85" s="303"/>
      <c r="VZY85" s="303"/>
      <c r="VZZ85" s="303"/>
      <c r="WAA85" s="303"/>
      <c r="WAB85" s="303"/>
      <c r="WAC85" s="303"/>
      <c r="WAD85" s="303"/>
      <c r="WAE85" s="303"/>
      <c r="WAF85" s="303"/>
      <c r="WAG85" s="303"/>
      <c r="WAH85" s="303"/>
      <c r="WAI85" s="303"/>
      <c r="WAJ85" s="303"/>
      <c r="WAK85" s="303"/>
      <c r="WAL85" s="303"/>
      <c r="WAM85" s="303"/>
      <c r="WAN85" s="303"/>
      <c r="WAO85" s="303"/>
      <c r="WAP85" s="303"/>
      <c r="WAQ85" s="303"/>
      <c r="WAR85" s="303"/>
      <c r="WAS85" s="303"/>
      <c r="WAT85" s="303"/>
      <c r="WAU85" s="303"/>
      <c r="WAV85" s="303"/>
      <c r="WAW85" s="303"/>
      <c r="WAX85" s="303"/>
      <c r="WAY85" s="303"/>
      <c r="WAZ85" s="303"/>
      <c r="WBA85" s="303"/>
      <c r="WBB85" s="303"/>
      <c r="WBC85" s="303"/>
      <c r="WBD85" s="303"/>
      <c r="WBE85" s="303"/>
      <c r="WBF85" s="303"/>
      <c r="WBG85" s="303"/>
      <c r="WBH85" s="303"/>
      <c r="WBI85" s="303"/>
      <c r="WBJ85" s="303"/>
      <c r="WBK85" s="303"/>
      <c r="WBL85" s="303"/>
      <c r="WBM85" s="303"/>
      <c r="WBN85" s="303"/>
      <c r="WBO85" s="303"/>
      <c r="WBP85" s="303"/>
      <c r="WBQ85" s="303"/>
      <c r="WBR85" s="303"/>
      <c r="WBS85" s="303"/>
      <c r="WBT85" s="303"/>
      <c r="WBU85" s="303"/>
      <c r="WBV85" s="303"/>
      <c r="WBW85" s="303"/>
      <c r="WBX85" s="303"/>
      <c r="WBY85" s="303"/>
      <c r="WBZ85" s="303"/>
      <c r="WCA85" s="303"/>
      <c r="WCB85" s="303"/>
      <c r="WCC85" s="303"/>
      <c r="WCD85" s="303"/>
      <c r="WCE85" s="303"/>
      <c r="WCF85" s="303"/>
      <c r="WCG85" s="303"/>
      <c r="WCH85" s="303"/>
      <c r="WCI85" s="303"/>
      <c r="WCJ85" s="303"/>
      <c r="WCK85" s="303"/>
      <c r="WCL85" s="303"/>
      <c r="WCM85" s="303"/>
      <c r="WCN85" s="303"/>
      <c r="WCO85" s="303"/>
      <c r="WCP85" s="303"/>
      <c r="WCQ85" s="303"/>
      <c r="WCR85" s="303"/>
      <c r="WCS85" s="303"/>
      <c r="WCT85" s="303"/>
      <c r="WCU85" s="303"/>
      <c r="WCV85" s="303"/>
      <c r="WCW85" s="303"/>
      <c r="WCX85" s="303"/>
      <c r="WCY85" s="303"/>
      <c r="WCZ85" s="303"/>
      <c r="WDA85" s="303"/>
      <c r="WDB85" s="303"/>
      <c r="WDC85" s="303"/>
      <c r="WDD85" s="303"/>
      <c r="WDE85" s="303"/>
      <c r="WDF85" s="303"/>
      <c r="WDG85" s="303"/>
      <c r="WDH85" s="303"/>
      <c r="WDI85" s="303"/>
      <c r="WDJ85" s="303"/>
      <c r="WDK85" s="303"/>
      <c r="WDL85" s="303"/>
      <c r="WDM85" s="303"/>
      <c r="WDN85" s="303"/>
      <c r="WDO85" s="303"/>
      <c r="WDP85" s="303"/>
      <c r="WDQ85" s="303"/>
      <c r="WDR85" s="303"/>
      <c r="WDS85" s="303"/>
      <c r="WDT85" s="303"/>
      <c r="WDU85" s="303"/>
      <c r="WDV85" s="303"/>
      <c r="WDW85" s="303"/>
      <c r="WDX85" s="303"/>
      <c r="WDY85" s="303"/>
      <c r="WDZ85" s="303"/>
      <c r="WEA85" s="303"/>
      <c r="WEB85" s="303"/>
      <c r="WEC85" s="303"/>
      <c r="WED85" s="303"/>
      <c r="WEE85" s="303"/>
      <c r="WEF85" s="303"/>
      <c r="WEG85" s="303"/>
      <c r="WEH85" s="303"/>
      <c r="WEI85" s="303"/>
      <c r="WEJ85" s="303"/>
      <c r="WEK85" s="303"/>
      <c r="WEL85" s="303"/>
      <c r="WEM85" s="303"/>
      <c r="WEN85" s="303"/>
      <c r="WEO85" s="303"/>
      <c r="WEP85" s="303"/>
      <c r="WEQ85" s="303"/>
      <c r="WER85" s="303"/>
      <c r="WES85" s="303"/>
      <c r="WET85" s="303"/>
      <c r="WEU85" s="303"/>
      <c r="WEV85" s="303"/>
      <c r="WEW85" s="303"/>
      <c r="WEX85" s="303"/>
      <c r="WEY85" s="303"/>
      <c r="WEZ85" s="303"/>
      <c r="WFA85" s="303"/>
      <c r="WFB85" s="303"/>
      <c r="WFC85" s="303"/>
      <c r="WFD85" s="303"/>
      <c r="WFE85" s="303"/>
      <c r="WFF85" s="303"/>
      <c r="WFG85" s="303"/>
      <c r="WFH85" s="303"/>
      <c r="WFI85" s="303"/>
      <c r="WFJ85" s="303"/>
      <c r="WFK85" s="303"/>
      <c r="WFL85" s="303"/>
      <c r="WFM85" s="303"/>
      <c r="WFN85" s="303"/>
      <c r="WFO85" s="303"/>
      <c r="WFP85" s="303"/>
      <c r="WFQ85" s="303"/>
      <c r="WFR85" s="303"/>
      <c r="WFS85" s="303"/>
      <c r="WFT85" s="303"/>
      <c r="WFU85" s="303"/>
      <c r="WFV85" s="303"/>
      <c r="WFW85" s="303"/>
      <c r="WFX85" s="303"/>
      <c r="WFY85" s="303"/>
      <c r="WFZ85" s="303"/>
      <c r="WGA85" s="303"/>
      <c r="WGB85" s="303"/>
      <c r="WGC85" s="303"/>
      <c r="WGD85" s="303"/>
      <c r="WGE85" s="303"/>
      <c r="WGF85" s="303"/>
      <c r="WGG85" s="303"/>
      <c r="WGH85" s="303"/>
      <c r="WGI85" s="303"/>
      <c r="WGJ85" s="303"/>
      <c r="WGK85" s="303"/>
      <c r="WGL85" s="303"/>
      <c r="WGM85" s="303"/>
      <c r="WGN85" s="303"/>
      <c r="WGO85" s="303"/>
      <c r="WGP85" s="303"/>
      <c r="WGQ85" s="303"/>
      <c r="WGR85" s="303"/>
      <c r="WGS85" s="303"/>
      <c r="WGT85" s="303"/>
      <c r="WGU85" s="303"/>
      <c r="WGV85" s="303"/>
      <c r="WGW85" s="303"/>
      <c r="WGX85" s="303"/>
      <c r="WGY85" s="303"/>
      <c r="WGZ85" s="303"/>
      <c r="WHA85" s="303"/>
      <c r="WHB85" s="303"/>
      <c r="WHC85" s="303"/>
      <c r="WHD85" s="303"/>
      <c r="WHE85" s="303"/>
      <c r="WHF85" s="303"/>
      <c r="WHG85" s="303"/>
      <c r="WHH85" s="303"/>
      <c r="WHI85" s="303"/>
      <c r="WHJ85" s="303"/>
      <c r="WHK85" s="303"/>
      <c r="WHL85" s="303"/>
      <c r="WHM85" s="303"/>
      <c r="WHN85" s="303"/>
      <c r="WHO85" s="303"/>
      <c r="WHP85" s="303"/>
      <c r="WHQ85" s="303"/>
      <c r="WHR85" s="303"/>
      <c r="WHS85" s="303"/>
      <c r="WHT85" s="303"/>
      <c r="WHU85" s="303"/>
      <c r="WHV85" s="303"/>
      <c r="WHW85" s="303"/>
      <c r="WHX85" s="303"/>
      <c r="WHY85" s="303"/>
      <c r="WHZ85" s="303"/>
      <c r="WIA85" s="303"/>
      <c r="WIB85" s="303"/>
      <c r="WIC85" s="303"/>
      <c r="WID85" s="303"/>
      <c r="WIE85" s="303"/>
      <c r="WIF85" s="303"/>
      <c r="WIG85" s="303"/>
      <c r="WIH85" s="303"/>
      <c r="WII85" s="303"/>
      <c r="WIJ85" s="303"/>
      <c r="WIK85" s="303"/>
      <c r="WIL85" s="303"/>
      <c r="WIM85" s="303"/>
      <c r="WIN85" s="303"/>
      <c r="WIO85" s="303"/>
      <c r="WIP85" s="303"/>
      <c r="WIQ85" s="303"/>
      <c r="WIR85" s="303"/>
      <c r="WIS85" s="303"/>
      <c r="WIT85" s="303"/>
      <c r="WIU85" s="303"/>
      <c r="WIV85" s="303"/>
      <c r="WIW85" s="303"/>
      <c r="WIX85" s="303"/>
      <c r="WIY85" s="303"/>
      <c r="WIZ85" s="303"/>
      <c r="WJA85" s="303"/>
      <c r="WJB85" s="303"/>
      <c r="WJC85" s="303"/>
      <c r="WJD85" s="303"/>
      <c r="WJE85" s="303"/>
      <c r="WJF85" s="303"/>
      <c r="WJG85" s="303"/>
      <c r="WJH85" s="303"/>
      <c r="WJI85" s="303"/>
      <c r="WJJ85" s="303"/>
      <c r="WJK85" s="303"/>
      <c r="WJL85" s="303"/>
      <c r="WJM85" s="303"/>
      <c r="WJN85" s="303"/>
      <c r="WJO85" s="303"/>
      <c r="WJP85" s="303"/>
      <c r="WJQ85" s="303"/>
      <c r="WJR85" s="303"/>
      <c r="WJS85" s="303"/>
      <c r="WJT85" s="303"/>
      <c r="WJU85" s="303"/>
      <c r="WJV85" s="303"/>
      <c r="WJW85" s="303"/>
      <c r="WJX85" s="303"/>
      <c r="WJY85" s="303"/>
      <c r="WJZ85" s="303"/>
      <c r="WKA85" s="303"/>
      <c r="WKB85" s="303"/>
      <c r="WKC85" s="303"/>
      <c r="WKD85" s="303"/>
      <c r="WKE85" s="303"/>
      <c r="WKF85" s="303"/>
      <c r="WKG85" s="303"/>
      <c r="WKH85" s="303"/>
      <c r="WKI85" s="303"/>
      <c r="WKJ85" s="303"/>
      <c r="WKK85" s="303"/>
      <c r="WKL85" s="303"/>
      <c r="WKM85" s="303"/>
      <c r="WKN85" s="303"/>
      <c r="WKO85" s="303"/>
      <c r="WKP85" s="303"/>
      <c r="WKQ85" s="303"/>
      <c r="WKR85" s="303"/>
      <c r="WKS85" s="303"/>
      <c r="WKT85" s="303"/>
      <c r="WKU85" s="303"/>
      <c r="WKV85" s="303"/>
      <c r="WKW85" s="303"/>
      <c r="WKX85" s="303"/>
      <c r="WKY85" s="303"/>
      <c r="WKZ85" s="303"/>
      <c r="WLA85" s="303"/>
      <c r="WLB85" s="303"/>
      <c r="WLC85" s="303"/>
      <c r="WLD85" s="303"/>
      <c r="WLE85" s="303"/>
      <c r="WLF85" s="303"/>
      <c r="WLG85" s="303"/>
      <c r="WLH85" s="303"/>
      <c r="WLI85" s="303"/>
      <c r="WLJ85" s="303"/>
      <c r="WLK85" s="303"/>
      <c r="WLL85" s="303"/>
      <c r="WLM85" s="303"/>
      <c r="WLN85" s="303"/>
      <c r="WLO85" s="303"/>
      <c r="WLP85" s="303"/>
      <c r="WLQ85" s="303"/>
      <c r="WLR85" s="303"/>
      <c r="WLS85" s="303"/>
      <c r="WLT85" s="303"/>
      <c r="WLU85" s="303"/>
      <c r="WLV85" s="303"/>
      <c r="WLW85" s="303"/>
      <c r="WLX85" s="303"/>
      <c r="WLY85" s="303"/>
      <c r="WLZ85" s="303"/>
      <c r="WMA85" s="303"/>
      <c r="WMB85" s="303"/>
      <c r="WMC85" s="303"/>
      <c r="WMD85" s="303"/>
      <c r="WME85" s="303"/>
      <c r="WMF85" s="303"/>
      <c r="WMG85" s="303"/>
      <c r="WMH85" s="303"/>
      <c r="WMI85" s="303"/>
      <c r="WMJ85" s="303"/>
      <c r="WMK85" s="303"/>
      <c r="WML85" s="303"/>
      <c r="WMM85" s="303"/>
      <c r="WMN85" s="303"/>
      <c r="WMO85" s="303"/>
      <c r="WMP85" s="303"/>
      <c r="WMQ85" s="303"/>
      <c r="WMR85" s="303"/>
      <c r="WMS85" s="303"/>
      <c r="WMT85" s="303"/>
      <c r="WMU85" s="303"/>
      <c r="WMV85" s="303"/>
      <c r="WMW85" s="303"/>
      <c r="WMX85" s="303"/>
      <c r="WMY85" s="303"/>
      <c r="WMZ85" s="303"/>
      <c r="WNA85" s="303"/>
      <c r="WNB85" s="303"/>
      <c r="WNC85" s="303"/>
      <c r="WND85" s="303"/>
      <c r="WNE85" s="303"/>
      <c r="WNF85" s="303"/>
      <c r="WNG85" s="303"/>
      <c r="WNH85" s="303"/>
      <c r="WNI85" s="303"/>
      <c r="WNJ85" s="303"/>
      <c r="WNK85" s="303"/>
      <c r="WNL85" s="303"/>
      <c r="WNM85" s="303"/>
      <c r="WNN85" s="303"/>
      <c r="WNO85" s="303"/>
      <c r="WNP85" s="303"/>
      <c r="WNQ85" s="303"/>
      <c r="WNR85" s="303"/>
      <c r="WNS85" s="303"/>
      <c r="WNT85" s="303"/>
      <c r="WNU85" s="303"/>
      <c r="WNV85" s="303"/>
      <c r="WNW85" s="303"/>
      <c r="WNX85" s="303"/>
      <c r="WNY85" s="303"/>
      <c r="WNZ85" s="303"/>
      <c r="WOA85" s="303"/>
      <c r="WOB85" s="303"/>
      <c r="WOC85" s="303"/>
      <c r="WOD85" s="303"/>
      <c r="WOE85" s="303"/>
      <c r="WOF85" s="303"/>
      <c r="WOG85" s="303"/>
      <c r="WOH85" s="303"/>
      <c r="WOI85" s="303"/>
      <c r="WOJ85" s="303"/>
      <c r="WOK85" s="303"/>
      <c r="WOL85" s="303"/>
      <c r="WOM85" s="303"/>
      <c r="WON85" s="303"/>
      <c r="WOO85" s="303"/>
      <c r="WOP85" s="303"/>
      <c r="WOQ85" s="303"/>
      <c r="WOR85" s="303"/>
      <c r="WOS85" s="303"/>
      <c r="WOT85" s="303"/>
      <c r="WOU85" s="303"/>
      <c r="WOV85" s="303"/>
      <c r="WOW85" s="303"/>
      <c r="WOX85" s="303"/>
      <c r="WOY85" s="303"/>
      <c r="WOZ85" s="303"/>
      <c r="WPA85" s="303"/>
      <c r="WPB85" s="303"/>
      <c r="WPC85" s="303"/>
      <c r="WPD85" s="303"/>
      <c r="WPE85" s="303"/>
      <c r="WPF85" s="303"/>
      <c r="WPG85" s="303"/>
      <c r="WPH85" s="303"/>
      <c r="WPI85" s="303"/>
      <c r="WPJ85" s="303"/>
      <c r="WPK85" s="303"/>
      <c r="WPL85" s="303"/>
      <c r="WPM85" s="303"/>
      <c r="WPN85" s="303"/>
      <c r="WPO85" s="303"/>
      <c r="WPP85" s="303"/>
      <c r="WPQ85" s="303"/>
      <c r="WPR85" s="303"/>
      <c r="WPS85" s="303"/>
      <c r="WPT85" s="303"/>
      <c r="WPU85" s="303"/>
      <c r="WPV85" s="303"/>
      <c r="WPW85" s="303"/>
      <c r="WPX85" s="303"/>
      <c r="WPY85" s="303"/>
      <c r="WPZ85" s="303"/>
      <c r="WQA85" s="303"/>
      <c r="WQB85" s="303"/>
      <c r="WQC85" s="303"/>
      <c r="WQD85" s="303"/>
      <c r="WQE85" s="303"/>
      <c r="WQF85" s="303"/>
      <c r="WQG85" s="303"/>
      <c r="WQH85" s="303"/>
      <c r="WQI85" s="303"/>
      <c r="WQJ85" s="303"/>
      <c r="WQK85" s="303"/>
      <c r="WQL85" s="303"/>
      <c r="WQM85" s="303"/>
      <c r="WQN85" s="303"/>
      <c r="WQO85" s="303"/>
      <c r="WQP85" s="303"/>
      <c r="WQQ85" s="303"/>
      <c r="WQR85" s="303"/>
      <c r="WQS85" s="303"/>
      <c r="WQT85" s="303"/>
      <c r="WQU85" s="303"/>
      <c r="WQV85" s="303"/>
      <c r="WQW85" s="303"/>
      <c r="WQX85" s="303"/>
      <c r="WQY85" s="303"/>
      <c r="WQZ85" s="303"/>
      <c r="WRA85" s="303"/>
      <c r="WRB85" s="303"/>
      <c r="WRC85" s="303"/>
      <c r="WRD85" s="303"/>
      <c r="WRE85" s="303"/>
      <c r="WRF85" s="303"/>
      <c r="WRG85" s="303"/>
      <c r="WRH85" s="303"/>
      <c r="WRI85" s="303"/>
      <c r="WRJ85" s="303"/>
      <c r="WRK85" s="303"/>
      <c r="WRL85" s="303"/>
      <c r="WRM85" s="303"/>
      <c r="WRN85" s="303"/>
      <c r="WRO85" s="303"/>
      <c r="WRP85" s="303"/>
      <c r="WRQ85" s="303"/>
      <c r="WRR85" s="303"/>
      <c r="WRS85" s="303"/>
      <c r="WRT85" s="303"/>
      <c r="WRU85" s="303"/>
      <c r="WRV85" s="303"/>
      <c r="WRW85" s="303"/>
      <c r="WRX85" s="303"/>
      <c r="WRY85" s="303"/>
      <c r="WRZ85" s="303"/>
      <c r="WSA85" s="303"/>
      <c r="WSB85" s="303"/>
      <c r="WSC85" s="303"/>
      <c r="WSD85" s="303"/>
      <c r="WSE85" s="303"/>
      <c r="WSF85" s="303"/>
      <c r="WSG85" s="303"/>
      <c r="WSH85" s="303"/>
      <c r="WSI85" s="303"/>
      <c r="WSJ85" s="303"/>
      <c r="WSK85" s="303"/>
      <c r="WSL85" s="303"/>
      <c r="WSM85" s="303"/>
      <c r="WSN85" s="303"/>
      <c r="WSO85" s="303"/>
      <c r="WSP85" s="303"/>
      <c r="WSQ85" s="303"/>
      <c r="WSR85" s="303"/>
      <c r="WSS85" s="303"/>
      <c r="WST85" s="303"/>
      <c r="WSU85" s="303"/>
      <c r="WSV85" s="303"/>
      <c r="WSW85" s="303"/>
      <c r="WSX85" s="303"/>
      <c r="WSY85" s="303"/>
      <c r="WSZ85" s="303"/>
      <c r="WTA85" s="303"/>
      <c r="WTB85" s="303"/>
      <c r="WTC85" s="303"/>
      <c r="WTD85" s="303"/>
      <c r="WTE85" s="303"/>
      <c r="WTF85" s="303"/>
      <c r="WTG85" s="303"/>
      <c r="WTH85" s="303"/>
      <c r="WTI85" s="303"/>
      <c r="WTJ85" s="303"/>
      <c r="WTK85" s="303"/>
      <c r="WTL85" s="303"/>
      <c r="WTM85" s="303"/>
      <c r="WTN85" s="303"/>
      <c r="WTO85" s="303"/>
      <c r="WTP85" s="303"/>
      <c r="WTQ85" s="303"/>
      <c r="WTR85" s="303"/>
      <c r="WTS85" s="303"/>
      <c r="WTT85" s="303"/>
      <c r="WTU85" s="303"/>
      <c r="WTV85" s="303"/>
      <c r="WTW85" s="303"/>
      <c r="WTX85" s="303"/>
      <c r="WTY85" s="303"/>
      <c r="WTZ85" s="303"/>
      <c r="WUA85" s="303"/>
      <c r="WUB85" s="303"/>
      <c r="WUC85" s="303"/>
      <c r="WUD85" s="303"/>
      <c r="WUE85" s="303"/>
      <c r="WUF85" s="303"/>
      <c r="WUG85" s="303"/>
      <c r="WUH85" s="303"/>
      <c r="WUI85" s="303"/>
      <c r="WUJ85" s="303"/>
      <c r="WUK85" s="303"/>
    </row>
    <row r="86" spans="1:16105" s="305" customFormat="1" ht="81.95" customHeight="1" thickBot="1">
      <c r="A86" s="202">
        <v>7509542</v>
      </c>
      <c r="B86" s="159"/>
      <c r="C86" s="133"/>
      <c r="D86" s="74" t="s">
        <v>1271</v>
      </c>
      <c r="E86" s="40" t="s">
        <v>930</v>
      </c>
      <c r="F86" s="159">
        <v>1357.5</v>
      </c>
      <c r="G86" s="40"/>
      <c r="H86" s="301"/>
      <c r="I86" s="302">
        <f t="shared" si="3"/>
        <v>0</v>
      </c>
      <c r="J86" s="302">
        <f t="shared" si="4"/>
        <v>0</v>
      </c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C86" s="303"/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3"/>
      <c r="AS86" s="303"/>
      <c r="AT86" s="303"/>
      <c r="AU86" s="303"/>
      <c r="AV86" s="303"/>
      <c r="AW86" s="303"/>
      <c r="AX86" s="303"/>
      <c r="AY86" s="303"/>
      <c r="AZ86" s="303"/>
      <c r="BA86" s="303"/>
      <c r="BB86" s="303"/>
      <c r="BC86" s="303"/>
      <c r="BD86" s="303"/>
      <c r="BE86" s="303"/>
      <c r="BF86" s="303"/>
      <c r="BG86" s="303"/>
      <c r="BH86" s="303"/>
      <c r="BI86" s="303"/>
      <c r="BJ86" s="303"/>
      <c r="BK86" s="303"/>
      <c r="BL86" s="303"/>
      <c r="BM86" s="303"/>
      <c r="BN86" s="303"/>
      <c r="BO86" s="303"/>
      <c r="BP86" s="303"/>
      <c r="BQ86" s="303"/>
      <c r="BR86" s="303"/>
      <c r="BS86" s="303"/>
      <c r="BT86" s="303"/>
      <c r="BU86" s="303"/>
      <c r="BV86" s="303"/>
      <c r="BW86" s="303"/>
      <c r="BX86" s="303"/>
      <c r="BY86" s="303"/>
      <c r="BZ86" s="303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  <c r="CW86" s="303"/>
      <c r="CX86" s="303"/>
      <c r="CY86" s="303"/>
      <c r="CZ86" s="303"/>
      <c r="DA86" s="303"/>
      <c r="DB86" s="303"/>
      <c r="DC86" s="303"/>
      <c r="DD86" s="303"/>
      <c r="DE86" s="303"/>
      <c r="DF86" s="303"/>
      <c r="DG86" s="303"/>
      <c r="DH86" s="303"/>
      <c r="DI86" s="303"/>
      <c r="DJ86" s="303"/>
      <c r="DK86" s="303"/>
      <c r="DL86" s="303"/>
      <c r="DM86" s="303"/>
      <c r="DN86" s="303"/>
      <c r="DO86" s="303"/>
      <c r="DP86" s="303"/>
      <c r="DQ86" s="303"/>
      <c r="DR86" s="303"/>
      <c r="DS86" s="303"/>
      <c r="DT86" s="303"/>
      <c r="DU86" s="303"/>
      <c r="DV86" s="303"/>
      <c r="DW86" s="303"/>
      <c r="DX86" s="303"/>
      <c r="DY86" s="303"/>
      <c r="DZ86" s="303"/>
      <c r="EA86" s="303"/>
      <c r="EB86" s="303"/>
      <c r="EC86" s="303"/>
      <c r="ED86" s="303"/>
      <c r="EE86" s="303"/>
      <c r="EF86" s="303"/>
      <c r="EG86" s="303"/>
      <c r="EH86" s="303"/>
      <c r="EI86" s="303"/>
      <c r="EJ86" s="303"/>
      <c r="EK86" s="303"/>
      <c r="EL86" s="303"/>
      <c r="EM86" s="303"/>
      <c r="EN86" s="303"/>
      <c r="EO86" s="303"/>
      <c r="EP86" s="303"/>
      <c r="EQ86" s="303"/>
      <c r="ER86" s="303"/>
      <c r="ES86" s="303"/>
      <c r="ET86" s="303"/>
      <c r="EU86" s="303"/>
      <c r="EV86" s="303"/>
      <c r="EW86" s="303"/>
      <c r="EX86" s="303"/>
      <c r="EY86" s="303"/>
      <c r="EZ86" s="303"/>
      <c r="FA86" s="303"/>
      <c r="FB86" s="303"/>
      <c r="FC86" s="303"/>
      <c r="FD86" s="303"/>
      <c r="FE86" s="303"/>
      <c r="FF86" s="303"/>
      <c r="FG86" s="303"/>
      <c r="FH86" s="303"/>
      <c r="FI86" s="303"/>
      <c r="FJ86" s="303"/>
      <c r="FK86" s="303"/>
      <c r="FL86" s="303"/>
      <c r="FM86" s="303"/>
      <c r="FN86" s="303"/>
      <c r="FO86" s="303"/>
      <c r="FP86" s="303"/>
      <c r="FQ86" s="303"/>
      <c r="FR86" s="303"/>
      <c r="FS86" s="303"/>
      <c r="FT86" s="303"/>
      <c r="FU86" s="303"/>
      <c r="FV86" s="303"/>
      <c r="FW86" s="303"/>
      <c r="FX86" s="303"/>
      <c r="FY86" s="303"/>
      <c r="FZ86" s="303"/>
      <c r="GA86" s="303"/>
      <c r="GB86" s="303"/>
      <c r="GC86" s="303"/>
      <c r="GD86" s="303"/>
      <c r="GE86" s="303"/>
      <c r="GF86" s="303"/>
      <c r="GG86" s="303"/>
      <c r="GH86" s="303"/>
      <c r="GI86" s="303"/>
      <c r="GJ86" s="303"/>
      <c r="GK86" s="303"/>
      <c r="GL86" s="303"/>
      <c r="GM86" s="303"/>
      <c r="GN86" s="303"/>
      <c r="GO86" s="303"/>
      <c r="GP86" s="303"/>
      <c r="GQ86" s="303"/>
      <c r="GR86" s="303"/>
      <c r="GS86" s="303"/>
      <c r="GT86" s="303"/>
      <c r="GU86" s="303"/>
      <c r="GV86" s="303"/>
      <c r="GW86" s="303"/>
      <c r="GX86" s="303"/>
      <c r="GY86" s="303"/>
      <c r="GZ86" s="303"/>
      <c r="HA86" s="303"/>
      <c r="HB86" s="303"/>
      <c r="HC86" s="303"/>
      <c r="HD86" s="303"/>
      <c r="HE86" s="303"/>
      <c r="HF86" s="303"/>
      <c r="HG86" s="303"/>
      <c r="HH86" s="303"/>
      <c r="HI86" s="303"/>
      <c r="HJ86" s="303"/>
      <c r="HK86" s="303"/>
      <c r="HL86" s="303"/>
      <c r="HM86" s="303"/>
      <c r="HN86" s="303"/>
      <c r="HO86" s="303"/>
      <c r="HP86" s="303"/>
      <c r="HQ86" s="303"/>
      <c r="HR86" s="303"/>
      <c r="HS86" s="303"/>
      <c r="HT86" s="303"/>
      <c r="HU86" s="303"/>
      <c r="HV86" s="303"/>
      <c r="HW86" s="303"/>
      <c r="HX86" s="303"/>
      <c r="HY86" s="303"/>
      <c r="HZ86" s="303"/>
      <c r="IA86" s="303"/>
      <c r="IB86" s="303"/>
      <c r="IC86" s="303"/>
      <c r="ID86" s="303"/>
      <c r="IE86" s="303"/>
      <c r="IF86" s="303"/>
      <c r="IG86" s="303"/>
      <c r="IH86" s="303"/>
      <c r="II86" s="303"/>
      <c r="IJ86" s="303"/>
      <c r="IK86" s="303"/>
      <c r="IL86" s="303"/>
      <c r="IM86" s="303"/>
      <c r="IN86" s="303"/>
      <c r="IO86" s="303"/>
      <c r="IP86" s="303"/>
      <c r="IQ86" s="303"/>
      <c r="IR86" s="303"/>
      <c r="IS86" s="303"/>
      <c r="IT86" s="303"/>
      <c r="IU86" s="303"/>
      <c r="IV86" s="303"/>
      <c r="IW86" s="303"/>
      <c r="IX86" s="303"/>
      <c r="IY86" s="303"/>
      <c r="IZ86" s="303"/>
      <c r="JA86" s="303"/>
      <c r="JB86" s="303"/>
      <c r="JC86" s="303"/>
      <c r="JD86" s="303"/>
      <c r="JE86" s="303"/>
      <c r="JF86" s="303"/>
      <c r="JG86" s="303"/>
      <c r="JH86" s="303"/>
      <c r="JI86" s="303"/>
      <c r="JJ86" s="303"/>
      <c r="JK86" s="303"/>
      <c r="JL86" s="303"/>
      <c r="JM86" s="303"/>
      <c r="JN86" s="303"/>
      <c r="JO86" s="303"/>
      <c r="JP86" s="303"/>
      <c r="JQ86" s="303"/>
      <c r="JR86" s="303"/>
      <c r="JS86" s="303"/>
      <c r="JT86" s="303"/>
      <c r="JU86" s="303"/>
      <c r="JV86" s="303"/>
      <c r="JW86" s="303"/>
      <c r="JX86" s="303"/>
      <c r="JY86" s="303"/>
      <c r="JZ86" s="303"/>
      <c r="KA86" s="303"/>
      <c r="KB86" s="303"/>
      <c r="KC86" s="303"/>
      <c r="KD86" s="303"/>
      <c r="KE86" s="303"/>
      <c r="KF86" s="303"/>
      <c r="KG86" s="303"/>
      <c r="KH86" s="303"/>
      <c r="KI86" s="303"/>
      <c r="KJ86" s="303"/>
      <c r="KK86" s="303"/>
      <c r="KL86" s="303"/>
      <c r="KM86" s="303"/>
      <c r="KN86" s="303"/>
      <c r="KO86" s="303"/>
      <c r="KP86" s="303"/>
      <c r="KQ86" s="303"/>
      <c r="KR86" s="303"/>
      <c r="KS86" s="303"/>
      <c r="KT86" s="303"/>
      <c r="KU86" s="303"/>
      <c r="KV86" s="303"/>
      <c r="KW86" s="303"/>
      <c r="KX86" s="303"/>
      <c r="KY86" s="303"/>
      <c r="KZ86" s="303"/>
      <c r="LA86" s="303"/>
      <c r="LB86" s="303"/>
      <c r="LC86" s="303"/>
      <c r="LD86" s="303"/>
      <c r="LE86" s="303"/>
      <c r="LF86" s="303"/>
      <c r="LG86" s="303"/>
      <c r="LH86" s="303"/>
      <c r="LI86" s="303"/>
      <c r="LJ86" s="303"/>
      <c r="LK86" s="303"/>
      <c r="LL86" s="303"/>
      <c r="LM86" s="303"/>
      <c r="LN86" s="303"/>
      <c r="LO86" s="303"/>
      <c r="LP86" s="303"/>
      <c r="LQ86" s="303"/>
      <c r="LR86" s="303"/>
      <c r="LS86" s="303"/>
      <c r="LT86" s="303"/>
      <c r="LU86" s="303"/>
      <c r="LV86" s="303"/>
      <c r="LW86" s="303"/>
      <c r="LX86" s="303"/>
      <c r="LY86" s="303"/>
      <c r="LZ86" s="303"/>
      <c r="MA86" s="303"/>
      <c r="MB86" s="303"/>
      <c r="MC86" s="303"/>
      <c r="MD86" s="303"/>
      <c r="ME86" s="303"/>
      <c r="MF86" s="303"/>
      <c r="MG86" s="303"/>
      <c r="MH86" s="303"/>
      <c r="MI86" s="303"/>
      <c r="MJ86" s="303"/>
      <c r="MK86" s="303"/>
      <c r="ML86" s="303"/>
      <c r="MM86" s="303"/>
      <c r="MN86" s="303"/>
      <c r="MO86" s="303"/>
      <c r="MP86" s="303"/>
      <c r="MQ86" s="303"/>
      <c r="MR86" s="303"/>
      <c r="MS86" s="303"/>
      <c r="MT86" s="303"/>
      <c r="MU86" s="303"/>
      <c r="MV86" s="303"/>
      <c r="MW86" s="303"/>
      <c r="MX86" s="303"/>
      <c r="MY86" s="303"/>
      <c r="MZ86" s="303"/>
      <c r="NA86" s="303"/>
      <c r="NB86" s="303"/>
      <c r="NC86" s="303"/>
      <c r="ND86" s="303"/>
      <c r="NE86" s="303"/>
      <c r="NF86" s="303"/>
      <c r="NG86" s="303"/>
      <c r="NH86" s="303"/>
      <c r="NI86" s="303"/>
      <c r="NJ86" s="303"/>
      <c r="NK86" s="303"/>
      <c r="NL86" s="303"/>
      <c r="NM86" s="303"/>
      <c r="NN86" s="303"/>
      <c r="NO86" s="303"/>
      <c r="NP86" s="303"/>
      <c r="NQ86" s="303"/>
      <c r="NR86" s="303"/>
      <c r="NS86" s="303"/>
      <c r="NT86" s="303"/>
      <c r="NU86" s="303"/>
      <c r="NV86" s="303"/>
      <c r="NW86" s="303"/>
      <c r="NX86" s="303"/>
      <c r="NY86" s="303"/>
      <c r="NZ86" s="303"/>
      <c r="OA86" s="303"/>
      <c r="OB86" s="303"/>
      <c r="OC86" s="303"/>
      <c r="OD86" s="303"/>
      <c r="OE86" s="303"/>
      <c r="OF86" s="303"/>
      <c r="OG86" s="303"/>
      <c r="OH86" s="303"/>
      <c r="OI86" s="303"/>
      <c r="OJ86" s="303"/>
      <c r="OK86" s="303"/>
      <c r="OL86" s="303"/>
      <c r="OM86" s="303"/>
      <c r="ON86" s="303"/>
      <c r="OO86" s="303"/>
      <c r="OP86" s="303"/>
      <c r="OQ86" s="303"/>
      <c r="OR86" s="303"/>
      <c r="OS86" s="303"/>
      <c r="OT86" s="303"/>
      <c r="OU86" s="303"/>
      <c r="OV86" s="303"/>
      <c r="OW86" s="303"/>
      <c r="OX86" s="303"/>
      <c r="OY86" s="303"/>
      <c r="OZ86" s="303"/>
      <c r="PA86" s="303"/>
      <c r="PB86" s="303"/>
      <c r="PC86" s="303"/>
      <c r="PD86" s="303"/>
      <c r="PE86" s="303"/>
      <c r="PF86" s="303"/>
      <c r="PG86" s="303"/>
      <c r="PH86" s="303"/>
      <c r="PI86" s="303"/>
      <c r="PJ86" s="303"/>
      <c r="PK86" s="303"/>
      <c r="PL86" s="303"/>
      <c r="PM86" s="303"/>
      <c r="PN86" s="303"/>
      <c r="PO86" s="303"/>
      <c r="PP86" s="303"/>
      <c r="PQ86" s="303"/>
      <c r="PR86" s="303"/>
      <c r="PS86" s="303"/>
      <c r="PT86" s="303"/>
      <c r="PU86" s="303"/>
      <c r="PV86" s="303"/>
      <c r="PW86" s="303"/>
      <c r="PX86" s="303"/>
      <c r="PY86" s="303"/>
      <c r="PZ86" s="303"/>
      <c r="QA86" s="303"/>
      <c r="QB86" s="303"/>
      <c r="QC86" s="303"/>
      <c r="QD86" s="303"/>
      <c r="QE86" s="303"/>
      <c r="QF86" s="303"/>
      <c r="QG86" s="303"/>
      <c r="QH86" s="303"/>
      <c r="QI86" s="303"/>
      <c r="QJ86" s="303"/>
      <c r="QK86" s="303"/>
      <c r="QL86" s="303"/>
      <c r="QM86" s="303"/>
      <c r="QN86" s="303"/>
      <c r="QO86" s="303"/>
      <c r="QP86" s="303"/>
      <c r="QQ86" s="303"/>
      <c r="QR86" s="303"/>
      <c r="QS86" s="303"/>
      <c r="QT86" s="303"/>
      <c r="QU86" s="303"/>
      <c r="QV86" s="303"/>
      <c r="QW86" s="303"/>
      <c r="QX86" s="303"/>
      <c r="QY86" s="303"/>
      <c r="QZ86" s="303"/>
      <c r="RA86" s="303"/>
      <c r="RB86" s="303"/>
      <c r="RC86" s="303"/>
      <c r="RD86" s="303"/>
      <c r="RE86" s="303"/>
      <c r="RF86" s="303"/>
      <c r="RG86" s="303"/>
      <c r="RH86" s="303"/>
      <c r="RI86" s="303"/>
      <c r="RJ86" s="303"/>
      <c r="RK86" s="303"/>
      <c r="RL86" s="303"/>
      <c r="RM86" s="303"/>
      <c r="RN86" s="303"/>
      <c r="RO86" s="303"/>
      <c r="RP86" s="303"/>
      <c r="RQ86" s="303"/>
      <c r="RR86" s="303"/>
      <c r="RS86" s="303"/>
      <c r="RT86" s="303"/>
      <c r="RU86" s="303"/>
      <c r="RV86" s="303"/>
      <c r="RW86" s="303"/>
      <c r="RX86" s="303"/>
      <c r="RY86" s="303"/>
      <c r="RZ86" s="303"/>
      <c r="SA86" s="303"/>
      <c r="SB86" s="303"/>
      <c r="SC86" s="303"/>
      <c r="SD86" s="303"/>
      <c r="SE86" s="303"/>
      <c r="SF86" s="303"/>
      <c r="SG86" s="303"/>
      <c r="SH86" s="303"/>
      <c r="SI86" s="303"/>
      <c r="SJ86" s="303"/>
      <c r="SK86" s="303"/>
      <c r="SL86" s="303"/>
      <c r="SM86" s="303"/>
      <c r="SN86" s="303"/>
      <c r="SO86" s="303"/>
      <c r="SP86" s="303"/>
      <c r="SQ86" s="303"/>
      <c r="SR86" s="303"/>
      <c r="SS86" s="303"/>
      <c r="ST86" s="303"/>
      <c r="SU86" s="303"/>
      <c r="SV86" s="303"/>
      <c r="SW86" s="303"/>
      <c r="SX86" s="303"/>
      <c r="SY86" s="303"/>
      <c r="SZ86" s="303"/>
      <c r="TA86" s="303"/>
      <c r="TB86" s="303"/>
      <c r="TC86" s="303"/>
      <c r="TD86" s="303"/>
      <c r="TE86" s="303"/>
      <c r="TF86" s="303"/>
      <c r="TG86" s="303"/>
      <c r="TH86" s="303"/>
      <c r="TI86" s="303"/>
      <c r="TJ86" s="303"/>
      <c r="TK86" s="303"/>
      <c r="TL86" s="303"/>
      <c r="TM86" s="303"/>
      <c r="TN86" s="303"/>
      <c r="TO86" s="303"/>
      <c r="TP86" s="303"/>
      <c r="TQ86" s="303"/>
      <c r="TR86" s="303"/>
      <c r="TS86" s="303"/>
      <c r="TT86" s="303"/>
      <c r="TU86" s="303"/>
      <c r="TV86" s="303"/>
      <c r="TW86" s="303"/>
      <c r="TX86" s="303"/>
      <c r="TY86" s="303"/>
      <c r="TZ86" s="303"/>
      <c r="UA86" s="303"/>
      <c r="UB86" s="303"/>
      <c r="UC86" s="303"/>
      <c r="UD86" s="303"/>
      <c r="UE86" s="303"/>
      <c r="UF86" s="303"/>
      <c r="UG86" s="303"/>
      <c r="UH86" s="303"/>
      <c r="UI86" s="303"/>
      <c r="UJ86" s="303"/>
      <c r="UK86" s="303"/>
      <c r="UL86" s="303"/>
      <c r="UM86" s="303"/>
      <c r="UN86" s="303"/>
      <c r="UO86" s="303"/>
      <c r="UP86" s="303"/>
      <c r="UQ86" s="303"/>
      <c r="UR86" s="303"/>
      <c r="US86" s="303"/>
      <c r="UT86" s="303"/>
      <c r="UU86" s="303"/>
      <c r="UV86" s="303"/>
      <c r="UW86" s="303"/>
      <c r="UX86" s="303"/>
      <c r="UY86" s="303"/>
      <c r="UZ86" s="303"/>
      <c r="VA86" s="303"/>
      <c r="VB86" s="303"/>
      <c r="VC86" s="303"/>
      <c r="VD86" s="303"/>
      <c r="VE86" s="303"/>
      <c r="VF86" s="303"/>
      <c r="VG86" s="303"/>
      <c r="VH86" s="303"/>
      <c r="VI86" s="303"/>
      <c r="VJ86" s="303"/>
      <c r="VK86" s="303"/>
      <c r="VL86" s="303"/>
      <c r="VM86" s="303"/>
      <c r="VN86" s="303"/>
      <c r="VO86" s="303"/>
      <c r="VP86" s="303"/>
      <c r="VQ86" s="303"/>
      <c r="VR86" s="303"/>
      <c r="VS86" s="303"/>
      <c r="VT86" s="303"/>
      <c r="VU86" s="303"/>
      <c r="VV86" s="303"/>
      <c r="VW86" s="303"/>
      <c r="VX86" s="303"/>
      <c r="VY86" s="303"/>
      <c r="VZ86" s="303"/>
      <c r="WA86" s="303"/>
      <c r="WB86" s="303"/>
      <c r="WC86" s="303"/>
      <c r="WD86" s="303"/>
      <c r="WE86" s="303"/>
      <c r="WF86" s="303"/>
      <c r="WG86" s="303"/>
      <c r="WH86" s="303"/>
      <c r="WI86" s="303"/>
      <c r="WJ86" s="303"/>
      <c r="WK86" s="303"/>
      <c r="WL86" s="303"/>
      <c r="WM86" s="303"/>
      <c r="WN86" s="303"/>
      <c r="WO86" s="303"/>
      <c r="WP86" s="303"/>
      <c r="WQ86" s="303"/>
      <c r="WR86" s="303"/>
      <c r="WS86" s="303"/>
      <c r="WT86" s="303"/>
      <c r="WU86" s="303"/>
      <c r="WV86" s="303"/>
      <c r="WW86" s="303"/>
      <c r="WX86" s="303"/>
      <c r="WY86" s="303"/>
      <c r="WZ86" s="303"/>
      <c r="XA86" s="303"/>
      <c r="XB86" s="303"/>
      <c r="XC86" s="303"/>
      <c r="XD86" s="303"/>
      <c r="XE86" s="303"/>
      <c r="XF86" s="303"/>
      <c r="XG86" s="303"/>
      <c r="XH86" s="303"/>
      <c r="XI86" s="303"/>
      <c r="XJ86" s="303"/>
      <c r="XK86" s="303"/>
      <c r="XL86" s="303"/>
      <c r="XM86" s="303"/>
      <c r="XN86" s="303"/>
      <c r="XO86" s="303"/>
      <c r="XP86" s="303"/>
      <c r="XQ86" s="303"/>
      <c r="XR86" s="303"/>
      <c r="XS86" s="303"/>
      <c r="XT86" s="303"/>
      <c r="XU86" s="303"/>
      <c r="XV86" s="303"/>
      <c r="XW86" s="303"/>
      <c r="XX86" s="303"/>
      <c r="XY86" s="303"/>
      <c r="XZ86" s="303"/>
      <c r="YA86" s="303"/>
      <c r="YB86" s="303"/>
      <c r="YC86" s="303"/>
      <c r="YD86" s="303"/>
      <c r="YE86" s="303"/>
      <c r="YF86" s="303"/>
      <c r="YG86" s="303"/>
      <c r="YH86" s="303"/>
      <c r="YI86" s="303"/>
      <c r="YJ86" s="303"/>
      <c r="YK86" s="303"/>
      <c r="YL86" s="303"/>
      <c r="YM86" s="303"/>
      <c r="YN86" s="303"/>
      <c r="YO86" s="303"/>
      <c r="YP86" s="303"/>
      <c r="YQ86" s="303"/>
      <c r="YR86" s="303"/>
      <c r="YS86" s="303"/>
      <c r="YT86" s="303"/>
      <c r="YU86" s="303"/>
      <c r="YV86" s="303"/>
      <c r="YW86" s="303"/>
      <c r="YX86" s="303"/>
      <c r="YY86" s="303"/>
      <c r="YZ86" s="303"/>
      <c r="ZA86" s="303"/>
      <c r="ZB86" s="303"/>
      <c r="ZC86" s="303"/>
      <c r="ZD86" s="303"/>
      <c r="ZE86" s="303"/>
      <c r="ZF86" s="303"/>
      <c r="ZG86" s="303"/>
      <c r="ZH86" s="303"/>
      <c r="ZI86" s="303"/>
      <c r="ZJ86" s="303"/>
      <c r="ZK86" s="303"/>
      <c r="ZL86" s="303"/>
      <c r="ZM86" s="303"/>
      <c r="ZN86" s="303"/>
      <c r="ZO86" s="303"/>
      <c r="ZP86" s="303"/>
      <c r="ZQ86" s="303"/>
      <c r="ZR86" s="303"/>
      <c r="ZS86" s="303"/>
      <c r="ZT86" s="303"/>
      <c r="ZU86" s="303"/>
      <c r="ZV86" s="303"/>
      <c r="ZW86" s="303"/>
      <c r="ZX86" s="303"/>
      <c r="ZY86" s="303"/>
      <c r="ZZ86" s="303"/>
      <c r="AAA86" s="303"/>
      <c r="AAB86" s="303"/>
      <c r="AAC86" s="303"/>
      <c r="AAD86" s="303"/>
      <c r="AAE86" s="303"/>
      <c r="AAF86" s="303"/>
      <c r="AAG86" s="303"/>
      <c r="AAH86" s="303"/>
      <c r="AAI86" s="303"/>
      <c r="AAJ86" s="303"/>
      <c r="AAK86" s="303"/>
      <c r="AAL86" s="303"/>
      <c r="AAM86" s="303"/>
      <c r="AAN86" s="303"/>
      <c r="AAO86" s="303"/>
      <c r="AAP86" s="303"/>
      <c r="AAQ86" s="303"/>
      <c r="AAR86" s="303"/>
      <c r="AAS86" s="303"/>
      <c r="AAT86" s="303"/>
      <c r="AAU86" s="303"/>
      <c r="AAV86" s="303"/>
      <c r="AAW86" s="303"/>
      <c r="AAX86" s="303"/>
      <c r="AAY86" s="303"/>
      <c r="AAZ86" s="303"/>
      <c r="ABA86" s="303"/>
      <c r="ABB86" s="303"/>
      <c r="ABC86" s="303"/>
      <c r="ABD86" s="303"/>
      <c r="ABE86" s="303"/>
      <c r="ABF86" s="303"/>
      <c r="ABG86" s="303"/>
      <c r="ABH86" s="303"/>
      <c r="ABI86" s="303"/>
      <c r="ABJ86" s="303"/>
      <c r="ABK86" s="303"/>
      <c r="ABL86" s="303"/>
      <c r="ABM86" s="303"/>
      <c r="ABN86" s="303"/>
      <c r="ABO86" s="303"/>
      <c r="ABP86" s="303"/>
      <c r="ABQ86" s="303"/>
      <c r="ABR86" s="303"/>
      <c r="ABS86" s="303"/>
      <c r="ABT86" s="303"/>
      <c r="ABU86" s="303"/>
      <c r="ABV86" s="303"/>
      <c r="ABW86" s="303"/>
      <c r="ABX86" s="303"/>
      <c r="ABY86" s="303"/>
      <c r="ABZ86" s="303"/>
      <c r="ACA86" s="303"/>
      <c r="ACB86" s="303"/>
      <c r="ACC86" s="303"/>
      <c r="ACD86" s="303"/>
      <c r="ACE86" s="303"/>
      <c r="ACF86" s="303"/>
      <c r="ACG86" s="303"/>
      <c r="ACH86" s="303"/>
      <c r="ACI86" s="303"/>
      <c r="ACJ86" s="303"/>
      <c r="ACK86" s="303"/>
      <c r="ACL86" s="303"/>
      <c r="ACM86" s="303"/>
      <c r="ACN86" s="303"/>
      <c r="ACO86" s="303"/>
      <c r="ACP86" s="303"/>
      <c r="ACQ86" s="303"/>
      <c r="ACR86" s="303"/>
      <c r="ACS86" s="303"/>
      <c r="ACT86" s="303"/>
      <c r="ACU86" s="303"/>
      <c r="ACV86" s="303"/>
      <c r="ACW86" s="303"/>
      <c r="ACX86" s="303"/>
      <c r="ACY86" s="303"/>
      <c r="ACZ86" s="303"/>
      <c r="ADA86" s="303"/>
      <c r="ADB86" s="303"/>
      <c r="ADC86" s="303"/>
      <c r="ADD86" s="303"/>
      <c r="ADE86" s="303"/>
      <c r="ADF86" s="303"/>
      <c r="ADG86" s="303"/>
      <c r="ADH86" s="303"/>
      <c r="ADI86" s="303"/>
      <c r="ADJ86" s="303"/>
      <c r="ADK86" s="303"/>
      <c r="ADL86" s="303"/>
      <c r="ADM86" s="303"/>
      <c r="ADN86" s="303"/>
      <c r="ADO86" s="303"/>
      <c r="ADP86" s="303"/>
      <c r="ADQ86" s="303"/>
      <c r="ADR86" s="303"/>
      <c r="ADS86" s="303"/>
      <c r="ADT86" s="303"/>
      <c r="ADU86" s="303"/>
      <c r="ADV86" s="303"/>
      <c r="ADW86" s="303"/>
      <c r="ADX86" s="303"/>
      <c r="ADY86" s="303"/>
      <c r="ADZ86" s="303"/>
      <c r="AEA86" s="303"/>
      <c r="AEB86" s="303"/>
      <c r="AEC86" s="303"/>
      <c r="AED86" s="303"/>
      <c r="AEE86" s="303"/>
      <c r="AEF86" s="303"/>
      <c r="AEG86" s="303"/>
      <c r="AEH86" s="303"/>
      <c r="AEI86" s="303"/>
      <c r="AEJ86" s="303"/>
      <c r="AEK86" s="303"/>
      <c r="AEL86" s="303"/>
      <c r="AEM86" s="303"/>
      <c r="AEN86" s="303"/>
      <c r="AEO86" s="303"/>
      <c r="AEP86" s="303"/>
      <c r="AEQ86" s="303"/>
      <c r="AER86" s="303"/>
      <c r="AES86" s="303"/>
      <c r="AET86" s="303"/>
      <c r="AEU86" s="303"/>
      <c r="AEV86" s="303"/>
      <c r="AEW86" s="303"/>
      <c r="AEX86" s="303"/>
      <c r="AEY86" s="303"/>
      <c r="AEZ86" s="303"/>
      <c r="AFA86" s="303"/>
      <c r="AFB86" s="303"/>
      <c r="AFC86" s="303"/>
      <c r="AFD86" s="303"/>
      <c r="AFE86" s="303"/>
      <c r="AFF86" s="303"/>
      <c r="AFG86" s="303"/>
      <c r="AFH86" s="303"/>
      <c r="AFI86" s="303"/>
      <c r="AFJ86" s="303"/>
      <c r="AFK86" s="303"/>
      <c r="AFL86" s="303"/>
      <c r="AFM86" s="303"/>
      <c r="AFN86" s="303"/>
      <c r="AFO86" s="303"/>
      <c r="AFP86" s="303"/>
      <c r="AFQ86" s="303"/>
      <c r="AFR86" s="303"/>
      <c r="AFS86" s="303"/>
      <c r="AFT86" s="303"/>
      <c r="AFU86" s="303"/>
      <c r="AFV86" s="303"/>
      <c r="AFW86" s="303"/>
      <c r="AFX86" s="303"/>
      <c r="AFY86" s="303"/>
      <c r="AFZ86" s="303"/>
      <c r="AGA86" s="303"/>
      <c r="AGB86" s="303"/>
      <c r="AGC86" s="303"/>
      <c r="AGD86" s="303"/>
      <c r="AGE86" s="303"/>
      <c r="AGF86" s="303"/>
      <c r="AGG86" s="303"/>
      <c r="AGH86" s="303"/>
      <c r="AGI86" s="303"/>
      <c r="AGJ86" s="303"/>
      <c r="AGK86" s="303"/>
      <c r="AGL86" s="303"/>
      <c r="AGM86" s="303"/>
      <c r="AGN86" s="303"/>
      <c r="AGO86" s="303"/>
      <c r="AGP86" s="303"/>
      <c r="AGQ86" s="303"/>
      <c r="AGR86" s="303"/>
      <c r="AGS86" s="303"/>
      <c r="AGT86" s="303"/>
      <c r="AGU86" s="303"/>
      <c r="AGV86" s="303"/>
      <c r="AGW86" s="303"/>
      <c r="AGX86" s="303"/>
      <c r="AGY86" s="303"/>
      <c r="AGZ86" s="303"/>
      <c r="AHA86" s="303"/>
      <c r="AHB86" s="303"/>
      <c r="AHC86" s="303"/>
      <c r="AHD86" s="303"/>
      <c r="AHE86" s="303"/>
      <c r="AHF86" s="303"/>
      <c r="AHG86" s="303"/>
      <c r="AHH86" s="303"/>
      <c r="AHI86" s="303"/>
      <c r="AHJ86" s="303"/>
      <c r="AHK86" s="303"/>
      <c r="AHL86" s="303"/>
      <c r="AHM86" s="303"/>
      <c r="AHN86" s="303"/>
      <c r="AHO86" s="303"/>
      <c r="AHP86" s="303"/>
      <c r="AHQ86" s="303"/>
      <c r="AHR86" s="303"/>
      <c r="AHS86" s="303"/>
      <c r="AHT86" s="303"/>
      <c r="AHU86" s="303"/>
      <c r="AHV86" s="303"/>
      <c r="AHW86" s="303"/>
      <c r="AHX86" s="303"/>
      <c r="AHY86" s="303"/>
      <c r="AHZ86" s="303"/>
      <c r="AIA86" s="303"/>
      <c r="AIB86" s="303"/>
      <c r="AIC86" s="303"/>
      <c r="AID86" s="303"/>
      <c r="AIE86" s="303"/>
      <c r="AIF86" s="303"/>
      <c r="AIG86" s="303"/>
      <c r="AIH86" s="303"/>
      <c r="AII86" s="303"/>
      <c r="AIJ86" s="303"/>
      <c r="AIK86" s="303"/>
      <c r="AIL86" s="303"/>
      <c r="AIM86" s="303"/>
      <c r="AIN86" s="303"/>
      <c r="AIO86" s="303"/>
      <c r="AIP86" s="303"/>
      <c r="AIQ86" s="303"/>
      <c r="AIR86" s="303"/>
      <c r="AIS86" s="303"/>
      <c r="AIT86" s="303"/>
      <c r="AIU86" s="303"/>
      <c r="AIV86" s="303"/>
      <c r="AIW86" s="303"/>
      <c r="AIX86" s="303"/>
      <c r="AIY86" s="303"/>
      <c r="AIZ86" s="303"/>
      <c r="AJA86" s="303"/>
      <c r="AJB86" s="303"/>
      <c r="AJC86" s="303"/>
      <c r="AJD86" s="303"/>
      <c r="AJE86" s="303"/>
      <c r="AJF86" s="303"/>
      <c r="AJG86" s="303"/>
      <c r="AJH86" s="303"/>
      <c r="AJI86" s="303"/>
      <c r="AJJ86" s="303"/>
      <c r="AJK86" s="303"/>
      <c r="AJL86" s="303"/>
      <c r="AJM86" s="303"/>
      <c r="AJN86" s="303"/>
      <c r="AJO86" s="303"/>
      <c r="AJP86" s="303"/>
      <c r="AJQ86" s="303"/>
      <c r="AJR86" s="303"/>
      <c r="AJS86" s="303"/>
      <c r="AJT86" s="303"/>
      <c r="AJU86" s="303"/>
      <c r="AJV86" s="303"/>
      <c r="AJW86" s="303"/>
      <c r="AJX86" s="303"/>
      <c r="AJY86" s="303"/>
      <c r="AJZ86" s="303"/>
      <c r="AKA86" s="303"/>
      <c r="AKB86" s="303"/>
      <c r="AKC86" s="303"/>
      <c r="AKD86" s="303"/>
      <c r="AKE86" s="303"/>
      <c r="AKF86" s="303"/>
      <c r="AKG86" s="303"/>
      <c r="AKH86" s="303"/>
      <c r="AKI86" s="303"/>
      <c r="AKJ86" s="303"/>
      <c r="AKK86" s="303"/>
      <c r="AKL86" s="303"/>
      <c r="AKM86" s="303"/>
      <c r="AKN86" s="303"/>
      <c r="AKO86" s="303"/>
      <c r="AKP86" s="303"/>
      <c r="AKQ86" s="303"/>
      <c r="AKR86" s="303"/>
      <c r="AKS86" s="303"/>
      <c r="AKT86" s="303"/>
      <c r="AKU86" s="303"/>
      <c r="AKV86" s="303"/>
      <c r="AKW86" s="303"/>
      <c r="AKX86" s="303"/>
      <c r="AKY86" s="303"/>
      <c r="AKZ86" s="303"/>
      <c r="ALA86" s="303"/>
      <c r="ALB86" s="303"/>
      <c r="ALC86" s="303"/>
      <c r="ALD86" s="303"/>
      <c r="ALE86" s="303"/>
      <c r="ALF86" s="303"/>
      <c r="ALG86" s="303"/>
      <c r="ALH86" s="303"/>
      <c r="ALI86" s="303"/>
      <c r="ALJ86" s="303"/>
      <c r="ALK86" s="303"/>
      <c r="ALL86" s="303"/>
      <c r="ALM86" s="303"/>
      <c r="ALN86" s="303"/>
      <c r="ALO86" s="303"/>
      <c r="ALP86" s="303"/>
      <c r="ALQ86" s="303"/>
      <c r="ALR86" s="303"/>
      <c r="ALS86" s="303"/>
      <c r="ALT86" s="303"/>
      <c r="ALU86" s="303"/>
      <c r="ALV86" s="303"/>
      <c r="ALW86" s="303"/>
      <c r="ALX86" s="303"/>
      <c r="ALY86" s="303"/>
      <c r="ALZ86" s="303"/>
      <c r="AMA86" s="303"/>
      <c r="AMB86" s="303"/>
      <c r="AMC86" s="303"/>
      <c r="AMD86" s="303"/>
      <c r="AME86" s="303"/>
      <c r="AMF86" s="303"/>
      <c r="AMG86" s="303"/>
      <c r="AMH86" s="303"/>
      <c r="AMI86" s="303"/>
      <c r="AMJ86" s="303"/>
      <c r="AMK86" s="303"/>
      <c r="AML86" s="303"/>
      <c r="AMM86" s="303"/>
      <c r="AMN86" s="303"/>
      <c r="AMO86" s="303"/>
      <c r="AMP86" s="303"/>
      <c r="AMQ86" s="303"/>
      <c r="AMR86" s="303"/>
      <c r="AMS86" s="303"/>
      <c r="AMT86" s="303"/>
      <c r="AMU86" s="303"/>
      <c r="AMV86" s="303"/>
      <c r="AMW86" s="303"/>
      <c r="AMX86" s="303"/>
      <c r="AMY86" s="303"/>
      <c r="AMZ86" s="303"/>
      <c r="ANA86" s="303"/>
      <c r="ANB86" s="303"/>
      <c r="ANC86" s="303"/>
      <c r="AND86" s="303"/>
      <c r="ANE86" s="303"/>
      <c r="ANF86" s="303"/>
      <c r="ANG86" s="303"/>
      <c r="ANH86" s="303"/>
      <c r="ANI86" s="303"/>
      <c r="ANJ86" s="303"/>
      <c r="ANK86" s="303"/>
      <c r="ANL86" s="303"/>
      <c r="ANM86" s="303"/>
      <c r="ANN86" s="303"/>
      <c r="ANO86" s="303"/>
      <c r="ANP86" s="303"/>
      <c r="ANQ86" s="303"/>
      <c r="ANR86" s="303"/>
      <c r="ANS86" s="303"/>
      <c r="ANT86" s="303"/>
      <c r="ANU86" s="303"/>
      <c r="ANV86" s="303"/>
      <c r="ANW86" s="303"/>
      <c r="ANX86" s="303"/>
      <c r="ANY86" s="303"/>
      <c r="ANZ86" s="303"/>
      <c r="AOA86" s="303"/>
      <c r="AOB86" s="303"/>
      <c r="AOC86" s="303"/>
      <c r="AOD86" s="303"/>
      <c r="AOE86" s="303"/>
      <c r="AOF86" s="303"/>
      <c r="AOG86" s="303"/>
      <c r="AOH86" s="303"/>
      <c r="AOI86" s="303"/>
      <c r="AOJ86" s="303"/>
      <c r="AOK86" s="303"/>
      <c r="AOL86" s="303"/>
      <c r="AOM86" s="303"/>
      <c r="AON86" s="303"/>
      <c r="AOO86" s="303"/>
      <c r="AOP86" s="303"/>
      <c r="AOQ86" s="303"/>
      <c r="AOR86" s="303"/>
      <c r="AOS86" s="303"/>
      <c r="AOT86" s="303"/>
      <c r="AOU86" s="303"/>
      <c r="AOV86" s="303"/>
      <c r="AOW86" s="303"/>
      <c r="AOX86" s="303"/>
      <c r="AOY86" s="303"/>
      <c r="AOZ86" s="303"/>
      <c r="APA86" s="303"/>
      <c r="APB86" s="303"/>
      <c r="APC86" s="303"/>
      <c r="APD86" s="303"/>
      <c r="APE86" s="303"/>
      <c r="APF86" s="303"/>
      <c r="APG86" s="303"/>
      <c r="APH86" s="303"/>
      <c r="API86" s="303"/>
      <c r="APJ86" s="303"/>
      <c r="APK86" s="303"/>
      <c r="APL86" s="303"/>
      <c r="APM86" s="303"/>
      <c r="APN86" s="303"/>
      <c r="APO86" s="303"/>
      <c r="APP86" s="303"/>
      <c r="APQ86" s="303"/>
      <c r="APR86" s="303"/>
      <c r="APS86" s="303"/>
      <c r="APT86" s="303"/>
      <c r="APU86" s="303"/>
      <c r="APV86" s="303"/>
      <c r="APW86" s="303"/>
      <c r="APX86" s="303"/>
      <c r="APY86" s="303"/>
      <c r="APZ86" s="303"/>
      <c r="AQA86" s="303"/>
      <c r="AQB86" s="303"/>
      <c r="AQC86" s="303"/>
      <c r="AQD86" s="303"/>
      <c r="AQE86" s="303"/>
      <c r="AQF86" s="303"/>
      <c r="AQG86" s="303"/>
      <c r="AQH86" s="303"/>
      <c r="AQI86" s="303"/>
      <c r="AQJ86" s="303"/>
      <c r="AQK86" s="303"/>
      <c r="AQL86" s="303"/>
      <c r="AQM86" s="303"/>
      <c r="AQN86" s="303"/>
      <c r="AQO86" s="303"/>
      <c r="AQP86" s="303"/>
      <c r="AQQ86" s="303"/>
      <c r="AQR86" s="303"/>
      <c r="AQS86" s="303"/>
      <c r="AQT86" s="303"/>
      <c r="AQU86" s="303"/>
      <c r="AQV86" s="303"/>
      <c r="AQW86" s="303"/>
      <c r="AQX86" s="303"/>
      <c r="AQY86" s="303"/>
      <c r="AQZ86" s="303"/>
      <c r="ARA86" s="303"/>
      <c r="ARB86" s="303"/>
      <c r="ARC86" s="303"/>
      <c r="ARD86" s="303"/>
      <c r="ARE86" s="303"/>
      <c r="ARF86" s="303"/>
      <c r="ARG86" s="303"/>
      <c r="ARH86" s="303"/>
      <c r="ARI86" s="303"/>
      <c r="ARJ86" s="303"/>
      <c r="ARK86" s="303"/>
      <c r="ARL86" s="303"/>
      <c r="ARM86" s="303"/>
      <c r="ARN86" s="303"/>
      <c r="ARO86" s="303"/>
      <c r="ARP86" s="303"/>
      <c r="ARQ86" s="303"/>
      <c r="ARR86" s="303"/>
      <c r="ARS86" s="303"/>
      <c r="ART86" s="303"/>
      <c r="ARU86" s="303"/>
      <c r="ARV86" s="303"/>
      <c r="ARW86" s="303"/>
      <c r="ARX86" s="303"/>
      <c r="ARY86" s="303"/>
      <c r="ARZ86" s="303"/>
      <c r="ASA86" s="303"/>
      <c r="ASB86" s="303"/>
      <c r="ASC86" s="303"/>
      <c r="ASD86" s="303"/>
      <c r="ASE86" s="303"/>
      <c r="ASF86" s="303"/>
      <c r="ASG86" s="303"/>
      <c r="ASH86" s="303"/>
      <c r="ASI86" s="303"/>
      <c r="ASJ86" s="303"/>
      <c r="ASK86" s="303"/>
      <c r="ASL86" s="303"/>
      <c r="ASM86" s="303"/>
      <c r="ASN86" s="303"/>
      <c r="ASO86" s="303"/>
      <c r="ASP86" s="303"/>
      <c r="ASQ86" s="303"/>
      <c r="ASR86" s="303"/>
      <c r="ASS86" s="303"/>
      <c r="AST86" s="303"/>
      <c r="ASU86" s="303"/>
      <c r="ASV86" s="303"/>
      <c r="ASW86" s="303"/>
      <c r="ASX86" s="303"/>
      <c r="ASY86" s="303"/>
      <c r="ASZ86" s="303"/>
      <c r="ATA86" s="303"/>
      <c r="ATB86" s="303"/>
      <c r="ATC86" s="303"/>
      <c r="ATD86" s="303"/>
      <c r="ATE86" s="303"/>
      <c r="ATF86" s="303"/>
      <c r="ATG86" s="303"/>
      <c r="ATH86" s="303"/>
      <c r="ATI86" s="303"/>
      <c r="ATJ86" s="303"/>
      <c r="ATK86" s="303"/>
      <c r="ATL86" s="303"/>
      <c r="ATM86" s="303"/>
      <c r="ATN86" s="303"/>
      <c r="ATO86" s="303"/>
      <c r="ATP86" s="303"/>
      <c r="ATQ86" s="303"/>
      <c r="ATR86" s="303"/>
      <c r="ATS86" s="303"/>
      <c r="ATT86" s="303"/>
      <c r="ATU86" s="303"/>
      <c r="ATV86" s="303"/>
      <c r="ATW86" s="303"/>
      <c r="ATX86" s="303"/>
      <c r="ATY86" s="303"/>
      <c r="ATZ86" s="303"/>
      <c r="AUA86" s="303"/>
      <c r="AUB86" s="303"/>
      <c r="AUC86" s="303"/>
      <c r="AUD86" s="303"/>
      <c r="AUE86" s="303"/>
      <c r="AUF86" s="303"/>
      <c r="AUG86" s="303"/>
      <c r="AUH86" s="303"/>
      <c r="AUI86" s="303"/>
      <c r="AUJ86" s="303"/>
      <c r="AUK86" s="303"/>
      <c r="AUL86" s="303"/>
      <c r="AUM86" s="303"/>
      <c r="AUN86" s="303"/>
      <c r="AUO86" s="303"/>
      <c r="AUP86" s="303"/>
      <c r="AUQ86" s="303"/>
      <c r="AUR86" s="303"/>
      <c r="AUS86" s="303"/>
      <c r="AUT86" s="303"/>
      <c r="AUU86" s="303"/>
      <c r="AUV86" s="303"/>
      <c r="AUW86" s="303"/>
      <c r="AUX86" s="303"/>
      <c r="AUY86" s="303"/>
      <c r="AUZ86" s="303"/>
      <c r="AVA86" s="303"/>
      <c r="AVB86" s="303"/>
      <c r="AVC86" s="303"/>
      <c r="AVD86" s="303"/>
      <c r="AVE86" s="303"/>
      <c r="AVF86" s="303"/>
      <c r="AVG86" s="303"/>
      <c r="AVH86" s="303"/>
      <c r="AVI86" s="303"/>
      <c r="AVJ86" s="303"/>
      <c r="AVK86" s="303"/>
      <c r="AVL86" s="303"/>
      <c r="AVM86" s="303"/>
      <c r="AVN86" s="303"/>
      <c r="AVO86" s="303"/>
      <c r="AVP86" s="303"/>
      <c r="AVQ86" s="303"/>
      <c r="AVR86" s="303"/>
      <c r="AVS86" s="303"/>
      <c r="AVT86" s="303"/>
      <c r="AVU86" s="303"/>
      <c r="AVV86" s="303"/>
      <c r="AVW86" s="303"/>
      <c r="AVX86" s="303"/>
      <c r="AVY86" s="303"/>
      <c r="AVZ86" s="303"/>
      <c r="AWA86" s="303"/>
      <c r="AWB86" s="303"/>
      <c r="AWC86" s="303"/>
      <c r="AWD86" s="303"/>
      <c r="AWE86" s="303"/>
      <c r="AWF86" s="303"/>
      <c r="AWG86" s="303"/>
      <c r="AWH86" s="303"/>
      <c r="AWI86" s="303"/>
      <c r="AWJ86" s="303"/>
      <c r="AWK86" s="303"/>
      <c r="AWL86" s="303"/>
      <c r="AWM86" s="303"/>
      <c r="AWN86" s="303"/>
      <c r="AWO86" s="303"/>
      <c r="AWP86" s="303"/>
      <c r="AWQ86" s="303"/>
      <c r="AWR86" s="303"/>
      <c r="AWS86" s="303"/>
      <c r="AWT86" s="303"/>
      <c r="AWU86" s="303"/>
      <c r="AWV86" s="303"/>
      <c r="AWW86" s="303"/>
      <c r="AWX86" s="303"/>
      <c r="AWY86" s="303"/>
      <c r="AWZ86" s="303"/>
      <c r="AXA86" s="303"/>
      <c r="AXB86" s="303"/>
      <c r="AXC86" s="303"/>
      <c r="AXD86" s="303"/>
      <c r="AXE86" s="303"/>
      <c r="AXF86" s="303"/>
      <c r="AXG86" s="303"/>
      <c r="AXH86" s="303"/>
      <c r="AXI86" s="303"/>
      <c r="AXJ86" s="303"/>
      <c r="AXK86" s="303"/>
      <c r="AXL86" s="303"/>
      <c r="AXM86" s="303"/>
      <c r="AXN86" s="303"/>
      <c r="AXO86" s="303"/>
      <c r="AXP86" s="303"/>
      <c r="AXQ86" s="303"/>
      <c r="AXR86" s="303"/>
      <c r="AXS86" s="303"/>
      <c r="AXT86" s="303"/>
      <c r="AXU86" s="303"/>
      <c r="AXV86" s="303"/>
      <c r="AXW86" s="303"/>
      <c r="AXX86" s="303"/>
      <c r="AXY86" s="303"/>
      <c r="AXZ86" s="303"/>
      <c r="AYA86" s="303"/>
      <c r="AYB86" s="303"/>
      <c r="AYC86" s="303"/>
      <c r="AYD86" s="303"/>
      <c r="AYE86" s="303"/>
      <c r="AYF86" s="303"/>
      <c r="AYG86" s="303"/>
      <c r="AYH86" s="303"/>
      <c r="AYI86" s="303"/>
      <c r="AYJ86" s="303"/>
      <c r="AYK86" s="303"/>
      <c r="AYL86" s="303"/>
      <c r="AYM86" s="303"/>
      <c r="AYN86" s="303"/>
      <c r="AYO86" s="303"/>
      <c r="AYP86" s="303"/>
      <c r="AYQ86" s="303"/>
      <c r="AYR86" s="303"/>
      <c r="AYS86" s="303"/>
      <c r="AYT86" s="303"/>
      <c r="AYU86" s="303"/>
      <c r="AYV86" s="303"/>
      <c r="AYW86" s="303"/>
      <c r="AYX86" s="303"/>
      <c r="AYY86" s="303"/>
      <c r="AYZ86" s="303"/>
      <c r="AZA86" s="303"/>
      <c r="AZB86" s="303"/>
      <c r="AZC86" s="303"/>
      <c r="AZD86" s="303"/>
      <c r="AZE86" s="303"/>
      <c r="AZF86" s="303"/>
      <c r="AZG86" s="303"/>
      <c r="AZH86" s="303"/>
      <c r="AZI86" s="303"/>
      <c r="AZJ86" s="303"/>
      <c r="AZK86" s="303"/>
      <c r="AZL86" s="303"/>
      <c r="AZM86" s="303"/>
      <c r="AZN86" s="303"/>
      <c r="AZO86" s="303"/>
      <c r="AZP86" s="303"/>
      <c r="AZQ86" s="303"/>
      <c r="AZR86" s="303"/>
      <c r="AZS86" s="303"/>
      <c r="AZT86" s="303"/>
      <c r="AZU86" s="303"/>
      <c r="AZV86" s="303"/>
      <c r="AZW86" s="303"/>
      <c r="AZX86" s="303"/>
      <c r="AZY86" s="303"/>
      <c r="AZZ86" s="303"/>
      <c r="BAA86" s="303"/>
      <c r="BAB86" s="303"/>
      <c r="BAC86" s="303"/>
      <c r="BAD86" s="303"/>
      <c r="BAE86" s="303"/>
      <c r="BAF86" s="303"/>
      <c r="BAG86" s="303"/>
      <c r="BAH86" s="303"/>
      <c r="BAI86" s="303"/>
      <c r="BAJ86" s="303"/>
      <c r="BAK86" s="303"/>
      <c r="BAL86" s="303"/>
      <c r="BAM86" s="303"/>
      <c r="BAN86" s="303"/>
      <c r="BAO86" s="303"/>
      <c r="BAP86" s="303"/>
      <c r="BAQ86" s="303"/>
      <c r="BAR86" s="303"/>
      <c r="BAS86" s="303"/>
      <c r="BAT86" s="303"/>
      <c r="BAU86" s="303"/>
      <c r="BAV86" s="303"/>
      <c r="BAW86" s="303"/>
      <c r="BAX86" s="303"/>
      <c r="BAY86" s="303"/>
      <c r="BAZ86" s="303"/>
      <c r="BBA86" s="303"/>
      <c r="BBB86" s="303"/>
      <c r="BBC86" s="303"/>
      <c r="BBD86" s="303"/>
      <c r="BBE86" s="303"/>
      <c r="BBF86" s="303"/>
      <c r="BBG86" s="303"/>
      <c r="BBH86" s="303"/>
      <c r="BBI86" s="303"/>
      <c r="BBJ86" s="303"/>
      <c r="BBK86" s="303"/>
      <c r="BBL86" s="303"/>
      <c r="BBM86" s="303"/>
      <c r="BBN86" s="303"/>
      <c r="BBO86" s="303"/>
      <c r="BBP86" s="303"/>
      <c r="BBQ86" s="303"/>
      <c r="BBR86" s="303"/>
      <c r="BBS86" s="303"/>
      <c r="BBT86" s="303"/>
      <c r="BBU86" s="303"/>
      <c r="BBV86" s="303"/>
      <c r="BBW86" s="303"/>
      <c r="BBX86" s="303"/>
      <c r="BBY86" s="303"/>
      <c r="BBZ86" s="303"/>
      <c r="BCA86" s="303"/>
      <c r="BCB86" s="303"/>
      <c r="BCC86" s="303"/>
      <c r="BCD86" s="303"/>
      <c r="BCE86" s="303"/>
      <c r="BCF86" s="303"/>
      <c r="BCG86" s="303"/>
      <c r="BCH86" s="303"/>
      <c r="BCI86" s="303"/>
      <c r="BCJ86" s="303"/>
      <c r="BCK86" s="303"/>
      <c r="BCL86" s="303"/>
      <c r="BCM86" s="303"/>
      <c r="BCN86" s="303"/>
      <c r="BCO86" s="303"/>
      <c r="BCP86" s="303"/>
      <c r="BCQ86" s="303"/>
      <c r="BCR86" s="303"/>
      <c r="BCS86" s="303"/>
      <c r="BCT86" s="303"/>
      <c r="BCU86" s="303"/>
      <c r="BCV86" s="303"/>
      <c r="BCW86" s="303"/>
      <c r="BCX86" s="303"/>
      <c r="BCY86" s="303"/>
      <c r="BCZ86" s="303"/>
      <c r="BDA86" s="303"/>
      <c r="BDB86" s="303"/>
      <c r="BDC86" s="303"/>
      <c r="BDD86" s="303"/>
      <c r="BDE86" s="303"/>
      <c r="BDF86" s="303"/>
      <c r="BDG86" s="303"/>
      <c r="BDH86" s="303"/>
      <c r="BDI86" s="303"/>
      <c r="BDJ86" s="303"/>
      <c r="BDK86" s="303"/>
      <c r="BDL86" s="303"/>
      <c r="BDM86" s="303"/>
      <c r="BDN86" s="303"/>
      <c r="BDO86" s="303"/>
      <c r="BDP86" s="303"/>
      <c r="BDQ86" s="303"/>
      <c r="BDR86" s="303"/>
      <c r="BDS86" s="303"/>
      <c r="BDT86" s="303"/>
      <c r="BDU86" s="303"/>
      <c r="BDV86" s="303"/>
      <c r="BDW86" s="303"/>
      <c r="BDX86" s="303"/>
      <c r="BDY86" s="303"/>
      <c r="BDZ86" s="303"/>
      <c r="BEA86" s="303"/>
      <c r="BEB86" s="303"/>
      <c r="BEC86" s="303"/>
      <c r="BED86" s="303"/>
      <c r="BEE86" s="303"/>
      <c r="BEF86" s="303"/>
      <c r="BEG86" s="303"/>
      <c r="BEH86" s="303"/>
      <c r="BEI86" s="303"/>
      <c r="BEJ86" s="303"/>
      <c r="BEK86" s="303"/>
      <c r="BEL86" s="303"/>
      <c r="BEM86" s="303"/>
      <c r="BEN86" s="303"/>
      <c r="BEO86" s="303"/>
      <c r="BEP86" s="303"/>
      <c r="BEQ86" s="303"/>
      <c r="BER86" s="303"/>
      <c r="BES86" s="303"/>
      <c r="BET86" s="303"/>
      <c r="BEU86" s="303"/>
      <c r="BEV86" s="303"/>
      <c r="BEW86" s="303"/>
      <c r="BEX86" s="303"/>
      <c r="BEY86" s="303"/>
      <c r="BEZ86" s="303"/>
      <c r="BFA86" s="303"/>
      <c r="BFB86" s="303"/>
      <c r="BFC86" s="303"/>
      <c r="BFD86" s="303"/>
      <c r="BFE86" s="303"/>
      <c r="BFF86" s="303"/>
      <c r="BFG86" s="303"/>
      <c r="BFH86" s="303"/>
      <c r="BFI86" s="303"/>
      <c r="BFJ86" s="303"/>
      <c r="BFK86" s="303"/>
      <c r="BFL86" s="303"/>
      <c r="BFM86" s="303"/>
      <c r="BFN86" s="303"/>
      <c r="BFO86" s="303"/>
      <c r="BFP86" s="303"/>
      <c r="BFQ86" s="303"/>
      <c r="BFR86" s="303"/>
      <c r="BFS86" s="303"/>
      <c r="BFT86" s="303"/>
      <c r="BFU86" s="303"/>
      <c r="BFV86" s="303"/>
      <c r="BFW86" s="303"/>
      <c r="BFX86" s="303"/>
      <c r="BFY86" s="303"/>
      <c r="BFZ86" s="303"/>
      <c r="BGA86" s="303"/>
      <c r="BGB86" s="303"/>
      <c r="BGC86" s="303"/>
      <c r="BGD86" s="303"/>
      <c r="BGE86" s="303"/>
      <c r="BGF86" s="303"/>
      <c r="BGG86" s="303"/>
      <c r="BGH86" s="303"/>
      <c r="BGI86" s="303"/>
      <c r="BGJ86" s="303"/>
      <c r="BGK86" s="303"/>
      <c r="BGL86" s="303"/>
      <c r="BGM86" s="303"/>
      <c r="BGN86" s="303"/>
      <c r="BGO86" s="303"/>
      <c r="BGP86" s="303"/>
      <c r="BGQ86" s="303"/>
      <c r="BGR86" s="303"/>
      <c r="BGS86" s="303"/>
      <c r="BGT86" s="303"/>
      <c r="BGU86" s="303"/>
      <c r="BGV86" s="303"/>
      <c r="BGW86" s="303"/>
      <c r="BGX86" s="303"/>
      <c r="BGY86" s="303"/>
      <c r="BGZ86" s="303"/>
      <c r="BHA86" s="303"/>
      <c r="BHB86" s="303"/>
      <c r="BHC86" s="303"/>
      <c r="BHD86" s="303"/>
      <c r="BHE86" s="303"/>
      <c r="BHF86" s="303"/>
      <c r="BHG86" s="303"/>
      <c r="BHH86" s="303"/>
      <c r="BHI86" s="303"/>
      <c r="BHJ86" s="303"/>
      <c r="BHK86" s="303"/>
      <c r="BHL86" s="303"/>
      <c r="BHM86" s="303"/>
      <c r="BHN86" s="303"/>
      <c r="BHO86" s="303"/>
      <c r="BHP86" s="303"/>
      <c r="BHQ86" s="303"/>
      <c r="BHR86" s="303"/>
      <c r="BHS86" s="303"/>
      <c r="BHT86" s="303"/>
      <c r="BHU86" s="303"/>
      <c r="BHV86" s="303"/>
      <c r="BHW86" s="303"/>
      <c r="BHX86" s="303"/>
      <c r="BHY86" s="303"/>
      <c r="BHZ86" s="303"/>
      <c r="BIA86" s="303"/>
      <c r="BIB86" s="303"/>
      <c r="BIC86" s="303"/>
      <c r="BID86" s="303"/>
      <c r="BIE86" s="303"/>
      <c r="BIF86" s="303"/>
      <c r="BIG86" s="303"/>
      <c r="BIH86" s="303"/>
      <c r="BII86" s="303"/>
      <c r="BIJ86" s="303"/>
      <c r="BIK86" s="303"/>
      <c r="BIL86" s="303"/>
      <c r="BIM86" s="303"/>
      <c r="BIN86" s="303"/>
      <c r="BIO86" s="303"/>
      <c r="BIP86" s="303"/>
      <c r="BIQ86" s="303"/>
      <c r="BIR86" s="303"/>
      <c r="BIS86" s="303"/>
      <c r="BIT86" s="303"/>
      <c r="BIU86" s="303"/>
      <c r="BIV86" s="303"/>
      <c r="BIW86" s="303"/>
      <c r="BIX86" s="303"/>
      <c r="BIY86" s="303"/>
      <c r="BIZ86" s="303"/>
      <c r="BJA86" s="303"/>
      <c r="BJB86" s="303"/>
      <c r="BJC86" s="303"/>
      <c r="BJD86" s="303"/>
      <c r="BJE86" s="303"/>
      <c r="BJF86" s="303"/>
      <c r="BJG86" s="303"/>
      <c r="BJH86" s="303"/>
      <c r="BJI86" s="303"/>
      <c r="BJJ86" s="303"/>
      <c r="BJK86" s="303"/>
      <c r="BJL86" s="303"/>
      <c r="BJM86" s="303"/>
      <c r="BJN86" s="303"/>
      <c r="BJO86" s="303"/>
      <c r="BJP86" s="303"/>
      <c r="BJQ86" s="303"/>
      <c r="BJR86" s="303"/>
      <c r="BJS86" s="303"/>
      <c r="BJT86" s="303"/>
      <c r="BJU86" s="303"/>
      <c r="BJV86" s="303"/>
      <c r="BJW86" s="303"/>
      <c r="BJX86" s="303"/>
      <c r="BJY86" s="303"/>
      <c r="BJZ86" s="303"/>
      <c r="BKA86" s="303"/>
      <c r="BKB86" s="303"/>
      <c r="BKC86" s="303"/>
      <c r="BKD86" s="303"/>
      <c r="BKE86" s="303"/>
      <c r="BKF86" s="303"/>
      <c r="BKG86" s="303"/>
      <c r="BKH86" s="303"/>
      <c r="BKI86" s="303"/>
      <c r="BKJ86" s="303"/>
      <c r="BKK86" s="303"/>
      <c r="BKL86" s="303"/>
      <c r="BKM86" s="303"/>
      <c r="BKN86" s="303"/>
      <c r="BKO86" s="303"/>
      <c r="BKP86" s="303"/>
      <c r="BKQ86" s="303"/>
      <c r="BKR86" s="303"/>
      <c r="BKS86" s="303"/>
      <c r="BKT86" s="303"/>
      <c r="BKU86" s="303"/>
      <c r="BKV86" s="303"/>
      <c r="BKW86" s="303"/>
      <c r="BKX86" s="303"/>
      <c r="BKY86" s="303"/>
      <c r="BKZ86" s="303"/>
      <c r="BLA86" s="303"/>
      <c r="BLB86" s="303"/>
      <c r="BLC86" s="303"/>
      <c r="BLD86" s="303"/>
      <c r="BLE86" s="303"/>
      <c r="BLF86" s="303"/>
      <c r="BLG86" s="303"/>
      <c r="BLH86" s="303"/>
      <c r="BLI86" s="303"/>
      <c r="BLJ86" s="303"/>
      <c r="BLK86" s="303"/>
      <c r="BLL86" s="303"/>
      <c r="BLM86" s="303"/>
      <c r="BLN86" s="303"/>
      <c r="BLO86" s="303"/>
      <c r="BLP86" s="303"/>
      <c r="BLQ86" s="303"/>
      <c r="BLR86" s="303"/>
      <c r="BLS86" s="303"/>
      <c r="BLT86" s="303"/>
      <c r="BLU86" s="303"/>
      <c r="BLV86" s="303"/>
      <c r="BLW86" s="303"/>
      <c r="BLX86" s="303"/>
      <c r="BLY86" s="303"/>
      <c r="BLZ86" s="303"/>
      <c r="BMA86" s="303"/>
      <c r="BMB86" s="303"/>
      <c r="BMC86" s="303"/>
      <c r="BMD86" s="303"/>
      <c r="BME86" s="303"/>
      <c r="BMF86" s="303"/>
      <c r="BMG86" s="303"/>
      <c r="BMH86" s="303"/>
      <c r="BMI86" s="303"/>
      <c r="BMJ86" s="303"/>
      <c r="BMK86" s="303"/>
      <c r="BML86" s="303"/>
      <c r="BMM86" s="303"/>
      <c r="BMN86" s="303"/>
      <c r="BMO86" s="303"/>
      <c r="BMP86" s="303"/>
      <c r="BMQ86" s="303"/>
      <c r="BMR86" s="303"/>
      <c r="BMS86" s="303"/>
      <c r="BMT86" s="303"/>
      <c r="BMU86" s="303"/>
      <c r="BMV86" s="303"/>
      <c r="BMW86" s="303"/>
      <c r="BMX86" s="303"/>
      <c r="BMY86" s="303"/>
      <c r="BMZ86" s="303"/>
      <c r="BNA86" s="303"/>
      <c r="BNB86" s="303"/>
      <c r="BNC86" s="303"/>
      <c r="BND86" s="303"/>
      <c r="BNE86" s="303"/>
      <c r="BNF86" s="303"/>
      <c r="BNG86" s="303"/>
      <c r="BNH86" s="303"/>
      <c r="BNI86" s="303"/>
      <c r="BNJ86" s="303"/>
      <c r="BNK86" s="303"/>
      <c r="BNL86" s="303"/>
      <c r="BNM86" s="303"/>
      <c r="BNN86" s="303"/>
      <c r="BNO86" s="303"/>
      <c r="BNP86" s="303"/>
      <c r="BNQ86" s="303"/>
      <c r="BNR86" s="303"/>
      <c r="BNS86" s="303"/>
      <c r="BNT86" s="303"/>
      <c r="BNU86" s="303"/>
      <c r="BNV86" s="303"/>
      <c r="BNW86" s="303"/>
      <c r="BNX86" s="303"/>
      <c r="BNY86" s="303"/>
      <c r="BNZ86" s="303"/>
      <c r="BOA86" s="303"/>
      <c r="BOB86" s="303"/>
      <c r="BOC86" s="303"/>
      <c r="BOD86" s="303"/>
      <c r="BOE86" s="303"/>
      <c r="BOF86" s="303"/>
      <c r="BOG86" s="303"/>
      <c r="BOH86" s="303"/>
      <c r="BOI86" s="303"/>
      <c r="BOJ86" s="303"/>
      <c r="BOK86" s="303"/>
      <c r="BOL86" s="303"/>
      <c r="BOM86" s="303"/>
      <c r="BON86" s="303"/>
      <c r="BOO86" s="303"/>
      <c r="BOP86" s="303"/>
      <c r="BOQ86" s="303"/>
      <c r="BOR86" s="303"/>
      <c r="BOS86" s="303"/>
      <c r="BOT86" s="303"/>
      <c r="BOU86" s="303"/>
      <c r="BOV86" s="303"/>
      <c r="BOW86" s="303"/>
      <c r="BOX86" s="303"/>
      <c r="BOY86" s="303"/>
      <c r="BOZ86" s="303"/>
      <c r="BPA86" s="303"/>
      <c r="BPB86" s="303"/>
      <c r="BPC86" s="303"/>
      <c r="BPD86" s="303"/>
      <c r="BPE86" s="303"/>
      <c r="BPF86" s="303"/>
      <c r="BPG86" s="303"/>
      <c r="BPH86" s="303"/>
      <c r="BPI86" s="303"/>
      <c r="BPJ86" s="303"/>
      <c r="BPK86" s="303"/>
      <c r="BPL86" s="303"/>
      <c r="BPM86" s="303"/>
      <c r="BPN86" s="303"/>
      <c r="BPO86" s="303"/>
      <c r="BPP86" s="303"/>
      <c r="BPQ86" s="303"/>
      <c r="BPR86" s="303"/>
      <c r="BPS86" s="303"/>
      <c r="BPT86" s="303"/>
      <c r="BPU86" s="303"/>
      <c r="BPV86" s="303"/>
      <c r="BPW86" s="303"/>
      <c r="BPX86" s="303"/>
      <c r="BPY86" s="303"/>
      <c r="BPZ86" s="303"/>
      <c r="BQA86" s="303"/>
      <c r="BQB86" s="303"/>
      <c r="BQC86" s="303"/>
      <c r="BQD86" s="303"/>
      <c r="BQE86" s="303"/>
      <c r="BQF86" s="303"/>
      <c r="BQG86" s="303"/>
      <c r="BQH86" s="303"/>
      <c r="BQI86" s="303"/>
      <c r="BQJ86" s="303"/>
      <c r="BQK86" s="303"/>
      <c r="BQL86" s="303"/>
      <c r="BQM86" s="303"/>
      <c r="BQN86" s="303"/>
      <c r="BQO86" s="303"/>
      <c r="BQP86" s="303"/>
      <c r="BQQ86" s="303"/>
      <c r="BQR86" s="303"/>
      <c r="BQS86" s="303"/>
      <c r="BQT86" s="303"/>
      <c r="BQU86" s="303"/>
      <c r="BQV86" s="303"/>
      <c r="BQW86" s="303"/>
      <c r="BQX86" s="303"/>
      <c r="BQY86" s="303"/>
      <c r="BQZ86" s="303"/>
      <c r="BRA86" s="303"/>
      <c r="BRB86" s="303"/>
      <c r="BRC86" s="303"/>
      <c r="BRD86" s="303"/>
      <c r="BRE86" s="303"/>
      <c r="BRF86" s="303"/>
      <c r="BRG86" s="303"/>
      <c r="BRH86" s="303"/>
      <c r="BRI86" s="303"/>
      <c r="BRJ86" s="303"/>
      <c r="BRK86" s="303"/>
      <c r="BRL86" s="303"/>
      <c r="BRM86" s="303"/>
      <c r="BRN86" s="303"/>
      <c r="BRO86" s="303"/>
      <c r="BRP86" s="303"/>
      <c r="BRQ86" s="303"/>
      <c r="BRR86" s="303"/>
      <c r="BRS86" s="303"/>
      <c r="BRT86" s="303"/>
      <c r="BRU86" s="303"/>
      <c r="BRV86" s="303"/>
      <c r="BRW86" s="303"/>
      <c r="BRX86" s="303"/>
      <c r="BRY86" s="303"/>
      <c r="BRZ86" s="303"/>
      <c r="BSA86" s="303"/>
      <c r="BSB86" s="303"/>
      <c r="BSC86" s="303"/>
      <c r="BSD86" s="303"/>
      <c r="BSE86" s="303"/>
      <c r="BSF86" s="303"/>
      <c r="BSG86" s="303"/>
      <c r="BSH86" s="303"/>
      <c r="BSI86" s="303"/>
      <c r="BSJ86" s="303"/>
      <c r="BSK86" s="303"/>
      <c r="BSL86" s="303"/>
      <c r="BSM86" s="303"/>
      <c r="BSN86" s="303"/>
      <c r="BSO86" s="303"/>
      <c r="BSP86" s="303"/>
      <c r="BSQ86" s="303"/>
      <c r="BSR86" s="303"/>
      <c r="BSS86" s="303"/>
      <c r="BST86" s="303"/>
      <c r="BSU86" s="303"/>
      <c r="BSV86" s="303"/>
      <c r="BSW86" s="303"/>
      <c r="BSX86" s="303"/>
      <c r="BSY86" s="303"/>
      <c r="BSZ86" s="303"/>
      <c r="BTA86" s="303"/>
      <c r="BTB86" s="303"/>
      <c r="BTC86" s="303"/>
      <c r="BTD86" s="303"/>
      <c r="BTE86" s="303"/>
      <c r="BTF86" s="303"/>
      <c r="BTG86" s="303"/>
      <c r="BTH86" s="303"/>
      <c r="BTI86" s="303"/>
      <c r="BTJ86" s="303"/>
      <c r="BTK86" s="303"/>
      <c r="BTL86" s="303"/>
      <c r="BTM86" s="303"/>
      <c r="BTN86" s="303"/>
      <c r="BTO86" s="303"/>
      <c r="BTP86" s="303"/>
      <c r="BTQ86" s="303"/>
      <c r="BTR86" s="303"/>
      <c r="BTS86" s="303"/>
      <c r="BTT86" s="303"/>
      <c r="BTU86" s="303"/>
      <c r="BTV86" s="303"/>
      <c r="BTW86" s="303"/>
      <c r="BTX86" s="303"/>
      <c r="BTY86" s="303"/>
      <c r="BTZ86" s="303"/>
      <c r="BUA86" s="303"/>
      <c r="BUB86" s="303"/>
      <c r="BUC86" s="303"/>
      <c r="BUD86" s="303"/>
      <c r="BUE86" s="303"/>
      <c r="BUF86" s="303"/>
      <c r="BUG86" s="303"/>
      <c r="BUH86" s="303"/>
      <c r="BUI86" s="303"/>
      <c r="BUJ86" s="303"/>
      <c r="BUK86" s="303"/>
      <c r="BUL86" s="303"/>
      <c r="BUM86" s="303"/>
      <c r="BUN86" s="303"/>
      <c r="BUO86" s="303"/>
      <c r="BUP86" s="303"/>
      <c r="BUQ86" s="303"/>
      <c r="BUR86" s="303"/>
      <c r="BUS86" s="303"/>
      <c r="BUT86" s="303"/>
      <c r="BUU86" s="303"/>
      <c r="BUV86" s="303"/>
      <c r="BUW86" s="303"/>
      <c r="BUX86" s="303"/>
      <c r="BUY86" s="303"/>
      <c r="BUZ86" s="303"/>
      <c r="BVA86" s="303"/>
      <c r="BVB86" s="303"/>
      <c r="BVC86" s="303"/>
      <c r="BVD86" s="303"/>
      <c r="BVE86" s="303"/>
      <c r="BVF86" s="303"/>
      <c r="BVG86" s="303"/>
      <c r="BVH86" s="303"/>
      <c r="BVI86" s="303"/>
      <c r="BVJ86" s="303"/>
      <c r="BVK86" s="303"/>
      <c r="BVL86" s="303"/>
      <c r="BVM86" s="303"/>
      <c r="BVN86" s="303"/>
      <c r="BVO86" s="303"/>
      <c r="BVP86" s="303"/>
      <c r="BVQ86" s="303"/>
      <c r="BVR86" s="303"/>
      <c r="BVS86" s="303"/>
      <c r="BVT86" s="303"/>
      <c r="BVU86" s="303"/>
      <c r="BVV86" s="303"/>
      <c r="BVW86" s="303"/>
      <c r="BVX86" s="303"/>
      <c r="BVY86" s="303"/>
      <c r="BVZ86" s="303"/>
      <c r="BWA86" s="303"/>
      <c r="BWB86" s="303"/>
      <c r="BWC86" s="303"/>
      <c r="BWD86" s="303"/>
      <c r="BWE86" s="303"/>
      <c r="BWF86" s="303"/>
      <c r="BWG86" s="303"/>
      <c r="BWH86" s="303"/>
      <c r="BWI86" s="303"/>
      <c r="BWJ86" s="303"/>
      <c r="BWK86" s="303"/>
      <c r="BWL86" s="303"/>
      <c r="BWM86" s="303"/>
      <c r="BWN86" s="303"/>
      <c r="BWO86" s="303"/>
      <c r="BWP86" s="303"/>
      <c r="BWQ86" s="303"/>
      <c r="BWR86" s="303"/>
      <c r="BWS86" s="303"/>
      <c r="BWT86" s="303"/>
      <c r="BWU86" s="303"/>
      <c r="BWV86" s="303"/>
      <c r="BWW86" s="303"/>
      <c r="BWX86" s="303"/>
      <c r="BWY86" s="303"/>
      <c r="BWZ86" s="303"/>
      <c r="BXA86" s="303"/>
      <c r="BXB86" s="303"/>
      <c r="BXC86" s="303"/>
      <c r="BXD86" s="303"/>
      <c r="BXE86" s="303"/>
      <c r="BXF86" s="303"/>
      <c r="BXG86" s="303"/>
      <c r="BXH86" s="303"/>
      <c r="BXI86" s="303"/>
      <c r="BXJ86" s="303"/>
      <c r="BXK86" s="303"/>
      <c r="BXL86" s="303"/>
      <c r="BXM86" s="303"/>
      <c r="BXN86" s="303"/>
      <c r="BXO86" s="303"/>
      <c r="BXP86" s="303"/>
      <c r="BXQ86" s="303"/>
      <c r="BXR86" s="303"/>
      <c r="BXS86" s="303"/>
      <c r="BXT86" s="303"/>
      <c r="BXU86" s="303"/>
      <c r="BXV86" s="303"/>
      <c r="BXW86" s="303"/>
      <c r="BXX86" s="303"/>
      <c r="BXY86" s="303"/>
      <c r="BXZ86" s="303"/>
      <c r="BYA86" s="303"/>
      <c r="BYB86" s="303"/>
      <c r="BYC86" s="303"/>
      <c r="BYD86" s="303"/>
      <c r="BYE86" s="303"/>
      <c r="BYF86" s="303"/>
      <c r="BYG86" s="303"/>
      <c r="BYH86" s="303"/>
      <c r="BYI86" s="303"/>
      <c r="BYJ86" s="303"/>
      <c r="BYK86" s="303"/>
      <c r="BYL86" s="303"/>
      <c r="BYM86" s="303"/>
      <c r="BYN86" s="303"/>
      <c r="BYO86" s="303"/>
      <c r="BYP86" s="303"/>
      <c r="BYQ86" s="303"/>
      <c r="BYR86" s="303"/>
      <c r="BYS86" s="303"/>
      <c r="BYT86" s="303"/>
      <c r="BYU86" s="303"/>
      <c r="BYV86" s="303"/>
      <c r="BYW86" s="303"/>
      <c r="BYX86" s="303"/>
      <c r="BYY86" s="303"/>
      <c r="BYZ86" s="303"/>
      <c r="BZA86" s="303"/>
      <c r="BZB86" s="303"/>
      <c r="BZC86" s="303"/>
      <c r="BZD86" s="303"/>
      <c r="BZE86" s="303"/>
      <c r="BZF86" s="303"/>
      <c r="BZG86" s="303"/>
      <c r="BZH86" s="303"/>
      <c r="BZI86" s="303"/>
      <c r="BZJ86" s="303"/>
      <c r="BZK86" s="303"/>
      <c r="BZL86" s="303"/>
      <c r="BZM86" s="303"/>
      <c r="BZN86" s="303"/>
      <c r="BZO86" s="303"/>
      <c r="BZP86" s="303"/>
      <c r="BZQ86" s="303"/>
      <c r="BZR86" s="303"/>
      <c r="BZS86" s="303"/>
      <c r="BZT86" s="303"/>
      <c r="BZU86" s="303"/>
      <c r="BZV86" s="303"/>
      <c r="BZW86" s="303"/>
      <c r="BZX86" s="303"/>
      <c r="BZY86" s="303"/>
      <c r="BZZ86" s="303"/>
      <c r="CAA86" s="303"/>
      <c r="CAB86" s="303"/>
      <c r="CAC86" s="303"/>
      <c r="CAD86" s="303"/>
      <c r="CAE86" s="303"/>
      <c r="CAF86" s="303"/>
      <c r="CAG86" s="303"/>
      <c r="CAH86" s="303"/>
      <c r="CAI86" s="303"/>
      <c r="CAJ86" s="303"/>
      <c r="CAK86" s="303"/>
      <c r="CAL86" s="303"/>
      <c r="CAM86" s="303"/>
      <c r="CAN86" s="303"/>
      <c r="CAO86" s="303"/>
      <c r="CAP86" s="303"/>
      <c r="CAQ86" s="303"/>
      <c r="CAR86" s="303"/>
      <c r="CAS86" s="303"/>
      <c r="CAT86" s="303"/>
      <c r="CAU86" s="303"/>
      <c r="CAV86" s="303"/>
      <c r="CAW86" s="303"/>
      <c r="CAX86" s="303"/>
      <c r="CAY86" s="303"/>
      <c r="CAZ86" s="303"/>
      <c r="CBA86" s="303"/>
      <c r="CBB86" s="303"/>
      <c r="CBC86" s="303"/>
      <c r="CBD86" s="303"/>
      <c r="CBE86" s="303"/>
      <c r="CBF86" s="303"/>
      <c r="CBG86" s="303"/>
      <c r="CBH86" s="303"/>
      <c r="CBI86" s="303"/>
      <c r="CBJ86" s="303"/>
      <c r="CBK86" s="303"/>
      <c r="CBL86" s="303"/>
      <c r="CBM86" s="303"/>
      <c r="CBN86" s="303"/>
      <c r="CBO86" s="303"/>
      <c r="CBP86" s="303"/>
      <c r="CBQ86" s="303"/>
      <c r="CBR86" s="303"/>
      <c r="CBS86" s="303"/>
      <c r="CBT86" s="303"/>
      <c r="CBU86" s="303"/>
      <c r="CBV86" s="303"/>
      <c r="CBW86" s="303"/>
      <c r="CBX86" s="303"/>
      <c r="CBY86" s="303"/>
      <c r="CBZ86" s="303"/>
      <c r="CCA86" s="303"/>
      <c r="CCB86" s="303"/>
      <c r="CCC86" s="303"/>
      <c r="CCD86" s="303"/>
      <c r="CCE86" s="303"/>
      <c r="CCF86" s="303"/>
      <c r="CCG86" s="303"/>
      <c r="CCH86" s="303"/>
      <c r="CCI86" s="303"/>
      <c r="CCJ86" s="303"/>
      <c r="CCK86" s="303"/>
      <c r="CCL86" s="303"/>
      <c r="CCM86" s="303"/>
      <c r="CCN86" s="303"/>
      <c r="CCO86" s="303"/>
      <c r="CCP86" s="303"/>
      <c r="CCQ86" s="303"/>
      <c r="CCR86" s="303"/>
      <c r="CCS86" s="303"/>
      <c r="CCT86" s="303"/>
      <c r="CCU86" s="303"/>
      <c r="CCV86" s="303"/>
      <c r="CCW86" s="303"/>
      <c r="CCX86" s="303"/>
      <c r="CCY86" s="303"/>
      <c r="CCZ86" s="303"/>
      <c r="CDA86" s="303"/>
      <c r="CDB86" s="303"/>
      <c r="CDC86" s="303"/>
      <c r="CDD86" s="303"/>
      <c r="CDE86" s="303"/>
      <c r="CDF86" s="303"/>
      <c r="CDG86" s="303"/>
      <c r="CDH86" s="303"/>
      <c r="CDI86" s="303"/>
      <c r="CDJ86" s="303"/>
      <c r="CDK86" s="303"/>
      <c r="CDL86" s="303"/>
      <c r="CDM86" s="303"/>
      <c r="CDN86" s="303"/>
      <c r="CDO86" s="303"/>
      <c r="CDP86" s="303"/>
      <c r="CDQ86" s="303"/>
      <c r="CDR86" s="303"/>
      <c r="CDS86" s="303"/>
      <c r="CDT86" s="303"/>
      <c r="CDU86" s="303"/>
      <c r="CDV86" s="303"/>
      <c r="CDW86" s="303"/>
      <c r="CDX86" s="303"/>
      <c r="CDY86" s="303"/>
      <c r="CDZ86" s="303"/>
      <c r="CEA86" s="303"/>
      <c r="CEB86" s="303"/>
      <c r="CEC86" s="303"/>
      <c r="CED86" s="303"/>
      <c r="CEE86" s="303"/>
      <c r="CEF86" s="303"/>
      <c r="CEG86" s="303"/>
      <c r="CEH86" s="303"/>
      <c r="CEI86" s="303"/>
      <c r="CEJ86" s="303"/>
      <c r="CEK86" s="303"/>
      <c r="CEL86" s="303"/>
      <c r="CEM86" s="303"/>
      <c r="CEN86" s="303"/>
      <c r="CEO86" s="303"/>
      <c r="CEP86" s="303"/>
      <c r="CEQ86" s="303"/>
      <c r="CER86" s="303"/>
      <c r="CES86" s="303"/>
      <c r="CET86" s="303"/>
      <c r="CEU86" s="303"/>
      <c r="CEV86" s="303"/>
      <c r="CEW86" s="303"/>
      <c r="CEX86" s="303"/>
      <c r="CEY86" s="303"/>
      <c r="CEZ86" s="303"/>
      <c r="CFA86" s="303"/>
      <c r="CFB86" s="303"/>
      <c r="CFC86" s="303"/>
      <c r="CFD86" s="303"/>
      <c r="CFE86" s="303"/>
      <c r="CFF86" s="303"/>
      <c r="CFG86" s="303"/>
      <c r="CFH86" s="303"/>
      <c r="CFI86" s="303"/>
      <c r="CFJ86" s="303"/>
      <c r="CFK86" s="303"/>
      <c r="CFL86" s="303"/>
      <c r="CFM86" s="303"/>
      <c r="CFN86" s="303"/>
      <c r="CFO86" s="303"/>
      <c r="CFP86" s="303"/>
      <c r="CFQ86" s="303"/>
      <c r="CFR86" s="303"/>
      <c r="CFS86" s="303"/>
      <c r="CFT86" s="303"/>
      <c r="CFU86" s="303"/>
      <c r="CFV86" s="303"/>
      <c r="CFW86" s="303"/>
      <c r="CFX86" s="303"/>
      <c r="CFY86" s="303"/>
      <c r="CFZ86" s="303"/>
      <c r="CGA86" s="303"/>
      <c r="CGB86" s="303"/>
      <c r="CGC86" s="303"/>
      <c r="CGD86" s="303"/>
      <c r="CGE86" s="303"/>
      <c r="CGF86" s="303"/>
      <c r="CGG86" s="303"/>
      <c r="CGH86" s="303"/>
      <c r="CGI86" s="303"/>
      <c r="CGJ86" s="303"/>
      <c r="CGK86" s="303"/>
      <c r="CGL86" s="303"/>
      <c r="CGM86" s="303"/>
      <c r="CGN86" s="303"/>
      <c r="CGO86" s="303"/>
      <c r="CGP86" s="303"/>
      <c r="CGQ86" s="303"/>
      <c r="CGR86" s="303"/>
      <c r="CGS86" s="303"/>
      <c r="CGT86" s="303"/>
      <c r="CGU86" s="303"/>
      <c r="CGV86" s="303"/>
      <c r="CGW86" s="303"/>
      <c r="CGX86" s="303"/>
      <c r="CGY86" s="303"/>
      <c r="CGZ86" s="303"/>
      <c r="CHA86" s="303"/>
      <c r="CHB86" s="303"/>
      <c r="CHC86" s="303"/>
      <c r="CHD86" s="303"/>
      <c r="CHE86" s="303"/>
      <c r="CHF86" s="303"/>
      <c r="CHG86" s="303"/>
      <c r="CHH86" s="303"/>
      <c r="CHI86" s="303"/>
      <c r="CHJ86" s="303"/>
      <c r="CHK86" s="303"/>
      <c r="CHL86" s="303"/>
      <c r="CHM86" s="303"/>
      <c r="CHN86" s="303"/>
      <c r="CHO86" s="303"/>
      <c r="CHP86" s="303"/>
      <c r="CHQ86" s="303"/>
      <c r="CHR86" s="303"/>
      <c r="CHS86" s="303"/>
      <c r="CHT86" s="303"/>
      <c r="CHU86" s="303"/>
      <c r="CHV86" s="303"/>
      <c r="CHW86" s="303"/>
      <c r="CHX86" s="303"/>
      <c r="CHY86" s="303"/>
      <c r="CHZ86" s="303"/>
      <c r="CIA86" s="303"/>
      <c r="CIB86" s="303"/>
      <c r="CIC86" s="303"/>
      <c r="CID86" s="303"/>
      <c r="CIE86" s="303"/>
      <c r="CIF86" s="303"/>
      <c r="CIG86" s="303"/>
      <c r="CIH86" s="303"/>
      <c r="CII86" s="303"/>
      <c r="CIJ86" s="303"/>
      <c r="CIK86" s="303"/>
      <c r="CIL86" s="303"/>
      <c r="CIM86" s="303"/>
      <c r="CIN86" s="303"/>
      <c r="CIO86" s="303"/>
      <c r="CIP86" s="303"/>
      <c r="CIQ86" s="303"/>
      <c r="CIR86" s="303"/>
      <c r="CIS86" s="303"/>
      <c r="CIT86" s="303"/>
      <c r="CIU86" s="303"/>
      <c r="CIV86" s="303"/>
      <c r="CIW86" s="303"/>
      <c r="CIX86" s="303"/>
      <c r="CIY86" s="303"/>
      <c r="CIZ86" s="303"/>
      <c r="CJA86" s="303"/>
      <c r="CJB86" s="303"/>
      <c r="CJC86" s="303"/>
      <c r="CJD86" s="303"/>
      <c r="CJE86" s="303"/>
      <c r="CJF86" s="303"/>
      <c r="CJG86" s="303"/>
      <c r="CJH86" s="303"/>
      <c r="CJI86" s="303"/>
      <c r="CJJ86" s="303"/>
      <c r="CJK86" s="303"/>
      <c r="CJL86" s="303"/>
      <c r="CJM86" s="303"/>
      <c r="CJN86" s="303"/>
      <c r="CJO86" s="303"/>
      <c r="CJP86" s="303"/>
      <c r="CJQ86" s="303"/>
      <c r="CJR86" s="303"/>
      <c r="CJS86" s="303"/>
      <c r="CJT86" s="303"/>
      <c r="CJU86" s="303"/>
      <c r="CJV86" s="303"/>
      <c r="CJW86" s="303"/>
      <c r="CJX86" s="303"/>
      <c r="CJY86" s="303"/>
      <c r="CJZ86" s="303"/>
      <c r="CKA86" s="303"/>
      <c r="CKB86" s="303"/>
      <c r="CKC86" s="303"/>
      <c r="CKD86" s="303"/>
      <c r="CKE86" s="303"/>
      <c r="CKF86" s="303"/>
      <c r="CKG86" s="303"/>
      <c r="CKH86" s="303"/>
      <c r="CKI86" s="303"/>
      <c r="CKJ86" s="303"/>
      <c r="CKK86" s="303"/>
      <c r="CKL86" s="303"/>
      <c r="CKM86" s="303"/>
      <c r="CKN86" s="303"/>
      <c r="CKO86" s="303"/>
      <c r="CKP86" s="303"/>
      <c r="CKQ86" s="303"/>
      <c r="CKR86" s="303"/>
      <c r="CKS86" s="303"/>
      <c r="CKT86" s="303"/>
      <c r="CKU86" s="303"/>
      <c r="CKV86" s="303"/>
      <c r="CKW86" s="303"/>
      <c r="CKX86" s="303"/>
      <c r="CKY86" s="303"/>
      <c r="CKZ86" s="303"/>
      <c r="CLA86" s="303"/>
      <c r="CLB86" s="303"/>
      <c r="CLC86" s="303"/>
      <c r="CLD86" s="303"/>
      <c r="CLE86" s="303"/>
      <c r="CLF86" s="303"/>
      <c r="CLG86" s="303"/>
      <c r="CLH86" s="303"/>
      <c r="CLI86" s="303"/>
      <c r="CLJ86" s="303"/>
      <c r="CLK86" s="303"/>
      <c r="CLL86" s="303"/>
      <c r="CLM86" s="303"/>
      <c r="CLN86" s="303"/>
      <c r="CLO86" s="303"/>
      <c r="CLP86" s="303"/>
      <c r="CLQ86" s="303"/>
      <c r="CLR86" s="303"/>
      <c r="CLS86" s="303"/>
      <c r="CLT86" s="303"/>
      <c r="CLU86" s="303"/>
      <c r="CLV86" s="303"/>
      <c r="CLW86" s="303"/>
      <c r="CLX86" s="303"/>
      <c r="CLY86" s="303"/>
      <c r="CLZ86" s="303"/>
      <c r="CMA86" s="303"/>
      <c r="CMB86" s="303"/>
      <c r="CMC86" s="303"/>
      <c r="CMD86" s="303"/>
      <c r="CME86" s="303"/>
      <c r="CMF86" s="303"/>
      <c r="CMG86" s="303"/>
      <c r="CMH86" s="303"/>
      <c r="CMI86" s="303"/>
      <c r="CMJ86" s="303"/>
      <c r="CMK86" s="303"/>
      <c r="CML86" s="303"/>
      <c r="CMM86" s="303"/>
      <c r="CMN86" s="303"/>
      <c r="CMO86" s="303"/>
      <c r="CMP86" s="303"/>
      <c r="CMQ86" s="303"/>
      <c r="CMR86" s="303"/>
      <c r="CMS86" s="303"/>
      <c r="CMT86" s="303"/>
      <c r="CMU86" s="303"/>
      <c r="CMV86" s="303"/>
      <c r="CMW86" s="303"/>
      <c r="CMX86" s="303"/>
      <c r="CMY86" s="303"/>
      <c r="CMZ86" s="303"/>
      <c r="CNA86" s="303"/>
      <c r="CNB86" s="303"/>
      <c r="CNC86" s="303"/>
      <c r="CND86" s="303"/>
      <c r="CNE86" s="303"/>
      <c r="CNF86" s="303"/>
      <c r="CNG86" s="303"/>
      <c r="CNH86" s="303"/>
      <c r="CNI86" s="303"/>
      <c r="CNJ86" s="303"/>
      <c r="CNK86" s="303"/>
      <c r="CNL86" s="303"/>
      <c r="CNM86" s="303"/>
      <c r="CNN86" s="303"/>
      <c r="CNO86" s="303"/>
      <c r="CNP86" s="303"/>
      <c r="CNQ86" s="303"/>
      <c r="CNR86" s="303"/>
      <c r="CNS86" s="303"/>
      <c r="CNT86" s="303"/>
      <c r="CNU86" s="303"/>
      <c r="CNV86" s="303"/>
      <c r="CNW86" s="303"/>
      <c r="CNX86" s="303"/>
      <c r="CNY86" s="303"/>
      <c r="CNZ86" s="303"/>
      <c r="COA86" s="303"/>
      <c r="COB86" s="303"/>
      <c r="COC86" s="303"/>
      <c r="COD86" s="303"/>
      <c r="COE86" s="303"/>
      <c r="COF86" s="303"/>
      <c r="COG86" s="303"/>
      <c r="COH86" s="303"/>
      <c r="COI86" s="303"/>
      <c r="COJ86" s="303"/>
      <c r="COK86" s="303"/>
      <c r="COL86" s="303"/>
      <c r="COM86" s="303"/>
      <c r="CON86" s="303"/>
      <c r="COO86" s="303"/>
      <c r="COP86" s="303"/>
      <c r="COQ86" s="303"/>
      <c r="COR86" s="303"/>
      <c r="COS86" s="303"/>
      <c r="COT86" s="303"/>
      <c r="COU86" s="303"/>
      <c r="COV86" s="303"/>
      <c r="COW86" s="303"/>
      <c r="COX86" s="303"/>
      <c r="COY86" s="303"/>
      <c r="COZ86" s="303"/>
      <c r="CPA86" s="303"/>
      <c r="CPB86" s="303"/>
      <c r="CPC86" s="303"/>
      <c r="CPD86" s="303"/>
      <c r="CPE86" s="303"/>
      <c r="CPF86" s="303"/>
      <c r="CPG86" s="303"/>
      <c r="CPH86" s="303"/>
      <c r="CPI86" s="303"/>
      <c r="CPJ86" s="303"/>
      <c r="CPK86" s="303"/>
      <c r="CPL86" s="303"/>
      <c r="CPM86" s="303"/>
      <c r="CPN86" s="303"/>
      <c r="CPO86" s="303"/>
      <c r="CPP86" s="303"/>
      <c r="CPQ86" s="303"/>
      <c r="CPR86" s="303"/>
      <c r="CPS86" s="303"/>
      <c r="CPT86" s="303"/>
      <c r="CPU86" s="303"/>
      <c r="CPV86" s="303"/>
      <c r="CPW86" s="303"/>
      <c r="CPX86" s="303"/>
      <c r="CPY86" s="303"/>
      <c r="CPZ86" s="303"/>
      <c r="CQA86" s="303"/>
      <c r="CQB86" s="303"/>
      <c r="CQC86" s="303"/>
      <c r="CQD86" s="303"/>
      <c r="CQE86" s="303"/>
      <c r="CQF86" s="303"/>
      <c r="CQG86" s="303"/>
      <c r="CQH86" s="303"/>
      <c r="CQI86" s="303"/>
      <c r="CQJ86" s="303"/>
      <c r="CQK86" s="303"/>
      <c r="CQL86" s="303"/>
      <c r="CQM86" s="303"/>
      <c r="CQN86" s="303"/>
      <c r="CQO86" s="303"/>
      <c r="CQP86" s="303"/>
      <c r="CQQ86" s="303"/>
      <c r="CQR86" s="303"/>
      <c r="CQS86" s="303"/>
      <c r="CQT86" s="303"/>
      <c r="CQU86" s="303"/>
      <c r="CQV86" s="303"/>
      <c r="CQW86" s="303"/>
      <c r="CQX86" s="303"/>
      <c r="CQY86" s="303"/>
      <c r="CQZ86" s="303"/>
      <c r="CRA86" s="303"/>
      <c r="CRB86" s="303"/>
      <c r="CRC86" s="303"/>
      <c r="CRD86" s="303"/>
      <c r="CRE86" s="303"/>
      <c r="CRF86" s="303"/>
      <c r="CRG86" s="303"/>
      <c r="CRH86" s="303"/>
      <c r="CRI86" s="303"/>
      <c r="CRJ86" s="303"/>
      <c r="CRK86" s="303"/>
      <c r="CRL86" s="303"/>
      <c r="CRM86" s="303"/>
      <c r="CRN86" s="303"/>
      <c r="CRO86" s="303"/>
      <c r="CRP86" s="303"/>
      <c r="CRQ86" s="303"/>
      <c r="CRR86" s="303"/>
      <c r="CRS86" s="303"/>
      <c r="CRT86" s="303"/>
      <c r="CRU86" s="303"/>
      <c r="CRV86" s="303"/>
      <c r="CRW86" s="303"/>
      <c r="CRX86" s="303"/>
      <c r="CRY86" s="303"/>
      <c r="CRZ86" s="303"/>
      <c r="CSA86" s="303"/>
      <c r="CSB86" s="303"/>
      <c r="CSC86" s="303"/>
      <c r="CSD86" s="303"/>
      <c r="CSE86" s="303"/>
      <c r="CSF86" s="303"/>
      <c r="CSG86" s="303"/>
      <c r="CSH86" s="303"/>
      <c r="CSI86" s="303"/>
      <c r="CSJ86" s="303"/>
      <c r="CSK86" s="303"/>
      <c r="CSL86" s="303"/>
      <c r="CSM86" s="303"/>
      <c r="CSN86" s="303"/>
      <c r="CSO86" s="303"/>
      <c r="CSP86" s="303"/>
      <c r="CSQ86" s="303"/>
      <c r="CSR86" s="303"/>
      <c r="CSS86" s="303"/>
      <c r="CST86" s="303"/>
      <c r="CSU86" s="303"/>
      <c r="CSV86" s="303"/>
      <c r="CSW86" s="303"/>
      <c r="CSX86" s="303"/>
      <c r="CSY86" s="303"/>
      <c r="CSZ86" s="303"/>
      <c r="CTA86" s="303"/>
      <c r="CTB86" s="303"/>
      <c r="CTC86" s="303"/>
      <c r="CTD86" s="303"/>
      <c r="CTE86" s="303"/>
      <c r="CTF86" s="303"/>
      <c r="CTG86" s="303"/>
      <c r="CTH86" s="303"/>
      <c r="CTI86" s="303"/>
      <c r="CTJ86" s="303"/>
      <c r="CTK86" s="303"/>
      <c r="CTL86" s="303"/>
      <c r="CTM86" s="303"/>
      <c r="CTN86" s="303"/>
      <c r="CTO86" s="303"/>
      <c r="CTP86" s="303"/>
      <c r="CTQ86" s="303"/>
      <c r="CTR86" s="303"/>
      <c r="CTS86" s="303"/>
      <c r="CTT86" s="303"/>
      <c r="CTU86" s="303"/>
      <c r="CTV86" s="303"/>
      <c r="CTW86" s="303"/>
      <c r="CTX86" s="303"/>
      <c r="CTY86" s="303"/>
      <c r="CTZ86" s="303"/>
      <c r="CUA86" s="303"/>
      <c r="CUB86" s="303"/>
      <c r="CUC86" s="303"/>
      <c r="CUD86" s="303"/>
      <c r="CUE86" s="303"/>
      <c r="CUF86" s="303"/>
      <c r="CUG86" s="303"/>
      <c r="CUH86" s="303"/>
      <c r="CUI86" s="303"/>
      <c r="CUJ86" s="303"/>
      <c r="CUK86" s="303"/>
      <c r="CUL86" s="303"/>
      <c r="CUM86" s="303"/>
      <c r="CUN86" s="303"/>
      <c r="CUO86" s="303"/>
      <c r="CUP86" s="303"/>
      <c r="CUQ86" s="303"/>
      <c r="CUR86" s="303"/>
      <c r="CUS86" s="303"/>
      <c r="CUT86" s="303"/>
      <c r="CUU86" s="303"/>
      <c r="CUV86" s="303"/>
      <c r="CUW86" s="303"/>
      <c r="CUX86" s="303"/>
      <c r="CUY86" s="303"/>
      <c r="CUZ86" s="303"/>
      <c r="CVA86" s="303"/>
      <c r="CVB86" s="303"/>
      <c r="CVC86" s="303"/>
      <c r="CVD86" s="303"/>
      <c r="CVE86" s="303"/>
      <c r="CVF86" s="303"/>
      <c r="CVG86" s="303"/>
      <c r="CVH86" s="303"/>
      <c r="CVI86" s="303"/>
      <c r="CVJ86" s="303"/>
      <c r="CVK86" s="303"/>
      <c r="CVL86" s="303"/>
      <c r="CVM86" s="303"/>
      <c r="CVN86" s="303"/>
      <c r="CVO86" s="303"/>
      <c r="CVP86" s="303"/>
      <c r="CVQ86" s="303"/>
      <c r="CVR86" s="303"/>
      <c r="CVS86" s="303"/>
      <c r="CVT86" s="303"/>
      <c r="CVU86" s="303"/>
      <c r="CVV86" s="303"/>
      <c r="CVW86" s="303"/>
      <c r="CVX86" s="303"/>
      <c r="CVY86" s="303"/>
      <c r="CVZ86" s="303"/>
      <c r="CWA86" s="303"/>
      <c r="CWB86" s="303"/>
      <c r="CWC86" s="303"/>
      <c r="CWD86" s="303"/>
      <c r="CWE86" s="303"/>
      <c r="CWF86" s="303"/>
      <c r="CWG86" s="303"/>
      <c r="CWH86" s="303"/>
      <c r="CWI86" s="303"/>
      <c r="CWJ86" s="303"/>
      <c r="CWK86" s="303"/>
      <c r="CWL86" s="303"/>
      <c r="CWM86" s="303"/>
      <c r="CWN86" s="303"/>
      <c r="CWO86" s="303"/>
      <c r="CWP86" s="303"/>
      <c r="CWQ86" s="303"/>
      <c r="CWR86" s="303"/>
      <c r="CWS86" s="303"/>
      <c r="CWT86" s="303"/>
      <c r="CWU86" s="303"/>
      <c r="CWV86" s="303"/>
      <c r="CWW86" s="303"/>
      <c r="CWX86" s="303"/>
      <c r="CWY86" s="303"/>
      <c r="CWZ86" s="303"/>
      <c r="CXA86" s="303"/>
      <c r="CXB86" s="303"/>
      <c r="CXC86" s="303"/>
      <c r="CXD86" s="303"/>
      <c r="CXE86" s="303"/>
      <c r="CXF86" s="303"/>
      <c r="CXG86" s="303"/>
      <c r="CXH86" s="303"/>
      <c r="CXI86" s="303"/>
      <c r="CXJ86" s="303"/>
      <c r="CXK86" s="303"/>
      <c r="CXL86" s="303"/>
      <c r="CXM86" s="303"/>
      <c r="CXN86" s="303"/>
      <c r="CXO86" s="303"/>
      <c r="CXP86" s="303"/>
      <c r="CXQ86" s="303"/>
      <c r="CXR86" s="303"/>
      <c r="CXS86" s="303"/>
      <c r="CXT86" s="303"/>
      <c r="CXU86" s="303"/>
      <c r="CXV86" s="303"/>
      <c r="CXW86" s="303"/>
      <c r="CXX86" s="303"/>
      <c r="CXY86" s="303"/>
      <c r="CXZ86" s="303"/>
      <c r="CYA86" s="303"/>
      <c r="CYB86" s="303"/>
      <c r="CYC86" s="303"/>
      <c r="CYD86" s="303"/>
      <c r="CYE86" s="303"/>
      <c r="CYF86" s="303"/>
      <c r="CYG86" s="303"/>
      <c r="CYH86" s="303"/>
      <c r="CYI86" s="303"/>
      <c r="CYJ86" s="303"/>
      <c r="CYK86" s="303"/>
      <c r="CYL86" s="303"/>
      <c r="CYM86" s="303"/>
      <c r="CYN86" s="303"/>
      <c r="CYO86" s="303"/>
      <c r="CYP86" s="303"/>
      <c r="CYQ86" s="303"/>
      <c r="CYR86" s="303"/>
      <c r="CYS86" s="303"/>
      <c r="CYT86" s="303"/>
      <c r="CYU86" s="303"/>
      <c r="CYV86" s="303"/>
      <c r="CYW86" s="303"/>
      <c r="CYX86" s="303"/>
      <c r="CYY86" s="303"/>
      <c r="CYZ86" s="303"/>
      <c r="CZA86" s="303"/>
      <c r="CZB86" s="303"/>
      <c r="CZC86" s="303"/>
      <c r="CZD86" s="303"/>
      <c r="CZE86" s="303"/>
      <c r="CZF86" s="303"/>
      <c r="CZG86" s="303"/>
      <c r="CZH86" s="303"/>
      <c r="CZI86" s="303"/>
      <c r="CZJ86" s="303"/>
      <c r="CZK86" s="303"/>
      <c r="CZL86" s="303"/>
      <c r="CZM86" s="303"/>
      <c r="CZN86" s="303"/>
      <c r="CZO86" s="303"/>
      <c r="CZP86" s="303"/>
      <c r="CZQ86" s="303"/>
      <c r="CZR86" s="303"/>
      <c r="CZS86" s="303"/>
      <c r="CZT86" s="303"/>
      <c r="CZU86" s="303"/>
      <c r="CZV86" s="303"/>
      <c r="CZW86" s="303"/>
      <c r="CZX86" s="303"/>
      <c r="CZY86" s="303"/>
      <c r="CZZ86" s="303"/>
      <c r="DAA86" s="303"/>
      <c r="DAB86" s="303"/>
      <c r="DAC86" s="303"/>
      <c r="DAD86" s="303"/>
      <c r="DAE86" s="303"/>
      <c r="DAF86" s="303"/>
      <c r="DAG86" s="303"/>
      <c r="DAH86" s="303"/>
      <c r="DAI86" s="303"/>
      <c r="DAJ86" s="303"/>
      <c r="DAK86" s="303"/>
      <c r="DAL86" s="303"/>
      <c r="DAM86" s="303"/>
      <c r="DAN86" s="303"/>
      <c r="DAO86" s="303"/>
      <c r="DAP86" s="303"/>
      <c r="DAQ86" s="303"/>
      <c r="DAR86" s="303"/>
      <c r="DAS86" s="303"/>
      <c r="DAT86" s="303"/>
      <c r="DAU86" s="303"/>
      <c r="DAV86" s="303"/>
      <c r="DAW86" s="303"/>
      <c r="DAX86" s="303"/>
      <c r="DAY86" s="303"/>
      <c r="DAZ86" s="303"/>
      <c r="DBA86" s="303"/>
      <c r="DBB86" s="303"/>
      <c r="DBC86" s="303"/>
      <c r="DBD86" s="303"/>
      <c r="DBE86" s="303"/>
      <c r="DBF86" s="303"/>
      <c r="DBG86" s="303"/>
      <c r="DBH86" s="303"/>
      <c r="DBI86" s="303"/>
      <c r="DBJ86" s="303"/>
      <c r="DBK86" s="303"/>
      <c r="DBL86" s="303"/>
      <c r="DBM86" s="303"/>
      <c r="DBN86" s="303"/>
      <c r="DBO86" s="303"/>
      <c r="DBP86" s="303"/>
      <c r="DBQ86" s="303"/>
      <c r="DBR86" s="303"/>
      <c r="DBS86" s="303"/>
      <c r="DBT86" s="303"/>
      <c r="DBU86" s="303"/>
      <c r="DBV86" s="303"/>
      <c r="DBW86" s="303"/>
      <c r="DBX86" s="303"/>
      <c r="DBY86" s="303"/>
      <c r="DBZ86" s="303"/>
      <c r="DCA86" s="303"/>
      <c r="DCB86" s="303"/>
      <c r="DCC86" s="303"/>
      <c r="DCD86" s="303"/>
      <c r="DCE86" s="303"/>
      <c r="DCF86" s="303"/>
      <c r="DCG86" s="303"/>
      <c r="DCH86" s="303"/>
      <c r="DCI86" s="303"/>
      <c r="DCJ86" s="303"/>
      <c r="DCK86" s="303"/>
      <c r="DCL86" s="303"/>
      <c r="DCM86" s="303"/>
      <c r="DCN86" s="303"/>
      <c r="DCO86" s="303"/>
      <c r="DCP86" s="303"/>
      <c r="DCQ86" s="303"/>
      <c r="DCR86" s="303"/>
      <c r="DCS86" s="303"/>
      <c r="DCT86" s="303"/>
      <c r="DCU86" s="303"/>
      <c r="DCV86" s="303"/>
      <c r="DCW86" s="303"/>
      <c r="DCX86" s="303"/>
      <c r="DCY86" s="303"/>
      <c r="DCZ86" s="303"/>
      <c r="DDA86" s="303"/>
      <c r="DDB86" s="303"/>
      <c r="DDC86" s="303"/>
      <c r="DDD86" s="303"/>
      <c r="DDE86" s="303"/>
      <c r="DDF86" s="303"/>
      <c r="DDG86" s="303"/>
      <c r="DDH86" s="303"/>
      <c r="DDI86" s="303"/>
      <c r="DDJ86" s="303"/>
      <c r="DDK86" s="303"/>
      <c r="DDL86" s="303"/>
      <c r="DDM86" s="303"/>
      <c r="DDN86" s="303"/>
      <c r="DDO86" s="303"/>
      <c r="DDP86" s="303"/>
      <c r="DDQ86" s="303"/>
      <c r="DDR86" s="303"/>
      <c r="DDS86" s="303"/>
      <c r="DDT86" s="303"/>
      <c r="DDU86" s="303"/>
      <c r="DDV86" s="303"/>
      <c r="DDW86" s="303"/>
      <c r="DDX86" s="303"/>
      <c r="DDY86" s="303"/>
      <c r="DDZ86" s="303"/>
      <c r="DEA86" s="303"/>
      <c r="DEB86" s="303"/>
      <c r="DEC86" s="303"/>
      <c r="DED86" s="303"/>
      <c r="DEE86" s="303"/>
      <c r="DEF86" s="303"/>
      <c r="DEG86" s="303"/>
      <c r="DEH86" s="303"/>
      <c r="DEI86" s="303"/>
      <c r="DEJ86" s="303"/>
      <c r="DEK86" s="303"/>
      <c r="DEL86" s="303"/>
      <c r="DEM86" s="303"/>
      <c r="DEN86" s="303"/>
      <c r="DEO86" s="303"/>
      <c r="DEP86" s="303"/>
      <c r="DEQ86" s="303"/>
      <c r="DER86" s="303"/>
      <c r="DES86" s="303"/>
      <c r="DET86" s="303"/>
      <c r="DEU86" s="303"/>
      <c r="DEV86" s="303"/>
      <c r="DEW86" s="303"/>
      <c r="DEX86" s="303"/>
      <c r="DEY86" s="303"/>
      <c r="DEZ86" s="303"/>
      <c r="DFA86" s="303"/>
      <c r="DFB86" s="303"/>
      <c r="DFC86" s="303"/>
      <c r="DFD86" s="303"/>
      <c r="DFE86" s="303"/>
      <c r="DFF86" s="303"/>
      <c r="DFG86" s="303"/>
      <c r="DFH86" s="303"/>
      <c r="DFI86" s="303"/>
      <c r="DFJ86" s="303"/>
      <c r="DFK86" s="303"/>
      <c r="DFL86" s="303"/>
      <c r="DFM86" s="303"/>
      <c r="DFN86" s="303"/>
      <c r="DFO86" s="303"/>
      <c r="DFP86" s="303"/>
      <c r="DFQ86" s="303"/>
      <c r="DFR86" s="303"/>
      <c r="DFS86" s="303"/>
      <c r="DFT86" s="303"/>
      <c r="DFU86" s="303"/>
      <c r="DFV86" s="303"/>
      <c r="DFW86" s="303"/>
      <c r="DFX86" s="303"/>
      <c r="DFY86" s="303"/>
      <c r="DFZ86" s="303"/>
      <c r="DGA86" s="303"/>
      <c r="DGB86" s="303"/>
      <c r="DGC86" s="303"/>
      <c r="DGD86" s="303"/>
      <c r="DGE86" s="303"/>
      <c r="DGF86" s="303"/>
      <c r="DGG86" s="303"/>
      <c r="DGH86" s="303"/>
      <c r="DGI86" s="303"/>
      <c r="DGJ86" s="303"/>
      <c r="DGK86" s="303"/>
      <c r="DGL86" s="303"/>
      <c r="DGM86" s="303"/>
      <c r="DGN86" s="303"/>
      <c r="DGO86" s="303"/>
      <c r="DGP86" s="303"/>
      <c r="DGQ86" s="303"/>
      <c r="DGR86" s="303"/>
      <c r="DGS86" s="303"/>
      <c r="DGT86" s="303"/>
      <c r="DGU86" s="303"/>
      <c r="DGV86" s="303"/>
      <c r="DGW86" s="303"/>
      <c r="DGX86" s="303"/>
      <c r="DGY86" s="303"/>
      <c r="DGZ86" s="303"/>
      <c r="DHA86" s="303"/>
      <c r="DHB86" s="303"/>
      <c r="DHC86" s="303"/>
      <c r="DHD86" s="303"/>
      <c r="DHE86" s="303"/>
      <c r="DHF86" s="303"/>
      <c r="DHG86" s="303"/>
      <c r="DHH86" s="303"/>
      <c r="DHI86" s="303"/>
      <c r="DHJ86" s="303"/>
      <c r="DHK86" s="303"/>
      <c r="DHL86" s="303"/>
      <c r="DHM86" s="303"/>
      <c r="DHN86" s="303"/>
      <c r="DHO86" s="303"/>
      <c r="DHP86" s="303"/>
      <c r="DHQ86" s="303"/>
      <c r="DHR86" s="303"/>
      <c r="DHS86" s="303"/>
      <c r="DHT86" s="303"/>
      <c r="DHU86" s="303"/>
      <c r="DHV86" s="303"/>
      <c r="DHW86" s="303"/>
      <c r="DHX86" s="303"/>
      <c r="DHY86" s="303"/>
      <c r="DHZ86" s="303"/>
      <c r="DIA86" s="303"/>
      <c r="DIB86" s="303"/>
      <c r="DIC86" s="303"/>
      <c r="DID86" s="303"/>
      <c r="DIE86" s="303"/>
      <c r="DIF86" s="303"/>
      <c r="DIG86" s="303"/>
      <c r="DIH86" s="303"/>
      <c r="DII86" s="303"/>
      <c r="DIJ86" s="303"/>
      <c r="DIK86" s="303"/>
      <c r="DIL86" s="303"/>
      <c r="DIM86" s="303"/>
      <c r="DIN86" s="303"/>
      <c r="DIO86" s="303"/>
      <c r="DIP86" s="303"/>
      <c r="DIQ86" s="303"/>
      <c r="DIR86" s="303"/>
      <c r="DIS86" s="303"/>
      <c r="DIT86" s="303"/>
      <c r="DIU86" s="303"/>
      <c r="DIV86" s="303"/>
      <c r="DIW86" s="303"/>
      <c r="DIX86" s="303"/>
      <c r="DIY86" s="303"/>
      <c r="DIZ86" s="303"/>
      <c r="DJA86" s="303"/>
      <c r="DJB86" s="303"/>
      <c r="DJC86" s="303"/>
      <c r="DJD86" s="303"/>
      <c r="DJE86" s="303"/>
      <c r="DJF86" s="303"/>
      <c r="DJG86" s="303"/>
      <c r="DJH86" s="303"/>
      <c r="DJI86" s="303"/>
      <c r="DJJ86" s="303"/>
      <c r="DJK86" s="303"/>
      <c r="DJL86" s="303"/>
      <c r="DJM86" s="303"/>
      <c r="DJN86" s="303"/>
      <c r="DJO86" s="303"/>
      <c r="DJP86" s="303"/>
      <c r="DJQ86" s="303"/>
      <c r="DJR86" s="303"/>
      <c r="DJS86" s="303"/>
      <c r="DJT86" s="303"/>
      <c r="DJU86" s="303"/>
      <c r="DJV86" s="303"/>
      <c r="DJW86" s="303"/>
      <c r="DJX86" s="303"/>
      <c r="DJY86" s="303"/>
      <c r="DJZ86" s="303"/>
      <c r="DKA86" s="303"/>
      <c r="DKB86" s="303"/>
      <c r="DKC86" s="303"/>
      <c r="DKD86" s="303"/>
      <c r="DKE86" s="303"/>
      <c r="DKF86" s="303"/>
      <c r="DKG86" s="303"/>
      <c r="DKH86" s="303"/>
      <c r="DKI86" s="303"/>
      <c r="DKJ86" s="303"/>
      <c r="DKK86" s="303"/>
      <c r="DKL86" s="303"/>
      <c r="DKM86" s="303"/>
      <c r="DKN86" s="303"/>
      <c r="DKO86" s="303"/>
      <c r="DKP86" s="303"/>
      <c r="DKQ86" s="303"/>
      <c r="DKR86" s="303"/>
      <c r="DKS86" s="303"/>
      <c r="DKT86" s="303"/>
      <c r="DKU86" s="303"/>
      <c r="DKV86" s="303"/>
      <c r="DKW86" s="303"/>
      <c r="DKX86" s="303"/>
      <c r="DKY86" s="303"/>
      <c r="DKZ86" s="303"/>
      <c r="DLA86" s="303"/>
      <c r="DLB86" s="303"/>
      <c r="DLC86" s="303"/>
      <c r="DLD86" s="303"/>
      <c r="DLE86" s="303"/>
      <c r="DLF86" s="303"/>
      <c r="DLG86" s="303"/>
      <c r="DLH86" s="303"/>
      <c r="DLI86" s="303"/>
      <c r="DLJ86" s="303"/>
      <c r="DLK86" s="303"/>
      <c r="DLL86" s="303"/>
      <c r="DLM86" s="303"/>
      <c r="DLN86" s="303"/>
      <c r="DLO86" s="303"/>
      <c r="DLP86" s="303"/>
      <c r="DLQ86" s="303"/>
      <c r="DLR86" s="303"/>
      <c r="DLS86" s="303"/>
      <c r="DLT86" s="303"/>
      <c r="DLU86" s="303"/>
      <c r="DLV86" s="303"/>
      <c r="DLW86" s="303"/>
      <c r="DLX86" s="303"/>
      <c r="DLY86" s="303"/>
      <c r="DLZ86" s="303"/>
      <c r="DMA86" s="303"/>
      <c r="DMB86" s="303"/>
      <c r="DMC86" s="303"/>
      <c r="DMD86" s="303"/>
      <c r="DME86" s="303"/>
      <c r="DMF86" s="303"/>
      <c r="DMG86" s="303"/>
      <c r="DMH86" s="303"/>
      <c r="DMI86" s="303"/>
      <c r="DMJ86" s="303"/>
      <c r="DMK86" s="303"/>
      <c r="DML86" s="303"/>
      <c r="DMM86" s="303"/>
      <c r="DMN86" s="303"/>
      <c r="DMO86" s="303"/>
      <c r="DMP86" s="303"/>
      <c r="DMQ86" s="303"/>
      <c r="DMR86" s="303"/>
      <c r="DMS86" s="303"/>
      <c r="DMT86" s="303"/>
      <c r="DMU86" s="303"/>
      <c r="DMV86" s="303"/>
      <c r="DMW86" s="303"/>
      <c r="DMX86" s="303"/>
      <c r="DMY86" s="303"/>
      <c r="DMZ86" s="303"/>
      <c r="DNA86" s="303"/>
      <c r="DNB86" s="303"/>
      <c r="DNC86" s="303"/>
      <c r="DND86" s="303"/>
      <c r="DNE86" s="303"/>
      <c r="DNF86" s="303"/>
      <c r="DNG86" s="303"/>
      <c r="DNH86" s="303"/>
      <c r="DNI86" s="303"/>
      <c r="DNJ86" s="303"/>
      <c r="DNK86" s="303"/>
      <c r="DNL86" s="303"/>
      <c r="DNM86" s="303"/>
      <c r="DNN86" s="303"/>
      <c r="DNO86" s="303"/>
      <c r="DNP86" s="303"/>
      <c r="DNQ86" s="303"/>
      <c r="DNR86" s="303"/>
      <c r="DNS86" s="303"/>
      <c r="DNT86" s="303"/>
      <c r="DNU86" s="303"/>
      <c r="DNV86" s="303"/>
      <c r="DNW86" s="303"/>
      <c r="DNX86" s="303"/>
      <c r="DNY86" s="303"/>
      <c r="DNZ86" s="303"/>
      <c r="DOA86" s="303"/>
      <c r="DOB86" s="303"/>
      <c r="DOC86" s="303"/>
      <c r="DOD86" s="303"/>
      <c r="DOE86" s="303"/>
      <c r="DOF86" s="303"/>
      <c r="DOG86" s="303"/>
      <c r="DOH86" s="303"/>
      <c r="DOI86" s="303"/>
      <c r="DOJ86" s="303"/>
      <c r="DOK86" s="303"/>
      <c r="DOL86" s="303"/>
      <c r="DOM86" s="303"/>
      <c r="DON86" s="303"/>
      <c r="DOO86" s="303"/>
      <c r="DOP86" s="303"/>
      <c r="DOQ86" s="303"/>
      <c r="DOR86" s="303"/>
      <c r="DOS86" s="303"/>
      <c r="DOT86" s="303"/>
      <c r="DOU86" s="303"/>
      <c r="DOV86" s="303"/>
      <c r="DOW86" s="303"/>
      <c r="DOX86" s="303"/>
      <c r="DOY86" s="303"/>
      <c r="DOZ86" s="303"/>
      <c r="DPA86" s="303"/>
      <c r="DPB86" s="303"/>
      <c r="DPC86" s="303"/>
      <c r="DPD86" s="303"/>
      <c r="DPE86" s="303"/>
      <c r="DPF86" s="303"/>
      <c r="DPG86" s="303"/>
      <c r="DPH86" s="303"/>
      <c r="DPI86" s="303"/>
      <c r="DPJ86" s="303"/>
      <c r="DPK86" s="303"/>
      <c r="DPL86" s="303"/>
      <c r="DPM86" s="303"/>
      <c r="DPN86" s="303"/>
      <c r="DPO86" s="303"/>
      <c r="DPP86" s="303"/>
      <c r="DPQ86" s="303"/>
      <c r="DPR86" s="303"/>
      <c r="DPS86" s="303"/>
      <c r="DPT86" s="303"/>
      <c r="DPU86" s="303"/>
      <c r="DPV86" s="303"/>
      <c r="DPW86" s="303"/>
      <c r="DPX86" s="303"/>
      <c r="DPY86" s="303"/>
      <c r="DPZ86" s="303"/>
      <c r="DQA86" s="303"/>
      <c r="DQB86" s="303"/>
      <c r="DQC86" s="303"/>
      <c r="DQD86" s="303"/>
      <c r="DQE86" s="303"/>
      <c r="DQF86" s="303"/>
      <c r="DQG86" s="303"/>
      <c r="DQH86" s="303"/>
      <c r="DQI86" s="303"/>
      <c r="DQJ86" s="303"/>
      <c r="DQK86" s="303"/>
      <c r="DQL86" s="303"/>
      <c r="DQM86" s="303"/>
      <c r="DQN86" s="303"/>
      <c r="DQO86" s="303"/>
      <c r="DQP86" s="303"/>
      <c r="DQQ86" s="303"/>
      <c r="DQR86" s="303"/>
      <c r="DQS86" s="303"/>
      <c r="DQT86" s="303"/>
      <c r="DQU86" s="303"/>
      <c r="DQV86" s="303"/>
      <c r="DQW86" s="303"/>
      <c r="DQX86" s="303"/>
      <c r="DQY86" s="303"/>
      <c r="DQZ86" s="303"/>
      <c r="DRA86" s="303"/>
      <c r="DRB86" s="303"/>
      <c r="DRC86" s="303"/>
      <c r="DRD86" s="303"/>
      <c r="DRE86" s="303"/>
      <c r="DRF86" s="303"/>
      <c r="DRG86" s="303"/>
      <c r="DRH86" s="303"/>
      <c r="DRI86" s="303"/>
      <c r="DRJ86" s="303"/>
      <c r="DRK86" s="303"/>
      <c r="DRL86" s="303"/>
      <c r="DRM86" s="303"/>
      <c r="DRN86" s="303"/>
      <c r="DRO86" s="303"/>
      <c r="DRP86" s="303"/>
      <c r="DRQ86" s="303"/>
      <c r="DRR86" s="303"/>
      <c r="DRS86" s="303"/>
      <c r="DRT86" s="303"/>
      <c r="DRU86" s="303"/>
      <c r="DRV86" s="303"/>
      <c r="DRW86" s="303"/>
      <c r="DRX86" s="303"/>
      <c r="DRY86" s="303"/>
      <c r="DRZ86" s="303"/>
      <c r="DSA86" s="303"/>
      <c r="DSB86" s="303"/>
      <c r="DSC86" s="303"/>
      <c r="DSD86" s="303"/>
      <c r="DSE86" s="303"/>
      <c r="DSF86" s="303"/>
      <c r="DSG86" s="303"/>
      <c r="DSH86" s="303"/>
      <c r="DSI86" s="303"/>
      <c r="DSJ86" s="303"/>
      <c r="DSK86" s="303"/>
      <c r="DSL86" s="303"/>
      <c r="DSM86" s="303"/>
      <c r="DSN86" s="303"/>
      <c r="DSO86" s="303"/>
      <c r="DSP86" s="303"/>
      <c r="DSQ86" s="303"/>
      <c r="DSR86" s="303"/>
      <c r="DSS86" s="303"/>
      <c r="DST86" s="303"/>
      <c r="DSU86" s="303"/>
      <c r="DSV86" s="303"/>
      <c r="DSW86" s="303"/>
      <c r="DSX86" s="303"/>
      <c r="DSY86" s="303"/>
      <c r="DSZ86" s="303"/>
      <c r="DTA86" s="303"/>
      <c r="DTB86" s="303"/>
      <c r="DTC86" s="303"/>
      <c r="DTD86" s="303"/>
      <c r="DTE86" s="303"/>
      <c r="DTF86" s="303"/>
      <c r="DTG86" s="303"/>
      <c r="DTH86" s="303"/>
      <c r="DTI86" s="303"/>
      <c r="DTJ86" s="303"/>
      <c r="DTK86" s="303"/>
      <c r="DTL86" s="303"/>
      <c r="DTM86" s="303"/>
      <c r="DTN86" s="303"/>
      <c r="DTO86" s="303"/>
      <c r="DTP86" s="303"/>
      <c r="DTQ86" s="303"/>
      <c r="DTR86" s="303"/>
      <c r="DTS86" s="303"/>
      <c r="DTT86" s="303"/>
      <c r="DTU86" s="303"/>
      <c r="DTV86" s="303"/>
      <c r="DTW86" s="303"/>
      <c r="DTX86" s="303"/>
      <c r="DTY86" s="303"/>
      <c r="DTZ86" s="303"/>
      <c r="DUA86" s="303"/>
      <c r="DUB86" s="303"/>
      <c r="DUC86" s="303"/>
      <c r="DUD86" s="303"/>
      <c r="DUE86" s="303"/>
      <c r="DUF86" s="303"/>
      <c r="DUG86" s="303"/>
      <c r="DUH86" s="303"/>
      <c r="DUI86" s="303"/>
      <c r="DUJ86" s="303"/>
      <c r="DUK86" s="303"/>
      <c r="DUL86" s="303"/>
      <c r="DUM86" s="303"/>
      <c r="DUN86" s="303"/>
      <c r="DUO86" s="303"/>
      <c r="DUP86" s="303"/>
      <c r="DUQ86" s="303"/>
      <c r="DUR86" s="303"/>
      <c r="DUS86" s="303"/>
      <c r="DUT86" s="303"/>
      <c r="DUU86" s="303"/>
      <c r="DUV86" s="303"/>
      <c r="DUW86" s="303"/>
      <c r="DUX86" s="303"/>
      <c r="DUY86" s="303"/>
      <c r="DUZ86" s="303"/>
      <c r="DVA86" s="303"/>
      <c r="DVB86" s="303"/>
      <c r="DVC86" s="303"/>
      <c r="DVD86" s="303"/>
      <c r="DVE86" s="303"/>
      <c r="DVF86" s="303"/>
      <c r="DVG86" s="303"/>
      <c r="DVH86" s="303"/>
      <c r="DVI86" s="303"/>
      <c r="DVJ86" s="303"/>
      <c r="DVK86" s="303"/>
      <c r="DVL86" s="303"/>
      <c r="DVM86" s="303"/>
      <c r="DVN86" s="303"/>
      <c r="DVO86" s="303"/>
      <c r="DVP86" s="303"/>
      <c r="DVQ86" s="303"/>
      <c r="DVR86" s="303"/>
      <c r="DVS86" s="303"/>
      <c r="DVT86" s="303"/>
      <c r="DVU86" s="303"/>
      <c r="DVV86" s="303"/>
      <c r="DVW86" s="303"/>
      <c r="DVX86" s="303"/>
      <c r="DVY86" s="303"/>
      <c r="DVZ86" s="303"/>
      <c r="DWA86" s="303"/>
      <c r="DWB86" s="303"/>
      <c r="DWC86" s="303"/>
      <c r="DWD86" s="303"/>
      <c r="DWE86" s="303"/>
      <c r="DWF86" s="303"/>
      <c r="DWG86" s="303"/>
      <c r="DWH86" s="303"/>
      <c r="DWI86" s="303"/>
      <c r="DWJ86" s="303"/>
      <c r="DWK86" s="303"/>
      <c r="DWL86" s="303"/>
      <c r="DWM86" s="303"/>
      <c r="DWN86" s="303"/>
      <c r="DWO86" s="303"/>
      <c r="DWP86" s="303"/>
      <c r="DWQ86" s="303"/>
      <c r="DWR86" s="303"/>
      <c r="DWS86" s="303"/>
      <c r="DWT86" s="303"/>
      <c r="DWU86" s="303"/>
      <c r="DWV86" s="303"/>
      <c r="DWW86" s="303"/>
      <c r="DWX86" s="303"/>
      <c r="DWY86" s="303"/>
      <c r="DWZ86" s="303"/>
      <c r="DXA86" s="303"/>
      <c r="DXB86" s="303"/>
      <c r="DXC86" s="303"/>
      <c r="DXD86" s="303"/>
      <c r="DXE86" s="303"/>
      <c r="DXF86" s="303"/>
      <c r="DXG86" s="303"/>
      <c r="DXH86" s="303"/>
      <c r="DXI86" s="303"/>
      <c r="DXJ86" s="303"/>
      <c r="DXK86" s="303"/>
      <c r="DXL86" s="303"/>
      <c r="DXM86" s="303"/>
      <c r="DXN86" s="303"/>
      <c r="DXO86" s="303"/>
      <c r="DXP86" s="303"/>
      <c r="DXQ86" s="303"/>
      <c r="DXR86" s="303"/>
      <c r="DXS86" s="303"/>
      <c r="DXT86" s="303"/>
      <c r="DXU86" s="303"/>
      <c r="DXV86" s="303"/>
      <c r="DXW86" s="303"/>
      <c r="DXX86" s="303"/>
      <c r="DXY86" s="303"/>
      <c r="DXZ86" s="303"/>
      <c r="DYA86" s="303"/>
      <c r="DYB86" s="303"/>
      <c r="DYC86" s="303"/>
      <c r="DYD86" s="303"/>
      <c r="DYE86" s="303"/>
      <c r="DYF86" s="303"/>
      <c r="DYG86" s="303"/>
      <c r="DYH86" s="303"/>
      <c r="DYI86" s="303"/>
      <c r="DYJ86" s="303"/>
      <c r="DYK86" s="303"/>
      <c r="DYL86" s="303"/>
      <c r="DYM86" s="303"/>
      <c r="DYN86" s="303"/>
      <c r="DYO86" s="303"/>
      <c r="DYP86" s="303"/>
      <c r="DYQ86" s="303"/>
      <c r="DYR86" s="303"/>
      <c r="DYS86" s="303"/>
      <c r="DYT86" s="303"/>
      <c r="DYU86" s="303"/>
      <c r="DYV86" s="303"/>
      <c r="DYW86" s="303"/>
      <c r="DYX86" s="303"/>
      <c r="DYY86" s="303"/>
      <c r="DYZ86" s="303"/>
      <c r="DZA86" s="303"/>
      <c r="DZB86" s="303"/>
      <c r="DZC86" s="303"/>
      <c r="DZD86" s="303"/>
      <c r="DZE86" s="303"/>
      <c r="DZF86" s="303"/>
      <c r="DZG86" s="303"/>
      <c r="DZH86" s="303"/>
      <c r="DZI86" s="303"/>
      <c r="DZJ86" s="303"/>
      <c r="DZK86" s="303"/>
      <c r="DZL86" s="303"/>
      <c r="DZM86" s="303"/>
      <c r="DZN86" s="303"/>
      <c r="DZO86" s="303"/>
      <c r="DZP86" s="303"/>
      <c r="DZQ86" s="303"/>
      <c r="DZR86" s="303"/>
      <c r="DZS86" s="303"/>
      <c r="DZT86" s="303"/>
      <c r="DZU86" s="303"/>
      <c r="DZV86" s="303"/>
      <c r="DZW86" s="303"/>
      <c r="DZX86" s="303"/>
      <c r="DZY86" s="303"/>
      <c r="DZZ86" s="303"/>
      <c r="EAA86" s="303"/>
      <c r="EAB86" s="303"/>
      <c r="EAC86" s="303"/>
      <c r="EAD86" s="303"/>
      <c r="EAE86" s="303"/>
      <c r="EAF86" s="303"/>
      <c r="EAG86" s="303"/>
      <c r="EAH86" s="303"/>
      <c r="EAI86" s="303"/>
      <c r="EAJ86" s="303"/>
      <c r="EAK86" s="303"/>
      <c r="EAL86" s="303"/>
      <c r="EAM86" s="303"/>
      <c r="EAN86" s="303"/>
      <c r="EAO86" s="303"/>
      <c r="EAP86" s="303"/>
      <c r="EAQ86" s="303"/>
      <c r="EAR86" s="303"/>
      <c r="EAS86" s="303"/>
      <c r="EAT86" s="303"/>
      <c r="EAU86" s="303"/>
      <c r="EAV86" s="303"/>
      <c r="EAW86" s="303"/>
      <c r="EAX86" s="303"/>
      <c r="EAY86" s="303"/>
      <c r="EAZ86" s="303"/>
      <c r="EBA86" s="303"/>
      <c r="EBB86" s="303"/>
      <c r="EBC86" s="303"/>
      <c r="EBD86" s="303"/>
      <c r="EBE86" s="303"/>
      <c r="EBF86" s="303"/>
      <c r="EBG86" s="303"/>
      <c r="EBH86" s="303"/>
      <c r="EBI86" s="303"/>
      <c r="EBJ86" s="303"/>
      <c r="EBK86" s="303"/>
      <c r="EBL86" s="303"/>
      <c r="EBM86" s="303"/>
      <c r="EBN86" s="303"/>
      <c r="EBO86" s="303"/>
      <c r="EBP86" s="303"/>
      <c r="EBQ86" s="303"/>
      <c r="EBR86" s="303"/>
      <c r="EBS86" s="303"/>
      <c r="EBT86" s="303"/>
      <c r="EBU86" s="303"/>
      <c r="EBV86" s="303"/>
      <c r="EBW86" s="303"/>
      <c r="EBX86" s="303"/>
      <c r="EBY86" s="303"/>
      <c r="EBZ86" s="303"/>
      <c r="ECA86" s="303"/>
      <c r="ECB86" s="303"/>
      <c r="ECC86" s="303"/>
      <c r="ECD86" s="303"/>
      <c r="ECE86" s="303"/>
      <c r="ECF86" s="303"/>
      <c r="ECG86" s="303"/>
      <c r="ECH86" s="303"/>
      <c r="ECI86" s="303"/>
      <c r="ECJ86" s="303"/>
      <c r="ECK86" s="303"/>
      <c r="ECL86" s="303"/>
      <c r="ECM86" s="303"/>
      <c r="ECN86" s="303"/>
      <c r="ECO86" s="303"/>
      <c r="ECP86" s="303"/>
      <c r="ECQ86" s="303"/>
      <c r="ECR86" s="303"/>
      <c r="ECS86" s="303"/>
      <c r="ECT86" s="303"/>
      <c r="ECU86" s="303"/>
      <c r="ECV86" s="303"/>
      <c r="ECW86" s="303"/>
      <c r="ECX86" s="303"/>
      <c r="ECY86" s="303"/>
      <c r="ECZ86" s="303"/>
      <c r="EDA86" s="303"/>
      <c r="EDB86" s="303"/>
      <c r="EDC86" s="303"/>
      <c r="EDD86" s="303"/>
      <c r="EDE86" s="303"/>
      <c r="EDF86" s="303"/>
      <c r="EDG86" s="303"/>
      <c r="EDH86" s="303"/>
      <c r="EDI86" s="303"/>
      <c r="EDJ86" s="303"/>
      <c r="EDK86" s="303"/>
      <c r="EDL86" s="303"/>
      <c r="EDM86" s="303"/>
      <c r="EDN86" s="303"/>
      <c r="EDO86" s="303"/>
      <c r="EDP86" s="303"/>
      <c r="EDQ86" s="303"/>
      <c r="EDR86" s="303"/>
      <c r="EDS86" s="303"/>
      <c r="EDT86" s="303"/>
      <c r="EDU86" s="303"/>
      <c r="EDV86" s="303"/>
      <c r="EDW86" s="303"/>
      <c r="EDX86" s="303"/>
      <c r="EDY86" s="303"/>
      <c r="EDZ86" s="303"/>
      <c r="EEA86" s="303"/>
      <c r="EEB86" s="303"/>
      <c r="EEC86" s="303"/>
      <c r="EED86" s="303"/>
      <c r="EEE86" s="303"/>
      <c r="EEF86" s="303"/>
      <c r="EEG86" s="303"/>
      <c r="EEH86" s="303"/>
      <c r="EEI86" s="303"/>
      <c r="EEJ86" s="303"/>
      <c r="EEK86" s="303"/>
      <c r="EEL86" s="303"/>
      <c r="EEM86" s="303"/>
      <c r="EEN86" s="303"/>
      <c r="EEO86" s="303"/>
      <c r="EEP86" s="303"/>
      <c r="EEQ86" s="303"/>
      <c r="EER86" s="303"/>
      <c r="EES86" s="303"/>
      <c r="EET86" s="303"/>
      <c r="EEU86" s="303"/>
      <c r="EEV86" s="303"/>
      <c r="EEW86" s="303"/>
      <c r="EEX86" s="303"/>
      <c r="EEY86" s="303"/>
      <c r="EEZ86" s="303"/>
      <c r="EFA86" s="303"/>
      <c r="EFB86" s="303"/>
      <c r="EFC86" s="303"/>
      <c r="EFD86" s="303"/>
      <c r="EFE86" s="303"/>
      <c r="EFF86" s="303"/>
      <c r="EFG86" s="303"/>
      <c r="EFH86" s="303"/>
      <c r="EFI86" s="303"/>
      <c r="EFJ86" s="303"/>
      <c r="EFK86" s="303"/>
      <c r="EFL86" s="303"/>
      <c r="EFM86" s="303"/>
      <c r="EFN86" s="303"/>
      <c r="EFO86" s="303"/>
      <c r="EFP86" s="303"/>
      <c r="EFQ86" s="303"/>
      <c r="EFR86" s="303"/>
      <c r="EFS86" s="303"/>
      <c r="EFT86" s="303"/>
      <c r="EFU86" s="303"/>
      <c r="EFV86" s="303"/>
      <c r="EFW86" s="303"/>
      <c r="EFX86" s="303"/>
      <c r="EFY86" s="303"/>
      <c r="EFZ86" s="303"/>
      <c r="EGA86" s="303"/>
      <c r="EGB86" s="303"/>
      <c r="EGC86" s="303"/>
      <c r="EGD86" s="303"/>
      <c r="EGE86" s="303"/>
      <c r="EGF86" s="303"/>
      <c r="EGG86" s="303"/>
      <c r="EGH86" s="303"/>
      <c r="EGI86" s="303"/>
      <c r="EGJ86" s="303"/>
      <c r="EGK86" s="303"/>
      <c r="EGL86" s="303"/>
      <c r="EGM86" s="303"/>
      <c r="EGN86" s="303"/>
      <c r="EGO86" s="303"/>
      <c r="EGP86" s="303"/>
      <c r="EGQ86" s="303"/>
      <c r="EGR86" s="303"/>
      <c r="EGS86" s="303"/>
      <c r="EGT86" s="303"/>
      <c r="EGU86" s="303"/>
      <c r="EGV86" s="303"/>
      <c r="EGW86" s="303"/>
      <c r="EGX86" s="303"/>
      <c r="EGY86" s="303"/>
      <c r="EGZ86" s="303"/>
      <c r="EHA86" s="303"/>
      <c r="EHB86" s="303"/>
      <c r="EHC86" s="303"/>
      <c r="EHD86" s="303"/>
      <c r="EHE86" s="303"/>
      <c r="EHF86" s="303"/>
      <c r="EHG86" s="303"/>
      <c r="EHH86" s="303"/>
      <c r="EHI86" s="303"/>
      <c r="EHJ86" s="303"/>
      <c r="EHK86" s="303"/>
      <c r="EHL86" s="303"/>
      <c r="EHM86" s="303"/>
      <c r="EHN86" s="303"/>
      <c r="EHO86" s="303"/>
      <c r="EHP86" s="303"/>
      <c r="EHQ86" s="303"/>
      <c r="EHR86" s="303"/>
      <c r="EHS86" s="303"/>
      <c r="EHT86" s="303"/>
      <c r="EHU86" s="303"/>
      <c r="EHV86" s="303"/>
      <c r="EHW86" s="303"/>
      <c r="EHX86" s="303"/>
      <c r="EHY86" s="303"/>
      <c r="EHZ86" s="303"/>
      <c r="EIA86" s="303"/>
      <c r="EIB86" s="303"/>
      <c r="EIC86" s="303"/>
      <c r="EID86" s="303"/>
      <c r="EIE86" s="303"/>
      <c r="EIF86" s="303"/>
      <c r="EIG86" s="303"/>
      <c r="EIH86" s="303"/>
      <c r="EII86" s="303"/>
      <c r="EIJ86" s="303"/>
      <c r="EIK86" s="303"/>
      <c r="EIL86" s="303"/>
      <c r="EIM86" s="303"/>
      <c r="EIN86" s="303"/>
      <c r="EIO86" s="303"/>
      <c r="EIP86" s="303"/>
      <c r="EIQ86" s="303"/>
      <c r="EIR86" s="303"/>
      <c r="EIS86" s="303"/>
      <c r="EIT86" s="303"/>
      <c r="EIU86" s="303"/>
      <c r="EIV86" s="303"/>
      <c r="EIW86" s="303"/>
      <c r="EIX86" s="303"/>
      <c r="EIY86" s="303"/>
      <c r="EIZ86" s="303"/>
      <c r="EJA86" s="303"/>
      <c r="EJB86" s="303"/>
      <c r="EJC86" s="303"/>
      <c r="EJD86" s="303"/>
      <c r="EJE86" s="303"/>
      <c r="EJF86" s="303"/>
      <c r="EJG86" s="303"/>
      <c r="EJH86" s="303"/>
      <c r="EJI86" s="303"/>
      <c r="EJJ86" s="303"/>
      <c r="EJK86" s="303"/>
      <c r="EJL86" s="303"/>
      <c r="EJM86" s="303"/>
      <c r="EJN86" s="303"/>
      <c r="EJO86" s="303"/>
      <c r="EJP86" s="303"/>
      <c r="EJQ86" s="303"/>
      <c r="EJR86" s="303"/>
      <c r="EJS86" s="303"/>
      <c r="EJT86" s="303"/>
      <c r="EJU86" s="303"/>
      <c r="EJV86" s="303"/>
      <c r="EJW86" s="303"/>
      <c r="EJX86" s="303"/>
      <c r="EJY86" s="303"/>
      <c r="EJZ86" s="303"/>
      <c r="EKA86" s="303"/>
      <c r="EKB86" s="303"/>
      <c r="EKC86" s="303"/>
      <c r="EKD86" s="303"/>
      <c r="EKE86" s="303"/>
      <c r="EKF86" s="303"/>
      <c r="EKG86" s="303"/>
      <c r="EKH86" s="303"/>
      <c r="EKI86" s="303"/>
      <c r="EKJ86" s="303"/>
      <c r="EKK86" s="303"/>
      <c r="EKL86" s="303"/>
      <c r="EKM86" s="303"/>
      <c r="EKN86" s="303"/>
      <c r="EKO86" s="303"/>
      <c r="EKP86" s="303"/>
      <c r="EKQ86" s="303"/>
      <c r="EKR86" s="303"/>
      <c r="EKS86" s="303"/>
      <c r="EKT86" s="303"/>
      <c r="EKU86" s="303"/>
      <c r="EKV86" s="303"/>
      <c r="EKW86" s="303"/>
      <c r="EKX86" s="303"/>
      <c r="EKY86" s="303"/>
      <c r="EKZ86" s="303"/>
      <c r="ELA86" s="303"/>
      <c r="ELB86" s="303"/>
      <c r="ELC86" s="303"/>
      <c r="ELD86" s="303"/>
      <c r="ELE86" s="303"/>
      <c r="ELF86" s="303"/>
      <c r="ELG86" s="303"/>
      <c r="ELH86" s="303"/>
      <c r="ELI86" s="303"/>
      <c r="ELJ86" s="303"/>
      <c r="ELK86" s="303"/>
      <c r="ELL86" s="303"/>
      <c r="ELM86" s="303"/>
      <c r="ELN86" s="303"/>
      <c r="ELO86" s="303"/>
      <c r="ELP86" s="303"/>
      <c r="ELQ86" s="303"/>
      <c r="ELR86" s="303"/>
      <c r="ELS86" s="303"/>
      <c r="ELT86" s="303"/>
      <c r="ELU86" s="303"/>
      <c r="ELV86" s="303"/>
      <c r="ELW86" s="303"/>
      <c r="ELX86" s="303"/>
      <c r="ELY86" s="303"/>
      <c r="ELZ86" s="303"/>
      <c r="EMA86" s="303"/>
      <c r="EMB86" s="303"/>
      <c r="EMC86" s="303"/>
      <c r="EMD86" s="303"/>
      <c r="EME86" s="303"/>
      <c r="EMF86" s="303"/>
      <c r="EMG86" s="303"/>
      <c r="EMH86" s="303"/>
      <c r="EMI86" s="303"/>
      <c r="EMJ86" s="303"/>
      <c r="EMK86" s="303"/>
      <c r="EML86" s="303"/>
      <c r="EMM86" s="303"/>
      <c r="EMN86" s="303"/>
      <c r="EMO86" s="303"/>
      <c r="EMP86" s="303"/>
      <c r="EMQ86" s="303"/>
      <c r="EMR86" s="303"/>
      <c r="EMS86" s="303"/>
      <c r="EMT86" s="303"/>
      <c r="EMU86" s="303"/>
      <c r="EMV86" s="303"/>
      <c r="EMW86" s="303"/>
      <c r="EMX86" s="303"/>
      <c r="EMY86" s="303"/>
      <c r="EMZ86" s="303"/>
      <c r="ENA86" s="303"/>
      <c r="ENB86" s="303"/>
      <c r="ENC86" s="303"/>
      <c r="END86" s="303"/>
      <c r="ENE86" s="303"/>
      <c r="ENF86" s="303"/>
      <c r="ENG86" s="303"/>
      <c r="ENH86" s="303"/>
      <c r="ENI86" s="303"/>
      <c r="ENJ86" s="303"/>
      <c r="ENK86" s="303"/>
      <c r="ENL86" s="303"/>
      <c r="ENM86" s="303"/>
      <c r="ENN86" s="303"/>
      <c r="ENO86" s="303"/>
      <c r="ENP86" s="303"/>
      <c r="ENQ86" s="303"/>
      <c r="ENR86" s="303"/>
      <c r="ENS86" s="303"/>
      <c r="ENT86" s="303"/>
      <c r="ENU86" s="303"/>
      <c r="ENV86" s="303"/>
      <c r="ENW86" s="303"/>
      <c r="ENX86" s="303"/>
      <c r="ENY86" s="303"/>
      <c r="ENZ86" s="303"/>
      <c r="EOA86" s="303"/>
      <c r="EOB86" s="303"/>
      <c r="EOC86" s="303"/>
      <c r="EOD86" s="303"/>
      <c r="EOE86" s="303"/>
      <c r="EOF86" s="303"/>
      <c r="EOG86" s="303"/>
      <c r="EOH86" s="303"/>
      <c r="EOI86" s="303"/>
      <c r="EOJ86" s="303"/>
      <c r="EOK86" s="303"/>
      <c r="EOL86" s="303"/>
      <c r="EOM86" s="303"/>
      <c r="EON86" s="303"/>
      <c r="EOO86" s="303"/>
      <c r="EOP86" s="303"/>
      <c r="EOQ86" s="303"/>
      <c r="EOR86" s="303"/>
      <c r="EOS86" s="303"/>
      <c r="EOT86" s="303"/>
      <c r="EOU86" s="303"/>
      <c r="EOV86" s="303"/>
      <c r="EOW86" s="303"/>
      <c r="EOX86" s="303"/>
      <c r="EOY86" s="303"/>
      <c r="EOZ86" s="303"/>
      <c r="EPA86" s="303"/>
      <c r="EPB86" s="303"/>
      <c r="EPC86" s="303"/>
      <c r="EPD86" s="303"/>
      <c r="EPE86" s="303"/>
      <c r="EPF86" s="303"/>
      <c r="EPG86" s="303"/>
      <c r="EPH86" s="303"/>
      <c r="EPI86" s="303"/>
      <c r="EPJ86" s="303"/>
      <c r="EPK86" s="303"/>
      <c r="EPL86" s="303"/>
      <c r="EPM86" s="303"/>
      <c r="EPN86" s="303"/>
      <c r="EPO86" s="303"/>
      <c r="EPP86" s="303"/>
      <c r="EPQ86" s="303"/>
      <c r="EPR86" s="303"/>
      <c r="EPS86" s="303"/>
      <c r="EPT86" s="303"/>
      <c r="EPU86" s="303"/>
      <c r="EPV86" s="303"/>
      <c r="EPW86" s="303"/>
      <c r="EPX86" s="303"/>
      <c r="EPY86" s="303"/>
      <c r="EPZ86" s="303"/>
      <c r="EQA86" s="303"/>
      <c r="EQB86" s="303"/>
      <c r="EQC86" s="303"/>
      <c r="EQD86" s="303"/>
      <c r="EQE86" s="303"/>
      <c r="EQF86" s="303"/>
      <c r="EQG86" s="303"/>
      <c r="EQH86" s="303"/>
      <c r="EQI86" s="303"/>
      <c r="EQJ86" s="303"/>
      <c r="EQK86" s="303"/>
      <c r="EQL86" s="303"/>
      <c r="EQM86" s="303"/>
      <c r="EQN86" s="303"/>
      <c r="EQO86" s="303"/>
      <c r="EQP86" s="303"/>
      <c r="EQQ86" s="303"/>
      <c r="EQR86" s="303"/>
      <c r="EQS86" s="303"/>
      <c r="EQT86" s="303"/>
      <c r="EQU86" s="303"/>
      <c r="EQV86" s="303"/>
      <c r="EQW86" s="303"/>
      <c r="EQX86" s="303"/>
      <c r="EQY86" s="303"/>
      <c r="EQZ86" s="303"/>
      <c r="ERA86" s="303"/>
      <c r="ERB86" s="303"/>
      <c r="ERC86" s="303"/>
      <c r="ERD86" s="303"/>
      <c r="ERE86" s="303"/>
      <c r="ERF86" s="303"/>
      <c r="ERG86" s="303"/>
      <c r="ERH86" s="303"/>
      <c r="ERI86" s="303"/>
      <c r="ERJ86" s="303"/>
      <c r="ERK86" s="303"/>
      <c r="ERL86" s="303"/>
      <c r="ERM86" s="303"/>
      <c r="ERN86" s="303"/>
      <c r="ERO86" s="303"/>
      <c r="ERP86" s="303"/>
      <c r="ERQ86" s="303"/>
      <c r="ERR86" s="303"/>
      <c r="ERS86" s="303"/>
      <c r="ERT86" s="303"/>
      <c r="ERU86" s="303"/>
      <c r="ERV86" s="303"/>
      <c r="ERW86" s="303"/>
      <c r="ERX86" s="303"/>
      <c r="ERY86" s="303"/>
      <c r="ERZ86" s="303"/>
      <c r="ESA86" s="303"/>
      <c r="ESB86" s="303"/>
      <c r="ESC86" s="303"/>
      <c r="ESD86" s="303"/>
      <c r="ESE86" s="303"/>
      <c r="ESF86" s="303"/>
      <c r="ESG86" s="303"/>
      <c r="ESH86" s="303"/>
      <c r="ESI86" s="303"/>
      <c r="ESJ86" s="303"/>
      <c r="ESK86" s="303"/>
      <c r="ESL86" s="303"/>
      <c r="ESM86" s="303"/>
      <c r="ESN86" s="303"/>
      <c r="ESO86" s="303"/>
      <c r="ESP86" s="303"/>
      <c r="ESQ86" s="303"/>
      <c r="ESR86" s="303"/>
      <c r="ESS86" s="303"/>
      <c r="EST86" s="303"/>
      <c r="ESU86" s="303"/>
      <c r="ESV86" s="303"/>
      <c r="ESW86" s="303"/>
      <c r="ESX86" s="303"/>
      <c r="ESY86" s="303"/>
      <c r="ESZ86" s="303"/>
      <c r="ETA86" s="303"/>
      <c r="ETB86" s="303"/>
      <c r="ETC86" s="303"/>
      <c r="ETD86" s="303"/>
      <c r="ETE86" s="303"/>
      <c r="ETF86" s="303"/>
      <c r="ETG86" s="303"/>
      <c r="ETH86" s="303"/>
      <c r="ETI86" s="303"/>
      <c r="ETJ86" s="303"/>
      <c r="ETK86" s="303"/>
      <c r="ETL86" s="303"/>
      <c r="ETM86" s="303"/>
      <c r="ETN86" s="303"/>
      <c r="ETO86" s="303"/>
      <c r="ETP86" s="303"/>
      <c r="ETQ86" s="303"/>
      <c r="ETR86" s="303"/>
      <c r="ETS86" s="303"/>
      <c r="ETT86" s="303"/>
      <c r="ETU86" s="303"/>
      <c r="ETV86" s="303"/>
      <c r="ETW86" s="303"/>
      <c r="ETX86" s="303"/>
      <c r="ETY86" s="303"/>
      <c r="ETZ86" s="303"/>
      <c r="EUA86" s="303"/>
      <c r="EUB86" s="303"/>
      <c r="EUC86" s="303"/>
      <c r="EUD86" s="303"/>
      <c r="EUE86" s="303"/>
      <c r="EUF86" s="303"/>
      <c r="EUG86" s="303"/>
      <c r="EUH86" s="303"/>
      <c r="EUI86" s="303"/>
      <c r="EUJ86" s="303"/>
      <c r="EUK86" s="303"/>
      <c r="EUL86" s="303"/>
      <c r="EUM86" s="303"/>
      <c r="EUN86" s="303"/>
      <c r="EUO86" s="303"/>
      <c r="EUP86" s="303"/>
      <c r="EUQ86" s="303"/>
      <c r="EUR86" s="303"/>
      <c r="EUS86" s="303"/>
      <c r="EUT86" s="303"/>
      <c r="EUU86" s="303"/>
      <c r="EUV86" s="303"/>
      <c r="EUW86" s="303"/>
      <c r="EUX86" s="303"/>
      <c r="EUY86" s="303"/>
      <c r="EUZ86" s="303"/>
      <c r="EVA86" s="303"/>
      <c r="EVB86" s="303"/>
      <c r="EVC86" s="303"/>
      <c r="EVD86" s="303"/>
      <c r="EVE86" s="303"/>
      <c r="EVF86" s="303"/>
      <c r="EVG86" s="303"/>
      <c r="EVH86" s="303"/>
      <c r="EVI86" s="303"/>
      <c r="EVJ86" s="303"/>
      <c r="EVK86" s="303"/>
      <c r="EVL86" s="303"/>
      <c r="EVM86" s="303"/>
      <c r="EVN86" s="303"/>
      <c r="EVO86" s="303"/>
      <c r="EVP86" s="303"/>
      <c r="EVQ86" s="303"/>
      <c r="EVR86" s="303"/>
      <c r="EVS86" s="303"/>
      <c r="EVT86" s="303"/>
      <c r="EVU86" s="303"/>
      <c r="EVV86" s="303"/>
      <c r="EVW86" s="303"/>
      <c r="EVX86" s="303"/>
      <c r="EVY86" s="303"/>
      <c r="EVZ86" s="303"/>
      <c r="EWA86" s="303"/>
      <c r="EWB86" s="303"/>
      <c r="EWC86" s="303"/>
      <c r="EWD86" s="303"/>
      <c r="EWE86" s="303"/>
      <c r="EWF86" s="303"/>
      <c r="EWG86" s="303"/>
      <c r="EWH86" s="303"/>
      <c r="EWI86" s="303"/>
      <c r="EWJ86" s="303"/>
      <c r="EWK86" s="303"/>
      <c r="EWL86" s="303"/>
      <c r="EWM86" s="303"/>
      <c r="EWN86" s="303"/>
      <c r="EWO86" s="303"/>
      <c r="EWP86" s="303"/>
      <c r="EWQ86" s="303"/>
      <c r="EWR86" s="303"/>
      <c r="EWS86" s="303"/>
      <c r="EWT86" s="303"/>
      <c r="EWU86" s="303"/>
      <c r="EWV86" s="303"/>
      <c r="EWW86" s="303"/>
      <c r="EWX86" s="303"/>
      <c r="EWY86" s="303"/>
      <c r="EWZ86" s="303"/>
      <c r="EXA86" s="303"/>
      <c r="EXB86" s="303"/>
      <c r="EXC86" s="303"/>
      <c r="EXD86" s="303"/>
      <c r="EXE86" s="303"/>
      <c r="EXF86" s="303"/>
      <c r="EXG86" s="303"/>
      <c r="EXH86" s="303"/>
      <c r="EXI86" s="303"/>
      <c r="EXJ86" s="303"/>
      <c r="EXK86" s="303"/>
      <c r="EXL86" s="303"/>
      <c r="EXM86" s="303"/>
      <c r="EXN86" s="303"/>
      <c r="EXO86" s="303"/>
      <c r="EXP86" s="303"/>
      <c r="EXQ86" s="303"/>
      <c r="EXR86" s="303"/>
      <c r="EXS86" s="303"/>
      <c r="EXT86" s="303"/>
      <c r="EXU86" s="303"/>
      <c r="EXV86" s="303"/>
      <c r="EXW86" s="303"/>
      <c r="EXX86" s="303"/>
      <c r="EXY86" s="303"/>
      <c r="EXZ86" s="303"/>
      <c r="EYA86" s="303"/>
      <c r="EYB86" s="303"/>
      <c r="EYC86" s="303"/>
      <c r="EYD86" s="303"/>
      <c r="EYE86" s="303"/>
      <c r="EYF86" s="303"/>
      <c r="EYG86" s="303"/>
      <c r="EYH86" s="303"/>
      <c r="EYI86" s="303"/>
      <c r="EYJ86" s="303"/>
      <c r="EYK86" s="303"/>
      <c r="EYL86" s="303"/>
      <c r="EYM86" s="303"/>
      <c r="EYN86" s="303"/>
      <c r="EYO86" s="303"/>
      <c r="EYP86" s="303"/>
      <c r="EYQ86" s="303"/>
      <c r="EYR86" s="303"/>
      <c r="EYS86" s="303"/>
      <c r="EYT86" s="303"/>
      <c r="EYU86" s="303"/>
      <c r="EYV86" s="303"/>
      <c r="EYW86" s="303"/>
      <c r="EYX86" s="303"/>
      <c r="EYY86" s="303"/>
      <c r="EYZ86" s="303"/>
      <c r="EZA86" s="303"/>
      <c r="EZB86" s="303"/>
      <c r="EZC86" s="303"/>
      <c r="EZD86" s="303"/>
      <c r="EZE86" s="303"/>
      <c r="EZF86" s="303"/>
      <c r="EZG86" s="303"/>
      <c r="EZH86" s="303"/>
      <c r="EZI86" s="303"/>
      <c r="EZJ86" s="303"/>
      <c r="EZK86" s="303"/>
      <c r="EZL86" s="303"/>
      <c r="EZM86" s="303"/>
      <c r="EZN86" s="303"/>
      <c r="EZO86" s="303"/>
      <c r="EZP86" s="303"/>
      <c r="EZQ86" s="303"/>
      <c r="EZR86" s="303"/>
      <c r="EZS86" s="303"/>
      <c r="EZT86" s="303"/>
      <c r="EZU86" s="303"/>
      <c r="EZV86" s="303"/>
      <c r="EZW86" s="303"/>
      <c r="EZX86" s="303"/>
      <c r="EZY86" s="303"/>
      <c r="EZZ86" s="303"/>
      <c r="FAA86" s="303"/>
      <c r="FAB86" s="303"/>
      <c r="FAC86" s="303"/>
      <c r="FAD86" s="303"/>
      <c r="FAE86" s="303"/>
      <c r="FAF86" s="303"/>
      <c r="FAG86" s="303"/>
      <c r="FAH86" s="303"/>
      <c r="FAI86" s="303"/>
      <c r="FAJ86" s="303"/>
      <c r="FAK86" s="303"/>
      <c r="FAL86" s="303"/>
      <c r="FAM86" s="303"/>
      <c r="FAN86" s="303"/>
      <c r="FAO86" s="303"/>
      <c r="FAP86" s="303"/>
      <c r="FAQ86" s="303"/>
      <c r="FAR86" s="303"/>
      <c r="FAS86" s="303"/>
      <c r="FAT86" s="303"/>
      <c r="FAU86" s="303"/>
      <c r="FAV86" s="303"/>
      <c r="FAW86" s="303"/>
      <c r="FAX86" s="303"/>
      <c r="FAY86" s="303"/>
      <c r="FAZ86" s="303"/>
      <c r="FBA86" s="303"/>
      <c r="FBB86" s="303"/>
      <c r="FBC86" s="303"/>
      <c r="FBD86" s="303"/>
      <c r="FBE86" s="303"/>
      <c r="FBF86" s="303"/>
      <c r="FBG86" s="303"/>
      <c r="FBH86" s="303"/>
      <c r="FBI86" s="303"/>
      <c r="FBJ86" s="303"/>
      <c r="FBK86" s="303"/>
      <c r="FBL86" s="303"/>
      <c r="FBM86" s="303"/>
      <c r="FBN86" s="303"/>
      <c r="FBO86" s="303"/>
      <c r="FBP86" s="303"/>
      <c r="FBQ86" s="303"/>
      <c r="FBR86" s="303"/>
      <c r="FBS86" s="303"/>
      <c r="FBT86" s="303"/>
      <c r="FBU86" s="303"/>
      <c r="FBV86" s="303"/>
      <c r="FBW86" s="303"/>
      <c r="FBX86" s="303"/>
      <c r="FBY86" s="303"/>
      <c r="FBZ86" s="303"/>
      <c r="FCA86" s="303"/>
      <c r="FCB86" s="303"/>
      <c r="FCC86" s="303"/>
      <c r="FCD86" s="303"/>
      <c r="FCE86" s="303"/>
      <c r="FCF86" s="303"/>
      <c r="FCG86" s="303"/>
      <c r="FCH86" s="303"/>
      <c r="FCI86" s="303"/>
      <c r="FCJ86" s="303"/>
      <c r="FCK86" s="303"/>
      <c r="FCL86" s="303"/>
      <c r="FCM86" s="303"/>
      <c r="FCN86" s="303"/>
      <c r="FCO86" s="303"/>
      <c r="FCP86" s="303"/>
      <c r="FCQ86" s="303"/>
      <c r="FCR86" s="303"/>
      <c r="FCS86" s="303"/>
      <c r="FCT86" s="303"/>
      <c r="FCU86" s="303"/>
      <c r="FCV86" s="303"/>
      <c r="FCW86" s="303"/>
      <c r="FCX86" s="303"/>
      <c r="FCY86" s="303"/>
      <c r="FCZ86" s="303"/>
      <c r="FDA86" s="303"/>
      <c r="FDB86" s="303"/>
      <c r="FDC86" s="303"/>
      <c r="FDD86" s="303"/>
      <c r="FDE86" s="303"/>
      <c r="FDF86" s="303"/>
      <c r="FDG86" s="303"/>
      <c r="FDH86" s="303"/>
      <c r="FDI86" s="303"/>
      <c r="FDJ86" s="303"/>
      <c r="FDK86" s="303"/>
      <c r="FDL86" s="303"/>
      <c r="FDM86" s="303"/>
      <c r="FDN86" s="303"/>
      <c r="FDO86" s="303"/>
      <c r="FDP86" s="303"/>
      <c r="FDQ86" s="303"/>
      <c r="FDR86" s="303"/>
      <c r="FDS86" s="303"/>
      <c r="FDT86" s="303"/>
      <c r="FDU86" s="303"/>
      <c r="FDV86" s="303"/>
      <c r="FDW86" s="303"/>
      <c r="FDX86" s="303"/>
      <c r="FDY86" s="303"/>
      <c r="FDZ86" s="303"/>
      <c r="FEA86" s="303"/>
      <c r="FEB86" s="303"/>
      <c r="FEC86" s="303"/>
      <c r="FED86" s="303"/>
      <c r="FEE86" s="303"/>
      <c r="FEF86" s="303"/>
      <c r="FEG86" s="303"/>
      <c r="FEH86" s="303"/>
      <c r="FEI86" s="303"/>
      <c r="FEJ86" s="303"/>
      <c r="FEK86" s="303"/>
      <c r="FEL86" s="303"/>
      <c r="FEM86" s="303"/>
      <c r="FEN86" s="303"/>
      <c r="FEO86" s="303"/>
      <c r="FEP86" s="303"/>
      <c r="FEQ86" s="303"/>
      <c r="FER86" s="303"/>
      <c r="FES86" s="303"/>
      <c r="FET86" s="303"/>
      <c r="FEU86" s="303"/>
      <c r="FEV86" s="303"/>
      <c r="FEW86" s="303"/>
      <c r="FEX86" s="303"/>
      <c r="FEY86" s="303"/>
      <c r="FEZ86" s="303"/>
      <c r="FFA86" s="303"/>
      <c r="FFB86" s="303"/>
      <c r="FFC86" s="303"/>
      <c r="FFD86" s="303"/>
      <c r="FFE86" s="303"/>
      <c r="FFF86" s="303"/>
      <c r="FFG86" s="303"/>
      <c r="FFH86" s="303"/>
      <c r="FFI86" s="303"/>
      <c r="FFJ86" s="303"/>
      <c r="FFK86" s="303"/>
      <c r="FFL86" s="303"/>
      <c r="FFM86" s="303"/>
      <c r="FFN86" s="303"/>
      <c r="FFO86" s="303"/>
      <c r="FFP86" s="303"/>
      <c r="FFQ86" s="303"/>
      <c r="FFR86" s="303"/>
      <c r="FFS86" s="303"/>
      <c r="FFT86" s="303"/>
      <c r="FFU86" s="303"/>
      <c r="FFV86" s="303"/>
      <c r="FFW86" s="303"/>
      <c r="FFX86" s="303"/>
      <c r="FFY86" s="303"/>
      <c r="FFZ86" s="303"/>
      <c r="FGA86" s="303"/>
      <c r="FGB86" s="303"/>
      <c r="FGC86" s="303"/>
      <c r="FGD86" s="303"/>
      <c r="FGE86" s="303"/>
      <c r="FGF86" s="303"/>
      <c r="FGG86" s="303"/>
      <c r="FGH86" s="303"/>
      <c r="FGI86" s="303"/>
      <c r="FGJ86" s="303"/>
      <c r="FGK86" s="303"/>
      <c r="FGL86" s="303"/>
      <c r="FGM86" s="303"/>
      <c r="FGN86" s="303"/>
      <c r="FGO86" s="303"/>
      <c r="FGP86" s="303"/>
      <c r="FGQ86" s="303"/>
      <c r="FGR86" s="303"/>
      <c r="FGS86" s="303"/>
      <c r="FGT86" s="303"/>
      <c r="FGU86" s="303"/>
      <c r="FGV86" s="303"/>
      <c r="FGW86" s="303"/>
      <c r="FGX86" s="303"/>
      <c r="FGY86" s="303"/>
      <c r="FGZ86" s="303"/>
      <c r="FHA86" s="303"/>
      <c r="FHB86" s="303"/>
      <c r="FHC86" s="303"/>
      <c r="FHD86" s="303"/>
      <c r="FHE86" s="303"/>
      <c r="FHF86" s="303"/>
      <c r="FHG86" s="303"/>
      <c r="FHH86" s="303"/>
      <c r="FHI86" s="303"/>
      <c r="FHJ86" s="303"/>
      <c r="FHK86" s="303"/>
      <c r="FHL86" s="303"/>
      <c r="FHM86" s="303"/>
      <c r="FHN86" s="303"/>
      <c r="FHO86" s="303"/>
      <c r="FHP86" s="303"/>
      <c r="FHQ86" s="303"/>
      <c r="FHR86" s="303"/>
      <c r="FHS86" s="303"/>
      <c r="FHT86" s="303"/>
      <c r="FHU86" s="303"/>
      <c r="FHV86" s="303"/>
      <c r="FHW86" s="303"/>
      <c r="FHX86" s="303"/>
      <c r="FHY86" s="303"/>
      <c r="FHZ86" s="303"/>
      <c r="FIA86" s="303"/>
      <c r="FIB86" s="303"/>
      <c r="FIC86" s="303"/>
      <c r="FID86" s="303"/>
      <c r="FIE86" s="303"/>
      <c r="FIF86" s="303"/>
      <c r="FIG86" s="303"/>
      <c r="FIH86" s="303"/>
      <c r="FII86" s="303"/>
      <c r="FIJ86" s="303"/>
      <c r="FIK86" s="303"/>
      <c r="FIL86" s="303"/>
      <c r="FIM86" s="303"/>
      <c r="FIN86" s="303"/>
      <c r="FIO86" s="303"/>
      <c r="FIP86" s="303"/>
      <c r="FIQ86" s="303"/>
      <c r="FIR86" s="303"/>
      <c r="FIS86" s="303"/>
      <c r="FIT86" s="303"/>
      <c r="FIU86" s="303"/>
      <c r="FIV86" s="303"/>
      <c r="FIW86" s="303"/>
      <c r="FIX86" s="303"/>
      <c r="FIY86" s="303"/>
      <c r="FIZ86" s="303"/>
      <c r="FJA86" s="303"/>
      <c r="FJB86" s="303"/>
      <c r="FJC86" s="303"/>
      <c r="FJD86" s="303"/>
      <c r="FJE86" s="303"/>
      <c r="FJF86" s="303"/>
      <c r="FJG86" s="303"/>
      <c r="FJH86" s="303"/>
      <c r="FJI86" s="303"/>
      <c r="FJJ86" s="303"/>
      <c r="FJK86" s="303"/>
      <c r="FJL86" s="303"/>
      <c r="FJM86" s="303"/>
      <c r="FJN86" s="303"/>
      <c r="FJO86" s="303"/>
      <c r="FJP86" s="303"/>
      <c r="FJQ86" s="303"/>
      <c r="FJR86" s="303"/>
      <c r="FJS86" s="303"/>
      <c r="FJT86" s="303"/>
      <c r="FJU86" s="303"/>
      <c r="FJV86" s="303"/>
      <c r="FJW86" s="303"/>
      <c r="FJX86" s="303"/>
      <c r="FJY86" s="303"/>
      <c r="FJZ86" s="303"/>
      <c r="FKA86" s="303"/>
      <c r="FKB86" s="303"/>
      <c r="FKC86" s="303"/>
      <c r="FKD86" s="303"/>
      <c r="FKE86" s="303"/>
      <c r="FKF86" s="303"/>
      <c r="FKG86" s="303"/>
      <c r="FKH86" s="303"/>
      <c r="FKI86" s="303"/>
      <c r="FKJ86" s="303"/>
      <c r="FKK86" s="303"/>
      <c r="FKL86" s="303"/>
      <c r="FKM86" s="303"/>
      <c r="FKN86" s="303"/>
      <c r="FKO86" s="303"/>
      <c r="FKP86" s="303"/>
      <c r="FKQ86" s="303"/>
      <c r="FKR86" s="303"/>
      <c r="FKS86" s="303"/>
      <c r="FKT86" s="303"/>
      <c r="FKU86" s="303"/>
      <c r="FKV86" s="303"/>
      <c r="FKW86" s="303"/>
      <c r="FKX86" s="303"/>
      <c r="FKY86" s="303"/>
      <c r="FKZ86" s="303"/>
      <c r="FLA86" s="303"/>
      <c r="FLB86" s="303"/>
      <c r="FLC86" s="303"/>
      <c r="FLD86" s="303"/>
      <c r="FLE86" s="303"/>
      <c r="FLF86" s="303"/>
      <c r="FLG86" s="303"/>
      <c r="FLH86" s="303"/>
      <c r="FLI86" s="303"/>
      <c r="FLJ86" s="303"/>
      <c r="FLK86" s="303"/>
      <c r="FLL86" s="303"/>
      <c r="FLM86" s="303"/>
      <c r="FLN86" s="303"/>
      <c r="FLO86" s="303"/>
      <c r="FLP86" s="303"/>
      <c r="FLQ86" s="303"/>
      <c r="FLR86" s="303"/>
      <c r="FLS86" s="303"/>
      <c r="FLT86" s="303"/>
      <c r="FLU86" s="303"/>
      <c r="FLV86" s="303"/>
      <c r="FLW86" s="303"/>
      <c r="FLX86" s="303"/>
      <c r="FLY86" s="303"/>
      <c r="FLZ86" s="303"/>
      <c r="FMA86" s="303"/>
      <c r="FMB86" s="303"/>
      <c r="FMC86" s="303"/>
      <c r="FMD86" s="303"/>
      <c r="FME86" s="303"/>
      <c r="FMF86" s="303"/>
      <c r="FMG86" s="303"/>
      <c r="FMH86" s="303"/>
      <c r="FMI86" s="303"/>
      <c r="FMJ86" s="303"/>
      <c r="FMK86" s="303"/>
      <c r="FML86" s="303"/>
      <c r="FMM86" s="303"/>
      <c r="FMN86" s="303"/>
      <c r="FMO86" s="303"/>
      <c r="FMP86" s="303"/>
      <c r="FMQ86" s="303"/>
      <c r="FMR86" s="303"/>
      <c r="FMS86" s="303"/>
      <c r="FMT86" s="303"/>
      <c r="FMU86" s="303"/>
      <c r="FMV86" s="303"/>
      <c r="FMW86" s="303"/>
      <c r="FMX86" s="303"/>
      <c r="FMY86" s="303"/>
      <c r="FMZ86" s="303"/>
      <c r="FNA86" s="303"/>
      <c r="FNB86" s="303"/>
      <c r="FNC86" s="303"/>
      <c r="FND86" s="303"/>
      <c r="FNE86" s="303"/>
      <c r="FNF86" s="303"/>
      <c r="FNG86" s="303"/>
      <c r="FNH86" s="303"/>
      <c r="FNI86" s="303"/>
      <c r="FNJ86" s="303"/>
      <c r="FNK86" s="303"/>
      <c r="FNL86" s="303"/>
      <c r="FNM86" s="303"/>
      <c r="FNN86" s="303"/>
      <c r="FNO86" s="303"/>
      <c r="FNP86" s="303"/>
      <c r="FNQ86" s="303"/>
      <c r="FNR86" s="303"/>
      <c r="FNS86" s="303"/>
      <c r="FNT86" s="303"/>
      <c r="FNU86" s="303"/>
      <c r="FNV86" s="303"/>
      <c r="FNW86" s="303"/>
      <c r="FNX86" s="303"/>
      <c r="FNY86" s="303"/>
      <c r="FNZ86" s="303"/>
      <c r="FOA86" s="303"/>
      <c r="FOB86" s="303"/>
      <c r="FOC86" s="303"/>
      <c r="FOD86" s="303"/>
      <c r="FOE86" s="303"/>
      <c r="FOF86" s="303"/>
      <c r="FOG86" s="303"/>
      <c r="FOH86" s="303"/>
      <c r="FOI86" s="303"/>
      <c r="FOJ86" s="303"/>
      <c r="FOK86" s="303"/>
      <c r="FOL86" s="303"/>
      <c r="FOM86" s="303"/>
      <c r="FON86" s="303"/>
      <c r="FOO86" s="303"/>
      <c r="FOP86" s="303"/>
      <c r="FOQ86" s="303"/>
      <c r="FOR86" s="303"/>
      <c r="FOS86" s="303"/>
      <c r="FOT86" s="303"/>
      <c r="FOU86" s="303"/>
      <c r="FOV86" s="303"/>
      <c r="FOW86" s="303"/>
      <c r="FOX86" s="303"/>
      <c r="FOY86" s="303"/>
      <c r="FOZ86" s="303"/>
      <c r="FPA86" s="303"/>
      <c r="FPB86" s="303"/>
      <c r="FPC86" s="303"/>
      <c r="FPD86" s="303"/>
      <c r="FPE86" s="303"/>
      <c r="FPF86" s="303"/>
      <c r="FPG86" s="303"/>
      <c r="FPH86" s="303"/>
      <c r="FPI86" s="303"/>
      <c r="FPJ86" s="303"/>
      <c r="FPK86" s="303"/>
      <c r="FPL86" s="303"/>
      <c r="FPM86" s="303"/>
      <c r="FPN86" s="303"/>
      <c r="FPO86" s="303"/>
      <c r="FPP86" s="303"/>
      <c r="FPQ86" s="303"/>
      <c r="FPR86" s="303"/>
      <c r="FPS86" s="303"/>
      <c r="FPT86" s="303"/>
      <c r="FPU86" s="303"/>
      <c r="FPV86" s="303"/>
      <c r="FPW86" s="303"/>
      <c r="FPX86" s="303"/>
      <c r="FPY86" s="303"/>
      <c r="FPZ86" s="303"/>
      <c r="FQA86" s="303"/>
      <c r="FQB86" s="303"/>
      <c r="FQC86" s="303"/>
      <c r="FQD86" s="303"/>
      <c r="FQE86" s="303"/>
      <c r="FQF86" s="303"/>
      <c r="FQG86" s="303"/>
      <c r="FQH86" s="303"/>
      <c r="FQI86" s="303"/>
      <c r="FQJ86" s="303"/>
      <c r="FQK86" s="303"/>
      <c r="FQL86" s="303"/>
      <c r="FQM86" s="303"/>
      <c r="FQN86" s="303"/>
      <c r="FQO86" s="303"/>
      <c r="FQP86" s="303"/>
      <c r="FQQ86" s="303"/>
      <c r="FQR86" s="303"/>
      <c r="FQS86" s="303"/>
      <c r="FQT86" s="303"/>
      <c r="FQU86" s="303"/>
      <c r="FQV86" s="303"/>
      <c r="FQW86" s="303"/>
      <c r="FQX86" s="303"/>
      <c r="FQY86" s="303"/>
      <c r="FQZ86" s="303"/>
      <c r="FRA86" s="303"/>
      <c r="FRB86" s="303"/>
      <c r="FRC86" s="303"/>
      <c r="FRD86" s="303"/>
      <c r="FRE86" s="303"/>
      <c r="FRF86" s="303"/>
      <c r="FRG86" s="303"/>
      <c r="FRH86" s="303"/>
      <c r="FRI86" s="303"/>
      <c r="FRJ86" s="303"/>
      <c r="FRK86" s="303"/>
      <c r="FRL86" s="303"/>
      <c r="FRM86" s="303"/>
      <c r="FRN86" s="303"/>
      <c r="FRO86" s="303"/>
      <c r="FRP86" s="303"/>
      <c r="FRQ86" s="303"/>
      <c r="FRR86" s="303"/>
      <c r="FRS86" s="303"/>
      <c r="FRT86" s="303"/>
      <c r="FRU86" s="303"/>
      <c r="FRV86" s="303"/>
      <c r="FRW86" s="303"/>
      <c r="FRX86" s="303"/>
      <c r="FRY86" s="303"/>
      <c r="FRZ86" s="303"/>
      <c r="FSA86" s="303"/>
      <c r="FSB86" s="303"/>
      <c r="FSC86" s="303"/>
      <c r="FSD86" s="303"/>
      <c r="FSE86" s="303"/>
      <c r="FSF86" s="303"/>
      <c r="FSG86" s="303"/>
      <c r="FSH86" s="303"/>
      <c r="FSI86" s="303"/>
      <c r="FSJ86" s="303"/>
      <c r="FSK86" s="303"/>
      <c r="FSL86" s="303"/>
      <c r="FSM86" s="303"/>
      <c r="FSN86" s="303"/>
      <c r="FSO86" s="303"/>
      <c r="FSP86" s="303"/>
      <c r="FSQ86" s="303"/>
      <c r="FSR86" s="303"/>
      <c r="FSS86" s="303"/>
      <c r="FST86" s="303"/>
      <c r="FSU86" s="303"/>
      <c r="FSV86" s="303"/>
      <c r="FSW86" s="303"/>
      <c r="FSX86" s="303"/>
      <c r="FSY86" s="303"/>
      <c r="FSZ86" s="303"/>
      <c r="FTA86" s="303"/>
      <c r="FTB86" s="303"/>
      <c r="FTC86" s="303"/>
      <c r="FTD86" s="303"/>
      <c r="FTE86" s="303"/>
      <c r="FTF86" s="303"/>
      <c r="FTG86" s="303"/>
      <c r="FTH86" s="303"/>
      <c r="FTI86" s="303"/>
      <c r="FTJ86" s="303"/>
      <c r="FTK86" s="303"/>
      <c r="FTL86" s="303"/>
      <c r="FTM86" s="303"/>
      <c r="FTN86" s="303"/>
      <c r="FTO86" s="303"/>
      <c r="FTP86" s="303"/>
      <c r="FTQ86" s="303"/>
      <c r="FTR86" s="303"/>
      <c r="FTS86" s="303"/>
      <c r="FTT86" s="303"/>
      <c r="FTU86" s="303"/>
      <c r="FTV86" s="303"/>
      <c r="FTW86" s="303"/>
      <c r="FTX86" s="303"/>
      <c r="FTY86" s="303"/>
      <c r="FTZ86" s="303"/>
      <c r="FUA86" s="303"/>
      <c r="FUB86" s="303"/>
      <c r="FUC86" s="303"/>
      <c r="FUD86" s="303"/>
      <c r="FUE86" s="303"/>
      <c r="FUF86" s="303"/>
      <c r="FUG86" s="303"/>
      <c r="FUH86" s="303"/>
      <c r="FUI86" s="303"/>
      <c r="FUJ86" s="303"/>
      <c r="FUK86" s="303"/>
      <c r="FUL86" s="303"/>
      <c r="FUM86" s="303"/>
      <c r="FUN86" s="303"/>
      <c r="FUO86" s="303"/>
      <c r="FUP86" s="303"/>
      <c r="FUQ86" s="303"/>
      <c r="FUR86" s="303"/>
      <c r="FUS86" s="303"/>
      <c r="FUT86" s="303"/>
      <c r="FUU86" s="303"/>
      <c r="FUV86" s="303"/>
      <c r="FUW86" s="303"/>
      <c r="FUX86" s="303"/>
      <c r="FUY86" s="303"/>
      <c r="FUZ86" s="303"/>
      <c r="FVA86" s="303"/>
      <c r="FVB86" s="303"/>
      <c r="FVC86" s="303"/>
      <c r="FVD86" s="303"/>
      <c r="FVE86" s="303"/>
      <c r="FVF86" s="303"/>
      <c r="FVG86" s="303"/>
      <c r="FVH86" s="303"/>
      <c r="FVI86" s="303"/>
      <c r="FVJ86" s="303"/>
      <c r="FVK86" s="303"/>
      <c r="FVL86" s="303"/>
      <c r="FVM86" s="303"/>
      <c r="FVN86" s="303"/>
      <c r="FVO86" s="303"/>
      <c r="FVP86" s="303"/>
      <c r="FVQ86" s="303"/>
      <c r="FVR86" s="303"/>
      <c r="FVS86" s="303"/>
      <c r="FVT86" s="303"/>
      <c r="FVU86" s="303"/>
      <c r="FVV86" s="303"/>
      <c r="FVW86" s="303"/>
      <c r="FVX86" s="303"/>
      <c r="FVY86" s="303"/>
      <c r="FVZ86" s="303"/>
      <c r="FWA86" s="303"/>
      <c r="FWB86" s="303"/>
      <c r="FWC86" s="303"/>
      <c r="FWD86" s="303"/>
      <c r="FWE86" s="303"/>
      <c r="FWF86" s="303"/>
      <c r="FWG86" s="303"/>
      <c r="FWH86" s="303"/>
      <c r="FWI86" s="303"/>
      <c r="FWJ86" s="303"/>
      <c r="FWK86" s="303"/>
      <c r="FWL86" s="303"/>
      <c r="FWM86" s="303"/>
      <c r="FWN86" s="303"/>
      <c r="FWO86" s="303"/>
      <c r="FWP86" s="303"/>
      <c r="FWQ86" s="303"/>
      <c r="FWR86" s="303"/>
      <c r="FWS86" s="303"/>
      <c r="FWT86" s="303"/>
      <c r="FWU86" s="303"/>
      <c r="FWV86" s="303"/>
      <c r="FWW86" s="303"/>
      <c r="FWX86" s="303"/>
      <c r="FWY86" s="303"/>
      <c r="FWZ86" s="303"/>
      <c r="FXA86" s="303"/>
      <c r="FXB86" s="303"/>
      <c r="FXC86" s="303"/>
      <c r="FXD86" s="303"/>
      <c r="FXE86" s="303"/>
      <c r="FXF86" s="303"/>
      <c r="FXG86" s="303"/>
      <c r="FXH86" s="303"/>
      <c r="FXI86" s="303"/>
      <c r="FXJ86" s="303"/>
      <c r="FXK86" s="303"/>
      <c r="FXL86" s="303"/>
      <c r="FXM86" s="303"/>
      <c r="FXN86" s="303"/>
      <c r="FXO86" s="303"/>
      <c r="FXP86" s="303"/>
      <c r="FXQ86" s="303"/>
      <c r="FXR86" s="303"/>
      <c r="FXS86" s="303"/>
      <c r="FXT86" s="303"/>
      <c r="FXU86" s="303"/>
      <c r="FXV86" s="303"/>
      <c r="FXW86" s="303"/>
      <c r="FXX86" s="303"/>
      <c r="FXY86" s="303"/>
      <c r="FXZ86" s="303"/>
      <c r="FYA86" s="303"/>
      <c r="FYB86" s="303"/>
      <c r="FYC86" s="303"/>
      <c r="FYD86" s="303"/>
      <c r="FYE86" s="303"/>
      <c r="FYF86" s="303"/>
      <c r="FYG86" s="303"/>
      <c r="FYH86" s="303"/>
      <c r="FYI86" s="303"/>
      <c r="FYJ86" s="303"/>
      <c r="FYK86" s="303"/>
      <c r="FYL86" s="303"/>
      <c r="FYM86" s="303"/>
      <c r="FYN86" s="303"/>
      <c r="FYO86" s="303"/>
      <c r="FYP86" s="303"/>
      <c r="FYQ86" s="303"/>
      <c r="FYR86" s="303"/>
      <c r="FYS86" s="303"/>
      <c r="FYT86" s="303"/>
      <c r="FYU86" s="303"/>
      <c r="FYV86" s="303"/>
      <c r="FYW86" s="303"/>
      <c r="FYX86" s="303"/>
      <c r="FYY86" s="303"/>
      <c r="FYZ86" s="303"/>
      <c r="FZA86" s="303"/>
      <c r="FZB86" s="303"/>
      <c r="FZC86" s="303"/>
      <c r="FZD86" s="303"/>
      <c r="FZE86" s="303"/>
      <c r="FZF86" s="303"/>
      <c r="FZG86" s="303"/>
      <c r="FZH86" s="303"/>
      <c r="FZI86" s="303"/>
      <c r="FZJ86" s="303"/>
      <c r="FZK86" s="303"/>
      <c r="FZL86" s="303"/>
      <c r="FZM86" s="303"/>
      <c r="FZN86" s="303"/>
      <c r="FZO86" s="303"/>
      <c r="FZP86" s="303"/>
      <c r="FZQ86" s="303"/>
      <c r="FZR86" s="303"/>
      <c r="FZS86" s="303"/>
      <c r="FZT86" s="303"/>
      <c r="FZU86" s="303"/>
      <c r="FZV86" s="303"/>
      <c r="FZW86" s="303"/>
      <c r="FZX86" s="303"/>
      <c r="FZY86" s="303"/>
      <c r="FZZ86" s="303"/>
      <c r="GAA86" s="303"/>
      <c r="GAB86" s="303"/>
      <c r="GAC86" s="303"/>
      <c r="GAD86" s="303"/>
      <c r="GAE86" s="303"/>
      <c r="GAF86" s="303"/>
      <c r="GAG86" s="303"/>
      <c r="GAH86" s="303"/>
      <c r="GAI86" s="303"/>
      <c r="GAJ86" s="303"/>
      <c r="GAK86" s="303"/>
      <c r="GAL86" s="303"/>
      <c r="GAM86" s="303"/>
      <c r="GAN86" s="303"/>
      <c r="GAO86" s="303"/>
      <c r="GAP86" s="303"/>
      <c r="GAQ86" s="303"/>
      <c r="GAR86" s="303"/>
      <c r="GAS86" s="303"/>
      <c r="GAT86" s="303"/>
      <c r="GAU86" s="303"/>
      <c r="GAV86" s="303"/>
      <c r="GAW86" s="303"/>
      <c r="GAX86" s="303"/>
      <c r="GAY86" s="303"/>
      <c r="GAZ86" s="303"/>
      <c r="GBA86" s="303"/>
      <c r="GBB86" s="303"/>
      <c r="GBC86" s="303"/>
      <c r="GBD86" s="303"/>
      <c r="GBE86" s="303"/>
      <c r="GBF86" s="303"/>
      <c r="GBG86" s="303"/>
      <c r="GBH86" s="303"/>
      <c r="GBI86" s="303"/>
      <c r="GBJ86" s="303"/>
      <c r="GBK86" s="303"/>
      <c r="GBL86" s="303"/>
      <c r="GBM86" s="303"/>
      <c r="GBN86" s="303"/>
      <c r="GBO86" s="303"/>
      <c r="GBP86" s="303"/>
      <c r="GBQ86" s="303"/>
      <c r="GBR86" s="303"/>
      <c r="GBS86" s="303"/>
      <c r="GBT86" s="303"/>
      <c r="GBU86" s="303"/>
      <c r="GBV86" s="303"/>
      <c r="GBW86" s="303"/>
      <c r="GBX86" s="303"/>
      <c r="GBY86" s="303"/>
      <c r="GBZ86" s="303"/>
      <c r="GCA86" s="303"/>
      <c r="GCB86" s="303"/>
      <c r="GCC86" s="303"/>
      <c r="GCD86" s="303"/>
      <c r="GCE86" s="303"/>
      <c r="GCF86" s="303"/>
      <c r="GCG86" s="303"/>
      <c r="GCH86" s="303"/>
      <c r="GCI86" s="303"/>
      <c r="GCJ86" s="303"/>
      <c r="GCK86" s="303"/>
      <c r="GCL86" s="303"/>
      <c r="GCM86" s="303"/>
      <c r="GCN86" s="303"/>
      <c r="GCO86" s="303"/>
      <c r="GCP86" s="303"/>
      <c r="GCQ86" s="303"/>
      <c r="GCR86" s="303"/>
      <c r="GCS86" s="303"/>
      <c r="GCT86" s="303"/>
      <c r="GCU86" s="303"/>
      <c r="GCV86" s="303"/>
      <c r="GCW86" s="303"/>
      <c r="GCX86" s="303"/>
      <c r="GCY86" s="303"/>
      <c r="GCZ86" s="303"/>
      <c r="GDA86" s="303"/>
      <c r="GDB86" s="303"/>
      <c r="GDC86" s="303"/>
      <c r="GDD86" s="303"/>
      <c r="GDE86" s="303"/>
      <c r="GDF86" s="303"/>
      <c r="GDG86" s="303"/>
      <c r="GDH86" s="303"/>
      <c r="GDI86" s="303"/>
      <c r="GDJ86" s="303"/>
      <c r="GDK86" s="303"/>
      <c r="GDL86" s="303"/>
      <c r="GDM86" s="303"/>
      <c r="GDN86" s="303"/>
      <c r="GDO86" s="303"/>
      <c r="GDP86" s="303"/>
      <c r="GDQ86" s="303"/>
      <c r="GDR86" s="303"/>
      <c r="GDS86" s="303"/>
      <c r="GDT86" s="303"/>
      <c r="GDU86" s="303"/>
      <c r="GDV86" s="303"/>
      <c r="GDW86" s="303"/>
      <c r="GDX86" s="303"/>
      <c r="GDY86" s="303"/>
      <c r="GDZ86" s="303"/>
      <c r="GEA86" s="303"/>
      <c r="GEB86" s="303"/>
      <c r="GEC86" s="303"/>
      <c r="GED86" s="303"/>
      <c r="GEE86" s="303"/>
      <c r="GEF86" s="303"/>
      <c r="GEG86" s="303"/>
      <c r="GEH86" s="303"/>
      <c r="GEI86" s="303"/>
      <c r="GEJ86" s="303"/>
      <c r="GEK86" s="303"/>
      <c r="GEL86" s="303"/>
      <c r="GEM86" s="303"/>
      <c r="GEN86" s="303"/>
      <c r="GEO86" s="303"/>
      <c r="GEP86" s="303"/>
      <c r="GEQ86" s="303"/>
      <c r="GER86" s="303"/>
      <c r="GES86" s="303"/>
      <c r="GET86" s="303"/>
      <c r="GEU86" s="303"/>
      <c r="GEV86" s="303"/>
      <c r="GEW86" s="303"/>
      <c r="GEX86" s="303"/>
      <c r="GEY86" s="303"/>
      <c r="GEZ86" s="303"/>
      <c r="GFA86" s="303"/>
      <c r="GFB86" s="303"/>
      <c r="GFC86" s="303"/>
      <c r="GFD86" s="303"/>
      <c r="GFE86" s="303"/>
      <c r="GFF86" s="303"/>
      <c r="GFG86" s="303"/>
      <c r="GFH86" s="303"/>
      <c r="GFI86" s="303"/>
      <c r="GFJ86" s="303"/>
      <c r="GFK86" s="303"/>
      <c r="GFL86" s="303"/>
      <c r="GFM86" s="303"/>
      <c r="GFN86" s="303"/>
      <c r="GFO86" s="303"/>
      <c r="GFP86" s="303"/>
      <c r="GFQ86" s="303"/>
      <c r="GFR86" s="303"/>
      <c r="GFS86" s="303"/>
      <c r="GFT86" s="303"/>
      <c r="GFU86" s="303"/>
      <c r="GFV86" s="303"/>
      <c r="GFW86" s="303"/>
      <c r="GFX86" s="303"/>
      <c r="GFY86" s="303"/>
      <c r="GFZ86" s="303"/>
      <c r="GGA86" s="303"/>
      <c r="GGB86" s="303"/>
      <c r="GGC86" s="303"/>
      <c r="GGD86" s="303"/>
      <c r="GGE86" s="303"/>
      <c r="GGF86" s="303"/>
      <c r="GGG86" s="303"/>
      <c r="GGH86" s="303"/>
      <c r="GGI86" s="303"/>
      <c r="GGJ86" s="303"/>
      <c r="GGK86" s="303"/>
      <c r="GGL86" s="303"/>
      <c r="GGM86" s="303"/>
      <c r="GGN86" s="303"/>
      <c r="GGO86" s="303"/>
      <c r="GGP86" s="303"/>
      <c r="GGQ86" s="303"/>
      <c r="GGR86" s="303"/>
      <c r="GGS86" s="303"/>
      <c r="GGT86" s="303"/>
      <c r="GGU86" s="303"/>
      <c r="GGV86" s="303"/>
      <c r="GGW86" s="303"/>
      <c r="GGX86" s="303"/>
      <c r="GGY86" s="303"/>
      <c r="GGZ86" s="303"/>
      <c r="GHA86" s="303"/>
      <c r="GHB86" s="303"/>
      <c r="GHC86" s="303"/>
      <c r="GHD86" s="303"/>
      <c r="GHE86" s="303"/>
      <c r="GHF86" s="303"/>
      <c r="GHG86" s="303"/>
      <c r="GHH86" s="303"/>
      <c r="GHI86" s="303"/>
      <c r="GHJ86" s="303"/>
      <c r="GHK86" s="303"/>
      <c r="GHL86" s="303"/>
      <c r="GHM86" s="303"/>
      <c r="GHN86" s="303"/>
      <c r="GHO86" s="303"/>
      <c r="GHP86" s="303"/>
      <c r="GHQ86" s="303"/>
      <c r="GHR86" s="303"/>
      <c r="GHS86" s="303"/>
      <c r="GHT86" s="303"/>
      <c r="GHU86" s="303"/>
      <c r="GHV86" s="303"/>
      <c r="GHW86" s="303"/>
      <c r="GHX86" s="303"/>
      <c r="GHY86" s="303"/>
      <c r="GHZ86" s="303"/>
      <c r="GIA86" s="303"/>
      <c r="GIB86" s="303"/>
      <c r="GIC86" s="303"/>
      <c r="GID86" s="303"/>
      <c r="GIE86" s="303"/>
      <c r="GIF86" s="303"/>
      <c r="GIG86" s="303"/>
      <c r="GIH86" s="303"/>
      <c r="GII86" s="303"/>
      <c r="GIJ86" s="303"/>
      <c r="GIK86" s="303"/>
      <c r="GIL86" s="303"/>
      <c r="GIM86" s="303"/>
      <c r="GIN86" s="303"/>
      <c r="GIO86" s="303"/>
      <c r="GIP86" s="303"/>
      <c r="GIQ86" s="303"/>
      <c r="GIR86" s="303"/>
      <c r="GIS86" s="303"/>
      <c r="GIT86" s="303"/>
      <c r="GIU86" s="303"/>
      <c r="GIV86" s="303"/>
      <c r="GIW86" s="303"/>
      <c r="GIX86" s="303"/>
      <c r="GIY86" s="303"/>
      <c r="GIZ86" s="303"/>
      <c r="GJA86" s="303"/>
      <c r="GJB86" s="303"/>
      <c r="GJC86" s="303"/>
      <c r="GJD86" s="303"/>
      <c r="GJE86" s="303"/>
      <c r="GJF86" s="303"/>
      <c r="GJG86" s="303"/>
      <c r="GJH86" s="303"/>
      <c r="GJI86" s="303"/>
      <c r="GJJ86" s="303"/>
      <c r="GJK86" s="303"/>
      <c r="GJL86" s="303"/>
      <c r="GJM86" s="303"/>
      <c r="GJN86" s="303"/>
      <c r="GJO86" s="303"/>
      <c r="GJP86" s="303"/>
      <c r="GJQ86" s="303"/>
      <c r="GJR86" s="303"/>
      <c r="GJS86" s="303"/>
      <c r="GJT86" s="303"/>
      <c r="GJU86" s="303"/>
      <c r="GJV86" s="303"/>
      <c r="GJW86" s="303"/>
      <c r="GJX86" s="303"/>
      <c r="GJY86" s="303"/>
      <c r="GJZ86" s="303"/>
      <c r="GKA86" s="303"/>
      <c r="GKB86" s="303"/>
      <c r="GKC86" s="303"/>
      <c r="GKD86" s="303"/>
      <c r="GKE86" s="303"/>
      <c r="GKF86" s="303"/>
      <c r="GKG86" s="303"/>
      <c r="GKH86" s="303"/>
      <c r="GKI86" s="303"/>
      <c r="GKJ86" s="303"/>
      <c r="GKK86" s="303"/>
      <c r="GKL86" s="303"/>
      <c r="GKM86" s="303"/>
      <c r="GKN86" s="303"/>
      <c r="GKO86" s="303"/>
      <c r="GKP86" s="303"/>
      <c r="GKQ86" s="303"/>
      <c r="GKR86" s="303"/>
      <c r="GKS86" s="303"/>
      <c r="GKT86" s="303"/>
      <c r="GKU86" s="303"/>
      <c r="GKV86" s="303"/>
      <c r="GKW86" s="303"/>
      <c r="GKX86" s="303"/>
      <c r="GKY86" s="303"/>
      <c r="GKZ86" s="303"/>
      <c r="GLA86" s="303"/>
      <c r="GLB86" s="303"/>
      <c r="GLC86" s="303"/>
      <c r="GLD86" s="303"/>
      <c r="GLE86" s="303"/>
      <c r="GLF86" s="303"/>
      <c r="GLG86" s="303"/>
      <c r="GLH86" s="303"/>
      <c r="GLI86" s="303"/>
      <c r="GLJ86" s="303"/>
      <c r="GLK86" s="303"/>
      <c r="GLL86" s="303"/>
      <c r="GLM86" s="303"/>
      <c r="GLN86" s="303"/>
      <c r="GLO86" s="303"/>
      <c r="GLP86" s="303"/>
      <c r="GLQ86" s="303"/>
      <c r="GLR86" s="303"/>
      <c r="GLS86" s="303"/>
      <c r="GLT86" s="303"/>
      <c r="GLU86" s="303"/>
      <c r="GLV86" s="303"/>
      <c r="GLW86" s="303"/>
      <c r="GLX86" s="303"/>
      <c r="GLY86" s="303"/>
      <c r="GLZ86" s="303"/>
      <c r="GMA86" s="303"/>
      <c r="GMB86" s="303"/>
      <c r="GMC86" s="303"/>
      <c r="GMD86" s="303"/>
      <c r="GME86" s="303"/>
      <c r="GMF86" s="303"/>
      <c r="GMG86" s="303"/>
      <c r="GMH86" s="303"/>
      <c r="GMI86" s="303"/>
      <c r="GMJ86" s="303"/>
      <c r="GMK86" s="303"/>
      <c r="GML86" s="303"/>
      <c r="GMM86" s="303"/>
      <c r="GMN86" s="303"/>
      <c r="GMO86" s="303"/>
      <c r="GMP86" s="303"/>
      <c r="GMQ86" s="303"/>
      <c r="GMR86" s="303"/>
      <c r="GMS86" s="303"/>
      <c r="GMT86" s="303"/>
      <c r="GMU86" s="303"/>
      <c r="GMV86" s="303"/>
      <c r="GMW86" s="303"/>
      <c r="GMX86" s="303"/>
      <c r="GMY86" s="303"/>
      <c r="GMZ86" s="303"/>
      <c r="GNA86" s="303"/>
      <c r="GNB86" s="303"/>
      <c r="GNC86" s="303"/>
      <c r="GND86" s="303"/>
      <c r="GNE86" s="303"/>
      <c r="GNF86" s="303"/>
      <c r="GNG86" s="303"/>
      <c r="GNH86" s="303"/>
      <c r="GNI86" s="303"/>
      <c r="GNJ86" s="303"/>
      <c r="GNK86" s="303"/>
      <c r="GNL86" s="303"/>
      <c r="GNM86" s="303"/>
      <c r="GNN86" s="303"/>
      <c r="GNO86" s="303"/>
      <c r="GNP86" s="303"/>
      <c r="GNQ86" s="303"/>
      <c r="GNR86" s="303"/>
      <c r="GNS86" s="303"/>
      <c r="GNT86" s="303"/>
      <c r="GNU86" s="303"/>
      <c r="GNV86" s="303"/>
      <c r="GNW86" s="303"/>
      <c r="GNX86" s="303"/>
      <c r="GNY86" s="303"/>
      <c r="GNZ86" s="303"/>
      <c r="GOA86" s="303"/>
      <c r="GOB86" s="303"/>
      <c r="GOC86" s="303"/>
      <c r="GOD86" s="303"/>
      <c r="GOE86" s="303"/>
      <c r="GOF86" s="303"/>
      <c r="GOG86" s="303"/>
      <c r="GOH86" s="303"/>
      <c r="GOI86" s="303"/>
      <c r="GOJ86" s="303"/>
      <c r="GOK86" s="303"/>
      <c r="GOL86" s="303"/>
      <c r="GOM86" s="303"/>
      <c r="GON86" s="303"/>
      <c r="GOO86" s="303"/>
      <c r="GOP86" s="303"/>
      <c r="GOQ86" s="303"/>
      <c r="GOR86" s="303"/>
      <c r="GOS86" s="303"/>
      <c r="GOT86" s="303"/>
      <c r="GOU86" s="303"/>
      <c r="GOV86" s="303"/>
      <c r="GOW86" s="303"/>
      <c r="GOX86" s="303"/>
      <c r="GOY86" s="303"/>
      <c r="GOZ86" s="303"/>
      <c r="GPA86" s="303"/>
      <c r="GPB86" s="303"/>
      <c r="GPC86" s="303"/>
      <c r="GPD86" s="303"/>
      <c r="GPE86" s="303"/>
      <c r="GPF86" s="303"/>
      <c r="GPG86" s="303"/>
      <c r="GPH86" s="303"/>
      <c r="GPI86" s="303"/>
      <c r="GPJ86" s="303"/>
      <c r="GPK86" s="303"/>
      <c r="GPL86" s="303"/>
      <c r="GPM86" s="303"/>
      <c r="GPN86" s="303"/>
      <c r="GPO86" s="303"/>
      <c r="GPP86" s="303"/>
      <c r="GPQ86" s="303"/>
      <c r="GPR86" s="303"/>
      <c r="GPS86" s="303"/>
      <c r="GPT86" s="303"/>
      <c r="GPU86" s="303"/>
      <c r="GPV86" s="303"/>
      <c r="GPW86" s="303"/>
      <c r="GPX86" s="303"/>
      <c r="GPY86" s="303"/>
      <c r="GPZ86" s="303"/>
      <c r="GQA86" s="303"/>
      <c r="GQB86" s="303"/>
      <c r="GQC86" s="303"/>
      <c r="GQD86" s="303"/>
      <c r="GQE86" s="303"/>
      <c r="GQF86" s="303"/>
      <c r="GQG86" s="303"/>
      <c r="GQH86" s="303"/>
      <c r="GQI86" s="303"/>
      <c r="GQJ86" s="303"/>
      <c r="GQK86" s="303"/>
      <c r="GQL86" s="303"/>
      <c r="GQM86" s="303"/>
      <c r="GQN86" s="303"/>
      <c r="GQO86" s="303"/>
      <c r="GQP86" s="303"/>
      <c r="GQQ86" s="303"/>
      <c r="GQR86" s="303"/>
      <c r="GQS86" s="303"/>
      <c r="GQT86" s="303"/>
      <c r="GQU86" s="303"/>
      <c r="GQV86" s="303"/>
      <c r="GQW86" s="303"/>
      <c r="GQX86" s="303"/>
      <c r="GQY86" s="303"/>
      <c r="GQZ86" s="303"/>
      <c r="GRA86" s="303"/>
      <c r="GRB86" s="303"/>
      <c r="GRC86" s="303"/>
      <c r="GRD86" s="303"/>
      <c r="GRE86" s="303"/>
      <c r="GRF86" s="303"/>
      <c r="GRG86" s="303"/>
      <c r="GRH86" s="303"/>
      <c r="GRI86" s="303"/>
      <c r="GRJ86" s="303"/>
      <c r="GRK86" s="303"/>
      <c r="GRL86" s="303"/>
      <c r="GRM86" s="303"/>
      <c r="GRN86" s="303"/>
      <c r="GRO86" s="303"/>
      <c r="GRP86" s="303"/>
      <c r="GRQ86" s="303"/>
      <c r="GRR86" s="303"/>
      <c r="GRS86" s="303"/>
      <c r="GRT86" s="303"/>
      <c r="GRU86" s="303"/>
      <c r="GRV86" s="303"/>
      <c r="GRW86" s="303"/>
      <c r="GRX86" s="303"/>
      <c r="GRY86" s="303"/>
      <c r="GRZ86" s="303"/>
      <c r="GSA86" s="303"/>
      <c r="GSB86" s="303"/>
      <c r="GSC86" s="303"/>
      <c r="GSD86" s="303"/>
      <c r="GSE86" s="303"/>
      <c r="GSF86" s="303"/>
      <c r="GSG86" s="303"/>
      <c r="GSH86" s="303"/>
      <c r="GSI86" s="303"/>
      <c r="GSJ86" s="303"/>
      <c r="GSK86" s="303"/>
      <c r="GSL86" s="303"/>
      <c r="GSM86" s="303"/>
      <c r="GSN86" s="303"/>
      <c r="GSO86" s="303"/>
      <c r="GSP86" s="303"/>
      <c r="GSQ86" s="303"/>
      <c r="GSR86" s="303"/>
      <c r="GSS86" s="303"/>
      <c r="GST86" s="303"/>
      <c r="GSU86" s="303"/>
      <c r="GSV86" s="303"/>
      <c r="GSW86" s="303"/>
      <c r="GSX86" s="303"/>
      <c r="GSY86" s="303"/>
      <c r="GSZ86" s="303"/>
      <c r="GTA86" s="303"/>
      <c r="GTB86" s="303"/>
      <c r="GTC86" s="303"/>
      <c r="GTD86" s="303"/>
      <c r="GTE86" s="303"/>
      <c r="GTF86" s="303"/>
      <c r="GTG86" s="303"/>
      <c r="GTH86" s="303"/>
      <c r="GTI86" s="303"/>
      <c r="GTJ86" s="303"/>
      <c r="GTK86" s="303"/>
      <c r="GTL86" s="303"/>
      <c r="GTM86" s="303"/>
      <c r="GTN86" s="303"/>
      <c r="GTO86" s="303"/>
      <c r="GTP86" s="303"/>
      <c r="GTQ86" s="303"/>
      <c r="GTR86" s="303"/>
      <c r="GTS86" s="303"/>
      <c r="GTT86" s="303"/>
      <c r="GTU86" s="303"/>
      <c r="GTV86" s="303"/>
      <c r="GTW86" s="303"/>
      <c r="GTX86" s="303"/>
      <c r="GTY86" s="303"/>
      <c r="GTZ86" s="303"/>
      <c r="GUA86" s="303"/>
      <c r="GUB86" s="303"/>
      <c r="GUC86" s="303"/>
      <c r="GUD86" s="303"/>
      <c r="GUE86" s="303"/>
      <c r="GUF86" s="303"/>
      <c r="GUG86" s="303"/>
      <c r="GUH86" s="303"/>
      <c r="GUI86" s="303"/>
      <c r="GUJ86" s="303"/>
      <c r="GUK86" s="303"/>
      <c r="GUL86" s="303"/>
      <c r="GUM86" s="303"/>
      <c r="GUN86" s="303"/>
      <c r="GUO86" s="303"/>
      <c r="GUP86" s="303"/>
      <c r="GUQ86" s="303"/>
      <c r="GUR86" s="303"/>
      <c r="GUS86" s="303"/>
      <c r="GUT86" s="303"/>
      <c r="GUU86" s="303"/>
      <c r="GUV86" s="303"/>
      <c r="GUW86" s="303"/>
      <c r="GUX86" s="303"/>
      <c r="GUY86" s="303"/>
      <c r="GUZ86" s="303"/>
      <c r="GVA86" s="303"/>
      <c r="GVB86" s="303"/>
      <c r="GVC86" s="303"/>
      <c r="GVD86" s="303"/>
      <c r="GVE86" s="303"/>
      <c r="GVF86" s="303"/>
      <c r="GVG86" s="303"/>
      <c r="GVH86" s="303"/>
      <c r="GVI86" s="303"/>
      <c r="GVJ86" s="303"/>
      <c r="GVK86" s="303"/>
      <c r="GVL86" s="303"/>
      <c r="GVM86" s="303"/>
      <c r="GVN86" s="303"/>
      <c r="GVO86" s="303"/>
      <c r="GVP86" s="303"/>
      <c r="GVQ86" s="303"/>
      <c r="GVR86" s="303"/>
      <c r="GVS86" s="303"/>
      <c r="GVT86" s="303"/>
      <c r="GVU86" s="303"/>
      <c r="GVV86" s="303"/>
      <c r="GVW86" s="303"/>
      <c r="GVX86" s="303"/>
      <c r="GVY86" s="303"/>
      <c r="GVZ86" s="303"/>
      <c r="GWA86" s="303"/>
      <c r="GWB86" s="303"/>
      <c r="GWC86" s="303"/>
      <c r="GWD86" s="303"/>
      <c r="GWE86" s="303"/>
      <c r="GWF86" s="303"/>
      <c r="GWG86" s="303"/>
      <c r="GWH86" s="303"/>
      <c r="GWI86" s="303"/>
      <c r="GWJ86" s="303"/>
      <c r="GWK86" s="303"/>
      <c r="GWL86" s="303"/>
      <c r="GWM86" s="303"/>
      <c r="GWN86" s="303"/>
      <c r="GWO86" s="303"/>
      <c r="GWP86" s="303"/>
      <c r="GWQ86" s="303"/>
      <c r="GWR86" s="303"/>
      <c r="GWS86" s="303"/>
      <c r="GWT86" s="303"/>
      <c r="GWU86" s="303"/>
      <c r="GWV86" s="303"/>
      <c r="GWW86" s="303"/>
      <c r="GWX86" s="303"/>
      <c r="GWY86" s="303"/>
      <c r="GWZ86" s="303"/>
      <c r="GXA86" s="303"/>
      <c r="GXB86" s="303"/>
      <c r="GXC86" s="303"/>
      <c r="GXD86" s="303"/>
      <c r="GXE86" s="303"/>
      <c r="GXF86" s="303"/>
      <c r="GXG86" s="303"/>
      <c r="GXH86" s="303"/>
      <c r="GXI86" s="303"/>
      <c r="GXJ86" s="303"/>
      <c r="GXK86" s="303"/>
      <c r="GXL86" s="303"/>
      <c r="GXM86" s="303"/>
      <c r="GXN86" s="303"/>
      <c r="GXO86" s="303"/>
      <c r="GXP86" s="303"/>
      <c r="GXQ86" s="303"/>
      <c r="GXR86" s="303"/>
      <c r="GXS86" s="303"/>
      <c r="GXT86" s="303"/>
      <c r="GXU86" s="303"/>
      <c r="GXV86" s="303"/>
      <c r="GXW86" s="303"/>
      <c r="GXX86" s="303"/>
      <c r="GXY86" s="303"/>
      <c r="GXZ86" s="303"/>
      <c r="GYA86" s="303"/>
      <c r="GYB86" s="303"/>
      <c r="GYC86" s="303"/>
      <c r="GYD86" s="303"/>
      <c r="GYE86" s="303"/>
      <c r="GYF86" s="303"/>
      <c r="GYG86" s="303"/>
      <c r="GYH86" s="303"/>
      <c r="GYI86" s="303"/>
      <c r="GYJ86" s="303"/>
      <c r="GYK86" s="303"/>
      <c r="GYL86" s="303"/>
      <c r="GYM86" s="303"/>
      <c r="GYN86" s="303"/>
      <c r="GYO86" s="303"/>
      <c r="GYP86" s="303"/>
      <c r="GYQ86" s="303"/>
      <c r="GYR86" s="303"/>
      <c r="GYS86" s="303"/>
      <c r="GYT86" s="303"/>
      <c r="GYU86" s="303"/>
      <c r="GYV86" s="303"/>
      <c r="GYW86" s="303"/>
      <c r="GYX86" s="303"/>
      <c r="GYY86" s="303"/>
      <c r="GYZ86" s="303"/>
      <c r="GZA86" s="303"/>
      <c r="GZB86" s="303"/>
      <c r="GZC86" s="303"/>
      <c r="GZD86" s="303"/>
      <c r="GZE86" s="303"/>
      <c r="GZF86" s="303"/>
      <c r="GZG86" s="303"/>
      <c r="GZH86" s="303"/>
      <c r="GZI86" s="303"/>
      <c r="GZJ86" s="303"/>
      <c r="GZK86" s="303"/>
      <c r="GZL86" s="303"/>
      <c r="GZM86" s="303"/>
      <c r="GZN86" s="303"/>
      <c r="GZO86" s="303"/>
      <c r="GZP86" s="303"/>
      <c r="GZQ86" s="303"/>
      <c r="GZR86" s="303"/>
      <c r="GZS86" s="303"/>
      <c r="GZT86" s="303"/>
      <c r="GZU86" s="303"/>
      <c r="GZV86" s="303"/>
      <c r="GZW86" s="303"/>
      <c r="GZX86" s="303"/>
      <c r="GZY86" s="303"/>
      <c r="GZZ86" s="303"/>
      <c r="HAA86" s="303"/>
      <c r="HAB86" s="303"/>
      <c r="HAC86" s="303"/>
      <c r="HAD86" s="303"/>
      <c r="HAE86" s="303"/>
      <c r="HAF86" s="303"/>
      <c r="HAG86" s="303"/>
      <c r="HAH86" s="303"/>
      <c r="HAI86" s="303"/>
      <c r="HAJ86" s="303"/>
      <c r="HAK86" s="303"/>
      <c r="HAL86" s="303"/>
      <c r="HAM86" s="303"/>
      <c r="HAN86" s="303"/>
      <c r="HAO86" s="303"/>
      <c r="HAP86" s="303"/>
      <c r="HAQ86" s="303"/>
      <c r="HAR86" s="303"/>
      <c r="HAS86" s="303"/>
      <c r="HAT86" s="303"/>
      <c r="HAU86" s="303"/>
      <c r="HAV86" s="303"/>
      <c r="HAW86" s="303"/>
      <c r="HAX86" s="303"/>
      <c r="HAY86" s="303"/>
      <c r="HAZ86" s="303"/>
      <c r="HBA86" s="303"/>
      <c r="HBB86" s="303"/>
      <c r="HBC86" s="303"/>
      <c r="HBD86" s="303"/>
      <c r="HBE86" s="303"/>
      <c r="HBF86" s="303"/>
      <c r="HBG86" s="303"/>
      <c r="HBH86" s="303"/>
      <c r="HBI86" s="303"/>
      <c r="HBJ86" s="303"/>
      <c r="HBK86" s="303"/>
      <c r="HBL86" s="303"/>
      <c r="HBM86" s="303"/>
      <c r="HBN86" s="303"/>
      <c r="HBO86" s="303"/>
      <c r="HBP86" s="303"/>
      <c r="HBQ86" s="303"/>
      <c r="HBR86" s="303"/>
      <c r="HBS86" s="303"/>
      <c r="HBT86" s="303"/>
      <c r="HBU86" s="303"/>
      <c r="HBV86" s="303"/>
      <c r="HBW86" s="303"/>
      <c r="HBX86" s="303"/>
      <c r="HBY86" s="303"/>
      <c r="HBZ86" s="303"/>
      <c r="HCA86" s="303"/>
      <c r="HCB86" s="303"/>
      <c r="HCC86" s="303"/>
      <c r="HCD86" s="303"/>
      <c r="HCE86" s="303"/>
      <c r="HCF86" s="303"/>
      <c r="HCG86" s="303"/>
      <c r="HCH86" s="303"/>
      <c r="HCI86" s="303"/>
      <c r="HCJ86" s="303"/>
      <c r="HCK86" s="303"/>
      <c r="HCL86" s="303"/>
      <c r="HCM86" s="303"/>
      <c r="HCN86" s="303"/>
      <c r="HCO86" s="303"/>
      <c r="HCP86" s="303"/>
      <c r="HCQ86" s="303"/>
      <c r="HCR86" s="303"/>
      <c r="HCS86" s="303"/>
      <c r="HCT86" s="303"/>
      <c r="HCU86" s="303"/>
      <c r="HCV86" s="303"/>
      <c r="HCW86" s="303"/>
      <c r="HCX86" s="303"/>
      <c r="HCY86" s="303"/>
      <c r="HCZ86" s="303"/>
      <c r="HDA86" s="303"/>
      <c r="HDB86" s="303"/>
      <c r="HDC86" s="303"/>
      <c r="HDD86" s="303"/>
      <c r="HDE86" s="303"/>
      <c r="HDF86" s="303"/>
      <c r="HDG86" s="303"/>
      <c r="HDH86" s="303"/>
      <c r="HDI86" s="303"/>
      <c r="HDJ86" s="303"/>
      <c r="HDK86" s="303"/>
      <c r="HDL86" s="303"/>
      <c r="HDM86" s="303"/>
      <c r="HDN86" s="303"/>
      <c r="HDO86" s="303"/>
      <c r="HDP86" s="303"/>
      <c r="HDQ86" s="303"/>
      <c r="HDR86" s="303"/>
      <c r="HDS86" s="303"/>
      <c r="HDT86" s="303"/>
      <c r="HDU86" s="303"/>
      <c r="HDV86" s="303"/>
      <c r="HDW86" s="303"/>
      <c r="HDX86" s="303"/>
      <c r="HDY86" s="303"/>
      <c r="HDZ86" s="303"/>
      <c r="HEA86" s="303"/>
      <c r="HEB86" s="303"/>
      <c r="HEC86" s="303"/>
      <c r="HED86" s="303"/>
      <c r="HEE86" s="303"/>
      <c r="HEF86" s="303"/>
      <c r="HEG86" s="303"/>
      <c r="HEH86" s="303"/>
      <c r="HEI86" s="303"/>
      <c r="HEJ86" s="303"/>
      <c r="HEK86" s="303"/>
      <c r="HEL86" s="303"/>
      <c r="HEM86" s="303"/>
      <c r="HEN86" s="303"/>
      <c r="HEO86" s="303"/>
      <c r="HEP86" s="303"/>
      <c r="HEQ86" s="303"/>
      <c r="HER86" s="303"/>
      <c r="HES86" s="303"/>
      <c r="HET86" s="303"/>
      <c r="HEU86" s="303"/>
      <c r="HEV86" s="303"/>
      <c r="HEW86" s="303"/>
      <c r="HEX86" s="303"/>
      <c r="HEY86" s="303"/>
      <c r="HEZ86" s="303"/>
      <c r="HFA86" s="303"/>
      <c r="HFB86" s="303"/>
      <c r="HFC86" s="303"/>
      <c r="HFD86" s="303"/>
      <c r="HFE86" s="303"/>
      <c r="HFF86" s="303"/>
      <c r="HFG86" s="303"/>
      <c r="HFH86" s="303"/>
      <c r="HFI86" s="303"/>
      <c r="HFJ86" s="303"/>
      <c r="HFK86" s="303"/>
      <c r="HFL86" s="303"/>
      <c r="HFM86" s="303"/>
      <c r="HFN86" s="303"/>
      <c r="HFO86" s="303"/>
      <c r="HFP86" s="303"/>
      <c r="HFQ86" s="303"/>
      <c r="HFR86" s="303"/>
      <c r="HFS86" s="303"/>
      <c r="HFT86" s="303"/>
      <c r="HFU86" s="303"/>
      <c r="HFV86" s="303"/>
      <c r="HFW86" s="303"/>
      <c r="HFX86" s="303"/>
      <c r="HFY86" s="303"/>
      <c r="HFZ86" s="303"/>
      <c r="HGA86" s="303"/>
      <c r="HGB86" s="303"/>
      <c r="HGC86" s="303"/>
      <c r="HGD86" s="303"/>
      <c r="HGE86" s="303"/>
      <c r="HGF86" s="303"/>
      <c r="HGG86" s="303"/>
      <c r="HGH86" s="303"/>
      <c r="HGI86" s="303"/>
      <c r="HGJ86" s="303"/>
      <c r="HGK86" s="303"/>
      <c r="HGL86" s="303"/>
      <c r="HGM86" s="303"/>
      <c r="HGN86" s="303"/>
      <c r="HGO86" s="303"/>
      <c r="HGP86" s="303"/>
      <c r="HGQ86" s="303"/>
      <c r="HGR86" s="303"/>
      <c r="HGS86" s="303"/>
      <c r="HGT86" s="303"/>
      <c r="HGU86" s="303"/>
      <c r="HGV86" s="303"/>
      <c r="HGW86" s="303"/>
      <c r="HGX86" s="303"/>
      <c r="HGY86" s="303"/>
      <c r="HGZ86" s="303"/>
      <c r="HHA86" s="303"/>
      <c r="HHB86" s="303"/>
      <c r="HHC86" s="303"/>
      <c r="HHD86" s="303"/>
      <c r="HHE86" s="303"/>
      <c r="HHF86" s="303"/>
      <c r="HHG86" s="303"/>
      <c r="HHH86" s="303"/>
      <c r="HHI86" s="303"/>
      <c r="HHJ86" s="303"/>
      <c r="HHK86" s="303"/>
      <c r="HHL86" s="303"/>
      <c r="HHM86" s="303"/>
      <c r="HHN86" s="303"/>
      <c r="HHO86" s="303"/>
      <c r="HHP86" s="303"/>
      <c r="HHQ86" s="303"/>
      <c r="HHR86" s="303"/>
      <c r="HHS86" s="303"/>
      <c r="HHT86" s="303"/>
      <c r="HHU86" s="303"/>
      <c r="HHV86" s="303"/>
      <c r="HHW86" s="303"/>
      <c r="HHX86" s="303"/>
      <c r="HHY86" s="303"/>
      <c r="HHZ86" s="303"/>
      <c r="HIA86" s="303"/>
      <c r="HIB86" s="303"/>
      <c r="HIC86" s="303"/>
      <c r="HID86" s="303"/>
      <c r="HIE86" s="303"/>
      <c r="HIF86" s="303"/>
      <c r="HIG86" s="303"/>
      <c r="HIH86" s="303"/>
      <c r="HII86" s="303"/>
      <c r="HIJ86" s="303"/>
      <c r="HIK86" s="303"/>
      <c r="HIL86" s="303"/>
      <c r="HIM86" s="303"/>
      <c r="HIN86" s="303"/>
      <c r="HIO86" s="303"/>
      <c r="HIP86" s="303"/>
      <c r="HIQ86" s="303"/>
      <c r="HIR86" s="303"/>
      <c r="HIS86" s="303"/>
      <c r="HIT86" s="303"/>
      <c r="HIU86" s="303"/>
      <c r="HIV86" s="303"/>
      <c r="HIW86" s="303"/>
      <c r="HIX86" s="303"/>
      <c r="HIY86" s="303"/>
      <c r="HIZ86" s="303"/>
      <c r="HJA86" s="303"/>
      <c r="HJB86" s="303"/>
      <c r="HJC86" s="303"/>
      <c r="HJD86" s="303"/>
      <c r="HJE86" s="303"/>
      <c r="HJF86" s="303"/>
      <c r="HJG86" s="303"/>
      <c r="HJH86" s="303"/>
      <c r="HJI86" s="303"/>
      <c r="HJJ86" s="303"/>
      <c r="HJK86" s="303"/>
      <c r="HJL86" s="303"/>
      <c r="HJM86" s="303"/>
      <c r="HJN86" s="303"/>
      <c r="HJO86" s="303"/>
      <c r="HJP86" s="303"/>
      <c r="HJQ86" s="303"/>
      <c r="HJR86" s="303"/>
      <c r="HJS86" s="303"/>
      <c r="HJT86" s="303"/>
      <c r="HJU86" s="303"/>
      <c r="HJV86" s="303"/>
      <c r="HJW86" s="303"/>
      <c r="HJX86" s="303"/>
      <c r="HJY86" s="303"/>
      <c r="HJZ86" s="303"/>
      <c r="HKA86" s="303"/>
      <c r="HKB86" s="303"/>
      <c r="HKC86" s="303"/>
      <c r="HKD86" s="303"/>
      <c r="HKE86" s="303"/>
      <c r="HKF86" s="303"/>
      <c r="HKG86" s="303"/>
      <c r="HKH86" s="303"/>
      <c r="HKI86" s="303"/>
      <c r="HKJ86" s="303"/>
      <c r="HKK86" s="303"/>
      <c r="HKL86" s="303"/>
      <c r="HKM86" s="303"/>
      <c r="HKN86" s="303"/>
      <c r="HKO86" s="303"/>
      <c r="HKP86" s="303"/>
      <c r="HKQ86" s="303"/>
      <c r="HKR86" s="303"/>
      <c r="HKS86" s="303"/>
      <c r="HKT86" s="303"/>
      <c r="HKU86" s="303"/>
      <c r="HKV86" s="303"/>
      <c r="HKW86" s="303"/>
      <c r="HKX86" s="303"/>
      <c r="HKY86" s="303"/>
      <c r="HKZ86" s="303"/>
      <c r="HLA86" s="303"/>
      <c r="HLB86" s="303"/>
      <c r="HLC86" s="303"/>
      <c r="HLD86" s="303"/>
      <c r="HLE86" s="303"/>
      <c r="HLF86" s="303"/>
      <c r="HLG86" s="303"/>
      <c r="HLH86" s="303"/>
      <c r="HLI86" s="303"/>
      <c r="HLJ86" s="303"/>
      <c r="HLK86" s="303"/>
      <c r="HLL86" s="303"/>
      <c r="HLM86" s="303"/>
      <c r="HLN86" s="303"/>
      <c r="HLO86" s="303"/>
      <c r="HLP86" s="303"/>
      <c r="HLQ86" s="303"/>
      <c r="HLR86" s="303"/>
      <c r="HLS86" s="303"/>
      <c r="HLT86" s="303"/>
      <c r="HLU86" s="303"/>
      <c r="HLV86" s="303"/>
      <c r="HLW86" s="303"/>
      <c r="HLX86" s="303"/>
      <c r="HLY86" s="303"/>
      <c r="HLZ86" s="303"/>
      <c r="HMA86" s="303"/>
      <c r="HMB86" s="303"/>
      <c r="HMC86" s="303"/>
      <c r="HMD86" s="303"/>
      <c r="HME86" s="303"/>
      <c r="HMF86" s="303"/>
      <c r="HMG86" s="303"/>
      <c r="HMH86" s="303"/>
      <c r="HMI86" s="303"/>
      <c r="HMJ86" s="303"/>
      <c r="HMK86" s="303"/>
      <c r="HML86" s="303"/>
      <c r="HMM86" s="303"/>
      <c r="HMN86" s="303"/>
      <c r="HMO86" s="303"/>
      <c r="HMP86" s="303"/>
      <c r="HMQ86" s="303"/>
      <c r="HMR86" s="303"/>
      <c r="HMS86" s="303"/>
      <c r="HMT86" s="303"/>
      <c r="HMU86" s="303"/>
      <c r="HMV86" s="303"/>
      <c r="HMW86" s="303"/>
      <c r="HMX86" s="303"/>
      <c r="HMY86" s="303"/>
      <c r="HMZ86" s="303"/>
      <c r="HNA86" s="303"/>
      <c r="HNB86" s="303"/>
      <c r="HNC86" s="303"/>
      <c r="HND86" s="303"/>
      <c r="HNE86" s="303"/>
      <c r="HNF86" s="303"/>
      <c r="HNG86" s="303"/>
      <c r="HNH86" s="303"/>
      <c r="HNI86" s="303"/>
      <c r="HNJ86" s="303"/>
      <c r="HNK86" s="303"/>
      <c r="HNL86" s="303"/>
      <c r="HNM86" s="303"/>
      <c r="HNN86" s="303"/>
      <c r="HNO86" s="303"/>
      <c r="HNP86" s="303"/>
      <c r="HNQ86" s="303"/>
      <c r="HNR86" s="303"/>
      <c r="HNS86" s="303"/>
      <c r="HNT86" s="303"/>
      <c r="HNU86" s="303"/>
      <c r="HNV86" s="303"/>
      <c r="HNW86" s="303"/>
      <c r="HNX86" s="303"/>
      <c r="HNY86" s="303"/>
      <c r="HNZ86" s="303"/>
      <c r="HOA86" s="303"/>
      <c r="HOB86" s="303"/>
      <c r="HOC86" s="303"/>
      <c r="HOD86" s="303"/>
      <c r="HOE86" s="303"/>
      <c r="HOF86" s="303"/>
      <c r="HOG86" s="303"/>
      <c r="HOH86" s="303"/>
      <c r="HOI86" s="303"/>
      <c r="HOJ86" s="303"/>
      <c r="HOK86" s="303"/>
      <c r="HOL86" s="303"/>
      <c r="HOM86" s="303"/>
      <c r="HON86" s="303"/>
      <c r="HOO86" s="303"/>
      <c r="HOP86" s="303"/>
      <c r="HOQ86" s="303"/>
      <c r="HOR86" s="303"/>
      <c r="HOS86" s="303"/>
      <c r="HOT86" s="303"/>
      <c r="HOU86" s="303"/>
      <c r="HOV86" s="303"/>
      <c r="HOW86" s="303"/>
      <c r="HOX86" s="303"/>
      <c r="HOY86" s="303"/>
      <c r="HOZ86" s="303"/>
      <c r="HPA86" s="303"/>
      <c r="HPB86" s="303"/>
      <c r="HPC86" s="303"/>
      <c r="HPD86" s="303"/>
      <c r="HPE86" s="303"/>
      <c r="HPF86" s="303"/>
      <c r="HPG86" s="303"/>
      <c r="HPH86" s="303"/>
      <c r="HPI86" s="303"/>
      <c r="HPJ86" s="303"/>
      <c r="HPK86" s="303"/>
      <c r="HPL86" s="303"/>
      <c r="HPM86" s="303"/>
      <c r="HPN86" s="303"/>
      <c r="HPO86" s="303"/>
      <c r="HPP86" s="303"/>
      <c r="HPQ86" s="303"/>
      <c r="HPR86" s="303"/>
      <c r="HPS86" s="303"/>
      <c r="HPT86" s="303"/>
      <c r="HPU86" s="303"/>
      <c r="HPV86" s="303"/>
      <c r="HPW86" s="303"/>
      <c r="HPX86" s="303"/>
      <c r="HPY86" s="303"/>
      <c r="HPZ86" s="303"/>
      <c r="HQA86" s="303"/>
      <c r="HQB86" s="303"/>
      <c r="HQC86" s="303"/>
      <c r="HQD86" s="303"/>
      <c r="HQE86" s="303"/>
      <c r="HQF86" s="303"/>
      <c r="HQG86" s="303"/>
      <c r="HQH86" s="303"/>
      <c r="HQI86" s="303"/>
      <c r="HQJ86" s="303"/>
      <c r="HQK86" s="303"/>
      <c r="HQL86" s="303"/>
      <c r="HQM86" s="303"/>
      <c r="HQN86" s="303"/>
      <c r="HQO86" s="303"/>
      <c r="HQP86" s="303"/>
      <c r="HQQ86" s="303"/>
      <c r="HQR86" s="303"/>
      <c r="HQS86" s="303"/>
      <c r="HQT86" s="303"/>
      <c r="HQU86" s="303"/>
      <c r="HQV86" s="303"/>
      <c r="HQW86" s="303"/>
      <c r="HQX86" s="303"/>
      <c r="HQY86" s="303"/>
      <c r="HQZ86" s="303"/>
      <c r="HRA86" s="303"/>
      <c r="HRB86" s="303"/>
      <c r="HRC86" s="303"/>
      <c r="HRD86" s="303"/>
      <c r="HRE86" s="303"/>
      <c r="HRF86" s="303"/>
      <c r="HRG86" s="303"/>
      <c r="HRH86" s="303"/>
      <c r="HRI86" s="303"/>
      <c r="HRJ86" s="303"/>
      <c r="HRK86" s="303"/>
      <c r="HRL86" s="303"/>
      <c r="HRM86" s="303"/>
      <c r="HRN86" s="303"/>
      <c r="HRO86" s="303"/>
      <c r="HRP86" s="303"/>
      <c r="HRQ86" s="303"/>
      <c r="HRR86" s="303"/>
      <c r="HRS86" s="303"/>
      <c r="HRT86" s="303"/>
      <c r="HRU86" s="303"/>
      <c r="HRV86" s="303"/>
      <c r="HRW86" s="303"/>
      <c r="HRX86" s="303"/>
      <c r="HRY86" s="303"/>
      <c r="HRZ86" s="303"/>
      <c r="HSA86" s="303"/>
      <c r="HSB86" s="303"/>
      <c r="HSC86" s="303"/>
      <c r="HSD86" s="303"/>
      <c r="HSE86" s="303"/>
      <c r="HSF86" s="303"/>
      <c r="HSG86" s="303"/>
      <c r="HSH86" s="303"/>
      <c r="HSI86" s="303"/>
      <c r="HSJ86" s="303"/>
      <c r="HSK86" s="303"/>
      <c r="HSL86" s="303"/>
      <c r="HSM86" s="303"/>
      <c r="HSN86" s="303"/>
      <c r="HSO86" s="303"/>
      <c r="HSP86" s="303"/>
      <c r="HSQ86" s="303"/>
      <c r="HSR86" s="303"/>
      <c r="HSS86" s="303"/>
      <c r="HST86" s="303"/>
      <c r="HSU86" s="303"/>
      <c r="HSV86" s="303"/>
      <c r="HSW86" s="303"/>
      <c r="HSX86" s="303"/>
      <c r="HSY86" s="303"/>
      <c r="HSZ86" s="303"/>
      <c r="HTA86" s="303"/>
      <c r="HTB86" s="303"/>
      <c r="HTC86" s="303"/>
      <c r="HTD86" s="303"/>
      <c r="HTE86" s="303"/>
      <c r="HTF86" s="303"/>
      <c r="HTG86" s="303"/>
      <c r="HTH86" s="303"/>
      <c r="HTI86" s="303"/>
      <c r="HTJ86" s="303"/>
      <c r="HTK86" s="303"/>
      <c r="HTL86" s="303"/>
      <c r="HTM86" s="303"/>
      <c r="HTN86" s="303"/>
      <c r="HTO86" s="303"/>
      <c r="HTP86" s="303"/>
      <c r="HTQ86" s="303"/>
      <c r="HTR86" s="303"/>
      <c r="HTS86" s="303"/>
      <c r="HTT86" s="303"/>
      <c r="HTU86" s="303"/>
      <c r="HTV86" s="303"/>
      <c r="HTW86" s="303"/>
      <c r="HTX86" s="303"/>
      <c r="HTY86" s="303"/>
      <c r="HTZ86" s="303"/>
      <c r="HUA86" s="303"/>
      <c r="HUB86" s="303"/>
      <c r="HUC86" s="303"/>
      <c r="HUD86" s="303"/>
      <c r="HUE86" s="303"/>
      <c r="HUF86" s="303"/>
      <c r="HUG86" s="303"/>
      <c r="HUH86" s="303"/>
      <c r="HUI86" s="303"/>
      <c r="HUJ86" s="303"/>
      <c r="HUK86" s="303"/>
      <c r="HUL86" s="303"/>
      <c r="HUM86" s="303"/>
      <c r="HUN86" s="303"/>
      <c r="HUO86" s="303"/>
      <c r="HUP86" s="303"/>
      <c r="HUQ86" s="303"/>
      <c r="HUR86" s="303"/>
      <c r="HUS86" s="303"/>
      <c r="HUT86" s="303"/>
      <c r="HUU86" s="303"/>
      <c r="HUV86" s="303"/>
      <c r="HUW86" s="303"/>
      <c r="HUX86" s="303"/>
      <c r="HUY86" s="303"/>
      <c r="HUZ86" s="303"/>
      <c r="HVA86" s="303"/>
      <c r="HVB86" s="303"/>
      <c r="HVC86" s="303"/>
      <c r="HVD86" s="303"/>
      <c r="HVE86" s="303"/>
      <c r="HVF86" s="303"/>
      <c r="HVG86" s="303"/>
      <c r="HVH86" s="303"/>
      <c r="HVI86" s="303"/>
      <c r="HVJ86" s="303"/>
      <c r="HVK86" s="303"/>
      <c r="HVL86" s="303"/>
      <c r="HVM86" s="303"/>
      <c r="HVN86" s="303"/>
      <c r="HVO86" s="303"/>
      <c r="HVP86" s="303"/>
      <c r="HVQ86" s="303"/>
      <c r="HVR86" s="303"/>
      <c r="HVS86" s="303"/>
      <c r="HVT86" s="303"/>
      <c r="HVU86" s="303"/>
      <c r="HVV86" s="303"/>
      <c r="HVW86" s="303"/>
      <c r="HVX86" s="303"/>
      <c r="HVY86" s="303"/>
      <c r="HVZ86" s="303"/>
      <c r="HWA86" s="303"/>
      <c r="HWB86" s="303"/>
      <c r="HWC86" s="303"/>
      <c r="HWD86" s="303"/>
      <c r="HWE86" s="303"/>
      <c r="HWF86" s="303"/>
      <c r="HWG86" s="303"/>
      <c r="HWH86" s="303"/>
      <c r="HWI86" s="303"/>
      <c r="HWJ86" s="303"/>
      <c r="HWK86" s="303"/>
      <c r="HWL86" s="303"/>
      <c r="HWM86" s="303"/>
      <c r="HWN86" s="303"/>
      <c r="HWO86" s="303"/>
      <c r="HWP86" s="303"/>
      <c r="HWQ86" s="303"/>
      <c r="HWR86" s="303"/>
      <c r="HWS86" s="303"/>
      <c r="HWT86" s="303"/>
      <c r="HWU86" s="303"/>
      <c r="HWV86" s="303"/>
      <c r="HWW86" s="303"/>
      <c r="HWX86" s="303"/>
      <c r="HWY86" s="303"/>
      <c r="HWZ86" s="303"/>
      <c r="HXA86" s="303"/>
      <c r="HXB86" s="303"/>
      <c r="HXC86" s="303"/>
      <c r="HXD86" s="303"/>
      <c r="HXE86" s="303"/>
      <c r="HXF86" s="303"/>
      <c r="HXG86" s="303"/>
      <c r="HXH86" s="303"/>
      <c r="HXI86" s="303"/>
      <c r="HXJ86" s="303"/>
      <c r="HXK86" s="303"/>
      <c r="HXL86" s="303"/>
      <c r="HXM86" s="303"/>
      <c r="HXN86" s="303"/>
      <c r="HXO86" s="303"/>
      <c r="HXP86" s="303"/>
      <c r="HXQ86" s="303"/>
      <c r="HXR86" s="303"/>
      <c r="HXS86" s="303"/>
      <c r="HXT86" s="303"/>
      <c r="HXU86" s="303"/>
      <c r="HXV86" s="303"/>
      <c r="HXW86" s="303"/>
      <c r="HXX86" s="303"/>
      <c r="HXY86" s="303"/>
      <c r="HXZ86" s="303"/>
      <c r="HYA86" s="303"/>
      <c r="HYB86" s="303"/>
      <c r="HYC86" s="303"/>
      <c r="HYD86" s="303"/>
      <c r="HYE86" s="303"/>
      <c r="HYF86" s="303"/>
      <c r="HYG86" s="303"/>
      <c r="HYH86" s="303"/>
      <c r="HYI86" s="303"/>
      <c r="HYJ86" s="303"/>
      <c r="HYK86" s="303"/>
      <c r="HYL86" s="303"/>
      <c r="HYM86" s="303"/>
      <c r="HYN86" s="303"/>
      <c r="HYO86" s="303"/>
      <c r="HYP86" s="303"/>
      <c r="HYQ86" s="303"/>
      <c r="HYR86" s="303"/>
      <c r="HYS86" s="303"/>
      <c r="HYT86" s="303"/>
      <c r="HYU86" s="303"/>
      <c r="HYV86" s="303"/>
      <c r="HYW86" s="303"/>
      <c r="HYX86" s="303"/>
      <c r="HYY86" s="303"/>
      <c r="HYZ86" s="303"/>
      <c r="HZA86" s="303"/>
      <c r="HZB86" s="303"/>
      <c r="HZC86" s="303"/>
      <c r="HZD86" s="303"/>
      <c r="HZE86" s="303"/>
      <c r="HZF86" s="303"/>
      <c r="HZG86" s="303"/>
      <c r="HZH86" s="303"/>
      <c r="HZI86" s="303"/>
      <c r="HZJ86" s="303"/>
      <c r="HZK86" s="303"/>
      <c r="HZL86" s="303"/>
      <c r="HZM86" s="303"/>
      <c r="HZN86" s="303"/>
      <c r="HZO86" s="303"/>
      <c r="HZP86" s="303"/>
      <c r="HZQ86" s="303"/>
      <c r="HZR86" s="303"/>
      <c r="HZS86" s="303"/>
      <c r="HZT86" s="303"/>
      <c r="HZU86" s="303"/>
      <c r="HZV86" s="303"/>
      <c r="HZW86" s="303"/>
      <c r="HZX86" s="303"/>
      <c r="HZY86" s="303"/>
      <c r="HZZ86" s="303"/>
      <c r="IAA86" s="303"/>
      <c r="IAB86" s="303"/>
      <c r="IAC86" s="303"/>
      <c r="IAD86" s="303"/>
      <c r="IAE86" s="303"/>
      <c r="IAF86" s="303"/>
      <c r="IAG86" s="303"/>
      <c r="IAH86" s="303"/>
      <c r="IAI86" s="303"/>
      <c r="IAJ86" s="303"/>
      <c r="IAK86" s="303"/>
      <c r="IAL86" s="303"/>
      <c r="IAM86" s="303"/>
      <c r="IAN86" s="303"/>
      <c r="IAO86" s="303"/>
      <c r="IAP86" s="303"/>
      <c r="IAQ86" s="303"/>
      <c r="IAR86" s="303"/>
      <c r="IAS86" s="303"/>
      <c r="IAT86" s="303"/>
      <c r="IAU86" s="303"/>
      <c r="IAV86" s="303"/>
      <c r="IAW86" s="303"/>
      <c r="IAX86" s="303"/>
      <c r="IAY86" s="303"/>
      <c r="IAZ86" s="303"/>
      <c r="IBA86" s="303"/>
      <c r="IBB86" s="303"/>
      <c r="IBC86" s="303"/>
      <c r="IBD86" s="303"/>
      <c r="IBE86" s="303"/>
      <c r="IBF86" s="303"/>
      <c r="IBG86" s="303"/>
      <c r="IBH86" s="303"/>
      <c r="IBI86" s="303"/>
      <c r="IBJ86" s="303"/>
      <c r="IBK86" s="303"/>
      <c r="IBL86" s="303"/>
      <c r="IBM86" s="303"/>
      <c r="IBN86" s="303"/>
      <c r="IBO86" s="303"/>
      <c r="IBP86" s="303"/>
      <c r="IBQ86" s="303"/>
      <c r="IBR86" s="303"/>
      <c r="IBS86" s="303"/>
      <c r="IBT86" s="303"/>
      <c r="IBU86" s="303"/>
      <c r="IBV86" s="303"/>
      <c r="IBW86" s="303"/>
      <c r="IBX86" s="303"/>
      <c r="IBY86" s="303"/>
      <c r="IBZ86" s="303"/>
      <c r="ICA86" s="303"/>
      <c r="ICB86" s="303"/>
      <c r="ICC86" s="303"/>
      <c r="ICD86" s="303"/>
      <c r="ICE86" s="303"/>
      <c r="ICF86" s="303"/>
      <c r="ICG86" s="303"/>
      <c r="ICH86" s="303"/>
      <c r="ICI86" s="303"/>
      <c r="ICJ86" s="303"/>
      <c r="ICK86" s="303"/>
      <c r="ICL86" s="303"/>
      <c r="ICM86" s="303"/>
      <c r="ICN86" s="303"/>
      <c r="ICO86" s="303"/>
      <c r="ICP86" s="303"/>
      <c r="ICQ86" s="303"/>
      <c r="ICR86" s="303"/>
      <c r="ICS86" s="303"/>
      <c r="ICT86" s="303"/>
      <c r="ICU86" s="303"/>
      <c r="ICV86" s="303"/>
      <c r="ICW86" s="303"/>
      <c r="ICX86" s="303"/>
      <c r="ICY86" s="303"/>
      <c r="ICZ86" s="303"/>
      <c r="IDA86" s="303"/>
      <c r="IDB86" s="303"/>
      <c r="IDC86" s="303"/>
      <c r="IDD86" s="303"/>
      <c r="IDE86" s="303"/>
      <c r="IDF86" s="303"/>
      <c r="IDG86" s="303"/>
      <c r="IDH86" s="303"/>
      <c r="IDI86" s="303"/>
      <c r="IDJ86" s="303"/>
      <c r="IDK86" s="303"/>
      <c r="IDL86" s="303"/>
      <c r="IDM86" s="303"/>
      <c r="IDN86" s="303"/>
      <c r="IDO86" s="303"/>
      <c r="IDP86" s="303"/>
      <c r="IDQ86" s="303"/>
      <c r="IDR86" s="303"/>
      <c r="IDS86" s="303"/>
      <c r="IDT86" s="303"/>
      <c r="IDU86" s="303"/>
      <c r="IDV86" s="303"/>
      <c r="IDW86" s="303"/>
      <c r="IDX86" s="303"/>
      <c r="IDY86" s="303"/>
      <c r="IDZ86" s="303"/>
      <c r="IEA86" s="303"/>
      <c r="IEB86" s="303"/>
      <c r="IEC86" s="303"/>
      <c r="IED86" s="303"/>
      <c r="IEE86" s="303"/>
      <c r="IEF86" s="303"/>
      <c r="IEG86" s="303"/>
      <c r="IEH86" s="303"/>
      <c r="IEI86" s="303"/>
      <c r="IEJ86" s="303"/>
      <c r="IEK86" s="303"/>
      <c r="IEL86" s="303"/>
      <c r="IEM86" s="303"/>
      <c r="IEN86" s="303"/>
      <c r="IEO86" s="303"/>
      <c r="IEP86" s="303"/>
      <c r="IEQ86" s="303"/>
      <c r="IER86" s="303"/>
      <c r="IES86" s="303"/>
      <c r="IET86" s="303"/>
      <c r="IEU86" s="303"/>
      <c r="IEV86" s="303"/>
      <c r="IEW86" s="303"/>
      <c r="IEX86" s="303"/>
      <c r="IEY86" s="303"/>
      <c r="IEZ86" s="303"/>
      <c r="IFA86" s="303"/>
      <c r="IFB86" s="303"/>
      <c r="IFC86" s="303"/>
      <c r="IFD86" s="303"/>
      <c r="IFE86" s="303"/>
      <c r="IFF86" s="303"/>
      <c r="IFG86" s="303"/>
      <c r="IFH86" s="303"/>
      <c r="IFI86" s="303"/>
      <c r="IFJ86" s="303"/>
      <c r="IFK86" s="303"/>
      <c r="IFL86" s="303"/>
      <c r="IFM86" s="303"/>
      <c r="IFN86" s="303"/>
      <c r="IFO86" s="303"/>
      <c r="IFP86" s="303"/>
      <c r="IFQ86" s="303"/>
      <c r="IFR86" s="303"/>
      <c r="IFS86" s="303"/>
      <c r="IFT86" s="303"/>
      <c r="IFU86" s="303"/>
      <c r="IFV86" s="303"/>
      <c r="IFW86" s="303"/>
      <c r="IFX86" s="303"/>
      <c r="IFY86" s="303"/>
      <c r="IFZ86" s="303"/>
      <c r="IGA86" s="303"/>
      <c r="IGB86" s="303"/>
      <c r="IGC86" s="303"/>
      <c r="IGD86" s="303"/>
      <c r="IGE86" s="303"/>
      <c r="IGF86" s="303"/>
      <c r="IGG86" s="303"/>
      <c r="IGH86" s="303"/>
      <c r="IGI86" s="303"/>
      <c r="IGJ86" s="303"/>
      <c r="IGK86" s="303"/>
      <c r="IGL86" s="303"/>
      <c r="IGM86" s="303"/>
      <c r="IGN86" s="303"/>
      <c r="IGO86" s="303"/>
      <c r="IGP86" s="303"/>
      <c r="IGQ86" s="303"/>
      <c r="IGR86" s="303"/>
      <c r="IGS86" s="303"/>
      <c r="IGT86" s="303"/>
      <c r="IGU86" s="303"/>
      <c r="IGV86" s="303"/>
      <c r="IGW86" s="303"/>
      <c r="IGX86" s="303"/>
      <c r="IGY86" s="303"/>
      <c r="IGZ86" s="303"/>
      <c r="IHA86" s="303"/>
      <c r="IHB86" s="303"/>
      <c r="IHC86" s="303"/>
      <c r="IHD86" s="303"/>
      <c r="IHE86" s="303"/>
      <c r="IHF86" s="303"/>
      <c r="IHG86" s="303"/>
      <c r="IHH86" s="303"/>
      <c r="IHI86" s="303"/>
      <c r="IHJ86" s="303"/>
      <c r="IHK86" s="303"/>
      <c r="IHL86" s="303"/>
      <c r="IHM86" s="303"/>
      <c r="IHN86" s="303"/>
      <c r="IHO86" s="303"/>
      <c r="IHP86" s="303"/>
      <c r="IHQ86" s="303"/>
      <c r="IHR86" s="303"/>
      <c r="IHS86" s="303"/>
      <c r="IHT86" s="303"/>
      <c r="IHU86" s="303"/>
      <c r="IHV86" s="303"/>
      <c r="IHW86" s="303"/>
      <c r="IHX86" s="303"/>
      <c r="IHY86" s="303"/>
      <c r="IHZ86" s="303"/>
      <c r="IIA86" s="303"/>
      <c r="IIB86" s="303"/>
      <c r="IIC86" s="303"/>
      <c r="IID86" s="303"/>
      <c r="IIE86" s="303"/>
      <c r="IIF86" s="303"/>
      <c r="IIG86" s="303"/>
      <c r="IIH86" s="303"/>
      <c r="III86" s="303"/>
      <c r="IIJ86" s="303"/>
      <c r="IIK86" s="303"/>
      <c r="IIL86" s="303"/>
      <c r="IIM86" s="303"/>
      <c r="IIN86" s="303"/>
      <c r="IIO86" s="303"/>
      <c r="IIP86" s="303"/>
      <c r="IIQ86" s="303"/>
      <c r="IIR86" s="303"/>
      <c r="IIS86" s="303"/>
      <c r="IIT86" s="303"/>
      <c r="IIU86" s="303"/>
      <c r="IIV86" s="303"/>
      <c r="IIW86" s="303"/>
      <c r="IIX86" s="303"/>
      <c r="IIY86" s="303"/>
      <c r="IIZ86" s="303"/>
      <c r="IJA86" s="303"/>
      <c r="IJB86" s="303"/>
      <c r="IJC86" s="303"/>
      <c r="IJD86" s="303"/>
      <c r="IJE86" s="303"/>
      <c r="IJF86" s="303"/>
      <c r="IJG86" s="303"/>
      <c r="IJH86" s="303"/>
      <c r="IJI86" s="303"/>
      <c r="IJJ86" s="303"/>
      <c r="IJK86" s="303"/>
      <c r="IJL86" s="303"/>
      <c r="IJM86" s="303"/>
      <c r="IJN86" s="303"/>
      <c r="IJO86" s="303"/>
      <c r="IJP86" s="303"/>
      <c r="IJQ86" s="303"/>
      <c r="IJR86" s="303"/>
      <c r="IJS86" s="303"/>
      <c r="IJT86" s="303"/>
      <c r="IJU86" s="303"/>
      <c r="IJV86" s="303"/>
      <c r="IJW86" s="303"/>
      <c r="IJX86" s="303"/>
      <c r="IJY86" s="303"/>
      <c r="IJZ86" s="303"/>
      <c r="IKA86" s="303"/>
      <c r="IKB86" s="303"/>
      <c r="IKC86" s="303"/>
      <c r="IKD86" s="303"/>
      <c r="IKE86" s="303"/>
      <c r="IKF86" s="303"/>
      <c r="IKG86" s="303"/>
      <c r="IKH86" s="303"/>
      <c r="IKI86" s="303"/>
      <c r="IKJ86" s="303"/>
      <c r="IKK86" s="303"/>
      <c r="IKL86" s="303"/>
      <c r="IKM86" s="303"/>
      <c r="IKN86" s="303"/>
      <c r="IKO86" s="303"/>
      <c r="IKP86" s="303"/>
      <c r="IKQ86" s="303"/>
      <c r="IKR86" s="303"/>
      <c r="IKS86" s="303"/>
      <c r="IKT86" s="303"/>
      <c r="IKU86" s="303"/>
      <c r="IKV86" s="303"/>
      <c r="IKW86" s="303"/>
      <c r="IKX86" s="303"/>
      <c r="IKY86" s="303"/>
      <c r="IKZ86" s="303"/>
      <c r="ILA86" s="303"/>
      <c r="ILB86" s="303"/>
      <c r="ILC86" s="303"/>
      <c r="ILD86" s="303"/>
      <c r="ILE86" s="303"/>
      <c r="ILF86" s="303"/>
      <c r="ILG86" s="303"/>
      <c r="ILH86" s="303"/>
      <c r="ILI86" s="303"/>
      <c r="ILJ86" s="303"/>
      <c r="ILK86" s="303"/>
      <c r="ILL86" s="303"/>
      <c r="ILM86" s="303"/>
      <c r="ILN86" s="303"/>
      <c r="ILO86" s="303"/>
      <c r="ILP86" s="303"/>
      <c r="ILQ86" s="303"/>
      <c r="ILR86" s="303"/>
      <c r="ILS86" s="303"/>
      <c r="ILT86" s="303"/>
      <c r="ILU86" s="303"/>
      <c r="ILV86" s="303"/>
      <c r="ILW86" s="303"/>
      <c r="ILX86" s="303"/>
      <c r="ILY86" s="303"/>
      <c r="ILZ86" s="303"/>
      <c r="IMA86" s="303"/>
      <c r="IMB86" s="303"/>
      <c r="IMC86" s="303"/>
      <c r="IMD86" s="303"/>
      <c r="IME86" s="303"/>
      <c r="IMF86" s="303"/>
      <c r="IMG86" s="303"/>
      <c r="IMH86" s="303"/>
      <c r="IMI86" s="303"/>
      <c r="IMJ86" s="303"/>
      <c r="IMK86" s="303"/>
      <c r="IML86" s="303"/>
      <c r="IMM86" s="303"/>
      <c r="IMN86" s="303"/>
      <c r="IMO86" s="303"/>
      <c r="IMP86" s="303"/>
      <c r="IMQ86" s="303"/>
      <c r="IMR86" s="303"/>
      <c r="IMS86" s="303"/>
      <c r="IMT86" s="303"/>
      <c r="IMU86" s="303"/>
      <c r="IMV86" s="303"/>
      <c r="IMW86" s="303"/>
      <c r="IMX86" s="303"/>
      <c r="IMY86" s="303"/>
      <c r="IMZ86" s="303"/>
      <c r="INA86" s="303"/>
      <c r="INB86" s="303"/>
      <c r="INC86" s="303"/>
      <c r="IND86" s="303"/>
      <c r="INE86" s="303"/>
      <c r="INF86" s="303"/>
      <c r="ING86" s="303"/>
      <c r="INH86" s="303"/>
      <c r="INI86" s="303"/>
      <c r="INJ86" s="303"/>
      <c r="INK86" s="303"/>
      <c r="INL86" s="303"/>
      <c r="INM86" s="303"/>
      <c r="INN86" s="303"/>
      <c r="INO86" s="303"/>
      <c r="INP86" s="303"/>
      <c r="INQ86" s="303"/>
      <c r="INR86" s="303"/>
      <c r="INS86" s="303"/>
      <c r="INT86" s="303"/>
      <c r="INU86" s="303"/>
      <c r="INV86" s="303"/>
      <c r="INW86" s="303"/>
      <c r="INX86" s="303"/>
      <c r="INY86" s="303"/>
      <c r="INZ86" s="303"/>
      <c r="IOA86" s="303"/>
      <c r="IOB86" s="303"/>
      <c r="IOC86" s="303"/>
      <c r="IOD86" s="303"/>
      <c r="IOE86" s="303"/>
      <c r="IOF86" s="303"/>
      <c r="IOG86" s="303"/>
      <c r="IOH86" s="303"/>
      <c r="IOI86" s="303"/>
      <c r="IOJ86" s="303"/>
      <c r="IOK86" s="303"/>
      <c r="IOL86" s="303"/>
      <c r="IOM86" s="303"/>
      <c r="ION86" s="303"/>
      <c r="IOO86" s="303"/>
      <c r="IOP86" s="303"/>
      <c r="IOQ86" s="303"/>
      <c r="IOR86" s="303"/>
      <c r="IOS86" s="303"/>
      <c r="IOT86" s="303"/>
      <c r="IOU86" s="303"/>
      <c r="IOV86" s="303"/>
      <c r="IOW86" s="303"/>
      <c r="IOX86" s="303"/>
      <c r="IOY86" s="303"/>
      <c r="IOZ86" s="303"/>
      <c r="IPA86" s="303"/>
      <c r="IPB86" s="303"/>
      <c r="IPC86" s="303"/>
      <c r="IPD86" s="303"/>
      <c r="IPE86" s="303"/>
      <c r="IPF86" s="303"/>
      <c r="IPG86" s="303"/>
      <c r="IPH86" s="303"/>
      <c r="IPI86" s="303"/>
      <c r="IPJ86" s="303"/>
      <c r="IPK86" s="303"/>
      <c r="IPL86" s="303"/>
      <c r="IPM86" s="303"/>
      <c r="IPN86" s="303"/>
      <c r="IPO86" s="303"/>
      <c r="IPP86" s="303"/>
      <c r="IPQ86" s="303"/>
      <c r="IPR86" s="303"/>
      <c r="IPS86" s="303"/>
      <c r="IPT86" s="303"/>
      <c r="IPU86" s="303"/>
      <c r="IPV86" s="303"/>
      <c r="IPW86" s="303"/>
      <c r="IPX86" s="303"/>
      <c r="IPY86" s="303"/>
      <c r="IPZ86" s="303"/>
      <c r="IQA86" s="303"/>
      <c r="IQB86" s="303"/>
      <c r="IQC86" s="303"/>
      <c r="IQD86" s="303"/>
      <c r="IQE86" s="303"/>
      <c r="IQF86" s="303"/>
      <c r="IQG86" s="303"/>
      <c r="IQH86" s="303"/>
      <c r="IQI86" s="303"/>
      <c r="IQJ86" s="303"/>
      <c r="IQK86" s="303"/>
      <c r="IQL86" s="303"/>
      <c r="IQM86" s="303"/>
      <c r="IQN86" s="303"/>
      <c r="IQO86" s="303"/>
      <c r="IQP86" s="303"/>
      <c r="IQQ86" s="303"/>
      <c r="IQR86" s="303"/>
      <c r="IQS86" s="303"/>
      <c r="IQT86" s="303"/>
      <c r="IQU86" s="303"/>
      <c r="IQV86" s="303"/>
      <c r="IQW86" s="303"/>
      <c r="IQX86" s="303"/>
      <c r="IQY86" s="303"/>
      <c r="IQZ86" s="303"/>
      <c r="IRA86" s="303"/>
      <c r="IRB86" s="303"/>
      <c r="IRC86" s="303"/>
      <c r="IRD86" s="303"/>
      <c r="IRE86" s="303"/>
      <c r="IRF86" s="303"/>
      <c r="IRG86" s="303"/>
      <c r="IRH86" s="303"/>
      <c r="IRI86" s="303"/>
      <c r="IRJ86" s="303"/>
      <c r="IRK86" s="303"/>
      <c r="IRL86" s="303"/>
      <c r="IRM86" s="303"/>
      <c r="IRN86" s="303"/>
      <c r="IRO86" s="303"/>
      <c r="IRP86" s="303"/>
      <c r="IRQ86" s="303"/>
      <c r="IRR86" s="303"/>
      <c r="IRS86" s="303"/>
      <c r="IRT86" s="303"/>
      <c r="IRU86" s="303"/>
      <c r="IRV86" s="303"/>
      <c r="IRW86" s="303"/>
      <c r="IRX86" s="303"/>
      <c r="IRY86" s="303"/>
      <c r="IRZ86" s="303"/>
      <c r="ISA86" s="303"/>
      <c r="ISB86" s="303"/>
      <c r="ISC86" s="303"/>
      <c r="ISD86" s="303"/>
      <c r="ISE86" s="303"/>
      <c r="ISF86" s="303"/>
      <c r="ISG86" s="303"/>
      <c r="ISH86" s="303"/>
      <c r="ISI86" s="303"/>
      <c r="ISJ86" s="303"/>
      <c r="ISK86" s="303"/>
      <c r="ISL86" s="303"/>
      <c r="ISM86" s="303"/>
      <c r="ISN86" s="303"/>
      <c r="ISO86" s="303"/>
      <c r="ISP86" s="303"/>
      <c r="ISQ86" s="303"/>
      <c r="ISR86" s="303"/>
      <c r="ISS86" s="303"/>
      <c r="IST86" s="303"/>
      <c r="ISU86" s="303"/>
      <c r="ISV86" s="303"/>
      <c r="ISW86" s="303"/>
      <c r="ISX86" s="303"/>
      <c r="ISY86" s="303"/>
      <c r="ISZ86" s="303"/>
      <c r="ITA86" s="303"/>
      <c r="ITB86" s="303"/>
      <c r="ITC86" s="303"/>
      <c r="ITD86" s="303"/>
      <c r="ITE86" s="303"/>
      <c r="ITF86" s="303"/>
      <c r="ITG86" s="303"/>
      <c r="ITH86" s="303"/>
      <c r="ITI86" s="303"/>
      <c r="ITJ86" s="303"/>
      <c r="ITK86" s="303"/>
      <c r="ITL86" s="303"/>
      <c r="ITM86" s="303"/>
      <c r="ITN86" s="303"/>
      <c r="ITO86" s="303"/>
      <c r="ITP86" s="303"/>
      <c r="ITQ86" s="303"/>
      <c r="ITR86" s="303"/>
      <c r="ITS86" s="303"/>
      <c r="ITT86" s="303"/>
      <c r="ITU86" s="303"/>
      <c r="ITV86" s="303"/>
      <c r="ITW86" s="303"/>
      <c r="ITX86" s="303"/>
      <c r="ITY86" s="303"/>
      <c r="ITZ86" s="303"/>
      <c r="IUA86" s="303"/>
      <c r="IUB86" s="303"/>
      <c r="IUC86" s="303"/>
      <c r="IUD86" s="303"/>
      <c r="IUE86" s="303"/>
      <c r="IUF86" s="303"/>
      <c r="IUG86" s="303"/>
      <c r="IUH86" s="303"/>
      <c r="IUI86" s="303"/>
      <c r="IUJ86" s="303"/>
      <c r="IUK86" s="303"/>
      <c r="IUL86" s="303"/>
      <c r="IUM86" s="303"/>
      <c r="IUN86" s="303"/>
      <c r="IUO86" s="303"/>
      <c r="IUP86" s="303"/>
      <c r="IUQ86" s="303"/>
      <c r="IUR86" s="303"/>
      <c r="IUS86" s="303"/>
      <c r="IUT86" s="303"/>
      <c r="IUU86" s="303"/>
      <c r="IUV86" s="303"/>
      <c r="IUW86" s="303"/>
      <c r="IUX86" s="303"/>
      <c r="IUY86" s="303"/>
      <c r="IUZ86" s="303"/>
      <c r="IVA86" s="303"/>
      <c r="IVB86" s="303"/>
      <c r="IVC86" s="303"/>
      <c r="IVD86" s="303"/>
      <c r="IVE86" s="303"/>
      <c r="IVF86" s="303"/>
      <c r="IVG86" s="303"/>
      <c r="IVH86" s="303"/>
      <c r="IVI86" s="303"/>
      <c r="IVJ86" s="303"/>
      <c r="IVK86" s="303"/>
      <c r="IVL86" s="303"/>
      <c r="IVM86" s="303"/>
      <c r="IVN86" s="303"/>
      <c r="IVO86" s="303"/>
      <c r="IVP86" s="303"/>
      <c r="IVQ86" s="303"/>
      <c r="IVR86" s="303"/>
      <c r="IVS86" s="303"/>
      <c r="IVT86" s="303"/>
      <c r="IVU86" s="303"/>
      <c r="IVV86" s="303"/>
      <c r="IVW86" s="303"/>
      <c r="IVX86" s="303"/>
      <c r="IVY86" s="303"/>
      <c r="IVZ86" s="303"/>
      <c r="IWA86" s="303"/>
      <c r="IWB86" s="303"/>
      <c r="IWC86" s="303"/>
      <c r="IWD86" s="303"/>
      <c r="IWE86" s="303"/>
      <c r="IWF86" s="303"/>
      <c r="IWG86" s="303"/>
      <c r="IWH86" s="303"/>
      <c r="IWI86" s="303"/>
      <c r="IWJ86" s="303"/>
      <c r="IWK86" s="303"/>
      <c r="IWL86" s="303"/>
      <c r="IWM86" s="303"/>
      <c r="IWN86" s="303"/>
      <c r="IWO86" s="303"/>
      <c r="IWP86" s="303"/>
      <c r="IWQ86" s="303"/>
      <c r="IWR86" s="303"/>
      <c r="IWS86" s="303"/>
      <c r="IWT86" s="303"/>
      <c r="IWU86" s="303"/>
      <c r="IWV86" s="303"/>
      <c r="IWW86" s="303"/>
      <c r="IWX86" s="303"/>
      <c r="IWY86" s="303"/>
      <c r="IWZ86" s="303"/>
      <c r="IXA86" s="303"/>
      <c r="IXB86" s="303"/>
      <c r="IXC86" s="303"/>
      <c r="IXD86" s="303"/>
      <c r="IXE86" s="303"/>
      <c r="IXF86" s="303"/>
      <c r="IXG86" s="303"/>
      <c r="IXH86" s="303"/>
      <c r="IXI86" s="303"/>
      <c r="IXJ86" s="303"/>
      <c r="IXK86" s="303"/>
      <c r="IXL86" s="303"/>
      <c r="IXM86" s="303"/>
      <c r="IXN86" s="303"/>
      <c r="IXO86" s="303"/>
      <c r="IXP86" s="303"/>
      <c r="IXQ86" s="303"/>
      <c r="IXR86" s="303"/>
      <c r="IXS86" s="303"/>
      <c r="IXT86" s="303"/>
      <c r="IXU86" s="303"/>
      <c r="IXV86" s="303"/>
      <c r="IXW86" s="303"/>
      <c r="IXX86" s="303"/>
      <c r="IXY86" s="303"/>
      <c r="IXZ86" s="303"/>
      <c r="IYA86" s="303"/>
      <c r="IYB86" s="303"/>
      <c r="IYC86" s="303"/>
      <c r="IYD86" s="303"/>
      <c r="IYE86" s="303"/>
      <c r="IYF86" s="303"/>
      <c r="IYG86" s="303"/>
      <c r="IYH86" s="303"/>
      <c r="IYI86" s="303"/>
      <c r="IYJ86" s="303"/>
      <c r="IYK86" s="303"/>
      <c r="IYL86" s="303"/>
      <c r="IYM86" s="303"/>
      <c r="IYN86" s="303"/>
      <c r="IYO86" s="303"/>
      <c r="IYP86" s="303"/>
      <c r="IYQ86" s="303"/>
      <c r="IYR86" s="303"/>
      <c r="IYS86" s="303"/>
      <c r="IYT86" s="303"/>
      <c r="IYU86" s="303"/>
      <c r="IYV86" s="303"/>
      <c r="IYW86" s="303"/>
      <c r="IYX86" s="303"/>
      <c r="IYY86" s="303"/>
      <c r="IYZ86" s="303"/>
      <c r="IZA86" s="303"/>
      <c r="IZB86" s="303"/>
      <c r="IZC86" s="303"/>
      <c r="IZD86" s="303"/>
      <c r="IZE86" s="303"/>
      <c r="IZF86" s="303"/>
      <c r="IZG86" s="303"/>
      <c r="IZH86" s="303"/>
      <c r="IZI86" s="303"/>
      <c r="IZJ86" s="303"/>
      <c r="IZK86" s="303"/>
      <c r="IZL86" s="303"/>
      <c r="IZM86" s="303"/>
      <c r="IZN86" s="303"/>
      <c r="IZO86" s="303"/>
      <c r="IZP86" s="303"/>
      <c r="IZQ86" s="303"/>
      <c r="IZR86" s="303"/>
      <c r="IZS86" s="303"/>
      <c r="IZT86" s="303"/>
      <c r="IZU86" s="303"/>
      <c r="IZV86" s="303"/>
      <c r="IZW86" s="303"/>
      <c r="IZX86" s="303"/>
      <c r="IZY86" s="303"/>
      <c r="IZZ86" s="303"/>
      <c r="JAA86" s="303"/>
      <c r="JAB86" s="303"/>
      <c r="JAC86" s="303"/>
      <c r="JAD86" s="303"/>
      <c r="JAE86" s="303"/>
      <c r="JAF86" s="303"/>
      <c r="JAG86" s="303"/>
      <c r="JAH86" s="303"/>
      <c r="JAI86" s="303"/>
      <c r="JAJ86" s="303"/>
      <c r="JAK86" s="303"/>
      <c r="JAL86" s="303"/>
      <c r="JAM86" s="303"/>
      <c r="JAN86" s="303"/>
      <c r="JAO86" s="303"/>
      <c r="JAP86" s="303"/>
      <c r="JAQ86" s="303"/>
      <c r="JAR86" s="303"/>
      <c r="JAS86" s="303"/>
      <c r="JAT86" s="303"/>
      <c r="JAU86" s="303"/>
      <c r="JAV86" s="303"/>
      <c r="JAW86" s="303"/>
      <c r="JAX86" s="303"/>
      <c r="JAY86" s="303"/>
      <c r="JAZ86" s="303"/>
      <c r="JBA86" s="303"/>
      <c r="JBB86" s="303"/>
      <c r="JBC86" s="303"/>
      <c r="JBD86" s="303"/>
      <c r="JBE86" s="303"/>
      <c r="JBF86" s="303"/>
      <c r="JBG86" s="303"/>
      <c r="JBH86" s="303"/>
      <c r="JBI86" s="303"/>
      <c r="JBJ86" s="303"/>
      <c r="JBK86" s="303"/>
      <c r="JBL86" s="303"/>
      <c r="JBM86" s="303"/>
      <c r="JBN86" s="303"/>
      <c r="JBO86" s="303"/>
      <c r="JBP86" s="303"/>
      <c r="JBQ86" s="303"/>
      <c r="JBR86" s="303"/>
      <c r="JBS86" s="303"/>
      <c r="JBT86" s="303"/>
      <c r="JBU86" s="303"/>
      <c r="JBV86" s="303"/>
      <c r="JBW86" s="303"/>
      <c r="JBX86" s="303"/>
      <c r="JBY86" s="303"/>
      <c r="JBZ86" s="303"/>
      <c r="JCA86" s="303"/>
      <c r="JCB86" s="303"/>
      <c r="JCC86" s="303"/>
      <c r="JCD86" s="303"/>
      <c r="JCE86" s="303"/>
      <c r="JCF86" s="303"/>
      <c r="JCG86" s="303"/>
      <c r="JCH86" s="303"/>
      <c r="JCI86" s="303"/>
      <c r="JCJ86" s="303"/>
      <c r="JCK86" s="303"/>
      <c r="JCL86" s="303"/>
      <c r="JCM86" s="303"/>
      <c r="JCN86" s="303"/>
      <c r="JCO86" s="303"/>
      <c r="JCP86" s="303"/>
      <c r="JCQ86" s="303"/>
      <c r="JCR86" s="303"/>
      <c r="JCS86" s="303"/>
      <c r="JCT86" s="303"/>
      <c r="JCU86" s="303"/>
      <c r="JCV86" s="303"/>
      <c r="JCW86" s="303"/>
      <c r="JCX86" s="303"/>
      <c r="JCY86" s="303"/>
      <c r="JCZ86" s="303"/>
      <c r="JDA86" s="303"/>
      <c r="JDB86" s="303"/>
      <c r="JDC86" s="303"/>
      <c r="JDD86" s="303"/>
      <c r="JDE86" s="303"/>
      <c r="JDF86" s="303"/>
      <c r="JDG86" s="303"/>
      <c r="JDH86" s="303"/>
      <c r="JDI86" s="303"/>
      <c r="JDJ86" s="303"/>
      <c r="JDK86" s="303"/>
      <c r="JDL86" s="303"/>
      <c r="JDM86" s="303"/>
      <c r="JDN86" s="303"/>
      <c r="JDO86" s="303"/>
      <c r="JDP86" s="303"/>
      <c r="JDQ86" s="303"/>
      <c r="JDR86" s="303"/>
      <c r="JDS86" s="303"/>
      <c r="JDT86" s="303"/>
      <c r="JDU86" s="303"/>
      <c r="JDV86" s="303"/>
      <c r="JDW86" s="303"/>
      <c r="JDX86" s="303"/>
      <c r="JDY86" s="303"/>
      <c r="JDZ86" s="303"/>
      <c r="JEA86" s="303"/>
      <c r="JEB86" s="303"/>
      <c r="JEC86" s="303"/>
      <c r="JED86" s="303"/>
      <c r="JEE86" s="303"/>
      <c r="JEF86" s="303"/>
      <c r="JEG86" s="303"/>
      <c r="JEH86" s="303"/>
      <c r="JEI86" s="303"/>
      <c r="JEJ86" s="303"/>
      <c r="JEK86" s="303"/>
      <c r="JEL86" s="303"/>
      <c r="JEM86" s="303"/>
      <c r="JEN86" s="303"/>
      <c r="JEO86" s="303"/>
      <c r="JEP86" s="303"/>
      <c r="JEQ86" s="303"/>
      <c r="JER86" s="303"/>
      <c r="JES86" s="303"/>
      <c r="JET86" s="303"/>
      <c r="JEU86" s="303"/>
      <c r="JEV86" s="303"/>
      <c r="JEW86" s="303"/>
      <c r="JEX86" s="303"/>
      <c r="JEY86" s="303"/>
      <c r="JEZ86" s="303"/>
      <c r="JFA86" s="303"/>
      <c r="JFB86" s="303"/>
      <c r="JFC86" s="303"/>
      <c r="JFD86" s="303"/>
      <c r="JFE86" s="303"/>
      <c r="JFF86" s="303"/>
      <c r="JFG86" s="303"/>
      <c r="JFH86" s="303"/>
      <c r="JFI86" s="303"/>
      <c r="JFJ86" s="303"/>
      <c r="JFK86" s="303"/>
      <c r="JFL86" s="303"/>
      <c r="JFM86" s="303"/>
      <c r="JFN86" s="303"/>
      <c r="JFO86" s="303"/>
      <c r="JFP86" s="303"/>
      <c r="JFQ86" s="303"/>
      <c r="JFR86" s="303"/>
      <c r="JFS86" s="303"/>
      <c r="JFT86" s="303"/>
      <c r="JFU86" s="303"/>
      <c r="JFV86" s="303"/>
      <c r="JFW86" s="303"/>
      <c r="JFX86" s="303"/>
      <c r="JFY86" s="303"/>
      <c r="JFZ86" s="303"/>
      <c r="JGA86" s="303"/>
      <c r="JGB86" s="303"/>
      <c r="JGC86" s="303"/>
      <c r="JGD86" s="303"/>
      <c r="JGE86" s="303"/>
      <c r="JGF86" s="303"/>
      <c r="JGG86" s="303"/>
      <c r="JGH86" s="303"/>
      <c r="JGI86" s="303"/>
      <c r="JGJ86" s="303"/>
      <c r="JGK86" s="303"/>
      <c r="JGL86" s="303"/>
      <c r="JGM86" s="303"/>
      <c r="JGN86" s="303"/>
      <c r="JGO86" s="303"/>
      <c r="JGP86" s="303"/>
      <c r="JGQ86" s="303"/>
      <c r="JGR86" s="303"/>
      <c r="JGS86" s="303"/>
      <c r="JGT86" s="303"/>
      <c r="JGU86" s="303"/>
      <c r="JGV86" s="303"/>
      <c r="JGW86" s="303"/>
      <c r="JGX86" s="303"/>
      <c r="JGY86" s="303"/>
      <c r="JGZ86" s="303"/>
      <c r="JHA86" s="303"/>
      <c r="JHB86" s="303"/>
      <c r="JHC86" s="303"/>
      <c r="JHD86" s="303"/>
      <c r="JHE86" s="303"/>
      <c r="JHF86" s="303"/>
      <c r="JHG86" s="303"/>
      <c r="JHH86" s="303"/>
      <c r="JHI86" s="303"/>
      <c r="JHJ86" s="303"/>
      <c r="JHK86" s="303"/>
      <c r="JHL86" s="303"/>
      <c r="JHM86" s="303"/>
      <c r="JHN86" s="303"/>
      <c r="JHO86" s="303"/>
      <c r="JHP86" s="303"/>
      <c r="JHQ86" s="303"/>
      <c r="JHR86" s="303"/>
      <c r="JHS86" s="303"/>
      <c r="JHT86" s="303"/>
      <c r="JHU86" s="303"/>
      <c r="JHV86" s="303"/>
      <c r="JHW86" s="303"/>
      <c r="JHX86" s="303"/>
      <c r="JHY86" s="303"/>
      <c r="JHZ86" s="303"/>
      <c r="JIA86" s="303"/>
      <c r="JIB86" s="303"/>
      <c r="JIC86" s="303"/>
      <c r="JID86" s="303"/>
      <c r="JIE86" s="303"/>
      <c r="JIF86" s="303"/>
      <c r="JIG86" s="303"/>
      <c r="JIH86" s="303"/>
      <c r="JII86" s="303"/>
      <c r="JIJ86" s="303"/>
      <c r="JIK86" s="303"/>
      <c r="JIL86" s="303"/>
      <c r="JIM86" s="303"/>
      <c r="JIN86" s="303"/>
      <c r="JIO86" s="303"/>
      <c r="JIP86" s="303"/>
      <c r="JIQ86" s="303"/>
      <c r="JIR86" s="303"/>
      <c r="JIS86" s="303"/>
      <c r="JIT86" s="303"/>
      <c r="JIU86" s="303"/>
      <c r="JIV86" s="303"/>
      <c r="JIW86" s="303"/>
      <c r="JIX86" s="303"/>
      <c r="JIY86" s="303"/>
      <c r="JIZ86" s="303"/>
      <c r="JJA86" s="303"/>
      <c r="JJB86" s="303"/>
      <c r="JJC86" s="303"/>
      <c r="JJD86" s="303"/>
      <c r="JJE86" s="303"/>
      <c r="JJF86" s="303"/>
      <c r="JJG86" s="303"/>
      <c r="JJH86" s="303"/>
      <c r="JJI86" s="303"/>
      <c r="JJJ86" s="303"/>
      <c r="JJK86" s="303"/>
      <c r="JJL86" s="303"/>
      <c r="JJM86" s="303"/>
      <c r="JJN86" s="303"/>
      <c r="JJO86" s="303"/>
      <c r="JJP86" s="303"/>
      <c r="JJQ86" s="303"/>
      <c r="JJR86" s="303"/>
      <c r="JJS86" s="303"/>
      <c r="JJT86" s="303"/>
      <c r="JJU86" s="303"/>
      <c r="JJV86" s="303"/>
      <c r="JJW86" s="303"/>
      <c r="JJX86" s="303"/>
      <c r="JJY86" s="303"/>
      <c r="JJZ86" s="303"/>
      <c r="JKA86" s="303"/>
      <c r="JKB86" s="303"/>
      <c r="JKC86" s="303"/>
      <c r="JKD86" s="303"/>
      <c r="JKE86" s="303"/>
      <c r="JKF86" s="303"/>
      <c r="JKG86" s="303"/>
      <c r="JKH86" s="303"/>
      <c r="JKI86" s="303"/>
      <c r="JKJ86" s="303"/>
      <c r="JKK86" s="303"/>
      <c r="JKL86" s="303"/>
      <c r="JKM86" s="303"/>
      <c r="JKN86" s="303"/>
      <c r="JKO86" s="303"/>
      <c r="JKP86" s="303"/>
      <c r="JKQ86" s="303"/>
      <c r="JKR86" s="303"/>
      <c r="JKS86" s="303"/>
      <c r="JKT86" s="303"/>
      <c r="JKU86" s="303"/>
      <c r="JKV86" s="303"/>
      <c r="JKW86" s="303"/>
      <c r="JKX86" s="303"/>
      <c r="JKY86" s="303"/>
      <c r="JKZ86" s="303"/>
      <c r="JLA86" s="303"/>
      <c r="JLB86" s="303"/>
      <c r="JLC86" s="303"/>
      <c r="JLD86" s="303"/>
      <c r="JLE86" s="303"/>
      <c r="JLF86" s="303"/>
      <c r="JLG86" s="303"/>
      <c r="JLH86" s="303"/>
      <c r="JLI86" s="303"/>
      <c r="JLJ86" s="303"/>
      <c r="JLK86" s="303"/>
      <c r="JLL86" s="303"/>
      <c r="JLM86" s="303"/>
      <c r="JLN86" s="303"/>
      <c r="JLO86" s="303"/>
      <c r="JLP86" s="303"/>
      <c r="JLQ86" s="303"/>
      <c r="JLR86" s="303"/>
      <c r="JLS86" s="303"/>
      <c r="JLT86" s="303"/>
      <c r="JLU86" s="303"/>
      <c r="JLV86" s="303"/>
      <c r="JLW86" s="303"/>
      <c r="JLX86" s="303"/>
      <c r="JLY86" s="303"/>
      <c r="JLZ86" s="303"/>
      <c r="JMA86" s="303"/>
      <c r="JMB86" s="303"/>
      <c r="JMC86" s="303"/>
      <c r="JMD86" s="303"/>
      <c r="JME86" s="303"/>
      <c r="JMF86" s="303"/>
      <c r="JMG86" s="303"/>
      <c r="JMH86" s="303"/>
      <c r="JMI86" s="303"/>
      <c r="JMJ86" s="303"/>
      <c r="JMK86" s="303"/>
      <c r="JML86" s="303"/>
      <c r="JMM86" s="303"/>
      <c r="JMN86" s="303"/>
      <c r="JMO86" s="303"/>
      <c r="JMP86" s="303"/>
      <c r="JMQ86" s="303"/>
      <c r="JMR86" s="303"/>
      <c r="JMS86" s="303"/>
      <c r="JMT86" s="303"/>
      <c r="JMU86" s="303"/>
      <c r="JMV86" s="303"/>
      <c r="JMW86" s="303"/>
      <c r="JMX86" s="303"/>
      <c r="JMY86" s="303"/>
      <c r="JMZ86" s="303"/>
      <c r="JNA86" s="303"/>
      <c r="JNB86" s="303"/>
      <c r="JNC86" s="303"/>
      <c r="JND86" s="303"/>
      <c r="JNE86" s="303"/>
      <c r="JNF86" s="303"/>
      <c r="JNG86" s="303"/>
      <c r="JNH86" s="303"/>
      <c r="JNI86" s="303"/>
      <c r="JNJ86" s="303"/>
      <c r="JNK86" s="303"/>
      <c r="JNL86" s="303"/>
      <c r="JNM86" s="303"/>
      <c r="JNN86" s="303"/>
      <c r="JNO86" s="303"/>
      <c r="JNP86" s="303"/>
      <c r="JNQ86" s="303"/>
      <c r="JNR86" s="303"/>
      <c r="JNS86" s="303"/>
      <c r="JNT86" s="303"/>
      <c r="JNU86" s="303"/>
      <c r="JNV86" s="303"/>
      <c r="JNW86" s="303"/>
      <c r="JNX86" s="303"/>
      <c r="JNY86" s="303"/>
      <c r="JNZ86" s="303"/>
      <c r="JOA86" s="303"/>
      <c r="JOB86" s="303"/>
      <c r="JOC86" s="303"/>
      <c r="JOD86" s="303"/>
      <c r="JOE86" s="303"/>
      <c r="JOF86" s="303"/>
      <c r="JOG86" s="303"/>
      <c r="JOH86" s="303"/>
      <c r="JOI86" s="303"/>
      <c r="JOJ86" s="303"/>
      <c r="JOK86" s="303"/>
      <c r="JOL86" s="303"/>
      <c r="JOM86" s="303"/>
      <c r="JON86" s="303"/>
      <c r="JOO86" s="303"/>
      <c r="JOP86" s="303"/>
      <c r="JOQ86" s="303"/>
      <c r="JOR86" s="303"/>
      <c r="JOS86" s="303"/>
      <c r="JOT86" s="303"/>
      <c r="JOU86" s="303"/>
      <c r="JOV86" s="303"/>
      <c r="JOW86" s="303"/>
      <c r="JOX86" s="303"/>
      <c r="JOY86" s="303"/>
      <c r="JOZ86" s="303"/>
      <c r="JPA86" s="303"/>
      <c r="JPB86" s="303"/>
      <c r="JPC86" s="303"/>
      <c r="JPD86" s="303"/>
      <c r="JPE86" s="303"/>
      <c r="JPF86" s="303"/>
      <c r="JPG86" s="303"/>
      <c r="JPH86" s="303"/>
      <c r="JPI86" s="303"/>
      <c r="JPJ86" s="303"/>
      <c r="JPK86" s="303"/>
      <c r="JPL86" s="303"/>
      <c r="JPM86" s="303"/>
      <c r="JPN86" s="303"/>
      <c r="JPO86" s="303"/>
      <c r="JPP86" s="303"/>
      <c r="JPQ86" s="303"/>
      <c r="JPR86" s="303"/>
      <c r="JPS86" s="303"/>
      <c r="JPT86" s="303"/>
      <c r="JPU86" s="303"/>
      <c r="JPV86" s="303"/>
      <c r="JPW86" s="303"/>
      <c r="JPX86" s="303"/>
      <c r="JPY86" s="303"/>
      <c r="JPZ86" s="303"/>
      <c r="JQA86" s="303"/>
      <c r="JQB86" s="303"/>
      <c r="JQC86" s="303"/>
      <c r="JQD86" s="303"/>
      <c r="JQE86" s="303"/>
      <c r="JQF86" s="303"/>
      <c r="JQG86" s="303"/>
      <c r="JQH86" s="303"/>
      <c r="JQI86" s="303"/>
      <c r="JQJ86" s="303"/>
      <c r="JQK86" s="303"/>
      <c r="JQL86" s="303"/>
      <c r="JQM86" s="303"/>
      <c r="JQN86" s="303"/>
      <c r="JQO86" s="303"/>
      <c r="JQP86" s="303"/>
      <c r="JQQ86" s="303"/>
      <c r="JQR86" s="303"/>
      <c r="JQS86" s="303"/>
      <c r="JQT86" s="303"/>
      <c r="JQU86" s="303"/>
      <c r="JQV86" s="303"/>
      <c r="JQW86" s="303"/>
      <c r="JQX86" s="303"/>
      <c r="JQY86" s="303"/>
      <c r="JQZ86" s="303"/>
      <c r="JRA86" s="303"/>
      <c r="JRB86" s="303"/>
      <c r="JRC86" s="303"/>
      <c r="JRD86" s="303"/>
      <c r="JRE86" s="303"/>
      <c r="JRF86" s="303"/>
      <c r="JRG86" s="303"/>
      <c r="JRH86" s="303"/>
      <c r="JRI86" s="303"/>
      <c r="JRJ86" s="303"/>
      <c r="JRK86" s="303"/>
      <c r="JRL86" s="303"/>
      <c r="JRM86" s="303"/>
      <c r="JRN86" s="303"/>
      <c r="JRO86" s="303"/>
      <c r="JRP86" s="303"/>
      <c r="JRQ86" s="303"/>
      <c r="JRR86" s="303"/>
      <c r="JRS86" s="303"/>
      <c r="JRT86" s="303"/>
      <c r="JRU86" s="303"/>
      <c r="JRV86" s="303"/>
      <c r="JRW86" s="303"/>
      <c r="JRX86" s="303"/>
      <c r="JRY86" s="303"/>
      <c r="JRZ86" s="303"/>
      <c r="JSA86" s="303"/>
      <c r="JSB86" s="303"/>
      <c r="JSC86" s="303"/>
      <c r="JSD86" s="303"/>
      <c r="JSE86" s="303"/>
      <c r="JSF86" s="303"/>
      <c r="JSG86" s="303"/>
      <c r="JSH86" s="303"/>
      <c r="JSI86" s="303"/>
      <c r="JSJ86" s="303"/>
      <c r="JSK86" s="303"/>
      <c r="JSL86" s="303"/>
      <c r="JSM86" s="303"/>
      <c r="JSN86" s="303"/>
      <c r="JSO86" s="303"/>
      <c r="JSP86" s="303"/>
      <c r="JSQ86" s="303"/>
      <c r="JSR86" s="303"/>
      <c r="JSS86" s="303"/>
      <c r="JST86" s="303"/>
      <c r="JSU86" s="303"/>
      <c r="JSV86" s="303"/>
      <c r="JSW86" s="303"/>
      <c r="JSX86" s="303"/>
      <c r="JSY86" s="303"/>
      <c r="JSZ86" s="303"/>
      <c r="JTA86" s="303"/>
      <c r="JTB86" s="303"/>
      <c r="JTC86" s="303"/>
      <c r="JTD86" s="303"/>
      <c r="JTE86" s="303"/>
      <c r="JTF86" s="303"/>
      <c r="JTG86" s="303"/>
      <c r="JTH86" s="303"/>
      <c r="JTI86" s="303"/>
      <c r="JTJ86" s="303"/>
      <c r="JTK86" s="303"/>
      <c r="JTL86" s="303"/>
      <c r="JTM86" s="303"/>
      <c r="JTN86" s="303"/>
      <c r="JTO86" s="303"/>
      <c r="JTP86" s="303"/>
      <c r="JTQ86" s="303"/>
      <c r="JTR86" s="303"/>
      <c r="JTS86" s="303"/>
      <c r="JTT86" s="303"/>
      <c r="JTU86" s="303"/>
      <c r="JTV86" s="303"/>
      <c r="JTW86" s="303"/>
      <c r="JTX86" s="303"/>
      <c r="JTY86" s="303"/>
      <c r="JTZ86" s="303"/>
      <c r="JUA86" s="303"/>
      <c r="JUB86" s="303"/>
      <c r="JUC86" s="303"/>
      <c r="JUD86" s="303"/>
      <c r="JUE86" s="303"/>
      <c r="JUF86" s="303"/>
      <c r="JUG86" s="303"/>
      <c r="JUH86" s="303"/>
      <c r="JUI86" s="303"/>
      <c r="JUJ86" s="303"/>
      <c r="JUK86" s="303"/>
      <c r="JUL86" s="303"/>
      <c r="JUM86" s="303"/>
      <c r="JUN86" s="303"/>
      <c r="JUO86" s="303"/>
      <c r="JUP86" s="303"/>
      <c r="JUQ86" s="303"/>
      <c r="JUR86" s="303"/>
      <c r="JUS86" s="303"/>
      <c r="JUT86" s="303"/>
      <c r="JUU86" s="303"/>
      <c r="JUV86" s="303"/>
      <c r="JUW86" s="303"/>
      <c r="JUX86" s="303"/>
      <c r="JUY86" s="303"/>
      <c r="JUZ86" s="303"/>
      <c r="JVA86" s="303"/>
      <c r="JVB86" s="303"/>
      <c r="JVC86" s="303"/>
      <c r="JVD86" s="303"/>
      <c r="JVE86" s="303"/>
      <c r="JVF86" s="303"/>
      <c r="JVG86" s="303"/>
      <c r="JVH86" s="303"/>
      <c r="JVI86" s="303"/>
      <c r="JVJ86" s="303"/>
      <c r="JVK86" s="303"/>
      <c r="JVL86" s="303"/>
      <c r="JVM86" s="303"/>
      <c r="JVN86" s="303"/>
      <c r="JVO86" s="303"/>
      <c r="JVP86" s="303"/>
      <c r="JVQ86" s="303"/>
      <c r="JVR86" s="303"/>
      <c r="JVS86" s="303"/>
      <c r="JVT86" s="303"/>
      <c r="JVU86" s="303"/>
      <c r="JVV86" s="303"/>
      <c r="JVW86" s="303"/>
      <c r="JVX86" s="303"/>
      <c r="JVY86" s="303"/>
      <c r="JVZ86" s="303"/>
      <c r="JWA86" s="303"/>
      <c r="JWB86" s="303"/>
      <c r="JWC86" s="303"/>
      <c r="JWD86" s="303"/>
      <c r="JWE86" s="303"/>
      <c r="JWF86" s="303"/>
      <c r="JWG86" s="303"/>
      <c r="JWH86" s="303"/>
      <c r="JWI86" s="303"/>
      <c r="JWJ86" s="303"/>
      <c r="JWK86" s="303"/>
      <c r="JWL86" s="303"/>
      <c r="JWM86" s="303"/>
      <c r="JWN86" s="303"/>
      <c r="JWO86" s="303"/>
      <c r="JWP86" s="303"/>
      <c r="JWQ86" s="303"/>
      <c r="JWR86" s="303"/>
      <c r="JWS86" s="303"/>
      <c r="JWT86" s="303"/>
      <c r="JWU86" s="303"/>
      <c r="JWV86" s="303"/>
      <c r="JWW86" s="303"/>
      <c r="JWX86" s="303"/>
      <c r="JWY86" s="303"/>
      <c r="JWZ86" s="303"/>
      <c r="JXA86" s="303"/>
      <c r="JXB86" s="303"/>
      <c r="JXC86" s="303"/>
      <c r="JXD86" s="303"/>
      <c r="JXE86" s="303"/>
      <c r="JXF86" s="303"/>
      <c r="JXG86" s="303"/>
      <c r="JXH86" s="303"/>
      <c r="JXI86" s="303"/>
      <c r="JXJ86" s="303"/>
      <c r="JXK86" s="303"/>
      <c r="JXL86" s="303"/>
      <c r="JXM86" s="303"/>
      <c r="JXN86" s="303"/>
      <c r="JXO86" s="303"/>
      <c r="JXP86" s="303"/>
      <c r="JXQ86" s="303"/>
      <c r="JXR86" s="303"/>
      <c r="JXS86" s="303"/>
      <c r="JXT86" s="303"/>
      <c r="JXU86" s="303"/>
      <c r="JXV86" s="303"/>
      <c r="JXW86" s="303"/>
      <c r="JXX86" s="303"/>
      <c r="JXY86" s="303"/>
      <c r="JXZ86" s="303"/>
      <c r="JYA86" s="303"/>
      <c r="JYB86" s="303"/>
      <c r="JYC86" s="303"/>
      <c r="JYD86" s="303"/>
      <c r="JYE86" s="303"/>
      <c r="JYF86" s="303"/>
      <c r="JYG86" s="303"/>
      <c r="JYH86" s="303"/>
      <c r="JYI86" s="303"/>
      <c r="JYJ86" s="303"/>
      <c r="JYK86" s="303"/>
      <c r="JYL86" s="303"/>
      <c r="JYM86" s="303"/>
      <c r="JYN86" s="303"/>
      <c r="JYO86" s="303"/>
      <c r="JYP86" s="303"/>
      <c r="JYQ86" s="303"/>
      <c r="JYR86" s="303"/>
      <c r="JYS86" s="303"/>
      <c r="JYT86" s="303"/>
      <c r="JYU86" s="303"/>
      <c r="JYV86" s="303"/>
      <c r="JYW86" s="303"/>
      <c r="JYX86" s="303"/>
      <c r="JYY86" s="303"/>
      <c r="JYZ86" s="303"/>
      <c r="JZA86" s="303"/>
      <c r="JZB86" s="303"/>
      <c r="JZC86" s="303"/>
      <c r="JZD86" s="303"/>
      <c r="JZE86" s="303"/>
      <c r="JZF86" s="303"/>
      <c r="JZG86" s="303"/>
      <c r="JZH86" s="303"/>
      <c r="JZI86" s="303"/>
      <c r="JZJ86" s="303"/>
      <c r="JZK86" s="303"/>
      <c r="JZL86" s="303"/>
      <c r="JZM86" s="303"/>
      <c r="JZN86" s="303"/>
      <c r="JZO86" s="303"/>
      <c r="JZP86" s="303"/>
      <c r="JZQ86" s="303"/>
      <c r="JZR86" s="303"/>
      <c r="JZS86" s="303"/>
      <c r="JZT86" s="303"/>
      <c r="JZU86" s="303"/>
      <c r="JZV86" s="303"/>
      <c r="JZW86" s="303"/>
      <c r="JZX86" s="303"/>
      <c r="JZY86" s="303"/>
      <c r="JZZ86" s="303"/>
      <c r="KAA86" s="303"/>
      <c r="KAB86" s="303"/>
      <c r="KAC86" s="303"/>
      <c r="KAD86" s="303"/>
      <c r="KAE86" s="303"/>
      <c r="KAF86" s="303"/>
      <c r="KAG86" s="303"/>
      <c r="KAH86" s="303"/>
      <c r="KAI86" s="303"/>
      <c r="KAJ86" s="303"/>
      <c r="KAK86" s="303"/>
      <c r="KAL86" s="303"/>
      <c r="KAM86" s="303"/>
      <c r="KAN86" s="303"/>
      <c r="KAO86" s="303"/>
      <c r="KAP86" s="303"/>
      <c r="KAQ86" s="303"/>
      <c r="KAR86" s="303"/>
      <c r="KAS86" s="303"/>
      <c r="KAT86" s="303"/>
      <c r="KAU86" s="303"/>
      <c r="KAV86" s="303"/>
      <c r="KAW86" s="303"/>
      <c r="KAX86" s="303"/>
      <c r="KAY86" s="303"/>
      <c r="KAZ86" s="303"/>
      <c r="KBA86" s="303"/>
      <c r="KBB86" s="303"/>
      <c r="KBC86" s="303"/>
      <c r="KBD86" s="303"/>
      <c r="KBE86" s="303"/>
      <c r="KBF86" s="303"/>
      <c r="KBG86" s="303"/>
      <c r="KBH86" s="303"/>
      <c r="KBI86" s="303"/>
      <c r="KBJ86" s="303"/>
      <c r="KBK86" s="303"/>
      <c r="KBL86" s="303"/>
      <c r="KBM86" s="303"/>
      <c r="KBN86" s="303"/>
      <c r="KBO86" s="303"/>
      <c r="KBP86" s="303"/>
      <c r="KBQ86" s="303"/>
      <c r="KBR86" s="303"/>
      <c r="KBS86" s="303"/>
      <c r="KBT86" s="303"/>
      <c r="KBU86" s="303"/>
      <c r="KBV86" s="303"/>
      <c r="KBW86" s="303"/>
      <c r="KBX86" s="303"/>
      <c r="KBY86" s="303"/>
      <c r="KBZ86" s="303"/>
      <c r="KCA86" s="303"/>
      <c r="KCB86" s="303"/>
      <c r="KCC86" s="303"/>
      <c r="KCD86" s="303"/>
      <c r="KCE86" s="303"/>
      <c r="KCF86" s="303"/>
      <c r="KCG86" s="303"/>
      <c r="KCH86" s="303"/>
      <c r="KCI86" s="303"/>
      <c r="KCJ86" s="303"/>
      <c r="KCK86" s="303"/>
      <c r="KCL86" s="303"/>
      <c r="KCM86" s="303"/>
      <c r="KCN86" s="303"/>
      <c r="KCO86" s="303"/>
      <c r="KCP86" s="303"/>
      <c r="KCQ86" s="303"/>
      <c r="KCR86" s="303"/>
      <c r="KCS86" s="303"/>
      <c r="KCT86" s="303"/>
      <c r="KCU86" s="303"/>
      <c r="KCV86" s="303"/>
      <c r="KCW86" s="303"/>
      <c r="KCX86" s="303"/>
      <c r="KCY86" s="303"/>
      <c r="KCZ86" s="303"/>
      <c r="KDA86" s="303"/>
      <c r="KDB86" s="303"/>
      <c r="KDC86" s="303"/>
      <c r="KDD86" s="303"/>
      <c r="KDE86" s="303"/>
      <c r="KDF86" s="303"/>
      <c r="KDG86" s="303"/>
      <c r="KDH86" s="303"/>
      <c r="KDI86" s="303"/>
      <c r="KDJ86" s="303"/>
      <c r="KDK86" s="303"/>
      <c r="KDL86" s="303"/>
      <c r="KDM86" s="303"/>
      <c r="KDN86" s="303"/>
      <c r="KDO86" s="303"/>
      <c r="KDP86" s="303"/>
      <c r="KDQ86" s="303"/>
      <c r="KDR86" s="303"/>
      <c r="KDS86" s="303"/>
      <c r="KDT86" s="303"/>
      <c r="KDU86" s="303"/>
      <c r="KDV86" s="303"/>
      <c r="KDW86" s="303"/>
      <c r="KDX86" s="303"/>
      <c r="KDY86" s="303"/>
      <c r="KDZ86" s="303"/>
      <c r="KEA86" s="303"/>
      <c r="KEB86" s="303"/>
      <c r="KEC86" s="303"/>
      <c r="KED86" s="303"/>
      <c r="KEE86" s="303"/>
      <c r="KEF86" s="303"/>
      <c r="KEG86" s="303"/>
      <c r="KEH86" s="303"/>
      <c r="KEI86" s="303"/>
      <c r="KEJ86" s="303"/>
      <c r="KEK86" s="303"/>
      <c r="KEL86" s="303"/>
      <c r="KEM86" s="303"/>
      <c r="KEN86" s="303"/>
      <c r="KEO86" s="303"/>
      <c r="KEP86" s="303"/>
      <c r="KEQ86" s="303"/>
      <c r="KER86" s="303"/>
      <c r="KES86" s="303"/>
      <c r="KET86" s="303"/>
      <c r="KEU86" s="303"/>
      <c r="KEV86" s="303"/>
      <c r="KEW86" s="303"/>
      <c r="KEX86" s="303"/>
      <c r="KEY86" s="303"/>
      <c r="KEZ86" s="303"/>
      <c r="KFA86" s="303"/>
      <c r="KFB86" s="303"/>
      <c r="KFC86" s="303"/>
      <c r="KFD86" s="303"/>
      <c r="KFE86" s="303"/>
      <c r="KFF86" s="303"/>
      <c r="KFG86" s="303"/>
      <c r="KFH86" s="303"/>
      <c r="KFI86" s="303"/>
      <c r="KFJ86" s="303"/>
      <c r="KFK86" s="303"/>
      <c r="KFL86" s="303"/>
      <c r="KFM86" s="303"/>
      <c r="KFN86" s="303"/>
      <c r="KFO86" s="303"/>
      <c r="KFP86" s="303"/>
      <c r="KFQ86" s="303"/>
      <c r="KFR86" s="303"/>
      <c r="KFS86" s="303"/>
      <c r="KFT86" s="303"/>
      <c r="KFU86" s="303"/>
      <c r="KFV86" s="303"/>
      <c r="KFW86" s="303"/>
      <c r="KFX86" s="303"/>
      <c r="KFY86" s="303"/>
      <c r="KFZ86" s="303"/>
      <c r="KGA86" s="303"/>
      <c r="KGB86" s="303"/>
      <c r="KGC86" s="303"/>
      <c r="KGD86" s="303"/>
      <c r="KGE86" s="303"/>
      <c r="KGF86" s="303"/>
      <c r="KGG86" s="303"/>
      <c r="KGH86" s="303"/>
      <c r="KGI86" s="303"/>
      <c r="KGJ86" s="303"/>
      <c r="KGK86" s="303"/>
      <c r="KGL86" s="303"/>
      <c r="KGM86" s="303"/>
      <c r="KGN86" s="303"/>
      <c r="KGO86" s="303"/>
      <c r="KGP86" s="303"/>
      <c r="KGQ86" s="303"/>
      <c r="KGR86" s="303"/>
      <c r="KGS86" s="303"/>
      <c r="KGT86" s="303"/>
      <c r="KGU86" s="303"/>
      <c r="KGV86" s="303"/>
      <c r="KGW86" s="303"/>
      <c r="KGX86" s="303"/>
      <c r="KGY86" s="303"/>
      <c r="KGZ86" s="303"/>
      <c r="KHA86" s="303"/>
      <c r="KHB86" s="303"/>
      <c r="KHC86" s="303"/>
      <c r="KHD86" s="303"/>
      <c r="KHE86" s="303"/>
      <c r="KHF86" s="303"/>
      <c r="KHG86" s="303"/>
      <c r="KHH86" s="303"/>
      <c r="KHI86" s="303"/>
      <c r="KHJ86" s="303"/>
      <c r="KHK86" s="303"/>
      <c r="KHL86" s="303"/>
      <c r="KHM86" s="303"/>
      <c r="KHN86" s="303"/>
      <c r="KHO86" s="303"/>
      <c r="KHP86" s="303"/>
      <c r="KHQ86" s="303"/>
      <c r="KHR86" s="303"/>
      <c r="KHS86" s="303"/>
      <c r="KHT86" s="303"/>
      <c r="KHU86" s="303"/>
      <c r="KHV86" s="303"/>
      <c r="KHW86" s="303"/>
      <c r="KHX86" s="303"/>
      <c r="KHY86" s="303"/>
      <c r="KHZ86" s="303"/>
      <c r="KIA86" s="303"/>
      <c r="KIB86" s="303"/>
      <c r="KIC86" s="303"/>
      <c r="KID86" s="303"/>
      <c r="KIE86" s="303"/>
      <c r="KIF86" s="303"/>
      <c r="KIG86" s="303"/>
      <c r="KIH86" s="303"/>
      <c r="KII86" s="303"/>
      <c r="KIJ86" s="303"/>
      <c r="KIK86" s="303"/>
      <c r="KIL86" s="303"/>
      <c r="KIM86" s="303"/>
      <c r="KIN86" s="303"/>
      <c r="KIO86" s="303"/>
      <c r="KIP86" s="303"/>
      <c r="KIQ86" s="303"/>
      <c r="KIR86" s="303"/>
      <c r="KIS86" s="303"/>
      <c r="KIT86" s="303"/>
      <c r="KIU86" s="303"/>
      <c r="KIV86" s="303"/>
      <c r="KIW86" s="303"/>
      <c r="KIX86" s="303"/>
      <c r="KIY86" s="303"/>
      <c r="KIZ86" s="303"/>
      <c r="KJA86" s="303"/>
      <c r="KJB86" s="303"/>
      <c r="KJC86" s="303"/>
      <c r="KJD86" s="303"/>
      <c r="KJE86" s="303"/>
      <c r="KJF86" s="303"/>
      <c r="KJG86" s="303"/>
      <c r="KJH86" s="303"/>
      <c r="KJI86" s="303"/>
      <c r="KJJ86" s="303"/>
      <c r="KJK86" s="303"/>
      <c r="KJL86" s="303"/>
      <c r="KJM86" s="303"/>
      <c r="KJN86" s="303"/>
      <c r="KJO86" s="303"/>
      <c r="KJP86" s="303"/>
      <c r="KJQ86" s="303"/>
      <c r="KJR86" s="303"/>
      <c r="KJS86" s="303"/>
      <c r="KJT86" s="303"/>
      <c r="KJU86" s="303"/>
      <c r="KJV86" s="303"/>
      <c r="KJW86" s="303"/>
      <c r="KJX86" s="303"/>
      <c r="KJY86" s="303"/>
      <c r="KJZ86" s="303"/>
      <c r="KKA86" s="303"/>
      <c r="KKB86" s="303"/>
      <c r="KKC86" s="303"/>
      <c r="KKD86" s="303"/>
      <c r="KKE86" s="303"/>
      <c r="KKF86" s="303"/>
      <c r="KKG86" s="303"/>
      <c r="KKH86" s="303"/>
      <c r="KKI86" s="303"/>
      <c r="KKJ86" s="303"/>
      <c r="KKK86" s="303"/>
      <c r="KKL86" s="303"/>
      <c r="KKM86" s="303"/>
      <c r="KKN86" s="303"/>
      <c r="KKO86" s="303"/>
      <c r="KKP86" s="303"/>
      <c r="KKQ86" s="303"/>
      <c r="KKR86" s="303"/>
      <c r="KKS86" s="303"/>
      <c r="KKT86" s="303"/>
      <c r="KKU86" s="303"/>
      <c r="KKV86" s="303"/>
      <c r="KKW86" s="303"/>
      <c r="KKX86" s="303"/>
      <c r="KKY86" s="303"/>
      <c r="KKZ86" s="303"/>
      <c r="KLA86" s="303"/>
      <c r="KLB86" s="303"/>
      <c r="KLC86" s="303"/>
      <c r="KLD86" s="303"/>
      <c r="KLE86" s="303"/>
      <c r="KLF86" s="303"/>
      <c r="KLG86" s="303"/>
      <c r="KLH86" s="303"/>
      <c r="KLI86" s="303"/>
      <c r="KLJ86" s="303"/>
      <c r="KLK86" s="303"/>
      <c r="KLL86" s="303"/>
      <c r="KLM86" s="303"/>
      <c r="KLN86" s="303"/>
      <c r="KLO86" s="303"/>
      <c r="KLP86" s="303"/>
      <c r="KLQ86" s="303"/>
      <c r="KLR86" s="303"/>
      <c r="KLS86" s="303"/>
      <c r="KLT86" s="303"/>
      <c r="KLU86" s="303"/>
      <c r="KLV86" s="303"/>
      <c r="KLW86" s="303"/>
      <c r="KLX86" s="303"/>
      <c r="KLY86" s="303"/>
      <c r="KLZ86" s="303"/>
      <c r="KMA86" s="303"/>
      <c r="KMB86" s="303"/>
      <c r="KMC86" s="303"/>
      <c r="KMD86" s="303"/>
      <c r="KME86" s="303"/>
      <c r="KMF86" s="303"/>
      <c r="KMG86" s="303"/>
      <c r="KMH86" s="303"/>
      <c r="KMI86" s="303"/>
      <c r="KMJ86" s="303"/>
      <c r="KMK86" s="303"/>
      <c r="KML86" s="303"/>
      <c r="KMM86" s="303"/>
      <c r="KMN86" s="303"/>
      <c r="KMO86" s="303"/>
      <c r="KMP86" s="303"/>
      <c r="KMQ86" s="303"/>
      <c r="KMR86" s="303"/>
      <c r="KMS86" s="303"/>
      <c r="KMT86" s="303"/>
      <c r="KMU86" s="303"/>
      <c r="KMV86" s="303"/>
      <c r="KMW86" s="303"/>
      <c r="KMX86" s="303"/>
      <c r="KMY86" s="303"/>
      <c r="KMZ86" s="303"/>
      <c r="KNA86" s="303"/>
      <c r="KNB86" s="303"/>
      <c r="KNC86" s="303"/>
      <c r="KND86" s="303"/>
      <c r="KNE86" s="303"/>
      <c r="KNF86" s="303"/>
      <c r="KNG86" s="303"/>
      <c r="KNH86" s="303"/>
      <c r="KNI86" s="303"/>
      <c r="KNJ86" s="303"/>
      <c r="KNK86" s="303"/>
      <c r="KNL86" s="303"/>
      <c r="KNM86" s="303"/>
      <c r="KNN86" s="303"/>
      <c r="KNO86" s="303"/>
      <c r="KNP86" s="303"/>
      <c r="KNQ86" s="303"/>
      <c r="KNR86" s="303"/>
      <c r="KNS86" s="303"/>
      <c r="KNT86" s="303"/>
      <c r="KNU86" s="303"/>
      <c r="KNV86" s="303"/>
      <c r="KNW86" s="303"/>
      <c r="KNX86" s="303"/>
      <c r="KNY86" s="303"/>
      <c r="KNZ86" s="303"/>
      <c r="KOA86" s="303"/>
      <c r="KOB86" s="303"/>
      <c r="KOC86" s="303"/>
      <c r="KOD86" s="303"/>
      <c r="KOE86" s="303"/>
      <c r="KOF86" s="303"/>
      <c r="KOG86" s="303"/>
      <c r="KOH86" s="303"/>
      <c r="KOI86" s="303"/>
      <c r="KOJ86" s="303"/>
      <c r="KOK86" s="303"/>
      <c r="KOL86" s="303"/>
      <c r="KOM86" s="303"/>
      <c r="KON86" s="303"/>
      <c r="KOO86" s="303"/>
      <c r="KOP86" s="303"/>
      <c r="KOQ86" s="303"/>
      <c r="KOR86" s="303"/>
      <c r="KOS86" s="303"/>
      <c r="KOT86" s="303"/>
      <c r="KOU86" s="303"/>
      <c r="KOV86" s="303"/>
      <c r="KOW86" s="303"/>
      <c r="KOX86" s="303"/>
      <c r="KOY86" s="303"/>
      <c r="KOZ86" s="303"/>
      <c r="KPA86" s="303"/>
      <c r="KPB86" s="303"/>
      <c r="KPC86" s="303"/>
      <c r="KPD86" s="303"/>
      <c r="KPE86" s="303"/>
      <c r="KPF86" s="303"/>
      <c r="KPG86" s="303"/>
      <c r="KPH86" s="303"/>
      <c r="KPI86" s="303"/>
      <c r="KPJ86" s="303"/>
      <c r="KPK86" s="303"/>
      <c r="KPL86" s="303"/>
      <c r="KPM86" s="303"/>
      <c r="KPN86" s="303"/>
      <c r="KPO86" s="303"/>
      <c r="KPP86" s="303"/>
      <c r="KPQ86" s="303"/>
      <c r="KPR86" s="303"/>
      <c r="KPS86" s="303"/>
      <c r="KPT86" s="303"/>
      <c r="KPU86" s="303"/>
      <c r="KPV86" s="303"/>
      <c r="KPW86" s="303"/>
      <c r="KPX86" s="303"/>
      <c r="KPY86" s="303"/>
      <c r="KPZ86" s="303"/>
      <c r="KQA86" s="303"/>
      <c r="KQB86" s="303"/>
      <c r="KQC86" s="303"/>
      <c r="KQD86" s="303"/>
      <c r="KQE86" s="303"/>
      <c r="KQF86" s="303"/>
      <c r="KQG86" s="303"/>
      <c r="KQH86" s="303"/>
      <c r="KQI86" s="303"/>
      <c r="KQJ86" s="303"/>
      <c r="KQK86" s="303"/>
      <c r="KQL86" s="303"/>
      <c r="KQM86" s="303"/>
      <c r="KQN86" s="303"/>
      <c r="KQO86" s="303"/>
      <c r="KQP86" s="303"/>
      <c r="KQQ86" s="303"/>
      <c r="KQR86" s="303"/>
      <c r="KQS86" s="303"/>
      <c r="KQT86" s="303"/>
      <c r="KQU86" s="303"/>
      <c r="KQV86" s="303"/>
      <c r="KQW86" s="303"/>
      <c r="KQX86" s="303"/>
      <c r="KQY86" s="303"/>
      <c r="KQZ86" s="303"/>
      <c r="KRA86" s="303"/>
      <c r="KRB86" s="303"/>
      <c r="KRC86" s="303"/>
      <c r="KRD86" s="303"/>
      <c r="KRE86" s="303"/>
      <c r="KRF86" s="303"/>
      <c r="KRG86" s="303"/>
      <c r="KRH86" s="303"/>
      <c r="KRI86" s="303"/>
      <c r="KRJ86" s="303"/>
      <c r="KRK86" s="303"/>
      <c r="KRL86" s="303"/>
      <c r="KRM86" s="303"/>
      <c r="KRN86" s="303"/>
      <c r="KRO86" s="303"/>
      <c r="KRP86" s="303"/>
      <c r="KRQ86" s="303"/>
      <c r="KRR86" s="303"/>
      <c r="KRS86" s="303"/>
      <c r="KRT86" s="303"/>
      <c r="KRU86" s="303"/>
      <c r="KRV86" s="303"/>
      <c r="KRW86" s="303"/>
      <c r="KRX86" s="303"/>
      <c r="KRY86" s="303"/>
      <c r="KRZ86" s="303"/>
      <c r="KSA86" s="303"/>
      <c r="KSB86" s="303"/>
      <c r="KSC86" s="303"/>
      <c r="KSD86" s="303"/>
      <c r="KSE86" s="303"/>
      <c r="KSF86" s="303"/>
      <c r="KSG86" s="303"/>
      <c r="KSH86" s="303"/>
      <c r="KSI86" s="303"/>
      <c r="KSJ86" s="303"/>
      <c r="KSK86" s="303"/>
      <c r="KSL86" s="303"/>
      <c r="KSM86" s="303"/>
      <c r="KSN86" s="303"/>
      <c r="KSO86" s="303"/>
      <c r="KSP86" s="303"/>
      <c r="KSQ86" s="303"/>
      <c r="KSR86" s="303"/>
      <c r="KSS86" s="303"/>
      <c r="KST86" s="303"/>
      <c r="KSU86" s="303"/>
      <c r="KSV86" s="303"/>
      <c r="KSW86" s="303"/>
      <c r="KSX86" s="303"/>
      <c r="KSY86" s="303"/>
      <c r="KSZ86" s="303"/>
      <c r="KTA86" s="303"/>
      <c r="KTB86" s="303"/>
      <c r="KTC86" s="303"/>
      <c r="KTD86" s="303"/>
      <c r="KTE86" s="303"/>
      <c r="KTF86" s="303"/>
      <c r="KTG86" s="303"/>
      <c r="KTH86" s="303"/>
      <c r="KTI86" s="303"/>
      <c r="KTJ86" s="303"/>
      <c r="KTK86" s="303"/>
      <c r="KTL86" s="303"/>
      <c r="KTM86" s="303"/>
      <c r="KTN86" s="303"/>
      <c r="KTO86" s="303"/>
      <c r="KTP86" s="303"/>
      <c r="KTQ86" s="303"/>
      <c r="KTR86" s="303"/>
      <c r="KTS86" s="303"/>
      <c r="KTT86" s="303"/>
      <c r="KTU86" s="303"/>
      <c r="KTV86" s="303"/>
      <c r="KTW86" s="303"/>
      <c r="KTX86" s="303"/>
      <c r="KTY86" s="303"/>
      <c r="KTZ86" s="303"/>
      <c r="KUA86" s="303"/>
      <c r="KUB86" s="303"/>
      <c r="KUC86" s="303"/>
      <c r="KUD86" s="303"/>
      <c r="KUE86" s="303"/>
      <c r="KUF86" s="303"/>
      <c r="KUG86" s="303"/>
      <c r="KUH86" s="303"/>
      <c r="KUI86" s="303"/>
      <c r="KUJ86" s="303"/>
      <c r="KUK86" s="303"/>
      <c r="KUL86" s="303"/>
      <c r="KUM86" s="303"/>
      <c r="KUN86" s="303"/>
      <c r="KUO86" s="303"/>
      <c r="KUP86" s="303"/>
      <c r="KUQ86" s="303"/>
      <c r="KUR86" s="303"/>
      <c r="KUS86" s="303"/>
      <c r="KUT86" s="303"/>
      <c r="KUU86" s="303"/>
      <c r="KUV86" s="303"/>
      <c r="KUW86" s="303"/>
      <c r="KUX86" s="303"/>
      <c r="KUY86" s="303"/>
      <c r="KUZ86" s="303"/>
      <c r="KVA86" s="303"/>
      <c r="KVB86" s="303"/>
      <c r="KVC86" s="303"/>
      <c r="KVD86" s="303"/>
      <c r="KVE86" s="303"/>
      <c r="KVF86" s="303"/>
      <c r="KVG86" s="303"/>
      <c r="KVH86" s="303"/>
      <c r="KVI86" s="303"/>
      <c r="KVJ86" s="303"/>
      <c r="KVK86" s="303"/>
      <c r="KVL86" s="303"/>
      <c r="KVM86" s="303"/>
      <c r="KVN86" s="303"/>
      <c r="KVO86" s="303"/>
      <c r="KVP86" s="303"/>
      <c r="KVQ86" s="303"/>
      <c r="KVR86" s="303"/>
      <c r="KVS86" s="303"/>
      <c r="KVT86" s="303"/>
      <c r="KVU86" s="303"/>
      <c r="KVV86" s="303"/>
      <c r="KVW86" s="303"/>
      <c r="KVX86" s="303"/>
      <c r="KVY86" s="303"/>
      <c r="KVZ86" s="303"/>
      <c r="KWA86" s="303"/>
      <c r="KWB86" s="303"/>
      <c r="KWC86" s="303"/>
      <c r="KWD86" s="303"/>
      <c r="KWE86" s="303"/>
      <c r="KWF86" s="303"/>
      <c r="KWG86" s="303"/>
      <c r="KWH86" s="303"/>
      <c r="KWI86" s="303"/>
      <c r="KWJ86" s="303"/>
      <c r="KWK86" s="303"/>
      <c r="KWL86" s="303"/>
      <c r="KWM86" s="303"/>
      <c r="KWN86" s="303"/>
      <c r="KWO86" s="303"/>
      <c r="KWP86" s="303"/>
      <c r="KWQ86" s="303"/>
      <c r="KWR86" s="303"/>
      <c r="KWS86" s="303"/>
      <c r="KWT86" s="303"/>
      <c r="KWU86" s="303"/>
      <c r="KWV86" s="303"/>
      <c r="KWW86" s="303"/>
      <c r="KWX86" s="303"/>
      <c r="KWY86" s="303"/>
      <c r="KWZ86" s="303"/>
      <c r="KXA86" s="303"/>
      <c r="KXB86" s="303"/>
      <c r="KXC86" s="303"/>
      <c r="KXD86" s="303"/>
      <c r="KXE86" s="303"/>
      <c r="KXF86" s="303"/>
      <c r="KXG86" s="303"/>
      <c r="KXH86" s="303"/>
      <c r="KXI86" s="303"/>
      <c r="KXJ86" s="303"/>
      <c r="KXK86" s="303"/>
      <c r="KXL86" s="303"/>
      <c r="KXM86" s="303"/>
      <c r="KXN86" s="303"/>
      <c r="KXO86" s="303"/>
      <c r="KXP86" s="303"/>
      <c r="KXQ86" s="303"/>
      <c r="KXR86" s="303"/>
      <c r="KXS86" s="303"/>
      <c r="KXT86" s="303"/>
      <c r="KXU86" s="303"/>
      <c r="KXV86" s="303"/>
      <c r="KXW86" s="303"/>
      <c r="KXX86" s="303"/>
      <c r="KXY86" s="303"/>
      <c r="KXZ86" s="303"/>
      <c r="KYA86" s="303"/>
      <c r="KYB86" s="303"/>
      <c r="KYC86" s="303"/>
      <c r="KYD86" s="303"/>
      <c r="KYE86" s="303"/>
      <c r="KYF86" s="303"/>
      <c r="KYG86" s="303"/>
      <c r="KYH86" s="303"/>
      <c r="KYI86" s="303"/>
      <c r="KYJ86" s="303"/>
      <c r="KYK86" s="303"/>
      <c r="KYL86" s="303"/>
      <c r="KYM86" s="303"/>
      <c r="KYN86" s="303"/>
      <c r="KYO86" s="303"/>
      <c r="KYP86" s="303"/>
      <c r="KYQ86" s="303"/>
      <c r="KYR86" s="303"/>
      <c r="KYS86" s="303"/>
      <c r="KYT86" s="303"/>
      <c r="KYU86" s="303"/>
      <c r="KYV86" s="303"/>
      <c r="KYW86" s="303"/>
      <c r="KYX86" s="303"/>
      <c r="KYY86" s="303"/>
      <c r="KYZ86" s="303"/>
      <c r="KZA86" s="303"/>
      <c r="KZB86" s="303"/>
      <c r="KZC86" s="303"/>
      <c r="KZD86" s="303"/>
      <c r="KZE86" s="303"/>
      <c r="KZF86" s="303"/>
      <c r="KZG86" s="303"/>
      <c r="KZH86" s="303"/>
      <c r="KZI86" s="303"/>
      <c r="KZJ86" s="303"/>
      <c r="KZK86" s="303"/>
      <c r="KZL86" s="303"/>
      <c r="KZM86" s="303"/>
      <c r="KZN86" s="303"/>
      <c r="KZO86" s="303"/>
      <c r="KZP86" s="303"/>
      <c r="KZQ86" s="303"/>
      <c r="KZR86" s="303"/>
      <c r="KZS86" s="303"/>
      <c r="KZT86" s="303"/>
      <c r="KZU86" s="303"/>
      <c r="KZV86" s="303"/>
      <c r="KZW86" s="303"/>
      <c r="KZX86" s="303"/>
      <c r="KZY86" s="303"/>
      <c r="KZZ86" s="303"/>
      <c r="LAA86" s="303"/>
      <c r="LAB86" s="303"/>
      <c r="LAC86" s="303"/>
      <c r="LAD86" s="303"/>
      <c r="LAE86" s="303"/>
      <c r="LAF86" s="303"/>
      <c r="LAG86" s="303"/>
      <c r="LAH86" s="303"/>
      <c r="LAI86" s="303"/>
      <c r="LAJ86" s="303"/>
      <c r="LAK86" s="303"/>
      <c r="LAL86" s="303"/>
      <c r="LAM86" s="303"/>
      <c r="LAN86" s="303"/>
      <c r="LAO86" s="303"/>
      <c r="LAP86" s="303"/>
      <c r="LAQ86" s="303"/>
      <c r="LAR86" s="303"/>
      <c r="LAS86" s="303"/>
      <c r="LAT86" s="303"/>
      <c r="LAU86" s="303"/>
      <c r="LAV86" s="303"/>
      <c r="LAW86" s="303"/>
      <c r="LAX86" s="303"/>
      <c r="LAY86" s="303"/>
      <c r="LAZ86" s="303"/>
      <c r="LBA86" s="303"/>
      <c r="LBB86" s="303"/>
      <c r="LBC86" s="303"/>
      <c r="LBD86" s="303"/>
      <c r="LBE86" s="303"/>
      <c r="LBF86" s="303"/>
      <c r="LBG86" s="303"/>
      <c r="LBH86" s="303"/>
      <c r="LBI86" s="303"/>
      <c r="LBJ86" s="303"/>
      <c r="LBK86" s="303"/>
      <c r="LBL86" s="303"/>
      <c r="LBM86" s="303"/>
      <c r="LBN86" s="303"/>
      <c r="LBO86" s="303"/>
      <c r="LBP86" s="303"/>
      <c r="LBQ86" s="303"/>
      <c r="LBR86" s="303"/>
      <c r="LBS86" s="303"/>
      <c r="LBT86" s="303"/>
      <c r="LBU86" s="303"/>
      <c r="LBV86" s="303"/>
      <c r="LBW86" s="303"/>
      <c r="LBX86" s="303"/>
      <c r="LBY86" s="303"/>
      <c r="LBZ86" s="303"/>
      <c r="LCA86" s="303"/>
      <c r="LCB86" s="303"/>
      <c r="LCC86" s="303"/>
      <c r="LCD86" s="303"/>
      <c r="LCE86" s="303"/>
      <c r="LCF86" s="303"/>
      <c r="LCG86" s="303"/>
      <c r="LCH86" s="303"/>
      <c r="LCI86" s="303"/>
      <c r="LCJ86" s="303"/>
      <c r="LCK86" s="303"/>
      <c r="LCL86" s="303"/>
      <c r="LCM86" s="303"/>
      <c r="LCN86" s="303"/>
      <c r="LCO86" s="303"/>
      <c r="LCP86" s="303"/>
      <c r="LCQ86" s="303"/>
      <c r="LCR86" s="303"/>
      <c r="LCS86" s="303"/>
      <c r="LCT86" s="303"/>
      <c r="LCU86" s="303"/>
      <c r="LCV86" s="303"/>
      <c r="LCW86" s="303"/>
      <c r="LCX86" s="303"/>
      <c r="LCY86" s="303"/>
      <c r="LCZ86" s="303"/>
      <c r="LDA86" s="303"/>
      <c r="LDB86" s="303"/>
      <c r="LDC86" s="303"/>
      <c r="LDD86" s="303"/>
      <c r="LDE86" s="303"/>
      <c r="LDF86" s="303"/>
      <c r="LDG86" s="303"/>
      <c r="LDH86" s="303"/>
      <c r="LDI86" s="303"/>
      <c r="LDJ86" s="303"/>
      <c r="LDK86" s="303"/>
      <c r="LDL86" s="303"/>
      <c r="LDM86" s="303"/>
      <c r="LDN86" s="303"/>
      <c r="LDO86" s="303"/>
      <c r="LDP86" s="303"/>
      <c r="LDQ86" s="303"/>
      <c r="LDR86" s="303"/>
      <c r="LDS86" s="303"/>
      <c r="LDT86" s="303"/>
      <c r="LDU86" s="303"/>
      <c r="LDV86" s="303"/>
      <c r="LDW86" s="303"/>
      <c r="LDX86" s="303"/>
      <c r="LDY86" s="303"/>
      <c r="LDZ86" s="303"/>
      <c r="LEA86" s="303"/>
      <c r="LEB86" s="303"/>
      <c r="LEC86" s="303"/>
      <c r="LED86" s="303"/>
      <c r="LEE86" s="303"/>
      <c r="LEF86" s="303"/>
      <c r="LEG86" s="303"/>
      <c r="LEH86" s="303"/>
      <c r="LEI86" s="303"/>
      <c r="LEJ86" s="303"/>
      <c r="LEK86" s="303"/>
      <c r="LEL86" s="303"/>
      <c r="LEM86" s="303"/>
      <c r="LEN86" s="303"/>
      <c r="LEO86" s="303"/>
      <c r="LEP86" s="303"/>
      <c r="LEQ86" s="303"/>
      <c r="LER86" s="303"/>
      <c r="LES86" s="303"/>
      <c r="LET86" s="303"/>
      <c r="LEU86" s="303"/>
      <c r="LEV86" s="303"/>
      <c r="LEW86" s="303"/>
      <c r="LEX86" s="303"/>
      <c r="LEY86" s="303"/>
      <c r="LEZ86" s="303"/>
      <c r="LFA86" s="303"/>
      <c r="LFB86" s="303"/>
      <c r="LFC86" s="303"/>
      <c r="LFD86" s="303"/>
      <c r="LFE86" s="303"/>
      <c r="LFF86" s="303"/>
      <c r="LFG86" s="303"/>
      <c r="LFH86" s="303"/>
      <c r="LFI86" s="303"/>
      <c r="LFJ86" s="303"/>
      <c r="LFK86" s="303"/>
      <c r="LFL86" s="303"/>
      <c r="LFM86" s="303"/>
      <c r="LFN86" s="303"/>
      <c r="LFO86" s="303"/>
      <c r="LFP86" s="303"/>
      <c r="LFQ86" s="303"/>
      <c r="LFR86" s="303"/>
      <c r="LFS86" s="303"/>
      <c r="LFT86" s="303"/>
      <c r="LFU86" s="303"/>
      <c r="LFV86" s="303"/>
      <c r="LFW86" s="303"/>
      <c r="LFX86" s="303"/>
      <c r="LFY86" s="303"/>
      <c r="LFZ86" s="303"/>
      <c r="LGA86" s="303"/>
      <c r="LGB86" s="303"/>
      <c r="LGC86" s="303"/>
      <c r="LGD86" s="303"/>
      <c r="LGE86" s="303"/>
      <c r="LGF86" s="303"/>
      <c r="LGG86" s="303"/>
      <c r="LGH86" s="303"/>
      <c r="LGI86" s="303"/>
      <c r="LGJ86" s="303"/>
      <c r="LGK86" s="303"/>
      <c r="LGL86" s="303"/>
      <c r="LGM86" s="303"/>
      <c r="LGN86" s="303"/>
      <c r="LGO86" s="303"/>
      <c r="LGP86" s="303"/>
      <c r="LGQ86" s="303"/>
      <c r="LGR86" s="303"/>
      <c r="LGS86" s="303"/>
      <c r="LGT86" s="303"/>
      <c r="LGU86" s="303"/>
      <c r="LGV86" s="303"/>
      <c r="LGW86" s="303"/>
      <c r="LGX86" s="303"/>
      <c r="LGY86" s="303"/>
      <c r="LGZ86" s="303"/>
      <c r="LHA86" s="303"/>
      <c r="LHB86" s="303"/>
      <c r="LHC86" s="303"/>
      <c r="LHD86" s="303"/>
      <c r="LHE86" s="303"/>
      <c r="LHF86" s="303"/>
      <c r="LHG86" s="303"/>
      <c r="LHH86" s="303"/>
      <c r="LHI86" s="303"/>
      <c r="LHJ86" s="303"/>
      <c r="LHK86" s="303"/>
      <c r="LHL86" s="303"/>
      <c r="LHM86" s="303"/>
      <c r="LHN86" s="303"/>
      <c r="LHO86" s="303"/>
      <c r="LHP86" s="303"/>
      <c r="LHQ86" s="303"/>
      <c r="LHR86" s="303"/>
      <c r="LHS86" s="303"/>
      <c r="LHT86" s="303"/>
      <c r="LHU86" s="303"/>
      <c r="LHV86" s="303"/>
      <c r="LHW86" s="303"/>
      <c r="LHX86" s="303"/>
      <c r="LHY86" s="303"/>
      <c r="LHZ86" s="303"/>
      <c r="LIA86" s="303"/>
      <c r="LIB86" s="303"/>
      <c r="LIC86" s="303"/>
      <c r="LID86" s="303"/>
      <c r="LIE86" s="303"/>
      <c r="LIF86" s="303"/>
      <c r="LIG86" s="303"/>
      <c r="LIH86" s="303"/>
      <c r="LII86" s="303"/>
      <c r="LIJ86" s="303"/>
      <c r="LIK86" s="303"/>
      <c r="LIL86" s="303"/>
      <c r="LIM86" s="303"/>
      <c r="LIN86" s="303"/>
      <c r="LIO86" s="303"/>
      <c r="LIP86" s="303"/>
      <c r="LIQ86" s="303"/>
      <c r="LIR86" s="303"/>
      <c r="LIS86" s="303"/>
      <c r="LIT86" s="303"/>
      <c r="LIU86" s="303"/>
      <c r="LIV86" s="303"/>
      <c r="LIW86" s="303"/>
      <c r="LIX86" s="303"/>
      <c r="LIY86" s="303"/>
      <c r="LIZ86" s="303"/>
      <c r="LJA86" s="303"/>
      <c r="LJB86" s="303"/>
      <c r="LJC86" s="303"/>
      <c r="LJD86" s="303"/>
      <c r="LJE86" s="303"/>
      <c r="LJF86" s="303"/>
      <c r="LJG86" s="303"/>
      <c r="LJH86" s="303"/>
      <c r="LJI86" s="303"/>
      <c r="LJJ86" s="303"/>
      <c r="LJK86" s="303"/>
      <c r="LJL86" s="303"/>
      <c r="LJM86" s="303"/>
      <c r="LJN86" s="303"/>
      <c r="LJO86" s="303"/>
      <c r="LJP86" s="303"/>
      <c r="LJQ86" s="303"/>
      <c r="LJR86" s="303"/>
      <c r="LJS86" s="303"/>
      <c r="LJT86" s="303"/>
      <c r="LJU86" s="303"/>
      <c r="LJV86" s="303"/>
      <c r="LJW86" s="303"/>
      <c r="LJX86" s="303"/>
      <c r="LJY86" s="303"/>
      <c r="LJZ86" s="303"/>
      <c r="LKA86" s="303"/>
      <c r="LKB86" s="303"/>
      <c r="LKC86" s="303"/>
      <c r="LKD86" s="303"/>
      <c r="LKE86" s="303"/>
      <c r="LKF86" s="303"/>
      <c r="LKG86" s="303"/>
      <c r="LKH86" s="303"/>
      <c r="LKI86" s="303"/>
      <c r="LKJ86" s="303"/>
      <c r="LKK86" s="303"/>
      <c r="LKL86" s="303"/>
      <c r="LKM86" s="303"/>
      <c r="LKN86" s="303"/>
      <c r="LKO86" s="303"/>
      <c r="LKP86" s="303"/>
      <c r="LKQ86" s="303"/>
      <c r="LKR86" s="303"/>
      <c r="LKS86" s="303"/>
      <c r="LKT86" s="303"/>
      <c r="LKU86" s="303"/>
      <c r="LKV86" s="303"/>
      <c r="LKW86" s="303"/>
      <c r="LKX86" s="303"/>
      <c r="LKY86" s="303"/>
      <c r="LKZ86" s="303"/>
      <c r="LLA86" s="303"/>
      <c r="LLB86" s="303"/>
      <c r="LLC86" s="303"/>
      <c r="LLD86" s="303"/>
      <c r="LLE86" s="303"/>
      <c r="LLF86" s="303"/>
      <c r="LLG86" s="303"/>
      <c r="LLH86" s="303"/>
      <c r="LLI86" s="303"/>
      <c r="LLJ86" s="303"/>
      <c r="LLK86" s="303"/>
      <c r="LLL86" s="303"/>
      <c r="LLM86" s="303"/>
      <c r="LLN86" s="303"/>
      <c r="LLO86" s="303"/>
      <c r="LLP86" s="303"/>
      <c r="LLQ86" s="303"/>
      <c r="LLR86" s="303"/>
      <c r="LLS86" s="303"/>
      <c r="LLT86" s="303"/>
      <c r="LLU86" s="303"/>
      <c r="LLV86" s="303"/>
      <c r="LLW86" s="303"/>
      <c r="LLX86" s="303"/>
      <c r="LLY86" s="303"/>
      <c r="LLZ86" s="303"/>
      <c r="LMA86" s="303"/>
      <c r="LMB86" s="303"/>
      <c r="LMC86" s="303"/>
      <c r="LMD86" s="303"/>
      <c r="LME86" s="303"/>
      <c r="LMF86" s="303"/>
      <c r="LMG86" s="303"/>
      <c r="LMH86" s="303"/>
      <c r="LMI86" s="303"/>
      <c r="LMJ86" s="303"/>
      <c r="LMK86" s="303"/>
      <c r="LML86" s="303"/>
      <c r="LMM86" s="303"/>
      <c r="LMN86" s="303"/>
      <c r="LMO86" s="303"/>
      <c r="LMP86" s="303"/>
      <c r="LMQ86" s="303"/>
      <c r="LMR86" s="303"/>
      <c r="LMS86" s="303"/>
      <c r="LMT86" s="303"/>
      <c r="LMU86" s="303"/>
      <c r="LMV86" s="303"/>
      <c r="LMW86" s="303"/>
      <c r="LMX86" s="303"/>
      <c r="LMY86" s="303"/>
      <c r="LMZ86" s="303"/>
      <c r="LNA86" s="303"/>
      <c r="LNB86" s="303"/>
      <c r="LNC86" s="303"/>
      <c r="LND86" s="303"/>
      <c r="LNE86" s="303"/>
      <c r="LNF86" s="303"/>
      <c r="LNG86" s="303"/>
      <c r="LNH86" s="303"/>
      <c r="LNI86" s="303"/>
      <c r="LNJ86" s="303"/>
      <c r="LNK86" s="303"/>
      <c r="LNL86" s="303"/>
      <c r="LNM86" s="303"/>
      <c r="LNN86" s="303"/>
      <c r="LNO86" s="303"/>
      <c r="LNP86" s="303"/>
      <c r="LNQ86" s="303"/>
      <c r="LNR86" s="303"/>
      <c r="LNS86" s="303"/>
      <c r="LNT86" s="303"/>
      <c r="LNU86" s="303"/>
      <c r="LNV86" s="303"/>
      <c r="LNW86" s="303"/>
      <c r="LNX86" s="303"/>
      <c r="LNY86" s="303"/>
      <c r="LNZ86" s="303"/>
      <c r="LOA86" s="303"/>
      <c r="LOB86" s="303"/>
      <c r="LOC86" s="303"/>
      <c r="LOD86" s="303"/>
      <c r="LOE86" s="303"/>
      <c r="LOF86" s="303"/>
      <c r="LOG86" s="303"/>
      <c r="LOH86" s="303"/>
      <c r="LOI86" s="303"/>
      <c r="LOJ86" s="303"/>
      <c r="LOK86" s="303"/>
      <c r="LOL86" s="303"/>
      <c r="LOM86" s="303"/>
      <c r="LON86" s="303"/>
      <c r="LOO86" s="303"/>
      <c r="LOP86" s="303"/>
      <c r="LOQ86" s="303"/>
      <c r="LOR86" s="303"/>
      <c r="LOS86" s="303"/>
      <c r="LOT86" s="303"/>
      <c r="LOU86" s="303"/>
      <c r="LOV86" s="303"/>
      <c r="LOW86" s="303"/>
      <c r="LOX86" s="303"/>
      <c r="LOY86" s="303"/>
      <c r="LOZ86" s="303"/>
      <c r="LPA86" s="303"/>
      <c r="LPB86" s="303"/>
      <c r="LPC86" s="303"/>
      <c r="LPD86" s="303"/>
      <c r="LPE86" s="303"/>
      <c r="LPF86" s="303"/>
      <c r="LPG86" s="303"/>
      <c r="LPH86" s="303"/>
      <c r="LPI86" s="303"/>
      <c r="LPJ86" s="303"/>
      <c r="LPK86" s="303"/>
      <c r="LPL86" s="303"/>
      <c r="LPM86" s="303"/>
      <c r="LPN86" s="303"/>
      <c r="LPO86" s="303"/>
      <c r="LPP86" s="303"/>
      <c r="LPQ86" s="303"/>
      <c r="LPR86" s="303"/>
      <c r="LPS86" s="303"/>
      <c r="LPT86" s="303"/>
      <c r="LPU86" s="303"/>
      <c r="LPV86" s="303"/>
      <c r="LPW86" s="303"/>
      <c r="LPX86" s="303"/>
      <c r="LPY86" s="303"/>
      <c r="LPZ86" s="303"/>
      <c r="LQA86" s="303"/>
      <c r="LQB86" s="303"/>
      <c r="LQC86" s="303"/>
      <c r="LQD86" s="303"/>
      <c r="LQE86" s="303"/>
      <c r="LQF86" s="303"/>
      <c r="LQG86" s="303"/>
      <c r="LQH86" s="303"/>
      <c r="LQI86" s="303"/>
      <c r="LQJ86" s="303"/>
      <c r="LQK86" s="303"/>
      <c r="LQL86" s="303"/>
      <c r="LQM86" s="303"/>
      <c r="LQN86" s="303"/>
      <c r="LQO86" s="303"/>
      <c r="LQP86" s="303"/>
      <c r="LQQ86" s="303"/>
      <c r="LQR86" s="303"/>
      <c r="LQS86" s="303"/>
      <c r="LQT86" s="303"/>
      <c r="LQU86" s="303"/>
      <c r="LQV86" s="303"/>
      <c r="LQW86" s="303"/>
      <c r="LQX86" s="303"/>
      <c r="LQY86" s="303"/>
      <c r="LQZ86" s="303"/>
      <c r="LRA86" s="303"/>
      <c r="LRB86" s="303"/>
      <c r="LRC86" s="303"/>
      <c r="LRD86" s="303"/>
      <c r="LRE86" s="303"/>
      <c r="LRF86" s="303"/>
      <c r="LRG86" s="303"/>
      <c r="LRH86" s="303"/>
      <c r="LRI86" s="303"/>
      <c r="LRJ86" s="303"/>
      <c r="LRK86" s="303"/>
      <c r="LRL86" s="303"/>
      <c r="LRM86" s="303"/>
      <c r="LRN86" s="303"/>
      <c r="LRO86" s="303"/>
      <c r="LRP86" s="303"/>
      <c r="LRQ86" s="303"/>
      <c r="LRR86" s="303"/>
      <c r="LRS86" s="303"/>
      <c r="LRT86" s="303"/>
      <c r="LRU86" s="303"/>
      <c r="LRV86" s="303"/>
      <c r="LRW86" s="303"/>
      <c r="LRX86" s="303"/>
      <c r="LRY86" s="303"/>
      <c r="LRZ86" s="303"/>
      <c r="LSA86" s="303"/>
      <c r="LSB86" s="303"/>
      <c r="LSC86" s="303"/>
      <c r="LSD86" s="303"/>
      <c r="LSE86" s="303"/>
      <c r="LSF86" s="303"/>
      <c r="LSG86" s="303"/>
      <c r="LSH86" s="303"/>
      <c r="LSI86" s="303"/>
      <c r="LSJ86" s="303"/>
      <c r="LSK86" s="303"/>
      <c r="LSL86" s="303"/>
      <c r="LSM86" s="303"/>
      <c r="LSN86" s="303"/>
      <c r="LSO86" s="303"/>
      <c r="LSP86" s="303"/>
      <c r="LSQ86" s="303"/>
      <c r="LSR86" s="303"/>
      <c r="LSS86" s="303"/>
      <c r="LST86" s="303"/>
      <c r="LSU86" s="303"/>
      <c r="LSV86" s="303"/>
      <c r="LSW86" s="303"/>
      <c r="LSX86" s="303"/>
      <c r="LSY86" s="303"/>
      <c r="LSZ86" s="303"/>
      <c r="LTA86" s="303"/>
      <c r="LTB86" s="303"/>
      <c r="LTC86" s="303"/>
      <c r="LTD86" s="303"/>
      <c r="LTE86" s="303"/>
      <c r="LTF86" s="303"/>
      <c r="LTG86" s="303"/>
      <c r="LTH86" s="303"/>
      <c r="LTI86" s="303"/>
      <c r="LTJ86" s="303"/>
      <c r="LTK86" s="303"/>
      <c r="LTL86" s="303"/>
      <c r="LTM86" s="303"/>
      <c r="LTN86" s="303"/>
      <c r="LTO86" s="303"/>
      <c r="LTP86" s="303"/>
      <c r="LTQ86" s="303"/>
      <c r="LTR86" s="303"/>
      <c r="LTS86" s="303"/>
      <c r="LTT86" s="303"/>
      <c r="LTU86" s="303"/>
      <c r="LTV86" s="303"/>
      <c r="LTW86" s="303"/>
      <c r="LTX86" s="303"/>
      <c r="LTY86" s="303"/>
      <c r="LTZ86" s="303"/>
      <c r="LUA86" s="303"/>
      <c r="LUB86" s="303"/>
      <c r="LUC86" s="303"/>
      <c r="LUD86" s="303"/>
      <c r="LUE86" s="303"/>
      <c r="LUF86" s="303"/>
      <c r="LUG86" s="303"/>
      <c r="LUH86" s="303"/>
      <c r="LUI86" s="303"/>
      <c r="LUJ86" s="303"/>
      <c r="LUK86" s="303"/>
      <c r="LUL86" s="303"/>
      <c r="LUM86" s="303"/>
      <c r="LUN86" s="303"/>
      <c r="LUO86" s="303"/>
      <c r="LUP86" s="303"/>
      <c r="LUQ86" s="303"/>
      <c r="LUR86" s="303"/>
      <c r="LUS86" s="303"/>
      <c r="LUT86" s="303"/>
      <c r="LUU86" s="303"/>
      <c r="LUV86" s="303"/>
      <c r="LUW86" s="303"/>
      <c r="LUX86" s="303"/>
      <c r="LUY86" s="303"/>
      <c r="LUZ86" s="303"/>
      <c r="LVA86" s="303"/>
      <c r="LVB86" s="303"/>
      <c r="LVC86" s="303"/>
      <c r="LVD86" s="303"/>
      <c r="LVE86" s="303"/>
      <c r="LVF86" s="303"/>
      <c r="LVG86" s="303"/>
      <c r="LVH86" s="303"/>
      <c r="LVI86" s="303"/>
      <c r="LVJ86" s="303"/>
      <c r="LVK86" s="303"/>
      <c r="LVL86" s="303"/>
      <c r="LVM86" s="303"/>
      <c r="LVN86" s="303"/>
      <c r="LVO86" s="303"/>
      <c r="LVP86" s="303"/>
      <c r="LVQ86" s="303"/>
      <c r="LVR86" s="303"/>
      <c r="LVS86" s="303"/>
      <c r="LVT86" s="303"/>
      <c r="LVU86" s="303"/>
      <c r="LVV86" s="303"/>
      <c r="LVW86" s="303"/>
      <c r="LVX86" s="303"/>
      <c r="LVY86" s="303"/>
      <c r="LVZ86" s="303"/>
      <c r="LWA86" s="303"/>
      <c r="LWB86" s="303"/>
      <c r="LWC86" s="303"/>
      <c r="LWD86" s="303"/>
      <c r="LWE86" s="303"/>
      <c r="LWF86" s="303"/>
      <c r="LWG86" s="303"/>
      <c r="LWH86" s="303"/>
      <c r="LWI86" s="303"/>
      <c r="LWJ86" s="303"/>
      <c r="LWK86" s="303"/>
      <c r="LWL86" s="303"/>
      <c r="LWM86" s="303"/>
      <c r="LWN86" s="303"/>
      <c r="LWO86" s="303"/>
      <c r="LWP86" s="303"/>
      <c r="LWQ86" s="303"/>
      <c r="LWR86" s="303"/>
      <c r="LWS86" s="303"/>
      <c r="LWT86" s="303"/>
      <c r="LWU86" s="303"/>
      <c r="LWV86" s="303"/>
      <c r="LWW86" s="303"/>
      <c r="LWX86" s="303"/>
      <c r="LWY86" s="303"/>
      <c r="LWZ86" s="303"/>
      <c r="LXA86" s="303"/>
      <c r="LXB86" s="303"/>
      <c r="LXC86" s="303"/>
      <c r="LXD86" s="303"/>
      <c r="LXE86" s="303"/>
      <c r="LXF86" s="303"/>
      <c r="LXG86" s="303"/>
      <c r="LXH86" s="303"/>
      <c r="LXI86" s="303"/>
      <c r="LXJ86" s="303"/>
      <c r="LXK86" s="303"/>
      <c r="LXL86" s="303"/>
      <c r="LXM86" s="303"/>
      <c r="LXN86" s="303"/>
      <c r="LXO86" s="303"/>
      <c r="LXP86" s="303"/>
      <c r="LXQ86" s="303"/>
      <c r="LXR86" s="303"/>
      <c r="LXS86" s="303"/>
      <c r="LXT86" s="303"/>
      <c r="LXU86" s="303"/>
      <c r="LXV86" s="303"/>
      <c r="LXW86" s="303"/>
      <c r="LXX86" s="303"/>
      <c r="LXY86" s="303"/>
      <c r="LXZ86" s="303"/>
      <c r="LYA86" s="303"/>
      <c r="LYB86" s="303"/>
      <c r="LYC86" s="303"/>
      <c r="LYD86" s="303"/>
      <c r="LYE86" s="303"/>
      <c r="LYF86" s="303"/>
      <c r="LYG86" s="303"/>
      <c r="LYH86" s="303"/>
      <c r="LYI86" s="303"/>
      <c r="LYJ86" s="303"/>
      <c r="LYK86" s="303"/>
      <c r="LYL86" s="303"/>
      <c r="LYM86" s="303"/>
      <c r="LYN86" s="303"/>
      <c r="LYO86" s="303"/>
      <c r="LYP86" s="303"/>
      <c r="LYQ86" s="303"/>
      <c r="LYR86" s="303"/>
      <c r="LYS86" s="303"/>
      <c r="LYT86" s="303"/>
      <c r="LYU86" s="303"/>
      <c r="LYV86" s="303"/>
      <c r="LYW86" s="303"/>
      <c r="LYX86" s="303"/>
      <c r="LYY86" s="303"/>
      <c r="LYZ86" s="303"/>
      <c r="LZA86" s="303"/>
      <c r="LZB86" s="303"/>
      <c r="LZC86" s="303"/>
      <c r="LZD86" s="303"/>
      <c r="LZE86" s="303"/>
      <c r="LZF86" s="303"/>
      <c r="LZG86" s="303"/>
      <c r="LZH86" s="303"/>
      <c r="LZI86" s="303"/>
      <c r="LZJ86" s="303"/>
      <c r="LZK86" s="303"/>
      <c r="LZL86" s="303"/>
      <c r="LZM86" s="303"/>
      <c r="LZN86" s="303"/>
      <c r="LZO86" s="303"/>
      <c r="LZP86" s="303"/>
      <c r="LZQ86" s="303"/>
      <c r="LZR86" s="303"/>
      <c r="LZS86" s="303"/>
      <c r="LZT86" s="303"/>
      <c r="LZU86" s="303"/>
      <c r="LZV86" s="303"/>
      <c r="LZW86" s="303"/>
      <c r="LZX86" s="303"/>
      <c r="LZY86" s="303"/>
      <c r="LZZ86" s="303"/>
      <c r="MAA86" s="303"/>
      <c r="MAB86" s="303"/>
      <c r="MAC86" s="303"/>
      <c r="MAD86" s="303"/>
      <c r="MAE86" s="303"/>
      <c r="MAF86" s="303"/>
      <c r="MAG86" s="303"/>
      <c r="MAH86" s="303"/>
      <c r="MAI86" s="303"/>
      <c r="MAJ86" s="303"/>
      <c r="MAK86" s="303"/>
      <c r="MAL86" s="303"/>
      <c r="MAM86" s="303"/>
      <c r="MAN86" s="303"/>
      <c r="MAO86" s="303"/>
      <c r="MAP86" s="303"/>
      <c r="MAQ86" s="303"/>
      <c r="MAR86" s="303"/>
      <c r="MAS86" s="303"/>
      <c r="MAT86" s="303"/>
      <c r="MAU86" s="303"/>
      <c r="MAV86" s="303"/>
      <c r="MAW86" s="303"/>
      <c r="MAX86" s="303"/>
      <c r="MAY86" s="303"/>
      <c r="MAZ86" s="303"/>
      <c r="MBA86" s="303"/>
      <c r="MBB86" s="303"/>
      <c r="MBC86" s="303"/>
      <c r="MBD86" s="303"/>
      <c r="MBE86" s="303"/>
      <c r="MBF86" s="303"/>
      <c r="MBG86" s="303"/>
      <c r="MBH86" s="303"/>
      <c r="MBI86" s="303"/>
      <c r="MBJ86" s="303"/>
      <c r="MBK86" s="303"/>
      <c r="MBL86" s="303"/>
      <c r="MBM86" s="303"/>
      <c r="MBN86" s="303"/>
      <c r="MBO86" s="303"/>
      <c r="MBP86" s="303"/>
      <c r="MBQ86" s="303"/>
      <c r="MBR86" s="303"/>
      <c r="MBS86" s="303"/>
      <c r="MBT86" s="303"/>
      <c r="MBU86" s="303"/>
      <c r="MBV86" s="303"/>
      <c r="MBW86" s="303"/>
      <c r="MBX86" s="303"/>
      <c r="MBY86" s="303"/>
      <c r="MBZ86" s="303"/>
      <c r="MCA86" s="303"/>
      <c r="MCB86" s="303"/>
      <c r="MCC86" s="303"/>
      <c r="MCD86" s="303"/>
      <c r="MCE86" s="303"/>
      <c r="MCF86" s="303"/>
      <c r="MCG86" s="303"/>
      <c r="MCH86" s="303"/>
      <c r="MCI86" s="303"/>
      <c r="MCJ86" s="303"/>
      <c r="MCK86" s="303"/>
      <c r="MCL86" s="303"/>
      <c r="MCM86" s="303"/>
      <c r="MCN86" s="303"/>
      <c r="MCO86" s="303"/>
      <c r="MCP86" s="303"/>
      <c r="MCQ86" s="303"/>
      <c r="MCR86" s="303"/>
      <c r="MCS86" s="303"/>
      <c r="MCT86" s="303"/>
      <c r="MCU86" s="303"/>
      <c r="MCV86" s="303"/>
      <c r="MCW86" s="303"/>
      <c r="MCX86" s="303"/>
      <c r="MCY86" s="303"/>
      <c r="MCZ86" s="303"/>
      <c r="MDA86" s="303"/>
      <c r="MDB86" s="303"/>
      <c r="MDC86" s="303"/>
      <c r="MDD86" s="303"/>
      <c r="MDE86" s="303"/>
      <c r="MDF86" s="303"/>
      <c r="MDG86" s="303"/>
      <c r="MDH86" s="303"/>
      <c r="MDI86" s="303"/>
      <c r="MDJ86" s="303"/>
      <c r="MDK86" s="303"/>
      <c r="MDL86" s="303"/>
      <c r="MDM86" s="303"/>
      <c r="MDN86" s="303"/>
      <c r="MDO86" s="303"/>
      <c r="MDP86" s="303"/>
      <c r="MDQ86" s="303"/>
      <c r="MDR86" s="303"/>
      <c r="MDS86" s="303"/>
      <c r="MDT86" s="303"/>
      <c r="MDU86" s="303"/>
      <c r="MDV86" s="303"/>
      <c r="MDW86" s="303"/>
      <c r="MDX86" s="303"/>
      <c r="MDY86" s="303"/>
      <c r="MDZ86" s="303"/>
      <c r="MEA86" s="303"/>
      <c r="MEB86" s="303"/>
      <c r="MEC86" s="303"/>
      <c r="MED86" s="303"/>
      <c r="MEE86" s="303"/>
      <c r="MEF86" s="303"/>
      <c r="MEG86" s="303"/>
      <c r="MEH86" s="303"/>
      <c r="MEI86" s="303"/>
      <c r="MEJ86" s="303"/>
      <c r="MEK86" s="303"/>
      <c r="MEL86" s="303"/>
      <c r="MEM86" s="303"/>
      <c r="MEN86" s="303"/>
      <c r="MEO86" s="303"/>
      <c r="MEP86" s="303"/>
      <c r="MEQ86" s="303"/>
      <c r="MER86" s="303"/>
      <c r="MES86" s="303"/>
      <c r="MET86" s="303"/>
      <c r="MEU86" s="303"/>
      <c r="MEV86" s="303"/>
      <c r="MEW86" s="303"/>
      <c r="MEX86" s="303"/>
      <c r="MEY86" s="303"/>
      <c r="MEZ86" s="303"/>
      <c r="MFA86" s="303"/>
      <c r="MFB86" s="303"/>
      <c r="MFC86" s="303"/>
      <c r="MFD86" s="303"/>
      <c r="MFE86" s="303"/>
      <c r="MFF86" s="303"/>
      <c r="MFG86" s="303"/>
      <c r="MFH86" s="303"/>
      <c r="MFI86" s="303"/>
      <c r="MFJ86" s="303"/>
      <c r="MFK86" s="303"/>
      <c r="MFL86" s="303"/>
      <c r="MFM86" s="303"/>
      <c r="MFN86" s="303"/>
      <c r="MFO86" s="303"/>
      <c r="MFP86" s="303"/>
      <c r="MFQ86" s="303"/>
      <c r="MFR86" s="303"/>
      <c r="MFS86" s="303"/>
      <c r="MFT86" s="303"/>
      <c r="MFU86" s="303"/>
      <c r="MFV86" s="303"/>
      <c r="MFW86" s="303"/>
      <c r="MFX86" s="303"/>
      <c r="MFY86" s="303"/>
      <c r="MFZ86" s="303"/>
      <c r="MGA86" s="303"/>
      <c r="MGB86" s="303"/>
      <c r="MGC86" s="303"/>
      <c r="MGD86" s="303"/>
      <c r="MGE86" s="303"/>
      <c r="MGF86" s="303"/>
      <c r="MGG86" s="303"/>
      <c r="MGH86" s="303"/>
      <c r="MGI86" s="303"/>
      <c r="MGJ86" s="303"/>
      <c r="MGK86" s="303"/>
      <c r="MGL86" s="303"/>
      <c r="MGM86" s="303"/>
      <c r="MGN86" s="303"/>
      <c r="MGO86" s="303"/>
      <c r="MGP86" s="303"/>
      <c r="MGQ86" s="303"/>
      <c r="MGR86" s="303"/>
      <c r="MGS86" s="303"/>
      <c r="MGT86" s="303"/>
      <c r="MGU86" s="303"/>
      <c r="MGV86" s="303"/>
      <c r="MGW86" s="303"/>
      <c r="MGX86" s="303"/>
      <c r="MGY86" s="303"/>
      <c r="MGZ86" s="303"/>
      <c r="MHA86" s="303"/>
      <c r="MHB86" s="303"/>
      <c r="MHC86" s="303"/>
      <c r="MHD86" s="303"/>
      <c r="MHE86" s="303"/>
      <c r="MHF86" s="303"/>
      <c r="MHG86" s="303"/>
      <c r="MHH86" s="303"/>
      <c r="MHI86" s="303"/>
      <c r="MHJ86" s="303"/>
      <c r="MHK86" s="303"/>
      <c r="MHL86" s="303"/>
      <c r="MHM86" s="303"/>
      <c r="MHN86" s="303"/>
      <c r="MHO86" s="303"/>
      <c r="MHP86" s="303"/>
      <c r="MHQ86" s="303"/>
      <c r="MHR86" s="303"/>
      <c r="MHS86" s="303"/>
      <c r="MHT86" s="303"/>
      <c r="MHU86" s="303"/>
      <c r="MHV86" s="303"/>
      <c r="MHW86" s="303"/>
      <c r="MHX86" s="303"/>
      <c r="MHY86" s="303"/>
      <c r="MHZ86" s="303"/>
      <c r="MIA86" s="303"/>
      <c r="MIB86" s="303"/>
      <c r="MIC86" s="303"/>
      <c r="MID86" s="303"/>
      <c r="MIE86" s="303"/>
      <c r="MIF86" s="303"/>
      <c r="MIG86" s="303"/>
      <c r="MIH86" s="303"/>
      <c r="MII86" s="303"/>
      <c r="MIJ86" s="303"/>
      <c r="MIK86" s="303"/>
      <c r="MIL86" s="303"/>
      <c r="MIM86" s="303"/>
      <c r="MIN86" s="303"/>
      <c r="MIO86" s="303"/>
      <c r="MIP86" s="303"/>
      <c r="MIQ86" s="303"/>
      <c r="MIR86" s="303"/>
      <c r="MIS86" s="303"/>
      <c r="MIT86" s="303"/>
      <c r="MIU86" s="303"/>
      <c r="MIV86" s="303"/>
      <c r="MIW86" s="303"/>
      <c r="MIX86" s="303"/>
      <c r="MIY86" s="303"/>
      <c r="MIZ86" s="303"/>
      <c r="MJA86" s="303"/>
      <c r="MJB86" s="303"/>
      <c r="MJC86" s="303"/>
      <c r="MJD86" s="303"/>
      <c r="MJE86" s="303"/>
      <c r="MJF86" s="303"/>
      <c r="MJG86" s="303"/>
      <c r="MJH86" s="303"/>
      <c r="MJI86" s="303"/>
      <c r="MJJ86" s="303"/>
      <c r="MJK86" s="303"/>
      <c r="MJL86" s="303"/>
      <c r="MJM86" s="303"/>
      <c r="MJN86" s="303"/>
      <c r="MJO86" s="303"/>
      <c r="MJP86" s="303"/>
      <c r="MJQ86" s="303"/>
      <c r="MJR86" s="303"/>
      <c r="MJS86" s="303"/>
      <c r="MJT86" s="303"/>
      <c r="MJU86" s="303"/>
      <c r="MJV86" s="303"/>
      <c r="MJW86" s="303"/>
      <c r="MJX86" s="303"/>
      <c r="MJY86" s="303"/>
      <c r="MJZ86" s="303"/>
      <c r="MKA86" s="303"/>
      <c r="MKB86" s="303"/>
      <c r="MKC86" s="303"/>
      <c r="MKD86" s="303"/>
      <c r="MKE86" s="303"/>
      <c r="MKF86" s="303"/>
      <c r="MKG86" s="303"/>
      <c r="MKH86" s="303"/>
      <c r="MKI86" s="303"/>
      <c r="MKJ86" s="303"/>
      <c r="MKK86" s="303"/>
      <c r="MKL86" s="303"/>
      <c r="MKM86" s="303"/>
      <c r="MKN86" s="303"/>
      <c r="MKO86" s="303"/>
      <c r="MKP86" s="303"/>
      <c r="MKQ86" s="303"/>
      <c r="MKR86" s="303"/>
      <c r="MKS86" s="303"/>
      <c r="MKT86" s="303"/>
      <c r="MKU86" s="303"/>
      <c r="MKV86" s="303"/>
      <c r="MKW86" s="303"/>
      <c r="MKX86" s="303"/>
      <c r="MKY86" s="303"/>
      <c r="MKZ86" s="303"/>
      <c r="MLA86" s="303"/>
      <c r="MLB86" s="303"/>
      <c r="MLC86" s="303"/>
      <c r="MLD86" s="303"/>
      <c r="MLE86" s="303"/>
      <c r="MLF86" s="303"/>
      <c r="MLG86" s="303"/>
      <c r="MLH86" s="303"/>
      <c r="MLI86" s="303"/>
      <c r="MLJ86" s="303"/>
      <c r="MLK86" s="303"/>
      <c r="MLL86" s="303"/>
      <c r="MLM86" s="303"/>
      <c r="MLN86" s="303"/>
      <c r="MLO86" s="303"/>
      <c r="MLP86" s="303"/>
      <c r="MLQ86" s="303"/>
      <c r="MLR86" s="303"/>
      <c r="MLS86" s="303"/>
      <c r="MLT86" s="303"/>
      <c r="MLU86" s="303"/>
      <c r="MLV86" s="303"/>
      <c r="MLW86" s="303"/>
      <c r="MLX86" s="303"/>
      <c r="MLY86" s="303"/>
      <c r="MLZ86" s="303"/>
      <c r="MMA86" s="303"/>
      <c r="MMB86" s="303"/>
      <c r="MMC86" s="303"/>
      <c r="MMD86" s="303"/>
      <c r="MME86" s="303"/>
      <c r="MMF86" s="303"/>
      <c r="MMG86" s="303"/>
      <c r="MMH86" s="303"/>
      <c r="MMI86" s="303"/>
      <c r="MMJ86" s="303"/>
      <c r="MMK86" s="303"/>
      <c r="MML86" s="303"/>
      <c r="MMM86" s="303"/>
      <c r="MMN86" s="303"/>
      <c r="MMO86" s="303"/>
      <c r="MMP86" s="303"/>
      <c r="MMQ86" s="303"/>
      <c r="MMR86" s="303"/>
      <c r="MMS86" s="303"/>
      <c r="MMT86" s="303"/>
      <c r="MMU86" s="303"/>
      <c r="MMV86" s="303"/>
      <c r="MMW86" s="303"/>
      <c r="MMX86" s="303"/>
      <c r="MMY86" s="303"/>
      <c r="MMZ86" s="303"/>
      <c r="MNA86" s="303"/>
      <c r="MNB86" s="303"/>
      <c r="MNC86" s="303"/>
      <c r="MND86" s="303"/>
      <c r="MNE86" s="303"/>
      <c r="MNF86" s="303"/>
      <c r="MNG86" s="303"/>
      <c r="MNH86" s="303"/>
      <c r="MNI86" s="303"/>
      <c r="MNJ86" s="303"/>
      <c r="MNK86" s="303"/>
      <c r="MNL86" s="303"/>
      <c r="MNM86" s="303"/>
      <c r="MNN86" s="303"/>
      <c r="MNO86" s="303"/>
      <c r="MNP86" s="303"/>
      <c r="MNQ86" s="303"/>
      <c r="MNR86" s="303"/>
      <c r="MNS86" s="303"/>
      <c r="MNT86" s="303"/>
      <c r="MNU86" s="303"/>
      <c r="MNV86" s="303"/>
      <c r="MNW86" s="303"/>
      <c r="MNX86" s="303"/>
      <c r="MNY86" s="303"/>
      <c r="MNZ86" s="303"/>
      <c r="MOA86" s="303"/>
      <c r="MOB86" s="303"/>
      <c r="MOC86" s="303"/>
      <c r="MOD86" s="303"/>
      <c r="MOE86" s="303"/>
      <c r="MOF86" s="303"/>
      <c r="MOG86" s="303"/>
      <c r="MOH86" s="303"/>
      <c r="MOI86" s="303"/>
      <c r="MOJ86" s="303"/>
      <c r="MOK86" s="303"/>
      <c r="MOL86" s="303"/>
      <c r="MOM86" s="303"/>
      <c r="MON86" s="303"/>
      <c r="MOO86" s="303"/>
      <c r="MOP86" s="303"/>
      <c r="MOQ86" s="303"/>
      <c r="MOR86" s="303"/>
      <c r="MOS86" s="303"/>
      <c r="MOT86" s="303"/>
      <c r="MOU86" s="303"/>
      <c r="MOV86" s="303"/>
      <c r="MOW86" s="303"/>
      <c r="MOX86" s="303"/>
      <c r="MOY86" s="303"/>
      <c r="MOZ86" s="303"/>
      <c r="MPA86" s="303"/>
      <c r="MPB86" s="303"/>
      <c r="MPC86" s="303"/>
      <c r="MPD86" s="303"/>
      <c r="MPE86" s="303"/>
      <c r="MPF86" s="303"/>
      <c r="MPG86" s="303"/>
      <c r="MPH86" s="303"/>
      <c r="MPI86" s="303"/>
      <c r="MPJ86" s="303"/>
      <c r="MPK86" s="303"/>
      <c r="MPL86" s="303"/>
      <c r="MPM86" s="303"/>
      <c r="MPN86" s="303"/>
      <c r="MPO86" s="303"/>
      <c r="MPP86" s="303"/>
      <c r="MPQ86" s="303"/>
      <c r="MPR86" s="303"/>
      <c r="MPS86" s="303"/>
      <c r="MPT86" s="303"/>
      <c r="MPU86" s="303"/>
      <c r="MPV86" s="303"/>
      <c r="MPW86" s="303"/>
      <c r="MPX86" s="303"/>
      <c r="MPY86" s="303"/>
      <c r="MPZ86" s="303"/>
      <c r="MQA86" s="303"/>
      <c r="MQB86" s="303"/>
      <c r="MQC86" s="303"/>
      <c r="MQD86" s="303"/>
      <c r="MQE86" s="303"/>
      <c r="MQF86" s="303"/>
      <c r="MQG86" s="303"/>
      <c r="MQH86" s="303"/>
      <c r="MQI86" s="303"/>
      <c r="MQJ86" s="303"/>
      <c r="MQK86" s="303"/>
      <c r="MQL86" s="303"/>
      <c r="MQM86" s="303"/>
      <c r="MQN86" s="303"/>
      <c r="MQO86" s="303"/>
      <c r="MQP86" s="303"/>
      <c r="MQQ86" s="303"/>
      <c r="MQR86" s="303"/>
      <c r="MQS86" s="303"/>
      <c r="MQT86" s="303"/>
      <c r="MQU86" s="303"/>
      <c r="MQV86" s="303"/>
      <c r="MQW86" s="303"/>
      <c r="MQX86" s="303"/>
      <c r="MQY86" s="303"/>
      <c r="MQZ86" s="303"/>
      <c r="MRA86" s="303"/>
      <c r="MRB86" s="303"/>
      <c r="MRC86" s="303"/>
      <c r="MRD86" s="303"/>
      <c r="MRE86" s="303"/>
      <c r="MRF86" s="303"/>
      <c r="MRG86" s="303"/>
      <c r="MRH86" s="303"/>
      <c r="MRI86" s="303"/>
      <c r="MRJ86" s="303"/>
      <c r="MRK86" s="303"/>
      <c r="MRL86" s="303"/>
      <c r="MRM86" s="303"/>
      <c r="MRN86" s="303"/>
      <c r="MRO86" s="303"/>
      <c r="MRP86" s="303"/>
      <c r="MRQ86" s="303"/>
      <c r="MRR86" s="303"/>
      <c r="MRS86" s="303"/>
      <c r="MRT86" s="303"/>
      <c r="MRU86" s="303"/>
      <c r="MRV86" s="303"/>
      <c r="MRW86" s="303"/>
      <c r="MRX86" s="303"/>
      <c r="MRY86" s="303"/>
      <c r="MRZ86" s="303"/>
      <c r="MSA86" s="303"/>
      <c r="MSB86" s="303"/>
      <c r="MSC86" s="303"/>
      <c r="MSD86" s="303"/>
      <c r="MSE86" s="303"/>
      <c r="MSF86" s="303"/>
      <c r="MSG86" s="303"/>
      <c r="MSH86" s="303"/>
      <c r="MSI86" s="303"/>
      <c r="MSJ86" s="303"/>
      <c r="MSK86" s="303"/>
      <c r="MSL86" s="303"/>
      <c r="MSM86" s="303"/>
      <c r="MSN86" s="303"/>
      <c r="MSO86" s="303"/>
      <c r="MSP86" s="303"/>
      <c r="MSQ86" s="303"/>
      <c r="MSR86" s="303"/>
      <c r="MSS86" s="303"/>
      <c r="MST86" s="303"/>
      <c r="MSU86" s="303"/>
      <c r="MSV86" s="303"/>
      <c r="MSW86" s="303"/>
      <c r="MSX86" s="303"/>
      <c r="MSY86" s="303"/>
      <c r="MSZ86" s="303"/>
      <c r="MTA86" s="303"/>
      <c r="MTB86" s="303"/>
      <c r="MTC86" s="303"/>
      <c r="MTD86" s="303"/>
      <c r="MTE86" s="303"/>
      <c r="MTF86" s="303"/>
      <c r="MTG86" s="303"/>
      <c r="MTH86" s="303"/>
      <c r="MTI86" s="303"/>
      <c r="MTJ86" s="303"/>
      <c r="MTK86" s="303"/>
      <c r="MTL86" s="303"/>
      <c r="MTM86" s="303"/>
      <c r="MTN86" s="303"/>
      <c r="MTO86" s="303"/>
      <c r="MTP86" s="303"/>
      <c r="MTQ86" s="303"/>
      <c r="MTR86" s="303"/>
      <c r="MTS86" s="303"/>
      <c r="MTT86" s="303"/>
      <c r="MTU86" s="303"/>
      <c r="MTV86" s="303"/>
      <c r="MTW86" s="303"/>
      <c r="MTX86" s="303"/>
      <c r="MTY86" s="303"/>
      <c r="MTZ86" s="303"/>
      <c r="MUA86" s="303"/>
      <c r="MUB86" s="303"/>
      <c r="MUC86" s="303"/>
      <c r="MUD86" s="303"/>
      <c r="MUE86" s="303"/>
      <c r="MUF86" s="303"/>
      <c r="MUG86" s="303"/>
      <c r="MUH86" s="303"/>
      <c r="MUI86" s="303"/>
      <c r="MUJ86" s="303"/>
      <c r="MUK86" s="303"/>
      <c r="MUL86" s="303"/>
      <c r="MUM86" s="303"/>
      <c r="MUN86" s="303"/>
      <c r="MUO86" s="303"/>
      <c r="MUP86" s="303"/>
      <c r="MUQ86" s="303"/>
      <c r="MUR86" s="303"/>
      <c r="MUS86" s="303"/>
      <c r="MUT86" s="303"/>
      <c r="MUU86" s="303"/>
      <c r="MUV86" s="303"/>
      <c r="MUW86" s="303"/>
      <c r="MUX86" s="303"/>
      <c r="MUY86" s="303"/>
      <c r="MUZ86" s="303"/>
      <c r="MVA86" s="303"/>
      <c r="MVB86" s="303"/>
      <c r="MVC86" s="303"/>
      <c r="MVD86" s="303"/>
      <c r="MVE86" s="303"/>
      <c r="MVF86" s="303"/>
      <c r="MVG86" s="303"/>
      <c r="MVH86" s="303"/>
      <c r="MVI86" s="303"/>
      <c r="MVJ86" s="303"/>
      <c r="MVK86" s="303"/>
      <c r="MVL86" s="303"/>
      <c r="MVM86" s="303"/>
      <c r="MVN86" s="303"/>
      <c r="MVO86" s="303"/>
      <c r="MVP86" s="303"/>
      <c r="MVQ86" s="303"/>
      <c r="MVR86" s="303"/>
      <c r="MVS86" s="303"/>
      <c r="MVT86" s="303"/>
      <c r="MVU86" s="303"/>
      <c r="MVV86" s="303"/>
      <c r="MVW86" s="303"/>
      <c r="MVX86" s="303"/>
      <c r="MVY86" s="303"/>
      <c r="MVZ86" s="303"/>
      <c r="MWA86" s="303"/>
      <c r="MWB86" s="303"/>
      <c r="MWC86" s="303"/>
      <c r="MWD86" s="303"/>
      <c r="MWE86" s="303"/>
      <c r="MWF86" s="303"/>
      <c r="MWG86" s="303"/>
      <c r="MWH86" s="303"/>
      <c r="MWI86" s="303"/>
      <c r="MWJ86" s="303"/>
      <c r="MWK86" s="303"/>
      <c r="MWL86" s="303"/>
      <c r="MWM86" s="303"/>
      <c r="MWN86" s="303"/>
      <c r="MWO86" s="303"/>
      <c r="MWP86" s="303"/>
      <c r="MWQ86" s="303"/>
      <c r="MWR86" s="303"/>
      <c r="MWS86" s="303"/>
      <c r="MWT86" s="303"/>
      <c r="MWU86" s="303"/>
      <c r="MWV86" s="303"/>
      <c r="MWW86" s="303"/>
      <c r="MWX86" s="303"/>
      <c r="MWY86" s="303"/>
      <c r="MWZ86" s="303"/>
      <c r="MXA86" s="303"/>
      <c r="MXB86" s="303"/>
      <c r="MXC86" s="303"/>
      <c r="MXD86" s="303"/>
      <c r="MXE86" s="303"/>
      <c r="MXF86" s="303"/>
      <c r="MXG86" s="303"/>
      <c r="MXH86" s="303"/>
      <c r="MXI86" s="303"/>
      <c r="MXJ86" s="303"/>
      <c r="MXK86" s="303"/>
      <c r="MXL86" s="303"/>
      <c r="MXM86" s="303"/>
      <c r="MXN86" s="303"/>
      <c r="MXO86" s="303"/>
      <c r="MXP86" s="303"/>
      <c r="MXQ86" s="303"/>
      <c r="MXR86" s="303"/>
      <c r="MXS86" s="303"/>
      <c r="MXT86" s="303"/>
      <c r="MXU86" s="303"/>
      <c r="MXV86" s="303"/>
      <c r="MXW86" s="303"/>
      <c r="MXX86" s="303"/>
      <c r="MXY86" s="303"/>
      <c r="MXZ86" s="303"/>
      <c r="MYA86" s="303"/>
      <c r="MYB86" s="303"/>
      <c r="MYC86" s="303"/>
      <c r="MYD86" s="303"/>
      <c r="MYE86" s="303"/>
      <c r="MYF86" s="303"/>
      <c r="MYG86" s="303"/>
      <c r="MYH86" s="303"/>
      <c r="MYI86" s="303"/>
      <c r="MYJ86" s="303"/>
      <c r="MYK86" s="303"/>
      <c r="MYL86" s="303"/>
      <c r="MYM86" s="303"/>
      <c r="MYN86" s="303"/>
      <c r="MYO86" s="303"/>
      <c r="MYP86" s="303"/>
      <c r="MYQ86" s="303"/>
      <c r="MYR86" s="303"/>
      <c r="MYS86" s="303"/>
      <c r="MYT86" s="303"/>
      <c r="MYU86" s="303"/>
      <c r="MYV86" s="303"/>
      <c r="MYW86" s="303"/>
      <c r="MYX86" s="303"/>
      <c r="MYY86" s="303"/>
      <c r="MYZ86" s="303"/>
      <c r="MZA86" s="303"/>
      <c r="MZB86" s="303"/>
      <c r="MZC86" s="303"/>
      <c r="MZD86" s="303"/>
      <c r="MZE86" s="303"/>
      <c r="MZF86" s="303"/>
      <c r="MZG86" s="303"/>
      <c r="MZH86" s="303"/>
      <c r="MZI86" s="303"/>
      <c r="MZJ86" s="303"/>
      <c r="MZK86" s="303"/>
      <c r="MZL86" s="303"/>
      <c r="MZM86" s="303"/>
      <c r="MZN86" s="303"/>
      <c r="MZO86" s="303"/>
      <c r="MZP86" s="303"/>
      <c r="MZQ86" s="303"/>
      <c r="MZR86" s="303"/>
      <c r="MZS86" s="303"/>
      <c r="MZT86" s="303"/>
      <c r="MZU86" s="303"/>
      <c r="MZV86" s="303"/>
      <c r="MZW86" s="303"/>
      <c r="MZX86" s="303"/>
      <c r="MZY86" s="303"/>
      <c r="MZZ86" s="303"/>
      <c r="NAA86" s="303"/>
      <c r="NAB86" s="303"/>
      <c r="NAC86" s="303"/>
      <c r="NAD86" s="303"/>
      <c r="NAE86" s="303"/>
      <c r="NAF86" s="303"/>
      <c r="NAG86" s="303"/>
      <c r="NAH86" s="303"/>
      <c r="NAI86" s="303"/>
      <c r="NAJ86" s="303"/>
      <c r="NAK86" s="303"/>
      <c r="NAL86" s="303"/>
      <c r="NAM86" s="303"/>
      <c r="NAN86" s="303"/>
      <c r="NAO86" s="303"/>
      <c r="NAP86" s="303"/>
      <c r="NAQ86" s="303"/>
      <c r="NAR86" s="303"/>
      <c r="NAS86" s="303"/>
      <c r="NAT86" s="303"/>
      <c r="NAU86" s="303"/>
      <c r="NAV86" s="303"/>
      <c r="NAW86" s="303"/>
      <c r="NAX86" s="303"/>
      <c r="NAY86" s="303"/>
      <c r="NAZ86" s="303"/>
      <c r="NBA86" s="303"/>
      <c r="NBB86" s="303"/>
      <c r="NBC86" s="303"/>
      <c r="NBD86" s="303"/>
      <c r="NBE86" s="303"/>
      <c r="NBF86" s="303"/>
      <c r="NBG86" s="303"/>
      <c r="NBH86" s="303"/>
      <c r="NBI86" s="303"/>
      <c r="NBJ86" s="303"/>
      <c r="NBK86" s="303"/>
      <c r="NBL86" s="303"/>
      <c r="NBM86" s="303"/>
      <c r="NBN86" s="303"/>
      <c r="NBO86" s="303"/>
      <c r="NBP86" s="303"/>
      <c r="NBQ86" s="303"/>
      <c r="NBR86" s="303"/>
      <c r="NBS86" s="303"/>
      <c r="NBT86" s="303"/>
      <c r="NBU86" s="303"/>
      <c r="NBV86" s="303"/>
      <c r="NBW86" s="303"/>
      <c r="NBX86" s="303"/>
      <c r="NBY86" s="303"/>
      <c r="NBZ86" s="303"/>
      <c r="NCA86" s="303"/>
      <c r="NCB86" s="303"/>
      <c r="NCC86" s="303"/>
      <c r="NCD86" s="303"/>
      <c r="NCE86" s="303"/>
      <c r="NCF86" s="303"/>
      <c r="NCG86" s="303"/>
      <c r="NCH86" s="303"/>
      <c r="NCI86" s="303"/>
      <c r="NCJ86" s="303"/>
      <c r="NCK86" s="303"/>
      <c r="NCL86" s="303"/>
      <c r="NCM86" s="303"/>
      <c r="NCN86" s="303"/>
      <c r="NCO86" s="303"/>
      <c r="NCP86" s="303"/>
      <c r="NCQ86" s="303"/>
      <c r="NCR86" s="303"/>
      <c r="NCS86" s="303"/>
      <c r="NCT86" s="303"/>
      <c r="NCU86" s="303"/>
      <c r="NCV86" s="303"/>
      <c r="NCW86" s="303"/>
      <c r="NCX86" s="303"/>
      <c r="NCY86" s="303"/>
      <c r="NCZ86" s="303"/>
      <c r="NDA86" s="303"/>
      <c r="NDB86" s="303"/>
      <c r="NDC86" s="303"/>
      <c r="NDD86" s="303"/>
      <c r="NDE86" s="303"/>
      <c r="NDF86" s="303"/>
      <c r="NDG86" s="303"/>
      <c r="NDH86" s="303"/>
      <c r="NDI86" s="303"/>
      <c r="NDJ86" s="303"/>
      <c r="NDK86" s="303"/>
      <c r="NDL86" s="303"/>
      <c r="NDM86" s="303"/>
      <c r="NDN86" s="303"/>
      <c r="NDO86" s="303"/>
      <c r="NDP86" s="303"/>
      <c r="NDQ86" s="303"/>
      <c r="NDR86" s="303"/>
      <c r="NDS86" s="303"/>
      <c r="NDT86" s="303"/>
      <c r="NDU86" s="303"/>
      <c r="NDV86" s="303"/>
      <c r="NDW86" s="303"/>
      <c r="NDX86" s="303"/>
      <c r="NDY86" s="303"/>
      <c r="NDZ86" s="303"/>
      <c r="NEA86" s="303"/>
      <c r="NEB86" s="303"/>
      <c r="NEC86" s="303"/>
      <c r="NED86" s="303"/>
      <c r="NEE86" s="303"/>
      <c r="NEF86" s="303"/>
      <c r="NEG86" s="303"/>
      <c r="NEH86" s="303"/>
      <c r="NEI86" s="303"/>
      <c r="NEJ86" s="303"/>
      <c r="NEK86" s="303"/>
      <c r="NEL86" s="303"/>
      <c r="NEM86" s="303"/>
      <c r="NEN86" s="303"/>
      <c r="NEO86" s="303"/>
      <c r="NEP86" s="303"/>
      <c r="NEQ86" s="303"/>
      <c r="NER86" s="303"/>
      <c r="NES86" s="303"/>
      <c r="NET86" s="303"/>
      <c r="NEU86" s="303"/>
      <c r="NEV86" s="303"/>
      <c r="NEW86" s="303"/>
      <c r="NEX86" s="303"/>
      <c r="NEY86" s="303"/>
      <c r="NEZ86" s="303"/>
      <c r="NFA86" s="303"/>
      <c r="NFB86" s="303"/>
      <c r="NFC86" s="303"/>
      <c r="NFD86" s="303"/>
      <c r="NFE86" s="303"/>
      <c r="NFF86" s="303"/>
      <c r="NFG86" s="303"/>
      <c r="NFH86" s="303"/>
      <c r="NFI86" s="303"/>
      <c r="NFJ86" s="303"/>
      <c r="NFK86" s="303"/>
      <c r="NFL86" s="303"/>
      <c r="NFM86" s="303"/>
      <c r="NFN86" s="303"/>
      <c r="NFO86" s="303"/>
      <c r="NFP86" s="303"/>
      <c r="NFQ86" s="303"/>
      <c r="NFR86" s="303"/>
      <c r="NFS86" s="303"/>
      <c r="NFT86" s="303"/>
      <c r="NFU86" s="303"/>
      <c r="NFV86" s="303"/>
      <c r="NFW86" s="303"/>
      <c r="NFX86" s="303"/>
      <c r="NFY86" s="303"/>
      <c r="NFZ86" s="303"/>
      <c r="NGA86" s="303"/>
      <c r="NGB86" s="303"/>
      <c r="NGC86" s="303"/>
      <c r="NGD86" s="303"/>
      <c r="NGE86" s="303"/>
      <c r="NGF86" s="303"/>
      <c r="NGG86" s="303"/>
      <c r="NGH86" s="303"/>
      <c r="NGI86" s="303"/>
      <c r="NGJ86" s="303"/>
      <c r="NGK86" s="303"/>
      <c r="NGL86" s="303"/>
      <c r="NGM86" s="303"/>
      <c r="NGN86" s="303"/>
      <c r="NGO86" s="303"/>
      <c r="NGP86" s="303"/>
      <c r="NGQ86" s="303"/>
      <c r="NGR86" s="303"/>
      <c r="NGS86" s="303"/>
      <c r="NGT86" s="303"/>
      <c r="NGU86" s="303"/>
      <c r="NGV86" s="303"/>
      <c r="NGW86" s="303"/>
      <c r="NGX86" s="303"/>
      <c r="NGY86" s="303"/>
      <c r="NGZ86" s="303"/>
      <c r="NHA86" s="303"/>
      <c r="NHB86" s="303"/>
      <c r="NHC86" s="303"/>
      <c r="NHD86" s="303"/>
      <c r="NHE86" s="303"/>
      <c r="NHF86" s="303"/>
      <c r="NHG86" s="303"/>
      <c r="NHH86" s="303"/>
      <c r="NHI86" s="303"/>
      <c r="NHJ86" s="303"/>
      <c r="NHK86" s="303"/>
      <c r="NHL86" s="303"/>
      <c r="NHM86" s="303"/>
      <c r="NHN86" s="303"/>
      <c r="NHO86" s="303"/>
      <c r="NHP86" s="303"/>
      <c r="NHQ86" s="303"/>
      <c r="NHR86" s="303"/>
      <c r="NHS86" s="303"/>
      <c r="NHT86" s="303"/>
      <c r="NHU86" s="303"/>
      <c r="NHV86" s="303"/>
      <c r="NHW86" s="303"/>
      <c r="NHX86" s="303"/>
      <c r="NHY86" s="303"/>
      <c r="NHZ86" s="303"/>
      <c r="NIA86" s="303"/>
      <c r="NIB86" s="303"/>
      <c r="NIC86" s="303"/>
      <c r="NID86" s="303"/>
      <c r="NIE86" s="303"/>
      <c r="NIF86" s="303"/>
      <c r="NIG86" s="303"/>
      <c r="NIH86" s="303"/>
      <c r="NII86" s="303"/>
      <c r="NIJ86" s="303"/>
      <c r="NIK86" s="303"/>
      <c r="NIL86" s="303"/>
      <c r="NIM86" s="303"/>
      <c r="NIN86" s="303"/>
      <c r="NIO86" s="303"/>
      <c r="NIP86" s="303"/>
      <c r="NIQ86" s="303"/>
      <c r="NIR86" s="303"/>
      <c r="NIS86" s="303"/>
      <c r="NIT86" s="303"/>
      <c r="NIU86" s="303"/>
      <c r="NIV86" s="303"/>
      <c r="NIW86" s="303"/>
      <c r="NIX86" s="303"/>
      <c r="NIY86" s="303"/>
      <c r="NIZ86" s="303"/>
      <c r="NJA86" s="303"/>
      <c r="NJB86" s="303"/>
      <c r="NJC86" s="303"/>
      <c r="NJD86" s="303"/>
      <c r="NJE86" s="303"/>
      <c r="NJF86" s="303"/>
      <c r="NJG86" s="303"/>
      <c r="NJH86" s="303"/>
      <c r="NJI86" s="303"/>
      <c r="NJJ86" s="303"/>
      <c r="NJK86" s="303"/>
      <c r="NJL86" s="303"/>
      <c r="NJM86" s="303"/>
      <c r="NJN86" s="303"/>
      <c r="NJO86" s="303"/>
      <c r="NJP86" s="303"/>
      <c r="NJQ86" s="303"/>
      <c r="NJR86" s="303"/>
      <c r="NJS86" s="303"/>
      <c r="NJT86" s="303"/>
      <c r="NJU86" s="303"/>
      <c r="NJV86" s="303"/>
      <c r="NJW86" s="303"/>
      <c r="NJX86" s="303"/>
      <c r="NJY86" s="303"/>
      <c r="NJZ86" s="303"/>
      <c r="NKA86" s="303"/>
      <c r="NKB86" s="303"/>
      <c r="NKC86" s="303"/>
      <c r="NKD86" s="303"/>
      <c r="NKE86" s="303"/>
      <c r="NKF86" s="303"/>
      <c r="NKG86" s="303"/>
      <c r="NKH86" s="303"/>
      <c r="NKI86" s="303"/>
      <c r="NKJ86" s="303"/>
      <c r="NKK86" s="303"/>
      <c r="NKL86" s="303"/>
      <c r="NKM86" s="303"/>
      <c r="NKN86" s="303"/>
      <c r="NKO86" s="303"/>
      <c r="NKP86" s="303"/>
      <c r="NKQ86" s="303"/>
      <c r="NKR86" s="303"/>
      <c r="NKS86" s="303"/>
      <c r="NKT86" s="303"/>
      <c r="NKU86" s="303"/>
      <c r="NKV86" s="303"/>
      <c r="NKW86" s="303"/>
      <c r="NKX86" s="303"/>
      <c r="NKY86" s="303"/>
      <c r="NKZ86" s="303"/>
      <c r="NLA86" s="303"/>
      <c r="NLB86" s="303"/>
      <c r="NLC86" s="303"/>
      <c r="NLD86" s="303"/>
      <c r="NLE86" s="303"/>
      <c r="NLF86" s="303"/>
      <c r="NLG86" s="303"/>
      <c r="NLH86" s="303"/>
      <c r="NLI86" s="303"/>
      <c r="NLJ86" s="303"/>
      <c r="NLK86" s="303"/>
      <c r="NLL86" s="303"/>
      <c r="NLM86" s="303"/>
      <c r="NLN86" s="303"/>
      <c r="NLO86" s="303"/>
      <c r="NLP86" s="303"/>
      <c r="NLQ86" s="303"/>
      <c r="NLR86" s="303"/>
      <c r="NLS86" s="303"/>
      <c r="NLT86" s="303"/>
      <c r="NLU86" s="303"/>
      <c r="NLV86" s="303"/>
      <c r="NLW86" s="303"/>
      <c r="NLX86" s="303"/>
      <c r="NLY86" s="303"/>
      <c r="NLZ86" s="303"/>
      <c r="NMA86" s="303"/>
      <c r="NMB86" s="303"/>
      <c r="NMC86" s="303"/>
      <c r="NMD86" s="303"/>
      <c r="NME86" s="303"/>
      <c r="NMF86" s="303"/>
      <c r="NMG86" s="303"/>
      <c r="NMH86" s="303"/>
      <c r="NMI86" s="303"/>
      <c r="NMJ86" s="303"/>
      <c r="NMK86" s="303"/>
      <c r="NML86" s="303"/>
      <c r="NMM86" s="303"/>
      <c r="NMN86" s="303"/>
      <c r="NMO86" s="303"/>
      <c r="NMP86" s="303"/>
      <c r="NMQ86" s="303"/>
      <c r="NMR86" s="303"/>
      <c r="NMS86" s="303"/>
      <c r="NMT86" s="303"/>
      <c r="NMU86" s="303"/>
      <c r="NMV86" s="303"/>
      <c r="NMW86" s="303"/>
      <c r="NMX86" s="303"/>
      <c r="NMY86" s="303"/>
      <c r="NMZ86" s="303"/>
      <c r="NNA86" s="303"/>
      <c r="NNB86" s="303"/>
      <c r="NNC86" s="303"/>
      <c r="NND86" s="303"/>
      <c r="NNE86" s="303"/>
      <c r="NNF86" s="303"/>
      <c r="NNG86" s="303"/>
      <c r="NNH86" s="303"/>
      <c r="NNI86" s="303"/>
      <c r="NNJ86" s="303"/>
      <c r="NNK86" s="303"/>
      <c r="NNL86" s="303"/>
      <c r="NNM86" s="303"/>
      <c r="NNN86" s="303"/>
      <c r="NNO86" s="303"/>
      <c r="NNP86" s="303"/>
      <c r="NNQ86" s="303"/>
      <c r="NNR86" s="303"/>
      <c r="NNS86" s="303"/>
      <c r="NNT86" s="303"/>
      <c r="NNU86" s="303"/>
      <c r="NNV86" s="303"/>
      <c r="NNW86" s="303"/>
      <c r="NNX86" s="303"/>
      <c r="NNY86" s="303"/>
      <c r="NNZ86" s="303"/>
      <c r="NOA86" s="303"/>
      <c r="NOB86" s="303"/>
      <c r="NOC86" s="303"/>
      <c r="NOD86" s="303"/>
      <c r="NOE86" s="303"/>
      <c r="NOF86" s="303"/>
      <c r="NOG86" s="303"/>
      <c r="NOH86" s="303"/>
      <c r="NOI86" s="303"/>
      <c r="NOJ86" s="303"/>
      <c r="NOK86" s="303"/>
      <c r="NOL86" s="303"/>
      <c r="NOM86" s="303"/>
      <c r="NON86" s="303"/>
      <c r="NOO86" s="303"/>
      <c r="NOP86" s="303"/>
      <c r="NOQ86" s="303"/>
      <c r="NOR86" s="303"/>
      <c r="NOS86" s="303"/>
      <c r="NOT86" s="303"/>
      <c r="NOU86" s="303"/>
      <c r="NOV86" s="303"/>
      <c r="NOW86" s="303"/>
      <c r="NOX86" s="303"/>
      <c r="NOY86" s="303"/>
      <c r="NOZ86" s="303"/>
      <c r="NPA86" s="303"/>
      <c r="NPB86" s="303"/>
      <c r="NPC86" s="303"/>
      <c r="NPD86" s="303"/>
      <c r="NPE86" s="303"/>
      <c r="NPF86" s="303"/>
      <c r="NPG86" s="303"/>
      <c r="NPH86" s="303"/>
      <c r="NPI86" s="303"/>
      <c r="NPJ86" s="303"/>
      <c r="NPK86" s="303"/>
      <c r="NPL86" s="303"/>
      <c r="NPM86" s="303"/>
      <c r="NPN86" s="303"/>
      <c r="NPO86" s="303"/>
      <c r="NPP86" s="303"/>
      <c r="NPQ86" s="303"/>
      <c r="NPR86" s="303"/>
      <c r="NPS86" s="303"/>
      <c r="NPT86" s="303"/>
      <c r="NPU86" s="303"/>
      <c r="NPV86" s="303"/>
      <c r="NPW86" s="303"/>
      <c r="NPX86" s="303"/>
      <c r="NPY86" s="303"/>
      <c r="NPZ86" s="303"/>
      <c r="NQA86" s="303"/>
      <c r="NQB86" s="303"/>
      <c r="NQC86" s="303"/>
      <c r="NQD86" s="303"/>
      <c r="NQE86" s="303"/>
      <c r="NQF86" s="303"/>
      <c r="NQG86" s="303"/>
      <c r="NQH86" s="303"/>
      <c r="NQI86" s="303"/>
      <c r="NQJ86" s="303"/>
      <c r="NQK86" s="303"/>
      <c r="NQL86" s="303"/>
      <c r="NQM86" s="303"/>
      <c r="NQN86" s="303"/>
      <c r="NQO86" s="303"/>
      <c r="NQP86" s="303"/>
      <c r="NQQ86" s="303"/>
      <c r="NQR86" s="303"/>
      <c r="NQS86" s="303"/>
      <c r="NQT86" s="303"/>
      <c r="NQU86" s="303"/>
      <c r="NQV86" s="303"/>
      <c r="NQW86" s="303"/>
      <c r="NQX86" s="303"/>
      <c r="NQY86" s="303"/>
      <c r="NQZ86" s="303"/>
      <c r="NRA86" s="303"/>
      <c r="NRB86" s="303"/>
      <c r="NRC86" s="303"/>
      <c r="NRD86" s="303"/>
      <c r="NRE86" s="303"/>
      <c r="NRF86" s="303"/>
      <c r="NRG86" s="303"/>
      <c r="NRH86" s="303"/>
      <c r="NRI86" s="303"/>
      <c r="NRJ86" s="303"/>
      <c r="NRK86" s="303"/>
      <c r="NRL86" s="303"/>
      <c r="NRM86" s="303"/>
      <c r="NRN86" s="303"/>
      <c r="NRO86" s="303"/>
      <c r="NRP86" s="303"/>
      <c r="NRQ86" s="303"/>
      <c r="NRR86" s="303"/>
      <c r="NRS86" s="303"/>
      <c r="NRT86" s="303"/>
      <c r="NRU86" s="303"/>
      <c r="NRV86" s="303"/>
      <c r="NRW86" s="303"/>
      <c r="NRX86" s="303"/>
      <c r="NRY86" s="303"/>
      <c r="NRZ86" s="303"/>
      <c r="NSA86" s="303"/>
      <c r="NSB86" s="303"/>
      <c r="NSC86" s="303"/>
      <c r="NSD86" s="303"/>
      <c r="NSE86" s="303"/>
      <c r="NSF86" s="303"/>
      <c r="NSG86" s="303"/>
      <c r="NSH86" s="303"/>
      <c r="NSI86" s="303"/>
      <c r="NSJ86" s="303"/>
      <c r="NSK86" s="303"/>
      <c r="NSL86" s="303"/>
      <c r="NSM86" s="303"/>
      <c r="NSN86" s="303"/>
      <c r="NSO86" s="303"/>
      <c r="NSP86" s="303"/>
      <c r="NSQ86" s="303"/>
      <c r="NSR86" s="303"/>
      <c r="NSS86" s="303"/>
      <c r="NST86" s="303"/>
      <c r="NSU86" s="303"/>
      <c r="NSV86" s="303"/>
      <c r="NSW86" s="303"/>
      <c r="NSX86" s="303"/>
      <c r="NSY86" s="303"/>
      <c r="NSZ86" s="303"/>
      <c r="NTA86" s="303"/>
      <c r="NTB86" s="303"/>
      <c r="NTC86" s="303"/>
      <c r="NTD86" s="303"/>
      <c r="NTE86" s="303"/>
      <c r="NTF86" s="303"/>
      <c r="NTG86" s="303"/>
      <c r="NTH86" s="303"/>
      <c r="NTI86" s="303"/>
      <c r="NTJ86" s="303"/>
      <c r="NTK86" s="303"/>
      <c r="NTL86" s="303"/>
      <c r="NTM86" s="303"/>
      <c r="NTN86" s="303"/>
      <c r="NTO86" s="303"/>
      <c r="NTP86" s="303"/>
      <c r="NTQ86" s="303"/>
      <c r="NTR86" s="303"/>
      <c r="NTS86" s="303"/>
      <c r="NTT86" s="303"/>
      <c r="NTU86" s="303"/>
      <c r="NTV86" s="303"/>
      <c r="NTW86" s="303"/>
      <c r="NTX86" s="303"/>
      <c r="NTY86" s="303"/>
      <c r="NTZ86" s="303"/>
      <c r="NUA86" s="303"/>
      <c r="NUB86" s="303"/>
      <c r="NUC86" s="303"/>
      <c r="NUD86" s="303"/>
      <c r="NUE86" s="303"/>
      <c r="NUF86" s="303"/>
      <c r="NUG86" s="303"/>
      <c r="NUH86" s="303"/>
      <c r="NUI86" s="303"/>
      <c r="NUJ86" s="303"/>
      <c r="NUK86" s="303"/>
      <c r="NUL86" s="303"/>
      <c r="NUM86" s="303"/>
      <c r="NUN86" s="303"/>
      <c r="NUO86" s="303"/>
      <c r="NUP86" s="303"/>
      <c r="NUQ86" s="303"/>
      <c r="NUR86" s="303"/>
      <c r="NUS86" s="303"/>
      <c r="NUT86" s="303"/>
      <c r="NUU86" s="303"/>
      <c r="NUV86" s="303"/>
      <c r="NUW86" s="303"/>
      <c r="NUX86" s="303"/>
      <c r="NUY86" s="303"/>
      <c r="NUZ86" s="303"/>
      <c r="NVA86" s="303"/>
      <c r="NVB86" s="303"/>
      <c r="NVC86" s="303"/>
      <c r="NVD86" s="303"/>
      <c r="NVE86" s="303"/>
      <c r="NVF86" s="303"/>
      <c r="NVG86" s="303"/>
      <c r="NVH86" s="303"/>
      <c r="NVI86" s="303"/>
      <c r="NVJ86" s="303"/>
      <c r="NVK86" s="303"/>
      <c r="NVL86" s="303"/>
      <c r="NVM86" s="303"/>
      <c r="NVN86" s="303"/>
      <c r="NVO86" s="303"/>
      <c r="NVP86" s="303"/>
      <c r="NVQ86" s="303"/>
      <c r="NVR86" s="303"/>
      <c r="NVS86" s="303"/>
      <c r="NVT86" s="303"/>
      <c r="NVU86" s="303"/>
      <c r="NVV86" s="303"/>
      <c r="NVW86" s="303"/>
      <c r="NVX86" s="303"/>
      <c r="NVY86" s="303"/>
      <c r="NVZ86" s="303"/>
      <c r="NWA86" s="303"/>
      <c r="NWB86" s="303"/>
      <c r="NWC86" s="303"/>
      <c r="NWD86" s="303"/>
      <c r="NWE86" s="303"/>
      <c r="NWF86" s="303"/>
      <c r="NWG86" s="303"/>
      <c r="NWH86" s="303"/>
      <c r="NWI86" s="303"/>
      <c r="NWJ86" s="303"/>
      <c r="NWK86" s="303"/>
      <c r="NWL86" s="303"/>
      <c r="NWM86" s="303"/>
      <c r="NWN86" s="303"/>
      <c r="NWO86" s="303"/>
      <c r="NWP86" s="303"/>
      <c r="NWQ86" s="303"/>
      <c r="NWR86" s="303"/>
      <c r="NWS86" s="303"/>
      <c r="NWT86" s="303"/>
      <c r="NWU86" s="303"/>
      <c r="NWV86" s="303"/>
      <c r="NWW86" s="303"/>
      <c r="NWX86" s="303"/>
      <c r="NWY86" s="303"/>
      <c r="NWZ86" s="303"/>
      <c r="NXA86" s="303"/>
      <c r="NXB86" s="303"/>
      <c r="NXC86" s="303"/>
      <c r="NXD86" s="303"/>
      <c r="NXE86" s="303"/>
      <c r="NXF86" s="303"/>
      <c r="NXG86" s="303"/>
      <c r="NXH86" s="303"/>
      <c r="NXI86" s="303"/>
      <c r="NXJ86" s="303"/>
      <c r="NXK86" s="303"/>
      <c r="NXL86" s="303"/>
      <c r="NXM86" s="303"/>
      <c r="NXN86" s="303"/>
      <c r="NXO86" s="303"/>
      <c r="NXP86" s="303"/>
      <c r="NXQ86" s="303"/>
      <c r="NXR86" s="303"/>
      <c r="NXS86" s="303"/>
      <c r="NXT86" s="303"/>
      <c r="NXU86" s="303"/>
      <c r="NXV86" s="303"/>
      <c r="NXW86" s="303"/>
      <c r="NXX86" s="303"/>
      <c r="NXY86" s="303"/>
      <c r="NXZ86" s="303"/>
      <c r="NYA86" s="303"/>
      <c r="NYB86" s="303"/>
      <c r="NYC86" s="303"/>
      <c r="NYD86" s="303"/>
      <c r="NYE86" s="303"/>
      <c r="NYF86" s="303"/>
      <c r="NYG86" s="303"/>
      <c r="NYH86" s="303"/>
      <c r="NYI86" s="303"/>
      <c r="NYJ86" s="303"/>
      <c r="NYK86" s="303"/>
      <c r="NYL86" s="303"/>
      <c r="NYM86" s="303"/>
      <c r="NYN86" s="303"/>
      <c r="NYO86" s="303"/>
      <c r="NYP86" s="303"/>
      <c r="NYQ86" s="303"/>
      <c r="NYR86" s="303"/>
      <c r="NYS86" s="303"/>
      <c r="NYT86" s="303"/>
      <c r="NYU86" s="303"/>
      <c r="NYV86" s="303"/>
      <c r="NYW86" s="303"/>
      <c r="NYX86" s="303"/>
      <c r="NYY86" s="303"/>
      <c r="NYZ86" s="303"/>
      <c r="NZA86" s="303"/>
      <c r="NZB86" s="303"/>
      <c r="NZC86" s="303"/>
      <c r="NZD86" s="303"/>
      <c r="NZE86" s="303"/>
      <c r="NZF86" s="303"/>
      <c r="NZG86" s="303"/>
      <c r="NZH86" s="303"/>
      <c r="NZI86" s="303"/>
      <c r="NZJ86" s="303"/>
      <c r="NZK86" s="303"/>
      <c r="NZL86" s="303"/>
      <c r="NZM86" s="303"/>
      <c r="NZN86" s="303"/>
      <c r="NZO86" s="303"/>
      <c r="NZP86" s="303"/>
      <c r="NZQ86" s="303"/>
      <c r="NZR86" s="303"/>
      <c r="NZS86" s="303"/>
      <c r="NZT86" s="303"/>
      <c r="NZU86" s="303"/>
      <c r="NZV86" s="303"/>
      <c r="NZW86" s="303"/>
      <c r="NZX86" s="303"/>
      <c r="NZY86" s="303"/>
      <c r="NZZ86" s="303"/>
      <c r="OAA86" s="303"/>
      <c r="OAB86" s="303"/>
      <c r="OAC86" s="303"/>
      <c r="OAD86" s="303"/>
      <c r="OAE86" s="303"/>
      <c r="OAF86" s="303"/>
      <c r="OAG86" s="303"/>
      <c r="OAH86" s="303"/>
      <c r="OAI86" s="303"/>
      <c r="OAJ86" s="303"/>
      <c r="OAK86" s="303"/>
      <c r="OAL86" s="303"/>
      <c r="OAM86" s="303"/>
      <c r="OAN86" s="303"/>
      <c r="OAO86" s="303"/>
      <c r="OAP86" s="303"/>
      <c r="OAQ86" s="303"/>
      <c r="OAR86" s="303"/>
      <c r="OAS86" s="303"/>
      <c r="OAT86" s="303"/>
      <c r="OAU86" s="303"/>
      <c r="OAV86" s="303"/>
      <c r="OAW86" s="303"/>
      <c r="OAX86" s="303"/>
      <c r="OAY86" s="303"/>
      <c r="OAZ86" s="303"/>
      <c r="OBA86" s="303"/>
      <c r="OBB86" s="303"/>
      <c r="OBC86" s="303"/>
      <c r="OBD86" s="303"/>
      <c r="OBE86" s="303"/>
      <c r="OBF86" s="303"/>
      <c r="OBG86" s="303"/>
      <c r="OBH86" s="303"/>
      <c r="OBI86" s="303"/>
      <c r="OBJ86" s="303"/>
      <c r="OBK86" s="303"/>
      <c r="OBL86" s="303"/>
      <c r="OBM86" s="303"/>
      <c r="OBN86" s="303"/>
      <c r="OBO86" s="303"/>
      <c r="OBP86" s="303"/>
      <c r="OBQ86" s="303"/>
      <c r="OBR86" s="303"/>
      <c r="OBS86" s="303"/>
      <c r="OBT86" s="303"/>
      <c r="OBU86" s="303"/>
      <c r="OBV86" s="303"/>
      <c r="OBW86" s="303"/>
      <c r="OBX86" s="303"/>
      <c r="OBY86" s="303"/>
      <c r="OBZ86" s="303"/>
      <c r="OCA86" s="303"/>
      <c r="OCB86" s="303"/>
      <c r="OCC86" s="303"/>
      <c r="OCD86" s="303"/>
      <c r="OCE86" s="303"/>
      <c r="OCF86" s="303"/>
      <c r="OCG86" s="303"/>
      <c r="OCH86" s="303"/>
      <c r="OCI86" s="303"/>
      <c r="OCJ86" s="303"/>
      <c r="OCK86" s="303"/>
      <c r="OCL86" s="303"/>
      <c r="OCM86" s="303"/>
      <c r="OCN86" s="303"/>
      <c r="OCO86" s="303"/>
      <c r="OCP86" s="303"/>
      <c r="OCQ86" s="303"/>
      <c r="OCR86" s="303"/>
      <c r="OCS86" s="303"/>
      <c r="OCT86" s="303"/>
      <c r="OCU86" s="303"/>
      <c r="OCV86" s="303"/>
      <c r="OCW86" s="303"/>
      <c r="OCX86" s="303"/>
      <c r="OCY86" s="303"/>
      <c r="OCZ86" s="303"/>
      <c r="ODA86" s="303"/>
      <c r="ODB86" s="303"/>
      <c r="ODC86" s="303"/>
      <c r="ODD86" s="303"/>
      <c r="ODE86" s="303"/>
      <c r="ODF86" s="303"/>
      <c r="ODG86" s="303"/>
      <c r="ODH86" s="303"/>
      <c r="ODI86" s="303"/>
      <c r="ODJ86" s="303"/>
      <c r="ODK86" s="303"/>
      <c r="ODL86" s="303"/>
      <c r="ODM86" s="303"/>
      <c r="ODN86" s="303"/>
      <c r="ODO86" s="303"/>
      <c r="ODP86" s="303"/>
      <c r="ODQ86" s="303"/>
      <c r="ODR86" s="303"/>
      <c r="ODS86" s="303"/>
      <c r="ODT86" s="303"/>
      <c r="ODU86" s="303"/>
      <c r="ODV86" s="303"/>
      <c r="ODW86" s="303"/>
      <c r="ODX86" s="303"/>
      <c r="ODY86" s="303"/>
      <c r="ODZ86" s="303"/>
      <c r="OEA86" s="303"/>
      <c r="OEB86" s="303"/>
      <c r="OEC86" s="303"/>
      <c r="OED86" s="303"/>
      <c r="OEE86" s="303"/>
      <c r="OEF86" s="303"/>
      <c r="OEG86" s="303"/>
      <c r="OEH86" s="303"/>
      <c r="OEI86" s="303"/>
      <c r="OEJ86" s="303"/>
      <c r="OEK86" s="303"/>
      <c r="OEL86" s="303"/>
      <c r="OEM86" s="303"/>
      <c r="OEN86" s="303"/>
      <c r="OEO86" s="303"/>
      <c r="OEP86" s="303"/>
      <c r="OEQ86" s="303"/>
      <c r="OER86" s="303"/>
      <c r="OES86" s="303"/>
      <c r="OET86" s="303"/>
      <c r="OEU86" s="303"/>
      <c r="OEV86" s="303"/>
      <c r="OEW86" s="303"/>
      <c r="OEX86" s="303"/>
      <c r="OEY86" s="303"/>
      <c r="OEZ86" s="303"/>
      <c r="OFA86" s="303"/>
      <c r="OFB86" s="303"/>
      <c r="OFC86" s="303"/>
      <c r="OFD86" s="303"/>
      <c r="OFE86" s="303"/>
      <c r="OFF86" s="303"/>
      <c r="OFG86" s="303"/>
      <c r="OFH86" s="303"/>
      <c r="OFI86" s="303"/>
      <c r="OFJ86" s="303"/>
      <c r="OFK86" s="303"/>
      <c r="OFL86" s="303"/>
      <c r="OFM86" s="303"/>
      <c r="OFN86" s="303"/>
      <c r="OFO86" s="303"/>
      <c r="OFP86" s="303"/>
      <c r="OFQ86" s="303"/>
      <c r="OFR86" s="303"/>
      <c r="OFS86" s="303"/>
      <c r="OFT86" s="303"/>
      <c r="OFU86" s="303"/>
      <c r="OFV86" s="303"/>
      <c r="OFW86" s="303"/>
      <c r="OFX86" s="303"/>
      <c r="OFY86" s="303"/>
      <c r="OFZ86" s="303"/>
      <c r="OGA86" s="303"/>
      <c r="OGB86" s="303"/>
      <c r="OGC86" s="303"/>
      <c r="OGD86" s="303"/>
      <c r="OGE86" s="303"/>
      <c r="OGF86" s="303"/>
      <c r="OGG86" s="303"/>
      <c r="OGH86" s="303"/>
      <c r="OGI86" s="303"/>
      <c r="OGJ86" s="303"/>
      <c r="OGK86" s="303"/>
      <c r="OGL86" s="303"/>
      <c r="OGM86" s="303"/>
      <c r="OGN86" s="303"/>
      <c r="OGO86" s="303"/>
      <c r="OGP86" s="303"/>
      <c r="OGQ86" s="303"/>
      <c r="OGR86" s="303"/>
      <c r="OGS86" s="303"/>
      <c r="OGT86" s="303"/>
      <c r="OGU86" s="303"/>
      <c r="OGV86" s="303"/>
      <c r="OGW86" s="303"/>
      <c r="OGX86" s="303"/>
      <c r="OGY86" s="303"/>
      <c r="OGZ86" s="303"/>
      <c r="OHA86" s="303"/>
      <c r="OHB86" s="303"/>
      <c r="OHC86" s="303"/>
      <c r="OHD86" s="303"/>
      <c r="OHE86" s="303"/>
      <c r="OHF86" s="303"/>
      <c r="OHG86" s="303"/>
      <c r="OHH86" s="303"/>
      <c r="OHI86" s="303"/>
      <c r="OHJ86" s="303"/>
      <c r="OHK86" s="303"/>
      <c r="OHL86" s="303"/>
      <c r="OHM86" s="303"/>
      <c r="OHN86" s="303"/>
      <c r="OHO86" s="303"/>
      <c r="OHP86" s="303"/>
      <c r="OHQ86" s="303"/>
      <c r="OHR86" s="303"/>
      <c r="OHS86" s="303"/>
      <c r="OHT86" s="303"/>
      <c r="OHU86" s="303"/>
      <c r="OHV86" s="303"/>
      <c r="OHW86" s="303"/>
      <c r="OHX86" s="303"/>
      <c r="OHY86" s="303"/>
      <c r="OHZ86" s="303"/>
      <c r="OIA86" s="303"/>
      <c r="OIB86" s="303"/>
      <c r="OIC86" s="303"/>
      <c r="OID86" s="303"/>
      <c r="OIE86" s="303"/>
      <c r="OIF86" s="303"/>
      <c r="OIG86" s="303"/>
      <c r="OIH86" s="303"/>
      <c r="OII86" s="303"/>
      <c r="OIJ86" s="303"/>
      <c r="OIK86" s="303"/>
      <c r="OIL86" s="303"/>
      <c r="OIM86" s="303"/>
      <c r="OIN86" s="303"/>
      <c r="OIO86" s="303"/>
      <c r="OIP86" s="303"/>
      <c r="OIQ86" s="303"/>
      <c r="OIR86" s="303"/>
      <c r="OIS86" s="303"/>
      <c r="OIT86" s="303"/>
      <c r="OIU86" s="303"/>
      <c r="OIV86" s="303"/>
      <c r="OIW86" s="303"/>
      <c r="OIX86" s="303"/>
      <c r="OIY86" s="303"/>
      <c r="OIZ86" s="303"/>
      <c r="OJA86" s="303"/>
      <c r="OJB86" s="303"/>
      <c r="OJC86" s="303"/>
      <c r="OJD86" s="303"/>
      <c r="OJE86" s="303"/>
      <c r="OJF86" s="303"/>
      <c r="OJG86" s="303"/>
      <c r="OJH86" s="303"/>
      <c r="OJI86" s="303"/>
      <c r="OJJ86" s="303"/>
      <c r="OJK86" s="303"/>
      <c r="OJL86" s="303"/>
      <c r="OJM86" s="303"/>
      <c r="OJN86" s="303"/>
      <c r="OJO86" s="303"/>
      <c r="OJP86" s="303"/>
      <c r="OJQ86" s="303"/>
      <c r="OJR86" s="303"/>
      <c r="OJS86" s="303"/>
      <c r="OJT86" s="303"/>
      <c r="OJU86" s="303"/>
      <c r="OJV86" s="303"/>
      <c r="OJW86" s="303"/>
      <c r="OJX86" s="303"/>
      <c r="OJY86" s="303"/>
      <c r="OJZ86" s="303"/>
      <c r="OKA86" s="303"/>
      <c r="OKB86" s="303"/>
      <c r="OKC86" s="303"/>
      <c r="OKD86" s="303"/>
      <c r="OKE86" s="303"/>
      <c r="OKF86" s="303"/>
      <c r="OKG86" s="303"/>
      <c r="OKH86" s="303"/>
      <c r="OKI86" s="303"/>
      <c r="OKJ86" s="303"/>
      <c r="OKK86" s="303"/>
      <c r="OKL86" s="303"/>
      <c r="OKM86" s="303"/>
      <c r="OKN86" s="303"/>
      <c r="OKO86" s="303"/>
      <c r="OKP86" s="303"/>
      <c r="OKQ86" s="303"/>
      <c r="OKR86" s="303"/>
      <c r="OKS86" s="303"/>
      <c r="OKT86" s="303"/>
      <c r="OKU86" s="303"/>
      <c r="OKV86" s="303"/>
      <c r="OKW86" s="303"/>
      <c r="OKX86" s="303"/>
      <c r="OKY86" s="303"/>
      <c r="OKZ86" s="303"/>
      <c r="OLA86" s="303"/>
      <c r="OLB86" s="303"/>
      <c r="OLC86" s="303"/>
      <c r="OLD86" s="303"/>
      <c r="OLE86" s="303"/>
      <c r="OLF86" s="303"/>
      <c r="OLG86" s="303"/>
      <c r="OLH86" s="303"/>
      <c r="OLI86" s="303"/>
      <c r="OLJ86" s="303"/>
      <c r="OLK86" s="303"/>
      <c r="OLL86" s="303"/>
      <c r="OLM86" s="303"/>
      <c r="OLN86" s="303"/>
      <c r="OLO86" s="303"/>
      <c r="OLP86" s="303"/>
      <c r="OLQ86" s="303"/>
      <c r="OLR86" s="303"/>
      <c r="OLS86" s="303"/>
      <c r="OLT86" s="303"/>
      <c r="OLU86" s="303"/>
      <c r="OLV86" s="303"/>
      <c r="OLW86" s="303"/>
      <c r="OLX86" s="303"/>
      <c r="OLY86" s="303"/>
      <c r="OLZ86" s="303"/>
      <c r="OMA86" s="303"/>
      <c r="OMB86" s="303"/>
      <c r="OMC86" s="303"/>
      <c r="OMD86" s="303"/>
      <c r="OME86" s="303"/>
      <c r="OMF86" s="303"/>
      <c r="OMG86" s="303"/>
      <c r="OMH86" s="303"/>
      <c r="OMI86" s="303"/>
      <c r="OMJ86" s="303"/>
      <c r="OMK86" s="303"/>
      <c r="OML86" s="303"/>
      <c r="OMM86" s="303"/>
      <c r="OMN86" s="303"/>
      <c r="OMO86" s="303"/>
      <c r="OMP86" s="303"/>
      <c r="OMQ86" s="303"/>
      <c r="OMR86" s="303"/>
      <c r="OMS86" s="303"/>
      <c r="OMT86" s="303"/>
      <c r="OMU86" s="303"/>
      <c r="OMV86" s="303"/>
      <c r="OMW86" s="303"/>
      <c r="OMX86" s="303"/>
      <c r="OMY86" s="303"/>
      <c r="OMZ86" s="303"/>
      <c r="ONA86" s="303"/>
      <c r="ONB86" s="303"/>
      <c r="ONC86" s="303"/>
      <c r="OND86" s="303"/>
      <c r="ONE86" s="303"/>
      <c r="ONF86" s="303"/>
      <c r="ONG86" s="303"/>
      <c r="ONH86" s="303"/>
      <c r="ONI86" s="303"/>
      <c r="ONJ86" s="303"/>
      <c r="ONK86" s="303"/>
      <c r="ONL86" s="303"/>
      <c r="ONM86" s="303"/>
      <c r="ONN86" s="303"/>
      <c r="ONO86" s="303"/>
      <c r="ONP86" s="303"/>
      <c r="ONQ86" s="303"/>
      <c r="ONR86" s="303"/>
      <c r="ONS86" s="303"/>
      <c r="ONT86" s="303"/>
      <c r="ONU86" s="303"/>
      <c r="ONV86" s="303"/>
      <c r="ONW86" s="303"/>
      <c r="ONX86" s="303"/>
      <c r="ONY86" s="303"/>
      <c r="ONZ86" s="303"/>
      <c r="OOA86" s="303"/>
      <c r="OOB86" s="303"/>
      <c r="OOC86" s="303"/>
      <c r="OOD86" s="303"/>
      <c r="OOE86" s="303"/>
      <c r="OOF86" s="303"/>
      <c r="OOG86" s="303"/>
      <c r="OOH86" s="303"/>
      <c r="OOI86" s="303"/>
      <c r="OOJ86" s="303"/>
      <c r="OOK86" s="303"/>
      <c r="OOL86" s="303"/>
      <c r="OOM86" s="303"/>
      <c r="OON86" s="303"/>
      <c r="OOO86" s="303"/>
      <c r="OOP86" s="303"/>
      <c r="OOQ86" s="303"/>
      <c r="OOR86" s="303"/>
      <c r="OOS86" s="303"/>
      <c r="OOT86" s="303"/>
      <c r="OOU86" s="303"/>
      <c r="OOV86" s="303"/>
      <c r="OOW86" s="303"/>
      <c r="OOX86" s="303"/>
      <c r="OOY86" s="303"/>
      <c r="OOZ86" s="303"/>
      <c r="OPA86" s="303"/>
      <c r="OPB86" s="303"/>
      <c r="OPC86" s="303"/>
      <c r="OPD86" s="303"/>
      <c r="OPE86" s="303"/>
      <c r="OPF86" s="303"/>
      <c r="OPG86" s="303"/>
      <c r="OPH86" s="303"/>
      <c r="OPI86" s="303"/>
      <c r="OPJ86" s="303"/>
      <c r="OPK86" s="303"/>
      <c r="OPL86" s="303"/>
      <c r="OPM86" s="303"/>
      <c r="OPN86" s="303"/>
      <c r="OPO86" s="303"/>
      <c r="OPP86" s="303"/>
      <c r="OPQ86" s="303"/>
      <c r="OPR86" s="303"/>
      <c r="OPS86" s="303"/>
      <c r="OPT86" s="303"/>
      <c r="OPU86" s="303"/>
      <c r="OPV86" s="303"/>
      <c r="OPW86" s="303"/>
      <c r="OPX86" s="303"/>
      <c r="OPY86" s="303"/>
      <c r="OPZ86" s="303"/>
      <c r="OQA86" s="303"/>
      <c r="OQB86" s="303"/>
      <c r="OQC86" s="303"/>
      <c r="OQD86" s="303"/>
      <c r="OQE86" s="303"/>
      <c r="OQF86" s="303"/>
      <c r="OQG86" s="303"/>
      <c r="OQH86" s="303"/>
      <c r="OQI86" s="303"/>
      <c r="OQJ86" s="303"/>
      <c r="OQK86" s="303"/>
      <c r="OQL86" s="303"/>
      <c r="OQM86" s="303"/>
      <c r="OQN86" s="303"/>
      <c r="OQO86" s="303"/>
      <c r="OQP86" s="303"/>
      <c r="OQQ86" s="303"/>
      <c r="OQR86" s="303"/>
      <c r="OQS86" s="303"/>
      <c r="OQT86" s="303"/>
      <c r="OQU86" s="303"/>
      <c r="OQV86" s="303"/>
      <c r="OQW86" s="303"/>
      <c r="OQX86" s="303"/>
      <c r="OQY86" s="303"/>
      <c r="OQZ86" s="303"/>
      <c r="ORA86" s="303"/>
      <c r="ORB86" s="303"/>
      <c r="ORC86" s="303"/>
      <c r="ORD86" s="303"/>
      <c r="ORE86" s="303"/>
      <c r="ORF86" s="303"/>
      <c r="ORG86" s="303"/>
      <c r="ORH86" s="303"/>
      <c r="ORI86" s="303"/>
      <c r="ORJ86" s="303"/>
      <c r="ORK86" s="303"/>
      <c r="ORL86" s="303"/>
      <c r="ORM86" s="303"/>
      <c r="ORN86" s="303"/>
      <c r="ORO86" s="303"/>
      <c r="ORP86" s="303"/>
      <c r="ORQ86" s="303"/>
      <c r="ORR86" s="303"/>
      <c r="ORS86" s="303"/>
      <c r="ORT86" s="303"/>
      <c r="ORU86" s="303"/>
      <c r="ORV86" s="303"/>
      <c r="ORW86" s="303"/>
      <c r="ORX86" s="303"/>
      <c r="ORY86" s="303"/>
      <c r="ORZ86" s="303"/>
      <c r="OSA86" s="303"/>
      <c r="OSB86" s="303"/>
      <c r="OSC86" s="303"/>
      <c r="OSD86" s="303"/>
      <c r="OSE86" s="303"/>
      <c r="OSF86" s="303"/>
      <c r="OSG86" s="303"/>
      <c r="OSH86" s="303"/>
      <c r="OSI86" s="303"/>
      <c r="OSJ86" s="303"/>
      <c r="OSK86" s="303"/>
      <c r="OSL86" s="303"/>
      <c r="OSM86" s="303"/>
      <c r="OSN86" s="303"/>
      <c r="OSO86" s="303"/>
      <c r="OSP86" s="303"/>
      <c r="OSQ86" s="303"/>
      <c r="OSR86" s="303"/>
      <c r="OSS86" s="303"/>
      <c r="OST86" s="303"/>
      <c r="OSU86" s="303"/>
      <c r="OSV86" s="303"/>
      <c r="OSW86" s="303"/>
      <c r="OSX86" s="303"/>
      <c r="OSY86" s="303"/>
      <c r="OSZ86" s="303"/>
      <c r="OTA86" s="303"/>
      <c r="OTB86" s="303"/>
      <c r="OTC86" s="303"/>
      <c r="OTD86" s="303"/>
      <c r="OTE86" s="303"/>
      <c r="OTF86" s="303"/>
      <c r="OTG86" s="303"/>
      <c r="OTH86" s="303"/>
      <c r="OTI86" s="303"/>
      <c r="OTJ86" s="303"/>
      <c r="OTK86" s="303"/>
      <c r="OTL86" s="303"/>
      <c r="OTM86" s="303"/>
      <c r="OTN86" s="303"/>
      <c r="OTO86" s="303"/>
      <c r="OTP86" s="303"/>
      <c r="OTQ86" s="303"/>
      <c r="OTR86" s="303"/>
      <c r="OTS86" s="303"/>
      <c r="OTT86" s="303"/>
      <c r="OTU86" s="303"/>
      <c r="OTV86" s="303"/>
      <c r="OTW86" s="303"/>
      <c r="OTX86" s="303"/>
      <c r="OTY86" s="303"/>
      <c r="OTZ86" s="303"/>
      <c r="OUA86" s="303"/>
      <c r="OUB86" s="303"/>
      <c r="OUC86" s="303"/>
      <c r="OUD86" s="303"/>
      <c r="OUE86" s="303"/>
      <c r="OUF86" s="303"/>
      <c r="OUG86" s="303"/>
      <c r="OUH86" s="303"/>
      <c r="OUI86" s="303"/>
      <c r="OUJ86" s="303"/>
      <c r="OUK86" s="303"/>
      <c r="OUL86" s="303"/>
      <c r="OUM86" s="303"/>
      <c r="OUN86" s="303"/>
      <c r="OUO86" s="303"/>
      <c r="OUP86" s="303"/>
      <c r="OUQ86" s="303"/>
      <c r="OUR86" s="303"/>
      <c r="OUS86" s="303"/>
      <c r="OUT86" s="303"/>
      <c r="OUU86" s="303"/>
      <c r="OUV86" s="303"/>
      <c r="OUW86" s="303"/>
      <c r="OUX86" s="303"/>
      <c r="OUY86" s="303"/>
      <c r="OUZ86" s="303"/>
      <c r="OVA86" s="303"/>
      <c r="OVB86" s="303"/>
      <c r="OVC86" s="303"/>
      <c r="OVD86" s="303"/>
      <c r="OVE86" s="303"/>
      <c r="OVF86" s="303"/>
      <c r="OVG86" s="303"/>
      <c r="OVH86" s="303"/>
      <c r="OVI86" s="303"/>
      <c r="OVJ86" s="303"/>
      <c r="OVK86" s="303"/>
      <c r="OVL86" s="303"/>
      <c r="OVM86" s="303"/>
      <c r="OVN86" s="303"/>
      <c r="OVO86" s="303"/>
      <c r="OVP86" s="303"/>
      <c r="OVQ86" s="303"/>
      <c r="OVR86" s="303"/>
      <c r="OVS86" s="303"/>
      <c r="OVT86" s="303"/>
      <c r="OVU86" s="303"/>
      <c r="OVV86" s="303"/>
      <c r="OVW86" s="303"/>
      <c r="OVX86" s="303"/>
      <c r="OVY86" s="303"/>
      <c r="OVZ86" s="303"/>
      <c r="OWA86" s="303"/>
      <c r="OWB86" s="303"/>
      <c r="OWC86" s="303"/>
      <c r="OWD86" s="303"/>
      <c r="OWE86" s="303"/>
      <c r="OWF86" s="303"/>
      <c r="OWG86" s="303"/>
      <c r="OWH86" s="303"/>
      <c r="OWI86" s="303"/>
      <c r="OWJ86" s="303"/>
      <c r="OWK86" s="303"/>
      <c r="OWL86" s="303"/>
      <c r="OWM86" s="303"/>
      <c r="OWN86" s="303"/>
      <c r="OWO86" s="303"/>
      <c r="OWP86" s="303"/>
      <c r="OWQ86" s="303"/>
      <c r="OWR86" s="303"/>
      <c r="OWS86" s="303"/>
      <c r="OWT86" s="303"/>
      <c r="OWU86" s="303"/>
      <c r="OWV86" s="303"/>
      <c r="OWW86" s="303"/>
      <c r="OWX86" s="303"/>
      <c r="OWY86" s="303"/>
      <c r="OWZ86" s="303"/>
      <c r="OXA86" s="303"/>
      <c r="OXB86" s="303"/>
      <c r="OXC86" s="303"/>
      <c r="OXD86" s="303"/>
      <c r="OXE86" s="303"/>
      <c r="OXF86" s="303"/>
      <c r="OXG86" s="303"/>
      <c r="OXH86" s="303"/>
      <c r="OXI86" s="303"/>
      <c r="OXJ86" s="303"/>
      <c r="OXK86" s="303"/>
      <c r="OXL86" s="303"/>
      <c r="OXM86" s="303"/>
      <c r="OXN86" s="303"/>
      <c r="OXO86" s="303"/>
      <c r="OXP86" s="303"/>
      <c r="OXQ86" s="303"/>
      <c r="OXR86" s="303"/>
      <c r="OXS86" s="303"/>
      <c r="OXT86" s="303"/>
      <c r="OXU86" s="303"/>
      <c r="OXV86" s="303"/>
      <c r="OXW86" s="303"/>
      <c r="OXX86" s="303"/>
      <c r="OXY86" s="303"/>
      <c r="OXZ86" s="303"/>
      <c r="OYA86" s="303"/>
      <c r="OYB86" s="303"/>
      <c r="OYC86" s="303"/>
      <c r="OYD86" s="303"/>
      <c r="OYE86" s="303"/>
      <c r="OYF86" s="303"/>
      <c r="OYG86" s="303"/>
      <c r="OYH86" s="303"/>
      <c r="OYI86" s="303"/>
      <c r="OYJ86" s="303"/>
      <c r="OYK86" s="303"/>
      <c r="OYL86" s="303"/>
      <c r="OYM86" s="303"/>
      <c r="OYN86" s="303"/>
      <c r="OYO86" s="303"/>
      <c r="OYP86" s="303"/>
      <c r="OYQ86" s="303"/>
      <c r="OYR86" s="303"/>
      <c r="OYS86" s="303"/>
      <c r="OYT86" s="303"/>
      <c r="OYU86" s="303"/>
      <c r="OYV86" s="303"/>
      <c r="OYW86" s="303"/>
      <c r="OYX86" s="303"/>
      <c r="OYY86" s="303"/>
      <c r="OYZ86" s="303"/>
      <c r="OZA86" s="303"/>
      <c r="OZB86" s="303"/>
      <c r="OZC86" s="303"/>
      <c r="OZD86" s="303"/>
      <c r="OZE86" s="303"/>
      <c r="OZF86" s="303"/>
      <c r="OZG86" s="303"/>
      <c r="OZH86" s="303"/>
      <c r="OZI86" s="303"/>
      <c r="OZJ86" s="303"/>
      <c r="OZK86" s="303"/>
      <c r="OZL86" s="303"/>
      <c r="OZM86" s="303"/>
      <c r="OZN86" s="303"/>
      <c r="OZO86" s="303"/>
      <c r="OZP86" s="303"/>
      <c r="OZQ86" s="303"/>
      <c r="OZR86" s="303"/>
      <c r="OZS86" s="303"/>
      <c r="OZT86" s="303"/>
      <c r="OZU86" s="303"/>
      <c r="OZV86" s="303"/>
      <c r="OZW86" s="303"/>
      <c r="OZX86" s="303"/>
      <c r="OZY86" s="303"/>
      <c r="OZZ86" s="303"/>
      <c r="PAA86" s="303"/>
      <c r="PAB86" s="303"/>
      <c r="PAC86" s="303"/>
      <c r="PAD86" s="303"/>
      <c r="PAE86" s="303"/>
      <c r="PAF86" s="303"/>
      <c r="PAG86" s="303"/>
      <c r="PAH86" s="303"/>
      <c r="PAI86" s="303"/>
      <c r="PAJ86" s="303"/>
      <c r="PAK86" s="303"/>
      <c r="PAL86" s="303"/>
      <c r="PAM86" s="303"/>
      <c r="PAN86" s="303"/>
      <c r="PAO86" s="303"/>
      <c r="PAP86" s="303"/>
      <c r="PAQ86" s="303"/>
      <c r="PAR86" s="303"/>
      <c r="PAS86" s="303"/>
      <c r="PAT86" s="303"/>
      <c r="PAU86" s="303"/>
      <c r="PAV86" s="303"/>
      <c r="PAW86" s="303"/>
      <c r="PAX86" s="303"/>
      <c r="PAY86" s="303"/>
      <c r="PAZ86" s="303"/>
      <c r="PBA86" s="303"/>
      <c r="PBB86" s="303"/>
      <c r="PBC86" s="303"/>
      <c r="PBD86" s="303"/>
      <c r="PBE86" s="303"/>
      <c r="PBF86" s="303"/>
      <c r="PBG86" s="303"/>
      <c r="PBH86" s="303"/>
      <c r="PBI86" s="303"/>
      <c r="PBJ86" s="303"/>
      <c r="PBK86" s="303"/>
      <c r="PBL86" s="303"/>
      <c r="PBM86" s="303"/>
      <c r="PBN86" s="303"/>
      <c r="PBO86" s="303"/>
      <c r="PBP86" s="303"/>
      <c r="PBQ86" s="303"/>
      <c r="PBR86" s="303"/>
      <c r="PBS86" s="303"/>
      <c r="PBT86" s="303"/>
      <c r="PBU86" s="303"/>
      <c r="PBV86" s="303"/>
      <c r="PBW86" s="303"/>
      <c r="PBX86" s="303"/>
      <c r="PBY86" s="303"/>
      <c r="PBZ86" s="303"/>
      <c r="PCA86" s="303"/>
      <c r="PCB86" s="303"/>
      <c r="PCC86" s="303"/>
      <c r="PCD86" s="303"/>
      <c r="PCE86" s="303"/>
      <c r="PCF86" s="303"/>
      <c r="PCG86" s="303"/>
      <c r="PCH86" s="303"/>
      <c r="PCI86" s="303"/>
      <c r="PCJ86" s="303"/>
      <c r="PCK86" s="303"/>
      <c r="PCL86" s="303"/>
      <c r="PCM86" s="303"/>
      <c r="PCN86" s="303"/>
      <c r="PCO86" s="303"/>
      <c r="PCP86" s="303"/>
      <c r="PCQ86" s="303"/>
      <c r="PCR86" s="303"/>
      <c r="PCS86" s="303"/>
      <c r="PCT86" s="303"/>
      <c r="PCU86" s="303"/>
      <c r="PCV86" s="303"/>
      <c r="PCW86" s="303"/>
      <c r="PCX86" s="303"/>
      <c r="PCY86" s="303"/>
      <c r="PCZ86" s="303"/>
      <c r="PDA86" s="303"/>
      <c r="PDB86" s="303"/>
      <c r="PDC86" s="303"/>
      <c r="PDD86" s="303"/>
      <c r="PDE86" s="303"/>
      <c r="PDF86" s="303"/>
      <c r="PDG86" s="303"/>
      <c r="PDH86" s="303"/>
      <c r="PDI86" s="303"/>
      <c r="PDJ86" s="303"/>
      <c r="PDK86" s="303"/>
      <c r="PDL86" s="303"/>
      <c r="PDM86" s="303"/>
      <c r="PDN86" s="303"/>
      <c r="PDO86" s="303"/>
      <c r="PDP86" s="303"/>
      <c r="PDQ86" s="303"/>
      <c r="PDR86" s="303"/>
      <c r="PDS86" s="303"/>
      <c r="PDT86" s="303"/>
      <c r="PDU86" s="303"/>
      <c r="PDV86" s="303"/>
      <c r="PDW86" s="303"/>
      <c r="PDX86" s="303"/>
      <c r="PDY86" s="303"/>
      <c r="PDZ86" s="303"/>
      <c r="PEA86" s="303"/>
      <c r="PEB86" s="303"/>
      <c r="PEC86" s="303"/>
      <c r="PED86" s="303"/>
      <c r="PEE86" s="303"/>
      <c r="PEF86" s="303"/>
      <c r="PEG86" s="303"/>
      <c r="PEH86" s="303"/>
      <c r="PEI86" s="303"/>
      <c r="PEJ86" s="303"/>
      <c r="PEK86" s="303"/>
      <c r="PEL86" s="303"/>
      <c r="PEM86" s="303"/>
      <c r="PEN86" s="303"/>
      <c r="PEO86" s="303"/>
      <c r="PEP86" s="303"/>
      <c r="PEQ86" s="303"/>
      <c r="PER86" s="303"/>
      <c r="PES86" s="303"/>
      <c r="PET86" s="303"/>
      <c r="PEU86" s="303"/>
      <c r="PEV86" s="303"/>
      <c r="PEW86" s="303"/>
      <c r="PEX86" s="303"/>
      <c r="PEY86" s="303"/>
      <c r="PEZ86" s="303"/>
      <c r="PFA86" s="303"/>
      <c r="PFB86" s="303"/>
      <c r="PFC86" s="303"/>
      <c r="PFD86" s="303"/>
      <c r="PFE86" s="303"/>
      <c r="PFF86" s="303"/>
      <c r="PFG86" s="303"/>
      <c r="PFH86" s="303"/>
      <c r="PFI86" s="303"/>
      <c r="PFJ86" s="303"/>
      <c r="PFK86" s="303"/>
      <c r="PFL86" s="303"/>
      <c r="PFM86" s="303"/>
      <c r="PFN86" s="303"/>
      <c r="PFO86" s="303"/>
      <c r="PFP86" s="303"/>
      <c r="PFQ86" s="303"/>
      <c r="PFR86" s="303"/>
      <c r="PFS86" s="303"/>
      <c r="PFT86" s="303"/>
      <c r="PFU86" s="303"/>
      <c r="PFV86" s="303"/>
      <c r="PFW86" s="303"/>
      <c r="PFX86" s="303"/>
      <c r="PFY86" s="303"/>
      <c r="PFZ86" s="303"/>
      <c r="PGA86" s="303"/>
      <c r="PGB86" s="303"/>
      <c r="PGC86" s="303"/>
      <c r="PGD86" s="303"/>
      <c r="PGE86" s="303"/>
      <c r="PGF86" s="303"/>
      <c r="PGG86" s="303"/>
      <c r="PGH86" s="303"/>
      <c r="PGI86" s="303"/>
      <c r="PGJ86" s="303"/>
      <c r="PGK86" s="303"/>
      <c r="PGL86" s="303"/>
      <c r="PGM86" s="303"/>
      <c r="PGN86" s="303"/>
      <c r="PGO86" s="303"/>
      <c r="PGP86" s="303"/>
      <c r="PGQ86" s="303"/>
      <c r="PGR86" s="303"/>
      <c r="PGS86" s="303"/>
      <c r="PGT86" s="303"/>
      <c r="PGU86" s="303"/>
      <c r="PGV86" s="303"/>
      <c r="PGW86" s="303"/>
      <c r="PGX86" s="303"/>
      <c r="PGY86" s="303"/>
      <c r="PGZ86" s="303"/>
      <c r="PHA86" s="303"/>
      <c r="PHB86" s="303"/>
      <c r="PHC86" s="303"/>
      <c r="PHD86" s="303"/>
      <c r="PHE86" s="303"/>
      <c r="PHF86" s="303"/>
      <c r="PHG86" s="303"/>
      <c r="PHH86" s="303"/>
      <c r="PHI86" s="303"/>
      <c r="PHJ86" s="303"/>
      <c r="PHK86" s="303"/>
      <c r="PHL86" s="303"/>
      <c r="PHM86" s="303"/>
      <c r="PHN86" s="303"/>
      <c r="PHO86" s="303"/>
      <c r="PHP86" s="303"/>
      <c r="PHQ86" s="303"/>
      <c r="PHR86" s="303"/>
      <c r="PHS86" s="303"/>
      <c r="PHT86" s="303"/>
      <c r="PHU86" s="303"/>
      <c r="PHV86" s="303"/>
      <c r="PHW86" s="303"/>
      <c r="PHX86" s="303"/>
      <c r="PHY86" s="303"/>
      <c r="PHZ86" s="303"/>
      <c r="PIA86" s="303"/>
      <c r="PIB86" s="303"/>
      <c r="PIC86" s="303"/>
      <c r="PID86" s="303"/>
      <c r="PIE86" s="303"/>
      <c r="PIF86" s="303"/>
      <c r="PIG86" s="303"/>
      <c r="PIH86" s="303"/>
      <c r="PII86" s="303"/>
      <c r="PIJ86" s="303"/>
      <c r="PIK86" s="303"/>
      <c r="PIL86" s="303"/>
      <c r="PIM86" s="303"/>
      <c r="PIN86" s="303"/>
      <c r="PIO86" s="303"/>
      <c r="PIP86" s="303"/>
      <c r="PIQ86" s="303"/>
      <c r="PIR86" s="303"/>
      <c r="PIS86" s="303"/>
      <c r="PIT86" s="303"/>
      <c r="PIU86" s="303"/>
      <c r="PIV86" s="303"/>
      <c r="PIW86" s="303"/>
      <c r="PIX86" s="303"/>
      <c r="PIY86" s="303"/>
      <c r="PIZ86" s="303"/>
      <c r="PJA86" s="303"/>
      <c r="PJB86" s="303"/>
      <c r="PJC86" s="303"/>
      <c r="PJD86" s="303"/>
      <c r="PJE86" s="303"/>
      <c r="PJF86" s="303"/>
      <c r="PJG86" s="303"/>
      <c r="PJH86" s="303"/>
      <c r="PJI86" s="303"/>
      <c r="PJJ86" s="303"/>
      <c r="PJK86" s="303"/>
      <c r="PJL86" s="303"/>
      <c r="PJM86" s="303"/>
      <c r="PJN86" s="303"/>
      <c r="PJO86" s="303"/>
      <c r="PJP86" s="303"/>
      <c r="PJQ86" s="303"/>
      <c r="PJR86" s="303"/>
      <c r="PJS86" s="303"/>
      <c r="PJT86" s="303"/>
      <c r="PJU86" s="303"/>
      <c r="PJV86" s="303"/>
      <c r="PJW86" s="303"/>
      <c r="PJX86" s="303"/>
      <c r="PJY86" s="303"/>
      <c r="PJZ86" s="303"/>
      <c r="PKA86" s="303"/>
      <c r="PKB86" s="303"/>
      <c r="PKC86" s="303"/>
      <c r="PKD86" s="303"/>
      <c r="PKE86" s="303"/>
      <c r="PKF86" s="303"/>
      <c r="PKG86" s="303"/>
      <c r="PKH86" s="303"/>
      <c r="PKI86" s="303"/>
      <c r="PKJ86" s="303"/>
      <c r="PKK86" s="303"/>
      <c r="PKL86" s="303"/>
      <c r="PKM86" s="303"/>
      <c r="PKN86" s="303"/>
      <c r="PKO86" s="303"/>
      <c r="PKP86" s="303"/>
      <c r="PKQ86" s="303"/>
      <c r="PKR86" s="303"/>
      <c r="PKS86" s="303"/>
      <c r="PKT86" s="303"/>
      <c r="PKU86" s="303"/>
      <c r="PKV86" s="303"/>
      <c r="PKW86" s="303"/>
      <c r="PKX86" s="303"/>
      <c r="PKY86" s="303"/>
      <c r="PKZ86" s="303"/>
      <c r="PLA86" s="303"/>
      <c r="PLB86" s="303"/>
      <c r="PLC86" s="303"/>
      <c r="PLD86" s="303"/>
      <c r="PLE86" s="303"/>
      <c r="PLF86" s="303"/>
      <c r="PLG86" s="303"/>
      <c r="PLH86" s="303"/>
      <c r="PLI86" s="303"/>
      <c r="PLJ86" s="303"/>
      <c r="PLK86" s="303"/>
      <c r="PLL86" s="303"/>
      <c r="PLM86" s="303"/>
      <c r="PLN86" s="303"/>
      <c r="PLO86" s="303"/>
      <c r="PLP86" s="303"/>
      <c r="PLQ86" s="303"/>
      <c r="PLR86" s="303"/>
      <c r="PLS86" s="303"/>
      <c r="PLT86" s="303"/>
      <c r="PLU86" s="303"/>
      <c r="PLV86" s="303"/>
      <c r="PLW86" s="303"/>
      <c r="PLX86" s="303"/>
      <c r="PLY86" s="303"/>
      <c r="PLZ86" s="303"/>
      <c r="PMA86" s="303"/>
      <c r="PMB86" s="303"/>
      <c r="PMC86" s="303"/>
      <c r="PMD86" s="303"/>
      <c r="PME86" s="303"/>
      <c r="PMF86" s="303"/>
      <c r="PMG86" s="303"/>
      <c r="PMH86" s="303"/>
      <c r="PMI86" s="303"/>
      <c r="PMJ86" s="303"/>
      <c r="PMK86" s="303"/>
      <c r="PML86" s="303"/>
      <c r="PMM86" s="303"/>
      <c r="PMN86" s="303"/>
      <c r="PMO86" s="303"/>
      <c r="PMP86" s="303"/>
      <c r="PMQ86" s="303"/>
      <c r="PMR86" s="303"/>
      <c r="PMS86" s="303"/>
      <c r="PMT86" s="303"/>
      <c r="PMU86" s="303"/>
      <c r="PMV86" s="303"/>
      <c r="PMW86" s="303"/>
      <c r="PMX86" s="303"/>
      <c r="PMY86" s="303"/>
      <c r="PMZ86" s="303"/>
      <c r="PNA86" s="303"/>
      <c r="PNB86" s="303"/>
      <c r="PNC86" s="303"/>
      <c r="PND86" s="303"/>
      <c r="PNE86" s="303"/>
      <c r="PNF86" s="303"/>
      <c r="PNG86" s="303"/>
      <c r="PNH86" s="303"/>
      <c r="PNI86" s="303"/>
      <c r="PNJ86" s="303"/>
      <c r="PNK86" s="303"/>
      <c r="PNL86" s="303"/>
      <c r="PNM86" s="303"/>
      <c r="PNN86" s="303"/>
      <c r="PNO86" s="303"/>
      <c r="PNP86" s="303"/>
      <c r="PNQ86" s="303"/>
      <c r="PNR86" s="303"/>
      <c r="PNS86" s="303"/>
      <c r="PNT86" s="303"/>
      <c r="PNU86" s="303"/>
      <c r="PNV86" s="303"/>
      <c r="PNW86" s="303"/>
      <c r="PNX86" s="303"/>
      <c r="PNY86" s="303"/>
      <c r="PNZ86" s="303"/>
      <c r="POA86" s="303"/>
      <c r="POB86" s="303"/>
      <c r="POC86" s="303"/>
      <c r="POD86" s="303"/>
      <c r="POE86" s="303"/>
      <c r="POF86" s="303"/>
      <c r="POG86" s="303"/>
      <c r="POH86" s="303"/>
      <c r="POI86" s="303"/>
      <c r="POJ86" s="303"/>
      <c r="POK86" s="303"/>
      <c r="POL86" s="303"/>
      <c r="POM86" s="303"/>
      <c r="PON86" s="303"/>
      <c r="POO86" s="303"/>
      <c r="POP86" s="303"/>
      <c r="POQ86" s="303"/>
      <c r="POR86" s="303"/>
      <c r="POS86" s="303"/>
      <c r="POT86" s="303"/>
      <c r="POU86" s="303"/>
      <c r="POV86" s="303"/>
      <c r="POW86" s="303"/>
      <c r="POX86" s="303"/>
      <c r="POY86" s="303"/>
      <c r="POZ86" s="303"/>
      <c r="PPA86" s="303"/>
      <c r="PPB86" s="303"/>
      <c r="PPC86" s="303"/>
      <c r="PPD86" s="303"/>
      <c r="PPE86" s="303"/>
      <c r="PPF86" s="303"/>
      <c r="PPG86" s="303"/>
      <c r="PPH86" s="303"/>
      <c r="PPI86" s="303"/>
      <c r="PPJ86" s="303"/>
      <c r="PPK86" s="303"/>
      <c r="PPL86" s="303"/>
      <c r="PPM86" s="303"/>
      <c r="PPN86" s="303"/>
      <c r="PPO86" s="303"/>
      <c r="PPP86" s="303"/>
      <c r="PPQ86" s="303"/>
      <c r="PPR86" s="303"/>
      <c r="PPS86" s="303"/>
      <c r="PPT86" s="303"/>
      <c r="PPU86" s="303"/>
      <c r="PPV86" s="303"/>
      <c r="PPW86" s="303"/>
      <c r="PPX86" s="303"/>
      <c r="PPY86" s="303"/>
      <c r="PPZ86" s="303"/>
      <c r="PQA86" s="303"/>
      <c r="PQB86" s="303"/>
      <c r="PQC86" s="303"/>
      <c r="PQD86" s="303"/>
      <c r="PQE86" s="303"/>
      <c r="PQF86" s="303"/>
      <c r="PQG86" s="303"/>
      <c r="PQH86" s="303"/>
      <c r="PQI86" s="303"/>
      <c r="PQJ86" s="303"/>
      <c r="PQK86" s="303"/>
      <c r="PQL86" s="303"/>
      <c r="PQM86" s="303"/>
      <c r="PQN86" s="303"/>
      <c r="PQO86" s="303"/>
      <c r="PQP86" s="303"/>
      <c r="PQQ86" s="303"/>
      <c r="PQR86" s="303"/>
      <c r="PQS86" s="303"/>
      <c r="PQT86" s="303"/>
      <c r="PQU86" s="303"/>
      <c r="PQV86" s="303"/>
      <c r="PQW86" s="303"/>
      <c r="PQX86" s="303"/>
      <c r="PQY86" s="303"/>
      <c r="PQZ86" s="303"/>
      <c r="PRA86" s="303"/>
      <c r="PRB86" s="303"/>
      <c r="PRC86" s="303"/>
      <c r="PRD86" s="303"/>
      <c r="PRE86" s="303"/>
      <c r="PRF86" s="303"/>
      <c r="PRG86" s="303"/>
      <c r="PRH86" s="303"/>
      <c r="PRI86" s="303"/>
      <c r="PRJ86" s="303"/>
      <c r="PRK86" s="303"/>
      <c r="PRL86" s="303"/>
      <c r="PRM86" s="303"/>
      <c r="PRN86" s="303"/>
      <c r="PRO86" s="303"/>
      <c r="PRP86" s="303"/>
      <c r="PRQ86" s="303"/>
      <c r="PRR86" s="303"/>
      <c r="PRS86" s="303"/>
      <c r="PRT86" s="303"/>
      <c r="PRU86" s="303"/>
      <c r="PRV86" s="303"/>
      <c r="PRW86" s="303"/>
      <c r="PRX86" s="303"/>
      <c r="PRY86" s="303"/>
      <c r="PRZ86" s="303"/>
      <c r="PSA86" s="303"/>
      <c r="PSB86" s="303"/>
      <c r="PSC86" s="303"/>
      <c r="PSD86" s="303"/>
      <c r="PSE86" s="303"/>
      <c r="PSF86" s="303"/>
      <c r="PSG86" s="303"/>
      <c r="PSH86" s="303"/>
      <c r="PSI86" s="303"/>
      <c r="PSJ86" s="303"/>
      <c r="PSK86" s="303"/>
      <c r="PSL86" s="303"/>
      <c r="PSM86" s="303"/>
      <c r="PSN86" s="303"/>
      <c r="PSO86" s="303"/>
      <c r="PSP86" s="303"/>
      <c r="PSQ86" s="303"/>
      <c r="PSR86" s="303"/>
      <c r="PSS86" s="303"/>
      <c r="PST86" s="303"/>
      <c r="PSU86" s="303"/>
      <c r="PSV86" s="303"/>
      <c r="PSW86" s="303"/>
      <c r="PSX86" s="303"/>
      <c r="PSY86" s="303"/>
      <c r="PSZ86" s="303"/>
      <c r="PTA86" s="303"/>
      <c r="PTB86" s="303"/>
      <c r="PTC86" s="303"/>
      <c r="PTD86" s="303"/>
      <c r="PTE86" s="303"/>
      <c r="PTF86" s="303"/>
      <c r="PTG86" s="303"/>
      <c r="PTH86" s="303"/>
      <c r="PTI86" s="303"/>
      <c r="PTJ86" s="303"/>
      <c r="PTK86" s="303"/>
      <c r="PTL86" s="303"/>
      <c r="PTM86" s="303"/>
      <c r="PTN86" s="303"/>
      <c r="PTO86" s="303"/>
      <c r="PTP86" s="303"/>
      <c r="PTQ86" s="303"/>
      <c r="PTR86" s="303"/>
      <c r="PTS86" s="303"/>
      <c r="PTT86" s="303"/>
      <c r="PTU86" s="303"/>
      <c r="PTV86" s="303"/>
      <c r="PTW86" s="303"/>
      <c r="PTX86" s="303"/>
      <c r="PTY86" s="303"/>
      <c r="PTZ86" s="303"/>
      <c r="PUA86" s="303"/>
      <c r="PUB86" s="303"/>
      <c r="PUC86" s="303"/>
      <c r="PUD86" s="303"/>
      <c r="PUE86" s="303"/>
      <c r="PUF86" s="303"/>
      <c r="PUG86" s="303"/>
      <c r="PUH86" s="303"/>
      <c r="PUI86" s="303"/>
      <c r="PUJ86" s="303"/>
      <c r="PUK86" s="303"/>
      <c r="PUL86" s="303"/>
      <c r="PUM86" s="303"/>
      <c r="PUN86" s="303"/>
      <c r="PUO86" s="303"/>
      <c r="PUP86" s="303"/>
      <c r="PUQ86" s="303"/>
      <c r="PUR86" s="303"/>
      <c r="PUS86" s="303"/>
      <c r="PUT86" s="303"/>
      <c r="PUU86" s="303"/>
      <c r="PUV86" s="303"/>
      <c r="PUW86" s="303"/>
      <c r="PUX86" s="303"/>
      <c r="PUY86" s="303"/>
      <c r="PUZ86" s="303"/>
      <c r="PVA86" s="303"/>
      <c r="PVB86" s="303"/>
      <c r="PVC86" s="303"/>
      <c r="PVD86" s="303"/>
      <c r="PVE86" s="303"/>
      <c r="PVF86" s="303"/>
      <c r="PVG86" s="303"/>
      <c r="PVH86" s="303"/>
      <c r="PVI86" s="303"/>
      <c r="PVJ86" s="303"/>
      <c r="PVK86" s="303"/>
      <c r="PVL86" s="303"/>
      <c r="PVM86" s="303"/>
      <c r="PVN86" s="303"/>
      <c r="PVO86" s="303"/>
      <c r="PVP86" s="303"/>
      <c r="PVQ86" s="303"/>
      <c r="PVR86" s="303"/>
      <c r="PVS86" s="303"/>
      <c r="PVT86" s="303"/>
      <c r="PVU86" s="303"/>
      <c r="PVV86" s="303"/>
      <c r="PVW86" s="303"/>
      <c r="PVX86" s="303"/>
      <c r="PVY86" s="303"/>
      <c r="PVZ86" s="303"/>
      <c r="PWA86" s="303"/>
      <c r="PWB86" s="303"/>
      <c r="PWC86" s="303"/>
      <c r="PWD86" s="303"/>
      <c r="PWE86" s="303"/>
      <c r="PWF86" s="303"/>
      <c r="PWG86" s="303"/>
      <c r="PWH86" s="303"/>
      <c r="PWI86" s="303"/>
      <c r="PWJ86" s="303"/>
      <c r="PWK86" s="303"/>
      <c r="PWL86" s="303"/>
      <c r="PWM86" s="303"/>
      <c r="PWN86" s="303"/>
      <c r="PWO86" s="303"/>
      <c r="PWP86" s="303"/>
      <c r="PWQ86" s="303"/>
      <c r="PWR86" s="303"/>
      <c r="PWS86" s="303"/>
      <c r="PWT86" s="303"/>
      <c r="PWU86" s="303"/>
      <c r="PWV86" s="303"/>
      <c r="PWW86" s="303"/>
      <c r="PWX86" s="303"/>
      <c r="PWY86" s="303"/>
      <c r="PWZ86" s="303"/>
      <c r="PXA86" s="303"/>
      <c r="PXB86" s="303"/>
      <c r="PXC86" s="303"/>
      <c r="PXD86" s="303"/>
      <c r="PXE86" s="303"/>
      <c r="PXF86" s="303"/>
      <c r="PXG86" s="303"/>
      <c r="PXH86" s="303"/>
      <c r="PXI86" s="303"/>
      <c r="PXJ86" s="303"/>
      <c r="PXK86" s="303"/>
      <c r="PXL86" s="303"/>
      <c r="PXM86" s="303"/>
      <c r="PXN86" s="303"/>
      <c r="PXO86" s="303"/>
      <c r="PXP86" s="303"/>
      <c r="PXQ86" s="303"/>
      <c r="PXR86" s="303"/>
      <c r="PXS86" s="303"/>
      <c r="PXT86" s="303"/>
      <c r="PXU86" s="303"/>
      <c r="PXV86" s="303"/>
      <c r="PXW86" s="303"/>
      <c r="PXX86" s="303"/>
      <c r="PXY86" s="303"/>
      <c r="PXZ86" s="303"/>
      <c r="PYA86" s="303"/>
      <c r="PYB86" s="303"/>
      <c r="PYC86" s="303"/>
      <c r="PYD86" s="303"/>
      <c r="PYE86" s="303"/>
      <c r="PYF86" s="303"/>
      <c r="PYG86" s="303"/>
      <c r="PYH86" s="303"/>
      <c r="PYI86" s="303"/>
      <c r="PYJ86" s="303"/>
      <c r="PYK86" s="303"/>
      <c r="PYL86" s="303"/>
      <c r="PYM86" s="303"/>
      <c r="PYN86" s="303"/>
      <c r="PYO86" s="303"/>
      <c r="PYP86" s="303"/>
      <c r="PYQ86" s="303"/>
      <c r="PYR86" s="303"/>
      <c r="PYS86" s="303"/>
      <c r="PYT86" s="303"/>
      <c r="PYU86" s="303"/>
      <c r="PYV86" s="303"/>
      <c r="PYW86" s="303"/>
      <c r="PYX86" s="303"/>
      <c r="PYY86" s="303"/>
      <c r="PYZ86" s="303"/>
      <c r="PZA86" s="303"/>
      <c r="PZB86" s="303"/>
      <c r="PZC86" s="303"/>
      <c r="PZD86" s="303"/>
      <c r="PZE86" s="303"/>
      <c r="PZF86" s="303"/>
      <c r="PZG86" s="303"/>
      <c r="PZH86" s="303"/>
      <c r="PZI86" s="303"/>
      <c r="PZJ86" s="303"/>
      <c r="PZK86" s="303"/>
      <c r="PZL86" s="303"/>
      <c r="PZM86" s="303"/>
      <c r="PZN86" s="303"/>
      <c r="PZO86" s="303"/>
      <c r="PZP86" s="303"/>
      <c r="PZQ86" s="303"/>
      <c r="PZR86" s="303"/>
      <c r="PZS86" s="303"/>
      <c r="PZT86" s="303"/>
      <c r="PZU86" s="303"/>
      <c r="PZV86" s="303"/>
      <c r="PZW86" s="303"/>
      <c r="PZX86" s="303"/>
      <c r="PZY86" s="303"/>
      <c r="PZZ86" s="303"/>
      <c r="QAA86" s="303"/>
      <c r="QAB86" s="303"/>
      <c r="QAC86" s="303"/>
      <c r="QAD86" s="303"/>
      <c r="QAE86" s="303"/>
      <c r="QAF86" s="303"/>
      <c r="QAG86" s="303"/>
      <c r="QAH86" s="303"/>
      <c r="QAI86" s="303"/>
      <c r="QAJ86" s="303"/>
      <c r="QAK86" s="303"/>
      <c r="QAL86" s="303"/>
      <c r="QAM86" s="303"/>
      <c r="QAN86" s="303"/>
      <c r="QAO86" s="303"/>
      <c r="QAP86" s="303"/>
      <c r="QAQ86" s="303"/>
      <c r="QAR86" s="303"/>
      <c r="QAS86" s="303"/>
      <c r="QAT86" s="303"/>
      <c r="QAU86" s="303"/>
      <c r="QAV86" s="303"/>
      <c r="QAW86" s="303"/>
      <c r="QAX86" s="303"/>
      <c r="QAY86" s="303"/>
      <c r="QAZ86" s="303"/>
      <c r="QBA86" s="303"/>
      <c r="QBB86" s="303"/>
      <c r="QBC86" s="303"/>
      <c r="QBD86" s="303"/>
      <c r="QBE86" s="303"/>
      <c r="QBF86" s="303"/>
      <c r="QBG86" s="303"/>
      <c r="QBH86" s="303"/>
      <c r="QBI86" s="303"/>
      <c r="QBJ86" s="303"/>
      <c r="QBK86" s="303"/>
      <c r="QBL86" s="303"/>
      <c r="QBM86" s="303"/>
      <c r="QBN86" s="303"/>
      <c r="QBO86" s="303"/>
      <c r="QBP86" s="303"/>
      <c r="QBQ86" s="303"/>
      <c r="QBR86" s="303"/>
      <c r="QBS86" s="303"/>
      <c r="QBT86" s="303"/>
      <c r="QBU86" s="303"/>
      <c r="QBV86" s="303"/>
      <c r="QBW86" s="303"/>
      <c r="QBX86" s="303"/>
      <c r="QBY86" s="303"/>
      <c r="QBZ86" s="303"/>
      <c r="QCA86" s="303"/>
      <c r="QCB86" s="303"/>
      <c r="QCC86" s="303"/>
      <c r="QCD86" s="303"/>
      <c r="QCE86" s="303"/>
      <c r="QCF86" s="303"/>
      <c r="QCG86" s="303"/>
      <c r="QCH86" s="303"/>
      <c r="QCI86" s="303"/>
      <c r="QCJ86" s="303"/>
      <c r="QCK86" s="303"/>
      <c r="QCL86" s="303"/>
      <c r="QCM86" s="303"/>
      <c r="QCN86" s="303"/>
      <c r="QCO86" s="303"/>
      <c r="QCP86" s="303"/>
      <c r="QCQ86" s="303"/>
      <c r="QCR86" s="303"/>
      <c r="QCS86" s="303"/>
      <c r="QCT86" s="303"/>
      <c r="QCU86" s="303"/>
      <c r="QCV86" s="303"/>
      <c r="QCW86" s="303"/>
      <c r="QCX86" s="303"/>
      <c r="QCY86" s="303"/>
      <c r="QCZ86" s="303"/>
      <c r="QDA86" s="303"/>
      <c r="QDB86" s="303"/>
      <c r="QDC86" s="303"/>
      <c r="QDD86" s="303"/>
      <c r="QDE86" s="303"/>
      <c r="QDF86" s="303"/>
      <c r="QDG86" s="303"/>
      <c r="QDH86" s="303"/>
      <c r="QDI86" s="303"/>
      <c r="QDJ86" s="303"/>
      <c r="QDK86" s="303"/>
      <c r="QDL86" s="303"/>
      <c r="QDM86" s="303"/>
      <c r="QDN86" s="303"/>
      <c r="QDO86" s="303"/>
      <c r="QDP86" s="303"/>
      <c r="QDQ86" s="303"/>
      <c r="QDR86" s="303"/>
      <c r="QDS86" s="303"/>
      <c r="QDT86" s="303"/>
      <c r="QDU86" s="303"/>
      <c r="QDV86" s="303"/>
      <c r="QDW86" s="303"/>
      <c r="QDX86" s="303"/>
      <c r="QDY86" s="303"/>
      <c r="QDZ86" s="303"/>
      <c r="QEA86" s="303"/>
      <c r="QEB86" s="303"/>
      <c r="QEC86" s="303"/>
      <c r="QED86" s="303"/>
      <c r="QEE86" s="303"/>
      <c r="QEF86" s="303"/>
      <c r="QEG86" s="303"/>
      <c r="QEH86" s="303"/>
      <c r="QEI86" s="303"/>
      <c r="QEJ86" s="303"/>
      <c r="QEK86" s="303"/>
      <c r="QEL86" s="303"/>
      <c r="QEM86" s="303"/>
      <c r="QEN86" s="303"/>
      <c r="QEO86" s="303"/>
      <c r="QEP86" s="303"/>
      <c r="QEQ86" s="303"/>
      <c r="QER86" s="303"/>
      <c r="QES86" s="303"/>
      <c r="QET86" s="303"/>
      <c r="QEU86" s="303"/>
      <c r="QEV86" s="303"/>
      <c r="QEW86" s="303"/>
      <c r="QEX86" s="303"/>
      <c r="QEY86" s="303"/>
      <c r="QEZ86" s="303"/>
      <c r="QFA86" s="303"/>
      <c r="QFB86" s="303"/>
      <c r="QFC86" s="303"/>
      <c r="QFD86" s="303"/>
      <c r="QFE86" s="303"/>
      <c r="QFF86" s="303"/>
      <c r="QFG86" s="303"/>
      <c r="QFH86" s="303"/>
      <c r="QFI86" s="303"/>
      <c r="QFJ86" s="303"/>
      <c r="QFK86" s="303"/>
      <c r="QFL86" s="303"/>
      <c r="QFM86" s="303"/>
      <c r="QFN86" s="303"/>
      <c r="QFO86" s="303"/>
      <c r="QFP86" s="303"/>
      <c r="QFQ86" s="303"/>
      <c r="QFR86" s="303"/>
      <c r="QFS86" s="303"/>
      <c r="QFT86" s="303"/>
      <c r="QFU86" s="303"/>
      <c r="QFV86" s="303"/>
      <c r="QFW86" s="303"/>
      <c r="QFX86" s="303"/>
      <c r="QFY86" s="303"/>
      <c r="QFZ86" s="303"/>
      <c r="QGA86" s="303"/>
      <c r="QGB86" s="303"/>
      <c r="QGC86" s="303"/>
      <c r="QGD86" s="303"/>
      <c r="QGE86" s="303"/>
      <c r="QGF86" s="303"/>
      <c r="QGG86" s="303"/>
      <c r="QGH86" s="303"/>
      <c r="QGI86" s="303"/>
      <c r="QGJ86" s="303"/>
      <c r="QGK86" s="303"/>
      <c r="QGL86" s="303"/>
      <c r="QGM86" s="303"/>
      <c r="QGN86" s="303"/>
      <c r="QGO86" s="303"/>
      <c r="QGP86" s="303"/>
      <c r="QGQ86" s="303"/>
      <c r="QGR86" s="303"/>
      <c r="QGS86" s="303"/>
      <c r="QGT86" s="303"/>
      <c r="QGU86" s="303"/>
      <c r="QGV86" s="303"/>
      <c r="QGW86" s="303"/>
      <c r="QGX86" s="303"/>
      <c r="QGY86" s="303"/>
      <c r="QGZ86" s="303"/>
      <c r="QHA86" s="303"/>
      <c r="QHB86" s="303"/>
      <c r="QHC86" s="303"/>
      <c r="QHD86" s="303"/>
      <c r="QHE86" s="303"/>
      <c r="QHF86" s="303"/>
      <c r="QHG86" s="303"/>
      <c r="QHH86" s="303"/>
      <c r="QHI86" s="303"/>
      <c r="QHJ86" s="303"/>
      <c r="QHK86" s="303"/>
      <c r="QHL86" s="303"/>
      <c r="QHM86" s="303"/>
      <c r="QHN86" s="303"/>
      <c r="QHO86" s="303"/>
      <c r="QHP86" s="303"/>
      <c r="QHQ86" s="303"/>
      <c r="QHR86" s="303"/>
      <c r="QHS86" s="303"/>
      <c r="QHT86" s="303"/>
      <c r="QHU86" s="303"/>
      <c r="QHV86" s="303"/>
      <c r="QHW86" s="303"/>
      <c r="QHX86" s="303"/>
      <c r="QHY86" s="303"/>
      <c r="QHZ86" s="303"/>
      <c r="QIA86" s="303"/>
      <c r="QIB86" s="303"/>
      <c r="QIC86" s="303"/>
      <c r="QID86" s="303"/>
      <c r="QIE86" s="303"/>
      <c r="QIF86" s="303"/>
      <c r="QIG86" s="303"/>
      <c r="QIH86" s="303"/>
      <c r="QII86" s="303"/>
      <c r="QIJ86" s="303"/>
      <c r="QIK86" s="303"/>
      <c r="QIL86" s="303"/>
      <c r="QIM86" s="303"/>
      <c r="QIN86" s="303"/>
      <c r="QIO86" s="303"/>
      <c r="QIP86" s="303"/>
      <c r="QIQ86" s="303"/>
      <c r="QIR86" s="303"/>
      <c r="QIS86" s="303"/>
      <c r="QIT86" s="303"/>
      <c r="QIU86" s="303"/>
      <c r="QIV86" s="303"/>
      <c r="QIW86" s="303"/>
      <c r="QIX86" s="303"/>
      <c r="QIY86" s="303"/>
      <c r="QIZ86" s="303"/>
      <c r="QJA86" s="303"/>
      <c r="QJB86" s="303"/>
      <c r="QJC86" s="303"/>
      <c r="QJD86" s="303"/>
      <c r="QJE86" s="303"/>
      <c r="QJF86" s="303"/>
      <c r="QJG86" s="303"/>
      <c r="QJH86" s="303"/>
      <c r="QJI86" s="303"/>
      <c r="QJJ86" s="303"/>
      <c r="QJK86" s="303"/>
      <c r="QJL86" s="303"/>
      <c r="QJM86" s="303"/>
      <c r="QJN86" s="303"/>
      <c r="QJO86" s="303"/>
      <c r="QJP86" s="303"/>
      <c r="QJQ86" s="303"/>
      <c r="QJR86" s="303"/>
      <c r="QJS86" s="303"/>
      <c r="QJT86" s="303"/>
      <c r="QJU86" s="303"/>
      <c r="QJV86" s="303"/>
      <c r="QJW86" s="303"/>
      <c r="QJX86" s="303"/>
      <c r="QJY86" s="303"/>
      <c r="QJZ86" s="303"/>
      <c r="QKA86" s="303"/>
      <c r="QKB86" s="303"/>
      <c r="QKC86" s="303"/>
      <c r="QKD86" s="303"/>
      <c r="QKE86" s="303"/>
      <c r="QKF86" s="303"/>
      <c r="QKG86" s="303"/>
      <c r="QKH86" s="303"/>
      <c r="QKI86" s="303"/>
      <c r="QKJ86" s="303"/>
      <c r="QKK86" s="303"/>
      <c r="QKL86" s="303"/>
      <c r="QKM86" s="303"/>
      <c r="QKN86" s="303"/>
      <c r="QKO86" s="303"/>
      <c r="QKP86" s="303"/>
      <c r="QKQ86" s="303"/>
      <c r="QKR86" s="303"/>
      <c r="QKS86" s="303"/>
      <c r="QKT86" s="303"/>
      <c r="QKU86" s="303"/>
      <c r="QKV86" s="303"/>
      <c r="QKW86" s="303"/>
      <c r="QKX86" s="303"/>
      <c r="QKY86" s="303"/>
      <c r="QKZ86" s="303"/>
      <c r="QLA86" s="303"/>
      <c r="QLB86" s="303"/>
      <c r="QLC86" s="303"/>
      <c r="QLD86" s="303"/>
      <c r="QLE86" s="303"/>
      <c r="QLF86" s="303"/>
      <c r="QLG86" s="303"/>
      <c r="QLH86" s="303"/>
      <c r="QLI86" s="303"/>
      <c r="QLJ86" s="303"/>
      <c r="QLK86" s="303"/>
      <c r="QLL86" s="303"/>
      <c r="QLM86" s="303"/>
      <c r="QLN86" s="303"/>
      <c r="QLO86" s="303"/>
      <c r="QLP86" s="303"/>
      <c r="QLQ86" s="303"/>
      <c r="QLR86" s="303"/>
      <c r="QLS86" s="303"/>
      <c r="QLT86" s="303"/>
      <c r="QLU86" s="303"/>
      <c r="QLV86" s="303"/>
      <c r="QLW86" s="303"/>
      <c r="QLX86" s="303"/>
      <c r="QLY86" s="303"/>
      <c r="QLZ86" s="303"/>
      <c r="QMA86" s="303"/>
      <c r="QMB86" s="303"/>
      <c r="QMC86" s="303"/>
      <c r="QMD86" s="303"/>
      <c r="QME86" s="303"/>
      <c r="QMF86" s="303"/>
      <c r="QMG86" s="303"/>
      <c r="QMH86" s="303"/>
      <c r="QMI86" s="303"/>
      <c r="QMJ86" s="303"/>
      <c r="QMK86" s="303"/>
      <c r="QML86" s="303"/>
      <c r="QMM86" s="303"/>
      <c r="QMN86" s="303"/>
      <c r="QMO86" s="303"/>
      <c r="QMP86" s="303"/>
      <c r="QMQ86" s="303"/>
      <c r="QMR86" s="303"/>
      <c r="QMS86" s="303"/>
      <c r="QMT86" s="303"/>
      <c r="QMU86" s="303"/>
      <c r="QMV86" s="303"/>
      <c r="QMW86" s="303"/>
      <c r="QMX86" s="303"/>
      <c r="QMY86" s="303"/>
      <c r="QMZ86" s="303"/>
      <c r="QNA86" s="303"/>
      <c r="QNB86" s="303"/>
      <c r="QNC86" s="303"/>
      <c r="QND86" s="303"/>
      <c r="QNE86" s="303"/>
      <c r="QNF86" s="303"/>
      <c r="QNG86" s="303"/>
      <c r="QNH86" s="303"/>
      <c r="QNI86" s="303"/>
      <c r="QNJ86" s="303"/>
      <c r="QNK86" s="303"/>
      <c r="QNL86" s="303"/>
      <c r="QNM86" s="303"/>
      <c r="QNN86" s="303"/>
      <c r="QNO86" s="303"/>
      <c r="QNP86" s="303"/>
      <c r="QNQ86" s="303"/>
      <c r="QNR86" s="303"/>
      <c r="QNS86" s="303"/>
      <c r="QNT86" s="303"/>
      <c r="QNU86" s="303"/>
      <c r="QNV86" s="303"/>
      <c r="QNW86" s="303"/>
      <c r="QNX86" s="303"/>
      <c r="QNY86" s="303"/>
      <c r="QNZ86" s="303"/>
      <c r="QOA86" s="303"/>
      <c r="QOB86" s="303"/>
      <c r="QOC86" s="303"/>
      <c r="QOD86" s="303"/>
      <c r="QOE86" s="303"/>
      <c r="QOF86" s="303"/>
      <c r="QOG86" s="303"/>
      <c r="QOH86" s="303"/>
      <c r="QOI86" s="303"/>
      <c r="QOJ86" s="303"/>
      <c r="QOK86" s="303"/>
      <c r="QOL86" s="303"/>
      <c r="QOM86" s="303"/>
      <c r="QON86" s="303"/>
      <c r="QOO86" s="303"/>
      <c r="QOP86" s="303"/>
      <c r="QOQ86" s="303"/>
      <c r="QOR86" s="303"/>
      <c r="QOS86" s="303"/>
      <c r="QOT86" s="303"/>
      <c r="QOU86" s="303"/>
      <c r="QOV86" s="303"/>
      <c r="QOW86" s="303"/>
      <c r="QOX86" s="303"/>
      <c r="QOY86" s="303"/>
      <c r="QOZ86" s="303"/>
      <c r="QPA86" s="303"/>
      <c r="QPB86" s="303"/>
      <c r="QPC86" s="303"/>
      <c r="QPD86" s="303"/>
      <c r="QPE86" s="303"/>
      <c r="QPF86" s="303"/>
      <c r="QPG86" s="303"/>
      <c r="QPH86" s="303"/>
      <c r="QPI86" s="303"/>
      <c r="QPJ86" s="303"/>
      <c r="QPK86" s="303"/>
      <c r="QPL86" s="303"/>
      <c r="QPM86" s="303"/>
      <c r="QPN86" s="303"/>
      <c r="QPO86" s="303"/>
      <c r="QPP86" s="303"/>
      <c r="QPQ86" s="303"/>
      <c r="QPR86" s="303"/>
      <c r="QPS86" s="303"/>
      <c r="QPT86" s="303"/>
      <c r="QPU86" s="303"/>
      <c r="QPV86" s="303"/>
      <c r="QPW86" s="303"/>
      <c r="QPX86" s="303"/>
      <c r="QPY86" s="303"/>
      <c r="QPZ86" s="303"/>
      <c r="QQA86" s="303"/>
      <c r="QQB86" s="303"/>
      <c r="QQC86" s="303"/>
      <c r="QQD86" s="303"/>
      <c r="QQE86" s="303"/>
      <c r="QQF86" s="303"/>
      <c r="QQG86" s="303"/>
      <c r="QQH86" s="303"/>
      <c r="QQI86" s="303"/>
      <c r="QQJ86" s="303"/>
      <c r="QQK86" s="303"/>
      <c r="QQL86" s="303"/>
      <c r="QQM86" s="303"/>
      <c r="QQN86" s="303"/>
      <c r="QQO86" s="303"/>
      <c r="QQP86" s="303"/>
      <c r="QQQ86" s="303"/>
      <c r="QQR86" s="303"/>
      <c r="QQS86" s="303"/>
      <c r="QQT86" s="303"/>
      <c r="QQU86" s="303"/>
      <c r="QQV86" s="303"/>
      <c r="QQW86" s="303"/>
      <c r="QQX86" s="303"/>
      <c r="QQY86" s="303"/>
      <c r="QQZ86" s="303"/>
      <c r="QRA86" s="303"/>
      <c r="QRB86" s="303"/>
      <c r="QRC86" s="303"/>
      <c r="QRD86" s="303"/>
      <c r="QRE86" s="303"/>
      <c r="QRF86" s="303"/>
      <c r="QRG86" s="303"/>
      <c r="QRH86" s="303"/>
      <c r="QRI86" s="303"/>
      <c r="QRJ86" s="303"/>
      <c r="QRK86" s="303"/>
      <c r="QRL86" s="303"/>
      <c r="QRM86" s="303"/>
      <c r="QRN86" s="303"/>
      <c r="QRO86" s="303"/>
      <c r="QRP86" s="303"/>
      <c r="QRQ86" s="303"/>
      <c r="QRR86" s="303"/>
      <c r="QRS86" s="303"/>
      <c r="QRT86" s="303"/>
      <c r="QRU86" s="303"/>
      <c r="QRV86" s="303"/>
      <c r="QRW86" s="303"/>
      <c r="QRX86" s="303"/>
      <c r="QRY86" s="303"/>
      <c r="QRZ86" s="303"/>
      <c r="QSA86" s="303"/>
      <c r="QSB86" s="303"/>
      <c r="QSC86" s="303"/>
      <c r="QSD86" s="303"/>
      <c r="QSE86" s="303"/>
      <c r="QSF86" s="303"/>
      <c r="QSG86" s="303"/>
      <c r="QSH86" s="303"/>
      <c r="QSI86" s="303"/>
      <c r="QSJ86" s="303"/>
      <c r="QSK86" s="303"/>
      <c r="QSL86" s="303"/>
      <c r="QSM86" s="303"/>
      <c r="QSN86" s="303"/>
      <c r="QSO86" s="303"/>
      <c r="QSP86" s="303"/>
      <c r="QSQ86" s="303"/>
      <c r="QSR86" s="303"/>
      <c r="QSS86" s="303"/>
      <c r="QST86" s="303"/>
      <c r="QSU86" s="303"/>
      <c r="QSV86" s="303"/>
      <c r="QSW86" s="303"/>
      <c r="QSX86" s="303"/>
      <c r="QSY86" s="303"/>
      <c r="QSZ86" s="303"/>
      <c r="QTA86" s="303"/>
      <c r="QTB86" s="303"/>
      <c r="QTC86" s="303"/>
      <c r="QTD86" s="303"/>
      <c r="QTE86" s="303"/>
      <c r="QTF86" s="303"/>
      <c r="QTG86" s="303"/>
      <c r="QTH86" s="303"/>
      <c r="QTI86" s="303"/>
      <c r="QTJ86" s="303"/>
      <c r="QTK86" s="303"/>
      <c r="QTL86" s="303"/>
      <c r="QTM86" s="303"/>
      <c r="QTN86" s="303"/>
      <c r="QTO86" s="303"/>
      <c r="QTP86" s="303"/>
      <c r="QTQ86" s="303"/>
      <c r="QTR86" s="303"/>
      <c r="QTS86" s="303"/>
      <c r="QTT86" s="303"/>
      <c r="QTU86" s="303"/>
      <c r="QTV86" s="303"/>
      <c r="QTW86" s="303"/>
      <c r="QTX86" s="303"/>
      <c r="QTY86" s="303"/>
      <c r="QTZ86" s="303"/>
      <c r="QUA86" s="303"/>
      <c r="QUB86" s="303"/>
      <c r="QUC86" s="303"/>
      <c r="QUD86" s="303"/>
      <c r="QUE86" s="303"/>
      <c r="QUF86" s="303"/>
      <c r="QUG86" s="303"/>
      <c r="QUH86" s="303"/>
      <c r="QUI86" s="303"/>
      <c r="QUJ86" s="303"/>
      <c r="QUK86" s="303"/>
      <c r="QUL86" s="303"/>
      <c r="QUM86" s="303"/>
      <c r="QUN86" s="303"/>
      <c r="QUO86" s="303"/>
      <c r="QUP86" s="303"/>
      <c r="QUQ86" s="303"/>
      <c r="QUR86" s="303"/>
      <c r="QUS86" s="303"/>
      <c r="QUT86" s="303"/>
      <c r="QUU86" s="303"/>
      <c r="QUV86" s="303"/>
      <c r="QUW86" s="303"/>
      <c r="QUX86" s="303"/>
      <c r="QUY86" s="303"/>
      <c r="QUZ86" s="303"/>
      <c r="QVA86" s="303"/>
      <c r="QVB86" s="303"/>
      <c r="QVC86" s="303"/>
      <c r="QVD86" s="303"/>
      <c r="QVE86" s="303"/>
      <c r="QVF86" s="303"/>
      <c r="QVG86" s="303"/>
      <c r="QVH86" s="303"/>
      <c r="QVI86" s="303"/>
      <c r="QVJ86" s="303"/>
      <c r="QVK86" s="303"/>
      <c r="QVL86" s="303"/>
      <c r="QVM86" s="303"/>
      <c r="QVN86" s="303"/>
      <c r="QVO86" s="303"/>
      <c r="QVP86" s="303"/>
      <c r="QVQ86" s="303"/>
      <c r="QVR86" s="303"/>
      <c r="QVS86" s="303"/>
      <c r="QVT86" s="303"/>
      <c r="QVU86" s="303"/>
      <c r="QVV86" s="303"/>
      <c r="QVW86" s="303"/>
      <c r="QVX86" s="303"/>
      <c r="QVY86" s="303"/>
      <c r="QVZ86" s="303"/>
      <c r="QWA86" s="303"/>
      <c r="QWB86" s="303"/>
      <c r="QWC86" s="303"/>
      <c r="QWD86" s="303"/>
      <c r="QWE86" s="303"/>
      <c r="QWF86" s="303"/>
      <c r="QWG86" s="303"/>
      <c r="QWH86" s="303"/>
      <c r="QWI86" s="303"/>
      <c r="QWJ86" s="303"/>
      <c r="QWK86" s="303"/>
      <c r="QWL86" s="303"/>
      <c r="QWM86" s="303"/>
      <c r="QWN86" s="303"/>
      <c r="QWO86" s="303"/>
      <c r="QWP86" s="303"/>
      <c r="QWQ86" s="303"/>
      <c r="QWR86" s="303"/>
      <c r="QWS86" s="303"/>
      <c r="QWT86" s="303"/>
      <c r="QWU86" s="303"/>
      <c r="QWV86" s="303"/>
      <c r="QWW86" s="303"/>
      <c r="QWX86" s="303"/>
      <c r="QWY86" s="303"/>
      <c r="QWZ86" s="303"/>
      <c r="QXA86" s="303"/>
      <c r="QXB86" s="303"/>
      <c r="QXC86" s="303"/>
      <c r="QXD86" s="303"/>
      <c r="QXE86" s="303"/>
      <c r="QXF86" s="303"/>
      <c r="QXG86" s="303"/>
      <c r="QXH86" s="303"/>
      <c r="QXI86" s="303"/>
      <c r="QXJ86" s="303"/>
      <c r="QXK86" s="303"/>
      <c r="QXL86" s="303"/>
      <c r="QXM86" s="303"/>
      <c r="QXN86" s="303"/>
      <c r="QXO86" s="303"/>
      <c r="QXP86" s="303"/>
      <c r="QXQ86" s="303"/>
      <c r="QXR86" s="303"/>
      <c r="QXS86" s="303"/>
      <c r="QXT86" s="303"/>
      <c r="QXU86" s="303"/>
      <c r="QXV86" s="303"/>
      <c r="QXW86" s="303"/>
      <c r="QXX86" s="303"/>
      <c r="QXY86" s="303"/>
      <c r="QXZ86" s="303"/>
      <c r="QYA86" s="303"/>
      <c r="QYB86" s="303"/>
      <c r="QYC86" s="303"/>
      <c r="QYD86" s="303"/>
      <c r="QYE86" s="303"/>
      <c r="QYF86" s="303"/>
      <c r="QYG86" s="303"/>
      <c r="QYH86" s="303"/>
      <c r="QYI86" s="303"/>
      <c r="QYJ86" s="303"/>
      <c r="QYK86" s="303"/>
      <c r="QYL86" s="303"/>
      <c r="QYM86" s="303"/>
      <c r="QYN86" s="303"/>
      <c r="QYO86" s="303"/>
      <c r="QYP86" s="303"/>
      <c r="QYQ86" s="303"/>
      <c r="QYR86" s="303"/>
      <c r="QYS86" s="303"/>
      <c r="QYT86" s="303"/>
      <c r="QYU86" s="303"/>
      <c r="QYV86" s="303"/>
      <c r="QYW86" s="303"/>
      <c r="QYX86" s="303"/>
      <c r="QYY86" s="303"/>
      <c r="QYZ86" s="303"/>
      <c r="QZA86" s="303"/>
      <c r="QZB86" s="303"/>
      <c r="QZC86" s="303"/>
      <c r="QZD86" s="303"/>
      <c r="QZE86" s="303"/>
      <c r="QZF86" s="303"/>
      <c r="QZG86" s="303"/>
      <c r="QZH86" s="303"/>
      <c r="QZI86" s="303"/>
      <c r="QZJ86" s="303"/>
      <c r="QZK86" s="303"/>
      <c r="QZL86" s="303"/>
      <c r="QZM86" s="303"/>
      <c r="QZN86" s="303"/>
      <c r="QZO86" s="303"/>
      <c r="QZP86" s="303"/>
      <c r="QZQ86" s="303"/>
      <c r="QZR86" s="303"/>
      <c r="QZS86" s="303"/>
      <c r="QZT86" s="303"/>
      <c r="QZU86" s="303"/>
      <c r="QZV86" s="303"/>
      <c r="QZW86" s="303"/>
      <c r="QZX86" s="303"/>
      <c r="QZY86" s="303"/>
      <c r="QZZ86" s="303"/>
      <c r="RAA86" s="303"/>
      <c r="RAB86" s="303"/>
      <c r="RAC86" s="303"/>
      <c r="RAD86" s="303"/>
      <c r="RAE86" s="303"/>
      <c r="RAF86" s="303"/>
      <c r="RAG86" s="303"/>
      <c r="RAH86" s="303"/>
      <c r="RAI86" s="303"/>
      <c r="RAJ86" s="303"/>
      <c r="RAK86" s="303"/>
      <c r="RAL86" s="303"/>
      <c r="RAM86" s="303"/>
      <c r="RAN86" s="303"/>
      <c r="RAO86" s="303"/>
      <c r="RAP86" s="303"/>
      <c r="RAQ86" s="303"/>
      <c r="RAR86" s="303"/>
      <c r="RAS86" s="303"/>
      <c r="RAT86" s="303"/>
      <c r="RAU86" s="303"/>
      <c r="RAV86" s="303"/>
      <c r="RAW86" s="303"/>
      <c r="RAX86" s="303"/>
      <c r="RAY86" s="303"/>
      <c r="RAZ86" s="303"/>
      <c r="RBA86" s="303"/>
      <c r="RBB86" s="303"/>
      <c r="RBC86" s="303"/>
      <c r="RBD86" s="303"/>
      <c r="RBE86" s="303"/>
      <c r="RBF86" s="303"/>
      <c r="RBG86" s="303"/>
      <c r="RBH86" s="303"/>
      <c r="RBI86" s="303"/>
      <c r="RBJ86" s="303"/>
      <c r="RBK86" s="303"/>
      <c r="RBL86" s="303"/>
      <c r="RBM86" s="303"/>
      <c r="RBN86" s="303"/>
      <c r="RBO86" s="303"/>
      <c r="RBP86" s="303"/>
      <c r="RBQ86" s="303"/>
      <c r="RBR86" s="303"/>
      <c r="RBS86" s="303"/>
      <c r="RBT86" s="303"/>
      <c r="RBU86" s="303"/>
      <c r="RBV86" s="303"/>
      <c r="RBW86" s="303"/>
      <c r="RBX86" s="303"/>
      <c r="RBY86" s="303"/>
      <c r="RBZ86" s="303"/>
      <c r="RCA86" s="303"/>
      <c r="RCB86" s="303"/>
      <c r="RCC86" s="303"/>
      <c r="RCD86" s="303"/>
      <c r="RCE86" s="303"/>
      <c r="RCF86" s="303"/>
      <c r="RCG86" s="303"/>
      <c r="RCH86" s="303"/>
      <c r="RCI86" s="303"/>
      <c r="RCJ86" s="303"/>
      <c r="RCK86" s="303"/>
      <c r="RCL86" s="303"/>
      <c r="RCM86" s="303"/>
      <c r="RCN86" s="303"/>
      <c r="RCO86" s="303"/>
      <c r="RCP86" s="303"/>
      <c r="RCQ86" s="303"/>
      <c r="RCR86" s="303"/>
      <c r="RCS86" s="303"/>
      <c r="RCT86" s="303"/>
      <c r="RCU86" s="303"/>
      <c r="RCV86" s="303"/>
      <c r="RCW86" s="303"/>
      <c r="RCX86" s="303"/>
      <c r="RCY86" s="303"/>
      <c r="RCZ86" s="303"/>
      <c r="RDA86" s="303"/>
      <c r="RDB86" s="303"/>
      <c r="RDC86" s="303"/>
      <c r="RDD86" s="303"/>
      <c r="RDE86" s="303"/>
      <c r="RDF86" s="303"/>
      <c r="RDG86" s="303"/>
      <c r="RDH86" s="303"/>
      <c r="RDI86" s="303"/>
      <c r="RDJ86" s="303"/>
      <c r="RDK86" s="303"/>
      <c r="RDL86" s="303"/>
      <c r="RDM86" s="303"/>
      <c r="RDN86" s="303"/>
      <c r="RDO86" s="303"/>
      <c r="RDP86" s="303"/>
      <c r="RDQ86" s="303"/>
      <c r="RDR86" s="303"/>
      <c r="RDS86" s="303"/>
      <c r="RDT86" s="303"/>
      <c r="RDU86" s="303"/>
      <c r="RDV86" s="303"/>
      <c r="RDW86" s="303"/>
      <c r="RDX86" s="303"/>
      <c r="RDY86" s="303"/>
      <c r="RDZ86" s="303"/>
      <c r="REA86" s="303"/>
      <c r="REB86" s="303"/>
      <c r="REC86" s="303"/>
      <c r="RED86" s="303"/>
      <c r="REE86" s="303"/>
      <c r="REF86" s="303"/>
      <c r="REG86" s="303"/>
      <c r="REH86" s="303"/>
      <c r="REI86" s="303"/>
      <c r="REJ86" s="303"/>
      <c r="REK86" s="303"/>
      <c r="REL86" s="303"/>
      <c r="REM86" s="303"/>
      <c r="REN86" s="303"/>
      <c r="REO86" s="303"/>
      <c r="REP86" s="303"/>
      <c r="REQ86" s="303"/>
      <c r="RER86" s="303"/>
      <c r="RES86" s="303"/>
      <c r="RET86" s="303"/>
      <c r="REU86" s="303"/>
      <c r="REV86" s="303"/>
      <c r="REW86" s="303"/>
      <c r="REX86" s="303"/>
      <c r="REY86" s="303"/>
      <c r="REZ86" s="303"/>
      <c r="RFA86" s="303"/>
      <c r="RFB86" s="303"/>
      <c r="RFC86" s="303"/>
      <c r="RFD86" s="303"/>
      <c r="RFE86" s="303"/>
      <c r="RFF86" s="303"/>
      <c r="RFG86" s="303"/>
      <c r="RFH86" s="303"/>
      <c r="RFI86" s="303"/>
      <c r="RFJ86" s="303"/>
      <c r="RFK86" s="303"/>
      <c r="RFL86" s="303"/>
      <c r="RFM86" s="303"/>
      <c r="RFN86" s="303"/>
      <c r="RFO86" s="303"/>
      <c r="RFP86" s="303"/>
      <c r="RFQ86" s="303"/>
      <c r="RFR86" s="303"/>
      <c r="RFS86" s="303"/>
      <c r="RFT86" s="303"/>
      <c r="RFU86" s="303"/>
      <c r="RFV86" s="303"/>
      <c r="RFW86" s="303"/>
      <c r="RFX86" s="303"/>
      <c r="RFY86" s="303"/>
      <c r="RFZ86" s="303"/>
      <c r="RGA86" s="303"/>
      <c r="RGB86" s="303"/>
      <c r="RGC86" s="303"/>
      <c r="RGD86" s="303"/>
      <c r="RGE86" s="303"/>
      <c r="RGF86" s="303"/>
      <c r="RGG86" s="303"/>
      <c r="RGH86" s="303"/>
      <c r="RGI86" s="303"/>
      <c r="RGJ86" s="303"/>
      <c r="RGK86" s="303"/>
      <c r="RGL86" s="303"/>
      <c r="RGM86" s="303"/>
      <c r="RGN86" s="303"/>
      <c r="RGO86" s="303"/>
      <c r="RGP86" s="303"/>
      <c r="RGQ86" s="303"/>
      <c r="RGR86" s="303"/>
      <c r="RGS86" s="303"/>
      <c r="RGT86" s="303"/>
      <c r="RGU86" s="303"/>
      <c r="RGV86" s="303"/>
      <c r="RGW86" s="303"/>
      <c r="RGX86" s="303"/>
      <c r="RGY86" s="303"/>
      <c r="RGZ86" s="303"/>
      <c r="RHA86" s="303"/>
      <c r="RHB86" s="303"/>
      <c r="RHC86" s="303"/>
      <c r="RHD86" s="303"/>
      <c r="RHE86" s="303"/>
      <c r="RHF86" s="303"/>
      <c r="RHG86" s="303"/>
      <c r="RHH86" s="303"/>
      <c r="RHI86" s="303"/>
      <c r="RHJ86" s="303"/>
      <c r="RHK86" s="303"/>
      <c r="RHL86" s="303"/>
      <c r="RHM86" s="303"/>
      <c r="RHN86" s="303"/>
      <c r="RHO86" s="303"/>
      <c r="RHP86" s="303"/>
      <c r="RHQ86" s="303"/>
      <c r="RHR86" s="303"/>
      <c r="RHS86" s="303"/>
      <c r="RHT86" s="303"/>
      <c r="RHU86" s="303"/>
      <c r="RHV86" s="303"/>
      <c r="RHW86" s="303"/>
      <c r="RHX86" s="303"/>
      <c r="RHY86" s="303"/>
      <c r="RHZ86" s="303"/>
      <c r="RIA86" s="303"/>
      <c r="RIB86" s="303"/>
      <c r="RIC86" s="303"/>
      <c r="RID86" s="303"/>
      <c r="RIE86" s="303"/>
      <c r="RIF86" s="303"/>
      <c r="RIG86" s="303"/>
      <c r="RIH86" s="303"/>
      <c r="RII86" s="303"/>
      <c r="RIJ86" s="303"/>
      <c r="RIK86" s="303"/>
      <c r="RIL86" s="303"/>
      <c r="RIM86" s="303"/>
      <c r="RIN86" s="303"/>
      <c r="RIO86" s="303"/>
      <c r="RIP86" s="303"/>
      <c r="RIQ86" s="303"/>
      <c r="RIR86" s="303"/>
      <c r="RIS86" s="303"/>
      <c r="RIT86" s="303"/>
      <c r="RIU86" s="303"/>
      <c r="RIV86" s="303"/>
      <c r="RIW86" s="303"/>
      <c r="RIX86" s="303"/>
      <c r="RIY86" s="303"/>
      <c r="RIZ86" s="303"/>
      <c r="RJA86" s="303"/>
      <c r="RJB86" s="303"/>
      <c r="RJC86" s="303"/>
      <c r="RJD86" s="303"/>
      <c r="RJE86" s="303"/>
      <c r="RJF86" s="303"/>
      <c r="RJG86" s="303"/>
      <c r="RJH86" s="303"/>
      <c r="RJI86" s="303"/>
      <c r="RJJ86" s="303"/>
      <c r="RJK86" s="303"/>
      <c r="RJL86" s="303"/>
      <c r="RJM86" s="303"/>
      <c r="RJN86" s="303"/>
      <c r="RJO86" s="303"/>
      <c r="RJP86" s="303"/>
      <c r="RJQ86" s="303"/>
      <c r="RJR86" s="303"/>
      <c r="RJS86" s="303"/>
      <c r="RJT86" s="303"/>
      <c r="RJU86" s="303"/>
      <c r="RJV86" s="303"/>
      <c r="RJW86" s="303"/>
      <c r="RJX86" s="303"/>
      <c r="RJY86" s="303"/>
      <c r="RJZ86" s="303"/>
      <c r="RKA86" s="303"/>
      <c r="RKB86" s="303"/>
      <c r="RKC86" s="303"/>
      <c r="RKD86" s="303"/>
      <c r="RKE86" s="303"/>
      <c r="RKF86" s="303"/>
      <c r="RKG86" s="303"/>
      <c r="RKH86" s="303"/>
      <c r="RKI86" s="303"/>
      <c r="RKJ86" s="303"/>
      <c r="RKK86" s="303"/>
      <c r="RKL86" s="303"/>
      <c r="RKM86" s="303"/>
      <c r="RKN86" s="303"/>
      <c r="RKO86" s="303"/>
      <c r="RKP86" s="303"/>
      <c r="RKQ86" s="303"/>
      <c r="RKR86" s="303"/>
      <c r="RKS86" s="303"/>
      <c r="RKT86" s="303"/>
      <c r="RKU86" s="303"/>
      <c r="RKV86" s="303"/>
      <c r="RKW86" s="303"/>
      <c r="RKX86" s="303"/>
      <c r="RKY86" s="303"/>
      <c r="RKZ86" s="303"/>
      <c r="RLA86" s="303"/>
      <c r="RLB86" s="303"/>
      <c r="RLC86" s="303"/>
      <c r="RLD86" s="303"/>
      <c r="RLE86" s="303"/>
      <c r="RLF86" s="303"/>
      <c r="RLG86" s="303"/>
      <c r="RLH86" s="303"/>
      <c r="RLI86" s="303"/>
      <c r="RLJ86" s="303"/>
      <c r="RLK86" s="303"/>
      <c r="RLL86" s="303"/>
      <c r="RLM86" s="303"/>
      <c r="RLN86" s="303"/>
      <c r="RLO86" s="303"/>
      <c r="RLP86" s="303"/>
      <c r="RLQ86" s="303"/>
      <c r="RLR86" s="303"/>
      <c r="RLS86" s="303"/>
      <c r="RLT86" s="303"/>
      <c r="RLU86" s="303"/>
      <c r="RLV86" s="303"/>
      <c r="RLW86" s="303"/>
      <c r="RLX86" s="303"/>
      <c r="RLY86" s="303"/>
      <c r="RLZ86" s="303"/>
      <c r="RMA86" s="303"/>
      <c r="RMB86" s="303"/>
      <c r="RMC86" s="303"/>
      <c r="RMD86" s="303"/>
      <c r="RME86" s="303"/>
      <c r="RMF86" s="303"/>
      <c r="RMG86" s="303"/>
      <c r="RMH86" s="303"/>
      <c r="RMI86" s="303"/>
      <c r="RMJ86" s="303"/>
      <c r="RMK86" s="303"/>
      <c r="RML86" s="303"/>
      <c r="RMM86" s="303"/>
      <c r="RMN86" s="303"/>
      <c r="RMO86" s="303"/>
      <c r="RMP86" s="303"/>
      <c r="RMQ86" s="303"/>
      <c r="RMR86" s="303"/>
      <c r="RMS86" s="303"/>
      <c r="RMT86" s="303"/>
      <c r="RMU86" s="303"/>
      <c r="RMV86" s="303"/>
      <c r="RMW86" s="303"/>
      <c r="RMX86" s="303"/>
      <c r="RMY86" s="303"/>
      <c r="RMZ86" s="303"/>
      <c r="RNA86" s="303"/>
      <c r="RNB86" s="303"/>
      <c r="RNC86" s="303"/>
      <c r="RND86" s="303"/>
      <c r="RNE86" s="303"/>
      <c r="RNF86" s="303"/>
      <c r="RNG86" s="303"/>
      <c r="RNH86" s="303"/>
      <c r="RNI86" s="303"/>
      <c r="RNJ86" s="303"/>
      <c r="RNK86" s="303"/>
      <c r="RNL86" s="303"/>
      <c r="RNM86" s="303"/>
      <c r="RNN86" s="303"/>
      <c r="RNO86" s="303"/>
      <c r="RNP86" s="303"/>
      <c r="RNQ86" s="303"/>
      <c r="RNR86" s="303"/>
      <c r="RNS86" s="303"/>
      <c r="RNT86" s="303"/>
      <c r="RNU86" s="303"/>
      <c r="RNV86" s="303"/>
      <c r="RNW86" s="303"/>
      <c r="RNX86" s="303"/>
      <c r="RNY86" s="303"/>
      <c r="RNZ86" s="303"/>
      <c r="ROA86" s="303"/>
      <c r="ROB86" s="303"/>
      <c r="ROC86" s="303"/>
      <c r="ROD86" s="303"/>
      <c r="ROE86" s="303"/>
      <c r="ROF86" s="303"/>
      <c r="ROG86" s="303"/>
      <c r="ROH86" s="303"/>
      <c r="ROI86" s="303"/>
      <c r="ROJ86" s="303"/>
      <c r="ROK86" s="303"/>
      <c r="ROL86" s="303"/>
      <c r="ROM86" s="303"/>
      <c r="RON86" s="303"/>
      <c r="ROO86" s="303"/>
      <c r="ROP86" s="303"/>
      <c r="ROQ86" s="303"/>
      <c r="ROR86" s="303"/>
      <c r="ROS86" s="303"/>
      <c r="ROT86" s="303"/>
      <c r="ROU86" s="303"/>
      <c r="ROV86" s="303"/>
      <c r="ROW86" s="303"/>
      <c r="ROX86" s="303"/>
      <c r="ROY86" s="303"/>
      <c r="ROZ86" s="303"/>
      <c r="RPA86" s="303"/>
      <c r="RPB86" s="303"/>
      <c r="RPC86" s="303"/>
      <c r="RPD86" s="303"/>
      <c r="RPE86" s="303"/>
      <c r="RPF86" s="303"/>
      <c r="RPG86" s="303"/>
      <c r="RPH86" s="303"/>
      <c r="RPI86" s="303"/>
      <c r="RPJ86" s="303"/>
      <c r="RPK86" s="303"/>
      <c r="RPL86" s="303"/>
      <c r="RPM86" s="303"/>
      <c r="RPN86" s="303"/>
      <c r="RPO86" s="303"/>
      <c r="RPP86" s="303"/>
      <c r="RPQ86" s="303"/>
      <c r="RPR86" s="303"/>
      <c r="RPS86" s="303"/>
      <c r="RPT86" s="303"/>
      <c r="RPU86" s="303"/>
      <c r="RPV86" s="303"/>
      <c r="RPW86" s="303"/>
      <c r="RPX86" s="303"/>
      <c r="RPY86" s="303"/>
      <c r="RPZ86" s="303"/>
      <c r="RQA86" s="303"/>
      <c r="RQB86" s="303"/>
      <c r="RQC86" s="303"/>
      <c r="RQD86" s="303"/>
      <c r="RQE86" s="303"/>
      <c r="RQF86" s="303"/>
      <c r="RQG86" s="303"/>
      <c r="RQH86" s="303"/>
      <c r="RQI86" s="303"/>
      <c r="RQJ86" s="303"/>
      <c r="RQK86" s="303"/>
      <c r="RQL86" s="303"/>
      <c r="RQM86" s="303"/>
      <c r="RQN86" s="303"/>
      <c r="RQO86" s="303"/>
      <c r="RQP86" s="303"/>
      <c r="RQQ86" s="303"/>
      <c r="RQR86" s="303"/>
      <c r="RQS86" s="303"/>
      <c r="RQT86" s="303"/>
      <c r="RQU86" s="303"/>
      <c r="RQV86" s="303"/>
      <c r="RQW86" s="303"/>
      <c r="RQX86" s="303"/>
      <c r="RQY86" s="303"/>
      <c r="RQZ86" s="303"/>
      <c r="RRA86" s="303"/>
      <c r="RRB86" s="303"/>
      <c r="RRC86" s="303"/>
      <c r="RRD86" s="303"/>
      <c r="RRE86" s="303"/>
      <c r="RRF86" s="303"/>
      <c r="RRG86" s="303"/>
      <c r="RRH86" s="303"/>
      <c r="RRI86" s="303"/>
      <c r="RRJ86" s="303"/>
      <c r="RRK86" s="303"/>
      <c r="RRL86" s="303"/>
      <c r="RRM86" s="303"/>
      <c r="RRN86" s="303"/>
      <c r="RRO86" s="303"/>
      <c r="RRP86" s="303"/>
      <c r="RRQ86" s="303"/>
      <c r="RRR86" s="303"/>
      <c r="RRS86" s="303"/>
      <c r="RRT86" s="303"/>
      <c r="RRU86" s="303"/>
      <c r="RRV86" s="303"/>
      <c r="RRW86" s="303"/>
      <c r="RRX86" s="303"/>
      <c r="RRY86" s="303"/>
      <c r="RRZ86" s="303"/>
      <c r="RSA86" s="303"/>
      <c r="RSB86" s="303"/>
      <c r="RSC86" s="303"/>
      <c r="RSD86" s="303"/>
      <c r="RSE86" s="303"/>
      <c r="RSF86" s="303"/>
      <c r="RSG86" s="303"/>
      <c r="RSH86" s="303"/>
      <c r="RSI86" s="303"/>
      <c r="RSJ86" s="303"/>
      <c r="RSK86" s="303"/>
      <c r="RSL86" s="303"/>
      <c r="RSM86" s="303"/>
      <c r="RSN86" s="303"/>
      <c r="RSO86" s="303"/>
      <c r="RSP86" s="303"/>
      <c r="RSQ86" s="303"/>
      <c r="RSR86" s="303"/>
      <c r="RSS86" s="303"/>
      <c r="RST86" s="303"/>
      <c r="RSU86" s="303"/>
      <c r="RSV86" s="303"/>
      <c r="RSW86" s="303"/>
      <c r="RSX86" s="303"/>
      <c r="RSY86" s="303"/>
      <c r="RSZ86" s="303"/>
      <c r="RTA86" s="303"/>
      <c r="RTB86" s="303"/>
      <c r="RTC86" s="303"/>
      <c r="RTD86" s="303"/>
      <c r="RTE86" s="303"/>
      <c r="RTF86" s="303"/>
      <c r="RTG86" s="303"/>
      <c r="RTH86" s="303"/>
      <c r="RTI86" s="303"/>
      <c r="RTJ86" s="303"/>
      <c r="RTK86" s="303"/>
      <c r="RTL86" s="303"/>
      <c r="RTM86" s="303"/>
      <c r="RTN86" s="303"/>
      <c r="RTO86" s="303"/>
      <c r="RTP86" s="303"/>
      <c r="RTQ86" s="303"/>
      <c r="RTR86" s="303"/>
      <c r="RTS86" s="303"/>
      <c r="RTT86" s="303"/>
      <c r="RTU86" s="303"/>
      <c r="RTV86" s="303"/>
      <c r="RTW86" s="303"/>
      <c r="RTX86" s="303"/>
      <c r="RTY86" s="303"/>
      <c r="RTZ86" s="303"/>
      <c r="RUA86" s="303"/>
      <c r="RUB86" s="303"/>
      <c r="RUC86" s="303"/>
      <c r="RUD86" s="303"/>
      <c r="RUE86" s="303"/>
      <c r="RUF86" s="303"/>
      <c r="RUG86" s="303"/>
      <c r="RUH86" s="303"/>
      <c r="RUI86" s="303"/>
      <c r="RUJ86" s="303"/>
      <c r="RUK86" s="303"/>
      <c r="RUL86" s="303"/>
      <c r="RUM86" s="303"/>
      <c r="RUN86" s="303"/>
      <c r="RUO86" s="303"/>
      <c r="RUP86" s="303"/>
      <c r="RUQ86" s="303"/>
      <c r="RUR86" s="303"/>
      <c r="RUS86" s="303"/>
      <c r="RUT86" s="303"/>
      <c r="RUU86" s="303"/>
      <c r="RUV86" s="303"/>
      <c r="RUW86" s="303"/>
      <c r="RUX86" s="303"/>
      <c r="RUY86" s="303"/>
      <c r="RUZ86" s="303"/>
      <c r="RVA86" s="303"/>
      <c r="RVB86" s="303"/>
      <c r="RVC86" s="303"/>
      <c r="RVD86" s="303"/>
      <c r="RVE86" s="303"/>
      <c r="RVF86" s="303"/>
      <c r="RVG86" s="303"/>
      <c r="RVH86" s="303"/>
      <c r="RVI86" s="303"/>
      <c r="RVJ86" s="303"/>
      <c r="RVK86" s="303"/>
      <c r="RVL86" s="303"/>
      <c r="RVM86" s="303"/>
      <c r="RVN86" s="303"/>
      <c r="RVO86" s="303"/>
      <c r="RVP86" s="303"/>
      <c r="RVQ86" s="303"/>
      <c r="RVR86" s="303"/>
      <c r="RVS86" s="303"/>
      <c r="RVT86" s="303"/>
      <c r="RVU86" s="303"/>
      <c r="RVV86" s="303"/>
      <c r="RVW86" s="303"/>
      <c r="RVX86" s="303"/>
      <c r="RVY86" s="303"/>
      <c r="RVZ86" s="303"/>
      <c r="RWA86" s="303"/>
      <c r="RWB86" s="303"/>
      <c r="RWC86" s="303"/>
      <c r="RWD86" s="303"/>
      <c r="RWE86" s="303"/>
      <c r="RWF86" s="303"/>
      <c r="RWG86" s="303"/>
      <c r="RWH86" s="303"/>
      <c r="RWI86" s="303"/>
      <c r="RWJ86" s="303"/>
      <c r="RWK86" s="303"/>
      <c r="RWL86" s="303"/>
      <c r="RWM86" s="303"/>
      <c r="RWN86" s="303"/>
      <c r="RWO86" s="303"/>
      <c r="RWP86" s="303"/>
      <c r="RWQ86" s="303"/>
      <c r="RWR86" s="303"/>
      <c r="RWS86" s="303"/>
      <c r="RWT86" s="303"/>
      <c r="RWU86" s="303"/>
      <c r="RWV86" s="303"/>
      <c r="RWW86" s="303"/>
      <c r="RWX86" s="303"/>
      <c r="RWY86" s="303"/>
      <c r="RWZ86" s="303"/>
      <c r="RXA86" s="303"/>
      <c r="RXB86" s="303"/>
      <c r="RXC86" s="303"/>
      <c r="RXD86" s="303"/>
      <c r="RXE86" s="303"/>
      <c r="RXF86" s="303"/>
      <c r="RXG86" s="303"/>
      <c r="RXH86" s="303"/>
      <c r="RXI86" s="303"/>
      <c r="RXJ86" s="303"/>
      <c r="RXK86" s="303"/>
      <c r="RXL86" s="303"/>
      <c r="RXM86" s="303"/>
      <c r="RXN86" s="303"/>
      <c r="RXO86" s="303"/>
      <c r="RXP86" s="303"/>
      <c r="RXQ86" s="303"/>
      <c r="RXR86" s="303"/>
      <c r="RXS86" s="303"/>
      <c r="RXT86" s="303"/>
      <c r="RXU86" s="303"/>
      <c r="RXV86" s="303"/>
      <c r="RXW86" s="303"/>
      <c r="RXX86" s="303"/>
      <c r="RXY86" s="303"/>
      <c r="RXZ86" s="303"/>
      <c r="RYA86" s="303"/>
      <c r="RYB86" s="303"/>
      <c r="RYC86" s="303"/>
      <c r="RYD86" s="303"/>
      <c r="RYE86" s="303"/>
      <c r="RYF86" s="303"/>
      <c r="RYG86" s="303"/>
      <c r="RYH86" s="303"/>
      <c r="RYI86" s="303"/>
      <c r="RYJ86" s="303"/>
      <c r="RYK86" s="303"/>
      <c r="RYL86" s="303"/>
      <c r="RYM86" s="303"/>
      <c r="RYN86" s="303"/>
      <c r="RYO86" s="303"/>
      <c r="RYP86" s="303"/>
      <c r="RYQ86" s="303"/>
      <c r="RYR86" s="303"/>
      <c r="RYS86" s="303"/>
      <c r="RYT86" s="303"/>
      <c r="RYU86" s="303"/>
      <c r="RYV86" s="303"/>
      <c r="RYW86" s="303"/>
      <c r="RYX86" s="303"/>
      <c r="RYY86" s="303"/>
      <c r="RYZ86" s="303"/>
      <c r="RZA86" s="303"/>
      <c r="RZB86" s="303"/>
      <c r="RZC86" s="303"/>
      <c r="RZD86" s="303"/>
      <c r="RZE86" s="303"/>
      <c r="RZF86" s="303"/>
      <c r="RZG86" s="303"/>
      <c r="RZH86" s="303"/>
      <c r="RZI86" s="303"/>
      <c r="RZJ86" s="303"/>
      <c r="RZK86" s="303"/>
      <c r="RZL86" s="303"/>
      <c r="RZM86" s="303"/>
      <c r="RZN86" s="303"/>
      <c r="RZO86" s="303"/>
      <c r="RZP86" s="303"/>
      <c r="RZQ86" s="303"/>
      <c r="RZR86" s="303"/>
      <c r="RZS86" s="303"/>
      <c r="RZT86" s="303"/>
      <c r="RZU86" s="303"/>
      <c r="RZV86" s="303"/>
      <c r="RZW86" s="303"/>
      <c r="RZX86" s="303"/>
      <c r="RZY86" s="303"/>
      <c r="RZZ86" s="303"/>
      <c r="SAA86" s="303"/>
      <c r="SAB86" s="303"/>
      <c r="SAC86" s="303"/>
      <c r="SAD86" s="303"/>
      <c r="SAE86" s="303"/>
      <c r="SAF86" s="303"/>
      <c r="SAG86" s="303"/>
      <c r="SAH86" s="303"/>
      <c r="SAI86" s="303"/>
      <c r="SAJ86" s="303"/>
      <c r="SAK86" s="303"/>
      <c r="SAL86" s="303"/>
      <c r="SAM86" s="303"/>
      <c r="SAN86" s="303"/>
      <c r="SAO86" s="303"/>
      <c r="SAP86" s="303"/>
      <c r="SAQ86" s="303"/>
      <c r="SAR86" s="303"/>
      <c r="SAS86" s="303"/>
      <c r="SAT86" s="303"/>
      <c r="SAU86" s="303"/>
      <c r="SAV86" s="303"/>
      <c r="SAW86" s="303"/>
      <c r="SAX86" s="303"/>
      <c r="SAY86" s="303"/>
      <c r="SAZ86" s="303"/>
      <c r="SBA86" s="303"/>
      <c r="SBB86" s="303"/>
      <c r="SBC86" s="303"/>
      <c r="SBD86" s="303"/>
      <c r="SBE86" s="303"/>
      <c r="SBF86" s="303"/>
      <c r="SBG86" s="303"/>
      <c r="SBH86" s="303"/>
      <c r="SBI86" s="303"/>
      <c r="SBJ86" s="303"/>
      <c r="SBK86" s="303"/>
      <c r="SBL86" s="303"/>
      <c r="SBM86" s="303"/>
      <c r="SBN86" s="303"/>
      <c r="SBO86" s="303"/>
      <c r="SBP86" s="303"/>
      <c r="SBQ86" s="303"/>
      <c r="SBR86" s="303"/>
      <c r="SBS86" s="303"/>
      <c r="SBT86" s="303"/>
      <c r="SBU86" s="303"/>
      <c r="SBV86" s="303"/>
      <c r="SBW86" s="303"/>
      <c r="SBX86" s="303"/>
      <c r="SBY86" s="303"/>
      <c r="SBZ86" s="303"/>
      <c r="SCA86" s="303"/>
      <c r="SCB86" s="303"/>
      <c r="SCC86" s="303"/>
      <c r="SCD86" s="303"/>
      <c r="SCE86" s="303"/>
      <c r="SCF86" s="303"/>
      <c r="SCG86" s="303"/>
      <c r="SCH86" s="303"/>
      <c r="SCI86" s="303"/>
      <c r="SCJ86" s="303"/>
      <c r="SCK86" s="303"/>
      <c r="SCL86" s="303"/>
      <c r="SCM86" s="303"/>
      <c r="SCN86" s="303"/>
      <c r="SCO86" s="303"/>
      <c r="SCP86" s="303"/>
      <c r="SCQ86" s="303"/>
      <c r="SCR86" s="303"/>
      <c r="SCS86" s="303"/>
      <c r="SCT86" s="303"/>
      <c r="SCU86" s="303"/>
      <c r="SCV86" s="303"/>
      <c r="SCW86" s="303"/>
      <c r="SCX86" s="303"/>
      <c r="SCY86" s="303"/>
      <c r="SCZ86" s="303"/>
      <c r="SDA86" s="303"/>
      <c r="SDB86" s="303"/>
      <c r="SDC86" s="303"/>
      <c r="SDD86" s="303"/>
      <c r="SDE86" s="303"/>
      <c r="SDF86" s="303"/>
      <c r="SDG86" s="303"/>
      <c r="SDH86" s="303"/>
      <c r="SDI86" s="303"/>
      <c r="SDJ86" s="303"/>
      <c r="SDK86" s="303"/>
      <c r="SDL86" s="303"/>
      <c r="SDM86" s="303"/>
      <c r="SDN86" s="303"/>
      <c r="SDO86" s="303"/>
      <c r="SDP86" s="303"/>
      <c r="SDQ86" s="303"/>
      <c r="SDR86" s="303"/>
      <c r="SDS86" s="303"/>
      <c r="SDT86" s="303"/>
      <c r="SDU86" s="303"/>
      <c r="SDV86" s="303"/>
      <c r="SDW86" s="303"/>
      <c r="SDX86" s="303"/>
      <c r="SDY86" s="303"/>
      <c r="SDZ86" s="303"/>
      <c r="SEA86" s="303"/>
      <c r="SEB86" s="303"/>
      <c r="SEC86" s="303"/>
      <c r="SED86" s="303"/>
      <c r="SEE86" s="303"/>
      <c r="SEF86" s="303"/>
      <c r="SEG86" s="303"/>
      <c r="SEH86" s="303"/>
      <c r="SEI86" s="303"/>
      <c r="SEJ86" s="303"/>
      <c r="SEK86" s="303"/>
      <c r="SEL86" s="303"/>
      <c r="SEM86" s="303"/>
      <c r="SEN86" s="303"/>
      <c r="SEO86" s="303"/>
      <c r="SEP86" s="303"/>
      <c r="SEQ86" s="303"/>
      <c r="SER86" s="303"/>
      <c r="SES86" s="303"/>
      <c r="SET86" s="303"/>
      <c r="SEU86" s="303"/>
      <c r="SEV86" s="303"/>
      <c r="SEW86" s="303"/>
      <c r="SEX86" s="303"/>
      <c r="SEY86" s="303"/>
      <c r="SEZ86" s="303"/>
      <c r="SFA86" s="303"/>
      <c r="SFB86" s="303"/>
      <c r="SFC86" s="303"/>
      <c r="SFD86" s="303"/>
      <c r="SFE86" s="303"/>
      <c r="SFF86" s="303"/>
      <c r="SFG86" s="303"/>
      <c r="SFH86" s="303"/>
      <c r="SFI86" s="303"/>
      <c r="SFJ86" s="303"/>
      <c r="SFK86" s="303"/>
      <c r="SFL86" s="303"/>
      <c r="SFM86" s="303"/>
      <c r="SFN86" s="303"/>
      <c r="SFO86" s="303"/>
      <c r="SFP86" s="303"/>
      <c r="SFQ86" s="303"/>
      <c r="SFR86" s="303"/>
      <c r="SFS86" s="303"/>
      <c r="SFT86" s="303"/>
      <c r="SFU86" s="303"/>
      <c r="SFV86" s="303"/>
      <c r="SFW86" s="303"/>
      <c r="SFX86" s="303"/>
      <c r="SFY86" s="303"/>
      <c r="SFZ86" s="303"/>
      <c r="SGA86" s="303"/>
      <c r="SGB86" s="303"/>
      <c r="SGC86" s="303"/>
      <c r="SGD86" s="303"/>
      <c r="SGE86" s="303"/>
      <c r="SGF86" s="303"/>
      <c r="SGG86" s="303"/>
      <c r="SGH86" s="303"/>
      <c r="SGI86" s="303"/>
      <c r="SGJ86" s="303"/>
      <c r="SGK86" s="303"/>
      <c r="SGL86" s="303"/>
      <c r="SGM86" s="303"/>
      <c r="SGN86" s="303"/>
      <c r="SGO86" s="303"/>
      <c r="SGP86" s="303"/>
      <c r="SGQ86" s="303"/>
      <c r="SGR86" s="303"/>
      <c r="SGS86" s="303"/>
      <c r="SGT86" s="303"/>
      <c r="SGU86" s="303"/>
      <c r="SGV86" s="303"/>
      <c r="SGW86" s="303"/>
      <c r="SGX86" s="303"/>
      <c r="SGY86" s="303"/>
      <c r="SGZ86" s="303"/>
      <c r="SHA86" s="303"/>
      <c r="SHB86" s="303"/>
      <c r="SHC86" s="303"/>
      <c r="SHD86" s="303"/>
      <c r="SHE86" s="303"/>
      <c r="SHF86" s="303"/>
      <c r="SHG86" s="303"/>
      <c r="SHH86" s="303"/>
      <c r="SHI86" s="303"/>
      <c r="SHJ86" s="303"/>
      <c r="SHK86" s="303"/>
      <c r="SHL86" s="303"/>
      <c r="SHM86" s="303"/>
      <c r="SHN86" s="303"/>
      <c r="SHO86" s="303"/>
      <c r="SHP86" s="303"/>
      <c r="SHQ86" s="303"/>
      <c r="SHR86" s="303"/>
      <c r="SHS86" s="303"/>
      <c r="SHT86" s="303"/>
      <c r="SHU86" s="303"/>
      <c r="SHV86" s="303"/>
      <c r="SHW86" s="303"/>
      <c r="SHX86" s="303"/>
      <c r="SHY86" s="303"/>
      <c r="SHZ86" s="303"/>
      <c r="SIA86" s="303"/>
      <c r="SIB86" s="303"/>
      <c r="SIC86" s="303"/>
      <c r="SID86" s="303"/>
      <c r="SIE86" s="303"/>
      <c r="SIF86" s="303"/>
      <c r="SIG86" s="303"/>
      <c r="SIH86" s="303"/>
      <c r="SII86" s="303"/>
      <c r="SIJ86" s="303"/>
      <c r="SIK86" s="303"/>
      <c r="SIL86" s="303"/>
      <c r="SIM86" s="303"/>
      <c r="SIN86" s="303"/>
      <c r="SIO86" s="303"/>
      <c r="SIP86" s="303"/>
      <c r="SIQ86" s="303"/>
      <c r="SIR86" s="303"/>
      <c r="SIS86" s="303"/>
      <c r="SIT86" s="303"/>
      <c r="SIU86" s="303"/>
      <c r="SIV86" s="303"/>
      <c r="SIW86" s="303"/>
      <c r="SIX86" s="303"/>
      <c r="SIY86" s="303"/>
      <c r="SIZ86" s="303"/>
      <c r="SJA86" s="303"/>
      <c r="SJB86" s="303"/>
      <c r="SJC86" s="303"/>
      <c r="SJD86" s="303"/>
      <c r="SJE86" s="303"/>
      <c r="SJF86" s="303"/>
      <c r="SJG86" s="303"/>
      <c r="SJH86" s="303"/>
      <c r="SJI86" s="303"/>
      <c r="SJJ86" s="303"/>
      <c r="SJK86" s="303"/>
      <c r="SJL86" s="303"/>
      <c r="SJM86" s="303"/>
      <c r="SJN86" s="303"/>
      <c r="SJO86" s="303"/>
      <c r="SJP86" s="303"/>
      <c r="SJQ86" s="303"/>
      <c r="SJR86" s="303"/>
      <c r="SJS86" s="303"/>
      <c r="SJT86" s="303"/>
      <c r="SJU86" s="303"/>
      <c r="SJV86" s="303"/>
      <c r="SJW86" s="303"/>
      <c r="SJX86" s="303"/>
      <c r="SJY86" s="303"/>
      <c r="SJZ86" s="303"/>
      <c r="SKA86" s="303"/>
      <c r="SKB86" s="303"/>
      <c r="SKC86" s="303"/>
      <c r="SKD86" s="303"/>
      <c r="SKE86" s="303"/>
      <c r="SKF86" s="303"/>
      <c r="SKG86" s="303"/>
      <c r="SKH86" s="303"/>
      <c r="SKI86" s="303"/>
      <c r="SKJ86" s="303"/>
      <c r="SKK86" s="303"/>
      <c r="SKL86" s="303"/>
      <c r="SKM86" s="303"/>
      <c r="SKN86" s="303"/>
      <c r="SKO86" s="303"/>
      <c r="SKP86" s="303"/>
      <c r="SKQ86" s="303"/>
      <c r="SKR86" s="303"/>
      <c r="SKS86" s="303"/>
      <c r="SKT86" s="303"/>
      <c r="SKU86" s="303"/>
      <c r="SKV86" s="303"/>
      <c r="SKW86" s="303"/>
      <c r="SKX86" s="303"/>
      <c r="SKY86" s="303"/>
      <c r="SKZ86" s="303"/>
      <c r="SLA86" s="303"/>
      <c r="SLB86" s="303"/>
      <c r="SLC86" s="303"/>
      <c r="SLD86" s="303"/>
      <c r="SLE86" s="303"/>
      <c r="SLF86" s="303"/>
      <c r="SLG86" s="303"/>
      <c r="SLH86" s="303"/>
      <c r="SLI86" s="303"/>
      <c r="SLJ86" s="303"/>
      <c r="SLK86" s="303"/>
      <c r="SLL86" s="303"/>
      <c r="SLM86" s="303"/>
      <c r="SLN86" s="303"/>
      <c r="SLO86" s="303"/>
      <c r="SLP86" s="303"/>
      <c r="SLQ86" s="303"/>
      <c r="SLR86" s="303"/>
      <c r="SLS86" s="303"/>
      <c r="SLT86" s="303"/>
      <c r="SLU86" s="303"/>
      <c r="SLV86" s="303"/>
      <c r="SLW86" s="303"/>
      <c r="SLX86" s="303"/>
      <c r="SLY86" s="303"/>
      <c r="SLZ86" s="303"/>
      <c r="SMA86" s="303"/>
      <c r="SMB86" s="303"/>
      <c r="SMC86" s="303"/>
      <c r="SMD86" s="303"/>
      <c r="SME86" s="303"/>
      <c r="SMF86" s="303"/>
      <c r="SMG86" s="303"/>
      <c r="SMH86" s="303"/>
      <c r="SMI86" s="303"/>
      <c r="SMJ86" s="303"/>
      <c r="SMK86" s="303"/>
      <c r="SML86" s="303"/>
      <c r="SMM86" s="303"/>
      <c r="SMN86" s="303"/>
      <c r="SMO86" s="303"/>
      <c r="SMP86" s="303"/>
      <c r="SMQ86" s="303"/>
      <c r="SMR86" s="303"/>
      <c r="SMS86" s="303"/>
      <c r="SMT86" s="303"/>
      <c r="SMU86" s="303"/>
      <c r="SMV86" s="303"/>
      <c r="SMW86" s="303"/>
      <c r="SMX86" s="303"/>
      <c r="SMY86" s="303"/>
      <c r="SMZ86" s="303"/>
      <c r="SNA86" s="303"/>
      <c r="SNB86" s="303"/>
      <c r="SNC86" s="303"/>
      <c r="SND86" s="303"/>
      <c r="SNE86" s="303"/>
      <c r="SNF86" s="303"/>
      <c r="SNG86" s="303"/>
      <c r="SNH86" s="303"/>
      <c r="SNI86" s="303"/>
      <c r="SNJ86" s="303"/>
      <c r="SNK86" s="303"/>
      <c r="SNL86" s="303"/>
      <c r="SNM86" s="303"/>
      <c r="SNN86" s="303"/>
      <c r="SNO86" s="303"/>
      <c r="SNP86" s="303"/>
      <c r="SNQ86" s="303"/>
      <c r="SNR86" s="303"/>
      <c r="SNS86" s="303"/>
      <c r="SNT86" s="303"/>
      <c r="SNU86" s="303"/>
      <c r="SNV86" s="303"/>
      <c r="SNW86" s="303"/>
      <c r="SNX86" s="303"/>
      <c r="SNY86" s="303"/>
      <c r="SNZ86" s="303"/>
      <c r="SOA86" s="303"/>
      <c r="SOB86" s="303"/>
      <c r="SOC86" s="303"/>
      <c r="SOD86" s="303"/>
      <c r="SOE86" s="303"/>
      <c r="SOF86" s="303"/>
      <c r="SOG86" s="303"/>
      <c r="SOH86" s="303"/>
      <c r="SOI86" s="303"/>
      <c r="SOJ86" s="303"/>
      <c r="SOK86" s="303"/>
      <c r="SOL86" s="303"/>
      <c r="SOM86" s="303"/>
      <c r="SON86" s="303"/>
      <c r="SOO86" s="303"/>
      <c r="SOP86" s="303"/>
      <c r="SOQ86" s="303"/>
      <c r="SOR86" s="303"/>
      <c r="SOS86" s="303"/>
      <c r="SOT86" s="303"/>
      <c r="SOU86" s="303"/>
      <c r="SOV86" s="303"/>
      <c r="SOW86" s="303"/>
      <c r="SOX86" s="303"/>
      <c r="SOY86" s="303"/>
      <c r="SOZ86" s="303"/>
      <c r="SPA86" s="303"/>
      <c r="SPB86" s="303"/>
      <c r="SPC86" s="303"/>
      <c r="SPD86" s="303"/>
      <c r="SPE86" s="303"/>
      <c r="SPF86" s="303"/>
      <c r="SPG86" s="303"/>
      <c r="SPH86" s="303"/>
      <c r="SPI86" s="303"/>
      <c r="SPJ86" s="303"/>
      <c r="SPK86" s="303"/>
      <c r="SPL86" s="303"/>
      <c r="SPM86" s="303"/>
      <c r="SPN86" s="303"/>
      <c r="SPO86" s="303"/>
      <c r="SPP86" s="303"/>
      <c r="SPQ86" s="303"/>
      <c r="SPR86" s="303"/>
      <c r="SPS86" s="303"/>
      <c r="SPT86" s="303"/>
      <c r="SPU86" s="303"/>
      <c r="SPV86" s="303"/>
      <c r="SPW86" s="303"/>
      <c r="SPX86" s="303"/>
      <c r="SPY86" s="303"/>
      <c r="SPZ86" s="303"/>
      <c r="SQA86" s="303"/>
      <c r="SQB86" s="303"/>
      <c r="SQC86" s="303"/>
      <c r="SQD86" s="303"/>
      <c r="SQE86" s="303"/>
      <c r="SQF86" s="303"/>
      <c r="SQG86" s="303"/>
      <c r="SQH86" s="303"/>
      <c r="SQI86" s="303"/>
      <c r="SQJ86" s="303"/>
      <c r="SQK86" s="303"/>
      <c r="SQL86" s="303"/>
      <c r="SQM86" s="303"/>
      <c r="SQN86" s="303"/>
      <c r="SQO86" s="303"/>
      <c r="SQP86" s="303"/>
      <c r="SQQ86" s="303"/>
      <c r="SQR86" s="303"/>
      <c r="SQS86" s="303"/>
      <c r="SQT86" s="303"/>
      <c r="SQU86" s="303"/>
      <c r="SQV86" s="303"/>
      <c r="SQW86" s="303"/>
      <c r="SQX86" s="303"/>
      <c r="SQY86" s="303"/>
      <c r="SQZ86" s="303"/>
      <c r="SRA86" s="303"/>
      <c r="SRB86" s="303"/>
      <c r="SRC86" s="303"/>
      <c r="SRD86" s="303"/>
      <c r="SRE86" s="303"/>
      <c r="SRF86" s="303"/>
      <c r="SRG86" s="303"/>
      <c r="SRH86" s="303"/>
      <c r="SRI86" s="303"/>
      <c r="SRJ86" s="303"/>
      <c r="SRK86" s="303"/>
      <c r="SRL86" s="303"/>
      <c r="SRM86" s="303"/>
      <c r="SRN86" s="303"/>
      <c r="SRO86" s="303"/>
      <c r="SRP86" s="303"/>
      <c r="SRQ86" s="303"/>
      <c r="SRR86" s="303"/>
      <c r="SRS86" s="303"/>
      <c r="SRT86" s="303"/>
      <c r="SRU86" s="303"/>
      <c r="SRV86" s="303"/>
      <c r="SRW86" s="303"/>
      <c r="SRX86" s="303"/>
      <c r="SRY86" s="303"/>
      <c r="SRZ86" s="303"/>
      <c r="SSA86" s="303"/>
      <c r="SSB86" s="303"/>
      <c r="SSC86" s="303"/>
      <c r="SSD86" s="303"/>
      <c r="SSE86" s="303"/>
      <c r="SSF86" s="303"/>
      <c r="SSG86" s="303"/>
      <c r="SSH86" s="303"/>
      <c r="SSI86" s="303"/>
      <c r="SSJ86" s="303"/>
      <c r="SSK86" s="303"/>
      <c r="SSL86" s="303"/>
      <c r="SSM86" s="303"/>
      <c r="SSN86" s="303"/>
      <c r="SSO86" s="303"/>
      <c r="SSP86" s="303"/>
      <c r="SSQ86" s="303"/>
      <c r="SSR86" s="303"/>
      <c r="SSS86" s="303"/>
      <c r="SST86" s="303"/>
      <c r="SSU86" s="303"/>
      <c r="SSV86" s="303"/>
      <c r="SSW86" s="303"/>
      <c r="SSX86" s="303"/>
      <c r="SSY86" s="303"/>
      <c r="SSZ86" s="303"/>
      <c r="STA86" s="303"/>
      <c r="STB86" s="303"/>
      <c r="STC86" s="303"/>
      <c r="STD86" s="303"/>
      <c r="STE86" s="303"/>
      <c r="STF86" s="303"/>
      <c r="STG86" s="303"/>
      <c r="STH86" s="303"/>
      <c r="STI86" s="303"/>
      <c r="STJ86" s="303"/>
      <c r="STK86" s="303"/>
      <c r="STL86" s="303"/>
      <c r="STM86" s="303"/>
      <c r="STN86" s="303"/>
      <c r="STO86" s="303"/>
      <c r="STP86" s="303"/>
      <c r="STQ86" s="303"/>
      <c r="STR86" s="303"/>
      <c r="STS86" s="303"/>
      <c r="STT86" s="303"/>
      <c r="STU86" s="303"/>
      <c r="STV86" s="303"/>
      <c r="STW86" s="303"/>
      <c r="STX86" s="303"/>
      <c r="STY86" s="303"/>
      <c r="STZ86" s="303"/>
      <c r="SUA86" s="303"/>
      <c r="SUB86" s="303"/>
      <c r="SUC86" s="303"/>
      <c r="SUD86" s="303"/>
      <c r="SUE86" s="303"/>
      <c r="SUF86" s="303"/>
      <c r="SUG86" s="303"/>
      <c r="SUH86" s="303"/>
      <c r="SUI86" s="303"/>
      <c r="SUJ86" s="303"/>
      <c r="SUK86" s="303"/>
      <c r="SUL86" s="303"/>
      <c r="SUM86" s="303"/>
      <c r="SUN86" s="303"/>
      <c r="SUO86" s="303"/>
      <c r="SUP86" s="303"/>
      <c r="SUQ86" s="303"/>
      <c r="SUR86" s="303"/>
      <c r="SUS86" s="303"/>
      <c r="SUT86" s="303"/>
      <c r="SUU86" s="303"/>
      <c r="SUV86" s="303"/>
      <c r="SUW86" s="303"/>
      <c r="SUX86" s="303"/>
      <c r="SUY86" s="303"/>
      <c r="SUZ86" s="303"/>
      <c r="SVA86" s="303"/>
      <c r="SVB86" s="303"/>
      <c r="SVC86" s="303"/>
      <c r="SVD86" s="303"/>
      <c r="SVE86" s="303"/>
      <c r="SVF86" s="303"/>
      <c r="SVG86" s="303"/>
      <c r="SVH86" s="303"/>
      <c r="SVI86" s="303"/>
      <c r="SVJ86" s="303"/>
      <c r="SVK86" s="303"/>
      <c r="SVL86" s="303"/>
      <c r="SVM86" s="303"/>
      <c r="SVN86" s="303"/>
      <c r="SVO86" s="303"/>
      <c r="SVP86" s="303"/>
      <c r="SVQ86" s="303"/>
      <c r="SVR86" s="303"/>
      <c r="SVS86" s="303"/>
      <c r="SVT86" s="303"/>
      <c r="SVU86" s="303"/>
      <c r="SVV86" s="303"/>
      <c r="SVW86" s="303"/>
      <c r="SVX86" s="303"/>
      <c r="SVY86" s="303"/>
      <c r="SVZ86" s="303"/>
      <c r="SWA86" s="303"/>
      <c r="SWB86" s="303"/>
      <c r="SWC86" s="303"/>
      <c r="SWD86" s="303"/>
      <c r="SWE86" s="303"/>
      <c r="SWF86" s="303"/>
      <c r="SWG86" s="303"/>
      <c r="SWH86" s="303"/>
      <c r="SWI86" s="303"/>
      <c r="SWJ86" s="303"/>
      <c r="SWK86" s="303"/>
      <c r="SWL86" s="303"/>
      <c r="SWM86" s="303"/>
      <c r="SWN86" s="303"/>
      <c r="SWO86" s="303"/>
      <c r="SWP86" s="303"/>
      <c r="SWQ86" s="303"/>
      <c r="SWR86" s="303"/>
      <c r="SWS86" s="303"/>
      <c r="SWT86" s="303"/>
      <c r="SWU86" s="303"/>
      <c r="SWV86" s="303"/>
      <c r="SWW86" s="303"/>
      <c r="SWX86" s="303"/>
      <c r="SWY86" s="303"/>
      <c r="SWZ86" s="303"/>
      <c r="SXA86" s="303"/>
      <c r="SXB86" s="303"/>
      <c r="SXC86" s="303"/>
      <c r="SXD86" s="303"/>
      <c r="SXE86" s="303"/>
      <c r="SXF86" s="303"/>
      <c r="SXG86" s="303"/>
      <c r="SXH86" s="303"/>
      <c r="SXI86" s="303"/>
      <c r="SXJ86" s="303"/>
      <c r="SXK86" s="303"/>
      <c r="SXL86" s="303"/>
      <c r="SXM86" s="303"/>
      <c r="SXN86" s="303"/>
      <c r="SXO86" s="303"/>
      <c r="SXP86" s="303"/>
      <c r="SXQ86" s="303"/>
      <c r="SXR86" s="303"/>
      <c r="SXS86" s="303"/>
      <c r="SXT86" s="303"/>
      <c r="SXU86" s="303"/>
      <c r="SXV86" s="303"/>
      <c r="SXW86" s="303"/>
      <c r="SXX86" s="303"/>
      <c r="SXY86" s="303"/>
      <c r="SXZ86" s="303"/>
      <c r="SYA86" s="303"/>
      <c r="SYB86" s="303"/>
      <c r="SYC86" s="303"/>
      <c r="SYD86" s="303"/>
      <c r="SYE86" s="303"/>
      <c r="SYF86" s="303"/>
      <c r="SYG86" s="303"/>
      <c r="SYH86" s="303"/>
      <c r="SYI86" s="303"/>
      <c r="SYJ86" s="303"/>
      <c r="SYK86" s="303"/>
      <c r="SYL86" s="303"/>
      <c r="SYM86" s="303"/>
      <c r="SYN86" s="303"/>
      <c r="SYO86" s="303"/>
      <c r="SYP86" s="303"/>
      <c r="SYQ86" s="303"/>
      <c r="SYR86" s="303"/>
      <c r="SYS86" s="303"/>
      <c r="SYT86" s="303"/>
      <c r="SYU86" s="303"/>
      <c r="SYV86" s="303"/>
      <c r="SYW86" s="303"/>
      <c r="SYX86" s="303"/>
      <c r="SYY86" s="303"/>
      <c r="SYZ86" s="303"/>
      <c r="SZA86" s="303"/>
      <c r="SZB86" s="303"/>
      <c r="SZC86" s="303"/>
      <c r="SZD86" s="303"/>
      <c r="SZE86" s="303"/>
      <c r="SZF86" s="303"/>
      <c r="SZG86" s="303"/>
      <c r="SZH86" s="303"/>
      <c r="SZI86" s="303"/>
      <c r="SZJ86" s="303"/>
      <c r="SZK86" s="303"/>
      <c r="SZL86" s="303"/>
      <c r="SZM86" s="303"/>
      <c r="SZN86" s="303"/>
      <c r="SZO86" s="303"/>
      <c r="SZP86" s="303"/>
      <c r="SZQ86" s="303"/>
      <c r="SZR86" s="303"/>
      <c r="SZS86" s="303"/>
      <c r="SZT86" s="303"/>
      <c r="SZU86" s="303"/>
      <c r="SZV86" s="303"/>
      <c r="SZW86" s="303"/>
      <c r="SZX86" s="303"/>
      <c r="SZY86" s="303"/>
      <c r="SZZ86" s="303"/>
      <c r="TAA86" s="303"/>
      <c r="TAB86" s="303"/>
      <c r="TAC86" s="303"/>
      <c r="TAD86" s="303"/>
      <c r="TAE86" s="303"/>
      <c r="TAF86" s="303"/>
      <c r="TAG86" s="303"/>
      <c r="TAH86" s="303"/>
      <c r="TAI86" s="303"/>
      <c r="TAJ86" s="303"/>
      <c r="TAK86" s="303"/>
      <c r="TAL86" s="303"/>
      <c r="TAM86" s="303"/>
      <c r="TAN86" s="303"/>
      <c r="TAO86" s="303"/>
      <c r="TAP86" s="303"/>
      <c r="TAQ86" s="303"/>
      <c r="TAR86" s="303"/>
      <c r="TAS86" s="303"/>
      <c r="TAT86" s="303"/>
      <c r="TAU86" s="303"/>
      <c r="TAV86" s="303"/>
      <c r="TAW86" s="303"/>
      <c r="TAX86" s="303"/>
      <c r="TAY86" s="303"/>
      <c r="TAZ86" s="303"/>
      <c r="TBA86" s="303"/>
      <c r="TBB86" s="303"/>
      <c r="TBC86" s="303"/>
      <c r="TBD86" s="303"/>
      <c r="TBE86" s="303"/>
      <c r="TBF86" s="303"/>
      <c r="TBG86" s="303"/>
      <c r="TBH86" s="303"/>
      <c r="TBI86" s="303"/>
      <c r="TBJ86" s="303"/>
      <c r="TBK86" s="303"/>
      <c r="TBL86" s="303"/>
      <c r="TBM86" s="303"/>
      <c r="TBN86" s="303"/>
      <c r="TBO86" s="303"/>
      <c r="TBP86" s="303"/>
      <c r="TBQ86" s="303"/>
      <c r="TBR86" s="303"/>
      <c r="TBS86" s="303"/>
      <c r="TBT86" s="303"/>
      <c r="TBU86" s="303"/>
      <c r="TBV86" s="303"/>
      <c r="TBW86" s="303"/>
      <c r="TBX86" s="303"/>
      <c r="TBY86" s="303"/>
      <c r="TBZ86" s="303"/>
      <c r="TCA86" s="303"/>
      <c r="TCB86" s="303"/>
      <c r="TCC86" s="303"/>
      <c r="TCD86" s="303"/>
      <c r="TCE86" s="303"/>
      <c r="TCF86" s="303"/>
      <c r="TCG86" s="303"/>
      <c r="TCH86" s="303"/>
      <c r="TCI86" s="303"/>
      <c r="TCJ86" s="303"/>
      <c r="TCK86" s="303"/>
      <c r="TCL86" s="303"/>
      <c r="TCM86" s="303"/>
      <c r="TCN86" s="303"/>
      <c r="TCO86" s="303"/>
      <c r="TCP86" s="303"/>
      <c r="TCQ86" s="303"/>
      <c r="TCR86" s="303"/>
      <c r="TCS86" s="303"/>
      <c r="TCT86" s="303"/>
      <c r="TCU86" s="303"/>
      <c r="TCV86" s="303"/>
      <c r="TCW86" s="303"/>
      <c r="TCX86" s="303"/>
      <c r="TCY86" s="303"/>
      <c r="TCZ86" s="303"/>
      <c r="TDA86" s="303"/>
      <c r="TDB86" s="303"/>
      <c r="TDC86" s="303"/>
      <c r="TDD86" s="303"/>
      <c r="TDE86" s="303"/>
      <c r="TDF86" s="303"/>
      <c r="TDG86" s="303"/>
      <c r="TDH86" s="303"/>
      <c r="TDI86" s="303"/>
      <c r="TDJ86" s="303"/>
      <c r="TDK86" s="303"/>
      <c r="TDL86" s="303"/>
      <c r="TDM86" s="303"/>
      <c r="TDN86" s="303"/>
      <c r="TDO86" s="303"/>
      <c r="TDP86" s="303"/>
      <c r="TDQ86" s="303"/>
      <c r="TDR86" s="303"/>
      <c r="TDS86" s="303"/>
      <c r="TDT86" s="303"/>
      <c r="TDU86" s="303"/>
      <c r="TDV86" s="303"/>
      <c r="TDW86" s="303"/>
      <c r="TDX86" s="303"/>
      <c r="TDY86" s="303"/>
      <c r="TDZ86" s="303"/>
      <c r="TEA86" s="303"/>
      <c r="TEB86" s="303"/>
      <c r="TEC86" s="303"/>
      <c r="TED86" s="303"/>
      <c r="TEE86" s="303"/>
      <c r="TEF86" s="303"/>
      <c r="TEG86" s="303"/>
      <c r="TEH86" s="303"/>
      <c r="TEI86" s="303"/>
      <c r="TEJ86" s="303"/>
      <c r="TEK86" s="303"/>
      <c r="TEL86" s="303"/>
      <c r="TEM86" s="303"/>
      <c r="TEN86" s="303"/>
      <c r="TEO86" s="303"/>
      <c r="TEP86" s="303"/>
      <c r="TEQ86" s="303"/>
      <c r="TER86" s="303"/>
      <c r="TES86" s="303"/>
      <c r="TET86" s="303"/>
      <c r="TEU86" s="303"/>
      <c r="TEV86" s="303"/>
      <c r="TEW86" s="303"/>
      <c r="TEX86" s="303"/>
      <c r="TEY86" s="303"/>
      <c r="TEZ86" s="303"/>
      <c r="TFA86" s="303"/>
      <c r="TFB86" s="303"/>
      <c r="TFC86" s="303"/>
      <c r="TFD86" s="303"/>
      <c r="TFE86" s="303"/>
      <c r="TFF86" s="303"/>
      <c r="TFG86" s="303"/>
      <c r="TFH86" s="303"/>
      <c r="TFI86" s="303"/>
      <c r="TFJ86" s="303"/>
      <c r="TFK86" s="303"/>
      <c r="TFL86" s="303"/>
      <c r="TFM86" s="303"/>
      <c r="TFN86" s="303"/>
      <c r="TFO86" s="303"/>
      <c r="TFP86" s="303"/>
      <c r="TFQ86" s="303"/>
      <c r="TFR86" s="303"/>
      <c r="TFS86" s="303"/>
      <c r="TFT86" s="303"/>
      <c r="TFU86" s="303"/>
      <c r="TFV86" s="303"/>
      <c r="TFW86" s="303"/>
      <c r="TFX86" s="303"/>
      <c r="TFY86" s="303"/>
      <c r="TFZ86" s="303"/>
      <c r="TGA86" s="303"/>
      <c r="TGB86" s="303"/>
      <c r="TGC86" s="303"/>
      <c r="TGD86" s="303"/>
      <c r="TGE86" s="303"/>
      <c r="TGF86" s="303"/>
      <c r="TGG86" s="303"/>
      <c r="TGH86" s="303"/>
      <c r="TGI86" s="303"/>
      <c r="TGJ86" s="303"/>
      <c r="TGK86" s="303"/>
      <c r="TGL86" s="303"/>
      <c r="TGM86" s="303"/>
      <c r="TGN86" s="303"/>
      <c r="TGO86" s="303"/>
      <c r="TGP86" s="303"/>
      <c r="TGQ86" s="303"/>
      <c r="TGR86" s="303"/>
      <c r="TGS86" s="303"/>
      <c r="TGT86" s="303"/>
      <c r="TGU86" s="303"/>
      <c r="TGV86" s="303"/>
      <c r="TGW86" s="303"/>
      <c r="TGX86" s="303"/>
      <c r="TGY86" s="303"/>
      <c r="TGZ86" s="303"/>
      <c r="THA86" s="303"/>
      <c r="THB86" s="303"/>
      <c r="THC86" s="303"/>
      <c r="THD86" s="303"/>
      <c r="THE86" s="303"/>
      <c r="THF86" s="303"/>
      <c r="THG86" s="303"/>
      <c r="THH86" s="303"/>
      <c r="THI86" s="303"/>
      <c r="THJ86" s="303"/>
      <c r="THK86" s="303"/>
      <c r="THL86" s="303"/>
      <c r="THM86" s="303"/>
      <c r="THN86" s="303"/>
      <c r="THO86" s="303"/>
      <c r="THP86" s="303"/>
      <c r="THQ86" s="303"/>
      <c r="THR86" s="303"/>
      <c r="THS86" s="303"/>
      <c r="THT86" s="303"/>
      <c r="THU86" s="303"/>
      <c r="THV86" s="303"/>
      <c r="THW86" s="303"/>
      <c r="THX86" s="303"/>
      <c r="THY86" s="303"/>
      <c r="THZ86" s="303"/>
      <c r="TIA86" s="303"/>
      <c r="TIB86" s="303"/>
      <c r="TIC86" s="303"/>
      <c r="TID86" s="303"/>
      <c r="TIE86" s="303"/>
      <c r="TIF86" s="303"/>
      <c r="TIG86" s="303"/>
      <c r="TIH86" s="303"/>
      <c r="TII86" s="303"/>
      <c r="TIJ86" s="303"/>
      <c r="TIK86" s="303"/>
      <c r="TIL86" s="303"/>
      <c r="TIM86" s="303"/>
      <c r="TIN86" s="303"/>
      <c r="TIO86" s="303"/>
      <c r="TIP86" s="303"/>
      <c r="TIQ86" s="303"/>
      <c r="TIR86" s="303"/>
      <c r="TIS86" s="303"/>
      <c r="TIT86" s="303"/>
      <c r="TIU86" s="303"/>
      <c r="TIV86" s="303"/>
      <c r="TIW86" s="303"/>
      <c r="TIX86" s="303"/>
      <c r="TIY86" s="303"/>
      <c r="TIZ86" s="303"/>
      <c r="TJA86" s="303"/>
      <c r="TJB86" s="303"/>
      <c r="TJC86" s="303"/>
      <c r="TJD86" s="303"/>
      <c r="TJE86" s="303"/>
      <c r="TJF86" s="303"/>
      <c r="TJG86" s="303"/>
      <c r="TJH86" s="303"/>
      <c r="TJI86" s="303"/>
      <c r="TJJ86" s="303"/>
      <c r="TJK86" s="303"/>
      <c r="TJL86" s="303"/>
      <c r="TJM86" s="303"/>
      <c r="TJN86" s="303"/>
      <c r="TJO86" s="303"/>
      <c r="TJP86" s="303"/>
      <c r="TJQ86" s="303"/>
      <c r="TJR86" s="303"/>
      <c r="TJS86" s="303"/>
      <c r="TJT86" s="303"/>
      <c r="TJU86" s="303"/>
      <c r="TJV86" s="303"/>
      <c r="TJW86" s="303"/>
      <c r="TJX86" s="303"/>
      <c r="TJY86" s="303"/>
      <c r="TJZ86" s="303"/>
      <c r="TKA86" s="303"/>
      <c r="TKB86" s="303"/>
      <c r="TKC86" s="303"/>
      <c r="TKD86" s="303"/>
      <c r="TKE86" s="303"/>
      <c r="TKF86" s="303"/>
      <c r="TKG86" s="303"/>
      <c r="TKH86" s="303"/>
      <c r="TKI86" s="303"/>
      <c r="TKJ86" s="303"/>
      <c r="TKK86" s="303"/>
      <c r="TKL86" s="303"/>
      <c r="TKM86" s="303"/>
      <c r="TKN86" s="303"/>
      <c r="TKO86" s="303"/>
      <c r="TKP86" s="303"/>
      <c r="TKQ86" s="303"/>
      <c r="TKR86" s="303"/>
      <c r="TKS86" s="303"/>
      <c r="TKT86" s="303"/>
      <c r="TKU86" s="303"/>
      <c r="TKV86" s="303"/>
      <c r="TKW86" s="303"/>
      <c r="TKX86" s="303"/>
      <c r="TKY86" s="303"/>
      <c r="TKZ86" s="303"/>
      <c r="TLA86" s="303"/>
      <c r="TLB86" s="303"/>
      <c r="TLC86" s="303"/>
      <c r="TLD86" s="303"/>
      <c r="TLE86" s="303"/>
      <c r="TLF86" s="303"/>
      <c r="TLG86" s="303"/>
      <c r="TLH86" s="303"/>
      <c r="TLI86" s="303"/>
      <c r="TLJ86" s="303"/>
      <c r="TLK86" s="303"/>
      <c r="TLL86" s="303"/>
      <c r="TLM86" s="303"/>
      <c r="TLN86" s="303"/>
      <c r="TLO86" s="303"/>
      <c r="TLP86" s="303"/>
      <c r="TLQ86" s="303"/>
      <c r="TLR86" s="303"/>
      <c r="TLS86" s="303"/>
      <c r="TLT86" s="303"/>
      <c r="TLU86" s="303"/>
      <c r="TLV86" s="303"/>
      <c r="TLW86" s="303"/>
      <c r="TLX86" s="303"/>
      <c r="TLY86" s="303"/>
      <c r="TLZ86" s="303"/>
      <c r="TMA86" s="303"/>
      <c r="TMB86" s="303"/>
      <c r="TMC86" s="303"/>
      <c r="TMD86" s="303"/>
      <c r="TME86" s="303"/>
      <c r="TMF86" s="303"/>
      <c r="TMG86" s="303"/>
      <c r="TMH86" s="303"/>
      <c r="TMI86" s="303"/>
      <c r="TMJ86" s="303"/>
      <c r="TMK86" s="303"/>
      <c r="TML86" s="303"/>
      <c r="TMM86" s="303"/>
      <c r="TMN86" s="303"/>
      <c r="TMO86" s="303"/>
      <c r="TMP86" s="303"/>
      <c r="TMQ86" s="303"/>
      <c r="TMR86" s="303"/>
      <c r="TMS86" s="303"/>
      <c r="TMT86" s="303"/>
      <c r="TMU86" s="303"/>
      <c r="TMV86" s="303"/>
      <c r="TMW86" s="303"/>
      <c r="TMX86" s="303"/>
      <c r="TMY86" s="303"/>
      <c r="TMZ86" s="303"/>
      <c r="TNA86" s="303"/>
      <c r="TNB86" s="303"/>
      <c r="TNC86" s="303"/>
      <c r="TND86" s="303"/>
      <c r="TNE86" s="303"/>
      <c r="TNF86" s="303"/>
      <c r="TNG86" s="303"/>
      <c r="TNH86" s="303"/>
      <c r="TNI86" s="303"/>
      <c r="TNJ86" s="303"/>
      <c r="TNK86" s="303"/>
      <c r="TNL86" s="303"/>
      <c r="TNM86" s="303"/>
      <c r="TNN86" s="303"/>
      <c r="TNO86" s="303"/>
      <c r="TNP86" s="303"/>
      <c r="TNQ86" s="303"/>
      <c r="TNR86" s="303"/>
      <c r="TNS86" s="303"/>
      <c r="TNT86" s="303"/>
      <c r="TNU86" s="303"/>
      <c r="TNV86" s="303"/>
      <c r="TNW86" s="303"/>
      <c r="TNX86" s="303"/>
      <c r="TNY86" s="303"/>
      <c r="TNZ86" s="303"/>
      <c r="TOA86" s="303"/>
      <c r="TOB86" s="303"/>
      <c r="TOC86" s="303"/>
      <c r="TOD86" s="303"/>
      <c r="TOE86" s="303"/>
      <c r="TOF86" s="303"/>
      <c r="TOG86" s="303"/>
      <c r="TOH86" s="303"/>
      <c r="TOI86" s="303"/>
      <c r="TOJ86" s="303"/>
      <c r="TOK86" s="303"/>
      <c r="TOL86" s="303"/>
      <c r="TOM86" s="303"/>
      <c r="TON86" s="303"/>
      <c r="TOO86" s="303"/>
      <c r="TOP86" s="303"/>
      <c r="TOQ86" s="303"/>
      <c r="TOR86" s="303"/>
      <c r="TOS86" s="303"/>
      <c r="TOT86" s="303"/>
      <c r="TOU86" s="303"/>
      <c r="TOV86" s="303"/>
      <c r="TOW86" s="303"/>
      <c r="TOX86" s="303"/>
      <c r="TOY86" s="303"/>
      <c r="TOZ86" s="303"/>
      <c r="TPA86" s="303"/>
      <c r="TPB86" s="303"/>
      <c r="TPC86" s="303"/>
      <c r="TPD86" s="303"/>
      <c r="TPE86" s="303"/>
      <c r="TPF86" s="303"/>
      <c r="TPG86" s="303"/>
      <c r="TPH86" s="303"/>
      <c r="TPI86" s="303"/>
      <c r="TPJ86" s="303"/>
      <c r="TPK86" s="303"/>
      <c r="TPL86" s="303"/>
      <c r="TPM86" s="303"/>
      <c r="TPN86" s="303"/>
      <c r="TPO86" s="303"/>
      <c r="TPP86" s="303"/>
      <c r="TPQ86" s="303"/>
      <c r="TPR86" s="303"/>
      <c r="TPS86" s="303"/>
      <c r="TPT86" s="303"/>
      <c r="TPU86" s="303"/>
      <c r="TPV86" s="303"/>
      <c r="TPW86" s="303"/>
      <c r="TPX86" s="303"/>
      <c r="TPY86" s="303"/>
      <c r="TPZ86" s="303"/>
      <c r="TQA86" s="303"/>
      <c r="TQB86" s="303"/>
      <c r="TQC86" s="303"/>
      <c r="TQD86" s="303"/>
      <c r="TQE86" s="303"/>
      <c r="TQF86" s="303"/>
      <c r="TQG86" s="303"/>
      <c r="TQH86" s="303"/>
      <c r="TQI86" s="303"/>
      <c r="TQJ86" s="303"/>
      <c r="TQK86" s="303"/>
      <c r="TQL86" s="303"/>
      <c r="TQM86" s="303"/>
      <c r="TQN86" s="303"/>
      <c r="TQO86" s="303"/>
      <c r="TQP86" s="303"/>
      <c r="TQQ86" s="303"/>
      <c r="TQR86" s="303"/>
      <c r="TQS86" s="303"/>
      <c r="TQT86" s="303"/>
      <c r="TQU86" s="303"/>
      <c r="TQV86" s="303"/>
      <c r="TQW86" s="303"/>
      <c r="TQX86" s="303"/>
      <c r="TQY86" s="303"/>
      <c r="TQZ86" s="303"/>
      <c r="TRA86" s="303"/>
      <c r="TRB86" s="303"/>
      <c r="TRC86" s="303"/>
      <c r="TRD86" s="303"/>
      <c r="TRE86" s="303"/>
      <c r="TRF86" s="303"/>
      <c r="TRG86" s="303"/>
      <c r="TRH86" s="303"/>
      <c r="TRI86" s="303"/>
      <c r="TRJ86" s="303"/>
      <c r="TRK86" s="303"/>
      <c r="TRL86" s="303"/>
      <c r="TRM86" s="303"/>
      <c r="TRN86" s="303"/>
      <c r="TRO86" s="303"/>
      <c r="TRP86" s="303"/>
      <c r="TRQ86" s="303"/>
      <c r="TRR86" s="303"/>
      <c r="TRS86" s="303"/>
      <c r="TRT86" s="303"/>
      <c r="TRU86" s="303"/>
      <c r="TRV86" s="303"/>
      <c r="TRW86" s="303"/>
      <c r="TRX86" s="303"/>
      <c r="TRY86" s="303"/>
      <c r="TRZ86" s="303"/>
      <c r="TSA86" s="303"/>
      <c r="TSB86" s="303"/>
      <c r="TSC86" s="303"/>
      <c r="TSD86" s="303"/>
      <c r="TSE86" s="303"/>
      <c r="TSF86" s="303"/>
      <c r="TSG86" s="303"/>
      <c r="TSH86" s="303"/>
      <c r="TSI86" s="303"/>
      <c r="TSJ86" s="303"/>
      <c r="TSK86" s="303"/>
      <c r="TSL86" s="303"/>
      <c r="TSM86" s="303"/>
      <c r="TSN86" s="303"/>
      <c r="TSO86" s="303"/>
      <c r="TSP86" s="303"/>
      <c r="TSQ86" s="303"/>
      <c r="TSR86" s="303"/>
      <c r="TSS86" s="303"/>
      <c r="TST86" s="303"/>
      <c r="TSU86" s="303"/>
      <c r="TSV86" s="303"/>
      <c r="TSW86" s="303"/>
      <c r="TSX86" s="303"/>
      <c r="TSY86" s="303"/>
      <c r="TSZ86" s="303"/>
      <c r="TTA86" s="303"/>
      <c r="TTB86" s="303"/>
      <c r="TTC86" s="303"/>
      <c r="TTD86" s="303"/>
      <c r="TTE86" s="303"/>
      <c r="TTF86" s="303"/>
      <c r="TTG86" s="303"/>
      <c r="TTH86" s="303"/>
      <c r="TTI86" s="303"/>
      <c r="TTJ86" s="303"/>
      <c r="TTK86" s="303"/>
      <c r="TTL86" s="303"/>
      <c r="TTM86" s="303"/>
      <c r="TTN86" s="303"/>
      <c r="TTO86" s="303"/>
      <c r="TTP86" s="303"/>
      <c r="TTQ86" s="303"/>
      <c r="TTR86" s="303"/>
      <c r="TTS86" s="303"/>
      <c r="TTT86" s="303"/>
      <c r="TTU86" s="303"/>
      <c r="TTV86" s="303"/>
      <c r="TTW86" s="303"/>
      <c r="TTX86" s="303"/>
      <c r="TTY86" s="303"/>
      <c r="TTZ86" s="303"/>
      <c r="TUA86" s="303"/>
      <c r="TUB86" s="303"/>
      <c r="TUC86" s="303"/>
      <c r="TUD86" s="303"/>
      <c r="TUE86" s="303"/>
      <c r="TUF86" s="303"/>
      <c r="TUG86" s="303"/>
      <c r="TUH86" s="303"/>
      <c r="TUI86" s="303"/>
      <c r="TUJ86" s="303"/>
      <c r="TUK86" s="303"/>
      <c r="TUL86" s="303"/>
      <c r="TUM86" s="303"/>
      <c r="TUN86" s="303"/>
      <c r="TUO86" s="303"/>
      <c r="TUP86" s="303"/>
      <c r="TUQ86" s="303"/>
      <c r="TUR86" s="303"/>
      <c r="TUS86" s="303"/>
      <c r="TUT86" s="303"/>
      <c r="TUU86" s="303"/>
      <c r="TUV86" s="303"/>
      <c r="TUW86" s="303"/>
      <c r="TUX86" s="303"/>
      <c r="TUY86" s="303"/>
      <c r="TUZ86" s="303"/>
      <c r="TVA86" s="303"/>
      <c r="TVB86" s="303"/>
      <c r="TVC86" s="303"/>
      <c r="TVD86" s="303"/>
      <c r="TVE86" s="303"/>
      <c r="TVF86" s="303"/>
      <c r="TVG86" s="303"/>
      <c r="TVH86" s="303"/>
      <c r="TVI86" s="303"/>
      <c r="TVJ86" s="303"/>
      <c r="TVK86" s="303"/>
      <c r="TVL86" s="303"/>
      <c r="TVM86" s="303"/>
      <c r="TVN86" s="303"/>
      <c r="TVO86" s="303"/>
      <c r="TVP86" s="303"/>
      <c r="TVQ86" s="303"/>
      <c r="TVR86" s="303"/>
      <c r="TVS86" s="303"/>
      <c r="TVT86" s="303"/>
      <c r="TVU86" s="303"/>
      <c r="TVV86" s="303"/>
      <c r="TVW86" s="303"/>
      <c r="TVX86" s="303"/>
      <c r="TVY86" s="303"/>
      <c r="TVZ86" s="303"/>
      <c r="TWA86" s="303"/>
      <c r="TWB86" s="303"/>
      <c r="TWC86" s="303"/>
      <c r="TWD86" s="303"/>
      <c r="TWE86" s="303"/>
      <c r="TWF86" s="303"/>
      <c r="TWG86" s="303"/>
      <c r="TWH86" s="303"/>
      <c r="TWI86" s="303"/>
      <c r="TWJ86" s="303"/>
      <c r="TWK86" s="303"/>
      <c r="TWL86" s="303"/>
      <c r="TWM86" s="303"/>
      <c r="TWN86" s="303"/>
      <c r="TWO86" s="303"/>
      <c r="TWP86" s="303"/>
      <c r="TWQ86" s="303"/>
      <c r="TWR86" s="303"/>
      <c r="TWS86" s="303"/>
      <c r="TWT86" s="303"/>
      <c r="TWU86" s="303"/>
      <c r="TWV86" s="303"/>
      <c r="TWW86" s="303"/>
      <c r="TWX86" s="303"/>
      <c r="TWY86" s="303"/>
      <c r="TWZ86" s="303"/>
      <c r="TXA86" s="303"/>
      <c r="TXB86" s="303"/>
      <c r="TXC86" s="303"/>
      <c r="TXD86" s="303"/>
      <c r="TXE86" s="303"/>
      <c r="TXF86" s="303"/>
      <c r="TXG86" s="303"/>
      <c r="TXH86" s="303"/>
      <c r="TXI86" s="303"/>
      <c r="TXJ86" s="303"/>
      <c r="TXK86" s="303"/>
      <c r="TXL86" s="303"/>
      <c r="TXM86" s="303"/>
      <c r="TXN86" s="303"/>
      <c r="TXO86" s="303"/>
      <c r="TXP86" s="303"/>
      <c r="TXQ86" s="303"/>
      <c r="TXR86" s="303"/>
      <c r="TXS86" s="303"/>
      <c r="TXT86" s="303"/>
      <c r="TXU86" s="303"/>
      <c r="TXV86" s="303"/>
      <c r="TXW86" s="303"/>
      <c r="TXX86" s="303"/>
      <c r="TXY86" s="303"/>
      <c r="TXZ86" s="303"/>
      <c r="TYA86" s="303"/>
      <c r="TYB86" s="303"/>
      <c r="TYC86" s="303"/>
      <c r="TYD86" s="303"/>
      <c r="TYE86" s="303"/>
      <c r="TYF86" s="303"/>
      <c r="TYG86" s="303"/>
      <c r="TYH86" s="303"/>
      <c r="TYI86" s="303"/>
      <c r="TYJ86" s="303"/>
      <c r="TYK86" s="303"/>
      <c r="TYL86" s="303"/>
      <c r="TYM86" s="303"/>
      <c r="TYN86" s="303"/>
      <c r="TYO86" s="303"/>
      <c r="TYP86" s="303"/>
      <c r="TYQ86" s="303"/>
      <c r="TYR86" s="303"/>
      <c r="TYS86" s="303"/>
      <c r="TYT86" s="303"/>
      <c r="TYU86" s="303"/>
      <c r="TYV86" s="303"/>
      <c r="TYW86" s="303"/>
      <c r="TYX86" s="303"/>
      <c r="TYY86" s="303"/>
      <c r="TYZ86" s="303"/>
      <c r="TZA86" s="303"/>
      <c r="TZB86" s="303"/>
      <c r="TZC86" s="303"/>
      <c r="TZD86" s="303"/>
      <c r="TZE86" s="303"/>
      <c r="TZF86" s="303"/>
      <c r="TZG86" s="303"/>
      <c r="TZH86" s="303"/>
      <c r="TZI86" s="303"/>
      <c r="TZJ86" s="303"/>
      <c r="TZK86" s="303"/>
      <c r="TZL86" s="303"/>
      <c r="TZM86" s="303"/>
      <c r="TZN86" s="303"/>
      <c r="TZO86" s="303"/>
      <c r="TZP86" s="303"/>
      <c r="TZQ86" s="303"/>
      <c r="TZR86" s="303"/>
      <c r="TZS86" s="303"/>
      <c r="TZT86" s="303"/>
      <c r="TZU86" s="303"/>
      <c r="TZV86" s="303"/>
      <c r="TZW86" s="303"/>
      <c r="TZX86" s="303"/>
      <c r="TZY86" s="303"/>
      <c r="TZZ86" s="303"/>
      <c r="UAA86" s="303"/>
      <c r="UAB86" s="303"/>
      <c r="UAC86" s="303"/>
      <c r="UAD86" s="303"/>
      <c r="UAE86" s="303"/>
      <c r="UAF86" s="303"/>
      <c r="UAG86" s="303"/>
      <c r="UAH86" s="303"/>
      <c r="UAI86" s="303"/>
      <c r="UAJ86" s="303"/>
      <c r="UAK86" s="303"/>
      <c r="UAL86" s="303"/>
      <c r="UAM86" s="303"/>
      <c r="UAN86" s="303"/>
      <c r="UAO86" s="303"/>
      <c r="UAP86" s="303"/>
      <c r="UAQ86" s="303"/>
      <c r="UAR86" s="303"/>
      <c r="UAS86" s="303"/>
      <c r="UAT86" s="303"/>
      <c r="UAU86" s="303"/>
      <c r="UAV86" s="303"/>
      <c r="UAW86" s="303"/>
      <c r="UAX86" s="303"/>
      <c r="UAY86" s="303"/>
      <c r="UAZ86" s="303"/>
      <c r="UBA86" s="303"/>
      <c r="UBB86" s="303"/>
      <c r="UBC86" s="303"/>
      <c r="UBD86" s="303"/>
      <c r="UBE86" s="303"/>
      <c r="UBF86" s="303"/>
      <c r="UBG86" s="303"/>
      <c r="UBH86" s="303"/>
      <c r="UBI86" s="303"/>
      <c r="UBJ86" s="303"/>
      <c r="UBK86" s="303"/>
      <c r="UBL86" s="303"/>
      <c r="UBM86" s="303"/>
      <c r="UBN86" s="303"/>
      <c r="UBO86" s="303"/>
      <c r="UBP86" s="303"/>
      <c r="UBQ86" s="303"/>
      <c r="UBR86" s="303"/>
      <c r="UBS86" s="303"/>
      <c r="UBT86" s="303"/>
      <c r="UBU86" s="303"/>
      <c r="UBV86" s="303"/>
      <c r="UBW86" s="303"/>
      <c r="UBX86" s="303"/>
      <c r="UBY86" s="303"/>
      <c r="UBZ86" s="303"/>
      <c r="UCA86" s="303"/>
      <c r="UCB86" s="303"/>
      <c r="UCC86" s="303"/>
      <c r="UCD86" s="303"/>
      <c r="UCE86" s="303"/>
      <c r="UCF86" s="303"/>
      <c r="UCG86" s="303"/>
      <c r="UCH86" s="303"/>
      <c r="UCI86" s="303"/>
      <c r="UCJ86" s="303"/>
      <c r="UCK86" s="303"/>
      <c r="UCL86" s="303"/>
      <c r="UCM86" s="303"/>
      <c r="UCN86" s="303"/>
      <c r="UCO86" s="303"/>
      <c r="UCP86" s="303"/>
      <c r="UCQ86" s="303"/>
      <c r="UCR86" s="303"/>
      <c r="UCS86" s="303"/>
      <c r="UCT86" s="303"/>
      <c r="UCU86" s="303"/>
      <c r="UCV86" s="303"/>
      <c r="UCW86" s="303"/>
      <c r="UCX86" s="303"/>
      <c r="UCY86" s="303"/>
      <c r="UCZ86" s="303"/>
      <c r="UDA86" s="303"/>
      <c r="UDB86" s="303"/>
      <c r="UDC86" s="303"/>
      <c r="UDD86" s="303"/>
      <c r="UDE86" s="303"/>
      <c r="UDF86" s="303"/>
      <c r="UDG86" s="303"/>
      <c r="UDH86" s="303"/>
      <c r="UDI86" s="303"/>
      <c r="UDJ86" s="303"/>
      <c r="UDK86" s="303"/>
      <c r="UDL86" s="303"/>
      <c r="UDM86" s="303"/>
      <c r="UDN86" s="303"/>
      <c r="UDO86" s="303"/>
      <c r="UDP86" s="303"/>
      <c r="UDQ86" s="303"/>
      <c r="UDR86" s="303"/>
      <c r="UDS86" s="303"/>
      <c r="UDT86" s="303"/>
      <c r="UDU86" s="303"/>
      <c r="UDV86" s="303"/>
      <c r="UDW86" s="303"/>
      <c r="UDX86" s="303"/>
      <c r="UDY86" s="303"/>
      <c r="UDZ86" s="303"/>
      <c r="UEA86" s="303"/>
      <c r="UEB86" s="303"/>
      <c r="UEC86" s="303"/>
      <c r="UED86" s="303"/>
      <c r="UEE86" s="303"/>
      <c r="UEF86" s="303"/>
      <c r="UEG86" s="303"/>
      <c r="UEH86" s="303"/>
      <c r="UEI86" s="303"/>
      <c r="UEJ86" s="303"/>
      <c r="UEK86" s="303"/>
      <c r="UEL86" s="303"/>
      <c r="UEM86" s="303"/>
      <c r="UEN86" s="303"/>
      <c r="UEO86" s="303"/>
      <c r="UEP86" s="303"/>
      <c r="UEQ86" s="303"/>
      <c r="UER86" s="303"/>
      <c r="UES86" s="303"/>
      <c r="UET86" s="303"/>
      <c r="UEU86" s="303"/>
      <c r="UEV86" s="303"/>
      <c r="UEW86" s="303"/>
      <c r="UEX86" s="303"/>
      <c r="UEY86" s="303"/>
      <c r="UEZ86" s="303"/>
      <c r="UFA86" s="303"/>
      <c r="UFB86" s="303"/>
      <c r="UFC86" s="303"/>
      <c r="UFD86" s="303"/>
      <c r="UFE86" s="303"/>
      <c r="UFF86" s="303"/>
      <c r="UFG86" s="303"/>
      <c r="UFH86" s="303"/>
      <c r="UFI86" s="303"/>
      <c r="UFJ86" s="303"/>
      <c r="UFK86" s="303"/>
      <c r="UFL86" s="303"/>
      <c r="UFM86" s="303"/>
      <c r="UFN86" s="303"/>
      <c r="UFO86" s="303"/>
      <c r="UFP86" s="303"/>
      <c r="UFQ86" s="303"/>
      <c r="UFR86" s="303"/>
      <c r="UFS86" s="303"/>
      <c r="UFT86" s="303"/>
      <c r="UFU86" s="303"/>
      <c r="UFV86" s="303"/>
      <c r="UFW86" s="303"/>
      <c r="UFX86" s="303"/>
      <c r="UFY86" s="303"/>
      <c r="UFZ86" s="303"/>
      <c r="UGA86" s="303"/>
      <c r="UGB86" s="303"/>
      <c r="UGC86" s="303"/>
      <c r="UGD86" s="303"/>
      <c r="UGE86" s="303"/>
      <c r="UGF86" s="303"/>
      <c r="UGG86" s="303"/>
      <c r="UGH86" s="303"/>
      <c r="UGI86" s="303"/>
      <c r="UGJ86" s="303"/>
      <c r="UGK86" s="303"/>
      <c r="UGL86" s="303"/>
      <c r="UGM86" s="303"/>
      <c r="UGN86" s="303"/>
      <c r="UGO86" s="303"/>
      <c r="UGP86" s="303"/>
      <c r="UGQ86" s="303"/>
      <c r="UGR86" s="303"/>
      <c r="UGS86" s="303"/>
      <c r="UGT86" s="303"/>
      <c r="UGU86" s="303"/>
      <c r="UGV86" s="303"/>
      <c r="UGW86" s="303"/>
      <c r="UGX86" s="303"/>
      <c r="UGY86" s="303"/>
      <c r="UGZ86" s="303"/>
      <c r="UHA86" s="303"/>
      <c r="UHB86" s="303"/>
      <c r="UHC86" s="303"/>
      <c r="UHD86" s="303"/>
      <c r="UHE86" s="303"/>
      <c r="UHF86" s="303"/>
      <c r="UHG86" s="303"/>
      <c r="UHH86" s="303"/>
      <c r="UHI86" s="303"/>
      <c r="UHJ86" s="303"/>
      <c r="UHK86" s="303"/>
      <c r="UHL86" s="303"/>
      <c r="UHM86" s="303"/>
      <c r="UHN86" s="303"/>
      <c r="UHO86" s="303"/>
      <c r="UHP86" s="303"/>
      <c r="UHQ86" s="303"/>
      <c r="UHR86" s="303"/>
      <c r="UHS86" s="303"/>
      <c r="UHT86" s="303"/>
      <c r="UHU86" s="303"/>
      <c r="UHV86" s="303"/>
      <c r="UHW86" s="303"/>
      <c r="UHX86" s="303"/>
      <c r="UHY86" s="303"/>
      <c r="UHZ86" s="303"/>
      <c r="UIA86" s="303"/>
      <c r="UIB86" s="303"/>
      <c r="UIC86" s="303"/>
      <c r="UID86" s="303"/>
      <c r="UIE86" s="303"/>
      <c r="UIF86" s="303"/>
      <c r="UIG86" s="303"/>
      <c r="UIH86" s="303"/>
      <c r="UII86" s="303"/>
      <c r="UIJ86" s="303"/>
      <c r="UIK86" s="303"/>
      <c r="UIL86" s="303"/>
      <c r="UIM86" s="303"/>
      <c r="UIN86" s="303"/>
      <c r="UIO86" s="303"/>
      <c r="UIP86" s="303"/>
      <c r="UIQ86" s="303"/>
      <c r="UIR86" s="303"/>
      <c r="UIS86" s="303"/>
      <c r="UIT86" s="303"/>
      <c r="UIU86" s="303"/>
      <c r="UIV86" s="303"/>
      <c r="UIW86" s="303"/>
      <c r="UIX86" s="303"/>
      <c r="UIY86" s="303"/>
      <c r="UIZ86" s="303"/>
      <c r="UJA86" s="303"/>
      <c r="UJB86" s="303"/>
      <c r="UJC86" s="303"/>
      <c r="UJD86" s="303"/>
      <c r="UJE86" s="303"/>
      <c r="UJF86" s="303"/>
      <c r="UJG86" s="303"/>
      <c r="UJH86" s="303"/>
      <c r="UJI86" s="303"/>
      <c r="UJJ86" s="303"/>
      <c r="UJK86" s="303"/>
      <c r="UJL86" s="303"/>
      <c r="UJM86" s="303"/>
      <c r="UJN86" s="303"/>
      <c r="UJO86" s="303"/>
      <c r="UJP86" s="303"/>
      <c r="UJQ86" s="303"/>
      <c r="UJR86" s="303"/>
      <c r="UJS86" s="303"/>
      <c r="UJT86" s="303"/>
      <c r="UJU86" s="303"/>
      <c r="UJV86" s="303"/>
      <c r="UJW86" s="303"/>
      <c r="UJX86" s="303"/>
      <c r="UJY86" s="303"/>
      <c r="UJZ86" s="303"/>
      <c r="UKA86" s="303"/>
      <c r="UKB86" s="303"/>
      <c r="UKC86" s="303"/>
      <c r="UKD86" s="303"/>
      <c r="UKE86" s="303"/>
      <c r="UKF86" s="303"/>
      <c r="UKG86" s="303"/>
      <c r="UKH86" s="303"/>
      <c r="UKI86" s="303"/>
      <c r="UKJ86" s="303"/>
      <c r="UKK86" s="303"/>
      <c r="UKL86" s="303"/>
      <c r="UKM86" s="303"/>
      <c r="UKN86" s="303"/>
      <c r="UKO86" s="303"/>
      <c r="UKP86" s="303"/>
      <c r="UKQ86" s="303"/>
      <c r="UKR86" s="303"/>
      <c r="UKS86" s="303"/>
      <c r="UKT86" s="303"/>
      <c r="UKU86" s="303"/>
      <c r="UKV86" s="303"/>
      <c r="UKW86" s="303"/>
      <c r="UKX86" s="303"/>
      <c r="UKY86" s="303"/>
      <c r="UKZ86" s="303"/>
      <c r="ULA86" s="303"/>
      <c r="ULB86" s="303"/>
      <c r="ULC86" s="303"/>
      <c r="ULD86" s="303"/>
      <c r="ULE86" s="303"/>
      <c r="ULF86" s="303"/>
      <c r="ULG86" s="303"/>
      <c r="ULH86" s="303"/>
      <c r="ULI86" s="303"/>
      <c r="ULJ86" s="303"/>
      <c r="ULK86" s="303"/>
      <c r="ULL86" s="303"/>
      <c r="ULM86" s="303"/>
      <c r="ULN86" s="303"/>
      <c r="ULO86" s="303"/>
      <c r="ULP86" s="303"/>
      <c r="ULQ86" s="303"/>
      <c r="ULR86" s="303"/>
      <c r="ULS86" s="303"/>
      <c r="ULT86" s="303"/>
      <c r="ULU86" s="303"/>
      <c r="ULV86" s="303"/>
      <c r="ULW86" s="303"/>
      <c r="ULX86" s="303"/>
      <c r="ULY86" s="303"/>
      <c r="ULZ86" s="303"/>
      <c r="UMA86" s="303"/>
      <c r="UMB86" s="303"/>
      <c r="UMC86" s="303"/>
      <c r="UMD86" s="303"/>
      <c r="UME86" s="303"/>
      <c r="UMF86" s="303"/>
      <c r="UMG86" s="303"/>
      <c r="UMH86" s="303"/>
      <c r="UMI86" s="303"/>
      <c r="UMJ86" s="303"/>
      <c r="UMK86" s="303"/>
      <c r="UML86" s="303"/>
      <c r="UMM86" s="303"/>
      <c r="UMN86" s="303"/>
      <c r="UMO86" s="303"/>
      <c r="UMP86" s="303"/>
      <c r="UMQ86" s="303"/>
      <c r="UMR86" s="303"/>
      <c r="UMS86" s="303"/>
      <c r="UMT86" s="303"/>
      <c r="UMU86" s="303"/>
      <c r="UMV86" s="303"/>
      <c r="UMW86" s="303"/>
      <c r="UMX86" s="303"/>
      <c r="UMY86" s="303"/>
      <c r="UMZ86" s="303"/>
      <c r="UNA86" s="303"/>
      <c r="UNB86" s="303"/>
      <c r="UNC86" s="303"/>
      <c r="UND86" s="303"/>
      <c r="UNE86" s="303"/>
      <c r="UNF86" s="303"/>
      <c r="UNG86" s="303"/>
      <c r="UNH86" s="303"/>
      <c r="UNI86" s="303"/>
      <c r="UNJ86" s="303"/>
      <c r="UNK86" s="303"/>
      <c r="UNL86" s="303"/>
      <c r="UNM86" s="303"/>
      <c r="UNN86" s="303"/>
      <c r="UNO86" s="303"/>
      <c r="UNP86" s="303"/>
      <c r="UNQ86" s="303"/>
      <c r="UNR86" s="303"/>
      <c r="UNS86" s="303"/>
      <c r="UNT86" s="303"/>
      <c r="UNU86" s="303"/>
      <c r="UNV86" s="303"/>
      <c r="UNW86" s="303"/>
      <c r="UNX86" s="303"/>
      <c r="UNY86" s="303"/>
      <c r="UNZ86" s="303"/>
      <c r="UOA86" s="303"/>
      <c r="UOB86" s="303"/>
      <c r="UOC86" s="303"/>
      <c r="UOD86" s="303"/>
      <c r="UOE86" s="303"/>
      <c r="UOF86" s="303"/>
      <c r="UOG86" s="303"/>
      <c r="UOH86" s="303"/>
      <c r="UOI86" s="303"/>
      <c r="UOJ86" s="303"/>
      <c r="UOK86" s="303"/>
      <c r="UOL86" s="303"/>
      <c r="UOM86" s="303"/>
      <c r="UON86" s="303"/>
      <c r="UOO86" s="303"/>
      <c r="UOP86" s="303"/>
      <c r="UOQ86" s="303"/>
      <c r="UOR86" s="303"/>
      <c r="UOS86" s="303"/>
      <c r="UOT86" s="303"/>
      <c r="UOU86" s="303"/>
      <c r="UOV86" s="303"/>
      <c r="UOW86" s="303"/>
      <c r="UOX86" s="303"/>
      <c r="UOY86" s="303"/>
      <c r="UOZ86" s="303"/>
      <c r="UPA86" s="303"/>
      <c r="UPB86" s="303"/>
      <c r="UPC86" s="303"/>
      <c r="UPD86" s="303"/>
      <c r="UPE86" s="303"/>
      <c r="UPF86" s="303"/>
      <c r="UPG86" s="303"/>
      <c r="UPH86" s="303"/>
      <c r="UPI86" s="303"/>
      <c r="UPJ86" s="303"/>
      <c r="UPK86" s="303"/>
      <c r="UPL86" s="303"/>
      <c r="UPM86" s="303"/>
      <c r="UPN86" s="303"/>
      <c r="UPO86" s="303"/>
      <c r="UPP86" s="303"/>
      <c r="UPQ86" s="303"/>
      <c r="UPR86" s="303"/>
      <c r="UPS86" s="303"/>
      <c r="UPT86" s="303"/>
      <c r="UPU86" s="303"/>
      <c r="UPV86" s="303"/>
      <c r="UPW86" s="303"/>
      <c r="UPX86" s="303"/>
      <c r="UPY86" s="303"/>
      <c r="UPZ86" s="303"/>
      <c r="UQA86" s="303"/>
      <c r="UQB86" s="303"/>
      <c r="UQC86" s="303"/>
      <c r="UQD86" s="303"/>
      <c r="UQE86" s="303"/>
      <c r="UQF86" s="303"/>
      <c r="UQG86" s="303"/>
      <c r="UQH86" s="303"/>
      <c r="UQI86" s="303"/>
      <c r="UQJ86" s="303"/>
      <c r="UQK86" s="303"/>
      <c r="UQL86" s="303"/>
      <c r="UQM86" s="303"/>
      <c r="UQN86" s="303"/>
      <c r="UQO86" s="303"/>
      <c r="UQP86" s="303"/>
      <c r="UQQ86" s="303"/>
      <c r="UQR86" s="303"/>
      <c r="UQS86" s="303"/>
      <c r="UQT86" s="303"/>
      <c r="UQU86" s="303"/>
      <c r="UQV86" s="303"/>
      <c r="UQW86" s="303"/>
      <c r="UQX86" s="303"/>
      <c r="UQY86" s="303"/>
      <c r="UQZ86" s="303"/>
      <c r="URA86" s="303"/>
      <c r="URB86" s="303"/>
      <c r="URC86" s="303"/>
      <c r="URD86" s="303"/>
      <c r="URE86" s="303"/>
      <c r="URF86" s="303"/>
      <c r="URG86" s="303"/>
      <c r="URH86" s="303"/>
      <c r="URI86" s="303"/>
      <c r="URJ86" s="303"/>
      <c r="URK86" s="303"/>
      <c r="URL86" s="303"/>
      <c r="URM86" s="303"/>
      <c r="URN86" s="303"/>
      <c r="URO86" s="303"/>
      <c r="URP86" s="303"/>
      <c r="URQ86" s="303"/>
      <c r="URR86" s="303"/>
      <c r="URS86" s="303"/>
      <c r="URT86" s="303"/>
      <c r="URU86" s="303"/>
      <c r="URV86" s="303"/>
      <c r="URW86" s="303"/>
      <c r="URX86" s="303"/>
      <c r="URY86" s="303"/>
      <c r="URZ86" s="303"/>
      <c r="USA86" s="303"/>
      <c r="USB86" s="303"/>
      <c r="USC86" s="303"/>
      <c r="USD86" s="303"/>
      <c r="USE86" s="303"/>
      <c r="USF86" s="303"/>
      <c r="USG86" s="303"/>
      <c r="USH86" s="303"/>
      <c r="USI86" s="303"/>
      <c r="USJ86" s="303"/>
      <c r="USK86" s="303"/>
      <c r="USL86" s="303"/>
      <c r="USM86" s="303"/>
      <c r="USN86" s="303"/>
      <c r="USO86" s="303"/>
      <c r="USP86" s="303"/>
      <c r="USQ86" s="303"/>
      <c r="USR86" s="303"/>
      <c r="USS86" s="303"/>
      <c r="UST86" s="303"/>
      <c r="USU86" s="303"/>
      <c r="USV86" s="303"/>
      <c r="USW86" s="303"/>
      <c r="USX86" s="303"/>
      <c r="USY86" s="303"/>
      <c r="USZ86" s="303"/>
      <c r="UTA86" s="303"/>
      <c r="UTB86" s="303"/>
      <c r="UTC86" s="303"/>
      <c r="UTD86" s="303"/>
      <c r="UTE86" s="303"/>
      <c r="UTF86" s="303"/>
      <c r="UTG86" s="303"/>
      <c r="UTH86" s="303"/>
      <c r="UTI86" s="303"/>
      <c r="UTJ86" s="303"/>
      <c r="UTK86" s="303"/>
      <c r="UTL86" s="303"/>
      <c r="UTM86" s="303"/>
      <c r="UTN86" s="303"/>
      <c r="UTO86" s="303"/>
      <c r="UTP86" s="303"/>
      <c r="UTQ86" s="303"/>
      <c r="UTR86" s="303"/>
      <c r="UTS86" s="303"/>
      <c r="UTT86" s="303"/>
      <c r="UTU86" s="303"/>
      <c r="UTV86" s="303"/>
      <c r="UTW86" s="303"/>
      <c r="UTX86" s="303"/>
      <c r="UTY86" s="303"/>
      <c r="UTZ86" s="303"/>
      <c r="UUA86" s="303"/>
      <c r="UUB86" s="303"/>
      <c r="UUC86" s="303"/>
      <c r="UUD86" s="303"/>
      <c r="UUE86" s="303"/>
      <c r="UUF86" s="303"/>
      <c r="UUG86" s="303"/>
      <c r="UUH86" s="303"/>
      <c r="UUI86" s="303"/>
      <c r="UUJ86" s="303"/>
      <c r="UUK86" s="303"/>
      <c r="UUL86" s="303"/>
      <c r="UUM86" s="303"/>
      <c r="UUN86" s="303"/>
      <c r="UUO86" s="303"/>
      <c r="UUP86" s="303"/>
      <c r="UUQ86" s="303"/>
      <c r="UUR86" s="303"/>
      <c r="UUS86" s="303"/>
      <c r="UUT86" s="303"/>
      <c r="UUU86" s="303"/>
      <c r="UUV86" s="303"/>
      <c r="UUW86" s="303"/>
      <c r="UUX86" s="303"/>
      <c r="UUY86" s="303"/>
      <c r="UUZ86" s="303"/>
      <c r="UVA86" s="303"/>
      <c r="UVB86" s="303"/>
      <c r="UVC86" s="303"/>
      <c r="UVD86" s="303"/>
      <c r="UVE86" s="303"/>
      <c r="UVF86" s="303"/>
      <c r="UVG86" s="303"/>
      <c r="UVH86" s="303"/>
      <c r="UVI86" s="303"/>
      <c r="UVJ86" s="303"/>
      <c r="UVK86" s="303"/>
      <c r="UVL86" s="303"/>
      <c r="UVM86" s="303"/>
      <c r="UVN86" s="303"/>
      <c r="UVO86" s="303"/>
      <c r="UVP86" s="303"/>
      <c r="UVQ86" s="303"/>
      <c r="UVR86" s="303"/>
      <c r="UVS86" s="303"/>
      <c r="UVT86" s="303"/>
      <c r="UVU86" s="303"/>
      <c r="UVV86" s="303"/>
      <c r="UVW86" s="303"/>
      <c r="UVX86" s="303"/>
      <c r="UVY86" s="303"/>
      <c r="UVZ86" s="303"/>
      <c r="UWA86" s="303"/>
      <c r="UWB86" s="303"/>
      <c r="UWC86" s="303"/>
      <c r="UWD86" s="303"/>
      <c r="UWE86" s="303"/>
      <c r="UWF86" s="303"/>
      <c r="UWG86" s="303"/>
      <c r="UWH86" s="303"/>
      <c r="UWI86" s="303"/>
      <c r="UWJ86" s="303"/>
      <c r="UWK86" s="303"/>
      <c r="UWL86" s="303"/>
      <c r="UWM86" s="303"/>
      <c r="UWN86" s="303"/>
      <c r="UWO86" s="303"/>
      <c r="UWP86" s="303"/>
      <c r="UWQ86" s="303"/>
      <c r="UWR86" s="303"/>
      <c r="UWS86" s="303"/>
      <c r="UWT86" s="303"/>
      <c r="UWU86" s="303"/>
      <c r="UWV86" s="303"/>
      <c r="UWW86" s="303"/>
      <c r="UWX86" s="303"/>
      <c r="UWY86" s="303"/>
      <c r="UWZ86" s="303"/>
      <c r="UXA86" s="303"/>
      <c r="UXB86" s="303"/>
      <c r="UXC86" s="303"/>
      <c r="UXD86" s="303"/>
      <c r="UXE86" s="303"/>
      <c r="UXF86" s="303"/>
      <c r="UXG86" s="303"/>
      <c r="UXH86" s="303"/>
      <c r="UXI86" s="303"/>
      <c r="UXJ86" s="303"/>
      <c r="UXK86" s="303"/>
      <c r="UXL86" s="303"/>
      <c r="UXM86" s="303"/>
      <c r="UXN86" s="303"/>
      <c r="UXO86" s="303"/>
      <c r="UXP86" s="303"/>
      <c r="UXQ86" s="303"/>
      <c r="UXR86" s="303"/>
      <c r="UXS86" s="303"/>
      <c r="UXT86" s="303"/>
      <c r="UXU86" s="303"/>
      <c r="UXV86" s="303"/>
      <c r="UXW86" s="303"/>
      <c r="UXX86" s="303"/>
      <c r="UXY86" s="303"/>
      <c r="UXZ86" s="303"/>
      <c r="UYA86" s="303"/>
      <c r="UYB86" s="303"/>
      <c r="UYC86" s="303"/>
      <c r="UYD86" s="303"/>
      <c r="UYE86" s="303"/>
      <c r="UYF86" s="303"/>
      <c r="UYG86" s="303"/>
      <c r="UYH86" s="303"/>
      <c r="UYI86" s="303"/>
      <c r="UYJ86" s="303"/>
      <c r="UYK86" s="303"/>
      <c r="UYL86" s="303"/>
      <c r="UYM86" s="303"/>
      <c r="UYN86" s="303"/>
      <c r="UYO86" s="303"/>
      <c r="UYP86" s="303"/>
      <c r="UYQ86" s="303"/>
      <c r="UYR86" s="303"/>
      <c r="UYS86" s="303"/>
      <c r="UYT86" s="303"/>
      <c r="UYU86" s="303"/>
      <c r="UYV86" s="303"/>
      <c r="UYW86" s="303"/>
      <c r="UYX86" s="303"/>
      <c r="UYY86" s="303"/>
      <c r="UYZ86" s="303"/>
      <c r="UZA86" s="303"/>
      <c r="UZB86" s="303"/>
      <c r="UZC86" s="303"/>
      <c r="UZD86" s="303"/>
      <c r="UZE86" s="303"/>
      <c r="UZF86" s="303"/>
      <c r="UZG86" s="303"/>
      <c r="UZH86" s="303"/>
      <c r="UZI86" s="303"/>
      <c r="UZJ86" s="303"/>
      <c r="UZK86" s="303"/>
      <c r="UZL86" s="303"/>
      <c r="UZM86" s="303"/>
      <c r="UZN86" s="303"/>
      <c r="UZO86" s="303"/>
      <c r="UZP86" s="303"/>
      <c r="UZQ86" s="303"/>
      <c r="UZR86" s="303"/>
      <c r="UZS86" s="303"/>
      <c r="UZT86" s="303"/>
      <c r="UZU86" s="303"/>
      <c r="UZV86" s="303"/>
      <c r="UZW86" s="303"/>
      <c r="UZX86" s="303"/>
      <c r="UZY86" s="303"/>
      <c r="UZZ86" s="303"/>
      <c r="VAA86" s="303"/>
      <c r="VAB86" s="303"/>
      <c r="VAC86" s="303"/>
      <c r="VAD86" s="303"/>
      <c r="VAE86" s="303"/>
      <c r="VAF86" s="303"/>
      <c r="VAG86" s="303"/>
      <c r="VAH86" s="303"/>
      <c r="VAI86" s="303"/>
      <c r="VAJ86" s="303"/>
      <c r="VAK86" s="303"/>
      <c r="VAL86" s="303"/>
      <c r="VAM86" s="303"/>
      <c r="VAN86" s="303"/>
      <c r="VAO86" s="303"/>
      <c r="VAP86" s="303"/>
      <c r="VAQ86" s="303"/>
      <c r="VAR86" s="303"/>
      <c r="VAS86" s="303"/>
      <c r="VAT86" s="303"/>
      <c r="VAU86" s="303"/>
      <c r="VAV86" s="303"/>
      <c r="VAW86" s="303"/>
      <c r="VAX86" s="303"/>
      <c r="VAY86" s="303"/>
      <c r="VAZ86" s="303"/>
      <c r="VBA86" s="303"/>
      <c r="VBB86" s="303"/>
      <c r="VBC86" s="303"/>
      <c r="VBD86" s="303"/>
      <c r="VBE86" s="303"/>
      <c r="VBF86" s="303"/>
      <c r="VBG86" s="303"/>
      <c r="VBH86" s="303"/>
      <c r="VBI86" s="303"/>
      <c r="VBJ86" s="303"/>
      <c r="VBK86" s="303"/>
      <c r="VBL86" s="303"/>
      <c r="VBM86" s="303"/>
      <c r="VBN86" s="303"/>
      <c r="VBO86" s="303"/>
      <c r="VBP86" s="303"/>
      <c r="VBQ86" s="303"/>
      <c r="VBR86" s="303"/>
      <c r="VBS86" s="303"/>
      <c r="VBT86" s="303"/>
      <c r="VBU86" s="303"/>
      <c r="VBV86" s="303"/>
      <c r="VBW86" s="303"/>
      <c r="VBX86" s="303"/>
      <c r="VBY86" s="303"/>
      <c r="VBZ86" s="303"/>
      <c r="VCA86" s="303"/>
      <c r="VCB86" s="303"/>
      <c r="VCC86" s="303"/>
      <c r="VCD86" s="303"/>
      <c r="VCE86" s="303"/>
      <c r="VCF86" s="303"/>
      <c r="VCG86" s="303"/>
      <c r="VCH86" s="303"/>
      <c r="VCI86" s="303"/>
      <c r="VCJ86" s="303"/>
      <c r="VCK86" s="303"/>
      <c r="VCL86" s="303"/>
      <c r="VCM86" s="303"/>
      <c r="VCN86" s="303"/>
      <c r="VCO86" s="303"/>
      <c r="VCP86" s="303"/>
      <c r="VCQ86" s="303"/>
      <c r="VCR86" s="303"/>
      <c r="VCS86" s="303"/>
      <c r="VCT86" s="303"/>
      <c r="VCU86" s="303"/>
      <c r="VCV86" s="303"/>
      <c r="VCW86" s="303"/>
      <c r="VCX86" s="303"/>
      <c r="VCY86" s="303"/>
      <c r="VCZ86" s="303"/>
      <c r="VDA86" s="303"/>
      <c r="VDB86" s="303"/>
      <c r="VDC86" s="303"/>
      <c r="VDD86" s="303"/>
      <c r="VDE86" s="303"/>
      <c r="VDF86" s="303"/>
      <c r="VDG86" s="303"/>
      <c r="VDH86" s="303"/>
      <c r="VDI86" s="303"/>
      <c r="VDJ86" s="303"/>
      <c r="VDK86" s="303"/>
      <c r="VDL86" s="303"/>
      <c r="VDM86" s="303"/>
      <c r="VDN86" s="303"/>
      <c r="VDO86" s="303"/>
      <c r="VDP86" s="303"/>
      <c r="VDQ86" s="303"/>
      <c r="VDR86" s="303"/>
      <c r="VDS86" s="303"/>
      <c r="VDT86" s="303"/>
      <c r="VDU86" s="303"/>
      <c r="VDV86" s="303"/>
      <c r="VDW86" s="303"/>
      <c r="VDX86" s="303"/>
      <c r="VDY86" s="303"/>
      <c r="VDZ86" s="303"/>
      <c r="VEA86" s="303"/>
      <c r="VEB86" s="303"/>
      <c r="VEC86" s="303"/>
      <c r="VED86" s="303"/>
      <c r="VEE86" s="303"/>
      <c r="VEF86" s="303"/>
      <c r="VEG86" s="303"/>
      <c r="VEH86" s="303"/>
      <c r="VEI86" s="303"/>
      <c r="VEJ86" s="303"/>
      <c r="VEK86" s="303"/>
      <c r="VEL86" s="303"/>
      <c r="VEM86" s="303"/>
      <c r="VEN86" s="303"/>
      <c r="VEO86" s="303"/>
      <c r="VEP86" s="303"/>
      <c r="VEQ86" s="303"/>
      <c r="VER86" s="303"/>
      <c r="VES86" s="303"/>
      <c r="VET86" s="303"/>
      <c r="VEU86" s="303"/>
      <c r="VEV86" s="303"/>
      <c r="VEW86" s="303"/>
      <c r="VEX86" s="303"/>
      <c r="VEY86" s="303"/>
      <c r="VEZ86" s="303"/>
      <c r="VFA86" s="303"/>
      <c r="VFB86" s="303"/>
      <c r="VFC86" s="303"/>
      <c r="VFD86" s="303"/>
      <c r="VFE86" s="303"/>
      <c r="VFF86" s="303"/>
      <c r="VFG86" s="303"/>
      <c r="VFH86" s="303"/>
      <c r="VFI86" s="303"/>
      <c r="VFJ86" s="303"/>
      <c r="VFK86" s="303"/>
      <c r="VFL86" s="303"/>
      <c r="VFM86" s="303"/>
      <c r="VFN86" s="303"/>
      <c r="VFO86" s="303"/>
      <c r="VFP86" s="303"/>
      <c r="VFQ86" s="303"/>
      <c r="VFR86" s="303"/>
      <c r="VFS86" s="303"/>
      <c r="VFT86" s="303"/>
      <c r="VFU86" s="303"/>
      <c r="VFV86" s="303"/>
      <c r="VFW86" s="303"/>
      <c r="VFX86" s="303"/>
      <c r="VFY86" s="303"/>
      <c r="VFZ86" s="303"/>
      <c r="VGA86" s="303"/>
      <c r="VGB86" s="303"/>
      <c r="VGC86" s="303"/>
      <c r="VGD86" s="303"/>
      <c r="VGE86" s="303"/>
      <c r="VGF86" s="303"/>
      <c r="VGG86" s="303"/>
      <c r="VGH86" s="303"/>
      <c r="VGI86" s="303"/>
      <c r="VGJ86" s="303"/>
      <c r="VGK86" s="303"/>
      <c r="VGL86" s="303"/>
      <c r="VGM86" s="303"/>
      <c r="VGN86" s="303"/>
      <c r="VGO86" s="303"/>
      <c r="VGP86" s="303"/>
      <c r="VGQ86" s="303"/>
      <c r="VGR86" s="303"/>
      <c r="VGS86" s="303"/>
      <c r="VGT86" s="303"/>
      <c r="VGU86" s="303"/>
      <c r="VGV86" s="303"/>
      <c r="VGW86" s="303"/>
      <c r="VGX86" s="303"/>
      <c r="VGY86" s="303"/>
      <c r="VGZ86" s="303"/>
      <c r="VHA86" s="303"/>
      <c r="VHB86" s="303"/>
      <c r="VHC86" s="303"/>
      <c r="VHD86" s="303"/>
      <c r="VHE86" s="303"/>
      <c r="VHF86" s="303"/>
      <c r="VHG86" s="303"/>
      <c r="VHH86" s="303"/>
      <c r="VHI86" s="303"/>
      <c r="VHJ86" s="303"/>
      <c r="VHK86" s="303"/>
      <c r="VHL86" s="303"/>
      <c r="VHM86" s="303"/>
      <c r="VHN86" s="303"/>
      <c r="VHO86" s="303"/>
      <c r="VHP86" s="303"/>
      <c r="VHQ86" s="303"/>
      <c r="VHR86" s="303"/>
      <c r="VHS86" s="303"/>
      <c r="VHT86" s="303"/>
      <c r="VHU86" s="303"/>
      <c r="VHV86" s="303"/>
      <c r="VHW86" s="303"/>
      <c r="VHX86" s="303"/>
      <c r="VHY86" s="303"/>
      <c r="VHZ86" s="303"/>
      <c r="VIA86" s="303"/>
      <c r="VIB86" s="303"/>
      <c r="VIC86" s="303"/>
      <c r="VID86" s="303"/>
      <c r="VIE86" s="303"/>
      <c r="VIF86" s="303"/>
      <c r="VIG86" s="303"/>
      <c r="VIH86" s="303"/>
      <c r="VII86" s="303"/>
      <c r="VIJ86" s="303"/>
      <c r="VIK86" s="303"/>
      <c r="VIL86" s="303"/>
      <c r="VIM86" s="303"/>
      <c r="VIN86" s="303"/>
      <c r="VIO86" s="303"/>
      <c r="VIP86" s="303"/>
      <c r="VIQ86" s="303"/>
      <c r="VIR86" s="303"/>
      <c r="VIS86" s="303"/>
      <c r="VIT86" s="303"/>
      <c r="VIU86" s="303"/>
      <c r="VIV86" s="303"/>
      <c r="VIW86" s="303"/>
      <c r="VIX86" s="303"/>
      <c r="VIY86" s="303"/>
      <c r="VIZ86" s="303"/>
      <c r="VJA86" s="303"/>
      <c r="VJB86" s="303"/>
      <c r="VJC86" s="303"/>
      <c r="VJD86" s="303"/>
      <c r="VJE86" s="303"/>
      <c r="VJF86" s="303"/>
      <c r="VJG86" s="303"/>
      <c r="VJH86" s="303"/>
      <c r="VJI86" s="303"/>
      <c r="VJJ86" s="303"/>
      <c r="VJK86" s="303"/>
      <c r="VJL86" s="303"/>
      <c r="VJM86" s="303"/>
      <c r="VJN86" s="303"/>
      <c r="VJO86" s="303"/>
      <c r="VJP86" s="303"/>
      <c r="VJQ86" s="303"/>
      <c r="VJR86" s="303"/>
      <c r="VJS86" s="303"/>
      <c r="VJT86" s="303"/>
      <c r="VJU86" s="303"/>
      <c r="VJV86" s="303"/>
      <c r="VJW86" s="303"/>
      <c r="VJX86" s="303"/>
      <c r="VJY86" s="303"/>
      <c r="VJZ86" s="303"/>
      <c r="VKA86" s="303"/>
      <c r="VKB86" s="303"/>
      <c r="VKC86" s="303"/>
      <c r="VKD86" s="303"/>
      <c r="VKE86" s="303"/>
      <c r="VKF86" s="303"/>
      <c r="VKG86" s="303"/>
      <c r="VKH86" s="303"/>
      <c r="VKI86" s="303"/>
      <c r="VKJ86" s="303"/>
      <c r="VKK86" s="303"/>
      <c r="VKL86" s="303"/>
      <c r="VKM86" s="303"/>
      <c r="VKN86" s="303"/>
      <c r="VKO86" s="303"/>
      <c r="VKP86" s="303"/>
      <c r="VKQ86" s="303"/>
      <c r="VKR86" s="303"/>
      <c r="VKS86" s="303"/>
      <c r="VKT86" s="303"/>
      <c r="VKU86" s="303"/>
      <c r="VKV86" s="303"/>
      <c r="VKW86" s="303"/>
      <c r="VKX86" s="303"/>
      <c r="VKY86" s="303"/>
      <c r="VKZ86" s="303"/>
      <c r="VLA86" s="303"/>
      <c r="VLB86" s="303"/>
      <c r="VLC86" s="303"/>
      <c r="VLD86" s="303"/>
      <c r="VLE86" s="303"/>
      <c r="VLF86" s="303"/>
      <c r="VLG86" s="303"/>
      <c r="VLH86" s="303"/>
      <c r="VLI86" s="303"/>
      <c r="VLJ86" s="303"/>
      <c r="VLK86" s="303"/>
      <c r="VLL86" s="303"/>
      <c r="VLM86" s="303"/>
      <c r="VLN86" s="303"/>
      <c r="VLO86" s="303"/>
      <c r="VLP86" s="303"/>
      <c r="VLQ86" s="303"/>
      <c r="VLR86" s="303"/>
      <c r="VLS86" s="303"/>
      <c r="VLT86" s="303"/>
      <c r="VLU86" s="303"/>
      <c r="VLV86" s="303"/>
      <c r="VLW86" s="303"/>
      <c r="VLX86" s="303"/>
      <c r="VLY86" s="303"/>
      <c r="VLZ86" s="303"/>
      <c r="VMA86" s="303"/>
      <c r="VMB86" s="303"/>
      <c r="VMC86" s="303"/>
      <c r="VMD86" s="303"/>
      <c r="VME86" s="303"/>
      <c r="VMF86" s="303"/>
      <c r="VMG86" s="303"/>
      <c r="VMH86" s="303"/>
      <c r="VMI86" s="303"/>
      <c r="VMJ86" s="303"/>
      <c r="VMK86" s="303"/>
      <c r="VML86" s="303"/>
      <c r="VMM86" s="303"/>
      <c r="VMN86" s="303"/>
      <c r="VMO86" s="303"/>
      <c r="VMP86" s="303"/>
      <c r="VMQ86" s="303"/>
      <c r="VMR86" s="303"/>
      <c r="VMS86" s="303"/>
      <c r="VMT86" s="303"/>
      <c r="VMU86" s="303"/>
      <c r="VMV86" s="303"/>
      <c r="VMW86" s="303"/>
      <c r="VMX86" s="303"/>
      <c r="VMY86" s="303"/>
      <c r="VMZ86" s="303"/>
      <c r="VNA86" s="303"/>
      <c r="VNB86" s="303"/>
      <c r="VNC86" s="303"/>
      <c r="VND86" s="303"/>
      <c r="VNE86" s="303"/>
      <c r="VNF86" s="303"/>
      <c r="VNG86" s="303"/>
      <c r="VNH86" s="303"/>
      <c r="VNI86" s="303"/>
      <c r="VNJ86" s="303"/>
      <c r="VNK86" s="303"/>
      <c r="VNL86" s="303"/>
      <c r="VNM86" s="303"/>
      <c r="VNN86" s="303"/>
      <c r="VNO86" s="303"/>
      <c r="VNP86" s="303"/>
      <c r="VNQ86" s="303"/>
      <c r="VNR86" s="303"/>
      <c r="VNS86" s="303"/>
      <c r="VNT86" s="303"/>
      <c r="VNU86" s="303"/>
      <c r="VNV86" s="303"/>
      <c r="VNW86" s="303"/>
      <c r="VNX86" s="303"/>
      <c r="VNY86" s="303"/>
      <c r="VNZ86" s="303"/>
      <c r="VOA86" s="303"/>
      <c r="VOB86" s="303"/>
      <c r="VOC86" s="303"/>
      <c r="VOD86" s="303"/>
      <c r="VOE86" s="303"/>
      <c r="VOF86" s="303"/>
      <c r="VOG86" s="303"/>
      <c r="VOH86" s="303"/>
      <c r="VOI86" s="303"/>
      <c r="VOJ86" s="303"/>
      <c r="VOK86" s="303"/>
      <c r="VOL86" s="303"/>
      <c r="VOM86" s="303"/>
      <c r="VON86" s="303"/>
      <c r="VOO86" s="303"/>
      <c r="VOP86" s="303"/>
      <c r="VOQ86" s="303"/>
      <c r="VOR86" s="303"/>
      <c r="VOS86" s="303"/>
      <c r="VOT86" s="303"/>
      <c r="VOU86" s="303"/>
      <c r="VOV86" s="303"/>
      <c r="VOW86" s="303"/>
      <c r="VOX86" s="303"/>
      <c r="VOY86" s="303"/>
      <c r="VOZ86" s="303"/>
      <c r="VPA86" s="303"/>
      <c r="VPB86" s="303"/>
      <c r="VPC86" s="303"/>
      <c r="VPD86" s="303"/>
      <c r="VPE86" s="303"/>
      <c r="VPF86" s="303"/>
      <c r="VPG86" s="303"/>
      <c r="VPH86" s="303"/>
      <c r="VPI86" s="303"/>
      <c r="VPJ86" s="303"/>
      <c r="VPK86" s="303"/>
      <c r="VPL86" s="303"/>
      <c r="VPM86" s="303"/>
      <c r="VPN86" s="303"/>
      <c r="VPO86" s="303"/>
      <c r="VPP86" s="303"/>
      <c r="VPQ86" s="303"/>
      <c r="VPR86" s="303"/>
      <c r="VPS86" s="303"/>
      <c r="VPT86" s="303"/>
      <c r="VPU86" s="303"/>
      <c r="VPV86" s="303"/>
      <c r="VPW86" s="303"/>
      <c r="VPX86" s="303"/>
      <c r="VPY86" s="303"/>
      <c r="VPZ86" s="303"/>
      <c r="VQA86" s="303"/>
      <c r="VQB86" s="303"/>
      <c r="VQC86" s="303"/>
      <c r="VQD86" s="303"/>
      <c r="VQE86" s="303"/>
      <c r="VQF86" s="303"/>
      <c r="VQG86" s="303"/>
      <c r="VQH86" s="303"/>
      <c r="VQI86" s="303"/>
      <c r="VQJ86" s="303"/>
      <c r="VQK86" s="303"/>
      <c r="VQL86" s="303"/>
      <c r="VQM86" s="303"/>
      <c r="VQN86" s="303"/>
      <c r="VQO86" s="303"/>
      <c r="VQP86" s="303"/>
      <c r="VQQ86" s="303"/>
      <c r="VQR86" s="303"/>
      <c r="VQS86" s="303"/>
      <c r="VQT86" s="303"/>
      <c r="VQU86" s="303"/>
      <c r="VQV86" s="303"/>
      <c r="VQW86" s="303"/>
      <c r="VQX86" s="303"/>
      <c r="VQY86" s="303"/>
      <c r="VQZ86" s="303"/>
      <c r="VRA86" s="303"/>
      <c r="VRB86" s="303"/>
      <c r="VRC86" s="303"/>
      <c r="VRD86" s="303"/>
      <c r="VRE86" s="303"/>
      <c r="VRF86" s="303"/>
      <c r="VRG86" s="303"/>
      <c r="VRH86" s="303"/>
      <c r="VRI86" s="303"/>
      <c r="VRJ86" s="303"/>
      <c r="VRK86" s="303"/>
      <c r="VRL86" s="303"/>
      <c r="VRM86" s="303"/>
      <c r="VRN86" s="303"/>
      <c r="VRO86" s="303"/>
      <c r="VRP86" s="303"/>
      <c r="VRQ86" s="303"/>
      <c r="VRR86" s="303"/>
      <c r="VRS86" s="303"/>
      <c r="VRT86" s="303"/>
      <c r="VRU86" s="303"/>
      <c r="VRV86" s="303"/>
      <c r="VRW86" s="303"/>
      <c r="VRX86" s="303"/>
      <c r="VRY86" s="303"/>
      <c r="VRZ86" s="303"/>
      <c r="VSA86" s="303"/>
      <c r="VSB86" s="303"/>
      <c r="VSC86" s="303"/>
      <c r="VSD86" s="303"/>
      <c r="VSE86" s="303"/>
      <c r="VSF86" s="303"/>
      <c r="VSG86" s="303"/>
      <c r="VSH86" s="303"/>
      <c r="VSI86" s="303"/>
      <c r="VSJ86" s="303"/>
      <c r="VSK86" s="303"/>
      <c r="VSL86" s="303"/>
      <c r="VSM86" s="303"/>
      <c r="VSN86" s="303"/>
      <c r="VSO86" s="303"/>
      <c r="VSP86" s="303"/>
      <c r="VSQ86" s="303"/>
      <c r="VSR86" s="303"/>
      <c r="VSS86" s="303"/>
      <c r="VST86" s="303"/>
      <c r="VSU86" s="303"/>
      <c r="VSV86" s="303"/>
      <c r="VSW86" s="303"/>
      <c r="VSX86" s="303"/>
      <c r="VSY86" s="303"/>
      <c r="VSZ86" s="303"/>
      <c r="VTA86" s="303"/>
      <c r="VTB86" s="303"/>
      <c r="VTC86" s="303"/>
      <c r="VTD86" s="303"/>
      <c r="VTE86" s="303"/>
      <c r="VTF86" s="303"/>
      <c r="VTG86" s="303"/>
      <c r="VTH86" s="303"/>
      <c r="VTI86" s="303"/>
      <c r="VTJ86" s="303"/>
      <c r="VTK86" s="303"/>
      <c r="VTL86" s="303"/>
      <c r="VTM86" s="303"/>
      <c r="VTN86" s="303"/>
      <c r="VTO86" s="303"/>
      <c r="VTP86" s="303"/>
      <c r="VTQ86" s="303"/>
      <c r="VTR86" s="303"/>
      <c r="VTS86" s="303"/>
      <c r="VTT86" s="303"/>
      <c r="VTU86" s="303"/>
      <c r="VTV86" s="303"/>
      <c r="VTW86" s="303"/>
      <c r="VTX86" s="303"/>
      <c r="VTY86" s="303"/>
      <c r="VTZ86" s="303"/>
      <c r="VUA86" s="303"/>
      <c r="VUB86" s="303"/>
      <c r="VUC86" s="303"/>
      <c r="VUD86" s="303"/>
      <c r="VUE86" s="303"/>
      <c r="VUF86" s="303"/>
      <c r="VUG86" s="303"/>
      <c r="VUH86" s="303"/>
      <c r="VUI86" s="303"/>
      <c r="VUJ86" s="303"/>
      <c r="VUK86" s="303"/>
      <c r="VUL86" s="303"/>
      <c r="VUM86" s="303"/>
      <c r="VUN86" s="303"/>
      <c r="VUO86" s="303"/>
      <c r="VUP86" s="303"/>
      <c r="VUQ86" s="303"/>
      <c r="VUR86" s="303"/>
      <c r="VUS86" s="303"/>
      <c r="VUT86" s="303"/>
      <c r="VUU86" s="303"/>
      <c r="VUV86" s="303"/>
      <c r="VUW86" s="303"/>
      <c r="VUX86" s="303"/>
      <c r="VUY86" s="303"/>
      <c r="VUZ86" s="303"/>
      <c r="VVA86" s="303"/>
      <c r="VVB86" s="303"/>
      <c r="VVC86" s="303"/>
      <c r="VVD86" s="303"/>
      <c r="VVE86" s="303"/>
      <c r="VVF86" s="303"/>
      <c r="VVG86" s="303"/>
      <c r="VVH86" s="303"/>
      <c r="VVI86" s="303"/>
      <c r="VVJ86" s="303"/>
      <c r="VVK86" s="303"/>
      <c r="VVL86" s="303"/>
      <c r="VVM86" s="303"/>
      <c r="VVN86" s="303"/>
      <c r="VVO86" s="303"/>
      <c r="VVP86" s="303"/>
      <c r="VVQ86" s="303"/>
      <c r="VVR86" s="303"/>
      <c r="VVS86" s="303"/>
      <c r="VVT86" s="303"/>
      <c r="VVU86" s="303"/>
      <c r="VVV86" s="303"/>
      <c r="VVW86" s="303"/>
      <c r="VVX86" s="303"/>
      <c r="VVY86" s="303"/>
      <c r="VVZ86" s="303"/>
      <c r="VWA86" s="303"/>
      <c r="VWB86" s="303"/>
      <c r="VWC86" s="303"/>
      <c r="VWD86" s="303"/>
      <c r="VWE86" s="303"/>
      <c r="VWF86" s="303"/>
      <c r="VWG86" s="303"/>
      <c r="VWH86" s="303"/>
      <c r="VWI86" s="303"/>
      <c r="VWJ86" s="303"/>
      <c r="VWK86" s="303"/>
      <c r="VWL86" s="303"/>
      <c r="VWM86" s="303"/>
      <c r="VWN86" s="303"/>
      <c r="VWO86" s="303"/>
      <c r="VWP86" s="303"/>
      <c r="VWQ86" s="303"/>
      <c r="VWR86" s="303"/>
      <c r="VWS86" s="303"/>
      <c r="VWT86" s="303"/>
      <c r="VWU86" s="303"/>
      <c r="VWV86" s="303"/>
      <c r="VWW86" s="303"/>
      <c r="VWX86" s="303"/>
      <c r="VWY86" s="303"/>
      <c r="VWZ86" s="303"/>
      <c r="VXA86" s="303"/>
      <c r="VXB86" s="303"/>
      <c r="VXC86" s="303"/>
      <c r="VXD86" s="303"/>
      <c r="VXE86" s="303"/>
      <c r="VXF86" s="303"/>
      <c r="VXG86" s="303"/>
      <c r="VXH86" s="303"/>
      <c r="VXI86" s="303"/>
      <c r="VXJ86" s="303"/>
      <c r="VXK86" s="303"/>
      <c r="VXL86" s="303"/>
      <c r="VXM86" s="303"/>
      <c r="VXN86" s="303"/>
      <c r="VXO86" s="303"/>
      <c r="VXP86" s="303"/>
      <c r="VXQ86" s="303"/>
      <c r="VXR86" s="303"/>
      <c r="VXS86" s="303"/>
      <c r="VXT86" s="303"/>
      <c r="VXU86" s="303"/>
      <c r="VXV86" s="303"/>
      <c r="VXW86" s="303"/>
      <c r="VXX86" s="303"/>
      <c r="VXY86" s="303"/>
      <c r="VXZ86" s="303"/>
      <c r="VYA86" s="303"/>
      <c r="VYB86" s="303"/>
      <c r="VYC86" s="303"/>
      <c r="VYD86" s="303"/>
      <c r="VYE86" s="303"/>
      <c r="VYF86" s="303"/>
      <c r="VYG86" s="303"/>
      <c r="VYH86" s="303"/>
      <c r="VYI86" s="303"/>
      <c r="VYJ86" s="303"/>
      <c r="VYK86" s="303"/>
      <c r="VYL86" s="303"/>
      <c r="VYM86" s="303"/>
      <c r="VYN86" s="303"/>
      <c r="VYO86" s="303"/>
      <c r="VYP86" s="303"/>
      <c r="VYQ86" s="303"/>
      <c r="VYR86" s="303"/>
      <c r="VYS86" s="303"/>
      <c r="VYT86" s="303"/>
      <c r="VYU86" s="303"/>
      <c r="VYV86" s="303"/>
      <c r="VYW86" s="303"/>
      <c r="VYX86" s="303"/>
      <c r="VYY86" s="303"/>
      <c r="VYZ86" s="303"/>
      <c r="VZA86" s="303"/>
      <c r="VZB86" s="303"/>
      <c r="VZC86" s="303"/>
      <c r="VZD86" s="303"/>
      <c r="VZE86" s="303"/>
      <c r="VZF86" s="303"/>
      <c r="VZG86" s="303"/>
      <c r="VZH86" s="303"/>
      <c r="VZI86" s="303"/>
      <c r="VZJ86" s="303"/>
      <c r="VZK86" s="303"/>
      <c r="VZL86" s="303"/>
      <c r="VZM86" s="303"/>
      <c r="VZN86" s="303"/>
      <c r="VZO86" s="303"/>
      <c r="VZP86" s="303"/>
      <c r="VZQ86" s="303"/>
      <c r="VZR86" s="303"/>
      <c r="VZS86" s="303"/>
      <c r="VZT86" s="303"/>
      <c r="VZU86" s="303"/>
      <c r="VZV86" s="303"/>
      <c r="VZW86" s="303"/>
      <c r="VZX86" s="303"/>
      <c r="VZY86" s="303"/>
      <c r="VZZ86" s="303"/>
      <c r="WAA86" s="303"/>
      <c r="WAB86" s="303"/>
      <c r="WAC86" s="303"/>
      <c r="WAD86" s="303"/>
      <c r="WAE86" s="303"/>
      <c r="WAF86" s="303"/>
      <c r="WAG86" s="303"/>
      <c r="WAH86" s="303"/>
      <c r="WAI86" s="303"/>
      <c r="WAJ86" s="303"/>
      <c r="WAK86" s="303"/>
      <c r="WAL86" s="303"/>
      <c r="WAM86" s="303"/>
      <c r="WAN86" s="303"/>
      <c r="WAO86" s="303"/>
      <c r="WAP86" s="303"/>
      <c r="WAQ86" s="303"/>
      <c r="WAR86" s="303"/>
      <c r="WAS86" s="303"/>
      <c r="WAT86" s="303"/>
      <c r="WAU86" s="303"/>
      <c r="WAV86" s="303"/>
      <c r="WAW86" s="303"/>
      <c r="WAX86" s="303"/>
      <c r="WAY86" s="303"/>
      <c r="WAZ86" s="303"/>
      <c r="WBA86" s="303"/>
      <c r="WBB86" s="303"/>
      <c r="WBC86" s="303"/>
      <c r="WBD86" s="303"/>
      <c r="WBE86" s="303"/>
      <c r="WBF86" s="303"/>
      <c r="WBG86" s="303"/>
      <c r="WBH86" s="303"/>
      <c r="WBI86" s="303"/>
      <c r="WBJ86" s="303"/>
      <c r="WBK86" s="303"/>
      <c r="WBL86" s="303"/>
      <c r="WBM86" s="303"/>
      <c r="WBN86" s="303"/>
      <c r="WBO86" s="303"/>
      <c r="WBP86" s="303"/>
      <c r="WBQ86" s="303"/>
      <c r="WBR86" s="303"/>
      <c r="WBS86" s="303"/>
      <c r="WBT86" s="303"/>
      <c r="WBU86" s="303"/>
      <c r="WBV86" s="303"/>
      <c r="WBW86" s="303"/>
      <c r="WBX86" s="303"/>
      <c r="WBY86" s="303"/>
      <c r="WBZ86" s="303"/>
      <c r="WCA86" s="303"/>
      <c r="WCB86" s="303"/>
      <c r="WCC86" s="303"/>
      <c r="WCD86" s="303"/>
      <c r="WCE86" s="303"/>
      <c r="WCF86" s="303"/>
      <c r="WCG86" s="303"/>
      <c r="WCH86" s="303"/>
      <c r="WCI86" s="303"/>
      <c r="WCJ86" s="303"/>
      <c r="WCK86" s="303"/>
      <c r="WCL86" s="303"/>
      <c r="WCM86" s="303"/>
      <c r="WCN86" s="303"/>
      <c r="WCO86" s="303"/>
      <c r="WCP86" s="303"/>
      <c r="WCQ86" s="303"/>
      <c r="WCR86" s="303"/>
      <c r="WCS86" s="303"/>
      <c r="WCT86" s="303"/>
      <c r="WCU86" s="303"/>
      <c r="WCV86" s="303"/>
      <c r="WCW86" s="303"/>
      <c r="WCX86" s="303"/>
      <c r="WCY86" s="303"/>
      <c r="WCZ86" s="303"/>
      <c r="WDA86" s="303"/>
      <c r="WDB86" s="303"/>
      <c r="WDC86" s="303"/>
      <c r="WDD86" s="303"/>
      <c r="WDE86" s="303"/>
      <c r="WDF86" s="303"/>
      <c r="WDG86" s="303"/>
      <c r="WDH86" s="303"/>
      <c r="WDI86" s="303"/>
      <c r="WDJ86" s="303"/>
      <c r="WDK86" s="303"/>
      <c r="WDL86" s="303"/>
      <c r="WDM86" s="303"/>
      <c r="WDN86" s="303"/>
      <c r="WDO86" s="303"/>
      <c r="WDP86" s="303"/>
      <c r="WDQ86" s="303"/>
      <c r="WDR86" s="303"/>
      <c r="WDS86" s="303"/>
      <c r="WDT86" s="303"/>
      <c r="WDU86" s="303"/>
      <c r="WDV86" s="303"/>
      <c r="WDW86" s="303"/>
      <c r="WDX86" s="303"/>
      <c r="WDY86" s="303"/>
      <c r="WDZ86" s="303"/>
      <c r="WEA86" s="303"/>
      <c r="WEB86" s="303"/>
      <c r="WEC86" s="303"/>
      <c r="WED86" s="303"/>
      <c r="WEE86" s="303"/>
      <c r="WEF86" s="303"/>
      <c r="WEG86" s="303"/>
      <c r="WEH86" s="303"/>
      <c r="WEI86" s="303"/>
      <c r="WEJ86" s="303"/>
      <c r="WEK86" s="303"/>
      <c r="WEL86" s="303"/>
      <c r="WEM86" s="303"/>
      <c r="WEN86" s="303"/>
      <c r="WEO86" s="303"/>
      <c r="WEP86" s="303"/>
      <c r="WEQ86" s="303"/>
      <c r="WER86" s="303"/>
      <c r="WES86" s="303"/>
      <c r="WET86" s="303"/>
      <c r="WEU86" s="303"/>
      <c r="WEV86" s="303"/>
      <c r="WEW86" s="303"/>
      <c r="WEX86" s="303"/>
      <c r="WEY86" s="303"/>
      <c r="WEZ86" s="303"/>
      <c r="WFA86" s="303"/>
      <c r="WFB86" s="303"/>
      <c r="WFC86" s="303"/>
      <c r="WFD86" s="303"/>
      <c r="WFE86" s="303"/>
      <c r="WFF86" s="303"/>
      <c r="WFG86" s="303"/>
      <c r="WFH86" s="303"/>
      <c r="WFI86" s="303"/>
      <c r="WFJ86" s="303"/>
      <c r="WFK86" s="303"/>
      <c r="WFL86" s="303"/>
      <c r="WFM86" s="303"/>
      <c r="WFN86" s="303"/>
      <c r="WFO86" s="303"/>
      <c r="WFP86" s="303"/>
      <c r="WFQ86" s="303"/>
      <c r="WFR86" s="303"/>
      <c r="WFS86" s="303"/>
      <c r="WFT86" s="303"/>
      <c r="WFU86" s="303"/>
      <c r="WFV86" s="303"/>
      <c r="WFW86" s="303"/>
      <c r="WFX86" s="303"/>
      <c r="WFY86" s="303"/>
      <c r="WFZ86" s="303"/>
      <c r="WGA86" s="303"/>
      <c r="WGB86" s="303"/>
      <c r="WGC86" s="303"/>
      <c r="WGD86" s="303"/>
      <c r="WGE86" s="303"/>
      <c r="WGF86" s="303"/>
      <c r="WGG86" s="303"/>
      <c r="WGH86" s="303"/>
      <c r="WGI86" s="303"/>
      <c r="WGJ86" s="303"/>
      <c r="WGK86" s="303"/>
      <c r="WGL86" s="303"/>
      <c r="WGM86" s="303"/>
      <c r="WGN86" s="303"/>
      <c r="WGO86" s="303"/>
      <c r="WGP86" s="303"/>
      <c r="WGQ86" s="303"/>
      <c r="WGR86" s="303"/>
      <c r="WGS86" s="303"/>
      <c r="WGT86" s="303"/>
      <c r="WGU86" s="303"/>
      <c r="WGV86" s="303"/>
      <c r="WGW86" s="303"/>
      <c r="WGX86" s="303"/>
      <c r="WGY86" s="303"/>
      <c r="WGZ86" s="303"/>
      <c r="WHA86" s="303"/>
      <c r="WHB86" s="303"/>
      <c r="WHC86" s="303"/>
      <c r="WHD86" s="303"/>
      <c r="WHE86" s="303"/>
      <c r="WHF86" s="303"/>
      <c r="WHG86" s="303"/>
      <c r="WHH86" s="303"/>
      <c r="WHI86" s="303"/>
      <c r="WHJ86" s="303"/>
      <c r="WHK86" s="303"/>
      <c r="WHL86" s="303"/>
      <c r="WHM86" s="303"/>
      <c r="WHN86" s="303"/>
      <c r="WHO86" s="303"/>
      <c r="WHP86" s="303"/>
      <c r="WHQ86" s="303"/>
      <c r="WHR86" s="303"/>
      <c r="WHS86" s="303"/>
      <c r="WHT86" s="303"/>
      <c r="WHU86" s="303"/>
      <c r="WHV86" s="303"/>
      <c r="WHW86" s="303"/>
      <c r="WHX86" s="303"/>
      <c r="WHY86" s="303"/>
      <c r="WHZ86" s="303"/>
      <c r="WIA86" s="303"/>
      <c r="WIB86" s="303"/>
      <c r="WIC86" s="303"/>
      <c r="WID86" s="303"/>
      <c r="WIE86" s="303"/>
      <c r="WIF86" s="303"/>
      <c r="WIG86" s="303"/>
      <c r="WIH86" s="303"/>
      <c r="WII86" s="303"/>
      <c r="WIJ86" s="303"/>
      <c r="WIK86" s="303"/>
      <c r="WIL86" s="303"/>
      <c r="WIM86" s="303"/>
      <c r="WIN86" s="303"/>
      <c r="WIO86" s="303"/>
      <c r="WIP86" s="303"/>
      <c r="WIQ86" s="303"/>
      <c r="WIR86" s="303"/>
      <c r="WIS86" s="303"/>
      <c r="WIT86" s="303"/>
      <c r="WIU86" s="303"/>
      <c r="WIV86" s="303"/>
      <c r="WIW86" s="303"/>
      <c r="WIX86" s="303"/>
      <c r="WIY86" s="303"/>
      <c r="WIZ86" s="303"/>
      <c r="WJA86" s="303"/>
      <c r="WJB86" s="303"/>
      <c r="WJC86" s="303"/>
      <c r="WJD86" s="303"/>
      <c r="WJE86" s="303"/>
      <c r="WJF86" s="303"/>
      <c r="WJG86" s="303"/>
      <c r="WJH86" s="303"/>
      <c r="WJI86" s="303"/>
      <c r="WJJ86" s="303"/>
      <c r="WJK86" s="303"/>
      <c r="WJL86" s="303"/>
      <c r="WJM86" s="303"/>
      <c r="WJN86" s="303"/>
      <c r="WJO86" s="303"/>
      <c r="WJP86" s="303"/>
      <c r="WJQ86" s="303"/>
      <c r="WJR86" s="303"/>
      <c r="WJS86" s="303"/>
      <c r="WJT86" s="303"/>
      <c r="WJU86" s="303"/>
      <c r="WJV86" s="303"/>
      <c r="WJW86" s="303"/>
      <c r="WJX86" s="303"/>
      <c r="WJY86" s="303"/>
      <c r="WJZ86" s="303"/>
      <c r="WKA86" s="303"/>
      <c r="WKB86" s="303"/>
      <c r="WKC86" s="303"/>
      <c r="WKD86" s="303"/>
      <c r="WKE86" s="303"/>
      <c r="WKF86" s="303"/>
      <c r="WKG86" s="303"/>
      <c r="WKH86" s="303"/>
      <c r="WKI86" s="303"/>
      <c r="WKJ86" s="303"/>
      <c r="WKK86" s="303"/>
      <c r="WKL86" s="303"/>
      <c r="WKM86" s="303"/>
      <c r="WKN86" s="303"/>
      <c r="WKO86" s="303"/>
      <c r="WKP86" s="303"/>
      <c r="WKQ86" s="303"/>
      <c r="WKR86" s="303"/>
      <c r="WKS86" s="303"/>
      <c r="WKT86" s="303"/>
      <c r="WKU86" s="303"/>
      <c r="WKV86" s="303"/>
      <c r="WKW86" s="303"/>
      <c r="WKX86" s="303"/>
      <c r="WKY86" s="303"/>
      <c r="WKZ86" s="303"/>
      <c r="WLA86" s="303"/>
      <c r="WLB86" s="303"/>
      <c r="WLC86" s="303"/>
      <c r="WLD86" s="303"/>
      <c r="WLE86" s="303"/>
      <c r="WLF86" s="303"/>
      <c r="WLG86" s="303"/>
      <c r="WLH86" s="303"/>
      <c r="WLI86" s="303"/>
      <c r="WLJ86" s="303"/>
      <c r="WLK86" s="303"/>
      <c r="WLL86" s="303"/>
      <c r="WLM86" s="303"/>
      <c r="WLN86" s="303"/>
      <c r="WLO86" s="303"/>
      <c r="WLP86" s="303"/>
      <c r="WLQ86" s="303"/>
      <c r="WLR86" s="303"/>
      <c r="WLS86" s="303"/>
      <c r="WLT86" s="303"/>
      <c r="WLU86" s="303"/>
      <c r="WLV86" s="303"/>
      <c r="WLW86" s="303"/>
      <c r="WLX86" s="303"/>
      <c r="WLY86" s="303"/>
      <c r="WLZ86" s="303"/>
      <c r="WMA86" s="303"/>
      <c r="WMB86" s="303"/>
      <c r="WMC86" s="303"/>
      <c r="WMD86" s="303"/>
      <c r="WME86" s="303"/>
      <c r="WMF86" s="303"/>
      <c r="WMG86" s="303"/>
      <c r="WMH86" s="303"/>
      <c r="WMI86" s="303"/>
      <c r="WMJ86" s="303"/>
      <c r="WMK86" s="303"/>
      <c r="WML86" s="303"/>
      <c r="WMM86" s="303"/>
      <c r="WMN86" s="303"/>
      <c r="WMO86" s="303"/>
      <c r="WMP86" s="303"/>
      <c r="WMQ86" s="303"/>
      <c r="WMR86" s="303"/>
      <c r="WMS86" s="303"/>
      <c r="WMT86" s="303"/>
      <c r="WMU86" s="303"/>
      <c r="WMV86" s="303"/>
      <c r="WMW86" s="303"/>
      <c r="WMX86" s="303"/>
      <c r="WMY86" s="303"/>
      <c r="WMZ86" s="303"/>
      <c r="WNA86" s="303"/>
      <c r="WNB86" s="303"/>
      <c r="WNC86" s="303"/>
      <c r="WND86" s="303"/>
      <c r="WNE86" s="303"/>
      <c r="WNF86" s="303"/>
      <c r="WNG86" s="303"/>
      <c r="WNH86" s="303"/>
      <c r="WNI86" s="303"/>
      <c r="WNJ86" s="303"/>
      <c r="WNK86" s="303"/>
      <c r="WNL86" s="303"/>
      <c r="WNM86" s="303"/>
      <c r="WNN86" s="303"/>
      <c r="WNO86" s="303"/>
      <c r="WNP86" s="303"/>
      <c r="WNQ86" s="303"/>
      <c r="WNR86" s="303"/>
      <c r="WNS86" s="303"/>
      <c r="WNT86" s="303"/>
      <c r="WNU86" s="303"/>
      <c r="WNV86" s="303"/>
      <c r="WNW86" s="303"/>
      <c r="WNX86" s="303"/>
      <c r="WNY86" s="303"/>
      <c r="WNZ86" s="303"/>
      <c r="WOA86" s="303"/>
      <c r="WOB86" s="303"/>
      <c r="WOC86" s="303"/>
      <c r="WOD86" s="303"/>
      <c r="WOE86" s="303"/>
      <c r="WOF86" s="303"/>
      <c r="WOG86" s="303"/>
      <c r="WOH86" s="303"/>
      <c r="WOI86" s="303"/>
      <c r="WOJ86" s="303"/>
      <c r="WOK86" s="303"/>
      <c r="WOL86" s="303"/>
      <c r="WOM86" s="303"/>
      <c r="WON86" s="303"/>
      <c r="WOO86" s="303"/>
      <c r="WOP86" s="303"/>
      <c r="WOQ86" s="303"/>
      <c r="WOR86" s="303"/>
      <c r="WOS86" s="303"/>
      <c r="WOT86" s="303"/>
      <c r="WOU86" s="303"/>
      <c r="WOV86" s="303"/>
      <c r="WOW86" s="303"/>
      <c r="WOX86" s="303"/>
      <c r="WOY86" s="303"/>
      <c r="WOZ86" s="303"/>
      <c r="WPA86" s="303"/>
      <c r="WPB86" s="303"/>
      <c r="WPC86" s="303"/>
      <c r="WPD86" s="303"/>
      <c r="WPE86" s="303"/>
      <c r="WPF86" s="303"/>
      <c r="WPG86" s="303"/>
      <c r="WPH86" s="303"/>
      <c r="WPI86" s="303"/>
      <c r="WPJ86" s="303"/>
      <c r="WPK86" s="303"/>
      <c r="WPL86" s="303"/>
      <c r="WPM86" s="303"/>
      <c r="WPN86" s="303"/>
      <c r="WPO86" s="303"/>
      <c r="WPP86" s="303"/>
      <c r="WPQ86" s="303"/>
      <c r="WPR86" s="303"/>
      <c r="WPS86" s="303"/>
      <c r="WPT86" s="303"/>
      <c r="WPU86" s="303"/>
      <c r="WPV86" s="303"/>
      <c r="WPW86" s="303"/>
      <c r="WPX86" s="303"/>
      <c r="WPY86" s="303"/>
      <c r="WPZ86" s="303"/>
      <c r="WQA86" s="303"/>
      <c r="WQB86" s="303"/>
      <c r="WQC86" s="303"/>
      <c r="WQD86" s="303"/>
      <c r="WQE86" s="303"/>
      <c r="WQF86" s="303"/>
      <c r="WQG86" s="303"/>
      <c r="WQH86" s="303"/>
      <c r="WQI86" s="303"/>
      <c r="WQJ86" s="303"/>
      <c r="WQK86" s="303"/>
      <c r="WQL86" s="303"/>
      <c r="WQM86" s="303"/>
      <c r="WQN86" s="303"/>
      <c r="WQO86" s="303"/>
      <c r="WQP86" s="303"/>
      <c r="WQQ86" s="303"/>
      <c r="WQR86" s="303"/>
      <c r="WQS86" s="303"/>
      <c r="WQT86" s="303"/>
      <c r="WQU86" s="303"/>
      <c r="WQV86" s="303"/>
      <c r="WQW86" s="303"/>
      <c r="WQX86" s="303"/>
      <c r="WQY86" s="303"/>
      <c r="WQZ86" s="303"/>
      <c r="WRA86" s="303"/>
      <c r="WRB86" s="303"/>
      <c r="WRC86" s="303"/>
      <c r="WRD86" s="303"/>
      <c r="WRE86" s="303"/>
      <c r="WRF86" s="303"/>
      <c r="WRG86" s="303"/>
      <c r="WRH86" s="303"/>
      <c r="WRI86" s="303"/>
      <c r="WRJ86" s="303"/>
      <c r="WRK86" s="303"/>
      <c r="WRL86" s="303"/>
      <c r="WRM86" s="303"/>
      <c r="WRN86" s="303"/>
      <c r="WRO86" s="303"/>
      <c r="WRP86" s="303"/>
      <c r="WRQ86" s="303"/>
      <c r="WRR86" s="303"/>
      <c r="WRS86" s="303"/>
      <c r="WRT86" s="303"/>
      <c r="WRU86" s="303"/>
      <c r="WRV86" s="303"/>
      <c r="WRW86" s="303"/>
      <c r="WRX86" s="303"/>
      <c r="WRY86" s="303"/>
      <c r="WRZ86" s="303"/>
      <c r="WSA86" s="303"/>
      <c r="WSB86" s="303"/>
      <c r="WSC86" s="303"/>
      <c r="WSD86" s="303"/>
      <c r="WSE86" s="303"/>
      <c r="WSF86" s="303"/>
      <c r="WSG86" s="303"/>
      <c r="WSH86" s="303"/>
      <c r="WSI86" s="303"/>
      <c r="WSJ86" s="303"/>
      <c r="WSK86" s="303"/>
      <c r="WSL86" s="303"/>
      <c r="WSM86" s="303"/>
      <c r="WSN86" s="303"/>
      <c r="WSO86" s="303"/>
      <c r="WSP86" s="303"/>
      <c r="WSQ86" s="303"/>
      <c r="WSR86" s="303"/>
      <c r="WSS86" s="303"/>
      <c r="WST86" s="303"/>
      <c r="WSU86" s="303"/>
      <c r="WSV86" s="303"/>
      <c r="WSW86" s="303"/>
      <c r="WSX86" s="303"/>
      <c r="WSY86" s="303"/>
      <c r="WSZ86" s="303"/>
      <c r="WTA86" s="303"/>
      <c r="WTB86" s="303"/>
      <c r="WTC86" s="303"/>
      <c r="WTD86" s="303"/>
      <c r="WTE86" s="303"/>
      <c r="WTF86" s="303"/>
      <c r="WTG86" s="303"/>
      <c r="WTH86" s="303"/>
      <c r="WTI86" s="303"/>
      <c r="WTJ86" s="303"/>
      <c r="WTK86" s="303"/>
      <c r="WTL86" s="303"/>
      <c r="WTM86" s="303"/>
      <c r="WTN86" s="303"/>
      <c r="WTO86" s="303"/>
      <c r="WTP86" s="303"/>
      <c r="WTQ86" s="303"/>
      <c r="WTR86" s="303"/>
      <c r="WTS86" s="303"/>
      <c r="WTT86" s="303"/>
      <c r="WTU86" s="303"/>
      <c r="WTV86" s="303"/>
      <c r="WTW86" s="303"/>
      <c r="WTX86" s="303"/>
      <c r="WTY86" s="303"/>
      <c r="WTZ86" s="303"/>
      <c r="WUA86" s="303"/>
      <c r="WUB86" s="303"/>
      <c r="WUC86" s="303"/>
      <c r="WUD86" s="303"/>
      <c r="WUE86" s="303"/>
      <c r="WUF86" s="303"/>
      <c r="WUG86" s="303"/>
      <c r="WUH86" s="303"/>
      <c r="WUI86" s="303"/>
      <c r="WUJ86" s="303"/>
      <c r="WUK86" s="303"/>
    </row>
    <row r="87" spans="1:16105" s="305" customFormat="1" ht="81.95" customHeight="1" thickBot="1">
      <c r="A87" s="202">
        <v>7509543</v>
      </c>
      <c r="B87" s="159"/>
      <c r="C87" s="133"/>
      <c r="D87" s="74" t="s">
        <v>1272</v>
      </c>
      <c r="E87" s="40" t="s">
        <v>930</v>
      </c>
      <c r="F87" s="159">
        <v>1357.5</v>
      </c>
      <c r="G87" s="40"/>
      <c r="H87" s="301"/>
      <c r="I87" s="302">
        <f t="shared" si="3"/>
        <v>0</v>
      </c>
      <c r="J87" s="302">
        <f t="shared" si="4"/>
        <v>0</v>
      </c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  <c r="X87" s="303"/>
      <c r="Y87" s="303"/>
      <c r="Z87" s="303"/>
      <c r="AA87" s="303"/>
      <c r="AB87" s="303"/>
      <c r="AC87" s="303"/>
      <c r="AD87" s="303"/>
      <c r="AE87" s="303"/>
      <c r="AF87" s="303"/>
      <c r="AG87" s="303"/>
      <c r="AH87" s="303"/>
      <c r="AI87" s="303"/>
      <c r="AJ87" s="303"/>
      <c r="AK87" s="303"/>
      <c r="AL87" s="303"/>
      <c r="AM87" s="303"/>
      <c r="AN87" s="303"/>
      <c r="AO87" s="303"/>
      <c r="AP87" s="303"/>
      <c r="AQ87" s="303"/>
      <c r="AR87" s="303"/>
      <c r="AS87" s="303"/>
      <c r="AT87" s="303"/>
      <c r="AU87" s="303"/>
      <c r="AV87" s="303"/>
      <c r="AW87" s="303"/>
      <c r="AX87" s="303"/>
      <c r="AY87" s="303"/>
      <c r="AZ87" s="303"/>
      <c r="BA87" s="303"/>
      <c r="BB87" s="303"/>
      <c r="BC87" s="303"/>
      <c r="BD87" s="303"/>
      <c r="BE87" s="303"/>
      <c r="BF87" s="303"/>
      <c r="BG87" s="303"/>
      <c r="BH87" s="303"/>
      <c r="BI87" s="303"/>
      <c r="BJ87" s="303"/>
      <c r="BK87" s="303"/>
      <c r="BL87" s="303"/>
      <c r="BM87" s="303"/>
      <c r="BN87" s="303"/>
      <c r="BO87" s="303"/>
      <c r="BP87" s="303"/>
      <c r="BQ87" s="303"/>
      <c r="BR87" s="303"/>
      <c r="BS87" s="303"/>
      <c r="BT87" s="303"/>
      <c r="BU87" s="303"/>
      <c r="BV87" s="303"/>
      <c r="BW87" s="303"/>
      <c r="BX87" s="303"/>
      <c r="BY87" s="303"/>
      <c r="BZ87" s="303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  <c r="CW87" s="303"/>
      <c r="CX87" s="303"/>
      <c r="CY87" s="303"/>
      <c r="CZ87" s="303"/>
      <c r="DA87" s="303"/>
      <c r="DB87" s="303"/>
      <c r="DC87" s="303"/>
      <c r="DD87" s="303"/>
      <c r="DE87" s="303"/>
      <c r="DF87" s="303"/>
      <c r="DG87" s="303"/>
      <c r="DH87" s="303"/>
      <c r="DI87" s="303"/>
      <c r="DJ87" s="303"/>
      <c r="DK87" s="303"/>
      <c r="DL87" s="303"/>
      <c r="DM87" s="303"/>
      <c r="DN87" s="303"/>
      <c r="DO87" s="303"/>
      <c r="DP87" s="303"/>
      <c r="DQ87" s="303"/>
      <c r="DR87" s="303"/>
      <c r="DS87" s="303"/>
      <c r="DT87" s="303"/>
      <c r="DU87" s="303"/>
      <c r="DV87" s="303"/>
      <c r="DW87" s="303"/>
      <c r="DX87" s="303"/>
      <c r="DY87" s="303"/>
      <c r="DZ87" s="303"/>
      <c r="EA87" s="303"/>
      <c r="EB87" s="303"/>
      <c r="EC87" s="303"/>
      <c r="ED87" s="303"/>
      <c r="EE87" s="303"/>
      <c r="EF87" s="303"/>
      <c r="EG87" s="303"/>
      <c r="EH87" s="303"/>
      <c r="EI87" s="303"/>
      <c r="EJ87" s="303"/>
      <c r="EK87" s="303"/>
      <c r="EL87" s="303"/>
      <c r="EM87" s="303"/>
      <c r="EN87" s="303"/>
      <c r="EO87" s="303"/>
      <c r="EP87" s="303"/>
      <c r="EQ87" s="303"/>
      <c r="ER87" s="303"/>
      <c r="ES87" s="303"/>
      <c r="ET87" s="303"/>
      <c r="EU87" s="303"/>
      <c r="EV87" s="303"/>
      <c r="EW87" s="303"/>
      <c r="EX87" s="303"/>
      <c r="EY87" s="303"/>
      <c r="EZ87" s="303"/>
      <c r="FA87" s="303"/>
      <c r="FB87" s="303"/>
      <c r="FC87" s="303"/>
      <c r="FD87" s="303"/>
      <c r="FE87" s="303"/>
      <c r="FF87" s="303"/>
      <c r="FG87" s="303"/>
      <c r="FH87" s="303"/>
      <c r="FI87" s="303"/>
      <c r="FJ87" s="303"/>
      <c r="FK87" s="303"/>
      <c r="FL87" s="303"/>
      <c r="FM87" s="303"/>
      <c r="FN87" s="303"/>
      <c r="FO87" s="303"/>
      <c r="FP87" s="303"/>
      <c r="FQ87" s="303"/>
      <c r="FR87" s="303"/>
      <c r="FS87" s="303"/>
      <c r="FT87" s="303"/>
      <c r="FU87" s="303"/>
      <c r="FV87" s="303"/>
      <c r="FW87" s="303"/>
      <c r="FX87" s="303"/>
      <c r="FY87" s="303"/>
      <c r="FZ87" s="303"/>
      <c r="GA87" s="303"/>
      <c r="GB87" s="303"/>
      <c r="GC87" s="303"/>
      <c r="GD87" s="303"/>
      <c r="GE87" s="303"/>
      <c r="GF87" s="303"/>
      <c r="GG87" s="303"/>
      <c r="GH87" s="303"/>
      <c r="GI87" s="303"/>
      <c r="GJ87" s="303"/>
      <c r="GK87" s="303"/>
      <c r="GL87" s="303"/>
      <c r="GM87" s="303"/>
      <c r="GN87" s="303"/>
      <c r="GO87" s="303"/>
      <c r="GP87" s="303"/>
      <c r="GQ87" s="303"/>
      <c r="GR87" s="303"/>
      <c r="GS87" s="303"/>
      <c r="GT87" s="303"/>
      <c r="GU87" s="303"/>
      <c r="GV87" s="303"/>
      <c r="GW87" s="303"/>
      <c r="GX87" s="303"/>
      <c r="GY87" s="303"/>
      <c r="GZ87" s="303"/>
      <c r="HA87" s="303"/>
      <c r="HB87" s="303"/>
      <c r="HC87" s="303"/>
      <c r="HD87" s="303"/>
      <c r="HE87" s="303"/>
      <c r="HF87" s="303"/>
      <c r="HG87" s="303"/>
      <c r="HH87" s="303"/>
      <c r="HI87" s="303"/>
      <c r="HJ87" s="303"/>
      <c r="HK87" s="303"/>
      <c r="HL87" s="303"/>
      <c r="HM87" s="303"/>
      <c r="HN87" s="303"/>
      <c r="HO87" s="303"/>
      <c r="HP87" s="303"/>
      <c r="HQ87" s="303"/>
      <c r="HR87" s="303"/>
      <c r="HS87" s="303"/>
      <c r="HT87" s="303"/>
      <c r="HU87" s="303"/>
      <c r="HV87" s="303"/>
      <c r="HW87" s="303"/>
      <c r="HX87" s="303"/>
      <c r="HY87" s="303"/>
      <c r="HZ87" s="303"/>
      <c r="IA87" s="303"/>
      <c r="IB87" s="303"/>
      <c r="IC87" s="303"/>
      <c r="ID87" s="303"/>
      <c r="IE87" s="303"/>
      <c r="IF87" s="303"/>
      <c r="IG87" s="303"/>
      <c r="IH87" s="303"/>
      <c r="II87" s="303"/>
      <c r="IJ87" s="303"/>
      <c r="IK87" s="303"/>
      <c r="IL87" s="303"/>
      <c r="IM87" s="303"/>
      <c r="IN87" s="303"/>
      <c r="IO87" s="303"/>
      <c r="IP87" s="303"/>
      <c r="IQ87" s="303"/>
      <c r="IR87" s="303"/>
      <c r="IS87" s="303"/>
      <c r="IT87" s="303"/>
      <c r="IU87" s="303"/>
      <c r="IV87" s="303"/>
      <c r="IW87" s="303"/>
      <c r="IX87" s="303"/>
      <c r="IY87" s="303"/>
      <c r="IZ87" s="303"/>
      <c r="JA87" s="303"/>
      <c r="JB87" s="303"/>
      <c r="JC87" s="303"/>
      <c r="JD87" s="303"/>
      <c r="JE87" s="303"/>
      <c r="JF87" s="303"/>
      <c r="JG87" s="303"/>
      <c r="JH87" s="303"/>
      <c r="JI87" s="303"/>
      <c r="JJ87" s="303"/>
      <c r="JK87" s="303"/>
      <c r="JL87" s="303"/>
      <c r="JM87" s="303"/>
      <c r="JN87" s="303"/>
      <c r="JO87" s="303"/>
      <c r="JP87" s="303"/>
      <c r="JQ87" s="303"/>
      <c r="JR87" s="303"/>
      <c r="JS87" s="303"/>
      <c r="JT87" s="303"/>
      <c r="JU87" s="303"/>
      <c r="JV87" s="303"/>
      <c r="JW87" s="303"/>
      <c r="JX87" s="303"/>
      <c r="JY87" s="303"/>
      <c r="JZ87" s="303"/>
      <c r="KA87" s="303"/>
      <c r="KB87" s="303"/>
      <c r="KC87" s="303"/>
      <c r="KD87" s="303"/>
      <c r="KE87" s="303"/>
      <c r="KF87" s="303"/>
      <c r="KG87" s="303"/>
      <c r="KH87" s="303"/>
      <c r="KI87" s="303"/>
      <c r="KJ87" s="303"/>
      <c r="KK87" s="303"/>
      <c r="KL87" s="303"/>
      <c r="KM87" s="303"/>
      <c r="KN87" s="303"/>
      <c r="KO87" s="303"/>
      <c r="KP87" s="303"/>
      <c r="KQ87" s="303"/>
      <c r="KR87" s="303"/>
      <c r="KS87" s="303"/>
      <c r="KT87" s="303"/>
      <c r="KU87" s="303"/>
      <c r="KV87" s="303"/>
      <c r="KW87" s="303"/>
      <c r="KX87" s="303"/>
      <c r="KY87" s="303"/>
      <c r="KZ87" s="303"/>
      <c r="LA87" s="303"/>
      <c r="LB87" s="303"/>
      <c r="LC87" s="303"/>
      <c r="LD87" s="303"/>
      <c r="LE87" s="303"/>
      <c r="LF87" s="303"/>
      <c r="LG87" s="303"/>
      <c r="LH87" s="303"/>
      <c r="LI87" s="303"/>
      <c r="LJ87" s="303"/>
      <c r="LK87" s="303"/>
      <c r="LL87" s="303"/>
      <c r="LM87" s="303"/>
      <c r="LN87" s="303"/>
      <c r="LO87" s="303"/>
      <c r="LP87" s="303"/>
      <c r="LQ87" s="303"/>
      <c r="LR87" s="303"/>
      <c r="LS87" s="303"/>
      <c r="LT87" s="303"/>
      <c r="LU87" s="303"/>
      <c r="LV87" s="303"/>
      <c r="LW87" s="303"/>
      <c r="LX87" s="303"/>
      <c r="LY87" s="303"/>
      <c r="LZ87" s="303"/>
      <c r="MA87" s="303"/>
      <c r="MB87" s="303"/>
      <c r="MC87" s="303"/>
      <c r="MD87" s="303"/>
      <c r="ME87" s="303"/>
      <c r="MF87" s="303"/>
      <c r="MG87" s="303"/>
      <c r="MH87" s="303"/>
      <c r="MI87" s="303"/>
      <c r="MJ87" s="303"/>
      <c r="MK87" s="303"/>
      <c r="ML87" s="303"/>
      <c r="MM87" s="303"/>
      <c r="MN87" s="303"/>
      <c r="MO87" s="303"/>
      <c r="MP87" s="303"/>
      <c r="MQ87" s="303"/>
      <c r="MR87" s="303"/>
      <c r="MS87" s="303"/>
      <c r="MT87" s="303"/>
      <c r="MU87" s="303"/>
      <c r="MV87" s="303"/>
      <c r="MW87" s="303"/>
      <c r="MX87" s="303"/>
      <c r="MY87" s="303"/>
      <c r="MZ87" s="303"/>
      <c r="NA87" s="303"/>
      <c r="NB87" s="303"/>
      <c r="NC87" s="303"/>
      <c r="ND87" s="303"/>
      <c r="NE87" s="303"/>
      <c r="NF87" s="303"/>
      <c r="NG87" s="303"/>
      <c r="NH87" s="303"/>
      <c r="NI87" s="303"/>
      <c r="NJ87" s="303"/>
      <c r="NK87" s="303"/>
      <c r="NL87" s="303"/>
      <c r="NM87" s="303"/>
      <c r="NN87" s="303"/>
      <c r="NO87" s="303"/>
      <c r="NP87" s="303"/>
      <c r="NQ87" s="303"/>
      <c r="NR87" s="303"/>
      <c r="NS87" s="303"/>
      <c r="NT87" s="303"/>
      <c r="NU87" s="303"/>
      <c r="NV87" s="303"/>
      <c r="NW87" s="303"/>
      <c r="NX87" s="303"/>
      <c r="NY87" s="303"/>
      <c r="NZ87" s="303"/>
      <c r="OA87" s="303"/>
      <c r="OB87" s="303"/>
      <c r="OC87" s="303"/>
      <c r="OD87" s="303"/>
      <c r="OE87" s="303"/>
      <c r="OF87" s="303"/>
      <c r="OG87" s="303"/>
      <c r="OH87" s="303"/>
      <c r="OI87" s="303"/>
      <c r="OJ87" s="303"/>
      <c r="OK87" s="303"/>
      <c r="OL87" s="303"/>
      <c r="OM87" s="303"/>
      <c r="ON87" s="303"/>
      <c r="OO87" s="303"/>
      <c r="OP87" s="303"/>
      <c r="OQ87" s="303"/>
      <c r="OR87" s="303"/>
      <c r="OS87" s="303"/>
      <c r="OT87" s="303"/>
      <c r="OU87" s="303"/>
      <c r="OV87" s="303"/>
      <c r="OW87" s="303"/>
      <c r="OX87" s="303"/>
      <c r="OY87" s="303"/>
      <c r="OZ87" s="303"/>
      <c r="PA87" s="303"/>
      <c r="PB87" s="303"/>
      <c r="PC87" s="303"/>
      <c r="PD87" s="303"/>
      <c r="PE87" s="303"/>
      <c r="PF87" s="303"/>
      <c r="PG87" s="303"/>
      <c r="PH87" s="303"/>
      <c r="PI87" s="303"/>
      <c r="PJ87" s="303"/>
      <c r="PK87" s="303"/>
      <c r="PL87" s="303"/>
      <c r="PM87" s="303"/>
      <c r="PN87" s="303"/>
      <c r="PO87" s="303"/>
      <c r="PP87" s="303"/>
      <c r="PQ87" s="303"/>
      <c r="PR87" s="303"/>
      <c r="PS87" s="303"/>
      <c r="PT87" s="303"/>
      <c r="PU87" s="303"/>
      <c r="PV87" s="303"/>
      <c r="PW87" s="303"/>
      <c r="PX87" s="303"/>
      <c r="PY87" s="303"/>
      <c r="PZ87" s="303"/>
      <c r="QA87" s="303"/>
      <c r="QB87" s="303"/>
      <c r="QC87" s="303"/>
      <c r="QD87" s="303"/>
      <c r="QE87" s="303"/>
      <c r="QF87" s="303"/>
      <c r="QG87" s="303"/>
      <c r="QH87" s="303"/>
      <c r="QI87" s="303"/>
      <c r="QJ87" s="303"/>
      <c r="QK87" s="303"/>
      <c r="QL87" s="303"/>
      <c r="QM87" s="303"/>
      <c r="QN87" s="303"/>
      <c r="QO87" s="303"/>
      <c r="QP87" s="303"/>
      <c r="QQ87" s="303"/>
      <c r="QR87" s="303"/>
      <c r="QS87" s="303"/>
      <c r="QT87" s="303"/>
      <c r="QU87" s="303"/>
      <c r="QV87" s="303"/>
      <c r="QW87" s="303"/>
      <c r="QX87" s="303"/>
      <c r="QY87" s="303"/>
      <c r="QZ87" s="303"/>
      <c r="RA87" s="303"/>
      <c r="RB87" s="303"/>
      <c r="RC87" s="303"/>
      <c r="RD87" s="303"/>
      <c r="RE87" s="303"/>
      <c r="RF87" s="303"/>
      <c r="RG87" s="303"/>
      <c r="RH87" s="303"/>
      <c r="RI87" s="303"/>
      <c r="RJ87" s="303"/>
      <c r="RK87" s="303"/>
      <c r="RL87" s="303"/>
      <c r="RM87" s="303"/>
      <c r="RN87" s="303"/>
      <c r="RO87" s="303"/>
      <c r="RP87" s="303"/>
      <c r="RQ87" s="303"/>
      <c r="RR87" s="303"/>
      <c r="RS87" s="303"/>
      <c r="RT87" s="303"/>
      <c r="RU87" s="303"/>
      <c r="RV87" s="303"/>
      <c r="RW87" s="303"/>
      <c r="RX87" s="303"/>
      <c r="RY87" s="303"/>
      <c r="RZ87" s="303"/>
      <c r="SA87" s="303"/>
      <c r="SB87" s="303"/>
      <c r="SC87" s="303"/>
      <c r="SD87" s="303"/>
      <c r="SE87" s="303"/>
      <c r="SF87" s="303"/>
      <c r="SG87" s="303"/>
      <c r="SH87" s="303"/>
      <c r="SI87" s="303"/>
      <c r="SJ87" s="303"/>
      <c r="SK87" s="303"/>
      <c r="SL87" s="303"/>
      <c r="SM87" s="303"/>
      <c r="SN87" s="303"/>
      <c r="SO87" s="303"/>
      <c r="SP87" s="303"/>
      <c r="SQ87" s="303"/>
      <c r="SR87" s="303"/>
      <c r="SS87" s="303"/>
      <c r="ST87" s="303"/>
      <c r="SU87" s="303"/>
      <c r="SV87" s="303"/>
      <c r="SW87" s="303"/>
      <c r="SX87" s="303"/>
      <c r="SY87" s="303"/>
      <c r="SZ87" s="303"/>
      <c r="TA87" s="303"/>
      <c r="TB87" s="303"/>
      <c r="TC87" s="303"/>
      <c r="TD87" s="303"/>
      <c r="TE87" s="303"/>
      <c r="TF87" s="303"/>
      <c r="TG87" s="303"/>
      <c r="TH87" s="303"/>
      <c r="TI87" s="303"/>
      <c r="TJ87" s="303"/>
      <c r="TK87" s="303"/>
      <c r="TL87" s="303"/>
      <c r="TM87" s="303"/>
      <c r="TN87" s="303"/>
      <c r="TO87" s="303"/>
      <c r="TP87" s="303"/>
      <c r="TQ87" s="303"/>
      <c r="TR87" s="303"/>
      <c r="TS87" s="303"/>
      <c r="TT87" s="303"/>
      <c r="TU87" s="303"/>
      <c r="TV87" s="303"/>
      <c r="TW87" s="303"/>
      <c r="TX87" s="303"/>
      <c r="TY87" s="303"/>
      <c r="TZ87" s="303"/>
      <c r="UA87" s="303"/>
      <c r="UB87" s="303"/>
      <c r="UC87" s="303"/>
      <c r="UD87" s="303"/>
      <c r="UE87" s="303"/>
      <c r="UF87" s="303"/>
      <c r="UG87" s="303"/>
      <c r="UH87" s="303"/>
      <c r="UI87" s="303"/>
      <c r="UJ87" s="303"/>
      <c r="UK87" s="303"/>
      <c r="UL87" s="303"/>
      <c r="UM87" s="303"/>
      <c r="UN87" s="303"/>
      <c r="UO87" s="303"/>
      <c r="UP87" s="303"/>
      <c r="UQ87" s="303"/>
      <c r="UR87" s="303"/>
      <c r="US87" s="303"/>
      <c r="UT87" s="303"/>
      <c r="UU87" s="303"/>
      <c r="UV87" s="303"/>
      <c r="UW87" s="303"/>
      <c r="UX87" s="303"/>
      <c r="UY87" s="303"/>
      <c r="UZ87" s="303"/>
      <c r="VA87" s="303"/>
      <c r="VB87" s="303"/>
      <c r="VC87" s="303"/>
      <c r="VD87" s="303"/>
      <c r="VE87" s="303"/>
      <c r="VF87" s="303"/>
      <c r="VG87" s="303"/>
      <c r="VH87" s="303"/>
      <c r="VI87" s="303"/>
      <c r="VJ87" s="303"/>
      <c r="VK87" s="303"/>
      <c r="VL87" s="303"/>
      <c r="VM87" s="303"/>
      <c r="VN87" s="303"/>
      <c r="VO87" s="303"/>
      <c r="VP87" s="303"/>
      <c r="VQ87" s="303"/>
      <c r="VR87" s="303"/>
      <c r="VS87" s="303"/>
      <c r="VT87" s="303"/>
      <c r="VU87" s="303"/>
      <c r="VV87" s="303"/>
      <c r="VW87" s="303"/>
      <c r="VX87" s="303"/>
      <c r="VY87" s="303"/>
      <c r="VZ87" s="303"/>
      <c r="WA87" s="303"/>
      <c r="WB87" s="303"/>
      <c r="WC87" s="303"/>
      <c r="WD87" s="303"/>
      <c r="WE87" s="303"/>
      <c r="WF87" s="303"/>
      <c r="WG87" s="303"/>
      <c r="WH87" s="303"/>
      <c r="WI87" s="303"/>
      <c r="WJ87" s="303"/>
      <c r="WK87" s="303"/>
      <c r="WL87" s="303"/>
      <c r="WM87" s="303"/>
      <c r="WN87" s="303"/>
      <c r="WO87" s="303"/>
      <c r="WP87" s="303"/>
      <c r="WQ87" s="303"/>
      <c r="WR87" s="303"/>
      <c r="WS87" s="303"/>
      <c r="WT87" s="303"/>
      <c r="WU87" s="303"/>
      <c r="WV87" s="303"/>
      <c r="WW87" s="303"/>
      <c r="WX87" s="303"/>
      <c r="WY87" s="303"/>
      <c r="WZ87" s="303"/>
      <c r="XA87" s="303"/>
      <c r="XB87" s="303"/>
      <c r="XC87" s="303"/>
      <c r="XD87" s="303"/>
      <c r="XE87" s="303"/>
      <c r="XF87" s="303"/>
      <c r="XG87" s="303"/>
      <c r="XH87" s="303"/>
      <c r="XI87" s="303"/>
      <c r="XJ87" s="303"/>
      <c r="XK87" s="303"/>
      <c r="XL87" s="303"/>
      <c r="XM87" s="303"/>
      <c r="XN87" s="303"/>
      <c r="XO87" s="303"/>
      <c r="XP87" s="303"/>
      <c r="XQ87" s="303"/>
      <c r="XR87" s="303"/>
      <c r="XS87" s="303"/>
      <c r="XT87" s="303"/>
      <c r="XU87" s="303"/>
      <c r="XV87" s="303"/>
      <c r="XW87" s="303"/>
      <c r="XX87" s="303"/>
      <c r="XY87" s="303"/>
      <c r="XZ87" s="303"/>
      <c r="YA87" s="303"/>
      <c r="YB87" s="303"/>
      <c r="YC87" s="303"/>
      <c r="YD87" s="303"/>
      <c r="YE87" s="303"/>
      <c r="YF87" s="303"/>
      <c r="YG87" s="303"/>
      <c r="YH87" s="303"/>
      <c r="YI87" s="303"/>
      <c r="YJ87" s="303"/>
      <c r="YK87" s="303"/>
      <c r="YL87" s="303"/>
      <c r="YM87" s="303"/>
      <c r="YN87" s="303"/>
      <c r="YO87" s="303"/>
      <c r="YP87" s="303"/>
      <c r="YQ87" s="303"/>
      <c r="YR87" s="303"/>
      <c r="YS87" s="303"/>
      <c r="YT87" s="303"/>
      <c r="YU87" s="303"/>
      <c r="YV87" s="303"/>
      <c r="YW87" s="303"/>
      <c r="YX87" s="303"/>
      <c r="YY87" s="303"/>
      <c r="YZ87" s="303"/>
      <c r="ZA87" s="303"/>
      <c r="ZB87" s="303"/>
      <c r="ZC87" s="303"/>
      <c r="ZD87" s="303"/>
      <c r="ZE87" s="303"/>
      <c r="ZF87" s="303"/>
      <c r="ZG87" s="303"/>
      <c r="ZH87" s="303"/>
      <c r="ZI87" s="303"/>
      <c r="ZJ87" s="303"/>
      <c r="ZK87" s="303"/>
      <c r="ZL87" s="303"/>
      <c r="ZM87" s="303"/>
      <c r="ZN87" s="303"/>
      <c r="ZO87" s="303"/>
      <c r="ZP87" s="303"/>
      <c r="ZQ87" s="303"/>
      <c r="ZR87" s="303"/>
      <c r="ZS87" s="303"/>
      <c r="ZT87" s="303"/>
      <c r="ZU87" s="303"/>
      <c r="ZV87" s="303"/>
      <c r="ZW87" s="303"/>
      <c r="ZX87" s="303"/>
      <c r="ZY87" s="303"/>
      <c r="ZZ87" s="303"/>
      <c r="AAA87" s="303"/>
      <c r="AAB87" s="303"/>
      <c r="AAC87" s="303"/>
      <c r="AAD87" s="303"/>
      <c r="AAE87" s="303"/>
      <c r="AAF87" s="303"/>
      <c r="AAG87" s="303"/>
      <c r="AAH87" s="303"/>
      <c r="AAI87" s="303"/>
      <c r="AAJ87" s="303"/>
      <c r="AAK87" s="303"/>
      <c r="AAL87" s="303"/>
      <c r="AAM87" s="303"/>
      <c r="AAN87" s="303"/>
      <c r="AAO87" s="303"/>
      <c r="AAP87" s="303"/>
      <c r="AAQ87" s="303"/>
      <c r="AAR87" s="303"/>
      <c r="AAS87" s="303"/>
      <c r="AAT87" s="303"/>
      <c r="AAU87" s="303"/>
      <c r="AAV87" s="303"/>
      <c r="AAW87" s="303"/>
      <c r="AAX87" s="303"/>
      <c r="AAY87" s="303"/>
      <c r="AAZ87" s="303"/>
      <c r="ABA87" s="303"/>
      <c r="ABB87" s="303"/>
      <c r="ABC87" s="303"/>
      <c r="ABD87" s="303"/>
      <c r="ABE87" s="303"/>
      <c r="ABF87" s="303"/>
      <c r="ABG87" s="303"/>
      <c r="ABH87" s="303"/>
      <c r="ABI87" s="303"/>
      <c r="ABJ87" s="303"/>
      <c r="ABK87" s="303"/>
      <c r="ABL87" s="303"/>
      <c r="ABM87" s="303"/>
      <c r="ABN87" s="303"/>
      <c r="ABO87" s="303"/>
      <c r="ABP87" s="303"/>
      <c r="ABQ87" s="303"/>
      <c r="ABR87" s="303"/>
      <c r="ABS87" s="303"/>
      <c r="ABT87" s="303"/>
      <c r="ABU87" s="303"/>
      <c r="ABV87" s="303"/>
      <c r="ABW87" s="303"/>
      <c r="ABX87" s="303"/>
      <c r="ABY87" s="303"/>
      <c r="ABZ87" s="303"/>
      <c r="ACA87" s="303"/>
      <c r="ACB87" s="303"/>
      <c r="ACC87" s="303"/>
      <c r="ACD87" s="303"/>
      <c r="ACE87" s="303"/>
      <c r="ACF87" s="303"/>
      <c r="ACG87" s="303"/>
      <c r="ACH87" s="303"/>
      <c r="ACI87" s="303"/>
      <c r="ACJ87" s="303"/>
      <c r="ACK87" s="303"/>
      <c r="ACL87" s="303"/>
      <c r="ACM87" s="303"/>
      <c r="ACN87" s="303"/>
      <c r="ACO87" s="303"/>
      <c r="ACP87" s="303"/>
      <c r="ACQ87" s="303"/>
      <c r="ACR87" s="303"/>
      <c r="ACS87" s="303"/>
      <c r="ACT87" s="303"/>
      <c r="ACU87" s="303"/>
      <c r="ACV87" s="303"/>
      <c r="ACW87" s="303"/>
      <c r="ACX87" s="303"/>
      <c r="ACY87" s="303"/>
      <c r="ACZ87" s="303"/>
      <c r="ADA87" s="303"/>
      <c r="ADB87" s="303"/>
      <c r="ADC87" s="303"/>
      <c r="ADD87" s="303"/>
      <c r="ADE87" s="303"/>
      <c r="ADF87" s="303"/>
      <c r="ADG87" s="303"/>
      <c r="ADH87" s="303"/>
      <c r="ADI87" s="303"/>
      <c r="ADJ87" s="303"/>
      <c r="ADK87" s="303"/>
      <c r="ADL87" s="303"/>
      <c r="ADM87" s="303"/>
      <c r="ADN87" s="303"/>
      <c r="ADO87" s="303"/>
      <c r="ADP87" s="303"/>
      <c r="ADQ87" s="303"/>
      <c r="ADR87" s="303"/>
      <c r="ADS87" s="303"/>
      <c r="ADT87" s="303"/>
      <c r="ADU87" s="303"/>
      <c r="ADV87" s="303"/>
      <c r="ADW87" s="303"/>
      <c r="ADX87" s="303"/>
      <c r="ADY87" s="303"/>
      <c r="ADZ87" s="303"/>
      <c r="AEA87" s="303"/>
      <c r="AEB87" s="303"/>
      <c r="AEC87" s="303"/>
      <c r="AED87" s="303"/>
      <c r="AEE87" s="303"/>
      <c r="AEF87" s="303"/>
      <c r="AEG87" s="303"/>
      <c r="AEH87" s="303"/>
      <c r="AEI87" s="303"/>
      <c r="AEJ87" s="303"/>
      <c r="AEK87" s="303"/>
      <c r="AEL87" s="303"/>
      <c r="AEM87" s="303"/>
      <c r="AEN87" s="303"/>
      <c r="AEO87" s="303"/>
      <c r="AEP87" s="303"/>
      <c r="AEQ87" s="303"/>
      <c r="AER87" s="303"/>
      <c r="AES87" s="303"/>
      <c r="AET87" s="303"/>
      <c r="AEU87" s="303"/>
      <c r="AEV87" s="303"/>
      <c r="AEW87" s="303"/>
      <c r="AEX87" s="303"/>
      <c r="AEY87" s="303"/>
      <c r="AEZ87" s="303"/>
      <c r="AFA87" s="303"/>
      <c r="AFB87" s="303"/>
      <c r="AFC87" s="303"/>
      <c r="AFD87" s="303"/>
      <c r="AFE87" s="303"/>
      <c r="AFF87" s="303"/>
      <c r="AFG87" s="303"/>
      <c r="AFH87" s="303"/>
      <c r="AFI87" s="303"/>
      <c r="AFJ87" s="303"/>
      <c r="AFK87" s="303"/>
      <c r="AFL87" s="303"/>
      <c r="AFM87" s="303"/>
      <c r="AFN87" s="303"/>
      <c r="AFO87" s="303"/>
      <c r="AFP87" s="303"/>
      <c r="AFQ87" s="303"/>
      <c r="AFR87" s="303"/>
      <c r="AFS87" s="303"/>
      <c r="AFT87" s="303"/>
      <c r="AFU87" s="303"/>
      <c r="AFV87" s="303"/>
      <c r="AFW87" s="303"/>
      <c r="AFX87" s="303"/>
      <c r="AFY87" s="303"/>
      <c r="AFZ87" s="303"/>
      <c r="AGA87" s="303"/>
      <c r="AGB87" s="303"/>
      <c r="AGC87" s="303"/>
      <c r="AGD87" s="303"/>
      <c r="AGE87" s="303"/>
      <c r="AGF87" s="303"/>
      <c r="AGG87" s="303"/>
      <c r="AGH87" s="303"/>
      <c r="AGI87" s="303"/>
      <c r="AGJ87" s="303"/>
      <c r="AGK87" s="303"/>
      <c r="AGL87" s="303"/>
      <c r="AGM87" s="303"/>
      <c r="AGN87" s="303"/>
      <c r="AGO87" s="303"/>
      <c r="AGP87" s="303"/>
      <c r="AGQ87" s="303"/>
      <c r="AGR87" s="303"/>
      <c r="AGS87" s="303"/>
      <c r="AGT87" s="303"/>
      <c r="AGU87" s="303"/>
      <c r="AGV87" s="303"/>
      <c r="AGW87" s="303"/>
      <c r="AGX87" s="303"/>
      <c r="AGY87" s="303"/>
      <c r="AGZ87" s="303"/>
      <c r="AHA87" s="303"/>
      <c r="AHB87" s="303"/>
      <c r="AHC87" s="303"/>
      <c r="AHD87" s="303"/>
      <c r="AHE87" s="303"/>
      <c r="AHF87" s="303"/>
      <c r="AHG87" s="303"/>
      <c r="AHH87" s="303"/>
      <c r="AHI87" s="303"/>
      <c r="AHJ87" s="303"/>
      <c r="AHK87" s="303"/>
      <c r="AHL87" s="303"/>
      <c r="AHM87" s="303"/>
      <c r="AHN87" s="303"/>
      <c r="AHO87" s="303"/>
      <c r="AHP87" s="303"/>
      <c r="AHQ87" s="303"/>
      <c r="AHR87" s="303"/>
      <c r="AHS87" s="303"/>
      <c r="AHT87" s="303"/>
      <c r="AHU87" s="303"/>
      <c r="AHV87" s="303"/>
      <c r="AHW87" s="303"/>
      <c r="AHX87" s="303"/>
      <c r="AHY87" s="303"/>
      <c r="AHZ87" s="303"/>
      <c r="AIA87" s="303"/>
      <c r="AIB87" s="303"/>
      <c r="AIC87" s="303"/>
      <c r="AID87" s="303"/>
      <c r="AIE87" s="303"/>
      <c r="AIF87" s="303"/>
      <c r="AIG87" s="303"/>
      <c r="AIH87" s="303"/>
      <c r="AII87" s="303"/>
      <c r="AIJ87" s="303"/>
      <c r="AIK87" s="303"/>
      <c r="AIL87" s="303"/>
      <c r="AIM87" s="303"/>
      <c r="AIN87" s="303"/>
      <c r="AIO87" s="303"/>
      <c r="AIP87" s="303"/>
      <c r="AIQ87" s="303"/>
      <c r="AIR87" s="303"/>
      <c r="AIS87" s="303"/>
      <c r="AIT87" s="303"/>
      <c r="AIU87" s="303"/>
      <c r="AIV87" s="303"/>
      <c r="AIW87" s="303"/>
      <c r="AIX87" s="303"/>
      <c r="AIY87" s="303"/>
      <c r="AIZ87" s="303"/>
      <c r="AJA87" s="303"/>
      <c r="AJB87" s="303"/>
      <c r="AJC87" s="303"/>
      <c r="AJD87" s="303"/>
      <c r="AJE87" s="303"/>
      <c r="AJF87" s="303"/>
      <c r="AJG87" s="303"/>
      <c r="AJH87" s="303"/>
      <c r="AJI87" s="303"/>
      <c r="AJJ87" s="303"/>
      <c r="AJK87" s="303"/>
      <c r="AJL87" s="303"/>
      <c r="AJM87" s="303"/>
      <c r="AJN87" s="303"/>
      <c r="AJO87" s="303"/>
      <c r="AJP87" s="303"/>
      <c r="AJQ87" s="303"/>
      <c r="AJR87" s="303"/>
      <c r="AJS87" s="303"/>
      <c r="AJT87" s="303"/>
      <c r="AJU87" s="303"/>
      <c r="AJV87" s="303"/>
      <c r="AJW87" s="303"/>
      <c r="AJX87" s="303"/>
      <c r="AJY87" s="303"/>
      <c r="AJZ87" s="303"/>
      <c r="AKA87" s="303"/>
      <c r="AKB87" s="303"/>
      <c r="AKC87" s="303"/>
      <c r="AKD87" s="303"/>
      <c r="AKE87" s="303"/>
      <c r="AKF87" s="303"/>
      <c r="AKG87" s="303"/>
      <c r="AKH87" s="303"/>
      <c r="AKI87" s="303"/>
      <c r="AKJ87" s="303"/>
      <c r="AKK87" s="303"/>
      <c r="AKL87" s="303"/>
      <c r="AKM87" s="303"/>
      <c r="AKN87" s="303"/>
      <c r="AKO87" s="303"/>
      <c r="AKP87" s="303"/>
      <c r="AKQ87" s="303"/>
      <c r="AKR87" s="303"/>
      <c r="AKS87" s="303"/>
      <c r="AKT87" s="303"/>
      <c r="AKU87" s="303"/>
      <c r="AKV87" s="303"/>
      <c r="AKW87" s="303"/>
      <c r="AKX87" s="303"/>
      <c r="AKY87" s="303"/>
      <c r="AKZ87" s="303"/>
      <c r="ALA87" s="303"/>
      <c r="ALB87" s="303"/>
      <c r="ALC87" s="303"/>
      <c r="ALD87" s="303"/>
      <c r="ALE87" s="303"/>
      <c r="ALF87" s="303"/>
      <c r="ALG87" s="303"/>
      <c r="ALH87" s="303"/>
      <c r="ALI87" s="303"/>
      <c r="ALJ87" s="303"/>
      <c r="ALK87" s="303"/>
      <c r="ALL87" s="303"/>
      <c r="ALM87" s="303"/>
      <c r="ALN87" s="303"/>
      <c r="ALO87" s="303"/>
      <c r="ALP87" s="303"/>
      <c r="ALQ87" s="303"/>
      <c r="ALR87" s="303"/>
      <c r="ALS87" s="303"/>
      <c r="ALT87" s="303"/>
      <c r="ALU87" s="303"/>
      <c r="ALV87" s="303"/>
      <c r="ALW87" s="303"/>
      <c r="ALX87" s="303"/>
      <c r="ALY87" s="303"/>
      <c r="ALZ87" s="303"/>
      <c r="AMA87" s="303"/>
      <c r="AMB87" s="303"/>
      <c r="AMC87" s="303"/>
      <c r="AMD87" s="303"/>
      <c r="AME87" s="303"/>
      <c r="AMF87" s="303"/>
      <c r="AMG87" s="303"/>
      <c r="AMH87" s="303"/>
      <c r="AMI87" s="303"/>
      <c r="AMJ87" s="303"/>
      <c r="AMK87" s="303"/>
      <c r="AML87" s="303"/>
      <c r="AMM87" s="303"/>
      <c r="AMN87" s="303"/>
      <c r="AMO87" s="303"/>
      <c r="AMP87" s="303"/>
      <c r="AMQ87" s="303"/>
      <c r="AMR87" s="303"/>
      <c r="AMS87" s="303"/>
      <c r="AMT87" s="303"/>
      <c r="AMU87" s="303"/>
      <c r="AMV87" s="303"/>
      <c r="AMW87" s="303"/>
      <c r="AMX87" s="303"/>
      <c r="AMY87" s="303"/>
      <c r="AMZ87" s="303"/>
      <c r="ANA87" s="303"/>
      <c r="ANB87" s="303"/>
      <c r="ANC87" s="303"/>
      <c r="AND87" s="303"/>
      <c r="ANE87" s="303"/>
      <c r="ANF87" s="303"/>
      <c r="ANG87" s="303"/>
      <c r="ANH87" s="303"/>
      <c r="ANI87" s="303"/>
      <c r="ANJ87" s="303"/>
      <c r="ANK87" s="303"/>
      <c r="ANL87" s="303"/>
      <c r="ANM87" s="303"/>
      <c r="ANN87" s="303"/>
      <c r="ANO87" s="303"/>
      <c r="ANP87" s="303"/>
      <c r="ANQ87" s="303"/>
      <c r="ANR87" s="303"/>
      <c r="ANS87" s="303"/>
      <c r="ANT87" s="303"/>
      <c r="ANU87" s="303"/>
      <c r="ANV87" s="303"/>
      <c r="ANW87" s="303"/>
      <c r="ANX87" s="303"/>
      <c r="ANY87" s="303"/>
      <c r="ANZ87" s="303"/>
      <c r="AOA87" s="303"/>
      <c r="AOB87" s="303"/>
      <c r="AOC87" s="303"/>
      <c r="AOD87" s="303"/>
      <c r="AOE87" s="303"/>
      <c r="AOF87" s="303"/>
      <c r="AOG87" s="303"/>
      <c r="AOH87" s="303"/>
      <c r="AOI87" s="303"/>
      <c r="AOJ87" s="303"/>
      <c r="AOK87" s="303"/>
      <c r="AOL87" s="303"/>
      <c r="AOM87" s="303"/>
      <c r="AON87" s="303"/>
      <c r="AOO87" s="303"/>
      <c r="AOP87" s="303"/>
      <c r="AOQ87" s="303"/>
      <c r="AOR87" s="303"/>
      <c r="AOS87" s="303"/>
      <c r="AOT87" s="303"/>
      <c r="AOU87" s="303"/>
      <c r="AOV87" s="303"/>
      <c r="AOW87" s="303"/>
      <c r="AOX87" s="303"/>
      <c r="AOY87" s="303"/>
      <c r="AOZ87" s="303"/>
      <c r="APA87" s="303"/>
      <c r="APB87" s="303"/>
      <c r="APC87" s="303"/>
      <c r="APD87" s="303"/>
      <c r="APE87" s="303"/>
      <c r="APF87" s="303"/>
      <c r="APG87" s="303"/>
      <c r="APH87" s="303"/>
      <c r="API87" s="303"/>
      <c r="APJ87" s="303"/>
      <c r="APK87" s="303"/>
      <c r="APL87" s="303"/>
      <c r="APM87" s="303"/>
      <c r="APN87" s="303"/>
      <c r="APO87" s="303"/>
      <c r="APP87" s="303"/>
      <c r="APQ87" s="303"/>
      <c r="APR87" s="303"/>
      <c r="APS87" s="303"/>
      <c r="APT87" s="303"/>
      <c r="APU87" s="303"/>
      <c r="APV87" s="303"/>
      <c r="APW87" s="303"/>
      <c r="APX87" s="303"/>
      <c r="APY87" s="303"/>
      <c r="APZ87" s="303"/>
      <c r="AQA87" s="303"/>
      <c r="AQB87" s="303"/>
      <c r="AQC87" s="303"/>
      <c r="AQD87" s="303"/>
      <c r="AQE87" s="303"/>
      <c r="AQF87" s="303"/>
      <c r="AQG87" s="303"/>
      <c r="AQH87" s="303"/>
      <c r="AQI87" s="303"/>
      <c r="AQJ87" s="303"/>
      <c r="AQK87" s="303"/>
      <c r="AQL87" s="303"/>
      <c r="AQM87" s="303"/>
      <c r="AQN87" s="303"/>
      <c r="AQO87" s="303"/>
      <c r="AQP87" s="303"/>
      <c r="AQQ87" s="303"/>
      <c r="AQR87" s="303"/>
      <c r="AQS87" s="303"/>
      <c r="AQT87" s="303"/>
      <c r="AQU87" s="303"/>
      <c r="AQV87" s="303"/>
      <c r="AQW87" s="303"/>
      <c r="AQX87" s="303"/>
      <c r="AQY87" s="303"/>
      <c r="AQZ87" s="303"/>
      <c r="ARA87" s="303"/>
      <c r="ARB87" s="303"/>
      <c r="ARC87" s="303"/>
      <c r="ARD87" s="303"/>
      <c r="ARE87" s="303"/>
      <c r="ARF87" s="303"/>
      <c r="ARG87" s="303"/>
      <c r="ARH87" s="303"/>
      <c r="ARI87" s="303"/>
      <c r="ARJ87" s="303"/>
      <c r="ARK87" s="303"/>
      <c r="ARL87" s="303"/>
      <c r="ARM87" s="303"/>
      <c r="ARN87" s="303"/>
      <c r="ARO87" s="303"/>
      <c r="ARP87" s="303"/>
      <c r="ARQ87" s="303"/>
      <c r="ARR87" s="303"/>
      <c r="ARS87" s="303"/>
      <c r="ART87" s="303"/>
      <c r="ARU87" s="303"/>
      <c r="ARV87" s="303"/>
      <c r="ARW87" s="303"/>
      <c r="ARX87" s="303"/>
      <c r="ARY87" s="303"/>
      <c r="ARZ87" s="303"/>
      <c r="ASA87" s="303"/>
      <c r="ASB87" s="303"/>
      <c r="ASC87" s="303"/>
      <c r="ASD87" s="303"/>
      <c r="ASE87" s="303"/>
      <c r="ASF87" s="303"/>
      <c r="ASG87" s="303"/>
      <c r="ASH87" s="303"/>
      <c r="ASI87" s="303"/>
      <c r="ASJ87" s="303"/>
      <c r="ASK87" s="303"/>
      <c r="ASL87" s="303"/>
      <c r="ASM87" s="303"/>
      <c r="ASN87" s="303"/>
      <c r="ASO87" s="303"/>
      <c r="ASP87" s="303"/>
      <c r="ASQ87" s="303"/>
      <c r="ASR87" s="303"/>
      <c r="ASS87" s="303"/>
      <c r="AST87" s="303"/>
      <c r="ASU87" s="303"/>
      <c r="ASV87" s="303"/>
      <c r="ASW87" s="303"/>
      <c r="ASX87" s="303"/>
      <c r="ASY87" s="303"/>
      <c r="ASZ87" s="303"/>
      <c r="ATA87" s="303"/>
      <c r="ATB87" s="303"/>
      <c r="ATC87" s="303"/>
      <c r="ATD87" s="303"/>
      <c r="ATE87" s="303"/>
      <c r="ATF87" s="303"/>
      <c r="ATG87" s="303"/>
      <c r="ATH87" s="303"/>
      <c r="ATI87" s="303"/>
      <c r="ATJ87" s="303"/>
      <c r="ATK87" s="303"/>
      <c r="ATL87" s="303"/>
      <c r="ATM87" s="303"/>
      <c r="ATN87" s="303"/>
      <c r="ATO87" s="303"/>
      <c r="ATP87" s="303"/>
      <c r="ATQ87" s="303"/>
      <c r="ATR87" s="303"/>
      <c r="ATS87" s="303"/>
      <c r="ATT87" s="303"/>
      <c r="ATU87" s="303"/>
      <c r="ATV87" s="303"/>
      <c r="ATW87" s="303"/>
      <c r="ATX87" s="303"/>
      <c r="ATY87" s="303"/>
      <c r="ATZ87" s="303"/>
      <c r="AUA87" s="303"/>
      <c r="AUB87" s="303"/>
      <c r="AUC87" s="303"/>
      <c r="AUD87" s="303"/>
      <c r="AUE87" s="303"/>
      <c r="AUF87" s="303"/>
      <c r="AUG87" s="303"/>
      <c r="AUH87" s="303"/>
      <c r="AUI87" s="303"/>
      <c r="AUJ87" s="303"/>
      <c r="AUK87" s="303"/>
      <c r="AUL87" s="303"/>
      <c r="AUM87" s="303"/>
      <c r="AUN87" s="303"/>
      <c r="AUO87" s="303"/>
      <c r="AUP87" s="303"/>
      <c r="AUQ87" s="303"/>
      <c r="AUR87" s="303"/>
      <c r="AUS87" s="303"/>
      <c r="AUT87" s="303"/>
      <c r="AUU87" s="303"/>
      <c r="AUV87" s="303"/>
      <c r="AUW87" s="303"/>
      <c r="AUX87" s="303"/>
      <c r="AUY87" s="303"/>
      <c r="AUZ87" s="303"/>
      <c r="AVA87" s="303"/>
      <c r="AVB87" s="303"/>
      <c r="AVC87" s="303"/>
      <c r="AVD87" s="303"/>
      <c r="AVE87" s="303"/>
      <c r="AVF87" s="303"/>
      <c r="AVG87" s="303"/>
      <c r="AVH87" s="303"/>
      <c r="AVI87" s="303"/>
      <c r="AVJ87" s="303"/>
      <c r="AVK87" s="303"/>
      <c r="AVL87" s="303"/>
      <c r="AVM87" s="303"/>
      <c r="AVN87" s="303"/>
      <c r="AVO87" s="303"/>
      <c r="AVP87" s="303"/>
      <c r="AVQ87" s="303"/>
      <c r="AVR87" s="303"/>
      <c r="AVS87" s="303"/>
      <c r="AVT87" s="303"/>
      <c r="AVU87" s="303"/>
      <c r="AVV87" s="303"/>
      <c r="AVW87" s="303"/>
      <c r="AVX87" s="303"/>
      <c r="AVY87" s="303"/>
      <c r="AVZ87" s="303"/>
      <c r="AWA87" s="303"/>
      <c r="AWB87" s="303"/>
      <c r="AWC87" s="303"/>
      <c r="AWD87" s="303"/>
      <c r="AWE87" s="303"/>
      <c r="AWF87" s="303"/>
      <c r="AWG87" s="303"/>
      <c r="AWH87" s="303"/>
      <c r="AWI87" s="303"/>
      <c r="AWJ87" s="303"/>
      <c r="AWK87" s="303"/>
      <c r="AWL87" s="303"/>
      <c r="AWM87" s="303"/>
      <c r="AWN87" s="303"/>
      <c r="AWO87" s="303"/>
      <c r="AWP87" s="303"/>
      <c r="AWQ87" s="303"/>
      <c r="AWR87" s="303"/>
      <c r="AWS87" s="303"/>
      <c r="AWT87" s="303"/>
      <c r="AWU87" s="303"/>
      <c r="AWV87" s="303"/>
      <c r="AWW87" s="303"/>
      <c r="AWX87" s="303"/>
      <c r="AWY87" s="303"/>
      <c r="AWZ87" s="303"/>
      <c r="AXA87" s="303"/>
      <c r="AXB87" s="303"/>
      <c r="AXC87" s="303"/>
      <c r="AXD87" s="303"/>
      <c r="AXE87" s="303"/>
      <c r="AXF87" s="303"/>
      <c r="AXG87" s="303"/>
      <c r="AXH87" s="303"/>
      <c r="AXI87" s="303"/>
      <c r="AXJ87" s="303"/>
      <c r="AXK87" s="303"/>
      <c r="AXL87" s="303"/>
      <c r="AXM87" s="303"/>
      <c r="AXN87" s="303"/>
      <c r="AXO87" s="303"/>
      <c r="AXP87" s="303"/>
      <c r="AXQ87" s="303"/>
      <c r="AXR87" s="303"/>
      <c r="AXS87" s="303"/>
      <c r="AXT87" s="303"/>
      <c r="AXU87" s="303"/>
      <c r="AXV87" s="303"/>
      <c r="AXW87" s="303"/>
      <c r="AXX87" s="303"/>
      <c r="AXY87" s="303"/>
      <c r="AXZ87" s="303"/>
      <c r="AYA87" s="303"/>
      <c r="AYB87" s="303"/>
      <c r="AYC87" s="303"/>
      <c r="AYD87" s="303"/>
      <c r="AYE87" s="303"/>
      <c r="AYF87" s="303"/>
      <c r="AYG87" s="303"/>
      <c r="AYH87" s="303"/>
      <c r="AYI87" s="303"/>
      <c r="AYJ87" s="303"/>
      <c r="AYK87" s="303"/>
      <c r="AYL87" s="303"/>
      <c r="AYM87" s="303"/>
      <c r="AYN87" s="303"/>
      <c r="AYO87" s="303"/>
      <c r="AYP87" s="303"/>
      <c r="AYQ87" s="303"/>
      <c r="AYR87" s="303"/>
      <c r="AYS87" s="303"/>
      <c r="AYT87" s="303"/>
      <c r="AYU87" s="303"/>
      <c r="AYV87" s="303"/>
      <c r="AYW87" s="303"/>
      <c r="AYX87" s="303"/>
      <c r="AYY87" s="303"/>
      <c r="AYZ87" s="303"/>
      <c r="AZA87" s="303"/>
      <c r="AZB87" s="303"/>
      <c r="AZC87" s="303"/>
      <c r="AZD87" s="303"/>
      <c r="AZE87" s="303"/>
      <c r="AZF87" s="303"/>
      <c r="AZG87" s="303"/>
      <c r="AZH87" s="303"/>
      <c r="AZI87" s="303"/>
      <c r="AZJ87" s="303"/>
      <c r="AZK87" s="303"/>
      <c r="AZL87" s="303"/>
      <c r="AZM87" s="303"/>
      <c r="AZN87" s="303"/>
      <c r="AZO87" s="303"/>
      <c r="AZP87" s="303"/>
      <c r="AZQ87" s="303"/>
      <c r="AZR87" s="303"/>
      <c r="AZS87" s="303"/>
      <c r="AZT87" s="303"/>
      <c r="AZU87" s="303"/>
      <c r="AZV87" s="303"/>
      <c r="AZW87" s="303"/>
      <c r="AZX87" s="303"/>
      <c r="AZY87" s="303"/>
      <c r="AZZ87" s="303"/>
      <c r="BAA87" s="303"/>
      <c r="BAB87" s="303"/>
      <c r="BAC87" s="303"/>
      <c r="BAD87" s="303"/>
      <c r="BAE87" s="303"/>
      <c r="BAF87" s="303"/>
      <c r="BAG87" s="303"/>
      <c r="BAH87" s="303"/>
      <c r="BAI87" s="303"/>
      <c r="BAJ87" s="303"/>
      <c r="BAK87" s="303"/>
      <c r="BAL87" s="303"/>
      <c r="BAM87" s="303"/>
      <c r="BAN87" s="303"/>
      <c r="BAO87" s="303"/>
      <c r="BAP87" s="303"/>
      <c r="BAQ87" s="303"/>
      <c r="BAR87" s="303"/>
      <c r="BAS87" s="303"/>
      <c r="BAT87" s="303"/>
      <c r="BAU87" s="303"/>
      <c r="BAV87" s="303"/>
      <c r="BAW87" s="303"/>
      <c r="BAX87" s="303"/>
      <c r="BAY87" s="303"/>
      <c r="BAZ87" s="303"/>
      <c r="BBA87" s="303"/>
      <c r="BBB87" s="303"/>
      <c r="BBC87" s="303"/>
      <c r="BBD87" s="303"/>
      <c r="BBE87" s="303"/>
      <c r="BBF87" s="303"/>
      <c r="BBG87" s="303"/>
      <c r="BBH87" s="303"/>
      <c r="BBI87" s="303"/>
      <c r="BBJ87" s="303"/>
      <c r="BBK87" s="303"/>
      <c r="BBL87" s="303"/>
      <c r="BBM87" s="303"/>
      <c r="BBN87" s="303"/>
      <c r="BBO87" s="303"/>
      <c r="BBP87" s="303"/>
      <c r="BBQ87" s="303"/>
      <c r="BBR87" s="303"/>
      <c r="BBS87" s="303"/>
      <c r="BBT87" s="303"/>
      <c r="BBU87" s="303"/>
      <c r="BBV87" s="303"/>
      <c r="BBW87" s="303"/>
      <c r="BBX87" s="303"/>
      <c r="BBY87" s="303"/>
      <c r="BBZ87" s="303"/>
      <c r="BCA87" s="303"/>
      <c r="BCB87" s="303"/>
      <c r="BCC87" s="303"/>
      <c r="BCD87" s="303"/>
      <c r="BCE87" s="303"/>
      <c r="BCF87" s="303"/>
      <c r="BCG87" s="303"/>
      <c r="BCH87" s="303"/>
      <c r="BCI87" s="303"/>
      <c r="BCJ87" s="303"/>
      <c r="BCK87" s="303"/>
      <c r="BCL87" s="303"/>
      <c r="BCM87" s="303"/>
      <c r="BCN87" s="303"/>
      <c r="BCO87" s="303"/>
      <c r="BCP87" s="303"/>
      <c r="BCQ87" s="303"/>
      <c r="BCR87" s="303"/>
      <c r="BCS87" s="303"/>
      <c r="BCT87" s="303"/>
      <c r="BCU87" s="303"/>
      <c r="BCV87" s="303"/>
      <c r="BCW87" s="303"/>
      <c r="BCX87" s="303"/>
      <c r="BCY87" s="303"/>
      <c r="BCZ87" s="303"/>
      <c r="BDA87" s="303"/>
      <c r="BDB87" s="303"/>
      <c r="BDC87" s="303"/>
      <c r="BDD87" s="303"/>
      <c r="BDE87" s="303"/>
      <c r="BDF87" s="303"/>
      <c r="BDG87" s="303"/>
      <c r="BDH87" s="303"/>
      <c r="BDI87" s="303"/>
      <c r="BDJ87" s="303"/>
      <c r="BDK87" s="303"/>
      <c r="BDL87" s="303"/>
      <c r="BDM87" s="303"/>
      <c r="BDN87" s="303"/>
      <c r="BDO87" s="303"/>
      <c r="BDP87" s="303"/>
      <c r="BDQ87" s="303"/>
      <c r="BDR87" s="303"/>
      <c r="BDS87" s="303"/>
      <c r="BDT87" s="303"/>
      <c r="BDU87" s="303"/>
      <c r="BDV87" s="303"/>
      <c r="BDW87" s="303"/>
      <c r="BDX87" s="303"/>
      <c r="BDY87" s="303"/>
      <c r="BDZ87" s="303"/>
      <c r="BEA87" s="303"/>
      <c r="BEB87" s="303"/>
      <c r="BEC87" s="303"/>
      <c r="BED87" s="303"/>
      <c r="BEE87" s="303"/>
      <c r="BEF87" s="303"/>
      <c r="BEG87" s="303"/>
      <c r="BEH87" s="303"/>
      <c r="BEI87" s="303"/>
      <c r="BEJ87" s="303"/>
      <c r="BEK87" s="303"/>
      <c r="BEL87" s="303"/>
      <c r="BEM87" s="303"/>
      <c r="BEN87" s="303"/>
      <c r="BEO87" s="303"/>
      <c r="BEP87" s="303"/>
      <c r="BEQ87" s="303"/>
      <c r="BER87" s="303"/>
      <c r="BES87" s="303"/>
      <c r="BET87" s="303"/>
      <c r="BEU87" s="303"/>
      <c r="BEV87" s="303"/>
      <c r="BEW87" s="303"/>
      <c r="BEX87" s="303"/>
      <c r="BEY87" s="303"/>
      <c r="BEZ87" s="303"/>
      <c r="BFA87" s="303"/>
      <c r="BFB87" s="303"/>
      <c r="BFC87" s="303"/>
      <c r="BFD87" s="303"/>
      <c r="BFE87" s="303"/>
      <c r="BFF87" s="303"/>
      <c r="BFG87" s="303"/>
      <c r="BFH87" s="303"/>
      <c r="BFI87" s="303"/>
      <c r="BFJ87" s="303"/>
      <c r="BFK87" s="303"/>
      <c r="BFL87" s="303"/>
      <c r="BFM87" s="303"/>
      <c r="BFN87" s="303"/>
      <c r="BFO87" s="303"/>
      <c r="BFP87" s="303"/>
      <c r="BFQ87" s="303"/>
      <c r="BFR87" s="303"/>
      <c r="BFS87" s="303"/>
      <c r="BFT87" s="303"/>
      <c r="BFU87" s="303"/>
      <c r="BFV87" s="303"/>
      <c r="BFW87" s="303"/>
      <c r="BFX87" s="303"/>
      <c r="BFY87" s="303"/>
      <c r="BFZ87" s="303"/>
      <c r="BGA87" s="303"/>
      <c r="BGB87" s="303"/>
      <c r="BGC87" s="303"/>
      <c r="BGD87" s="303"/>
      <c r="BGE87" s="303"/>
      <c r="BGF87" s="303"/>
      <c r="BGG87" s="303"/>
      <c r="BGH87" s="303"/>
      <c r="BGI87" s="303"/>
      <c r="BGJ87" s="303"/>
      <c r="BGK87" s="303"/>
      <c r="BGL87" s="303"/>
      <c r="BGM87" s="303"/>
      <c r="BGN87" s="303"/>
      <c r="BGO87" s="303"/>
      <c r="BGP87" s="303"/>
      <c r="BGQ87" s="303"/>
      <c r="BGR87" s="303"/>
      <c r="BGS87" s="303"/>
      <c r="BGT87" s="303"/>
      <c r="BGU87" s="303"/>
      <c r="BGV87" s="303"/>
      <c r="BGW87" s="303"/>
      <c r="BGX87" s="303"/>
      <c r="BGY87" s="303"/>
      <c r="BGZ87" s="303"/>
      <c r="BHA87" s="303"/>
      <c r="BHB87" s="303"/>
      <c r="BHC87" s="303"/>
      <c r="BHD87" s="303"/>
      <c r="BHE87" s="303"/>
      <c r="BHF87" s="303"/>
      <c r="BHG87" s="303"/>
      <c r="BHH87" s="303"/>
      <c r="BHI87" s="303"/>
      <c r="BHJ87" s="303"/>
      <c r="BHK87" s="303"/>
      <c r="BHL87" s="303"/>
      <c r="BHM87" s="303"/>
      <c r="BHN87" s="303"/>
      <c r="BHO87" s="303"/>
      <c r="BHP87" s="303"/>
      <c r="BHQ87" s="303"/>
      <c r="BHR87" s="303"/>
      <c r="BHS87" s="303"/>
      <c r="BHT87" s="303"/>
      <c r="BHU87" s="303"/>
      <c r="BHV87" s="303"/>
      <c r="BHW87" s="303"/>
      <c r="BHX87" s="303"/>
      <c r="BHY87" s="303"/>
      <c r="BHZ87" s="303"/>
      <c r="BIA87" s="303"/>
      <c r="BIB87" s="303"/>
      <c r="BIC87" s="303"/>
      <c r="BID87" s="303"/>
      <c r="BIE87" s="303"/>
      <c r="BIF87" s="303"/>
      <c r="BIG87" s="303"/>
      <c r="BIH87" s="303"/>
      <c r="BII87" s="303"/>
      <c r="BIJ87" s="303"/>
      <c r="BIK87" s="303"/>
      <c r="BIL87" s="303"/>
      <c r="BIM87" s="303"/>
      <c r="BIN87" s="303"/>
      <c r="BIO87" s="303"/>
      <c r="BIP87" s="303"/>
      <c r="BIQ87" s="303"/>
      <c r="BIR87" s="303"/>
      <c r="BIS87" s="303"/>
      <c r="BIT87" s="303"/>
      <c r="BIU87" s="303"/>
      <c r="BIV87" s="303"/>
      <c r="BIW87" s="303"/>
      <c r="BIX87" s="303"/>
      <c r="BIY87" s="303"/>
      <c r="BIZ87" s="303"/>
      <c r="BJA87" s="303"/>
      <c r="BJB87" s="303"/>
      <c r="BJC87" s="303"/>
      <c r="BJD87" s="303"/>
      <c r="BJE87" s="303"/>
      <c r="BJF87" s="303"/>
      <c r="BJG87" s="303"/>
      <c r="BJH87" s="303"/>
      <c r="BJI87" s="303"/>
      <c r="BJJ87" s="303"/>
      <c r="BJK87" s="303"/>
      <c r="BJL87" s="303"/>
      <c r="BJM87" s="303"/>
      <c r="BJN87" s="303"/>
      <c r="BJO87" s="303"/>
      <c r="BJP87" s="303"/>
      <c r="BJQ87" s="303"/>
      <c r="BJR87" s="303"/>
      <c r="BJS87" s="303"/>
      <c r="BJT87" s="303"/>
      <c r="BJU87" s="303"/>
      <c r="BJV87" s="303"/>
      <c r="BJW87" s="303"/>
      <c r="BJX87" s="303"/>
      <c r="BJY87" s="303"/>
      <c r="BJZ87" s="303"/>
      <c r="BKA87" s="303"/>
      <c r="BKB87" s="303"/>
      <c r="BKC87" s="303"/>
      <c r="BKD87" s="303"/>
      <c r="BKE87" s="303"/>
      <c r="BKF87" s="303"/>
      <c r="BKG87" s="303"/>
      <c r="BKH87" s="303"/>
      <c r="BKI87" s="303"/>
      <c r="BKJ87" s="303"/>
      <c r="BKK87" s="303"/>
      <c r="BKL87" s="303"/>
      <c r="BKM87" s="303"/>
      <c r="BKN87" s="303"/>
      <c r="BKO87" s="303"/>
      <c r="BKP87" s="303"/>
      <c r="BKQ87" s="303"/>
      <c r="BKR87" s="303"/>
      <c r="BKS87" s="303"/>
      <c r="BKT87" s="303"/>
      <c r="BKU87" s="303"/>
      <c r="BKV87" s="303"/>
      <c r="BKW87" s="303"/>
      <c r="BKX87" s="303"/>
      <c r="BKY87" s="303"/>
      <c r="BKZ87" s="303"/>
      <c r="BLA87" s="303"/>
      <c r="BLB87" s="303"/>
      <c r="BLC87" s="303"/>
      <c r="BLD87" s="303"/>
      <c r="BLE87" s="303"/>
      <c r="BLF87" s="303"/>
      <c r="BLG87" s="303"/>
      <c r="BLH87" s="303"/>
      <c r="BLI87" s="303"/>
      <c r="BLJ87" s="303"/>
      <c r="BLK87" s="303"/>
      <c r="BLL87" s="303"/>
      <c r="BLM87" s="303"/>
      <c r="BLN87" s="303"/>
      <c r="BLO87" s="303"/>
      <c r="BLP87" s="303"/>
      <c r="BLQ87" s="303"/>
      <c r="BLR87" s="303"/>
      <c r="BLS87" s="303"/>
      <c r="BLT87" s="303"/>
      <c r="BLU87" s="303"/>
      <c r="BLV87" s="303"/>
      <c r="BLW87" s="303"/>
      <c r="BLX87" s="303"/>
      <c r="BLY87" s="303"/>
      <c r="BLZ87" s="303"/>
      <c r="BMA87" s="303"/>
      <c r="BMB87" s="303"/>
      <c r="BMC87" s="303"/>
      <c r="BMD87" s="303"/>
      <c r="BME87" s="303"/>
      <c r="BMF87" s="303"/>
      <c r="BMG87" s="303"/>
      <c r="BMH87" s="303"/>
      <c r="BMI87" s="303"/>
      <c r="BMJ87" s="303"/>
      <c r="BMK87" s="303"/>
      <c r="BML87" s="303"/>
      <c r="BMM87" s="303"/>
      <c r="BMN87" s="303"/>
      <c r="BMO87" s="303"/>
      <c r="BMP87" s="303"/>
      <c r="BMQ87" s="303"/>
      <c r="BMR87" s="303"/>
      <c r="BMS87" s="303"/>
      <c r="BMT87" s="303"/>
      <c r="BMU87" s="303"/>
      <c r="BMV87" s="303"/>
      <c r="BMW87" s="303"/>
      <c r="BMX87" s="303"/>
      <c r="BMY87" s="303"/>
      <c r="BMZ87" s="303"/>
      <c r="BNA87" s="303"/>
      <c r="BNB87" s="303"/>
      <c r="BNC87" s="303"/>
      <c r="BND87" s="303"/>
      <c r="BNE87" s="303"/>
      <c r="BNF87" s="303"/>
      <c r="BNG87" s="303"/>
      <c r="BNH87" s="303"/>
      <c r="BNI87" s="303"/>
      <c r="BNJ87" s="303"/>
      <c r="BNK87" s="303"/>
      <c r="BNL87" s="303"/>
      <c r="BNM87" s="303"/>
      <c r="BNN87" s="303"/>
      <c r="BNO87" s="303"/>
      <c r="BNP87" s="303"/>
      <c r="BNQ87" s="303"/>
      <c r="BNR87" s="303"/>
      <c r="BNS87" s="303"/>
      <c r="BNT87" s="303"/>
      <c r="BNU87" s="303"/>
      <c r="BNV87" s="303"/>
      <c r="BNW87" s="303"/>
      <c r="BNX87" s="303"/>
      <c r="BNY87" s="303"/>
      <c r="BNZ87" s="303"/>
      <c r="BOA87" s="303"/>
      <c r="BOB87" s="303"/>
      <c r="BOC87" s="303"/>
      <c r="BOD87" s="303"/>
      <c r="BOE87" s="303"/>
      <c r="BOF87" s="303"/>
      <c r="BOG87" s="303"/>
      <c r="BOH87" s="303"/>
      <c r="BOI87" s="303"/>
      <c r="BOJ87" s="303"/>
      <c r="BOK87" s="303"/>
      <c r="BOL87" s="303"/>
      <c r="BOM87" s="303"/>
      <c r="BON87" s="303"/>
      <c r="BOO87" s="303"/>
      <c r="BOP87" s="303"/>
      <c r="BOQ87" s="303"/>
      <c r="BOR87" s="303"/>
      <c r="BOS87" s="303"/>
      <c r="BOT87" s="303"/>
      <c r="BOU87" s="303"/>
      <c r="BOV87" s="303"/>
      <c r="BOW87" s="303"/>
      <c r="BOX87" s="303"/>
      <c r="BOY87" s="303"/>
      <c r="BOZ87" s="303"/>
      <c r="BPA87" s="303"/>
      <c r="BPB87" s="303"/>
      <c r="BPC87" s="303"/>
      <c r="BPD87" s="303"/>
      <c r="BPE87" s="303"/>
      <c r="BPF87" s="303"/>
      <c r="BPG87" s="303"/>
      <c r="BPH87" s="303"/>
      <c r="BPI87" s="303"/>
      <c r="BPJ87" s="303"/>
      <c r="BPK87" s="303"/>
      <c r="BPL87" s="303"/>
      <c r="BPM87" s="303"/>
      <c r="BPN87" s="303"/>
      <c r="BPO87" s="303"/>
      <c r="BPP87" s="303"/>
      <c r="BPQ87" s="303"/>
      <c r="BPR87" s="303"/>
      <c r="BPS87" s="303"/>
      <c r="BPT87" s="303"/>
      <c r="BPU87" s="303"/>
      <c r="BPV87" s="303"/>
      <c r="BPW87" s="303"/>
      <c r="BPX87" s="303"/>
      <c r="BPY87" s="303"/>
      <c r="BPZ87" s="303"/>
      <c r="BQA87" s="303"/>
      <c r="BQB87" s="303"/>
      <c r="BQC87" s="303"/>
      <c r="BQD87" s="303"/>
      <c r="BQE87" s="303"/>
      <c r="BQF87" s="303"/>
      <c r="BQG87" s="303"/>
      <c r="BQH87" s="303"/>
      <c r="BQI87" s="303"/>
      <c r="BQJ87" s="303"/>
      <c r="BQK87" s="303"/>
      <c r="BQL87" s="303"/>
      <c r="BQM87" s="303"/>
      <c r="BQN87" s="303"/>
      <c r="BQO87" s="303"/>
      <c r="BQP87" s="303"/>
      <c r="BQQ87" s="303"/>
      <c r="BQR87" s="303"/>
      <c r="BQS87" s="303"/>
      <c r="BQT87" s="303"/>
      <c r="BQU87" s="303"/>
      <c r="BQV87" s="303"/>
      <c r="BQW87" s="303"/>
      <c r="BQX87" s="303"/>
      <c r="BQY87" s="303"/>
      <c r="BQZ87" s="303"/>
      <c r="BRA87" s="303"/>
      <c r="BRB87" s="303"/>
      <c r="BRC87" s="303"/>
      <c r="BRD87" s="303"/>
      <c r="BRE87" s="303"/>
      <c r="BRF87" s="303"/>
      <c r="BRG87" s="303"/>
      <c r="BRH87" s="303"/>
      <c r="BRI87" s="303"/>
      <c r="BRJ87" s="303"/>
      <c r="BRK87" s="303"/>
      <c r="BRL87" s="303"/>
      <c r="BRM87" s="303"/>
      <c r="BRN87" s="303"/>
      <c r="BRO87" s="303"/>
      <c r="BRP87" s="303"/>
      <c r="BRQ87" s="303"/>
      <c r="BRR87" s="303"/>
      <c r="BRS87" s="303"/>
      <c r="BRT87" s="303"/>
      <c r="BRU87" s="303"/>
      <c r="BRV87" s="303"/>
      <c r="BRW87" s="303"/>
      <c r="BRX87" s="303"/>
      <c r="BRY87" s="303"/>
      <c r="BRZ87" s="303"/>
      <c r="BSA87" s="303"/>
      <c r="BSB87" s="303"/>
      <c r="BSC87" s="303"/>
      <c r="BSD87" s="303"/>
      <c r="BSE87" s="303"/>
      <c r="BSF87" s="303"/>
      <c r="BSG87" s="303"/>
      <c r="BSH87" s="303"/>
      <c r="BSI87" s="303"/>
      <c r="BSJ87" s="303"/>
      <c r="BSK87" s="303"/>
      <c r="BSL87" s="303"/>
      <c r="BSM87" s="303"/>
      <c r="BSN87" s="303"/>
      <c r="BSO87" s="303"/>
      <c r="BSP87" s="303"/>
      <c r="BSQ87" s="303"/>
      <c r="BSR87" s="303"/>
      <c r="BSS87" s="303"/>
      <c r="BST87" s="303"/>
      <c r="BSU87" s="303"/>
      <c r="BSV87" s="303"/>
      <c r="BSW87" s="303"/>
      <c r="BSX87" s="303"/>
      <c r="BSY87" s="303"/>
      <c r="BSZ87" s="303"/>
      <c r="BTA87" s="303"/>
      <c r="BTB87" s="303"/>
      <c r="BTC87" s="303"/>
      <c r="BTD87" s="303"/>
      <c r="BTE87" s="303"/>
      <c r="BTF87" s="303"/>
      <c r="BTG87" s="303"/>
      <c r="BTH87" s="303"/>
      <c r="BTI87" s="303"/>
      <c r="BTJ87" s="303"/>
      <c r="BTK87" s="303"/>
      <c r="BTL87" s="303"/>
      <c r="BTM87" s="303"/>
      <c r="BTN87" s="303"/>
      <c r="BTO87" s="303"/>
      <c r="BTP87" s="303"/>
      <c r="BTQ87" s="303"/>
      <c r="BTR87" s="303"/>
      <c r="BTS87" s="303"/>
      <c r="BTT87" s="303"/>
      <c r="BTU87" s="303"/>
      <c r="BTV87" s="303"/>
      <c r="BTW87" s="303"/>
      <c r="BTX87" s="303"/>
      <c r="BTY87" s="303"/>
      <c r="BTZ87" s="303"/>
      <c r="BUA87" s="303"/>
      <c r="BUB87" s="303"/>
      <c r="BUC87" s="303"/>
      <c r="BUD87" s="303"/>
      <c r="BUE87" s="303"/>
      <c r="BUF87" s="303"/>
      <c r="BUG87" s="303"/>
      <c r="BUH87" s="303"/>
      <c r="BUI87" s="303"/>
      <c r="BUJ87" s="303"/>
      <c r="BUK87" s="303"/>
      <c r="BUL87" s="303"/>
      <c r="BUM87" s="303"/>
      <c r="BUN87" s="303"/>
      <c r="BUO87" s="303"/>
      <c r="BUP87" s="303"/>
      <c r="BUQ87" s="303"/>
      <c r="BUR87" s="303"/>
      <c r="BUS87" s="303"/>
      <c r="BUT87" s="303"/>
      <c r="BUU87" s="303"/>
      <c r="BUV87" s="303"/>
      <c r="BUW87" s="303"/>
      <c r="BUX87" s="303"/>
      <c r="BUY87" s="303"/>
      <c r="BUZ87" s="303"/>
      <c r="BVA87" s="303"/>
      <c r="BVB87" s="303"/>
      <c r="BVC87" s="303"/>
      <c r="BVD87" s="303"/>
      <c r="BVE87" s="303"/>
      <c r="BVF87" s="303"/>
      <c r="BVG87" s="303"/>
      <c r="BVH87" s="303"/>
      <c r="BVI87" s="303"/>
      <c r="BVJ87" s="303"/>
      <c r="BVK87" s="303"/>
      <c r="BVL87" s="303"/>
      <c r="BVM87" s="303"/>
      <c r="BVN87" s="303"/>
      <c r="BVO87" s="303"/>
      <c r="BVP87" s="303"/>
      <c r="BVQ87" s="303"/>
      <c r="BVR87" s="303"/>
      <c r="BVS87" s="303"/>
      <c r="BVT87" s="303"/>
      <c r="BVU87" s="303"/>
      <c r="BVV87" s="303"/>
      <c r="BVW87" s="303"/>
      <c r="BVX87" s="303"/>
      <c r="BVY87" s="303"/>
      <c r="BVZ87" s="303"/>
      <c r="BWA87" s="303"/>
      <c r="BWB87" s="303"/>
      <c r="BWC87" s="303"/>
      <c r="BWD87" s="303"/>
      <c r="BWE87" s="303"/>
      <c r="BWF87" s="303"/>
      <c r="BWG87" s="303"/>
      <c r="BWH87" s="303"/>
      <c r="BWI87" s="303"/>
      <c r="BWJ87" s="303"/>
      <c r="BWK87" s="303"/>
      <c r="BWL87" s="303"/>
      <c r="BWM87" s="303"/>
      <c r="BWN87" s="303"/>
      <c r="BWO87" s="303"/>
      <c r="BWP87" s="303"/>
      <c r="BWQ87" s="303"/>
      <c r="BWR87" s="303"/>
      <c r="BWS87" s="303"/>
      <c r="BWT87" s="303"/>
      <c r="BWU87" s="303"/>
      <c r="BWV87" s="303"/>
      <c r="BWW87" s="303"/>
      <c r="BWX87" s="303"/>
      <c r="BWY87" s="303"/>
      <c r="BWZ87" s="303"/>
      <c r="BXA87" s="303"/>
      <c r="BXB87" s="303"/>
      <c r="BXC87" s="303"/>
      <c r="BXD87" s="303"/>
      <c r="BXE87" s="303"/>
      <c r="BXF87" s="303"/>
      <c r="BXG87" s="303"/>
      <c r="BXH87" s="303"/>
      <c r="BXI87" s="303"/>
      <c r="BXJ87" s="303"/>
      <c r="BXK87" s="303"/>
      <c r="BXL87" s="303"/>
      <c r="BXM87" s="303"/>
      <c r="BXN87" s="303"/>
      <c r="BXO87" s="303"/>
      <c r="BXP87" s="303"/>
      <c r="BXQ87" s="303"/>
      <c r="BXR87" s="303"/>
      <c r="BXS87" s="303"/>
      <c r="BXT87" s="303"/>
      <c r="BXU87" s="303"/>
      <c r="BXV87" s="303"/>
      <c r="BXW87" s="303"/>
      <c r="BXX87" s="303"/>
      <c r="BXY87" s="303"/>
      <c r="BXZ87" s="303"/>
      <c r="BYA87" s="303"/>
      <c r="BYB87" s="303"/>
      <c r="BYC87" s="303"/>
      <c r="BYD87" s="303"/>
      <c r="BYE87" s="303"/>
      <c r="BYF87" s="303"/>
      <c r="BYG87" s="303"/>
      <c r="BYH87" s="303"/>
      <c r="BYI87" s="303"/>
      <c r="BYJ87" s="303"/>
      <c r="BYK87" s="303"/>
      <c r="BYL87" s="303"/>
      <c r="BYM87" s="303"/>
      <c r="BYN87" s="303"/>
      <c r="BYO87" s="303"/>
      <c r="BYP87" s="303"/>
      <c r="BYQ87" s="303"/>
      <c r="BYR87" s="303"/>
      <c r="BYS87" s="303"/>
      <c r="BYT87" s="303"/>
      <c r="BYU87" s="303"/>
      <c r="BYV87" s="303"/>
      <c r="BYW87" s="303"/>
      <c r="BYX87" s="303"/>
      <c r="BYY87" s="303"/>
      <c r="BYZ87" s="303"/>
      <c r="BZA87" s="303"/>
      <c r="BZB87" s="303"/>
      <c r="BZC87" s="303"/>
      <c r="BZD87" s="303"/>
      <c r="BZE87" s="303"/>
      <c r="BZF87" s="303"/>
      <c r="BZG87" s="303"/>
      <c r="BZH87" s="303"/>
      <c r="BZI87" s="303"/>
      <c r="BZJ87" s="303"/>
      <c r="BZK87" s="303"/>
      <c r="BZL87" s="303"/>
      <c r="BZM87" s="303"/>
      <c r="BZN87" s="303"/>
      <c r="BZO87" s="303"/>
      <c r="BZP87" s="303"/>
      <c r="BZQ87" s="303"/>
      <c r="BZR87" s="303"/>
      <c r="BZS87" s="303"/>
      <c r="BZT87" s="303"/>
      <c r="BZU87" s="303"/>
      <c r="BZV87" s="303"/>
      <c r="BZW87" s="303"/>
      <c r="BZX87" s="303"/>
      <c r="BZY87" s="303"/>
      <c r="BZZ87" s="303"/>
      <c r="CAA87" s="303"/>
      <c r="CAB87" s="303"/>
      <c r="CAC87" s="303"/>
      <c r="CAD87" s="303"/>
      <c r="CAE87" s="303"/>
      <c r="CAF87" s="303"/>
      <c r="CAG87" s="303"/>
      <c r="CAH87" s="303"/>
      <c r="CAI87" s="303"/>
      <c r="CAJ87" s="303"/>
      <c r="CAK87" s="303"/>
      <c r="CAL87" s="303"/>
      <c r="CAM87" s="303"/>
      <c r="CAN87" s="303"/>
      <c r="CAO87" s="303"/>
      <c r="CAP87" s="303"/>
      <c r="CAQ87" s="303"/>
      <c r="CAR87" s="303"/>
      <c r="CAS87" s="303"/>
      <c r="CAT87" s="303"/>
      <c r="CAU87" s="303"/>
      <c r="CAV87" s="303"/>
      <c r="CAW87" s="303"/>
      <c r="CAX87" s="303"/>
      <c r="CAY87" s="303"/>
      <c r="CAZ87" s="303"/>
      <c r="CBA87" s="303"/>
      <c r="CBB87" s="303"/>
      <c r="CBC87" s="303"/>
      <c r="CBD87" s="303"/>
      <c r="CBE87" s="303"/>
      <c r="CBF87" s="303"/>
      <c r="CBG87" s="303"/>
      <c r="CBH87" s="303"/>
      <c r="CBI87" s="303"/>
      <c r="CBJ87" s="303"/>
      <c r="CBK87" s="303"/>
      <c r="CBL87" s="303"/>
      <c r="CBM87" s="303"/>
      <c r="CBN87" s="303"/>
      <c r="CBO87" s="303"/>
      <c r="CBP87" s="303"/>
      <c r="CBQ87" s="303"/>
      <c r="CBR87" s="303"/>
      <c r="CBS87" s="303"/>
      <c r="CBT87" s="303"/>
      <c r="CBU87" s="303"/>
      <c r="CBV87" s="303"/>
      <c r="CBW87" s="303"/>
      <c r="CBX87" s="303"/>
      <c r="CBY87" s="303"/>
      <c r="CBZ87" s="303"/>
      <c r="CCA87" s="303"/>
      <c r="CCB87" s="303"/>
      <c r="CCC87" s="303"/>
      <c r="CCD87" s="303"/>
      <c r="CCE87" s="303"/>
      <c r="CCF87" s="303"/>
      <c r="CCG87" s="303"/>
      <c r="CCH87" s="303"/>
      <c r="CCI87" s="303"/>
      <c r="CCJ87" s="303"/>
      <c r="CCK87" s="303"/>
      <c r="CCL87" s="303"/>
      <c r="CCM87" s="303"/>
      <c r="CCN87" s="303"/>
      <c r="CCO87" s="303"/>
      <c r="CCP87" s="303"/>
      <c r="CCQ87" s="303"/>
      <c r="CCR87" s="303"/>
      <c r="CCS87" s="303"/>
      <c r="CCT87" s="303"/>
      <c r="CCU87" s="303"/>
      <c r="CCV87" s="303"/>
      <c r="CCW87" s="303"/>
      <c r="CCX87" s="303"/>
      <c r="CCY87" s="303"/>
      <c r="CCZ87" s="303"/>
      <c r="CDA87" s="303"/>
      <c r="CDB87" s="303"/>
      <c r="CDC87" s="303"/>
      <c r="CDD87" s="303"/>
      <c r="CDE87" s="303"/>
      <c r="CDF87" s="303"/>
      <c r="CDG87" s="303"/>
      <c r="CDH87" s="303"/>
      <c r="CDI87" s="303"/>
      <c r="CDJ87" s="303"/>
      <c r="CDK87" s="303"/>
      <c r="CDL87" s="303"/>
      <c r="CDM87" s="303"/>
      <c r="CDN87" s="303"/>
      <c r="CDO87" s="303"/>
      <c r="CDP87" s="303"/>
      <c r="CDQ87" s="303"/>
      <c r="CDR87" s="303"/>
      <c r="CDS87" s="303"/>
      <c r="CDT87" s="303"/>
      <c r="CDU87" s="303"/>
      <c r="CDV87" s="303"/>
      <c r="CDW87" s="303"/>
      <c r="CDX87" s="303"/>
      <c r="CDY87" s="303"/>
      <c r="CDZ87" s="303"/>
      <c r="CEA87" s="303"/>
      <c r="CEB87" s="303"/>
      <c r="CEC87" s="303"/>
      <c r="CED87" s="303"/>
      <c r="CEE87" s="303"/>
      <c r="CEF87" s="303"/>
      <c r="CEG87" s="303"/>
      <c r="CEH87" s="303"/>
      <c r="CEI87" s="303"/>
      <c r="CEJ87" s="303"/>
      <c r="CEK87" s="303"/>
      <c r="CEL87" s="303"/>
      <c r="CEM87" s="303"/>
      <c r="CEN87" s="303"/>
      <c r="CEO87" s="303"/>
      <c r="CEP87" s="303"/>
      <c r="CEQ87" s="303"/>
      <c r="CER87" s="303"/>
      <c r="CES87" s="303"/>
      <c r="CET87" s="303"/>
      <c r="CEU87" s="303"/>
      <c r="CEV87" s="303"/>
      <c r="CEW87" s="303"/>
      <c r="CEX87" s="303"/>
      <c r="CEY87" s="303"/>
      <c r="CEZ87" s="303"/>
      <c r="CFA87" s="303"/>
      <c r="CFB87" s="303"/>
      <c r="CFC87" s="303"/>
      <c r="CFD87" s="303"/>
      <c r="CFE87" s="303"/>
      <c r="CFF87" s="303"/>
      <c r="CFG87" s="303"/>
      <c r="CFH87" s="303"/>
      <c r="CFI87" s="303"/>
      <c r="CFJ87" s="303"/>
      <c r="CFK87" s="303"/>
      <c r="CFL87" s="303"/>
      <c r="CFM87" s="303"/>
      <c r="CFN87" s="303"/>
      <c r="CFO87" s="303"/>
      <c r="CFP87" s="303"/>
      <c r="CFQ87" s="303"/>
      <c r="CFR87" s="303"/>
      <c r="CFS87" s="303"/>
      <c r="CFT87" s="303"/>
      <c r="CFU87" s="303"/>
      <c r="CFV87" s="303"/>
      <c r="CFW87" s="303"/>
      <c r="CFX87" s="303"/>
      <c r="CFY87" s="303"/>
      <c r="CFZ87" s="303"/>
      <c r="CGA87" s="303"/>
      <c r="CGB87" s="303"/>
      <c r="CGC87" s="303"/>
      <c r="CGD87" s="303"/>
      <c r="CGE87" s="303"/>
      <c r="CGF87" s="303"/>
      <c r="CGG87" s="303"/>
      <c r="CGH87" s="303"/>
      <c r="CGI87" s="303"/>
      <c r="CGJ87" s="303"/>
      <c r="CGK87" s="303"/>
      <c r="CGL87" s="303"/>
      <c r="CGM87" s="303"/>
      <c r="CGN87" s="303"/>
      <c r="CGO87" s="303"/>
      <c r="CGP87" s="303"/>
      <c r="CGQ87" s="303"/>
      <c r="CGR87" s="303"/>
      <c r="CGS87" s="303"/>
      <c r="CGT87" s="303"/>
      <c r="CGU87" s="303"/>
      <c r="CGV87" s="303"/>
      <c r="CGW87" s="303"/>
      <c r="CGX87" s="303"/>
      <c r="CGY87" s="303"/>
      <c r="CGZ87" s="303"/>
      <c r="CHA87" s="303"/>
      <c r="CHB87" s="303"/>
      <c r="CHC87" s="303"/>
      <c r="CHD87" s="303"/>
      <c r="CHE87" s="303"/>
      <c r="CHF87" s="303"/>
      <c r="CHG87" s="303"/>
      <c r="CHH87" s="303"/>
      <c r="CHI87" s="303"/>
      <c r="CHJ87" s="303"/>
      <c r="CHK87" s="303"/>
      <c r="CHL87" s="303"/>
      <c r="CHM87" s="303"/>
      <c r="CHN87" s="303"/>
      <c r="CHO87" s="303"/>
      <c r="CHP87" s="303"/>
      <c r="CHQ87" s="303"/>
      <c r="CHR87" s="303"/>
      <c r="CHS87" s="303"/>
      <c r="CHT87" s="303"/>
      <c r="CHU87" s="303"/>
      <c r="CHV87" s="303"/>
      <c r="CHW87" s="303"/>
      <c r="CHX87" s="303"/>
      <c r="CHY87" s="303"/>
      <c r="CHZ87" s="303"/>
      <c r="CIA87" s="303"/>
      <c r="CIB87" s="303"/>
      <c r="CIC87" s="303"/>
      <c r="CID87" s="303"/>
      <c r="CIE87" s="303"/>
      <c r="CIF87" s="303"/>
      <c r="CIG87" s="303"/>
      <c r="CIH87" s="303"/>
      <c r="CII87" s="303"/>
      <c r="CIJ87" s="303"/>
      <c r="CIK87" s="303"/>
      <c r="CIL87" s="303"/>
      <c r="CIM87" s="303"/>
      <c r="CIN87" s="303"/>
      <c r="CIO87" s="303"/>
      <c r="CIP87" s="303"/>
      <c r="CIQ87" s="303"/>
      <c r="CIR87" s="303"/>
      <c r="CIS87" s="303"/>
      <c r="CIT87" s="303"/>
      <c r="CIU87" s="303"/>
      <c r="CIV87" s="303"/>
      <c r="CIW87" s="303"/>
      <c r="CIX87" s="303"/>
      <c r="CIY87" s="303"/>
      <c r="CIZ87" s="303"/>
      <c r="CJA87" s="303"/>
      <c r="CJB87" s="303"/>
      <c r="CJC87" s="303"/>
      <c r="CJD87" s="303"/>
      <c r="CJE87" s="303"/>
      <c r="CJF87" s="303"/>
      <c r="CJG87" s="303"/>
      <c r="CJH87" s="303"/>
      <c r="CJI87" s="303"/>
      <c r="CJJ87" s="303"/>
      <c r="CJK87" s="303"/>
      <c r="CJL87" s="303"/>
      <c r="CJM87" s="303"/>
      <c r="CJN87" s="303"/>
      <c r="CJO87" s="303"/>
      <c r="CJP87" s="303"/>
      <c r="CJQ87" s="303"/>
      <c r="CJR87" s="303"/>
      <c r="CJS87" s="303"/>
      <c r="CJT87" s="303"/>
      <c r="CJU87" s="303"/>
      <c r="CJV87" s="303"/>
      <c r="CJW87" s="303"/>
      <c r="CJX87" s="303"/>
      <c r="CJY87" s="303"/>
      <c r="CJZ87" s="303"/>
      <c r="CKA87" s="303"/>
      <c r="CKB87" s="303"/>
      <c r="CKC87" s="303"/>
      <c r="CKD87" s="303"/>
      <c r="CKE87" s="303"/>
      <c r="CKF87" s="303"/>
      <c r="CKG87" s="303"/>
      <c r="CKH87" s="303"/>
      <c r="CKI87" s="303"/>
      <c r="CKJ87" s="303"/>
      <c r="CKK87" s="303"/>
      <c r="CKL87" s="303"/>
      <c r="CKM87" s="303"/>
      <c r="CKN87" s="303"/>
      <c r="CKO87" s="303"/>
      <c r="CKP87" s="303"/>
      <c r="CKQ87" s="303"/>
      <c r="CKR87" s="303"/>
      <c r="CKS87" s="303"/>
      <c r="CKT87" s="303"/>
      <c r="CKU87" s="303"/>
      <c r="CKV87" s="303"/>
      <c r="CKW87" s="303"/>
      <c r="CKX87" s="303"/>
      <c r="CKY87" s="303"/>
      <c r="CKZ87" s="303"/>
      <c r="CLA87" s="303"/>
      <c r="CLB87" s="303"/>
      <c r="CLC87" s="303"/>
      <c r="CLD87" s="303"/>
      <c r="CLE87" s="303"/>
      <c r="CLF87" s="303"/>
      <c r="CLG87" s="303"/>
      <c r="CLH87" s="303"/>
      <c r="CLI87" s="303"/>
      <c r="CLJ87" s="303"/>
      <c r="CLK87" s="303"/>
      <c r="CLL87" s="303"/>
      <c r="CLM87" s="303"/>
      <c r="CLN87" s="303"/>
      <c r="CLO87" s="303"/>
      <c r="CLP87" s="303"/>
      <c r="CLQ87" s="303"/>
      <c r="CLR87" s="303"/>
      <c r="CLS87" s="303"/>
      <c r="CLT87" s="303"/>
      <c r="CLU87" s="303"/>
      <c r="CLV87" s="303"/>
      <c r="CLW87" s="303"/>
      <c r="CLX87" s="303"/>
      <c r="CLY87" s="303"/>
      <c r="CLZ87" s="303"/>
      <c r="CMA87" s="303"/>
      <c r="CMB87" s="303"/>
      <c r="CMC87" s="303"/>
      <c r="CMD87" s="303"/>
      <c r="CME87" s="303"/>
      <c r="CMF87" s="303"/>
      <c r="CMG87" s="303"/>
      <c r="CMH87" s="303"/>
      <c r="CMI87" s="303"/>
      <c r="CMJ87" s="303"/>
      <c r="CMK87" s="303"/>
      <c r="CML87" s="303"/>
      <c r="CMM87" s="303"/>
      <c r="CMN87" s="303"/>
      <c r="CMO87" s="303"/>
      <c r="CMP87" s="303"/>
      <c r="CMQ87" s="303"/>
      <c r="CMR87" s="303"/>
      <c r="CMS87" s="303"/>
      <c r="CMT87" s="303"/>
      <c r="CMU87" s="303"/>
      <c r="CMV87" s="303"/>
      <c r="CMW87" s="303"/>
      <c r="CMX87" s="303"/>
      <c r="CMY87" s="303"/>
      <c r="CMZ87" s="303"/>
      <c r="CNA87" s="303"/>
      <c r="CNB87" s="303"/>
      <c r="CNC87" s="303"/>
      <c r="CND87" s="303"/>
      <c r="CNE87" s="303"/>
      <c r="CNF87" s="303"/>
      <c r="CNG87" s="303"/>
      <c r="CNH87" s="303"/>
      <c r="CNI87" s="303"/>
      <c r="CNJ87" s="303"/>
      <c r="CNK87" s="303"/>
      <c r="CNL87" s="303"/>
      <c r="CNM87" s="303"/>
      <c r="CNN87" s="303"/>
      <c r="CNO87" s="303"/>
      <c r="CNP87" s="303"/>
      <c r="CNQ87" s="303"/>
      <c r="CNR87" s="303"/>
      <c r="CNS87" s="303"/>
      <c r="CNT87" s="303"/>
      <c r="CNU87" s="303"/>
      <c r="CNV87" s="303"/>
      <c r="CNW87" s="303"/>
      <c r="CNX87" s="303"/>
      <c r="CNY87" s="303"/>
      <c r="CNZ87" s="303"/>
      <c r="COA87" s="303"/>
      <c r="COB87" s="303"/>
      <c r="COC87" s="303"/>
      <c r="COD87" s="303"/>
      <c r="COE87" s="303"/>
      <c r="COF87" s="303"/>
      <c r="COG87" s="303"/>
      <c r="COH87" s="303"/>
      <c r="COI87" s="303"/>
      <c r="COJ87" s="303"/>
      <c r="COK87" s="303"/>
      <c r="COL87" s="303"/>
      <c r="COM87" s="303"/>
      <c r="CON87" s="303"/>
      <c r="COO87" s="303"/>
      <c r="COP87" s="303"/>
      <c r="COQ87" s="303"/>
      <c r="COR87" s="303"/>
      <c r="COS87" s="303"/>
      <c r="COT87" s="303"/>
      <c r="COU87" s="303"/>
      <c r="COV87" s="303"/>
      <c r="COW87" s="303"/>
      <c r="COX87" s="303"/>
      <c r="COY87" s="303"/>
      <c r="COZ87" s="303"/>
      <c r="CPA87" s="303"/>
      <c r="CPB87" s="303"/>
      <c r="CPC87" s="303"/>
      <c r="CPD87" s="303"/>
      <c r="CPE87" s="303"/>
      <c r="CPF87" s="303"/>
      <c r="CPG87" s="303"/>
      <c r="CPH87" s="303"/>
      <c r="CPI87" s="303"/>
      <c r="CPJ87" s="303"/>
      <c r="CPK87" s="303"/>
      <c r="CPL87" s="303"/>
      <c r="CPM87" s="303"/>
      <c r="CPN87" s="303"/>
      <c r="CPO87" s="303"/>
      <c r="CPP87" s="303"/>
      <c r="CPQ87" s="303"/>
      <c r="CPR87" s="303"/>
      <c r="CPS87" s="303"/>
      <c r="CPT87" s="303"/>
      <c r="CPU87" s="303"/>
      <c r="CPV87" s="303"/>
      <c r="CPW87" s="303"/>
      <c r="CPX87" s="303"/>
      <c r="CPY87" s="303"/>
      <c r="CPZ87" s="303"/>
      <c r="CQA87" s="303"/>
      <c r="CQB87" s="303"/>
      <c r="CQC87" s="303"/>
      <c r="CQD87" s="303"/>
      <c r="CQE87" s="303"/>
      <c r="CQF87" s="303"/>
      <c r="CQG87" s="303"/>
      <c r="CQH87" s="303"/>
      <c r="CQI87" s="303"/>
      <c r="CQJ87" s="303"/>
      <c r="CQK87" s="303"/>
      <c r="CQL87" s="303"/>
      <c r="CQM87" s="303"/>
      <c r="CQN87" s="303"/>
      <c r="CQO87" s="303"/>
      <c r="CQP87" s="303"/>
      <c r="CQQ87" s="303"/>
      <c r="CQR87" s="303"/>
      <c r="CQS87" s="303"/>
      <c r="CQT87" s="303"/>
      <c r="CQU87" s="303"/>
      <c r="CQV87" s="303"/>
      <c r="CQW87" s="303"/>
      <c r="CQX87" s="303"/>
      <c r="CQY87" s="303"/>
      <c r="CQZ87" s="303"/>
      <c r="CRA87" s="303"/>
      <c r="CRB87" s="303"/>
      <c r="CRC87" s="303"/>
      <c r="CRD87" s="303"/>
      <c r="CRE87" s="303"/>
      <c r="CRF87" s="303"/>
      <c r="CRG87" s="303"/>
      <c r="CRH87" s="303"/>
      <c r="CRI87" s="303"/>
      <c r="CRJ87" s="303"/>
      <c r="CRK87" s="303"/>
      <c r="CRL87" s="303"/>
      <c r="CRM87" s="303"/>
      <c r="CRN87" s="303"/>
      <c r="CRO87" s="303"/>
      <c r="CRP87" s="303"/>
      <c r="CRQ87" s="303"/>
      <c r="CRR87" s="303"/>
      <c r="CRS87" s="303"/>
      <c r="CRT87" s="303"/>
      <c r="CRU87" s="303"/>
      <c r="CRV87" s="303"/>
      <c r="CRW87" s="303"/>
      <c r="CRX87" s="303"/>
      <c r="CRY87" s="303"/>
      <c r="CRZ87" s="303"/>
      <c r="CSA87" s="303"/>
      <c r="CSB87" s="303"/>
      <c r="CSC87" s="303"/>
      <c r="CSD87" s="303"/>
      <c r="CSE87" s="303"/>
      <c r="CSF87" s="303"/>
      <c r="CSG87" s="303"/>
      <c r="CSH87" s="303"/>
      <c r="CSI87" s="303"/>
      <c r="CSJ87" s="303"/>
      <c r="CSK87" s="303"/>
      <c r="CSL87" s="303"/>
      <c r="CSM87" s="303"/>
      <c r="CSN87" s="303"/>
      <c r="CSO87" s="303"/>
      <c r="CSP87" s="303"/>
      <c r="CSQ87" s="303"/>
      <c r="CSR87" s="303"/>
      <c r="CSS87" s="303"/>
      <c r="CST87" s="303"/>
      <c r="CSU87" s="303"/>
      <c r="CSV87" s="303"/>
      <c r="CSW87" s="303"/>
      <c r="CSX87" s="303"/>
      <c r="CSY87" s="303"/>
      <c r="CSZ87" s="303"/>
      <c r="CTA87" s="303"/>
      <c r="CTB87" s="303"/>
      <c r="CTC87" s="303"/>
      <c r="CTD87" s="303"/>
      <c r="CTE87" s="303"/>
      <c r="CTF87" s="303"/>
      <c r="CTG87" s="303"/>
      <c r="CTH87" s="303"/>
      <c r="CTI87" s="303"/>
      <c r="CTJ87" s="303"/>
      <c r="CTK87" s="303"/>
      <c r="CTL87" s="303"/>
      <c r="CTM87" s="303"/>
      <c r="CTN87" s="303"/>
      <c r="CTO87" s="303"/>
      <c r="CTP87" s="303"/>
      <c r="CTQ87" s="303"/>
      <c r="CTR87" s="303"/>
      <c r="CTS87" s="303"/>
      <c r="CTT87" s="303"/>
      <c r="CTU87" s="303"/>
      <c r="CTV87" s="303"/>
      <c r="CTW87" s="303"/>
      <c r="CTX87" s="303"/>
      <c r="CTY87" s="303"/>
      <c r="CTZ87" s="303"/>
      <c r="CUA87" s="303"/>
      <c r="CUB87" s="303"/>
      <c r="CUC87" s="303"/>
      <c r="CUD87" s="303"/>
      <c r="CUE87" s="303"/>
      <c r="CUF87" s="303"/>
      <c r="CUG87" s="303"/>
      <c r="CUH87" s="303"/>
      <c r="CUI87" s="303"/>
      <c r="CUJ87" s="303"/>
      <c r="CUK87" s="303"/>
      <c r="CUL87" s="303"/>
      <c r="CUM87" s="303"/>
      <c r="CUN87" s="303"/>
      <c r="CUO87" s="303"/>
      <c r="CUP87" s="303"/>
      <c r="CUQ87" s="303"/>
      <c r="CUR87" s="303"/>
      <c r="CUS87" s="303"/>
      <c r="CUT87" s="303"/>
      <c r="CUU87" s="303"/>
      <c r="CUV87" s="303"/>
      <c r="CUW87" s="303"/>
      <c r="CUX87" s="303"/>
      <c r="CUY87" s="303"/>
      <c r="CUZ87" s="303"/>
      <c r="CVA87" s="303"/>
      <c r="CVB87" s="303"/>
      <c r="CVC87" s="303"/>
      <c r="CVD87" s="303"/>
      <c r="CVE87" s="303"/>
      <c r="CVF87" s="303"/>
      <c r="CVG87" s="303"/>
      <c r="CVH87" s="303"/>
      <c r="CVI87" s="303"/>
      <c r="CVJ87" s="303"/>
      <c r="CVK87" s="303"/>
      <c r="CVL87" s="303"/>
      <c r="CVM87" s="303"/>
      <c r="CVN87" s="303"/>
      <c r="CVO87" s="303"/>
      <c r="CVP87" s="303"/>
      <c r="CVQ87" s="303"/>
      <c r="CVR87" s="303"/>
      <c r="CVS87" s="303"/>
      <c r="CVT87" s="303"/>
      <c r="CVU87" s="303"/>
      <c r="CVV87" s="303"/>
      <c r="CVW87" s="303"/>
      <c r="CVX87" s="303"/>
      <c r="CVY87" s="303"/>
      <c r="CVZ87" s="303"/>
      <c r="CWA87" s="303"/>
      <c r="CWB87" s="303"/>
      <c r="CWC87" s="303"/>
      <c r="CWD87" s="303"/>
      <c r="CWE87" s="303"/>
      <c r="CWF87" s="303"/>
      <c r="CWG87" s="303"/>
      <c r="CWH87" s="303"/>
      <c r="CWI87" s="303"/>
      <c r="CWJ87" s="303"/>
      <c r="CWK87" s="303"/>
      <c r="CWL87" s="303"/>
      <c r="CWM87" s="303"/>
      <c r="CWN87" s="303"/>
      <c r="CWO87" s="303"/>
      <c r="CWP87" s="303"/>
      <c r="CWQ87" s="303"/>
      <c r="CWR87" s="303"/>
      <c r="CWS87" s="303"/>
      <c r="CWT87" s="303"/>
      <c r="CWU87" s="303"/>
      <c r="CWV87" s="303"/>
      <c r="CWW87" s="303"/>
      <c r="CWX87" s="303"/>
      <c r="CWY87" s="303"/>
      <c r="CWZ87" s="303"/>
      <c r="CXA87" s="303"/>
      <c r="CXB87" s="303"/>
      <c r="CXC87" s="303"/>
      <c r="CXD87" s="303"/>
      <c r="CXE87" s="303"/>
      <c r="CXF87" s="303"/>
      <c r="CXG87" s="303"/>
      <c r="CXH87" s="303"/>
      <c r="CXI87" s="303"/>
      <c r="CXJ87" s="303"/>
      <c r="CXK87" s="303"/>
      <c r="CXL87" s="303"/>
      <c r="CXM87" s="303"/>
      <c r="CXN87" s="303"/>
      <c r="CXO87" s="303"/>
      <c r="CXP87" s="303"/>
      <c r="CXQ87" s="303"/>
      <c r="CXR87" s="303"/>
      <c r="CXS87" s="303"/>
      <c r="CXT87" s="303"/>
      <c r="CXU87" s="303"/>
      <c r="CXV87" s="303"/>
      <c r="CXW87" s="303"/>
      <c r="CXX87" s="303"/>
      <c r="CXY87" s="303"/>
      <c r="CXZ87" s="303"/>
      <c r="CYA87" s="303"/>
      <c r="CYB87" s="303"/>
      <c r="CYC87" s="303"/>
      <c r="CYD87" s="303"/>
      <c r="CYE87" s="303"/>
      <c r="CYF87" s="303"/>
      <c r="CYG87" s="303"/>
      <c r="CYH87" s="303"/>
      <c r="CYI87" s="303"/>
      <c r="CYJ87" s="303"/>
      <c r="CYK87" s="303"/>
      <c r="CYL87" s="303"/>
      <c r="CYM87" s="303"/>
      <c r="CYN87" s="303"/>
      <c r="CYO87" s="303"/>
      <c r="CYP87" s="303"/>
      <c r="CYQ87" s="303"/>
      <c r="CYR87" s="303"/>
      <c r="CYS87" s="303"/>
      <c r="CYT87" s="303"/>
      <c r="CYU87" s="303"/>
      <c r="CYV87" s="303"/>
      <c r="CYW87" s="303"/>
      <c r="CYX87" s="303"/>
      <c r="CYY87" s="303"/>
      <c r="CYZ87" s="303"/>
      <c r="CZA87" s="303"/>
      <c r="CZB87" s="303"/>
      <c r="CZC87" s="303"/>
      <c r="CZD87" s="303"/>
      <c r="CZE87" s="303"/>
      <c r="CZF87" s="303"/>
      <c r="CZG87" s="303"/>
      <c r="CZH87" s="303"/>
      <c r="CZI87" s="303"/>
      <c r="CZJ87" s="303"/>
      <c r="CZK87" s="303"/>
      <c r="CZL87" s="303"/>
      <c r="CZM87" s="303"/>
      <c r="CZN87" s="303"/>
      <c r="CZO87" s="303"/>
      <c r="CZP87" s="303"/>
      <c r="CZQ87" s="303"/>
      <c r="CZR87" s="303"/>
      <c r="CZS87" s="303"/>
      <c r="CZT87" s="303"/>
      <c r="CZU87" s="303"/>
      <c r="CZV87" s="303"/>
      <c r="CZW87" s="303"/>
      <c r="CZX87" s="303"/>
      <c r="CZY87" s="303"/>
      <c r="CZZ87" s="303"/>
      <c r="DAA87" s="303"/>
      <c r="DAB87" s="303"/>
      <c r="DAC87" s="303"/>
      <c r="DAD87" s="303"/>
      <c r="DAE87" s="303"/>
      <c r="DAF87" s="303"/>
      <c r="DAG87" s="303"/>
      <c r="DAH87" s="303"/>
      <c r="DAI87" s="303"/>
      <c r="DAJ87" s="303"/>
      <c r="DAK87" s="303"/>
      <c r="DAL87" s="303"/>
      <c r="DAM87" s="303"/>
      <c r="DAN87" s="303"/>
      <c r="DAO87" s="303"/>
      <c r="DAP87" s="303"/>
      <c r="DAQ87" s="303"/>
      <c r="DAR87" s="303"/>
      <c r="DAS87" s="303"/>
      <c r="DAT87" s="303"/>
      <c r="DAU87" s="303"/>
      <c r="DAV87" s="303"/>
      <c r="DAW87" s="303"/>
      <c r="DAX87" s="303"/>
      <c r="DAY87" s="303"/>
      <c r="DAZ87" s="303"/>
      <c r="DBA87" s="303"/>
      <c r="DBB87" s="303"/>
      <c r="DBC87" s="303"/>
      <c r="DBD87" s="303"/>
      <c r="DBE87" s="303"/>
      <c r="DBF87" s="303"/>
      <c r="DBG87" s="303"/>
      <c r="DBH87" s="303"/>
      <c r="DBI87" s="303"/>
      <c r="DBJ87" s="303"/>
      <c r="DBK87" s="303"/>
      <c r="DBL87" s="303"/>
      <c r="DBM87" s="303"/>
      <c r="DBN87" s="303"/>
      <c r="DBO87" s="303"/>
      <c r="DBP87" s="303"/>
      <c r="DBQ87" s="303"/>
      <c r="DBR87" s="303"/>
      <c r="DBS87" s="303"/>
      <c r="DBT87" s="303"/>
      <c r="DBU87" s="303"/>
      <c r="DBV87" s="303"/>
      <c r="DBW87" s="303"/>
      <c r="DBX87" s="303"/>
      <c r="DBY87" s="303"/>
      <c r="DBZ87" s="303"/>
      <c r="DCA87" s="303"/>
      <c r="DCB87" s="303"/>
      <c r="DCC87" s="303"/>
      <c r="DCD87" s="303"/>
      <c r="DCE87" s="303"/>
      <c r="DCF87" s="303"/>
      <c r="DCG87" s="303"/>
      <c r="DCH87" s="303"/>
      <c r="DCI87" s="303"/>
      <c r="DCJ87" s="303"/>
      <c r="DCK87" s="303"/>
      <c r="DCL87" s="303"/>
      <c r="DCM87" s="303"/>
      <c r="DCN87" s="303"/>
      <c r="DCO87" s="303"/>
      <c r="DCP87" s="303"/>
      <c r="DCQ87" s="303"/>
      <c r="DCR87" s="303"/>
      <c r="DCS87" s="303"/>
      <c r="DCT87" s="303"/>
      <c r="DCU87" s="303"/>
      <c r="DCV87" s="303"/>
      <c r="DCW87" s="303"/>
      <c r="DCX87" s="303"/>
      <c r="DCY87" s="303"/>
      <c r="DCZ87" s="303"/>
      <c r="DDA87" s="303"/>
      <c r="DDB87" s="303"/>
      <c r="DDC87" s="303"/>
      <c r="DDD87" s="303"/>
      <c r="DDE87" s="303"/>
      <c r="DDF87" s="303"/>
      <c r="DDG87" s="303"/>
      <c r="DDH87" s="303"/>
      <c r="DDI87" s="303"/>
      <c r="DDJ87" s="303"/>
      <c r="DDK87" s="303"/>
      <c r="DDL87" s="303"/>
      <c r="DDM87" s="303"/>
      <c r="DDN87" s="303"/>
      <c r="DDO87" s="303"/>
      <c r="DDP87" s="303"/>
      <c r="DDQ87" s="303"/>
      <c r="DDR87" s="303"/>
      <c r="DDS87" s="303"/>
      <c r="DDT87" s="303"/>
      <c r="DDU87" s="303"/>
      <c r="DDV87" s="303"/>
      <c r="DDW87" s="303"/>
      <c r="DDX87" s="303"/>
      <c r="DDY87" s="303"/>
      <c r="DDZ87" s="303"/>
      <c r="DEA87" s="303"/>
      <c r="DEB87" s="303"/>
      <c r="DEC87" s="303"/>
      <c r="DED87" s="303"/>
      <c r="DEE87" s="303"/>
      <c r="DEF87" s="303"/>
      <c r="DEG87" s="303"/>
      <c r="DEH87" s="303"/>
      <c r="DEI87" s="303"/>
      <c r="DEJ87" s="303"/>
      <c r="DEK87" s="303"/>
      <c r="DEL87" s="303"/>
      <c r="DEM87" s="303"/>
      <c r="DEN87" s="303"/>
      <c r="DEO87" s="303"/>
      <c r="DEP87" s="303"/>
      <c r="DEQ87" s="303"/>
      <c r="DER87" s="303"/>
      <c r="DES87" s="303"/>
      <c r="DET87" s="303"/>
      <c r="DEU87" s="303"/>
      <c r="DEV87" s="303"/>
      <c r="DEW87" s="303"/>
      <c r="DEX87" s="303"/>
      <c r="DEY87" s="303"/>
      <c r="DEZ87" s="303"/>
      <c r="DFA87" s="303"/>
      <c r="DFB87" s="303"/>
      <c r="DFC87" s="303"/>
      <c r="DFD87" s="303"/>
      <c r="DFE87" s="303"/>
      <c r="DFF87" s="303"/>
      <c r="DFG87" s="303"/>
      <c r="DFH87" s="303"/>
      <c r="DFI87" s="303"/>
      <c r="DFJ87" s="303"/>
      <c r="DFK87" s="303"/>
      <c r="DFL87" s="303"/>
      <c r="DFM87" s="303"/>
      <c r="DFN87" s="303"/>
      <c r="DFO87" s="303"/>
      <c r="DFP87" s="303"/>
      <c r="DFQ87" s="303"/>
      <c r="DFR87" s="303"/>
      <c r="DFS87" s="303"/>
      <c r="DFT87" s="303"/>
      <c r="DFU87" s="303"/>
      <c r="DFV87" s="303"/>
      <c r="DFW87" s="303"/>
      <c r="DFX87" s="303"/>
      <c r="DFY87" s="303"/>
      <c r="DFZ87" s="303"/>
      <c r="DGA87" s="303"/>
      <c r="DGB87" s="303"/>
      <c r="DGC87" s="303"/>
      <c r="DGD87" s="303"/>
      <c r="DGE87" s="303"/>
      <c r="DGF87" s="303"/>
      <c r="DGG87" s="303"/>
      <c r="DGH87" s="303"/>
      <c r="DGI87" s="303"/>
      <c r="DGJ87" s="303"/>
      <c r="DGK87" s="303"/>
      <c r="DGL87" s="303"/>
      <c r="DGM87" s="303"/>
      <c r="DGN87" s="303"/>
      <c r="DGO87" s="303"/>
      <c r="DGP87" s="303"/>
      <c r="DGQ87" s="303"/>
      <c r="DGR87" s="303"/>
      <c r="DGS87" s="303"/>
      <c r="DGT87" s="303"/>
      <c r="DGU87" s="303"/>
      <c r="DGV87" s="303"/>
      <c r="DGW87" s="303"/>
      <c r="DGX87" s="303"/>
      <c r="DGY87" s="303"/>
      <c r="DGZ87" s="303"/>
      <c r="DHA87" s="303"/>
      <c r="DHB87" s="303"/>
      <c r="DHC87" s="303"/>
      <c r="DHD87" s="303"/>
      <c r="DHE87" s="303"/>
      <c r="DHF87" s="303"/>
      <c r="DHG87" s="303"/>
      <c r="DHH87" s="303"/>
      <c r="DHI87" s="303"/>
      <c r="DHJ87" s="303"/>
      <c r="DHK87" s="303"/>
      <c r="DHL87" s="303"/>
      <c r="DHM87" s="303"/>
      <c r="DHN87" s="303"/>
      <c r="DHO87" s="303"/>
      <c r="DHP87" s="303"/>
      <c r="DHQ87" s="303"/>
      <c r="DHR87" s="303"/>
      <c r="DHS87" s="303"/>
      <c r="DHT87" s="303"/>
      <c r="DHU87" s="303"/>
      <c r="DHV87" s="303"/>
      <c r="DHW87" s="303"/>
      <c r="DHX87" s="303"/>
      <c r="DHY87" s="303"/>
      <c r="DHZ87" s="303"/>
      <c r="DIA87" s="303"/>
      <c r="DIB87" s="303"/>
      <c r="DIC87" s="303"/>
      <c r="DID87" s="303"/>
      <c r="DIE87" s="303"/>
      <c r="DIF87" s="303"/>
      <c r="DIG87" s="303"/>
      <c r="DIH87" s="303"/>
      <c r="DII87" s="303"/>
      <c r="DIJ87" s="303"/>
      <c r="DIK87" s="303"/>
      <c r="DIL87" s="303"/>
      <c r="DIM87" s="303"/>
      <c r="DIN87" s="303"/>
      <c r="DIO87" s="303"/>
      <c r="DIP87" s="303"/>
      <c r="DIQ87" s="303"/>
      <c r="DIR87" s="303"/>
      <c r="DIS87" s="303"/>
      <c r="DIT87" s="303"/>
      <c r="DIU87" s="303"/>
      <c r="DIV87" s="303"/>
      <c r="DIW87" s="303"/>
      <c r="DIX87" s="303"/>
      <c r="DIY87" s="303"/>
      <c r="DIZ87" s="303"/>
      <c r="DJA87" s="303"/>
      <c r="DJB87" s="303"/>
      <c r="DJC87" s="303"/>
      <c r="DJD87" s="303"/>
      <c r="DJE87" s="303"/>
      <c r="DJF87" s="303"/>
      <c r="DJG87" s="303"/>
      <c r="DJH87" s="303"/>
      <c r="DJI87" s="303"/>
      <c r="DJJ87" s="303"/>
      <c r="DJK87" s="303"/>
      <c r="DJL87" s="303"/>
      <c r="DJM87" s="303"/>
      <c r="DJN87" s="303"/>
      <c r="DJO87" s="303"/>
      <c r="DJP87" s="303"/>
      <c r="DJQ87" s="303"/>
      <c r="DJR87" s="303"/>
      <c r="DJS87" s="303"/>
      <c r="DJT87" s="303"/>
      <c r="DJU87" s="303"/>
      <c r="DJV87" s="303"/>
      <c r="DJW87" s="303"/>
      <c r="DJX87" s="303"/>
      <c r="DJY87" s="303"/>
      <c r="DJZ87" s="303"/>
      <c r="DKA87" s="303"/>
      <c r="DKB87" s="303"/>
      <c r="DKC87" s="303"/>
      <c r="DKD87" s="303"/>
      <c r="DKE87" s="303"/>
      <c r="DKF87" s="303"/>
      <c r="DKG87" s="303"/>
      <c r="DKH87" s="303"/>
      <c r="DKI87" s="303"/>
      <c r="DKJ87" s="303"/>
      <c r="DKK87" s="303"/>
      <c r="DKL87" s="303"/>
      <c r="DKM87" s="303"/>
      <c r="DKN87" s="303"/>
      <c r="DKO87" s="303"/>
      <c r="DKP87" s="303"/>
      <c r="DKQ87" s="303"/>
      <c r="DKR87" s="303"/>
      <c r="DKS87" s="303"/>
      <c r="DKT87" s="303"/>
      <c r="DKU87" s="303"/>
      <c r="DKV87" s="303"/>
      <c r="DKW87" s="303"/>
      <c r="DKX87" s="303"/>
      <c r="DKY87" s="303"/>
      <c r="DKZ87" s="303"/>
      <c r="DLA87" s="303"/>
      <c r="DLB87" s="303"/>
      <c r="DLC87" s="303"/>
      <c r="DLD87" s="303"/>
      <c r="DLE87" s="303"/>
      <c r="DLF87" s="303"/>
      <c r="DLG87" s="303"/>
      <c r="DLH87" s="303"/>
      <c r="DLI87" s="303"/>
      <c r="DLJ87" s="303"/>
      <c r="DLK87" s="303"/>
      <c r="DLL87" s="303"/>
      <c r="DLM87" s="303"/>
      <c r="DLN87" s="303"/>
      <c r="DLO87" s="303"/>
      <c r="DLP87" s="303"/>
      <c r="DLQ87" s="303"/>
      <c r="DLR87" s="303"/>
      <c r="DLS87" s="303"/>
      <c r="DLT87" s="303"/>
      <c r="DLU87" s="303"/>
      <c r="DLV87" s="303"/>
      <c r="DLW87" s="303"/>
      <c r="DLX87" s="303"/>
      <c r="DLY87" s="303"/>
      <c r="DLZ87" s="303"/>
      <c r="DMA87" s="303"/>
      <c r="DMB87" s="303"/>
      <c r="DMC87" s="303"/>
      <c r="DMD87" s="303"/>
      <c r="DME87" s="303"/>
      <c r="DMF87" s="303"/>
      <c r="DMG87" s="303"/>
      <c r="DMH87" s="303"/>
      <c r="DMI87" s="303"/>
      <c r="DMJ87" s="303"/>
      <c r="DMK87" s="303"/>
      <c r="DML87" s="303"/>
      <c r="DMM87" s="303"/>
      <c r="DMN87" s="303"/>
      <c r="DMO87" s="303"/>
      <c r="DMP87" s="303"/>
      <c r="DMQ87" s="303"/>
      <c r="DMR87" s="303"/>
      <c r="DMS87" s="303"/>
      <c r="DMT87" s="303"/>
      <c r="DMU87" s="303"/>
      <c r="DMV87" s="303"/>
      <c r="DMW87" s="303"/>
      <c r="DMX87" s="303"/>
      <c r="DMY87" s="303"/>
      <c r="DMZ87" s="303"/>
      <c r="DNA87" s="303"/>
      <c r="DNB87" s="303"/>
      <c r="DNC87" s="303"/>
      <c r="DND87" s="303"/>
      <c r="DNE87" s="303"/>
      <c r="DNF87" s="303"/>
      <c r="DNG87" s="303"/>
      <c r="DNH87" s="303"/>
      <c r="DNI87" s="303"/>
      <c r="DNJ87" s="303"/>
      <c r="DNK87" s="303"/>
      <c r="DNL87" s="303"/>
      <c r="DNM87" s="303"/>
      <c r="DNN87" s="303"/>
      <c r="DNO87" s="303"/>
      <c r="DNP87" s="303"/>
      <c r="DNQ87" s="303"/>
      <c r="DNR87" s="303"/>
      <c r="DNS87" s="303"/>
      <c r="DNT87" s="303"/>
      <c r="DNU87" s="303"/>
      <c r="DNV87" s="303"/>
      <c r="DNW87" s="303"/>
      <c r="DNX87" s="303"/>
      <c r="DNY87" s="303"/>
      <c r="DNZ87" s="303"/>
      <c r="DOA87" s="303"/>
      <c r="DOB87" s="303"/>
      <c r="DOC87" s="303"/>
      <c r="DOD87" s="303"/>
      <c r="DOE87" s="303"/>
      <c r="DOF87" s="303"/>
      <c r="DOG87" s="303"/>
      <c r="DOH87" s="303"/>
      <c r="DOI87" s="303"/>
      <c r="DOJ87" s="303"/>
      <c r="DOK87" s="303"/>
      <c r="DOL87" s="303"/>
      <c r="DOM87" s="303"/>
      <c r="DON87" s="303"/>
      <c r="DOO87" s="303"/>
      <c r="DOP87" s="303"/>
      <c r="DOQ87" s="303"/>
      <c r="DOR87" s="303"/>
      <c r="DOS87" s="303"/>
      <c r="DOT87" s="303"/>
      <c r="DOU87" s="303"/>
      <c r="DOV87" s="303"/>
      <c r="DOW87" s="303"/>
      <c r="DOX87" s="303"/>
      <c r="DOY87" s="303"/>
      <c r="DOZ87" s="303"/>
      <c r="DPA87" s="303"/>
      <c r="DPB87" s="303"/>
      <c r="DPC87" s="303"/>
      <c r="DPD87" s="303"/>
      <c r="DPE87" s="303"/>
      <c r="DPF87" s="303"/>
      <c r="DPG87" s="303"/>
      <c r="DPH87" s="303"/>
      <c r="DPI87" s="303"/>
      <c r="DPJ87" s="303"/>
      <c r="DPK87" s="303"/>
      <c r="DPL87" s="303"/>
      <c r="DPM87" s="303"/>
      <c r="DPN87" s="303"/>
      <c r="DPO87" s="303"/>
      <c r="DPP87" s="303"/>
      <c r="DPQ87" s="303"/>
      <c r="DPR87" s="303"/>
      <c r="DPS87" s="303"/>
      <c r="DPT87" s="303"/>
      <c r="DPU87" s="303"/>
      <c r="DPV87" s="303"/>
      <c r="DPW87" s="303"/>
      <c r="DPX87" s="303"/>
      <c r="DPY87" s="303"/>
      <c r="DPZ87" s="303"/>
      <c r="DQA87" s="303"/>
      <c r="DQB87" s="303"/>
      <c r="DQC87" s="303"/>
      <c r="DQD87" s="303"/>
      <c r="DQE87" s="303"/>
      <c r="DQF87" s="303"/>
      <c r="DQG87" s="303"/>
      <c r="DQH87" s="303"/>
      <c r="DQI87" s="303"/>
      <c r="DQJ87" s="303"/>
      <c r="DQK87" s="303"/>
      <c r="DQL87" s="303"/>
      <c r="DQM87" s="303"/>
      <c r="DQN87" s="303"/>
      <c r="DQO87" s="303"/>
      <c r="DQP87" s="303"/>
      <c r="DQQ87" s="303"/>
      <c r="DQR87" s="303"/>
      <c r="DQS87" s="303"/>
      <c r="DQT87" s="303"/>
      <c r="DQU87" s="303"/>
      <c r="DQV87" s="303"/>
      <c r="DQW87" s="303"/>
      <c r="DQX87" s="303"/>
      <c r="DQY87" s="303"/>
      <c r="DQZ87" s="303"/>
      <c r="DRA87" s="303"/>
      <c r="DRB87" s="303"/>
      <c r="DRC87" s="303"/>
      <c r="DRD87" s="303"/>
      <c r="DRE87" s="303"/>
      <c r="DRF87" s="303"/>
      <c r="DRG87" s="303"/>
      <c r="DRH87" s="303"/>
      <c r="DRI87" s="303"/>
      <c r="DRJ87" s="303"/>
      <c r="DRK87" s="303"/>
      <c r="DRL87" s="303"/>
      <c r="DRM87" s="303"/>
      <c r="DRN87" s="303"/>
      <c r="DRO87" s="303"/>
      <c r="DRP87" s="303"/>
      <c r="DRQ87" s="303"/>
      <c r="DRR87" s="303"/>
      <c r="DRS87" s="303"/>
      <c r="DRT87" s="303"/>
      <c r="DRU87" s="303"/>
      <c r="DRV87" s="303"/>
      <c r="DRW87" s="303"/>
      <c r="DRX87" s="303"/>
      <c r="DRY87" s="303"/>
      <c r="DRZ87" s="303"/>
      <c r="DSA87" s="303"/>
      <c r="DSB87" s="303"/>
      <c r="DSC87" s="303"/>
      <c r="DSD87" s="303"/>
      <c r="DSE87" s="303"/>
      <c r="DSF87" s="303"/>
      <c r="DSG87" s="303"/>
      <c r="DSH87" s="303"/>
      <c r="DSI87" s="303"/>
      <c r="DSJ87" s="303"/>
      <c r="DSK87" s="303"/>
      <c r="DSL87" s="303"/>
      <c r="DSM87" s="303"/>
      <c r="DSN87" s="303"/>
      <c r="DSO87" s="303"/>
      <c r="DSP87" s="303"/>
      <c r="DSQ87" s="303"/>
      <c r="DSR87" s="303"/>
      <c r="DSS87" s="303"/>
      <c r="DST87" s="303"/>
      <c r="DSU87" s="303"/>
      <c r="DSV87" s="303"/>
      <c r="DSW87" s="303"/>
      <c r="DSX87" s="303"/>
      <c r="DSY87" s="303"/>
      <c r="DSZ87" s="303"/>
      <c r="DTA87" s="303"/>
      <c r="DTB87" s="303"/>
      <c r="DTC87" s="303"/>
      <c r="DTD87" s="303"/>
      <c r="DTE87" s="303"/>
      <c r="DTF87" s="303"/>
      <c r="DTG87" s="303"/>
      <c r="DTH87" s="303"/>
      <c r="DTI87" s="303"/>
      <c r="DTJ87" s="303"/>
      <c r="DTK87" s="303"/>
      <c r="DTL87" s="303"/>
      <c r="DTM87" s="303"/>
      <c r="DTN87" s="303"/>
      <c r="DTO87" s="303"/>
      <c r="DTP87" s="303"/>
      <c r="DTQ87" s="303"/>
      <c r="DTR87" s="303"/>
      <c r="DTS87" s="303"/>
      <c r="DTT87" s="303"/>
      <c r="DTU87" s="303"/>
      <c r="DTV87" s="303"/>
      <c r="DTW87" s="303"/>
      <c r="DTX87" s="303"/>
      <c r="DTY87" s="303"/>
      <c r="DTZ87" s="303"/>
      <c r="DUA87" s="303"/>
      <c r="DUB87" s="303"/>
      <c r="DUC87" s="303"/>
      <c r="DUD87" s="303"/>
      <c r="DUE87" s="303"/>
      <c r="DUF87" s="303"/>
      <c r="DUG87" s="303"/>
      <c r="DUH87" s="303"/>
      <c r="DUI87" s="303"/>
      <c r="DUJ87" s="303"/>
      <c r="DUK87" s="303"/>
      <c r="DUL87" s="303"/>
      <c r="DUM87" s="303"/>
      <c r="DUN87" s="303"/>
      <c r="DUO87" s="303"/>
      <c r="DUP87" s="303"/>
      <c r="DUQ87" s="303"/>
      <c r="DUR87" s="303"/>
      <c r="DUS87" s="303"/>
      <c r="DUT87" s="303"/>
      <c r="DUU87" s="303"/>
      <c r="DUV87" s="303"/>
      <c r="DUW87" s="303"/>
      <c r="DUX87" s="303"/>
      <c r="DUY87" s="303"/>
      <c r="DUZ87" s="303"/>
      <c r="DVA87" s="303"/>
      <c r="DVB87" s="303"/>
      <c r="DVC87" s="303"/>
      <c r="DVD87" s="303"/>
      <c r="DVE87" s="303"/>
      <c r="DVF87" s="303"/>
      <c r="DVG87" s="303"/>
      <c r="DVH87" s="303"/>
      <c r="DVI87" s="303"/>
      <c r="DVJ87" s="303"/>
      <c r="DVK87" s="303"/>
      <c r="DVL87" s="303"/>
      <c r="DVM87" s="303"/>
      <c r="DVN87" s="303"/>
      <c r="DVO87" s="303"/>
      <c r="DVP87" s="303"/>
      <c r="DVQ87" s="303"/>
      <c r="DVR87" s="303"/>
      <c r="DVS87" s="303"/>
      <c r="DVT87" s="303"/>
      <c r="DVU87" s="303"/>
      <c r="DVV87" s="303"/>
      <c r="DVW87" s="303"/>
      <c r="DVX87" s="303"/>
      <c r="DVY87" s="303"/>
      <c r="DVZ87" s="303"/>
      <c r="DWA87" s="303"/>
      <c r="DWB87" s="303"/>
      <c r="DWC87" s="303"/>
      <c r="DWD87" s="303"/>
      <c r="DWE87" s="303"/>
      <c r="DWF87" s="303"/>
      <c r="DWG87" s="303"/>
      <c r="DWH87" s="303"/>
      <c r="DWI87" s="303"/>
      <c r="DWJ87" s="303"/>
      <c r="DWK87" s="303"/>
      <c r="DWL87" s="303"/>
      <c r="DWM87" s="303"/>
      <c r="DWN87" s="303"/>
      <c r="DWO87" s="303"/>
      <c r="DWP87" s="303"/>
      <c r="DWQ87" s="303"/>
      <c r="DWR87" s="303"/>
      <c r="DWS87" s="303"/>
      <c r="DWT87" s="303"/>
      <c r="DWU87" s="303"/>
      <c r="DWV87" s="303"/>
      <c r="DWW87" s="303"/>
      <c r="DWX87" s="303"/>
      <c r="DWY87" s="303"/>
      <c r="DWZ87" s="303"/>
      <c r="DXA87" s="303"/>
      <c r="DXB87" s="303"/>
      <c r="DXC87" s="303"/>
      <c r="DXD87" s="303"/>
      <c r="DXE87" s="303"/>
      <c r="DXF87" s="303"/>
      <c r="DXG87" s="303"/>
      <c r="DXH87" s="303"/>
      <c r="DXI87" s="303"/>
      <c r="DXJ87" s="303"/>
      <c r="DXK87" s="303"/>
      <c r="DXL87" s="303"/>
      <c r="DXM87" s="303"/>
      <c r="DXN87" s="303"/>
      <c r="DXO87" s="303"/>
      <c r="DXP87" s="303"/>
      <c r="DXQ87" s="303"/>
      <c r="DXR87" s="303"/>
      <c r="DXS87" s="303"/>
      <c r="DXT87" s="303"/>
      <c r="DXU87" s="303"/>
      <c r="DXV87" s="303"/>
      <c r="DXW87" s="303"/>
      <c r="DXX87" s="303"/>
      <c r="DXY87" s="303"/>
      <c r="DXZ87" s="303"/>
      <c r="DYA87" s="303"/>
      <c r="DYB87" s="303"/>
      <c r="DYC87" s="303"/>
      <c r="DYD87" s="303"/>
      <c r="DYE87" s="303"/>
      <c r="DYF87" s="303"/>
      <c r="DYG87" s="303"/>
      <c r="DYH87" s="303"/>
      <c r="DYI87" s="303"/>
      <c r="DYJ87" s="303"/>
      <c r="DYK87" s="303"/>
      <c r="DYL87" s="303"/>
      <c r="DYM87" s="303"/>
      <c r="DYN87" s="303"/>
      <c r="DYO87" s="303"/>
      <c r="DYP87" s="303"/>
      <c r="DYQ87" s="303"/>
      <c r="DYR87" s="303"/>
      <c r="DYS87" s="303"/>
      <c r="DYT87" s="303"/>
      <c r="DYU87" s="303"/>
      <c r="DYV87" s="303"/>
      <c r="DYW87" s="303"/>
      <c r="DYX87" s="303"/>
      <c r="DYY87" s="303"/>
      <c r="DYZ87" s="303"/>
      <c r="DZA87" s="303"/>
      <c r="DZB87" s="303"/>
      <c r="DZC87" s="303"/>
      <c r="DZD87" s="303"/>
      <c r="DZE87" s="303"/>
      <c r="DZF87" s="303"/>
      <c r="DZG87" s="303"/>
      <c r="DZH87" s="303"/>
      <c r="DZI87" s="303"/>
      <c r="DZJ87" s="303"/>
      <c r="DZK87" s="303"/>
      <c r="DZL87" s="303"/>
      <c r="DZM87" s="303"/>
      <c r="DZN87" s="303"/>
      <c r="DZO87" s="303"/>
      <c r="DZP87" s="303"/>
      <c r="DZQ87" s="303"/>
      <c r="DZR87" s="303"/>
      <c r="DZS87" s="303"/>
      <c r="DZT87" s="303"/>
      <c r="DZU87" s="303"/>
      <c r="DZV87" s="303"/>
      <c r="DZW87" s="303"/>
      <c r="DZX87" s="303"/>
      <c r="DZY87" s="303"/>
      <c r="DZZ87" s="303"/>
      <c r="EAA87" s="303"/>
      <c r="EAB87" s="303"/>
      <c r="EAC87" s="303"/>
      <c r="EAD87" s="303"/>
      <c r="EAE87" s="303"/>
      <c r="EAF87" s="303"/>
      <c r="EAG87" s="303"/>
      <c r="EAH87" s="303"/>
      <c r="EAI87" s="303"/>
      <c r="EAJ87" s="303"/>
      <c r="EAK87" s="303"/>
      <c r="EAL87" s="303"/>
      <c r="EAM87" s="303"/>
      <c r="EAN87" s="303"/>
      <c r="EAO87" s="303"/>
      <c r="EAP87" s="303"/>
      <c r="EAQ87" s="303"/>
      <c r="EAR87" s="303"/>
      <c r="EAS87" s="303"/>
      <c r="EAT87" s="303"/>
      <c r="EAU87" s="303"/>
      <c r="EAV87" s="303"/>
      <c r="EAW87" s="303"/>
      <c r="EAX87" s="303"/>
      <c r="EAY87" s="303"/>
      <c r="EAZ87" s="303"/>
      <c r="EBA87" s="303"/>
      <c r="EBB87" s="303"/>
      <c r="EBC87" s="303"/>
      <c r="EBD87" s="303"/>
      <c r="EBE87" s="303"/>
      <c r="EBF87" s="303"/>
      <c r="EBG87" s="303"/>
      <c r="EBH87" s="303"/>
      <c r="EBI87" s="303"/>
      <c r="EBJ87" s="303"/>
      <c r="EBK87" s="303"/>
      <c r="EBL87" s="303"/>
      <c r="EBM87" s="303"/>
      <c r="EBN87" s="303"/>
      <c r="EBO87" s="303"/>
      <c r="EBP87" s="303"/>
      <c r="EBQ87" s="303"/>
      <c r="EBR87" s="303"/>
      <c r="EBS87" s="303"/>
      <c r="EBT87" s="303"/>
      <c r="EBU87" s="303"/>
      <c r="EBV87" s="303"/>
      <c r="EBW87" s="303"/>
      <c r="EBX87" s="303"/>
      <c r="EBY87" s="303"/>
      <c r="EBZ87" s="303"/>
      <c r="ECA87" s="303"/>
      <c r="ECB87" s="303"/>
      <c r="ECC87" s="303"/>
      <c r="ECD87" s="303"/>
      <c r="ECE87" s="303"/>
      <c r="ECF87" s="303"/>
      <c r="ECG87" s="303"/>
      <c r="ECH87" s="303"/>
      <c r="ECI87" s="303"/>
      <c r="ECJ87" s="303"/>
      <c r="ECK87" s="303"/>
      <c r="ECL87" s="303"/>
      <c r="ECM87" s="303"/>
      <c r="ECN87" s="303"/>
      <c r="ECO87" s="303"/>
      <c r="ECP87" s="303"/>
      <c r="ECQ87" s="303"/>
      <c r="ECR87" s="303"/>
      <c r="ECS87" s="303"/>
      <c r="ECT87" s="303"/>
      <c r="ECU87" s="303"/>
      <c r="ECV87" s="303"/>
      <c r="ECW87" s="303"/>
      <c r="ECX87" s="303"/>
      <c r="ECY87" s="303"/>
      <c r="ECZ87" s="303"/>
      <c r="EDA87" s="303"/>
      <c r="EDB87" s="303"/>
      <c r="EDC87" s="303"/>
      <c r="EDD87" s="303"/>
      <c r="EDE87" s="303"/>
      <c r="EDF87" s="303"/>
      <c r="EDG87" s="303"/>
      <c r="EDH87" s="303"/>
      <c r="EDI87" s="303"/>
      <c r="EDJ87" s="303"/>
      <c r="EDK87" s="303"/>
      <c r="EDL87" s="303"/>
      <c r="EDM87" s="303"/>
      <c r="EDN87" s="303"/>
      <c r="EDO87" s="303"/>
      <c r="EDP87" s="303"/>
      <c r="EDQ87" s="303"/>
      <c r="EDR87" s="303"/>
      <c r="EDS87" s="303"/>
      <c r="EDT87" s="303"/>
      <c r="EDU87" s="303"/>
      <c r="EDV87" s="303"/>
      <c r="EDW87" s="303"/>
      <c r="EDX87" s="303"/>
      <c r="EDY87" s="303"/>
      <c r="EDZ87" s="303"/>
      <c r="EEA87" s="303"/>
      <c r="EEB87" s="303"/>
      <c r="EEC87" s="303"/>
      <c r="EED87" s="303"/>
      <c r="EEE87" s="303"/>
      <c r="EEF87" s="303"/>
      <c r="EEG87" s="303"/>
      <c r="EEH87" s="303"/>
      <c r="EEI87" s="303"/>
      <c r="EEJ87" s="303"/>
      <c r="EEK87" s="303"/>
      <c r="EEL87" s="303"/>
      <c r="EEM87" s="303"/>
      <c r="EEN87" s="303"/>
      <c r="EEO87" s="303"/>
      <c r="EEP87" s="303"/>
      <c r="EEQ87" s="303"/>
      <c r="EER87" s="303"/>
      <c r="EES87" s="303"/>
      <c r="EET87" s="303"/>
      <c r="EEU87" s="303"/>
      <c r="EEV87" s="303"/>
      <c r="EEW87" s="303"/>
      <c r="EEX87" s="303"/>
      <c r="EEY87" s="303"/>
      <c r="EEZ87" s="303"/>
      <c r="EFA87" s="303"/>
      <c r="EFB87" s="303"/>
      <c r="EFC87" s="303"/>
      <c r="EFD87" s="303"/>
      <c r="EFE87" s="303"/>
      <c r="EFF87" s="303"/>
      <c r="EFG87" s="303"/>
      <c r="EFH87" s="303"/>
      <c r="EFI87" s="303"/>
      <c r="EFJ87" s="303"/>
      <c r="EFK87" s="303"/>
      <c r="EFL87" s="303"/>
      <c r="EFM87" s="303"/>
      <c r="EFN87" s="303"/>
      <c r="EFO87" s="303"/>
      <c r="EFP87" s="303"/>
      <c r="EFQ87" s="303"/>
      <c r="EFR87" s="303"/>
      <c r="EFS87" s="303"/>
      <c r="EFT87" s="303"/>
      <c r="EFU87" s="303"/>
      <c r="EFV87" s="303"/>
      <c r="EFW87" s="303"/>
      <c r="EFX87" s="303"/>
      <c r="EFY87" s="303"/>
      <c r="EFZ87" s="303"/>
      <c r="EGA87" s="303"/>
      <c r="EGB87" s="303"/>
      <c r="EGC87" s="303"/>
      <c r="EGD87" s="303"/>
      <c r="EGE87" s="303"/>
      <c r="EGF87" s="303"/>
      <c r="EGG87" s="303"/>
      <c r="EGH87" s="303"/>
      <c r="EGI87" s="303"/>
      <c r="EGJ87" s="303"/>
      <c r="EGK87" s="303"/>
      <c r="EGL87" s="303"/>
      <c r="EGM87" s="303"/>
      <c r="EGN87" s="303"/>
      <c r="EGO87" s="303"/>
      <c r="EGP87" s="303"/>
      <c r="EGQ87" s="303"/>
      <c r="EGR87" s="303"/>
      <c r="EGS87" s="303"/>
      <c r="EGT87" s="303"/>
      <c r="EGU87" s="303"/>
      <c r="EGV87" s="303"/>
      <c r="EGW87" s="303"/>
      <c r="EGX87" s="303"/>
      <c r="EGY87" s="303"/>
      <c r="EGZ87" s="303"/>
      <c r="EHA87" s="303"/>
      <c r="EHB87" s="303"/>
      <c r="EHC87" s="303"/>
      <c r="EHD87" s="303"/>
      <c r="EHE87" s="303"/>
      <c r="EHF87" s="303"/>
      <c r="EHG87" s="303"/>
      <c r="EHH87" s="303"/>
      <c r="EHI87" s="303"/>
      <c r="EHJ87" s="303"/>
      <c r="EHK87" s="303"/>
      <c r="EHL87" s="303"/>
      <c r="EHM87" s="303"/>
      <c r="EHN87" s="303"/>
      <c r="EHO87" s="303"/>
      <c r="EHP87" s="303"/>
      <c r="EHQ87" s="303"/>
      <c r="EHR87" s="303"/>
      <c r="EHS87" s="303"/>
      <c r="EHT87" s="303"/>
      <c r="EHU87" s="303"/>
      <c r="EHV87" s="303"/>
      <c r="EHW87" s="303"/>
      <c r="EHX87" s="303"/>
      <c r="EHY87" s="303"/>
      <c r="EHZ87" s="303"/>
      <c r="EIA87" s="303"/>
      <c r="EIB87" s="303"/>
      <c r="EIC87" s="303"/>
      <c r="EID87" s="303"/>
      <c r="EIE87" s="303"/>
      <c r="EIF87" s="303"/>
      <c r="EIG87" s="303"/>
      <c r="EIH87" s="303"/>
      <c r="EII87" s="303"/>
      <c r="EIJ87" s="303"/>
      <c r="EIK87" s="303"/>
      <c r="EIL87" s="303"/>
      <c r="EIM87" s="303"/>
      <c r="EIN87" s="303"/>
      <c r="EIO87" s="303"/>
      <c r="EIP87" s="303"/>
      <c r="EIQ87" s="303"/>
      <c r="EIR87" s="303"/>
      <c r="EIS87" s="303"/>
      <c r="EIT87" s="303"/>
      <c r="EIU87" s="303"/>
      <c r="EIV87" s="303"/>
      <c r="EIW87" s="303"/>
      <c r="EIX87" s="303"/>
      <c r="EIY87" s="303"/>
      <c r="EIZ87" s="303"/>
      <c r="EJA87" s="303"/>
      <c r="EJB87" s="303"/>
      <c r="EJC87" s="303"/>
      <c r="EJD87" s="303"/>
      <c r="EJE87" s="303"/>
      <c r="EJF87" s="303"/>
      <c r="EJG87" s="303"/>
      <c r="EJH87" s="303"/>
      <c r="EJI87" s="303"/>
      <c r="EJJ87" s="303"/>
      <c r="EJK87" s="303"/>
      <c r="EJL87" s="303"/>
      <c r="EJM87" s="303"/>
      <c r="EJN87" s="303"/>
      <c r="EJO87" s="303"/>
      <c r="EJP87" s="303"/>
      <c r="EJQ87" s="303"/>
      <c r="EJR87" s="303"/>
      <c r="EJS87" s="303"/>
      <c r="EJT87" s="303"/>
      <c r="EJU87" s="303"/>
      <c r="EJV87" s="303"/>
      <c r="EJW87" s="303"/>
      <c r="EJX87" s="303"/>
      <c r="EJY87" s="303"/>
      <c r="EJZ87" s="303"/>
      <c r="EKA87" s="303"/>
      <c r="EKB87" s="303"/>
      <c r="EKC87" s="303"/>
      <c r="EKD87" s="303"/>
      <c r="EKE87" s="303"/>
      <c r="EKF87" s="303"/>
      <c r="EKG87" s="303"/>
      <c r="EKH87" s="303"/>
      <c r="EKI87" s="303"/>
      <c r="EKJ87" s="303"/>
      <c r="EKK87" s="303"/>
      <c r="EKL87" s="303"/>
      <c r="EKM87" s="303"/>
      <c r="EKN87" s="303"/>
      <c r="EKO87" s="303"/>
      <c r="EKP87" s="303"/>
      <c r="EKQ87" s="303"/>
      <c r="EKR87" s="303"/>
      <c r="EKS87" s="303"/>
      <c r="EKT87" s="303"/>
      <c r="EKU87" s="303"/>
      <c r="EKV87" s="303"/>
      <c r="EKW87" s="303"/>
      <c r="EKX87" s="303"/>
      <c r="EKY87" s="303"/>
      <c r="EKZ87" s="303"/>
      <c r="ELA87" s="303"/>
      <c r="ELB87" s="303"/>
      <c r="ELC87" s="303"/>
      <c r="ELD87" s="303"/>
      <c r="ELE87" s="303"/>
      <c r="ELF87" s="303"/>
      <c r="ELG87" s="303"/>
      <c r="ELH87" s="303"/>
      <c r="ELI87" s="303"/>
      <c r="ELJ87" s="303"/>
      <c r="ELK87" s="303"/>
      <c r="ELL87" s="303"/>
      <c r="ELM87" s="303"/>
      <c r="ELN87" s="303"/>
      <c r="ELO87" s="303"/>
      <c r="ELP87" s="303"/>
      <c r="ELQ87" s="303"/>
      <c r="ELR87" s="303"/>
      <c r="ELS87" s="303"/>
      <c r="ELT87" s="303"/>
      <c r="ELU87" s="303"/>
      <c r="ELV87" s="303"/>
      <c r="ELW87" s="303"/>
      <c r="ELX87" s="303"/>
      <c r="ELY87" s="303"/>
      <c r="ELZ87" s="303"/>
      <c r="EMA87" s="303"/>
      <c r="EMB87" s="303"/>
      <c r="EMC87" s="303"/>
      <c r="EMD87" s="303"/>
      <c r="EME87" s="303"/>
      <c r="EMF87" s="303"/>
      <c r="EMG87" s="303"/>
      <c r="EMH87" s="303"/>
      <c r="EMI87" s="303"/>
      <c r="EMJ87" s="303"/>
      <c r="EMK87" s="303"/>
      <c r="EML87" s="303"/>
      <c r="EMM87" s="303"/>
      <c r="EMN87" s="303"/>
      <c r="EMO87" s="303"/>
      <c r="EMP87" s="303"/>
      <c r="EMQ87" s="303"/>
      <c r="EMR87" s="303"/>
      <c r="EMS87" s="303"/>
      <c r="EMT87" s="303"/>
      <c r="EMU87" s="303"/>
      <c r="EMV87" s="303"/>
      <c r="EMW87" s="303"/>
      <c r="EMX87" s="303"/>
      <c r="EMY87" s="303"/>
      <c r="EMZ87" s="303"/>
      <c r="ENA87" s="303"/>
      <c r="ENB87" s="303"/>
      <c r="ENC87" s="303"/>
      <c r="END87" s="303"/>
      <c r="ENE87" s="303"/>
      <c r="ENF87" s="303"/>
      <c r="ENG87" s="303"/>
      <c r="ENH87" s="303"/>
      <c r="ENI87" s="303"/>
      <c r="ENJ87" s="303"/>
      <c r="ENK87" s="303"/>
      <c r="ENL87" s="303"/>
      <c r="ENM87" s="303"/>
      <c r="ENN87" s="303"/>
      <c r="ENO87" s="303"/>
      <c r="ENP87" s="303"/>
      <c r="ENQ87" s="303"/>
      <c r="ENR87" s="303"/>
      <c r="ENS87" s="303"/>
      <c r="ENT87" s="303"/>
      <c r="ENU87" s="303"/>
      <c r="ENV87" s="303"/>
      <c r="ENW87" s="303"/>
      <c r="ENX87" s="303"/>
      <c r="ENY87" s="303"/>
      <c r="ENZ87" s="303"/>
      <c r="EOA87" s="303"/>
      <c r="EOB87" s="303"/>
      <c r="EOC87" s="303"/>
      <c r="EOD87" s="303"/>
      <c r="EOE87" s="303"/>
      <c r="EOF87" s="303"/>
      <c r="EOG87" s="303"/>
      <c r="EOH87" s="303"/>
      <c r="EOI87" s="303"/>
      <c r="EOJ87" s="303"/>
      <c r="EOK87" s="303"/>
      <c r="EOL87" s="303"/>
      <c r="EOM87" s="303"/>
      <c r="EON87" s="303"/>
      <c r="EOO87" s="303"/>
      <c r="EOP87" s="303"/>
      <c r="EOQ87" s="303"/>
      <c r="EOR87" s="303"/>
      <c r="EOS87" s="303"/>
      <c r="EOT87" s="303"/>
      <c r="EOU87" s="303"/>
      <c r="EOV87" s="303"/>
      <c r="EOW87" s="303"/>
      <c r="EOX87" s="303"/>
      <c r="EOY87" s="303"/>
      <c r="EOZ87" s="303"/>
      <c r="EPA87" s="303"/>
      <c r="EPB87" s="303"/>
      <c r="EPC87" s="303"/>
      <c r="EPD87" s="303"/>
      <c r="EPE87" s="303"/>
      <c r="EPF87" s="303"/>
      <c r="EPG87" s="303"/>
      <c r="EPH87" s="303"/>
      <c r="EPI87" s="303"/>
      <c r="EPJ87" s="303"/>
      <c r="EPK87" s="303"/>
      <c r="EPL87" s="303"/>
      <c r="EPM87" s="303"/>
      <c r="EPN87" s="303"/>
      <c r="EPO87" s="303"/>
      <c r="EPP87" s="303"/>
      <c r="EPQ87" s="303"/>
      <c r="EPR87" s="303"/>
      <c r="EPS87" s="303"/>
      <c r="EPT87" s="303"/>
      <c r="EPU87" s="303"/>
      <c r="EPV87" s="303"/>
      <c r="EPW87" s="303"/>
      <c r="EPX87" s="303"/>
      <c r="EPY87" s="303"/>
      <c r="EPZ87" s="303"/>
      <c r="EQA87" s="303"/>
      <c r="EQB87" s="303"/>
      <c r="EQC87" s="303"/>
      <c r="EQD87" s="303"/>
      <c r="EQE87" s="303"/>
      <c r="EQF87" s="303"/>
      <c r="EQG87" s="303"/>
      <c r="EQH87" s="303"/>
      <c r="EQI87" s="303"/>
      <c r="EQJ87" s="303"/>
      <c r="EQK87" s="303"/>
      <c r="EQL87" s="303"/>
      <c r="EQM87" s="303"/>
      <c r="EQN87" s="303"/>
      <c r="EQO87" s="303"/>
      <c r="EQP87" s="303"/>
      <c r="EQQ87" s="303"/>
      <c r="EQR87" s="303"/>
      <c r="EQS87" s="303"/>
      <c r="EQT87" s="303"/>
      <c r="EQU87" s="303"/>
      <c r="EQV87" s="303"/>
      <c r="EQW87" s="303"/>
      <c r="EQX87" s="303"/>
      <c r="EQY87" s="303"/>
      <c r="EQZ87" s="303"/>
      <c r="ERA87" s="303"/>
      <c r="ERB87" s="303"/>
      <c r="ERC87" s="303"/>
      <c r="ERD87" s="303"/>
      <c r="ERE87" s="303"/>
      <c r="ERF87" s="303"/>
      <c r="ERG87" s="303"/>
      <c r="ERH87" s="303"/>
      <c r="ERI87" s="303"/>
      <c r="ERJ87" s="303"/>
      <c r="ERK87" s="303"/>
      <c r="ERL87" s="303"/>
      <c r="ERM87" s="303"/>
      <c r="ERN87" s="303"/>
      <c r="ERO87" s="303"/>
      <c r="ERP87" s="303"/>
      <c r="ERQ87" s="303"/>
      <c r="ERR87" s="303"/>
      <c r="ERS87" s="303"/>
      <c r="ERT87" s="303"/>
      <c r="ERU87" s="303"/>
      <c r="ERV87" s="303"/>
      <c r="ERW87" s="303"/>
      <c r="ERX87" s="303"/>
      <c r="ERY87" s="303"/>
      <c r="ERZ87" s="303"/>
      <c r="ESA87" s="303"/>
      <c r="ESB87" s="303"/>
      <c r="ESC87" s="303"/>
      <c r="ESD87" s="303"/>
      <c r="ESE87" s="303"/>
      <c r="ESF87" s="303"/>
      <c r="ESG87" s="303"/>
      <c r="ESH87" s="303"/>
      <c r="ESI87" s="303"/>
      <c r="ESJ87" s="303"/>
      <c r="ESK87" s="303"/>
      <c r="ESL87" s="303"/>
      <c r="ESM87" s="303"/>
      <c r="ESN87" s="303"/>
      <c r="ESO87" s="303"/>
      <c r="ESP87" s="303"/>
      <c r="ESQ87" s="303"/>
      <c r="ESR87" s="303"/>
      <c r="ESS87" s="303"/>
      <c r="EST87" s="303"/>
      <c r="ESU87" s="303"/>
      <c r="ESV87" s="303"/>
      <c r="ESW87" s="303"/>
      <c r="ESX87" s="303"/>
      <c r="ESY87" s="303"/>
      <c r="ESZ87" s="303"/>
      <c r="ETA87" s="303"/>
      <c r="ETB87" s="303"/>
      <c r="ETC87" s="303"/>
      <c r="ETD87" s="303"/>
      <c r="ETE87" s="303"/>
      <c r="ETF87" s="303"/>
      <c r="ETG87" s="303"/>
      <c r="ETH87" s="303"/>
      <c r="ETI87" s="303"/>
      <c r="ETJ87" s="303"/>
      <c r="ETK87" s="303"/>
      <c r="ETL87" s="303"/>
      <c r="ETM87" s="303"/>
      <c r="ETN87" s="303"/>
      <c r="ETO87" s="303"/>
      <c r="ETP87" s="303"/>
      <c r="ETQ87" s="303"/>
      <c r="ETR87" s="303"/>
      <c r="ETS87" s="303"/>
      <c r="ETT87" s="303"/>
      <c r="ETU87" s="303"/>
      <c r="ETV87" s="303"/>
      <c r="ETW87" s="303"/>
      <c r="ETX87" s="303"/>
      <c r="ETY87" s="303"/>
      <c r="ETZ87" s="303"/>
      <c r="EUA87" s="303"/>
      <c r="EUB87" s="303"/>
      <c r="EUC87" s="303"/>
      <c r="EUD87" s="303"/>
      <c r="EUE87" s="303"/>
      <c r="EUF87" s="303"/>
      <c r="EUG87" s="303"/>
      <c r="EUH87" s="303"/>
      <c r="EUI87" s="303"/>
      <c r="EUJ87" s="303"/>
      <c r="EUK87" s="303"/>
      <c r="EUL87" s="303"/>
      <c r="EUM87" s="303"/>
      <c r="EUN87" s="303"/>
      <c r="EUO87" s="303"/>
      <c r="EUP87" s="303"/>
      <c r="EUQ87" s="303"/>
      <c r="EUR87" s="303"/>
      <c r="EUS87" s="303"/>
      <c r="EUT87" s="303"/>
      <c r="EUU87" s="303"/>
      <c r="EUV87" s="303"/>
      <c r="EUW87" s="303"/>
      <c r="EUX87" s="303"/>
      <c r="EUY87" s="303"/>
      <c r="EUZ87" s="303"/>
      <c r="EVA87" s="303"/>
      <c r="EVB87" s="303"/>
      <c r="EVC87" s="303"/>
      <c r="EVD87" s="303"/>
      <c r="EVE87" s="303"/>
      <c r="EVF87" s="303"/>
      <c r="EVG87" s="303"/>
      <c r="EVH87" s="303"/>
      <c r="EVI87" s="303"/>
      <c r="EVJ87" s="303"/>
      <c r="EVK87" s="303"/>
      <c r="EVL87" s="303"/>
      <c r="EVM87" s="303"/>
      <c r="EVN87" s="303"/>
      <c r="EVO87" s="303"/>
      <c r="EVP87" s="303"/>
      <c r="EVQ87" s="303"/>
      <c r="EVR87" s="303"/>
      <c r="EVS87" s="303"/>
      <c r="EVT87" s="303"/>
      <c r="EVU87" s="303"/>
      <c r="EVV87" s="303"/>
      <c r="EVW87" s="303"/>
      <c r="EVX87" s="303"/>
      <c r="EVY87" s="303"/>
      <c r="EVZ87" s="303"/>
      <c r="EWA87" s="303"/>
      <c r="EWB87" s="303"/>
      <c r="EWC87" s="303"/>
      <c r="EWD87" s="303"/>
      <c r="EWE87" s="303"/>
      <c r="EWF87" s="303"/>
      <c r="EWG87" s="303"/>
      <c r="EWH87" s="303"/>
      <c r="EWI87" s="303"/>
      <c r="EWJ87" s="303"/>
      <c r="EWK87" s="303"/>
      <c r="EWL87" s="303"/>
      <c r="EWM87" s="303"/>
      <c r="EWN87" s="303"/>
      <c r="EWO87" s="303"/>
      <c r="EWP87" s="303"/>
      <c r="EWQ87" s="303"/>
      <c r="EWR87" s="303"/>
      <c r="EWS87" s="303"/>
      <c r="EWT87" s="303"/>
      <c r="EWU87" s="303"/>
      <c r="EWV87" s="303"/>
      <c r="EWW87" s="303"/>
      <c r="EWX87" s="303"/>
      <c r="EWY87" s="303"/>
      <c r="EWZ87" s="303"/>
      <c r="EXA87" s="303"/>
      <c r="EXB87" s="303"/>
      <c r="EXC87" s="303"/>
      <c r="EXD87" s="303"/>
      <c r="EXE87" s="303"/>
      <c r="EXF87" s="303"/>
      <c r="EXG87" s="303"/>
      <c r="EXH87" s="303"/>
      <c r="EXI87" s="303"/>
      <c r="EXJ87" s="303"/>
      <c r="EXK87" s="303"/>
      <c r="EXL87" s="303"/>
      <c r="EXM87" s="303"/>
      <c r="EXN87" s="303"/>
      <c r="EXO87" s="303"/>
      <c r="EXP87" s="303"/>
      <c r="EXQ87" s="303"/>
      <c r="EXR87" s="303"/>
      <c r="EXS87" s="303"/>
      <c r="EXT87" s="303"/>
      <c r="EXU87" s="303"/>
      <c r="EXV87" s="303"/>
      <c r="EXW87" s="303"/>
      <c r="EXX87" s="303"/>
      <c r="EXY87" s="303"/>
      <c r="EXZ87" s="303"/>
      <c r="EYA87" s="303"/>
      <c r="EYB87" s="303"/>
      <c r="EYC87" s="303"/>
      <c r="EYD87" s="303"/>
      <c r="EYE87" s="303"/>
      <c r="EYF87" s="303"/>
      <c r="EYG87" s="303"/>
      <c r="EYH87" s="303"/>
      <c r="EYI87" s="303"/>
      <c r="EYJ87" s="303"/>
      <c r="EYK87" s="303"/>
      <c r="EYL87" s="303"/>
      <c r="EYM87" s="303"/>
      <c r="EYN87" s="303"/>
      <c r="EYO87" s="303"/>
      <c r="EYP87" s="303"/>
      <c r="EYQ87" s="303"/>
      <c r="EYR87" s="303"/>
      <c r="EYS87" s="303"/>
      <c r="EYT87" s="303"/>
      <c r="EYU87" s="303"/>
      <c r="EYV87" s="303"/>
      <c r="EYW87" s="303"/>
      <c r="EYX87" s="303"/>
      <c r="EYY87" s="303"/>
      <c r="EYZ87" s="303"/>
      <c r="EZA87" s="303"/>
      <c r="EZB87" s="303"/>
      <c r="EZC87" s="303"/>
      <c r="EZD87" s="303"/>
      <c r="EZE87" s="303"/>
      <c r="EZF87" s="303"/>
      <c r="EZG87" s="303"/>
      <c r="EZH87" s="303"/>
      <c r="EZI87" s="303"/>
      <c r="EZJ87" s="303"/>
      <c r="EZK87" s="303"/>
      <c r="EZL87" s="303"/>
      <c r="EZM87" s="303"/>
      <c r="EZN87" s="303"/>
      <c r="EZO87" s="303"/>
      <c r="EZP87" s="303"/>
      <c r="EZQ87" s="303"/>
      <c r="EZR87" s="303"/>
      <c r="EZS87" s="303"/>
      <c r="EZT87" s="303"/>
      <c r="EZU87" s="303"/>
      <c r="EZV87" s="303"/>
      <c r="EZW87" s="303"/>
      <c r="EZX87" s="303"/>
      <c r="EZY87" s="303"/>
      <c r="EZZ87" s="303"/>
      <c r="FAA87" s="303"/>
      <c r="FAB87" s="303"/>
      <c r="FAC87" s="303"/>
      <c r="FAD87" s="303"/>
      <c r="FAE87" s="303"/>
      <c r="FAF87" s="303"/>
      <c r="FAG87" s="303"/>
      <c r="FAH87" s="303"/>
      <c r="FAI87" s="303"/>
      <c r="FAJ87" s="303"/>
      <c r="FAK87" s="303"/>
      <c r="FAL87" s="303"/>
      <c r="FAM87" s="303"/>
      <c r="FAN87" s="303"/>
      <c r="FAO87" s="303"/>
      <c r="FAP87" s="303"/>
      <c r="FAQ87" s="303"/>
      <c r="FAR87" s="303"/>
      <c r="FAS87" s="303"/>
      <c r="FAT87" s="303"/>
      <c r="FAU87" s="303"/>
      <c r="FAV87" s="303"/>
      <c r="FAW87" s="303"/>
      <c r="FAX87" s="303"/>
      <c r="FAY87" s="303"/>
      <c r="FAZ87" s="303"/>
      <c r="FBA87" s="303"/>
      <c r="FBB87" s="303"/>
      <c r="FBC87" s="303"/>
      <c r="FBD87" s="303"/>
      <c r="FBE87" s="303"/>
      <c r="FBF87" s="303"/>
      <c r="FBG87" s="303"/>
      <c r="FBH87" s="303"/>
      <c r="FBI87" s="303"/>
      <c r="FBJ87" s="303"/>
      <c r="FBK87" s="303"/>
      <c r="FBL87" s="303"/>
      <c r="FBM87" s="303"/>
      <c r="FBN87" s="303"/>
      <c r="FBO87" s="303"/>
      <c r="FBP87" s="303"/>
      <c r="FBQ87" s="303"/>
      <c r="FBR87" s="303"/>
      <c r="FBS87" s="303"/>
      <c r="FBT87" s="303"/>
      <c r="FBU87" s="303"/>
      <c r="FBV87" s="303"/>
      <c r="FBW87" s="303"/>
      <c r="FBX87" s="303"/>
      <c r="FBY87" s="303"/>
      <c r="FBZ87" s="303"/>
      <c r="FCA87" s="303"/>
      <c r="FCB87" s="303"/>
      <c r="FCC87" s="303"/>
      <c r="FCD87" s="303"/>
      <c r="FCE87" s="303"/>
      <c r="FCF87" s="303"/>
      <c r="FCG87" s="303"/>
      <c r="FCH87" s="303"/>
      <c r="FCI87" s="303"/>
      <c r="FCJ87" s="303"/>
      <c r="FCK87" s="303"/>
      <c r="FCL87" s="303"/>
      <c r="FCM87" s="303"/>
      <c r="FCN87" s="303"/>
      <c r="FCO87" s="303"/>
      <c r="FCP87" s="303"/>
      <c r="FCQ87" s="303"/>
      <c r="FCR87" s="303"/>
      <c r="FCS87" s="303"/>
      <c r="FCT87" s="303"/>
      <c r="FCU87" s="303"/>
      <c r="FCV87" s="303"/>
      <c r="FCW87" s="303"/>
      <c r="FCX87" s="303"/>
      <c r="FCY87" s="303"/>
      <c r="FCZ87" s="303"/>
      <c r="FDA87" s="303"/>
      <c r="FDB87" s="303"/>
      <c r="FDC87" s="303"/>
      <c r="FDD87" s="303"/>
      <c r="FDE87" s="303"/>
      <c r="FDF87" s="303"/>
      <c r="FDG87" s="303"/>
      <c r="FDH87" s="303"/>
      <c r="FDI87" s="303"/>
      <c r="FDJ87" s="303"/>
      <c r="FDK87" s="303"/>
      <c r="FDL87" s="303"/>
      <c r="FDM87" s="303"/>
      <c r="FDN87" s="303"/>
      <c r="FDO87" s="303"/>
      <c r="FDP87" s="303"/>
      <c r="FDQ87" s="303"/>
      <c r="FDR87" s="303"/>
      <c r="FDS87" s="303"/>
      <c r="FDT87" s="303"/>
      <c r="FDU87" s="303"/>
      <c r="FDV87" s="303"/>
      <c r="FDW87" s="303"/>
      <c r="FDX87" s="303"/>
      <c r="FDY87" s="303"/>
      <c r="FDZ87" s="303"/>
      <c r="FEA87" s="303"/>
      <c r="FEB87" s="303"/>
      <c r="FEC87" s="303"/>
      <c r="FED87" s="303"/>
      <c r="FEE87" s="303"/>
      <c r="FEF87" s="303"/>
      <c r="FEG87" s="303"/>
      <c r="FEH87" s="303"/>
      <c r="FEI87" s="303"/>
      <c r="FEJ87" s="303"/>
      <c r="FEK87" s="303"/>
      <c r="FEL87" s="303"/>
      <c r="FEM87" s="303"/>
      <c r="FEN87" s="303"/>
      <c r="FEO87" s="303"/>
      <c r="FEP87" s="303"/>
      <c r="FEQ87" s="303"/>
      <c r="FER87" s="303"/>
      <c r="FES87" s="303"/>
      <c r="FET87" s="303"/>
      <c r="FEU87" s="303"/>
      <c r="FEV87" s="303"/>
      <c r="FEW87" s="303"/>
      <c r="FEX87" s="303"/>
      <c r="FEY87" s="303"/>
      <c r="FEZ87" s="303"/>
      <c r="FFA87" s="303"/>
      <c r="FFB87" s="303"/>
      <c r="FFC87" s="303"/>
      <c r="FFD87" s="303"/>
      <c r="FFE87" s="303"/>
      <c r="FFF87" s="303"/>
      <c r="FFG87" s="303"/>
      <c r="FFH87" s="303"/>
      <c r="FFI87" s="303"/>
      <c r="FFJ87" s="303"/>
      <c r="FFK87" s="303"/>
      <c r="FFL87" s="303"/>
      <c r="FFM87" s="303"/>
      <c r="FFN87" s="303"/>
      <c r="FFO87" s="303"/>
      <c r="FFP87" s="303"/>
      <c r="FFQ87" s="303"/>
      <c r="FFR87" s="303"/>
      <c r="FFS87" s="303"/>
      <c r="FFT87" s="303"/>
      <c r="FFU87" s="303"/>
      <c r="FFV87" s="303"/>
      <c r="FFW87" s="303"/>
      <c r="FFX87" s="303"/>
      <c r="FFY87" s="303"/>
      <c r="FFZ87" s="303"/>
      <c r="FGA87" s="303"/>
      <c r="FGB87" s="303"/>
      <c r="FGC87" s="303"/>
      <c r="FGD87" s="303"/>
      <c r="FGE87" s="303"/>
      <c r="FGF87" s="303"/>
      <c r="FGG87" s="303"/>
      <c r="FGH87" s="303"/>
      <c r="FGI87" s="303"/>
      <c r="FGJ87" s="303"/>
      <c r="FGK87" s="303"/>
      <c r="FGL87" s="303"/>
      <c r="FGM87" s="303"/>
      <c r="FGN87" s="303"/>
      <c r="FGO87" s="303"/>
      <c r="FGP87" s="303"/>
      <c r="FGQ87" s="303"/>
      <c r="FGR87" s="303"/>
      <c r="FGS87" s="303"/>
      <c r="FGT87" s="303"/>
      <c r="FGU87" s="303"/>
      <c r="FGV87" s="303"/>
      <c r="FGW87" s="303"/>
      <c r="FGX87" s="303"/>
      <c r="FGY87" s="303"/>
      <c r="FGZ87" s="303"/>
      <c r="FHA87" s="303"/>
      <c r="FHB87" s="303"/>
      <c r="FHC87" s="303"/>
      <c r="FHD87" s="303"/>
      <c r="FHE87" s="303"/>
      <c r="FHF87" s="303"/>
      <c r="FHG87" s="303"/>
      <c r="FHH87" s="303"/>
      <c r="FHI87" s="303"/>
      <c r="FHJ87" s="303"/>
      <c r="FHK87" s="303"/>
      <c r="FHL87" s="303"/>
      <c r="FHM87" s="303"/>
      <c r="FHN87" s="303"/>
      <c r="FHO87" s="303"/>
      <c r="FHP87" s="303"/>
      <c r="FHQ87" s="303"/>
      <c r="FHR87" s="303"/>
      <c r="FHS87" s="303"/>
      <c r="FHT87" s="303"/>
      <c r="FHU87" s="303"/>
      <c r="FHV87" s="303"/>
      <c r="FHW87" s="303"/>
      <c r="FHX87" s="303"/>
      <c r="FHY87" s="303"/>
      <c r="FHZ87" s="303"/>
      <c r="FIA87" s="303"/>
      <c r="FIB87" s="303"/>
      <c r="FIC87" s="303"/>
      <c r="FID87" s="303"/>
      <c r="FIE87" s="303"/>
      <c r="FIF87" s="303"/>
      <c r="FIG87" s="303"/>
      <c r="FIH87" s="303"/>
      <c r="FII87" s="303"/>
      <c r="FIJ87" s="303"/>
      <c r="FIK87" s="303"/>
      <c r="FIL87" s="303"/>
      <c r="FIM87" s="303"/>
      <c r="FIN87" s="303"/>
      <c r="FIO87" s="303"/>
      <c r="FIP87" s="303"/>
      <c r="FIQ87" s="303"/>
      <c r="FIR87" s="303"/>
      <c r="FIS87" s="303"/>
      <c r="FIT87" s="303"/>
      <c r="FIU87" s="303"/>
      <c r="FIV87" s="303"/>
      <c r="FIW87" s="303"/>
      <c r="FIX87" s="303"/>
      <c r="FIY87" s="303"/>
      <c r="FIZ87" s="303"/>
      <c r="FJA87" s="303"/>
      <c r="FJB87" s="303"/>
      <c r="FJC87" s="303"/>
      <c r="FJD87" s="303"/>
      <c r="FJE87" s="303"/>
      <c r="FJF87" s="303"/>
      <c r="FJG87" s="303"/>
      <c r="FJH87" s="303"/>
      <c r="FJI87" s="303"/>
      <c r="FJJ87" s="303"/>
      <c r="FJK87" s="303"/>
      <c r="FJL87" s="303"/>
      <c r="FJM87" s="303"/>
      <c r="FJN87" s="303"/>
      <c r="FJO87" s="303"/>
      <c r="FJP87" s="303"/>
      <c r="FJQ87" s="303"/>
      <c r="FJR87" s="303"/>
      <c r="FJS87" s="303"/>
      <c r="FJT87" s="303"/>
      <c r="FJU87" s="303"/>
      <c r="FJV87" s="303"/>
      <c r="FJW87" s="303"/>
      <c r="FJX87" s="303"/>
      <c r="FJY87" s="303"/>
      <c r="FJZ87" s="303"/>
      <c r="FKA87" s="303"/>
      <c r="FKB87" s="303"/>
      <c r="FKC87" s="303"/>
      <c r="FKD87" s="303"/>
      <c r="FKE87" s="303"/>
      <c r="FKF87" s="303"/>
      <c r="FKG87" s="303"/>
      <c r="FKH87" s="303"/>
      <c r="FKI87" s="303"/>
      <c r="FKJ87" s="303"/>
      <c r="FKK87" s="303"/>
      <c r="FKL87" s="303"/>
      <c r="FKM87" s="303"/>
      <c r="FKN87" s="303"/>
      <c r="FKO87" s="303"/>
      <c r="FKP87" s="303"/>
      <c r="FKQ87" s="303"/>
      <c r="FKR87" s="303"/>
      <c r="FKS87" s="303"/>
      <c r="FKT87" s="303"/>
      <c r="FKU87" s="303"/>
      <c r="FKV87" s="303"/>
      <c r="FKW87" s="303"/>
      <c r="FKX87" s="303"/>
      <c r="FKY87" s="303"/>
      <c r="FKZ87" s="303"/>
      <c r="FLA87" s="303"/>
      <c r="FLB87" s="303"/>
      <c r="FLC87" s="303"/>
      <c r="FLD87" s="303"/>
      <c r="FLE87" s="303"/>
      <c r="FLF87" s="303"/>
      <c r="FLG87" s="303"/>
      <c r="FLH87" s="303"/>
      <c r="FLI87" s="303"/>
      <c r="FLJ87" s="303"/>
      <c r="FLK87" s="303"/>
      <c r="FLL87" s="303"/>
      <c r="FLM87" s="303"/>
      <c r="FLN87" s="303"/>
      <c r="FLO87" s="303"/>
      <c r="FLP87" s="303"/>
      <c r="FLQ87" s="303"/>
      <c r="FLR87" s="303"/>
      <c r="FLS87" s="303"/>
      <c r="FLT87" s="303"/>
      <c r="FLU87" s="303"/>
      <c r="FLV87" s="303"/>
      <c r="FLW87" s="303"/>
      <c r="FLX87" s="303"/>
      <c r="FLY87" s="303"/>
      <c r="FLZ87" s="303"/>
      <c r="FMA87" s="303"/>
      <c r="FMB87" s="303"/>
      <c r="FMC87" s="303"/>
      <c r="FMD87" s="303"/>
      <c r="FME87" s="303"/>
      <c r="FMF87" s="303"/>
      <c r="FMG87" s="303"/>
      <c r="FMH87" s="303"/>
      <c r="FMI87" s="303"/>
      <c r="FMJ87" s="303"/>
      <c r="FMK87" s="303"/>
      <c r="FML87" s="303"/>
      <c r="FMM87" s="303"/>
      <c r="FMN87" s="303"/>
      <c r="FMO87" s="303"/>
      <c r="FMP87" s="303"/>
      <c r="FMQ87" s="303"/>
      <c r="FMR87" s="303"/>
      <c r="FMS87" s="303"/>
      <c r="FMT87" s="303"/>
      <c r="FMU87" s="303"/>
      <c r="FMV87" s="303"/>
      <c r="FMW87" s="303"/>
      <c r="FMX87" s="303"/>
      <c r="FMY87" s="303"/>
      <c r="FMZ87" s="303"/>
      <c r="FNA87" s="303"/>
      <c r="FNB87" s="303"/>
      <c r="FNC87" s="303"/>
      <c r="FND87" s="303"/>
      <c r="FNE87" s="303"/>
      <c r="FNF87" s="303"/>
      <c r="FNG87" s="303"/>
      <c r="FNH87" s="303"/>
      <c r="FNI87" s="303"/>
      <c r="FNJ87" s="303"/>
      <c r="FNK87" s="303"/>
      <c r="FNL87" s="303"/>
      <c r="FNM87" s="303"/>
      <c r="FNN87" s="303"/>
      <c r="FNO87" s="303"/>
      <c r="FNP87" s="303"/>
      <c r="FNQ87" s="303"/>
      <c r="FNR87" s="303"/>
      <c r="FNS87" s="303"/>
      <c r="FNT87" s="303"/>
      <c r="FNU87" s="303"/>
      <c r="FNV87" s="303"/>
      <c r="FNW87" s="303"/>
      <c r="FNX87" s="303"/>
      <c r="FNY87" s="303"/>
      <c r="FNZ87" s="303"/>
      <c r="FOA87" s="303"/>
      <c r="FOB87" s="303"/>
      <c r="FOC87" s="303"/>
      <c r="FOD87" s="303"/>
      <c r="FOE87" s="303"/>
      <c r="FOF87" s="303"/>
      <c r="FOG87" s="303"/>
      <c r="FOH87" s="303"/>
      <c r="FOI87" s="303"/>
      <c r="FOJ87" s="303"/>
      <c r="FOK87" s="303"/>
      <c r="FOL87" s="303"/>
      <c r="FOM87" s="303"/>
      <c r="FON87" s="303"/>
      <c r="FOO87" s="303"/>
      <c r="FOP87" s="303"/>
      <c r="FOQ87" s="303"/>
      <c r="FOR87" s="303"/>
      <c r="FOS87" s="303"/>
      <c r="FOT87" s="303"/>
      <c r="FOU87" s="303"/>
      <c r="FOV87" s="303"/>
      <c r="FOW87" s="303"/>
      <c r="FOX87" s="303"/>
      <c r="FOY87" s="303"/>
      <c r="FOZ87" s="303"/>
      <c r="FPA87" s="303"/>
      <c r="FPB87" s="303"/>
      <c r="FPC87" s="303"/>
      <c r="FPD87" s="303"/>
      <c r="FPE87" s="303"/>
      <c r="FPF87" s="303"/>
      <c r="FPG87" s="303"/>
      <c r="FPH87" s="303"/>
      <c r="FPI87" s="303"/>
      <c r="FPJ87" s="303"/>
      <c r="FPK87" s="303"/>
      <c r="FPL87" s="303"/>
      <c r="FPM87" s="303"/>
      <c r="FPN87" s="303"/>
      <c r="FPO87" s="303"/>
      <c r="FPP87" s="303"/>
      <c r="FPQ87" s="303"/>
      <c r="FPR87" s="303"/>
      <c r="FPS87" s="303"/>
      <c r="FPT87" s="303"/>
      <c r="FPU87" s="303"/>
      <c r="FPV87" s="303"/>
      <c r="FPW87" s="303"/>
      <c r="FPX87" s="303"/>
      <c r="FPY87" s="303"/>
      <c r="FPZ87" s="303"/>
      <c r="FQA87" s="303"/>
      <c r="FQB87" s="303"/>
      <c r="FQC87" s="303"/>
      <c r="FQD87" s="303"/>
      <c r="FQE87" s="303"/>
      <c r="FQF87" s="303"/>
      <c r="FQG87" s="303"/>
      <c r="FQH87" s="303"/>
      <c r="FQI87" s="303"/>
      <c r="FQJ87" s="303"/>
      <c r="FQK87" s="303"/>
      <c r="FQL87" s="303"/>
      <c r="FQM87" s="303"/>
      <c r="FQN87" s="303"/>
      <c r="FQO87" s="303"/>
      <c r="FQP87" s="303"/>
      <c r="FQQ87" s="303"/>
      <c r="FQR87" s="303"/>
      <c r="FQS87" s="303"/>
      <c r="FQT87" s="303"/>
      <c r="FQU87" s="303"/>
      <c r="FQV87" s="303"/>
      <c r="FQW87" s="303"/>
      <c r="FQX87" s="303"/>
      <c r="FQY87" s="303"/>
      <c r="FQZ87" s="303"/>
      <c r="FRA87" s="303"/>
      <c r="FRB87" s="303"/>
      <c r="FRC87" s="303"/>
      <c r="FRD87" s="303"/>
      <c r="FRE87" s="303"/>
      <c r="FRF87" s="303"/>
      <c r="FRG87" s="303"/>
      <c r="FRH87" s="303"/>
      <c r="FRI87" s="303"/>
      <c r="FRJ87" s="303"/>
      <c r="FRK87" s="303"/>
      <c r="FRL87" s="303"/>
      <c r="FRM87" s="303"/>
      <c r="FRN87" s="303"/>
      <c r="FRO87" s="303"/>
      <c r="FRP87" s="303"/>
      <c r="FRQ87" s="303"/>
      <c r="FRR87" s="303"/>
      <c r="FRS87" s="303"/>
      <c r="FRT87" s="303"/>
      <c r="FRU87" s="303"/>
      <c r="FRV87" s="303"/>
      <c r="FRW87" s="303"/>
      <c r="FRX87" s="303"/>
      <c r="FRY87" s="303"/>
      <c r="FRZ87" s="303"/>
      <c r="FSA87" s="303"/>
      <c r="FSB87" s="303"/>
      <c r="FSC87" s="303"/>
      <c r="FSD87" s="303"/>
      <c r="FSE87" s="303"/>
      <c r="FSF87" s="303"/>
      <c r="FSG87" s="303"/>
      <c r="FSH87" s="303"/>
      <c r="FSI87" s="303"/>
      <c r="FSJ87" s="303"/>
      <c r="FSK87" s="303"/>
      <c r="FSL87" s="303"/>
      <c r="FSM87" s="303"/>
      <c r="FSN87" s="303"/>
      <c r="FSO87" s="303"/>
      <c r="FSP87" s="303"/>
      <c r="FSQ87" s="303"/>
      <c r="FSR87" s="303"/>
      <c r="FSS87" s="303"/>
      <c r="FST87" s="303"/>
      <c r="FSU87" s="303"/>
      <c r="FSV87" s="303"/>
      <c r="FSW87" s="303"/>
      <c r="FSX87" s="303"/>
      <c r="FSY87" s="303"/>
      <c r="FSZ87" s="303"/>
      <c r="FTA87" s="303"/>
      <c r="FTB87" s="303"/>
      <c r="FTC87" s="303"/>
      <c r="FTD87" s="303"/>
      <c r="FTE87" s="303"/>
      <c r="FTF87" s="303"/>
      <c r="FTG87" s="303"/>
      <c r="FTH87" s="303"/>
      <c r="FTI87" s="303"/>
      <c r="FTJ87" s="303"/>
      <c r="FTK87" s="303"/>
      <c r="FTL87" s="303"/>
      <c r="FTM87" s="303"/>
      <c r="FTN87" s="303"/>
      <c r="FTO87" s="303"/>
      <c r="FTP87" s="303"/>
      <c r="FTQ87" s="303"/>
      <c r="FTR87" s="303"/>
      <c r="FTS87" s="303"/>
      <c r="FTT87" s="303"/>
      <c r="FTU87" s="303"/>
      <c r="FTV87" s="303"/>
      <c r="FTW87" s="303"/>
      <c r="FTX87" s="303"/>
      <c r="FTY87" s="303"/>
      <c r="FTZ87" s="303"/>
      <c r="FUA87" s="303"/>
      <c r="FUB87" s="303"/>
      <c r="FUC87" s="303"/>
      <c r="FUD87" s="303"/>
      <c r="FUE87" s="303"/>
      <c r="FUF87" s="303"/>
      <c r="FUG87" s="303"/>
      <c r="FUH87" s="303"/>
      <c r="FUI87" s="303"/>
      <c r="FUJ87" s="303"/>
      <c r="FUK87" s="303"/>
      <c r="FUL87" s="303"/>
      <c r="FUM87" s="303"/>
      <c r="FUN87" s="303"/>
      <c r="FUO87" s="303"/>
      <c r="FUP87" s="303"/>
      <c r="FUQ87" s="303"/>
      <c r="FUR87" s="303"/>
      <c r="FUS87" s="303"/>
      <c r="FUT87" s="303"/>
      <c r="FUU87" s="303"/>
      <c r="FUV87" s="303"/>
      <c r="FUW87" s="303"/>
      <c r="FUX87" s="303"/>
      <c r="FUY87" s="303"/>
      <c r="FUZ87" s="303"/>
      <c r="FVA87" s="303"/>
      <c r="FVB87" s="303"/>
      <c r="FVC87" s="303"/>
      <c r="FVD87" s="303"/>
      <c r="FVE87" s="303"/>
      <c r="FVF87" s="303"/>
      <c r="FVG87" s="303"/>
      <c r="FVH87" s="303"/>
      <c r="FVI87" s="303"/>
      <c r="FVJ87" s="303"/>
      <c r="FVK87" s="303"/>
      <c r="FVL87" s="303"/>
      <c r="FVM87" s="303"/>
      <c r="FVN87" s="303"/>
      <c r="FVO87" s="303"/>
      <c r="FVP87" s="303"/>
      <c r="FVQ87" s="303"/>
      <c r="FVR87" s="303"/>
      <c r="FVS87" s="303"/>
      <c r="FVT87" s="303"/>
      <c r="FVU87" s="303"/>
      <c r="FVV87" s="303"/>
      <c r="FVW87" s="303"/>
      <c r="FVX87" s="303"/>
      <c r="FVY87" s="303"/>
      <c r="FVZ87" s="303"/>
      <c r="FWA87" s="303"/>
      <c r="FWB87" s="303"/>
      <c r="FWC87" s="303"/>
      <c r="FWD87" s="303"/>
      <c r="FWE87" s="303"/>
      <c r="FWF87" s="303"/>
      <c r="FWG87" s="303"/>
      <c r="FWH87" s="303"/>
      <c r="FWI87" s="303"/>
      <c r="FWJ87" s="303"/>
      <c r="FWK87" s="303"/>
      <c r="FWL87" s="303"/>
      <c r="FWM87" s="303"/>
      <c r="FWN87" s="303"/>
      <c r="FWO87" s="303"/>
      <c r="FWP87" s="303"/>
      <c r="FWQ87" s="303"/>
      <c r="FWR87" s="303"/>
      <c r="FWS87" s="303"/>
      <c r="FWT87" s="303"/>
      <c r="FWU87" s="303"/>
      <c r="FWV87" s="303"/>
      <c r="FWW87" s="303"/>
      <c r="FWX87" s="303"/>
      <c r="FWY87" s="303"/>
      <c r="FWZ87" s="303"/>
      <c r="FXA87" s="303"/>
      <c r="FXB87" s="303"/>
      <c r="FXC87" s="303"/>
      <c r="FXD87" s="303"/>
      <c r="FXE87" s="303"/>
      <c r="FXF87" s="303"/>
      <c r="FXG87" s="303"/>
      <c r="FXH87" s="303"/>
      <c r="FXI87" s="303"/>
      <c r="FXJ87" s="303"/>
      <c r="FXK87" s="303"/>
      <c r="FXL87" s="303"/>
      <c r="FXM87" s="303"/>
      <c r="FXN87" s="303"/>
      <c r="FXO87" s="303"/>
      <c r="FXP87" s="303"/>
      <c r="FXQ87" s="303"/>
      <c r="FXR87" s="303"/>
      <c r="FXS87" s="303"/>
      <c r="FXT87" s="303"/>
      <c r="FXU87" s="303"/>
      <c r="FXV87" s="303"/>
      <c r="FXW87" s="303"/>
      <c r="FXX87" s="303"/>
      <c r="FXY87" s="303"/>
      <c r="FXZ87" s="303"/>
      <c r="FYA87" s="303"/>
      <c r="FYB87" s="303"/>
      <c r="FYC87" s="303"/>
      <c r="FYD87" s="303"/>
      <c r="FYE87" s="303"/>
      <c r="FYF87" s="303"/>
      <c r="FYG87" s="303"/>
      <c r="FYH87" s="303"/>
      <c r="FYI87" s="303"/>
      <c r="FYJ87" s="303"/>
      <c r="FYK87" s="303"/>
      <c r="FYL87" s="303"/>
      <c r="FYM87" s="303"/>
      <c r="FYN87" s="303"/>
      <c r="FYO87" s="303"/>
      <c r="FYP87" s="303"/>
      <c r="FYQ87" s="303"/>
      <c r="FYR87" s="303"/>
      <c r="FYS87" s="303"/>
      <c r="FYT87" s="303"/>
      <c r="FYU87" s="303"/>
      <c r="FYV87" s="303"/>
      <c r="FYW87" s="303"/>
      <c r="FYX87" s="303"/>
      <c r="FYY87" s="303"/>
      <c r="FYZ87" s="303"/>
      <c r="FZA87" s="303"/>
      <c r="FZB87" s="303"/>
      <c r="FZC87" s="303"/>
      <c r="FZD87" s="303"/>
      <c r="FZE87" s="303"/>
      <c r="FZF87" s="303"/>
      <c r="FZG87" s="303"/>
      <c r="FZH87" s="303"/>
      <c r="FZI87" s="303"/>
      <c r="FZJ87" s="303"/>
      <c r="FZK87" s="303"/>
      <c r="FZL87" s="303"/>
      <c r="FZM87" s="303"/>
      <c r="FZN87" s="303"/>
      <c r="FZO87" s="303"/>
      <c r="FZP87" s="303"/>
      <c r="FZQ87" s="303"/>
      <c r="FZR87" s="303"/>
      <c r="FZS87" s="303"/>
      <c r="FZT87" s="303"/>
      <c r="FZU87" s="303"/>
      <c r="FZV87" s="303"/>
      <c r="FZW87" s="303"/>
      <c r="FZX87" s="303"/>
      <c r="FZY87" s="303"/>
      <c r="FZZ87" s="303"/>
      <c r="GAA87" s="303"/>
      <c r="GAB87" s="303"/>
      <c r="GAC87" s="303"/>
      <c r="GAD87" s="303"/>
      <c r="GAE87" s="303"/>
      <c r="GAF87" s="303"/>
      <c r="GAG87" s="303"/>
      <c r="GAH87" s="303"/>
      <c r="GAI87" s="303"/>
      <c r="GAJ87" s="303"/>
      <c r="GAK87" s="303"/>
      <c r="GAL87" s="303"/>
      <c r="GAM87" s="303"/>
      <c r="GAN87" s="303"/>
      <c r="GAO87" s="303"/>
      <c r="GAP87" s="303"/>
      <c r="GAQ87" s="303"/>
      <c r="GAR87" s="303"/>
      <c r="GAS87" s="303"/>
      <c r="GAT87" s="303"/>
      <c r="GAU87" s="303"/>
      <c r="GAV87" s="303"/>
      <c r="GAW87" s="303"/>
      <c r="GAX87" s="303"/>
      <c r="GAY87" s="303"/>
      <c r="GAZ87" s="303"/>
      <c r="GBA87" s="303"/>
      <c r="GBB87" s="303"/>
      <c r="GBC87" s="303"/>
      <c r="GBD87" s="303"/>
      <c r="GBE87" s="303"/>
      <c r="GBF87" s="303"/>
      <c r="GBG87" s="303"/>
      <c r="GBH87" s="303"/>
      <c r="GBI87" s="303"/>
      <c r="GBJ87" s="303"/>
      <c r="GBK87" s="303"/>
      <c r="GBL87" s="303"/>
      <c r="GBM87" s="303"/>
      <c r="GBN87" s="303"/>
      <c r="GBO87" s="303"/>
      <c r="GBP87" s="303"/>
      <c r="GBQ87" s="303"/>
      <c r="GBR87" s="303"/>
      <c r="GBS87" s="303"/>
      <c r="GBT87" s="303"/>
      <c r="GBU87" s="303"/>
      <c r="GBV87" s="303"/>
      <c r="GBW87" s="303"/>
      <c r="GBX87" s="303"/>
      <c r="GBY87" s="303"/>
      <c r="GBZ87" s="303"/>
      <c r="GCA87" s="303"/>
      <c r="GCB87" s="303"/>
      <c r="GCC87" s="303"/>
      <c r="GCD87" s="303"/>
      <c r="GCE87" s="303"/>
      <c r="GCF87" s="303"/>
      <c r="GCG87" s="303"/>
      <c r="GCH87" s="303"/>
      <c r="GCI87" s="303"/>
      <c r="GCJ87" s="303"/>
      <c r="GCK87" s="303"/>
      <c r="GCL87" s="303"/>
      <c r="GCM87" s="303"/>
      <c r="GCN87" s="303"/>
      <c r="GCO87" s="303"/>
      <c r="GCP87" s="303"/>
      <c r="GCQ87" s="303"/>
      <c r="GCR87" s="303"/>
      <c r="GCS87" s="303"/>
      <c r="GCT87" s="303"/>
      <c r="GCU87" s="303"/>
      <c r="GCV87" s="303"/>
      <c r="GCW87" s="303"/>
      <c r="GCX87" s="303"/>
      <c r="GCY87" s="303"/>
      <c r="GCZ87" s="303"/>
      <c r="GDA87" s="303"/>
      <c r="GDB87" s="303"/>
      <c r="GDC87" s="303"/>
      <c r="GDD87" s="303"/>
      <c r="GDE87" s="303"/>
      <c r="GDF87" s="303"/>
      <c r="GDG87" s="303"/>
      <c r="GDH87" s="303"/>
      <c r="GDI87" s="303"/>
      <c r="GDJ87" s="303"/>
      <c r="GDK87" s="303"/>
      <c r="GDL87" s="303"/>
      <c r="GDM87" s="303"/>
      <c r="GDN87" s="303"/>
      <c r="GDO87" s="303"/>
      <c r="GDP87" s="303"/>
      <c r="GDQ87" s="303"/>
      <c r="GDR87" s="303"/>
      <c r="GDS87" s="303"/>
      <c r="GDT87" s="303"/>
      <c r="GDU87" s="303"/>
      <c r="GDV87" s="303"/>
      <c r="GDW87" s="303"/>
      <c r="GDX87" s="303"/>
      <c r="GDY87" s="303"/>
      <c r="GDZ87" s="303"/>
      <c r="GEA87" s="303"/>
      <c r="GEB87" s="303"/>
      <c r="GEC87" s="303"/>
      <c r="GED87" s="303"/>
      <c r="GEE87" s="303"/>
      <c r="GEF87" s="303"/>
      <c r="GEG87" s="303"/>
      <c r="GEH87" s="303"/>
      <c r="GEI87" s="303"/>
      <c r="GEJ87" s="303"/>
      <c r="GEK87" s="303"/>
      <c r="GEL87" s="303"/>
      <c r="GEM87" s="303"/>
      <c r="GEN87" s="303"/>
      <c r="GEO87" s="303"/>
      <c r="GEP87" s="303"/>
      <c r="GEQ87" s="303"/>
      <c r="GER87" s="303"/>
      <c r="GES87" s="303"/>
      <c r="GET87" s="303"/>
      <c r="GEU87" s="303"/>
      <c r="GEV87" s="303"/>
      <c r="GEW87" s="303"/>
      <c r="GEX87" s="303"/>
      <c r="GEY87" s="303"/>
      <c r="GEZ87" s="303"/>
      <c r="GFA87" s="303"/>
      <c r="GFB87" s="303"/>
      <c r="GFC87" s="303"/>
      <c r="GFD87" s="303"/>
      <c r="GFE87" s="303"/>
      <c r="GFF87" s="303"/>
      <c r="GFG87" s="303"/>
      <c r="GFH87" s="303"/>
      <c r="GFI87" s="303"/>
      <c r="GFJ87" s="303"/>
      <c r="GFK87" s="303"/>
      <c r="GFL87" s="303"/>
      <c r="GFM87" s="303"/>
      <c r="GFN87" s="303"/>
      <c r="GFO87" s="303"/>
      <c r="GFP87" s="303"/>
      <c r="GFQ87" s="303"/>
      <c r="GFR87" s="303"/>
      <c r="GFS87" s="303"/>
      <c r="GFT87" s="303"/>
      <c r="GFU87" s="303"/>
      <c r="GFV87" s="303"/>
      <c r="GFW87" s="303"/>
      <c r="GFX87" s="303"/>
      <c r="GFY87" s="303"/>
      <c r="GFZ87" s="303"/>
      <c r="GGA87" s="303"/>
      <c r="GGB87" s="303"/>
      <c r="GGC87" s="303"/>
      <c r="GGD87" s="303"/>
      <c r="GGE87" s="303"/>
      <c r="GGF87" s="303"/>
      <c r="GGG87" s="303"/>
      <c r="GGH87" s="303"/>
      <c r="GGI87" s="303"/>
      <c r="GGJ87" s="303"/>
      <c r="GGK87" s="303"/>
      <c r="GGL87" s="303"/>
      <c r="GGM87" s="303"/>
      <c r="GGN87" s="303"/>
      <c r="GGO87" s="303"/>
      <c r="GGP87" s="303"/>
      <c r="GGQ87" s="303"/>
      <c r="GGR87" s="303"/>
      <c r="GGS87" s="303"/>
      <c r="GGT87" s="303"/>
      <c r="GGU87" s="303"/>
      <c r="GGV87" s="303"/>
      <c r="GGW87" s="303"/>
      <c r="GGX87" s="303"/>
      <c r="GGY87" s="303"/>
      <c r="GGZ87" s="303"/>
      <c r="GHA87" s="303"/>
      <c r="GHB87" s="303"/>
      <c r="GHC87" s="303"/>
      <c r="GHD87" s="303"/>
      <c r="GHE87" s="303"/>
      <c r="GHF87" s="303"/>
      <c r="GHG87" s="303"/>
      <c r="GHH87" s="303"/>
      <c r="GHI87" s="303"/>
      <c r="GHJ87" s="303"/>
      <c r="GHK87" s="303"/>
      <c r="GHL87" s="303"/>
      <c r="GHM87" s="303"/>
      <c r="GHN87" s="303"/>
      <c r="GHO87" s="303"/>
      <c r="GHP87" s="303"/>
      <c r="GHQ87" s="303"/>
      <c r="GHR87" s="303"/>
      <c r="GHS87" s="303"/>
      <c r="GHT87" s="303"/>
      <c r="GHU87" s="303"/>
      <c r="GHV87" s="303"/>
      <c r="GHW87" s="303"/>
      <c r="GHX87" s="303"/>
      <c r="GHY87" s="303"/>
      <c r="GHZ87" s="303"/>
      <c r="GIA87" s="303"/>
      <c r="GIB87" s="303"/>
      <c r="GIC87" s="303"/>
      <c r="GID87" s="303"/>
      <c r="GIE87" s="303"/>
      <c r="GIF87" s="303"/>
      <c r="GIG87" s="303"/>
      <c r="GIH87" s="303"/>
      <c r="GII87" s="303"/>
      <c r="GIJ87" s="303"/>
      <c r="GIK87" s="303"/>
      <c r="GIL87" s="303"/>
      <c r="GIM87" s="303"/>
      <c r="GIN87" s="303"/>
      <c r="GIO87" s="303"/>
      <c r="GIP87" s="303"/>
      <c r="GIQ87" s="303"/>
      <c r="GIR87" s="303"/>
      <c r="GIS87" s="303"/>
      <c r="GIT87" s="303"/>
      <c r="GIU87" s="303"/>
      <c r="GIV87" s="303"/>
      <c r="GIW87" s="303"/>
      <c r="GIX87" s="303"/>
      <c r="GIY87" s="303"/>
      <c r="GIZ87" s="303"/>
      <c r="GJA87" s="303"/>
      <c r="GJB87" s="303"/>
      <c r="GJC87" s="303"/>
      <c r="GJD87" s="303"/>
      <c r="GJE87" s="303"/>
      <c r="GJF87" s="303"/>
      <c r="GJG87" s="303"/>
      <c r="GJH87" s="303"/>
      <c r="GJI87" s="303"/>
      <c r="GJJ87" s="303"/>
      <c r="GJK87" s="303"/>
      <c r="GJL87" s="303"/>
      <c r="GJM87" s="303"/>
      <c r="GJN87" s="303"/>
      <c r="GJO87" s="303"/>
      <c r="GJP87" s="303"/>
      <c r="GJQ87" s="303"/>
      <c r="GJR87" s="303"/>
      <c r="GJS87" s="303"/>
      <c r="GJT87" s="303"/>
      <c r="GJU87" s="303"/>
      <c r="GJV87" s="303"/>
      <c r="GJW87" s="303"/>
      <c r="GJX87" s="303"/>
      <c r="GJY87" s="303"/>
      <c r="GJZ87" s="303"/>
      <c r="GKA87" s="303"/>
      <c r="GKB87" s="303"/>
      <c r="GKC87" s="303"/>
      <c r="GKD87" s="303"/>
      <c r="GKE87" s="303"/>
      <c r="GKF87" s="303"/>
      <c r="GKG87" s="303"/>
      <c r="GKH87" s="303"/>
      <c r="GKI87" s="303"/>
      <c r="GKJ87" s="303"/>
      <c r="GKK87" s="303"/>
      <c r="GKL87" s="303"/>
      <c r="GKM87" s="303"/>
      <c r="GKN87" s="303"/>
      <c r="GKO87" s="303"/>
      <c r="GKP87" s="303"/>
      <c r="GKQ87" s="303"/>
      <c r="GKR87" s="303"/>
      <c r="GKS87" s="303"/>
      <c r="GKT87" s="303"/>
      <c r="GKU87" s="303"/>
      <c r="GKV87" s="303"/>
      <c r="GKW87" s="303"/>
      <c r="GKX87" s="303"/>
      <c r="GKY87" s="303"/>
      <c r="GKZ87" s="303"/>
      <c r="GLA87" s="303"/>
      <c r="GLB87" s="303"/>
      <c r="GLC87" s="303"/>
      <c r="GLD87" s="303"/>
      <c r="GLE87" s="303"/>
      <c r="GLF87" s="303"/>
      <c r="GLG87" s="303"/>
      <c r="GLH87" s="303"/>
      <c r="GLI87" s="303"/>
      <c r="GLJ87" s="303"/>
      <c r="GLK87" s="303"/>
      <c r="GLL87" s="303"/>
      <c r="GLM87" s="303"/>
      <c r="GLN87" s="303"/>
      <c r="GLO87" s="303"/>
      <c r="GLP87" s="303"/>
      <c r="GLQ87" s="303"/>
      <c r="GLR87" s="303"/>
      <c r="GLS87" s="303"/>
      <c r="GLT87" s="303"/>
      <c r="GLU87" s="303"/>
      <c r="GLV87" s="303"/>
      <c r="GLW87" s="303"/>
      <c r="GLX87" s="303"/>
      <c r="GLY87" s="303"/>
      <c r="GLZ87" s="303"/>
      <c r="GMA87" s="303"/>
      <c r="GMB87" s="303"/>
      <c r="GMC87" s="303"/>
      <c r="GMD87" s="303"/>
      <c r="GME87" s="303"/>
      <c r="GMF87" s="303"/>
      <c r="GMG87" s="303"/>
      <c r="GMH87" s="303"/>
      <c r="GMI87" s="303"/>
      <c r="GMJ87" s="303"/>
      <c r="GMK87" s="303"/>
      <c r="GML87" s="303"/>
      <c r="GMM87" s="303"/>
      <c r="GMN87" s="303"/>
      <c r="GMO87" s="303"/>
      <c r="GMP87" s="303"/>
      <c r="GMQ87" s="303"/>
      <c r="GMR87" s="303"/>
      <c r="GMS87" s="303"/>
      <c r="GMT87" s="303"/>
      <c r="GMU87" s="303"/>
      <c r="GMV87" s="303"/>
      <c r="GMW87" s="303"/>
      <c r="GMX87" s="303"/>
      <c r="GMY87" s="303"/>
      <c r="GMZ87" s="303"/>
      <c r="GNA87" s="303"/>
      <c r="GNB87" s="303"/>
      <c r="GNC87" s="303"/>
      <c r="GND87" s="303"/>
      <c r="GNE87" s="303"/>
      <c r="GNF87" s="303"/>
      <c r="GNG87" s="303"/>
      <c r="GNH87" s="303"/>
      <c r="GNI87" s="303"/>
      <c r="GNJ87" s="303"/>
      <c r="GNK87" s="303"/>
      <c r="GNL87" s="303"/>
      <c r="GNM87" s="303"/>
      <c r="GNN87" s="303"/>
      <c r="GNO87" s="303"/>
      <c r="GNP87" s="303"/>
      <c r="GNQ87" s="303"/>
      <c r="GNR87" s="303"/>
      <c r="GNS87" s="303"/>
      <c r="GNT87" s="303"/>
      <c r="GNU87" s="303"/>
      <c r="GNV87" s="303"/>
      <c r="GNW87" s="303"/>
      <c r="GNX87" s="303"/>
      <c r="GNY87" s="303"/>
      <c r="GNZ87" s="303"/>
      <c r="GOA87" s="303"/>
      <c r="GOB87" s="303"/>
      <c r="GOC87" s="303"/>
      <c r="GOD87" s="303"/>
      <c r="GOE87" s="303"/>
      <c r="GOF87" s="303"/>
      <c r="GOG87" s="303"/>
      <c r="GOH87" s="303"/>
      <c r="GOI87" s="303"/>
      <c r="GOJ87" s="303"/>
      <c r="GOK87" s="303"/>
      <c r="GOL87" s="303"/>
      <c r="GOM87" s="303"/>
      <c r="GON87" s="303"/>
      <c r="GOO87" s="303"/>
      <c r="GOP87" s="303"/>
      <c r="GOQ87" s="303"/>
      <c r="GOR87" s="303"/>
      <c r="GOS87" s="303"/>
      <c r="GOT87" s="303"/>
      <c r="GOU87" s="303"/>
      <c r="GOV87" s="303"/>
      <c r="GOW87" s="303"/>
      <c r="GOX87" s="303"/>
      <c r="GOY87" s="303"/>
      <c r="GOZ87" s="303"/>
      <c r="GPA87" s="303"/>
      <c r="GPB87" s="303"/>
      <c r="GPC87" s="303"/>
      <c r="GPD87" s="303"/>
      <c r="GPE87" s="303"/>
      <c r="GPF87" s="303"/>
      <c r="GPG87" s="303"/>
      <c r="GPH87" s="303"/>
      <c r="GPI87" s="303"/>
      <c r="GPJ87" s="303"/>
      <c r="GPK87" s="303"/>
      <c r="GPL87" s="303"/>
      <c r="GPM87" s="303"/>
      <c r="GPN87" s="303"/>
      <c r="GPO87" s="303"/>
      <c r="GPP87" s="303"/>
      <c r="GPQ87" s="303"/>
      <c r="GPR87" s="303"/>
      <c r="GPS87" s="303"/>
      <c r="GPT87" s="303"/>
      <c r="GPU87" s="303"/>
      <c r="GPV87" s="303"/>
      <c r="GPW87" s="303"/>
      <c r="GPX87" s="303"/>
      <c r="GPY87" s="303"/>
      <c r="GPZ87" s="303"/>
      <c r="GQA87" s="303"/>
      <c r="GQB87" s="303"/>
      <c r="GQC87" s="303"/>
      <c r="GQD87" s="303"/>
      <c r="GQE87" s="303"/>
      <c r="GQF87" s="303"/>
      <c r="GQG87" s="303"/>
      <c r="GQH87" s="303"/>
      <c r="GQI87" s="303"/>
      <c r="GQJ87" s="303"/>
      <c r="GQK87" s="303"/>
      <c r="GQL87" s="303"/>
      <c r="GQM87" s="303"/>
      <c r="GQN87" s="303"/>
      <c r="GQO87" s="303"/>
      <c r="GQP87" s="303"/>
      <c r="GQQ87" s="303"/>
      <c r="GQR87" s="303"/>
      <c r="GQS87" s="303"/>
      <c r="GQT87" s="303"/>
      <c r="GQU87" s="303"/>
      <c r="GQV87" s="303"/>
      <c r="GQW87" s="303"/>
      <c r="GQX87" s="303"/>
      <c r="GQY87" s="303"/>
      <c r="GQZ87" s="303"/>
      <c r="GRA87" s="303"/>
      <c r="GRB87" s="303"/>
      <c r="GRC87" s="303"/>
      <c r="GRD87" s="303"/>
      <c r="GRE87" s="303"/>
      <c r="GRF87" s="303"/>
      <c r="GRG87" s="303"/>
      <c r="GRH87" s="303"/>
      <c r="GRI87" s="303"/>
      <c r="GRJ87" s="303"/>
      <c r="GRK87" s="303"/>
      <c r="GRL87" s="303"/>
      <c r="GRM87" s="303"/>
      <c r="GRN87" s="303"/>
      <c r="GRO87" s="303"/>
      <c r="GRP87" s="303"/>
      <c r="GRQ87" s="303"/>
      <c r="GRR87" s="303"/>
      <c r="GRS87" s="303"/>
      <c r="GRT87" s="303"/>
      <c r="GRU87" s="303"/>
      <c r="GRV87" s="303"/>
      <c r="GRW87" s="303"/>
      <c r="GRX87" s="303"/>
      <c r="GRY87" s="303"/>
      <c r="GRZ87" s="303"/>
      <c r="GSA87" s="303"/>
      <c r="GSB87" s="303"/>
      <c r="GSC87" s="303"/>
      <c r="GSD87" s="303"/>
      <c r="GSE87" s="303"/>
      <c r="GSF87" s="303"/>
      <c r="GSG87" s="303"/>
      <c r="GSH87" s="303"/>
      <c r="GSI87" s="303"/>
      <c r="GSJ87" s="303"/>
      <c r="GSK87" s="303"/>
      <c r="GSL87" s="303"/>
      <c r="GSM87" s="303"/>
      <c r="GSN87" s="303"/>
      <c r="GSO87" s="303"/>
      <c r="GSP87" s="303"/>
      <c r="GSQ87" s="303"/>
      <c r="GSR87" s="303"/>
      <c r="GSS87" s="303"/>
      <c r="GST87" s="303"/>
      <c r="GSU87" s="303"/>
      <c r="GSV87" s="303"/>
      <c r="GSW87" s="303"/>
      <c r="GSX87" s="303"/>
      <c r="GSY87" s="303"/>
      <c r="GSZ87" s="303"/>
      <c r="GTA87" s="303"/>
      <c r="GTB87" s="303"/>
      <c r="GTC87" s="303"/>
      <c r="GTD87" s="303"/>
      <c r="GTE87" s="303"/>
      <c r="GTF87" s="303"/>
      <c r="GTG87" s="303"/>
      <c r="GTH87" s="303"/>
      <c r="GTI87" s="303"/>
      <c r="GTJ87" s="303"/>
      <c r="GTK87" s="303"/>
      <c r="GTL87" s="303"/>
      <c r="GTM87" s="303"/>
      <c r="GTN87" s="303"/>
      <c r="GTO87" s="303"/>
      <c r="GTP87" s="303"/>
      <c r="GTQ87" s="303"/>
      <c r="GTR87" s="303"/>
      <c r="GTS87" s="303"/>
      <c r="GTT87" s="303"/>
      <c r="GTU87" s="303"/>
      <c r="GTV87" s="303"/>
      <c r="GTW87" s="303"/>
      <c r="GTX87" s="303"/>
      <c r="GTY87" s="303"/>
      <c r="GTZ87" s="303"/>
      <c r="GUA87" s="303"/>
      <c r="GUB87" s="303"/>
      <c r="GUC87" s="303"/>
      <c r="GUD87" s="303"/>
      <c r="GUE87" s="303"/>
      <c r="GUF87" s="303"/>
      <c r="GUG87" s="303"/>
      <c r="GUH87" s="303"/>
      <c r="GUI87" s="303"/>
      <c r="GUJ87" s="303"/>
      <c r="GUK87" s="303"/>
      <c r="GUL87" s="303"/>
      <c r="GUM87" s="303"/>
      <c r="GUN87" s="303"/>
      <c r="GUO87" s="303"/>
      <c r="GUP87" s="303"/>
      <c r="GUQ87" s="303"/>
      <c r="GUR87" s="303"/>
      <c r="GUS87" s="303"/>
      <c r="GUT87" s="303"/>
      <c r="GUU87" s="303"/>
      <c r="GUV87" s="303"/>
      <c r="GUW87" s="303"/>
      <c r="GUX87" s="303"/>
      <c r="GUY87" s="303"/>
      <c r="GUZ87" s="303"/>
      <c r="GVA87" s="303"/>
      <c r="GVB87" s="303"/>
      <c r="GVC87" s="303"/>
      <c r="GVD87" s="303"/>
      <c r="GVE87" s="303"/>
      <c r="GVF87" s="303"/>
      <c r="GVG87" s="303"/>
      <c r="GVH87" s="303"/>
      <c r="GVI87" s="303"/>
      <c r="GVJ87" s="303"/>
      <c r="GVK87" s="303"/>
      <c r="GVL87" s="303"/>
      <c r="GVM87" s="303"/>
      <c r="GVN87" s="303"/>
      <c r="GVO87" s="303"/>
      <c r="GVP87" s="303"/>
      <c r="GVQ87" s="303"/>
      <c r="GVR87" s="303"/>
      <c r="GVS87" s="303"/>
      <c r="GVT87" s="303"/>
      <c r="GVU87" s="303"/>
      <c r="GVV87" s="303"/>
      <c r="GVW87" s="303"/>
      <c r="GVX87" s="303"/>
      <c r="GVY87" s="303"/>
      <c r="GVZ87" s="303"/>
      <c r="GWA87" s="303"/>
      <c r="GWB87" s="303"/>
      <c r="GWC87" s="303"/>
      <c r="GWD87" s="303"/>
      <c r="GWE87" s="303"/>
      <c r="GWF87" s="303"/>
      <c r="GWG87" s="303"/>
      <c r="GWH87" s="303"/>
      <c r="GWI87" s="303"/>
      <c r="GWJ87" s="303"/>
      <c r="GWK87" s="303"/>
      <c r="GWL87" s="303"/>
      <c r="GWM87" s="303"/>
      <c r="GWN87" s="303"/>
      <c r="GWO87" s="303"/>
      <c r="GWP87" s="303"/>
      <c r="GWQ87" s="303"/>
      <c r="GWR87" s="303"/>
      <c r="GWS87" s="303"/>
      <c r="GWT87" s="303"/>
      <c r="GWU87" s="303"/>
      <c r="GWV87" s="303"/>
      <c r="GWW87" s="303"/>
      <c r="GWX87" s="303"/>
      <c r="GWY87" s="303"/>
      <c r="GWZ87" s="303"/>
      <c r="GXA87" s="303"/>
      <c r="GXB87" s="303"/>
      <c r="GXC87" s="303"/>
      <c r="GXD87" s="303"/>
      <c r="GXE87" s="303"/>
      <c r="GXF87" s="303"/>
      <c r="GXG87" s="303"/>
      <c r="GXH87" s="303"/>
      <c r="GXI87" s="303"/>
      <c r="GXJ87" s="303"/>
      <c r="GXK87" s="303"/>
      <c r="GXL87" s="303"/>
      <c r="GXM87" s="303"/>
      <c r="GXN87" s="303"/>
      <c r="GXO87" s="303"/>
      <c r="GXP87" s="303"/>
      <c r="GXQ87" s="303"/>
      <c r="GXR87" s="303"/>
      <c r="GXS87" s="303"/>
      <c r="GXT87" s="303"/>
      <c r="GXU87" s="303"/>
      <c r="GXV87" s="303"/>
      <c r="GXW87" s="303"/>
      <c r="GXX87" s="303"/>
      <c r="GXY87" s="303"/>
      <c r="GXZ87" s="303"/>
      <c r="GYA87" s="303"/>
      <c r="GYB87" s="303"/>
      <c r="GYC87" s="303"/>
      <c r="GYD87" s="303"/>
      <c r="GYE87" s="303"/>
      <c r="GYF87" s="303"/>
      <c r="GYG87" s="303"/>
      <c r="GYH87" s="303"/>
      <c r="GYI87" s="303"/>
      <c r="GYJ87" s="303"/>
      <c r="GYK87" s="303"/>
      <c r="GYL87" s="303"/>
      <c r="GYM87" s="303"/>
      <c r="GYN87" s="303"/>
      <c r="GYO87" s="303"/>
      <c r="GYP87" s="303"/>
      <c r="GYQ87" s="303"/>
      <c r="GYR87" s="303"/>
      <c r="GYS87" s="303"/>
      <c r="GYT87" s="303"/>
      <c r="GYU87" s="303"/>
      <c r="GYV87" s="303"/>
      <c r="GYW87" s="303"/>
      <c r="GYX87" s="303"/>
      <c r="GYY87" s="303"/>
      <c r="GYZ87" s="303"/>
      <c r="GZA87" s="303"/>
      <c r="GZB87" s="303"/>
      <c r="GZC87" s="303"/>
      <c r="GZD87" s="303"/>
      <c r="GZE87" s="303"/>
      <c r="GZF87" s="303"/>
      <c r="GZG87" s="303"/>
      <c r="GZH87" s="303"/>
      <c r="GZI87" s="303"/>
      <c r="GZJ87" s="303"/>
      <c r="GZK87" s="303"/>
      <c r="GZL87" s="303"/>
      <c r="GZM87" s="303"/>
      <c r="GZN87" s="303"/>
      <c r="GZO87" s="303"/>
      <c r="GZP87" s="303"/>
      <c r="GZQ87" s="303"/>
      <c r="GZR87" s="303"/>
      <c r="GZS87" s="303"/>
      <c r="GZT87" s="303"/>
      <c r="GZU87" s="303"/>
      <c r="GZV87" s="303"/>
      <c r="GZW87" s="303"/>
      <c r="GZX87" s="303"/>
      <c r="GZY87" s="303"/>
      <c r="GZZ87" s="303"/>
      <c r="HAA87" s="303"/>
      <c r="HAB87" s="303"/>
      <c r="HAC87" s="303"/>
      <c r="HAD87" s="303"/>
      <c r="HAE87" s="303"/>
      <c r="HAF87" s="303"/>
      <c r="HAG87" s="303"/>
      <c r="HAH87" s="303"/>
      <c r="HAI87" s="303"/>
      <c r="HAJ87" s="303"/>
      <c r="HAK87" s="303"/>
      <c r="HAL87" s="303"/>
      <c r="HAM87" s="303"/>
      <c r="HAN87" s="303"/>
      <c r="HAO87" s="303"/>
      <c r="HAP87" s="303"/>
      <c r="HAQ87" s="303"/>
      <c r="HAR87" s="303"/>
      <c r="HAS87" s="303"/>
      <c r="HAT87" s="303"/>
      <c r="HAU87" s="303"/>
      <c r="HAV87" s="303"/>
      <c r="HAW87" s="303"/>
      <c r="HAX87" s="303"/>
      <c r="HAY87" s="303"/>
      <c r="HAZ87" s="303"/>
      <c r="HBA87" s="303"/>
      <c r="HBB87" s="303"/>
      <c r="HBC87" s="303"/>
      <c r="HBD87" s="303"/>
      <c r="HBE87" s="303"/>
      <c r="HBF87" s="303"/>
      <c r="HBG87" s="303"/>
      <c r="HBH87" s="303"/>
      <c r="HBI87" s="303"/>
      <c r="HBJ87" s="303"/>
      <c r="HBK87" s="303"/>
      <c r="HBL87" s="303"/>
      <c r="HBM87" s="303"/>
      <c r="HBN87" s="303"/>
      <c r="HBO87" s="303"/>
      <c r="HBP87" s="303"/>
      <c r="HBQ87" s="303"/>
      <c r="HBR87" s="303"/>
      <c r="HBS87" s="303"/>
      <c r="HBT87" s="303"/>
      <c r="HBU87" s="303"/>
      <c r="HBV87" s="303"/>
      <c r="HBW87" s="303"/>
      <c r="HBX87" s="303"/>
      <c r="HBY87" s="303"/>
      <c r="HBZ87" s="303"/>
      <c r="HCA87" s="303"/>
      <c r="HCB87" s="303"/>
      <c r="HCC87" s="303"/>
      <c r="HCD87" s="303"/>
      <c r="HCE87" s="303"/>
      <c r="HCF87" s="303"/>
      <c r="HCG87" s="303"/>
      <c r="HCH87" s="303"/>
      <c r="HCI87" s="303"/>
      <c r="HCJ87" s="303"/>
      <c r="HCK87" s="303"/>
      <c r="HCL87" s="303"/>
      <c r="HCM87" s="303"/>
      <c r="HCN87" s="303"/>
      <c r="HCO87" s="303"/>
      <c r="HCP87" s="303"/>
      <c r="HCQ87" s="303"/>
      <c r="HCR87" s="303"/>
      <c r="HCS87" s="303"/>
      <c r="HCT87" s="303"/>
      <c r="HCU87" s="303"/>
      <c r="HCV87" s="303"/>
      <c r="HCW87" s="303"/>
      <c r="HCX87" s="303"/>
      <c r="HCY87" s="303"/>
      <c r="HCZ87" s="303"/>
      <c r="HDA87" s="303"/>
      <c r="HDB87" s="303"/>
      <c r="HDC87" s="303"/>
      <c r="HDD87" s="303"/>
      <c r="HDE87" s="303"/>
      <c r="HDF87" s="303"/>
      <c r="HDG87" s="303"/>
      <c r="HDH87" s="303"/>
      <c r="HDI87" s="303"/>
      <c r="HDJ87" s="303"/>
      <c r="HDK87" s="303"/>
      <c r="HDL87" s="303"/>
      <c r="HDM87" s="303"/>
      <c r="HDN87" s="303"/>
      <c r="HDO87" s="303"/>
      <c r="HDP87" s="303"/>
      <c r="HDQ87" s="303"/>
      <c r="HDR87" s="303"/>
      <c r="HDS87" s="303"/>
      <c r="HDT87" s="303"/>
      <c r="HDU87" s="303"/>
      <c r="HDV87" s="303"/>
      <c r="HDW87" s="303"/>
      <c r="HDX87" s="303"/>
      <c r="HDY87" s="303"/>
      <c r="HDZ87" s="303"/>
      <c r="HEA87" s="303"/>
      <c r="HEB87" s="303"/>
      <c r="HEC87" s="303"/>
      <c r="HED87" s="303"/>
      <c r="HEE87" s="303"/>
      <c r="HEF87" s="303"/>
      <c r="HEG87" s="303"/>
      <c r="HEH87" s="303"/>
      <c r="HEI87" s="303"/>
      <c r="HEJ87" s="303"/>
      <c r="HEK87" s="303"/>
      <c r="HEL87" s="303"/>
      <c r="HEM87" s="303"/>
      <c r="HEN87" s="303"/>
      <c r="HEO87" s="303"/>
      <c r="HEP87" s="303"/>
      <c r="HEQ87" s="303"/>
      <c r="HER87" s="303"/>
      <c r="HES87" s="303"/>
      <c r="HET87" s="303"/>
      <c r="HEU87" s="303"/>
      <c r="HEV87" s="303"/>
      <c r="HEW87" s="303"/>
      <c r="HEX87" s="303"/>
      <c r="HEY87" s="303"/>
      <c r="HEZ87" s="303"/>
      <c r="HFA87" s="303"/>
      <c r="HFB87" s="303"/>
      <c r="HFC87" s="303"/>
      <c r="HFD87" s="303"/>
      <c r="HFE87" s="303"/>
      <c r="HFF87" s="303"/>
      <c r="HFG87" s="303"/>
      <c r="HFH87" s="303"/>
      <c r="HFI87" s="303"/>
      <c r="HFJ87" s="303"/>
      <c r="HFK87" s="303"/>
      <c r="HFL87" s="303"/>
      <c r="HFM87" s="303"/>
      <c r="HFN87" s="303"/>
      <c r="HFO87" s="303"/>
      <c r="HFP87" s="303"/>
      <c r="HFQ87" s="303"/>
      <c r="HFR87" s="303"/>
      <c r="HFS87" s="303"/>
      <c r="HFT87" s="303"/>
      <c r="HFU87" s="303"/>
      <c r="HFV87" s="303"/>
      <c r="HFW87" s="303"/>
      <c r="HFX87" s="303"/>
      <c r="HFY87" s="303"/>
      <c r="HFZ87" s="303"/>
      <c r="HGA87" s="303"/>
      <c r="HGB87" s="303"/>
      <c r="HGC87" s="303"/>
      <c r="HGD87" s="303"/>
      <c r="HGE87" s="303"/>
      <c r="HGF87" s="303"/>
      <c r="HGG87" s="303"/>
      <c r="HGH87" s="303"/>
      <c r="HGI87" s="303"/>
      <c r="HGJ87" s="303"/>
      <c r="HGK87" s="303"/>
      <c r="HGL87" s="303"/>
      <c r="HGM87" s="303"/>
      <c r="HGN87" s="303"/>
      <c r="HGO87" s="303"/>
      <c r="HGP87" s="303"/>
      <c r="HGQ87" s="303"/>
      <c r="HGR87" s="303"/>
      <c r="HGS87" s="303"/>
      <c r="HGT87" s="303"/>
      <c r="HGU87" s="303"/>
      <c r="HGV87" s="303"/>
      <c r="HGW87" s="303"/>
      <c r="HGX87" s="303"/>
      <c r="HGY87" s="303"/>
      <c r="HGZ87" s="303"/>
      <c r="HHA87" s="303"/>
      <c r="HHB87" s="303"/>
      <c r="HHC87" s="303"/>
      <c r="HHD87" s="303"/>
      <c r="HHE87" s="303"/>
      <c r="HHF87" s="303"/>
      <c r="HHG87" s="303"/>
      <c r="HHH87" s="303"/>
      <c r="HHI87" s="303"/>
      <c r="HHJ87" s="303"/>
      <c r="HHK87" s="303"/>
      <c r="HHL87" s="303"/>
      <c r="HHM87" s="303"/>
      <c r="HHN87" s="303"/>
      <c r="HHO87" s="303"/>
      <c r="HHP87" s="303"/>
      <c r="HHQ87" s="303"/>
      <c r="HHR87" s="303"/>
      <c r="HHS87" s="303"/>
      <c r="HHT87" s="303"/>
      <c r="HHU87" s="303"/>
      <c r="HHV87" s="303"/>
      <c r="HHW87" s="303"/>
      <c r="HHX87" s="303"/>
      <c r="HHY87" s="303"/>
      <c r="HHZ87" s="303"/>
      <c r="HIA87" s="303"/>
      <c r="HIB87" s="303"/>
      <c r="HIC87" s="303"/>
      <c r="HID87" s="303"/>
      <c r="HIE87" s="303"/>
      <c r="HIF87" s="303"/>
      <c r="HIG87" s="303"/>
      <c r="HIH87" s="303"/>
      <c r="HII87" s="303"/>
      <c r="HIJ87" s="303"/>
      <c r="HIK87" s="303"/>
      <c r="HIL87" s="303"/>
      <c r="HIM87" s="303"/>
      <c r="HIN87" s="303"/>
      <c r="HIO87" s="303"/>
      <c r="HIP87" s="303"/>
      <c r="HIQ87" s="303"/>
      <c r="HIR87" s="303"/>
      <c r="HIS87" s="303"/>
      <c r="HIT87" s="303"/>
      <c r="HIU87" s="303"/>
      <c r="HIV87" s="303"/>
      <c r="HIW87" s="303"/>
      <c r="HIX87" s="303"/>
      <c r="HIY87" s="303"/>
      <c r="HIZ87" s="303"/>
      <c r="HJA87" s="303"/>
      <c r="HJB87" s="303"/>
      <c r="HJC87" s="303"/>
      <c r="HJD87" s="303"/>
      <c r="HJE87" s="303"/>
      <c r="HJF87" s="303"/>
      <c r="HJG87" s="303"/>
      <c r="HJH87" s="303"/>
      <c r="HJI87" s="303"/>
      <c r="HJJ87" s="303"/>
      <c r="HJK87" s="303"/>
      <c r="HJL87" s="303"/>
      <c r="HJM87" s="303"/>
      <c r="HJN87" s="303"/>
      <c r="HJO87" s="303"/>
      <c r="HJP87" s="303"/>
      <c r="HJQ87" s="303"/>
      <c r="HJR87" s="303"/>
      <c r="HJS87" s="303"/>
      <c r="HJT87" s="303"/>
      <c r="HJU87" s="303"/>
      <c r="HJV87" s="303"/>
      <c r="HJW87" s="303"/>
      <c r="HJX87" s="303"/>
      <c r="HJY87" s="303"/>
      <c r="HJZ87" s="303"/>
      <c r="HKA87" s="303"/>
      <c r="HKB87" s="303"/>
      <c r="HKC87" s="303"/>
      <c r="HKD87" s="303"/>
      <c r="HKE87" s="303"/>
      <c r="HKF87" s="303"/>
      <c r="HKG87" s="303"/>
      <c r="HKH87" s="303"/>
      <c r="HKI87" s="303"/>
      <c r="HKJ87" s="303"/>
      <c r="HKK87" s="303"/>
      <c r="HKL87" s="303"/>
      <c r="HKM87" s="303"/>
      <c r="HKN87" s="303"/>
      <c r="HKO87" s="303"/>
      <c r="HKP87" s="303"/>
      <c r="HKQ87" s="303"/>
      <c r="HKR87" s="303"/>
      <c r="HKS87" s="303"/>
      <c r="HKT87" s="303"/>
      <c r="HKU87" s="303"/>
      <c r="HKV87" s="303"/>
      <c r="HKW87" s="303"/>
      <c r="HKX87" s="303"/>
      <c r="HKY87" s="303"/>
      <c r="HKZ87" s="303"/>
      <c r="HLA87" s="303"/>
      <c r="HLB87" s="303"/>
      <c r="HLC87" s="303"/>
      <c r="HLD87" s="303"/>
      <c r="HLE87" s="303"/>
      <c r="HLF87" s="303"/>
      <c r="HLG87" s="303"/>
      <c r="HLH87" s="303"/>
      <c r="HLI87" s="303"/>
      <c r="HLJ87" s="303"/>
      <c r="HLK87" s="303"/>
      <c r="HLL87" s="303"/>
      <c r="HLM87" s="303"/>
      <c r="HLN87" s="303"/>
      <c r="HLO87" s="303"/>
      <c r="HLP87" s="303"/>
      <c r="HLQ87" s="303"/>
      <c r="HLR87" s="303"/>
      <c r="HLS87" s="303"/>
      <c r="HLT87" s="303"/>
      <c r="HLU87" s="303"/>
      <c r="HLV87" s="303"/>
      <c r="HLW87" s="303"/>
      <c r="HLX87" s="303"/>
      <c r="HLY87" s="303"/>
      <c r="HLZ87" s="303"/>
      <c r="HMA87" s="303"/>
      <c r="HMB87" s="303"/>
      <c r="HMC87" s="303"/>
      <c r="HMD87" s="303"/>
      <c r="HME87" s="303"/>
      <c r="HMF87" s="303"/>
      <c r="HMG87" s="303"/>
      <c r="HMH87" s="303"/>
      <c r="HMI87" s="303"/>
      <c r="HMJ87" s="303"/>
      <c r="HMK87" s="303"/>
      <c r="HML87" s="303"/>
      <c r="HMM87" s="303"/>
      <c r="HMN87" s="303"/>
      <c r="HMO87" s="303"/>
      <c r="HMP87" s="303"/>
      <c r="HMQ87" s="303"/>
      <c r="HMR87" s="303"/>
      <c r="HMS87" s="303"/>
      <c r="HMT87" s="303"/>
      <c r="HMU87" s="303"/>
      <c r="HMV87" s="303"/>
      <c r="HMW87" s="303"/>
      <c r="HMX87" s="303"/>
      <c r="HMY87" s="303"/>
      <c r="HMZ87" s="303"/>
      <c r="HNA87" s="303"/>
      <c r="HNB87" s="303"/>
      <c r="HNC87" s="303"/>
      <c r="HND87" s="303"/>
      <c r="HNE87" s="303"/>
      <c r="HNF87" s="303"/>
      <c r="HNG87" s="303"/>
      <c r="HNH87" s="303"/>
      <c r="HNI87" s="303"/>
      <c r="HNJ87" s="303"/>
      <c r="HNK87" s="303"/>
      <c r="HNL87" s="303"/>
      <c r="HNM87" s="303"/>
      <c r="HNN87" s="303"/>
      <c r="HNO87" s="303"/>
      <c r="HNP87" s="303"/>
      <c r="HNQ87" s="303"/>
      <c r="HNR87" s="303"/>
      <c r="HNS87" s="303"/>
      <c r="HNT87" s="303"/>
      <c r="HNU87" s="303"/>
      <c r="HNV87" s="303"/>
      <c r="HNW87" s="303"/>
      <c r="HNX87" s="303"/>
      <c r="HNY87" s="303"/>
      <c r="HNZ87" s="303"/>
      <c r="HOA87" s="303"/>
      <c r="HOB87" s="303"/>
      <c r="HOC87" s="303"/>
      <c r="HOD87" s="303"/>
      <c r="HOE87" s="303"/>
      <c r="HOF87" s="303"/>
      <c r="HOG87" s="303"/>
      <c r="HOH87" s="303"/>
      <c r="HOI87" s="303"/>
      <c r="HOJ87" s="303"/>
      <c r="HOK87" s="303"/>
      <c r="HOL87" s="303"/>
      <c r="HOM87" s="303"/>
      <c r="HON87" s="303"/>
      <c r="HOO87" s="303"/>
      <c r="HOP87" s="303"/>
      <c r="HOQ87" s="303"/>
      <c r="HOR87" s="303"/>
      <c r="HOS87" s="303"/>
      <c r="HOT87" s="303"/>
      <c r="HOU87" s="303"/>
      <c r="HOV87" s="303"/>
      <c r="HOW87" s="303"/>
      <c r="HOX87" s="303"/>
      <c r="HOY87" s="303"/>
      <c r="HOZ87" s="303"/>
      <c r="HPA87" s="303"/>
      <c r="HPB87" s="303"/>
      <c r="HPC87" s="303"/>
      <c r="HPD87" s="303"/>
      <c r="HPE87" s="303"/>
      <c r="HPF87" s="303"/>
      <c r="HPG87" s="303"/>
      <c r="HPH87" s="303"/>
      <c r="HPI87" s="303"/>
      <c r="HPJ87" s="303"/>
      <c r="HPK87" s="303"/>
      <c r="HPL87" s="303"/>
      <c r="HPM87" s="303"/>
      <c r="HPN87" s="303"/>
      <c r="HPO87" s="303"/>
      <c r="HPP87" s="303"/>
      <c r="HPQ87" s="303"/>
      <c r="HPR87" s="303"/>
      <c r="HPS87" s="303"/>
      <c r="HPT87" s="303"/>
      <c r="HPU87" s="303"/>
      <c r="HPV87" s="303"/>
      <c r="HPW87" s="303"/>
      <c r="HPX87" s="303"/>
      <c r="HPY87" s="303"/>
      <c r="HPZ87" s="303"/>
      <c r="HQA87" s="303"/>
      <c r="HQB87" s="303"/>
      <c r="HQC87" s="303"/>
      <c r="HQD87" s="303"/>
      <c r="HQE87" s="303"/>
      <c r="HQF87" s="303"/>
      <c r="HQG87" s="303"/>
      <c r="HQH87" s="303"/>
      <c r="HQI87" s="303"/>
      <c r="HQJ87" s="303"/>
      <c r="HQK87" s="303"/>
      <c r="HQL87" s="303"/>
      <c r="HQM87" s="303"/>
      <c r="HQN87" s="303"/>
      <c r="HQO87" s="303"/>
      <c r="HQP87" s="303"/>
      <c r="HQQ87" s="303"/>
      <c r="HQR87" s="303"/>
      <c r="HQS87" s="303"/>
      <c r="HQT87" s="303"/>
      <c r="HQU87" s="303"/>
      <c r="HQV87" s="303"/>
      <c r="HQW87" s="303"/>
      <c r="HQX87" s="303"/>
      <c r="HQY87" s="303"/>
      <c r="HQZ87" s="303"/>
      <c r="HRA87" s="303"/>
      <c r="HRB87" s="303"/>
      <c r="HRC87" s="303"/>
      <c r="HRD87" s="303"/>
      <c r="HRE87" s="303"/>
      <c r="HRF87" s="303"/>
      <c r="HRG87" s="303"/>
      <c r="HRH87" s="303"/>
      <c r="HRI87" s="303"/>
      <c r="HRJ87" s="303"/>
      <c r="HRK87" s="303"/>
      <c r="HRL87" s="303"/>
      <c r="HRM87" s="303"/>
      <c r="HRN87" s="303"/>
      <c r="HRO87" s="303"/>
      <c r="HRP87" s="303"/>
      <c r="HRQ87" s="303"/>
      <c r="HRR87" s="303"/>
      <c r="HRS87" s="303"/>
      <c r="HRT87" s="303"/>
      <c r="HRU87" s="303"/>
      <c r="HRV87" s="303"/>
      <c r="HRW87" s="303"/>
      <c r="HRX87" s="303"/>
      <c r="HRY87" s="303"/>
      <c r="HRZ87" s="303"/>
      <c r="HSA87" s="303"/>
      <c r="HSB87" s="303"/>
      <c r="HSC87" s="303"/>
      <c r="HSD87" s="303"/>
      <c r="HSE87" s="303"/>
      <c r="HSF87" s="303"/>
      <c r="HSG87" s="303"/>
      <c r="HSH87" s="303"/>
      <c r="HSI87" s="303"/>
      <c r="HSJ87" s="303"/>
      <c r="HSK87" s="303"/>
      <c r="HSL87" s="303"/>
      <c r="HSM87" s="303"/>
      <c r="HSN87" s="303"/>
      <c r="HSO87" s="303"/>
      <c r="HSP87" s="303"/>
      <c r="HSQ87" s="303"/>
      <c r="HSR87" s="303"/>
      <c r="HSS87" s="303"/>
      <c r="HST87" s="303"/>
      <c r="HSU87" s="303"/>
      <c r="HSV87" s="303"/>
      <c r="HSW87" s="303"/>
      <c r="HSX87" s="303"/>
      <c r="HSY87" s="303"/>
      <c r="HSZ87" s="303"/>
      <c r="HTA87" s="303"/>
      <c r="HTB87" s="303"/>
      <c r="HTC87" s="303"/>
      <c r="HTD87" s="303"/>
      <c r="HTE87" s="303"/>
      <c r="HTF87" s="303"/>
      <c r="HTG87" s="303"/>
      <c r="HTH87" s="303"/>
      <c r="HTI87" s="303"/>
      <c r="HTJ87" s="303"/>
      <c r="HTK87" s="303"/>
      <c r="HTL87" s="303"/>
      <c r="HTM87" s="303"/>
      <c r="HTN87" s="303"/>
      <c r="HTO87" s="303"/>
      <c r="HTP87" s="303"/>
      <c r="HTQ87" s="303"/>
      <c r="HTR87" s="303"/>
      <c r="HTS87" s="303"/>
      <c r="HTT87" s="303"/>
      <c r="HTU87" s="303"/>
      <c r="HTV87" s="303"/>
      <c r="HTW87" s="303"/>
      <c r="HTX87" s="303"/>
      <c r="HTY87" s="303"/>
      <c r="HTZ87" s="303"/>
      <c r="HUA87" s="303"/>
      <c r="HUB87" s="303"/>
      <c r="HUC87" s="303"/>
      <c r="HUD87" s="303"/>
      <c r="HUE87" s="303"/>
      <c r="HUF87" s="303"/>
      <c r="HUG87" s="303"/>
      <c r="HUH87" s="303"/>
      <c r="HUI87" s="303"/>
      <c r="HUJ87" s="303"/>
      <c r="HUK87" s="303"/>
      <c r="HUL87" s="303"/>
      <c r="HUM87" s="303"/>
      <c r="HUN87" s="303"/>
      <c r="HUO87" s="303"/>
      <c r="HUP87" s="303"/>
      <c r="HUQ87" s="303"/>
      <c r="HUR87" s="303"/>
      <c r="HUS87" s="303"/>
      <c r="HUT87" s="303"/>
      <c r="HUU87" s="303"/>
      <c r="HUV87" s="303"/>
      <c r="HUW87" s="303"/>
      <c r="HUX87" s="303"/>
      <c r="HUY87" s="303"/>
      <c r="HUZ87" s="303"/>
      <c r="HVA87" s="303"/>
      <c r="HVB87" s="303"/>
      <c r="HVC87" s="303"/>
      <c r="HVD87" s="303"/>
      <c r="HVE87" s="303"/>
      <c r="HVF87" s="303"/>
      <c r="HVG87" s="303"/>
      <c r="HVH87" s="303"/>
      <c r="HVI87" s="303"/>
      <c r="HVJ87" s="303"/>
      <c r="HVK87" s="303"/>
      <c r="HVL87" s="303"/>
      <c r="HVM87" s="303"/>
      <c r="HVN87" s="303"/>
      <c r="HVO87" s="303"/>
      <c r="HVP87" s="303"/>
      <c r="HVQ87" s="303"/>
      <c r="HVR87" s="303"/>
      <c r="HVS87" s="303"/>
      <c r="HVT87" s="303"/>
      <c r="HVU87" s="303"/>
      <c r="HVV87" s="303"/>
      <c r="HVW87" s="303"/>
      <c r="HVX87" s="303"/>
      <c r="HVY87" s="303"/>
      <c r="HVZ87" s="303"/>
      <c r="HWA87" s="303"/>
      <c r="HWB87" s="303"/>
      <c r="HWC87" s="303"/>
      <c r="HWD87" s="303"/>
      <c r="HWE87" s="303"/>
      <c r="HWF87" s="303"/>
      <c r="HWG87" s="303"/>
      <c r="HWH87" s="303"/>
      <c r="HWI87" s="303"/>
      <c r="HWJ87" s="303"/>
      <c r="HWK87" s="303"/>
      <c r="HWL87" s="303"/>
      <c r="HWM87" s="303"/>
      <c r="HWN87" s="303"/>
      <c r="HWO87" s="303"/>
      <c r="HWP87" s="303"/>
      <c r="HWQ87" s="303"/>
      <c r="HWR87" s="303"/>
      <c r="HWS87" s="303"/>
      <c r="HWT87" s="303"/>
      <c r="HWU87" s="303"/>
      <c r="HWV87" s="303"/>
      <c r="HWW87" s="303"/>
      <c r="HWX87" s="303"/>
      <c r="HWY87" s="303"/>
      <c r="HWZ87" s="303"/>
      <c r="HXA87" s="303"/>
      <c r="HXB87" s="303"/>
      <c r="HXC87" s="303"/>
      <c r="HXD87" s="303"/>
      <c r="HXE87" s="303"/>
      <c r="HXF87" s="303"/>
      <c r="HXG87" s="303"/>
      <c r="HXH87" s="303"/>
      <c r="HXI87" s="303"/>
      <c r="HXJ87" s="303"/>
      <c r="HXK87" s="303"/>
      <c r="HXL87" s="303"/>
      <c r="HXM87" s="303"/>
      <c r="HXN87" s="303"/>
      <c r="HXO87" s="303"/>
      <c r="HXP87" s="303"/>
      <c r="HXQ87" s="303"/>
      <c r="HXR87" s="303"/>
      <c r="HXS87" s="303"/>
      <c r="HXT87" s="303"/>
      <c r="HXU87" s="303"/>
      <c r="HXV87" s="303"/>
      <c r="HXW87" s="303"/>
      <c r="HXX87" s="303"/>
      <c r="HXY87" s="303"/>
      <c r="HXZ87" s="303"/>
      <c r="HYA87" s="303"/>
      <c r="HYB87" s="303"/>
      <c r="HYC87" s="303"/>
      <c r="HYD87" s="303"/>
      <c r="HYE87" s="303"/>
      <c r="HYF87" s="303"/>
      <c r="HYG87" s="303"/>
      <c r="HYH87" s="303"/>
      <c r="HYI87" s="303"/>
      <c r="HYJ87" s="303"/>
      <c r="HYK87" s="303"/>
      <c r="HYL87" s="303"/>
      <c r="HYM87" s="303"/>
      <c r="HYN87" s="303"/>
      <c r="HYO87" s="303"/>
      <c r="HYP87" s="303"/>
      <c r="HYQ87" s="303"/>
      <c r="HYR87" s="303"/>
      <c r="HYS87" s="303"/>
      <c r="HYT87" s="303"/>
      <c r="HYU87" s="303"/>
      <c r="HYV87" s="303"/>
      <c r="HYW87" s="303"/>
      <c r="HYX87" s="303"/>
      <c r="HYY87" s="303"/>
      <c r="HYZ87" s="303"/>
      <c r="HZA87" s="303"/>
      <c r="HZB87" s="303"/>
      <c r="HZC87" s="303"/>
      <c r="HZD87" s="303"/>
      <c r="HZE87" s="303"/>
      <c r="HZF87" s="303"/>
      <c r="HZG87" s="303"/>
      <c r="HZH87" s="303"/>
      <c r="HZI87" s="303"/>
      <c r="HZJ87" s="303"/>
      <c r="HZK87" s="303"/>
      <c r="HZL87" s="303"/>
      <c r="HZM87" s="303"/>
      <c r="HZN87" s="303"/>
      <c r="HZO87" s="303"/>
      <c r="HZP87" s="303"/>
      <c r="HZQ87" s="303"/>
      <c r="HZR87" s="303"/>
      <c r="HZS87" s="303"/>
      <c r="HZT87" s="303"/>
      <c r="HZU87" s="303"/>
      <c r="HZV87" s="303"/>
      <c r="HZW87" s="303"/>
      <c r="HZX87" s="303"/>
      <c r="HZY87" s="303"/>
      <c r="HZZ87" s="303"/>
      <c r="IAA87" s="303"/>
      <c r="IAB87" s="303"/>
      <c r="IAC87" s="303"/>
      <c r="IAD87" s="303"/>
      <c r="IAE87" s="303"/>
      <c r="IAF87" s="303"/>
      <c r="IAG87" s="303"/>
      <c r="IAH87" s="303"/>
      <c r="IAI87" s="303"/>
      <c r="IAJ87" s="303"/>
      <c r="IAK87" s="303"/>
      <c r="IAL87" s="303"/>
      <c r="IAM87" s="303"/>
      <c r="IAN87" s="303"/>
      <c r="IAO87" s="303"/>
      <c r="IAP87" s="303"/>
      <c r="IAQ87" s="303"/>
      <c r="IAR87" s="303"/>
      <c r="IAS87" s="303"/>
      <c r="IAT87" s="303"/>
      <c r="IAU87" s="303"/>
      <c r="IAV87" s="303"/>
      <c r="IAW87" s="303"/>
      <c r="IAX87" s="303"/>
      <c r="IAY87" s="303"/>
      <c r="IAZ87" s="303"/>
      <c r="IBA87" s="303"/>
      <c r="IBB87" s="303"/>
      <c r="IBC87" s="303"/>
      <c r="IBD87" s="303"/>
      <c r="IBE87" s="303"/>
      <c r="IBF87" s="303"/>
      <c r="IBG87" s="303"/>
      <c r="IBH87" s="303"/>
      <c r="IBI87" s="303"/>
      <c r="IBJ87" s="303"/>
      <c r="IBK87" s="303"/>
      <c r="IBL87" s="303"/>
      <c r="IBM87" s="303"/>
      <c r="IBN87" s="303"/>
      <c r="IBO87" s="303"/>
      <c r="IBP87" s="303"/>
      <c r="IBQ87" s="303"/>
      <c r="IBR87" s="303"/>
      <c r="IBS87" s="303"/>
      <c r="IBT87" s="303"/>
      <c r="IBU87" s="303"/>
      <c r="IBV87" s="303"/>
      <c r="IBW87" s="303"/>
      <c r="IBX87" s="303"/>
      <c r="IBY87" s="303"/>
      <c r="IBZ87" s="303"/>
      <c r="ICA87" s="303"/>
      <c r="ICB87" s="303"/>
      <c r="ICC87" s="303"/>
      <c r="ICD87" s="303"/>
      <c r="ICE87" s="303"/>
      <c r="ICF87" s="303"/>
      <c r="ICG87" s="303"/>
      <c r="ICH87" s="303"/>
      <c r="ICI87" s="303"/>
      <c r="ICJ87" s="303"/>
      <c r="ICK87" s="303"/>
      <c r="ICL87" s="303"/>
      <c r="ICM87" s="303"/>
      <c r="ICN87" s="303"/>
      <c r="ICO87" s="303"/>
      <c r="ICP87" s="303"/>
      <c r="ICQ87" s="303"/>
      <c r="ICR87" s="303"/>
      <c r="ICS87" s="303"/>
      <c r="ICT87" s="303"/>
      <c r="ICU87" s="303"/>
      <c r="ICV87" s="303"/>
      <c r="ICW87" s="303"/>
      <c r="ICX87" s="303"/>
      <c r="ICY87" s="303"/>
      <c r="ICZ87" s="303"/>
      <c r="IDA87" s="303"/>
      <c r="IDB87" s="303"/>
      <c r="IDC87" s="303"/>
      <c r="IDD87" s="303"/>
      <c r="IDE87" s="303"/>
      <c r="IDF87" s="303"/>
      <c r="IDG87" s="303"/>
      <c r="IDH87" s="303"/>
      <c r="IDI87" s="303"/>
      <c r="IDJ87" s="303"/>
      <c r="IDK87" s="303"/>
      <c r="IDL87" s="303"/>
      <c r="IDM87" s="303"/>
      <c r="IDN87" s="303"/>
      <c r="IDO87" s="303"/>
      <c r="IDP87" s="303"/>
      <c r="IDQ87" s="303"/>
      <c r="IDR87" s="303"/>
      <c r="IDS87" s="303"/>
      <c r="IDT87" s="303"/>
      <c r="IDU87" s="303"/>
      <c r="IDV87" s="303"/>
      <c r="IDW87" s="303"/>
      <c r="IDX87" s="303"/>
      <c r="IDY87" s="303"/>
      <c r="IDZ87" s="303"/>
      <c r="IEA87" s="303"/>
      <c r="IEB87" s="303"/>
      <c r="IEC87" s="303"/>
      <c r="IED87" s="303"/>
      <c r="IEE87" s="303"/>
      <c r="IEF87" s="303"/>
      <c r="IEG87" s="303"/>
      <c r="IEH87" s="303"/>
      <c r="IEI87" s="303"/>
      <c r="IEJ87" s="303"/>
      <c r="IEK87" s="303"/>
      <c r="IEL87" s="303"/>
      <c r="IEM87" s="303"/>
      <c r="IEN87" s="303"/>
      <c r="IEO87" s="303"/>
      <c r="IEP87" s="303"/>
      <c r="IEQ87" s="303"/>
      <c r="IER87" s="303"/>
      <c r="IES87" s="303"/>
      <c r="IET87" s="303"/>
      <c r="IEU87" s="303"/>
      <c r="IEV87" s="303"/>
      <c r="IEW87" s="303"/>
      <c r="IEX87" s="303"/>
      <c r="IEY87" s="303"/>
      <c r="IEZ87" s="303"/>
      <c r="IFA87" s="303"/>
      <c r="IFB87" s="303"/>
      <c r="IFC87" s="303"/>
      <c r="IFD87" s="303"/>
      <c r="IFE87" s="303"/>
      <c r="IFF87" s="303"/>
      <c r="IFG87" s="303"/>
      <c r="IFH87" s="303"/>
      <c r="IFI87" s="303"/>
      <c r="IFJ87" s="303"/>
      <c r="IFK87" s="303"/>
      <c r="IFL87" s="303"/>
      <c r="IFM87" s="303"/>
      <c r="IFN87" s="303"/>
      <c r="IFO87" s="303"/>
      <c r="IFP87" s="303"/>
      <c r="IFQ87" s="303"/>
      <c r="IFR87" s="303"/>
      <c r="IFS87" s="303"/>
      <c r="IFT87" s="303"/>
      <c r="IFU87" s="303"/>
      <c r="IFV87" s="303"/>
      <c r="IFW87" s="303"/>
      <c r="IFX87" s="303"/>
      <c r="IFY87" s="303"/>
      <c r="IFZ87" s="303"/>
      <c r="IGA87" s="303"/>
      <c r="IGB87" s="303"/>
      <c r="IGC87" s="303"/>
      <c r="IGD87" s="303"/>
      <c r="IGE87" s="303"/>
      <c r="IGF87" s="303"/>
      <c r="IGG87" s="303"/>
      <c r="IGH87" s="303"/>
      <c r="IGI87" s="303"/>
      <c r="IGJ87" s="303"/>
      <c r="IGK87" s="303"/>
      <c r="IGL87" s="303"/>
      <c r="IGM87" s="303"/>
      <c r="IGN87" s="303"/>
      <c r="IGO87" s="303"/>
      <c r="IGP87" s="303"/>
      <c r="IGQ87" s="303"/>
      <c r="IGR87" s="303"/>
      <c r="IGS87" s="303"/>
      <c r="IGT87" s="303"/>
      <c r="IGU87" s="303"/>
      <c r="IGV87" s="303"/>
      <c r="IGW87" s="303"/>
      <c r="IGX87" s="303"/>
      <c r="IGY87" s="303"/>
      <c r="IGZ87" s="303"/>
      <c r="IHA87" s="303"/>
      <c r="IHB87" s="303"/>
      <c r="IHC87" s="303"/>
      <c r="IHD87" s="303"/>
      <c r="IHE87" s="303"/>
      <c r="IHF87" s="303"/>
      <c r="IHG87" s="303"/>
      <c r="IHH87" s="303"/>
      <c r="IHI87" s="303"/>
      <c r="IHJ87" s="303"/>
      <c r="IHK87" s="303"/>
      <c r="IHL87" s="303"/>
      <c r="IHM87" s="303"/>
      <c r="IHN87" s="303"/>
      <c r="IHO87" s="303"/>
      <c r="IHP87" s="303"/>
      <c r="IHQ87" s="303"/>
      <c r="IHR87" s="303"/>
      <c r="IHS87" s="303"/>
      <c r="IHT87" s="303"/>
      <c r="IHU87" s="303"/>
      <c r="IHV87" s="303"/>
      <c r="IHW87" s="303"/>
      <c r="IHX87" s="303"/>
      <c r="IHY87" s="303"/>
      <c r="IHZ87" s="303"/>
      <c r="IIA87" s="303"/>
      <c r="IIB87" s="303"/>
      <c r="IIC87" s="303"/>
      <c r="IID87" s="303"/>
      <c r="IIE87" s="303"/>
      <c r="IIF87" s="303"/>
      <c r="IIG87" s="303"/>
      <c r="IIH87" s="303"/>
      <c r="III87" s="303"/>
      <c r="IIJ87" s="303"/>
      <c r="IIK87" s="303"/>
      <c r="IIL87" s="303"/>
      <c r="IIM87" s="303"/>
      <c r="IIN87" s="303"/>
      <c r="IIO87" s="303"/>
      <c r="IIP87" s="303"/>
      <c r="IIQ87" s="303"/>
      <c r="IIR87" s="303"/>
      <c r="IIS87" s="303"/>
      <c r="IIT87" s="303"/>
      <c r="IIU87" s="303"/>
      <c r="IIV87" s="303"/>
      <c r="IIW87" s="303"/>
      <c r="IIX87" s="303"/>
      <c r="IIY87" s="303"/>
      <c r="IIZ87" s="303"/>
      <c r="IJA87" s="303"/>
      <c r="IJB87" s="303"/>
      <c r="IJC87" s="303"/>
      <c r="IJD87" s="303"/>
      <c r="IJE87" s="303"/>
      <c r="IJF87" s="303"/>
      <c r="IJG87" s="303"/>
      <c r="IJH87" s="303"/>
      <c r="IJI87" s="303"/>
      <c r="IJJ87" s="303"/>
      <c r="IJK87" s="303"/>
      <c r="IJL87" s="303"/>
      <c r="IJM87" s="303"/>
      <c r="IJN87" s="303"/>
      <c r="IJO87" s="303"/>
      <c r="IJP87" s="303"/>
      <c r="IJQ87" s="303"/>
      <c r="IJR87" s="303"/>
      <c r="IJS87" s="303"/>
      <c r="IJT87" s="303"/>
      <c r="IJU87" s="303"/>
      <c r="IJV87" s="303"/>
      <c r="IJW87" s="303"/>
      <c r="IJX87" s="303"/>
      <c r="IJY87" s="303"/>
      <c r="IJZ87" s="303"/>
      <c r="IKA87" s="303"/>
      <c r="IKB87" s="303"/>
      <c r="IKC87" s="303"/>
      <c r="IKD87" s="303"/>
      <c r="IKE87" s="303"/>
      <c r="IKF87" s="303"/>
      <c r="IKG87" s="303"/>
      <c r="IKH87" s="303"/>
      <c r="IKI87" s="303"/>
      <c r="IKJ87" s="303"/>
      <c r="IKK87" s="303"/>
      <c r="IKL87" s="303"/>
      <c r="IKM87" s="303"/>
      <c r="IKN87" s="303"/>
      <c r="IKO87" s="303"/>
      <c r="IKP87" s="303"/>
      <c r="IKQ87" s="303"/>
      <c r="IKR87" s="303"/>
      <c r="IKS87" s="303"/>
      <c r="IKT87" s="303"/>
      <c r="IKU87" s="303"/>
      <c r="IKV87" s="303"/>
      <c r="IKW87" s="303"/>
      <c r="IKX87" s="303"/>
      <c r="IKY87" s="303"/>
      <c r="IKZ87" s="303"/>
      <c r="ILA87" s="303"/>
      <c r="ILB87" s="303"/>
      <c r="ILC87" s="303"/>
      <c r="ILD87" s="303"/>
      <c r="ILE87" s="303"/>
      <c r="ILF87" s="303"/>
      <c r="ILG87" s="303"/>
      <c r="ILH87" s="303"/>
      <c r="ILI87" s="303"/>
      <c r="ILJ87" s="303"/>
      <c r="ILK87" s="303"/>
      <c r="ILL87" s="303"/>
      <c r="ILM87" s="303"/>
      <c r="ILN87" s="303"/>
      <c r="ILO87" s="303"/>
      <c r="ILP87" s="303"/>
      <c r="ILQ87" s="303"/>
      <c r="ILR87" s="303"/>
      <c r="ILS87" s="303"/>
      <c r="ILT87" s="303"/>
      <c r="ILU87" s="303"/>
      <c r="ILV87" s="303"/>
      <c r="ILW87" s="303"/>
      <c r="ILX87" s="303"/>
      <c r="ILY87" s="303"/>
      <c r="ILZ87" s="303"/>
      <c r="IMA87" s="303"/>
      <c r="IMB87" s="303"/>
      <c r="IMC87" s="303"/>
      <c r="IMD87" s="303"/>
      <c r="IME87" s="303"/>
      <c r="IMF87" s="303"/>
      <c r="IMG87" s="303"/>
      <c r="IMH87" s="303"/>
      <c r="IMI87" s="303"/>
      <c r="IMJ87" s="303"/>
      <c r="IMK87" s="303"/>
      <c r="IML87" s="303"/>
      <c r="IMM87" s="303"/>
      <c r="IMN87" s="303"/>
      <c r="IMO87" s="303"/>
      <c r="IMP87" s="303"/>
      <c r="IMQ87" s="303"/>
      <c r="IMR87" s="303"/>
      <c r="IMS87" s="303"/>
      <c r="IMT87" s="303"/>
      <c r="IMU87" s="303"/>
      <c r="IMV87" s="303"/>
      <c r="IMW87" s="303"/>
      <c r="IMX87" s="303"/>
      <c r="IMY87" s="303"/>
      <c r="IMZ87" s="303"/>
      <c r="INA87" s="303"/>
      <c r="INB87" s="303"/>
      <c r="INC87" s="303"/>
      <c r="IND87" s="303"/>
      <c r="INE87" s="303"/>
      <c r="INF87" s="303"/>
      <c r="ING87" s="303"/>
      <c r="INH87" s="303"/>
      <c r="INI87" s="303"/>
      <c r="INJ87" s="303"/>
      <c r="INK87" s="303"/>
      <c r="INL87" s="303"/>
      <c r="INM87" s="303"/>
      <c r="INN87" s="303"/>
      <c r="INO87" s="303"/>
      <c r="INP87" s="303"/>
      <c r="INQ87" s="303"/>
      <c r="INR87" s="303"/>
      <c r="INS87" s="303"/>
      <c r="INT87" s="303"/>
      <c r="INU87" s="303"/>
      <c r="INV87" s="303"/>
      <c r="INW87" s="303"/>
      <c r="INX87" s="303"/>
      <c r="INY87" s="303"/>
      <c r="INZ87" s="303"/>
      <c r="IOA87" s="303"/>
      <c r="IOB87" s="303"/>
      <c r="IOC87" s="303"/>
      <c r="IOD87" s="303"/>
      <c r="IOE87" s="303"/>
      <c r="IOF87" s="303"/>
      <c r="IOG87" s="303"/>
      <c r="IOH87" s="303"/>
      <c r="IOI87" s="303"/>
      <c r="IOJ87" s="303"/>
      <c r="IOK87" s="303"/>
      <c r="IOL87" s="303"/>
      <c r="IOM87" s="303"/>
      <c r="ION87" s="303"/>
      <c r="IOO87" s="303"/>
      <c r="IOP87" s="303"/>
      <c r="IOQ87" s="303"/>
      <c r="IOR87" s="303"/>
      <c r="IOS87" s="303"/>
      <c r="IOT87" s="303"/>
      <c r="IOU87" s="303"/>
      <c r="IOV87" s="303"/>
      <c r="IOW87" s="303"/>
      <c r="IOX87" s="303"/>
      <c r="IOY87" s="303"/>
      <c r="IOZ87" s="303"/>
      <c r="IPA87" s="303"/>
      <c r="IPB87" s="303"/>
      <c r="IPC87" s="303"/>
      <c r="IPD87" s="303"/>
      <c r="IPE87" s="303"/>
      <c r="IPF87" s="303"/>
      <c r="IPG87" s="303"/>
      <c r="IPH87" s="303"/>
      <c r="IPI87" s="303"/>
      <c r="IPJ87" s="303"/>
      <c r="IPK87" s="303"/>
      <c r="IPL87" s="303"/>
      <c r="IPM87" s="303"/>
      <c r="IPN87" s="303"/>
      <c r="IPO87" s="303"/>
      <c r="IPP87" s="303"/>
      <c r="IPQ87" s="303"/>
      <c r="IPR87" s="303"/>
      <c r="IPS87" s="303"/>
      <c r="IPT87" s="303"/>
      <c r="IPU87" s="303"/>
      <c r="IPV87" s="303"/>
      <c r="IPW87" s="303"/>
      <c r="IPX87" s="303"/>
      <c r="IPY87" s="303"/>
      <c r="IPZ87" s="303"/>
      <c r="IQA87" s="303"/>
      <c r="IQB87" s="303"/>
      <c r="IQC87" s="303"/>
      <c r="IQD87" s="303"/>
      <c r="IQE87" s="303"/>
      <c r="IQF87" s="303"/>
      <c r="IQG87" s="303"/>
      <c r="IQH87" s="303"/>
      <c r="IQI87" s="303"/>
      <c r="IQJ87" s="303"/>
      <c r="IQK87" s="303"/>
      <c r="IQL87" s="303"/>
      <c r="IQM87" s="303"/>
      <c r="IQN87" s="303"/>
      <c r="IQO87" s="303"/>
      <c r="IQP87" s="303"/>
      <c r="IQQ87" s="303"/>
      <c r="IQR87" s="303"/>
      <c r="IQS87" s="303"/>
      <c r="IQT87" s="303"/>
      <c r="IQU87" s="303"/>
      <c r="IQV87" s="303"/>
      <c r="IQW87" s="303"/>
      <c r="IQX87" s="303"/>
      <c r="IQY87" s="303"/>
      <c r="IQZ87" s="303"/>
      <c r="IRA87" s="303"/>
      <c r="IRB87" s="303"/>
      <c r="IRC87" s="303"/>
      <c r="IRD87" s="303"/>
      <c r="IRE87" s="303"/>
      <c r="IRF87" s="303"/>
      <c r="IRG87" s="303"/>
      <c r="IRH87" s="303"/>
      <c r="IRI87" s="303"/>
      <c r="IRJ87" s="303"/>
      <c r="IRK87" s="303"/>
      <c r="IRL87" s="303"/>
      <c r="IRM87" s="303"/>
      <c r="IRN87" s="303"/>
      <c r="IRO87" s="303"/>
      <c r="IRP87" s="303"/>
      <c r="IRQ87" s="303"/>
      <c r="IRR87" s="303"/>
      <c r="IRS87" s="303"/>
      <c r="IRT87" s="303"/>
      <c r="IRU87" s="303"/>
      <c r="IRV87" s="303"/>
      <c r="IRW87" s="303"/>
      <c r="IRX87" s="303"/>
      <c r="IRY87" s="303"/>
      <c r="IRZ87" s="303"/>
      <c r="ISA87" s="303"/>
      <c r="ISB87" s="303"/>
      <c r="ISC87" s="303"/>
      <c r="ISD87" s="303"/>
      <c r="ISE87" s="303"/>
      <c r="ISF87" s="303"/>
      <c r="ISG87" s="303"/>
      <c r="ISH87" s="303"/>
      <c r="ISI87" s="303"/>
      <c r="ISJ87" s="303"/>
      <c r="ISK87" s="303"/>
      <c r="ISL87" s="303"/>
      <c r="ISM87" s="303"/>
      <c r="ISN87" s="303"/>
      <c r="ISO87" s="303"/>
      <c r="ISP87" s="303"/>
      <c r="ISQ87" s="303"/>
      <c r="ISR87" s="303"/>
      <c r="ISS87" s="303"/>
      <c r="IST87" s="303"/>
      <c r="ISU87" s="303"/>
      <c r="ISV87" s="303"/>
      <c r="ISW87" s="303"/>
      <c r="ISX87" s="303"/>
      <c r="ISY87" s="303"/>
      <c r="ISZ87" s="303"/>
      <c r="ITA87" s="303"/>
      <c r="ITB87" s="303"/>
      <c r="ITC87" s="303"/>
      <c r="ITD87" s="303"/>
      <c r="ITE87" s="303"/>
      <c r="ITF87" s="303"/>
      <c r="ITG87" s="303"/>
      <c r="ITH87" s="303"/>
      <c r="ITI87" s="303"/>
      <c r="ITJ87" s="303"/>
      <c r="ITK87" s="303"/>
      <c r="ITL87" s="303"/>
      <c r="ITM87" s="303"/>
      <c r="ITN87" s="303"/>
      <c r="ITO87" s="303"/>
      <c r="ITP87" s="303"/>
      <c r="ITQ87" s="303"/>
      <c r="ITR87" s="303"/>
      <c r="ITS87" s="303"/>
      <c r="ITT87" s="303"/>
      <c r="ITU87" s="303"/>
      <c r="ITV87" s="303"/>
      <c r="ITW87" s="303"/>
      <c r="ITX87" s="303"/>
      <c r="ITY87" s="303"/>
      <c r="ITZ87" s="303"/>
      <c r="IUA87" s="303"/>
      <c r="IUB87" s="303"/>
      <c r="IUC87" s="303"/>
      <c r="IUD87" s="303"/>
      <c r="IUE87" s="303"/>
      <c r="IUF87" s="303"/>
      <c r="IUG87" s="303"/>
      <c r="IUH87" s="303"/>
      <c r="IUI87" s="303"/>
      <c r="IUJ87" s="303"/>
      <c r="IUK87" s="303"/>
      <c r="IUL87" s="303"/>
      <c r="IUM87" s="303"/>
      <c r="IUN87" s="303"/>
      <c r="IUO87" s="303"/>
      <c r="IUP87" s="303"/>
      <c r="IUQ87" s="303"/>
      <c r="IUR87" s="303"/>
      <c r="IUS87" s="303"/>
      <c r="IUT87" s="303"/>
      <c r="IUU87" s="303"/>
      <c r="IUV87" s="303"/>
      <c r="IUW87" s="303"/>
      <c r="IUX87" s="303"/>
      <c r="IUY87" s="303"/>
      <c r="IUZ87" s="303"/>
      <c r="IVA87" s="303"/>
      <c r="IVB87" s="303"/>
      <c r="IVC87" s="303"/>
      <c r="IVD87" s="303"/>
      <c r="IVE87" s="303"/>
      <c r="IVF87" s="303"/>
      <c r="IVG87" s="303"/>
      <c r="IVH87" s="303"/>
      <c r="IVI87" s="303"/>
      <c r="IVJ87" s="303"/>
      <c r="IVK87" s="303"/>
      <c r="IVL87" s="303"/>
      <c r="IVM87" s="303"/>
      <c r="IVN87" s="303"/>
      <c r="IVO87" s="303"/>
      <c r="IVP87" s="303"/>
      <c r="IVQ87" s="303"/>
      <c r="IVR87" s="303"/>
      <c r="IVS87" s="303"/>
      <c r="IVT87" s="303"/>
      <c r="IVU87" s="303"/>
      <c r="IVV87" s="303"/>
      <c r="IVW87" s="303"/>
      <c r="IVX87" s="303"/>
      <c r="IVY87" s="303"/>
      <c r="IVZ87" s="303"/>
      <c r="IWA87" s="303"/>
      <c r="IWB87" s="303"/>
      <c r="IWC87" s="303"/>
      <c r="IWD87" s="303"/>
      <c r="IWE87" s="303"/>
      <c r="IWF87" s="303"/>
      <c r="IWG87" s="303"/>
      <c r="IWH87" s="303"/>
      <c r="IWI87" s="303"/>
      <c r="IWJ87" s="303"/>
      <c r="IWK87" s="303"/>
      <c r="IWL87" s="303"/>
      <c r="IWM87" s="303"/>
      <c r="IWN87" s="303"/>
      <c r="IWO87" s="303"/>
      <c r="IWP87" s="303"/>
      <c r="IWQ87" s="303"/>
      <c r="IWR87" s="303"/>
      <c r="IWS87" s="303"/>
      <c r="IWT87" s="303"/>
      <c r="IWU87" s="303"/>
      <c r="IWV87" s="303"/>
      <c r="IWW87" s="303"/>
      <c r="IWX87" s="303"/>
      <c r="IWY87" s="303"/>
      <c r="IWZ87" s="303"/>
      <c r="IXA87" s="303"/>
      <c r="IXB87" s="303"/>
      <c r="IXC87" s="303"/>
      <c r="IXD87" s="303"/>
      <c r="IXE87" s="303"/>
      <c r="IXF87" s="303"/>
      <c r="IXG87" s="303"/>
      <c r="IXH87" s="303"/>
      <c r="IXI87" s="303"/>
      <c r="IXJ87" s="303"/>
      <c r="IXK87" s="303"/>
      <c r="IXL87" s="303"/>
      <c r="IXM87" s="303"/>
      <c r="IXN87" s="303"/>
      <c r="IXO87" s="303"/>
      <c r="IXP87" s="303"/>
      <c r="IXQ87" s="303"/>
      <c r="IXR87" s="303"/>
      <c r="IXS87" s="303"/>
      <c r="IXT87" s="303"/>
      <c r="IXU87" s="303"/>
      <c r="IXV87" s="303"/>
      <c r="IXW87" s="303"/>
      <c r="IXX87" s="303"/>
      <c r="IXY87" s="303"/>
      <c r="IXZ87" s="303"/>
      <c r="IYA87" s="303"/>
      <c r="IYB87" s="303"/>
      <c r="IYC87" s="303"/>
      <c r="IYD87" s="303"/>
      <c r="IYE87" s="303"/>
      <c r="IYF87" s="303"/>
      <c r="IYG87" s="303"/>
      <c r="IYH87" s="303"/>
      <c r="IYI87" s="303"/>
      <c r="IYJ87" s="303"/>
      <c r="IYK87" s="303"/>
      <c r="IYL87" s="303"/>
      <c r="IYM87" s="303"/>
      <c r="IYN87" s="303"/>
      <c r="IYO87" s="303"/>
      <c r="IYP87" s="303"/>
      <c r="IYQ87" s="303"/>
      <c r="IYR87" s="303"/>
      <c r="IYS87" s="303"/>
      <c r="IYT87" s="303"/>
      <c r="IYU87" s="303"/>
      <c r="IYV87" s="303"/>
      <c r="IYW87" s="303"/>
      <c r="IYX87" s="303"/>
      <c r="IYY87" s="303"/>
      <c r="IYZ87" s="303"/>
      <c r="IZA87" s="303"/>
      <c r="IZB87" s="303"/>
      <c r="IZC87" s="303"/>
      <c r="IZD87" s="303"/>
      <c r="IZE87" s="303"/>
      <c r="IZF87" s="303"/>
      <c r="IZG87" s="303"/>
      <c r="IZH87" s="303"/>
      <c r="IZI87" s="303"/>
      <c r="IZJ87" s="303"/>
      <c r="IZK87" s="303"/>
      <c r="IZL87" s="303"/>
      <c r="IZM87" s="303"/>
      <c r="IZN87" s="303"/>
      <c r="IZO87" s="303"/>
      <c r="IZP87" s="303"/>
      <c r="IZQ87" s="303"/>
      <c r="IZR87" s="303"/>
      <c r="IZS87" s="303"/>
      <c r="IZT87" s="303"/>
      <c r="IZU87" s="303"/>
      <c r="IZV87" s="303"/>
      <c r="IZW87" s="303"/>
      <c r="IZX87" s="303"/>
      <c r="IZY87" s="303"/>
      <c r="IZZ87" s="303"/>
      <c r="JAA87" s="303"/>
      <c r="JAB87" s="303"/>
      <c r="JAC87" s="303"/>
      <c r="JAD87" s="303"/>
      <c r="JAE87" s="303"/>
      <c r="JAF87" s="303"/>
      <c r="JAG87" s="303"/>
      <c r="JAH87" s="303"/>
      <c r="JAI87" s="303"/>
      <c r="JAJ87" s="303"/>
      <c r="JAK87" s="303"/>
      <c r="JAL87" s="303"/>
      <c r="JAM87" s="303"/>
      <c r="JAN87" s="303"/>
      <c r="JAO87" s="303"/>
      <c r="JAP87" s="303"/>
      <c r="JAQ87" s="303"/>
      <c r="JAR87" s="303"/>
      <c r="JAS87" s="303"/>
      <c r="JAT87" s="303"/>
      <c r="JAU87" s="303"/>
      <c r="JAV87" s="303"/>
      <c r="JAW87" s="303"/>
      <c r="JAX87" s="303"/>
      <c r="JAY87" s="303"/>
      <c r="JAZ87" s="303"/>
      <c r="JBA87" s="303"/>
      <c r="JBB87" s="303"/>
      <c r="JBC87" s="303"/>
      <c r="JBD87" s="303"/>
      <c r="JBE87" s="303"/>
      <c r="JBF87" s="303"/>
      <c r="JBG87" s="303"/>
      <c r="JBH87" s="303"/>
      <c r="JBI87" s="303"/>
      <c r="JBJ87" s="303"/>
      <c r="JBK87" s="303"/>
      <c r="JBL87" s="303"/>
      <c r="JBM87" s="303"/>
      <c r="JBN87" s="303"/>
      <c r="JBO87" s="303"/>
      <c r="JBP87" s="303"/>
      <c r="JBQ87" s="303"/>
      <c r="JBR87" s="303"/>
      <c r="JBS87" s="303"/>
      <c r="JBT87" s="303"/>
      <c r="JBU87" s="303"/>
      <c r="JBV87" s="303"/>
      <c r="JBW87" s="303"/>
      <c r="JBX87" s="303"/>
      <c r="JBY87" s="303"/>
      <c r="JBZ87" s="303"/>
      <c r="JCA87" s="303"/>
      <c r="JCB87" s="303"/>
      <c r="JCC87" s="303"/>
      <c r="JCD87" s="303"/>
      <c r="JCE87" s="303"/>
      <c r="JCF87" s="303"/>
      <c r="JCG87" s="303"/>
      <c r="JCH87" s="303"/>
      <c r="JCI87" s="303"/>
      <c r="JCJ87" s="303"/>
      <c r="JCK87" s="303"/>
      <c r="JCL87" s="303"/>
      <c r="JCM87" s="303"/>
      <c r="JCN87" s="303"/>
      <c r="JCO87" s="303"/>
      <c r="JCP87" s="303"/>
      <c r="JCQ87" s="303"/>
      <c r="JCR87" s="303"/>
      <c r="JCS87" s="303"/>
      <c r="JCT87" s="303"/>
      <c r="JCU87" s="303"/>
      <c r="JCV87" s="303"/>
      <c r="JCW87" s="303"/>
      <c r="JCX87" s="303"/>
      <c r="JCY87" s="303"/>
      <c r="JCZ87" s="303"/>
      <c r="JDA87" s="303"/>
      <c r="JDB87" s="303"/>
      <c r="JDC87" s="303"/>
      <c r="JDD87" s="303"/>
      <c r="JDE87" s="303"/>
      <c r="JDF87" s="303"/>
      <c r="JDG87" s="303"/>
      <c r="JDH87" s="303"/>
      <c r="JDI87" s="303"/>
      <c r="JDJ87" s="303"/>
      <c r="JDK87" s="303"/>
      <c r="JDL87" s="303"/>
      <c r="JDM87" s="303"/>
      <c r="JDN87" s="303"/>
      <c r="JDO87" s="303"/>
      <c r="JDP87" s="303"/>
      <c r="JDQ87" s="303"/>
      <c r="JDR87" s="303"/>
      <c r="JDS87" s="303"/>
      <c r="JDT87" s="303"/>
      <c r="JDU87" s="303"/>
      <c r="JDV87" s="303"/>
      <c r="JDW87" s="303"/>
      <c r="JDX87" s="303"/>
      <c r="JDY87" s="303"/>
      <c r="JDZ87" s="303"/>
      <c r="JEA87" s="303"/>
      <c r="JEB87" s="303"/>
      <c r="JEC87" s="303"/>
      <c r="JED87" s="303"/>
      <c r="JEE87" s="303"/>
      <c r="JEF87" s="303"/>
      <c r="JEG87" s="303"/>
      <c r="JEH87" s="303"/>
      <c r="JEI87" s="303"/>
      <c r="JEJ87" s="303"/>
      <c r="JEK87" s="303"/>
      <c r="JEL87" s="303"/>
      <c r="JEM87" s="303"/>
      <c r="JEN87" s="303"/>
      <c r="JEO87" s="303"/>
      <c r="JEP87" s="303"/>
      <c r="JEQ87" s="303"/>
      <c r="JER87" s="303"/>
      <c r="JES87" s="303"/>
      <c r="JET87" s="303"/>
      <c r="JEU87" s="303"/>
      <c r="JEV87" s="303"/>
      <c r="JEW87" s="303"/>
      <c r="JEX87" s="303"/>
      <c r="JEY87" s="303"/>
      <c r="JEZ87" s="303"/>
      <c r="JFA87" s="303"/>
      <c r="JFB87" s="303"/>
      <c r="JFC87" s="303"/>
      <c r="JFD87" s="303"/>
      <c r="JFE87" s="303"/>
      <c r="JFF87" s="303"/>
      <c r="JFG87" s="303"/>
      <c r="JFH87" s="303"/>
      <c r="JFI87" s="303"/>
      <c r="JFJ87" s="303"/>
      <c r="JFK87" s="303"/>
      <c r="JFL87" s="303"/>
      <c r="JFM87" s="303"/>
      <c r="JFN87" s="303"/>
      <c r="JFO87" s="303"/>
      <c r="JFP87" s="303"/>
      <c r="JFQ87" s="303"/>
      <c r="JFR87" s="303"/>
      <c r="JFS87" s="303"/>
      <c r="JFT87" s="303"/>
      <c r="JFU87" s="303"/>
      <c r="JFV87" s="303"/>
      <c r="JFW87" s="303"/>
      <c r="JFX87" s="303"/>
      <c r="JFY87" s="303"/>
      <c r="JFZ87" s="303"/>
      <c r="JGA87" s="303"/>
      <c r="JGB87" s="303"/>
      <c r="JGC87" s="303"/>
      <c r="JGD87" s="303"/>
      <c r="JGE87" s="303"/>
      <c r="JGF87" s="303"/>
      <c r="JGG87" s="303"/>
      <c r="JGH87" s="303"/>
      <c r="JGI87" s="303"/>
      <c r="JGJ87" s="303"/>
      <c r="JGK87" s="303"/>
      <c r="JGL87" s="303"/>
      <c r="JGM87" s="303"/>
      <c r="JGN87" s="303"/>
      <c r="JGO87" s="303"/>
      <c r="JGP87" s="303"/>
      <c r="JGQ87" s="303"/>
      <c r="JGR87" s="303"/>
      <c r="JGS87" s="303"/>
      <c r="JGT87" s="303"/>
      <c r="JGU87" s="303"/>
      <c r="JGV87" s="303"/>
      <c r="JGW87" s="303"/>
      <c r="JGX87" s="303"/>
      <c r="JGY87" s="303"/>
      <c r="JGZ87" s="303"/>
      <c r="JHA87" s="303"/>
      <c r="JHB87" s="303"/>
      <c r="JHC87" s="303"/>
      <c r="JHD87" s="303"/>
      <c r="JHE87" s="303"/>
      <c r="JHF87" s="303"/>
      <c r="JHG87" s="303"/>
      <c r="JHH87" s="303"/>
      <c r="JHI87" s="303"/>
      <c r="JHJ87" s="303"/>
      <c r="JHK87" s="303"/>
      <c r="JHL87" s="303"/>
      <c r="JHM87" s="303"/>
      <c r="JHN87" s="303"/>
      <c r="JHO87" s="303"/>
      <c r="JHP87" s="303"/>
      <c r="JHQ87" s="303"/>
      <c r="JHR87" s="303"/>
      <c r="JHS87" s="303"/>
      <c r="JHT87" s="303"/>
      <c r="JHU87" s="303"/>
      <c r="JHV87" s="303"/>
      <c r="JHW87" s="303"/>
      <c r="JHX87" s="303"/>
      <c r="JHY87" s="303"/>
      <c r="JHZ87" s="303"/>
      <c r="JIA87" s="303"/>
      <c r="JIB87" s="303"/>
      <c r="JIC87" s="303"/>
      <c r="JID87" s="303"/>
      <c r="JIE87" s="303"/>
      <c r="JIF87" s="303"/>
      <c r="JIG87" s="303"/>
      <c r="JIH87" s="303"/>
      <c r="JII87" s="303"/>
      <c r="JIJ87" s="303"/>
      <c r="JIK87" s="303"/>
      <c r="JIL87" s="303"/>
      <c r="JIM87" s="303"/>
      <c r="JIN87" s="303"/>
      <c r="JIO87" s="303"/>
      <c r="JIP87" s="303"/>
      <c r="JIQ87" s="303"/>
      <c r="JIR87" s="303"/>
      <c r="JIS87" s="303"/>
      <c r="JIT87" s="303"/>
      <c r="JIU87" s="303"/>
      <c r="JIV87" s="303"/>
      <c r="JIW87" s="303"/>
      <c r="JIX87" s="303"/>
      <c r="JIY87" s="303"/>
      <c r="JIZ87" s="303"/>
      <c r="JJA87" s="303"/>
      <c r="JJB87" s="303"/>
      <c r="JJC87" s="303"/>
      <c r="JJD87" s="303"/>
      <c r="JJE87" s="303"/>
      <c r="JJF87" s="303"/>
      <c r="JJG87" s="303"/>
      <c r="JJH87" s="303"/>
      <c r="JJI87" s="303"/>
      <c r="JJJ87" s="303"/>
      <c r="JJK87" s="303"/>
      <c r="JJL87" s="303"/>
      <c r="JJM87" s="303"/>
      <c r="JJN87" s="303"/>
      <c r="JJO87" s="303"/>
      <c r="JJP87" s="303"/>
      <c r="JJQ87" s="303"/>
      <c r="JJR87" s="303"/>
      <c r="JJS87" s="303"/>
      <c r="JJT87" s="303"/>
      <c r="JJU87" s="303"/>
      <c r="JJV87" s="303"/>
      <c r="JJW87" s="303"/>
      <c r="JJX87" s="303"/>
      <c r="JJY87" s="303"/>
      <c r="JJZ87" s="303"/>
      <c r="JKA87" s="303"/>
      <c r="JKB87" s="303"/>
      <c r="JKC87" s="303"/>
      <c r="JKD87" s="303"/>
      <c r="JKE87" s="303"/>
      <c r="JKF87" s="303"/>
      <c r="JKG87" s="303"/>
      <c r="JKH87" s="303"/>
      <c r="JKI87" s="303"/>
      <c r="JKJ87" s="303"/>
      <c r="JKK87" s="303"/>
      <c r="JKL87" s="303"/>
      <c r="JKM87" s="303"/>
      <c r="JKN87" s="303"/>
      <c r="JKO87" s="303"/>
      <c r="JKP87" s="303"/>
      <c r="JKQ87" s="303"/>
      <c r="JKR87" s="303"/>
      <c r="JKS87" s="303"/>
      <c r="JKT87" s="303"/>
      <c r="JKU87" s="303"/>
      <c r="JKV87" s="303"/>
      <c r="JKW87" s="303"/>
      <c r="JKX87" s="303"/>
      <c r="JKY87" s="303"/>
      <c r="JKZ87" s="303"/>
      <c r="JLA87" s="303"/>
      <c r="JLB87" s="303"/>
      <c r="JLC87" s="303"/>
      <c r="JLD87" s="303"/>
      <c r="JLE87" s="303"/>
      <c r="JLF87" s="303"/>
      <c r="JLG87" s="303"/>
      <c r="JLH87" s="303"/>
      <c r="JLI87" s="303"/>
      <c r="JLJ87" s="303"/>
      <c r="JLK87" s="303"/>
      <c r="JLL87" s="303"/>
      <c r="JLM87" s="303"/>
      <c r="JLN87" s="303"/>
      <c r="JLO87" s="303"/>
      <c r="JLP87" s="303"/>
      <c r="JLQ87" s="303"/>
      <c r="JLR87" s="303"/>
      <c r="JLS87" s="303"/>
      <c r="JLT87" s="303"/>
      <c r="JLU87" s="303"/>
      <c r="JLV87" s="303"/>
      <c r="JLW87" s="303"/>
      <c r="JLX87" s="303"/>
      <c r="JLY87" s="303"/>
      <c r="JLZ87" s="303"/>
      <c r="JMA87" s="303"/>
      <c r="JMB87" s="303"/>
      <c r="JMC87" s="303"/>
      <c r="JMD87" s="303"/>
      <c r="JME87" s="303"/>
      <c r="JMF87" s="303"/>
      <c r="JMG87" s="303"/>
      <c r="JMH87" s="303"/>
      <c r="JMI87" s="303"/>
      <c r="JMJ87" s="303"/>
      <c r="JMK87" s="303"/>
      <c r="JML87" s="303"/>
      <c r="JMM87" s="303"/>
      <c r="JMN87" s="303"/>
      <c r="JMO87" s="303"/>
      <c r="JMP87" s="303"/>
      <c r="JMQ87" s="303"/>
      <c r="JMR87" s="303"/>
      <c r="JMS87" s="303"/>
      <c r="JMT87" s="303"/>
      <c r="JMU87" s="303"/>
      <c r="JMV87" s="303"/>
      <c r="JMW87" s="303"/>
      <c r="JMX87" s="303"/>
      <c r="JMY87" s="303"/>
      <c r="JMZ87" s="303"/>
      <c r="JNA87" s="303"/>
      <c r="JNB87" s="303"/>
      <c r="JNC87" s="303"/>
      <c r="JND87" s="303"/>
      <c r="JNE87" s="303"/>
      <c r="JNF87" s="303"/>
      <c r="JNG87" s="303"/>
      <c r="JNH87" s="303"/>
      <c r="JNI87" s="303"/>
      <c r="JNJ87" s="303"/>
      <c r="JNK87" s="303"/>
      <c r="JNL87" s="303"/>
      <c r="JNM87" s="303"/>
      <c r="JNN87" s="303"/>
      <c r="JNO87" s="303"/>
      <c r="JNP87" s="303"/>
      <c r="JNQ87" s="303"/>
      <c r="JNR87" s="303"/>
      <c r="JNS87" s="303"/>
      <c r="JNT87" s="303"/>
      <c r="JNU87" s="303"/>
      <c r="JNV87" s="303"/>
      <c r="JNW87" s="303"/>
      <c r="JNX87" s="303"/>
      <c r="JNY87" s="303"/>
      <c r="JNZ87" s="303"/>
      <c r="JOA87" s="303"/>
      <c r="JOB87" s="303"/>
      <c r="JOC87" s="303"/>
      <c r="JOD87" s="303"/>
      <c r="JOE87" s="303"/>
      <c r="JOF87" s="303"/>
      <c r="JOG87" s="303"/>
      <c r="JOH87" s="303"/>
      <c r="JOI87" s="303"/>
      <c r="JOJ87" s="303"/>
      <c r="JOK87" s="303"/>
      <c r="JOL87" s="303"/>
      <c r="JOM87" s="303"/>
      <c r="JON87" s="303"/>
      <c r="JOO87" s="303"/>
      <c r="JOP87" s="303"/>
      <c r="JOQ87" s="303"/>
      <c r="JOR87" s="303"/>
      <c r="JOS87" s="303"/>
      <c r="JOT87" s="303"/>
      <c r="JOU87" s="303"/>
      <c r="JOV87" s="303"/>
      <c r="JOW87" s="303"/>
      <c r="JOX87" s="303"/>
      <c r="JOY87" s="303"/>
      <c r="JOZ87" s="303"/>
      <c r="JPA87" s="303"/>
      <c r="JPB87" s="303"/>
      <c r="JPC87" s="303"/>
      <c r="JPD87" s="303"/>
      <c r="JPE87" s="303"/>
      <c r="JPF87" s="303"/>
      <c r="JPG87" s="303"/>
      <c r="JPH87" s="303"/>
      <c r="JPI87" s="303"/>
      <c r="JPJ87" s="303"/>
      <c r="JPK87" s="303"/>
      <c r="JPL87" s="303"/>
      <c r="JPM87" s="303"/>
      <c r="JPN87" s="303"/>
      <c r="JPO87" s="303"/>
      <c r="JPP87" s="303"/>
      <c r="JPQ87" s="303"/>
      <c r="JPR87" s="303"/>
      <c r="JPS87" s="303"/>
      <c r="JPT87" s="303"/>
      <c r="JPU87" s="303"/>
      <c r="JPV87" s="303"/>
      <c r="JPW87" s="303"/>
      <c r="JPX87" s="303"/>
      <c r="JPY87" s="303"/>
      <c r="JPZ87" s="303"/>
      <c r="JQA87" s="303"/>
      <c r="JQB87" s="303"/>
      <c r="JQC87" s="303"/>
      <c r="JQD87" s="303"/>
      <c r="JQE87" s="303"/>
      <c r="JQF87" s="303"/>
      <c r="JQG87" s="303"/>
      <c r="JQH87" s="303"/>
      <c r="JQI87" s="303"/>
      <c r="JQJ87" s="303"/>
      <c r="JQK87" s="303"/>
      <c r="JQL87" s="303"/>
      <c r="JQM87" s="303"/>
      <c r="JQN87" s="303"/>
      <c r="JQO87" s="303"/>
      <c r="JQP87" s="303"/>
      <c r="JQQ87" s="303"/>
      <c r="JQR87" s="303"/>
      <c r="JQS87" s="303"/>
      <c r="JQT87" s="303"/>
      <c r="JQU87" s="303"/>
      <c r="JQV87" s="303"/>
      <c r="JQW87" s="303"/>
      <c r="JQX87" s="303"/>
      <c r="JQY87" s="303"/>
      <c r="JQZ87" s="303"/>
      <c r="JRA87" s="303"/>
      <c r="JRB87" s="303"/>
      <c r="JRC87" s="303"/>
      <c r="JRD87" s="303"/>
      <c r="JRE87" s="303"/>
      <c r="JRF87" s="303"/>
      <c r="JRG87" s="303"/>
      <c r="JRH87" s="303"/>
      <c r="JRI87" s="303"/>
      <c r="JRJ87" s="303"/>
      <c r="JRK87" s="303"/>
      <c r="JRL87" s="303"/>
      <c r="JRM87" s="303"/>
      <c r="JRN87" s="303"/>
      <c r="JRO87" s="303"/>
      <c r="JRP87" s="303"/>
      <c r="JRQ87" s="303"/>
      <c r="JRR87" s="303"/>
      <c r="JRS87" s="303"/>
      <c r="JRT87" s="303"/>
      <c r="JRU87" s="303"/>
      <c r="JRV87" s="303"/>
      <c r="JRW87" s="303"/>
      <c r="JRX87" s="303"/>
      <c r="JRY87" s="303"/>
      <c r="JRZ87" s="303"/>
      <c r="JSA87" s="303"/>
      <c r="JSB87" s="303"/>
      <c r="JSC87" s="303"/>
      <c r="JSD87" s="303"/>
      <c r="JSE87" s="303"/>
      <c r="JSF87" s="303"/>
      <c r="JSG87" s="303"/>
      <c r="JSH87" s="303"/>
      <c r="JSI87" s="303"/>
      <c r="JSJ87" s="303"/>
      <c r="JSK87" s="303"/>
      <c r="JSL87" s="303"/>
      <c r="JSM87" s="303"/>
      <c r="JSN87" s="303"/>
      <c r="JSO87" s="303"/>
      <c r="JSP87" s="303"/>
      <c r="JSQ87" s="303"/>
      <c r="JSR87" s="303"/>
      <c r="JSS87" s="303"/>
      <c r="JST87" s="303"/>
      <c r="JSU87" s="303"/>
      <c r="JSV87" s="303"/>
      <c r="JSW87" s="303"/>
      <c r="JSX87" s="303"/>
      <c r="JSY87" s="303"/>
      <c r="JSZ87" s="303"/>
      <c r="JTA87" s="303"/>
      <c r="JTB87" s="303"/>
      <c r="JTC87" s="303"/>
      <c r="JTD87" s="303"/>
      <c r="JTE87" s="303"/>
      <c r="JTF87" s="303"/>
      <c r="JTG87" s="303"/>
      <c r="JTH87" s="303"/>
      <c r="JTI87" s="303"/>
      <c r="JTJ87" s="303"/>
      <c r="JTK87" s="303"/>
      <c r="JTL87" s="303"/>
      <c r="JTM87" s="303"/>
      <c r="JTN87" s="303"/>
      <c r="JTO87" s="303"/>
      <c r="JTP87" s="303"/>
      <c r="JTQ87" s="303"/>
      <c r="JTR87" s="303"/>
      <c r="JTS87" s="303"/>
      <c r="JTT87" s="303"/>
      <c r="JTU87" s="303"/>
      <c r="JTV87" s="303"/>
      <c r="JTW87" s="303"/>
      <c r="JTX87" s="303"/>
      <c r="JTY87" s="303"/>
      <c r="JTZ87" s="303"/>
      <c r="JUA87" s="303"/>
      <c r="JUB87" s="303"/>
      <c r="JUC87" s="303"/>
      <c r="JUD87" s="303"/>
      <c r="JUE87" s="303"/>
      <c r="JUF87" s="303"/>
      <c r="JUG87" s="303"/>
      <c r="JUH87" s="303"/>
      <c r="JUI87" s="303"/>
      <c r="JUJ87" s="303"/>
      <c r="JUK87" s="303"/>
      <c r="JUL87" s="303"/>
      <c r="JUM87" s="303"/>
      <c r="JUN87" s="303"/>
      <c r="JUO87" s="303"/>
      <c r="JUP87" s="303"/>
      <c r="JUQ87" s="303"/>
      <c r="JUR87" s="303"/>
      <c r="JUS87" s="303"/>
      <c r="JUT87" s="303"/>
      <c r="JUU87" s="303"/>
      <c r="JUV87" s="303"/>
      <c r="JUW87" s="303"/>
      <c r="JUX87" s="303"/>
      <c r="JUY87" s="303"/>
      <c r="JUZ87" s="303"/>
      <c r="JVA87" s="303"/>
      <c r="JVB87" s="303"/>
      <c r="JVC87" s="303"/>
      <c r="JVD87" s="303"/>
      <c r="JVE87" s="303"/>
      <c r="JVF87" s="303"/>
      <c r="JVG87" s="303"/>
      <c r="JVH87" s="303"/>
      <c r="JVI87" s="303"/>
      <c r="JVJ87" s="303"/>
      <c r="JVK87" s="303"/>
      <c r="JVL87" s="303"/>
      <c r="JVM87" s="303"/>
      <c r="JVN87" s="303"/>
      <c r="JVO87" s="303"/>
      <c r="JVP87" s="303"/>
      <c r="JVQ87" s="303"/>
      <c r="JVR87" s="303"/>
      <c r="JVS87" s="303"/>
      <c r="JVT87" s="303"/>
      <c r="JVU87" s="303"/>
      <c r="JVV87" s="303"/>
      <c r="JVW87" s="303"/>
      <c r="JVX87" s="303"/>
      <c r="JVY87" s="303"/>
      <c r="JVZ87" s="303"/>
      <c r="JWA87" s="303"/>
      <c r="JWB87" s="303"/>
      <c r="JWC87" s="303"/>
      <c r="JWD87" s="303"/>
      <c r="JWE87" s="303"/>
      <c r="JWF87" s="303"/>
      <c r="JWG87" s="303"/>
      <c r="JWH87" s="303"/>
      <c r="JWI87" s="303"/>
      <c r="JWJ87" s="303"/>
      <c r="JWK87" s="303"/>
      <c r="JWL87" s="303"/>
      <c r="JWM87" s="303"/>
      <c r="JWN87" s="303"/>
      <c r="JWO87" s="303"/>
      <c r="JWP87" s="303"/>
      <c r="JWQ87" s="303"/>
      <c r="JWR87" s="303"/>
      <c r="JWS87" s="303"/>
      <c r="JWT87" s="303"/>
      <c r="JWU87" s="303"/>
      <c r="JWV87" s="303"/>
      <c r="JWW87" s="303"/>
      <c r="JWX87" s="303"/>
      <c r="JWY87" s="303"/>
      <c r="JWZ87" s="303"/>
      <c r="JXA87" s="303"/>
      <c r="JXB87" s="303"/>
      <c r="JXC87" s="303"/>
      <c r="JXD87" s="303"/>
      <c r="JXE87" s="303"/>
      <c r="JXF87" s="303"/>
      <c r="JXG87" s="303"/>
      <c r="JXH87" s="303"/>
      <c r="JXI87" s="303"/>
      <c r="JXJ87" s="303"/>
      <c r="JXK87" s="303"/>
      <c r="JXL87" s="303"/>
      <c r="JXM87" s="303"/>
      <c r="JXN87" s="303"/>
      <c r="JXO87" s="303"/>
      <c r="JXP87" s="303"/>
      <c r="JXQ87" s="303"/>
      <c r="JXR87" s="303"/>
      <c r="JXS87" s="303"/>
      <c r="JXT87" s="303"/>
      <c r="JXU87" s="303"/>
      <c r="JXV87" s="303"/>
      <c r="JXW87" s="303"/>
      <c r="JXX87" s="303"/>
      <c r="JXY87" s="303"/>
      <c r="JXZ87" s="303"/>
      <c r="JYA87" s="303"/>
      <c r="JYB87" s="303"/>
      <c r="JYC87" s="303"/>
      <c r="JYD87" s="303"/>
      <c r="JYE87" s="303"/>
      <c r="JYF87" s="303"/>
      <c r="JYG87" s="303"/>
      <c r="JYH87" s="303"/>
      <c r="JYI87" s="303"/>
      <c r="JYJ87" s="303"/>
      <c r="JYK87" s="303"/>
      <c r="JYL87" s="303"/>
      <c r="JYM87" s="303"/>
      <c r="JYN87" s="303"/>
      <c r="JYO87" s="303"/>
      <c r="JYP87" s="303"/>
      <c r="JYQ87" s="303"/>
      <c r="JYR87" s="303"/>
      <c r="JYS87" s="303"/>
      <c r="JYT87" s="303"/>
      <c r="JYU87" s="303"/>
      <c r="JYV87" s="303"/>
      <c r="JYW87" s="303"/>
      <c r="JYX87" s="303"/>
      <c r="JYY87" s="303"/>
      <c r="JYZ87" s="303"/>
      <c r="JZA87" s="303"/>
      <c r="JZB87" s="303"/>
      <c r="JZC87" s="303"/>
      <c r="JZD87" s="303"/>
      <c r="JZE87" s="303"/>
      <c r="JZF87" s="303"/>
      <c r="JZG87" s="303"/>
      <c r="JZH87" s="303"/>
      <c r="JZI87" s="303"/>
      <c r="JZJ87" s="303"/>
      <c r="JZK87" s="303"/>
      <c r="JZL87" s="303"/>
      <c r="JZM87" s="303"/>
      <c r="JZN87" s="303"/>
      <c r="JZO87" s="303"/>
      <c r="JZP87" s="303"/>
      <c r="JZQ87" s="303"/>
      <c r="JZR87" s="303"/>
      <c r="JZS87" s="303"/>
      <c r="JZT87" s="303"/>
      <c r="JZU87" s="303"/>
      <c r="JZV87" s="303"/>
      <c r="JZW87" s="303"/>
      <c r="JZX87" s="303"/>
      <c r="JZY87" s="303"/>
      <c r="JZZ87" s="303"/>
      <c r="KAA87" s="303"/>
      <c r="KAB87" s="303"/>
      <c r="KAC87" s="303"/>
      <c r="KAD87" s="303"/>
      <c r="KAE87" s="303"/>
      <c r="KAF87" s="303"/>
      <c r="KAG87" s="303"/>
      <c r="KAH87" s="303"/>
      <c r="KAI87" s="303"/>
      <c r="KAJ87" s="303"/>
      <c r="KAK87" s="303"/>
      <c r="KAL87" s="303"/>
      <c r="KAM87" s="303"/>
      <c r="KAN87" s="303"/>
      <c r="KAO87" s="303"/>
      <c r="KAP87" s="303"/>
      <c r="KAQ87" s="303"/>
      <c r="KAR87" s="303"/>
      <c r="KAS87" s="303"/>
      <c r="KAT87" s="303"/>
      <c r="KAU87" s="303"/>
      <c r="KAV87" s="303"/>
      <c r="KAW87" s="303"/>
      <c r="KAX87" s="303"/>
      <c r="KAY87" s="303"/>
      <c r="KAZ87" s="303"/>
      <c r="KBA87" s="303"/>
      <c r="KBB87" s="303"/>
      <c r="KBC87" s="303"/>
      <c r="KBD87" s="303"/>
      <c r="KBE87" s="303"/>
      <c r="KBF87" s="303"/>
      <c r="KBG87" s="303"/>
      <c r="KBH87" s="303"/>
      <c r="KBI87" s="303"/>
      <c r="KBJ87" s="303"/>
      <c r="KBK87" s="303"/>
      <c r="KBL87" s="303"/>
      <c r="KBM87" s="303"/>
      <c r="KBN87" s="303"/>
      <c r="KBO87" s="303"/>
      <c r="KBP87" s="303"/>
      <c r="KBQ87" s="303"/>
      <c r="KBR87" s="303"/>
      <c r="KBS87" s="303"/>
      <c r="KBT87" s="303"/>
      <c r="KBU87" s="303"/>
      <c r="KBV87" s="303"/>
      <c r="KBW87" s="303"/>
      <c r="KBX87" s="303"/>
      <c r="KBY87" s="303"/>
      <c r="KBZ87" s="303"/>
      <c r="KCA87" s="303"/>
      <c r="KCB87" s="303"/>
      <c r="KCC87" s="303"/>
      <c r="KCD87" s="303"/>
      <c r="KCE87" s="303"/>
      <c r="KCF87" s="303"/>
      <c r="KCG87" s="303"/>
      <c r="KCH87" s="303"/>
      <c r="KCI87" s="303"/>
      <c r="KCJ87" s="303"/>
      <c r="KCK87" s="303"/>
      <c r="KCL87" s="303"/>
      <c r="KCM87" s="303"/>
      <c r="KCN87" s="303"/>
      <c r="KCO87" s="303"/>
      <c r="KCP87" s="303"/>
      <c r="KCQ87" s="303"/>
      <c r="KCR87" s="303"/>
      <c r="KCS87" s="303"/>
      <c r="KCT87" s="303"/>
      <c r="KCU87" s="303"/>
      <c r="KCV87" s="303"/>
      <c r="KCW87" s="303"/>
      <c r="KCX87" s="303"/>
      <c r="KCY87" s="303"/>
      <c r="KCZ87" s="303"/>
      <c r="KDA87" s="303"/>
      <c r="KDB87" s="303"/>
      <c r="KDC87" s="303"/>
      <c r="KDD87" s="303"/>
      <c r="KDE87" s="303"/>
      <c r="KDF87" s="303"/>
      <c r="KDG87" s="303"/>
      <c r="KDH87" s="303"/>
      <c r="KDI87" s="303"/>
      <c r="KDJ87" s="303"/>
      <c r="KDK87" s="303"/>
      <c r="KDL87" s="303"/>
      <c r="KDM87" s="303"/>
      <c r="KDN87" s="303"/>
      <c r="KDO87" s="303"/>
      <c r="KDP87" s="303"/>
      <c r="KDQ87" s="303"/>
      <c r="KDR87" s="303"/>
      <c r="KDS87" s="303"/>
      <c r="KDT87" s="303"/>
      <c r="KDU87" s="303"/>
      <c r="KDV87" s="303"/>
      <c r="KDW87" s="303"/>
      <c r="KDX87" s="303"/>
      <c r="KDY87" s="303"/>
      <c r="KDZ87" s="303"/>
      <c r="KEA87" s="303"/>
      <c r="KEB87" s="303"/>
      <c r="KEC87" s="303"/>
      <c r="KED87" s="303"/>
      <c r="KEE87" s="303"/>
      <c r="KEF87" s="303"/>
      <c r="KEG87" s="303"/>
      <c r="KEH87" s="303"/>
      <c r="KEI87" s="303"/>
      <c r="KEJ87" s="303"/>
      <c r="KEK87" s="303"/>
      <c r="KEL87" s="303"/>
      <c r="KEM87" s="303"/>
      <c r="KEN87" s="303"/>
      <c r="KEO87" s="303"/>
      <c r="KEP87" s="303"/>
      <c r="KEQ87" s="303"/>
      <c r="KER87" s="303"/>
      <c r="KES87" s="303"/>
      <c r="KET87" s="303"/>
      <c r="KEU87" s="303"/>
      <c r="KEV87" s="303"/>
      <c r="KEW87" s="303"/>
      <c r="KEX87" s="303"/>
      <c r="KEY87" s="303"/>
      <c r="KEZ87" s="303"/>
      <c r="KFA87" s="303"/>
      <c r="KFB87" s="303"/>
      <c r="KFC87" s="303"/>
      <c r="KFD87" s="303"/>
      <c r="KFE87" s="303"/>
      <c r="KFF87" s="303"/>
      <c r="KFG87" s="303"/>
      <c r="KFH87" s="303"/>
      <c r="KFI87" s="303"/>
      <c r="KFJ87" s="303"/>
      <c r="KFK87" s="303"/>
      <c r="KFL87" s="303"/>
      <c r="KFM87" s="303"/>
      <c r="KFN87" s="303"/>
      <c r="KFO87" s="303"/>
      <c r="KFP87" s="303"/>
      <c r="KFQ87" s="303"/>
      <c r="KFR87" s="303"/>
      <c r="KFS87" s="303"/>
      <c r="KFT87" s="303"/>
      <c r="KFU87" s="303"/>
      <c r="KFV87" s="303"/>
      <c r="KFW87" s="303"/>
      <c r="KFX87" s="303"/>
      <c r="KFY87" s="303"/>
      <c r="KFZ87" s="303"/>
      <c r="KGA87" s="303"/>
      <c r="KGB87" s="303"/>
      <c r="KGC87" s="303"/>
      <c r="KGD87" s="303"/>
      <c r="KGE87" s="303"/>
      <c r="KGF87" s="303"/>
      <c r="KGG87" s="303"/>
      <c r="KGH87" s="303"/>
      <c r="KGI87" s="303"/>
      <c r="KGJ87" s="303"/>
      <c r="KGK87" s="303"/>
      <c r="KGL87" s="303"/>
      <c r="KGM87" s="303"/>
      <c r="KGN87" s="303"/>
      <c r="KGO87" s="303"/>
      <c r="KGP87" s="303"/>
      <c r="KGQ87" s="303"/>
      <c r="KGR87" s="303"/>
      <c r="KGS87" s="303"/>
      <c r="KGT87" s="303"/>
      <c r="KGU87" s="303"/>
      <c r="KGV87" s="303"/>
      <c r="KGW87" s="303"/>
      <c r="KGX87" s="303"/>
      <c r="KGY87" s="303"/>
      <c r="KGZ87" s="303"/>
      <c r="KHA87" s="303"/>
      <c r="KHB87" s="303"/>
      <c r="KHC87" s="303"/>
      <c r="KHD87" s="303"/>
      <c r="KHE87" s="303"/>
      <c r="KHF87" s="303"/>
      <c r="KHG87" s="303"/>
      <c r="KHH87" s="303"/>
      <c r="KHI87" s="303"/>
      <c r="KHJ87" s="303"/>
      <c r="KHK87" s="303"/>
      <c r="KHL87" s="303"/>
      <c r="KHM87" s="303"/>
      <c r="KHN87" s="303"/>
      <c r="KHO87" s="303"/>
      <c r="KHP87" s="303"/>
      <c r="KHQ87" s="303"/>
      <c r="KHR87" s="303"/>
      <c r="KHS87" s="303"/>
      <c r="KHT87" s="303"/>
      <c r="KHU87" s="303"/>
      <c r="KHV87" s="303"/>
      <c r="KHW87" s="303"/>
      <c r="KHX87" s="303"/>
      <c r="KHY87" s="303"/>
      <c r="KHZ87" s="303"/>
      <c r="KIA87" s="303"/>
      <c r="KIB87" s="303"/>
      <c r="KIC87" s="303"/>
      <c r="KID87" s="303"/>
      <c r="KIE87" s="303"/>
      <c r="KIF87" s="303"/>
      <c r="KIG87" s="303"/>
      <c r="KIH87" s="303"/>
      <c r="KII87" s="303"/>
      <c r="KIJ87" s="303"/>
      <c r="KIK87" s="303"/>
      <c r="KIL87" s="303"/>
      <c r="KIM87" s="303"/>
      <c r="KIN87" s="303"/>
      <c r="KIO87" s="303"/>
      <c r="KIP87" s="303"/>
      <c r="KIQ87" s="303"/>
      <c r="KIR87" s="303"/>
      <c r="KIS87" s="303"/>
      <c r="KIT87" s="303"/>
      <c r="KIU87" s="303"/>
      <c r="KIV87" s="303"/>
      <c r="KIW87" s="303"/>
      <c r="KIX87" s="303"/>
      <c r="KIY87" s="303"/>
      <c r="KIZ87" s="303"/>
      <c r="KJA87" s="303"/>
      <c r="KJB87" s="303"/>
      <c r="KJC87" s="303"/>
      <c r="KJD87" s="303"/>
      <c r="KJE87" s="303"/>
      <c r="KJF87" s="303"/>
      <c r="KJG87" s="303"/>
      <c r="KJH87" s="303"/>
      <c r="KJI87" s="303"/>
      <c r="KJJ87" s="303"/>
      <c r="KJK87" s="303"/>
      <c r="KJL87" s="303"/>
      <c r="KJM87" s="303"/>
      <c r="KJN87" s="303"/>
      <c r="KJO87" s="303"/>
      <c r="KJP87" s="303"/>
      <c r="KJQ87" s="303"/>
      <c r="KJR87" s="303"/>
      <c r="KJS87" s="303"/>
      <c r="KJT87" s="303"/>
      <c r="KJU87" s="303"/>
      <c r="KJV87" s="303"/>
      <c r="KJW87" s="303"/>
      <c r="KJX87" s="303"/>
      <c r="KJY87" s="303"/>
      <c r="KJZ87" s="303"/>
      <c r="KKA87" s="303"/>
      <c r="KKB87" s="303"/>
      <c r="KKC87" s="303"/>
      <c r="KKD87" s="303"/>
      <c r="KKE87" s="303"/>
      <c r="KKF87" s="303"/>
      <c r="KKG87" s="303"/>
      <c r="KKH87" s="303"/>
      <c r="KKI87" s="303"/>
      <c r="KKJ87" s="303"/>
      <c r="KKK87" s="303"/>
      <c r="KKL87" s="303"/>
      <c r="KKM87" s="303"/>
      <c r="KKN87" s="303"/>
      <c r="KKO87" s="303"/>
      <c r="KKP87" s="303"/>
      <c r="KKQ87" s="303"/>
      <c r="KKR87" s="303"/>
      <c r="KKS87" s="303"/>
      <c r="KKT87" s="303"/>
      <c r="KKU87" s="303"/>
      <c r="KKV87" s="303"/>
      <c r="KKW87" s="303"/>
      <c r="KKX87" s="303"/>
      <c r="KKY87" s="303"/>
      <c r="KKZ87" s="303"/>
      <c r="KLA87" s="303"/>
      <c r="KLB87" s="303"/>
      <c r="KLC87" s="303"/>
      <c r="KLD87" s="303"/>
      <c r="KLE87" s="303"/>
      <c r="KLF87" s="303"/>
      <c r="KLG87" s="303"/>
      <c r="KLH87" s="303"/>
      <c r="KLI87" s="303"/>
      <c r="KLJ87" s="303"/>
      <c r="KLK87" s="303"/>
      <c r="KLL87" s="303"/>
      <c r="KLM87" s="303"/>
      <c r="KLN87" s="303"/>
      <c r="KLO87" s="303"/>
      <c r="KLP87" s="303"/>
      <c r="KLQ87" s="303"/>
      <c r="KLR87" s="303"/>
      <c r="KLS87" s="303"/>
      <c r="KLT87" s="303"/>
      <c r="KLU87" s="303"/>
      <c r="KLV87" s="303"/>
      <c r="KLW87" s="303"/>
      <c r="KLX87" s="303"/>
      <c r="KLY87" s="303"/>
      <c r="KLZ87" s="303"/>
      <c r="KMA87" s="303"/>
      <c r="KMB87" s="303"/>
      <c r="KMC87" s="303"/>
      <c r="KMD87" s="303"/>
      <c r="KME87" s="303"/>
      <c r="KMF87" s="303"/>
      <c r="KMG87" s="303"/>
      <c r="KMH87" s="303"/>
      <c r="KMI87" s="303"/>
      <c r="KMJ87" s="303"/>
      <c r="KMK87" s="303"/>
      <c r="KML87" s="303"/>
      <c r="KMM87" s="303"/>
      <c r="KMN87" s="303"/>
      <c r="KMO87" s="303"/>
      <c r="KMP87" s="303"/>
      <c r="KMQ87" s="303"/>
      <c r="KMR87" s="303"/>
      <c r="KMS87" s="303"/>
      <c r="KMT87" s="303"/>
      <c r="KMU87" s="303"/>
      <c r="KMV87" s="303"/>
      <c r="KMW87" s="303"/>
      <c r="KMX87" s="303"/>
      <c r="KMY87" s="303"/>
      <c r="KMZ87" s="303"/>
      <c r="KNA87" s="303"/>
      <c r="KNB87" s="303"/>
      <c r="KNC87" s="303"/>
      <c r="KND87" s="303"/>
      <c r="KNE87" s="303"/>
      <c r="KNF87" s="303"/>
      <c r="KNG87" s="303"/>
      <c r="KNH87" s="303"/>
      <c r="KNI87" s="303"/>
      <c r="KNJ87" s="303"/>
      <c r="KNK87" s="303"/>
      <c r="KNL87" s="303"/>
      <c r="KNM87" s="303"/>
      <c r="KNN87" s="303"/>
      <c r="KNO87" s="303"/>
      <c r="KNP87" s="303"/>
      <c r="KNQ87" s="303"/>
      <c r="KNR87" s="303"/>
      <c r="KNS87" s="303"/>
      <c r="KNT87" s="303"/>
      <c r="KNU87" s="303"/>
      <c r="KNV87" s="303"/>
      <c r="KNW87" s="303"/>
      <c r="KNX87" s="303"/>
      <c r="KNY87" s="303"/>
      <c r="KNZ87" s="303"/>
      <c r="KOA87" s="303"/>
      <c r="KOB87" s="303"/>
      <c r="KOC87" s="303"/>
      <c r="KOD87" s="303"/>
      <c r="KOE87" s="303"/>
      <c r="KOF87" s="303"/>
      <c r="KOG87" s="303"/>
      <c r="KOH87" s="303"/>
      <c r="KOI87" s="303"/>
      <c r="KOJ87" s="303"/>
      <c r="KOK87" s="303"/>
      <c r="KOL87" s="303"/>
      <c r="KOM87" s="303"/>
      <c r="KON87" s="303"/>
      <c r="KOO87" s="303"/>
      <c r="KOP87" s="303"/>
      <c r="KOQ87" s="303"/>
      <c r="KOR87" s="303"/>
      <c r="KOS87" s="303"/>
      <c r="KOT87" s="303"/>
      <c r="KOU87" s="303"/>
      <c r="KOV87" s="303"/>
      <c r="KOW87" s="303"/>
      <c r="KOX87" s="303"/>
      <c r="KOY87" s="303"/>
      <c r="KOZ87" s="303"/>
      <c r="KPA87" s="303"/>
      <c r="KPB87" s="303"/>
      <c r="KPC87" s="303"/>
      <c r="KPD87" s="303"/>
      <c r="KPE87" s="303"/>
      <c r="KPF87" s="303"/>
      <c r="KPG87" s="303"/>
      <c r="KPH87" s="303"/>
      <c r="KPI87" s="303"/>
      <c r="KPJ87" s="303"/>
      <c r="KPK87" s="303"/>
      <c r="KPL87" s="303"/>
      <c r="KPM87" s="303"/>
      <c r="KPN87" s="303"/>
      <c r="KPO87" s="303"/>
      <c r="KPP87" s="303"/>
      <c r="KPQ87" s="303"/>
      <c r="KPR87" s="303"/>
      <c r="KPS87" s="303"/>
      <c r="KPT87" s="303"/>
      <c r="KPU87" s="303"/>
      <c r="KPV87" s="303"/>
      <c r="KPW87" s="303"/>
      <c r="KPX87" s="303"/>
      <c r="KPY87" s="303"/>
      <c r="KPZ87" s="303"/>
      <c r="KQA87" s="303"/>
      <c r="KQB87" s="303"/>
      <c r="KQC87" s="303"/>
      <c r="KQD87" s="303"/>
      <c r="KQE87" s="303"/>
      <c r="KQF87" s="303"/>
      <c r="KQG87" s="303"/>
      <c r="KQH87" s="303"/>
      <c r="KQI87" s="303"/>
      <c r="KQJ87" s="303"/>
      <c r="KQK87" s="303"/>
      <c r="KQL87" s="303"/>
      <c r="KQM87" s="303"/>
      <c r="KQN87" s="303"/>
      <c r="KQO87" s="303"/>
      <c r="KQP87" s="303"/>
      <c r="KQQ87" s="303"/>
      <c r="KQR87" s="303"/>
      <c r="KQS87" s="303"/>
      <c r="KQT87" s="303"/>
      <c r="KQU87" s="303"/>
      <c r="KQV87" s="303"/>
      <c r="KQW87" s="303"/>
      <c r="KQX87" s="303"/>
      <c r="KQY87" s="303"/>
      <c r="KQZ87" s="303"/>
      <c r="KRA87" s="303"/>
      <c r="KRB87" s="303"/>
      <c r="KRC87" s="303"/>
      <c r="KRD87" s="303"/>
      <c r="KRE87" s="303"/>
      <c r="KRF87" s="303"/>
      <c r="KRG87" s="303"/>
      <c r="KRH87" s="303"/>
      <c r="KRI87" s="303"/>
      <c r="KRJ87" s="303"/>
      <c r="KRK87" s="303"/>
      <c r="KRL87" s="303"/>
      <c r="KRM87" s="303"/>
      <c r="KRN87" s="303"/>
      <c r="KRO87" s="303"/>
      <c r="KRP87" s="303"/>
      <c r="KRQ87" s="303"/>
      <c r="KRR87" s="303"/>
      <c r="KRS87" s="303"/>
      <c r="KRT87" s="303"/>
      <c r="KRU87" s="303"/>
      <c r="KRV87" s="303"/>
      <c r="KRW87" s="303"/>
      <c r="KRX87" s="303"/>
      <c r="KRY87" s="303"/>
      <c r="KRZ87" s="303"/>
      <c r="KSA87" s="303"/>
      <c r="KSB87" s="303"/>
      <c r="KSC87" s="303"/>
      <c r="KSD87" s="303"/>
      <c r="KSE87" s="303"/>
      <c r="KSF87" s="303"/>
      <c r="KSG87" s="303"/>
      <c r="KSH87" s="303"/>
      <c r="KSI87" s="303"/>
      <c r="KSJ87" s="303"/>
      <c r="KSK87" s="303"/>
      <c r="KSL87" s="303"/>
      <c r="KSM87" s="303"/>
      <c r="KSN87" s="303"/>
      <c r="KSO87" s="303"/>
      <c r="KSP87" s="303"/>
      <c r="KSQ87" s="303"/>
      <c r="KSR87" s="303"/>
      <c r="KSS87" s="303"/>
      <c r="KST87" s="303"/>
      <c r="KSU87" s="303"/>
      <c r="KSV87" s="303"/>
      <c r="KSW87" s="303"/>
      <c r="KSX87" s="303"/>
      <c r="KSY87" s="303"/>
      <c r="KSZ87" s="303"/>
      <c r="KTA87" s="303"/>
      <c r="KTB87" s="303"/>
      <c r="KTC87" s="303"/>
      <c r="KTD87" s="303"/>
      <c r="KTE87" s="303"/>
      <c r="KTF87" s="303"/>
      <c r="KTG87" s="303"/>
      <c r="KTH87" s="303"/>
      <c r="KTI87" s="303"/>
      <c r="KTJ87" s="303"/>
      <c r="KTK87" s="303"/>
      <c r="KTL87" s="303"/>
      <c r="KTM87" s="303"/>
      <c r="KTN87" s="303"/>
      <c r="KTO87" s="303"/>
      <c r="KTP87" s="303"/>
      <c r="KTQ87" s="303"/>
      <c r="KTR87" s="303"/>
      <c r="KTS87" s="303"/>
      <c r="KTT87" s="303"/>
      <c r="KTU87" s="303"/>
      <c r="KTV87" s="303"/>
      <c r="KTW87" s="303"/>
      <c r="KTX87" s="303"/>
      <c r="KTY87" s="303"/>
      <c r="KTZ87" s="303"/>
      <c r="KUA87" s="303"/>
      <c r="KUB87" s="303"/>
      <c r="KUC87" s="303"/>
      <c r="KUD87" s="303"/>
      <c r="KUE87" s="303"/>
      <c r="KUF87" s="303"/>
      <c r="KUG87" s="303"/>
      <c r="KUH87" s="303"/>
      <c r="KUI87" s="303"/>
      <c r="KUJ87" s="303"/>
      <c r="KUK87" s="303"/>
      <c r="KUL87" s="303"/>
      <c r="KUM87" s="303"/>
      <c r="KUN87" s="303"/>
      <c r="KUO87" s="303"/>
      <c r="KUP87" s="303"/>
      <c r="KUQ87" s="303"/>
      <c r="KUR87" s="303"/>
      <c r="KUS87" s="303"/>
      <c r="KUT87" s="303"/>
      <c r="KUU87" s="303"/>
      <c r="KUV87" s="303"/>
      <c r="KUW87" s="303"/>
      <c r="KUX87" s="303"/>
      <c r="KUY87" s="303"/>
      <c r="KUZ87" s="303"/>
      <c r="KVA87" s="303"/>
      <c r="KVB87" s="303"/>
      <c r="KVC87" s="303"/>
      <c r="KVD87" s="303"/>
      <c r="KVE87" s="303"/>
      <c r="KVF87" s="303"/>
      <c r="KVG87" s="303"/>
      <c r="KVH87" s="303"/>
      <c r="KVI87" s="303"/>
      <c r="KVJ87" s="303"/>
      <c r="KVK87" s="303"/>
      <c r="KVL87" s="303"/>
      <c r="KVM87" s="303"/>
      <c r="KVN87" s="303"/>
      <c r="KVO87" s="303"/>
      <c r="KVP87" s="303"/>
      <c r="KVQ87" s="303"/>
      <c r="KVR87" s="303"/>
      <c r="KVS87" s="303"/>
      <c r="KVT87" s="303"/>
      <c r="KVU87" s="303"/>
      <c r="KVV87" s="303"/>
      <c r="KVW87" s="303"/>
      <c r="KVX87" s="303"/>
      <c r="KVY87" s="303"/>
      <c r="KVZ87" s="303"/>
      <c r="KWA87" s="303"/>
      <c r="KWB87" s="303"/>
      <c r="KWC87" s="303"/>
      <c r="KWD87" s="303"/>
      <c r="KWE87" s="303"/>
      <c r="KWF87" s="303"/>
      <c r="KWG87" s="303"/>
      <c r="KWH87" s="303"/>
      <c r="KWI87" s="303"/>
      <c r="KWJ87" s="303"/>
      <c r="KWK87" s="303"/>
      <c r="KWL87" s="303"/>
      <c r="KWM87" s="303"/>
      <c r="KWN87" s="303"/>
      <c r="KWO87" s="303"/>
      <c r="KWP87" s="303"/>
      <c r="KWQ87" s="303"/>
      <c r="KWR87" s="303"/>
      <c r="KWS87" s="303"/>
      <c r="KWT87" s="303"/>
      <c r="KWU87" s="303"/>
      <c r="KWV87" s="303"/>
      <c r="KWW87" s="303"/>
      <c r="KWX87" s="303"/>
      <c r="KWY87" s="303"/>
      <c r="KWZ87" s="303"/>
      <c r="KXA87" s="303"/>
      <c r="KXB87" s="303"/>
      <c r="KXC87" s="303"/>
      <c r="KXD87" s="303"/>
      <c r="KXE87" s="303"/>
      <c r="KXF87" s="303"/>
      <c r="KXG87" s="303"/>
      <c r="KXH87" s="303"/>
      <c r="KXI87" s="303"/>
      <c r="KXJ87" s="303"/>
      <c r="KXK87" s="303"/>
      <c r="KXL87" s="303"/>
      <c r="KXM87" s="303"/>
      <c r="KXN87" s="303"/>
      <c r="KXO87" s="303"/>
      <c r="KXP87" s="303"/>
      <c r="KXQ87" s="303"/>
      <c r="KXR87" s="303"/>
      <c r="KXS87" s="303"/>
      <c r="KXT87" s="303"/>
      <c r="KXU87" s="303"/>
      <c r="KXV87" s="303"/>
      <c r="KXW87" s="303"/>
      <c r="KXX87" s="303"/>
      <c r="KXY87" s="303"/>
      <c r="KXZ87" s="303"/>
      <c r="KYA87" s="303"/>
      <c r="KYB87" s="303"/>
      <c r="KYC87" s="303"/>
      <c r="KYD87" s="303"/>
      <c r="KYE87" s="303"/>
      <c r="KYF87" s="303"/>
      <c r="KYG87" s="303"/>
      <c r="KYH87" s="303"/>
      <c r="KYI87" s="303"/>
      <c r="KYJ87" s="303"/>
      <c r="KYK87" s="303"/>
      <c r="KYL87" s="303"/>
      <c r="KYM87" s="303"/>
      <c r="KYN87" s="303"/>
      <c r="KYO87" s="303"/>
      <c r="KYP87" s="303"/>
      <c r="KYQ87" s="303"/>
      <c r="KYR87" s="303"/>
      <c r="KYS87" s="303"/>
      <c r="KYT87" s="303"/>
      <c r="KYU87" s="303"/>
      <c r="KYV87" s="303"/>
      <c r="KYW87" s="303"/>
      <c r="KYX87" s="303"/>
      <c r="KYY87" s="303"/>
      <c r="KYZ87" s="303"/>
      <c r="KZA87" s="303"/>
      <c r="KZB87" s="303"/>
      <c r="KZC87" s="303"/>
      <c r="KZD87" s="303"/>
      <c r="KZE87" s="303"/>
      <c r="KZF87" s="303"/>
      <c r="KZG87" s="303"/>
      <c r="KZH87" s="303"/>
      <c r="KZI87" s="303"/>
      <c r="KZJ87" s="303"/>
      <c r="KZK87" s="303"/>
      <c r="KZL87" s="303"/>
      <c r="KZM87" s="303"/>
      <c r="KZN87" s="303"/>
      <c r="KZO87" s="303"/>
      <c r="KZP87" s="303"/>
      <c r="KZQ87" s="303"/>
      <c r="KZR87" s="303"/>
      <c r="KZS87" s="303"/>
      <c r="KZT87" s="303"/>
      <c r="KZU87" s="303"/>
      <c r="KZV87" s="303"/>
      <c r="KZW87" s="303"/>
      <c r="KZX87" s="303"/>
      <c r="KZY87" s="303"/>
      <c r="KZZ87" s="303"/>
      <c r="LAA87" s="303"/>
      <c r="LAB87" s="303"/>
      <c r="LAC87" s="303"/>
      <c r="LAD87" s="303"/>
      <c r="LAE87" s="303"/>
      <c r="LAF87" s="303"/>
      <c r="LAG87" s="303"/>
      <c r="LAH87" s="303"/>
      <c r="LAI87" s="303"/>
      <c r="LAJ87" s="303"/>
      <c r="LAK87" s="303"/>
      <c r="LAL87" s="303"/>
      <c r="LAM87" s="303"/>
      <c r="LAN87" s="303"/>
      <c r="LAO87" s="303"/>
      <c r="LAP87" s="303"/>
      <c r="LAQ87" s="303"/>
      <c r="LAR87" s="303"/>
      <c r="LAS87" s="303"/>
      <c r="LAT87" s="303"/>
      <c r="LAU87" s="303"/>
      <c r="LAV87" s="303"/>
      <c r="LAW87" s="303"/>
      <c r="LAX87" s="303"/>
      <c r="LAY87" s="303"/>
      <c r="LAZ87" s="303"/>
      <c r="LBA87" s="303"/>
      <c r="LBB87" s="303"/>
      <c r="LBC87" s="303"/>
      <c r="LBD87" s="303"/>
      <c r="LBE87" s="303"/>
      <c r="LBF87" s="303"/>
      <c r="LBG87" s="303"/>
      <c r="LBH87" s="303"/>
      <c r="LBI87" s="303"/>
      <c r="LBJ87" s="303"/>
      <c r="LBK87" s="303"/>
      <c r="LBL87" s="303"/>
      <c r="LBM87" s="303"/>
      <c r="LBN87" s="303"/>
      <c r="LBO87" s="303"/>
      <c r="LBP87" s="303"/>
      <c r="LBQ87" s="303"/>
      <c r="LBR87" s="303"/>
      <c r="LBS87" s="303"/>
      <c r="LBT87" s="303"/>
      <c r="LBU87" s="303"/>
      <c r="LBV87" s="303"/>
      <c r="LBW87" s="303"/>
      <c r="LBX87" s="303"/>
      <c r="LBY87" s="303"/>
      <c r="LBZ87" s="303"/>
      <c r="LCA87" s="303"/>
      <c r="LCB87" s="303"/>
      <c r="LCC87" s="303"/>
      <c r="LCD87" s="303"/>
      <c r="LCE87" s="303"/>
      <c r="LCF87" s="303"/>
      <c r="LCG87" s="303"/>
      <c r="LCH87" s="303"/>
      <c r="LCI87" s="303"/>
      <c r="LCJ87" s="303"/>
      <c r="LCK87" s="303"/>
      <c r="LCL87" s="303"/>
      <c r="LCM87" s="303"/>
      <c r="LCN87" s="303"/>
      <c r="LCO87" s="303"/>
      <c r="LCP87" s="303"/>
      <c r="LCQ87" s="303"/>
      <c r="LCR87" s="303"/>
      <c r="LCS87" s="303"/>
      <c r="LCT87" s="303"/>
      <c r="LCU87" s="303"/>
      <c r="LCV87" s="303"/>
      <c r="LCW87" s="303"/>
      <c r="LCX87" s="303"/>
      <c r="LCY87" s="303"/>
      <c r="LCZ87" s="303"/>
      <c r="LDA87" s="303"/>
      <c r="LDB87" s="303"/>
      <c r="LDC87" s="303"/>
      <c r="LDD87" s="303"/>
      <c r="LDE87" s="303"/>
      <c r="LDF87" s="303"/>
      <c r="LDG87" s="303"/>
      <c r="LDH87" s="303"/>
      <c r="LDI87" s="303"/>
      <c r="LDJ87" s="303"/>
      <c r="LDK87" s="303"/>
      <c r="LDL87" s="303"/>
      <c r="LDM87" s="303"/>
      <c r="LDN87" s="303"/>
      <c r="LDO87" s="303"/>
      <c r="LDP87" s="303"/>
      <c r="LDQ87" s="303"/>
      <c r="LDR87" s="303"/>
      <c r="LDS87" s="303"/>
      <c r="LDT87" s="303"/>
      <c r="LDU87" s="303"/>
      <c r="LDV87" s="303"/>
      <c r="LDW87" s="303"/>
      <c r="LDX87" s="303"/>
      <c r="LDY87" s="303"/>
      <c r="LDZ87" s="303"/>
      <c r="LEA87" s="303"/>
      <c r="LEB87" s="303"/>
      <c r="LEC87" s="303"/>
      <c r="LED87" s="303"/>
      <c r="LEE87" s="303"/>
      <c r="LEF87" s="303"/>
      <c r="LEG87" s="303"/>
      <c r="LEH87" s="303"/>
      <c r="LEI87" s="303"/>
      <c r="LEJ87" s="303"/>
      <c r="LEK87" s="303"/>
      <c r="LEL87" s="303"/>
      <c r="LEM87" s="303"/>
      <c r="LEN87" s="303"/>
      <c r="LEO87" s="303"/>
      <c r="LEP87" s="303"/>
      <c r="LEQ87" s="303"/>
      <c r="LER87" s="303"/>
      <c r="LES87" s="303"/>
      <c r="LET87" s="303"/>
      <c r="LEU87" s="303"/>
      <c r="LEV87" s="303"/>
      <c r="LEW87" s="303"/>
      <c r="LEX87" s="303"/>
      <c r="LEY87" s="303"/>
      <c r="LEZ87" s="303"/>
      <c r="LFA87" s="303"/>
      <c r="LFB87" s="303"/>
      <c r="LFC87" s="303"/>
      <c r="LFD87" s="303"/>
      <c r="LFE87" s="303"/>
      <c r="LFF87" s="303"/>
      <c r="LFG87" s="303"/>
      <c r="LFH87" s="303"/>
      <c r="LFI87" s="303"/>
      <c r="LFJ87" s="303"/>
      <c r="LFK87" s="303"/>
      <c r="LFL87" s="303"/>
      <c r="LFM87" s="303"/>
      <c r="LFN87" s="303"/>
      <c r="LFO87" s="303"/>
      <c r="LFP87" s="303"/>
      <c r="LFQ87" s="303"/>
      <c r="LFR87" s="303"/>
      <c r="LFS87" s="303"/>
      <c r="LFT87" s="303"/>
      <c r="LFU87" s="303"/>
      <c r="LFV87" s="303"/>
      <c r="LFW87" s="303"/>
      <c r="LFX87" s="303"/>
      <c r="LFY87" s="303"/>
      <c r="LFZ87" s="303"/>
      <c r="LGA87" s="303"/>
      <c r="LGB87" s="303"/>
      <c r="LGC87" s="303"/>
      <c r="LGD87" s="303"/>
      <c r="LGE87" s="303"/>
      <c r="LGF87" s="303"/>
      <c r="LGG87" s="303"/>
      <c r="LGH87" s="303"/>
      <c r="LGI87" s="303"/>
      <c r="LGJ87" s="303"/>
      <c r="LGK87" s="303"/>
      <c r="LGL87" s="303"/>
      <c r="LGM87" s="303"/>
      <c r="LGN87" s="303"/>
      <c r="LGO87" s="303"/>
      <c r="LGP87" s="303"/>
      <c r="LGQ87" s="303"/>
      <c r="LGR87" s="303"/>
      <c r="LGS87" s="303"/>
      <c r="LGT87" s="303"/>
      <c r="LGU87" s="303"/>
      <c r="LGV87" s="303"/>
      <c r="LGW87" s="303"/>
      <c r="LGX87" s="303"/>
      <c r="LGY87" s="303"/>
      <c r="LGZ87" s="303"/>
      <c r="LHA87" s="303"/>
      <c r="LHB87" s="303"/>
      <c r="LHC87" s="303"/>
      <c r="LHD87" s="303"/>
      <c r="LHE87" s="303"/>
      <c r="LHF87" s="303"/>
      <c r="LHG87" s="303"/>
      <c r="LHH87" s="303"/>
      <c r="LHI87" s="303"/>
      <c r="LHJ87" s="303"/>
      <c r="LHK87" s="303"/>
      <c r="LHL87" s="303"/>
      <c r="LHM87" s="303"/>
      <c r="LHN87" s="303"/>
      <c r="LHO87" s="303"/>
      <c r="LHP87" s="303"/>
      <c r="LHQ87" s="303"/>
      <c r="LHR87" s="303"/>
      <c r="LHS87" s="303"/>
      <c r="LHT87" s="303"/>
      <c r="LHU87" s="303"/>
      <c r="LHV87" s="303"/>
      <c r="LHW87" s="303"/>
      <c r="LHX87" s="303"/>
      <c r="LHY87" s="303"/>
      <c r="LHZ87" s="303"/>
      <c r="LIA87" s="303"/>
      <c r="LIB87" s="303"/>
      <c r="LIC87" s="303"/>
      <c r="LID87" s="303"/>
      <c r="LIE87" s="303"/>
      <c r="LIF87" s="303"/>
      <c r="LIG87" s="303"/>
      <c r="LIH87" s="303"/>
      <c r="LII87" s="303"/>
      <c r="LIJ87" s="303"/>
      <c r="LIK87" s="303"/>
      <c r="LIL87" s="303"/>
      <c r="LIM87" s="303"/>
      <c r="LIN87" s="303"/>
      <c r="LIO87" s="303"/>
      <c r="LIP87" s="303"/>
      <c r="LIQ87" s="303"/>
      <c r="LIR87" s="303"/>
      <c r="LIS87" s="303"/>
      <c r="LIT87" s="303"/>
      <c r="LIU87" s="303"/>
      <c r="LIV87" s="303"/>
      <c r="LIW87" s="303"/>
      <c r="LIX87" s="303"/>
      <c r="LIY87" s="303"/>
      <c r="LIZ87" s="303"/>
      <c r="LJA87" s="303"/>
      <c r="LJB87" s="303"/>
      <c r="LJC87" s="303"/>
      <c r="LJD87" s="303"/>
      <c r="LJE87" s="303"/>
      <c r="LJF87" s="303"/>
      <c r="LJG87" s="303"/>
      <c r="LJH87" s="303"/>
      <c r="LJI87" s="303"/>
      <c r="LJJ87" s="303"/>
      <c r="LJK87" s="303"/>
      <c r="LJL87" s="303"/>
      <c r="LJM87" s="303"/>
      <c r="LJN87" s="303"/>
      <c r="LJO87" s="303"/>
      <c r="LJP87" s="303"/>
      <c r="LJQ87" s="303"/>
      <c r="LJR87" s="303"/>
      <c r="LJS87" s="303"/>
      <c r="LJT87" s="303"/>
      <c r="LJU87" s="303"/>
      <c r="LJV87" s="303"/>
      <c r="LJW87" s="303"/>
      <c r="LJX87" s="303"/>
      <c r="LJY87" s="303"/>
      <c r="LJZ87" s="303"/>
      <c r="LKA87" s="303"/>
      <c r="LKB87" s="303"/>
      <c r="LKC87" s="303"/>
      <c r="LKD87" s="303"/>
      <c r="LKE87" s="303"/>
      <c r="LKF87" s="303"/>
      <c r="LKG87" s="303"/>
      <c r="LKH87" s="303"/>
      <c r="LKI87" s="303"/>
      <c r="LKJ87" s="303"/>
      <c r="LKK87" s="303"/>
      <c r="LKL87" s="303"/>
      <c r="LKM87" s="303"/>
      <c r="LKN87" s="303"/>
      <c r="LKO87" s="303"/>
      <c r="LKP87" s="303"/>
      <c r="LKQ87" s="303"/>
      <c r="LKR87" s="303"/>
      <c r="LKS87" s="303"/>
      <c r="LKT87" s="303"/>
      <c r="LKU87" s="303"/>
      <c r="LKV87" s="303"/>
      <c r="LKW87" s="303"/>
      <c r="LKX87" s="303"/>
      <c r="LKY87" s="303"/>
      <c r="LKZ87" s="303"/>
      <c r="LLA87" s="303"/>
      <c r="LLB87" s="303"/>
      <c r="LLC87" s="303"/>
      <c r="LLD87" s="303"/>
      <c r="LLE87" s="303"/>
      <c r="LLF87" s="303"/>
      <c r="LLG87" s="303"/>
      <c r="LLH87" s="303"/>
      <c r="LLI87" s="303"/>
      <c r="LLJ87" s="303"/>
      <c r="LLK87" s="303"/>
      <c r="LLL87" s="303"/>
      <c r="LLM87" s="303"/>
      <c r="LLN87" s="303"/>
      <c r="LLO87" s="303"/>
      <c r="LLP87" s="303"/>
      <c r="LLQ87" s="303"/>
      <c r="LLR87" s="303"/>
      <c r="LLS87" s="303"/>
      <c r="LLT87" s="303"/>
      <c r="LLU87" s="303"/>
      <c r="LLV87" s="303"/>
      <c r="LLW87" s="303"/>
      <c r="LLX87" s="303"/>
      <c r="LLY87" s="303"/>
      <c r="LLZ87" s="303"/>
      <c r="LMA87" s="303"/>
      <c r="LMB87" s="303"/>
      <c r="LMC87" s="303"/>
      <c r="LMD87" s="303"/>
      <c r="LME87" s="303"/>
      <c r="LMF87" s="303"/>
      <c r="LMG87" s="303"/>
      <c r="LMH87" s="303"/>
      <c r="LMI87" s="303"/>
      <c r="LMJ87" s="303"/>
      <c r="LMK87" s="303"/>
      <c r="LML87" s="303"/>
      <c r="LMM87" s="303"/>
      <c r="LMN87" s="303"/>
      <c r="LMO87" s="303"/>
      <c r="LMP87" s="303"/>
      <c r="LMQ87" s="303"/>
      <c r="LMR87" s="303"/>
      <c r="LMS87" s="303"/>
      <c r="LMT87" s="303"/>
      <c r="LMU87" s="303"/>
      <c r="LMV87" s="303"/>
      <c r="LMW87" s="303"/>
      <c r="LMX87" s="303"/>
      <c r="LMY87" s="303"/>
      <c r="LMZ87" s="303"/>
      <c r="LNA87" s="303"/>
      <c r="LNB87" s="303"/>
      <c r="LNC87" s="303"/>
      <c r="LND87" s="303"/>
      <c r="LNE87" s="303"/>
      <c r="LNF87" s="303"/>
      <c r="LNG87" s="303"/>
      <c r="LNH87" s="303"/>
      <c r="LNI87" s="303"/>
      <c r="LNJ87" s="303"/>
      <c r="LNK87" s="303"/>
      <c r="LNL87" s="303"/>
      <c r="LNM87" s="303"/>
      <c r="LNN87" s="303"/>
      <c r="LNO87" s="303"/>
      <c r="LNP87" s="303"/>
      <c r="LNQ87" s="303"/>
      <c r="LNR87" s="303"/>
      <c r="LNS87" s="303"/>
      <c r="LNT87" s="303"/>
      <c r="LNU87" s="303"/>
      <c r="LNV87" s="303"/>
      <c r="LNW87" s="303"/>
      <c r="LNX87" s="303"/>
      <c r="LNY87" s="303"/>
      <c r="LNZ87" s="303"/>
      <c r="LOA87" s="303"/>
      <c r="LOB87" s="303"/>
      <c r="LOC87" s="303"/>
      <c r="LOD87" s="303"/>
      <c r="LOE87" s="303"/>
      <c r="LOF87" s="303"/>
      <c r="LOG87" s="303"/>
      <c r="LOH87" s="303"/>
      <c r="LOI87" s="303"/>
      <c r="LOJ87" s="303"/>
      <c r="LOK87" s="303"/>
      <c r="LOL87" s="303"/>
      <c r="LOM87" s="303"/>
      <c r="LON87" s="303"/>
      <c r="LOO87" s="303"/>
      <c r="LOP87" s="303"/>
      <c r="LOQ87" s="303"/>
      <c r="LOR87" s="303"/>
      <c r="LOS87" s="303"/>
      <c r="LOT87" s="303"/>
      <c r="LOU87" s="303"/>
      <c r="LOV87" s="303"/>
      <c r="LOW87" s="303"/>
      <c r="LOX87" s="303"/>
      <c r="LOY87" s="303"/>
      <c r="LOZ87" s="303"/>
      <c r="LPA87" s="303"/>
      <c r="LPB87" s="303"/>
      <c r="LPC87" s="303"/>
      <c r="LPD87" s="303"/>
      <c r="LPE87" s="303"/>
      <c r="LPF87" s="303"/>
      <c r="LPG87" s="303"/>
      <c r="LPH87" s="303"/>
      <c r="LPI87" s="303"/>
      <c r="LPJ87" s="303"/>
      <c r="LPK87" s="303"/>
      <c r="LPL87" s="303"/>
      <c r="LPM87" s="303"/>
      <c r="LPN87" s="303"/>
      <c r="LPO87" s="303"/>
      <c r="LPP87" s="303"/>
      <c r="LPQ87" s="303"/>
      <c r="LPR87" s="303"/>
      <c r="LPS87" s="303"/>
      <c r="LPT87" s="303"/>
      <c r="LPU87" s="303"/>
      <c r="LPV87" s="303"/>
      <c r="LPW87" s="303"/>
      <c r="LPX87" s="303"/>
      <c r="LPY87" s="303"/>
      <c r="LPZ87" s="303"/>
      <c r="LQA87" s="303"/>
      <c r="LQB87" s="303"/>
      <c r="LQC87" s="303"/>
      <c r="LQD87" s="303"/>
      <c r="LQE87" s="303"/>
      <c r="LQF87" s="303"/>
      <c r="LQG87" s="303"/>
      <c r="LQH87" s="303"/>
      <c r="LQI87" s="303"/>
      <c r="LQJ87" s="303"/>
      <c r="LQK87" s="303"/>
      <c r="LQL87" s="303"/>
      <c r="LQM87" s="303"/>
      <c r="LQN87" s="303"/>
      <c r="LQO87" s="303"/>
      <c r="LQP87" s="303"/>
      <c r="LQQ87" s="303"/>
      <c r="LQR87" s="303"/>
      <c r="LQS87" s="303"/>
      <c r="LQT87" s="303"/>
      <c r="LQU87" s="303"/>
      <c r="LQV87" s="303"/>
      <c r="LQW87" s="303"/>
      <c r="LQX87" s="303"/>
      <c r="LQY87" s="303"/>
      <c r="LQZ87" s="303"/>
      <c r="LRA87" s="303"/>
      <c r="LRB87" s="303"/>
      <c r="LRC87" s="303"/>
      <c r="LRD87" s="303"/>
      <c r="LRE87" s="303"/>
      <c r="LRF87" s="303"/>
      <c r="LRG87" s="303"/>
      <c r="LRH87" s="303"/>
      <c r="LRI87" s="303"/>
      <c r="LRJ87" s="303"/>
      <c r="LRK87" s="303"/>
      <c r="LRL87" s="303"/>
      <c r="LRM87" s="303"/>
      <c r="LRN87" s="303"/>
      <c r="LRO87" s="303"/>
      <c r="LRP87" s="303"/>
      <c r="LRQ87" s="303"/>
      <c r="LRR87" s="303"/>
      <c r="LRS87" s="303"/>
      <c r="LRT87" s="303"/>
      <c r="LRU87" s="303"/>
      <c r="LRV87" s="303"/>
      <c r="LRW87" s="303"/>
      <c r="LRX87" s="303"/>
      <c r="LRY87" s="303"/>
      <c r="LRZ87" s="303"/>
      <c r="LSA87" s="303"/>
      <c r="LSB87" s="303"/>
      <c r="LSC87" s="303"/>
      <c r="LSD87" s="303"/>
      <c r="LSE87" s="303"/>
      <c r="LSF87" s="303"/>
      <c r="LSG87" s="303"/>
      <c r="LSH87" s="303"/>
      <c r="LSI87" s="303"/>
      <c r="LSJ87" s="303"/>
      <c r="LSK87" s="303"/>
      <c r="LSL87" s="303"/>
      <c r="LSM87" s="303"/>
      <c r="LSN87" s="303"/>
      <c r="LSO87" s="303"/>
      <c r="LSP87" s="303"/>
      <c r="LSQ87" s="303"/>
      <c r="LSR87" s="303"/>
      <c r="LSS87" s="303"/>
      <c r="LST87" s="303"/>
      <c r="LSU87" s="303"/>
      <c r="LSV87" s="303"/>
      <c r="LSW87" s="303"/>
      <c r="LSX87" s="303"/>
      <c r="LSY87" s="303"/>
      <c r="LSZ87" s="303"/>
      <c r="LTA87" s="303"/>
      <c r="LTB87" s="303"/>
      <c r="LTC87" s="303"/>
      <c r="LTD87" s="303"/>
      <c r="LTE87" s="303"/>
      <c r="LTF87" s="303"/>
      <c r="LTG87" s="303"/>
      <c r="LTH87" s="303"/>
      <c r="LTI87" s="303"/>
      <c r="LTJ87" s="303"/>
      <c r="LTK87" s="303"/>
      <c r="LTL87" s="303"/>
      <c r="LTM87" s="303"/>
      <c r="LTN87" s="303"/>
      <c r="LTO87" s="303"/>
      <c r="LTP87" s="303"/>
      <c r="LTQ87" s="303"/>
      <c r="LTR87" s="303"/>
      <c r="LTS87" s="303"/>
      <c r="LTT87" s="303"/>
      <c r="LTU87" s="303"/>
      <c r="LTV87" s="303"/>
      <c r="LTW87" s="303"/>
      <c r="LTX87" s="303"/>
      <c r="LTY87" s="303"/>
      <c r="LTZ87" s="303"/>
      <c r="LUA87" s="303"/>
      <c r="LUB87" s="303"/>
      <c r="LUC87" s="303"/>
      <c r="LUD87" s="303"/>
      <c r="LUE87" s="303"/>
      <c r="LUF87" s="303"/>
      <c r="LUG87" s="303"/>
      <c r="LUH87" s="303"/>
      <c r="LUI87" s="303"/>
      <c r="LUJ87" s="303"/>
      <c r="LUK87" s="303"/>
      <c r="LUL87" s="303"/>
      <c r="LUM87" s="303"/>
      <c r="LUN87" s="303"/>
      <c r="LUO87" s="303"/>
      <c r="LUP87" s="303"/>
      <c r="LUQ87" s="303"/>
      <c r="LUR87" s="303"/>
      <c r="LUS87" s="303"/>
      <c r="LUT87" s="303"/>
      <c r="LUU87" s="303"/>
      <c r="LUV87" s="303"/>
      <c r="LUW87" s="303"/>
      <c r="LUX87" s="303"/>
      <c r="LUY87" s="303"/>
      <c r="LUZ87" s="303"/>
      <c r="LVA87" s="303"/>
      <c r="LVB87" s="303"/>
      <c r="LVC87" s="303"/>
      <c r="LVD87" s="303"/>
      <c r="LVE87" s="303"/>
      <c r="LVF87" s="303"/>
      <c r="LVG87" s="303"/>
      <c r="LVH87" s="303"/>
      <c r="LVI87" s="303"/>
      <c r="LVJ87" s="303"/>
      <c r="LVK87" s="303"/>
      <c r="LVL87" s="303"/>
      <c r="LVM87" s="303"/>
      <c r="LVN87" s="303"/>
      <c r="LVO87" s="303"/>
      <c r="LVP87" s="303"/>
      <c r="LVQ87" s="303"/>
      <c r="LVR87" s="303"/>
      <c r="LVS87" s="303"/>
      <c r="LVT87" s="303"/>
      <c r="LVU87" s="303"/>
      <c r="LVV87" s="303"/>
      <c r="LVW87" s="303"/>
      <c r="LVX87" s="303"/>
      <c r="LVY87" s="303"/>
      <c r="LVZ87" s="303"/>
      <c r="LWA87" s="303"/>
      <c r="LWB87" s="303"/>
      <c r="LWC87" s="303"/>
      <c r="LWD87" s="303"/>
      <c r="LWE87" s="303"/>
      <c r="LWF87" s="303"/>
      <c r="LWG87" s="303"/>
      <c r="LWH87" s="303"/>
      <c r="LWI87" s="303"/>
      <c r="LWJ87" s="303"/>
      <c r="LWK87" s="303"/>
      <c r="LWL87" s="303"/>
      <c r="LWM87" s="303"/>
      <c r="LWN87" s="303"/>
      <c r="LWO87" s="303"/>
      <c r="LWP87" s="303"/>
      <c r="LWQ87" s="303"/>
      <c r="LWR87" s="303"/>
      <c r="LWS87" s="303"/>
      <c r="LWT87" s="303"/>
      <c r="LWU87" s="303"/>
      <c r="LWV87" s="303"/>
      <c r="LWW87" s="303"/>
      <c r="LWX87" s="303"/>
      <c r="LWY87" s="303"/>
      <c r="LWZ87" s="303"/>
      <c r="LXA87" s="303"/>
      <c r="LXB87" s="303"/>
      <c r="LXC87" s="303"/>
      <c r="LXD87" s="303"/>
      <c r="LXE87" s="303"/>
      <c r="LXF87" s="303"/>
      <c r="LXG87" s="303"/>
      <c r="LXH87" s="303"/>
      <c r="LXI87" s="303"/>
      <c r="LXJ87" s="303"/>
      <c r="LXK87" s="303"/>
      <c r="LXL87" s="303"/>
      <c r="LXM87" s="303"/>
      <c r="LXN87" s="303"/>
      <c r="LXO87" s="303"/>
      <c r="LXP87" s="303"/>
      <c r="LXQ87" s="303"/>
      <c r="LXR87" s="303"/>
      <c r="LXS87" s="303"/>
      <c r="LXT87" s="303"/>
      <c r="LXU87" s="303"/>
      <c r="LXV87" s="303"/>
      <c r="LXW87" s="303"/>
      <c r="LXX87" s="303"/>
      <c r="LXY87" s="303"/>
      <c r="LXZ87" s="303"/>
      <c r="LYA87" s="303"/>
      <c r="LYB87" s="303"/>
      <c r="LYC87" s="303"/>
      <c r="LYD87" s="303"/>
      <c r="LYE87" s="303"/>
      <c r="LYF87" s="303"/>
      <c r="LYG87" s="303"/>
      <c r="LYH87" s="303"/>
      <c r="LYI87" s="303"/>
      <c r="LYJ87" s="303"/>
      <c r="LYK87" s="303"/>
      <c r="LYL87" s="303"/>
      <c r="LYM87" s="303"/>
      <c r="LYN87" s="303"/>
      <c r="LYO87" s="303"/>
      <c r="LYP87" s="303"/>
      <c r="LYQ87" s="303"/>
      <c r="LYR87" s="303"/>
      <c r="LYS87" s="303"/>
      <c r="LYT87" s="303"/>
      <c r="LYU87" s="303"/>
      <c r="LYV87" s="303"/>
      <c r="LYW87" s="303"/>
      <c r="LYX87" s="303"/>
      <c r="LYY87" s="303"/>
      <c r="LYZ87" s="303"/>
      <c r="LZA87" s="303"/>
      <c r="LZB87" s="303"/>
      <c r="LZC87" s="303"/>
      <c r="LZD87" s="303"/>
      <c r="LZE87" s="303"/>
      <c r="LZF87" s="303"/>
      <c r="LZG87" s="303"/>
      <c r="LZH87" s="303"/>
      <c r="LZI87" s="303"/>
      <c r="LZJ87" s="303"/>
      <c r="LZK87" s="303"/>
      <c r="LZL87" s="303"/>
      <c r="LZM87" s="303"/>
      <c r="LZN87" s="303"/>
      <c r="LZO87" s="303"/>
      <c r="LZP87" s="303"/>
      <c r="LZQ87" s="303"/>
      <c r="LZR87" s="303"/>
      <c r="LZS87" s="303"/>
      <c r="LZT87" s="303"/>
      <c r="LZU87" s="303"/>
      <c r="LZV87" s="303"/>
      <c r="LZW87" s="303"/>
      <c r="LZX87" s="303"/>
      <c r="LZY87" s="303"/>
      <c r="LZZ87" s="303"/>
      <c r="MAA87" s="303"/>
      <c r="MAB87" s="303"/>
      <c r="MAC87" s="303"/>
      <c r="MAD87" s="303"/>
      <c r="MAE87" s="303"/>
      <c r="MAF87" s="303"/>
      <c r="MAG87" s="303"/>
      <c r="MAH87" s="303"/>
      <c r="MAI87" s="303"/>
      <c r="MAJ87" s="303"/>
      <c r="MAK87" s="303"/>
      <c r="MAL87" s="303"/>
      <c r="MAM87" s="303"/>
      <c r="MAN87" s="303"/>
      <c r="MAO87" s="303"/>
      <c r="MAP87" s="303"/>
      <c r="MAQ87" s="303"/>
      <c r="MAR87" s="303"/>
      <c r="MAS87" s="303"/>
      <c r="MAT87" s="303"/>
      <c r="MAU87" s="303"/>
      <c r="MAV87" s="303"/>
      <c r="MAW87" s="303"/>
      <c r="MAX87" s="303"/>
      <c r="MAY87" s="303"/>
      <c r="MAZ87" s="303"/>
      <c r="MBA87" s="303"/>
      <c r="MBB87" s="303"/>
      <c r="MBC87" s="303"/>
      <c r="MBD87" s="303"/>
      <c r="MBE87" s="303"/>
      <c r="MBF87" s="303"/>
      <c r="MBG87" s="303"/>
      <c r="MBH87" s="303"/>
      <c r="MBI87" s="303"/>
      <c r="MBJ87" s="303"/>
      <c r="MBK87" s="303"/>
      <c r="MBL87" s="303"/>
      <c r="MBM87" s="303"/>
      <c r="MBN87" s="303"/>
      <c r="MBO87" s="303"/>
      <c r="MBP87" s="303"/>
      <c r="MBQ87" s="303"/>
      <c r="MBR87" s="303"/>
      <c r="MBS87" s="303"/>
      <c r="MBT87" s="303"/>
      <c r="MBU87" s="303"/>
      <c r="MBV87" s="303"/>
      <c r="MBW87" s="303"/>
      <c r="MBX87" s="303"/>
      <c r="MBY87" s="303"/>
      <c r="MBZ87" s="303"/>
      <c r="MCA87" s="303"/>
      <c r="MCB87" s="303"/>
      <c r="MCC87" s="303"/>
      <c r="MCD87" s="303"/>
      <c r="MCE87" s="303"/>
      <c r="MCF87" s="303"/>
      <c r="MCG87" s="303"/>
      <c r="MCH87" s="303"/>
      <c r="MCI87" s="303"/>
      <c r="MCJ87" s="303"/>
      <c r="MCK87" s="303"/>
      <c r="MCL87" s="303"/>
      <c r="MCM87" s="303"/>
      <c r="MCN87" s="303"/>
      <c r="MCO87" s="303"/>
      <c r="MCP87" s="303"/>
      <c r="MCQ87" s="303"/>
      <c r="MCR87" s="303"/>
      <c r="MCS87" s="303"/>
      <c r="MCT87" s="303"/>
      <c r="MCU87" s="303"/>
      <c r="MCV87" s="303"/>
      <c r="MCW87" s="303"/>
      <c r="MCX87" s="303"/>
      <c r="MCY87" s="303"/>
      <c r="MCZ87" s="303"/>
      <c r="MDA87" s="303"/>
      <c r="MDB87" s="303"/>
      <c r="MDC87" s="303"/>
      <c r="MDD87" s="303"/>
      <c r="MDE87" s="303"/>
      <c r="MDF87" s="303"/>
      <c r="MDG87" s="303"/>
      <c r="MDH87" s="303"/>
      <c r="MDI87" s="303"/>
      <c r="MDJ87" s="303"/>
      <c r="MDK87" s="303"/>
      <c r="MDL87" s="303"/>
      <c r="MDM87" s="303"/>
      <c r="MDN87" s="303"/>
      <c r="MDO87" s="303"/>
      <c r="MDP87" s="303"/>
      <c r="MDQ87" s="303"/>
      <c r="MDR87" s="303"/>
      <c r="MDS87" s="303"/>
      <c r="MDT87" s="303"/>
      <c r="MDU87" s="303"/>
      <c r="MDV87" s="303"/>
      <c r="MDW87" s="303"/>
      <c r="MDX87" s="303"/>
      <c r="MDY87" s="303"/>
      <c r="MDZ87" s="303"/>
      <c r="MEA87" s="303"/>
      <c r="MEB87" s="303"/>
      <c r="MEC87" s="303"/>
      <c r="MED87" s="303"/>
      <c r="MEE87" s="303"/>
      <c r="MEF87" s="303"/>
      <c r="MEG87" s="303"/>
      <c r="MEH87" s="303"/>
      <c r="MEI87" s="303"/>
      <c r="MEJ87" s="303"/>
      <c r="MEK87" s="303"/>
      <c r="MEL87" s="303"/>
      <c r="MEM87" s="303"/>
      <c r="MEN87" s="303"/>
      <c r="MEO87" s="303"/>
      <c r="MEP87" s="303"/>
      <c r="MEQ87" s="303"/>
      <c r="MER87" s="303"/>
      <c r="MES87" s="303"/>
      <c r="MET87" s="303"/>
      <c r="MEU87" s="303"/>
      <c r="MEV87" s="303"/>
      <c r="MEW87" s="303"/>
      <c r="MEX87" s="303"/>
      <c r="MEY87" s="303"/>
      <c r="MEZ87" s="303"/>
      <c r="MFA87" s="303"/>
      <c r="MFB87" s="303"/>
      <c r="MFC87" s="303"/>
      <c r="MFD87" s="303"/>
      <c r="MFE87" s="303"/>
      <c r="MFF87" s="303"/>
      <c r="MFG87" s="303"/>
      <c r="MFH87" s="303"/>
      <c r="MFI87" s="303"/>
      <c r="MFJ87" s="303"/>
      <c r="MFK87" s="303"/>
      <c r="MFL87" s="303"/>
      <c r="MFM87" s="303"/>
      <c r="MFN87" s="303"/>
      <c r="MFO87" s="303"/>
      <c r="MFP87" s="303"/>
      <c r="MFQ87" s="303"/>
      <c r="MFR87" s="303"/>
      <c r="MFS87" s="303"/>
      <c r="MFT87" s="303"/>
      <c r="MFU87" s="303"/>
      <c r="MFV87" s="303"/>
      <c r="MFW87" s="303"/>
      <c r="MFX87" s="303"/>
      <c r="MFY87" s="303"/>
      <c r="MFZ87" s="303"/>
      <c r="MGA87" s="303"/>
      <c r="MGB87" s="303"/>
      <c r="MGC87" s="303"/>
      <c r="MGD87" s="303"/>
      <c r="MGE87" s="303"/>
      <c r="MGF87" s="303"/>
      <c r="MGG87" s="303"/>
      <c r="MGH87" s="303"/>
      <c r="MGI87" s="303"/>
      <c r="MGJ87" s="303"/>
      <c r="MGK87" s="303"/>
      <c r="MGL87" s="303"/>
      <c r="MGM87" s="303"/>
      <c r="MGN87" s="303"/>
      <c r="MGO87" s="303"/>
      <c r="MGP87" s="303"/>
      <c r="MGQ87" s="303"/>
      <c r="MGR87" s="303"/>
      <c r="MGS87" s="303"/>
      <c r="MGT87" s="303"/>
      <c r="MGU87" s="303"/>
      <c r="MGV87" s="303"/>
      <c r="MGW87" s="303"/>
      <c r="MGX87" s="303"/>
      <c r="MGY87" s="303"/>
      <c r="MGZ87" s="303"/>
      <c r="MHA87" s="303"/>
      <c r="MHB87" s="303"/>
      <c r="MHC87" s="303"/>
      <c r="MHD87" s="303"/>
      <c r="MHE87" s="303"/>
      <c r="MHF87" s="303"/>
      <c r="MHG87" s="303"/>
      <c r="MHH87" s="303"/>
      <c r="MHI87" s="303"/>
      <c r="MHJ87" s="303"/>
      <c r="MHK87" s="303"/>
      <c r="MHL87" s="303"/>
      <c r="MHM87" s="303"/>
      <c r="MHN87" s="303"/>
      <c r="MHO87" s="303"/>
      <c r="MHP87" s="303"/>
      <c r="MHQ87" s="303"/>
      <c r="MHR87" s="303"/>
      <c r="MHS87" s="303"/>
      <c r="MHT87" s="303"/>
      <c r="MHU87" s="303"/>
      <c r="MHV87" s="303"/>
      <c r="MHW87" s="303"/>
      <c r="MHX87" s="303"/>
      <c r="MHY87" s="303"/>
      <c r="MHZ87" s="303"/>
      <c r="MIA87" s="303"/>
      <c r="MIB87" s="303"/>
      <c r="MIC87" s="303"/>
      <c r="MID87" s="303"/>
      <c r="MIE87" s="303"/>
      <c r="MIF87" s="303"/>
      <c r="MIG87" s="303"/>
      <c r="MIH87" s="303"/>
      <c r="MII87" s="303"/>
      <c r="MIJ87" s="303"/>
      <c r="MIK87" s="303"/>
      <c r="MIL87" s="303"/>
      <c r="MIM87" s="303"/>
      <c r="MIN87" s="303"/>
      <c r="MIO87" s="303"/>
      <c r="MIP87" s="303"/>
      <c r="MIQ87" s="303"/>
      <c r="MIR87" s="303"/>
      <c r="MIS87" s="303"/>
      <c r="MIT87" s="303"/>
      <c r="MIU87" s="303"/>
      <c r="MIV87" s="303"/>
      <c r="MIW87" s="303"/>
      <c r="MIX87" s="303"/>
      <c r="MIY87" s="303"/>
      <c r="MIZ87" s="303"/>
      <c r="MJA87" s="303"/>
      <c r="MJB87" s="303"/>
      <c r="MJC87" s="303"/>
      <c r="MJD87" s="303"/>
      <c r="MJE87" s="303"/>
      <c r="MJF87" s="303"/>
      <c r="MJG87" s="303"/>
      <c r="MJH87" s="303"/>
      <c r="MJI87" s="303"/>
      <c r="MJJ87" s="303"/>
      <c r="MJK87" s="303"/>
      <c r="MJL87" s="303"/>
      <c r="MJM87" s="303"/>
      <c r="MJN87" s="303"/>
      <c r="MJO87" s="303"/>
      <c r="MJP87" s="303"/>
      <c r="MJQ87" s="303"/>
      <c r="MJR87" s="303"/>
      <c r="MJS87" s="303"/>
      <c r="MJT87" s="303"/>
      <c r="MJU87" s="303"/>
      <c r="MJV87" s="303"/>
      <c r="MJW87" s="303"/>
      <c r="MJX87" s="303"/>
      <c r="MJY87" s="303"/>
      <c r="MJZ87" s="303"/>
      <c r="MKA87" s="303"/>
      <c r="MKB87" s="303"/>
      <c r="MKC87" s="303"/>
      <c r="MKD87" s="303"/>
      <c r="MKE87" s="303"/>
      <c r="MKF87" s="303"/>
      <c r="MKG87" s="303"/>
      <c r="MKH87" s="303"/>
      <c r="MKI87" s="303"/>
      <c r="MKJ87" s="303"/>
      <c r="MKK87" s="303"/>
      <c r="MKL87" s="303"/>
      <c r="MKM87" s="303"/>
      <c r="MKN87" s="303"/>
      <c r="MKO87" s="303"/>
      <c r="MKP87" s="303"/>
      <c r="MKQ87" s="303"/>
      <c r="MKR87" s="303"/>
      <c r="MKS87" s="303"/>
      <c r="MKT87" s="303"/>
      <c r="MKU87" s="303"/>
      <c r="MKV87" s="303"/>
      <c r="MKW87" s="303"/>
      <c r="MKX87" s="303"/>
      <c r="MKY87" s="303"/>
      <c r="MKZ87" s="303"/>
      <c r="MLA87" s="303"/>
      <c r="MLB87" s="303"/>
      <c r="MLC87" s="303"/>
      <c r="MLD87" s="303"/>
      <c r="MLE87" s="303"/>
      <c r="MLF87" s="303"/>
      <c r="MLG87" s="303"/>
      <c r="MLH87" s="303"/>
      <c r="MLI87" s="303"/>
      <c r="MLJ87" s="303"/>
      <c r="MLK87" s="303"/>
      <c r="MLL87" s="303"/>
      <c r="MLM87" s="303"/>
      <c r="MLN87" s="303"/>
      <c r="MLO87" s="303"/>
      <c r="MLP87" s="303"/>
      <c r="MLQ87" s="303"/>
      <c r="MLR87" s="303"/>
      <c r="MLS87" s="303"/>
      <c r="MLT87" s="303"/>
      <c r="MLU87" s="303"/>
      <c r="MLV87" s="303"/>
      <c r="MLW87" s="303"/>
      <c r="MLX87" s="303"/>
      <c r="MLY87" s="303"/>
      <c r="MLZ87" s="303"/>
      <c r="MMA87" s="303"/>
      <c r="MMB87" s="303"/>
      <c r="MMC87" s="303"/>
      <c r="MMD87" s="303"/>
      <c r="MME87" s="303"/>
      <c r="MMF87" s="303"/>
      <c r="MMG87" s="303"/>
      <c r="MMH87" s="303"/>
      <c r="MMI87" s="303"/>
      <c r="MMJ87" s="303"/>
      <c r="MMK87" s="303"/>
      <c r="MML87" s="303"/>
      <c r="MMM87" s="303"/>
      <c r="MMN87" s="303"/>
      <c r="MMO87" s="303"/>
      <c r="MMP87" s="303"/>
      <c r="MMQ87" s="303"/>
      <c r="MMR87" s="303"/>
      <c r="MMS87" s="303"/>
      <c r="MMT87" s="303"/>
      <c r="MMU87" s="303"/>
      <c r="MMV87" s="303"/>
      <c r="MMW87" s="303"/>
      <c r="MMX87" s="303"/>
      <c r="MMY87" s="303"/>
      <c r="MMZ87" s="303"/>
      <c r="MNA87" s="303"/>
      <c r="MNB87" s="303"/>
      <c r="MNC87" s="303"/>
      <c r="MND87" s="303"/>
      <c r="MNE87" s="303"/>
      <c r="MNF87" s="303"/>
      <c r="MNG87" s="303"/>
      <c r="MNH87" s="303"/>
      <c r="MNI87" s="303"/>
      <c r="MNJ87" s="303"/>
      <c r="MNK87" s="303"/>
      <c r="MNL87" s="303"/>
      <c r="MNM87" s="303"/>
      <c r="MNN87" s="303"/>
      <c r="MNO87" s="303"/>
      <c r="MNP87" s="303"/>
      <c r="MNQ87" s="303"/>
      <c r="MNR87" s="303"/>
      <c r="MNS87" s="303"/>
      <c r="MNT87" s="303"/>
      <c r="MNU87" s="303"/>
      <c r="MNV87" s="303"/>
      <c r="MNW87" s="303"/>
      <c r="MNX87" s="303"/>
      <c r="MNY87" s="303"/>
      <c r="MNZ87" s="303"/>
      <c r="MOA87" s="303"/>
      <c r="MOB87" s="303"/>
      <c r="MOC87" s="303"/>
      <c r="MOD87" s="303"/>
      <c r="MOE87" s="303"/>
      <c r="MOF87" s="303"/>
      <c r="MOG87" s="303"/>
      <c r="MOH87" s="303"/>
      <c r="MOI87" s="303"/>
      <c r="MOJ87" s="303"/>
      <c r="MOK87" s="303"/>
      <c r="MOL87" s="303"/>
      <c r="MOM87" s="303"/>
      <c r="MON87" s="303"/>
      <c r="MOO87" s="303"/>
      <c r="MOP87" s="303"/>
      <c r="MOQ87" s="303"/>
      <c r="MOR87" s="303"/>
      <c r="MOS87" s="303"/>
      <c r="MOT87" s="303"/>
      <c r="MOU87" s="303"/>
      <c r="MOV87" s="303"/>
      <c r="MOW87" s="303"/>
      <c r="MOX87" s="303"/>
      <c r="MOY87" s="303"/>
      <c r="MOZ87" s="303"/>
      <c r="MPA87" s="303"/>
      <c r="MPB87" s="303"/>
      <c r="MPC87" s="303"/>
      <c r="MPD87" s="303"/>
      <c r="MPE87" s="303"/>
      <c r="MPF87" s="303"/>
      <c r="MPG87" s="303"/>
      <c r="MPH87" s="303"/>
      <c r="MPI87" s="303"/>
      <c r="MPJ87" s="303"/>
      <c r="MPK87" s="303"/>
      <c r="MPL87" s="303"/>
      <c r="MPM87" s="303"/>
      <c r="MPN87" s="303"/>
      <c r="MPO87" s="303"/>
      <c r="MPP87" s="303"/>
      <c r="MPQ87" s="303"/>
      <c r="MPR87" s="303"/>
      <c r="MPS87" s="303"/>
      <c r="MPT87" s="303"/>
      <c r="MPU87" s="303"/>
      <c r="MPV87" s="303"/>
      <c r="MPW87" s="303"/>
      <c r="MPX87" s="303"/>
      <c r="MPY87" s="303"/>
      <c r="MPZ87" s="303"/>
      <c r="MQA87" s="303"/>
      <c r="MQB87" s="303"/>
      <c r="MQC87" s="303"/>
      <c r="MQD87" s="303"/>
      <c r="MQE87" s="303"/>
      <c r="MQF87" s="303"/>
      <c r="MQG87" s="303"/>
      <c r="MQH87" s="303"/>
      <c r="MQI87" s="303"/>
      <c r="MQJ87" s="303"/>
      <c r="MQK87" s="303"/>
      <c r="MQL87" s="303"/>
      <c r="MQM87" s="303"/>
      <c r="MQN87" s="303"/>
      <c r="MQO87" s="303"/>
      <c r="MQP87" s="303"/>
      <c r="MQQ87" s="303"/>
      <c r="MQR87" s="303"/>
      <c r="MQS87" s="303"/>
      <c r="MQT87" s="303"/>
      <c r="MQU87" s="303"/>
      <c r="MQV87" s="303"/>
      <c r="MQW87" s="303"/>
      <c r="MQX87" s="303"/>
      <c r="MQY87" s="303"/>
      <c r="MQZ87" s="303"/>
      <c r="MRA87" s="303"/>
      <c r="MRB87" s="303"/>
      <c r="MRC87" s="303"/>
      <c r="MRD87" s="303"/>
      <c r="MRE87" s="303"/>
      <c r="MRF87" s="303"/>
      <c r="MRG87" s="303"/>
      <c r="MRH87" s="303"/>
      <c r="MRI87" s="303"/>
      <c r="MRJ87" s="303"/>
      <c r="MRK87" s="303"/>
      <c r="MRL87" s="303"/>
      <c r="MRM87" s="303"/>
      <c r="MRN87" s="303"/>
      <c r="MRO87" s="303"/>
      <c r="MRP87" s="303"/>
      <c r="MRQ87" s="303"/>
      <c r="MRR87" s="303"/>
      <c r="MRS87" s="303"/>
      <c r="MRT87" s="303"/>
      <c r="MRU87" s="303"/>
      <c r="MRV87" s="303"/>
      <c r="MRW87" s="303"/>
      <c r="MRX87" s="303"/>
      <c r="MRY87" s="303"/>
      <c r="MRZ87" s="303"/>
      <c r="MSA87" s="303"/>
      <c r="MSB87" s="303"/>
      <c r="MSC87" s="303"/>
      <c r="MSD87" s="303"/>
      <c r="MSE87" s="303"/>
      <c r="MSF87" s="303"/>
      <c r="MSG87" s="303"/>
      <c r="MSH87" s="303"/>
      <c r="MSI87" s="303"/>
      <c r="MSJ87" s="303"/>
      <c r="MSK87" s="303"/>
      <c r="MSL87" s="303"/>
      <c r="MSM87" s="303"/>
      <c r="MSN87" s="303"/>
      <c r="MSO87" s="303"/>
      <c r="MSP87" s="303"/>
      <c r="MSQ87" s="303"/>
      <c r="MSR87" s="303"/>
      <c r="MSS87" s="303"/>
      <c r="MST87" s="303"/>
      <c r="MSU87" s="303"/>
      <c r="MSV87" s="303"/>
      <c r="MSW87" s="303"/>
      <c r="MSX87" s="303"/>
      <c r="MSY87" s="303"/>
      <c r="MSZ87" s="303"/>
      <c r="MTA87" s="303"/>
      <c r="MTB87" s="303"/>
      <c r="MTC87" s="303"/>
      <c r="MTD87" s="303"/>
      <c r="MTE87" s="303"/>
      <c r="MTF87" s="303"/>
      <c r="MTG87" s="303"/>
      <c r="MTH87" s="303"/>
      <c r="MTI87" s="303"/>
      <c r="MTJ87" s="303"/>
      <c r="MTK87" s="303"/>
      <c r="MTL87" s="303"/>
      <c r="MTM87" s="303"/>
      <c r="MTN87" s="303"/>
      <c r="MTO87" s="303"/>
      <c r="MTP87" s="303"/>
      <c r="MTQ87" s="303"/>
      <c r="MTR87" s="303"/>
      <c r="MTS87" s="303"/>
      <c r="MTT87" s="303"/>
      <c r="MTU87" s="303"/>
      <c r="MTV87" s="303"/>
      <c r="MTW87" s="303"/>
      <c r="MTX87" s="303"/>
      <c r="MTY87" s="303"/>
      <c r="MTZ87" s="303"/>
      <c r="MUA87" s="303"/>
      <c r="MUB87" s="303"/>
      <c r="MUC87" s="303"/>
      <c r="MUD87" s="303"/>
      <c r="MUE87" s="303"/>
      <c r="MUF87" s="303"/>
      <c r="MUG87" s="303"/>
      <c r="MUH87" s="303"/>
      <c r="MUI87" s="303"/>
      <c r="MUJ87" s="303"/>
      <c r="MUK87" s="303"/>
      <c r="MUL87" s="303"/>
      <c r="MUM87" s="303"/>
      <c r="MUN87" s="303"/>
      <c r="MUO87" s="303"/>
      <c r="MUP87" s="303"/>
      <c r="MUQ87" s="303"/>
      <c r="MUR87" s="303"/>
      <c r="MUS87" s="303"/>
      <c r="MUT87" s="303"/>
      <c r="MUU87" s="303"/>
      <c r="MUV87" s="303"/>
      <c r="MUW87" s="303"/>
      <c r="MUX87" s="303"/>
      <c r="MUY87" s="303"/>
      <c r="MUZ87" s="303"/>
      <c r="MVA87" s="303"/>
      <c r="MVB87" s="303"/>
      <c r="MVC87" s="303"/>
      <c r="MVD87" s="303"/>
      <c r="MVE87" s="303"/>
      <c r="MVF87" s="303"/>
      <c r="MVG87" s="303"/>
      <c r="MVH87" s="303"/>
      <c r="MVI87" s="303"/>
      <c r="MVJ87" s="303"/>
      <c r="MVK87" s="303"/>
      <c r="MVL87" s="303"/>
      <c r="MVM87" s="303"/>
      <c r="MVN87" s="303"/>
      <c r="MVO87" s="303"/>
      <c r="MVP87" s="303"/>
      <c r="MVQ87" s="303"/>
      <c r="MVR87" s="303"/>
      <c r="MVS87" s="303"/>
      <c r="MVT87" s="303"/>
      <c r="MVU87" s="303"/>
      <c r="MVV87" s="303"/>
      <c r="MVW87" s="303"/>
      <c r="MVX87" s="303"/>
      <c r="MVY87" s="303"/>
      <c r="MVZ87" s="303"/>
      <c r="MWA87" s="303"/>
      <c r="MWB87" s="303"/>
      <c r="MWC87" s="303"/>
      <c r="MWD87" s="303"/>
      <c r="MWE87" s="303"/>
      <c r="MWF87" s="303"/>
      <c r="MWG87" s="303"/>
      <c r="MWH87" s="303"/>
      <c r="MWI87" s="303"/>
      <c r="MWJ87" s="303"/>
      <c r="MWK87" s="303"/>
      <c r="MWL87" s="303"/>
      <c r="MWM87" s="303"/>
      <c r="MWN87" s="303"/>
      <c r="MWO87" s="303"/>
      <c r="MWP87" s="303"/>
      <c r="MWQ87" s="303"/>
      <c r="MWR87" s="303"/>
      <c r="MWS87" s="303"/>
      <c r="MWT87" s="303"/>
      <c r="MWU87" s="303"/>
      <c r="MWV87" s="303"/>
      <c r="MWW87" s="303"/>
      <c r="MWX87" s="303"/>
      <c r="MWY87" s="303"/>
      <c r="MWZ87" s="303"/>
      <c r="MXA87" s="303"/>
      <c r="MXB87" s="303"/>
      <c r="MXC87" s="303"/>
      <c r="MXD87" s="303"/>
      <c r="MXE87" s="303"/>
      <c r="MXF87" s="303"/>
      <c r="MXG87" s="303"/>
      <c r="MXH87" s="303"/>
      <c r="MXI87" s="303"/>
      <c r="MXJ87" s="303"/>
      <c r="MXK87" s="303"/>
      <c r="MXL87" s="303"/>
      <c r="MXM87" s="303"/>
      <c r="MXN87" s="303"/>
      <c r="MXO87" s="303"/>
      <c r="MXP87" s="303"/>
      <c r="MXQ87" s="303"/>
      <c r="MXR87" s="303"/>
      <c r="MXS87" s="303"/>
      <c r="MXT87" s="303"/>
      <c r="MXU87" s="303"/>
      <c r="MXV87" s="303"/>
      <c r="MXW87" s="303"/>
      <c r="MXX87" s="303"/>
      <c r="MXY87" s="303"/>
      <c r="MXZ87" s="303"/>
      <c r="MYA87" s="303"/>
      <c r="MYB87" s="303"/>
      <c r="MYC87" s="303"/>
      <c r="MYD87" s="303"/>
      <c r="MYE87" s="303"/>
      <c r="MYF87" s="303"/>
      <c r="MYG87" s="303"/>
      <c r="MYH87" s="303"/>
      <c r="MYI87" s="303"/>
      <c r="MYJ87" s="303"/>
      <c r="MYK87" s="303"/>
      <c r="MYL87" s="303"/>
      <c r="MYM87" s="303"/>
      <c r="MYN87" s="303"/>
      <c r="MYO87" s="303"/>
      <c r="MYP87" s="303"/>
      <c r="MYQ87" s="303"/>
      <c r="MYR87" s="303"/>
      <c r="MYS87" s="303"/>
      <c r="MYT87" s="303"/>
      <c r="MYU87" s="303"/>
      <c r="MYV87" s="303"/>
      <c r="MYW87" s="303"/>
      <c r="MYX87" s="303"/>
      <c r="MYY87" s="303"/>
      <c r="MYZ87" s="303"/>
      <c r="MZA87" s="303"/>
      <c r="MZB87" s="303"/>
      <c r="MZC87" s="303"/>
      <c r="MZD87" s="303"/>
      <c r="MZE87" s="303"/>
      <c r="MZF87" s="303"/>
      <c r="MZG87" s="303"/>
      <c r="MZH87" s="303"/>
      <c r="MZI87" s="303"/>
      <c r="MZJ87" s="303"/>
      <c r="MZK87" s="303"/>
      <c r="MZL87" s="303"/>
      <c r="MZM87" s="303"/>
      <c r="MZN87" s="303"/>
      <c r="MZO87" s="303"/>
      <c r="MZP87" s="303"/>
      <c r="MZQ87" s="303"/>
      <c r="MZR87" s="303"/>
      <c r="MZS87" s="303"/>
      <c r="MZT87" s="303"/>
      <c r="MZU87" s="303"/>
      <c r="MZV87" s="303"/>
      <c r="MZW87" s="303"/>
      <c r="MZX87" s="303"/>
      <c r="MZY87" s="303"/>
      <c r="MZZ87" s="303"/>
      <c r="NAA87" s="303"/>
      <c r="NAB87" s="303"/>
      <c r="NAC87" s="303"/>
      <c r="NAD87" s="303"/>
      <c r="NAE87" s="303"/>
      <c r="NAF87" s="303"/>
      <c r="NAG87" s="303"/>
      <c r="NAH87" s="303"/>
      <c r="NAI87" s="303"/>
      <c r="NAJ87" s="303"/>
      <c r="NAK87" s="303"/>
      <c r="NAL87" s="303"/>
      <c r="NAM87" s="303"/>
      <c r="NAN87" s="303"/>
      <c r="NAO87" s="303"/>
      <c r="NAP87" s="303"/>
      <c r="NAQ87" s="303"/>
      <c r="NAR87" s="303"/>
      <c r="NAS87" s="303"/>
      <c r="NAT87" s="303"/>
      <c r="NAU87" s="303"/>
      <c r="NAV87" s="303"/>
      <c r="NAW87" s="303"/>
      <c r="NAX87" s="303"/>
      <c r="NAY87" s="303"/>
      <c r="NAZ87" s="303"/>
      <c r="NBA87" s="303"/>
      <c r="NBB87" s="303"/>
      <c r="NBC87" s="303"/>
      <c r="NBD87" s="303"/>
      <c r="NBE87" s="303"/>
      <c r="NBF87" s="303"/>
      <c r="NBG87" s="303"/>
      <c r="NBH87" s="303"/>
      <c r="NBI87" s="303"/>
      <c r="NBJ87" s="303"/>
      <c r="NBK87" s="303"/>
      <c r="NBL87" s="303"/>
      <c r="NBM87" s="303"/>
      <c r="NBN87" s="303"/>
      <c r="NBO87" s="303"/>
      <c r="NBP87" s="303"/>
      <c r="NBQ87" s="303"/>
      <c r="NBR87" s="303"/>
      <c r="NBS87" s="303"/>
      <c r="NBT87" s="303"/>
      <c r="NBU87" s="303"/>
      <c r="NBV87" s="303"/>
      <c r="NBW87" s="303"/>
      <c r="NBX87" s="303"/>
      <c r="NBY87" s="303"/>
      <c r="NBZ87" s="303"/>
      <c r="NCA87" s="303"/>
      <c r="NCB87" s="303"/>
      <c r="NCC87" s="303"/>
      <c r="NCD87" s="303"/>
      <c r="NCE87" s="303"/>
      <c r="NCF87" s="303"/>
      <c r="NCG87" s="303"/>
      <c r="NCH87" s="303"/>
      <c r="NCI87" s="303"/>
      <c r="NCJ87" s="303"/>
      <c r="NCK87" s="303"/>
      <c r="NCL87" s="303"/>
      <c r="NCM87" s="303"/>
      <c r="NCN87" s="303"/>
      <c r="NCO87" s="303"/>
      <c r="NCP87" s="303"/>
      <c r="NCQ87" s="303"/>
      <c r="NCR87" s="303"/>
      <c r="NCS87" s="303"/>
      <c r="NCT87" s="303"/>
      <c r="NCU87" s="303"/>
      <c r="NCV87" s="303"/>
      <c r="NCW87" s="303"/>
      <c r="NCX87" s="303"/>
      <c r="NCY87" s="303"/>
      <c r="NCZ87" s="303"/>
      <c r="NDA87" s="303"/>
      <c r="NDB87" s="303"/>
      <c r="NDC87" s="303"/>
      <c r="NDD87" s="303"/>
      <c r="NDE87" s="303"/>
      <c r="NDF87" s="303"/>
      <c r="NDG87" s="303"/>
      <c r="NDH87" s="303"/>
      <c r="NDI87" s="303"/>
      <c r="NDJ87" s="303"/>
      <c r="NDK87" s="303"/>
      <c r="NDL87" s="303"/>
      <c r="NDM87" s="303"/>
      <c r="NDN87" s="303"/>
      <c r="NDO87" s="303"/>
      <c r="NDP87" s="303"/>
      <c r="NDQ87" s="303"/>
      <c r="NDR87" s="303"/>
      <c r="NDS87" s="303"/>
      <c r="NDT87" s="303"/>
      <c r="NDU87" s="303"/>
      <c r="NDV87" s="303"/>
      <c r="NDW87" s="303"/>
      <c r="NDX87" s="303"/>
      <c r="NDY87" s="303"/>
      <c r="NDZ87" s="303"/>
      <c r="NEA87" s="303"/>
      <c r="NEB87" s="303"/>
      <c r="NEC87" s="303"/>
      <c r="NED87" s="303"/>
      <c r="NEE87" s="303"/>
      <c r="NEF87" s="303"/>
      <c r="NEG87" s="303"/>
      <c r="NEH87" s="303"/>
      <c r="NEI87" s="303"/>
      <c r="NEJ87" s="303"/>
      <c r="NEK87" s="303"/>
      <c r="NEL87" s="303"/>
      <c r="NEM87" s="303"/>
      <c r="NEN87" s="303"/>
      <c r="NEO87" s="303"/>
      <c r="NEP87" s="303"/>
      <c r="NEQ87" s="303"/>
      <c r="NER87" s="303"/>
      <c r="NES87" s="303"/>
      <c r="NET87" s="303"/>
      <c r="NEU87" s="303"/>
      <c r="NEV87" s="303"/>
      <c r="NEW87" s="303"/>
      <c r="NEX87" s="303"/>
      <c r="NEY87" s="303"/>
      <c r="NEZ87" s="303"/>
      <c r="NFA87" s="303"/>
      <c r="NFB87" s="303"/>
      <c r="NFC87" s="303"/>
      <c r="NFD87" s="303"/>
      <c r="NFE87" s="303"/>
      <c r="NFF87" s="303"/>
      <c r="NFG87" s="303"/>
      <c r="NFH87" s="303"/>
      <c r="NFI87" s="303"/>
      <c r="NFJ87" s="303"/>
      <c r="NFK87" s="303"/>
      <c r="NFL87" s="303"/>
      <c r="NFM87" s="303"/>
      <c r="NFN87" s="303"/>
      <c r="NFO87" s="303"/>
      <c r="NFP87" s="303"/>
      <c r="NFQ87" s="303"/>
      <c r="NFR87" s="303"/>
      <c r="NFS87" s="303"/>
      <c r="NFT87" s="303"/>
      <c r="NFU87" s="303"/>
      <c r="NFV87" s="303"/>
      <c r="NFW87" s="303"/>
      <c r="NFX87" s="303"/>
      <c r="NFY87" s="303"/>
      <c r="NFZ87" s="303"/>
      <c r="NGA87" s="303"/>
      <c r="NGB87" s="303"/>
      <c r="NGC87" s="303"/>
      <c r="NGD87" s="303"/>
      <c r="NGE87" s="303"/>
      <c r="NGF87" s="303"/>
      <c r="NGG87" s="303"/>
      <c r="NGH87" s="303"/>
      <c r="NGI87" s="303"/>
      <c r="NGJ87" s="303"/>
      <c r="NGK87" s="303"/>
      <c r="NGL87" s="303"/>
      <c r="NGM87" s="303"/>
      <c r="NGN87" s="303"/>
      <c r="NGO87" s="303"/>
      <c r="NGP87" s="303"/>
      <c r="NGQ87" s="303"/>
      <c r="NGR87" s="303"/>
      <c r="NGS87" s="303"/>
      <c r="NGT87" s="303"/>
      <c r="NGU87" s="303"/>
      <c r="NGV87" s="303"/>
      <c r="NGW87" s="303"/>
      <c r="NGX87" s="303"/>
      <c r="NGY87" s="303"/>
      <c r="NGZ87" s="303"/>
      <c r="NHA87" s="303"/>
      <c r="NHB87" s="303"/>
      <c r="NHC87" s="303"/>
      <c r="NHD87" s="303"/>
      <c r="NHE87" s="303"/>
      <c r="NHF87" s="303"/>
      <c r="NHG87" s="303"/>
      <c r="NHH87" s="303"/>
      <c r="NHI87" s="303"/>
      <c r="NHJ87" s="303"/>
      <c r="NHK87" s="303"/>
      <c r="NHL87" s="303"/>
      <c r="NHM87" s="303"/>
      <c r="NHN87" s="303"/>
      <c r="NHO87" s="303"/>
      <c r="NHP87" s="303"/>
      <c r="NHQ87" s="303"/>
      <c r="NHR87" s="303"/>
      <c r="NHS87" s="303"/>
      <c r="NHT87" s="303"/>
      <c r="NHU87" s="303"/>
      <c r="NHV87" s="303"/>
      <c r="NHW87" s="303"/>
      <c r="NHX87" s="303"/>
      <c r="NHY87" s="303"/>
      <c r="NHZ87" s="303"/>
      <c r="NIA87" s="303"/>
      <c r="NIB87" s="303"/>
      <c r="NIC87" s="303"/>
      <c r="NID87" s="303"/>
      <c r="NIE87" s="303"/>
      <c r="NIF87" s="303"/>
      <c r="NIG87" s="303"/>
      <c r="NIH87" s="303"/>
      <c r="NII87" s="303"/>
      <c r="NIJ87" s="303"/>
      <c r="NIK87" s="303"/>
      <c r="NIL87" s="303"/>
      <c r="NIM87" s="303"/>
      <c r="NIN87" s="303"/>
      <c r="NIO87" s="303"/>
      <c r="NIP87" s="303"/>
      <c r="NIQ87" s="303"/>
      <c r="NIR87" s="303"/>
      <c r="NIS87" s="303"/>
      <c r="NIT87" s="303"/>
      <c r="NIU87" s="303"/>
      <c r="NIV87" s="303"/>
      <c r="NIW87" s="303"/>
      <c r="NIX87" s="303"/>
      <c r="NIY87" s="303"/>
      <c r="NIZ87" s="303"/>
      <c r="NJA87" s="303"/>
      <c r="NJB87" s="303"/>
      <c r="NJC87" s="303"/>
      <c r="NJD87" s="303"/>
      <c r="NJE87" s="303"/>
      <c r="NJF87" s="303"/>
      <c r="NJG87" s="303"/>
      <c r="NJH87" s="303"/>
      <c r="NJI87" s="303"/>
      <c r="NJJ87" s="303"/>
      <c r="NJK87" s="303"/>
      <c r="NJL87" s="303"/>
      <c r="NJM87" s="303"/>
      <c r="NJN87" s="303"/>
      <c r="NJO87" s="303"/>
      <c r="NJP87" s="303"/>
      <c r="NJQ87" s="303"/>
      <c r="NJR87" s="303"/>
      <c r="NJS87" s="303"/>
      <c r="NJT87" s="303"/>
      <c r="NJU87" s="303"/>
      <c r="NJV87" s="303"/>
      <c r="NJW87" s="303"/>
      <c r="NJX87" s="303"/>
      <c r="NJY87" s="303"/>
      <c r="NJZ87" s="303"/>
      <c r="NKA87" s="303"/>
      <c r="NKB87" s="303"/>
      <c r="NKC87" s="303"/>
      <c r="NKD87" s="303"/>
      <c r="NKE87" s="303"/>
      <c r="NKF87" s="303"/>
      <c r="NKG87" s="303"/>
      <c r="NKH87" s="303"/>
      <c r="NKI87" s="303"/>
      <c r="NKJ87" s="303"/>
      <c r="NKK87" s="303"/>
      <c r="NKL87" s="303"/>
      <c r="NKM87" s="303"/>
      <c r="NKN87" s="303"/>
      <c r="NKO87" s="303"/>
      <c r="NKP87" s="303"/>
      <c r="NKQ87" s="303"/>
      <c r="NKR87" s="303"/>
      <c r="NKS87" s="303"/>
      <c r="NKT87" s="303"/>
      <c r="NKU87" s="303"/>
      <c r="NKV87" s="303"/>
      <c r="NKW87" s="303"/>
      <c r="NKX87" s="303"/>
      <c r="NKY87" s="303"/>
      <c r="NKZ87" s="303"/>
      <c r="NLA87" s="303"/>
      <c r="NLB87" s="303"/>
      <c r="NLC87" s="303"/>
      <c r="NLD87" s="303"/>
      <c r="NLE87" s="303"/>
      <c r="NLF87" s="303"/>
      <c r="NLG87" s="303"/>
      <c r="NLH87" s="303"/>
      <c r="NLI87" s="303"/>
      <c r="NLJ87" s="303"/>
      <c r="NLK87" s="303"/>
      <c r="NLL87" s="303"/>
      <c r="NLM87" s="303"/>
      <c r="NLN87" s="303"/>
      <c r="NLO87" s="303"/>
      <c r="NLP87" s="303"/>
      <c r="NLQ87" s="303"/>
      <c r="NLR87" s="303"/>
      <c r="NLS87" s="303"/>
      <c r="NLT87" s="303"/>
      <c r="NLU87" s="303"/>
      <c r="NLV87" s="303"/>
      <c r="NLW87" s="303"/>
      <c r="NLX87" s="303"/>
      <c r="NLY87" s="303"/>
      <c r="NLZ87" s="303"/>
      <c r="NMA87" s="303"/>
      <c r="NMB87" s="303"/>
      <c r="NMC87" s="303"/>
      <c r="NMD87" s="303"/>
      <c r="NME87" s="303"/>
      <c r="NMF87" s="303"/>
      <c r="NMG87" s="303"/>
      <c r="NMH87" s="303"/>
      <c r="NMI87" s="303"/>
      <c r="NMJ87" s="303"/>
      <c r="NMK87" s="303"/>
      <c r="NML87" s="303"/>
      <c r="NMM87" s="303"/>
      <c r="NMN87" s="303"/>
      <c r="NMO87" s="303"/>
      <c r="NMP87" s="303"/>
      <c r="NMQ87" s="303"/>
      <c r="NMR87" s="303"/>
      <c r="NMS87" s="303"/>
      <c r="NMT87" s="303"/>
      <c r="NMU87" s="303"/>
      <c r="NMV87" s="303"/>
      <c r="NMW87" s="303"/>
      <c r="NMX87" s="303"/>
      <c r="NMY87" s="303"/>
      <c r="NMZ87" s="303"/>
      <c r="NNA87" s="303"/>
      <c r="NNB87" s="303"/>
      <c r="NNC87" s="303"/>
      <c r="NND87" s="303"/>
      <c r="NNE87" s="303"/>
      <c r="NNF87" s="303"/>
      <c r="NNG87" s="303"/>
      <c r="NNH87" s="303"/>
      <c r="NNI87" s="303"/>
      <c r="NNJ87" s="303"/>
      <c r="NNK87" s="303"/>
      <c r="NNL87" s="303"/>
      <c r="NNM87" s="303"/>
      <c r="NNN87" s="303"/>
      <c r="NNO87" s="303"/>
      <c r="NNP87" s="303"/>
      <c r="NNQ87" s="303"/>
      <c r="NNR87" s="303"/>
      <c r="NNS87" s="303"/>
      <c r="NNT87" s="303"/>
      <c r="NNU87" s="303"/>
      <c r="NNV87" s="303"/>
      <c r="NNW87" s="303"/>
      <c r="NNX87" s="303"/>
      <c r="NNY87" s="303"/>
      <c r="NNZ87" s="303"/>
      <c r="NOA87" s="303"/>
      <c r="NOB87" s="303"/>
      <c r="NOC87" s="303"/>
      <c r="NOD87" s="303"/>
      <c r="NOE87" s="303"/>
      <c r="NOF87" s="303"/>
      <c r="NOG87" s="303"/>
      <c r="NOH87" s="303"/>
      <c r="NOI87" s="303"/>
      <c r="NOJ87" s="303"/>
      <c r="NOK87" s="303"/>
      <c r="NOL87" s="303"/>
      <c r="NOM87" s="303"/>
      <c r="NON87" s="303"/>
      <c r="NOO87" s="303"/>
      <c r="NOP87" s="303"/>
      <c r="NOQ87" s="303"/>
      <c r="NOR87" s="303"/>
      <c r="NOS87" s="303"/>
      <c r="NOT87" s="303"/>
      <c r="NOU87" s="303"/>
      <c r="NOV87" s="303"/>
      <c r="NOW87" s="303"/>
      <c r="NOX87" s="303"/>
      <c r="NOY87" s="303"/>
      <c r="NOZ87" s="303"/>
      <c r="NPA87" s="303"/>
      <c r="NPB87" s="303"/>
      <c r="NPC87" s="303"/>
      <c r="NPD87" s="303"/>
      <c r="NPE87" s="303"/>
      <c r="NPF87" s="303"/>
      <c r="NPG87" s="303"/>
      <c r="NPH87" s="303"/>
      <c r="NPI87" s="303"/>
      <c r="NPJ87" s="303"/>
      <c r="NPK87" s="303"/>
      <c r="NPL87" s="303"/>
      <c r="NPM87" s="303"/>
      <c r="NPN87" s="303"/>
      <c r="NPO87" s="303"/>
      <c r="NPP87" s="303"/>
      <c r="NPQ87" s="303"/>
      <c r="NPR87" s="303"/>
      <c r="NPS87" s="303"/>
      <c r="NPT87" s="303"/>
      <c r="NPU87" s="303"/>
      <c r="NPV87" s="303"/>
      <c r="NPW87" s="303"/>
      <c r="NPX87" s="303"/>
      <c r="NPY87" s="303"/>
      <c r="NPZ87" s="303"/>
      <c r="NQA87" s="303"/>
      <c r="NQB87" s="303"/>
      <c r="NQC87" s="303"/>
      <c r="NQD87" s="303"/>
      <c r="NQE87" s="303"/>
      <c r="NQF87" s="303"/>
      <c r="NQG87" s="303"/>
      <c r="NQH87" s="303"/>
      <c r="NQI87" s="303"/>
      <c r="NQJ87" s="303"/>
      <c r="NQK87" s="303"/>
      <c r="NQL87" s="303"/>
      <c r="NQM87" s="303"/>
      <c r="NQN87" s="303"/>
      <c r="NQO87" s="303"/>
      <c r="NQP87" s="303"/>
      <c r="NQQ87" s="303"/>
      <c r="NQR87" s="303"/>
      <c r="NQS87" s="303"/>
      <c r="NQT87" s="303"/>
      <c r="NQU87" s="303"/>
      <c r="NQV87" s="303"/>
      <c r="NQW87" s="303"/>
      <c r="NQX87" s="303"/>
      <c r="NQY87" s="303"/>
      <c r="NQZ87" s="303"/>
      <c r="NRA87" s="303"/>
      <c r="NRB87" s="303"/>
      <c r="NRC87" s="303"/>
      <c r="NRD87" s="303"/>
      <c r="NRE87" s="303"/>
      <c r="NRF87" s="303"/>
      <c r="NRG87" s="303"/>
      <c r="NRH87" s="303"/>
      <c r="NRI87" s="303"/>
      <c r="NRJ87" s="303"/>
      <c r="NRK87" s="303"/>
      <c r="NRL87" s="303"/>
      <c r="NRM87" s="303"/>
      <c r="NRN87" s="303"/>
      <c r="NRO87" s="303"/>
      <c r="NRP87" s="303"/>
      <c r="NRQ87" s="303"/>
      <c r="NRR87" s="303"/>
      <c r="NRS87" s="303"/>
      <c r="NRT87" s="303"/>
      <c r="NRU87" s="303"/>
      <c r="NRV87" s="303"/>
      <c r="NRW87" s="303"/>
      <c r="NRX87" s="303"/>
      <c r="NRY87" s="303"/>
      <c r="NRZ87" s="303"/>
      <c r="NSA87" s="303"/>
      <c r="NSB87" s="303"/>
      <c r="NSC87" s="303"/>
      <c r="NSD87" s="303"/>
      <c r="NSE87" s="303"/>
      <c r="NSF87" s="303"/>
      <c r="NSG87" s="303"/>
      <c r="NSH87" s="303"/>
      <c r="NSI87" s="303"/>
      <c r="NSJ87" s="303"/>
      <c r="NSK87" s="303"/>
      <c r="NSL87" s="303"/>
      <c r="NSM87" s="303"/>
      <c r="NSN87" s="303"/>
      <c r="NSO87" s="303"/>
      <c r="NSP87" s="303"/>
      <c r="NSQ87" s="303"/>
      <c r="NSR87" s="303"/>
      <c r="NSS87" s="303"/>
      <c r="NST87" s="303"/>
      <c r="NSU87" s="303"/>
      <c r="NSV87" s="303"/>
      <c r="NSW87" s="303"/>
      <c r="NSX87" s="303"/>
      <c r="NSY87" s="303"/>
      <c r="NSZ87" s="303"/>
      <c r="NTA87" s="303"/>
      <c r="NTB87" s="303"/>
      <c r="NTC87" s="303"/>
      <c r="NTD87" s="303"/>
      <c r="NTE87" s="303"/>
      <c r="NTF87" s="303"/>
      <c r="NTG87" s="303"/>
      <c r="NTH87" s="303"/>
      <c r="NTI87" s="303"/>
      <c r="NTJ87" s="303"/>
      <c r="NTK87" s="303"/>
      <c r="NTL87" s="303"/>
      <c r="NTM87" s="303"/>
      <c r="NTN87" s="303"/>
      <c r="NTO87" s="303"/>
      <c r="NTP87" s="303"/>
      <c r="NTQ87" s="303"/>
      <c r="NTR87" s="303"/>
      <c r="NTS87" s="303"/>
      <c r="NTT87" s="303"/>
      <c r="NTU87" s="303"/>
      <c r="NTV87" s="303"/>
      <c r="NTW87" s="303"/>
      <c r="NTX87" s="303"/>
      <c r="NTY87" s="303"/>
      <c r="NTZ87" s="303"/>
      <c r="NUA87" s="303"/>
      <c r="NUB87" s="303"/>
      <c r="NUC87" s="303"/>
      <c r="NUD87" s="303"/>
      <c r="NUE87" s="303"/>
      <c r="NUF87" s="303"/>
      <c r="NUG87" s="303"/>
      <c r="NUH87" s="303"/>
      <c r="NUI87" s="303"/>
      <c r="NUJ87" s="303"/>
      <c r="NUK87" s="303"/>
      <c r="NUL87" s="303"/>
      <c r="NUM87" s="303"/>
      <c r="NUN87" s="303"/>
      <c r="NUO87" s="303"/>
      <c r="NUP87" s="303"/>
      <c r="NUQ87" s="303"/>
      <c r="NUR87" s="303"/>
      <c r="NUS87" s="303"/>
      <c r="NUT87" s="303"/>
      <c r="NUU87" s="303"/>
      <c r="NUV87" s="303"/>
      <c r="NUW87" s="303"/>
      <c r="NUX87" s="303"/>
      <c r="NUY87" s="303"/>
      <c r="NUZ87" s="303"/>
      <c r="NVA87" s="303"/>
      <c r="NVB87" s="303"/>
      <c r="NVC87" s="303"/>
      <c r="NVD87" s="303"/>
      <c r="NVE87" s="303"/>
      <c r="NVF87" s="303"/>
      <c r="NVG87" s="303"/>
      <c r="NVH87" s="303"/>
      <c r="NVI87" s="303"/>
      <c r="NVJ87" s="303"/>
      <c r="NVK87" s="303"/>
      <c r="NVL87" s="303"/>
      <c r="NVM87" s="303"/>
      <c r="NVN87" s="303"/>
      <c r="NVO87" s="303"/>
      <c r="NVP87" s="303"/>
      <c r="NVQ87" s="303"/>
      <c r="NVR87" s="303"/>
      <c r="NVS87" s="303"/>
      <c r="NVT87" s="303"/>
      <c r="NVU87" s="303"/>
      <c r="NVV87" s="303"/>
      <c r="NVW87" s="303"/>
      <c r="NVX87" s="303"/>
      <c r="NVY87" s="303"/>
      <c r="NVZ87" s="303"/>
      <c r="NWA87" s="303"/>
      <c r="NWB87" s="303"/>
      <c r="NWC87" s="303"/>
      <c r="NWD87" s="303"/>
      <c r="NWE87" s="303"/>
      <c r="NWF87" s="303"/>
      <c r="NWG87" s="303"/>
      <c r="NWH87" s="303"/>
      <c r="NWI87" s="303"/>
      <c r="NWJ87" s="303"/>
      <c r="NWK87" s="303"/>
      <c r="NWL87" s="303"/>
      <c r="NWM87" s="303"/>
      <c r="NWN87" s="303"/>
      <c r="NWO87" s="303"/>
      <c r="NWP87" s="303"/>
      <c r="NWQ87" s="303"/>
      <c r="NWR87" s="303"/>
      <c r="NWS87" s="303"/>
      <c r="NWT87" s="303"/>
      <c r="NWU87" s="303"/>
      <c r="NWV87" s="303"/>
      <c r="NWW87" s="303"/>
      <c r="NWX87" s="303"/>
      <c r="NWY87" s="303"/>
      <c r="NWZ87" s="303"/>
      <c r="NXA87" s="303"/>
      <c r="NXB87" s="303"/>
      <c r="NXC87" s="303"/>
      <c r="NXD87" s="303"/>
      <c r="NXE87" s="303"/>
      <c r="NXF87" s="303"/>
      <c r="NXG87" s="303"/>
      <c r="NXH87" s="303"/>
      <c r="NXI87" s="303"/>
      <c r="NXJ87" s="303"/>
      <c r="NXK87" s="303"/>
      <c r="NXL87" s="303"/>
      <c r="NXM87" s="303"/>
      <c r="NXN87" s="303"/>
      <c r="NXO87" s="303"/>
      <c r="NXP87" s="303"/>
      <c r="NXQ87" s="303"/>
      <c r="NXR87" s="303"/>
      <c r="NXS87" s="303"/>
      <c r="NXT87" s="303"/>
      <c r="NXU87" s="303"/>
      <c r="NXV87" s="303"/>
      <c r="NXW87" s="303"/>
      <c r="NXX87" s="303"/>
      <c r="NXY87" s="303"/>
      <c r="NXZ87" s="303"/>
      <c r="NYA87" s="303"/>
      <c r="NYB87" s="303"/>
      <c r="NYC87" s="303"/>
      <c r="NYD87" s="303"/>
      <c r="NYE87" s="303"/>
      <c r="NYF87" s="303"/>
      <c r="NYG87" s="303"/>
      <c r="NYH87" s="303"/>
      <c r="NYI87" s="303"/>
      <c r="NYJ87" s="303"/>
      <c r="NYK87" s="303"/>
      <c r="NYL87" s="303"/>
      <c r="NYM87" s="303"/>
      <c r="NYN87" s="303"/>
      <c r="NYO87" s="303"/>
      <c r="NYP87" s="303"/>
      <c r="NYQ87" s="303"/>
      <c r="NYR87" s="303"/>
      <c r="NYS87" s="303"/>
      <c r="NYT87" s="303"/>
      <c r="NYU87" s="303"/>
      <c r="NYV87" s="303"/>
      <c r="NYW87" s="303"/>
      <c r="NYX87" s="303"/>
      <c r="NYY87" s="303"/>
      <c r="NYZ87" s="303"/>
      <c r="NZA87" s="303"/>
      <c r="NZB87" s="303"/>
      <c r="NZC87" s="303"/>
      <c r="NZD87" s="303"/>
      <c r="NZE87" s="303"/>
      <c r="NZF87" s="303"/>
      <c r="NZG87" s="303"/>
      <c r="NZH87" s="303"/>
      <c r="NZI87" s="303"/>
      <c r="NZJ87" s="303"/>
      <c r="NZK87" s="303"/>
      <c r="NZL87" s="303"/>
      <c r="NZM87" s="303"/>
      <c r="NZN87" s="303"/>
      <c r="NZO87" s="303"/>
      <c r="NZP87" s="303"/>
      <c r="NZQ87" s="303"/>
      <c r="NZR87" s="303"/>
      <c r="NZS87" s="303"/>
      <c r="NZT87" s="303"/>
      <c r="NZU87" s="303"/>
      <c r="NZV87" s="303"/>
      <c r="NZW87" s="303"/>
      <c r="NZX87" s="303"/>
      <c r="NZY87" s="303"/>
      <c r="NZZ87" s="303"/>
      <c r="OAA87" s="303"/>
      <c r="OAB87" s="303"/>
      <c r="OAC87" s="303"/>
      <c r="OAD87" s="303"/>
      <c r="OAE87" s="303"/>
      <c r="OAF87" s="303"/>
      <c r="OAG87" s="303"/>
      <c r="OAH87" s="303"/>
      <c r="OAI87" s="303"/>
      <c r="OAJ87" s="303"/>
      <c r="OAK87" s="303"/>
      <c r="OAL87" s="303"/>
      <c r="OAM87" s="303"/>
      <c r="OAN87" s="303"/>
      <c r="OAO87" s="303"/>
      <c r="OAP87" s="303"/>
      <c r="OAQ87" s="303"/>
      <c r="OAR87" s="303"/>
      <c r="OAS87" s="303"/>
      <c r="OAT87" s="303"/>
      <c r="OAU87" s="303"/>
      <c r="OAV87" s="303"/>
      <c r="OAW87" s="303"/>
      <c r="OAX87" s="303"/>
      <c r="OAY87" s="303"/>
      <c r="OAZ87" s="303"/>
      <c r="OBA87" s="303"/>
      <c r="OBB87" s="303"/>
      <c r="OBC87" s="303"/>
      <c r="OBD87" s="303"/>
      <c r="OBE87" s="303"/>
      <c r="OBF87" s="303"/>
      <c r="OBG87" s="303"/>
      <c r="OBH87" s="303"/>
      <c r="OBI87" s="303"/>
      <c r="OBJ87" s="303"/>
      <c r="OBK87" s="303"/>
      <c r="OBL87" s="303"/>
      <c r="OBM87" s="303"/>
      <c r="OBN87" s="303"/>
      <c r="OBO87" s="303"/>
      <c r="OBP87" s="303"/>
      <c r="OBQ87" s="303"/>
      <c r="OBR87" s="303"/>
      <c r="OBS87" s="303"/>
      <c r="OBT87" s="303"/>
      <c r="OBU87" s="303"/>
      <c r="OBV87" s="303"/>
      <c r="OBW87" s="303"/>
      <c r="OBX87" s="303"/>
      <c r="OBY87" s="303"/>
      <c r="OBZ87" s="303"/>
      <c r="OCA87" s="303"/>
      <c r="OCB87" s="303"/>
      <c r="OCC87" s="303"/>
      <c r="OCD87" s="303"/>
      <c r="OCE87" s="303"/>
      <c r="OCF87" s="303"/>
      <c r="OCG87" s="303"/>
      <c r="OCH87" s="303"/>
      <c r="OCI87" s="303"/>
      <c r="OCJ87" s="303"/>
      <c r="OCK87" s="303"/>
      <c r="OCL87" s="303"/>
      <c r="OCM87" s="303"/>
      <c r="OCN87" s="303"/>
      <c r="OCO87" s="303"/>
      <c r="OCP87" s="303"/>
      <c r="OCQ87" s="303"/>
      <c r="OCR87" s="303"/>
      <c r="OCS87" s="303"/>
      <c r="OCT87" s="303"/>
      <c r="OCU87" s="303"/>
      <c r="OCV87" s="303"/>
      <c r="OCW87" s="303"/>
      <c r="OCX87" s="303"/>
      <c r="OCY87" s="303"/>
      <c r="OCZ87" s="303"/>
      <c r="ODA87" s="303"/>
      <c r="ODB87" s="303"/>
      <c r="ODC87" s="303"/>
      <c r="ODD87" s="303"/>
      <c r="ODE87" s="303"/>
      <c r="ODF87" s="303"/>
      <c r="ODG87" s="303"/>
      <c r="ODH87" s="303"/>
      <c r="ODI87" s="303"/>
      <c r="ODJ87" s="303"/>
      <c r="ODK87" s="303"/>
      <c r="ODL87" s="303"/>
      <c r="ODM87" s="303"/>
      <c r="ODN87" s="303"/>
      <c r="ODO87" s="303"/>
      <c r="ODP87" s="303"/>
      <c r="ODQ87" s="303"/>
      <c r="ODR87" s="303"/>
      <c r="ODS87" s="303"/>
      <c r="ODT87" s="303"/>
      <c r="ODU87" s="303"/>
      <c r="ODV87" s="303"/>
      <c r="ODW87" s="303"/>
      <c r="ODX87" s="303"/>
      <c r="ODY87" s="303"/>
      <c r="ODZ87" s="303"/>
      <c r="OEA87" s="303"/>
      <c r="OEB87" s="303"/>
      <c r="OEC87" s="303"/>
      <c r="OED87" s="303"/>
      <c r="OEE87" s="303"/>
      <c r="OEF87" s="303"/>
      <c r="OEG87" s="303"/>
      <c r="OEH87" s="303"/>
      <c r="OEI87" s="303"/>
      <c r="OEJ87" s="303"/>
      <c r="OEK87" s="303"/>
      <c r="OEL87" s="303"/>
      <c r="OEM87" s="303"/>
      <c r="OEN87" s="303"/>
      <c r="OEO87" s="303"/>
      <c r="OEP87" s="303"/>
      <c r="OEQ87" s="303"/>
      <c r="OER87" s="303"/>
      <c r="OES87" s="303"/>
      <c r="OET87" s="303"/>
      <c r="OEU87" s="303"/>
      <c r="OEV87" s="303"/>
      <c r="OEW87" s="303"/>
      <c r="OEX87" s="303"/>
      <c r="OEY87" s="303"/>
      <c r="OEZ87" s="303"/>
      <c r="OFA87" s="303"/>
      <c r="OFB87" s="303"/>
      <c r="OFC87" s="303"/>
      <c r="OFD87" s="303"/>
      <c r="OFE87" s="303"/>
      <c r="OFF87" s="303"/>
      <c r="OFG87" s="303"/>
      <c r="OFH87" s="303"/>
      <c r="OFI87" s="303"/>
      <c r="OFJ87" s="303"/>
      <c r="OFK87" s="303"/>
      <c r="OFL87" s="303"/>
      <c r="OFM87" s="303"/>
      <c r="OFN87" s="303"/>
      <c r="OFO87" s="303"/>
      <c r="OFP87" s="303"/>
      <c r="OFQ87" s="303"/>
      <c r="OFR87" s="303"/>
      <c r="OFS87" s="303"/>
      <c r="OFT87" s="303"/>
      <c r="OFU87" s="303"/>
      <c r="OFV87" s="303"/>
      <c r="OFW87" s="303"/>
      <c r="OFX87" s="303"/>
      <c r="OFY87" s="303"/>
      <c r="OFZ87" s="303"/>
      <c r="OGA87" s="303"/>
      <c r="OGB87" s="303"/>
      <c r="OGC87" s="303"/>
      <c r="OGD87" s="303"/>
      <c r="OGE87" s="303"/>
      <c r="OGF87" s="303"/>
      <c r="OGG87" s="303"/>
      <c r="OGH87" s="303"/>
      <c r="OGI87" s="303"/>
      <c r="OGJ87" s="303"/>
      <c r="OGK87" s="303"/>
      <c r="OGL87" s="303"/>
      <c r="OGM87" s="303"/>
      <c r="OGN87" s="303"/>
      <c r="OGO87" s="303"/>
      <c r="OGP87" s="303"/>
      <c r="OGQ87" s="303"/>
      <c r="OGR87" s="303"/>
      <c r="OGS87" s="303"/>
      <c r="OGT87" s="303"/>
      <c r="OGU87" s="303"/>
      <c r="OGV87" s="303"/>
      <c r="OGW87" s="303"/>
      <c r="OGX87" s="303"/>
      <c r="OGY87" s="303"/>
      <c r="OGZ87" s="303"/>
      <c r="OHA87" s="303"/>
      <c r="OHB87" s="303"/>
      <c r="OHC87" s="303"/>
      <c r="OHD87" s="303"/>
      <c r="OHE87" s="303"/>
      <c r="OHF87" s="303"/>
      <c r="OHG87" s="303"/>
      <c r="OHH87" s="303"/>
      <c r="OHI87" s="303"/>
      <c r="OHJ87" s="303"/>
      <c r="OHK87" s="303"/>
      <c r="OHL87" s="303"/>
      <c r="OHM87" s="303"/>
      <c r="OHN87" s="303"/>
      <c r="OHO87" s="303"/>
      <c r="OHP87" s="303"/>
      <c r="OHQ87" s="303"/>
      <c r="OHR87" s="303"/>
      <c r="OHS87" s="303"/>
      <c r="OHT87" s="303"/>
      <c r="OHU87" s="303"/>
      <c r="OHV87" s="303"/>
      <c r="OHW87" s="303"/>
      <c r="OHX87" s="303"/>
      <c r="OHY87" s="303"/>
      <c r="OHZ87" s="303"/>
      <c r="OIA87" s="303"/>
      <c r="OIB87" s="303"/>
      <c r="OIC87" s="303"/>
      <c r="OID87" s="303"/>
      <c r="OIE87" s="303"/>
      <c r="OIF87" s="303"/>
      <c r="OIG87" s="303"/>
      <c r="OIH87" s="303"/>
      <c r="OII87" s="303"/>
      <c r="OIJ87" s="303"/>
      <c r="OIK87" s="303"/>
      <c r="OIL87" s="303"/>
      <c r="OIM87" s="303"/>
      <c r="OIN87" s="303"/>
      <c r="OIO87" s="303"/>
      <c r="OIP87" s="303"/>
      <c r="OIQ87" s="303"/>
      <c r="OIR87" s="303"/>
      <c r="OIS87" s="303"/>
      <c r="OIT87" s="303"/>
      <c r="OIU87" s="303"/>
      <c r="OIV87" s="303"/>
      <c r="OIW87" s="303"/>
      <c r="OIX87" s="303"/>
      <c r="OIY87" s="303"/>
      <c r="OIZ87" s="303"/>
      <c r="OJA87" s="303"/>
      <c r="OJB87" s="303"/>
      <c r="OJC87" s="303"/>
      <c r="OJD87" s="303"/>
      <c r="OJE87" s="303"/>
      <c r="OJF87" s="303"/>
      <c r="OJG87" s="303"/>
      <c r="OJH87" s="303"/>
      <c r="OJI87" s="303"/>
      <c r="OJJ87" s="303"/>
      <c r="OJK87" s="303"/>
      <c r="OJL87" s="303"/>
      <c r="OJM87" s="303"/>
      <c r="OJN87" s="303"/>
      <c r="OJO87" s="303"/>
      <c r="OJP87" s="303"/>
      <c r="OJQ87" s="303"/>
      <c r="OJR87" s="303"/>
      <c r="OJS87" s="303"/>
      <c r="OJT87" s="303"/>
      <c r="OJU87" s="303"/>
      <c r="OJV87" s="303"/>
      <c r="OJW87" s="303"/>
      <c r="OJX87" s="303"/>
      <c r="OJY87" s="303"/>
      <c r="OJZ87" s="303"/>
      <c r="OKA87" s="303"/>
      <c r="OKB87" s="303"/>
      <c r="OKC87" s="303"/>
      <c r="OKD87" s="303"/>
      <c r="OKE87" s="303"/>
      <c r="OKF87" s="303"/>
      <c r="OKG87" s="303"/>
      <c r="OKH87" s="303"/>
      <c r="OKI87" s="303"/>
      <c r="OKJ87" s="303"/>
      <c r="OKK87" s="303"/>
      <c r="OKL87" s="303"/>
      <c r="OKM87" s="303"/>
      <c r="OKN87" s="303"/>
      <c r="OKO87" s="303"/>
      <c r="OKP87" s="303"/>
      <c r="OKQ87" s="303"/>
      <c r="OKR87" s="303"/>
      <c r="OKS87" s="303"/>
      <c r="OKT87" s="303"/>
      <c r="OKU87" s="303"/>
      <c r="OKV87" s="303"/>
      <c r="OKW87" s="303"/>
      <c r="OKX87" s="303"/>
      <c r="OKY87" s="303"/>
      <c r="OKZ87" s="303"/>
      <c r="OLA87" s="303"/>
      <c r="OLB87" s="303"/>
      <c r="OLC87" s="303"/>
      <c r="OLD87" s="303"/>
      <c r="OLE87" s="303"/>
      <c r="OLF87" s="303"/>
      <c r="OLG87" s="303"/>
      <c r="OLH87" s="303"/>
      <c r="OLI87" s="303"/>
      <c r="OLJ87" s="303"/>
      <c r="OLK87" s="303"/>
      <c r="OLL87" s="303"/>
      <c r="OLM87" s="303"/>
      <c r="OLN87" s="303"/>
      <c r="OLO87" s="303"/>
      <c r="OLP87" s="303"/>
      <c r="OLQ87" s="303"/>
      <c r="OLR87" s="303"/>
      <c r="OLS87" s="303"/>
      <c r="OLT87" s="303"/>
      <c r="OLU87" s="303"/>
      <c r="OLV87" s="303"/>
      <c r="OLW87" s="303"/>
      <c r="OLX87" s="303"/>
      <c r="OLY87" s="303"/>
      <c r="OLZ87" s="303"/>
      <c r="OMA87" s="303"/>
      <c r="OMB87" s="303"/>
      <c r="OMC87" s="303"/>
      <c r="OMD87" s="303"/>
      <c r="OME87" s="303"/>
      <c r="OMF87" s="303"/>
      <c r="OMG87" s="303"/>
      <c r="OMH87" s="303"/>
      <c r="OMI87" s="303"/>
      <c r="OMJ87" s="303"/>
      <c r="OMK87" s="303"/>
      <c r="OML87" s="303"/>
      <c r="OMM87" s="303"/>
      <c r="OMN87" s="303"/>
      <c r="OMO87" s="303"/>
      <c r="OMP87" s="303"/>
      <c r="OMQ87" s="303"/>
      <c r="OMR87" s="303"/>
      <c r="OMS87" s="303"/>
      <c r="OMT87" s="303"/>
      <c r="OMU87" s="303"/>
      <c r="OMV87" s="303"/>
      <c r="OMW87" s="303"/>
      <c r="OMX87" s="303"/>
      <c r="OMY87" s="303"/>
      <c r="OMZ87" s="303"/>
      <c r="ONA87" s="303"/>
      <c r="ONB87" s="303"/>
      <c r="ONC87" s="303"/>
      <c r="OND87" s="303"/>
      <c r="ONE87" s="303"/>
      <c r="ONF87" s="303"/>
      <c r="ONG87" s="303"/>
      <c r="ONH87" s="303"/>
      <c r="ONI87" s="303"/>
      <c r="ONJ87" s="303"/>
      <c r="ONK87" s="303"/>
      <c r="ONL87" s="303"/>
      <c r="ONM87" s="303"/>
      <c r="ONN87" s="303"/>
      <c r="ONO87" s="303"/>
      <c r="ONP87" s="303"/>
      <c r="ONQ87" s="303"/>
      <c r="ONR87" s="303"/>
      <c r="ONS87" s="303"/>
      <c r="ONT87" s="303"/>
      <c r="ONU87" s="303"/>
      <c r="ONV87" s="303"/>
      <c r="ONW87" s="303"/>
      <c r="ONX87" s="303"/>
      <c r="ONY87" s="303"/>
      <c r="ONZ87" s="303"/>
      <c r="OOA87" s="303"/>
      <c r="OOB87" s="303"/>
      <c r="OOC87" s="303"/>
      <c r="OOD87" s="303"/>
      <c r="OOE87" s="303"/>
      <c r="OOF87" s="303"/>
      <c r="OOG87" s="303"/>
      <c r="OOH87" s="303"/>
      <c r="OOI87" s="303"/>
      <c r="OOJ87" s="303"/>
      <c r="OOK87" s="303"/>
      <c r="OOL87" s="303"/>
      <c r="OOM87" s="303"/>
      <c r="OON87" s="303"/>
      <c r="OOO87" s="303"/>
      <c r="OOP87" s="303"/>
      <c r="OOQ87" s="303"/>
      <c r="OOR87" s="303"/>
      <c r="OOS87" s="303"/>
      <c r="OOT87" s="303"/>
      <c r="OOU87" s="303"/>
      <c r="OOV87" s="303"/>
      <c r="OOW87" s="303"/>
      <c r="OOX87" s="303"/>
      <c r="OOY87" s="303"/>
      <c r="OOZ87" s="303"/>
      <c r="OPA87" s="303"/>
      <c r="OPB87" s="303"/>
      <c r="OPC87" s="303"/>
      <c r="OPD87" s="303"/>
      <c r="OPE87" s="303"/>
      <c r="OPF87" s="303"/>
      <c r="OPG87" s="303"/>
      <c r="OPH87" s="303"/>
      <c r="OPI87" s="303"/>
      <c r="OPJ87" s="303"/>
      <c r="OPK87" s="303"/>
      <c r="OPL87" s="303"/>
      <c r="OPM87" s="303"/>
      <c r="OPN87" s="303"/>
      <c r="OPO87" s="303"/>
      <c r="OPP87" s="303"/>
      <c r="OPQ87" s="303"/>
      <c r="OPR87" s="303"/>
      <c r="OPS87" s="303"/>
      <c r="OPT87" s="303"/>
      <c r="OPU87" s="303"/>
      <c r="OPV87" s="303"/>
      <c r="OPW87" s="303"/>
      <c r="OPX87" s="303"/>
      <c r="OPY87" s="303"/>
      <c r="OPZ87" s="303"/>
      <c r="OQA87" s="303"/>
      <c r="OQB87" s="303"/>
      <c r="OQC87" s="303"/>
      <c r="OQD87" s="303"/>
      <c r="OQE87" s="303"/>
      <c r="OQF87" s="303"/>
      <c r="OQG87" s="303"/>
      <c r="OQH87" s="303"/>
      <c r="OQI87" s="303"/>
      <c r="OQJ87" s="303"/>
      <c r="OQK87" s="303"/>
      <c r="OQL87" s="303"/>
      <c r="OQM87" s="303"/>
      <c r="OQN87" s="303"/>
      <c r="OQO87" s="303"/>
      <c r="OQP87" s="303"/>
      <c r="OQQ87" s="303"/>
      <c r="OQR87" s="303"/>
      <c r="OQS87" s="303"/>
      <c r="OQT87" s="303"/>
      <c r="OQU87" s="303"/>
      <c r="OQV87" s="303"/>
      <c r="OQW87" s="303"/>
      <c r="OQX87" s="303"/>
      <c r="OQY87" s="303"/>
      <c r="OQZ87" s="303"/>
      <c r="ORA87" s="303"/>
      <c r="ORB87" s="303"/>
      <c r="ORC87" s="303"/>
      <c r="ORD87" s="303"/>
      <c r="ORE87" s="303"/>
      <c r="ORF87" s="303"/>
      <c r="ORG87" s="303"/>
      <c r="ORH87" s="303"/>
      <c r="ORI87" s="303"/>
      <c r="ORJ87" s="303"/>
      <c r="ORK87" s="303"/>
      <c r="ORL87" s="303"/>
      <c r="ORM87" s="303"/>
      <c r="ORN87" s="303"/>
      <c r="ORO87" s="303"/>
      <c r="ORP87" s="303"/>
      <c r="ORQ87" s="303"/>
      <c r="ORR87" s="303"/>
      <c r="ORS87" s="303"/>
      <c r="ORT87" s="303"/>
      <c r="ORU87" s="303"/>
      <c r="ORV87" s="303"/>
      <c r="ORW87" s="303"/>
      <c r="ORX87" s="303"/>
      <c r="ORY87" s="303"/>
      <c r="ORZ87" s="303"/>
      <c r="OSA87" s="303"/>
      <c r="OSB87" s="303"/>
      <c r="OSC87" s="303"/>
      <c r="OSD87" s="303"/>
      <c r="OSE87" s="303"/>
      <c r="OSF87" s="303"/>
      <c r="OSG87" s="303"/>
      <c r="OSH87" s="303"/>
      <c r="OSI87" s="303"/>
      <c r="OSJ87" s="303"/>
      <c r="OSK87" s="303"/>
      <c r="OSL87" s="303"/>
      <c r="OSM87" s="303"/>
      <c r="OSN87" s="303"/>
      <c r="OSO87" s="303"/>
      <c r="OSP87" s="303"/>
      <c r="OSQ87" s="303"/>
      <c r="OSR87" s="303"/>
      <c r="OSS87" s="303"/>
      <c r="OST87" s="303"/>
      <c r="OSU87" s="303"/>
      <c r="OSV87" s="303"/>
      <c r="OSW87" s="303"/>
      <c r="OSX87" s="303"/>
      <c r="OSY87" s="303"/>
      <c r="OSZ87" s="303"/>
      <c r="OTA87" s="303"/>
      <c r="OTB87" s="303"/>
      <c r="OTC87" s="303"/>
      <c r="OTD87" s="303"/>
      <c r="OTE87" s="303"/>
      <c r="OTF87" s="303"/>
      <c r="OTG87" s="303"/>
      <c r="OTH87" s="303"/>
      <c r="OTI87" s="303"/>
      <c r="OTJ87" s="303"/>
      <c r="OTK87" s="303"/>
      <c r="OTL87" s="303"/>
      <c r="OTM87" s="303"/>
      <c r="OTN87" s="303"/>
      <c r="OTO87" s="303"/>
      <c r="OTP87" s="303"/>
      <c r="OTQ87" s="303"/>
      <c r="OTR87" s="303"/>
      <c r="OTS87" s="303"/>
      <c r="OTT87" s="303"/>
      <c r="OTU87" s="303"/>
      <c r="OTV87" s="303"/>
      <c r="OTW87" s="303"/>
      <c r="OTX87" s="303"/>
      <c r="OTY87" s="303"/>
      <c r="OTZ87" s="303"/>
      <c r="OUA87" s="303"/>
      <c r="OUB87" s="303"/>
      <c r="OUC87" s="303"/>
      <c r="OUD87" s="303"/>
      <c r="OUE87" s="303"/>
      <c r="OUF87" s="303"/>
      <c r="OUG87" s="303"/>
      <c r="OUH87" s="303"/>
      <c r="OUI87" s="303"/>
      <c r="OUJ87" s="303"/>
      <c r="OUK87" s="303"/>
      <c r="OUL87" s="303"/>
      <c r="OUM87" s="303"/>
      <c r="OUN87" s="303"/>
      <c r="OUO87" s="303"/>
      <c r="OUP87" s="303"/>
      <c r="OUQ87" s="303"/>
      <c r="OUR87" s="303"/>
      <c r="OUS87" s="303"/>
      <c r="OUT87" s="303"/>
      <c r="OUU87" s="303"/>
      <c r="OUV87" s="303"/>
      <c r="OUW87" s="303"/>
      <c r="OUX87" s="303"/>
      <c r="OUY87" s="303"/>
      <c r="OUZ87" s="303"/>
      <c r="OVA87" s="303"/>
      <c r="OVB87" s="303"/>
      <c r="OVC87" s="303"/>
      <c r="OVD87" s="303"/>
      <c r="OVE87" s="303"/>
      <c r="OVF87" s="303"/>
      <c r="OVG87" s="303"/>
      <c r="OVH87" s="303"/>
      <c r="OVI87" s="303"/>
      <c r="OVJ87" s="303"/>
      <c r="OVK87" s="303"/>
      <c r="OVL87" s="303"/>
      <c r="OVM87" s="303"/>
      <c r="OVN87" s="303"/>
      <c r="OVO87" s="303"/>
      <c r="OVP87" s="303"/>
      <c r="OVQ87" s="303"/>
      <c r="OVR87" s="303"/>
      <c r="OVS87" s="303"/>
      <c r="OVT87" s="303"/>
      <c r="OVU87" s="303"/>
      <c r="OVV87" s="303"/>
      <c r="OVW87" s="303"/>
      <c r="OVX87" s="303"/>
      <c r="OVY87" s="303"/>
      <c r="OVZ87" s="303"/>
      <c r="OWA87" s="303"/>
      <c r="OWB87" s="303"/>
      <c r="OWC87" s="303"/>
      <c r="OWD87" s="303"/>
      <c r="OWE87" s="303"/>
      <c r="OWF87" s="303"/>
      <c r="OWG87" s="303"/>
      <c r="OWH87" s="303"/>
      <c r="OWI87" s="303"/>
      <c r="OWJ87" s="303"/>
      <c r="OWK87" s="303"/>
      <c r="OWL87" s="303"/>
      <c r="OWM87" s="303"/>
      <c r="OWN87" s="303"/>
      <c r="OWO87" s="303"/>
      <c r="OWP87" s="303"/>
      <c r="OWQ87" s="303"/>
      <c r="OWR87" s="303"/>
      <c r="OWS87" s="303"/>
      <c r="OWT87" s="303"/>
      <c r="OWU87" s="303"/>
      <c r="OWV87" s="303"/>
      <c r="OWW87" s="303"/>
      <c r="OWX87" s="303"/>
      <c r="OWY87" s="303"/>
      <c r="OWZ87" s="303"/>
      <c r="OXA87" s="303"/>
      <c r="OXB87" s="303"/>
      <c r="OXC87" s="303"/>
      <c r="OXD87" s="303"/>
      <c r="OXE87" s="303"/>
      <c r="OXF87" s="303"/>
      <c r="OXG87" s="303"/>
      <c r="OXH87" s="303"/>
      <c r="OXI87" s="303"/>
      <c r="OXJ87" s="303"/>
      <c r="OXK87" s="303"/>
      <c r="OXL87" s="303"/>
      <c r="OXM87" s="303"/>
      <c r="OXN87" s="303"/>
      <c r="OXO87" s="303"/>
      <c r="OXP87" s="303"/>
      <c r="OXQ87" s="303"/>
      <c r="OXR87" s="303"/>
      <c r="OXS87" s="303"/>
      <c r="OXT87" s="303"/>
      <c r="OXU87" s="303"/>
      <c r="OXV87" s="303"/>
      <c r="OXW87" s="303"/>
      <c r="OXX87" s="303"/>
      <c r="OXY87" s="303"/>
      <c r="OXZ87" s="303"/>
      <c r="OYA87" s="303"/>
      <c r="OYB87" s="303"/>
      <c r="OYC87" s="303"/>
      <c r="OYD87" s="303"/>
      <c r="OYE87" s="303"/>
      <c r="OYF87" s="303"/>
      <c r="OYG87" s="303"/>
      <c r="OYH87" s="303"/>
      <c r="OYI87" s="303"/>
      <c r="OYJ87" s="303"/>
      <c r="OYK87" s="303"/>
      <c r="OYL87" s="303"/>
      <c r="OYM87" s="303"/>
      <c r="OYN87" s="303"/>
      <c r="OYO87" s="303"/>
      <c r="OYP87" s="303"/>
      <c r="OYQ87" s="303"/>
      <c r="OYR87" s="303"/>
      <c r="OYS87" s="303"/>
      <c r="OYT87" s="303"/>
      <c r="OYU87" s="303"/>
      <c r="OYV87" s="303"/>
      <c r="OYW87" s="303"/>
      <c r="OYX87" s="303"/>
      <c r="OYY87" s="303"/>
      <c r="OYZ87" s="303"/>
      <c r="OZA87" s="303"/>
      <c r="OZB87" s="303"/>
      <c r="OZC87" s="303"/>
      <c r="OZD87" s="303"/>
      <c r="OZE87" s="303"/>
      <c r="OZF87" s="303"/>
      <c r="OZG87" s="303"/>
      <c r="OZH87" s="303"/>
      <c r="OZI87" s="303"/>
      <c r="OZJ87" s="303"/>
      <c r="OZK87" s="303"/>
      <c r="OZL87" s="303"/>
      <c r="OZM87" s="303"/>
      <c r="OZN87" s="303"/>
      <c r="OZO87" s="303"/>
      <c r="OZP87" s="303"/>
      <c r="OZQ87" s="303"/>
      <c r="OZR87" s="303"/>
      <c r="OZS87" s="303"/>
      <c r="OZT87" s="303"/>
      <c r="OZU87" s="303"/>
      <c r="OZV87" s="303"/>
      <c r="OZW87" s="303"/>
      <c r="OZX87" s="303"/>
      <c r="OZY87" s="303"/>
      <c r="OZZ87" s="303"/>
      <c r="PAA87" s="303"/>
      <c r="PAB87" s="303"/>
      <c r="PAC87" s="303"/>
      <c r="PAD87" s="303"/>
      <c r="PAE87" s="303"/>
      <c r="PAF87" s="303"/>
      <c r="PAG87" s="303"/>
      <c r="PAH87" s="303"/>
      <c r="PAI87" s="303"/>
      <c r="PAJ87" s="303"/>
      <c r="PAK87" s="303"/>
      <c r="PAL87" s="303"/>
      <c r="PAM87" s="303"/>
      <c r="PAN87" s="303"/>
      <c r="PAO87" s="303"/>
      <c r="PAP87" s="303"/>
      <c r="PAQ87" s="303"/>
      <c r="PAR87" s="303"/>
      <c r="PAS87" s="303"/>
      <c r="PAT87" s="303"/>
      <c r="PAU87" s="303"/>
      <c r="PAV87" s="303"/>
      <c r="PAW87" s="303"/>
      <c r="PAX87" s="303"/>
      <c r="PAY87" s="303"/>
      <c r="PAZ87" s="303"/>
      <c r="PBA87" s="303"/>
      <c r="PBB87" s="303"/>
      <c r="PBC87" s="303"/>
      <c r="PBD87" s="303"/>
      <c r="PBE87" s="303"/>
      <c r="PBF87" s="303"/>
      <c r="PBG87" s="303"/>
      <c r="PBH87" s="303"/>
      <c r="PBI87" s="303"/>
      <c r="PBJ87" s="303"/>
      <c r="PBK87" s="303"/>
      <c r="PBL87" s="303"/>
      <c r="PBM87" s="303"/>
      <c r="PBN87" s="303"/>
      <c r="PBO87" s="303"/>
      <c r="PBP87" s="303"/>
      <c r="PBQ87" s="303"/>
      <c r="PBR87" s="303"/>
      <c r="PBS87" s="303"/>
      <c r="PBT87" s="303"/>
      <c r="PBU87" s="303"/>
      <c r="PBV87" s="303"/>
      <c r="PBW87" s="303"/>
      <c r="PBX87" s="303"/>
      <c r="PBY87" s="303"/>
      <c r="PBZ87" s="303"/>
      <c r="PCA87" s="303"/>
      <c r="PCB87" s="303"/>
      <c r="PCC87" s="303"/>
      <c r="PCD87" s="303"/>
      <c r="PCE87" s="303"/>
      <c r="PCF87" s="303"/>
      <c r="PCG87" s="303"/>
      <c r="PCH87" s="303"/>
      <c r="PCI87" s="303"/>
      <c r="PCJ87" s="303"/>
      <c r="PCK87" s="303"/>
      <c r="PCL87" s="303"/>
      <c r="PCM87" s="303"/>
      <c r="PCN87" s="303"/>
      <c r="PCO87" s="303"/>
      <c r="PCP87" s="303"/>
      <c r="PCQ87" s="303"/>
      <c r="PCR87" s="303"/>
      <c r="PCS87" s="303"/>
      <c r="PCT87" s="303"/>
      <c r="PCU87" s="303"/>
      <c r="PCV87" s="303"/>
      <c r="PCW87" s="303"/>
      <c r="PCX87" s="303"/>
      <c r="PCY87" s="303"/>
      <c r="PCZ87" s="303"/>
      <c r="PDA87" s="303"/>
      <c r="PDB87" s="303"/>
      <c r="PDC87" s="303"/>
      <c r="PDD87" s="303"/>
      <c r="PDE87" s="303"/>
      <c r="PDF87" s="303"/>
      <c r="PDG87" s="303"/>
      <c r="PDH87" s="303"/>
      <c r="PDI87" s="303"/>
      <c r="PDJ87" s="303"/>
      <c r="PDK87" s="303"/>
      <c r="PDL87" s="303"/>
      <c r="PDM87" s="303"/>
      <c r="PDN87" s="303"/>
      <c r="PDO87" s="303"/>
      <c r="PDP87" s="303"/>
      <c r="PDQ87" s="303"/>
      <c r="PDR87" s="303"/>
      <c r="PDS87" s="303"/>
      <c r="PDT87" s="303"/>
      <c r="PDU87" s="303"/>
      <c r="PDV87" s="303"/>
      <c r="PDW87" s="303"/>
      <c r="PDX87" s="303"/>
      <c r="PDY87" s="303"/>
      <c r="PDZ87" s="303"/>
      <c r="PEA87" s="303"/>
      <c r="PEB87" s="303"/>
      <c r="PEC87" s="303"/>
      <c r="PED87" s="303"/>
      <c r="PEE87" s="303"/>
      <c r="PEF87" s="303"/>
      <c r="PEG87" s="303"/>
      <c r="PEH87" s="303"/>
      <c r="PEI87" s="303"/>
      <c r="PEJ87" s="303"/>
      <c r="PEK87" s="303"/>
      <c r="PEL87" s="303"/>
      <c r="PEM87" s="303"/>
      <c r="PEN87" s="303"/>
      <c r="PEO87" s="303"/>
      <c r="PEP87" s="303"/>
      <c r="PEQ87" s="303"/>
      <c r="PER87" s="303"/>
      <c r="PES87" s="303"/>
      <c r="PET87" s="303"/>
      <c r="PEU87" s="303"/>
      <c r="PEV87" s="303"/>
      <c r="PEW87" s="303"/>
      <c r="PEX87" s="303"/>
      <c r="PEY87" s="303"/>
      <c r="PEZ87" s="303"/>
      <c r="PFA87" s="303"/>
      <c r="PFB87" s="303"/>
      <c r="PFC87" s="303"/>
      <c r="PFD87" s="303"/>
      <c r="PFE87" s="303"/>
      <c r="PFF87" s="303"/>
      <c r="PFG87" s="303"/>
      <c r="PFH87" s="303"/>
      <c r="PFI87" s="303"/>
      <c r="PFJ87" s="303"/>
      <c r="PFK87" s="303"/>
      <c r="PFL87" s="303"/>
      <c r="PFM87" s="303"/>
      <c r="PFN87" s="303"/>
      <c r="PFO87" s="303"/>
      <c r="PFP87" s="303"/>
      <c r="PFQ87" s="303"/>
      <c r="PFR87" s="303"/>
      <c r="PFS87" s="303"/>
      <c r="PFT87" s="303"/>
      <c r="PFU87" s="303"/>
      <c r="PFV87" s="303"/>
      <c r="PFW87" s="303"/>
      <c r="PFX87" s="303"/>
      <c r="PFY87" s="303"/>
      <c r="PFZ87" s="303"/>
      <c r="PGA87" s="303"/>
      <c r="PGB87" s="303"/>
      <c r="PGC87" s="303"/>
      <c r="PGD87" s="303"/>
      <c r="PGE87" s="303"/>
      <c r="PGF87" s="303"/>
      <c r="PGG87" s="303"/>
      <c r="PGH87" s="303"/>
      <c r="PGI87" s="303"/>
      <c r="PGJ87" s="303"/>
      <c r="PGK87" s="303"/>
      <c r="PGL87" s="303"/>
      <c r="PGM87" s="303"/>
      <c r="PGN87" s="303"/>
      <c r="PGO87" s="303"/>
      <c r="PGP87" s="303"/>
      <c r="PGQ87" s="303"/>
      <c r="PGR87" s="303"/>
      <c r="PGS87" s="303"/>
      <c r="PGT87" s="303"/>
      <c r="PGU87" s="303"/>
      <c r="PGV87" s="303"/>
      <c r="PGW87" s="303"/>
      <c r="PGX87" s="303"/>
      <c r="PGY87" s="303"/>
      <c r="PGZ87" s="303"/>
      <c r="PHA87" s="303"/>
      <c r="PHB87" s="303"/>
      <c r="PHC87" s="303"/>
      <c r="PHD87" s="303"/>
      <c r="PHE87" s="303"/>
      <c r="PHF87" s="303"/>
      <c r="PHG87" s="303"/>
      <c r="PHH87" s="303"/>
      <c r="PHI87" s="303"/>
      <c r="PHJ87" s="303"/>
      <c r="PHK87" s="303"/>
      <c r="PHL87" s="303"/>
      <c r="PHM87" s="303"/>
      <c r="PHN87" s="303"/>
      <c r="PHO87" s="303"/>
      <c r="PHP87" s="303"/>
      <c r="PHQ87" s="303"/>
      <c r="PHR87" s="303"/>
      <c r="PHS87" s="303"/>
      <c r="PHT87" s="303"/>
      <c r="PHU87" s="303"/>
      <c r="PHV87" s="303"/>
      <c r="PHW87" s="303"/>
      <c r="PHX87" s="303"/>
      <c r="PHY87" s="303"/>
      <c r="PHZ87" s="303"/>
      <c r="PIA87" s="303"/>
      <c r="PIB87" s="303"/>
      <c r="PIC87" s="303"/>
      <c r="PID87" s="303"/>
      <c r="PIE87" s="303"/>
      <c r="PIF87" s="303"/>
      <c r="PIG87" s="303"/>
      <c r="PIH87" s="303"/>
      <c r="PII87" s="303"/>
      <c r="PIJ87" s="303"/>
      <c r="PIK87" s="303"/>
      <c r="PIL87" s="303"/>
      <c r="PIM87" s="303"/>
      <c r="PIN87" s="303"/>
      <c r="PIO87" s="303"/>
      <c r="PIP87" s="303"/>
      <c r="PIQ87" s="303"/>
      <c r="PIR87" s="303"/>
      <c r="PIS87" s="303"/>
      <c r="PIT87" s="303"/>
      <c r="PIU87" s="303"/>
      <c r="PIV87" s="303"/>
      <c r="PIW87" s="303"/>
      <c r="PIX87" s="303"/>
      <c r="PIY87" s="303"/>
      <c r="PIZ87" s="303"/>
      <c r="PJA87" s="303"/>
      <c r="PJB87" s="303"/>
      <c r="PJC87" s="303"/>
      <c r="PJD87" s="303"/>
      <c r="PJE87" s="303"/>
      <c r="PJF87" s="303"/>
      <c r="PJG87" s="303"/>
      <c r="PJH87" s="303"/>
      <c r="PJI87" s="303"/>
      <c r="PJJ87" s="303"/>
      <c r="PJK87" s="303"/>
      <c r="PJL87" s="303"/>
      <c r="PJM87" s="303"/>
      <c r="PJN87" s="303"/>
      <c r="PJO87" s="303"/>
      <c r="PJP87" s="303"/>
      <c r="PJQ87" s="303"/>
      <c r="PJR87" s="303"/>
      <c r="PJS87" s="303"/>
      <c r="PJT87" s="303"/>
      <c r="PJU87" s="303"/>
      <c r="PJV87" s="303"/>
      <c r="PJW87" s="303"/>
      <c r="PJX87" s="303"/>
      <c r="PJY87" s="303"/>
      <c r="PJZ87" s="303"/>
      <c r="PKA87" s="303"/>
      <c r="PKB87" s="303"/>
      <c r="PKC87" s="303"/>
      <c r="PKD87" s="303"/>
      <c r="PKE87" s="303"/>
      <c r="PKF87" s="303"/>
      <c r="PKG87" s="303"/>
      <c r="PKH87" s="303"/>
      <c r="PKI87" s="303"/>
      <c r="PKJ87" s="303"/>
      <c r="PKK87" s="303"/>
      <c r="PKL87" s="303"/>
      <c r="PKM87" s="303"/>
      <c r="PKN87" s="303"/>
      <c r="PKO87" s="303"/>
      <c r="PKP87" s="303"/>
      <c r="PKQ87" s="303"/>
      <c r="PKR87" s="303"/>
      <c r="PKS87" s="303"/>
      <c r="PKT87" s="303"/>
      <c r="PKU87" s="303"/>
      <c r="PKV87" s="303"/>
      <c r="PKW87" s="303"/>
      <c r="PKX87" s="303"/>
      <c r="PKY87" s="303"/>
      <c r="PKZ87" s="303"/>
      <c r="PLA87" s="303"/>
      <c r="PLB87" s="303"/>
      <c r="PLC87" s="303"/>
      <c r="PLD87" s="303"/>
      <c r="PLE87" s="303"/>
      <c r="PLF87" s="303"/>
      <c r="PLG87" s="303"/>
      <c r="PLH87" s="303"/>
      <c r="PLI87" s="303"/>
      <c r="PLJ87" s="303"/>
      <c r="PLK87" s="303"/>
      <c r="PLL87" s="303"/>
      <c r="PLM87" s="303"/>
      <c r="PLN87" s="303"/>
      <c r="PLO87" s="303"/>
      <c r="PLP87" s="303"/>
      <c r="PLQ87" s="303"/>
      <c r="PLR87" s="303"/>
      <c r="PLS87" s="303"/>
      <c r="PLT87" s="303"/>
      <c r="PLU87" s="303"/>
      <c r="PLV87" s="303"/>
      <c r="PLW87" s="303"/>
      <c r="PLX87" s="303"/>
      <c r="PLY87" s="303"/>
      <c r="PLZ87" s="303"/>
      <c r="PMA87" s="303"/>
      <c r="PMB87" s="303"/>
      <c r="PMC87" s="303"/>
      <c r="PMD87" s="303"/>
      <c r="PME87" s="303"/>
      <c r="PMF87" s="303"/>
      <c r="PMG87" s="303"/>
      <c r="PMH87" s="303"/>
      <c r="PMI87" s="303"/>
      <c r="PMJ87" s="303"/>
      <c r="PMK87" s="303"/>
      <c r="PML87" s="303"/>
      <c r="PMM87" s="303"/>
      <c r="PMN87" s="303"/>
      <c r="PMO87" s="303"/>
      <c r="PMP87" s="303"/>
      <c r="PMQ87" s="303"/>
      <c r="PMR87" s="303"/>
      <c r="PMS87" s="303"/>
      <c r="PMT87" s="303"/>
      <c r="PMU87" s="303"/>
      <c r="PMV87" s="303"/>
      <c r="PMW87" s="303"/>
      <c r="PMX87" s="303"/>
      <c r="PMY87" s="303"/>
      <c r="PMZ87" s="303"/>
      <c r="PNA87" s="303"/>
      <c r="PNB87" s="303"/>
      <c r="PNC87" s="303"/>
      <c r="PND87" s="303"/>
      <c r="PNE87" s="303"/>
      <c r="PNF87" s="303"/>
      <c r="PNG87" s="303"/>
      <c r="PNH87" s="303"/>
      <c r="PNI87" s="303"/>
      <c r="PNJ87" s="303"/>
      <c r="PNK87" s="303"/>
      <c r="PNL87" s="303"/>
      <c r="PNM87" s="303"/>
      <c r="PNN87" s="303"/>
      <c r="PNO87" s="303"/>
      <c r="PNP87" s="303"/>
      <c r="PNQ87" s="303"/>
      <c r="PNR87" s="303"/>
      <c r="PNS87" s="303"/>
      <c r="PNT87" s="303"/>
      <c r="PNU87" s="303"/>
      <c r="PNV87" s="303"/>
      <c r="PNW87" s="303"/>
      <c r="PNX87" s="303"/>
      <c r="PNY87" s="303"/>
      <c r="PNZ87" s="303"/>
      <c r="POA87" s="303"/>
      <c r="POB87" s="303"/>
      <c r="POC87" s="303"/>
      <c r="POD87" s="303"/>
      <c r="POE87" s="303"/>
      <c r="POF87" s="303"/>
      <c r="POG87" s="303"/>
      <c r="POH87" s="303"/>
      <c r="POI87" s="303"/>
      <c r="POJ87" s="303"/>
      <c r="POK87" s="303"/>
      <c r="POL87" s="303"/>
      <c r="POM87" s="303"/>
      <c r="PON87" s="303"/>
      <c r="POO87" s="303"/>
      <c r="POP87" s="303"/>
      <c r="POQ87" s="303"/>
      <c r="POR87" s="303"/>
      <c r="POS87" s="303"/>
      <c r="POT87" s="303"/>
      <c r="POU87" s="303"/>
      <c r="POV87" s="303"/>
      <c r="POW87" s="303"/>
      <c r="POX87" s="303"/>
      <c r="POY87" s="303"/>
      <c r="POZ87" s="303"/>
      <c r="PPA87" s="303"/>
      <c r="PPB87" s="303"/>
      <c r="PPC87" s="303"/>
      <c r="PPD87" s="303"/>
      <c r="PPE87" s="303"/>
      <c r="PPF87" s="303"/>
      <c r="PPG87" s="303"/>
      <c r="PPH87" s="303"/>
      <c r="PPI87" s="303"/>
      <c r="PPJ87" s="303"/>
      <c r="PPK87" s="303"/>
      <c r="PPL87" s="303"/>
      <c r="PPM87" s="303"/>
      <c r="PPN87" s="303"/>
      <c r="PPO87" s="303"/>
      <c r="PPP87" s="303"/>
      <c r="PPQ87" s="303"/>
      <c r="PPR87" s="303"/>
      <c r="PPS87" s="303"/>
      <c r="PPT87" s="303"/>
      <c r="PPU87" s="303"/>
      <c r="PPV87" s="303"/>
      <c r="PPW87" s="303"/>
      <c r="PPX87" s="303"/>
      <c r="PPY87" s="303"/>
      <c r="PPZ87" s="303"/>
      <c r="PQA87" s="303"/>
      <c r="PQB87" s="303"/>
      <c r="PQC87" s="303"/>
      <c r="PQD87" s="303"/>
      <c r="PQE87" s="303"/>
      <c r="PQF87" s="303"/>
      <c r="PQG87" s="303"/>
      <c r="PQH87" s="303"/>
      <c r="PQI87" s="303"/>
      <c r="PQJ87" s="303"/>
      <c r="PQK87" s="303"/>
      <c r="PQL87" s="303"/>
      <c r="PQM87" s="303"/>
      <c r="PQN87" s="303"/>
      <c r="PQO87" s="303"/>
      <c r="PQP87" s="303"/>
      <c r="PQQ87" s="303"/>
      <c r="PQR87" s="303"/>
      <c r="PQS87" s="303"/>
      <c r="PQT87" s="303"/>
      <c r="PQU87" s="303"/>
      <c r="PQV87" s="303"/>
      <c r="PQW87" s="303"/>
      <c r="PQX87" s="303"/>
      <c r="PQY87" s="303"/>
      <c r="PQZ87" s="303"/>
      <c r="PRA87" s="303"/>
      <c r="PRB87" s="303"/>
      <c r="PRC87" s="303"/>
      <c r="PRD87" s="303"/>
      <c r="PRE87" s="303"/>
      <c r="PRF87" s="303"/>
      <c r="PRG87" s="303"/>
      <c r="PRH87" s="303"/>
      <c r="PRI87" s="303"/>
      <c r="PRJ87" s="303"/>
      <c r="PRK87" s="303"/>
      <c r="PRL87" s="303"/>
      <c r="PRM87" s="303"/>
      <c r="PRN87" s="303"/>
      <c r="PRO87" s="303"/>
      <c r="PRP87" s="303"/>
      <c r="PRQ87" s="303"/>
      <c r="PRR87" s="303"/>
      <c r="PRS87" s="303"/>
      <c r="PRT87" s="303"/>
      <c r="PRU87" s="303"/>
      <c r="PRV87" s="303"/>
      <c r="PRW87" s="303"/>
      <c r="PRX87" s="303"/>
      <c r="PRY87" s="303"/>
      <c r="PRZ87" s="303"/>
      <c r="PSA87" s="303"/>
      <c r="PSB87" s="303"/>
      <c r="PSC87" s="303"/>
      <c r="PSD87" s="303"/>
      <c r="PSE87" s="303"/>
      <c r="PSF87" s="303"/>
      <c r="PSG87" s="303"/>
      <c r="PSH87" s="303"/>
      <c r="PSI87" s="303"/>
      <c r="PSJ87" s="303"/>
      <c r="PSK87" s="303"/>
      <c r="PSL87" s="303"/>
      <c r="PSM87" s="303"/>
      <c r="PSN87" s="303"/>
      <c r="PSO87" s="303"/>
      <c r="PSP87" s="303"/>
      <c r="PSQ87" s="303"/>
      <c r="PSR87" s="303"/>
      <c r="PSS87" s="303"/>
      <c r="PST87" s="303"/>
      <c r="PSU87" s="303"/>
      <c r="PSV87" s="303"/>
      <c r="PSW87" s="303"/>
      <c r="PSX87" s="303"/>
      <c r="PSY87" s="303"/>
      <c r="PSZ87" s="303"/>
      <c r="PTA87" s="303"/>
      <c r="PTB87" s="303"/>
      <c r="PTC87" s="303"/>
      <c r="PTD87" s="303"/>
      <c r="PTE87" s="303"/>
      <c r="PTF87" s="303"/>
      <c r="PTG87" s="303"/>
      <c r="PTH87" s="303"/>
      <c r="PTI87" s="303"/>
      <c r="PTJ87" s="303"/>
      <c r="PTK87" s="303"/>
      <c r="PTL87" s="303"/>
      <c r="PTM87" s="303"/>
      <c r="PTN87" s="303"/>
      <c r="PTO87" s="303"/>
      <c r="PTP87" s="303"/>
      <c r="PTQ87" s="303"/>
      <c r="PTR87" s="303"/>
      <c r="PTS87" s="303"/>
      <c r="PTT87" s="303"/>
      <c r="PTU87" s="303"/>
      <c r="PTV87" s="303"/>
      <c r="PTW87" s="303"/>
      <c r="PTX87" s="303"/>
      <c r="PTY87" s="303"/>
      <c r="PTZ87" s="303"/>
      <c r="PUA87" s="303"/>
      <c r="PUB87" s="303"/>
      <c r="PUC87" s="303"/>
      <c r="PUD87" s="303"/>
      <c r="PUE87" s="303"/>
      <c r="PUF87" s="303"/>
      <c r="PUG87" s="303"/>
      <c r="PUH87" s="303"/>
      <c r="PUI87" s="303"/>
      <c r="PUJ87" s="303"/>
      <c r="PUK87" s="303"/>
      <c r="PUL87" s="303"/>
      <c r="PUM87" s="303"/>
      <c r="PUN87" s="303"/>
      <c r="PUO87" s="303"/>
      <c r="PUP87" s="303"/>
      <c r="PUQ87" s="303"/>
      <c r="PUR87" s="303"/>
      <c r="PUS87" s="303"/>
      <c r="PUT87" s="303"/>
      <c r="PUU87" s="303"/>
      <c r="PUV87" s="303"/>
      <c r="PUW87" s="303"/>
      <c r="PUX87" s="303"/>
      <c r="PUY87" s="303"/>
      <c r="PUZ87" s="303"/>
      <c r="PVA87" s="303"/>
      <c r="PVB87" s="303"/>
      <c r="PVC87" s="303"/>
      <c r="PVD87" s="303"/>
      <c r="PVE87" s="303"/>
      <c r="PVF87" s="303"/>
      <c r="PVG87" s="303"/>
      <c r="PVH87" s="303"/>
      <c r="PVI87" s="303"/>
      <c r="PVJ87" s="303"/>
      <c r="PVK87" s="303"/>
      <c r="PVL87" s="303"/>
      <c r="PVM87" s="303"/>
      <c r="PVN87" s="303"/>
      <c r="PVO87" s="303"/>
      <c r="PVP87" s="303"/>
      <c r="PVQ87" s="303"/>
      <c r="PVR87" s="303"/>
      <c r="PVS87" s="303"/>
      <c r="PVT87" s="303"/>
      <c r="PVU87" s="303"/>
      <c r="PVV87" s="303"/>
      <c r="PVW87" s="303"/>
      <c r="PVX87" s="303"/>
      <c r="PVY87" s="303"/>
      <c r="PVZ87" s="303"/>
      <c r="PWA87" s="303"/>
      <c r="PWB87" s="303"/>
      <c r="PWC87" s="303"/>
      <c r="PWD87" s="303"/>
      <c r="PWE87" s="303"/>
      <c r="PWF87" s="303"/>
      <c r="PWG87" s="303"/>
      <c r="PWH87" s="303"/>
      <c r="PWI87" s="303"/>
      <c r="PWJ87" s="303"/>
      <c r="PWK87" s="303"/>
      <c r="PWL87" s="303"/>
      <c r="PWM87" s="303"/>
      <c r="PWN87" s="303"/>
      <c r="PWO87" s="303"/>
      <c r="PWP87" s="303"/>
      <c r="PWQ87" s="303"/>
      <c r="PWR87" s="303"/>
      <c r="PWS87" s="303"/>
      <c r="PWT87" s="303"/>
      <c r="PWU87" s="303"/>
      <c r="PWV87" s="303"/>
      <c r="PWW87" s="303"/>
      <c r="PWX87" s="303"/>
      <c r="PWY87" s="303"/>
      <c r="PWZ87" s="303"/>
      <c r="PXA87" s="303"/>
      <c r="PXB87" s="303"/>
      <c r="PXC87" s="303"/>
      <c r="PXD87" s="303"/>
      <c r="PXE87" s="303"/>
      <c r="PXF87" s="303"/>
      <c r="PXG87" s="303"/>
      <c r="PXH87" s="303"/>
      <c r="PXI87" s="303"/>
      <c r="PXJ87" s="303"/>
      <c r="PXK87" s="303"/>
      <c r="PXL87" s="303"/>
      <c r="PXM87" s="303"/>
      <c r="PXN87" s="303"/>
      <c r="PXO87" s="303"/>
      <c r="PXP87" s="303"/>
      <c r="PXQ87" s="303"/>
      <c r="PXR87" s="303"/>
      <c r="PXS87" s="303"/>
      <c r="PXT87" s="303"/>
      <c r="PXU87" s="303"/>
      <c r="PXV87" s="303"/>
      <c r="PXW87" s="303"/>
      <c r="PXX87" s="303"/>
      <c r="PXY87" s="303"/>
      <c r="PXZ87" s="303"/>
      <c r="PYA87" s="303"/>
      <c r="PYB87" s="303"/>
      <c r="PYC87" s="303"/>
      <c r="PYD87" s="303"/>
      <c r="PYE87" s="303"/>
      <c r="PYF87" s="303"/>
      <c r="PYG87" s="303"/>
      <c r="PYH87" s="303"/>
      <c r="PYI87" s="303"/>
      <c r="PYJ87" s="303"/>
      <c r="PYK87" s="303"/>
      <c r="PYL87" s="303"/>
      <c r="PYM87" s="303"/>
      <c r="PYN87" s="303"/>
      <c r="PYO87" s="303"/>
      <c r="PYP87" s="303"/>
      <c r="PYQ87" s="303"/>
      <c r="PYR87" s="303"/>
      <c r="PYS87" s="303"/>
      <c r="PYT87" s="303"/>
      <c r="PYU87" s="303"/>
      <c r="PYV87" s="303"/>
      <c r="PYW87" s="303"/>
      <c r="PYX87" s="303"/>
      <c r="PYY87" s="303"/>
      <c r="PYZ87" s="303"/>
      <c r="PZA87" s="303"/>
      <c r="PZB87" s="303"/>
      <c r="PZC87" s="303"/>
      <c r="PZD87" s="303"/>
      <c r="PZE87" s="303"/>
      <c r="PZF87" s="303"/>
      <c r="PZG87" s="303"/>
      <c r="PZH87" s="303"/>
      <c r="PZI87" s="303"/>
      <c r="PZJ87" s="303"/>
      <c r="PZK87" s="303"/>
      <c r="PZL87" s="303"/>
      <c r="PZM87" s="303"/>
      <c r="PZN87" s="303"/>
      <c r="PZO87" s="303"/>
      <c r="PZP87" s="303"/>
      <c r="PZQ87" s="303"/>
      <c r="PZR87" s="303"/>
      <c r="PZS87" s="303"/>
      <c r="PZT87" s="303"/>
      <c r="PZU87" s="303"/>
      <c r="PZV87" s="303"/>
      <c r="PZW87" s="303"/>
      <c r="PZX87" s="303"/>
      <c r="PZY87" s="303"/>
      <c r="PZZ87" s="303"/>
      <c r="QAA87" s="303"/>
      <c r="QAB87" s="303"/>
      <c r="QAC87" s="303"/>
      <c r="QAD87" s="303"/>
      <c r="QAE87" s="303"/>
      <c r="QAF87" s="303"/>
      <c r="QAG87" s="303"/>
      <c r="QAH87" s="303"/>
      <c r="QAI87" s="303"/>
      <c r="QAJ87" s="303"/>
      <c r="QAK87" s="303"/>
      <c r="QAL87" s="303"/>
      <c r="QAM87" s="303"/>
      <c r="QAN87" s="303"/>
      <c r="QAO87" s="303"/>
      <c r="QAP87" s="303"/>
      <c r="QAQ87" s="303"/>
      <c r="QAR87" s="303"/>
      <c r="QAS87" s="303"/>
      <c r="QAT87" s="303"/>
      <c r="QAU87" s="303"/>
      <c r="QAV87" s="303"/>
      <c r="QAW87" s="303"/>
      <c r="QAX87" s="303"/>
      <c r="QAY87" s="303"/>
      <c r="QAZ87" s="303"/>
      <c r="QBA87" s="303"/>
      <c r="QBB87" s="303"/>
      <c r="QBC87" s="303"/>
      <c r="QBD87" s="303"/>
      <c r="QBE87" s="303"/>
      <c r="QBF87" s="303"/>
      <c r="QBG87" s="303"/>
      <c r="QBH87" s="303"/>
      <c r="QBI87" s="303"/>
      <c r="QBJ87" s="303"/>
      <c r="QBK87" s="303"/>
      <c r="QBL87" s="303"/>
      <c r="QBM87" s="303"/>
      <c r="QBN87" s="303"/>
      <c r="QBO87" s="303"/>
      <c r="QBP87" s="303"/>
      <c r="QBQ87" s="303"/>
      <c r="QBR87" s="303"/>
      <c r="QBS87" s="303"/>
      <c r="QBT87" s="303"/>
      <c r="QBU87" s="303"/>
      <c r="QBV87" s="303"/>
      <c r="QBW87" s="303"/>
      <c r="QBX87" s="303"/>
      <c r="QBY87" s="303"/>
      <c r="QBZ87" s="303"/>
      <c r="QCA87" s="303"/>
      <c r="QCB87" s="303"/>
      <c r="QCC87" s="303"/>
      <c r="QCD87" s="303"/>
      <c r="QCE87" s="303"/>
      <c r="QCF87" s="303"/>
      <c r="QCG87" s="303"/>
      <c r="QCH87" s="303"/>
      <c r="QCI87" s="303"/>
      <c r="QCJ87" s="303"/>
      <c r="QCK87" s="303"/>
      <c r="QCL87" s="303"/>
      <c r="QCM87" s="303"/>
      <c r="QCN87" s="303"/>
      <c r="QCO87" s="303"/>
      <c r="QCP87" s="303"/>
      <c r="QCQ87" s="303"/>
      <c r="QCR87" s="303"/>
      <c r="QCS87" s="303"/>
      <c r="QCT87" s="303"/>
      <c r="QCU87" s="303"/>
      <c r="QCV87" s="303"/>
      <c r="QCW87" s="303"/>
      <c r="QCX87" s="303"/>
      <c r="QCY87" s="303"/>
      <c r="QCZ87" s="303"/>
      <c r="QDA87" s="303"/>
      <c r="QDB87" s="303"/>
      <c r="QDC87" s="303"/>
      <c r="QDD87" s="303"/>
      <c r="QDE87" s="303"/>
      <c r="QDF87" s="303"/>
      <c r="QDG87" s="303"/>
      <c r="QDH87" s="303"/>
      <c r="QDI87" s="303"/>
      <c r="QDJ87" s="303"/>
      <c r="QDK87" s="303"/>
      <c r="QDL87" s="303"/>
      <c r="QDM87" s="303"/>
      <c r="QDN87" s="303"/>
      <c r="QDO87" s="303"/>
      <c r="QDP87" s="303"/>
      <c r="QDQ87" s="303"/>
      <c r="QDR87" s="303"/>
      <c r="QDS87" s="303"/>
      <c r="QDT87" s="303"/>
      <c r="QDU87" s="303"/>
      <c r="QDV87" s="303"/>
      <c r="QDW87" s="303"/>
      <c r="QDX87" s="303"/>
      <c r="QDY87" s="303"/>
      <c r="QDZ87" s="303"/>
      <c r="QEA87" s="303"/>
      <c r="QEB87" s="303"/>
      <c r="QEC87" s="303"/>
      <c r="QED87" s="303"/>
      <c r="QEE87" s="303"/>
      <c r="QEF87" s="303"/>
      <c r="QEG87" s="303"/>
      <c r="QEH87" s="303"/>
      <c r="QEI87" s="303"/>
      <c r="QEJ87" s="303"/>
      <c r="QEK87" s="303"/>
      <c r="QEL87" s="303"/>
      <c r="QEM87" s="303"/>
      <c r="QEN87" s="303"/>
      <c r="QEO87" s="303"/>
      <c r="QEP87" s="303"/>
      <c r="QEQ87" s="303"/>
      <c r="QER87" s="303"/>
      <c r="QES87" s="303"/>
      <c r="QET87" s="303"/>
      <c r="QEU87" s="303"/>
      <c r="QEV87" s="303"/>
      <c r="QEW87" s="303"/>
      <c r="QEX87" s="303"/>
      <c r="QEY87" s="303"/>
      <c r="QEZ87" s="303"/>
      <c r="QFA87" s="303"/>
      <c r="QFB87" s="303"/>
      <c r="QFC87" s="303"/>
      <c r="QFD87" s="303"/>
      <c r="QFE87" s="303"/>
      <c r="QFF87" s="303"/>
      <c r="QFG87" s="303"/>
      <c r="QFH87" s="303"/>
      <c r="QFI87" s="303"/>
      <c r="QFJ87" s="303"/>
      <c r="QFK87" s="303"/>
      <c r="QFL87" s="303"/>
      <c r="QFM87" s="303"/>
      <c r="QFN87" s="303"/>
      <c r="QFO87" s="303"/>
      <c r="QFP87" s="303"/>
      <c r="QFQ87" s="303"/>
      <c r="QFR87" s="303"/>
      <c r="QFS87" s="303"/>
      <c r="QFT87" s="303"/>
      <c r="QFU87" s="303"/>
      <c r="QFV87" s="303"/>
      <c r="QFW87" s="303"/>
      <c r="QFX87" s="303"/>
      <c r="QFY87" s="303"/>
      <c r="QFZ87" s="303"/>
      <c r="QGA87" s="303"/>
      <c r="QGB87" s="303"/>
      <c r="QGC87" s="303"/>
      <c r="QGD87" s="303"/>
      <c r="QGE87" s="303"/>
      <c r="QGF87" s="303"/>
      <c r="QGG87" s="303"/>
      <c r="QGH87" s="303"/>
      <c r="QGI87" s="303"/>
      <c r="QGJ87" s="303"/>
      <c r="QGK87" s="303"/>
      <c r="QGL87" s="303"/>
      <c r="QGM87" s="303"/>
      <c r="QGN87" s="303"/>
      <c r="QGO87" s="303"/>
      <c r="QGP87" s="303"/>
      <c r="QGQ87" s="303"/>
      <c r="QGR87" s="303"/>
      <c r="QGS87" s="303"/>
      <c r="QGT87" s="303"/>
      <c r="QGU87" s="303"/>
      <c r="QGV87" s="303"/>
      <c r="QGW87" s="303"/>
      <c r="QGX87" s="303"/>
      <c r="QGY87" s="303"/>
      <c r="QGZ87" s="303"/>
      <c r="QHA87" s="303"/>
      <c r="QHB87" s="303"/>
      <c r="QHC87" s="303"/>
      <c r="QHD87" s="303"/>
      <c r="QHE87" s="303"/>
      <c r="QHF87" s="303"/>
      <c r="QHG87" s="303"/>
      <c r="QHH87" s="303"/>
      <c r="QHI87" s="303"/>
      <c r="QHJ87" s="303"/>
      <c r="QHK87" s="303"/>
      <c r="QHL87" s="303"/>
      <c r="QHM87" s="303"/>
      <c r="QHN87" s="303"/>
      <c r="QHO87" s="303"/>
      <c r="QHP87" s="303"/>
      <c r="QHQ87" s="303"/>
      <c r="QHR87" s="303"/>
      <c r="QHS87" s="303"/>
      <c r="QHT87" s="303"/>
      <c r="QHU87" s="303"/>
      <c r="QHV87" s="303"/>
      <c r="QHW87" s="303"/>
      <c r="QHX87" s="303"/>
      <c r="QHY87" s="303"/>
      <c r="QHZ87" s="303"/>
      <c r="QIA87" s="303"/>
      <c r="QIB87" s="303"/>
      <c r="QIC87" s="303"/>
      <c r="QID87" s="303"/>
      <c r="QIE87" s="303"/>
      <c r="QIF87" s="303"/>
      <c r="QIG87" s="303"/>
      <c r="QIH87" s="303"/>
      <c r="QII87" s="303"/>
      <c r="QIJ87" s="303"/>
      <c r="QIK87" s="303"/>
      <c r="QIL87" s="303"/>
      <c r="QIM87" s="303"/>
      <c r="QIN87" s="303"/>
      <c r="QIO87" s="303"/>
      <c r="QIP87" s="303"/>
      <c r="QIQ87" s="303"/>
      <c r="QIR87" s="303"/>
      <c r="QIS87" s="303"/>
      <c r="QIT87" s="303"/>
      <c r="QIU87" s="303"/>
      <c r="QIV87" s="303"/>
      <c r="QIW87" s="303"/>
      <c r="QIX87" s="303"/>
      <c r="QIY87" s="303"/>
      <c r="QIZ87" s="303"/>
      <c r="QJA87" s="303"/>
      <c r="QJB87" s="303"/>
      <c r="QJC87" s="303"/>
      <c r="QJD87" s="303"/>
      <c r="QJE87" s="303"/>
      <c r="QJF87" s="303"/>
      <c r="QJG87" s="303"/>
      <c r="QJH87" s="303"/>
      <c r="QJI87" s="303"/>
      <c r="QJJ87" s="303"/>
      <c r="QJK87" s="303"/>
      <c r="QJL87" s="303"/>
      <c r="QJM87" s="303"/>
      <c r="QJN87" s="303"/>
      <c r="QJO87" s="303"/>
      <c r="QJP87" s="303"/>
      <c r="QJQ87" s="303"/>
      <c r="QJR87" s="303"/>
      <c r="QJS87" s="303"/>
      <c r="QJT87" s="303"/>
      <c r="QJU87" s="303"/>
      <c r="QJV87" s="303"/>
      <c r="QJW87" s="303"/>
      <c r="QJX87" s="303"/>
      <c r="QJY87" s="303"/>
      <c r="QJZ87" s="303"/>
      <c r="QKA87" s="303"/>
      <c r="QKB87" s="303"/>
      <c r="QKC87" s="303"/>
      <c r="QKD87" s="303"/>
      <c r="QKE87" s="303"/>
      <c r="QKF87" s="303"/>
      <c r="QKG87" s="303"/>
      <c r="QKH87" s="303"/>
      <c r="QKI87" s="303"/>
      <c r="QKJ87" s="303"/>
      <c r="QKK87" s="303"/>
      <c r="QKL87" s="303"/>
      <c r="QKM87" s="303"/>
      <c r="QKN87" s="303"/>
      <c r="QKO87" s="303"/>
      <c r="QKP87" s="303"/>
      <c r="QKQ87" s="303"/>
      <c r="QKR87" s="303"/>
      <c r="QKS87" s="303"/>
      <c r="QKT87" s="303"/>
      <c r="QKU87" s="303"/>
      <c r="QKV87" s="303"/>
      <c r="QKW87" s="303"/>
      <c r="QKX87" s="303"/>
      <c r="QKY87" s="303"/>
      <c r="QKZ87" s="303"/>
      <c r="QLA87" s="303"/>
      <c r="QLB87" s="303"/>
      <c r="QLC87" s="303"/>
      <c r="QLD87" s="303"/>
      <c r="QLE87" s="303"/>
      <c r="QLF87" s="303"/>
      <c r="QLG87" s="303"/>
      <c r="QLH87" s="303"/>
      <c r="QLI87" s="303"/>
      <c r="QLJ87" s="303"/>
      <c r="QLK87" s="303"/>
      <c r="QLL87" s="303"/>
      <c r="QLM87" s="303"/>
      <c r="QLN87" s="303"/>
      <c r="QLO87" s="303"/>
      <c r="QLP87" s="303"/>
      <c r="QLQ87" s="303"/>
      <c r="QLR87" s="303"/>
      <c r="QLS87" s="303"/>
      <c r="QLT87" s="303"/>
      <c r="QLU87" s="303"/>
      <c r="QLV87" s="303"/>
      <c r="QLW87" s="303"/>
      <c r="QLX87" s="303"/>
      <c r="QLY87" s="303"/>
      <c r="QLZ87" s="303"/>
      <c r="QMA87" s="303"/>
      <c r="QMB87" s="303"/>
      <c r="QMC87" s="303"/>
      <c r="QMD87" s="303"/>
      <c r="QME87" s="303"/>
      <c r="QMF87" s="303"/>
      <c r="QMG87" s="303"/>
      <c r="QMH87" s="303"/>
      <c r="QMI87" s="303"/>
      <c r="QMJ87" s="303"/>
      <c r="QMK87" s="303"/>
      <c r="QML87" s="303"/>
      <c r="QMM87" s="303"/>
      <c r="QMN87" s="303"/>
      <c r="QMO87" s="303"/>
      <c r="QMP87" s="303"/>
      <c r="QMQ87" s="303"/>
      <c r="QMR87" s="303"/>
      <c r="QMS87" s="303"/>
      <c r="QMT87" s="303"/>
      <c r="QMU87" s="303"/>
      <c r="QMV87" s="303"/>
      <c r="QMW87" s="303"/>
      <c r="QMX87" s="303"/>
      <c r="QMY87" s="303"/>
      <c r="QMZ87" s="303"/>
      <c r="QNA87" s="303"/>
      <c r="QNB87" s="303"/>
      <c r="QNC87" s="303"/>
      <c r="QND87" s="303"/>
      <c r="QNE87" s="303"/>
      <c r="QNF87" s="303"/>
      <c r="QNG87" s="303"/>
      <c r="QNH87" s="303"/>
      <c r="QNI87" s="303"/>
      <c r="QNJ87" s="303"/>
      <c r="QNK87" s="303"/>
      <c r="QNL87" s="303"/>
      <c r="QNM87" s="303"/>
      <c r="QNN87" s="303"/>
      <c r="QNO87" s="303"/>
      <c r="QNP87" s="303"/>
      <c r="QNQ87" s="303"/>
      <c r="QNR87" s="303"/>
      <c r="QNS87" s="303"/>
      <c r="QNT87" s="303"/>
      <c r="QNU87" s="303"/>
      <c r="QNV87" s="303"/>
      <c r="QNW87" s="303"/>
      <c r="QNX87" s="303"/>
      <c r="QNY87" s="303"/>
      <c r="QNZ87" s="303"/>
      <c r="QOA87" s="303"/>
      <c r="QOB87" s="303"/>
      <c r="QOC87" s="303"/>
      <c r="QOD87" s="303"/>
      <c r="QOE87" s="303"/>
      <c r="QOF87" s="303"/>
      <c r="QOG87" s="303"/>
      <c r="QOH87" s="303"/>
      <c r="QOI87" s="303"/>
      <c r="QOJ87" s="303"/>
      <c r="QOK87" s="303"/>
      <c r="QOL87" s="303"/>
      <c r="QOM87" s="303"/>
      <c r="QON87" s="303"/>
      <c r="QOO87" s="303"/>
      <c r="QOP87" s="303"/>
      <c r="QOQ87" s="303"/>
      <c r="QOR87" s="303"/>
      <c r="QOS87" s="303"/>
      <c r="QOT87" s="303"/>
      <c r="QOU87" s="303"/>
      <c r="QOV87" s="303"/>
      <c r="QOW87" s="303"/>
      <c r="QOX87" s="303"/>
      <c r="QOY87" s="303"/>
      <c r="QOZ87" s="303"/>
      <c r="QPA87" s="303"/>
      <c r="QPB87" s="303"/>
      <c r="QPC87" s="303"/>
      <c r="QPD87" s="303"/>
      <c r="QPE87" s="303"/>
      <c r="QPF87" s="303"/>
      <c r="QPG87" s="303"/>
      <c r="QPH87" s="303"/>
      <c r="QPI87" s="303"/>
      <c r="QPJ87" s="303"/>
      <c r="QPK87" s="303"/>
      <c r="QPL87" s="303"/>
      <c r="QPM87" s="303"/>
      <c r="QPN87" s="303"/>
      <c r="QPO87" s="303"/>
      <c r="QPP87" s="303"/>
      <c r="QPQ87" s="303"/>
      <c r="QPR87" s="303"/>
      <c r="QPS87" s="303"/>
      <c r="QPT87" s="303"/>
      <c r="QPU87" s="303"/>
      <c r="QPV87" s="303"/>
      <c r="QPW87" s="303"/>
      <c r="QPX87" s="303"/>
      <c r="QPY87" s="303"/>
      <c r="QPZ87" s="303"/>
      <c r="QQA87" s="303"/>
      <c r="QQB87" s="303"/>
      <c r="QQC87" s="303"/>
      <c r="QQD87" s="303"/>
      <c r="QQE87" s="303"/>
      <c r="QQF87" s="303"/>
      <c r="QQG87" s="303"/>
      <c r="QQH87" s="303"/>
      <c r="QQI87" s="303"/>
      <c r="QQJ87" s="303"/>
      <c r="QQK87" s="303"/>
      <c r="QQL87" s="303"/>
      <c r="QQM87" s="303"/>
      <c r="QQN87" s="303"/>
      <c r="QQO87" s="303"/>
      <c r="QQP87" s="303"/>
      <c r="QQQ87" s="303"/>
      <c r="QQR87" s="303"/>
      <c r="QQS87" s="303"/>
      <c r="QQT87" s="303"/>
      <c r="QQU87" s="303"/>
      <c r="QQV87" s="303"/>
      <c r="QQW87" s="303"/>
      <c r="QQX87" s="303"/>
      <c r="QQY87" s="303"/>
      <c r="QQZ87" s="303"/>
      <c r="QRA87" s="303"/>
      <c r="QRB87" s="303"/>
      <c r="QRC87" s="303"/>
      <c r="QRD87" s="303"/>
      <c r="QRE87" s="303"/>
      <c r="QRF87" s="303"/>
      <c r="QRG87" s="303"/>
      <c r="QRH87" s="303"/>
      <c r="QRI87" s="303"/>
      <c r="QRJ87" s="303"/>
      <c r="QRK87" s="303"/>
      <c r="QRL87" s="303"/>
      <c r="QRM87" s="303"/>
      <c r="QRN87" s="303"/>
      <c r="QRO87" s="303"/>
      <c r="QRP87" s="303"/>
      <c r="QRQ87" s="303"/>
      <c r="QRR87" s="303"/>
      <c r="QRS87" s="303"/>
      <c r="QRT87" s="303"/>
      <c r="QRU87" s="303"/>
      <c r="QRV87" s="303"/>
      <c r="QRW87" s="303"/>
      <c r="QRX87" s="303"/>
      <c r="QRY87" s="303"/>
      <c r="QRZ87" s="303"/>
      <c r="QSA87" s="303"/>
      <c r="QSB87" s="303"/>
      <c r="QSC87" s="303"/>
      <c r="QSD87" s="303"/>
      <c r="QSE87" s="303"/>
      <c r="QSF87" s="303"/>
      <c r="QSG87" s="303"/>
      <c r="QSH87" s="303"/>
      <c r="QSI87" s="303"/>
      <c r="QSJ87" s="303"/>
      <c r="QSK87" s="303"/>
      <c r="QSL87" s="303"/>
      <c r="QSM87" s="303"/>
      <c r="QSN87" s="303"/>
      <c r="QSO87" s="303"/>
      <c r="QSP87" s="303"/>
      <c r="QSQ87" s="303"/>
      <c r="QSR87" s="303"/>
      <c r="QSS87" s="303"/>
      <c r="QST87" s="303"/>
      <c r="QSU87" s="303"/>
      <c r="QSV87" s="303"/>
      <c r="QSW87" s="303"/>
      <c r="QSX87" s="303"/>
      <c r="QSY87" s="303"/>
      <c r="QSZ87" s="303"/>
      <c r="QTA87" s="303"/>
      <c r="QTB87" s="303"/>
      <c r="QTC87" s="303"/>
      <c r="QTD87" s="303"/>
      <c r="QTE87" s="303"/>
      <c r="QTF87" s="303"/>
      <c r="QTG87" s="303"/>
      <c r="QTH87" s="303"/>
      <c r="QTI87" s="303"/>
      <c r="QTJ87" s="303"/>
      <c r="QTK87" s="303"/>
      <c r="QTL87" s="303"/>
      <c r="QTM87" s="303"/>
      <c r="QTN87" s="303"/>
      <c r="QTO87" s="303"/>
      <c r="QTP87" s="303"/>
      <c r="QTQ87" s="303"/>
      <c r="QTR87" s="303"/>
      <c r="QTS87" s="303"/>
      <c r="QTT87" s="303"/>
      <c r="QTU87" s="303"/>
      <c r="QTV87" s="303"/>
      <c r="QTW87" s="303"/>
      <c r="QTX87" s="303"/>
      <c r="QTY87" s="303"/>
      <c r="QTZ87" s="303"/>
      <c r="QUA87" s="303"/>
      <c r="QUB87" s="303"/>
      <c r="QUC87" s="303"/>
      <c r="QUD87" s="303"/>
      <c r="QUE87" s="303"/>
      <c r="QUF87" s="303"/>
      <c r="QUG87" s="303"/>
      <c r="QUH87" s="303"/>
      <c r="QUI87" s="303"/>
      <c r="QUJ87" s="303"/>
      <c r="QUK87" s="303"/>
      <c r="QUL87" s="303"/>
      <c r="QUM87" s="303"/>
      <c r="QUN87" s="303"/>
      <c r="QUO87" s="303"/>
      <c r="QUP87" s="303"/>
      <c r="QUQ87" s="303"/>
      <c r="QUR87" s="303"/>
      <c r="QUS87" s="303"/>
      <c r="QUT87" s="303"/>
      <c r="QUU87" s="303"/>
      <c r="QUV87" s="303"/>
      <c r="QUW87" s="303"/>
      <c r="QUX87" s="303"/>
      <c r="QUY87" s="303"/>
      <c r="QUZ87" s="303"/>
      <c r="QVA87" s="303"/>
      <c r="QVB87" s="303"/>
      <c r="QVC87" s="303"/>
      <c r="QVD87" s="303"/>
      <c r="QVE87" s="303"/>
      <c r="QVF87" s="303"/>
      <c r="QVG87" s="303"/>
      <c r="QVH87" s="303"/>
      <c r="QVI87" s="303"/>
      <c r="QVJ87" s="303"/>
      <c r="QVK87" s="303"/>
      <c r="QVL87" s="303"/>
      <c r="QVM87" s="303"/>
      <c r="QVN87" s="303"/>
      <c r="QVO87" s="303"/>
      <c r="QVP87" s="303"/>
      <c r="QVQ87" s="303"/>
      <c r="QVR87" s="303"/>
      <c r="QVS87" s="303"/>
      <c r="QVT87" s="303"/>
      <c r="QVU87" s="303"/>
      <c r="QVV87" s="303"/>
      <c r="QVW87" s="303"/>
      <c r="QVX87" s="303"/>
      <c r="QVY87" s="303"/>
      <c r="QVZ87" s="303"/>
      <c r="QWA87" s="303"/>
      <c r="QWB87" s="303"/>
      <c r="QWC87" s="303"/>
      <c r="QWD87" s="303"/>
      <c r="QWE87" s="303"/>
      <c r="QWF87" s="303"/>
      <c r="QWG87" s="303"/>
      <c r="QWH87" s="303"/>
      <c r="QWI87" s="303"/>
      <c r="QWJ87" s="303"/>
      <c r="QWK87" s="303"/>
      <c r="QWL87" s="303"/>
      <c r="QWM87" s="303"/>
      <c r="QWN87" s="303"/>
      <c r="QWO87" s="303"/>
      <c r="QWP87" s="303"/>
      <c r="QWQ87" s="303"/>
      <c r="QWR87" s="303"/>
      <c r="QWS87" s="303"/>
      <c r="QWT87" s="303"/>
      <c r="QWU87" s="303"/>
      <c r="QWV87" s="303"/>
      <c r="QWW87" s="303"/>
      <c r="QWX87" s="303"/>
      <c r="QWY87" s="303"/>
      <c r="QWZ87" s="303"/>
      <c r="QXA87" s="303"/>
      <c r="QXB87" s="303"/>
      <c r="QXC87" s="303"/>
      <c r="QXD87" s="303"/>
      <c r="QXE87" s="303"/>
      <c r="QXF87" s="303"/>
      <c r="QXG87" s="303"/>
      <c r="QXH87" s="303"/>
      <c r="QXI87" s="303"/>
      <c r="QXJ87" s="303"/>
      <c r="QXK87" s="303"/>
      <c r="QXL87" s="303"/>
      <c r="QXM87" s="303"/>
      <c r="QXN87" s="303"/>
      <c r="QXO87" s="303"/>
      <c r="QXP87" s="303"/>
      <c r="QXQ87" s="303"/>
      <c r="QXR87" s="303"/>
      <c r="QXS87" s="303"/>
      <c r="QXT87" s="303"/>
      <c r="QXU87" s="303"/>
      <c r="QXV87" s="303"/>
      <c r="QXW87" s="303"/>
      <c r="QXX87" s="303"/>
      <c r="QXY87" s="303"/>
      <c r="QXZ87" s="303"/>
      <c r="QYA87" s="303"/>
      <c r="QYB87" s="303"/>
      <c r="QYC87" s="303"/>
      <c r="QYD87" s="303"/>
      <c r="QYE87" s="303"/>
      <c r="QYF87" s="303"/>
      <c r="QYG87" s="303"/>
      <c r="QYH87" s="303"/>
      <c r="QYI87" s="303"/>
      <c r="QYJ87" s="303"/>
      <c r="QYK87" s="303"/>
      <c r="QYL87" s="303"/>
      <c r="QYM87" s="303"/>
      <c r="QYN87" s="303"/>
      <c r="QYO87" s="303"/>
      <c r="QYP87" s="303"/>
      <c r="QYQ87" s="303"/>
      <c r="QYR87" s="303"/>
      <c r="QYS87" s="303"/>
      <c r="QYT87" s="303"/>
      <c r="QYU87" s="303"/>
      <c r="QYV87" s="303"/>
      <c r="QYW87" s="303"/>
      <c r="QYX87" s="303"/>
      <c r="QYY87" s="303"/>
      <c r="QYZ87" s="303"/>
      <c r="QZA87" s="303"/>
      <c r="QZB87" s="303"/>
      <c r="QZC87" s="303"/>
      <c r="QZD87" s="303"/>
      <c r="QZE87" s="303"/>
      <c r="QZF87" s="303"/>
      <c r="QZG87" s="303"/>
      <c r="QZH87" s="303"/>
      <c r="QZI87" s="303"/>
      <c r="QZJ87" s="303"/>
      <c r="QZK87" s="303"/>
      <c r="QZL87" s="303"/>
      <c r="QZM87" s="303"/>
      <c r="QZN87" s="303"/>
      <c r="QZO87" s="303"/>
      <c r="QZP87" s="303"/>
      <c r="QZQ87" s="303"/>
      <c r="QZR87" s="303"/>
      <c r="QZS87" s="303"/>
      <c r="QZT87" s="303"/>
      <c r="QZU87" s="303"/>
      <c r="QZV87" s="303"/>
      <c r="QZW87" s="303"/>
      <c r="QZX87" s="303"/>
      <c r="QZY87" s="303"/>
      <c r="QZZ87" s="303"/>
      <c r="RAA87" s="303"/>
      <c r="RAB87" s="303"/>
      <c r="RAC87" s="303"/>
      <c r="RAD87" s="303"/>
      <c r="RAE87" s="303"/>
      <c r="RAF87" s="303"/>
      <c r="RAG87" s="303"/>
      <c r="RAH87" s="303"/>
      <c r="RAI87" s="303"/>
      <c r="RAJ87" s="303"/>
      <c r="RAK87" s="303"/>
      <c r="RAL87" s="303"/>
      <c r="RAM87" s="303"/>
      <c r="RAN87" s="303"/>
      <c r="RAO87" s="303"/>
      <c r="RAP87" s="303"/>
      <c r="RAQ87" s="303"/>
      <c r="RAR87" s="303"/>
      <c r="RAS87" s="303"/>
      <c r="RAT87" s="303"/>
      <c r="RAU87" s="303"/>
      <c r="RAV87" s="303"/>
      <c r="RAW87" s="303"/>
      <c r="RAX87" s="303"/>
      <c r="RAY87" s="303"/>
      <c r="RAZ87" s="303"/>
      <c r="RBA87" s="303"/>
      <c r="RBB87" s="303"/>
      <c r="RBC87" s="303"/>
      <c r="RBD87" s="303"/>
      <c r="RBE87" s="303"/>
      <c r="RBF87" s="303"/>
      <c r="RBG87" s="303"/>
      <c r="RBH87" s="303"/>
      <c r="RBI87" s="303"/>
      <c r="RBJ87" s="303"/>
      <c r="RBK87" s="303"/>
      <c r="RBL87" s="303"/>
      <c r="RBM87" s="303"/>
      <c r="RBN87" s="303"/>
      <c r="RBO87" s="303"/>
      <c r="RBP87" s="303"/>
      <c r="RBQ87" s="303"/>
      <c r="RBR87" s="303"/>
      <c r="RBS87" s="303"/>
      <c r="RBT87" s="303"/>
      <c r="RBU87" s="303"/>
      <c r="RBV87" s="303"/>
      <c r="RBW87" s="303"/>
      <c r="RBX87" s="303"/>
      <c r="RBY87" s="303"/>
      <c r="RBZ87" s="303"/>
      <c r="RCA87" s="303"/>
      <c r="RCB87" s="303"/>
      <c r="RCC87" s="303"/>
      <c r="RCD87" s="303"/>
      <c r="RCE87" s="303"/>
      <c r="RCF87" s="303"/>
      <c r="RCG87" s="303"/>
      <c r="RCH87" s="303"/>
      <c r="RCI87" s="303"/>
      <c r="RCJ87" s="303"/>
      <c r="RCK87" s="303"/>
      <c r="RCL87" s="303"/>
      <c r="RCM87" s="303"/>
      <c r="RCN87" s="303"/>
      <c r="RCO87" s="303"/>
      <c r="RCP87" s="303"/>
      <c r="RCQ87" s="303"/>
      <c r="RCR87" s="303"/>
      <c r="RCS87" s="303"/>
      <c r="RCT87" s="303"/>
      <c r="RCU87" s="303"/>
      <c r="RCV87" s="303"/>
      <c r="RCW87" s="303"/>
      <c r="RCX87" s="303"/>
      <c r="RCY87" s="303"/>
      <c r="RCZ87" s="303"/>
      <c r="RDA87" s="303"/>
      <c r="RDB87" s="303"/>
      <c r="RDC87" s="303"/>
      <c r="RDD87" s="303"/>
      <c r="RDE87" s="303"/>
      <c r="RDF87" s="303"/>
      <c r="RDG87" s="303"/>
      <c r="RDH87" s="303"/>
      <c r="RDI87" s="303"/>
      <c r="RDJ87" s="303"/>
      <c r="RDK87" s="303"/>
      <c r="RDL87" s="303"/>
      <c r="RDM87" s="303"/>
      <c r="RDN87" s="303"/>
      <c r="RDO87" s="303"/>
      <c r="RDP87" s="303"/>
      <c r="RDQ87" s="303"/>
      <c r="RDR87" s="303"/>
      <c r="RDS87" s="303"/>
      <c r="RDT87" s="303"/>
      <c r="RDU87" s="303"/>
      <c r="RDV87" s="303"/>
      <c r="RDW87" s="303"/>
      <c r="RDX87" s="303"/>
      <c r="RDY87" s="303"/>
      <c r="RDZ87" s="303"/>
      <c r="REA87" s="303"/>
      <c r="REB87" s="303"/>
      <c r="REC87" s="303"/>
      <c r="RED87" s="303"/>
      <c r="REE87" s="303"/>
      <c r="REF87" s="303"/>
      <c r="REG87" s="303"/>
      <c r="REH87" s="303"/>
      <c r="REI87" s="303"/>
      <c r="REJ87" s="303"/>
      <c r="REK87" s="303"/>
      <c r="REL87" s="303"/>
      <c r="REM87" s="303"/>
      <c r="REN87" s="303"/>
      <c r="REO87" s="303"/>
      <c r="REP87" s="303"/>
      <c r="REQ87" s="303"/>
      <c r="RER87" s="303"/>
      <c r="RES87" s="303"/>
      <c r="RET87" s="303"/>
      <c r="REU87" s="303"/>
      <c r="REV87" s="303"/>
      <c r="REW87" s="303"/>
      <c r="REX87" s="303"/>
      <c r="REY87" s="303"/>
      <c r="REZ87" s="303"/>
      <c r="RFA87" s="303"/>
      <c r="RFB87" s="303"/>
      <c r="RFC87" s="303"/>
      <c r="RFD87" s="303"/>
      <c r="RFE87" s="303"/>
      <c r="RFF87" s="303"/>
      <c r="RFG87" s="303"/>
      <c r="RFH87" s="303"/>
      <c r="RFI87" s="303"/>
      <c r="RFJ87" s="303"/>
      <c r="RFK87" s="303"/>
      <c r="RFL87" s="303"/>
      <c r="RFM87" s="303"/>
      <c r="RFN87" s="303"/>
      <c r="RFO87" s="303"/>
      <c r="RFP87" s="303"/>
      <c r="RFQ87" s="303"/>
      <c r="RFR87" s="303"/>
      <c r="RFS87" s="303"/>
      <c r="RFT87" s="303"/>
      <c r="RFU87" s="303"/>
      <c r="RFV87" s="303"/>
      <c r="RFW87" s="303"/>
      <c r="RFX87" s="303"/>
      <c r="RFY87" s="303"/>
      <c r="RFZ87" s="303"/>
      <c r="RGA87" s="303"/>
      <c r="RGB87" s="303"/>
      <c r="RGC87" s="303"/>
      <c r="RGD87" s="303"/>
      <c r="RGE87" s="303"/>
      <c r="RGF87" s="303"/>
      <c r="RGG87" s="303"/>
      <c r="RGH87" s="303"/>
      <c r="RGI87" s="303"/>
      <c r="RGJ87" s="303"/>
      <c r="RGK87" s="303"/>
      <c r="RGL87" s="303"/>
      <c r="RGM87" s="303"/>
      <c r="RGN87" s="303"/>
      <c r="RGO87" s="303"/>
      <c r="RGP87" s="303"/>
      <c r="RGQ87" s="303"/>
      <c r="RGR87" s="303"/>
      <c r="RGS87" s="303"/>
      <c r="RGT87" s="303"/>
      <c r="RGU87" s="303"/>
      <c r="RGV87" s="303"/>
      <c r="RGW87" s="303"/>
      <c r="RGX87" s="303"/>
      <c r="RGY87" s="303"/>
      <c r="RGZ87" s="303"/>
      <c r="RHA87" s="303"/>
      <c r="RHB87" s="303"/>
      <c r="RHC87" s="303"/>
      <c r="RHD87" s="303"/>
      <c r="RHE87" s="303"/>
      <c r="RHF87" s="303"/>
      <c r="RHG87" s="303"/>
      <c r="RHH87" s="303"/>
      <c r="RHI87" s="303"/>
      <c r="RHJ87" s="303"/>
      <c r="RHK87" s="303"/>
      <c r="RHL87" s="303"/>
      <c r="RHM87" s="303"/>
      <c r="RHN87" s="303"/>
      <c r="RHO87" s="303"/>
      <c r="RHP87" s="303"/>
      <c r="RHQ87" s="303"/>
      <c r="RHR87" s="303"/>
      <c r="RHS87" s="303"/>
      <c r="RHT87" s="303"/>
      <c r="RHU87" s="303"/>
      <c r="RHV87" s="303"/>
      <c r="RHW87" s="303"/>
      <c r="RHX87" s="303"/>
      <c r="RHY87" s="303"/>
      <c r="RHZ87" s="303"/>
      <c r="RIA87" s="303"/>
      <c r="RIB87" s="303"/>
      <c r="RIC87" s="303"/>
      <c r="RID87" s="303"/>
      <c r="RIE87" s="303"/>
      <c r="RIF87" s="303"/>
      <c r="RIG87" s="303"/>
      <c r="RIH87" s="303"/>
      <c r="RII87" s="303"/>
      <c r="RIJ87" s="303"/>
      <c r="RIK87" s="303"/>
      <c r="RIL87" s="303"/>
      <c r="RIM87" s="303"/>
      <c r="RIN87" s="303"/>
      <c r="RIO87" s="303"/>
      <c r="RIP87" s="303"/>
      <c r="RIQ87" s="303"/>
      <c r="RIR87" s="303"/>
      <c r="RIS87" s="303"/>
      <c r="RIT87" s="303"/>
      <c r="RIU87" s="303"/>
      <c r="RIV87" s="303"/>
      <c r="RIW87" s="303"/>
      <c r="RIX87" s="303"/>
      <c r="RIY87" s="303"/>
      <c r="RIZ87" s="303"/>
      <c r="RJA87" s="303"/>
      <c r="RJB87" s="303"/>
      <c r="RJC87" s="303"/>
      <c r="RJD87" s="303"/>
      <c r="RJE87" s="303"/>
      <c r="RJF87" s="303"/>
      <c r="RJG87" s="303"/>
      <c r="RJH87" s="303"/>
      <c r="RJI87" s="303"/>
      <c r="RJJ87" s="303"/>
      <c r="RJK87" s="303"/>
      <c r="RJL87" s="303"/>
      <c r="RJM87" s="303"/>
      <c r="RJN87" s="303"/>
      <c r="RJO87" s="303"/>
      <c r="RJP87" s="303"/>
      <c r="RJQ87" s="303"/>
      <c r="RJR87" s="303"/>
      <c r="RJS87" s="303"/>
      <c r="RJT87" s="303"/>
      <c r="RJU87" s="303"/>
      <c r="RJV87" s="303"/>
      <c r="RJW87" s="303"/>
      <c r="RJX87" s="303"/>
      <c r="RJY87" s="303"/>
      <c r="RJZ87" s="303"/>
      <c r="RKA87" s="303"/>
      <c r="RKB87" s="303"/>
      <c r="RKC87" s="303"/>
      <c r="RKD87" s="303"/>
      <c r="RKE87" s="303"/>
      <c r="RKF87" s="303"/>
      <c r="RKG87" s="303"/>
      <c r="RKH87" s="303"/>
      <c r="RKI87" s="303"/>
      <c r="RKJ87" s="303"/>
      <c r="RKK87" s="303"/>
      <c r="RKL87" s="303"/>
      <c r="RKM87" s="303"/>
      <c r="RKN87" s="303"/>
      <c r="RKO87" s="303"/>
      <c r="RKP87" s="303"/>
      <c r="RKQ87" s="303"/>
      <c r="RKR87" s="303"/>
      <c r="RKS87" s="303"/>
      <c r="RKT87" s="303"/>
      <c r="RKU87" s="303"/>
      <c r="RKV87" s="303"/>
      <c r="RKW87" s="303"/>
      <c r="RKX87" s="303"/>
      <c r="RKY87" s="303"/>
      <c r="RKZ87" s="303"/>
      <c r="RLA87" s="303"/>
      <c r="RLB87" s="303"/>
      <c r="RLC87" s="303"/>
      <c r="RLD87" s="303"/>
      <c r="RLE87" s="303"/>
      <c r="RLF87" s="303"/>
      <c r="RLG87" s="303"/>
      <c r="RLH87" s="303"/>
      <c r="RLI87" s="303"/>
      <c r="RLJ87" s="303"/>
      <c r="RLK87" s="303"/>
      <c r="RLL87" s="303"/>
      <c r="RLM87" s="303"/>
      <c r="RLN87" s="303"/>
      <c r="RLO87" s="303"/>
      <c r="RLP87" s="303"/>
      <c r="RLQ87" s="303"/>
      <c r="RLR87" s="303"/>
      <c r="RLS87" s="303"/>
      <c r="RLT87" s="303"/>
      <c r="RLU87" s="303"/>
      <c r="RLV87" s="303"/>
      <c r="RLW87" s="303"/>
      <c r="RLX87" s="303"/>
      <c r="RLY87" s="303"/>
      <c r="RLZ87" s="303"/>
      <c r="RMA87" s="303"/>
      <c r="RMB87" s="303"/>
      <c r="RMC87" s="303"/>
      <c r="RMD87" s="303"/>
      <c r="RME87" s="303"/>
      <c r="RMF87" s="303"/>
      <c r="RMG87" s="303"/>
      <c r="RMH87" s="303"/>
      <c r="RMI87" s="303"/>
      <c r="RMJ87" s="303"/>
      <c r="RMK87" s="303"/>
      <c r="RML87" s="303"/>
      <c r="RMM87" s="303"/>
      <c r="RMN87" s="303"/>
      <c r="RMO87" s="303"/>
      <c r="RMP87" s="303"/>
      <c r="RMQ87" s="303"/>
      <c r="RMR87" s="303"/>
      <c r="RMS87" s="303"/>
      <c r="RMT87" s="303"/>
      <c r="RMU87" s="303"/>
      <c r="RMV87" s="303"/>
      <c r="RMW87" s="303"/>
      <c r="RMX87" s="303"/>
      <c r="RMY87" s="303"/>
      <c r="RMZ87" s="303"/>
      <c r="RNA87" s="303"/>
      <c r="RNB87" s="303"/>
      <c r="RNC87" s="303"/>
      <c r="RND87" s="303"/>
      <c r="RNE87" s="303"/>
      <c r="RNF87" s="303"/>
      <c r="RNG87" s="303"/>
      <c r="RNH87" s="303"/>
      <c r="RNI87" s="303"/>
      <c r="RNJ87" s="303"/>
      <c r="RNK87" s="303"/>
      <c r="RNL87" s="303"/>
      <c r="RNM87" s="303"/>
      <c r="RNN87" s="303"/>
      <c r="RNO87" s="303"/>
      <c r="RNP87" s="303"/>
      <c r="RNQ87" s="303"/>
      <c r="RNR87" s="303"/>
      <c r="RNS87" s="303"/>
      <c r="RNT87" s="303"/>
      <c r="RNU87" s="303"/>
      <c r="RNV87" s="303"/>
      <c r="RNW87" s="303"/>
      <c r="RNX87" s="303"/>
      <c r="RNY87" s="303"/>
      <c r="RNZ87" s="303"/>
      <c r="ROA87" s="303"/>
      <c r="ROB87" s="303"/>
      <c r="ROC87" s="303"/>
      <c r="ROD87" s="303"/>
      <c r="ROE87" s="303"/>
      <c r="ROF87" s="303"/>
      <c r="ROG87" s="303"/>
      <c r="ROH87" s="303"/>
      <c r="ROI87" s="303"/>
      <c r="ROJ87" s="303"/>
      <c r="ROK87" s="303"/>
      <c r="ROL87" s="303"/>
      <c r="ROM87" s="303"/>
      <c r="RON87" s="303"/>
      <c r="ROO87" s="303"/>
      <c r="ROP87" s="303"/>
      <c r="ROQ87" s="303"/>
      <c r="ROR87" s="303"/>
      <c r="ROS87" s="303"/>
      <c r="ROT87" s="303"/>
      <c r="ROU87" s="303"/>
      <c r="ROV87" s="303"/>
      <c r="ROW87" s="303"/>
      <c r="ROX87" s="303"/>
      <c r="ROY87" s="303"/>
      <c r="ROZ87" s="303"/>
      <c r="RPA87" s="303"/>
      <c r="RPB87" s="303"/>
      <c r="RPC87" s="303"/>
      <c r="RPD87" s="303"/>
      <c r="RPE87" s="303"/>
      <c r="RPF87" s="303"/>
      <c r="RPG87" s="303"/>
      <c r="RPH87" s="303"/>
      <c r="RPI87" s="303"/>
      <c r="RPJ87" s="303"/>
      <c r="RPK87" s="303"/>
      <c r="RPL87" s="303"/>
      <c r="RPM87" s="303"/>
      <c r="RPN87" s="303"/>
      <c r="RPO87" s="303"/>
      <c r="RPP87" s="303"/>
      <c r="RPQ87" s="303"/>
      <c r="RPR87" s="303"/>
      <c r="RPS87" s="303"/>
      <c r="RPT87" s="303"/>
      <c r="RPU87" s="303"/>
      <c r="RPV87" s="303"/>
      <c r="RPW87" s="303"/>
      <c r="RPX87" s="303"/>
      <c r="RPY87" s="303"/>
      <c r="RPZ87" s="303"/>
      <c r="RQA87" s="303"/>
      <c r="RQB87" s="303"/>
      <c r="RQC87" s="303"/>
      <c r="RQD87" s="303"/>
      <c r="RQE87" s="303"/>
      <c r="RQF87" s="303"/>
      <c r="RQG87" s="303"/>
      <c r="RQH87" s="303"/>
      <c r="RQI87" s="303"/>
      <c r="RQJ87" s="303"/>
      <c r="RQK87" s="303"/>
      <c r="RQL87" s="303"/>
      <c r="RQM87" s="303"/>
      <c r="RQN87" s="303"/>
      <c r="RQO87" s="303"/>
      <c r="RQP87" s="303"/>
      <c r="RQQ87" s="303"/>
      <c r="RQR87" s="303"/>
      <c r="RQS87" s="303"/>
      <c r="RQT87" s="303"/>
      <c r="RQU87" s="303"/>
      <c r="RQV87" s="303"/>
      <c r="RQW87" s="303"/>
      <c r="RQX87" s="303"/>
      <c r="RQY87" s="303"/>
      <c r="RQZ87" s="303"/>
      <c r="RRA87" s="303"/>
      <c r="RRB87" s="303"/>
      <c r="RRC87" s="303"/>
      <c r="RRD87" s="303"/>
      <c r="RRE87" s="303"/>
      <c r="RRF87" s="303"/>
      <c r="RRG87" s="303"/>
      <c r="RRH87" s="303"/>
      <c r="RRI87" s="303"/>
      <c r="RRJ87" s="303"/>
      <c r="RRK87" s="303"/>
      <c r="RRL87" s="303"/>
      <c r="RRM87" s="303"/>
      <c r="RRN87" s="303"/>
      <c r="RRO87" s="303"/>
      <c r="RRP87" s="303"/>
      <c r="RRQ87" s="303"/>
      <c r="RRR87" s="303"/>
      <c r="RRS87" s="303"/>
      <c r="RRT87" s="303"/>
      <c r="RRU87" s="303"/>
      <c r="RRV87" s="303"/>
      <c r="RRW87" s="303"/>
      <c r="RRX87" s="303"/>
      <c r="RRY87" s="303"/>
      <c r="RRZ87" s="303"/>
      <c r="RSA87" s="303"/>
      <c r="RSB87" s="303"/>
      <c r="RSC87" s="303"/>
      <c r="RSD87" s="303"/>
      <c r="RSE87" s="303"/>
      <c r="RSF87" s="303"/>
      <c r="RSG87" s="303"/>
      <c r="RSH87" s="303"/>
      <c r="RSI87" s="303"/>
      <c r="RSJ87" s="303"/>
      <c r="RSK87" s="303"/>
      <c r="RSL87" s="303"/>
      <c r="RSM87" s="303"/>
      <c r="RSN87" s="303"/>
      <c r="RSO87" s="303"/>
      <c r="RSP87" s="303"/>
      <c r="RSQ87" s="303"/>
      <c r="RSR87" s="303"/>
      <c r="RSS87" s="303"/>
      <c r="RST87" s="303"/>
      <c r="RSU87" s="303"/>
      <c r="RSV87" s="303"/>
      <c r="RSW87" s="303"/>
      <c r="RSX87" s="303"/>
      <c r="RSY87" s="303"/>
      <c r="RSZ87" s="303"/>
      <c r="RTA87" s="303"/>
      <c r="RTB87" s="303"/>
      <c r="RTC87" s="303"/>
      <c r="RTD87" s="303"/>
      <c r="RTE87" s="303"/>
      <c r="RTF87" s="303"/>
      <c r="RTG87" s="303"/>
      <c r="RTH87" s="303"/>
      <c r="RTI87" s="303"/>
      <c r="RTJ87" s="303"/>
      <c r="RTK87" s="303"/>
      <c r="RTL87" s="303"/>
      <c r="RTM87" s="303"/>
      <c r="RTN87" s="303"/>
      <c r="RTO87" s="303"/>
      <c r="RTP87" s="303"/>
      <c r="RTQ87" s="303"/>
      <c r="RTR87" s="303"/>
      <c r="RTS87" s="303"/>
      <c r="RTT87" s="303"/>
      <c r="RTU87" s="303"/>
      <c r="RTV87" s="303"/>
      <c r="RTW87" s="303"/>
      <c r="RTX87" s="303"/>
      <c r="RTY87" s="303"/>
      <c r="RTZ87" s="303"/>
      <c r="RUA87" s="303"/>
      <c r="RUB87" s="303"/>
      <c r="RUC87" s="303"/>
      <c r="RUD87" s="303"/>
      <c r="RUE87" s="303"/>
      <c r="RUF87" s="303"/>
      <c r="RUG87" s="303"/>
      <c r="RUH87" s="303"/>
      <c r="RUI87" s="303"/>
      <c r="RUJ87" s="303"/>
      <c r="RUK87" s="303"/>
      <c r="RUL87" s="303"/>
      <c r="RUM87" s="303"/>
      <c r="RUN87" s="303"/>
      <c r="RUO87" s="303"/>
      <c r="RUP87" s="303"/>
      <c r="RUQ87" s="303"/>
      <c r="RUR87" s="303"/>
      <c r="RUS87" s="303"/>
      <c r="RUT87" s="303"/>
      <c r="RUU87" s="303"/>
      <c r="RUV87" s="303"/>
      <c r="RUW87" s="303"/>
      <c r="RUX87" s="303"/>
      <c r="RUY87" s="303"/>
      <c r="RUZ87" s="303"/>
      <c r="RVA87" s="303"/>
      <c r="RVB87" s="303"/>
      <c r="RVC87" s="303"/>
      <c r="RVD87" s="303"/>
      <c r="RVE87" s="303"/>
      <c r="RVF87" s="303"/>
      <c r="RVG87" s="303"/>
      <c r="RVH87" s="303"/>
      <c r="RVI87" s="303"/>
      <c r="RVJ87" s="303"/>
      <c r="RVK87" s="303"/>
      <c r="RVL87" s="303"/>
      <c r="RVM87" s="303"/>
      <c r="RVN87" s="303"/>
      <c r="RVO87" s="303"/>
      <c r="RVP87" s="303"/>
      <c r="RVQ87" s="303"/>
      <c r="RVR87" s="303"/>
      <c r="RVS87" s="303"/>
      <c r="RVT87" s="303"/>
      <c r="RVU87" s="303"/>
      <c r="RVV87" s="303"/>
      <c r="RVW87" s="303"/>
      <c r="RVX87" s="303"/>
      <c r="RVY87" s="303"/>
      <c r="RVZ87" s="303"/>
      <c r="RWA87" s="303"/>
      <c r="RWB87" s="303"/>
      <c r="RWC87" s="303"/>
      <c r="RWD87" s="303"/>
      <c r="RWE87" s="303"/>
      <c r="RWF87" s="303"/>
      <c r="RWG87" s="303"/>
      <c r="RWH87" s="303"/>
      <c r="RWI87" s="303"/>
      <c r="RWJ87" s="303"/>
      <c r="RWK87" s="303"/>
      <c r="RWL87" s="303"/>
      <c r="RWM87" s="303"/>
      <c r="RWN87" s="303"/>
      <c r="RWO87" s="303"/>
      <c r="RWP87" s="303"/>
      <c r="RWQ87" s="303"/>
      <c r="RWR87" s="303"/>
      <c r="RWS87" s="303"/>
      <c r="RWT87" s="303"/>
      <c r="RWU87" s="303"/>
      <c r="RWV87" s="303"/>
      <c r="RWW87" s="303"/>
      <c r="RWX87" s="303"/>
      <c r="RWY87" s="303"/>
      <c r="RWZ87" s="303"/>
      <c r="RXA87" s="303"/>
      <c r="RXB87" s="303"/>
      <c r="RXC87" s="303"/>
      <c r="RXD87" s="303"/>
      <c r="RXE87" s="303"/>
      <c r="RXF87" s="303"/>
      <c r="RXG87" s="303"/>
      <c r="RXH87" s="303"/>
      <c r="RXI87" s="303"/>
      <c r="RXJ87" s="303"/>
      <c r="RXK87" s="303"/>
      <c r="RXL87" s="303"/>
      <c r="RXM87" s="303"/>
      <c r="RXN87" s="303"/>
      <c r="RXO87" s="303"/>
      <c r="RXP87" s="303"/>
      <c r="RXQ87" s="303"/>
      <c r="RXR87" s="303"/>
      <c r="RXS87" s="303"/>
      <c r="RXT87" s="303"/>
      <c r="RXU87" s="303"/>
      <c r="RXV87" s="303"/>
      <c r="RXW87" s="303"/>
      <c r="RXX87" s="303"/>
      <c r="RXY87" s="303"/>
      <c r="RXZ87" s="303"/>
      <c r="RYA87" s="303"/>
      <c r="RYB87" s="303"/>
      <c r="RYC87" s="303"/>
      <c r="RYD87" s="303"/>
      <c r="RYE87" s="303"/>
      <c r="RYF87" s="303"/>
      <c r="RYG87" s="303"/>
      <c r="RYH87" s="303"/>
      <c r="RYI87" s="303"/>
      <c r="RYJ87" s="303"/>
      <c r="RYK87" s="303"/>
      <c r="RYL87" s="303"/>
      <c r="RYM87" s="303"/>
      <c r="RYN87" s="303"/>
      <c r="RYO87" s="303"/>
      <c r="RYP87" s="303"/>
      <c r="RYQ87" s="303"/>
      <c r="RYR87" s="303"/>
      <c r="RYS87" s="303"/>
      <c r="RYT87" s="303"/>
      <c r="RYU87" s="303"/>
      <c r="RYV87" s="303"/>
      <c r="RYW87" s="303"/>
      <c r="RYX87" s="303"/>
      <c r="RYY87" s="303"/>
      <c r="RYZ87" s="303"/>
      <c r="RZA87" s="303"/>
      <c r="RZB87" s="303"/>
      <c r="RZC87" s="303"/>
      <c r="RZD87" s="303"/>
      <c r="RZE87" s="303"/>
      <c r="RZF87" s="303"/>
      <c r="RZG87" s="303"/>
      <c r="RZH87" s="303"/>
      <c r="RZI87" s="303"/>
      <c r="RZJ87" s="303"/>
      <c r="RZK87" s="303"/>
      <c r="RZL87" s="303"/>
      <c r="RZM87" s="303"/>
      <c r="RZN87" s="303"/>
      <c r="RZO87" s="303"/>
      <c r="RZP87" s="303"/>
      <c r="RZQ87" s="303"/>
      <c r="RZR87" s="303"/>
      <c r="RZS87" s="303"/>
      <c r="RZT87" s="303"/>
      <c r="RZU87" s="303"/>
      <c r="RZV87" s="303"/>
      <c r="RZW87" s="303"/>
      <c r="RZX87" s="303"/>
      <c r="RZY87" s="303"/>
      <c r="RZZ87" s="303"/>
      <c r="SAA87" s="303"/>
      <c r="SAB87" s="303"/>
      <c r="SAC87" s="303"/>
      <c r="SAD87" s="303"/>
      <c r="SAE87" s="303"/>
      <c r="SAF87" s="303"/>
      <c r="SAG87" s="303"/>
      <c r="SAH87" s="303"/>
      <c r="SAI87" s="303"/>
      <c r="SAJ87" s="303"/>
      <c r="SAK87" s="303"/>
      <c r="SAL87" s="303"/>
      <c r="SAM87" s="303"/>
      <c r="SAN87" s="303"/>
      <c r="SAO87" s="303"/>
      <c r="SAP87" s="303"/>
      <c r="SAQ87" s="303"/>
      <c r="SAR87" s="303"/>
      <c r="SAS87" s="303"/>
      <c r="SAT87" s="303"/>
      <c r="SAU87" s="303"/>
      <c r="SAV87" s="303"/>
      <c r="SAW87" s="303"/>
      <c r="SAX87" s="303"/>
      <c r="SAY87" s="303"/>
      <c r="SAZ87" s="303"/>
      <c r="SBA87" s="303"/>
      <c r="SBB87" s="303"/>
      <c r="SBC87" s="303"/>
      <c r="SBD87" s="303"/>
      <c r="SBE87" s="303"/>
      <c r="SBF87" s="303"/>
      <c r="SBG87" s="303"/>
      <c r="SBH87" s="303"/>
      <c r="SBI87" s="303"/>
      <c r="SBJ87" s="303"/>
      <c r="SBK87" s="303"/>
      <c r="SBL87" s="303"/>
      <c r="SBM87" s="303"/>
      <c r="SBN87" s="303"/>
      <c r="SBO87" s="303"/>
      <c r="SBP87" s="303"/>
      <c r="SBQ87" s="303"/>
      <c r="SBR87" s="303"/>
      <c r="SBS87" s="303"/>
      <c r="SBT87" s="303"/>
      <c r="SBU87" s="303"/>
      <c r="SBV87" s="303"/>
      <c r="SBW87" s="303"/>
      <c r="SBX87" s="303"/>
      <c r="SBY87" s="303"/>
      <c r="SBZ87" s="303"/>
      <c r="SCA87" s="303"/>
      <c r="SCB87" s="303"/>
      <c r="SCC87" s="303"/>
      <c r="SCD87" s="303"/>
      <c r="SCE87" s="303"/>
      <c r="SCF87" s="303"/>
      <c r="SCG87" s="303"/>
      <c r="SCH87" s="303"/>
      <c r="SCI87" s="303"/>
      <c r="SCJ87" s="303"/>
      <c r="SCK87" s="303"/>
      <c r="SCL87" s="303"/>
      <c r="SCM87" s="303"/>
      <c r="SCN87" s="303"/>
      <c r="SCO87" s="303"/>
      <c r="SCP87" s="303"/>
      <c r="SCQ87" s="303"/>
      <c r="SCR87" s="303"/>
      <c r="SCS87" s="303"/>
      <c r="SCT87" s="303"/>
      <c r="SCU87" s="303"/>
      <c r="SCV87" s="303"/>
      <c r="SCW87" s="303"/>
      <c r="SCX87" s="303"/>
      <c r="SCY87" s="303"/>
      <c r="SCZ87" s="303"/>
      <c r="SDA87" s="303"/>
      <c r="SDB87" s="303"/>
      <c r="SDC87" s="303"/>
      <c r="SDD87" s="303"/>
      <c r="SDE87" s="303"/>
      <c r="SDF87" s="303"/>
      <c r="SDG87" s="303"/>
      <c r="SDH87" s="303"/>
      <c r="SDI87" s="303"/>
      <c r="SDJ87" s="303"/>
      <c r="SDK87" s="303"/>
      <c r="SDL87" s="303"/>
      <c r="SDM87" s="303"/>
      <c r="SDN87" s="303"/>
      <c r="SDO87" s="303"/>
      <c r="SDP87" s="303"/>
      <c r="SDQ87" s="303"/>
      <c r="SDR87" s="303"/>
      <c r="SDS87" s="303"/>
      <c r="SDT87" s="303"/>
      <c r="SDU87" s="303"/>
      <c r="SDV87" s="303"/>
      <c r="SDW87" s="303"/>
      <c r="SDX87" s="303"/>
      <c r="SDY87" s="303"/>
      <c r="SDZ87" s="303"/>
      <c r="SEA87" s="303"/>
      <c r="SEB87" s="303"/>
      <c r="SEC87" s="303"/>
      <c r="SED87" s="303"/>
      <c r="SEE87" s="303"/>
      <c r="SEF87" s="303"/>
      <c r="SEG87" s="303"/>
      <c r="SEH87" s="303"/>
      <c r="SEI87" s="303"/>
      <c r="SEJ87" s="303"/>
      <c r="SEK87" s="303"/>
      <c r="SEL87" s="303"/>
      <c r="SEM87" s="303"/>
      <c r="SEN87" s="303"/>
      <c r="SEO87" s="303"/>
      <c r="SEP87" s="303"/>
      <c r="SEQ87" s="303"/>
      <c r="SER87" s="303"/>
      <c r="SES87" s="303"/>
      <c r="SET87" s="303"/>
      <c r="SEU87" s="303"/>
      <c r="SEV87" s="303"/>
      <c r="SEW87" s="303"/>
      <c r="SEX87" s="303"/>
      <c r="SEY87" s="303"/>
      <c r="SEZ87" s="303"/>
      <c r="SFA87" s="303"/>
      <c r="SFB87" s="303"/>
      <c r="SFC87" s="303"/>
      <c r="SFD87" s="303"/>
      <c r="SFE87" s="303"/>
      <c r="SFF87" s="303"/>
      <c r="SFG87" s="303"/>
      <c r="SFH87" s="303"/>
      <c r="SFI87" s="303"/>
      <c r="SFJ87" s="303"/>
      <c r="SFK87" s="303"/>
      <c r="SFL87" s="303"/>
      <c r="SFM87" s="303"/>
      <c r="SFN87" s="303"/>
      <c r="SFO87" s="303"/>
      <c r="SFP87" s="303"/>
      <c r="SFQ87" s="303"/>
      <c r="SFR87" s="303"/>
      <c r="SFS87" s="303"/>
      <c r="SFT87" s="303"/>
      <c r="SFU87" s="303"/>
      <c r="SFV87" s="303"/>
      <c r="SFW87" s="303"/>
      <c r="SFX87" s="303"/>
      <c r="SFY87" s="303"/>
      <c r="SFZ87" s="303"/>
      <c r="SGA87" s="303"/>
      <c r="SGB87" s="303"/>
      <c r="SGC87" s="303"/>
      <c r="SGD87" s="303"/>
      <c r="SGE87" s="303"/>
      <c r="SGF87" s="303"/>
      <c r="SGG87" s="303"/>
      <c r="SGH87" s="303"/>
      <c r="SGI87" s="303"/>
      <c r="SGJ87" s="303"/>
      <c r="SGK87" s="303"/>
      <c r="SGL87" s="303"/>
      <c r="SGM87" s="303"/>
      <c r="SGN87" s="303"/>
      <c r="SGO87" s="303"/>
      <c r="SGP87" s="303"/>
      <c r="SGQ87" s="303"/>
      <c r="SGR87" s="303"/>
      <c r="SGS87" s="303"/>
      <c r="SGT87" s="303"/>
      <c r="SGU87" s="303"/>
      <c r="SGV87" s="303"/>
      <c r="SGW87" s="303"/>
      <c r="SGX87" s="303"/>
      <c r="SGY87" s="303"/>
      <c r="SGZ87" s="303"/>
      <c r="SHA87" s="303"/>
      <c r="SHB87" s="303"/>
      <c r="SHC87" s="303"/>
      <c r="SHD87" s="303"/>
      <c r="SHE87" s="303"/>
      <c r="SHF87" s="303"/>
      <c r="SHG87" s="303"/>
      <c r="SHH87" s="303"/>
      <c r="SHI87" s="303"/>
      <c r="SHJ87" s="303"/>
      <c r="SHK87" s="303"/>
      <c r="SHL87" s="303"/>
      <c r="SHM87" s="303"/>
      <c r="SHN87" s="303"/>
      <c r="SHO87" s="303"/>
      <c r="SHP87" s="303"/>
      <c r="SHQ87" s="303"/>
      <c r="SHR87" s="303"/>
      <c r="SHS87" s="303"/>
      <c r="SHT87" s="303"/>
      <c r="SHU87" s="303"/>
      <c r="SHV87" s="303"/>
      <c r="SHW87" s="303"/>
      <c r="SHX87" s="303"/>
      <c r="SHY87" s="303"/>
      <c r="SHZ87" s="303"/>
      <c r="SIA87" s="303"/>
      <c r="SIB87" s="303"/>
      <c r="SIC87" s="303"/>
      <c r="SID87" s="303"/>
      <c r="SIE87" s="303"/>
      <c r="SIF87" s="303"/>
      <c r="SIG87" s="303"/>
      <c r="SIH87" s="303"/>
      <c r="SII87" s="303"/>
      <c r="SIJ87" s="303"/>
      <c r="SIK87" s="303"/>
      <c r="SIL87" s="303"/>
      <c r="SIM87" s="303"/>
      <c r="SIN87" s="303"/>
      <c r="SIO87" s="303"/>
      <c r="SIP87" s="303"/>
      <c r="SIQ87" s="303"/>
      <c r="SIR87" s="303"/>
      <c r="SIS87" s="303"/>
      <c r="SIT87" s="303"/>
      <c r="SIU87" s="303"/>
      <c r="SIV87" s="303"/>
      <c r="SIW87" s="303"/>
      <c r="SIX87" s="303"/>
      <c r="SIY87" s="303"/>
      <c r="SIZ87" s="303"/>
      <c r="SJA87" s="303"/>
      <c r="SJB87" s="303"/>
      <c r="SJC87" s="303"/>
      <c r="SJD87" s="303"/>
      <c r="SJE87" s="303"/>
      <c r="SJF87" s="303"/>
      <c r="SJG87" s="303"/>
      <c r="SJH87" s="303"/>
      <c r="SJI87" s="303"/>
      <c r="SJJ87" s="303"/>
      <c r="SJK87" s="303"/>
      <c r="SJL87" s="303"/>
      <c r="SJM87" s="303"/>
      <c r="SJN87" s="303"/>
      <c r="SJO87" s="303"/>
      <c r="SJP87" s="303"/>
      <c r="SJQ87" s="303"/>
      <c r="SJR87" s="303"/>
      <c r="SJS87" s="303"/>
      <c r="SJT87" s="303"/>
      <c r="SJU87" s="303"/>
      <c r="SJV87" s="303"/>
      <c r="SJW87" s="303"/>
      <c r="SJX87" s="303"/>
      <c r="SJY87" s="303"/>
      <c r="SJZ87" s="303"/>
      <c r="SKA87" s="303"/>
      <c r="SKB87" s="303"/>
      <c r="SKC87" s="303"/>
      <c r="SKD87" s="303"/>
      <c r="SKE87" s="303"/>
      <c r="SKF87" s="303"/>
      <c r="SKG87" s="303"/>
      <c r="SKH87" s="303"/>
      <c r="SKI87" s="303"/>
      <c r="SKJ87" s="303"/>
      <c r="SKK87" s="303"/>
      <c r="SKL87" s="303"/>
      <c r="SKM87" s="303"/>
      <c r="SKN87" s="303"/>
      <c r="SKO87" s="303"/>
      <c r="SKP87" s="303"/>
      <c r="SKQ87" s="303"/>
      <c r="SKR87" s="303"/>
      <c r="SKS87" s="303"/>
      <c r="SKT87" s="303"/>
      <c r="SKU87" s="303"/>
      <c r="SKV87" s="303"/>
      <c r="SKW87" s="303"/>
      <c r="SKX87" s="303"/>
      <c r="SKY87" s="303"/>
      <c r="SKZ87" s="303"/>
      <c r="SLA87" s="303"/>
      <c r="SLB87" s="303"/>
      <c r="SLC87" s="303"/>
      <c r="SLD87" s="303"/>
      <c r="SLE87" s="303"/>
      <c r="SLF87" s="303"/>
      <c r="SLG87" s="303"/>
      <c r="SLH87" s="303"/>
      <c r="SLI87" s="303"/>
      <c r="SLJ87" s="303"/>
      <c r="SLK87" s="303"/>
      <c r="SLL87" s="303"/>
      <c r="SLM87" s="303"/>
      <c r="SLN87" s="303"/>
      <c r="SLO87" s="303"/>
      <c r="SLP87" s="303"/>
      <c r="SLQ87" s="303"/>
      <c r="SLR87" s="303"/>
      <c r="SLS87" s="303"/>
      <c r="SLT87" s="303"/>
      <c r="SLU87" s="303"/>
      <c r="SLV87" s="303"/>
      <c r="SLW87" s="303"/>
      <c r="SLX87" s="303"/>
      <c r="SLY87" s="303"/>
      <c r="SLZ87" s="303"/>
      <c r="SMA87" s="303"/>
      <c r="SMB87" s="303"/>
      <c r="SMC87" s="303"/>
      <c r="SMD87" s="303"/>
      <c r="SME87" s="303"/>
      <c r="SMF87" s="303"/>
      <c r="SMG87" s="303"/>
      <c r="SMH87" s="303"/>
      <c r="SMI87" s="303"/>
      <c r="SMJ87" s="303"/>
      <c r="SMK87" s="303"/>
      <c r="SML87" s="303"/>
      <c r="SMM87" s="303"/>
      <c r="SMN87" s="303"/>
      <c r="SMO87" s="303"/>
      <c r="SMP87" s="303"/>
      <c r="SMQ87" s="303"/>
      <c r="SMR87" s="303"/>
      <c r="SMS87" s="303"/>
      <c r="SMT87" s="303"/>
      <c r="SMU87" s="303"/>
      <c r="SMV87" s="303"/>
      <c r="SMW87" s="303"/>
      <c r="SMX87" s="303"/>
      <c r="SMY87" s="303"/>
      <c r="SMZ87" s="303"/>
      <c r="SNA87" s="303"/>
      <c r="SNB87" s="303"/>
      <c r="SNC87" s="303"/>
      <c r="SND87" s="303"/>
      <c r="SNE87" s="303"/>
      <c r="SNF87" s="303"/>
      <c r="SNG87" s="303"/>
      <c r="SNH87" s="303"/>
      <c r="SNI87" s="303"/>
      <c r="SNJ87" s="303"/>
      <c r="SNK87" s="303"/>
      <c r="SNL87" s="303"/>
      <c r="SNM87" s="303"/>
      <c r="SNN87" s="303"/>
      <c r="SNO87" s="303"/>
      <c r="SNP87" s="303"/>
      <c r="SNQ87" s="303"/>
      <c r="SNR87" s="303"/>
      <c r="SNS87" s="303"/>
      <c r="SNT87" s="303"/>
      <c r="SNU87" s="303"/>
      <c r="SNV87" s="303"/>
      <c r="SNW87" s="303"/>
      <c r="SNX87" s="303"/>
      <c r="SNY87" s="303"/>
      <c r="SNZ87" s="303"/>
      <c r="SOA87" s="303"/>
      <c r="SOB87" s="303"/>
      <c r="SOC87" s="303"/>
      <c r="SOD87" s="303"/>
      <c r="SOE87" s="303"/>
      <c r="SOF87" s="303"/>
      <c r="SOG87" s="303"/>
      <c r="SOH87" s="303"/>
      <c r="SOI87" s="303"/>
      <c r="SOJ87" s="303"/>
      <c r="SOK87" s="303"/>
      <c r="SOL87" s="303"/>
      <c r="SOM87" s="303"/>
      <c r="SON87" s="303"/>
      <c r="SOO87" s="303"/>
      <c r="SOP87" s="303"/>
      <c r="SOQ87" s="303"/>
      <c r="SOR87" s="303"/>
      <c r="SOS87" s="303"/>
      <c r="SOT87" s="303"/>
      <c r="SOU87" s="303"/>
      <c r="SOV87" s="303"/>
      <c r="SOW87" s="303"/>
      <c r="SOX87" s="303"/>
      <c r="SOY87" s="303"/>
      <c r="SOZ87" s="303"/>
      <c r="SPA87" s="303"/>
      <c r="SPB87" s="303"/>
      <c r="SPC87" s="303"/>
      <c r="SPD87" s="303"/>
      <c r="SPE87" s="303"/>
      <c r="SPF87" s="303"/>
      <c r="SPG87" s="303"/>
      <c r="SPH87" s="303"/>
      <c r="SPI87" s="303"/>
      <c r="SPJ87" s="303"/>
      <c r="SPK87" s="303"/>
      <c r="SPL87" s="303"/>
      <c r="SPM87" s="303"/>
      <c r="SPN87" s="303"/>
      <c r="SPO87" s="303"/>
      <c r="SPP87" s="303"/>
      <c r="SPQ87" s="303"/>
      <c r="SPR87" s="303"/>
      <c r="SPS87" s="303"/>
      <c r="SPT87" s="303"/>
      <c r="SPU87" s="303"/>
      <c r="SPV87" s="303"/>
      <c r="SPW87" s="303"/>
      <c r="SPX87" s="303"/>
      <c r="SPY87" s="303"/>
      <c r="SPZ87" s="303"/>
      <c r="SQA87" s="303"/>
      <c r="SQB87" s="303"/>
      <c r="SQC87" s="303"/>
      <c r="SQD87" s="303"/>
      <c r="SQE87" s="303"/>
      <c r="SQF87" s="303"/>
      <c r="SQG87" s="303"/>
      <c r="SQH87" s="303"/>
      <c r="SQI87" s="303"/>
      <c r="SQJ87" s="303"/>
      <c r="SQK87" s="303"/>
      <c r="SQL87" s="303"/>
      <c r="SQM87" s="303"/>
      <c r="SQN87" s="303"/>
      <c r="SQO87" s="303"/>
      <c r="SQP87" s="303"/>
      <c r="SQQ87" s="303"/>
      <c r="SQR87" s="303"/>
      <c r="SQS87" s="303"/>
      <c r="SQT87" s="303"/>
      <c r="SQU87" s="303"/>
      <c r="SQV87" s="303"/>
      <c r="SQW87" s="303"/>
      <c r="SQX87" s="303"/>
      <c r="SQY87" s="303"/>
      <c r="SQZ87" s="303"/>
      <c r="SRA87" s="303"/>
      <c r="SRB87" s="303"/>
      <c r="SRC87" s="303"/>
      <c r="SRD87" s="303"/>
      <c r="SRE87" s="303"/>
      <c r="SRF87" s="303"/>
      <c r="SRG87" s="303"/>
      <c r="SRH87" s="303"/>
      <c r="SRI87" s="303"/>
      <c r="SRJ87" s="303"/>
      <c r="SRK87" s="303"/>
      <c r="SRL87" s="303"/>
      <c r="SRM87" s="303"/>
      <c r="SRN87" s="303"/>
      <c r="SRO87" s="303"/>
      <c r="SRP87" s="303"/>
      <c r="SRQ87" s="303"/>
      <c r="SRR87" s="303"/>
      <c r="SRS87" s="303"/>
      <c r="SRT87" s="303"/>
      <c r="SRU87" s="303"/>
      <c r="SRV87" s="303"/>
      <c r="SRW87" s="303"/>
      <c r="SRX87" s="303"/>
      <c r="SRY87" s="303"/>
      <c r="SRZ87" s="303"/>
      <c r="SSA87" s="303"/>
      <c r="SSB87" s="303"/>
      <c r="SSC87" s="303"/>
      <c r="SSD87" s="303"/>
      <c r="SSE87" s="303"/>
      <c r="SSF87" s="303"/>
      <c r="SSG87" s="303"/>
      <c r="SSH87" s="303"/>
      <c r="SSI87" s="303"/>
      <c r="SSJ87" s="303"/>
      <c r="SSK87" s="303"/>
      <c r="SSL87" s="303"/>
      <c r="SSM87" s="303"/>
      <c r="SSN87" s="303"/>
      <c r="SSO87" s="303"/>
      <c r="SSP87" s="303"/>
      <c r="SSQ87" s="303"/>
      <c r="SSR87" s="303"/>
      <c r="SSS87" s="303"/>
      <c r="SST87" s="303"/>
      <c r="SSU87" s="303"/>
      <c r="SSV87" s="303"/>
      <c r="SSW87" s="303"/>
      <c r="SSX87" s="303"/>
      <c r="SSY87" s="303"/>
      <c r="SSZ87" s="303"/>
      <c r="STA87" s="303"/>
      <c r="STB87" s="303"/>
      <c r="STC87" s="303"/>
      <c r="STD87" s="303"/>
      <c r="STE87" s="303"/>
      <c r="STF87" s="303"/>
      <c r="STG87" s="303"/>
      <c r="STH87" s="303"/>
      <c r="STI87" s="303"/>
      <c r="STJ87" s="303"/>
      <c r="STK87" s="303"/>
      <c r="STL87" s="303"/>
      <c r="STM87" s="303"/>
      <c r="STN87" s="303"/>
      <c r="STO87" s="303"/>
      <c r="STP87" s="303"/>
      <c r="STQ87" s="303"/>
      <c r="STR87" s="303"/>
      <c r="STS87" s="303"/>
      <c r="STT87" s="303"/>
      <c r="STU87" s="303"/>
      <c r="STV87" s="303"/>
      <c r="STW87" s="303"/>
      <c r="STX87" s="303"/>
      <c r="STY87" s="303"/>
      <c r="STZ87" s="303"/>
      <c r="SUA87" s="303"/>
      <c r="SUB87" s="303"/>
      <c r="SUC87" s="303"/>
      <c r="SUD87" s="303"/>
      <c r="SUE87" s="303"/>
      <c r="SUF87" s="303"/>
      <c r="SUG87" s="303"/>
      <c r="SUH87" s="303"/>
      <c r="SUI87" s="303"/>
      <c r="SUJ87" s="303"/>
      <c r="SUK87" s="303"/>
      <c r="SUL87" s="303"/>
      <c r="SUM87" s="303"/>
      <c r="SUN87" s="303"/>
      <c r="SUO87" s="303"/>
      <c r="SUP87" s="303"/>
      <c r="SUQ87" s="303"/>
      <c r="SUR87" s="303"/>
      <c r="SUS87" s="303"/>
      <c r="SUT87" s="303"/>
      <c r="SUU87" s="303"/>
      <c r="SUV87" s="303"/>
      <c r="SUW87" s="303"/>
      <c r="SUX87" s="303"/>
      <c r="SUY87" s="303"/>
      <c r="SUZ87" s="303"/>
      <c r="SVA87" s="303"/>
      <c r="SVB87" s="303"/>
      <c r="SVC87" s="303"/>
      <c r="SVD87" s="303"/>
      <c r="SVE87" s="303"/>
      <c r="SVF87" s="303"/>
      <c r="SVG87" s="303"/>
      <c r="SVH87" s="303"/>
      <c r="SVI87" s="303"/>
      <c r="SVJ87" s="303"/>
      <c r="SVK87" s="303"/>
      <c r="SVL87" s="303"/>
      <c r="SVM87" s="303"/>
      <c r="SVN87" s="303"/>
      <c r="SVO87" s="303"/>
      <c r="SVP87" s="303"/>
      <c r="SVQ87" s="303"/>
      <c r="SVR87" s="303"/>
      <c r="SVS87" s="303"/>
      <c r="SVT87" s="303"/>
      <c r="SVU87" s="303"/>
      <c r="SVV87" s="303"/>
      <c r="SVW87" s="303"/>
      <c r="SVX87" s="303"/>
      <c r="SVY87" s="303"/>
      <c r="SVZ87" s="303"/>
      <c r="SWA87" s="303"/>
      <c r="SWB87" s="303"/>
      <c r="SWC87" s="303"/>
      <c r="SWD87" s="303"/>
      <c r="SWE87" s="303"/>
      <c r="SWF87" s="303"/>
      <c r="SWG87" s="303"/>
      <c r="SWH87" s="303"/>
      <c r="SWI87" s="303"/>
      <c r="SWJ87" s="303"/>
      <c r="SWK87" s="303"/>
      <c r="SWL87" s="303"/>
      <c r="SWM87" s="303"/>
      <c r="SWN87" s="303"/>
      <c r="SWO87" s="303"/>
      <c r="SWP87" s="303"/>
      <c r="SWQ87" s="303"/>
      <c r="SWR87" s="303"/>
      <c r="SWS87" s="303"/>
      <c r="SWT87" s="303"/>
      <c r="SWU87" s="303"/>
      <c r="SWV87" s="303"/>
      <c r="SWW87" s="303"/>
      <c r="SWX87" s="303"/>
      <c r="SWY87" s="303"/>
      <c r="SWZ87" s="303"/>
      <c r="SXA87" s="303"/>
      <c r="SXB87" s="303"/>
      <c r="SXC87" s="303"/>
      <c r="SXD87" s="303"/>
      <c r="SXE87" s="303"/>
      <c r="SXF87" s="303"/>
      <c r="SXG87" s="303"/>
      <c r="SXH87" s="303"/>
      <c r="SXI87" s="303"/>
      <c r="SXJ87" s="303"/>
      <c r="SXK87" s="303"/>
      <c r="SXL87" s="303"/>
      <c r="SXM87" s="303"/>
      <c r="SXN87" s="303"/>
      <c r="SXO87" s="303"/>
      <c r="SXP87" s="303"/>
      <c r="SXQ87" s="303"/>
      <c r="SXR87" s="303"/>
      <c r="SXS87" s="303"/>
      <c r="SXT87" s="303"/>
      <c r="SXU87" s="303"/>
      <c r="SXV87" s="303"/>
      <c r="SXW87" s="303"/>
      <c r="SXX87" s="303"/>
      <c r="SXY87" s="303"/>
      <c r="SXZ87" s="303"/>
      <c r="SYA87" s="303"/>
      <c r="SYB87" s="303"/>
      <c r="SYC87" s="303"/>
      <c r="SYD87" s="303"/>
      <c r="SYE87" s="303"/>
      <c r="SYF87" s="303"/>
      <c r="SYG87" s="303"/>
      <c r="SYH87" s="303"/>
      <c r="SYI87" s="303"/>
      <c r="SYJ87" s="303"/>
      <c r="SYK87" s="303"/>
      <c r="SYL87" s="303"/>
      <c r="SYM87" s="303"/>
      <c r="SYN87" s="303"/>
      <c r="SYO87" s="303"/>
      <c r="SYP87" s="303"/>
      <c r="SYQ87" s="303"/>
      <c r="SYR87" s="303"/>
      <c r="SYS87" s="303"/>
      <c r="SYT87" s="303"/>
      <c r="SYU87" s="303"/>
      <c r="SYV87" s="303"/>
      <c r="SYW87" s="303"/>
      <c r="SYX87" s="303"/>
      <c r="SYY87" s="303"/>
      <c r="SYZ87" s="303"/>
      <c r="SZA87" s="303"/>
      <c r="SZB87" s="303"/>
      <c r="SZC87" s="303"/>
      <c r="SZD87" s="303"/>
      <c r="SZE87" s="303"/>
      <c r="SZF87" s="303"/>
      <c r="SZG87" s="303"/>
      <c r="SZH87" s="303"/>
      <c r="SZI87" s="303"/>
      <c r="SZJ87" s="303"/>
      <c r="SZK87" s="303"/>
      <c r="SZL87" s="303"/>
      <c r="SZM87" s="303"/>
      <c r="SZN87" s="303"/>
      <c r="SZO87" s="303"/>
      <c r="SZP87" s="303"/>
      <c r="SZQ87" s="303"/>
      <c r="SZR87" s="303"/>
      <c r="SZS87" s="303"/>
      <c r="SZT87" s="303"/>
      <c r="SZU87" s="303"/>
      <c r="SZV87" s="303"/>
      <c r="SZW87" s="303"/>
      <c r="SZX87" s="303"/>
      <c r="SZY87" s="303"/>
      <c r="SZZ87" s="303"/>
      <c r="TAA87" s="303"/>
      <c r="TAB87" s="303"/>
      <c r="TAC87" s="303"/>
      <c r="TAD87" s="303"/>
      <c r="TAE87" s="303"/>
      <c r="TAF87" s="303"/>
      <c r="TAG87" s="303"/>
      <c r="TAH87" s="303"/>
      <c r="TAI87" s="303"/>
      <c r="TAJ87" s="303"/>
      <c r="TAK87" s="303"/>
      <c r="TAL87" s="303"/>
      <c r="TAM87" s="303"/>
      <c r="TAN87" s="303"/>
      <c r="TAO87" s="303"/>
      <c r="TAP87" s="303"/>
      <c r="TAQ87" s="303"/>
      <c r="TAR87" s="303"/>
      <c r="TAS87" s="303"/>
      <c r="TAT87" s="303"/>
      <c r="TAU87" s="303"/>
      <c r="TAV87" s="303"/>
      <c r="TAW87" s="303"/>
      <c r="TAX87" s="303"/>
      <c r="TAY87" s="303"/>
      <c r="TAZ87" s="303"/>
      <c r="TBA87" s="303"/>
      <c r="TBB87" s="303"/>
      <c r="TBC87" s="303"/>
      <c r="TBD87" s="303"/>
      <c r="TBE87" s="303"/>
      <c r="TBF87" s="303"/>
      <c r="TBG87" s="303"/>
      <c r="TBH87" s="303"/>
      <c r="TBI87" s="303"/>
      <c r="TBJ87" s="303"/>
      <c r="TBK87" s="303"/>
      <c r="TBL87" s="303"/>
      <c r="TBM87" s="303"/>
      <c r="TBN87" s="303"/>
      <c r="TBO87" s="303"/>
      <c r="TBP87" s="303"/>
      <c r="TBQ87" s="303"/>
      <c r="TBR87" s="303"/>
      <c r="TBS87" s="303"/>
      <c r="TBT87" s="303"/>
      <c r="TBU87" s="303"/>
      <c r="TBV87" s="303"/>
      <c r="TBW87" s="303"/>
      <c r="TBX87" s="303"/>
      <c r="TBY87" s="303"/>
      <c r="TBZ87" s="303"/>
      <c r="TCA87" s="303"/>
      <c r="TCB87" s="303"/>
      <c r="TCC87" s="303"/>
      <c r="TCD87" s="303"/>
      <c r="TCE87" s="303"/>
      <c r="TCF87" s="303"/>
      <c r="TCG87" s="303"/>
      <c r="TCH87" s="303"/>
      <c r="TCI87" s="303"/>
      <c r="TCJ87" s="303"/>
      <c r="TCK87" s="303"/>
      <c r="TCL87" s="303"/>
      <c r="TCM87" s="303"/>
      <c r="TCN87" s="303"/>
      <c r="TCO87" s="303"/>
      <c r="TCP87" s="303"/>
      <c r="TCQ87" s="303"/>
      <c r="TCR87" s="303"/>
      <c r="TCS87" s="303"/>
      <c r="TCT87" s="303"/>
      <c r="TCU87" s="303"/>
      <c r="TCV87" s="303"/>
      <c r="TCW87" s="303"/>
      <c r="TCX87" s="303"/>
      <c r="TCY87" s="303"/>
      <c r="TCZ87" s="303"/>
      <c r="TDA87" s="303"/>
      <c r="TDB87" s="303"/>
      <c r="TDC87" s="303"/>
      <c r="TDD87" s="303"/>
      <c r="TDE87" s="303"/>
      <c r="TDF87" s="303"/>
      <c r="TDG87" s="303"/>
      <c r="TDH87" s="303"/>
      <c r="TDI87" s="303"/>
      <c r="TDJ87" s="303"/>
      <c r="TDK87" s="303"/>
      <c r="TDL87" s="303"/>
      <c r="TDM87" s="303"/>
      <c r="TDN87" s="303"/>
      <c r="TDO87" s="303"/>
      <c r="TDP87" s="303"/>
      <c r="TDQ87" s="303"/>
      <c r="TDR87" s="303"/>
      <c r="TDS87" s="303"/>
      <c r="TDT87" s="303"/>
      <c r="TDU87" s="303"/>
      <c r="TDV87" s="303"/>
      <c r="TDW87" s="303"/>
      <c r="TDX87" s="303"/>
      <c r="TDY87" s="303"/>
      <c r="TDZ87" s="303"/>
      <c r="TEA87" s="303"/>
      <c r="TEB87" s="303"/>
      <c r="TEC87" s="303"/>
      <c r="TED87" s="303"/>
      <c r="TEE87" s="303"/>
      <c r="TEF87" s="303"/>
      <c r="TEG87" s="303"/>
      <c r="TEH87" s="303"/>
      <c r="TEI87" s="303"/>
      <c r="TEJ87" s="303"/>
      <c r="TEK87" s="303"/>
      <c r="TEL87" s="303"/>
      <c r="TEM87" s="303"/>
      <c r="TEN87" s="303"/>
      <c r="TEO87" s="303"/>
      <c r="TEP87" s="303"/>
      <c r="TEQ87" s="303"/>
      <c r="TER87" s="303"/>
      <c r="TES87" s="303"/>
      <c r="TET87" s="303"/>
      <c r="TEU87" s="303"/>
      <c r="TEV87" s="303"/>
      <c r="TEW87" s="303"/>
      <c r="TEX87" s="303"/>
      <c r="TEY87" s="303"/>
      <c r="TEZ87" s="303"/>
      <c r="TFA87" s="303"/>
      <c r="TFB87" s="303"/>
      <c r="TFC87" s="303"/>
      <c r="TFD87" s="303"/>
      <c r="TFE87" s="303"/>
      <c r="TFF87" s="303"/>
      <c r="TFG87" s="303"/>
      <c r="TFH87" s="303"/>
      <c r="TFI87" s="303"/>
      <c r="TFJ87" s="303"/>
      <c r="TFK87" s="303"/>
      <c r="TFL87" s="303"/>
      <c r="TFM87" s="303"/>
      <c r="TFN87" s="303"/>
      <c r="TFO87" s="303"/>
      <c r="TFP87" s="303"/>
      <c r="TFQ87" s="303"/>
      <c r="TFR87" s="303"/>
      <c r="TFS87" s="303"/>
      <c r="TFT87" s="303"/>
      <c r="TFU87" s="303"/>
      <c r="TFV87" s="303"/>
      <c r="TFW87" s="303"/>
      <c r="TFX87" s="303"/>
      <c r="TFY87" s="303"/>
      <c r="TFZ87" s="303"/>
      <c r="TGA87" s="303"/>
      <c r="TGB87" s="303"/>
      <c r="TGC87" s="303"/>
      <c r="TGD87" s="303"/>
      <c r="TGE87" s="303"/>
      <c r="TGF87" s="303"/>
      <c r="TGG87" s="303"/>
      <c r="TGH87" s="303"/>
      <c r="TGI87" s="303"/>
      <c r="TGJ87" s="303"/>
      <c r="TGK87" s="303"/>
      <c r="TGL87" s="303"/>
      <c r="TGM87" s="303"/>
      <c r="TGN87" s="303"/>
      <c r="TGO87" s="303"/>
      <c r="TGP87" s="303"/>
      <c r="TGQ87" s="303"/>
      <c r="TGR87" s="303"/>
      <c r="TGS87" s="303"/>
      <c r="TGT87" s="303"/>
      <c r="TGU87" s="303"/>
      <c r="TGV87" s="303"/>
      <c r="TGW87" s="303"/>
      <c r="TGX87" s="303"/>
      <c r="TGY87" s="303"/>
      <c r="TGZ87" s="303"/>
      <c r="THA87" s="303"/>
      <c r="THB87" s="303"/>
      <c r="THC87" s="303"/>
      <c r="THD87" s="303"/>
      <c r="THE87" s="303"/>
      <c r="THF87" s="303"/>
      <c r="THG87" s="303"/>
      <c r="THH87" s="303"/>
      <c r="THI87" s="303"/>
      <c r="THJ87" s="303"/>
      <c r="THK87" s="303"/>
      <c r="THL87" s="303"/>
      <c r="THM87" s="303"/>
      <c r="THN87" s="303"/>
      <c r="THO87" s="303"/>
      <c r="THP87" s="303"/>
      <c r="THQ87" s="303"/>
      <c r="THR87" s="303"/>
      <c r="THS87" s="303"/>
      <c r="THT87" s="303"/>
      <c r="THU87" s="303"/>
      <c r="THV87" s="303"/>
      <c r="THW87" s="303"/>
      <c r="THX87" s="303"/>
      <c r="THY87" s="303"/>
      <c r="THZ87" s="303"/>
      <c r="TIA87" s="303"/>
      <c r="TIB87" s="303"/>
      <c r="TIC87" s="303"/>
      <c r="TID87" s="303"/>
      <c r="TIE87" s="303"/>
      <c r="TIF87" s="303"/>
      <c r="TIG87" s="303"/>
      <c r="TIH87" s="303"/>
      <c r="TII87" s="303"/>
      <c r="TIJ87" s="303"/>
      <c r="TIK87" s="303"/>
      <c r="TIL87" s="303"/>
      <c r="TIM87" s="303"/>
      <c r="TIN87" s="303"/>
      <c r="TIO87" s="303"/>
      <c r="TIP87" s="303"/>
      <c r="TIQ87" s="303"/>
      <c r="TIR87" s="303"/>
      <c r="TIS87" s="303"/>
      <c r="TIT87" s="303"/>
      <c r="TIU87" s="303"/>
      <c r="TIV87" s="303"/>
      <c r="TIW87" s="303"/>
      <c r="TIX87" s="303"/>
      <c r="TIY87" s="303"/>
      <c r="TIZ87" s="303"/>
      <c r="TJA87" s="303"/>
      <c r="TJB87" s="303"/>
      <c r="TJC87" s="303"/>
      <c r="TJD87" s="303"/>
      <c r="TJE87" s="303"/>
      <c r="TJF87" s="303"/>
      <c r="TJG87" s="303"/>
      <c r="TJH87" s="303"/>
      <c r="TJI87" s="303"/>
      <c r="TJJ87" s="303"/>
      <c r="TJK87" s="303"/>
      <c r="TJL87" s="303"/>
      <c r="TJM87" s="303"/>
      <c r="TJN87" s="303"/>
      <c r="TJO87" s="303"/>
      <c r="TJP87" s="303"/>
      <c r="TJQ87" s="303"/>
      <c r="TJR87" s="303"/>
      <c r="TJS87" s="303"/>
      <c r="TJT87" s="303"/>
      <c r="TJU87" s="303"/>
      <c r="TJV87" s="303"/>
      <c r="TJW87" s="303"/>
      <c r="TJX87" s="303"/>
      <c r="TJY87" s="303"/>
      <c r="TJZ87" s="303"/>
      <c r="TKA87" s="303"/>
      <c r="TKB87" s="303"/>
      <c r="TKC87" s="303"/>
      <c r="TKD87" s="303"/>
      <c r="TKE87" s="303"/>
      <c r="TKF87" s="303"/>
      <c r="TKG87" s="303"/>
      <c r="TKH87" s="303"/>
      <c r="TKI87" s="303"/>
      <c r="TKJ87" s="303"/>
      <c r="TKK87" s="303"/>
      <c r="TKL87" s="303"/>
      <c r="TKM87" s="303"/>
      <c r="TKN87" s="303"/>
      <c r="TKO87" s="303"/>
      <c r="TKP87" s="303"/>
      <c r="TKQ87" s="303"/>
      <c r="TKR87" s="303"/>
      <c r="TKS87" s="303"/>
      <c r="TKT87" s="303"/>
      <c r="TKU87" s="303"/>
      <c r="TKV87" s="303"/>
      <c r="TKW87" s="303"/>
      <c r="TKX87" s="303"/>
      <c r="TKY87" s="303"/>
      <c r="TKZ87" s="303"/>
      <c r="TLA87" s="303"/>
      <c r="TLB87" s="303"/>
      <c r="TLC87" s="303"/>
      <c r="TLD87" s="303"/>
      <c r="TLE87" s="303"/>
      <c r="TLF87" s="303"/>
      <c r="TLG87" s="303"/>
      <c r="TLH87" s="303"/>
      <c r="TLI87" s="303"/>
      <c r="TLJ87" s="303"/>
      <c r="TLK87" s="303"/>
      <c r="TLL87" s="303"/>
      <c r="TLM87" s="303"/>
      <c r="TLN87" s="303"/>
      <c r="TLO87" s="303"/>
      <c r="TLP87" s="303"/>
      <c r="TLQ87" s="303"/>
      <c r="TLR87" s="303"/>
      <c r="TLS87" s="303"/>
      <c r="TLT87" s="303"/>
      <c r="TLU87" s="303"/>
      <c r="TLV87" s="303"/>
      <c r="TLW87" s="303"/>
      <c r="TLX87" s="303"/>
      <c r="TLY87" s="303"/>
      <c r="TLZ87" s="303"/>
      <c r="TMA87" s="303"/>
      <c r="TMB87" s="303"/>
      <c r="TMC87" s="303"/>
      <c r="TMD87" s="303"/>
      <c r="TME87" s="303"/>
      <c r="TMF87" s="303"/>
      <c r="TMG87" s="303"/>
      <c r="TMH87" s="303"/>
      <c r="TMI87" s="303"/>
      <c r="TMJ87" s="303"/>
      <c r="TMK87" s="303"/>
      <c r="TML87" s="303"/>
      <c r="TMM87" s="303"/>
      <c r="TMN87" s="303"/>
      <c r="TMO87" s="303"/>
      <c r="TMP87" s="303"/>
      <c r="TMQ87" s="303"/>
      <c r="TMR87" s="303"/>
      <c r="TMS87" s="303"/>
      <c r="TMT87" s="303"/>
      <c r="TMU87" s="303"/>
      <c r="TMV87" s="303"/>
      <c r="TMW87" s="303"/>
      <c r="TMX87" s="303"/>
      <c r="TMY87" s="303"/>
      <c r="TMZ87" s="303"/>
      <c r="TNA87" s="303"/>
      <c r="TNB87" s="303"/>
      <c r="TNC87" s="303"/>
      <c r="TND87" s="303"/>
      <c r="TNE87" s="303"/>
      <c r="TNF87" s="303"/>
      <c r="TNG87" s="303"/>
      <c r="TNH87" s="303"/>
      <c r="TNI87" s="303"/>
      <c r="TNJ87" s="303"/>
      <c r="TNK87" s="303"/>
      <c r="TNL87" s="303"/>
      <c r="TNM87" s="303"/>
      <c r="TNN87" s="303"/>
      <c r="TNO87" s="303"/>
      <c r="TNP87" s="303"/>
      <c r="TNQ87" s="303"/>
      <c r="TNR87" s="303"/>
      <c r="TNS87" s="303"/>
      <c r="TNT87" s="303"/>
      <c r="TNU87" s="303"/>
      <c r="TNV87" s="303"/>
      <c r="TNW87" s="303"/>
      <c r="TNX87" s="303"/>
      <c r="TNY87" s="303"/>
      <c r="TNZ87" s="303"/>
      <c r="TOA87" s="303"/>
      <c r="TOB87" s="303"/>
      <c r="TOC87" s="303"/>
      <c r="TOD87" s="303"/>
      <c r="TOE87" s="303"/>
      <c r="TOF87" s="303"/>
      <c r="TOG87" s="303"/>
      <c r="TOH87" s="303"/>
      <c r="TOI87" s="303"/>
      <c r="TOJ87" s="303"/>
      <c r="TOK87" s="303"/>
      <c r="TOL87" s="303"/>
      <c r="TOM87" s="303"/>
      <c r="TON87" s="303"/>
      <c r="TOO87" s="303"/>
      <c r="TOP87" s="303"/>
      <c r="TOQ87" s="303"/>
      <c r="TOR87" s="303"/>
      <c r="TOS87" s="303"/>
      <c r="TOT87" s="303"/>
      <c r="TOU87" s="303"/>
      <c r="TOV87" s="303"/>
      <c r="TOW87" s="303"/>
      <c r="TOX87" s="303"/>
      <c r="TOY87" s="303"/>
      <c r="TOZ87" s="303"/>
      <c r="TPA87" s="303"/>
      <c r="TPB87" s="303"/>
      <c r="TPC87" s="303"/>
      <c r="TPD87" s="303"/>
      <c r="TPE87" s="303"/>
      <c r="TPF87" s="303"/>
      <c r="TPG87" s="303"/>
      <c r="TPH87" s="303"/>
      <c r="TPI87" s="303"/>
      <c r="TPJ87" s="303"/>
      <c r="TPK87" s="303"/>
      <c r="TPL87" s="303"/>
      <c r="TPM87" s="303"/>
      <c r="TPN87" s="303"/>
      <c r="TPO87" s="303"/>
      <c r="TPP87" s="303"/>
      <c r="TPQ87" s="303"/>
      <c r="TPR87" s="303"/>
      <c r="TPS87" s="303"/>
      <c r="TPT87" s="303"/>
      <c r="TPU87" s="303"/>
      <c r="TPV87" s="303"/>
      <c r="TPW87" s="303"/>
      <c r="TPX87" s="303"/>
      <c r="TPY87" s="303"/>
      <c r="TPZ87" s="303"/>
      <c r="TQA87" s="303"/>
      <c r="TQB87" s="303"/>
      <c r="TQC87" s="303"/>
      <c r="TQD87" s="303"/>
      <c r="TQE87" s="303"/>
      <c r="TQF87" s="303"/>
      <c r="TQG87" s="303"/>
      <c r="TQH87" s="303"/>
      <c r="TQI87" s="303"/>
      <c r="TQJ87" s="303"/>
      <c r="TQK87" s="303"/>
      <c r="TQL87" s="303"/>
      <c r="TQM87" s="303"/>
      <c r="TQN87" s="303"/>
      <c r="TQO87" s="303"/>
      <c r="TQP87" s="303"/>
      <c r="TQQ87" s="303"/>
      <c r="TQR87" s="303"/>
      <c r="TQS87" s="303"/>
      <c r="TQT87" s="303"/>
      <c r="TQU87" s="303"/>
      <c r="TQV87" s="303"/>
      <c r="TQW87" s="303"/>
      <c r="TQX87" s="303"/>
      <c r="TQY87" s="303"/>
      <c r="TQZ87" s="303"/>
      <c r="TRA87" s="303"/>
      <c r="TRB87" s="303"/>
      <c r="TRC87" s="303"/>
      <c r="TRD87" s="303"/>
      <c r="TRE87" s="303"/>
      <c r="TRF87" s="303"/>
      <c r="TRG87" s="303"/>
      <c r="TRH87" s="303"/>
      <c r="TRI87" s="303"/>
      <c r="TRJ87" s="303"/>
      <c r="TRK87" s="303"/>
      <c r="TRL87" s="303"/>
      <c r="TRM87" s="303"/>
      <c r="TRN87" s="303"/>
      <c r="TRO87" s="303"/>
      <c r="TRP87" s="303"/>
      <c r="TRQ87" s="303"/>
      <c r="TRR87" s="303"/>
      <c r="TRS87" s="303"/>
      <c r="TRT87" s="303"/>
      <c r="TRU87" s="303"/>
      <c r="TRV87" s="303"/>
      <c r="TRW87" s="303"/>
      <c r="TRX87" s="303"/>
      <c r="TRY87" s="303"/>
      <c r="TRZ87" s="303"/>
      <c r="TSA87" s="303"/>
      <c r="TSB87" s="303"/>
      <c r="TSC87" s="303"/>
      <c r="TSD87" s="303"/>
      <c r="TSE87" s="303"/>
      <c r="TSF87" s="303"/>
      <c r="TSG87" s="303"/>
      <c r="TSH87" s="303"/>
      <c r="TSI87" s="303"/>
      <c r="TSJ87" s="303"/>
      <c r="TSK87" s="303"/>
      <c r="TSL87" s="303"/>
      <c r="TSM87" s="303"/>
      <c r="TSN87" s="303"/>
      <c r="TSO87" s="303"/>
      <c r="TSP87" s="303"/>
      <c r="TSQ87" s="303"/>
      <c r="TSR87" s="303"/>
      <c r="TSS87" s="303"/>
      <c r="TST87" s="303"/>
      <c r="TSU87" s="303"/>
      <c r="TSV87" s="303"/>
      <c r="TSW87" s="303"/>
      <c r="TSX87" s="303"/>
      <c r="TSY87" s="303"/>
      <c r="TSZ87" s="303"/>
      <c r="TTA87" s="303"/>
      <c r="TTB87" s="303"/>
      <c r="TTC87" s="303"/>
      <c r="TTD87" s="303"/>
      <c r="TTE87" s="303"/>
      <c r="TTF87" s="303"/>
      <c r="TTG87" s="303"/>
      <c r="TTH87" s="303"/>
      <c r="TTI87" s="303"/>
      <c r="TTJ87" s="303"/>
      <c r="TTK87" s="303"/>
      <c r="TTL87" s="303"/>
      <c r="TTM87" s="303"/>
      <c r="TTN87" s="303"/>
      <c r="TTO87" s="303"/>
      <c r="TTP87" s="303"/>
      <c r="TTQ87" s="303"/>
      <c r="TTR87" s="303"/>
      <c r="TTS87" s="303"/>
      <c r="TTT87" s="303"/>
      <c r="TTU87" s="303"/>
      <c r="TTV87" s="303"/>
      <c r="TTW87" s="303"/>
      <c r="TTX87" s="303"/>
      <c r="TTY87" s="303"/>
      <c r="TTZ87" s="303"/>
      <c r="TUA87" s="303"/>
      <c r="TUB87" s="303"/>
      <c r="TUC87" s="303"/>
      <c r="TUD87" s="303"/>
      <c r="TUE87" s="303"/>
      <c r="TUF87" s="303"/>
      <c r="TUG87" s="303"/>
      <c r="TUH87" s="303"/>
      <c r="TUI87" s="303"/>
      <c r="TUJ87" s="303"/>
      <c r="TUK87" s="303"/>
      <c r="TUL87" s="303"/>
      <c r="TUM87" s="303"/>
      <c r="TUN87" s="303"/>
      <c r="TUO87" s="303"/>
      <c r="TUP87" s="303"/>
      <c r="TUQ87" s="303"/>
      <c r="TUR87" s="303"/>
      <c r="TUS87" s="303"/>
      <c r="TUT87" s="303"/>
      <c r="TUU87" s="303"/>
      <c r="TUV87" s="303"/>
      <c r="TUW87" s="303"/>
      <c r="TUX87" s="303"/>
      <c r="TUY87" s="303"/>
      <c r="TUZ87" s="303"/>
      <c r="TVA87" s="303"/>
      <c r="TVB87" s="303"/>
      <c r="TVC87" s="303"/>
      <c r="TVD87" s="303"/>
      <c r="TVE87" s="303"/>
      <c r="TVF87" s="303"/>
      <c r="TVG87" s="303"/>
      <c r="TVH87" s="303"/>
      <c r="TVI87" s="303"/>
      <c r="TVJ87" s="303"/>
      <c r="TVK87" s="303"/>
      <c r="TVL87" s="303"/>
      <c r="TVM87" s="303"/>
      <c r="TVN87" s="303"/>
      <c r="TVO87" s="303"/>
      <c r="TVP87" s="303"/>
      <c r="TVQ87" s="303"/>
      <c r="TVR87" s="303"/>
      <c r="TVS87" s="303"/>
      <c r="TVT87" s="303"/>
      <c r="TVU87" s="303"/>
      <c r="TVV87" s="303"/>
      <c r="TVW87" s="303"/>
      <c r="TVX87" s="303"/>
      <c r="TVY87" s="303"/>
      <c r="TVZ87" s="303"/>
      <c r="TWA87" s="303"/>
      <c r="TWB87" s="303"/>
      <c r="TWC87" s="303"/>
      <c r="TWD87" s="303"/>
      <c r="TWE87" s="303"/>
      <c r="TWF87" s="303"/>
      <c r="TWG87" s="303"/>
      <c r="TWH87" s="303"/>
      <c r="TWI87" s="303"/>
      <c r="TWJ87" s="303"/>
      <c r="TWK87" s="303"/>
      <c r="TWL87" s="303"/>
      <c r="TWM87" s="303"/>
      <c r="TWN87" s="303"/>
      <c r="TWO87" s="303"/>
      <c r="TWP87" s="303"/>
      <c r="TWQ87" s="303"/>
      <c r="TWR87" s="303"/>
      <c r="TWS87" s="303"/>
      <c r="TWT87" s="303"/>
      <c r="TWU87" s="303"/>
      <c r="TWV87" s="303"/>
      <c r="TWW87" s="303"/>
      <c r="TWX87" s="303"/>
      <c r="TWY87" s="303"/>
      <c r="TWZ87" s="303"/>
      <c r="TXA87" s="303"/>
      <c r="TXB87" s="303"/>
      <c r="TXC87" s="303"/>
      <c r="TXD87" s="303"/>
      <c r="TXE87" s="303"/>
      <c r="TXF87" s="303"/>
      <c r="TXG87" s="303"/>
      <c r="TXH87" s="303"/>
      <c r="TXI87" s="303"/>
      <c r="TXJ87" s="303"/>
      <c r="TXK87" s="303"/>
      <c r="TXL87" s="303"/>
      <c r="TXM87" s="303"/>
      <c r="TXN87" s="303"/>
      <c r="TXO87" s="303"/>
      <c r="TXP87" s="303"/>
      <c r="TXQ87" s="303"/>
      <c r="TXR87" s="303"/>
      <c r="TXS87" s="303"/>
      <c r="TXT87" s="303"/>
      <c r="TXU87" s="303"/>
      <c r="TXV87" s="303"/>
      <c r="TXW87" s="303"/>
      <c r="TXX87" s="303"/>
      <c r="TXY87" s="303"/>
      <c r="TXZ87" s="303"/>
      <c r="TYA87" s="303"/>
      <c r="TYB87" s="303"/>
      <c r="TYC87" s="303"/>
      <c r="TYD87" s="303"/>
      <c r="TYE87" s="303"/>
      <c r="TYF87" s="303"/>
      <c r="TYG87" s="303"/>
      <c r="TYH87" s="303"/>
      <c r="TYI87" s="303"/>
      <c r="TYJ87" s="303"/>
      <c r="TYK87" s="303"/>
      <c r="TYL87" s="303"/>
      <c r="TYM87" s="303"/>
      <c r="TYN87" s="303"/>
      <c r="TYO87" s="303"/>
      <c r="TYP87" s="303"/>
      <c r="TYQ87" s="303"/>
      <c r="TYR87" s="303"/>
      <c r="TYS87" s="303"/>
      <c r="TYT87" s="303"/>
      <c r="TYU87" s="303"/>
      <c r="TYV87" s="303"/>
      <c r="TYW87" s="303"/>
      <c r="TYX87" s="303"/>
      <c r="TYY87" s="303"/>
      <c r="TYZ87" s="303"/>
      <c r="TZA87" s="303"/>
      <c r="TZB87" s="303"/>
      <c r="TZC87" s="303"/>
      <c r="TZD87" s="303"/>
      <c r="TZE87" s="303"/>
      <c r="TZF87" s="303"/>
      <c r="TZG87" s="303"/>
      <c r="TZH87" s="303"/>
      <c r="TZI87" s="303"/>
      <c r="TZJ87" s="303"/>
      <c r="TZK87" s="303"/>
      <c r="TZL87" s="303"/>
      <c r="TZM87" s="303"/>
      <c r="TZN87" s="303"/>
      <c r="TZO87" s="303"/>
      <c r="TZP87" s="303"/>
      <c r="TZQ87" s="303"/>
      <c r="TZR87" s="303"/>
      <c r="TZS87" s="303"/>
      <c r="TZT87" s="303"/>
      <c r="TZU87" s="303"/>
      <c r="TZV87" s="303"/>
      <c r="TZW87" s="303"/>
      <c r="TZX87" s="303"/>
      <c r="TZY87" s="303"/>
      <c r="TZZ87" s="303"/>
      <c r="UAA87" s="303"/>
      <c r="UAB87" s="303"/>
      <c r="UAC87" s="303"/>
      <c r="UAD87" s="303"/>
      <c r="UAE87" s="303"/>
      <c r="UAF87" s="303"/>
      <c r="UAG87" s="303"/>
      <c r="UAH87" s="303"/>
      <c r="UAI87" s="303"/>
      <c r="UAJ87" s="303"/>
      <c r="UAK87" s="303"/>
      <c r="UAL87" s="303"/>
      <c r="UAM87" s="303"/>
      <c r="UAN87" s="303"/>
      <c r="UAO87" s="303"/>
      <c r="UAP87" s="303"/>
      <c r="UAQ87" s="303"/>
      <c r="UAR87" s="303"/>
      <c r="UAS87" s="303"/>
      <c r="UAT87" s="303"/>
      <c r="UAU87" s="303"/>
      <c r="UAV87" s="303"/>
      <c r="UAW87" s="303"/>
      <c r="UAX87" s="303"/>
      <c r="UAY87" s="303"/>
      <c r="UAZ87" s="303"/>
      <c r="UBA87" s="303"/>
      <c r="UBB87" s="303"/>
      <c r="UBC87" s="303"/>
      <c r="UBD87" s="303"/>
      <c r="UBE87" s="303"/>
      <c r="UBF87" s="303"/>
      <c r="UBG87" s="303"/>
      <c r="UBH87" s="303"/>
      <c r="UBI87" s="303"/>
      <c r="UBJ87" s="303"/>
      <c r="UBK87" s="303"/>
      <c r="UBL87" s="303"/>
      <c r="UBM87" s="303"/>
      <c r="UBN87" s="303"/>
      <c r="UBO87" s="303"/>
      <c r="UBP87" s="303"/>
      <c r="UBQ87" s="303"/>
      <c r="UBR87" s="303"/>
      <c r="UBS87" s="303"/>
      <c r="UBT87" s="303"/>
      <c r="UBU87" s="303"/>
      <c r="UBV87" s="303"/>
      <c r="UBW87" s="303"/>
      <c r="UBX87" s="303"/>
      <c r="UBY87" s="303"/>
      <c r="UBZ87" s="303"/>
      <c r="UCA87" s="303"/>
      <c r="UCB87" s="303"/>
      <c r="UCC87" s="303"/>
      <c r="UCD87" s="303"/>
      <c r="UCE87" s="303"/>
      <c r="UCF87" s="303"/>
      <c r="UCG87" s="303"/>
      <c r="UCH87" s="303"/>
      <c r="UCI87" s="303"/>
      <c r="UCJ87" s="303"/>
      <c r="UCK87" s="303"/>
      <c r="UCL87" s="303"/>
      <c r="UCM87" s="303"/>
      <c r="UCN87" s="303"/>
      <c r="UCO87" s="303"/>
      <c r="UCP87" s="303"/>
      <c r="UCQ87" s="303"/>
      <c r="UCR87" s="303"/>
      <c r="UCS87" s="303"/>
      <c r="UCT87" s="303"/>
      <c r="UCU87" s="303"/>
      <c r="UCV87" s="303"/>
      <c r="UCW87" s="303"/>
      <c r="UCX87" s="303"/>
      <c r="UCY87" s="303"/>
      <c r="UCZ87" s="303"/>
      <c r="UDA87" s="303"/>
      <c r="UDB87" s="303"/>
      <c r="UDC87" s="303"/>
      <c r="UDD87" s="303"/>
      <c r="UDE87" s="303"/>
      <c r="UDF87" s="303"/>
      <c r="UDG87" s="303"/>
      <c r="UDH87" s="303"/>
      <c r="UDI87" s="303"/>
      <c r="UDJ87" s="303"/>
      <c r="UDK87" s="303"/>
      <c r="UDL87" s="303"/>
      <c r="UDM87" s="303"/>
      <c r="UDN87" s="303"/>
      <c r="UDO87" s="303"/>
      <c r="UDP87" s="303"/>
      <c r="UDQ87" s="303"/>
      <c r="UDR87" s="303"/>
      <c r="UDS87" s="303"/>
      <c r="UDT87" s="303"/>
      <c r="UDU87" s="303"/>
      <c r="UDV87" s="303"/>
      <c r="UDW87" s="303"/>
      <c r="UDX87" s="303"/>
      <c r="UDY87" s="303"/>
      <c r="UDZ87" s="303"/>
      <c r="UEA87" s="303"/>
      <c r="UEB87" s="303"/>
      <c r="UEC87" s="303"/>
      <c r="UED87" s="303"/>
      <c r="UEE87" s="303"/>
      <c r="UEF87" s="303"/>
      <c r="UEG87" s="303"/>
      <c r="UEH87" s="303"/>
      <c r="UEI87" s="303"/>
      <c r="UEJ87" s="303"/>
      <c r="UEK87" s="303"/>
      <c r="UEL87" s="303"/>
      <c r="UEM87" s="303"/>
      <c r="UEN87" s="303"/>
      <c r="UEO87" s="303"/>
      <c r="UEP87" s="303"/>
      <c r="UEQ87" s="303"/>
      <c r="UER87" s="303"/>
      <c r="UES87" s="303"/>
      <c r="UET87" s="303"/>
      <c r="UEU87" s="303"/>
      <c r="UEV87" s="303"/>
      <c r="UEW87" s="303"/>
      <c r="UEX87" s="303"/>
      <c r="UEY87" s="303"/>
      <c r="UEZ87" s="303"/>
      <c r="UFA87" s="303"/>
      <c r="UFB87" s="303"/>
      <c r="UFC87" s="303"/>
      <c r="UFD87" s="303"/>
      <c r="UFE87" s="303"/>
      <c r="UFF87" s="303"/>
      <c r="UFG87" s="303"/>
      <c r="UFH87" s="303"/>
      <c r="UFI87" s="303"/>
      <c r="UFJ87" s="303"/>
      <c r="UFK87" s="303"/>
      <c r="UFL87" s="303"/>
      <c r="UFM87" s="303"/>
      <c r="UFN87" s="303"/>
      <c r="UFO87" s="303"/>
      <c r="UFP87" s="303"/>
      <c r="UFQ87" s="303"/>
      <c r="UFR87" s="303"/>
      <c r="UFS87" s="303"/>
      <c r="UFT87" s="303"/>
      <c r="UFU87" s="303"/>
      <c r="UFV87" s="303"/>
      <c r="UFW87" s="303"/>
      <c r="UFX87" s="303"/>
      <c r="UFY87" s="303"/>
      <c r="UFZ87" s="303"/>
      <c r="UGA87" s="303"/>
      <c r="UGB87" s="303"/>
      <c r="UGC87" s="303"/>
      <c r="UGD87" s="303"/>
      <c r="UGE87" s="303"/>
      <c r="UGF87" s="303"/>
      <c r="UGG87" s="303"/>
      <c r="UGH87" s="303"/>
      <c r="UGI87" s="303"/>
      <c r="UGJ87" s="303"/>
      <c r="UGK87" s="303"/>
      <c r="UGL87" s="303"/>
      <c r="UGM87" s="303"/>
      <c r="UGN87" s="303"/>
      <c r="UGO87" s="303"/>
      <c r="UGP87" s="303"/>
      <c r="UGQ87" s="303"/>
      <c r="UGR87" s="303"/>
      <c r="UGS87" s="303"/>
      <c r="UGT87" s="303"/>
      <c r="UGU87" s="303"/>
      <c r="UGV87" s="303"/>
      <c r="UGW87" s="303"/>
      <c r="UGX87" s="303"/>
      <c r="UGY87" s="303"/>
      <c r="UGZ87" s="303"/>
      <c r="UHA87" s="303"/>
      <c r="UHB87" s="303"/>
      <c r="UHC87" s="303"/>
      <c r="UHD87" s="303"/>
      <c r="UHE87" s="303"/>
      <c r="UHF87" s="303"/>
      <c r="UHG87" s="303"/>
      <c r="UHH87" s="303"/>
      <c r="UHI87" s="303"/>
      <c r="UHJ87" s="303"/>
      <c r="UHK87" s="303"/>
      <c r="UHL87" s="303"/>
      <c r="UHM87" s="303"/>
      <c r="UHN87" s="303"/>
      <c r="UHO87" s="303"/>
      <c r="UHP87" s="303"/>
      <c r="UHQ87" s="303"/>
      <c r="UHR87" s="303"/>
      <c r="UHS87" s="303"/>
      <c r="UHT87" s="303"/>
      <c r="UHU87" s="303"/>
      <c r="UHV87" s="303"/>
      <c r="UHW87" s="303"/>
      <c r="UHX87" s="303"/>
      <c r="UHY87" s="303"/>
      <c r="UHZ87" s="303"/>
      <c r="UIA87" s="303"/>
      <c r="UIB87" s="303"/>
      <c r="UIC87" s="303"/>
      <c r="UID87" s="303"/>
      <c r="UIE87" s="303"/>
      <c r="UIF87" s="303"/>
      <c r="UIG87" s="303"/>
      <c r="UIH87" s="303"/>
      <c r="UII87" s="303"/>
      <c r="UIJ87" s="303"/>
      <c r="UIK87" s="303"/>
      <c r="UIL87" s="303"/>
      <c r="UIM87" s="303"/>
      <c r="UIN87" s="303"/>
      <c r="UIO87" s="303"/>
      <c r="UIP87" s="303"/>
      <c r="UIQ87" s="303"/>
      <c r="UIR87" s="303"/>
      <c r="UIS87" s="303"/>
      <c r="UIT87" s="303"/>
      <c r="UIU87" s="303"/>
      <c r="UIV87" s="303"/>
      <c r="UIW87" s="303"/>
      <c r="UIX87" s="303"/>
      <c r="UIY87" s="303"/>
      <c r="UIZ87" s="303"/>
      <c r="UJA87" s="303"/>
      <c r="UJB87" s="303"/>
      <c r="UJC87" s="303"/>
      <c r="UJD87" s="303"/>
      <c r="UJE87" s="303"/>
      <c r="UJF87" s="303"/>
      <c r="UJG87" s="303"/>
      <c r="UJH87" s="303"/>
      <c r="UJI87" s="303"/>
      <c r="UJJ87" s="303"/>
      <c r="UJK87" s="303"/>
      <c r="UJL87" s="303"/>
      <c r="UJM87" s="303"/>
      <c r="UJN87" s="303"/>
      <c r="UJO87" s="303"/>
      <c r="UJP87" s="303"/>
      <c r="UJQ87" s="303"/>
      <c r="UJR87" s="303"/>
      <c r="UJS87" s="303"/>
      <c r="UJT87" s="303"/>
      <c r="UJU87" s="303"/>
      <c r="UJV87" s="303"/>
      <c r="UJW87" s="303"/>
      <c r="UJX87" s="303"/>
      <c r="UJY87" s="303"/>
      <c r="UJZ87" s="303"/>
      <c r="UKA87" s="303"/>
      <c r="UKB87" s="303"/>
      <c r="UKC87" s="303"/>
      <c r="UKD87" s="303"/>
      <c r="UKE87" s="303"/>
      <c r="UKF87" s="303"/>
      <c r="UKG87" s="303"/>
      <c r="UKH87" s="303"/>
      <c r="UKI87" s="303"/>
      <c r="UKJ87" s="303"/>
      <c r="UKK87" s="303"/>
      <c r="UKL87" s="303"/>
      <c r="UKM87" s="303"/>
      <c r="UKN87" s="303"/>
      <c r="UKO87" s="303"/>
      <c r="UKP87" s="303"/>
      <c r="UKQ87" s="303"/>
      <c r="UKR87" s="303"/>
      <c r="UKS87" s="303"/>
      <c r="UKT87" s="303"/>
      <c r="UKU87" s="303"/>
      <c r="UKV87" s="303"/>
      <c r="UKW87" s="303"/>
      <c r="UKX87" s="303"/>
      <c r="UKY87" s="303"/>
      <c r="UKZ87" s="303"/>
      <c r="ULA87" s="303"/>
      <c r="ULB87" s="303"/>
      <c r="ULC87" s="303"/>
      <c r="ULD87" s="303"/>
      <c r="ULE87" s="303"/>
      <c r="ULF87" s="303"/>
      <c r="ULG87" s="303"/>
      <c r="ULH87" s="303"/>
      <c r="ULI87" s="303"/>
      <c r="ULJ87" s="303"/>
      <c r="ULK87" s="303"/>
      <c r="ULL87" s="303"/>
      <c r="ULM87" s="303"/>
      <c r="ULN87" s="303"/>
      <c r="ULO87" s="303"/>
      <c r="ULP87" s="303"/>
      <c r="ULQ87" s="303"/>
      <c r="ULR87" s="303"/>
      <c r="ULS87" s="303"/>
      <c r="ULT87" s="303"/>
      <c r="ULU87" s="303"/>
      <c r="ULV87" s="303"/>
      <c r="ULW87" s="303"/>
      <c r="ULX87" s="303"/>
      <c r="ULY87" s="303"/>
      <c r="ULZ87" s="303"/>
      <c r="UMA87" s="303"/>
      <c r="UMB87" s="303"/>
      <c r="UMC87" s="303"/>
      <c r="UMD87" s="303"/>
      <c r="UME87" s="303"/>
      <c r="UMF87" s="303"/>
      <c r="UMG87" s="303"/>
      <c r="UMH87" s="303"/>
      <c r="UMI87" s="303"/>
      <c r="UMJ87" s="303"/>
      <c r="UMK87" s="303"/>
      <c r="UML87" s="303"/>
      <c r="UMM87" s="303"/>
      <c r="UMN87" s="303"/>
      <c r="UMO87" s="303"/>
      <c r="UMP87" s="303"/>
      <c r="UMQ87" s="303"/>
      <c r="UMR87" s="303"/>
      <c r="UMS87" s="303"/>
      <c r="UMT87" s="303"/>
      <c r="UMU87" s="303"/>
      <c r="UMV87" s="303"/>
      <c r="UMW87" s="303"/>
      <c r="UMX87" s="303"/>
      <c r="UMY87" s="303"/>
      <c r="UMZ87" s="303"/>
      <c r="UNA87" s="303"/>
      <c r="UNB87" s="303"/>
      <c r="UNC87" s="303"/>
      <c r="UND87" s="303"/>
      <c r="UNE87" s="303"/>
      <c r="UNF87" s="303"/>
      <c r="UNG87" s="303"/>
      <c r="UNH87" s="303"/>
      <c r="UNI87" s="303"/>
      <c r="UNJ87" s="303"/>
      <c r="UNK87" s="303"/>
      <c r="UNL87" s="303"/>
      <c r="UNM87" s="303"/>
      <c r="UNN87" s="303"/>
      <c r="UNO87" s="303"/>
      <c r="UNP87" s="303"/>
      <c r="UNQ87" s="303"/>
      <c r="UNR87" s="303"/>
      <c r="UNS87" s="303"/>
      <c r="UNT87" s="303"/>
      <c r="UNU87" s="303"/>
      <c r="UNV87" s="303"/>
      <c r="UNW87" s="303"/>
      <c r="UNX87" s="303"/>
      <c r="UNY87" s="303"/>
      <c r="UNZ87" s="303"/>
      <c r="UOA87" s="303"/>
      <c r="UOB87" s="303"/>
      <c r="UOC87" s="303"/>
      <c r="UOD87" s="303"/>
      <c r="UOE87" s="303"/>
      <c r="UOF87" s="303"/>
      <c r="UOG87" s="303"/>
      <c r="UOH87" s="303"/>
      <c r="UOI87" s="303"/>
      <c r="UOJ87" s="303"/>
      <c r="UOK87" s="303"/>
      <c r="UOL87" s="303"/>
      <c r="UOM87" s="303"/>
      <c r="UON87" s="303"/>
      <c r="UOO87" s="303"/>
      <c r="UOP87" s="303"/>
      <c r="UOQ87" s="303"/>
      <c r="UOR87" s="303"/>
      <c r="UOS87" s="303"/>
      <c r="UOT87" s="303"/>
      <c r="UOU87" s="303"/>
      <c r="UOV87" s="303"/>
      <c r="UOW87" s="303"/>
      <c r="UOX87" s="303"/>
      <c r="UOY87" s="303"/>
      <c r="UOZ87" s="303"/>
      <c r="UPA87" s="303"/>
      <c r="UPB87" s="303"/>
      <c r="UPC87" s="303"/>
      <c r="UPD87" s="303"/>
      <c r="UPE87" s="303"/>
      <c r="UPF87" s="303"/>
      <c r="UPG87" s="303"/>
      <c r="UPH87" s="303"/>
      <c r="UPI87" s="303"/>
      <c r="UPJ87" s="303"/>
      <c r="UPK87" s="303"/>
      <c r="UPL87" s="303"/>
      <c r="UPM87" s="303"/>
      <c r="UPN87" s="303"/>
      <c r="UPO87" s="303"/>
      <c r="UPP87" s="303"/>
      <c r="UPQ87" s="303"/>
      <c r="UPR87" s="303"/>
      <c r="UPS87" s="303"/>
      <c r="UPT87" s="303"/>
      <c r="UPU87" s="303"/>
      <c r="UPV87" s="303"/>
      <c r="UPW87" s="303"/>
      <c r="UPX87" s="303"/>
      <c r="UPY87" s="303"/>
      <c r="UPZ87" s="303"/>
      <c r="UQA87" s="303"/>
      <c r="UQB87" s="303"/>
      <c r="UQC87" s="303"/>
      <c r="UQD87" s="303"/>
      <c r="UQE87" s="303"/>
      <c r="UQF87" s="303"/>
      <c r="UQG87" s="303"/>
      <c r="UQH87" s="303"/>
      <c r="UQI87" s="303"/>
      <c r="UQJ87" s="303"/>
      <c r="UQK87" s="303"/>
      <c r="UQL87" s="303"/>
      <c r="UQM87" s="303"/>
      <c r="UQN87" s="303"/>
      <c r="UQO87" s="303"/>
      <c r="UQP87" s="303"/>
      <c r="UQQ87" s="303"/>
      <c r="UQR87" s="303"/>
      <c r="UQS87" s="303"/>
      <c r="UQT87" s="303"/>
      <c r="UQU87" s="303"/>
      <c r="UQV87" s="303"/>
      <c r="UQW87" s="303"/>
      <c r="UQX87" s="303"/>
      <c r="UQY87" s="303"/>
      <c r="UQZ87" s="303"/>
      <c r="URA87" s="303"/>
      <c r="URB87" s="303"/>
      <c r="URC87" s="303"/>
      <c r="URD87" s="303"/>
      <c r="URE87" s="303"/>
      <c r="URF87" s="303"/>
      <c r="URG87" s="303"/>
      <c r="URH87" s="303"/>
      <c r="URI87" s="303"/>
      <c r="URJ87" s="303"/>
      <c r="URK87" s="303"/>
      <c r="URL87" s="303"/>
      <c r="URM87" s="303"/>
      <c r="URN87" s="303"/>
      <c r="URO87" s="303"/>
      <c r="URP87" s="303"/>
      <c r="URQ87" s="303"/>
      <c r="URR87" s="303"/>
      <c r="URS87" s="303"/>
      <c r="URT87" s="303"/>
      <c r="URU87" s="303"/>
      <c r="URV87" s="303"/>
      <c r="URW87" s="303"/>
      <c r="URX87" s="303"/>
      <c r="URY87" s="303"/>
      <c r="URZ87" s="303"/>
      <c r="USA87" s="303"/>
      <c r="USB87" s="303"/>
      <c r="USC87" s="303"/>
      <c r="USD87" s="303"/>
      <c r="USE87" s="303"/>
      <c r="USF87" s="303"/>
      <c r="USG87" s="303"/>
      <c r="USH87" s="303"/>
      <c r="USI87" s="303"/>
      <c r="USJ87" s="303"/>
      <c r="USK87" s="303"/>
      <c r="USL87" s="303"/>
      <c r="USM87" s="303"/>
      <c r="USN87" s="303"/>
      <c r="USO87" s="303"/>
      <c r="USP87" s="303"/>
      <c r="USQ87" s="303"/>
      <c r="USR87" s="303"/>
      <c r="USS87" s="303"/>
      <c r="UST87" s="303"/>
      <c r="USU87" s="303"/>
      <c r="USV87" s="303"/>
      <c r="USW87" s="303"/>
      <c r="USX87" s="303"/>
      <c r="USY87" s="303"/>
      <c r="USZ87" s="303"/>
      <c r="UTA87" s="303"/>
      <c r="UTB87" s="303"/>
      <c r="UTC87" s="303"/>
      <c r="UTD87" s="303"/>
      <c r="UTE87" s="303"/>
      <c r="UTF87" s="303"/>
      <c r="UTG87" s="303"/>
      <c r="UTH87" s="303"/>
      <c r="UTI87" s="303"/>
      <c r="UTJ87" s="303"/>
      <c r="UTK87" s="303"/>
      <c r="UTL87" s="303"/>
      <c r="UTM87" s="303"/>
      <c r="UTN87" s="303"/>
      <c r="UTO87" s="303"/>
      <c r="UTP87" s="303"/>
      <c r="UTQ87" s="303"/>
      <c r="UTR87" s="303"/>
      <c r="UTS87" s="303"/>
      <c r="UTT87" s="303"/>
      <c r="UTU87" s="303"/>
      <c r="UTV87" s="303"/>
      <c r="UTW87" s="303"/>
      <c r="UTX87" s="303"/>
      <c r="UTY87" s="303"/>
      <c r="UTZ87" s="303"/>
      <c r="UUA87" s="303"/>
      <c r="UUB87" s="303"/>
      <c r="UUC87" s="303"/>
      <c r="UUD87" s="303"/>
      <c r="UUE87" s="303"/>
      <c r="UUF87" s="303"/>
      <c r="UUG87" s="303"/>
      <c r="UUH87" s="303"/>
      <c r="UUI87" s="303"/>
      <c r="UUJ87" s="303"/>
      <c r="UUK87" s="303"/>
      <c r="UUL87" s="303"/>
      <c r="UUM87" s="303"/>
      <c r="UUN87" s="303"/>
      <c r="UUO87" s="303"/>
      <c r="UUP87" s="303"/>
      <c r="UUQ87" s="303"/>
      <c r="UUR87" s="303"/>
      <c r="UUS87" s="303"/>
      <c r="UUT87" s="303"/>
      <c r="UUU87" s="303"/>
      <c r="UUV87" s="303"/>
      <c r="UUW87" s="303"/>
      <c r="UUX87" s="303"/>
      <c r="UUY87" s="303"/>
      <c r="UUZ87" s="303"/>
      <c r="UVA87" s="303"/>
      <c r="UVB87" s="303"/>
      <c r="UVC87" s="303"/>
      <c r="UVD87" s="303"/>
      <c r="UVE87" s="303"/>
      <c r="UVF87" s="303"/>
      <c r="UVG87" s="303"/>
      <c r="UVH87" s="303"/>
      <c r="UVI87" s="303"/>
      <c r="UVJ87" s="303"/>
      <c r="UVK87" s="303"/>
      <c r="UVL87" s="303"/>
      <c r="UVM87" s="303"/>
      <c r="UVN87" s="303"/>
      <c r="UVO87" s="303"/>
      <c r="UVP87" s="303"/>
      <c r="UVQ87" s="303"/>
      <c r="UVR87" s="303"/>
      <c r="UVS87" s="303"/>
      <c r="UVT87" s="303"/>
      <c r="UVU87" s="303"/>
      <c r="UVV87" s="303"/>
      <c r="UVW87" s="303"/>
      <c r="UVX87" s="303"/>
      <c r="UVY87" s="303"/>
      <c r="UVZ87" s="303"/>
      <c r="UWA87" s="303"/>
      <c r="UWB87" s="303"/>
      <c r="UWC87" s="303"/>
      <c r="UWD87" s="303"/>
      <c r="UWE87" s="303"/>
      <c r="UWF87" s="303"/>
      <c r="UWG87" s="303"/>
      <c r="UWH87" s="303"/>
      <c r="UWI87" s="303"/>
      <c r="UWJ87" s="303"/>
      <c r="UWK87" s="303"/>
      <c r="UWL87" s="303"/>
      <c r="UWM87" s="303"/>
      <c r="UWN87" s="303"/>
      <c r="UWO87" s="303"/>
      <c r="UWP87" s="303"/>
      <c r="UWQ87" s="303"/>
      <c r="UWR87" s="303"/>
      <c r="UWS87" s="303"/>
      <c r="UWT87" s="303"/>
      <c r="UWU87" s="303"/>
      <c r="UWV87" s="303"/>
      <c r="UWW87" s="303"/>
      <c r="UWX87" s="303"/>
      <c r="UWY87" s="303"/>
      <c r="UWZ87" s="303"/>
      <c r="UXA87" s="303"/>
      <c r="UXB87" s="303"/>
      <c r="UXC87" s="303"/>
      <c r="UXD87" s="303"/>
      <c r="UXE87" s="303"/>
      <c r="UXF87" s="303"/>
      <c r="UXG87" s="303"/>
      <c r="UXH87" s="303"/>
      <c r="UXI87" s="303"/>
      <c r="UXJ87" s="303"/>
      <c r="UXK87" s="303"/>
      <c r="UXL87" s="303"/>
      <c r="UXM87" s="303"/>
      <c r="UXN87" s="303"/>
      <c r="UXO87" s="303"/>
      <c r="UXP87" s="303"/>
      <c r="UXQ87" s="303"/>
      <c r="UXR87" s="303"/>
      <c r="UXS87" s="303"/>
      <c r="UXT87" s="303"/>
      <c r="UXU87" s="303"/>
      <c r="UXV87" s="303"/>
      <c r="UXW87" s="303"/>
      <c r="UXX87" s="303"/>
      <c r="UXY87" s="303"/>
      <c r="UXZ87" s="303"/>
      <c r="UYA87" s="303"/>
      <c r="UYB87" s="303"/>
      <c r="UYC87" s="303"/>
      <c r="UYD87" s="303"/>
      <c r="UYE87" s="303"/>
      <c r="UYF87" s="303"/>
      <c r="UYG87" s="303"/>
      <c r="UYH87" s="303"/>
      <c r="UYI87" s="303"/>
      <c r="UYJ87" s="303"/>
      <c r="UYK87" s="303"/>
      <c r="UYL87" s="303"/>
      <c r="UYM87" s="303"/>
      <c r="UYN87" s="303"/>
      <c r="UYO87" s="303"/>
      <c r="UYP87" s="303"/>
      <c r="UYQ87" s="303"/>
      <c r="UYR87" s="303"/>
      <c r="UYS87" s="303"/>
      <c r="UYT87" s="303"/>
      <c r="UYU87" s="303"/>
      <c r="UYV87" s="303"/>
      <c r="UYW87" s="303"/>
      <c r="UYX87" s="303"/>
      <c r="UYY87" s="303"/>
      <c r="UYZ87" s="303"/>
      <c r="UZA87" s="303"/>
      <c r="UZB87" s="303"/>
      <c r="UZC87" s="303"/>
      <c r="UZD87" s="303"/>
      <c r="UZE87" s="303"/>
      <c r="UZF87" s="303"/>
      <c r="UZG87" s="303"/>
      <c r="UZH87" s="303"/>
      <c r="UZI87" s="303"/>
      <c r="UZJ87" s="303"/>
      <c r="UZK87" s="303"/>
      <c r="UZL87" s="303"/>
      <c r="UZM87" s="303"/>
      <c r="UZN87" s="303"/>
      <c r="UZO87" s="303"/>
      <c r="UZP87" s="303"/>
      <c r="UZQ87" s="303"/>
      <c r="UZR87" s="303"/>
      <c r="UZS87" s="303"/>
      <c r="UZT87" s="303"/>
      <c r="UZU87" s="303"/>
      <c r="UZV87" s="303"/>
      <c r="UZW87" s="303"/>
      <c r="UZX87" s="303"/>
      <c r="UZY87" s="303"/>
      <c r="UZZ87" s="303"/>
      <c r="VAA87" s="303"/>
      <c r="VAB87" s="303"/>
      <c r="VAC87" s="303"/>
      <c r="VAD87" s="303"/>
      <c r="VAE87" s="303"/>
      <c r="VAF87" s="303"/>
      <c r="VAG87" s="303"/>
      <c r="VAH87" s="303"/>
      <c r="VAI87" s="303"/>
      <c r="VAJ87" s="303"/>
      <c r="VAK87" s="303"/>
      <c r="VAL87" s="303"/>
      <c r="VAM87" s="303"/>
      <c r="VAN87" s="303"/>
      <c r="VAO87" s="303"/>
      <c r="VAP87" s="303"/>
      <c r="VAQ87" s="303"/>
      <c r="VAR87" s="303"/>
      <c r="VAS87" s="303"/>
      <c r="VAT87" s="303"/>
      <c r="VAU87" s="303"/>
      <c r="VAV87" s="303"/>
      <c r="VAW87" s="303"/>
      <c r="VAX87" s="303"/>
      <c r="VAY87" s="303"/>
      <c r="VAZ87" s="303"/>
      <c r="VBA87" s="303"/>
      <c r="VBB87" s="303"/>
      <c r="VBC87" s="303"/>
      <c r="VBD87" s="303"/>
      <c r="VBE87" s="303"/>
      <c r="VBF87" s="303"/>
      <c r="VBG87" s="303"/>
      <c r="VBH87" s="303"/>
      <c r="VBI87" s="303"/>
      <c r="VBJ87" s="303"/>
      <c r="VBK87" s="303"/>
      <c r="VBL87" s="303"/>
      <c r="VBM87" s="303"/>
      <c r="VBN87" s="303"/>
      <c r="VBO87" s="303"/>
      <c r="VBP87" s="303"/>
      <c r="VBQ87" s="303"/>
      <c r="VBR87" s="303"/>
      <c r="VBS87" s="303"/>
      <c r="VBT87" s="303"/>
      <c r="VBU87" s="303"/>
      <c r="VBV87" s="303"/>
      <c r="VBW87" s="303"/>
      <c r="VBX87" s="303"/>
      <c r="VBY87" s="303"/>
      <c r="VBZ87" s="303"/>
      <c r="VCA87" s="303"/>
      <c r="VCB87" s="303"/>
      <c r="VCC87" s="303"/>
      <c r="VCD87" s="303"/>
      <c r="VCE87" s="303"/>
      <c r="VCF87" s="303"/>
      <c r="VCG87" s="303"/>
      <c r="VCH87" s="303"/>
      <c r="VCI87" s="303"/>
      <c r="VCJ87" s="303"/>
      <c r="VCK87" s="303"/>
      <c r="VCL87" s="303"/>
      <c r="VCM87" s="303"/>
      <c r="VCN87" s="303"/>
      <c r="VCO87" s="303"/>
      <c r="VCP87" s="303"/>
      <c r="VCQ87" s="303"/>
      <c r="VCR87" s="303"/>
      <c r="VCS87" s="303"/>
      <c r="VCT87" s="303"/>
      <c r="VCU87" s="303"/>
      <c r="VCV87" s="303"/>
      <c r="VCW87" s="303"/>
      <c r="VCX87" s="303"/>
      <c r="VCY87" s="303"/>
      <c r="VCZ87" s="303"/>
      <c r="VDA87" s="303"/>
      <c r="VDB87" s="303"/>
      <c r="VDC87" s="303"/>
      <c r="VDD87" s="303"/>
      <c r="VDE87" s="303"/>
      <c r="VDF87" s="303"/>
      <c r="VDG87" s="303"/>
      <c r="VDH87" s="303"/>
      <c r="VDI87" s="303"/>
      <c r="VDJ87" s="303"/>
      <c r="VDK87" s="303"/>
      <c r="VDL87" s="303"/>
      <c r="VDM87" s="303"/>
      <c r="VDN87" s="303"/>
      <c r="VDO87" s="303"/>
      <c r="VDP87" s="303"/>
      <c r="VDQ87" s="303"/>
      <c r="VDR87" s="303"/>
      <c r="VDS87" s="303"/>
      <c r="VDT87" s="303"/>
      <c r="VDU87" s="303"/>
      <c r="VDV87" s="303"/>
      <c r="VDW87" s="303"/>
      <c r="VDX87" s="303"/>
      <c r="VDY87" s="303"/>
      <c r="VDZ87" s="303"/>
      <c r="VEA87" s="303"/>
      <c r="VEB87" s="303"/>
      <c r="VEC87" s="303"/>
      <c r="VED87" s="303"/>
      <c r="VEE87" s="303"/>
      <c r="VEF87" s="303"/>
      <c r="VEG87" s="303"/>
      <c r="VEH87" s="303"/>
      <c r="VEI87" s="303"/>
      <c r="VEJ87" s="303"/>
      <c r="VEK87" s="303"/>
      <c r="VEL87" s="303"/>
      <c r="VEM87" s="303"/>
      <c r="VEN87" s="303"/>
      <c r="VEO87" s="303"/>
      <c r="VEP87" s="303"/>
      <c r="VEQ87" s="303"/>
      <c r="VER87" s="303"/>
      <c r="VES87" s="303"/>
      <c r="VET87" s="303"/>
      <c r="VEU87" s="303"/>
      <c r="VEV87" s="303"/>
      <c r="VEW87" s="303"/>
      <c r="VEX87" s="303"/>
      <c r="VEY87" s="303"/>
      <c r="VEZ87" s="303"/>
      <c r="VFA87" s="303"/>
      <c r="VFB87" s="303"/>
      <c r="VFC87" s="303"/>
      <c r="VFD87" s="303"/>
      <c r="VFE87" s="303"/>
      <c r="VFF87" s="303"/>
      <c r="VFG87" s="303"/>
      <c r="VFH87" s="303"/>
      <c r="VFI87" s="303"/>
      <c r="VFJ87" s="303"/>
      <c r="VFK87" s="303"/>
      <c r="VFL87" s="303"/>
      <c r="VFM87" s="303"/>
      <c r="VFN87" s="303"/>
      <c r="VFO87" s="303"/>
      <c r="VFP87" s="303"/>
      <c r="VFQ87" s="303"/>
      <c r="VFR87" s="303"/>
      <c r="VFS87" s="303"/>
      <c r="VFT87" s="303"/>
      <c r="VFU87" s="303"/>
      <c r="VFV87" s="303"/>
      <c r="VFW87" s="303"/>
      <c r="VFX87" s="303"/>
      <c r="VFY87" s="303"/>
      <c r="VFZ87" s="303"/>
      <c r="VGA87" s="303"/>
      <c r="VGB87" s="303"/>
      <c r="VGC87" s="303"/>
      <c r="VGD87" s="303"/>
      <c r="VGE87" s="303"/>
      <c r="VGF87" s="303"/>
      <c r="VGG87" s="303"/>
      <c r="VGH87" s="303"/>
      <c r="VGI87" s="303"/>
      <c r="VGJ87" s="303"/>
      <c r="VGK87" s="303"/>
      <c r="VGL87" s="303"/>
      <c r="VGM87" s="303"/>
      <c r="VGN87" s="303"/>
      <c r="VGO87" s="303"/>
      <c r="VGP87" s="303"/>
      <c r="VGQ87" s="303"/>
      <c r="VGR87" s="303"/>
      <c r="VGS87" s="303"/>
      <c r="VGT87" s="303"/>
      <c r="VGU87" s="303"/>
      <c r="VGV87" s="303"/>
      <c r="VGW87" s="303"/>
      <c r="VGX87" s="303"/>
      <c r="VGY87" s="303"/>
      <c r="VGZ87" s="303"/>
      <c r="VHA87" s="303"/>
      <c r="VHB87" s="303"/>
      <c r="VHC87" s="303"/>
      <c r="VHD87" s="303"/>
      <c r="VHE87" s="303"/>
      <c r="VHF87" s="303"/>
      <c r="VHG87" s="303"/>
      <c r="VHH87" s="303"/>
      <c r="VHI87" s="303"/>
      <c r="VHJ87" s="303"/>
      <c r="VHK87" s="303"/>
      <c r="VHL87" s="303"/>
      <c r="VHM87" s="303"/>
      <c r="VHN87" s="303"/>
      <c r="VHO87" s="303"/>
      <c r="VHP87" s="303"/>
      <c r="VHQ87" s="303"/>
      <c r="VHR87" s="303"/>
      <c r="VHS87" s="303"/>
      <c r="VHT87" s="303"/>
      <c r="VHU87" s="303"/>
      <c r="VHV87" s="303"/>
      <c r="VHW87" s="303"/>
      <c r="VHX87" s="303"/>
      <c r="VHY87" s="303"/>
      <c r="VHZ87" s="303"/>
      <c r="VIA87" s="303"/>
      <c r="VIB87" s="303"/>
      <c r="VIC87" s="303"/>
      <c r="VID87" s="303"/>
      <c r="VIE87" s="303"/>
      <c r="VIF87" s="303"/>
      <c r="VIG87" s="303"/>
      <c r="VIH87" s="303"/>
      <c r="VII87" s="303"/>
      <c r="VIJ87" s="303"/>
      <c r="VIK87" s="303"/>
      <c r="VIL87" s="303"/>
      <c r="VIM87" s="303"/>
      <c r="VIN87" s="303"/>
      <c r="VIO87" s="303"/>
      <c r="VIP87" s="303"/>
      <c r="VIQ87" s="303"/>
      <c r="VIR87" s="303"/>
      <c r="VIS87" s="303"/>
      <c r="VIT87" s="303"/>
      <c r="VIU87" s="303"/>
      <c r="VIV87" s="303"/>
      <c r="VIW87" s="303"/>
      <c r="VIX87" s="303"/>
      <c r="VIY87" s="303"/>
      <c r="VIZ87" s="303"/>
      <c r="VJA87" s="303"/>
      <c r="VJB87" s="303"/>
      <c r="VJC87" s="303"/>
      <c r="VJD87" s="303"/>
      <c r="VJE87" s="303"/>
      <c r="VJF87" s="303"/>
      <c r="VJG87" s="303"/>
      <c r="VJH87" s="303"/>
      <c r="VJI87" s="303"/>
      <c r="VJJ87" s="303"/>
      <c r="VJK87" s="303"/>
      <c r="VJL87" s="303"/>
      <c r="VJM87" s="303"/>
      <c r="VJN87" s="303"/>
      <c r="VJO87" s="303"/>
      <c r="VJP87" s="303"/>
      <c r="VJQ87" s="303"/>
      <c r="VJR87" s="303"/>
      <c r="VJS87" s="303"/>
      <c r="VJT87" s="303"/>
      <c r="VJU87" s="303"/>
      <c r="VJV87" s="303"/>
      <c r="VJW87" s="303"/>
      <c r="VJX87" s="303"/>
      <c r="VJY87" s="303"/>
      <c r="VJZ87" s="303"/>
      <c r="VKA87" s="303"/>
      <c r="VKB87" s="303"/>
      <c r="VKC87" s="303"/>
      <c r="VKD87" s="303"/>
      <c r="VKE87" s="303"/>
      <c r="VKF87" s="303"/>
      <c r="VKG87" s="303"/>
      <c r="VKH87" s="303"/>
      <c r="VKI87" s="303"/>
      <c r="VKJ87" s="303"/>
      <c r="VKK87" s="303"/>
      <c r="VKL87" s="303"/>
      <c r="VKM87" s="303"/>
      <c r="VKN87" s="303"/>
      <c r="VKO87" s="303"/>
      <c r="VKP87" s="303"/>
      <c r="VKQ87" s="303"/>
      <c r="VKR87" s="303"/>
      <c r="VKS87" s="303"/>
      <c r="VKT87" s="303"/>
      <c r="VKU87" s="303"/>
      <c r="VKV87" s="303"/>
      <c r="VKW87" s="303"/>
      <c r="VKX87" s="303"/>
      <c r="VKY87" s="303"/>
      <c r="VKZ87" s="303"/>
      <c r="VLA87" s="303"/>
      <c r="VLB87" s="303"/>
      <c r="VLC87" s="303"/>
      <c r="VLD87" s="303"/>
      <c r="VLE87" s="303"/>
      <c r="VLF87" s="303"/>
      <c r="VLG87" s="303"/>
      <c r="VLH87" s="303"/>
      <c r="VLI87" s="303"/>
      <c r="VLJ87" s="303"/>
      <c r="VLK87" s="303"/>
      <c r="VLL87" s="303"/>
      <c r="VLM87" s="303"/>
      <c r="VLN87" s="303"/>
      <c r="VLO87" s="303"/>
      <c r="VLP87" s="303"/>
      <c r="VLQ87" s="303"/>
      <c r="VLR87" s="303"/>
      <c r="VLS87" s="303"/>
      <c r="VLT87" s="303"/>
      <c r="VLU87" s="303"/>
      <c r="VLV87" s="303"/>
      <c r="VLW87" s="303"/>
      <c r="VLX87" s="303"/>
      <c r="VLY87" s="303"/>
      <c r="VLZ87" s="303"/>
      <c r="VMA87" s="303"/>
      <c r="VMB87" s="303"/>
      <c r="VMC87" s="303"/>
      <c r="VMD87" s="303"/>
      <c r="VME87" s="303"/>
      <c r="VMF87" s="303"/>
      <c r="VMG87" s="303"/>
      <c r="VMH87" s="303"/>
      <c r="VMI87" s="303"/>
      <c r="VMJ87" s="303"/>
      <c r="VMK87" s="303"/>
      <c r="VML87" s="303"/>
      <c r="VMM87" s="303"/>
      <c r="VMN87" s="303"/>
      <c r="VMO87" s="303"/>
      <c r="VMP87" s="303"/>
      <c r="VMQ87" s="303"/>
      <c r="VMR87" s="303"/>
      <c r="VMS87" s="303"/>
      <c r="VMT87" s="303"/>
      <c r="VMU87" s="303"/>
      <c r="VMV87" s="303"/>
      <c r="VMW87" s="303"/>
      <c r="VMX87" s="303"/>
      <c r="VMY87" s="303"/>
      <c r="VMZ87" s="303"/>
      <c r="VNA87" s="303"/>
      <c r="VNB87" s="303"/>
      <c r="VNC87" s="303"/>
      <c r="VND87" s="303"/>
      <c r="VNE87" s="303"/>
      <c r="VNF87" s="303"/>
      <c r="VNG87" s="303"/>
      <c r="VNH87" s="303"/>
      <c r="VNI87" s="303"/>
      <c r="VNJ87" s="303"/>
      <c r="VNK87" s="303"/>
      <c r="VNL87" s="303"/>
      <c r="VNM87" s="303"/>
      <c r="VNN87" s="303"/>
      <c r="VNO87" s="303"/>
      <c r="VNP87" s="303"/>
      <c r="VNQ87" s="303"/>
      <c r="VNR87" s="303"/>
      <c r="VNS87" s="303"/>
      <c r="VNT87" s="303"/>
      <c r="VNU87" s="303"/>
      <c r="VNV87" s="303"/>
      <c r="VNW87" s="303"/>
      <c r="VNX87" s="303"/>
      <c r="VNY87" s="303"/>
      <c r="VNZ87" s="303"/>
      <c r="VOA87" s="303"/>
      <c r="VOB87" s="303"/>
      <c r="VOC87" s="303"/>
      <c r="VOD87" s="303"/>
      <c r="VOE87" s="303"/>
      <c r="VOF87" s="303"/>
      <c r="VOG87" s="303"/>
      <c r="VOH87" s="303"/>
      <c r="VOI87" s="303"/>
      <c r="VOJ87" s="303"/>
      <c r="VOK87" s="303"/>
      <c r="VOL87" s="303"/>
      <c r="VOM87" s="303"/>
      <c r="VON87" s="303"/>
      <c r="VOO87" s="303"/>
      <c r="VOP87" s="303"/>
      <c r="VOQ87" s="303"/>
      <c r="VOR87" s="303"/>
      <c r="VOS87" s="303"/>
      <c r="VOT87" s="303"/>
      <c r="VOU87" s="303"/>
      <c r="VOV87" s="303"/>
      <c r="VOW87" s="303"/>
      <c r="VOX87" s="303"/>
      <c r="VOY87" s="303"/>
      <c r="VOZ87" s="303"/>
      <c r="VPA87" s="303"/>
      <c r="VPB87" s="303"/>
      <c r="VPC87" s="303"/>
      <c r="VPD87" s="303"/>
      <c r="VPE87" s="303"/>
      <c r="VPF87" s="303"/>
      <c r="VPG87" s="303"/>
      <c r="VPH87" s="303"/>
      <c r="VPI87" s="303"/>
      <c r="VPJ87" s="303"/>
      <c r="VPK87" s="303"/>
      <c r="VPL87" s="303"/>
      <c r="VPM87" s="303"/>
      <c r="VPN87" s="303"/>
      <c r="VPO87" s="303"/>
      <c r="VPP87" s="303"/>
      <c r="VPQ87" s="303"/>
      <c r="VPR87" s="303"/>
      <c r="VPS87" s="303"/>
      <c r="VPT87" s="303"/>
      <c r="VPU87" s="303"/>
      <c r="VPV87" s="303"/>
      <c r="VPW87" s="303"/>
      <c r="VPX87" s="303"/>
      <c r="VPY87" s="303"/>
      <c r="VPZ87" s="303"/>
      <c r="VQA87" s="303"/>
      <c r="VQB87" s="303"/>
      <c r="VQC87" s="303"/>
      <c r="VQD87" s="303"/>
      <c r="VQE87" s="303"/>
      <c r="VQF87" s="303"/>
      <c r="VQG87" s="303"/>
      <c r="VQH87" s="303"/>
      <c r="VQI87" s="303"/>
      <c r="VQJ87" s="303"/>
      <c r="VQK87" s="303"/>
      <c r="VQL87" s="303"/>
      <c r="VQM87" s="303"/>
      <c r="VQN87" s="303"/>
      <c r="VQO87" s="303"/>
      <c r="VQP87" s="303"/>
      <c r="VQQ87" s="303"/>
      <c r="VQR87" s="303"/>
      <c r="VQS87" s="303"/>
      <c r="VQT87" s="303"/>
      <c r="VQU87" s="303"/>
      <c r="VQV87" s="303"/>
      <c r="VQW87" s="303"/>
      <c r="VQX87" s="303"/>
      <c r="VQY87" s="303"/>
      <c r="VQZ87" s="303"/>
      <c r="VRA87" s="303"/>
      <c r="VRB87" s="303"/>
      <c r="VRC87" s="303"/>
      <c r="VRD87" s="303"/>
      <c r="VRE87" s="303"/>
      <c r="VRF87" s="303"/>
      <c r="VRG87" s="303"/>
      <c r="VRH87" s="303"/>
      <c r="VRI87" s="303"/>
      <c r="VRJ87" s="303"/>
      <c r="VRK87" s="303"/>
      <c r="VRL87" s="303"/>
      <c r="VRM87" s="303"/>
      <c r="VRN87" s="303"/>
      <c r="VRO87" s="303"/>
      <c r="VRP87" s="303"/>
      <c r="VRQ87" s="303"/>
      <c r="VRR87" s="303"/>
      <c r="VRS87" s="303"/>
      <c r="VRT87" s="303"/>
      <c r="VRU87" s="303"/>
      <c r="VRV87" s="303"/>
      <c r="VRW87" s="303"/>
      <c r="VRX87" s="303"/>
      <c r="VRY87" s="303"/>
      <c r="VRZ87" s="303"/>
      <c r="VSA87" s="303"/>
      <c r="VSB87" s="303"/>
      <c r="VSC87" s="303"/>
      <c r="VSD87" s="303"/>
      <c r="VSE87" s="303"/>
      <c r="VSF87" s="303"/>
      <c r="VSG87" s="303"/>
      <c r="VSH87" s="303"/>
      <c r="VSI87" s="303"/>
      <c r="VSJ87" s="303"/>
      <c r="VSK87" s="303"/>
      <c r="VSL87" s="303"/>
      <c r="VSM87" s="303"/>
      <c r="VSN87" s="303"/>
      <c r="VSO87" s="303"/>
      <c r="VSP87" s="303"/>
      <c r="VSQ87" s="303"/>
      <c r="VSR87" s="303"/>
      <c r="VSS87" s="303"/>
      <c r="VST87" s="303"/>
      <c r="VSU87" s="303"/>
      <c r="VSV87" s="303"/>
      <c r="VSW87" s="303"/>
      <c r="VSX87" s="303"/>
      <c r="VSY87" s="303"/>
      <c r="VSZ87" s="303"/>
      <c r="VTA87" s="303"/>
      <c r="VTB87" s="303"/>
      <c r="VTC87" s="303"/>
      <c r="VTD87" s="303"/>
      <c r="VTE87" s="303"/>
      <c r="VTF87" s="303"/>
      <c r="VTG87" s="303"/>
      <c r="VTH87" s="303"/>
      <c r="VTI87" s="303"/>
      <c r="VTJ87" s="303"/>
      <c r="VTK87" s="303"/>
      <c r="VTL87" s="303"/>
      <c r="VTM87" s="303"/>
      <c r="VTN87" s="303"/>
      <c r="VTO87" s="303"/>
      <c r="VTP87" s="303"/>
      <c r="VTQ87" s="303"/>
      <c r="VTR87" s="303"/>
      <c r="VTS87" s="303"/>
      <c r="VTT87" s="303"/>
      <c r="VTU87" s="303"/>
      <c r="VTV87" s="303"/>
      <c r="VTW87" s="303"/>
      <c r="VTX87" s="303"/>
      <c r="VTY87" s="303"/>
      <c r="VTZ87" s="303"/>
      <c r="VUA87" s="303"/>
      <c r="VUB87" s="303"/>
      <c r="VUC87" s="303"/>
      <c r="VUD87" s="303"/>
      <c r="VUE87" s="303"/>
      <c r="VUF87" s="303"/>
      <c r="VUG87" s="303"/>
      <c r="VUH87" s="303"/>
      <c r="VUI87" s="303"/>
      <c r="VUJ87" s="303"/>
      <c r="VUK87" s="303"/>
      <c r="VUL87" s="303"/>
      <c r="VUM87" s="303"/>
      <c r="VUN87" s="303"/>
      <c r="VUO87" s="303"/>
      <c r="VUP87" s="303"/>
      <c r="VUQ87" s="303"/>
      <c r="VUR87" s="303"/>
      <c r="VUS87" s="303"/>
      <c r="VUT87" s="303"/>
      <c r="VUU87" s="303"/>
      <c r="VUV87" s="303"/>
      <c r="VUW87" s="303"/>
      <c r="VUX87" s="303"/>
      <c r="VUY87" s="303"/>
      <c r="VUZ87" s="303"/>
      <c r="VVA87" s="303"/>
      <c r="VVB87" s="303"/>
      <c r="VVC87" s="303"/>
      <c r="VVD87" s="303"/>
      <c r="VVE87" s="303"/>
      <c r="VVF87" s="303"/>
      <c r="VVG87" s="303"/>
      <c r="VVH87" s="303"/>
      <c r="VVI87" s="303"/>
      <c r="VVJ87" s="303"/>
      <c r="VVK87" s="303"/>
      <c r="VVL87" s="303"/>
      <c r="VVM87" s="303"/>
      <c r="VVN87" s="303"/>
      <c r="VVO87" s="303"/>
      <c r="VVP87" s="303"/>
      <c r="VVQ87" s="303"/>
      <c r="VVR87" s="303"/>
      <c r="VVS87" s="303"/>
      <c r="VVT87" s="303"/>
      <c r="VVU87" s="303"/>
      <c r="VVV87" s="303"/>
      <c r="VVW87" s="303"/>
      <c r="VVX87" s="303"/>
      <c r="VVY87" s="303"/>
      <c r="VVZ87" s="303"/>
      <c r="VWA87" s="303"/>
      <c r="VWB87" s="303"/>
      <c r="VWC87" s="303"/>
      <c r="VWD87" s="303"/>
      <c r="VWE87" s="303"/>
      <c r="VWF87" s="303"/>
      <c r="VWG87" s="303"/>
      <c r="VWH87" s="303"/>
      <c r="VWI87" s="303"/>
      <c r="VWJ87" s="303"/>
      <c r="VWK87" s="303"/>
      <c r="VWL87" s="303"/>
      <c r="VWM87" s="303"/>
      <c r="VWN87" s="303"/>
      <c r="VWO87" s="303"/>
      <c r="VWP87" s="303"/>
      <c r="VWQ87" s="303"/>
      <c r="VWR87" s="303"/>
      <c r="VWS87" s="303"/>
      <c r="VWT87" s="303"/>
      <c r="VWU87" s="303"/>
      <c r="VWV87" s="303"/>
      <c r="VWW87" s="303"/>
      <c r="VWX87" s="303"/>
      <c r="VWY87" s="303"/>
      <c r="VWZ87" s="303"/>
      <c r="VXA87" s="303"/>
      <c r="VXB87" s="303"/>
      <c r="VXC87" s="303"/>
      <c r="VXD87" s="303"/>
      <c r="VXE87" s="303"/>
      <c r="VXF87" s="303"/>
      <c r="VXG87" s="303"/>
      <c r="VXH87" s="303"/>
      <c r="VXI87" s="303"/>
      <c r="VXJ87" s="303"/>
      <c r="VXK87" s="303"/>
      <c r="VXL87" s="303"/>
      <c r="VXM87" s="303"/>
      <c r="VXN87" s="303"/>
      <c r="VXO87" s="303"/>
      <c r="VXP87" s="303"/>
      <c r="VXQ87" s="303"/>
      <c r="VXR87" s="303"/>
      <c r="VXS87" s="303"/>
      <c r="VXT87" s="303"/>
      <c r="VXU87" s="303"/>
      <c r="VXV87" s="303"/>
      <c r="VXW87" s="303"/>
      <c r="VXX87" s="303"/>
      <c r="VXY87" s="303"/>
      <c r="VXZ87" s="303"/>
      <c r="VYA87" s="303"/>
      <c r="VYB87" s="303"/>
      <c r="VYC87" s="303"/>
      <c r="VYD87" s="303"/>
      <c r="VYE87" s="303"/>
      <c r="VYF87" s="303"/>
      <c r="VYG87" s="303"/>
      <c r="VYH87" s="303"/>
      <c r="VYI87" s="303"/>
      <c r="VYJ87" s="303"/>
      <c r="VYK87" s="303"/>
      <c r="VYL87" s="303"/>
      <c r="VYM87" s="303"/>
      <c r="VYN87" s="303"/>
      <c r="VYO87" s="303"/>
      <c r="VYP87" s="303"/>
      <c r="VYQ87" s="303"/>
      <c r="VYR87" s="303"/>
      <c r="VYS87" s="303"/>
      <c r="VYT87" s="303"/>
      <c r="VYU87" s="303"/>
      <c r="VYV87" s="303"/>
      <c r="VYW87" s="303"/>
      <c r="VYX87" s="303"/>
      <c r="VYY87" s="303"/>
      <c r="VYZ87" s="303"/>
      <c r="VZA87" s="303"/>
      <c r="VZB87" s="303"/>
      <c r="VZC87" s="303"/>
      <c r="VZD87" s="303"/>
      <c r="VZE87" s="303"/>
      <c r="VZF87" s="303"/>
      <c r="VZG87" s="303"/>
      <c r="VZH87" s="303"/>
      <c r="VZI87" s="303"/>
      <c r="VZJ87" s="303"/>
      <c r="VZK87" s="303"/>
      <c r="VZL87" s="303"/>
      <c r="VZM87" s="303"/>
      <c r="VZN87" s="303"/>
      <c r="VZO87" s="303"/>
      <c r="VZP87" s="303"/>
      <c r="VZQ87" s="303"/>
      <c r="VZR87" s="303"/>
      <c r="VZS87" s="303"/>
      <c r="VZT87" s="303"/>
      <c r="VZU87" s="303"/>
      <c r="VZV87" s="303"/>
      <c r="VZW87" s="303"/>
      <c r="VZX87" s="303"/>
      <c r="VZY87" s="303"/>
      <c r="VZZ87" s="303"/>
      <c r="WAA87" s="303"/>
      <c r="WAB87" s="303"/>
      <c r="WAC87" s="303"/>
      <c r="WAD87" s="303"/>
      <c r="WAE87" s="303"/>
      <c r="WAF87" s="303"/>
      <c r="WAG87" s="303"/>
      <c r="WAH87" s="303"/>
      <c r="WAI87" s="303"/>
      <c r="WAJ87" s="303"/>
      <c r="WAK87" s="303"/>
      <c r="WAL87" s="303"/>
      <c r="WAM87" s="303"/>
      <c r="WAN87" s="303"/>
      <c r="WAO87" s="303"/>
      <c r="WAP87" s="303"/>
      <c r="WAQ87" s="303"/>
      <c r="WAR87" s="303"/>
      <c r="WAS87" s="303"/>
      <c r="WAT87" s="303"/>
      <c r="WAU87" s="303"/>
      <c r="WAV87" s="303"/>
      <c r="WAW87" s="303"/>
      <c r="WAX87" s="303"/>
      <c r="WAY87" s="303"/>
      <c r="WAZ87" s="303"/>
      <c r="WBA87" s="303"/>
      <c r="WBB87" s="303"/>
      <c r="WBC87" s="303"/>
      <c r="WBD87" s="303"/>
      <c r="WBE87" s="303"/>
      <c r="WBF87" s="303"/>
      <c r="WBG87" s="303"/>
      <c r="WBH87" s="303"/>
      <c r="WBI87" s="303"/>
      <c r="WBJ87" s="303"/>
      <c r="WBK87" s="303"/>
      <c r="WBL87" s="303"/>
      <c r="WBM87" s="303"/>
      <c r="WBN87" s="303"/>
      <c r="WBO87" s="303"/>
      <c r="WBP87" s="303"/>
      <c r="WBQ87" s="303"/>
      <c r="WBR87" s="303"/>
      <c r="WBS87" s="303"/>
      <c r="WBT87" s="303"/>
      <c r="WBU87" s="303"/>
      <c r="WBV87" s="303"/>
      <c r="WBW87" s="303"/>
      <c r="WBX87" s="303"/>
      <c r="WBY87" s="303"/>
      <c r="WBZ87" s="303"/>
      <c r="WCA87" s="303"/>
      <c r="WCB87" s="303"/>
      <c r="WCC87" s="303"/>
      <c r="WCD87" s="303"/>
      <c r="WCE87" s="303"/>
      <c r="WCF87" s="303"/>
      <c r="WCG87" s="303"/>
      <c r="WCH87" s="303"/>
      <c r="WCI87" s="303"/>
      <c r="WCJ87" s="303"/>
      <c r="WCK87" s="303"/>
      <c r="WCL87" s="303"/>
      <c r="WCM87" s="303"/>
      <c r="WCN87" s="303"/>
      <c r="WCO87" s="303"/>
      <c r="WCP87" s="303"/>
      <c r="WCQ87" s="303"/>
      <c r="WCR87" s="303"/>
      <c r="WCS87" s="303"/>
      <c r="WCT87" s="303"/>
      <c r="WCU87" s="303"/>
      <c r="WCV87" s="303"/>
      <c r="WCW87" s="303"/>
      <c r="WCX87" s="303"/>
      <c r="WCY87" s="303"/>
      <c r="WCZ87" s="303"/>
      <c r="WDA87" s="303"/>
      <c r="WDB87" s="303"/>
      <c r="WDC87" s="303"/>
      <c r="WDD87" s="303"/>
      <c r="WDE87" s="303"/>
      <c r="WDF87" s="303"/>
      <c r="WDG87" s="303"/>
      <c r="WDH87" s="303"/>
      <c r="WDI87" s="303"/>
      <c r="WDJ87" s="303"/>
      <c r="WDK87" s="303"/>
      <c r="WDL87" s="303"/>
      <c r="WDM87" s="303"/>
      <c r="WDN87" s="303"/>
      <c r="WDO87" s="303"/>
      <c r="WDP87" s="303"/>
      <c r="WDQ87" s="303"/>
      <c r="WDR87" s="303"/>
      <c r="WDS87" s="303"/>
      <c r="WDT87" s="303"/>
      <c r="WDU87" s="303"/>
      <c r="WDV87" s="303"/>
      <c r="WDW87" s="303"/>
      <c r="WDX87" s="303"/>
      <c r="WDY87" s="303"/>
      <c r="WDZ87" s="303"/>
      <c r="WEA87" s="303"/>
      <c r="WEB87" s="303"/>
      <c r="WEC87" s="303"/>
      <c r="WED87" s="303"/>
      <c r="WEE87" s="303"/>
      <c r="WEF87" s="303"/>
      <c r="WEG87" s="303"/>
      <c r="WEH87" s="303"/>
      <c r="WEI87" s="303"/>
      <c r="WEJ87" s="303"/>
      <c r="WEK87" s="303"/>
      <c r="WEL87" s="303"/>
      <c r="WEM87" s="303"/>
      <c r="WEN87" s="303"/>
      <c r="WEO87" s="303"/>
      <c r="WEP87" s="303"/>
      <c r="WEQ87" s="303"/>
      <c r="WER87" s="303"/>
      <c r="WES87" s="303"/>
      <c r="WET87" s="303"/>
      <c r="WEU87" s="303"/>
      <c r="WEV87" s="303"/>
      <c r="WEW87" s="303"/>
      <c r="WEX87" s="303"/>
      <c r="WEY87" s="303"/>
      <c r="WEZ87" s="303"/>
      <c r="WFA87" s="303"/>
      <c r="WFB87" s="303"/>
      <c r="WFC87" s="303"/>
      <c r="WFD87" s="303"/>
      <c r="WFE87" s="303"/>
      <c r="WFF87" s="303"/>
      <c r="WFG87" s="303"/>
      <c r="WFH87" s="303"/>
      <c r="WFI87" s="303"/>
      <c r="WFJ87" s="303"/>
      <c r="WFK87" s="303"/>
      <c r="WFL87" s="303"/>
      <c r="WFM87" s="303"/>
      <c r="WFN87" s="303"/>
      <c r="WFO87" s="303"/>
      <c r="WFP87" s="303"/>
      <c r="WFQ87" s="303"/>
      <c r="WFR87" s="303"/>
      <c r="WFS87" s="303"/>
      <c r="WFT87" s="303"/>
      <c r="WFU87" s="303"/>
      <c r="WFV87" s="303"/>
      <c r="WFW87" s="303"/>
      <c r="WFX87" s="303"/>
      <c r="WFY87" s="303"/>
      <c r="WFZ87" s="303"/>
      <c r="WGA87" s="303"/>
      <c r="WGB87" s="303"/>
      <c r="WGC87" s="303"/>
      <c r="WGD87" s="303"/>
      <c r="WGE87" s="303"/>
      <c r="WGF87" s="303"/>
      <c r="WGG87" s="303"/>
      <c r="WGH87" s="303"/>
      <c r="WGI87" s="303"/>
      <c r="WGJ87" s="303"/>
      <c r="WGK87" s="303"/>
      <c r="WGL87" s="303"/>
      <c r="WGM87" s="303"/>
      <c r="WGN87" s="303"/>
      <c r="WGO87" s="303"/>
      <c r="WGP87" s="303"/>
      <c r="WGQ87" s="303"/>
      <c r="WGR87" s="303"/>
      <c r="WGS87" s="303"/>
      <c r="WGT87" s="303"/>
      <c r="WGU87" s="303"/>
      <c r="WGV87" s="303"/>
      <c r="WGW87" s="303"/>
      <c r="WGX87" s="303"/>
      <c r="WGY87" s="303"/>
      <c r="WGZ87" s="303"/>
      <c r="WHA87" s="303"/>
      <c r="WHB87" s="303"/>
      <c r="WHC87" s="303"/>
      <c r="WHD87" s="303"/>
      <c r="WHE87" s="303"/>
      <c r="WHF87" s="303"/>
      <c r="WHG87" s="303"/>
      <c r="WHH87" s="303"/>
      <c r="WHI87" s="303"/>
      <c r="WHJ87" s="303"/>
      <c r="WHK87" s="303"/>
      <c r="WHL87" s="303"/>
      <c r="WHM87" s="303"/>
      <c r="WHN87" s="303"/>
      <c r="WHO87" s="303"/>
      <c r="WHP87" s="303"/>
      <c r="WHQ87" s="303"/>
      <c r="WHR87" s="303"/>
      <c r="WHS87" s="303"/>
      <c r="WHT87" s="303"/>
      <c r="WHU87" s="303"/>
      <c r="WHV87" s="303"/>
      <c r="WHW87" s="303"/>
      <c r="WHX87" s="303"/>
      <c r="WHY87" s="303"/>
      <c r="WHZ87" s="303"/>
      <c r="WIA87" s="303"/>
      <c r="WIB87" s="303"/>
      <c r="WIC87" s="303"/>
      <c r="WID87" s="303"/>
      <c r="WIE87" s="303"/>
      <c r="WIF87" s="303"/>
      <c r="WIG87" s="303"/>
      <c r="WIH87" s="303"/>
      <c r="WII87" s="303"/>
      <c r="WIJ87" s="303"/>
      <c r="WIK87" s="303"/>
      <c r="WIL87" s="303"/>
      <c r="WIM87" s="303"/>
      <c r="WIN87" s="303"/>
      <c r="WIO87" s="303"/>
      <c r="WIP87" s="303"/>
      <c r="WIQ87" s="303"/>
      <c r="WIR87" s="303"/>
      <c r="WIS87" s="303"/>
      <c r="WIT87" s="303"/>
      <c r="WIU87" s="303"/>
      <c r="WIV87" s="303"/>
      <c r="WIW87" s="303"/>
      <c r="WIX87" s="303"/>
      <c r="WIY87" s="303"/>
      <c r="WIZ87" s="303"/>
      <c r="WJA87" s="303"/>
      <c r="WJB87" s="303"/>
      <c r="WJC87" s="303"/>
      <c r="WJD87" s="303"/>
      <c r="WJE87" s="303"/>
      <c r="WJF87" s="303"/>
      <c r="WJG87" s="303"/>
      <c r="WJH87" s="303"/>
      <c r="WJI87" s="303"/>
      <c r="WJJ87" s="303"/>
      <c r="WJK87" s="303"/>
      <c r="WJL87" s="303"/>
      <c r="WJM87" s="303"/>
      <c r="WJN87" s="303"/>
      <c r="WJO87" s="303"/>
      <c r="WJP87" s="303"/>
      <c r="WJQ87" s="303"/>
      <c r="WJR87" s="303"/>
      <c r="WJS87" s="303"/>
      <c r="WJT87" s="303"/>
      <c r="WJU87" s="303"/>
      <c r="WJV87" s="303"/>
      <c r="WJW87" s="303"/>
      <c r="WJX87" s="303"/>
      <c r="WJY87" s="303"/>
      <c r="WJZ87" s="303"/>
      <c r="WKA87" s="303"/>
      <c r="WKB87" s="303"/>
      <c r="WKC87" s="303"/>
      <c r="WKD87" s="303"/>
      <c r="WKE87" s="303"/>
      <c r="WKF87" s="303"/>
      <c r="WKG87" s="303"/>
      <c r="WKH87" s="303"/>
      <c r="WKI87" s="303"/>
      <c r="WKJ87" s="303"/>
      <c r="WKK87" s="303"/>
      <c r="WKL87" s="303"/>
      <c r="WKM87" s="303"/>
      <c r="WKN87" s="303"/>
      <c r="WKO87" s="303"/>
      <c r="WKP87" s="303"/>
      <c r="WKQ87" s="303"/>
      <c r="WKR87" s="303"/>
      <c r="WKS87" s="303"/>
      <c r="WKT87" s="303"/>
      <c r="WKU87" s="303"/>
      <c r="WKV87" s="303"/>
      <c r="WKW87" s="303"/>
      <c r="WKX87" s="303"/>
      <c r="WKY87" s="303"/>
      <c r="WKZ87" s="303"/>
      <c r="WLA87" s="303"/>
      <c r="WLB87" s="303"/>
      <c r="WLC87" s="303"/>
      <c r="WLD87" s="303"/>
      <c r="WLE87" s="303"/>
      <c r="WLF87" s="303"/>
      <c r="WLG87" s="303"/>
      <c r="WLH87" s="303"/>
      <c r="WLI87" s="303"/>
      <c r="WLJ87" s="303"/>
      <c r="WLK87" s="303"/>
      <c r="WLL87" s="303"/>
      <c r="WLM87" s="303"/>
      <c r="WLN87" s="303"/>
      <c r="WLO87" s="303"/>
      <c r="WLP87" s="303"/>
      <c r="WLQ87" s="303"/>
      <c r="WLR87" s="303"/>
      <c r="WLS87" s="303"/>
      <c r="WLT87" s="303"/>
      <c r="WLU87" s="303"/>
      <c r="WLV87" s="303"/>
      <c r="WLW87" s="303"/>
      <c r="WLX87" s="303"/>
      <c r="WLY87" s="303"/>
      <c r="WLZ87" s="303"/>
      <c r="WMA87" s="303"/>
      <c r="WMB87" s="303"/>
      <c r="WMC87" s="303"/>
      <c r="WMD87" s="303"/>
      <c r="WME87" s="303"/>
      <c r="WMF87" s="303"/>
      <c r="WMG87" s="303"/>
      <c r="WMH87" s="303"/>
      <c r="WMI87" s="303"/>
      <c r="WMJ87" s="303"/>
      <c r="WMK87" s="303"/>
      <c r="WML87" s="303"/>
      <c r="WMM87" s="303"/>
      <c r="WMN87" s="303"/>
      <c r="WMO87" s="303"/>
      <c r="WMP87" s="303"/>
      <c r="WMQ87" s="303"/>
      <c r="WMR87" s="303"/>
      <c r="WMS87" s="303"/>
      <c r="WMT87" s="303"/>
      <c r="WMU87" s="303"/>
      <c r="WMV87" s="303"/>
      <c r="WMW87" s="303"/>
      <c r="WMX87" s="303"/>
      <c r="WMY87" s="303"/>
      <c r="WMZ87" s="303"/>
      <c r="WNA87" s="303"/>
      <c r="WNB87" s="303"/>
      <c r="WNC87" s="303"/>
      <c r="WND87" s="303"/>
      <c r="WNE87" s="303"/>
      <c r="WNF87" s="303"/>
      <c r="WNG87" s="303"/>
      <c r="WNH87" s="303"/>
      <c r="WNI87" s="303"/>
      <c r="WNJ87" s="303"/>
      <c r="WNK87" s="303"/>
      <c r="WNL87" s="303"/>
      <c r="WNM87" s="303"/>
      <c r="WNN87" s="303"/>
      <c r="WNO87" s="303"/>
      <c r="WNP87" s="303"/>
      <c r="WNQ87" s="303"/>
      <c r="WNR87" s="303"/>
      <c r="WNS87" s="303"/>
      <c r="WNT87" s="303"/>
      <c r="WNU87" s="303"/>
      <c r="WNV87" s="303"/>
      <c r="WNW87" s="303"/>
      <c r="WNX87" s="303"/>
      <c r="WNY87" s="303"/>
      <c r="WNZ87" s="303"/>
      <c r="WOA87" s="303"/>
      <c r="WOB87" s="303"/>
      <c r="WOC87" s="303"/>
      <c r="WOD87" s="303"/>
      <c r="WOE87" s="303"/>
      <c r="WOF87" s="303"/>
      <c r="WOG87" s="303"/>
      <c r="WOH87" s="303"/>
      <c r="WOI87" s="303"/>
      <c r="WOJ87" s="303"/>
      <c r="WOK87" s="303"/>
      <c r="WOL87" s="303"/>
      <c r="WOM87" s="303"/>
      <c r="WON87" s="303"/>
      <c r="WOO87" s="303"/>
      <c r="WOP87" s="303"/>
      <c r="WOQ87" s="303"/>
      <c r="WOR87" s="303"/>
      <c r="WOS87" s="303"/>
      <c r="WOT87" s="303"/>
      <c r="WOU87" s="303"/>
      <c r="WOV87" s="303"/>
      <c r="WOW87" s="303"/>
      <c r="WOX87" s="303"/>
      <c r="WOY87" s="303"/>
      <c r="WOZ87" s="303"/>
      <c r="WPA87" s="303"/>
      <c r="WPB87" s="303"/>
      <c r="WPC87" s="303"/>
      <c r="WPD87" s="303"/>
      <c r="WPE87" s="303"/>
      <c r="WPF87" s="303"/>
      <c r="WPG87" s="303"/>
      <c r="WPH87" s="303"/>
      <c r="WPI87" s="303"/>
      <c r="WPJ87" s="303"/>
      <c r="WPK87" s="303"/>
      <c r="WPL87" s="303"/>
      <c r="WPM87" s="303"/>
      <c r="WPN87" s="303"/>
      <c r="WPO87" s="303"/>
      <c r="WPP87" s="303"/>
      <c r="WPQ87" s="303"/>
      <c r="WPR87" s="303"/>
      <c r="WPS87" s="303"/>
      <c r="WPT87" s="303"/>
      <c r="WPU87" s="303"/>
      <c r="WPV87" s="303"/>
      <c r="WPW87" s="303"/>
      <c r="WPX87" s="303"/>
      <c r="WPY87" s="303"/>
      <c r="WPZ87" s="303"/>
      <c r="WQA87" s="303"/>
      <c r="WQB87" s="303"/>
      <c r="WQC87" s="303"/>
      <c r="WQD87" s="303"/>
      <c r="WQE87" s="303"/>
      <c r="WQF87" s="303"/>
      <c r="WQG87" s="303"/>
      <c r="WQH87" s="303"/>
      <c r="WQI87" s="303"/>
      <c r="WQJ87" s="303"/>
      <c r="WQK87" s="303"/>
      <c r="WQL87" s="303"/>
      <c r="WQM87" s="303"/>
      <c r="WQN87" s="303"/>
      <c r="WQO87" s="303"/>
      <c r="WQP87" s="303"/>
      <c r="WQQ87" s="303"/>
      <c r="WQR87" s="303"/>
      <c r="WQS87" s="303"/>
      <c r="WQT87" s="303"/>
      <c r="WQU87" s="303"/>
      <c r="WQV87" s="303"/>
      <c r="WQW87" s="303"/>
      <c r="WQX87" s="303"/>
      <c r="WQY87" s="303"/>
      <c r="WQZ87" s="303"/>
      <c r="WRA87" s="303"/>
      <c r="WRB87" s="303"/>
      <c r="WRC87" s="303"/>
      <c r="WRD87" s="303"/>
      <c r="WRE87" s="303"/>
      <c r="WRF87" s="303"/>
      <c r="WRG87" s="303"/>
      <c r="WRH87" s="303"/>
      <c r="WRI87" s="303"/>
      <c r="WRJ87" s="303"/>
      <c r="WRK87" s="303"/>
      <c r="WRL87" s="303"/>
      <c r="WRM87" s="303"/>
      <c r="WRN87" s="303"/>
      <c r="WRO87" s="303"/>
      <c r="WRP87" s="303"/>
      <c r="WRQ87" s="303"/>
      <c r="WRR87" s="303"/>
      <c r="WRS87" s="303"/>
      <c r="WRT87" s="303"/>
      <c r="WRU87" s="303"/>
      <c r="WRV87" s="303"/>
      <c r="WRW87" s="303"/>
      <c r="WRX87" s="303"/>
      <c r="WRY87" s="303"/>
      <c r="WRZ87" s="303"/>
      <c r="WSA87" s="303"/>
      <c r="WSB87" s="303"/>
      <c r="WSC87" s="303"/>
      <c r="WSD87" s="303"/>
      <c r="WSE87" s="303"/>
      <c r="WSF87" s="303"/>
      <c r="WSG87" s="303"/>
      <c r="WSH87" s="303"/>
      <c r="WSI87" s="303"/>
      <c r="WSJ87" s="303"/>
      <c r="WSK87" s="303"/>
      <c r="WSL87" s="303"/>
      <c r="WSM87" s="303"/>
      <c r="WSN87" s="303"/>
      <c r="WSO87" s="303"/>
      <c r="WSP87" s="303"/>
      <c r="WSQ87" s="303"/>
      <c r="WSR87" s="303"/>
      <c r="WSS87" s="303"/>
      <c r="WST87" s="303"/>
      <c r="WSU87" s="303"/>
      <c r="WSV87" s="303"/>
      <c r="WSW87" s="303"/>
      <c r="WSX87" s="303"/>
      <c r="WSY87" s="303"/>
      <c r="WSZ87" s="303"/>
      <c r="WTA87" s="303"/>
      <c r="WTB87" s="303"/>
      <c r="WTC87" s="303"/>
      <c r="WTD87" s="303"/>
      <c r="WTE87" s="303"/>
      <c r="WTF87" s="303"/>
      <c r="WTG87" s="303"/>
      <c r="WTH87" s="303"/>
      <c r="WTI87" s="303"/>
      <c r="WTJ87" s="303"/>
      <c r="WTK87" s="303"/>
      <c r="WTL87" s="303"/>
      <c r="WTM87" s="303"/>
      <c r="WTN87" s="303"/>
      <c r="WTO87" s="303"/>
      <c r="WTP87" s="303"/>
      <c r="WTQ87" s="303"/>
      <c r="WTR87" s="303"/>
      <c r="WTS87" s="303"/>
      <c r="WTT87" s="303"/>
      <c r="WTU87" s="303"/>
      <c r="WTV87" s="303"/>
      <c r="WTW87" s="303"/>
      <c r="WTX87" s="303"/>
      <c r="WTY87" s="303"/>
      <c r="WTZ87" s="303"/>
      <c r="WUA87" s="303"/>
      <c r="WUB87" s="303"/>
      <c r="WUC87" s="303"/>
      <c r="WUD87" s="303"/>
      <c r="WUE87" s="303"/>
      <c r="WUF87" s="303"/>
      <c r="WUG87" s="303"/>
      <c r="WUH87" s="303"/>
      <c r="WUI87" s="303"/>
      <c r="WUJ87" s="303"/>
      <c r="WUK87" s="303"/>
    </row>
    <row r="88" spans="1:16105" s="305" customFormat="1" ht="81.95" customHeight="1" thickBot="1">
      <c r="A88" s="202">
        <v>7509544</v>
      </c>
      <c r="B88" s="159"/>
      <c r="C88" s="133"/>
      <c r="D88" s="74" t="s">
        <v>1273</v>
      </c>
      <c r="E88" s="40" t="s">
        <v>930</v>
      </c>
      <c r="F88" s="159">
        <v>1357.5</v>
      </c>
      <c r="G88" s="40"/>
      <c r="H88" s="301"/>
      <c r="I88" s="302">
        <f t="shared" si="3"/>
        <v>0</v>
      </c>
      <c r="J88" s="302">
        <f t="shared" si="4"/>
        <v>0</v>
      </c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  <c r="X88" s="303"/>
      <c r="Y88" s="303"/>
      <c r="Z88" s="303"/>
      <c r="AA88" s="303"/>
      <c r="AB88" s="303"/>
      <c r="AC88" s="303"/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3"/>
      <c r="AS88" s="303"/>
      <c r="AT88" s="303"/>
      <c r="AU88" s="303"/>
      <c r="AV88" s="303"/>
      <c r="AW88" s="303"/>
      <c r="AX88" s="303"/>
      <c r="AY88" s="303"/>
      <c r="AZ88" s="303"/>
      <c r="BA88" s="303"/>
      <c r="BB88" s="303"/>
      <c r="BC88" s="303"/>
      <c r="BD88" s="303"/>
      <c r="BE88" s="303"/>
      <c r="BF88" s="303"/>
      <c r="BG88" s="303"/>
      <c r="BH88" s="303"/>
      <c r="BI88" s="303"/>
      <c r="BJ88" s="303"/>
      <c r="BK88" s="303"/>
      <c r="BL88" s="303"/>
      <c r="BM88" s="303"/>
      <c r="BN88" s="303"/>
      <c r="BO88" s="303"/>
      <c r="BP88" s="303"/>
      <c r="BQ88" s="303"/>
      <c r="BR88" s="303"/>
      <c r="BS88" s="303"/>
      <c r="BT88" s="303"/>
      <c r="BU88" s="303"/>
      <c r="BV88" s="303"/>
      <c r="BW88" s="303"/>
      <c r="BX88" s="303"/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/>
      <c r="DD88" s="303"/>
      <c r="DE88" s="303"/>
      <c r="DF88" s="303"/>
      <c r="DG88" s="303"/>
      <c r="DH88" s="303"/>
      <c r="DI88" s="303"/>
      <c r="DJ88" s="303"/>
      <c r="DK88" s="303"/>
      <c r="DL88" s="303"/>
      <c r="DM88" s="303"/>
      <c r="DN88" s="303"/>
      <c r="DO88" s="303"/>
      <c r="DP88" s="303"/>
      <c r="DQ88" s="303"/>
      <c r="DR88" s="303"/>
      <c r="DS88" s="303"/>
      <c r="DT88" s="303"/>
      <c r="DU88" s="303"/>
      <c r="DV88" s="303"/>
      <c r="DW88" s="303"/>
      <c r="DX88" s="303"/>
      <c r="DY88" s="303"/>
      <c r="DZ88" s="303"/>
      <c r="EA88" s="303"/>
      <c r="EB88" s="303"/>
      <c r="EC88" s="303"/>
      <c r="ED88" s="303"/>
      <c r="EE88" s="303"/>
      <c r="EF88" s="303"/>
      <c r="EG88" s="303"/>
      <c r="EH88" s="303"/>
      <c r="EI88" s="303"/>
      <c r="EJ88" s="303"/>
      <c r="EK88" s="303"/>
      <c r="EL88" s="303"/>
      <c r="EM88" s="303"/>
      <c r="EN88" s="303"/>
      <c r="EO88" s="303"/>
      <c r="EP88" s="303"/>
      <c r="EQ88" s="303"/>
      <c r="ER88" s="303"/>
      <c r="ES88" s="303"/>
      <c r="ET88" s="303"/>
      <c r="EU88" s="303"/>
      <c r="EV88" s="303"/>
      <c r="EW88" s="303"/>
      <c r="EX88" s="303"/>
      <c r="EY88" s="303"/>
      <c r="EZ88" s="303"/>
      <c r="FA88" s="303"/>
      <c r="FB88" s="303"/>
      <c r="FC88" s="303"/>
      <c r="FD88" s="303"/>
      <c r="FE88" s="303"/>
      <c r="FF88" s="303"/>
      <c r="FG88" s="303"/>
      <c r="FH88" s="303"/>
      <c r="FI88" s="303"/>
      <c r="FJ88" s="303"/>
      <c r="FK88" s="303"/>
      <c r="FL88" s="303"/>
      <c r="FM88" s="303"/>
      <c r="FN88" s="303"/>
      <c r="FO88" s="303"/>
      <c r="FP88" s="303"/>
      <c r="FQ88" s="303"/>
      <c r="FR88" s="303"/>
      <c r="FS88" s="303"/>
      <c r="FT88" s="303"/>
      <c r="FU88" s="303"/>
      <c r="FV88" s="303"/>
      <c r="FW88" s="303"/>
      <c r="FX88" s="303"/>
      <c r="FY88" s="303"/>
      <c r="FZ88" s="303"/>
      <c r="GA88" s="303"/>
      <c r="GB88" s="303"/>
      <c r="GC88" s="303"/>
      <c r="GD88" s="303"/>
      <c r="GE88" s="303"/>
      <c r="GF88" s="303"/>
      <c r="GG88" s="303"/>
      <c r="GH88" s="303"/>
      <c r="GI88" s="303"/>
      <c r="GJ88" s="303"/>
      <c r="GK88" s="303"/>
      <c r="GL88" s="303"/>
      <c r="GM88" s="303"/>
      <c r="GN88" s="303"/>
      <c r="GO88" s="303"/>
      <c r="GP88" s="303"/>
      <c r="GQ88" s="303"/>
      <c r="GR88" s="303"/>
      <c r="GS88" s="303"/>
      <c r="GT88" s="303"/>
      <c r="GU88" s="303"/>
      <c r="GV88" s="303"/>
      <c r="GW88" s="303"/>
      <c r="GX88" s="303"/>
      <c r="GY88" s="303"/>
      <c r="GZ88" s="303"/>
      <c r="HA88" s="303"/>
      <c r="HB88" s="303"/>
      <c r="HC88" s="303"/>
      <c r="HD88" s="303"/>
      <c r="HE88" s="303"/>
      <c r="HF88" s="303"/>
      <c r="HG88" s="303"/>
      <c r="HH88" s="303"/>
      <c r="HI88" s="303"/>
      <c r="HJ88" s="303"/>
      <c r="HK88" s="303"/>
      <c r="HL88" s="303"/>
      <c r="HM88" s="303"/>
      <c r="HN88" s="303"/>
      <c r="HO88" s="303"/>
      <c r="HP88" s="303"/>
      <c r="HQ88" s="303"/>
      <c r="HR88" s="303"/>
      <c r="HS88" s="303"/>
      <c r="HT88" s="303"/>
      <c r="HU88" s="303"/>
      <c r="HV88" s="303"/>
      <c r="HW88" s="303"/>
      <c r="HX88" s="303"/>
      <c r="HY88" s="303"/>
      <c r="HZ88" s="303"/>
      <c r="IA88" s="303"/>
      <c r="IB88" s="303"/>
      <c r="IC88" s="303"/>
      <c r="ID88" s="303"/>
      <c r="IE88" s="303"/>
      <c r="IF88" s="303"/>
      <c r="IG88" s="303"/>
      <c r="IH88" s="303"/>
      <c r="II88" s="303"/>
      <c r="IJ88" s="303"/>
      <c r="IK88" s="303"/>
      <c r="IL88" s="303"/>
      <c r="IM88" s="303"/>
      <c r="IN88" s="303"/>
      <c r="IO88" s="303"/>
      <c r="IP88" s="303"/>
      <c r="IQ88" s="303"/>
      <c r="IR88" s="303"/>
      <c r="IS88" s="303"/>
      <c r="IT88" s="303"/>
      <c r="IU88" s="303"/>
      <c r="IV88" s="303"/>
      <c r="IW88" s="303"/>
      <c r="IX88" s="303"/>
      <c r="IY88" s="303"/>
      <c r="IZ88" s="303"/>
      <c r="JA88" s="303"/>
      <c r="JB88" s="303"/>
      <c r="JC88" s="303"/>
      <c r="JD88" s="303"/>
      <c r="JE88" s="303"/>
      <c r="JF88" s="303"/>
      <c r="JG88" s="303"/>
      <c r="JH88" s="303"/>
      <c r="JI88" s="303"/>
      <c r="JJ88" s="303"/>
      <c r="JK88" s="303"/>
      <c r="JL88" s="303"/>
      <c r="JM88" s="303"/>
      <c r="JN88" s="303"/>
      <c r="JO88" s="303"/>
      <c r="JP88" s="303"/>
      <c r="JQ88" s="303"/>
      <c r="JR88" s="303"/>
      <c r="JS88" s="303"/>
      <c r="JT88" s="303"/>
      <c r="JU88" s="303"/>
      <c r="JV88" s="303"/>
      <c r="JW88" s="303"/>
      <c r="JX88" s="303"/>
      <c r="JY88" s="303"/>
      <c r="JZ88" s="303"/>
      <c r="KA88" s="303"/>
      <c r="KB88" s="303"/>
      <c r="KC88" s="303"/>
      <c r="KD88" s="303"/>
      <c r="KE88" s="303"/>
      <c r="KF88" s="303"/>
      <c r="KG88" s="303"/>
      <c r="KH88" s="303"/>
      <c r="KI88" s="303"/>
      <c r="KJ88" s="303"/>
      <c r="KK88" s="303"/>
      <c r="KL88" s="303"/>
      <c r="KM88" s="303"/>
      <c r="KN88" s="303"/>
      <c r="KO88" s="303"/>
      <c r="KP88" s="303"/>
      <c r="KQ88" s="303"/>
      <c r="KR88" s="303"/>
      <c r="KS88" s="303"/>
      <c r="KT88" s="303"/>
      <c r="KU88" s="303"/>
      <c r="KV88" s="303"/>
      <c r="KW88" s="303"/>
      <c r="KX88" s="303"/>
      <c r="KY88" s="303"/>
      <c r="KZ88" s="303"/>
      <c r="LA88" s="303"/>
      <c r="LB88" s="303"/>
      <c r="LC88" s="303"/>
      <c r="LD88" s="303"/>
      <c r="LE88" s="303"/>
      <c r="LF88" s="303"/>
      <c r="LG88" s="303"/>
      <c r="LH88" s="303"/>
      <c r="LI88" s="303"/>
      <c r="LJ88" s="303"/>
      <c r="LK88" s="303"/>
      <c r="LL88" s="303"/>
      <c r="LM88" s="303"/>
      <c r="LN88" s="303"/>
      <c r="LO88" s="303"/>
      <c r="LP88" s="303"/>
      <c r="LQ88" s="303"/>
      <c r="LR88" s="303"/>
      <c r="LS88" s="303"/>
      <c r="LT88" s="303"/>
      <c r="LU88" s="303"/>
      <c r="LV88" s="303"/>
      <c r="LW88" s="303"/>
      <c r="LX88" s="303"/>
      <c r="LY88" s="303"/>
      <c r="LZ88" s="303"/>
      <c r="MA88" s="303"/>
      <c r="MB88" s="303"/>
      <c r="MC88" s="303"/>
      <c r="MD88" s="303"/>
      <c r="ME88" s="303"/>
      <c r="MF88" s="303"/>
      <c r="MG88" s="303"/>
      <c r="MH88" s="303"/>
      <c r="MI88" s="303"/>
      <c r="MJ88" s="303"/>
      <c r="MK88" s="303"/>
      <c r="ML88" s="303"/>
      <c r="MM88" s="303"/>
      <c r="MN88" s="303"/>
      <c r="MO88" s="303"/>
      <c r="MP88" s="303"/>
      <c r="MQ88" s="303"/>
      <c r="MR88" s="303"/>
      <c r="MS88" s="303"/>
      <c r="MT88" s="303"/>
      <c r="MU88" s="303"/>
      <c r="MV88" s="303"/>
      <c r="MW88" s="303"/>
      <c r="MX88" s="303"/>
      <c r="MY88" s="303"/>
      <c r="MZ88" s="303"/>
      <c r="NA88" s="303"/>
      <c r="NB88" s="303"/>
      <c r="NC88" s="303"/>
      <c r="ND88" s="303"/>
      <c r="NE88" s="303"/>
      <c r="NF88" s="303"/>
      <c r="NG88" s="303"/>
      <c r="NH88" s="303"/>
      <c r="NI88" s="303"/>
      <c r="NJ88" s="303"/>
      <c r="NK88" s="303"/>
      <c r="NL88" s="303"/>
      <c r="NM88" s="303"/>
      <c r="NN88" s="303"/>
      <c r="NO88" s="303"/>
      <c r="NP88" s="303"/>
      <c r="NQ88" s="303"/>
      <c r="NR88" s="303"/>
      <c r="NS88" s="303"/>
      <c r="NT88" s="303"/>
      <c r="NU88" s="303"/>
      <c r="NV88" s="303"/>
      <c r="NW88" s="303"/>
      <c r="NX88" s="303"/>
      <c r="NY88" s="303"/>
      <c r="NZ88" s="303"/>
      <c r="OA88" s="303"/>
      <c r="OB88" s="303"/>
      <c r="OC88" s="303"/>
      <c r="OD88" s="303"/>
      <c r="OE88" s="303"/>
      <c r="OF88" s="303"/>
      <c r="OG88" s="303"/>
      <c r="OH88" s="303"/>
      <c r="OI88" s="303"/>
      <c r="OJ88" s="303"/>
      <c r="OK88" s="303"/>
      <c r="OL88" s="303"/>
      <c r="OM88" s="303"/>
      <c r="ON88" s="303"/>
      <c r="OO88" s="303"/>
      <c r="OP88" s="303"/>
      <c r="OQ88" s="303"/>
      <c r="OR88" s="303"/>
      <c r="OS88" s="303"/>
      <c r="OT88" s="303"/>
      <c r="OU88" s="303"/>
      <c r="OV88" s="303"/>
      <c r="OW88" s="303"/>
      <c r="OX88" s="303"/>
      <c r="OY88" s="303"/>
      <c r="OZ88" s="303"/>
      <c r="PA88" s="303"/>
      <c r="PB88" s="303"/>
      <c r="PC88" s="303"/>
      <c r="PD88" s="303"/>
      <c r="PE88" s="303"/>
      <c r="PF88" s="303"/>
      <c r="PG88" s="303"/>
      <c r="PH88" s="303"/>
      <c r="PI88" s="303"/>
      <c r="PJ88" s="303"/>
      <c r="PK88" s="303"/>
      <c r="PL88" s="303"/>
      <c r="PM88" s="303"/>
      <c r="PN88" s="303"/>
      <c r="PO88" s="303"/>
      <c r="PP88" s="303"/>
      <c r="PQ88" s="303"/>
      <c r="PR88" s="303"/>
      <c r="PS88" s="303"/>
      <c r="PT88" s="303"/>
      <c r="PU88" s="303"/>
      <c r="PV88" s="303"/>
      <c r="PW88" s="303"/>
      <c r="PX88" s="303"/>
      <c r="PY88" s="303"/>
      <c r="PZ88" s="303"/>
      <c r="QA88" s="303"/>
      <c r="QB88" s="303"/>
      <c r="QC88" s="303"/>
      <c r="QD88" s="303"/>
      <c r="QE88" s="303"/>
      <c r="QF88" s="303"/>
      <c r="QG88" s="303"/>
      <c r="QH88" s="303"/>
      <c r="QI88" s="303"/>
      <c r="QJ88" s="303"/>
      <c r="QK88" s="303"/>
      <c r="QL88" s="303"/>
      <c r="QM88" s="303"/>
      <c r="QN88" s="303"/>
      <c r="QO88" s="303"/>
      <c r="QP88" s="303"/>
      <c r="QQ88" s="303"/>
      <c r="QR88" s="303"/>
      <c r="QS88" s="303"/>
      <c r="QT88" s="303"/>
      <c r="QU88" s="303"/>
      <c r="QV88" s="303"/>
      <c r="QW88" s="303"/>
      <c r="QX88" s="303"/>
      <c r="QY88" s="303"/>
      <c r="QZ88" s="303"/>
      <c r="RA88" s="303"/>
      <c r="RB88" s="303"/>
      <c r="RC88" s="303"/>
      <c r="RD88" s="303"/>
      <c r="RE88" s="303"/>
      <c r="RF88" s="303"/>
      <c r="RG88" s="303"/>
      <c r="RH88" s="303"/>
      <c r="RI88" s="303"/>
      <c r="RJ88" s="303"/>
      <c r="RK88" s="303"/>
      <c r="RL88" s="303"/>
      <c r="RM88" s="303"/>
      <c r="RN88" s="303"/>
      <c r="RO88" s="303"/>
      <c r="RP88" s="303"/>
      <c r="RQ88" s="303"/>
      <c r="RR88" s="303"/>
      <c r="RS88" s="303"/>
      <c r="RT88" s="303"/>
      <c r="RU88" s="303"/>
      <c r="RV88" s="303"/>
      <c r="RW88" s="303"/>
      <c r="RX88" s="303"/>
      <c r="RY88" s="303"/>
      <c r="RZ88" s="303"/>
      <c r="SA88" s="303"/>
      <c r="SB88" s="303"/>
      <c r="SC88" s="303"/>
      <c r="SD88" s="303"/>
      <c r="SE88" s="303"/>
      <c r="SF88" s="303"/>
      <c r="SG88" s="303"/>
      <c r="SH88" s="303"/>
      <c r="SI88" s="303"/>
      <c r="SJ88" s="303"/>
      <c r="SK88" s="303"/>
      <c r="SL88" s="303"/>
      <c r="SM88" s="303"/>
      <c r="SN88" s="303"/>
      <c r="SO88" s="303"/>
      <c r="SP88" s="303"/>
      <c r="SQ88" s="303"/>
      <c r="SR88" s="303"/>
      <c r="SS88" s="303"/>
      <c r="ST88" s="303"/>
      <c r="SU88" s="303"/>
      <c r="SV88" s="303"/>
      <c r="SW88" s="303"/>
      <c r="SX88" s="303"/>
      <c r="SY88" s="303"/>
      <c r="SZ88" s="303"/>
      <c r="TA88" s="303"/>
      <c r="TB88" s="303"/>
      <c r="TC88" s="303"/>
      <c r="TD88" s="303"/>
      <c r="TE88" s="303"/>
      <c r="TF88" s="303"/>
      <c r="TG88" s="303"/>
      <c r="TH88" s="303"/>
      <c r="TI88" s="303"/>
      <c r="TJ88" s="303"/>
      <c r="TK88" s="303"/>
      <c r="TL88" s="303"/>
      <c r="TM88" s="303"/>
      <c r="TN88" s="303"/>
      <c r="TO88" s="303"/>
      <c r="TP88" s="303"/>
      <c r="TQ88" s="303"/>
      <c r="TR88" s="303"/>
      <c r="TS88" s="303"/>
      <c r="TT88" s="303"/>
      <c r="TU88" s="303"/>
      <c r="TV88" s="303"/>
      <c r="TW88" s="303"/>
      <c r="TX88" s="303"/>
      <c r="TY88" s="303"/>
      <c r="TZ88" s="303"/>
      <c r="UA88" s="303"/>
      <c r="UB88" s="303"/>
      <c r="UC88" s="303"/>
      <c r="UD88" s="303"/>
      <c r="UE88" s="303"/>
      <c r="UF88" s="303"/>
      <c r="UG88" s="303"/>
      <c r="UH88" s="303"/>
      <c r="UI88" s="303"/>
      <c r="UJ88" s="303"/>
      <c r="UK88" s="303"/>
      <c r="UL88" s="303"/>
      <c r="UM88" s="303"/>
      <c r="UN88" s="303"/>
      <c r="UO88" s="303"/>
      <c r="UP88" s="303"/>
      <c r="UQ88" s="303"/>
      <c r="UR88" s="303"/>
      <c r="US88" s="303"/>
      <c r="UT88" s="303"/>
      <c r="UU88" s="303"/>
      <c r="UV88" s="303"/>
      <c r="UW88" s="303"/>
      <c r="UX88" s="303"/>
      <c r="UY88" s="303"/>
      <c r="UZ88" s="303"/>
      <c r="VA88" s="303"/>
      <c r="VB88" s="303"/>
      <c r="VC88" s="303"/>
      <c r="VD88" s="303"/>
      <c r="VE88" s="303"/>
      <c r="VF88" s="303"/>
      <c r="VG88" s="303"/>
      <c r="VH88" s="303"/>
      <c r="VI88" s="303"/>
      <c r="VJ88" s="303"/>
      <c r="VK88" s="303"/>
      <c r="VL88" s="303"/>
      <c r="VM88" s="303"/>
      <c r="VN88" s="303"/>
      <c r="VO88" s="303"/>
      <c r="VP88" s="303"/>
      <c r="VQ88" s="303"/>
      <c r="VR88" s="303"/>
      <c r="VS88" s="303"/>
      <c r="VT88" s="303"/>
      <c r="VU88" s="303"/>
      <c r="VV88" s="303"/>
      <c r="VW88" s="303"/>
      <c r="VX88" s="303"/>
      <c r="VY88" s="303"/>
      <c r="VZ88" s="303"/>
      <c r="WA88" s="303"/>
      <c r="WB88" s="303"/>
      <c r="WC88" s="303"/>
      <c r="WD88" s="303"/>
      <c r="WE88" s="303"/>
      <c r="WF88" s="303"/>
      <c r="WG88" s="303"/>
      <c r="WH88" s="303"/>
      <c r="WI88" s="303"/>
      <c r="WJ88" s="303"/>
      <c r="WK88" s="303"/>
      <c r="WL88" s="303"/>
      <c r="WM88" s="303"/>
      <c r="WN88" s="303"/>
      <c r="WO88" s="303"/>
      <c r="WP88" s="303"/>
      <c r="WQ88" s="303"/>
      <c r="WR88" s="303"/>
      <c r="WS88" s="303"/>
      <c r="WT88" s="303"/>
      <c r="WU88" s="303"/>
      <c r="WV88" s="303"/>
      <c r="WW88" s="303"/>
      <c r="WX88" s="303"/>
      <c r="WY88" s="303"/>
      <c r="WZ88" s="303"/>
      <c r="XA88" s="303"/>
      <c r="XB88" s="303"/>
      <c r="XC88" s="303"/>
      <c r="XD88" s="303"/>
      <c r="XE88" s="303"/>
      <c r="XF88" s="303"/>
      <c r="XG88" s="303"/>
      <c r="XH88" s="303"/>
      <c r="XI88" s="303"/>
      <c r="XJ88" s="303"/>
      <c r="XK88" s="303"/>
      <c r="XL88" s="303"/>
      <c r="XM88" s="303"/>
      <c r="XN88" s="303"/>
      <c r="XO88" s="303"/>
      <c r="XP88" s="303"/>
      <c r="XQ88" s="303"/>
      <c r="XR88" s="303"/>
      <c r="XS88" s="303"/>
      <c r="XT88" s="303"/>
      <c r="XU88" s="303"/>
      <c r="XV88" s="303"/>
      <c r="XW88" s="303"/>
      <c r="XX88" s="303"/>
      <c r="XY88" s="303"/>
      <c r="XZ88" s="303"/>
      <c r="YA88" s="303"/>
      <c r="YB88" s="303"/>
      <c r="YC88" s="303"/>
      <c r="YD88" s="303"/>
      <c r="YE88" s="303"/>
      <c r="YF88" s="303"/>
      <c r="YG88" s="303"/>
      <c r="YH88" s="303"/>
      <c r="YI88" s="303"/>
      <c r="YJ88" s="303"/>
      <c r="YK88" s="303"/>
      <c r="YL88" s="303"/>
      <c r="YM88" s="303"/>
      <c r="YN88" s="303"/>
      <c r="YO88" s="303"/>
      <c r="YP88" s="303"/>
      <c r="YQ88" s="303"/>
      <c r="YR88" s="303"/>
      <c r="YS88" s="303"/>
      <c r="YT88" s="303"/>
      <c r="YU88" s="303"/>
      <c r="YV88" s="303"/>
      <c r="YW88" s="303"/>
      <c r="YX88" s="303"/>
      <c r="YY88" s="303"/>
      <c r="YZ88" s="303"/>
      <c r="ZA88" s="303"/>
      <c r="ZB88" s="303"/>
      <c r="ZC88" s="303"/>
      <c r="ZD88" s="303"/>
      <c r="ZE88" s="303"/>
      <c r="ZF88" s="303"/>
      <c r="ZG88" s="303"/>
      <c r="ZH88" s="303"/>
      <c r="ZI88" s="303"/>
      <c r="ZJ88" s="303"/>
      <c r="ZK88" s="303"/>
      <c r="ZL88" s="303"/>
      <c r="ZM88" s="303"/>
      <c r="ZN88" s="303"/>
      <c r="ZO88" s="303"/>
      <c r="ZP88" s="303"/>
      <c r="ZQ88" s="303"/>
      <c r="ZR88" s="303"/>
      <c r="ZS88" s="303"/>
      <c r="ZT88" s="303"/>
      <c r="ZU88" s="303"/>
      <c r="ZV88" s="303"/>
      <c r="ZW88" s="303"/>
      <c r="ZX88" s="303"/>
      <c r="ZY88" s="303"/>
      <c r="ZZ88" s="303"/>
      <c r="AAA88" s="303"/>
      <c r="AAB88" s="303"/>
      <c r="AAC88" s="303"/>
      <c r="AAD88" s="303"/>
      <c r="AAE88" s="303"/>
      <c r="AAF88" s="303"/>
      <c r="AAG88" s="303"/>
      <c r="AAH88" s="303"/>
      <c r="AAI88" s="303"/>
      <c r="AAJ88" s="303"/>
      <c r="AAK88" s="303"/>
      <c r="AAL88" s="303"/>
      <c r="AAM88" s="303"/>
      <c r="AAN88" s="303"/>
      <c r="AAO88" s="303"/>
      <c r="AAP88" s="303"/>
      <c r="AAQ88" s="303"/>
      <c r="AAR88" s="303"/>
      <c r="AAS88" s="303"/>
      <c r="AAT88" s="303"/>
      <c r="AAU88" s="303"/>
      <c r="AAV88" s="303"/>
      <c r="AAW88" s="303"/>
      <c r="AAX88" s="303"/>
      <c r="AAY88" s="303"/>
      <c r="AAZ88" s="303"/>
      <c r="ABA88" s="303"/>
      <c r="ABB88" s="303"/>
      <c r="ABC88" s="303"/>
      <c r="ABD88" s="303"/>
      <c r="ABE88" s="303"/>
      <c r="ABF88" s="303"/>
      <c r="ABG88" s="303"/>
      <c r="ABH88" s="303"/>
      <c r="ABI88" s="303"/>
      <c r="ABJ88" s="303"/>
      <c r="ABK88" s="303"/>
      <c r="ABL88" s="303"/>
      <c r="ABM88" s="303"/>
      <c r="ABN88" s="303"/>
      <c r="ABO88" s="303"/>
      <c r="ABP88" s="303"/>
      <c r="ABQ88" s="303"/>
      <c r="ABR88" s="303"/>
      <c r="ABS88" s="303"/>
      <c r="ABT88" s="303"/>
      <c r="ABU88" s="303"/>
      <c r="ABV88" s="303"/>
      <c r="ABW88" s="303"/>
      <c r="ABX88" s="303"/>
      <c r="ABY88" s="303"/>
      <c r="ABZ88" s="303"/>
      <c r="ACA88" s="303"/>
      <c r="ACB88" s="303"/>
      <c r="ACC88" s="303"/>
      <c r="ACD88" s="303"/>
      <c r="ACE88" s="303"/>
      <c r="ACF88" s="303"/>
      <c r="ACG88" s="303"/>
      <c r="ACH88" s="303"/>
      <c r="ACI88" s="303"/>
      <c r="ACJ88" s="303"/>
      <c r="ACK88" s="303"/>
      <c r="ACL88" s="303"/>
      <c r="ACM88" s="303"/>
      <c r="ACN88" s="303"/>
      <c r="ACO88" s="303"/>
      <c r="ACP88" s="303"/>
      <c r="ACQ88" s="303"/>
      <c r="ACR88" s="303"/>
      <c r="ACS88" s="303"/>
      <c r="ACT88" s="303"/>
      <c r="ACU88" s="303"/>
      <c r="ACV88" s="303"/>
      <c r="ACW88" s="303"/>
      <c r="ACX88" s="303"/>
      <c r="ACY88" s="303"/>
      <c r="ACZ88" s="303"/>
      <c r="ADA88" s="303"/>
      <c r="ADB88" s="303"/>
      <c r="ADC88" s="303"/>
      <c r="ADD88" s="303"/>
      <c r="ADE88" s="303"/>
      <c r="ADF88" s="303"/>
      <c r="ADG88" s="303"/>
      <c r="ADH88" s="303"/>
      <c r="ADI88" s="303"/>
      <c r="ADJ88" s="303"/>
      <c r="ADK88" s="303"/>
      <c r="ADL88" s="303"/>
      <c r="ADM88" s="303"/>
      <c r="ADN88" s="303"/>
      <c r="ADO88" s="303"/>
      <c r="ADP88" s="303"/>
      <c r="ADQ88" s="303"/>
      <c r="ADR88" s="303"/>
      <c r="ADS88" s="303"/>
      <c r="ADT88" s="303"/>
      <c r="ADU88" s="303"/>
      <c r="ADV88" s="303"/>
      <c r="ADW88" s="303"/>
      <c r="ADX88" s="303"/>
      <c r="ADY88" s="303"/>
      <c r="ADZ88" s="303"/>
      <c r="AEA88" s="303"/>
      <c r="AEB88" s="303"/>
      <c r="AEC88" s="303"/>
      <c r="AED88" s="303"/>
      <c r="AEE88" s="303"/>
      <c r="AEF88" s="303"/>
      <c r="AEG88" s="303"/>
      <c r="AEH88" s="303"/>
      <c r="AEI88" s="303"/>
      <c r="AEJ88" s="303"/>
      <c r="AEK88" s="303"/>
      <c r="AEL88" s="303"/>
      <c r="AEM88" s="303"/>
      <c r="AEN88" s="303"/>
      <c r="AEO88" s="303"/>
      <c r="AEP88" s="303"/>
      <c r="AEQ88" s="303"/>
      <c r="AER88" s="303"/>
      <c r="AES88" s="303"/>
      <c r="AET88" s="303"/>
      <c r="AEU88" s="303"/>
      <c r="AEV88" s="303"/>
      <c r="AEW88" s="303"/>
      <c r="AEX88" s="303"/>
      <c r="AEY88" s="303"/>
      <c r="AEZ88" s="303"/>
      <c r="AFA88" s="303"/>
      <c r="AFB88" s="303"/>
      <c r="AFC88" s="303"/>
      <c r="AFD88" s="303"/>
      <c r="AFE88" s="303"/>
      <c r="AFF88" s="303"/>
      <c r="AFG88" s="303"/>
      <c r="AFH88" s="303"/>
      <c r="AFI88" s="303"/>
      <c r="AFJ88" s="303"/>
      <c r="AFK88" s="303"/>
      <c r="AFL88" s="303"/>
      <c r="AFM88" s="303"/>
      <c r="AFN88" s="303"/>
      <c r="AFO88" s="303"/>
      <c r="AFP88" s="303"/>
      <c r="AFQ88" s="303"/>
      <c r="AFR88" s="303"/>
      <c r="AFS88" s="303"/>
      <c r="AFT88" s="303"/>
      <c r="AFU88" s="303"/>
      <c r="AFV88" s="303"/>
      <c r="AFW88" s="303"/>
      <c r="AFX88" s="303"/>
      <c r="AFY88" s="303"/>
      <c r="AFZ88" s="303"/>
      <c r="AGA88" s="303"/>
      <c r="AGB88" s="303"/>
      <c r="AGC88" s="303"/>
      <c r="AGD88" s="303"/>
      <c r="AGE88" s="303"/>
      <c r="AGF88" s="303"/>
      <c r="AGG88" s="303"/>
      <c r="AGH88" s="303"/>
      <c r="AGI88" s="303"/>
      <c r="AGJ88" s="303"/>
      <c r="AGK88" s="303"/>
      <c r="AGL88" s="303"/>
      <c r="AGM88" s="303"/>
      <c r="AGN88" s="303"/>
      <c r="AGO88" s="303"/>
      <c r="AGP88" s="303"/>
      <c r="AGQ88" s="303"/>
      <c r="AGR88" s="303"/>
      <c r="AGS88" s="303"/>
      <c r="AGT88" s="303"/>
      <c r="AGU88" s="303"/>
      <c r="AGV88" s="303"/>
      <c r="AGW88" s="303"/>
      <c r="AGX88" s="303"/>
      <c r="AGY88" s="303"/>
      <c r="AGZ88" s="303"/>
      <c r="AHA88" s="303"/>
      <c r="AHB88" s="303"/>
      <c r="AHC88" s="303"/>
      <c r="AHD88" s="303"/>
      <c r="AHE88" s="303"/>
      <c r="AHF88" s="303"/>
      <c r="AHG88" s="303"/>
      <c r="AHH88" s="303"/>
      <c r="AHI88" s="303"/>
      <c r="AHJ88" s="303"/>
      <c r="AHK88" s="303"/>
      <c r="AHL88" s="303"/>
      <c r="AHM88" s="303"/>
      <c r="AHN88" s="303"/>
      <c r="AHO88" s="303"/>
      <c r="AHP88" s="303"/>
      <c r="AHQ88" s="303"/>
      <c r="AHR88" s="303"/>
      <c r="AHS88" s="303"/>
      <c r="AHT88" s="303"/>
      <c r="AHU88" s="303"/>
      <c r="AHV88" s="303"/>
      <c r="AHW88" s="303"/>
      <c r="AHX88" s="303"/>
      <c r="AHY88" s="303"/>
      <c r="AHZ88" s="303"/>
      <c r="AIA88" s="303"/>
      <c r="AIB88" s="303"/>
      <c r="AIC88" s="303"/>
      <c r="AID88" s="303"/>
      <c r="AIE88" s="303"/>
      <c r="AIF88" s="303"/>
      <c r="AIG88" s="303"/>
      <c r="AIH88" s="303"/>
      <c r="AII88" s="303"/>
      <c r="AIJ88" s="303"/>
      <c r="AIK88" s="303"/>
      <c r="AIL88" s="303"/>
      <c r="AIM88" s="303"/>
      <c r="AIN88" s="303"/>
      <c r="AIO88" s="303"/>
      <c r="AIP88" s="303"/>
      <c r="AIQ88" s="303"/>
      <c r="AIR88" s="303"/>
      <c r="AIS88" s="303"/>
      <c r="AIT88" s="303"/>
      <c r="AIU88" s="303"/>
      <c r="AIV88" s="303"/>
      <c r="AIW88" s="303"/>
      <c r="AIX88" s="303"/>
      <c r="AIY88" s="303"/>
      <c r="AIZ88" s="303"/>
      <c r="AJA88" s="303"/>
      <c r="AJB88" s="303"/>
      <c r="AJC88" s="303"/>
      <c r="AJD88" s="303"/>
      <c r="AJE88" s="303"/>
      <c r="AJF88" s="303"/>
      <c r="AJG88" s="303"/>
      <c r="AJH88" s="303"/>
      <c r="AJI88" s="303"/>
      <c r="AJJ88" s="303"/>
      <c r="AJK88" s="303"/>
      <c r="AJL88" s="303"/>
      <c r="AJM88" s="303"/>
      <c r="AJN88" s="303"/>
      <c r="AJO88" s="303"/>
      <c r="AJP88" s="303"/>
      <c r="AJQ88" s="303"/>
      <c r="AJR88" s="303"/>
      <c r="AJS88" s="303"/>
      <c r="AJT88" s="303"/>
      <c r="AJU88" s="303"/>
      <c r="AJV88" s="303"/>
      <c r="AJW88" s="303"/>
      <c r="AJX88" s="303"/>
      <c r="AJY88" s="303"/>
      <c r="AJZ88" s="303"/>
      <c r="AKA88" s="303"/>
      <c r="AKB88" s="303"/>
      <c r="AKC88" s="303"/>
      <c r="AKD88" s="303"/>
      <c r="AKE88" s="303"/>
      <c r="AKF88" s="303"/>
      <c r="AKG88" s="303"/>
      <c r="AKH88" s="303"/>
      <c r="AKI88" s="303"/>
      <c r="AKJ88" s="303"/>
      <c r="AKK88" s="303"/>
      <c r="AKL88" s="303"/>
      <c r="AKM88" s="303"/>
      <c r="AKN88" s="303"/>
      <c r="AKO88" s="303"/>
      <c r="AKP88" s="303"/>
      <c r="AKQ88" s="303"/>
      <c r="AKR88" s="303"/>
      <c r="AKS88" s="303"/>
      <c r="AKT88" s="303"/>
      <c r="AKU88" s="303"/>
      <c r="AKV88" s="303"/>
      <c r="AKW88" s="303"/>
      <c r="AKX88" s="303"/>
      <c r="AKY88" s="303"/>
      <c r="AKZ88" s="303"/>
      <c r="ALA88" s="303"/>
      <c r="ALB88" s="303"/>
      <c r="ALC88" s="303"/>
      <c r="ALD88" s="303"/>
      <c r="ALE88" s="303"/>
      <c r="ALF88" s="303"/>
      <c r="ALG88" s="303"/>
      <c r="ALH88" s="303"/>
      <c r="ALI88" s="303"/>
      <c r="ALJ88" s="303"/>
      <c r="ALK88" s="303"/>
      <c r="ALL88" s="303"/>
      <c r="ALM88" s="303"/>
      <c r="ALN88" s="303"/>
      <c r="ALO88" s="303"/>
      <c r="ALP88" s="303"/>
      <c r="ALQ88" s="303"/>
      <c r="ALR88" s="303"/>
      <c r="ALS88" s="303"/>
      <c r="ALT88" s="303"/>
      <c r="ALU88" s="303"/>
      <c r="ALV88" s="303"/>
      <c r="ALW88" s="303"/>
      <c r="ALX88" s="303"/>
      <c r="ALY88" s="303"/>
      <c r="ALZ88" s="303"/>
      <c r="AMA88" s="303"/>
      <c r="AMB88" s="303"/>
      <c r="AMC88" s="303"/>
      <c r="AMD88" s="303"/>
      <c r="AME88" s="303"/>
      <c r="AMF88" s="303"/>
      <c r="AMG88" s="303"/>
      <c r="AMH88" s="303"/>
      <c r="AMI88" s="303"/>
      <c r="AMJ88" s="303"/>
      <c r="AMK88" s="303"/>
      <c r="AML88" s="303"/>
      <c r="AMM88" s="303"/>
      <c r="AMN88" s="303"/>
      <c r="AMO88" s="303"/>
      <c r="AMP88" s="303"/>
      <c r="AMQ88" s="303"/>
      <c r="AMR88" s="303"/>
      <c r="AMS88" s="303"/>
      <c r="AMT88" s="303"/>
      <c r="AMU88" s="303"/>
      <c r="AMV88" s="303"/>
      <c r="AMW88" s="303"/>
      <c r="AMX88" s="303"/>
      <c r="AMY88" s="303"/>
      <c r="AMZ88" s="303"/>
      <c r="ANA88" s="303"/>
      <c r="ANB88" s="303"/>
      <c r="ANC88" s="303"/>
      <c r="AND88" s="303"/>
      <c r="ANE88" s="303"/>
      <c r="ANF88" s="303"/>
      <c r="ANG88" s="303"/>
      <c r="ANH88" s="303"/>
      <c r="ANI88" s="303"/>
      <c r="ANJ88" s="303"/>
      <c r="ANK88" s="303"/>
      <c r="ANL88" s="303"/>
      <c r="ANM88" s="303"/>
      <c r="ANN88" s="303"/>
      <c r="ANO88" s="303"/>
      <c r="ANP88" s="303"/>
      <c r="ANQ88" s="303"/>
      <c r="ANR88" s="303"/>
      <c r="ANS88" s="303"/>
      <c r="ANT88" s="303"/>
      <c r="ANU88" s="303"/>
      <c r="ANV88" s="303"/>
      <c r="ANW88" s="303"/>
      <c r="ANX88" s="303"/>
      <c r="ANY88" s="303"/>
      <c r="ANZ88" s="303"/>
      <c r="AOA88" s="303"/>
      <c r="AOB88" s="303"/>
      <c r="AOC88" s="303"/>
      <c r="AOD88" s="303"/>
      <c r="AOE88" s="303"/>
      <c r="AOF88" s="303"/>
      <c r="AOG88" s="303"/>
      <c r="AOH88" s="303"/>
      <c r="AOI88" s="303"/>
      <c r="AOJ88" s="303"/>
      <c r="AOK88" s="303"/>
      <c r="AOL88" s="303"/>
      <c r="AOM88" s="303"/>
      <c r="AON88" s="303"/>
      <c r="AOO88" s="303"/>
      <c r="AOP88" s="303"/>
      <c r="AOQ88" s="303"/>
      <c r="AOR88" s="303"/>
      <c r="AOS88" s="303"/>
      <c r="AOT88" s="303"/>
      <c r="AOU88" s="303"/>
      <c r="AOV88" s="303"/>
      <c r="AOW88" s="303"/>
      <c r="AOX88" s="303"/>
      <c r="AOY88" s="303"/>
      <c r="AOZ88" s="303"/>
      <c r="APA88" s="303"/>
      <c r="APB88" s="303"/>
      <c r="APC88" s="303"/>
      <c r="APD88" s="303"/>
      <c r="APE88" s="303"/>
      <c r="APF88" s="303"/>
      <c r="APG88" s="303"/>
      <c r="APH88" s="303"/>
      <c r="API88" s="303"/>
      <c r="APJ88" s="303"/>
      <c r="APK88" s="303"/>
      <c r="APL88" s="303"/>
      <c r="APM88" s="303"/>
      <c r="APN88" s="303"/>
      <c r="APO88" s="303"/>
      <c r="APP88" s="303"/>
      <c r="APQ88" s="303"/>
      <c r="APR88" s="303"/>
      <c r="APS88" s="303"/>
      <c r="APT88" s="303"/>
      <c r="APU88" s="303"/>
      <c r="APV88" s="303"/>
      <c r="APW88" s="303"/>
      <c r="APX88" s="303"/>
      <c r="APY88" s="303"/>
      <c r="APZ88" s="303"/>
      <c r="AQA88" s="303"/>
      <c r="AQB88" s="303"/>
      <c r="AQC88" s="303"/>
      <c r="AQD88" s="303"/>
      <c r="AQE88" s="303"/>
      <c r="AQF88" s="303"/>
      <c r="AQG88" s="303"/>
      <c r="AQH88" s="303"/>
      <c r="AQI88" s="303"/>
      <c r="AQJ88" s="303"/>
      <c r="AQK88" s="303"/>
      <c r="AQL88" s="303"/>
      <c r="AQM88" s="303"/>
      <c r="AQN88" s="303"/>
      <c r="AQO88" s="303"/>
      <c r="AQP88" s="303"/>
      <c r="AQQ88" s="303"/>
      <c r="AQR88" s="303"/>
      <c r="AQS88" s="303"/>
      <c r="AQT88" s="303"/>
      <c r="AQU88" s="303"/>
      <c r="AQV88" s="303"/>
      <c r="AQW88" s="303"/>
      <c r="AQX88" s="303"/>
      <c r="AQY88" s="303"/>
      <c r="AQZ88" s="303"/>
      <c r="ARA88" s="303"/>
      <c r="ARB88" s="303"/>
      <c r="ARC88" s="303"/>
      <c r="ARD88" s="303"/>
      <c r="ARE88" s="303"/>
      <c r="ARF88" s="303"/>
      <c r="ARG88" s="303"/>
      <c r="ARH88" s="303"/>
      <c r="ARI88" s="303"/>
      <c r="ARJ88" s="303"/>
      <c r="ARK88" s="303"/>
      <c r="ARL88" s="303"/>
      <c r="ARM88" s="303"/>
      <c r="ARN88" s="303"/>
      <c r="ARO88" s="303"/>
      <c r="ARP88" s="303"/>
      <c r="ARQ88" s="303"/>
      <c r="ARR88" s="303"/>
      <c r="ARS88" s="303"/>
      <c r="ART88" s="303"/>
      <c r="ARU88" s="303"/>
      <c r="ARV88" s="303"/>
      <c r="ARW88" s="303"/>
      <c r="ARX88" s="303"/>
      <c r="ARY88" s="303"/>
      <c r="ARZ88" s="303"/>
      <c r="ASA88" s="303"/>
      <c r="ASB88" s="303"/>
      <c r="ASC88" s="303"/>
      <c r="ASD88" s="303"/>
      <c r="ASE88" s="303"/>
      <c r="ASF88" s="303"/>
      <c r="ASG88" s="303"/>
      <c r="ASH88" s="303"/>
      <c r="ASI88" s="303"/>
      <c r="ASJ88" s="303"/>
      <c r="ASK88" s="303"/>
      <c r="ASL88" s="303"/>
      <c r="ASM88" s="303"/>
      <c r="ASN88" s="303"/>
      <c r="ASO88" s="303"/>
      <c r="ASP88" s="303"/>
      <c r="ASQ88" s="303"/>
      <c r="ASR88" s="303"/>
      <c r="ASS88" s="303"/>
      <c r="AST88" s="303"/>
      <c r="ASU88" s="303"/>
      <c r="ASV88" s="303"/>
      <c r="ASW88" s="303"/>
      <c r="ASX88" s="303"/>
      <c r="ASY88" s="303"/>
      <c r="ASZ88" s="303"/>
      <c r="ATA88" s="303"/>
      <c r="ATB88" s="303"/>
      <c r="ATC88" s="303"/>
      <c r="ATD88" s="303"/>
      <c r="ATE88" s="303"/>
      <c r="ATF88" s="303"/>
      <c r="ATG88" s="303"/>
      <c r="ATH88" s="303"/>
      <c r="ATI88" s="303"/>
      <c r="ATJ88" s="303"/>
      <c r="ATK88" s="303"/>
      <c r="ATL88" s="303"/>
      <c r="ATM88" s="303"/>
      <c r="ATN88" s="303"/>
      <c r="ATO88" s="303"/>
      <c r="ATP88" s="303"/>
      <c r="ATQ88" s="303"/>
      <c r="ATR88" s="303"/>
      <c r="ATS88" s="303"/>
      <c r="ATT88" s="303"/>
      <c r="ATU88" s="303"/>
      <c r="ATV88" s="303"/>
      <c r="ATW88" s="303"/>
      <c r="ATX88" s="303"/>
      <c r="ATY88" s="303"/>
      <c r="ATZ88" s="303"/>
      <c r="AUA88" s="303"/>
      <c r="AUB88" s="303"/>
      <c r="AUC88" s="303"/>
      <c r="AUD88" s="303"/>
      <c r="AUE88" s="303"/>
      <c r="AUF88" s="303"/>
      <c r="AUG88" s="303"/>
      <c r="AUH88" s="303"/>
      <c r="AUI88" s="303"/>
      <c r="AUJ88" s="303"/>
      <c r="AUK88" s="303"/>
      <c r="AUL88" s="303"/>
      <c r="AUM88" s="303"/>
      <c r="AUN88" s="303"/>
      <c r="AUO88" s="303"/>
      <c r="AUP88" s="303"/>
      <c r="AUQ88" s="303"/>
      <c r="AUR88" s="303"/>
      <c r="AUS88" s="303"/>
      <c r="AUT88" s="303"/>
      <c r="AUU88" s="303"/>
      <c r="AUV88" s="303"/>
      <c r="AUW88" s="303"/>
      <c r="AUX88" s="303"/>
      <c r="AUY88" s="303"/>
      <c r="AUZ88" s="303"/>
      <c r="AVA88" s="303"/>
      <c r="AVB88" s="303"/>
      <c r="AVC88" s="303"/>
      <c r="AVD88" s="303"/>
      <c r="AVE88" s="303"/>
      <c r="AVF88" s="303"/>
      <c r="AVG88" s="303"/>
      <c r="AVH88" s="303"/>
      <c r="AVI88" s="303"/>
      <c r="AVJ88" s="303"/>
      <c r="AVK88" s="303"/>
      <c r="AVL88" s="303"/>
      <c r="AVM88" s="303"/>
      <c r="AVN88" s="303"/>
      <c r="AVO88" s="303"/>
      <c r="AVP88" s="303"/>
      <c r="AVQ88" s="303"/>
      <c r="AVR88" s="303"/>
      <c r="AVS88" s="303"/>
      <c r="AVT88" s="303"/>
      <c r="AVU88" s="303"/>
      <c r="AVV88" s="303"/>
      <c r="AVW88" s="303"/>
      <c r="AVX88" s="303"/>
      <c r="AVY88" s="303"/>
      <c r="AVZ88" s="303"/>
      <c r="AWA88" s="303"/>
      <c r="AWB88" s="303"/>
      <c r="AWC88" s="303"/>
      <c r="AWD88" s="303"/>
      <c r="AWE88" s="303"/>
      <c r="AWF88" s="303"/>
      <c r="AWG88" s="303"/>
      <c r="AWH88" s="303"/>
      <c r="AWI88" s="303"/>
      <c r="AWJ88" s="303"/>
      <c r="AWK88" s="303"/>
      <c r="AWL88" s="303"/>
      <c r="AWM88" s="303"/>
      <c r="AWN88" s="303"/>
      <c r="AWO88" s="303"/>
      <c r="AWP88" s="303"/>
      <c r="AWQ88" s="303"/>
      <c r="AWR88" s="303"/>
      <c r="AWS88" s="303"/>
      <c r="AWT88" s="303"/>
      <c r="AWU88" s="303"/>
      <c r="AWV88" s="303"/>
      <c r="AWW88" s="303"/>
      <c r="AWX88" s="303"/>
      <c r="AWY88" s="303"/>
      <c r="AWZ88" s="303"/>
      <c r="AXA88" s="303"/>
      <c r="AXB88" s="303"/>
      <c r="AXC88" s="303"/>
      <c r="AXD88" s="303"/>
      <c r="AXE88" s="303"/>
      <c r="AXF88" s="303"/>
      <c r="AXG88" s="303"/>
      <c r="AXH88" s="303"/>
      <c r="AXI88" s="303"/>
      <c r="AXJ88" s="303"/>
      <c r="AXK88" s="303"/>
      <c r="AXL88" s="303"/>
      <c r="AXM88" s="303"/>
      <c r="AXN88" s="303"/>
      <c r="AXO88" s="303"/>
      <c r="AXP88" s="303"/>
      <c r="AXQ88" s="303"/>
      <c r="AXR88" s="303"/>
      <c r="AXS88" s="303"/>
      <c r="AXT88" s="303"/>
      <c r="AXU88" s="303"/>
      <c r="AXV88" s="303"/>
      <c r="AXW88" s="303"/>
      <c r="AXX88" s="303"/>
      <c r="AXY88" s="303"/>
      <c r="AXZ88" s="303"/>
      <c r="AYA88" s="303"/>
      <c r="AYB88" s="303"/>
      <c r="AYC88" s="303"/>
      <c r="AYD88" s="303"/>
      <c r="AYE88" s="303"/>
      <c r="AYF88" s="303"/>
      <c r="AYG88" s="303"/>
      <c r="AYH88" s="303"/>
      <c r="AYI88" s="303"/>
      <c r="AYJ88" s="303"/>
      <c r="AYK88" s="303"/>
      <c r="AYL88" s="303"/>
      <c r="AYM88" s="303"/>
      <c r="AYN88" s="303"/>
      <c r="AYO88" s="303"/>
      <c r="AYP88" s="303"/>
      <c r="AYQ88" s="303"/>
      <c r="AYR88" s="303"/>
      <c r="AYS88" s="303"/>
      <c r="AYT88" s="303"/>
      <c r="AYU88" s="303"/>
      <c r="AYV88" s="303"/>
      <c r="AYW88" s="303"/>
      <c r="AYX88" s="303"/>
      <c r="AYY88" s="303"/>
      <c r="AYZ88" s="303"/>
      <c r="AZA88" s="303"/>
      <c r="AZB88" s="303"/>
      <c r="AZC88" s="303"/>
      <c r="AZD88" s="303"/>
      <c r="AZE88" s="303"/>
      <c r="AZF88" s="303"/>
      <c r="AZG88" s="303"/>
      <c r="AZH88" s="303"/>
      <c r="AZI88" s="303"/>
      <c r="AZJ88" s="303"/>
      <c r="AZK88" s="303"/>
      <c r="AZL88" s="303"/>
      <c r="AZM88" s="303"/>
      <c r="AZN88" s="303"/>
      <c r="AZO88" s="303"/>
      <c r="AZP88" s="303"/>
      <c r="AZQ88" s="303"/>
      <c r="AZR88" s="303"/>
      <c r="AZS88" s="303"/>
      <c r="AZT88" s="303"/>
      <c r="AZU88" s="303"/>
      <c r="AZV88" s="303"/>
      <c r="AZW88" s="303"/>
      <c r="AZX88" s="303"/>
      <c r="AZY88" s="303"/>
      <c r="AZZ88" s="303"/>
      <c r="BAA88" s="303"/>
      <c r="BAB88" s="303"/>
      <c r="BAC88" s="303"/>
      <c r="BAD88" s="303"/>
      <c r="BAE88" s="303"/>
      <c r="BAF88" s="303"/>
      <c r="BAG88" s="303"/>
      <c r="BAH88" s="303"/>
      <c r="BAI88" s="303"/>
      <c r="BAJ88" s="303"/>
      <c r="BAK88" s="303"/>
      <c r="BAL88" s="303"/>
      <c r="BAM88" s="303"/>
      <c r="BAN88" s="303"/>
      <c r="BAO88" s="303"/>
      <c r="BAP88" s="303"/>
      <c r="BAQ88" s="303"/>
      <c r="BAR88" s="303"/>
      <c r="BAS88" s="303"/>
      <c r="BAT88" s="303"/>
      <c r="BAU88" s="303"/>
      <c r="BAV88" s="303"/>
      <c r="BAW88" s="303"/>
      <c r="BAX88" s="303"/>
      <c r="BAY88" s="303"/>
      <c r="BAZ88" s="303"/>
      <c r="BBA88" s="303"/>
      <c r="BBB88" s="303"/>
      <c r="BBC88" s="303"/>
      <c r="BBD88" s="303"/>
      <c r="BBE88" s="303"/>
      <c r="BBF88" s="303"/>
      <c r="BBG88" s="303"/>
      <c r="BBH88" s="303"/>
      <c r="BBI88" s="303"/>
      <c r="BBJ88" s="303"/>
      <c r="BBK88" s="303"/>
      <c r="BBL88" s="303"/>
      <c r="BBM88" s="303"/>
      <c r="BBN88" s="303"/>
      <c r="BBO88" s="303"/>
      <c r="BBP88" s="303"/>
      <c r="BBQ88" s="303"/>
      <c r="BBR88" s="303"/>
      <c r="BBS88" s="303"/>
      <c r="BBT88" s="303"/>
      <c r="BBU88" s="303"/>
      <c r="BBV88" s="303"/>
      <c r="BBW88" s="303"/>
      <c r="BBX88" s="303"/>
      <c r="BBY88" s="303"/>
      <c r="BBZ88" s="303"/>
      <c r="BCA88" s="303"/>
      <c r="BCB88" s="303"/>
      <c r="BCC88" s="303"/>
      <c r="BCD88" s="303"/>
      <c r="BCE88" s="303"/>
      <c r="BCF88" s="303"/>
      <c r="BCG88" s="303"/>
      <c r="BCH88" s="303"/>
      <c r="BCI88" s="303"/>
      <c r="BCJ88" s="303"/>
      <c r="BCK88" s="303"/>
      <c r="BCL88" s="303"/>
      <c r="BCM88" s="303"/>
      <c r="BCN88" s="303"/>
      <c r="BCO88" s="303"/>
      <c r="BCP88" s="303"/>
      <c r="BCQ88" s="303"/>
      <c r="BCR88" s="303"/>
      <c r="BCS88" s="303"/>
      <c r="BCT88" s="303"/>
      <c r="BCU88" s="303"/>
      <c r="BCV88" s="303"/>
      <c r="BCW88" s="303"/>
      <c r="BCX88" s="303"/>
      <c r="BCY88" s="303"/>
      <c r="BCZ88" s="303"/>
      <c r="BDA88" s="303"/>
      <c r="BDB88" s="303"/>
      <c r="BDC88" s="303"/>
      <c r="BDD88" s="303"/>
      <c r="BDE88" s="303"/>
      <c r="BDF88" s="303"/>
      <c r="BDG88" s="303"/>
      <c r="BDH88" s="303"/>
      <c r="BDI88" s="303"/>
      <c r="BDJ88" s="303"/>
      <c r="BDK88" s="303"/>
      <c r="BDL88" s="303"/>
      <c r="BDM88" s="303"/>
      <c r="BDN88" s="303"/>
      <c r="BDO88" s="303"/>
      <c r="BDP88" s="303"/>
      <c r="BDQ88" s="303"/>
      <c r="BDR88" s="303"/>
      <c r="BDS88" s="303"/>
      <c r="BDT88" s="303"/>
      <c r="BDU88" s="303"/>
      <c r="BDV88" s="303"/>
      <c r="BDW88" s="303"/>
      <c r="BDX88" s="303"/>
      <c r="BDY88" s="303"/>
      <c r="BDZ88" s="303"/>
      <c r="BEA88" s="303"/>
      <c r="BEB88" s="303"/>
      <c r="BEC88" s="303"/>
      <c r="BED88" s="303"/>
      <c r="BEE88" s="303"/>
      <c r="BEF88" s="303"/>
      <c r="BEG88" s="303"/>
      <c r="BEH88" s="303"/>
      <c r="BEI88" s="303"/>
      <c r="BEJ88" s="303"/>
      <c r="BEK88" s="303"/>
      <c r="BEL88" s="303"/>
      <c r="BEM88" s="303"/>
      <c r="BEN88" s="303"/>
      <c r="BEO88" s="303"/>
      <c r="BEP88" s="303"/>
      <c r="BEQ88" s="303"/>
      <c r="BER88" s="303"/>
      <c r="BES88" s="303"/>
      <c r="BET88" s="303"/>
      <c r="BEU88" s="303"/>
      <c r="BEV88" s="303"/>
      <c r="BEW88" s="303"/>
      <c r="BEX88" s="303"/>
      <c r="BEY88" s="303"/>
      <c r="BEZ88" s="303"/>
      <c r="BFA88" s="303"/>
      <c r="BFB88" s="303"/>
      <c r="BFC88" s="303"/>
      <c r="BFD88" s="303"/>
      <c r="BFE88" s="303"/>
      <c r="BFF88" s="303"/>
      <c r="BFG88" s="303"/>
      <c r="BFH88" s="303"/>
      <c r="BFI88" s="303"/>
      <c r="BFJ88" s="303"/>
      <c r="BFK88" s="303"/>
      <c r="BFL88" s="303"/>
      <c r="BFM88" s="303"/>
      <c r="BFN88" s="303"/>
      <c r="BFO88" s="303"/>
      <c r="BFP88" s="303"/>
      <c r="BFQ88" s="303"/>
      <c r="BFR88" s="303"/>
      <c r="BFS88" s="303"/>
      <c r="BFT88" s="303"/>
      <c r="BFU88" s="303"/>
      <c r="BFV88" s="303"/>
      <c r="BFW88" s="303"/>
      <c r="BFX88" s="303"/>
      <c r="BFY88" s="303"/>
      <c r="BFZ88" s="303"/>
      <c r="BGA88" s="303"/>
      <c r="BGB88" s="303"/>
      <c r="BGC88" s="303"/>
      <c r="BGD88" s="303"/>
      <c r="BGE88" s="303"/>
      <c r="BGF88" s="303"/>
      <c r="BGG88" s="303"/>
      <c r="BGH88" s="303"/>
      <c r="BGI88" s="303"/>
      <c r="BGJ88" s="303"/>
      <c r="BGK88" s="303"/>
      <c r="BGL88" s="303"/>
      <c r="BGM88" s="303"/>
      <c r="BGN88" s="303"/>
      <c r="BGO88" s="303"/>
      <c r="BGP88" s="303"/>
      <c r="BGQ88" s="303"/>
      <c r="BGR88" s="303"/>
      <c r="BGS88" s="303"/>
      <c r="BGT88" s="303"/>
      <c r="BGU88" s="303"/>
      <c r="BGV88" s="303"/>
      <c r="BGW88" s="303"/>
      <c r="BGX88" s="303"/>
      <c r="BGY88" s="303"/>
      <c r="BGZ88" s="303"/>
      <c r="BHA88" s="303"/>
      <c r="BHB88" s="303"/>
      <c r="BHC88" s="303"/>
      <c r="BHD88" s="303"/>
      <c r="BHE88" s="303"/>
      <c r="BHF88" s="303"/>
      <c r="BHG88" s="303"/>
      <c r="BHH88" s="303"/>
      <c r="BHI88" s="303"/>
      <c r="BHJ88" s="303"/>
      <c r="BHK88" s="303"/>
      <c r="BHL88" s="303"/>
      <c r="BHM88" s="303"/>
      <c r="BHN88" s="303"/>
      <c r="BHO88" s="303"/>
      <c r="BHP88" s="303"/>
      <c r="BHQ88" s="303"/>
      <c r="BHR88" s="303"/>
      <c r="BHS88" s="303"/>
      <c r="BHT88" s="303"/>
      <c r="BHU88" s="303"/>
      <c r="BHV88" s="303"/>
      <c r="BHW88" s="303"/>
      <c r="BHX88" s="303"/>
      <c r="BHY88" s="303"/>
      <c r="BHZ88" s="303"/>
      <c r="BIA88" s="303"/>
      <c r="BIB88" s="303"/>
      <c r="BIC88" s="303"/>
      <c r="BID88" s="303"/>
      <c r="BIE88" s="303"/>
      <c r="BIF88" s="303"/>
      <c r="BIG88" s="303"/>
      <c r="BIH88" s="303"/>
      <c r="BII88" s="303"/>
      <c r="BIJ88" s="303"/>
      <c r="BIK88" s="303"/>
      <c r="BIL88" s="303"/>
      <c r="BIM88" s="303"/>
      <c r="BIN88" s="303"/>
      <c r="BIO88" s="303"/>
      <c r="BIP88" s="303"/>
      <c r="BIQ88" s="303"/>
      <c r="BIR88" s="303"/>
      <c r="BIS88" s="303"/>
      <c r="BIT88" s="303"/>
      <c r="BIU88" s="303"/>
      <c r="BIV88" s="303"/>
      <c r="BIW88" s="303"/>
      <c r="BIX88" s="303"/>
      <c r="BIY88" s="303"/>
      <c r="BIZ88" s="303"/>
      <c r="BJA88" s="303"/>
      <c r="BJB88" s="303"/>
      <c r="BJC88" s="303"/>
      <c r="BJD88" s="303"/>
      <c r="BJE88" s="303"/>
      <c r="BJF88" s="303"/>
      <c r="BJG88" s="303"/>
      <c r="BJH88" s="303"/>
      <c r="BJI88" s="303"/>
      <c r="BJJ88" s="303"/>
      <c r="BJK88" s="303"/>
      <c r="BJL88" s="303"/>
      <c r="BJM88" s="303"/>
      <c r="BJN88" s="303"/>
      <c r="BJO88" s="303"/>
      <c r="BJP88" s="303"/>
      <c r="BJQ88" s="303"/>
      <c r="BJR88" s="303"/>
      <c r="BJS88" s="303"/>
      <c r="BJT88" s="303"/>
      <c r="BJU88" s="303"/>
      <c r="BJV88" s="303"/>
      <c r="BJW88" s="303"/>
      <c r="BJX88" s="303"/>
      <c r="BJY88" s="303"/>
      <c r="BJZ88" s="303"/>
      <c r="BKA88" s="303"/>
      <c r="BKB88" s="303"/>
      <c r="BKC88" s="303"/>
      <c r="BKD88" s="303"/>
      <c r="BKE88" s="303"/>
      <c r="BKF88" s="303"/>
      <c r="BKG88" s="303"/>
      <c r="BKH88" s="303"/>
      <c r="BKI88" s="303"/>
      <c r="BKJ88" s="303"/>
      <c r="BKK88" s="303"/>
      <c r="BKL88" s="303"/>
      <c r="BKM88" s="303"/>
      <c r="BKN88" s="303"/>
      <c r="BKO88" s="303"/>
      <c r="BKP88" s="303"/>
      <c r="BKQ88" s="303"/>
      <c r="BKR88" s="303"/>
      <c r="BKS88" s="303"/>
      <c r="BKT88" s="303"/>
      <c r="BKU88" s="303"/>
      <c r="BKV88" s="303"/>
      <c r="BKW88" s="303"/>
      <c r="BKX88" s="303"/>
      <c r="BKY88" s="303"/>
      <c r="BKZ88" s="303"/>
      <c r="BLA88" s="303"/>
      <c r="BLB88" s="303"/>
      <c r="BLC88" s="303"/>
      <c r="BLD88" s="303"/>
      <c r="BLE88" s="303"/>
      <c r="BLF88" s="303"/>
      <c r="BLG88" s="303"/>
      <c r="BLH88" s="303"/>
      <c r="BLI88" s="303"/>
      <c r="BLJ88" s="303"/>
      <c r="BLK88" s="303"/>
      <c r="BLL88" s="303"/>
      <c r="BLM88" s="303"/>
      <c r="BLN88" s="303"/>
      <c r="BLO88" s="303"/>
      <c r="BLP88" s="303"/>
      <c r="BLQ88" s="303"/>
      <c r="BLR88" s="303"/>
      <c r="BLS88" s="303"/>
      <c r="BLT88" s="303"/>
      <c r="BLU88" s="303"/>
      <c r="BLV88" s="303"/>
      <c r="BLW88" s="303"/>
      <c r="BLX88" s="303"/>
      <c r="BLY88" s="303"/>
      <c r="BLZ88" s="303"/>
      <c r="BMA88" s="303"/>
      <c r="BMB88" s="303"/>
      <c r="BMC88" s="303"/>
      <c r="BMD88" s="303"/>
      <c r="BME88" s="303"/>
      <c r="BMF88" s="303"/>
      <c r="BMG88" s="303"/>
      <c r="BMH88" s="303"/>
      <c r="BMI88" s="303"/>
      <c r="BMJ88" s="303"/>
      <c r="BMK88" s="303"/>
      <c r="BML88" s="303"/>
      <c r="BMM88" s="303"/>
      <c r="BMN88" s="303"/>
      <c r="BMO88" s="303"/>
      <c r="BMP88" s="303"/>
      <c r="BMQ88" s="303"/>
      <c r="BMR88" s="303"/>
      <c r="BMS88" s="303"/>
      <c r="BMT88" s="303"/>
      <c r="BMU88" s="303"/>
      <c r="BMV88" s="303"/>
      <c r="BMW88" s="303"/>
      <c r="BMX88" s="303"/>
      <c r="BMY88" s="303"/>
      <c r="BMZ88" s="303"/>
      <c r="BNA88" s="303"/>
      <c r="BNB88" s="303"/>
      <c r="BNC88" s="303"/>
      <c r="BND88" s="303"/>
      <c r="BNE88" s="303"/>
      <c r="BNF88" s="303"/>
      <c r="BNG88" s="303"/>
      <c r="BNH88" s="303"/>
      <c r="BNI88" s="303"/>
      <c r="BNJ88" s="303"/>
      <c r="BNK88" s="303"/>
      <c r="BNL88" s="303"/>
      <c r="BNM88" s="303"/>
      <c r="BNN88" s="303"/>
      <c r="BNO88" s="303"/>
      <c r="BNP88" s="303"/>
      <c r="BNQ88" s="303"/>
      <c r="BNR88" s="303"/>
      <c r="BNS88" s="303"/>
      <c r="BNT88" s="303"/>
      <c r="BNU88" s="303"/>
      <c r="BNV88" s="303"/>
      <c r="BNW88" s="303"/>
      <c r="BNX88" s="303"/>
      <c r="BNY88" s="303"/>
      <c r="BNZ88" s="303"/>
      <c r="BOA88" s="303"/>
      <c r="BOB88" s="303"/>
      <c r="BOC88" s="303"/>
      <c r="BOD88" s="303"/>
      <c r="BOE88" s="303"/>
      <c r="BOF88" s="303"/>
      <c r="BOG88" s="303"/>
      <c r="BOH88" s="303"/>
      <c r="BOI88" s="303"/>
      <c r="BOJ88" s="303"/>
      <c r="BOK88" s="303"/>
      <c r="BOL88" s="303"/>
      <c r="BOM88" s="303"/>
      <c r="BON88" s="303"/>
      <c r="BOO88" s="303"/>
      <c r="BOP88" s="303"/>
      <c r="BOQ88" s="303"/>
      <c r="BOR88" s="303"/>
      <c r="BOS88" s="303"/>
      <c r="BOT88" s="303"/>
      <c r="BOU88" s="303"/>
      <c r="BOV88" s="303"/>
      <c r="BOW88" s="303"/>
      <c r="BOX88" s="303"/>
      <c r="BOY88" s="303"/>
      <c r="BOZ88" s="303"/>
      <c r="BPA88" s="303"/>
      <c r="BPB88" s="303"/>
      <c r="BPC88" s="303"/>
      <c r="BPD88" s="303"/>
      <c r="BPE88" s="303"/>
      <c r="BPF88" s="303"/>
      <c r="BPG88" s="303"/>
      <c r="BPH88" s="303"/>
      <c r="BPI88" s="303"/>
      <c r="BPJ88" s="303"/>
      <c r="BPK88" s="303"/>
      <c r="BPL88" s="303"/>
      <c r="BPM88" s="303"/>
      <c r="BPN88" s="303"/>
      <c r="BPO88" s="303"/>
      <c r="BPP88" s="303"/>
      <c r="BPQ88" s="303"/>
      <c r="BPR88" s="303"/>
      <c r="BPS88" s="303"/>
      <c r="BPT88" s="303"/>
      <c r="BPU88" s="303"/>
      <c r="BPV88" s="303"/>
      <c r="BPW88" s="303"/>
      <c r="BPX88" s="303"/>
      <c r="BPY88" s="303"/>
      <c r="BPZ88" s="303"/>
      <c r="BQA88" s="303"/>
      <c r="BQB88" s="303"/>
      <c r="BQC88" s="303"/>
      <c r="BQD88" s="303"/>
      <c r="BQE88" s="303"/>
      <c r="BQF88" s="303"/>
      <c r="BQG88" s="303"/>
      <c r="BQH88" s="303"/>
      <c r="BQI88" s="303"/>
      <c r="BQJ88" s="303"/>
      <c r="BQK88" s="303"/>
      <c r="BQL88" s="303"/>
      <c r="BQM88" s="303"/>
      <c r="BQN88" s="303"/>
      <c r="BQO88" s="303"/>
      <c r="BQP88" s="303"/>
      <c r="BQQ88" s="303"/>
      <c r="BQR88" s="303"/>
      <c r="BQS88" s="303"/>
      <c r="BQT88" s="303"/>
      <c r="BQU88" s="303"/>
      <c r="BQV88" s="303"/>
      <c r="BQW88" s="303"/>
      <c r="BQX88" s="303"/>
      <c r="BQY88" s="303"/>
      <c r="BQZ88" s="303"/>
      <c r="BRA88" s="303"/>
      <c r="BRB88" s="303"/>
      <c r="BRC88" s="303"/>
      <c r="BRD88" s="303"/>
      <c r="BRE88" s="303"/>
      <c r="BRF88" s="303"/>
      <c r="BRG88" s="303"/>
      <c r="BRH88" s="303"/>
      <c r="BRI88" s="303"/>
      <c r="BRJ88" s="303"/>
      <c r="BRK88" s="303"/>
      <c r="BRL88" s="303"/>
      <c r="BRM88" s="303"/>
      <c r="BRN88" s="303"/>
      <c r="BRO88" s="303"/>
      <c r="BRP88" s="303"/>
      <c r="BRQ88" s="303"/>
      <c r="BRR88" s="303"/>
      <c r="BRS88" s="303"/>
      <c r="BRT88" s="303"/>
      <c r="BRU88" s="303"/>
      <c r="BRV88" s="303"/>
      <c r="BRW88" s="303"/>
      <c r="BRX88" s="303"/>
      <c r="BRY88" s="303"/>
      <c r="BRZ88" s="303"/>
      <c r="BSA88" s="303"/>
      <c r="BSB88" s="303"/>
      <c r="BSC88" s="303"/>
      <c r="BSD88" s="303"/>
      <c r="BSE88" s="303"/>
      <c r="BSF88" s="303"/>
      <c r="BSG88" s="303"/>
      <c r="BSH88" s="303"/>
      <c r="BSI88" s="303"/>
      <c r="BSJ88" s="303"/>
      <c r="BSK88" s="303"/>
      <c r="BSL88" s="303"/>
      <c r="BSM88" s="303"/>
      <c r="BSN88" s="303"/>
      <c r="BSO88" s="303"/>
      <c r="BSP88" s="303"/>
      <c r="BSQ88" s="303"/>
      <c r="BSR88" s="303"/>
      <c r="BSS88" s="303"/>
      <c r="BST88" s="303"/>
      <c r="BSU88" s="303"/>
      <c r="BSV88" s="303"/>
      <c r="BSW88" s="303"/>
      <c r="BSX88" s="303"/>
      <c r="BSY88" s="303"/>
      <c r="BSZ88" s="303"/>
      <c r="BTA88" s="303"/>
      <c r="BTB88" s="303"/>
      <c r="BTC88" s="303"/>
      <c r="BTD88" s="303"/>
      <c r="BTE88" s="303"/>
      <c r="BTF88" s="303"/>
      <c r="BTG88" s="303"/>
      <c r="BTH88" s="303"/>
      <c r="BTI88" s="303"/>
      <c r="BTJ88" s="303"/>
      <c r="BTK88" s="303"/>
      <c r="BTL88" s="303"/>
      <c r="BTM88" s="303"/>
      <c r="BTN88" s="303"/>
      <c r="BTO88" s="303"/>
      <c r="BTP88" s="303"/>
      <c r="BTQ88" s="303"/>
      <c r="BTR88" s="303"/>
      <c r="BTS88" s="303"/>
      <c r="BTT88" s="303"/>
      <c r="BTU88" s="303"/>
      <c r="BTV88" s="303"/>
      <c r="BTW88" s="303"/>
      <c r="BTX88" s="303"/>
      <c r="BTY88" s="303"/>
      <c r="BTZ88" s="303"/>
      <c r="BUA88" s="303"/>
      <c r="BUB88" s="303"/>
      <c r="BUC88" s="303"/>
      <c r="BUD88" s="303"/>
      <c r="BUE88" s="303"/>
      <c r="BUF88" s="303"/>
      <c r="BUG88" s="303"/>
      <c r="BUH88" s="303"/>
      <c r="BUI88" s="303"/>
      <c r="BUJ88" s="303"/>
      <c r="BUK88" s="303"/>
      <c r="BUL88" s="303"/>
      <c r="BUM88" s="303"/>
      <c r="BUN88" s="303"/>
      <c r="BUO88" s="303"/>
      <c r="BUP88" s="303"/>
      <c r="BUQ88" s="303"/>
      <c r="BUR88" s="303"/>
      <c r="BUS88" s="303"/>
      <c r="BUT88" s="303"/>
      <c r="BUU88" s="303"/>
      <c r="BUV88" s="303"/>
      <c r="BUW88" s="303"/>
      <c r="BUX88" s="303"/>
      <c r="BUY88" s="303"/>
      <c r="BUZ88" s="303"/>
      <c r="BVA88" s="303"/>
      <c r="BVB88" s="303"/>
      <c r="BVC88" s="303"/>
      <c r="BVD88" s="303"/>
      <c r="BVE88" s="303"/>
      <c r="BVF88" s="303"/>
      <c r="BVG88" s="303"/>
      <c r="BVH88" s="303"/>
      <c r="BVI88" s="303"/>
      <c r="BVJ88" s="303"/>
      <c r="BVK88" s="303"/>
      <c r="BVL88" s="303"/>
      <c r="BVM88" s="303"/>
      <c r="BVN88" s="303"/>
      <c r="BVO88" s="303"/>
      <c r="BVP88" s="303"/>
      <c r="BVQ88" s="303"/>
      <c r="BVR88" s="303"/>
      <c r="BVS88" s="303"/>
      <c r="BVT88" s="303"/>
      <c r="BVU88" s="303"/>
      <c r="BVV88" s="303"/>
      <c r="BVW88" s="303"/>
      <c r="BVX88" s="303"/>
      <c r="BVY88" s="303"/>
      <c r="BVZ88" s="303"/>
      <c r="BWA88" s="303"/>
      <c r="BWB88" s="303"/>
      <c r="BWC88" s="303"/>
      <c r="BWD88" s="303"/>
      <c r="BWE88" s="303"/>
      <c r="BWF88" s="303"/>
      <c r="BWG88" s="303"/>
      <c r="BWH88" s="303"/>
      <c r="BWI88" s="303"/>
      <c r="BWJ88" s="303"/>
      <c r="BWK88" s="303"/>
      <c r="BWL88" s="303"/>
      <c r="BWM88" s="303"/>
      <c r="BWN88" s="303"/>
      <c r="BWO88" s="303"/>
      <c r="BWP88" s="303"/>
      <c r="BWQ88" s="303"/>
      <c r="BWR88" s="303"/>
      <c r="BWS88" s="303"/>
      <c r="BWT88" s="303"/>
      <c r="BWU88" s="303"/>
      <c r="BWV88" s="303"/>
      <c r="BWW88" s="303"/>
      <c r="BWX88" s="303"/>
      <c r="BWY88" s="303"/>
      <c r="BWZ88" s="303"/>
      <c r="BXA88" s="303"/>
      <c r="BXB88" s="303"/>
      <c r="BXC88" s="303"/>
      <c r="BXD88" s="303"/>
      <c r="BXE88" s="303"/>
      <c r="BXF88" s="303"/>
      <c r="BXG88" s="303"/>
      <c r="BXH88" s="303"/>
      <c r="BXI88" s="303"/>
      <c r="BXJ88" s="303"/>
      <c r="BXK88" s="303"/>
      <c r="BXL88" s="303"/>
      <c r="BXM88" s="303"/>
      <c r="BXN88" s="303"/>
      <c r="BXO88" s="303"/>
      <c r="BXP88" s="303"/>
      <c r="BXQ88" s="303"/>
      <c r="BXR88" s="303"/>
      <c r="BXS88" s="303"/>
      <c r="BXT88" s="303"/>
      <c r="BXU88" s="303"/>
      <c r="BXV88" s="303"/>
      <c r="BXW88" s="303"/>
      <c r="BXX88" s="303"/>
      <c r="BXY88" s="303"/>
      <c r="BXZ88" s="303"/>
      <c r="BYA88" s="303"/>
      <c r="BYB88" s="303"/>
      <c r="BYC88" s="303"/>
      <c r="BYD88" s="303"/>
      <c r="BYE88" s="303"/>
      <c r="BYF88" s="303"/>
      <c r="BYG88" s="303"/>
      <c r="BYH88" s="303"/>
      <c r="BYI88" s="303"/>
      <c r="BYJ88" s="303"/>
      <c r="BYK88" s="303"/>
      <c r="BYL88" s="303"/>
      <c r="BYM88" s="303"/>
      <c r="BYN88" s="303"/>
      <c r="BYO88" s="303"/>
      <c r="BYP88" s="303"/>
      <c r="BYQ88" s="303"/>
      <c r="BYR88" s="303"/>
      <c r="BYS88" s="303"/>
      <c r="BYT88" s="303"/>
      <c r="BYU88" s="303"/>
      <c r="BYV88" s="303"/>
      <c r="BYW88" s="303"/>
      <c r="BYX88" s="303"/>
      <c r="BYY88" s="303"/>
      <c r="BYZ88" s="303"/>
      <c r="BZA88" s="303"/>
      <c r="BZB88" s="303"/>
      <c r="BZC88" s="303"/>
      <c r="BZD88" s="303"/>
      <c r="BZE88" s="303"/>
      <c r="BZF88" s="303"/>
      <c r="BZG88" s="303"/>
      <c r="BZH88" s="303"/>
      <c r="BZI88" s="303"/>
      <c r="BZJ88" s="303"/>
      <c r="BZK88" s="303"/>
      <c r="BZL88" s="303"/>
      <c r="BZM88" s="303"/>
      <c r="BZN88" s="303"/>
      <c r="BZO88" s="303"/>
      <c r="BZP88" s="303"/>
      <c r="BZQ88" s="303"/>
      <c r="BZR88" s="303"/>
      <c r="BZS88" s="303"/>
      <c r="BZT88" s="303"/>
      <c r="BZU88" s="303"/>
      <c r="BZV88" s="303"/>
      <c r="BZW88" s="303"/>
      <c r="BZX88" s="303"/>
      <c r="BZY88" s="303"/>
      <c r="BZZ88" s="303"/>
      <c r="CAA88" s="303"/>
      <c r="CAB88" s="303"/>
      <c r="CAC88" s="303"/>
      <c r="CAD88" s="303"/>
      <c r="CAE88" s="303"/>
      <c r="CAF88" s="303"/>
      <c r="CAG88" s="303"/>
      <c r="CAH88" s="303"/>
      <c r="CAI88" s="303"/>
      <c r="CAJ88" s="303"/>
      <c r="CAK88" s="303"/>
      <c r="CAL88" s="303"/>
      <c r="CAM88" s="303"/>
      <c r="CAN88" s="303"/>
      <c r="CAO88" s="303"/>
      <c r="CAP88" s="303"/>
      <c r="CAQ88" s="303"/>
      <c r="CAR88" s="303"/>
      <c r="CAS88" s="303"/>
      <c r="CAT88" s="303"/>
      <c r="CAU88" s="303"/>
      <c r="CAV88" s="303"/>
      <c r="CAW88" s="303"/>
      <c r="CAX88" s="303"/>
      <c r="CAY88" s="303"/>
      <c r="CAZ88" s="303"/>
      <c r="CBA88" s="303"/>
      <c r="CBB88" s="303"/>
      <c r="CBC88" s="303"/>
      <c r="CBD88" s="303"/>
      <c r="CBE88" s="303"/>
      <c r="CBF88" s="303"/>
      <c r="CBG88" s="303"/>
      <c r="CBH88" s="303"/>
      <c r="CBI88" s="303"/>
      <c r="CBJ88" s="303"/>
      <c r="CBK88" s="303"/>
      <c r="CBL88" s="303"/>
      <c r="CBM88" s="303"/>
      <c r="CBN88" s="303"/>
      <c r="CBO88" s="303"/>
      <c r="CBP88" s="303"/>
      <c r="CBQ88" s="303"/>
      <c r="CBR88" s="303"/>
      <c r="CBS88" s="303"/>
      <c r="CBT88" s="303"/>
      <c r="CBU88" s="303"/>
      <c r="CBV88" s="303"/>
      <c r="CBW88" s="303"/>
      <c r="CBX88" s="303"/>
      <c r="CBY88" s="303"/>
      <c r="CBZ88" s="303"/>
      <c r="CCA88" s="303"/>
      <c r="CCB88" s="303"/>
      <c r="CCC88" s="303"/>
      <c r="CCD88" s="303"/>
      <c r="CCE88" s="303"/>
      <c r="CCF88" s="303"/>
      <c r="CCG88" s="303"/>
      <c r="CCH88" s="303"/>
      <c r="CCI88" s="303"/>
      <c r="CCJ88" s="303"/>
      <c r="CCK88" s="303"/>
      <c r="CCL88" s="303"/>
      <c r="CCM88" s="303"/>
      <c r="CCN88" s="303"/>
      <c r="CCO88" s="303"/>
      <c r="CCP88" s="303"/>
      <c r="CCQ88" s="303"/>
      <c r="CCR88" s="303"/>
      <c r="CCS88" s="303"/>
      <c r="CCT88" s="303"/>
      <c r="CCU88" s="303"/>
      <c r="CCV88" s="303"/>
      <c r="CCW88" s="303"/>
      <c r="CCX88" s="303"/>
      <c r="CCY88" s="303"/>
      <c r="CCZ88" s="303"/>
      <c r="CDA88" s="303"/>
      <c r="CDB88" s="303"/>
      <c r="CDC88" s="303"/>
      <c r="CDD88" s="303"/>
      <c r="CDE88" s="303"/>
      <c r="CDF88" s="303"/>
      <c r="CDG88" s="303"/>
      <c r="CDH88" s="303"/>
      <c r="CDI88" s="303"/>
      <c r="CDJ88" s="303"/>
      <c r="CDK88" s="303"/>
      <c r="CDL88" s="303"/>
      <c r="CDM88" s="303"/>
      <c r="CDN88" s="303"/>
      <c r="CDO88" s="303"/>
      <c r="CDP88" s="303"/>
      <c r="CDQ88" s="303"/>
      <c r="CDR88" s="303"/>
      <c r="CDS88" s="303"/>
      <c r="CDT88" s="303"/>
      <c r="CDU88" s="303"/>
      <c r="CDV88" s="303"/>
      <c r="CDW88" s="303"/>
      <c r="CDX88" s="303"/>
      <c r="CDY88" s="303"/>
      <c r="CDZ88" s="303"/>
      <c r="CEA88" s="303"/>
      <c r="CEB88" s="303"/>
      <c r="CEC88" s="303"/>
      <c r="CED88" s="303"/>
      <c r="CEE88" s="303"/>
      <c r="CEF88" s="303"/>
      <c r="CEG88" s="303"/>
      <c r="CEH88" s="303"/>
      <c r="CEI88" s="303"/>
      <c r="CEJ88" s="303"/>
      <c r="CEK88" s="303"/>
      <c r="CEL88" s="303"/>
      <c r="CEM88" s="303"/>
      <c r="CEN88" s="303"/>
      <c r="CEO88" s="303"/>
      <c r="CEP88" s="303"/>
      <c r="CEQ88" s="303"/>
      <c r="CER88" s="303"/>
      <c r="CES88" s="303"/>
      <c r="CET88" s="303"/>
      <c r="CEU88" s="303"/>
      <c r="CEV88" s="303"/>
      <c r="CEW88" s="303"/>
      <c r="CEX88" s="303"/>
      <c r="CEY88" s="303"/>
      <c r="CEZ88" s="303"/>
      <c r="CFA88" s="303"/>
      <c r="CFB88" s="303"/>
      <c r="CFC88" s="303"/>
      <c r="CFD88" s="303"/>
      <c r="CFE88" s="303"/>
      <c r="CFF88" s="303"/>
      <c r="CFG88" s="303"/>
      <c r="CFH88" s="303"/>
      <c r="CFI88" s="303"/>
      <c r="CFJ88" s="303"/>
      <c r="CFK88" s="303"/>
      <c r="CFL88" s="303"/>
      <c r="CFM88" s="303"/>
      <c r="CFN88" s="303"/>
      <c r="CFO88" s="303"/>
      <c r="CFP88" s="303"/>
      <c r="CFQ88" s="303"/>
      <c r="CFR88" s="303"/>
      <c r="CFS88" s="303"/>
      <c r="CFT88" s="303"/>
      <c r="CFU88" s="303"/>
      <c r="CFV88" s="303"/>
      <c r="CFW88" s="303"/>
      <c r="CFX88" s="303"/>
      <c r="CFY88" s="303"/>
      <c r="CFZ88" s="303"/>
      <c r="CGA88" s="303"/>
      <c r="CGB88" s="303"/>
      <c r="CGC88" s="303"/>
      <c r="CGD88" s="303"/>
      <c r="CGE88" s="303"/>
      <c r="CGF88" s="303"/>
      <c r="CGG88" s="303"/>
      <c r="CGH88" s="303"/>
      <c r="CGI88" s="303"/>
      <c r="CGJ88" s="303"/>
      <c r="CGK88" s="303"/>
      <c r="CGL88" s="303"/>
      <c r="CGM88" s="303"/>
      <c r="CGN88" s="303"/>
      <c r="CGO88" s="303"/>
      <c r="CGP88" s="303"/>
      <c r="CGQ88" s="303"/>
      <c r="CGR88" s="303"/>
      <c r="CGS88" s="303"/>
      <c r="CGT88" s="303"/>
      <c r="CGU88" s="303"/>
      <c r="CGV88" s="303"/>
      <c r="CGW88" s="303"/>
      <c r="CGX88" s="303"/>
      <c r="CGY88" s="303"/>
      <c r="CGZ88" s="303"/>
      <c r="CHA88" s="303"/>
      <c r="CHB88" s="303"/>
      <c r="CHC88" s="303"/>
      <c r="CHD88" s="303"/>
      <c r="CHE88" s="303"/>
      <c r="CHF88" s="303"/>
      <c r="CHG88" s="303"/>
      <c r="CHH88" s="303"/>
      <c r="CHI88" s="303"/>
      <c r="CHJ88" s="303"/>
      <c r="CHK88" s="303"/>
      <c r="CHL88" s="303"/>
      <c r="CHM88" s="303"/>
      <c r="CHN88" s="303"/>
      <c r="CHO88" s="303"/>
      <c r="CHP88" s="303"/>
      <c r="CHQ88" s="303"/>
      <c r="CHR88" s="303"/>
      <c r="CHS88" s="303"/>
      <c r="CHT88" s="303"/>
      <c r="CHU88" s="303"/>
      <c r="CHV88" s="303"/>
      <c r="CHW88" s="303"/>
      <c r="CHX88" s="303"/>
      <c r="CHY88" s="303"/>
      <c r="CHZ88" s="303"/>
      <c r="CIA88" s="303"/>
      <c r="CIB88" s="303"/>
      <c r="CIC88" s="303"/>
      <c r="CID88" s="303"/>
      <c r="CIE88" s="303"/>
      <c r="CIF88" s="303"/>
      <c r="CIG88" s="303"/>
      <c r="CIH88" s="303"/>
      <c r="CII88" s="303"/>
      <c r="CIJ88" s="303"/>
      <c r="CIK88" s="303"/>
      <c r="CIL88" s="303"/>
      <c r="CIM88" s="303"/>
      <c r="CIN88" s="303"/>
      <c r="CIO88" s="303"/>
      <c r="CIP88" s="303"/>
      <c r="CIQ88" s="303"/>
      <c r="CIR88" s="303"/>
      <c r="CIS88" s="303"/>
      <c r="CIT88" s="303"/>
      <c r="CIU88" s="303"/>
      <c r="CIV88" s="303"/>
      <c r="CIW88" s="303"/>
      <c r="CIX88" s="303"/>
      <c r="CIY88" s="303"/>
      <c r="CIZ88" s="303"/>
      <c r="CJA88" s="303"/>
      <c r="CJB88" s="303"/>
      <c r="CJC88" s="303"/>
      <c r="CJD88" s="303"/>
      <c r="CJE88" s="303"/>
      <c r="CJF88" s="303"/>
      <c r="CJG88" s="303"/>
      <c r="CJH88" s="303"/>
      <c r="CJI88" s="303"/>
      <c r="CJJ88" s="303"/>
      <c r="CJK88" s="303"/>
      <c r="CJL88" s="303"/>
      <c r="CJM88" s="303"/>
      <c r="CJN88" s="303"/>
      <c r="CJO88" s="303"/>
      <c r="CJP88" s="303"/>
      <c r="CJQ88" s="303"/>
      <c r="CJR88" s="303"/>
      <c r="CJS88" s="303"/>
      <c r="CJT88" s="303"/>
      <c r="CJU88" s="303"/>
      <c r="CJV88" s="303"/>
      <c r="CJW88" s="303"/>
      <c r="CJX88" s="303"/>
      <c r="CJY88" s="303"/>
      <c r="CJZ88" s="303"/>
      <c r="CKA88" s="303"/>
      <c r="CKB88" s="303"/>
      <c r="CKC88" s="303"/>
      <c r="CKD88" s="303"/>
      <c r="CKE88" s="303"/>
      <c r="CKF88" s="303"/>
      <c r="CKG88" s="303"/>
      <c r="CKH88" s="303"/>
      <c r="CKI88" s="303"/>
      <c r="CKJ88" s="303"/>
      <c r="CKK88" s="303"/>
      <c r="CKL88" s="303"/>
      <c r="CKM88" s="303"/>
      <c r="CKN88" s="303"/>
      <c r="CKO88" s="303"/>
      <c r="CKP88" s="303"/>
      <c r="CKQ88" s="303"/>
      <c r="CKR88" s="303"/>
      <c r="CKS88" s="303"/>
      <c r="CKT88" s="303"/>
      <c r="CKU88" s="303"/>
      <c r="CKV88" s="303"/>
      <c r="CKW88" s="303"/>
      <c r="CKX88" s="303"/>
      <c r="CKY88" s="303"/>
      <c r="CKZ88" s="303"/>
      <c r="CLA88" s="303"/>
      <c r="CLB88" s="303"/>
      <c r="CLC88" s="303"/>
      <c r="CLD88" s="303"/>
      <c r="CLE88" s="303"/>
      <c r="CLF88" s="303"/>
      <c r="CLG88" s="303"/>
      <c r="CLH88" s="303"/>
      <c r="CLI88" s="303"/>
      <c r="CLJ88" s="303"/>
      <c r="CLK88" s="303"/>
      <c r="CLL88" s="303"/>
      <c r="CLM88" s="303"/>
      <c r="CLN88" s="303"/>
      <c r="CLO88" s="303"/>
      <c r="CLP88" s="303"/>
      <c r="CLQ88" s="303"/>
      <c r="CLR88" s="303"/>
      <c r="CLS88" s="303"/>
      <c r="CLT88" s="303"/>
      <c r="CLU88" s="303"/>
      <c r="CLV88" s="303"/>
      <c r="CLW88" s="303"/>
      <c r="CLX88" s="303"/>
      <c r="CLY88" s="303"/>
      <c r="CLZ88" s="303"/>
      <c r="CMA88" s="303"/>
      <c r="CMB88" s="303"/>
      <c r="CMC88" s="303"/>
      <c r="CMD88" s="303"/>
      <c r="CME88" s="303"/>
      <c r="CMF88" s="303"/>
      <c r="CMG88" s="303"/>
      <c r="CMH88" s="303"/>
      <c r="CMI88" s="303"/>
      <c r="CMJ88" s="303"/>
      <c r="CMK88" s="303"/>
      <c r="CML88" s="303"/>
      <c r="CMM88" s="303"/>
      <c r="CMN88" s="303"/>
      <c r="CMO88" s="303"/>
      <c r="CMP88" s="303"/>
      <c r="CMQ88" s="303"/>
      <c r="CMR88" s="303"/>
      <c r="CMS88" s="303"/>
      <c r="CMT88" s="303"/>
      <c r="CMU88" s="303"/>
      <c r="CMV88" s="303"/>
      <c r="CMW88" s="303"/>
      <c r="CMX88" s="303"/>
      <c r="CMY88" s="303"/>
      <c r="CMZ88" s="303"/>
      <c r="CNA88" s="303"/>
      <c r="CNB88" s="303"/>
      <c r="CNC88" s="303"/>
      <c r="CND88" s="303"/>
      <c r="CNE88" s="303"/>
      <c r="CNF88" s="303"/>
      <c r="CNG88" s="303"/>
      <c r="CNH88" s="303"/>
      <c r="CNI88" s="303"/>
      <c r="CNJ88" s="303"/>
      <c r="CNK88" s="303"/>
      <c r="CNL88" s="303"/>
      <c r="CNM88" s="303"/>
      <c r="CNN88" s="303"/>
      <c r="CNO88" s="303"/>
      <c r="CNP88" s="303"/>
      <c r="CNQ88" s="303"/>
      <c r="CNR88" s="303"/>
      <c r="CNS88" s="303"/>
      <c r="CNT88" s="303"/>
      <c r="CNU88" s="303"/>
      <c r="CNV88" s="303"/>
      <c r="CNW88" s="303"/>
      <c r="CNX88" s="303"/>
      <c r="CNY88" s="303"/>
      <c r="CNZ88" s="303"/>
      <c r="COA88" s="303"/>
      <c r="COB88" s="303"/>
      <c r="COC88" s="303"/>
      <c r="COD88" s="303"/>
      <c r="COE88" s="303"/>
      <c r="COF88" s="303"/>
      <c r="COG88" s="303"/>
      <c r="COH88" s="303"/>
      <c r="COI88" s="303"/>
      <c r="COJ88" s="303"/>
      <c r="COK88" s="303"/>
      <c r="COL88" s="303"/>
      <c r="COM88" s="303"/>
      <c r="CON88" s="303"/>
      <c r="COO88" s="303"/>
      <c r="COP88" s="303"/>
      <c r="COQ88" s="303"/>
      <c r="COR88" s="303"/>
      <c r="COS88" s="303"/>
      <c r="COT88" s="303"/>
      <c r="COU88" s="303"/>
      <c r="COV88" s="303"/>
      <c r="COW88" s="303"/>
      <c r="COX88" s="303"/>
      <c r="COY88" s="303"/>
      <c r="COZ88" s="303"/>
      <c r="CPA88" s="303"/>
      <c r="CPB88" s="303"/>
      <c r="CPC88" s="303"/>
      <c r="CPD88" s="303"/>
      <c r="CPE88" s="303"/>
      <c r="CPF88" s="303"/>
      <c r="CPG88" s="303"/>
      <c r="CPH88" s="303"/>
      <c r="CPI88" s="303"/>
      <c r="CPJ88" s="303"/>
      <c r="CPK88" s="303"/>
      <c r="CPL88" s="303"/>
      <c r="CPM88" s="303"/>
      <c r="CPN88" s="303"/>
      <c r="CPO88" s="303"/>
      <c r="CPP88" s="303"/>
      <c r="CPQ88" s="303"/>
      <c r="CPR88" s="303"/>
      <c r="CPS88" s="303"/>
      <c r="CPT88" s="303"/>
      <c r="CPU88" s="303"/>
      <c r="CPV88" s="303"/>
      <c r="CPW88" s="303"/>
      <c r="CPX88" s="303"/>
      <c r="CPY88" s="303"/>
      <c r="CPZ88" s="303"/>
      <c r="CQA88" s="303"/>
      <c r="CQB88" s="303"/>
      <c r="CQC88" s="303"/>
      <c r="CQD88" s="303"/>
      <c r="CQE88" s="303"/>
      <c r="CQF88" s="303"/>
      <c r="CQG88" s="303"/>
      <c r="CQH88" s="303"/>
      <c r="CQI88" s="303"/>
      <c r="CQJ88" s="303"/>
      <c r="CQK88" s="303"/>
      <c r="CQL88" s="303"/>
      <c r="CQM88" s="303"/>
      <c r="CQN88" s="303"/>
      <c r="CQO88" s="303"/>
      <c r="CQP88" s="303"/>
      <c r="CQQ88" s="303"/>
      <c r="CQR88" s="303"/>
      <c r="CQS88" s="303"/>
      <c r="CQT88" s="303"/>
      <c r="CQU88" s="303"/>
      <c r="CQV88" s="303"/>
      <c r="CQW88" s="303"/>
      <c r="CQX88" s="303"/>
      <c r="CQY88" s="303"/>
      <c r="CQZ88" s="303"/>
      <c r="CRA88" s="303"/>
      <c r="CRB88" s="303"/>
      <c r="CRC88" s="303"/>
      <c r="CRD88" s="303"/>
      <c r="CRE88" s="303"/>
      <c r="CRF88" s="303"/>
      <c r="CRG88" s="303"/>
      <c r="CRH88" s="303"/>
      <c r="CRI88" s="303"/>
      <c r="CRJ88" s="303"/>
      <c r="CRK88" s="303"/>
      <c r="CRL88" s="303"/>
      <c r="CRM88" s="303"/>
      <c r="CRN88" s="303"/>
      <c r="CRO88" s="303"/>
      <c r="CRP88" s="303"/>
      <c r="CRQ88" s="303"/>
      <c r="CRR88" s="303"/>
      <c r="CRS88" s="303"/>
      <c r="CRT88" s="303"/>
      <c r="CRU88" s="303"/>
      <c r="CRV88" s="303"/>
      <c r="CRW88" s="303"/>
      <c r="CRX88" s="303"/>
      <c r="CRY88" s="303"/>
      <c r="CRZ88" s="303"/>
      <c r="CSA88" s="303"/>
      <c r="CSB88" s="303"/>
      <c r="CSC88" s="303"/>
      <c r="CSD88" s="303"/>
      <c r="CSE88" s="303"/>
      <c r="CSF88" s="303"/>
      <c r="CSG88" s="303"/>
      <c r="CSH88" s="303"/>
      <c r="CSI88" s="303"/>
      <c r="CSJ88" s="303"/>
      <c r="CSK88" s="303"/>
      <c r="CSL88" s="303"/>
      <c r="CSM88" s="303"/>
      <c r="CSN88" s="303"/>
      <c r="CSO88" s="303"/>
      <c r="CSP88" s="303"/>
      <c r="CSQ88" s="303"/>
      <c r="CSR88" s="303"/>
      <c r="CSS88" s="303"/>
      <c r="CST88" s="303"/>
      <c r="CSU88" s="303"/>
      <c r="CSV88" s="303"/>
      <c r="CSW88" s="303"/>
      <c r="CSX88" s="303"/>
      <c r="CSY88" s="303"/>
      <c r="CSZ88" s="303"/>
      <c r="CTA88" s="303"/>
      <c r="CTB88" s="303"/>
      <c r="CTC88" s="303"/>
      <c r="CTD88" s="303"/>
      <c r="CTE88" s="303"/>
      <c r="CTF88" s="303"/>
      <c r="CTG88" s="303"/>
      <c r="CTH88" s="303"/>
      <c r="CTI88" s="303"/>
      <c r="CTJ88" s="303"/>
      <c r="CTK88" s="303"/>
      <c r="CTL88" s="303"/>
      <c r="CTM88" s="303"/>
      <c r="CTN88" s="303"/>
      <c r="CTO88" s="303"/>
      <c r="CTP88" s="303"/>
      <c r="CTQ88" s="303"/>
      <c r="CTR88" s="303"/>
      <c r="CTS88" s="303"/>
      <c r="CTT88" s="303"/>
      <c r="CTU88" s="303"/>
      <c r="CTV88" s="303"/>
      <c r="CTW88" s="303"/>
      <c r="CTX88" s="303"/>
      <c r="CTY88" s="303"/>
      <c r="CTZ88" s="303"/>
      <c r="CUA88" s="303"/>
      <c r="CUB88" s="303"/>
      <c r="CUC88" s="303"/>
      <c r="CUD88" s="303"/>
      <c r="CUE88" s="303"/>
      <c r="CUF88" s="303"/>
      <c r="CUG88" s="303"/>
      <c r="CUH88" s="303"/>
      <c r="CUI88" s="303"/>
      <c r="CUJ88" s="303"/>
      <c r="CUK88" s="303"/>
      <c r="CUL88" s="303"/>
      <c r="CUM88" s="303"/>
      <c r="CUN88" s="303"/>
      <c r="CUO88" s="303"/>
      <c r="CUP88" s="303"/>
      <c r="CUQ88" s="303"/>
      <c r="CUR88" s="303"/>
      <c r="CUS88" s="303"/>
      <c r="CUT88" s="303"/>
      <c r="CUU88" s="303"/>
      <c r="CUV88" s="303"/>
      <c r="CUW88" s="303"/>
      <c r="CUX88" s="303"/>
      <c r="CUY88" s="303"/>
      <c r="CUZ88" s="303"/>
      <c r="CVA88" s="303"/>
      <c r="CVB88" s="303"/>
      <c r="CVC88" s="303"/>
      <c r="CVD88" s="303"/>
      <c r="CVE88" s="303"/>
      <c r="CVF88" s="303"/>
      <c r="CVG88" s="303"/>
      <c r="CVH88" s="303"/>
      <c r="CVI88" s="303"/>
      <c r="CVJ88" s="303"/>
      <c r="CVK88" s="303"/>
      <c r="CVL88" s="303"/>
      <c r="CVM88" s="303"/>
      <c r="CVN88" s="303"/>
      <c r="CVO88" s="303"/>
      <c r="CVP88" s="303"/>
      <c r="CVQ88" s="303"/>
      <c r="CVR88" s="303"/>
      <c r="CVS88" s="303"/>
      <c r="CVT88" s="303"/>
      <c r="CVU88" s="303"/>
      <c r="CVV88" s="303"/>
      <c r="CVW88" s="303"/>
      <c r="CVX88" s="303"/>
      <c r="CVY88" s="303"/>
      <c r="CVZ88" s="303"/>
      <c r="CWA88" s="303"/>
      <c r="CWB88" s="303"/>
      <c r="CWC88" s="303"/>
      <c r="CWD88" s="303"/>
      <c r="CWE88" s="303"/>
      <c r="CWF88" s="303"/>
      <c r="CWG88" s="303"/>
      <c r="CWH88" s="303"/>
      <c r="CWI88" s="303"/>
      <c r="CWJ88" s="303"/>
      <c r="CWK88" s="303"/>
      <c r="CWL88" s="303"/>
      <c r="CWM88" s="303"/>
      <c r="CWN88" s="303"/>
      <c r="CWO88" s="303"/>
      <c r="CWP88" s="303"/>
      <c r="CWQ88" s="303"/>
      <c r="CWR88" s="303"/>
      <c r="CWS88" s="303"/>
      <c r="CWT88" s="303"/>
      <c r="CWU88" s="303"/>
      <c r="CWV88" s="303"/>
      <c r="CWW88" s="303"/>
      <c r="CWX88" s="303"/>
      <c r="CWY88" s="303"/>
      <c r="CWZ88" s="303"/>
      <c r="CXA88" s="303"/>
      <c r="CXB88" s="303"/>
      <c r="CXC88" s="303"/>
      <c r="CXD88" s="303"/>
      <c r="CXE88" s="303"/>
      <c r="CXF88" s="303"/>
      <c r="CXG88" s="303"/>
      <c r="CXH88" s="303"/>
      <c r="CXI88" s="303"/>
      <c r="CXJ88" s="303"/>
      <c r="CXK88" s="303"/>
      <c r="CXL88" s="303"/>
      <c r="CXM88" s="303"/>
      <c r="CXN88" s="303"/>
      <c r="CXO88" s="303"/>
      <c r="CXP88" s="303"/>
      <c r="CXQ88" s="303"/>
      <c r="CXR88" s="303"/>
      <c r="CXS88" s="303"/>
      <c r="CXT88" s="303"/>
      <c r="CXU88" s="303"/>
      <c r="CXV88" s="303"/>
      <c r="CXW88" s="303"/>
      <c r="CXX88" s="303"/>
      <c r="CXY88" s="303"/>
      <c r="CXZ88" s="303"/>
      <c r="CYA88" s="303"/>
      <c r="CYB88" s="303"/>
      <c r="CYC88" s="303"/>
      <c r="CYD88" s="303"/>
      <c r="CYE88" s="303"/>
      <c r="CYF88" s="303"/>
      <c r="CYG88" s="303"/>
      <c r="CYH88" s="303"/>
      <c r="CYI88" s="303"/>
      <c r="CYJ88" s="303"/>
      <c r="CYK88" s="303"/>
      <c r="CYL88" s="303"/>
      <c r="CYM88" s="303"/>
      <c r="CYN88" s="303"/>
      <c r="CYO88" s="303"/>
      <c r="CYP88" s="303"/>
      <c r="CYQ88" s="303"/>
      <c r="CYR88" s="303"/>
      <c r="CYS88" s="303"/>
      <c r="CYT88" s="303"/>
      <c r="CYU88" s="303"/>
      <c r="CYV88" s="303"/>
      <c r="CYW88" s="303"/>
      <c r="CYX88" s="303"/>
      <c r="CYY88" s="303"/>
      <c r="CYZ88" s="303"/>
      <c r="CZA88" s="303"/>
      <c r="CZB88" s="303"/>
      <c r="CZC88" s="303"/>
      <c r="CZD88" s="303"/>
      <c r="CZE88" s="303"/>
      <c r="CZF88" s="303"/>
      <c r="CZG88" s="303"/>
      <c r="CZH88" s="303"/>
      <c r="CZI88" s="303"/>
      <c r="CZJ88" s="303"/>
      <c r="CZK88" s="303"/>
      <c r="CZL88" s="303"/>
      <c r="CZM88" s="303"/>
      <c r="CZN88" s="303"/>
      <c r="CZO88" s="303"/>
      <c r="CZP88" s="303"/>
      <c r="CZQ88" s="303"/>
      <c r="CZR88" s="303"/>
      <c r="CZS88" s="303"/>
      <c r="CZT88" s="303"/>
      <c r="CZU88" s="303"/>
      <c r="CZV88" s="303"/>
      <c r="CZW88" s="303"/>
      <c r="CZX88" s="303"/>
      <c r="CZY88" s="303"/>
      <c r="CZZ88" s="303"/>
      <c r="DAA88" s="303"/>
      <c r="DAB88" s="303"/>
      <c r="DAC88" s="303"/>
      <c r="DAD88" s="303"/>
      <c r="DAE88" s="303"/>
      <c r="DAF88" s="303"/>
      <c r="DAG88" s="303"/>
      <c r="DAH88" s="303"/>
      <c r="DAI88" s="303"/>
      <c r="DAJ88" s="303"/>
      <c r="DAK88" s="303"/>
      <c r="DAL88" s="303"/>
      <c r="DAM88" s="303"/>
      <c r="DAN88" s="303"/>
      <c r="DAO88" s="303"/>
      <c r="DAP88" s="303"/>
      <c r="DAQ88" s="303"/>
      <c r="DAR88" s="303"/>
      <c r="DAS88" s="303"/>
      <c r="DAT88" s="303"/>
      <c r="DAU88" s="303"/>
      <c r="DAV88" s="303"/>
      <c r="DAW88" s="303"/>
      <c r="DAX88" s="303"/>
      <c r="DAY88" s="303"/>
      <c r="DAZ88" s="303"/>
      <c r="DBA88" s="303"/>
      <c r="DBB88" s="303"/>
      <c r="DBC88" s="303"/>
      <c r="DBD88" s="303"/>
      <c r="DBE88" s="303"/>
      <c r="DBF88" s="303"/>
      <c r="DBG88" s="303"/>
      <c r="DBH88" s="303"/>
      <c r="DBI88" s="303"/>
      <c r="DBJ88" s="303"/>
      <c r="DBK88" s="303"/>
      <c r="DBL88" s="303"/>
      <c r="DBM88" s="303"/>
      <c r="DBN88" s="303"/>
      <c r="DBO88" s="303"/>
      <c r="DBP88" s="303"/>
      <c r="DBQ88" s="303"/>
      <c r="DBR88" s="303"/>
      <c r="DBS88" s="303"/>
      <c r="DBT88" s="303"/>
      <c r="DBU88" s="303"/>
      <c r="DBV88" s="303"/>
      <c r="DBW88" s="303"/>
      <c r="DBX88" s="303"/>
      <c r="DBY88" s="303"/>
      <c r="DBZ88" s="303"/>
      <c r="DCA88" s="303"/>
      <c r="DCB88" s="303"/>
      <c r="DCC88" s="303"/>
      <c r="DCD88" s="303"/>
      <c r="DCE88" s="303"/>
      <c r="DCF88" s="303"/>
      <c r="DCG88" s="303"/>
      <c r="DCH88" s="303"/>
      <c r="DCI88" s="303"/>
      <c r="DCJ88" s="303"/>
      <c r="DCK88" s="303"/>
      <c r="DCL88" s="303"/>
      <c r="DCM88" s="303"/>
      <c r="DCN88" s="303"/>
      <c r="DCO88" s="303"/>
      <c r="DCP88" s="303"/>
      <c r="DCQ88" s="303"/>
      <c r="DCR88" s="303"/>
      <c r="DCS88" s="303"/>
      <c r="DCT88" s="303"/>
      <c r="DCU88" s="303"/>
      <c r="DCV88" s="303"/>
      <c r="DCW88" s="303"/>
      <c r="DCX88" s="303"/>
      <c r="DCY88" s="303"/>
      <c r="DCZ88" s="303"/>
      <c r="DDA88" s="303"/>
      <c r="DDB88" s="303"/>
      <c r="DDC88" s="303"/>
      <c r="DDD88" s="303"/>
      <c r="DDE88" s="303"/>
      <c r="DDF88" s="303"/>
      <c r="DDG88" s="303"/>
      <c r="DDH88" s="303"/>
      <c r="DDI88" s="303"/>
      <c r="DDJ88" s="303"/>
      <c r="DDK88" s="303"/>
      <c r="DDL88" s="303"/>
      <c r="DDM88" s="303"/>
      <c r="DDN88" s="303"/>
      <c r="DDO88" s="303"/>
      <c r="DDP88" s="303"/>
      <c r="DDQ88" s="303"/>
      <c r="DDR88" s="303"/>
      <c r="DDS88" s="303"/>
      <c r="DDT88" s="303"/>
      <c r="DDU88" s="303"/>
      <c r="DDV88" s="303"/>
      <c r="DDW88" s="303"/>
      <c r="DDX88" s="303"/>
      <c r="DDY88" s="303"/>
      <c r="DDZ88" s="303"/>
      <c r="DEA88" s="303"/>
      <c r="DEB88" s="303"/>
      <c r="DEC88" s="303"/>
      <c r="DED88" s="303"/>
      <c r="DEE88" s="303"/>
      <c r="DEF88" s="303"/>
      <c r="DEG88" s="303"/>
      <c r="DEH88" s="303"/>
      <c r="DEI88" s="303"/>
      <c r="DEJ88" s="303"/>
      <c r="DEK88" s="303"/>
      <c r="DEL88" s="303"/>
      <c r="DEM88" s="303"/>
      <c r="DEN88" s="303"/>
      <c r="DEO88" s="303"/>
      <c r="DEP88" s="303"/>
      <c r="DEQ88" s="303"/>
      <c r="DER88" s="303"/>
      <c r="DES88" s="303"/>
      <c r="DET88" s="303"/>
      <c r="DEU88" s="303"/>
      <c r="DEV88" s="303"/>
      <c r="DEW88" s="303"/>
      <c r="DEX88" s="303"/>
      <c r="DEY88" s="303"/>
      <c r="DEZ88" s="303"/>
      <c r="DFA88" s="303"/>
      <c r="DFB88" s="303"/>
      <c r="DFC88" s="303"/>
      <c r="DFD88" s="303"/>
      <c r="DFE88" s="303"/>
      <c r="DFF88" s="303"/>
      <c r="DFG88" s="303"/>
      <c r="DFH88" s="303"/>
      <c r="DFI88" s="303"/>
      <c r="DFJ88" s="303"/>
      <c r="DFK88" s="303"/>
      <c r="DFL88" s="303"/>
      <c r="DFM88" s="303"/>
      <c r="DFN88" s="303"/>
      <c r="DFO88" s="303"/>
      <c r="DFP88" s="303"/>
      <c r="DFQ88" s="303"/>
      <c r="DFR88" s="303"/>
      <c r="DFS88" s="303"/>
      <c r="DFT88" s="303"/>
      <c r="DFU88" s="303"/>
      <c r="DFV88" s="303"/>
      <c r="DFW88" s="303"/>
      <c r="DFX88" s="303"/>
      <c r="DFY88" s="303"/>
      <c r="DFZ88" s="303"/>
      <c r="DGA88" s="303"/>
      <c r="DGB88" s="303"/>
      <c r="DGC88" s="303"/>
      <c r="DGD88" s="303"/>
      <c r="DGE88" s="303"/>
      <c r="DGF88" s="303"/>
      <c r="DGG88" s="303"/>
      <c r="DGH88" s="303"/>
      <c r="DGI88" s="303"/>
      <c r="DGJ88" s="303"/>
      <c r="DGK88" s="303"/>
      <c r="DGL88" s="303"/>
      <c r="DGM88" s="303"/>
      <c r="DGN88" s="303"/>
      <c r="DGO88" s="303"/>
      <c r="DGP88" s="303"/>
      <c r="DGQ88" s="303"/>
      <c r="DGR88" s="303"/>
      <c r="DGS88" s="303"/>
      <c r="DGT88" s="303"/>
      <c r="DGU88" s="303"/>
      <c r="DGV88" s="303"/>
      <c r="DGW88" s="303"/>
      <c r="DGX88" s="303"/>
      <c r="DGY88" s="303"/>
      <c r="DGZ88" s="303"/>
      <c r="DHA88" s="303"/>
      <c r="DHB88" s="303"/>
      <c r="DHC88" s="303"/>
      <c r="DHD88" s="303"/>
      <c r="DHE88" s="303"/>
      <c r="DHF88" s="303"/>
      <c r="DHG88" s="303"/>
      <c r="DHH88" s="303"/>
      <c r="DHI88" s="303"/>
      <c r="DHJ88" s="303"/>
      <c r="DHK88" s="303"/>
      <c r="DHL88" s="303"/>
      <c r="DHM88" s="303"/>
      <c r="DHN88" s="303"/>
      <c r="DHO88" s="303"/>
      <c r="DHP88" s="303"/>
      <c r="DHQ88" s="303"/>
      <c r="DHR88" s="303"/>
      <c r="DHS88" s="303"/>
      <c r="DHT88" s="303"/>
      <c r="DHU88" s="303"/>
      <c r="DHV88" s="303"/>
      <c r="DHW88" s="303"/>
      <c r="DHX88" s="303"/>
      <c r="DHY88" s="303"/>
      <c r="DHZ88" s="303"/>
      <c r="DIA88" s="303"/>
      <c r="DIB88" s="303"/>
      <c r="DIC88" s="303"/>
      <c r="DID88" s="303"/>
      <c r="DIE88" s="303"/>
      <c r="DIF88" s="303"/>
      <c r="DIG88" s="303"/>
      <c r="DIH88" s="303"/>
      <c r="DII88" s="303"/>
      <c r="DIJ88" s="303"/>
      <c r="DIK88" s="303"/>
      <c r="DIL88" s="303"/>
      <c r="DIM88" s="303"/>
      <c r="DIN88" s="303"/>
      <c r="DIO88" s="303"/>
      <c r="DIP88" s="303"/>
      <c r="DIQ88" s="303"/>
      <c r="DIR88" s="303"/>
      <c r="DIS88" s="303"/>
      <c r="DIT88" s="303"/>
      <c r="DIU88" s="303"/>
      <c r="DIV88" s="303"/>
      <c r="DIW88" s="303"/>
      <c r="DIX88" s="303"/>
      <c r="DIY88" s="303"/>
      <c r="DIZ88" s="303"/>
      <c r="DJA88" s="303"/>
      <c r="DJB88" s="303"/>
      <c r="DJC88" s="303"/>
      <c r="DJD88" s="303"/>
      <c r="DJE88" s="303"/>
      <c r="DJF88" s="303"/>
      <c r="DJG88" s="303"/>
      <c r="DJH88" s="303"/>
      <c r="DJI88" s="303"/>
      <c r="DJJ88" s="303"/>
      <c r="DJK88" s="303"/>
      <c r="DJL88" s="303"/>
      <c r="DJM88" s="303"/>
      <c r="DJN88" s="303"/>
      <c r="DJO88" s="303"/>
      <c r="DJP88" s="303"/>
      <c r="DJQ88" s="303"/>
      <c r="DJR88" s="303"/>
      <c r="DJS88" s="303"/>
      <c r="DJT88" s="303"/>
      <c r="DJU88" s="303"/>
      <c r="DJV88" s="303"/>
      <c r="DJW88" s="303"/>
      <c r="DJX88" s="303"/>
      <c r="DJY88" s="303"/>
      <c r="DJZ88" s="303"/>
      <c r="DKA88" s="303"/>
      <c r="DKB88" s="303"/>
      <c r="DKC88" s="303"/>
      <c r="DKD88" s="303"/>
      <c r="DKE88" s="303"/>
      <c r="DKF88" s="303"/>
      <c r="DKG88" s="303"/>
      <c r="DKH88" s="303"/>
      <c r="DKI88" s="303"/>
      <c r="DKJ88" s="303"/>
      <c r="DKK88" s="303"/>
      <c r="DKL88" s="303"/>
      <c r="DKM88" s="303"/>
      <c r="DKN88" s="303"/>
      <c r="DKO88" s="303"/>
      <c r="DKP88" s="303"/>
      <c r="DKQ88" s="303"/>
      <c r="DKR88" s="303"/>
      <c r="DKS88" s="303"/>
      <c r="DKT88" s="303"/>
      <c r="DKU88" s="303"/>
      <c r="DKV88" s="303"/>
      <c r="DKW88" s="303"/>
      <c r="DKX88" s="303"/>
      <c r="DKY88" s="303"/>
      <c r="DKZ88" s="303"/>
      <c r="DLA88" s="303"/>
      <c r="DLB88" s="303"/>
      <c r="DLC88" s="303"/>
      <c r="DLD88" s="303"/>
      <c r="DLE88" s="303"/>
      <c r="DLF88" s="303"/>
      <c r="DLG88" s="303"/>
      <c r="DLH88" s="303"/>
      <c r="DLI88" s="303"/>
      <c r="DLJ88" s="303"/>
      <c r="DLK88" s="303"/>
      <c r="DLL88" s="303"/>
      <c r="DLM88" s="303"/>
      <c r="DLN88" s="303"/>
      <c r="DLO88" s="303"/>
      <c r="DLP88" s="303"/>
      <c r="DLQ88" s="303"/>
      <c r="DLR88" s="303"/>
      <c r="DLS88" s="303"/>
      <c r="DLT88" s="303"/>
      <c r="DLU88" s="303"/>
      <c r="DLV88" s="303"/>
      <c r="DLW88" s="303"/>
      <c r="DLX88" s="303"/>
      <c r="DLY88" s="303"/>
      <c r="DLZ88" s="303"/>
      <c r="DMA88" s="303"/>
      <c r="DMB88" s="303"/>
      <c r="DMC88" s="303"/>
      <c r="DMD88" s="303"/>
      <c r="DME88" s="303"/>
      <c r="DMF88" s="303"/>
      <c r="DMG88" s="303"/>
      <c r="DMH88" s="303"/>
      <c r="DMI88" s="303"/>
      <c r="DMJ88" s="303"/>
      <c r="DMK88" s="303"/>
      <c r="DML88" s="303"/>
      <c r="DMM88" s="303"/>
      <c r="DMN88" s="303"/>
      <c r="DMO88" s="303"/>
      <c r="DMP88" s="303"/>
      <c r="DMQ88" s="303"/>
      <c r="DMR88" s="303"/>
      <c r="DMS88" s="303"/>
      <c r="DMT88" s="303"/>
      <c r="DMU88" s="303"/>
      <c r="DMV88" s="303"/>
      <c r="DMW88" s="303"/>
      <c r="DMX88" s="303"/>
      <c r="DMY88" s="303"/>
      <c r="DMZ88" s="303"/>
      <c r="DNA88" s="303"/>
      <c r="DNB88" s="303"/>
      <c r="DNC88" s="303"/>
      <c r="DND88" s="303"/>
      <c r="DNE88" s="303"/>
      <c r="DNF88" s="303"/>
      <c r="DNG88" s="303"/>
      <c r="DNH88" s="303"/>
      <c r="DNI88" s="303"/>
      <c r="DNJ88" s="303"/>
      <c r="DNK88" s="303"/>
      <c r="DNL88" s="303"/>
      <c r="DNM88" s="303"/>
      <c r="DNN88" s="303"/>
      <c r="DNO88" s="303"/>
      <c r="DNP88" s="303"/>
      <c r="DNQ88" s="303"/>
      <c r="DNR88" s="303"/>
      <c r="DNS88" s="303"/>
      <c r="DNT88" s="303"/>
      <c r="DNU88" s="303"/>
      <c r="DNV88" s="303"/>
      <c r="DNW88" s="303"/>
      <c r="DNX88" s="303"/>
      <c r="DNY88" s="303"/>
      <c r="DNZ88" s="303"/>
      <c r="DOA88" s="303"/>
      <c r="DOB88" s="303"/>
      <c r="DOC88" s="303"/>
      <c r="DOD88" s="303"/>
      <c r="DOE88" s="303"/>
      <c r="DOF88" s="303"/>
      <c r="DOG88" s="303"/>
      <c r="DOH88" s="303"/>
      <c r="DOI88" s="303"/>
      <c r="DOJ88" s="303"/>
      <c r="DOK88" s="303"/>
      <c r="DOL88" s="303"/>
      <c r="DOM88" s="303"/>
      <c r="DON88" s="303"/>
      <c r="DOO88" s="303"/>
      <c r="DOP88" s="303"/>
      <c r="DOQ88" s="303"/>
      <c r="DOR88" s="303"/>
      <c r="DOS88" s="303"/>
      <c r="DOT88" s="303"/>
      <c r="DOU88" s="303"/>
      <c r="DOV88" s="303"/>
      <c r="DOW88" s="303"/>
      <c r="DOX88" s="303"/>
      <c r="DOY88" s="303"/>
      <c r="DOZ88" s="303"/>
      <c r="DPA88" s="303"/>
      <c r="DPB88" s="303"/>
      <c r="DPC88" s="303"/>
      <c r="DPD88" s="303"/>
      <c r="DPE88" s="303"/>
      <c r="DPF88" s="303"/>
      <c r="DPG88" s="303"/>
      <c r="DPH88" s="303"/>
      <c r="DPI88" s="303"/>
      <c r="DPJ88" s="303"/>
      <c r="DPK88" s="303"/>
      <c r="DPL88" s="303"/>
      <c r="DPM88" s="303"/>
      <c r="DPN88" s="303"/>
      <c r="DPO88" s="303"/>
      <c r="DPP88" s="303"/>
      <c r="DPQ88" s="303"/>
      <c r="DPR88" s="303"/>
      <c r="DPS88" s="303"/>
      <c r="DPT88" s="303"/>
      <c r="DPU88" s="303"/>
      <c r="DPV88" s="303"/>
      <c r="DPW88" s="303"/>
      <c r="DPX88" s="303"/>
      <c r="DPY88" s="303"/>
      <c r="DPZ88" s="303"/>
      <c r="DQA88" s="303"/>
      <c r="DQB88" s="303"/>
      <c r="DQC88" s="303"/>
      <c r="DQD88" s="303"/>
      <c r="DQE88" s="303"/>
      <c r="DQF88" s="303"/>
      <c r="DQG88" s="303"/>
      <c r="DQH88" s="303"/>
      <c r="DQI88" s="303"/>
      <c r="DQJ88" s="303"/>
      <c r="DQK88" s="303"/>
      <c r="DQL88" s="303"/>
      <c r="DQM88" s="303"/>
      <c r="DQN88" s="303"/>
      <c r="DQO88" s="303"/>
      <c r="DQP88" s="303"/>
      <c r="DQQ88" s="303"/>
      <c r="DQR88" s="303"/>
      <c r="DQS88" s="303"/>
      <c r="DQT88" s="303"/>
      <c r="DQU88" s="303"/>
      <c r="DQV88" s="303"/>
      <c r="DQW88" s="303"/>
      <c r="DQX88" s="303"/>
      <c r="DQY88" s="303"/>
      <c r="DQZ88" s="303"/>
      <c r="DRA88" s="303"/>
      <c r="DRB88" s="303"/>
      <c r="DRC88" s="303"/>
      <c r="DRD88" s="303"/>
      <c r="DRE88" s="303"/>
      <c r="DRF88" s="303"/>
      <c r="DRG88" s="303"/>
      <c r="DRH88" s="303"/>
      <c r="DRI88" s="303"/>
      <c r="DRJ88" s="303"/>
      <c r="DRK88" s="303"/>
      <c r="DRL88" s="303"/>
      <c r="DRM88" s="303"/>
      <c r="DRN88" s="303"/>
      <c r="DRO88" s="303"/>
      <c r="DRP88" s="303"/>
      <c r="DRQ88" s="303"/>
      <c r="DRR88" s="303"/>
      <c r="DRS88" s="303"/>
      <c r="DRT88" s="303"/>
      <c r="DRU88" s="303"/>
      <c r="DRV88" s="303"/>
      <c r="DRW88" s="303"/>
      <c r="DRX88" s="303"/>
      <c r="DRY88" s="303"/>
      <c r="DRZ88" s="303"/>
      <c r="DSA88" s="303"/>
      <c r="DSB88" s="303"/>
      <c r="DSC88" s="303"/>
      <c r="DSD88" s="303"/>
      <c r="DSE88" s="303"/>
      <c r="DSF88" s="303"/>
      <c r="DSG88" s="303"/>
      <c r="DSH88" s="303"/>
      <c r="DSI88" s="303"/>
      <c r="DSJ88" s="303"/>
      <c r="DSK88" s="303"/>
      <c r="DSL88" s="303"/>
      <c r="DSM88" s="303"/>
      <c r="DSN88" s="303"/>
      <c r="DSO88" s="303"/>
      <c r="DSP88" s="303"/>
      <c r="DSQ88" s="303"/>
      <c r="DSR88" s="303"/>
      <c r="DSS88" s="303"/>
      <c r="DST88" s="303"/>
      <c r="DSU88" s="303"/>
      <c r="DSV88" s="303"/>
      <c r="DSW88" s="303"/>
      <c r="DSX88" s="303"/>
      <c r="DSY88" s="303"/>
      <c r="DSZ88" s="303"/>
      <c r="DTA88" s="303"/>
      <c r="DTB88" s="303"/>
      <c r="DTC88" s="303"/>
      <c r="DTD88" s="303"/>
      <c r="DTE88" s="303"/>
      <c r="DTF88" s="303"/>
      <c r="DTG88" s="303"/>
      <c r="DTH88" s="303"/>
      <c r="DTI88" s="303"/>
      <c r="DTJ88" s="303"/>
      <c r="DTK88" s="303"/>
      <c r="DTL88" s="303"/>
      <c r="DTM88" s="303"/>
      <c r="DTN88" s="303"/>
      <c r="DTO88" s="303"/>
      <c r="DTP88" s="303"/>
      <c r="DTQ88" s="303"/>
      <c r="DTR88" s="303"/>
      <c r="DTS88" s="303"/>
      <c r="DTT88" s="303"/>
      <c r="DTU88" s="303"/>
      <c r="DTV88" s="303"/>
      <c r="DTW88" s="303"/>
      <c r="DTX88" s="303"/>
      <c r="DTY88" s="303"/>
      <c r="DTZ88" s="303"/>
      <c r="DUA88" s="303"/>
      <c r="DUB88" s="303"/>
      <c r="DUC88" s="303"/>
      <c r="DUD88" s="303"/>
      <c r="DUE88" s="303"/>
      <c r="DUF88" s="303"/>
      <c r="DUG88" s="303"/>
      <c r="DUH88" s="303"/>
      <c r="DUI88" s="303"/>
      <c r="DUJ88" s="303"/>
      <c r="DUK88" s="303"/>
      <c r="DUL88" s="303"/>
      <c r="DUM88" s="303"/>
      <c r="DUN88" s="303"/>
      <c r="DUO88" s="303"/>
      <c r="DUP88" s="303"/>
      <c r="DUQ88" s="303"/>
      <c r="DUR88" s="303"/>
      <c r="DUS88" s="303"/>
      <c r="DUT88" s="303"/>
      <c r="DUU88" s="303"/>
      <c r="DUV88" s="303"/>
      <c r="DUW88" s="303"/>
      <c r="DUX88" s="303"/>
      <c r="DUY88" s="303"/>
      <c r="DUZ88" s="303"/>
      <c r="DVA88" s="303"/>
      <c r="DVB88" s="303"/>
      <c r="DVC88" s="303"/>
      <c r="DVD88" s="303"/>
      <c r="DVE88" s="303"/>
      <c r="DVF88" s="303"/>
      <c r="DVG88" s="303"/>
      <c r="DVH88" s="303"/>
      <c r="DVI88" s="303"/>
      <c r="DVJ88" s="303"/>
      <c r="DVK88" s="303"/>
      <c r="DVL88" s="303"/>
      <c r="DVM88" s="303"/>
      <c r="DVN88" s="303"/>
      <c r="DVO88" s="303"/>
      <c r="DVP88" s="303"/>
      <c r="DVQ88" s="303"/>
      <c r="DVR88" s="303"/>
      <c r="DVS88" s="303"/>
      <c r="DVT88" s="303"/>
      <c r="DVU88" s="303"/>
      <c r="DVV88" s="303"/>
      <c r="DVW88" s="303"/>
      <c r="DVX88" s="303"/>
      <c r="DVY88" s="303"/>
      <c r="DVZ88" s="303"/>
      <c r="DWA88" s="303"/>
      <c r="DWB88" s="303"/>
      <c r="DWC88" s="303"/>
      <c r="DWD88" s="303"/>
      <c r="DWE88" s="303"/>
      <c r="DWF88" s="303"/>
      <c r="DWG88" s="303"/>
      <c r="DWH88" s="303"/>
      <c r="DWI88" s="303"/>
      <c r="DWJ88" s="303"/>
      <c r="DWK88" s="303"/>
      <c r="DWL88" s="303"/>
      <c r="DWM88" s="303"/>
      <c r="DWN88" s="303"/>
      <c r="DWO88" s="303"/>
      <c r="DWP88" s="303"/>
      <c r="DWQ88" s="303"/>
      <c r="DWR88" s="303"/>
      <c r="DWS88" s="303"/>
      <c r="DWT88" s="303"/>
      <c r="DWU88" s="303"/>
      <c r="DWV88" s="303"/>
      <c r="DWW88" s="303"/>
      <c r="DWX88" s="303"/>
      <c r="DWY88" s="303"/>
      <c r="DWZ88" s="303"/>
      <c r="DXA88" s="303"/>
      <c r="DXB88" s="303"/>
      <c r="DXC88" s="303"/>
      <c r="DXD88" s="303"/>
      <c r="DXE88" s="303"/>
      <c r="DXF88" s="303"/>
      <c r="DXG88" s="303"/>
      <c r="DXH88" s="303"/>
      <c r="DXI88" s="303"/>
      <c r="DXJ88" s="303"/>
      <c r="DXK88" s="303"/>
      <c r="DXL88" s="303"/>
      <c r="DXM88" s="303"/>
      <c r="DXN88" s="303"/>
      <c r="DXO88" s="303"/>
      <c r="DXP88" s="303"/>
      <c r="DXQ88" s="303"/>
      <c r="DXR88" s="303"/>
      <c r="DXS88" s="303"/>
      <c r="DXT88" s="303"/>
      <c r="DXU88" s="303"/>
      <c r="DXV88" s="303"/>
      <c r="DXW88" s="303"/>
      <c r="DXX88" s="303"/>
      <c r="DXY88" s="303"/>
      <c r="DXZ88" s="303"/>
      <c r="DYA88" s="303"/>
      <c r="DYB88" s="303"/>
      <c r="DYC88" s="303"/>
      <c r="DYD88" s="303"/>
      <c r="DYE88" s="303"/>
      <c r="DYF88" s="303"/>
      <c r="DYG88" s="303"/>
      <c r="DYH88" s="303"/>
      <c r="DYI88" s="303"/>
      <c r="DYJ88" s="303"/>
      <c r="DYK88" s="303"/>
      <c r="DYL88" s="303"/>
      <c r="DYM88" s="303"/>
      <c r="DYN88" s="303"/>
      <c r="DYO88" s="303"/>
      <c r="DYP88" s="303"/>
      <c r="DYQ88" s="303"/>
      <c r="DYR88" s="303"/>
      <c r="DYS88" s="303"/>
      <c r="DYT88" s="303"/>
      <c r="DYU88" s="303"/>
      <c r="DYV88" s="303"/>
      <c r="DYW88" s="303"/>
      <c r="DYX88" s="303"/>
      <c r="DYY88" s="303"/>
      <c r="DYZ88" s="303"/>
      <c r="DZA88" s="303"/>
      <c r="DZB88" s="303"/>
      <c r="DZC88" s="303"/>
      <c r="DZD88" s="303"/>
      <c r="DZE88" s="303"/>
      <c r="DZF88" s="303"/>
      <c r="DZG88" s="303"/>
      <c r="DZH88" s="303"/>
      <c r="DZI88" s="303"/>
      <c r="DZJ88" s="303"/>
      <c r="DZK88" s="303"/>
      <c r="DZL88" s="303"/>
      <c r="DZM88" s="303"/>
      <c r="DZN88" s="303"/>
      <c r="DZO88" s="303"/>
      <c r="DZP88" s="303"/>
      <c r="DZQ88" s="303"/>
      <c r="DZR88" s="303"/>
      <c r="DZS88" s="303"/>
      <c r="DZT88" s="303"/>
      <c r="DZU88" s="303"/>
      <c r="DZV88" s="303"/>
      <c r="DZW88" s="303"/>
      <c r="DZX88" s="303"/>
      <c r="DZY88" s="303"/>
      <c r="DZZ88" s="303"/>
      <c r="EAA88" s="303"/>
      <c r="EAB88" s="303"/>
      <c r="EAC88" s="303"/>
      <c r="EAD88" s="303"/>
      <c r="EAE88" s="303"/>
      <c r="EAF88" s="303"/>
      <c r="EAG88" s="303"/>
      <c r="EAH88" s="303"/>
      <c r="EAI88" s="303"/>
      <c r="EAJ88" s="303"/>
      <c r="EAK88" s="303"/>
      <c r="EAL88" s="303"/>
      <c r="EAM88" s="303"/>
      <c r="EAN88" s="303"/>
      <c r="EAO88" s="303"/>
      <c r="EAP88" s="303"/>
      <c r="EAQ88" s="303"/>
      <c r="EAR88" s="303"/>
      <c r="EAS88" s="303"/>
      <c r="EAT88" s="303"/>
      <c r="EAU88" s="303"/>
      <c r="EAV88" s="303"/>
      <c r="EAW88" s="303"/>
      <c r="EAX88" s="303"/>
      <c r="EAY88" s="303"/>
      <c r="EAZ88" s="303"/>
      <c r="EBA88" s="303"/>
      <c r="EBB88" s="303"/>
      <c r="EBC88" s="303"/>
      <c r="EBD88" s="303"/>
      <c r="EBE88" s="303"/>
      <c r="EBF88" s="303"/>
      <c r="EBG88" s="303"/>
      <c r="EBH88" s="303"/>
      <c r="EBI88" s="303"/>
      <c r="EBJ88" s="303"/>
      <c r="EBK88" s="303"/>
      <c r="EBL88" s="303"/>
      <c r="EBM88" s="303"/>
      <c r="EBN88" s="303"/>
      <c r="EBO88" s="303"/>
      <c r="EBP88" s="303"/>
      <c r="EBQ88" s="303"/>
      <c r="EBR88" s="303"/>
      <c r="EBS88" s="303"/>
      <c r="EBT88" s="303"/>
      <c r="EBU88" s="303"/>
      <c r="EBV88" s="303"/>
      <c r="EBW88" s="303"/>
      <c r="EBX88" s="303"/>
      <c r="EBY88" s="303"/>
      <c r="EBZ88" s="303"/>
      <c r="ECA88" s="303"/>
      <c r="ECB88" s="303"/>
      <c r="ECC88" s="303"/>
      <c r="ECD88" s="303"/>
      <c r="ECE88" s="303"/>
      <c r="ECF88" s="303"/>
      <c r="ECG88" s="303"/>
      <c r="ECH88" s="303"/>
      <c r="ECI88" s="303"/>
      <c r="ECJ88" s="303"/>
      <c r="ECK88" s="303"/>
      <c r="ECL88" s="303"/>
      <c r="ECM88" s="303"/>
      <c r="ECN88" s="303"/>
      <c r="ECO88" s="303"/>
      <c r="ECP88" s="303"/>
      <c r="ECQ88" s="303"/>
      <c r="ECR88" s="303"/>
      <c r="ECS88" s="303"/>
      <c r="ECT88" s="303"/>
      <c r="ECU88" s="303"/>
      <c r="ECV88" s="303"/>
      <c r="ECW88" s="303"/>
      <c r="ECX88" s="303"/>
      <c r="ECY88" s="303"/>
      <c r="ECZ88" s="303"/>
      <c r="EDA88" s="303"/>
      <c r="EDB88" s="303"/>
      <c r="EDC88" s="303"/>
      <c r="EDD88" s="303"/>
      <c r="EDE88" s="303"/>
      <c r="EDF88" s="303"/>
      <c r="EDG88" s="303"/>
      <c r="EDH88" s="303"/>
      <c r="EDI88" s="303"/>
      <c r="EDJ88" s="303"/>
      <c r="EDK88" s="303"/>
      <c r="EDL88" s="303"/>
      <c r="EDM88" s="303"/>
      <c r="EDN88" s="303"/>
      <c r="EDO88" s="303"/>
      <c r="EDP88" s="303"/>
      <c r="EDQ88" s="303"/>
      <c r="EDR88" s="303"/>
      <c r="EDS88" s="303"/>
      <c r="EDT88" s="303"/>
      <c r="EDU88" s="303"/>
      <c r="EDV88" s="303"/>
      <c r="EDW88" s="303"/>
      <c r="EDX88" s="303"/>
      <c r="EDY88" s="303"/>
      <c r="EDZ88" s="303"/>
      <c r="EEA88" s="303"/>
      <c r="EEB88" s="303"/>
      <c r="EEC88" s="303"/>
      <c r="EED88" s="303"/>
      <c r="EEE88" s="303"/>
      <c r="EEF88" s="303"/>
      <c r="EEG88" s="303"/>
      <c r="EEH88" s="303"/>
      <c r="EEI88" s="303"/>
      <c r="EEJ88" s="303"/>
      <c r="EEK88" s="303"/>
      <c r="EEL88" s="303"/>
      <c r="EEM88" s="303"/>
      <c r="EEN88" s="303"/>
      <c r="EEO88" s="303"/>
      <c r="EEP88" s="303"/>
      <c r="EEQ88" s="303"/>
      <c r="EER88" s="303"/>
      <c r="EES88" s="303"/>
      <c r="EET88" s="303"/>
      <c r="EEU88" s="303"/>
      <c r="EEV88" s="303"/>
      <c r="EEW88" s="303"/>
      <c r="EEX88" s="303"/>
      <c r="EEY88" s="303"/>
      <c r="EEZ88" s="303"/>
      <c r="EFA88" s="303"/>
      <c r="EFB88" s="303"/>
      <c r="EFC88" s="303"/>
      <c r="EFD88" s="303"/>
      <c r="EFE88" s="303"/>
      <c r="EFF88" s="303"/>
      <c r="EFG88" s="303"/>
      <c r="EFH88" s="303"/>
      <c r="EFI88" s="303"/>
      <c r="EFJ88" s="303"/>
      <c r="EFK88" s="303"/>
      <c r="EFL88" s="303"/>
      <c r="EFM88" s="303"/>
      <c r="EFN88" s="303"/>
      <c r="EFO88" s="303"/>
      <c r="EFP88" s="303"/>
      <c r="EFQ88" s="303"/>
      <c r="EFR88" s="303"/>
      <c r="EFS88" s="303"/>
      <c r="EFT88" s="303"/>
      <c r="EFU88" s="303"/>
      <c r="EFV88" s="303"/>
      <c r="EFW88" s="303"/>
      <c r="EFX88" s="303"/>
      <c r="EFY88" s="303"/>
      <c r="EFZ88" s="303"/>
      <c r="EGA88" s="303"/>
      <c r="EGB88" s="303"/>
      <c r="EGC88" s="303"/>
      <c r="EGD88" s="303"/>
      <c r="EGE88" s="303"/>
      <c r="EGF88" s="303"/>
      <c r="EGG88" s="303"/>
      <c r="EGH88" s="303"/>
      <c r="EGI88" s="303"/>
      <c r="EGJ88" s="303"/>
      <c r="EGK88" s="303"/>
      <c r="EGL88" s="303"/>
      <c r="EGM88" s="303"/>
      <c r="EGN88" s="303"/>
      <c r="EGO88" s="303"/>
      <c r="EGP88" s="303"/>
      <c r="EGQ88" s="303"/>
      <c r="EGR88" s="303"/>
      <c r="EGS88" s="303"/>
      <c r="EGT88" s="303"/>
      <c r="EGU88" s="303"/>
      <c r="EGV88" s="303"/>
      <c r="EGW88" s="303"/>
      <c r="EGX88" s="303"/>
      <c r="EGY88" s="303"/>
      <c r="EGZ88" s="303"/>
      <c r="EHA88" s="303"/>
      <c r="EHB88" s="303"/>
      <c r="EHC88" s="303"/>
      <c r="EHD88" s="303"/>
      <c r="EHE88" s="303"/>
      <c r="EHF88" s="303"/>
      <c r="EHG88" s="303"/>
      <c r="EHH88" s="303"/>
      <c r="EHI88" s="303"/>
      <c r="EHJ88" s="303"/>
      <c r="EHK88" s="303"/>
      <c r="EHL88" s="303"/>
      <c r="EHM88" s="303"/>
      <c r="EHN88" s="303"/>
      <c r="EHO88" s="303"/>
      <c r="EHP88" s="303"/>
      <c r="EHQ88" s="303"/>
      <c r="EHR88" s="303"/>
      <c r="EHS88" s="303"/>
      <c r="EHT88" s="303"/>
      <c r="EHU88" s="303"/>
      <c r="EHV88" s="303"/>
      <c r="EHW88" s="303"/>
      <c r="EHX88" s="303"/>
      <c r="EHY88" s="303"/>
      <c r="EHZ88" s="303"/>
      <c r="EIA88" s="303"/>
      <c r="EIB88" s="303"/>
      <c r="EIC88" s="303"/>
      <c r="EID88" s="303"/>
      <c r="EIE88" s="303"/>
      <c r="EIF88" s="303"/>
      <c r="EIG88" s="303"/>
      <c r="EIH88" s="303"/>
      <c r="EII88" s="303"/>
      <c r="EIJ88" s="303"/>
      <c r="EIK88" s="303"/>
      <c r="EIL88" s="303"/>
      <c r="EIM88" s="303"/>
      <c r="EIN88" s="303"/>
      <c r="EIO88" s="303"/>
      <c r="EIP88" s="303"/>
      <c r="EIQ88" s="303"/>
      <c r="EIR88" s="303"/>
      <c r="EIS88" s="303"/>
      <c r="EIT88" s="303"/>
      <c r="EIU88" s="303"/>
      <c r="EIV88" s="303"/>
      <c r="EIW88" s="303"/>
      <c r="EIX88" s="303"/>
      <c r="EIY88" s="303"/>
      <c r="EIZ88" s="303"/>
      <c r="EJA88" s="303"/>
      <c r="EJB88" s="303"/>
      <c r="EJC88" s="303"/>
      <c r="EJD88" s="303"/>
      <c r="EJE88" s="303"/>
      <c r="EJF88" s="303"/>
      <c r="EJG88" s="303"/>
      <c r="EJH88" s="303"/>
      <c r="EJI88" s="303"/>
      <c r="EJJ88" s="303"/>
      <c r="EJK88" s="303"/>
      <c r="EJL88" s="303"/>
      <c r="EJM88" s="303"/>
      <c r="EJN88" s="303"/>
      <c r="EJO88" s="303"/>
      <c r="EJP88" s="303"/>
      <c r="EJQ88" s="303"/>
      <c r="EJR88" s="303"/>
      <c r="EJS88" s="303"/>
      <c r="EJT88" s="303"/>
      <c r="EJU88" s="303"/>
      <c r="EJV88" s="303"/>
      <c r="EJW88" s="303"/>
      <c r="EJX88" s="303"/>
      <c r="EJY88" s="303"/>
      <c r="EJZ88" s="303"/>
      <c r="EKA88" s="303"/>
      <c r="EKB88" s="303"/>
      <c r="EKC88" s="303"/>
      <c r="EKD88" s="303"/>
      <c r="EKE88" s="303"/>
      <c r="EKF88" s="303"/>
      <c r="EKG88" s="303"/>
      <c r="EKH88" s="303"/>
      <c r="EKI88" s="303"/>
      <c r="EKJ88" s="303"/>
      <c r="EKK88" s="303"/>
      <c r="EKL88" s="303"/>
      <c r="EKM88" s="303"/>
      <c r="EKN88" s="303"/>
      <c r="EKO88" s="303"/>
      <c r="EKP88" s="303"/>
      <c r="EKQ88" s="303"/>
      <c r="EKR88" s="303"/>
      <c r="EKS88" s="303"/>
      <c r="EKT88" s="303"/>
      <c r="EKU88" s="303"/>
      <c r="EKV88" s="303"/>
      <c r="EKW88" s="303"/>
      <c r="EKX88" s="303"/>
      <c r="EKY88" s="303"/>
      <c r="EKZ88" s="303"/>
      <c r="ELA88" s="303"/>
      <c r="ELB88" s="303"/>
      <c r="ELC88" s="303"/>
      <c r="ELD88" s="303"/>
      <c r="ELE88" s="303"/>
      <c r="ELF88" s="303"/>
      <c r="ELG88" s="303"/>
      <c r="ELH88" s="303"/>
      <c r="ELI88" s="303"/>
      <c r="ELJ88" s="303"/>
      <c r="ELK88" s="303"/>
      <c r="ELL88" s="303"/>
      <c r="ELM88" s="303"/>
      <c r="ELN88" s="303"/>
      <c r="ELO88" s="303"/>
      <c r="ELP88" s="303"/>
      <c r="ELQ88" s="303"/>
      <c r="ELR88" s="303"/>
      <c r="ELS88" s="303"/>
      <c r="ELT88" s="303"/>
      <c r="ELU88" s="303"/>
      <c r="ELV88" s="303"/>
      <c r="ELW88" s="303"/>
      <c r="ELX88" s="303"/>
      <c r="ELY88" s="303"/>
      <c r="ELZ88" s="303"/>
      <c r="EMA88" s="303"/>
      <c r="EMB88" s="303"/>
      <c r="EMC88" s="303"/>
      <c r="EMD88" s="303"/>
      <c r="EME88" s="303"/>
      <c r="EMF88" s="303"/>
      <c r="EMG88" s="303"/>
      <c r="EMH88" s="303"/>
      <c r="EMI88" s="303"/>
      <c r="EMJ88" s="303"/>
      <c r="EMK88" s="303"/>
      <c r="EML88" s="303"/>
      <c r="EMM88" s="303"/>
      <c r="EMN88" s="303"/>
      <c r="EMO88" s="303"/>
      <c r="EMP88" s="303"/>
      <c r="EMQ88" s="303"/>
      <c r="EMR88" s="303"/>
      <c r="EMS88" s="303"/>
      <c r="EMT88" s="303"/>
      <c r="EMU88" s="303"/>
      <c r="EMV88" s="303"/>
      <c r="EMW88" s="303"/>
      <c r="EMX88" s="303"/>
      <c r="EMY88" s="303"/>
      <c r="EMZ88" s="303"/>
      <c r="ENA88" s="303"/>
      <c r="ENB88" s="303"/>
      <c r="ENC88" s="303"/>
      <c r="END88" s="303"/>
      <c r="ENE88" s="303"/>
      <c r="ENF88" s="303"/>
      <c r="ENG88" s="303"/>
      <c r="ENH88" s="303"/>
      <c r="ENI88" s="303"/>
      <c r="ENJ88" s="303"/>
      <c r="ENK88" s="303"/>
      <c r="ENL88" s="303"/>
      <c r="ENM88" s="303"/>
      <c r="ENN88" s="303"/>
      <c r="ENO88" s="303"/>
      <c r="ENP88" s="303"/>
      <c r="ENQ88" s="303"/>
      <c r="ENR88" s="303"/>
      <c r="ENS88" s="303"/>
      <c r="ENT88" s="303"/>
      <c r="ENU88" s="303"/>
      <c r="ENV88" s="303"/>
      <c r="ENW88" s="303"/>
      <c r="ENX88" s="303"/>
      <c r="ENY88" s="303"/>
      <c r="ENZ88" s="303"/>
      <c r="EOA88" s="303"/>
      <c r="EOB88" s="303"/>
      <c r="EOC88" s="303"/>
      <c r="EOD88" s="303"/>
      <c r="EOE88" s="303"/>
      <c r="EOF88" s="303"/>
      <c r="EOG88" s="303"/>
      <c r="EOH88" s="303"/>
      <c r="EOI88" s="303"/>
      <c r="EOJ88" s="303"/>
      <c r="EOK88" s="303"/>
      <c r="EOL88" s="303"/>
      <c r="EOM88" s="303"/>
      <c r="EON88" s="303"/>
      <c r="EOO88" s="303"/>
      <c r="EOP88" s="303"/>
      <c r="EOQ88" s="303"/>
      <c r="EOR88" s="303"/>
      <c r="EOS88" s="303"/>
      <c r="EOT88" s="303"/>
      <c r="EOU88" s="303"/>
      <c r="EOV88" s="303"/>
      <c r="EOW88" s="303"/>
      <c r="EOX88" s="303"/>
      <c r="EOY88" s="303"/>
      <c r="EOZ88" s="303"/>
      <c r="EPA88" s="303"/>
      <c r="EPB88" s="303"/>
      <c r="EPC88" s="303"/>
      <c r="EPD88" s="303"/>
      <c r="EPE88" s="303"/>
      <c r="EPF88" s="303"/>
      <c r="EPG88" s="303"/>
      <c r="EPH88" s="303"/>
      <c r="EPI88" s="303"/>
      <c r="EPJ88" s="303"/>
      <c r="EPK88" s="303"/>
      <c r="EPL88" s="303"/>
      <c r="EPM88" s="303"/>
      <c r="EPN88" s="303"/>
      <c r="EPO88" s="303"/>
      <c r="EPP88" s="303"/>
      <c r="EPQ88" s="303"/>
      <c r="EPR88" s="303"/>
      <c r="EPS88" s="303"/>
      <c r="EPT88" s="303"/>
      <c r="EPU88" s="303"/>
      <c r="EPV88" s="303"/>
      <c r="EPW88" s="303"/>
      <c r="EPX88" s="303"/>
      <c r="EPY88" s="303"/>
      <c r="EPZ88" s="303"/>
      <c r="EQA88" s="303"/>
      <c r="EQB88" s="303"/>
      <c r="EQC88" s="303"/>
      <c r="EQD88" s="303"/>
      <c r="EQE88" s="303"/>
      <c r="EQF88" s="303"/>
      <c r="EQG88" s="303"/>
      <c r="EQH88" s="303"/>
      <c r="EQI88" s="303"/>
      <c r="EQJ88" s="303"/>
      <c r="EQK88" s="303"/>
      <c r="EQL88" s="303"/>
      <c r="EQM88" s="303"/>
      <c r="EQN88" s="303"/>
      <c r="EQO88" s="303"/>
      <c r="EQP88" s="303"/>
      <c r="EQQ88" s="303"/>
      <c r="EQR88" s="303"/>
      <c r="EQS88" s="303"/>
      <c r="EQT88" s="303"/>
      <c r="EQU88" s="303"/>
      <c r="EQV88" s="303"/>
      <c r="EQW88" s="303"/>
      <c r="EQX88" s="303"/>
      <c r="EQY88" s="303"/>
      <c r="EQZ88" s="303"/>
      <c r="ERA88" s="303"/>
      <c r="ERB88" s="303"/>
      <c r="ERC88" s="303"/>
      <c r="ERD88" s="303"/>
      <c r="ERE88" s="303"/>
      <c r="ERF88" s="303"/>
      <c r="ERG88" s="303"/>
      <c r="ERH88" s="303"/>
      <c r="ERI88" s="303"/>
      <c r="ERJ88" s="303"/>
      <c r="ERK88" s="303"/>
      <c r="ERL88" s="303"/>
      <c r="ERM88" s="303"/>
      <c r="ERN88" s="303"/>
      <c r="ERO88" s="303"/>
      <c r="ERP88" s="303"/>
      <c r="ERQ88" s="303"/>
      <c r="ERR88" s="303"/>
      <c r="ERS88" s="303"/>
      <c r="ERT88" s="303"/>
      <c r="ERU88" s="303"/>
      <c r="ERV88" s="303"/>
      <c r="ERW88" s="303"/>
      <c r="ERX88" s="303"/>
      <c r="ERY88" s="303"/>
      <c r="ERZ88" s="303"/>
      <c r="ESA88" s="303"/>
      <c r="ESB88" s="303"/>
      <c r="ESC88" s="303"/>
      <c r="ESD88" s="303"/>
      <c r="ESE88" s="303"/>
      <c r="ESF88" s="303"/>
      <c r="ESG88" s="303"/>
      <c r="ESH88" s="303"/>
      <c r="ESI88" s="303"/>
      <c r="ESJ88" s="303"/>
      <c r="ESK88" s="303"/>
      <c r="ESL88" s="303"/>
      <c r="ESM88" s="303"/>
      <c r="ESN88" s="303"/>
      <c r="ESO88" s="303"/>
      <c r="ESP88" s="303"/>
      <c r="ESQ88" s="303"/>
      <c r="ESR88" s="303"/>
      <c r="ESS88" s="303"/>
      <c r="EST88" s="303"/>
      <c r="ESU88" s="303"/>
      <c r="ESV88" s="303"/>
      <c r="ESW88" s="303"/>
      <c r="ESX88" s="303"/>
      <c r="ESY88" s="303"/>
      <c r="ESZ88" s="303"/>
      <c r="ETA88" s="303"/>
      <c r="ETB88" s="303"/>
      <c r="ETC88" s="303"/>
      <c r="ETD88" s="303"/>
      <c r="ETE88" s="303"/>
      <c r="ETF88" s="303"/>
      <c r="ETG88" s="303"/>
      <c r="ETH88" s="303"/>
      <c r="ETI88" s="303"/>
      <c r="ETJ88" s="303"/>
      <c r="ETK88" s="303"/>
      <c r="ETL88" s="303"/>
      <c r="ETM88" s="303"/>
      <c r="ETN88" s="303"/>
      <c r="ETO88" s="303"/>
      <c r="ETP88" s="303"/>
      <c r="ETQ88" s="303"/>
      <c r="ETR88" s="303"/>
      <c r="ETS88" s="303"/>
      <c r="ETT88" s="303"/>
      <c r="ETU88" s="303"/>
      <c r="ETV88" s="303"/>
      <c r="ETW88" s="303"/>
      <c r="ETX88" s="303"/>
      <c r="ETY88" s="303"/>
      <c r="ETZ88" s="303"/>
      <c r="EUA88" s="303"/>
      <c r="EUB88" s="303"/>
      <c r="EUC88" s="303"/>
      <c r="EUD88" s="303"/>
      <c r="EUE88" s="303"/>
      <c r="EUF88" s="303"/>
      <c r="EUG88" s="303"/>
      <c r="EUH88" s="303"/>
      <c r="EUI88" s="303"/>
      <c r="EUJ88" s="303"/>
      <c r="EUK88" s="303"/>
      <c r="EUL88" s="303"/>
      <c r="EUM88" s="303"/>
      <c r="EUN88" s="303"/>
      <c r="EUO88" s="303"/>
      <c r="EUP88" s="303"/>
      <c r="EUQ88" s="303"/>
      <c r="EUR88" s="303"/>
      <c r="EUS88" s="303"/>
      <c r="EUT88" s="303"/>
      <c r="EUU88" s="303"/>
      <c r="EUV88" s="303"/>
      <c r="EUW88" s="303"/>
      <c r="EUX88" s="303"/>
      <c r="EUY88" s="303"/>
      <c r="EUZ88" s="303"/>
      <c r="EVA88" s="303"/>
      <c r="EVB88" s="303"/>
      <c r="EVC88" s="303"/>
      <c r="EVD88" s="303"/>
      <c r="EVE88" s="303"/>
      <c r="EVF88" s="303"/>
      <c r="EVG88" s="303"/>
      <c r="EVH88" s="303"/>
      <c r="EVI88" s="303"/>
      <c r="EVJ88" s="303"/>
      <c r="EVK88" s="303"/>
      <c r="EVL88" s="303"/>
      <c r="EVM88" s="303"/>
      <c r="EVN88" s="303"/>
      <c r="EVO88" s="303"/>
      <c r="EVP88" s="303"/>
      <c r="EVQ88" s="303"/>
      <c r="EVR88" s="303"/>
      <c r="EVS88" s="303"/>
      <c r="EVT88" s="303"/>
      <c r="EVU88" s="303"/>
      <c r="EVV88" s="303"/>
      <c r="EVW88" s="303"/>
      <c r="EVX88" s="303"/>
      <c r="EVY88" s="303"/>
      <c r="EVZ88" s="303"/>
      <c r="EWA88" s="303"/>
      <c r="EWB88" s="303"/>
      <c r="EWC88" s="303"/>
      <c r="EWD88" s="303"/>
      <c r="EWE88" s="303"/>
      <c r="EWF88" s="303"/>
      <c r="EWG88" s="303"/>
      <c r="EWH88" s="303"/>
      <c r="EWI88" s="303"/>
      <c r="EWJ88" s="303"/>
      <c r="EWK88" s="303"/>
      <c r="EWL88" s="303"/>
      <c r="EWM88" s="303"/>
      <c r="EWN88" s="303"/>
      <c r="EWO88" s="303"/>
      <c r="EWP88" s="303"/>
      <c r="EWQ88" s="303"/>
      <c r="EWR88" s="303"/>
      <c r="EWS88" s="303"/>
      <c r="EWT88" s="303"/>
      <c r="EWU88" s="303"/>
      <c r="EWV88" s="303"/>
      <c r="EWW88" s="303"/>
      <c r="EWX88" s="303"/>
      <c r="EWY88" s="303"/>
      <c r="EWZ88" s="303"/>
      <c r="EXA88" s="303"/>
      <c r="EXB88" s="303"/>
      <c r="EXC88" s="303"/>
      <c r="EXD88" s="303"/>
      <c r="EXE88" s="303"/>
      <c r="EXF88" s="303"/>
      <c r="EXG88" s="303"/>
      <c r="EXH88" s="303"/>
      <c r="EXI88" s="303"/>
      <c r="EXJ88" s="303"/>
      <c r="EXK88" s="303"/>
      <c r="EXL88" s="303"/>
      <c r="EXM88" s="303"/>
      <c r="EXN88" s="303"/>
      <c r="EXO88" s="303"/>
      <c r="EXP88" s="303"/>
      <c r="EXQ88" s="303"/>
      <c r="EXR88" s="303"/>
      <c r="EXS88" s="303"/>
      <c r="EXT88" s="303"/>
      <c r="EXU88" s="303"/>
      <c r="EXV88" s="303"/>
      <c r="EXW88" s="303"/>
      <c r="EXX88" s="303"/>
      <c r="EXY88" s="303"/>
      <c r="EXZ88" s="303"/>
      <c r="EYA88" s="303"/>
      <c r="EYB88" s="303"/>
      <c r="EYC88" s="303"/>
      <c r="EYD88" s="303"/>
      <c r="EYE88" s="303"/>
      <c r="EYF88" s="303"/>
      <c r="EYG88" s="303"/>
      <c r="EYH88" s="303"/>
      <c r="EYI88" s="303"/>
      <c r="EYJ88" s="303"/>
      <c r="EYK88" s="303"/>
      <c r="EYL88" s="303"/>
      <c r="EYM88" s="303"/>
      <c r="EYN88" s="303"/>
      <c r="EYO88" s="303"/>
      <c r="EYP88" s="303"/>
      <c r="EYQ88" s="303"/>
      <c r="EYR88" s="303"/>
      <c r="EYS88" s="303"/>
      <c r="EYT88" s="303"/>
      <c r="EYU88" s="303"/>
      <c r="EYV88" s="303"/>
      <c r="EYW88" s="303"/>
      <c r="EYX88" s="303"/>
      <c r="EYY88" s="303"/>
      <c r="EYZ88" s="303"/>
      <c r="EZA88" s="303"/>
      <c r="EZB88" s="303"/>
      <c r="EZC88" s="303"/>
      <c r="EZD88" s="303"/>
      <c r="EZE88" s="303"/>
      <c r="EZF88" s="303"/>
      <c r="EZG88" s="303"/>
      <c r="EZH88" s="303"/>
      <c r="EZI88" s="303"/>
      <c r="EZJ88" s="303"/>
      <c r="EZK88" s="303"/>
      <c r="EZL88" s="303"/>
      <c r="EZM88" s="303"/>
      <c r="EZN88" s="303"/>
      <c r="EZO88" s="303"/>
      <c r="EZP88" s="303"/>
      <c r="EZQ88" s="303"/>
      <c r="EZR88" s="303"/>
      <c r="EZS88" s="303"/>
      <c r="EZT88" s="303"/>
      <c r="EZU88" s="303"/>
      <c r="EZV88" s="303"/>
      <c r="EZW88" s="303"/>
      <c r="EZX88" s="303"/>
      <c r="EZY88" s="303"/>
      <c r="EZZ88" s="303"/>
      <c r="FAA88" s="303"/>
      <c r="FAB88" s="303"/>
      <c r="FAC88" s="303"/>
      <c r="FAD88" s="303"/>
      <c r="FAE88" s="303"/>
      <c r="FAF88" s="303"/>
      <c r="FAG88" s="303"/>
      <c r="FAH88" s="303"/>
      <c r="FAI88" s="303"/>
      <c r="FAJ88" s="303"/>
      <c r="FAK88" s="303"/>
      <c r="FAL88" s="303"/>
      <c r="FAM88" s="303"/>
      <c r="FAN88" s="303"/>
      <c r="FAO88" s="303"/>
      <c r="FAP88" s="303"/>
      <c r="FAQ88" s="303"/>
      <c r="FAR88" s="303"/>
      <c r="FAS88" s="303"/>
      <c r="FAT88" s="303"/>
      <c r="FAU88" s="303"/>
      <c r="FAV88" s="303"/>
      <c r="FAW88" s="303"/>
      <c r="FAX88" s="303"/>
      <c r="FAY88" s="303"/>
      <c r="FAZ88" s="303"/>
      <c r="FBA88" s="303"/>
      <c r="FBB88" s="303"/>
      <c r="FBC88" s="303"/>
      <c r="FBD88" s="303"/>
      <c r="FBE88" s="303"/>
      <c r="FBF88" s="303"/>
      <c r="FBG88" s="303"/>
      <c r="FBH88" s="303"/>
      <c r="FBI88" s="303"/>
      <c r="FBJ88" s="303"/>
      <c r="FBK88" s="303"/>
      <c r="FBL88" s="303"/>
      <c r="FBM88" s="303"/>
      <c r="FBN88" s="303"/>
      <c r="FBO88" s="303"/>
      <c r="FBP88" s="303"/>
      <c r="FBQ88" s="303"/>
      <c r="FBR88" s="303"/>
      <c r="FBS88" s="303"/>
      <c r="FBT88" s="303"/>
      <c r="FBU88" s="303"/>
      <c r="FBV88" s="303"/>
      <c r="FBW88" s="303"/>
      <c r="FBX88" s="303"/>
      <c r="FBY88" s="303"/>
      <c r="FBZ88" s="303"/>
      <c r="FCA88" s="303"/>
      <c r="FCB88" s="303"/>
      <c r="FCC88" s="303"/>
      <c r="FCD88" s="303"/>
      <c r="FCE88" s="303"/>
      <c r="FCF88" s="303"/>
      <c r="FCG88" s="303"/>
      <c r="FCH88" s="303"/>
      <c r="FCI88" s="303"/>
      <c r="FCJ88" s="303"/>
      <c r="FCK88" s="303"/>
      <c r="FCL88" s="303"/>
      <c r="FCM88" s="303"/>
      <c r="FCN88" s="303"/>
      <c r="FCO88" s="303"/>
      <c r="FCP88" s="303"/>
      <c r="FCQ88" s="303"/>
      <c r="FCR88" s="303"/>
      <c r="FCS88" s="303"/>
      <c r="FCT88" s="303"/>
      <c r="FCU88" s="303"/>
      <c r="FCV88" s="303"/>
      <c r="FCW88" s="303"/>
      <c r="FCX88" s="303"/>
      <c r="FCY88" s="303"/>
      <c r="FCZ88" s="303"/>
      <c r="FDA88" s="303"/>
      <c r="FDB88" s="303"/>
      <c r="FDC88" s="303"/>
      <c r="FDD88" s="303"/>
      <c r="FDE88" s="303"/>
      <c r="FDF88" s="303"/>
      <c r="FDG88" s="303"/>
      <c r="FDH88" s="303"/>
      <c r="FDI88" s="303"/>
      <c r="FDJ88" s="303"/>
      <c r="FDK88" s="303"/>
      <c r="FDL88" s="303"/>
      <c r="FDM88" s="303"/>
      <c r="FDN88" s="303"/>
      <c r="FDO88" s="303"/>
      <c r="FDP88" s="303"/>
      <c r="FDQ88" s="303"/>
      <c r="FDR88" s="303"/>
      <c r="FDS88" s="303"/>
      <c r="FDT88" s="303"/>
      <c r="FDU88" s="303"/>
      <c r="FDV88" s="303"/>
      <c r="FDW88" s="303"/>
      <c r="FDX88" s="303"/>
      <c r="FDY88" s="303"/>
      <c r="FDZ88" s="303"/>
      <c r="FEA88" s="303"/>
      <c r="FEB88" s="303"/>
      <c r="FEC88" s="303"/>
      <c r="FED88" s="303"/>
      <c r="FEE88" s="303"/>
      <c r="FEF88" s="303"/>
      <c r="FEG88" s="303"/>
      <c r="FEH88" s="303"/>
      <c r="FEI88" s="303"/>
      <c r="FEJ88" s="303"/>
      <c r="FEK88" s="303"/>
      <c r="FEL88" s="303"/>
      <c r="FEM88" s="303"/>
      <c r="FEN88" s="303"/>
      <c r="FEO88" s="303"/>
      <c r="FEP88" s="303"/>
      <c r="FEQ88" s="303"/>
      <c r="FER88" s="303"/>
      <c r="FES88" s="303"/>
      <c r="FET88" s="303"/>
      <c r="FEU88" s="303"/>
      <c r="FEV88" s="303"/>
      <c r="FEW88" s="303"/>
      <c r="FEX88" s="303"/>
      <c r="FEY88" s="303"/>
      <c r="FEZ88" s="303"/>
      <c r="FFA88" s="303"/>
      <c r="FFB88" s="303"/>
      <c r="FFC88" s="303"/>
      <c r="FFD88" s="303"/>
      <c r="FFE88" s="303"/>
      <c r="FFF88" s="303"/>
      <c r="FFG88" s="303"/>
      <c r="FFH88" s="303"/>
      <c r="FFI88" s="303"/>
      <c r="FFJ88" s="303"/>
      <c r="FFK88" s="303"/>
      <c r="FFL88" s="303"/>
      <c r="FFM88" s="303"/>
      <c r="FFN88" s="303"/>
      <c r="FFO88" s="303"/>
      <c r="FFP88" s="303"/>
      <c r="FFQ88" s="303"/>
      <c r="FFR88" s="303"/>
      <c r="FFS88" s="303"/>
      <c r="FFT88" s="303"/>
      <c r="FFU88" s="303"/>
      <c r="FFV88" s="303"/>
      <c r="FFW88" s="303"/>
      <c r="FFX88" s="303"/>
      <c r="FFY88" s="303"/>
      <c r="FFZ88" s="303"/>
      <c r="FGA88" s="303"/>
      <c r="FGB88" s="303"/>
      <c r="FGC88" s="303"/>
      <c r="FGD88" s="303"/>
      <c r="FGE88" s="303"/>
      <c r="FGF88" s="303"/>
      <c r="FGG88" s="303"/>
      <c r="FGH88" s="303"/>
      <c r="FGI88" s="303"/>
      <c r="FGJ88" s="303"/>
      <c r="FGK88" s="303"/>
      <c r="FGL88" s="303"/>
      <c r="FGM88" s="303"/>
      <c r="FGN88" s="303"/>
      <c r="FGO88" s="303"/>
      <c r="FGP88" s="303"/>
      <c r="FGQ88" s="303"/>
      <c r="FGR88" s="303"/>
      <c r="FGS88" s="303"/>
      <c r="FGT88" s="303"/>
      <c r="FGU88" s="303"/>
      <c r="FGV88" s="303"/>
      <c r="FGW88" s="303"/>
      <c r="FGX88" s="303"/>
      <c r="FGY88" s="303"/>
      <c r="FGZ88" s="303"/>
      <c r="FHA88" s="303"/>
      <c r="FHB88" s="303"/>
      <c r="FHC88" s="303"/>
      <c r="FHD88" s="303"/>
      <c r="FHE88" s="303"/>
      <c r="FHF88" s="303"/>
      <c r="FHG88" s="303"/>
      <c r="FHH88" s="303"/>
      <c r="FHI88" s="303"/>
      <c r="FHJ88" s="303"/>
      <c r="FHK88" s="303"/>
      <c r="FHL88" s="303"/>
      <c r="FHM88" s="303"/>
      <c r="FHN88" s="303"/>
      <c r="FHO88" s="303"/>
      <c r="FHP88" s="303"/>
      <c r="FHQ88" s="303"/>
      <c r="FHR88" s="303"/>
      <c r="FHS88" s="303"/>
      <c r="FHT88" s="303"/>
      <c r="FHU88" s="303"/>
      <c r="FHV88" s="303"/>
      <c r="FHW88" s="303"/>
      <c r="FHX88" s="303"/>
      <c r="FHY88" s="303"/>
      <c r="FHZ88" s="303"/>
      <c r="FIA88" s="303"/>
      <c r="FIB88" s="303"/>
      <c r="FIC88" s="303"/>
      <c r="FID88" s="303"/>
      <c r="FIE88" s="303"/>
      <c r="FIF88" s="303"/>
      <c r="FIG88" s="303"/>
      <c r="FIH88" s="303"/>
      <c r="FII88" s="303"/>
      <c r="FIJ88" s="303"/>
      <c r="FIK88" s="303"/>
      <c r="FIL88" s="303"/>
      <c r="FIM88" s="303"/>
      <c r="FIN88" s="303"/>
      <c r="FIO88" s="303"/>
      <c r="FIP88" s="303"/>
      <c r="FIQ88" s="303"/>
      <c r="FIR88" s="303"/>
      <c r="FIS88" s="303"/>
      <c r="FIT88" s="303"/>
      <c r="FIU88" s="303"/>
      <c r="FIV88" s="303"/>
      <c r="FIW88" s="303"/>
      <c r="FIX88" s="303"/>
      <c r="FIY88" s="303"/>
      <c r="FIZ88" s="303"/>
      <c r="FJA88" s="303"/>
      <c r="FJB88" s="303"/>
      <c r="FJC88" s="303"/>
      <c r="FJD88" s="303"/>
      <c r="FJE88" s="303"/>
      <c r="FJF88" s="303"/>
      <c r="FJG88" s="303"/>
      <c r="FJH88" s="303"/>
      <c r="FJI88" s="303"/>
      <c r="FJJ88" s="303"/>
      <c r="FJK88" s="303"/>
      <c r="FJL88" s="303"/>
      <c r="FJM88" s="303"/>
      <c r="FJN88" s="303"/>
      <c r="FJO88" s="303"/>
      <c r="FJP88" s="303"/>
      <c r="FJQ88" s="303"/>
      <c r="FJR88" s="303"/>
      <c r="FJS88" s="303"/>
      <c r="FJT88" s="303"/>
      <c r="FJU88" s="303"/>
      <c r="FJV88" s="303"/>
      <c r="FJW88" s="303"/>
      <c r="FJX88" s="303"/>
      <c r="FJY88" s="303"/>
      <c r="FJZ88" s="303"/>
      <c r="FKA88" s="303"/>
      <c r="FKB88" s="303"/>
      <c r="FKC88" s="303"/>
      <c r="FKD88" s="303"/>
      <c r="FKE88" s="303"/>
      <c r="FKF88" s="303"/>
      <c r="FKG88" s="303"/>
      <c r="FKH88" s="303"/>
      <c r="FKI88" s="303"/>
      <c r="FKJ88" s="303"/>
      <c r="FKK88" s="303"/>
      <c r="FKL88" s="303"/>
      <c r="FKM88" s="303"/>
      <c r="FKN88" s="303"/>
      <c r="FKO88" s="303"/>
      <c r="FKP88" s="303"/>
      <c r="FKQ88" s="303"/>
      <c r="FKR88" s="303"/>
      <c r="FKS88" s="303"/>
      <c r="FKT88" s="303"/>
      <c r="FKU88" s="303"/>
      <c r="FKV88" s="303"/>
      <c r="FKW88" s="303"/>
      <c r="FKX88" s="303"/>
      <c r="FKY88" s="303"/>
      <c r="FKZ88" s="303"/>
      <c r="FLA88" s="303"/>
      <c r="FLB88" s="303"/>
      <c r="FLC88" s="303"/>
      <c r="FLD88" s="303"/>
      <c r="FLE88" s="303"/>
      <c r="FLF88" s="303"/>
      <c r="FLG88" s="303"/>
      <c r="FLH88" s="303"/>
      <c r="FLI88" s="303"/>
      <c r="FLJ88" s="303"/>
      <c r="FLK88" s="303"/>
      <c r="FLL88" s="303"/>
      <c r="FLM88" s="303"/>
      <c r="FLN88" s="303"/>
      <c r="FLO88" s="303"/>
      <c r="FLP88" s="303"/>
      <c r="FLQ88" s="303"/>
      <c r="FLR88" s="303"/>
      <c r="FLS88" s="303"/>
      <c r="FLT88" s="303"/>
      <c r="FLU88" s="303"/>
      <c r="FLV88" s="303"/>
      <c r="FLW88" s="303"/>
      <c r="FLX88" s="303"/>
      <c r="FLY88" s="303"/>
      <c r="FLZ88" s="303"/>
      <c r="FMA88" s="303"/>
      <c r="FMB88" s="303"/>
      <c r="FMC88" s="303"/>
      <c r="FMD88" s="303"/>
      <c r="FME88" s="303"/>
      <c r="FMF88" s="303"/>
      <c r="FMG88" s="303"/>
      <c r="FMH88" s="303"/>
      <c r="FMI88" s="303"/>
      <c r="FMJ88" s="303"/>
      <c r="FMK88" s="303"/>
      <c r="FML88" s="303"/>
      <c r="FMM88" s="303"/>
      <c r="FMN88" s="303"/>
      <c r="FMO88" s="303"/>
      <c r="FMP88" s="303"/>
      <c r="FMQ88" s="303"/>
      <c r="FMR88" s="303"/>
      <c r="FMS88" s="303"/>
      <c r="FMT88" s="303"/>
      <c r="FMU88" s="303"/>
      <c r="FMV88" s="303"/>
      <c r="FMW88" s="303"/>
      <c r="FMX88" s="303"/>
      <c r="FMY88" s="303"/>
      <c r="FMZ88" s="303"/>
      <c r="FNA88" s="303"/>
      <c r="FNB88" s="303"/>
      <c r="FNC88" s="303"/>
      <c r="FND88" s="303"/>
      <c r="FNE88" s="303"/>
      <c r="FNF88" s="303"/>
      <c r="FNG88" s="303"/>
      <c r="FNH88" s="303"/>
      <c r="FNI88" s="303"/>
      <c r="FNJ88" s="303"/>
      <c r="FNK88" s="303"/>
      <c r="FNL88" s="303"/>
      <c r="FNM88" s="303"/>
      <c r="FNN88" s="303"/>
      <c r="FNO88" s="303"/>
      <c r="FNP88" s="303"/>
      <c r="FNQ88" s="303"/>
      <c r="FNR88" s="303"/>
      <c r="FNS88" s="303"/>
      <c r="FNT88" s="303"/>
      <c r="FNU88" s="303"/>
      <c r="FNV88" s="303"/>
      <c r="FNW88" s="303"/>
      <c r="FNX88" s="303"/>
      <c r="FNY88" s="303"/>
      <c r="FNZ88" s="303"/>
      <c r="FOA88" s="303"/>
      <c r="FOB88" s="303"/>
      <c r="FOC88" s="303"/>
      <c r="FOD88" s="303"/>
      <c r="FOE88" s="303"/>
      <c r="FOF88" s="303"/>
      <c r="FOG88" s="303"/>
      <c r="FOH88" s="303"/>
      <c r="FOI88" s="303"/>
      <c r="FOJ88" s="303"/>
      <c r="FOK88" s="303"/>
      <c r="FOL88" s="303"/>
      <c r="FOM88" s="303"/>
      <c r="FON88" s="303"/>
      <c r="FOO88" s="303"/>
      <c r="FOP88" s="303"/>
      <c r="FOQ88" s="303"/>
      <c r="FOR88" s="303"/>
      <c r="FOS88" s="303"/>
      <c r="FOT88" s="303"/>
      <c r="FOU88" s="303"/>
      <c r="FOV88" s="303"/>
      <c r="FOW88" s="303"/>
      <c r="FOX88" s="303"/>
      <c r="FOY88" s="303"/>
      <c r="FOZ88" s="303"/>
      <c r="FPA88" s="303"/>
      <c r="FPB88" s="303"/>
      <c r="FPC88" s="303"/>
      <c r="FPD88" s="303"/>
      <c r="FPE88" s="303"/>
      <c r="FPF88" s="303"/>
      <c r="FPG88" s="303"/>
      <c r="FPH88" s="303"/>
      <c r="FPI88" s="303"/>
      <c r="FPJ88" s="303"/>
      <c r="FPK88" s="303"/>
      <c r="FPL88" s="303"/>
      <c r="FPM88" s="303"/>
      <c r="FPN88" s="303"/>
      <c r="FPO88" s="303"/>
      <c r="FPP88" s="303"/>
      <c r="FPQ88" s="303"/>
      <c r="FPR88" s="303"/>
      <c r="FPS88" s="303"/>
      <c r="FPT88" s="303"/>
      <c r="FPU88" s="303"/>
      <c r="FPV88" s="303"/>
      <c r="FPW88" s="303"/>
      <c r="FPX88" s="303"/>
      <c r="FPY88" s="303"/>
      <c r="FPZ88" s="303"/>
      <c r="FQA88" s="303"/>
      <c r="FQB88" s="303"/>
      <c r="FQC88" s="303"/>
      <c r="FQD88" s="303"/>
      <c r="FQE88" s="303"/>
      <c r="FQF88" s="303"/>
      <c r="FQG88" s="303"/>
      <c r="FQH88" s="303"/>
      <c r="FQI88" s="303"/>
      <c r="FQJ88" s="303"/>
      <c r="FQK88" s="303"/>
      <c r="FQL88" s="303"/>
      <c r="FQM88" s="303"/>
      <c r="FQN88" s="303"/>
      <c r="FQO88" s="303"/>
      <c r="FQP88" s="303"/>
      <c r="FQQ88" s="303"/>
      <c r="FQR88" s="303"/>
      <c r="FQS88" s="303"/>
      <c r="FQT88" s="303"/>
      <c r="FQU88" s="303"/>
      <c r="FQV88" s="303"/>
      <c r="FQW88" s="303"/>
      <c r="FQX88" s="303"/>
      <c r="FQY88" s="303"/>
      <c r="FQZ88" s="303"/>
      <c r="FRA88" s="303"/>
      <c r="FRB88" s="303"/>
      <c r="FRC88" s="303"/>
      <c r="FRD88" s="303"/>
      <c r="FRE88" s="303"/>
      <c r="FRF88" s="303"/>
      <c r="FRG88" s="303"/>
      <c r="FRH88" s="303"/>
      <c r="FRI88" s="303"/>
      <c r="FRJ88" s="303"/>
      <c r="FRK88" s="303"/>
      <c r="FRL88" s="303"/>
      <c r="FRM88" s="303"/>
      <c r="FRN88" s="303"/>
      <c r="FRO88" s="303"/>
      <c r="FRP88" s="303"/>
      <c r="FRQ88" s="303"/>
      <c r="FRR88" s="303"/>
      <c r="FRS88" s="303"/>
      <c r="FRT88" s="303"/>
      <c r="FRU88" s="303"/>
      <c r="FRV88" s="303"/>
      <c r="FRW88" s="303"/>
      <c r="FRX88" s="303"/>
      <c r="FRY88" s="303"/>
      <c r="FRZ88" s="303"/>
      <c r="FSA88" s="303"/>
      <c r="FSB88" s="303"/>
      <c r="FSC88" s="303"/>
      <c r="FSD88" s="303"/>
      <c r="FSE88" s="303"/>
      <c r="FSF88" s="303"/>
      <c r="FSG88" s="303"/>
      <c r="FSH88" s="303"/>
      <c r="FSI88" s="303"/>
      <c r="FSJ88" s="303"/>
      <c r="FSK88" s="303"/>
      <c r="FSL88" s="303"/>
      <c r="FSM88" s="303"/>
      <c r="FSN88" s="303"/>
      <c r="FSO88" s="303"/>
      <c r="FSP88" s="303"/>
      <c r="FSQ88" s="303"/>
      <c r="FSR88" s="303"/>
      <c r="FSS88" s="303"/>
      <c r="FST88" s="303"/>
      <c r="FSU88" s="303"/>
      <c r="FSV88" s="303"/>
      <c r="FSW88" s="303"/>
      <c r="FSX88" s="303"/>
      <c r="FSY88" s="303"/>
      <c r="FSZ88" s="303"/>
      <c r="FTA88" s="303"/>
      <c r="FTB88" s="303"/>
      <c r="FTC88" s="303"/>
      <c r="FTD88" s="303"/>
      <c r="FTE88" s="303"/>
      <c r="FTF88" s="303"/>
      <c r="FTG88" s="303"/>
      <c r="FTH88" s="303"/>
      <c r="FTI88" s="303"/>
      <c r="FTJ88" s="303"/>
      <c r="FTK88" s="303"/>
      <c r="FTL88" s="303"/>
      <c r="FTM88" s="303"/>
      <c r="FTN88" s="303"/>
      <c r="FTO88" s="303"/>
      <c r="FTP88" s="303"/>
      <c r="FTQ88" s="303"/>
      <c r="FTR88" s="303"/>
      <c r="FTS88" s="303"/>
      <c r="FTT88" s="303"/>
      <c r="FTU88" s="303"/>
      <c r="FTV88" s="303"/>
      <c r="FTW88" s="303"/>
      <c r="FTX88" s="303"/>
      <c r="FTY88" s="303"/>
      <c r="FTZ88" s="303"/>
      <c r="FUA88" s="303"/>
      <c r="FUB88" s="303"/>
      <c r="FUC88" s="303"/>
      <c r="FUD88" s="303"/>
      <c r="FUE88" s="303"/>
      <c r="FUF88" s="303"/>
      <c r="FUG88" s="303"/>
      <c r="FUH88" s="303"/>
      <c r="FUI88" s="303"/>
      <c r="FUJ88" s="303"/>
      <c r="FUK88" s="303"/>
      <c r="FUL88" s="303"/>
      <c r="FUM88" s="303"/>
      <c r="FUN88" s="303"/>
      <c r="FUO88" s="303"/>
      <c r="FUP88" s="303"/>
      <c r="FUQ88" s="303"/>
      <c r="FUR88" s="303"/>
      <c r="FUS88" s="303"/>
      <c r="FUT88" s="303"/>
      <c r="FUU88" s="303"/>
      <c r="FUV88" s="303"/>
      <c r="FUW88" s="303"/>
      <c r="FUX88" s="303"/>
      <c r="FUY88" s="303"/>
      <c r="FUZ88" s="303"/>
      <c r="FVA88" s="303"/>
      <c r="FVB88" s="303"/>
      <c r="FVC88" s="303"/>
      <c r="FVD88" s="303"/>
      <c r="FVE88" s="303"/>
      <c r="FVF88" s="303"/>
      <c r="FVG88" s="303"/>
      <c r="FVH88" s="303"/>
      <c r="FVI88" s="303"/>
      <c r="FVJ88" s="303"/>
      <c r="FVK88" s="303"/>
      <c r="FVL88" s="303"/>
      <c r="FVM88" s="303"/>
      <c r="FVN88" s="303"/>
      <c r="FVO88" s="303"/>
      <c r="FVP88" s="303"/>
      <c r="FVQ88" s="303"/>
      <c r="FVR88" s="303"/>
      <c r="FVS88" s="303"/>
      <c r="FVT88" s="303"/>
      <c r="FVU88" s="303"/>
      <c r="FVV88" s="303"/>
      <c r="FVW88" s="303"/>
      <c r="FVX88" s="303"/>
      <c r="FVY88" s="303"/>
      <c r="FVZ88" s="303"/>
      <c r="FWA88" s="303"/>
      <c r="FWB88" s="303"/>
      <c r="FWC88" s="303"/>
      <c r="FWD88" s="303"/>
      <c r="FWE88" s="303"/>
      <c r="FWF88" s="303"/>
      <c r="FWG88" s="303"/>
      <c r="FWH88" s="303"/>
      <c r="FWI88" s="303"/>
      <c r="FWJ88" s="303"/>
      <c r="FWK88" s="303"/>
      <c r="FWL88" s="303"/>
      <c r="FWM88" s="303"/>
      <c r="FWN88" s="303"/>
      <c r="FWO88" s="303"/>
      <c r="FWP88" s="303"/>
      <c r="FWQ88" s="303"/>
      <c r="FWR88" s="303"/>
      <c r="FWS88" s="303"/>
      <c r="FWT88" s="303"/>
      <c r="FWU88" s="303"/>
      <c r="FWV88" s="303"/>
      <c r="FWW88" s="303"/>
      <c r="FWX88" s="303"/>
      <c r="FWY88" s="303"/>
      <c r="FWZ88" s="303"/>
      <c r="FXA88" s="303"/>
      <c r="FXB88" s="303"/>
      <c r="FXC88" s="303"/>
      <c r="FXD88" s="303"/>
      <c r="FXE88" s="303"/>
      <c r="FXF88" s="303"/>
      <c r="FXG88" s="303"/>
      <c r="FXH88" s="303"/>
      <c r="FXI88" s="303"/>
      <c r="FXJ88" s="303"/>
      <c r="FXK88" s="303"/>
      <c r="FXL88" s="303"/>
      <c r="FXM88" s="303"/>
      <c r="FXN88" s="303"/>
      <c r="FXO88" s="303"/>
      <c r="FXP88" s="303"/>
      <c r="FXQ88" s="303"/>
      <c r="FXR88" s="303"/>
      <c r="FXS88" s="303"/>
      <c r="FXT88" s="303"/>
      <c r="FXU88" s="303"/>
      <c r="FXV88" s="303"/>
      <c r="FXW88" s="303"/>
      <c r="FXX88" s="303"/>
      <c r="FXY88" s="303"/>
      <c r="FXZ88" s="303"/>
      <c r="FYA88" s="303"/>
      <c r="FYB88" s="303"/>
      <c r="FYC88" s="303"/>
      <c r="FYD88" s="303"/>
      <c r="FYE88" s="303"/>
      <c r="FYF88" s="303"/>
      <c r="FYG88" s="303"/>
      <c r="FYH88" s="303"/>
      <c r="FYI88" s="303"/>
      <c r="FYJ88" s="303"/>
      <c r="FYK88" s="303"/>
      <c r="FYL88" s="303"/>
      <c r="FYM88" s="303"/>
      <c r="FYN88" s="303"/>
      <c r="FYO88" s="303"/>
      <c r="FYP88" s="303"/>
      <c r="FYQ88" s="303"/>
      <c r="FYR88" s="303"/>
      <c r="FYS88" s="303"/>
      <c r="FYT88" s="303"/>
      <c r="FYU88" s="303"/>
      <c r="FYV88" s="303"/>
      <c r="FYW88" s="303"/>
      <c r="FYX88" s="303"/>
      <c r="FYY88" s="303"/>
      <c r="FYZ88" s="303"/>
      <c r="FZA88" s="303"/>
      <c r="FZB88" s="303"/>
      <c r="FZC88" s="303"/>
      <c r="FZD88" s="303"/>
      <c r="FZE88" s="303"/>
      <c r="FZF88" s="303"/>
      <c r="FZG88" s="303"/>
      <c r="FZH88" s="303"/>
      <c r="FZI88" s="303"/>
      <c r="FZJ88" s="303"/>
      <c r="FZK88" s="303"/>
      <c r="FZL88" s="303"/>
      <c r="FZM88" s="303"/>
      <c r="FZN88" s="303"/>
      <c r="FZO88" s="303"/>
      <c r="FZP88" s="303"/>
      <c r="FZQ88" s="303"/>
      <c r="FZR88" s="303"/>
      <c r="FZS88" s="303"/>
      <c r="FZT88" s="303"/>
      <c r="FZU88" s="303"/>
      <c r="FZV88" s="303"/>
      <c r="FZW88" s="303"/>
      <c r="FZX88" s="303"/>
      <c r="FZY88" s="303"/>
      <c r="FZZ88" s="303"/>
      <c r="GAA88" s="303"/>
      <c r="GAB88" s="303"/>
      <c r="GAC88" s="303"/>
      <c r="GAD88" s="303"/>
      <c r="GAE88" s="303"/>
      <c r="GAF88" s="303"/>
      <c r="GAG88" s="303"/>
      <c r="GAH88" s="303"/>
      <c r="GAI88" s="303"/>
      <c r="GAJ88" s="303"/>
      <c r="GAK88" s="303"/>
      <c r="GAL88" s="303"/>
      <c r="GAM88" s="303"/>
      <c r="GAN88" s="303"/>
      <c r="GAO88" s="303"/>
      <c r="GAP88" s="303"/>
      <c r="GAQ88" s="303"/>
      <c r="GAR88" s="303"/>
      <c r="GAS88" s="303"/>
      <c r="GAT88" s="303"/>
      <c r="GAU88" s="303"/>
      <c r="GAV88" s="303"/>
      <c r="GAW88" s="303"/>
      <c r="GAX88" s="303"/>
      <c r="GAY88" s="303"/>
      <c r="GAZ88" s="303"/>
      <c r="GBA88" s="303"/>
      <c r="GBB88" s="303"/>
      <c r="GBC88" s="303"/>
      <c r="GBD88" s="303"/>
      <c r="GBE88" s="303"/>
      <c r="GBF88" s="303"/>
      <c r="GBG88" s="303"/>
      <c r="GBH88" s="303"/>
      <c r="GBI88" s="303"/>
      <c r="GBJ88" s="303"/>
      <c r="GBK88" s="303"/>
      <c r="GBL88" s="303"/>
      <c r="GBM88" s="303"/>
      <c r="GBN88" s="303"/>
      <c r="GBO88" s="303"/>
      <c r="GBP88" s="303"/>
      <c r="GBQ88" s="303"/>
      <c r="GBR88" s="303"/>
      <c r="GBS88" s="303"/>
      <c r="GBT88" s="303"/>
      <c r="GBU88" s="303"/>
      <c r="GBV88" s="303"/>
      <c r="GBW88" s="303"/>
      <c r="GBX88" s="303"/>
      <c r="GBY88" s="303"/>
      <c r="GBZ88" s="303"/>
      <c r="GCA88" s="303"/>
      <c r="GCB88" s="303"/>
      <c r="GCC88" s="303"/>
      <c r="GCD88" s="303"/>
      <c r="GCE88" s="303"/>
      <c r="GCF88" s="303"/>
      <c r="GCG88" s="303"/>
      <c r="GCH88" s="303"/>
      <c r="GCI88" s="303"/>
      <c r="GCJ88" s="303"/>
      <c r="GCK88" s="303"/>
      <c r="GCL88" s="303"/>
      <c r="GCM88" s="303"/>
      <c r="GCN88" s="303"/>
      <c r="GCO88" s="303"/>
      <c r="GCP88" s="303"/>
      <c r="GCQ88" s="303"/>
      <c r="GCR88" s="303"/>
      <c r="GCS88" s="303"/>
      <c r="GCT88" s="303"/>
      <c r="GCU88" s="303"/>
      <c r="GCV88" s="303"/>
      <c r="GCW88" s="303"/>
      <c r="GCX88" s="303"/>
      <c r="GCY88" s="303"/>
      <c r="GCZ88" s="303"/>
      <c r="GDA88" s="303"/>
      <c r="GDB88" s="303"/>
      <c r="GDC88" s="303"/>
      <c r="GDD88" s="303"/>
      <c r="GDE88" s="303"/>
      <c r="GDF88" s="303"/>
      <c r="GDG88" s="303"/>
      <c r="GDH88" s="303"/>
      <c r="GDI88" s="303"/>
      <c r="GDJ88" s="303"/>
      <c r="GDK88" s="303"/>
      <c r="GDL88" s="303"/>
      <c r="GDM88" s="303"/>
      <c r="GDN88" s="303"/>
      <c r="GDO88" s="303"/>
      <c r="GDP88" s="303"/>
      <c r="GDQ88" s="303"/>
      <c r="GDR88" s="303"/>
      <c r="GDS88" s="303"/>
      <c r="GDT88" s="303"/>
      <c r="GDU88" s="303"/>
      <c r="GDV88" s="303"/>
      <c r="GDW88" s="303"/>
      <c r="GDX88" s="303"/>
      <c r="GDY88" s="303"/>
      <c r="GDZ88" s="303"/>
      <c r="GEA88" s="303"/>
      <c r="GEB88" s="303"/>
      <c r="GEC88" s="303"/>
      <c r="GED88" s="303"/>
      <c r="GEE88" s="303"/>
      <c r="GEF88" s="303"/>
      <c r="GEG88" s="303"/>
      <c r="GEH88" s="303"/>
      <c r="GEI88" s="303"/>
      <c r="GEJ88" s="303"/>
      <c r="GEK88" s="303"/>
      <c r="GEL88" s="303"/>
      <c r="GEM88" s="303"/>
      <c r="GEN88" s="303"/>
      <c r="GEO88" s="303"/>
      <c r="GEP88" s="303"/>
      <c r="GEQ88" s="303"/>
      <c r="GER88" s="303"/>
      <c r="GES88" s="303"/>
      <c r="GET88" s="303"/>
      <c r="GEU88" s="303"/>
      <c r="GEV88" s="303"/>
      <c r="GEW88" s="303"/>
      <c r="GEX88" s="303"/>
      <c r="GEY88" s="303"/>
      <c r="GEZ88" s="303"/>
      <c r="GFA88" s="303"/>
      <c r="GFB88" s="303"/>
      <c r="GFC88" s="303"/>
      <c r="GFD88" s="303"/>
      <c r="GFE88" s="303"/>
      <c r="GFF88" s="303"/>
      <c r="GFG88" s="303"/>
      <c r="GFH88" s="303"/>
      <c r="GFI88" s="303"/>
      <c r="GFJ88" s="303"/>
      <c r="GFK88" s="303"/>
      <c r="GFL88" s="303"/>
      <c r="GFM88" s="303"/>
      <c r="GFN88" s="303"/>
      <c r="GFO88" s="303"/>
      <c r="GFP88" s="303"/>
      <c r="GFQ88" s="303"/>
      <c r="GFR88" s="303"/>
      <c r="GFS88" s="303"/>
      <c r="GFT88" s="303"/>
      <c r="GFU88" s="303"/>
      <c r="GFV88" s="303"/>
      <c r="GFW88" s="303"/>
      <c r="GFX88" s="303"/>
      <c r="GFY88" s="303"/>
      <c r="GFZ88" s="303"/>
      <c r="GGA88" s="303"/>
      <c r="GGB88" s="303"/>
      <c r="GGC88" s="303"/>
      <c r="GGD88" s="303"/>
      <c r="GGE88" s="303"/>
      <c r="GGF88" s="303"/>
      <c r="GGG88" s="303"/>
      <c r="GGH88" s="303"/>
      <c r="GGI88" s="303"/>
      <c r="GGJ88" s="303"/>
      <c r="GGK88" s="303"/>
      <c r="GGL88" s="303"/>
      <c r="GGM88" s="303"/>
      <c r="GGN88" s="303"/>
      <c r="GGO88" s="303"/>
      <c r="GGP88" s="303"/>
      <c r="GGQ88" s="303"/>
      <c r="GGR88" s="303"/>
      <c r="GGS88" s="303"/>
      <c r="GGT88" s="303"/>
      <c r="GGU88" s="303"/>
      <c r="GGV88" s="303"/>
      <c r="GGW88" s="303"/>
      <c r="GGX88" s="303"/>
      <c r="GGY88" s="303"/>
      <c r="GGZ88" s="303"/>
      <c r="GHA88" s="303"/>
      <c r="GHB88" s="303"/>
      <c r="GHC88" s="303"/>
      <c r="GHD88" s="303"/>
      <c r="GHE88" s="303"/>
      <c r="GHF88" s="303"/>
      <c r="GHG88" s="303"/>
      <c r="GHH88" s="303"/>
      <c r="GHI88" s="303"/>
      <c r="GHJ88" s="303"/>
      <c r="GHK88" s="303"/>
      <c r="GHL88" s="303"/>
      <c r="GHM88" s="303"/>
      <c r="GHN88" s="303"/>
      <c r="GHO88" s="303"/>
      <c r="GHP88" s="303"/>
      <c r="GHQ88" s="303"/>
      <c r="GHR88" s="303"/>
      <c r="GHS88" s="303"/>
      <c r="GHT88" s="303"/>
      <c r="GHU88" s="303"/>
      <c r="GHV88" s="303"/>
      <c r="GHW88" s="303"/>
      <c r="GHX88" s="303"/>
      <c r="GHY88" s="303"/>
      <c r="GHZ88" s="303"/>
      <c r="GIA88" s="303"/>
      <c r="GIB88" s="303"/>
      <c r="GIC88" s="303"/>
      <c r="GID88" s="303"/>
      <c r="GIE88" s="303"/>
      <c r="GIF88" s="303"/>
      <c r="GIG88" s="303"/>
      <c r="GIH88" s="303"/>
      <c r="GII88" s="303"/>
      <c r="GIJ88" s="303"/>
      <c r="GIK88" s="303"/>
      <c r="GIL88" s="303"/>
      <c r="GIM88" s="303"/>
      <c r="GIN88" s="303"/>
      <c r="GIO88" s="303"/>
      <c r="GIP88" s="303"/>
      <c r="GIQ88" s="303"/>
      <c r="GIR88" s="303"/>
      <c r="GIS88" s="303"/>
      <c r="GIT88" s="303"/>
      <c r="GIU88" s="303"/>
      <c r="GIV88" s="303"/>
      <c r="GIW88" s="303"/>
      <c r="GIX88" s="303"/>
      <c r="GIY88" s="303"/>
      <c r="GIZ88" s="303"/>
      <c r="GJA88" s="303"/>
      <c r="GJB88" s="303"/>
      <c r="GJC88" s="303"/>
      <c r="GJD88" s="303"/>
      <c r="GJE88" s="303"/>
      <c r="GJF88" s="303"/>
      <c r="GJG88" s="303"/>
      <c r="GJH88" s="303"/>
      <c r="GJI88" s="303"/>
      <c r="GJJ88" s="303"/>
      <c r="GJK88" s="303"/>
      <c r="GJL88" s="303"/>
      <c r="GJM88" s="303"/>
      <c r="GJN88" s="303"/>
      <c r="GJO88" s="303"/>
      <c r="GJP88" s="303"/>
      <c r="GJQ88" s="303"/>
      <c r="GJR88" s="303"/>
      <c r="GJS88" s="303"/>
      <c r="GJT88" s="303"/>
      <c r="GJU88" s="303"/>
      <c r="GJV88" s="303"/>
      <c r="GJW88" s="303"/>
      <c r="GJX88" s="303"/>
      <c r="GJY88" s="303"/>
      <c r="GJZ88" s="303"/>
      <c r="GKA88" s="303"/>
      <c r="GKB88" s="303"/>
      <c r="GKC88" s="303"/>
      <c r="GKD88" s="303"/>
      <c r="GKE88" s="303"/>
      <c r="GKF88" s="303"/>
      <c r="GKG88" s="303"/>
      <c r="GKH88" s="303"/>
      <c r="GKI88" s="303"/>
      <c r="GKJ88" s="303"/>
      <c r="GKK88" s="303"/>
      <c r="GKL88" s="303"/>
      <c r="GKM88" s="303"/>
      <c r="GKN88" s="303"/>
      <c r="GKO88" s="303"/>
      <c r="GKP88" s="303"/>
      <c r="GKQ88" s="303"/>
      <c r="GKR88" s="303"/>
      <c r="GKS88" s="303"/>
      <c r="GKT88" s="303"/>
      <c r="GKU88" s="303"/>
      <c r="GKV88" s="303"/>
      <c r="GKW88" s="303"/>
      <c r="GKX88" s="303"/>
      <c r="GKY88" s="303"/>
      <c r="GKZ88" s="303"/>
      <c r="GLA88" s="303"/>
      <c r="GLB88" s="303"/>
      <c r="GLC88" s="303"/>
      <c r="GLD88" s="303"/>
      <c r="GLE88" s="303"/>
      <c r="GLF88" s="303"/>
      <c r="GLG88" s="303"/>
      <c r="GLH88" s="303"/>
      <c r="GLI88" s="303"/>
      <c r="GLJ88" s="303"/>
      <c r="GLK88" s="303"/>
      <c r="GLL88" s="303"/>
      <c r="GLM88" s="303"/>
      <c r="GLN88" s="303"/>
      <c r="GLO88" s="303"/>
      <c r="GLP88" s="303"/>
      <c r="GLQ88" s="303"/>
      <c r="GLR88" s="303"/>
      <c r="GLS88" s="303"/>
      <c r="GLT88" s="303"/>
      <c r="GLU88" s="303"/>
      <c r="GLV88" s="303"/>
      <c r="GLW88" s="303"/>
      <c r="GLX88" s="303"/>
      <c r="GLY88" s="303"/>
      <c r="GLZ88" s="303"/>
      <c r="GMA88" s="303"/>
      <c r="GMB88" s="303"/>
      <c r="GMC88" s="303"/>
      <c r="GMD88" s="303"/>
      <c r="GME88" s="303"/>
      <c r="GMF88" s="303"/>
      <c r="GMG88" s="303"/>
      <c r="GMH88" s="303"/>
      <c r="GMI88" s="303"/>
      <c r="GMJ88" s="303"/>
      <c r="GMK88" s="303"/>
      <c r="GML88" s="303"/>
      <c r="GMM88" s="303"/>
      <c r="GMN88" s="303"/>
      <c r="GMO88" s="303"/>
      <c r="GMP88" s="303"/>
      <c r="GMQ88" s="303"/>
      <c r="GMR88" s="303"/>
      <c r="GMS88" s="303"/>
      <c r="GMT88" s="303"/>
      <c r="GMU88" s="303"/>
      <c r="GMV88" s="303"/>
      <c r="GMW88" s="303"/>
      <c r="GMX88" s="303"/>
      <c r="GMY88" s="303"/>
      <c r="GMZ88" s="303"/>
      <c r="GNA88" s="303"/>
      <c r="GNB88" s="303"/>
      <c r="GNC88" s="303"/>
      <c r="GND88" s="303"/>
      <c r="GNE88" s="303"/>
      <c r="GNF88" s="303"/>
      <c r="GNG88" s="303"/>
      <c r="GNH88" s="303"/>
      <c r="GNI88" s="303"/>
      <c r="GNJ88" s="303"/>
      <c r="GNK88" s="303"/>
      <c r="GNL88" s="303"/>
      <c r="GNM88" s="303"/>
      <c r="GNN88" s="303"/>
      <c r="GNO88" s="303"/>
      <c r="GNP88" s="303"/>
      <c r="GNQ88" s="303"/>
      <c r="GNR88" s="303"/>
      <c r="GNS88" s="303"/>
      <c r="GNT88" s="303"/>
      <c r="GNU88" s="303"/>
      <c r="GNV88" s="303"/>
      <c r="GNW88" s="303"/>
      <c r="GNX88" s="303"/>
      <c r="GNY88" s="303"/>
      <c r="GNZ88" s="303"/>
      <c r="GOA88" s="303"/>
      <c r="GOB88" s="303"/>
      <c r="GOC88" s="303"/>
      <c r="GOD88" s="303"/>
      <c r="GOE88" s="303"/>
      <c r="GOF88" s="303"/>
      <c r="GOG88" s="303"/>
      <c r="GOH88" s="303"/>
      <c r="GOI88" s="303"/>
      <c r="GOJ88" s="303"/>
      <c r="GOK88" s="303"/>
      <c r="GOL88" s="303"/>
      <c r="GOM88" s="303"/>
      <c r="GON88" s="303"/>
      <c r="GOO88" s="303"/>
      <c r="GOP88" s="303"/>
      <c r="GOQ88" s="303"/>
      <c r="GOR88" s="303"/>
      <c r="GOS88" s="303"/>
      <c r="GOT88" s="303"/>
      <c r="GOU88" s="303"/>
      <c r="GOV88" s="303"/>
      <c r="GOW88" s="303"/>
      <c r="GOX88" s="303"/>
      <c r="GOY88" s="303"/>
      <c r="GOZ88" s="303"/>
      <c r="GPA88" s="303"/>
      <c r="GPB88" s="303"/>
      <c r="GPC88" s="303"/>
      <c r="GPD88" s="303"/>
      <c r="GPE88" s="303"/>
      <c r="GPF88" s="303"/>
      <c r="GPG88" s="303"/>
      <c r="GPH88" s="303"/>
      <c r="GPI88" s="303"/>
      <c r="GPJ88" s="303"/>
      <c r="GPK88" s="303"/>
      <c r="GPL88" s="303"/>
      <c r="GPM88" s="303"/>
      <c r="GPN88" s="303"/>
      <c r="GPO88" s="303"/>
      <c r="GPP88" s="303"/>
      <c r="GPQ88" s="303"/>
      <c r="GPR88" s="303"/>
      <c r="GPS88" s="303"/>
      <c r="GPT88" s="303"/>
      <c r="GPU88" s="303"/>
      <c r="GPV88" s="303"/>
      <c r="GPW88" s="303"/>
      <c r="GPX88" s="303"/>
      <c r="GPY88" s="303"/>
      <c r="GPZ88" s="303"/>
      <c r="GQA88" s="303"/>
      <c r="GQB88" s="303"/>
      <c r="GQC88" s="303"/>
      <c r="GQD88" s="303"/>
      <c r="GQE88" s="303"/>
      <c r="GQF88" s="303"/>
      <c r="GQG88" s="303"/>
      <c r="GQH88" s="303"/>
      <c r="GQI88" s="303"/>
      <c r="GQJ88" s="303"/>
      <c r="GQK88" s="303"/>
      <c r="GQL88" s="303"/>
      <c r="GQM88" s="303"/>
      <c r="GQN88" s="303"/>
      <c r="GQO88" s="303"/>
      <c r="GQP88" s="303"/>
      <c r="GQQ88" s="303"/>
      <c r="GQR88" s="303"/>
      <c r="GQS88" s="303"/>
      <c r="GQT88" s="303"/>
      <c r="GQU88" s="303"/>
      <c r="GQV88" s="303"/>
      <c r="GQW88" s="303"/>
      <c r="GQX88" s="303"/>
      <c r="GQY88" s="303"/>
      <c r="GQZ88" s="303"/>
      <c r="GRA88" s="303"/>
      <c r="GRB88" s="303"/>
      <c r="GRC88" s="303"/>
      <c r="GRD88" s="303"/>
      <c r="GRE88" s="303"/>
      <c r="GRF88" s="303"/>
      <c r="GRG88" s="303"/>
      <c r="GRH88" s="303"/>
      <c r="GRI88" s="303"/>
      <c r="GRJ88" s="303"/>
      <c r="GRK88" s="303"/>
      <c r="GRL88" s="303"/>
      <c r="GRM88" s="303"/>
      <c r="GRN88" s="303"/>
      <c r="GRO88" s="303"/>
      <c r="GRP88" s="303"/>
      <c r="GRQ88" s="303"/>
      <c r="GRR88" s="303"/>
      <c r="GRS88" s="303"/>
      <c r="GRT88" s="303"/>
      <c r="GRU88" s="303"/>
      <c r="GRV88" s="303"/>
      <c r="GRW88" s="303"/>
      <c r="GRX88" s="303"/>
      <c r="GRY88" s="303"/>
      <c r="GRZ88" s="303"/>
      <c r="GSA88" s="303"/>
      <c r="GSB88" s="303"/>
      <c r="GSC88" s="303"/>
      <c r="GSD88" s="303"/>
      <c r="GSE88" s="303"/>
      <c r="GSF88" s="303"/>
      <c r="GSG88" s="303"/>
      <c r="GSH88" s="303"/>
      <c r="GSI88" s="303"/>
      <c r="GSJ88" s="303"/>
      <c r="GSK88" s="303"/>
      <c r="GSL88" s="303"/>
      <c r="GSM88" s="303"/>
      <c r="GSN88" s="303"/>
      <c r="GSO88" s="303"/>
      <c r="GSP88" s="303"/>
      <c r="GSQ88" s="303"/>
      <c r="GSR88" s="303"/>
      <c r="GSS88" s="303"/>
      <c r="GST88" s="303"/>
      <c r="GSU88" s="303"/>
      <c r="GSV88" s="303"/>
      <c r="GSW88" s="303"/>
      <c r="GSX88" s="303"/>
      <c r="GSY88" s="303"/>
      <c r="GSZ88" s="303"/>
      <c r="GTA88" s="303"/>
      <c r="GTB88" s="303"/>
      <c r="GTC88" s="303"/>
      <c r="GTD88" s="303"/>
      <c r="GTE88" s="303"/>
      <c r="GTF88" s="303"/>
      <c r="GTG88" s="303"/>
      <c r="GTH88" s="303"/>
      <c r="GTI88" s="303"/>
      <c r="GTJ88" s="303"/>
      <c r="GTK88" s="303"/>
      <c r="GTL88" s="303"/>
      <c r="GTM88" s="303"/>
      <c r="GTN88" s="303"/>
      <c r="GTO88" s="303"/>
      <c r="GTP88" s="303"/>
      <c r="GTQ88" s="303"/>
      <c r="GTR88" s="303"/>
      <c r="GTS88" s="303"/>
      <c r="GTT88" s="303"/>
      <c r="GTU88" s="303"/>
      <c r="GTV88" s="303"/>
      <c r="GTW88" s="303"/>
      <c r="GTX88" s="303"/>
      <c r="GTY88" s="303"/>
      <c r="GTZ88" s="303"/>
      <c r="GUA88" s="303"/>
      <c r="GUB88" s="303"/>
      <c r="GUC88" s="303"/>
      <c r="GUD88" s="303"/>
      <c r="GUE88" s="303"/>
      <c r="GUF88" s="303"/>
      <c r="GUG88" s="303"/>
      <c r="GUH88" s="303"/>
      <c r="GUI88" s="303"/>
      <c r="GUJ88" s="303"/>
      <c r="GUK88" s="303"/>
      <c r="GUL88" s="303"/>
      <c r="GUM88" s="303"/>
      <c r="GUN88" s="303"/>
      <c r="GUO88" s="303"/>
      <c r="GUP88" s="303"/>
      <c r="GUQ88" s="303"/>
      <c r="GUR88" s="303"/>
      <c r="GUS88" s="303"/>
      <c r="GUT88" s="303"/>
      <c r="GUU88" s="303"/>
      <c r="GUV88" s="303"/>
      <c r="GUW88" s="303"/>
      <c r="GUX88" s="303"/>
      <c r="GUY88" s="303"/>
      <c r="GUZ88" s="303"/>
      <c r="GVA88" s="303"/>
      <c r="GVB88" s="303"/>
      <c r="GVC88" s="303"/>
      <c r="GVD88" s="303"/>
      <c r="GVE88" s="303"/>
      <c r="GVF88" s="303"/>
      <c r="GVG88" s="303"/>
      <c r="GVH88" s="303"/>
      <c r="GVI88" s="303"/>
      <c r="GVJ88" s="303"/>
      <c r="GVK88" s="303"/>
      <c r="GVL88" s="303"/>
      <c r="GVM88" s="303"/>
      <c r="GVN88" s="303"/>
      <c r="GVO88" s="303"/>
      <c r="GVP88" s="303"/>
      <c r="GVQ88" s="303"/>
      <c r="GVR88" s="303"/>
      <c r="GVS88" s="303"/>
      <c r="GVT88" s="303"/>
      <c r="GVU88" s="303"/>
      <c r="GVV88" s="303"/>
      <c r="GVW88" s="303"/>
      <c r="GVX88" s="303"/>
      <c r="GVY88" s="303"/>
      <c r="GVZ88" s="303"/>
      <c r="GWA88" s="303"/>
      <c r="GWB88" s="303"/>
      <c r="GWC88" s="303"/>
      <c r="GWD88" s="303"/>
      <c r="GWE88" s="303"/>
      <c r="GWF88" s="303"/>
      <c r="GWG88" s="303"/>
      <c r="GWH88" s="303"/>
      <c r="GWI88" s="303"/>
      <c r="GWJ88" s="303"/>
      <c r="GWK88" s="303"/>
      <c r="GWL88" s="303"/>
      <c r="GWM88" s="303"/>
      <c r="GWN88" s="303"/>
      <c r="GWO88" s="303"/>
      <c r="GWP88" s="303"/>
      <c r="GWQ88" s="303"/>
      <c r="GWR88" s="303"/>
      <c r="GWS88" s="303"/>
      <c r="GWT88" s="303"/>
      <c r="GWU88" s="303"/>
      <c r="GWV88" s="303"/>
      <c r="GWW88" s="303"/>
      <c r="GWX88" s="303"/>
      <c r="GWY88" s="303"/>
      <c r="GWZ88" s="303"/>
      <c r="GXA88" s="303"/>
      <c r="GXB88" s="303"/>
      <c r="GXC88" s="303"/>
      <c r="GXD88" s="303"/>
      <c r="GXE88" s="303"/>
      <c r="GXF88" s="303"/>
      <c r="GXG88" s="303"/>
      <c r="GXH88" s="303"/>
      <c r="GXI88" s="303"/>
      <c r="GXJ88" s="303"/>
      <c r="GXK88" s="303"/>
      <c r="GXL88" s="303"/>
      <c r="GXM88" s="303"/>
      <c r="GXN88" s="303"/>
      <c r="GXO88" s="303"/>
      <c r="GXP88" s="303"/>
      <c r="GXQ88" s="303"/>
      <c r="GXR88" s="303"/>
      <c r="GXS88" s="303"/>
      <c r="GXT88" s="303"/>
      <c r="GXU88" s="303"/>
      <c r="GXV88" s="303"/>
      <c r="GXW88" s="303"/>
      <c r="GXX88" s="303"/>
      <c r="GXY88" s="303"/>
      <c r="GXZ88" s="303"/>
      <c r="GYA88" s="303"/>
      <c r="GYB88" s="303"/>
      <c r="GYC88" s="303"/>
      <c r="GYD88" s="303"/>
      <c r="GYE88" s="303"/>
      <c r="GYF88" s="303"/>
      <c r="GYG88" s="303"/>
      <c r="GYH88" s="303"/>
      <c r="GYI88" s="303"/>
      <c r="GYJ88" s="303"/>
      <c r="GYK88" s="303"/>
      <c r="GYL88" s="303"/>
      <c r="GYM88" s="303"/>
      <c r="GYN88" s="303"/>
      <c r="GYO88" s="303"/>
      <c r="GYP88" s="303"/>
      <c r="GYQ88" s="303"/>
      <c r="GYR88" s="303"/>
      <c r="GYS88" s="303"/>
      <c r="GYT88" s="303"/>
      <c r="GYU88" s="303"/>
      <c r="GYV88" s="303"/>
      <c r="GYW88" s="303"/>
      <c r="GYX88" s="303"/>
      <c r="GYY88" s="303"/>
      <c r="GYZ88" s="303"/>
      <c r="GZA88" s="303"/>
      <c r="GZB88" s="303"/>
      <c r="GZC88" s="303"/>
      <c r="GZD88" s="303"/>
      <c r="GZE88" s="303"/>
      <c r="GZF88" s="303"/>
      <c r="GZG88" s="303"/>
      <c r="GZH88" s="303"/>
      <c r="GZI88" s="303"/>
      <c r="GZJ88" s="303"/>
      <c r="GZK88" s="303"/>
      <c r="GZL88" s="303"/>
      <c r="GZM88" s="303"/>
      <c r="GZN88" s="303"/>
      <c r="GZO88" s="303"/>
      <c r="GZP88" s="303"/>
      <c r="GZQ88" s="303"/>
      <c r="GZR88" s="303"/>
      <c r="GZS88" s="303"/>
      <c r="GZT88" s="303"/>
      <c r="GZU88" s="303"/>
      <c r="GZV88" s="303"/>
      <c r="GZW88" s="303"/>
      <c r="GZX88" s="303"/>
      <c r="GZY88" s="303"/>
      <c r="GZZ88" s="303"/>
      <c r="HAA88" s="303"/>
      <c r="HAB88" s="303"/>
      <c r="HAC88" s="303"/>
      <c r="HAD88" s="303"/>
      <c r="HAE88" s="303"/>
      <c r="HAF88" s="303"/>
      <c r="HAG88" s="303"/>
      <c r="HAH88" s="303"/>
      <c r="HAI88" s="303"/>
      <c r="HAJ88" s="303"/>
      <c r="HAK88" s="303"/>
      <c r="HAL88" s="303"/>
      <c r="HAM88" s="303"/>
      <c r="HAN88" s="303"/>
      <c r="HAO88" s="303"/>
      <c r="HAP88" s="303"/>
      <c r="HAQ88" s="303"/>
      <c r="HAR88" s="303"/>
      <c r="HAS88" s="303"/>
      <c r="HAT88" s="303"/>
      <c r="HAU88" s="303"/>
      <c r="HAV88" s="303"/>
      <c r="HAW88" s="303"/>
      <c r="HAX88" s="303"/>
      <c r="HAY88" s="303"/>
      <c r="HAZ88" s="303"/>
      <c r="HBA88" s="303"/>
      <c r="HBB88" s="303"/>
      <c r="HBC88" s="303"/>
      <c r="HBD88" s="303"/>
      <c r="HBE88" s="303"/>
      <c r="HBF88" s="303"/>
      <c r="HBG88" s="303"/>
      <c r="HBH88" s="303"/>
      <c r="HBI88" s="303"/>
      <c r="HBJ88" s="303"/>
      <c r="HBK88" s="303"/>
      <c r="HBL88" s="303"/>
      <c r="HBM88" s="303"/>
      <c r="HBN88" s="303"/>
      <c r="HBO88" s="303"/>
      <c r="HBP88" s="303"/>
      <c r="HBQ88" s="303"/>
      <c r="HBR88" s="303"/>
      <c r="HBS88" s="303"/>
      <c r="HBT88" s="303"/>
      <c r="HBU88" s="303"/>
      <c r="HBV88" s="303"/>
      <c r="HBW88" s="303"/>
      <c r="HBX88" s="303"/>
      <c r="HBY88" s="303"/>
      <c r="HBZ88" s="303"/>
      <c r="HCA88" s="303"/>
      <c r="HCB88" s="303"/>
      <c r="HCC88" s="303"/>
      <c r="HCD88" s="303"/>
      <c r="HCE88" s="303"/>
      <c r="HCF88" s="303"/>
      <c r="HCG88" s="303"/>
      <c r="HCH88" s="303"/>
      <c r="HCI88" s="303"/>
      <c r="HCJ88" s="303"/>
      <c r="HCK88" s="303"/>
      <c r="HCL88" s="303"/>
      <c r="HCM88" s="303"/>
      <c r="HCN88" s="303"/>
      <c r="HCO88" s="303"/>
      <c r="HCP88" s="303"/>
      <c r="HCQ88" s="303"/>
      <c r="HCR88" s="303"/>
      <c r="HCS88" s="303"/>
      <c r="HCT88" s="303"/>
      <c r="HCU88" s="303"/>
      <c r="HCV88" s="303"/>
      <c r="HCW88" s="303"/>
      <c r="HCX88" s="303"/>
      <c r="HCY88" s="303"/>
      <c r="HCZ88" s="303"/>
      <c r="HDA88" s="303"/>
      <c r="HDB88" s="303"/>
      <c r="HDC88" s="303"/>
      <c r="HDD88" s="303"/>
      <c r="HDE88" s="303"/>
      <c r="HDF88" s="303"/>
      <c r="HDG88" s="303"/>
      <c r="HDH88" s="303"/>
      <c r="HDI88" s="303"/>
      <c r="HDJ88" s="303"/>
      <c r="HDK88" s="303"/>
      <c r="HDL88" s="303"/>
      <c r="HDM88" s="303"/>
      <c r="HDN88" s="303"/>
      <c r="HDO88" s="303"/>
      <c r="HDP88" s="303"/>
      <c r="HDQ88" s="303"/>
      <c r="HDR88" s="303"/>
      <c r="HDS88" s="303"/>
      <c r="HDT88" s="303"/>
      <c r="HDU88" s="303"/>
      <c r="HDV88" s="303"/>
      <c r="HDW88" s="303"/>
      <c r="HDX88" s="303"/>
      <c r="HDY88" s="303"/>
      <c r="HDZ88" s="303"/>
      <c r="HEA88" s="303"/>
      <c r="HEB88" s="303"/>
      <c r="HEC88" s="303"/>
      <c r="HED88" s="303"/>
      <c r="HEE88" s="303"/>
      <c r="HEF88" s="303"/>
      <c r="HEG88" s="303"/>
      <c r="HEH88" s="303"/>
      <c r="HEI88" s="303"/>
      <c r="HEJ88" s="303"/>
      <c r="HEK88" s="303"/>
      <c r="HEL88" s="303"/>
      <c r="HEM88" s="303"/>
      <c r="HEN88" s="303"/>
      <c r="HEO88" s="303"/>
      <c r="HEP88" s="303"/>
      <c r="HEQ88" s="303"/>
      <c r="HER88" s="303"/>
      <c r="HES88" s="303"/>
      <c r="HET88" s="303"/>
      <c r="HEU88" s="303"/>
      <c r="HEV88" s="303"/>
      <c r="HEW88" s="303"/>
      <c r="HEX88" s="303"/>
      <c r="HEY88" s="303"/>
      <c r="HEZ88" s="303"/>
      <c r="HFA88" s="303"/>
      <c r="HFB88" s="303"/>
      <c r="HFC88" s="303"/>
      <c r="HFD88" s="303"/>
      <c r="HFE88" s="303"/>
      <c r="HFF88" s="303"/>
      <c r="HFG88" s="303"/>
      <c r="HFH88" s="303"/>
      <c r="HFI88" s="303"/>
      <c r="HFJ88" s="303"/>
      <c r="HFK88" s="303"/>
      <c r="HFL88" s="303"/>
      <c r="HFM88" s="303"/>
      <c r="HFN88" s="303"/>
      <c r="HFO88" s="303"/>
      <c r="HFP88" s="303"/>
      <c r="HFQ88" s="303"/>
      <c r="HFR88" s="303"/>
      <c r="HFS88" s="303"/>
      <c r="HFT88" s="303"/>
      <c r="HFU88" s="303"/>
      <c r="HFV88" s="303"/>
      <c r="HFW88" s="303"/>
      <c r="HFX88" s="303"/>
      <c r="HFY88" s="303"/>
      <c r="HFZ88" s="303"/>
      <c r="HGA88" s="303"/>
      <c r="HGB88" s="303"/>
      <c r="HGC88" s="303"/>
      <c r="HGD88" s="303"/>
      <c r="HGE88" s="303"/>
      <c r="HGF88" s="303"/>
      <c r="HGG88" s="303"/>
      <c r="HGH88" s="303"/>
      <c r="HGI88" s="303"/>
      <c r="HGJ88" s="303"/>
      <c r="HGK88" s="303"/>
      <c r="HGL88" s="303"/>
      <c r="HGM88" s="303"/>
      <c r="HGN88" s="303"/>
      <c r="HGO88" s="303"/>
      <c r="HGP88" s="303"/>
      <c r="HGQ88" s="303"/>
      <c r="HGR88" s="303"/>
      <c r="HGS88" s="303"/>
      <c r="HGT88" s="303"/>
      <c r="HGU88" s="303"/>
      <c r="HGV88" s="303"/>
      <c r="HGW88" s="303"/>
      <c r="HGX88" s="303"/>
      <c r="HGY88" s="303"/>
      <c r="HGZ88" s="303"/>
      <c r="HHA88" s="303"/>
      <c r="HHB88" s="303"/>
      <c r="HHC88" s="303"/>
      <c r="HHD88" s="303"/>
      <c r="HHE88" s="303"/>
      <c r="HHF88" s="303"/>
      <c r="HHG88" s="303"/>
      <c r="HHH88" s="303"/>
      <c r="HHI88" s="303"/>
      <c r="HHJ88" s="303"/>
      <c r="HHK88" s="303"/>
      <c r="HHL88" s="303"/>
      <c r="HHM88" s="303"/>
      <c r="HHN88" s="303"/>
      <c r="HHO88" s="303"/>
      <c r="HHP88" s="303"/>
      <c r="HHQ88" s="303"/>
      <c r="HHR88" s="303"/>
      <c r="HHS88" s="303"/>
      <c r="HHT88" s="303"/>
      <c r="HHU88" s="303"/>
      <c r="HHV88" s="303"/>
      <c r="HHW88" s="303"/>
      <c r="HHX88" s="303"/>
      <c r="HHY88" s="303"/>
      <c r="HHZ88" s="303"/>
      <c r="HIA88" s="303"/>
      <c r="HIB88" s="303"/>
      <c r="HIC88" s="303"/>
      <c r="HID88" s="303"/>
      <c r="HIE88" s="303"/>
      <c r="HIF88" s="303"/>
      <c r="HIG88" s="303"/>
      <c r="HIH88" s="303"/>
      <c r="HII88" s="303"/>
      <c r="HIJ88" s="303"/>
      <c r="HIK88" s="303"/>
      <c r="HIL88" s="303"/>
      <c r="HIM88" s="303"/>
      <c r="HIN88" s="303"/>
      <c r="HIO88" s="303"/>
      <c r="HIP88" s="303"/>
      <c r="HIQ88" s="303"/>
      <c r="HIR88" s="303"/>
      <c r="HIS88" s="303"/>
      <c r="HIT88" s="303"/>
      <c r="HIU88" s="303"/>
      <c r="HIV88" s="303"/>
      <c r="HIW88" s="303"/>
      <c r="HIX88" s="303"/>
      <c r="HIY88" s="303"/>
      <c r="HIZ88" s="303"/>
      <c r="HJA88" s="303"/>
      <c r="HJB88" s="303"/>
      <c r="HJC88" s="303"/>
      <c r="HJD88" s="303"/>
      <c r="HJE88" s="303"/>
      <c r="HJF88" s="303"/>
      <c r="HJG88" s="303"/>
      <c r="HJH88" s="303"/>
      <c r="HJI88" s="303"/>
      <c r="HJJ88" s="303"/>
      <c r="HJK88" s="303"/>
      <c r="HJL88" s="303"/>
      <c r="HJM88" s="303"/>
      <c r="HJN88" s="303"/>
      <c r="HJO88" s="303"/>
      <c r="HJP88" s="303"/>
      <c r="HJQ88" s="303"/>
      <c r="HJR88" s="303"/>
      <c r="HJS88" s="303"/>
      <c r="HJT88" s="303"/>
      <c r="HJU88" s="303"/>
      <c r="HJV88" s="303"/>
      <c r="HJW88" s="303"/>
      <c r="HJX88" s="303"/>
      <c r="HJY88" s="303"/>
      <c r="HJZ88" s="303"/>
      <c r="HKA88" s="303"/>
      <c r="HKB88" s="303"/>
      <c r="HKC88" s="303"/>
      <c r="HKD88" s="303"/>
      <c r="HKE88" s="303"/>
      <c r="HKF88" s="303"/>
      <c r="HKG88" s="303"/>
      <c r="HKH88" s="303"/>
      <c r="HKI88" s="303"/>
      <c r="HKJ88" s="303"/>
      <c r="HKK88" s="303"/>
      <c r="HKL88" s="303"/>
      <c r="HKM88" s="303"/>
      <c r="HKN88" s="303"/>
      <c r="HKO88" s="303"/>
      <c r="HKP88" s="303"/>
      <c r="HKQ88" s="303"/>
      <c r="HKR88" s="303"/>
      <c r="HKS88" s="303"/>
      <c r="HKT88" s="303"/>
      <c r="HKU88" s="303"/>
      <c r="HKV88" s="303"/>
      <c r="HKW88" s="303"/>
      <c r="HKX88" s="303"/>
      <c r="HKY88" s="303"/>
      <c r="HKZ88" s="303"/>
      <c r="HLA88" s="303"/>
      <c r="HLB88" s="303"/>
      <c r="HLC88" s="303"/>
      <c r="HLD88" s="303"/>
      <c r="HLE88" s="303"/>
      <c r="HLF88" s="303"/>
      <c r="HLG88" s="303"/>
      <c r="HLH88" s="303"/>
      <c r="HLI88" s="303"/>
      <c r="HLJ88" s="303"/>
      <c r="HLK88" s="303"/>
      <c r="HLL88" s="303"/>
      <c r="HLM88" s="303"/>
      <c r="HLN88" s="303"/>
      <c r="HLO88" s="303"/>
      <c r="HLP88" s="303"/>
      <c r="HLQ88" s="303"/>
      <c r="HLR88" s="303"/>
      <c r="HLS88" s="303"/>
      <c r="HLT88" s="303"/>
      <c r="HLU88" s="303"/>
      <c r="HLV88" s="303"/>
      <c r="HLW88" s="303"/>
      <c r="HLX88" s="303"/>
      <c r="HLY88" s="303"/>
      <c r="HLZ88" s="303"/>
      <c r="HMA88" s="303"/>
      <c r="HMB88" s="303"/>
      <c r="HMC88" s="303"/>
      <c r="HMD88" s="303"/>
      <c r="HME88" s="303"/>
      <c r="HMF88" s="303"/>
      <c r="HMG88" s="303"/>
      <c r="HMH88" s="303"/>
      <c r="HMI88" s="303"/>
      <c r="HMJ88" s="303"/>
      <c r="HMK88" s="303"/>
      <c r="HML88" s="303"/>
      <c r="HMM88" s="303"/>
      <c r="HMN88" s="303"/>
      <c r="HMO88" s="303"/>
      <c r="HMP88" s="303"/>
      <c r="HMQ88" s="303"/>
      <c r="HMR88" s="303"/>
      <c r="HMS88" s="303"/>
      <c r="HMT88" s="303"/>
      <c r="HMU88" s="303"/>
      <c r="HMV88" s="303"/>
      <c r="HMW88" s="303"/>
      <c r="HMX88" s="303"/>
      <c r="HMY88" s="303"/>
      <c r="HMZ88" s="303"/>
      <c r="HNA88" s="303"/>
      <c r="HNB88" s="303"/>
      <c r="HNC88" s="303"/>
      <c r="HND88" s="303"/>
      <c r="HNE88" s="303"/>
      <c r="HNF88" s="303"/>
      <c r="HNG88" s="303"/>
      <c r="HNH88" s="303"/>
      <c r="HNI88" s="303"/>
      <c r="HNJ88" s="303"/>
      <c r="HNK88" s="303"/>
      <c r="HNL88" s="303"/>
      <c r="HNM88" s="303"/>
      <c r="HNN88" s="303"/>
      <c r="HNO88" s="303"/>
      <c r="HNP88" s="303"/>
      <c r="HNQ88" s="303"/>
      <c r="HNR88" s="303"/>
      <c r="HNS88" s="303"/>
      <c r="HNT88" s="303"/>
      <c r="HNU88" s="303"/>
      <c r="HNV88" s="303"/>
      <c r="HNW88" s="303"/>
      <c r="HNX88" s="303"/>
      <c r="HNY88" s="303"/>
      <c r="HNZ88" s="303"/>
      <c r="HOA88" s="303"/>
      <c r="HOB88" s="303"/>
      <c r="HOC88" s="303"/>
      <c r="HOD88" s="303"/>
      <c r="HOE88" s="303"/>
      <c r="HOF88" s="303"/>
      <c r="HOG88" s="303"/>
      <c r="HOH88" s="303"/>
      <c r="HOI88" s="303"/>
      <c r="HOJ88" s="303"/>
      <c r="HOK88" s="303"/>
      <c r="HOL88" s="303"/>
      <c r="HOM88" s="303"/>
      <c r="HON88" s="303"/>
      <c r="HOO88" s="303"/>
      <c r="HOP88" s="303"/>
      <c r="HOQ88" s="303"/>
      <c r="HOR88" s="303"/>
      <c r="HOS88" s="303"/>
      <c r="HOT88" s="303"/>
      <c r="HOU88" s="303"/>
      <c r="HOV88" s="303"/>
      <c r="HOW88" s="303"/>
      <c r="HOX88" s="303"/>
      <c r="HOY88" s="303"/>
      <c r="HOZ88" s="303"/>
      <c r="HPA88" s="303"/>
      <c r="HPB88" s="303"/>
      <c r="HPC88" s="303"/>
      <c r="HPD88" s="303"/>
      <c r="HPE88" s="303"/>
      <c r="HPF88" s="303"/>
      <c r="HPG88" s="303"/>
      <c r="HPH88" s="303"/>
      <c r="HPI88" s="303"/>
      <c r="HPJ88" s="303"/>
      <c r="HPK88" s="303"/>
      <c r="HPL88" s="303"/>
      <c r="HPM88" s="303"/>
      <c r="HPN88" s="303"/>
      <c r="HPO88" s="303"/>
      <c r="HPP88" s="303"/>
      <c r="HPQ88" s="303"/>
      <c r="HPR88" s="303"/>
      <c r="HPS88" s="303"/>
      <c r="HPT88" s="303"/>
      <c r="HPU88" s="303"/>
      <c r="HPV88" s="303"/>
      <c r="HPW88" s="303"/>
      <c r="HPX88" s="303"/>
      <c r="HPY88" s="303"/>
      <c r="HPZ88" s="303"/>
      <c r="HQA88" s="303"/>
      <c r="HQB88" s="303"/>
      <c r="HQC88" s="303"/>
      <c r="HQD88" s="303"/>
      <c r="HQE88" s="303"/>
      <c r="HQF88" s="303"/>
      <c r="HQG88" s="303"/>
      <c r="HQH88" s="303"/>
      <c r="HQI88" s="303"/>
      <c r="HQJ88" s="303"/>
      <c r="HQK88" s="303"/>
      <c r="HQL88" s="303"/>
      <c r="HQM88" s="303"/>
      <c r="HQN88" s="303"/>
      <c r="HQO88" s="303"/>
      <c r="HQP88" s="303"/>
      <c r="HQQ88" s="303"/>
      <c r="HQR88" s="303"/>
      <c r="HQS88" s="303"/>
      <c r="HQT88" s="303"/>
      <c r="HQU88" s="303"/>
      <c r="HQV88" s="303"/>
      <c r="HQW88" s="303"/>
      <c r="HQX88" s="303"/>
      <c r="HQY88" s="303"/>
      <c r="HQZ88" s="303"/>
      <c r="HRA88" s="303"/>
      <c r="HRB88" s="303"/>
      <c r="HRC88" s="303"/>
      <c r="HRD88" s="303"/>
      <c r="HRE88" s="303"/>
      <c r="HRF88" s="303"/>
      <c r="HRG88" s="303"/>
      <c r="HRH88" s="303"/>
      <c r="HRI88" s="303"/>
      <c r="HRJ88" s="303"/>
      <c r="HRK88" s="303"/>
      <c r="HRL88" s="303"/>
      <c r="HRM88" s="303"/>
      <c r="HRN88" s="303"/>
      <c r="HRO88" s="303"/>
      <c r="HRP88" s="303"/>
      <c r="HRQ88" s="303"/>
      <c r="HRR88" s="303"/>
      <c r="HRS88" s="303"/>
      <c r="HRT88" s="303"/>
      <c r="HRU88" s="303"/>
      <c r="HRV88" s="303"/>
      <c r="HRW88" s="303"/>
      <c r="HRX88" s="303"/>
      <c r="HRY88" s="303"/>
      <c r="HRZ88" s="303"/>
      <c r="HSA88" s="303"/>
      <c r="HSB88" s="303"/>
      <c r="HSC88" s="303"/>
      <c r="HSD88" s="303"/>
      <c r="HSE88" s="303"/>
      <c r="HSF88" s="303"/>
      <c r="HSG88" s="303"/>
      <c r="HSH88" s="303"/>
      <c r="HSI88" s="303"/>
      <c r="HSJ88" s="303"/>
      <c r="HSK88" s="303"/>
      <c r="HSL88" s="303"/>
      <c r="HSM88" s="303"/>
      <c r="HSN88" s="303"/>
      <c r="HSO88" s="303"/>
      <c r="HSP88" s="303"/>
      <c r="HSQ88" s="303"/>
      <c r="HSR88" s="303"/>
      <c r="HSS88" s="303"/>
      <c r="HST88" s="303"/>
      <c r="HSU88" s="303"/>
      <c r="HSV88" s="303"/>
      <c r="HSW88" s="303"/>
      <c r="HSX88" s="303"/>
      <c r="HSY88" s="303"/>
      <c r="HSZ88" s="303"/>
      <c r="HTA88" s="303"/>
      <c r="HTB88" s="303"/>
      <c r="HTC88" s="303"/>
      <c r="HTD88" s="303"/>
      <c r="HTE88" s="303"/>
      <c r="HTF88" s="303"/>
      <c r="HTG88" s="303"/>
      <c r="HTH88" s="303"/>
      <c r="HTI88" s="303"/>
      <c r="HTJ88" s="303"/>
      <c r="HTK88" s="303"/>
      <c r="HTL88" s="303"/>
      <c r="HTM88" s="303"/>
      <c r="HTN88" s="303"/>
      <c r="HTO88" s="303"/>
      <c r="HTP88" s="303"/>
      <c r="HTQ88" s="303"/>
      <c r="HTR88" s="303"/>
      <c r="HTS88" s="303"/>
      <c r="HTT88" s="303"/>
      <c r="HTU88" s="303"/>
      <c r="HTV88" s="303"/>
      <c r="HTW88" s="303"/>
      <c r="HTX88" s="303"/>
      <c r="HTY88" s="303"/>
      <c r="HTZ88" s="303"/>
      <c r="HUA88" s="303"/>
      <c r="HUB88" s="303"/>
      <c r="HUC88" s="303"/>
      <c r="HUD88" s="303"/>
      <c r="HUE88" s="303"/>
      <c r="HUF88" s="303"/>
      <c r="HUG88" s="303"/>
      <c r="HUH88" s="303"/>
      <c r="HUI88" s="303"/>
      <c r="HUJ88" s="303"/>
      <c r="HUK88" s="303"/>
      <c r="HUL88" s="303"/>
      <c r="HUM88" s="303"/>
      <c r="HUN88" s="303"/>
      <c r="HUO88" s="303"/>
      <c r="HUP88" s="303"/>
      <c r="HUQ88" s="303"/>
      <c r="HUR88" s="303"/>
      <c r="HUS88" s="303"/>
      <c r="HUT88" s="303"/>
      <c r="HUU88" s="303"/>
      <c r="HUV88" s="303"/>
      <c r="HUW88" s="303"/>
      <c r="HUX88" s="303"/>
      <c r="HUY88" s="303"/>
      <c r="HUZ88" s="303"/>
      <c r="HVA88" s="303"/>
      <c r="HVB88" s="303"/>
      <c r="HVC88" s="303"/>
      <c r="HVD88" s="303"/>
      <c r="HVE88" s="303"/>
      <c r="HVF88" s="303"/>
      <c r="HVG88" s="303"/>
      <c r="HVH88" s="303"/>
      <c r="HVI88" s="303"/>
      <c r="HVJ88" s="303"/>
      <c r="HVK88" s="303"/>
      <c r="HVL88" s="303"/>
      <c r="HVM88" s="303"/>
      <c r="HVN88" s="303"/>
      <c r="HVO88" s="303"/>
      <c r="HVP88" s="303"/>
      <c r="HVQ88" s="303"/>
      <c r="HVR88" s="303"/>
      <c r="HVS88" s="303"/>
      <c r="HVT88" s="303"/>
      <c r="HVU88" s="303"/>
      <c r="HVV88" s="303"/>
      <c r="HVW88" s="303"/>
      <c r="HVX88" s="303"/>
      <c r="HVY88" s="303"/>
      <c r="HVZ88" s="303"/>
      <c r="HWA88" s="303"/>
      <c r="HWB88" s="303"/>
      <c r="HWC88" s="303"/>
      <c r="HWD88" s="303"/>
      <c r="HWE88" s="303"/>
      <c r="HWF88" s="303"/>
      <c r="HWG88" s="303"/>
      <c r="HWH88" s="303"/>
      <c r="HWI88" s="303"/>
      <c r="HWJ88" s="303"/>
      <c r="HWK88" s="303"/>
      <c r="HWL88" s="303"/>
      <c r="HWM88" s="303"/>
      <c r="HWN88" s="303"/>
      <c r="HWO88" s="303"/>
      <c r="HWP88" s="303"/>
      <c r="HWQ88" s="303"/>
      <c r="HWR88" s="303"/>
      <c r="HWS88" s="303"/>
      <c r="HWT88" s="303"/>
      <c r="HWU88" s="303"/>
      <c r="HWV88" s="303"/>
      <c r="HWW88" s="303"/>
      <c r="HWX88" s="303"/>
      <c r="HWY88" s="303"/>
      <c r="HWZ88" s="303"/>
      <c r="HXA88" s="303"/>
      <c r="HXB88" s="303"/>
      <c r="HXC88" s="303"/>
      <c r="HXD88" s="303"/>
      <c r="HXE88" s="303"/>
      <c r="HXF88" s="303"/>
      <c r="HXG88" s="303"/>
      <c r="HXH88" s="303"/>
      <c r="HXI88" s="303"/>
      <c r="HXJ88" s="303"/>
      <c r="HXK88" s="303"/>
      <c r="HXL88" s="303"/>
      <c r="HXM88" s="303"/>
      <c r="HXN88" s="303"/>
      <c r="HXO88" s="303"/>
      <c r="HXP88" s="303"/>
      <c r="HXQ88" s="303"/>
      <c r="HXR88" s="303"/>
      <c r="HXS88" s="303"/>
      <c r="HXT88" s="303"/>
      <c r="HXU88" s="303"/>
      <c r="HXV88" s="303"/>
      <c r="HXW88" s="303"/>
      <c r="HXX88" s="303"/>
      <c r="HXY88" s="303"/>
      <c r="HXZ88" s="303"/>
      <c r="HYA88" s="303"/>
      <c r="HYB88" s="303"/>
      <c r="HYC88" s="303"/>
      <c r="HYD88" s="303"/>
      <c r="HYE88" s="303"/>
      <c r="HYF88" s="303"/>
      <c r="HYG88" s="303"/>
      <c r="HYH88" s="303"/>
      <c r="HYI88" s="303"/>
      <c r="HYJ88" s="303"/>
      <c r="HYK88" s="303"/>
      <c r="HYL88" s="303"/>
      <c r="HYM88" s="303"/>
      <c r="HYN88" s="303"/>
      <c r="HYO88" s="303"/>
      <c r="HYP88" s="303"/>
      <c r="HYQ88" s="303"/>
      <c r="HYR88" s="303"/>
      <c r="HYS88" s="303"/>
      <c r="HYT88" s="303"/>
      <c r="HYU88" s="303"/>
      <c r="HYV88" s="303"/>
      <c r="HYW88" s="303"/>
      <c r="HYX88" s="303"/>
      <c r="HYY88" s="303"/>
      <c r="HYZ88" s="303"/>
      <c r="HZA88" s="303"/>
      <c r="HZB88" s="303"/>
      <c r="HZC88" s="303"/>
      <c r="HZD88" s="303"/>
      <c r="HZE88" s="303"/>
      <c r="HZF88" s="303"/>
      <c r="HZG88" s="303"/>
      <c r="HZH88" s="303"/>
      <c r="HZI88" s="303"/>
      <c r="HZJ88" s="303"/>
      <c r="HZK88" s="303"/>
      <c r="HZL88" s="303"/>
      <c r="HZM88" s="303"/>
      <c r="HZN88" s="303"/>
      <c r="HZO88" s="303"/>
      <c r="HZP88" s="303"/>
      <c r="HZQ88" s="303"/>
      <c r="HZR88" s="303"/>
      <c r="HZS88" s="303"/>
      <c r="HZT88" s="303"/>
      <c r="HZU88" s="303"/>
      <c r="HZV88" s="303"/>
      <c r="HZW88" s="303"/>
      <c r="HZX88" s="303"/>
      <c r="HZY88" s="303"/>
      <c r="HZZ88" s="303"/>
      <c r="IAA88" s="303"/>
      <c r="IAB88" s="303"/>
      <c r="IAC88" s="303"/>
      <c r="IAD88" s="303"/>
      <c r="IAE88" s="303"/>
      <c r="IAF88" s="303"/>
      <c r="IAG88" s="303"/>
      <c r="IAH88" s="303"/>
      <c r="IAI88" s="303"/>
      <c r="IAJ88" s="303"/>
      <c r="IAK88" s="303"/>
      <c r="IAL88" s="303"/>
      <c r="IAM88" s="303"/>
      <c r="IAN88" s="303"/>
      <c r="IAO88" s="303"/>
      <c r="IAP88" s="303"/>
      <c r="IAQ88" s="303"/>
      <c r="IAR88" s="303"/>
      <c r="IAS88" s="303"/>
      <c r="IAT88" s="303"/>
      <c r="IAU88" s="303"/>
      <c r="IAV88" s="303"/>
      <c r="IAW88" s="303"/>
      <c r="IAX88" s="303"/>
      <c r="IAY88" s="303"/>
      <c r="IAZ88" s="303"/>
      <c r="IBA88" s="303"/>
      <c r="IBB88" s="303"/>
      <c r="IBC88" s="303"/>
      <c r="IBD88" s="303"/>
      <c r="IBE88" s="303"/>
      <c r="IBF88" s="303"/>
      <c r="IBG88" s="303"/>
      <c r="IBH88" s="303"/>
      <c r="IBI88" s="303"/>
      <c r="IBJ88" s="303"/>
      <c r="IBK88" s="303"/>
      <c r="IBL88" s="303"/>
      <c r="IBM88" s="303"/>
      <c r="IBN88" s="303"/>
      <c r="IBO88" s="303"/>
      <c r="IBP88" s="303"/>
      <c r="IBQ88" s="303"/>
      <c r="IBR88" s="303"/>
      <c r="IBS88" s="303"/>
      <c r="IBT88" s="303"/>
      <c r="IBU88" s="303"/>
      <c r="IBV88" s="303"/>
      <c r="IBW88" s="303"/>
      <c r="IBX88" s="303"/>
      <c r="IBY88" s="303"/>
      <c r="IBZ88" s="303"/>
      <c r="ICA88" s="303"/>
      <c r="ICB88" s="303"/>
      <c r="ICC88" s="303"/>
      <c r="ICD88" s="303"/>
      <c r="ICE88" s="303"/>
      <c r="ICF88" s="303"/>
      <c r="ICG88" s="303"/>
      <c r="ICH88" s="303"/>
      <c r="ICI88" s="303"/>
      <c r="ICJ88" s="303"/>
      <c r="ICK88" s="303"/>
      <c r="ICL88" s="303"/>
      <c r="ICM88" s="303"/>
      <c r="ICN88" s="303"/>
      <c r="ICO88" s="303"/>
      <c r="ICP88" s="303"/>
      <c r="ICQ88" s="303"/>
      <c r="ICR88" s="303"/>
      <c r="ICS88" s="303"/>
      <c r="ICT88" s="303"/>
      <c r="ICU88" s="303"/>
      <c r="ICV88" s="303"/>
      <c r="ICW88" s="303"/>
      <c r="ICX88" s="303"/>
      <c r="ICY88" s="303"/>
      <c r="ICZ88" s="303"/>
      <c r="IDA88" s="303"/>
      <c r="IDB88" s="303"/>
      <c r="IDC88" s="303"/>
      <c r="IDD88" s="303"/>
      <c r="IDE88" s="303"/>
      <c r="IDF88" s="303"/>
      <c r="IDG88" s="303"/>
      <c r="IDH88" s="303"/>
      <c r="IDI88" s="303"/>
      <c r="IDJ88" s="303"/>
      <c r="IDK88" s="303"/>
      <c r="IDL88" s="303"/>
      <c r="IDM88" s="303"/>
      <c r="IDN88" s="303"/>
      <c r="IDO88" s="303"/>
      <c r="IDP88" s="303"/>
      <c r="IDQ88" s="303"/>
      <c r="IDR88" s="303"/>
      <c r="IDS88" s="303"/>
      <c r="IDT88" s="303"/>
      <c r="IDU88" s="303"/>
      <c r="IDV88" s="303"/>
      <c r="IDW88" s="303"/>
      <c r="IDX88" s="303"/>
      <c r="IDY88" s="303"/>
      <c r="IDZ88" s="303"/>
      <c r="IEA88" s="303"/>
      <c r="IEB88" s="303"/>
      <c r="IEC88" s="303"/>
      <c r="IED88" s="303"/>
      <c r="IEE88" s="303"/>
      <c r="IEF88" s="303"/>
      <c r="IEG88" s="303"/>
      <c r="IEH88" s="303"/>
      <c r="IEI88" s="303"/>
      <c r="IEJ88" s="303"/>
      <c r="IEK88" s="303"/>
      <c r="IEL88" s="303"/>
      <c r="IEM88" s="303"/>
      <c r="IEN88" s="303"/>
      <c r="IEO88" s="303"/>
      <c r="IEP88" s="303"/>
      <c r="IEQ88" s="303"/>
      <c r="IER88" s="303"/>
      <c r="IES88" s="303"/>
      <c r="IET88" s="303"/>
      <c r="IEU88" s="303"/>
      <c r="IEV88" s="303"/>
      <c r="IEW88" s="303"/>
      <c r="IEX88" s="303"/>
      <c r="IEY88" s="303"/>
      <c r="IEZ88" s="303"/>
      <c r="IFA88" s="303"/>
      <c r="IFB88" s="303"/>
      <c r="IFC88" s="303"/>
      <c r="IFD88" s="303"/>
      <c r="IFE88" s="303"/>
      <c r="IFF88" s="303"/>
      <c r="IFG88" s="303"/>
      <c r="IFH88" s="303"/>
      <c r="IFI88" s="303"/>
      <c r="IFJ88" s="303"/>
      <c r="IFK88" s="303"/>
      <c r="IFL88" s="303"/>
      <c r="IFM88" s="303"/>
      <c r="IFN88" s="303"/>
      <c r="IFO88" s="303"/>
      <c r="IFP88" s="303"/>
      <c r="IFQ88" s="303"/>
      <c r="IFR88" s="303"/>
      <c r="IFS88" s="303"/>
      <c r="IFT88" s="303"/>
      <c r="IFU88" s="303"/>
      <c r="IFV88" s="303"/>
      <c r="IFW88" s="303"/>
      <c r="IFX88" s="303"/>
      <c r="IFY88" s="303"/>
      <c r="IFZ88" s="303"/>
      <c r="IGA88" s="303"/>
      <c r="IGB88" s="303"/>
      <c r="IGC88" s="303"/>
      <c r="IGD88" s="303"/>
      <c r="IGE88" s="303"/>
      <c r="IGF88" s="303"/>
      <c r="IGG88" s="303"/>
      <c r="IGH88" s="303"/>
      <c r="IGI88" s="303"/>
      <c r="IGJ88" s="303"/>
      <c r="IGK88" s="303"/>
      <c r="IGL88" s="303"/>
      <c r="IGM88" s="303"/>
      <c r="IGN88" s="303"/>
      <c r="IGO88" s="303"/>
      <c r="IGP88" s="303"/>
      <c r="IGQ88" s="303"/>
      <c r="IGR88" s="303"/>
      <c r="IGS88" s="303"/>
      <c r="IGT88" s="303"/>
      <c r="IGU88" s="303"/>
      <c r="IGV88" s="303"/>
      <c r="IGW88" s="303"/>
      <c r="IGX88" s="303"/>
      <c r="IGY88" s="303"/>
      <c r="IGZ88" s="303"/>
      <c r="IHA88" s="303"/>
      <c r="IHB88" s="303"/>
      <c r="IHC88" s="303"/>
      <c r="IHD88" s="303"/>
      <c r="IHE88" s="303"/>
      <c r="IHF88" s="303"/>
      <c r="IHG88" s="303"/>
      <c r="IHH88" s="303"/>
      <c r="IHI88" s="303"/>
      <c r="IHJ88" s="303"/>
      <c r="IHK88" s="303"/>
      <c r="IHL88" s="303"/>
      <c r="IHM88" s="303"/>
      <c r="IHN88" s="303"/>
      <c r="IHO88" s="303"/>
      <c r="IHP88" s="303"/>
      <c r="IHQ88" s="303"/>
      <c r="IHR88" s="303"/>
      <c r="IHS88" s="303"/>
      <c r="IHT88" s="303"/>
      <c r="IHU88" s="303"/>
      <c r="IHV88" s="303"/>
      <c r="IHW88" s="303"/>
      <c r="IHX88" s="303"/>
      <c r="IHY88" s="303"/>
      <c r="IHZ88" s="303"/>
      <c r="IIA88" s="303"/>
      <c r="IIB88" s="303"/>
      <c r="IIC88" s="303"/>
      <c r="IID88" s="303"/>
      <c r="IIE88" s="303"/>
      <c r="IIF88" s="303"/>
      <c r="IIG88" s="303"/>
      <c r="IIH88" s="303"/>
      <c r="III88" s="303"/>
      <c r="IIJ88" s="303"/>
      <c r="IIK88" s="303"/>
      <c r="IIL88" s="303"/>
      <c r="IIM88" s="303"/>
      <c r="IIN88" s="303"/>
      <c r="IIO88" s="303"/>
      <c r="IIP88" s="303"/>
      <c r="IIQ88" s="303"/>
      <c r="IIR88" s="303"/>
      <c r="IIS88" s="303"/>
      <c r="IIT88" s="303"/>
      <c r="IIU88" s="303"/>
      <c r="IIV88" s="303"/>
      <c r="IIW88" s="303"/>
      <c r="IIX88" s="303"/>
      <c r="IIY88" s="303"/>
      <c r="IIZ88" s="303"/>
      <c r="IJA88" s="303"/>
      <c r="IJB88" s="303"/>
      <c r="IJC88" s="303"/>
      <c r="IJD88" s="303"/>
      <c r="IJE88" s="303"/>
      <c r="IJF88" s="303"/>
      <c r="IJG88" s="303"/>
      <c r="IJH88" s="303"/>
      <c r="IJI88" s="303"/>
      <c r="IJJ88" s="303"/>
      <c r="IJK88" s="303"/>
      <c r="IJL88" s="303"/>
      <c r="IJM88" s="303"/>
      <c r="IJN88" s="303"/>
      <c r="IJO88" s="303"/>
      <c r="IJP88" s="303"/>
      <c r="IJQ88" s="303"/>
      <c r="IJR88" s="303"/>
      <c r="IJS88" s="303"/>
      <c r="IJT88" s="303"/>
      <c r="IJU88" s="303"/>
      <c r="IJV88" s="303"/>
      <c r="IJW88" s="303"/>
      <c r="IJX88" s="303"/>
      <c r="IJY88" s="303"/>
      <c r="IJZ88" s="303"/>
      <c r="IKA88" s="303"/>
      <c r="IKB88" s="303"/>
      <c r="IKC88" s="303"/>
      <c r="IKD88" s="303"/>
      <c r="IKE88" s="303"/>
      <c r="IKF88" s="303"/>
      <c r="IKG88" s="303"/>
      <c r="IKH88" s="303"/>
      <c r="IKI88" s="303"/>
      <c r="IKJ88" s="303"/>
      <c r="IKK88" s="303"/>
      <c r="IKL88" s="303"/>
      <c r="IKM88" s="303"/>
      <c r="IKN88" s="303"/>
      <c r="IKO88" s="303"/>
      <c r="IKP88" s="303"/>
      <c r="IKQ88" s="303"/>
      <c r="IKR88" s="303"/>
      <c r="IKS88" s="303"/>
      <c r="IKT88" s="303"/>
      <c r="IKU88" s="303"/>
      <c r="IKV88" s="303"/>
      <c r="IKW88" s="303"/>
      <c r="IKX88" s="303"/>
      <c r="IKY88" s="303"/>
      <c r="IKZ88" s="303"/>
      <c r="ILA88" s="303"/>
      <c r="ILB88" s="303"/>
      <c r="ILC88" s="303"/>
      <c r="ILD88" s="303"/>
      <c r="ILE88" s="303"/>
      <c r="ILF88" s="303"/>
      <c r="ILG88" s="303"/>
      <c r="ILH88" s="303"/>
      <c r="ILI88" s="303"/>
      <c r="ILJ88" s="303"/>
      <c r="ILK88" s="303"/>
      <c r="ILL88" s="303"/>
      <c r="ILM88" s="303"/>
      <c r="ILN88" s="303"/>
      <c r="ILO88" s="303"/>
      <c r="ILP88" s="303"/>
      <c r="ILQ88" s="303"/>
      <c r="ILR88" s="303"/>
      <c r="ILS88" s="303"/>
      <c r="ILT88" s="303"/>
      <c r="ILU88" s="303"/>
      <c r="ILV88" s="303"/>
      <c r="ILW88" s="303"/>
      <c r="ILX88" s="303"/>
      <c r="ILY88" s="303"/>
      <c r="ILZ88" s="303"/>
      <c r="IMA88" s="303"/>
      <c r="IMB88" s="303"/>
      <c r="IMC88" s="303"/>
      <c r="IMD88" s="303"/>
      <c r="IME88" s="303"/>
      <c r="IMF88" s="303"/>
      <c r="IMG88" s="303"/>
      <c r="IMH88" s="303"/>
      <c r="IMI88" s="303"/>
      <c r="IMJ88" s="303"/>
      <c r="IMK88" s="303"/>
      <c r="IML88" s="303"/>
      <c r="IMM88" s="303"/>
      <c r="IMN88" s="303"/>
      <c r="IMO88" s="303"/>
      <c r="IMP88" s="303"/>
      <c r="IMQ88" s="303"/>
      <c r="IMR88" s="303"/>
      <c r="IMS88" s="303"/>
      <c r="IMT88" s="303"/>
      <c r="IMU88" s="303"/>
      <c r="IMV88" s="303"/>
      <c r="IMW88" s="303"/>
      <c r="IMX88" s="303"/>
      <c r="IMY88" s="303"/>
      <c r="IMZ88" s="303"/>
      <c r="INA88" s="303"/>
      <c r="INB88" s="303"/>
      <c r="INC88" s="303"/>
      <c r="IND88" s="303"/>
      <c r="INE88" s="303"/>
      <c r="INF88" s="303"/>
      <c r="ING88" s="303"/>
      <c r="INH88" s="303"/>
      <c r="INI88" s="303"/>
      <c r="INJ88" s="303"/>
      <c r="INK88" s="303"/>
      <c r="INL88" s="303"/>
      <c r="INM88" s="303"/>
      <c r="INN88" s="303"/>
      <c r="INO88" s="303"/>
      <c r="INP88" s="303"/>
      <c r="INQ88" s="303"/>
      <c r="INR88" s="303"/>
      <c r="INS88" s="303"/>
      <c r="INT88" s="303"/>
      <c r="INU88" s="303"/>
      <c r="INV88" s="303"/>
      <c r="INW88" s="303"/>
      <c r="INX88" s="303"/>
      <c r="INY88" s="303"/>
      <c r="INZ88" s="303"/>
      <c r="IOA88" s="303"/>
      <c r="IOB88" s="303"/>
      <c r="IOC88" s="303"/>
      <c r="IOD88" s="303"/>
      <c r="IOE88" s="303"/>
      <c r="IOF88" s="303"/>
      <c r="IOG88" s="303"/>
      <c r="IOH88" s="303"/>
      <c r="IOI88" s="303"/>
      <c r="IOJ88" s="303"/>
      <c r="IOK88" s="303"/>
      <c r="IOL88" s="303"/>
      <c r="IOM88" s="303"/>
      <c r="ION88" s="303"/>
      <c r="IOO88" s="303"/>
      <c r="IOP88" s="303"/>
      <c r="IOQ88" s="303"/>
      <c r="IOR88" s="303"/>
      <c r="IOS88" s="303"/>
      <c r="IOT88" s="303"/>
      <c r="IOU88" s="303"/>
      <c r="IOV88" s="303"/>
      <c r="IOW88" s="303"/>
      <c r="IOX88" s="303"/>
      <c r="IOY88" s="303"/>
      <c r="IOZ88" s="303"/>
      <c r="IPA88" s="303"/>
      <c r="IPB88" s="303"/>
      <c r="IPC88" s="303"/>
      <c r="IPD88" s="303"/>
      <c r="IPE88" s="303"/>
      <c r="IPF88" s="303"/>
      <c r="IPG88" s="303"/>
      <c r="IPH88" s="303"/>
      <c r="IPI88" s="303"/>
      <c r="IPJ88" s="303"/>
      <c r="IPK88" s="303"/>
      <c r="IPL88" s="303"/>
      <c r="IPM88" s="303"/>
      <c r="IPN88" s="303"/>
      <c r="IPO88" s="303"/>
      <c r="IPP88" s="303"/>
      <c r="IPQ88" s="303"/>
      <c r="IPR88" s="303"/>
      <c r="IPS88" s="303"/>
      <c r="IPT88" s="303"/>
      <c r="IPU88" s="303"/>
      <c r="IPV88" s="303"/>
      <c r="IPW88" s="303"/>
      <c r="IPX88" s="303"/>
      <c r="IPY88" s="303"/>
      <c r="IPZ88" s="303"/>
      <c r="IQA88" s="303"/>
      <c r="IQB88" s="303"/>
      <c r="IQC88" s="303"/>
      <c r="IQD88" s="303"/>
      <c r="IQE88" s="303"/>
      <c r="IQF88" s="303"/>
      <c r="IQG88" s="303"/>
      <c r="IQH88" s="303"/>
      <c r="IQI88" s="303"/>
      <c r="IQJ88" s="303"/>
      <c r="IQK88" s="303"/>
      <c r="IQL88" s="303"/>
      <c r="IQM88" s="303"/>
      <c r="IQN88" s="303"/>
      <c r="IQO88" s="303"/>
      <c r="IQP88" s="303"/>
      <c r="IQQ88" s="303"/>
      <c r="IQR88" s="303"/>
      <c r="IQS88" s="303"/>
      <c r="IQT88" s="303"/>
      <c r="IQU88" s="303"/>
      <c r="IQV88" s="303"/>
      <c r="IQW88" s="303"/>
      <c r="IQX88" s="303"/>
      <c r="IQY88" s="303"/>
      <c r="IQZ88" s="303"/>
      <c r="IRA88" s="303"/>
      <c r="IRB88" s="303"/>
      <c r="IRC88" s="303"/>
      <c r="IRD88" s="303"/>
      <c r="IRE88" s="303"/>
      <c r="IRF88" s="303"/>
      <c r="IRG88" s="303"/>
      <c r="IRH88" s="303"/>
      <c r="IRI88" s="303"/>
      <c r="IRJ88" s="303"/>
      <c r="IRK88" s="303"/>
      <c r="IRL88" s="303"/>
      <c r="IRM88" s="303"/>
      <c r="IRN88" s="303"/>
      <c r="IRO88" s="303"/>
      <c r="IRP88" s="303"/>
      <c r="IRQ88" s="303"/>
      <c r="IRR88" s="303"/>
      <c r="IRS88" s="303"/>
      <c r="IRT88" s="303"/>
      <c r="IRU88" s="303"/>
      <c r="IRV88" s="303"/>
      <c r="IRW88" s="303"/>
      <c r="IRX88" s="303"/>
      <c r="IRY88" s="303"/>
      <c r="IRZ88" s="303"/>
      <c r="ISA88" s="303"/>
      <c r="ISB88" s="303"/>
      <c r="ISC88" s="303"/>
      <c r="ISD88" s="303"/>
      <c r="ISE88" s="303"/>
      <c r="ISF88" s="303"/>
      <c r="ISG88" s="303"/>
      <c r="ISH88" s="303"/>
      <c r="ISI88" s="303"/>
      <c r="ISJ88" s="303"/>
      <c r="ISK88" s="303"/>
      <c r="ISL88" s="303"/>
      <c r="ISM88" s="303"/>
      <c r="ISN88" s="303"/>
      <c r="ISO88" s="303"/>
      <c r="ISP88" s="303"/>
      <c r="ISQ88" s="303"/>
      <c r="ISR88" s="303"/>
      <c r="ISS88" s="303"/>
      <c r="IST88" s="303"/>
      <c r="ISU88" s="303"/>
      <c r="ISV88" s="303"/>
      <c r="ISW88" s="303"/>
      <c r="ISX88" s="303"/>
      <c r="ISY88" s="303"/>
      <c r="ISZ88" s="303"/>
      <c r="ITA88" s="303"/>
      <c r="ITB88" s="303"/>
      <c r="ITC88" s="303"/>
      <c r="ITD88" s="303"/>
      <c r="ITE88" s="303"/>
      <c r="ITF88" s="303"/>
      <c r="ITG88" s="303"/>
      <c r="ITH88" s="303"/>
      <c r="ITI88" s="303"/>
      <c r="ITJ88" s="303"/>
      <c r="ITK88" s="303"/>
      <c r="ITL88" s="303"/>
      <c r="ITM88" s="303"/>
      <c r="ITN88" s="303"/>
      <c r="ITO88" s="303"/>
      <c r="ITP88" s="303"/>
      <c r="ITQ88" s="303"/>
      <c r="ITR88" s="303"/>
      <c r="ITS88" s="303"/>
      <c r="ITT88" s="303"/>
      <c r="ITU88" s="303"/>
      <c r="ITV88" s="303"/>
      <c r="ITW88" s="303"/>
      <c r="ITX88" s="303"/>
      <c r="ITY88" s="303"/>
      <c r="ITZ88" s="303"/>
      <c r="IUA88" s="303"/>
      <c r="IUB88" s="303"/>
      <c r="IUC88" s="303"/>
      <c r="IUD88" s="303"/>
      <c r="IUE88" s="303"/>
      <c r="IUF88" s="303"/>
      <c r="IUG88" s="303"/>
      <c r="IUH88" s="303"/>
      <c r="IUI88" s="303"/>
      <c r="IUJ88" s="303"/>
      <c r="IUK88" s="303"/>
      <c r="IUL88" s="303"/>
      <c r="IUM88" s="303"/>
      <c r="IUN88" s="303"/>
      <c r="IUO88" s="303"/>
      <c r="IUP88" s="303"/>
      <c r="IUQ88" s="303"/>
      <c r="IUR88" s="303"/>
      <c r="IUS88" s="303"/>
      <c r="IUT88" s="303"/>
      <c r="IUU88" s="303"/>
      <c r="IUV88" s="303"/>
      <c r="IUW88" s="303"/>
      <c r="IUX88" s="303"/>
      <c r="IUY88" s="303"/>
      <c r="IUZ88" s="303"/>
      <c r="IVA88" s="303"/>
      <c r="IVB88" s="303"/>
      <c r="IVC88" s="303"/>
      <c r="IVD88" s="303"/>
      <c r="IVE88" s="303"/>
      <c r="IVF88" s="303"/>
      <c r="IVG88" s="303"/>
      <c r="IVH88" s="303"/>
      <c r="IVI88" s="303"/>
      <c r="IVJ88" s="303"/>
      <c r="IVK88" s="303"/>
      <c r="IVL88" s="303"/>
      <c r="IVM88" s="303"/>
      <c r="IVN88" s="303"/>
      <c r="IVO88" s="303"/>
      <c r="IVP88" s="303"/>
      <c r="IVQ88" s="303"/>
      <c r="IVR88" s="303"/>
      <c r="IVS88" s="303"/>
      <c r="IVT88" s="303"/>
      <c r="IVU88" s="303"/>
      <c r="IVV88" s="303"/>
      <c r="IVW88" s="303"/>
      <c r="IVX88" s="303"/>
      <c r="IVY88" s="303"/>
      <c r="IVZ88" s="303"/>
      <c r="IWA88" s="303"/>
      <c r="IWB88" s="303"/>
      <c r="IWC88" s="303"/>
      <c r="IWD88" s="303"/>
      <c r="IWE88" s="303"/>
      <c r="IWF88" s="303"/>
      <c r="IWG88" s="303"/>
      <c r="IWH88" s="303"/>
      <c r="IWI88" s="303"/>
      <c r="IWJ88" s="303"/>
      <c r="IWK88" s="303"/>
      <c r="IWL88" s="303"/>
      <c r="IWM88" s="303"/>
      <c r="IWN88" s="303"/>
      <c r="IWO88" s="303"/>
      <c r="IWP88" s="303"/>
      <c r="IWQ88" s="303"/>
      <c r="IWR88" s="303"/>
      <c r="IWS88" s="303"/>
      <c r="IWT88" s="303"/>
      <c r="IWU88" s="303"/>
      <c r="IWV88" s="303"/>
      <c r="IWW88" s="303"/>
      <c r="IWX88" s="303"/>
      <c r="IWY88" s="303"/>
      <c r="IWZ88" s="303"/>
      <c r="IXA88" s="303"/>
      <c r="IXB88" s="303"/>
      <c r="IXC88" s="303"/>
      <c r="IXD88" s="303"/>
      <c r="IXE88" s="303"/>
      <c r="IXF88" s="303"/>
      <c r="IXG88" s="303"/>
      <c r="IXH88" s="303"/>
      <c r="IXI88" s="303"/>
      <c r="IXJ88" s="303"/>
      <c r="IXK88" s="303"/>
      <c r="IXL88" s="303"/>
      <c r="IXM88" s="303"/>
      <c r="IXN88" s="303"/>
      <c r="IXO88" s="303"/>
      <c r="IXP88" s="303"/>
      <c r="IXQ88" s="303"/>
      <c r="IXR88" s="303"/>
      <c r="IXS88" s="303"/>
      <c r="IXT88" s="303"/>
      <c r="IXU88" s="303"/>
      <c r="IXV88" s="303"/>
      <c r="IXW88" s="303"/>
      <c r="IXX88" s="303"/>
      <c r="IXY88" s="303"/>
      <c r="IXZ88" s="303"/>
      <c r="IYA88" s="303"/>
      <c r="IYB88" s="303"/>
      <c r="IYC88" s="303"/>
      <c r="IYD88" s="303"/>
      <c r="IYE88" s="303"/>
      <c r="IYF88" s="303"/>
      <c r="IYG88" s="303"/>
      <c r="IYH88" s="303"/>
      <c r="IYI88" s="303"/>
      <c r="IYJ88" s="303"/>
      <c r="IYK88" s="303"/>
      <c r="IYL88" s="303"/>
      <c r="IYM88" s="303"/>
      <c r="IYN88" s="303"/>
      <c r="IYO88" s="303"/>
      <c r="IYP88" s="303"/>
      <c r="IYQ88" s="303"/>
      <c r="IYR88" s="303"/>
      <c r="IYS88" s="303"/>
      <c r="IYT88" s="303"/>
      <c r="IYU88" s="303"/>
      <c r="IYV88" s="303"/>
      <c r="IYW88" s="303"/>
      <c r="IYX88" s="303"/>
      <c r="IYY88" s="303"/>
      <c r="IYZ88" s="303"/>
      <c r="IZA88" s="303"/>
      <c r="IZB88" s="303"/>
      <c r="IZC88" s="303"/>
      <c r="IZD88" s="303"/>
      <c r="IZE88" s="303"/>
      <c r="IZF88" s="303"/>
      <c r="IZG88" s="303"/>
      <c r="IZH88" s="303"/>
      <c r="IZI88" s="303"/>
      <c r="IZJ88" s="303"/>
      <c r="IZK88" s="303"/>
      <c r="IZL88" s="303"/>
      <c r="IZM88" s="303"/>
      <c r="IZN88" s="303"/>
      <c r="IZO88" s="303"/>
      <c r="IZP88" s="303"/>
      <c r="IZQ88" s="303"/>
      <c r="IZR88" s="303"/>
      <c r="IZS88" s="303"/>
      <c r="IZT88" s="303"/>
      <c r="IZU88" s="303"/>
      <c r="IZV88" s="303"/>
      <c r="IZW88" s="303"/>
      <c r="IZX88" s="303"/>
      <c r="IZY88" s="303"/>
      <c r="IZZ88" s="303"/>
      <c r="JAA88" s="303"/>
      <c r="JAB88" s="303"/>
      <c r="JAC88" s="303"/>
      <c r="JAD88" s="303"/>
      <c r="JAE88" s="303"/>
      <c r="JAF88" s="303"/>
      <c r="JAG88" s="303"/>
      <c r="JAH88" s="303"/>
      <c r="JAI88" s="303"/>
      <c r="JAJ88" s="303"/>
      <c r="JAK88" s="303"/>
      <c r="JAL88" s="303"/>
      <c r="JAM88" s="303"/>
      <c r="JAN88" s="303"/>
      <c r="JAO88" s="303"/>
      <c r="JAP88" s="303"/>
      <c r="JAQ88" s="303"/>
      <c r="JAR88" s="303"/>
      <c r="JAS88" s="303"/>
      <c r="JAT88" s="303"/>
      <c r="JAU88" s="303"/>
      <c r="JAV88" s="303"/>
      <c r="JAW88" s="303"/>
      <c r="JAX88" s="303"/>
      <c r="JAY88" s="303"/>
      <c r="JAZ88" s="303"/>
      <c r="JBA88" s="303"/>
      <c r="JBB88" s="303"/>
      <c r="JBC88" s="303"/>
      <c r="JBD88" s="303"/>
      <c r="JBE88" s="303"/>
      <c r="JBF88" s="303"/>
      <c r="JBG88" s="303"/>
      <c r="JBH88" s="303"/>
      <c r="JBI88" s="303"/>
      <c r="JBJ88" s="303"/>
      <c r="JBK88" s="303"/>
      <c r="JBL88" s="303"/>
      <c r="JBM88" s="303"/>
      <c r="JBN88" s="303"/>
      <c r="JBO88" s="303"/>
      <c r="JBP88" s="303"/>
      <c r="JBQ88" s="303"/>
      <c r="JBR88" s="303"/>
      <c r="JBS88" s="303"/>
      <c r="JBT88" s="303"/>
      <c r="JBU88" s="303"/>
      <c r="JBV88" s="303"/>
      <c r="JBW88" s="303"/>
      <c r="JBX88" s="303"/>
      <c r="JBY88" s="303"/>
      <c r="JBZ88" s="303"/>
      <c r="JCA88" s="303"/>
      <c r="JCB88" s="303"/>
      <c r="JCC88" s="303"/>
      <c r="JCD88" s="303"/>
      <c r="JCE88" s="303"/>
      <c r="JCF88" s="303"/>
      <c r="JCG88" s="303"/>
      <c r="JCH88" s="303"/>
      <c r="JCI88" s="303"/>
      <c r="JCJ88" s="303"/>
      <c r="JCK88" s="303"/>
      <c r="JCL88" s="303"/>
      <c r="JCM88" s="303"/>
      <c r="JCN88" s="303"/>
      <c r="JCO88" s="303"/>
      <c r="JCP88" s="303"/>
      <c r="JCQ88" s="303"/>
      <c r="JCR88" s="303"/>
      <c r="JCS88" s="303"/>
      <c r="JCT88" s="303"/>
      <c r="JCU88" s="303"/>
      <c r="JCV88" s="303"/>
      <c r="JCW88" s="303"/>
      <c r="JCX88" s="303"/>
      <c r="JCY88" s="303"/>
      <c r="JCZ88" s="303"/>
      <c r="JDA88" s="303"/>
      <c r="JDB88" s="303"/>
      <c r="JDC88" s="303"/>
      <c r="JDD88" s="303"/>
      <c r="JDE88" s="303"/>
      <c r="JDF88" s="303"/>
      <c r="JDG88" s="303"/>
      <c r="JDH88" s="303"/>
      <c r="JDI88" s="303"/>
      <c r="JDJ88" s="303"/>
      <c r="JDK88" s="303"/>
      <c r="JDL88" s="303"/>
      <c r="JDM88" s="303"/>
      <c r="JDN88" s="303"/>
      <c r="JDO88" s="303"/>
      <c r="JDP88" s="303"/>
      <c r="JDQ88" s="303"/>
      <c r="JDR88" s="303"/>
      <c r="JDS88" s="303"/>
      <c r="JDT88" s="303"/>
      <c r="JDU88" s="303"/>
      <c r="JDV88" s="303"/>
      <c r="JDW88" s="303"/>
      <c r="JDX88" s="303"/>
      <c r="JDY88" s="303"/>
      <c r="JDZ88" s="303"/>
      <c r="JEA88" s="303"/>
      <c r="JEB88" s="303"/>
      <c r="JEC88" s="303"/>
      <c r="JED88" s="303"/>
      <c r="JEE88" s="303"/>
      <c r="JEF88" s="303"/>
      <c r="JEG88" s="303"/>
      <c r="JEH88" s="303"/>
      <c r="JEI88" s="303"/>
      <c r="JEJ88" s="303"/>
      <c r="JEK88" s="303"/>
      <c r="JEL88" s="303"/>
      <c r="JEM88" s="303"/>
      <c r="JEN88" s="303"/>
      <c r="JEO88" s="303"/>
      <c r="JEP88" s="303"/>
      <c r="JEQ88" s="303"/>
      <c r="JER88" s="303"/>
      <c r="JES88" s="303"/>
      <c r="JET88" s="303"/>
      <c r="JEU88" s="303"/>
      <c r="JEV88" s="303"/>
      <c r="JEW88" s="303"/>
      <c r="JEX88" s="303"/>
      <c r="JEY88" s="303"/>
      <c r="JEZ88" s="303"/>
      <c r="JFA88" s="303"/>
      <c r="JFB88" s="303"/>
      <c r="JFC88" s="303"/>
      <c r="JFD88" s="303"/>
      <c r="JFE88" s="303"/>
      <c r="JFF88" s="303"/>
      <c r="JFG88" s="303"/>
      <c r="JFH88" s="303"/>
      <c r="JFI88" s="303"/>
      <c r="JFJ88" s="303"/>
      <c r="JFK88" s="303"/>
      <c r="JFL88" s="303"/>
      <c r="JFM88" s="303"/>
      <c r="JFN88" s="303"/>
      <c r="JFO88" s="303"/>
      <c r="JFP88" s="303"/>
      <c r="JFQ88" s="303"/>
      <c r="JFR88" s="303"/>
      <c r="JFS88" s="303"/>
      <c r="JFT88" s="303"/>
      <c r="JFU88" s="303"/>
      <c r="JFV88" s="303"/>
      <c r="JFW88" s="303"/>
      <c r="JFX88" s="303"/>
      <c r="JFY88" s="303"/>
      <c r="JFZ88" s="303"/>
      <c r="JGA88" s="303"/>
      <c r="JGB88" s="303"/>
      <c r="JGC88" s="303"/>
      <c r="JGD88" s="303"/>
      <c r="JGE88" s="303"/>
      <c r="JGF88" s="303"/>
      <c r="JGG88" s="303"/>
      <c r="JGH88" s="303"/>
      <c r="JGI88" s="303"/>
      <c r="JGJ88" s="303"/>
      <c r="JGK88" s="303"/>
      <c r="JGL88" s="303"/>
      <c r="JGM88" s="303"/>
      <c r="JGN88" s="303"/>
      <c r="JGO88" s="303"/>
      <c r="JGP88" s="303"/>
      <c r="JGQ88" s="303"/>
      <c r="JGR88" s="303"/>
      <c r="JGS88" s="303"/>
      <c r="JGT88" s="303"/>
      <c r="JGU88" s="303"/>
      <c r="JGV88" s="303"/>
      <c r="JGW88" s="303"/>
      <c r="JGX88" s="303"/>
      <c r="JGY88" s="303"/>
      <c r="JGZ88" s="303"/>
      <c r="JHA88" s="303"/>
      <c r="JHB88" s="303"/>
      <c r="JHC88" s="303"/>
      <c r="JHD88" s="303"/>
      <c r="JHE88" s="303"/>
      <c r="JHF88" s="303"/>
      <c r="JHG88" s="303"/>
      <c r="JHH88" s="303"/>
      <c r="JHI88" s="303"/>
      <c r="JHJ88" s="303"/>
      <c r="JHK88" s="303"/>
      <c r="JHL88" s="303"/>
      <c r="JHM88" s="303"/>
      <c r="JHN88" s="303"/>
      <c r="JHO88" s="303"/>
      <c r="JHP88" s="303"/>
      <c r="JHQ88" s="303"/>
      <c r="JHR88" s="303"/>
      <c r="JHS88" s="303"/>
      <c r="JHT88" s="303"/>
      <c r="JHU88" s="303"/>
      <c r="JHV88" s="303"/>
      <c r="JHW88" s="303"/>
      <c r="JHX88" s="303"/>
      <c r="JHY88" s="303"/>
      <c r="JHZ88" s="303"/>
      <c r="JIA88" s="303"/>
      <c r="JIB88" s="303"/>
      <c r="JIC88" s="303"/>
      <c r="JID88" s="303"/>
      <c r="JIE88" s="303"/>
      <c r="JIF88" s="303"/>
      <c r="JIG88" s="303"/>
      <c r="JIH88" s="303"/>
      <c r="JII88" s="303"/>
      <c r="JIJ88" s="303"/>
      <c r="JIK88" s="303"/>
      <c r="JIL88" s="303"/>
      <c r="JIM88" s="303"/>
      <c r="JIN88" s="303"/>
      <c r="JIO88" s="303"/>
      <c r="JIP88" s="303"/>
      <c r="JIQ88" s="303"/>
      <c r="JIR88" s="303"/>
      <c r="JIS88" s="303"/>
      <c r="JIT88" s="303"/>
      <c r="JIU88" s="303"/>
      <c r="JIV88" s="303"/>
      <c r="JIW88" s="303"/>
      <c r="JIX88" s="303"/>
      <c r="JIY88" s="303"/>
      <c r="JIZ88" s="303"/>
      <c r="JJA88" s="303"/>
      <c r="JJB88" s="303"/>
      <c r="JJC88" s="303"/>
      <c r="JJD88" s="303"/>
      <c r="JJE88" s="303"/>
      <c r="JJF88" s="303"/>
      <c r="JJG88" s="303"/>
      <c r="JJH88" s="303"/>
      <c r="JJI88" s="303"/>
      <c r="JJJ88" s="303"/>
      <c r="JJK88" s="303"/>
      <c r="JJL88" s="303"/>
      <c r="JJM88" s="303"/>
      <c r="JJN88" s="303"/>
      <c r="JJO88" s="303"/>
      <c r="JJP88" s="303"/>
      <c r="JJQ88" s="303"/>
      <c r="JJR88" s="303"/>
      <c r="JJS88" s="303"/>
      <c r="JJT88" s="303"/>
      <c r="JJU88" s="303"/>
      <c r="JJV88" s="303"/>
      <c r="JJW88" s="303"/>
      <c r="JJX88" s="303"/>
      <c r="JJY88" s="303"/>
      <c r="JJZ88" s="303"/>
      <c r="JKA88" s="303"/>
      <c r="JKB88" s="303"/>
      <c r="JKC88" s="303"/>
      <c r="JKD88" s="303"/>
      <c r="JKE88" s="303"/>
      <c r="JKF88" s="303"/>
      <c r="JKG88" s="303"/>
      <c r="JKH88" s="303"/>
      <c r="JKI88" s="303"/>
      <c r="JKJ88" s="303"/>
      <c r="JKK88" s="303"/>
      <c r="JKL88" s="303"/>
      <c r="JKM88" s="303"/>
      <c r="JKN88" s="303"/>
      <c r="JKO88" s="303"/>
      <c r="JKP88" s="303"/>
      <c r="JKQ88" s="303"/>
      <c r="JKR88" s="303"/>
      <c r="JKS88" s="303"/>
      <c r="JKT88" s="303"/>
      <c r="JKU88" s="303"/>
      <c r="JKV88" s="303"/>
      <c r="JKW88" s="303"/>
      <c r="JKX88" s="303"/>
      <c r="JKY88" s="303"/>
      <c r="JKZ88" s="303"/>
      <c r="JLA88" s="303"/>
      <c r="JLB88" s="303"/>
      <c r="JLC88" s="303"/>
      <c r="JLD88" s="303"/>
      <c r="JLE88" s="303"/>
      <c r="JLF88" s="303"/>
      <c r="JLG88" s="303"/>
      <c r="JLH88" s="303"/>
      <c r="JLI88" s="303"/>
      <c r="JLJ88" s="303"/>
      <c r="JLK88" s="303"/>
      <c r="JLL88" s="303"/>
      <c r="JLM88" s="303"/>
      <c r="JLN88" s="303"/>
      <c r="JLO88" s="303"/>
      <c r="JLP88" s="303"/>
      <c r="JLQ88" s="303"/>
      <c r="JLR88" s="303"/>
      <c r="JLS88" s="303"/>
      <c r="JLT88" s="303"/>
      <c r="JLU88" s="303"/>
      <c r="JLV88" s="303"/>
      <c r="JLW88" s="303"/>
      <c r="JLX88" s="303"/>
      <c r="JLY88" s="303"/>
      <c r="JLZ88" s="303"/>
      <c r="JMA88" s="303"/>
      <c r="JMB88" s="303"/>
      <c r="JMC88" s="303"/>
      <c r="JMD88" s="303"/>
      <c r="JME88" s="303"/>
      <c r="JMF88" s="303"/>
      <c r="JMG88" s="303"/>
      <c r="JMH88" s="303"/>
      <c r="JMI88" s="303"/>
      <c r="JMJ88" s="303"/>
      <c r="JMK88" s="303"/>
      <c r="JML88" s="303"/>
      <c r="JMM88" s="303"/>
      <c r="JMN88" s="303"/>
      <c r="JMO88" s="303"/>
      <c r="JMP88" s="303"/>
      <c r="JMQ88" s="303"/>
      <c r="JMR88" s="303"/>
      <c r="JMS88" s="303"/>
      <c r="JMT88" s="303"/>
      <c r="JMU88" s="303"/>
      <c r="JMV88" s="303"/>
      <c r="JMW88" s="303"/>
      <c r="JMX88" s="303"/>
      <c r="JMY88" s="303"/>
      <c r="JMZ88" s="303"/>
      <c r="JNA88" s="303"/>
      <c r="JNB88" s="303"/>
      <c r="JNC88" s="303"/>
      <c r="JND88" s="303"/>
      <c r="JNE88" s="303"/>
      <c r="JNF88" s="303"/>
      <c r="JNG88" s="303"/>
      <c r="JNH88" s="303"/>
      <c r="JNI88" s="303"/>
      <c r="JNJ88" s="303"/>
      <c r="JNK88" s="303"/>
      <c r="JNL88" s="303"/>
      <c r="JNM88" s="303"/>
      <c r="JNN88" s="303"/>
      <c r="JNO88" s="303"/>
      <c r="JNP88" s="303"/>
      <c r="JNQ88" s="303"/>
      <c r="JNR88" s="303"/>
      <c r="JNS88" s="303"/>
      <c r="JNT88" s="303"/>
      <c r="JNU88" s="303"/>
      <c r="JNV88" s="303"/>
      <c r="JNW88" s="303"/>
      <c r="JNX88" s="303"/>
      <c r="JNY88" s="303"/>
      <c r="JNZ88" s="303"/>
      <c r="JOA88" s="303"/>
      <c r="JOB88" s="303"/>
      <c r="JOC88" s="303"/>
      <c r="JOD88" s="303"/>
      <c r="JOE88" s="303"/>
      <c r="JOF88" s="303"/>
      <c r="JOG88" s="303"/>
      <c r="JOH88" s="303"/>
      <c r="JOI88" s="303"/>
      <c r="JOJ88" s="303"/>
      <c r="JOK88" s="303"/>
      <c r="JOL88" s="303"/>
      <c r="JOM88" s="303"/>
      <c r="JON88" s="303"/>
      <c r="JOO88" s="303"/>
      <c r="JOP88" s="303"/>
      <c r="JOQ88" s="303"/>
      <c r="JOR88" s="303"/>
      <c r="JOS88" s="303"/>
      <c r="JOT88" s="303"/>
      <c r="JOU88" s="303"/>
      <c r="JOV88" s="303"/>
      <c r="JOW88" s="303"/>
      <c r="JOX88" s="303"/>
      <c r="JOY88" s="303"/>
      <c r="JOZ88" s="303"/>
      <c r="JPA88" s="303"/>
      <c r="JPB88" s="303"/>
      <c r="JPC88" s="303"/>
      <c r="JPD88" s="303"/>
      <c r="JPE88" s="303"/>
      <c r="JPF88" s="303"/>
      <c r="JPG88" s="303"/>
      <c r="JPH88" s="303"/>
      <c r="JPI88" s="303"/>
      <c r="JPJ88" s="303"/>
      <c r="JPK88" s="303"/>
      <c r="JPL88" s="303"/>
      <c r="JPM88" s="303"/>
      <c r="JPN88" s="303"/>
      <c r="JPO88" s="303"/>
      <c r="JPP88" s="303"/>
      <c r="JPQ88" s="303"/>
      <c r="JPR88" s="303"/>
      <c r="JPS88" s="303"/>
      <c r="JPT88" s="303"/>
      <c r="JPU88" s="303"/>
      <c r="JPV88" s="303"/>
      <c r="JPW88" s="303"/>
      <c r="JPX88" s="303"/>
      <c r="JPY88" s="303"/>
      <c r="JPZ88" s="303"/>
      <c r="JQA88" s="303"/>
      <c r="JQB88" s="303"/>
      <c r="JQC88" s="303"/>
      <c r="JQD88" s="303"/>
      <c r="JQE88" s="303"/>
      <c r="JQF88" s="303"/>
      <c r="JQG88" s="303"/>
      <c r="JQH88" s="303"/>
      <c r="JQI88" s="303"/>
      <c r="JQJ88" s="303"/>
      <c r="JQK88" s="303"/>
      <c r="JQL88" s="303"/>
      <c r="JQM88" s="303"/>
      <c r="JQN88" s="303"/>
      <c r="JQO88" s="303"/>
      <c r="JQP88" s="303"/>
      <c r="JQQ88" s="303"/>
      <c r="JQR88" s="303"/>
      <c r="JQS88" s="303"/>
      <c r="JQT88" s="303"/>
      <c r="JQU88" s="303"/>
      <c r="JQV88" s="303"/>
      <c r="JQW88" s="303"/>
      <c r="JQX88" s="303"/>
      <c r="JQY88" s="303"/>
      <c r="JQZ88" s="303"/>
      <c r="JRA88" s="303"/>
      <c r="JRB88" s="303"/>
      <c r="JRC88" s="303"/>
      <c r="JRD88" s="303"/>
      <c r="JRE88" s="303"/>
      <c r="JRF88" s="303"/>
      <c r="JRG88" s="303"/>
      <c r="JRH88" s="303"/>
      <c r="JRI88" s="303"/>
      <c r="JRJ88" s="303"/>
      <c r="JRK88" s="303"/>
      <c r="JRL88" s="303"/>
      <c r="JRM88" s="303"/>
      <c r="JRN88" s="303"/>
      <c r="JRO88" s="303"/>
      <c r="JRP88" s="303"/>
      <c r="JRQ88" s="303"/>
      <c r="JRR88" s="303"/>
      <c r="JRS88" s="303"/>
      <c r="JRT88" s="303"/>
      <c r="JRU88" s="303"/>
      <c r="JRV88" s="303"/>
      <c r="JRW88" s="303"/>
      <c r="JRX88" s="303"/>
      <c r="JRY88" s="303"/>
      <c r="JRZ88" s="303"/>
      <c r="JSA88" s="303"/>
      <c r="JSB88" s="303"/>
      <c r="JSC88" s="303"/>
      <c r="JSD88" s="303"/>
      <c r="JSE88" s="303"/>
      <c r="JSF88" s="303"/>
      <c r="JSG88" s="303"/>
      <c r="JSH88" s="303"/>
      <c r="JSI88" s="303"/>
      <c r="JSJ88" s="303"/>
      <c r="JSK88" s="303"/>
      <c r="JSL88" s="303"/>
      <c r="JSM88" s="303"/>
      <c r="JSN88" s="303"/>
      <c r="JSO88" s="303"/>
      <c r="JSP88" s="303"/>
      <c r="JSQ88" s="303"/>
      <c r="JSR88" s="303"/>
      <c r="JSS88" s="303"/>
      <c r="JST88" s="303"/>
      <c r="JSU88" s="303"/>
      <c r="JSV88" s="303"/>
      <c r="JSW88" s="303"/>
      <c r="JSX88" s="303"/>
      <c r="JSY88" s="303"/>
      <c r="JSZ88" s="303"/>
      <c r="JTA88" s="303"/>
      <c r="JTB88" s="303"/>
      <c r="JTC88" s="303"/>
      <c r="JTD88" s="303"/>
      <c r="JTE88" s="303"/>
      <c r="JTF88" s="303"/>
      <c r="JTG88" s="303"/>
      <c r="JTH88" s="303"/>
      <c r="JTI88" s="303"/>
      <c r="JTJ88" s="303"/>
      <c r="JTK88" s="303"/>
      <c r="JTL88" s="303"/>
      <c r="JTM88" s="303"/>
      <c r="JTN88" s="303"/>
      <c r="JTO88" s="303"/>
      <c r="JTP88" s="303"/>
      <c r="JTQ88" s="303"/>
      <c r="JTR88" s="303"/>
      <c r="JTS88" s="303"/>
      <c r="JTT88" s="303"/>
      <c r="JTU88" s="303"/>
      <c r="JTV88" s="303"/>
      <c r="JTW88" s="303"/>
      <c r="JTX88" s="303"/>
      <c r="JTY88" s="303"/>
      <c r="JTZ88" s="303"/>
      <c r="JUA88" s="303"/>
      <c r="JUB88" s="303"/>
      <c r="JUC88" s="303"/>
      <c r="JUD88" s="303"/>
      <c r="JUE88" s="303"/>
      <c r="JUF88" s="303"/>
      <c r="JUG88" s="303"/>
      <c r="JUH88" s="303"/>
      <c r="JUI88" s="303"/>
      <c r="JUJ88" s="303"/>
      <c r="JUK88" s="303"/>
      <c r="JUL88" s="303"/>
      <c r="JUM88" s="303"/>
      <c r="JUN88" s="303"/>
      <c r="JUO88" s="303"/>
      <c r="JUP88" s="303"/>
      <c r="JUQ88" s="303"/>
      <c r="JUR88" s="303"/>
      <c r="JUS88" s="303"/>
      <c r="JUT88" s="303"/>
      <c r="JUU88" s="303"/>
      <c r="JUV88" s="303"/>
      <c r="JUW88" s="303"/>
      <c r="JUX88" s="303"/>
      <c r="JUY88" s="303"/>
      <c r="JUZ88" s="303"/>
      <c r="JVA88" s="303"/>
      <c r="JVB88" s="303"/>
      <c r="JVC88" s="303"/>
      <c r="JVD88" s="303"/>
      <c r="JVE88" s="303"/>
      <c r="JVF88" s="303"/>
      <c r="JVG88" s="303"/>
      <c r="JVH88" s="303"/>
      <c r="JVI88" s="303"/>
      <c r="JVJ88" s="303"/>
      <c r="JVK88" s="303"/>
      <c r="JVL88" s="303"/>
      <c r="JVM88" s="303"/>
      <c r="JVN88" s="303"/>
      <c r="JVO88" s="303"/>
      <c r="JVP88" s="303"/>
      <c r="JVQ88" s="303"/>
      <c r="JVR88" s="303"/>
      <c r="JVS88" s="303"/>
      <c r="JVT88" s="303"/>
      <c r="JVU88" s="303"/>
      <c r="JVV88" s="303"/>
      <c r="JVW88" s="303"/>
      <c r="JVX88" s="303"/>
      <c r="JVY88" s="303"/>
      <c r="JVZ88" s="303"/>
      <c r="JWA88" s="303"/>
      <c r="JWB88" s="303"/>
      <c r="JWC88" s="303"/>
      <c r="JWD88" s="303"/>
      <c r="JWE88" s="303"/>
      <c r="JWF88" s="303"/>
      <c r="JWG88" s="303"/>
      <c r="JWH88" s="303"/>
      <c r="JWI88" s="303"/>
      <c r="JWJ88" s="303"/>
      <c r="JWK88" s="303"/>
      <c r="JWL88" s="303"/>
      <c r="JWM88" s="303"/>
      <c r="JWN88" s="303"/>
      <c r="JWO88" s="303"/>
      <c r="JWP88" s="303"/>
      <c r="JWQ88" s="303"/>
      <c r="JWR88" s="303"/>
      <c r="JWS88" s="303"/>
      <c r="JWT88" s="303"/>
      <c r="JWU88" s="303"/>
      <c r="JWV88" s="303"/>
      <c r="JWW88" s="303"/>
      <c r="JWX88" s="303"/>
      <c r="JWY88" s="303"/>
      <c r="JWZ88" s="303"/>
      <c r="JXA88" s="303"/>
      <c r="JXB88" s="303"/>
      <c r="JXC88" s="303"/>
      <c r="JXD88" s="303"/>
      <c r="JXE88" s="303"/>
      <c r="JXF88" s="303"/>
      <c r="JXG88" s="303"/>
      <c r="JXH88" s="303"/>
      <c r="JXI88" s="303"/>
      <c r="JXJ88" s="303"/>
      <c r="JXK88" s="303"/>
      <c r="JXL88" s="303"/>
      <c r="JXM88" s="303"/>
      <c r="JXN88" s="303"/>
      <c r="JXO88" s="303"/>
      <c r="JXP88" s="303"/>
      <c r="JXQ88" s="303"/>
      <c r="JXR88" s="303"/>
      <c r="JXS88" s="303"/>
      <c r="JXT88" s="303"/>
      <c r="JXU88" s="303"/>
      <c r="JXV88" s="303"/>
      <c r="JXW88" s="303"/>
      <c r="JXX88" s="303"/>
      <c r="JXY88" s="303"/>
      <c r="JXZ88" s="303"/>
      <c r="JYA88" s="303"/>
      <c r="JYB88" s="303"/>
      <c r="JYC88" s="303"/>
      <c r="JYD88" s="303"/>
      <c r="JYE88" s="303"/>
      <c r="JYF88" s="303"/>
      <c r="JYG88" s="303"/>
      <c r="JYH88" s="303"/>
      <c r="JYI88" s="303"/>
      <c r="JYJ88" s="303"/>
      <c r="JYK88" s="303"/>
      <c r="JYL88" s="303"/>
      <c r="JYM88" s="303"/>
      <c r="JYN88" s="303"/>
      <c r="JYO88" s="303"/>
      <c r="JYP88" s="303"/>
      <c r="JYQ88" s="303"/>
      <c r="JYR88" s="303"/>
      <c r="JYS88" s="303"/>
      <c r="JYT88" s="303"/>
      <c r="JYU88" s="303"/>
      <c r="JYV88" s="303"/>
      <c r="JYW88" s="303"/>
      <c r="JYX88" s="303"/>
      <c r="JYY88" s="303"/>
      <c r="JYZ88" s="303"/>
      <c r="JZA88" s="303"/>
      <c r="JZB88" s="303"/>
      <c r="JZC88" s="303"/>
      <c r="JZD88" s="303"/>
      <c r="JZE88" s="303"/>
      <c r="JZF88" s="303"/>
      <c r="JZG88" s="303"/>
      <c r="JZH88" s="303"/>
      <c r="JZI88" s="303"/>
      <c r="JZJ88" s="303"/>
      <c r="JZK88" s="303"/>
      <c r="JZL88" s="303"/>
      <c r="JZM88" s="303"/>
      <c r="JZN88" s="303"/>
      <c r="JZO88" s="303"/>
      <c r="JZP88" s="303"/>
      <c r="JZQ88" s="303"/>
      <c r="JZR88" s="303"/>
      <c r="JZS88" s="303"/>
      <c r="JZT88" s="303"/>
      <c r="JZU88" s="303"/>
      <c r="JZV88" s="303"/>
      <c r="JZW88" s="303"/>
      <c r="JZX88" s="303"/>
      <c r="JZY88" s="303"/>
      <c r="JZZ88" s="303"/>
      <c r="KAA88" s="303"/>
      <c r="KAB88" s="303"/>
      <c r="KAC88" s="303"/>
      <c r="KAD88" s="303"/>
      <c r="KAE88" s="303"/>
      <c r="KAF88" s="303"/>
      <c r="KAG88" s="303"/>
      <c r="KAH88" s="303"/>
      <c r="KAI88" s="303"/>
      <c r="KAJ88" s="303"/>
      <c r="KAK88" s="303"/>
      <c r="KAL88" s="303"/>
      <c r="KAM88" s="303"/>
      <c r="KAN88" s="303"/>
      <c r="KAO88" s="303"/>
      <c r="KAP88" s="303"/>
      <c r="KAQ88" s="303"/>
      <c r="KAR88" s="303"/>
      <c r="KAS88" s="303"/>
      <c r="KAT88" s="303"/>
      <c r="KAU88" s="303"/>
      <c r="KAV88" s="303"/>
      <c r="KAW88" s="303"/>
      <c r="KAX88" s="303"/>
      <c r="KAY88" s="303"/>
      <c r="KAZ88" s="303"/>
      <c r="KBA88" s="303"/>
      <c r="KBB88" s="303"/>
      <c r="KBC88" s="303"/>
      <c r="KBD88" s="303"/>
      <c r="KBE88" s="303"/>
      <c r="KBF88" s="303"/>
      <c r="KBG88" s="303"/>
      <c r="KBH88" s="303"/>
      <c r="KBI88" s="303"/>
      <c r="KBJ88" s="303"/>
      <c r="KBK88" s="303"/>
      <c r="KBL88" s="303"/>
      <c r="KBM88" s="303"/>
      <c r="KBN88" s="303"/>
      <c r="KBO88" s="303"/>
      <c r="KBP88" s="303"/>
      <c r="KBQ88" s="303"/>
      <c r="KBR88" s="303"/>
      <c r="KBS88" s="303"/>
      <c r="KBT88" s="303"/>
      <c r="KBU88" s="303"/>
      <c r="KBV88" s="303"/>
      <c r="KBW88" s="303"/>
      <c r="KBX88" s="303"/>
      <c r="KBY88" s="303"/>
      <c r="KBZ88" s="303"/>
      <c r="KCA88" s="303"/>
      <c r="KCB88" s="303"/>
      <c r="KCC88" s="303"/>
      <c r="KCD88" s="303"/>
      <c r="KCE88" s="303"/>
      <c r="KCF88" s="303"/>
      <c r="KCG88" s="303"/>
      <c r="KCH88" s="303"/>
      <c r="KCI88" s="303"/>
      <c r="KCJ88" s="303"/>
      <c r="KCK88" s="303"/>
      <c r="KCL88" s="303"/>
      <c r="KCM88" s="303"/>
      <c r="KCN88" s="303"/>
      <c r="KCO88" s="303"/>
      <c r="KCP88" s="303"/>
      <c r="KCQ88" s="303"/>
      <c r="KCR88" s="303"/>
      <c r="KCS88" s="303"/>
      <c r="KCT88" s="303"/>
      <c r="KCU88" s="303"/>
      <c r="KCV88" s="303"/>
      <c r="KCW88" s="303"/>
      <c r="KCX88" s="303"/>
      <c r="KCY88" s="303"/>
      <c r="KCZ88" s="303"/>
      <c r="KDA88" s="303"/>
      <c r="KDB88" s="303"/>
      <c r="KDC88" s="303"/>
      <c r="KDD88" s="303"/>
      <c r="KDE88" s="303"/>
      <c r="KDF88" s="303"/>
      <c r="KDG88" s="303"/>
      <c r="KDH88" s="303"/>
      <c r="KDI88" s="303"/>
      <c r="KDJ88" s="303"/>
      <c r="KDK88" s="303"/>
      <c r="KDL88" s="303"/>
      <c r="KDM88" s="303"/>
      <c r="KDN88" s="303"/>
      <c r="KDO88" s="303"/>
      <c r="KDP88" s="303"/>
      <c r="KDQ88" s="303"/>
      <c r="KDR88" s="303"/>
      <c r="KDS88" s="303"/>
      <c r="KDT88" s="303"/>
      <c r="KDU88" s="303"/>
      <c r="KDV88" s="303"/>
      <c r="KDW88" s="303"/>
      <c r="KDX88" s="303"/>
      <c r="KDY88" s="303"/>
      <c r="KDZ88" s="303"/>
      <c r="KEA88" s="303"/>
      <c r="KEB88" s="303"/>
      <c r="KEC88" s="303"/>
      <c r="KED88" s="303"/>
      <c r="KEE88" s="303"/>
      <c r="KEF88" s="303"/>
      <c r="KEG88" s="303"/>
      <c r="KEH88" s="303"/>
      <c r="KEI88" s="303"/>
      <c r="KEJ88" s="303"/>
      <c r="KEK88" s="303"/>
      <c r="KEL88" s="303"/>
      <c r="KEM88" s="303"/>
      <c r="KEN88" s="303"/>
      <c r="KEO88" s="303"/>
      <c r="KEP88" s="303"/>
      <c r="KEQ88" s="303"/>
      <c r="KER88" s="303"/>
      <c r="KES88" s="303"/>
      <c r="KET88" s="303"/>
      <c r="KEU88" s="303"/>
      <c r="KEV88" s="303"/>
      <c r="KEW88" s="303"/>
      <c r="KEX88" s="303"/>
      <c r="KEY88" s="303"/>
      <c r="KEZ88" s="303"/>
      <c r="KFA88" s="303"/>
      <c r="KFB88" s="303"/>
      <c r="KFC88" s="303"/>
      <c r="KFD88" s="303"/>
      <c r="KFE88" s="303"/>
      <c r="KFF88" s="303"/>
      <c r="KFG88" s="303"/>
      <c r="KFH88" s="303"/>
      <c r="KFI88" s="303"/>
      <c r="KFJ88" s="303"/>
      <c r="KFK88" s="303"/>
      <c r="KFL88" s="303"/>
      <c r="KFM88" s="303"/>
      <c r="KFN88" s="303"/>
      <c r="KFO88" s="303"/>
      <c r="KFP88" s="303"/>
      <c r="KFQ88" s="303"/>
      <c r="KFR88" s="303"/>
      <c r="KFS88" s="303"/>
      <c r="KFT88" s="303"/>
      <c r="KFU88" s="303"/>
      <c r="KFV88" s="303"/>
      <c r="KFW88" s="303"/>
      <c r="KFX88" s="303"/>
      <c r="KFY88" s="303"/>
      <c r="KFZ88" s="303"/>
      <c r="KGA88" s="303"/>
      <c r="KGB88" s="303"/>
      <c r="KGC88" s="303"/>
      <c r="KGD88" s="303"/>
      <c r="KGE88" s="303"/>
      <c r="KGF88" s="303"/>
      <c r="KGG88" s="303"/>
      <c r="KGH88" s="303"/>
      <c r="KGI88" s="303"/>
      <c r="KGJ88" s="303"/>
      <c r="KGK88" s="303"/>
      <c r="KGL88" s="303"/>
      <c r="KGM88" s="303"/>
      <c r="KGN88" s="303"/>
      <c r="KGO88" s="303"/>
      <c r="KGP88" s="303"/>
      <c r="KGQ88" s="303"/>
      <c r="KGR88" s="303"/>
      <c r="KGS88" s="303"/>
      <c r="KGT88" s="303"/>
      <c r="KGU88" s="303"/>
      <c r="KGV88" s="303"/>
      <c r="KGW88" s="303"/>
      <c r="KGX88" s="303"/>
      <c r="KGY88" s="303"/>
      <c r="KGZ88" s="303"/>
      <c r="KHA88" s="303"/>
      <c r="KHB88" s="303"/>
      <c r="KHC88" s="303"/>
      <c r="KHD88" s="303"/>
      <c r="KHE88" s="303"/>
      <c r="KHF88" s="303"/>
      <c r="KHG88" s="303"/>
      <c r="KHH88" s="303"/>
      <c r="KHI88" s="303"/>
      <c r="KHJ88" s="303"/>
      <c r="KHK88" s="303"/>
      <c r="KHL88" s="303"/>
      <c r="KHM88" s="303"/>
      <c r="KHN88" s="303"/>
      <c r="KHO88" s="303"/>
      <c r="KHP88" s="303"/>
      <c r="KHQ88" s="303"/>
      <c r="KHR88" s="303"/>
      <c r="KHS88" s="303"/>
      <c r="KHT88" s="303"/>
      <c r="KHU88" s="303"/>
      <c r="KHV88" s="303"/>
      <c r="KHW88" s="303"/>
      <c r="KHX88" s="303"/>
      <c r="KHY88" s="303"/>
      <c r="KHZ88" s="303"/>
      <c r="KIA88" s="303"/>
      <c r="KIB88" s="303"/>
      <c r="KIC88" s="303"/>
      <c r="KID88" s="303"/>
      <c r="KIE88" s="303"/>
      <c r="KIF88" s="303"/>
      <c r="KIG88" s="303"/>
      <c r="KIH88" s="303"/>
      <c r="KII88" s="303"/>
      <c r="KIJ88" s="303"/>
      <c r="KIK88" s="303"/>
      <c r="KIL88" s="303"/>
      <c r="KIM88" s="303"/>
      <c r="KIN88" s="303"/>
      <c r="KIO88" s="303"/>
      <c r="KIP88" s="303"/>
      <c r="KIQ88" s="303"/>
      <c r="KIR88" s="303"/>
      <c r="KIS88" s="303"/>
      <c r="KIT88" s="303"/>
      <c r="KIU88" s="303"/>
      <c r="KIV88" s="303"/>
      <c r="KIW88" s="303"/>
      <c r="KIX88" s="303"/>
      <c r="KIY88" s="303"/>
      <c r="KIZ88" s="303"/>
      <c r="KJA88" s="303"/>
      <c r="KJB88" s="303"/>
      <c r="KJC88" s="303"/>
      <c r="KJD88" s="303"/>
      <c r="KJE88" s="303"/>
      <c r="KJF88" s="303"/>
      <c r="KJG88" s="303"/>
      <c r="KJH88" s="303"/>
      <c r="KJI88" s="303"/>
      <c r="KJJ88" s="303"/>
      <c r="KJK88" s="303"/>
      <c r="KJL88" s="303"/>
      <c r="KJM88" s="303"/>
      <c r="KJN88" s="303"/>
      <c r="KJO88" s="303"/>
      <c r="KJP88" s="303"/>
      <c r="KJQ88" s="303"/>
      <c r="KJR88" s="303"/>
      <c r="KJS88" s="303"/>
      <c r="KJT88" s="303"/>
      <c r="KJU88" s="303"/>
      <c r="KJV88" s="303"/>
      <c r="KJW88" s="303"/>
      <c r="KJX88" s="303"/>
      <c r="KJY88" s="303"/>
      <c r="KJZ88" s="303"/>
      <c r="KKA88" s="303"/>
      <c r="KKB88" s="303"/>
      <c r="KKC88" s="303"/>
      <c r="KKD88" s="303"/>
      <c r="KKE88" s="303"/>
      <c r="KKF88" s="303"/>
      <c r="KKG88" s="303"/>
      <c r="KKH88" s="303"/>
      <c r="KKI88" s="303"/>
      <c r="KKJ88" s="303"/>
      <c r="KKK88" s="303"/>
      <c r="KKL88" s="303"/>
      <c r="KKM88" s="303"/>
      <c r="KKN88" s="303"/>
      <c r="KKO88" s="303"/>
      <c r="KKP88" s="303"/>
      <c r="KKQ88" s="303"/>
      <c r="KKR88" s="303"/>
      <c r="KKS88" s="303"/>
      <c r="KKT88" s="303"/>
      <c r="KKU88" s="303"/>
      <c r="KKV88" s="303"/>
      <c r="KKW88" s="303"/>
      <c r="KKX88" s="303"/>
      <c r="KKY88" s="303"/>
      <c r="KKZ88" s="303"/>
      <c r="KLA88" s="303"/>
      <c r="KLB88" s="303"/>
      <c r="KLC88" s="303"/>
      <c r="KLD88" s="303"/>
      <c r="KLE88" s="303"/>
      <c r="KLF88" s="303"/>
      <c r="KLG88" s="303"/>
      <c r="KLH88" s="303"/>
      <c r="KLI88" s="303"/>
      <c r="KLJ88" s="303"/>
      <c r="KLK88" s="303"/>
      <c r="KLL88" s="303"/>
      <c r="KLM88" s="303"/>
      <c r="KLN88" s="303"/>
      <c r="KLO88" s="303"/>
      <c r="KLP88" s="303"/>
      <c r="KLQ88" s="303"/>
      <c r="KLR88" s="303"/>
      <c r="KLS88" s="303"/>
      <c r="KLT88" s="303"/>
      <c r="KLU88" s="303"/>
      <c r="KLV88" s="303"/>
      <c r="KLW88" s="303"/>
      <c r="KLX88" s="303"/>
      <c r="KLY88" s="303"/>
      <c r="KLZ88" s="303"/>
      <c r="KMA88" s="303"/>
      <c r="KMB88" s="303"/>
      <c r="KMC88" s="303"/>
      <c r="KMD88" s="303"/>
      <c r="KME88" s="303"/>
      <c r="KMF88" s="303"/>
      <c r="KMG88" s="303"/>
      <c r="KMH88" s="303"/>
      <c r="KMI88" s="303"/>
      <c r="KMJ88" s="303"/>
      <c r="KMK88" s="303"/>
      <c r="KML88" s="303"/>
      <c r="KMM88" s="303"/>
      <c r="KMN88" s="303"/>
      <c r="KMO88" s="303"/>
      <c r="KMP88" s="303"/>
      <c r="KMQ88" s="303"/>
      <c r="KMR88" s="303"/>
      <c r="KMS88" s="303"/>
      <c r="KMT88" s="303"/>
      <c r="KMU88" s="303"/>
      <c r="KMV88" s="303"/>
      <c r="KMW88" s="303"/>
      <c r="KMX88" s="303"/>
      <c r="KMY88" s="303"/>
      <c r="KMZ88" s="303"/>
      <c r="KNA88" s="303"/>
      <c r="KNB88" s="303"/>
      <c r="KNC88" s="303"/>
      <c r="KND88" s="303"/>
      <c r="KNE88" s="303"/>
      <c r="KNF88" s="303"/>
      <c r="KNG88" s="303"/>
      <c r="KNH88" s="303"/>
      <c r="KNI88" s="303"/>
      <c r="KNJ88" s="303"/>
      <c r="KNK88" s="303"/>
      <c r="KNL88" s="303"/>
      <c r="KNM88" s="303"/>
      <c r="KNN88" s="303"/>
      <c r="KNO88" s="303"/>
      <c r="KNP88" s="303"/>
      <c r="KNQ88" s="303"/>
      <c r="KNR88" s="303"/>
      <c r="KNS88" s="303"/>
      <c r="KNT88" s="303"/>
      <c r="KNU88" s="303"/>
      <c r="KNV88" s="303"/>
      <c r="KNW88" s="303"/>
      <c r="KNX88" s="303"/>
      <c r="KNY88" s="303"/>
      <c r="KNZ88" s="303"/>
      <c r="KOA88" s="303"/>
      <c r="KOB88" s="303"/>
      <c r="KOC88" s="303"/>
      <c r="KOD88" s="303"/>
      <c r="KOE88" s="303"/>
      <c r="KOF88" s="303"/>
      <c r="KOG88" s="303"/>
      <c r="KOH88" s="303"/>
      <c r="KOI88" s="303"/>
      <c r="KOJ88" s="303"/>
      <c r="KOK88" s="303"/>
      <c r="KOL88" s="303"/>
      <c r="KOM88" s="303"/>
      <c r="KON88" s="303"/>
      <c r="KOO88" s="303"/>
      <c r="KOP88" s="303"/>
      <c r="KOQ88" s="303"/>
      <c r="KOR88" s="303"/>
      <c r="KOS88" s="303"/>
      <c r="KOT88" s="303"/>
      <c r="KOU88" s="303"/>
      <c r="KOV88" s="303"/>
      <c r="KOW88" s="303"/>
      <c r="KOX88" s="303"/>
      <c r="KOY88" s="303"/>
      <c r="KOZ88" s="303"/>
      <c r="KPA88" s="303"/>
      <c r="KPB88" s="303"/>
      <c r="KPC88" s="303"/>
      <c r="KPD88" s="303"/>
      <c r="KPE88" s="303"/>
      <c r="KPF88" s="303"/>
      <c r="KPG88" s="303"/>
      <c r="KPH88" s="303"/>
      <c r="KPI88" s="303"/>
      <c r="KPJ88" s="303"/>
      <c r="KPK88" s="303"/>
      <c r="KPL88" s="303"/>
      <c r="KPM88" s="303"/>
      <c r="KPN88" s="303"/>
      <c r="KPO88" s="303"/>
      <c r="KPP88" s="303"/>
      <c r="KPQ88" s="303"/>
      <c r="KPR88" s="303"/>
      <c r="KPS88" s="303"/>
      <c r="KPT88" s="303"/>
      <c r="KPU88" s="303"/>
      <c r="KPV88" s="303"/>
      <c r="KPW88" s="303"/>
      <c r="KPX88" s="303"/>
      <c r="KPY88" s="303"/>
      <c r="KPZ88" s="303"/>
      <c r="KQA88" s="303"/>
      <c r="KQB88" s="303"/>
      <c r="KQC88" s="303"/>
      <c r="KQD88" s="303"/>
      <c r="KQE88" s="303"/>
      <c r="KQF88" s="303"/>
      <c r="KQG88" s="303"/>
      <c r="KQH88" s="303"/>
      <c r="KQI88" s="303"/>
      <c r="KQJ88" s="303"/>
      <c r="KQK88" s="303"/>
      <c r="KQL88" s="303"/>
      <c r="KQM88" s="303"/>
      <c r="KQN88" s="303"/>
      <c r="KQO88" s="303"/>
      <c r="KQP88" s="303"/>
      <c r="KQQ88" s="303"/>
      <c r="KQR88" s="303"/>
      <c r="KQS88" s="303"/>
      <c r="KQT88" s="303"/>
      <c r="KQU88" s="303"/>
      <c r="KQV88" s="303"/>
      <c r="KQW88" s="303"/>
      <c r="KQX88" s="303"/>
      <c r="KQY88" s="303"/>
      <c r="KQZ88" s="303"/>
      <c r="KRA88" s="303"/>
      <c r="KRB88" s="303"/>
      <c r="KRC88" s="303"/>
      <c r="KRD88" s="303"/>
      <c r="KRE88" s="303"/>
      <c r="KRF88" s="303"/>
      <c r="KRG88" s="303"/>
      <c r="KRH88" s="303"/>
      <c r="KRI88" s="303"/>
      <c r="KRJ88" s="303"/>
      <c r="KRK88" s="303"/>
      <c r="KRL88" s="303"/>
      <c r="KRM88" s="303"/>
      <c r="KRN88" s="303"/>
      <c r="KRO88" s="303"/>
      <c r="KRP88" s="303"/>
      <c r="KRQ88" s="303"/>
      <c r="KRR88" s="303"/>
      <c r="KRS88" s="303"/>
      <c r="KRT88" s="303"/>
      <c r="KRU88" s="303"/>
      <c r="KRV88" s="303"/>
      <c r="KRW88" s="303"/>
      <c r="KRX88" s="303"/>
      <c r="KRY88" s="303"/>
      <c r="KRZ88" s="303"/>
      <c r="KSA88" s="303"/>
      <c r="KSB88" s="303"/>
      <c r="KSC88" s="303"/>
      <c r="KSD88" s="303"/>
      <c r="KSE88" s="303"/>
      <c r="KSF88" s="303"/>
      <c r="KSG88" s="303"/>
      <c r="KSH88" s="303"/>
      <c r="KSI88" s="303"/>
      <c r="KSJ88" s="303"/>
      <c r="KSK88" s="303"/>
      <c r="KSL88" s="303"/>
      <c r="KSM88" s="303"/>
      <c r="KSN88" s="303"/>
      <c r="KSO88" s="303"/>
      <c r="KSP88" s="303"/>
      <c r="KSQ88" s="303"/>
      <c r="KSR88" s="303"/>
      <c r="KSS88" s="303"/>
      <c r="KST88" s="303"/>
      <c r="KSU88" s="303"/>
      <c r="KSV88" s="303"/>
      <c r="KSW88" s="303"/>
      <c r="KSX88" s="303"/>
      <c r="KSY88" s="303"/>
      <c r="KSZ88" s="303"/>
      <c r="KTA88" s="303"/>
      <c r="KTB88" s="303"/>
      <c r="KTC88" s="303"/>
      <c r="KTD88" s="303"/>
      <c r="KTE88" s="303"/>
      <c r="KTF88" s="303"/>
      <c r="KTG88" s="303"/>
      <c r="KTH88" s="303"/>
      <c r="KTI88" s="303"/>
      <c r="KTJ88" s="303"/>
      <c r="KTK88" s="303"/>
      <c r="KTL88" s="303"/>
      <c r="KTM88" s="303"/>
      <c r="KTN88" s="303"/>
      <c r="KTO88" s="303"/>
      <c r="KTP88" s="303"/>
      <c r="KTQ88" s="303"/>
      <c r="KTR88" s="303"/>
      <c r="KTS88" s="303"/>
      <c r="KTT88" s="303"/>
      <c r="KTU88" s="303"/>
      <c r="KTV88" s="303"/>
      <c r="KTW88" s="303"/>
      <c r="KTX88" s="303"/>
      <c r="KTY88" s="303"/>
      <c r="KTZ88" s="303"/>
      <c r="KUA88" s="303"/>
      <c r="KUB88" s="303"/>
      <c r="KUC88" s="303"/>
      <c r="KUD88" s="303"/>
      <c r="KUE88" s="303"/>
      <c r="KUF88" s="303"/>
      <c r="KUG88" s="303"/>
      <c r="KUH88" s="303"/>
      <c r="KUI88" s="303"/>
      <c r="KUJ88" s="303"/>
      <c r="KUK88" s="303"/>
      <c r="KUL88" s="303"/>
      <c r="KUM88" s="303"/>
      <c r="KUN88" s="303"/>
      <c r="KUO88" s="303"/>
      <c r="KUP88" s="303"/>
      <c r="KUQ88" s="303"/>
      <c r="KUR88" s="303"/>
      <c r="KUS88" s="303"/>
      <c r="KUT88" s="303"/>
      <c r="KUU88" s="303"/>
      <c r="KUV88" s="303"/>
      <c r="KUW88" s="303"/>
      <c r="KUX88" s="303"/>
      <c r="KUY88" s="303"/>
      <c r="KUZ88" s="303"/>
      <c r="KVA88" s="303"/>
      <c r="KVB88" s="303"/>
      <c r="KVC88" s="303"/>
      <c r="KVD88" s="303"/>
      <c r="KVE88" s="303"/>
      <c r="KVF88" s="303"/>
      <c r="KVG88" s="303"/>
      <c r="KVH88" s="303"/>
      <c r="KVI88" s="303"/>
      <c r="KVJ88" s="303"/>
      <c r="KVK88" s="303"/>
      <c r="KVL88" s="303"/>
      <c r="KVM88" s="303"/>
      <c r="KVN88" s="303"/>
      <c r="KVO88" s="303"/>
      <c r="KVP88" s="303"/>
      <c r="KVQ88" s="303"/>
      <c r="KVR88" s="303"/>
      <c r="KVS88" s="303"/>
      <c r="KVT88" s="303"/>
      <c r="KVU88" s="303"/>
      <c r="KVV88" s="303"/>
      <c r="KVW88" s="303"/>
      <c r="KVX88" s="303"/>
      <c r="KVY88" s="303"/>
      <c r="KVZ88" s="303"/>
      <c r="KWA88" s="303"/>
      <c r="KWB88" s="303"/>
      <c r="KWC88" s="303"/>
      <c r="KWD88" s="303"/>
      <c r="KWE88" s="303"/>
      <c r="KWF88" s="303"/>
      <c r="KWG88" s="303"/>
      <c r="KWH88" s="303"/>
      <c r="KWI88" s="303"/>
      <c r="KWJ88" s="303"/>
      <c r="KWK88" s="303"/>
      <c r="KWL88" s="303"/>
      <c r="KWM88" s="303"/>
      <c r="KWN88" s="303"/>
      <c r="KWO88" s="303"/>
      <c r="KWP88" s="303"/>
      <c r="KWQ88" s="303"/>
      <c r="KWR88" s="303"/>
      <c r="KWS88" s="303"/>
      <c r="KWT88" s="303"/>
      <c r="KWU88" s="303"/>
      <c r="KWV88" s="303"/>
      <c r="KWW88" s="303"/>
      <c r="KWX88" s="303"/>
      <c r="KWY88" s="303"/>
      <c r="KWZ88" s="303"/>
      <c r="KXA88" s="303"/>
      <c r="KXB88" s="303"/>
      <c r="KXC88" s="303"/>
      <c r="KXD88" s="303"/>
      <c r="KXE88" s="303"/>
      <c r="KXF88" s="303"/>
      <c r="KXG88" s="303"/>
      <c r="KXH88" s="303"/>
      <c r="KXI88" s="303"/>
      <c r="KXJ88" s="303"/>
      <c r="KXK88" s="303"/>
      <c r="KXL88" s="303"/>
      <c r="KXM88" s="303"/>
      <c r="KXN88" s="303"/>
      <c r="KXO88" s="303"/>
      <c r="KXP88" s="303"/>
      <c r="KXQ88" s="303"/>
      <c r="KXR88" s="303"/>
      <c r="KXS88" s="303"/>
      <c r="KXT88" s="303"/>
      <c r="KXU88" s="303"/>
      <c r="KXV88" s="303"/>
      <c r="KXW88" s="303"/>
      <c r="KXX88" s="303"/>
      <c r="KXY88" s="303"/>
      <c r="KXZ88" s="303"/>
      <c r="KYA88" s="303"/>
      <c r="KYB88" s="303"/>
      <c r="KYC88" s="303"/>
      <c r="KYD88" s="303"/>
      <c r="KYE88" s="303"/>
      <c r="KYF88" s="303"/>
      <c r="KYG88" s="303"/>
      <c r="KYH88" s="303"/>
      <c r="KYI88" s="303"/>
      <c r="KYJ88" s="303"/>
      <c r="KYK88" s="303"/>
      <c r="KYL88" s="303"/>
      <c r="KYM88" s="303"/>
      <c r="KYN88" s="303"/>
      <c r="KYO88" s="303"/>
      <c r="KYP88" s="303"/>
      <c r="KYQ88" s="303"/>
      <c r="KYR88" s="303"/>
      <c r="KYS88" s="303"/>
      <c r="KYT88" s="303"/>
      <c r="KYU88" s="303"/>
      <c r="KYV88" s="303"/>
      <c r="KYW88" s="303"/>
      <c r="KYX88" s="303"/>
      <c r="KYY88" s="303"/>
      <c r="KYZ88" s="303"/>
      <c r="KZA88" s="303"/>
      <c r="KZB88" s="303"/>
      <c r="KZC88" s="303"/>
      <c r="KZD88" s="303"/>
      <c r="KZE88" s="303"/>
      <c r="KZF88" s="303"/>
      <c r="KZG88" s="303"/>
      <c r="KZH88" s="303"/>
      <c r="KZI88" s="303"/>
      <c r="KZJ88" s="303"/>
      <c r="KZK88" s="303"/>
      <c r="KZL88" s="303"/>
      <c r="KZM88" s="303"/>
      <c r="KZN88" s="303"/>
      <c r="KZO88" s="303"/>
      <c r="KZP88" s="303"/>
      <c r="KZQ88" s="303"/>
      <c r="KZR88" s="303"/>
      <c r="KZS88" s="303"/>
      <c r="KZT88" s="303"/>
      <c r="KZU88" s="303"/>
      <c r="KZV88" s="303"/>
      <c r="KZW88" s="303"/>
      <c r="KZX88" s="303"/>
      <c r="KZY88" s="303"/>
      <c r="KZZ88" s="303"/>
      <c r="LAA88" s="303"/>
      <c r="LAB88" s="303"/>
      <c r="LAC88" s="303"/>
      <c r="LAD88" s="303"/>
      <c r="LAE88" s="303"/>
      <c r="LAF88" s="303"/>
      <c r="LAG88" s="303"/>
      <c r="LAH88" s="303"/>
      <c r="LAI88" s="303"/>
      <c r="LAJ88" s="303"/>
      <c r="LAK88" s="303"/>
      <c r="LAL88" s="303"/>
      <c r="LAM88" s="303"/>
      <c r="LAN88" s="303"/>
      <c r="LAO88" s="303"/>
      <c r="LAP88" s="303"/>
      <c r="LAQ88" s="303"/>
      <c r="LAR88" s="303"/>
      <c r="LAS88" s="303"/>
      <c r="LAT88" s="303"/>
      <c r="LAU88" s="303"/>
      <c r="LAV88" s="303"/>
      <c r="LAW88" s="303"/>
      <c r="LAX88" s="303"/>
      <c r="LAY88" s="303"/>
      <c r="LAZ88" s="303"/>
      <c r="LBA88" s="303"/>
      <c r="LBB88" s="303"/>
      <c r="LBC88" s="303"/>
      <c r="LBD88" s="303"/>
      <c r="LBE88" s="303"/>
      <c r="LBF88" s="303"/>
      <c r="LBG88" s="303"/>
      <c r="LBH88" s="303"/>
      <c r="LBI88" s="303"/>
      <c r="LBJ88" s="303"/>
      <c r="LBK88" s="303"/>
      <c r="LBL88" s="303"/>
      <c r="LBM88" s="303"/>
      <c r="LBN88" s="303"/>
      <c r="LBO88" s="303"/>
      <c r="LBP88" s="303"/>
      <c r="LBQ88" s="303"/>
      <c r="LBR88" s="303"/>
      <c r="LBS88" s="303"/>
      <c r="LBT88" s="303"/>
      <c r="LBU88" s="303"/>
      <c r="LBV88" s="303"/>
      <c r="LBW88" s="303"/>
      <c r="LBX88" s="303"/>
      <c r="LBY88" s="303"/>
      <c r="LBZ88" s="303"/>
      <c r="LCA88" s="303"/>
      <c r="LCB88" s="303"/>
      <c r="LCC88" s="303"/>
      <c r="LCD88" s="303"/>
      <c r="LCE88" s="303"/>
      <c r="LCF88" s="303"/>
      <c r="LCG88" s="303"/>
      <c r="LCH88" s="303"/>
      <c r="LCI88" s="303"/>
      <c r="LCJ88" s="303"/>
      <c r="LCK88" s="303"/>
      <c r="LCL88" s="303"/>
      <c r="LCM88" s="303"/>
      <c r="LCN88" s="303"/>
      <c r="LCO88" s="303"/>
      <c r="LCP88" s="303"/>
      <c r="LCQ88" s="303"/>
      <c r="LCR88" s="303"/>
      <c r="LCS88" s="303"/>
      <c r="LCT88" s="303"/>
      <c r="LCU88" s="303"/>
      <c r="LCV88" s="303"/>
      <c r="LCW88" s="303"/>
      <c r="LCX88" s="303"/>
      <c r="LCY88" s="303"/>
      <c r="LCZ88" s="303"/>
      <c r="LDA88" s="303"/>
      <c r="LDB88" s="303"/>
      <c r="LDC88" s="303"/>
      <c r="LDD88" s="303"/>
      <c r="LDE88" s="303"/>
      <c r="LDF88" s="303"/>
      <c r="LDG88" s="303"/>
      <c r="LDH88" s="303"/>
      <c r="LDI88" s="303"/>
      <c r="LDJ88" s="303"/>
      <c r="LDK88" s="303"/>
      <c r="LDL88" s="303"/>
      <c r="LDM88" s="303"/>
      <c r="LDN88" s="303"/>
      <c r="LDO88" s="303"/>
      <c r="LDP88" s="303"/>
      <c r="LDQ88" s="303"/>
      <c r="LDR88" s="303"/>
      <c r="LDS88" s="303"/>
      <c r="LDT88" s="303"/>
      <c r="LDU88" s="303"/>
      <c r="LDV88" s="303"/>
      <c r="LDW88" s="303"/>
      <c r="LDX88" s="303"/>
      <c r="LDY88" s="303"/>
      <c r="LDZ88" s="303"/>
      <c r="LEA88" s="303"/>
      <c r="LEB88" s="303"/>
      <c r="LEC88" s="303"/>
      <c r="LED88" s="303"/>
      <c r="LEE88" s="303"/>
      <c r="LEF88" s="303"/>
      <c r="LEG88" s="303"/>
      <c r="LEH88" s="303"/>
      <c r="LEI88" s="303"/>
      <c r="LEJ88" s="303"/>
      <c r="LEK88" s="303"/>
      <c r="LEL88" s="303"/>
      <c r="LEM88" s="303"/>
      <c r="LEN88" s="303"/>
      <c r="LEO88" s="303"/>
      <c r="LEP88" s="303"/>
      <c r="LEQ88" s="303"/>
      <c r="LER88" s="303"/>
      <c r="LES88" s="303"/>
      <c r="LET88" s="303"/>
      <c r="LEU88" s="303"/>
      <c r="LEV88" s="303"/>
      <c r="LEW88" s="303"/>
      <c r="LEX88" s="303"/>
      <c r="LEY88" s="303"/>
      <c r="LEZ88" s="303"/>
      <c r="LFA88" s="303"/>
      <c r="LFB88" s="303"/>
      <c r="LFC88" s="303"/>
      <c r="LFD88" s="303"/>
      <c r="LFE88" s="303"/>
      <c r="LFF88" s="303"/>
      <c r="LFG88" s="303"/>
      <c r="LFH88" s="303"/>
      <c r="LFI88" s="303"/>
      <c r="LFJ88" s="303"/>
      <c r="LFK88" s="303"/>
      <c r="LFL88" s="303"/>
      <c r="LFM88" s="303"/>
      <c r="LFN88" s="303"/>
      <c r="LFO88" s="303"/>
      <c r="LFP88" s="303"/>
      <c r="LFQ88" s="303"/>
      <c r="LFR88" s="303"/>
      <c r="LFS88" s="303"/>
      <c r="LFT88" s="303"/>
      <c r="LFU88" s="303"/>
      <c r="LFV88" s="303"/>
      <c r="LFW88" s="303"/>
      <c r="LFX88" s="303"/>
      <c r="LFY88" s="303"/>
      <c r="LFZ88" s="303"/>
      <c r="LGA88" s="303"/>
      <c r="LGB88" s="303"/>
      <c r="LGC88" s="303"/>
      <c r="LGD88" s="303"/>
      <c r="LGE88" s="303"/>
      <c r="LGF88" s="303"/>
      <c r="LGG88" s="303"/>
      <c r="LGH88" s="303"/>
      <c r="LGI88" s="303"/>
      <c r="LGJ88" s="303"/>
      <c r="LGK88" s="303"/>
      <c r="LGL88" s="303"/>
      <c r="LGM88" s="303"/>
      <c r="LGN88" s="303"/>
      <c r="LGO88" s="303"/>
      <c r="LGP88" s="303"/>
      <c r="LGQ88" s="303"/>
      <c r="LGR88" s="303"/>
      <c r="LGS88" s="303"/>
      <c r="LGT88" s="303"/>
      <c r="LGU88" s="303"/>
      <c r="LGV88" s="303"/>
      <c r="LGW88" s="303"/>
      <c r="LGX88" s="303"/>
      <c r="LGY88" s="303"/>
      <c r="LGZ88" s="303"/>
      <c r="LHA88" s="303"/>
      <c r="LHB88" s="303"/>
      <c r="LHC88" s="303"/>
      <c r="LHD88" s="303"/>
      <c r="LHE88" s="303"/>
      <c r="LHF88" s="303"/>
      <c r="LHG88" s="303"/>
      <c r="LHH88" s="303"/>
      <c r="LHI88" s="303"/>
      <c r="LHJ88" s="303"/>
      <c r="LHK88" s="303"/>
      <c r="LHL88" s="303"/>
      <c r="LHM88" s="303"/>
      <c r="LHN88" s="303"/>
      <c r="LHO88" s="303"/>
      <c r="LHP88" s="303"/>
      <c r="LHQ88" s="303"/>
      <c r="LHR88" s="303"/>
      <c r="LHS88" s="303"/>
      <c r="LHT88" s="303"/>
      <c r="LHU88" s="303"/>
      <c r="LHV88" s="303"/>
      <c r="LHW88" s="303"/>
      <c r="LHX88" s="303"/>
      <c r="LHY88" s="303"/>
      <c r="LHZ88" s="303"/>
      <c r="LIA88" s="303"/>
      <c r="LIB88" s="303"/>
      <c r="LIC88" s="303"/>
      <c r="LID88" s="303"/>
      <c r="LIE88" s="303"/>
      <c r="LIF88" s="303"/>
      <c r="LIG88" s="303"/>
      <c r="LIH88" s="303"/>
      <c r="LII88" s="303"/>
      <c r="LIJ88" s="303"/>
      <c r="LIK88" s="303"/>
      <c r="LIL88" s="303"/>
      <c r="LIM88" s="303"/>
      <c r="LIN88" s="303"/>
      <c r="LIO88" s="303"/>
      <c r="LIP88" s="303"/>
      <c r="LIQ88" s="303"/>
      <c r="LIR88" s="303"/>
      <c r="LIS88" s="303"/>
      <c r="LIT88" s="303"/>
      <c r="LIU88" s="303"/>
      <c r="LIV88" s="303"/>
      <c r="LIW88" s="303"/>
      <c r="LIX88" s="303"/>
      <c r="LIY88" s="303"/>
      <c r="LIZ88" s="303"/>
      <c r="LJA88" s="303"/>
      <c r="LJB88" s="303"/>
      <c r="LJC88" s="303"/>
      <c r="LJD88" s="303"/>
      <c r="LJE88" s="303"/>
      <c r="LJF88" s="303"/>
      <c r="LJG88" s="303"/>
      <c r="LJH88" s="303"/>
      <c r="LJI88" s="303"/>
      <c r="LJJ88" s="303"/>
      <c r="LJK88" s="303"/>
      <c r="LJL88" s="303"/>
      <c r="LJM88" s="303"/>
      <c r="LJN88" s="303"/>
      <c r="LJO88" s="303"/>
      <c r="LJP88" s="303"/>
      <c r="LJQ88" s="303"/>
      <c r="LJR88" s="303"/>
      <c r="LJS88" s="303"/>
      <c r="LJT88" s="303"/>
      <c r="LJU88" s="303"/>
      <c r="LJV88" s="303"/>
      <c r="LJW88" s="303"/>
      <c r="LJX88" s="303"/>
      <c r="LJY88" s="303"/>
      <c r="LJZ88" s="303"/>
      <c r="LKA88" s="303"/>
      <c r="LKB88" s="303"/>
      <c r="LKC88" s="303"/>
      <c r="LKD88" s="303"/>
      <c r="LKE88" s="303"/>
      <c r="LKF88" s="303"/>
      <c r="LKG88" s="303"/>
      <c r="LKH88" s="303"/>
      <c r="LKI88" s="303"/>
      <c r="LKJ88" s="303"/>
      <c r="LKK88" s="303"/>
      <c r="LKL88" s="303"/>
      <c r="LKM88" s="303"/>
      <c r="LKN88" s="303"/>
      <c r="LKO88" s="303"/>
      <c r="LKP88" s="303"/>
      <c r="LKQ88" s="303"/>
      <c r="LKR88" s="303"/>
      <c r="LKS88" s="303"/>
      <c r="LKT88" s="303"/>
      <c r="LKU88" s="303"/>
      <c r="LKV88" s="303"/>
      <c r="LKW88" s="303"/>
      <c r="LKX88" s="303"/>
      <c r="LKY88" s="303"/>
      <c r="LKZ88" s="303"/>
      <c r="LLA88" s="303"/>
      <c r="LLB88" s="303"/>
      <c r="LLC88" s="303"/>
      <c r="LLD88" s="303"/>
      <c r="LLE88" s="303"/>
      <c r="LLF88" s="303"/>
      <c r="LLG88" s="303"/>
      <c r="LLH88" s="303"/>
      <c r="LLI88" s="303"/>
      <c r="LLJ88" s="303"/>
      <c r="LLK88" s="303"/>
      <c r="LLL88" s="303"/>
      <c r="LLM88" s="303"/>
      <c r="LLN88" s="303"/>
      <c r="LLO88" s="303"/>
      <c r="LLP88" s="303"/>
      <c r="LLQ88" s="303"/>
      <c r="LLR88" s="303"/>
      <c r="LLS88" s="303"/>
      <c r="LLT88" s="303"/>
      <c r="LLU88" s="303"/>
      <c r="LLV88" s="303"/>
      <c r="LLW88" s="303"/>
      <c r="LLX88" s="303"/>
      <c r="LLY88" s="303"/>
      <c r="LLZ88" s="303"/>
      <c r="LMA88" s="303"/>
      <c r="LMB88" s="303"/>
      <c r="LMC88" s="303"/>
      <c r="LMD88" s="303"/>
      <c r="LME88" s="303"/>
      <c r="LMF88" s="303"/>
      <c r="LMG88" s="303"/>
      <c r="LMH88" s="303"/>
      <c r="LMI88" s="303"/>
      <c r="LMJ88" s="303"/>
      <c r="LMK88" s="303"/>
      <c r="LML88" s="303"/>
      <c r="LMM88" s="303"/>
      <c r="LMN88" s="303"/>
      <c r="LMO88" s="303"/>
      <c r="LMP88" s="303"/>
      <c r="LMQ88" s="303"/>
      <c r="LMR88" s="303"/>
      <c r="LMS88" s="303"/>
      <c r="LMT88" s="303"/>
      <c r="LMU88" s="303"/>
      <c r="LMV88" s="303"/>
      <c r="LMW88" s="303"/>
      <c r="LMX88" s="303"/>
      <c r="LMY88" s="303"/>
      <c r="LMZ88" s="303"/>
      <c r="LNA88" s="303"/>
      <c r="LNB88" s="303"/>
      <c r="LNC88" s="303"/>
      <c r="LND88" s="303"/>
      <c r="LNE88" s="303"/>
      <c r="LNF88" s="303"/>
      <c r="LNG88" s="303"/>
      <c r="LNH88" s="303"/>
      <c r="LNI88" s="303"/>
      <c r="LNJ88" s="303"/>
      <c r="LNK88" s="303"/>
      <c r="LNL88" s="303"/>
      <c r="LNM88" s="303"/>
      <c r="LNN88" s="303"/>
      <c r="LNO88" s="303"/>
      <c r="LNP88" s="303"/>
      <c r="LNQ88" s="303"/>
      <c r="LNR88" s="303"/>
      <c r="LNS88" s="303"/>
      <c r="LNT88" s="303"/>
      <c r="LNU88" s="303"/>
      <c r="LNV88" s="303"/>
      <c r="LNW88" s="303"/>
      <c r="LNX88" s="303"/>
      <c r="LNY88" s="303"/>
      <c r="LNZ88" s="303"/>
      <c r="LOA88" s="303"/>
      <c r="LOB88" s="303"/>
      <c r="LOC88" s="303"/>
      <c r="LOD88" s="303"/>
      <c r="LOE88" s="303"/>
      <c r="LOF88" s="303"/>
      <c r="LOG88" s="303"/>
      <c r="LOH88" s="303"/>
      <c r="LOI88" s="303"/>
      <c r="LOJ88" s="303"/>
      <c r="LOK88" s="303"/>
      <c r="LOL88" s="303"/>
      <c r="LOM88" s="303"/>
      <c r="LON88" s="303"/>
      <c r="LOO88" s="303"/>
      <c r="LOP88" s="303"/>
      <c r="LOQ88" s="303"/>
      <c r="LOR88" s="303"/>
      <c r="LOS88" s="303"/>
      <c r="LOT88" s="303"/>
      <c r="LOU88" s="303"/>
      <c r="LOV88" s="303"/>
      <c r="LOW88" s="303"/>
      <c r="LOX88" s="303"/>
      <c r="LOY88" s="303"/>
      <c r="LOZ88" s="303"/>
      <c r="LPA88" s="303"/>
      <c r="LPB88" s="303"/>
      <c r="LPC88" s="303"/>
      <c r="LPD88" s="303"/>
      <c r="LPE88" s="303"/>
      <c r="LPF88" s="303"/>
      <c r="LPG88" s="303"/>
      <c r="LPH88" s="303"/>
      <c r="LPI88" s="303"/>
      <c r="LPJ88" s="303"/>
      <c r="LPK88" s="303"/>
      <c r="LPL88" s="303"/>
      <c r="LPM88" s="303"/>
      <c r="LPN88" s="303"/>
      <c r="LPO88" s="303"/>
      <c r="LPP88" s="303"/>
      <c r="LPQ88" s="303"/>
      <c r="LPR88" s="303"/>
      <c r="LPS88" s="303"/>
      <c r="LPT88" s="303"/>
      <c r="LPU88" s="303"/>
      <c r="LPV88" s="303"/>
      <c r="LPW88" s="303"/>
      <c r="LPX88" s="303"/>
      <c r="LPY88" s="303"/>
      <c r="LPZ88" s="303"/>
      <c r="LQA88" s="303"/>
      <c r="LQB88" s="303"/>
      <c r="LQC88" s="303"/>
      <c r="LQD88" s="303"/>
      <c r="LQE88" s="303"/>
      <c r="LQF88" s="303"/>
      <c r="LQG88" s="303"/>
      <c r="LQH88" s="303"/>
      <c r="LQI88" s="303"/>
      <c r="LQJ88" s="303"/>
      <c r="LQK88" s="303"/>
      <c r="LQL88" s="303"/>
      <c r="LQM88" s="303"/>
      <c r="LQN88" s="303"/>
      <c r="LQO88" s="303"/>
      <c r="LQP88" s="303"/>
      <c r="LQQ88" s="303"/>
      <c r="LQR88" s="303"/>
      <c r="LQS88" s="303"/>
      <c r="LQT88" s="303"/>
      <c r="LQU88" s="303"/>
      <c r="LQV88" s="303"/>
      <c r="LQW88" s="303"/>
      <c r="LQX88" s="303"/>
      <c r="LQY88" s="303"/>
      <c r="LQZ88" s="303"/>
      <c r="LRA88" s="303"/>
      <c r="LRB88" s="303"/>
      <c r="LRC88" s="303"/>
      <c r="LRD88" s="303"/>
      <c r="LRE88" s="303"/>
      <c r="LRF88" s="303"/>
      <c r="LRG88" s="303"/>
      <c r="LRH88" s="303"/>
      <c r="LRI88" s="303"/>
      <c r="LRJ88" s="303"/>
      <c r="LRK88" s="303"/>
      <c r="LRL88" s="303"/>
      <c r="LRM88" s="303"/>
      <c r="LRN88" s="303"/>
      <c r="LRO88" s="303"/>
      <c r="LRP88" s="303"/>
      <c r="LRQ88" s="303"/>
      <c r="LRR88" s="303"/>
      <c r="LRS88" s="303"/>
      <c r="LRT88" s="303"/>
      <c r="LRU88" s="303"/>
      <c r="LRV88" s="303"/>
      <c r="LRW88" s="303"/>
      <c r="LRX88" s="303"/>
      <c r="LRY88" s="303"/>
      <c r="LRZ88" s="303"/>
      <c r="LSA88" s="303"/>
      <c r="LSB88" s="303"/>
      <c r="LSC88" s="303"/>
      <c r="LSD88" s="303"/>
      <c r="LSE88" s="303"/>
      <c r="LSF88" s="303"/>
      <c r="LSG88" s="303"/>
      <c r="LSH88" s="303"/>
      <c r="LSI88" s="303"/>
      <c r="LSJ88" s="303"/>
      <c r="LSK88" s="303"/>
      <c r="LSL88" s="303"/>
      <c r="LSM88" s="303"/>
      <c r="LSN88" s="303"/>
      <c r="LSO88" s="303"/>
      <c r="LSP88" s="303"/>
      <c r="LSQ88" s="303"/>
      <c r="LSR88" s="303"/>
      <c r="LSS88" s="303"/>
      <c r="LST88" s="303"/>
      <c r="LSU88" s="303"/>
      <c r="LSV88" s="303"/>
      <c r="LSW88" s="303"/>
      <c r="LSX88" s="303"/>
      <c r="LSY88" s="303"/>
      <c r="LSZ88" s="303"/>
      <c r="LTA88" s="303"/>
      <c r="LTB88" s="303"/>
      <c r="LTC88" s="303"/>
      <c r="LTD88" s="303"/>
      <c r="LTE88" s="303"/>
      <c r="LTF88" s="303"/>
      <c r="LTG88" s="303"/>
      <c r="LTH88" s="303"/>
      <c r="LTI88" s="303"/>
      <c r="LTJ88" s="303"/>
      <c r="LTK88" s="303"/>
      <c r="LTL88" s="303"/>
      <c r="LTM88" s="303"/>
      <c r="LTN88" s="303"/>
      <c r="LTO88" s="303"/>
      <c r="LTP88" s="303"/>
      <c r="LTQ88" s="303"/>
      <c r="LTR88" s="303"/>
      <c r="LTS88" s="303"/>
      <c r="LTT88" s="303"/>
      <c r="LTU88" s="303"/>
      <c r="LTV88" s="303"/>
      <c r="LTW88" s="303"/>
      <c r="LTX88" s="303"/>
      <c r="LTY88" s="303"/>
      <c r="LTZ88" s="303"/>
      <c r="LUA88" s="303"/>
      <c r="LUB88" s="303"/>
      <c r="LUC88" s="303"/>
      <c r="LUD88" s="303"/>
      <c r="LUE88" s="303"/>
      <c r="LUF88" s="303"/>
      <c r="LUG88" s="303"/>
      <c r="LUH88" s="303"/>
      <c r="LUI88" s="303"/>
      <c r="LUJ88" s="303"/>
      <c r="LUK88" s="303"/>
      <c r="LUL88" s="303"/>
      <c r="LUM88" s="303"/>
      <c r="LUN88" s="303"/>
      <c r="LUO88" s="303"/>
      <c r="LUP88" s="303"/>
      <c r="LUQ88" s="303"/>
      <c r="LUR88" s="303"/>
      <c r="LUS88" s="303"/>
      <c r="LUT88" s="303"/>
      <c r="LUU88" s="303"/>
      <c r="LUV88" s="303"/>
      <c r="LUW88" s="303"/>
      <c r="LUX88" s="303"/>
      <c r="LUY88" s="303"/>
      <c r="LUZ88" s="303"/>
      <c r="LVA88" s="303"/>
      <c r="LVB88" s="303"/>
      <c r="LVC88" s="303"/>
      <c r="LVD88" s="303"/>
      <c r="LVE88" s="303"/>
      <c r="LVF88" s="303"/>
      <c r="LVG88" s="303"/>
      <c r="LVH88" s="303"/>
      <c r="LVI88" s="303"/>
      <c r="LVJ88" s="303"/>
      <c r="LVK88" s="303"/>
      <c r="LVL88" s="303"/>
      <c r="LVM88" s="303"/>
      <c r="LVN88" s="303"/>
      <c r="LVO88" s="303"/>
      <c r="LVP88" s="303"/>
      <c r="LVQ88" s="303"/>
      <c r="LVR88" s="303"/>
      <c r="LVS88" s="303"/>
      <c r="LVT88" s="303"/>
      <c r="LVU88" s="303"/>
      <c r="LVV88" s="303"/>
      <c r="LVW88" s="303"/>
      <c r="LVX88" s="303"/>
      <c r="LVY88" s="303"/>
      <c r="LVZ88" s="303"/>
      <c r="LWA88" s="303"/>
      <c r="LWB88" s="303"/>
      <c r="LWC88" s="303"/>
      <c r="LWD88" s="303"/>
      <c r="LWE88" s="303"/>
      <c r="LWF88" s="303"/>
      <c r="LWG88" s="303"/>
      <c r="LWH88" s="303"/>
      <c r="LWI88" s="303"/>
      <c r="LWJ88" s="303"/>
      <c r="LWK88" s="303"/>
      <c r="LWL88" s="303"/>
      <c r="LWM88" s="303"/>
      <c r="LWN88" s="303"/>
      <c r="LWO88" s="303"/>
      <c r="LWP88" s="303"/>
      <c r="LWQ88" s="303"/>
      <c r="LWR88" s="303"/>
      <c r="LWS88" s="303"/>
      <c r="LWT88" s="303"/>
      <c r="LWU88" s="303"/>
      <c r="LWV88" s="303"/>
      <c r="LWW88" s="303"/>
      <c r="LWX88" s="303"/>
      <c r="LWY88" s="303"/>
      <c r="LWZ88" s="303"/>
      <c r="LXA88" s="303"/>
      <c r="LXB88" s="303"/>
      <c r="LXC88" s="303"/>
      <c r="LXD88" s="303"/>
      <c r="LXE88" s="303"/>
      <c r="LXF88" s="303"/>
      <c r="LXG88" s="303"/>
      <c r="LXH88" s="303"/>
      <c r="LXI88" s="303"/>
      <c r="LXJ88" s="303"/>
      <c r="LXK88" s="303"/>
      <c r="LXL88" s="303"/>
      <c r="LXM88" s="303"/>
      <c r="LXN88" s="303"/>
      <c r="LXO88" s="303"/>
      <c r="LXP88" s="303"/>
      <c r="LXQ88" s="303"/>
      <c r="LXR88" s="303"/>
      <c r="LXS88" s="303"/>
      <c r="LXT88" s="303"/>
      <c r="LXU88" s="303"/>
      <c r="LXV88" s="303"/>
      <c r="LXW88" s="303"/>
      <c r="LXX88" s="303"/>
      <c r="LXY88" s="303"/>
      <c r="LXZ88" s="303"/>
      <c r="LYA88" s="303"/>
      <c r="LYB88" s="303"/>
      <c r="LYC88" s="303"/>
      <c r="LYD88" s="303"/>
      <c r="LYE88" s="303"/>
      <c r="LYF88" s="303"/>
      <c r="LYG88" s="303"/>
      <c r="LYH88" s="303"/>
      <c r="LYI88" s="303"/>
      <c r="LYJ88" s="303"/>
      <c r="LYK88" s="303"/>
      <c r="LYL88" s="303"/>
      <c r="LYM88" s="303"/>
      <c r="LYN88" s="303"/>
      <c r="LYO88" s="303"/>
      <c r="LYP88" s="303"/>
      <c r="LYQ88" s="303"/>
      <c r="LYR88" s="303"/>
      <c r="LYS88" s="303"/>
      <c r="LYT88" s="303"/>
      <c r="LYU88" s="303"/>
      <c r="LYV88" s="303"/>
      <c r="LYW88" s="303"/>
      <c r="LYX88" s="303"/>
      <c r="LYY88" s="303"/>
      <c r="LYZ88" s="303"/>
      <c r="LZA88" s="303"/>
      <c r="LZB88" s="303"/>
      <c r="LZC88" s="303"/>
      <c r="LZD88" s="303"/>
      <c r="LZE88" s="303"/>
      <c r="LZF88" s="303"/>
      <c r="LZG88" s="303"/>
      <c r="LZH88" s="303"/>
      <c r="LZI88" s="303"/>
      <c r="LZJ88" s="303"/>
      <c r="LZK88" s="303"/>
      <c r="LZL88" s="303"/>
      <c r="LZM88" s="303"/>
      <c r="LZN88" s="303"/>
      <c r="LZO88" s="303"/>
      <c r="LZP88" s="303"/>
      <c r="LZQ88" s="303"/>
      <c r="LZR88" s="303"/>
      <c r="LZS88" s="303"/>
      <c r="LZT88" s="303"/>
      <c r="LZU88" s="303"/>
      <c r="LZV88" s="303"/>
      <c r="LZW88" s="303"/>
      <c r="LZX88" s="303"/>
      <c r="LZY88" s="303"/>
      <c r="LZZ88" s="303"/>
      <c r="MAA88" s="303"/>
      <c r="MAB88" s="303"/>
      <c r="MAC88" s="303"/>
      <c r="MAD88" s="303"/>
      <c r="MAE88" s="303"/>
      <c r="MAF88" s="303"/>
      <c r="MAG88" s="303"/>
      <c r="MAH88" s="303"/>
      <c r="MAI88" s="303"/>
      <c r="MAJ88" s="303"/>
      <c r="MAK88" s="303"/>
      <c r="MAL88" s="303"/>
      <c r="MAM88" s="303"/>
      <c r="MAN88" s="303"/>
      <c r="MAO88" s="303"/>
      <c r="MAP88" s="303"/>
      <c r="MAQ88" s="303"/>
      <c r="MAR88" s="303"/>
      <c r="MAS88" s="303"/>
      <c r="MAT88" s="303"/>
      <c r="MAU88" s="303"/>
      <c r="MAV88" s="303"/>
      <c r="MAW88" s="303"/>
      <c r="MAX88" s="303"/>
      <c r="MAY88" s="303"/>
      <c r="MAZ88" s="303"/>
      <c r="MBA88" s="303"/>
      <c r="MBB88" s="303"/>
      <c r="MBC88" s="303"/>
      <c r="MBD88" s="303"/>
      <c r="MBE88" s="303"/>
      <c r="MBF88" s="303"/>
      <c r="MBG88" s="303"/>
      <c r="MBH88" s="303"/>
      <c r="MBI88" s="303"/>
      <c r="MBJ88" s="303"/>
      <c r="MBK88" s="303"/>
      <c r="MBL88" s="303"/>
      <c r="MBM88" s="303"/>
      <c r="MBN88" s="303"/>
      <c r="MBO88" s="303"/>
      <c r="MBP88" s="303"/>
      <c r="MBQ88" s="303"/>
      <c r="MBR88" s="303"/>
      <c r="MBS88" s="303"/>
      <c r="MBT88" s="303"/>
      <c r="MBU88" s="303"/>
      <c r="MBV88" s="303"/>
      <c r="MBW88" s="303"/>
      <c r="MBX88" s="303"/>
      <c r="MBY88" s="303"/>
      <c r="MBZ88" s="303"/>
      <c r="MCA88" s="303"/>
      <c r="MCB88" s="303"/>
      <c r="MCC88" s="303"/>
      <c r="MCD88" s="303"/>
      <c r="MCE88" s="303"/>
      <c r="MCF88" s="303"/>
      <c r="MCG88" s="303"/>
      <c r="MCH88" s="303"/>
      <c r="MCI88" s="303"/>
      <c r="MCJ88" s="303"/>
      <c r="MCK88" s="303"/>
      <c r="MCL88" s="303"/>
      <c r="MCM88" s="303"/>
      <c r="MCN88" s="303"/>
      <c r="MCO88" s="303"/>
      <c r="MCP88" s="303"/>
      <c r="MCQ88" s="303"/>
      <c r="MCR88" s="303"/>
      <c r="MCS88" s="303"/>
      <c r="MCT88" s="303"/>
      <c r="MCU88" s="303"/>
      <c r="MCV88" s="303"/>
      <c r="MCW88" s="303"/>
      <c r="MCX88" s="303"/>
      <c r="MCY88" s="303"/>
      <c r="MCZ88" s="303"/>
      <c r="MDA88" s="303"/>
      <c r="MDB88" s="303"/>
      <c r="MDC88" s="303"/>
      <c r="MDD88" s="303"/>
      <c r="MDE88" s="303"/>
      <c r="MDF88" s="303"/>
      <c r="MDG88" s="303"/>
      <c r="MDH88" s="303"/>
      <c r="MDI88" s="303"/>
      <c r="MDJ88" s="303"/>
      <c r="MDK88" s="303"/>
      <c r="MDL88" s="303"/>
      <c r="MDM88" s="303"/>
      <c r="MDN88" s="303"/>
      <c r="MDO88" s="303"/>
      <c r="MDP88" s="303"/>
      <c r="MDQ88" s="303"/>
      <c r="MDR88" s="303"/>
      <c r="MDS88" s="303"/>
      <c r="MDT88" s="303"/>
      <c r="MDU88" s="303"/>
      <c r="MDV88" s="303"/>
      <c r="MDW88" s="303"/>
      <c r="MDX88" s="303"/>
      <c r="MDY88" s="303"/>
      <c r="MDZ88" s="303"/>
      <c r="MEA88" s="303"/>
      <c r="MEB88" s="303"/>
      <c r="MEC88" s="303"/>
      <c r="MED88" s="303"/>
      <c r="MEE88" s="303"/>
      <c r="MEF88" s="303"/>
      <c r="MEG88" s="303"/>
      <c r="MEH88" s="303"/>
      <c r="MEI88" s="303"/>
      <c r="MEJ88" s="303"/>
      <c r="MEK88" s="303"/>
      <c r="MEL88" s="303"/>
      <c r="MEM88" s="303"/>
      <c r="MEN88" s="303"/>
      <c r="MEO88" s="303"/>
      <c r="MEP88" s="303"/>
      <c r="MEQ88" s="303"/>
      <c r="MER88" s="303"/>
      <c r="MES88" s="303"/>
      <c r="MET88" s="303"/>
      <c r="MEU88" s="303"/>
      <c r="MEV88" s="303"/>
      <c r="MEW88" s="303"/>
      <c r="MEX88" s="303"/>
      <c r="MEY88" s="303"/>
      <c r="MEZ88" s="303"/>
      <c r="MFA88" s="303"/>
      <c r="MFB88" s="303"/>
      <c r="MFC88" s="303"/>
      <c r="MFD88" s="303"/>
      <c r="MFE88" s="303"/>
      <c r="MFF88" s="303"/>
      <c r="MFG88" s="303"/>
      <c r="MFH88" s="303"/>
      <c r="MFI88" s="303"/>
      <c r="MFJ88" s="303"/>
      <c r="MFK88" s="303"/>
      <c r="MFL88" s="303"/>
      <c r="MFM88" s="303"/>
      <c r="MFN88" s="303"/>
      <c r="MFO88" s="303"/>
      <c r="MFP88" s="303"/>
      <c r="MFQ88" s="303"/>
      <c r="MFR88" s="303"/>
      <c r="MFS88" s="303"/>
      <c r="MFT88" s="303"/>
      <c r="MFU88" s="303"/>
      <c r="MFV88" s="303"/>
      <c r="MFW88" s="303"/>
      <c r="MFX88" s="303"/>
      <c r="MFY88" s="303"/>
      <c r="MFZ88" s="303"/>
      <c r="MGA88" s="303"/>
      <c r="MGB88" s="303"/>
      <c r="MGC88" s="303"/>
      <c r="MGD88" s="303"/>
      <c r="MGE88" s="303"/>
      <c r="MGF88" s="303"/>
      <c r="MGG88" s="303"/>
      <c r="MGH88" s="303"/>
      <c r="MGI88" s="303"/>
      <c r="MGJ88" s="303"/>
      <c r="MGK88" s="303"/>
      <c r="MGL88" s="303"/>
      <c r="MGM88" s="303"/>
      <c r="MGN88" s="303"/>
      <c r="MGO88" s="303"/>
      <c r="MGP88" s="303"/>
      <c r="MGQ88" s="303"/>
      <c r="MGR88" s="303"/>
      <c r="MGS88" s="303"/>
      <c r="MGT88" s="303"/>
      <c r="MGU88" s="303"/>
      <c r="MGV88" s="303"/>
      <c r="MGW88" s="303"/>
      <c r="MGX88" s="303"/>
      <c r="MGY88" s="303"/>
      <c r="MGZ88" s="303"/>
      <c r="MHA88" s="303"/>
      <c r="MHB88" s="303"/>
      <c r="MHC88" s="303"/>
      <c r="MHD88" s="303"/>
      <c r="MHE88" s="303"/>
      <c r="MHF88" s="303"/>
      <c r="MHG88" s="303"/>
      <c r="MHH88" s="303"/>
      <c r="MHI88" s="303"/>
      <c r="MHJ88" s="303"/>
      <c r="MHK88" s="303"/>
      <c r="MHL88" s="303"/>
      <c r="MHM88" s="303"/>
      <c r="MHN88" s="303"/>
      <c r="MHO88" s="303"/>
      <c r="MHP88" s="303"/>
      <c r="MHQ88" s="303"/>
      <c r="MHR88" s="303"/>
      <c r="MHS88" s="303"/>
      <c r="MHT88" s="303"/>
      <c r="MHU88" s="303"/>
      <c r="MHV88" s="303"/>
      <c r="MHW88" s="303"/>
      <c r="MHX88" s="303"/>
      <c r="MHY88" s="303"/>
      <c r="MHZ88" s="303"/>
      <c r="MIA88" s="303"/>
      <c r="MIB88" s="303"/>
      <c r="MIC88" s="303"/>
      <c r="MID88" s="303"/>
      <c r="MIE88" s="303"/>
      <c r="MIF88" s="303"/>
      <c r="MIG88" s="303"/>
      <c r="MIH88" s="303"/>
      <c r="MII88" s="303"/>
      <c r="MIJ88" s="303"/>
      <c r="MIK88" s="303"/>
      <c r="MIL88" s="303"/>
      <c r="MIM88" s="303"/>
      <c r="MIN88" s="303"/>
      <c r="MIO88" s="303"/>
      <c r="MIP88" s="303"/>
      <c r="MIQ88" s="303"/>
      <c r="MIR88" s="303"/>
      <c r="MIS88" s="303"/>
      <c r="MIT88" s="303"/>
      <c r="MIU88" s="303"/>
      <c r="MIV88" s="303"/>
      <c r="MIW88" s="303"/>
      <c r="MIX88" s="303"/>
      <c r="MIY88" s="303"/>
      <c r="MIZ88" s="303"/>
      <c r="MJA88" s="303"/>
      <c r="MJB88" s="303"/>
      <c r="MJC88" s="303"/>
      <c r="MJD88" s="303"/>
      <c r="MJE88" s="303"/>
      <c r="MJF88" s="303"/>
      <c r="MJG88" s="303"/>
      <c r="MJH88" s="303"/>
      <c r="MJI88" s="303"/>
      <c r="MJJ88" s="303"/>
      <c r="MJK88" s="303"/>
      <c r="MJL88" s="303"/>
      <c r="MJM88" s="303"/>
      <c r="MJN88" s="303"/>
      <c r="MJO88" s="303"/>
      <c r="MJP88" s="303"/>
      <c r="MJQ88" s="303"/>
      <c r="MJR88" s="303"/>
      <c r="MJS88" s="303"/>
      <c r="MJT88" s="303"/>
      <c r="MJU88" s="303"/>
      <c r="MJV88" s="303"/>
      <c r="MJW88" s="303"/>
      <c r="MJX88" s="303"/>
      <c r="MJY88" s="303"/>
      <c r="MJZ88" s="303"/>
      <c r="MKA88" s="303"/>
      <c r="MKB88" s="303"/>
      <c r="MKC88" s="303"/>
      <c r="MKD88" s="303"/>
      <c r="MKE88" s="303"/>
      <c r="MKF88" s="303"/>
      <c r="MKG88" s="303"/>
      <c r="MKH88" s="303"/>
      <c r="MKI88" s="303"/>
      <c r="MKJ88" s="303"/>
      <c r="MKK88" s="303"/>
      <c r="MKL88" s="303"/>
      <c r="MKM88" s="303"/>
      <c r="MKN88" s="303"/>
      <c r="MKO88" s="303"/>
      <c r="MKP88" s="303"/>
      <c r="MKQ88" s="303"/>
      <c r="MKR88" s="303"/>
      <c r="MKS88" s="303"/>
      <c r="MKT88" s="303"/>
      <c r="MKU88" s="303"/>
      <c r="MKV88" s="303"/>
      <c r="MKW88" s="303"/>
      <c r="MKX88" s="303"/>
      <c r="MKY88" s="303"/>
      <c r="MKZ88" s="303"/>
      <c r="MLA88" s="303"/>
      <c r="MLB88" s="303"/>
      <c r="MLC88" s="303"/>
      <c r="MLD88" s="303"/>
      <c r="MLE88" s="303"/>
      <c r="MLF88" s="303"/>
      <c r="MLG88" s="303"/>
      <c r="MLH88" s="303"/>
      <c r="MLI88" s="303"/>
      <c r="MLJ88" s="303"/>
      <c r="MLK88" s="303"/>
      <c r="MLL88" s="303"/>
      <c r="MLM88" s="303"/>
      <c r="MLN88" s="303"/>
      <c r="MLO88" s="303"/>
      <c r="MLP88" s="303"/>
      <c r="MLQ88" s="303"/>
      <c r="MLR88" s="303"/>
      <c r="MLS88" s="303"/>
      <c r="MLT88" s="303"/>
      <c r="MLU88" s="303"/>
      <c r="MLV88" s="303"/>
      <c r="MLW88" s="303"/>
      <c r="MLX88" s="303"/>
      <c r="MLY88" s="303"/>
      <c r="MLZ88" s="303"/>
      <c r="MMA88" s="303"/>
      <c r="MMB88" s="303"/>
      <c r="MMC88" s="303"/>
      <c r="MMD88" s="303"/>
      <c r="MME88" s="303"/>
      <c r="MMF88" s="303"/>
      <c r="MMG88" s="303"/>
      <c r="MMH88" s="303"/>
      <c r="MMI88" s="303"/>
      <c r="MMJ88" s="303"/>
      <c r="MMK88" s="303"/>
      <c r="MML88" s="303"/>
      <c r="MMM88" s="303"/>
      <c r="MMN88" s="303"/>
      <c r="MMO88" s="303"/>
      <c r="MMP88" s="303"/>
      <c r="MMQ88" s="303"/>
      <c r="MMR88" s="303"/>
      <c r="MMS88" s="303"/>
      <c r="MMT88" s="303"/>
      <c r="MMU88" s="303"/>
      <c r="MMV88" s="303"/>
      <c r="MMW88" s="303"/>
      <c r="MMX88" s="303"/>
      <c r="MMY88" s="303"/>
      <c r="MMZ88" s="303"/>
      <c r="MNA88" s="303"/>
      <c r="MNB88" s="303"/>
      <c r="MNC88" s="303"/>
      <c r="MND88" s="303"/>
      <c r="MNE88" s="303"/>
      <c r="MNF88" s="303"/>
      <c r="MNG88" s="303"/>
      <c r="MNH88" s="303"/>
      <c r="MNI88" s="303"/>
      <c r="MNJ88" s="303"/>
      <c r="MNK88" s="303"/>
      <c r="MNL88" s="303"/>
      <c r="MNM88" s="303"/>
      <c r="MNN88" s="303"/>
      <c r="MNO88" s="303"/>
      <c r="MNP88" s="303"/>
      <c r="MNQ88" s="303"/>
      <c r="MNR88" s="303"/>
      <c r="MNS88" s="303"/>
      <c r="MNT88" s="303"/>
      <c r="MNU88" s="303"/>
      <c r="MNV88" s="303"/>
      <c r="MNW88" s="303"/>
      <c r="MNX88" s="303"/>
      <c r="MNY88" s="303"/>
      <c r="MNZ88" s="303"/>
      <c r="MOA88" s="303"/>
      <c r="MOB88" s="303"/>
      <c r="MOC88" s="303"/>
      <c r="MOD88" s="303"/>
      <c r="MOE88" s="303"/>
      <c r="MOF88" s="303"/>
      <c r="MOG88" s="303"/>
      <c r="MOH88" s="303"/>
      <c r="MOI88" s="303"/>
      <c r="MOJ88" s="303"/>
      <c r="MOK88" s="303"/>
      <c r="MOL88" s="303"/>
      <c r="MOM88" s="303"/>
      <c r="MON88" s="303"/>
      <c r="MOO88" s="303"/>
      <c r="MOP88" s="303"/>
      <c r="MOQ88" s="303"/>
      <c r="MOR88" s="303"/>
      <c r="MOS88" s="303"/>
      <c r="MOT88" s="303"/>
      <c r="MOU88" s="303"/>
      <c r="MOV88" s="303"/>
      <c r="MOW88" s="303"/>
      <c r="MOX88" s="303"/>
      <c r="MOY88" s="303"/>
      <c r="MOZ88" s="303"/>
      <c r="MPA88" s="303"/>
      <c r="MPB88" s="303"/>
      <c r="MPC88" s="303"/>
      <c r="MPD88" s="303"/>
      <c r="MPE88" s="303"/>
      <c r="MPF88" s="303"/>
      <c r="MPG88" s="303"/>
      <c r="MPH88" s="303"/>
      <c r="MPI88" s="303"/>
      <c r="MPJ88" s="303"/>
      <c r="MPK88" s="303"/>
      <c r="MPL88" s="303"/>
      <c r="MPM88" s="303"/>
      <c r="MPN88" s="303"/>
      <c r="MPO88" s="303"/>
      <c r="MPP88" s="303"/>
      <c r="MPQ88" s="303"/>
      <c r="MPR88" s="303"/>
      <c r="MPS88" s="303"/>
      <c r="MPT88" s="303"/>
      <c r="MPU88" s="303"/>
      <c r="MPV88" s="303"/>
      <c r="MPW88" s="303"/>
      <c r="MPX88" s="303"/>
      <c r="MPY88" s="303"/>
      <c r="MPZ88" s="303"/>
      <c r="MQA88" s="303"/>
      <c r="MQB88" s="303"/>
      <c r="MQC88" s="303"/>
      <c r="MQD88" s="303"/>
      <c r="MQE88" s="303"/>
      <c r="MQF88" s="303"/>
      <c r="MQG88" s="303"/>
      <c r="MQH88" s="303"/>
      <c r="MQI88" s="303"/>
      <c r="MQJ88" s="303"/>
      <c r="MQK88" s="303"/>
      <c r="MQL88" s="303"/>
      <c r="MQM88" s="303"/>
      <c r="MQN88" s="303"/>
      <c r="MQO88" s="303"/>
      <c r="MQP88" s="303"/>
      <c r="MQQ88" s="303"/>
      <c r="MQR88" s="303"/>
      <c r="MQS88" s="303"/>
      <c r="MQT88" s="303"/>
      <c r="MQU88" s="303"/>
      <c r="MQV88" s="303"/>
      <c r="MQW88" s="303"/>
      <c r="MQX88" s="303"/>
      <c r="MQY88" s="303"/>
      <c r="MQZ88" s="303"/>
      <c r="MRA88" s="303"/>
      <c r="MRB88" s="303"/>
      <c r="MRC88" s="303"/>
      <c r="MRD88" s="303"/>
      <c r="MRE88" s="303"/>
      <c r="MRF88" s="303"/>
      <c r="MRG88" s="303"/>
      <c r="MRH88" s="303"/>
      <c r="MRI88" s="303"/>
      <c r="MRJ88" s="303"/>
      <c r="MRK88" s="303"/>
      <c r="MRL88" s="303"/>
      <c r="MRM88" s="303"/>
      <c r="MRN88" s="303"/>
      <c r="MRO88" s="303"/>
      <c r="MRP88" s="303"/>
      <c r="MRQ88" s="303"/>
      <c r="MRR88" s="303"/>
      <c r="MRS88" s="303"/>
      <c r="MRT88" s="303"/>
      <c r="MRU88" s="303"/>
      <c r="MRV88" s="303"/>
      <c r="MRW88" s="303"/>
      <c r="MRX88" s="303"/>
      <c r="MRY88" s="303"/>
      <c r="MRZ88" s="303"/>
      <c r="MSA88" s="303"/>
      <c r="MSB88" s="303"/>
      <c r="MSC88" s="303"/>
      <c r="MSD88" s="303"/>
      <c r="MSE88" s="303"/>
      <c r="MSF88" s="303"/>
      <c r="MSG88" s="303"/>
      <c r="MSH88" s="303"/>
      <c r="MSI88" s="303"/>
      <c r="MSJ88" s="303"/>
      <c r="MSK88" s="303"/>
      <c r="MSL88" s="303"/>
      <c r="MSM88" s="303"/>
      <c r="MSN88" s="303"/>
      <c r="MSO88" s="303"/>
      <c r="MSP88" s="303"/>
      <c r="MSQ88" s="303"/>
      <c r="MSR88" s="303"/>
      <c r="MSS88" s="303"/>
      <c r="MST88" s="303"/>
      <c r="MSU88" s="303"/>
      <c r="MSV88" s="303"/>
      <c r="MSW88" s="303"/>
      <c r="MSX88" s="303"/>
      <c r="MSY88" s="303"/>
      <c r="MSZ88" s="303"/>
      <c r="MTA88" s="303"/>
      <c r="MTB88" s="303"/>
      <c r="MTC88" s="303"/>
      <c r="MTD88" s="303"/>
      <c r="MTE88" s="303"/>
      <c r="MTF88" s="303"/>
      <c r="MTG88" s="303"/>
      <c r="MTH88" s="303"/>
      <c r="MTI88" s="303"/>
      <c r="MTJ88" s="303"/>
      <c r="MTK88" s="303"/>
      <c r="MTL88" s="303"/>
      <c r="MTM88" s="303"/>
      <c r="MTN88" s="303"/>
      <c r="MTO88" s="303"/>
      <c r="MTP88" s="303"/>
      <c r="MTQ88" s="303"/>
      <c r="MTR88" s="303"/>
      <c r="MTS88" s="303"/>
      <c r="MTT88" s="303"/>
      <c r="MTU88" s="303"/>
      <c r="MTV88" s="303"/>
      <c r="MTW88" s="303"/>
      <c r="MTX88" s="303"/>
      <c r="MTY88" s="303"/>
      <c r="MTZ88" s="303"/>
      <c r="MUA88" s="303"/>
      <c r="MUB88" s="303"/>
      <c r="MUC88" s="303"/>
      <c r="MUD88" s="303"/>
      <c r="MUE88" s="303"/>
      <c r="MUF88" s="303"/>
      <c r="MUG88" s="303"/>
      <c r="MUH88" s="303"/>
      <c r="MUI88" s="303"/>
      <c r="MUJ88" s="303"/>
      <c r="MUK88" s="303"/>
      <c r="MUL88" s="303"/>
      <c r="MUM88" s="303"/>
      <c r="MUN88" s="303"/>
      <c r="MUO88" s="303"/>
      <c r="MUP88" s="303"/>
      <c r="MUQ88" s="303"/>
      <c r="MUR88" s="303"/>
      <c r="MUS88" s="303"/>
      <c r="MUT88" s="303"/>
      <c r="MUU88" s="303"/>
      <c r="MUV88" s="303"/>
      <c r="MUW88" s="303"/>
      <c r="MUX88" s="303"/>
      <c r="MUY88" s="303"/>
      <c r="MUZ88" s="303"/>
      <c r="MVA88" s="303"/>
      <c r="MVB88" s="303"/>
      <c r="MVC88" s="303"/>
      <c r="MVD88" s="303"/>
      <c r="MVE88" s="303"/>
      <c r="MVF88" s="303"/>
      <c r="MVG88" s="303"/>
      <c r="MVH88" s="303"/>
      <c r="MVI88" s="303"/>
      <c r="MVJ88" s="303"/>
      <c r="MVK88" s="303"/>
      <c r="MVL88" s="303"/>
      <c r="MVM88" s="303"/>
      <c r="MVN88" s="303"/>
      <c r="MVO88" s="303"/>
      <c r="MVP88" s="303"/>
      <c r="MVQ88" s="303"/>
      <c r="MVR88" s="303"/>
      <c r="MVS88" s="303"/>
      <c r="MVT88" s="303"/>
      <c r="MVU88" s="303"/>
      <c r="MVV88" s="303"/>
      <c r="MVW88" s="303"/>
      <c r="MVX88" s="303"/>
      <c r="MVY88" s="303"/>
      <c r="MVZ88" s="303"/>
      <c r="MWA88" s="303"/>
      <c r="MWB88" s="303"/>
      <c r="MWC88" s="303"/>
      <c r="MWD88" s="303"/>
      <c r="MWE88" s="303"/>
      <c r="MWF88" s="303"/>
      <c r="MWG88" s="303"/>
      <c r="MWH88" s="303"/>
      <c r="MWI88" s="303"/>
      <c r="MWJ88" s="303"/>
      <c r="MWK88" s="303"/>
      <c r="MWL88" s="303"/>
      <c r="MWM88" s="303"/>
      <c r="MWN88" s="303"/>
      <c r="MWO88" s="303"/>
      <c r="MWP88" s="303"/>
      <c r="MWQ88" s="303"/>
      <c r="MWR88" s="303"/>
      <c r="MWS88" s="303"/>
      <c r="MWT88" s="303"/>
      <c r="MWU88" s="303"/>
      <c r="MWV88" s="303"/>
      <c r="MWW88" s="303"/>
      <c r="MWX88" s="303"/>
      <c r="MWY88" s="303"/>
      <c r="MWZ88" s="303"/>
      <c r="MXA88" s="303"/>
      <c r="MXB88" s="303"/>
      <c r="MXC88" s="303"/>
      <c r="MXD88" s="303"/>
      <c r="MXE88" s="303"/>
      <c r="MXF88" s="303"/>
      <c r="MXG88" s="303"/>
      <c r="MXH88" s="303"/>
      <c r="MXI88" s="303"/>
      <c r="MXJ88" s="303"/>
      <c r="MXK88" s="303"/>
      <c r="MXL88" s="303"/>
      <c r="MXM88" s="303"/>
      <c r="MXN88" s="303"/>
      <c r="MXO88" s="303"/>
      <c r="MXP88" s="303"/>
      <c r="MXQ88" s="303"/>
      <c r="MXR88" s="303"/>
      <c r="MXS88" s="303"/>
      <c r="MXT88" s="303"/>
      <c r="MXU88" s="303"/>
      <c r="MXV88" s="303"/>
      <c r="MXW88" s="303"/>
      <c r="MXX88" s="303"/>
      <c r="MXY88" s="303"/>
      <c r="MXZ88" s="303"/>
      <c r="MYA88" s="303"/>
      <c r="MYB88" s="303"/>
      <c r="MYC88" s="303"/>
      <c r="MYD88" s="303"/>
      <c r="MYE88" s="303"/>
      <c r="MYF88" s="303"/>
      <c r="MYG88" s="303"/>
      <c r="MYH88" s="303"/>
      <c r="MYI88" s="303"/>
      <c r="MYJ88" s="303"/>
      <c r="MYK88" s="303"/>
      <c r="MYL88" s="303"/>
      <c r="MYM88" s="303"/>
      <c r="MYN88" s="303"/>
      <c r="MYO88" s="303"/>
      <c r="MYP88" s="303"/>
      <c r="MYQ88" s="303"/>
      <c r="MYR88" s="303"/>
      <c r="MYS88" s="303"/>
      <c r="MYT88" s="303"/>
      <c r="MYU88" s="303"/>
      <c r="MYV88" s="303"/>
      <c r="MYW88" s="303"/>
      <c r="MYX88" s="303"/>
      <c r="MYY88" s="303"/>
      <c r="MYZ88" s="303"/>
      <c r="MZA88" s="303"/>
      <c r="MZB88" s="303"/>
      <c r="MZC88" s="303"/>
      <c r="MZD88" s="303"/>
      <c r="MZE88" s="303"/>
      <c r="MZF88" s="303"/>
      <c r="MZG88" s="303"/>
      <c r="MZH88" s="303"/>
      <c r="MZI88" s="303"/>
      <c r="MZJ88" s="303"/>
      <c r="MZK88" s="303"/>
      <c r="MZL88" s="303"/>
      <c r="MZM88" s="303"/>
      <c r="MZN88" s="303"/>
      <c r="MZO88" s="303"/>
      <c r="MZP88" s="303"/>
      <c r="MZQ88" s="303"/>
      <c r="MZR88" s="303"/>
      <c r="MZS88" s="303"/>
      <c r="MZT88" s="303"/>
      <c r="MZU88" s="303"/>
      <c r="MZV88" s="303"/>
      <c r="MZW88" s="303"/>
      <c r="MZX88" s="303"/>
      <c r="MZY88" s="303"/>
      <c r="MZZ88" s="303"/>
      <c r="NAA88" s="303"/>
      <c r="NAB88" s="303"/>
      <c r="NAC88" s="303"/>
      <c r="NAD88" s="303"/>
      <c r="NAE88" s="303"/>
      <c r="NAF88" s="303"/>
      <c r="NAG88" s="303"/>
      <c r="NAH88" s="303"/>
      <c r="NAI88" s="303"/>
      <c r="NAJ88" s="303"/>
      <c r="NAK88" s="303"/>
      <c r="NAL88" s="303"/>
      <c r="NAM88" s="303"/>
      <c r="NAN88" s="303"/>
      <c r="NAO88" s="303"/>
      <c r="NAP88" s="303"/>
      <c r="NAQ88" s="303"/>
      <c r="NAR88" s="303"/>
      <c r="NAS88" s="303"/>
      <c r="NAT88" s="303"/>
      <c r="NAU88" s="303"/>
      <c r="NAV88" s="303"/>
      <c r="NAW88" s="303"/>
      <c r="NAX88" s="303"/>
      <c r="NAY88" s="303"/>
      <c r="NAZ88" s="303"/>
      <c r="NBA88" s="303"/>
      <c r="NBB88" s="303"/>
      <c r="NBC88" s="303"/>
      <c r="NBD88" s="303"/>
      <c r="NBE88" s="303"/>
      <c r="NBF88" s="303"/>
      <c r="NBG88" s="303"/>
      <c r="NBH88" s="303"/>
      <c r="NBI88" s="303"/>
      <c r="NBJ88" s="303"/>
      <c r="NBK88" s="303"/>
      <c r="NBL88" s="303"/>
      <c r="NBM88" s="303"/>
      <c r="NBN88" s="303"/>
      <c r="NBO88" s="303"/>
      <c r="NBP88" s="303"/>
      <c r="NBQ88" s="303"/>
      <c r="NBR88" s="303"/>
      <c r="NBS88" s="303"/>
      <c r="NBT88" s="303"/>
      <c r="NBU88" s="303"/>
      <c r="NBV88" s="303"/>
      <c r="NBW88" s="303"/>
      <c r="NBX88" s="303"/>
      <c r="NBY88" s="303"/>
      <c r="NBZ88" s="303"/>
      <c r="NCA88" s="303"/>
      <c r="NCB88" s="303"/>
      <c r="NCC88" s="303"/>
      <c r="NCD88" s="303"/>
      <c r="NCE88" s="303"/>
      <c r="NCF88" s="303"/>
      <c r="NCG88" s="303"/>
      <c r="NCH88" s="303"/>
      <c r="NCI88" s="303"/>
      <c r="NCJ88" s="303"/>
      <c r="NCK88" s="303"/>
      <c r="NCL88" s="303"/>
      <c r="NCM88" s="303"/>
      <c r="NCN88" s="303"/>
      <c r="NCO88" s="303"/>
      <c r="NCP88" s="303"/>
      <c r="NCQ88" s="303"/>
      <c r="NCR88" s="303"/>
      <c r="NCS88" s="303"/>
      <c r="NCT88" s="303"/>
      <c r="NCU88" s="303"/>
      <c r="NCV88" s="303"/>
      <c r="NCW88" s="303"/>
      <c r="NCX88" s="303"/>
      <c r="NCY88" s="303"/>
      <c r="NCZ88" s="303"/>
      <c r="NDA88" s="303"/>
      <c r="NDB88" s="303"/>
      <c r="NDC88" s="303"/>
      <c r="NDD88" s="303"/>
      <c r="NDE88" s="303"/>
      <c r="NDF88" s="303"/>
      <c r="NDG88" s="303"/>
      <c r="NDH88" s="303"/>
      <c r="NDI88" s="303"/>
      <c r="NDJ88" s="303"/>
      <c r="NDK88" s="303"/>
      <c r="NDL88" s="303"/>
      <c r="NDM88" s="303"/>
      <c r="NDN88" s="303"/>
      <c r="NDO88" s="303"/>
      <c r="NDP88" s="303"/>
      <c r="NDQ88" s="303"/>
      <c r="NDR88" s="303"/>
      <c r="NDS88" s="303"/>
      <c r="NDT88" s="303"/>
      <c r="NDU88" s="303"/>
      <c r="NDV88" s="303"/>
      <c r="NDW88" s="303"/>
      <c r="NDX88" s="303"/>
      <c r="NDY88" s="303"/>
      <c r="NDZ88" s="303"/>
      <c r="NEA88" s="303"/>
      <c r="NEB88" s="303"/>
      <c r="NEC88" s="303"/>
      <c r="NED88" s="303"/>
      <c r="NEE88" s="303"/>
      <c r="NEF88" s="303"/>
      <c r="NEG88" s="303"/>
      <c r="NEH88" s="303"/>
      <c r="NEI88" s="303"/>
      <c r="NEJ88" s="303"/>
      <c r="NEK88" s="303"/>
      <c r="NEL88" s="303"/>
      <c r="NEM88" s="303"/>
      <c r="NEN88" s="303"/>
      <c r="NEO88" s="303"/>
      <c r="NEP88" s="303"/>
      <c r="NEQ88" s="303"/>
      <c r="NER88" s="303"/>
      <c r="NES88" s="303"/>
      <c r="NET88" s="303"/>
      <c r="NEU88" s="303"/>
      <c r="NEV88" s="303"/>
      <c r="NEW88" s="303"/>
      <c r="NEX88" s="303"/>
      <c r="NEY88" s="303"/>
      <c r="NEZ88" s="303"/>
      <c r="NFA88" s="303"/>
      <c r="NFB88" s="303"/>
      <c r="NFC88" s="303"/>
      <c r="NFD88" s="303"/>
      <c r="NFE88" s="303"/>
      <c r="NFF88" s="303"/>
      <c r="NFG88" s="303"/>
      <c r="NFH88" s="303"/>
      <c r="NFI88" s="303"/>
      <c r="NFJ88" s="303"/>
      <c r="NFK88" s="303"/>
      <c r="NFL88" s="303"/>
      <c r="NFM88" s="303"/>
      <c r="NFN88" s="303"/>
      <c r="NFO88" s="303"/>
      <c r="NFP88" s="303"/>
      <c r="NFQ88" s="303"/>
      <c r="NFR88" s="303"/>
      <c r="NFS88" s="303"/>
      <c r="NFT88" s="303"/>
      <c r="NFU88" s="303"/>
      <c r="NFV88" s="303"/>
      <c r="NFW88" s="303"/>
      <c r="NFX88" s="303"/>
      <c r="NFY88" s="303"/>
      <c r="NFZ88" s="303"/>
      <c r="NGA88" s="303"/>
      <c r="NGB88" s="303"/>
      <c r="NGC88" s="303"/>
      <c r="NGD88" s="303"/>
      <c r="NGE88" s="303"/>
      <c r="NGF88" s="303"/>
      <c r="NGG88" s="303"/>
      <c r="NGH88" s="303"/>
      <c r="NGI88" s="303"/>
      <c r="NGJ88" s="303"/>
      <c r="NGK88" s="303"/>
      <c r="NGL88" s="303"/>
      <c r="NGM88" s="303"/>
      <c r="NGN88" s="303"/>
      <c r="NGO88" s="303"/>
      <c r="NGP88" s="303"/>
      <c r="NGQ88" s="303"/>
      <c r="NGR88" s="303"/>
      <c r="NGS88" s="303"/>
      <c r="NGT88" s="303"/>
      <c r="NGU88" s="303"/>
      <c r="NGV88" s="303"/>
      <c r="NGW88" s="303"/>
      <c r="NGX88" s="303"/>
      <c r="NGY88" s="303"/>
      <c r="NGZ88" s="303"/>
      <c r="NHA88" s="303"/>
      <c r="NHB88" s="303"/>
      <c r="NHC88" s="303"/>
      <c r="NHD88" s="303"/>
      <c r="NHE88" s="303"/>
      <c r="NHF88" s="303"/>
      <c r="NHG88" s="303"/>
      <c r="NHH88" s="303"/>
      <c r="NHI88" s="303"/>
      <c r="NHJ88" s="303"/>
      <c r="NHK88" s="303"/>
      <c r="NHL88" s="303"/>
      <c r="NHM88" s="303"/>
      <c r="NHN88" s="303"/>
      <c r="NHO88" s="303"/>
      <c r="NHP88" s="303"/>
      <c r="NHQ88" s="303"/>
      <c r="NHR88" s="303"/>
      <c r="NHS88" s="303"/>
      <c r="NHT88" s="303"/>
      <c r="NHU88" s="303"/>
      <c r="NHV88" s="303"/>
      <c r="NHW88" s="303"/>
      <c r="NHX88" s="303"/>
      <c r="NHY88" s="303"/>
      <c r="NHZ88" s="303"/>
      <c r="NIA88" s="303"/>
      <c r="NIB88" s="303"/>
      <c r="NIC88" s="303"/>
      <c r="NID88" s="303"/>
      <c r="NIE88" s="303"/>
      <c r="NIF88" s="303"/>
      <c r="NIG88" s="303"/>
      <c r="NIH88" s="303"/>
      <c r="NII88" s="303"/>
      <c r="NIJ88" s="303"/>
      <c r="NIK88" s="303"/>
      <c r="NIL88" s="303"/>
      <c r="NIM88" s="303"/>
      <c r="NIN88" s="303"/>
      <c r="NIO88" s="303"/>
      <c r="NIP88" s="303"/>
      <c r="NIQ88" s="303"/>
      <c r="NIR88" s="303"/>
      <c r="NIS88" s="303"/>
      <c r="NIT88" s="303"/>
      <c r="NIU88" s="303"/>
      <c r="NIV88" s="303"/>
      <c r="NIW88" s="303"/>
      <c r="NIX88" s="303"/>
      <c r="NIY88" s="303"/>
      <c r="NIZ88" s="303"/>
      <c r="NJA88" s="303"/>
      <c r="NJB88" s="303"/>
      <c r="NJC88" s="303"/>
      <c r="NJD88" s="303"/>
      <c r="NJE88" s="303"/>
      <c r="NJF88" s="303"/>
      <c r="NJG88" s="303"/>
      <c r="NJH88" s="303"/>
      <c r="NJI88" s="303"/>
      <c r="NJJ88" s="303"/>
      <c r="NJK88" s="303"/>
      <c r="NJL88" s="303"/>
      <c r="NJM88" s="303"/>
      <c r="NJN88" s="303"/>
      <c r="NJO88" s="303"/>
      <c r="NJP88" s="303"/>
      <c r="NJQ88" s="303"/>
      <c r="NJR88" s="303"/>
      <c r="NJS88" s="303"/>
      <c r="NJT88" s="303"/>
      <c r="NJU88" s="303"/>
      <c r="NJV88" s="303"/>
      <c r="NJW88" s="303"/>
      <c r="NJX88" s="303"/>
      <c r="NJY88" s="303"/>
      <c r="NJZ88" s="303"/>
      <c r="NKA88" s="303"/>
      <c r="NKB88" s="303"/>
      <c r="NKC88" s="303"/>
      <c r="NKD88" s="303"/>
      <c r="NKE88" s="303"/>
      <c r="NKF88" s="303"/>
      <c r="NKG88" s="303"/>
      <c r="NKH88" s="303"/>
      <c r="NKI88" s="303"/>
      <c r="NKJ88" s="303"/>
      <c r="NKK88" s="303"/>
      <c r="NKL88" s="303"/>
      <c r="NKM88" s="303"/>
      <c r="NKN88" s="303"/>
      <c r="NKO88" s="303"/>
      <c r="NKP88" s="303"/>
      <c r="NKQ88" s="303"/>
      <c r="NKR88" s="303"/>
      <c r="NKS88" s="303"/>
      <c r="NKT88" s="303"/>
      <c r="NKU88" s="303"/>
      <c r="NKV88" s="303"/>
      <c r="NKW88" s="303"/>
      <c r="NKX88" s="303"/>
      <c r="NKY88" s="303"/>
      <c r="NKZ88" s="303"/>
      <c r="NLA88" s="303"/>
      <c r="NLB88" s="303"/>
      <c r="NLC88" s="303"/>
      <c r="NLD88" s="303"/>
      <c r="NLE88" s="303"/>
      <c r="NLF88" s="303"/>
      <c r="NLG88" s="303"/>
      <c r="NLH88" s="303"/>
      <c r="NLI88" s="303"/>
      <c r="NLJ88" s="303"/>
      <c r="NLK88" s="303"/>
      <c r="NLL88" s="303"/>
      <c r="NLM88" s="303"/>
      <c r="NLN88" s="303"/>
      <c r="NLO88" s="303"/>
      <c r="NLP88" s="303"/>
      <c r="NLQ88" s="303"/>
      <c r="NLR88" s="303"/>
      <c r="NLS88" s="303"/>
      <c r="NLT88" s="303"/>
      <c r="NLU88" s="303"/>
      <c r="NLV88" s="303"/>
      <c r="NLW88" s="303"/>
      <c r="NLX88" s="303"/>
      <c r="NLY88" s="303"/>
      <c r="NLZ88" s="303"/>
      <c r="NMA88" s="303"/>
      <c r="NMB88" s="303"/>
      <c r="NMC88" s="303"/>
      <c r="NMD88" s="303"/>
      <c r="NME88" s="303"/>
      <c r="NMF88" s="303"/>
      <c r="NMG88" s="303"/>
      <c r="NMH88" s="303"/>
      <c r="NMI88" s="303"/>
      <c r="NMJ88" s="303"/>
      <c r="NMK88" s="303"/>
      <c r="NML88" s="303"/>
      <c r="NMM88" s="303"/>
      <c r="NMN88" s="303"/>
      <c r="NMO88" s="303"/>
      <c r="NMP88" s="303"/>
      <c r="NMQ88" s="303"/>
      <c r="NMR88" s="303"/>
      <c r="NMS88" s="303"/>
      <c r="NMT88" s="303"/>
      <c r="NMU88" s="303"/>
      <c r="NMV88" s="303"/>
      <c r="NMW88" s="303"/>
      <c r="NMX88" s="303"/>
      <c r="NMY88" s="303"/>
      <c r="NMZ88" s="303"/>
      <c r="NNA88" s="303"/>
      <c r="NNB88" s="303"/>
      <c r="NNC88" s="303"/>
      <c r="NND88" s="303"/>
      <c r="NNE88" s="303"/>
      <c r="NNF88" s="303"/>
      <c r="NNG88" s="303"/>
      <c r="NNH88" s="303"/>
      <c r="NNI88" s="303"/>
      <c r="NNJ88" s="303"/>
      <c r="NNK88" s="303"/>
      <c r="NNL88" s="303"/>
      <c r="NNM88" s="303"/>
      <c r="NNN88" s="303"/>
      <c r="NNO88" s="303"/>
      <c r="NNP88" s="303"/>
      <c r="NNQ88" s="303"/>
      <c r="NNR88" s="303"/>
      <c r="NNS88" s="303"/>
      <c r="NNT88" s="303"/>
      <c r="NNU88" s="303"/>
      <c r="NNV88" s="303"/>
      <c r="NNW88" s="303"/>
      <c r="NNX88" s="303"/>
      <c r="NNY88" s="303"/>
      <c r="NNZ88" s="303"/>
      <c r="NOA88" s="303"/>
      <c r="NOB88" s="303"/>
      <c r="NOC88" s="303"/>
      <c r="NOD88" s="303"/>
      <c r="NOE88" s="303"/>
      <c r="NOF88" s="303"/>
      <c r="NOG88" s="303"/>
      <c r="NOH88" s="303"/>
      <c r="NOI88" s="303"/>
      <c r="NOJ88" s="303"/>
      <c r="NOK88" s="303"/>
      <c r="NOL88" s="303"/>
      <c r="NOM88" s="303"/>
      <c r="NON88" s="303"/>
      <c r="NOO88" s="303"/>
      <c r="NOP88" s="303"/>
      <c r="NOQ88" s="303"/>
      <c r="NOR88" s="303"/>
      <c r="NOS88" s="303"/>
      <c r="NOT88" s="303"/>
      <c r="NOU88" s="303"/>
      <c r="NOV88" s="303"/>
      <c r="NOW88" s="303"/>
      <c r="NOX88" s="303"/>
      <c r="NOY88" s="303"/>
      <c r="NOZ88" s="303"/>
      <c r="NPA88" s="303"/>
      <c r="NPB88" s="303"/>
      <c r="NPC88" s="303"/>
      <c r="NPD88" s="303"/>
      <c r="NPE88" s="303"/>
      <c r="NPF88" s="303"/>
      <c r="NPG88" s="303"/>
      <c r="NPH88" s="303"/>
      <c r="NPI88" s="303"/>
      <c r="NPJ88" s="303"/>
      <c r="NPK88" s="303"/>
      <c r="NPL88" s="303"/>
      <c r="NPM88" s="303"/>
      <c r="NPN88" s="303"/>
      <c r="NPO88" s="303"/>
      <c r="NPP88" s="303"/>
      <c r="NPQ88" s="303"/>
      <c r="NPR88" s="303"/>
      <c r="NPS88" s="303"/>
      <c r="NPT88" s="303"/>
      <c r="NPU88" s="303"/>
      <c r="NPV88" s="303"/>
      <c r="NPW88" s="303"/>
      <c r="NPX88" s="303"/>
      <c r="NPY88" s="303"/>
      <c r="NPZ88" s="303"/>
      <c r="NQA88" s="303"/>
      <c r="NQB88" s="303"/>
      <c r="NQC88" s="303"/>
      <c r="NQD88" s="303"/>
      <c r="NQE88" s="303"/>
      <c r="NQF88" s="303"/>
      <c r="NQG88" s="303"/>
      <c r="NQH88" s="303"/>
      <c r="NQI88" s="303"/>
      <c r="NQJ88" s="303"/>
      <c r="NQK88" s="303"/>
      <c r="NQL88" s="303"/>
      <c r="NQM88" s="303"/>
      <c r="NQN88" s="303"/>
      <c r="NQO88" s="303"/>
      <c r="NQP88" s="303"/>
      <c r="NQQ88" s="303"/>
      <c r="NQR88" s="303"/>
      <c r="NQS88" s="303"/>
      <c r="NQT88" s="303"/>
      <c r="NQU88" s="303"/>
      <c r="NQV88" s="303"/>
      <c r="NQW88" s="303"/>
      <c r="NQX88" s="303"/>
      <c r="NQY88" s="303"/>
      <c r="NQZ88" s="303"/>
      <c r="NRA88" s="303"/>
      <c r="NRB88" s="303"/>
      <c r="NRC88" s="303"/>
      <c r="NRD88" s="303"/>
      <c r="NRE88" s="303"/>
      <c r="NRF88" s="303"/>
      <c r="NRG88" s="303"/>
      <c r="NRH88" s="303"/>
      <c r="NRI88" s="303"/>
      <c r="NRJ88" s="303"/>
      <c r="NRK88" s="303"/>
      <c r="NRL88" s="303"/>
      <c r="NRM88" s="303"/>
      <c r="NRN88" s="303"/>
      <c r="NRO88" s="303"/>
      <c r="NRP88" s="303"/>
      <c r="NRQ88" s="303"/>
      <c r="NRR88" s="303"/>
      <c r="NRS88" s="303"/>
      <c r="NRT88" s="303"/>
      <c r="NRU88" s="303"/>
      <c r="NRV88" s="303"/>
      <c r="NRW88" s="303"/>
      <c r="NRX88" s="303"/>
      <c r="NRY88" s="303"/>
      <c r="NRZ88" s="303"/>
      <c r="NSA88" s="303"/>
      <c r="NSB88" s="303"/>
      <c r="NSC88" s="303"/>
      <c r="NSD88" s="303"/>
      <c r="NSE88" s="303"/>
      <c r="NSF88" s="303"/>
      <c r="NSG88" s="303"/>
      <c r="NSH88" s="303"/>
      <c r="NSI88" s="303"/>
      <c r="NSJ88" s="303"/>
      <c r="NSK88" s="303"/>
      <c r="NSL88" s="303"/>
      <c r="NSM88" s="303"/>
      <c r="NSN88" s="303"/>
      <c r="NSO88" s="303"/>
      <c r="NSP88" s="303"/>
      <c r="NSQ88" s="303"/>
      <c r="NSR88" s="303"/>
      <c r="NSS88" s="303"/>
      <c r="NST88" s="303"/>
      <c r="NSU88" s="303"/>
      <c r="NSV88" s="303"/>
      <c r="NSW88" s="303"/>
      <c r="NSX88" s="303"/>
      <c r="NSY88" s="303"/>
      <c r="NSZ88" s="303"/>
      <c r="NTA88" s="303"/>
      <c r="NTB88" s="303"/>
      <c r="NTC88" s="303"/>
      <c r="NTD88" s="303"/>
      <c r="NTE88" s="303"/>
      <c r="NTF88" s="303"/>
      <c r="NTG88" s="303"/>
      <c r="NTH88" s="303"/>
      <c r="NTI88" s="303"/>
      <c r="NTJ88" s="303"/>
      <c r="NTK88" s="303"/>
      <c r="NTL88" s="303"/>
      <c r="NTM88" s="303"/>
      <c r="NTN88" s="303"/>
      <c r="NTO88" s="303"/>
      <c r="NTP88" s="303"/>
      <c r="NTQ88" s="303"/>
      <c r="NTR88" s="303"/>
      <c r="NTS88" s="303"/>
      <c r="NTT88" s="303"/>
      <c r="NTU88" s="303"/>
      <c r="NTV88" s="303"/>
      <c r="NTW88" s="303"/>
      <c r="NTX88" s="303"/>
      <c r="NTY88" s="303"/>
      <c r="NTZ88" s="303"/>
      <c r="NUA88" s="303"/>
      <c r="NUB88" s="303"/>
      <c r="NUC88" s="303"/>
      <c r="NUD88" s="303"/>
      <c r="NUE88" s="303"/>
      <c r="NUF88" s="303"/>
      <c r="NUG88" s="303"/>
      <c r="NUH88" s="303"/>
      <c r="NUI88" s="303"/>
      <c r="NUJ88" s="303"/>
      <c r="NUK88" s="303"/>
      <c r="NUL88" s="303"/>
      <c r="NUM88" s="303"/>
      <c r="NUN88" s="303"/>
      <c r="NUO88" s="303"/>
      <c r="NUP88" s="303"/>
      <c r="NUQ88" s="303"/>
      <c r="NUR88" s="303"/>
      <c r="NUS88" s="303"/>
      <c r="NUT88" s="303"/>
      <c r="NUU88" s="303"/>
      <c r="NUV88" s="303"/>
      <c r="NUW88" s="303"/>
      <c r="NUX88" s="303"/>
      <c r="NUY88" s="303"/>
      <c r="NUZ88" s="303"/>
      <c r="NVA88" s="303"/>
      <c r="NVB88" s="303"/>
      <c r="NVC88" s="303"/>
      <c r="NVD88" s="303"/>
      <c r="NVE88" s="303"/>
      <c r="NVF88" s="303"/>
      <c r="NVG88" s="303"/>
      <c r="NVH88" s="303"/>
      <c r="NVI88" s="303"/>
      <c r="NVJ88" s="303"/>
      <c r="NVK88" s="303"/>
      <c r="NVL88" s="303"/>
      <c r="NVM88" s="303"/>
      <c r="NVN88" s="303"/>
      <c r="NVO88" s="303"/>
      <c r="NVP88" s="303"/>
      <c r="NVQ88" s="303"/>
      <c r="NVR88" s="303"/>
      <c r="NVS88" s="303"/>
      <c r="NVT88" s="303"/>
      <c r="NVU88" s="303"/>
      <c r="NVV88" s="303"/>
      <c r="NVW88" s="303"/>
      <c r="NVX88" s="303"/>
      <c r="NVY88" s="303"/>
      <c r="NVZ88" s="303"/>
      <c r="NWA88" s="303"/>
      <c r="NWB88" s="303"/>
      <c r="NWC88" s="303"/>
      <c r="NWD88" s="303"/>
      <c r="NWE88" s="303"/>
      <c r="NWF88" s="303"/>
      <c r="NWG88" s="303"/>
      <c r="NWH88" s="303"/>
      <c r="NWI88" s="303"/>
      <c r="NWJ88" s="303"/>
      <c r="NWK88" s="303"/>
      <c r="NWL88" s="303"/>
      <c r="NWM88" s="303"/>
      <c r="NWN88" s="303"/>
      <c r="NWO88" s="303"/>
      <c r="NWP88" s="303"/>
      <c r="NWQ88" s="303"/>
      <c r="NWR88" s="303"/>
      <c r="NWS88" s="303"/>
      <c r="NWT88" s="303"/>
      <c r="NWU88" s="303"/>
      <c r="NWV88" s="303"/>
      <c r="NWW88" s="303"/>
      <c r="NWX88" s="303"/>
      <c r="NWY88" s="303"/>
      <c r="NWZ88" s="303"/>
      <c r="NXA88" s="303"/>
      <c r="NXB88" s="303"/>
      <c r="NXC88" s="303"/>
      <c r="NXD88" s="303"/>
      <c r="NXE88" s="303"/>
      <c r="NXF88" s="303"/>
      <c r="NXG88" s="303"/>
      <c r="NXH88" s="303"/>
      <c r="NXI88" s="303"/>
      <c r="NXJ88" s="303"/>
      <c r="NXK88" s="303"/>
      <c r="NXL88" s="303"/>
      <c r="NXM88" s="303"/>
      <c r="NXN88" s="303"/>
      <c r="NXO88" s="303"/>
      <c r="NXP88" s="303"/>
      <c r="NXQ88" s="303"/>
      <c r="NXR88" s="303"/>
      <c r="NXS88" s="303"/>
      <c r="NXT88" s="303"/>
      <c r="NXU88" s="303"/>
      <c r="NXV88" s="303"/>
      <c r="NXW88" s="303"/>
      <c r="NXX88" s="303"/>
      <c r="NXY88" s="303"/>
      <c r="NXZ88" s="303"/>
      <c r="NYA88" s="303"/>
      <c r="NYB88" s="303"/>
      <c r="NYC88" s="303"/>
      <c r="NYD88" s="303"/>
      <c r="NYE88" s="303"/>
      <c r="NYF88" s="303"/>
      <c r="NYG88" s="303"/>
      <c r="NYH88" s="303"/>
      <c r="NYI88" s="303"/>
      <c r="NYJ88" s="303"/>
      <c r="NYK88" s="303"/>
      <c r="NYL88" s="303"/>
      <c r="NYM88" s="303"/>
      <c r="NYN88" s="303"/>
      <c r="NYO88" s="303"/>
      <c r="NYP88" s="303"/>
      <c r="NYQ88" s="303"/>
      <c r="NYR88" s="303"/>
      <c r="NYS88" s="303"/>
      <c r="NYT88" s="303"/>
      <c r="NYU88" s="303"/>
      <c r="NYV88" s="303"/>
      <c r="NYW88" s="303"/>
      <c r="NYX88" s="303"/>
      <c r="NYY88" s="303"/>
      <c r="NYZ88" s="303"/>
      <c r="NZA88" s="303"/>
      <c r="NZB88" s="303"/>
      <c r="NZC88" s="303"/>
      <c r="NZD88" s="303"/>
      <c r="NZE88" s="303"/>
      <c r="NZF88" s="303"/>
      <c r="NZG88" s="303"/>
      <c r="NZH88" s="303"/>
      <c r="NZI88" s="303"/>
      <c r="NZJ88" s="303"/>
      <c r="NZK88" s="303"/>
      <c r="NZL88" s="303"/>
      <c r="NZM88" s="303"/>
      <c r="NZN88" s="303"/>
      <c r="NZO88" s="303"/>
      <c r="NZP88" s="303"/>
      <c r="NZQ88" s="303"/>
      <c r="NZR88" s="303"/>
      <c r="NZS88" s="303"/>
      <c r="NZT88" s="303"/>
      <c r="NZU88" s="303"/>
      <c r="NZV88" s="303"/>
      <c r="NZW88" s="303"/>
      <c r="NZX88" s="303"/>
      <c r="NZY88" s="303"/>
      <c r="NZZ88" s="303"/>
      <c r="OAA88" s="303"/>
      <c r="OAB88" s="303"/>
      <c r="OAC88" s="303"/>
      <c r="OAD88" s="303"/>
      <c r="OAE88" s="303"/>
      <c r="OAF88" s="303"/>
      <c r="OAG88" s="303"/>
      <c r="OAH88" s="303"/>
      <c r="OAI88" s="303"/>
      <c r="OAJ88" s="303"/>
      <c r="OAK88" s="303"/>
      <c r="OAL88" s="303"/>
      <c r="OAM88" s="303"/>
      <c r="OAN88" s="303"/>
      <c r="OAO88" s="303"/>
      <c r="OAP88" s="303"/>
      <c r="OAQ88" s="303"/>
      <c r="OAR88" s="303"/>
      <c r="OAS88" s="303"/>
      <c r="OAT88" s="303"/>
      <c r="OAU88" s="303"/>
      <c r="OAV88" s="303"/>
      <c r="OAW88" s="303"/>
      <c r="OAX88" s="303"/>
      <c r="OAY88" s="303"/>
      <c r="OAZ88" s="303"/>
      <c r="OBA88" s="303"/>
      <c r="OBB88" s="303"/>
      <c r="OBC88" s="303"/>
      <c r="OBD88" s="303"/>
      <c r="OBE88" s="303"/>
      <c r="OBF88" s="303"/>
      <c r="OBG88" s="303"/>
      <c r="OBH88" s="303"/>
      <c r="OBI88" s="303"/>
      <c r="OBJ88" s="303"/>
      <c r="OBK88" s="303"/>
      <c r="OBL88" s="303"/>
      <c r="OBM88" s="303"/>
      <c r="OBN88" s="303"/>
      <c r="OBO88" s="303"/>
      <c r="OBP88" s="303"/>
      <c r="OBQ88" s="303"/>
      <c r="OBR88" s="303"/>
      <c r="OBS88" s="303"/>
      <c r="OBT88" s="303"/>
      <c r="OBU88" s="303"/>
      <c r="OBV88" s="303"/>
      <c r="OBW88" s="303"/>
      <c r="OBX88" s="303"/>
      <c r="OBY88" s="303"/>
      <c r="OBZ88" s="303"/>
      <c r="OCA88" s="303"/>
      <c r="OCB88" s="303"/>
      <c r="OCC88" s="303"/>
      <c r="OCD88" s="303"/>
      <c r="OCE88" s="303"/>
      <c r="OCF88" s="303"/>
      <c r="OCG88" s="303"/>
      <c r="OCH88" s="303"/>
      <c r="OCI88" s="303"/>
      <c r="OCJ88" s="303"/>
      <c r="OCK88" s="303"/>
      <c r="OCL88" s="303"/>
      <c r="OCM88" s="303"/>
      <c r="OCN88" s="303"/>
      <c r="OCO88" s="303"/>
      <c r="OCP88" s="303"/>
      <c r="OCQ88" s="303"/>
      <c r="OCR88" s="303"/>
      <c r="OCS88" s="303"/>
      <c r="OCT88" s="303"/>
      <c r="OCU88" s="303"/>
      <c r="OCV88" s="303"/>
      <c r="OCW88" s="303"/>
      <c r="OCX88" s="303"/>
      <c r="OCY88" s="303"/>
      <c r="OCZ88" s="303"/>
      <c r="ODA88" s="303"/>
      <c r="ODB88" s="303"/>
      <c r="ODC88" s="303"/>
      <c r="ODD88" s="303"/>
      <c r="ODE88" s="303"/>
      <c r="ODF88" s="303"/>
      <c r="ODG88" s="303"/>
      <c r="ODH88" s="303"/>
      <c r="ODI88" s="303"/>
      <c r="ODJ88" s="303"/>
      <c r="ODK88" s="303"/>
      <c r="ODL88" s="303"/>
      <c r="ODM88" s="303"/>
      <c r="ODN88" s="303"/>
      <c r="ODO88" s="303"/>
      <c r="ODP88" s="303"/>
      <c r="ODQ88" s="303"/>
      <c r="ODR88" s="303"/>
      <c r="ODS88" s="303"/>
      <c r="ODT88" s="303"/>
      <c r="ODU88" s="303"/>
      <c r="ODV88" s="303"/>
      <c r="ODW88" s="303"/>
      <c r="ODX88" s="303"/>
      <c r="ODY88" s="303"/>
      <c r="ODZ88" s="303"/>
      <c r="OEA88" s="303"/>
      <c r="OEB88" s="303"/>
      <c r="OEC88" s="303"/>
      <c r="OED88" s="303"/>
      <c r="OEE88" s="303"/>
      <c r="OEF88" s="303"/>
      <c r="OEG88" s="303"/>
      <c r="OEH88" s="303"/>
      <c r="OEI88" s="303"/>
      <c r="OEJ88" s="303"/>
      <c r="OEK88" s="303"/>
      <c r="OEL88" s="303"/>
      <c r="OEM88" s="303"/>
      <c r="OEN88" s="303"/>
      <c r="OEO88" s="303"/>
      <c r="OEP88" s="303"/>
      <c r="OEQ88" s="303"/>
      <c r="OER88" s="303"/>
      <c r="OES88" s="303"/>
      <c r="OET88" s="303"/>
      <c r="OEU88" s="303"/>
      <c r="OEV88" s="303"/>
      <c r="OEW88" s="303"/>
      <c r="OEX88" s="303"/>
      <c r="OEY88" s="303"/>
      <c r="OEZ88" s="303"/>
      <c r="OFA88" s="303"/>
      <c r="OFB88" s="303"/>
      <c r="OFC88" s="303"/>
      <c r="OFD88" s="303"/>
      <c r="OFE88" s="303"/>
      <c r="OFF88" s="303"/>
      <c r="OFG88" s="303"/>
      <c r="OFH88" s="303"/>
      <c r="OFI88" s="303"/>
      <c r="OFJ88" s="303"/>
      <c r="OFK88" s="303"/>
      <c r="OFL88" s="303"/>
      <c r="OFM88" s="303"/>
      <c r="OFN88" s="303"/>
      <c r="OFO88" s="303"/>
      <c r="OFP88" s="303"/>
      <c r="OFQ88" s="303"/>
      <c r="OFR88" s="303"/>
      <c r="OFS88" s="303"/>
      <c r="OFT88" s="303"/>
      <c r="OFU88" s="303"/>
      <c r="OFV88" s="303"/>
      <c r="OFW88" s="303"/>
      <c r="OFX88" s="303"/>
      <c r="OFY88" s="303"/>
      <c r="OFZ88" s="303"/>
      <c r="OGA88" s="303"/>
      <c r="OGB88" s="303"/>
      <c r="OGC88" s="303"/>
      <c r="OGD88" s="303"/>
      <c r="OGE88" s="303"/>
      <c r="OGF88" s="303"/>
      <c r="OGG88" s="303"/>
      <c r="OGH88" s="303"/>
      <c r="OGI88" s="303"/>
      <c r="OGJ88" s="303"/>
      <c r="OGK88" s="303"/>
      <c r="OGL88" s="303"/>
      <c r="OGM88" s="303"/>
      <c r="OGN88" s="303"/>
      <c r="OGO88" s="303"/>
      <c r="OGP88" s="303"/>
      <c r="OGQ88" s="303"/>
      <c r="OGR88" s="303"/>
      <c r="OGS88" s="303"/>
      <c r="OGT88" s="303"/>
      <c r="OGU88" s="303"/>
      <c r="OGV88" s="303"/>
      <c r="OGW88" s="303"/>
      <c r="OGX88" s="303"/>
      <c r="OGY88" s="303"/>
      <c r="OGZ88" s="303"/>
      <c r="OHA88" s="303"/>
      <c r="OHB88" s="303"/>
      <c r="OHC88" s="303"/>
      <c r="OHD88" s="303"/>
      <c r="OHE88" s="303"/>
      <c r="OHF88" s="303"/>
      <c r="OHG88" s="303"/>
      <c r="OHH88" s="303"/>
      <c r="OHI88" s="303"/>
      <c r="OHJ88" s="303"/>
      <c r="OHK88" s="303"/>
      <c r="OHL88" s="303"/>
      <c r="OHM88" s="303"/>
      <c r="OHN88" s="303"/>
      <c r="OHO88" s="303"/>
      <c r="OHP88" s="303"/>
      <c r="OHQ88" s="303"/>
      <c r="OHR88" s="303"/>
      <c r="OHS88" s="303"/>
      <c r="OHT88" s="303"/>
      <c r="OHU88" s="303"/>
      <c r="OHV88" s="303"/>
      <c r="OHW88" s="303"/>
      <c r="OHX88" s="303"/>
      <c r="OHY88" s="303"/>
      <c r="OHZ88" s="303"/>
      <c r="OIA88" s="303"/>
      <c r="OIB88" s="303"/>
      <c r="OIC88" s="303"/>
      <c r="OID88" s="303"/>
      <c r="OIE88" s="303"/>
      <c r="OIF88" s="303"/>
      <c r="OIG88" s="303"/>
      <c r="OIH88" s="303"/>
      <c r="OII88" s="303"/>
      <c r="OIJ88" s="303"/>
      <c r="OIK88" s="303"/>
      <c r="OIL88" s="303"/>
      <c r="OIM88" s="303"/>
      <c r="OIN88" s="303"/>
      <c r="OIO88" s="303"/>
      <c r="OIP88" s="303"/>
      <c r="OIQ88" s="303"/>
      <c r="OIR88" s="303"/>
      <c r="OIS88" s="303"/>
      <c r="OIT88" s="303"/>
      <c r="OIU88" s="303"/>
      <c r="OIV88" s="303"/>
      <c r="OIW88" s="303"/>
      <c r="OIX88" s="303"/>
      <c r="OIY88" s="303"/>
      <c r="OIZ88" s="303"/>
      <c r="OJA88" s="303"/>
      <c r="OJB88" s="303"/>
      <c r="OJC88" s="303"/>
      <c r="OJD88" s="303"/>
      <c r="OJE88" s="303"/>
      <c r="OJF88" s="303"/>
      <c r="OJG88" s="303"/>
      <c r="OJH88" s="303"/>
      <c r="OJI88" s="303"/>
      <c r="OJJ88" s="303"/>
      <c r="OJK88" s="303"/>
      <c r="OJL88" s="303"/>
      <c r="OJM88" s="303"/>
      <c r="OJN88" s="303"/>
      <c r="OJO88" s="303"/>
      <c r="OJP88" s="303"/>
      <c r="OJQ88" s="303"/>
      <c r="OJR88" s="303"/>
      <c r="OJS88" s="303"/>
      <c r="OJT88" s="303"/>
      <c r="OJU88" s="303"/>
      <c r="OJV88" s="303"/>
      <c r="OJW88" s="303"/>
      <c r="OJX88" s="303"/>
      <c r="OJY88" s="303"/>
      <c r="OJZ88" s="303"/>
      <c r="OKA88" s="303"/>
      <c r="OKB88" s="303"/>
      <c r="OKC88" s="303"/>
      <c r="OKD88" s="303"/>
      <c r="OKE88" s="303"/>
      <c r="OKF88" s="303"/>
      <c r="OKG88" s="303"/>
      <c r="OKH88" s="303"/>
      <c r="OKI88" s="303"/>
      <c r="OKJ88" s="303"/>
      <c r="OKK88" s="303"/>
      <c r="OKL88" s="303"/>
      <c r="OKM88" s="303"/>
      <c r="OKN88" s="303"/>
      <c r="OKO88" s="303"/>
      <c r="OKP88" s="303"/>
      <c r="OKQ88" s="303"/>
      <c r="OKR88" s="303"/>
      <c r="OKS88" s="303"/>
      <c r="OKT88" s="303"/>
      <c r="OKU88" s="303"/>
      <c r="OKV88" s="303"/>
      <c r="OKW88" s="303"/>
      <c r="OKX88" s="303"/>
      <c r="OKY88" s="303"/>
      <c r="OKZ88" s="303"/>
      <c r="OLA88" s="303"/>
      <c r="OLB88" s="303"/>
      <c r="OLC88" s="303"/>
      <c r="OLD88" s="303"/>
      <c r="OLE88" s="303"/>
      <c r="OLF88" s="303"/>
      <c r="OLG88" s="303"/>
      <c r="OLH88" s="303"/>
      <c r="OLI88" s="303"/>
      <c r="OLJ88" s="303"/>
      <c r="OLK88" s="303"/>
      <c r="OLL88" s="303"/>
      <c r="OLM88" s="303"/>
      <c r="OLN88" s="303"/>
      <c r="OLO88" s="303"/>
      <c r="OLP88" s="303"/>
      <c r="OLQ88" s="303"/>
      <c r="OLR88" s="303"/>
      <c r="OLS88" s="303"/>
      <c r="OLT88" s="303"/>
      <c r="OLU88" s="303"/>
      <c r="OLV88" s="303"/>
      <c r="OLW88" s="303"/>
      <c r="OLX88" s="303"/>
      <c r="OLY88" s="303"/>
      <c r="OLZ88" s="303"/>
      <c r="OMA88" s="303"/>
      <c r="OMB88" s="303"/>
      <c r="OMC88" s="303"/>
      <c r="OMD88" s="303"/>
      <c r="OME88" s="303"/>
      <c r="OMF88" s="303"/>
      <c r="OMG88" s="303"/>
      <c r="OMH88" s="303"/>
      <c r="OMI88" s="303"/>
      <c r="OMJ88" s="303"/>
      <c r="OMK88" s="303"/>
      <c r="OML88" s="303"/>
      <c r="OMM88" s="303"/>
      <c r="OMN88" s="303"/>
      <c r="OMO88" s="303"/>
      <c r="OMP88" s="303"/>
      <c r="OMQ88" s="303"/>
      <c r="OMR88" s="303"/>
      <c r="OMS88" s="303"/>
      <c r="OMT88" s="303"/>
      <c r="OMU88" s="303"/>
      <c r="OMV88" s="303"/>
      <c r="OMW88" s="303"/>
      <c r="OMX88" s="303"/>
      <c r="OMY88" s="303"/>
      <c r="OMZ88" s="303"/>
      <c r="ONA88" s="303"/>
      <c r="ONB88" s="303"/>
      <c r="ONC88" s="303"/>
      <c r="OND88" s="303"/>
      <c r="ONE88" s="303"/>
      <c r="ONF88" s="303"/>
      <c r="ONG88" s="303"/>
      <c r="ONH88" s="303"/>
      <c r="ONI88" s="303"/>
      <c r="ONJ88" s="303"/>
      <c r="ONK88" s="303"/>
      <c r="ONL88" s="303"/>
      <c r="ONM88" s="303"/>
      <c r="ONN88" s="303"/>
      <c r="ONO88" s="303"/>
      <c r="ONP88" s="303"/>
      <c r="ONQ88" s="303"/>
      <c r="ONR88" s="303"/>
      <c r="ONS88" s="303"/>
      <c r="ONT88" s="303"/>
      <c r="ONU88" s="303"/>
      <c r="ONV88" s="303"/>
      <c r="ONW88" s="303"/>
      <c r="ONX88" s="303"/>
      <c r="ONY88" s="303"/>
      <c r="ONZ88" s="303"/>
      <c r="OOA88" s="303"/>
      <c r="OOB88" s="303"/>
      <c r="OOC88" s="303"/>
      <c r="OOD88" s="303"/>
      <c r="OOE88" s="303"/>
      <c r="OOF88" s="303"/>
      <c r="OOG88" s="303"/>
      <c r="OOH88" s="303"/>
      <c r="OOI88" s="303"/>
      <c r="OOJ88" s="303"/>
      <c r="OOK88" s="303"/>
      <c r="OOL88" s="303"/>
      <c r="OOM88" s="303"/>
      <c r="OON88" s="303"/>
      <c r="OOO88" s="303"/>
      <c r="OOP88" s="303"/>
      <c r="OOQ88" s="303"/>
      <c r="OOR88" s="303"/>
      <c r="OOS88" s="303"/>
      <c r="OOT88" s="303"/>
      <c r="OOU88" s="303"/>
      <c r="OOV88" s="303"/>
      <c r="OOW88" s="303"/>
      <c r="OOX88" s="303"/>
      <c r="OOY88" s="303"/>
      <c r="OOZ88" s="303"/>
      <c r="OPA88" s="303"/>
      <c r="OPB88" s="303"/>
      <c r="OPC88" s="303"/>
      <c r="OPD88" s="303"/>
      <c r="OPE88" s="303"/>
      <c r="OPF88" s="303"/>
      <c r="OPG88" s="303"/>
      <c r="OPH88" s="303"/>
      <c r="OPI88" s="303"/>
      <c r="OPJ88" s="303"/>
      <c r="OPK88" s="303"/>
      <c r="OPL88" s="303"/>
      <c r="OPM88" s="303"/>
      <c r="OPN88" s="303"/>
      <c r="OPO88" s="303"/>
      <c r="OPP88" s="303"/>
      <c r="OPQ88" s="303"/>
      <c r="OPR88" s="303"/>
      <c r="OPS88" s="303"/>
      <c r="OPT88" s="303"/>
      <c r="OPU88" s="303"/>
      <c r="OPV88" s="303"/>
      <c r="OPW88" s="303"/>
      <c r="OPX88" s="303"/>
      <c r="OPY88" s="303"/>
      <c r="OPZ88" s="303"/>
      <c r="OQA88" s="303"/>
      <c r="OQB88" s="303"/>
      <c r="OQC88" s="303"/>
      <c r="OQD88" s="303"/>
      <c r="OQE88" s="303"/>
      <c r="OQF88" s="303"/>
      <c r="OQG88" s="303"/>
      <c r="OQH88" s="303"/>
      <c r="OQI88" s="303"/>
      <c r="OQJ88" s="303"/>
      <c r="OQK88" s="303"/>
      <c r="OQL88" s="303"/>
      <c r="OQM88" s="303"/>
      <c r="OQN88" s="303"/>
      <c r="OQO88" s="303"/>
      <c r="OQP88" s="303"/>
      <c r="OQQ88" s="303"/>
      <c r="OQR88" s="303"/>
      <c r="OQS88" s="303"/>
      <c r="OQT88" s="303"/>
      <c r="OQU88" s="303"/>
      <c r="OQV88" s="303"/>
      <c r="OQW88" s="303"/>
      <c r="OQX88" s="303"/>
      <c r="OQY88" s="303"/>
      <c r="OQZ88" s="303"/>
      <c r="ORA88" s="303"/>
      <c r="ORB88" s="303"/>
      <c r="ORC88" s="303"/>
      <c r="ORD88" s="303"/>
      <c r="ORE88" s="303"/>
      <c r="ORF88" s="303"/>
      <c r="ORG88" s="303"/>
      <c r="ORH88" s="303"/>
      <c r="ORI88" s="303"/>
      <c r="ORJ88" s="303"/>
      <c r="ORK88" s="303"/>
      <c r="ORL88" s="303"/>
      <c r="ORM88" s="303"/>
      <c r="ORN88" s="303"/>
      <c r="ORO88" s="303"/>
      <c r="ORP88" s="303"/>
      <c r="ORQ88" s="303"/>
      <c r="ORR88" s="303"/>
      <c r="ORS88" s="303"/>
      <c r="ORT88" s="303"/>
      <c r="ORU88" s="303"/>
      <c r="ORV88" s="303"/>
      <c r="ORW88" s="303"/>
      <c r="ORX88" s="303"/>
      <c r="ORY88" s="303"/>
      <c r="ORZ88" s="303"/>
      <c r="OSA88" s="303"/>
      <c r="OSB88" s="303"/>
      <c r="OSC88" s="303"/>
      <c r="OSD88" s="303"/>
      <c r="OSE88" s="303"/>
      <c r="OSF88" s="303"/>
      <c r="OSG88" s="303"/>
      <c r="OSH88" s="303"/>
      <c r="OSI88" s="303"/>
      <c r="OSJ88" s="303"/>
      <c r="OSK88" s="303"/>
      <c r="OSL88" s="303"/>
      <c r="OSM88" s="303"/>
      <c r="OSN88" s="303"/>
      <c r="OSO88" s="303"/>
      <c r="OSP88" s="303"/>
      <c r="OSQ88" s="303"/>
      <c r="OSR88" s="303"/>
      <c r="OSS88" s="303"/>
      <c r="OST88" s="303"/>
      <c r="OSU88" s="303"/>
      <c r="OSV88" s="303"/>
      <c r="OSW88" s="303"/>
      <c r="OSX88" s="303"/>
      <c r="OSY88" s="303"/>
      <c r="OSZ88" s="303"/>
      <c r="OTA88" s="303"/>
      <c r="OTB88" s="303"/>
      <c r="OTC88" s="303"/>
      <c r="OTD88" s="303"/>
      <c r="OTE88" s="303"/>
      <c r="OTF88" s="303"/>
      <c r="OTG88" s="303"/>
      <c r="OTH88" s="303"/>
      <c r="OTI88" s="303"/>
      <c r="OTJ88" s="303"/>
      <c r="OTK88" s="303"/>
      <c r="OTL88" s="303"/>
      <c r="OTM88" s="303"/>
      <c r="OTN88" s="303"/>
      <c r="OTO88" s="303"/>
      <c r="OTP88" s="303"/>
      <c r="OTQ88" s="303"/>
      <c r="OTR88" s="303"/>
      <c r="OTS88" s="303"/>
      <c r="OTT88" s="303"/>
      <c r="OTU88" s="303"/>
      <c r="OTV88" s="303"/>
      <c r="OTW88" s="303"/>
      <c r="OTX88" s="303"/>
      <c r="OTY88" s="303"/>
      <c r="OTZ88" s="303"/>
      <c r="OUA88" s="303"/>
      <c r="OUB88" s="303"/>
      <c r="OUC88" s="303"/>
      <c r="OUD88" s="303"/>
      <c r="OUE88" s="303"/>
      <c r="OUF88" s="303"/>
      <c r="OUG88" s="303"/>
      <c r="OUH88" s="303"/>
      <c r="OUI88" s="303"/>
      <c r="OUJ88" s="303"/>
      <c r="OUK88" s="303"/>
      <c r="OUL88" s="303"/>
      <c r="OUM88" s="303"/>
      <c r="OUN88" s="303"/>
      <c r="OUO88" s="303"/>
      <c r="OUP88" s="303"/>
      <c r="OUQ88" s="303"/>
      <c r="OUR88" s="303"/>
      <c r="OUS88" s="303"/>
      <c r="OUT88" s="303"/>
      <c r="OUU88" s="303"/>
      <c r="OUV88" s="303"/>
      <c r="OUW88" s="303"/>
      <c r="OUX88" s="303"/>
      <c r="OUY88" s="303"/>
      <c r="OUZ88" s="303"/>
      <c r="OVA88" s="303"/>
      <c r="OVB88" s="303"/>
      <c r="OVC88" s="303"/>
      <c r="OVD88" s="303"/>
      <c r="OVE88" s="303"/>
      <c r="OVF88" s="303"/>
      <c r="OVG88" s="303"/>
      <c r="OVH88" s="303"/>
      <c r="OVI88" s="303"/>
      <c r="OVJ88" s="303"/>
      <c r="OVK88" s="303"/>
      <c r="OVL88" s="303"/>
      <c r="OVM88" s="303"/>
      <c r="OVN88" s="303"/>
      <c r="OVO88" s="303"/>
      <c r="OVP88" s="303"/>
      <c r="OVQ88" s="303"/>
      <c r="OVR88" s="303"/>
      <c r="OVS88" s="303"/>
      <c r="OVT88" s="303"/>
      <c r="OVU88" s="303"/>
      <c r="OVV88" s="303"/>
      <c r="OVW88" s="303"/>
      <c r="OVX88" s="303"/>
      <c r="OVY88" s="303"/>
      <c r="OVZ88" s="303"/>
      <c r="OWA88" s="303"/>
      <c r="OWB88" s="303"/>
      <c r="OWC88" s="303"/>
      <c r="OWD88" s="303"/>
      <c r="OWE88" s="303"/>
      <c r="OWF88" s="303"/>
      <c r="OWG88" s="303"/>
      <c r="OWH88" s="303"/>
      <c r="OWI88" s="303"/>
      <c r="OWJ88" s="303"/>
      <c r="OWK88" s="303"/>
      <c r="OWL88" s="303"/>
      <c r="OWM88" s="303"/>
      <c r="OWN88" s="303"/>
      <c r="OWO88" s="303"/>
      <c r="OWP88" s="303"/>
      <c r="OWQ88" s="303"/>
      <c r="OWR88" s="303"/>
      <c r="OWS88" s="303"/>
      <c r="OWT88" s="303"/>
      <c r="OWU88" s="303"/>
      <c r="OWV88" s="303"/>
      <c r="OWW88" s="303"/>
      <c r="OWX88" s="303"/>
      <c r="OWY88" s="303"/>
      <c r="OWZ88" s="303"/>
      <c r="OXA88" s="303"/>
      <c r="OXB88" s="303"/>
      <c r="OXC88" s="303"/>
      <c r="OXD88" s="303"/>
      <c r="OXE88" s="303"/>
      <c r="OXF88" s="303"/>
      <c r="OXG88" s="303"/>
      <c r="OXH88" s="303"/>
      <c r="OXI88" s="303"/>
      <c r="OXJ88" s="303"/>
      <c r="OXK88" s="303"/>
      <c r="OXL88" s="303"/>
      <c r="OXM88" s="303"/>
      <c r="OXN88" s="303"/>
      <c r="OXO88" s="303"/>
      <c r="OXP88" s="303"/>
      <c r="OXQ88" s="303"/>
      <c r="OXR88" s="303"/>
      <c r="OXS88" s="303"/>
      <c r="OXT88" s="303"/>
      <c r="OXU88" s="303"/>
      <c r="OXV88" s="303"/>
      <c r="OXW88" s="303"/>
      <c r="OXX88" s="303"/>
      <c r="OXY88" s="303"/>
      <c r="OXZ88" s="303"/>
      <c r="OYA88" s="303"/>
      <c r="OYB88" s="303"/>
      <c r="OYC88" s="303"/>
      <c r="OYD88" s="303"/>
      <c r="OYE88" s="303"/>
      <c r="OYF88" s="303"/>
      <c r="OYG88" s="303"/>
      <c r="OYH88" s="303"/>
      <c r="OYI88" s="303"/>
      <c r="OYJ88" s="303"/>
      <c r="OYK88" s="303"/>
      <c r="OYL88" s="303"/>
      <c r="OYM88" s="303"/>
      <c r="OYN88" s="303"/>
      <c r="OYO88" s="303"/>
      <c r="OYP88" s="303"/>
      <c r="OYQ88" s="303"/>
      <c r="OYR88" s="303"/>
      <c r="OYS88" s="303"/>
      <c r="OYT88" s="303"/>
      <c r="OYU88" s="303"/>
      <c r="OYV88" s="303"/>
      <c r="OYW88" s="303"/>
      <c r="OYX88" s="303"/>
      <c r="OYY88" s="303"/>
      <c r="OYZ88" s="303"/>
      <c r="OZA88" s="303"/>
      <c r="OZB88" s="303"/>
      <c r="OZC88" s="303"/>
      <c r="OZD88" s="303"/>
      <c r="OZE88" s="303"/>
      <c r="OZF88" s="303"/>
      <c r="OZG88" s="303"/>
      <c r="OZH88" s="303"/>
      <c r="OZI88" s="303"/>
      <c r="OZJ88" s="303"/>
      <c r="OZK88" s="303"/>
      <c r="OZL88" s="303"/>
      <c r="OZM88" s="303"/>
      <c r="OZN88" s="303"/>
      <c r="OZO88" s="303"/>
      <c r="OZP88" s="303"/>
      <c r="OZQ88" s="303"/>
      <c r="OZR88" s="303"/>
      <c r="OZS88" s="303"/>
      <c r="OZT88" s="303"/>
      <c r="OZU88" s="303"/>
      <c r="OZV88" s="303"/>
      <c r="OZW88" s="303"/>
      <c r="OZX88" s="303"/>
      <c r="OZY88" s="303"/>
      <c r="OZZ88" s="303"/>
      <c r="PAA88" s="303"/>
      <c r="PAB88" s="303"/>
      <c r="PAC88" s="303"/>
      <c r="PAD88" s="303"/>
      <c r="PAE88" s="303"/>
      <c r="PAF88" s="303"/>
      <c r="PAG88" s="303"/>
      <c r="PAH88" s="303"/>
      <c r="PAI88" s="303"/>
      <c r="PAJ88" s="303"/>
      <c r="PAK88" s="303"/>
      <c r="PAL88" s="303"/>
      <c r="PAM88" s="303"/>
      <c r="PAN88" s="303"/>
      <c r="PAO88" s="303"/>
      <c r="PAP88" s="303"/>
      <c r="PAQ88" s="303"/>
      <c r="PAR88" s="303"/>
      <c r="PAS88" s="303"/>
      <c r="PAT88" s="303"/>
      <c r="PAU88" s="303"/>
      <c r="PAV88" s="303"/>
      <c r="PAW88" s="303"/>
      <c r="PAX88" s="303"/>
      <c r="PAY88" s="303"/>
      <c r="PAZ88" s="303"/>
      <c r="PBA88" s="303"/>
      <c r="PBB88" s="303"/>
      <c r="PBC88" s="303"/>
      <c r="PBD88" s="303"/>
      <c r="PBE88" s="303"/>
      <c r="PBF88" s="303"/>
      <c r="PBG88" s="303"/>
      <c r="PBH88" s="303"/>
      <c r="PBI88" s="303"/>
      <c r="PBJ88" s="303"/>
      <c r="PBK88" s="303"/>
      <c r="PBL88" s="303"/>
      <c r="PBM88" s="303"/>
      <c r="PBN88" s="303"/>
      <c r="PBO88" s="303"/>
      <c r="PBP88" s="303"/>
      <c r="PBQ88" s="303"/>
      <c r="PBR88" s="303"/>
      <c r="PBS88" s="303"/>
      <c r="PBT88" s="303"/>
      <c r="PBU88" s="303"/>
      <c r="PBV88" s="303"/>
      <c r="PBW88" s="303"/>
      <c r="PBX88" s="303"/>
      <c r="PBY88" s="303"/>
      <c r="PBZ88" s="303"/>
      <c r="PCA88" s="303"/>
      <c r="PCB88" s="303"/>
      <c r="PCC88" s="303"/>
      <c r="PCD88" s="303"/>
      <c r="PCE88" s="303"/>
      <c r="PCF88" s="303"/>
      <c r="PCG88" s="303"/>
      <c r="PCH88" s="303"/>
      <c r="PCI88" s="303"/>
      <c r="PCJ88" s="303"/>
      <c r="PCK88" s="303"/>
      <c r="PCL88" s="303"/>
      <c r="PCM88" s="303"/>
      <c r="PCN88" s="303"/>
      <c r="PCO88" s="303"/>
      <c r="PCP88" s="303"/>
      <c r="PCQ88" s="303"/>
      <c r="PCR88" s="303"/>
      <c r="PCS88" s="303"/>
      <c r="PCT88" s="303"/>
      <c r="PCU88" s="303"/>
      <c r="PCV88" s="303"/>
      <c r="PCW88" s="303"/>
      <c r="PCX88" s="303"/>
      <c r="PCY88" s="303"/>
      <c r="PCZ88" s="303"/>
      <c r="PDA88" s="303"/>
      <c r="PDB88" s="303"/>
      <c r="PDC88" s="303"/>
      <c r="PDD88" s="303"/>
      <c r="PDE88" s="303"/>
      <c r="PDF88" s="303"/>
      <c r="PDG88" s="303"/>
      <c r="PDH88" s="303"/>
      <c r="PDI88" s="303"/>
      <c r="PDJ88" s="303"/>
      <c r="PDK88" s="303"/>
      <c r="PDL88" s="303"/>
      <c r="PDM88" s="303"/>
      <c r="PDN88" s="303"/>
      <c r="PDO88" s="303"/>
      <c r="PDP88" s="303"/>
      <c r="PDQ88" s="303"/>
      <c r="PDR88" s="303"/>
      <c r="PDS88" s="303"/>
      <c r="PDT88" s="303"/>
      <c r="PDU88" s="303"/>
      <c r="PDV88" s="303"/>
      <c r="PDW88" s="303"/>
      <c r="PDX88" s="303"/>
      <c r="PDY88" s="303"/>
      <c r="PDZ88" s="303"/>
      <c r="PEA88" s="303"/>
      <c r="PEB88" s="303"/>
      <c r="PEC88" s="303"/>
      <c r="PED88" s="303"/>
      <c r="PEE88" s="303"/>
      <c r="PEF88" s="303"/>
      <c r="PEG88" s="303"/>
      <c r="PEH88" s="303"/>
      <c r="PEI88" s="303"/>
      <c r="PEJ88" s="303"/>
      <c r="PEK88" s="303"/>
      <c r="PEL88" s="303"/>
      <c r="PEM88" s="303"/>
      <c r="PEN88" s="303"/>
      <c r="PEO88" s="303"/>
      <c r="PEP88" s="303"/>
      <c r="PEQ88" s="303"/>
      <c r="PER88" s="303"/>
      <c r="PES88" s="303"/>
      <c r="PET88" s="303"/>
      <c r="PEU88" s="303"/>
      <c r="PEV88" s="303"/>
      <c r="PEW88" s="303"/>
      <c r="PEX88" s="303"/>
      <c r="PEY88" s="303"/>
      <c r="PEZ88" s="303"/>
      <c r="PFA88" s="303"/>
      <c r="PFB88" s="303"/>
      <c r="PFC88" s="303"/>
      <c r="PFD88" s="303"/>
      <c r="PFE88" s="303"/>
      <c r="PFF88" s="303"/>
      <c r="PFG88" s="303"/>
      <c r="PFH88" s="303"/>
      <c r="PFI88" s="303"/>
      <c r="PFJ88" s="303"/>
      <c r="PFK88" s="303"/>
      <c r="PFL88" s="303"/>
      <c r="PFM88" s="303"/>
      <c r="PFN88" s="303"/>
      <c r="PFO88" s="303"/>
      <c r="PFP88" s="303"/>
      <c r="PFQ88" s="303"/>
      <c r="PFR88" s="303"/>
      <c r="PFS88" s="303"/>
      <c r="PFT88" s="303"/>
      <c r="PFU88" s="303"/>
      <c r="PFV88" s="303"/>
      <c r="PFW88" s="303"/>
      <c r="PFX88" s="303"/>
      <c r="PFY88" s="303"/>
      <c r="PFZ88" s="303"/>
      <c r="PGA88" s="303"/>
      <c r="PGB88" s="303"/>
      <c r="PGC88" s="303"/>
      <c r="PGD88" s="303"/>
      <c r="PGE88" s="303"/>
      <c r="PGF88" s="303"/>
      <c r="PGG88" s="303"/>
      <c r="PGH88" s="303"/>
      <c r="PGI88" s="303"/>
      <c r="PGJ88" s="303"/>
      <c r="PGK88" s="303"/>
      <c r="PGL88" s="303"/>
      <c r="PGM88" s="303"/>
      <c r="PGN88" s="303"/>
      <c r="PGO88" s="303"/>
      <c r="PGP88" s="303"/>
      <c r="PGQ88" s="303"/>
      <c r="PGR88" s="303"/>
      <c r="PGS88" s="303"/>
      <c r="PGT88" s="303"/>
      <c r="PGU88" s="303"/>
      <c r="PGV88" s="303"/>
      <c r="PGW88" s="303"/>
      <c r="PGX88" s="303"/>
      <c r="PGY88" s="303"/>
      <c r="PGZ88" s="303"/>
      <c r="PHA88" s="303"/>
      <c r="PHB88" s="303"/>
      <c r="PHC88" s="303"/>
      <c r="PHD88" s="303"/>
      <c r="PHE88" s="303"/>
      <c r="PHF88" s="303"/>
      <c r="PHG88" s="303"/>
      <c r="PHH88" s="303"/>
      <c r="PHI88" s="303"/>
      <c r="PHJ88" s="303"/>
      <c r="PHK88" s="303"/>
      <c r="PHL88" s="303"/>
      <c r="PHM88" s="303"/>
      <c r="PHN88" s="303"/>
      <c r="PHO88" s="303"/>
      <c r="PHP88" s="303"/>
      <c r="PHQ88" s="303"/>
      <c r="PHR88" s="303"/>
      <c r="PHS88" s="303"/>
      <c r="PHT88" s="303"/>
      <c r="PHU88" s="303"/>
      <c r="PHV88" s="303"/>
      <c r="PHW88" s="303"/>
      <c r="PHX88" s="303"/>
      <c r="PHY88" s="303"/>
      <c r="PHZ88" s="303"/>
      <c r="PIA88" s="303"/>
      <c r="PIB88" s="303"/>
      <c r="PIC88" s="303"/>
      <c r="PID88" s="303"/>
      <c r="PIE88" s="303"/>
      <c r="PIF88" s="303"/>
      <c r="PIG88" s="303"/>
      <c r="PIH88" s="303"/>
      <c r="PII88" s="303"/>
      <c r="PIJ88" s="303"/>
      <c r="PIK88" s="303"/>
      <c r="PIL88" s="303"/>
      <c r="PIM88" s="303"/>
      <c r="PIN88" s="303"/>
      <c r="PIO88" s="303"/>
      <c r="PIP88" s="303"/>
      <c r="PIQ88" s="303"/>
      <c r="PIR88" s="303"/>
      <c r="PIS88" s="303"/>
      <c r="PIT88" s="303"/>
      <c r="PIU88" s="303"/>
      <c r="PIV88" s="303"/>
      <c r="PIW88" s="303"/>
      <c r="PIX88" s="303"/>
      <c r="PIY88" s="303"/>
      <c r="PIZ88" s="303"/>
      <c r="PJA88" s="303"/>
      <c r="PJB88" s="303"/>
      <c r="PJC88" s="303"/>
      <c r="PJD88" s="303"/>
      <c r="PJE88" s="303"/>
      <c r="PJF88" s="303"/>
      <c r="PJG88" s="303"/>
      <c r="PJH88" s="303"/>
      <c r="PJI88" s="303"/>
      <c r="PJJ88" s="303"/>
      <c r="PJK88" s="303"/>
      <c r="PJL88" s="303"/>
      <c r="PJM88" s="303"/>
      <c r="PJN88" s="303"/>
      <c r="PJO88" s="303"/>
      <c r="PJP88" s="303"/>
      <c r="PJQ88" s="303"/>
      <c r="PJR88" s="303"/>
      <c r="PJS88" s="303"/>
      <c r="PJT88" s="303"/>
      <c r="PJU88" s="303"/>
      <c r="PJV88" s="303"/>
      <c r="PJW88" s="303"/>
      <c r="PJX88" s="303"/>
      <c r="PJY88" s="303"/>
      <c r="PJZ88" s="303"/>
      <c r="PKA88" s="303"/>
      <c r="PKB88" s="303"/>
      <c r="PKC88" s="303"/>
      <c r="PKD88" s="303"/>
      <c r="PKE88" s="303"/>
      <c r="PKF88" s="303"/>
      <c r="PKG88" s="303"/>
      <c r="PKH88" s="303"/>
      <c r="PKI88" s="303"/>
      <c r="PKJ88" s="303"/>
      <c r="PKK88" s="303"/>
      <c r="PKL88" s="303"/>
      <c r="PKM88" s="303"/>
      <c r="PKN88" s="303"/>
      <c r="PKO88" s="303"/>
      <c r="PKP88" s="303"/>
      <c r="PKQ88" s="303"/>
      <c r="PKR88" s="303"/>
      <c r="PKS88" s="303"/>
      <c r="PKT88" s="303"/>
      <c r="PKU88" s="303"/>
      <c r="PKV88" s="303"/>
      <c r="PKW88" s="303"/>
      <c r="PKX88" s="303"/>
      <c r="PKY88" s="303"/>
      <c r="PKZ88" s="303"/>
      <c r="PLA88" s="303"/>
      <c r="PLB88" s="303"/>
      <c r="PLC88" s="303"/>
      <c r="PLD88" s="303"/>
      <c r="PLE88" s="303"/>
      <c r="PLF88" s="303"/>
      <c r="PLG88" s="303"/>
      <c r="PLH88" s="303"/>
      <c r="PLI88" s="303"/>
      <c r="PLJ88" s="303"/>
      <c r="PLK88" s="303"/>
      <c r="PLL88" s="303"/>
      <c r="PLM88" s="303"/>
      <c r="PLN88" s="303"/>
      <c r="PLO88" s="303"/>
      <c r="PLP88" s="303"/>
      <c r="PLQ88" s="303"/>
      <c r="PLR88" s="303"/>
      <c r="PLS88" s="303"/>
      <c r="PLT88" s="303"/>
      <c r="PLU88" s="303"/>
      <c r="PLV88" s="303"/>
      <c r="PLW88" s="303"/>
      <c r="PLX88" s="303"/>
      <c r="PLY88" s="303"/>
      <c r="PLZ88" s="303"/>
      <c r="PMA88" s="303"/>
      <c r="PMB88" s="303"/>
      <c r="PMC88" s="303"/>
      <c r="PMD88" s="303"/>
      <c r="PME88" s="303"/>
      <c r="PMF88" s="303"/>
      <c r="PMG88" s="303"/>
      <c r="PMH88" s="303"/>
      <c r="PMI88" s="303"/>
      <c r="PMJ88" s="303"/>
      <c r="PMK88" s="303"/>
      <c r="PML88" s="303"/>
      <c r="PMM88" s="303"/>
      <c r="PMN88" s="303"/>
      <c r="PMO88" s="303"/>
      <c r="PMP88" s="303"/>
      <c r="PMQ88" s="303"/>
      <c r="PMR88" s="303"/>
      <c r="PMS88" s="303"/>
      <c r="PMT88" s="303"/>
      <c r="PMU88" s="303"/>
      <c r="PMV88" s="303"/>
      <c r="PMW88" s="303"/>
      <c r="PMX88" s="303"/>
      <c r="PMY88" s="303"/>
      <c r="PMZ88" s="303"/>
      <c r="PNA88" s="303"/>
      <c r="PNB88" s="303"/>
      <c r="PNC88" s="303"/>
      <c r="PND88" s="303"/>
      <c r="PNE88" s="303"/>
      <c r="PNF88" s="303"/>
      <c r="PNG88" s="303"/>
      <c r="PNH88" s="303"/>
      <c r="PNI88" s="303"/>
      <c r="PNJ88" s="303"/>
      <c r="PNK88" s="303"/>
      <c r="PNL88" s="303"/>
      <c r="PNM88" s="303"/>
      <c r="PNN88" s="303"/>
      <c r="PNO88" s="303"/>
      <c r="PNP88" s="303"/>
      <c r="PNQ88" s="303"/>
      <c r="PNR88" s="303"/>
      <c r="PNS88" s="303"/>
      <c r="PNT88" s="303"/>
      <c r="PNU88" s="303"/>
      <c r="PNV88" s="303"/>
      <c r="PNW88" s="303"/>
      <c r="PNX88" s="303"/>
      <c r="PNY88" s="303"/>
      <c r="PNZ88" s="303"/>
      <c r="POA88" s="303"/>
      <c r="POB88" s="303"/>
      <c r="POC88" s="303"/>
      <c r="POD88" s="303"/>
      <c r="POE88" s="303"/>
      <c r="POF88" s="303"/>
      <c r="POG88" s="303"/>
      <c r="POH88" s="303"/>
      <c r="POI88" s="303"/>
      <c r="POJ88" s="303"/>
      <c r="POK88" s="303"/>
      <c r="POL88" s="303"/>
      <c r="POM88" s="303"/>
      <c r="PON88" s="303"/>
      <c r="POO88" s="303"/>
      <c r="POP88" s="303"/>
      <c r="POQ88" s="303"/>
      <c r="POR88" s="303"/>
      <c r="POS88" s="303"/>
      <c r="POT88" s="303"/>
      <c r="POU88" s="303"/>
      <c r="POV88" s="303"/>
      <c r="POW88" s="303"/>
      <c r="POX88" s="303"/>
      <c r="POY88" s="303"/>
      <c r="POZ88" s="303"/>
      <c r="PPA88" s="303"/>
      <c r="PPB88" s="303"/>
      <c r="PPC88" s="303"/>
      <c r="PPD88" s="303"/>
      <c r="PPE88" s="303"/>
      <c r="PPF88" s="303"/>
      <c r="PPG88" s="303"/>
      <c r="PPH88" s="303"/>
      <c r="PPI88" s="303"/>
      <c r="PPJ88" s="303"/>
      <c r="PPK88" s="303"/>
      <c r="PPL88" s="303"/>
      <c r="PPM88" s="303"/>
      <c r="PPN88" s="303"/>
      <c r="PPO88" s="303"/>
      <c r="PPP88" s="303"/>
      <c r="PPQ88" s="303"/>
      <c r="PPR88" s="303"/>
      <c r="PPS88" s="303"/>
      <c r="PPT88" s="303"/>
      <c r="PPU88" s="303"/>
      <c r="PPV88" s="303"/>
      <c r="PPW88" s="303"/>
      <c r="PPX88" s="303"/>
      <c r="PPY88" s="303"/>
      <c r="PPZ88" s="303"/>
      <c r="PQA88" s="303"/>
      <c r="PQB88" s="303"/>
      <c r="PQC88" s="303"/>
      <c r="PQD88" s="303"/>
      <c r="PQE88" s="303"/>
      <c r="PQF88" s="303"/>
      <c r="PQG88" s="303"/>
      <c r="PQH88" s="303"/>
      <c r="PQI88" s="303"/>
      <c r="PQJ88" s="303"/>
      <c r="PQK88" s="303"/>
      <c r="PQL88" s="303"/>
      <c r="PQM88" s="303"/>
      <c r="PQN88" s="303"/>
      <c r="PQO88" s="303"/>
      <c r="PQP88" s="303"/>
      <c r="PQQ88" s="303"/>
      <c r="PQR88" s="303"/>
      <c r="PQS88" s="303"/>
      <c r="PQT88" s="303"/>
      <c r="PQU88" s="303"/>
      <c r="PQV88" s="303"/>
      <c r="PQW88" s="303"/>
      <c r="PQX88" s="303"/>
      <c r="PQY88" s="303"/>
      <c r="PQZ88" s="303"/>
      <c r="PRA88" s="303"/>
      <c r="PRB88" s="303"/>
      <c r="PRC88" s="303"/>
      <c r="PRD88" s="303"/>
      <c r="PRE88" s="303"/>
      <c r="PRF88" s="303"/>
      <c r="PRG88" s="303"/>
      <c r="PRH88" s="303"/>
      <c r="PRI88" s="303"/>
      <c r="PRJ88" s="303"/>
      <c r="PRK88" s="303"/>
      <c r="PRL88" s="303"/>
      <c r="PRM88" s="303"/>
      <c r="PRN88" s="303"/>
      <c r="PRO88" s="303"/>
      <c r="PRP88" s="303"/>
      <c r="PRQ88" s="303"/>
      <c r="PRR88" s="303"/>
      <c r="PRS88" s="303"/>
      <c r="PRT88" s="303"/>
      <c r="PRU88" s="303"/>
      <c r="PRV88" s="303"/>
      <c r="PRW88" s="303"/>
      <c r="PRX88" s="303"/>
      <c r="PRY88" s="303"/>
      <c r="PRZ88" s="303"/>
      <c r="PSA88" s="303"/>
      <c r="PSB88" s="303"/>
      <c r="PSC88" s="303"/>
      <c r="PSD88" s="303"/>
      <c r="PSE88" s="303"/>
      <c r="PSF88" s="303"/>
      <c r="PSG88" s="303"/>
      <c r="PSH88" s="303"/>
      <c r="PSI88" s="303"/>
      <c r="PSJ88" s="303"/>
      <c r="PSK88" s="303"/>
      <c r="PSL88" s="303"/>
      <c r="PSM88" s="303"/>
      <c r="PSN88" s="303"/>
      <c r="PSO88" s="303"/>
      <c r="PSP88" s="303"/>
      <c r="PSQ88" s="303"/>
      <c r="PSR88" s="303"/>
      <c r="PSS88" s="303"/>
      <c r="PST88" s="303"/>
      <c r="PSU88" s="303"/>
      <c r="PSV88" s="303"/>
      <c r="PSW88" s="303"/>
      <c r="PSX88" s="303"/>
      <c r="PSY88" s="303"/>
      <c r="PSZ88" s="303"/>
      <c r="PTA88" s="303"/>
      <c r="PTB88" s="303"/>
      <c r="PTC88" s="303"/>
      <c r="PTD88" s="303"/>
      <c r="PTE88" s="303"/>
      <c r="PTF88" s="303"/>
      <c r="PTG88" s="303"/>
      <c r="PTH88" s="303"/>
      <c r="PTI88" s="303"/>
      <c r="PTJ88" s="303"/>
      <c r="PTK88" s="303"/>
      <c r="PTL88" s="303"/>
      <c r="PTM88" s="303"/>
      <c r="PTN88" s="303"/>
      <c r="PTO88" s="303"/>
      <c r="PTP88" s="303"/>
      <c r="PTQ88" s="303"/>
      <c r="PTR88" s="303"/>
      <c r="PTS88" s="303"/>
      <c r="PTT88" s="303"/>
      <c r="PTU88" s="303"/>
      <c r="PTV88" s="303"/>
      <c r="PTW88" s="303"/>
      <c r="PTX88" s="303"/>
      <c r="PTY88" s="303"/>
      <c r="PTZ88" s="303"/>
      <c r="PUA88" s="303"/>
      <c r="PUB88" s="303"/>
      <c r="PUC88" s="303"/>
      <c r="PUD88" s="303"/>
      <c r="PUE88" s="303"/>
      <c r="PUF88" s="303"/>
      <c r="PUG88" s="303"/>
      <c r="PUH88" s="303"/>
      <c r="PUI88" s="303"/>
      <c r="PUJ88" s="303"/>
      <c r="PUK88" s="303"/>
      <c r="PUL88" s="303"/>
      <c r="PUM88" s="303"/>
      <c r="PUN88" s="303"/>
      <c r="PUO88" s="303"/>
      <c r="PUP88" s="303"/>
      <c r="PUQ88" s="303"/>
      <c r="PUR88" s="303"/>
      <c r="PUS88" s="303"/>
      <c r="PUT88" s="303"/>
      <c r="PUU88" s="303"/>
      <c r="PUV88" s="303"/>
      <c r="PUW88" s="303"/>
      <c r="PUX88" s="303"/>
      <c r="PUY88" s="303"/>
      <c r="PUZ88" s="303"/>
      <c r="PVA88" s="303"/>
      <c r="PVB88" s="303"/>
      <c r="PVC88" s="303"/>
      <c r="PVD88" s="303"/>
      <c r="PVE88" s="303"/>
      <c r="PVF88" s="303"/>
      <c r="PVG88" s="303"/>
      <c r="PVH88" s="303"/>
      <c r="PVI88" s="303"/>
      <c r="PVJ88" s="303"/>
      <c r="PVK88" s="303"/>
      <c r="PVL88" s="303"/>
      <c r="PVM88" s="303"/>
      <c r="PVN88" s="303"/>
      <c r="PVO88" s="303"/>
      <c r="PVP88" s="303"/>
      <c r="PVQ88" s="303"/>
      <c r="PVR88" s="303"/>
      <c r="PVS88" s="303"/>
      <c r="PVT88" s="303"/>
      <c r="PVU88" s="303"/>
      <c r="PVV88" s="303"/>
      <c r="PVW88" s="303"/>
      <c r="PVX88" s="303"/>
      <c r="PVY88" s="303"/>
      <c r="PVZ88" s="303"/>
      <c r="PWA88" s="303"/>
      <c r="PWB88" s="303"/>
      <c r="PWC88" s="303"/>
      <c r="PWD88" s="303"/>
      <c r="PWE88" s="303"/>
      <c r="PWF88" s="303"/>
      <c r="PWG88" s="303"/>
      <c r="PWH88" s="303"/>
      <c r="PWI88" s="303"/>
      <c r="PWJ88" s="303"/>
      <c r="PWK88" s="303"/>
      <c r="PWL88" s="303"/>
      <c r="PWM88" s="303"/>
      <c r="PWN88" s="303"/>
      <c r="PWO88" s="303"/>
      <c r="PWP88" s="303"/>
      <c r="PWQ88" s="303"/>
      <c r="PWR88" s="303"/>
      <c r="PWS88" s="303"/>
      <c r="PWT88" s="303"/>
      <c r="PWU88" s="303"/>
      <c r="PWV88" s="303"/>
      <c r="PWW88" s="303"/>
      <c r="PWX88" s="303"/>
      <c r="PWY88" s="303"/>
      <c r="PWZ88" s="303"/>
      <c r="PXA88" s="303"/>
      <c r="PXB88" s="303"/>
      <c r="PXC88" s="303"/>
      <c r="PXD88" s="303"/>
      <c r="PXE88" s="303"/>
      <c r="PXF88" s="303"/>
      <c r="PXG88" s="303"/>
      <c r="PXH88" s="303"/>
      <c r="PXI88" s="303"/>
      <c r="PXJ88" s="303"/>
      <c r="PXK88" s="303"/>
      <c r="PXL88" s="303"/>
      <c r="PXM88" s="303"/>
      <c r="PXN88" s="303"/>
      <c r="PXO88" s="303"/>
      <c r="PXP88" s="303"/>
      <c r="PXQ88" s="303"/>
      <c r="PXR88" s="303"/>
      <c r="PXS88" s="303"/>
      <c r="PXT88" s="303"/>
      <c r="PXU88" s="303"/>
      <c r="PXV88" s="303"/>
      <c r="PXW88" s="303"/>
      <c r="PXX88" s="303"/>
      <c r="PXY88" s="303"/>
      <c r="PXZ88" s="303"/>
      <c r="PYA88" s="303"/>
      <c r="PYB88" s="303"/>
      <c r="PYC88" s="303"/>
      <c r="PYD88" s="303"/>
      <c r="PYE88" s="303"/>
      <c r="PYF88" s="303"/>
      <c r="PYG88" s="303"/>
      <c r="PYH88" s="303"/>
      <c r="PYI88" s="303"/>
      <c r="PYJ88" s="303"/>
      <c r="PYK88" s="303"/>
      <c r="PYL88" s="303"/>
      <c r="PYM88" s="303"/>
      <c r="PYN88" s="303"/>
      <c r="PYO88" s="303"/>
      <c r="PYP88" s="303"/>
      <c r="PYQ88" s="303"/>
      <c r="PYR88" s="303"/>
      <c r="PYS88" s="303"/>
      <c r="PYT88" s="303"/>
      <c r="PYU88" s="303"/>
      <c r="PYV88" s="303"/>
      <c r="PYW88" s="303"/>
      <c r="PYX88" s="303"/>
      <c r="PYY88" s="303"/>
      <c r="PYZ88" s="303"/>
      <c r="PZA88" s="303"/>
      <c r="PZB88" s="303"/>
      <c r="PZC88" s="303"/>
      <c r="PZD88" s="303"/>
      <c r="PZE88" s="303"/>
      <c r="PZF88" s="303"/>
      <c r="PZG88" s="303"/>
      <c r="PZH88" s="303"/>
      <c r="PZI88" s="303"/>
      <c r="PZJ88" s="303"/>
      <c r="PZK88" s="303"/>
      <c r="PZL88" s="303"/>
      <c r="PZM88" s="303"/>
      <c r="PZN88" s="303"/>
      <c r="PZO88" s="303"/>
      <c r="PZP88" s="303"/>
      <c r="PZQ88" s="303"/>
      <c r="PZR88" s="303"/>
      <c r="PZS88" s="303"/>
      <c r="PZT88" s="303"/>
      <c r="PZU88" s="303"/>
      <c r="PZV88" s="303"/>
      <c r="PZW88" s="303"/>
      <c r="PZX88" s="303"/>
      <c r="PZY88" s="303"/>
      <c r="PZZ88" s="303"/>
      <c r="QAA88" s="303"/>
      <c r="QAB88" s="303"/>
      <c r="QAC88" s="303"/>
      <c r="QAD88" s="303"/>
      <c r="QAE88" s="303"/>
      <c r="QAF88" s="303"/>
      <c r="QAG88" s="303"/>
      <c r="QAH88" s="303"/>
      <c r="QAI88" s="303"/>
      <c r="QAJ88" s="303"/>
      <c r="QAK88" s="303"/>
      <c r="QAL88" s="303"/>
      <c r="QAM88" s="303"/>
      <c r="QAN88" s="303"/>
      <c r="QAO88" s="303"/>
      <c r="QAP88" s="303"/>
      <c r="QAQ88" s="303"/>
      <c r="QAR88" s="303"/>
      <c r="QAS88" s="303"/>
      <c r="QAT88" s="303"/>
      <c r="QAU88" s="303"/>
      <c r="QAV88" s="303"/>
      <c r="QAW88" s="303"/>
      <c r="QAX88" s="303"/>
      <c r="QAY88" s="303"/>
      <c r="QAZ88" s="303"/>
      <c r="QBA88" s="303"/>
      <c r="QBB88" s="303"/>
      <c r="QBC88" s="303"/>
      <c r="QBD88" s="303"/>
      <c r="QBE88" s="303"/>
      <c r="QBF88" s="303"/>
      <c r="QBG88" s="303"/>
      <c r="QBH88" s="303"/>
      <c r="QBI88" s="303"/>
      <c r="QBJ88" s="303"/>
      <c r="QBK88" s="303"/>
      <c r="QBL88" s="303"/>
      <c r="QBM88" s="303"/>
      <c r="QBN88" s="303"/>
      <c r="QBO88" s="303"/>
      <c r="QBP88" s="303"/>
      <c r="QBQ88" s="303"/>
      <c r="QBR88" s="303"/>
      <c r="QBS88" s="303"/>
      <c r="QBT88" s="303"/>
      <c r="QBU88" s="303"/>
      <c r="QBV88" s="303"/>
      <c r="QBW88" s="303"/>
      <c r="QBX88" s="303"/>
      <c r="QBY88" s="303"/>
      <c r="QBZ88" s="303"/>
      <c r="QCA88" s="303"/>
      <c r="QCB88" s="303"/>
      <c r="QCC88" s="303"/>
      <c r="QCD88" s="303"/>
      <c r="QCE88" s="303"/>
      <c r="QCF88" s="303"/>
      <c r="QCG88" s="303"/>
      <c r="QCH88" s="303"/>
      <c r="QCI88" s="303"/>
      <c r="QCJ88" s="303"/>
      <c r="QCK88" s="303"/>
      <c r="QCL88" s="303"/>
      <c r="QCM88" s="303"/>
      <c r="QCN88" s="303"/>
      <c r="QCO88" s="303"/>
      <c r="QCP88" s="303"/>
      <c r="QCQ88" s="303"/>
      <c r="QCR88" s="303"/>
      <c r="QCS88" s="303"/>
      <c r="QCT88" s="303"/>
      <c r="QCU88" s="303"/>
      <c r="QCV88" s="303"/>
      <c r="QCW88" s="303"/>
      <c r="QCX88" s="303"/>
      <c r="QCY88" s="303"/>
      <c r="QCZ88" s="303"/>
      <c r="QDA88" s="303"/>
      <c r="QDB88" s="303"/>
      <c r="QDC88" s="303"/>
      <c r="QDD88" s="303"/>
      <c r="QDE88" s="303"/>
      <c r="QDF88" s="303"/>
      <c r="QDG88" s="303"/>
      <c r="QDH88" s="303"/>
      <c r="QDI88" s="303"/>
      <c r="QDJ88" s="303"/>
      <c r="QDK88" s="303"/>
      <c r="QDL88" s="303"/>
      <c r="QDM88" s="303"/>
      <c r="QDN88" s="303"/>
      <c r="QDO88" s="303"/>
      <c r="QDP88" s="303"/>
      <c r="QDQ88" s="303"/>
      <c r="QDR88" s="303"/>
      <c r="QDS88" s="303"/>
      <c r="QDT88" s="303"/>
      <c r="QDU88" s="303"/>
      <c r="QDV88" s="303"/>
      <c r="QDW88" s="303"/>
      <c r="QDX88" s="303"/>
      <c r="QDY88" s="303"/>
      <c r="QDZ88" s="303"/>
      <c r="QEA88" s="303"/>
      <c r="QEB88" s="303"/>
      <c r="QEC88" s="303"/>
      <c r="QED88" s="303"/>
      <c r="QEE88" s="303"/>
      <c r="QEF88" s="303"/>
      <c r="QEG88" s="303"/>
      <c r="QEH88" s="303"/>
      <c r="QEI88" s="303"/>
      <c r="QEJ88" s="303"/>
      <c r="QEK88" s="303"/>
      <c r="QEL88" s="303"/>
      <c r="QEM88" s="303"/>
      <c r="QEN88" s="303"/>
      <c r="QEO88" s="303"/>
      <c r="QEP88" s="303"/>
      <c r="QEQ88" s="303"/>
      <c r="QER88" s="303"/>
      <c r="QES88" s="303"/>
      <c r="QET88" s="303"/>
      <c r="QEU88" s="303"/>
      <c r="QEV88" s="303"/>
      <c r="QEW88" s="303"/>
      <c r="QEX88" s="303"/>
      <c r="QEY88" s="303"/>
      <c r="QEZ88" s="303"/>
      <c r="QFA88" s="303"/>
      <c r="QFB88" s="303"/>
      <c r="QFC88" s="303"/>
      <c r="QFD88" s="303"/>
      <c r="QFE88" s="303"/>
      <c r="QFF88" s="303"/>
      <c r="QFG88" s="303"/>
      <c r="QFH88" s="303"/>
      <c r="QFI88" s="303"/>
      <c r="QFJ88" s="303"/>
      <c r="QFK88" s="303"/>
      <c r="QFL88" s="303"/>
      <c r="QFM88" s="303"/>
      <c r="QFN88" s="303"/>
      <c r="QFO88" s="303"/>
      <c r="QFP88" s="303"/>
      <c r="QFQ88" s="303"/>
      <c r="QFR88" s="303"/>
      <c r="QFS88" s="303"/>
      <c r="QFT88" s="303"/>
      <c r="QFU88" s="303"/>
      <c r="QFV88" s="303"/>
      <c r="QFW88" s="303"/>
      <c r="QFX88" s="303"/>
      <c r="QFY88" s="303"/>
      <c r="QFZ88" s="303"/>
      <c r="QGA88" s="303"/>
      <c r="QGB88" s="303"/>
      <c r="QGC88" s="303"/>
      <c r="QGD88" s="303"/>
      <c r="QGE88" s="303"/>
      <c r="QGF88" s="303"/>
      <c r="QGG88" s="303"/>
      <c r="QGH88" s="303"/>
      <c r="QGI88" s="303"/>
      <c r="QGJ88" s="303"/>
      <c r="QGK88" s="303"/>
      <c r="QGL88" s="303"/>
      <c r="QGM88" s="303"/>
      <c r="QGN88" s="303"/>
      <c r="QGO88" s="303"/>
      <c r="QGP88" s="303"/>
      <c r="QGQ88" s="303"/>
      <c r="QGR88" s="303"/>
      <c r="QGS88" s="303"/>
      <c r="QGT88" s="303"/>
      <c r="QGU88" s="303"/>
      <c r="QGV88" s="303"/>
      <c r="QGW88" s="303"/>
      <c r="QGX88" s="303"/>
      <c r="QGY88" s="303"/>
      <c r="QGZ88" s="303"/>
      <c r="QHA88" s="303"/>
      <c r="QHB88" s="303"/>
      <c r="QHC88" s="303"/>
      <c r="QHD88" s="303"/>
      <c r="QHE88" s="303"/>
      <c r="QHF88" s="303"/>
      <c r="QHG88" s="303"/>
      <c r="QHH88" s="303"/>
      <c r="QHI88" s="303"/>
      <c r="QHJ88" s="303"/>
      <c r="QHK88" s="303"/>
      <c r="QHL88" s="303"/>
      <c r="QHM88" s="303"/>
      <c r="QHN88" s="303"/>
      <c r="QHO88" s="303"/>
      <c r="QHP88" s="303"/>
      <c r="QHQ88" s="303"/>
      <c r="QHR88" s="303"/>
      <c r="QHS88" s="303"/>
      <c r="QHT88" s="303"/>
      <c r="QHU88" s="303"/>
      <c r="QHV88" s="303"/>
      <c r="QHW88" s="303"/>
      <c r="QHX88" s="303"/>
      <c r="QHY88" s="303"/>
      <c r="QHZ88" s="303"/>
      <c r="QIA88" s="303"/>
      <c r="QIB88" s="303"/>
      <c r="QIC88" s="303"/>
      <c r="QID88" s="303"/>
      <c r="QIE88" s="303"/>
      <c r="QIF88" s="303"/>
      <c r="QIG88" s="303"/>
      <c r="QIH88" s="303"/>
      <c r="QII88" s="303"/>
      <c r="QIJ88" s="303"/>
      <c r="QIK88" s="303"/>
      <c r="QIL88" s="303"/>
      <c r="QIM88" s="303"/>
      <c r="QIN88" s="303"/>
      <c r="QIO88" s="303"/>
      <c r="QIP88" s="303"/>
      <c r="QIQ88" s="303"/>
      <c r="QIR88" s="303"/>
      <c r="QIS88" s="303"/>
      <c r="QIT88" s="303"/>
      <c r="QIU88" s="303"/>
      <c r="QIV88" s="303"/>
      <c r="QIW88" s="303"/>
      <c r="QIX88" s="303"/>
      <c r="QIY88" s="303"/>
      <c r="QIZ88" s="303"/>
      <c r="QJA88" s="303"/>
      <c r="QJB88" s="303"/>
      <c r="QJC88" s="303"/>
      <c r="QJD88" s="303"/>
      <c r="QJE88" s="303"/>
      <c r="QJF88" s="303"/>
      <c r="QJG88" s="303"/>
      <c r="QJH88" s="303"/>
      <c r="QJI88" s="303"/>
      <c r="QJJ88" s="303"/>
      <c r="QJK88" s="303"/>
      <c r="QJL88" s="303"/>
      <c r="QJM88" s="303"/>
      <c r="QJN88" s="303"/>
      <c r="QJO88" s="303"/>
      <c r="QJP88" s="303"/>
      <c r="QJQ88" s="303"/>
      <c r="QJR88" s="303"/>
      <c r="QJS88" s="303"/>
      <c r="QJT88" s="303"/>
      <c r="QJU88" s="303"/>
      <c r="QJV88" s="303"/>
      <c r="QJW88" s="303"/>
      <c r="QJX88" s="303"/>
      <c r="QJY88" s="303"/>
      <c r="QJZ88" s="303"/>
      <c r="QKA88" s="303"/>
      <c r="QKB88" s="303"/>
      <c r="QKC88" s="303"/>
      <c r="QKD88" s="303"/>
      <c r="QKE88" s="303"/>
      <c r="QKF88" s="303"/>
      <c r="QKG88" s="303"/>
      <c r="QKH88" s="303"/>
      <c r="QKI88" s="303"/>
      <c r="QKJ88" s="303"/>
      <c r="QKK88" s="303"/>
      <c r="QKL88" s="303"/>
      <c r="QKM88" s="303"/>
      <c r="QKN88" s="303"/>
      <c r="QKO88" s="303"/>
      <c r="QKP88" s="303"/>
      <c r="QKQ88" s="303"/>
      <c r="QKR88" s="303"/>
      <c r="QKS88" s="303"/>
      <c r="QKT88" s="303"/>
      <c r="QKU88" s="303"/>
      <c r="QKV88" s="303"/>
      <c r="QKW88" s="303"/>
      <c r="QKX88" s="303"/>
      <c r="QKY88" s="303"/>
      <c r="QKZ88" s="303"/>
      <c r="QLA88" s="303"/>
      <c r="QLB88" s="303"/>
      <c r="QLC88" s="303"/>
      <c r="QLD88" s="303"/>
      <c r="QLE88" s="303"/>
      <c r="QLF88" s="303"/>
      <c r="QLG88" s="303"/>
      <c r="QLH88" s="303"/>
      <c r="QLI88" s="303"/>
      <c r="QLJ88" s="303"/>
      <c r="QLK88" s="303"/>
      <c r="QLL88" s="303"/>
      <c r="QLM88" s="303"/>
      <c r="QLN88" s="303"/>
      <c r="QLO88" s="303"/>
      <c r="QLP88" s="303"/>
      <c r="QLQ88" s="303"/>
      <c r="QLR88" s="303"/>
      <c r="QLS88" s="303"/>
      <c r="QLT88" s="303"/>
      <c r="QLU88" s="303"/>
      <c r="QLV88" s="303"/>
      <c r="QLW88" s="303"/>
      <c r="QLX88" s="303"/>
      <c r="QLY88" s="303"/>
      <c r="QLZ88" s="303"/>
      <c r="QMA88" s="303"/>
      <c r="QMB88" s="303"/>
      <c r="QMC88" s="303"/>
      <c r="QMD88" s="303"/>
      <c r="QME88" s="303"/>
      <c r="QMF88" s="303"/>
      <c r="QMG88" s="303"/>
      <c r="QMH88" s="303"/>
      <c r="QMI88" s="303"/>
      <c r="QMJ88" s="303"/>
      <c r="QMK88" s="303"/>
      <c r="QML88" s="303"/>
      <c r="QMM88" s="303"/>
      <c r="QMN88" s="303"/>
      <c r="QMO88" s="303"/>
      <c r="QMP88" s="303"/>
      <c r="QMQ88" s="303"/>
      <c r="QMR88" s="303"/>
      <c r="QMS88" s="303"/>
      <c r="QMT88" s="303"/>
      <c r="QMU88" s="303"/>
      <c r="QMV88" s="303"/>
      <c r="QMW88" s="303"/>
      <c r="QMX88" s="303"/>
      <c r="QMY88" s="303"/>
      <c r="QMZ88" s="303"/>
      <c r="QNA88" s="303"/>
      <c r="QNB88" s="303"/>
      <c r="QNC88" s="303"/>
      <c r="QND88" s="303"/>
      <c r="QNE88" s="303"/>
      <c r="QNF88" s="303"/>
      <c r="QNG88" s="303"/>
      <c r="QNH88" s="303"/>
      <c r="QNI88" s="303"/>
      <c r="QNJ88" s="303"/>
      <c r="QNK88" s="303"/>
      <c r="QNL88" s="303"/>
      <c r="QNM88" s="303"/>
      <c r="QNN88" s="303"/>
      <c r="QNO88" s="303"/>
      <c r="QNP88" s="303"/>
      <c r="QNQ88" s="303"/>
      <c r="QNR88" s="303"/>
      <c r="QNS88" s="303"/>
      <c r="QNT88" s="303"/>
      <c r="QNU88" s="303"/>
      <c r="QNV88" s="303"/>
      <c r="QNW88" s="303"/>
      <c r="QNX88" s="303"/>
      <c r="QNY88" s="303"/>
      <c r="QNZ88" s="303"/>
      <c r="QOA88" s="303"/>
      <c r="QOB88" s="303"/>
      <c r="QOC88" s="303"/>
      <c r="QOD88" s="303"/>
      <c r="QOE88" s="303"/>
      <c r="QOF88" s="303"/>
      <c r="QOG88" s="303"/>
      <c r="QOH88" s="303"/>
      <c r="QOI88" s="303"/>
      <c r="QOJ88" s="303"/>
      <c r="QOK88" s="303"/>
      <c r="QOL88" s="303"/>
      <c r="QOM88" s="303"/>
      <c r="QON88" s="303"/>
      <c r="QOO88" s="303"/>
      <c r="QOP88" s="303"/>
      <c r="QOQ88" s="303"/>
      <c r="QOR88" s="303"/>
      <c r="QOS88" s="303"/>
      <c r="QOT88" s="303"/>
      <c r="QOU88" s="303"/>
      <c r="QOV88" s="303"/>
      <c r="QOW88" s="303"/>
      <c r="QOX88" s="303"/>
      <c r="QOY88" s="303"/>
      <c r="QOZ88" s="303"/>
      <c r="QPA88" s="303"/>
      <c r="QPB88" s="303"/>
      <c r="QPC88" s="303"/>
      <c r="QPD88" s="303"/>
      <c r="QPE88" s="303"/>
      <c r="QPF88" s="303"/>
      <c r="QPG88" s="303"/>
      <c r="QPH88" s="303"/>
      <c r="QPI88" s="303"/>
      <c r="QPJ88" s="303"/>
      <c r="QPK88" s="303"/>
      <c r="QPL88" s="303"/>
      <c r="QPM88" s="303"/>
      <c r="QPN88" s="303"/>
      <c r="QPO88" s="303"/>
      <c r="QPP88" s="303"/>
      <c r="QPQ88" s="303"/>
      <c r="QPR88" s="303"/>
      <c r="QPS88" s="303"/>
      <c r="QPT88" s="303"/>
      <c r="QPU88" s="303"/>
      <c r="QPV88" s="303"/>
      <c r="QPW88" s="303"/>
      <c r="QPX88" s="303"/>
      <c r="QPY88" s="303"/>
      <c r="QPZ88" s="303"/>
      <c r="QQA88" s="303"/>
      <c r="QQB88" s="303"/>
      <c r="QQC88" s="303"/>
      <c r="QQD88" s="303"/>
      <c r="QQE88" s="303"/>
      <c r="QQF88" s="303"/>
      <c r="QQG88" s="303"/>
      <c r="QQH88" s="303"/>
      <c r="QQI88" s="303"/>
      <c r="QQJ88" s="303"/>
      <c r="QQK88" s="303"/>
      <c r="QQL88" s="303"/>
      <c r="QQM88" s="303"/>
      <c r="QQN88" s="303"/>
      <c r="QQO88" s="303"/>
      <c r="QQP88" s="303"/>
      <c r="QQQ88" s="303"/>
      <c r="QQR88" s="303"/>
      <c r="QQS88" s="303"/>
      <c r="QQT88" s="303"/>
      <c r="QQU88" s="303"/>
      <c r="QQV88" s="303"/>
      <c r="QQW88" s="303"/>
      <c r="QQX88" s="303"/>
      <c r="QQY88" s="303"/>
      <c r="QQZ88" s="303"/>
      <c r="QRA88" s="303"/>
      <c r="QRB88" s="303"/>
      <c r="QRC88" s="303"/>
      <c r="QRD88" s="303"/>
      <c r="QRE88" s="303"/>
      <c r="QRF88" s="303"/>
      <c r="QRG88" s="303"/>
      <c r="QRH88" s="303"/>
      <c r="QRI88" s="303"/>
      <c r="QRJ88" s="303"/>
      <c r="QRK88" s="303"/>
      <c r="QRL88" s="303"/>
      <c r="QRM88" s="303"/>
      <c r="QRN88" s="303"/>
      <c r="QRO88" s="303"/>
      <c r="QRP88" s="303"/>
      <c r="QRQ88" s="303"/>
      <c r="QRR88" s="303"/>
      <c r="QRS88" s="303"/>
      <c r="QRT88" s="303"/>
      <c r="QRU88" s="303"/>
      <c r="QRV88" s="303"/>
      <c r="QRW88" s="303"/>
      <c r="QRX88" s="303"/>
      <c r="QRY88" s="303"/>
      <c r="QRZ88" s="303"/>
      <c r="QSA88" s="303"/>
      <c r="QSB88" s="303"/>
      <c r="QSC88" s="303"/>
      <c r="QSD88" s="303"/>
      <c r="QSE88" s="303"/>
      <c r="QSF88" s="303"/>
      <c r="QSG88" s="303"/>
      <c r="QSH88" s="303"/>
      <c r="QSI88" s="303"/>
      <c r="QSJ88" s="303"/>
      <c r="QSK88" s="303"/>
      <c r="QSL88" s="303"/>
      <c r="QSM88" s="303"/>
      <c r="QSN88" s="303"/>
      <c r="QSO88" s="303"/>
      <c r="QSP88" s="303"/>
      <c r="QSQ88" s="303"/>
      <c r="QSR88" s="303"/>
      <c r="QSS88" s="303"/>
      <c r="QST88" s="303"/>
      <c r="QSU88" s="303"/>
      <c r="QSV88" s="303"/>
      <c r="QSW88" s="303"/>
      <c r="QSX88" s="303"/>
      <c r="QSY88" s="303"/>
      <c r="QSZ88" s="303"/>
      <c r="QTA88" s="303"/>
      <c r="QTB88" s="303"/>
      <c r="QTC88" s="303"/>
      <c r="QTD88" s="303"/>
      <c r="QTE88" s="303"/>
      <c r="QTF88" s="303"/>
      <c r="QTG88" s="303"/>
      <c r="QTH88" s="303"/>
      <c r="QTI88" s="303"/>
      <c r="QTJ88" s="303"/>
      <c r="QTK88" s="303"/>
      <c r="QTL88" s="303"/>
      <c r="QTM88" s="303"/>
      <c r="QTN88" s="303"/>
      <c r="QTO88" s="303"/>
      <c r="QTP88" s="303"/>
      <c r="QTQ88" s="303"/>
      <c r="QTR88" s="303"/>
      <c r="QTS88" s="303"/>
      <c r="QTT88" s="303"/>
      <c r="QTU88" s="303"/>
      <c r="QTV88" s="303"/>
      <c r="QTW88" s="303"/>
      <c r="QTX88" s="303"/>
      <c r="QTY88" s="303"/>
      <c r="QTZ88" s="303"/>
      <c r="QUA88" s="303"/>
      <c r="QUB88" s="303"/>
      <c r="QUC88" s="303"/>
      <c r="QUD88" s="303"/>
      <c r="QUE88" s="303"/>
      <c r="QUF88" s="303"/>
      <c r="QUG88" s="303"/>
      <c r="QUH88" s="303"/>
      <c r="QUI88" s="303"/>
      <c r="QUJ88" s="303"/>
      <c r="QUK88" s="303"/>
      <c r="QUL88" s="303"/>
      <c r="QUM88" s="303"/>
      <c r="QUN88" s="303"/>
      <c r="QUO88" s="303"/>
      <c r="QUP88" s="303"/>
      <c r="QUQ88" s="303"/>
      <c r="QUR88" s="303"/>
      <c r="QUS88" s="303"/>
      <c r="QUT88" s="303"/>
      <c r="QUU88" s="303"/>
      <c r="QUV88" s="303"/>
      <c r="QUW88" s="303"/>
      <c r="QUX88" s="303"/>
      <c r="QUY88" s="303"/>
      <c r="QUZ88" s="303"/>
      <c r="QVA88" s="303"/>
      <c r="QVB88" s="303"/>
      <c r="QVC88" s="303"/>
      <c r="QVD88" s="303"/>
      <c r="QVE88" s="303"/>
      <c r="QVF88" s="303"/>
      <c r="QVG88" s="303"/>
      <c r="QVH88" s="303"/>
      <c r="QVI88" s="303"/>
      <c r="QVJ88" s="303"/>
      <c r="QVK88" s="303"/>
      <c r="QVL88" s="303"/>
      <c r="QVM88" s="303"/>
      <c r="QVN88" s="303"/>
      <c r="QVO88" s="303"/>
      <c r="QVP88" s="303"/>
      <c r="QVQ88" s="303"/>
      <c r="QVR88" s="303"/>
      <c r="QVS88" s="303"/>
      <c r="QVT88" s="303"/>
      <c r="QVU88" s="303"/>
      <c r="QVV88" s="303"/>
      <c r="QVW88" s="303"/>
      <c r="QVX88" s="303"/>
      <c r="QVY88" s="303"/>
      <c r="QVZ88" s="303"/>
      <c r="QWA88" s="303"/>
      <c r="QWB88" s="303"/>
      <c r="QWC88" s="303"/>
      <c r="QWD88" s="303"/>
      <c r="QWE88" s="303"/>
      <c r="QWF88" s="303"/>
      <c r="QWG88" s="303"/>
      <c r="QWH88" s="303"/>
      <c r="QWI88" s="303"/>
      <c r="QWJ88" s="303"/>
      <c r="QWK88" s="303"/>
      <c r="QWL88" s="303"/>
      <c r="QWM88" s="303"/>
      <c r="QWN88" s="303"/>
      <c r="QWO88" s="303"/>
      <c r="QWP88" s="303"/>
      <c r="QWQ88" s="303"/>
      <c r="QWR88" s="303"/>
      <c r="QWS88" s="303"/>
      <c r="QWT88" s="303"/>
      <c r="QWU88" s="303"/>
      <c r="QWV88" s="303"/>
      <c r="QWW88" s="303"/>
      <c r="QWX88" s="303"/>
      <c r="QWY88" s="303"/>
      <c r="QWZ88" s="303"/>
      <c r="QXA88" s="303"/>
      <c r="QXB88" s="303"/>
      <c r="QXC88" s="303"/>
      <c r="QXD88" s="303"/>
      <c r="QXE88" s="303"/>
      <c r="QXF88" s="303"/>
      <c r="QXG88" s="303"/>
      <c r="QXH88" s="303"/>
      <c r="QXI88" s="303"/>
      <c r="QXJ88" s="303"/>
      <c r="QXK88" s="303"/>
      <c r="QXL88" s="303"/>
      <c r="QXM88" s="303"/>
      <c r="QXN88" s="303"/>
      <c r="QXO88" s="303"/>
      <c r="QXP88" s="303"/>
      <c r="QXQ88" s="303"/>
      <c r="QXR88" s="303"/>
      <c r="QXS88" s="303"/>
      <c r="QXT88" s="303"/>
      <c r="QXU88" s="303"/>
      <c r="QXV88" s="303"/>
      <c r="QXW88" s="303"/>
      <c r="QXX88" s="303"/>
      <c r="QXY88" s="303"/>
      <c r="QXZ88" s="303"/>
      <c r="QYA88" s="303"/>
      <c r="QYB88" s="303"/>
      <c r="QYC88" s="303"/>
      <c r="QYD88" s="303"/>
      <c r="QYE88" s="303"/>
      <c r="QYF88" s="303"/>
      <c r="QYG88" s="303"/>
      <c r="QYH88" s="303"/>
      <c r="QYI88" s="303"/>
      <c r="QYJ88" s="303"/>
      <c r="QYK88" s="303"/>
      <c r="QYL88" s="303"/>
      <c r="QYM88" s="303"/>
      <c r="QYN88" s="303"/>
      <c r="QYO88" s="303"/>
      <c r="QYP88" s="303"/>
      <c r="QYQ88" s="303"/>
      <c r="QYR88" s="303"/>
      <c r="QYS88" s="303"/>
      <c r="QYT88" s="303"/>
      <c r="QYU88" s="303"/>
      <c r="QYV88" s="303"/>
      <c r="QYW88" s="303"/>
      <c r="QYX88" s="303"/>
      <c r="QYY88" s="303"/>
      <c r="QYZ88" s="303"/>
      <c r="QZA88" s="303"/>
      <c r="QZB88" s="303"/>
      <c r="QZC88" s="303"/>
      <c r="QZD88" s="303"/>
      <c r="QZE88" s="303"/>
      <c r="QZF88" s="303"/>
      <c r="QZG88" s="303"/>
      <c r="QZH88" s="303"/>
      <c r="QZI88" s="303"/>
      <c r="QZJ88" s="303"/>
      <c r="QZK88" s="303"/>
      <c r="QZL88" s="303"/>
      <c r="QZM88" s="303"/>
      <c r="QZN88" s="303"/>
      <c r="QZO88" s="303"/>
      <c r="QZP88" s="303"/>
      <c r="QZQ88" s="303"/>
      <c r="QZR88" s="303"/>
      <c r="QZS88" s="303"/>
      <c r="QZT88" s="303"/>
      <c r="QZU88" s="303"/>
      <c r="QZV88" s="303"/>
      <c r="QZW88" s="303"/>
      <c r="QZX88" s="303"/>
      <c r="QZY88" s="303"/>
      <c r="QZZ88" s="303"/>
      <c r="RAA88" s="303"/>
      <c r="RAB88" s="303"/>
      <c r="RAC88" s="303"/>
      <c r="RAD88" s="303"/>
      <c r="RAE88" s="303"/>
      <c r="RAF88" s="303"/>
      <c r="RAG88" s="303"/>
      <c r="RAH88" s="303"/>
      <c r="RAI88" s="303"/>
      <c r="RAJ88" s="303"/>
      <c r="RAK88" s="303"/>
      <c r="RAL88" s="303"/>
      <c r="RAM88" s="303"/>
      <c r="RAN88" s="303"/>
      <c r="RAO88" s="303"/>
      <c r="RAP88" s="303"/>
      <c r="RAQ88" s="303"/>
      <c r="RAR88" s="303"/>
      <c r="RAS88" s="303"/>
      <c r="RAT88" s="303"/>
      <c r="RAU88" s="303"/>
      <c r="RAV88" s="303"/>
      <c r="RAW88" s="303"/>
      <c r="RAX88" s="303"/>
      <c r="RAY88" s="303"/>
      <c r="RAZ88" s="303"/>
      <c r="RBA88" s="303"/>
      <c r="RBB88" s="303"/>
      <c r="RBC88" s="303"/>
      <c r="RBD88" s="303"/>
      <c r="RBE88" s="303"/>
      <c r="RBF88" s="303"/>
      <c r="RBG88" s="303"/>
      <c r="RBH88" s="303"/>
      <c r="RBI88" s="303"/>
      <c r="RBJ88" s="303"/>
      <c r="RBK88" s="303"/>
      <c r="RBL88" s="303"/>
      <c r="RBM88" s="303"/>
      <c r="RBN88" s="303"/>
      <c r="RBO88" s="303"/>
      <c r="RBP88" s="303"/>
      <c r="RBQ88" s="303"/>
      <c r="RBR88" s="303"/>
      <c r="RBS88" s="303"/>
      <c r="RBT88" s="303"/>
      <c r="RBU88" s="303"/>
      <c r="RBV88" s="303"/>
      <c r="RBW88" s="303"/>
      <c r="RBX88" s="303"/>
      <c r="RBY88" s="303"/>
      <c r="RBZ88" s="303"/>
      <c r="RCA88" s="303"/>
      <c r="RCB88" s="303"/>
      <c r="RCC88" s="303"/>
      <c r="RCD88" s="303"/>
      <c r="RCE88" s="303"/>
      <c r="RCF88" s="303"/>
      <c r="RCG88" s="303"/>
      <c r="RCH88" s="303"/>
      <c r="RCI88" s="303"/>
      <c r="RCJ88" s="303"/>
      <c r="RCK88" s="303"/>
      <c r="RCL88" s="303"/>
      <c r="RCM88" s="303"/>
      <c r="RCN88" s="303"/>
      <c r="RCO88" s="303"/>
      <c r="RCP88" s="303"/>
      <c r="RCQ88" s="303"/>
      <c r="RCR88" s="303"/>
      <c r="RCS88" s="303"/>
      <c r="RCT88" s="303"/>
      <c r="RCU88" s="303"/>
      <c r="RCV88" s="303"/>
      <c r="RCW88" s="303"/>
      <c r="RCX88" s="303"/>
      <c r="RCY88" s="303"/>
      <c r="RCZ88" s="303"/>
      <c r="RDA88" s="303"/>
      <c r="RDB88" s="303"/>
      <c r="RDC88" s="303"/>
      <c r="RDD88" s="303"/>
      <c r="RDE88" s="303"/>
      <c r="RDF88" s="303"/>
      <c r="RDG88" s="303"/>
      <c r="RDH88" s="303"/>
      <c r="RDI88" s="303"/>
      <c r="RDJ88" s="303"/>
      <c r="RDK88" s="303"/>
      <c r="RDL88" s="303"/>
      <c r="RDM88" s="303"/>
      <c r="RDN88" s="303"/>
      <c r="RDO88" s="303"/>
      <c r="RDP88" s="303"/>
      <c r="RDQ88" s="303"/>
      <c r="RDR88" s="303"/>
      <c r="RDS88" s="303"/>
      <c r="RDT88" s="303"/>
      <c r="RDU88" s="303"/>
      <c r="RDV88" s="303"/>
      <c r="RDW88" s="303"/>
      <c r="RDX88" s="303"/>
      <c r="RDY88" s="303"/>
      <c r="RDZ88" s="303"/>
      <c r="REA88" s="303"/>
      <c r="REB88" s="303"/>
      <c r="REC88" s="303"/>
      <c r="RED88" s="303"/>
      <c r="REE88" s="303"/>
      <c r="REF88" s="303"/>
      <c r="REG88" s="303"/>
      <c r="REH88" s="303"/>
      <c r="REI88" s="303"/>
      <c r="REJ88" s="303"/>
      <c r="REK88" s="303"/>
      <c r="REL88" s="303"/>
      <c r="REM88" s="303"/>
      <c r="REN88" s="303"/>
      <c r="REO88" s="303"/>
      <c r="REP88" s="303"/>
      <c r="REQ88" s="303"/>
      <c r="RER88" s="303"/>
      <c r="RES88" s="303"/>
      <c r="RET88" s="303"/>
      <c r="REU88" s="303"/>
      <c r="REV88" s="303"/>
      <c r="REW88" s="303"/>
      <c r="REX88" s="303"/>
      <c r="REY88" s="303"/>
      <c r="REZ88" s="303"/>
      <c r="RFA88" s="303"/>
      <c r="RFB88" s="303"/>
      <c r="RFC88" s="303"/>
      <c r="RFD88" s="303"/>
      <c r="RFE88" s="303"/>
      <c r="RFF88" s="303"/>
      <c r="RFG88" s="303"/>
      <c r="RFH88" s="303"/>
      <c r="RFI88" s="303"/>
      <c r="RFJ88" s="303"/>
      <c r="RFK88" s="303"/>
      <c r="RFL88" s="303"/>
      <c r="RFM88" s="303"/>
      <c r="RFN88" s="303"/>
      <c r="RFO88" s="303"/>
      <c r="RFP88" s="303"/>
      <c r="RFQ88" s="303"/>
      <c r="RFR88" s="303"/>
      <c r="RFS88" s="303"/>
      <c r="RFT88" s="303"/>
      <c r="RFU88" s="303"/>
      <c r="RFV88" s="303"/>
      <c r="RFW88" s="303"/>
      <c r="RFX88" s="303"/>
      <c r="RFY88" s="303"/>
      <c r="RFZ88" s="303"/>
      <c r="RGA88" s="303"/>
      <c r="RGB88" s="303"/>
      <c r="RGC88" s="303"/>
      <c r="RGD88" s="303"/>
      <c r="RGE88" s="303"/>
      <c r="RGF88" s="303"/>
      <c r="RGG88" s="303"/>
      <c r="RGH88" s="303"/>
      <c r="RGI88" s="303"/>
      <c r="RGJ88" s="303"/>
      <c r="RGK88" s="303"/>
      <c r="RGL88" s="303"/>
      <c r="RGM88" s="303"/>
      <c r="RGN88" s="303"/>
      <c r="RGO88" s="303"/>
      <c r="RGP88" s="303"/>
      <c r="RGQ88" s="303"/>
      <c r="RGR88" s="303"/>
      <c r="RGS88" s="303"/>
      <c r="RGT88" s="303"/>
      <c r="RGU88" s="303"/>
      <c r="RGV88" s="303"/>
      <c r="RGW88" s="303"/>
      <c r="RGX88" s="303"/>
      <c r="RGY88" s="303"/>
      <c r="RGZ88" s="303"/>
      <c r="RHA88" s="303"/>
      <c r="RHB88" s="303"/>
      <c r="RHC88" s="303"/>
      <c r="RHD88" s="303"/>
      <c r="RHE88" s="303"/>
      <c r="RHF88" s="303"/>
      <c r="RHG88" s="303"/>
      <c r="RHH88" s="303"/>
      <c r="RHI88" s="303"/>
      <c r="RHJ88" s="303"/>
      <c r="RHK88" s="303"/>
      <c r="RHL88" s="303"/>
      <c r="RHM88" s="303"/>
      <c r="RHN88" s="303"/>
      <c r="RHO88" s="303"/>
      <c r="RHP88" s="303"/>
      <c r="RHQ88" s="303"/>
      <c r="RHR88" s="303"/>
      <c r="RHS88" s="303"/>
      <c r="RHT88" s="303"/>
      <c r="RHU88" s="303"/>
      <c r="RHV88" s="303"/>
      <c r="RHW88" s="303"/>
      <c r="RHX88" s="303"/>
      <c r="RHY88" s="303"/>
      <c r="RHZ88" s="303"/>
      <c r="RIA88" s="303"/>
      <c r="RIB88" s="303"/>
      <c r="RIC88" s="303"/>
      <c r="RID88" s="303"/>
      <c r="RIE88" s="303"/>
      <c r="RIF88" s="303"/>
      <c r="RIG88" s="303"/>
      <c r="RIH88" s="303"/>
      <c r="RII88" s="303"/>
      <c r="RIJ88" s="303"/>
      <c r="RIK88" s="303"/>
      <c r="RIL88" s="303"/>
      <c r="RIM88" s="303"/>
      <c r="RIN88" s="303"/>
      <c r="RIO88" s="303"/>
      <c r="RIP88" s="303"/>
      <c r="RIQ88" s="303"/>
      <c r="RIR88" s="303"/>
      <c r="RIS88" s="303"/>
      <c r="RIT88" s="303"/>
      <c r="RIU88" s="303"/>
      <c r="RIV88" s="303"/>
      <c r="RIW88" s="303"/>
      <c r="RIX88" s="303"/>
      <c r="RIY88" s="303"/>
      <c r="RIZ88" s="303"/>
      <c r="RJA88" s="303"/>
      <c r="RJB88" s="303"/>
      <c r="RJC88" s="303"/>
      <c r="RJD88" s="303"/>
      <c r="RJE88" s="303"/>
      <c r="RJF88" s="303"/>
      <c r="RJG88" s="303"/>
      <c r="RJH88" s="303"/>
      <c r="RJI88" s="303"/>
      <c r="RJJ88" s="303"/>
      <c r="RJK88" s="303"/>
      <c r="RJL88" s="303"/>
      <c r="RJM88" s="303"/>
      <c r="RJN88" s="303"/>
      <c r="RJO88" s="303"/>
      <c r="RJP88" s="303"/>
      <c r="RJQ88" s="303"/>
      <c r="RJR88" s="303"/>
      <c r="RJS88" s="303"/>
      <c r="RJT88" s="303"/>
      <c r="RJU88" s="303"/>
      <c r="RJV88" s="303"/>
      <c r="RJW88" s="303"/>
      <c r="RJX88" s="303"/>
      <c r="RJY88" s="303"/>
      <c r="RJZ88" s="303"/>
      <c r="RKA88" s="303"/>
      <c r="RKB88" s="303"/>
      <c r="RKC88" s="303"/>
      <c r="RKD88" s="303"/>
      <c r="RKE88" s="303"/>
      <c r="RKF88" s="303"/>
      <c r="RKG88" s="303"/>
      <c r="RKH88" s="303"/>
      <c r="RKI88" s="303"/>
      <c r="RKJ88" s="303"/>
      <c r="RKK88" s="303"/>
      <c r="RKL88" s="303"/>
      <c r="RKM88" s="303"/>
      <c r="RKN88" s="303"/>
      <c r="RKO88" s="303"/>
      <c r="RKP88" s="303"/>
      <c r="RKQ88" s="303"/>
      <c r="RKR88" s="303"/>
      <c r="RKS88" s="303"/>
      <c r="RKT88" s="303"/>
      <c r="RKU88" s="303"/>
      <c r="RKV88" s="303"/>
      <c r="RKW88" s="303"/>
      <c r="RKX88" s="303"/>
      <c r="RKY88" s="303"/>
      <c r="RKZ88" s="303"/>
      <c r="RLA88" s="303"/>
      <c r="RLB88" s="303"/>
      <c r="RLC88" s="303"/>
      <c r="RLD88" s="303"/>
      <c r="RLE88" s="303"/>
      <c r="RLF88" s="303"/>
      <c r="RLG88" s="303"/>
      <c r="RLH88" s="303"/>
      <c r="RLI88" s="303"/>
      <c r="RLJ88" s="303"/>
      <c r="RLK88" s="303"/>
      <c r="RLL88" s="303"/>
      <c r="RLM88" s="303"/>
      <c r="RLN88" s="303"/>
      <c r="RLO88" s="303"/>
      <c r="RLP88" s="303"/>
      <c r="RLQ88" s="303"/>
      <c r="RLR88" s="303"/>
      <c r="RLS88" s="303"/>
      <c r="RLT88" s="303"/>
      <c r="RLU88" s="303"/>
      <c r="RLV88" s="303"/>
      <c r="RLW88" s="303"/>
      <c r="RLX88" s="303"/>
      <c r="RLY88" s="303"/>
      <c r="RLZ88" s="303"/>
      <c r="RMA88" s="303"/>
      <c r="RMB88" s="303"/>
      <c r="RMC88" s="303"/>
      <c r="RMD88" s="303"/>
      <c r="RME88" s="303"/>
      <c r="RMF88" s="303"/>
      <c r="RMG88" s="303"/>
      <c r="RMH88" s="303"/>
      <c r="RMI88" s="303"/>
      <c r="RMJ88" s="303"/>
      <c r="RMK88" s="303"/>
      <c r="RML88" s="303"/>
      <c r="RMM88" s="303"/>
      <c r="RMN88" s="303"/>
      <c r="RMO88" s="303"/>
      <c r="RMP88" s="303"/>
      <c r="RMQ88" s="303"/>
      <c r="RMR88" s="303"/>
      <c r="RMS88" s="303"/>
      <c r="RMT88" s="303"/>
      <c r="RMU88" s="303"/>
      <c r="RMV88" s="303"/>
      <c r="RMW88" s="303"/>
      <c r="RMX88" s="303"/>
      <c r="RMY88" s="303"/>
      <c r="RMZ88" s="303"/>
      <c r="RNA88" s="303"/>
      <c r="RNB88" s="303"/>
      <c r="RNC88" s="303"/>
      <c r="RND88" s="303"/>
      <c r="RNE88" s="303"/>
      <c r="RNF88" s="303"/>
      <c r="RNG88" s="303"/>
      <c r="RNH88" s="303"/>
      <c r="RNI88" s="303"/>
      <c r="RNJ88" s="303"/>
      <c r="RNK88" s="303"/>
      <c r="RNL88" s="303"/>
      <c r="RNM88" s="303"/>
      <c r="RNN88" s="303"/>
      <c r="RNO88" s="303"/>
      <c r="RNP88" s="303"/>
      <c r="RNQ88" s="303"/>
      <c r="RNR88" s="303"/>
      <c r="RNS88" s="303"/>
      <c r="RNT88" s="303"/>
      <c r="RNU88" s="303"/>
      <c r="RNV88" s="303"/>
      <c r="RNW88" s="303"/>
      <c r="RNX88" s="303"/>
      <c r="RNY88" s="303"/>
      <c r="RNZ88" s="303"/>
      <c r="ROA88" s="303"/>
      <c r="ROB88" s="303"/>
      <c r="ROC88" s="303"/>
      <c r="ROD88" s="303"/>
      <c r="ROE88" s="303"/>
      <c r="ROF88" s="303"/>
      <c r="ROG88" s="303"/>
      <c r="ROH88" s="303"/>
      <c r="ROI88" s="303"/>
      <c r="ROJ88" s="303"/>
      <c r="ROK88" s="303"/>
      <c r="ROL88" s="303"/>
      <c r="ROM88" s="303"/>
      <c r="RON88" s="303"/>
      <c r="ROO88" s="303"/>
      <c r="ROP88" s="303"/>
      <c r="ROQ88" s="303"/>
      <c r="ROR88" s="303"/>
      <c r="ROS88" s="303"/>
      <c r="ROT88" s="303"/>
      <c r="ROU88" s="303"/>
      <c r="ROV88" s="303"/>
      <c r="ROW88" s="303"/>
      <c r="ROX88" s="303"/>
      <c r="ROY88" s="303"/>
      <c r="ROZ88" s="303"/>
      <c r="RPA88" s="303"/>
      <c r="RPB88" s="303"/>
      <c r="RPC88" s="303"/>
      <c r="RPD88" s="303"/>
      <c r="RPE88" s="303"/>
      <c r="RPF88" s="303"/>
      <c r="RPG88" s="303"/>
      <c r="RPH88" s="303"/>
      <c r="RPI88" s="303"/>
      <c r="RPJ88" s="303"/>
      <c r="RPK88" s="303"/>
      <c r="RPL88" s="303"/>
      <c r="RPM88" s="303"/>
      <c r="RPN88" s="303"/>
      <c r="RPO88" s="303"/>
      <c r="RPP88" s="303"/>
      <c r="RPQ88" s="303"/>
      <c r="RPR88" s="303"/>
      <c r="RPS88" s="303"/>
      <c r="RPT88" s="303"/>
      <c r="RPU88" s="303"/>
      <c r="RPV88" s="303"/>
      <c r="RPW88" s="303"/>
      <c r="RPX88" s="303"/>
      <c r="RPY88" s="303"/>
      <c r="RPZ88" s="303"/>
      <c r="RQA88" s="303"/>
      <c r="RQB88" s="303"/>
      <c r="RQC88" s="303"/>
      <c r="RQD88" s="303"/>
      <c r="RQE88" s="303"/>
      <c r="RQF88" s="303"/>
      <c r="RQG88" s="303"/>
      <c r="RQH88" s="303"/>
      <c r="RQI88" s="303"/>
      <c r="RQJ88" s="303"/>
      <c r="RQK88" s="303"/>
      <c r="RQL88" s="303"/>
      <c r="RQM88" s="303"/>
      <c r="RQN88" s="303"/>
      <c r="RQO88" s="303"/>
      <c r="RQP88" s="303"/>
      <c r="RQQ88" s="303"/>
      <c r="RQR88" s="303"/>
      <c r="RQS88" s="303"/>
      <c r="RQT88" s="303"/>
      <c r="RQU88" s="303"/>
      <c r="RQV88" s="303"/>
      <c r="RQW88" s="303"/>
      <c r="RQX88" s="303"/>
      <c r="RQY88" s="303"/>
      <c r="RQZ88" s="303"/>
      <c r="RRA88" s="303"/>
      <c r="RRB88" s="303"/>
      <c r="RRC88" s="303"/>
      <c r="RRD88" s="303"/>
      <c r="RRE88" s="303"/>
      <c r="RRF88" s="303"/>
      <c r="RRG88" s="303"/>
      <c r="RRH88" s="303"/>
      <c r="RRI88" s="303"/>
      <c r="RRJ88" s="303"/>
      <c r="RRK88" s="303"/>
      <c r="RRL88" s="303"/>
      <c r="RRM88" s="303"/>
      <c r="RRN88" s="303"/>
      <c r="RRO88" s="303"/>
      <c r="RRP88" s="303"/>
      <c r="RRQ88" s="303"/>
      <c r="RRR88" s="303"/>
      <c r="RRS88" s="303"/>
      <c r="RRT88" s="303"/>
      <c r="RRU88" s="303"/>
      <c r="RRV88" s="303"/>
      <c r="RRW88" s="303"/>
      <c r="RRX88" s="303"/>
      <c r="RRY88" s="303"/>
      <c r="RRZ88" s="303"/>
      <c r="RSA88" s="303"/>
      <c r="RSB88" s="303"/>
      <c r="RSC88" s="303"/>
      <c r="RSD88" s="303"/>
      <c r="RSE88" s="303"/>
      <c r="RSF88" s="303"/>
      <c r="RSG88" s="303"/>
      <c r="RSH88" s="303"/>
      <c r="RSI88" s="303"/>
      <c r="RSJ88" s="303"/>
      <c r="RSK88" s="303"/>
      <c r="RSL88" s="303"/>
      <c r="RSM88" s="303"/>
      <c r="RSN88" s="303"/>
      <c r="RSO88" s="303"/>
      <c r="RSP88" s="303"/>
      <c r="RSQ88" s="303"/>
      <c r="RSR88" s="303"/>
      <c r="RSS88" s="303"/>
      <c r="RST88" s="303"/>
      <c r="RSU88" s="303"/>
      <c r="RSV88" s="303"/>
      <c r="RSW88" s="303"/>
      <c r="RSX88" s="303"/>
      <c r="RSY88" s="303"/>
      <c r="RSZ88" s="303"/>
      <c r="RTA88" s="303"/>
      <c r="RTB88" s="303"/>
      <c r="RTC88" s="303"/>
      <c r="RTD88" s="303"/>
      <c r="RTE88" s="303"/>
      <c r="RTF88" s="303"/>
      <c r="RTG88" s="303"/>
      <c r="RTH88" s="303"/>
      <c r="RTI88" s="303"/>
      <c r="RTJ88" s="303"/>
      <c r="RTK88" s="303"/>
      <c r="RTL88" s="303"/>
      <c r="RTM88" s="303"/>
      <c r="RTN88" s="303"/>
      <c r="RTO88" s="303"/>
      <c r="RTP88" s="303"/>
      <c r="RTQ88" s="303"/>
      <c r="RTR88" s="303"/>
      <c r="RTS88" s="303"/>
      <c r="RTT88" s="303"/>
      <c r="RTU88" s="303"/>
      <c r="RTV88" s="303"/>
      <c r="RTW88" s="303"/>
      <c r="RTX88" s="303"/>
      <c r="RTY88" s="303"/>
      <c r="RTZ88" s="303"/>
      <c r="RUA88" s="303"/>
      <c r="RUB88" s="303"/>
      <c r="RUC88" s="303"/>
      <c r="RUD88" s="303"/>
      <c r="RUE88" s="303"/>
      <c r="RUF88" s="303"/>
      <c r="RUG88" s="303"/>
      <c r="RUH88" s="303"/>
      <c r="RUI88" s="303"/>
      <c r="RUJ88" s="303"/>
      <c r="RUK88" s="303"/>
      <c r="RUL88" s="303"/>
      <c r="RUM88" s="303"/>
      <c r="RUN88" s="303"/>
      <c r="RUO88" s="303"/>
      <c r="RUP88" s="303"/>
      <c r="RUQ88" s="303"/>
      <c r="RUR88" s="303"/>
      <c r="RUS88" s="303"/>
      <c r="RUT88" s="303"/>
      <c r="RUU88" s="303"/>
      <c r="RUV88" s="303"/>
      <c r="RUW88" s="303"/>
      <c r="RUX88" s="303"/>
      <c r="RUY88" s="303"/>
      <c r="RUZ88" s="303"/>
      <c r="RVA88" s="303"/>
      <c r="RVB88" s="303"/>
      <c r="RVC88" s="303"/>
      <c r="RVD88" s="303"/>
      <c r="RVE88" s="303"/>
      <c r="RVF88" s="303"/>
      <c r="RVG88" s="303"/>
      <c r="RVH88" s="303"/>
      <c r="RVI88" s="303"/>
      <c r="RVJ88" s="303"/>
      <c r="RVK88" s="303"/>
      <c r="RVL88" s="303"/>
      <c r="RVM88" s="303"/>
      <c r="RVN88" s="303"/>
      <c r="RVO88" s="303"/>
      <c r="RVP88" s="303"/>
      <c r="RVQ88" s="303"/>
      <c r="RVR88" s="303"/>
      <c r="RVS88" s="303"/>
      <c r="RVT88" s="303"/>
      <c r="RVU88" s="303"/>
      <c r="RVV88" s="303"/>
      <c r="RVW88" s="303"/>
      <c r="RVX88" s="303"/>
      <c r="RVY88" s="303"/>
      <c r="RVZ88" s="303"/>
      <c r="RWA88" s="303"/>
      <c r="RWB88" s="303"/>
      <c r="RWC88" s="303"/>
      <c r="RWD88" s="303"/>
      <c r="RWE88" s="303"/>
      <c r="RWF88" s="303"/>
      <c r="RWG88" s="303"/>
      <c r="RWH88" s="303"/>
      <c r="RWI88" s="303"/>
      <c r="RWJ88" s="303"/>
      <c r="RWK88" s="303"/>
      <c r="RWL88" s="303"/>
      <c r="RWM88" s="303"/>
      <c r="RWN88" s="303"/>
      <c r="RWO88" s="303"/>
      <c r="RWP88" s="303"/>
      <c r="RWQ88" s="303"/>
      <c r="RWR88" s="303"/>
      <c r="RWS88" s="303"/>
      <c r="RWT88" s="303"/>
      <c r="RWU88" s="303"/>
      <c r="RWV88" s="303"/>
      <c r="RWW88" s="303"/>
      <c r="RWX88" s="303"/>
      <c r="RWY88" s="303"/>
      <c r="RWZ88" s="303"/>
      <c r="RXA88" s="303"/>
      <c r="RXB88" s="303"/>
      <c r="RXC88" s="303"/>
      <c r="RXD88" s="303"/>
      <c r="RXE88" s="303"/>
      <c r="RXF88" s="303"/>
      <c r="RXG88" s="303"/>
      <c r="RXH88" s="303"/>
      <c r="RXI88" s="303"/>
      <c r="RXJ88" s="303"/>
      <c r="RXK88" s="303"/>
      <c r="RXL88" s="303"/>
      <c r="RXM88" s="303"/>
      <c r="RXN88" s="303"/>
      <c r="RXO88" s="303"/>
      <c r="RXP88" s="303"/>
      <c r="RXQ88" s="303"/>
      <c r="RXR88" s="303"/>
      <c r="RXS88" s="303"/>
      <c r="RXT88" s="303"/>
      <c r="RXU88" s="303"/>
      <c r="RXV88" s="303"/>
      <c r="RXW88" s="303"/>
      <c r="RXX88" s="303"/>
      <c r="RXY88" s="303"/>
      <c r="RXZ88" s="303"/>
      <c r="RYA88" s="303"/>
      <c r="RYB88" s="303"/>
      <c r="RYC88" s="303"/>
      <c r="RYD88" s="303"/>
      <c r="RYE88" s="303"/>
      <c r="RYF88" s="303"/>
      <c r="RYG88" s="303"/>
      <c r="RYH88" s="303"/>
      <c r="RYI88" s="303"/>
      <c r="RYJ88" s="303"/>
      <c r="RYK88" s="303"/>
      <c r="RYL88" s="303"/>
      <c r="RYM88" s="303"/>
      <c r="RYN88" s="303"/>
      <c r="RYO88" s="303"/>
      <c r="RYP88" s="303"/>
      <c r="RYQ88" s="303"/>
      <c r="RYR88" s="303"/>
      <c r="RYS88" s="303"/>
      <c r="RYT88" s="303"/>
      <c r="RYU88" s="303"/>
      <c r="RYV88" s="303"/>
      <c r="RYW88" s="303"/>
      <c r="RYX88" s="303"/>
      <c r="RYY88" s="303"/>
      <c r="RYZ88" s="303"/>
      <c r="RZA88" s="303"/>
      <c r="RZB88" s="303"/>
      <c r="RZC88" s="303"/>
      <c r="RZD88" s="303"/>
      <c r="RZE88" s="303"/>
      <c r="RZF88" s="303"/>
      <c r="RZG88" s="303"/>
      <c r="RZH88" s="303"/>
      <c r="RZI88" s="303"/>
      <c r="RZJ88" s="303"/>
      <c r="RZK88" s="303"/>
      <c r="RZL88" s="303"/>
      <c r="RZM88" s="303"/>
      <c r="RZN88" s="303"/>
      <c r="RZO88" s="303"/>
      <c r="RZP88" s="303"/>
      <c r="RZQ88" s="303"/>
      <c r="RZR88" s="303"/>
      <c r="RZS88" s="303"/>
      <c r="RZT88" s="303"/>
      <c r="RZU88" s="303"/>
      <c r="RZV88" s="303"/>
      <c r="RZW88" s="303"/>
      <c r="RZX88" s="303"/>
      <c r="RZY88" s="303"/>
      <c r="RZZ88" s="303"/>
      <c r="SAA88" s="303"/>
      <c r="SAB88" s="303"/>
      <c r="SAC88" s="303"/>
      <c r="SAD88" s="303"/>
      <c r="SAE88" s="303"/>
      <c r="SAF88" s="303"/>
      <c r="SAG88" s="303"/>
      <c r="SAH88" s="303"/>
      <c r="SAI88" s="303"/>
      <c r="SAJ88" s="303"/>
      <c r="SAK88" s="303"/>
      <c r="SAL88" s="303"/>
      <c r="SAM88" s="303"/>
      <c r="SAN88" s="303"/>
      <c r="SAO88" s="303"/>
      <c r="SAP88" s="303"/>
      <c r="SAQ88" s="303"/>
      <c r="SAR88" s="303"/>
      <c r="SAS88" s="303"/>
      <c r="SAT88" s="303"/>
      <c r="SAU88" s="303"/>
      <c r="SAV88" s="303"/>
      <c r="SAW88" s="303"/>
      <c r="SAX88" s="303"/>
      <c r="SAY88" s="303"/>
      <c r="SAZ88" s="303"/>
      <c r="SBA88" s="303"/>
      <c r="SBB88" s="303"/>
      <c r="SBC88" s="303"/>
      <c r="SBD88" s="303"/>
      <c r="SBE88" s="303"/>
      <c r="SBF88" s="303"/>
      <c r="SBG88" s="303"/>
      <c r="SBH88" s="303"/>
      <c r="SBI88" s="303"/>
      <c r="SBJ88" s="303"/>
      <c r="SBK88" s="303"/>
      <c r="SBL88" s="303"/>
      <c r="SBM88" s="303"/>
      <c r="SBN88" s="303"/>
      <c r="SBO88" s="303"/>
      <c r="SBP88" s="303"/>
      <c r="SBQ88" s="303"/>
      <c r="SBR88" s="303"/>
      <c r="SBS88" s="303"/>
      <c r="SBT88" s="303"/>
      <c r="SBU88" s="303"/>
      <c r="SBV88" s="303"/>
      <c r="SBW88" s="303"/>
      <c r="SBX88" s="303"/>
      <c r="SBY88" s="303"/>
      <c r="SBZ88" s="303"/>
      <c r="SCA88" s="303"/>
      <c r="SCB88" s="303"/>
      <c r="SCC88" s="303"/>
      <c r="SCD88" s="303"/>
      <c r="SCE88" s="303"/>
      <c r="SCF88" s="303"/>
      <c r="SCG88" s="303"/>
      <c r="SCH88" s="303"/>
      <c r="SCI88" s="303"/>
      <c r="SCJ88" s="303"/>
      <c r="SCK88" s="303"/>
      <c r="SCL88" s="303"/>
      <c r="SCM88" s="303"/>
      <c r="SCN88" s="303"/>
      <c r="SCO88" s="303"/>
      <c r="SCP88" s="303"/>
      <c r="SCQ88" s="303"/>
      <c r="SCR88" s="303"/>
      <c r="SCS88" s="303"/>
      <c r="SCT88" s="303"/>
      <c r="SCU88" s="303"/>
      <c r="SCV88" s="303"/>
      <c r="SCW88" s="303"/>
      <c r="SCX88" s="303"/>
      <c r="SCY88" s="303"/>
      <c r="SCZ88" s="303"/>
      <c r="SDA88" s="303"/>
      <c r="SDB88" s="303"/>
      <c r="SDC88" s="303"/>
      <c r="SDD88" s="303"/>
      <c r="SDE88" s="303"/>
      <c r="SDF88" s="303"/>
      <c r="SDG88" s="303"/>
      <c r="SDH88" s="303"/>
      <c r="SDI88" s="303"/>
      <c r="SDJ88" s="303"/>
      <c r="SDK88" s="303"/>
      <c r="SDL88" s="303"/>
      <c r="SDM88" s="303"/>
      <c r="SDN88" s="303"/>
      <c r="SDO88" s="303"/>
      <c r="SDP88" s="303"/>
      <c r="SDQ88" s="303"/>
      <c r="SDR88" s="303"/>
      <c r="SDS88" s="303"/>
      <c r="SDT88" s="303"/>
      <c r="SDU88" s="303"/>
      <c r="SDV88" s="303"/>
      <c r="SDW88" s="303"/>
      <c r="SDX88" s="303"/>
      <c r="SDY88" s="303"/>
      <c r="SDZ88" s="303"/>
      <c r="SEA88" s="303"/>
      <c r="SEB88" s="303"/>
      <c r="SEC88" s="303"/>
      <c r="SED88" s="303"/>
      <c r="SEE88" s="303"/>
      <c r="SEF88" s="303"/>
      <c r="SEG88" s="303"/>
      <c r="SEH88" s="303"/>
      <c r="SEI88" s="303"/>
      <c r="SEJ88" s="303"/>
      <c r="SEK88" s="303"/>
      <c r="SEL88" s="303"/>
      <c r="SEM88" s="303"/>
      <c r="SEN88" s="303"/>
      <c r="SEO88" s="303"/>
      <c r="SEP88" s="303"/>
      <c r="SEQ88" s="303"/>
      <c r="SER88" s="303"/>
      <c r="SES88" s="303"/>
      <c r="SET88" s="303"/>
      <c r="SEU88" s="303"/>
      <c r="SEV88" s="303"/>
      <c r="SEW88" s="303"/>
      <c r="SEX88" s="303"/>
      <c r="SEY88" s="303"/>
      <c r="SEZ88" s="303"/>
      <c r="SFA88" s="303"/>
      <c r="SFB88" s="303"/>
      <c r="SFC88" s="303"/>
      <c r="SFD88" s="303"/>
      <c r="SFE88" s="303"/>
      <c r="SFF88" s="303"/>
      <c r="SFG88" s="303"/>
      <c r="SFH88" s="303"/>
      <c r="SFI88" s="303"/>
      <c r="SFJ88" s="303"/>
      <c r="SFK88" s="303"/>
      <c r="SFL88" s="303"/>
      <c r="SFM88" s="303"/>
      <c r="SFN88" s="303"/>
      <c r="SFO88" s="303"/>
      <c r="SFP88" s="303"/>
      <c r="SFQ88" s="303"/>
      <c r="SFR88" s="303"/>
      <c r="SFS88" s="303"/>
      <c r="SFT88" s="303"/>
      <c r="SFU88" s="303"/>
      <c r="SFV88" s="303"/>
      <c r="SFW88" s="303"/>
      <c r="SFX88" s="303"/>
      <c r="SFY88" s="303"/>
      <c r="SFZ88" s="303"/>
      <c r="SGA88" s="303"/>
      <c r="SGB88" s="303"/>
      <c r="SGC88" s="303"/>
      <c r="SGD88" s="303"/>
      <c r="SGE88" s="303"/>
      <c r="SGF88" s="303"/>
      <c r="SGG88" s="303"/>
      <c r="SGH88" s="303"/>
      <c r="SGI88" s="303"/>
      <c r="SGJ88" s="303"/>
      <c r="SGK88" s="303"/>
      <c r="SGL88" s="303"/>
      <c r="SGM88" s="303"/>
      <c r="SGN88" s="303"/>
      <c r="SGO88" s="303"/>
      <c r="SGP88" s="303"/>
      <c r="SGQ88" s="303"/>
      <c r="SGR88" s="303"/>
      <c r="SGS88" s="303"/>
      <c r="SGT88" s="303"/>
      <c r="SGU88" s="303"/>
      <c r="SGV88" s="303"/>
      <c r="SGW88" s="303"/>
      <c r="SGX88" s="303"/>
      <c r="SGY88" s="303"/>
      <c r="SGZ88" s="303"/>
      <c r="SHA88" s="303"/>
      <c r="SHB88" s="303"/>
      <c r="SHC88" s="303"/>
      <c r="SHD88" s="303"/>
      <c r="SHE88" s="303"/>
      <c r="SHF88" s="303"/>
      <c r="SHG88" s="303"/>
      <c r="SHH88" s="303"/>
      <c r="SHI88" s="303"/>
      <c r="SHJ88" s="303"/>
      <c r="SHK88" s="303"/>
      <c r="SHL88" s="303"/>
      <c r="SHM88" s="303"/>
      <c r="SHN88" s="303"/>
      <c r="SHO88" s="303"/>
      <c r="SHP88" s="303"/>
      <c r="SHQ88" s="303"/>
      <c r="SHR88" s="303"/>
      <c r="SHS88" s="303"/>
      <c r="SHT88" s="303"/>
      <c r="SHU88" s="303"/>
      <c r="SHV88" s="303"/>
      <c r="SHW88" s="303"/>
      <c r="SHX88" s="303"/>
      <c r="SHY88" s="303"/>
      <c r="SHZ88" s="303"/>
      <c r="SIA88" s="303"/>
      <c r="SIB88" s="303"/>
      <c r="SIC88" s="303"/>
      <c r="SID88" s="303"/>
      <c r="SIE88" s="303"/>
      <c r="SIF88" s="303"/>
      <c r="SIG88" s="303"/>
      <c r="SIH88" s="303"/>
      <c r="SII88" s="303"/>
      <c r="SIJ88" s="303"/>
      <c r="SIK88" s="303"/>
      <c r="SIL88" s="303"/>
      <c r="SIM88" s="303"/>
      <c r="SIN88" s="303"/>
      <c r="SIO88" s="303"/>
      <c r="SIP88" s="303"/>
      <c r="SIQ88" s="303"/>
      <c r="SIR88" s="303"/>
      <c r="SIS88" s="303"/>
      <c r="SIT88" s="303"/>
      <c r="SIU88" s="303"/>
      <c r="SIV88" s="303"/>
      <c r="SIW88" s="303"/>
      <c r="SIX88" s="303"/>
      <c r="SIY88" s="303"/>
      <c r="SIZ88" s="303"/>
      <c r="SJA88" s="303"/>
      <c r="SJB88" s="303"/>
      <c r="SJC88" s="303"/>
      <c r="SJD88" s="303"/>
      <c r="SJE88" s="303"/>
      <c r="SJF88" s="303"/>
      <c r="SJG88" s="303"/>
      <c r="SJH88" s="303"/>
      <c r="SJI88" s="303"/>
      <c r="SJJ88" s="303"/>
      <c r="SJK88" s="303"/>
      <c r="SJL88" s="303"/>
      <c r="SJM88" s="303"/>
      <c r="SJN88" s="303"/>
      <c r="SJO88" s="303"/>
      <c r="SJP88" s="303"/>
      <c r="SJQ88" s="303"/>
      <c r="SJR88" s="303"/>
      <c r="SJS88" s="303"/>
      <c r="SJT88" s="303"/>
      <c r="SJU88" s="303"/>
      <c r="SJV88" s="303"/>
      <c r="SJW88" s="303"/>
      <c r="SJX88" s="303"/>
      <c r="SJY88" s="303"/>
      <c r="SJZ88" s="303"/>
      <c r="SKA88" s="303"/>
      <c r="SKB88" s="303"/>
      <c r="SKC88" s="303"/>
      <c r="SKD88" s="303"/>
      <c r="SKE88" s="303"/>
      <c r="SKF88" s="303"/>
      <c r="SKG88" s="303"/>
      <c r="SKH88" s="303"/>
      <c r="SKI88" s="303"/>
      <c r="SKJ88" s="303"/>
      <c r="SKK88" s="303"/>
      <c r="SKL88" s="303"/>
      <c r="SKM88" s="303"/>
      <c r="SKN88" s="303"/>
      <c r="SKO88" s="303"/>
      <c r="SKP88" s="303"/>
      <c r="SKQ88" s="303"/>
      <c r="SKR88" s="303"/>
      <c r="SKS88" s="303"/>
      <c r="SKT88" s="303"/>
      <c r="SKU88" s="303"/>
      <c r="SKV88" s="303"/>
      <c r="SKW88" s="303"/>
      <c r="SKX88" s="303"/>
      <c r="SKY88" s="303"/>
      <c r="SKZ88" s="303"/>
      <c r="SLA88" s="303"/>
      <c r="SLB88" s="303"/>
      <c r="SLC88" s="303"/>
      <c r="SLD88" s="303"/>
      <c r="SLE88" s="303"/>
      <c r="SLF88" s="303"/>
      <c r="SLG88" s="303"/>
      <c r="SLH88" s="303"/>
      <c r="SLI88" s="303"/>
      <c r="SLJ88" s="303"/>
      <c r="SLK88" s="303"/>
      <c r="SLL88" s="303"/>
      <c r="SLM88" s="303"/>
      <c r="SLN88" s="303"/>
      <c r="SLO88" s="303"/>
      <c r="SLP88" s="303"/>
      <c r="SLQ88" s="303"/>
      <c r="SLR88" s="303"/>
      <c r="SLS88" s="303"/>
      <c r="SLT88" s="303"/>
      <c r="SLU88" s="303"/>
      <c r="SLV88" s="303"/>
      <c r="SLW88" s="303"/>
      <c r="SLX88" s="303"/>
      <c r="SLY88" s="303"/>
      <c r="SLZ88" s="303"/>
      <c r="SMA88" s="303"/>
      <c r="SMB88" s="303"/>
      <c r="SMC88" s="303"/>
      <c r="SMD88" s="303"/>
      <c r="SME88" s="303"/>
      <c r="SMF88" s="303"/>
      <c r="SMG88" s="303"/>
      <c r="SMH88" s="303"/>
      <c r="SMI88" s="303"/>
      <c r="SMJ88" s="303"/>
      <c r="SMK88" s="303"/>
      <c r="SML88" s="303"/>
      <c r="SMM88" s="303"/>
      <c r="SMN88" s="303"/>
      <c r="SMO88" s="303"/>
      <c r="SMP88" s="303"/>
      <c r="SMQ88" s="303"/>
      <c r="SMR88" s="303"/>
      <c r="SMS88" s="303"/>
      <c r="SMT88" s="303"/>
      <c r="SMU88" s="303"/>
      <c r="SMV88" s="303"/>
      <c r="SMW88" s="303"/>
      <c r="SMX88" s="303"/>
      <c r="SMY88" s="303"/>
      <c r="SMZ88" s="303"/>
      <c r="SNA88" s="303"/>
      <c r="SNB88" s="303"/>
      <c r="SNC88" s="303"/>
      <c r="SND88" s="303"/>
      <c r="SNE88" s="303"/>
      <c r="SNF88" s="303"/>
      <c r="SNG88" s="303"/>
      <c r="SNH88" s="303"/>
      <c r="SNI88" s="303"/>
      <c r="SNJ88" s="303"/>
      <c r="SNK88" s="303"/>
      <c r="SNL88" s="303"/>
      <c r="SNM88" s="303"/>
      <c r="SNN88" s="303"/>
      <c r="SNO88" s="303"/>
      <c r="SNP88" s="303"/>
      <c r="SNQ88" s="303"/>
      <c r="SNR88" s="303"/>
      <c r="SNS88" s="303"/>
      <c r="SNT88" s="303"/>
      <c r="SNU88" s="303"/>
      <c r="SNV88" s="303"/>
      <c r="SNW88" s="303"/>
      <c r="SNX88" s="303"/>
      <c r="SNY88" s="303"/>
      <c r="SNZ88" s="303"/>
      <c r="SOA88" s="303"/>
      <c r="SOB88" s="303"/>
      <c r="SOC88" s="303"/>
      <c r="SOD88" s="303"/>
      <c r="SOE88" s="303"/>
      <c r="SOF88" s="303"/>
      <c r="SOG88" s="303"/>
      <c r="SOH88" s="303"/>
      <c r="SOI88" s="303"/>
      <c r="SOJ88" s="303"/>
      <c r="SOK88" s="303"/>
      <c r="SOL88" s="303"/>
      <c r="SOM88" s="303"/>
      <c r="SON88" s="303"/>
      <c r="SOO88" s="303"/>
      <c r="SOP88" s="303"/>
      <c r="SOQ88" s="303"/>
      <c r="SOR88" s="303"/>
      <c r="SOS88" s="303"/>
      <c r="SOT88" s="303"/>
      <c r="SOU88" s="303"/>
      <c r="SOV88" s="303"/>
      <c r="SOW88" s="303"/>
      <c r="SOX88" s="303"/>
      <c r="SOY88" s="303"/>
      <c r="SOZ88" s="303"/>
      <c r="SPA88" s="303"/>
      <c r="SPB88" s="303"/>
      <c r="SPC88" s="303"/>
      <c r="SPD88" s="303"/>
      <c r="SPE88" s="303"/>
      <c r="SPF88" s="303"/>
      <c r="SPG88" s="303"/>
      <c r="SPH88" s="303"/>
      <c r="SPI88" s="303"/>
      <c r="SPJ88" s="303"/>
      <c r="SPK88" s="303"/>
      <c r="SPL88" s="303"/>
      <c r="SPM88" s="303"/>
      <c r="SPN88" s="303"/>
      <c r="SPO88" s="303"/>
      <c r="SPP88" s="303"/>
      <c r="SPQ88" s="303"/>
      <c r="SPR88" s="303"/>
      <c r="SPS88" s="303"/>
      <c r="SPT88" s="303"/>
      <c r="SPU88" s="303"/>
      <c r="SPV88" s="303"/>
      <c r="SPW88" s="303"/>
      <c r="SPX88" s="303"/>
      <c r="SPY88" s="303"/>
      <c r="SPZ88" s="303"/>
      <c r="SQA88" s="303"/>
      <c r="SQB88" s="303"/>
      <c r="SQC88" s="303"/>
      <c r="SQD88" s="303"/>
      <c r="SQE88" s="303"/>
      <c r="SQF88" s="303"/>
      <c r="SQG88" s="303"/>
      <c r="SQH88" s="303"/>
      <c r="SQI88" s="303"/>
      <c r="SQJ88" s="303"/>
      <c r="SQK88" s="303"/>
      <c r="SQL88" s="303"/>
      <c r="SQM88" s="303"/>
      <c r="SQN88" s="303"/>
      <c r="SQO88" s="303"/>
      <c r="SQP88" s="303"/>
      <c r="SQQ88" s="303"/>
      <c r="SQR88" s="303"/>
      <c r="SQS88" s="303"/>
      <c r="SQT88" s="303"/>
      <c r="SQU88" s="303"/>
      <c r="SQV88" s="303"/>
      <c r="SQW88" s="303"/>
      <c r="SQX88" s="303"/>
      <c r="SQY88" s="303"/>
      <c r="SQZ88" s="303"/>
      <c r="SRA88" s="303"/>
      <c r="SRB88" s="303"/>
      <c r="SRC88" s="303"/>
      <c r="SRD88" s="303"/>
      <c r="SRE88" s="303"/>
      <c r="SRF88" s="303"/>
      <c r="SRG88" s="303"/>
      <c r="SRH88" s="303"/>
      <c r="SRI88" s="303"/>
      <c r="SRJ88" s="303"/>
      <c r="SRK88" s="303"/>
      <c r="SRL88" s="303"/>
      <c r="SRM88" s="303"/>
      <c r="SRN88" s="303"/>
      <c r="SRO88" s="303"/>
      <c r="SRP88" s="303"/>
      <c r="SRQ88" s="303"/>
      <c r="SRR88" s="303"/>
      <c r="SRS88" s="303"/>
      <c r="SRT88" s="303"/>
      <c r="SRU88" s="303"/>
      <c r="SRV88" s="303"/>
      <c r="SRW88" s="303"/>
      <c r="SRX88" s="303"/>
      <c r="SRY88" s="303"/>
      <c r="SRZ88" s="303"/>
      <c r="SSA88" s="303"/>
      <c r="SSB88" s="303"/>
      <c r="SSC88" s="303"/>
      <c r="SSD88" s="303"/>
      <c r="SSE88" s="303"/>
      <c r="SSF88" s="303"/>
      <c r="SSG88" s="303"/>
      <c r="SSH88" s="303"/>
      <c r="SSI88" s="303"/>
      <c r="SSJ88" s="303"/>
      <c r="SSK88" s="303"/>
      <c r="SSL88" s="303"/>
      <c r="SSM88" s="303"/>
      <c r="SSN88" s="303"/>
      <c r="SSO88" s="303"/>
      <c r="SSP88" s="303"/>
      <c r="SSQ88" s="303"/>
      <c r="SSR88" s="303"/>
      <c r="SSS88" s="303"/>
      <c r="SST88" s="303"/>
      <c r="SSU88" s="303"/>
      <c r="SSV88" s="303"/>
      <c r="SSW88" s="303"/>
      <c r="SSX88" s="303"/>
      <c r="SSY88" s="303"/>
      <c r="SSZ88" s="303"/>
      <c r="STA88" s="303"/>
      <c r="STB88" s="303"/>
      <c r="STC88" s="303"/>
      <c r="STD88" s="303"/>
      <c r="STE88" s="303"/>
      <c r="STF88" s="303"/>
      <c r="STG88" s="303"/>
      <c r="STH88" s="303"/>
      <c r="STI88" s="303"/>
      <c r="STJ88" s="303"/>
      <c r="STK88" s="303"/>
      <c r="STL88" s="303"/>
      <c r="STM88" s="303"/>
      <c r="STN88" s="303"/>
      <c r="STO88" s="303"/>
      <c r="STP88" s="303"/>
      <c r="STQ88" s="303"/>
      <c r="STR88" s="303"/>
      <c r="STS88" s="303"/>
      <c r="STT88" s="303"/>
      <c r="STU88" s="303"/>
      <c r="STV88" s="303"/>
      <c r="STW88" s="303"/>
      <c r="STX88" s="303"/>
      <c r="STY88" s="303"/>
      <c r="STZ88" s="303"/>
      <c r="SUA88" s="303"/>
      <c r="SUB88" s="303"/>
      <c r="SUC88" s="303"/>
      <c r="SUD88" s="303"/>
      <c r="SUE88" s="303"/>
      <c r="SUF88" s="303"/>
      <c r="SUG88" s="303"/>
      <c r="SUH88" s="303"/>
      <c r="SUI88" s="303"/>
      <c r="SUJ88" s="303"/>
      <c r="SUK88" s="303"/>
      <c r="SUL88" s="303"/>
      <c r="SUM88" s="303"/>
      <c r="SUN88" s="303"/>
      <c r="SUO88" s="303"/>
      <c r="SUP88" s="303"/>
      <c r="SUQ88" s="303"/>
      <c r="SUR88" s="303"/>
      <c r="SUS88" s="303"/>
      <c r="SUT88" s="303"/>
      <c r="SUU88" s="303"/>
      <c r="SUV88" s="303"/>
      <c r="SUW88" s="303"/>
      <c r="SUX88" s="303"/>
      <c r="SUY88" s="303"/>
      <c r="SUZ88" s="303"/>
      <c r="SVA88" s="303"/>
      <c r="SVB88" s="303"/>
      <c r="SVC88" s="303"/>
      <c r="SVD88" s="303"/>
      <c r="SVE88" s="303"/>
      <c r="SVF88" s="303"/>
      <c r="SVG88" s="303"/>
      <c r="SVH88" s="303"/>
      <c r="SVI88" s="303"/>
      <c r="SVJ88" s="303"/>
      <c r="SVK88" s="303"/>
      <c r="SVL88" s="303"/>
      <c r="SVM88" s="303"/>
      <c r="SVN88" s="303"/>
      <c r="SVO88" s="303"/>
      <c r="SVP88" s="303"/>
      <c r="SVQ88" s="303"/>
      <c r="SVR88" s="303"/>
      <c r="SVS88" s="303"/>
      <c r="SVT88" s="303"/>
      <c r="SVU88" s="303"/>
      <c r="SVV88" s="303"/>
      <c r="SVW88" s="303"/>
      <c r="SVX88" s="303"/>
      <c r="SVY88" s="303"/>
      <c r="SVZ88" s="303"/>
      <c r="SWA88" s="303"/>
      <c r="SWB88" s="303"/>
      <c r="SWC88" s="303"/>
      <c r="SWD88" s="303"/>
      <c r="SWE88" s="303"/>
      <c r="SWF88" s="303"/>
      <c r="SWG88" s="303"/>
      <c r="SWH88" s="303"/>
      <c r="SWI88" s="303"/>
      <c r="SWJ88" s="303"/>
      <c r="SWK88" s="303"/>
      <c r="SWL88" s="303"/>
      <c r="SWM88" s="303"/>
      <c r="SWN88" s="303"/>
      <c r="SWO88" s="303"/>
      <c r="SWP88" s="303"/>
      <c r="SWQ88" s="303"/>
      <c r="SWR88" s="303"/>
      <c r="SWS88" s="303"/>
      <c r="SWT88" s="303"/>
      <c r="SWU88" s="303"/>
      <c r="SWV88" s="303"/>
      <c r="SWW88" s="303"/>
      <c r="SWX88" s="303"/>
      <c r="SWY88" s="303"/>
      <c r="SWZ88" s="303"/>
      <c r="SXA88" s="303"/>
      <c r="SXB88" s="303"/>
      <c r="SXC88" s="303"/>
      <c r="SXD88" s="303"/>
      <c r="SXE88" s="303"/>
      <c r="SXF88" s="303"/>
      <c r="SXG88" s="303"/>
      <c r="SXH88" s="303"/>
      <c r="SXI88" s="303"/>
      <c r="SXJ88" s="303"/>
      <c r="SXK88" s="303"/>
      <c r="SXL88" s="303"/>
      <c r="SXM88" s="303"/>
      <c r="SXN88" s="303"/>
      <c r="SXO88" s="303"/>
      <c r="SXP88" s="303"/>
      <c r="SXQ88" s="303"/>
      <c r="SXR88" s="303"/>
      <c r="SXS88" s="303"/>
      <c r="SXT88" s="303"/>
      <c r="SXU88" s="303"/>
      <c r="SXV88" s="303"/>
      <c r="SXW88" s="303"/>
      <c r="SXX88" s="303"/>
      <c r="SXY88" s="303"/>
      <c r="SXZ88" s="303"/>
      <c r="SYA88" s="303"/>
      <c r="SYB88" s="303"/>
      <c r="SYC88" s="303"/>
      <c r="SYD88" s="303"/>
      <c r="SYE88" s="303"/>
      <c r="SYF88" s="303"/>
      <c r="SYG88" s="303"/>
      <c r="SYH88" s="303"/>
      <c r="SYI88" s="303"/>
      <c r="SYJ88" s="303"/>
      <c r="SYK88" s="303"/>
      <c r="SYL88" s="303"/>
      <c r="SYM88" s="303"/>
      <c r="SYN88" s="303"/>
      <c r="SYO88" s="303"/>
      <c r="SYP88" s="303"/>
      <c r="SYQ88" s="303"/>
      <c r="SYR88" s="303"/>
      <c r="SYS88" s="303"/>
      <c r="SYT88" s="303"/>
      <c r="SYU88" s="303"/>
      <c r="SYV88" s="303"/>
      <c r="SYW88" s="303"/>
      <c r="SYX88" s="303"/>
      <c r="SYY88" s="303"/>
      <c r="SYZ88" s="303"/>
      <c r="SZA88" s="303"/>
      <c r="SZB88" s="303"/>
      <c r="SZC88" s="303"/>
      <c r="SZD88" s="303"/>
      <c r="SZE88" s="303"/>
      <c r="SZF88" s="303"/>
      <c r="SZG88" s="303"/>
      <c r="SZH88" s="303"/>
      <c r="SZI88" s="303"/>
      <c r="SZJ88" s="303"/>
      <c r="SZK88" s="303"/>
      <c r="SZL88" s="303"/>
      <c r="SZM88" s="303"/>
      <c r="SZN88" s="303"/>
      <c r="SZO88" s="303"/>
      <c r="SZP88" s="303"/>
      <c r="SZQ88" s="303"/>
      <c r="SZR88" s="303"/>
      <c r="SZS88" s="303"/>
      <c r="SZT88" s="303"/>
      <c r="SZU88" s="303"/>
      <c r="SZV88" s="303"/>
      <c r="SZW88" s="303"/>
      <c r="SZX88" s="303"/>
      <c r="SZY88" s="303"/>
      <c r="SZZ88" s="303"/>
      <c r="TAA88" s="303"/>
      <c r="TAB88" s="303"/>
      <c r="TAC88" s="303"/>
      <c r="TAD88" s="303"/>
      <c r="TAE88" s="303"/>
      <c r="TAF88" s="303"/>
      <c r="TAG88" s="303"/>
      <c r="TAH88" s="303"/>
      <c r="TAI88" s="303"/>
      <c r="TAJ88" s="303"/>
      <c r="TAK88" s="303"/>
      <c r="TAL88" s="303"/>
      <c r="TAM88" s="303"/>
      <c r="TAN88" s="303"/>
      <c r="TAO88" s="303"/>
      <c r="TAP88" s="303"/>
      <c r="TAQ88" s="303"/>
      <c r="TAR88" s="303"/>
      <c r="TAS88" s="303"/>
      <c r="TAT88" s="303"/>
      <c r="TAU88" s="303"/>
      <c r="TAV88" s="303"/>
      <c r="TAW88" s="303"/>
      <c r="TAX88" s="303"/>
      <c r="TAY88" s="303"/>
      <c r="TAZ88" s="303"/>
      <c r="TBA88" s="303"/>
      <c r="TBB88" s="303"/>
      <c r="TBC88" s="303"/>
      <c r="TBD88" s="303"/>
      <c r="TBE88" s="303"/>
      <c r="TBF88" s="303"/>
      <c r="TBG88" s="303"/>
      <c r="TBH88" s="303"/>
      <c r="TBI88" s="303"/>
      <c r="TBJ88" s="303"/>
      <c r="TBK88" s="303"/>
      <c r="TBL88" s="303"/>
      <c r="TBM88" s="303"/>
      <c r="TBN88" s="303"/>
      <c r="TBO88" s="303"/>
      <c r="TBP88" s="303"/>
      <c r="TBQ88" s="303"/>
      <c r="TBR88" s="303"/>
      <c r="TBS88" s="303"/>
      <c r="TBT88" s="303"/>
      <c r="TBU88" s="303"/>
      <c r="TBV88" s="303"/>
      <c r="TBW88" s="303"/>
      <c r="TBX88" s="303"/>
      <c r="TBY88" s="303"/>
      <c r="TBZ88" s="303"/>
      <c r="TCA88" s="303"/>
      <c r="TCB88" s="303"/>
      <c r="TCC88" s="303"/>
      <c r="TCD88" s="303"/>
      <c r="TCE88" s="303"/>
      <c r="TCF88" s="303"/>
      <c r="TCG88" s="303"/>
      <c r="TCH88" s="303"/>
      <c r="TCI88" s="303"/>
      <c r="TCJ88" s="303"/>
      <c r="TCK88" s="303"/>
      <c r="TCL88" s="303"/>
      <c r="TCM88" s="303"/>
      <c r="TCN88" s="303"/>
      <c r="TCO88" s="303"/>
      <c r="TCP88" s="303"/>
      <c r="TCQ88" s="303"/>
      <c r="TCR88" s="303"/>
      <c r="TCS88" s="303"/>
      <c r="TCT88" s="303"/>
      <c r="TCU88" s="303"/>
      <c r="TCV88" s="303"/>
      <c r="TCW88" s="303"/>
      <c r="TCX88" s="303"/>
      <c r="TCY88" s="303"/>
      <c r="TCZ88" s="303"/>
      <c r="TDA88" s="303"/>
      <c r="TDB88" s="303"/>
      <c r="TDC88" s="303"/>
      <c r="TDD88" s="303"/>
      <c r="TDE88" s="303"/>
      <c r="TDF88" s="303"/>
      <c r="TDG88" s="303"/>
      <c r="TDH88" s="303"/>
      <c r="TDI88" s="303"/>
      <c r="TDJ88" s="303"/>
      <c r="TDK88" s="303"/>
      <c r="TDL88" s="303"/>
      <c r="TDM88" s="303"/>
      <c r="TDN88" s="303"/>
      <c r="TDO88" s="303"/>
      <c r="TDP88" s="303"/>
      <c r="TDQ88" s="303"/>
      <c r="TDR88" s="303"/>
      <c r="TDS88" s="303"/>
      <c r="TDT88" s="303"/>
      <c r="TDU88" s="303"/>
      <c r="TDV88" s="303"/>
      <c r="TDW88" s="303"/>
      <c r="TDX88" s="303"/>
      <c r="TDY88" s="303"/>
      <c r="TDZ88" s="303"/>
      <c r="TEA88" s="303"/>
      <c r="TEB88" s="303"/>
      <c r="TEC88" s="303"/>
      <c r="TED88" s="303"/>
      <c r="TEE88" s="303"/>
      <c r="TEF88" s="303"/>
      <c r="TEG88" s="303"/>
      <c r="TEH88" s="303"/>
      <c r="TEI88" s="303"/>
      <c r="TEJ88" s="303"/>
      <c r="TEK88" s="303"/>
      <c r="TEL88" s="303"/>
      <c r="TEM88" s="303"/>
      <c r="TEN88" s="303"/>
      <c r="TEO88" s="303"/>
      <c r="TEP88" s="303"/>
      <c r="TEQ88" s="303"/>
      <c r="TER88" s="303"/>
      <c r="TES88" s="303"/>
      <c r="TET88" s="303"/>
      <c r="TEU88" s="303"/>
      <c r="TEV88" s="303"/>
      <c r="TEW88" s="303"/>
      <c r="TEX88" s="303"/>
      <c r="TEY88" s="303"/>
      <c r="TEZ88" s="303"/>
      <c r="TFA88" s="303"/>
      <c r="TFB88" s="303"/>
      <c r="TFC88" s="303"/>
      <c r="TFD88" s="303"/>
      <c r="TFE88" s="303"/>
      <c r="TFF88" s="303"/>
      <c r="TFG88" s="303"/>
      <c r="TFH88" s="303"/>
      <c r="TFI88" s="303"/>
      <c r="TFJ88" s="303"/>
      <c r="TFK88" s="303"/>
      <c r="TFL88" s="303"/>
      <c r="TFM88" s="303"/>
      <c r="TFN88" s="303"/>
      <c r="TFO88" s="303"/>
      <c r="TFP88" s="303"/>
      <c r="TFQ88" s="303"/>
      <c r="TFR88" s="303"/>
      <c r="TFS88" s="303"/>
      <c r="TFT88" s="303"/>
      <c r="TFU88" s="303"/>
      <c r="TFV88" s="303"/>
      <c r="TFW88" s="303"/>
      <c r="TFX88" s="303"/>
      <c r="TFY88" s="303"/>
      <c r="TFZ88" s="303"/>
      <c r="TGA88" s="303"/>
      <c r="TGB88" s="303"/>
      <c r="TGC88" s="303"/>
      <c r="TGD88" s="303"/>
      <c r="TGE88" s="303"/>
      <c r="TGF88" s="303"/>
      <c r="TGG88" s="303"/>
      <c r="TGH88" s="303"/>
      <c r="TGI88" s="303"/>
      <c r="TGJ88" s="303"/>
      <c r="TGK88" s="303"/>
      <c r="TGL88" s="303"/>
      <c r="TGM88" s="303"/>
      <c r="TGN88" s="303"/>
      <c r="TGO88" s="303"/>
      <c r="TGP88" s="303"/>
      <c r="TGQ88" s="303"/>
      <c r="TGR88" s="303"/>
      <c r="TGS88" s="303"/>
      <c r="TGT88" s="303"/>
      <c r="TGU88" s="303"/>
      <c r="TGV88" s="303"/>
      <c r="TGW88" s="303"/>
      <c r="TGX88" s="303"/>
      <c r="TGY88" s="303"/>
      <c r="TGZ88" s="303"/>
      <c r="THA88" s="303"/>
      <c r="THB88" s="303"/>
      <c r="THC88" s="303"/>
      <c r="THD88" s="303"/>
      <c r="THE88" s="303"/>
      <c r="THF88" s="303"/>
      <c r="THG88" s="303"/>
      <c r="THH88" s="303"/>
      <c r="THI88" s="303"/>
      <c r="THJ88" s="303"/>
      <c r="THK88" s="303"/>
      <c r="THL88" s="303"/>
      <c r="THM88" s="303"/>
      <c r="THN88" s="303"/>
      <c r="THO88" s="303"/>
      <c r="THP88" s="303"/>
      <c r="THQ88" s="303"/>
      <c r="THR88" s="303"/>
      <c r="THS88" s="303"/>
      <c r="THT88" s="303"/>
      <c r="THU88" s="303"/>
      <c r="THV88" s="303"/>
      <c r="THW88" s="303"/>
      <c r="THX88" s="303"/>
      <c r="THY88" s="303"/>
      <c r="THZ88" s="303"/>
      <c r="TIA88" s="303"/>
      <c r="TIB88" s="303"/>
      <c r="TIC88" s="303"/>
      <c r="TID88" s="303"/>
      <c r="TIE88" s="303"/>
      <c r="TIF88" s="303"/>
      <c r="TIG88" s="303"/>
      <c r="TIH88" s="303"/>
      <c r="TII88" s="303"/>
      <c r="TIJ88" s="303"/>
      <c r="TIK88" s="303"/>
      <c r="TIL88" s="303"/>
      <c r="TIM88" s="303"/>
      <c r="TIN88" s="303"/>
      <c r="TIO88" s="303"/>
      <c r="TIP88" s="303"/>
      <c r="TIQ88" s="303"/>
      <c r="TIR88" s="303"/>
      <c r="TIS88" s="303"/>
      <c r="TIT88" s="303"/>
      <c r="TIU88" s="303"/>
      <c r="TIV88" s="303"/>
      <c r="TIW88" s="303"/>
      <c r="TIX88" s="303"/>
      <c r="TIY88" s="303"/>
      <c r="TIZ88" s="303"/>
      <c r="TJA88" s="303"/>
      <c r="TJB88" s="303"/>
      <c r="TJC88" s="303"/>
      <c r="TJD88" s="303"/>
      <c r="TJE88" s="303"/>
      <c r="TJF88" s="303"/>
      <c r="TJG88" s="303"/>
      <c r="TJH88" s="303"/>
      <c r="TJI88" s="303"/>
      <c r="TJJ88" s="303"/>
      <c r="TJK88" s="303"/>
      <c r="TJL88" s="303"/>
      <c r="TJM88" s="303"/>
      <c r="TJN88" s="303"/>
      <c r="TJO88" s="303"/>
      <c r="TJP88" s="303"/>
      <c r="TJQ88" s="303"/>
      <c r="TJR88" s="303"/>
      <c r="TJS88" s="303"/>
      <c r="TJT88" s="303"/>
      <c r="TJU88" s="303"/>
      <c r="TJV88" s="303"/>
      <c r="TJW88" s="303"/>
      <c r="TJX88" s="303"/>
      <c r="TJY88" s="303"/>
      <c r="TJZ88" s="303"/>
      <c r="TKA88" s="303"/>
      <c r="TKB88" s="303"/>
      <c r="TKC88" s="303"/>
      <c r="TKD88" s="303"/>
      <c r="TKE88" s="303"/>
      <c r="TKF88" s="303"/>
      <c r="TKG88" s="303"/>
      <c r="TKH88" s="303"/>
      <c r="TKI88" s="303"/>
      <c r="TKJ88" s="303"/>
      <c r="TKK88" s="303"/>
      <c r="TKL88" s="303"/>
      <c r="TKM88" s="303"/>
      <c r="TKN88" s="303"/>
      <c r="TKO88" s="303"/>
      <c r="TKP88" s="303"/>
      <c r="TKQ88" s="303"/>
      <c r="TKR88" s="303"/>
      <c r="TKS88" s="303"/>
      <c r="TKT88" s="303"/>
      <c r="TKU88" s="303"/>
      <c r="TKV88" s="303"/>
      <c r="TKW88" s="303"/>
      <c r="TKX88" s="303"/>
      <c r="TKY88" s="303"/>
      <c r="TKZ88" s="303"/>
      <c r="TLA88" s="303"/>
      <c r="TLB88" s="303"/>
      <c r="TLC88" s="303"/>
      <c r="TLD88" s="303"/>
      <c r="TLE88" s="303"/>
      <c r="TLF88" s="303"/>
      <c r="TLG88" s="303"/>
      <c r="TLH88" s="303"/>
      <c r="TLI88" s="303"/>
      <c r="TLJ88" s="303"/>
      <c r="TLK88" s="303"/>
      <c r="TLL88" s="303"/>
      <c r="TLM88" s="303"/>
      <c r="TLN88" s="303"/>
      <c r="TLO88" s="303"/>
      <c r="TLP88" s="303"/>
      <c r="TLQ88" s="303"/>
      <c r="TLR88" s="303"/>
      <c r="TLS88" s="303"/>
      <c r="TLT88" s="303"/>
      <c r="TLU88" s="303"/>
      <c r="TLV88" s="303"/>
      <c r="TLW88" s="303"/>
      <c r="TLX88" s="303"/>
      <c r="TLY88" s="303"/>
      <c r="TLZ88" s="303"/>
      <c r="TMA88" s="303"/>
      <c r="TMB88" s="303"/>
      <c r="TMC88" s="303"/>
      <c r="TMD88" s="303"/>
      <c r="TME88" s="303"/>
      <c r="TMF88" s="303"/>
      <c r="TMG88" s="303"/>
      <c r="TMH88" s="303"/>
      <c r="TMI88" s="303"/>
      <c r="TMJ88" s="303"/>
      <c r="TMK88" s="303"/>
      <c r="TML88" s="303"/>
      <c r="TMM88" s="303"/>
      <c r="TMN88" s="303"/>
      <c r="TMO88" s="303"/>
      <c r="TMP88" s="303"/>
      <c r="TMQ88" s="303"/>
      <c r="TMR88" s="303"/>
      <c r="TMS88" s="303"/>
      <c r="TMT88" s="303"/>
      <c r="TMU88" s="303"/>
      <c r="TMV88" s="303"/>
      <c r="TMW88" s="303"/>
      <c r="TMX88" s="303"/>
      <c r="TMY88" s="303"/>
      <c r="TMZ88" s="303"/>
      <c r="TNA88" s="303"/>
      <c r="TNB88" s="303"/>
      <c r="TNC88" s="303"/>
      <c r="TND88" s="303"/>
      <c r="TNE88" s="303"/>
      <c r="TNF88" s="303"/>
      <c r="TNG88" s="303"/>
      <c r="TNH88" s="303"/>
      <c r="TNI88" s="303"/>
      <c r="TNJ88" s="303"/>
      <c r="TNK88" s="303"/>
      <c r="TNL88" s="303"/>
      <c r="TNM88" s="303"/>
      <c r="TNN88" s="303"/>
      <c r="TNO88" s="303"/>
      <c r="TNP88" s="303"/>
      <c r="TNQ88" s="303"/>
      <c r="TNR88" s="303"/>
      <c r="TNS88" s="303"/>
      <c r="TNT88" s="303"/>
      <c r="TNU88" s="303"/>
      <c r="TNV88" s="303"/>
      <c r="TNW88" s="303"/>
      <c r="TNX88" s="303"/>
      <c r="TNY88" s="303"/>
      <c r="TNZ88" s="303"/>
      <c r="TOA88" s="303"/>
      <c r="TOB88" s="303"/>
      <c r="TOC88" s="303"/>
      <c r="TOD88" s="303"/>
      <c r="TOE88" s="303"/>
      <c r="TOF88" s="303"/>
      <c r="TOG88" s="303"/>
      <c r="TOH88" s="303"/>
      <c r="TOI88" s="303"/>
      <c r="TOJ88" s="303"/>
      <c r="TOK88" s="303"/>
      <c r="TOL88" s="303"/>
      <c r="TOM88" s="303"/>
      <c r="TON88" s="303"/>
      <c r="TOO88" s="303"/>
      <c r="TOP88" s="303"/>
      <c r="TOQ88" s="303"/>
      <c r="TOR88" s="303"/>
      <c r="TOS88" s="303"/>
      <c r="TOT88" s="303"/>
      <c r="TOU88" s="303"/>
      <c r="TOV88" s="303"/>
      <c r="TOW88" s="303"/>
      <c r="TOX88" s="303"/>
      <c r="TOY88" s="303"/>
      <c r="TOZ88" s="303"/>
      <c r="TPA88" s="303"/>
      <c r="TPB88" s="303"/>
      <c r="TPC88" s="303"/>
      <c r="TPD88" s="303"/>
      <c r="TPE88" s="303"/>
      <c r="TPF88" s="303"/>
      <c r="TPG88" s="303"/>
      <c r="TPH88" s="303"/>
      <c r="TPI88" s="303"/>
      <c r="TPJ88" s="303"/>
      <c r="TPK88" s="303"/>
      <c r="TPL88" s="303"/>
      <c r="TPM88" s="303"/>
      <c r="TPN88" s="303"/>
      <c r="TPO88" s="303"/>
      <c r="TPP88" s="303"/>
      <c r="TPQ88" s="303"/>
      <c r="TPR88" s="303"/>
      <c r="TPS88" s="303"/>
      <c r="TPT88" s="303"/>
      <c r="TPU88" s="303"/>
      <c r="TPV88" s="303"/>
      <c r="TPW88" s="303"/>
      <c r="TPX88" s="303"/>
      <c r="TPY88" s="303"/>
      <c r="TPZ88" s="303"/>
      <c r="TQA88" s="303"/>
      <c r="TQB88" s="303"/>
      <c r="TQC88" s="303"/>
      <c r="TQD88" s="303"/>
      <c r="TQE88" s="303"/>
      <c r="TQF88" s="303"/>
      <c r="TQG88" s="303"/>
      <c r="TQH88" s="303"/>
      <c r="TQI88" s="303"/>
      <c r="TQJ88" s="303"/>
      <c r="TQK88" s="303"/>
      <c r="TQL88" s="303"/>
      <c r="TQM88" s="303"/>
      <c r="TQN88" s="303"/>
      <c r="TQO88" s="303"/>
      <c r="TQP88" s="303"/>
      <c r="TQQ88" s="303"/>
      <c r="TQR88" s="303"/>
      <c r="TQS88" s="303"/>
      <c r="TQT88" s="303"/>
      <c r="TQU88" s="303"/>
      <c r="TQV88" s="303"/>
      <c r="TQW88" s="303"/>
      <c r="TQX88" s="303"/>
      <c r="TQY88" s="303"/>
      <c r="TQZ88" s="303"/>
      <c r="TRA88" s="303"/>
      <c r="TRB88" s="303"/>
      <c r="TRC88" s="303"/>
      <c r="TRD88" s="303"/>
      <c r="TRE88" s="303"/>
      <c r="TRF88" s="303"/>
      <c r="TRG88" s="303"/>
      <c r="TRH88" s="303"/>
      <c r="TRI88" s="303"/>
      <c r="TRJ88" s="303"/>
      <c r="TRK88" s="303"/>
      <c r="TRL88" s="303"/>
      <c r="TRM88" s="303"/>
      <c r="TRN88" s="303"/>
      <c r="TRO88" s="303"/>
      <c r="TRP88" s="303"/>
      <c r="TRQ88" s="303"/>
      <c r="TRR88" s="303"/>
      <c r="TRS88" s="303"/>
      <c r="TRT88" s="303"/>
      <c r="TRU88" s="303"/>
      <c r="TRV88" s="303"/>
      <c r="TRW88" s="303"/>
      <c r="TRX88" s="303"/>
      <c r="TRY88" s="303"/>
      <c r="TRZ88" s="303"/>
      <c r="TSA88" s="303"/>
      <c r="TSB88" s="303"/>
      <c r="TSC88" s="303"/>
      <c r="TSD88" s="303"/>
      <c r="TSE88" s="303"/>
      <c r="TSF88" s="303"/>
      <c r="TSG88" s="303"/>
      <c r="TSH88" s="303"/>
      <c r="TSI88" s="303"/>
      <c r="TSJ88" s="303"/>
      <c r="TSK88" s="303"/>
      <c r="TSL88" s="303"/>
      <c r="TSM88" s="303"/>
      <c r="TSN88" s="303"/>
      <c r="TSO88" s="303"/>
      <c r="TSP88" s="303"/>
      <c r="TSQ88" s="303"/>
      <c r="TSR88" s="303"/>
      <c r="TSS88" s="303"/>
      <c r="TST88" s="303"/>
      <c r="TSU88" s="303"/>
      <c r="TSV88" s="303"/>
      <c r="TSW88" s="303"/>
      <c r="TSX88" s="303"/>
      <c r="TSY88" s="303"/>
      <c r="TSZ88" s="303"/>
      <c r="TTA88" s="303"/>
      <c r="TTB88" s="303"/>
      <c r="TTC88" s="303"/>
      <c r="TTD88" s="303"/>
      <c r="TTE88" s="303"/>
      <c r="TTF88" s="303"/>
      <c r="TTG88" s="303"/>
      <c r="TTH88" s="303"/>
      <c r="TTI88" s="303"/>
      <c r="TTJ88" s="303"/>
      <c r="TTK88" s="303"/>
      <c r="TTL88" s="303"/>
      <c r="TTM88" s="303"/>
      <c r="TTN88" s="303"/>
      <c r="TTO88" s="303"/>
      <c r="TTP88" s="303"/>
      <c r="TTQ88" s="303"/>
      <c r="TTR88" s="303"/>
      <c r="TTS88" s="303"/>
      <c r="TTT88" s="303"/>
      <c r="TTU88" s="303"/>
      <c r="TTV88" s="303"/>
      <c r="TTW88" s="303"/>
      <c r="TTX88" s="303"/>
      <c r="TTY88" s="303"/>
      <c r="TTZ88" s="303"/>
      <c r="TUA88" s="303"/>
      <c r="TUB88" s="303"/>
      <c r="TUC88" s="303"/>
      <c r="TUD88" s="303"/>
      <c r="TUE88" s="303"/>
      <c r="TUF88" s="303"/>
      <c r="TUG88" s="303"/>
      <c r="TUH88" s="303"/>
      <c r="TUI88" s="303"/>
      <c r="TUJ88" s="303"/>
      <c r="TUK88" s="303"/>
      <c r="TUL88" s="303"/>
      <c r="TUM88" s="303"/>
      <c r="TUN88" s="303"/>
      <c r="TUO88" s="303"/>
      <c r="TUP88" s="303"/>
      <c r="TUQ88" s="303"/>
      <c r="TUR88" s="303"/>
      <c r="TUS88" s="303"/>
      <c r="TUT88" s="303"/>
      <c r="TUU88" s="303"/>
      <c r="TUV88" s="303"/>
      <c r="TUW88" s="303"/>
      <c r="TUX88" s="303"/>
      <c r="TUY88" s="303"/>
      <c r="TUZ88" s="303"/>
      <c r="TVA88" s="303"/>
      <c r="TVB88" s="303"/>
      <c r="TVC88" s="303"/>
      <c r="TVD88" s="303"/>
      <c r="TVE88" s="303"/>
      <c r="TVF88" s="303"/>
      <c r="TVG88" s="303"/>
      <c r="TVH88" s="303"/>
      <c r="TVI88" s="303"/>
      <c r="TVJ88" s="303"/>
      <c r="TVK88" s="303"/>
      <c r="TVL88" s="303"/>
      <c r="TVM88" s="303"/>
      <c r="TVN88" s="303"/>
      <c r="TVO88" s="303"/>
      <c r="TVP88" s="303"/>
      <c r="TVQ88" s="303"/>
      <c r="TVR88" s="303"/>
      <c r="TVS88" s="303"/>
      <c r="TVT88" s="303"/>
      <c r="TVU88" s="303"/>
      <c r="TVV88" s="303"/>
      <c r="TVW88" s="303"/>
      <c r="TVX88" s="303"/>
      <c r="TVY88" s="303"/>
      <c r="TVZ88" s="303"/>
      <c r="TWA88" s="303"/>
      <c r="TWB88" s="303"/>
      <c r="TWC88" s="303"/>
      <c r="TWD88" s="303"/>
      <c r="TWE88" s="303"/>
      <c r="TWF88" s="303"/>
      <c r="TWG88" s="303"/>
      <c r="TWH88" s="303"/>
      <c r="TWI88" s="303"/>
      <c r="TWJ88" s="303"/>
      <c r="TWK88" s="303"/>
      <c r="TWL88" s="303"/>
      <c r="TWM88" s="303"/>
      <c r="TWN88" s="303"/>
      <c r="TWO88" s="303"/>
      <c r="TWP88" s="303"/>
      <c r="TWQ88" s="303"/>
      <c r="TWR88" s="303"/>
      <c r="TWS88" s="303"/>
      <c r="TWT88" s="303"/>
      <c r="TWU88" s="303"/>
      <c r="TWV88" s="303"/>
      <c r="TWW88" s="303"/>
      <c r="TWX88" s="303"/>
      <c r="TWY88" s="303"/>
      <c r="TWZ88" s="303"/>
      <c r="TXA88" s="303"/>
      <c r="TXB88" s="303"/>
      <c r="TXC88" s="303"/>
      <c r="TXD88" s="303"/>
      <c r="TXE88" s="303"/>
      <c r="TXF88" s="303"/>
      <c r="TXG88" s="303"/>
      <c r="TXH88" s="303"/>
      <c r="TXI88" s="303"/>
      <c r="TXJ88" s="303"/>
      <c r="TXK88" s="303"/>
      <c r="TXL88" s="303"/>
      <c r="TXM88" s="303"/>
      <c r="TXN88" s="303"/>
      <c r="TXO88" s="303"/>
      <c r="TXP88" s="303"/>
      <c r="TXQ88" s="303"/>
      <c r="TXR88" s="303"/>
      <c r="TXS88" s="303"/>
      <c r="TXT88" s="303"/>
      <c r="TXU88" s="303"/>
      <c r="TXV88" s="303"/>
      <c r="TXW88" s="303"/>
      <c r="TXX88" s="303"/>
      <c r="TXY88" s="303"/>
      <c r="TXZ88" s="303"/>
      <c r="TYA88" s="303"/>
      <c r="TYB88" s="303"/>
      <c r="TYC88" s="303"/>
      <c r="TYD88" s="303"/>
      <c r="TYE88" s="303"/>
      <c r="TYF88" s="303"/>
      <c r="TYG88" s="303"/>
      <c r="TYH88" s="303"/>
      <c r="TYI88" s="303"/>
      <c r="TYJ88" s="303"/>
      <c r="TYK88" s="303"/>
      <c r="TYL88" s="303"/>
      <c r="TYM88" s="303"/>
      <c r="TYN88" s="303"/>
      <c r="TYO88" s="303"/>
      <c r="TYP88" s="303"/>
      <c r="TYQ88" s="303"/>
      <c r="TYR88" s="303"/>
      <c r="TYS88" s="303"/>
      <c r="TYT88" s="303"/>
      <c r="TYU88" s="303"/>
      <c r="TYV88" s="303"/>
      <c r="TYW88" s="303"/>
      <c r="TYX88" s="303"/>
      <c r="TYY88" s="303"/>
      <c r="TYZ88" s="303"/>
      <c r="TZA88" s="303"/>
      <c r="TZB88" s="303"/>
      <c r="TZC88" s="303"/>
      <c r="TZD88" s="303"/>
      <c r="TZE88" s="303"/>
      <c r="TZF88" s="303"/>
      <c r="TZG88" s="303"/>
      <c r="TZH88" s="303"/>
      <c r="TZI88" s="303"/>
      <c r="TZJ88" s="303"/>
      <c r="TZK88" s="303"/>
      <c r="TZL88" s="303"/>
      <c r="TZM88" s="303"/>
      <c r="TZN88" s="303"/>
      <c r="TZO88" s="303"/>
      <c r="TZP88" s="303"/>
      <c r="TZQ88" s="303"/>
      <c r="TZR88" s="303"/>
      <c r="TZS88" s="303"/>
      <c r="TZT88" s="303"/>
      <c r="TZU88" s="303"/>
      <c r="TZV88" s="303"/>
      <c r="TZW88" s="303"/>
      <c r="TZX88" s="303"/>
      <c r="TZY88" s="303"/>
      <c r="TZZ88" s="303"/>
      <c r="UAA88" s="303"/>
      <c r="UAB88" s="303"/>
      <c r="UAC88" s="303"/>
      <c r="UAD88" s="303"/>
      <c r="UAE88" s="303"/>
      <c r="UAF88" s="303"/>
      <c r="UAG88" s="303"/>
      <c r="UAH88" s="303"/>
      <c r="UAI88" s="303"/>
      <c r="UAJ88" s="303"/>
      <c r="UAK88" s="303"/>
      <c r="UAL88" s="303"/>
      <c r="UAM88" s="303"/>
      <c r="UAN88" s="303"/>
      <c r="UAO88" s="303"/>
      <c r="UAP88" s="303"/>
      <c r="UAQ88" s="303"/>
      <c r="UAR88" s="303"/>
      <c r="UAS88" s="303"/>
      <c r="UAT88" s="303"/>
      <c r="UAU88" s="303"/>
      <c r="UAV88" s="303"/>
      <c r="UAW88" s="303"/>
      <c r="UAX88" s="303"/>
      <c r="UAY88" s="303"/>
      <c r="UAZ88" s="303"/>
      <c r="UBA88" s="303"/>
      <c r="UBB88" s="303"/>
      <c r="UBC88" s="303"/>
      <c r="UBD88" s="303"/>
      <c r="UBE88" s="303"/>
      <c r="UBF88" s="303"/>
      <c r="UBG88" s="303"/>
      <c r="UBH88" s="303"/>
      <c r="UBI88" s="303"/>
      <c r="UBJ88" s="303"/>
      <c r="UBK88" s="303"/>
      <c r="UBL88" s="303"/>
      <c r="UBM88" s="303"/>
      <c r="UBN88" s="303"/>
      <c r="UBO88" s="303"/>
      <c r="UBP88" s="303"/>
      <c r="UBQ88" s="303"/>
      <c r="UBR88" s="303"/>
      <c r="UBS88" s="303"/>
      <c r="UBT88" s="303"/>
      <c r="UBU88" s="303"/>
      <c r="UBV88" s="303"/>
      <c r="UBW88" s="303"/>
      <c r="UBX88" s="303"/>
      <c r="UBY88" s="303"/>
      <c r="UBZ88" s="303"/>
      <c r="UCA88" s="303"/>
      <c r="UCB88" s="303"/>
      <c r="UCC88" s="303"/>
      <c r="UCD88" s="303"/>
      <c r="UCE88" s="303"/>
      <c r="UCF88" s="303"/>
      <c r="UCG88" s="303"/>
      <c r="UCH88" s="303"/>
      <c r="UCI88" s="303"/>
      <c r="UCJ88" s="303"/>
      <c r="UCK88" s="303"/>
      <c r="UCL88" s="303"/>
      <c r="UCM88" s="303"/>
      <c r="UCN88" s="303"/>
      <c r="UCO88" s="303"/>
      <c r="UCP88" s="303"/>
      <c r="UCQ88" s="303"/>
      <c r="UCR88" s="303"/>
      <c r="UCS88" s="303"/>
      <c r="UCT88" s="303"/>
      <c r="UCU88" s="303"/>
      <c r="UCV88" s="303"/>
      <c r="UCW88" s="303"/>
      <c r="UCX88" s="303"/>
      <c r="UCY88" s="303"/>
      <c r="UCZ88" s="303"/>
      <c r="UDA88" s="303"/>
      <c r="UDB88" s="303"/>
      <c r="UDC88" s="303"/>
      <c r="UDD88" s="303"/>
      <c r="UDE88" s="303"/>
      <c r="UDF88" s="303"/>
      <c r="UDG88" s="303"/>
      <c r="UDH88" s="303"/>
      <c r="UDI88" s="303"/>
      <c r="UDJ88" s="303"/>
      <c r="UDK88" s="303"/>
      <c r="UDL88" s="303"/>
      <c r="UDM88" s="303"/>
      <c r="UDN88" s="303"/>
      <c r="UDO88" s="303"/>
      <c r="UDP88" s="303"/>
      <c r="UDQ88" s="303"/>
      <c r="UDR88" s="303"/>
      <c r="UDS88" s="303"/>
      <c r="UDT88" s="303"/>
      <c r="UDU88" s="303"/>
      <c r="UDV88" s="303"/>
      <c r="UDW88" s="303"/>
      <c r="UDX88" s="303"/>
      <c r="UDY88" s="303"/>
      <c r="UDZ88" s="303"/>
      <c r="UEA88" s="303"/>
      <c r="UEB88" s="303"/>
      <c r="UEC88" s="303"/>
      <c r="UED88" s="303"/>
      <c r="UEE88" s="303"/>
      <c r="UEF88" s="303"/>
      <c r="UEG88" s="303"/>
      <c r="UEH88" s="303"/>
      <c r="UEI88" s="303"/>
      <c r="UEJ88" s="303"/>
      <c r="UEK88" s="303"/>
      <c r="UEL88" s="303"/>
      <c r="UEM88" s="303"/>
      <c r="UEN88" s="303"/>
      <c r="UEO88" s="303"/>
      <c r="UEP88" s="303"/>
      <c r="UEQ88" s="303"/>
      <c r="UER88" s="303"/>
      <c r="UES88" s="303"/>
      <c r="UET88" s="303"/>
      <c r="UEU88" s="303"/>
      <c r="UEV88" s="303"/>
      <c r="UEW88" s="303"/>
      <c r="UEX88" s="303"/>
      <c r="UEY88" s="303"/>
      <c r="UEZ88" s="303"/>
      <c r="UFA88" s="303"/>
      <c r="UFB88" s="303"/>
      <c r="UFC88" s="303"/>
      <c r="UFD88" s="303"/>
      <c r="UFE88" s="303"/>
      <c r="UFF88" s="303"/>
      <c r="UFG88" s="303"/>
      <c r="UFH88" s="303"/>
      <c r="UFI88" s="303"/>
      <c r="UFJ88" s="303"/>
      <c r="UFK88" s="303"/>
      <c r="UFL88" s="303"/>
      <c r="UFM88" s="303"/>
      <c r="UFN88" s="303"/>
      <c r="UFO88" s="303"/>
      <c r="UFP88" s="303"/>
      <c r="UFQ88" s="303"/>
      <c r="UFR88" s="303"/>
      <c r="UFS88" s="303"/>
      <c r="UFT88" s="303"/>
      <c r="UFU88" s="303"/>
      <c r="UFV88" s="303"/>
      <c r="UFW88" s="303"/>
      <c r="UFX88" s="303"/>
      <c r="UFY88" s="303"/>
      <c r="UFZ88" s="303"/>
      <c r="UGA88" s="303"/>
      <c r="UGB88" s="303"/>
      <c r="UGC88" s="303"/>
      <c r="UGD88" s="303"/>
      <c r="UGE88" s="303"/>
      <c r="UGF88" s="303"/>
      <c r="UGG88" s="303"/>
      <c r="UGH88" s="303"/>
      <c r="UGI88" s="303"/>
      <c r="UGJ88" s="303"/>
      <c r="UGK88" s="303"/>
      <c r="UGL88" s="303"/>
      <c r="UGM88" s="303"/>
      <c r="UGN88" s="303"/>
      <c r="UGO88" s="303"/>
      <c r="UGP88" s="303"/>
      <c r="UGQ88" s="303"/>
      <c r="UGR88" s="303"/>
      <c r="UGS88" s="303"/>
      <c r="UGT88" s="303"/>
      <c r="UGU88" s="303"/>
      <c r="UGV88" s="303"/>
      <c r="UGW88" s="303"/>
      <c r="UGX88" s="303"/>
      <c r="UGY88" s="303"/>
      <c r="UGZ88" s="303"/>
      <c r="UHA88" s="303"/>
      <c r="UHB88" s="303"/>
      <c r="UHC88" s="303"/>
      <c r="UHD88" s="303"/>
      <c r="UHE88" s="303"/>
      <c r="UHF88" s="303"/>
      <c r="UHG88" s="303"/>
      <c r="UHH88" s="303"/>
      <c r="UHI88" s="303"/>
      <c r="UHJ88" s="303"/>
      <c r="UHK88" s="303"/>
      <c r="UHL88" s="303"/>
      <c r="UHM88" s="303"/>
      <c r="UHN88" s="303"/>
      <c r="UHO88" s="303"/>
      <c r="UHP88" s="303"/>
      <c r="UHQ88" s="303"/>
      <c r="UHR88" s="303"/>
      <c r="UHS88" s="303"/>
      <c r="UHT88" s="303"/>
      <c r="UHU88" s="303"/>
      <c r="UHV88" s="303"/>
      <c r="UHW88" s="303"/>
      <c r="UHX88" s="303"/>
      <c r="UHY88" s="303"/>
      <c r="UHZ88" s="303"/>
      <c r="UIA88" s="303"/>
      <c r="UIB88" s="303"/>
      <c r="UIC88" s="303"/>
      <c r="UID88" s="303"/>
      <c r="UIE88" s="303"/>
      <c r="UIF88" s="303"/>
      <c r="UIG88" s="303"/>
      <c r="UIH88" s="303"/>
      <c r="UII88" s="303"/>
      <c r="UIJ88" s="303"/>
      <c r="UIK88" s="303"/>
      <c r="UIL88" s="303"/>
      <c r="UIM88" s="303"/>
      <c r="UIN88" s="303"/>
      <c r="UIO88" s="303"/>
      <c r="UIP88" s="303"/>
      <c r="UIQ88" s="303"/>
      <c r="UIR88" s="303"/>
      <c r="UIS88" s="303"/>
      <c r="UIT88" s="303"/>
      <c r="UIU88" s="303"/>
      <c r="UIV88" s="303"/>
      <c r="UIW88" s="303"/>
      <c r="UIX88" s="303"/>
      <c r="UIY88" s="303"/>
      <c r="UIZ88" s="303"/>
      <c r="UJA88" s="303"/>
      <c r="UJB88" s="303"/>
      <c r="UJC88" s="303"/>
      <c r="UJD88" s="303"/>
      <c r="UJE88" s="303"/>
      <c r="UJF88" s="303"/>
      <c r="UJG88" s="303"/>
      <c r="UJH88" s="303"/>
      <c r="UJI88" s="303"/>
      <c r="UJJ88" s="303"/>
      <c r="UJK88" s="303"/>
      <c r="UJL88" s="303"/>
      <c r="UJM88" s="303"/>
      <c r="UJN88" s="303"/>
      <c r="UJO88" s="303"/>
      <c r="UJP88" s="303"/>
      <c r="UJQ88" s="303"/>
      <c r="UJR88" s="303"/>
      <c r="UJS88" s="303"/>
      <c r="UJT88" s="303"/>
      <c r="UJU88" s="303"/>
      <c r="UJV88" s="303"/>
      <c r="UJW88" s="303"/>
      <c r="UJX88" s="303"/>
      <c r="UJY88" s="303"/>
      <c r="UJZ88" s="303"/>
      <c r="UKA88" s="303"/>
      <c r="UKB88" s="303"/>
      <c r="UKC88" s="303"/>
      <c r="UKD88" s="303"/>
      <c r="UKE88" s="303"/>
      <c r="UKF88" s="303"/>
      <c r="UKG88" s="303"/>
      <c r="UKH88" s="303"/>
      <c r="UKI88" s="303"/>
      <c r="UKJ88" s="303"/>
      <c r="UKK88" s="303"/>
      <c r="UKL88" s="303"/>
      <c r="UKM88" s="303"/>
      <c r="UKN88" s="303"/>
      <c r="UKO88" s="303"/>
      <c r="UKP88" s="303"/>
      <c r="UKQ88" s="303"/>
      <c r="UKR88" s="303"/>
      <c r="UKS88" s="303"/>
      <c r="UKT88" s="303"/>
      <c r="UKU88" s="303"/>
      <c r="UKV88" s="303"/>
      <c r="UKW88" s="303"/>
      <c r="UKX88" s="303"/>
      <c r="UKY88" s="303"/>
      <c r="UKZ88" s="303"/>
      <c r="ULA88" s="303"/>
      <c r="ULB88" s="303"/>
      <c r="ULC88" s="303"/>
      <c r="ULD88" s="303"/>
      <c r="ULE88" s="303"/>
      <c r="ULF88" s="303"/>
      <c r="ULG88" s="303"/>
      <c r="ULH88" s="303"/>
      <c r="ULI88" s="303"/>
      <c r="ULJ88" s="303"/>
      <c r="ULK88" s="303"/>
      <c r="ULL88" s="303"/>
      <c r="ULM88" s="303"/>
      <c r="ULN88" s="303"/>
      <c r="ULO88" s="303"/>
      <c r="ULP88" s="303"/>
      <c r="ULQ88" s="303"/>
      <c r="ULR88" s="303"/>
      <c r="ULS88" s="303"/>
      <c r="ULT88" s="303"/>
      <c r="ULU88" s="303"/>
      <c r="ULV88" s="303"/>
      <c r="ULW88" s="303"/>
      <c r="ULX88" s="303"/>
      <c r="ULY88" s="303"/>
      <c r="ULZ88" s="303"/>
      <c r="UMA88" s="303"/>
      <c r="UMB88" s="303"/>
      <c r="UMC88" s="303"/>
      <c r="UMD88" s="303"/>
      <c r="UME88" s="303"/>
      <c r="UMF88" s="303"/>
      <c r="UMG88" s="303"/>
      <c r="UMH88" s="303"/>
      <c r="UMI88" s="303"/>
      <c r="UMJ88" s="303"/>
      <c r="UMK88" s="303"/>
      <c r="UML88" s="303"/>
      <c r="UMM88" s="303"/>
      <c r="UMN88" s="303"/>
      <c r="UMO88" s="303"/>
      <c r="UMP88" s="303"/>
      <c r="UMQ88" s="303"/>
      <c r="UMR88" s="303"/>
      <c r="UMS88" s="303"/>
      <c r="UMT88" s="303"/>
      <c r="UMU88" s="303"/>
      <c r="UMV88" s="303"/>
      <c r="UMW88" s="303"/>
      <c r="UMX88" s="303"/>
      <c r="UMY88" s="303"/>
      <c r="UMZ88" s="303"/>
      <c r="UNA88" s="303"/>
      <c r="UNB88" s="303"/>
      <c r="UNC88" s="303"/>
      <c r="UND88" s="303"/>
      <c r="UNE88" s="303"/>
      <c r="UNF88" s="303"/>
      <c r="UNG88" s="303"/>
      <c r="UNH88" s="303"/>
      <c r="UNI88" s="303"/>
      <c r="UNJ88" s="303"/>
      <c r="UNK88" s="303"/>
      <c r="UNL88" s="303"/>
      <c r="UNM88" s="303"/>
      <c r="UNN88" s="303"/>
      <c r="UNO88" s="303"/>
      <c r="UNP88" s="303"/>
      <c r="UNQ88" s="303"/>
      <c r="UNR88" s="303"/>
      <c r="UNS88" s="303"/>
      <c r="UNT88" s="303"/>
      <c r="UNU88" s="303"/>
      <c r="UNV88" s="303"/>
      <c r="UNW88" s="303"/>
      <c r="UNX88" s="303"/>
      <c r="UNY88" s="303"/>
      <c r="UNZ88" s="303"/>
      <c r="UOA88" s="303"/>
      <c r="UOB88" s="303"/>
      <c r="UOC88" s="303"/>
      <c r="UOD88" s="303"/>
      <c r="UOE88" s="303"/>
      <c r="UOF88" s="303"/>
      <c r="UOG88" s="303"/>
      <c r="UOH88" s="303"/>
      <c r="UOI88" s="303"/>
      <c r="UOJ88" s="303"/>
      <c r="UOK88" s="303"/>
      <c r="UOL88" s="303"/>
      <c r="UOM88" s="303"/>
      <c r="UON88" s="303"/>
      <c r="UOO88" s="303"/>
      <c r="UOP88" s="303"/>
      <c r="UOQ88" s="303"/>
      <c r="UOR88" s="303"/>
      <c r="UOS88" s="303"/>
      <c r="UOT88" s="303"/>
      <c r="UOU88" s="303"/>
      <c r="UOV88" s="303"/>
      <c r="UOW88" s="303"/>
      <c r="UOX88" s="303"/>
      <c r="UOY88" s="303"/>
      <c r="UOZ88" s="303"/>
      <c r="UPA88" s="303"/>
      <c r="UPB88" s="303"/>
      <c r="UPC88" s="303"/>
      <c r="UPD88" s="303"/>
      <c r="UPE88" s="303"/>
      <c r="UPF88" s="303"/>
      <c r="UPG88" s="303"/>
      <c r="UPH88" s="303"/>
      <c r="UPI88" s="303"/>
      <c r="UPJ88" s="303"/>
      <c r="UPK88" s="303"/>
      <c r="UPL88" s="303"/>
      <c r="UPM88" s="303"/>
      <c r="UPN88" s="303"/>
      <c r="UPO88" s="303"/>
      <c r="UPP88" s="303"/>
      <c r="UPQ88" s="303"/>
      <c r="UPR88" s="303"/>
      <c r="UPS88" s="303"/>
      <c r="UPT88" s="303"/>
      <c r="UPU88" s="303"/>
      <c r="UPV88" s="303"/>
      <c r="UPW88" s="303"/>
      <c r="UPX88" s="303"/>
      <c r="UPY88" s="303"/>
      <c r="UPZ88" s="303"/>
      <c r="UQA88" s="303"/>
      <c r="UQB88" s="303"/>
      <c r="UQC88" s="303"/>
      <c r="UQD88" s="303"/>
      <c r="UQE88" s="303"/>
      <c r="UQF88" s="303"/>
      <c r="UQG88" s="303"/>
      <c r="UQH88" s="303"/>
      <c r="UQI88" s="303"/>
      <c r="UQJ88" s="303"/>
      <c r="UQK88" s="303"/>
      <c r="UQL88" s="303"/>
      <c r="UQM88" s="303"/>
      <c r="UQN88" s="303"/>
      <c r="UQO88" s="303"/>
      <c r="UQP88" s="303"/>
      <c r="UQQ88" s="303"/>
      <c r="UQR88" s="303"/>
      <c r="UQS88" s="303"/>
      <c r="UQT88" s="303"/>
      <c r="UQU88" s="303"/>
      <c r="UQV88" s="303"/>
      <c r="UQW88" s="303"/>
      <c r="UQX88" s="303"/>
      <c r="UQY88" s="303"/>
      <c r="UQZ88" s="303"/>
      <c r="URA88" s="303"/>
      <c r="URB88" s="303"/>
      <c r="URC88" s="303"/>
      <c r="URD88" s="303"/>
      <c r="URE88" s="303"/>
      <c r="URF88" s="303"/>
      <c r="URG88" s="303"/>
      <c r="URH88" s="303"/>
      <c r="URI88" s="303"/>
      <c r="URJ88" s="303"/>
      <c r="URK88" s="303"/>
      <c r="URL88" s="303"/>
      <c r="URM88" s="303"/>
      <c r="URN88" s="303"/>
      <c r="URO88" s="303"/>
      <c r="URP88" s="303"/>
      <c r="URQ88" s="303"/>
      <c r="URR88" s="303"/>
      <c r="URS88" s="303"/>
      <c r="URT88" s="303"/>
      <c r="URU88" s="303"/>
      <c r="URV88" s="303"/>
      <c r="URW88" s="303"/>
      <c r="URX88" s="303"/>
      <c r="URY88" s="303"/>
      <c r="URZ88" s="303"/>
      <c r="USA88" s="303"/>
      <c r="USB88" s="303"/>
      <c r="USC88" s="303"/>
      <c r="USD88" s="303"/>
      <c r="USE88" s="303"/>
      <c r="USF88" s="303"/>
      <c r="USG88" s="303"/>
      <c r="USH88" s="303"/>
      <c r="USI88" s="303"/>
      <c r="USJ88" s="303"/>
      <c r="USK88" s="303"/>
      <c r="USL88" s="303"/>
      <c r="USM88" s="303"/>
      <c r="USN88" s="303"/>
      <c r="USO88" s="303"/>
      <c r="USP88" s="303"/>
      <c r="USQ88" s="303"/>
      <c r="USR88" s="303"/>
      <c r="USS88" s="303"/>
      <c r="UST88" s="303"/>
      <c r="USU88" s="303"/>
      <c r="USV88" s="303"/>
      <c r="USW88" s="303"/>
      <c r="USX88" s="303"/>
      <c r="USY88" s="303"/>
      <c r="USZ88" s="303"/>
      <c r="UTA88" s="303"/>
      <c r="UTB88" s="303"/>
      <c r="UTC88" s="303"/>
      <c r="UTD88" s="303"/>
      <c r="UTE88" s="303"/>
      <c r="UTF88" s="303"/>
      <c r="UTG88" s="303"/>
      <c r="UTH88" s="303"/>
      <c r="UTI88" s="303"/>
      <c r="UTJ88" s="303"/>
      <c r="UTK88" s="303"/>
      <c r="UTL88" s="303"/>
      <c r="UTM88" s="303"/>
      <c r="UTN88" s="303"/>
      <c r="UTO88" s="303"/>
      <c r="UTP88" s="303"/>
      <c r="UTQ88" s="303"/>
      <c r="UTR88" s="303"/>
      <c r="UTS88" s="303"/>
      <c r="UTT88" s="303"/>
      <c r="UTU88" s="303"/>
      <c r="UTV88" s="303"/>
      <c r="UTW88" s="303"/>
      <c r="UTX88" s="303"/>
      <c r="UTY88" s="303"/>
      <c r="UTZ88" s="303"/>
      <c r="UUA88" s="303"/>
      <c r="UUB88" s="303"/>
      <c r="UUC88" s="303"/>
      <c r="UUD88" s="303"/>
      <c r="UUE88" s="303"/>
      <c r="UUF88" s="303"/>
      <c r="UUG88" s="303"/>
      <c r="UUH88" s="303"/>
      <c r="UUI88" s="303"/>
      <c r="UUJ88" s="303"/>
      <c r="UUK88" s="303"/>
      <c r="UUL88" s="303"/>
      <c r="UUM88" s="303"/>
      <c r="UUN88" s="303"/>
      <c r="UUO88" s="303"/>
      <c r="UUP88" s="303"/>
      <c r="UUQ88" s="303"/>
      <c r="UUR88" s="303"/>
      <c r="UUS88" s="303"/>
      <c r="UUT88" s="303"/>
      <c r="UUU88" s="303"/>
      <c r="UUV88" s="303"/>
      <c r="UUW88" s="303"/>
      <c r="UUX88" s="303"/>
      <c r="UUY88" s="303"/>
      <c r="UUZ88" s="303"/>
      <c r="UVA88" s="303"/>
      <c r="UVB88" s="303"/>
      <c r="UVC88" s="303"/>
      <c r="UVD88" s="303"/>
      <c r="UVE88" s="303"/>
      <c r="UVF88" s="303"/>
      <c r="UVG88" s="303"/>
      <c r="UVH88" s="303"/>
      <c r="UVI88" s="303"/>
      <c r="UVJ88" s="303"/>
      <c r="UVK88" s="303"/>
      <c r="UVL88" s="303"/>
      <c r="UVM88" s="303"/>
      <c r="UVN88" s="303"/>
      <c r="UVO88" s="303"/>
      <c r="UVP88" s="303"/>
      <c r="UVQ88" s="303"/>
      <c r="UVR88" s="303"/>
      <c r="UVS88" s="303"/>
      <c r="UVT88" s="303"/>
      <c r="UVU88" s="303"/>
      <c r="UVV88" s="303"/>
      <c r="UVW88" s="303"/>
      <c r="UVX88" s="303"/>
      <c r="UVY88" s="303"/>
      <c r="UVZ88" s="303"/>
      <c r="UWA88" s="303"/>
      <c r="UWB88" s="303"/>
      <c r="UWC88" s="303"/>
      <c r="UWD88" s="303"/>
      <c r="UWE88" s="303"/>
      <c r="UWF88" s="303"/>
      <c r="UWG88" s="303"/>
      <c r="UWH88" s="303"/>
      <c r="UWI88" s="303"/>
      <c r="UWJ88" s="303"/>
      <c r="UWK88" s="303"/>
      <c r="UWL88" s="303"/>
      <c r="UWM88" s="303"/>
      <c r="UWN88" s="303"/>
      <c r="UWO88" s="303"/>
      <c r="UWP88" s="303"/>
      <c r="UWQ88" s="303"/>
      <c r="UWR88" s="303"/>
      <c r="UWS88" s="303"/>
      <c r="UWT88" s="303"/>
      <c r="UWU88" s="303"/>
      <c r="UWV88" s="303"/>
      <c r="UWW88" s="303"/>
      <c r="UWX88" s="303"/>
      <c r="UWY88" s="303"/>
      <c r="UWZ88" s="303"/>
      <c r="UXA88" s="303"/>
      <c r="UXB88" s="303"/>
      <c r="UXC88" s="303"/>
      <c r="UXD88" s="303"/>
      <c r="UXE88" s="303"/>
      <c r="UXF88" s="303"/>
      <c r="UXG88" s="303"/>
      <c r="UXH88" s="303"/>
      <c r="UXI88" s="303"/>
      <c r="UXJ88" s="303"/>
      <c r="UXK88" s="303"/>
      <c r="UXL88" s="303"/>
      <c r="UXM88" s="303"/>
      <c r="UXN88" s="303"/>
      <c r="UXO88" s="303"/>
      <c r="UXP88" s="303"/>
      <c r="UXQ88" s="303"/>
      <c r="UXR88" s="303"/>
      <c r="UXS88" s="303"/>
      <c r="UXT88" s="303"/>
      <c r="UXU88" s="303"/>
      <c r="UXV88" s="303"/>
      <c r="UXW88" s="303"/>
      <c r="UXX88" s="303"/>
      <c r="UXY88" s="303"/>
      <c r="UXZ88" s="303"/>
      <c r="UYA88" s="303"/>
      <c r="UYB88" s="303"/>
      <c r="UYC88" s="303"/>
      <c r="UYD88" s="303"/>
      <c r="UYE88" s="303"/>
      <c r="UYF88" s="303"/>
      <c r="UYG88" s="303"/>
      <c r="UYH88" s="303"/>
      <c r="UYI88" s="303"/>
      <c r="UYJ88" s="303"/>
      <c r="UYK88" s="303"/>
      <c r="UYL88" s="303"/>
      <c r="UYM88" s="303"/>
      <c r="UYN88" s="303"/>
      <c r="UYO88" s="303"/>
      <c r="UYP88" s="303"/>
      <c r="UYQ88" s="303"/>
      <c r="UYR88" s="303"/>
      <c r="UYS88" s="303"/>
      <c r="UYT88" s="303"/>
      <c r="UYU88" s="303"/>
      <c r="UYV88" s="303"/>
      <c r="UYW88" s="303"/>
      <c r="UYX88" s="303"/>
      <c r="UYY88" s="303"/>
      <c r="UYZ88" s="303"/>
      <c r="UZA88" s="303"/>
      <c r="UZB88" s="303"/>
      <c r="UZC88" s="303"/>
      <c r="UZD88" s="303"/>
      <c r="UZE88" s="303"/>
      <c r="UZF88" s="303"/>
      <c r="UZG88" s="303"/>
      <c r="UZH88" s="303"/>
      <c r="UZI88" s="303"/>
      <c r="UZJ88" s="303"/>
      <c r="UZK88" s="303"/>
      <c r="UZL88" s="303"/>
      <c r="UZM88" s="303"/>
      <c r="UZN88" s="303"/>
      <c r="UZO88" s="303"/>
      <c r="UZP88" s="303"/>
      <c r="UZQ88" s="303"/>
      <c r="UZR88" s="303"/>
      <c r="UZS88" s="303"/>
      <c r="UZT88" s="303"/>
      <c r="UZU88" s="303"/>
      <c r="UZV88" s="303"/>
      <c r="UZW88" s="303"/>
      <c r="UZX88" s="303"/>
      <c r="UZY88" s="303"/>
      <c r="UZZ88" s="303"/>
      <c r="VAA88" s="303"/>
      <c r="VAB88" s="303"/>
      <c r="VAC88" s="303"/>
      <c r="VAD88" s="303"/>
      <c r="VAE88" s="303"/>
      <c r="VAF88" s="303"/>
      <c r="VAG88" s="303"/>
      <c r="VAH88" s="303"/>
      <c r="VAI88" s="303"/>
      <c r="VAJ88" s="303"/>
      <c r="VAK88" s="303"/>
      <c r="VAL88" s="303"/>
      <c r="VAM88" s="303"/>
      <c r="VAN88" s="303"/>
      <c r="VAO88" s="303"/>
      <c r="VAP88" s="303"/>
      <c r="VAQ88" s="303"/>
      <c r="VAR88" s="303"/>
      <c r="VAS88" s="303"/>
      <c r="VAT88" s="303"/>
      <c r="VAU88" s="303"/>
      <c r="VAV88" s="303"/>
      <c r="VAW88" s="303"/>
      <c r="VAX88" s="303"/>
      <c r="VAY88" s="303"/>
      <c r="VAZ88" s="303"/>
      <c r="VBA88" s="303"/>
      <c r="VBB88" s="303"/>
      <c r="VBC88" s="303"/>
      <c r="VBD88" s="303"/>
      <c r="VBE88" s="303"/>
      <c r="VBF88" s="303"/>
      <c r="VBG88" s="303"/>
      <c r="VBH88" s="303"/>
      <c r="VBI88" s="303"/>
      <c r="VBJ88" s="303"/>
      <c r="VBK88" s="303"/>
      <c r="VBL88" s="303"/>
      <c r="VBM88" s="303"/>
      <c r="VBN88" s="303"/>
      <c r="VBO88" s="303"/>
      <c r="VBP88" s="303"/>
      <c r="VBQ88" s="303"/>
      <c r="VBR88" s="303"/>
      <c r="VBS88" s="303"/>
      <c r="VBT88" s="303"/>
      <c r="VBU88" s="303"/>
      <c r="VBV88" s="303"/>
      <c r="VBW88" s="303"/>
      <c r="VBX88" s="303"/>
      <c r="VBY88" s="303"/>
      <c r="VBZ88" s="303"/>
      <c r="VCA88" s="303"/>
      <c r="VCB88" s="303"/>
      <c r="VCC88" s="303"/>
      <c r="VCD88" s="303"/>
      <c r="VCE88" s="303"/>
      <c r="VCF88" s="303"/>
      <c r="VCG88" s="303"/>
      <c r="VCH88" s="303"/>
      <c r="VCI88" s="303"/>
      <c r="VCJ88" s="303"/>
      <c r="VCK88" s="303"/>
      <c r="VCL88" s="303"/>
      <c r="VCM88" s="303"/>
      <c r="VCN88" s="303"/>
      <c r="VCO88" s="303"/>
      <c r="VCP88" s="303"/>
      <c r="VCQ88" s="303"/>
      <c r="VCR88" s="303"/>
      <c r="VCS88" s="303"/>
      <c r="VCT88" s="303"/>
      <c r="VCU88" s="303"/>
      <c r="VCV88" s="303"/>
      <c r="VCW88" s="303"/>
      <c r="VCX88" s="303"/>
      <c r="VCY88" s="303"/>
      <c r="VCZ88" s="303"/>
      <c r="VDA88" s="303"/>
      <c r="VDB88" s="303"/>
      <c r="VDC88" s="303"/>
      <c r="VDD88" s="303"/>
      <c r="VDE88" s="303"/>
      <c r="VDF88" s="303"/>
      <c r="VDG88" s="303"/>
      <c r="VDH88" s="303"/>
      <c r="VDI88" s="303"/>
      <c r="VDJ88" s="303"/>
      <c r="VDK88" s="303"/>
      <c r="VDL88" s="303"/>
      <c r="VDM88" s="303"/>
      <c r="VDN88" s="303"/>
      <c r="VDO88" s="303"/>
      <c r="VDP88" s="303"/>
      <c r="VDQ88" s="303"/>
      <c r="VDR88" s="303"/>
      <c r="VDS88" s="303"/>
      <c r="VDT88" s="303"/>
      <c r="VDU88" s="303"/>
      <c r="VDV88" s="303"/>
      <c r="VDW88" s="303"/>
      <c r="VDX88" s="303"/>
      <c r="VDY88" s="303"/>
      <c r="VDZ88" s="303"/>
      <c r="VEA88" s="303"/>
      <c r="VEB88" s="303"/>
      <c r="VEC88" s="303"/>
      <c r="VED88" s="303"/>
      <c r="VEE88" s="303"/>
      <c r="VEF88" s="303"/>
      <c r="VEG88" s="303"/>
      <c r="VEH88" s="303"/>
      <c r="VEI88" s="303"/>
      <c r="VEJ88" s="303"/>
      <c r="VEK88" s="303"/>
      <c r="VEL88" s="303"/>
      <c r="VEM88" s="303"/>
      <c r="VEN88" s="303"/>
      <c r="VEO88" s="303"/>
      <c r="VEP88" s="303"/>
      <c r="VEQ88" s="303"/>
      <c r="VER88" s="303"/>
      <c r="VES88" s="303"/>
      <c r="VET88" s="303"/>
      <c r="VEU88" s="303"/>
      <c r="VEV88" s="303"/>
      <c r="VEW88" s="303"/>
      <c r="VEX88" s="303"/>
      <c r="VEY88" s="303"/>
      <c r="VEZ88" s="303"/>
      <c r="VFA88" s="303"/>
      <c r="VFB88" s="303"/>
      <c r="VFC88" s="303"/>
      <c r="VFD88" s="303"/>
      <c r="VFE88" s="303"/>
      <c r="VFF88" s="303"/>
      <c r="VFG88" s="303"/>
      <c r="VFH88" s="303"/>
      <c r="VFI88" s="303"/>
      <c r="VFJ88" s="303"/>
      <c r="VFK88" s="303"/>
      <c r="VFL88" s="303"/>
      <c r="VFM88" s="303"/>
      <c r="VFN88" s="303"/>
      <c r="VFO88" s="303"/>
      <c r="VFP88" s="303"/>
      <c r="VFQ88" s="303"/>
      <c r="VFR88" s="303"/>
      <c r="VFS88" s="303"/>
      <c r="VFT88" s="303"/>
      <c r="VFU88" s="303"/>
      <c r="VFV88" s="303"/>
      <c r="VFW88" s="303"/>
      <c r="VFX88" s="303"/>
      <c r="VFY88" s="303"/>
      <c r="VFZ88" s="303"/>
      <c r="VGA88" s="303"/>
      <c r="VGB88" s="303"/>
      <c r="VGC88" s="303"/>
      <c r="VGD88" s="303"/>
      <c r="VGE88" s="303"/>
      <c r="VGF88" s="303"/>
      <c r="VGG88" s="303"/>
      <c r="VGH88" s="303"/>
      <c r="VGI88" s="303"/>
      <c r="VGJ88" s="303"/>
      <c r="VGK88" s="303"/>
      <c r="VGL88" s="303"/>
      <c r="VGM88" s="303"/>
      <c r="VGN88" s="303"/>
      <c r="VGO88" s="303"/>
      <c r="VGP88" s="303"/>
      <c r="VGQ88" s="303"/>
      <c r="VGR88" s="303"/>
      <c r="VGS88" s="303"/>
      <c r="VGT88" s="303"/>
      <c r="VGU88" s="303"/>
      <c r="VGV88" s="303"/>
      <c r="VGW88" s="303"/>
      <c r="VGX88" s="303"/>
      <c r="VGY88" s="303"/>
      <c r="VGZ88" s="303"/>
      <c r="VHA88" s="303"/>
      <c r="VHB88" s="303"/>
      <c r="VHC88" s="303"/>
      <c r="VHD88" s="303"/>
      <c r="VHE88" s="303"/>
      <c r="VHF88" s="303"/>
      <c r="VHG88" s="303"/>
      <c r="VHH88" s="303"/>
      <c r="VHI88" s="303"/>
      <c r="VHJ88" s="303"/>
      <c r="VHK88" s="303"/>
      <c r="VHL88" s="303"/>
      <c r="VHM88" s="303"/>
      <c r="VHN88" s="303"/>
      <c r="VHO88" s="303"/>
      <c r="VHP88" s="303"/>
      <c r="VHQ88" s="303"/>
      <c r="VHR88" s="303"/>
      <c r="VHS88" s="303"/>
      <c r="VHT88" s="303"/>
      <c r="VHU88" s="303"/>
      <c r="VHV88" s="303"/>
      <c r="VHW88" s="303"/>
      <c r="VHX88" s="303"/>
      <c r="VHY88" s="303"/>
      <c r="VHZ88" s="303"/>
      <c r="VIA88" s="303"/>
      <c r="VIB88" s="303"/>
      <c r="VIC88" s="303"/>
      <c r="VID88" s="303"/>
      <c r="VIE88" s="303"/>
      <c r="VIF88" s="303"/>
      <c r="VIG88" s="303"/>
      <c r="VIH88" s="303"/>
      <c r="VII88" s="303"/>
      <c r="VIJ88" s="303"/>
      <c r="VIK88" s="303"/>
      <c r="VIL88" s="303"/>
      <c r="VIM88" s="303"/>
      <c r="VIN88" s="303"/>
      <c r="VIO88" s="303"/>
      <c r="VIP88" s="303"/>
      <c r="VIQ88" s="303"/>
      <c r="VIR88" s="303"/>
      <c r="VIS88" s="303"/>
      <c r="VIT88" s="303"/>
      <c r="VIU88" s="303"/>
      <c r="VIV88" s="303"/>
      <c r="VIW88" s="303"/>
      <c r="VIX88" s="303"/>
      <c r="VIY88" s="303"/>
      <c r="VIZ88" s="303"/>
      <c r="VJA88" s="303"/>
      <c r="VJB88" s="303"/>
      <c r="VJC88" s="303"/>
      <c r="VJD88" s="303"/>
      <c r="VJE88" s="303"/>
      <c r="VJF88" s="303"/>
      <c r="VJG88" s="303"/>
      <c r="VJH88" s="303"/>
      <c r="VJI88" s="303"/>
      <c r="VJJ88" s="303"/>
      <c r="VJK88" s="303"/>
      <c r="VJL88" s="303"/>
      <c r="VJM88" s="303"/>
      <c r="VJN88" s="303"/>
      <c r="VJO88" s="303"/>
      <c r="VJP88" s="303"/>
      <c r="VJQ88" s="303"/>
      <c r="VJR88" s="303"/>
      <c r="VJS88" s="303"/>
      <c r="VJT88" s="303"/>
      <c r="VJU88" s="303"/>
      <c r="VJV88" s="303"/>
      <c r="VJW88" s="303"/>
      <c r="VJX88" s="303"/>
      <c r="VJY88" s="303"/>
      <c r="VJZ88" s="303"/>
      <c r="VKA88" s="303"/>
      <c r="VKB88" s="303"/>
      <c r="VKC88" s="303"/>
      <c r="VKD88" s="303"/>
      <c r="VKE88" s="303"/>
      <c r="VKF88" s="303"/>
      <c r="VKG88" s="303"/>
      <c r="VKH88" s="303"/>
      <c r="VKI88" s="303"/>
      <c r="VKJ88" s="303"/>
      <c r="VKK88" s="303"/>
      <c r="VKL88" s="303"/>
      <c r="VKM88" s="303"/>
      <c r="VKN88" s="303"/>
      <c r="VKO88" s="303"/>
      <c r="VKP88" s="303"/>
      <c r="VKQ88" s="303"/>
      <c r="VKR88" s="303"/>
      <c r="VKS88" s="303"/>
      <c r="VKT88" s="303"/>
      <c r="VKU88" s="303"/>
      <c r="VKV88" s="303"/>
      <c r="VKW88" s="303"/>
      <c r="VKX88" s="303"/>
      <c r="VKY88" s="303"/>
      <c r="VKZ88" s="303"/>
      <c r="VLA88" s="303"/>
      <c r="VLB88" s="303"/>
      <c r="VLC88" s="303"/>
      <c r="VLD88" s="303"/>
      <c r="VLE88" s="303"/>
      <c r="VLF88" s="303"/>
      <c r="VLG88" s="303"/>
      <c r="VLH88" s="303"/>
      <c r="VLI88" s="303"/>
      <c r="VLJ88" s="303"/>
      <c r="VLK88" s="303"/>
      <c r="VLL88" s="303"/>
      <c r="VLM88" s="303"/>
      <c r="VLN88" s="303"/>
      <c r="VLO88" s="303"/>
      <c r="VLP88" s="303"/>
      <c r="VLQ88" s="303"/>
      <c r="VLR88" s="303"/>
      <c r="VLS88" s="303"/>
      <c r="VLT88" s="303"/>
      <c r="VLU88" s="303"/>
      <c r="VLV88" s="303"/>
      <c r="VLW88" s="303"/>
      <c r="VLX88" s="303"/>
      <c r="VLY88" s="303"/>
      <c r="VLZ88" s="303"/>
      <c r="VMA88" s="303"/>
      <c r="VMB88" s="303"/>
      <c r="VMC88" s="303"/>
      <c r="VMD88" s="303"/>
      <c r="VME88" s="303"/>
      <c r="VMF88" s="303"/>
      <c r="VMG88" s="303"/>
      <c r="VMH88" s="303"/>
      <c r="VMI88" s="303"/>
      <c r="VMJ88" s="303"/>
      <c r="VMK88" s="303"/>
      <c r="VML88" s="303"/>
      <c r="VMM88" s="303"/>
      <c r="VMN88" s="303"/>
      <c r="VMO88" s="303"/>
      <c r="VMP88" s="303"/>
      <c r="VMQ88" s="303"/>
      <c r="VMR88" s="303"/>
      <c r="VMS88" s="303"/>
      <c r="VMT88" s="303"/>
      <c r="VMU88" s="303"/>
      <c r="VMV88" s="303"/>
      <c r="VMW88" s="303"/>
      <c r="VMX88" s="303"/>
      <c r="VMY88" s="303"/>
      <c r="VMZ88" s="303"/>
      <c r="VNA88" s="303"/>
      <c r="VNB88" s="303"/>
      <c r="VNC88" s="303"/>
      <c r="VND88" s="303"/>
      <c r="VNE88" s="303"/>
      <c r="VNF88" s="303"/>
      <c r="VNG88" s="303"/>
      <c r="VNH88" s="303"/>
      <c r="VNI88" s="303"/>
      <c r="VNJ88" s="303"/>
      <c r="VNK88" s="303"/>
      <c r="VNL88" s="303"/>
      <c r="VNM88" s="303"/>
      <c r="VNN88" s="303"/>
      <c r="VNO88" s="303"/>
      <c r="VNP88" s="303"/>
      <c r="VNQ88" s="303"/>
      <c r="VNR88" s="303"/>
      <c r="VNS88" s="303"/>
      <c r="VNT88" s="303"/>
      <c r="VNU88" s="303"/>
      <c r="VNV88" s="303"/>
      <c r="VNW88" s="303"/>
      <c r="VNX88" s="303"/>
      <c r="VNY88" s="303"/>
      <c r="VNZ88" s="303"/>
      <c r="VOA88" s="303"/>
      <c r="VOB88" s="303"/>
      <c r="VOC88" s="303"/>
      <c r="VOD88" s="303"/>
      <c r="VOE88" s="303"/>
      <c r="VOF88" s="303"/>
      <c r="VOG88" s="303"/>
      <c r="VOH88" s="303"/>
      <c r="VOI88" s="303"/>
      <c r="VOJ88" s="303"/>
      <c r="VOK88" s="303"/>
      <c r="VOL88" s="303"/>
      <c r="VOM88" s="303"/>
      <c r="VON88" s="303"/>
      <c r="VOO88" s="303"/>
      <c r="VOP88" s="303"/>
      <c r="VOQ88" s="303"/>
      <c r="VOR88" s="303"/>
      <c r="VOS88" s="303"/>
      <c r="VOT88" s="303"/>
      <c r="VOU88" s="303"/>
      <c r="VOV88" s="303"/>
      <c r="VOW88" s="303"/>
      <c r="VOX88" s="303"/>
      <c r="VOY88" s="303"/>
      <c r="VOZ88" s="303"/>
      <c r="VPA88" s="303"/>
      <c r="VPB88" s="303"/>
      <c r="VPC88" s="303"/>
      <c r="VPD88" s="303"/>
      <c r="VPE88" s="303"/>
      <c r="VPF88" s="303"/>
      <c r="VPG88" s="303"/>
      <c r="VPH88" s="303"/>
      <c r="VPI88" s="303"/>
      <c r="VPJ88" s="303"/>
      <c r="VPK88" s="303"/>
      <c r="VPL88" s="303"/>
      <c r="VPM88" s="303"/>
      <c r="VPN88" s="303"/>
      <c r="VPO88" s="303"/>
      <c r="VPP88" s="303"/>
      <c r="VPQ88" s="303"/>
      <c r="VPR88" s="303"/>
      <c r="VPS88" s="303"/>
      <c r="VPT88" s="303"/>
      <c r="VPU88" s="303"/>
      <c r="VPV88" s="303"/>
      <c r="VPW88" s="303"/>
      <c r="VPX88" s="303"/>
      <c r="VPY88" s="303"/>
      <c r="VPZ88" s="303"/>
      <c r="VQA88" s="303"/>
      <c r="VQB88" s="303"/>
      <c r="VQC88" s="303"/>
      <c r="VQD88" s="303"/>
      <c r="VQE88" s="303"/>
      <c r="VQF88" s="303"/>
      <c r="VQG88" s="303"/>
      <c r="VQH88" s="303"/>
      <c r="VQI88" s="303"/>
      <c r="VQJ88" s="303"/>
      <c r="VQK88" s="303"/>
      <c r="VQL88" s="303"/>
      <c r="VQM88" s="303"/>
      <c r="VQN88" s="303"/>
      <c r="VQO88" s="303"/>
      <c r="VQP88" s="303"/>
      <c r="VQQ88" s="303"/>
      <c r="VQR88" s="303"/>
      <c r="VQS88" s="303"/>
      <c r="VQT88" s="303"/>
      <c r="VQU88" s="303"/>
      <c r="VQV88" s="303"/>
      <c r="VQW88" s="303"/>
      <c r="VQX88" s="303"/>
      <c r="VQY88" s="303"/>
      <c r="VQZ88" s="303"/>
      <c r="VRA88" s="303"/>
      <c r="VRB88" s="303"/>
      <c r="VRC88" s="303"/>
      <c r="VRD88" s="303"/>
      <c r="VRE88" s="303"/>
      <c r="VRF88" s="303"/>
      <c r="VRG88" s="303"/>
      <c r="VRH88" s="303"/>
      <c r="VRI88" s="303"/>
      <c r="VRJ88" s="303"/>
      <c r="VRK88" s="303"/>
      <c r="VRL88" s="303"/>
      <c r="VRM88" s="303"/>
      <c r="VRN88" s="303"/>
      <c r="VRO88" s="303"/>
      <c r="VRP88" s="303"/>
      <c r="VRQ88" s="303"/>
      <c r="VRR88" s="303"/>
      <c r="VRS88" s="303"/>
      <c r="VRT88" s="303"/>
      <c r="VRU88" s="303"/>
      <c r="VRV88" s="303"/>
      <c r="VRW88" s="303"/>
      <c r="VRX88" s="303"/>
      <c r="VRY88" s="303"/>
      <c r="VRZ88" s="303"/>
      <c r="VSA88" s="303"/>
      <c r="VSB88" s="303"/>
      <c r="VSC88" s="303"/>
      <c r="VSD88" s="303"/>
      <c r="VSE88" s="303"/>
      <c r="VSF88" s="303"/>
      <c r="VSG88" s="303"/>
      <c r="VSH88" s="303"/>
      <c r="VSI88" s="303"/>
      <c r="VSJ88" s="303"/>
      <c r="VSK88" s="303"/>
      <c r="VSL88" s="303"/>
      <c r="VSM88" s="303"/>
      <c r="VSN88" s="303"/>
      <c r="VSO88" s="303"/>
      <c r="VSP88" s="303"/>
      <c r="VSQ88" s="303"/>
      <c r="VSR88" s="303"/>
      <c r="VSS88" s="303"/>
      <c r="VST88" s="303"/>
      <c r="VSU88" s="303"/>
      <c r="VSV88" s="303"/>
      <c r="VSW88" s="303"/>
      <c r="VSX88" s="303"/>
      <c r="VSY88" s="303"/>
      <c r="VSZ88" s="303"/>
      <c r="VTA88" s="303"/>
      <c r="VTB88" s="303"/>
      <c r="VTC88" s="303"/>
      <c r="VTD88" s="303"/>
      <c r="VTE88" s="303"/>
      <c r="VTF88" s="303"/>
      <c r="VTG88" s="303"/>
      <c r="VTH88" s="303"/>
      <c r="VTI88" s="303"/>
      <c r="VTJ88" s="303"/>
      <c r="VTK88" s="303"/>
      <c r="VTL88" s="303"/>
      <c r="VTM88" s="303"/>
      <c r="VTN88" s="303"/>
      <c r="VTO88" s="303"/>
      <c r="VTP88" s="303"/>
      <c r="VTQ88" s="303"/>
      <c r="VTR88" s="303"/>
      <c r="VTS88" s="303"/>
      <c r="VTT88" s="303"/>
      <c r="VTU88" s="303"/>
      <c r="VTV88" s="303"/>
      <c r="VTW88" s="303"/>
      <c r="VTX88" s="303"/>
      <c r="VTY88" s="303"/>
      <c r="VTZ88" s="303"/>
      <c r="VUA88" s="303"/>
      <c r="VUB88" s="303"/>
      <c r="VUC88" s="303"/>
      <c r="VUD88" s="303"/>
      <c r="VUE88" s="303"/>
      <c r="VUF88" s="303"/>
      <c r="VUG88" s="303"/>
      <c r="VUH88" s="303"/>
      <c r="VUI88" s="303"/>
      <c r="VUJ88" s="303"/>
      <c r="VUK88" s="303"/>
      <c r="VUL88" s="303"/>
      <c r="VUM88" s="303"/>
      <c r="VUN88" s="303"/>
      <c r="VUO88" s="303"/>
      <c r="VUP88" s="303"/>
      <c r="VUQ88" s="303"/>
      <c r="VUR88" s="303"/>
      <c r="VUS88" s="303"/>
      <c r="VUT88" s="303"/>
      <c r="VUU88" s="303"/>
      <c r="VUV88" s="303"/>
      <c r="VUW88" s="303"/>
      <c r="VUX88" s="303"/>
      <c r="VUY88" s="303"/>
      <c r="VUZ88" s="303"/>
      <c r="VVA88" s="303"/>
      <c r="VVB88" s="303"/>
      <c r="VVC88" s="303"/>
      <c r="VVD88" s="303"/>
      <c r="VVE88" s="303"/>
      <c r="VVF88" s="303"/>
      <c r="VVG88" s="303"/>
      <c r="VVH88" s="303"/>
      <c r="VVI88" s="303"/>
      <c r="VVJ88" s="303"/>
      <c r="VVK88" s="303"/>
      <c r="VVL88" s="303"/>
      <c r="VVM88" s="303"/>
      <c r="VVN88" s="303"/>
      <c r="VVO88" s="303"/>
      <c r="VVP88" s="303"/>
      <c r="VVQ88" s="303"/>
      <c r="VVR88" s="303"/>
      <c r="VVS88" s="303"/>
      <c r="VVT88" s="303"/>
      <c r="VVU88" s="303"/>
      <c r="VVV88" s="303"/>
      <c r="VVW88" s="303"/>
      <c r="VVX88" s="303"/>
      <c r="VVY88" s="303"/>
      <c r="VVZ88" s="303"/>
      <c r="VWA88" s="303"/>
      <c r="VWB88" s="303"/>
      <c r="VWC88" s="303"/>
      <c r="VWD88" s="303"/>
      <c r="VWE88" s="303"/>
      <c r="VWF88" s="303"/>
      <c r="VWG88" s="303"/>
      <c r="VWH88" s="303"/>
      <c r="VWI88" s="303"/>
      <c r="VWJ88" s="303"/>
      <c r="VWK88" s="303"/>
      <c r="VWL88" s="303"/>
      <c r="VWM88" s="303"/>
      <c r="VWN88" s="303"/>
      <c r="VWO88" s="303"/>
      <c r="VWP88" s="303"/>
      <c r="VWQ88" s="303"/>
      <c r="VWR88" s="303"/>
      <c r="VWS88" s="303"/>
      <c r="VWT88" s="303"/>
      <c r="VWU88" s="303"/>
      <c r="VWV88" s="303"/>
      <c r="VWW88" s="303"/>
      <c r="VWX88" s="303"/>
      <c r="VWY88" s="303"/>
      <c r="VWZ88" s="303"/>
      <c r="VXA88" s="303"/>
      <c r="VXB88" s="303"/>
      <c r="VXC88" s="303"/>
      <c r="VXD88" s="303"/>
      <c r="VXE88" s="303"/>
      <c r="VXF88" s="303"/>
      <c r="VXG88" s="303"/>
      <c r="VXH88" s="303"/>
      <c r="VXI88" s="303"/>
      <c r="VXJ88" s="303"/>
      <c r="VXK88" s="303"/>
      <c r="VXL88" s="303"/>
      <c r="VXM88" s="303"/>
      <c r="VXN88" s="303"/>
      <c r="VXO88" s="303"/>
      <c r="VXP88" s="303"/>
      <c r="VXQ88" s="303"/>
      <c r="VXR88" s="303"/>
      <c r="VXS88" s="303"/>
      <c r="VXT88" s="303"/>
      <c r="VXU88" s="303"/>
      <c r="VXV88" s="303"/>
      <c r="VXW88" s="303"/>
      <c r="VXX88" s="303"/>
      <c r="VXY88" s="303"/>
      <c r="VXZ88" s="303"/>
      <c r="VYA88" s="303"/>
      <c r="VYB88" s="303"/>
      <c r="VYC88" s="303"/>
      <c r="VYD88" s="303"/>
      <c r="VYE88" s="303"/>
      <c r="VYF88" s="303"/>
      <c r="VYG88" s="303"/>
      <c r="VYH88" s="303"/>
      <c r="VYI88" s="303"/>
      <c r="VYJ88" s="303"/>
      <c r="VYK88" s="303"/>
      <c r="VYL88" s="303"/>
      <c r="VYM88" s="303"/>
      <c r="VYN88" s="303"/>
      <c r="VYO88" s="303"/>
      <c r="VYP88" s="303"/>
      <c r="VYQ88" s="303"/>
      <c r="VYR88" s="303"/>
      <c r="VYS88" s="303"/>
      <c r="VYT88" s="303"/>
      <c r="VYU88" s="303"/>
      <c r="VYV88" s="303"/>
      <c r="VYW88" s="303"/>
      <c r="VYX88" s="303"/>
      <c r="VYY88" s="303"/>
      <c r="VYZ88" s="303"/>
      <c r="VZA88" s="303"/>
      <c r="VZB88" s="303"/>
      <c r="VZC88" s="303"/>
      <c r="VZD88" s="303"/>
      <c r="VZE88" s="303"/>
      <c r="VZF88" s="303"/>
      <c r="VZG88" s="303"/>
      <c r="VZH88" s="303"/>
      <c r="VZI88" s="303"/>
      <c r="VZJ88" s="303"/>
      <c r="VZK88" s="303"/>
      <c r="VZL88" s="303"/>
      <c r="VZM88" s="303"/>
      <c r="VZN88" s="303"/>
      <c r="VZO88" s="303"/>
      <c r="VZP88" s="303"/>
      <c r="VZQ88" s="303"/>
      <c r="VZR88" s="303"/>
      <c r="VZS88" s="303"/>
      <c r="VZT88" s="303"/>
      <c r="VZU88" s="303"/>
      <c r="VZV88" s="303"/>
      <c r="VZW88" s="303"/>
      <c r="VZX88" s="303"/>
      <c r="VZY88" s="303"/>
      <c r="VZZ88" s="303"/>
      <c r="WAA88" s="303"/>
      <c r="WAB88" s="303"/>
      <c r="WAC88" s="303"/>
      <c r="WAD88" s="303"/>
      <c r="WAE88" s="303"/>
      <c r="WAF88" s="303"/>
      <c r="WAG88" s="303"/>
      <c r="WAH88" s="303"/>
      <c r="WAI88" s="303"/>
      <c r="WAJ88" s="303"/>
      <c r="WAK88" s="303"/>
      <c r="WAL88" s="303"/>
      <c r="WAM88" s="303"/>
      <c r="WAN88" s="303"/>
      <c r="WAO88" s="303"/>
      <c r="WAP88" s="303"/>
      <c r="WAQ88" s="303"/>
      <c r="WAR88" s="303"/>
      <c r="WAS88" s="303"/>
      <c r="WAT88" s="303"/>
      <c r="WAU88" s="303"/>
      <c r="WAV88" s="303"/>
      <c r="WAW88" s="303"/>
      <c r="WAX88" s="303"/>
      <c r="WAY88" s="303"/>
      <c r="WAZ88" s="303"/>
      <c r="WBA88" s="303"/>
      <c r="WBB88" s="303"/>
      <c r="WBC88" s="303"/>
      <c r="WBD88" s="303"/>
      <c r="WBE88" s="303"/>
      <c r="WBF88" s="303"/>
      <c r="WBG88" s="303"/>
      <c r="WBH88" s="303"/>
      <c r="WBI88" s="303"/>
      <c r="WBJ88" s="303"/>
      <c r="WBK88" s="303"/>
      <c r="WBL88" s="303"/>
      <c r="WBM88" s="303"/>
      <c r="WBN88" s="303"/>
      <c r="WBO88" s="303"/>
      <c r="WBP88" s="303"/>
      <c r="WBQ88" s="303"/>
      <c r="WBR88" s="303"/>
      <c r="WBS88" s="303"/>
      <c r="WBT88" s="303"/>
      <c r="WBU88" s="303"/>
      <c r="WBV88" s="303"/>
      <c r="WBW88" s="303"/>
      <c r="WBX88" s="303"/>
      <c r="WBY88" s="303"/>
      <c r="WBZ88" s="303"/>
      <c r="WCA88" s="303"/>
      <c r="WCB88" s="303"/>
      <c r="WCC88" s="303"/>
      <c r="WCD88" s="303"/>
      <c r="WCE88" s="303"/>
      <c r="WCF88" s="303"/>
      <c r="WCG88" s="303"/>
      <c r="WCH88" s="303"/>
      <c r="WCI88" s="303"/>
      <c r="WCJ88" s="303"/>
      <c r="WCK88" s="303"/>
      <c r="WCL88" s="303"/>
      <c r="WCM88" s="303"/>
      <c r="WCN88" s="303"/>
      <c r="WCO88" s="303"/>
      <c r="WCP88" s="303"/>
      <c r="WCQ88" s="303"/>
      <c r="WCR88" s="303"/>
      <c r="WCS88" s="303"/>
      <c r="WCT88" s="303"/>
      <c r="WCU88" s="303"/>
      <c r="WCV88" s="303"/>
      <c r="WCW88" s="303"/>
      <c r="WCX88" s="303"/>
      <c r="WCY88" s="303"/>
      <c r="WCZ88" s="303"/>
      <c r="WDA88" s="303"/>
      <c r="WDB88" s="303"/>
      <c r="WDC88" s="303"/>
      <c r="WDD88" s="303"/>
      <c r="WDE88" s="303"/>
      <c r="WDF88" s="303"/>
      <c r="WDG88" s="303"/>
      <c r="WDH88" s="303"/>
      <c r="WDI88" s="303"/>
      <c r="WDJ88" s="303"/>
      <c r="WDK88" s="303"/>
      <c r="WDL88" s="303"/>
      <c r="WDM88" s="303"/>
      <c r="WDN88" s="303"/>
      <c r="WDO88" s="303"/>
      <c r="WDP88" s="303"/>
      <c r="WDQ88" s="303"/>
      <c r="WDR88" s="303"/>
      <c r="WDS88" s="303"/>
      <c r="WDT88" s="303"/>
      <c r="WDU88" s="303"/>
      <c r="WDV88" s="303"/>
      <c r="WDW88" s="303"/>
      <c r="WDX88" s="303"/>
      <c r="WDY88" s="303"/>
      <c r="WDZ88" s="303"/>
      <c r="WEA88" s="303"/>
      <c r="WEB88" s="303"/>
      <c r="WEC88" s="303"/>
      <c r="WED88" s="303"/>
      <c r="WEE88" s="303"/>
      <c r="WEF88" s="303"/>
      <c r="WEG88" s="303"/>
      <c r="WEH88" s="303"/>
      <c r="WEI88" s="303"/>
      <c r="WEJ88" s="303"/>
      <c r="WEK88" s="303"/>
      <c r="WEL88" s="303"/>
      <c r="WEM88" s="303"/>
      <c r="WEN88" s="303"/>
      <c r="WEO88" s="303"/>
      <c r="WEP88" s="303"/>
      <c r="WEQ88" s="303"/>
      <c r="WER88" s="303"/>
      <c r="WES88" s="303"/>
      <c r="WET88" s="303"/>
      <c r="WEU88" s="303"/>
      <c r="WEV88" s="303"/>
      <c r="WEW88" s="303"/>
      <c r="WEX88" s="303"/>
      <c r="WEY88" s="303"/>
      <c r="WEZ88" s="303"/>
      <c r="WFA88" s="303"/>
      <c r="WFB88" s="303"/>
      <c r="WFC88" s="303"/>
      <c r="WFD88" s="303"/>
      <c r="WFE88" s="303"/>
      <c r="WFF88" s="303"/>
      <c r="WFG88" s="303"/>
      <c r="WFH88" s="303"/>
      <c r="WFI88" s="303"/>
      <c r="WFJ88" s="303"/>
      <c r="WFK88" s="303"/>
      <c r="WFL88" s="303"/>
      <c r="WFM88" s="303"/>
      <c r="WFN88" s="303"/>
      <c r="WFO88" s="303"/>
      <c r="WFP88" s="303"/>
      <c r="WFQ88" s="303"/>
      <c r="WFR88" s="303"/>
      <c r="WFS88" s="303"/>
      <c r="WFT88" s="303"/>
      <c r="WFU88" s="303"/>
      <c r="WFV88" s="303"/>
      <c r="WFW88" s="303"/>
      <c r="WFX88" s="303"/>
      <c r="WFY88" s="303"/>
      <c r="WFZ88" s="303"/>
      <c r="WGA88" s="303"/>
      <c r="WGB88" s="303"/>
      <c r="WGC88" s="303"/>
      <c r="WGD88" s="303"/>
      <c r="WGE88" s="303"/>
      <c r="WGF88" s="303"/>
      <c r="WGG88" s="303"/>
      <c r="WGH88" s="303"/>
      <c r="WGI88" s="303"/>
      <c r="WGJ88" s="303"/>
      <c r="WGK88" s="303"/>
      <c r="WGL88" s="303"/>
      <c r="WGM88" s="303"/>
      <c r="WGN88" s="303"/>
      <c r="WGO88" s="303"/>
      <c r="WGP88" s="303"/>
      <c r="WGQ88" s="303"/>
      <c r="WGR88" s="303"/>
      <c r="WGS88" s="303"/>
      <c r="WGT88" s="303"/>
      <c r="WGU88" s="303"/>
      <c r="WGV88" s="303"/>
      <c r="WGW88" s="303"/>
      <c r="WGX88" s="303"/>
      <c r="WGY88" s="303"/>
      <c r="WGZ88" s="303"/>
      <c r="WHA88" s="303"/>
      <c r="WHB88" s="303"/>
      <c r="WHC88" s="303"/>
      <c r="WHD88" s="303"/>
      <c r="WHE88" s="303"/>
      <c r="WHF88" s="303"/>
      <c r="WHG88" s="303"/>
      <c r="WHH88" s="303"/>
      <c r="WHI88" s="303"/>
      <c r="WHJ88" s="303"/>
      <c r="WHK88" s="303"/>
      <c r="WHL88" s="303"/>
      <c r="WHM88" s="303"/>
      <c r="WHN88" s="303"/>
      <c r="WHO88" s="303"/>
      <c r="WHP88" s="303"/>
      <c r="WHQ88" s="303"/>
      <c r="WHR88" s="303"/>
      <c r="WHS88" s="303"/>
      <c r="WHT88" s="303"/>
      <c r="WHU88" s="303"/>
      <c r="WHV88" s="303"/>
      <c r="WHW88" s="303"/>
      <c r="WHX88" s="303"/>
      <c r="WHY88" s="303"/>
      <c r="WHZ88" s="303"/>
      <c r="WIA88" s="303"/>
      <c r="WIB88" s="303"/>
      <c r="WIC88" s="303"/>
      <c r="WID88" s="303"/>
      <c r="WIE88" s="303"/>
      <c r="WIF88" s="303"/>
      <c r="WIG88" s="303"/>
      <c r="WIH88" s="303"/>
      <c r="WII88" s="303"/>
      <c r="WIJ88" s="303"/>
      <c r="WIK88" s="303"/>
      <c r="WIL88" s="303"/>
      <c r="WIM88" s="303"/>
      <c r="WIN88" s="303"/>
      <c r="WIO88" s="303"/>
      <c r="WIP88" s="303"/>
      <c r="WIQ88" s="303"/>
      <c r="WIR88" s="303"/>
      <c r="WIS88" s="303"/>
      <c r="WIT88" s="303"/>
      <c r="WIU88" s="303"/>
      <c r="WIV88" s="303"/>
      <c r="WIW88" s="303"/>
      <c r="WIX88" s="303"/>
      <c r="WIY88" s="303"/>
      <c r="WIZ88" s="303"/>
      <c r="WJA88" s="303"/>
      <c r="WJB88" s="303"/>
      <c r="WJC88" s="303"/>
      <c r="WJD88" s="303"/>
      <c r="WJE88" s="303"/>
      <c r="WJF88" s="303"/>
      <c r="WJG88" s="303"/>
      <c r="WJH88" s="303"/>
      <c r="WJI88" s="303"/>
      <c r="WJJ88" s="303"/>
      <c r="WJK88" s="303"/>
      <c r="WJL88" s="303"/>
      <c r="WJM88" s="303"/>
      <c r="WJN88" s="303"/>
      <c r="WJO88" s="303"/>
      <c r="WJP88" s="303"/>
      <c r="WJQ88" s="303"/>
      <c r="WJR88" s="303"/>
      <c r="WJS88" s="303"/>
      <c r="WJT88" s="303"/>
      <c r="WJU88" s="303"/>
      <c r="WJV88" s="303"/>
      <c r="WJW88" s="303"/>
      <c r="WJX88" s="303"/>
      <c r="WJY88" s="303"/>
      <c r="WJZ88" s="303"/>
      <c r="WKA88" s="303"/>
      <c r="WKB88" s="303"/>
      <c r="WKC88" s="303"/>
      <c r="WKD88" s="303"/>
      <c r="WKE88" s="303"/>
      <c r="WKF88" s="303"/>
      <c r="WKG88" s="303"/>
      <c r="WKH88" s="303"/>
      <c r="WKI88" s="303"/>
      <c r="WKJ88" s="303"/>
      <c r="WKK88" s="303"/>
      <c r="WKL88" s="303"/>
      <c r="WKM88" s="303"/>
      <c r="WKN88" s="303"/>
      <c r="WKO88" s="303"/>
      <c r="WKP88" s="303"/>
      <c r="WKQ88" s="303"/>
      <c r="WKR88" s="303"/>
      <c r="WKS88" s="303"/>
      <c r="WKT88" s="303"/>
      <c r="WKU88" s="303"/>
      <c r="WKV88" s="303"/>
      <c r="WKW88" s="303"/>
      <c r="WKX88" s="303"/>
      <c r="WKY88" s="303"/>
      <c r="WKZ88" s="303"/>
      <c r="WLA88" s="303"/>
      <c r="WLB88" s="303"/>
      <c r="WLC88" s="303"/>
      <c r="WLD88" s="303"/>
      <c r="WLE88" s="303"/>
      <c r="WLF88" s="303"/>
      <c r="WLG88" s="303"/>
      <c r="WLH88" s="303"/>
      <c r="WLI88" s="303"/>
      <c r="WLJ88" s="303"/>
      <c r="WLK88" s="303"/>
      <c r="WLL88" s="303"/>
      <c r="WLM88" s="303"/>
      <c r="WLN88" s="303"/>
      <c r="WLO88" s="303"/>
      <c r="WLP88" s="303"/>
      <c r="WLQ88" s="303"/>
      <c r="WLR88" s="303"/>
      <c r="WLS88" s="303"/>
      <c r="WLT88" s="303"/>
      <c r="WLU88" s="303"/>
      <c r="WLV88" s="303"/>
      <c r="WLW88" s="303"/>
      <c r="WLX88" s="303"/>
      <c r="WLY88" s="303"/>
      <c r="WLZ88" s="303"/>
      <c r="WMA88" s="303"/>
      <c r="WMB88" s="303"/>
      <c r="WMC88" s="303"/>
      <c r="WMD88" s="303"/>
      <c r="WME88" s="303"/>
      <c r="WMF88" s="303"/>
      <c r="WMG88" s="303"/>
      <c r="WMH88" s="303"/>
      <c r="WMI88" s="303"/>
      <c r="WMJ88" s="303"/>
      <c r="WMK88" s="303"/>
      <c r="WML88" s="303"/>
      <c r="WMM88" s="303"/>
      <c r="WMN88" s="303"/>
      <c r="WMO88" s="303"/>
      <c r="WMP88" s="303"/>
      <c r="WMQ88" s="303"/>
      <c r="WMR88" s="303"/>
      <c r="WMS88" s="303"/>
      <c r="WMT88" s="303"/>
      <c r="WMU88" s="303"/>
      <c r="WMV88" s="303"/>
      <c r="WMW88" s="303"/>
      <c r="WMX88" s="303"/>
      <c r="WMY88" s="303"/>
      <c r="WMZ88" s="303"/>
      <c r="WNA88" s="303"/>
      <c r="WNB88" s="303"/>
      <c r="WNC88" s="303"/>
      <c r="WND88" s="303"/>
      <c r="WNE88" s="303"/>
      <c r="WNF88" s="303"/>
      <c r="WNG88" s="303"/>
      <c r="WNH88" s="303"/>
      <c r="WNI88" s="303"/>
      <c r="WNJ88" s="303"/>
      <c r="WNK88" s="303"/>
      <c r="WNL88" s="303"/>
      <c r="WNM88" s="303"/>
      <c r="WNN88" s="303"/>
      <c r="WNO88" s="303"/>
      <c r="WNP88" s="303"/>
      <c r="WNQ88" s="303"/>
      <c r="WNR88" s="303"/>
      <c r="WNS88" s="303"/>
      <c r="WNT88" s="303"/>
      <c r="WNU88" s="303"/>
      <c r="WNV88" s="303"/>
      <c r="WNW88" s="303"/>
      <c r="WNX88" s="303"/>
      <c r="WNY88" s="303"/>
      <c r="WNZ88" s="303"/>
      <c r="WOA88" s="303"/>
      <c r="WOB88" s="303"/>
      <c r="WOC88" s="303"/>
      <c r="WOD88" s="303"/>
      <c r="WOE88" s="303"/>
      <c r="WOF88" s="303"/>
      <c r="WOG88" s="303"/>
      <c r="WOH88" s="303"/>
      <c r="WOI88" s="303"/>
      <c r="WOJ88" s="303"/>
      <c r="WOK88" s="303"/>
      <c r="WOL88" s="303"/>
      <c r="WOM88" s="303"/>
      <c r="WON88" s="303"/>
      <c r="WOO88" s="303"/>
      <c r="WOP88" s="303"/>
      <c r="WOQ88" s="303"/>
      <c r="WOR88" s="303"/>
      <c r="WOS88" s="303"/>
      <c r="WOT88" s="303"/>
      <c r="WOU88" s="303"/>
      <c r="WOV88" s="303"/>
      <c r="WOW88" s="303"/>
      <c r="WOX88" s="303"/>
      <c r="WOY88" s="303"/>
      <c r="WOZ88" s="303"/>
      <c r="WPA88" s="303"/>
      <c r="WPB88" s="303"/>
      <c r="WPC88" s="303"/>
      <c r="WPD88" s="303"/>
      <c r="WPE88" s="303"/>
      <c r="WPF88" s="303"/>
      <c r="WPG88" s="303"/>
      <c r="WPH88" s="303"/>
      <c r="WPI88" s="303"/>
      <c r="WPJ88" s="303"/>
      <c r="WPK88" s="303"/>
      <c r="WPL88" s="303"/>
      <c r="WPM88" s="303"/>
      <c r="WPN88" s="303"/>
      <c r="WPO88" s="303"/>
      <c r="WPP88" s="303"/>
      <c r="WPQ88" s="303"/>
      <c r="WPR88" s="303"/>
      <c r="WPS88" s="303"/>
      <c r="WPT88" s="303"/>
      <c r="WPU88" s="303"/>
      <c r="WPV88" s="303"/>
      <c r="WPW88" s="303"/>
      <c r="WPX88" s="303"/>
      <c r="WPY88" s="303"/>
      <c r="WPZ88" s="303"/>
      <c r="WQA88" s="303"/>
      <c r="WQB88" s="303"/>
      <c r="WQC88" s="303"/>
      <c r="WQD88" s="303"/>
      <c r="WQE88" s="303"/>
      <c r="WQF88" s="303"/>
      <c r="WQG88" s="303"/>
      <c r="WQH88" s="303"/>
      <c r="WQI88" s="303"/>
      <c r="WQJ88" s="303"/>
      <c r="WQK88" s="303"/>
      <c r="WQL88" s="303"/>
      <c r="WQM88" s="303"/>
      <c r="WQN88" s="303"/>
      <c r="WQO88" s="303"/>
      <c r="WQP88" s="303"/>
      <c r="WQQ88" s="303"/>
      <c r="WQR88" s="303"/>
      <c r="WQS88" s="303"/>
      <c r="WQT88" s="303"/>
      <c r="WQU88" s="303"/>
      <c r="WQV88" s="303"/>
      <c r="WQW88" s="303"/>
      <c r="WQX88" s="303"/>
      <c r="WQY88" s="303"/>
      <c r="WQZ88" s="303"/>
      <c r="WRA88" s="303"/>
      <c r="WRB88" s="303"/>
      <c r="WRC88" s="303"/>
      <c r="WRD88" s="303"/>
      <c r="WRE88" s="303"/>
      <c r="WRF88" s="303"/>
      <c r="WRG88" s="303"/>
      <c r="WRH88" s="303"/>
      <c r="WRI88" s="303"/>
      <c r="WRJ88" s="303"/>
      <c r="WRK88" s="303"/>
      <c r="WRL88" s="303"/>
      <c r="WRM88" s="303"/>
      <c r="WRN88" s="303"/>
      <c r="WRO88" s="303"/>
      <c r="WRP88" s="303"/>
      <c r="WRQ88" s="303"/>
      <c r="WRR88" s="303"/>
      <c r="WRS88" s="303"/>
      <c r="WRT88" s="303"/>
      <c r="WRU88" s="303"/>
      <c r="WRV88" s="303"/>
      <c r="WRW88" s="303"/>
      <c r="WRX88" s="303"/>
      <c r="WRY88" s="303"/>
      <c r="WRZ88" s="303"/>
      <c r="WSA88" s="303"/>
      <c r="WSB88" s="303"/>
      <c r="WSC88" s="303"/>
      <c r="WSD88" s="303"/>
      <c r="WSE88" s="303"/>
      <c r="WSF88" s="303"/>
      <c r="WSG88" s="303"/>
      <c r="WSH88" s="303"/>
      <c r="WSI88" s="303"/>
      <c r="WSJ88" s="303"/>
      <c r="WSK88" s="303"/>
      <c r="WSL88" s="303"/>
      <c r="WSM88" s="303"/>
      <c r="WSN88" s="303"/>
      <c r="WSO88" s="303"/>
      <c r="WSP88" s="303"/>
      <c r="WSQ88" s="303"/>
      <c r="WSR88" s="303"/>
      <c r="WSS88" s="303"/>
      <c r="WST88" s="303"/>
      <c r="WSU88" s="303"/>
      <c r="WSV88" s="303"/>
      <c r="WSW88" s="303"/>
      <c r="WSX88" s="303"/>
      <c r="WSY88" s="303"/>
      <c r="WSZ88" s="303"/>
      <c r="WTA88" s="303"/>
      <c r="WTB88" s="303"/>
      <c r="WTC88" s="303"/>
      <c r="WTD88" s="303"/>
      <c r="WTE88" s="303"/>
      <c r="WTF88" s="303"/>
      <c r="WTG88" s="303"/>
      <c r="WTH88" s="303"/>
      <c r="WTI88" s="303"/>
      <c r="WTJ88" s="303"/>
      <c r="WTK88" s="303"/>
      <c r="WTL88" s="303"/>
      <c r="WTM88" s="303"/>
      <c r="WTN88" s="303"/>
      <c r="WTO88" s="303"/>
      <c r="WTP88" s="303"/>
      <c r="WTQ88" s="303"/>
      <c r="WTR88" s="303"/>
      <c r="WTS88" s="303"/>
      <c r="WTT88" s="303"/>
      <c r="WTU88" s="303"/>
      <c r="WTV88" s="303"/>
      <c r="WTW88" s="303"/>
      <c r="WTX88" s="303"/>
      <c r="WTY88" s="303"/>
      <c r="WTZ88" s="303"/>
      <c r="WUA88" s="303"/>
      <c r="WUB88" s="303"/>
      <c r="WUC88" s="303"/>
      <c r="WUD88" s="303"/>
      <c r="WUE88" s="303"/>
      <c r="WUF88" s="303"/>
      <c r="WUG88" s="303"/>
      <c r="WUH88" s="303"/>
      <c r="WUI88" s="303"/>
      <c r="WUJ88" s="303"/>
      <c r="WUK88" s="303"/>
    </row>
    <row r="89" spans="1:16105" s="305" customFormat="1" ht="80.25" customHeight="1" thickBot="1">
      <c r="A89" s="202">
        <v>7507473</v>
      </c>
      <c r="B89" s="159"/>
      <c r="C89" s="133"/>
      <c r="D89" s="74" t="s">
        <v>1006</v>
      </c>
      <c r="E89" s="40" t="s">
        <v>930</v>
      </c>
      <c r="F89" s="159">
        <v>845.98</v>
      </c>
      <c r="G89" s="40"/>
      <c r="H89" s="301"/>
      <c r="I89" s="302">
        <f t="shared" si="3"/>
        <v>0</v>
      </c>
      <c r="J89" s="302">
        <f t="shared" si="4"/>
        <v>0</v>
      </c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  <c r="X89" s="303"/>
      <c r="Y89" s="303"/>
      <c r="Z89" s="303"/>
      <c r="AA89" s="303"/>
      <c r="AB89" s="303"/>
      <c r="AC89" s="303"/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3"/>
      <c r="AS89" s="303"/>
      <c r="AT89" s="303"/>
      <c r="AU89" s="303"/>
      <c r="AV89" s="303"/>
      <c r="AW89" s="303"/>
      <c r="AX89" s="303"/>
      <c r="AY89" s="303"/>
      <c r="AZ89" s="303"/>
      <c r="BA89" s="303"/>
      <c r="BB89" s="303"/>
      <c r="BC89" s="303"/>
      <c r="BD89" s="303"/>
      <c r="BE89" s="303"/>
      <c r="BF89" s="303"/>
      <c r="BG89" s="303"/>
      <c r="BH89" s="303"/>
      <c r="BI89" s="303"/>
      <c r="BJ89" s="303"/>
      <c r="BK89" s="303"/>
      <c r="BL89" s="303"/>
      <c r="BM89" s="303"/>
      <c r="BN89" s="303"/>
      <c r="BO89" s="303"/>
      <c r="BP89" s="303"/>
      <c r="BQ89" s="303"/>
      <c r="BR89" s="303"/>
      <c r="BS89" s="303"/>
      <c r="BT89" s="303"/>
      <c r="BU89" s="303"/>
      <c r="BV89" s="303"/>
      <c r="BW89" s="303"/>
      <c r="BX89" s="303"/>
      <c r="BY89" s="303"/>
      <c r="BZ89" s="303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  <c r="CW89" s="303"/>
      <c r="CX89" s="303"/>
      <c r="CY89" s="303"/>
      <c r="CZ89" s="303"/>
      <c r="DA89" s="303"/>
      <c r="DB89" s="303"/>
      <c r="DC89" s="303"/>
      <c r="DD89" s="303"/>
      <c r="DE89" s="303"/>
      <c r="DF89" s="303"/>
      <c r="DG89" s="303"/>
      <c r="DH89" s="303"/>
      <c r="DI89" s="303"/>
      <c r="DJ89" s="303"/>
      <c r="DK89" s="303"/>
      <c r="DL89" s="303"/>
      <c r="DM89" s="303"/>
      <c r="DN89" s="303"/>
      <c r="DO89" s="303"/>
      <c r="DP89" s="303"/>
      <c r="DQ89" s="303"/>
      <c r="DR89" s="303"/>
      <c r="DS89" s="303"/>
      <c r="DT89" s="303"/>
      <c r="DU89" s="303"/>
      <c r="DV89" s="303"/>
      <c r="DW89" s="303"/>
      <c r="DX89" s="303"/>
      <c r="DY89" s="303"/>
      <c r="DZ89" s="303"/>
      <c r="EA89" s="303"/>
      <c r="EB89" s="303"/>
      <c r="EC89" s="303"/>
      <c r="ED89" s="303"/>
      <c r="EE89" s="303"/>
      <c r="EF89" s="303"/>
      <c r="EG89" s="303"/>
      <c r="EH89" s="303"/>
      <c r="EI89" s="303"/>
      <c r="EJ89" s="303"/>
      <c r="EK89" s="303"/>
      <c r="EL89" s="303"/>
      <c r="EM89" s="303"/>
      <c r="EN89" s="303"/>
      <c r="EO89" s="303"/>
      <c r="EP89" s="303"/>
      <c r="EQ89" s="303"/>
      <c r="ER89" s="303"/>
      <c r="ES89" s="303"/>
      <c r="ET89" s="303"/>
      <c r="EU89" s="303"/>
      <c r="EV89" s="303"/>
      <c r="EW89" s="303"/>
      <c r="EX89" s="303"/>
      <c r="EY89" s="303"/>
      <c r="EZ89" s="303"/>
      <c r="FA89" s="303"/>
      <c r="FB89" s="303"/>
      <c r="FC89" s="303"/>
      <c r="FD89" s="303"/>
      <c r="FE89" s="303"/>
      <c r="FF89" s="303"/>
      <c r="FG89" s="303"/>
      <c r="FH89" s="303"/>
      <c r="FI89" s="303"/>
      <c r="FJ89" s="303"/>
      <c r="FK89" s="303"/>
      <c r="FL89" s="303"/>
      <c r="FM89" s="303"/>
      <c r="FN89" s="303"/>
      <c r="FO89" s="303"/>
      <c r="FP89" s="303"/>
      <c r="FQ89" s="303"/>
      <c r="FR89" s="303"/>
      <c r="FS89" s="303"/>
      <c r="FT89" s="303"/>
      <c r="FU89" s="303"/>
      <c r="FV89" s="303"/>
      <c r="FW89" s="303"/>
      <c r="FX89" s="303"/>
      <c r="FY89" s="303"/>
      <c r="FZ89" s="303"/>
      <c r="GA89" s="303"/>
      <c r="GB89" s="303"/>
      <c r="GC89" s="303"/>
      <c r="GD89" s="303"/>
      <c r="GE89" s="303"/>
      <c r="GF89" s="303"/>
      <c r="GG89" s="303"/>
      <c r="GH89" s="303"/>
      <c r="GI89" s="303"/>
      <c r="GJ89" s="303"/>
      <c r="GK89" s="303"/>
      <c r="GL89" s="303"/>
      <c r="GM89" s="303"/>
      <c r="GN89" s="303"/>
      <c r="GO89" s="303"/>
      <c r="GP89" s="303"/>
      <c r="GQ89" s="303"/>
      <c r="GR89" s="303"/>
      <c r="GS89" s="303"/>
      <c r="GT89" s="303"/>
      <c r="GU89" s="303"/>
      <c r="GV89" s="303"/>
      <c r="GW89" s="303"/>
      <c r="GX89" s="303"/>
      <c r="GY89" s="303"/>
      <c r="GZ89" s="303"/>
      <c r="HA89" s="303"/>
      <c r="HB89" s="303"/>
      <c r="HC89" s="303"/>
      <c r="HD89" s="303"/>
      <c r="HE89" s="303"/>
      <c r="HF89" s="303"/>
      <c r="HG89" s="303"/>
      <c r="HH89" s="303"/>
      <c r="HI89" s="303"/>
      <c r="HJ89" s="303"/>
      <c r="HK89" s="303"/>
      <c r="HL89" s="303"/>
      <c r="HM89" s="303"/>
      <c r="HN89" s="303"/>
      <c r="HO89" s="303"/>
      <c r="HP89" s="303"/>
      <c r="HQ89" s="303"/>
      <c r="HR89" s="303"/>
      <c r="HS89" s="303"/>
      <c r="HT89" s="303"/>
      <c r="HU89" s="303"/>
      <c r="HV89" s="303"/>
      <c r="HW89" s="303"/>
      <c r="HX89" s="303"/>
      <c r="HY89" s="303"/>
      <c r="HZ89" s="303"/>
      <c r="IA89" s="303"/>
      <c r="IB89" s="303"/>
      <c r="IC89" s="303"/>
      <c r="ID89" s="303"/>
      <c r="IE89" s="303"/>
      <c r="IF89" s="303"/>
      <c r="IG89" s="303"/>
      <c r="IH89" s="303"/>
      <c r="II89" s="303"/>
      <c r="IJ89" s="303"/>
      <c r="IK89" s="303"/>
      <c r="IL89" s="303"/>
      <c r="IM89" s="303"/>
      <c r="IN89" s="303"/>
      <c r="IO89" s="303"/>
      <c r="IP89" s="303"/>
      <c r="IQ89" s="303"/>
      <c r="IR89" s="303"/>
      <c r="IS89" s="303"/>
      <c r="IT89" s="303"/>
      <c r="IU89" s="303"/>
      <c r="IV89" s="303"/>
      <c r="IW89" s="303"/>
      <c r="IX89" s="303"/>
      <c r="IY89" s="303"/>
      <c r="IZ89" s="303"/>
      <c r="JA89" s="303"/>
      <c r="JB89" s="303"/>
      <c r="JC89" s="303"/>
      <c r="JD89" s="303"/>
      <c r="JE89" s="303"/>
      <c r="JF89" s="303"/>
      <c r="JG89" s="303"/>
      <c r="JH89" s="303"/>
      <c r="JI89" s="303"/>
      <c r="JJ89" s="303"/>
      <c r="JK89" s="303"/>
      <c r="JL89" s="303"/>
      <c r="JM89" s="303"/>
      <c r="JN89" s="303"/>
      <c r="JO89" s="303"/>
      <c r="JP89" s="303"/>
      <c r="JQ89" s="303"/>
      <c r="JR89" s="303"/>
      <c r="JS89" s="303"/>
      <c r="JT89" s="303"/>
      <c r="JU89" s="303"/>
      <c r="JV89" s="303"/>
      <c r="JW89" s="303"/>
      <c r="JX89" s="303"/>
      <c r="JY89" s="303"/>
      <c r="JZ89" s="303"/>
      <c r="KA89" s="303"/>
      <c r="KB89" s="303"/>
      <c r="KC89" s="303"/>
      <c r="KD89" s="303"/>
      <c r="KE89" s="303"/>
      <c r="KF89" s="303"/>
      <c r="KG89" s="303"/>
      <c r="KH89" s="303"/>
      <c r="KI89" s="303"/>
      <c r="KJ89" s="303"/>
      <c r="KK89" s="303"/>
      <c r="KL89" s="303"/>
      <c r="KM89" s="303"/>
      <c r="KN89" s="303"/>
      <c r="KO89" s="303"/>
      <c r="KP89" s="303"/>
      <c r="KQ89" s="303"/>
      <c r="KR89" s="303"/>
      <c r="KS89" s="303"/>
      <c r="KT89" s="303"/>
      <c r="KU89" s="303"/>
      <c r="KV89" s="303"/>
      <c r="KW89" s="303"/>
      <c r="KX89" s="303"/>
      <c r="KY89" s="303"/>
      <c r="KZ89" s="303"/>
      <c r="LA89" s="303"/>
      <c r="LB89" s="303"/>
      <c r="LC89" s="303"/>
      <c r="LD89" s="303"/>
      <c r="LE89" s="303"/>
      <c r="LF89" s="303"/>
      <c r="LG89" s="303"/>
      <c r="LH89" s="303"/>
      <c r="LI89" s="303"/>
      <c r="LJ89" s="303"/>
      <c r="LK89" s="303"/>
      <c r="LL89" s="303"/>
      <c r="LM89" s="303"/>
      <c r="LN89" s="303"/>
      <c r="LO89" s="303"/>
      <c r="LP89" s="303"/>
      <c r="LQ89" s="303"/>
      <c r="LR89" s="303"/>
      <c r="LS89" s="303"/>
      <c r="LT89" s="303"/>
      <c r="LU89" s="303"/>
      <c r="LV89" s="303"/>
      <c r="LW89" s="303"/>
      <c r="LX89" s="303"/>
      <c r="LY89" s="303"/>
      <c r="LZ89" s="303"/>
      <c r="MA89" s="303"/>
      <c r="MB89" s="303"/>
      <c r="MC89" s="303"/>
      <c r="MD89" s="303"/>
      <c r="ME89" s="303"/>
      <c r="MF89" s="303"/>
      <c r="MG89" s="303"/>
      <c r="MH89" s="303"/>
      <c r="MI89" s="303"/>
      <c r="MJ89" s="303"/>
      <c r="MK89" s="303"/>
      <c r="ML89" s="303"/>
      <c r="MM89" s="303"/>
      <c r="MN89" s="303"/>
      <c r="MO89" s="303"/>
      <c r="MP89" s="303"/>
      <c r="MQ89" s="303"/>
      <c r="MR89" s="303"/>
      <c r="MS89" s="303"/>
      <c r="MT89" s="303"/>
      <c r="MU89" s="303"/>
      <c r="MV89" s="303"/>
      <c r="MW89" s="303"/>
      <c r="MX89" s="303"/>
      <c r="MY89" s="303"/>
      <c r="MZ89" s="303"/>
      <c r="NA89" s="303"/>
      <c r="NB89" s="303"/>
      <c r="NC89" s="303"/>
      <c r="ND89" s="303"/>
      <c r="NE89" s="303"/>
      <c r="NF89" s="303"/>
      <c r="NG89" s="303"/>
      <c r="NH89" s="303"/>
      <c r="NI89" s="303"/>
      <c r="NJ89" s="303"/>
      <c r="NK89" s="303"/>
      <c r="NL89" s="303"/>
      <c r="NM89" s="303"/>
      <c r="NN89" s="303"/>
      <c r="NO89" s="303"/>
      <c r="NP89" s="303"/>
      <c r="NQ89" s="303"/>
      <c r="NR89" s="303"/>
      <c r="NS89" s="303"/>
      <c r="NT89" s="303"/>
      <c r="NU89" s="303"/>
      <c r="NV89" s="303"/>
      <c r="NW89" s="303"/>
      <c r="NX89" s="303"/>
      <c r="NY89" s="303"/>
      <c r="NZ89" s="303"/>
      <c r="OA89" s="303"/>
      <c r="OB89" s="303"/>
      <c r="OC89" s="303"/>
      <c r="OD89" s="303"/>
      <c r="OE89" s="303"/>
      <c r="OF89" s="303"/>
      <c r="OG89" s="303"/>
      <c r="OH89" s="303"/>
      <c r="OI89" s="303"/>
      <c r="OJ89" s="303"/>
      <c r="OK89" s="303"/>
      <c r="OL89" s="303"/>
      <c r="OM89" s="303"/>
      <c r="ON89" s="303"/>
      <c r="OO89" s="303"/>
      <c r="OP89" s="303"/>
      <c r="OQ89" s="303"/>
      <c r="OR89" s="303"/>
      <c r="OS89" s="303"/>
      <c r="OT89" s="303"/>
      <c r="OU89" s="303"/>
      <c r="OV89" s="303"/>
      <c r="OW89" s="303"/>
      <c r="OX89" s="303"/>
      <c r="OY89" s="303"/>
      <c r="OZ89" s="303"/>
      <c r="PA89" s="303"/>
      <c r="PB89" s="303"/>
      <c r="PC89" s="303"/>
      <c r="PD89" s="303"/>
      <c r="PE89" s="303"/>
      <c r="PF89" s="303"/>
      <c r="PG89" s="303"/>
      <c r="PH89" s="303"/>
      <c r="PI89" s="303"/>
      <c r="PJ89" s="303"/>
      <c r="PK89" s="303"/>
      <c r="PL89" s="303"/>
      <c r="PM89" s="303"/>
      <c r="PN89" s="303"/>
      <c r="PO89" s="303"/>
      <c r="PP89" s="303"/>
      <c r="PQ89" s="303"/>
      <c r="PR89" s="303"/>
      <c r="PS89" s="303"/>
      <c r="PT89" s="303"/>
      <c r="PU89" s="303"/>
      <c r="PV89" s="303"/>
      <c r="PW89" s="303"/>
      <c r="PX89" s="303"/>
      <c r="PY89" s="303"/>
      <c r="PZ89" s="303"/>
      <c r="QA89" s="303"/>
      <c r="QB89" s="303"/>
      <c r="QC89" s="303"/>
      <c r="QD89" s="303"/>
      <c r="QE89" s="303"/>
      <c r="QF89" s="303"/>
      <c r="QG89" s="303"/>
      <c r="QH89" s="303"/>
      <c r="QI89" s="303"/>
      <c r="QJ89" s="303"/>
      <c r="QK89" s="303"/>
      <c r="QL89" s="303"/>
      <c r="QM89" s="303"/>
      <c r="QN89" s="303"/>
      <c r="QO89" s="303"/>
      <c r="QP89" s="303"/>
      <c r="QQ89" s="303"/>
      <c r="QR89" s="303"/>
      <c r="QS89" s="303"/>
      <c r="QT89" s="303"/>
      <c r="QU89" s="303"/>
      <c r="QV89" s="303"/>
      <c r="QW89" s="303"/>
      <c r="QX89" s="303"/>
      <c r="QY89" s="303"/>
      <c r="QZ89" s="303"/>
      <c r="RA89" s="303"/>
      <c r="RB89" s="303"/>
      <c r="RC89" s="303"/>
      <c r="RD89" s="303"/>
      <c r="RE89" s="303"/>
      <c r="RF89" s="303"/>
      <c r="RG89" s="303"/>
      <c r="RH89" s="303"/>
      <c r="RI89" s="303"/>
      <c r="RJ89" s="303"/>
      <c r="RK89" s="303"/>
      <c r="RL89" s="303"/>
      <c r="RM89" s="303"/>
      <c r="RN89" s="303"/>
      <c r="RO89" s="303"/>
      <c r="RP89" s="303"/>
      <c r="RQ89" s="303"/>
      <c r="RR89" s="303"/>
      <c r="RS89" s="303"/>
      <c r="RT89" s="303"/>
      <c r="RU89" s="303"/>
      <c r="RV89" s="303"/>
      <c r="RW89" s="303"/>
      <c r="RX89" s="303"/>
      <c r="RY89" s="303"/>
      <c r="RZ89" s="303"/>
      <c r="SA89" s="303"/>
      <c r="SB89" s="303"/>
      <c r="SC89" s="303"/>
      <c r="SD89" s="303"/>
      <c r="SE89" s="303"/>
      <c r="SF89" s="303"/>
      <c r="SG89" s="303"/>
      <c r="SH89" s="303"/>
      <c r="SI89" s="303"/>
      <c r="SJ89" s="303"/>
      <c r="SK89" s="303"/>
      <c r="SL89" s="303"/>
      <c r="SM89" s="303"/>
      <c r="SN89" s="303"/>
      <c r="SO89" s="303"/>
      <c r="SP89" s="303"/>
      <c r="SQ89" s="303"/>
      <c r="SR89" s="303"/>
      <c r="SS89" s="303"/>
      <c r="ST89" s="303"/>
      <c r="SU89" s="303"/>
      <c r="SV89" s="303"/>
      <c r="SW89" s="303"/>
      <c r="SX89" s="303"/>
      <c r="SY89" s="303"/>
      <c r="SZ89" s="303"/>
      <c r="TA89" s="303"/>
      <c r="TB89" s="303"/>
      <c r="TC89" s="303"/>
      <c r="TD89" s="303"/>
      <c r="TE89" s="303"/>
      <c r="TF89" s="303"/>
      <c r="TG89" s="303"/>
      <c r="TH89" s="303"/>
      <c r="TI89" s="303"/>
      <c r="TJ89" s="303"/>
      <c r="TK89" s="303"/>
      <c r="TL89" s="303"/>
      <c r="TM89" s="303"/>
      <c r="TN89" s="303"/>
      <c r="TO89" s="303"/>
      <c r="TP89" s="303"/>
      <c r="TQ89" s="303"/>
      <c r="TR89" s="303"/>
      <c r="TS89" s="303"/>
      <c r="TT89" s="303"/>
      <c r="TU89" s="303"/>
      <c r="TV89" s="303"/>
      <c r="TW89" s="303"/>
      <c r="TX89" s="303"/>
      <c r="TY89" s="303"/>
      <c r="TZ89" s="303"/>
      <c r="UA89" s="303"/>
      <c r="UB89" s="303"/>
      <c r="UC89" s="303"/>
      <c r="UD89" s="303"/>
      <c r="UE89" s="303"/>
      <c r="UF89" s="303"/>
      <c r="UG89" s="303"/>
      <c r="UH89" s="303"/>
      <c r="UI89" s="303"/>
      <c r="UJ89" s="303"/>
      <c r="UK89" s="303"/>
      <c r="UL89" s="303"/>
      <c r="UM89" s="303"/>
      <c r="UN89" s="303"/>
      <c r="UO89" s="303"/>
      <c r="UP89" s="303"/>
      <c r="UQ89" s="303"/>
      <c r="UR89" s="303"/>
      <c r="US89" s="303"/>
      <c r="UT89" s="303"/>
      <c r="UU89" s="303"/>
      <c r="UV89" s="303"/>
      <c r="UW89" s="303"/>
      <c r="UX89" s="303"/>
      <c r="UY89" s="303"/>
      <c r="UZ89" s="303"/>
      <c r="VA89" s="303"/>
      <c r="VB89" s="303"/>
      <c r="VC89" s="303"/>
      <c r="VD89" s="303"/>
      <c r="VE89" s="303"/>
      <c r="VF89" s="303"/>
      <c r="VG89" s="303"/>
      <c r="VH89" s="303"/>
      <c r="VI89" s="303"/>
      <c r="VJ89" s="303"/>
      <c r="VK89" s="303"/>
      <c r="VL89" s="303"/>
      <c r="VM89" s="303"/>
      <c r="VN89" s="303"/>
      <c r="VO89" s="303"/>
      <c r="VP89" s="303"/>
      <c r="VQ89" s="303"/>
      <c r="VR89" s="303"/>
      <c r="VS89" s="303"/>
      <c r="VT89" s="303"/>
      <c r="VU89" s="303"/>
      <c r="VV89" s="303"/>
      <c r="VW89" s="303"/>
      <c r="VX89" s="303"/>
      <c r="VY89" s="303"/>
      <c r="VZ89" s="303"/>
      <c r="WA89" s="303"/>
      <c r="WB89" s="303"/>
      <c r="WC89" s="303"/>
      <c r="WD89" s="303"/>
      <c r="WE89" s="303"/>
      <c r="WF89" s="303"/>
      <c r="WG89" s="303"/>
      <c r="WH89" s="303"/>
      <c r="WI89" s="303"/>
      <c r="WJ89" s="303"/>
      <c r="WK89" s="303"/>
      <c r="WL89" s="303"/>
      <c r="WM89" s="303"/>
      <c r="WN89" s="303"/>
      <c r="WO89" s="303"/>
      <c r="WP89" s="303"/>
      <c r="WQ89" s="303"/>
      <c r="WR89" s="303"/>
      <c r="WS89" s="303"/>
      <c r="WT89" s="303"/>
      <c r="WU89" s="303"/>
      <c r="WV89" s="303"/>
      <c r="WW89" s="303"/>
      <c r="WX89" s="303"/>
      <c r="WY89" s="303"/>
      <c r="WZ89" s="303"/>
      <c r="XA89" s="303"/>
      <c r="XB89" s="303"/>
      <c r="XC89" s="303"/>
      <c r="XD89" s="303"/>
      <c r="XE89" s="303"/>
      <c r="XF89" s="303"/>
      <c r="XG89" s="303"/>
      <c r="XH89" s="303"/>
      <c r="XI89" s="303"/>
      <c r="XJ89" s="303"/>
      <c r="XK89" s="303"/>
      <c r="XL89" s="303"/>
      <c r="XM89" s="303"/>
      <c r="XN89" s="303"/>
      <c r="XO89" s="303"/>
      <c r="XP89" s="303"/>
      <c r="XQ89" s="303"/>
      <c r="XR89" s="303"/>
      <c r="XS89" s="303"/>
      <c r="XT89" s="303"/>
      <c r="XU89" s="303"/>
      <c r="XV89" s="303"/>
      <c r="XW89" s="303"/>
      <c r="XX89" s="303"/>
      <c r="XY89" s="303"/>
      <c r="XZ89" s="303"/>
      <c r="YA89" s="303"/>
      <c r="YB89" s="303"/>
      <c r="YC89" s="303"/>
      <c r="YD89" s="303"/>
      <c r="YE89" s="303"/>
      <c r="YF89" s="303"/>
      <c r="YG89" s="303"/>
      <c r="YH89" s="303"/>
      <c r="YI89" s="303"/>
      <c r="YJ89" s="303"/>
      <c r="YK89" s="303"/>
      <c r="YL89" s="303"/>
      <c r="YM89" s="303"/>
      <c r="YN89" s="303"/>
      <c r="YO89" s="303"/>
      <c r="YP89" s="303"/>
      <c r="YQ89" s="303"/>
      <c r="YR89" s="303"/>
      <c r="YS89" s="303"/>
      <c r="YT89" s="303"/>
      <c r="YU89" s="303"/>
      <c r="YV89" s="303"/>
      <c r="YW89" s="303"/>
      <c r="YX89" s="303"/>
      <c r="YY89" s="303"/>
      <c r="YZ89" s="303"/>
      <c r="ZA89" s="303"/>
      <c r="ZB89" s="303"/>
      <c r="ZC89" s="303"/>
      <c r="ZD89" s="303"/>
      <c r="ZE89" s="303"/>
      <c r="ZF89" s="303"/>
      <c r="ZG89" s="303"/>
      <c r="ZH89" s="303"/>
      <c r="ZI89" s="303"/>
      <c r="ZJ89" s="303"/>
      <c r="ZK89" s="303"/>
      <c r="ZL89" s="303"/>
      <c r="ZM89" s="303"/>
      <c r="ZN89" s="303"/>
      <c r="ZO89" s="303"/>
      <c r="ZP89" s="303"/>
      <c r="ZQ89" s="303"/>
      <c r="ZR89" s="303"/>
      <c r="ZS89" s="303"/>
      <c r="ZT89" s="303"/>
      <c r="ZU89" s="303"/>
      <c r="ZV89" s="303"/>
      <c r="ZW89" s="303"/>
      <c r="ZX89" s="303"/>
      <c r="ZY89" s="303"/>
      <c r="ZZ89" s="303"/>
      <c r="AAA89" s="303"/>
      <c r="AAB89" s="303"/>
      <c r="AAC89" s="303"/>
      <c r="AAD89" s="303"/>
      <c r="AAE89" s="303"/>
      <c r="AAF89" s="303"/>
      <c r="AAG89" s="303"/>
      <c r="AAH89" s="303"/>
      <c r="AAI89" s="303"/>
      <c r="AAJ89" s="303"/>
      <c r="AAK89" s="303"/>
      <c r="AAL89" s="303"/>
      <c r="AAM89" s="303"/>
      <c r="AAN89" s="303"/>
      <c r="AAO89" s="303"/>
      <c r="AAP89" s="303"/>
      <c r="AAQ89" s="303"/>
      <c r="AAR89" s="303"/>
      <c r="AAS89" s="303"/>
      <c r="AAT89" s="303"/>
      <c r="AAU89" s="303"/>
      <c r="AAV89" s="303"/>
      <c r="AAW89" s="303"/>
      <c r="AAX89" s="303"/>
      <c r="AAY89" s="303"/>
      <c r="AAZ89" s="303"/>
      <c r="ABA89" s="303"/>
      <c r="ABB89" s="303"/>
      <c r="ABC89" s="303"/>
      <c r="ABD89" s="303"/>
      <c r="ABE89" s="303"/>
      <c r="ABF89" s="303"/>
      <c r="ABG89" s="303"/>
      <c r="ABH89" s="303"/>
      <c r="ABI89" s="303"/>
      <c r="ABJ89" s="303"/>
      <c r="ABK89" s="303"/>
      <c r="ABL89" s="303"/>
      <c r="ABM89" s="303"/>
      <c r="ABN89" s="303"/>
      <c r="ABO89" s="303"/>
      <c r="ABP89" s="303"/>
      <c r="ABQ89" s="303"/>
      <c r="ABR89" s="303"/>
      <c r="ABS89" s="303"/>
      <c r="ABT89" s="303"/>
      <c r="ABU89" s="303"/>
      <c r="ABV89" s="303"/>
      <c r="ABW89" s="303"/>
      <c r="ABX89" s="303"/>
      <c r="ABY89" s="303"/>
      <c r="ABZ89" s="303"/>
      <c r="ACA89" s="303"/>
      <c r="ACB89" s="303"/>
      <c r="ACC89" s="303"/>
      <c r="ACD89" s="303"/>
      <c r="ACE89" s="303"/>
      <c r="ACF89" s="303"/>
      <c r="ACG89" s="303"/>
      <c r="ACH89" s="303"/>
      <c r="ACI89" s="303"/>
      <c r="ACJ89" s="303"/>
      <c r="ACK89" s="303"/>
      <c r="ACL89" s="303"/>
      <c r="ACM89" s="303"/>
      <c r="ACN89" s="303"/>
      <c r="ACO89" s="303"/>
      <c r="ACP89" s="303"/>
      <c r="ACQ89" s="303"/>
      <c r="ACR89" s="303"/>
      <c r="ACS89" s="303"/>
      <c r="ACT89" s="303"/>
      <c r="ACU89" s="303"/>
      <c r="ACV89" s="303"/>
      <c r="ACW89" s="303"/>
      <c r="ACX89" s="303"/>
      <c r="ACY89" s="303"/>
      <c r="ACZ89" s="303"/>
      <c r="ADA89" s="303"/>
      <c r="ADB89" s="303"/>
      <c r="ADC89" s="303"/>
      <c r="ADD89" s="303"/>
      <c r="ADE89" s="303"/>
      <c r="ADF89" s="303"/>
      <c r="ADG89" s="303"/>
      <c r="ADH89" s="303"/>
      <c r="ADI89" s="303"/>
      <c r="ADJ89" s="303"/>
      <c r="ADK89" s="303"/>
      <c r="ADL89" s="303"/>
      <c r="ADM89" s="303"/>
      <c r="ADN89" s="303"/>
      <c r="ADO89" s="303"/>
      <c r="ADP89" s="303"/>
      <c r="ADQ89" s="303"/>
      <c r="ADR89" s="303"/>
      <c r="ADS89" s="303"/>
      <c r="ADT89" s="303"/>
      <c r="ADU89" s="303"/>
      <c r="ADV89" s="303"/>
      <c r="ADW89" s="303"/>
      <c r="ADX89" s="303"/>
      <c r="ADY89" s="303"/>
      <c r="ADZ89" s="303"/>
      <c r="AEA89" s="303"/>
      <c r="AEB89" s="303"/>
      <c r="AEC89" s="303"/>
      <c r="AED89" s="303"/>
      <c r="AEE89" s="303"/>
      <c r="AEF89" s="303"/>
      <c r="AEG89" s="303"/>
      <c r="AEH89" s="303"/>
      <c r="AEI89" s="303"/>
      <c r="AEJ89" s="303"/>
      <c r="AEK89" s="303"/>
      <c r="AEL89" s="303"/>
      <c r="AEM89" s="303"/>
      <c r="AEN89" s="303"/>
      <c r="AEO89" s="303"/>
      <c r="AEP89" s="303"/>
      <c r="AEQ89" s="303"/>
      <c r="AER89" s="303"/>
      <c r="AES89" s="303"/>
      <c r="AET89" s="303"/>
      <c r="AEU89" s="303"/>
      <c r="AEV89" s="303"/>
      <c r="AEW89" s="303"/>
      <c r="AEX89" s="303"/>
      <c r="AEY89" s="303"/>
      <c r="AEZ89" s="303"/>
      <c r="AFA89" s="303"/>
      <c r="AFB89" s="303"/>
      <c r="AFC89" s="303"/>
      <c r="AFD89" s="303"/>
      <c r="AFE89" s="303"/>
      <c r="AFF89" s="303"/>
      <c r="AFG89" s="303"/>
      <c r="AFH89" s="303"/>
      <c r="AFI89" s="303"/>
      <c r="AFJ89" s="303"/>
      <c r="AFK89" s="303"/>
      <c r="AFL89" s="303"/>
      <c r="AFM89" s="303"/>
      <c r="AFN89" s="303"/>
      <c r="AFO89" s="303"/>
      <c r="AFP89" s="303"/>
      <c r="AFQ89" s="303"/>
      <c r="AFR89" s="303"/>
      <c r="AFS89" s="303"/>
      <c r="AFT89" s="303"/>
      <c r="AFU89" s="303"/>
      <c r="AFV89" s="303"/>
      <c r="AFW89" s="303"/>
      <c r="AFX89" s="303"/>
      <c r="AFY89" s="303"/>
      <c r="AFZ89" s="303"/>
      <c r="AGA89" s="303"/>
      <c r="AGB89" s="303"/>
      <c r="AGC89" s="303"/>
      <c r="AGD89" s="303"/>
      <c r="AGE89" s="303"/>
      <c r="AGF89" s="303"/>
      <c r="AGG89" s="303"/>
      <c r="AGH89" s="303"/>
      <c r="AGI89" s="303"/>
      <c r="AGJ89" s="303"/>
      <c r="AGK89" s="303"/>
      <c r="AGL89" s="303"/>
      <c r="AGM89" s="303"/>
      <c r="AGN89" s="303"/>
      <c r="AGO89" s="303"/>
      <c r="AGP89" s="303"/>
      <c r="AGQ89" s="303"/>
      <c r="AGR89" s="303"/>
      <c r="AGS89" s="303"/>
      <c r="AGT89" s="303"/>
      <c r="AGU89" s="303"/>
      <c r="AGV89" s="303"/>
      <c r="AGW89" s="303"/>
      <c r="AGX89" s="303"/>
      <c r="AGY89" s="303"/>
      <c r="AGZ89" s="303"/>
      <c r="AHA89" s="303"/>
      <c r="AHB89" s="303"/>
      <c r="AHC89" s="303"/>
      <c r="AHD89" s="303"/>
      <c r="AHE89" s="303"/>
      <c r="AHF89" s="303"/>
      <c r="AHG89" s="303"/>
      <c r="AHH89" s="303"/>
      <c r="AHI89" s="303"/>
      <c r="AHJ89" s="303"/>
      <c r="AHK89" s="303"/>
      <c r="AHL89" s="303"/>
      <c r="AHM89" s="303"/>
      <c r="AHN89" s="303"/>
      <c r="AHO89" s="303"/>
      <c r="AHP89" s="303"/>
      <c r="AHQ89" s="303"/>
      <c r="AHR89" s="303"/>
      <c r="AHS89" s="303"/>
      <c r="AHT89" s="303"/>
      <c r="AHU89" s="303"/>
      <c r="AHV89" s="303"/>
      <c r="AHW89" s="303"/>
      <c r="AHX89" s="303"/>
      <c r="AHY89" s="303"/>
      <c r="AHZ89" s="303"/>
      <c r="AIA89" s="303"/>
      <c r="AIB89" s="303"/>
      <c r="AIC89" s="303"/>
      <c r="AID89" s="303"/>
      <c r="AIE89" s="303"/>
      <c r="AIF89" s="303"/>
      <c r="AIG89" s="303"/>
      <c r="AIH89" s="303"/>
      <c r="AII89" s="303"/>
      <c r="AIJ89" s="303"/>
      <c r="AIK89" s="303"/>
      <c r="AIL89" s="303"/>
      <c r="AIM89" s="303"/>
      <c r="AIN89" s="303"/>
      <c r="AIO89" s="303"/>
      <c r="AIP89" s="303"/>
      <c r="AIQ89" s="303"/>
      <c r="AIR89" s="303"/>
      <c r="AIS89" s="303"/>
      <c r="AIT89" s="303"/>
      <c r="AIU89" s="303"/>
      <c r="AIV89" s="303"/>
      <c r="AIW89" s="303"/>
      <c r="AIX89" s="303"/>
      <c r="AIY89" s="303"/>
      <c r="AIZ89" s="303"/>
      <c r="AJA89" s="303"/>
      <c r="AJB89" s="303"/>
      <c r="AJC89" s="303"/>
      <c r="AJD89" s="303"/>
      <c r="AJE89" s="303"/>
      <c r="AJF89" s="303"/>
      <c r="AJG89" s="303"/>
      <c r="AJH89" s="303"/>
      <c r="AJI89" s="303"/>
      <c r="AJJ89" s="303"/>
      <c r="AJK89" s="303"/>
      <c r="AJL89" s="303"/>
      <c r="AJM89" s="303"/>
      <c r="AJN89" s="303"/>
      <c r="AJO89" s="303"/>
      <c r="AJP89" s="303"/>
      <c r="AJQ89" s="303"/>
      <c r="AJR89" s="303"/>
      <c r="AJS89" s="303"/>
      <c r="AJT89" s="303"/>
      <c r="AJU89" s="303"/>
      <c r="AJV89" s="303"/>
      <c r="AJW89" s="303"/>
      <c r="AJX89" s="303"/>
      <c r="AJY89" s="303"/>
      <c r="AJZ89" s="303"/>
      <c r="AKA89" s="303"/>
      <c r="AKB89" s="303"/>
      <c r="AKC89" s="303"/>
      <c r="AKD89" s="303"/>
      <c r="AKE89" s="303"/>
      <c r="AKF89" s="303"/>
      <c r="AKG89" s="303"/>
      <c r="AKH89" s="303"/>
      <c r="AKI89" s="303"/>
      <c r="AKJ89" s="303"/>
      <c r="AKK89" s="303"/>
      <c r="AKL89" s="303"/>
      <c r="AKM89" s="303"/>
      <c r="AKN89" s="303"/>
      <c r="AKO89" s="303"/>
      <c r="AKP89" s="303"/>
      <c r="AKQ89" s="303"/>
      <c r="AKR89" s="303"/>
      <c r="AKS89" s="303"/>
      <c r="AKT89" s="303"/>
      <c r="AKU89" s="303"/>
      <c r="AKV89" s="303"/>
      <c r="AKW89" s="303"/>
      <c r="AKX89" s="303"/>
      <c r="AKY89" s="303"/>
      <c r="AKZ89" s="303"/>
      <c r="ALA89" s="303"/>
      <c r="ALB89" s="303"/>
      <c r="ALC89" s="303"/>
      <c r="ALD89" s="303"/>
      <c r="ALE89" s="303"/>
      <c r="ALF89" s="303"/>
      <c r="ALG89" s="303"/>
      <c r="ALH89" s="303"/>
      <c r="ALI89" s="303"/>
      <c r="ALJ89" s="303"/>
      <c r="ALK89" s="303"/>
      <c r="ALL89" s="303"/>
      <c r="ALM89" s="303"/>
      <c r="ALN89" s="303"/>
      <c r="ALO89" s="303"/>
      <c r="ALP89" s="303"/>
      <c r="ALQ89" s="303"/>
      <c r="ALR89" s="303"/>
      <c r="ALS89" s="303"/>
      <c r="ALT89" s="303"/>
      <c r="ALU89" s="303"/>
      <c r="ALV89" s="303"/>
      <c r="ALW89" s="303"/>
      <c r="ALX89" s="303"/>
      <c r="ALY89" s="303"/>
      <c r="ALZ89" s="303"/>
      <c r="AMA89" s="303"/>
      <c r="AMB89" s="303"/>
      <c r="AMC89" s="303"/>
      <c r="AMD89" s="303"/>
      <c r="AME89" s="303"/>
      <c r="AMF89" s="303"/>
      <c r="AMG89" s="303"/>
      <c r="AMH89" s="303"/>
      <c r="AMI89" s="303"/>
      <c r="AMJ89" s="303"/>
      <c r="AMK89" s="303"/>
      <c r="AML89" s="303"/>
      <c r="AMM89" s="303"/>
      <c r="AMN89" s="303"/>
      <c r="AMO89" s="303"/>
      <c r="AMP89" s="303"/>
      <c r="AMQ89" s="303"/>
      <c r="AMR89" s="303"/>
      <c r="AMS89" s="303"/>
      <c r="AMT89" s="303"/>
      <c r="AMU89" s="303"/>
      <c r="AMV89" s="303"/>
      <c r="AMW89" s="303"/>
      <c r="AMX89" s="303"/>
      <c r="AMY89" s="303"/>
      <c r="AMZ89" s="303"/>
      <c r="ANA89" s="303"/>
      <c r="ANB89" s="303"/>
      <c r="ANC89" s="303"/>
      <c r="AND89" s="303"/>
      <c r="ANE89" s="303"/>
      <c r="ANF89" s="303"/>
      <c r="ANG89" s="303"/>
      <c r="ANH89" s="303"/>
      <c r="ANI89" s="303"/>
      <c r="ANJ89" s="303"/>
      <c r="ANK89" s="303"/>
      <c r="ANL89" s="303"/>
      <c r="ANM89" s="303"/>
      <c r="ANN89" s="303"/>
      <c r="ANO89" s="303"/>
      <c r="ANP89" s="303"/>
      <c r="ANQ89" s="303"/>
      <c r="ANR89" s="303"/>
      <c r="ANS89" s="303"/>
      <c r="ANT89" s="303"/>
      <c r="ANU89" s="303"/>
      <c r="ANV89" s="303"/>
      <c r="ANW89" s="303"/>
      <c r="ANX89" s="303"/>
      <c r="ANY89" s="303"/>
      <c r="ANZ89" s="303"/>
      <c r="AOA89" s="303"/>
      <c r="AOB89" s="303"/>
      <c r="AOC89" s="303"/>
      <c r="AOD89" s="303"/>
      <c r="AOE89" s="303"/>
      <c r="AOF89" s="303"/>
      <c r="AOG89" s="303"/>
      <c r="AOH89" s="303"/>
      <c r="AOI89" s="303"/>
      <c r="AOJ89" s="303"/>
      <c r="AOK89" s="303"/>
      <c r="AOL89" s="303"/>
      <c r="AOM89" s="303"/>
      <c r="AON89" s="303"/>
      <c r="AOO89" s="303"/>
      <c r="AOP89" s="303"/>
      <c r="AOQ89" s="303"/>
      <c r="AOR89" s="303"/>
      <c r="AOS89" s="303"/>
      <c r="AOT89" s="303"/>
      <c r="AOU89" s="303"/>
      <c r="AOV89" s="303"/>
      <c r="AOW89" s="303"/>
      <c r="AOX89" s="303"/>
      <c r="AOY89" s="303"/>
      <c r="AOZ89" s="303"/>
      <c r="APA89" s="303"/>
      <c r="APB89" s="303"/>
      <c r="APC89" s="303"/>
      <c r="APD89" s="303"/>
      <c r="APE89" s="303"/>
      <c r="APF89" s="303"/>
      <c r="APG89" s="303"/>
      <c r="APH89" s="303"/>
      <c r="API89" s="303"/>
      <c r="APJ89" s="303"/>
      <c r="APK89" s="303"/>
      <c r="APL89" s="303"/>
      <c r="APM89" s="303"/>
      <c r="APN89" s="303"/>
      <c r="APO89" s="303"/>
      <c r="APP89" s="303"/>
      <c r="APQ89" s="303"/>
      <c r="APR89" s="303"/>
      <c r="APS89" s="303"/>
      <c r="APT89" s="303"/>
      <c r="APU89" s="303"/>
      <c r="APV89" s="303"/>
      <c r="APW89" s="303"/>
      <c r="APX89" s="303"/>
      <c r="APY89" s="303"/>
      <c r="APZ89" s="303"/>
      <c r="AQA89" s="303"/>
      <c r="AQB89" s="303"/>
      <c r="AQC89" s="303"/>
      <c r="AQD89" s="303"/>
      <c r="AQE89" s="303"/>
      <c r="AQF89" s="303"/>
      <c r="AQG89" s="303"/>
      <c r="AQH89" s="303"/>
      <c r="AQI89" s="303"/>
      <c r="AQJ89" s="303"/>
      <c r="AQK89" s="303"/>
      <c r="AQL89" s="303"/>
      <c r="AQM89" s="303"/>
      <c r="AQN89" s="303"/>
      <c r="AQO89" s="303"/>
      <c r="AQP89" s="303"/>
      <c r="AQQ89" s="303"/>
      <c r="AQR89" s="303"/>
      <c r="AQS89" s="303"/>
      <c r="AQT89" s="303"/>
      <c r="AQU89" s="303"/>
      <c r="AQV89" s="303"/>
      <c r="AQW89" s="303"/>
      <c r="AQX89" s="303"/>
      <c r="AQY89" s="303"/>
      <c r="AQZ89" s="303"/>
      <c r="ARA89" s="303"/>
      <c r="ARB89" s="303"/>
      <c r="ARC89" s="303"/>
      <c r="ARD89" s="303"/>
      <c r="ARE89" s="303"/>
      <c r="ARF89" s="303"/>
      <c r="ARG89" s="303"/>
      <c r="ARH89" s="303"/>
      <c r="ARI89" s="303"/>
      <c r="ARJ89" s="303"/>
      <c r="ARK89" s="303"/>
      <c r="ARL89" s="303"/>
      <c r="ARM89" s="303"/>
      <c r="ARN89" s="303"/>
      <c r="ARO89" s="303"/>
      <c r="ARP89" s="303"/>
      <c r="ARQ89" s="303"/>
      <c r="ARR89" s="303"/>
      <c r="ARS89" s="303"/>
      <c r="ART89" s="303"/>
      <c r="ARU89" s="303"/>
      <c r="ARV89" s="303"/>
      <c r="ARW89" s="303"/>
      <c r="ARX89" s="303"/>
      <c r="ARY89" s="303"/>
      <c r="ARZ89" s="303"/>
      <c r="ASA89" s="303"/>
      <c r="ASB89" s="303"/>
      <c r="ASC89" s="303"/>
      <c r="ASD89" s="303"/>
      <c r="ASE89" s="303"/>
      <c r="ASF89" s="303"/>
      <c r="ASG89" s="303"/>
      <c r="ASH89" s="303"/>
      <c r="ASI89" s="303"/>
      <c r="ASJ89" s="303"/>
      <c r="ASK89" s="303"/>
      <c r="ASL89" s="303"/>
      <c r="ASM89" s="303"/>
      <c r="ASN89" s="303"/>
      <c r="ASO89" s="303"/>
      <c r="ASP89" s="303"/>
      <c r="ASQ89" s="303"/>
      <c r="ASR89" s="303"/>
      <c r="ASS89" s="303"/>
      <c r="AST89" s="303"/>
      <c r="ASU89" s="303"/>
      <c r="ASV89" s="303"/>
      <c r="ASW89" s="303"/>
      <c r="ASX89" s="303"/>
      <c r="ASY89" s="303"/>
      <c r="ASZ89" s="303"/>
      <c r="ATA89" s="303"/>
      <c r="ATB89" s="303"/>
      <c r="ATC89" s="303"/>
      <c r="ATD89" s="303"/>
      <c r="ATE89" s="303"/>
      <c r="ATF89" s="303"/>
      <c r="ATG89" s="303"/>
      <c r="ATH89" s="303"/>
      <c r="ATI89" s="303"/>
      <c r="ATJ89" s="303"/>
      <c r="ATK89" s="303"/>
      <c r="ATL89" s="303"/>
      <c r="ATM89" s="303"/>
      <c r="ATN89" s="303"/>
      <c r="ATO89" s="303"/>
      <c r="ATP89" s="303"/>
      <c r="ATQ89" s="303"/>
      <c r="ATR89" s="303"/>
      <c r="ATS89" s="303"/>
      <c r="ATT89" s="303"/>
      <c r="ATU89" s="303"/>
      <c r="ATV89" s="303"/>
      <c r="ATW89" s="303"/>
      <c r="ATX89" s="303"/>
      <c r="ATY89" s="303"/>
      <c r="ATZ89" s="303"/>
      <c r="AUA89" s="303"/>
      <c r="AUB89" s="303"/>
      <c r="AUC89" s="303"/>
      <c r="AUD89" s="303"/>
      <c r="AUE89" s="303"/>
      <c r="AUF89" s="303"/>
      <c r="AUG89" s="303"/>
      <c r="AUH89" s="303"/>
      <c r="AUI89" s="303"/>
      <c r="AUJ89" s="303"/>
      <c r="AUK89" s="303"/>
      <c r="AUL89" s="303"/>
      <c r="AUM89" s="303"/>
      <c r="AUN89" s="303"/>
      <c r="AUO89" s="303"/>
      <c r="AUP89" s="303"/>
      <c r="AUQ89" s="303"/>
      <c r="AUR89" s="303"/>
      <c r="AUS89" s="303"/>
      <c r="AUT89" s="303"/>
      <c r="AUU89" s="303"/>
      <c r="AUV89" s="303"/>
      <c r="AUW89" s="303"/>
      <c r="AUX89" s="303"/>
      <c r="AUY89" s="303"/>
      <c r="AUZ89" s="303"/>
      <c r="AVA89" s="303"/>
      <c r="AVB89" s="303"/>
      <c r="AVC89" s="303"/>
      <c r="AVD89" s="303"/>
      <c r="AVE89" s="303"/>
      <c r="AVF89" s="303"/>
      <c r="AVG89" s="303"/>
      <c r="AVH89" s="303"/>
      <c r="AVI89" s="303"/>
      <c r="AVJ89" s="303"/>
      <c r="AVK89" s="303"/>
      <c r="AVL89" s="303"/>
      <c r="AVM89" s="303"/>
      <c r="AVN89" s="303"/>
      <c r="AVO89" s="303"/>
      <c r="AVP89" s="303"/>
      <c r="AVQ89" s="303"/>
      <c r="AVR89" s="303"/>
      <c r="AVS89" s="303"/>
      <c r="AVT89" s="303"/>
      <c r="AVU89" s="303"/>
      <c r="AVV89" s="303"/>
      <c r="AVW89" s="303"/>
      <c r="AVX89" s="303"/>
      <c r="AVY89" s="303"/>
      <c r="AVZ89" s="303"/>
      <c r="AWA89" s="303"/>
      <c r="AWB89" s="303"/>
      <c r="AWC89" s="303"/>
      <c r="AWD89" s="303"/>
      <c r="AWE89" s="303"/>
      <c r="AWF89" s="303"/>
      <c r="AWG89" s="303"/>
      <c r="AWH89" s="303"/>
      <c r="AWI89" s="303"/>
      <c r="AWJ89" s="303"/>
      <c r="AWK89" s="303"/>
      <c r="AWL89" s="303"/>
      <c r="AWM89" s="303"/>
      <c r="AWN89" s="303"/>
      <c r="AWO89" s="303"/>
      <c r="AWP89" s="303"/>
      <c r="AWQ89" s="303"/>
      <c r="AWR89" s="303"/>
      <c r="AWS89" s="303"/>
      <c r="AWT89" s="303"/>
      <c r="AWU89" s="303"/>
      <c r="AWV89" s="303"/>
      <c r="AWW89" s="303"/>
      <c r="AWX89" s="303"/>
      <c r="AWY89" s="303"/>
      <c r="AWZ89" s="303"/>
      <c r="AXA89" s="303"/>
      <c r="AXB89" s="303"/>
      <c r="AXC89" s="303"/>
      <c r="AXD89" s="303"/>
      <c r="AXE89" s="303"/>
      <c r="AXF89" s="303"/>
      <c r="AXG89" s="303"/>
      <c r="AXH89" s="303"/>
      <c r="AXI89" s="303"/>
      <c r="AXJ89" s="303"/>
      <c r="AXK89" s="303"/>
      <c r="AXL89" s="303"/>
      <c r="AXM89" s="303"/>
      <c r="AXN89" s="303"/>
      <c r="AXO89" s="303"/>
      <c r="AXP89" s="303"/>
      <c r="AXQ89" s="303"/>
      <c r="AXR89" s="303"/>
      <c r="AXS89" s="303"/>
      <c r="AXT89" s="303"/>
      <c r="AXU89" s="303"/>
      <c r="AXV89" s="303"/>
      <c r="AXW89" s="303"/>
      <c r="AXX89" s="303"/>
      <c r="AXY89" s="303"/>
      <c r="AXZ89" s="303"/>
      <c r="AYA89" s="303"/>
      <c r="AYB89" s="303"/>
      <c r="AYC89" s="303"/>
      <c r="AYD89" s="303"/>
      <c r="AYE89" s="303"/>
      <c r="AYF89" s="303"/>
      <c r="AYG89" s="303"/>
      <c r="AYH89" s="303"/>
      <c r="AYI89" s="303"/>
      <c r="AYJ89" s="303"/>
      <c r="AYK89" s="303"/>
      <c r="AYL89" s="303"/>
      <c r="AYM89" s="303"/>
      <c r="AYN89" s="303"/>
      <c r="AYO89" s="303"/>
      <c r="AYP89" s="303"/>
      <c r="AYQ89" s="303"/>
      <c r="AYR89" s="303"/>
      <c r="AYS89" s="303"/>
      <c r="AYT89" s="303"/>
      <c r="AYU89" s="303"/>
      <c r="AYV89" s="303"/>
      <c r="AYW89" s="303"/>
      <c r="AYX89" s="303"/>
      <c r="AYY89" s="303"/>
      <c r="AYZ89" s="303"/>
      <c r="AZA89" s="303"/>
      <c r="AZB89" s="303"/>
      <c r="AZC89" s="303"/>
      <c r="AZD89" s="303"/>
      <c r="AZE89" s="303"/>
      <c r="AZF89" s="303"/>
      <c r="AZG89" s="303"/>
      <c r="AZH89" s="303"/>
      <c r="AZI89" s="303"/>
      <c r="AZJ89" s="303"/>
      <c r="AZK89" s="303"/>
      <c r="AZL89" s="303"/>
      <c r="AZM89" s="303"/>
      <c r="AZN89" s="303"/>
      <c r="AZO89" s="303"/>
      <c r="AZP89" s="303"/>
      <c r="AZQ89" s="303"/>
      <c r="AZR89" s="303"/>
      <c r="AZS89" s="303"/>
      <c r="AZT89" s="303"/>
      <c r="AZU89" s="303"/>
      <c r="AZV89" s="303"/>
      <c r="AZW89" s="303"/>
      <c r="AZX89" s="303"/>
      <c r="AZY89" s="303"/>
      <c r="AZZ89" s="303"/>
      <c r="BAA89" s="303"/>
      <c r="BAB89" s="303"/>
      <c r="BAC89" s="303"/>
      <c r="BAD89" s="303"/>
      <c r="BAE89" s="303"/>
      <c r="BAF89" s="303"/>
      <c r="BAG89" s="303"/>
      <c r="BAH89" s="303"/>
      <c r="BAI89" s="303"/>
      <c r="BAJ89" s="303"/>
      <c r="BAK89" s="303"/>
      <c r="BAL89" s="303"/>
      <c r="BAM89" s="303"/>
      <c r="BAN89" s="303"/>
      <c r="BAO89" s="303"/>
      <c r="BAP89" s="303"/>
      <c r="BAQ89" s="303"/>
      <c r="BAR89" s="303"/>
      <c r="BAS89" s="303"/>
      <c r="BAT89" s="303"/>
      <c r="BAU89" s="303"/>
      <c r="BAV89" s="303"/>
      <c r="BAW89" s="303"/>
      <c r="BAX89" s="303"/>
      <c r="BAY89" s="303"/>
      <c r="BAZ89" s="303"/>
      <c r="BBA89" s="303"/>
      <c r="BBB89" s="303"/>
      <c r="BBC89" s="303"/>
      <c r="BBD89" s="303"/>
      <c r="BBE89" s="303"/>
      <c r="BBF89" s="303"/>
      <c r="BBG89" s="303"/>
      <c r="BBH89" s="303"/>
      <c r="BBI89" s="303"/>
      <c r="BBJ89" s="303"/>
      <c r="BBK89" s="303"/>
      <c r="BBL89" s="303"/>
      <c r="BBM89" s="303"/>
      <c r="BBN89" s="303"/>
      <c r="BBO89" s="303"/>
      <c r="BBP89" s="303"/>
      <c r="BBQ89" s="303"/>
      <c r="BBR89" s="303"/>
      <c r="BBS89" s="303"/>
      <c r="BBT89" s="303"/>
      <c r="BBU89" s="303"/>
      <c r="BBV89" s="303"/>
      <c r="BBW89" s="303"/>
      <c r="BBX89" s="303"/>
      <c r="BBY89" s="303"/>
      <c r="BBZ89" s="303"/>
      <c r="BCA89" s="303"/>
      <c r="BCB89" s="303"/>
      <c r="BCC89" s="303"/>
      <c r="BCD89" s="303"/>
      <c r="BCE89" s="303"/>
      <c r="BCF89" s="303"/>
      <c r="BCG89" s="303"/>
      <c r="BCH89" s="303"/>
      <c r="BCI89" s="303"/>
      <c r="BCJ89" s="303"/>
      <c r="BCK89" s="303"/>
      <c r="BCL89" s="303"/>
      <c r="BCM89" s="303"/>
      <c r="BCN89" s="303"/>
      <c r="BCO89" s="303"/>
      <c r="BCP89" s="303"/>
      <c r="BCQ89" s="303"/>
      <c r="BCR89" s="303"/>
      <c r="BCS89" s="303"/>
      <c r="BCT89" s="303"/>
      <c r="BCU89" s="303"/>
      <c r="BCV89" s="303"/>
      <c r="BCW89" s="303"/>
      <c r="BCX89" s="303"/>
      <c r="BCY89" s="303"/>
      <c r="BCZ89" s="303"/>
      <c r="BDA89" s="303"/>
      <c r="BDB89" s="303"/>
      <c r="BDC89" s="303"/>
      <c r="BDD89" s="303"/>
      <c r="BDE89" s="303"/>
      <c r="BDF89" s="303"/>
      <c r="BDG89" s="303"/>
      <c r="BDH89" s="303"/>
      <c r="BDI89" s="303"/>
      <c r="BDJ89" s="303"/>
      <c r="BDK89" s="303"/>
      <c r="BDL89" s="303"/>
      <c r="BDM89" s="303"/>
      <c r="BDN89" s="303"/>
      <c r="BDO89" s="303"/>
      <c r="BDP89" s="303"/>
      <c r="BDQ89" s="303"/>
      <c r="BDR89" s="303"/>
      <c r="BDS89" s="303"/>
      <c r="BDT89" s="303"/>
      <c r="BDU89" s="303"/>
      <c r="BDV89" s="303"/>
      <c r="BDW89" s="303"/>
      <c r="BDX89" s="303"/>
      <c r="BDY89" s="303"/>
      <c r="BDZ89" s="303"/>
      <c r="BEA89" s="303"/>
      <c r="BEB89" s="303"/>
      <c r="BEC89" s="303"/>
      <c r="BED89" s="303"/>
      <c r="BEE89" s="303"/>
      <c r="BEF89" s="303"/>
      <c r="BEG89" s="303"/>
      <c r="BEH89" s="303"/>
      <c r="BEI89" s="303"/>
      <c r="BEJ89" s="303"/>
      <c r="BEK89" s="303"/>
      <c r="BEL89" s="303"/>
      <c r="BEM89" s="303"/>
      <c r="BEN89" s="303"/>
      <c r="BEO89" s="303"/>
      <c r="BEP89" s="303"/>
      <c r="BEQ89" s="303"/>
      <c r="BER89" s="303"/>
      <c r="BES89" s="303"/>
      <c r="BET89" s="303"/>
      <c r="BEU89" s="303"/>
      <c r="BEV89" s="303"/>
      <c r="BEW89" s="303"/>
      <c r="BEX89" s="303"/>
      <c r="BEY89" s="303"/>
      <c r="BEZ89" s="303"/>
      <c r="BFA89" s="303"/>
      <c r="BFB89" s="303"/>
      <c r="BFC89" s="303"/>
      <c r="BFD89" s="303"/>
      <c r="BFE89" s="303"/>
      <c r="BFF89" s="303"/>
      <c r="BFG89" s="303"/>
      <c r="BFH89" s="303"/>
      <c r="BFI89" s="303"/>
      <c r="BFJ89" s="303"/>
      <c r="BFK89" s="303"/>
      <c r="BFL89" s="303"/>
      <c r="BFM89" s="303"/>
      <c r="BFN89" s="303"/>
      <c r="BFO89" s="303"/>
      <c r="BFP89" s="303"/>
      <c r="BFQ89" s="303"/>
      <c r="BFR89" s="303"/>
      <c r="BFS89" s="303"/>
      <c r="BFT89" s="303"/>
      <c r="BFU89" s="303"/>
      <c r="BFV89" s="303"/>
      <c r="BFW89" s="303"/>
      <c r="BFX89" s="303"/>
      <c r="BFY89" s="303"/>
      <c r="BFZ89" s="303"/>
      <c r="BGA89" s="303"/>
      <c r="BGB89" s="303"/>
      <c r="BGC89" s="303"/>
      <c r="BGD89" s="303"/>
      <c r="BGE89" s="303"/>
      <c r="BGF89" s="303"/>
      <c r="BGG89" s="303"/>
      <c r="BGH89" s="303"/>
      <c r="BGI89" s="303"/>
      <c r="BGJ89" s="303"/>
      <c r="BGK89" s="303"/>
      <c r="BGL89" s="303"/>
      <c r="BGM89" s="303"/>
      <c r="BGN89" s="303"/>
      <c r="BGO89" s="303"/>
      <c r="BGP89" s="303"/>
      <c r="BGQ89" s="303"/>
      <c r="BGR89" s="303"/>
      <c r="BGS89" s="303"/>
      <c r="BGT89" s="303"/>
      <c r="BGU89" s="303"/>
      <c r="BGV89" s="303"/>
      <c r="BGW89" s="303"/>
      <c r="BGX89" s="303"/>
      <c r="BGY89" s="303"/>
      <c r="BGZ89" s="303"/>
      <c r="BHA89" s="303"/>
      <c r="BHB89" s="303"/>
      <c r="BHC89" s="303"/>
      <c r="BHD89" s="303"/>
      <c r="BHE89" s="303"/>
      <c r="BHF89" s="303"/>
      <c r="BHG89" s="303"/>
      <c r="BHH89" s="303"/>
      <c r="BHI89" s="303"/>
      <c r="BHJ89" s="303"/>
      <c r="BHK89" s="303"/>
      <c r="BHL89" s="303"/>
      <c r="BHM89" s="303"/>
      <c r="BHN89" s="303"/>
      <c r="BHO89" s="303"/>
      <c r="BHP89" s="303"/>
      <c r="BHQ89" s="303"/>
      <c r="BHR89" s="303"/>
      <c r="BHS89" s="303"/>
      <c r="BHT89" s="303"/>
      <c r="BHU89" s="303"/>
      <c r="BHV89" s="303"/>
      <c r="BHW89" s="303"/>
      <c r="BHX89" s="303"/>
      <c r="BHY89" s="303"/>
      <c r="BHZ89" s="303"/>
      <c r="BIA89" s="303"/>
      <c r="BIB89" s="303"/>
      <c r="BIC89" s="303"/>
      <c r="BID89" s="303"/>
      <c r="BIE89" s="303"/>
      <c r="BIF89" s="303"/>
      <c r="BIG89" s="303"/>
      <c r="BIH89" s="303"/>
      <c r="BII89" s="303"/>
      <c r="BIJ89" s="303"/>
      <c r="BIK89" s="303"/>
      <c r="BIL89" s="303"/>
      <c r="BIM89" s="303"/>
      <c r="BIN89" s="303"/>
      <c r="BIO89" s="303"/>
      <c r="BIP89" s="303"/>
      <c r="BIQ89" s="303"/>
      <c r="BIR89" s="303"/>
      <c r="BIS89" s="303"/>
      <c r="BIT89" s="303"/>
      <c r="BIU89" s="303"/>
      <c r="BIV89" s="303"/>
      <c r="BIW89" s="303"/>
      <c r="BIX89" s="303"/>
      <c r="BIY89" s="303"/>
      <c r="BIZ89" s="303"/>
      <c r="BJA89" s="303"/>
      <c r="BJB89" s="303"/>
      <c r="BJC89" s="303"/>
      <c r="BJD89" s="303"/>
      <c r="BJE89" s="303"/>
      <c r="BJF89" s="303"/>
      <c r="BJG89" s="303"/>
      <c r="BJH89" s="303"/>
      <c r="BJI89" s="303"/>
      <c r="BJJ89" s="303"/>
      <c r="BJK89" s="303"/>
      <c r="BJL89" s="303"/>
      <c r="BJM89" s="303"/>
      <c r="BJN89" s="303"/>
      <c r="BJO89" s="303"/>
      <c r="BJP89" s="303"/>
      <c r="BJQ89" s="303"/>
      <c r="BJR89" s="303"/>
      <c r="BJS89" s="303"/>
      <c r="BJT89" s="303"/>
      <c r="BJU89" s="303"/>
      <c r="BJV89" s="303"/>
      <c r="BJW89" s="303"/>
      <c r="BJX89" s="303"/>
      <c r="BJY89" s="303"/>
      <c r="BJZ89" s="303"/>
      <c r="BKA89" s="303"/>
      <c r="BKB89" s="303"/>
      <c r="BKC89" s="303"/>
      <c r="BKD89" s="303"/>
      <c r="BKE89" s="303"/>
      <c r="BKF89" s="303"/>
      <c r="BKG89" s="303"/>
      <c r="BKH89" s="303"/>
      <c r="BKI89" s="303"/>
      <c r="BKJ89" s="303"/>
      <c r="BKK89" s="303"/>
      <c r="BKL89" s="303"/>
      <c r="BKM89" s="303"/>
      <c r="BKN89" s="303"/>
      <c r="BKO89" s="303"/>
      <c r="BKP89" s="303"/>
      <c r="BKQ89" s="303"/>
      <c r="BKR89" s="303"/>
      <c r="BKS89" s="303"/>
      <c r="BKT89" s="303"/>
      <c r="BKU89" s="303"/>
      <c r="BKV89" s="303"/>
      <c r="BKW89" s="303"/>
      <c r="BKX89" s="303"/>
      <c r="BKY89" s="303"/>
      <c r="BKZ89" s="303"/>
      <c r="BLA89" s="303"/>
      <c r="BLB89" s="303"/>
      <c r="BLC89" s="303"/>
      <c r="BLD89" s="303"/>
      <c r="BLE89" s="303"/>
      <c r="BLF89" s="303"/>
      <c r="BLG89" s="303"/>
      <c r="BLH89" s="303"/>
      <c r="BLI89" s="303"/>
      <c r="BLJ89" s="303"/>
      <c r="BLK89" s="303"/>
      <c r="BLL89" s="303"/>
      <c r="BLM89" s="303"/>
      <c r="BLN89" s="303"/>
      <c r="BLO89" s="303"/>
      <c r="BLP89" s="303"/>
      <c r="BLQ89" s="303"/>
      <c r="BLR89" s="303"/>
      <c r="BLS89" s="303"/>
      <c r="BLT89" s="303"/>
      <c r="BLU89" s="303"/>
      <c r="BLV89" s="303"/>
      <c r="BLW89" s="303"/>
      <c r="BLX89" s="303"/>
      <c r="BLY89" s="303"/>
      <c r="BLZ89" s="303"/>
      <c r="BMA89" s="303"/>
      <c r="BMB89" s="303"/>
      <c r="BMC89" s="303"/>
      <c r="BMD89" s="303"/>
      <c r="BME89" s="303"/>
      <c r="BMF89" s="303"/>
      <c r="BMG89" s="303"/>
      <c r="BMH89" s="303"/>
      <c r="BMI89" s="303"/>
      <c r="BMJ89" s="303"/>
      <c r="BMK89" s="303"/>
      <c r="BML89" s="303"/>
      <c r="BMM89" s="303"/>
      <c r="BMN89" s="303"/>
      <c r="BMO89" s="303"/>
      <c r="BMP89" s="303"/>
      <c r="BMQ89" s="303"/>
      <c r="BMR89" s="303"/>
      <c r="BMS89" s="303"/>
      <c r="BMT89" s="303"/>
      <c r="BMU89" s="303"/>
      <c r="BMV89" s="303"/>
      <c r="BMW89" s="303"/>
      <c r="BMX89" s="303"/>
      <c r="BMY89" s="303"/>
      <c r="BMZ89" s="303"/>
      <c r="BNA89" s="303"/>
      <c r="BNB89" s="303"/>
      <c r="BNC89" s="303"/>
      <c r="BND89" s="303"/>
      <c r="BNE89" s="303"/>
      <c r="BNF89" s="303"/>
      <c r="BNG89" s="303"/>
      <c r="BNH89" s="303"/>
      <c r="BNI89" s="303"/>
      <c r="BNJ89" s="303"/>
      <c r="BNK89" s="303"/>
      <c r="BNL89" s="303"/>
      <c r="BNM89" s="303"/>
      <c r="BNN89" s="303"/>
      <c r="BNO89" s="303"/>
      <c r="BNP89" s="303"/>
      <c r="BNQ89" s="303"/>
      <c r="BNR89" s="303"/>
      <c r="BNS89" s="303"/>
      <c r="BNT89" s="303"/>
      <c r="BNU89" s="303"/>
      <c r="BNV89" s="303"/>
      <c r="BNW89" s="303"/>
      <c r="BNX89" s="303"/>
      <c r="BNY89" s="303"/>
      <c r="BNZ89" s="303"/>
      <c r="BOA89" s="303"/>
      <c r="BOB89" s="303"/>
      <c r="BOC89" s="303"/>
      <c r="BOD89" s="303"/>
      <c r="BOE89" s="303"/>
      <c r="BOF89" s="303"/>
      <c r="BOG89" s="303"/>
      <c r="BOH89" s="303"/>
      <c r="BOI89" s="303"/>
      <c r="BOJ89" s="303"/>
      <c r="BOK89" s="303"/>
      <c r="BOL89" s="303"/>
      <c r="BOM89" s="303"/>
      <c r="BON89" s="303"/>
      <c r="BOO89" s="303"/>
      <c r="BOP89" s="303"/>
      <c r="BOQ89" s="303"/>
      <c r="BOR89" s="303"/>
      <c r="BOS89" s="303"/>
      <c r="BOT89" s="303"/>
      <c r="BOU89" s="303"/>
      <c r="BOV89" s="303"/>
      <c r="BOW89" s="303"/>
      <c r="BOX89" s="303"/>
      <c r="BOY89" s="303"/>
      <c r="BOZ89" s="303"/>
      <c r="BPA89" s="303"/>
      <c r="BPB89" s="303"/>
      <c r="BPC89" s="303"/>
      <c r="BPD89" s="303"/>
      <c r="BPE89" s="303"/>
      <c r="BPF89" s="303"/>
      <c r="BPG89" s="303"/>
      <c r="BPH89" s="303"/>
      <c r="BPI89" s="303"/>
      <c r="BPJ89" s="303"/>
      <c r="BPK89" s="303"/>
      <c r="BPL89" s="303"/>
      <c r="BPM89" s="303"/>
      <c r="BPN89" s="303"/>
      <c r="BPO89" s="303"/>
      <c r="BPP89" s="303"/>
      <c r="BPQ89" s="303"/>
      <c r="BPR89" s="303"/>
      <c r="BPS89" s="303"/>
      <c r="BPT89" s="303"/>
      <c r="BPU89" s="303"/>
      <c r="BPV89" s="303"/>
      <c r="BPW89" s="303"/>
      <c r="BPX89" s="303"/>
      <c r="BPY89" s="303"/>
      <c r="BPZ89" s="303"/>
      <c r="BQA89" s="303"/>
      <c r="BQB89" s="303"/>
      <c r="BQC89" s="303"/>
      <c r="BQD89" s="303"/>
      <c r="BQE89" s="303"/>
      <c r="BQF89" s="303"/>
      <c r="BQG89" s="303"/>
      <c r="BQH89" s="303"/>
      <c r="BQI89" s="303"/>
      <c r="BQJ89" s="303"/>
      <c r="BQK89" s="303"/>
      <c r="BQL89" s="303"/>
      <c r="BQM89" s="303"/>
      <c r="BQN89" s="303"/>
      <c r="BQO89" s="303"/>
      <c r="BQP89" s="303"/>
      <c r="BQQ89" s="303"/>
      <c r="BQR89" s="303"/>
      <c r="BQS89" s="303"/>
      <c r="BQT89" s="303"/>
      <c r="BQU89" s="303"/>
      <c r="BQV89" s="303"/>
      <c r="BQW89" s="303"/>
      <c r="BQX89" s="303"/>
      <c r="BQY89" s="303"/>
      <c r="BQZ89" s="303"/>
      <c r="BRA89" s="303"/>
      <c r="BRB89" s="303"/>
      <c r="BRC89" s="303"/>
      <c r="BRD89" s="303"/>
      <c r="BRE89" s="303"/>
      <c r="BRF89" s="303"/>
      <c r="BRG89" s="303"/>
      <c r="BRH89" s="303"/>
      <c r="BRI89" s="303"/>
      <c r="BRJ89" s="303"/>
      <c r="BRK89" s="303"/>
      <c r="BRL89" s="303"/>
      <c r="BRM89" s="303"/>
      <c r="BRN89" s="303"/>
      <c r="BRO89" s="303"/>
      <c r="BRP89" s="303"/>
      <c r="BRQ89" s="303"/>
      <c r="BRR89" s="303"/>
      <c r="BRS89" s="303"/>
      <c r="BRT89" s="303"/>
      <c r="BRU89" s="303"/>
      <c r="BRV89" s="303"/>
      <c r="BRW89" s="303"/>
      <c r="BRX89" s="303"/>
      <c r="BRY89" s="303"/>
      <c r="BRZ89" s="303"/>
      <c r="BSA89" s="303"/>
      <c r="BSB89" s="303"/>
      <c r="BSC89" s="303"/>
      <c r="BSD89" s="303"/>
      <c r="BSE89" s="303"/>
      <c r="BSF89" s="303"/>
      <c r="BSG89" s="303"/>
      <c r="BSH89" s="303"/>
      <c r="BSI89" s="303"/>
      <c r="BSJ89" s="303"/>
      <c r="BSK89" s="303"/>
      <c r="BSL89" s="303"/>
      <c r="BSM89" s="303"/>
      <c r="BSN89" s="303"/>
      <c r="BSO89" s="303"/>
      <c r="BSP89" s="303"/>
      <c r="BSQ89" s="303"/>
      <c r="BSR89" s="303"/>
      <c r="BSS89" s="303"/>
      <c r="BST89" s="303"/>
      <c r="BSU89" s="303"/>
      <c r="BSV89" s="303"/>
      <c r="BSW89" s="303"/>
      <c r="BSX89" s="303"/>
      <c r="BSY89" s="303"/>
      <c r="BSZ89" s="303"/>
      <c r="BTA89" s="303"/>
      <c r="BTB89" s="303"/>
      <c r="BTC89" s="303"/>
      <c r="BTD89" s="303"/>
      <c r="BTE89" s="303"/>
      <c r="BTF89" s="303"/>
      <c r="BTG89" s="303"/>
      <c r="BTH89" s="303"/>
      <c r="BTI89" s="303"/>
      <c r="BTJ89" s="303"/>
      <c r="BTK89" s="303"/>
      <c r="BTL89" s="303"/>
      <c r="BTM89" s="303"/>
      <c r="BTN89" s="303"/>
      <c r="BTO89" s="303"/>
      <c r="BTP89" s="303"/>
      <c r="BTQ89" s="303"/>
      <c r="BTR89" s="303"/>
      <c r="BTS89" s="303"/>
      <c r="BTT89" s="303"/>
      <c r="BTU89" s="303"/>
      <c r="BTV89" s="303"/>
      <c r="BTW89" s="303"/>
      <c r="BTX89" s="303"/>
      <c r="BTY89" s="303"/>
      <c r="BTZ89" s="303"/>
      <c r="BUA89" s="303"/>
      <c r="BUB89" s="303"/>
      <c r="BUC89" s="303"/>
      <c r="BUD89" s="303"/>
      <c r="BUE89" s="303"/>
      <c r="BUF89" s="303"/>
      <c r="BUG89" s="303"/>
      <c r="BUH89" s="303"/>
      <c r="BUI89" s="303"/>
      <c r="BUJ89" s="303"/>
      <c r="BUK89" s="303"/>
      <c r="BUL89" s="303"/>
      <c r="BUM89" s="303"/>
      <c r="BUN89" s="303"/>
      <c r="BUO89" s="303"/>
      <c r="BUP89" s="303"/>
      <c r="BUQ89" s="303"/>
      <c r="BUR89" s="303"/>
      <c r="BUS89" s="303"/>
      <c r="BUT89" s="303"/>
      <c r="BUU89" s="303"/>
      <c r="BUV89" s="303"/>
      <c r="BUW89" s="303"/>
      <c r="BUX89" s="303"/>
      <c r="BUY89" s="303"/>
      <c r="BUZ89" s="303"/>
      <c r="BVA89" s="303"/>
      <c r="BVB89" s="303"/>
      <c r="BVC89" s="303"/>
      <c r="BVD89" s="303"/>
      <c r="BVE89" s="303"/>
      <c r="BVF89" s="303"/>
      <c r="BVG89" s="303"/>
      <c r="BVH89" s="303"/>
      <c r="BVI89" s="303"/>
      <c r="BVJ89" s="303"/>
      <c r="BVK89" s="303"/>
      <c r="BVL89" s="303"/>
      <c r="BVM89" s="303"/>
      <c r="BVN89" s="303"/>
      <c r="BVO89" s="303"/>
      <c r="BVP89" s="303"/>
      <c r="BVQ89" s="303"/>
      <c r="BVR89" s="303"/>
      <c r="BVS89" s="303"/>
      <c r="BVT89" s="303"/>
      <c r="BVU89" s="303"/>
      <c r="BVV89" s="303"/>
      <c r="BVW89" s="303"/>
      <c r="BVX89" s="303"/>
      <c r="BVY89" s="303"/>
      <c r="BVZ89" s="303"/>
      <c r="BWA89" s="303"/>
      <c r="BWB89" s="303"/>
      <c r="BWC89" s="303"/>
      <c r="BWD89" s="303"/>
      <c r="BWE89" s="303"/>
      <c r="BWF89" s="303"/>
      <c r="BWG89" s="303"/>
      <c r="BWH89" s="303"/>
      <c r="BWI89" s="303"/>
      <c r="BWJ89" s="303"/>
      <c r="BWK89" s="303"/>
      <c r="BWL89" s="303"/>
      <c r="BWM89" s="303"/>
      <c r="BWN89" s="303"/>
      <c r="BWO89" s="303"/>
      <c r="BWP89" s="303"/>
      <c r="BWQ89" s="303"/>
      <c r="BWR89" s="303"/>
      <c r="BWS89" s="303"/>
      <c r="BWT89" s="303"/>
      <c r="BWU89" s="303"/>
      <c r="BWV89" s="303"/>
      <c r="BWW89" s="303"/>
      <c r="BWX89" s="303"/>
      <c r="BWY89" s="303"/>
      <c r="BWZ89" s="303"/>
      <c r="BXA89" s="303"/>
      <c r="BXB89" s="303"/>
      <c r="BXC89" s="303"/>
      <c r="BXD89" s="303"/>
      <c r="BXE89" s="303"/>
      <c r="BXF89" s="303"/>
      <c r="BXG89" s="303"/>
      <c r="BXH89" s="303"/>
      <c r="BXI89" s="303"/>
      <c r="BXJ89" s="303"/>
      <c r="BXK89" s="303"/>
      <c r="BXL89" s="303"/>
      <c r="BXM89" s="303"/>
      <c r="BXN89" s="303"/>
      <c r="BXO89" s="303"/>
      <c r="BXP89" s="303"/>
      <c r="BXQ89" s="303"/>
      <c r="BXR89" s="303"/>
      <c r="BXS89" s="303"/>
      <c r="BXT89" s="303"/>
      <c r="BXU89" s="303"/>
      <c r="BXV89" s="303"/>
      <c r="BXW89" s="303"/>
      <c r="BXX89" s="303"/>
      <c r="BXY89" s="303"/>
      <c r="BXZ89" s="303"/>
      <c r="BYA89" s="303"/>
      <c r="BYB89" s="303"/>
      <c r="BYC89" s="303"/>
      <c r="BYD89" s="303"/>
      <c r="BYE89" s="303"/>
      <c r="BYF89" s="303"/>
      <c r="BYG89" s="303"/>
      <c r="BYH89" s="303"/>
      <c r="BYI89" s="303"/>
      <c r="BYJ89" s="303"/>
      <c r="BYK89" s="303"/>
      <c r="BYL89" s="303"/>
      <c r="BYM89" s="303"/>
      <c r="BYN89" s="303"/>
      <c r="BYO89" s="303"/>
      <c r="BYP89" s="303"/>
      <c r="BYQ89" s="303"/>
      <c r="BYR89" s="303"/>
      <c r="BYS89" s="303"/>
      <c r="BYT89" s="303"/>
      <c r="BYU89" s="303"/>
      <c r="BYV89" s="303"/>
      <c r="BYW89" s="303"/>
      <c r="BYX89" s="303"/>
      <c r="BYY89" s="303"/>
      <c r="BYZ89" s="303"/>
      <c r="BZA89" s="303"/>
      <c r="BZB89" s="303"/>
      <c r="BZC89" s="303"/>
      <c r="BZD89" s="303"/>
      <c r="BZE89" s="303"/>
      <c r="BZF89" s="303"/>
      <c r="BZG89" s="303"/>
      <c r="BZH89" s="303"/>
      <c r="BZI89" s="303"/>
      <c r="BZJ89" s="303"/>
      <c r="BZK89" s="303"/>
      <c r="BZL89" s="303"/>
      <c r="BZM89" s="303"/>
      <c r="BZN89" s="303"/>
      <c r="BZO89" s="303"/>
      <c r="BZP89" s="303"/>
      <c r="BZQ89" s="303"/>
      <c r="BZR89" s="303"/>
      <c r="BZS89" s="303"/>
      <c r="BZT89" s="303"/>
      <c r="BZU89" s="303"/>
      <c r="BZV89" s="303"/>
      <c r="BZW89" s="303"/>
      <c r="BZX89" s="303"/>
      <c r="BZY89" s="303"/>
      <c r="BZZ89" s="303"/>
      <c r="CAA89" s="303"/>
      <c r="CAB89" s="303"/>
      <c r="CAC89" s="303"/>
      <c r="CAD89" s="303"/>
      <c r="CAE89" s="303"/>
      <c r="CAF89" s="303"/>
      <c r="CAG89" s="303"/>
      <c r="CAH89" s="303"/>
      <c r="CAI89" s="303"/>
      <c r="CAJ89" s="303"/>
      <c r="CAK89" s="303"/>
      <c r="CAL89" s="303"/>
      <c r="CAM89" s="303"/>
      <c r="CAN89" s="303"/>
      <c r="CAO89" s="303"/>
      <c r="CAP89" s="303"/>
      <c r="CAQ89" s="303"/>
      <c r="CAR89" s="303"/>
      <c r="CAS89" s="303"/>
      <c r="CAT89" s="303"/>
      <c r="CAU89" s="303"/>
      <c r="CAV89" s="303"/>
      <c r="CAW89" s="303"/>
      <c r="CAX89" s="303"/>
      <c r="CAY89" s="303"/>
      <c r="CAZ89" s="303"/>
      <c r="CBA89" s="303"/>
      <c r="CBB89" s="303"/>
      <c r="CBC89" s="303"/>
      <c r="CBD89" s="303"/>
      <c r="CBE89" s="303"/>
      <c r="CBF89" s="303"/>
      <c r="CBG89" s="303"/>
      <c r="CBH89" s="303"/>
      <c r="CBI89" s="303"/>
      <c r="CBJ89" s="303"/>
      <c r="CBK89" s="303"/>
      <c r="CBL89" s="303"/>
      <c r="CBM89" s="303"/>
      <c r="CBN89" s="303"/>
      <c r="CBO89" s="303"/>
      <c r="CBP89" s="303"/>
      <c r="CBQ89" s="303"/>
      <c r="CBR89" s="303"/>
      <c r="CBS89" s="303"/>
      <c r="CBT89" s="303"/>
      <c r="CBU89" s="303"/>
      <c r="CBV89" s="303"/>
      <c r="CBW89" s="303"/>
      <c r="CBX89" s="303"/>
      <c r="CBY89" s="303"/>
      <c r="CBZ89" s="303"/>
      <c r="CCA89" s="303"/>
      <c r="CCB89" s="303"/>
      <c r="CCC89" s="303"/>
      <c r="CCD89" s="303"/>
      <c r="CCE89" s="303"/>
      <c r="CCF89" s="303"/>
      <c r="CCG89" s="303"/>
      <c r="CCH89" s="303"/>
      <c r="CCI89" s="303"/>
      <c r="CCJ89" s="303"/>
      <c r="CCK89" s="303"/>
      <c r="CCL89" s="303"/>
      <c r="CCM89" s="303"/>
      <c r="CCN89" s="303"/>
      <c r="CCO89" s="303"/>
      <c r="CCP89" s="303"/>
      <c r="CCQ89" s="303"/>
      <c r="CCR89" s="303"/>
      <c r="CCS89" s="303"/>
      <c r="CCT89" s="303"/>
      <c r="CCU89" s="303"/>
      <c r="CCV89" s="303"/>
      <c r="CCW89" s="303"/>
      <c r="CCX89" s="303"/>
      <c r="CCY89" s="303"/>
      <c r="CCZ89" s="303"/>
      <c r="CDA89" s="303"/>
      <c r="CDB89" s="303"/>
      <c r="CDC89" s="303"/>
      <c r="CDD89" s="303"/>
      <c r="CDE89" s="303"/>
      <c r="CDF89" s="303"/>
      <c r="CDG89" s="303"/>
      <c r="CDH89" s="303"/>
      <c r="CDI89" s="303"/>
      <c r="CDJ89" s="303"/>
      <c r="CDK89" s="303"/>
      <c r="CDL89" s="303"/>
      <c r="CDM89" s="303"/>
      <c r="CDN89" s="303"/>
      <c r="CDO89" s="303"/>
      <c r="CDP89" s="303"/>
      <c r="CDQ89" s="303"/>
      <c r="CDR89" s="303"/>
      <c r="CDS89" s="303"/>
      <c r="CDT89" s="303"/>
      <c r="CDU89" s="303"/>
      <c r="CDV89" s="303"/>
      <c r="CDW89" s="303"/>
      <c r="CDX89" s="303"/>
      <c r="CDY89" s="303"/>
      <c r="CDZ89" s="303"/>
      <c r="CEA89" s="303"/>
      <c r="CEB89" s="303"/>
      <c r="CEC89" s="303"/>
      <c r="CED89" s="303"/>
      <c r="CEE89" s="303"/>
      <c r="CEF89" s="303"/>
      <c r="CEG89" s="303"/>
      <c r="CEH89" s="303"/>
      <c r="CEI89" s="303"/>
      <c r="CEJ89" s="303"/>
      <c r="CEK89" s="303"/>
      <c r="CEL89" s="303"/>
      <c r="CEM89" s="303"/>
      <c r="CEN89" s="303"/>
      <c r="CEO89" s="303"/>
      <c r="CEP89" s="303"/>
      <c r="CEQ89" s="303"/>
      <c r="CER89" s="303"/>
      <c r="CES89" s="303"/>
      <c r="CET89" s="303"/>
      <c r="CEU89" s="303"/>
      <c r="CEV89" s="303"/>
      <c r="CEW89" s="303"/>
      <c r="CEX89" s="303"/>
      <c r="CEY89" s="303"/>
      <c r="CEZ89" s="303"/>
      <c r="CFA89" s="303"/>
      <c r="CFB89" s="303"/>
      <c r="CFC89" s="303"/>
      <c r="CFD89" s="303"/>
      <c r="CFE89" s="303"/>
      <c r="CFF89" s="303"/>
      <c r="CFG89" s="303"/>
      <c r="CFH89" s="303"/>
      <c r="CFI89" s="303"/>
      <c r="CFJ89" s="303"/>
      <c r="CFK89" s="303"/>
      <c r="CFL89" s="303"/>
      <c r="CFM89" s="303"/>
      <c r="CFN89" s="303"/>
      <c r="CFO89" s="303"/>
      <c r="CFP89" s="303"/>
      <c r="CFQ89" s="303"/>
      <c r="CFR89" s="303"/>
      <c r="CFS89" s="303"/>
      <c r="CFT89" s="303"/>
      <c r="CFU89" s="303"/>
      <c r="CFV89" s="303"/>
      <c r="CFW89" s="303"/>
      <c r="CFX89" s="303"/>
      <c r="CFY89" s="303"/>
      <c r="CFZ89" s="303"/>
      <c r="CGA89" s="303"/>
      <c r="CGB89" s="303"/>
      <c r="CGC89" s="303"/>
      <c r="CGD89" s="303"/>
      <c r="CGE89" s="303"/>
      <c r="CGF89" s="303"/>
      <c r="CGG89" s="303"/>
      <c r="CGH89" s="303"/>
      <c r="CGI89" s="303"/>
      <c r="CGJ89" s="303"/>
      <c r="CGK89" s="303"/>
      <c r="CGL89" s="303"/>
      <c r="CGM89" s="303"/>
      <c r="CGN89" s="303"/>
      <c r="CGO89" s="303"/>
      <c r="CGP89" s="303"/>
      <c r="CGQ89" s="303"/>
      <c r="CGR89" s="303"/>
      <c r="CGS89" s="303"/>
      <c r="CGT89" s="303"/>
      <c r="CGU89" s="303"/>
      <c r="CGV89" s="303"/>
      <c r="CGW89" s="303"/>
      <c r="CGX89" s="303"/>
      <c r="CGY89" s="303"/>
      <c r="CGZ89" s="303"/>
      <c r="CHA89" s="303"/>
      <c r="CHB89" s="303"/>
      <c r="CHC89" s="303"/>
      <c r="CHD89" s="303"/>
      <c r="CHE89" s="303"/>
      <c r="CHF89" s="303"/>
      <c r="CHG89" s="303"/>
      <c r="CHH89" s="303"/>
      <c r="CHI89" s="303"/>
      <c r="CHJ89" s="303"/>
      <c r="CHK89" s="303"/>
      <c r="CHL89" s="303"/>
      <c r="CHM89" s="303"/>
      <c r="CHN89" s="303"/>
      <c r="CHO89" s="303"/>
      <c r="CHP89" s="303"/>
      <c r="CHQ89" s="303"/>
      <c r="CHR89" s="303"/>
      <c r="CHS89" s="303"/>
      <c r="CHT89" s="303"/>
      <c r="CHU89" s="303"/>
      <c r="CHV89" s="303"/>
      <c r="CHW89" s="303"/>
      <c r="CHX89" s="303"/>
      <c r="CHY89" s="303"/>
      <c r="CHZ89" s="303"/>
      <c r="CIA89" s="303"/>
      <c r="CIB89" s="303"/>
      <c r="CIC89" s="303"/>
      <c r="CID89" s="303"/>
      <c r="CIE89" s="303"/>
      <c r="CIF89" s="303"/>
      <c r="CIG89" s="303"/>
      <c r="CIH89" s="303"/>
      <c r="CII89" s="303"/>
      <c r="CIJ89" s="303"/>
      <c r="CIK89" s="303"/>
      <c r="CIL89" s="303"/>
      <c r="CIM89" s="303"/>
      <c r="CIN89" s="303"/>
      <c r="CIO89" s="303"/>
      <c r="CIP89" s="303"/>
      <c r="CIQ89" s="303"/>
      <c r="CIR89" s="303"/>
      <c r="CIS89" s="303"/>
      <c r="CIT89" s="303"/>
      <c r="CIU89" s="303"/>
      <c r="CIV89" s="303"/>
      <c r="CIW89" s="303"/>
      <c r="CIX89" s="303"/>
      <c r="CIY89" s="303"/>
      <c r="CIZ89" s="303"/>
      <c r="CJA89" s="303"/>
      <c r="CJB89" s="303"/>
      <c r="CJC89" s="303"/>
      <c r="CJD89" s="303"/>
      <c r="CJE89" s="303"/>
      <c r="CJF89" s="303"/>
      <c r="CJG89" s="303"/>
      <c r="CJH89" s="303"/>
      <c r="CJI89" s="303"/>
      <c r="CJJ89" s="303"/>
      <c r="CJK89" s="303"/>
      <c r="CJL89" s="303"/>
      <c r="CJM89" s="303"/>
      <c r="CJN89" s="303"/>
      <c r="CJO89" s="303"/>
      <c r="CJP89" s="303"/>
      <c r="CJQ89" s="303"/>
      <c r="CJR89" s="303"/>
      <c r="CJS89" s="303"/>
      <c r="CJT89" s="303"/>
      <c r="CJU89" s="303"/>
      <c r="CJV89" s="303"/>
      <c r="CJW89" s="303"/>
      <c r="CJX89" s="303"/>
      <c r="CJY89" s="303"/>
      <c r="CJZ89" s="303"/>
      <c r="CKA89" s="303"/>
      <c r="CKB89" s="303"/>
      <c r="CKC89" s="303"/>
      <c r="CKD89" s="303"/>
      <c r="CKE89" s="303"/>
      <c r="CKF89" s="303"/>
      <c r="CKG89" s="303"/>
      <c r="CKH89" s="303"/>
      <c r="CKI89" s="303"/>
      <c r="CKJ89" s="303"/>
      <c r="CKK89" s="303"/>
      <c r="CKL89" s="303"/>
      <c r="CKM89" s="303"/>
      <c r="CKN89" s="303"/>
      <c r="CKO89" s="303"/>
      <c r="CKP89" s="303"/>
      <c r="CKQ89" s="303"/>
      <c r="CKR89" s="303"/>
      <c r="CKS89" s="303"/>
      <c r="CKT89" s="303"/>
      <c r="CKU89" s="303"/>
      <c r="CKV89" s="303"/>
      <c r="CKW89" s="303"/>
      <c r="CKX89" s="303"/>
      <c r="CKY89" s="303"/>
      <c r="CKZ89" s="303"/>
      <c r="CLA89" s="303"/>
      <c r="CLB89" s="303"/>
      <c r="CLC89" s="303"/>
      <c r="CLD89" s="303"/>
      <c r="CLE89" s="303"/>
      <c r="CLF89" s="303"/>
      <c r="CLG89" s="303"/>
      <c r="CLH89" s="303"/>
      <c r="CLI89" s="303"/>
      <c r="CLJ89" s="303"/>
      <c r="CLK89" s="303"/>
      <c r="CLL89" s="303"/>
      <c r="CLM89" s="303"/>
      <c r="CLN89" s="303"/>
      <c r="CLO89" s="303"/>
      <c r="CLP89" s="303"/>
      <c r="CLQ89" s="303"/>
      <c r="CLR89" s="303"/>
      <c r="CLS89" s="303"/>
      <c r="CLT89" s="303"/>
      <c r="CLU89" s="303"/>
      <c r="CLV89" s="303"/>
      <c r="CLW89" s="303"/>
      <c r="CLX89" s="303"/>
      <c r="CLY89" s="303"/>
      <c r="CLZ89" s="303"/>
      <c r="CMA89" s="303"/>
      <c r="CMB89" s="303"/>
      <c r="CMC89" s="303"/>
      <c r="CMD89" s="303"/>
      <c r="CME89" s="303"/>
      <c r="CMF89" s="303"/>
      <c r="CMG89" s="303"/>
      <c r="CMH89" s="303"/>
      <c r="CMI89" s="303"/>
      <c r="CMJ89" s="303"/>
      <c r="CMK89" s="303"/>
      <c r="CML89" s="303"/>
      <c r="CMM89" s="303"/>
      <c r="CMN89" s="303"/>
      <c r="CMO89" s="303"/>
      <c r="CMP89" s="303"/>
      <c r="CMQ89" s="303"/>
      <c r="CMR89" s="303"/>
      <c r="CMS89" s="303"/>
      <c r="CMT89" s="303"/>
      <c r="CMU89" s="303"/>
      <c r="CMV89" s="303"/>
      <c r="CMW89" s="303"/>
      <c r="CMX89" s="303"/>
      <c r="CMY89" s="303"/>
      <c r="CMZ89" s="303"/>
      <c r="CNA89" s="303"/>
      <c r="CNB89" s="303"/>
      <c r="CNC89" s="303"/>
      <c r="CND89" s="303"/>
      <c r="CNE89" s="303"/>
      <c r="CNF89" s="303"/>
      <c r="CNG89" s="303"/>
      <c r="CNH89" s="303"/>
      <c r="CNI89" s="303"/>
      <c r="CNJ89" s="303"/>
      <c r="CNK89" s="303"/>
      <c r="CNL89" s="303"/>
      <c r="CNM89" s="303"/>
      <c r="CNN89" s="303"/>
      <c r="CNO89" s="303"/>
      <c r="CNP89" s="303"/>
      <c r="CNQ89" s="303"/>
      <c r="CNR89" s="303"/>
      <c r="CNS89" s="303"/>
      <c r="CNT89" s="303"/>
      <c r="CNU89" s="303"/>
      <c r="CNV89" s="303"/>
      <c r="CNW89" s="303"/>
      <c r="CNX89" s="303"/>
      <c r="CNY89" s="303"/>
      <c r="CNZ89" s="303"/>
      <c r="COA89" s="303"/>
      <c r="COB89" s="303"/>
      <c r="COC89" s="303"/>
      <c r="COD89" s="303"/>
      <c r="COE89" s="303"/>
      <c r="COF89" s="303"/>
      <c r="COG89" s="303"/>
      <c r="COH89" s="303"/>
      <c r="COI89" s="303"/>
      <c r="COJ89" s="303"/>
      <c r="COK89" s="303"/>
      <c r="COL89" s="303"/>
      <c r="COM89" s="303"/>
      <c r="CON89" s="303"/>
      <c r="COO89" s="303"/>
      <c r="COP89" s="303"/>
      <c r="COQ89" s="303"/>
      <c r="COR89" s="303"/>
      <c r="COS89" s="303"/>
      <c r="COT89" s="303"/>
      <c r="COU89" s="303"/>
      <c r="COV89" s="303"/>
      <c r="COW89" s="303"/>
      <c r="COX89" s="303"/>
      <c r="COY89" s="303"/>
      <c r="COZ89" s="303"/>
      <c r="CPA89" s="303"/>
      <c r="CPB89" s="303"/>
      <c r="CPC89" s="303"/>
      <c r="CPD89" s="303"/>
      <c r="CPE89" s="303"/>
      <c r="CPF89" s="303"/>
      <c r="CPG89" s="303"/>
      <c r="CPH89" s="303"/>
      <c r="CPI89" s="303"/>
      <c r="CPJ89" s="303"/>
      <c r="CPK89" s="303"/>
      <c r="CPL89" s="303"/>
      <c r="CPM89" s="303"/>
      <c r="CPN89" s="303"/>
      <c r="CPO89" s="303"/>
      <c r="CPP89" s="303"/>
      <c r="CPQ89" s="303"/>
      <c r="CPR89" s="303"/>
      <c r="CPS89" s="303"/>
      <c r="CPT89" s="303"/>
      <c r="CPU89" s="303"/>
      <c r="CPV89" s="303"/>
      <c r="CPW89" s="303"/>
      <c r="CPX89" s="303"/>
      <c r="CPY89" s="303"/>
      <c r="CPZ89" s="303"/>
      <c r="CQA89" s="303"/>
      <c r="CQB89" s="303"/>
      <c r="CQC89" s="303"/>
      <c r="CQD89" s="303"/>
      <c r="CQE89" s="303"/>
      <c r="CQF89" s="303"/>
      <c r="CQG89" s="303"/>
      <c r="CQH89" s="303"/>
      <c r="CQI89" s="303"/>
      <c r="CQJ89" s="303"/>
      <c r="CQK89" s="303"/>
      <c r="CQL89" s="303"/>
      <c r="CQM89" s="303"/>
      <c r="CQN89" s="303"/>
      <c r="CQO89" s="303"/>
      <c r="CQP89" s="303"/>
      <c r="CQQ89" s="303"/>
      <c r="CQR89" s="303"/>
      <c r="CQS89" s="303"/>
      <c r="CQT89" s="303"/>
      <c r="CQU89" s="303"/>
      <c r="CQV89" s="303"/>
      <c r="CQW89" s="303"/>
      <c r="CQX89" s="303"/>
      <c r="CQY89" s="303"/>
      <c r="CQZ89" s="303"/>
      <c r="CRA89" s="303"/>
      <c r="CRB89" s="303"/>
      <c r="CRC89" s="303"/>
      <c r="CRD89" s="303"/>
      <c r="CRE89" s="303"/>
      <c r="CRF89" s="303"/>
      <c r="CRG89" s="303"/>
      <c r="CRH89" s="303"/>
      <c r="CRI89" s="303"/>
      <c r="CRJ89" s="303"/>
      <c r="CRK89" s="303"/>
      <c r="CRL89" s="303"/>
      <c r="CRM89" s="303"/>
      <c r="CRN89" s="303"/>
      <c r="CRO89" s="303"/>
      <c r="CRP89" s="303"/>
      <c r="CRQ89" s="303"/>
      <c r="CRR89" s="303"/>
      <c r="CRS89" s="303"/>
      <c r="CRT89" s="303"/>
      <c r="CRU89" s="303"/>
      <c r="CRV89" s="303"/>
      <c r="CRW89" s="303"/>
      <c r="CRX89" s="303"/>
      <c r="CRY89" s="303"/>
      <c r="CRZ89" s="303"/>
      <c r="CSA89" s="303"/>
      <c r="CSB89" s="303"/>
      <c r="CSC89" s="303"/>
      <c r="CSD89" s="303"/>
      <c r="CSE89" s="303"/>
      <c r="CSF89" s="303"/>
      <c r="CSG89" s="303"/>
      <c r="CSH89" s="303"/>
      <c r="CSI89" s="303"/>
      <c r="CSJ89" s="303"/>
      <c r="CSK89" s="303"/>
      <c r="CSL89" s="303"/>
      <c r="CSM89" s="303"/>
      <c r="CSN89" s="303"/>
      <c r="CSO89" s="303"/>
      <c r="CSP89" s="303"/>
      <c r="CSQ89" s="303"/>
      <c r="CSR89" s="303"/>
      <c r="CSS89" s="303"/>
      <c r="CST89" s="303"/>
      <c r="CSU89" s="303"/>
      <c r="CSV89" s="303"/>
      <c r="CSW89" s="303"/>
      <c r="CSX89" s="303"/>
      <c r="CSY89" s="303"/>
      <c r="CSZ89" s="303"/>
      <c r="CTA89" s="303"/>
      <c r="CTB89" s="303"/>
      <c r="CTC89" s="303"/>
      <c r="CTD89" s="303"/>
      <c r="CTE89" s="303"/>
      <c r="CTF89" s="303"/>
      <c r="CTG89" s="303"/>
      <c r="CTH89" s="303"/>
      <c r="CTI89" s="303"/>
      <c r="CTJ89" s="303"/>
      <c r="CTK89" s="303"/>
      <c r="CTL89" s="303"/>
      <c r="CTM89" s="303"/>
      <c r="CTN89" s="303"/>
      <c r="CTO89" s="303"/>
      <c r="CTP89" s="303"/>
      <c r="CTQ89" s="303"/>
      <c r="CTR89" s="303"/>
      <c r="CTS89" s="303"/>
      <c r="CTT89" s="303"/>
      <c r="CTU89" s="303"/>
      <c r="CTV89" s="303"/>
      <c r="CTW89" s="303"/>
      <c r="CTX89" s="303"/>
      <c r="CTY89" s="303"/>
      <c r="CTZ89" s="303"/>
      <c r="CUA89" s="303"/>
      <c r="CUB89" s="303"/>
      <c r="CUC89" s="303"/>
      <c r="CUD89" s="303"/>
      <c r="CUE89" s="303"/>
      <c r="CUF89" s="303"/>
      <c r="CUG89" s="303"/>
      <c r="CUH89" s="303"/>
      <c r="CUI89" s="303"/>
      <c r="CUJ89" s="303"/>
      <c r="CUK89" s="303"/>
      <c r="CUL89" s="303"/>
      <c r="CUM89" s="303"/>
      <c r="CUN89" s="303"/>
      <c r="CUO89" s="303"/>
      <c r="CUP89" s="303"/>
      <c r="CUQ89" s="303"/>
      <c r="CUR89" s="303"/>
      <c r="CUS89" s="303"/>
      <c r="CUT89" s="303"/>
      <c r="CUU89" s="303"/>
      <c r="CUV89" s="303"/>
      <c r="CUW89" s="303"/>
      <c r="CUX89" s="303"/>
      <c r="CUY89" s="303"/>
      <c r="CUZ89" s="303"/>
      <c r="CVA89" s="303"/>
      <c r="CVB89" s="303"/>
      <c r="CVC89" s="303"/>
      <c r="CVD89" s="303"/>
      <c r="CVE89" s="303"/>
      <c r="CVF89" s="303"/>
      <c r="CVG89" s="303"/>
      <c r="CVH89" s="303"/>
      <c r="CVI89" s="303"/>
      <c r="CVJ89" s="303"/>
      <c r="CVK89" s="303"/>
      <c r="CVL89" s="303"/>
      <c r="CVM89" s="303"/>
      <c r="CVN89" s="303"/>
      <c r="CVO89" s="303"/>
      <c r="CVP89" s="303"/>
      <c r="CVQ89" s="303"/>
      <c r="CVR89" s="303"/>
      <c r="CVS89" s="303"/>
      <c r="CVT89" s="303"/>
      <c r="CVU89" s="303"/>
      <c r="CVV89" s="303"/>
      <c r="CVW89" s="303"/>
      <c r="CVX89" s="303"/>
      <c r="CVY89" s="303"/>
      <c r="CVZ89" s="303"/>
      <c r="CWA89" s="303"/>
      <c r="CWB89" s="303"/>
      <c r="CWC89" s="303"/>
      <c r="CWD89" s="303"/>
      <c r="CWE89" s="303"/>
      <c r="CWF89" s="303"/>
      <c r="CWG89" s="303"/>
      <c r="CWH89" s="303"/>
      <c r="CWI89" s="303"/>
      <c r="CWJ89" s="303"/>
      <c r="CWK89" s="303"/>
      <c r="CWL89" s="303"/>
      <c r="CWM89" s="303"/>
      <c r="CWN89" s="303"/>
      <c r="CWO89" s="303"/>
      <c r="CWP89" s="303"/>
      <c r="CWQ89" s="303"/>
      <c r="CWR89" s="303"/>
      <c r="CWS89" s="303"/>
      <c r="CWT89" s="303"/>
      <c r="CWU89" s="303"/>
      <c r="CWV89" s="303"/>
      <c r="CWW89" s="303"/>
      <c r="CWX89" s="303"/>
      <c r="CWY89" s="303"/>
      <c r="CWZ89" s="303"/>
      <c r="CXA89" s="303"/>
      <c r="CXB89" s="303"/>
      <c r="CXC89" s="303"/>
      <c r="CXD89" s="303"/>
      <c r="CXE89" s="303"/>
      <c r="CXF89" s="303"/>
      <c r="CXG89" s="303"/>
      <c r="CXH89" s="303"/>
      <c r="CXI89" s="303"/>
      <c r="CXJ89" s="303"/>
      <c r="CXK89" s="303"/>
      <c r="CXL89" s="303"/>
      <c r="CXM89" s="303"/>
      <c r="CXN89" s="303"/>
      <c r="CXO89" s="303"/>
      <c r="CXP89" s="303"/>
      <c r="CXQ89" s="303"/>
      <c r="CXR89" s="303"/>
      <c r="CXS89" s="303"/>
      <c r="CXT89" s="303"/>
      <c r="CXU89" s="303"/>
      <c r="CXV89" s="303"/>
      <c r="CXW89" s="303"/>
      <c r="CXX89" s="303"/>
      <c r="CXY89" s="303"/>
      <c r="CXZ89" s="303"/>
      <c r="CYA89" s="303"/>
      <c r="CYB89" s="303"/>
      <c r="CYC89" s="303"/>
      <c r="CYD89" s="303"/>
      <c r="CYE89" s="303"/>
      <c r="CYF89" s="303"/>
      <c r="CYG89" s="303"/>
      <c r="CYH89" s="303"/>
      <c r="CYI89" s="303"/>
      <c r="CYJ89" s="303"/>
      <c r="CYK89" s="303"/>
      <c r="CYL89" s="303"/>
      <c r="CYM89" s="303"/>
      <c r="CYN89" s="303"/>
      <c r="CYO89" s="303"/>
      <c r="CYP89" s="303"/>
      <c r="CYQ89" s="303"/>
      <c r="CYR89" s="303"/>
      <c r="CYS89" s="303"/>
      <c r="CYT89" s="303"/>
      <c r="CYU89" s="303"/>
      <c r="CYV89" s="303"/>
      <c r="CYW89" s="303"/>
      <c r="CYX89" s="303"/>
      <c r="CYY89" s="303"/>
      <c r="CYZ89" s="303"/>
      <c r="CZA89" s="303"/>
      <c r="CZB89" s="303"/>
      <c r="CZC89" s="303"/>
      <c r="CZD89" s="303"/>
      <c r="CZE89" s="303"/>
      <c r="CZF89" s="303"/>
      <c r="CZG89" s="303"/>
      <c r="CZH89" s="303"/>
      <c r="CZI89" s="303"/>
      <c r="CZJ89" s="303"/>
      <c r="CZK89" s="303"/>
      <c r="CZL89" s="303"/>
      <c r="CZM89" s="303"/>
      <c r="CZN89" s="303"/>
      <c r="CZO89" s="303"/>
      <c r="CZP89" s="303"/>
      <c r="CZQ89" s="303"/>
      <c r="CZR89" s="303"/>
      <c r="CZS89" s="303"/>
      <c r="CZT89" s="303"/>
      <c r="CZU89" s="303"/>
      <c r="CZV89" s="303"/>
      <c r="CZW89" s="303"/>
      <c r="CZX89" s="303"/>
      <c r="CZY89" s="303"/>
      <c r="CZZ89" s="303"/>
      <c r="DAA89" s="303"/>
      <c r="DAB89" s="303"/>
      <c r="DAC89" s="303"/>
      <c r="DAD89" s="303"/>
      <c r="DAE89" s="303"/>
      <c r="DAF89" s="303"/>
      <c r="DAG89" s="303"/>
      <c r="DAH89" s="303"/>
      <c r="DAI89" s="303"/>
      <c r="DAJ89" s="303"/>
      <c r="DAK89" s="303"/>
      <c r="DAL89" s="303"/>
      <c r="DAM89" s="303"/>
      <c r="DAN89" s="303"/>
      <c r="DAO89" s="303"/>
      <c r="DAP89" s="303"/>
      <c r="DAQ89" s="303"/>
      <c r="DAR89" s="303"/>
      <c r="DAS89" s="303"/>
      <c r="DAT89" s="303"/>
      <c r="DAU89" s="303"/>
      <c r="DAV89" s="303"/>
      <c r="DAW89" s="303"/>
      <c r="DAX89" s="303"/>
      <c r="DAY89" s="303"/>
      <c r="DAZ89" s="303"/>
      <c r="DBA89" s="303"/>
      <c r="DBB89" s="303"/>
      <c r="DBC89" s="303"/>
      <c r="DBD89" s="303"/>
      <c r="DBE89" s="303"/>
      <c r="DBF89" s="303"/>
      <c r="DBG89" s="303"/>
      <c r="DBH89" s="303"/>
      <c r="DBI89" s="303"/>
      <c r="DBJ89" s="303"/>
      <c r="DBK89" s="303"/>
      <c r="DBL89" s="303"/>
      <c r="DBM89" s="303"/>
      <c r="DBN89" s="303"/>
      <c r="DBO89" s="303"/>
      <c r="DBP89" s="303"/>
      <c r="DBQ89" s="303"/>
      <c r="DBR89" s="303"/>
      <c r="DBS89" s="303"/>
      <c r="DBT89" s="303"/>
      <c r="DBU89" s="303"/>
      <c r="DBV89" s="303"/>
      <c r="DBW89" s="303"/>
      <c r="DBX89" s="303"/>
      <c r="DBY89" s="303"/>
      <c r="DBZ89" s="303"/>
      <c r="DCA89" s="303"/>
      <c r="DCB89" s="303"/>
      <c r="DCC89" s="303"/>
      <c r="DCD89" s="303"/>
      <c r="DCE89" s="303"/>
      <c r="DCF89" s="303"/>
      <c r="DCG89" s="303"/>
      <c r="DCH89" s="303"/>
      <c r="DCI89" s="303"/>
      <c r="DCJ89" s="303"/>
      <c r="DCK89" s="303"/>
      <c r="DCL89" s="303"/>
      <c r="DCM89" s="303"/>
      <c r="DCN89" s="303"/>
      <c r="DCO89" s="303"/>
      <c r="DCP89" s="303"/>
      <c r="DCQ89" s="303"/>
      <c r="DCR89" s="303"/>
      <c r="DCS89" s="303"/>
      <c r="DCT89" s="303"/>
      <c r="DCU89" s="303"/>
      <c r="DCV89" s="303"/>
      <c r="DCW89" s="303"/>
      <c r="DCX89" s="303"/>
      <c r="DCY89" s="303"/>
      <c r="DCZ89" s="303"/>
      <c r="DDA89" s="303"/>
      <c r="DDB89" s="303"/>
      <c r="DDC89" s="303"/>
      <c r="DDD89" s="303"/>
      <c r="DDE89" s="303"/>
      <c r="DDF89" s="303"/>
      <c r="DDG89" s="303"/>
      <c r="DDH89" s="303"/>
      <c r="DDI89" s="303"/>
      <c r="DDJ89" s="303"/>
      <c r="DDK89" s="303"/>
      <c r="DDL89" s="303"/>
      <c r="DDM89" s="303"/>
      <c r="DDN89" s="303"/>
      <c r="DDO89" s="303"/>
      <c r="DDP89" s="303"/>
      <c r="DDQ89" s="303"/>
      <c r="DDR89" s="303"/>
      <c r="DDS89" s="303"/>
      <c r="DDT89" s="303"/>
      <c r="DDU89" s="303"/>
      <c r="DDV89" s="303"/>
      <c r="DDW89" s="303"/>
      <c r="DDX89" s="303"/>
      <c r="DDY89" s="303"/>
      <c r="DDZ89" s="303"/>
      <c r="DEA89" s="303"/>
      <c r="DEB89" s="303"/>
      <c r="DEC89" s="303"/>
      <c r="DED89" s="303"/>
      <c r="DEE89" s="303"/>
      <c r="DEF89" s="303"/>
      <c r="DEG89" s="303"/>
      <c r="DEH89" s="303"/>
      <c r="DEI89" s="303"/>
      <c r="DEJ89" s="303"/>
      <c r="DEK89" s="303"/>
      <c r="DEL89" s="303"/>
      <c r="DEM89" s="303"/>
      <c r="DEN89" s="303"/>
      <c r="DEO89" s="303"/>
      <c r="DEP89" s="303"/>
      <c r="DEQ89" s="303"/>
      <c r="DER89" s="303"/>
      <c r="DES89" s="303"/>
      <c r="DET89" s="303"/>
      <c r="DEU89" s="303"/>
      <c r="DEV89" s="303"/>
      <c r="DEW89" s="303"/>
      <c r="DEX89" s="303"/>
      <c r="DEY89" s="303"/>
      <c r="DEZ89" s="303"/>
      <c r="DFA89" s="303"/>
      <c r="DFB89" s="303"/>
      <c r="DFC89" s="303"/>
      <c r="DFD89" s="303"/>
      <c r="DFE89" s="303"/>
      <c r="DFF89" s="303"/>
      <c r="DFG89" s="303"/>
      <c r="DFH89" s="303"/>
      <c r="DFI89" s="303"/>
      <c r="DFJ89" s="303"/>
      <c r="DFK89" s="303"/>
      <c r="DFL89" s="303"/>
      <c r="DFM89" s="303"/>
      <c r="DFN89" s="303"/>
      <c r="DFO89" s="303"/>
      <c r="DFP89" s="303"/>
      <c r="DFQ89" s="303"/>
      <c r="DFR89" s="303"/>
      <c r="DFS89" s="303"/>
      <c r="DFT89" s="303"/>
      <c r="DFU89" s="303"/>
      <c r="DFV89" s="303"/>
      <c r="DFW89" s="303"/>
      <c r="DFX89" s="303"/>
      <c r="DFY89" s="303"/>
      <c r="DFZ89" s="303"/>
      <c r="DGA89" s="303"/>
      <c r="DGB89" s="303"/>
      <c r="DGC89" s="303"/>
      <c r="DGD89" s="303"/>
      <c r="DGE89" s="303"/>
      <c r="DGF89" s="303"/>
      <c r="DGG89" s="303"/>
      <c r="DGH89" s="303"/>
      <c r="DGI89" s="303"/>
      <c r="DGJ89" s="303"/>
      <c r="DGK89" s="303"/>
      <c r="DGL89" s="303"/>
      <c r="DGM89" s="303"/>
      <c r="DGN89" s="303"/>
      <c r="DGO89" s="303"/>
      <c r="DGP89" s="303"/>
      <c r="DGQ89" s="303"/>
      <c r="DGR89" s="303"/>
      <c r="DGS89" s="303"/>
      <c r="DGT89" s="303"/>
      <c r="DGU89" s="303"/>
      <c r="DGV89" s="303"/>
      <c r="DGW89" s="303"/>
      <c r="DGX89" s="303"/>
      <c r="DGY89" s="303"/>
      <c r="DGZ89" s="303"/>
      <c r="DHA89" s="303"/>
      <c r="DHB89" s="303"/>
      <c r="DHC89" s="303"/>
      <c r="DHD89" s="303"/>
      <c r="DHE89" s="303"/>
      <c r="DHF89" s="303"/>
      <c r="DHG89" s="303"/>
      <c r="DHH89" s="303"/>
      <c r="DHI89" s="303"/>
      <c r="DHJ89" s="303"/>
      <c r="DHK89" s="303"/>
      <c r="DHL89" s="303"/>
      <c r="DHM89" s="303"/>
      <c r="DHN89" s="303"/>
      <c r="DHO89" s="303"/>
      <c r="DHP89" s="303"/>
      <c r="DHQ89" s="303"/>
      <c r="DHR89" s="303"/>
      <c r="DHS89" s="303"/>
      <c r="DHT89" s="303"/>
      <c r="DHU89" s="303"/>
      <c r="DHV89" s="303"/>
      <c r="DHW89" s="303"/>
      <c r="DHX89" s="303"/>
      <c r="DHY89" s="303"/>
      <c r="DHZ89" s="303"/>
      <c r="DIA89" s="303"/>
      <c r="DIB89" s="303"/>
      <c r="DIC89" s="303"/>
      <c r="DID89" s="303"/>
      <c r="DIE89" s="303"/>
      <c r="DIF89" s="303"/>
      <c r="DIG89" s="303"/>
      <c r="DIH89" s="303"/>
      <c r="DII89" s="303"/>
      <c r="DIJ89" s="303"/>
      <c r="DIK89" s="303"/>
      <c r="DIL89" s="303"/>
      <c r="DIM89" s="303"/>
      <c r="DIN89" s="303"/>
      <c r="DIO89" s="303"/>
      <c r="DIP89" s="303"/>
      <c r="DIQ89" s="303"/>
      <c r="DIR89" s="303"/>
      <c r="DIS89" s="303"/>
      <c r="DIT89" s="303"/>
      <c r="DIU89" s="303"/>
      <c r="DIV89" s="303"/>
      <c r="DIW89" s="303"/>
      <c r="DIX89" s="303"/>
      <c r="DIY89" s="303"/>
      <c r="DIZ89" s="303"/>
      <c r="DJA89" s="303"/>
      <c r="DJB89" s="303"/>
      <c r="DJC89" s="303"/>
      <c r="DJD89" s="303"/>
      <c r="DJE89" s="303"/>
      <c r="DJF89" s="303"/>
      <c r="DJG89" s="303"/>
      <c r="DJH89" s="303"/>
      <c r="DJI89" s="303"/>
      <c r="DJJ89" s="303"/>
      <c r="DJK89" s="303"/>
      <c r="DJL89" s="303"/>
      <c r="DJM89" s="303"/>
      <c r="DJN89" s="303"/>
      <c r="DJO89" s="303"/>
      <c r="DJP89" s="303"/>
      <c r="DJQ89" s="303"/>
      <c r="DJR89" s="303"/>
      <c r="DJS89" s="303"/>
      <c r="DJT89" s="303"/>
      <c r="DJU89" s="303"/>
      <c r="DJV89" s="303"/>
      <c r="DJW89" s="303"/>
      <c r="DJX89" s="303"/>
      <c r="DJY89" s="303"/>
      <c r="DJZ89" s="303"/>
      <c r="DKA89" s="303"/>
      <c r="DKB89" s="303"/>
      <c r="DKC89" s="303"/>
      <c r="DKD89" s="303"/>
      <c r="DKE89" s="303"/>
      <c r="DKF89" s="303"/>
      <c r="DKG89" s="303"/>
      <c r="DKH89" s="303"/>
      <c r="DKI89" s="303"/>
      <c r="DKJ89" s="303"/>
      <c r="DKK89" s="303"/>
      <c r="DKL89" s="303"/>
      <c r="DKM89" s="303"/>
      <c r="DKN89" s="303"/>
      <c r="DKO89" s="303"/>
      <c r="DKP89" s="303"/>
      <c r="DKQ89" s="303"/>
      <c r="DKR89" s="303"/>
      <c r="DKS89" s="303"/>
      <c r="DKT89" s="303"/>
      <c r="DKU89" s="303"/>
      <c r="DKV89" s="303"/>
      <c r="DKW89" s="303"/>
      <c r="DKX89" s="303"/>
      <c r="DKY89" s="303"/>
      <c r="DKZ89" s="303"/>
      <c r="DLA89" s="303"/>
      <c r="DLB89" s="303"/>
      <c r="DLC89" s="303"/>
      <c r="DLD89" s="303"/>
      <c r="DLE89" s="303"/>
      <c r="DLF89" s="303"/>
      <c r="DLG89" s="303"/>
      <c r="DLH89" s="303"/>
      <c r="DLI89" s="303"/>
      <c r="DLJ89" s="303"/>
      <c r="DLK89" s="303"/>
      <c r="DLL89" s="303"/>
      <c r="DLM89" s="303"/>
      <c r="DLN89" s="303"/>
      <c r="DLO89" s="303"/>
      <c r="DLP89" s="303"/>
      <c r="DLQ89" s="303"/>
      <c r="DLR89" s="303"/>
      <c r="DLS89" s="303"/>
      <c r="DLT89" s="303"/>
      <c r="DLU89" s="303"/>
      <c r="DLV89" s="303"/>
      <c r="DLW89" s="303"/>
      <c r="DLX89" s="303"/>
      <c r="DLY89" s="303"/>
      <c r="DLZ89" s="303"/>
      <c r="DMA89" s="303"/>
      <c r="DMB89" s="303"/>
      <c r="DMC89" s="303"/>
      <c r="DMD89" s="303"/>
      <c r="DME89" s="303"/>
      <c r="DMF89" s="303"/>
      <c r="DMG89" s="303"/>
      <c r="DMH89" s="303"/>
      <c r="DMI89" s="303"/>
      <c r="DMJ89" s="303"/>
      <c r="DMK89" s="303"/>
      <c r="DML89" s="303"/>
      <c r="DMM89" s="303"/>
      <c r="DMN89" s="303"/>
      <c r="DMO89" s="303"/>
      <c r="DMP89" s="303"/>
      <c r="DMQ89" s="303"/>
      <c r="DMR89" s="303"/>
      <c r="DMS89" s="303"/>
      <c r="DMT89" s="303"/>
      <c r="DMU89" s="303"/>
      <c r="DMV89" s="303"/>
      <c r="DMW89" s="303"/>
      <c r="DMX89" s="303"/>
      <c r="DMY89" s="303"/>
      <c r="DMZ89" s="303"/>
      <c r="DNA89" s="303"/>
      <c r="DNB89" s="303"/>
      <c r="DNC89" s="303"/>
      <c r="DND89" s="303"/>
      <c r="DNE89" s="303"/>
      <c r="DNF89" s="303"/>
      <c r="DNG89" s="303"/>
      <c r="DNH89" s="303"/>
      <c r="DNI89" s="303"/>
      <c r="DNJ89" s="303"/>
      <c r="DNK89" s="303"/>
      <c r="DNL89" s="303"/>
      <c r="DNM89" s="303"/>
      <c r="DNN89" s="303"/>
      <c r="DNO89" s="303"/>
      <c r="DNP89" s="303"/>
      <c r="DNQ89" s="303"/>
      <c r="DNR89" s="303"/>
      <c r="DNS89" s="303"/>
      <c r="DNT89" s="303"/>
      <c r="DNU89" s="303"/>
      <c r="DNV89" s="303"/>
      <c r="DNW89" s="303"/>
      <c r="DNX89" s="303"/>
      <c r="DNY89" s="303"/>
      <c r="DNZ89" s="303"/>
      <c r="DOA89" s="303"/>
      <c r="DOB89" s="303"/>
      <c r="DOC89" s="303"/>
      <c r="DOD89" s="303"/>
      <c r="DOE89" s="303"/>
      <c r="DOF89" s="303"/>
      <c r="DOG89" s="303"/>
      <c r="DOH89" s="303"/>
      <c r="DOI89" s="303"/>
      <c r="DOJ89" s="303"/>
      <c r="DOK89" s="303"/>
      <c r="DOL89" s="303"/>
      <c r="DOM89" s="303"/>
      <c r="DON89" s="303"/>
      <c r="DOO89" s="303"/>
      <c r="DOP89" s="303"/>
      <c r="DOQ89" s="303"/>
      <c r="DOR89" s="303"/>
      <c r="DOS89" s="303"/>
      <c r="DOT89" s="303"/>
      <c r="DOU89" s="303"/>
      <c r="DOV89" s="303"/>
      <c r="DOW89" s="303"/>
      <c r="DOX89" s="303"/>
      <c r="DOY89" s="303"/>
      <c r="DOZ89" s="303"/>
      <c r="DPA89" s="303"/>
      <c r="DPB89" s="303"/>
      <c r="DPC89" s="303"/>
      <c r="DPD89" s="303"/>
      <c r="DPE89" s="303"/>
      <c r="DPF89" s="303"/>
      <c r="DPG89" s="303"/>
      <c r="DPH89" s="303"/>
      <c r="DPI89" s="303"/>
      <c r="DPJ89" s="303"/>
      <c r="DPK89" s="303"/>
      <c r="DPL89" s="303"/>
      <c r="DPM89" s="303"/>
      <c r="DPN89" s="303"/>
      <c r="DPO89" s="303"/>
      <c r="DPP89" s="303"/>
      <c r="DPQ89" s="303"/>
      <c r="DPR89" s="303"/>
      <c r="DPS89" s="303"/>
      <c r="DPT89" s="303"/>
      <c r="DPU89" s="303"/>
      <c r="DPV89" s="303"/>
      <c r="DPW89" s="303"/>
      <c r="DPX89" s="303"/>
      <c r="DPY89" s="303"/>
      <c r="DPZ89" s="303"/>
      <c r="DQA89" s="303"/>
      <c r="DQB89" s="303"/>
      <c r="DQC89" s="303"/>
      <c r="DQD89" s="303"/>
      <c r="DQE89" s="303"/>
      <c r="DQF89" s="303"/>
      <c r="DQG89" s="303"/>
      <c r="DQH89" s="303"/>
      <c r="DQI89" s="303"/>
      <c r="DQJ89" s="303"/>
      <c r="DQK89" s="303"/>
      <c r="DQL89" s="303"/>
      <c r="DQM89" s="303"/>
      <c r="DQN89" s="303"/>
      <c r="DQO89" s="303"/>
      <c r="DQP89" s="303"/>
      <c r="DQQ89" s="303"/>
      <c r="DQR89" s="303"/>
      <c r="DQS89" s="303"/>
      <c r="DQT89" s="303"/>
      <c r="DQU89" s="303"/>
      <c r="DQV89" s="303"/>
      <c r="DQW89" s="303"/>
      <c r="DQX89" s="303"/>
      <c r="DQY89" s="303"/>
      <c r="DQZ89" s="303"/>
      <c r="DRA89" s="303"/>
      <c r="DRB89" s="303"/>
      <c r="DRC89" s="303"/>
      <c r="DRD89" s="303"/>
      <c r="DRE89" s="303"/>
      <c r="DRF89" s="303"/>
      <c r="DRG89" s="303"/>
      <c r="DRH89" s="303"/>
      <c r="DRI89" s="303"/>
      <c r="DRJ89" s="303"/>
      <c r="DRK89" s="303"/>
      <c r="DRL89" s="303"/>
      <c r="DRM89" s="303"/>
      <c r="DRN89" s="303"/>
      <c r="DRO89" s="303"/>
      <c r="DRP89" s="303"/>
      <c r="DRQ89" s="303"/>
      <c r="DRR89" s="303"/>
      <c r="DRS89" s="303"/>
      <c r="DRT89" s="303"/>
      <c r="DRU89" s="303"/>
      <c r="DRV89" s="303"/>
      <c r="DRW89" s="303"/>
      <c r="DRX89" s="303"/>
      <c r="DRY89" s="303"/>
      <c r="DRZ89" s="303"/>
      <c r="DSA89" s="303"/>
      <c r="DSB89" s="303"/>
      <c r="DSC89" s="303"/>
      <c r="DSD89" s="303"/>
      <c r="DSE89" s="303"/>
      <c r="DSF89" s="303"/>
      <c r="DSG89" s="303"/>
      <c r="DSH89" s="303"/>
      <c r="DSI89" s="303"/>
      <c r="DSJ89" s="303"/>
      <c r="DSK89" s="303"/>
      <c r="DSL89" s="303"/>
      <c r="DSM89" s="303"/>
      <c r="DSN89" s="303"/>
      <c r="DSO89" s="303"/>
      <c r="DSP89" s="303"/>
      <c r="DSQ89" s="303"/>
      <c r="DSR89" s="303"/>
      <c r="DSS89" s="303"/>
      <c r="DST89" s="303"/>
      <c r="DSU89" s="303"/>
      <c r="DSV89" s="303"/>
      <c r="DSW89" s="303"/>
      <c r="DSX89" s="303"/>
      <c r="DSY89" s="303"/>
      <c r="DSZ89" s="303"/>
      <c r="DTA89" s="303"/>
      <c r="DTB89" s="303"/>
      <c r="DTC89" s="303"/>
      <c r="DTD89" s="303"/>
      <c r="DTE89" s="303"/>
      <c r="DTF89" s="303"/>
      <c r="DTG89" s="303"/>
      <c r="DTH89" s="303"/>
      <c r="DTI89" s="303"/>
      <c r="DTJ89" s="303"/>
      <c r="DTK89" s="303"/>
      <c r="DTL89" s="303"/>
      <c r="DTM89" s="303"/>
      <c r="DTN89" s="303"/>
      <c r="DTO89" s="303"/>
      <c r="DTP89" s="303"/>
      <c r="DTQ89" s="303"/>
      <c r="DTR89" s="303"/>
      <c r="DTS89" s="303"/>
      <c r="DTT89" s="303"/>
      <c r="DTU89" s="303"/>
      <c r="DTV89" s="303"/>
      <c r="DTW89" s="303"/>
      <c r="DTX89" s="303"/>
      <c r="DTY89" s="303"/>
      <c r="DTZ89" s="303"/>
      <c r="DUA89" s="303"/>
      <c r="DUB89" s="303"/>
      <c r="DUC89" s="303"/>
      <c r="DUD89" s="303"/>
      <c r="DUE89" s="303"/>
      <c r="DUF89" s="303"/>
      <c r="DUG89" s="303"/>
      <c r="DUH89" s="303"/>
      <c r="DUI89" s="303"/>
      <c r="DUJ89" s="303"/>
      <c r="DUK89" s="303"/>
      <c r="DUL89" s="303"/>
      <c r="DUM89" s="303"/>
      <c r="DUN89" s="303"/>
      <c r="DUO89" s="303"/>
      <c r="DUP89" s="303"/>
      <c r="DUQ89" s="303"/>
      <c r="DUR89" s="303"/>
      <c r="DUS89" s="303"/>
      <c r="DUT89" s="303"/>
      <c r="DUU89" s="303"/>
      <c r="DUV89" s="303"/>
      <c r="DUW89" s="303"/>
      <c r="DUX89" s="303"/>
      <c r="DUY89" s="303"/>
      <c r="DUZ89" s="303"/>
      <c r="DVA89" s="303"/>
      <c r="DVB89" s="303"/>
      <c r="DVC89" s="303"/>
      <c r="DVD89" s="303"/>
      <c r="DVE89" s="303"/>
      <c r="DVF89" s="303"/>
      <c r="DVG89" s="303"/>
      <c r="DVH89" s="303"/>
      <c r="DVI89" s="303"/>
      <c r="DVJ89" s="303"/>
      <c r="DVK89" s="303"/>
      <c r="DVL89" s="303"/>
      <c r="DVM89" s="303"/>
      <c r="DVN89" s="303"/>
      <c r="DVO89" s="303"/>
      <c r="DVP89" s="303"/>
      <c r="DVQ89" s="303"/>
      <c r="DVR89" s="303"/>
      <c r="DVS89" s="303"/>
      <c r="DVT89" s="303"/>
      <c r="DVU89" s="303"/>
      <c r="DVV89" s="303"/>
      <c r="DVW89" s="303"/>
      <c r="DVX89" s="303"/>
      <c r="DVY89" s="303"/>
      <c r="DVZ89" s="303"/>
      <c r="DWA89" s="303"/>
      <c r="DWB89" s="303"/>
      <c r="DWC89" s="303"/>
      <c r="DWD89" s="303"/>
      <c r="DWE89" s="303"/>
      <c r="DWF89" s="303"/>
      <c r="DWG89" s="303"/>
      <c r="DWH89" s="303"/>
      <c r="DWI89" s="303"/>
      <c r="DWJ89" s="303"/>
      <c r="DWK89" s="303"/>
      <c r="DWL89" s="303"/>
      <c r="DWM89" s="303"/>
      <c r="DWN89" s="303"/>
      <c r="DWO89" s="303"/>
      <c r="DWP89" s="303"/>
      <c r="DWQ89" s="303"/>
      <c r="DWR89" s="303"/>
      <c r="DWS89" s="303"/>
      <c r="DWT89" s="303"/>
      <c r="DWU89" s="303"/>
      <c r="DWV89" s="303"/>
      <c r="DWW89" s="303"/>
      <c r="DWX89" s="303"/>
      <c r="DWY89" s="303"/>
      <c r="DWZ89" s="303"/>
      <c r="DXA89" s="303"/>
      <c r="DXB89" s="303"/>
      <c r="DXC89" s="303"/>
      <c r="DXD89" s="303"/>
      <c r="DXE89" s="303"/>
      <c r="DXF89" s="303"/>
      <c r="DXG89" s="303"/>
      <c r="DXH89" s="303"/>
      <c r="DXI89" s="303"/>
      <c r="DXJ89" s="303"/>
      <c r="DXK89" s="303"/>
      <c r="DXL89" s="303"/>
      <c r="DXM89" s="303"/>
      <c r="DXN89" s="303"/>
      <c r="DXO89" s="303"/>
      <c r="DXP89" s="303"/>
      <c r="DXQ89" s="303"/>
      <c r="DXR89" s="303"/>
      <c r="DXS89" s="303"/>
      <c r="DXT89" s="303"/>
      <c r="DXU89" s="303"/>
      <c r="DXV89" s="303"/>
      <c r="DXW89" s="303"/>
      <c r="DXX89" s="303"/>
      <c r="DXY89" s="303"/>
      <c r="DXZ89" s="303"/>
      <c r="DYA89" s="303"/>
      <c r="DYB89" s="303"/>
      <c r="DYC89" s="303"/>
      <c r="DYD89" s="303"/>
      <c r="DYE89" s="303"/>
      <c r="DYF89" s="303"/>
      <c r="DYG89" s="303"/>
      <c r="DYH89" s="303"/>
      <c r="DYI89" s="303"/>
      <c r="DYJ89" s="303"/>
      <c r="DYK89" s="303"/>
      <c r="DYL89" s="303"/>
      <c r="DYM89" s="303"/>
      <c r="DYN89" s="303"/>
      <c r="DYO89" s="303"/>
      <c r="DYP89" s="303"/>
      <c r="DYQ89" s="303"/>
      <c r="DYR89" s="303"/>
      <c r="DYS89" s="303"/>
      <c r="DYT89" s="303"/>
      <c r="DYU89" s="303"/>
      <c r="DYV89" s="303"/>
      <c r="DYW89" s="303"/>
      <c r="DYX89" s="303"/>
      <c r="DYY89" s="303"/>
      <c r="DYZ89" s="303"/>
      <c r="DZA89" s="303"/>
      <c r="DZB89" s="303"/>
      <c r="DZC89" s="303"/>
      <c r="DZD89" s="303"/>
      <c r="DZE89" s="303"/>
      <c r="DZF89" s="303"/>
      <c r="DZG89" s="303"/>
      <c r="DZH89" s="303"/>
      <c r="DZI89" s="303"/>
      <c r="DZJ89" s="303"/>
      <c r="DZK89" s="303"/>
      <c r="DZL89" s="303"/>
      <c r="DZM89" s="303"/>
      <c r="DZN89" s="303"/>
      <c r="DZO89" s="303"/>
      <c r="DZP89" s="303"/>
      <c r="DZQ89" s="303"/>
      <c r="DZR89" s="303"/>
      <c r="DZS89" s="303"/>
      <c r="DZT89" s="303"/>
      <c r="DZU89" s="303"/>
      <c r="DZV89" s="303"/>
      <c r="DZW89" s="303"/>
      <c r="DZX89" s="303"/>
      <c r="DZY89" s="303"/>
      <c r="DZZ89" s="303"/>
      <c r="EAA89" s="303"/>
      <c r="EAB89" s="303"/>
      <c r="EAC89" s="303"/>
      <c r="EAD89" s="303"/>
      <c r="EAE89" s="303"/>
      <c r="EAF89" s="303"/>
      <c r="EAG89" s="303"/>
      <c r="EAH89" s="303"/>
      <c r="EAI89" s="303"/>
      <c r="EAJ89" s="303"/>
      <c r="EAK89" s="303"/>
      <c r="EAL89" s="303"/>
      <c r="EAM89" s="303"/>
      <c r="EAN89" s="303"/>
      <c r="EAO89" s="303"/>
      <c r="EAP89" s="303"/>
      <c r="EAQ89" s="303"/>
      <c r="EAR89" s="303"/>
      <c r="EAS89" s="303"/>
      <c r="EAT89" s="303"/>
      <c r="EAU89" s="303"/>
      <c r="EAV89" s="303"/>
      <c r="EAW89" s="303"/>
      <c r="EAX89" s="303"/>
      <c r="EAY89" s="303"/>
      <c r="EAZ89" s="303"/>
      <c r="EBA89" s="303"/>
      <c r="EBB89" s="303"/>
      <c r="EBC89" s="303"/>
      <c r="EBD89" s="303"/>
      <c r="EBE89" s="303"/>
      <c r="EBF89" s="303"/>
      <c r="EBG89" s="303"/>
      <c r="EBH89" s="303"/>
      <c r="EBI89" s="303"/>
      <c r="EBJ89" s="303"/>
      <c r="EBK89" s="303"/>
      <c r="EBL89" s="303"/>
      <c r="EBM89" s="303"/>
      <c r="EBN89" s="303"/>
      <c r="EBO89" s="303"/>
      <c r="EBP89" s="303"/>
      <c r="EBQ89" s="303"/>
      <c r="EBR89" s="303"/>
      <c r="EBS89" s="303"/>
      <c r="EBT89" s="303"/>
      <c r="EBU89" s="303"/>
      <c r="EBV89" s="303"/>
      <c r="EBW89" s="303"/>
      <c r="EBX89" s="303"/>
      <c r="EBY89" s="303"/>
      <c r="EBZ89" s="303"/>
      <c r="ECA89" s="303"/>
      <c r="ECB89" s="303"/>
      <c r="ECC89" s="303"/>
      <c r="ECD89" s="303"/>
      <c r="ECE89" s="303"/>
      <c r="ECF89" s="303"/>
      <c r="ECG89" s="303"/>
      <c r="ECH89" s="303"/>
      <c r="ECI89" s="303"/>
      <c r="ECJ89" s="303"/>
      <c r="ECK89" s="303"/>
      <c r="ECL89" s="303"/>
      <c r="ECM89" s="303"/>
      <c r="ECN89" s="303"/>
      <c r="ECO89" s="303"/>
      <c r="ECP89" s="303"/>
      <c r="ECQ89" s="303"/>
      <c r="ECR89" s="303"/>
      <c r="ECS89" s="303"/>
      <c r="ECT89" s="303"/>
      <c r="ECU89" s="303"/>
      <c r="ECV89" s="303"/>
      <c r="ECW89" s="303"/>
      <c r="ECX89" s="303"/>
      <c r="ECY89" s="303"/>
      <c r="ECZ89" s="303"/>
      <c r="EDA89" s="303"/>
      <c r="EDB89" s="303"/>
      <c r="EDC89" s="303"/>
      <c r="EDD89" s="303"/>
      <c r="EDE89" s="303"/>
      <c r="EDF89" s="303"/>
      <c r="EDG89" s="303"/>
      <c r="EDH89" s="303"/>
      <c r="EDI89" s="303"/>
      <c r="EDJ89" s="303"/>
      <c r="EDK89" s="303"/>
      <c r="EDL89" s="303"/>
      <c r="EDM89" s="303"/>
      <c r="EDN89" s="303"/>
      <c r="EDO89" s="303"/>
      <c r="EDP89" s="303"/>
      <c r="EDQ89" s="303"/>
      <c r="EDR89" s="303"/>
      <c r="EDS89" s="303"/>
      <c r="EDT89" s="303"/>
      <c r="EDU89" s="303"/>
      <c r="EDV89" s="303"/>
      <c r="EDW89" s="303"/>
      <c r="EDX89" s="303"/>
      <c r="EDY89" s="303"/>
      <c r="EDZ89" s="303"/>
      <c r="EEA89" s="303"/>
      <c r="EEB89" s="303"/>
      <c r="EEC89" s="303"/>
      <c r="EED89" s="303"/>
      <c r="EEE89" s="303"/>
      <c r="EEF89" s="303"/>
      <c r="EEG89" s="303"/>
      <c r="EEH89" s="303"/>
      <c r="EEI89" s="303"/>
      <c r="EEJ89" s="303"/>
      <c r="EEK89" s="303"/>
      <c r="EEL89" s="303"/>
      <c r="EEM89" s="303"/>
      <c r="EEN89" s="303"/>
      <c r="EEO89" s="303"/>
      <c r="EEP89" s="303"/>
      <c r="EEQ89" s="303"/>
      <c r="EER89" s="303"/>
      <c r="EES89" s="303"/>
      <c r="EET89" s="303"/>
      <c r="EEU89" s="303"/>
      <c r="EEV89" s="303"/>
      <c r="EEW89" s="303"/>
      <c r="EEX89" s="303"/>
      <c r="EEY89" s="303"/>
      <c r="EEZ89" s="303"/>
      <c r="EFA89" s="303"/>
      <c r="EFB89" s="303"/>
      <c r="EFC89" s="303"/>
      <c r="EFD89" s="303"/>
      <c r="EFE89" s="303"/>
      <c r="EFF89" s="303"/>
      <c r="EFG89" s="303"/>
      <c r="EFH89" s="303"/>
      <c r="EFI89" s="303"/>
      <c r="EFJ89" s="303"/>
      <c r="EFK89" s="303"/>
      <c r="EFL89" s="303"/>
      <c r="EFM89" s="303"/>
      <c r="EFN89" s="303"/>
      <c r="EFO89" s="303"/>
      <c r="EFP89" s="303"/>
      <c r="EFQ89" s="303"/>
      <c r="EFR89" s="303"/>
      <c r="EFS89" s="303"/>
      <c r="EFT89" s="303"/>
      <c r="EFU89" s="303"/>
      <c r="EFV89" s="303"/>
      <c r="EFW89" s="303"/>
      <c r="EFX89" s="303"/>
      <c r="EFY89" s="303"/>
      <c r="EFZ89" s="303"/>
      <c r="EGA89" s="303"/>
      <c r="EGB89" s="303"/>
      <c r="EGC89" s="303"/>
      <c r="EGD89" s="303"/>
      <c r="EGE89" s="303"/>
      <c r="EGF89" s="303"/>
      <c r="EGG89" s="303"/>
      <c r="EGH89" s="303"/>
      <c r="EGI89" s="303"/>
      <c r="EGJ89" s="303"/>
      <c r="EGK89" s="303"/>
      <c r="EGL89" s="303"/>
      <c r="EGM89" s="303"/>
      <c r="EGN89" s="303"/>
      <c r="EGO89" s="303"/>
      <c r="EGP89" s="303"/>
      <c r="EGQ89" s="303"/>
      <c r="EGR89" s="303"/>
      <c r="EGS89" s="303"/>
      <c r="EGT89" s="303"/>
      <c r="EGU89" s="303"/>
      <c r="EGV89" s="303"/>
      <c r="EGW89" s="303"/>
      <c r="EGX89" s="303"/>
      <c r="EGY89" s="303"/>
      <c r="EGZ89" s="303"/>
      <c r="EHA89" s="303"/>
      <c r="EHB89" s="303"/>
      <c r="EHC89" s="303"/>
      <c r="EHD89" s="303"/>
      <c r="EHE89" s="303"/>
      <c r="EHF89" s="303"/>
      <c r="EHG89" s="303"/>
      <c r="EHH89" s="303"/>
      <c r="EHI89" s="303"/>
      <c r="EHJ89" s="303"/>
      <c r="EHK89" s="303"/>
      <c r="EHL89" s="303"/>
      <c r="EHM89" s="303"/>
      <c r="EHN89" s="303"/>
      <c r="EHO89" s="303"/>
      <c r="EHP89" s="303"/>
      <c r="EHQ89" s="303"/>
      <c r="EHR89" s="303"/>
      <c r="EHS89" s="303"/>
      <c r="EHT89" s="303"/>
      <c r="EHU89" s="303"/>
      <c r="EHV89" s="303"/>
      <c r="EHW89" s="303"/>
      <c r="EHX89" s="303"/>
      <c r="EHY89" s="303"/>
      <c r="EHZ89" s="303"/>
      <c r="EIA89" s="303"/>
      <c r="EIB89" s="303"/>
      <c r="EIC89" s="303"/>
      <c r="EID89" s="303"/>
      <c r="EIE89" s="303"/>
      <c r="EIF89" s="303"/>
      <c r="EIG89" s="303"/>
      <c r="EIH89" s="303"/>
      <c r="EII89" s="303"/>
      <c r="EIJ89" s="303"/>
      <c r="EIK89" s="303"/>
      <c r="EIL89" s="303"/>
      <c r="EIM89" s="303"/>
      <c r="EIN89" s="303"/>
      <c r="EIO89" s="303"/>
      <c r="EIP89" s="303"/>
      <c r="EIQ89" s="303"/>
      <c r="EIR89" s="303"/>
      <c r="EIS89" s="303"/>
      <c r="EIT89" s="303"/>
      <c r="EIU89" s="303"/>
      <c r="EIV89" s="303"/>
      <c r="EIW89" s="303"/>
      <c r="EIX89" s="303"/>
      <c r="EIY89" s="303"/>
      <c r="EIZ89" s="303"/>
      <c r="EJA89" s="303"/>
      <c r="EJB89" s="303"/>
      <c r="EJC89" s="303"/>
      <c r="EJD89" s="303"/>
      <c r="EJE89" s="303"/>
      <c r="EJF89" s="303"/>
      <c r="EJG89" s="303"/>
      <c r="EJH89" s="303"/>
      <c r="EJI89" s="303"/>
      <c r="EJJ89" s="303"/>
      <c r="EJK89" s="303"/>
      <c r="EJL89" s="303"/>
      <c r="EJM89" s="303"/>
      <c r="EJN89" s="303"/>
      <c r="EJO89" s="303"/>
      <c r="EJP89" s="303"/>
      <c r="EJQ89" s="303"/>
      <c r="EJR89" s="303"/>
      <c r="EJS89" s="303"/>
      <c r="EJT89" s="303"/>
      <c r="EJU89" s="303"/>
      <c r="EJV89" s="303"/>
      <c r="EJW89" s="303"/>
      <c r="EJX89" s="303"/>
      <c r="EJY89" s="303"/>
      <c r="EJZ89" s="303"/>
      <c r="EKA89" s="303"/>
      <c r="EKB89" s="303"/>
      <c r="EKC89" s="303"/>
      <c r="EKD89" s="303"/>
      <c r="EKE89" s="303"/>
      <c r="EKF89" s="303"/>
      <c r="EKG89" s="303"/>
      <c r="EKH89" s="303"/>
      <c r="EKI89" s="303"/>
      <c r="EKJ89" s="303"/>
      <c r="EKK89" s="303"/>
      <c r="EKL89" s="303"/>
      <c r="EKM89" s="303"/>
      <c r="EKN89" s="303"/>
      <c r="EKO89" s="303"/>
      <c r="EKP89" s="303"/>
      <c r="EKQ89" s="303"/>
      <c r="EKR89" s="303"/>
      <c r="EKS89" s="303"/>
      <c r="EKT89" s="303"/>
      <c r="EKU89" s="303"/>
      <c r="EKV89" s="303"/>
      <c r="EKW89" s="303"/>
      <c r="EKX89" s="303"/>
      <c r="EKY89" s="303"/>
      <c r="EKZ89" s="303"/>
      <c r="ELA89" s="303"/>
      <c r="ELB89" s="303"/>
      <c r="ELC89" s="303"/>
      <c r="ELD89" s="303"/>
      <c r="ELE89" s="303"/>
      <c r="ELF89" s="303"/>
      <c r="ELG89" s="303"/>
      <c r="ELH89" s="303"/>
      <c r="ELI89" s="303"/>
      <c r="ELJ89" s="303"/>
      <c r="ELK89" s="303"/>
      <c r="ELL89" s="303"/>
      <c r="ELM89" s="303"/>
      <c r="ELN89" s="303"/>
      <c r="ELO89" s="303"/>
      <c r="ELP89" s="303"/>
      <c r="ELQ89" s="303"/>
      <c r="ELR89" s="303"/>
      <c r="ELS89" s="303"/>
      <c r="ELT89" s="303"/>
      <c r="ELU89" s="303"/>
      <c r="ELV89" s="303"/>
      <c r="ELW89" s="303"/>
      <c r="ELX89" s="303"/>
      <c r="ELY89" s="303"/>
      <c r="ELZ89" s="303"/>
      <c r="EMA89" s="303"/>
      <c r="EMB89" s="303"/>
      <c r="EMC89" s="303"/>
      <c r="EMD89" s="303"/>
      <c r="EME89" s="303"/>
      <c r="EMF89" s="303"/>
      <c r="EMG89" s="303"/>
      <c r="EMH89" s="303"/>
      <c r="EMI89" s="303"/>
      <c r="EMJ89" s="303"/>
      <c r="EMK89" s="303"/>
      <c r="EML89" s="303"/>
      <c r="EMM89" s="303"/>
      <c r="EMN89" s="303"/>
      <c r="EMO89" s="303"/>
      <c r="EMP89" s="303"/>
      <c r="EMQ89" s="303"/>
      <c r="EMR89" s="303"/>
      <c r="EMS89" s="303"/>
      <c r="EMT89" s="303"/>
      <c r="EMU89" s="303"/>
      <c r="EMV89" s="303"/>
      <c r="EMW89" s="303"/>
      <c r="EMX89" s="303"/>
      <c r="EMY89" s="303"/>
      <c r="EMZ89" s="303"/>
      <c r="ENA89" s="303"/>
      <c r="ENB89" s="303"/>
      <c r="ENC89" s="303"/>
      <c r="END89" s="303"/>
      <c r="ENE89" s="303"/>
      <c r="ENF89" s="303"/>
      <c r="ENG89" s="303"/>
      <c r="ENH89" s="303"/>
      <c r="ENI89" s="303"/>
      <c r="ENJ89" s="303"/>
      <c r="ENK89" s="303"/>
      <c r="ENL89" s="303"/>
      <c r="ENM89" s="303"/>
      <c r="ENN89" s="303"/>
      <c r="ENO89" s="303"/>
      <c r="ENP89" s="303"/>
      <c r="ENQ89" s="303"/>
      <c r="ENR89" s="303"/>
      <c r="ENS89" s="303"/>
      <c r="ENT89" s="303"/>
      <c r="ENU89" s="303"/>
      <c r="ENV89" s="303"/>
      <c r="ENW89" s="303"/>
      <c r="ENX89" s="303"/>
      <c r="ENY89" s="303"/>
      <c r="ENZ89" s="303"/>
      <c r="EOA89" s="303"/>
      <c r="EOB89" s="303"/>
      <c r="EOC89" s="303"/>
      <c r="EOD89" s="303"/>
      <c r="EOE89" s="303"/>
      <c r="EOF89" s="303"/>
      <c r="EOG89" s="303"/>
      <c r="EOH89" s="303"/>
      <c r="EOI89" s="303"/>
      <c r="EOJ89" s="303"/>
      <c r="EOK89" s="303"/>
      <c r="EOL89" s="303"/>
      <c r="EOM89" s="303"/>
      <c r="EON89" s="303"/>
      <c r="EOO89" s="303"/>
      <c r="EOP89" s="303"/>
      <c r="EOQ89" s="303"/>
      <c r="EOR89" s="303"/>
      <c r="EOS89" s="303"/>
      <c r="EOT89" s="303"/>
      <c r="EOU89" s="303"/>
      <c r="EOV89" s="303"/>
      <c r="EOW89" s="303"/>
      <c r="EOX89" s="303"/>
      <c r="EOY89" s="303"/>
      <c r="EOZ89" s="303"/>
      <c r="EPA89" s="303"/>
      <c r="EPB89" s="303"/>
      <c r="EPC89" s="303"/>
      <c r="EPD89" s="303"/>
      <c r="EPE89" s="303"/>
      <c r="EPF89" s="303"/>
      <c r="EPG89" s="303"/>
      <c r="EPH89" s="303"/>
      <c r="EPI89" s="303"/>
      <c r="EPJ89" s="303"/>
      <c r="EPK89" s="303"/>
      <c r="EPL89" s="303"/>
      <c r="EPM89" s="303"/>
      <c r="EPN89" s="303"/>
      <c r="EPO89" s="303"/>
      <c r="EPP89" s="303"/>
      <c r="EPQ89" s="303"/>
      <c r="EPR89" s="303"/>
      <c r="EPS89" s="303"/>
      <c r="EPT89" s="303"/>
      <c r="EPU89" s="303"/>
      <c r="EPV89" s="303"/>
      <c r="EPW89" s="303"/>
      <c r="EPX89" s="303"/>
      <c r="EPY89" s="303"/>
      <c r="EPZ89" s="303"/>
      <c r="EQA89" s="303"/>
      <c r="EQB89" s="303"/>
      <c r="EQC89" s="303"/>
      <c r="EQD89" s="303"/>
      <c r="EQE89" s="303"/>
      <c r="EQF89" s="303"/>
      <c r="EQG89" s="303"/>
      <c r="EQH89" s="303"/>
      <c r="EQI89" s="303"/>
      <c r="EQJ89" s="303"/>
      <c r="EQK89" s="303"/>
      <c r="EQL89" s="303"/>
      <c r="EQM89" s="303"/>
      <c r="EQN89" s="303"/>
      <c r="EQO89" s="303"/>
      <c r="EQP89" s="303"/>
      <c r="EQQ89" s="303"/>
      <c r="EQR89" s="303"/>
      <c r="EQS89" s="303"/>
      <c r="EQT89" s="303"/>
      <c r="EQU89" s="303"/>
      <c r="EQV89" s="303"/>
      <c r="EQW89" s="303"/>
      <c r="EQX89" s="303"/>
      <c r="EQY89" s="303"/>
      <c r="EQZ89" s="303"/>
      <c r="ERA89" s="303"/>
      <c r="ERB89" s="303"/>
      <c r="ERC89" s="303"/>
      <c r="ERD89" s="303"/>
      <c r="ERE89" s="303"/>
      <c r="ERF89" s="303"/>
      <c r="ERG89" s="303"/>
      <c r="ERH89" s="303"/>
      <c r="ERI89" s="303"/>
      <c r="ERJ89" s="303"/>
      <c r="ERK89" s="303"/>
      <c r="ERL89" s="303"/>
      <c r="ERM89" s="303"/>
      <c r="ERN89" s="303"/>
      <c r="ERO89" s="303"/>
      <c r="ERP89" s="303"/>
      <c r="ERQ89" s="303"/>
      <c r="ERR89" s="303"/>
      <c r="ERS89" s="303"/>
      <c r="ERT89" s="303"/>
      <c r="ERU89" s="303"/>
      <c r="ERV89" s="303"/>
      <c r="ERW89" s="303"/>
      <c r="ERX89" s="303"/>
      <c r="ERY89" s="303"/>
      <c r="ERZ89" s="303"/>
      <c r="ESA89" s="303"/>
      <c r="ESB89" s="303"/>
      <c r="ESC89" s="303"/>
      <c r="ESD89" s="303"/>
      <c r="ESE89" s="303"/>
      <c r="ESF89" s="303"/>
      <c r="ESG89" s="303"/>
      <c r="ESH89" s="303"/>
      <c r="ESI89" s="303"/>
      <c r="ESJ89" s="303"/>
      <c r="ESK89" s="303"/>
      <c r="ESL89" s="303"/>
      <c r="ESM89" s="303"/>
      <c r="ESN89" s="303"/>
      <c r="ESO89" s="303"/>
      <c r="ESP89" s="303"/>
      <c r="ESQ89" s="303"/>
      <c r="ESR89" s="303"/>
      <c r="ESS89" s="303"/>
      <c r="EST89" s="303"/>
      <c r="ESU89" s="303"/>
      <c r="ESV89" s="303"/>
      <c r="ESW89" s="303"/>
      <c r="ESX89" s="303"/>
      <c r="ESY89" s="303"/>
      <c r="ESZ89" s="303"/>
      <c r="ETA89" s="303"/>
      <c r="ETB89" s="303"/>
      <c r="ETC89" s="303"/>
      <c r="ETD89" s="303"/>
      <c r="ETE89" s="303"/>
      <c r="ETF89" s="303"/>
      <c r="ETG89" s="303"/>
      <c r="ETH89" s="303"/>
      <c r="ETI89" s="303"/>
      <c r="ETJ89" s="303"/>
      <c r="ETK89" s="303"/>
      <c r="ETL89" s="303"/>
      <c r="ETM89" s="303"/>
      <c r="ETN89" s="303"/>
      <c r="ETO89" s="303"/>
      <c r="ETP89" s="303"/>
      <c r="ETQ89" s="303"/>
      <c r="ETR89" s="303"/>
      <c r="ETS89" s="303"/>
      <c r="ETT89" s="303"/>
      <c r="ETU89" s="303"/>
      <c r="ETV89" s="303"/>
      <c r="ETW89" s="303"/>
      <c r="ETX89" s="303"/>
      <c r="ETY89" s="303"/>
      <c r="ETZ89" s="303"/>
      <c r="EUA89" s="303"/>
      <c r="EUB89" s="303"/>
      <c r="EUC89" s="303"/>
      <c r="EUD89" s="303"/>
      <c r="EUE89" s="303"/>
      <c r="EUF89" s="303"/>
      <c r="EUG89" s="303"/>
      <c r="EUH89" s="303"/>
      <c r="EUI89" s="303"/>
      <c r="EUJ89" s="303"/>
      <c r="EUK89" s="303"/>
      <c r="EUL89" s="303"/>
      <c r="EUM89" s="303"/>
      <c r="EUN89" s="303"/>
      <c r="EUO89" s="303"/>
      <c r="EUP89" s="303"/>
      <c r="EUQ89" s="303"/>
      <c r="EUR89" s="303"/>
      <c r="EUS89" s="303"/>
      <c r="EUT89" s="303"/>
      <c r="EUU89" s="303"/>
      <c r="EUV89" s="303"/>
      <c r="EUW89" s="303"/>
      <c r="EUX89" s="303"/>
      <c r="EUY89" s="303"/>
      <c r="EUZ89" s="303"/>
      <c r="EVA89" s="303"/>
      <c r="EVB89" s="303"/>
      <c r="EVC89" s="303"/>
      <c r="EVD89" s="303"/>
      <c r="EVE89" s="303"/>
      <c r="EVF89" s="303"/>
      <c r="EVG89" s="303"/>
      <c r="EVH89" s="303"/>
      <c r="EVI89" s="303"/>
      <c r="EVJ89" s="303"/>
      <c r="EVK89" s="303"/>
      <c r="EVL89" s="303"/>
      <c r="EVM89" s="303"/>
      <c r="EVN89" s="303"/>
      <c r="EVO89" s="303"/>
      <c r="EVP89" s="303"/>
      <c r="EVQ89" s="303"/>
      <c r="EVR89" s="303"/>
      <c r="EVS89" s="303"/>
      <c r="EVT89" s="303"/>
      <c r="EVU89" s="303"/>
      <c r="EVV89" s="303"/>
      <c r="EVW89" s="303"/>
      <c r="EVX89" s="303"/>
      <c r="EVY89" s="303"/>
      <c r="EVZ89" s="303"/>
      <c r="EWA89" s="303"/>
      <c r="EWB89" s="303"/>
      <c r="EWC89" s="303"/>
      <c r="EWD89" s="303"/>
      <c r="EWE89" s="303"/>
      <c r="EWF89" s="303"/>
      <c r="EWG89" s="303"/>
      <c r="EWH89" s="303"/>
      <c r="EWI89" s="303"/>
      <c r="EWJ89" s="303"/>
      <c r="EWK89" s="303"/>
      <c r="EWL89" s="303"/>
      <c r="EWM89" s="303"/>
      <c r="EWN89" s="303"/>
      <c r="EWO89" s="303"/>
      <c r="EWP89" s="303"/>
      <c r="EWQ89" s="303"/>
      <c r="EWR89" s="303"/>
      <c r="EWS89" s="303"/>
      <c r="EWT89" s="303"/>
      <c r="EWU89" s="303"/>
      <c r="EWV89" s="303"/>
      <c r="EWW89" s="303"/>
      <c r="EWX89" s="303"/>
      <c r="EWY89" s="303"/>
      <c r="EWZ89" s="303"/>
      <c r="EXA89" s="303"/>
      <c r="EXB89" s="303"/>
      <c r="EXC89" s="303"/>
      <c r="EXD89" s="303"/>
      <c r="EXE89" s="303"/>
      <c r="EXF89" s="303"/>
      <c r="EXG89" s="303"/>
      <c r="EXH89" s="303"/>
      <c r="EXI89" s="303"/>
      <c r="EXJ89" s="303"/>
      <c r="EXK89" s="303"/>
      <c r="EXL89" s="303"/>
      <c r="EXM89" s="303"/>
      <c r="EXN89" s="303"/>
      <c r="EXO89" s="303"/>
      <c r="EXP89" s="303"/>
      <c r="EXQ89" s="303"/>
      <c r="EXR89" s="303"/>
      <c r="EXS89" s="303"/>
      <c r="EXT89" s="303"/>
      <c r="EXU89" s="303"/>
      <c r="EXV89" s="303"/>
      <c r="EXW89" s="303"/>
      <c r="EXX89" s="303"/>
      <c r="EXY89" s="303"/>
      <c r="EXZ89" s="303"/>
      <c r="EYA89" s="303"/>
      <c r="EYB89" s="303"/>
      <c r="EYC89" s="303"/>
      <c r="EYD89" s="303"/>
      <c r="EYE89" s="303"/>
      <c r="EYF89" s="303"/>
      <c r="EYG89" s="303"/>
      <c r="EYH89" s="303"/>
      <c r="EYI89" s="303"/>
      <c r="EYJ89" s="303"/>
      <c r="EYK89" s="303"/>
      <c r="EYL89" s="303"/>
      <c r="EYM89" s="303"/>
      <c r="EYN89" s="303"/>
      <c r="EYO89" s="303"/>
      <c r="EYP89" s="303"/>
      <c r="EYQ89" s="303"/>
      <c r="EYR89" s="303"/>
      <c r="EYS89" s="303"/>
      <c r="EYT89" s="303"/>
      <c r="EYU89" s="303"/>
      <c r="EYV89" s="303"/>
      <c r="EYW89" s="303"/>
      <c r="EYX89" s="303"/>
      <c r="EYY89" s="303"/>
      <c r="EYZ89" s="303"/>
      <c r="EZA89" s="303"/>
      <c r="EZB89" s="303"/>
      <c r="EZC89" s="303"/>
      <c r="EZD89" s="303"/>
      <c r="EZE89" s="303"/>
      <c r="EZF89" s="303"/>
      <c r="EZG89" s="303"/>
      <c r="EZH89" s="303"/>
      <c r="EZI89" s="303"/>
      <c r="EZJ89" s="303"/>
      <c r="EZK89" s="303"/>
      <c r="EZL89" s="303"/>
      <c r="EZM89" s="303"/>
      <c r="EZN89" s="303"/>
      <c r="EZO89" s="303"/>
      <c r="EZP89" s="303"/>
      <c r="EZQ89" s="303"/>
      <c r="EZR89" s="303"/>
      <c r="EZS89" s="303"/>
      <c r="EZT89" s="303"/>
      <c r="EZU89" s="303"/>
      <c r="EZV89" s="303"/>
      <c r="EZW89" s="303"/>
      <c r="EZX89" s="303"/>
      <c r="EZY89" s="303"/>
      <c r="EZZ89" s="303"/>
      <c r="FAA89" s="303"/>
      <c r="FAB89" s="303"/>
      <c r="FAC89" s="303"/>
      <c r="FAD89" s="303"/>
      <c r="FAE89" s="303"/>
      <c r="FAF89" s="303"/>
      <c r="FAG89" s="303"/>
      <c r="FAH89" s="303"/>
      <c r="FAI89" s="303"/>
      <c r="FAJ89" s="303"/>
      <c r="FAK89" s="303"/>
      <c r="FAL89" s="303"/>
      <c r="FAM89" s="303"/>
      <c r="FAN89" s="303"/>
      <c r="FAO89" s="303"/>
      <c r="FAP89" s="303"/>
      <c r="FAQ89" s="303"/>
      <c r="FAR89" s="303"/>
      <c r="FAS89" s="303"/>
      <c r="FAT89" s="303"/>
      <c r="FAU89" s="303"/>
      <c r="FAV89" s="303"/>
      <c r="FAW89" s="303"/>
      <c r="FAX89" s="303"/>
      <c r="FAY89" s="303"/>
      <c r="FAZ89" s="303"/>
      <c r="FBA89" s="303"/>
      <c r="FBB89" s="303"/>
      <c r="FBC89" s="303"/>
      <c r="FBD89" s="303"/>
      <c r="FBE89" s="303"/>
      <c r="FBF89" s="303"/>
      <c r="FBG89" s="303"/>
      <c r="FBH89" s="303"/>
      <c r="FBI89" s="303"/>
      <c r="FBJ89" s="303"/>
      <c r="FBK89" s="303"/>
      <c r="FBL89" s="303"/>
      <c r="FBM89" s="303"/>
      <c r="FBN89" s="303"/>
      <c r="FBO89" s="303"/>
      <c r="FBP89" s="303"/>
      <c r="FBQ89" s="303"/>
      <c r="FBR89" s="303"/>
      <c r="FBS89" s="303"/>
      <c r="FBT89" s="303"/>
      <c r="FBU89" s="303"/>
      <c r="FBV89" s="303"/>
      <c r="FBW89" s="303"/>
      <c r="FBX89" s="303"/>
      <c r="FBY89" s="303"/>
      <c r="FBZ89" s="303"/>
      <c r="FCA89" s="303"/>
      <c r="FCB89" s="303"/>
      <c r="FCC89" s="303"/>
      <c r="FCD89" s="303"/>
      <c r="FCE89" s="303"/>
      <c r="FCF89" s="303"/>
      <c r="FCG89" s="303"/>
      <c r="FCH89" s="303"/>
      <c r="FCI89" s="303"/>
      <c r="FCJ89" s="303"/>
      <c r="FCK89" s="303"/>
      <c r="FCL89" s="303"/>
      <c r="FCM89" s="303"/>
      <c r="FCN89" s="303"/>
      <c r="FCO89" s="303"/>
      <c r="FCP89" s="303"/>
      <c r="FCQ89" s="303"/>
      <c r="FCR89" s="303"/>
      <c r="FCS89" s="303"/>
      <c r="FCT89" s="303"/>
      <c r="FCU89" s="303"/>
      <c r="FCV89" s="303"/>
      <c r="FCW89" s="303"/>
      <c r="FCX89" s="303"/>
      <c r="FCY89" s="303"/>
      <c r="FCZ89" s="303"/>
      <c r="FDA89" s="303"/>
      <c r="FDB89" s="303"/>
      <c r="FDC89" s="303"/>
      <c r="FDD89" s="303"/>
      <c r="FDE89" s="303"/>
      <c r="FDF89" s="303"/>
      <c r="FDG89" s="303"/>
      <c r="FDH89" s="303"/>
      <c r="FDI89" s="303"/>
      <c r="FDJ89" s="303"/>
      <c r="FDK89" s="303"/>
      <c r="FDL89" s="303"/>
      <c r="FDM89" s="303"/>
      <c r="FDN89" s="303"/>
      <c r="FDO89" s="303"/>
      <c r="FDP89" s="303"/>
      <c r="FDQ89" s="303"/>
      <c r="FDR89" s="303"/>
      <c r="FDS89" s="303"/>
      <c r="FDT89" s="303"/>
      <c r="FDU89" s="303"/>
      <c r="FDV89" s="303"/>
      <c r="FDW89" s="303"/>
      <c r="FDX89" s="303"/>
      <c r="FDY89" s="303"/>
      <c r="FDZ89" s="303"/>
      <c r="FEA89" s="303"/>
      <c r="FEB89" s="303"/>
      <c r="FEC89" s="303"/>
      <c r="FED89" s="303"/>
      <c r="FEE89" s="303"/>
      <c r="FEF89" s="303"/>
      <c r="FEG89" s="303"/>
      <c r="FEH89" s="303"/>
      <c r="FEI89" s="303"/>
      <c r="FEJ89" s="303"/>
      <c r="FEK89" s="303"/>
      <c r="FEL89" s="303"/>
      <c r="FEM89" s="303"/>
      <c r="FEN89" s="303"/>
      <c r="FEO89" s="303"/>
      <c r="FEP89" s="303"/>
      <c r="FEQ89" s="303"/>
      <c r="FER89" s="303"/>
      <c r="FES89" s="303"/>
      <c r="FET89" s="303"/>
      <c r="FEU89" s="303"/>
      <c r="FEV89" s="303"/>
      <c r="FEW89" s="303"/>
      <c r="FEX89" s="303"/>
      <c r="FEY89" s="303"/>
      <c r="FEZ89" s="303"/>
      <c r="FFA89" s="303"/>
      <c r="FFB89" s="303"/>
      <c r="FFC89" s="303"/>
      <c r="FFD89" s="303"/>
      <c r="FFE89" s="303"/>
      <c r="FFF89" s="303"/>
      <c r="FFG89" s="303"/>
      <c r="FFH89" s="303"/>
      <c r="FFI89" s="303"/>
      <c r="FFJ89" s="303"/>
      <c r="FFK89" s="303"/>
      <c r="FFL89" s="303"/>
      <c r="FFM89" s="303"/>
      <c r="FFN89" s="303"/>
      <c r="FFO89" s="303"/>
      <c r="FFP89" s="303"/>
      <c r="FFQ89" s="303"/>
      <c r="FFR89" s="303"/>
      <c r="FFS89" s="303"/>
      <c r="FFT89" s="303"/>
      <c r="FFU89" s="303"/>
      <c r="FFV89" s="303"/>
      <c r="FFW89" s="303"/>
      <c r="FFX89" s="303"/>
      <c r="FFY89" s="303"/>
      <c r="FFZ89" s="303"/>
      <c r="FGA89" s="303"/>
      <c r="FGB89" s="303"/>
      <c r="FGC89" s="303"/>
      <c r="FGD89" s="303"/>
      <c r="FGE89" s="303"/>
      <c r="FGF89" s="303"/>
      <c r="FGG89" s="303"/>
      <c r="FGH89" s="303"/>
      <c r="FGI89" s="303"/>
      <c r="FGJ89" s="303"/>
      <c r="FGK89" s="303"/>
      <c r="FGL89" s="303"/>
      <c r="FGM89" s="303"/>
      <c r="FGN89" s="303"/>
      <c r="FGO89" s="303"/>
      <c r="FGP89" s="303"/>
      <c r="FGQ89" s="303"/>
      <c r="FGR89" s="303"/>
      <c r="FGS89" s="303"/>
      <c r="FGT89" s="303"/>
      <c r="FGU89" s="303"/>
      <c r="FGV89" s="303"/>
      <c r="FGW89" s="303"/>
      <c r="FGX89" s="303"/>
      <c r="FGY89" s="303"/>
      <c r="FGZ89" s="303"/>
      <c r="FHA89" s="303"/>
      <c r="FHB89" s="303"/>
      <c r="FHC89" s="303"/>
      <c r="FHD89" s="303"/>
      <c r="FHE89" s="303"/>
      <c r="FHF89" s="303"/>
      <c r="FHG89" s="303"/>
      <c r="FHH89" s="303"/>
      <c r="FHI89" s="303"/>
      <c r="FHJ89" s="303"/>
      <c r="FHK89" s="303"/>
      <c r="FHL89" s="303"/>
      <c r="FHM89" s="303"/>
      <c r="FHN89" s="303"/>
      <c r="FHO89" s="303"/>
      <c r="FHP89" s="303"/>
      <c r="FHQ89" s="303"/>
      <c r="FHR89" s="303"/>
      <c r="FHS89" s="303"/>
      <c r="FHT89" s="303"/>
      <c r="FHU89" s="303"/>
      <c r="FHV89" s="303"/>
      <c r="FHW89" s="303"/>
      <c r="FHX89" s="303"/>
      <c r="FHY89" s="303"/>
      <c r="FHZ89" s="303"/>
      <c r="FIA89" s="303"/>
      <c r="FIB89" s="303"/>
      <c r="FIC89" s="303"/>
      <c r="FID89" s="303"/>
      <c r="FIE89" s="303"/>
      <c r="FIF89" s="303"/>
      <c r="FIG89" s="303"/>
      <c r="FIH89" s="303"/>
      <c r="FII89" s="303"/>
      <c r="FIJ89" s="303"/>
      <c r="FIK89" s="303"/>
      <c r="FIL89" s="303"/>
      <c r="FIM89" s="303"/>
      <c r="FIN89" s="303"/>
      <c r="FIO89" s="303"/>
      <c r="FIP89" s="303"/>
      <c r="FIQ89" s="303"/>
      <c r="FIR89" s="303"/>
      <c r="FIS89" s="303"/>
      <c r="FIT89" s="303"/>
      <c r="FIU89" s="303"/>
      <c r="FIV89" s="303"/>
      <c r="FIW89" s="303"/>
      <c r="FIX89" s="303"/>
      <c r="FIY89" s="303"/>
      <c r="FIZ89" s="303"/>
      <c r="FJA89" s="303"/>
      <c r="FJB89" s="303"/>
      <c r="FJC89" s="303"/>
      <c r="FJD89" s="303"/>
      <c r="FJE89" s="303"/>
      <c r="FJF89" s="303"/>
      <c r="FJG89" s="303"/>
      <c r="FJH89" s="303"/>
      <c r="FJI89" s="303"/>
      <c r="FJJ89" s="303"/>
      <c r="FJK89" s="303"/>
      <c r="FJL89" s="303"/>
      <c r="FJM89" s="303"/>
      <c r="FJN89" s="303"/>
      <c r="FJO89" s="303"/>
      <c r="FJP89" s="303"/>
      <c r="FJQ89" s="303"/>
      <c r="FJR89" s="303"/>
      <c r="FJS89" s="303"/>
      <c r="FJT89" s="303"/>
      <c r="FJU89" s="303"/>
      <c r="FJV89" s="303"/>
      <c r="FJW89" s="303"/>
      <c r="FJX89" s="303"/>
      <c r="FJY89" s="303"/>
      <c r="FJZ89" s="303"/>
      <c r="FKA89" s="303"/>
      <c r="FKB89" s="303"/>
      <c r="FKC89" s="303"/>
      <c r="FKD89" s="303"/>
      <c r="FKE89" s="303"/>
      <c r="FKF89" s="303"/>
      <c r="FKG89" s="303"/>
      <c r="FKH89" s="303"/>
      <c r="FKI89" s="303"/>
      <c r="FKJ89" s="303"/>
      <c r="FKK89" s="303"/>
      <c r="FKL89" s="303"/>
      <c r="FKM89" s="303"/>
      <c r="FKN89" s="303"/>
      <c r="FKO89" s="303"/>
      <c r="FKP89" s="303"/>
      <c r="FKQ89" s="303"/>
      <c r="FKR89" s="303"/>
      <c r="FKS89" s="303"/>
      <c r="FKT89" s="303"/>
      <c r="FKU89" s="303"/>
      <c r="FKV89" s="303"/>
      <c r="FKW89" s="303"/>
      <c r="FKX89" s="303"/>
      <c r="FKY89" s="303"/>
      <c r="FKZ89" s="303"/>
      <c r="FLA89" s="303"/>
      <c r="FLB89" s="303"/>
      <c r="FLC89" s="303"/>
      <c r="FLD89" s="303"/>
      <c r="FLE89" s="303"/>
      <c r="FLF89" s="303"/>
      <c r="FLG89" s="303"/>
      <c r="FLH89" s="303"/>
      <c r="FLI89" s="303"/>
      <c r="FLJ89" s="303"/>
      <c r="FLK89" s="303"/>
      <c r="FLL89" s="303"/>
      <c r="FLM89" s="303"/>
      <c r="FLN89" s="303"/>
      <c r="FLO89" s="303"/>
      <c r="FLP89" s="303"/>
      <c r="FLQ89" s="303"/>
      <c r="FLR89" s="303"/>
      <c r="FLS89" s="303"/>
      <c r="FLT89" s="303"/>
      <c r="FLU89" s="303"/>
      <c r="FLV89" s="303"/>
      <c r="FLW89" s="303"/>
      <c r="FLX89" s="303"/>
      <c r="FLY89" s="303"/>
      <c r="FLZ89" s="303"/>
      <c r="FMA89" s="303"/>
      <c r="FMB89" s="303"/>
      <c r="FMC89" s="303"/>
      <c r="FMD89" s="303"/>
      <c r="FME89" s="303"/>
      <c r="FMF89" s="303"/>
      <c r="FMG89" s="303"/>
      <c r="FMH89" s="303"/>
      <c r="FMI89" s="303"/>
      <c r="FMJ89" s="303"/>
      <c r="FMK89" s="303"/>
      <c r="FML89" s="303"/>
      <c r="FMM89" s="303"/>
      <c r="FMN89" s="303"/>
      <c r="FMO89" s="303"/>
      <c r="FMP89" s="303"/>
      <c r="FMQ89" s="303"/>
      <c r="FMR89" s="303"/>
      <c r="FMS89" s="303"/>
      <c r="FMT89" s="303"/>
      <c r="FMU89" s="303"/>
      <c r="FMV89" s="303"/>
      <c r="FMW89" s="303"/>
      <c r="FMX89" s="303"/>
      <c r="FMY89" s="303"/>
      <c r="FMZ89" s="303"/>
      <c r="FNA89" s="303"/>
      <c r="FNB89" s="303"/>
      <c r="FNC89" s="303"/>
      <c r="FND89" s="303"/>
      <c r="FNE89" s="303"/>
      <c r="FNF89" s="303"/>
      <c r="FNG89" s="303"/>
      <c r="FNH89" s="303"/>
      <c r="FNI89" s="303"/>
      <c r="FNJ89" s="303"/>
      <c r="FNK89" s="303"/>
      <c r="FNL89" s="303"/>
      <c r="FNM89" s="303"/>
      <c r="FNN89" s="303"/>
      <c r="FNO89" s="303"/>
      <c r="FNP89" s="303"/>
      <c r="FNQ89" s="303"/>
      <c r="FNR89" s="303"/>
      <c r="FNS89" s="303"/>
      <c r="FNT89" s="303"/>
      <c r="FNU89" s="303"/>
      <c r="FNV89" s="303"/>
      <c r="FNW89" s="303"/>
      <c r="FNX89" s="303"/>
      <c r="FNY89" s="303"/>
      <c r="FNZ89" s="303"/>
      <c r="FOA89" s="303"/>
      <c r="FOB89" s="303"/>
      <c r="FOC89" s="303"/>
      <c r="FOD89" s="303"/>
      <c r="FOE89" s="303"/>
      <c r="FOF89" s="303"/>
      <c r="FOG89" s="303"/>
      <c r="FOH89" s="303"/>
      <c r="FOI89" s="303"/>
      <c r="FOJ89" s="303"/>
      <c r="FOK89" s="303"/>
      <c r="FOL89" s="303"/>
      <c r="FOM89" s="303"/>
      <c r="FON89" s="303"/>
      <c r="FOO89" s="303"/>
      <c r="FOP89" s="303"/>
      <c r="FOQ89" s="303"/>
      <c r="FOR89" s="303"/>
      <c r="FOS89" s="303"/>
      <c r="FOT89" s="303"/>
      <c r="FOU89" s="303"/>
      <c r="FOV89" s="303"/>
      <c r="FOW89" s="303"/>
      <c r="FOX89" s="303"/>
      <c r="FOY89" s="303"/>
      <c r="FOZ89" s="303"/>
      <c r="FPA89" s="303"/>
      <c r="FPB89" s="303"/>
      <c r="FPC89" s="303"/>
      <c r="FPD89" s="303"/>
      <c r="FPE89" s="303"/>
      <c r="FPF89" s="303"/>
      <c r="FPG89" s="303"/>
      <c r="FPH89" s="303"/>
      <c r="FPI89" s="303"/>
      <c r="FPJ89" s="303"/>
      <c r="FPK89" s="303"/>
      <c r="FPL89" s="303"/>
      <c r="FPM89" s="303"/>
      <c r="FPN89" s="303"/>
      <c r="FPO89" s="303"/>
      <c r="FPP89" s="303"/>
      <c r="FPQ89" s="303"/>
      <c r="FPR89" s="303"/>
      <c r="FPS89" s="303"/>
      <c r="FPT89" s="303"/>
      <c r="FPU89" s="303"/>
      <c r="FPV89" s="303"/>
      <c r="FPW89" s="303"/>
      <c r="FPX89" s="303"/>
      <c r="FPY89" s="303"/>
      <c r="FPZ89" s="303"/>
      <c r="FQA89" s="303"/>
      <c r="FQB89" s="303"/>
      <c r="FQC89" s="303"/>
      <c r="FQD89" s="303"/>
      <c r="FQE89" s="303"/>
      <c r="FQF89" s="303"/>
      <c r="FQG89" s="303"/>
      <c r="FQH89" s="303"/>
      <c r="FQI89" s="303"/>
      <c r="FQJ89" s="303"/>
      <c r="FQK89" s="303"/>
      <c r="FQL89" s="303"/>
      <c r="FQM89" s="303"/>
      <c r="FQN89" s="303"/>
      <c r="FQO89" s="303"/>
      <c r="FQP89" s="303"/>
      <c r="FQQ89" s="303"/>
      <c r="FQR89" s="303"/>
      <c r="FQS89" s="303"/>
      <c r="FQT89" s="303"/>
      <c r="FQU89" s="303"/>
      <c r="FQV89" s="303"/>
      <c r="FQW89" s="303"/>
      <c r="FQX89" s="303"/>
      <c r="FQY89" s="303"/>
      <c r="FQZ89" s="303"/>
      <c r="FRA89" s="303"/>
      <c r="FRB89" s="303"/>
      <c r="FRC89" s="303"/>
      <c r="FRD89" s="303"/>
      <c r="FRE89" s="303"/>
      <c r="FRF89" s="303"/>
      <c r="FRG89" s="303"/>
      <c r="FRH89" s="303"/>
      <c r="FRI89" s="303"/>
      <c r="FRJ89" s="303"/>
      <c r="FRK89" s="303"/>
      <c r="FRL89" s="303"/>
      <c r="FRM89" s="303"/>
      <c r="FRN89" s="303"/>
      <c r="FRO89" s="303"/>
      <c r="FRP89" s="303"/>
      <c r="FRQ89" s="303"/>
      <c r="FRR89" s="303"/>
      <c r="FRS89" s="303"/>
      <c r="FRT89" s="303"/>
      <c r="FRU89" s="303"/>
      <c r="FRV89" s="303"/>
      <c r="FRW89" s="303"/>
      <c r="FRX89" s="303"/>
      <c r="FRY89" s="303"/>
      <c r="FRZ89" s="303"/>
      <c r="FSA89" s="303"/>
      <c r="FSB89" s="303"/>
      <c r="FSC89" s="303"/>
      <c r="FSD89" s="303"/>
      <c r="FSE89" s="303"/>
      <c r="FSF89" s="303"/>
      <c r="FSG89" s="303"/>
      <c r="FSH89" s="303"/>
      <c r="FSI89" s="303"/>
      <c r="FSJ89" s="303"/>
      <c r="FSK89" s="303"/>
      <c r="FSL89" s="303"/>
      <c r="FSM89" s="303"/>
      <c r="FSN89" s="303"/>
      <c r="FSO89" s="303"/>
      <c r="FSP89" s="303"/>
      <c r="FSQ89" s="303"/>
      <c r="FSR89" s="303"/>
      <c r="FSS89" s="303"/>
      <c r="FST89" s="303"/>
      <c r="FSU89" s="303"/>
      <c r="FSV89" s="303"/>
      <c r="FSW89" s="303"/>
      <c r="FSX89" s="303"/>
      <c r="FSY89" s="303"/>
      <c r="FSZ89" s="303"/>
      <c r="FTA89" s="303"/>
      <c r="FTB89" s="303"/>
      <c r="FTC89" s="303"/>
      <c r="FTD89" s="303"/>
      <c r="FTE89" s="303"/>
      <c r="FTF89" s="303"/>
      <c r="FTG89" s="303"/>
      <c r="FTH89" s="303"/>
      <c r="FTI89" s="303"/>
      <c r="FTJ89" s="303"/>
      <c r="FTK89" s="303"/>
      <c r="FTL89" s="303"/>
      <c r="FTM89" s="303"/>
      <c r="FTN89" s="303"/>
      <c r="FTO89" s="303"/>
      <c r="FTP89" s="303"/>
      <c r="FTQ89" s="303"/>
      <c r="FTR89" s="303"/>
      <c r="FTS89" s="303"/>
      <c r="FTT89" s="303"/>
      <c r="FTU89" s="303"/>
      <c r="FTV89" s="303"/>
      <c r="FTW89" s="303"/>
      <c r="FTX89" s="303"/>
      <c r="FTY89" s="303"/>
      <c r="FTZ89" s="303"/>
      <c r="FUA89" s="303"/>
      <c r="FUB89" s="303"/>
      <c r="FUC89" s="303"/>
      <c r="FUD89" s="303"/>
      <c r="FUE89" s="303"/>
      <c r="FUF89" s="303"/>
      <c r="FUG89" s="303"/>
      <c r="FUH89" s="303"/>
      <c r="FUI89" s="303"/>
      <c r="FUJ89" s="303"/>
      <c r="FUK89" s="303"/>
      <c r="FUL89" s="303"/>
      <c r="FUM89" s="303"/>
      <c r="FUN89" s="303"/>
      <c r="FUO89" s="303"/>
      <c r="FUP89" s="303"/>
      <c r="FUQ89" s="303"/>
      <c r="FUR89" s="303"/>
      <c r="FUS89" s="303"/>
      <c r="FUT89" s="303"/>
      <c r="FUU89" s="303"/>
      <c r="FUV89" s="303"/>
      <c r="FUW89" s="303"/>
      <c r="FUX89" s="303"/>
      <c r="FUY89" s="303"/>
      <c r="FUZ89" s="303"/>
      <c r="FVA89" s="303"/>
      <c r="FVB89" s="303"/>
      <c r="FVC89" s="303"/>
      <c r="FVD89" s="303"/>
      <c r="FVE89" s="303"/>
      <c r="FVF89" s="303"/>
      <c r="FVG89" s="303"/>
      <c r="FVH89" s="303"/>
      <c r="FVI89" s="303"/>
      <c r="FVJ89" s="303"/>
      <c r="FVK89" s="303"/>
      <c r="FVL89" s="303"/>
      <c r="FVM89" s="303"/>
      <c r="FVN89" s="303"/>
      <c r="FVO89" s="303"/>
      <c r="FVP89" s="303"/>
      <c r="FVQ89" s="303"/>
      <c r="FVR89" s="303"/>
      <c r="FVS89" s="303"/>
      <c r="FVT89" s="303"/>
      <c r="FVU89" s="303"/>
      <c r="FVV89" s="303"/>
      <c r="FVW89" s="303"/>
      <c r="FVX89" s="303"/>
      <c r="FVY89" s="303"/>
      <c r="FVZ89" s="303"/>
      <c r="FWA89" s="303"/>
      <c r="FWB89" s="303"/>
      <c r="FWC89" s="303"/>
      <c r="FWD89" s="303"/>
      <c r="FWE89" s="303"/>
      <c r="FWF89" s="303"/>
      <c r="FWG89" s="303"/>
      <c r="FWH89" s="303"/>
      <c r="FWI89" s="303"/>
      <c r="FWJ89" s="303"/>
      <c r="FWK89" s="303"/>
      <c r="FWL89" s="303"/>
      <c r="FWM89" s="303"/>
      <c r="FWN89" s="303"/>
      <c r="FWO89" s="303"/>
      <c r="FWP89" s="303"/>
      <c r="FWQ89" s="303"/>
      <c r="FWR89" s="303"/>
      <c r="FWS89" s="303"/>
      <c r="FWT89" s="303"/>
      <c r="FWU89" s="303"/>
      <c r="FWV89" s="303"/>
      <c r="FWW89" s="303"/>
      <c r="FWX89" s="303"/>
      <c r="FWY89" s="303"/>
      <c r="FWZ89" s="303"/>
      <c r="FXA89" s="303"/>
      <c r="FXB89" s="303"/>
      <c r="FXC89" s="303"/>
      <c r="FXD89" s="303"/>
      <c r="FXE89" s="303"/>
      <c r="FXF89" s="303"/>
      <c r="FXG89" s="303"/>
      <c r="FXH89" s="303"/>
      <c r="FXI89" s="303"/>
      <c r="FXJ89" s="303"/>
      <c r="FXK89" s="303"/>
      <c r="FXL89" s="303"/>
      <c r="FXM89" s="303"/>
      <c r="FXN89" s="303"/>
      <c r="FXO89" s="303"/>
      <c r="FXP89" s="303"/>
      <c r="FXQ89" s="303"/>
      <c r="FXR89" s="303"/>
      <c r="FXS89" s="303"/>
      <c r="FXT89" s="303"/>
      <c r="FXU89" s="303"/>
      <c r="FXV89" s="303"/>
      <c r="FXW89" s="303"/>
      <c r="FXX89" s="303"/>
      <c r="FXY89" s="303"/>
      <c r="FXZ89" s="303"/>
      <c r="FYA89" s="303"/>
      <c r="FYB89" s="303"/>
      <c r="FYC89" s="303"/>
      <c r="FYD89" s="303"/>
      <c r="FYE89" s="303"/>
      <c r="FYF89" s="303"/>
      <c r="FYG89" s="303"/>
      <c r="FYH89" s="303"/>
      <c r="FYI89" s="303"/>
      <c r="FYJ89" s="303"/>
      <c r="FYK89" s="303"/>
      <c r="FYL89" s="303"/>
      <c r="FYM89" s="303"/>
      <c r="FYN89" s="303"/>
      <c r="FYO89" s="303"/>
      <c r="FYP89" s="303"/>
      <c r="FYQ89" s="303"/>
      <c r="FYR89" s="303"/>
      <c r="FYS89" s="303"/>
      <c r="FYT89" s="303"/>
      <c r="FYU89" s="303"/>
      <c r="FYV89" s="303"/>
      <c r="FYW89" s="303"/>
      <c r="FYX89" s="303"/>
      <c r="FYY89" s="303"/>
      <c r="FYZ89" s="303"/>
      <c r="FZA89" s="303"/>
      <c r="FZB89" s="303"/>
      <c r="FZC89" s="303"/>
      <c r="FZD89" s="303"/>
      <c r="FZE89" s="303"/>
      <c r="FZF89" s="303"/>
      <c r="FZG89" s="303"/>
      <c r="FZH89" s="303"/>
      <c r="FZI89" s="303"/>
      <c r="FZJ89" s="303"/>
      <c r="FZK89" s="303"/>
      <c r="FZL89" s="303"/>
      <c r="FZM89" s="303"/>
      <c r="FZN89" s="303"/>
      <c r="FZO89" s="303"/>
      <c r="FZP89" s="303"/>
      <c r="FZQ89" s="303"/>
      <c r="FZR89" s="303"/>
      <c r="FZS89" s="303"/>
      <c r="FZT89" s="303"/>
      <c r="FZU89" s="303"/>
      <c r="FZV89" s="303"/>
      <c r="FZW89" s="303"/>
      <c r="FZX89" s="303"/>
      <c r="FZY89" s="303"/>
      <c r="FZZ89" s="303"/>
      <c r="GAA89" s="303"/>
      <c r="GAB89" s="303"/>
      <c r="GAC89" s="303"/>
      <c r="GAD89" s="303"/>
      <c r="GAE89" s="303"/>
      <c r="GAF89" s="303"/>
      <c r="GAG89" s="303"/>
      <c r="GAH89" s="303"/>
      <c r="GAI89" s="303"/>
      <c r="GAJ89" s="303"/>
      <c r="GAK89" s="303"/>
      <c r="GAL89" s="303"/>
      <c r="GAM89" s="303"/>
      <c r="GAN89" s="303"/>
      <c r="GAO89" s="303"/>
      <c r="GAP89" s="303"/>
      <c r="GAQ89" s="303"/>
      <c r="GAR89" s="303"/>
      <c r="GAS89" s="303"/>
      <c r="GAT89" s="303"/>
      <c r="GAU89" s="303"/>
      <c r="GAV89" s="303"/>
      <c r="GAW89" s="303"/>
      <c r="GAX89" s="303"/>
      <c r="GAY89" s="303"/>
      <c r="GAZ89" s="303"/>
      <c r="GBA89" s="303"/>
      <c r="GBB89" s="303"/>
      <c r="GBC89" s="303"/>
      <c r="GBD89" s="303"/>
      <c r="GBE89" s="303"/>
      <c r="GBF89" s="303"/>
      <c r="GBG89" s="303"/>
      <c r="GBH89" s="303"/>
      <c r="GBI89" s="303"/>
      <c r="GBJ89" s="303"/>
      <c r="GBK89" s="303"/>
      <c r="GBL89" s="303"/>
      <c r="GBM89" s="303"/>
      <c r="GBN89" s="303"/>
      <c r="GBO89" s="303"/>
      <c r="GBP89" s="303"/>
      <c r="GBQ89" s="303"/>
      <c r="GBR89" s="303"/>
      <c r="GBS89" s="303"/>
      <c r="GBT89" s="303"/>
      <c r="GBU89" s="303"/>
      <c r="GBV89" s="303"/>
      <c r="GBW89" s="303"/>
      <c r="GBX89" s="303"/>
      <c r="GBY89" s="303"/>
      <c r="GBZ89" s="303"/>
      <c r="GCA89" s="303"/>
      <c r="GCB89" s="303"/>
      <c r="GCC89" s="303"/>
      <c r="GCD89" s="303"/>
      <c r="GCE89" s="303"/>
      <c r="GCF89" s="303"/>
      <c r="GCG89" s="303"/>
      <c r="GCH89" s="303"/>
      <c r="GCI89" s="303"/>
      <c r="GCJ89" s="303"/>
      <c r="GCK89" s="303"/>
      <c r="GCL89" s="303"/>
      <c r="GCM89" s="303"/>
      <c r="GCN89" s="303"/>
      <c r="GCO89" s="303"/>
      <c r="GCP89" s="303"/>
      <c r="GCQ89" s="303"/>
      <c r="GCR89" s="303"/>
      <c r="GCS89" s="303"/>
      <c r="GCT89" s="303"/>
      <c r="GCU89" s="303"/>
      <c r="GCV89" s="303"/>
      <c r="GCW89" s="303"/>
      <c r="GCX89" s="303"/>
      <c r="GCY89" s="303"/>
      <c r="GCZ89" s="303"/>
      <c r="GDA89" s="303"/>
      <c r="GDB89" s="303"/>
      <c r="GDC89" s="303"/>
      <c r="GDD89" s="303"/>
      <c r="GDE89" s="303"/>
      <c r="GDF89" s="303"/>
      <c r="GDG89" s="303"/>
      <c r="GDH89" s="303"/>
      <c r="GDI89" s="303"/>
      <c r="GDJ89" s="303"/>
      <c r="GDK89" s="303"/>
      <c r="GDL89" s="303"/>
      <c r="GDM89" s="303"/>
      <c r="GDN89" s="303"/>
      <c r="GDO89" s="303"/>
      <c r="GDP89" s="303"/>
      <c r="GDQ89" s="303"/>
      <c r="GDR89" s="303"/>
      <c r="GDS89" s="303"/>
      <c r="GDT89" s="303"/>
      <c r="GDU89" s="303"/>
      <c r="GDV89" s="303"/>
      <c r="GDW89" s="303"/>
      <c r="GDX89" s="303"/>
      <c r="GDY89" s="303"/>
      <c r="GDZ89" s="303"/>
      <c r="GEA89" s="303"/>
      <c r="GEB89" s="303"/>
      <c r="GEC89" s="303"/>
      <c r="GED89" s="303"/>
      <c r="GEE89" s="303"/>
      <c r="GEF89" s="303"/>
      <c r="GEG89" s="303"/>
      <c r="GEH89" s="303"/>
      <c r="GEI89" s="303"/>
      <c r="GEJ89" s="303"/>
      <c r="GEK89" s="303"/>
      <c r="GEL89" s="303"/>
      <c r="GEM89" s="303"/>
      <c r="GEN89" s="303"/>
      <c r="GEO89" s="303"/>
      <c r="GEP89" s="303"/>
      <c r="GEQ89" s="303"/>
      <c r="GER89" s="303"/>
      <c r="GES89" s="303"/>
      <c r="GET89" s="303"/>
      <c r="GEU89" s="303"/>
      <c r="GEV89" s="303"/>
      <c r="GEW89" s="303"/>
      <c r="GEX89" s="303"/>
      <c r="GEY89" s="303"/>
      <c r="GEZ89" s="303"/>
      <c r="GFA89" s="303"/>
      <c r="GFB89" s="303"/>
      <c r="GFC89" s="303"/>
      <c r="GFD89" s="303"/>
      <c r="GFE89" s="303"/>
      <c r="GFF89" s="303"/>
      <c r="GFG89" s="303"/>
      <c r="GFH89" s="303"/>
      <c r="GFI89" s="303"/>
      <c r="GFJ89" s="303"/>
      <c r="GFK89" s="303"/>
      <c r="GFL89" s="303"/>
      <c r="GFM89" s="303"/>
      <c r="GFN89" s="303"/>
      <c r="GFO89" s="303"/>
      <c r="GFP89" s="303"/>
      <c r="GFQ89" s="303"/>
      <c r="GFR89" s="303"/>
      <c r="GFS89" s="303"/>
      <c r="GFT89" s="303"/>
      <c r="GFU89" s="303"/>
      <c r="GFV89" s="303"/>
      <c r="GFW89" s="303"/>
      <c r="GFX89" s="303"/>
      <c r="GFY89" s="303"/>
      <c r="GFZ89" s="303"/>
      <c r="GGA89" s="303"/>
      <c r="GGB89" s="303"/>
      <c r="GGC89" s="303"/>
      <c r="GGD89" s="303"/>
      <c r="GGE89" s="303"/>
      <c r="GGF89" s="303"/>
      <c r="GGG89" s="303"/>
      <c r="GGH89" s="303"/>
      <c r="GGI89" s="303"/>
      <c r="GGJ89" s="303"/>
      <c r="GGK89" s="303"/>
      <c r="GGL89" s="303"/>
      <c r="GGM89" s="303"/>
      <c r="GGN89" s="303"/>
      <c r="GGO89" s="303"/>
      <c r="GGP89" s="303"/>
      <c r="GGQ89" s="303"/>
      <c r="GGR89" s="303"/>
      <c r="GGS89" s="303"/>
      <c r="GGT89" s="303"/>
      <c r="GGU89" s="303"/>
      <c r="GGV89" s="303"/>
      <c r="GGW89" s="303"/>
      <c r="GGX89" s="303"/>
      <c r="GGY89" s="303"/>
      <c r="GGZ89" s="303"/>
      <c r="GHA89" s="303"/>
      <c r="GHB89" s="303"/>
      <c r="GHC89" s="303"/>
      <c r="GHD89" s="303"/>
      <c r="GHE89" s="303"/>
      <c r="GHF89" s="303"/>
      <c r="GHG89" s="303"/>
      <c r="GHH89" s="303"/>
      <c r="GHI89" s="303"/>
      <c r="GHJ89" s="303"/>
      <c r="GHK89" s="303"/>
      <c r="GHL89" s="303"/>
      <c r="GHM89" s="303"/>
      <c r="GHN89" s="303"/>
      <c r="GHO89" s="303"/>
      <c r="GHP89" s="303"/>
      <c r="GHQ89" s="303"/>
      <c r="GHR89" s="303"/>
      <c r="GHS89" s="303"/>
      <c r="GHT89" s="303"/>
      <c r="GHU89" s="303"/>
      <c r="GHV89" s="303"/>
      <c r="GHW89" s="303"/>
      <c r="GHX89" s="303"/>
      <c r="GHY89" s="303"/>
      <c r="GHZ89" s="303"/>
      <c r="GIA89" s="303"/>
      <c r="GIB89" s="303"/>
      <c r="GIC89" s="303"/>
      <c r="GID89" s="303"/>
      <c r="GIE89" s="303"/>
      <c r="GIF89" s="303"/>
      <c r="GIG89" s="303"/>
      <c r="GIH89" s="303"/>
      <c r="GII89" s="303"/>
      <c r="GIJ89" s="303"/>
      <c r="GIK89" s="303"/>
      <c r="GIL89" s="303"/>
      <c r="GIM89" s="303"/>
      <c r="GIN89" s="303"/>
      <c r="GIO89" s="303"/>
      <c r="GIP89" s="303"/>
      <c r="GIQ89" s="303"/>
      <c r="GIR89" s="303"/>
      <c r="GIS89" s="303"/>
      <c r="GIT89" s="303"/>
      <c r="GIU89" s="303"/>
      <c r="GIV89" s="303"/>
      <c r="GIW89" s="303"/>
      <c r="GIX89" s="303"/>
      <c r="GIY89" s="303"/>
      <c r="GIZ89" s="303"/>
      <c r="GJA89" s="303"/>
      <c r="GJB89" s="303"/>
      <c r="GJC89" s="303"/>
      <c r="GJD89" s="303"/>
      <c r="GJE89" s="303"/>
      <c r="GJF89" s="303"/>
      <c r="GJG89" s="303"/>
      <c r="GJH89" s="303"/>
      <c r="GJI89" s="303"/>
      <c r="GJJ89" s="303"/>
      <c r="GJK89" s="303"/>
      <c r="GJL89" s="303"/>
      <c r="GJM89" s="303"/>
      <c r="GJN89" s="303"/>
      <c r="GJO89" s="303"/>
      <c r="GJP89" s="303"/>
      <c r="GJQ89" s="303"/>
      <c r="GJR89" s="303"/>
      <c r="GJS89" s="303"/>
      <c r="GJT89" s="303"/>
      <c r="GJU89" s="303"/>
      <c r="GJV89" s="303"/>
      <c r="GJW89" s="303"/>
      <c r="GJX89" s="303"/>
      <c r="GJY89" s="303"/>
      <c r="GJZ89" s="303"/>
      <c r="GKA89" s="303"/>
      <c r="GKB89" s="303"/>
      <c r="GKC89" s="303"/>
      <c r="GKD89" s="303"/>
      <c r="GKE89" s="303"/>
      <c r="GKF89" s="303"/>
      <c r="GKG89" s="303"/>
      <c r="GKH89" s="303"/>
      <c r="GKI89" s="303"/>
      <c r="GKJ89" s="303"/>
      <c r="GKK89" s="303"/>
      <c r="GKL89" s="303"/>
      <c r="GKM89" s="303"/>
      <c r="GKN89" s="303"/>
      <c r="GKO89" s="303"/>
      <c r="GKP89" s="303"/>
      <c r="GKQ89" s="303"/>
      <c r="GKR89" s="303"/>
      <c r="GKS89" s="303"/>
      <c r="GKT89" s="303"/>
      <c r="GKU89" s="303"/>
      <c r="GKV89" s="303"/>
      <c r="GKW89" s="303"/>
      <c r="GKX89" s="303"/>
      <c r="GKY89" s="303"/>
      <c r="GKZ89" s="303"/>
      <c r="GLA89" s="303"/>
      <c r="GLB89" s="303"/>
      <c r="GLC89" s="303"/>
      <c r="GLD89" s="303"/>
      <c r="GLE89" s="303"/>
      <c r="GLF89" s="303"/>
      <c r="GLG89" s="303"/>
      <c r="GLH89" s="303"/>
      <c r="GLI89" s="303"/>
      <c r="GLJ89" s="303"/>
      <c r="GLK89" s="303"/>
      <c r="GLL89" s="303"/>
      <c r="GLM89" s="303"/>
      <c r="GLN89" s="303"/>
      <c r="GLO89" s="303"/>
      <c r="GLP89" s="303"/>
      <c r="GLQ89" s="303"/>
      <c r="GLR89" s="303"/>
      <c r="GLS89" s="303"/>
      <c r="GLT89" s="303"/>
      <c r="GLU89" s="303"/>
      <c r="GLV89" s="303"/>
      <c r="GLW89" s="303"/>
      <c r="GLX89" s="303"/>
      <c r="GLY89" s="303"/>
      <c r="GLZ89" s="303"/>
      <c r="GMA89" s="303"/>
      <c r="GMB89" s="303"/>
      <c r="GMC89" s="303"/>
      <c r="GMD89" s="303"/>
      <c r="GME89" s="303"/>
      <c r="GMF89" s="303"/>
      <c r="GMG89" s="303"/>
      <c r="GMH89" s="303"/>
      <c r="GMI89" s="303"/>
      <c r="GMJ89" s="303"/>
      <c r="GMK89" s="303"/>
      <c r="GML89" s="303"/>
      <c r="GMM89" s="303"/>
      <c r="GMN89" s="303"/>
      <c r="GMO89" s="303"/>
      <c r="GMP89" s="303"/>
      <c r="GMQ89" s="303"/>
      <c r="GMR89" s="303"/>
      <c r="GMS89" s="303"/>
      <c r="GMT89" s="303"/>
      <c r="GMU89" s="303"/>
      <c r="GMV89" s="303"/>
      <c r="GMW89" s="303"/>
      <c r="GMX89" s="303"/>
      <c r="GMY89" s="303"/>
      <c r="GMZ89" s="303"/>
      <c r="GNA89" s="303"/>
      <c r="GNB89" s="303"/>
      <c r="GNC89" s="303"/>
      <c r="GND89" s="303"/>
      <c r="GNE89" s="303"/>
      <c r="GNF89" s="303"/>
      <c r="GNG89" s="303"/>
      <c r="GNH89" s="303"/>
      <c r="GNI89" s="303"/>
      <c r="GNJ89" s="303"/>
      <c r="GNK89" s="303"/>
      <c r="GNL89" s="303"/>
      <c r="GNM89" s="303"/>
      <c r="GNN89" s="303"/>
      <c r="GNO89" s="303"/>
      <c r="GNP89" s="303"/>
      <c r="GNQ89" s="303"/>
      <c r="GNR89" s="303"/>
      <c r="GNS89" s="303"/>
      <c r="GNT89" s="303"/>
      <c r="GNU89" s="303"/>
      <c r="GNV89" s="303"/>
      <c r="GNW89" s="303"/>
      <c r="GNX89" s="303"/>
      <c r="GNY89" s="303"/>
      <c r="GNZ89" s="303"/>
      <c r="GOA89" s="303"/>
      <c r="GOB89" s="303"/>
      <c r="GOC89" s="303"/>
      <c r="GOD89" s="303"/>
      <c r="GOE89" s="303"/>
      <c r="GOF89" s="303"/>
      <c r="GOG89" s="303"/>
      <c r="GOH89" s="303"/>
      <c r="GOI89" s="303"/>
      <c r="GOJ89" s="303"/>
      <c r="GOK89" s="303"/>
      <c r="GOL89" s="303"/>
      <c r="GOM89" s="303"/>
      <c r="GON89" s="303"/>
      <c r="GOO89" s="303"/>
      <c r="GOP89" s="303"/>
      <c r="GOQ89" s="303"/>
      <c r="GOR89" s="303"/>
      <c r="GOS89" s="303"/>
      <c r="GOT89" s="303"/>
      <c r="GOU89" s="303"/>
      <c r="GOV89" s="303"/>
      <c r="GOW89" s="303"/>
      <c r="GOX89" s="303"/>
      <c r="GOY89" s="303"/>
      <c r="GOZ89" s="303"/>
      <c r="GPA89" s="303"/>
      <c r="GPB89" s="303"/>
      <c r="GPC89" s="303"/>
      <c r="GPD89" s="303"/>
      <c r="GPE89" s="303"/>
      <c r="GPF89" s="303"/>
      <c r="GPG89" s="303"/>
      <c r="GPH89" s="303"/>
      <c r="GPI89" s="303"/>
      <c r="GPJ89" s="303"/>
      <c r="GPK89" s="303"/>
      <c r="GPL89" s="303"/>
      <c r="GPM89" s="303"/>
      <c r="GPN89" s="303"/>
      <c r="GPO89" s="303"/>
      <c r="GPP89" s="303"/>
      <c r="GPQ89" s="303"/>
      <c r="GPR89" s="303"/>
      <c r="GPS89" s="303"/>
      <c r="GPT89" s="303"/>
      <c r="GPU89" s="303"/>
      <c r="GPV89" s="303"/>
      <c r="GPW89" s="303"/>
      <c r="GPX89" s="303"/>
      <c r="GPY89" s="303"/>
      <c r="GPZ89" s="303"/>
      <c r="GQA89" s="303"/>
      <c r="GQB89" s="303"/>
      <c r="GQC89" s="303"/>
      <c r="GQD89" s="303"/>
      <c r="GQE89" s="303"/>
      <c r="GQF89" s="303"/>
      <c r="GQG89" s="303"/>
      <c r="GQH89" s="303"/>
      <c r="GQI89" s="303"/>
      <c r="GQJ89" s="303"/>
      <c r="GQK89" s="303"/>
      <c r="GQL89" s="303"/>
      <c r="GQM89" s="303"/>
      <c r="GQN89" s="303"/>
      <c r="GQO89" s="303"/>
      <c r="GQP89" s="303"/>
      <c r="GQQ89" s="303"/>
      <c r="GQR89" s="303"/>
      <c r="GQS89" s="303"/>
      <c r="GQT89" s="303"/>
      <c r="GQU89" s="303"/>
      <c r="GQV89" s="303"/>
      <c r="GQW89" s="303"/>
      <c r="GQX89" s="303"/>
      <c r="GQY89" s="303"/>
      <c r="GQZ89" s="303"/>
      <c r="GRA89" s="303"/>
      <c r="GRB89" s="303"/>
      <c r="GRC89" s="303"/>
      <c r="GRD89" s="303"/>
      <c r="GRE89" s="303"/>
      <c r="GRF89" s="303"/>
      <c r="GRG89" s="303"/>
      <c r="GRH89" s="303"/>
      <c r="GRI89" s="303"/>
      <c r="GRJ89" s="303"/>
      <c r="GRK89" s="303"/>
      <c r="GRL89" s="303"/>
      <c r="GRM89" s="303"/>
      <c r="GRN89" s="303"/>
      <c r="GRO89" s="303"/>
      <c r="GRP89" s="303"/>
      <c r="GRQ89" s="303"/>
      <c r="GRR89" s="303"/>
      <c r="GRS89" s="303"/>
      <c r="GRT89" s="303"/>
      <c r="GRU89" s="303"/>
      <c r="GRV89" s="303"/>
      <c r="GRW89" s="303"/>
      <c r="GRX89" s="303"/>
      <c r="GRY89" s="303"/>
      <c r="GRZ89" s="303"/>
      <c r="GSA89" s="303"/>
      <c r="GSB89" s="303"/>
      <c r="GSC89" s="303"/>
      <c r="GSD89" s="303"/>
      <c r="GSE89" s="303"/>
      <c r="GSF89" s="303"/>
      <c r="GSG89" s="303"/>
      <c r="GSH89" s="303"/>
      <c r="GSI89" s="303"/>
      <c r="GSJ89" s="303"/>
      <c r="GSK89" s="303"/>
      <c r="GSL89" s="303"/>
      <c r="GSM89" s="303"/>
      <c r="GSN89" s="303"/>
      <c r="GSO89" s="303"/>
      <c r="GSP89" s="303"/>
      <c r="GSQ89" s="303"/>
      <c r="GSR89" s="303"/>
      <c r="GSS89" s="303"/>
      <c r="GST89" s="303"/>
      <c r="GSU89" s="303"/>
      <c r="GSV89" s="303"/>
      <c r="GSW89" s="303"/>
      <c r="GSX89" s="303"/>
      <c r="GSY89" s="303"/>
      <c r="GSZ89" s="303"/>
      <c r="GTA89" s="303"/>
      <c r="GTB89" s="303"/>
      <c r="GTC89" s="303"/>
      <c r="GTD89" s="303"/>
      <c r="GTE89" s="303"/>
      <c r="GTF89" s="303"/>
      <c r="GTG89" s="303"/>
      <c r="GTH89" s="303"/>
      <c r="GTI89" s="303"/>
      <c r="GTJ89" s="303"/>
      <c r="GTK89" s="303"/>
      <c r="GTL89" s="303"/>
      <c r="GTM89" s="303"/>
      <c r="GTN89" s="303"/>
      <c r="GTO89" s="303"/>
      <c r="GTP89" s="303"/>
      <c r="GTQ89" s="303"/>
      <c r="GTR89" s="303"/>
      <c r="GTS89" s="303"/>
      <c r="GTT89" s="303"/>
      <c r="GTU89" s="303"/>
      <c r="GTV89" s="303"/>
      <c r="GTW89" s="303"/>
      <c r="GTX89" s="303"/>
      <c r="GTY89" s="303"/>
      <c r="GTZ89" s="303"/>
      <c r="GUA89" s="303"/>
      <c r="GUB89" s="303"/>
      <c r="GUC89" s="303"/>
      <c r="GUD89" s="303"/>
      <c r="GUE89" s="303"/>
      <c r="GUF89" s="303"/>
      <c r="GUG89" s="303"/>
      <c r="GUH89" s="303"/>
      <c r="GUI89" s="303"/>
      <c r="GUJ89" s="303"/>
      <c r="GUK89" s="303"/>
      <c r="GUL89" s="303"/>
      <c r="GUM89" s="303"/>
      <c r="GUN89" s="303"/>
      <c r="GUO89" s="303"/>
      <c r="GUP89" s="303"/>
      <c r="GUQ89" s="303"/>
      <c r="GUR89" s="303"/>
      <c r="GUS89" s="303"/>
      <c r="GUT89" s="303"/>
      <c r="GUU89" s="303"/>
      <c r="GUV89" s="303"/>
      <c r="GUW89" s="303"/>
      <c r="GUX89" s="303"/>
      <c r="GUY89" s="303"/>
      <c r="GUZ89" s="303"/>
      <c r="GVA89" s="303"/>
      <c r="GVB89" s="303"/>
      <c r="GVC89" s="303"/>
      <c r="GVD89" s="303"/>
      <c r="GVE89" s="303"/>
      <c r="GVF89" s="303"/>
      <c r="GVG89" s="303"/>
      <c r="GVH89" s="303"/>
      <c r="GVI89" s="303"/>
      <c r="GVJ89" s="303"/>
      <c r="GVK89" s="303"/>
      <c r="GVL89" s="303"/>
      <c r="GVM89" s="303"/>
      <c r="GVN89" s="303"/>
      <c r="GVO89" s="303"/>
      <c r="GVP89" s="303"/>
      <c r="GVQ89" s="303"/>
      <c r="GVR89" s="303"/>
      <c r="GVS89" s="303"/>
      <c r="GVT89" s="303"/>
      <c r="GVU89" s="303"/>
      <c r="GVV89" s="303"/>
      <c r="GVW89" s="303"/>
      <c r="GVX89" s="303"/>
      <c r="GVY89" s="303"/>
      <c r="GVZ89" s="303"/>
      <c r="GWA89" s="303"/>
      <c r="GWB89" s="303"/>
      <c r="GWC89" s="303"/>
      <c r="GWD89" s="303"/>
      <c r="GWE89" s="303"/>
      <c r="GWF89" s="303"/>
      <c r="GWG89" s="303"/>
      <c r="GWH89" s="303"/>
      <c r="GWI89" s="303"/>
      <c r="GWJ89" s="303"/>
      <c r="GWK89" s="303"/>
      <c r="GWL89" s="303"/>
      <c r="GWM89" s="303"/>
      <c r="GWN89" s="303"/>
      <c r="GWO89" s="303"/>
      <c r="GWP89" s="303"/>
      <c r="GWQ89" s="303"/>
      <c r="GWR89" s="303"/>
      <c r="GWS89" s="303"/>
      <c r="GWT89" s="303"/>
      <c r="GWU89" s="303"/>
      <c r="GWV89" s="303"/>
      <c r="GWW89" s="303"/>
      <c r="GWX89" s="303"/>
      <c r="GWY89" s="303"/>
      <c r="GWZ89" s="303"/>
      <c r="GXA89" s="303"/>
      <c r="GXB89" s="303"/>
      <c r="GXC89" s="303"/>
      <c r="GXD89" s="303"/>
      <c r="GXE89" s="303"/>
      <c r="GXF89" s="303"/>
      <c r="GXG89" s="303"/>
      <c r="GXH89" s="303"/>
      <c r="GXI89" s="303"/>
      <c r="GXJ89" s="303"/>
      <c r="GXK89" s="303"/>
      <c r="GXL89" s="303"/>
      <c r="GXM89" s="303"/>
      <c r="GXN89" s="303"/>
      <c r="GXO89" s="303"/>
      <c r="GXP89" s="303"/>
      <c r="GXQ89" s="303"/>
      <c r="GXR89" s="303"/>
      <c r="GXS89" s="303"/>
      <c r="GXT89" s="303"/>
      <c r="GXU89" s="303"/>
      <c r="GXV89" s="303"/>
      <c r="GXW89" s="303"/>
      <c r="GXX89" s="303"/>
      <c r="GXY89" s="303"/>
      <c r="GXZ89" s="303"/>
      <c r="GYA89" s="303"/>
      <c r="GYB89" s="303"/>
      <c r="GYC89" s="303"/>
      <c r="GYD89" s="303"/>
      <c r="GYE89" s="303"/>
      <c r="GYF89" s="303"/>
      <c r="GYG89" s="303"/>
      <c r="GYH89" s="303"/>
      <c r="GYI89" s="303"/>
      <c r="GYJ89" s="303"/>
      <c r="GYK89" s="303"/>
      <c r="GYL89" s="303"/>
      <c r="GYM89" s="303"/>
      <c r="GYN89" s="303"/>
      <c r="GYO89" s="303"/>
      <c r="GYP89" s="303"/>
      <c r="GYQ89" s="303"/>
      <c r="GYR89" s="303"/>
      <c r="GYS89" s="303"/>
      <c r="GYT89" s="303"/>
      <c r="GYU89" s="303"/>
      <c r="GYV89" s="303"/>
      <c r="GYW89" s="303"/>
      <c r="GYX89" s="303"/>
      <c r="GYY89" s="303"/>
      <c r="GYZ89" s="303"/>
      <c r="GZA89" s="303"/>
      <c r="GZB89" s="303"/>
      <c r="GZC89" s="303"/>
      <c r="GZD89" s="303"/>
      <c r="GZE89" s="303"/>
      <c r="GZF89" s="303"/>
      <c r="GZG89" s="303"/>
      <c r="GZH89" s="303"/>
      <c r="GZI89" s="303"/>
      <c r="GZJ89" s="303"/>
      <c r="GZK89" s="303"/>
      <c r="GZL89" s="303"/>
      <c r="GZM89" s="303"/>
      <c r="GZN89" s="303"/>
      <c r="GZO89" s="303"/>
      <c r="GZP89" s="303"/>
      <c r="GZQ89" s="303"/>
      <c r="GZR89" s="303"/>
      <c r="GZS89" s="303"/>
      <c r="GZT89" s="303"/>
      <c r="GZU89" s="303"/>
      <c r="GZV89" s="303"/>
      <c r="GZW89" s="303"/>
      <c r="GZX89" s="303"/>
      <c r="GZY89" s="303"/>
      <c r="GZZ89" s="303"/>
      <c r="HAA89" s="303"/>
      <c r="HAB89" s="303"/>
      <c r="HAC89" s="303"/>
      <c r="HAD89" s="303"/>
      <c r="HAE89" s="303"/>
      <c r="HAF89" s="303"/>
      <c r="HAG89" s="303"/>
      <c r="HAH89" s="303"/>
      <c r="HAI89" s="303"/>
      <c r="HAJ89" s="303"/>
      <c r="HAK89" s="303"/>
      <c r="HAL89" s="303"/>
      <c r="HAM89" s="303"/>
      <c r="HAN89" s="303"/>
      <c r="HAO89" s="303"/>
      <c r="HAP89" s="303"/>
      <c r="HAQ89" s="303"/>
      <c r="HAR89" s="303"/>
      <c r="HAS89" s="303"/>
      <c r="HAT89" s="303"/>
      <c r="HAU89" s="303"/>
      <c r="HAV89" s="303"/>
      <c r="HAW89" s="303"/>
      <c r="HAX89" s="303"/>
      <c r="HAY89" s="303"/>
      <c r="HAZ89" s="303"/>
      <c r="HBA89" s="303"/>
      <c r="HBB89" s="303"/>
      <c r="HBC89" s="303"/>
      <c r="HBD89" s="303"/>
      <c r="HBE89" s="303"/>
      <c r="HBF89" s="303"/>
      <c r="HBG89" s="303"/>
      <c r="HBH89" s="303"/>
      <c r="HBI89" s="303"/>
      <c r="HBJ89" s="303"/>
      <c r="HBK89" s="303"/>
      <c r="HBL89" s="303"/>
      <c r="HBM89" s="303"/>
      <c r="HBN89" s="303"/>
      <c r="HBO89" s="303"/>
      <c r="HBP89" s="303"/>
      <c r="HBQ89" s="303"/>
      <c r="HBR89" s="303"/>
      <c r="HBS89" s="303"/>
      <c r="HBT89" s="303"/>
      <c r="HBU89" s="303"/>
      <c r="HBV89" s="303"/>
      <c r="HBW89" s="303"/>
      <c r="HBX89" s="303"/>
      <c r="HBY89" s="303"/>
      <c r="HBZ89" s="303"/>
      <c r="HCA89" s="303"/>
      <c r="HCB89" s="303"/>
      <c r="HCC89" s="303"/>
      <c r="HCD89" s="303"/>
      <c r="HCE89" s="303"/>
      <c r="HCF89" s="303"/>
      <c r="HCG89" s="303"/>
      <c r="HCH89" s="303"/>
      <c r="HCI89" s="303"/>
      <c r="HCJ89" s="303"/>
      <c r="HCK89" s="303"/>
      <c r="HCL89" s="303"/>
      <c r="HCM89" s="303"/>
      <c r="HCN89" s="303"/>
      <c r="HCO89" s="303"/>
      <c r="HCP89" s="303"/>
      <c r="HCQ89" s="303"/>
      <c r="HCR89" s="303"/>
      <c r="HCS89" s="303"/>
      <c r="HCT89" s="303"/>
      <c r="HCU89" s="303"/>
      <c r="HCV89" s="303"/>
      <c r="HCW89" s="303"/>
      <c r="HCX89" s="303"/>
      <c r="HCY89" s="303"/>
      <c r="HCZ89" s="303"/>
      <c r="HDA89" s="303"/>
      <c r="HDB89" s="303"/>
      <c r="HDC89" s="303"/>
      <c r="HDD89" s="303"/>
      <c r="HDE89" s="303"/>
      <c r="HDF89" s="303"/>
      <c r="HDG89" s="303"/>
      <c r="HDH89" s="303"/>
      <c r="HDI89" s="303"/>
      <c r="HDJ89" s="303"/>
      <c r="HDK89" s="303"/>
      <c r="HDL89" s="303"/>
      <c r="HDM89" s="303"/>
      <c r="HDN89" s="303"/>
      <c r="HDO89" s="303"/>
      <c r="HDP89" s="303"/>
      <c r="HDQ89" s="303"/>
      <c r="HDR89" s="303"/>
      <c r="HDS89" s="303"/>
      <c r="HDT89" s="303"/>
      <c r="HDU89" s="303"/>
      <c r="HDV89" s="303"/>
      <c r="HDW89" s="303"/>
      <c r="HDX89" s="303"/>
      <c r="HDY89" s="303"/>
      <c r="HDZ89" s="303"/>
      <c r="HEA89" s="303"/>
      <c r="HEB89" s="303"/>
      <c r="HEC89" s="303"/>
      <c r="HED89" s="303"/>
      <c r="HEE89" s="303"/>
      <c r="HEF89" s="303"/>
      <c r="HEG89" s="303"/>
      <c r="HEH89" s="303"/>
      <c r="HEI89" s="303"/>
      <c r="HEJ89" s="303"/>
      <c r="HEK89" s="303"/>
      <c r="HEL89" s="303"/>
      <c r="HEM89" s="303"/>
      <c r="HEN89" s="303"/>
      <c r="HEO89" s="303"/>
      <c r="HEP89" s="303"/>
      <c r="HEQ89" s="303"/>
      <c r="HER89" s="303"/>
      <c r="HES89" s="303"/>
      <c r="HET89" s="303"/>
      <c r="HEU89" s="303"/>
      <c r="HEV89" s="303"/>
      <c r="HEW89" s="303"/>
      <c r="HEX89" s="303"/>
      <c r="HEY89" s="303"/>
      <c r="HEZ89" s="303"/>
      <c r="HFA89" s="303"/>
      <c r="HFB89" s="303"/>
      <c r="HFC89" s="303"/>
      <c r="HFD89" s="303"/>
      <c r="HFE89" s="303"/>
      <c r="HFF89" s="303"/>
      <c r="HFG89" s="303"/>
      <c r="HFH89" s="303"/>
      <c r="HFI89" s="303"/>
      <c r="HFJ89" s="303"/>
      <c r="HFK89" s="303"/>
      <c r="HFL89" s="303"/>
      <c r="HFM89" s="303"/>
      <c r="HFN89" s="303"/>
      <c r="HFO89" s="303"/>
      <c r="HFP89" s="303"/>
      <c r="HFQ89" s="303"/>
      <c r="HFR89" s="303"/>
      <c r="HFS89" s="303"/>
      <c r="HFT89" s="303"/>
      <c r="HFU89" s="303"/>
      <c r="HFV89" s="303"/>
      <c r="HFW89" s="303"/>
      <c r="HFX89" s="303"/>
      <c r="HFY89" s="303"/>
      <c r="HFZ89" s="303"/>
      <c r="HGA89" s="303"/>
      <c r="HGB89" s="303"/>
      <c r="HGC89" s="303"/>
      <c r="HGD89" s="303"/>
      <c r="HGE89" s="303"/>
      <c r="HGF89" s="303"/>
      <c r="HGG89" s="303"/>
      <c r="HGH89" s="303"/>
      <c r="HGI89" s="303"/>
      <c r="HGJ89" s="303"/>
      <c r="HGK89" s="303"/>
      <c r="HGL89" s="303"/>
      <c r="HGM89" s="303"/>
      <c r="HGN89" s="303"/>
      <c r="HGO89" s="303"/>
      <c r="HGP89" s="303"/>
      <c r="HGQ89" s="303"/>
      <c r="HGR89" s="303"/>
      <c r="HGS89" s="303"/>
      <c r="HGT89" s="303"/>
      <c r="HGU89" s="303"/>
      <c r="HGV89" s="303"/>
      <c r="HGW89" s="303"/>
      <c r="HGX89" s="303"/>
      <c r="HGY89" s="303"/>
      <c r="HGZ89" s="303"/>
      <c r="HHA89" s="303"/>
      <c r="HHB89" s="303"/>
      <c r="HHC89" s="303"/>
      <c r="HHD89" s="303"/>
      <c r="HHE89" s="303"/>
      <c r="HHF89" s="303"/>
      <c r="HHG89" s="303"/>
      <c r="HHH89" s="303"/>
      <c r="HHI89" s="303"/>
      <c r="HHJ89" s="303"/>
      <c r="HHK89" s="303"/>
      <c r="HHL89" s="303"/>
      <c r="HHM89" s="303"/>
      <c r="HHN89" s="303"/>
      <c r="HHO89" s="303"/>
      <c r="HHP89" s="303"/>
      <c r="HHQ89" s="303"/>
      <c r="HHR89" s="303"/>
      <c r="HHS89" s="303"/>
      <c r="HHT89" s="303"/>
      <c r="HHU89" s="303"/>
      <c r="HHV89" s="303"/>
      <c r="HHW89" s="303"/>
      <c r="HHX89" s="303"/>
      <c r="HHY89" s="303"/>
      <c r="HHZ89" s="303"/>
      <c r="HIA89" s="303"/>
      <c r="HIB89" s="303"/>
      <c r="HIC89" s="303"/>
      <c r="HID89" s="303"/>
      <c r="HIE89" s="303"/>
      <c r="HIF89" s="303"/>
      <c r="HIG89" s="303"/>
      <c r="HIH89" s="303"/>
      <c r="HII89" s="303"/>
      <c r="HIJ89" s="303"/>
      <c r="HIK89" s="303"/>
      <c r="HIL89" s="303"/>
      <c r="HIM89" s="303"/>
      <c r="HIN89" s="303"/>
      <c r="HIO89" s="303"/>
      <c r="HIP89" s="303"/>
      <c r="HIQ89" s="303"/>
      <c r="HIR89" s="303"/>
      <c r="HIS89" s="303"/>
      <c r="HIT89" s="303"/>
      <c r="HIU89" s="303"/>
      <c r="HIV89" s="303"/>
      <c r="HIW89" s="303"/>
      <c r="HIX89" s="303"/>
      <c r="HIY89" s="303"/>
      <c r="HIZ89" s="303"/>
      <c r="HJA89" s="303"/>
      <c r="HJB89" s="303"/>
      <c r="HJC89" s="303"/>
      <c r="HJD89" s="303"/>
      <c r="HJE89" s="303"/>
      <c r="HJF89" s="303"/>
      <c r="HJG89" s="303"/>
      <c r="HJH89" s="303"/>
      <c r="HJI89" s="303"/>
      <c r="HJJ89" s="303"/>
      <c r="HJK89" s="303"/>
      <c r="HJL89" s="303"/>
      <c r="HJM89" s="303"/>
      <c r="HJN89" s="303"/>
      <c r="HJO89" s="303"/>
      <c r="HJP89" s="303"/>
      <c r="HJQ89" s="303"/>
      <c r="HJR89" s="303"/>
      <c r="HJS89" s="303"/>
      <c r="HJT89" s="303"/>
      <c r="HJU89" s="303"/>
      <c r="HJV89" s="303"/>
      <c r="HJW89" s="303"/>
      <c r="HJX89" s="303"/>
      <c r="HJY89" s="303"/>
      <c r="HJZ89" s="303"/>
      <c r="HKA89" s="303"/>
      <c r="HKB89" s="303"/>
      <c r="HKC89" s="303"/>
      <c r="HKD89" s="303"/>
      <c r="HKE89" s="303"/>
      <c r="HKF89" s="303"/>
      <c r="HKG89" s="303"/>
      <c r="HKH89" s="303"/>
      <c r="HKI89" s="303"/>
      <c r="HKJ89" s="303"/>
      <c r="HKK89" s="303"/>
      <c r="HKL89" s="303"/>
      <c r="HKM89" s="303"/>
      <c r="HKN89" s="303"/>
      <c r="HKO89" s="303"/>
      <c r="HKP89" s="303"/>
      <c r="HKQ89" s="303"/>
      <c r="HKR89" s="303"/>
      <c r="HKS89" s="303"/>
      <c r="HKT89" s="303"/>
      <c r="HKU89" s="303"/>
      <c r="HKV89" s="303"/>
      <c r="HKW89" s="303"/>
      <c r="HKX89" s="303"/>
      <c r="HKY89" s="303"/>
      <c r="HKZ89" s="303"/>
      <c r="HLA89" s="303"/>
      <c r="HLB89" s="303"/>
      <c r="HLC89" s="303"/>
      <c r="HLD89" s="303"/>
      <c r="HLE89" s="303"/>
      <c r="HLF89" s="303"/>
      <c r="HLG89" s="303"/>
      <c r="HLH89" s="303"/>
      <c r="HLI89" s="303"/>
      <c r="HLJ89" s="303"/>
      <c r="HLK89" s="303"/>
      <c r="HLL89" s="303"/>
      <c r="HLM89" s="303"/>
      <c r="HLN89" s="303"/>
      <c r="HLO89" s="303"/>
      <c r="HLP89" s="303"/>
      <c r="HLQ89" s="303"/>
      <c r="HLR89" s="303"/>
      <c r="HLS89" s="303"/>
      <c r="HLT89" s="303"/>
      <c r="HLU89" s="303"/>
      <c r="HLV89" s="303"/>
      <c r="HLW89" s="303"/>
      <c r="HLX89" s="303"/>
      <c r="HLY89" s="303"/>
      <c r="HLZ89" s="303"/>
      <c r="HMA89" s="303"/>
      <c r="HMB89" s="303"/>
      <c r="HMC89" s="303"/>
      <c r="HMD89" s="303"/>
      <c r="HME89" s="303"/>
      <c r="HMF89" s="303"/>
      <c r="HMG89" s="303"/>
      <c r="HMH89" s="303"/>
      <c r="HMI89" s="303"/>
      <c r="HMJ89" s="303"/>
      <c r="HMK89" s="303"/>
      <c r="HML89" s="303"/>
      <c r="HMM89" s="303"/>
      <c r="HMN89" s="303"/>
      <c r="HMO89" s="303"/>
      <c r="HMP89" s="303"/>
      <c r="HMQ89" s="303"/>
      <c r="HMR89" s="303"/>
      <c r="HMS89" s="303"/>
      <c r="HMT89" s="303"/>
      <c r="HMU89" s="303"/>
      <c r="HMV89" s="303"/>
      <c r="HMW89" s="303"/>
      <c r="HMX89" s="303"/>
      <c r="HMY89" s="303"/>
      <c r="HMZ89" s="303"/>
      <c r="HNA89" s="303"/>
      <c r="HNB89" s="303"/>
      <c r="HNC89" s="303"/>
      <c r="HND89" s="303"/>
      <c r="HNE89" s="303"/>
      <c r="HNF89" s="303"/>
      <c r="HNG89" s="303"/>
      <c r="HNH89" s="303"/>
      <c r="HNI89" s="303"/>
      <c r="HNJ89" s="303"/>
      <c r="HNK89" s="303"/>
      <c r="HNL89" s="303"/>
      <c r="HNM89" s="303"/>
      <c r="HNN89" s="303"/>
      <c r="HNO89" s="303"/>
      <c r="HNP89" s="303"/>
      <c r="HNQ89" s="303"/>
      <c r="HNR89" s="303"/>
      <c r="HNS89" s="303"/>
      <c r="HNT89" s="303"/>
      <c r="HNU89" s="303"/>
      <c r="HNV89" s="303"/>
      <c r="HNW89" s="303"/>
      <c r="HNX89" s="303"/>
      <c r="HNY89" s="303"/>
      <c r="HNZ89" s="303"/>
      <c r="HOA89" s="303"/>
      <c r="HOB89" s="303"/>
      <c r="HOC89" s="303"/>
      <c r="HOD89" s="303"/>
      <c r="HOE89" s="303"/>
      <c r="HOF89" s="303"/>
      <c r="HOG89" s="303"/>
      <c r="HOH89" s="303"/>
      <c r="HOI89" s="303"/>
      <c r="HOJ89" s="303"/>
      <c r="HOK89" s="303"/>
      <c r="HOL89" s="303"/>
      <c r="HOM89" s="303"/>
      <c r="HON89" s="303"/>
      <c r="HOO89" s="303"/>
      <c r="HOP89" s="303"/>
      <c r="HOQ89" s="303"/>
      <c r="HOR89" s="303"/>
      <c r="HOS89" s="303"/>
      <c r="HOT89" s="303"/>
      <c r="HOU89" s="303"/>
      <c r="HOV89" s="303"/>
      <c r="HOW89" s="303"/>
      <c r="HOX89" s="303"/>
      <c r="HOY89" s="303"/>
      <c r="HOZ89" s="303"/>
      <c r="HPA89" s="303"/>
      <c r="HPB89" s="303"/>
      <c r="HPC89" s="303"/>
      <c r="HPD89" s="303"/>
      <c r="HPE89" s="303"/>
      <c r="HPF89" s="303"/>
      <c r="HPG89" s="303"/>
      <c r="HPH89" s="303"/>
      <c r="HPI89" s="303"/>
      <c r="HPJ89" s="303"/>
      <c r="HPK89" s="303"/>
      <c r="HPL89" s="303"/>
      <c r="HPM89" s="303"/>
      <c r="HPN89" s="303"/>
      <c r="HPO89" s="303"/>
      <c r="HPP89" s="303"/>
      <c r="HPQ89" s="303"/>
      <c r="HPR89" s="303"/>
      <c r="HPS89" s="303"/>
      <c r="HPT89" s="303"/>
      <c r="HPU89" s="303"/>
      <c r="HPV89" s="303"/>
      <c r="HPW89" s="303"/>
      <c r="HPX89" s="303"/>
      <c r="HPY89" s="303"/>
      <c r="HPZ89" s="303"/>
      <c r="HQA89" s="303"/>
      <c r="HQB89" s="303"/>
      <c r="HQC89" s="303"/>
      <c r="HQD89" s="303"/>
      <c r="HQE89" s="303"/>
      <c r="HQF89" s="303"/>
      <c r="HQG89" s="303"/>
      <c r="HQH89" s="303"/>
      <c r="HQI89" s="303"/>
      <c r="HQJ89" s="303"/>
      <c r="HQK89" s="303"/>
      <c r="HQL89" s="303"/>
      <c r="HQM89" s="303"/>
      <c r="HQN89" s="303"/>
      <c r="HQO89" s="303"/>
      <c r="HQP89" s="303"/>
      <c r="HQQ89" s="303"/>
      <c r="HQR89" s="303"/>
      <c r="HQS89" s="303"/>
      <c r="HQT89" s="303"/>
      <c r="HQU89" s="303"/>
      <c r="HQV89" s="303"/>
      <c r="HQW89" s="303"/>
      <c r="HQX89" s="303"/>
      <c r="HQY89" s="303"/>
      <c r="HQZ89" s="303"/>
      <c r="HRA89" s="303"/>
      <c r="HRB89" s="303"/>
      <c r="HRC89" s="303"/>
      <c r="HRD89" s="303"/>
      <c r="HRE89" s="303"/>
      <c r="HRF89" s="303"/>
      <c r="HRG89" s="303"/>
      <c r="HRH89" s="303"/>
      <c r="HRI89" s="303"/>
      <c r="HRJ89" s="303"/>
      <c r="HRK89" s="303"/>
      <c r="HRL89" s="303"/>
      <c r="HRM89" s="303"/>
      <c r="HRN89" s="303"/>
      <c r="HRO89" s="303"/>
      <c r="HRP89" s="303"/>
      <c r="HRQ89" s="303"/>
      <c r="HRR89" s="303"/>
      <c r="HRS89" s="303"/>
      <c r="HRT89" s="303"/>
      <c r="HRU89" s="303"/>
      <c r="HRV89" s="303"/>
      <c r="HRW89" s="303"/>
      <c r="HRX89" s="303"/>
      <c r="HRY89" s="303"/>
      <c r="HRZ89" s="303"/>
      <c r="HSA89" s="303"/>
      <c r="HSB89" s="303"/>
      <c r="HSC89" s="303"/>
      <c r="HSD89" s="303"/>
      <c r="HSE89" s="303"/>
      <c r="HSF89" s="303"/>
      <c r="HSG89" s="303"/>
      <c r="HSH89" s="303"/>
      <c r="HSI89" s="303"/>
      <c r="HSJ89" s="303"/>
      <c r="HSK89" s="303"/>
      <c r="HSL89" s="303"/>
      <c r="HSM89" s="303"/>
      <c r="HSN89" s="303"/>
      <c r="HSO89" s="303"/>
      <c r="HSP89" s="303"/>
      <c r="HSQ89" s="303"/>
      <c r="HSR89" s="303"/>
      <c r="HSS89" s="303"/>
      <c r="HST89" s="303"/>
      <c r="HSU89" s="303"/>
      <c r="HSV89" s="303"/>
      <c r="HSW89" s="303"/>
      <c r="HSX89" s="303"/>
      <c r="HSY89" s="303"/>
      <c r="HSZ89" s="303"/>
      <c r="HTA89" s="303"/>
      <c r="HTB89" s="303"/>
      <c r="HTC89" s="303"/>
      <c r="HTD89" s="303"/>
      <c r="HTE89" s="303"/>
      <c r="HTF89" s="303"/>
      <c r="HTG89" s="303"/>
      <c r="HTH89" s="303"/>
      <c r="HTI89" s="303"/>
      <c r="HTJ89" s="303"/>
      <c r="HTK89" s="303"/>
      <c r="HTL89" s="303"/>
      <c r="HTM89" s="303"/>
      <c r="HTN89" s="303"/>
      <c r="HTO89" s="303"/>
      <c r="HTP89" s="303"/>
      <c r="HTQ89" s="303"/>
      <c r="HTR89" s="303"/>
      <c r="HTS89" s="303"/>
      <c r="HTT89" s="303"/>
      <c r="HTU89" s="303"/>
      <c r="HTV89" s="303"/>
      <c r="HTW89" s="303"/>
      <c r="HTX89" s="303"/>
      <c r="HTY89" s="303"/>
      <c r="HTZ89" s="303"/>
      <c r="HUA89" s="303"/>
      <c r="HUB89" s="303"/>
      <c r="HUC89" s="303"/>
      <c r="HUD89" s="303"/>
      <c r="HUE89" s="303"/>
      <c r="HUF89" s="303"/>
      <c r="HUG89" s="303"/>
      <c r="HUH89" s="303"/>
      <c r="HUI89" s="303"/>
      <c r="HUJ89" s="303"/>
      <c r="HUK89" s="303"/>
      <c r="HUL89" s="303"/>
      <c r="HUM89" s="303"/>
      <c r="HUN89" s="303"/>
      <c r="HUO89" s="303"/>
      <c r="HUP89" s="303"/>
      <c r="HUQ89" s="303"/>
      <c r="HUR89" s="303"/>
      <c r="HUS89" s="303"/>
      <c r="HUT89" s="303"/>
      <c r="HUU89" s="303"/>
      <c r="HUV89" s="303"/>
      <c r="HUW89" s="303"/>
      <c r="HUX89" s="303"/>
      <c r="HUY89" s="303"/>
      <c r="HUZ89" s="303"/>
      <c r="HVA89" s="303"/>
      <c r="HVB89" s="303"/>
      <c r="HVC89" s="303"/>
      <c r="HVD89" s="303"/>
      <c r="HVE89" s="303"/>
      <c r="HVF89" s="303"/>
      <c r="HVG89" s="303"/>
      <c r="HVH89" s="303"/>
      <c r="HVI89" s="303"/>
      <c r="HVJ89" s="303"/>
      <c r="HVK89" s="303"/>
      <c r="HVL89" s="303"/>
      <c r="HVM89" s="303"/>
      <c r="HVN89" s="303"/>
      <c r="HVO89" s="303"/>
      <c r="HVP89" s="303"/>
      <c r="HVQ89" s="303"/>
      <c r="HVR89" s="303"/>
      <c r="HVS89" s="303"/>
      <c r="HVT89" s="303"/>
      <c r="HVU89" s="303"/>
      <c r="HVV89" s="303"/>
      <c r="HVW89" s="303"/>
      <c r="HVX89" s="303"/>
      <c r="HVY89" s="303"/>
      <c r="HVZ89" s="303"/>
      <c r="HWA89" s="303"/>
      <c r="HWB89" s="303"/>
      <c r="HWC89" s="303"/>
      <c r="HWD89" s="303"/>
      <c r="HWE89" s="303"/>
      <c r="HWF89" s="303"/>
      <c r="HWG89" s="303"/>
      <c r="HWH89" s="303"/>
      <c r="HWI89" s="303"/>
      <c r="HWJ89" s="303"/>
      <c r="HWK89" s="303"/>
      <c r="HWL89" s="303"/>
      <c r="HWM89" s="303"/>
      <c r="HWN89" s="303"/>
      <c r="HWO89" s="303"/>
      <c r="HWP89" s="303"/>
      <c r="HWQ89" s="303"/>
      <c r="HWR89" s="303"/>
      <c r="HWS89" s="303"/>
      <c r="HWT89" s="303"/>
      <c r="HWU89" s="303"/>
      <c r="HWV89" s="303"/>
      <c r="HWW89" s="303"/>
      <c r="HWX89" s="303"/>
      <c r="HWY89" s="303"/>
      <c r="HWZ89" s="303"/>
      <c r="HXA89" s="303"/>
      <c r="HXB89" s="303"/>
      <c r="HXC89" s="303"/>
      <c r="HXD89" s="303"/>
      <c r="HXE89" s="303"/>
      <c r="HXF89" s="303"/>
      <c r="HXG89" s="303"/>
      <c r="HXH89" s="303"/>
      <c r="HXI89" s="303"/>
      <c r="HXJ89" s="303"/>
      <c r="HXK89" s="303"/>
      <c r="HXL89" s="303"/>
      <c r="HXM89" s="303"/>
      <c r="HXN89" s="303"/>
      <c r="HXO89" s="303"/>
      <c r="HXP89" s="303"/>
      <c r="HXQ89" s="303"/>
      <c r="HXR89" s="303"/>
      <c r="HXS89" s="303"/>
      <c r="HXT89" s="303"/>
      <c r="HXU89" s="303"/>
      <c r="HXV89" s="303"/>
      <c r="HXW89" s="303"/>
      <c r="HXX89" s="303"/>
      <c r="HXY89" s="303"/>
      <c r="HXZ89" s="303"/>
      <c r="HYA89" s="303"/>
      <c r="HYB89" s="303"/>
      <c r="HYC89" s="303"/>
      <c r="HYD89" s="303"/>
      <c r="HYE89" s="303"/>
      <c r="HYF89" s="303"/>
      <c r="HYG89" s="303"/>
      <c r="HYH89" s="303"/>
      <c r="HYI89" s="303"/>
      <c r="HYJ89" s="303"/>
      <c r="HYK89" s="303"/>
      <c r="HYL89" s="303"/>
      <c r="HYM89" s="303"/>
      <c r="HYN89" s="303"/>
      <c r="HYO89" s="303"/>
      <c r="HYP89" s="303"/>
      <c r="HYQ89" s="303"/>
      <c r="HYR89" s="303"/>
      <c r="HYS89" s="303"/>
      <c r="HYT89" s="303"/>
      <c r="HYU89" s="303"/>
      <c r="HYV89" s="303"/>
      <c r="HYW89" s="303"/>
      <c r="HYX89" s="303"/>
      <c r="HYY89" s="303"/>
      <c r="HYZ89" s="303"/>
      <c r="HZA89" s="303"/>
      <c r="HZB89" s="303"/>
      <c r="HZC89" s="303"/>
      <c r="HZD89" s="303"/>
      <c r="HZE89" s="303"/>
      <c r="HZF89" s="303"/>
      <c r="HZG89" s="303"/>
      <c r="HZH89" s="303"/>
      <c r="HZI89" s="303"/>
      <c r="HZJ89" s="303"/>
      <c r="HZK89" s="303"/>
      <c r="HZL89" s="303"/>
      <c r="HZM89" s="303"/>
      <c r="HZN89" s="303"/>
      <c r="HZO89" s="303"/>
      <c r="HZP89" s="303"/>
      <c r="HZQ89" s="303"/>
      <c r="HZR89" s="303"/>
      <c r="HZS89" s="303"/>
      <c r="HZT89" s="303"/>
      <c r="HZU89" s="303"/>
      <c r="HZV89" s="303"/>
      <c r="HZW89" s="303"/>
      <c r="HZX89" s="303"/>
      <c r="HZY89" s="303"/>
      <c r="HZZ89" s="303"/>
      <c r="IAA89" s="303"/>
      <c r="IAB89" s="303"/>
      <c r="IAC89" s="303"/>
      <c r="IAD89" s="303"/>
      <c r="IAE89" s="303"/>
      <c r="IAF89" s="303"/>
      <c r="IAG89" s="303"/>
      <c r="IAH89" s="303"/>
      <c r="IAI89" s="303"/>
      <c r="IAJ89" s="303"/>
      <c r="IAK89" s="303"/>
      <c r="IAL89" s="303"/>
      <c r="IAM89" s="303"/>
      <c r="IAN89" s="303"/>
      <c r="IAO89" s="303"/>
      <c r="IAP89" s="303"/>
      <c r="IAQ89" s="303"/>
      <c r="IAR89" s="303"/>
      <c r="IAS89" s="303"/>
      <c r="IAT89" s="303"/>
      <c r="IAU89" s="303"/>
      <c r="IAV89" s="303"/>
      <c r="IAW89" s="303"/>
      <c r="IAX89" s="303"/>
      <c r="IAY89" s="303"/>
      <c r="IAZ89" s="303"/>
      <c r="IBA89" s="303"/>
      <c r="IBB89" s="303"/>
      <c r="IBC89" s="303"/>
      <c r="IBD89" s="303"/>
      <c r="IBE89" s="303"/>
      <c r="IBF89" s="303"/>
      <c r="IBG89" s="303"/>
      <c r="IBH89" s="303"/>
      <c r="IBI89" s="303"/>
      <c r="IBJ89" s="303"/>
      <c r="IBK89" s="303"/>
      <c r="IBL89" s="303"/>
      <c r="IBM89" s="303"/>
      <c r="IBN89" s="303"/>
      <c r="IBO89" s="303"/>
      <c r="IBP89" s="303"/>
      <c r="IBQ89" s="303"/>
      <c r="IBR89" s="303"/>
      <c r="IBS89" s="303"/>
      <c r="IBT89" s="303"/>
      <c r="IBU89" s="303"/>
      <c r="IBV89" s="303"/>
      <c r="IBW89" s="303"/>
      <c r="IBX89" s="303"/>
      <c r="IBY89" s="303"/>
      <c r="IBZ89" s="303"/>
      <c r="ICA89" s="303"/>
      <c r="ICB89" s="303"/>
      <c r="ICC89" s="303"/>
      <c r="ICD89" s="303"/>
      <c r="ICE89" s="303"/>
      <c r="ICF89" s="303"/>
      <c r="ICG89" s="303"/>
      <c r="ICH89" s="303"/>
      <c r="ICI89" s="303"/>
      <c r="ICJ89" s="303"/>
      <c r="ICK89" s="303"/>
      <c r="ICL89" s="303"/>
      <c r="ICM89" s="303"/>
      <c r="ICN89" s="303"/>
      <c r="ICO89" s="303"/>
      <c r="ICP89" s="303"/>
      <c r="ICQ89" s="303"/>
      <c r="ICR89" s="303"/>
      <c r="ICS89" s="303"/>
      <c r="ICT89" s="303"/>
      <c r="ICU89" s="303"/>
      <c r="ICV89" s="303"/>
      <c r="ICW89" s="303"/>
      <c r="ICX89" s="303"/>
      <c r="ICY89" s="303"/>
      <c r="ICZ89" s="303"/>
      <c r="IDA89" s="303"/>
      <c r="IDB89" s="303"/>
      <c r="IDC89" s="303"/>
      <c r="IDD89" s="303"/>
      <c r="IDE89" s="303"/>
      <c r="IDF89" s="303"/>
      <c r="IDG89" s="303"/>
      <c r="IDH89" s="303"/>
      <c r="IDI89" s="303"/>
      <c r="IDJ89" s="303"/>
      <c r="IDK89" s="303"/>
      <c r="IDL89" s="303"/>
      <c r="IDM89" s="303"/>
      <c r="IDN89" s="303"/>
      <c r="IDO89" s="303"/>
      <c r="IDP89" s="303"/>
      <c r="IDQ89" s="303"/>
      <c r="IDR89" s="303"/>
      <c r="IDS89" s="303"/>
      <c r="IDT89" s="303"/>
      <c r="IDU89" s="303"/>
      <c r="IDV89" s="303"/>
      <c r="IDW89" s="303"/>
      <c r="IDX89" s="303"/>
      <c r="IDY89" s="303"/>
      <c r="IDZ89" s="303"/>
      <c r="IEA89" s="303"/>
      <c r="IEB89" s="303"/>
      <c r="IEC89" s="303"/>
      <c r="IED89" s="303"/>
      <c r="IEE89" s="303"/>
      <c r="IEF89" s="303"/>
      <c r="IEG89" s="303"/>
      <c r="IEH89" s="303"/>
      <c r="IEI89" s="303"/>
      <c r="IEJ89" s="303"/>
      <c r="IEK89" s="303"/>
      <c r="IEL89" s="303"/>
      <c r="IEM89" s="303"/>
      <c r="IEN89" s="303"/>
      <c r="IEO89" s="303"/>
      <c r="IEP89" s="303"/>
      <c r="IEQ89" s="303"/>
      <c r="IER89" s="303"/>
      <c r="IES89" s="303"/>
      <c r="IET89" s="303"/>
      <c r="IEU89" s="303"/>
      <c r="IEV89" s="303"/>
      <c r="IEW89" s="303"/>
      <c r="IEX89" s="303"/>
      <c r="IEY89" s="303"/>
      <c r="IEZ89" s="303"/>
      <c r="IFA89" s="303"/>
      <c r="IFB89" s="303"/>
      <c r="IFC89" s="303"/>
      <c r="IFD89" s="303"/>
      <c r="IFE89" s="303"/>
      <c r="IFF89" s="303"/>
      <c r="IFG89" s="303"/>
      <c r="IFH89" s="303"/>
      <c r="IFI89" s="303"/>
      <c r="IFJ89" s="303"/>
      <c r="IFK89" s="303"/>
      <c r="IFL89" s="303"/>
      <c r="IFM89" s="303"/>
      <c r="IFN89" s="303"/>
      <c r="IFO89" s="303"/>
      <c r="IFP89" s="303"/>
      <c r="IFQ89" s="303"/>
      <c r="IFR89" s="303"/>
      <c r="IFS89" s="303"/>
      <c r="IFT89" s="303"/>
      <c r="IFU89" s="303"/>
      <c r="IFV89" s="303"/>
      <c r="IFW89" s="303"/>
      <c r="IFX89" s="303"/>
      <c r="IFY89" s="303"/>
      <c r="IFZ89" s="303"/>
      <c r="IGA89" s="303"/>
      <c r="IGB89" s="303"/>
      <c r="IGC89" s="303"/>
      <c r="IGD89" s="303"/>
      <c r="IGE89" s="303"/>
      <c r="IGF89" s="303"/>
      <c r="IGG89" s="303"/>
      <c r="IGH89" s="303"/>
      <c r="IGI89" s="303"/>
      <c r="IGJ89" s="303"/>
      <c r="IGK89" s="303"/>
      <c r="IGL89" s="303"/>
      <c r="IGM89" s="303"/>
      <c r="IGN89" s="303"/>
      <c r="IGO89" s="303"/>
      <c r="IGP89" s="303"/>
      <c r="IGQ89" s="303"/>
      <c r="IGR89" s="303"/>
      <c r="IGS89" s="303"/>
      <c r="IGT89" s="303"/>
      <c r="IGU89" s="303"/>
      <c r="IGV89" s="303"/>
      <c r="IGW89" s="303"/>
      <c r="IGX89" s="303"/>
      <c r="IGY89" s="303"/>
      <c r="IGZ89" s="303"/>
      <c r="IHA89" s="303"/>
      <c r="IHB89" s="303"/>
      <c r="IHC89" s="303"/>
      <c r="IHD89" s="303"/>
      <c r="IHE89" s="303"/>
      <c r="IHF89" s="303"/>
      <c r="IHG89" s="303"/>
      <c r="IHH89" s="303"/>
      <c r="IHI89" s="303"/>
      <c r="IHJ89" s="303"/>
      <c r="IHK89" s="303"/>
      <c r="IHL89" s="303"/>
      <c r="IHM89" s="303"/>
      <c r="IHN89" s="303"/>
      <c r="IHO89" s="303"/>
      <c r="IHP89" s="303"/>
      <c r="IHQ89" s="303"/>
      <c r="IHR89" s="303"/>
      <c r="IHS89" s="303"/>
      <c r="IHT89" s="303"/>
      <c r="IHU89" s="303"/>
      <c r="IHV89" s="303"/>
      <c r="IHW89" s="303"/>
      <c r="IHX89" s="303"/>
      <c r="IHY89" s="303"/>
      <c r="IHZ89" s="303"/>
      <c r="IIA89" s="303"/>
      <c r="IIB89" s="303"/>
      <c r="IIC89" s="303"/>
      <c r="IID89" s="303"/>
      <c r="IIE89" s="303"/>
      <c r="IIF89" s="303"/>
      <c r="IIG89" s="303"/>
      <c r="IIH89" s="303"/>
      <c r="III89" s="303"/>
      <c r="IIJ89" s="303"/>
      <c r="IIK89" s="303"/>
      <c r="IIL89" s="303"/>
      <c r="IIM89" s="303"/>
      <c r="IIN89" s="303"/>
      <c r="IIO89" s="303"/>
      <c r="IIP89" s="303"/>
      <c r="IIQ89" s="303"/>
      <c r="IIR89" s="303"/>
      <c r="IIS89" s="303"/>
      <c r="IIT89" s="303"/>
      <c r="IIU89" s="303"/>
      <c r="IIV89" s="303"/>
      <c r="IIW89" s="303"/>
      <c r="IIX89" s="303"/>
      <c r="IIY89" s="303"/>
      <c r="IIZ89" s="303"/>
      <c r="IJA89" s="303"/>
      <c r="IJB89" s="303"/>
      <c r="IJC89" s="303"/>
      <c r="IJD89" s="303"/>
      <c r="IJE89" s="303"/>
      <c r="IJF89" s="303"/>
      <c r="IJG89" s="303"/>
      <c r="IJH89" s="303"/>
      <c r="IJI89" s="303"/>
      <c r="IJJ89" s="303"/>
      <c r="IJK89" s="303"/>
      <c r="IJL89" s="303"/>
      <c r="IJM89" s="303"/>
      <c r="IJN89" s="303"/>
      <c r="IJO89" s="303"/>
      <c r="IJP89" s="303"/>
      <c r="IJQ89" s="303"/>
      <c r="IJR89" s="303"/>
      <c r="IJS89" s="303"/>
      <c r="IJT89" s="303"/>
      <c r="IJU89" s="303"/>
      <c r="IJV89" s="303"/>
      <c r="IJW89" s="303"/>
      <c r="IJX89" s="303"/>
      <c r="IJY89" s="303"/>
      <c r="IJZ89" s="303"/>
      <c r="IKA89" s="303"/>
      <c r="IKB89" s="303"/>
      <c r="IKC89" s="303"/>
      <c r="IKD89" s="303"/>
      <c r="IKE89" s="303"/>
      <c r="IKF89" s="303"/>
      <c r="IKG89" s="303"/>
      <c r="IKH89" s="303"/>
      <c r="IKI89" s="303"/>
      <c r="IKJ89" s="303"/>
      <c r="IKK89" s="303"/>
      <c r="IKL89" s="303"/>
      <c r="IKM89" s="303"/>
      <c r="IKN89" s="303"/>
      <c r="IKO89" s="303"/>
      <c r="IKP89" s="303"/>
      <c r="IKQ89" s="303"/>
      <c r="IKR89" s="303"/>
      <c r="IKS89" s="303"/>
      <c r="IKT89" s="303"/>
      <c r="IKU89" s="303"/>
      <c r="IKV89" s="303"/>
      <c r="IKW89" s="303"/>
      <c r="IKX89" s="303"/>
      <c r="IKY89" s="303"/>
      <c r="IKZ89" s="303"/>
      <c r="ILA89" s="303"/>
      <c r="ILB89" s="303"/>
      <c r="ILC89" s="303"/>
      <c r="ILD89" s="303"/>
      <c r="ILE89" s="303"/>
      <c r="ILF89" s="303"/>
      <c r="ILG89" s="303"/>
      <c r="ILH89" s="303"/>
      <c r="ILI89" s="303"/>
      <c r="ILJ89" s="303"/>
      <c r="ILK89" s="303"/>
      <c r="ILL89" s="303"/>
      <c r="ILM89" s="303"/>
      <c r="ILN89" s="303"/>
      <c r="ILO89" s="303"/>
      <c r="ILP89" s="303"/>
      <c r="ILQ89" s="303"/>
      <c r="ILR89" s="303"/>
      <c r="ILS89" s="303"/>
      <c r="ILT89" s="303"/>
      <c r="ILU89" s="303"/>
      <c r="ILV89" s="303"/>
      <c r="ILW89" s="303"/>
      <c r="ILX89" s="303"/>
      <c r="ILY89" s="303"/>
      <c r="ILZ89" s="303"/>
      <c r="IMA89" s="303"/>
      <c r="IMB89" s="303"/>
      <c r="IMC89" s="303"/>
      <c r="IMD89" s="303"/>
      <c r="IME89" s="303"/>
      <c r="IMF89" s="303"/>
      <c r="IMG89" s="303"/>
      <c r="IMH89" s="303"/>
      <c r="IMI89" s="303"/>
      <c r="IMJ89" s="303"/>
      <c r="IMK89" s="303"/>
      <c r="IML89" s="303"/>
      <c r="IMM89" s="303"/>
      <c r="IMN89" s="303"/>
      <c r="IMO89" s="303"/>
      <c r="IMP89" s="303"/>
      <c r="IMQ89" s="303"/>
      <c r="IMR89" s="303"/>
      <c r="IMS89" s="303"/>
      <c r="IMT89" s="303"/>
      <c r="IMU89" s="303"/>
      <c r="IMV89" s="303"/>
      <c r="IMW89" s="303"/>
      <c r="IMX89" s="303"/>
      <c r="IMY89" s="303"/>
      <c r="IMZ89" s="303"/>
      <c r="INA89" s="303"/>
      <c r="INB89" s="303"/>
      <c r="INC89" s="303"/>
      <c r="IND89" s="303"/>
      <c r="INE89" s="303"/>
      <c r="INF89" s="303"/>
      <c r="ING89" s="303"/>
      <c r="INH89" s="303"/>
      <c r="INI89" s="303"/>
      <c r="INJ89" s="303"/>
      <c r="INK89" s="303"/>
      <c r="INL89" s="303"/>
      <c r="INM89" s="303"/>
      <c r="INN89" s="303"/>
      <c r="INO89" s="303"/>
      <c r="INP89" s="303"/>
      <c r="INQ89" s="303"/>
      <c r="INR89" s="303"/>
      <c r="INS89" s="303"/>
      <c r="INT89" s="303"/>
      <c r="INU89" s="303"/>
      <c r="INV89" s="303"/>
      <c r="INW89" s="303"/>
      <c r="INX89" s="303"/>
      <c r="INY89" s="303"/>
      <c r="INZ89" s="303"/>
      <c r="IOA89" s="303"/>
      <c r="IOB89" s="303"/>
      <c r="IOC89" s="303"/>
      <c r="IOD89" s="303"/>
      <c r="IOE89" s="303"/>
      <c r="IOF89" s="303"/>
      <c r="IOG89" s="303"/>
      <c r="IOH89" s="303"/>
      <c r="IOI89" s="303"/>
      <c r="IOJ89" s="303"/>
      <c r="IOK89" s="303"/>
      <c r="IOL89" s="303"/>
      <c r="IOM89" s="303"/>
      <c r="ION89" s="303"/>
      <c r="IOO89" s="303"/>
      <c r="IOP89" s="303"/>
      <c r="IOQ89" s="303"/>
      <c r="IOR89" s="303"/>
      <c r="IOS89" s="303"/>
      <c r="IOT89" s="303"/>
      <c r="IOU89" s="303"/>
      <c r="IOV89" s="303"/>
      <c r="IOW89" s="303"/>
      <c r="IOX89" s="303"/>
      <c r="IOY89" s="303"/>
      <c r="IOZ89" s="303"/>
      <c r="IPA89" s="303"/>
      <c r="IPB89" s="303"/>
      <c r="IPC89" s="303"/>
      <c r="IPD89" s="303"/>
      <c r="IPE89" s="303"/>
      <c r="IPF89" s="303"/>
      <c r="IPG89" s="303"/>
      <c r="IPH89" s="303"/>
      <c r="IPI89" s="303"/>
      <c r="IPJ89" s="303"/>
      <c r="IPK89" s="303"/>
      <c r="IPL89" s="303"/>
      <c r="IPM89" s="303"/>
      <c r="IPN89" s="303"/>
      <c r="IPO89" s="303"/>
      <c r="IPP89" s="303"/>
      <c r="IPQ89" s="303"/>
      <c r="IPR89" s="303"/>
      <c r="IPS89" s="303"/>
      <c r="IPT89" s="303"/>
      <c r="IPU89" s="303"/>
      <c r="IPV89" s="303"/>
      <c r="IPW89" s="303"/>
      <c r="IPX89" s="303"/>
      <c r="IPY89" s="303"/>
      <c r="IPZ89" s="303"/>
      <c r="IQA89" s="303"/>
      <c r="IQB89" s="303"/>
      <c r="IQC89" s="303"/>
      <c r="IQD89" s="303"/>
      <c r="IQE89" s="303"/>
      <c r="IQF89" s="303"/>
      <c r="IQG89" s="303"/>
      <c r="IQH89" s="303"/>
      <c r="IQI89" s="303"/>
      <c r="IQJ89" s="303"/>
      <c r="IQK89" s="303"/>
      <c r="IQL89" s="303"/>
      <c r="IQM89" s="303"/>
      <c r="IQN89" s="303"/>
      <c r="IQO89" s="303"/>
      <c r="IQP89" s="303"/>
      <c r="IQQ89" s="303"/>
      <c r="IQR89" s="303"/>
      <c r="IQS89" s="303"/>
      <c r="IQT89" s="303"/>
      <c r="IQU89" s="303"/>
      <c r="IQV89" s="303"/>
      <c r="IQW89" s="303"/>
      <c r="IQX89" s="303"/>
      <c r="IQY89" s="303"/>
      <c r="IQZ89" s="303"/>
      <c r="IRA89" s="303"/>
      <c r="IRB89" s="303"/>
      <c r="IRC89" s="303"/>
      <c r="IRD89" s="303"/>
      <c r="IRE89" s="303"/>
      <c r="IRF89" s="303"/>
      <c r="IRG89" s="303"/>
      <c r="IRH89" s="303"/>
      <c r="IRI89" s="303"/>
      <c r="IRJ89" s="303"/>
      <c r="IRK89" s="303"/>
      <c r="IRL89" s="303"/>
      <c r="IRM89" s="303"/>
      <c r="IRN89" s="303"/>
      <c r="IRO89" s="303"/>
      <c r="IRP89" s="303"/>
      <c r="IRQ89" s="303"/>
      <c r="IRR89" s="303"/>
      <c r="IRS89" s="303"/>
      <c r="IRT89" s="303"/>
      <c r="IRU89" s="303"/>
      <c r="IRV89" s="303"/>
      <c r="IRW89" s="303"/>
      <c r="IRX89" s="303"/>
      <c r="IRY89" s="303"/>
      <c r="IRZ89" s="303"/>
      <c r="ISA89" s="303"/>
      <c r="ISB89" s="303"/>
      <c r="ISC89" s="303"/>
      <c r="ISD89" s="303"/>
      <c r="ISE89" s="303"/>
      <c r="ISF89" s="303"/>
      <c r="ISG89" s="303"/>
      <c r="ISH89" s="303"/>
      <c r="ISI89" s="303"/>
      <c r="ISJ89" s="303"/>
      <c r="ISK89" s="303"/>
      <c r="ISL89" s="303"/>
      <c r="ISM89" s="303"/>
      <c r="ISN89" s="303"/>
      <c r="ISO89" s="303"/>
      <c r="ISP89" s="303"/>
      <c r="ISQ89" s="303"/>
      <c r="ISR89" s="303"/>
      <c r="ISS89" s="303"/>
      <c r="IST89" s="303"/>
      <c r="ISU89" s="303"/>
      <c r="ISV89" s="303"/>
      <c r="ISW89" s="303"/>
      <c r="ISX89" s="303"/>
      <c r="ISY89" s="303"/>
      <c r="ISZ89" s="303"/>
      <c r="ITA89" s="303"/>
      <c r="ITB89" s="303"/>
      <c r="ITC89" s="303"/>
      <c r="ITD89" s="303"/>
      <c r="ITE89" s="303"/>
      <c r="ITF89" s="303"/>
      <c r="ITG89" s="303"/>
      <c r="ITH89" s="303"/>
      <c r="ITI89" s="303"/>
      <c r="ITJ89" s="303"/>
      <c r="ITK89" s="303"/>
      <c r="ITL89" s="303"/>
      <c r="ITM89" s="303"/>
      <c r="ITN89" s="303"/>
      <c r="ITO89" s="303"/>
      <c r="ITP89" s="303"/>
      <c r="ITQ89" s="303"/>
      <c r="ITR89" s="303"/>
      <c r="ITS89" s="303"/>
      <c r="ITT89" s="303"/>
      <c r="ITU89" s="303"/>
      <c r="ITV89" s="303"/>
      <c r="ITW89" s="303"/>
      <c r="ITX89" s="303"/>
      <c r="ITY89" s="303"/>
      <c r="ITZ89" s="303"/>
      <c r="IUA89" s="303"/>
      <c r="IUB89" s="303"/>
      <c r="IUC89" s="303"/>
      <c r="IUD89" s="303"/>
      <c r="IUE89" s="303"/>
      <c r="IUF89" s="303"/>
      <c r="IUG89" s="303"/>
      <c r="IUH89" s="303"/>
      <c r="IUI89" s="303"/>
      <c r="IUJ89" s="303"/>
      <c r="IUK89" s="303"/>
      <c r="IUL89" s="303"/>
      <c r="IUM89" s="303"/>
      <c r="IUN89" s="303"/>
      <c r="IUO89" s="303"/>
      <c r="IUP89" s="303"/>
      <c r="IUQ89" s="303"/>
      <c r="IUR89" s="303"/>
      <c r="IUS89" s="303"/>
      <c r="IUT89" s="303"/>
      <c r="IUU89" s="303"/>
      <c r="IUV89" s="303"/>
      <c r="IUW89" s="303"/>
      <c r="IUX89" s="303"/>
      <c r="IUY89" s="303"/>
      <c r="IUZ89" s="303"/>
      <c r="IVA89" s="303"/>
      <c r="IVB89" s="303"/>
      <c r="IVC89" s="303"/>
      <c r="IVD89" s="303"/>
      <c r="IVE89" s="303"/>
      <c r="IVF89" s="303"/>
      <c r="IVG89" s="303"/>
      <c r="IVH89" s="303"/>
      <c r="IVI89" s="303"/>
      <c r="IVJ89" s="303"/>
      <c r="IVK89" s="303"/>
      <c r="IVL89" s="303"/>
      <c r="IVM89" s="303"/>
      <c r="IVN89" s="303"/>
      <c r="IVO89" s="303"/>
      <c r="IVP89" s="303"/>
      <c r="IVQ89" s="303"/>
      <c r="IVR89" s="303"/>
      <c r="IVS89" s="303"/>
      <c r="IVT89" s="303"/>
      <c r="IVU89" s="303"/>
      <c r="IVV89" s="303"/>
      <c r="IVW89" s="303"/>
      <c r="IVX89" s="303"/>
      <c r="IVY89" s="303"/>
      <c r="IVZ89" s="303"/>
      <c r="IWA89" s="303"/>
      <c r="IWB89" s="303"/>
      <c r="IWC89" s="303"/>
      <c r="IWD89" s="303"/>
      <c r="IWE89" s="303"/>
      <c r="IWF89" s="303"/>
      <c r="IWG89" s="303"/>
      <c r="IWH89" s="303"/>
      <c r="IWI89" s="303"/>
      <c r="IWJ89" s="303"/>
      <c r="IWK89" s="303"/>
      <c r="IWL89" s="303"/>
      <c r="IWM89" s="303"/>
      <c r="IWN89" s="303"/>
      <c r="IWO89" s="303"/>
      <c r="IWP89" s="303"/>
      <c r="IWQ89" s="303"/>
      <c r="IWR89" s="303"/>
      <c r="IWS89" s="303"/>
      <c r="IWT89" s="303"/>
      <c r="IWU89" s="303"/>
      <c r="IWV89" s="303"/>
      <c r="IWW89" s="303"/>
      <c r="IWX89" s="303"/>
      <c r="IWY89" s="303"/>
      <c r="IWZ89" s="303"/>
      <c r="IXA89" s="303"/>
      <c r="IXB89" s="303"/>
      <c r="IXC89" s="303"/>
      <c r="IXD89" s="303"/>
      <c r="IXE89" s="303"/>
      <c r="IXF89" s="303"/>
      <c r="IXG89" s="303"/>
      <c r="IXH89" s="303"/>
      <c r="IXI89" s="303"/>
      <c r="IXJ89" s="303"/>
      <c r="IXK89" s="303"/>
      <c r="IXL89" s="303"/>
      <c r="IXM89" s="303"/>
      <c r="IXN89" s="303"/>
      <c r="IXO89" s="303"/>
      <c r="IXP89" s="303"/>
      <c r="IXQ89" s="303"/>
      <c r="IXR89" s="303"/>
      <c r="IXS89" s="303"/>
      <c r="IXT89" s="303"/>
      <c r="IXU89" s="303"/>
      <c r="IXV89" s="303"/>
      <c r="IXW89" s="303"/>
      <c r="IXX89" s="303"/>
      <c r="IXY89" s="303"/>
      <c r="IXZ89" s="303"/>
      <c r="IYA89" s="303"/>
      <c r="IYB89" s="303"/>
      <c r="IYC89" s="303"/>
      <c r="IYD89" s="303"/>
      <c r="IYE89" s="303"/>
      <c r="IYF89" s="303"/>
      <c r="IYG89" s="303"/>
      <c r="IYH89" s="303"/>
      <c r="IYI89" s="303"/>
      <c r="IYJ89" s="303"/>
      <c r="IYK89" s="303"/>
      <c r="IYL89" s="303"/>
      <c r="IYM89" s="303"/>
      <c r="IYN89" s="303"/>
      <c r="IYO89" s="303"/>
      <c r="IYP89" s="303"/>
      <c r="IYQ89" s="303"/>
      <c r="IYR89" s="303"/>
      <c r="IYS89" s="303"/>
      <c r="IYT89" s="303"/>
      <c r="IYU89" s="303"/>
      <c r="IYV89" s="303"/>
      <c r="IYW89" s="303"/>
      <c r="IYX89" s="303"/>
      <c r="IYY89" s="303"/>
      <c r="IYZ89" s="303"/>
      <c r="IZA89" s="303"/>
      <c r="IZB89" s="303"/>
      <c r="IZC89" s="303"/>
      <c r="IZD89" s="303"/>
      <c r="IZE89" s="303"/>
      <c r="IZF89" s="303"/>
      <c r="IZG89" s="303"/>
      <c r="IZH89" s="303"/>
      <c r="IZI89" s="303"/>
      <c r="IZJ89" s="303"/>
      <c r="IZK89" s="303"/>
      <c r="IZL89" s="303"/>
      <c r="IZM89" s="303"/>
      <c r="IZN89" s="303"/>
      <c r="IZO89" s="303"/>
      <c r="IZP89" s="303"/>
      <c r="IZQ89" s="303"/>
      <c r="IZR89" s="303"/>
      <c r="IZS89" s="303"/>
      <c r="IZT89" s="303"/>
      <c r="IZU89" s="303"/>
      <c r="IZV89" s="303"/>
      <c r="IZW89" s="303"/>
      <c r="IZX89" s="303"/>
      <c r="IZY89" s="303"/>
      <c r="IZZ89" s="303"/>
      <c r="JAA89" s="303"/>
      <c r="JAB89" s="303"/>
      <c r="JAC89" s="303"/>
      <c r="JAD89" s="303"/>
      <c r="JAE89" s="303"/>
      <c r="JAF89" s="303"/>
      <c r="JAG89" s="303"/>
      <c r="JAH89" s="303"/>
      <c r="JAI89" s="303"/>
      <c r="JAJ89" s="303"/>
      <c r="JAK89" s="303"/>
      <c r="JAL89" s="303"/>
      <c r="JAM89" s="303"/>
      <c r="JAN89" s="303"/>
      <c r="JAO89" s="303"/>
      <c r="JAP89" s="303"/>
      <c r="JAQ89" s="303"/>
      <c r="JAR89" s="303"/>
      <c r="JAS89" s="303"/>
      <c r="JAT89" s="303"/>
      <c r="JAU89" s="303"/>
      <c r="JAV89" s="303"/>
      <c r="JAW89" s="303"/>
      <c r="JAX89" s="303"/>
      <c r="JAY89" s="303"/>
      <c r="JAZ89" s="303"/>
      <c r="JBA89" s="303"/>
      <c r="JBB89" s="303"/>
      <c r="JBC89" s="303"/>
      <c r="JBD89" s="303"/>
      <c r="JBE89" s="303"/>
      <c r="JBF89" s="303"/>
      <c r="JBG89" s="303"/>
      <c r="JBH89" s="303"/>
      <c r="JBI89" s="303"/>
      <c r="JBJ89" s="303"/>
      <c r="JBK89" s="303"/>
      <c r="JBL89" s="303"/>
      <c r="JBM89" s="303"/>
      <c r="JBN89" s="303"/>
      <c r="JBO89" s="303"/>
      <c r="JBP89" s="303"/>
      <c r="JBQ89" s="303"/>
      <c r="JBR89" s="303"/>
      <c r="JBS89" s="303"/>
      <c r="JBT89" s="303"/>
      <c r="JBU89" s="303"/>
      <c r="JBV89" s="303"/>
      <c r="JBW89" s="303"/>
      <c r="JBX89" s="303"/>
      <c r="JBY89" s="303"/>
      <c r="JBZ89" s="303"/>
      <c r="JCA89" s="303"/>
      <c r="JCB89" s="303"/>
      <c r="JCC89" s="303"/>
      <c r="JCD89" s="303"/>
      <c r="JCE89" s="303"/>
      <c r="JCF89" s="303"/>
      <c r="JCG89" s="303"/>
      <c r="JCH89" s="303"/>
      <c r="JCI89" s="303"/>
      <c r="JCJ89" s="303"/>
      <c r="JCK89" s="303"/>
      <c r="JCL89" s="303"/>
      <c r="JCM89" s="303"/>
      <c r="JCN89" s="303"/>
      <c r="JCO89" s="303"/>
      <c r="JCP89" s="303"/>
      <c r="JCQ89" s="303"/>
      <c r="JCR89" s="303"/>
      <c r="JCS89" s="303"/>
      <c r="JCT89" s="303"/>
      <c r="JCU89" s="303"/>
      <c r="JCV89" s="303"/>
      <c r="JCW89" s="303"/>
      <c r="JCX89" s="303"/>
      <c r="JCY89" s="303"/>
      <c r="JCZ89" s="303"/>
      <c r="JDA89" s="303"/>
      <c r="JDB89" s="303"/>
      <c r="JDC89" s="303"/>
      <c r="JDD89" s="303"/>
      <c r="JDE89" s="303"/>
      <c r="JDF89" s="303"/>
      <c r="JDG89" s="303"/>
      <c r="JDH89" s="303"/>
      <c r="JDI89" s="303"/>
      <c r="JDJ89" s="303"/>
      <c r="JDK89" s="303"/>
      <c r="JDL89" s="303"/>
      <c r="JDM89" s="303"/>
      <c r="JDN89" s="303"/>
      <c r="JDO89" s="303"/>
      <c r="JDP89" s="303"/>
      <c r="JDQ89" s="303"/>
      <c r="JDR89" s="303"/>
      <c r="JDS89" s="303"/>
      <c r="JDT89" s="303"/>
      <c r="JDU89" s="303"/>
      <c r="JDV89" s="303"/>
      <c r="JDW89" s="303"/>
      <c r="JDX89" s="303"/>
      <c r="JDY89" s="303"/>
      <c r="JDZ89" s="303"/>
      <c r="JEA89" s="303"/>
      <c r="JEB89" s="303"/>
      <c r="JEC89" s="303"/>
      <c r="JED89" s="303"/>
      <c r="JEE89" s="303"/>
      <c r="JEF89" s="303"/>
      <c r="JEG89" s="303"/>
      <c r="JEH89" s="303"/>
      <c r="JEI89" s="303"/>
      <c r="JEJ89" s="303"/>
      <c r="JEK89" s="303"/>
      <c r="JEL89" s="303"/>
      <c r="JEM89" s="303"/>
      <c r="JEN89" s="303"/>
      <c r="JEO89" s="303"/>
      <c r="JEP89" s="303"/>
      <c r="JEQ89" s="303"/>
      <c r="JER89" s="303"/>
      <c r="JES89" s="303"/>
      <c r="JET89" s="303"/>
      <c r="JEU89" s="303"/>
      <c r="JEV89" s="303"/>
      <c r="JEW89" s="303"/>
      <c r="JEX89" s="303"/>
      <c r="JEY89" s="303"/>
      <c r="JEZ89" s="303"/>
      <c r="JFA89" s="303"/>
      <c r="JFB89" s="303"/>
      <c r="JFC89" s="303"/>
      <c r="JFD89" s="303"/>
      <c r="JFE89" s="303"/>
      <c r="JFF89" s="303"/>
      <c r="JFG89" s="303"/>
      <c r="JFH89" s="303"/>
      <c r="JFI89" s="303"/>
      <c r="JFJ89" s="303"/>
      <c r="JFK89" s="303"/>
      <c r="JFL89" s="303"/>
      <c r="JFM89" s="303"/>
      <c r="JFN89" s="303"/>
      <c r="JFO89" s="303"/>
      <c r="JFP89" s="303"/>
      <c r="JFQ89" s="303"/>
      <c r="JFR89" s="303"/>
      <c r="JFS89" s="303"/>
      <c r="JFT89" s="303"/>
      <c r="JFU89" s="303"/>
      <c r="JFV89" s="303"/>
      <c r="JFW89" s="303"/>
      <c r="JFX89" s="303"/>
      <c r="JFY89" s="303"/>
      <c r="JFZ89" s="303"/>
      <c r="JGA89" s="303"/>
      <c r="JGB89" s="303"/>
      <c r="JGC89" s="303"/>
      <c r="JGD89" s="303"/>
      <c r="JGE89" s="303"/>
      <c r="JGF89" s="303"/>
      <c r="JGG89" s="303"/>
      <c r="JGH89" s="303"/>
      <c r="JGI89" s="303"/>
      <c r="JGJ89" s="303"/>
      <c r="JGK89" s="303"/>
      <c r="JGL89" s="303"/>
      <c r="JGM89" s="303"/>
      <c r="JGN89" s="303"/>
      <c r="JGO89" s="303"/>
      <c r="JGP89" s="303"/>
      <c r="JGQ89" s="303"/>
      <c r="JGR89" s="303"/>
      <c r="JGS89" s="303"/>
      <c r="JGT89" s="303"/>
      <c r="JGU89" s="303"/>
      <c r="JGV89" s="303"/>
      <c r="JGW89" s="303"/>
      <c r="JGX89" s="303"/>
      <c r="JGY89" s="303"/>
      <c r="JGZ89" s="303"/>
      <c r="JHA89" s="303"/>
      <c r="JHB89" s="303"/>
      <c r="JHC89" s="303"/>
      <c r="JHD89" s="303"/>
      <c r="JHE89" s="303"/>
      <c r="JHF89" s="303"/>
      <c r="JHG89" s="303"/>
      <c r="JHH89" s="303"/>
      <c r="JHI89" s="303"/>
      <c r="JHJ89" s="303"/>
      <c r="JHK89" s="303"/>
      <c r="JHL89" s="303"/>
      <c r="JHM89" s="303"/>
      <c r="JHN89" s="303"/>
      <c r="JHO89" s="303"/>
      <c r="JHP89" s="303"/>
      <c r="JHQ89" s="303"/>
      <c r="JHR89" s="303"/>
      <c r="JHS89" s="303"/>
      <c r="JHT89" s="303"/>
      <c r="JHU89" s="303"/>
      <c r="JHV89" s="303"/>
      <c r="JHW89" s="303"/>
      <c r="JHX89" s="303"/>
      <c r="JHY89" s="303"/>
      <c r="JHZ89" s="303"/>
      <c r="JIA89" s="303"/>
      <c r="JIB89" s="303"/>
      <c r="JIC89" s="303"/>
      <c r="JID89" s="303"/>
      <c r="JIE89" s="303"/>
      <c r="JIF89" s="303"/>
      <c r="JIG89" s="303"/>
      <c r="JIH89" s="303"/>
      <c r="JII89" s="303"/>
      <c r="JIJ89" s="303"/>
      <c r="JIK89" s="303"/>
      <c r="JIL89" s="303"/>
      <c r="JIM89" s="303"/>
      <c r="JIN89" s="303"/>
      <c r="JIO89" s="303"/>
      <c r="JIP89" s="303"/>
      <c r="JIQ89" s="303"/>
      <c r="JIR89" s="303"/>
      <c r="JIS89" s="303"/>
      <c r="JIT89" s="303"/>
      <c r="JIU89" s="303"/>
      <c r="JIV89" s="303"/>
      <c r="JIW89" s="303"/>
      <c r="JIX89" s="303"/>
      <c r="JIY89" s="303"/>
      <c r="JIZ89" s="303"/>
      <c r="JJA89" s="303"/>
      <c r="JJB89" s="303"/>
      <c r="JJC89" s="303"/>
      <c r="JJD89" s="303"/>
      <c r="JJE89" s="303"/>
      <c r="JJF89" s="303"/>
      <c r="JJG89" s="303"/>
      <c r="JJH89" s="303"/>
      <c r="JJI89" s="303"/>
      <c r="JJJ89" s="303"/>
      <c r="JJK89" s="303"/>
      <c r="JJL89" s="303"/>
      <c r="JJM89" s="303"/>
      <c r="JJN89" s="303"/>
      <c r="JJO89" s="303"/>
      <c r="JJP89" s="303"/>
      <c r="JJQ89" s="303"/>
      <c r="JJR89" s="303"/>
      <c r="JJS89" s="303"/>
      <c r="JJT89" s="303"/>
      <c r="JJU89" s="303"/>
      <c r="JJV89" s="303"/>
      <c r="JJW89" s="303"/>
      <c r="JJX89" s="303"/>
      <c r="JJY89" s="303"/>
      <c r="JJZ89" s="303"/>
      <c r="JKA89" s="303"/>
      <c r="JKB89" s="303"/>
      <c r="JKC89" s="303"/>
      <c r="JKD89" s="303"/>
      <c r="JKE89" s="303"/>
      <c r="JKF89" s="303"/>
      <c r="JKG89" s="303"/>
      <c r="JKH89" s="303"/>
      <c r="JKI89" s="303"/>
      <c r="JKJ89" s="303"/>
      <c r="JKK89" s="303"/>
      <c r="JKL89" s="303"/>
      <c r="JKM89" s="303"/>
      <c r="JKN89" s="303"/>
      <c r="JKO89" s="303"/>
      <c r="JKP89" s="303"/>
      <c r="JKQ89" s="303"/>
      <c r="JKR89" s="303"/>
      <c r="JKS89" s="303"/>
      <c r="JKT89" s="303"/>
      <c r="JKU89" s="303"/>
      <c r="JKV89" s="303"/>
      <c r="JKW89" s="303"/>
      <c r="JKX89" s="303"/>
      <c r="JKY89" s="303"/>
      <c r="JKZ89" s="303"/>
      <c r="JLA89" s="303"/>
      <c r="JLB89" s="303"/>
      <c r="JLC89" s="303"/>
      <c r="JLD89" s="303"/>
      <c r="JLE89" s="303"/>
      <c r="JLF89" s="303"/>
      <c r="JLG89" s="303"/>
      <c r="JLH89" s="303"/>
      <c r="JLI89" s="303"/>
      <c r="JLJ89" s="303"/>
      <c r="JLK89" s="303"/>
      <c r="JLL89" s="303"/>
      <c r="JLM89" s="303"/>
      <c r="JLN89" s="303"/>
      <c r="JLO89" s="303"/>
      <c r="JLP89" s="303"/>
      <c r="JLQ89" s="303"/>
      <c r="JLR89" s="303"/>
      <c r="JLS89" s="303"/>
      <c r="JLT89" s="303"/>
      <c r="JLU89" s="303"/>
      <c r="JLV89" s="303"/>
      <c r="JLW89" s="303"/>
      <c r="JLX89" s="303"/>
      <c r="JLY89" s="303"/>
      <c r="JLZ89" s="303"/>
      <c r="JMA89" s="303"/>
      <c r="JMB89" s="303"/>
      <c r="JMC89" s="303"/>
      <c r="JMD89" s="303"/>
      <c r="JME89" s="303"/>
      <c r="JMF89" s="303"/>
      <c r="JMG89" s="303"/>
      <c r="JMH89" s="303"/>
      <c r="JMI89" s="303"/>
      <c r="JMJ89" s="303"/>
      <c r="JMK89" s="303"/>
      <c r="JML89" s="303"/>
      <c r="JMM89" s="303"/>
      <c r="JMN89" s="303"/>
      <c r="JMO89" s="303"/>
      <c r="JMP89" s="303"/>
      <c r="JMQ89" s="303"/>
      <c r="JMR89" s="303"/>
      <c r="JMS89" s="303"/>
      <c r="JMT89" s="303"/>
      <c r="JMU89" s="303"/>
      <c r="JMV89" s="303"/>
      <c r="JMW89" s="303"/>
      <c r="JMX89" s="303"/>
      <c r="JMY89" s="303"/>
      <c r="JMZ89" s="303"/>
      <c r="JNA89" s="303"/>
      <c r="JNB89" s="303"/>
      <c r="JNC89" s="303"/>
      <c r="JND89" s="303"/>
      <c r="JNE89" s="303"/>
      <c r="JNF89" s="303"/>
      <c r="JNG89" s="303"/>
      <c r="JNH89" s="303"/>
      <c r="JNI89" s="303"/>
      <c r="JNJ89" s="303"/>
      <c r="JNK89" s="303"/>
      <c r="JNL89" s="303"/>
      <c r="JNM89" s="303"/>
      <c r="JNN89" s="303"/>
      <c r="JNO89" s="303"/>
      <c r="JNP89" s="303"/>
      <c r="JNQ89" s="303"/>
      <c r="JNR89" s="303"/>
      <c r="JNS89" s="303"/>
      <c r="JNT89" s="303"/>
      <c r="JNU89" s="303"/>
      <c r="JNV89" s="303"/>
      <c r="JNW89" s="303"/>
      <c r="JNX89" s="303"/>
      <c r="JNY89" s="303"/>
      <c r="JNZ89" s="303"/>
      <c r="JOA89" s="303"/>
      <c r="JOB89" s="303"/>
      <c r="JOC89" s="303"/>
      <c r="JOD89" s="303"/>
      <c r="JOE89" s="303"/>
      <c r="JOF89" s="303"/>
      <c r="JOG89" s="303"/>
      <c r="JOH89" s="303"/>
      <c r="JOI89" s="303"/>
      <c r="JOJ89" s="303"/>
      <c r="JOK89" s="303"/>
      <c r="JOL89" s="303"/>
      <c r="JOM89" s="303"/>
      <c r="JON89" s="303"/>
      <c r="JOO89" s="303"/>
      <c r="JOP89" s="303"/>
      <c r="JOQ89" s="303"/>
      <c r="JOR89" s="303"/>
      <c r="JOS89" s="303"/>
      <c r="JOT89" s="303"/>
      <c r="JOU89" s="303"/>
      <c r="JOV89" s="303"/>
      <c r="JOW89" s="303"/>
      <c r="JOX89" s="303"/>
      <c r="JOY89" s="303"/>
      <c r="JOZ89" s="303"/>
      <c r="JPA89" s="303"/>
      <c r="JPB89" s="303"/>
      <c r="JPC89" s="303"/>
      <c r="JPD89" s="303"/>
      <c r="JPE89" s="303"/>
      <c r="JPF89" s="303"/>
      <c r="JPG89" s="303"/>
      <c r="JPH89" s="303"/>
      <c r="JPI89" s="303"/>
      <c r="JPJ89" s="303"/>
      <c r="JPK89" s="303"/>
      <c r="JPL89" s="303"/>
      <c r="JPM89" s="303"/>
      <c r="JPN89" s="303"/>
      <c r="JPO89" s="303"/>
      <c r="JPP89" s="303"/>
      <c r="JPQ89" s="303"/>
      <c r="JPR89" s="303"/>
      <c r="JPS89" s="303"/>
      <c r="JPT89" s="303"/>
      <c r="JPU89" s="303"/>
      <c r="JPV89" s="303"/>
      <c r="JPW89" s="303"/>
      <c r="JPX89" s="303"/>
      <c r="JPY89" s="303"/>
      <c r="JPZ89" s="303"/>
      <c r="JQA89" s="303"/>
      <c r="JQB89" s="303"/>
      <c r="JQC89" s="303"/>
      <c r="JQD89" s="303"/>
      <c r="JQE89" s="303"/>
      <c r="JQF89" s="303"/>
      <c r="JQG89" s="303"/>
      <c r="JQH89" s="303"/>
      <c r="JQI89" s="303"/>
      <c r="JQJ89" s="303"/>
      <c r="JQK89" s="303"/>
      <c r="JQL89" s="303"/>
      <c r="JQM89" s="303"/>
      <c r="JQN89" s="303"/>
      <c r="JQO89" s="303"/>
      <c r="JQP89" s="303"/>
      <c r="JQQ89" s="303"/>
      <c r="JQR89" s="303"/>
      <c r="JQS89" s="303"/>
      <c r="JQT89" s="303"/>
      <c r="JQU89" s="303"/>
      <c r="JQV89" s="303"/>
      <c r="JQW89" s="303"/>
      <c r="JQX89" s="303"/>
      <c r="JQY89" s="303"/>
      <c r="JQZ89" s="303"/>
      <c r="JRA89" s="303"/>
      <c r="JRB89" s="303"/>
      <c r="JRC89" s="303"/>
      <c r="JRD89" s="303"/>
      <c r="JRE89" s="303"/>
      <c r="JRF89" s="303"/>
      <c r="JRG89" s="303"/>
      <c r="JRH89" s="303"/>
      <c r="JRI89" s="303"/>
      <c r="JRJ89" s="303"/>
      <c r="JRK89" s="303"/>
      <c r="JRL89" s="303"/>
      <c r="JRM89" s="303"/>
      <c r="JRN89" s="303"/>
      <c r="JRO89" s="303"/>
      <c r="JRP89" s="303"/>
      <c r="JRQ89" s="303"/>
      <c r="JRR89" s="303"/>
      <c r="JRS89" s="303"/>
      <c r="JRT89" s="303"/>
      <c r="JRU89" s="303"/>
      <c r="JRV89" s="303"/>
      <c r="JRW89" s="303"/>
      <c r="JRX89" s="303"/>
      <c r="JRY89" s="303"/>
      <c r="JRZ89" s="303"/>
      <c r="JSA89" s="303"/>
      <c r="JSB89" s="303"/>
      <c r="JSC89" s="303"/>
      <c r="JSD89" s="303"/>
      <c r="JSE89" s="303"/>
      <c r="JSF89" s="303"/>
      <c r="JSG89" s="303"/>
      <c r="JSH89" s="303"/>
      <c r="JSI89" s="303"/>
      <c r="JSJ89" s="303"/>
      <c r="JSK89" s="303"/>
      <c r="JSL89" s="303"/>
      <c r="JSM89" s="303"/>
      <c r="JSN89" s="303"/>
      <c r="JSO89" s="303"/>
      <c r="JSP89" s="303"/>
      <c r="JSQ89" s="303"/>
      <c r="JSR89" s="303"/>
      <c r="JSS89" s="303"/>
      <c r="JST89" s="303"/>
      <c r="JSU89" s="303"/>
      <c r="JSV89" s="303"/>
      <c r="JSW89" s="303"/>
      <c r="JSX89" s="303"/>
      <c r="JSY89" s="303"/>
      <c r="JSZ89" s="303"/>
      <c r="JTA89" s="303"/>
      <c r="JTB89" s="303"/>
      <c r="JTC89" s="303"/>
      <c r="JTD89" s="303"/>
      <c r="JTE89" s="303"/>
      <c r="JTF89" s="303"/>
      <c r="JTG89" s="303"/>
      <c r="JTH89" s="303"/>
      <c r="JTI89" s="303"/>
      <c r="JTJ89" s="303"/>
      <c r="JTK89" s="303"/>
      <c r="JTL89" s="303"/>
      <c r="JTM89" s="303"/>
      <c r="JTN89" s="303"/>
      <c r="JTO89" s="303"/>
      <c r="JTP89" s="303"/>
      <c r="JTQ89" s="303"/>
      <c r="JTR89" s="303"/>
      <c r="JTS89" s="303"/>
      <c r="JTT89" s="303"/>
      <c r="JTU89" s="303"/>
      <c r="JTV89" s="303"/>
      <c r="JTW89" s="303"/>
      <c r="JTX89" s="303"/>
      <c r="JTY89" s="303"/>
      <c r="JTZ89" s="303"/>
      <c r="JUA89" s="303"/>
      <c r="JUB89" s="303"/>
      <c r="JUC89" s="303"/>
      <c r="JUD89" s="303"/>
      <c r="JUE89" s="303"/>
      <c r="JUF89" s="303"/>
      <c r="JUG89" s="303"/>
      <c r="JUH89" s="303"/>
      <c r="JUI89" s="303"/>
      <c r="JUJ89" s="303"/>
      <c r="JUK89" s="303"/>
      <c r="JUL89" s="303"/>
      <c r="JUM89" s="303"/>
      <c r="JUN89" s="303"/>
      <c r="JUO89" s="303"/>
      <c r="JUP89" s="303"/>
      <c r="JUQ89" s="303"/>
      <c r="JUR89" s="303"/>
      <c r="JUS89" s="303"/>
      <c r="JUT89" s="303"/>
      <c r="JUU89" s="303"/>
      <c r="JUV89" s="303"/>
      <c r="JUW89" s="303"/>
      <c r="JUX89" s="303"/>
      <c r="JUY89" s="303"/>
      <c r="JUZ89" s="303"/>
      <c r="JVA89" s="303"/>
      <c r="JVB89" s="303"/>
      <c r="JVC89" s="303"/>
      <c r="JVD89" s="303"/>
      <c r="JVE89" s="303"/>
      <c r="JVF89" s="303"/>
      <c r="JVG89" s="303"/>
      <c r="JVH89" s="303"/>
      <c r="JVI89" s="303"/>
      <c r="JVJ89" s="303"/>
      <c r="JVK89" s="303"/>
      <c r="JVL89" s="303"/>
      <c r="JVM89" s="303"/>
      <c r="JVN89" s="303"/>
      <c r="JVO89" s="303"/>
      <c r="JVP89" s="303"/>
      <c r="JVQ89" s="303"/>
      <c r="JVR89" s="303"/>
      <c r="JVS89" s="303"/>
      <c r="JVT89" s="303"/>
      <c r="JVU89" s="303"/>
      <c r="JVV89" s="303"/>
      <c r="JVW89" s="303"/>
      <c r="JVX89" s="303"/>
      <c r="JVY89" s="303"/>
      <c r="JVZ89" s="303"/>
      <c r="JWA89" s="303"/>
      <c r="JWB89" s="303"/>
      <c r="JWC89" s="303"/>
      <c r="JWD89" s="303"/>
      <c r="JWE89" s="303"/>
      <c r="JWF89" s="303"/>
      <c r="JWG89" s="303"/>
      <c r="JWH89" s="303"/>
      <c r="JWI89" s="303"/>
      <c r="JWJ89" s="303"/>
      <c r="JWK89" s="303"/>
      <c r="JWL89" s="303"/>
      <c r="JWM89" s="303"/>
      <c r="JWN89" s="303"/>
      <c r="JWO89" s="303"/>
      <c r="JWP89" s="303"/>
      <c r="JWQ89" s="303"/>
      <c r="JWR89" s="303"/>
      <c r="JWS89" s="303"/>
      <c r="JWT89" s="303"/>
      <c r="JWU89" s="303"/>
      <c r="JWV89" s="303"/>
      <c r="JWW89" s="303"/>
      <c r="JWX89" s="303"/>
      <c r="JWY89" s="303"/>
      <c r="JWZ89" s="303"/>
      <c r="JXA89" s="303"/>
      <c r="JXB89" s="303"/>
      <c r="JXC89" s="303"/>
      <c r="JXD89" s="303"/>
      <c r="JXE89" s="303"/>
      <c r="JXF89" s="303"/>
      <c r="JXG89" s="303"/>
      <c r="JXH89" s="303"/>
      <c r="JXI89" s="303"/>
      <c r="JXJ89" s="303"/>
      <c r="JXK89" s="303"/>
      <c r="JXL89" s="303"/>
      <c r="JXM89" s="303"/>
      <c r="JXN89" s="303"/>
      <c r="JXO89" s="303"/>
      <c r="JXP89" s="303"/>
      <c r="JXQ89" s="303"/>
      <c r="JXR89" s="303"/>
      <c r="JXS89" s="303"/>
      <c r="JXT89" s="303"/>
      <c r="JXU89" s="303"/>
      <c r="JXV89" s="303"/>
      <c r="JXW89" s="303"/>
      <c r="JXX89" s="303"/>
      <c r="JXY89" s="303"/>
      <c r="JXZ89" s="303"/>
      <c r="JYA89" s="303"/>
      <c r="JYB89" s="303"/>
      <c r="JYC89" s="303"/>
      <c r="JYD89" s="303"/>
      <c r="JYE89" s="303"/>
      <c r="JYF89" s="303"/>
      <c r="JYG89" s="303"/>
      <c r="JYH89" s="303"/>
      <c r="JYI89" s="303"/>
      <c r="JYJ89" s="303"/>
      <c r="JYK89" s="303"/>
      <c r="JYL89" s="303"/>
      <c r="JYM89" s="303"/>
      <c r="JYN89" s="303"/>
      <c r="JYO89" s="303"/>
      <c r="JYP89" s="303"/>
      <c r="JYQ89" s="303"/>
      <c r="JYR89" s="303"/>
      <c r="JYS89" s="303"/>
      <c r="JYT89" s="303"/>
      <c r="JYU89" s="303"/>
      <c r="JYV89" s="303"/>
      <c r="JYW89" s="303"/>
      <c r="JYX89" s="303"/>
      <c r="JYY89" s="303"/>
      <c r="JYZ89" s="303"/>
      <c r="JZA89" s="303"/>
      <c r="JZB89" s="303"/>
      <c r="JZC89" s="303"/>
      <c r="JZD89" s="303"/>
      <c r="JZE89" s="303"/>
      <c r="JZF89" s="303"/>
      <c r="JZG89" s="303"/>
      <c r="JZH89" s="303"/>
      <c r="JZI89" s="303"/>
      <c r="JZJ89" s="303"/>
      <c r="JZK89" s="303"/>
      <c r="JZL89" s="303"/>
      <c r="JZM89" s="303"/>
      <c r="JZN89" s="303"/>
      <c r="JZO89" s="303"/>
      <c r="JZP89" s="303"/>
      <c r="JZQ89" s="303"/>
      <c r="JZR89" s="303"/>
      <c r="JZS89" s="303"/>
      <c r="JZT89" s="303"/>
      <c r="JZU89" s="303"/>
      <c r="JZV89" s="303"/>
      <c r="JZW89" s="303"/>
      <c r="JZX89" s="303"/>
      <c r="JZY89" s="303"/>
      <c r="JZZ89" s="303"/>
      <c r="KAA89" s="303"/>
      <c r="KAB89" s="303"/>
      <c r="KAC89" s="303"/>
      <c r="KAD89" s="303"/>
      <c r="KAE89" s="303"/>
      <c r="KAF89" s="303"/>
      <c r="KAG89" s="303"/>
      <c r="KAH89" s="303"/>
      <c r="KAI89" s="303"/>
      <c r="KAJ89" s="303"/>
      <c r="KAK89" s="303"/>
      <c r="KAL89" s="303"/>
      <c r="KAM89" s="303"/>
      <c r="KAN89" s="303"/>
      <c r="KAO89" s="303"/>
      <c r="KAP89" s="303"/>
      <c r="KAQ89" s="303"/>
      <c r="KAR89" s="303"/>
      <c r="KAS89" s="303"/>
      <c r="KAT89" s="303"/>
      <c r="KAU89" s="303"/>
      <c r="KAV89" s="303"/>
      <c r="KAW89" s="303"/>
      <c r="KAX89" s="303"/>
      <c r="KAY89" s="303"/>
      <c r="KAZ89" s="303"/>
      <c r="KBA89" s="303"/>
      <c r="KBB89" s="303"/>
      <c r="KBC89" s="303"/>
      <c r="KBD89" s="303"/>
      <c r="KBE89" s="303"/>
      <c r="KBF89" s="303"/>
      <c r="KBG89" s="303"/>
      <c r="KBH89" s="303"/>
      <c r="KBI89" s="303"/>
      <c r="KBJ89" s="303"/>
      <c r="KBK89" s="303"/>
      <c r="KBL89" s="303"/>
      <c r="KBM89" s="303"/>
      <c r="KBN89" s="303"/>
      <c r="KBO89" s="303"/>
      <c r="KBP89" s="303"/>
      <c r="KBQ89" s="303"/>
      <c r="KBR89" s="303"/>
      <c r="KBS89" s="303"/>
      <c r="KBT89" s="303"/>
      <c r="KBU89" s="303"/>
      <c r="KBV89" s="303"/>
      <c r="KBW89" s="303"/>
      <c r="KBX89" s="303"/>
      <c r="KBY89" s="303"/>
      <c r="KBZ89" s="303"/>
      <c r="KCA89" s="303"/>
      <c r="KCB89" s="303"/>
      <c r="KCC89" s="303"/>
      <c r="KCD89" s="303"/>
      <c r="KCE89" s="303"/>
      <c r="KCF89" s="303"/>
      <c r="KCG89" s="303"/>
      <c r="KCH89" s="303"/>
      <c r="KCI89" s="303"/>
      <c r="KCJ89" s="303"/>
      <c r="KCK89" s="303"/>
      <c r="KCL89" s="303"/>
      <c r="KCM89" s="303"/>
      <c r="KCN89" s="303"/>
      <c r="KCO89" s="303"/>
      <c r="KCP89" s="303"/>
      <c r="KCQ89" s="303"/>
      <c r="KCR89" s="303"/>
      <c r="KCS89" s="303"/>
      <c r="KCT89" s="303"/>
      <c r="KCU89" s="303"/>
      <c r="KCV89" s="303"/>
      <c r="KCW89" s="303"/>
      <c r="KCX89" s="303"/>
      <c r="KCY89" s="303"/>
      <c r="KCZ89" s="303"/>
      <c r="KDA89" s="303"/>
      <c r="KDB89" s="303"/>
      <c r="KDC89" s="303"/>
      <c r="KDD89" s="303"/>
      <c r="KDE89" s="303"/>
      <c r="KDF89" s="303"/>
      <c r="KDG89" s="303"/>
      <c r="KDH89" s="303"/>
      <c r="KDI89" s="303"/>
      <c r="KDJ89" s="303"/>
      <c r="KDK89" s="303"/>
      <c r="KDL89" s="303"/>
      <c r="KDM89" s="303"/>
      <c r="KDN89" s="303"/>
      <c r="KDO89" s="303"/>
      <c r="KDP89" s="303"/>
      <c r="KDQ89" s="303"/>
      <c r="KDR89" s="303"/>
      <c r="KDS89" s="303"/>
      <c r="KDT89" s="303"/>
      <c r="KDU89" s="303"/>
      <c r="KDV89" s="303"/>
      <c r="KDW89" s="303"/>
      <c r="KDX89" s="303"/>
      <c r="KDY89" s="303"/>
      <c r="KDZ89" s="303"/>
      <c r="KEA89" s="303"/>
      <c r="KEB89" s="303"/>
      <c r="KEC89" s="303"/>
      <c r="KED89" s="303"/>
      <c r="KEE89" s="303"/>
      <c r="KEF89" s="303"/>
      <c r="KEG89" s="303"/>
      <c r="KEH89" s="303"/>
      <c r="KEI89" s="303"/>
      <c r="KEJ89" s="303"/>
      <c r="KEK89" s="303"/>
      <c r="KEL89" s="303"/>
      <c r="KEM89" s="303"/>
      <c r="KEN89" s="303"/>
      <c r="KEO89" s="303"/>
      <c r="KEP89" s="303"/>
      <c r="KEQ89" s="303"/>
      <c r="KER89" s="303"/>
      <c r="KES89" s="303"/>
      <c r="KET89" s="303"/>
      <c r="KEU89" s="303"/>
      <c r="KEV89" s="303"/>
      <c r="KEW89" s="303"/>
      <c r="KEX89" s="303"/>
      <c r="KEY89" s="303"/>
      <c r="KEZ89" s="303"/>
      <c r="KFA89" s="303"/>
      <c r="KFB89" s="303"/>
      <c r="KFC89" s="303"/>
      <c r="KFD89" s="303"/>
      <c r="KFE89" s="303"/>
      <c r="KFF89" s="303"/>
      <c r="KFG89" s="303"/>
      <c r="KFH89" s="303"/>
      <c r="KFI89" s="303"/>
      <c r="KFJ89" s="303"/>
      <c r="KFK89" s="303"/>
      <c r="KFL89" s="303"/>
      <c r="KFM89" s="303"/>
      <c r="KFN89" s="303"/>
      <c r="KFO89" s="303"/>
      <c r="KFP89" s="303"/>
      <c r="KFQ89" s="303"/>
      <c r="KFR89" s="303"/>
      <c r="KFS89" s="303"/>
      <c r="KFT89" s="303"/>
      <c r="KFU89" s="303"/>
      <c r="KFV89" s="303"/>
      <c r="KFW89" s="303"/>
      <c r="KFX89" s="303"/>
      <c r="KFY89" s="303"/>
      <c r="KFZ89" s="303"/>
      <c r="KGA89" s="303"/>
      <c r="KGB89" s="303"/>
      <c r="KGC89" s="303"/>
      <c r="KGD89" s="303"/>
      <c r="KGE89" s="303"/>
      <c r="KGF89" s="303"/>
      <c r="KGG89" s="303"/>
      <c r="KGH89" s="303"/>
      <c r="KGI89" s="303"/>
      <c r="KGJ89" s="303"/>
      <c r="KGK89" s="303"/>
      <c r="KGL89" s="303"/>
      <c r="KGM89" s="303"/>
      <c r="KGN89" s="303"/>
      <c r="KGO89" s="303"/>
      <c r="KGP89" s="303"/>
      <c r="KGQ89" s="303"/>
      <c r="KGR89" s="303"/>
      <c r="KGS89" s="303"/>
      <c r="KGT89" s="303"/>
      <c r="KGU89" s="303"/>
      <c r="KGV89" s="303"/>
      <c r="KGW89" s="303"/>
      <c r="KGX89" s="303"/>
      <c r="KGY89" s="303"/>
      <c r="KGZ89" s="303"/>
      <c r="KHA89" s="303"/>
      <c r="KHB89" s="303"/>
      <c r="KHC89" s="303"/>
      <c r="KHD89" s="303"/>
      <c r="KHE89" s="303"/>
      <c r="KHF89" s="303"/>
      <c r="KHG89" s="303"/>
      <c r="KHH89" s="303"/>
      <c r="KHI89" s="303"/>
      <c r="KHJ89" s="303"/>
      <c r="KHK89" s="303"/>
      <c r="KHL89" s="303"/>
      <c r="KHM89" s="303"/>
      <c r="KHN89" s="303"/>
      <c r="KHO89" s="303"/>
      <c r="KHP89" s="303"/>
      <c r="KHQ89" s="303"/>
      <c r="KHR89" s="303"/>
      <c r="KHS89" s="303"/>
      <c r="KHT89" s="303"/>
      <c r="KHU89" s="303"/>
      <c r="KHV89" s="303"/>
      <c r="KHW89" s="303"/>
      <c r="KHX89" s="303"/>
      <c r="KHY89" s="303"/>
      <c r="KHZ89" s="303"/>
      <c r="KIA89" s="303"/>
      <c r="KIB89" s="303"/>
      <c r="KIC89" s="303"/>
      <c r="KID89" s="303"/>
      <c r="KIE89" s="303"/>
      <c r="KIF89" s="303"/>
      <c r="KIG89" s="303"/>
      <c r="KIH89" s="303"/>
      <c r="KII89" s="303"/>
      <c r="KIJ89" s="303"/>
      <c r="KIK89" s="303"/>
      <c r="KIL89" s="303"/>
      <c r="KIM89" s="303"/>
      <c r="KIN89" s="303"/>
      <c r="KIO89" s="303"/>
      <c r="KIP89" s="303"/>
      <c r="KIQ89" s="303"/>
      <c r="KIR89" s="303"/>
      <c r="KIS89" s="303"/>
      <c r="KIT89" s="303"/>
      <c r="KIU89" s="303"/>
      <c r="KIV89" s="303"/>
      <c r="KIW89" s="303"/>
      <c r="KIX89" s="303"/>
      <c r="KIY89" s="303"/>
      <c r="KIZ89" s="303"/>
      <c r="KJA89" s="303"/>
      <c r="KJB89" s="303"/>
      <c r="KJC89" s="303"/>
      <c r="KJD89" s="303"/>
      <c r="KJE89" s="303"/>
      <c r="KJF89" s="303"/>
      <c r="KJG89" s="303"/>
      <c r="KJH89" s="303"/>
      <c r="KJI89" s="303"/>
      <c r="KJJ89" s="303"/>
      <c r="KJK89" s="303"/>
      <c r="KJL89" s="303"/>
      <c r="KJM89" s="303"/>
      <c r="KJN89" s="303"/>
      <c r="KJO89" s="303"/>
      <c r="KJP89" s="303"/>
      <c r="KJQ89" s="303"/>
      <c r="KJR89" s="303"/>
      <c r="KJS89" s="303"/>
      <c r="KJT89" s="303"/>
      <c r="KJU89" s="303"/>
      <c r="KJV89" s="303"/>
      <c r="KJW89" s="303"/>
      <c r="KJX89" s="303"/>
      <c r="KJY89" s="303"/>
      <c r="KJZ89" s="303"/>
      <c r="KKA89" s="303"/>
      <c r="KKB89" s="303"/>
      <c r="KKC89" s="303"/>
      <c r="KKD89" s="303"/>
      <c r="KKE89" s="303"/>
      <c r="KKF89" s="303"/>
      <c r="KKG89" s="303"/>
      <c r="KKH89" s="303"/>
      <c r="KKI89" s="303"/>
      <c r="KKJ89" s="303"/>
      <c r="KKK89" s="303"/>
      <c r="KKL89" s="303"/>
      <c r="KKM89" s="303"/>
      <c r="KKN89" s="303"/>
      <c r="KKO89" s="303"/>
      <c r="KKP89" s="303"/>
      <c r="KKQ89" s="303"/>
      <c r="KKR89" s="303"/>
      <c r="KKS89" s="303"/>
      <c r="KKT89" s="303"/>
      <c r="KKU89" s="303"/>
      <c r="KKV89" s="303"/>
      <c r="KKW89" s="303"/>
      <c r="KKX89" s="303"/>
      <c r="KKY89" s="303"/>
      <c r="KKZ89" s="303"/>
      <c r="KLA89" s="303"/>
      <c r="KLB89" s="303"/>
      <c r="KLC89" s="303"/>
      <c r="KLD89" s="303"/>
      <c r="KLE89" s="303"/>
      <c r="KLF89" s="303"/>
      <c r="KLG89" s="303"/>
      <c r="KLH89" s="303"/>
      <c r="KLI89" s="303"/>
      <c r="KLJ89" s="303"/>
      <c r="KLK89" s="303"/>
      <c r="KLL89" s="303"/>
      <c r="KLM89" s="303"/>
      <c r="KLN89" s="303"/>
      <c r="KLO89" s="303"/>
      <c r="KLP89" s="303"/>
      <c r="KLQ89" s="303"/>
      <c r="KLR89" s="303"/>
      <c r="KLS89" s="303"/>
      <c r="KLT89" s="303"/>
      <c r="KLU89" s="303"/>
      <c r="KLV89" s="303"/>
      <c r="KLW89" s="303"/>
      <c r="KLX89" s="303"/>
      <c r="KLY89" s="303"/>
      <c r="KLZ89" s="303"/>
      <c r="KMA89" s="303"/>
      <c r="KMB89" s="303"/>
      <c r="KMC89" s="303"/>
      <c r="KMD89" s="303"/>
      <c r="KME89" s="303"/>
      <c r="KMF89" s="303"/>
      <c r="KMG89" s="303"/>
      <c r="KMH89" s="303"/>
      <c r="KMI89" s="303"/>
      <c r="KMJ89" s="303"/>
      <c r="KMK89" s="303"/>
      <c r="KML89" s="303"/>
      <c r="KMM89" s="303"/>
      <c r="KMN89" s="303"/>
      <c r="KMO89" s="303"/>
      <c r="KMP89" s="303"/>
      <c r="KMQ89" s="303"/>
      <c r="KMR89" s="303"/>
      <c r="KMS89" s="303"/>
      <c r="KMT89" s="303"/>
      <c r="KMU89" s="303"/>
      <c r="KMV89" s="303"/>
      <c r="KMW89" s="303"/>
      <c r="KMX89" s="303"/>
      <c r="KMY89" s="303"/>
      <c r="KMZ89" s="303"/>
      <c r="KNA89" s="303"/>
      <c r="KNB89" s="303"/>
      <c r="KNC89" s="303"/>
      <c r="KND89" s="303"/>
      <c r="KNE89" s="303"/>
      <c r="KNF89" s="303"/>
      <c r="KNG89" s="303"/>
      <c r="KNH89" s="303"/>
      <c r="KNI89" s="303"/>
      <c r="KNJ89" s="303"/>
      <c r="KNK89" s="303"/>
      <c r="KNL89" s="303"/>
      <c r="KNM89" s="303"/>
      <c r="KNN89" s="303"/>
      <c r="KNO89" s="303"/>
      <c r="KNP89" s="303"/>
      <c r="KNQ89" s="303"/>
      <c r="KNR89" s="303"/>
      <c r="KNS89" s="303"/>
      <c r="KNT89" s="303"/>
      <c r="KNU89" s="303"/>
      <c r="KNV89" s="303"/>
      <c r="KNW89" s="303"/>
      <c r="KNX89" s="303"/>
      <c r="KNY89" s="303"/>
      <c r="KNZ89" s="303"/>
      <c r="KOA89" s="303"/>
      <c r="KOB89" s="303"/>
      <c r="KOC89" s="303"/>
      <c r="KOD89" s="303"/>
      <c r="KOE89" s="303"/>
      <c r="KOF89" s="303"/>
      <c r="KOG89" s="303"/>
      <c r="KOH89" s="303"/>
      <c r="KOI89" s="303"/>
      <c r="KOJ89" s="303"/>
      <c r="KOK89" s="303"/>
      <c r="KOL89" s="303"/>
      <c r="KOM89" s="303"/>
      <c r="KON89" s="303"/>
      <c r="KOO89" s="303"/>
      <c r="KOP89" s="303"/>
      <c r="KOQ89" s="303"/>
      <c r="KOR89" s="303"/>
      <c r="KOS89" s="303"/>
      <c r="KOT89" s="303"/>
      <c r="KOU89" s="303"/>
      <c r="KOV89" s="303"/>
      <c r="KOW89" s="303"/>
      <c r="KOX89" s="303"/>
      <c r="KOY89" s="303"/>
      <c r="KOZ89" s="303"/>
      <c r="KPA89" s="303"/>
      <c r="KPB89" s="303"/>
      <c r="KPC89" s="303"/>
      <c r="KPD89" s="303"/>
      <c r="KPE89" s="303"/>
      <c r="KPF89" s="303"/>
      <c r="KPG89" s="303"/>
      <c r="KPH89" s="303"/>
      <c r="KPI89" s="303"/>
      <c r="KPJ89" s="303"/>
      <c r="KPK89" s="303"/>
      <c r="KPL89" s="303"/>
      <c r="KPM89" s="303"/>
      <c r="KPN89" s="303"/>
      <c r="KPO89" s="303"/>
      <c r="KPP89" s="303"/>
      <c r="KPQ89" s="303"/>
      <c r="KPR89" s="303"/>
      <c r="KPS89" s="303"/>
      <c r="KPT89" s="303"/>
      <c r="KPU89" s="303"/>
      <c r="KPV89" s="303"/>
      <c r="KPW89" s="303"/>
      <c r="KPX89" s="303"/>
      <c r="KPY89" s="303"/>
      <c r="KPZ89" s="303"/>
      <c r="KQA89" s="303"/>
      <c r="KQB89" s="303"/>
      <c r="KQC89" s="303"/>
      <c r="KQD89" s="303"/>
      <c r="KQE89" s="303"/>
      <c r="KQF89" s="303"/>
      <c r="KQG89" s="303"/>
      <c r="KQH89" s="303"/>
      <c r="KQI89" s="303"/>
      <c r="KQJ89" s="303"/>
      <c r="KQK89" s="303"/>
      <c r="KQL89" s="303"/>
      <c r="KQM89" s="303"/>
      <c r="KQN89" s="303"/>
      <c r="KQO89" s="303"/>
      <c r="KQP89" s="303"/>
      <c r="KQQ89" s="303"/>
      <c r="KQR89" s="303"/>
      <c r="KQS89" s="303"/>
      <c r="KQT89" s="303"/>
      <c r="KQU89" s="303"/>
      <c r="KQV89" s="303"/>
      <c r="KQW89" s="303"/>
      <c r="KQX89" s="303"/>
      <c r="KQY89" s="303"/>
      <c r="KQZ89" s="303"/>
      <c r="KRA89" s="303"/>
      <c r="KRB89" s="303"/>
      <c r="KRC89" s="303"/>
      <c r="KRD89" s="303"/>
      <c r="KRE89" s="303"/>
      <c r="KRF89" s="303"/>
      <c r="KRG89" s="303"/>
      <c r="KRH89" s="303"/>
      <c r="KRI89" s="303"/>
      <c r="KRJ89" s="303"/>
      <c r="KRK89" s="303"/>
      <c r="KRL89" s="303"/>
      <c r="KRM89" s="303"/>
      <c r="KRN89" s="303"/>
      <c r="KRO89" s="303"/>
      <c r="KRP89" s="303"/>
      <c r="KRQ89" s="303"/>
      <c r="KRR89" s="303"/>
      <c r="KRS89" s="303"/>
      <c r="KRT89" s="303"/>
      <c r="KRU89" s="303"/>
      <c r="KRV89" s="303"/>
      <c r="KRW89" s="303"/>
      <c r="KRX89" s="303"/>
      <c r="KRY89" s="303"/>
      <c r="KRZ89" s="303"/>
      <c r="KSA89" s="303"/>
      <c r="KSB89" s="303"/>
      <c r="KSC89" s="303"/>
      <c r="KSD89" s="303"/>
      <c r="KSE89" s="303"/>
      <c r="KSF89" s="303"/>
      <c r="KSG89" s="303"/>
      <c r="KSH89" s="303"/>
      <c r="KSI89" s="303"/>
      <c r="KSJ89" s="303"/>
      <c r="KSK89" s="303"/>
      <c r="KSL89" s="303"/>
      <c r="KSM89" s="303"/>
      <c r="KSN89" s="303"/>
      <c r="KSO89" s="303"/>
      <c r="KSP89" s="303"/>
      <c r="KSQ89" s="303"/>
      <c r="KSR89" s="303"/>
      <c r="KSS89" s="303"/>
      <c r="KST89" s="303"/>
      <c r="KSU89" s="303"/>
      <c r="KSV89" s="303"/>
      <c r="KSW89" s="303"/>
      <c r="KSX89" s="303"/>
      <c r="KSY89" s="303"/>
      <c r="KSZ89" s="303"/>
      <c r="KTA89" s="303"/>
      <c r="KTB89" s="303"/>
      <c r="KTC89" s="303"/>
      <c r="KTD89" s="303"/>
      <c r="KTE89" s="303"/>
      <c r="KTF89" s="303"/>
      <c r="KTG89" s="303"/>
      <c r="KTH89" s="303"/>
      <c r="KTI89" s="303"/>
      <c r="KTJ89" s="303"/>
      <c r="KTK89" s="303"/>
      <c r="KTL89" s="303"/>
      <c r="KTM89" s="303"/>
      <c r="KTN89" s="303"/>
      <c r="KTO89" s="303"/>
      <c r="KTP89" s="303"/>
      <c r="KTQ89" s="303"/>
      <c r="KTR89" s="303"/>
      <c r="KTS89" s="303"/>
      <c r="KTT89" s="303"/>
      <c r="KTU89" s="303"/>
      <c r="KTV89" s="303"/>
      <c r="KTW89" s="303"/>
      <c r="KTX89" s="303"/>
      <c r="KTY89" s="303"/>
      <c r="KTZ89" s="303"/>
      <c r="KUA89" s="303"/>
      <c r="KUB89" s="303"/>
      <c r="KUC89" s="303"/>
      <c r="KUD89" s="303"/>
      <c r="KUE89" s="303"/>
      <c r="KUF89" s="303"/>
      <c r="KUG89" s="303"/>
      <c r="KUH89" s="303"/>
      <c r="KUI89" s="303"/>
      <c r="KUJ89" s="303"/>
      <c r="KUK89" s="303"/>
      <c r="KUL89" s="303"/>
      <c r="KUM89" s="303"/>
      <c r="KUN89" s="303"/>
      <c r="KUO89" s="303"/>
      <c r="KUP89" s="303"/>
      <c r="KUQ89" s="303"/>
      <c r="KUR89" s="303"/>
      <c r="KUS89" s="303"/>
      <c r="KUT89" s="303"/>
      <c r="KUU89" s="303"/>
      <c r="KUV89" s="303"/>
      <c r="KUW89" s="303"/>
      <c r="KUX89" s="303"/>
      <c r="KUY89" s="303"/>
      <c r="KUZ89" s="303"/>
      <c r="KVA89" s="303"/>
      <c r="KVB89" s="303"/>
      <c r="KVC89" s="303"/>
      <c r="KVD89" s="303"/>
      <c r="KVE89" s="303"/>
      <c r="KVF89" s="303"/>
      <c r="KVG89" s="303"/>
      <c r="KVH89" s="303"/>
      <c r="KVI89" s="303"/>
      <c r="KVJ89" s="303"/>
      <c r="KVK89" s="303"/>
      <c r="KVL89" s="303"/>
      <c r="KVM89" s="303"/>
      <c r="KVN89" s="303"/>
      <c r="KVO89" s="303"/>
      <c r="KVP89" s="303"/>
      <c r="KVQ89" s="303"/>
      <c r="KVR89" s="303"/>
      <c r="KVS89" s="303"/>
      <c r="KVT89" s="303"/>
      <c r="KVU89" s="303"/>
      <c r="KVV89" s="303"/>
      <c r="KVW89" s="303"/>
      <c r="KVX89" s="303"/>
      <c r="KVY89" s="303"/>
      <c r="KVZ89" s="303"/>
      <c r="KWA89" s="303"/>
      <c r="KWB89" s="303"/>
      <c r="KWC89" s="303"/>
      <c r="KWD89" s="303"/>
      <c r="KWE89" s="303"/>
      <c r="KWF89" s="303"/>
      <c r="KWG89" s="303"/>
      <c r="KWH89" s="303"/>
      <c r="KWI89" s="303"/>
      <c r="KWJ89" s="303"/>
      <c r="KWK89" s="303"/>
      <c r="KWL89" s="303"/>
      <c r="KWM89" s="303"/>
      <c r="KWN89" s="303"/>
      <c r="KWO89" s="303"/>
      <c r="KWP89" s="303"/>
      <c r="KWQ89" s="303"/>
      <c r="KWR89" s="303"/>
      <c r="KWS89" s="303"/>
      <c r="KWT89" s="303"/>
      <c r="KWU89" s="303"/>
      <c r="KWV89" s="303"/>
      <c r="KWW89" s="303"/>
      <c r="KWX89" s="303"/>
      <c r="KWY89" s="303"/>
      <c r="KWZ89" s="303"/>
      <c r="KXA89" s="303"/>
      <c r="KXB89" s="303"/>
      <c r="KXC89" s="303"/>
      <c r="KXD89" s="303"/>
      <c r="KXE89" s="303"/>
      <c r="KXF89" s="303"/>
      <c r="KXG89" s="303"/>
      <c r="KXH89" s="303"/>
      <c r="KXI89" s="303"/>
      <c r="KXJ89" s="303"/>
      <c r="KXK89" s="303"/>
      <c r="KXL89" s="303"/>
      <c r="KXM89" s="303"/>
      <c r="KXN89" s="303"/>
      <c r="KXO89" s="303"/>
      <c r="KXP89" s="303"/>
      <c r="KXQ89" s="303"/>
      <c r="KXR89" s="303"/>
      <c r="KXS89" s="303"/>
      <c r="KXT89" s="303"/>
      <c r="KXU89" s="303"/>
      <c r="KXV89" s="303"/>
      <c r="KXW89" s="303"/>
      <c r="KXX89" s="303"/>
      <c r="KXY89" s="303"/>
      <c r="KXZ89" s="303"/>
      <c r="KYA89" s="303"/>
      <c r="KYB89" s="303"/>
      <c r="KYC89" s="303"/>
      <c r="KYD89" s="303"/>
      <c r="KYE89" s="303"/>
      <c r="KYF89" s="303"/>
      <c r="KYG89" s="303"/>
      <c r="KYH89" s="303"/>
      <c r="KYI89" s="303"/>
      <c r="KYJ89" s="303"/>
      <c r="KYK89" s="303"/>
      <c r="KYL89" s="303"/>
      <c r="KYM89" s="303"/>
      <c r="KYN89" s="303"/>
      <c r="KYO89" s="303"/>
      <c r="KYP89" s="303"/>
      <c r="KYQ89" s="303"/>
      <c r="KYR89" s="303"/>
      <c r="KYS89" s="303"/>
      <c r="KYT89" s="303"/>
      <c r="KYU89" s="303"/>
      <c r="KYV89" s="303"/>
      <c r="KYW89" s="303"/>
      <c r="KYX89" s="303"/>
      <c r="KYY89" s="303"/>
      <c r="KYZ89" s="303"/>
      <c r="KZA89" s="303"/>
      <c r="KZB89" s="303"/>
      <c r="KZC89" s="303"/>
      <c r="KZD89" s="303"/>
      <c r="KZE89" s="303"/>
      <c r="KZF89" s="303"/>
      <c r="KZG89" s="303"/>
      <c r="KZH89" s="303"/>
      <c r="KZI89" s="303"/>
      <c r="KZJ89" s="303"/>
      <c r="KZK89" s="303"/>
      <c r="KZL89" s="303"/>
      <c r="KZM89" s="303"/>
      <c r="KZN89" s="303"/>
      <c r="KZO89" s="303"/>
      <c r="KZP89" s="303"/>
      <c r="KZQ89" s="303"/>
      <c r="KZR89" s="303"/>
      <c r="KZS89" s="303"/>
      <c r="KZT89" s="303"/>
      <c r="KZU89" s="303"/>
      <c r="KZV89" s="303"/>
      <c r="KZW89" s="303"/>
      <c r="KZX89" s="303"/>
      <c r="KZY89" s="303"/>
      <c r="KZZ89" s="303"/>
      <c r="LAA89" s="303"/>
      <c r="LAB89" s="303"/>
      <c r="LAC89" s="303"/>
      <c r="LAD89" s="303"/>
      <c r="LAE89" s="303"/>
      <c r="LAF89" s="303"/>
      <c r="LAG89" s="303"/>
      <c r="LAH89" s="303"/>
      <c r="LAI89" s="303"/>
      <c r="LAJ89" s="303"/>
      <c r="LAK89" s="303"/>
      <c r="LAL89" s="303"/>
      <c r="LAM89" s="303"/>
      <c r="LAN89" s="303"/>
      <c r="LAO89" s="303"/>
      <c r="LAP89" s="303"/>
      <c r="LAQ89" s="303"/>
      <c r="LAR89" s="303"/>
      <c r="LAS89" s="303"/>
      <c r="LAT89" s="303"/>
      <c r="LAU89" s="303"/>
      <c r="LAV89" s="303"/>
      <c r="LAW89" s="303"/>
      <c r="LAX89" s="303"/>
      <c r="LAY89" s="303"/>
      <c r="LAZ89" s="303"/>
      <c r="LBA89" s="303"/>
      <c r="LBB89" s="303"/>
      <c r="LBC89" s="303"/>
      <c r="LBD89" s="303"/>
      <c r="LBE89" s="303"/>
      <c r="LBF89" s="303"/>
      <c r="LBG89" s="303"/>
      <c r="LBH89" s="303"/>
      <c r="LBI89" s="303"/>
      <c r="LBJ89" s="303"/>
      <c r="LBK89" s="303"/>
      <c r="LBL89" s="303"/>
      <c r="LBM89" s="303"/>
      <c r="LBN89" s="303"/>
      <c r="LBO89" s="303"/>
      <c r="LBP89" s="303"/>
      <c r="LBQ89" s="303"/>
      <c r="LBR89" s="303"/>
      <c r="LBS89" s="303"/>
      <c r="LBT89" s="303"/>
      <c r="LBU89" s="303"/>
      <c r="LBV89" s="303"/>
      <c r="LBW89" s="303"/>
      <c r="LBX89" s="303"/>
      <c r="LBY89" s="303"/>
      <c r="LBZ89" s="303"/>
      <c r="LCA89" s="303"/>
      <c r="LCB89" s="303"/>
      <c r="LCC89" s="303"/>
      <c r="LCD89" s="303"/>
      <c r="LCE89" s="303"/>
      <c r="LCF89" s="303"/>
      <c r="LCG89" s="303"/>
      <c r="LCH89" s="303"/>
      <c r="LCI89" s="303"/>
      <c r="LCJ89" s="303"/>
      <c r="LCK89" s="303"/>
      <c r="LCL89" s="303"/>
      <c r="LCM89" s="303"/>
      <c r="LCN89" s="303"/>
      <c r="LCO89" s="303"/>
      <c r="LCP89" s="303"/>
      <c r="LCQ89" s="303"/>
      <c r="LCR89" s="303"/>
      <c r="LCS89" s="303"/>
      <c r="LCT89" s="303"/>
      <c r="LCU89" s="303"/>
      <c r="LCV89" s="303"/>
      <c r="LCW89" s="303"/>
      <c r="LCX89" s="303"/>
      <c r="LCY89" s="303"/>
      <c r="LCZ89" s="303"/>
      <c r="LDA89" s="303"/>
      <c r="LDB89" s="303"/>
      <c r="LDC89" s="303"/>
      <c r="LDD89" s="303"/>
      <c r="LDE89" s="303"/>
      <c r="LDF89" s="303"/>
      <c r="LDG89" s="303"/>
      <c r="LDH89" s="303"/>
      <c r="LDI89" s="303"/>
      <c r="LDJ89" s="303"/>
      <c r="LDK89" s="303"/>
      <c r="LDL89" s="303"/>
      <c r="LDM89" s="303"/>
      <c r="LDN89" s="303"/>
      <c r="LDO89" s="303"/>
      <c r="LDP89" s="303"/>
      <c r="LDQ89" s="303"/>
      <c r="LDR89" s="303"/>
      <c r="LDS89" s="303"/>
      <c r="LDT89" s="303"/>
      <c r="LDU89" s="303"/>
      <c r="LDV89" s="303"/>
      <c r="LDW89" s="303"/>
      <c r="LDX89" s="303"/>
      <c r="LDY89" s="303"/>
      <c r="LDZ89" s="303"/>
      <c r="LEA89" s="303"/>
      <c r="LEB89" s="303"/>
      <c r="LEC89" s="303"/>
      <c r="LED89" s="303"/>
      <c r="LEE89" s="303"/>
      <c r="LEF89" s="303"/>
      <c r="LEG89" s="303"/>
      <c r="LEH89" s="303"/>
      <c r="LEI89" s="303"/>
      <c r="LEJ89" s="303"/>
      <c r="LEK89" s="303"/>
      <c r="LEL89" s="303"/>
      <c r="LEM89" s="303"/>
      <c r="LEN89" s="303"/>
      <c r="LEO89" s="303"/>
      <c r="LEP89" s="303"/>
      <c r="LEQ89" s="303"/>
      <c r="LER89" s="303"/>
      <c r="LES89" s="303"/>
      <c r="LET89" s="303"/>
      <c r="LEU89" s="303"/>
      <c r="LEV89" s="303"/>
      <c r="LEW89" s="303"/>
      <c r="LEX89" s="303"/>
      <c r="LEY89" s="303"/>
      <c r="LEZ89" s="303"/>
      <c r="LFA89" s="303"/>
      <c r="LFB89" s="303"/>
      <c r="LFC89" s="303"/>
      <c r="LFD89" s="303"/>
      <c r="LFE89" s="303"/>
      <c r="LFF89" s="303"/>
      <c r="LFG89" s="303"/>
      <c r="LFH89" s="303"/>
      <c r="LFI89" s="303"/>
      <c r="LFJ89" s="303"/>
      <c r="LFK89" s="303"/>
      <c r="LFL89" s="303"/>
      <c r="LFM89" s="303"/>
      <c r="LFN89" s="303"/>
      <c r="LFO89" s="303"/>
      <c r="LFP89" s="303"/>
      <c r="LFQ89" s="303"/>
      <c r="LFR89" s="303"/>
      <c r="LFS89" s="303"/>
      <c r="LFT89" s="303"/>
      <c r="LFU89" s="303"/>
      <c r="LFV89" s="303"/>
      <c r="LFW89" s="303"/>
      <c r="LFX89" s="303"/>
      <c r="LFY89" s="303"/>
      <c r="LFZ89" s="303"/>
      <c r="LGA89" s="303"/>
      <c r="LGB89" s="303"/>
      <c r="LGC89" s="303"/>
      <c r="LGD89" s="303"/>
      <c r="LGE89" s="303"/>
      <c r="LGF89" s="303"/>
      <c r="LGG89" s="303"/>
      <c r="LGH89" s="303"/>
      <c r="LGI89" s="303"/>
      <c r="LGJ89" s="303"/>
      <c r="LGK89" s="303"/>
      <c r="LGL89" s="303"/>
      <c r="LGM89" s="303"/>
      <c r="LGN89" s="303"/>
      <c r="LGO89" s="303"/>
      <c r="LGP89" s="303"/>
      <c r="LGQ89" s="303"/>
      <c r="LGR89" s="303"/>
      <c r="LGS89" s="303"/>
      <c r="LGT89" s="303"/>
      <c r="LGU89" s="303"/>
      <c r="LGV89" s="303"/>
      <c r="LGW89" s="303"/>
      <c r="LGX89" s="303"/>
      <c r="LGY89" s="303"/>
      <c r="LGZ89" s="303"/>
      <c r="LHA89" s="303"/>
      <c r="LHB89" s="303"/>
      <c r="LHC89" s="303"/>
      <c r="LHD89" s="303"/>
      <c r="LHE89" s="303"/>
      <c r="LHF89" s="303"/>
      <c r="LHG89" s="303"/>
      <c r="LHH89" s="303"/>
      <c r="LHI89" s="303"/>
      <c r="LHJ89" s="303"/>
      <c r="LHK89" s="303"/>
      <c r="LHL89" s="303"/>
      <c r="LHM89" s="303"/>
      <c r="LHN89" s="303"/>
      <c r="LHO89" s="303"/>
      <c r="LHP89" s="303"/>
      <c r="LHQ89" s="303"/>
      <c r="LHR89" s="303"/>
      <c r="LHS89" s="303"/>
      <c r="LHT89" s="303"/>
      <c r="LHU89" s="303"/>
      <c r="LHV89" s="303"/>
      <c r="LHW89" s="303"/>
      <c r="LHX89" s="303"/>
      <c r="LHY89" s="303"/>
      <c r="LHZ89" s="303"/>
      <c r="LIA89" s="303"/>
      <c r="LIB89" s="303"/>
      <c r="LIC89" s="303"/>
      <c r="LID89" s="303"/>
      <c r="LIE89" s="303"/>
      <c r="LIF89" s="303"/>
      <c r="LIG89" s="303"/>
      <c r="LIH89" s="303"/>
      <c r="LII89" s="303"/>
      <c r="LIJ89" s="303"/>
      <c r="LIK89" s="303"/>
      <c r="LIL89" s="303"/>
      <c r="LIM89" s="303"/>
      <c r="LIN89" s="303"/>
      <c r="LIO89" s="303"/>
      <c r="LIP89" s="303"/>
      <c r="LIQ89" s="303"/>
      <c r="LIR89" s="303"/>
      <c r="LIS89" s="303"/>
      <c r="LIT89" s="303"/>
      <c r="LIU89" s="303"/>
      <c r="LIV89" s="303"/>
      <c r="LIW89" s="303"/>
      <c r="LIX89" s="303"/>
      <c r="LIY89" s="303"/>
      <c r="LIZ89" s="303"/>
      <c r="LJA89" s="303"/>
      <c r="LJB89" s="303"/>
      <c r="LJC89" s="303"/>
      <c r="LJD89" s="303"/>
      <c r="LJE89" s="303"/>
      <c r="LJF89" s="303"/>
      <c r="LJG89" s="303"/>
      <c r="LJH89" s="303"/>
      <c r="LJI89" s="303"/>
      <c r="LJJ89" s="303"/>
      <c r="LJK89" s="303"/>
      <c r="LJL89" s="303"/>
      <c r="LJM89" s="303"/>
      <c r="LJN89" s="303"/>
      <c r="LJO89" s="303"/>
      <c r="LJP89" s="303"/>
      <c r="LJQ89" s="303"/>
      <c r="LJR89" s="303"/>
      <c r="LJS89" s="303"/>
      <c r="LJT89" s="303"/>
      <c r="LJU89" s="303"/>
      <c r="LJV89" s="303"/>
      <c r="LJW89" s="303"/>
      <c r="LJX89" s="303"/>
      <c r="LJY89" s="303"/>
      <c r="LJZ89" s="303"/>
      <c r="LKA89" s="303"/>
      <c r="LKB89" s="303"/>
      <c r="LKC89" s="303"/>
      <c r="LKD89" s="303"/>
      <c r="LKE89" s="303"/>
      <c r="LKF89" s="303"/>
      <c r="LKG89" s="303"/>
      <c r="LKH89" s="303"/>
      <c r="LKI89" s="303"/>
      <c r="LKJ89" s="303"/>
      <c r="LKK89" s="303"/>
      <c r="LKL89" s="303"/>
      <c r="LKM89" s="303"/>
      <c r="LKN89" s="303"/>
      <c r="LKO89" s="303"/>
      <c r="LKP89" s="303"/>
      <c r="LKQ89" s="303"/>
      <c r="LKR89" s="303"/>
      <c r="LKS89" s="303"/>
      <c r="LKT89" s="303"/>
      <c r="LKU89" s="303"/>
      <c r="LKV89" s="303"/>
      <c r="LKW89" s="303"/>
      <c r="LKX89" s="303"/>
      <c r="LKY89" s="303"/>
      <c r="LKZ89" s="303"/>
      <c r="LLA89" s="303"/>
      <c r="LLB89" s="303"/>
      <c r="LLC89" s="303"/>
      <c r="LLD89" s="303"/>
      <c r="LLE89" s="303"/>
      <c r="LLF89" s="303"/>
      <c r="LLG89" s="303"/>
      <c r="LLH89" s="303"/>
      <c r="LLI89" s="303"/>
      <c r="LLJ89" s="303"/>
      <c r="LLK89" s="303"/>
      <c r="LLL89" s="303"/>
      <c r="LLM89" s="303"/>
      <c r="LLN89" s="303"/>
      <c r="LLO89" s="303"/>
      <c r="LLP89" s="303"/>
      <c r="LLQ89" s="303"/>
      <c r="LLR89" s="303"/>
      <c r="LLS89" s="303"/>
      <c r="LLT89" s="303"/>
      <c r="LLU89" s="303"/>
      <c r="LLV89" s="303"/>
      <c r="LLW89" s="303"/>
      <c r="LLX89" s="303"/>
      <c r="LLY89" s="303"/>
      <c r="LLZ89" s="303"/>
      <c r="LMA89" s="303"/>
      <c r="LMB89" s="303"/>
      <c r="LMC89" s="303"/>
      <c r="LMD89" s="303"/>
      <c r="LME89" s="303"/>
      <c r="LMF89" s="303"/>
      <c r="LMG89" s="303"/>
      <c r="LMH89" s="303"/>
      <c r="LMI89" s="303"/>
      <c r="LMJ89" s="303"/>
      <c r="LMK89" s="303"/>
      <c r="LML89" s="303"/>
      <c r="LMM89" s="303"/>
      <c r="LMN89" s="303"/>
      <c r="LMO89" s="303"/>
      <c r="LMP89" s="303"/>
      <c r="LMQ89" s="303"/>
      <c r="LMR89" s="303"/>
      <c r="LMS89" s="303"/>
      <c r="LMT89" s="303"/>
      <c r="LMU89" s="303"/>
      <c r="LMV89" s="303"/>
      <c r="LMW89" s="303"/>
      <c r="LMX89" s="303"/>
      <c r="LMY89" s="303"/>
      <c r="LMZ89" s="303"/>
      <c r="LNA89" s="303"/>
      <c r="LNB89" s="303"/>
      <c r="LNC89" s="303"/>
      <c r="LND89" s="303"/>
      <c r="LNE89" s="303"/>
      <c r="LNF89" s="303"/>
      <c r="LNG89" s="303"/>
      <c r="LNH89" s="303"/>
      <c r="LNI89" s="303"/>
      <c r="LNJ89" s="303"/>
      <c r="LNK89" s="303"/>
      <c r="LNL89" s="303"/>
      <c r="LNM89" s="303"/>
      <c r="LNN89" s="303"/>
      <c r="LNO89" s="303"/>
      <c r="LNP89" s="303"/>
      <c r="LNQ89" s="303"/>
      <c r="LNR89" s="303"/>
      <c r="LNS89" s="303"/>
      <c r="LNT89" s="303"/>
      <c r="LNU89" s="303"/>
      <c r="LNV89" s="303"/>
      <c r="LNW89" s="303"/>
      <c r="LNX89" s="303"/>
      <c r="LNY89" s="303"/>
      <c r="LNZ89" s="303"/>
      <c r="LOA89" s="303"/>
      <c r="LOB89" s="303"/>
      <c r="LOC89" s="303"/>
      <c r="LOD89" s="303"/>
      <c r="LOE89" s="303"/>
      <c r="LOF89" s="303"/>
      <c r="LOG89" s="303"/>
      <c r="LOH89" s="303"/>
      <c r="LOI89" s="303"/>
      <c r="LOJ89" s="303"/>
      <c r="LOK89" s="303"/>
      <c r="LOL89" s="303"/>
      <c r="LOM89" s="303"/>
      <c r="LON89" s="303"/>
      <c r="LOO89" s="303"/>
      <c r="LOP89" s="303"/>
      <c r="LOQ89" s="303"/>
      <c r="LOR89" s="303"/>
      <c r="LOS89" s="303"/>
      <c r="LOT89" s="303"/>
      <c r="LOU89" s="303"/>
      <c r="LOV89" s="303"/>
      <c r="LOW89" s="303"/>
      <c r="LOX89" s="303"/>
      <c r="LOY89" s="303"/>
      <c r="LOZ89" s="303"/>
      <c r="LPA89" s="303"/>
      <c r="LPB89" s="303"/>
      <c r="LPC89" s="303"/>
      <c r="LPD89" s="303"/>
      <c r="LPE89" s="303"/>
      <c r="LPF89" s="303"/>
      <c r="LPG89" s="303"/>
      <c r="LPH89" s="303"/>
      <c r="LPI89" s="303"/>
      <c r="LPJ89" s="303"/>
      <c r="LPK89" s="303"/>
      <c r="LPL89" s="303"/>
      <c r="LPM89" s="303"/>
      <c r="LPN89" s="303"/>
      <c r="LPO89" s="303"/>
      <c r="LPP89" s="303"/>
      <c r="LPQ89" s="303"/>
      <c r="LPR89" s="303"/>
      <c r="LPS89" s="303"/>
      <c r="LPT89" s="303"/>
      <c r="LPU89" s="303"/>
      <c r="LPV89" s="303"/>
      <c r="LPW89" s="303"/>
      <c r="LPX89" s="303"/>
      <c r="LPY89" s="303"/>
      <c r="LPZ89" s="303"/>
      <c r="LQA89" s="303"/>
      <c r="LQB89" s="303"/>
      <c r="LQC89" s="303"/>
      <c r="LQD89" s="303"/>
      <c r="LQE89" s="303"/>
      <c r="LQF89" s="303"/>
      <c r="LQG89" s="303"/>
      <c r="LQH89" s="303"/>
      <c r="LQI89" s="303"/>
      <c r="LQJ89" s="303"/>
      <c r="LQK89" s="303"/>
      <c r="LQL89" s="303"/>
      <c r="LQM89" s="303"/>
      <c r="LQN89" s="303"/>
      <c r="LQO89" s="303"/>
      <c r="LQP89" s="303"/>
      <c r="LQQ89" s="303"/>
      <c r="LQR89" s="303"/>
      <c r="LQS89" s="303"/>
      <c r="LQT89" s="303"/>
      <c r="LQU89" s="303"/>
      <c r="LQV89" s="303"/>
      <c r="LQW89" s="303"/>
      <c r="LQX89" s="303"/>
      <c r="LQY89" s="303"/>
      <c r="LQZ89" s="303"/>
      <c r="LRA89" s="303"/>
      <c r="LRB89" s="303"/>
      <c r="LRC89" s="303"/>
      <c r="LRD89" s="303"/>
      <c r="LRE89" s="303"/>
      <c r="LRF89" s="303"/>
      <c r="LRG89" s="303"/>
      <c r="LRH89" s="303"/>
      <c r="LRI89" s="303"/>
      <c r="LRJ89" s="303"/>
      <c r="LRK89" s="303"/>
      <c r="LRL89" s="303"/>
      <c r="LRM89" s="303"/>
      <c r="LRN89" s="303"/>
      <c r="LRO89" s="303"/>
      <c r="LRP89" s="303"/>
      <c r="LRQ89" s="303"/>
      <c r="LRR89" s="303"/>
      <c r="LRS89" s="303"/>
      <c r="LRT89" s="303"/>
      <c r="LRU89" s="303"/>
      <c r="LRV89" s="303"/>
      <c r="LRW89" s="303"/>
      <c r="LRX89" s="303"/>
      <c r="LRY89" s="303"/>
      <c r="LRZ89" s="303"/>
      <c r="LSA89" s="303"/>
      <c r="LSB89" s="303"/>
      <c r="LSC89" s="303"/>
      <c r="LSD89" s="303"/>
      <c r="LSE89" s="303"/>
      <c r="LSF89" s="303"/>
      <c r="LSG89" s="303"/>
      <c r="LSH89" s="303"/>
      <c r="LSI89" s="303"/>
      <c r="LSJ89" s="303"/>
      <c r="LSK89" s="303"/>
      <c r="LSL89" s="303"/>
      <c r="LSM89" s="303"/>
      <c r="LSN89" s="303"/>
      <c r="LSO89" s="303"/>
      <c r="LSP89" s="303"/>
      <c r="LSQ89" s="303"/>
      <c r="LSR89" s="303"/>
      <c r="LSS89" s="303"/>
      <c r="LST89" s="303"/>
      <c r="LSU89" s="303"/>
      <c r="LSV89" s="303"/>
      <c r="LSW89" s="303"/>
      <c r="LSX89" s="303"/>
      <c r="LSY89" s="303"/>
      <c r="LSZ89" s="303"/>
      <c r="LTA89" s="303"/>
      <c r="LTB89" s="303"/>
      <c r="LTC89" s="303"/>
      <c r="LTD89" s="303"/>
      <c r="LTE89" s="303"/>
      <c r="LTF89" s="303"/>
      <c r="LTG89" s="303"/>
      <c r="LTH89" s="303"/>
      <c r="LTI89" s="303"/>
      <c r="LTJ89" s="303"/>
      <c r="LTK89" s="303"/>
      <c r="LTL89" s="303"/>
      <c r="LTM89" s="303"/>
      <c r="LTN89" s="303"/>
      <c r="LTO89" s="303"/>
      <c r="LTP89" s="303"/>
      <c r="LTQ89" s="303"/>
      <c r="LTR89" s="303"/>
      <c r="LTS89" s="303"/>
      <c r="LTT89" s="303"/>
      <c r="LTU89" s="303"/>
      <c r="LTV89" s="303"/>
      <c r="LTW89" s="303"/>
      <c r="LTX89" s="303"/>
      <c r="LTY89" s="303"/>
      <c r="LTZ89" s="303"/>
      <c r="LUA89" s="303"/>
      <c r="LUB89" s="303"/>
      <c r="LUC89" s="303"/>
      <c r="LUD89" s="303"/>
      <c r="LUE89" s="303"/>
      <c r="LUF89" s="303"/>
      <c r="LUG89" s="303"/>
      <c r="LUH89" s="303"/>
      <c r="LUI89" s="303"/>
      <c r="LUJ89" s="303"/>
      <c r="LUK89" s="303"/>
      <c r="LUL89" s="303"/>
      <c r="LUM89" s="303"/>
      <c r="LUN89" s="303"/>
      <c r="LUO89" s="303"/>
      <c r="LUP89" s="303"/>
      <c r="LUQ89" s="303"/>
      <c r="LUR89" s="303"/>
      <c r="LUS89" s="303"/>
      <c r="LUT89" s="303"/>
      <c r="LUU89" s="303"/>
      <c r="LUV89" s="303"/>
      <c r="LUW89" s="303"/>
      <c r="LUX89" s="303"/>
      <c r="LUY89" s="303"/>
      <c r="LUZ89" s="303"/>
      <c r="LVA89" s="303"/>
      <c r="LVB89" s="303"/>
      <c r="LVC89" s="303"/>
      <c r="LVD89" s="303"/>
      <c r="LVE89" s="303"/>
      <c r="LVF89" s="303"/>
      <c r="LVG89" s="303"/>
      <c r="LVH89" s="303"/>
      <c r="LVI89" s="303"/>
      <c r="LVJ89" s="303"/>
      <c r="LVK89" s="303"/>
      <c r="LVL89" s="303"/>
      <c r="LVM89" s="303"/>
      <c r="LVN89" s="303"/>
      <c r="LVO89" s="303"/>
      <c r="LVP89" s="303"/>
      <c r="LVQ89" s="303"/>
      <c r="LVR89" s="303"/>
      <c r="LVS89" s="303"/>
      <c r="LVT89" s="303"/>
      <c r="LVU89" s="303"/>
      <c r="LVV89" s="303"/>
      <c r="LVW89" s="303"/>
      <c r="LVX89" s="303"/>
      <c r="LVY89" s="303"/>
      <c r="LVZ89" s="303"/>
      <c r="LWA89" s="303"/>
      <c r="LWB89" s="303"/>
      <c r="LWC89" s="303"/>
      <c r="LWD89" s="303"/>
      <c r="LWE89" s="303"/>
      <c r="LWF89" s="303"/>
      <c r="LWG89" s="303"/>
      <c r="LWH89" s="303"/>
      <c r="LWI89" s="303"/>
      <c r="LWJ89" s="303"/>
      <c r="LWK89" s="303"/>
      <c r="LWL89" s="303"/>
      <c r="LWM89" s="303"/>
      <c r="LWN89" s="303"/>
      <c r="LWO89" s="303"/>
      <c r="LWP89" s="303"/>
      <c r="LWQ89" s="303"/>
      <c r="LWR89" s="303"/>
      <c r="LWS89" s="303"/>
      <c r="LWT89" s="303"/>
      <c r="LWU89" s="303"/>
      <c r="LWV89" s="303"/>
      <c r="LWW89" s="303"/>
      <c r="LWX89" s="303"/>
      <c r="LWY89" s="303"/>
      <c r="LWZ89" s="303"/>
      <c r="LXA89" s="303"/>
      <c r="LXB89" s="303"/>
      <c r="LXC89" s="303"/>
      <c r="LXD89" s="303"/>
      <c r="LXE89" s="303"/>
      <c r="LXF89" s="303"/>
      <c r="LXG89" s="303"/>
      <c r="LXH89" s="303"/>
      <c r="LXI89" s="303"/>
      <c r="LXJ89" s="303"/>
      <c r="LXK89" s="303"/>
      <c r="LXL89" s="303"/>
      <c r="LXM89" s="303"/>
      <c r="LXN89" s="303"/>
      <c r="LXO89" s="303"/>
      <c r="LXP89" s="303"/>
      <c r="LXQ89" s="303"/>
      <c r="LXR89" s="303"/>
      <c r="LXS89" s="303"/>
      <c r="LXT89" s="303"/>
      <c r="LXU89" s="303"/>
      <c r="LXV89" s="303"/>
      <c r="LXW89" s="303"/>
      <c r="LXX89" s="303"/>
      <c r="LXY89" s="303"/>
      <c r="LXZ89" s="303"/>
      <c r="LYA89" s="303"/>
      <c r="LYB89" s="303"/>
      <c r="LYC89" s="303"/>
      <c r="LYD89" s="303"/>
      <c r="LYE89" s="303"/>
      <c r="LYF89" s="303"/>
      <c r="LYG89" s="303"/>
      <c r="LYH89" s="303"/>
      <c r="LYI89" s="303"/>
      <c r="LYJ89" s="303"/>
      <c r="LYK89" s="303"/>
      <c r="LYL89" s="303"/>
      <c r="LYM89" s="303"/>
      <c r="LYN89" s="303"/>
      <c r="LYO89" s="303"/>
      <c r="LYP89" s="303"/>
      <c r="LYQ89" s="303"/>
      <c r="LYR89" s="303"/>
      <c r="LYS89" s="303"/>
      <c r="LYT89" s="303"/>
      <c r="LYU89" s="303"/>
      <c r="LYV89" s="303"/>
      <c r="LYW89" s="303"/>
      <c r="LYX89" s="303"/>
      <c r="LYY89" s="303"/>
      <c r="LYZ89" s="303"/>
      <c r="LZA89" s="303"/>
      <c r="LZB89" s="303"/>
      <c r="LZC89" s="303"/>
      <c r="LZD89" s="303"/>
      <c r="LZE89" s="303"/>
      <c r="LZF89" s="303"/>
      <c r="LZG89" s="303"/>
      <c r="LZH89" s="303"/>
      <c r="LZI89" s="303"/>
      <c r="LZJ89" s="303"/>
      <c r="LZK89" s="303"/>
      <c r="LZL89" s="303"/>
      <c r="LZM89" s="303"/>
      <c r="LZN89" s="303"/>
      <c r="LZO89" s="303"/>
      <c r="LZP89" s="303"/>
      <c r="LZQ89" s="303"/>
      <c r="LZR89" s="303"/>
      <c r="LZS89" s="303"/>
      <c r="LZT89" s="303"/>
      <c r="LZU89" s="303"/>
      <c r="LZV89" s="303"/>
      <c r="LZW89" s="303"/>
      <c r="LZX89" s="303"/>
      <c r="LZY89" s="303"/>
      <c r="LZZ89" s="303"/>
      <c r="MAA89" s="303"/>
      <c r="MAB89" s="303"/>
      <c r="MAC89" s="303"/>
      <c r="MAD89" s="303"/>
      <c r="MAE89" s="303"/>
      <c r="MAF89" s="303"/>
      <c r="MAG89" s="303"/>
      <c r="MAH89" s="303"/>
      <c r="MAI89" s="303"/>
      <c r="MAJ89" s="303"/>
      <c r="MAK89" s="303"/>
      <c r="MAL89" s="303"/>
      <c r="MAM89" s="303"/>
      <c r="MAN89" s="303"/>
      <c r="MAO89" s="303"/>
      <c r="MAP89" s="303"/>
      <c r="MAQ89" s="303"/>
      <c r="MAR89" s="303"/>
      <c r="MAS89" s="303"/>
      <c r="MAT89" s="303"/>
      <c r="MAU89" s="303"/>
      <c r="MAV89" s="303"/>
      <c r="MAW89" s="303"/>
      <c r="MAX89" s="303"/>
      <c r="MAY89" s="303"/>
      <c r="MAZ89" s="303"/>
      <c r="MBA89" s="303"/>
      <c r="MBB89" s="303"/>
      <c r="MBC89" s="303"/>
      <c r="MBD89" s="303"/>
      <c r="MBE89" s="303"/>
      <c r="MBF89" s="303"/>
      <c r="MBG89" s="303"/>
      <c r="MBH89" s="303"/>
      <c r="MBI89" s="303"/>
      <c r="MBJ89" s="303"/>
      <c r="MBK89" s="303"/>
      <c r="MBL89" s="303"/>
      <c r="MBM89" s="303"/>
      <c r="MBN89" s="303"/>
      <c r="MBO89" s="303"/>
      <c r="MBP89" s="303"/>
      <c r="MBQ89" s="303"/>
      <c r="MBR89" s="303"/>
      <c r="MBS89" s="303"/>
      <c r="MBT89" s="303"/>
      <c r="MBU89" s="303"/>
      <c r="MBV89" s="303"/>
      <c r="MBW89" s="303"/>
      <c r="MBX89" s="303"/>
      <c r="MBY89" s="303"/>
      <c r="MBZ89" s="303"/>
      <c r="MCA89" s="303"/>
      <c r="MCB89" s="303"/>
      <c r="MCC89" s="303"/>
      <c r="MCD89" s="303"/>
      <c r="MCE89" s="303"/>
      <c r="MCF89" s="303"/>
      <c r="MCG89" s="303"/>
      <c r="MCH89" s="303"/>
      <c r="MCI89" s="303"/>
      <c r="MCJ89" s="303"/>
      <c r="MCK89" s="303"/>
      <c r="MCL89" s="303"/>
      <c r="MCM89" s="303"/>
      <c r="MCN89" s="303"/>
      <c r="MCO89" s="303"/>
      <c r="MCP89" s="303"/>
      <c r="MCQ89" s="303"/>
      <c r="MCR89" s="303"/>
      <c r="MCS89" s="303"/>
      <c r="MCT89" s="303"/>
      <c r="MCU89" s="303"/>
      <c r="MCV89" s="303"/>
      <c r="MCW89" s="303"/>
      <c r="MCX89" s="303"/>
      <c r="MCY89" s="303"/>
      <c r="MCZ89" s="303"/>
      <c r="MDA89" s="303"/>
      <c r="MDB89" s="303"/>
      <c r="MDC89" s="303"/>
      <c r="MDD89" s="303"/>
      <c r="MDE89" s="303"/>
      <c r="MDF89" s="303"/>
      <c r="MDG89" s="303"/>
      <c r="MDH89" s="303"/>
      <c r="MDI89" s="303"/>
      <c r="MDJ89" s="303"/>
      <c r="MDK89" s="303"/>
      <c r="MDL89" s="303"/>
      <c r="MDM89" s="303"/>
      <c r="MDN89" s="303"/>
      <c r="MDO89" s="303"/>
      <c r="MDP89" s="303"/>
      <c r="MDQ89" s="303"/>
      <c r="MDR89" s="303"/>
      <c r="MDS89" s="303"/>
      <c r="MDT89" s="303"/>
      <c r="MDU89" s="303"/>
      <c r="MDV89" s="303"/>
      <c r="MDW89" s="303"/>
      <c r="MDX89" s="303"/>
      <c r="MDY89" s="303"/>
      <c r="MDZ89" s="303"/>
      <c r="MEA89" s="303"/>
      <c r="MEB89" s="303"/>
      <c r="MEC89" s="303"/>
      <c r="MED89" s="303"/>
      <c r="MEE89" s="303"/>
      <c r="MEF89" s="303"/>
      <c r="MEG89" s="303"/>
      <c r="MEH89" s="303"/>
      <c r="MEI89" s="303"/>
      <c r="MEJ89" s="303"/>
      <c r="MEK89" s="303"/>
      <c r="MEL89" s="303"/>
      <c r="MEM89" s="303"/>
      <c r="MEN89" s="303"/>
      <c r="MEO89" s="303"/>
      <c r="MEP89" s="303"/>
      <c r="MEQ89" s="303"/>
      <c r="MER89" s="303"/>
      <c r="MES89" s="303"/>
      <c r="MET89" s="303"/>
      <c r="MEU89" s="303"/>
      <c r="MEV89" s="303"/>
      <c r="MEW89" s="303"/>
      <c r="MEX89" s="303"/>
      <c r="MEY89" s="303"/>
      <c r="MEZ89" s="303"/>
      <c r="MFA89" s="303"/>
      <c r="MFB89" s="303"/>
      <c r="MFC89" s="303"/>
      <c r="MFD89" s="303"/>
      <c r="MFE89" s="303"/>
      <c r="MFF89" s="303"/>
      <c r="MFG89" s="303"/>
      <c r="MFH89" s="303"/>
      <c r="MFI89" s="303"/>
      <c r="MFJ89" s="303"/>
      <c r="MFK89" s="303"/>
      <c r="MFL89" s="303"/>
      <c r="MFM89" s="303"/>
      <c r="MFN89" s="303"/>
      <c r="MFO89" s="303"/>
      <c r="MFP89" s="303"/>
      <c r="MFQ89" s="303"/>
      <c r="MFR89" s="303"/>
      <c r="MFS89" s="303"/>
      <c r="MFT89" s="303"/>
      <c r="MFU89" s="303"/>
      <c r="MFV89" s="303"/>
      <c r="MFW89" s="303"/>
      <c r="MFX89" s="303"/>
      <c r="MFY89" s="303"/>
      <c r="MFZ89" s="303"/>
      <c r="MGA89" s="303"/>
      <c r="MGB89" s="303"/>
      <c r="MGC89" s="303"/>
      <c r="MGD89" s="303"/>
      <c r="MGE89" s="303"/>
      <c r="MGF89" s="303"/>
      <c r="MGG89" s="303"/>
      <c r="MGH89" s="303"/>
      <c r="MGI89" s="303"/>
      <c r="MGJ89" s="303"/>
      <c r="MGK89" s="303"/>
      <c r="MGL89" s="303"/>
      <c r="MGM89" s="303"/>
      <c r="MGN89" s="303"/>
      <c r="MGO89" s="303"/>
      <c r="MGP89" s="303"/>
      <c r="MGQ89" s="303"/>
      <c r="MGR89" s="303"/>
      <c r="MGS89" s="303"/>
      <c r="MGT89" s="303"/>
      <c r="MGU89" s="303"/>
      <c r="MGV89" s="303"/>
      <c r="MGW89" s="303"/>
      <c r="MGX89" s="303"/>
      <c r="MGY89" s="303"/>
      <c r="MGZ89" s="303"/>
      <c r="MHA89" s="303"/>
      <c r="MHB89" s="303"/>
      <c r="MHC89" s="303"/>
      <c r="MHD89" s="303"/>
      <c r="MHE89" s="303"/>
      <c r="MHF89" s="303"/>
      <c r="MHG89" s="303"/>
      <c r="MHH89" s="303"/>
      <c r="MHI89" s="303"/>
      <c r="MHJ89" s="303"/>
      <c r="MHK89" s="303"/>
      <c r="MHL89" s="303"/>
      <c r="MHM89" s="303"/>
      <c r="MHN89" s="303"/>
      <c r="MHO89" s="303"/>
      <c r="MHP89" s="303"/>
      <c r="MHQ89" s="303"/>
      <c r="MHR89" s="303"/>
      <c r="MHS89" s="303"/>
      <c r="MHT89" s="303"/>
      <c r="MHU89" s="303"/>
      <c r="MHV89" s="303"/>
      <c r="MHW89" s="303"/>
      <c r="MHX89" s="303"/>
      <c r="MHY89" s="303"/>
      <c r="MHZ89" s="303"/>
      <c r="MIA89" s="303"/>
      <c r="MIB89" s="303"/>
      <c r="MIC89" s="303"/>
      <c r="MID89" s="303"/>
      <c r="MIE89" s="303"/>
      <c r="MIF89" s="303"/>
      <c r="MIG89" s="303"/>
      <c r="MIH89" s="303"/>
      <c r="MII89" s="303"/>
      <c r="MIJ89" s="303"/>
      <c r="MIK89" s="303"/>
      <c r="MIL89" s="303"/>
      <c r="MIM89" s="303"/>
      <c r="MIN89" s="303"/>
      <c r="MIO89" s="303"/>
      <c r="MIP89" s="303"/>
      <c r="MIQ89" s="303"/>
      <c r="MIR89" s="303"/>
      <c r="MIS89" s="303"/>
      <c r="MIT89" s="303"/>
      <c r="MIU89" s="303"/>
      <c r="MIV89" s="303"/>
      <c r="MIW89" s="303"/>
      <c r="MIX89" s="303"/>
      <c r="MIY89" s="303"/>
      <c r="MIZ89" s="303"/>
      <c r="MJA89" s="303"/>
      <c r="MJB89" s="303"/>
      <c r="MJC89" s="303"/>
      <c r="MJD89" s="303"/>
      <c r="MJE89" s="303"/>
      <c r="MJF89" s="303"/>
      <c r="MJG89" s="303"/>
      <c r="MJH89" s="303"/>
      <c r="MJI89" s="303"/>
      <c r="MJJ89" s="303"/>
      <c r="MJK89" s="303"/>
      <c r="MJL89" s="303"/>
      <c r="MJM89" s="303"/>
      <c r="MJN89" s="303"/>
      <c r="MJO89" s="303"/>
      <c r="MJP89" s="303"/>
      <c r="MJQ89" s="303"/>
      <c r="MJR89" s="303"/>
      <c r="MJS89" s="303"/>
      <c r="MJT89" s="303"/>
      <c r="MJU89" s="303"/>
      <c r="MJV89" s="303"/>
      <c r="MJW89" s="303"/>
      <c r="MJX89" s="303"/>
      <c r="MJY89" s="303"/>
      <c r="MJZ89" s="303"/>
      <c r="MKA89" s="303"/>
      <c r="MKB89" s="303"/>
      <c r="MKC89" s="303"/>
      <c r="MKD89" s="303"/>
      <c r="MKE89" s="303"/>
      <c r="MKF89" s="303"/>
      <c r="MKG89" s="303"/>
      <c r="MKH89" s="303"/>
      <c r="MKI89" s="303"/>
      <c r="MKJ89" s="303"/>
      <c r="MKK89" s="303"/>
      <c r="MKL89" s="303"/>
      <c r="MKM89" s="303"/>
      <c r="MKN89" s="303"/>
      <c r="MKO89" s="303"/>
      <c r="MKP89" s="303"/>
      <c r="MKQ89" s="303"/>
      <c r="MKR89" s="303"/>
      <c r="MKS89" s="303"/>
      <c r="MKT89" s="303"/>
      <c r="MKU89" s="303"/>
      <c r="MKV89" s="303"/>
      <c r="MKW89" s="303"/>
      <c r="MKX89" s="303"/>
      <c r="MKY89" s="303"/>
      <c r="MKZ89" s="303"/>
      <c r="MLA89" s="303"/>
      <c r="MLB89" s="303"/>
      <c r="MLC89" s="303"/>
      <c r="MLD89" s="303"/>
      <c r="MLE89" s="303"/>
      <c r="MLF89" s="303"/>
      <c r="MLG89" s="303"/>
      <c r="MLH89" s="303"/>
      <c r="MLI89" s="303"/>
      <c r="MLJ89" s="303"/>
      <c r="MLK89" s="303"/>
      <c r="MLL89" s="303"/>
      <c r="MLM89" s="303"/>
      <c r="MLN89" s="303"/>
      <c r="MLO89" s="303"/>
      <c r="MLP89" s="303"/>
      <c r="MLQ89" s="303"/>
      <c r="MLR89" s="303"/>
      <c r="MLS89" s="303"/>
      <c r="MLT89" s="303"/>
      <c r="MLU89" s="303"/>
      <c r="MLV89" s="303"/>
      <c r="MLW89" s="303"/>
      <c r="MLX89" s="303"/>
      <c r="MLY89" s="303"/>
      <c r="MLZ89" s="303"/>
      <c r="MMA89" s="303"/>
      <c r="MMB89" s="303"/>
      <c r="MMC89" s="303"/>
      <c r="MMD89" s="303"/>
      <c r="MME89" s="303"/>
      <c r="MMF89" s="303"/>
      <c r="MMG89" s="303"/>
      <c r="MMH89" s="303"/>
      <c r="MMI89" s="303"/>
      <c r="MMJ89" s="303"/>
      <c r="MMK89" s="303"/>
      <c r="MML89" s="303"/>
      <c r="MMM89" s="303"/>
      <c r="MMN89" s="303"/>
      <c r="MMO89" s="303"/>
      <c r="MMP89" s="303"/>
      <c r="MMQ89" s="303"/>
      <c r="MMR89" s="303"/>
      <c r="MMS89" s="303"/>
      <c r="MMT89" s="303"/>
      <c r="MMU89" s="303"/>
      <c r="MMV89" s="303"/>
      <c r="MMW89" s="303"/>
      <c r="MMX89" s="303"/>
      <c r="MMY89" s="303"/>
      <c r="MMZ89" s="303"/>
      <c r="MNA89" s="303"/>
      <c r="MNB89" s="303"/>
      <c r="MNC89" s="303"/>
      <c r="MND89" s="303"/>
      <c r="MNE89" s="303"/>
      <c r="MNF89" s="303"/>
      <c r="MNG89" s="303"/>
      <c r="MNH89" s="303"/>
      <c r="MNI89" s="303"/>
      <c r="MNJ89" s="303"/>
      <c r="MNK89" s="303"/>
      <c r="MNL89" s="303"/>
      <c r="MNM89" s="303"/>
      <c r="MNN89" s="303"/>
      <c r="MNO89" s="303"/>
      <c r="MNP89" s="303"/>
      <c r="MNQ89" s="303"/>
      <c r="MNR89" s="303"/>
      <c r="MNS89" s="303"/>
      <c r="MNT89" s="303"/>
      <c r="MNU89" s="303"/>
      <c r="MNV89" s="303"/>
      <c r="MNW89" s="303"/>
      <c r="MNX89" s="303"/>
      <c r="MNY89" s="303"/>
      <c r="MNZ89" s="303"/>
      <c r="MOA89" s="303"/>
      <c r="MOB89" s="303"/>
      <c r="MOC89" s="303"/>
      <c r="MOD89" s="303"/>
      <c r="MOE89" s="303"/>
      <c r="MOF89" s="303"/>
      <c r="MOG89" s="303"/>
      <c r="MOH89" s="303"/>
      <c r="MOI89" s="303"/>
      <c r="MOJ89" s="303"/>
      <c r="MOK89" s="303"/>
      <c r="MOL89" s="303"/>
      <c r="MOM89" s="303"/>
      <c r="MON89" s="303"/>
      <c r="MOO89" s="303"/>
      <c r="MOP89" s="303"/>
      <c r="MOQ89" s="303"/>
      <c r="MOR89" s="303"/>
      <c r="MOS89" s="303"/>
      <c r="MOT89" s="303"/>
      <c r="MOU89" s="303"/>
      <c r="MOV89" s="303"/>
      <c r="MOW89" s="303"/>
      <c r="MOX89" s="303"/>
      <c r="MOY89" s="303"/>
      <c r="MOZ89" s="303"/>
      <c r="MPA89" s="303"/>
      <c r="MPB89" s="303"/>
      <c r="MPC89" s="303"/>
      <c r="MPD89" s="303"/>
      <c r="MPE89" s="303"/>
      <c r="MPF89" s="303"/>
      <c r="MPG89" s="303"/>
      <c r="MPH89" s="303"/>
      <c r="MPI89" s="303"/>
      <c r="MPJ89" s="303"/>
      <c r="MPK89" s="303"/>
      <c r="MPL89" s="303"/>
      <c r="MPM89" s="303"/>
      <c r="MPN89" s="303"/>
      <c r="MPO89" s="303"/>
      <c r="MPP89" s="303"/>
      <c r="MPQ89" s="303"/>
      <c r="MPR89" s="303"/>
      <c r="MPS89" s="303"/>
      <c r="MPT89" s="303"/>
      <c r="MPU89" s="303"/>
      <c r="MPV89" s="303"/>
      <c r="MPW89" s="303"/>
      <c r="MPX89" s="303"/>
      <c r="MPY89" s="303"/>
      <c r="MPZ89" s="303"/>
      <c r="MQA89" s="303"/>
      <c r="MQB89" s="303"/>
      <c r="MQC89" s="303"/>
      <c r="MQD89" s="303"/>
      <c r="MQE89" s="303"/>
      <c r="MQF89" s="303"/>
      <c r="MQG89" s="303"/>
      <c r="MQH89" s="303"/>
      <c r="MQI89" s="303"/>
      <c r="MQJ89" s="303"/>
      <c r="MQK89" s="303"/>
      <c r="MQL89" s="303"/>
      <c r="MQM89" s="303"/>
      <c r="MQN89" s="303"/>
      <c r="MQO89" s="303"/>
      <c r="MQP89" s="303"/>
      <c r="MQQ89" s="303"/>
      <c r="MQR89" s="303"/>
      <c r="MQS89" s="303"/>
      <c r="MQT89" s="303"/>
      <c r="MQU89" s="303"/>
      <c r="MQV89" s="303"/>
      <c r="MQW89" s="303"/>
      <c r="MQX89" s="303"/>
      <c r="MQY89" s="303"/>
      <c r="MQZ89" s="303"/>
      <c r="MRA89" s="303"/>
      <c r="MRB89" s="303"/>
      <c r="MRC89" s="303"/>
      <c r="MRD89" s="303"/>
      <c r="MRE89" s="303"/>
      <c r="MRF89" s="303"/>
      <c r="MRG89" s="303"/>
      <c r="MRH89" s="303"/>
      <c r="MRI89" s="303"/>
      <c r="MRJ89" s="303"/>
      <c r="MRK89" s="303"/>
      <c r="MRL89" s="303"/>
      <c r="MRM89" s="303"/>
      <c r="MRN89" s="303"/>
      <c r="MRO89" s="303"/>
      <c r="MRP89" s="303"/>
      <c r="MRQ89" s="303"/>
      <c r="MRR89" s="303"/>
      <c r="MRS89" s="303"/>
      <c r="MRT89" s="303"/>
      <c r="MRU89" s="303"/>
      <c r="MRV89" s="303"/>
      <c r="MRW89" s="303"/>
      <c r="MRX89" s="303"/>
      <c r="MRY89" s="303"/>
      <c r="MRZ89" s="303"/>
      <c r="MSA89" s="303"/>
      <c r="MSB89" s="303"/>
      <c r="MSC89" s="303"/>
      <c r="MSD89" s="303"/>
      <c r="MSE89" s="303"/>
      <c r="MSF89" s="303"/>
      <c r="MSG89" s="303"/>
      <c r="MSH89" s="303"/>
      <c r="MSI89" s="303"/>
      <c r="MSJ89" s="303"/>
      <c r="MSK89" s="303"/>
      <c r="MSL89" s="303"/>
      <c r="MSM89" s="303"/>
      <c r="MSN89" s="303"/>
      <c r="MSO89" s="303"/>
      <c r="MSP89" s="303"/>
      <c r="MSQ89" s="303"/>
      <c r="MSR89" s="303"/>
      <c r="MSS89" s="303"/>
      <c r="MST89" s="303"/>
      <c r="MSU89" s="303"/>
      <c r="MSV89" s="303"/>
      <c r="MSW89" s="303"/>
      <c r="MSX89" s="303"/>
      <c r="MSY89" s="303"/>
      <c r="MSZ89" s="303"/>
      <c r="MTA89" s="303"/>
      <c r="MTB89" s="303"/>
      <c r="MTC89" s="303"/>
      <c r="MTD89" s="303"/>
      <c r="MTE89" s="303"/>
      <c r="MTF89" s="303"/>
      <c r="MTG89" s="303"/>
      <c r="MTH89" s="303"/>
      <c r="MTI89" s="303"/>
      <c r="MTJ89" s="303"/>
      <c r="MTK89" s="303"/>
      <c r="MTL89" s="303"/>
      <c r="MTM89" s="303"/>
      <c r="MTN89" s="303"/>
      <c r="MTO89" s="303"/>
      <c r="MTP89" s="303"/>
      <c r="MTQ89" s="303"/>
      <c r="MTR89" s="303"/>
      <c r="MTS89" s="303"/>
      <c r="MTT89" s="303"/>
      <c r="MTU89" s="303"/>
      <c r="MTV89" s="303"/>
      <c r="MTW89" s="303"/>
      <c r="MTX89" s="303"/>
      <c r="MTY89" s="303"/>
      <c r="MTZ89" s="303"/>
      <c r="MUA89" s="303"/>
      <c r="MUB89" s="303"/>
      <c r="MUC89" s="303"/>
      <c r="MUD89" s="303"/>
      <c r="MUE89" s="303"/>
      <c r="MUF89" s="303"/>
      <c r="MUG89" s="303"/>
      <c r="MUH89" s="303"/>
      <c r="MUI89" s="303"/>
      <c r="MUJ89" s="303"/>
      <c r="MUK89" s="303"/>
      <c r="MUL89" s="303"/>
      <c r="MUM89" s="303"/>
      <c r="MUN89" s="303"/>
      <c r="MUO89" s="303"/>
      <c r="MUP89" s="303"/>
      <c r="MUQ89" s="303"/>
      <c r="MUR89" s="303"/>
      <c r="MUS89" s="303"/>
      <c r="MUT89" s="303"/>
      <c r="MUU89" s="303"/>
      <c r="MUV89" s="303"/>
      <c r="MUW89" s="303"/>
      <c r="MUX89" s="303"/>
      <c r="MUY89" s="303"/>
      <c r="MUZ89" s="303"/>
      <c r="MVA89" s="303"/>
      <c r="MVB89" s="303"/>
      <c r="MVC89" s="303"/>
      <c r="MVD89" s="303"/>
      <c r="MVE89" s="303"/>
      <c r="MVF89" s="303"/>
      <c r="MVG89" s="303"/>
      <c r="MVH89" s="303"/>
      <c r="MVI89" s="303"/>
      <c r="MVJ89" s="303"/>
      <c r="MVK89" s="303"/>
      <c r="MVL89" s="303"/>
      <c r="MVM89" s="303"/>
      <c r="MVN89" s="303"/>
      <c r="MVO89" s="303"/>
      <c r="MVP89" s="303"/>
      <c r="MVQ89" s="303"/>
      <c r="MVR89" s="303"/>
      <c r="MVS89" s="303"/>
      <c r="MVT89" s="303"/>
      <c r="MVU89" s="303"/>
      <c r="MVV89" s="303"/>
      <c r="MVW89" s="303"/>
      <c r="MVX89" s="303"/>
      <c r="MVY89" s="303"/>
      <c r="MVZ89" s="303"/>
      <c r="MWA89" s="303"/>
      <c r="MWB89" s="303"/>
      <c r="MWC89" s="303"/>
      <c r="MWD89" s="303"/>
      <c r="MWE89" s="303"/>
      <c r="MWF89" s="303"/>
      <c r="MWG89" s="303"/>
      <c r="MWH89" s="303"/>
      <c r="MWI89" s="303"/>
      <c r="MWJ89" s="303"/>
      <c r="MWK89" s="303"/>
      <c r="MWL89" s="303"/>
      <c r="MWM89" s="303"/>
      <c r="MWN89" s="303"/>
      <c r="MWO89" s="303"/>
      <c r="MWP89" s="303"/>
      <c r="MWQ89" s="303"/>
      <c r="MWR89" s="303"/>
      <c r="MWS89" s="303"/>
      <c r="MWT89" s="303"/>
      <c r="MWU89" s="303"/>
      <c r="MWV89" s="303"/>
      <c r="MWW89" s="303"/>
      <c r="MWX89" s="303"/>
      <c r="MWY89" s="303"/>
      <c r="MWZ89" s="303"/>
      <c r="MXA89" s="303"/>
      <c r="MXB89" s="303"/>
      <c r="MXC89" s="303"/>
      <c r="MXD89" s="303"/>
      <c r="MXE89" s="303"/>
      <c r="MXF89" s="303"/>
      <c r="MXG89" s="303"/>
      <c r="MXH89" s="303"/>
      <c r="MXI89" s="303"/>
      <c r="MXJ89" s="303"/>
      <c r="MXK89" s="303"/>
      <c r="MXL89" s="303"/>
      <c r="MXM89" s="303"/>
      <c r="MXN89" s="303"/>
      <c r="MXO89" s="303"/>
      <c r="MXP89" s="303"/>
      <c r="MXQ89" s="303"/>
      <c r="MXR89" s="303"/>
      <c r="MXS89" s="303"/>
      <c r="MXT89" s="303"/>
      <c r="MXU89" s="303"/>
      <c r="MXV89" s="303"/>
      <c r="MXW89" s="303"/>
      <c r="MXX89" s="303"/>
      <c r="MXY89" s="303"/>
      <c r="MXZ89" s="303"/>
      <c r="MYA89" s="303"/>
      <c r="MYB89" s="303"/>
      <c r="MYC89" s="303"/>
      <c r="MYD89" s="303"/>
      <c r="MYE89" s="303"/>
      <c r="MYF89" s="303"/>
      <c r="MYG89" s="303"/>
      <c r="MYH89" s="303"/>
      <c r="MYI89" s="303"/>
      <c r="MYJ89" s="303"/>
      <c r="MYK89" s="303"/>
      <c r="MYL89" s="303"/>
      <c r="MYM89" s="303"/>
      <c r="MYN89" s="303"/>
      <c r="MYO89" s="303"/>
      <c r="MYP89" s="303"/>
      <c r="MYQ89" s="303"/>
      <c r="MYR89" s="303"/>
      <c r="MYS89" s="303"/>
      <c r="MYT89" s="303"/>
      <c r="MYU89" s="303"/>
      <c r="MYV89" s="303"/>
      <c r="MYW89" s="303"/>
      <c r="MYX89" s="303"/>
      <c r="MYY89" s="303"/>
      <c r="MYZ89" s="303"/>
      <c r="MZA89" s="303"/>
      <c r="MZB89" s="303"/>
      <c r="MZC89" s="303"/>
      <c r="MZD89" s="303"/>
      <c r="MZE89" s="303"/>
      <c r="MZF89" s="303"/>
      <c r="MZG89" s="303"/>
      <c r="MZH89" s="303"/>
      <c r="MZI89" s="303"/>
      <c r="MZJ89" s="303"/>
      <c r="MZK89" s="303"/>
      <c r="MZL89" s="303"/>
      <c r="MZM89" s="303"/>
      <c r="MZN89" s="303"/>
      <c r="MZO89" s="303"/>
      <c r="MZP89" s="303"/>
      <c r="MZQ89" s="303"/>
      <c r="MZR89" s="303"/>
      <c r="MZS89" s="303"/>
      <c r="MZT89" s="303"/>
      <c r="MZU89" s="303"/>
      <c r="MZV89" s="303"/>
      <c r="MZW89" s="303"/>
      <c r="MZX89" s="303"/>
      <c r="MZY89" s="303"/>
      <c r="MZZ89" s="303"/>
      <c r="NAA89" s="303"/>
      <c r="NAB89" s="303"/>
      <c r="NAC89" s="303"/>
      <c r="NAD89" s="303"/>
      <c r="NAE89" s="303"/>
      <c r="NAF89" s="303"/>
      <c r="NAG89" s="303"/>
      <c r="NAH89" s="303"/>
      <c r="NAI89" s="303"/>
      <c r="NAJ89" s="303"/>
      <c r="NAK89" s="303"/>
      <c r="NAL89" s="303"/>
      <c r="NAM89" s="303"/>
      <c r="NAN89" s="303"/>
      <c r="NAO89" s="303"/>
      <c r="NAP89" s="303"/>
      <c r="NAQ89" s="303"/>
      <c r="NAR89" s="303"/>
      <c r="NAS89" s="303"/>
      <c r="NAT89" s="303"/>
      <c r="NAU89" s="303"/>
      <c r="NAV89" s="303"/>
      <c r="NAW89" s="303"/>
      <c r="NAX89" s="303"/>
      <c r="NAY89" s="303"/>
      <c r="NAZ89" s="303"/>
      <c r="NBA89" s="303"/>
      <c r="NBB89" s="303"/>
      <c r="NBC89" s="303"/>
      <c r="NBD89" s="303"/>
      <c r="NBE89" s="303"/>
      <c r="NBF89" s="303"/>
      <c r="NBG89" s="303"/>
      <c r="NBH89" s="303"/>
      <c r="NBI89" s="303"/>
      <c r="NBJ89" s="303"/>
      <c r="NBK89" s="303"/>
      <c r="NBL89" s="303"/>
      <c r="NBM89" s="303"/>
      <c r="NBN89" s="303"/>
      <c r="NBO89" s="303"/>
      <c r="NBP89" s="303"/>
      <c r="NBQ89" s="303"/>
      <c r="NBR89" s="303"/>
      <c r="NBS89" s="303"/>
      <c r="NBT89" s="303"/>
      <c r="NBU89" s="303"/>
      <c r="NBV89" s="303"/>
      <c r="NBW89" s="303"/>
      <c r="NBX89" s="303"/>
      <c r="NBY89" s="303"/>
      <c r="NBZ89" s="303"/>
      <c r="NCA89" s="303"/>
      <c r="NCB89" s="303"/>
      <c r="NCC89" s="303"/>
      <c r="NCD89" s="303"/>
      <c r="NCE89" s="303"/>
      <c r="NCF89" s="303"/>
      <c r="NCG89" s="303"/>
      <c r="NCH89" s="303"/>
      <c r="NCI89" s="303"/>
      <c r="NCJ89" s="303"/>
      <c r="NCK89" s="303"/>
      <c r="NCL89" s="303"/>
      <c r="NCM89" s="303"/>
      <c r="NCN89" s="303"/>
      <c r="NCO89" s="303"/>
      <c r="NCP89" s="303"/>
      <c r="NCQ89" s="303"/>
      <c r="NCR89" s="303"/>
      <c r="NCS89" s="303"/>
      <c r="NCT89" s="303"/>
      <c r="NCU89" s="303"/>
      <c r="NCV89" s="303"/>
      <c r="NCW89" s="303"/>
      <c r="NCX89" s="303"/>
      <c r="NCY89" s="303"/>
      <c r="NCZ89" s="303"/>
      <c r="NDA89" s="303"/>
      <c r="NDB89" s="303"/>
      <c r="NDC89" s="303"/>
      <c r="NDD89" s="303"/>
      <c r="NDE89" s="303"/>
      <c r="NDF89" s="303"/>
      <c r="NDG89" s="303"/>
      <c r="NDH89" s="303"/>
      <c r="NDI89" s="303"/>
      <c r="NDJ89" s="303"/>
      <c r="NDK89" s="303"/>
      <c r="NDL89" s="303"/>
      <c r="NDM89" s="303"/>
      <c r="NDN89" s="303"/>
      <c r="NDO89" s="303"/>
      <c r="NDP89" s="303"/>
      <c r="NDQ89" s="303"/>
      <c r="NDR89" s="303"/>
      <c r="NDS89" s="303"/>
      <c r="NDT89" s="303"/>
      <c r="NDU89" s="303"/>
      <c r="NDV89" s="303"/>
      <c r="NDW89" s="303"/>
      <c r="NDX89" s="303"/>
      <c r="NDY89" s="303"/>
      <c r="NDZ89" s="303"/>
      <c r="NEA89" s="303"/>
      <c r="NEB89" s="303"/>
      <c r="NEC89" s="303"/>
      <c r="NED89" s="303"/>
      <c r="NEE89" s="303"/>
      <c r="NEF89" s="303"/>
      <c r="NEG89" s="303"/>
      <c r="NEH89" s="303"/>
      <c r="NEI89" s="303"/>
      <c r="NEJ89" s="303"/>
      <c r="NEK89" s="303"/>
      <c r="NEL89" s="303"/>
      <c r="NEM89" s="303"/>
      <c r="NEN89" s="303"/>
      <c r="NEO89" s="303"/>
      <c r="NEP89" s="303"/>
      <c r="NEQ89" s="303"/>
      <c r="NER89" s="303"/>
      <c r="NES89" s="303"/>
      <c r="NET89" s="303"/>
      <c r="NEU89" s="303"/>
      <c r="NEV89" s="303"/>
      <c r="NEW89" s="303"/>
      <c r="NEX89" s="303"/>
      <c r="NEY89" s="303"/>
      <c r="NEZ89" s="303"/>
      <c r="NFA89" s="303"/>
      <c r="NFB89" s="303"/>
      <c r="NFC89" s="303"/>
      <c r="NFD89" s="303"/>
      <c r="NFE89" s="303"/>
      <c r="NFF89" s="303"/>
      <c r="NFG89" s="303"/>
      <c r="NFH89" s="303"/>
      <c r="NFI89" s="303"/>
      <c r="NFJ89" s="303"/>
      <c r="NFK89" s="303"/>
      <c r="NFL89" s="303"/>
      <c r="NFM89" s="303"/>
      <c r="NFN89" s="303"/>
      <c r="NFO89" s="303"/>
      <c r="NFP89" s="303"/>
      <c r="NFQ89" s="303"/>
      <c r="NFR89" s="303"/>
      <c r="NFS89" s="303"/>
      <c r="NFT89" s="303"/>
      <c r="NFU89" s="303"/>
      <c r="NFV89" s="303"/>
      <c r="NFW89" s="303"/>
      <c r="NFX89" s="303"/>
      <c r="NFY89" s="303"/>
      <c r="NFZ89" s="303"/>
      <c r="NGA89" s="303"/>
      <c r="NGB89" s="303"/>
      <c r="NGC89" s="303"/>
      <c r="NGD89" s="303"/>
      <c r="NGE89" s="303"/>
      <c r="NGF89" s="303"/>
      <c r="NGG89" s="303"/>
      <c r="NGH89" s="303"/>
      <c r="NGI89" s="303"/>
      <c r="NGJ89" s="303"/>
      <c r="NGK89" s="303"/>
      <c r="NGL89" s="303"/>
      <c r="NGM89" s="303"/>
      <c r="NGN89" s="303"/>
      <c r="NGO89" s="303"/>
      <c r="NGP89" s="303"/>
      <c r="NGQ89" s="303"/>
      <c r="NGR89" s="303"/>
      <c r="NGS89" s="303"/>
      <c r="NGT89" s="303"/>
      <c r="NGU89" s="303"/>
      <c r="NGV89" s="303"/>
      <c r="NGW89" s="303"/>
      <c r="NGX89" s="303"/>
      <c r="NGY89" s="303"/>
      <c r="NGZ89" s="303"/>
      <c r="NHA89" s="303"/>
      <c r="NHB89" s="303"/>
      <c r="NHC89" s="303"/>
      <c r="NHD89" s="303"/>
      <c r="NHE89" s="303"/>
      <c r="NHF89" s="303"/>
      <c r="NHG89" s="303"/>
      <c r="NHH89" s="303"/>
      <c r="NHI89" s="303"/>
      <c r="NHJ89" s="303"/>
      <c r="NHK89" s="303"/>
      <c r="NHL89" s="303"/>
      <c r="NHM89" s="303"/>
      <c r="NHN89" s="303"/>
      <c r="NHO89" s="303"/>
      <c r="NHP89" s="303"/>
      <c r="NHQ89" s="303"/>
      <c r="NHR89" s="303"/>
      <c r="NHS89" s="303"/>
      <c r="NHT89" s="303"/>
      <c r="NHU89" s="303"/>
      <c r="NHV89" s="303"/>
      <c r="NHW89" s="303"/>
      <c r="NHX89" s="303"/>
      <c r="NHY89" s="303"/>
      <c r="NHZ89" s="303"/>
      <c r="NIA89" s="303"/>
      <c r="NIB89" s="303"/>
      <c r="NIC89" s="303"/>
      <c r="NID89" s="303"/>
      <c r="NIE89" s="303"/>
      <c r="NIF89" s="303"/>
      <c r="NIG89" s="303"/>
      <c r="NIH89" s="303"/>
      <c r="NII89" s="303"/>
      <c r="NIJ89" s="303"/>
      <c r="NIK89" s="303"/>
      <c r="NIL89" s="303"/>
      <c r="NIM89" s="303"/>
      <c r="NIN89" s="303"/>
      <c r="NIO89" s="303"/>
      <c r="NIP89" s="303"/>
      <c r="NIQ89" s="303"/>
      <c r="NIR89" s="303"/>
      <c r="NIS89" s="303"/>
      <c r="NIT89" s="303"/>
      <c r="NIU89" s="303"/>
      <c r="NIV89" s="303"/>
      <c r="NIW89" s="303"/>
      <c r="NIX89" s="303"/>
      <c r="NIY89" s="303"/>
      <c r="NIZ89" s="303"/>
      <c r="NJA89" s="303"/>
      <c r="NJB89" s="303"/>
      <c r="NJC89" s="303"/>
      <c r="NJD89" s="303"/>
      <c r="NJE89" s="303"/>
      <c r="NJF89" s="303"/>
      <c r="NJG89" s="303"/>
      <c r="NJH89" s="303"/>
      <c r="NJI89" s="303"/>
      <c r="NJJ89" s="303"/>
      <c r="NJK89" s="303"/>
      <c r="NJL89" s="303"/>
      <c r="NJM89" s="303"/>
      <c r="NJN89" s="303"/>
      <c r="NJO89" s="303"/>
      <c r="NJP89" s="303"/>
      <c r="NJQ89" s="303"/>
      <c r="NJR89" s="303"/>
      <c r="NJS89" s="303"/>
      <c r="NJT89" s="303"/>
      <c r="NJU89" s="303"/>
      <c r="NJV89" s="303"/>
      <c r="NJW89" s="303"/>
      <c r="NJX89" s="303"/>
      <c r="NJY89" s="303"/>
      <c r="NJZ89" s="303"/>
      <c r="NKA89" s="303"/>
      <c r="NKB89" s="303"/>
      <c r="NKC89" s="303"/>
      <c r="NKD89" s="303"/>
      <c r="NKE89" s="303"/>
      <c r="NKF89" s="303"/>
      <c r="NKG89" s="303"/>
      <c r="NKH89" s="303"/>
      <c r="NKI89" s="303"/>
      <c r="NKJ89" s="303"/>
      <c r="NKK89" s="303"/>
      <c r="NKL89" s="303"/>
      <c r="NKM89" s="303"/>
      <c r="NKN89" s="303"/>
      <c r="NKO89" s="303"/>
      <c r="NKP89" s="303"/>
      <c r="NKQ89" s="303"/>
      <c r="NKR89" s="303"/>
      <c r="NKS89" s="303"/>
      <c r="NKT89" s="303"/>
      <c r="NKU89" s="303"/>
      <c r="NKV89" s="303"/>
      <c r="NKW89" s="303"/>
      <c r="NKX89" s="303"/>
      <c r="NKY89" s="303"/>
      <c r="NKZ89" s="303"/>
      <c r="NLA89" s="303"/>
      <c r="NLB89" s="303"/>
      <c r="NLC89" s="303"/>
      <c r="NLD89" s="303"/>
      <c r="NLE89" s="303"/>
      <c r="NLF89" s="303"/>
      <c r="NLG89" s="303"/>
      <c r="NLH89" s="303"/>
      <c r="NLI89" s="303"/>
      <c r="NLJ89" s="303"/>
      <c r="NLK89" s="303"/>
      <c r="NLL89" s="303"/>
      <c r="NLM89" s="303"/>
      <c r="NLN89" s="303"/>
      <c r="NLO89" s="303"/>
      <c r="NLP89" s="303"/>
      <c r="NLQ89" s="303"/>
      <c r="NLR89" s="303"/>
      <c r="NLS89" s="303"/>
      <c r="NLT89" s="303"/>
      <c r="NLU89" s="303"/>
      <c r="NLV89" s="303"/>
      <c r="NLW89" s="303"/>
      <c r="NLX89" s="303"/>
      <c r="NLY89" s="303"/>
      <c r="NLZ89" s="303"/>
      <c r="NMA89" s="303"/>
      <c r="NMB89" s="303"/>
      <c r="NMC89" s="303"/>
      <c r="NMD89" s="303"/>
      <c r="NME89" s="303"/>
      <c r="NMF89" s="303"/>
      <c r="NMG89" s="303"/>
      <c r="NMH89" s="303"/>
      <c r="NMI89" s="303"/>
      <c r="NMJ89" s="303"/>
      <c r="NMK89" s="303"/>
      <c r="NML89" s="303"/>
      <c r="NMM89" s="303"/>
      <c r="NMN89" s="303"/>
      <c r="NMO89" s="303"/>
      <c r="NMP89" s="303"/>
      <c r="NMQ89" s="303"/>
      <c r="NMR89" s="303"/>
      <c r="NMS89" s="303"/>
      <c r="NMT89" s="303"/>
      <c r="NMU89" s="303"/>
      <c r="NMV89" s="303"/>
      <c r="NMW89" s="303"/>
      <c r="NMX89" s="303"/>
      <c r="NMY89" s="303"/>
      <c r="NMZ89" s="303"/>
      <c r="NNA89" s="303"/>
      <c r="NNB89" s="303"/>
      <c r="NNC89" s="303"/>
      <c r="NND89" s="303"/>
      <c r="NNE89" s="303"/>
      <c r="NNF89" s="303"/>
      <c r="NNG89" s="303"/>
      <c r="NNH89" s="303"/>
      <c r="NNI89" s="303"/>
      <c r="NNJ89" s="303"/>
      <c r="NNK89" s="303"/>
      <c r="NNL89" s="303"/>
      <c r="NNM89" s="303"/>
      <c r="NNN89" s="303"/>
      <c r="NNO89" s="303"/>
      <c r="NNP89" s="303"/>
      <c r="NNQ89" s="303"/>
      <c r="NNR89" s="303"/>
      <c r="NNS89" s="303"/>
      <c r="NNT89" s="303"/>
      <c r="NNU89" s="303"/>
      <c r="NNV89" s="303"/>
      <c r="NNW89" s="303"/>
      <c r="NNX89" s="303"/>
      <c r="NNY89" s="303"/>
      <c r="NNZ89" s="303"/>
      <c r="NOA89" s="303"/>
      <c r="NOB89" s="303"/>
      <c r="NOC89" s="303"/>
      <c r="NOD89" s="303"/>
      <c r="NOE89" s="303"/>
      <c r="NOF89" s="303"/>
      <c r="NOG89" s="303"/>
      <c r="NOH89" s="303"/>
      <c r="NOI89" s="303"/>
      <c r="NOJ89" s="303"/>
      <c r="NOK89" s="303"/>
      <c r="NOL89" s="303"/>
      <c r="NOM89" s="303"/>
      <c r="NON89" s="303"/>
      <c r="NOO89" s="303"/>
      <c r="NOP89" s="303"/>
      <c r="NOQ89" s="303"/>
      <c r="NOR89" s="303"/>
      <c r="NOS89" s="303"/>
      <c r="NOT89" s="303"/>
      <c r="NOU89" s="303"/>
      <c r="NOV89" s="303"/>
      <c r="NOW89" s="303"/>
      <c r="NOX89" s="303"/>
      <c r="NOY89" s="303"/>
      <c r="NOZ89" s="303"/>
      <c r="NPA89" s="303"/>
      <c r="NPB89" s="303"/>
      <c r="NPC89" s="303"/>
      <c r="NPD89" s="303"/>
      <c r="NPE89" s="303"/>
      <c r="NPF89" s="303"/>
      <c r="NPG89" s="303"/>
      <c r="NPH89" s="303"/>
      <c r="NPI89" s="303"/>
      <c r="NPJ89" s="303"/>
      <c r="NPK89" s="303"/>
      <c r="NPL89" s="303"/>
      <c r="NPM89" s="303"/>
      <c r="NPN89" s="303"/>
      <c r="NPO89" s="303"/>
      <c r="NPP89" s="303"/>
      <c r="NPQ89" s="303"/>
      <c r="NPR89" s="303"/>
      <c r="NPS89" s="303"/>
      <c r="NPT89" s="303"/>
      <c r="NPU89" s="303"/>
      <c r="NPV89" s="303"/>
      <c r="NPW89" s="303"/>
      <c r="NPX89" s="303"/>
      <c r="NPY89" s="303"/>
      <c r="NPZ89" s="303"/>
      <c r="NQA89" s="303"/>
      <c r="NQB89" s="303"/>
      <c r="NQC89" s="303"/>
      <c r="NQD89" s="303"/>
      <c r="NQE89" s="303"/>
      <c r="NQF89" s="303"/>
      <c r="NQG89" s="303"/>
      <c r="NQH89" s="303"/>
      <c r="NQI89" s="303"/>
      <c r="NQJ89" s="303"/>
      <c r="NQK89" s="303"/>
      <c r="NQL89" s="303"/>
      <c r="NQM89" s="303"/>
      <c r="NQN89" s="303"/>
      <c r="NQO89" s="303"/>
      <c r="NQP89" s="303"/>
      <c r="NQQ89" s="303"/>
      <c r="NQR89" s="303"/>
      <c r="NQS89" s="303"/>
      <c r="NQT89" s="303"/>
      <c r="NQU89" s="303"/>
      <c r="NQV89" s="303"/>
      <c r="NQW89" s="303"/>
      <c r="NQX89" s="303"/>
      <c r="NQY89" s="303"/>
      <c r="NQZ89" s="303"/>
      <c r="NRA89" s="303"/>
      <c r="NRB89" s="303"/>
      <c r="NRC89" s="303"/>
      <c r="NRD89" s="303"/>
      <c r="NRE89" s="303"/>
      <c r="NRF89" s="303"/>
      <c r="NRG89" s="303"/>
      <c r="NRH89" s="303"/>
      <c r="NRI89" s="303"/>
      <c r="NRJ89" s="303"/>
      <c r="NRK89" s="303"/>
      <c r="NRL89" s="303"/>
      <c r="NRM89" s="303"/>
      <c r="NRN89" s="303"/>
      <c r="NRO89" s="303"/>
      <c r="NRP89" s="303"/>
      <c r="NRQ89" s="303"/>
      <c r="NRR89" s="303"/>
      <c r="NRS89" s="303"/>
      <c r="NRT89" s="303"/>
      <c r="NRU89" s="303"/>
      <c r="NRV89" s="303"/>
      <c r="NRW89" s="303"/>
      <c r="NRX89" s="303"/>
      <c r="NRY89" s="303"/>
      <c r="NRZ89" s="303"/>
      <c r="NSA89" s="303"/>
      <c r="NSB89" s="303"/>
      <c r="NSC89" s="303"/>
      <c r="NSD89" s="303"/>
      <c r="NSE89" s="303"/>
      <c r="NSF89" s="303"/>
      <c r="NSG89" s="303"/>
      <c r="NSH89" s="303"/>
      <c r="NSI89" s="303"/>
      <c r="NSJ89" s="303"/>
      <c r="NSK89" s="303"/>
      <c r="NSL89" s="303"/>
      <c r="NSM89" s="303"/>
      <c r="NSN89" s="303"/>
      <c r="NSO89" s="303"/>
      <c r="NSP89" s="303"/>
      <c r="NSQ89" s="303"/>
      <c r="NSR89" s="303"/>
      <c r="NSS89" s="303"/>
      <c r="NST89" s="303"/>
      <c r="NSU89" s="303"/>
      <c r="NSV89" s="303"/>
      <c r="NSW89" s="303"/>
      <c r="NSX89" s="303"/>
      <c r="NSY89" s="303"/>
      <c r="NSZ89" s="303"/>
      <c r="NTA89" s="303"/>
      <c r="NTB89" s="303"/>
      <c r="NTC89" s="303"/>
      <c r="NTD89" s="303"/>
      <c r="NTE89" s="303"/>
      <c r="NTF89" s="303"/>
      <c r="NTG89" s="303"/>
      <c r="NTH89" s="303"/>
      <c r="NTI89" s="303"/>
      <c r="NTJ89" s="303"/>
      <c r="NTK89" s="303"/>
      <c r="NTL89" s="303"/>
      <c r="NTM89" s="303"/>
      <c r="NTN89" s="303"/>
      <c r="NTO89" s="303"/>
      <c r="NTP89" s="303"/>
      <c r="NTQ89" s="303"/>
      <c r="NTR89" s="303"/>
      <c r="NTS89" s="303"/>
      <c r="NTT89" s="303"/>
      <c r="NTU89" s="303"/>
      <c r="NTV89" s="303"/>
      <c r="NTW89" s="303"/>
      <c r="NTX89" s="303"/>
      <c r="NTY89" s="303"/>
      <c r="NTZ89" s="303"/>
      <c r="NUA89" s="303"/>
      <c r="NUB89" s="303"/>
      <c r="NUC89" s="303"/>
      <c r="NUD89" s="303"/>
      <c r="NUE89" s="303"/>
      <c r="NUF89" s="303"/>
      <c r="NUG89" s="303"/>
      <c r="NUH89" s="303"/>
      <c r="NUI89" s="303"/>
      <c r="NUJ89" s="303"/>
      <c r="NUK89" s="303"/>
      <c r="NUL89" s="303"/>
      <c r="NUM89" s="303"/>
      <c r="NUN89" s="303"/>
      <c r="NUO89" s="303"/>
      <c r="NUP89" s="303"/>
      <c r="NUQ89" s="303"/>
      <c r="NUR89" s="303"/>
      <c r="NUS89" s="303"/>
      <c r="NUT89" s="303"/>
      <c r="NUU89" s="303"/>
      <c r="NUV89" s="303"/>
      <c r="NUW89" s="303"/>
      <c r="NUX89" s="303"/>
      <c r="NUY89" s="303"/>
      <c r="NUZ89" s="303"/>
      <c r="NVA89" s="303"/>
      <c r="NVB89" s="303"/>
      <c r="NVC89" s="303"/>
      <c r="NVD89" s="303"/>
      <c r="NVE89" s="303"/>
      <c r="NVF89" s="303"/>
      <c r="NVG89" s="303"/>
      <c r="NVH89" s="303"/>
      <c r="NVI89" s="303"/>
      <c r="NVJ89" s="303"/>
      <c r="NVK89" s="303"/>
      <c r="NVL89" s="303"/>
      <c r="NVM89" s="303"/>
      <c r="NVN89" s="303"/>
      <c r="NVO89" s="303"/>
      <c r="NVP89" s="303"/>
      <c r="NVQ89" s="303"/>
      <c r="NVR89" s="303"/>
      <c r="NVS89" s="303"/>
      <c r="NVT89" s="303"/>
      <c r="NVU89" s="303"/>
      <c r="NVV89" s="303"/>
      <c r="NVW89" s="303"/>
      <c r="NVX89" s="303"/>
      <c r="NVY89" s="303"/>
      <c r="NVZ89" s="303"/>
      <c r="NWA89" s="303"/>
      <c r="NWB89" s="303"/>
      <c r="NWC89" s="303"/>
      <c r="NWD89" s="303"/>
      <c r="NWE89" s="303"/>
      <c r="NWF89" s="303"/>
      <c r="NWG89" s="303"/>
      <c r="NWH89" s="303"/>
      <c r="NWI89" s="303"/>
      <c r="NWJ89" s="303"/>
      <c r="NWK89" s="303"/>
      <c r="NWL89" s="303"/>
      <c r="NWM89" s="303"/>
      <c r="NWN89" s="303"/>
      <c r="NWO89" s="303"/>
      <c r="NWP89" s="303"/>
      <c r="NWQ89" s="303"/>
      <c r="NWR89" s="303"/>
      <c r="NWS89" s="303"/>
      <c r="NWT89" s="303"/>
      <c r="NWU89" s="303"/>
      <c r="NWV89" s="303"/>
      <c r="NWW89" s="303"/>
      <c r="NWX89" s="303"/>
      <c r="NWY89" s="303"/>
      <c r="NWZ89" s="303"/>
      <c r="NXA89" s="303"/>
      <c r="NXB89" s="303"/>
      <c r="NXC89" s="303"/>
      <c r="NXD89" s="303"/>
      <c r="NXE89" s="303"/>
      <c r="NXF89" s="303"/>
      <c r="NXG89" s="303"/>
      <c r="NXH89" s="303"/>
      <c r="NXI89" s="303"/>
      <c r="NXJ89" s="303"/>
      <c r="NXK89" s="303"/>
      <c r="NXL89" s="303"/>
      <c r="NXM89" s="303"/>
      <c r="NXN89" s="303"/>
      <c r="NXO89" s="303"/>
      <c r="NXP89" s="303"/>
      <c r="NXQ89" s="303"/>
      <c r="NXR89" s="303"/>
      <c r="NXS89" s="303"/>
      <c r="NXT89" s="303"/>
      <c r="NXU89" s="303"/>
      <c r="NXV89" s="303"/>
      <c r="NXW89" s="303"/>
      <c r="NXX89" s="303"/>
      <c r="NXY89" s="303"/>
      <c r="NXZ89" s="303"/>
      <c r="NYA89" s="303"/>
      <c r="NYB89" s="303"/>
      <c r="NYC89" s="303"/>
      <c r="NYD89" s="303"/>
      <c r="NYE89" s="303"/>
      <c r="NYF89" s="303"/>
      <c r="NYG89" s="303"/>
      <c r="NYH89" s="303"/>
      <c r="NYI89" s="303"/>
      <c r="NYJ89" s="303"/>
      <c r="NYK89" s="303"/>
      <c r="NYL89" s="303"/>
      <c r="NYM89" s="303"/>
      <c r="NYN89" s="303"/>
      <c r="NYO89" s="303"/>
      <c r="NYP89" s="303"/>
      <c r="NYQ89" s="303"/>
      <c r="NYR89" s="303"/>
      <c r="NYS89" s="303"/>
      <c r="NYT89" s="303"/>
      <c r="NYU89" s="303"/>
      <c r="NYV89" s="303"/>
      <c r="NYW89" s="303"/>
      <c r="NYX89" s="303"/>
      <c r="NYY89" s="303"/>
      <c r="NYZ89" s="303"/>
      <c r="NZA89" s="303"/>
      <c r="NZB89" s="303"/>
      <c r="NZC89" s="303"/>
      <c r="NZD89" s="303"/>
      <c r="NZE89" s="303"/>
      <c r="NZF89" s="303"/>
      <c r="NZG89" s="303"/>
      <c r="NZH89" s="303"/>
      <c r="NZI89" s="303"/>
      <c r="NZJ89" s="303"/>
      <c r="NZK89" s="303"/>
      <c r="NZL89" s="303"/>
      <c r="NZM89" s="303"/>
      <c r="NZN89" s="303"/>
      <c r="NZO89" s="303"/>
      <c r="NZP89" s="303"/>
      <c r="NZQ89" s="303"/>
      <c r="NZR89" s="303"/>
      <c r="NZS89" s="303"/>
      <c r="NZT89" s="303"/>
      <c r="NZU89" s="303"/>
      <c r="NZV89" s="303"/>
      <c r="NZW89" s="303"/>
      <c r="NZX89" s="303"/>
      <c r="NZY89" s="303"/>
      <c r="NZZ89" s="303"/>
      <c r="OAA89" s="303"/>
      <c r="OAB89" s="303"/>
      <c r="OAC89" s="303"/>
      <c r="OAD89" s="303"/>
      <c r="OAE89" s="303"/>
      <c r="OAF89" s="303"/>
      <c r="OAG89" s="303"/>
      <c r="OAH89" s="303"/>
      <c r="OAI89" s="303"/>
      <c r="OAJ89" s="303"/>
      <c r="OAK89" s="303"/>
      <c r="OAL89" s="303"/>
      <c r="OAM89" s="303"/>
      <c r="OAN89" s="303"/>
      <c r="OAO89" s="303"/>
      <c r="OAP89" s="303"/>
      <c r="OAQ89" s="303"/>
      <c r="OAR89" s="303"/>
      <c r="OAS89" s="303"/>
      <c r="OAT89" s="303"/>
      <c r="OAU89" s="303"/>
      <c r="OAV89" s="303"/>
      <c r="OAW89" s="303"/>
      <c r="OAX89" s="303"/>
      <c r="OAY89" s="303"/>
      <c r="OAZ89" s="303"/>
      <c r="OBA89" s="303"/>
      <c r="OBB89" s="303"/>
      <c r="OBC89" s="303"/>
      <c r="OBD89" s="303"/>
      <c r="OBE89" s="303"/>
      <c r="OBF89" s="303"/>
      <c r="OBG89" s="303"/>
      <c r="OBH89" s="303"/>
      <c r="OBI89" s="303"/>
      <c r="OBJ89" s="303"/>
      <c r="OBK89" s="303"/>
      <c r="OBL89" s="303"/>
      <c r="OBM89" s="303"/>
      <c r="OBN89" s="303"/>
      <c r="OBO89" s="303"/>
      <c r="OBP89" s="303"/>
      <c r="OBQ89" s="303"/>
      <c r="OBR89" s="303"/>
      <c r="OBS89" s="303"/>
      <c r="OBT89" s="303"/>
      <c r="OBU89" s="303"/>
      <c r="OBV89" s="303"/>
      <c r="OBW89" s="303"/>
      <c r="OBX89" s="303"/>
      <c r="OBY89" s="303"/>
      <c r="OBZ89" s="303"/>
      <c r="OCA89" s="303"/>
      <c r="OCB89" s="303"/>
      <c r="OCC89" s="303"/>
      <c r="OCD89" s="303"/>
      <c r="OCE89" s="303"/>
      <c r="OCF89" s="303"/>
      <c r="OCG89" s="303"/>
      <c r="OCH89" s="303"/>
      <c r="OCI89" s="303"/>
      <c r="OCJ89" s="303"/>
      <c r="OCK89" s="303"/>
      <c r="OCL89" s="303"/>
      <c r="OCM89" s="303"/>
      <c r="OCN89" s="303"/>
      <c r="OCO89" s="303"/>
      <c r="OCP89" s="303"/>
      <c r="OCQ89" s="303"/>
      <c r="OCR89" s="303"/>
      <c r="OCS89" s="303"/>
      <c r="OCT89" s="303"/>
      <c r="OCU89" s="303"/>
      <c r="OCV89" s="303"/>
      <c r="OCW89" s="303"/>
      <c r="OCX89" s="303"/>
      <c r="OCY89" s="303"/>
      <c r="OCZ89" s="303"/>
      <c r="ODA89" s="303"/>
      <c r="ODB89" s="303"/>
      <c r="ODC89" s="303"/>
      <c r="ODD89" s="303"/>
      <c r="ODE89" s="303"/>
      <c r="ODF89" s="303"/>
      <c r="ODG89" s="303"/>
      <c r="ODH89" s="303"/>
      <c r="ODI89" s="303"/>
      <c r="ODJ89" s="303"/>
      <c r="ODK89" s="303"/>
      <c r="ODL89" s="303"/>
      <c r="ODM89" s="303"/>
      <c r="ODN89" s="303"/>
      <c r="ODO89" s="303"/>
      <c r="ODP89" s="303"/>
      <c r="ODQ89" s="303"/>
      <c r="ODR89" s="303"/>
      <c r="ODS89" s="303"/>
      <c r="ODT89" s="303"/>
      <c r="ODU89" s="303"/>
      <c r="ODV89" s="303"/>
      <c r="ODW89" s="303"/>
      <c r="ODX89" s="303"/>
      <c r="ODY89" s="303"/>
      <c r="ODZ89" s="303"/>
      <c r="OEA89" s="303"/>
      <c r="OEB89" s="303"/>
      <c r="OEC89" s="303"/>
      <c r="OED89" s="303"/>
      <c r="OEE89" s="303"/>
      <c r="OEF89" s="303"/>
      <c r="OEG89" s="303"/>
      <c r="OEH89" s="303"/>
      <c r="OEI89" s="303"/>
      <c r="OEJ89" s="303"/>
      <c r="OEK89" s="303"/>
      <c r="OEL89" s="303"/>
      <c r="OEM89" s="303"/>
      <c r="OEN89" s="303"/>
      <c r="OEO89" s="303"/>
      <c r="OEP89" s="303"/>
      <c r="OEQ89" s="303"/>
      <c r="OER89" s="303"/>
      <c r="OES89" s="303"/>
      <c r="OET89" s="303"/>
      <c r="OEU89" s="303"/>
      <c r="OEV89" s="303"/>
      <c r="OEW89" s="303"/>
      <c r="OEX89" s="303"/>
      <c r="OEY89" s="303"/>
      <c r="OEZ89" s="303"/>
      <c r="OFA89" s="303"/>
      <c r="OFB89" s="303"/>
      <c r="OFC89" s="303"/>
      <c r="OFD89" s="303"/>
      <c r="OFE89" s="303"/>
      <c r="OFF89" s="303"/>
      <c r="OFG89" s="303"/>
      <c r="OFH89" s="303"/>
      <c r="OFI89" s="303"/>
      <c r="OFJ89" s="303"/>
      <c r="OFK89" s="303"/>
      <c r="OFL89" s="303"/>
      <c r="OFM89" s="303"/>
      <c r="OFN89" s="303"/>
      <c r="OFO89" s="303"/>
      <c r="OFP89" s="303"/>
      <c r="OFQ89" s="303"/>
      <c r="OFR89" s="303"/>
      <c r="OFS89" s="303"/>
      <c r="OFT89" s="303"/>
      <c r="OFU89" s="303"/>
      <c r="OFV89" s="303"/>
      <c r="OFW89" s="303"/>
      <c r="OFX89" s="303"/>
      <c r="OFY89" s="303"/>
      <c r="OFZ89" s="303"/>
      <c r="OGA89" s="303"/>
      <c r="OGB89" s="303"/>
      <c r="OGC89" s="303"/>
      <c r="OGD89" s="303"/>
      <c r="OGE89" s="303"/>
      <c r="OGF89" s="303"/>
      <c r="OGG89" s="303"/>
      <c r="OGH89" s="303"/>
      <c r="OGI89" s="303"/>
      <c r="OGJ89" s="303"/>
      <c r="OGK89" s="303"/>
      <c r="OGL89" s="303"/>
      <c r="OGM89" s="303"/>
      <c r="OGN89" s="303"/>
      <c r="OGO89" s="303"/>
      <c r="OGP89" s="303"/>
      <c r="OGQ89" s="303"/>
      <c r="OGR89" s="303"/>
      <c r="OGS89" s="303"/>
      <c r="OGT89" s="303"/>
      <c r="OGU89" s="303"/>
      <c r="OGV89" s="303"/>
      <c r="OGW89" s="303"/>
      <c r="OGX89" s="303"/>
      <c r="OGY89" s="303"/>
      <c r="OGZ89" s="303"/>
      <c r="OHA89" s="303"/>
      <c r="OHB89" s="303"/>
      <c r="OHC89" s="303"/>
      <c r="OHD89" s="303"/>
      <c r="OHE89" s="303"/>
      <c r="OHF89" s="303"/>
      <c r="OHG89" s="303"/>
      <c r="OHH89" s="303"/>
      <c r="OHI89" s="303"/>
      <c r="OHJ89" s="303"/>
      <c r="OHK89" s="303"/>
      <c r="OHL89" s="303"/>
      <c r="OHM89" s="303"/>
      <c r="OHN89" s="303"/>
      <c r="OHO89" s="303"/>
      <c r="OHP89" s="303"/>
      <c r="OHQ89" s="303"/>
      <c r="OHR89" s="303"/>
      <c r="OHS89" s="303"/>
      <c r="OHT89" s="303"/>
      <c r="OHU89" s="303"/>
      <c r="OHV89" s="303"/>
      <c r="OHW89" s="303"/>
      <c r="OHX89" s="303"/>
      <c r="OHY89" s="303"/>
      <c r="OHZ89" s="303"/>
      <c r="OIA89" s="303"/>
      <c r="OIB89" s="303"/>
      <c r="OIC89" s="303"/>
      <c r="OID89" s="303"/>
      <c r="OIE89" s="303"/>
      <c r="OIF89" s="303"/>
      <c r="OIG89" s="303"/>
      <c r="OIH89" s="303"/>
      <c r="OII89" s="303"/>
      <c r="OIJ89" s="303"/>
      <c r="OIK89" s="303"/>
      <c r="OIL89" s="303"/>
      <c r="OIM89" s="303"/>
      <c r="OIN89" s="303"/>
      <c r="OIO89" s="303"/>
      <c r="OIP89" s="303"/>
      <c r="OIQ89" s="303"/>
      <c r="OIR89" s="303"/>
      <c r="OIS89" s="303"/>
      <c r="OIT89" s="303"/>
      <c r="OIU89" s="303"/>
      <c r="OIV89" s="303"/>
      <c r="OIW89" s="303"/>
      <c r="OIX89" s="303"/>
      <c r="OIY89" s="303"/>
      <c r="OIZ89" s="303"/>
      <c r="OJA89" s="303"/>
      <c r="OJB89" s="303"/>
      <c r="OJC89" s="303"/>
      <c r="OJD89" s="303"/>
      <c r="OJE89" s="303"/>
      <c r="OJF89" s="303"/>
      <c r="OJG89" s="303"/>
      <c r="OJH89" s="303"/>
      <c r="OJI89" s="303"/>
      <c r="OJJ89" s="303"/>
      <c r="OJK89" s="303"/>
      <c r="OJL89" s="303"/>
      <c r="OJM89" s="303"/>
      <c r="OJN89" s="303"/>
      <c r="OJO89" s="303"/>
      <c r="OJP89" s="303"/>
      <c r="OJQ89" s="303"/>
      <c r="OJR89" s="303"/>
      <c r="OJS89" s="303"/>
      <c r="OJT89" s="303"/>
      <c r="OJU89" s="303"/>
      <c r="OJV89" s="303"/>
      <c r="OJW89" s="303"/>
      <c r="OJX89" s="303"/>
      <c r="OJY89" s="303"/>
      <c r="OJZ89" s="303"/>
      <c r="OKA89" s="303"/>
      <c r="OKB89" s="303"/>
      <c r="OKC89" s="303"/>
      <c r="OKD89" s="303"/>
      <c r="OKE89" s="303"/>
      <c r="OKF89" s="303"/>
      <c r="OKG89" s="303"/>
      <c r="OKH89" s="303"/>
      <c r="OKI89" s="303"/>
      <c r="OKJ89" s="303"/>
      <c r="OKK89" s="303"/>
      <c r="OKL89" s="303"/>
      <c r="OKM89" s="303"/>
      <c r="OKN89" s="303"/>
      <c r="OKO89" s="303"/>
      <c r="OKP89" s="303"/>
      <c r="OKQ89" s="303"/>
      <c r="OKR89" s="303"/>
      <c r="OKS89" s="303"/>
      <c r="OKT89" s="303"/>
      <c r="OKU89" s="303"/>
      <c r="OKV89" s="303"/>
      <c r="OKW89" s="303"/>
      <c r="OKX89" s="303"/>
      <c r="OKY89" s="303"/>
      <c r="OKZ89" s="303"/>
      <c r="OLA89" s="303"/>
      <c r="OLB89" s="303"/>
      <c r="OLC89" s="303"/>
      <c r="OLD89" s="303"/>
      <c r="OLE89" s="303"/>
      <c r="OLF89" s="303"/>
      <c r="OLG89" s="303"/>
      <c r="OLH89" s="303"/>
      <c r="OLI89" s="303"/>
      <c r="OLJ89" s="303"/>
      <c r="OLK89" s="303"/>
      <c r="OLL89" s="303"/>
      <c r="OLM89" s="303"/>
      <c r="OLN89" s="303"/>
      <c r="OLO89" s="303"/>
      <c r="OLP89" s="303"/>
      <c r="OLQ89" s="303"/>
      <c r="OLR89" s="303"/>
      <c r="OLS89" s="303"/>
      <c r="OLT89" s="303"/>
      <c r="OLU89" s="303"/>
      <c r="OLV89" s="303"/>
      <c r="OLW89" s="303"/>
      <c r="OLX89" s="303"/>
      <c r="OLY89" s="303"/>
      <c r="OLZ89" s="303"/>
      <c r="OMA89" s="303"/>
      <c r="OMB89" s="303"/>
      <c r="OMC89" s="303"/>
      <c r="OMD89" s="303"/>
      <c r="OME89" s="303"/>
      <c r="OMF89" s="303"/>
      <c r="OMG89" s="303"/>
      <c r="OMH89" s="303"/>
      <c r="OMI89" s="303"/>
      <c r="OMJ89" s="303"/>
      <c r="OMK89" s="303"/>
      <c r="OML89" s="303"/>
      <c r="OMM89" s="303"/>
      <c r="OMN89" s="303"/>
      <c r="OMO89" s="303"/>
      <c r="OMP89" s="303"/>
      <c r="OMQ89" s="303"/>
      <c r="OMR89" s="303"/>
      <c r="OMS89" s="303"/>
      <c r="OMT89" s="303"/>
      <c r="OMU89" s="303"/>
      <c r="OMV89" s="303"/>
      <c r="OMW89" s="303"/>
      <c r="OMX89" s="303"/>
      <c r="OMY89" s="303"/>
      <c r="OMZ89" s="303"/>
      <c r="ONA89" s="303"/>
      <c r="ONB89" s="303"/>
      <c r="ONC89" s="303"/>
      <c r="OND89" s="303"/>
      <c r="ONE89" s="303"/>
      <c r="ONF89" s="303"/>
      <c r="ONG89" s="303"/>
      <c r="ONH89" s="303"/>
      <c r="ONI89" s="303"/>
      <c r="ONJ89" s="303"/>
      <c r="ONK89" s="303"/>
      <c r="ONL89" s="303"/>
      <c r="ONM89" s="303"/>
      <c r="ONN89" s="303"/>
      <c r="ONO89" s="303"/>
      <c r="ONP89" s="303"/>
      <c r="ONQ89" s="303"/>
      <c r="ONR89" s="303"/>
      <c r="ONS89" s="303"/>
      <c r="ONT89" s="303"/>
      <c r="ONU89" s="303"/>
      <c r="ONV89" s="303"/>
      <c r="ONW89" s="303"/>
      <c r="ONX89" s="303"/>
      <c r="ONY89" s="303"/>
      <c r="ONZ89" s="303"/>
      <c r="OOA89" s="303"/>
      <c r="OOB89" s="303"/>
      <c r="OOC89" s="303"/>
      <c r="OOD89" s="303"/>
      <c r="OOE89" s="303"/>
      <c r="OOF89" s="303"/>
      <c r="OOG89" s="303"/>
      <c r="OOH89" s="303"/>
      <c r="OOI89" s="303"/>
      <c r="OOJ89" s="303"/>
      <c r="OOK89" s="303"/>
      <c r="OOL89" s="303"/>
      <c r="OOM89" s="303"/>
      <c r="OON89" s="303"/>
      <c r="OOO89" s="303"/>
      <c r="OOP89" s="303"/>
      <c r="OOQ89" s="303"/>
      <c r="OOR89" s="303"/>
      <c r="OOS89" s="303"/>
      <c r="OOT89" s="303"/>
      <c r="OOU89" s="303"/>
      <c r="OOV89" s="303"/>
      <c r="OOW89" s="303"/>
      <c r="OOX89" s="303"/>
      <c r="OOY89" s="303"/>
      <c r="OOZ89" s="303"/>
      <c r="OPA89" s="303"/>
      <c r="OPB89" s="303"/>
      <c r="OPC89" s="303"/>
      <c r="OPD89" s="303"/>
      <c r="OPE89" s="303"/>
      <c r="OPF89" s="303"/>
      <c r="OPG89" s="303"/>
      <c r="OPH89" s="303"/>
      <c r="OPI89" s="303"/>
      <c r="OPJ89" s="303"/>
      <c r="OPK89" s="303"/>
      <c r="OPL89" s="303"/>
      <c r="OPM89" s="303"/>
      <c r="OPN89" s="303"/>
      <c r="OPO89" s="303"/>
      <c r="OPP89" s="303"/>
      <c r="OPQ89" s="303"/>
      <c r="OPR89" s="303"/>
      <c r="OPS89" s="303"/>
      <c r="OPT89" s="303"/>
      <c r="OPU89" s="303"/>
      <c r="OPV89" s="303"/>
      <c r="OPW89" s="303"/>
      <c r="OPX89" s="303"/>
      <c r="OPY89" s="303"/>
      <c r="OPZ89" s="303"/>
      <c r="OQA89" s="303"/>
      <c r="OQB89" s="303"/>
      <c r="OQC89" s="303"/>
      <c r="OQD89" s="303"/>
      <c r="OQE89" s="303"/>
      <c r="OQF89" s="303"/>
      <c r="OQG89" s="303"/>
      <c r="OQH89" s="303"/>
      <c r="OQI89" s="303"/>
      <c r="OQJ89" s="303"/>
      <c r="OQK89" s="303"/>
      <c r="OQL89" s="303"/>
      <c r="OQM89" s="303"/>
      <c r="OQN89" s="303"/>
      <c r="OQO89" s="303"/>
      <c r="OQP89" s="303"/>
      <c r="OQQ89" s="303"/>
      <c r="OQR89" s="303"/>
      <c r="OQS89" s="303"/>
      <c r="OQT89" s="303"/>
      <c r="OQU89" s="303"/>
      <c r="OQV89" s="303"/>
      <c r="OQW89" s="303"/>
      <c r="OQX89" s="303"/>
      <c r="OQY89" s="303"/>
      <c r="OQZ89" s="303"/>
      <c r="ORA89" s="303"/>
      <c r="ORB89" s="303"/>
      <c r="ORC89" s="303"/>
      <c r="ORD89" s="303"/>
      <c r="ORE89" s="303"/>
      <c r="ORF89" s="303"/>
      <c r="ORG89" s="303"/>
      <c r="ORH89" s="303"/>
      <c r="ORI89" s="303"/>
      <c r="ORJ89" s="303"/>
      <c r="ORK89" s="303"/>
      <c r="ORL89" s="303"/>
      <c r="ORM89" s="303"/>
      <c r="ORN89" s="303"/>
      <c r="ORO89" s="303"/>
      <c r="ORP89" s="303"/>
      <c r="ORQ89" s="303"/>
      <c r="ORR89" s="303"/>
      <c r="ORS89" s="303"/>
      <c r="ORT89" s="303"/>
      <c r="ORU89" s="303"/>
      <c r="ORV89" s="303"/>
      <c r="ORW89" s="303"/>
      <c r="ORX89" s="303"/>
      <c r="ORY89" s="303"/>
      <c r="ORZ89" s="303"/>
      <c r="OSA89" s="303"/>
      <c r="OSB89" s="303"/>
      <c r="OSC89" s="303"/>
      <c r="OSD89" s="303"/>
      <c r="OSE89" s="303"/>
      <c r="OSF89" s="303"/>
      <c r="OSG89" s="303"/>
      <c r="OSH89" s="303"/>
      <c r="OSI89" s="303"/>
      <c r="OSJ89" s="303"/>
      <c r="OSK89" s="303"/>
      <c r="OSL89" s="303"/>
      <c r="OSM89" s="303"/>
      <c r="OSN89" s="303"/>
      <c r="OSO89" s="303"/>
      <c r="OSP89" s="303"/>
      <c r="OSQ89" s="303"/>
      <c r="OSR89" s="303"/>
      <c r="OSS89" s="303"/>
      <c r="OST89" s="303"/>
      <c r="OSU89" s="303"/>
      <c r="OSV89" s="303"/>
      <c r="OSW89" s="303"/>
      <c r="OSX89" s="303"/>
      <c r="OSY89" s="303"/>
      <c r="OSZ89" s="303"/>
      <c r="OTA89" s="303"/>
      <c r="OTB89" s="303"/>
      <c r="OTC89" s="303"/>
      <c r="OTD89" s="303"/>
      <c r="OTE89" s="303"/>
      <c r="OTF89" s="303"/>
      <c r="OTG89" s="303"/>
      <c r="OTH89" s="303"/>
      <c r="OTI89" s="303"/>
      <c r="OTJ89" s="303"/>
      <c r="OTK89" s="303"/>
      <c r="OTL89" s="303"/>
      <c r="OTM89" s="303"/>
      <c r="OTN89" s="303"/>
      <c r="OTO89" s="303"/>
      <c r="OTP89" s="303"/>
      <c r="OTQ89" s="303"/>
      <c r="OTR89" s="303"/>
      <c r="OTS89" s="303"/>
      <c r="OTT89" s="303"/>
      <c r="OTU89" s="303"/>
      <c r="OTV89" s="303"/>
      <c r="OTW89" s="303"/>
      <c r="OTX89" s="303"/>
      <c r="OTY89" s="303"/>
      <c r="OTZ89" s="303"/>
      <c r="OUA89" s="303"/>
      <c r="OUB89" s="303"/>
      <c r="OUC89" s="303"/>
      <c r="OUD89" s="303"/>
      <c r="OUE89" s="303"/>
      <c r="OUF89" s="303"/>
      <c r="OUG89" s="303"/>
      <c r="OUH89" s="303"/>
      <c r="OUI89" s="303"/>
      <c r="OUJ89" s="303"/>
      <c r="OUK89" s="303"/>
      <c r="OUL89" s="303"/>
      <c r="OUM89" s="303"/>
      <c r="OUN89" s="303"/>
      <c r="OUO89" s="303"/>
      <c r="OUP89" s="303"/>
      <c r="OUQ89" s="303"/>
      <c r="OUR89" s="303"/>
      <c r="OUS89" s="303"/>
      <c r="OUT89" s="303"/>
      <c r="OUU89" s="303"/>
      <c r="OUV89" s="303"/>
      <c r="OUW89" s="303"/>
      <c r="OUX89" s="303"/>
      <c r="OUY89" s="303"/>
      <c r="OUZ89" s="303"/>
      <c r="OVA89" s="303"/>
      <c r="OVB89" s="303"/>
      <c r="OVC89" s="303"/>
      <c r="OVD89" s="303"/>
      <c r="OVE89" s="303"/>
      <c r="OVF89" s="303"/>
      <c r="OVG89" s="303"/>
      <c r="OVH89" s="303"/>
      <c r="OVI89" s="303"/>
      <c r="OVJ89" s="303"/>
      <c r="OVK89" s="303"/>
      <c r="OVL89" s="303"/>
      <c r="OVM89" s="303"/>
      <c r="OVN89" s="303"/>
      <c r="OVO89" s="303"/>
      <c r="OVP89" s="303"/>
      <c r="OVQ89" s="303"/>
      <c r="OVR89" s="303"/>
      <c r="OVS89" s="303"/>
      <c r="OVT89" s="303"/>
      <c r="OVU89" s="303"/>
      <c r="OVV89" s="303"/>
      <c r="OVW89" s="303"/>
      <c r="OVX89" s="303"/>
      <c r="OVY89" s="303"/>
      <c r="OVZ89" s="303"/>
      <c r="OWA89" s="303"/>
      <c r="OWB89" s="303"/>
      <c r="OWC89" s="303"/>
      <c r="OWD89" s="303"/>
      <c r="OWE89" s="303"/>
      <c r="OWF89" s="303"/>
      <c r="OWG89" s="303"/>
      <c r="OWH89" s="303"/>
      <c r="OWI89" s="303"/>
      <c r="OWJ89" s="303"/>
      <c r="OWK89" s="303"/>
      <c r="OWL89" s="303"/>
      <c r="OWM89" s="303"/>
      <c r="OWN89" s="303"/>
      <c r="OWO89" s="303"/>
      <c r="OWP89" s="303"/>
      <c r="OWQ89" s="303"/>
      <c r="OWR89" s="303"/>
      <c r="OWS89" s="303"/>
      <c r="OWT89" s="303"/>
      <c r="OWU89" s="303"/>
      <c r="OWV89" s="303"/>
      <c r="OWW89" s="303"/>
      <c r="OWX89" s="303"/>
      <c r="OWY89" s="303"/>
      <c r="OWZ89" s="303"/>
      <c r="OXA89" s="303"/>
      <c r="OXB89" s="303"/>
      <c r="OXC89" s="303"/>
      <c r="OXD89" s="303"/>
      <c r="OXE89" s="303"/>
      <c r="OXF89" s="303"/>
      <c r="OXG89" s="303"/>
      <c r="OXH89" s="303"/>
      <c r="OXI89" s="303"/>
      <c r="OXJ89" s="303"/>
      <c r="OXK89" s="303"/>
      <c r="OXL89" s="303"/>
      <c r="OXM89" s="303"/>
      <c r="OXN89" s="303"/>
      <c r="OXO89" s="303"/>
      <c r="OXP89" s="303"/>
      <c r="OXQ89" s="303"/>
      <c r="OXR89" s="303"/>
      <c r="OXS89" s="303"/>
      <c r="OXT89" s="303"/>
      <c r="OXU89" s="303"/>
      <c r="OXV89" s="303"/>
      <c r="OXW89" s="303"/>
      <c r="OXX89" s="303"/>
      <c r="OXY89" s="303"/>
      <c r="OXZ89" s="303"/>
      <c r="OYA89" s="303"/>
      <c r="OYB89" s="303"/>
      <c r="OYC89" s="303"/>
      <c r="OYD89" s="303"/>
      <c r="OYE89" s="303"/>
      <c r="OYF89" s="303"/>
      <c r="OYG89" s="303"/>
      <c r="OYH89" s="303"/>
      <c r="OYI89" s="303"/>
      <c r="OYJ89" s="303"/>
      <c r="OYK89" s="303"/>
      <c r="OYL89" s="303"/>
      <c r="OYM89" s="303"/>
      <c r="OYN89" s="303"/>
      <c r="OYO89" s="303"/>
      <c r="OYP89" s="303"/>
      <c r="OYQ89" s="303"/>
      <c r="OYR89" s="303"/>
      <c r="OYS89" s="303"/>
      <c r="OYT89" s="303"/>
      <c r="OYU89" s="303"/>
      <c r="OYV89" s="303"/>
      <c r="OYW89" s="303"/>
      <c r="OYX89" s="303"/>
      <c r="OYY89" s="303"/>
      <c r="OYZ89" s="303"/>
      <c r="OZA89" s="303"/>
      <c r="OZB89" s="303"/>
      <c r="OZC89" s="303"/>
      <c r="OZD89" s="303"/>
      <c r="OZE89" s="303"/>
      <c r="OZF89" s="303"/>
      <c r="OZG89" s="303"/>
      <c r="OZH89" s="303"/>
      <c r="OZI89" s="303"/>
      <c r="OZJ89" s="303"/>
      <c r="OZK89" s="303"/>
      <c r="OZL89" s="303"/>
      <c r="OZM89" s="303"/>
      <c r="OZN89" s="303"/>
      <c r="OZO89" s="303"/>
      <c r="OZP89" s="303"/>
      <c r="OZQ89" s="303"/>
      <c r="OZR89" s="303"/>
      <c r="OZS89" s="303"/>
      <c r="OZT89" s="303"/>
      <c r="OZU89" s="303"/>
      <c r="OZV89" s="303"/>
      <c r="OZW89" s="303"/>
      <c r="OZX89" s="303"/>
      <c r="OZY89" s="303"/>
      <c r="OZZ89" s="303"/>
      <c r="PAA89" s="303"/>
      <c r="PAB89" s="303"/>
      <c r="PAC89" s="303"/>
      <c r="PAD89" s="303"/>
      <c r="PAE89" s="303"/>
      <c r="PAF89" s="303"/>
      <c r="PAG89" s="303"/>
      <c r="PAH89" s="303"/>
      <c r="PAI89" s="303"/>
      <c r="PAJ89" s="303"/>
      <c r="PAK89" s="303"/>
      <c r="PAL89" s="303"/>
      <c r="PAM89" s="303"/>
      <c r="PAN89" s="303"/>
      <c r="PAO89" s="303"/>
      <c r="PAP89" s="303"/>
      <c r="PAQ89" s="303"/>
      <c r="PAR89" s="303"/>
      <c r="PAS89" s="303"/>
      <c r="PAT89" s="303"/>
      <c r="PAU89" s="303"/>
      <c r="PAV89" s="303"/>
      <c r="PAW89" s="303"/>
      <c r="PAX89" s="303"/>
      <c r="PAY89" s="303"/>
      <c r="PAZ89" s="303"/>
      <c r="PBA89" s="303"/>
      <c r="PBB89" s="303"/>
      <c r="PBC89" s="303"/>
      <c r="PBD89" s="303"/>
      <c r="PBE89" s="303"/>
      <c r="PBF89" s="303"/>
      <c r="PBG89" s="303"/>
      <c r="PBH89" s="303"/>
      <c r="PBI89" s="303"/>
      <c r="PBJ89" s="303"/>
      <c r="PBK89" s="303"/>
      <c r="PBL89" s="303"/>
      <c r="PBM89" s="303"/>
      <c r="PBN89" s="303"/>
      <c r="PBO89" s="303"/>
      <c r="PBP89" s="303"/>
      <c r="PBQ89" s="303"/>
      <c r="PBR89" s="303"/>
      <c r="PBS89" s="303"/>
      <c r="PBT89" s="303"/>
      <c r="PBU89" s="303"/>
      <c r="PBV89" s="303"/>
      <c r="PBW89" s="303"/>
      <c r="PBX89" s="303"/>
      <c r="PBY89" s="303"/>
      <c r="PBZ89" s="303"/>
      <c r="PCA89" s="303"/>
      <c r="PCB89" s="303"/>
      <c r="PCC89" s="303"/>
      <c r="PCD89" s="303"/>
      <c r="PCE89" s="303"/>
      <c r="PCF89" s="303"/>
      <c r="PCG89" s="303"/>
      <c r="PCH89" s="303"/>
      <c r="PCI89" s="303"/>
      <c r="PCJ89" s="303"/>
      <c r="PCK89" s="303"/>
      <c r="PCL89" s="303"/>
      <c r="PCM89" s="303"/>
      <c r="PCN89" s="303"/>
      <c r="PCO89" s="303"/>
      <c r="PCP89" s="303"/>
      <c r="PCQ89" s="303"/>
      <c r="PCR89" s="303"/>
      <c r="PCS89" s="303"/>
      <c r="PCT89" s="303"/>
      <c r="PCU89" s="303"/>
      <c r="PCV89" s="303"/>
      <c r="PCW89" s="303"/>
      <c r="PCX89" s="303"/>
      <c r="PCY89" s="303"/>
      <c r="PCZ89" s="303"/>
      <c r="PDA89" s="303"/>
      <c r="PDB89" s="303"/>
      <c r="PDC89" s="303"/>
      <c r="PDD89" s="303"/>
      <c r="PDE89" s="303"/>
      <c r="PDF89" s="303"/>
      <c r="PDG89" s="303"/>
      <c r="PDH89" s="303"/>
      <c r="PDI89" s="303"/>
      <c r="PDJ89" s="303"/>
      <c r="PDK89" s="303"/>
      <c r="PDL89" s="303"/>
      <c r="PDM89" s="303"/>
      <c r="PDN89" s="303"/>
      <c r="PDO89" s="303"/>
      <c r="PDP89" s="303"/>
      <c r="PDQ89" s="303"/>
      <c r="PDR89" s="303"/>
      <c r="PDS89" s="303"/>
      <c r="PDT89" s="303"/>
      <c r="PDU89" s="303"/>
      <c r="PDV89" s="303"/>
      <c r="PDW89" s="303"/>
      <c r="PDX89" s="303"/>
      <c r="PDY89" s="303"/>
      <c r="PDZ89" s="303"/>
      <c r="PEA89" s="303"/>
      <c r="PEB89" s="303"/>
      <c r="PEC89" s="303"/>
      <c r="PED89" s="303"/>
      <c r="PEE89" s="303"/>
      <c r="PEF89" s="303"/>
      <c r="PEG89" s="303"/>
      <c r="PEH89" s="303"/>
      <c r="PEI89" s="303"/>
      <c r="PEJ89" s="303"/>
      <c r="PEK89" s="303"/>
      <c r="PEL89" s="303"/>
      <c r="PEM89" s="303"/>
      <c r="PEN89" s="303"/>
      <c r="PEO89" s="303"/>
      <c r="PEP89" s="303"/>
      <c r="PEQ89" s="303"/>
      <c r="PER89" s="303"/>
      <c r="PES89" s="303"/>
      <c r="PET89" s="303"/>
      <c r="PEU89" s="303"/>
      <c r="PEV89" s="303"/>
      <c r="PEW89" s="303"/>
      <c r="PEX89" s="303"/>
      <c r="PEY89" s="303"/>
      <c r="PEZ89" s="303"/>
      <c r="PFA89" s="303"/>
      <c r="PFB89" s="303"/>
      <c r="PFC89" s="303"/>
      <c r="PFD89" s="303"/>
      <c r="PFE89" s="303"/>
      <c r="PFF89" s="303"/>
      <c r="PFG89" s="303"/>
      <c r="PFH89" s="303"/>
      <c r="PFI89" s="303"/>
      <c r="PFJ89" s="303"/>
      <c r="PFK89" s="303"/>
      <c r="PFL89" s="303"/>
      <c r="PFM89" s="303"/>
      <c r="PFN89" s="303"/>
      <c r="PFO89" s="303"/>
      <c r="PFP89" s="303"/>
      <c r="PFQ89" s="303"/>
      <c r="PFR89" s="303"/>
      <c r="PFS89" s="303"/>
      <c r="PFT89" s="303"/>
      <c r="PFU89" s="303"/>
      <c r="PFV89" s="303"/>
      <c r="PFW89" s="303"/>
      <c r="PFX89" s="303"/>
      <c r="PFY89" s="303"/>
      <c r="PFZ89" s="303"/>
      <c r="PGA89" s="303"/>
      <c r="PGB89" s="303"/>
      <c r="PGC89" s="303"/>
      <c r="PGD89" s="303"/>
      <c r="PGE89" s="303"/>
      <c r="PGF89" s="303"/>
      <c r="PGG89" s="303"/>
      <c r="PGH89" s="303"/>
      <c r="PGI89" s="303"/>
      <c r="PGJ89" s="303"/>
      <c r="PGK89" s="303"/>
      <c r="PGL89" s="303"/>
      <c r="PGM89" s="303"/>
      <c r="PGN89" s="303"/>
      <c r="PGO89" s="303"/>
      <c r="PGP89" s="303"/>
      <c r="PGQ89" s="303"/>
      <c r="PGR89" s="303"/>
      <c r="PGS89" s="303"/>
      <c r="PGT89" s="303"/>
      <c r="PGU89" s="303"/>
      <c r="PGV89" s="303"/>
      <c r="PGW89" s="303"/>
      <c r="PGX89" s="303"/>
      <c r="PGY89" s="303"/>
      <c r="PGZ89" s="303"/>
      <c r="PHA89" s="303"/>
      <c r="PHB89" s="303"/>
      <c r="PHC89" s="303"/>
      <c r="PHD89" s="303"/>
      <c r="PHE89" s="303"/>
      <c r="PHF89" s="303"/>
      <c r="PHG89" s="303"/>
      <c r="PHH89" s="303"/>
      <c r="PHI89" s="303"/>
      <c r="PHJ89" s="303"/>
      <c r="PHK89" s="303"/>
      <c r="PHL89" s="303"/>
      <c r="PHM89" s="303"/>
      <c r="PHN89" s="303"/>
      <c r="PHO89" s="303"/>
      <c r="PHP89" s="303"/>
      <c r="PHQ89" s="303"/>
      <c r="PHR89" s="303"/>
      <c r="PHS89" s="303"/>
      <c r="PHT89" s="303"/>
      <c r="PHU89" s="303"/>
      <c r="PHV89" s="303"/>
      <c r="PHW89" s="303"/>
      <c r="PHX89" s="303"/>
      <c r="PHY89" s="303"/>
      <c r="PHZ89" s="303"/>
      <c r="PIA89" s="303"/>
      <c r="PIB89" s="303"/>
      <c r="PIC89" s="303"/>
      <c r="PID89" s="303"/>
      <c r="PIE89" s="303"/>
      <c r="PIF89" s="303"/>
      <c r="PIG89" s="303"/>
      <c r="PIH89" s="303"/>
      <c r="PII89" s="303"/>
      <c r="PIJ89" s="303"/>
      <c r="PIK89" s="303"/>
      <c r="PIL89" s="303"/>
      <c r="PIM89" s="303"/>
      <c r="PIN89" s="303"/>
      <c r="PIO89" s="303"/>
      <c r="PIP89" s="303"/>
      <c r="PIQ89" s="303"/>
      <c r="PIR89" s="303"/>
      <c r="PIS89" s="303"/>
      <c r="PIT89" s="303"/>
      <c r="PIU89" s="303"/>
      <c r="PIV89" s="303"/>
      <c r="PIW89" s="303"/>
      <c r="PIX89" s="303"/>
      <c r="PIY89" s="303"/>
      <c r="PIZ89" s="303"/>
      <c r="PJA89" s="303"/>
      <c r="PJB89" s="303"/>
      <c r="PJC89" s="303"/>
      <c r="PJD89" s="303"/>
      <c r="PJE89" s="303"/>
      <c r="PJF89" s="303"/>
      <c r="PJG89" s="303"/>
      <c r="PJH89" s="303"/>
      <c r="PJI89" s="303"/>
      <c r="PJJ89" s="303"/>
      <c r="PJK89" s="303"/>
      <c r="PJL89" s="303"/>
      <c r="PJM89" s="303"/>
      <c r="PJN89" s="303"/>
      <c r="PJO89" s="303"/>
      <c r="PJP89" s="303"/>
      <c r="PJQ89" s="303"/>
      <c r="PJR89" s="303"/>
      <c r="PJS89" s="303"/>
      <c r="PJT89" s="303"/>
      <c r="PJU89" s="303"/>
      <c r="PJV89" s="303"/>
      <c r="PJW89" s="303"/>
      <c r="PJX89" s="303"/>
      <c r="PJY89" s="303"/>
      <c r="PJZ89" s="303"/>
      <c r="PKA89" s="303"/>
      <c r="PKB89" s="303"/>
      <c r="PKC89" s="303"/>
      <c r="PKD89" s="303"/>
      <c r="PKE89" s="303"/>
      <c r="PKF89" s="303"/>
      <c r="PKG89" s="303"/>
      <c r="PKH89" s="303"/>
      <c r="PKI89" s="303"/>
      <c r="PKJ89" s="303"/>
      <c r="PKK89" s="303"/>
      <c r="PKL89" s="303"/>
      <c r="PKM89" s="303"/>
      <c r="PKN89" s="303"/>
      <c r="PKO89" s="303"/>
      <c r="PKP89" s="303"/>
      <c r="PKQ89" s="303"/>
      <c r="PKR89" s="303"/>
      <c r="PKS89" s="303"/>
      <c r="PKT89" s="303"/>
      <c r="PKU89" s="303"/>
      <c r="PKV89" s="303"/>
      <c r="PKW89" s="303"/>
      <c r="PKX89" s="303"/>
      <c r="PKY89" s="303"/>
      <c r="PKZ89" s="303"/>
      <c r="PLA89" s="303"/>
      <c r="PLB89" s="303"/>
      <c r="PLC89" s="303"/>
      <c r="PLD89" s="303"/>
      <c r="PLE89" s="303"/>
      <c r="PLF89" s="303"/>
      <c r="PLG89" s="303"/>
      <c r="PLH89" s="303"/>
      <c r="PLI89" s="303"/>
      <c r="PLJ89" s="303"/>
      <c r="PLK89" s="303"/>
      <c r="PLL89" s="303"/>
      <c r="PLM89" s="303"/>
      <c r="PLN89" s="303"/>
      <c r="PLO89" s="303"/>
      <c r="PLP89" s="303"/>
      <c r="PLQ89" s="303"/>
      <c r="PLR89" s="303"/>
      <c r="PLS89" s="303"/>
      <c r="PLT89" s="303"/>
      <c r="PLU89" s="303"/>
      <c r="PLV89" s="303"/>
      <c r="PLW89" s="303"/>
      <c r="PLX89" s="303"/>
      <c r="PLY89" s="303"/>
      <c r="PLZ89" s="303"/>
      <c r="PMA89" s="303"/>
      <c r="PMB89" s="303"/>
      <c r="PMC89" s="303"/>
      <c r="PMD89" s="303"/>
      <c r="PME89" s="303"/>
      <c r="PMF89" s="303"/>
      <c r="PMG89" s="303"/>
      <c r="PMH89" s="303"/>
      <c r="PMI89" s="303"/>
      <c r="PMJ89" s="303"/>
      <c r="PMK89" s="303"/>
      <c r="PML89" s="303"/>
      <c r="PMM89" s="303"/>
      <c r="PMN89" s="303"/>
      <c r="PMO89" s="303"/>
      <c r="PMP89" s="303"/>
      <c r="PMQ89" s="303"/>
      <c r="PMR89" s="303"/>
      <c r="PMS89" s="303"/>
      <c r="PMT89" s="303"/>
      <c r="PMU89" s="303"/>
      <c r="PMV89" s="303"/>
      <c r="PMW89" s="303"/>
      <c r="PMX89" s="303"/>
      <c r="PMY89" s="303"/>
      <c r="PMZ89" s="303"/>
      <c r="PNA89" s="303"/>
      <c r="PNB89" s="303"/>
      <c r="PNC89" s="303"/>
      <c r="PND89" s="303"/>
      <c r="PNE89" s="303"/>
      <c r="PNF89" s="303"/>
      <c r="PNG89" s="303"/>
      <c r="PNH89" s="303"/>
      <c r="PNI89" s="303"/>
      <c r="PNJ89" s="303"/>
      <c r="PNK89" s="303"/>
      <c r="PNL89" s="303"/>
      <c r="PNM89" s="303"/>
      <c r="PNN89" s="303"/>
      <c r="PNO89" s="303"/>
      <c r="PNP89" s="303"/>
      <c r="PNQ89" s="303"/>
      <c r="PNR89" s="303"/>
      <c r="PNS89" s="303"/>
      <c r="PNT89" s="303"/>
      <c r="PNU89" s="303"/>
      <c r="PNV89" s="303"/>
      <c r="PNW89" s="303"/>
      <c r="PNX89" s="303"/>
      <c r="PNY89" s="303"/>
      <c r="PNZ89" s="303"/>
      <c r="POA89" s="303"/>
      <c r="POB89" s="303"/>
      <c r="POC89" s="303"/>
      <c r="POD89" s="303"/>
      <c r="POE89" s="303"/>
      <c r="POF89" s="303"/>
      <c r="POG89" s="303"/>
      <c r="POH89" s="303"/>
      <c r="POI89" s="303"/>
      <c r="POJ89" s="303"/>
      <c r="POK89" s="303"/>
      <c r="POL89" s="303"/>
      <c r="POM89" s="303"/>
      <c r="PON89" s="303"/>
      <c r="POO89" s="303"/>
      <c r="POP89" s="303"/>
      <c r="POQ89" s="303"/>
      <c r="POR89" s="303"/>
      <c r="POS89" s="303"/>
      <c r="POT89" s="303"/>
      <c r="POU89" s="303"/>
      <c r="POV89" s="303"/>
      <c r="POW89" s="303"/>
      <c r="POX89" s="303"/>
      <c r="POY89" s="303"/>
      <c r="POZ89" s="303"/>
      <c r="PPA89" s="303"/>
      <c r="PPB89" s="303"/>
      <c r="PPC89" s="303"/>
      <c r="PPD89" s="303"/>
      <c r="PPE89" s="303"/>
      <c r="PPF89" s="303"/>
      <c r="PPG89" s="303"/>
      <c r="PPH89" s="303"/>
      <c r="PPI89" s="303"/>
      <c r="PPJ89" s="303"/>
      <c r="PPK89" s="303"/>
      <c r="PPL89" s="303"/>
      <c r="PPM89" s="303"/>
      <c r="PPN89" s="303"/>
      <c r="PPO89" s="303"/>
      <c r="PPP89" s="303"/>
      <c r="PPQ89" s="303"/>
      <c r="PPR89" s="303"/>
      <c r="PPS89" s="303"/>
      <c r="PPT89" s="303"/>
      <c r="PPU89" s="303"/>
      <c r="PPV89" s="303"/>
      <c r="PPW89" s="303"/>
      <c r="PPX89" s="303"/>
      <c r="PPY89" s="303"/>
      <c r="PPZ89" s="303"/>
      <c r="PQA89" s="303"/>
      <c r="PQB89" s="303"/>
      <c r="PQC89" s="303"/>
      <c r="PQD89" s="303"/>
      <c r="PQE89" s="303"/>
      <c r="PQF89" s="303"/>
      <c r="PQG89" s="303"/>
      <c r="PQH89" s="303"/>
      <c r="PQI89" s="303"/>
      <c r="PQJ89" s="303"/>
      <c r="PQK89" s="303"/>
      <c r="PQL89" s="303"/>
      <c r="PQM89" s="303"/>
      <c r="PQN89" s="303"/>
      <c r="PQO89" s="303"/>
      <c r="PQP89" s="303"/>
      <c r="PQQ89" s="303"/>
      <c r="PQR89" s="303"/>
      <c r="PQS89" s="303"/>
      <c r="PQT89" s="303"/>
      <c r="PQU89" s="303"/>
      <c r="PQV89" s="303"/>
      <c r="PQW89" s="303"/>
      <c r="PQX89" s="303"/>
      <c r="PQY89" s="303"/>
      <c r="PQZ89" s="303"/>
      <c r="PRA89" s="303"/>
      <c r="PRB89" s="303"/>
      <c r="PRC89" s="303"/>
      <c r="PRD89" s="303"/>
      <c r="PRE89" s="303"/>
      <c r="PRF89" s="303"/>
      <c r="PRG89" s="303"/>
      <c r="PRH89" s="303"/>
      <c r="PRI89" s="303"/>
      <c r="PRJ89" s="303"/>
      <c r="PRK89" s="303"/>
      <c r="PRL89" s="303"/>
      <c r="PRM89" s="303"/>
      <c r="PRN89" s="303"/>
      <c r="PRO89" s="303"/>
      <c r="PRP89" s="303"/>
      <c r="PRQ89" s="303"/>
      <c r="PRR89" s="303"/>
      <c r="PRS89" s="303"/>
      <c r="PRT89" s="303"/>
      <c r="PRU89" s="303"/>
      <c r="PRV89" s="303"/>
      <c r="PRW89" s="303"/>
      <c r="PRX89" s="303"/>
      <c r="PRY89" s="303"/>
      <c r="PRZ89" s="303"/>
      <c r="PSA89" s="303"/>
      <c r="PSB89" s="303"/>
      <c r="PSC89" s="303"/>
      <c r="PSD89" s="303"/>
      <c r="PSE89" s="303"/>
      <c r="PSF89" s="303"/>
      <c r="PSG89" s="303"/>
      <c r="PSH89" s="303"/>
      <c r="PSI89" s="303"/>
      <c r="PSJ89" s="303"/>
      <c r="PSK89" s="303"/>
      <c r="PSL89" s="303"/>
      <c r="PSM89" s="303"/>
      <c r="PSN89" s="303"/>
      <c r="PSO89" s="303"/>
      <c r="PSP89" s="303"/>
      <c r="PSQ89" s="303"/>
      <c r="PSR89" s="303"/>
      <c r="PSS89" s="303"/>
      <c r="PST89" s="303"/>
      <c r="PSU89" s="303"/>
      <c r="PSV89" s="303"/>
      <c r="PSW89" s="303"/>
      <c r="PSX89" s="303"/>
      <c r="PSY89" s="303"/>
      <c r="PSZ89" s="303"/>
      <c r="PTA89" s="303"/>
      <c r="PTB89" s="303"/>
      <c r="PTC89" s="303"/>
      <c r="PTD89" s="303"/>
      <c r="PTE89" s="303"/>
      <c r="PTF89" s="303"/>
      <c r="PTG89" s="303"/>
      <c r="PTH89" s="303"/>
      <c r="PTI89" s="303"/>
      <c r="PTJ89" s="303"/>
      <c r="PTK89" s="303"/>
      <c r="PTL89" s="303"/>
      <c r="PTM89" s="303"/>
      <c r="PTN89" s="303"/>
      <c r="PTO89" s="303"/>
      <c r="PTP89" s="303"/>
      <c r="PTQ89" s="303"/>
      <c r="PTR89" s="303"/>
      <c r="PTS89" s="303"/>
      <c r="PTT89" s="303"/>
      <c r="PTU89" s="303"/>
      <c r="PTV89" s="303"/>
      <c r="PTW89" s="303"/>
      <c r="PTX89" s="303"/>
      <c r="PTY89" s="303"/>
      <c r="PTZ89" s="303"/>
      <c r="PUA89" s="303"/>
      <c r="PUB89" s="303"/>
      <c r="PUC89" s="303"/>
      <c r="PUD89" s="303"/>
      <c r="PUE89" s="303"/>
      <c r="PUF89" s="303"/>
      <c r="PUG89" s="303"/>
      <c r="PUH89" s="303"/>
      <c r="PUI89" s="303"/>
      <c r="PUJ89" s="303"/>
      <c r="PUK89" s="303"/>
      <c r="PUL89" s="303"/>
      <c r="PUM89" s="303"/>
      <c r="PUN89" s="303"/>
      <c r="PUO89" s="303"/>
      <c r="PUP89" s="303"/>
      <c r="PUQ89" s="303"/>
      <c r="PUR89" s="303"/>
      <c r="PUS89" s="303"/>
      <c r="PUT89" s="303"/>
      <c r="PUU89" s="303"/>
      <c r="PUV89" s="303"/>
      <c r="PUW89" s="303"/>
      <c r="PUX89" s="303"/>
      <c r="PUY89" s="303"/>
      <c r="PUZ89" s="303"/>
      <c r="PVA89" s="303"/>
      <c r="PVB89" s="303"/>
      <c r="PVC89" s="303"/>
      <c r="PVD89" s="303"/>
      <c r="PVE89" s="303"/>
      <c r="PVF89" s="303"/>
      <c r="PVG89" s="303"/>
      <c r="PVH89" s="303"/>
      <c r="PVI89" s="303"/>
      <c r="PVJ89" s="303"/>
      <c r="PVK89" s="303"/>
      <c r="PVL89" s="303"/>
      <c r="PVM89" s="303"/>
      <c r="PVN89" s="303"/>
      <c r="PVO89" s="303"/>
      <c r="PVP89" s="303"/>
      <c r="PVQ89" s="303"/>
      <c r="PVR89" s="303"/>
      <c r="PVS89" s="303"/>
      <c r="PVT89" s="303"/>
      <c r="PVU89" s="303"/>
      <c r="PVV89" s="303"/>
      <c r="PVW89" s="303"/>
      <c r="PVX89" s="303"/>
      <c r="PVY89" s="303"/>
      <c r="PVZ89" s="303"/>
      <c r="PWA89" s="303"/>
      <c r="PWB89" s="303"/>
      <c r="PWC89" s="303"/>
      <c r="PWD89" s="303"/>
      <c r="PWE89" s="303"/>
      <c r="PWF89" s="303"/>
      <c r="PWG89" s="303"/>
      <c r="PWH89" s="303"/>
      <c r="PWI89" s="303"/>
      <c r="PWJ89" s="303"/>
      <c r="PWK89" s="303"/>
      <c r="PWL89" s="303"/>
      <c r="PWM89" s="303"/>
      <c r="PWN89" s="303"/>
      <c r="PWO89" s="303"/>
      <c r="PWP89" s="303"/>
      <c r="PWQ89" s="303"/>
      <c r="PWR89" s="303"/>
      <c r="PWS89" s="303"/>
      <c r="PWT89" s="303"/>
      <c r="PWU89" s="303"/>
      <c r="PWV89" s="303"/>
      <c r="PWW89" s="303"/>
      <c r="PWX89" s="303"/>
      <c r="PWY89" s="303"/>
      <c r="PWZ89" s="303"/>
      <c r="PXA89" s="303"/>
      <c r="PXB89" s="303"/>
      <c r="PXC89" s="303"/>
      <c r="PXD89" s="303"/>
      <c r="PXE89" s="303"/>
      <c r="PXF89" s="303"/>
      <c r="PXG89" s="303"/>
      <c r="PXH89" s="303"/>
      <c r="PXI89" s="303"/>
      <c r="PXJ89" s="303"/>
      <c r="PXK89" s="303"/>
      <c r="PXL89" s="303"/>
      <c r="PXM89" s="303"/>
      <c r="PXN89" s="303"/>
      <c r="PXO89" s="303"/>
      <c r="PXP89" s="303"/>
      <c r="PXQ89" s="303"/>
      <c r="PXR89" s="303"/>
      <c r="PXS89" s="303"/>
      <c r="PXT89" s="303"/>
      <c r="PXU89" s="303"/>
      <c r="PXV89" s="303"/>
      <c r="PXW89" s="303"/>
      <c r="PXX89" s="303"/>
      <c r="PXY89" s="303"/>
      <c r="PXZ89" s="303"/>
      <c r="PYA89" s="303"/>
      <c r="PYB89" s="303"/>
      <c r="PYC89" s="303"/>
      <c r="PYD89" s="303"/>
      <c r="PYE89" s="303"/>
      <c r="PYF89" s="303"/>
      <c r="PYG89" s="303"/>
      <c r="PYH89" s="303"/>
      <c r="PYI89" s="303"/>
      <c r="PYJ89" s="303"/>
      <c r="PYK89" s="303"/>
      <c r="PYL89" s="303"/>
      <c r="PYM89" s="303"/>
      <c r="PYN89" s="303"/>
      <c r="PYO89" s="303"/>
      <c r="PYP89" s="303"/>
      <c r="PYQ89" s="303"/>
      <c r="PYR89" s="303"/>
      <c r="PYS89" s="303"/>
      <c r="PYT89" s="303"/>
      <c r="PYU89" s="303"/>
      <c r="PYV89" s="303"/>
      <c r="PYW89" s="303"/>
      <c r="PYX89" s="303"/>
      <c r="PYY89" s="303"/>
      <c r="PYZ89" s="303"/>
      <c r="PZA89" s="303"/>
      <c r="PZB89" s="303"/>
      <c r="PZC89" s="303"/>
      <c r="PZD89" s="303"/>
      <c r="PZE89" s="303"/>
      <c r="PZF89" s="303"/>
      <c r="PZG89" s="303"/>
      <c r="PZH89" s="303"/>
      <c r="PZI89" s="303"/>
      <c r="PZJ89" s="303"/>
      <c r="PZK89" s="303"/>
      <c r="PZL89" s="303"/>
      <c r="PZM89" s="303"/>
      <c r="PZN89" s="303"/>
      <c r="PZO89" s="303"/>
      <c r="PZP89" s="303"/>
      <c r="PZQ89" s="303"/>
      <c r="PZR89" s="303"/>
      <c r="PZS89" s="303"/>
      <c r="PZT89" s="303"/>
      <c r="PZU89" s="303"/>
      <c r="PZV89" s="303"/>
      <c r="PZW89" s="303"/>
      <c r="PZX89" s="303"/>
      <c r="PZY89" s="303"/>
      <c r="PZZ89" s="303"/>
      <c r="QAA89" s="303"/>
      <c r="QAB89" s="303"/>
      <c r="QAC89" s="303"/>
      <c r="QAD89" s="303"/>
      <c r="QAE89" s="303"/>
      <c r="QAF89" s="303"/>
      <c r="QAG89" s="303"/>
      <c r="QAH89" s="303"/>
      <c r="QAI89" s="303"/>
      <c r="QAJ89" s="303"/>
      <c r="QAK89" s="303"/>
      <c r="QAL89" s="303"/>
      <c r="QAM89" s="303"/>
      <c r="QAN89" s="303"/>
      <c r="QAO89" s="303"/>
      <c r="QAP89" s="303"/>
      <c r="QAQ89" s="303"/>
      <c r="QAR89" s="303"/>
      <c r="QAS89" s="303"/>
      <c r="QAT89" s="303"/>
      <c r="QAU89" s="303"/>
      <c r="QAV89" s="303"/>
      <c r="QAW89" s="303"/>
      <c r="QAX89" s="303"/>
      <c r="QAY89" s="303"/>
      <c r="QAZ89" s="303"/>
      <c r="QBA89" s="303"/>
      <c r="QBB89" s="303"/>
      <c r="QBC89" s="303"/>
      <c r="QBD89" s="303"/>
      <c r="QBE89" s="303"/>
      <c r="QBF89" s="303"/>
      <c r="QBG89" s="303"/>
      <c r="QBH89" s="303"/>
      <c r="QBI89" s="303"/>
      <c r="QBJ89" s="303"/>
      <c r="QBK89" s="303"/>
      <c r="QBL89" s="303"/>
      <c r="QBM89" s="303"/>
      <c r="QBN89" s="303"/>
      <c r="QBO89" s="303"/>
      <c r="QBP89" s="303"/>
      <c r="QBQ89" s="303"/>
      <c r="QBR89" s="303"/>
      <c r="QBS89" s="303"/>
      <c r="QBT89" s="303"/>
      <c r="QBU89" s="303"/>
      <c r="QBV89" s="303"/>
      <c r="QBW89" s="303"/>
      <c r="QBX89" s="303"/>
      <c r="QBY89" s="303"/>
      <c r="QBZ89" s="303"/>
      <c r="QCA89" s="303"/>
      <c r="QCB89" s="303"/>
      <c r="QCC89" s="303"/>
      <c r="QCD89" s="303"/>
      <c r="QCE89" s="303"/>
      <c r="QCF89" s="303"/>
      <c r="QCG89" s="303"/>
      <c r="QCH89" s="303"/>
      <c r="QCI89" s="303"/>
      <c r="QCJ89" s="303"/>
      <c r="QCK89" s="303"/>
      <c r="QCL89" s="303"/>
      <c r="QCM89" s="303"/>
      <c r="QCN89" s="303"/>
      <c r="QCO89" s="303"/>
      <c r="QCP89" s="303"/>
      <c r="QCQ89" s="303"/>
      <c r="QCR89" s="303"/>
      <c r="QCS89" s="303"/>
      <c r="QCT89" s="303"/>
      <c r="QCU89" s="303"/>
      <c r="QCV89" s="303"/>
      <c r="QCW89" s="303"/>
      <c r="QCX89" s="303"/>
      <c r="QCY89" s="303"/>
      <c r="QCZ89" s="303"/>
      <c r="QDA89" s="303"/>
      <c r="QDB89" s="303"/>
      <c r="QDC89" s="303"/>
      <c r="QDD89" s="303"/>
      <c r="QDE89" s="303"/>
      <c r="QDF89" s="303"/>
      <c r="QDG89" s="303"/>
      <c r="QDH89" s="303"/>
      <c r="QDI89" s="303"/>
      <c r="QDJ89" s="303"/>
      <c r="QDK89" s="303"/>
      <c r="QDL89" s="303"/>
      <c r="QDM89" s="303"/>
      <c r="QDN89" s="303"/>
      <c r="QDO89" s="303"/>
      <c r="QDP89" s="303"/>
      <c r="QDQ89" s="303"/>
      <c r="QDR89" s="303"/>
      <c r="QDS89" s="303"/>
      <c r="QDT89" s="303"/>
      <c r="QDU89" s="303"/>
      <c r="QDV89" s="303"/>
      <c r="QDW89" s="303"/>
      <c r="QDX89" s="303"/>
      <c r="QDY89" s="303"/>
      <c r="QDZ89" s="303"/>
      <c r="QEA89" s="303"/>
      <c r="QEB89" s="303"/>
      <c r="QEC89" s="303"/>
      <c r="QED89" s="303"/>
      <c r="QEE89" s="303"/>
      <c r="QEF89" s="303"/>
      <c r="QEG89" s="303"/>
      <c r="QEH89" s="303"/>
      <c r="QEI89" s="303"/>
      <c r="QEJ89" s="303"/>
      <c r="QEK89" s="303"/>
      <c r="QEL89" s="303"/>
      <c r="QEM89" s="303"/>
      <c r="QEN89" s="303"/>
      <c r="QEO89" s="303"/>
      <c r="QEP89" s="303"/>
      <c r="QEQ89" s="303"/>
      <c r="QER89" s="303"/>
      <c r="QES89" s="303"/>
      <c r="QET89" s="303"/>
      <c r="QEU89" s="303"/>
      <c r="QEV89" s="303"/>
      <c r="QEW89" s="303"/>
      <c r="QEX89" s="303"/>
      <c r="QEY89" s="303"/>
      <c r="QEZ89" s="303"/>
      <c r="QFA89" s="303"/>
      <c r="QFB89" s="303"/>
      <c r="QFC89" s="303"/>
      <c r="QFD89" s="303"/>
      <c r="QFE89" s="303"/>
      <c r="QFF89" s="303"/>
      <c r="QFG89" s="303"/>
      <c r="QFH89" s="303"/>
      <c r="QFI89" s="303"/>
      <c r="QFJ89" s="303"/>
      <c r="QFK89" s="303"/>
      <c r="QFL89" s="303"/>
      <c r="QFM89" s="303"/>
      <c r="QFN89" s="303"/>
      <c r="QFO89" s="303"/>
      <c r="QFP89" s="303"/>
      <c r="QFQ89" s="303"/>
      <c r="QFR89" s="303"/>
      <c r="QFS89" s="303"/>
      <c r="QFT89" s="303"/>
      <c r="QFU89" s="303"/>
      <c r="QFV89" s="303"/>
      <c r="QFW89" s="303"/>
      <c r="QFX89" s="303"/>
      <c r="QFY89" s="303"/>
      <c r="QFZ89" s="303"/>
      <c r="QGA89" s="303"/>
      <c r="QGB89" s="303"/>
      <c r="QGC89" s="303"/>
      <c r="QGD89" s="303"/>
      <c r="QGE89" s="303"/>
      <c r="QGF89" s="303"/>
      <c r="QGG89" s="303"/>
      <c r="QGH89" s="303"/>
      <c r="QGI89" s="303"/>
      <c r="QGJ89" s="303"/>
      <c r="QGK89" s="303"/>
      <c r="QGL89" s="303"/>
      <c r="QGM89" s="303"/>
      <c r="QGN89" s="303"/>
      <c r="QGO89" s="303"/>
      <c r="QGP89" s="303"/>
      <c r="QGQ89" s="303"/>
      <c r="QGR89" s="303"/>
      <c r="QGS89" s="303"/>
      <c r="QGT89" s="303"/>
      <c r="QGU89" s="303"/>
      <c r="QGV89" s="303"/>
      <c r="QGW89" s="303"/>
      <c r="QGX89" s="303"/>
      <c r="QGY89" s="303"/>
      <c r="QGZ89" s="303"/>
      <c r="QHA89" s="303"/>
      <c r="QHB89" s="303"/>
      <c r="QHC89" s="303"/>
      <c r="QHD89" s="303"/>
      <c r="QHE89" s="303"/>
      <c r="QHF89" s="303"/>
      <c r="QHG89" s="303"/>
      <c r="QHH89" s="303"/>
      <c r="QHI89" s="303"/>
      <c r="QHJ89" s="303"/>
      <c r="QHK89" s="303"/>
      <c r="QHL89" s="303"/>
      <c r="QHM89" s="303"/>
      <c r="QHN89" s="303"/>
      <c r="QHO89" s="303"/>
      <c r="QHP89" s="303"/>
      <c r="QHQ89" s="303"/>
      <c r="QHR89" s="303"/>
      <c r="QHS89" s="303"/>
      <c r="QHT89" s="303"/>
      <c r="QHU89" s="303"/>
      <c r="QHV89" s="303"/>
      <c r="QHW89" s="303"/>
      <c r="QHX89" s="303"/>
      <c r="QHY89" s="303"/>
      <c r="QHZ89" s="303"/>
      <c r="QIA89" s="303"/>
      <c r="QIB89" s="303"/>
      <c r="QIC89" s="303"/>
      <c r="QID89" s="303"/>
      <c r="QIE89" s="303"/>
      <c r="QIF89" s="303"/>
      <c r="QIG89" s="303"/>
      <c r="QIH89" s="303"/>
      <c r="QII89" s="303"/>
      <c r="QIJ89" s="303"/>
      <c r="QIK89" s="303"/>
      <c r="QIL89" s="303"/>
      <c r="QIM89" s="303"/>
      <c r="QIN89" s="303"/>
      <c r="QIO89" s="303"/>
      <c r="QIP89" s="303"/>
      <c r="QIQ89" s="303"/>
      <c r="QIR89" s="303"/>
      <c r="QIS89" s="303"/>
      <c r="QIT89" s="303"/>
      <c r="QIU89" s="303"/>
      <c r="QIV89" s="303"/>
      <c r="QIW89" s="303"/>
      <c r="QIX89" s="303"/>
      <c r="QIY89" s="303"/>
      <c r="QIZ89" s="303"/>
      <c r="QJA89" s="303"/>
      <c r="QJB89" s="303"/>
      <c r="QJC89" s="303"/>
      <c r="QJD89" s="303"/>
      <c r="QJE89" s="303"/>
      <c r="QJF89" s="303"/>
      <c r="QJG89" s="303"/>
      <c r="QJH89" s="303"/>
      <c r="QJI89" s="303"/>
      <c r="QJJ89" s="303"/>
      <c r="QJK89" s="303"/>
      <c r="QJL89" s="303"/>
      <c r="QJM89" s="303"/>
      <c r="QJN89" s="303"/>
      <c r="QJO89" s="303"/>
      <c r="QJP89" s="303"/>
      <c r="QJQ89" s="303"/>
      <c r="QJR89" s="303"/>
      <c r="QJS89" s="303"/>
      <c r="QJT89" s="303"/>
      <c r="QJU89" s="303"/>
      <c r="QJV89" s="303"/>
      <c r="QJW89" s="303"/>
      <c r="QJX89" s="303"/>
      <c r="QJY89" s="303"/>
      <c r="QJZ89" s="303"/>
      <c r="QKA89" s="303"/>
      <c r="QKB89" s="303"/>
      <c r="QKC89" s="303"/>
      <c r="QKD89" s="303"/>
      <c r="QKE89" s="303"/>
      <c r="QKF89" s="303"/>
      <c r="QKG89" s="303"/>
      <c r="QKH89" s="303"/>
      <c r="QKI89" s="303"/>
      <c r="QKJ89" s="303"/>
      <c r="QKK89" s="303"/>
      <c r="QKL89" s="303"/>
      <c r="QKM89" s="303"/>
      <c r="QKN89" s="303"/>
      <c r="QKO89" s="303"/>
      <c r="QKP89" s="303"/>
      <c r="QKQ89" s="303"/>
      <c r="QKR89" s="303"/>
      <c r="QKS89" s="303"/>
      <c r="QKT89" s="303"/>
      <c r="QKU89" s="303"/>
      <c r="QKV89" s="303"/>
      <c r="QKW89" s="303"/>
      <c r="QKX89" s="303"/>
      <c r="QKY89" s="303"/>
      <c r="QKZ89" s="303"/>
      <c r="QLA89" s="303"/>
      <c r="QLB89" s="303"/>
      <c r="QLC89" s="303"/>
      <c r="QLD89" s="303"/>
      <c r="QLE89" s="303"/>
      <c r="QLF89" s="303"/>
      <c r="QLG89" s="303"/>
      <c r="QLH89" s="303"/>
      <c r="QLI89" s="303"/>
      <c r="QLJ89" s="303"/>
      <c r="QLK89" s="303"/>
      <c r="QLL89" s="303"/>
      <c r="QLM89" s="303"/>
      <c r="QLN89" s="303"/>
      <c r="QLO89" s="303"/>
      <c r="QLP89" s="303"/>
      <c r="QLQ89" s="303"/>
      <c r="QLR89" s="303"/>
      <c r="QLS89" s="303"/>
      <c r="QLT89" s="303"/>
      <c r="QLU89" s="303"/>
      <c r="QLV89" s="303"/>
      <c r="QLW89" s="303"/>
      <c r="QLX89" s="303"/>
      <c r="QLY89" s="303"/>
      <c r="QLZ89" s="303"/>
      <c r="QMA89" s="303"/>
      <c r="QMB89" s="303"/>
      <c r="QMC89" s="303"/>
      <c r="QMD89" s="303"/>
      <c r="QME89" s="303"/>
      <c r="QMF89" s="303"/>
      <c r="QMG89" s="303"/>
      <c r="QMH89" s="303"/>
      <c r="QMI89" s="303"/>
      <c r="QMJ89" s="303"/>
      <c r="QMK89" s="303"/>
      <c r="QML89" s="303"/>
      <c r="QMM89" s="303"/>
      <c r="QMN89" s="303"/>
      <c r="QMO89" s="303"/>
      <c r="QMP89" s="303"/>
      <c r="QMQ89" s="303"/>
      <c r="QMR89" s="303"/>
      <c r="QMS89" s="303"/>
      <c r="QMT89" s="303"/>
      <c r="QMU89" s="303"/>
      <c r="QMV89" s="303"/>
      <c r="QMW89" s="303"/>
      <c r="QMX89" s="303"/>
      <c r="QMY89" s="303"/>
      <c r="QMZ89" s="303"/>
      <c r="QNA89" s="303"/>
      <c r="QNB89" s="303"/>
      <c r="QNC89" s="303"/>
      <c r="QND89" s="303"/>
      <c r="QNE89" s="303"/>
      <c r="QNF89" s="303"/>
      <c r="QNG89" s="303"/>
      <c r="QNH89" s="303"/>
      <c r="QNI89" s="303"/>
      <c r="QNJ89" s="303"/>
      <c r="QNK89" s="303"/>
      <c r="QNL89" s="303"/>
      <c r="QNM89" s="303"/>
      <c r="QNN89" s="303"/>
      <c r="QNO89" s="303"/>
      <c r="QNP89" s="303"/>
      <c r="QNQ89" s="303"/>
      <c r="QNR89" s="303"/>
      <c r="QNS89" s="303"/>
      <c r="QNT89" s="303"/>
      <c r="QNU89" s="303"/>
      <c r="QNV89" s="303"/>
      <c r="QNW89" s="303"/>
      <c r="QNX89" s="303"/>
      <c r="QNY89" s="303"/>
      <c r="QNZ89" s="303"/>
      <c r="QOA89" s="303"/>
      <c r="QOB89" s="303"/>
      <c r="QOC89" s="303"/>
      <c r="QOD89" s="303"/>
      <c r="QOE89" s="303"/>
      <c r="QOF89" s="303"/>
      <c r="QOG89" s="303"/>
      <c r="QOH89" s="303"/>
      <c r="QOI89" s="303"/>
      <c r="QOJ89" s="303"/>
      <c r="QOK89" s="303"/>
      <c r="QOL89" s="303"/>
      <c r="QOM89" s="303"/>
      <c r="QON89" s="303"/>
      <c r="QOO89" s="303"/>
      <c r="QOP89" s="303"/>
      <c r="QOQ89" s="303"/>
      <c r="QOR89" s="303"/>
      <c r="QOS89" s="303"/>
      <c r="QOT89" s="303"/>
      <c r="QOU89" s="303"/>
      <c r="QOV89" s="303"/>
      <c r="QOW89" s="303"/>
      <c r="QOX89" s="303"/>
      <c r="QOY89" s="303"/>
      <c r="QOZ89" s="303"/>
      <c r="QPA89" s="303"/>
      <c r="QPB89" s="303"/>
      <c r="QPC89" s="303"/>
      <c r="QPD89" s="303"/>
      <c r="QPE89" s="303"/>
      <c r="QPF89" s="303"/>
      <c r="QPG89" s="303"/>
      <c r="QPH89" s="303"/>
      <c r="QPI89" s="303"/>
      <c r="QPJ89" s="303"/>
      <c r="QPK89" s="303"/>
      <c r="QPL89" s="303"/>
      <c r="QPM89" s="303"/>
      <c r="QPN89" s="303"/>
      <c r="QPO89" s="303"/>
      <c r="QPP89" s="303"/>
      <c r="QPQ89" s="303"/>
      <c r="QPR89" s="303"/>
      <c r="QPS89" s="303"/>
      <c r="QPT89" s="303"/>
      <c r="QPU89" s="303"/>
      <c r="QPV89" s="303"/>
      <c r="QPW89" s="303"/>
      <c r="QPX89" s="303"/>
      <c r="QPY89" s="303"/>
      <c r="QPZ89" s="303"/>
      <c r="QQA89" s="303"/>
      <c r="QQB89" s="303"/>
      <c r="QQC89" s="303"/>
      <c r="QQD89" s="303"/>
      <c r="QQE89" s="303"/>
      <c r="QQF89" s="303"/>
      <c r="QQG89" s="303"/>
      <c r="QQH89" s="303"/>
      <c r="QQI89" s="303"/>
      <c r="QQJ89" s="303"/>
      <c r="QQK89" s="303"/>
      <c r="QQL89" s="303"/>
      <c r="QQM89" s="303"/>
      <c r="QQN89" s="303"/>
      <c r="QQO89" s="303"/>
      <c r="QQP89" s="303"/>
      <c r="QQQ89" s="303"/>
      <c r="QQR89" s="303"/>
      <c r="QQS89" s="303"/>
      <c r="QQT89" s="303"/>
      <c r="QQU89" s="303"/>
      <c r="QQV89" s="303"/>
      <c r="QQW89" s="303"/>
      <c r="QQX89" s="303"/>
      <c r="QQY89" s="303"/>
      <c r="QQZ89" s="303"/>
      <c r="QRA89" s="303"/>
      <c r="QRB89" s="303"/>
      <c r="QRC89" s="303"/>
      <c r="QRD89" s="303"/>
      <c r="QRE89" s="303"/>
      <c r="QRF89" s="303"/>
      <c r="QRG89" s="303"/>
      <c r="QRH89" s="303"/>
      <c r="QRI89" s="303"/>
      <c r="QRJ89" s="303"/>
      <c r="QRK89" s="303"/>
      <c r="QRL89" s="303"/>
      <c r="QRM89" s="303"/>
      <c r="QRN89" s="303"/>
      <c r="QRO89" s="303"/>
      <c r="QRP89" s="303"/>
      <c r="QRQ89" s="303"/>
      <c r="QRR89" s="303"/>
      <c r="QRS89" s="303"/>
      <c r="QRT89" s="303"/>
      <c r="QRU89" s="303"/>
      <c r="QRV89" s="303"/>
      <c r="QRW89" s="303"/>
      <c r="QRX89" s="303"/>
      <c r="QRY89" s="303"/>
      <c r="QRZ89" s="303"/>
      <c r="QSA89" s="303"/>
      <c r="QSB89" s="303"/>
      <c r="QSC89" s="303"/>
      <c r="QSD89" s="303"/>
      <c r="QSE89" s="303"/>
      <c r="QSF89" s="303"/>
      <c r="QSG89" s="303"/>
      <c r="QSH89" s="303"/>
      <c r="QSI89" s="303"/>
      <c r="QSJ89" s="303"/>
      <c r="QSK89" s="303"/>
      <c r="QSL89" s="303"/>
      <c r="QSM89" s="303"/>
      <c r="QSN89" s="303"/>
      <c r="QSO89" s="303"/>
      <c r="QSP89" s="303"/>
      <c r="QSQ89" s="303"/>
      <c r="QSR89" s="303"/>
      <c r="QSS89" s="303"/>
      <c r="QST89" s="303"/>
      <c r="QSU89" s="303"/>
      <c r="QSV89" s="303"/>
      <c r="QSW89" s="303"/>
      <c r="QSX89" s="303"/>
      <c r="QSY89" s="303"/>
      <c r="QSZ89" s="303"/>
      <c r="QTA89" s="303"/>
      <c r="QTB89" s="303"/>
      <c r="QTC89" s="303"/>
      <c r="QTD89" s="303"/>
      <c r="QTE89" s="303"/>
      <c r="QTF89" s="303"/>
      <c r="QTG89" s="303"/>
      <c r="QTH89" s="303"/>
      <c r="QTI89" s="303"/>
      <c r="QTJ89" s="303"/>
      <c r="QTK89" s="303"/>
      <c r="QTL89" s="303"/>
      <c r="QTM89" s="303"/>
      <c r="QTN89" s="303"/>
      <c r="QTO89" s="303"/>
      <c r="QTP89" s="303"/>
      <c r="QTQ89" s="303"/>
      <c r="QTR89" s="303"/>
      <c r="QTS89" s="303"/>
      <c r="QTT89" s="303"/>
      <c r="QTU89" s="303"/>
      <c r="QTV89" s="303"/>
      <c r="QTW89" s="303"/>
      <c r="QTX89" s="303"/>
      <c r="QTY89" s="303"/>
      <c r="QTZ89" s="303"/>
      <c r="QUA89" s="303"/>
      <c r="QUB89" s="303"/>
      <c r="QUC89" s="303"/>
      <c r="QUD89" s="303"/>
      <c r="QUE89" s="303"/>
      <c r="QUF89" s="303"/>
      <c r="QUG89" s="303"/>
      <c r="QUH89" s="303"/>
      <c r="QUI89" s="303"/>
      <c r="QUJ89" s="303"/>
      <c r="QUK89" s="303"/>
      <c r="QUL89" s="303"/>
      <c r="QUM89" s="303"/>
      <c r="QUN89" s="303"/>
      <c r="QUO89" s="303"/>
      <c r="QUP89" s="303"/>
      <c r="QUQ89" s="303"/>
      <c r="QUR89" s="303"/>
      <c r="QUS89" s="303"/>
      <c r="QUT89" s="303"/>
      <c r="QUU89" s="303"/>
      <c r="QUV89" s="303"/>
      <c r="QUW89" s="303"/>
      <c r="QUX89" s="303"/>
      <c r="QUY89" s="303"/>
      <c r="QUZ89" s="303"/>
      <c r="QVA89" s="303"/>
      <c r="QVB89" s="303"/>
      <c r="QVC89" s="303"/>
      <c r="QVD89" s="303"/>
      <c r="QVE89" s="303"/>
      <c r="QVF89" s="303"/>
      <c r="QVG89" s="303"/>
      <c r="QVH89" s="303"/>
      <c r="QVI89" s="303"/>
      <c r="QVJ89" s="303"/>
      <c r="QVK89" s="303"/>
      <c r="QVL89" s="303"/>
      <c r="QVM89" s="303"/>
      <c r="QVN89" s="303"/>
      <c r="QVO89" s="303"/>
      <c r="QVP89" s="303"/>
      <c r="QVQ89" s="303"/>
      <c r="QVR89" s="303"/>
      <c r="QVS89" s="303"/>
      <c r="QVT89" s="303"/>
      <c r="QVU89" s="303"/>
      <c r="QVV89" s="303"/>
      <c r="QVW89" s="303"/>
      <c r="QVX89" s="303"/>
      <c r="QVY89" s="303"/>
      <c r="QVZ89" s="303"/>
      <c r="QWA89" s="303"/>
      <c r="QWB89" s="303"/>
      <c r="QWC89" s="303"/>
      <c r="QWD89" s="303"/>
      <c r="QWE89" s="303"/>
      <c r="QWF89" s="303"/>
      <c r="QWG89" s="303"/>
      <c r="QWH89" s="303"/>
      <c r="QWI89" s="303"/>
      <c r="QWJ89" s="303"/>
      <c r="QWK89" s="303"/>
      <c r="QWL89" s="303"/>
      <c r="QWM89" s="303"/>
      <c r="QWN89" s="303"/>
      <c r="QWO89" s="303"/>
      <c r="QWP89" s="303"/>
      <c r="QWQ89" s="303"/>
      <c r="QWR89" s="303"/>
      <c r="QWS89" s="303"/>
      <c r="QWT89" s="303"/>
      <c r="QWU89" s="303"/>
      <c r="QWV89" s="303"/>
      <c r="QWW89" s="303"/>
      <c r="QWX89" s="303"/>
      <c r="QWY89" s="303"/>
      <c r="QWZ89" s="303"/>
      <c r="QXA89" s="303"/>
      <c r="QXB89" s="303"/>
      <c r="QXC89" s="303"/>
      <c r="QXD89" s="303"/>
      <c r="QXE89" s="303"/>
      <c r="QXF89" s="303"/>
      <c r="QXG89" s="303"/>
      <c r="QXH89" s="303"/>
      <c r="QXI89" s="303"/>
      <c r="QXJ89" s="303"/>
      <c r="QXK89" s="303"/>
      <c r="QXL89" s="303"/>
      <c r="QXM89" s="303"/>
      <c r="QXN89" s="303"/>
      <c r="QXO89" s="303"/>
      <c r="QXP89" s="303"/>
      <c r="QXQ89" s="303"/>
      <c r="QXR89" s="303"/>
      <c r="QXS89" s="303"/>
      <c r="QXT89" s="303"/>
      <c r="QXU89" s="303"/>
      <c r="QXV89" s="303"/>
      <c r="QXW89" s="303"/>
      <c r="QXX89" s="303"/>
      <c r="QXY89" s="303"/>
      <c r="QXZ89" s="303"/>
      <c r="QYA89" s="303"/>
      <c r="QYB89" s="303"/>
      <c r="QYC89" s="303"/>
      <c r="QYD89" s="303"/>
      <c r="QYE89" s="303"/>
      <c r="QYF89" s="303"/>
      <c r="QYG89" s="303"/>
      <c r="QYH89" s="303"/>
      <c r="QYI89" s="303"/>
      <c r="QYJ89" s="303"/>
      <c r="QYK89" s="303"/>
      <c r="QYL89" s="303"/>
      <c r="QYM89" s="303"/>
      <c r="QYN89" s="303"/>
      <c r="QYO89" s="303"/>
      <c r="QYP89" s="303"/>
      <c r="QYQ89" s="303"/>
      <c r="QYR89" s="303"/>
      <c r="QYS89" s="303"/>
      <c r="QYT89" s="303"/>
      <c r="QYU89" s="303"/>
      <c r="QYV89" s="303"/>
      <c r="QYW89" s="303"/>
      <c r="QYX89" s="303"/>
      <c r="QYY89" s="303"/>
      <c r="QYZ89" s="303"/>
      <c r="QZA89" s="303"/>
      <c r="QZB89" s="303"/>
      <c r="QZC89" s="303"/>
      <c r="QZD89" s="303"/>
      <c r="QZE89" s="303"/>
      <c r="QZF89" s="303"/>
      <c r="QZG89" s="303"/>
      <c r="QZH89" s="303"/>
      <c r="QZI89" s="303"/>
      <c r="QZJ89" s="303"/>
      <c r="QZK89" s="303"/>
      <c r="QZL89" s="303"/>
      <c r="QZM89" s="303"/>
      <c r="QZN89" s="303"/>
      <c r="QZO89" s="303"/>
      <c r="QZP89" s="303"/>
      <c r="QZQ89" s="303"/>
      <c r="QZR89" s="303"/>
      <c r="QZS89" s="303"/>
      <c r="QZT89" s="303"/>
      <c r="QZU89" s="303"/>
      <c r="QZV89" s="303"/>
      <c r="QZW89" s="303"/>
      <c r="QZX89" s="303"/>
      <c r="QZY89" s="303"/>
      <c r="QZZ89" s="303"/>
      <c r="RAA89" s="303"/>
      <c r="RAB89" s="303"/>
      <c r="RAC89" s="303"/>
      <c r="RAD89" s="303"/>
      <c r="RAE89" s="303"/>
      <c r="RAF89" s="303"/>
      <c r="RAG89" s="303"/>
      <c r="RAH89" s="303"/>
      <c r="RAI89" s="303"/>
      <c r="RAJ89" s="303"/>
      <c r="RAK89" s="303"/>
      <c r="RAL89" s="303"/>
      <c r="RAM89" s="303"/>
      <c r="RAN89" s="303"/>
      <c r="RAO89" s="303"/>
      <c r="RAP89" s="303"/>
      <c r="RAQ89" s="303"/>
      <c r="RAR89" s="303"/>
      <c r="RAS89" s="303"/>
      <c r="RAT89" s="303"/>
      <c r="RAU89" s="303"/>
      <c r="RAV89" s="303"/>
      <c r="RAW89" s="303"/>
      <c r="RAX89" s="303"/>
      <c r="RAY89" s="303"/>
      <c r="RAZ89" s="303"/>
      <c r="RBA89" s="303"/>
      <c r="RBB89" s="303"/>
      <c r="RBC89" s="303"/>
      <c r="RBD89" s="303"/>
      <c r="RBE89" s="303"/>
      <c r="RBF89" s="303"/>
      <c r="RBG89" s="303"/>
      <c r="RBH89" s="303"/>
      <c r="RBI89" s="303"/>
      <c r="RBJ89" s="303"/>
      <c r="RBK89" s="303"/>
      <c r="RBL89" s="303"/>
      <c r="RBM89" s="303"/>
      <c r="RBN89" s="303"/>
      <c r="RBO89" s="303"/>
      <c r="RBP89" s="303"/>
      <c r="RBQ89" s="303"/>
      <c r="RBR89" s="303"/>
      <c r="RBS89" s="303"/>
      <c r="RBT89" s="303"/>
      <c r="RBU89" s="303"/>
      <c r="RBV89" s="303"/>
      <c r="RBW89" s="303"/>
      <c r="RBX89" s="303"/>
      <c r="RBY89" s="303"/>
      <c r="RBZ89" s="303"/>
      <c r="RCA89" s="303"/>
      <c r="RCB89" s="303"/>
      <c r="RCC89" s="303"/>
      <c r="RCD89" s="303"/>
      <c r="RCE89" s="303"/>
      <c r="RCF89" s="303"/>
      <c r="RCG89" s="303"/>
      <c r="RCH89" s="303"/>
      <c r="RCI89" s="303"/>
      <c r="RCJ89" s="303"/>
      <c r="RCK89" s="303"/>
      <c r="RCL89" s="303"/>
      <c r="RCM89" s="303"/>
      <c r="RCN89" s="303"/>
      <c r="RCO89" s="303"/>
      <c r="RCP89" s="303"/>
      <c r="RCQ89" s="303"/>
      <c r="RCR89" s="303"/>
      <c r="RCS89" s="303"/>
      <c r="RCT89" s="303"/>
      <c r="RCU89" s="303"/>
      <c r="RCV89" s="303"/>
      <c r="RCW89" s="303"/>
      <c r="RCX89" s="303"/>
      <c r="RCY89" s="303"/>
      <c r="RCZ89" s="303"/>
      <c r="RDA89" s="303"/>
      <c r="RDB89" s="303"/>
      <c r="RDC89" s="303"/>
      <c r="RDD89" s="303"/>
      <c r="RDE89" s="303"/>
      <c r="RDF89" s="303"/>
      <c r="RDG89" s="303"/>
      <c r="RDH89" s="303"/>
      <c r="RDI89" s="303"/>
      <c r="RDJ89" s="303"/>
      <c r="RDK89" s="303"/>
      <c r="RDL89" s="303"/>
      <c r="RDM89" s="303"/>
      <c r="RDN89" s="303"/>
      <c r="RDO89" s="303"/>
      <c r="RDP89" s="303"/>
      <c r="RDQ89" s="303"/>
      <c r="RDR89" s="303"/>
      <c r="RDS89" s="303"/>
      <c r="RDT89" s="303"/>
      <c r="RDU89" s="303"/>
      <c r="RDV89" s="303"/>
      <c r="RDW89" s="303"/>
      <c r="RDX89" s="303"/>
      <c r="RDY89" s="303"/>
      <c r="RDZ89" s="303"/>
      <c r="REA89" s="303"/>
      <c r="REB89" s="303"/>
      <c r="REC89" s="303"/>
      <c r="RED89" s="303"/>
      <c r="REE89" s="303"/>
      <c r="REF89" s="303"/>
      <c r="REG89" s="303"/>
      <c r="REH89" s="303"/>
      <c r="REI89" s="303"/>
      <c r="REJ89" s="303"/>
      <c r="REK89" s="303"/>
      <c r="REL89" s="303"/>
      <c r="REM89" s="303"/>
      <c r="REN89" s="303"/>
      <c r="REO89" s="303"/>
      <c r="REP89" s="303"/>
      <c r="REQ89" s="303"/>
      <c r="RER89" s="303"/>
      <c r="RES89" s="303"/>
      <c r="RET89" s="303"/>
      <c r="REU89" s="303"/>
      <c r="REV89" s="303"/>
      <c r="REW89" s="303"/>
      <c r="REX89" s="303"/>
      <c r="REY89" s="303"/>
      <c r="REZ89" s="303"/>
      <c r="RFA89" s="303"/>
      <c r="RFB89" s="303"/>
      <c r="RFC89" s="303"/>
      <c r="RFD89" s="303"/>
      <c r="RFE89" s="303"/>
      <c r="RFF89" s="303"/>
      <c r="RFG89" s="303"/>
      <c r="RFH89" s="303"/>
      <c r="RFI89" s="303"/>
      <c r="RFJ89" s="303"/>
      <c r="RFK89" s="303"/>
      <c r="RFL89" s="303"/>
      <c r="RFM89" s="303"/>
      <c r="RFN89" s="303"/>
      <c r="RFO89" s="303"/>
      <c r="RFP89" s="303"/>
      <c r="RFQ89" s="303"/>
      <c r="RFR89" s="303"/>
      <c r="RFS89" s="303"/>
      <c r="RFT89" s="303"/>
      <c r="RFU89" s="303"/>
      <c r="RFV89" s="303"/>
      <c r="RFW89" s="303"/>
      <c r="RFX89" s="303"/>
      <c r="RFY89" s="303"/>
      <c r="RFZ89" s="303"/>
      <c r="RGA89" s="303"/>
      <c r="RGB89" s="303"/>
      <c r="RGC89" s="303"/>
      <c r="RGD89" s="303"/>
      <c r="RGE89" s="303"/>
      <c r="RGF89" s="303"/>
      <c r="RGG89" s="303"/>
      <c r="RGH89" s="303"/>
      <c r="RGI89" s="303"/>
      <c r="RGJ89" s="303"/>
      <c r="RGK89" s="303"/>
      <c r="RGL89" s="303"/>
      <c r="RGM89" s="303"/>
      <c r="RGN89" s="303"/>
      <c r="RGO89" s="303"/>
      <c r="RGP89" s="303"/>
      <c r="RGQ89" s="303"/>
      <c r="RGR89" s="303"/>
      <c r="RGS89" s="303"/>
      <c r="RGT89" s="303"/>
      <c r="RGU89" s="303"/>
      <c r="RGV89" s="303"/>
      <c r="RGW89" s="303"/>
      <c r="RGX89" s="303"/>
      <c r="RGY89" s="303"/>
      <c r="RGZ89" s="303"/>
      <c r="RHA89" s="303"/>
      <c r="RHB89" s="303"/>
      <c r="RHC89" s="303"/>
      <c r="RHD89" s="303"/>
      <c r="RHE89" s="303"/>
      <c r="RHF89" s="303"/>
      <c r="RHG89" s="303"/>
      <c r="RHH89" s="303"/>
      <c r="RHI89" s="303"/>
      <c r="RHJ89" s="303"/>
      <c r="RHK89" s="303"/>
      <c r="RHL89" s="303"/>
      <c r="RHM89" s="303"/>
      <c r="RHN89" s="303"/>
      <c r="RHO89" s="303"/>
      <c r="RHP89" s="303"/>
      <c r="RHQ89" s="303"/>
      <c r="RHR89" s="303"/>
      <c r="RHS89" s="303"/>
      <c r="RHT89" s="303"/>
      <c r="RHU89" s="303"/>
      <c r="RHV89" s="303"/>
      <c r="RHW89" s="303"/>
      <c r="RHX89" s="303"/>
      <c r="RHY89" s="303"/>
      <c r="RHZ89" s="303"/>
      <c r="RIA89" s="303"/>
      <c r="RIB89" s="303"/>
      <c r="RIC89" s="303"/>
      <c r="RID89" s="303"/>
      <c r="RIE89" s="303"/>
      <c r="RIF89" s="303"/>
      <c r="RIG89" s="303"/>
      <c r="RIH89" s="303"/>
      <c r="RII89" s="303"/>
      <c r="RIJ89" s="303"/>
      <c r="RIK89" s="303"/>
      <c r="RIL89" s="303"/>
      <c r="RIM89" s="303"/>
      <c r="RIN89" s="303"/>
      <c r="RIO89" s="303"/>
      <c r="RIP89" s="303"/>
      <c r="RIQ89" s="303"/>
      <c r="RIR89" s="303"/>
      <c r="RIS89" s="303"/>
      <c r="RIT89" s="303"/>
      <c r="RIU89" s="303"/>
      <c r="RIV89" s="303"/>
      <c r="RIW89" s="303"/>
      <c r="RIX89" s="303"/>
      <c r="RIY89" s="303"/>
      <c r="RIZ89" s="303"/>
      <c r="RJA89" s="303"/>
      <c r="RJB89" s="303"/>
      <c r="RJC89" s="303"/>
      <c r="RJD89" s="303"/>
      <c r="RJE89" s="303"/>
      <c r="RJF89" s="303"/>
      <c r="RJG89" s="303"/>
      <c r="RJH89" s="303"/>
      <c r="RJI89" s="303"/>
      <c r="RJJ89" s="303"/>
      <c r="RJK89" s="303"/>
      <c r="RJL89" s="303"/>
      <c r="RJM89" s="303"/>
      <c r="RJN89" s="303"/>
      <c r="RJO89" s="303"/>
      <c r="RJP89" s="303"/>
      <c r="RJQ89" s="303"/>
      <c r="RJR89" s="303"/>
      <c r="RJS89" s="303"/>
      <c r="RJT89" s="303"/>
      <c r="RJU89" s="303"/>
      <c r="RJV89" s="303"/>
      <c r="RJW89" s="303"/>
      <c r="RJX89" s="303"/>
      <c r="RJY89" s="303"/>
      <c r="RJZ89" s="303"/>
      <c r="RKA89" s="303"/>
      <c r="RKB89" s="303"/>
      <c r="RKC89" s="303"/>
      <c r="RKD89" s="303"/>
      <c r="RKE89" s="303"/>
      <c r="RKF89" s="303"/>
      <c r="RKG89" s="303"/>
      <c r="RKH89" s="303"/>
      <c r="RKI89" s="303"/>
      <c r="RKJ89" s="303"/>
      <c r="RKK89" s="303"/>
      <c r="RKL89" s="303"/>
      <c r="RKM89" s="303"/>
      <c r="RKN89" s="303"/>
      <c r="RKO89" s="303"/>
      <c r="RKP89" s="303"/>
      <c r="RKQ89" s="303"/>
      <c r="RKR89" s="303"/>
      <c r="RKS89" s="303"/>
      <c r="RKT89" s="303"/>
      <c r="RKU89" s="303"/>
      <c r="RKV89" s="303"/>
      <c r="RKW89" s="303"/>
      <c r="RKX89" s="303"/>
      <c r="RKY89" s="303"/>
      <c r="RKZ89" s="303"/>
      <c r="RLA89" s="303"/>
      <c r="RLB89" s="303"/>
      <c r="RLC89" s="303"/>
      <c r="RLD89" s="303"/>
      <c r="RLE89" s="303"/>
      <c r="RLF89" s="303"/>
      <c r="RLG89" s="303"/>
      <c r="RLH89" s="303"/>
      <c r="RLI89" s="303"/>
      <c r="RLJ89" s="303"/>
      <c r="RLK89" s="303"/>
      <c r="RLL89" s="303"/>
      <c r="RLM89" s="303"/>
      <c r="RLN89" s="303"/>
      <c r="RLO89" s="303"/>
      <c r="RLP89" s="303"/>
      <c r="RLQ89" s="303"/>
      <c r="RLR89" s="303"/>
      <c r="RLS89" s="303"/>
      <c r="RLT89" s="303"/>
      <c r="RLU89" s="303"/>
      <c r="RLV89" s="303"/>
      <c r="RLW89" s="303"/>
      <c r="RLX89" s="303"/>
      <c r="RLY89" s="303"/>
      <c r="RLZ89" s="303"/>
      <c r="RMA89" s="303"/>
      <c r="RMB89" s="303"/>
      <c r="RMC89" s="303"/>
      <c r="RMD89" s="303"/>
      <c r="RME89" s="303"/>
      <c r="RMF89" s="303"/>
      <c r="RMG89" s="303"/>
      <c r="RMH89" s="303"/>
      <c r="RMI89" s="303"/>
      <c r="RMJ89" s="303"/>
      <c r="RMK89" s="303"/>
      <c r="RML89" s="303"/>
      <c r="RMM89" s="303"/>
      <c r="RMN89" s="303"/>
      <c r="RMO89" s="303"/>
      <c r="RMP89" s="303"/>
      <c r="RMQ89" s="303"/>
      <c r="RMR89" s="303"/>
      <c r="RMS89" s="303"/>
      <c r="RMT89" s="303"/>
      <c r="RMU89" s="303"/>
      <c r="RMV89" s="303"/>
      <c r="RMW89" s="303"/>
      <c r="RMX89" s="303"/>
      <c r="RMY89" s="303"/>
      <c r="RMZ89" s="303"/>
      <c r="RNA89" s="303"/>
      <c r="RNB89" s="303"/>
      <c r="RNC89" s="303"/>
      <c r="RND89" s="303"/>
      <c r="RNE89" s="303"/>
      <c r="RNF89" s="303"/>
      <c r="RNG89" s="303"/>
      <c r="RNH89" s="303"/>
      <c r="RNI89" s="303"/>
      <c r="RNJ89" s="303"/>
      <c r="RNK89" s="303"/>
      <c r="RNL89" s="303"/>
      <c r="RNM89" s="303"/>
      <c r="RNN89" s="303"/>
      <c r="RNO89" s="303"/>
      <c r="RNP89" s="303"/>
      <c r="RNQ89" s="303"/>
      <c r="RNR89" s="303"/>
      <c r="RNS89" s="303"/>
      <c r="RNT89" s="303"/>
      <c r="RNU89" s="303"/>
      <c r="RNV89" s="303"/>
      <c r="RNW89" s="303"/>
      <c r="RNX89" s="303"/>
      <c r="RNY89" s="303"/>
      <c r="RNZ89" s="303"/>
      <c r="ROA89" s="303"/>
      <c r="ROB89" s="303"/>
      <c r="ROC89" s="303"/>
      <c r="ROD89" s="303"/>
      <c r="ROE89" s="303"/>
      <c r="ROF89" s="303"/>
      <c r="ROG89" s="303"/>
      <c r="ROH89" s="303"/>
      <c r="ROI89" s="303"/>
      <c r="ROJ89" s="303"/>
      <c r="ROK89" s="303"/>
      <c r="ROL89" s="303"/>
      <c r="ROM89" s="303"/>
      <c r="RON89" s="303"/>
      <c r="ROO89" s="303"/>
      <c r="ROP89" s="303"/>
      <c r="ROQ89" s="303"/>
      <c r="ROR89" s="303"/>
      <c r="ROS89" s="303"/>
      <c r="ROT89" s="303"/>
      <c r="ROU89" s="303"/>
      <c r="ROV89" s="303"/>
      <c r="ROW89" s="303"/>
      <c r="ROX89" s="303"/>
      <c r="ROY89" s="303"/>
      <c r="ROZ89" s="303"/>
      <c r="RPA89" s="303"/>
      <c r="RPB89" s="303"/>
      <c r="RPC89" s="303"/>
      <c r="RPD89" s="303"/>
      <c r="RPE89" s="303"/>
      <c r="RPF89" s="303"/>
      <c r="RPG89" s="303"/>
      <c r="RPH89" s="303"/>
      <c r="RPI89" s="303"/>
      <c r="RPJ89" s="303"/>
      <c r="RPK89" s="303"/>
      <c r="RPL89" s="303"/>
      <c r="RPM89" s="303"/>
      <c r="RPN89" s="303"/>
      <c r="RPO89" s="303"/>
      <c r="RPP89" s="303"/>
      <c r="RPQ89" s="303"/>
      <c r="RPR89" s="303"/>
      <c r="RPS89" s="303"/>
      <c r="RPT89" s="303"/>
      <c r="RPU89" s="303"/>
      <c r="RPV89" s="303"/>
      <c r="RPW89" s="303"/>
      <c r="RPX89" s="303"/>
      <c r="RPY89" s="303"/>
      <c r="RPZ89" s="303"/>
      <c r="RQA89" s="303"/>
      <c r="RQB89" s="303"/>
      <c r="RQC89" s="303"/>
      <c r="RQD89" s="303"/>
      <c r="RQE89" s="303"/>
      <c r="RQF89" s="303"/>
      <c r="RQG89" s="303"/>
      <c r="RQH89" s="303"/>
      <c r="RQI89" s="303"/>
      <c r="RQJ89" s="303"/>
      <c r="RQK89" s="303"/>
      <c r="RQL89" s="303"/>
      <c r="RQM89" s="303"/>
      <c r="RQN89" s="303"/>
      <c r="RQO89" s="303"/>
      <c r="RQP89" s="303"/>
      <c r="RQQ89" s="303"/>
      <c r="RQR89" s="303"/>
      <c r="RQS89" s="303"/>
      <c r="RQT89" s="303"/>
      <c r="RQU89" s="303"/>
      <c r="RQV89" s="303"/>
      <c r="RQW89" s="303"/>
      <c r="RQX89" s="303"/>
      <c r="RQY89" s="303"/>
      <c r="RQZ89" s="303"/>
      <c r="RRA89" s="303"/>
      <c r="RRB89" s="303"/>
      <c r="RRC89" s="303"/>
      <c r="RRD89" s="303"/>
      <c r="RRE89" s="303"/>
      <c r="RRF89" s="303"/>
      <c r="RRG89" s="303"/>
      <c r="RRH89" s="303"/>
      <c r="RRI89" s="303"/>
      <c r="RRJ89" s="303"/>
      <c r="RRK89" s="303"/>
      <c r="RRL89" s="303"/>
      <c r="RRM89" s="303"/>
      <c r="RRN89" s="303"/>
      <c r="RRO89" s="303"/>
      <c r="RRP89" s="303"/>
      <c r="RRQ89" s="303"/>
      <c r="RRR89" s="303"/>
      <c r="RRS89" s="303"/>
      <c r="RRT89" s="303"/>
      <c r="RRU89" s="303"/>
      <c r="RRV89" s="303"/>
      <c r="RRW89" s="303"/>
      <c r="RRX89" s="303"/>
      <c r="RRY89" s="303"/>
      <c r="RRZ89" s="303"/>
      <c r="RSA89" s="303"/>
      <c r="RSB89" s="303"/>
      <c r="RSC89" s="303"/>
      <c r="RSD89" s="303"/>
      <c r="RSE89" s="303"/>
      <c r="RSF89" s="303"/>
      <c r="RSG89" s="303"/>
      <c r="RSH89" s="303"/>
      <c r="RSI89" s="303"/>
      <c r="RSJ89" s="303"/>
      <c r="RSK89" s="303"/>
      <c r="RSL89" s="303"/>
      <c r="RSM89" s="303"/>
      <c r="RSN89" s="303"/>
      <c r="RSO89" s="303"/>
      <c r="RSP89" s="303"/>
      <c r="RSQ89" s="303"/>
      <c r="RSR89" s="303"/>
      <c r="RSS89" s="303"/>
      <c r="RST89" s="303"/>
      <c r="RSU89" s="303"/>
      <c r="RSV89" s="303"/>
      <c r="RSW89" s="303"/>
      <c r="RSX89" s="303"/>
      <c r="RSY89" s="303"/>
      <c r="RSZ89" s="303"/>
      <c r="RTA89" s="303"/>
      <c r="RTB89" s="303"/>
      <c r="RTC89" s="303"/>
      <c r="RTD89" s="303"/>
      <c r="RTE89" s="303"/>
      <c r="RTF89" s="303"/>
      <c r="RTG89" s="303"/>
      <c r="RTH89" s="303"/>
      <c r="RTI89" s="303"/>
      <c r="RTJ89" s="303"/>
      <c r="RTK89" s="303"/>
      <c r="RTL89" s="303"/>
      <c r="RTM89" s="303"/>
      <c r="RTN89" s="303"/>
      <c r="RTO89" s="303"/>
      <c r="RTP89" s="303"/>
      <c r="RTQ89" s="303"/>
      <c r="RTR89" s="303"/>
      <c r="RTS89" s="303"/>
      <c r="RTT89" s="303"/>
      <c r="RTU89" s="303"/>
      <c r="RTV89" s="303"/>
      <c r="RTW89" s="303"/>
      <c r="RTX89" s="303"/>
      <c r="RTY89" s="303"/>
      <c r="RTZ89" s="303"/>
      <c r="RUA89" s="303"/>
      <c r="RUB89" s="303"/>
      <c r="RUC89" s="303"/>
      <c r="RUD89" s="303"/>
      <c r="RUE89" s="303"/>
      <c r="RUF89" s="303"/>
      <c r="RUG89" s="303"/>
      <c r="RUH89" s="303"/>
      <c r="RUI89" s="303"/>
      <c r="RUJ89" s="303"/>
      <c r="RUK89" s="303"/>
      <c r="RUL89" s="303"/>
      <c r="RUM89" s="303"/>
      <c r="RUN89" s="303"/>
      <c r="RUO89" s="303"/>
      <c r="RUP89" s="303"/>
      <c r="RUQ89" s="303"/>
      <c r="RUR89" s="303"/>
      <c r="RUS89" s="303"/>
      <c r="RUT89" s="303"/>
      <c r="RUU89" s="303"/>
      <c r="RUV89" s="303"/>
      <c r="RUW89" s="303"/>
      <c r="RUX89" s="303"/>
      <c r="RUY89" s="303"/>
      <c r="RUZ89" s="303"/>
      <c r="RVA89" s="303"/>
      <c r="RVB89" s="303"/>
      <c r="RVC89" s="303"/>
      <c r="RVD89" s="303"/>
      <c r="RVE89" s="303"/>
      <c r="RVF89" s="303"/>
      <c r="RVG89" s="303"/>
      <c r="RVH89" s="303"/>
      <c r="RVI89" s="303"/>
      <c r="RVJ89" s="303"/>
      <c r="RVK89" s="303"/>
      <c r="RVL89" s="303"/>
      <c r="RVM89" s="303"/>
      <c r="RVN89" s="303"/>
      <c r="RVO89" s="303"/>
      <c r="RVP89" s="303"/>
      <c r="RVQ89" s="303"/>
      <c r="RVR89" s="303"/>
      <c r="RVS89" s="303"/>
      <c r="RVT89" s="303"/>
      <c r="RVU89" s="303"/>
      <c r="RVV89" s="303"/>
      <c r="RVW89" s="303"/>
      <c r="RVX89" s="303"/>
      <c r="RVY89" s="303"/>
      <c r="RVZ89" s="303"/>
      <c r="RWA89" s="303"/>
      <c r="RWB89" s="303"/>
      <c r="RWC89" s="303"/>
      <c r="RWD89" s="303"/>
      <c r="RWE89" s="303"/>
      <c r="RWF89" s="303"/>
      <c r="RWG89" s="303"/>
      <c r="RWH89" s="303"/>
      <c r="RWI89" s="303"/>
      <c r="RWJ89" s="303"/>
      <c r="RWK89" s="303"/>
      <c r="RWL89" s="303"/>
      <c r="RWM89" s="303"/>
      <c r="RWN89" s="303"/>
      <c r="RWO89" s="303"/>
      <c r="RWP89" s="303"/>
      <c r="RWQ89" s="303"/>
      <c r="RWR89" s="303"/>
      <c r="RWS89" s="303"/>
      <c r="RWT89" s="303"/>
      <c r="RWU89" s="303"/>
      <c r="RWV89" s="303"/>
      <c r="RWW89" s="303"/>
      <c r="RWX89" s="303"/>
      <c r="RWY89" s="303"/>
      <c r="RWZ89" s="303"/>
      <c r="RXA89" s="303"/>
      <c r="RXB89" s="303"/>
      <c r="RXC89" s="303"/>
      <c r="RXD89" s="303"/>
      <c r="RXE89" s="303"/>
      <c r="RXF89" s="303"/>
      <c r="RXG89" s="303"/>
      <c r="RXH89" s="303"/>
      <c r="RXI89" s="303"/>
      <c r="RXJ89" s="303"/>
      <c r="RXK89" s="303"/>
      <c r="RXL89" s="303"/>
      <c r="RXM89" s="303"/>
      <c r="RXN89" s="303"/>
      <c r="RXO89" s="303"/>
      <c r="RXP89" s="303"/>
      <c r="RXQ89" s="303"/>
      <c r="RXR89" s="303"/>
      <c r="RXS89" s="303"/>
      <c r="RXT89" s="303"/>
      <c r="RXU89" s="303"/>
      <c r="RXV89" s="303"/>
      <c r="RXW89" s="303"/>
      <c r="RXX89" s="303"/>
      <c r="RXY89" s="303"/>
      <c r="RXZ89" s="303"/>
      <c r="RYA89" s="303"/>
      <c r="RYB89" s="303"/>
      <c r="RYC89" s="303"/>
      <c r="RYD89" s="303"/>
      <c r="RYE89" s="303"/>
      <c r="RYF89" s="303"/>
      <c r="RYG89" s="303"/>
      <c r="RYH89" s="303"/>
      <c r="RYI89" s="303"/>
      <c r="RYJ89" s="303"/>
      <c r="RYK89" s="303"/>
      <c r="RYL89" s="303"/>
      <c r="RYM89" s="303"/>
      <c r="RYN89" s="303"/>
      <c r="RYO89" s="303"/>
      <c r="RYP89" s="303"/>
      <c r="RYQ89" s="303"/>
      <c r="RYR89" s="303"/>
      <c r="RYS89" s="303"/>
      <c r="RYT89" s="303"/>
      <c r="RYU89" s="303"/>
      <c r="RYV89" s="303"/>
      <c r="RYW89" s="303"/>
      <c r="RYX89" s="303"/>
      <c r="RYY89" s="303"/>
      <c r="RYZ89" s="303"/>
      <c r="RZA89" s="303"/>
      <c r="RZB89" s="303"/>
      <c r="RZC89" s="303"/>
      <c r="RZD89" s="303"/>
      <c r="RZE89" s="303"/>
      <c r="RZF89" s="303"/>
      <c r="RZG89" s="303"/>
      <c r="RZH89" s="303"/>
      <c r="RZI89" s="303"/>
      <c r="RZJ89" s="303"/>
      <c r="RZK89" s="303"/>
      <c r="RZL89" s="303"/>
      <c r="RZM89" s="303"/>
      <c r="RZN89" s="303"/>
      <c r="RZO89" s="303"/>
      <c r="RZP89" s="303"/>
      <c r="RZQ89" s="303"/>
      <c r="RZR89" s="303"/>
      <c r="RZS89" s="303"/>
      <c r="RZT89" s="303"/>
      <c r="RZU89" s="303"/>
      <c r="RZV89" s="303"/>
      <c r="RZW89" s="303"/>
      <c r="RZX89" s="303"/>
      <c r="RZY89" s="303"/>
      <c r="RZZ89" s="303"/>
      <c r="SAA89" s="303"/>
      <c r="SAB89" s="303"/>
      <c r="SAC89" s="303"/>
      <c r="SAD89" s="303"/>
      <c r="SAE89" s="303"/>
      <c r="SAF89" s="303"/>
      <c r="SAG89" s="303"/>
      <c r="SAH89" s="303"/>
      <c r="SAI89" s="303"/>
      <c r="SAJ89" s="303"/>
      <c r="SAK89" s="303"/>
      <c r="SAL89" s="303"/>
      <c r="SAM89" s="303"/>
      <c r="SAN89" s="303"/>
      <c r="SAO89" s="303"/>
      <c r="SAP89" s="303"/>
      <c r="SAQ89" s="303"/>
      <c r="SAR89" s="303"/>
      <c r="SAS89" s="303"/>
      <c r="SAT89" s="303"/>
      <c r="SAU89" s="303"/>
      <c r="SAV89" s="303"/>
      <c r="SAW89" s="303"/>
      <c r="SAX89" s="303"/>
      <c r="SAY89" s="303"/>
      <c r="SAZ89" s="303"/>
      <c r="SBA89" s="303"/>
      <c r="SBB89" s="303"/>
      <c r="SBC89" s="303"/>
      <c r="SBD89" s="303"/>
      <c r="SBE89" s="303"/>
      <c r="SBF89" s="303"/>
      <c r="SBG89" s="303"/>
      <c r="SBH89" s="303"/>
      <c r="SBI89" s="303"/>
      <c r="SBJ89" s="303"/>
      <c r="SBK89" s="303"/>
      <c r="SBL89" s="303"/>
      <c r="SBM89" s="303"/>
      <c r="SBN89" s="303"/>
      <c r="SBO89" s="303"/>
      <c r="SBP89" s="303"/>
      <c r="SBQ89" s="303"/>
      <c r="SBR89" s="303"/>
      <c r="SBS89" s="303"/>
      <c r="SBT89" s="303"/>
      <c r="SBU89" s="303"/>
      <c r="SBV89" s="303"/>
      <c r="SBW89" s="303"/>
      <c r="SBX89" s="303"/>
      <c r="SBY89" s="303"/>
      <c r="SBZ89" s="303"/>
      <c r="SCA89" s="303"/>
      <c r="SCB89" s="303"/>
      <c r="SCC89" s="303"/>
      <c r="SCD89" s="303"/>
      <c r="SCE89" s="303"/>
      <c r="SCF89" s="303"/>
      <c r="SCG89" s="303"/>
      <c r="SCH89" s="303"/>
      <c r="SCI89" s="303"/>
      <c r="SCJ89" s="303"/>
      <c r="SCK89" s="303"/>
      <c r="SCL89" s="303"/>
      <c r="SCM89" s="303"/>
      <c r="SCN89" s="303"/>
      <c r="SCO89" s="303"/>
      <c r="SCP89" s="303"/>
      <c r="SCQ89" s="303"/>
      <c r="SCR89" s="303"/>
      <c r="SCS89" s="303"/>
      <c r="SCT89" s="303"/>
      <c r="SCU89" s="303"/>
      <c r="SCV89" s="303"/>
      <c r="SCW89" s="303"/>
      <c r="SCX89" s="303"/>
      <c r="SCY89" s="303"/>
      <c r="SCZ89" s="303"/>
      <c r="SDA89" s="303"/>
      <c r="SDB89" s="303"/>
      <c r="SDC89" s="303"/>
      <c r="SDD89" s="303"/>
      <c r="SDE89" s="303"/>
      <c r="SDF89" s="303"/>
      <c r="SDG89" s="303"/>
      <c r="SDH89" s="303"/>
      <c r="SDI89" s="303"/>
      <c r="SDJ89" s="303"/>
      <c r="SDK89" s="303"/>
      <c r="SDL89" s="303"/>
      <c r="SDM89" s="303"/>
      <c r="SDN89" s="303"/>
      <c r="SDO89" s="303"/>
      <c r="SDP89" s="303"/>
      <c r="SDQ89" s="303"/>
      <c r="SDR89" s="303"/>
      <c r="SDS89" s="303"/>
      <c r="SDT89" s="303"/>
      <c r="SDU89" s="303"/>
      <c r="SDV89" s="303"/>
      <c r="SDW89" s="303"/>
      <c r="SDX89" s="303"/>
      <c r="SDY89" s="303"/>
      <c r="SDZ89" s="303"/>
      <c r="SEA89" s="303"/>
      <c r="SEB89" s="303"/>
      <c r="SEC89" s="303"/>
      <c r="SED89" s="303"/>
      <c r="SEE89" s="303"/>
      <c r="SEF89" s="303"/>
      <c r="SEG89" s="303"/>
      <c r="SEH89" s="303"/>
      <c r="SEI89" s="303"/>
      <c r="SEJ89" s="303"/>
      <c r="SEK89" s="303"/>
      <c r="SEL89" s="303"/>
      <c r="SEM89" s="303"/>
      <c r="SEN89" s="303"/>
      <c r="SEO89" s="303"/>
      <c r="SEP89" s="303"/>
      <c r="SEQ89" s="303"/>
      <c r="SER89" s="303"/>
      <c r="SES89" s="303"/>
      <c r="SET89" s="303"/>
      <c r="SEU89" s="303"/>
      <c r="SEV89" s="303"/>
      <c r="SEW89" s="303"/>
      <c r="SEX89" s="303"/>
      <c r="SEY89" s="303"/>
      <c r="SEZ89" s="303"/>
      <c r="SFA89" s="303"/>
      <c r="SFB89" s="303"/>
      <c r="SFC89" s="303"/>
      <c r="SFD89" s="303"/>
      <c r="SFE89" s="303"/>
      <c r="SFF89" s="303"/>
      <c r="SFG89" s="303"/>
      <c r="SFH89" s="303"/>
      <c r="SFI89" s="303"/>
      <c r="SFJ89" s="303"/>
      <c r="SFK89" s="303"/>
      <c r="SFL89" s="303"/>
      <c r="SFM89" s="303"/>
      <c r="SFN89" s="303"/>
      <c r="SFO89" s="303"/>
      <c r="SFP89" s="303"/>
      <c r="SFQ89" s="303"/>
      <c r="SFR89" s="303"/>
      <c r="SFS89" s="303"/>
      <c r="SFT89" s="303"/>
      <c r="SFU89" s="303"/>
      <c r="SFV89" s="303"/>
      <c r="SFW89" s="303"/>
      <c r="SFX89" s="303"/>
      <c r="SFY89" s="303"/>
      <c r="SFZ89" s="303"/>
      <c r="SGA89" s="303"/>
      <c r="SGB89" s="303"/>
      <c r="SGC89" s="303"/>
      <c r="SGD89" s="303"/>
      <c r="SGE89" s="303"/>
      <c r="SGF89" s="303"/>
      <c r="SGG89" s="303"/>
      <c r="SGH89" s="303"/>
      <c r="SGI89" s="303"/>
      <c r="SGJ89" s="303"/>
      <c r="SGK89" s="303"/>
      <c r="SGL89" s="303"/>
      <c r="SGM89" s="303"/>
      <c r="SGN89" s="303"/>
      <c r="SGO89" s="303"/>
      <c r="SGP89" s="303"/>
      <c r="SGQ89" s="303"/>
      <c r="SGR89" s="303"/>
      <c r="SGS89" s="303"/>
      <c r="SGT89" s="303"/>
      <c r="SGU89" s="303"/>
      <c r="SGV89" s="303"/>
      <c r="SGW89" s="303"/>
      <c r="SGX89" s="303"/>
      <c r="SGY89" s="303"/>
      <c r="SGZ89" s="303"/>
      <c r="SHA89" s="303"/>
      <c r="SHB89" s="303"/>
      <c r="SHC89" s="303"/>
      <c r="SHD89" s="303"/>
      <c r="SHE89" s="303"/>
      <c r="SHF89" s="303"/>
      <c r="SHG89" s="303"/>
      <c r="SHH89" s="303"/>
      <c r="SHI89" s="303"/>
      <c r="SHJ89" s="303"/>
      <c r="SHK89" s="303"/>
      <c r="SHL89" s="303"/>
      <c r="SHM89" s="303"/>
      <c r="SHN89" s="303"/>
      <c r="SHO89" s="303"/>
      <c r="SHP89" s="303"/>
      <c r="SHQ89" s="303"/>
      <c r="SHR89" s="303"/>
      <c r="SHS89" s="303"/>
      <c r="SHT89" s="303"/>
      <c r="SHU89" s="303"/>
      <c r="SHV89" s="303"/>
      <c r="SHW89" s="303"/>
      <c r="SHX89" s="303"/>
      <c r="SHY89" s="303"/>
      <c r="SHZ89" s="303"/>
      <c r="SIA89" s="303"/>
      <c r="SIB89" s="303"/>
      <c r="SIC89" s="303"/>
      <c r="SID89" s="303"/>
      <c r="SIE89" s="303"/>
      <c r="SIF89" s="303"/>
      <c r="SIG89" s="303"/>
      <c r="SIH89" s="303"/>
      <c r="SII89" s="303"/>
      <c r="SIJ89" s="303"/>
      <c r="SIK89" s="303"/>
      <c r="SIL89" s="303"/>
      <c r="SIM89" s="303"/>
      <c r="SIN89" s="303"/>
      <c r="SIO89" s="303"/>
      <c r="SIP89" s="303"/>
      <c r="SIQ89" s="303"/>
      <c r="SIR89" s="303"/>
      <c r="SIS89" s="303"/>
      <c r="SIT89" s="303"/>
      <c r="SIU89" s="303"/>
      <c r="SIV89" s="303"/>
      <c r="SIW89" s="303"/>
      <c r="SIX89" s="303"/>
      <c r="SIY89" s="303"/>
      <c r="SIZ89" s="303"/>
      <c r="SJA89" s="303"/>
      <c r="SJB89" s="303"/>
      <c r="SJC89" s="303"/>
      <c r="SJD89" s="303"/>
      <c r="SJE89" s="303"/>
      <c r="SJF89" s="303"/>
      <c r="SJG89" s="303"/>
      <c r="SJH89" s="303"/>
      <c r="SJI89" s="303"/>
      <c r="SJJ89" s="303"/>
      <c r="SJK89" s="303"/>
      <c r="SJL89" s="303"/>
      <c r="SJM89" s="303"/>
      <c r="SJN89" s="303"/>
      <c r="SJO89" s="303"/>
      <c r="SJP89" s="303"/>
      <c r="SJQ89" s="303"/>
      <c r="SJR89" s="303"/>
      <c r="SJS89" s="303"/>
      <c r="SJT89" s="303"/>
      <c r="SJU89" s="303"/>
      <c r="SJV89" s="303"/>
      <c r="SJW89" s="303"/>
      <c r="SJX89" s="303"/>
      <c r="SJY89" s="303"/>
      <c r="SJZ89" s="303"/>
      <c r="SKA89" s="303"/>
      <c r="SKB89" s="303"/>
      <c r="SKC89" s="303"/>
      <c r="SKD89" s="303"/>
      <c r="SKE89" s="303"/>
      <c r="SKF89" s="303"/>
      <c r="SKG89" s="303"/>
      <c r="SKH89" s="303"/>
      <c r="SKI89" s="303"/>
      <c r="SKJ89" s="303"/>
      <c r="SKK89" s="303"/>
      <c r="SKL89" s="303"/>
      <c r="SKM89" s="303"/>
      <c r="SKN89" s="303"/>
      <c r="SKO89" s="303"/>
      <c r="SKP89" s="303"/>
      <c r="SKQ89" s="303"/>
      <c r="SKR89" s="303"/>
      <c r="SKS89" s="303"/>
      <c r="SKT89" s="303"/>
      <c r="SKU89" s="303"/>
      <c r="SKV89" s="303"/>
      <c r="SKW89" s="303"/>
      <c r="SKX89" s="303"/>
      <c r="SKY89" s="303"/>
      <c r="SKZ89" s="303"/>
      <c r="SLA89" s="303"/>
      <c r="SLB89" s="303"/>
      <c r="SLC89" s="303"/>
      <c r="SLD89" s="303"/>
      <c r="SLE89" s="303"/>
      <c r="SLF89" s="303"/>
      <c r="SLG89" s="303"/>
      <c r="SLH89" s="303"/>
      <c r="SLI89" s="303"/>
      <c r="SLJ89" s="303"/>
      <c r="SLK89" s="303"/>
      <c r="SLL89" s="303"/>
      <c r="SLM89" s="303"/>
      <c r="SLN89" s="303"/>
      <c r="SLO89" s="303"/>
      <c r="SLP89" s="303"/>
      <c r="SLQ89" s="303"/>
      <c r="SLR89" s="303"/>
      <c r="SLS89" s="303"/>
      <c r="SLT89" s="303"/>
      <c r="SLU89" s="303"/>
      <c r="SLV89" s="303"/>
      <c r="SLW89" s="303"/>
      <c r="SLX89" s="303"/>
      <c r="SLY89" s="303"/>
      <c r="SLZ89" s="303"/>
      <c r="SMA89" s="303"/>
      <c r="SMB89" s="303"/>
      <c r="SMC89" s="303"/>
      <c r="SMD89" s="303"/>
      <c r="SME89" s="303"/>
      <c r="SMF89" s="303"/>
      <c r="SMG89" s="303"/>
      <c r="SMH89" s="303"/>
      <c r="SMI89" s="303"/>
      <c r="SMJ89" s="303"/>
      <c r="SMK89" s="303"/>
      <c r="SML89" s="303"/>
      <c r="SMM89" s="303"/>
      <c r="SMN89" s="303"/>
      <c r="SMO89" s="303"/>
      <c r="SMP89" s="303"/>
      <c r="SMQ89" s="303"/>
      <c r="SMR89" s="303"/>
      <c r="SMS89" s="303"/>
      <c r="SMT89" s="303"/>
      <c r="SMU89" s="303"/>
      <c r="SMV89" s="303"/>
      <c r="SMW89" s="303"/>
      <c r="SMX89" s="303"/>
      <c r="SMY89" s="303"/>
      <c r="SMZ89" s="303"/>
      <c r="SNA89" s="303"/>
      <c r="SNB89" s="303"/>
      <c r="SNC89" s="303"/>
      <c r="SND89" s="303"/>
      <c r="SNE89" s="303"/>
      <c r="SNF89" s="303"/>
      <c r="SNG89" s="303"/>
      <c r="SNH89" s="303"/>
      <c r="SNI89" s="303"/>
      <c r="SNJ89" s="303"/>
      <c r="SNK89" s="303"/>
      <c r="SNL89" s="303"/>
      <c r="SNM89" s="303"/>
      <c r="SNN89" s="303"/>
      <c r="SNO89" s="303"/>
      <c r="SNP89" s="303"/>
      <c r="SNQ89" s="303"/>
      <c r="SNR89" s="303"/>
      <c r="SNS89" s="303"/>
      <c r="SNT89" s="303"/>
      <c r="SNU89" s="303"/>
      <c r="SNV89" s="303"/>
      <c r="SNW89" s="303"/>
      <c r="SNX89" s="303"/>
      <c r="SNY89" s="303"/>
      <c r="SNZ89" s="303"/>
      <c r="SOA89" s="303"/>
      <c r="SOB89" s="303"/>
      <c r="SOC89" s="303"/>
      <c r="SOD89" s="303"/>
      <c r="SOE89" s="303"/>
      <c r="SOF89" s="303"/>
      <c r="SOG89" s="303"/>
      <c r="SOH89" s="303"/>
      <c r="SOI89" s="303"/>
      <c r="SOJ89" s="303"/>
      <c r="SOK89" s="303"/>
      <c r="SOL89" s="303"/>
      <c r="SOM89" s="303"/>
      <c r="SON89" s="303"/>
      <c r="SOO89" s="303"/>
      <c r="SOP89" s="303"/>
      <c r="SOQ89" s="303"/>
      <c r="SOR89" s="303"/>
      <c r="SOS89" s="303"/>
      <c r="SOT89" s="303"/>
      <c r="SOU89" s="303"/>
      <c r="SOV89" s="303"/>
      <c r="SOW89" s="303"/>
      <c r="SOX89" s="303"/>
      <c r="SOY89" s="303"/>
      <c r="SOZ89" s="303"/>
      <c r="SPA89" s="303"/>
      <c r="SPB89" s="303"/>
      <c r="SPC89" s="303"/>
      <c r="SPD89" s="303"/>
      <c r="SPE89" s="303"/>
      <c r="SPF89" s="303"/>
      <c r="SPG89" s="303"/>
      <c r="SPH89" s="303"/>
      <c r="SPI89" s="303"/>
      <c r="SPJ89" s="303"/>
      <c r="SPK89" s="303"/>
      <c r="SPL89" s="303"/>
      <c r="SPM89" s="303"/>
      <c r="SPN89" s="303"/>
      <c r="SPO89" s="303"/>
      <c r="SPP89" s="303"/>
      <c r="SPQ89" s="303"/>
      <c r="SPR89" s="303"/>
      <c r="SPS89" s="303"/>
      <c r="SPT89" s="303"/>
      <c r="SPU89" s="303"/>
      <c r="SPV89" s="303"/>
      <c r="SPW89" s="303"/>
      <c r="SPX89" s="303"/>
      <c r="SPY89" s="303"/>
      <c r="SPZ89" s="303"/>
      <c r="SQA89" s="303"/>
      <c r="SQB89" s="303"/>
      <c r="SQC89" s="303"/>
      <c r="SQD89" s="303"/>
      <c r="SQE89" s="303"/>
      <c r="SQF89" s="303"/>
      <c r="SQG89" s="303"/>
      <c r="SQH89" s="303"/>
      <c r="SQI89" s="303"/>
      <c r="SQJ89" s="303"/>
      <c r="SQK89" s="303"/>
      <c r="SQL89" s="303"/>
      <c r="SQM89" s="303"/>
      <c r="SQN89" s="303"/>
      <c r="SQO89" s="303"/>
      <c r="SQP89" s="303"/>
      <c r="SQQ89" s="303"/>
      <c r="SQR89" s="303"/>
      <c r="SQS89" s="303"/>
      <c r="SQT89" s="303"/>
      <c r="SQU89" s="303"/>
      <c r="SQV89" s="303"/>
      <c r="SQW89" s="303"/>
      <c r="SQX89" s="303"/>
      <c r="SQY89" s="303"/>
      <c r="SQZ89" s="303"/>
      <c r="SRA89" s="303"/>
      <c r="SRB89" s="303"/>
      <c r="SRC89" s="303"/>
      <c r="SRD89" s="303"/>
      <c r="SRE89" s="303"/>
      <c r="SRF89" s="303"/>
      <c r="SRG89" s="303"/>
      <c r="SRH89" s="303"/>
      <c r="SRI89" s="303"/>
      <c r="SRJ89" s="303"/>
      <c r="SRK89" s="303"/>
      <c r="SRL89" s="303"/>
      <c r="SRM89" s="303"/>
      <c r="SRN89" s="303"/>
      <c r="SRO89" s="303"/>
      <c r="SRP89" s="303"/>
      <c r="SRQ89" s="303"/>
      <c r="SRR89" s="303"/>
      <c r="SRS89" s="303"/>
      <c r="SRT89" s="303"/>
      <c r="SRU89" s="303"/>
      <c r="SRV89" s="303"/>
      <c r="SRW89" s="303"/>
      <c r="SRX89" s="303"/>
      <c r="SRY89" s="303"/>
      <c r="SRZ89" s="303"/>
      <c r="SSA89" s="303"/>
      <c r="SSB89" s="303"/>
      <c r="SSC89" s="303"/>
      <c r="SSD89" s="303"/>
      <c r="SSE89" s="303"/>
      <c r="SSF89" s="303"/>
      <c r="SSG89" s="303"/>
      <c r="SSH89" s="303"/>
      <c r="SSI89" s="303"/>
      <c r="SSJ89" s="303"/>
      <c r="SSK89" s="303"/>
      <c r="SSL89" s="303"/>
      <c r="SSM89" s="303"/>
      <c r="SSN89" s="303"/>
      <c r="SSO89" s="303"/>
      <c r="SSP89" s="303"/>
      <c r="SSQ89" s="303"/>
      <c r="SSR89" s="303"/>
      <c r="SSS89" s="303"/>
      <c r="SST89" s="303"/>
      <c r="SSU89" s="303"/>
      <c r="SSV89" s="303"/>
      <c r="SSW89" s="303"/>
      <c r="SSX89" s="303"/>
      <c r="SSY89" s="303"/>
      <c r="SSZ89" s="303"/>
      <c r="STA89" s="303"/>
      <c r="STB89" s="303"/>
      <c r="STC89" s="303"/>
      <c r="STD89" s="303"/>
      <c r="STE89" s="303"/>
      <c r="STF89" s="303"/>
      <c r="STG89" s="303"/>
      <c r="STH89" s="303"/>
      <c r="STI89" s="303"/>
      <c r="STJ89" s="303"/>
      <c r="STK89" s="303"/>
      <c r="STL89" s="303"/>
      <c r="STM89" s="303"/>
      <c r="STN89" s="303"/>
      <c r="STO89" s="303"/>
      <c r="STP89" s="303"/>
      <c r="STQ89" s="303"/>
      <c r="STR89" s="303"/>
      <c r="STS89" s="303"/>
      <c r="STT89" s="303"/>
      <c r="STU89" s="303"/>
      <c r="STV89" s="303"/>
      <c r="STW89" s="303"/>
      <c r="STX89" s="303"/>
      <c r="STY89" s="303"/>
      <c r="STZ89" s="303"/>
      <c r="SUA89" s="303"/>
      <c r="SUB89" s="303"/>
      <c r="SUC89" s="303"/>
      <c r="SUD89" s="303"/>
      <c r="SUE89" s="303"/>
      <c r="SUF89" s="303"/>
      <c r="SUG89" s="303"/>
      <c r="SUH89" s="303"/>
      <c r="SUI89" s="303"/>
      <c r="SUJ89" s="303"/>
      <c r="SUK89" s="303"/>
      <c r="SUL89" s="303"/>
      <c r="SUM89" s="303"/>
      <c r="SUN89" s="303"/>
      <c r="SUO89" s="303"/>
      <c r="SUP89" s="303"/>
      <c r="SUQ89" s="303"/>
      <c r="SUR89" s="303"/>
      <c r="SUS89" s="303"/>
      <c r="SUT89" s="303"/>
      <c r="SUU89" s="303"/>
      <c r="SUV89" s="303"/>
      <c r="SUW89" s="303"/>
      <c r="SUX89" s="303"/>
      <c r="SUY89" s="303"/>
      <c r="SUZ89" s="303"/>
      <c r="SVA89" s="303"/>
      <c r="SVB89" s="303"/>
      <c r="SVC89" s="303"/>
      <c r="SVD89" s="303"/>
      <c r="SVE89" s="303"/>
      <c r="SVF89" s="303"/>
      <c r="SVG89" s="303"/>
      <c r="SVH89" s="303"/>
      <c r="SVI89" s="303"/>
      <c r="SVJ89" s="303"/>
      <c r="SVK89" s="303"/>
      <c r="SVL89" s="303"/>
      <c r="SVM89" s="303"/>
      <c r="SVN89" s="303"/>
      <c r="SVO89" s="303"/>
      <c r="SVP89" s="303"/>
      <c r="SVQ89" s="303"/>
      <c r="SVR89" s="303"/>
      <c r="SVS89" s="303"/>
      <c r="SVT89" s="303"/>
      <c r="SVU89" s="303"/>
      <c r="SVV89" s="303"/>
      <c r="SVW89" s="303"/>
      <c r="SVX89" s="303"/>
      <c r="SVY89" s="303"/>
      <c r="SVZ89" s="303"/>
      <c r="SWA89" s="303"/>
      <c r="SWB89" s="303"/>
      <c r="SWC89" s="303"/>
      <c r="SWD89" s="303"/>
      <c r="SWE89" s="303"/>
      <c r="SWF89" s="303"/>
      <c r="SWG89" s="303"/>
      <c r="SWH89" s="303"/>
      <c r="SWI89" s="303"/>
      <c r="SWJ89" s="303"/>
      <c r="SWK89" s="303"/>
      <c r="SWL89" s="303"/>
      <c r="SWM89" s="303"/>
      <c r="SWN89" s="303"/>
      <c r="SWO89" s="303"/>
      <c r="SWP89" s="303"/>
      <c r="SWQ89" s="303"/>
      <c r="SWR89" s="303"/>
      <c r="SWS89" s="303"/>
      <c r="SWT89" s="303"/>
      <c r="SWU89" s="303"/>
      <c r="SWV89" s="303"/>
      <c r="SWW89" s="303"/>
      <c r="SWX89" s="303"/>
      <c r="SWY89" s="303"/>
      <c r="SWZ89" s="303"/>
      <c r="SXA89" s="303"/>
      <c r="SXB89" s="303"/>
      <c r="SXC89" s="303"/>
      <c r="SXD89" s="303"/>
      <c r="SXE89" s="303"/>
      <c r="SXF89" s="303"/>
      <c r="SXG89" s="303"/>
      <c r="SXH89" s="303"/>
      <c r="SXI89" s="303"/>
      <c r="SXJ89" s="303"/>
      <c r="SXK89" s="303"/>
      <c r="SXL89" s="303"/>
      <c r="SXM89" s="303"/>
      <c r="SXN89" s="303"/>
      <c r="SXO89" s="303"/>
      <c r="SXP89" s="303"/>
      <c r="SXQ89" s="303"/>
      <c r="SXR89" s="303"/>
      <c r="SXS89" s="303"/>
      <c r="SXT89" s="303"/>
      <c r="SXU89" s="303"/>
      <c r="SXV89" s="303"/>
      <c r="SXW89" s="303"/>
      <c r="SXX89" s="303"/>
      <c r="SXY89" s="303"/>
      <c r="SXZ89" s="303"/>
      <c r="SYA89" s="303"/>
      <c r="SYB89" s="303"/>
      <c r="SYC89" s="303"/>
      <c r="SYD89" s="303"/>
      <c r="SYE89" s="303"/>
      <c r="SYF89" s="303"/>
      <c r="SYG89" s="303"/>
      <c r="SYH89" s="303"/>
      <c r="SYI89" s="303"/>
      <c r="SYJ89" s="303"/>
      <c r="SYK89" s="303"/>
      <c r="SYL89" s="303"/>
      <c r="SYM89" s="303"/>
      <c r="SYN89" s="303"/>
      <c r="SYO89" s="303"/>
      <c r="SYP89" s="303"/>
      <c r="SYQ89" s="303"/>
      <c r="SYR89" s="303"/>
      <c r="SYS89" s="303"/>
      <c r="SYT89" s="303"/>
      <c r="SYU89" s="303"/>
      <c r="SYV89" s="303"/>
      <c r="SYW89" s="303"/>
      <c r="SYX89" s="303"/>
      <c r="SYY89" s="303"/>
      <c r="SYZ89" s="303"/>
      <c r="SZA89" s="303"/>
      <c r="SZB89" s="303"/>
      <c r="SZC89" s="303"/>
      <c r="SZD89" s="303"/>
      <c r="SZE89" s="303"/>
      <c r="SZF89" s="303"/>
      <c r="SZG89" s="303"/>
      <c r="SZH89" s="303"/>
      <c r="SZI89" s="303"/>
      <c r="SZJ89" s="303"/>
      <c r="SZK89" s="303"/>
      <c r="SZL89" s="303"/>
      <c r="SZM89" s="303"/>
      <c r="SZN89" s="303"/>
      <c r="SZO89" s="303"/>
      <c r="SZP89" s="303"/>
      <c r="SZQ89" s="303"/>
      <c r="SZR89" s="303"/>
      <c r="SZS89" s="303"/>
      <c r="SZT89" s="303"/>
      <c r="SZU89" s="303"/>
      <c r="SZV89" s="303"/>
      <c r="SZW89" s="303"/>
      <c r="SZX89" s="303"/>
      <c r="SZY89" s="303"/>
      <c r="SZZ89" s="303"/>
      <c r="TAA89" s="303"/>
      <c r="TAB89" s="303"/>
      <c r="TAC89" s="303"/>
      <c r="TAD89" s="303"/>
      <c r="TAE89" s="303"/>
      <c r="TAF89" s="303"/>
      <c r="TAG89" s="303"/>
      <c r="TAH89" s="303"/>
      <c r="TAI89" s="303"/>
      <c r="TAJ89" s="303"/>
      <c r="TAK89" s="303"/>
      <c r="TAL89" s="303"/>
      <c r="TAM89" s="303"/>
      <c r="TAN89" s="303"/>
      <c r="TAO89" s="303"/>
      <c r="TAP89" s="303"/>
      <c r="TAQ89" s="303"/>
      <c r="TAR89" s="303"/>
      <c r="TAS89" s="303"/>
      <c r="TAT89" s="303"/>
      <c r="TAU89" s="303"/>
      <c r="TAV89" s="303"/>
      <c r="TAW89" s="303"/>
      <c r="TAX89" s="303"/>
      <c r="TAY89" s="303"/>
      <c r="TAZ89" s="303"/>
      <c r="TBA89" s="303"/>
      <c r="TBB89" s="303"/>
      <c r="TBC89" s="303"/>
      <c r="TBD89" s="303"/>
      <c r="TBE89" s="303"/>
      <c r="TBF89" s="303"/>
      <c r="TBG89" s="303"/>
      <c r="TBH89" s="303"/>
      <c r="TBI89" s="303"/>
      <c r="TBJ89" s="303"/>
      <c r="TBK89" s="303"/>
      <c r="TBL89" s="303"/>
      <c r="TBM89" s="303"/>
      <c r="TBN89" s="303"/>
      <c r="TBO89" s="303"/>
      <c r="TBP89" s="303"/>
      <c r="TBQ89" s="303"/>
      <c r="TBR89" s="303"/>
      <c r="TBS89" s="303"/>
      <c r="TBT89" s="303"/>
      <c r="TBU89" s="303"/>
      <c r="TBV89" s="303"/>
      <c r="TBW89" s="303"/>
      <c r="TBX89" s="303"/>
      <c r="TBY89" s="303"/>
      <c r="TBZ89" s="303"/>
      <c r="TCA89" s="303"/>
      <c r="TCB89" s="303"/>
      <c r="TCC89" s="303"/>
      <c r="TCD89" s="303"/>
      <c r="TCE89" s="303"/>
      <c r="TCF89" s="303"/>
      <c r="TCG89" s="303"/>
      <c r="TCH89" s="303"/>
      <c r="TCI89" s="303"/>
      <c r="TCJ89" s="303"/>
      <c r="TCK89" s="303"/>
      <c r="TCL89" s="303"/>
      <c r="TCM89" s="303"/>
      <c r="TCN89" s="303"/>
      <c r="TCO89" s="303"/>
      <c r="TCP89" s="303"/>
      <c r="TCQ89" s="303"/>
      <c r="TCR89" s="303"/>
      <c r="TCS89" s="303"/>
      <c r="TCT89" s="303"/>
      <c r="TCU89" s="303"/>
      <c r="TCV89" s="303"/>
      <c r="TCW89" s="303"/>
      <c r="TCX89" s="303"/>
      <c r="TCY89" s="303"/>
      <c r="TCZ89" s="303"/>
      <c r="TDA89" s="303"/>
      <c r="TDB89" s="303"/>
      <c r="TDC89" s="303"/>
      <c r="TDD89" s="303"/>
      <c r="TDE89" s="303"/>
      <c r="TDF89" s="303"/>
      <c r="TDG89" s="303"/>
      <c r="TDH89" s="303"/>
      <c r="TDI89" s="303"/>
      <c r="TDJ89" s="303"/>
      <c r="TDK89" s="303"/>
      <c r="TDL89" s="303"/>
      <c r="TDM89" s="303"/>
      <c r="TDN89" s="303"/>
      <c r="TDO89" s="303"/>
      <c r="TDP89" s="303"/>
      <c r="TDQ89" s="303"/>
      <c r="TDR89" s="303"/>
      <c r="TDS89" s="303"/>
      <c r="TDT89" s="303"/>
      <c r="TDU89" s="303"/>
      <c r="TDV89" s="303"/>
      <c r="TDW89" s="303"/>
      <c r="TDX89" s="303"/>
      <c r="TDY89" s="303"/>
      <c r="TDZ89" s="303"/>
      <c r="TEA89" s="303"/>
      <c r="TEB89" s="303"/>
      <c r="TEC89" s="303"/>
      <c r="TED89" s="303"/>
      <c r="TEE89" s="303"/>
      <c r="TEF89" s="303"/>
      <c r="TEG89" s="303"/>
      <c r="TEH89" s="303"/>
      <c r="TEI89" s="303"/>
      <c r="TEJ89" s="303"/>
      <c r="TEK89" s="303"/>
      <c r="TEL89" s="303"/>
      <c r="TEM89" s="303"/>
      <c r="TEN89" s="303"/>
      <c r="TEO89" s="303"/>
      <c r="TEP89" s="303"/>
      <c r="TEQ89" s="303"/>
      <c r="TER89" s="303"/>
      <c r="TES89" s="303"/>
      <c r="TET89" s="303"/>
      <c r="TEU89" s="303"/>
      <c r="TEV89" s="303"/>
      <c r="TEW89" s="303"/>
      <c r="TEX89" s="303"/>
      <c r="TEY89" s="303"/>
      <c r="TEZ89" s="303"/>
      <c r="TFA89" s="303"/>
      <c r="TFB89" s="303"/>
      <c r="TFC89" s="303"/>
      <c r="TFD89" s="303"/>
      <c r="TFE89" s="303"/>
      <c r="TFF89" s="303"/>
      <c r="TFG89" s="303"/>
      <c r="TFH89" s="303"/>
      <c r="TFI89" s="303"/>
      <c r="TFJ89" s="303"/>
      <c r="TFK89" s="303"/>
      <c r="TFL89" s="303"/>
      <c r="TFM89" s="303"/>
      <c r="TFN89" s="303"/>
      <c r="TFO89" s="303"/>
      <c r="TFP89" s="303"/>
      <c r="TFQ89" s="303"/>
      <c r="TFR89" s="303"/>
      <c r="TFS89" s="303"/>
      <c r="TFT89" s="303"/>
      <c r="TFU89" s="303"/>
      <c r="TFV89" s="303"/>
      <c r="TFW89" s="303"/>
      <c r="TFX89" s="303"/>
      <c r="TFY89" s="303"/>
      <c r="TFZ89" s="303"/>
      <c r="TGA89" s="303"/>
      <c r="TGB89" s="303"/>
      <c r="TGC89" s="303"/>
      <c r="TGD89" s="303"/>
      <c r="TGE89" s="303"/>
      <c r="TGF89" s="303"/>
      <c r="TGG89" s="303"/>
      <c r="TGH89" s="303"/>
      <c r="TGI89" s="303"/>
      <c r="TGJ89" s="303"/>
      <c r="TGK89" s="303"/>
      <c r="TGL89" s="303"/>
      <c r="TGM89" s="303"/>
      <c r="TGN89" s="303"/>
      <c r="TGO89" s="303"/>
      <c r="TGP89" s="303"/>
      <c r="TGQ89" s="303"/>
      <c r="TGR89" s="303"/>
      <c r="TGS89" s="303"/>
      <c r="TGT89" s="303"/>
      <c r="TGU89" s="303"/>
      <c r="TGV89" s="303"/>
      <c r="TGW89" s="303"/>
      <c r="TGX89" s="303"/>
      <c r="TGY89" s="303"/>
      <c r="TGZ89" s="303"/>
      <c r="THA89" s="303"/>
      <c r="THB89" s="303"/>
      <c r="THC89" s="303"/>
      <c r="THD89" s="303"/>
      <c r="THE89" s="303"/>
      <c r="THF89" s="303"/>
      <c r="THG89" s="303"/>
      <c r="THH89" s="303"/>
      <c r="THI89" s="303"/>
      <c r="THJ89" s="303"/>
      <c r="THK89" s="303"/>
      <c r="THL89" s="303"/>
      <c r="THM89" s="303"/>
      <c r="THN89" s="303"/>
      <c r="THO89" s="303"/>
      <c r="THP89" s="303"/>
      <c r="THQ89" s="303"/>
      <c r="THR89" s="303"/>
      <c r="THS89" s="303"/>
      <c r="THT89" s="303"/>
      <c r="THU89" s="303"/>
      <c r="THV89" s="303"/>
      <c r="THW89" s="303"/>
      <c r="THX89" s="303"/>
      <c r="THY89" s="303"/>
      <c r="THZ89" s="303"/>
      <c r="TIA89" s="303"/>
      <c r="TIB89" s="303"/>
      <c r="TIC89" s="303"/>
      <c r="TID89" s="303"/>
      <c r="TIE89" s="303"/>
      <c r="TIF89" s="303"/>
      <c r="TIG89" s="303"/>
      <c r="TIH89" s="303"/>
      <c r="TII89" s="303"/>
      <c r="TIJ89" s="303"/>
      <c r="TIK89" s="303"/>
      <c r="TIL89" s="303"/>
      <c r="TIM89" s="303"/>
      <c r="TIN89" s="303"/>
      <c r="TIO89" s="303"/>
      <c r="TIP89" s="303"/>
      <c r="TIQ89" s="303"/>
      <c r="TIR89" s="303"/>
      <c r="TIS89" s="303"/>
      <c r="TIT89" s="303"/>
      <c r="TIU89" s="303"/>
      <c r="TIV89" s="303"/>
      <c r="TIW89" s="303"/>
      <c r="TIX89" s="303"/>
      <c r="TIY89" s="303"/>
      <c r="TIZ89" s="303"/>
      <c r="TJA89" s="303"/>
      <c r="TJB89" s="303"/>
      <c r="TJC89" s="303"/>
      <c r="TJD89" s="303"/>
      <c r="TJE89" s="303"/>
      <c r="TJF89" s="303"/>
      <c r="TJG89" s="303"/>
      <c r="TJH89" s="303"/>
      <c r="TJI89" s="303"/>
      <c r="TJJ89" s="303"/>
      <c r="TJK89" s="303"/>
      <c r="TJL89" s="303"/>
      <c r="TJM89" s="303"/>
      <c r="TJN89" s="303"/>
      <c r="TJO89" s="303"/>
      <c r="TJP89" s="303"/>
      <c r="TJQ89" s="303"/>
      <c r="TJR89" s="303"/>
      <c r="TJS89" s="303"/>
      <c r="TJT89" s="303"/>
      <c r="TJU89" s="303"/>
      <c r="TJV89" s="303"/>
      <c r="TJW89" s="303"/>
      <c r="TJX89" s="303"/>
      <c r="TJY89" s="303"/>
      <c r="TJZ89" s="303"/>
      <c r="TKA89" s="303"/>
      <c r="TKB89" s="303"/>
      <c r="TKC89" s="303"/>
      <c r="TKD89" s="303"/>
      <c r="TKE89" s="303"/>
      <c r="TKF89" s="303"/>
      <c r="TKG89" s="303"/>
      <c r="TKH89" s="303"/>
      <c r="TKI89" s="303"/>
      <c r="TKJ89" s="303"/>
      <c r="TKK89" s="303"/>
      <c r="TKL89" s="303"/>
      <c r="TKM89" s="303"/>
      <c r="TKN89" s="303"/>
      <c r="TKO89" s="303"/>
      <c r="TKP89" s="303"/>
      <c r="TKQ89" s="303"/>
      <c r="TKR89" s="303"/>
      <c r="TKS89" s="303"/>
      <c r="TKT89" s="303"/>
      <c r="TKU89" s="303"/>
      <c r="TKV89" s="303"/>
      <c r="TKW89" s="303"/>
      <c r="TKX89" s="303"/>
      <c r="TKY89" s="303"/>
      <c r="TKZ89" s="303"/>
      <c r="TLA89" s="303"/>
      <c r="TLB89" s="303"/>
      <c r="TLC89" s="303"/>
      <c r="TLD89" s="303"/>
      <c r="TLE89" s="303"/>
      <c r="TLF89" s="303"/>
      <c r="TLG89" s="303"/>
      <c r="TLH89" s="303"/>
      <c r="TLI89" s="303"/>
      <c r="TLJ89" s="303"/>
      <c r="TLK89" s="303"/>
      <c r="TLL89" s="303"/>
      <c r="TLM89" s="303"/>
      <c r="TLN89" s="303"/>
      <c r="TLO89" s="303"/>
      <c r="TLP89" s="303"/>
      <c r="TLQ89" s="303"/>
      <c r="TLR89" s="303"/>
      <c r="TLS89" s="303"/>
      <c r="TLT89" s="303"/>
      <c r="TLU89" s="303"/>
      <c r="TLV89" s="303"/>
      <c r="TLW89" s="303"/>
      <c r="TLX89" s="303"/>
      <c r="TLY89" s="303"/>
      <c r="TLZ89" s="303"/>
      <c r="TMA89" s="303"/>
      <c r="TMB89" s="303"/>
      <c r="TMC89" s="303"/>
      <c r="TMD89" s="303"/>
      <c r="TME89" s="303"/>
      <c r="TMF89" s="303"/>
      <c r="TMG89" s="303"/>
      <c r="TMH89" s="303"/>
      <c r="TMI89" s="303"/>
      <c r="TMJ89" s="303"/>
      <c r="TMK89" s="303"/>
      <c r="TML89" s="303"/>
      <c r="TMM89" s="303"/>
      <c r="TMN89" s="303"/>
      <c r="TMO89" s="303"/>
      <c r="TMP89" s="303"/>
      <c r="TMQ89" s="303"/>
      <c r="TMR89" s="303"/>
      <c r="TMS89" s="303"/>
      <c r="TMT89" s="303"/>
      <c r="TMU89" s="303"/>
      <c r="TMV89" s="303"/>
      <c r="TMW89" s="303"/>
      <c r="TMX89" s="303"/>
      <c r="TMY89" s="303"/>
      <c r="TMZ89" s="303"/>
      <c r="TNA89" s="303"/>
      <c r="TNB89" s="303"/>
      <c r="TNC89" s="303"/>
      <c r="TND89" s="303"/>
      <c r="TNE89" s="303"/>
      <c r="TNF89" s="303"/>
      <c r="TNG89" s="303"/>
      <c r="TNH89" s="303"/>
      <c r="TNI89" s="303"/>
      <c r="TNJ89" s="303"/>
      <c r="TNK89" s="303"/>
      <c r="TNL89" s="303"/>
      <c r="TNM89" s="303"/>
      <c r="TNN89" s="303"/>
      <c r="TNO89" s="303"/>
      <c r="TNP89" s="303"/>
      <c r="TNQ89" s="303"/>
      <c r="TNR89" s="303"/>
      <c r="TNS89" s="303"/>
      <c r="TNT89" s="303"/>
      <c r="TNU89" s="303"/>
      <c r="TNV89" s="303"/>
      <c r="TNW89" s="303"/>
      <c r="TNX89" s="303"/>
      <c r="TNY89" s="303"/>
      <c r="TNZ89" s="303"/>
      <c r="TOA89" s="303"/>
      <c r="TOB89" s="303"/>
      <c r="TOC89" s="303"/>
      <c r="TOD89" s="303"/>
      <c r="TOE89" s="303"/>
      <c r="TOF89" s="303"/>
      <c r="TOG89" s="303"/>
      <c r="TOH89" s="303"/>
      <c r="TOI89" s="303"/>
      <c r="TOJ89" s="303"/>
      <c r="TOK89" s="303"/>
      <c r="TOL89" s="303"/>
      <c r="TOM89" s="303"/>
      <c r="TON89" s="303"/>
      <c r="TOO89" s="303"/>
      <c r="TOP89" s="303"/>
      <c r="TOQ89" s="303"/>
      <c r="TOR89" s="303"/>
      <c r="TOS89" s="303"/>
      <c r="TOT89" s="303"/>
      <c r="TOU89" s="303"/>
      <c r="TOV89" s="303"/>
      <c r="TOW89" s="303"/>
      <c r="TOX89" s="303"/>
      <c r="TOY89" s="303"/>
      <c r="TOZ89" s="303"/>
      <c r="TPA89" s="303"/>
      <c r="TPB89" s="303"/>
      <c r="TPC89" s="303"/>
      <c r="TPD89" s="303"/>
      <c r="TPE89" s="303"/>
      <c r="TPF89" s="303"/>
      <c r="TPG89" s="303"/>
      <c r="TPH89" s="303"/>
      <c r="TPI89" s="303"/>
      <c r="TPJ89" s="303"/>
      <c r="TPK89" s="303"/>
      <c r="TPL89" s="303"/>
      <c r="TPM89" s="303"/>
      <c r="TPN89" s="303"/>
      <c r="TPO89" s="303"/>
      <c r="TPP89" s="303"/>
      <c r="TPQ89" s="303"/>
      <c r="TPR89" s="303"/>
      <c r="TPS89" s="303"/>
      <c r="TPT89" s="303"/>
      <c r="TPU89" s="303"/>
      <c r="TPV89" s="303"/>
      <c r="TPW89" s="303"/>
      <c r="TPX89" s="303"/>
      <c r="TPY89" s="303"/>
      <c r="TPZ89" s="303"/>
      <c r="TQA89" s="303"/>
      <c r="TQB89" s="303"/>
      <c r="TQC89" s="303"/>
      <c r="TQD89" s="303"/>
      <c r="TQE89" s="303"/>
      <c r="TQF89" s="303"/>
      <c r="TQG89" s="303"/>
      <c r="TQH89" s="303"/>
      <c r="TQI89" s="303"/>
      <c r="TQJ89" s="303"/>
      <c r="TQK89" s="303"/>
      <c r="TQL89" s="303"/>
      <c r="TQM89" s="303"/>
      <c r="TQN89" s="303"/>
      <c r="TQO89" s="303"/>
      <c r="TQP89" s="303"/>
      <c r="TQQ89" s="303"/>
      <c r="TQR89" s="303"/>
      <c r="TQS89" s="303"/>
      <c r="TQT89" s="303"/>
      <c r="TQU89" s="303"/>
      <c r="TQV89" s="303"/>
      <c r="TQW89" s="303"/>
      <c r="TQX89" s="303"/>
      <c r="TQY89" s="303"/>
      <c r="TQZ89" s="303"/>
      <c r="TRA89" s="303"/>
      <c r="TRB89" s="303"/>
      <c r="TRC89" s="303"/>
      <c r="TRD89" s="303"/>
      <c r="TRE89" s="303"/>
      <c r="TRF89" s="303"/>
      <c r="TRG89" s="303"/>
      <c r="TRH89" s="303"/>
      <c r="TRI89" s="303"/>
      <c r="TRJ89" s="303"/>
      <c r="TRK89" s="303"/>
      <c r="TRL89" s="303"/>
      <c r="TRM89" s="303"/>
      <c r="TRN89" s="303"/>
      <c r="TRO89" s="303"/>
      <c r="TRP89" s="303"/>
      <c r="TRQ89" s="303"/>
      <c r="TRR89" s="303"/>
      <c r="TRS89" s="303"/>
      <c r="TRT89" s="303"/>
      <c r="TRU89" s="303"/>
      <c r="TRV89" s="303"/>
      <c r="TRW89" s="303"/>
      <c r="TRX89" s="303"/>
      <c r="TRY89" s="303"/>
      <c r="TRZ89" s="303"/>
      <c r="TSA89" s="303"/>
      <c r="TSB89" s="303"/>
      <c r="TSC89" s="303"/>
      <c r="TSD89" s="303"/>
      <c r="TSE89" s="303"/>
      <c r="TSF89" s="303"/>
      <c r="TSG89" s="303"/>
      <c r="TSH89" s="303"/>
      <c r="TSI89" s="303"/>
      <c r="TSJ89" s="303"/>
      <c r="TSK89" s="303"/>
      <c r="TSL89" s="303"/>
      <c r="TSM89" s="303"/>
      <c r="TSN89" s="303"/>
      <c r="TSO89" s="303"/>
      <c r="TSP89" s="303"/>
      <c r="TSQ89" s="303"/>
      <c r="TSR89" s="303"/>
      <c r="TSS89" s="303"/>
      <c r="TST89" s="303"/>
      <c r="TSU89" s="303"/>
      <c r="TSV89" s="303"/>
      <c r="TSW89" s="303"/>
      <c r="TSX89" s="303"/>
      <c r="TSY89" s="303"/>
      <c r="TSZ89" s="303"/>
      <c r="TTA89" s="303"/>
      <c r="TTB89" s="303"/>
      <c r="TTC89" s="303"/>
      <c r="TTD89" s="303"/>
      <c r="TTE89" s="303"/>
      <c r="TTF89" s="303"/>
      <c r="TTG89" s="303"/>
      <c r="TTH89" s="303"/>
      <c r="TTI89" s="303"/>
      <c r="TTJ89" s="303"/>
      <c r="TTK89" s="303"/>
      <c r="TTL89" s="303"/>
      <c r="TTM89" s="303"/>
      <c r="TTN89" s="303"/>
      <c r="TTO89" s="303"/>
      <c r="TTP89" s="303"/>
      <c r="TTQ89" s="303"/>
      <c r="TTR89" s="303"/>
      <c r="TTS89" s="303"/>
      <c r="TTT89" s="303"/>
      <c r="TTU89" s="303"/>
      <c r="TTV89" s="303"/>
      <c r="TTW89" s="303"/>
      <c r="TTX89" s="303"/>
      <c r="TTY89" s="303"/>
      <c r="TTZ89" s="303"/>
      <c r="TUA89" s="303"/>
      <c r="TUB89" s="303"/>
      <c r="TUC89" s="303"/>
      <c r="TUD89" s="303"/>
      <c r="TUE89" s="303"/>
      <c r="TUF89" s="303"/>
      <c r="TUG89" s="303"/>
      <c r="TUH89" s="303"/>
      <c r="TUI89" s="303"/>
      <c r="TUJ89" s="303"/>
      <c r="TUK89" s="303"/>
      <c r="TUL89" s="303"/>
      <c r="TUM89" s="303"/>
      <c r="TUN89" s="303"/>
      <c r="TUO89" s="303"/>
      <c r="TUP89" s="303"/>
      <c r="TUQ89" s="303"/>
      <c r="TUR89" s="303"/>
      <c r="TUS89" s="303"/>
      <c r="TUT89" s="303"/>
      <c r="TUU89" s="303"/>
      <c r="TUV89" s="303"/>
      <c r="TUW89" s="303"/>
      <c r="TUX89" s="303"/>
      <c r="TUY89" s="303"/>
      <c r="TUZ89" s="303"/>
      <c r="TVA89" s="303"/>
      <c r="TVB89" s="303"/>
      <c r="TVC89" s="303"/>
      <c r="TVD89" s="303"/>
      <c r="TVE89" s="303"/>
      <c r="TVF89" s="303"/>
      <c r="TVG89" s="303"/>
      <c r="TVH89" s="303"/>
      <c r="TVI89" s="303"/>
      <c r="TVJ89" s="303"/>
      <c r="TVK89" s="303"/>
      <c r="TVL89" s="303"/>
      <c r="TVM89" s="303"/>
      <c r="TVN89" s="303"/>
      <c r="TVO89" s="303"/>
      <c r="TVP89" s="303"/>
      <c r="TVQ89" s="303"/>
      <c r="TVR89" s="303"/>
      <c r="TVS89" s="303"/>
      <c r="TVT89" s="303"/>
      <c r="TVU89" s="303"/>
      <c r="TVV89" s="303"/>
      <c r="TVW89" s="303"/>
      <c r="TVX89" s="303"/>
      <c r="TVY89" s="303"/>
      <c r="TVZ89" s="303"/>
      <c r="TWA89" s="303"/>
      <c r="TWB89" s="303"/>
      <c r="TWC89" s="303"/>
      <c r="TWD89" s="303"/>
      <c r="TWE89" s="303"/>
      <c r="TWF89" s="303"/>
      <c r="TWG89" s="303"/>
      <c r="TWH89" s="303"/>
      <c r="TWI89" s="303"/>
      <c r="TWJ89" s="303"/>
      <c r="TWK89" s="303"/>
      <c r="TWL89" s="303"/>
      <c r="TWM89" s="303"/>
      <c r="TWN89" s="303"/>
      <c r="TWO89" s="303"/>
      <c r="TWP89" s="303"/>
      <c r="TWQ89" s="303"/>
      <c r="TWR89" s="303"/>
      <c r="TWS89" s="303"/>
      <c r="TWT89" s="303"/>
      <c r="TWU89" s="303"/>
      <c r="TWV89" s="303"/>
      <c r="TWW89" s="303"/>
      <c r="TWX89" s="303"/>
      <c r="TWY89" s="303"/>
      <c r="TWZ89" s="303"/>
      <c r="TXA89" s="303"/>
      <c r="TXB89" s="303"/>
      <c r="TXC89" s="303"/>
      <c r="TXD89" s="303"/>
      <c r="TXE89" s="303"/>
      <c r="TXF89" s="303"/>
      <c r="TXG89" s="303"/>
      <c r="TXH89" s="303"/>
      <c r="TXI89" s="303"/>
      <c r="TXJ89" s="303"/>
      <c r="TXK89" s="303"/>
      <c r="TXL89" s="303"/>
      <c r="TXM89" s="303"/>
      <c r="TXN89" s="303"/>
      <c r="TXO89" s="303"/>
      <c r="TXP89" s="303"/>
      <c r="TXQ89" s="303"/>
      <c r="TXR89" s="303"/>
      <c r="TXS89" s="303"/>
      <c r="TXT89" s="303"/>
      <c r="TXU89" s="303"/>
      <c r="TXV89" s="303"/>
      <c r="TXW89" s="303"/>
      <c r="TXX89" s="303"/>
      <c r="TXY89" s="303"/>
      <c r="TXZ89" s="303"/>
      <c r="TYA89" s="303"/>
      <c r="TYB89" s="303"/>
      <c r="TYC89" s="303"/>
      <c r="TYD89" s="303"/>
      <c r="TYE89" s="303"/>
      <c r="TYF89" s="303"/>
      <c r="TYG89" s="303"/>
      <c r="TYH89" s="303"/>
      <c r="TYI89" s="303"/>
      <c r="TYJ89" s="303"/>
      <c r="TYK89" s="303"/>
      <c r="TYL89" s="303"/>
      <c r="TYM89" s="303"/>
      <c r="TYN89" s="303"/>
      <c r="TYO89" s="303"/>
      <c r="TYP89" s="303"/>
      <c r="TYQ89" s="303"/>
      <c r="TYR89" s="303"/>
      <c r="TYS89" s="303"/>
      <c r="TYT89" s="303"/>
      <c r="TYU89" s="303"/>
      <c r="TYV89" s="303"/>
      <c r="TYW89" s="303"/>
      <c r="TYX89" s="303"/>
      <c r="TYY89" s="303"/>
      <c r="TYZ89" s="303"/>
      <c r="TZA89" s="303"/>
      <c r="TZB89" s="303"/>
      <c r="TZC89" s="303"/>
      <c r="TZD89" s="303"/>
      <c r="TZE89" s="303"/>
      <c r="TZF89" s="303"/>
      <c r="TZG89" s="303"/>
      <c r="TZH89" s="303"/>
      <c r="TZI89" s="303"/>
      <c r="TZJ89" s="303"/>
      <c r="TZK89" s="303"/>
      <c r="TZL89" s="303"/>
      <c r="TZM89" s="303"/>
      <c r="TZN89" s="303"/>
      <c r="TZO89" s="303"/>
      <c r="TZP89" s="303"/>
      <c r="TZQ89" s="303"/>
      <c r="TZR89" s="303"/>
      <c r="TZS89" s="303"/>
      <c r="TZT89" s="303"/>
      <c r="TZU89" s="303"/>
      <c r="TZV89" s="303"/>
      <c r="TZW89" s="303"/>
      <c r="TZX89" s="303"/>
      <c r="TZY89" s="303"/>
      <c r="TZZ89" s="303"/>
      <c r="UAA89" s="303"/>
      <c r="UAB89" s="303"/>
      <c r="UAC89" s="303"/>
      <c r="UAD89" s="303"/>
      <c r="UAE89" s="303"/>
      <c r="UAF89" s="303"/>
      <c r="UAG89" s="303"/>
      <c r="UAH89" s="303"/>
      <c r="UAI89" s="303"/>
      <c r="UAJ89" s="303"/>
      <c r="UAK89" s="303"/>
      <c r="UAL89" s="303"/>
      <c r="UAM89" s="303"/>
      <c r="UAN89" s="303"/>
      <c r="UAO89" s="303"/>
      <c r="UAP89" s="303"/>
      <c r="UAQ89" s="303"/>
      <c r="UAR89" s="303"/>
      <c r="UAS89" s="303"/>
      <c r="UAT89" s="303"/>
      <c r="UAU89" s="303"/>
      <c r="UAV89" s="303"/>
      <c r="UAW89" s="303"/>
      <c r="UAX89" s="303"/>
      <c r="UAY89" s="303"/>
      <c r="UAZ89" s="303"/>
      <c r="UBA89" s="303"/>
      <c r="UBB89" s="303"/>
      <c r="UBC89" s="303"/>
      <c r="UBD89" s="303"/>
      <c r="UBE89" s="303"/>
      <c r="UBF89" s="303"/>
      <c r="UBG89" s="303"/>
      <c r="UBH89" s="303"/>
      <c r="UBI89" s="303"/>
      <c r="UBJ89" s="303"/>
      <c r="UBK89" s="303"/>
      <c r="UBL89" s="303"/>
      <c r="UBM89" s="303"/>
      <c r="UBN89" s="303"/>
      <c r="UBO89" s="303"/>
      <c r="UBP89" s="303"/>
      <c r="UBQ89" s="303"/>
      <c r="UBR89" s="303"/>
      <c r="UBS89" s="303"/>
      <c r="UBT89" s="303"/>
      <c r="UBU89" s="303"/>
      <c r="UBV89" s="303"/>
      <c r="UBW89" s="303"/>
      <c r="UBX89" s="303"/>
      <c r="UBY89" s="303"/>
      <c r="UBZ89" s="303"/>
      <c r="UCA89" s="303"/>
      <c r="UCB89" s="303"/>
      <c r="UCC89" s="303"/>
      <c r="UCD89" s="303"/>
      <c r="UCE89" s="303"/>
      <c r="UCF89" s="303"/>
      <c r="UCG89" s="303"/>
      <c r="UCH89" s="303"/>
      <c r="UCI89" s="303"/>
      <c r="UCJ89" s="303"/>
      <c r="UCK89" s="303"/>
      <c r="UCL89" s="303"/>
      <c r="UCM89" s="303"/>
      <c r="UCN89" s="303"/>
      <c r="UCO89" s="303"/>
      <c r="UCP89" s="303"/>
      <c r="UCQ89" s="303"/>
      <c r="UCR89" s="303"/>
      <c r="UCS89" s="303"/>
      <c r="UCT89" s="303"/>
      <c r="UCU89" s="303"/>
      <c r="UCV89" s="303"/>
      <c r="UCW89" s="303"/>
      <c r="UCX89" s="303"/>
      <c r="UCY89" s="303"/>
      <c r="UCZ89" s="303"/>
      <c r="UDA89" s="303"/>
      <c r="UDB89" s="303"/>
      <c r="UDC89" s="303"/>
      <c r="UDD89" s="303"/>
      <c r="UDE89" s="303"/>
      <c r="UDF89" s="303"/>
      <c r="UDG89" s="303"/>
      <c r="UDH89" s="303"/>
      <c r="UDI89" s="303"/>
      <c r="UDJ89" s="303"/>
      <c r="UDK89" s="303"/>
      <c r="UDL89" s="303"/>
      <c r="UDM89" s="303"/>
      <c r="UDN89" s="303"/>
      <c r="UDO89" s="303"/>
      <c r="UDP89" s="303"/>
      <c r="UDQ89" s="303"/>
      <c r="UDR89" s="303"/>
      <c r="UDS89" s="303"/>
      <c r="UDT89" s="303"/>
      <c r="UDU89" s="303"/>
      <c r="UDV89" s="303"/>
      <c r="UDW89" s="303"/>
      <c r="UDX89" s="303"/>
      <c r="UDY89" s="303"/>
      <c r="UDZ89" s="303"/>
      <c r="UEA89" s="303"/>
      <c r="UEB89" s="303"/>
      <c r="UEC89" s="303"/>
      <c r="UED89" s="303"/>
      <c r="UEE89" s="303"/>
      <c r="UEF89" s="303"/>
      <c r="UEG89" s="303"/>
      <c r="UEH89" s="303"/>
      <c r="UEI89" s="303"/>
      <c r="UEJ89" s="303"/>
      <c r="UEK89" s="303"/>
      <c r="UEL89" s="303"/>
      <c r="UEM89" s="303"/>
      <c r="UEN89" s="303"/>
      <c r="UEO89" s="303"/>
      <c r="UEP89" s="303"/>
      <c r="UEQ89" s="303"/>
      <c r="UER89" s="303"/>
      <c r="UES89" s="303"/>
      <c r="UET89" s="303"/>
      <c r="UEU89" s="303"/>
      <c r="UEV89" s="303"/>
      <c r="UEW89" s="303"/>
      <c r="UEX89" s="303"/>
      <c r="UEY89" s="303"/>
      <c r="UEZ89" s="303"/>
      <c r="UFA89" s="303"/>
      <c r="UFB89" s="303"/>
      <c r="UFC89" s="303"/>
      <c r="UFD89" s="303"/>
      <c r="UFE89" s="303"/>
      <c r="UFF89" s="303"/>
      <c r="UFG89" s="303"/>
      <c r="UFH89" s="303"/>
      <c r="UFI89" s="303"/>
      <c r="UFJ89" s="303"/>
      <c r="UFK89" s="303"/>
      <c r="UFL89" s="303"/>
      <c r="UFM89" s="303"/>
      <c r="UFN89" s="303"/>
      <c r="UFO89" s="303"/>
      <c r="UFP89" s="303"/>
      <c r="UFQ89" s="303"/>
      <c r="UFR89" s="303"/>
      <c r="UFS89" s="303"/>
      <c r="UFT89" s="303"/>
      <c r="UFU89" s="303"/>
      <c r="UFV89" s="303"/>
      <c r="UFW89" s="303"/>
      <c r="UFX89" s="303"/>
      <c r="UFY89" s="303"/>
      <c r="UFZ89" s="303"/>
      <c r="UGA89" s="303"/>
      <c r="UGB89" s="303"/>
      <c r="UGC89" s="303"/>
      <c r="UGD89" s="303"/>
      <c r="UGE89" s="303"/>
      <c r="UGF89" s="303"/>
      <c r="UGG89" s="303"/>
      <c r="UGH89" s="303"/>
      <c r="UGI89" s="303"/>
      <c r="UGJ89" s="303"/>
      <c r="UGK89" s="303"/>
      <c r="UGL89" s="303"/>
      <c r="UGM89" s="303"/>
      <c r="UGN89" s="303"/>
      <c r="UGO89" s="303"/>
      <c r="UGP89" s="303"/>
      <c r="UGQ89" s="303"/>
      <c r="UGR89" s="303"/>
      <c r="UGS89" s="303"/>
      <c r="UGT89" s="303"/>
      <c r="UGU89" s="303"/>
      <c r="UGV89" s="303"/>
      <c r="UGW89" s="303"/>
      <c r="UGX89" s="303"/>
      <c r="UGY89" s="303"/>
      <c r="UGZ89" s="303"/>
      <c r="UHA89" s="303"/>
      <c r="UHB89" s="303"/>
      <c r="UHC89" s="303"/>
      <c r="UHD89" s="303"/>
      <c r="UHE89" s="303"/>
      <c r="UHF89" s="303"/>
      <c r="UHG89" s="303"/>
      <c r="UHH89" s="303"/>
      <c r="UHI89" s="303"/>
      <c r="UHJ89" s="303"/>
      <c r="UHK89" s="303"/>
      <c r="UHL89" s="303"/>
      <c r="UHM89" s="303"/>
      <c r="UHN89" s="303"/>
      <c r="UHO89" s="303"/>
      <c r="UHP89" s="303"/>
      <c r="UHQ89" s="303"/>
      <c r="UHR89" s="303"/>
      <c r="UHS89" s="303"/>
      <c r="UHT89" s="303"/>
      <c r="UHU89" s="303"/>
      <c r="UHV89" s="303"/>
      <c r="UHW89" s="303"/>
      <c r="UHX89" s="303"/>
      <c r="UHY89" s="303"/>
      <c r="UHZ89" s="303"/>
      <c r="UIA89" s="303"/>
      <c r="UIB89" s="303"/>
      <c r="UIC89" s="303"/>
      <c r="UID89" s="303"/>
      <c r="UIE89" s="303"/>
      <c r="UIF89" s="303"/>
      <c r="UIG89" s="303"/>
      <c r="UIH89" s="303"/>
      <c r="UII89" s="303"/>
      <c r="UIJ89" s="303"/>
      <c r="UIK89" s="303"/>
      <c r="UIL89" s="303"/>
      <c r="UIM89" s="303"/>
      <c r="UIN89" s="303"/>
      <c r="UIO89" s="303"/>
      <c r="UIP89" s="303"/>
      <c r="UIQ89" s="303"/>
      <c r="UIR89" s="303"/>
      <c r="UIS89" s="303"/>
      <c r="UIT89" s="303"/>
      <c r="UIU89" s="303"/>
      <c r="UIV89" s="303"/>
      <c r="UIW89" s="303"/>
      <c r="UIX89" s="303"/>
      <c r="UIY89" s="303"/>
      <c r="UIZ89" s="303"/>
      <c r="UJA89" s="303"/>
      <c r="UJB89" s="303"/>
      <c r="UJC89" s="303"/>
      <c r="UJD89" s="303"/>
      <c r="UJE89" s="303"/>
      <c r="UJF89" s="303"/>
      <c r="UJG89" s="303"/>
      <c r="UJH89" s="303"/>
      <c r="UJI89" s="303"/>
      <c r="UJJ89" s="303"/>
      <c r="UJK89" s="303"/>
      <c r="UJL89" s="303"/>
      <c r="UJM89" s="303"/>
      <c r="UJN89" s="303"/>
      <c r="UJO89" s="303"/>
      <c r="UJP89" s="303"/>
      <c r="UJQ89" s="303"/>
      <c r="UJR89" s="303"/>
      <c r="UJS89" s="303"/>
      <c r="UJT89" s="303"/>
      <c r="UJU89" s="303"/>
      <c r="UJV89" s="303"/>
      <c r="UJW89" s="303"/>
      <c r="UJX89" s="303"/>
      <c r="UJY89" s="303"/>
      <c r="UJZ89" s="303"/>
      <c r="UKA89" s="303"/>
      <c r="UKB89" s="303"/>
      <c r="UKC89" s="303"/>
      <c r="UKD89" s="303"/>
      <c r="UKE89" s="303"/>
      <c r="UKF89" s="303"/>
      <c r="UKG89" s="303"/>
      <c r="UKH89" s="303"/>
      <c r="UKI89" s="303"/>
      <c r="UKJ89" s="303"/>
      <c r="UKK89" s="303"/>
      <c r="UKL89" s="303"/>
      <c r="UKM89" s="303"/>
      <c r="UKN89" s="303"/>
      <c r="UKO89" s="303"/>
      <c r="UKP89" s="303"/>
      <c r="UKQ89" s="303"/>
      <c r="UKR89" s="303"/>
      <c r="UKS89" s="303"/>
      <c r="UKT89" s="303"/>
      <c r="UKU89" s="303"/>
      <c r="UKV89" s="303"/>
      <c r="UKW89" s="303"/>
      <c r="UKX89" s="303"/>
      <c r="UKY89" s="303"/>
      <c r="UKZ89" s="303"/>
      <c r="ULA89" s="303"/>
      <c r="ULB89" s="303"/>
      <c r="ULC89" s="303"/>
      <c r="ULD89" s="303"/>
      <c r="ULE89" s="303"/>
      <c r="ULF89" s="303"/>
      <c r="ULG89" s="303"/>
      <c r="ULH89" s="303"/>
      <c r="ULI89" s="303"/>
      <c r="ULJ89" s="303"/>
      <c r="ULK89" s="303"/>
      <c r="ULL89" s="303"/>
      <c r="ULM89" s="303"/>
      <c r="ULN89" s="303"/>
      <c r="ULO89" s="303"/>
      <c r="ULP89" s="303"/>
      <c r="ULQ89" s="303"/>
      <c r="ULR89" s="303"/>
      <c r="ULS89" s="303"/>
      <c r="ULT89" s="303"/>
      <c r="ULU89" s="303"/>
      <c r="ULV89" s="303"/>
      <c r="ULW89" s="303"/>
      <c r="ULX89" s="303"/>
      <c r="ULY89" s="303"/>
      <c r="ULZ89" s="303"/>
      <c r="UMA89" s="303"/>
      <c r="UMB89" s="303"/>
      <c r="UMC89" s="303"/>
      <c r="UMD89" s="303"/>
      <c r="UME89" s="303"/>
      <c r="UMF89" s="303"/>
      <c r="UMG89" s="303"/>
      <c r="UMH89" s="303"/>
      <c r="UMI89" s="303"/>
      <c r="UMJ89" s="303"/>
      <c r="UMK89" s="303"/>
      <c r="UML89" s="303"/>
      <c r="UMM89" s="303"/>
      <c r="UMN89" s="303"/>
      <c r="UMO89" s="303"/>
      <c r="UMP89" s="303"/>
      <c r="UMQ89" s="303"/>
      <c r="UMR89" s="303"/>
      <c r="UMS89" s="303"/>
      <c r="UMT89" s="303"/>
      <c r="UMU89" s="303"/>
      <c r="UMV89" s="303"/>
      <c r="UMW89" s="303"/>
      <c r="UMX89" s="303"/>
      <c r="UMY89" s="303"/>
      <c r="UMZ89" s="303"/>
      <c r="UNA89" s="303"/>
      <c r="UNB89" s="303"/>
      <c r="UNC89" s="303"/>
      <c r="UND89" s="303"/>
      <c r="UNE89" s="303"/>
      <c r="UNF89" s="303"/>
      <c r="UNG89" s="303"/>
      <c r="UNH89" s="303"/>
      <c r="UNI89" s="303"/>
      <c r="UNJ89" s="303"/>
      <c r="UNK89" s="303"/>
      <c r="UNL89" s="303"/>
      <c r="UNM89" s="303"/>
      <c r="UNN89" s="303"/>
      <c r="UNO89" s="303"/>
      <c r="UNP89" s="303"/>
      <c r="UNQ89" s="303"/>
      <c r="UNR89" s="303"/>
      <c r="UNS89" s="303"/>
      <c r="UNT89" s="303"/>
      <c r="UNU89" s="303"/>
      <c r="UNV89" s="303"/>
      <c r="UNW89" s="303"/>
      <c r="UNX89" s="303"/>
      <c r="UNY89" s="303"/>
      <c r="UNZ89" s="303"/>
      <c r="UOA89" s="303"/>
      <c r="UOB89" s="303"/>
      <c r="UOC89" s="303"/>
      <c r="UOD89" s="303"/>
      <c r="UOE89" s="303"/>
      <c r="UOF89" s="303"/>
      <c r="UOG89" s="303"/>
      <c r="UOH89" s="303"/>
      <c r="UOI89" s="303"/>
      <c r="UOJ89" s="303"/>
      <c r="UOK89" s="303"/>
      <c r="UOL89" s="303"/>
      <c r="UOM89" s="303"/>
      <c r="UON89" s="303"/>
      <c r="UOO89" s="303"/>
      <c r="UOP89" s="303"/>
      <c r="UOQ89" s="303"/>
      <c r="UOR89" s="303"/>
      <c r="UOS89" s="303"/>
      <c r="UOT89" s="303"/>
      <c r="UOU89" s="303"/>
      <c r="UOV89" s="303"/>
      <c r="UOW89" s="303"/>
      <c r="UOX89" s="303"/>
      <c r="UOY89" s="303"/>
      <c r="UOZ89" s="303"/>
      <c r="UPA89" s="303"/>
      <c r="UPB89" s="303"/>
      <c r="UPC89" s="303"/>
      <c r="UPD89" s="303"/>
      <c r="UPE89" s="303"/>
      <c r="UPF89" s="303"/>
      <c r="UPG89" s="303"/>
      <c r="UPH89" s="303"/>
      <c r="UPI89" s="303"/>
      <c r="UPJ89" s="303"/>
      <c r="UPK89" s="303"/>
      <c r="UPL89" s="303"/>
      <c r="UPM89" s="303"/>
      <c r="UPN89" s="303"/>
      <c r="UPO89" s="303"/>
      <c r="UPP89" s="303"/>
      <c r="UPQ89" s="303"/>
      <c r="UPR89" s="303"/>
      <c r="UPS89" s="303"/>
      <c r="UPT89" s="303"/>
      <c r="UPU89" s="303"/>
      <c r="UPV89" s="303"/>
      <c r="UPW89" s="303"/>
      <c r="UPX89" s="303"/>
      <c r="UPY89" s="303"/>
      <c r="UPZ89" s="303"/>
      <c r="UQA89" s="303"/>
      <c r="UQB89" s="303"/>
      <c r="UQC89" s="303"/>
      <c r="UQD89" s="303"/>
      <c r="UQE89" s="303"/>
      <c r="UQF89" s="303"/>
      <c r="UQG89" s="303"/>
      <c r="UQH89" s="303"/>
      <c r="UQI89" s="303"/>
      <c r="UQJ89" s="303"/>
      <c r="UQK89" s="303"/>
      <c r="UQL89" s="303"/>
      <c r="UQM89" s="303"/>
      <c r="UQN89" s="303"/>
      <c r="UQO89" s="303"/>
      <c r="UQP89" s="303"/>
      <c r="UQQ89" s="303"/>
      <c r="UQR89" s="303"/>
      <c r="UQS89" s="303"/>
      <c r="UQT89" s="303"/>
      <c r="UQU89" s="303"/>
      <c r="UQV89" s="303"/>
      <c r="UQW89" s="303"/>
      <c r="UQX89" s="303"/>
      <c r="UQY89" s="303"/>
      <c r="UQZ89" s="303"/>
      <c r="URA89" s="303"/>
      <c r="URB89" s="303"/>
      <c r="URC89" s="303"/>
      <c r="URD89" s="303"/>
      <c r="URE89" s="303"/>
      <c r="URF89" s="303"/>
      <c r="URG89" s="303"/>
      <c r="URH89" s="303"/>
      <c r="URI89" s="303"/>
      <c r="URJ89" s="303"/>
      <c r="URK89" s="303"/>
      <c r="URL89" s="303"/>
      <c r="URM89" s="303"/>
      <c r="URN89" s="303"/>
      <c r="URO89" s="303"/>
      <c r="URP89" s="303"/>
      <c r="URQ89" s="303"/>
      <c r="URR89" s="303"/>
      <c r="URS89" s="303"/>
      <c r="URT89" s="303"/>
      <c r="URU89" s="303"/>
      <c r="URV89" s="303"/>
      <c r="URW89" s="303"/>
      <c r="URX89" s="303"/>
      <c r="URY89" s="303"/>
      <c r="URZ89" s="303"/>
      <c r="USA89" s="303"/>
      <c r="USB89" s="303"/>
      <c r="USC89" s="303"/>
      <c r="USD89" s="303"/>
      <c r="USE89" s="303"/>
      <c r="USF89" s="303"/>
      <c r="USG89" s="303"/>
      <c r="USH89" s="303"/>
      <c r="USI89" s="303"/>
      <c r="USJ89" s="303"/>
      <c r="USK89" s="303"/>
      <c r="USL89" s="303"/>
      <c r="USM89" s="303"/>
      <c r="USN89" s="303"/>
      <c r="USO89" s="303"/>
      <c r="USP89" s="303"/>
      <c r="USQ89" s="303"/>
      <c r="USR89" s="303"/>
      <c r="USS89" s="303"/>
      <c r="UST89" s="303"/>
      <c r="USU89" s="303"/>
      <c r="USV89" s="303"/>
      <c r="USW89" s="303"/>
      <c r="USX89" s="303"/>
      <c r="USY89" s="303"/>
      <c r="USZ89" s="303"/>
      <c r="UTA89" s="303"/>
      <c r="UTB89" s="303"/>
      <c r="UTC89" s="303"/>
      <c r="UTD89" s="303"/>
      <c r="UTE89" s="303"/>
      <c r="UTF89" s="303"/>
      <c r="UTG89" s="303"/>
      <c r="UTH89" s="303"/>
      <c r="UTI89" s="303"/>
      <c r="UTJ89" s="303"/>
      <c r="UTK89" s="303"/>
      <c r="UTL89" s="303"/>
      <c r="UTM89" s="303"/>
      <c r="UTN89" s="303"/>
      <c r="UTO89" s="303"/>
      <c r="UTP89" s="303"/>
      <c r="UTQ89" s="303"/>
      <c r="UTR89" s="303"/>
      <c r="UTS89" s="303"/>
      <c r="UTT89" s="303"/>
      <c r="UTU89" s="303"/>
      <c r="UTV89" s="303"/>
      <c r="UTW89" s="303"/>
      <c r="UTX89" s="303"/>
      <c r="UTY89" s="303"/>
      <c r="UTZ89" s="303"/>
      <c r="UUA89" s="303"/>
      <c r="UUB89" s="303"/>
      <c r="UUC89" s="303"/>
      <c r="UUD89" s="303"/>
      <c r="UUE89" s="303"/>
      <c r="UUF89" s="303"/>
      <c r="UUG89" s="303"/>
      <c r="UUH89" s="303"/>
      <c r="UUI89" s="303"/>
      <c r="UUJ89" s="303"/>
      <c r="UUK89" s="303"/>
      <c r="UUL89" s="303"/>
      <c r="UUM89" s="303"/>
      <c r="UUN89" s="303"/>
      <c r="UUO89" s="303"/>
      <c r="UUP89" s="303"/>
      <c r="UUQ89" s="303"/>
      <c r="UUR89" s="303"/>
      <c r="UUS89" s="303"/>
      <c r="UUT89" s="303"/>
      <c r="UUU89" s="303"/>
      <c r="UUV89" s="303"/>
      <c r="UUW89" s="303"/>
      <c r="UUX89" s="303"/>
      <c r="UUY89" s="303"/>
      <c r="UUZ89" s="303"/>
      <c r="UVA89" s="303"/>
      <c r="UVB89" s="303"/>
      <c r="UVC89" s="303"/>
      <c r="UVD89" s="303"/>
      <c r="UVE89" s="303"/>
      <c r="UVF89" s="303"/>
      <c r="UVG89" s="303"/>
      <c r="UVH89" s="303"/>
      <c r="UVI89" s="303"/>
      <c r="UVJ89" s="303"/>
      <c r="UVK89" s="303"/>
      <c r="UVL89" s="303"/>
      <c r="UVM89" s="303"/>
      <c r="UVN89" s="303"/>
      <c r="UVO89" s="303"/>
      <c r="UVP89" s="303"/>
      <c r="UVQ89" s="303"/>
      <c r="UVR89" s="303"/>
      <c r="UVS89" s="303"/>
      <c r="UVT89" s="303"/>
      <c r="UVU89" s="303"/>
      <c r="UVV89" s="303"/>
      <c r="UVW89" s="303"/>
      <c r="UVX89" s="303"/>
      <c r="UVY89" s="303"/>
      <c r="UVZ89" s="303"/>
      <c r="UWA89" s="303"/>
      <c r="UWB89" s="303"/>
      <c r="UWC89" s="303"/>
      <c r="UWD89" s="303"/>
      <c r="UWE89" s="303"/>
      <c r="UWF89" s="303"/>
      <c r="UWG89" s="303"/>
      <c r="UWH89" s="303"/>
      <c r="UWI89" s="303"/>
      <c r="UWJ89" s="303"/>
      <c r="UWK89" s="303"/>
      <c r="UWL89" s="303"/>
      <c r="UWM89" s="303"/>
      <c r="UWN89" s="303"/>
      <c r="UWO89" s="303"/>
      <c r="UWP89" s="303"/>
      <c r="UWQ89" s="303"/>
      <c r="UWR89" s="303"/>
      <c r="UWS89" s="303"/>
      <c r="UWT89" s="303"/>
      <c r="UWU89" s="303"/>
      <c r="UWV89" s="303"/>
      <c r="UWW89" s="303"/>
      <c r="UWX89" s="303"/>
      <c r="UWY89" s="303"/>
      <c r="UWZ89" s="303"/>
      <c r="UXA89" s="303"/>
      <c r="UXB89" s="303"/>
      <c r="UXC89" s="303"/>
      <c r="UXD89" s="303"/>
      <c r="UXE89" s="303"/>
      <c r="UXF89" s="303"/>
      <c r="UXG89" s="303"/>
      <c r="UXH89" s="303"/>
      <c r="UXI89" s="303"/>
      <c r="UXJ89" s="303"/>
      <c r="UXK89" s="303"/>
      <c r="UXL89" s="303"/>
      <c r="UXM89" s="303"/>
      <c r="UXN89" s="303"/>
      <c r="UXO89" s="303"/>
      <c r="UXP89" s="303"/>
      <c r="UXQ89" s="303"/>
      <c r="UXR89" s="303"/>
      <c r="UXS89" s="303"/>
      <c r="UXT89" s="303"/>
      <c r="UXU89" s="303"/>
      <c r="UXV89" s="303"/>
      <c r="UXW89" s="303"/>
      <c r="UXX89" s="303"/>
      <c r="UXY89" s="303"/>
      <c r="UXZ89" s="303"/>
      <c r="UYA89" s="303"/>
      <c r="UYB89" s="303"/>
      <c r="UYC89" s="303"/>
      <c r="UYD89" s="303"/>
      <c r="UYE89" s="303"/>
      <c r="UYF89" s="303"/>
      <c r="UYG89" s="303"/>
      <c r="UYH89" s="303"/>
      <c r="UYI89" s="303"/>
      <c r="UYJ89" s="303"/>
      <c r="UYK89" s="303"/>
      <c r="UYL89" s="303"/>
      <c r="UYM89" s="303"/>
      <c r="UYN89" s="303"/>
      <c r="UYO89" s="303"/>
      <c r="UYP89" s="303"/>
      <c r="UYQ89" s="303"/>
      <c r="UYR89" s="303"/>
      <c r="UYS89" s="303"/>
      <c r="UYT89" s="303"/>
      <c r="UYU89" s="303"/>
      <c r="UYV89" s="303"/>
      <c r="UYW89" s="303"/>
      <c r="UYX89" s="303"/>
      <c r="UYY89" s="303"/>
      <c r="UYZ89" s="303"/>
      <c r="UZA89" s="303"/>
      <c r="UZB89" s="303"/>
      <c r="UZC89" s="303"/>
      <c r="UZD89" s="303"/>
      <c r="UZE89" s="303"/>
      <c r="UZF89" s="303"/>
      <c r="UZG89" s="303"/>
      <c r="UZH89" s="303"/>
      <c r="UZI89" s="303"/>
      <c r="UZJ89" s="303"/>
      <c r="UZK89" s="303"/>
      <c r="UZL89" s="303"/>
      <c r="UZM89" s="303"/>
      <c r="UZN89" s="303"/>
      <c r="UZO89" s="303"/>
      <c r="UZP89" s="303"/>
      <c r="UZQ89" s="303"/>
      <c r="UZR89" s="303"/>
      <c r="UZS89" s="303"/>
      <c r="UZT89" s="303"/>
      <c r="UZU89" s="303"/>
      <c r="UZV89" s="303"/>
      <c r="UZW89" s="303"/>
      <c r="UZX89" s="303"/>
      <c r="UZY89" s="303"/>
      <c r="UZZ89" s="303"/>
      <c r="VAA89" s="303"/>
      <c r="VAB89" s="303"/>
      <c r="VAC89" s="303"/>
      <c r="VAD89" s="303"/>
      <c r="VAE89" s="303"/>
      <c r="VAF89" s="303"/>
      <c r="VAG89" s="303"/>
      <c r="VAH89" s="303"/>
      <c r="VAI89" s="303"/>
      <c r="VAJ89" s="303"/>
      <c r="VAK89" s="303"/>
      <c r="VAL89" s="303"/>
      <c r="VAM89" s="303"/>
      <c r="VAN89" s="303"/>
      <c r="VAO89" s="303"/>
      <c r="VAP89" s="303"/>
      <c r="VAQ89" s="303"/>
      <c r="VAR89" s="303"/>
      <c r="VAS89" s="303"/>
      <c r="VAT89" s="303"/>
      <c r="VAU89" s="303"/>
      <c r="VAV89" s="303"/>
      <c r="VAW89" s="303"/>
      <c r="VAX89" s="303"/>
      <c r="VAY89" s="303"/>
      <c r="VAZ89" s="303"/>
      <c r="VBA89" s="303"/>
      <c r="VBB89" s="303"/>
      <c r="VBC89" s="303"/>
      <c r="VBD89" s="303"/>
      <c r="VBE89" s="303"/>
      <c r="VBF89" s="303"/>
      <c r="VBG89" s="303"/>
      <c r="VBH89" s="303"/>
      <c r="VBI89" s="303"/>
      <c r="VBJ89" s="303"/>
      <c r="VBK89" s="303"/>
      <c r="VBL89" s="303"/>
      <c r="VBM89" s="303"/>
      <c r="VBN89" s="303"/>
      <c r="VBO89" s="303"/>
      <c r="VBP89" s="303"/>
      <c r="VBQ89" s="303"/>
      <c r="VBR89" s="303"/>
      <c r="VBS89" s="303"/>
      <c r="VBT89" s="303"/>
      <c r="VBU89" s="303"/>
      <c r="VBV89" s="303"/>
      <c r="VBW89" s="303"/>
      <c r="VBX89" s="303"/>
      <c r="VBY89" s="303"/>
      <c r="VBZ89" s="303"/>
      <c r="VCA89" s="303"/>
      <c r="VCB89" s="303"/>
      <c r="VCC89" s="303"/>
      <c r="VCD89" s="303"/>
      <c r="VCE89" s="303"/>
      <c r="VCF89" s="303"/>
      <c r="VCG89" s="303"/>
      <c r="VCH89" s="303"/>
      <c r="VCI89" s="303"/>
      <c r="VCJ89" s="303"/>
      <c r="VCK89" s="303"/>
      <c r="VCL89" s="303"/>
      <c r="VCM89" s="303"/>
      <c r="VCN89" s="303"/>
      <c r="VCO89" s="303"/>
      <c r="VCP89" s="303"/>
      <c r="VCQ89" s="303"/>
      <c r="VCR89" s="303"/>
      <c r="VCS89" s="303"/>
      <c r="VCT89" s="303"/>
      <c r="VCU89" s="303"/>
      <c r="VCV89" s="303"/>
      <c r="VCW89" s="303"/>
      <c r="VCX89" s="303"/>
      <c r="VCY89" s="303"/>
      <c r="VCZ89" s="303"/>
      <c r="VDA89" s="303"/>
      <c r="VDB89" s="303"/>
      <c r="VDC89" s="303"/>
      <c r="VDD89" s="303"/>
      <c r="VDE89" s="303"/>
      <c r="VDF89" s="303"/>
      <c r="VDG89" s="303"/>
      <c r="VDH89" s="303"/>
      <c r="VDI89" s="303"/>
      <c r="VDJ89" s="303"/>
      <c r="VDK89" s="303"/>
      <c r="VDL89" s="303"/>
      <c r="VDM89" s="303"/>
      <c r="VDN89" s="303"/>
      <c r="VDO89" s="303"/>
      <c r="VDP89" s="303"/>
      <c r="VDQ89" s="303"/>
      <c r="VDR89" s="303"/>
      <c r="VDS89" s="303"/>
      <c r="VDT89" s="303"/>
      <c r="VDU89" s="303"/>
      <c r="VDV89" s="303"/>
      <c r="VDW89" s="303"/>
      <c r="VDX89" s="303"/>
      <c r="VDY89" s="303"/>
      <c r="VDZ89" s="303"/>
      <c r="VEA89" s="303"/>
      <c r="VEB89" s="303"/>
      <c r="VEC89" s="303"/>
      <c r="VED89" s="303"/>
      <c r="VEE89" s="303"/>
      <c r="VEF89" s="303"/>
      <c r="VEG89" s="303"/>
      <c r="VEH89" s="303"/>
      <c r="VEI89" s="303"/>
      <c r="VEJ89" s="303"/>
      <c r="VEK89" s="303"/>
      <c r="VEL89" s="303"/>
      <c r="VEM89" s="303"/>
      <c r="VEN89" s="303"/>
      <c r="VEO89" s="303"/>
      <c r="VEP89" s="303"/>
      <c r="VEQ89" s="303"/>
      <c r="VER89" s="303"/>
      <c r="VES89" s="303"/>
      <c r="VET89" s="303"/>
      <c r="VEU89" s="303"/>
      <c r="VEV89" s="303"/>
      <c r="VEW89" s="303"/>
      <c r="VEX89" s="303"/>
      <c r="VEY89" s="303"/>
      <c r="VEZ89" s="303"/>
      <c r="VFA89" s="303"/>
      <c r="VFB89" s="303"/>
      <c r="VFC89" s="303"/>
      <c r="VFD89" s="303"/>
      <c r="VFE89" s="303"/>
      <c r="VFF89" s="303"/>
      <c r="VFG89" s="303"/>
      <c r="VFH89" s="303"/>
      <c r="VFI89" s="303"/>
      <c r="VFJ89" s="303"/>
      <c r="VFK89" s="303"/>
      <c r="VFL89" s="303"/>
      <c r="VFM89" s="303"/>
      <c r="VFN89" s="303"/>
      <c r="VFO89" s="303"/>
      <c r="VFP89" s="303"/>
      <c r="VFQ89" s="303"/>
      <c r="VFR89" s="303"/>
      <c r="VFS89" s="303"/>
      <c r="VFT89" s="303"/>
      <c r="VFU89" s="303"/>
      <c r="VFV89" s="303"/>
      <c r="VFW89" s="303"/>
      <c r="VFX89" s="303"/>
      <c r="VFY89" s="303"/>
      <c r="VFZ89" s="303"/>
      <c r="VGA89" s="303"/>
      <c r="VGB89" s="303"/>
      <c r="VGC89" s="303"/>
      <c r="VGD89" s="303"/>
      <c r="VGE89" s="303"/>
      <c r="VGF89" s="303"/>
      <c r="VGG89" s="303"/>
      <c r="VGH89" s="303"/>
      <c r="VGI89" s="303"/>
      <c r="VGJ89" s="303"/>
      <c r="VGK89" s="303"/>
      <c r="VGL89" s="303"/>
      <c r="VGM89" s="303"/>
      <c r="VGN89" s="303"/>
      <c r="VGO89" s="303"/>
      <c r="VGP89" s="303"/>
      <c r="VGQ89" s="303"/>
      <c r="VGR89" s="303"/>
      <c r="VGS89" s="303"/>
      <c r="VGT89" s="303"/>
      <c r="VGU89" s="303"/>
      <c r="VGV89" s="303"/>
      <c r="VGW89" s="303"/>
      <c r="VGX89" s="303"/>
      <c r="VGY89" s="303"/>
      <c r="VGZ89" s="303"/>
      <c r="VHA89" s="303"/>
      <c r="VHB89" s="303"/>
      <c r="VHC89" s="303"/>
      <c r="VHD89" s="303"/>
      <c r="VHE89" s="303"/>
      <c r="VHF89" s="303"/>
      <c r="VHG89" s="303"/>
      <c r="VHH89" s="303"/>
      <c r="VHI89" s="303"/>
      <c r="VHJ89" s="303"/>
      <c r="VHK89" s="303"/>
      <c r="VHL89" s="303"/>
      <c r="VHM89" s="303"/>
      <c r="VHN89" s="303"/>
      <c r="VHO89" s="303"/>
      <c r="VHP89" s="303"/>
      <c r="VHQ89" s="303"/>
      <c r="VHR89" s="303"/>
      <c r="VHS89" s="303"/>
      <c r="VHT89" s="303"/>
      <c r="VHU89" s="303"/>
      <c r="VHV89" s="303"/>
      <c r="VHW89" s="303"/>
      <c r="VHX89" s="303"/>
      <c r="VHY89" s="303"/>
      <c r="VHZ89" s="303"/>
      <c r="VIA89" s="303"/>
      <c r="VIB89" s="303"/>
      <c r="VIC89" s="303"/>
      <c r="VID89" s="303"/>
      <c r="VIE89" s="303"/>
      <c r="VIF89" s="303"/>
      <c r="VIG89" s="303"/>
      <c r="VIH89" s="303"/>
      <c r="VII89" s="303"/>
      <c r="VIJ89" s="303"/>
      <c r="VIK89" s="303"/>
      <c r="VIL89" s="303"/>
      <c r="VIM89" s="303"/>
      <c r="VIN89" s="303"/>
      <c r="VIO89" s="303"/>
      <c r="VIP89" s="303"/>
      <c r="VIQ89" s="303"/>
      <c r="VIR89" s="303"/>
      <c r="VIS89" s="303"/>
      <c r="VIT89" s="303"/>
      <c r="VIU89" s="303"/>
      <c r="VIV89" s="303"/>
      <c r="VIW89" s="303"/>
      <c r="VIX89" s="303"/>
      <c r="VIY89" s="303"/>
      <c r="VIZ89" s="303"/>
      <c r="VJA89" s="303"/>
      <c r="VJB89" s="303"/>
      <c r="VJC89" s="303"/>
      <c r="VJD89" s="303"/>
      <c r="VJE89" s="303"/>
      <c r="VJF89" s="303"/>
      <c r="VJG89" s="303"/>
      <c r="VJH89" s="303"/>
      <c r="VJI89" s="303"/>
      <c r="VJJ89" s="303"/>
      <c r="VJK89" s="303"/>
      <c r="VJL89" s="303"/>
      <c r="VJM89" s="303"/>
      <c r="VJN89" s="303"/>
      <c r="VJO89" s="303"/>
      <c r="VJP89" s="303"/>
      <c r="VJQ89" s="303"/>
      <c r="VJR89" s="303"/>
      <c r="VJS89" s="303"/>
      <c r="VJT89" s="303"/>
      <c r="VJU89" s="303"/>
      <c r="VJV89" s="303"/>
      <c r="VJW89" s="303"/>
      <c r="VJX89" s="303"/>
      <c r="VJY89" s="303"/>
      <c r="VJZ89" s="303"/>
      <c r="VKA89" s="303"/>
      <c r="VKB89" s="303"/>
      <c r="VKC89" s="303"/>
      <c r="VKD89" s="303"/>
      <c r="VKE89" s="303"/>
      <c r="VKF89" s="303"/>
      <c r="VKG89" s="303"/>
      <c r="VKH89" s="303"/>
      <c r="VKI89" s="303"/>
      <c r="VKJ89" s="303"/>
      <c r="VKK89" s="303"/>
      <c r="VKL89" s="303"/>
      <c r="VKM89" s="303"/>
      <c r="VKN89" s="303"/>
      <c r="VKO89" s="303"/>
      <c r="VKP89" s="303"/>
      <c r="VKQ89" s="303"/>
      <c r="VKR89" s="303"/>
      <c r="VKS89" s="303"/>
      <c r="VKT89" s="303"/>
      <c r="VKU89" s="303"/>
      <c r="VKV89" s="303"/>
      <c r="VKW89" s="303"/>
      <c r="VKX89" s="303"/>
      <c r="VKY89" s="303"/>
      <c r="VKZ89" s="303"/>
      <c r="VLA89" s="303"/>
      <c r="VLB89" s="303"/>
      <c r="VLC89" s="303"/>
      <c r="VLD89" s="303"/>
      <c r="VLE89" s="303"/>
      <c r="VLF89" s="303"/>
      <c r="VLG89" s="303"/>
      <c r="VLH89" s="303"/>
      <c r="VLI89" s="303"/>
      <c r="VLJ89" s="303"/>
      <c r="VLK89" s="303"/>
      <c r="VLL89" s="303"/>
      <c r="VLM89" s="303"/>
      <c r="VLN89" s="303"/>
      <c r="VLO89" s="303"/>
      <c r="VLP89" s="303"/>
      <c r="VLQ89" s="303"/>
      <c r="VLR89" s="303"/>
      <c r="VLS89" s="303"/>
      <c r="VLT89" s="303"/>
      <c r="VLU89" s="303"/>
      <c r="VLV89" s="303"/>
      <c r="VLW89" s="303"/>
      <c r="VLX89" s="303"/>
      <c r="VLY89" s="303"/>
      <c r="VLZ89" s="303"/>
      <c r="VMA89" s="303"/>
      <c r="VMB89" s="303"/>
      <c r="VMC89" s="303"/>
      <c r="VMD89" s="303"/>
      <c r="VME89" s="303"/>
      <c r="VMF89" s="303"/>
      <c r="VMG89" s="303"/>
      <c r="VMH89" s="303"/>
      <c r="VMI89" s="303"/>
      <c r="VMJ89" s="303"/>
      <c r="VMK89" s="303"/>
      <c r="VML89" s="303"/>
      <c r="VMM89" s="303"/>
      <c r="VMN89" s="303"/>
      <c r="VMO89" s="303"/>
      <c r="VMP89" s="303"/>
      <c r="VMQ89" s="303"/>
      <c r="VMR89" s="303"/>
      <c r="VMS89" s="303"/>
      <c r="VMT89" s="303"/>
      <c r="VMU89" s="303"/>
      <c r="VMV89" s="303"/>
      <c r="VMW89" s="303"/>
      <c r="VMX89" s="303"/>
      <c r="VMY89" s="303"/>
      <c r="VMZ89" s="303"/>
      <c r="VNA89" s="303"/>
      <c r="VNB89" s="303"/>
      <c r="VNC89" s="303"/>
      <c r="VND89" s="303"/>
      <c r="VNE89" s="303"/>
      <c r="VNF89" s="303"/>
      <c r="VNG89" s="303"/>
      <c r="VNH89" s="303"/>
      <c r="VNI89" s="303"/>
      <c r="VNJ89" s="303"/>
      <c r="VNK89" s="303"/>
      <c r="VNL89" s="303"/>
      <c r="VNM89" s="303"/>
      <c r="VNN89" s="303"/>
      <c r="VNO89" s="303"/>
      <c r="VNP89" s="303"/>
      <c r="VNQ89" s="303"/>
      <c r="VNR89" s="303"/>
      <c r="VNS89" s="303"/>
      <c r="VNT89" s="303"/>
      <c r="VNU89" s="303"/>
      <c r="VNV89" s="303"/>
      <c r="VNW89" s="303"/>
      <c r="VNX89" s="303"/>
      <c r="VNY89" s="303"/>
      <c r="VNZ89" s="303"/>
      <c r="VOA89" s="303"/>
      <c r="VOB89" s="303"/>
      <c r="VOC89" s="303"/>
      <c r="VOD89" s="303"/>
      <c r="VOE89" s="303"/>
      <c r="VOF89" s="303"/>
      <c r="VOG89" s="303"/>
      <c r="VOH89" s="303"/>
      <c r="VOI89" s="303"/>
      <c r="VOJ89" s="303"/>
      <c r="VOK89" s="303"/>
      <c r="VOL89" s="303"/>
      <c r="VOM89" s="303"/>
      <c r="VON89" s="303"/>
      <c r="VOO89" s="303"/>
      <c r="VOP89" s="303"/>
      <c r="VOQ89" s="303"/>
      <c r="VOR89" s="303"/>
      <c r="VOS89" s="303"/>
      <c r="VOT89" s="303"/>
      <c r="VOU89" s="303"/>
      <c r="VOV89" s="303"/>
      <c r="VOW89" s="303"/>
      <c r="VOX89" s="303"/>
      <c r="VOY89" s="303"/>
      <c r="VOZ89" s="303"/>
      <c r="VPA89" s="303"/>
      <c r="VPB89" s="303"/>
      <c r="VPC89" s="303"/>
      <c r="VPD89" s="303"/>
      <c r="VPE89" s="303"/>
      <c r="VPF89" s="303"/>
      <c r="VPG89" s="303"/>
      <c r="VPH89" s="303"/>
      <c r="VPI89" s="303"/>
      <c r="VPJ89" s="303"/>
      <c r="VPK89" s="303"/>
      <c r="VPL89" s="303"/>
      <c r="VPM89" s="303"/>
      <c r="VPN89" s="303"/>
      <c r="VPO89" s="303"/>
      <c r="VPP89" s="303"/>
      <c r="VPQ89" s="303"/>
      <c r="VPR89" s="303"/>
      <c r="VPS89" s="303"/>
      <c r="VPT89" s="303"/>
      <c r="VPU89" s="303"/>
      <c r="VPV89" s="303"/>
      <c r="VPW89" s="303"/>
      <c r="VPX89" s="303"/>
      <c r="VPY89" s="303"/>
      <c r="VPZ89" s="303"/>
      <c r="VQA89" s="303"/>
      <c r="VQB89" s="303"/>
      <c r="VQC89" s="303"/>
      <c r="VQD89" s="303"/>
      <c r="VQE89" s="303"/>
      <c r="VQF89" s="303"/>
      <c r="VQG89" s="303"/>
      <c r="VQH89" s="303"/>
      <c r="VQI89" s="303"/>
      <c r="VQJ89" s="303"/>
      <c r="VQK89" s="303"/>
      <c r="VQL89" s="303"/>
      <c r="VQM89" s="303"/>
      <c r="VQN89" s="303"/>
      <c r="VQO89" s="303"/>
      <c r="VQP89" s="303"/>
      <c r="VQQ89" s="303"/>
      <c r="VQR89" s="303"/>
      <c r="VQS89" s="303"/>
      <c r="VQT89" s="303"/>
      <c r="VQU89" s="303"/>
      <c r="VQV89" s="303"/>
      <c r="VQW89" s="303"/>
      <c r="VQX89" s="303"/>
      <c r="VQY89" s="303"/>
      <c r="VQZ89" s="303"/>
      <c r="VRA89" s="303"/>
      <c r="VRB89" s="303"/>
      <c r="VRC89" s="303"/>
      <c r="VRD89" s="303"/>
      <c r="VRE89" s="303"/>
      <c r="VRF89" s="303"/>
      <c r="VRG89" s="303"/>
      <c r="VRH89" s="303"/>
      <c r="VRI89" s="303"/>
      <c r="VRJ89" s="303"/>
      <c r="VRK89" s="303"/>
      <c r="VRL89" s="303"/>
      <c r="VRM89" s="303"/>
      <c r="VRN89" s="303"/>
      <c r="VRO89" s="303"/>
      <c r="VRP89" s="303"/>
      <c r="VRQ89" s="303"/>
      <c r="VRR89" s="303"/>
      <c r="VRS89" s="303"/>
      <c r="VRT89" s="303"/>
      <c r="VRU89" s="303"/>
      <c r="VRV89" s="303"/>
      <c r="VRW89" s="303"/>
      <c r="VRX89" s="303"/>
      <c r="VRY89" s="303"/>
      <c r="VRZ89" s="303"/>
      <c r="VSA89" s="303"/>
      <c r="VSB89" s="303"/>
      <c r="VSC89" s="303"/>
      <c r="VSD89" s="303"/>
      <c r="VSE89" s="303"/>
      <c r="VSF89" s="303"/>
      <c r="VSG89" s="303"/>
      <c r="VSH89" s="303"/>
      <c r="VSI89" s="303"/>
      <c r="VSJ89" s="303"/>
      <c r="VSK89" s="303"/>
      <c r="VSL89" s="303"/>
      <c r="VSM89" s="303"/>
      <c r="VSN89" s="303"/>
      <c r="VSO89" s="303"/>
      <c r="VSP89" s="303"/>
      <c r="VSQ89" s="303"/>
      <c r="VSR89" s="303"/>
      <c r="VSS89" s="303"/>
      <c r="VST89" s="303"/>
      <c r="VSU89" s="303"/>
      <c r="VSV89" s="303"/>
      <c r="VSW89" s="303"/>
      <c r="VSX89" s="303"/>
      <c r="VSY89" s="303"/>
      <c r="VSZ89" s="303"/>
      <c r="VTA89" s="303"/>
      <c r="VTB89" s="303"/>
      <c r="VTC89" s="303"/>
      <c r="VTD89" s="303"/>
      <c r="VTE89" s="303"/>
      <c r="VTF89" s="303"/>
      <c r="VTG89" s="303"/>
      <c r="VTH89" s="303"/>
      <c r="VTI89" s="303"/>
      <c r="VTJ89" s="303"/>
      <c r="VTK89" s="303"/>
      <c r="VTL89" s="303"/>
      <c r="VTM89" s="303"/>
      <c r="VTN89" s="303"/>
      <c r="VTO89" s="303"/>
      <c r="VTP89" s="303"/>
      <c r="VTQ89" s="303"/>
      <c r="VTR89" s="303"/>
      <c r="VTS89" s="303"/>
      <c r="VTT89" s="303"/>
      <c r="VTU89" s="303"/>
      <c r="VTV89" s="303"/>
      <c r="VTW89" s="303"/>
      <c r="VTX89" s="303"/>
      <c r="VTY89" s="303"/>
      <c r="VTZ89" s="303"/>
      <c r="VUA89" s="303"/>
      <c r="VUB89" s="303"/>
      <c r="VUC89" s="303"/>
      <c r="VUD89" s="303"/>
      <c r="VUE89" s="303"/>
      <c r="VUF89" s="303"/>
      <c r="VUG89" s="303"/>
      <c r="VUH89" s="303"/>
      <c r="VUI89" s="303"/>
      <c r="VUJ89" s="303"/>
      <c r="VUK89" s="303"/>
      <c r="VUL89" s="303"/>
      <c r="VUM89" s="303"/>
      <c r="VUN89" s="303"/>
      <c r="VUO89" s="303"/>
      <c r="VUP89" s="303"/>
      <c r="VUQ89" s="303"/>
      <c r="VUR89" s="303"/>
      <c r="VUS89" s="303"/>
      <c r="VUT89" s="303"/>
      <c r="VUU89" s="303"/>
      <c r="VUV89" s="303"/>
      <c r="VUW89" s="303"/>
      <c r="VUX89" s="303"/>
      <c r="VUY89" s="303"/>
      <c r="VUZ89" s="303"/>
      <c r="VVA89" s="303"/>
      <c r="VVB89" s="303"/>
      <c r="VVC89" s="303"/>
      <c r="VVD89" s="303"/>
      <c r="VVE89" s="303"/>
      <c r="VVF89" s="303"/>
      <c r="VVG89" s="303"/>
      <c r="VVH89" s="303"/>
      <c r="VVI89" s="303"/>
      <c r="VVJ89" s="303"/>
      <c r="VVK89" s="303"/>
      <c r="VVL89" s="303"/>
      <c r="VVM89" s="303"/>
      <c r="VVN89" s="303"/>
      <c r="VVO89" s="303"/>
      <c r="VVP89" s="303"/>
      <c r="VVQ89" s="303"/>
      <c r="VVR89" s="303"/>
      <c r="VVS89" s="303"/>
      <c r="VVT89" s="303"/>
      <c r="VVU89" s="303"/>
      <c r="VVV89" s="303"/>
      <c r="VVW89" s="303"/>
      <c r="VVX89" s="303"/>
      <c r="VVY89" s="303"/>
      <c r="VVZ89" s="303"/>
      <c r="VWA89" s="303"/>
      <c r="VWB89" s="303"/>
      <c r="VWC89" s="303"/>
      <c r="VWD89" s="303"/>
      <c r="VWE89" s="303"/>
      <c r="VWF89" s="303"/>
      <c r="VWG89" s="303"/>
      <c r="VWH89" s="303"/>
      <c r="VWI89" s="303"/>
      <c r="VWJ89" s="303"/>
      <c r="VWK89" s="303"/>
      <c r="VWL89" s="303"/>
      <c r="VWM89" s="303"/>
      <c r="VWN89" s="303"/>
      <c r="VWO89" s="303"/>
      <c r="VWP89" s="303"/>
      <c r="VWQ89" s="303"/>
      <c r="VWR89" s="303"/>
      <c r="VWS89" s="303"/>
      <c r="VWT89" s="303"/>
      <c r="VWU89" s="303"/>
      <c r="VWV89" s="303"/>
      <c r="VWW89" s="303"/>
      <c r="VWX89" s="303"/>
      <c r="VWY89" s="303"/>
      <c r="VWZ89" s="303"/>
      <c r="VXA89" s="303"/>
      <c r="VXB89" s="303"/>
      <c r="VXC89" s="303"/>
      <c r="VXD89" s="303"/>
      <c r="VXE89" s="303"/>
      <c r="VXF89" s="303"/>
      <c r="VXG89" s="303"/>
      <c r="VXH89" s="303"/>
      <c r="VXI89" s="303"/>
      <c r="VXJ89" s="303"/>
      <c r="VXK89" s="303"/>
      <c r="VXL89" s="303"/>
      <c r="VXM89" s="303"/>
      <c r="VXN89" s="303"/>
      <c r="VXO89" s="303"/>
      <c r="VXP89" s="303"/>
      <c r="VXQ89" s="303"/>
      <c r="VXR89" s="303"/>
      <c r="VXS89" s="303"/>
      <c r="VXT89" s="303"/>
      <c r="VXU89" s="303"/>
      <c r="VXV89" s="303"/>
      <c r="VXW89" s="303"/>
      <c r="VXX89" s="303"/>
      <c r="VXY89" s="303"/>
      <c r="VXZ89" s="303"/>
      <c r="VYA89" s="303"/>
      <c r="VYB89" s="303"/>
      <c r="VYC89" s="303"/>
      <c r="VYD89" s="303"/>
      <c r="VYE89" s="303"/>
      <c r="VYF89" s="303"/>
      <c r="VYG89" s="303"/>
      <c r="VYH89" s="303"/>
      <c r="VYI89" s="303"/>
      <c r="VYJ89" s="303"/>
      <c r="VYK89" s="303"/>
      <c r="VYL89" s="303"/>
      <c r="VYM89" s="303"/>
      <c r="VYN89" s="303"/>
      <c r="VYO89" s="303"/>
      <c r="VYP89" s="303"/>
      <c r="VYQ89" s="303"/>
      <c r="VYR89" s="303"/>
      <c r="VYS89" s="303"/>
      <c r="VYT89" s="303"/>
      <c r="VYU89" s="303"/>
      <c r="VYV89" s="303"/>
      <c r="VYW89" s="303"/>
      <c r="VYX89" s="303"/>
      <c r="VYY89" s="303"/>
      <c r="VYZ89" s="303"/>
      <c r="VZA89" s="303"/>
      <c r="VZB89" s="303"/>
      <c r="VZC89" s="303"/>
      <c r="VZD89" s="303"/>
      <c r="VZE89" s="303"/>
      <c r="VZF89" s="303"/>
      <c r="VZG89" s="303"/>
      <c r="VZH89" s="303"/>
      <c r="VZI89" s="303"/>
      <c r="VZJ89" s="303"/>
      <c r="VZK89" s="303"/>
      <c r="VZL89" s="303"/>
      <c r="VZM89" s="303"/>
      <c r="VZN89" s="303"/>
      <c r="VZO89" s="303"/>
      <c r="VZP89" s="303"/>
      <c r="VZQ89" s="303"/>
      <c r="VZR89" s="303"/>
      <c r="VZS89" s="303"/>
      <c r="VZT89" s="303"/>
      <c r="VZU89" s="303"/>
      <c r="VZV89" s="303"/>
      <c r="VZW89" s="303"/>
      <c r="VZX89" s="303"/>
      <c r="VZY89" s="303"/>
      <c r="VZZ89" s="303"/>
      <c r="WAA89" s="303"/>
      <c r="WAB89" s="303"/>
      <c r="WAC89" s="303"/>
      <c r="WAD89" s="303"/>
      <c r="WAE89" s="303"/>
      <c r="WAF89" s="303"/>
      <c r="WAG89" s="303"/>
      <c r="WAH89" s="303"/>
      <c r="WAI89" s="303"/>
      <c r="WAJ89" s="303"/>
      <c r="WAK89" s="303"/>
      <c r="WAL89" s="303"/>
      <c r="WAM89" s="303"/>
      <c r="WAN89" s="303"/>
      <c r="WAO89" s="303"/>
      <c r="WAP89" s="303"/>
      <c r="WAQ89" s="303"/>
      <c r="WAR89" s="303"/>
      <c r="WAS89" s="303"/>
      <c r="WAT89" s="303"/>
      <c r="WAU89" s="303"/>
      <c r="WAV89" s="303"/>
      <c r="WAW89" s="303"/>
      <c r="WAX89" s="303"/>
      <c r="WAY89" s="303"/>
      <c r="WAZ89" s="303"/>
      <c r="WBA89" s="303"/>
      <c r="WBB89" s="303"/>
      <c r="WBC89" s="303"/>
      <c r="WBD89" s="303"/>
      <c r="WBE89" s="303"/>
      <c r="WBF89" s="303"/>
      <c r="WBG89" s="303"/>
      <c r="WBH89" s="303"/>
      <c r="WBI89" s="303"/>
      <c r="WBJ89" s="303"/>
      <c r="WBK89" s="303"/>
      <c r="WBL89" s="303"/>
      <c r="WBM89" s="303"/>
      <c r="WBN89" s="303"/>
      <c r="WBO89" s="303"/>
      <c r="WBP89" s="303"/>
      <c r="WBQ89" s="303"/>
      <c r="WBR89" s="303"/>
      <c r="WBS89" s="303"/>
      <c r="WBT89" s="303"/>
      <c r="WBU89" s="303"/>
      <c r="WBV89" s="303"/>
      <c r="WBW89" s="303"/>
      <c r="WBX89" s="303"/>
      <c r="WBY89" s="303"/>
      <c r="WBZ89" s="303"/>
      <c r="WCA89" s="303"/>
      <c r="WCB89" s="303"/>
      <c r="WCC89" s="303"/>
      <c r="WCD89" s="303"/>
      <c r="WCE89" s="303"/>
      <c r="WCF89" s="303"/>
      <c r="WCG89" s="303"/>
      <c r="WCH89" s="303"/>
      <c r="WCI89" s="303"/>
      <c r="WCJ89" s="303"/>
      <c r="WCK89" s="303"/>
      <c r="WCL89" s="303"/>
      <c r="WCM89" s="303"/>
      <c r="WCN89" s="303"/>
      <c r="WCO89" s="303"/>
      <c r="WCP89" s="303"/>
      <c r="WCQ89" s="303"/>
      <c r="WCR89" s="303"/>
      <c r="WCS89" s="303"/>
      <c r="WCT89" s="303"/>
      <c r="WCU89" s="303"/>
      <c r="WCV89" s="303"/>
      <c r="WCW89" s="303"/>
      <c r="WCX89" s="303"/>
      <c r="WCY89" s="303"/>
      <c r="WCZ89" s="303"/>
      <c r="WDA89" s="303"/>
      <c r="WDB89" s="303"/>
      <c r="WDC89" s="303"/>
      <c r="WDD89" s="303"/>
      <c r="WDE89" s="303"/>
      <c r="WDF89" s="303"/>
      <c r="WDG89" s="303"/>
      <c r="WDH89" s="303"/>
      <c r="WDI89" s="303"/>
      <c r="WDJ89" s="303"/>
      <c r="WDK89" s="303"/>
      <c r="WDL89" s="303"/>
      <c r="WDM89" s="303"/>
      <c r="WDN89" s="303"/>
      <c r="WDO89" s="303"/>
      <c r="WDP89" s="303"/>
      <c r="WDQ89" s="303"/>
      <c r="WDR89" s="303"/>
      <c r="WDS89" s="303"/>
      <c r="WDT89" s="303"/>
      <c r="WDU89" s="303"/>
      <c r="WDV89" s="303"/>
      <c r="WDW89" s="303"/>
      <c r="WDX89" s="303"/>
      <c r="WDY89" s="303"/>
      <c r="WDZ89" s="303"/>
      <c r="WEA89" s="303"/>
      <c r="WEB89" s="303"/>
      <c r="WEC89" s="303"/>
      <c r="WED89" s="303"/>
      <c r="WEE89" s="303"/>
      <c r="WEF89" s="303"/>
      <c r="WEG89" s="303"/>
      <c r="WEH89" s="303"/>
      <c r="WEI89" s="303"/>
      <c r="WEJ89" s="303"/>
      <c r="WEK89" s="303"/>
      <c r="WEL89" s="303"/>
      <c r="WEM89" s="303"/>
      <c r="WEN89" s="303"/>
      <c r="WEO89" s="303"/>
      <c r="WEP89" s="303"/>
      <c r="WEQ89" s="303"/>
      <c r="WER89" s="303"/>
      <c r="WES89" s="303"/>
      <c r="WET89" s="303"/>
      <c r="WEU89" s="303"/>
      <c r="WEV89" s="303"/>
      <c r="WEW89" s="303"/>
      <c r="WEX89" s="303"/>
      <c r="WEY89" s="303"/>
      <c r="WEZ89" s="303"/>
      <c r="WFA89" s="303"/>
      <c r="WFB89" s="303"/>
      <c r="WFC89" s="303"/>
      <c r="WFD89" s="303"/>
      <c r="WFE89" s="303"/>
      <c r="WFF89" s="303"/>
      <c r="WFG89" s="303"/>
      <c r="WFH89" s="303"/>
      <c r="WFI89" s="303"/>
      <c r="WFJ89" s="303"/>
      <c r="WFK89" s="303"/>
      <c r="WFL89" s="303"/>
      <c r="WFM89" s="303"/>
      <c r="WFN89" s="303"/>
      <c r="WFO89" s="303"/>
      <c r="WFP89" s="303"/>
      <c r="WFQ89" s="303"/>
      <c r="WFR89" s="303"/>
      <c r="WFS89" s="303"/>
      <c r="WFT89" s="303"/>
      <c r="WFU89" s="303"/>
      <c r="WFV89" s="303"/>
      <c r="WFW89" s="303"/>
      <c r="WFX89" s="303"/>
      <c r="WFY89" s="303"/>
      <c r="WFZ89" s="303"/>
      <c r="WGA89" s="303"/>
      <c r="WGB89" s="303"/>
      <c r="WGC89" s="303"/>
      <c r="WGD89" s="303"/>
      <c r="WGE89" s="303"/>
      <c r="WGF89" s="303"/>
      <c r="WGG89" s="303"/>
      <c r="WGH89" s="303"/>
      <c r="WGI89" s="303"/>
      <c r="WGJ89" s="303"/>
      <c r="WGK89" s="303"/>
      <c r="WGL89" s="303"/>
      <c r="WGM89" s="303"/>
      <c r="WGN89" s="303"/>
      <c r="WGO89" s="303"/>
      <c r="WGP89" s="303"/>
      <c r="WGQ89" s="303"/>
      <c r="WGR89" s="303"/>
      <c r="WGS89" s="303"/>
      <c r="WGT89" s="303"/>
      <c r="WGU89" s="303"/>
      <c r="WGV89" s="303"/>
      <c r="WGW89" s="303"/>
      <c r="WGX89" s="303"/>
      <c r="WGY89" s="303"/>
      <c r="WGZ89" s="303"/>
      <c r="WHA89" s="303"/>
      <c r="WHB89" s="303"/>
      <c r="WHC89" s="303"/>
      <c r="WHD89" s="303"/>
      <c r="WHE89" s="303"/>
      <c r="WHF89" s="303"/>
      <c r="WHG89" s="303"/>
      <c r="WHH89" s="303"/>
      <c r="WHI89" s="303"/>
      <c r="WHJ89" s="303"/>
      <c r="WHK89" s="303"/>
      <c r="WHL89" s="303"/>
      <c r="WHM89" s="303"/>
      <c r="WHN89" s="303"/>
      <c r="WHO89" s="303"/>
      <c r="WHP89" s="303"/>
      <c r="WHQ89" s="303"/>
      <c r="WHR89" s="303"/>
      <c r="WHS89" s="303"/>
      <c r="WHT89" s="303"/>
      <c r="WHU89" s="303"/>
      <c r="WHV89" s="303"/>
      <c r="WHW89" s="303"/>
      <c r="WHX89" s="303"/>
      <c r="WHY89" s="303"/>
      <c r="WHZ89" s="303"/>
      <c r="WIA89" s="303"/>
      <c r="WIB89" s="303"/>
      <c r="WIC89" s="303"/>
      <c r="WID89" s="303"/>
      <c r="WIE89" s="303"/>
      <c r="WIF89" s="303"/>
      <c r="WIG89" s="303"/>
      <c r="WIH89" s="303"/>
      <c r="WII89" s="303"/>
      <c r="WIJ89" s="303"/>
      <c r="WIK89" s="303"/>
      <c r="WIL89" s="303"/>
      <c r="WIM89" s="303"/>
      <c r="WIN89" s="303"/>
      <c r="WIO89" s="303"/>
      <c r="WIP89" s="303"/>
      <c r="WIQ89" s="303"/>
      <c r="WIR89" s="303"/>
      <c r="WIS89" s="303"/>
      <c r="WIT89" s="303"/>
      <c r="WIU89" s="303"/>
      <c r="WIV89" s="303"/>
      <c r="WIW89" s="303"/>
      <c r="WIX89" s="303"/>
      <c r="WIY89" s="303"/>
      <c r="WIZ89" s="303"/>
      <c r="WJA89" s="303"/>
      <c r="WJB89" s="303"/>
      <c r="WJC89" s="303"/>
      <c r="WJD89" s="303"/>
      <c r="WJE89" s="303"/>
      <c r="WJF89" s="303"/>
      <c r="WJG89" s="303"/>
      <c r="WJH89" s="303"/>
      <c r="WJI89" s="303"/>
      <c r="WJJ89" s="303"/>
      <c r="WJK89" s="303"/>
      <c r="WJL89" s="303"/>
      <c r="WJM89" s="303"/>
      <c r="WJN89" s="303"/>
      <c r="WJO89" s="303"/>
      <c r="WJP89" s="303"/>
      <c r="WJQ89" s="303"/>
      <c r="WJR89" s="303"/>
      <c r="WJS89" s="303"/>
      <c r="WJT89" s="303"/>
      <c r="WJU89" s="303"/>
      <c r="WJV89" s="303"/>
      <c r="WJW89" s="303"/>
      <c r="WJX89" s="303"/>
      <c r="WJY89" s="303"/>
      <c r="WJZ89" s="303"/>
      <c r="WKA89" s="303"/>
      <c r="WKB89" s="303"/>
      <c r="WKC89" s="303"/>
      <c r="WKD89" s="303"/>
      <c r="WKE89" s="303"/>
      <c r="WKF89" s="303"/>
      <c r="WKG89" s="303"/>
      <c r="WKH89" s="303"/>
      <c r="WKI89" s="303"/>
      <c r="WKJ89" s="303"/>
      <c r="WKK89" s="303"/>
      <c r="WKL89" s="303"/>
      <c r="WKM89" s="303"/>
      <c r="WKN89" s="303"/>
      <c r="WKO89" s="303"/>
      <c r="WKP89" s="303"/>
      <c r="WKQ89" s="303"/>
      <c r="WKR89" s="303"/>
      <c r="WKS89" s="303"/>
      <c r="WKT89" s="303"/>
      <c r="WKU89" s="303"/>
      <c r="WKV89" s="303"/>
      <c r="WKW89" s="303"/>
      <c r="WKX89" s="303"/>
      <c r="WKY89" s="303"/>
      <c r="WKZ89" s="303"/>
      <c r="WLA89" s="303"/>
      <c r="WLB89" s="303"/>
      <c r="WLC89" s="303"/>
      <c r="WLD89" s="303"/>
      <c r="WLE89" s="303"/>
      <c r="WLF89" s="303"/>
      <c r="WLG89" s="303"/>
      <c r="WLH89" s="303"/>
      <c r="WLI89" s="303"/>
      <c r="WLJ89" s="303"/>
      <c r="WLK89" s="303"/>
      <c r="WLL89" s="303"/>
      <c r="WLM89" s="303"/>
      <c r="WLN89" s="303"/>
      <c r="WLO89" s="303"/>
      <c r="WLP89" s="303"/>
      <c r="WLQ89" s="303"/>
      <c r="WLR89" s="303"/>
      <c r="WLS89" s="303"/>
      <c r="WLT89" s="303"/>
      <c r="WLU89" s="303"/>
      <c r="WLV89" s="303"/>
      <c r="WLW89" s="303"/>
      <c r="WLX89" s="303"/>
      <c r="WLY89" s="303"/>
      <c r="WLZ89" s="303"/>
      <c r="WMA89" s="303"/>
      <c r="WMB89" s="303"/>
      <c r="WMC89" s="303"/>
      <c r="WMD89" s="303"/>
      <c r="WME89" s="303"/>
      <c r="WMF89" s="303"/>
      <c r="WMG89" s="303"/>
      <c r="WMH89" s="303"/>
      <c r="WMI89" s="303"/>
      <c r="WMJ89" s="303"/>
      <c r="WMK89" s="303"/>
      <c r="WML89" s="303"/>
      <c r="WMM89" s="303"/>
      <c r="WMN89" s="303"/>
      <c r="WMO89" s="303"/>
      <c r="WMP89" s="303"/>
      <c r="WMQ89" s="303"/>
      <c r="WMR89" s="303"/>
      <c r="WMS89" s="303"/>
      <c r="WMT89" s="303"/>
      <c r="WMU89" s="303"/>
      <c r="WMV89" s="303"/>
      <c r="WMW89" s="303"/>
      <c r="WMX89" s="303"/>
      <c r="WMY89" s="303"/>
      <c r="WMZ89" s="303"/>
      <c r="WNA89" s="303"/>
      <c r="WNB89" s="303"/>
      <c r="WNC89" s="303"/>
      <c r="WND89" s="303"/>
      <c r="WNE89" s="303"/>
      <c r="WNF89" s="303"/>
      <c r="WNG89" s="303"/>
      <c r="WNH89" s="303"/>
      <c r="WNI89" s="303"/>
      <c r="WNJ89" s="303"/>
      <c r="WNK89" s="303"/>
      <c r="WNL89" s="303"/>
      <c r="WNM89" s="303"/>
      <c r="WNN89" s="303"/>
      <c r="WNO89" s="303"/>
      <c r="WNP89" s="303"/>
      <c r="WNQ89" s="303"/>
      <c r="WNR89" s="303"/>
      <c r="WNS89" s="303"/>
      <c r="WNT89" s="303"/>
      <c r="WNU89" s="303"/>
      <c r="WNV89" s="303"/>
      <c r="WNW89" s="303"/>
      <c r="WNX89" s="303"/>
      <c r="WNY89" s="303"/>
      <c r="WNZ89" s="303"/>
      <c r="WOA89" s="303"/>
      <c r="WOB89" s="303"/>
      <c r="WOC89" s="303"/>
      <c r="WOD89" s="303"/>
      <c r="WOE89" s="303"/>
      <c r="WOF89" s="303"/>
      <c r="WOG89" s="303"/>
      <c r="WOH89" s="303"/>
      <c r="WOI89" s="303"/>
      <c r="WOJ89" s="303"/>
      <c r="WOK89" s="303"/>
      <c r="WOL89" s="303"/>
      <c r="WOM89" s="303"/>
      <c r="WON89" s="303"/>
      <c r="WOO89" s="303"/>
      <c r="WOP89" s="303"/>
      <c r="WOQ89" s="303"/>
      <c r="WOR89" s="303"/>
      <c r="WOS89" s="303"/>
      <c r="WOT89" s="303"/>
      <c r="WOU89" s="303"/>
      <c r="WOV89" s="303"/>
      <c r="WOW89" s="303"/>
      <c r="WOX89" s="303"/>
      <c r="WOY89" s="303"/>
      <c r="WOZ89" s="303"/>
      <c r="WPA89" s="303"/>
      <c r="WPB89" s="303"/>
      <c r="WPC89" s="303"/>
      <c r="WPD89" s="303"/>
      <c r="WPE89" s="303"/>
      <c r="WPF89" s="303"/>
      <c r="WPG89" s="303"/>
      <c r="WPH89" s="303"/>
      <c r="WPI89" s="303"/>
      <c r="WPJ89" s="303"/>
      <c r="WPK89" s="303"/>
      <c r="WPL89" s="303"/>
      <c r="WPM89" s="303"/>
      <c r="WPN89" s="303"/>
      <c r="WPO89" s="303"/>
      <c r="WPP89" s="303"/>
      <c r="WPQ89" s="303"/>
      <c r="WPR89" s="303"/>
      <c r="WPS89" s="303"/>
      <c r="WPT89" s="303"/>
      <c r="WPU89" s="303"/>
      <c r="WPV89" s="303"/>
      <c r="WPW89" s="303"/>
      <c r="WPX89" s="303"/>
      <c r="WPY89" s="303"/>
      <c r="WPZ89" s="303"/>
      <c r="WQA89" s="303"/>
      <c r="WQB89" s="303"/>
      <c r="WQC89" s="303"/>
      <c r="WQD89" s="303"/>
      <c r="WQE89" s="303"/>
      <c r="WQF89" s="303"/>
      <c r="WQG89" s="303"/>
      <c r="WQH89" s="303"/>
      <c r="WQI89" s="303"/>
      <c r="WQJ89" s="303"/>
      <c r="WQK89" s="303"/>
      <c r="WQL89" s="303"/>
      <c r="WQM89" s="303"/>
      <c r="WQN89" s="303"/>
      <c r="WQO89" s="303"/>
      <c r="WQP89" s="303"/>
      <c r="WQQ89" s="303"/>
      <c r="WQR89" s="303"/>
      <c r="WQS89" s="303"/>
      <c r="WQT89" s="303"/>
      <c r="WQU89" s="303"/>
      <c r="WQV89" s="303"/>
      <c r="WQW89" s="303"/>
      <c r="WQX89" s="303"/>
      <c r="WQY89" s="303"/>
      <c r="WQZ89" s="303"/>
      <c r="WRA89" s="303"/>
      <c r="WRB89" s="303"/>
      <c r="WRC89" s="303"/>
      <c r="WRD89" s="303"/>
      <c r="WRE89" s="303"/>
      <c r="WRF89" s="303"/>
      <c r="WRG89" s="303"/>
      <c r="WRH89" s="303"/>
      <c r="WRI89" s="303"/>
      <c r="WRJ89" s="303"/>
      <c r="WRK89" s="303"/>
      <c r="WRL89" s="303"/>
      <c r="WRM89" s="303"/>
      <c r="WRN89" s="303"/>
      <c r="WRO89" s="303"/>
      <c r="WRP89" s="303"/>
      <c r="WRQ89" s="303"/>
      <c r="WRR89" s="303"/>
      <c r="WRS89" s="303"/>
      <c r="WRT89" s="303"/>
      <c r="WRU89" s="303"/>
      <c r="WRV89" s="303"/>
      <c r="WRW89" s="303"/>
      <c r="WRX89" s="303"/>
      <c r="WRY89" s="303"/>
      <c r="WRZ89" s="303"/>
      <c r="WSA89" s="303"/>
      <c r="WSB89" s="303"/>
      <c r="WSC89" s="303"/>
      <c r="WSD89" s="303"/>
      <c r="WSE89" s="303"/>
      <c r="WSF89" s="303"/>
      <c r="WSG89" s="303"/>
      <c r="WSH89" s="303"/>
      <c r="WSI89" s="303"/>
      <c r="WSJ89" s="303"/>
      <c r="WSK89" s="303"/>
      <c r="WSL89" s="303"/>
      <c r="WSM89" s="303"/>
      <c r="WSN89" s="303"/>
      <c r="WSO89" s="303"/>
      <c r="WSP89" s="303"/>
      <c r="WSQ89" s="303"/>
      <c r="WSR89" s="303"/>
      <c r="WSS89" s="303"/>
      <c r="WST89" s="303"/>
      <c r="WSU89" s="303"/>
      <c r="WSV89" s="303"/>
      <c r="WSW89" s="303"/>
      <c r="WSX89" s="303"/>
      <c r="WSY89" s="303"/>
      <c r="WSZ89" s="303"/>
      <c r="WTA89" s="303"/>
      <c r="WTB89" s="303"/>
      <c r="WTC89" s="303"/>
      <c r="WTD89" s="303"/>
      <c r="WTE89" s="303"/>
      <c r="WTF89" s="303"/>
      <c r="WTG89" s="303"/>
      <c r="WTH89" s="303"/>
      <c r="WTI89" s="303"/>
      <c r="WTJ89" s="303"/>
      <c r="WTK89" s="303"/>
      <c r="WTL89" s="303"/>
      <c r="WTM89" s="303"/>
      <c r="WTN89" s="303"/>
      <c r="WTO89" s="303"/>
      <c r="WTP89" s="303"/>
      <c r="WTQ89" s="303"/>
      <c r="WTR89" s="303"/>
      <c r="WTS89" s="303"/>
      <c r="WTT89" s="303"/>
      <c r="WTU89" s="303"/>
      <c r="WTV89" s="303"/>
      <c r="WTW89" s="303"/>
      <c r="WTX89" s="303"/>
      <c r="WTY89" s="303"/>
      <c r="WTZ89" s="303"/>
      <c r="WUA89" s="303"/>
      <c r="WUB89" s="303"/>
      <c r="WUC89" s="303"/>
      <c r="WUD89" s="303"/>
      <c r="WUE89" s="303"/>
      <c r="WUF89" s="303"/>
      <c r="WUG89" s="303"/>
      <c r="WUH89" s="303"/>
      <c r="WUI89" s="303"/>
      <c r="WUJ89" s="303"/>
      <c r="WUK89" s="303"/>
    </row>
    <row r="90" spans="1:16105" s="305" customFormat="1" ht="80.25" customHeight="1" thickBot="1">
      <c r="A90" s="202">
        <v>7507475</v>
      </c>
      <c r="B90" s="159"/>
      <c r="C90" s="133"/>
      <c r="D90" s="74" t="s">
        <v>1274</v>
      </c>
      <c r="E90" s="40" t="s">
        <v>930</v>
      </c>
      <c r="F90" s="159">
        <v>845.98</v>
      </c>
      <c r="G90" s="40"/>
      <c r="H90" s="301"/>
      <c r="I90" s="302">
        <f t="shared" si="3"/>
        <v>0</v>
      </c>
      <c r="J90" s="302">
        <f t="shared" si="4"/>
        <v>0</v>
      </c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3"/>
      <c r="AS90" s="303"/>
      <c r="AT90" s="303"/>
      <c r="AU90" s="303"/>
      <c r="AV90" s="303"/>
      <c r="AW90" s="303"/>
      <c r="AX90" s="303"/>
      <c r="AY90" s="303"/>
      <c r="AZ90" s="303"/>
      <c r="BA90" s="303"/>
      <c r="BB90" s="303"/>
      <c r="BC90" s="303"/>
      <c r="BD90" s="303"/>
      <c r="BE90" s="303"/>
      <c r="BF90" s="303"/>
      <c r="BG90" s="303"/>
      <c r="BH90" s="303"/>
      <c r="BI90" s="303"/>
      <c r="BJ90" s="303"/>
      <c r="BK90" s="303"/>
      <c r="BL90" s="303"/>
      <c r="BM90" s="303"/>
      <c r="BN90" s="303"/>
      <c r="BO90" s="303"/>
      <c r="BP90" s="303"/>
      <c r="BQ90" s="303"/>
      <c r="BR90" s="303"/>
      <c r="BS90" s="303"/>
      <c r="BT90" s="303"/>
      <c r="BU90" s="303"/>
      <c r="BV90" s="303"/>
      <c r="BW90" s="303"/>
      <c r="BX90" s="303"/>
      <c r="BY90" s="303"/>
      <c r="BZ90" s="303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  <c r="CW90" s="303"/>
      <c r="CX90" s="303"/>
      <c r="CY90" s="303"/>
      <c r="CZ90" s="303"/>
      <c r="DA90" s="303"/>
      <c r="DB90" s="303"/>
      <c r="DC90" s="303"/>
      <c r="DD90" s="303"/>
      <c r="DE90" s="303"/>
      <c r="DF90" s="303"/>
      <c r="DG90" s="303"/>
      <c r="DH90" s="303"/>
      <c r="DI90" s="303"/>
      <c r="DJ90" s="303"/>
      <c r="DK90" s="303"/>
      <c r="DL90" s="303"/>
      <c r="DM90" s="303"/>
      <c r="DN90" s="303"/>
      <c r="DO90" s="303"/>
      <c r="DP90" s="303"/>
      <c r="DQ90" s="303"/>
      <c r="DR90" s="303"/>
      <c r="DS90" s="303"/>
      <c r="DT90" s="303"/>
      <c r="DU90" s="303"/>
      <c r="DV90" s="303"/>
      <c r="DW90" s="303"/>
      <c r="DX90" s="303"/>
      <c r="DY90" s="303"/>
      <c r="DZ90" s="303"/>
      <c r="EA90" s="303"/>
      <c r="EB90" s="303"/>
      <c r="EC90" s="303"/>
      <c r="ED90" s="303"/>
      <c r="EE90" s="303"/>
      <c r="EF90" s="303"/>
      <c r="EG90" s="303"/>
      <c r="EH90" s="303"/>
      <c r="EI90" s="303"/>
      <c r="EJ90" s="303"/>
      <c r="EK90" s="303"/>
      <c r="EL90" s="303"/>
      <c r="EM90" s="303"/>
      <c r="EN90" s="303"/>
      <c r="EO90" s="303"/>
      <c r="EP90" s="303"/>
      <c r="EQ90" s="303"/>
      <c r="ER90" s="303"/>
      <c r="ES90" s="303"/>
      <c r="ET90" s="303"/>
      <c r="EU90" s="303"/>
      <c r="EV90" s="303"/>
      <c r="EW90" s="303"/>
      <c r="EX90" s="303"/>
      <c r="EY90" s="303"/>
      <c r="EZ90" s="303"/>
      <c r="FA90" s="303"/>
      <c r="FB90" s="303"/>
      <c r="FC90" s="303"/>
      <c r="FD90" s="303"/>
      <c r="FE90" s="303"/>
      <c r="FF90" s="303"/>
      <c r="FG90" s="303"/>
      <c r="FH90" s="303"/>
      <c r="FI90" s="303"/>
      <c r="FJ90" s="303"/>
      <c r="FK90" s="303"/>
      <c r="FL90" s="303"/>
      <c r="FM90" s="303"/>
      <c r="FN90" s="303"/>
      <c r="FO90" s="303"/>
      <c r="FP90" s="303"/>
      <c r="FQ90" s="303"/>
      <c r="FR90" s="303"/>
      <c r="FS90" s="303"/>
      <c r="FT90" s="303"/>
      <c r="FU90" s="303"/>
      <c r="FV90" s="303"/>
      <c r="FW90" s="303"/>
      <c r="FX90" s="303"/>
      <c r="FY90" s="303"/>
      <c r="FZ90" s="303"/>
      <c r="GA90" s="303"/>
      <c r="GB90" s="303"/>
      <c r="GC90" s="303"/>
      <c r="GD90" s="303"/>
      <c r="GE90" s="303"/>
      <c r="GF90" s="303"/>
      <c r="GG90" s="303"/>
      <c r="GH90" s="303"/>
      <c r="GI90" s="303"/>
      <c r="GJ90" s="303"/>
      <c r="GK90" s="303"/>
      <c r="GL90" s="303"/>
      <c r="GM90" s="303"/>
      <c r="GN90" s="303"/>
      <c r="GO90" s="303"/>
      <c r="GP90" s="303"/>
      <c r="GQ90" s="303"/>
      <c r="GR90" s="303"/>
      <c r="GS90" s="303"/>
      <c r="GT90" s="303"/>
      <c r="GU90" s="303"/>
      <c r="GV90" s="303"/>
      <c r="GW90" s="303"/>
      <c r="GX90" s="303"/>
      <c r="GY90" s="303"/>
      <c r="GZ90" s="303"/>
      <c r="HA90" s="303"/>
      <c r="HB90" s="303"/>
      <c r="HC90" s="303"/>
      <c r="HD90" s="303"/>
      <c r="HE90" s="303"/>
      <c r="HF90" s="303"/>
      <c r="HG90" s="303"/>
      <c r="HH90" s="303"/>
      <c r="HI90" s="303"/>
      <c r="HJ90" s="303"/>
      <c r="HK90" s="303"/>
      <c r="HL90" s="303"/>
      <c r="HM90" s="303"/>
      <c r="HN90" s="303"/>
      <c r="HO90" s="303"/>
      <c r="HP90" s="303"/>
      <c r="HQ90" s="303"/>
      <c r="HR90" s="303"/>
      <c r="HS90" s="303"/>
      <c r="HT90" s="303"/>
      <c r="HU90" s="303"/>
      <c r="HV90" s="303"/>
      <c r="HW90" s="303"/>
      <c r="HX90" s="303"/>
      <c r="HY90" s="303"/>
      <c r="HZ90" s="303"/>
      <c r="IA90" s="303"/>
      <c r="IB90" s="303"/>
      <c r="IC90" s="303"/>
      <c r="ID90" s="303"/>
      <c r="IE90" s="303"/>
      <c r="IF90" s="303"/>
      <c r="IG90" s="303"/>
      <c r="IH90" s="303"/>
      <c r="II90" s="303"/>
      <c r="IJ90" s="303"/>
      <c r="IK90" s="303"/>
      <c r="IL90" s="303"/>
      <c r="IM90" s="303"/>
      <c r="IN90" s="303"/>
      <c r="IO90" s="303"/>
      <c r="IP90" s="303"/>
      <c r="IQ90" s="303"/>
      <c r="IR90" s="303"/>
      <c r="IS90" s="303"/>
      <c r="IT90" s="303"/>
      <c r="IU90" s="303"/>
      <c r="IV90" s="303"/>
      <c r="IW90" s="303"/>
      <c r="IX90" s="303"/>
      <c r="IY90" s="303"/>
      <c r="IZ90" s="303"/>
      <c r="JA90" s="303"/>
      <c r="JB90" s="303"/>
      <c r="JC90" s="303"/>
      <c r="JD90" s="303"/>
      <c r="JE90" s="303"/>
      <c r="JF90" s="303"/>
      <c r="JG90" s="303"/>
      <c r="JH90" s="303"/>
      <c r="JI90" s="303"/>
      <c r="JJ90" s="303"/>
      <c r="JK90" s="303"/>
      <c r="JL90" s="303"/>
      <c r="JM90" s="303"/>
      <c r="JN90" s="303"/>
      <c r="JO90" s="303"/>
      <c r="JP90" s="303"/>
      <c r="JQ90" s="303"/>
      <c r="JR90" s="303"/>
      <c r="JS90" s="303"/>
      <c r="JT90" s="303"/>
      <c r="JU90" s="303"/>
      <c r="JV90" s="303"/>
      <c r="JW90" s="303"/>
      <c r="JX90" s="303"/>
      <c r="JY90" s="303"/>
      <c r="JZ90" s="303"/>
      <c r="KA90" s="303"/>
      <c r="KB90" s="303"/>
      <c r="KC90" s="303"/>
      <c r="KD90" s="303"/>
      <c r="KE90" s="303"/>
      <c r="KF90" s="303"/>
      <c r="KG90" s="303"/>
      <c r="KH90" s="303"/>
      <c r="KI90" s="303"/>
      <c r="KJ90" s="303"/>
      <c r="KK90" s="303"/>
      <c r="KL90" s="303"/>
      <c r="KM90" s="303"/>
      <c r="KN90" s="303"/>
      <c r="KO90" s="303"/>
      <c r="KP90" s="303"/>
      <c r="KQ90" s="303"/>
      <c r="KR90" s="303"/>
      <c r="KS90" s="303"/>
      <c r="KT90" s="303"/>
      <c r="KU90" s="303"/>
      <c r="KV90" s="303"/>
      <c r="KW90" s="303"/>
      <c r="KX90" s="303"/>
      <c r="KY90" s="303"/>
      <c r="KZ90" s="303"/>
      <c r="LA90" s="303"/>
      <c r="LB90" s="303"/>
      <c r="LC90" s="303"/>
      <c r="LD90" s="303"/>
      <c r="LE90" s="303"/>
      <c r="LF90" s="303"/>
      <c r="LG90" s="303"/>
      <c r="LH90" s="303"/>
      <c r="LI90" s="303"/>
      <c r="LJ90" s="303"/>
      <c r="LK90" s="303"/>
      <c r="LL90" s="303"/>
      <c r="LM90" s="303"/>
      <c r="LN90" s="303"/>
      <c r="LO90" s="303"/>
      <c r="LP90" s="303"/>
      <c r="LQ90" s="303"/>
      <c r="LR90" s="303"/>
      <c r="LS90" s="303"/>
      <c r="LT90" s="303"/>
      <c r="LU90" s="303"/>
      <c r="LV90" s="303"/>
      <c r="LW90" s="303"/>
      <c r="LX90" s="303"/>
      <c r="LY90" s="303"/>
      <c r="LZ90" s="303"/>
      <c r="MA90" s="303"/>
      <c r="MB90" s="303"/>
      <c r="MC90" s="303"/>
      <c r="MD90" s="303"/>
      <c r="ME90" s="303"/>
      <c r="MF90" s="303"/>
      <c r="MG90" s="303"/>
      <c r="MH90" s="303"/>
      <c r="MI90" s="303"/>
      <c r="MJ90" s="303"/>
      <c r="MK90" s="303"/>
      <c r="ML90" s="303"/>
      <c r="MM90" s="303"/>
      <c r="MN90" s="303"/>
      <c r="MO90" s="303"/>
      <c r="MP90" s="303"/>
      <c r="MQ90" s="303"/>
      <c r="MR90" s="303"/>
      <c r="MS90" s="303"/>
      <c r="MT90" s="303"/>
      <c r="MU90" s="303"/>
      <c r="MV90" s="303"/>
      <c r="MW90" s="303"/>
      <c r="MX90" s="303"/>
      <c r="MY90" s="303"/>
      <c r="MZ90" s="303"/>
      <c r="NA90" s="303"/>
      <c r="NB90" s="303"/>
      <c r="NC90" s="303"/>
      <c r="ND90" s="303"/>
      <c r="NE90" s="303"/>
      <c r="NF90" s="303"/>
      <c r="NG90" s="303"/>
      <c r="NH90" s="303"/>
      <c r="NI90" s="303"/>
      <c r="NJ90" s="303"/>
      <c r="NK90" s="303"/>
      <c r="NL90" s="303"/>
      <c r="NM90" s="303"/>
      <c r="NN90" s="303"/>
      <c r="NO90" s="303"/>
      <c r="NP90" s="303"/>
      <c r="NQ90" s="303"/>
      <c r="NR90" s="303"/>
      <c r="NS90" s="303"/>
      <c r="NT90" s="303"/>
      <c r="NU90" s="303"/>
      <c r="NV90" s="303"/>
      <c r="NW90" s="303"/>
      <c r="NX90" s="303"/>
      <c r="NY90" s="303"/>
      <c r="NZ90" s="303"/>
      <c r="OA90" s="303"/>
      <c r="OB90" s="303"/>
      <c r="OC90" s="303"/>
      <c r="OD90" s="303"/>
      <c r="OE90" s="303"/>
      <c r="OF90" s="303"/>
      <c r="OG90" s="303"/>
      <c r="OH90" s="303"/>
      <c r="OI90" s="303"/>
      <c r="OJ90" s="303"/>
      <c r="OK90" s="303"/>
      <c r="OL90" s="303"/>
      <c r="OM90" s="303"/>
      <c r="ON90" s="303"/>
      <c r="OO90" s="303"/>
      <c r="OP90" s="303"/>
      <c r="OQ90" s="303"/>
      <c r="OR90" s="303"/>
      <c r="OS90" s="303"/>
      <c r="OT90" s="303"/>
      <c r="OU90" s="303"/>
      <c r="OV90" s="303"/>
      <c r="OW90" s="303"/>
      <c r="OX90" s="303"/>
      <c r="OY90" s="303"/>
      <c r="OZ90" s="303"/>
      <c r="PA90" s="303"/>
      <c r="PB90" s="303"/>
      <c r="PC90" s="303"/>
      <c r="PD90" s="303"/>
      <c r="PE90" s="303"/>
      <c r="PF90" s="303"/>
      <c r="PG90" s="303"/>
      <c r="PH90" s="303"/>
      <c r="PI90" s="303"/>
      <c r="PJ90" s="303"/>
      <c r="PK90" s="303"/>
      <c r="PL90" s="303"/>
      <c r="PM90" s="303"/>
      <c r="PN90" s="303"/>
      <c r="PO90" s="303"/>
      <c r="PP90" s="303"/>
      <c r="PQ90" s="303"/>
      <c r="PR90" s="303"/>
      <c r="PS90" s="303"/>
      <c r="PT90" s="303"/>
      <c r="PU90" s="303"/>
      <c r="PV90" s="303"/>
      <c r="PW90" s="303"/>
      <c r="PX90" s="303"/>
      <c r="PY90" s="303"/>
      <c r="PZ90" s="303"/>
      <c r="QA90" s="303"/>
      <c r="QB90" s="303"/>
      <c r="QC90" s="303"/>
      <c r="QD90" s="303"/>
      <c r="QE90" s="303"/>
      <c r="QF90" s="303"/>
      <c r="QG90" s="303"/>
      <c r="QH90" s="303"/>
      <c r="QI90" s="303"/>
      <c r="QJ90" s="303"/>
      <c r="QK90" s="303"/>
      <c r="QL90" s="303"/>
      <c r="QM90" s="303"/>
      <c r="QN90" s="303"/>
      <c r="QO90" s="303"/>
      <c r="QP90" s="303"/>
      <c r="QQ90" s="303"/>
      <c r="QR90" s="303"/>
      <c r="QS90" s="303"/>
      <c r="QT90" s="303"/>
      <c r="QU90" s="303"/>
      <c r="QV90" s="303"/>
      <c r="QW90" s="303"/>
      <c r="QX90" s="303"/>
      <c r="QY90" s="303"/>
      <c r="QZ90" s="303"/>
      <c r="RA90" s="303"/>
      <c r="RB90" s="303"/>
      <c r="RC90" s="303"/>
      <c r="RD90" s="303"/>
      <c r="RE90" s="303"/>
      <c r="RF90" s="303"/>
      <c r="RG90" s="303"/>
      <c r="RH90" s="303"/>
      <c r="RI90" s="303"/>
      <c r="RJ90" s="303"/>
      <c r="RK90" s="303"/>
      <c r="RL90" s="303"/>
      <c r="RM90" s="303"/>
      <c r="RN90" s="303"/>
      <c r="RO90" s="303"/>
      <c r="RP90" s="303"/>
      <c r="RQ90" s="303"/>
      <c r="RR90" s="303"/>
      <c r="RS90" s="303"/>
      <c r="RT90" s="303"/>
      <c r="RU90" s="303"/>
      <c r="RV90" s="303"/>
      <c r="RW90" s="303"/>
      <c r="RX90" s="303"/>
      <c r="RY90" s="303"/>
      <c r="RZ90" s="303"/>
      <c r="SA90" s="303"/>
      <c r="SB90" s="303"/>
      <c r="SC90" s="303"/>
      <c r="SD90" s="303"/>
      <c r="SE90" s="303"/>
      <c r="SF90" s="303"/>
      <c r="SG90" s="303"/>
      <c r="SH90" s="303"/>
      <c r="SI90" s="303"/>
      <c r="SJ90" s="303"/>
      <c r="SK90" s="303"/>
      <c r="SL90" s="303"/>
      <c r="SM90" s="303"/>
      <c r="SN90" s="303"/>
      <c r="SO90" s="303"/>
      <c r="SP90" s="303"/>
      <c r="SQ90" s="303"/>
      <c r="SR90" s="303"/>
      <c r="SS90" s="303"/>
      <c r="ST90" s="303"/>
      <c r="SU90" s="303"/>
      <c r="SV90" s="303"/>
      <c r="SW90" s="303"/>
      <c r="SX90" s="303"/>
      <c r="SY90" s="303"/>
      <c r="SZ90" s="303"/>
      <c r="TA90" s="303"/>
      <c r="TB90" s="303"/>
      <c r="TC90" s="303"/>
      <c r="TD90" s="303"/>
      <c r="TE90" s="303"/>
      <c r="TF90" s="303"/>
      <c r="TG90" s="303"/>
      <c r="TH90" s="303"/>
      <c r="TI90" s="303"/>
      <c r="TJ90" s="303"/>
      <c r="TK90" s="303"/>
      <c r="TL90" s="303"/>
      <c r="TM90" s="303"/>
      <c r="TN90" s="303"/>
      <c r="TO90" s="303"/>
      <c r="TP90" s="303"/>
      <c r="TQ90" s="303"/>
      <c r="TR90" s="303"/>
      <c r="TS90" s="303"/>
      <c r="TT90" s="303"/>
      <c r="TU90" s="303"/>
      <c r="TV90" s="303"/>
      <c r="TW90" s="303"/>
      <c r="TX90" s="303"/>
      <c r="TY90" s="303"/>
      <c r="TZ90" s="303"/>
      <c r="UA90" s="303"/>
      <c r="UB90" s="303"/>
      <c r="UC90" s="303"/>
      <c r="UD90" s="303"/>
      <c r="UE90" s="303"/>
      <c r="UF90" s="303"/>
      <c r="UG90" s="303"/>
      <c r="UH90" s="303"/>
      <c r="UI90" s="303"/>
      <c r="UJ90" s="303"/>
      <c r="UK90" s="303"/>
      <c r="UL90" s="303"/>
      <c r="UM90" s="303"/>
      <c r="UN90" s="303"/>
      <c r="UO90" s="303"/>
      <c r="UP90" s="303"/>
      <c r="UQ90" s="303"/>
      <c r="UR90" s="303"/>
      <c r="US90" s="303"/>
      <c r="UT90" s="303"/>
      <c r="UU90" s="303"/>
      <c r="UV90" s="303"/>
      <c r="UW90" s="303"/>
      <c r="UX90" s="303"/>
      <c r="UY90" s="303"/>
      <c r="UZ90" s="303"/>
      <c r="VA90" s="303"/>
      <c r="VB90" s="303"/>
      <c r="VC90" s="303"/>
      <c r="VD90" s="303"/>
      <c r="VE90" s="303"/>
      <c r="VF90" s="303"/>
      <c r="VG90" s="303"/>
      <c r="VH90" s="303"/>
      <c r="VI90" s="303"/>
      <c r="VJ90" s="303"/>
      <c r="VK90" s="303"/>
      <c r="VL90" s="303"/>
      <c r="VM90" s="303"/>
      <c r="VN90" s="303"/>
      <c r="VO90" s="303"/>
      <c r="VP90" s="303"/>
      <c r="VQ90" s="303"/>
      <c r="VR90" s="303"/>
      <c r="VS90" s="303"/>
      <c r="VT90" s="303"/>
      <c r="VU90" s="303"/>
      <c r="VV90" s="303"/>
      <c r="VW90" s="303"/>
      <c r="VX90" s="303"/>
      <c r="VY90" s="303"/>
      <c r="VZ90" s="303"/>
      <c r="WA90" s="303"/>
      <c r="WB90" s="303"/>
      <c r="WC90" s="303"/>
      <c r="WD90" s="303"/>
      <c r="WE90" s="303"/>
      <c r="WF90" s="303"/>
      <c r="WG90" s="303"/>
      <c r="WH90" s="303"/>
      <c r="WI90" s="303"/>
      <c r="WJ90" s="303"/>
      <c r="WK90" s="303"/>
      <c r="WL90" s="303"/>
      <c r="WM90" s="303"/>
      <c r="WN90" s="303"/>
      <c r="WO90" s="303"/>
      <c r="WP90" s="303"/>
      <c r="WQ90" s="303"/>
      <c r="WR90" s="303"/>
      <c r="WS90" s="303"/>
      <c r="WT90" s="303"/>
      <c r="WU90" s="303"/>
      <c r="WV90" s="303"/>
      <c r="WW90" s="303"/>
      <c r="WX90" s="303"/>
      <c r="WY90" s="303"/>
      <c r="WZ90" s="303"/>
      <c r="XA90" s="303"/>
      <c r="XB90" s="303"/>
      <c r="XC90" s="303"/>
      <c r="XD90" s="303"/>
      <c r="XE90" s="303"/>
      <c r="XF90" s="303"/>
      <c r="XG90" s="303"/>
      <c r="XH90" s="303"/>
      <c r="XI90" s="303"/>
      <c r="XJ90" s="303"/>
      <c r="XK90" s="303"/>
      <c r="XL90" s="303"/>
      <c r="XM90" s="303"/>
      <c r="XN90" s="303"/>
      <c r="XO90" s="303"/>
      <c r="XP90" s="303"/>
      <c r="XQ90" s="303"/>
      <c r="XR90" s="303"/>
      <c r="XS90" s="303"/>
      <c r="XT90" s="303"/>
      <c r="XU90" s="303"/>
      <c r="XV90" s="303"/>
      <c r="XW90" s="303"/>
      <c r="XX90" s="303"/>
      <c r="XY90" s="303"/>
      <c r="XZ90" s="303"/>
      <c r="YA90" s="303"/>
      <c r="YB90" s="303"/>
      <c r="YC90" s="303"/>
      <c r="YD90" s="303"/>
      <c r="YE90" s="303"/>
      <c r="YF90" s="303"/>
      <c r="YG90" s="303"/>
      <c r="YH90" s="303"/>
      <c r="YI90" s="303"/>
      <c r="YJ90" s="303"/>
      <c r="YK90" s="303"/>
      <c r="YL90" s="303"/>
      <c r="YM90" s="303"/>
      <c r="YN90" s="303"/>
      <c r="YO90" s="303"/>
      <c r="YP90" s="303"/>
      <c r="YQ90" s="303"/>
      <c r="YR90" s="303"/>
      <c r="YS90" s="303"/>
      <c r="YT90" s="303"/>
      <c r="YU90" s="303"/>
      <c r="YV90" s="303"/>
      <c r="YW90" s="303"/>
      <c r="YX90" s="303"/>
      <c r="YY90" s="303"/>
      <c r="YZ90" s="303"/>
      <c r="ZA90" s="303"/>
      <c r="ZB90" s="303"/>
      <c r="ZC90" s="303"/>
      <c r="ZD90" s="303"/>
      <c r="ZE90" s="303"/>
      <c r="ZF90" s="303"/>
      <c r="ZG90" s="303"/>
      <c r="ZH90" s="303"/>
      <c r="ZI90" s="303"/>
      <c r="ZJ90" s="303"/>
      <c r="ZK90" s="303"/>
      <c r="ZL90" s="303"/>
      <c r="ZM90" s="303"/>
      <c r="ZN90" s="303"/>
      <c r="ZO90" s="303"/>
      <c r="ZP90" s="303"/>
      <c r="ZQ90" s="303"/>
      <c r="ZR90" s="303"/>
      <c r="ZS90" s="303"/>
      <c r="ZT90" s="303"/>
      <c r="ZU90" s="303"/>
      <c r="ZV90" s="303"/>
      <c r="ZW90" s="303"/>
      <c r="ZX90" s="303"/>
      <c r="ZY90" s="303"/>
      <c r="ZZ90" s="303"/>
      <c r="AAA90" s="303"/>
      <c r="AAB90" s="303"/>
      <c r="AAC90" s="303"/>
      <c r="AAD90" s="303"/>
      <c r="AAE90" s="303"/>
      <c r="AAF90" s="303"/>
      <c r="AAG90" s="303"/>
      <c r="AAH90" s="303"/>
      <c r="AAI90" s="303"/>
      <c r="AAJ90" s="303"/>
      <c r="AAK90" s="303"/>
      <c r="AAL90" s="303"/>
      <c r="AAM90" s="303"/>
      <c r="AAN90" s="303"/>
      <c r="AAO90" s="303"/>
      <c r="AAP90" s="303"/>
      <c r="AAQ90" s="303"/>
      <c r="AAR90" s="303"/>
      <c r="AAS90" s="303"/>
      <c r="AAT90" s="303"/>
      <c r="AAU90" s="303"/>
      <c r="AAV90" s="303"/>
      <c r="AAW90" s="303"/>
      <c r="AAX90" s="303"/>
      <c r="AAY90" s="303"/>
      <c r="AAZ90" s="303"/>
      <c r="ABA90" s="303"/>
      <c r="ABB90" s="303"/>
      <c r="ABC90" s="303"/>
      <c r="ABD90" s="303"/>
      <c r="ABE90" s="303"/>
      <c r="ABF90" s="303"/>
      <c r="ABG90" s="303"/>
      <c r="ABH90" s="303"/>
      <c r="ABI90" s="303"/>
      <c r="ABJ90" s="303"/>
      <c r="ABK90" s="303"/>
      <c r="ABL90" s="303"/>
      <c r="ABM90" s="303"/>
      <c r="ABN90" s="303"/>
      <c r="ABO90" s="303"/>
      <c r="ABP90" s="303"/>
      <c r="ABQ90" s="303"/>
      <c r="ABR90" s="303"/>
      <c r="ABS90" s="303"/>
      <c r="ABT90" s="303"/>
      <c r="ABU90" s="303"/>
      <c r="ABV90" s="303"/>
      <c r="ABW90" s="303"/>
      <c r="ABX90" s="303"/>
      <c r="ABY90" s="303"/>
      <c r="ABZ90" s="303"/>
      <c r="ACA90" s="303"/>
      <c r="ACB90" s="303"/>
      <c r="ACC90" s="303"/>
      <c r="ACD90" s="303"/>
      <c r="ACE90" s="303"/>
      <c r="ACF90" s="303"/>
      <c r="ACG90" s="303"/>
      <c r="ACH90" s="303"/>
      <c r="ACI90" s="303"/>
      <c r="ACJ90" s="303"/>
      <c r="ACK90" s="303"/>
      <c r="ACL90" s="303"/>
      <c r="ACM90" s="303"/>
      <c r="ACN90" s="303"/>
      <c r="ACO90" s="303"/>
      <c r="ACP90" s="303"/>
      <c r="ACQ90" s="303"/>
      <c r="ACR90" s="303"/>
      <c r="ACS90" s="303"/>
      <c r="ACT90" s="303"/>
      <c r="ACU90" s="303"/>
      <c r="ACV90" s="303"/>
      <c r="ACW90" s="303"/>
      <c r="ACX90" s="303"/>
      <c r="ACY90" s="303"/>
      <c r="ACZ90" s="303"/>
      <c r="ADA90" s="303"/>
      <c r="ADB90" s="303"/>
      <c r="ADC90" s="303"/>
      <c r="ADD90" s="303"/>
      <c r="ADE90" s="303"/>
      <c r="ADF90" s="303"/>
      <c r="ADG90" s="303"/>
      <c r="ADH90" s="303"/>
      <c r="ADI90" s="303"/>
      <c r="ADJ90" s="303"/>
      <c r="ADK90" s="303"/>
      <c r="ADL90" s="303"/>
      <c r="ADM90" s="303"/>
      <c r="ADN90" s="303"/>
      <c r="ADO90" s="303"/>
      <c r="ADP90" s="303"/>
      <c r="ADQ90" s="303"/>
      <c r="ADR90" s="303"/>
      <c r="ADS90" s="303"/>
      <c r="ADT90" s="303"/>
      <c r="ADU90" s="303"/>
      <c r="ADV90" s="303"/>
      <c r="ADW90" s="303"/>
      <c r="ADX90" s="303"/>
      <c r="ADY90" s="303"/>
      <c r="ADZ90" s="303"/>
      <c r="AEA90" s="303"/>
      <c r="AEB90" s="303"/>
      <c r="AEC90" s="303"/>
      <c r="AED90" s="303"/>
      <c r="AEE90" s="303"/>
      <c r="AEF90" s="303"/>
      <c r="AEG90" s="303"/>
      <c r="AEH90" s="303"/>
      <c r="AEI90" s="303"/>
      <c r="AEJ90" s="303"/>
      <c r="AEK90" s="303"/>
      <c r="AEL90" s="303"/>
      <c r="AEM90" s="303"/>
      <c r="AEN90" s="303"/>
      <c r="AEO90" s="303"/>
      <c r="AEP90" s="303"/>
      <c r="AEQ90" s="303"/>
      <c r="AER90" s="303"/>
      <c r="AES90" s="303"/>
      <c r="AET90" s="303"/>
      <c r="AEU90" s="303"/>
      <c r="AEV90" s="303"/>
      <c r="AEW90" s="303"/>
      <c r="AEX90" s="303"/>
      <c r="AEY90" s="303"/>
      <c r="AEZ90" s="303"/>
      <c r="AFA90" s="303"/>
      <c r="AFB90" s="303"/>
      <c r="AFC90" s="303"/>
      <c r="AFD90" s="303"/>
      <c r="AFE90" s="303"/>
      <c r="AFF90" s="303"/>
      <c r="AFG90" s="303"/>
      <c r="AFH90" s="303"/>
      <c r="AFI90" s="303"/>
      <c r="AFJ90" s="303"/>
      <c r="AFK90" s="303"/>
      <c r="AFL90" s="303"/>
      <c r="AFM90" s="303"/>
      <c r="AFN90" s="303"/>
      <c r="AFO90" s="303"/>
      <c r="AFP90" s="303"/>
      <c r="AFQ90" s="303"/>
      <c r="AFR90" s="303"/>
      <c r="AFS90" s="303"/>
      <c r="AFT90" s="303"/>
      <c r="AFU90" s="303"/>
      <c r="AFV90" s="303"/>
      <c r="AFW90" s="303"/>
      <c r="AFX90" s="303"/>
      <c r="AFY90" s="303"/>
      <c r="AFZ90" s="303"/>
      <c r="AGA90" s="303"/>
      <c r="AGB90" s="303"/>
      <c r="AGC90" s="303"/>
      <c r="AGD90" s="303"/>
      <c r="AGE90" s="303"/>
      <c r="AGF90" s="303"/>
      <c r="AGG90" s="303"/>
      <c r="AGH90" s="303"/>
      <c r="AGI90" s="303"/>
      <c r="AGJ90" s="303"/>
      <c r="AGK90" s="303"/>
      <c r="AGL90" s="303"/>
      <c r="AGM90" s="303"/>
      <c r="AGN90" s="303"/>
      <c r="AGO90" s="303"/>
      <c r="AGP90" s="303"/>
      <c r="AGQ90" s="303"/>
      <c r="AGR90" s="303"/>
      <c r="AGS90" s="303"/>
      <c r="AGT90" s="303"/>
      <c r="AGU90" s="303"/>
      <c r="AGV90" s="303"/>
      <c r="AGW90" s="303"/>
      <c r="AGX90" s="303"/>
      <c r="AGY90" s="303"/>
      <c r="AGZ90" s="303"/>
      <c r="AHA90" s="303"/>
      <c r="AHB90" s="303"/>
      <c r="AHC90" s="303"/>
      <c r="AHD90" s="303"/>
      <c r="AHE90" s="303"/>
      <c r="AHF90" s="303"/>
      <c r="AHG90" s="303"/>
      <c r="AHH90" s="303"/>
      <c r="AHI90" s="303"/>
      <c r="AHJ90" s="303"/>
      <c r="AHK90" s="303"/>
      <c r="AHL90" s="303"/>
      <c r="AHM90" s="303"/>
      <c r="AHN90" s="303"/>
      <c r="AHO90" s="303"/>
      <c r="AHP90" s="303"/>
      <c r="AHQ90" s="303"/>
      <c r="AHR90" s="303"/>
      <c r="AHS90" s="303"/>
      <c r="AHT90" s="303"/>
      <c r="AHU90" s="303"/>
      <c r="AHV90" s="303"/>
      <c r="AHW90" s="303"/>
      <c r="AHX90" s="303"/>
      <c r="AHY90" s="303"/>
      <c r="AHZ90" s="303"/>
      <c r="AIA90" s="303"/>
      <c r="AIB90" s="303"/>
      <c r="AIC90" s="303"/>
      <c r="AID90" s="303"/>
      <c r="AIE90" s="303"/>
      <c r="AIF90" s="303"/>
      <c r="AIG90" s="303"/>
      <c r="AIH90" s="303"/>
      <c r="AII90" s="303"/>
      <c r="AIJ90" s="303"/>
      <c r="AIK90" s="303"/>
      <c r="AIL90" s="303"/>
      <c r="AIM90" s="303"/>
      <c r="AIN90" s="303"/>
      <c r="AIO90" s="303"/>
      <c r="AIP90" s="303"/>
      <c r="AIQ90" s="303"/>
      <c r="AIR90" s="303"/>
      <c r="AIS90" s="303"/>
      <c r="AIT90" s="303"/>
      <c r="AIU90" s="303"/>
      <c r="AIV90" s="303"/>
      <c r="AIW90" s="303"/>
      <c r="AIX90" s="303"/>
      <c r="AIY90" s="303"/>
      <c r="AIZ90" s="303"/>
      <c r="AJA90" s="303"/>
      <c r="AJB90" s="303"/>
      <c r="AJC90" s="303"/>
      <c r="AJD90" s="303"/>
      <c r="AJE90" s="303"/>
      <c r="AJF90" s="303"/>
      <c r="AJG90" s="303"/>
      <c r="AJH90" s="303"/>
      <c r="AJI90" s="303"/>
      <c r="AJJ90" s="303"/>
      <c r="AJK90" s="303"/>
      <c r="AJL90" s="303"/>
      <c r="AJM90" s="303"/>
      <c r="AJN90" s="303"/>
      <c r="AJO90" s="303"/>
      <c r="AJP90" s="303"/>
      <c r="AJQ90" s="303"/>
      <c r="AJR90" s="303"/>
      <c r="AJS90" s="303"/>
      <c r="AJT90" s="303"/>
      <c r="AJU90" s="303"/>
      <c r="AJV90" s="303"/>
      <c r="AJW90" s="303"/>
      <c r="AJX90" s="303"/>
      <c r="AJY90" s="303"/>
      <c r="AJZ90" s="303"/>
      <c r="AKA90" s="303"/>
      <c r="AKB90" s="303"/>
      <c r="AKC90" s="303"/>
      <c r="AKD90" s="303"/>
      <c r="AKE90" s="303"/>
      <c r="AKF90" s="303"/>
      <c r="AKG90" s="303"/>
      <c r="AKH90" s="303"/>
      <c r="AKI90" s="303"/>
      <c r="AKJ90" s="303"/>
      <c r="AKK90" s="303"/>
      <c r="AKL90" s="303"/>
      <c r="AKM90" s="303"/>
      <c r="AKN90" s="303"/>
      <c r="AKO90" s="303"/>
      <c r="AKP90" s="303"/>
      <c r="AKQ90" s="303"/>
      <c r="AKR90" s="303"/>
      <c r="AKS90" s="303"/>
      <c r="AKT90" s="303"/>
      <c r="AKU90" s="303"/>
      <c r="AKV90" s="303"/>
      <c r="AKW90" s="303"/>
      <c r="AKX90" s="303"/>
      <c r="AKY90" s="303"/>
      <c r="AKZ90" s="303"/>
      <c r="ALA90" s="303"/>
      <c r="ALB90" s="303"/>
      <c r="ALC90" s="303"/>
      <c r="ALD90" s="303"/>
      <c r="ALE90" s="303"/>
      <c r="ALF90" s="303"/>
      <c r="ALG90" s="303"/>
      <c r="ALH90" s="303"/>
      <c r="ALI90" s="303"/>
      <c r="ALJ90" s="303"/>
      <c r="ALK90" s="303"/>
      <c r="ALL90" s="303"/>
      <c r="ALM90" s="303"/>
      <c r="ALN90" s="303"/>
      <c r="ALO90" s="303"/>
      <c r="ALP90" s="303"/>
      <c r="ALQ90" s="303"/>
      <c r="ALR90" s="303"/>
      <c r="ALS90" s="303"/>
      <c r="ALT90" s="303"/>
      <c r="ALU90" s="303"/>
      <c r="ALV90" s="303"/>
      <c r="ALW90" s="303"/>
      <c r="ALX90" s="303"/>
      <c r="ALY90" s="303"/>
      <c r="ALZ90" s="303"/>
      <c r="AMA90" s="303"/>
      <c r="AMB90" s="303"/>
      <c r="AMC90" s="303"/>
      <c r="AMD90" s="303"/>
      <c r="AME90" s="303"/>
      <c r="AMF90" s="303"/>
      <c r="AMG90" s="303"/>
      <c r="AMH90" s="303"/>
      <c r="AMI90" s="303"/>
      <c r="AMJ90" s="303"/>
      <c r="AMK90" s="303"/>
      <c r="AML90" s="303"/>
      <c r="AMM90" s="303"/>
      <c r="AMN90" s="303"/>
      <c r="AMO90" s="303"/>
      <c r="AMP90" s="303"/>
      <c r="AMQ90" s="303"/>
      <c r="AMR90" s="303"/>
      <c r="AMS90" s="303"/>
      <c r="AMT90" s="303"/>
      <c r="AMU90" s="303"/>
      <c r="AMV90" s="303"/>
      <c r="AMW90" s="303"/>
      <c r="AMX90" s="303"/>
      <c r="AMY90" s="303"/>
      <c r="AMZ90" s="303"/>
      <c r="ANA90" s="303"/>
      <c r="ANB90" s="303"/>
      <c r="ANC90" s="303"/>
      <c r="AND90" s="303"/>
      <c r="ANE90" s="303"/>
      <c r="ANF90" s="303"/>
      <c r="ANG90" s="303"/>
      <c r="ANH90" s="303"/>
      <c r="ANI90" s="303"/>
      <c r="ANJ90" s="303"/>
      <c r="ANK90" s="303"/>
      <c r="ANL90" s="303"/>
      <c r="ANM90" s="303"/>
      <c r="ANN90" s="303"/>
      <c r="ANO90" s="303"/>
      <c r="ANP90" s="303"/>
      <c r="ANQ90" s="303"/>
      <c r="ANR90" s="303"/>
      <c r="ANS90" s="303"/>
      <c r="ANT90" s="303"/>
      <c r="ANU90" s="303"/>
      <c r="ANV90" s="303"/>
      <c r="ANW90" s="303"/>
      <c r="ANX90" s="303"/>
      <c r="ANY90" s="303"/>
      <c r="ANZ90" s="303"/>
      <c r="AOA90" s="303"/>
      <c r="AOB90" s="303"/>
      <c r="AOC90" s="303"/>
      <c r="AOD90" s="303"/>
      <c r="AOE90" s="303"/>
      <c r="AOF90" s="303"/>
      <c r="AOG90" s="303"/>
      <c r="AOH90" s="303"/>
      <c r="AOI90" s="303"/>
      <c r="AOJ90" s="303"/>
      <c r="AOK90" s="303"/>
      <c r="AOL90" s="303"/>
      <c r="AOM90" s="303"/>
      <c r="AON90" s="303"/>
      <c r="AOO90" s="303"/>
      <c r="AOP90" s="303"/>
      <c r="AOQ90" s="303"/>
      <c r="AOR90" s="303"/>
      <c r="AOS90" s="303"/>
      <c r="AOT90" s="303"/>
      <c r="AOU90" s="303"/>
      <c r="AOV90" s="303"/>
      <c r="AOW90" s="303"/>
      <c r="AOX90" s="303"/>
      <c r="AOY90" s="303"/>
      <c r="AOZ90" s="303"/>
      <c r="APA90" s="303"/>
      <c r="APB90" s="303"/>
      <c r="APC90" s="303"/>
      <c r="APD90" s="303"/>
      <c r="APE90" s="303"/>
      <c r="APF90" s="303"/>
      <c r="APG90" s="303"/>
      <c r="APH90" s="303"/>
      <c r="API90" s="303"/>
      <c r="APJ90" s="303"/>
      <c r="APK90" s="303"/>
      <c r="APL90" s="303"/>
      <c r="APM90" s="303"/>
      <c r="APN90" s="303"/>
      <c r="APO90" s="303"/>
      <c r="APP90" s="303"/>
      <c r="APQ90" s="303"/>
      <c r="APR90" s="303"/>
      <c r="APS90" s="303"/>
      <c r="APT90" s="303"/>
      <c r="APU90" s="303"/>
      <c r="APV90" s="303"/>
      <c r="APW90" s="303"/>
      <c r="APX90" s="303"/>
      <c r="APY90" s="303"/>
      <c r="APZ90" s="303"/>
      <c r="AQA90" s="303"/>
      <c r="AQB90" s="303"/>
      <c r="AQC90" s="303"/>
      <c r="AQD90" s="303"/>
      <c r="AQE90" s="303"/>
      <c r="AQF90" s="303"/>
      <c r="AQG90" s="303"/>
      <c r="AQH90" s="303"/>
      <c r="AQI90" s="303"/>
      <c r="AQJ90" s="303"/>
      <c r="AQK90" s="303"/>
      <c r="AQL90" s="303"/>
      <c r="AQM90" s="303"/>
      <c r="AQN90" s="303"/>
      <c r="AQO90" s="303"/>
      <c r="AQP90" s="303"/>
      <c r="AQQ90" s="303"/>
      <c r="AQR90" s="303"/>
      <c r="AQS90" s="303"/>
      <c r="AQT90" s="303"/>
      <c r="AQU90" s="303"/>
      <c r="AQV90" s="303"/>
      <c r="AQW90" s="303"/>
      <c r="AQX90" s="303"/>
      <c r="AQY90" s="303"/>
      <c r="AQZ90" s="303"/>
      <c r="ARA90" s="303"/>
      <c r="ARB90" s="303"/>
      <c r="ARC90" s="303"/>
      <c r="ARD90" s="303"/>
      <c r="ARE90" s="303"/>
      <c r="ARF90" s="303"/>
      <c r="ARG90" s="303"/>
      <c r="ARH90" s="303"/>
      <c r="ARI90" s="303"/>
      <c r="ARJ90" s="303"/>
      <c r="ARK90" s="303"/>
      <c r="ARL90" s="303"/>
      <c r="ARM90" s="303"/>
      <c r="ARN90" s="303"/>
      <c r="ARO90" s="303"/>
      <c r="ARP90" s="303"/>
      <c r="ARQ90" s="303"/>
      <c r="ARR90" s="303"/>
      <c r="ARS90" s="303"/>
      <c r="ART90" s="303"/>
      <c r="ARU90" s="303"/>
      <c r="ARV90" s="303"/>
      <c r="ARW90" s="303"/>
      <c r="ARX90" s="303"/>
      <c r="ARY90" s="303"/>
      <c r="ARZ90" s="303"/>
      <c r="ASA90" s="303"/>
      <c r="ASB90" s="303"/>
      <c r="ASC90" s="303"/>
      <c r="ASD90" s="303"/>
      <c r="ASE90" s="303"/>
      <c r="ASF90" s="303"/>
      <c r="ASG90" s="303"/>
      <c r="ASH90" s="303"/>
      <c r="ASI90" s="303"/>
      <c r="ASJ90" s="303"/>
      <c r="ASK90" s="303"/>
      <c r="ASL90" s="303"/>
      <c r="ASM90" s="303"/>
      <c r="ASN90" s="303"/>
      <c r="ASO90" s="303"/>
      <c r="ASP90" s="303"/>
      <c r="ASQ90" s="303"/>
      <c r="ASR90" s="303"/>
      <c r="ASS90" s="303"/>
      <c r="AST90" s="303"/>
      <c r="ASU90" s="303"/>
      <c r="ASV90" s="303"/>
      <c r="ASW90" s="303"/>
      <c r="ASX90" s="303"/>
      <c r="ASY90" s="303"/>
      <c r="ASZ90" s="303"/>
      <c r="ATA90" s="303"/>
      <c r="ATB90" s="303"/>
      <c r="ATC90" s="303"/>
      <c r="ATD90" s="303"/>
      <c r="ATE90" s="303"/>
      <c r="ATF90" s="303"/>
      <c r="ATG90" s="303"/>
      <c r="ATH90" s="303"/>
      <c r="ATI90" s="303"/>
      <c r="ATJ90" s="303"/>
      <c r="ATK90" s="303"/>
      <c r="ATL90" s="303"/>
      <c r="ATM90" s="303"/>
      <c r="ATN90" s="303"/>
      <c r="ATO90" s="303"/>
      <c r="ATP90" s="303"/>
      <c r="ATQ90" s="303"/>
      <c r="ATR90" s="303"/>
      <c r="ATS90" s="303"/>
      <c r="ATT90" s="303"/>
      <c r="ATU90" s="303"/>
      <c r="ATV90" s="303"/>
      <c r="ATW90" s="303"/>
      <c r="ATX90" s="303"/>
      <c r="ATY90" s="303"/>
      <c r="ATZ90" s="303"/>
      <c r="AUA90" s="303"/>
      <c r="AUB90" s="303"/>
      <c r="AUC90" s="303"/>
      <c r="AUD90" s="303"/>
      <c r="AUE90" s="303"/>
      <c r="AUF90" s="303"/>
      <c r="AUG90" s="303"/>
      <c r="AUH90" s="303"/>
      <c r="AUI90" s="303"/>
      <c r="AUJ90" s="303"/>
      <c r="AUK90" s="303"/>
      <c r="AUL90" s="303"/>
      <c r="AUM90" s="303"/>
      <c r="AUN90" s="303"/>
      <c r="AUO90" s="303"/>
      <c r="AUP90" s="303"/>
      <c r="AUQ90" s="303"/>
      <c r="AUR90" s="303"/>
      <c r="AUS90" s="303"/>
      <c r="AUT90" s="303"/>
      <c r="AUU90" s="303"/>
      <c r="AUV90" s="303"/>
      <c r="AUW90" s="303"/>
      <c r="AUX90" s="303"/>
      <c r="AUY90" s="303"/>
      <c r="AUZ90" s="303"/>
      <c r="AVA90" s="303"/>
      <c r="AVB90" s="303"/>
      <c r="AVC90" s="303"/>
      <c r="AVD90" s="303"/>
      <c r="AVE90" s="303"/>
      <c r="AVF90" s="303"/>
      <c r="AVG90" s="303"/>
      <c r="AVH90" s="303"/>
      <c r="AVI90" s="303"/>
      <c r="AVJ90" s="303"/>
      <c r="AVK90" s="303"/>
      <c r="AVL90" s="303"/>
      <c r="AVM90" s="303"/>
      <c r="AVN90" s="303"/>
      <c r="AVO90" s="303"/>
      <c r="AVP90" s="303"/>
      <c r="AVQ90" s="303"/>
      <c r="AVR90" s="303"/>
      <c r="AVS90" s="303"/>
      <c r="AVT90" s="303"/>
      <c r="AVU90" s="303"/>
      <c r="AVV90" s="303"/>
      <c r="AVW90" s="303"/>
      <c r="AVX90" s="303"/>
      <c r="AVY90" s="303"/>
      <c r="AVZ90" s="303"/>
      <c r="AWA90" s="303"/>
      <c r="AWB90" s="303"/>
      <c r="AWC90" s="303"/>
      <c r="AWD90" s="303"/>
      <c r="AWE90" s="303"/>
      <c r="AWF90" s="303"/>
      <c r="AWG90" s="303"/>
      <c r="AWH90" s="303"/>
      <c r="AWI90" s="303"/>
      <c r="AWJ90" s="303"/>
      <c r="AWK90" s="303"/>
      <c r="AWL90" s="303"/>
      <c r="AWM90" s="303"/>
      <c r="AWN90" s="303"/>
      <c r="AWO90" s="303"/>
      <c r="AWP90" s="303"/>
      <c r="AWQ90" s="303"/>
      <c r="AWR90" s="303"/>
      <c r="AWS90" s="303"/>
      <c r="AWT90" s="303"/>
      <c r="AWU90" s="303"/>
      <c r="AWV90" s="303"/>
      <c r="AWW90" s="303"/>
      <c r="AWX90" s="303"/>
      <c r="AWY90" s="303"/>
      <c r="AWZ90" s="303"/>
      <c r="AXA90" s="303"/>
      <c r="AXB90" s="303"/>
      <c r="AXC90" s="303"/>
      <c r="AXD90" s="303"/>
      <c r="AXE90" s="303"/>
      <c r="AXF90" s="303"/>
      <c r="AXG90" s="303"/>
      <c r="AXH90" s="303"/>
      <c r="AXI90" s="303"/>
      <c r="AXJ90" s="303"/>
      <c r="AXK90" s="303"/>
      <c r="AXL90" s="303"/>
      <c r="AXM90" s="303"/>
      <c r="AXN90" s="303"/>
      <c r="AXO90" s="303"/>
      <c r="AXP90" s="303"/>
      <c r="AXQ90" s="303"/>
      <c r="AXR90" s="303"/>
      <c r="AXS90" s="303"/>
      <c r="AXT90" s="303"/>
      <c r="AXU90" s="303"/>
      <c r="AXV90" s="303"/>
      <c r="AXW90" s="303"/>
      <c r="AXX90" s="303"/>
      <c r="AXY90" s="303"/>
      <c r="AXZ90" s="303"/>
      <c r="AYA90" s="303"/>
      <c r="AYB90" s="303"/>
      <c r="AYC90" s="303"/>
      <c r="AYD90" s="303"/>
      <c r="AYE90" s="303"/>
      <c r="AYF90" s="303"/>
      <c r="AYG90" s="303"/>
      <c r="AYH90" s="303"/>
      <c r="AYI90" s="303"/>
      <c r="AYJ90" s="303"/>
      <c r="AYK90" s="303"/>
      <c r="AYL90" s="303"/>
      <c r="AYM90" s="303"/>
      <c r="AYN90" s="303"/>
      <c r="AYO90" s="303"/>
      <c r="AYP90" s="303"/>
      <c r="AYQ90" s="303"/>
      <c r="AYR90" s="303"/>
      <c r="AYS90" s="303"/>
      <c r="AYT90" s="303"/>
      <c r="AYU90" s="303"/>
      <c r="AYV90" s="303"/>
      <c r="AYW90" s="303"/>
      <c r="AYX90" s="303"/>
      <c r="AYY90" s="303"/>
      <c r="AYZ90" s="303"/>
      <c r="AZA90" s="303"/>
      <c r="AZB90" s="303"/>
      <c r="AZC90" s="303"/>
      <c r="AZD90" s="303"/>
      <c r="AZE90" s="303"/>
      <c r="AZF90" s="303"/>
      <c r="AZG90" s="303"/>
      <c r="AZH90" s="303"/>
      <c r="AZI90" s="303"/>
      <c r="AZJ90" s="303"/>
      <c r="AZK90" s="303"/>
      <c r="AZL90" s="303"/>
      <c r="AZM90" s="303"/>
      <c r="AZN90" s="303"/>
      <c r="AZO90" s="303"/>
      <c r="AZP90" s="303"/>
      <c r="AZQ90" s="303"/>
      <c r="AZR90" s="303"/>
      <c r="AZS90" s="303"/>
      <c r="AZT90" s="303"/>
      <c r="AZU90" s="303"/>
      <c r="AZV90" s="303"/>
      <c r="AZW90" s="303"/>
      <c r="AZX90" s="303"/>
      <c r="AZY90" s="303"/>
      <c r="AZZ90" s="303"/>
      <c r="BAA90" s="303"/>
      <c r="BAB90" s="303"/>
      <c r="BAC90" s="303"/>
      <c r="BAD90" s="303"/>
      <c r="BAE90" s="303"/>
      <c r="BAF90" s="303"/>
      <c r="BAG90" s="303"/>
      <c r="BAH90" s="303"/>
      <c r="BAI90" s="303"/>
      <c r="BAJ90" s="303"/>
      <c r="BAK90" s="303"/>
      <c r="BAL90" s="303"/>
      <c r="BAM90" s="303"/>
      <c r="BAN90" s="303"/>
      <c r="BAO90" s="303"/>
      <c r="BAP90" s="303"/>
      <c r="BAQ90" s="303"/>
      <c r="BAR90" s="303"/>
      <c r="BAS90" s="303"/>
      <c r="BAT90" s="303"/>
      <c r="BAU90" s="303"/>
      <c r="BAV90" s="303"/>
      <c r="BAW90" s="303"/>
      <c r="BAX90" s="303"/>
      <c r="BAY90" s="303"/>
      <c r="BAZ90" s="303"/>
      <c r="BBA90" s="303"/>
      <c r="BBB90" s="303"/>
      <c r="BBC90" s="303"/>
      <c r="BBD90" s="303"/>
      <c r="BBE90" s="303"/>
      <c r="BBF90" s="303"/>
      <c r="BBG90" s="303"/>
      <c r="BBH90" s="303"/>
      <c r="BBI90" s="303"/>
      <c r="BBJ90" s="303"/>
      <c r="BBK90" s="303"/>
      <c r="BBL90" s="303"/>
      <c r="BBM90" s="303"/>
      <c r="BBN90" s="303"/>
      <c r="BBO90" s="303"/>
      <c r="BBP90" s="303"/>
      <c r="BBQ90" s="303"/>
      <c r="BBR90" s="303"/>
      <c r="BBS90" s="303"/>
      <c r="BBT90" s="303"/>
      <c r="BBU90" s="303"/>
      <c r="BBV90" s="303"/>
      <c r="BBW90" s="303"/>
      <c r="BBX90" s="303"/>
      <c r="BBY90" s="303"/>
      <c r="BBZ90" s="303"/>
      <c r="BCA90" s="303"/>
      <c r="BCB90" s="303"/>
      <c r="BCC90" s="303"/>
      <c r="BCD90" s="303"/>
      <c r="BCE90" s="303"/>
      <c r="BCF90" s="303"/>
      <c r="BCG90" s="303"/>
      <c r="BCH90" s="303"/>
      <c r="BCI90" s="303"/>
      <c r="BCJ90" s="303"/>
      <c r="BCK90" s="303"/>
      <c r="BCL90" s="303"/>
      <c r="BCM90" s="303"/>
      <c r="BCN90" s="303"/>
      <c r="BCO90" s="303"/>
      <c r="BCP90" s="303"/>
      <c r="BCQ90" s="303"/>
      <c r="BCR90" s="303"/>
      <c r="BCS90" s="303"/>
      <c r="BCT90" s="303"/>
      <c r="BCU90" s="303"/>
      <c r="BCV90" s="303"/>
      <c r="BCW90" s="303"/>
      <c r="BCX90" s="303"/>
      <c r="BCY90" s="303"/>
      <c r="BCZ90" s="303"/>
      <c r="BDA90" s="303"/>
      <c r="BDB90" s="303"/>
      <c r="BDC90" s="303"/>
      <c r="BDD90" s="303"/>
      <c r="BDE90" s="303"/>
      <c r="BDF90" s="303"/>
      <c r="BDG90" s="303"/>
      <c r="BDH90" s="303"/>
      <c r="BDI90" s="303"/>
      <c r="BDJ90" s="303"/>
      <c r="BDK90" s="303"/>
      <c r="BDL90" s="303"/>
      <c r="BDM90" s="303"/>
      <c r="BDN90" s="303"/>
      <c r="BDO90" s="303"/>
      <c r="BDP90" s="303"/>
      <c r="BDQ90" s="303"/>
      <c r="BDR90" s="303"/>
      <c r="BDS90" s="303"/>
      <c r="BDT90" s="303"/>
      <c r="BDU90" s="303"/>
      <c r="BDV90" s="303"/>
      <c r="BDW90" s="303"/>
      <c r="BDX90" s="303"/>
      <c r="BDY90" s="303"/>
      <c r="BDZ90" s="303"/>
      <c r="BEA90" s="303"/>
      <c r="BEB90" s="303"/>
      <c r="BEC90" s="303"/>
      <c r="BED90" s="303"/>
      <c r="BEE90" s="303"/>
      <c r="BEF90" s="303"/>
      <c r="BEG90" s="303"/>
      <c r="BEH90" s="303"/>
      <c r="BEI90" s="303"/>
      <c r="BEJ90" s="303"/>
      <c r="BEK90" s="303"/>
      <c r="BEL90" s="303"/>
      <c r="BEM90" s="303"/>
      <c r="BEN90" s="303"/>
      <c r="BEO90" s="303"/>
      <c r="BEP90" s="303"/>
      <c r="BEQ90" s="303"/>
      <c r="BER90" s="303"/>
      <c r="BES90" s="303"/>
      <c r="BET90" s="303"/>
      <c r="BEU90" s="303"/>
      <c r="BEV90" s="303"/>
      <c r="BEW90" s="303"/>
      <c r="BEX90" s="303"/>
      <c r="BEY90" s="303"/>
      <c r="BEZ90" s="303"/>
      <c r="BFA90" s="303"/>
      <c r="BFB90" s="303"/>
      <c r="BFC90" s="303"/>
      <c r="BFD90" s="303"/>
      <c r="BFE90" s="303"/>
      <c r="BFF90" s="303"/>
      <c r="BFG90" s="303"/>
      <c r="BFH90" s="303"/>
      <c r="BFI90" s="303"/>
      <c r="BFJ90" s="303"/>
      <c r="BFK90" s="303"/>
      <c r="BFL90" s="303"/>
      <c r="BFM90" s="303"/>
      <c r="BFN90" s="303"/>
      <c r="BFO90" s="303"/>
      <c r="BFP90" s="303"/>
      <c r="BFQ90" s="303"/>
      <c r="BFR90" s="303"/>
      <c r="BFS90" s="303"/>
      <c r="BFT90" s="303"/>
      <c r="BFU90" s="303"/>
      <c r="BFV90" s="303"/>
      <c r="BFW90" s="303"/>
      <c r="BFX90" s="303"/>
      <c r="BFY90" s="303"/>
      <c r="BFZ90" s="303"/>
      <c r="BGA90" s="303"/>
      <c r="BGB90" s="303"/>
      <c r="BGC90" s="303"/>
      <c r="BGD90" s="303"/>
      <c r="BGE90" s="303"/>
      <c r="BGF90" s="303"/>
      <c r="BGG90" s="303"/>
      <c r="BGH90" s="303"/>
      <c r="BGI90" s="303"/>
      <c r="BGJ90" s="303"/>
      <c r="BGK90" s="303"/>
      <c r="BGL90" s="303"/>
      <c r="BGM90" s="303"/>
      <c r="BGN90" s="303"/>
      <c r="BGO90" s="303"/>
      <c r="BGP90" s="303"/>
      <c r="BGQ90" s="303"/>
      <c r="BGR90" s="303"/>
      <c r="BGS90" s="303"/>
      <c r="BGT90" s="303"/>
      <c r="BGU90" s="303"/>
      <c r="BGV90" s="303"/>
      <c r="BGW90" s="303"/>
      <c r="BGX90" s="303"/>
      <c r="BGY90" s="303"/>
      <c r="BGZ90" s="303"/>
      <c r="BHA90" s="303"/>
      <c r="BHB90" s="303"/>
      <c r="BHC90" s="303"/>
      <c r="BHD90" s="303"/>
      <c r="BHE90" s="303"/>
      <c r="BHF90" s="303"/>
      <c r="BHG90" s="303"/>
      <c r="BHH90" s="303"/>
      <c r="BHI90" s="303"/>
      <c r="BHJ90" s="303"/>
      <c r="BHK90" s="303"/>
      <c r="BHL90" s="303"/>
      <c r="BHM90" s="303"/>
      <c r="BHN90" s="303"/>
      <c r="BHO90" s="303"/>
      <c r="BHP90" s="303"/>
      <c r="BHQ90" s="303"/>
      <c r="BHR90" s="303"/>
      <c r="BHS90" s="303"/>
      <c r="BHT90" s="303"/>
      <c r="BHU90" s="303"/>
      <c r="BHV90" s="303"/>
      <c r="BHW90" s="303"/>
      <c r="BHX90" s="303"/>
      <c r="BHY90" s="303"/>
      <c r="BHZ90" s="303"/>
      <c r="BIA90" s="303"/>
      <c r="BIB90" s="303"/>
      <c r="BIC90" s="303"/>
      <c r="BID90" s="303"/>
      <c r="BIE90" s="303"/>
      <c r="BIF90" s="303"/>
      <c r="BIG90" s="303"/>
      <c r="BIH90" s="303"/>
      <c r="BII90" s="303"/>
      <c r="BIJ90" s="303"/>
      <c r="BIK90" s="303"/>
      <c r="BIL90" s="303"/>
      <c r="BIM90" s="303"/>
      <c r="BIN90" s="303"/>
      <c r="BIO90" s="303"/>
      <c r="BIP90" s="303"/>
      <c r="BIQ90" s="303"/>
      <c r="BIR90" s="303"/>
      <c r="BIS90" s="303"/>
      <c r="BIT90" s="303"/>
      <c r="BIU90" s="303"/>
      <c r="BIV90" s="303"/>
      <c r="BIW90" s="303"/>
      <c r="BIX90" s="303"/>
      <c r="BIY90" s="303"/>
      <c r="BIZ90" s="303"/>
      <c r="BJA90" s="303"/>
      <c r="BJB90" s="303"/>
      <c r="BJC90" s="303"/>
      <c r="BJD90" s="303"/>
      <c r="BJE90" s="303"/>
      <c r="BJF90" s="303"/>
      <c r="BJG90" s="303"/>
      <c r="BJH90" s="303"/>
      <c r="BJI90" s="303"/>
      <c r="BJJ90" s="303"/>
      <c r="BJK90" s="303"/>
      <c r="BJL90" s="303"/>
      <c r="BJM90" s="303"/>
      <c r="BJN90" s="303"/>
      <c r="BJO90" s="303"/>
      <c r="BJP90" s="303"/>
      <c r="BJQ90" s="303"/>
      <c r="BJR90" s="303"/>
      <c r="BJS90" s="303"/>
      <c r="BJT90" s="303"/>
      <c r="BJU90" s="303"/>
      <c r="BJV90" s="303"/>
      <c r="BJW90" s="303"/>
      <c r="BJX90" s="303"/>
      <c r="BJY90" s="303"/>
      <c r="BJZ90" s="303"/>
      <c r="BKA90" s="303"/>
      <c r="BKB90" s="303"/>
      <c r="BKC90" s="303"/>
      <c r="BKD90" s="303"/>
      <c r="BKE90" s="303"/>
      <c r="BKF90" s="303"/>
      <c r="BKG90" s="303"/>
      <c r="BKH90" s="303"/>
      <c r="BKI90" s="303"/>
      <c r="BKJ90" s="303"/>
      <c r="BKK90" s="303"/>
      <c r="BKL90" s="303"/>
      <c r="BKM90" s="303"/>
      <c r="BKN90" s="303"/>
      <c r="BKO90" s="303"/>
      <c r="BKP90" s="303"/>
      <c r="BKQ90" s="303"/>
      <c r="BKR90" s="303"/>
      <c r="BKS90" s="303"/>
      <c r="BKT90" s="303"/>
      <c r="BKU90" s="303"/>
      <c r="BKV90" s="303"/>
      <c r="BKW90" s="303"/>
      <c r="BKX90" s="303"/>
      <c r="BKY90" s="303"/>
      <c r="BKZ90" s="303"/>
      <c r="BLA90" s="303"/>
      <c r="BLB90" s="303"/>
      <c r="BLC90" s="303"/>
      <c r="BLD90" s="303"/>
      <c r="BLE90" s="303"/>
      <c r="BLF90" s="303"/>
      <c r="BLG90" s="303"/>
      <c r="BLH90" s="303"/>
      <c r="BLI90" s="303"/>
      <c r="BLJ90" s="303"/>
      <c r="BLK90" s="303"/>
      <c r="BLL90" s="303"/>
      <c r="BLM90" s="303"/>
      <c r="BLN90" s="303"/>
      <c r="BLO90" s="303"/>
      <c r="BLP90" s="303"/>
      <c r="BLQ90" s="303"/>
      <c r="BLR90" s="303"/>
      <c r="BLS90" s="303"/>
      <c r="BLT90" s="303"/>
      <c r="BLU90" s="303"/>
      <c r="BLV90" s="303"/>
      <c r="BLW90" s="303"/>
      <c r="BLX90" s="303"/>
      <c r="BLY90" s="303"/>
      <c r="BLZ90" s="303"/>
      <c r="BMA90" s="303"/>
      <c r="BMB90" s="303"/>
      <c r="BMC90" s="303"/>
      <c r="BMD90" s="303"/>
      <c r="BME90" s="303"/>
      <c r="BMF90" s="303"/>
      <c r="BMG90" s="303"/>
      <c r="BMH90" s="303"/>
      <c r="BMI90" s="303"/>
      <c r="BMJ90" s="303"/>
      <c r="BMK90" s="303"/>
      <c r="BML90" s="303"/>
      <c r="BMM90" s="303"/>
      <c r="BMN90" s="303"/>
      <c r="BMO90" s="303"/>
      <c r="BMP90" s="303"/>
      <c r="BMQ90" s="303"/>
      <c r="BMR90" s="303"/>
      <c r="BMS90" s="303"/>
      <c r="BMT90" s="303"/>
      <c r="BMU90" s="303"/>
      <c r="BMV90" s="303"/>
      <c r="BMW90" s="303"/>
      <c r="BMX90" s="303"/>
      <c r="BMY90" s="303"/>
      <c r="BMZ90" s="303"/>
      <c r="BNA90" s="303"/>
      <c r="BNB90" s="303"/>
      <c r="BNC90" s="303"/>
      <c r="BND90" s="303"/>
      <c r="BNE90" s="303"/>
      <c r="BNF90" s="303"/>
      <c r="BNG90" s="303"/>
      <c r="BNH90" s="303"/>
      <c r="BNI90" s="303"/>
      <c r="BNJ90" s="303"/>
      <c r="BNK90" s="303"/>
      <c r="BNL90" s="303"/>
      <c r="BNM90" s="303"/>
      <c r="BNN90" s="303"/>
      <c r="BNO90" s="303"/>
      <c r="BNP90" s="303"/>
      <c r="BNQ90" s="303"/>
      <c r="BNR90" s="303"/>
      <c r="BNS90" s="303"/>
      <c r="BNT90" s="303"/>
      <c r="BNU90" s="303"/>
      <c r="BNV90" s="303"/>
      <c r="BNW90" s="303"/>
      <c r="BNX90" s="303"/>
      <c r="BNY90" s="303"/>
      <c r="BNZ90" s="303"/>
      <c r="BOA90" s="303"/>
      <c r="BOB90" s="303"/>
      <c r="BOC90" s="303"/>
      <c r="BOD90" s="303"/>
      <c r="BOE90" s="303"/>
      <c r="BOF90" s="303"/>
      <c r="BOG90" s="303"/>
      <c r="BOH90" s="303"/>
      <c r="BOI90" s="303"/>
      <c r="BOJ90" s="303"/>
      <c r="BOK90" s="303"/>
      <c r="BOL90" s="303"/>
      <c r="BOM90" s="303"/>
      <c r="BON90" s="303"/>
      <c r="BOO90" s="303"/>
      <c r="BOP90" s="303"/>
      <c r="BOQ90" s="303"/>
      <c r="BOR90" s="303"/>
      <c r="BOS90" s="303"/>
      <c r="BOT90" s="303"/>
      <c r="BOU90" s="303"/>
      <c r="BOV90" s="303"/>
      <c r="BOW90" s="303"/>
      <c r="BOX90" s="303"/>
      <c r="BOY90" s="303"/>
      <c r="BOZ90" s="303"/>
      <c r="BPA90" s="303"/>
      <c r="BPB90" s="303"/>
      <c r="BPC90" s="303"/>
      <c r="BPD90" s="303"/>
      <c r="BPE90" s="303"/>
      <c r="BPF90" s="303"/>
      <c r="BPG90" s="303"/>
      <c r="BPH90" s="303"/>
      <c r="BPI90" s="303"/>
      <c r="BPJ90" s="303"/>
      <c r="BPK90" s="303"/>
      <c r="BPL90" s="303"/>
      <c r="BPM90" s="303"/>
      <c r="BPN90" s="303"/>
      <c r="BPO90" s="303"/>
      <c r="BPP90" s="303"/>
      <c r="BPQ90" s="303"/>
      <c r="BPR90" s="303"/>
      <c r="BPS90" s="303"/>
      <c r="BPT90" s="303"/>
      <c r="BPU90" s="303"/>
      <c r="BPV90" s="303"/>
      <c r="BPW90" s="303"/>
      <c r="BPX90" s="303"/>
      <c r="BPY90" s="303"/>
      <c r="BPZ90" s="303"/>
      <c r="BQA90" s="303"/>
      <c r="BQB90" s="303"/>
      <c r="BQC90" s="303"/>
      <c r="BQD90" s="303"/>
      <c r="BQE90" s="303"/>
      <c r="BQF90" s="303"/>
      <c r="BQG90" s="303"/>
      <c r="BQH90" s="303"/>
      <c r="BQI90" s="303"/>
      <c r="BQJ90" s="303"/>
      <c r="BQK90" s="303"/>
      <c r="BQL90" s="303"/>
      <c r="BQM90" s="303"/>
      <c r="BQN90" s="303"/>
      <c r="BQO90" s="303"/>
      <c r="BQP90" s="303"/>
      <c r="BQQ90" s="303"/>
      <c r="BQR90" s="303"/>
      <c r="BQS90" s="303"/>
      <c r="BQT90" s="303"/>
      <c r="BQU90" s="303"/>
      <c r="BQV90" s="303"/>
      <c r="BQW90" s="303"/>
      <c r="BQX90" s="303"/>
      <c r="BQY90" s="303"/>
      <c r="BQZ90" s="303"/>
      <c r="BRA90" s="303"/>
      <c r="BRB90" s="303"/>
      <c r="BRC90" s="303"/>
      <c r="BRD90" s="303"/>
      <c r="BRE90" s="303"/>
      <c r="BRF90" s="303"/>
      <c r="BRG90" s="303"/>
      <c r="BRH90" s="303"/>
      <c r="BRI90" s="303"/>
      <c r="BRJ90" s="303"/>
      <c r="BRK90" s="303"/>
      <c r="BRL90" s="303"/>
      <c r="BRM90" s="303"/>
      <c r="BRN90" s="303"/>
      <c r="BRO90" s="303"/>
      <c r="BRP90" s="303"/>
      <c r="BRQ90" s="303"/>
      <c r="BRR90" s="303"/>
      <c r="BRS90" s="303"/>
      <c r="BRT90" s="303"/>
      <c r="BRU90" s="303"/>
      <c r="BRV90" s="303"/>
      <c r="BRW90" s="303"/>
      <c r="BRX90" s="303"/>
      <c r="BRY90" s="303"/>
      <c r="BRZ90" s="303"/>
      <c r="BSA90" s="303"/>
      <c r="BSB90" s="303"/>
      <c r="BSC90" s="303"/>
      <c r="BSD90" s="303"/>
      <c r="BSE90" s="303"/>
      <c r="BSF90" s="303"/>
      <c r="BSG90" s="303"/>
      <c r="BSH90" s="303"/>
      <c r="BSI90" s="303"/>
      <c r="BSJ90" s="303"/>
      <c r="BSK90" s="303"/>
      <c r="BSL90" s="303"/>
      <c r="BSM90" s="303"/>
      <c r="BSN90" s="303"/>
      <c r="BSO90" s="303"/>
      <c r="BSP90" s="303"/>
      <c r="BSQ90" s="303"/>
      <c r="BSR90" s="303"/>
      <c r="BSS90" s="303"/>
      <c r="BST90" s="303"/>
      <c r="BSU90" s="303"/>
      <c r="BSV90" s="303"/>
      <c r="BSW90" s="303"/>
      <c r="BSX90" s="303"/>
      <c r="BSY90" s="303"/>
      <c r="BSZ90" s="303"/>
      <c r="BTA90" s="303"/>
      <c r="BTB90" s="303"/>
      <c r="BTC90" s="303"/>
      <c r="BTD90" s="303"/>
      <c r="BTE90" s="303"/>
      <c r="BTF90" s="303"/>
      <c r="BTG90" s="303"/>
      <c r="BTH90" s="303"/>
      <c r="BTI90" s="303"/>
      <c r="BTJ90" s="303"/>
      <c r="BTK90" s="303"/>
      <c r="BTL90" s="303"/>
      <c r="BTM90" s="303"/>
      <c r="BTN90" s="303"/>
      <c r="BTO90" s="303"/>
      <c r="BTP90" s="303"/>
      <c r="BTQ90" s="303"/>
      <c r="BTR90" s="303"/>
      <c r="BTS90" s="303"/>
      <c r="BTT90" s="303"/>
      <c r="BTU90" s="303"/>
      <c r="BTV90" s="303"/>
      <c r="BTW90" s="303"/>
      <c r="BTX90" s="303"/>
      <c r="BTY90" s="303"/>
      <c r="BTZ90" s="303"/>
      <c r="BUA90" s="303"/>
      <c r="BUB90" s="303"/>
      <c r="BUC90" s="303"/>
      <c r="BUD90" s="303"/>
      <c r="BUE90" s="303"/>
      <c r="BUF90" s="303"/>
      <c r="BUG90" s="303"/>
      <c r="BUH90" s="303"/>
      <c r="BUI90" s="303"/>
      <c r="BUJ90" s="303"/>
      <c r="BUK90" s="303"/>
      <c r="BUL90" s="303"/>
      <c r="BUM90" s="303"/>
      <c r="BUN90" s="303"/>
      <c r="BUO90" s="303"/>
      <c r="BUP90" s="303"/>
      <c r="BUQ90" s="303"/>
      <c r="BUR90" s="303"/>
      <c r="BUS90" s="303"/>
      <c r="BUT90" s="303"/>
      <c r="BUU90" s="303"/>
      <c r="BUV90" s="303"/>
      <c r="BUW90" s="303"/>
      <c r="BUX90" s="303"/>
      <c r="BUY90" s="303"/>
      <c r="BUZ90" s="303"/>
      <c r="BVA90" s="303"/>
      <c r="BVB90" s="303"/>
      <c r="BVC90" s="303"/>
      <c r="BVD90" s="303"/>
      <c r="BVE90" s="303"/>
      <c r="BVF90" s="303"/>
      <c r="BVG90" s="303"/>
      <c r="BVH90" s="303"/>
      <c r="BVI90" s="303"/>
      <c r="BVJ90" s="303"/>
      <c r="BVK90" s="303"/>
      <c r="BVL90" s="303"/>
      <c r="BVM90" s="303"/>
      <c r="BVN90" s="303"/>
      <c r="BVO90" s="303"/>
      <c r="BVP90" s="303"/>
      <c r="BVQ90" s="303"/>
      <c r="BVR90" s="303"/>
      <c r="BVS90" s="303"/>
      <c r="BVT90" s="303"/>
      <c r="BVU90" s="303"/>
      <c r="BVV90" s="303"/>
      <c r="BVW90" s="303"/>
      <c r="BVX90" s="303"/>
      <c r="BVY90" s="303"/>
      <c r="BVZ90" s="303"/>
      <c r="BWA90" s="303"/>
      <c r="BWB90" s="303"/>
      <c r="BWC90" s="303"/>
      <c r="BWD90" s="303"/>
      <c r="BWE90" s="303"/>
      <c r="BWF90" s="303"/>
      <c r="BWG90" s="303"/>
      <c r="BWH90" s="303"/>
      <c r="BWI90" s="303"/>
      <c r="BWJ90" s="303"/>
      <c r="BWK90" s="303"/>
      <c r="BWL90" s="303"/>
      <c r="BWM90" s="303"/>
      <c r="BWN90" s="303"/>
      <c r="BWO90" s="303"/>
      <c r="BWP90" s="303"/>
      <c r="BWQ90" s="303"/>
      <c r="BWR90" s="303"/>
      <c r="BWS90" s="303"/>
      <c r="BWT90" s="303"/>
      <c r="BWU90" s="303"/>
      <c r="BWV90" s="303"/>
      <c r="BWW90" s="303"/>
      <c r="BWX90" s="303"/>
      <c r="BWY90" s="303"/>
      <c r="BWZ90" s="303"/>
      <c r="BXA90" s="303"/>
      <c r="BXB90" s="303"/>
      <c r="BXC90" s="303"/>
      <c r="BXD90" s="303"/>
      <c r="BXE90" s="303"/>
      <c r="BXF90" s="303"/>
      <c r="BXG90" s="303"/>
      <c r="BXH90" s="303"/>
      <c r="BXI90" s="303"/>
      <c r="BXJ90" s="303"/>
      <c r="BXK90" s="303"/>
      <c r="BXL90" s="303"/>
      <c r="BXM90" s="303"/>
      <c r="BXN90" s="303"/>
      <c r="BXO90" s="303"/>
      <c r="BXP90" s="303"/>
      <c r="BXQ90" s="303"/>
      <c r="BXR90" s="303"/>
      <c r="BXS90" s="303"/>
      <c r="BXT90" s="303"/>
      <c r="BXU90" s="303"/>
      <c r="BXV90" s="303"/>
      <c r="BXW90" s="303"/>
      <c r="BXX90" s="303"/>
      <c r="BXY90" s="303"/>
      <c r="BXZ90" s="303"/>
      <c r="BYA90" s="303"/>
      <c r="BYB90" s="303"/>
      <c r="BYC90" s="303"/>
      <c r="BYD90" s="303"/>
      <c r="BYE90" s="303"/>
      <c r="BYF90" s="303"/>
      <c r="BYG90" s="303"/>
      <c r="BYH90" s="303"/>
      <c r="BYI90" s="303"/>
      <c r="BYJ90" s="303"/>
      <c r="BYK90" s="303"/>
      <c r="BYL90" s="303"/>
      <c r="BYM90" s="303"/>
      <c r="BYN90" s="303"/>
      <c r="BYO90" s="303"/>
      <c r="BYP90" s="303"/>
      <c r="BYQ90" s="303"/>
      <c r="BYR90" s="303"/>
      <c r="BYS90" s="303"/>
      <c r="BYT90" s="303"/>
      <c r="BYU90" s="303"/>
      <c r="BYV90" s="303"/>
      <c r="BYW90" s="303"/>
      <c r="BYX90" s="303"/>
      <c r="BYY90" s="303"/>
      <c r="BYZ90" s="303"/>
      <c r="BZA90" s="303"/>
      <c r="BZB90" s="303"/>
      <c r="BZC90" s="303"/>
      <c r="BZD90" s="303"/>
      <c r="BZE90" s="303"/>
      <c r="BZF90" s="303"/>
      <c r="BZG90" s="303"/>
      <c r="BZH90" s="303"/>
      <c r="BZI90" s="303"/>
      <c r="BZJ90" s="303"/>
      <c r="BZK90" s="303"/>
      <c r="BZL90" s="303"/>
      <c r="BZM90" s="303"/>
      <c r="BZN90" s="303"/>
      <c r="BZO90" s="303"/>
      <c r="BZP90" s="303"/>
      <c r="BZQ90" s="303"/>
      <c r="BZR90" s="303"/>
      <c r="BZS90" s="303"/>
      <c r="BZT90" s="303"/>
      <c r="BZU90" s="303"/>
      <c r="BZV90" s="303"/>
      <c r="BZW90" s="303"/>
      <c r="BZX90" s="303"/>
      <c r="BZY90" s="303"/>
      <c r="BZZ90" s="303"/>
      <c r="CAA90" s="303"/>
      <c r="CAB90" s="303"/>
      <c r="CAC90" s="303"/>
      <c r="CAD90" s="303"/>
      <c r="CAE90" s="303"/>
      <c r="CAF90" s="303"/>
      <c r="CAG90" s="303"/>
      <c r="CAH90" s="303"/>
      <c r="CAI90" s="303"/>
      <c r="CAJ90" s="303"/>
      <c r="CAK90" s="303"/>
      <c r="CAL90" s="303"/>
      <c r="CAM90" s="303"/>
      <c r="CAN90" s="303"/>
      <c r="CAO90" s="303"/>
      <c r="CAP90" s="303"/>
      <c r="CAQ90" s="303"/>
      <c r="CAR90" s="303"/>
      <c r="CAS90" s="303"/>
      <c r="CAT90" s="303"/>
      <c r="CAU90" s="303"/>
      <c r="CAV90" s="303"/>
      <c r="CAW90" s="303"/>
      <c r="CAX90" s="303"/>
      <c r="CAY90" s="303"/>
      <c r="CAZ90" s="303"/>
      <c r="CBA90" s="303"/>
      <c r="CBB90" s="303"/>
      <c r="CBC90" s="303"/>
      <c r="CBD90" s="303"/>
      <c r="CBE90" s="303"/>
      <c r="CBF90" s="303"/>
      <c r="CBG90" s="303"/>
      <c r="CBH90" s="303"/>
      <c r="CBI90" s="303"/>
      <c r="CBJ90" s="303"/>
      <c r="CBK90" s="303"/>
      <c r="CBL90" s="303"/>
      <c r="CBM90" s="303"/>
      <c r="CBN90" s="303"/>
      <c r="CBO90" s="303"/>
      <c r="CBP90" s="303"/>
      <c r="CBQ90" s="303"/>
      <c r="CBR90" s="303"/>
      <c r="CBS90" s="303"/>
      <c r="CBT90" s="303"/>
      <c r="CBU90" s="303"/>
      <c r="CBV90" s="303"/>
      <c r="CBW90" s="303"/>
      <c r="CBX90" s="303"/>
      <c r="CBY90" s="303"/>
      <c r="CBZ90" s="303"/>
      <c r="CCA90" s="303"/>
      <c r="CCB90" s="303"/>
      <c r="CCC90" s="303"/>
      <c r="CCD90" s="303"/>
      <c r="CCE90" s="303"/>
      <c r="CCF90" s="303"/>
      <c r="CCG90" s="303"/>
      <c r="CCH90" s="303"/>
      <c r="CCI90" s="303"/>
      <c r="CCJ90" s="303"/>
      <c r="CCK90" s="303"/>
      <c r="CCL90" s="303"/>
      <c r="CCM90" s="303"/>
      <c r="CCN90" s="303"/>
      <c r="CCO90" s="303"/>
      <c r="CCP90" s="303"/>
      <c r="CCQ90" s="303"/>
      <c r="CCR90" s="303"/>
      <c r="CCS90" s="303"/>
      <c r="CCT90" s="303"/>
      <c r="CCU90" s="303"/>
      <c r="CCV90" s="303"/>
      <c r="CCW90" s="303"/>
      <c r="CCX90" s="303"/>
      <c r="CCY90" s="303"/>
      <c r="CCZ90" s="303"/>
      <c r="CDA90" s="303"/>
      <c r="CDB90" s="303"/>
      <c r="CDC90" s="303"/>
      <c r="CDD90" s="303"/>
      <c r="CDE90" s="303"/>
      <c r="CDF90" s="303"/>
      <c r="CDG90" s="303"/>
      <c r="CDH90" s="303"/>
      <c r="CDI90" s="303"/>
      <c r="CDJ90" s="303"/>
      <c r="CDK90" s="303"/>
      <c r="CDL90" s="303"/>
      <c r="CDM90" s="303"/>
      <c r="CDN90" s="303"/>
      <c r="CDO90" s="303"/>
      <c r="CDP90" s="303"/>
      <c r="CDQ90" s="303"/>
      <c r="CDR90" s="303"/>
      <c r="CDS90" s="303"/>
      <c r="CDT90" s="303"/>
      <c r="CDU90" s="303"/>
      <c r="CDV90" s="303"/>
      <c r="CDW90" s="303"/>
      <c r="CDX90" s="303"/>
      <c r="CDY90" s="303"/>
      <c r="CDZ90" s="303"/>
      <c r="CEA90" s="303"/>
      <c r="CEB90" s="303"/>
      <c r="CEC90" s="303"/>
      <c r="CED90" s="303"/>
      <c r="CEE90" s="303"/>
      <c r="CEF90" s="303"/>
      <c r="CEG90" s="303"/>
      <c r="CEH90" s="303"/>
      <c r="CEI90" s="303"/>
      <c r="CEJ90" s="303"/>
      <c r="CEK90" s="303"/>
      <c r="CEL90" s="303"/>
      <c r="CEM90" s="303"/>
      <c r="CEN90" s="303"/>
      <c r="CEO90" s="303"/>
      <c r="CEP90" s="303"/>
      <c r="CEQ90" s="303"/>
      <c r="CER90" s="303"/>
      <c r="CES90" s="303"/>
      <c r="CET90" s="303"/>
      <c r="CEU90" s="303"/>
      <c r="CEV90" s="303"/>
      <c r="CEW90" s="303"/>
      <c r="CEX90" s="303"/>
      <c r="CEY90" s="303"/>
      <c r="CEZ90" s="303"/>
      <c r="CFA90" s="303"/>
      <c r="CFB90" s="303"/>
      <c r="CFC90" s="303"/>
      <c r="CFD90" s="303"/>
      <c r="CFE90" s="303"/>
      <c r="CFF90" s="303"/>
      <c r="CFG90" s="303"/>
      <c r="CFH90" s="303"/>
      <c r="CFI90" s="303"/>
      <c r="CFJ90" s="303"/>
      <c r="CFK90" s="303"/>
      <c r="CFL90" s="303"/>
      <c r="CFM90" s="303"/>
      <c r="CFN90" s="303"/>
      <c r="CFO90" s="303"/>
      <c r="CFP90" s="303"/>
      <c r="CFQ90" s="303"/>
      <c r="CFR90" s="303"/>
      <c r="CFS90" s="303"/>
      <c r="CFT90" s="303"/>
      <c r="CFU90" s="303"/>
      <c r="CFV90" s="303"/>
      <c r="CFW90" s="303"/>
      <c r="CFX90" s="303"/>
      <c r="CFY90" s="303"/>
      <c r="CFZ90" s="303"/>
      <c r="CGA90" s="303"/>
      <c r="CGB90" s="303"/>
      <c r="CGC90" s="303"/>
      <c r="CGD90" s="303"/>
      <c r="CGE90" s="303"/>
      <c r="CGF90" s="303"/>
      <c r="CGG90" s="303"/>
      <c r="CGH90" s="303"/>
      <c r="CGI90" s="303"/>
      <c r="CGJ90" s="303"/>
      <c r="CGK90" s="303"/>
      <c r="CGL90" s="303"/>
      <c r="CGM90" s="303"/>
      <c r="CGN90" s="303"/>
      <c r="CGO90" s="303"/>
      <c r="CGP90" s="303"/>
      <c r="CGQ90" s="303"/>
      <c r="CGR90" s="303"/>
      <c r="CGS90" s="303"/>
      <c r="CGT90" s="303"/>
      <c r="CGU90" s="303"/>
      <c r="CGV90" s="303"/>
      <c r="CGW90" s="303"/>
      <c r="CGX90" s="303"/>
      <c r="CGY90" s="303"/>
      <c r="CGZ90" s="303"/>
      <c r="CHA90" s="303"/>
      <c r="CHB90" s="303"/>
      <c r="CHC90" s="303"/>
      <c r="CHD90" s="303"/>
      <c r="CHE90" s="303"/>
      <c r="CHF90" s="303"/>
      <c r="CHG90" s="303"/>
      <c r="CHH90" s="303"/>
      <c r="CHI90" s="303"/>
      <c r="CHJ90" s="303"/>
      <c r="CHK90" s="303"/>
      <c r="CHL90" s="303"/>
      <c r="CHM90" s="303"/>
      <c r="CHN90" s="303"/>
      <c r="CHO90" s="303"/>
      <c r="CHP90" s="303"/>
      <c r="CHQ90" s="303"/>
      <c r="CHR90" s="303"/>
      <c r="CHS90" s="303"/>
      <c r="CHT90" s="303"/>
      <c r="CHU90" s="303"/>
      <c r="CHV90" s="303"/>
      <c r="CHW90" s="303"/>
      <c r="CHX90" s="303"/>
      <c r="CHY90" s="303"/>
      <c r="CHZ90" s="303"/>
      <c r="CIA90" s="303"/>
      <c r="CIB90" s="303"/>
      <c r="CIC90" s="303"/>
      <c r="CID90" s="303"/>
      <c r="CIE90" s="303"/>
      <c r="CIF90" s="303"/>
      <c r="CIG90" s="303"/>
      <c r="CIH90" s="303"/>
      <c r="CII90" s="303"/>
      <c r="CIJ90" s="303"/>
      <c r="CIK90" s="303"/>
      <c r="CIL90" s="303"/>
      <c r="CIM90" s="303"/>
      <c r="CIN90" s="303"/>
      <c r="CIO90" s="303"/>
      <c r="CIP90" s="303"/>
      <c r="CIQ90" s="303"/>
      <c r="CIR90" s="303"/>
      <c r="CIS90" s="303"/>
      <c r="CIT90" s="303"/>
      <c r="CIU90" s="303"/>
      <c r="CIV90" s="303"/>
      <c r="CIW90" s="303"/>
      <c r="CIX90" s="303"/>
      <c r="CIY90" s="303"/>
      <c r="CIZ90" s="303"/>
      <c r="CJA90" s="303"/>
      <c r="CJB90" s="303"/>
      <c r="CJC90" s="303"/>
      <c r="CJD90" s="303"/>
      <c r="CJE90" s="303"/>
      <c r="CJF90" s="303"/>
      <c r="CJG90" s="303"/>
      <c r="CJH90" s="303"/>
      <c r="CJI90" s="303"/>
      <c r="CJJ90" s="303"/>
      <c r="CJK90" s="303"/>
      <c r="CJL90" s="303"/>
      <c r="CJM90" s="303"/>
      <c r="CJN90" s="303"/>
      <c r="CJO90" s="303"/>
      <c r="CJP90" s="303"/>
      <c r="CJQ90" s="303"/>
      <c r="CJR90" s="303"/>
      <c r="CJS90" s="303"/>
      <c r="CJT90" s="303"/>
      <c r="CJU90" s="303"/>
      <c r="CJV90" s="303"/>
      <c r="CJW90" s="303"/>
      <c r="CJX90" s="303"/>
      <c r="CJY90" s="303"/>
      <c r="CJZ90" s="303"/>
      <c r="CKA90" s="303"/>
      <c r="CKB90" s="303"/>
      <c r="CKC90" s="303"/>
      <c r="CKD90" s="303"/>
      <c r="CKE90" s="303"/>
      <c r="CKF90" s="303"/>
      <c r="CKG90" s="303"/>
      <c r="CKH90" s="303"/>
      <c r="CKI90" s="303"/>
      <c r="CKJ90" s="303"/>
      <c r="CKK90" s="303"/>
      <c r="CKL90" s="303"/>
      <c r="CKM90" s="303"/>
      <c r="CKN90" s="303"/>
      <c r="CKO90" s="303"/>
      <c r="CKP90" s="303"/>
      <c r="CKQ90" s="303"/>
      <c r="CKR90" s="303"/>
      <c r="CKS90" s="303"/>
      <c r="CKT90" s="303"/>
      <c r="CKU90" s="303"/>
      <c r="CKV90" s="303"/>
      <c r="CKW90" s="303"/>
      <c r="CKX90" s="303"/>
      <c r="CKY90" s="303"/>
      <c r="CKZ90" s="303"/>
      <c r="CLA90" s="303"/>
      <c r="CLB90" s="303"/>
      <c r="CLC90" s="303"/>
      <c r="CLD90" s="303"/>
      <c r="CLE90" s="303"/>
      <c r="CLF90" s="303"/>
      <c r="CLG90" s="303"/>
      <c r="CLH90" s="303"/>
      <c r="CLI90" s="303"/>
      <c r="CLJ90" s="303"/>
      <c r="CLK90" s="303"/>
      <c r="CLL90" s="303"/>
      <c r="CLM90" s="303"/>
      <c r="CLN90" s="303"/>
      <c r="CLO90" s="303"/>
      <c r="CLP90" s="303"/>
      <c r="CLQ90" s="303"/>
      <c r="CLR90" s="303"/>
      <c r="CLS90" s="303"/>
      <c r="CLT90" s="303"/>
      <c r="CLU90" s="303"/>
      <c r="CLV90" s="303"/>
      <c r="CLW90" s="303"/>
      <c r="CLX90" s="303"/>
      <c r="CLY90" s="303"/>
      <c r="CLZ90" s="303"/>
      <c r="CMA90" s="303"/>
      <c r="CMB90" s="303"/>
      <c r="CMC90" s="303"/>
      <c r="CMD90" s="303"/>
      <c r="CME90" s="303"/>
      <c r="CMF90" s="303"/>
      <c r="CMG90" s="303"/>
      <c r="CMH90" s="303"/>
      <c r="CMI90" s="303"/>
      <c r="CMJ90" s="303"/>
      <c r="CMK90" s="303"/>
      <c r="CML90" s="303"/>
      <c r="CMM90" s="303"/>
      <c r="CMN90" s="303"/>
      <c r="CMO90" s="303"/>
      <c r="CMP90" s="303"/>
      <c r="CMQ90" s="303"/>
      <c r="CMR90" s="303"/>
      <c r="CMS90" s="303"/>
      <c r="CMT90" s="303"/>
      <c r="CMU90" s="303"/>
      <c r="CMV90" s="303"/>
      <c r="CMW90" s="303"/>
      <c r="CMX90" s="303"/>
      <c r="CMY90" s="303"/>
      <c r="CMZ90" s="303"/>
      <c r="CNA90" s="303"/>
      <c r="CNB90" s="303"/>
      <c r="CNC90" s="303"/>
      <c r="CND90" s="303"/>
      <c r="CNE90" s="303"/>
      <c r="CNF90" s="303"/>
      <c r="CNG90" s="303"/>
      <c r="CNH90" s="303"/>
      <c r="CNI90" s="303"/>
      <c r="CNJ90" s="303"/>
      <c r="CNK90" s="303"/>
      <c r="CNL90" s="303"/>
      <c r="CNM90" s="303"/>
      <c r="CNN90" s="303"/>
      <c r="CNO90" s="303"/>
      <c r="CNP90" s="303"/>
      <c r="CNQ90" s="303"/>
      <c r="CNR90" s="303"/>
      <c r="CNS90" s="303"/>
      <c r="CNT90" s="303"/>
      <c r="CNU90" s="303"/>
      <c r="CNV90" s="303"/>
      <c r="CNW90" s="303"/>
      <c r="CNX90" s="303"/>
      <c r="CNY90" s="303"/>
      <c r="CNZ90" s="303"/>
      <c r="COA90" s="303"/>
      <c r="COB90" s="303"/>
      <c r="COC90" s="303"/>
      <c r="COD90" s="303"/>
      <c r="COE90" s="303"/>
      <c r="COF90" s="303"/>
      <c r="COG90" s="303"/>
      <c r="COH90" s="303"/>
      <c r="COI90" s="303"/>
      <c r="COJ90" s="303"/>
      <c r="COK90" s="303"/>
      <c r="COL90" s="303"/>
      <c r="COM90" s="303"/>
      <c r="CON90" s="303"/>
      <c r="COO90" s="303"/>
      <c r="COP90" s="303"/>
      <c r="COQ90" s="303"/>
      <c r="COR90" s="303"/>
      <c r="COS90" s="303"/>
      <c r="COT90" s="303"/>
      <c r="COU90" s="303"/>
      <c r="COV90" s="303"/>
      <c r="COW90" s="303"/>
      <c r="COX90" s="303"/>
      <c r="COY90" s="303"/>
      <c r="COZ90" s="303"/>
      <c r="CPA90" s="303"/>
      <c r="CPB90" s="303"/>
      <c r="CPC90" s="303"/>
      <c r="CPD90" s="303"/>
      <c r="CPE90" s="303"/>
      <c r="CPF90" s="303"/>
      <c r="CPG90" s="303"/>
      <c r="CPH90" s="303"/>
      <c r="CPI90" s="303"/>
      <c r="CPJ90" s="303"/>
      <c r="CPK90" s="303"/>
      <c r="CPL90" s="303"/>
      <c r="CPM90" s="303"/>
      <c r="CPN90" s="303"/>
      <c r="CPO90" s="303"/>
      <c r="CPP90" s="303"/>
      <c r="CPQ90" s="303"/>
      <c r="CPR90" s="303"/>
      <c r="CPS90" s="303"/>
      <c r="CPT90" s="303"/>
      <c r="CPU90" s="303"/>
      <c r="CPV90" s="303"/>
      <c r="CPW90" s="303"/>
      <c r="CPX90" s="303"/>
      <c r="CPY90" s="303"/>
      <c r="CPZ90" s="303"/>
      <c r="CQA90" s="303"/>
      <c r="CQB90" s="303"/>
      <c r="CQC90" s="303"/>
      <c r="CQD90" s="303"/>
      <c r="CQE90" s="303"/>
      <c r="CQF90" s="303"/>
      <c r="CQG90" s="303"/>
      <c r="CQH90" s="303"/>
      <c r="CQI90" s="303"/>
      <c r="CQJ90" s="303"/>
      <c r="CQK90" s="303"/>
      <c r="CQL90" s="303"/>
      <c r="CQM90" s="303"/>
      <c r="CQN90" s="303"/>
      <c r="CQO90" s="303"/>
      <c r="CQP90" s="303"/>
      <c r="CQQ90" s="303"/>
      <c r="CQR90" s="303"/>
      <c r="CQS90" s="303"/>
      <c r="CQT90" s="303"/>
      <c r="CQU90" s="303"/>
      <c r="CQV90" s="303"/>
      <c r="CQW90" s="303"/>
      <c r="CQX90" s="303"/>
      <c r="CQY90" s="303"/>
      <c r="CQZ90" s="303"/>
      <c r="CRA90" s="303"/>
      <c r="CRB90" s="303"/>
      <c r="CRC90" s="303"/>
      <c r="CRD90" s="303"/>
      <c r="CRE90" s="303"/>
      <c r="CRF90" s="303"/>
      <c r="CRG90" s="303"/>
      <c r="CRH90" s="303"/>
      <c r="CRI90" s="303"/>
      <c r="CRJ90" s="303"/>
      <c r="CRK90" s="303"/>
      <c r="CRL90" s="303"/>
      <c r="CRM90" s="303"/>
      <c r="CRN90" s="303"/>
      <c r="CRO90" s="303"/>
      <c r="CRP90" s="303"/>
      <c r="CRQ90" s="303"/>
      <c r="CRR90" s="303"/>
      <c r="CRS90" s="303"/>
      <c r="CRT90" s="303"/>
      <c r="CRU90" s="303"/>
      <c r="CRV90" s="303"/>
      <c r="CRW90" s="303"/>
      <c r="CRX90" s="303"/>
      <c r="CRY90" s="303"/>
      <c r="CRZ90" s="303"/>
      <c r="CSA90" s="303"/>
      <c r="CSB90" s="303"/>
      <c r="CSC90" s="303"/>
      <c r="CSD90" s="303"/>
      <c r="CSE90" s="303"/>
      <c r="CSF90" s="303"/>
      <c r="CSG90" s="303"/>
      <c r="CSH90" s="303"/>
      <c r="CSI90" s="303"/>
      <c r="CSJ90" s="303"/>
      <c r="CSK90" s="303"/>
      <c r="CSL90" s="303"/>
      <c r="CSM90" s="303"/>
      <c r="CSN90" s="303"/>
      <c r="CSO90" s="303"/>
      <c r="CSP90" s="303"/>
      <c r="CSQ90" s="303"/>
      <c r="CSR90" s="303"/>
      <c r="CSS90" s="303"/>
      <c r="CST90" s="303"/>
      <c r="CSU90" s="303"/>
      <c r="CSV90" s="303"/>
      <c r="CSW90" s="303"/>
      <c r="CSX90" s="303"/>
      <c r="CSY90" s="303"/>
      <c r="CSZ90" s="303"/>
      <c r="CTA90" s="303"/>
      <c r="CTB90" s="303"/>
      <c r="CTC90" s="303"/>
      <c r="CTD90" s="303"/>
      <c r="CTE90" s="303"/>
      <c r="CTF90" s="303"/>
      <c r="CTG90" s="303"/>
      <c r="CTH90" s="303"/>
      <c r="CTI90" s="303"/>
      <c r="CTJ90" s="303"/>
      <c r="CTK90" s="303"/>
      <c r="CTL90" s="303"/>
      <c r="CTM90" s="303"/>
      <c r="CTN90" s="303"/>
      <c r="CTO90" s="303"/>
      <c r="CTP90" s="303"/>
      <c r="CTQ90" s="303"/>
      <c r="CTR90" s="303"/>
      <c r="CTS90" s="303"/>
      <c r="CTT90" s="303"/>
      <c r="CTU90" s="303"/>
      <c r="CTV90" s="303"/>
      <c r="CTW90" s="303"/>
      <c r="CTX90" s="303"/>
      <c r="CTY90" s="303"/>
      <c r="CTZ90" s="303"/>
      <c r="CUA90" s="303"/>
      <c r="CUB90" s="303"/>
      <c r="CUC90" s="303"/>
      <c r="CUD90" s="303"/>
      <c r="CUE90" s="303"/>
      <c r="CUF90" s="303"/>
      <c r="CUG90" s="303"/>
      <c r="CUH90" s="303"/>
      <c r="CUI90" s="303"/>
      <c r="CUJ90" s="303"/>
      <c r="CUK90" s="303"/>
      <c r="CUL90" s="303"/>
      <c r="CUM90" s="303"/>
      <c r="CUN90" s="303"/>
      <c r="CUO90" s="303"/>
      <c r="CUP90" s="303"/>
      <c r="CUQ90" s="303"/>
      <c r="CUR90" s="303"/>
      <c r="CUS90" s="303"/>
      <c r="CUT90" s="303"/>
      <c r="CUU90" s="303"/>
      <c r="CUV90" s="303"/>
      <c r="CUW90" s="303"/>
      <c r="CUX90" s="303"/>
      <c r="CUY90" s="303"/>
      <c r="CUZ90" s="303"/>
      <c r="CVA90" s="303"/>
      <c r="CVB90" s="303"/>
      <c r="CVC90" s="303"/>
      <c r="CVD90" s="303"/>
      <c r="CVE90" s="303"/>
      <c r="CVF90" s="303"/>
      <c r="CVG90" s="303"/>
      <c r="CVH90" s="303"/>
      <c r="CVI90" s="303"/>
      <c r="CVJ90" s="303"/>
      <c r="CVK90" s="303"/>
      <c r="CVL90" s="303"/>
      <c r="CVM90" s="303"/>
      <c r="CVN90" s="303"/>
      <c r="CVO90" s="303"/>
      <c r="CVP90" s="303"/>
      <c r="CVQ90" s="303"/>
      <c r="CVR90" s="303"/>
      <c r="CVS90" s="303"/>
      <c r="CVT90" s="303"/>
      <c r="CVU90" s="303"/>
      <c r="CVV90" s="303"/>
      <c r="CVW90" s="303"/>
      <c r="CVX90" s="303"/>
      <c r="CVY90" s="303"/>
      <c r="CVZ90" s="303"/>
      <c r="CWA90" s="303"/>
      <c r="CWB90" s="303"/>
      <c r="CWC90" s="303"/>
      <c r="CWD90" s="303"/>
      <c r="CWE90" s="303"/>
      <c r="CWF90" s="303"/>
      <c r="CWG90" s="303"/>
      <c r="CWH90" s="303"/>
      <c r="CWI90" s="303"/>
      <c r="CWJ90" s="303"/>
      <c r="CWK90" s="303"/>
      <c r="CWL90" s="303"/>
      <c r="CWM90" s="303"/>
      <c r="CWN90" s="303"/>
      <c r="CWO90" s="303"/>
      <c r="CWP90" s="303"/>
      <c r="CWQ90" s="303"/>
      <c r="CWR90" s="303"/>
      <c r="CWS90" s="303"/>
      <c r="CWT90" s="303"/>
      <c r="CWU90" s="303"/>
      <c r="CWV90" s="303"/>
      <c r="CWW90" s="303"/>
      <c r="CWX90" s="303"/>
      <c r="CWY90" s="303"/>
      <c r="CWZ90" s="303"/>
      <c r="CXA90" s="303"/>
      <c r="CXB90" s="303"/>
      <c r="CXC90" s="303"/>
      <c r="CXD90" s="303"/>
      <c r="CXE90" s="303"/>
      <c r="CXF90" s="303"/>
      <c r="CXG90" s="303"/>
      <c r="CXH90" s="303"/>
      <c r="CXI90" s="303"/>
      <c r="CXJ90" s="303"/>
      <c r="CXK90" s="303"/>
      <c r="CXL90" s="303"/>
      <c r="CXM90" s="303"/>
      <c r="CXN90" s="303"/>
      <c r="CXO90" s="303"/>
      <c r="CXP90" s="303"/>
      <c r="CXQ90" s="303"/>
      <c r="CXR90" s="303"/>
      <c r="CXS90" s="303"/>
      <c r="CXT90" s="303"/>
      <c r="CXU90" s="303"/>
      <c r="CXV90" s="303"/>
      <c r="CXW90" s="303"/>
      <c r="CXX90" s="303"/>
      <c r="CXY90" s="303"/>
      <c r="CXZ90" s="303"/>
      <c r="CYA90" s="303"/>
      <c r="CYB90" s="303"/>
      <c r="CYC90" s="303"/>
      <c r="CYD90" s="303"/>
      <c r="CYE90" s="303"/>
      <c r="CYF90" s="303"/>
      <c r="CYG90" s="303"/>
      <c r="CYH90" s="303"/>
      <c r="CYI90" s="303"/>
      <c r="CYJ90" s="303"/>
      <c r="CYK90" s="303"/>
      <c r="CYL90" s="303"/>
      <c r="CYM90" s="303"/>
      <c r="CYN90" s="303"/>
      <c r="CYO90" s="303"/>
      <c r="CYP90" s="303"/>
      <c r="CYQ90" s="303"/>
      <c r="CYR90" s="303"/>
      <c r="CYS90" s="303"/>
      <c r="CYT90" s="303"/>
      <c r="CYU90" s="303"/>
      <c r="CYV90" s="303"/>
      <c r="CYW90" s="303"/>
      <c r="CYX90" s="303"/>
      <c r="CYY90" s="303"/>
      <c r="CYZ90" s="303"/>
      <c r="CZA90" s="303"/>
      <c r="CZB90" s="303"/>
      <c r="CZC90" s="303"/>
      <c r="CZD90" s="303"/>
      <c r="CZE90" s="303"/>
      <c r="CZF90" s="303"/>
      <c r="CZG90" s="303"/>
      <c r="CZH90" s="303"/>
      <c r="CZI90" s="303"/>
      <c r="CZJ90" s="303"/>
      <c r="CZK90" s="303"/>
      <c r="CZL90" s="303"/>
      <c r="CZM90" s="303"/>
      <c r="CZN90" s="303"/>
      <c r="CZO90" s="303"/>
      <c r="CZP90" s="303"/>
      <c r="CZQ90" s="303"/>
      <c r="CZR90" s="303"/>
      <c r="CZS90" s="303"/>
      <c r="CZT90" s="303"/>
      <c r="CZU90" s="303"/>
      <c r="CZV90" s="303"/>
      <c r="CZW90" s="303"/>
      <c r="CZX90" s="303"/>
      <c r="CZY90" s="303"/>
      <c r="CZZ90" s="303"/>
      <c r="DAA90" s="303"/>
      <c r="DAB90" s="303"/>
      <c r="DAC90" s="303"/>
      <c r="DAD90" s="303"/>
      <c r="DAE90" s="303"/>
      <c r="DAF90" s="303"/>
      <c r="DAG90" s="303"/>
      <c r="DAH90" s="303"/>
      <c r="DAI90" s="303"/>
      <c r="DAJ90" s="303"/>
      <c r="DAK90" s="303"/>
      <c r="DAL90" s="303"/>
      <c r="DAM90" s="303"/>
      <c r="DAN90" s="303"/>
      <c r="DAO90" s="303"/>
      <c r="DAP90" s="303"/>
      <c r="DAQ90" s="303"/>
      <c r="DAR90" s="303"/>
      <c r="DAS90" s="303"/>
      <c r="DAT90" s="303"/>
      <c r="DAU90" s="303"/>
      <c r="DAV90" s="303"/>
      <c r="DAW90" s="303"/>
      <c r="DAX90" s="303"/>
      <c r="DAY90" s="303"/>
      <c r="DAZ90" s="303"/>
      <c r="DBA90" s="303"/>
      <c r="DBB90" s="303"/>
      <c r="DBC90" s="303"/>
      <c r="DBD90" s="303"/>
      <c r="DBE90" s="303"/>
      <c r="DBF90" s="303"/>
      <c r="DBG90" s="303"/>
      <c r="DBH90" s="303"/>
      <c r="DBI90" s="303"/>
      <c r="DBJ90" s="303"/>
      <c r="DBK90" s="303"/>
      <c r="DBL90" s="303"/>
      <c r="DBM90" s="303"/>
      <c r="DBN90" s="303"/>
      <c r="DBO90" s="303"/>
      <c r="DBP90" s="303"/>
      <c r="DBQ90" s="303"/>
      <c r="DBR90" s="303"/>
      <c r="DBS90" s="303"/>
      <c r="DBT90" s="303"/>
      <c r="DBU90" s="303"/>
      <c r="DBV90" s="303"/>
      <c r="DBW90" s="303"/>
      <c r="DBX90" s="303"/>
      <c r="DBY90" s="303"/>
      <c r="DBZ90" s="303"/>
      <c r="DCA90" s="303"/>
      <c r="DCB90" s="303"/>
      <c r="DCC90" s="303"/>
      <c r="DCD90" s="303"/>
      <c r="DCE90" s="303"/>
      <c r="DCF90" s="303"/>
      <c r="DCG90" s="303"/>
      <c r="DCH90" s="303"/>
      <c r="DCI90" s="303"/>
      <c r="DCJ90" s="303"/>
      <c r="DCK90" s="303"/>
      <c r="DCL90" s="303"/>
      <c r="DCM90" s="303"/>
      <c r="DCN90" s="303"/>
      <c r="DCO90" s="303"/>
      <c r="DCP90" s="303"/>
      <c r="DCQ90" s="303"/>
      <c r="DCR90" s="303"/>
      <c r="DCS90" s="303"/>
      <c r="DCT90" s="303"/>
      <c r="DCU90" s="303"/>
      <c r="DCV90" s="303"/>
      <c r="DCW90" s="303"/>
      <c r="DCX90" s="303"/>
      <c r="DCY90" s="303"/>
      <c r="DCZ90" s="303"/>
      <c r="DDA90" s="303"/>
      <c r="DDB90" s="303"/>
      <c r="DDC90" s="303"/>
      <c r="DDD90" s="303"/>
      <c r="DDE90" s="303"/>
      <c r="DDF90" s="303"/>
      <c r="DDG90" s="303"/>
      <c r="DDH90" s="303"/>
      <c r="DDI90" s="303"/>
      <c r="DDJ90" s="303"/>
      <c r="DDK90" s="303"/>
      <c r="DDL90" s="303"/>
      <c r="DDM90" s="303"/>
      <c r="DDN90" s="303"/>
      <c r="DDO90" s="303"/>
      <c r="DDP90" s="303"/>
      <c r="DDQ90" s="303"/>
      <c r="DDR90" s="303"/>
      <c r="DDS90" s="303"/>
      <c r="DDT90" s="303"/>
      <c r="DDU90" s="303"/>
      <c r="DDV90" s="303"/>
      <c r="DDW90" s="303"/>
      <c r="DDX90" s="303"/>
      <c r="DDY90" s="303"/>
      <c r="DDZ90" s="303"/>
      <c r="DEA90" s="303"/>
      <c r="DEB90" s="303"/>
      <c r="DEC90" s="303"/>
      <c r="DED90" s="303"/>
      <c r="DEE90" s="303"/>
      <c r="DEF90" s="303"/>
      <c r="DEG90" s="303"/>
      <c r="DEH90" s="303"/>
      <c r="DEI90" s="303"/>
      <c r="DEJ90" s="303"/>
      <c r="DEK90" s="303"/>
      <c r="DEL90" s="303"/>
      <c r="DEM90" s="303"/>
      <c r="DEN90" s="303"/>
      <c r="DEO90" s="303"/>
      <c r="DEP90" s="303"/>
      <c r="DEQ90" s="303"/>
      <c r="DER90" s="303"/>
      <c r="DES90" s="303"/>
      <c r="DET90" s="303"/>
      <c r="DEU90" s="303"/>
      <c r="DEV90" s="303"/>
      <c r="DEW90" s="303"/>
      <c r="DEX90" s="303"/>
      <c r="DEY90" s="303"/>
      <c r="DEZ90" s="303"/>
      <c r="DFA90" s="303"/>
      <c r="DFB90" s="303"/>
      <c r="DFC90" s="303"/>
      <c r="DFD90" s="303"/>
      <c r="DFE90" s="303"/>
      <c r="DFF90" s="303"/>
      <c r="DFG90" s="303"/>
      <c r="DFH90" s="303"/>
      <c r="DFI90" s="303"/>
      <c r="DFJ90" s="303"/>
      <c r="DFK90" s="303"/>
      <c r="DFL90" s="303"/>
      <c r="DFM90" s="303"/>
      <c r="DFN90" s="303"/>
      <c r="DFO90" s="303"/>
      <c r="DFP90" s="303"/>
      <c r="DFQ90" s="303"/>
      <c r="DFR90" s="303"/>
      <c r="DFS90" s="303"/>
      <c r="DFT90" s="303"/>
      <c r="DFU90" s="303"/>
      <c r="DFV90" s="303"/>
      <c r="DFW90" s="303"/>
      <c r="DFX90" s="303"/>
      <c r="DFY90" s="303"/>
      <c r="DFZ90" s="303"/>
      <c r="DGA90" s="303"/>
      <c r="DGB90" s="303"/>
      <c r="DGC90" s="303"/>
      <c r="DGD90" s="303"/>
      <c r="DGE90" s="303"/>
      <c r="DGF90" s="303"/>
      <c r="DGG90" s="303"/>
      <c r="DGH90" s="303"/>
      <c r="DGI90" s="303"/>
      <c r="DGJ90" s="303"/>
      <c r="DGK90" s="303"/>
      <c r="DGL90" s="303"/>
      <c r="DGM90" s="303"/>
      <c r="DGN90" s="303"/>
      <c r="DGO90" s="303"/>
      <c r="DGP90" s="303"/>
      <c r="DGQ90" s="303"/>
      <c r="DGR90" s="303"/>
      <c r="DGS90" s="303"/>
      <c r="DGT90" s="303"/>
      <c r="DGU90" s="303"/>
      <c r="DGV90" s="303"/>
      <c r="DGW90" s="303"/>
      <c r="DGX90" s="303"/>
      <c r="DGY90" s="303"/>
      <c r="DGZ90" s="303"/>
      <c r="DHA90" s="303"/>
      <c r="DHB90" s="303"/>
      <c r="DHC90" s="303"/>
      <c r="DHD90" s="303"/>
      <c r="DHE90" s="303"/>
      <c r="DHF90" s="303"/>
      <c r="DHG90" s="303"/>
      <c r="DHH90" s="303"/>
      <c r="DHI90" s="303"/>
      <c r="DHJ90" s="303"/>
      <c r="DHK90" s="303"/>
      <c r="DHL90" s="303"/>
      <c r="DHM90" s="303"/>
      <c r="DHN90" s="303"/>
      <c r="DHO90" s="303"/>
      <c r="DHP90" s="303"/>
      <c r="DHQ90" s="303"/>
      <c r="DHR90" s="303"/>
      <c r="DHS90" s="303"/>
      <c r="DHT90" s="303"/>
      <c r="DHU90" s="303"/>
      <c r="DHV90" s="303"/>
      <c r="DHW90" s="303"/>
      <c r="DHX90" s="303"/>
      <c r="DHY90" s="303"/>
      <c r="DHZ90" s="303"/>
      <c r="DIA90" s="303"/>
      <c r="DIB90" s="303"/>
      <c r="DIC90" s="303"/>
      <c r="DID90" s="303"/>
      <c r="DIE90" s="303"/>
      <c r="DIF90" s="303"/>
      <c r="DIG90" s="303"/>
      <c r="DIH90" s="303"/>
      <c r="DII90" s="303"/>
      <c r="DIJ90" s="303"/>
      <c r="DIK90" s="303"/>
      <c r="DIL90" s="303"/>
      <c r="DIM90" s="303"/>
      <c r="DIN90" s="303"/>
      <c r="DIO90" s="303"/>
      <c r="DIP90" s="303"/>
      <c r="DIQ90" s="303"/>
      <c r="DIR90" s="303"/>
      <c r="DIS90" s="303"/>
      <c r="DIT90" s="303"/>
      <c r="DIU90" s="303"/>
      <c r="DIV90" s="303"/>
      <c r="DIW90" s="303"/>
      <c r="DIX90" s="303"/>
      <c r="DIY90" s="303"/>
      <c r="DIZ90" s="303"/>
      <c r="DJA90" s="303"/>
      <c r="DJB90" s="303"/>
      <c r="DJC90" s="303"/>
      <c r="DJD90" s="303"/>
      <c r="DJE90" s="303"/>
      <c r="DJF90" s="303"/>
      <c r="DJG90" s="303"/>
      <c r="DJH90" s="303"/>
      <c r="DJI90" s="303"/>
      <c r="DJJ90" s="303"/>
      <c r="DJK90" s="303"/>
      <c r="DJL90" s="303"/>
      <c r="DJM90" s="303"/>
      <c r="DJN90" s="303"/>
      <c r="DJO90" s="303"/>
      <c r="DJP90" s="303"/>
      <c r="DJQ90" s="303"/>
      <c r="DJR90" s="303"/>
      <c r="DJS90" s="303"/>
      <c r="DJT90" s="303"/>
      <c r="DJU90" s="303"/>
      <c r="DJV90" s="303"/>
      <c r="DJW90" s="303"/>
      <c r="DJX90" s="303"/>
      <c r="DJY90" s="303"/>
      <c r="DJZ90" s="303"/>
      <c r="DKA90" s="303"/>
      <c r="DKB90" s="303"/>
      <c r="DKC90" s="303"/>
      <c r="DKD90" s="303"/>
      <c r="DKE90" s="303"/>
      <c r="DKF90" s="303"/>
      <c r="DKG90" s="303"/>
      <c r="DKH90" s="303"/>
      <c r="DKI90" s="303"/>
      <c r="DKJ90" s="303"/>
      <c r="DKK90" s="303"/>
      <c r="DKL90" s="303"/>
      <c r="DKM90" s="303"/>
      <c r="DKN90" s="303"/>
      <c r="DKO90" s="303"/>
      <c r="DKP90" s="303"/>
      <c r="DKQ90" s="303"/>
      <c r="DKR90" s="303"/>
      <c r="DKS90" s="303"/>
      <c r="DKT90" s="303"/>
      <c r="DKU90" s="303"/>
      <c r="DKV90" s="303"/>
      <c r="DKW90" s="303"/>
      <c r="DKX90" s="303"/>
      <c r="DKY90" s="303"/>
      <c r="DKZ90" s="303"/>
      <c r="DLA90" s="303"/>
      <c r="DLB90" s="303"/>
      <c r="DLC90" s="303"/>
      <c r="DLD90" s="303"/>
      <c r="DLE90" s="303"/>
      <c r="DLF90" s="303"/>
      <c r="DLG90" s="303"/>
      <c r="DLH90" s="303"/>
      <c r="DLI90" s="303"/>
      <c r="DLJ90" s="303"/>
      <c r="DLK90" s="303"/>
      <c r="DLL90" s="303"/>
      <c r="DLM90" s="303"/>
      <c r="DLN90" s="303"/>
      <c r="DLO90" s="303"/>
      <c r="DLP90" s="303"/>
      <c r="DLQ90" s="303"/>
      <c r="DLR90" s="303"/>
      <c r="DLS90" s="303"/>
      <c r="DLT90" s="303"/>
      <c r="DLU90" s="303"/>
      <c r="DLV90" s="303"/>
      <c r="DLW90" s="303"/>
      <c r="DLX90" s="303"/>
      <c r="DLY90" s="303"/>
      <c r="DLZ90" s="303"/>
      <c r="DMA90" s="303"/>
      <c r="DMB90" s="303"/>
      <c r="DMC90" s="303"/>
      <c r="DMD90" s="303"/>
      <c r="DME90" s="303"/>
      <c r="DMF90" s="303"/>
      <c r="DMG90" s="303"/>
      <c r="DMH90" s="303"/>
      <c r="DMI90" s="303"/>
      <c r="DMJ90" s="303"/>
      <c r="DMK90" s="303"/>
      <c r="DML90" s="303"/>
      <c r="DMM90" s="303"/>
      <c r="DMN90" s="303"/>
      <c r="DMO90" s="303"/>
      <c r="DMP90" s="303"/>
      <c r="DMQ90" s="303"/>
      <c r="DMR90" s="303"/>
      <c r="DMS90" s="303"/>
      <c r="DMT90" s="303"/>
      <c r="DMU90" s="303"/>
      <c r="DMV90" s="303"/>
      <c r="DMW90" s="303"/>
      <c r="DMX90" s="303"/>
      <c r="DMY90" s="303"/>
      <c r="DMZ90" s="303"/>
      <c r="DNA90" s="303"/>
      <c r="DNB90" s="303"/>
      <c r="DNC90" s="303"/>
      <c r="DND90" s="303"/>
      <c r="DNE90" s="303"/>
      <c r="DNF90" s="303"/>
      <c r="DNG90" s="303"/>
      <c r="DNH90" s="303"/>
      <c r="DNI90" s="303"/>
      <c r="DNJ90" s="303"/>
      <c r="DNK90" s="303"/>
      <c r="DNL90" s="303"/>
      <c r="DNM90" s="303"/>
      <c r="DNN90" s="303"/>
      <c r="DNO90" s="303"/>
      <c r="DNP90" s="303"/>
      <c r="DNQ90" s="303"/>
      <c r="DNR90" s="303"/>
      <c r="DNS90" s="303"/>
      <c r="DNT90" s="303"/>
      <c r="DNU90" s="303"/>
      <c r="DNV90" s="303"/>
      <c r="DNW90" s="303"/>
      <c r="DNX90" s="303"/>
      <c r="DNY90" s="303"/>
      <c r="DNZ90" s="303"/>
      <c r="DOA90" s="303"/>
      <c r="DOB90" s="303"/>
      <c r="DOC90" s="303"/>
      <c r="DOD90" s="303"/>
      <c r="DOE90" s="303"/>
      <c r="DOF90" s="303"/>
      <c r="DOG90" s="303"/>
      <c r="DOH90" s="303"/>
      <c r="DOI90" s="303"/>
      <c r="DOJ90" s="303"/>
      <c r="DOK90" s="303"/>
      <c r="DOL90" s="303"/>
      <c r="DOM90" s="303"/>
      <c r="DON90" s="303"/>
      <c r="DOO90" s="303"/>
      <c r="DOP90" s="303"/>
      <c r="DOQ90" s="303"/>
      <c r="DOR90" s="303"/>
      <c r="DOS90" s="303"/>
      <c r="DOT90" s="303"/>
      <c r="DOU90" s="303"/>
      <c r="DOV90" s="303"/>
      <c r="DOW90" s="303"/>
      <c r="DOX90" s="303"/>
      <c r="DOY90" s="303"/>
      <c r="DOZ90" s="303"/>
      <c r="DPA90" s="303"/>
      <c r="DPB90" s="303"/>
      <c r="DPC90" s="303"/>
      <c r="DPD90" s="303"/>
      <c r="DPE90" s="303"/>
      <c r="DPF90" s="303"/>
      <c r="DPG90" s="303"/>
      <c r="DPH90" s="303"/>
      <c r="DPI90" s="303"/>
      <c r="DPJ90" s="303"/>
      <c r="DPK90" s="303"/>
      <c r="DPL90" s="303"/>
      <c r="DPM90" s="303"/>
      <c r="DPN90" s="303"/>
      <c r="DPO90" s="303"/>
      <c r="DPP90" s="303"/>
      <c r="DPQ90" s="303"/>
      <c r="DPR90" s="303"/>
      <c r="DPS90" s="303"/>
      <c r="DPT90" s="303"/>
      <c r="DPU90" s="303"/>
      <c r="DPV90" s="303"/>
      <c r="DPW90" s="303"/>
      <c r="DPX90" s="303"/>
      <c r="DPY90" s="303"/>
      <c r="DPZ90" s="303"/>
      <c r="DQA90" s="303"/>
      <c r="DQB90" s="303"/>
      <c r="DQC90" s="303"/>
      <c r="DQD90" s="303"/>
      <c r="DQE90" s="303"/>
      <c r="DQF90" s="303"/>
      <c r="DQG90" s="303"/>
      <c r="DQH90" s="303"/>
      <c r="DQI90" s="303"/>
      <c r="DQJ90" s="303"/>
      <c r="DQK90" s="303"/>
      <c r="DQL90" s="303"/>
      <c r="DQM90" s="303"/>
      <c r="DQN90" s="303"/>
      <c r="DQO90" s="303"/>
      <c r="DQP90" s="303"/>
      <c r="DQQ90" s="303"/>
      <c r="DQR90" s="303"/>
      <c r="DQS90" s="303"/>
      <c r="DQT90" s="303"/>
      <c r="DQU90" s="303"/>
      <c r="DQV90" s="303"/>
      <c r="DQW90" s="303"/>
      <c r="DQX90" s="303"/>
      <c r="DQY90" s="303"/>
      <c r="DQZ90" s="303"/>
      <c r="DRA90" s="303"/>
      <c r="DRB90" s="303"/>
      <c r="DRC90" s="303"/>
      <c r="DRD90" s="303"/>
      <c r="DRE90" s="303"/>
      <c r="DRF90" s="303"/>
      <c r="DRG90" s="303"/>
      <c r="DRH90" s="303"/>
      <c r="DRI90" s="303"/>
      <c r="DRJ90" s="303"/>
      <c r="DRK90" s="303"/>
      <c r="DRL90" s="303"/>
      <c r="DRM90" s="303"/>
      <c r="DRN90" s="303"/>
      <c r="DRO90" s="303"/>
      <c r="DRP90" s="303"/>
      <c r="DRQ90" s="303"/>
      <c r="DRR90" s="303"/>
      <c r="DRS90" s="303"/>
      <c r="DRT90" s="303"/>
      <c r="DRU90" s="303"/>
      <c r="DRV90" s="303"/>
      <c r="DRW90" s="303"/>
      <c r="DRX90" s="303"/>
      <c r="DRY90" s="303"/>
      <c r="DRZ90" s="303"/>
      <c r="DSA90" s="303"/>
      <c r="DSB90" s="303"/>
      <c r="DSC90" s="303"/>
      <c r="DSD90" s="303"/>
      <c r="DSE90" s="303"/>
      <c r="DSF90" s="303"/>
      <c r="DSG90" s="303"/>
      <c r="DSH90" s="303"/>
      <c r="DSI90" s="303"/>
      <c r="DSJ90" s="303"/>
      <c r="DSK90" s="303"/>
      <c r="DSL90" s="303"/>
      <c r="DSM90" s="303"/>
      <c r="DSN90" s="303"/>
      <c r="DSO90" s="303"/>
      <c r="DSP90" s="303"/>
      <c r="DSQ90" s="303"/>
      <c r="DSR90" s="303"/>
      <c r="DSS90" s="303"/>
      <c r="DST90" s="303"/>
      <c r="DSU90" s="303"/>
      <c r="DSV90" s="303"/>
      <c r="DSW90" s="303"/>
      <c r="DSX90" s="303"/>
      <c r="DSY90" s="303"/>
      <c r="DSZ90" s="303"/>
      <c r="DTA90" s="303"/>
      <c r="DTB90" s="303"/>
      <c r="DTC90" s="303"/>
      <c r="DTD90" s="303"/>
      <c r="DTE90" s="303"/>
      <c r="DTF90" s="303"/>
      <c r="DTG90" s="303"/>
      <c r="DTH90" s="303"/>
      <c r="DTI90" s="303"/>
      <c r="DTJ90" s="303"/>
      <c r="DTK90" s="303"/>
      <c r="DTL90" s="303"/>
      <c r="DTM90" s="303"/>
      <c r="DTN90" s="303"/>
      <c r="DTO90" s="303"/>
      <c r="DTP90" s="303"/>
      <c r="DTQ90" s="303"/>
      <c r="DTR90" s="303"/>
      <c r="DTS90" s="303"/>
      <c r="DTT90" s="303"/>
      <c r="DTU90" s="303"/>
      <c r="DTV90" s="303"/>
      <c r="DTW90" s="303"/>
      <c r="DTX90" s="303"/>
      <c r="DTY90" s="303"/>
      <c r="DTZ90" s="303"/>
      <c r="DUA90" s="303"/>
      <c r="DUB90" s="303"/>
      <c r="DUC90" s="303"/>
      <c r="DUD90" s="303"/>
      <c r="DUE90" s="303"/>
      <c r="DUF90" s="303"/>
      <c r="DUG90" s="303"/>
      <c r="DUH90" s="303"/>
      <c r="DUI90" s="303"/>
      <c r="DUJ90" s="303"/>
      <c r="DUK90" s="303"/>
      <c r="DUL90" s="303"/>
      <c r="DUM90" s="303"/>
      <c r="DUN90" s="303"/>
      <c r="DUO90" s="303"/>
      <c r="DUP90" s="303"/>
      <c r="DUQ90" s="303"/>
      <c r="DUR90" s="303"/>
      <c r="DUS90" s="303"/>
      <c r="DUT90" s="303"/>
      <c r="DUU90" s="303"/>
      <c r="DUV90" s="303"/>
      <c r="DUW90" s="303"/>
      <c r="DUX90" s="303"/>
      <c r="DUY90" s="303"/>
      <c r="DUZ90" s="303"/>
      <c r="DVA90" s="303"/>
      <c r="DVB90" s="303"/>
      <c r="DVC90" s="303"/>
      <c r="DVD90" s="303"/>
      <c r="DVE90" s="303"/>
      <c r="DVF90" s="303"/>
      <c r="DVG90" s="303"/>
      <c r="DVH90" s="303"/>
      <c r="DVI90" s="303"/>
      <c r="DVJ90" s="303"/>
      <c r="DVK90" s="303"/>
      <c r="DVL90" s="303"/>
      <c r="DVM90" s="303"/>
      <c r="DVN90" s="303"/>
      <c r="DVO90" s="303"/>
      <c r="DVP90" s="303"/>
      <c r="DVQ90" s="303"/>
      <c r="DVR90" s="303"/>
      <c r="DVS90" s="303"/>
      <c r="DVT90" s="303"/>
      <c r="DVU90" s="303"/>
      <c r="DVV90" s="303"/>
      <c r="DVW90" s="303"/>
      <c r="DVX90" s="303"/>
      <c r="DVY90" s="303"/>
      <c r="DVZ90" s="303"/>
      <c r="DWA90" s="303"/>
      <c r="DWB90" s="303"/>
      <c r="DWC90" s="303"/>
      <c r="DWD90" s="303"/>
      <c r="DWE90" s="303"/>
      <c r="DWF90" s="303"/>
      <c r="DWG90" s="303"/>
      <c r="DWH90" s="303"/>
      <c r="DWI90" s="303"/>
      <c r="DWJ90" s="303"/>
      <c r="DWK90" s="303"/>
      <c r="DWL90" s="303"/>
      <c r="DWM90" s="303"/>
      <c r="DWN90" s="303"/>
      <c r="DWO90" s="303"/>
      <c r="DWP90" s="303"/>
      <c r="DWQ90" s="303"/>
      <c r="DWR90" s="303"/>
      <c r="DWS90" s="303"/>
      <c r="DWT90" s="303"/>
      <c r="DWU90" s="303"/>
      <c r="DWV90" s="303"/>
      <c r="DWW90" s="303"/>
      <c r="DWX90" s="303"/>
      <c r="DWY90" s="303"/>
      <c r="DWZ90" s="303"/>
      <c r="DXA90" s="303"/>
      <c r="DXB90" s="303"/>
      <c r="DXC90" s="303"/>
      <c r="DXD90" s="303"/>
      <c r="DXE90" s="303"/>
      <c r="DXF90" s="303"/>
      <c r="DXG90" s="303"/>
      <c r="DXH90" s="303"/>
      <c r="DXI90" s="303"/>
      <c r="DXJ90" s="303"/>
      <c r="DXK90" s="303"/>
      <c r="DXL90" s="303"/>
      <c r="DXM90" s="303"/>
      <c r="DXN90" s="303"/>
      <c r="DXO90" s="303"/>
      <c r="DXP90" s="303"/>
      <c r="DXQ90" s="303"/>
      <c r="DXR90" s="303"/>
      <c r="DXS90" s="303"/>
      <c r="DXT90" s="303"/>
      <c r="DXU90" s="303"/>
      <c r="DXV90" s="303"/>
      <c r="DXW90" s="303"/>
      <c r="DXX90" s="303"/>
      <c r="DXY90" s="303"/>
      <c r="DXZ90" s="303"/>
      <c r="DYA90" s="303"/>
      <c r="DYB90" s="303"/>
      <c r="DYC90" s="303"/>
      <c r="DYD90" s="303"/>
      <c r="DYE90" s="303"/>
      <c r="DYF90" s="303"/>
      <c r="DYG90" s="303"/>
      <c r="DYH90" s="303"/>
      <c r="DYI90" s="303"/>
      <c r="DYJ90" s="303"/>
      <c r="DYK90" s="303"/>
      <c r="DYL90" s="303"/>
      <c r="DYM90" s="303"/>
      <c r="DYN90" s="303"/>
      <c r="DYO90" s="303"/>
      <c r="DYP90" s="303"/>
      <c r="DYQ90" s="303"/>
      <c r="DYR90" s="303"/>
      <c r="DYS90" s="303"/>
      <c r="DYT90" s="303"/>
      <c r="DYU90" s="303"/>
      <c r="DYV90" s="303"/>
      <c r="DYW90" s="303"/>
      <c r="DYX90" s="303"/>
      <c r="DYY90" s="303"/>
      <c r="DYZ90" s="303"/>
      <c r="DZA90" s="303"/>
      <c r="DZB90" s="303"/>
      <c r="DZC90" s="303"/>
      <c r="DZD90" s="303"/>
      <c r="DZE90" s="303"/>
      <c r="DZF90" s="303"/>
      <c r="DZG90" s="303"/>
      <c r="DZH90" s="303"/>
      <c r="DZI90" s="303"/>
      <c r="DZJ90" s="303"/>
      <c r="DZK90" s="303"/>
      <c r="DZL90" s="303"/>
      <c r="DZM90" s="303"/>
      <c r="DZN90" s="303"/>
      <c r="DZO90" s="303"/>
      <c r="DZP90" s="303"/>
      <c r="DZQ90" s="303"/>
      <c r="DZR90" s="303"/>
      <c r="DZS90" s="303"/>
      <c r="DZT90" s="303"/>
      <c r="DZU90" s="303"/>
      <c r="DZV90" s="303"/>
      <c r="DZW90" s="303"/>
      <c r="DZX90" s="303"/>
      <c r="DZY90" s="303"/>
      <c r="DZZ90" s="303"/>
      <c r="EAA90" s="303"/>
      <c r="EAB90" s="303"/>
      <c r="EAC90" s="303"/>
      <c r="EAD90" s="303"/>
      <c r="EAE90" s="303"/>
      <c r="EAF90" s="303"/>
      <c r="EAG90" s="303"/>
      <c r="EAH90" s="303"/>
      <c r="EAI90" s="303"/>
      <c r="EAJ90" s="303"/>
      <c r="EAK90" s="303"/>
      <c r="EAL90" s="303"/>
      <c r="EAM90" s="303"/>
      <c r="EAN90" s="303"/>
      <c r="EAO90" s="303"/>
      <c r="EAP90" s="303"/>
      <c r="EAQ90" s="303"/>
      <c r="EAR90" s="303"/>
      <c r="EAS90" s="303"/>
      <c r="EAT90" s="303"/>
      <c r="EAU90" s="303"/>
      <c r="EAV90" s="303"/>
      <c r="EAW90" s="303"/>
      <c r="EAX90" s="303"/>
      <c r="EAY90" s="303"/>
      <c r="EAZ90" s="303"/>
      <c r="EBA90" s="303"/>
      <c r="EBB90" s="303"/>
      <c r="EBC90" s="303"/>
      <c r="EBD90" s="303"/>
      <c r="EBE90" s="303"/>
      <c r="EBF90" s="303"/>
      <c r="EBG90" s="303"/>
      <c r="EBH90" s="303"/>
      <c r="EBI90" s="303"/>
      <c r="EBJ90" s="303"/>
      <c r="EBK90" s="303"/>
      <c r="EBL90" s="303"/>
      <c r="EBM90" s="303"/>
      <c r="EBN90" s="303"/>
      <c r="EBO90" s="303"/>
      <c r="EBP90" s="303"/>
      <c r="EBQ90" s="303"/>
      <c r="EBR90" s="303"/>
      <c r="EBS90" s="303"/>
      <c r="EBT90" s="303"/>
      <c r="EBU90" s="303"/>
      <c r="EBV90" s="303"/>
      <c r="EBW90" s="303"/>
      <c r="EBX90" s="303"/>
      <c r="EBY90" s="303"/>
      <c r="EBZ90" s="303"/>
      <c r="ECA90" s="303"/>
      <c r="ECB90" s="303"/>
      <c r="ECC90" s="303"/>
      <c r="ECD90" s="303"/>
      <c r="ECE90" s="303"/>
      <c r="ECF90" s="303"/>
      <c r="ECG90" s="303"/>
      <c r="ECH90" s="303"/>
      <c r="ECI90" s="303"/>
      <c r="ECJ90" s="303"/>
      <c r="ECK90" s="303"/>
      <c r="ECL90" s="303"/>
      <c r="ECM90" s="303"/>
      <c r="ECN90" s="303"/>
      <c r="ECO90" s="303"/>
      <c r="ECP90" s="303"/>
      <c r="ECQ90" s="303"/>
      <c r="ECR90" s="303"/>
      <c r="ECS90" s="303"/>
      <c r="ECT90" s="303"/>
      <c r="ECU90" s="303"/>
      <c r="ECV90" s="303"/>
      <c r="ECW90" s="303"/>
      <c r="ECX90" s="303"/>
      <c r="ECY90" s="303"/>
      <c r="ECZ90" s="303"/>
      <c r="EDA90" s="303"/>
      <c r="EDB90" s="303"/>
      <c r="EDC90" s="303"/>
      <c r="EDD90" s="303"/>
      <c r="EDE90" s="303"/>
      <c r="EDF90" s="303"/>
      <c r="EDG90" s="303"/>
      <c r="EDH90" s="303"/>
      <c r="EDI90" s="303"/>
      <c r="EDJ90" s="303"/>
      <c r="EDK90" s="303"/>
      <c r="EDL90" s="303"/>
      <c r="EDM90" s="303"/>
      <c r="EDN90" s="303"/>
      <c r="EDO90" s="303"/>
      <c r="EDP90" s="303"/>
      <c r="EDQ90" s="303"/>
      <c r="EDR90" s="303"/>
      <c r="EDS90" s="303"/>
      <c r="EDT90" s="303"/>
      <c r="EDU90" s="303"/>
      <c r="EDV90" s="303"/>
      <c r="EDW90" s="303"/>
      <c r="EDX90" s="303"/>
      <c r="EDY90" s="303"/>
      <c r="EDZ90" s="303"/>
      <c r="EEA90" s="303"/>
      <c r="EEB90" s="303"/>
      <c r="EEC90" s="303"/>
      <c r="EED90" s="303"/>
      <c r="EEE90" s="303"/>
      <c r="EEF90" s="303"/>
      <c r="EEG90" s="303"/>
      <c r="EEH90" s="303"/>
      <c r="EEI90" s="303"/>
      <c r="EEJ90" s="303"/>
      <c r="EEK90" s="303"/>
      <c r="EEL90" s="303"/>
      <c r="EEM90" s="303"/>
      <c r="EEN90" s="303"/>
      <c r="EEO90" s="303"/>
      <c r="EEP90" s="303"/>
      <c r="EEQ90" s="303"/>
      <c r="EER90" s="303"/>
      <c r="EES90" s="303"/>
      <c r="EET90" s="303"/>
      <c r="EEU90" s="303"/>
      <c r="EEV90" s="303"/>
      <c r="EEW90" s="303"/>
      <c r="EEX90" s="303"/>
      <c r="EEY90" s="303"/>
      <c r="EEZ90" s="303"/>
      <c r="EFA90" s="303"/>
      <c r="EFB90" s="303"/>
      <c r="EFC90" s="303"/>
      <c r="EFD90" s="303"/>
      <c r="EFE90" s="303"/>
      <c r="EFF90" s="303"/>
      <c r="EFG90" s="303"/>
      <c r="EFH90" s="303"/>
      <c r="EFI90" s="303"/>
      <c r="EFJ90" s="303"/>
      <c r="EFK90" s="303"/>
      <c r="EFL90" s="303"/>
      <c r="EFM90" s="303"/>
      <c r="EFN90" s="303"/>
      <c r="EFO90" s="303"/>
      <c r="EFP90" s="303"/>
      <c r="EFQ90" s="303"/>
      <c r="EFR90" s="303"/>
      <c r="EFS90" s="303"/>
      <c r="EFT90" s="303"/>
      <c r="EFU90" s="303"/>
      <c r="EFV90" s="303"/>
      <c r="EFW90" s="303"/>
      <c r="EFX90" s="303"/>
      <c r="EFY90" s="303"/>
      <c r="EFZ90" s="303"/>
      <c r="EGA90" s="303"/>
      <c r="EGB90" s="303"/>
      <c r="EGC90" s="303"/>
      <c r="EGD90" s="303"/>
      <c r="EGE90" s="303"/>
      <c r="EGF90" s="303"/>
      <c r="EGG90" s="303"/>
      <c r="EGH90" s="303"/>
      <c r="EGI90" s="303"/>
      <c r="EGJ90" s="303"/>
      <c r="EGK90" s="303"/>
      <c r="EGL90" s="303"/>
      <c r="EGM90" s="303"/>
      <c r="EGN90" s="303"/>
      <c r="EGO90" s="303"/>
      <c r="EGP90" s="303"/>
      <c r="EGQ90" s="303"/>
      <c r="EGR90" s="303"/>
      <c r="EGS90" s="303"/>
      <c r="EGT90" s="303"/>
      <c r="EGU90" s="303"/>
      <c r="EGV90" s="303"/>
      <c r="EGW90" s="303"/>
      <c r="EGX90" s="303"/>
      <c r="EGY90" s="303"/>
      <c r="EGZ90" s="303"/>
      <c r="EHA90" s="303"/>
      <c r="EHB90" s="303"/>
      <c r="EHC90" s="303"/>
      <c r="EHD90" s="303"/>
      <c r="EHE90" s="303"/>
      <c r="EHF90" s="303"/>
      <c r="EHG90" s="303"/>
      <c r="EHH90" s="303"/>
      <c r="EHI90" s="303"/>
      <c r="EHJ90" s="303"/>
      <c r="EHK90" s="303"/>
      <c r="EHL90" s="303"/>
      <c r="EHM90" s="303"/>
      <c r="EHN90" s="303"/>
      <c r="EHO90" s="303"/>
      <c r="EHP90" s="303"/>
      <c r="EHQ90" s="303"/>
      <c r="EHR90" s="303"/>
      <c r="EHS90" s="303"/>
      <c r="EHT90" s="303"/>
      <c r="EHU90" s="303"/>
      <c r="EHV90" s="303"/>
      <c r="EHW90" s="303"/>
      <c r="EHX90" s="303"/>
      <c r="EHY90" s="303"/>
      <c r="EHZ90" s="303"/>
      <c r="EIA90" s="303"/>
      <c r="EIB90" s="303"/>
      <c r="EIC90" s="303"/>
      <c r="EID90" s="303"/>
      <c r="EIE90" s="303"/>
      <c r="EIF90" s="303"/>
      <c r="EIG90" s="303"/>
      <c r="EIH90" s="303"/>
      <c r="EII90" s="303"/>
      <c r="EIJ90" s="303"/>
      <c r="EIK90" s="303"/>
      <c r="EIL90" s="303"/>
      <c r="EIM90" s="303"/>
      <c r="EIN90" s="303"/>
      <c r="EIO90" s="303"/>
      <c r="EIP90" s="303"/>
      <c r="EIQ90" s="303"/>
      <c r="EIR90" s="303"/>
      <c r="EIS90" s="303"/>
      <c r="EIT90" s="303"/>
      <c r="EIU90" s="303"/>
      <c r="EIV90" s="303"/>
      <c r="EIW90" s="303"/>
      <c r="EIX90" s="303"/>
      <c r="EIY90" s="303"/>
      <c r="EIZ90" s="303"/>
      <c r="EJA90" s="303"/>
      <c r="EJB90" s="303"/>
      <c r="EJC90" s="303"/>
      <c r="EJD90" s="303"/>
      <c r="EJE90" s="303"/>
      <c r="EJF90" s="303"/>
      <c r="EJG90" s="303"/>
      <c r="EJH90" s="303"/>
      <c r="EJI90" s="303"/>
      <c r="EJJ90" s="303"/>
      <c r="EJK90" s="303"/>
      <c r="EJL90" s="303"/>
      <c r="EJM90" s="303"/>
      <c r="EJN90" s="303"/>
      <c r="EJO90" s="303"/>
      <c r="EJP90" s="303"/>
      <c r="EJQ90" s="303"/>
      <c r="EJR90" s="303"/>
      <c r="EJS90" s="303"/>
      <c r="EJT90" s="303"/>
      <c r="EJU90" s="303"/>
      <c r="EJV90" s="303"/>
      <c r="EJW90" s="303"/>
      <c r="EJX90" s="303"/>
      <c r="EJY90" s="303"/>
      <c r="EJZ90" s="303"/>
      <c r="EKA90" s="303"/>
      <c r="EKB90" s="303"/>
      <c r="EKC90" s="303"/>
      <c r="EKD90" s="303"/>
      <c r="EKE90" s="303"/>
      <c r="EKF90" s="303"/>
      <c r="EKG90" s="303"/>
      <c r="EKH90" s="303"/>
      <c r="EKI90" s="303"/>
      <c r="EKJ90" s="303"/>
      <c r="EKK90" s="303"/>
      <c r="EKL90" s="303"/>
      <c r="EKM90" s="303"/>
      <c r="EKN90" s="303"/>
      <c r="EKO90" s="303"/>
      <c r="EKP90" s="303"/>
      <c r="EKQ90" s="303"/>
      <c r="EKR90" s="303"/>
      <c r="EKS90" s="303"/>
      <c r="EKT90" s="303"/>
      <c r="EKU90" s="303"/>
      <c r="EKV90" s="303"/>
      <c r="EKW90" s="303"/>
      <c r="EKX90" s="303"/>
      <c r="EKY90" s="303"/>
      <c r="EKZ90" s="303"/>
      <c r="ELA90" s="303"/>
      <c r="ELB90" s="303"/>
      <c r="ELC90" s="303"/>
      <c r="ELD90" s="303"/>
      <c r="ELE90" s="303"/>
      <c r="ELF90" s="303"/>
      <c r="ELG90" s="303"/>
      <c r="ELH90" s="303"/>
      <c r="ELI90" s="303"/>
      <c r="ELJ90" s="303"/>
      <c r="ELK90" s="303"/>
      <c r="ELL90" s="303"/>
      <c r="ELM90" s="303"/>
      <c r="ELN90" s="303"/>
      <c r="ELO90" s="303"/>
      <c r="ELP90" s="303"/>
      <c r="ELQ90" s="303"/>
      <c r="ELR90" s="303"/>
      <c r="ELS90" s="303"/>
      <c r="ELT90" s="303"/>
      <c r="ELU90" s="303"/>
      <c r="ELV90" s="303"/>
      <c r="ELW90" s="303"/>
      <c r="ELX90" s="303"/>
      <c r="ELY90" s="303"/>
      <c r="ELZ90" s="303"/>
      <c r="EMA90" s="303"/>
      <c r="EMB90" s="303"/>
      <c r="EMC90" s="303"/>
      <c r="EMD90" s="303"/>
      <c r="EME90" s="303"/>
      <c r="EMF90" s="303"/>
      <c r="EMG90" s="303"/>
      <c r="EMH90" s="303"/>
      <c r="EMI90" s="303"/>
      <c r="EMJ90" s="303"/>
      <c r="EMK90" s="303"/>
      <c r="EML90" s="303"/>
      <c r="EMM90" s="303"/>
      <c r="EMN90" s="303"/>
      <c r="EMO90" s="303"/>
      <c r="EMP90" s="303"/>
      <c r="EMQ90" s="303"/>
      <c r="EMR90" s="303"/>
      <c r="EMS90" s="303"/>
      <c r="EMT90" s="303"/>
      <c r="EMU90" s="303"/>
      <c r="EMV90" s="303"/>
      <c r="EMW90" s="303"/>
      <c r="EMX90" s="303"/>
      <c r="EMY90" s="303"/>
      <c r="EMZ90" s="303"/>
      <c r="ENA90" s="303"/>
      <c r="ENB90" s="303"/>
      <c r="ENC90" s="303"/>
      <c r="END90" s="303"/>
      <c r="ENE90" s="303"/>
      <c r="ENF90" s="303"/>
      <c r="ENG90" s="303"/>
      <c r="ENH90" s="303"/>
      <c r="ENI90" s="303"/>
      <c r="ENJ90" s="303"/>
      <c r="ENK90" s="303"/>
      <c r="ENL90" s="303"/>
      <c r="ENM90" s="303"/>
      <c r="ENN90" s="303"/>
      <c r="ENO90" s="303"/>
      <c r="ENP90" s="303"/>
      <c r="ENQ90" s="303"/>
      <c r="ENR90" s="303"/>
      <c r="ENS90" s="303"/>
      <c r="ENT90" s="303"/>
      <c r="ENU90" s="303"/>
      <c r="ENV90" s="303"/>
      <c r="ENW90" s="303"/>
      <c r="ENX90" s="303"/>
      <c r="ENY90" s="303"/>
      <c r="ENZ90" s="303"/>
      <c r="EOA90" s="303"/>
      <c r="EOB90" s="303"/>
      <c r="EOC90" s="303"/>
      <c r="EOD90" s="303"/>
      <c r="EOE90" s="303"/>
      <c r="EOF90" s="303"/>
      <c r="EOG90" s="303"/>
      <c r="EOH90" s="303"/>
      <c r="EOI90" s="303"/>
      <c r="EOJ90" s="303"/>
      <c r="EOK90" s="303"/>
      <c r="EOL90" s="303"/>
      <c r="EOM90" s="303"/>
      <c r="EON90" s="303"/>
      <c r="EOO90" s="303"/>
      <c r="EOP90" s="303"/>
      <c r="EOQ90" s="303"/>
      <c r="EOR90" s="303"/>
      <c r="EOS90" s="303"/>
      <c r="EOT90" s="303"/>
      <c r="EOU90" s="303"/>
      <c r="EOV90" s="303"/>
      <c r="EOW90" s="303"/>
      <c r="EOX90" s="303"/>
      <c r="EOY90" s="303"/>
      <c r="EOZ90" s="303"/>
      <c r="EPA90" s="303"/>
      <c r="EPB90" s="303"/>
      <c r="EPC90" s="303"/>
      <c r="EPD90" s="303"/>
      <c r="EPE90" s="303"/>
      <c r="EPF90" s="303"/>
      <c r="EPG90" s="303"/>
      <c r="EPH90" s="303"/>
      <c r="EPI90" s="303"/>
      <c r="EPJ90" s="303"/>
      <c r="EPK90" s="303"/>
      <c r="EPL90" s="303"/>
      <c r="EPM90" s="303"/>
      <c r="EPN90" s="303"/>
      <c r="EPO90" s="303"/>
      <c r="EPP90" s="303"/>
      <c r="EPQ90" s="303"/>
      <c r="EPR90" s="303"/>
      <c r="EPS90" s="303"/>
      <c r="EPT90" s="303"/>
      <c r="EPU90" s="303"/>
      <c r="EPV90" s="303"/>
      <c r="EPW90" s="303"/>
      <c r="EPX90" s="303"/>
      <c r="EPY90" s="303"/>
      <c r="EPZ90" s="303"/>
      <c r="EQA90" s="303"/>
      <c r="EQB90" s="303"/>
      <c r="EQC90" s="303"/>
      <c r="EQD90" s="303"/>
      <c r="EQE90" s="303"/>
      <c r="EQF90" s="303"/>
      <c r="EQG90" s="303"/>
      <c r="EQH90" s="303"/>
      <c r="EQI90" s="303"/>
      <c r="EQJ90" s="303"/>
      <c r="EQK90" s="303"/>
      <c r="EQL90" s="303"/>
      <c r="EQM90" s="303"/>
      <c r="EQN90" s="303"/>
      <c r="EQO90" s="303"/>
      <c r="EQP90" s="303"/>
      <c r="EQQ90" s="303"/>
      <c r="EQR90" s="303"/>
      <c r="EQS90" s="303"/>
      <c r="EQT90" s="303"/>
      <c r="EQU90" s="303"/>
      <c r="EQV90" s="303"/>
      <c r="EQW90" s="303"/>
      <c r="EQX90" s="303"/>
      <c r="EQY90" s="303"/>
      <c r="EQZ90" s="303"/>
      <c r="ERA90" s="303"/>
      <c r="ERB90" s="303"/>
      <c r="ERC90" s="303"/>
      <c r="ERD90" s="303"/>
      <c r="ERE90" s="303"/>
      <c r="ERF90" s="303"/>
      <c r="ERG90" s="303"/>
      <c r="ERH90" s="303"/>
      <c r="ERI90" s="303"/>
      <c r="ERJ90" s="303"/>
      <c r="ERK90" s="303"/>
      <c r="ERL90" s="303"/>
      <c r="ERM90" s="303"/>
      <c r="ERN90" s="303"/>
      <c r="ERO90" s="303"/>
      <c r="ERP90" s="303"/>
      <c r="ERQ90" s="303"/>
      <c r="ERR90" s="303"/>
      <c r="ERS90" s="303"/>
      <c r="ERT90" s="303"/>
      <c r="ERU90" s="303"/>
      <c r="ERV90" s="303"/>
      <c r="ERW90" s="303"/>
      <c r="ERX90" s="303"/>
      <c r="ERY90" s="303"/>
      <c r="ERZ90" s="303"/>
      <c r="ESA90" s="303"/>
      <c r="ESB90" s="303"/>
      <c r="ESC90" s="303"/>
      <c r="ESD90" s="303"/>
      <c r="ESE90" s="303"/>
      <c r="ESF90" s="303"/>
      <c r="ESG90" s="303"/>
      <c r="ESH90" s="303"/>
      <c r="ESI90" s="303"/>
      <c r="ESJ90" s="303"/>
      <c r="ESK90" s="303"/>
      <c r="ESL90" s="303"/>
      <c r="ESM90" s="303"/>
      <c r="ESN90" s="303"/>
      <c r="ESO90" s="303"/>
      <c r="ESP90" s="303"/>
      <c r="ESQ90" s="303"/>
      <c r="ESR90" s="303"/>
      <c r="ESS90" s="303"/>
      <c r="EST90" s="303"/>
      <c r="ESU90" s="303"/>
      <c r="ESV90" s="303"/>
      <c r="ESW90" s="303"/>
      <c r="ESX90" s="303"/>
      <c r="ESY90" s="303"/>
      <c r="ESZ90" s="303"/>
      <c r="ETA90" s="303"/>
      <c r="ETB90" s="303"/>
      <c r="ETC90" s="303"/>
      <c r="ETD90" s="303"/>
      <c r="ETE90" s="303"/>
      <c r="ETF90" s="303"/>
      <c r="ETG90" s="303"/>
      <c r="ETH90" s="303"/>
      <c r="ETI90" s="303"/>
      <c r="ETJ90" s="303"/>
      <c r="ETK90" s="303"/>
      <c r="ETL90" s="303"/>
      <c r="ETM90" s="303"/>
      <c r="ETN90" s="303"/>
      <c r="ETO90" s="303"/>
      <c r="ETP90" s="303"/>
      <c r="ETQ90" s="303"/>
      <c r="ETR90" s="303"/>
      <c r="ETS90" s="303"/>
      <c r="ETT90" s="303"/>
      <c r="ETU90" s="303"/>
      <c r="ETV90" s="303"/>
      <c r="ETW90" s="303"/>
      <c r="ETX90" s="303"/>
      <c r="ETY90" s="303"/>
      <c r="ETZ90" s="303"/>
      <c r="EUA90" s="303"/>
      <c r="EUB90" s="303"/>
      <c r="EUC90" s="303"/>
      <c r="EUD90" s="303"/>
      <c r="EUE90" s="303"/>
      <c r="EUF90" s="303"/>
      <c r="EUG90" s="303"/>
      <c r="EUH90" s="303"/>
      <c r="EUI90" s="303"/>
      <c r="EUJ90" s="303"/>
      <c r="EUK90" s="303"/>
      <c r="EUL90" s="303"/>
      <c r="EUM90" s="303"/>
      <c r="EUN90" s="303"/>
      <c r="EUO90" s="303"/>
      <c r="EUP90" s="303"/>
      <c r="EUQ90" s="303"/>
      <c r="EUR90" s="303"/>
      <c r="EUS90" s="303"/>
      <c r="EUT90" s="303"/>
      <c r="EUU90" s="303"/>
      <c r="EUV90" s="303"/>
      <c r="EUW90" s="303"/>
      <c r="EUX90" s="303"/>
      <c r="EUY90" s="303"/>
      <c r="EUZ90" s="303"/>
      <c r="EVA90" s="303"/>
      <c r="EVB90" s="303"/>
      <c r="EVC90" s="303"/>
      <c r="EVD90" s="303"/>
      <c r="EVE90" s="303"/>
      <c r="EVF90" s="303"/>
      <c r="EVG90" s="303"/>
      <c r="EVH90" s="303"/>
      <c r="EVI90" s="303"/>
      <c r="EVJ90" s="303"/>
      <c r="EVK90" s="303"/>
      <c r="EVL90" s="303"/>
      <c r="EVM90" s="303"/>
      <c r="EVN90" s="303"/>
      <c r="EVO90" s="303"/>
      <c r="EVP90" s="303"/>
      <c r="EVQ90" s="303"/>
      <c r="EVR90" s="303"/>
      <c r="EVS90" s="303"/>
      <c r="EVT90" s="303"/>
      <c r="EVU90" s="303"/>
      <c r="EVV90" s="303"/>
      <c r="EVW90" s="303"/>
      <c r="EVX90" s="303"/>
      <c r="EVY90" s="303"/>
      <c r="EVZ90" s="303"/>
      <c r="EWA90" s="303"/>
      <c r="EWB90" s="303"/>
      <c r="EWC90" s="303"/>
      <c r="EWD90" s="303"/>
      <c r="EWE90" s="303"/>
      <c r="EWF90" s="303"/>
      <c r="EWG90" s="303"/>
      <c r="EWH90" s="303"/>
      <c r="EWI90" s="303"/>
      <c r="EWJ90" s="303"/>
      <c r="EWK90" s="303"/>
      <c r="EWL90" s="303"/>
      <c r="EWM90" s="303"/>
      <c r="EWN90" s="303"/>
      <c r="EWO90" s="303"/>
      <c r="EWP90" s="303"/>
      <c r="EWQ90" s="303"/>
      <c r="EWR90" s="303"/>
      <c r="EWS90" s="303"/>
      <c r="EWT90" s="303"/>
      <c r="EWU90" s="303"/>
      <c r="EWV90" s="303"/>
      <c r="EWW90" s="303"/>
      <c r="EWX90" s="303"/>
      <c r="EWY90" s="303"/>
      <c r="EWZ90" s="303"/>
      <c r="EXA90" s="303"/>
      <c r="EXB90" s="303"/>
      <c r="EXC90" s="303"/>
      <c r="EXD90" s="303"/>
      <c r="EXE90" s="303"/>
      <c r="EXF90" s="303"/>
      <c r="EXG90" s="303"/>
      <c r="EXH90" s="303"/>
      <c r="EXI90" s="303"/>
      <c r="EXJ90" s="303"/>
      <c r="EXK90" s="303"/>
      <c r="EXL90" s="303"/>
      <c r="EXM90" s="303"/>
      <c r="EXN90" s="303"/>
      <c r="EXO90" s="303"/>
      <c r="EXP90" s="303"/>
      <c r="EXQ90" s="303"/>
      <c r="EXR90" s="303"/>
      <c r="EXS90" s="303"/>
      <c r="EXT90" s="303"/>
      <c r="EXU90" s="303"/>
      <c r="EXV90" s="303"/>
      <c r="EXW90" s="303"/>
      <c r="EXX90" s="303"/>
      <c r="EXY90" s="303"/>
      <c r="EXZ90" s="303"/>
      <c r="EYA90" s="303"/>
      <c r="EYB90" s="303"/>
      <c r="EYC90" s="303"/>
      <c r="EYD90" s="303"/>
      <c r="EYE90" s="303"/>
      <c r="EYF90" s="303"/>
      <c r="EYG90" s="303"/>
      <c r="EYH90" s="303"/>
      <c r="EYI90" s="303"/>
      <c r="EYJ90" s="303"/>
      <c r="EYK90" s="303"/>
      <c r="EYL90" s="303"/>
      <c r="EYM90" s="303"/>
      <c r="EYN90" s="303"/>
      <c r="EYO90" s="303"/>
      <c r="EYP90" s="303"/>
      <c r="EYQ90" s="303"/>
      <c r="EYR90" s="303"/>
      <c r="EYS90" s="303"/>
      <c r="EYT90" s="303"/>
      <c r="EYU90" s="303"/>
      <c r="EYV90" s="303"/>
      <c r="EYW90" s="303"/>
      <c r="EYX90" s="303"/>
      <c r="EYY90" s="303"/>
      <c r="EYZ90" s="303"/>
      <c r="EZA90" s="303"/>
      <c r="EZB90" s="303"/>
      <c r="EZC90" s="303"/>
      <c r="EZD90" s="303"/>
      <c r="EZE90" s="303"/>
      <c r="EZF90" s="303"/>
      <c r="EZG90" s="303"/>
      <c r="EZH90" s="303"/>
      <c r="EZI90" s="303"/>
      <c r="EZJ90" s="303"/>
      <c r="EZK90" s="303"/>
      <c r="EZL90" s="303"/>
      <c r="EZM90" s="303"/>
      <c r="EZN90" s="303"/>
      <c r="EZO90" s="303"/>
      <c r="EZP90" s="303"/>
      <c r="EZQ90" s="303"/>
      <c r="EZR90" s="303"/>
      <c r="EZS90" s="303"/>
      <c r="EZT90" s="303"/>
      <c r="EZU90" s="303"/>
      <c r="EZV90" s="303"/>
      <c r="EZW90" s="303"/>
      <c r="EZX90" s="303"/>
      <c r="EZY90" s="303"/>
      <c r="EZZ90" s="303"/>
      <c r="FAA90" s="303"/>
      <c r="FAB90" s="303"/>
      <c r="FAC90" s="303"/>
      <c r="FAD90" s="303"/>
      <c r="FAE90" s="303"/>
      <c r="FAF90" s="303"/>
      <c r="FAG90" s="303"/>
      <c r="FAH90" s="303"/>
      <c r="FAI90" s="303"/>
      <c r="FAJ90" s="303"/>
      <c r="FAK90" s="303"/>
      <c r="FAL90" s="303"/>
      <c r="FAM90" s="303"/>
      <c r="FAN90" s="303"/>
      <c r="FAO90" s="303"/>
      <c r="FAP90" s="303"/>
      <c r="FAQ90" s="303"/>
      <c r="FAR90" s="303"/>
      <c r="FAS90" s="303"/>
      <c r="FAT90" s="303"/>
      <c r="FAU90" s="303"/>
      <c r="FAV90" s="303"/>
      <c r="FAW90" s="303"/>
      <c r="FAX90" s="303"/>
      <c r="FAY90" s="303"/>
      <c r="FAZ90" s="303"/>
      <c r="FBA90" s="303"/>
      <c r="FBB90" s="303"/>
      <c r="FBC90" s="303"/>
      <c r="FBD90" s="303"/>
      <c r="FBE90" s="303"/>
      <c r="FBF90" s="303"/>
      <c r="FBG90" s="303"/>
      <c r="FBH90" s="303"/>
      <c r="FBI90" s="303"/>
      <c r="FBJ90" s="303"/>
      <c r="FBK90" s="303"/>
      <c r="FBL90" s="303"/>
      <c r="FBM90" s="303"/>
      <c r="FBN90" s="303"/>
      <c r="FBO90" s="303"/>
      <c r="FBP90" s="303"/>
      <c r="FBQ90" s="303"/>
      <c r="FBR90" s="303"/>
      <c r="FBS90" s="303"/>
      <c r="FBT90" s="303"/>
      <c r="FBU90" s="303"/>
      <c r="FBV90" s="303"/>
      <c r="FBW90" s="303"/>
      <c r="FBX90" s="303"/>
      <c r="FBY90" s="303"/>
      <c r="FBZ90" s="303"/>
      <c r="FCA90" s="303"/>
      <c r="FCB90" s="303"/>
      <c r="FCC90" s="303"/>
      <c r="FCD90" s="303"/>
      <c r="FCE90" s="303"/>
      <c r="FCF90" s="303"/>
      <c r="FCG90" s="303"/>
      <c r="FCH90" s="303"/>
      <c r="FCI90" s="303"/>
      <c r="FCJ90" s="303"/>
      <c r="FCK90" s="303"/>
      <c r="FCL90" s="303"/>
      <c r="FCM90" s="303"/>
      <c r="FCN90" s="303"/>
      <c r="FCO90" s="303"/>
      <c r="FCP90" s="303"/>
      <c r="FCQ90" s="303"/>
      <c r="FCR90" s="303"/>
      <c r="FCS90" s="303"/>
      <c r="FCT90" s="303"/>
      <c r="FCU90" s="303"/>
      <c r="FCV90" s="303"/>
      <c r="FCW90" s="303"/>
      <c r="FCX90" s="303"/>
      <c r="FCY90" s="303"/>
      <c r="FCZ90" s="303"/>
      <c r="FDA90" s="303"/>
      <c r="FDB90" s="303"/>
      <c r="FDC90" s="303"/>
      <c r="FDD90" s="303"/>
      <c r="FDE90" s="303"/>
      <c r="FDF90" s="303"/>
      <c r="FDG90" s="303"/>
      <c r="FDH90" s="303"/>
      <c r="FDI90" s="303"/>
      <c r="FDJ90" s="303"/>
      <c r="FDK90" s="303"/>
      <c r="FDL90" s="303"/>
      <c r="FDM90" s="303"/>
      <c r="FDN90" s="303"/>
      <c r="FDO90" s="303"/>
      <c r="FDP90" s="303"/>
      <c r="FDQ90" s="303"/>
      <c r="FDR90" s="303"/>
      <c r="FDS90" s="303"/>
      <c r="FDT90" s="303"/>
      <c r="FDU90" s="303"/>
      <c r="FDV90" s="303"/>
      <c r="FDW90" s="303"/>
      <c r="FDX90" s="303"/>
      <c r="FDY90" s="303"/>
      <c r="FDZ90" s="303"/>
      <c r="FEA90" s="303"/>
      <c r="FEB90" s="303"/>
      <c r="FEC90" s="303"/>
      <c r="FED90" s="303"/>
      <c r="FEE90" s="303"/>
      <c r="FEF90" s="303"/>
      <c r="FEG90" s="303"/>
      <c r="FEH90" s="303"/>
      <c r="FEI90" s="303"/>
      <c r="FEJ90" s="303"/>
      <c r="FEK90" s="303"/>
      <c r="FEL90" s="303"/>
      <c r="FEM90" s="303"/>
      <c r="FEN90" s="303"/>
      <c r="FEO90" s="303"/>
      <c r="FEP90" s="303"/>
      <c r="FEQ90" s="303"/>
      <c r="FER90" s="303"/>
      <c r="FES90" s="303"/>
      <c r="FET90" s="303"/>
      <c r="FEU90" s="303"/>
      <c r="FEV90" s="303"/>
      <c r="FEW90" s="303"/>
      <c r="FEX90" s="303"/>
      <c r="FEY90" s="303"/>
      <c r="FEZ90" s="303"/>
      <c r="FFA90" s="303"/>
      <c r="FFB90" s="303"/>
      <c r="FFC90" s="303"/>
      <c r="FFD90" s="303"/>
      <c r="FFE90" s="303"/>
      <c r="FFF90" s="303"/>
      <c r="FFG90" s="303"/>
      <c r="FFH90" s="303"/>
      <c r="FFI90" s="303"/>
      <c r="FFJ90" s="303"/>
      <c r="FFK90" s="303"/>
      <c r="FFL90" s="303"/>
      <c r="FFM90" s="303"/>
      <c r="FFN90" s="303"/>
      <c r="FFO90" s="303"/>
      <c r="FFP90" s="303"/>
      <c r="FFQ90" s="303"/>
      <c r="FFR90" s="303"/>
      <c r="FFS90" s="303"/>
      <c r="FFT90" s="303"/>
      <c r="FFU90" s="303"/>
      <c r="FFV90" s="303"/>
      <c r="FFW90" s="303"/>
      <c r="FFX90" s="303"/>
      <c r="FFY90" s="303"/>
      <c r="FFZ90" s="303"/>
      <c r="FGA90" s="303"/>
      <c r="FGB90" s="303"/>
      <c r="FGC90" s="303"/>
      <c r="FGD90" s="303"/>
      <c r="FGE90" s="303"/>
      <c r="FGF90" s="303"/>
      <c r="FGG90" s="303"/>
      <c r="FGH90" s="303"/>
      <c r="FGI90" s="303"/>
      <c r="FGJ90" s="303"/>
      <c r="FGK90" s="303"/>
      <c r="FGL90" s="303"/>
      <c r="FGM90" s="303"/>
      <c r="FGN90" s="303"/>
      <c r="FGO90" s="303"/>
      <c r="FGP90" s="303"/>
      <c r="FGQ90" s="303"/>
      <c r="FGR90" s="303"/>
      <c r="FGS90" s="303"/>
      <c r="FGT90" s="303"/>
      <c r="FGU90" s="303"/>
      <c r="FGV90" s="303"/>
      <c r="FGW90" s="303"/>
      <c r="FGX90" s="303"/>
      <c r="FGY90" s="303"/>
      <c r="FGZ90" s="303"/>
      <c r="FHA90" s="303"/>
      <c r="FHB90" s="303"/>
      <c r="FHC90" s="303"/>
      <c r="FHD90" s="303"/>
      <c r="FHE90" s="303"/>
      <c r="FHF90" s="303"/>
      <c r="FHG90" s="303"/>
      <c r="FHH90" s="303"/>
      <c r="FHI90" s="303"/>
      <c r="FHJ90" s="303"/>
      <c r="FHK90" s="303"/>
      <c r="FHL90" s="303"/>
      <c r="FHM90" s="303"/>
      <c r="FHN90" s="303"/>
      <c r="FHO90" s="303"/>
      <c r="FHP90" s="303"/>
      <c r="FHQ90" s="303"/>
      <c r="FHR90" s="303"/>
      <c r="FHS90" s="303"/>
      <c r="FHT90" s="303"/>
      <c r="FHU90" s="303"/>
      <c r="FHV90" s="303"/>
      <c r="FHW90" s="303"/>
      <c r="FHX90" s="303"/>
      <c r="FHY90" s="303"/>
      <c r="FHZ90" s="303"/>
      <c r="FIA90" s="303"/>
      <c r="FIB90" s="303"/>
      <c r="FIC90" s="303"/>
      <c r="FID90" s="303"/>
      <c r="FIE90" s="303"/>
      <c r="FIF90" s="303"/>
      <c r="FIG90" s="303"/>
      <c r="FIH90" s="303"/>
      <c r="FII90" s="303"/>
      <c r="FIJ90" s="303"/>
      <c r="FIK90" s="303"/>
      <c r="FIL90" s="303"/>
      <c r="FIM90" s="303"/>
      <c r="FIN90" s="303"/>
      <c r="FIO90" s="303"/>
      <c r="FIP90" s="303"/>
      <c r="FIQ90" s="303"/>
      <c r="FIR90" s="303"/>
      <c r="FIS90" s="303"/>
      <c r="FIT90" s="303"/>
      <c r="FIU90" s="303"/>
      <c r="FIV90" s="303"/>
      <c r="FIW90" s="303"/>
      <c r="FIX90" s="303"/>
      <c r="FIY90" s="303"/>
      <c r="FIZ90" s="303"/>
      <c r="FJA90" s="303"/>
      <c r="FJB90" s="303"/>
      <c r="FJC90" s="303"/>
      <c r="FJD90" s="303"/>
      <c r="FJE90" s="303"/>
      <c r="FJF90" s="303"/>
      <c r="FJG90" s="303"/>
      <c r="FJH90" s="303"/>
      <c r="FJI90" s="303"/>
      <c r="FJJ90" s="303"/>
      <c r="FJK90" s="303"/>
      <c r="FJL90" s="303"/>
      <c r="FJM90" s="303"/>
      <c r="FJN90" s="303"/>
      <c r="FJO90" s="303"/>
      <c r="FJP90" s="303"/>
      <c r="FJQ90" s="303"/>
      <c r="FJR90" s="303"/>
      <c r="FJS90" s="303"/>
      <c r="FJT90" s="303"/>
      <c r="FJU90" s="303"/>
      <c r="FJV90" s="303"/>
      <c r="FJW90" s="303"/>
      <c r="FJX90" s="303"/>
      <c r="FJY90" s="303"/>
      <c r="FJZ90" s="303"/>
      <c r="FKA90" s="303"/>
      <c r="FKB90" s="303"/>
      <c r="FKC90" s="303"/>
      <c r="FKD90" s="303"/>
      <c r="FKE90" s="303"/>
      <c r="FKF90" s="303"/>
      <c r="FKG90" s="303"/>
      <c r="FKH90" s="303"/>
      <c r="FKI90" s="303"/>
      <c r="FKJ90" s="303"/>
      <c r="FKK90" s="303"/>
      <c r="FKL90" s="303"/>
      <c r="FKM90" s="303"/>
      <c r="FKN90" s="303"/>
      <c r="FKO90" s="303"/>
      <c r="FKP90" s="303"/>
      <c r="FKQ90" s="303"/>
      <c r="FKR90" s="303"/>
      <c r="FKS90" s="303"/>
      <c r="FKT90" s="303"/>
      <c r="FKU90" s="303"/>
      <c r="FKV90" s="303"/>
      <c r="FKW90" s="303"/>
      <c r="FKX90" s="303"/>
      <c r="FKY90" s="303"/>
      <c r="FKZ90" s="303"/>
      <c r="FLA90" s="303"/>
      <c r="FLB90" s="303"/>
      <c r="FLC90" s="303"/>
      <c r="FLD90" s="303"/>
      <c r="FLE90" s="303"/>
      <c r="FLF90" s="303"/>
      <c r="FLG90" s="303"/>
      <c r="FLH90" s="303"/>
      <c r="FLI90" s="303"/>
      <c r="FLJ90" s="303"/>
      <c r="FLK90" s="303"/>
      <c r="FLL90" s="303"/>
      <c r="FLM90" s="303"/>
      <c r="FLN90" s="303"/>
      <c r="FLO90" s="303"/>
      <c r="FLP90" s="303"/>
      <c r="FLQ90" s="303"/>
      <c r="FLR90" s="303"/>
      <c r="FLS90" s="303"/>
      <c r="FLT90" s="303"/>
      <c r="FLU90" s="303"/>
      <c r="FLV90" s="303"/>
      <c r="FLW90" s="303"/>
      <c r="FLX90" s="303"/>
      <c r="FLY90" s="303"/>
      <c r="FLZ90" s="303"/>
      <c r="FMA90" s="303"/>
      <c r="FMB90" s="303"/>
      <c r="FMC90" s="303"/>
      <c r="FMD90" s="303"/>
      <c r="FME90" s="303"/>
      <c r="FMF90" s="303"/>
      <c r="FMG90" s="303"/>
      <c r="FMH90" s="303"/>
      <c r="FMI90" s="303"/>
      <c r="FMJ90" s="303"/>
      <c r="FMK90" s="303"/>
      <c r="FML90" s="303"/>
      <c r="FMM90" s="303"/>
      <c r="FMN90" s="303"/>
      <c r="FMO90" s="303"/>
      <c r="FMP90" s="303"/>
      <c r="FMQ90" s="303"/>
      <c r="FMR90" s="303"/>
      <c r="FMS90" s="303"/>
      <c r="FMT90" s="303"/>
      <c r="FMU90" s="303"/>
      <c r="FMV90" s="303"/>
      <c r="FMW90" s="303"/>
      <c r="FMX90" s="303"/>
      <c r="FMY90" s="303"/>
      <c r="FMZ90" s="303"/>
      <c r="FNA90" s="303"/>
      <c r="FNB90" s="303"/>
      <c r="FNC90" s="303"/>
      <c r="FND90" s="303"/>
      <c r="FNE90" s="303"/>
      <c r="FNF90" s="303"/>
      <c r="FNG90" s="303"/>
      <c r="FNH90" s="303"/>
      <c r="FNI90" s="303"/>
      <c r="FNJ90" s="303"/>
      <c r="FNK90" s="303"/>
      <c r="FNL90" s="303"/>
      <c r="FNM90" s="303"/>
      <c r="FNN90" s="303"/>
      <c r="FNO90" s="303"/>
      <c r="FNP90" s="303"/>
      <c r="FNQ90" s="303"/>
      <c r="FNR90" s="303"/>
      <c r="FNS90" s="303"/>
      <c r="FNT90" s="303"/>
      <c r="FNU90" s="303"/>
      <c r="FNV90" s="303"/>
      <c r="FNW90" s="303"/>
      <c r="FNX90" s="303"/>
      <c r="FNY90" s="303"/>
      <c r="FNZ90" s="303"/>
      <c r="FOA90" s="303"/>
      <c r="FOB90" s="303"/>
      <c r="FOC90" s="303"/>
      <c r="FOD90" s="303"/>
      <c r="FOE90" s="303"/>
      <c r="FOF90" s="303"/>
      <c r="FOG90" s="303"/>
      <c r="FOH90" s="303"/>
      <c r="FOI90" s="303"/>
      <c r="FOJ90" s="303"/>
      <c r="FOK90" s="303"/>
      <c r="FOL90" s="303"/>
      <c r="FOM90" s="303"/>
      <c r="FON90" s="303"/>
      <c r="FOO90" s="303"/>
      <c r="FOP90" s="303"/>
      <c r="FOQ90" s="303"/>
      <c r="FOR90" s="303"/>
      <c r="FOS90" s="303"/>
      <c r="FOT90" s="303"/>
      <c r="FOU90" s="303"/>
      <c r="FOV90" s="303"/>
      <c r="FOW90" s="303"/>
      <c r="FOX90" s="303"/>
      <c r="FOY90" s="303"/>
      <c r="FOZ90" s="303"/>
      <c r="FPA90" s="303"/>
      <c r="FPB90" s="303"/>
      <c r="FPC90" s="303"/>
      <c r="FPD90" s="303"/>
      <c r="FPE90" s="303"/>
      <c r="FPF90" s="303"/>
      <c r="FPG90" s="303"/>
      <c r="FPH90" s="303"/>
      <c r="FPI90" s="303"/>
      <c r="FPJ90" s="303"/>
      <c r="FPK90" s="303"/>
      <c r="FPL90" s="303"/>
      <c r="FPM90" s="303"/>
      <c r="FPN90" s="303"/>
      <c r="FPO90" s="303"/>
      <c r="FPP90" s="303"/>
      <c r="FPQ90" s="303"/>
      <c r="FPR90" s="303"/>
      <c r="FPS90" s="303"/>
      <c r="FPT90" s="303"/>
      <c r="FPU90" s="303"/>
      <c r="FPV90" s="303"/>
      <c r="FPW90" s="303"/>
      <c r="FPX90" s="303"/>
      <c r="FPY90" s="303"/>
      <c r="FPZ90" s="303"/>
      <c r="FQA90" s="303"/>
      <c r="FQB90" s="303"/>
      <c r="FQC90" s="303"/>
      <c r="FQD90" s="303"/>
      <c r="FQE90" s="303"/>
      <c r="FQF90" s="303"/>
      <c r="FQG90" s="303"/>
      <c r="FQH90" s="303"/>
      <c r="FQI90" s="303"/>
      <c r="FQJ90" s="303"/>
      <c r="FQK90" s="303"/>
      <c r="FQL90" s="303"/>
      <c r="FQM90" s="303"/>
      <c r="FQN90" s="303"/>
      <c r="FQO90" s="303"/>
      <c r="FQP90" s="303"/>
      <c r="FQQ90" s="303"/>
      <c r="FQR90" s="303"/>
      <c r="FQS90" s="303"/>
      <c r="FQT90" s="303"/>
      <c r="FQU90" s="303"/>
      <c r="FQV90" s="303"/>
      <c r="FQW90" s="303"/>
      <c r="FQX90" s="303"/>
      <c r="FQY90" s="303"/>
      <c r="FQZ90" s="303"/>
      <c r="FRA90" s="303"/>
      <c r="FRB90" s="303"/>
      <c r="FRC90" s="303"/>
      <c r="FRD90" s="303"/>
      <c r="FRE90" s="303"/>
      <c r="FRF90" s="303"/>
      <c r="FRG90" s="303"/>
      <c r="FRH90" s="303"/>
      <c r="FRI90" s="303"/>
      <c r="FRJ90" s="303"/>
      <c r="FRK90" s="303"/>
      <c r="FRL90" s="303"/>
      <c r="FRM90" s="303"/>
      <c r="FRN90" s="303"/>
      <c r="FRO90" s="303"/>
      <c r="FRP90" s="303"/>
      <c r="FRQ90" s="303"/>
      <c r="FRR90" s="303"/>
      <c r="FRS90" s="303"/>
      <c r="FRT90" s="303"/>
      <c r="FRU90" s="303"/>
      <c r="FRV90" s="303"/>
      <c r="FRW90" s="303"/>
      <c r="FRX90" s="303"/>
      <c r="FRY90" s="303"/>
      <c r="FRZ90" s="303"/>
      <c r="FSA90" s="303"/>
      <c r="FSB90" s="303"/>
      <c r="FSC90" s="303"/>
      <c r="FSD90" s="303"/>
      <c r="FSE90" s="303"/>
      <c r="FSF90" s="303"/>
      <c r="FSG90" s="303"/>
      <c r="FSH90" s="303"/>
      <c r="FSI90" s="303"/>
      <c r="FSJ90" s="303"/>
      <c r="FSK90" s="303"/>
      <c r="FSL90" s="303"/>
      <c r="FSM90" s="303"/>
      <c r="FSN90" s="303"/>
      <c r="FSO90" s="303"/>
      <c r="FSP90" s="303"/>
      <c r="FSQ90" s="303"/>
      <c r="FSR90" s="303"/>
      <c r="FSS90" s="303"/>
      <c r="FST90" s="303"/>
      <c r="FSU90" s="303"/>
      <c r="FSV90" s="303"/>
      <c r="FSW90" s="303"/>
      <c r="FSX90" s="303"/>
      <c r="FSY90" s="303"/>
      <c r="FSZ90" s="303"/>
      <c r="FTA90" s="303"/>
      <c r="FTB90" s="303"/>
      <c r="FTC90" s="303"/>
      <c r="FTD90" s="303"/>
      <c r="FTE90" s="303"/>
      <c r="FTF90" s="303"/>
      <c r="FTG90" s="303"/>
      <c r="FTH90" s="303"/>
      <c r="FTI90" s="303"/>
      <c r="FTJ90" s="303"/>
      <c r="FTK90" s="303"/>
      <c r="FTL90" s="303"/>
      <c r="FTM90" s="303"/>
      <c r="FTN90" s="303"/>
      <c r="FTO90" s="303"/>
      <c r="FTP90" s="303"/>
      <c r="FTQ90" s="303"/>
      <c r="FTR90" s="303"/>
      <c r="FTS90" s="303"/>
      <c r="FTT90" s="303"/>
      <c r="FTU90" s="303"/>
      <c r="FTV90" s="303"/>
      <c r="FTW90" s="303"/>
      <c r="FTX90" s="303"/>
      <c r="FTY90" s="303"/>
      <c r="FTZ90" s="303"/>
      <c r="FUA90" s="303"/>
      <c r="FUB90" s="303"/>
      <c r="FUC90" s="303"/>
      <c r="FUD90" s="303"/>
      <c r="FUE90" s="303"/>
      <c r="FUF90" s="303"/>
      <c r="FUG90" s="303"/>
      <c r="FUH90" s="303"/>
      <c r="FUI90" s="303"/>
      <c r="FUJ90" s="303"/>
      <c r="FUK90" s="303"/>
      <c r="FUL90" s="303"/>
      <c r="FUM90" s="303"/>
      <c r="FUN90" s="303"/>
      <c r="FUO90" s="303"/>
      <c r="FUP90" s="303"/>
      <c r="FUQ90" s="303"/>
      <c r="FUR90" s="303"/>
      <c r="FUS90" s="303"/>
      <c r="FUT90" s="303"/>
      <c r="FUU90" s="303"/>
      <c r="FUV90" s="303"/>
      <c r="FUW90" s="303"/>
      <c r="FUX90" s="303"/>
      <c r="FUY90" s="303"/>
      <c r="FUZ90" s="303"/>
      <c r="FVA90" s="303"/>
      <c r="FVB90" s="303"/>
      <c r="FVC90" s="303"/>
      <c r="FVD90" s="303"/>
      <c r="FVE90" s="303"/>
      <c r="FVF90" s="303"/>
      <c r="FVG90" s="303"/>
      <c r="FVH90" s="303"/>
      <c r="FVI90" s="303"/>
      <c r="FVJ90" s="303"/>
      <c r="FVK90" s="303"/>
      <c r="FVL90" s="303"/>
      <c r="FVM90" s="303"/>
      <c r="FVN90" s="303"/>
      <c r="FVO90" s="303"/>
      <c r="FVP90" s="303"/>
      <c r="FVQ90" s="303"/>
      <c r="FVR90" s="303"/>
      <c r="FVS90" s="303"/>
      <c r="FVT90" s="303"/>
      <c r="FVU90" s="303"/>
      <c r="FVV90" s="303"/>
      <c r="FVW90" s="303"/>
      <c r="FVX90" s="303"/>
      <c r="FVY90" s="303"/>
      <c r="FVZ90" s="303"/>
      <c r="FWA90" s="303"/>
      <c r="FWB90" s="303"/>
      <c r="FWC90" s="303"/>
      <c r="FWD90" s="303"/>
      <c r="FWE90" s="303"/>
      <c r="FWF90" s="303"/>
      <c r="FWG90" s="303"/>
      <c r="FWH90" s="303"/>
      <c r="FWI90" s="303"/>
      <c r="FWJ90" s="303"/>
      <c r="FWK90" s="303"/>
      <c r="FWL90" s="303"/>
      <c r="FWM90" s="303"/>
      <c r="FWN90" s="303"/>
      <c r="FWO90" s="303"/>
      <c r="FWP90" s="303"/>
      <c r="FWQ90" s="303"/>
      <c r="FWR90" s="303"/>
      <c r="FWS90" s="303"/>
      <c r="FWT90" s="303"/>
      <c r="FWU90" s="303"/>
      <c r="FWV90" s="303"/>
      <c r="FWW90" s="303"/>
      <c r="FWX90" s="303"/>
      <c r="FWY90" s="303"/>
      <c r="FWZ90" s="303"/>
      <c r="FXA90" s="303"/>
      <c r="FXB90" s="303"/>
      <c r="FXC90" s="303"/>
      <c r="FXD90" s="303"/>
      <c r="FXE90" s="303"/>
      <c r="FXF90" s="303"/>
      <c r="FXG90" s="303"/>
      <c r="FXH90" s="303"/>
      <c r="FXI90" s="303"/>
      <c r="FXJ90" s="303"/>
      <c r="FXK90" s="303"/>
      <c r="FXL90" s="303"/>
      <c r="FXM90" s="303"/>
      <c r="FXN90" s="303"/>
      <c r="FXO90" s="303"/>
      <c r="FXP90" s="303"/>
      <c r="FXQ90" s="303"/>
      <c r="FXR90" s="303"/>
      <c r="FXS90" s="303"/>
      <c r="FXT90" s="303"/>
      <c r="FXU90" s="303"/>
      <c r="FXV90" s="303"/>
      <c r="FXW90" s="303"/>
      <c r="FXX90" s="303"/>
      <c r="FXY90" s="303"/>
      <c r="FXZ90" s="303"/>
      <c r="FYA90" s="303"/>
      <c r="FYB90" s="303"/>
      <c r="FYC90" s="303"/>
      <c r="FYD90" s="303"/>
      <c r="FYE90" s="303"/>
      <c r="FYF90" s="303"/>
      <c r="FYG90" s="303"/>
      <c r="FYH90" s="303"/>
      <c r="FYI90" s="303"/>
      <c r="FYJ90" s="303"/>
      <c r="FYK90" s="303"/>
      <c r="FYL90" s="303"/>
      <c r="FYM90" s="303"/>
      <c r="FYN90" s="303"/>
      <c r="FYO90" s="303"/>
      <c r="FYP90" s="303"/>
      <c r="FYQ90" s="303"/>
      <c r="FYR90" s="303"/>
      <c r="FYS90" s="303"/>
      <c r="FYT90" s="303"/>
      <c r="FYU90" s="303"/>
      <c r="FYV90" s="303"/>
      <c r="FYW90" s="303"/>
      <c r="FYX90" s="303"/>
      <c r="FYY90" s="303"/>
      <c r="FYZ90" s="303"/>
      <c r="FZA90" s="303"/>
      <c r="FZB90" s="303"/>
      <c r="FZC90" s="303"/>
      <c r="FZD90" s="303"/>
      <c r="FZE90" s="303"/>
      <c r="FZF90" s="303"/>
      <c r="FZG90" s="303"/>
      <c r="FZH90" s="303"/>
      <c r="FZI90" s="303"/>
      <c r="FZJ90" s="303"/>
      <c r="FZK90" s="303"/>
      <c r="FZL90" s="303"/>
      <c r="FZM90" s="303"/>
      <c r="FZN90" s="303"/>
      <c r="FZO90" s="303"/>
      <c r="FZP90" s="303"/>
      <c r="FZQ90" s="303"/>
      <c r="FZR90" s="303"/>
      <c r="FZS90" s="303"/>
      <c r="FZT90" s="303"/>
      <c r="FZU90" s="303"/>
      <c r="FZV90" s="303"/>
      <c r="FZW90" s="303"/>
      <c r="FZX90" s="303"/>
      <c r="FZY90" s="303"/>
      <c r="FZZ90" s="303"/>
      <c r="GAA90" s="303"/>
      <c r="GAB90" s="303"/>
      <c r="GAC90" s="303"/>
      <c r="GAD90" s="303"/>
      <c r="GAE90" s="303"/>
      <c r="GAF90" s="303"/>
      <c r="GAG90" s="303"/>
      <c r="GAH90" s="303"/>
      <c r="GAI90" s="303"/>
      <c r="GAJ90" s="303"/>
      <c r="GAK90" s="303"/>
      <c r="GAL90" s="303"/>
      <c r="GAM90" s="303"/>
      <c r="GAN90" s="303"/>
      <c r="GAO90" s="303"/>
      <c r="GAP90" s="303"/>
      <c r="GAQ90" s="303"/>
      <c r="GAR90" s="303"/>
      <c r="GAS90" s="303"/>
      <c r="GAT90" s="303"/>
      <c r="GAU90" s="303"/>
      <c r="GAV90" s="303"/>
      <c r="GAW90" s="303"/>
      <c r="GAX90" s="303"/>
      <c r="GAY90" s="303"/>
      <c r="GAZ90" s="303"/>
      <c r="GBA90" s="303"/>
      <c r="GBB90" s="303"/>
      <c r="GBC90" s="303"/>
      <c r="GBD90" s="303"/>
      <c r="GBE90" s="303"/>
      <c r="GBF90" s="303"/>
      <c r="GBG90" s="303"/>
      <c r="GBH90" s="303"/>
      <c r="GBI90" s="303"/>
      <c r="GBJ90" s="303"/>
      <c r="GBK90" s="303"/>
      <c r="GBL90" s="303"/>
      <c r="GBM90" s="303"/>
      <c r="GBN90" s="303"/>
      <c r="GBO90" s="303"/>
      <c r="GBP90" s="303"/>
      <c r="GBQ90" s="303"/>
      <c r="GBR90" s="303"/>
      <c r="GBS90" s="303"/>
      <c r="GBT90" s="303"/>
      <c r="GBU90" s="303"/>
      <c r="GBV90" s="303"/>
      <c r="GBW90" s="303"/>
      <c r="GBX90" s="303"/>
      <c r="GBY90" s="303"/>
      <c r="GBZ90" s="303"/>
      <c r="GCA90" s="303"/>
      <c r="GCB90" s="303"/>
      <c r="GCC90" s="303"/>
      <c r="GCD90" s="303"/>
      <c r="GCE90" s="303"/>
      <c r="GCF90" s="303"/>
      <c r="GCG90" s="303"/>
      <c r="GCH90" s="303"/>
      <c r="GCI90" s="303"/>
      <c r="GCJ90" s="303"/>
      <c r="GCK90" s="303"/>
      <c r="GCL90" s="303"/>
      <c r="GCM90" s="303"/>
      <c r="GCN90" s="303"/>
      <c r="GCO90" s="303"/>
      <c r="GCP90" s="303"/>
      <c r="GCQ90" s="303"/>
      <c r="GCR90" s="303"/>
      <c r="GCS90" s="303"/>
      <c r="GCT90" s="303"/>
      <c r="GCU90" s="303"/>
      <c r="GCV90" s="303"/>
      <c r="GCW90" s="303"/>
      <c r="GCX90" s="303"/>
      <c r="GCY90" s="303"/>
      <c r="GCZ90" s="303"/>
      <c r="GDA90" s="303"/>
      <c r="GDB90" s="303"/>
      <c r="GDC90" s="303"/>
      <c r="GDD90" s="303"/>
      <c r="GDE90" s="303"/>
      <c r="GDF90" s="303"/>
      <c r="GDG90" s="303"/>
      <c r="GDH90" s="303"/>
      <c r="GDI90" s="303"/>
      <c r="GDJ90" s="303"/>
      <c r="GDK90" s="303"/>
      <c r="GDL90" s="303"/>
      <c r="GDM90" s="303"/>
      <c r="GDN90" s="303"/>
      <c r="GDO90" s="303"/>
      <c r="GDP90" s="303"/>
      <c r="GDQ90" s="303"/>
      <c r="GDR90" s="303"/>
      <c r="GDS90" s="303"/>
      <c r="GDT90" s="303"/>
      <c r="GDU90" s="303"/>
      <c r="GDV90" s="303"/>
      <c r="GDW90" s="303"/>
      <c r="GDX90" s="303"/>
      <c r="GDY90" s="303"/>
      <c r="GDZ90" s="303"/>
      <c r="GEA90" s="303"/>
      <c r="GEB90" s="303"/>
      <c r="GEC90" s="303"/>
      <c r="GED90" s="303"/>
      <c r="GEE90" s="303"/>
      <c r="GEF90" s="303"/>
      <c r="GEG90" s="303"/>
      <c r="GEH90" s="303"/>
      <c r="GEI90" s="303"/>
      <c r="GEJ90" s="303"/>
      <c r="GEK90" s="303"/>
      <c r="GEL90" s="303"/>
      <c r="GEM90" s="303"/>
      <c r="GEN90" s="303"/>
      <c r="GEO90" s="303"/>
      <c r="GEP90" s="303"/>
      <c r="GEQ90" s="303"/>
      <c r="GER90" s="303"/>
      <c r="GES90" s="303"/>
      <c r="GET90" s="303"/>
      <c r="GEU90" s="303"/>
      <c r="GEV90" s="303"/>
      <c r="GEW90" s="303"/>
      <c r="GEX90" s="303"/>
      <c r="GEY90" s="303"/>
      <c r="GEZ90" s="303"/>
      <c r="GFA90" s="303"/>
      <c r="GFB90" s="303"/>
      <c r="GFC90" s="303"/>
      <c r="GFD90" s="303"/>
      <c r="GFE90" s="303"/>
      <c r="GFF90" s="303"/>
      <c r="GFG90" s="303"/>
      <c r="GFH90" s="303"/>
      <c r="GFI90" s="303"/>
      <c r="GFJ90" s="303"/>
      <c r="GFK90" s="303"/>
      <c r="GFL90" s="303"/>
      <c r="GFM90" s="303"/>
      <c r="GFN90" s="303"/>
      <c r="GFO90" s="303"/>
      <c r="GFP90" s="303"/>
      <c r="GFQ90" s="303"/>
      <c r="GFR90" s="303"/>
      <c r="GFS90" s="303"/>
      <c r="GFT90" s="303"/>
      <c r="GFU90" s="303"/>
      <c r="GFV90" s="303"/>
      <c r="GFW90" s="303"/>
      <c r="GFX90" s="303"/>
      <c r="GFY90" s="303"/>
      <c r="GFZ90" s="303"/>
      <c r="GGA90" s="303"/>
      <c r="GGB90" s="303"/>
      <c r="GGC90" s="303"/>
      <c r="GGD90" s="303"/>
      <c r="GGE90" s="303"/>
      <c r="GGF90" s="303"/>
      <c r="GGG90" s="303"/>
      <c r="GGH90" s="303"/>
      <c r="GGI90" s="303"/>
      <c r="GGJ90" s="303"/>
      <c r="GGK90" s="303"/>
      <c r="GGL90" s="303"/>
      <c r="GGM90" s="303"/>
      <c r="GGN90" s="303"/>
      <c r="GGO90" s="303"/>
      <c r="GGP90" s="303"/>
      <c r="GGQ90" s="303"/>
      <c r="GGR90" s="303"/>
      <c r="GGS90" s="303"/>
      <c r="GGT90" s="303"/>
      <c r="GGU90" s="303"/>
      <c r="GGV90" s="303"/>
      <c r="GGW90" s="303"/>
      <c r="GGX90" s="303"/>
      <c r="GGY90" s="303"/>
      <c r="GGZ90" s="303"/>
      <c r="GHA90" s="303"/>
      <c r="GHB90" s="303"/>
      <c r="GHC90" s="303"/>
      <c r="GHD90" s="303"/>
      <c r="GHE90" s="303"/>
      <c r="GHF90" s="303"/>
      <c r="GHG90" s="303"/>
      <c r="GHH90" s="303"/>
      <c r="GHI90" s="303"/>
      <c r="GHJ90" s="303"/>
      <c r="GHK90" s="303"/>
      <c r="GHL90" s="303"/>
      <c r="GHM90" s="303"/>
      <c r="GHN90" s="303"/>
      <c r="GHO90" s="303"/>
      <c r="GHP90" s="303"/>
      <c r="GHQ90" s="303"/>
      <c r="GHR90" s="303"/>
      <c r="GHS90" s="303"/>
      <c r="GHT90" s="303"/>
      <c r="GHU90" s="303"/>
      <c r="GHV90" s="303"/>
      <c r="GHW90" s="303"/>
      <c r="GHX90" s="303"/>
      <c r="GHY90" s="303"/>
      <c r="GHZ90" s="303"/>
      <c r="GIA90" s="303"/>
      <c r="GIB90" s="303"/>
      <c r="GIC90" s="303"/>
      <c r="GID90" s="303"/>
      <c r="GIE90" s="303"/>
      <c r="GIF90" s="303"/>
      <c r="GIG90" s="303"/>
      <c r="GIH90" s="303"/>
      <c r="GII90" s="303"/>
      <c r="GIJ90" s="303"/>
      <c r="GIK90" s="303"/>
      <c r="GIL90" s="303"/>
      <c r="GIM90" s="303"/>
      <c r="GIN90" s="303"/>
      <c r="GIO90" s="303"/>
      <c r="GIP90" s="303"/>
      <c r="GIQ90" s="303"/>
      <c r="GIR90" s="303"/>
      <c r="GIS90" s="303"/>
      <c r="GIT90" s="303"/>
      <c r="GIU90" s="303"/>
      <c r="GIV90" s="303"/>
      <c r="GIW90" s="303"/>
      <c r="GIX90" s="303"/>
      <c r="GIY90" s="303"/>
      <c r="GIZ90" s="303"/>
      <c r="GJA90" s="303"/>
      <c r="GJB90" s="303"/>
      <c r="GJC90" s="303"/>
      <c r="GJD90" s="303"/>
      <c r="GJE90" s="303"/>
      <c r="GJF90" s="303"/>
      <c r="GJG90" s="303"/>
      <c r="GJH90" s="303"/>
      <c r="GJI90" s="303"/>
      <c r="GJJ90" s="303"/>
      <c r="GJK90" s="303"/>
      <c r="GJL90" s="303"/>
      <c r="GJM90" s="303"/>
      <c r="GJN90" s="303"/>
      <c r="GJO90" s="303"/>
      <c r="GJP90" s="303"/>
      <c r="GJQ90" s="303"/>
      <c r="GJR90" s="303"/>
      <c r="GJS90" s="303"/>
      <c r="GJT90" s="303"/>
      <c r="GJU90" s="303"/>
      <c r="GJV90" s="303"/>
      <c r="GJW90" s="303"/>
      <c r="GJX90" s="303"/>
      <c r="GJY90" s="303"/>
      <c r="GJZ90" s="303"/>
      <c r="GKA90" s="303"/>
      <c r="GKB90" s="303"/>
      <c r="GKC90" s="303"/>
      <c r="GKD90" s="303"/>
      <c r="GKE90" s="303"/>
      <c r="GKF90" s="303"/>
      <c r="GKG90" s="303"/>
      <c r="GKH90" s="303"/>
      <c r="GKI90" s="303"/>
      <c r="GKJ90" s="303"/>
      <c r="GKK90" s="303"/>
      <c r="GKL90" s="303"/>
      <c r="GKM90" s="303"/>
      <c r="GKN90" s="303"/>
      <c r="GKO90" s="303"/>
      <c r="GKP90" s="303"/>
      <c r="GKQ90" s="303"/>
      <c r="GKR90" s="303"/>
      <c r="GKS90" s="303"/>
      <c r="GKT90" s="303"/>
      <c r="GKU90" s="303"/>
      <c r="GKV90" s="303"/>
      <c r="GKW90" s="303"/>
      <c r="GKX90" s="303"/>
      <c r="GKY90" s="303"/>
      <c r="GKZ90" s="303"/>
      <c r="GLA90" s="303"/>
      <c r="GLB90" s="303"/>
      <c r="GLC90" s="303"/>
      <c r="GLD90" s="303"/>
      <c r="GLE90" s="303"/>
      <c r="GLF90" s="303"/>
      <c r="GLG90" s="303"/>
      <c r="GLH90" s="303"/>
      <c r="GLI90" s="303"/>
      <c r="GLJ90" s="303"/>
      <c r="GLK90" s="303"/>
      <c r="GLL90" s="303"/>
      <c r="GLM90" s="303"/>
      <c r="GLN90" s="303"/>
      <c r="GLO90" s="303"/>
      <c r="GLP90" s="303"/>
      <c r="GLQ90" s="303"/>
      <c r="GLR90" s="303"/>
      <c r="GLS90" s="303"/>
      <c r="GLT90" s="303"/>
      <c r="GLU90" s="303"/>
      <c r="GLV90" s="303"/>
      <c r="GLW90" s="303"/>
      <c r="GLX90" s="303"/>
      <c r="GLY90" s="303"/>
      <c r="GLZ90" s="303"/>
      <c r="GMA90" s="303"/>
      <c r="GMB90" s="303"/>
      <c r="GMC90" s="303"/>
      <c r="GMD90" s="303"/>
      <c r="GME90" s="303"/>
      <c r="GMF90" s="303"/>
      <c r="GMG90" s="303"/>
      <c r="GMH90" s="303"/>
      <c r="GMI90" s="303"/>
      <c r="GMJ90" s="303"/>
      <c r="GMK90" s="303"/>
      <c r="GML90" s="303"/>
      <c r="GMM90" s="303"/>
      <c r="GMN90" s="303"/>
      <c r="GMO90" s="303"/>
      <c r="GMP90" s="303"/>
      <c r="GMQ90" s="303"/>
      <c r="GMR90" s="303"/>
      <c r="GMS90" s="303"/>
      <c r="GMT90" s="303"/>
      <c r="GMU90" s="303"/>
      <c r="GMV90" s="303"/>
      <c r="GMW90" s="303"/>
      <c r="GMX90" s="303"/>
      <c r="GMY90" s="303"/>
      <c r="GMZ90" s="303"/>
      <c r="GNA90" s="303"/>
      <c r="GNB90" s="303"/>
      <c r="GNC90" s="303"/>
      <c r="GND90" s="303"/>
      <c r="GNE90" s="303"/>
      <c r="GNF90" s="303"/>
      <c r="GNG90" s="303"/>
      <c r="GNH90" s="303"/>
      <c r="GNI90" s="303"/>
      <c r="GNJ90" s="303"/>
      <c r="GNK90" s="303"/>
      <c r="GNL90" s="303"/>
      <c r="GNM90" s="303"/>
      <c r="GNN90" s="303"/>
      <c r="GNO90" s="303"/>
      <c r="GNP90" s="303"/>
      <c r="GNQ90" s="303"/>
      <c r="GNR90" s="303"/>
      <c r="GNS90" s="303"/>
      <c r="GNT90" s="303"/>
      <c r="GNU90" s="303"/>
      <c r="GNV90" s="303"/>
      <c r="GNW90" s="303"/>
      <c r="GNX90" s="303"/>
      <c r="GNY90" s="303"/>
      <c r="GNZ90" s="303"/>
      <c r="GOA90" s="303"/>
      <c r="GOB90" s="303"/>
      <c r="GOC90" s="303"/>
      <c r="GOD90" s="303"/>
      <c r="GOE90" s="303"/>
      <c r="GOF90" s="303"/>
      <c r="GOG90" s="303"/>
      <c r="GOH90" s="303"/>
      <c r="GOI90" s="303"/>
      <c r="GOJ90" s="303"/>
      <c r="GOK90" s="303"/>
      <c r="GOL90" s="303"/>
      <c r="GOM90" s="303"/>
      <c r="GON90" s="303"/>
      <c r="GOO90" s="303"/>
      <c r="GOP90" s="303"/>
      <c r="GOQ90" s="303"/>
      <c r="GOR90" s="303"/>
      <c r="GOS90" s="303"/>
      <c r="GOT90" s="303"/>
      <c r="GOU90" s="303"/>
      <c r="GOV90" s="303"/>
      <c r="GOW90" s="303"/>
      <c r="GOX90" s="303"/>
      <c r="GOY90" s="303"/>
      <c r="GOZ90" s="303"/>
      <c r="GPA90" s="303"/>
      <c r="GPB90" s="303"/>
      <c r="GPC90" s="303"/>
      <c r="GPD90" s="303"/>
      <c r="GPE90" s="303"/>
      <c r="GPF90" s="303"/>
      <c r="GPG90" s="303"/>
      <c r="GPH90" s="303"/>
      <c r="GPI90" s="303"/>
      <c r="GPJ90" s="303"/>
      <c r="GPK90" s="303"/>
      <c r="GPL90" s="303"/>
      <c r="GPM90" s="303"/>
      <c r="GPN90" s="303"/>
      <c r="GPO90" s="303"/>
      <c r="GPP90" s="303"/>
      <c r="GPQ90" s="303"/>
      <c r="GPR90" s="303"/>
      <c r="GPS90" s="303"/>
      <c r="GPT90" s="303"/>
      <c r="GPU90" s="303"/>
      <c r="GPV90" s="303"/>
      <c r="GPW90" s="303"/>
      <c r="GPX90" s="303"/>
      <c r="GPY90" s="303"/>
      <c r="GPZ90" s="303"/>
      <c r="GQA90" s="303"/>
      <c r="GQB90" s="303"/>
      <c r="GQC90" s="303"/>
      <c r="GQD90" s="303"/>
      <c r="GQE90" s="303"/>
      <c r="GQF90" s="303"/>
      <c r="GQG90" s="303"/>
      <c r="GQH90" s="303"/>
      <c r="GQI90" s="303"/>
      <c r="GQJ90" s="303"/>
      <c r="GQK90" s="303"/>
      <c r="GQL90" s="303"/>
      <c r="GQM90" s="303"/>
      <c r="GQN90" s="303"/>
      <c r="GQO90" s="303"/>
      <c r="GQP90" s="303"/>
      <c r="GQQ90" s="303"/>
      <c r="GQR90" s="303"/>
      <c r="GQS90" s="303"/>
      <c r="GQT90" s="303"/>
      <c r="GQU90" s="303"/>
      <c r="GQV90" s="303"/>
      <c r="GQW90" s="303"/>
      <c r="GQX90" s="303"/>
      <c r="GQY90" s="303"/>
      <c r="GQZ90" s="303"/>
      <c r="GRA90" s="303"/>
      <c r="GRB90" s="303"/>
      <c r="GRC90" s="303"/>
      <c r="GRD90" s="303"/>
      <c r="GRE90" s="303"/>
      <c r="GRF90" s="303"/>
      <c r="GRG90" s="303"/>
      <c r="GRH90" s="303"/>
      <c r="GRI90" s="303"/>
      <c r="GRJ90" s="303"/>
      <c r="GRK90" s="303"/>
      <c r="GRL90" s="303"/>
      <c r="GRM90" s="303"/>
      <c r="GRN90" s="303"/>
      <c r="GRO90" s="303"/>
      <c r="GRP90" s="303"/>
      <c r="GRQ90" s="303"/>
      <c r="GRR90" s="303"/>
      <c r="GRS90" s="303"/>
      <c r="GRT90" s="303"/>
      <c r="GRU90" s="303"/>
      <c r="GRV90" s="303"/>
      <c r="GRW90" s="303"/>
      <c r="GRX90" s="303"/>
      <c r="GRY90" s="303"/>
      <c r="GRZ90" s="303"/>
      <c r="GSA90" s="303"/>
      <c r="GSB90" s="303"/>
      <c r="GSC90" s="303"/>
      <c r="GSD90" s="303"/>
      <c r="GSE90" s="303"/>
      <c r="GSF90" s="303"/>
      <c r="GSG90" s="303"/>
      <c r="GSH90" s="303"/>
      <c r="GSI90" s="303"/>
      <c r="GSJ90" s="303"/>
      <c r="GSK90" s="303"/>
      <c r="GSL90" s="303"/>
      <c r="GSM90" s="303"/>
      <c r="GSN90" s="303"/>
      <c r="GSO90" s="303"/>
      <c r="GSP90" s="303"/>
      <c r="GSQ90" s="303"/>
      <c r="GSR90" s="303"/>
      <c r="GSS90" s="303"/>
      <c r="GST90" s="303"/>
      <c r="GSU90" s="303"/>
      <c r="GSV90" s="303"/>
      <c r="GSW90" s="303"/>
      <c r="GSX90" s="303"/>
      <c r="GSY90" s="303"/>
      <c r="GSZ90" s="303"/>
      <c r="GTA90" s="303"/>
      <c r="GTB90" s="303"/>
      <c r="GTC90" s="303"/>
      <c r="GTD90" s="303"/>
      <c r="GTE90" s="303"/>
      <c r="GTF90" s="303"/>
      <c r="GTG90" s="303"/>
      <c r="GTH90" s="303"/>
      <c r="GTI90" s="303"/>
      <c r="GTJ90" s="303"/>
      <c r="GTK90" s="303"/>
      <c r="GTL90" s="303"/>
      <c r="GTM90" s="303"/>
      <c r="GTN90" s="303"/>
      <c r="GTO90" s="303"/>
      <c r="GTP90" s="303"/>
      <c r="GTQ90" s="303"/>
      <c r="GTR90" s="303"/>
      <c r="GTS90" s="303"/>
      <c r="GTT90" s="303"/>
      <c r="GTU90" s="303"/>
      <c r="GTV90" s="303"/>
      <c r="GTW90" s="303"/>
      <c r="GTX90" s="303"/>
      <c r="GTY90" s="303"/>
      <c r="GTZ90" s="303"/>
      <c r="GUA90" s="303"/>
      <c r="GUB90" s="303"/>
      <c r="GUC90" s="303"/>
      <c r="GUD90" s="303"/>
      <c r="GUE90" s="303"/>
      <c r="GUF90" s="303"/>
      <c r="GUG90" s="303"/>
      <c r="GUH90" s="303"/>
      <c r="GUI90" s="303"/>
      <c r="GUJ90" s="303"/>
      <c r="GUK90" s="303"/>
      <c r="GUL90" s="303"/>
      <c r="GUM90" s="303"/>
      <c r="GUN90" s="303"/>
      <c r="GUO90" s="303"/>
      <c r="GUP90" s="303"/>
      <c r="GUQ90" s="303"/>
      <c r="GUR90" s="303"/>
      <c r="GUS90" s="303"/>
      <c r="GUT90" s="303"/>
      <c r="GUU90" s="303"/>
      <c r="GUV90" s="303"/>
      <c r="GUW90" s="303"/>
      <c r="GUX90" s="303"/>
      <c r="GUY90" s="303"/>
      <c r="GUZ90" s="303"/>
      <c r="GVA90" s="303"/>
      <c r="GVB90" s="303"/>
      <c r="GVC90" s="303"/>
      <c r="GVD90" s="303"/>
      <c r="GVE90" s="303"/>
      <c r="GVF90" s="303"/>
      <c r="GVG90" s="303"/>
      <c r="GVH90" s="303"/>
      <c r="GVI90" s="303"/>
      <c r="GVJ90" s="303"/>
      <c r="GVK90" s="303"/>
      <c r="GVL90" s="303"/>
      <c r="GVM90" s="303"/>
      <c r="GVN90" s="303"/>
      <c r="GVO90" s="303"/>
      <c r="GVP90" s="303"/>
      <c r="GVQ90" s="303"/>
      <c r="GVR90" s="303"/>
      <c r="GVS90" s="303"/>
      <c r="GVT90" s="303"/>
      <c r="GVU90" s="303"/>
      <c r="GVV90" s="303"/>
      <c r="GVW90" s="303"/>
      <c r="GVX90" s="303"/>
      <c r="GVY90" s="303"/>
      <c r="GVZ90" s="303"/>
      <c r="GWA90" s="303"/>
      <c r="GWB90" s="303"/>
      <c r="GWC90" s="303"/>
      <c r="GWD90" s="303"/>
      <c r="GWE90" s="303"/>
      <c r="GWF90" s="303"/>
      <c r="GWG90" s="303"/>
      <c r="GWH90" s="303"/>
      <c r="GWI90" s="303"/>
      <c r="GWJ90" s="303"/>
      <c r="GWK90" s="303"/>
      <c r="GWL90" s="303"/>
      <c r="GWM90" s="303"/>
      <c r="GWN90" s="303"/>
      <c r="GWO90" s="303"/>
      <c r="GWP90" s="303"/>
      <c r="GWQ90" s="303"/>
      <c r="GWR90" s="303"/>
      <c r="GWS90" s="303"/>
      <c r="GWT90" s="303"/>
      <c r="GWU90" s="303"/>
      <c r="GWV90" s="303"/>
      <c r="GWW90" s="303"/>
      <c r="GWX90" s="303"/>
      <c r="GWY90" s="303"/>
      <c r="GWZ90" s="303"/>
      <c r="GXA90" s="303"/>
      <c r="GXB90" s="303"/>
      <c r="GXC90" s="303"/>
      <c r="GXD90" s="303"/>
      <c r="GXE90" s="303"/>
      <c r="GXF90" s="303"/>
      <c r="GXG90" s="303"/>
      <c r="GXH90" s="303"/>
      <c r="GXI90" s="303"/>
      <c r="GXJ90" s="303"/>
      <c r="GXK90" s="303"/>
      <c r="GXL90" s="303"/>
      <c r="GXM90" s="303"/>
      <c r="GXN90" s="303"/>
      <c r="GXO90" s="303"/>
      <c r="GXP90" s="303"/>
      <c r="GXQ90" s="303"/>
      <c r="GXR90" s="303"/>
      <c r="GXS90" s="303"/>
      <c r="GXT90" s="303"/>
      <c r="GXU90" s="303"/>
      <c r="GXV90" s="303"/>
      <c r="GXW90" s="303"/>
      <c r="GXX90" s="303"/>
      <c r="GXY90" s="303"/>
      <c r="GXZ90" s="303"/>
      <c r="GYA90" s="303"/>
      <c r="GYB90" s="303"/>
      <c r="GYC90" s="303"/>
      <c r="GYD90" s="303"/>
      <c r="GYE90" s="303"/>
      <c r="GYF90" s="303"/>
      <c r="GYG90" s="303"/>
      <c r="GYH90" s="303"/>
      <c r="GYI90" s="303"/>
      <c r="GYJ90" s="303"/>
      <c r="GYK90" s="303"/>
      <c r="GYL90" s="303"/>
      <c r="GYM90" s="303"/>
      <c r="GYN90" s="303"/>
      <c r="GYO90" s="303"/>
      <c r="GYP90" s="303"/>
      <c r="GYQ90" s="303"/>
      <c r="GYR90" s="303"/>
      <c r="GYS90" s="303"/>
      <c r="GYT90" s="303"/>
      <c r="GYU90" s="303"/>
      <c r="GYV90" s="303"/>
      <c r="GYW90" s="303"/>
      <c r="GYX90" s="303"/>
      <c r="GYY90" s="303"/>
      <c r="GYZ90" s="303"/>
      <c r="GZA90" s="303"/>
      <c r="GZB90" s="303"/>
      <c r="GZC90" s="303"/>
      <c r="GZD90" s="303"/>
      <c r="GZE90" s="303"/>
      <c r="GZF90" s="303"/>
      <c r="GZG90" s="303"/>
      <c r="GZH90" s="303"/>
      <c r="GZI90" s="303"/>
      <c r="GZJ90" s="303"/>
      <c r="GZK90" s="303"/>
      <c r="GZL90" s="303"/>
      <c r="GZM90" s="303"/>
      <c r="GZN90" s="303"/>
      <c r="GZO90" s="303"/>
      <c r="GZP90" s="303"/>
      <c r="GZQ90" s="303"/>
      <c r="GZR90" s="303"/>
      <c r="GZS90" s="303"/>
      <c r="GZT90" s="303"/>
      <c r="GZU90" s="303"/>
      <c r="GZV90" s="303"/>
      <c r="GZW90" s="303"/>
      <c r="GZX90" s="303"/>
      <c r="GZY90" s="303"/>
      <c r="GZZ90" s="303"/>
      <c r="HAA90" s="303"/>
      <c r="HAB90" s="303"/>
      <c r="HAC90" s="303"/>
      <c r="HAD90" s="303"/>
      <c r="HAE90" s="303"/>
      <c r="HAF90" s="303"/>
      <c r="HAG90" s="303"/>
      <c r="HAH90" s="303"/>
      <c r="HAI90" s="303"/>
      <c r="HAJ90" s="303"/>
      <c r="HAK90" s="303"/>
      <c r="HAL90" s="303"/>
      <c r="HAM90" s="303"/>
      <c r="HAN90" s="303"/>
      <c r="HAO90" s="303"/>
      <c r="HAP90" s="303"/>
      <c r="HAQ90" s="303"/>
      <c r="HAR90" s="303"/>
      <c r="HAS90" s="303"/>
      <c r="HAT90" s="303"/>
      <c r="HAU90" s="303"/>
      <c r="HAV90" s="303"/>
      <c r="HAW90" s="303"/>
      <c r="HAX90" s="303"/>
      <c r="HAY90" s="303"/>
      <c r="HAZ90" s="303"/>
      <c r="HBA90" s="303"/>
      <c r="HBB90" s="303"/>
      <c r="HBC90" s="303"/>
      <c r="HBD90" s="303"/>
      <c r="HBE90" s="303"/>
      <c r="HBF90" s="303"/>
      <c r="HBG90" s="303"/>
      <c r="HBH90" s="303"/>
      <c r="HBI90" s="303"/>
      <c r="HBJ90" s="303"/>
      <c r="HBK90" s="303"/>
      <c r="HBL90" s="303"/>
      <c r="HBM90" s="303"/>
      <c r="HBN90" s="303"/>
      <c r="HBO90" s="303"/>
      <c r="HBP90" s="303"/>
      <c r="HBQ90" s="303"/>
      <c r="HBR90" s="303"/>
      <c r="HBS90" s="303"/>
      <c r="HBT90" s="303"/>
      <c r="HBU90" s="303"/>
      <c r="HBV90" s="303"/>
      <c r="HBW90" s="303"/>
      <c r="HBX90" s="303"/>
      <c r="HBY90" s="303"/>
      <c r="HBZ90" s="303"/>
      <c r="HCA90" s="303"/>
      <c r="HCB90" s="303"/>
      <c r="HCC90" s="303"/>
      <c r="HCD90" s="303"/>
      <c r="HCE90" s="303"/>
      <c r="HCF90" s="303"/>
      <c r="HCG90" s="303"/>
      <c r="HCH90" s="303"/>
      <c r="HCI90" s="303"/>
      <c r="HCJ90" s="303"/>
      <c r="HCK90" s="303"/>
      <c r="HCL90" s="303"/>
      <c r="HCM90" s="303"/>
      <c r="HCN90" s="303"/>
      <c r="HCO90" s="303"/>
      <c r="HCP90" s="303"/>
      <c r="HCQ90" s="303"/>
      <c r="HCR90" s="303"/>
      <c r="HCS90" s="303"/>
      <c r="HCT90" s="303"/>
      <c r="HCU90" s="303"/>
      <c r="HCV90" s="303"/>
      <c r="HCW90" s="303"/>
      <c r="HCX90" s="303"/>
      <c r="HCY90" s="303"/>
      <c r="HCZ90" s="303"/>
      <c r="HDA90" s="303"/>
      <c r="HDB90" s="303"/>
      <c r="HDC90" s="303"/>
      <c r="HDD90" s="303"/>
      <c r="HDE90" s="303"/>
      <c r="HDF90" s="303"/>
      <c r="HDG90" s="303"/>
      <c r="HDH90" s="303"/>
      <c r="HDI90" s="303"/>
      <c r="HDJ90" s="303"/>
      <c r="HDK90" s="303"/>
      <c r="HDL90" s="303"/>
      <c r="HDM90" s="303"/>
      <c r="HDN90" s="303"/>
      <c r="HDO90" s="303"/>
      <c r="HDP90" s="303"/>
      <c r="HDQ90" s="303"/>
      <c r="HDR90" s="303"/>
      <c r="HDS90" s="303"/>
      <c r="HDT90" s="303"/>
      <c r="HDU90" s="303"/>
      <c r="HDV90" s="303"/>
      <c r="HDW90" s="303"/>
      <c r="HDX90" s="303"/>
      <c r="HDY90" s="303"/>
      <c r="HDZ90" s="303"/>
      <c r="HEA90" s="303"/>
      <c r="HEB90" s="303"/>
      <c r="HEC90" s="303"/>
      <c r="HED90" s="303"/>
      <c r="HEE90" s="303"/>
      <c r="HEF90" s="303"/>
      <c r="HEG90" s="303"/>
      <c r="HEH90" s="303"/>
      <c r="HEI90" s="303"/>
      <c r="HEJ90" s="303"/>
      <c r="HEK90" s="303"/>
      <c r="HEL90" s="303"/>
      <c r="HEM90" s="303"/>
      <c r="HEN90" s="303"/>
      <c r="HEO90" s="303"/>
      <c r="HEP90" s="303"/>
      <c r="HEQ90" s="303"/>
      <c r="HER90" s="303"/>
      <c r="HES90" s="303"/>
      <c r="HET90" s="303"/>
      <c r="HEU90" s="303"/>
      <c r="HEV90" s="303"/>
      <c r="HEW90" s="303"/>
      <c r="HEX90" s="303"/>
      <c r="HEY90" s="303"/>
      <c r="HEZ90" s="303"/>
      <c r="HFA90" s="303"/>
      <c r="HFB90" s="303"/>
      <c r="HFC90" s="303"/>
      <c r="HFD90" s="303"/>
      <c r="HFE90" s="303"/>
      <c r="HFF90" s="303"/>
      <c r="HFG90" s="303"/>
      <c r="HFH90" s="303"/>
      <c r="HFI90" s="303"/>
      <c r="HFJ90" s="303"/>
      <c r="HFK90" s="303"/>
      <c r="HFL90" s="303"/>
      <c r="HFM90" s="303"/>
      <c r="HFN90" s="303"/>
      <c r="HFO90" s="303"/>
      <c r="HFP90" s="303"/>
      <c r="HFQ90" s="303"/>
      <c r="HFR90" s="303"/>
      <c r="HFS90" s="303"/>
      <c r="HFT90" s="303"/>
      <c r="HFU90" s="303"/>
      <c r="HFV90" s="303"/>
      <c r="HFW90" s="303"/>
      <c r="HFX90" s="303"/>
      <c r="HFY90" s="303"/>
      <c r="HFZ90" s="303"/>
      <c r="HGA90" s="303"/>
      <c r="HGB90" s="303"/>
      <c r="HGC90" s="303"/>
      <c r="HGD90" s="303"/>
      <c r="HGE90" s="303"/>
      <c r="HGF90" s="303"/>
      <c r="HGG90" s="303"/>
      <c r="HGH90" s="303"/>
      <c r="HGI90" s="303"/>
      <c r="HGJ90" s="303"/>
      <c r="HGK90" s="303"/>
      <c r="HGL90" s="303"/>
      <c r="HGM90" s="303"/>
      <c r="HGN90" s="303"/>
      <c r="HGO90" s="303"/>
      <c r="HGP90" s="303"/>
      <c r="HGQ90" s="303"/>
      <c r="HGR90" s="303"/>
      <c r="HGS90" s="303"/>
      <c r="HGT90" s="303"/>
      <c r="HGU90" s="303"/>
      <c r="HGV90" s="303"/>
      <c r="HGW90" s="303"/>
      <c r="HGX90" s="303"/>
      <c r="HGY90" s="303"/>
      <c r="HGZ90" s="303"/>
      <c r="HHA90" s="303"/>
      <c r="HHB90" s="303"/>
      <c r="HHC90" s="303"/>
      <c r="HHD90" s="303"/>
      <c r="HHE90" s="303"/>
      <c r="HHF90" s="303"/>
      <c r="HHG90" s="303"/>
      <c r="HHH90" s="303"/>
      <c r="HHI90" s="303"/>
      <c r="HHJ90" s="303"/>
      <c r="HHK90" s="303"/>
      <c r="HHL90" s="303"/>
      <c r="HHM90" s="303"/>
      <c r="HHN90" s="303"/>
      <c r="HHO90" s="303"/>
      <c r="HHP90" s="303"/>
      <c r="HHQ90" s="303"/>
      <c r="HHR90" s="303"/>
      <c r="HHS90" s="303"/>
      <c r="HHT90" s="303"/>
      <c r="HHU90" s="303"/>
      <c r="HHV90" s="303"/>
      <c r="HHW90" s="303"/>
      <c r="HHX90" s="303"/>
      <c r="HHY90" s="303"/>
      <c r="HHZ90" s="303"/>
      <c r="HIA90" s="303"/>
      <c r="HIB90" s="303"/>
      <c r="HIC90" s="303"/>
      <c r="HID90" s="303"/>
      <c r="HIE90" s="303"/>
      <c r="HIF90" s="303"/>
      <c r="HIG90" s="303"/>
      <c r="HIH90" s="303"/>
      <c r="HII90" s="303"/>
      <c r="HIJ90" s="303"/>
      <c r="HIK90" s="303"/>
      <c r="HIL90" s="303"/>
      <c r="HIM90" s="303"/>
      <c r="HIN90" s="303"/>
      <c r="HIO90" s="303"/>
      <c r="HIP90" s="303"/>
      <c r="HIQ90" s="303"/>
      <c r="HIR90" s="303"/>
      <c r="HIS90" s="303"/>
      <c r="HIT90" s="303"/>
      <c r="HIU90" s="303"/>
      <c r="HIV90" s="303"/>
      <c r="HIW90" s="303"/>
      <c r="HIX90" s="303"/>
      <c r="HIY90" s="303"/>
      <c r="HIZ90" s="303"/>
      <c r="HJA90" s="303"/>
      <c r="HJB90" s="303"/>
      <c r="HJC90" s="303"/>
      <c r="HJD90" s="303"/>
      <c r="HJE90" s="303"/>
      <c r="HJF90" s="303"/>
      <c r="HJG90" s="303"/>
      <c r="HJH90" s="303"/>
      <c r="HJI90" s="303"/>
      <c r="HJJ90" s="303"/>
      <c r="HJK90" s="303"/>
      <c r="HJL90" s="303"/>
      <c r="HJM90" s="303"/>
      <c r="HJN90" s="303"/>
      <c r="HJO90" s="303"/>
      <c r="HJP90" s="303"/>
      <c r="HJQ90" s="303"/>
      <c r="HJR90" s="303"/>
      <c r="HJS90" s="303"/>
      <c r="HJT90" s="303"/>
      <c r="HJU90" s="303"/>
      <c r="HJV90" s="303"/>
      <c r="HJW90" s="303"/>
      <c r="HJX90" s="303"/>
      <c r="HJY90" s="303"/>
      <c r="HJZ90" s="303"/>
      <c r="HKA90" s="303"/>
      <c r="HKB90" s="303"/>
      <c r="HKC90" s="303"/>
      <c r="HKD90" s="303"/>
      <c r="HKE90" s="303"/>
      <c r="HKF90" s="303"/>
      <c r="HKG90" s="303"/>
      <c r="HKH90" s="303"/>
      <c r="HKI90" s="303"/>
      <c r="HKJ90" s="303"/>
      <c r="HKK90" s="303"/>
      <c r="HKL90" s="303"/>
      <c r="HKM90" s="303"/>
      <c r="HKN90" s="303"/>
      <c r="HKO90" s="303"/>
      <c r="HKP90" s="303"/>
      <c r="HKQ90" s="303"/>
      <c r="HKR90" s="303"/>
      <c r="HKS90" s="303"/>
      <c r="HKT90" s="303"/>
      <c r="HKU90" s="303"/>
      <c r="HKV90" s="303"/>
      <c r="HKW90" s="303"/>
      <c r="HKX90" s="303"/>
      <c r="HKY90" s="303"/>
      <c r="HKZ90" s="303"/>
      <c r="HLA90" s="303"/>
      <c r="HLB90" s="303"/>
      <c r="HLC90" s="303"/>
      <c r="HLD90" s="303"/>
      <c r="HLE90" s="303"/>
      <c r="HLF90" s="303"/>
      <c r="HLG90" s="303"/>
      <c r="HLH90" s="303"/>
      <c r="HLI90" s="303"/>
      <c r="HLJ90" s="303"/>
      <c r="HLK90" s="303"/>
      <c r="HLL90" s="303"/>
      <c r="HLM90" s="303"/>
      <c r="HLN90" s="303"/>
      <c r="HLO90" s="303"/>
      <c r="HLP90" s="303"/>
      <c r="HLQ90" s="303"/>
      <c r="HLR90" s="303"/>
      <c r="HLS90" s="303"/>
      <c r="HLT90" s="303"/>
      <c r="HLU90" s="303"/>
      <c r="HLV90" s="303"/>
      <c r="HLW90" s="303"/>
      <c r="HLX90" s="303"/>
      <c r="HLY90" s="303"/>
      <c r="HLZ90" s="303"/>
      <c r="HMA90" s="303"/>
      <c r="HMB90" s="303"/>
      <c r="HMC90" s="303"/>
      <c r="HMD90" s="303"/>
      <c r="HME90" s="303"/>
      <c r="HMF90" s="303"/>
      <c r="HMG90" s="303"/>
      <c r="HMH90" s="303"/>
      <c r="HMI90" s="303"/>
      <c r="HMJ90" s="303"/>
      <c r="HMK90" s="303"/>
      <c r="HML90" s="303"/>
      <c r="HMM90" s="303"/>
      <c r="HMN90" s="303"/>
      <c r="HMO90" s="303"/>
      <c r="HMP90" s="303"/>
      <c r="HMQ90" s="303"/>
      <c r="HMR90" s="303"/>
      <c r="HMS90" s="303"/>
      <c r="HMT90" s="303"/>
      <c r="HMU90" s="303"/>
      <c r="HMV90" s="303"/>
      <c r="HMW90" s="303"/>
      <c r="HMX90" s="303"/>
      <c r="HMY90" s="303"/>
      <c r="HMZ90" s="303"/>
      <c r="HNA90" s="303"/>
      <c r="HNB90" s="303"/>
      <c r="HNC90" s="303"/>
      <c r="HND90" s="303"/>
      <c r="HNE90" s="303"/>
      <c r="HNF90" s="303"/>
      <c r="HNG90" s="303"/>
      <c r="HNH90" s="303"/>
      <c r="HNI90" s="303"/>
      <c r="HNJ90" s="303"/>
      <c r="HNK90" s="303"/>
      <c r="HNL90" s="303"/>
      <c r="HNM90" s="303"/>
      <c r="HNN90" s="303"/>
      <c r="HNO90" s="303"/>
      <c r="HNP90" s="303"/>
      <c r="HNQ90" s="303"/>
      <c r="HNR90" s="303"/>
      <c r="HNS90" s="303"/>
      <c r="HNT90" s="303"/>
      <c r="HNU90" s="303"/>
      <c r="HNV90" s="303"/>
      <c r="HNW90" s="303"/>
      <c r="HNX90" s="303"/>
      <c r="HNY90" s="303"/>
      <c r="HNZ90" s="303"/>
      <c r="HOA90" s="303"/>
      <c r="HOB90" s="303"/>
      <c r="HOC90" s="303"/>
      <c r="HOD90" s="303"/>
      <c r="HOE90" s="303"/>
      <c r="HOF90" s="303"/>
      <c r="HOG90" s="303"/>
      <c r="HOH90" s="303"/>
      <c r="HOI90" s="303"/>
      <c r="HOJ90" s="303"/>
      <c r="HOK90" s="303"/>
      <c r="HOL90" s="303"/>
      <c r="HOM90" s="303"/>
      <c r="HON90" s="303"/>
      <c r="HOO90" s="303"/>
      <c r="HOP90" s="303"/>
      <c r="HOQ90" s="303"/>
      <c r="HOR90" s="303"/>
      <c r="HOS90" s="303"/>
      <c r="HOT90" s="303"/>
      <c r="HOU90" s="303"/>
      <c r="HOV90" s="303"/>
      <c r="HOW90" s="303"/>
      <c r="HOX90" s="303"/>
      <c r="HOY90" s="303"/>
      <c r="HOZ90" s="303"/>
      <c r="HPA90" s="303"/>
      <c r="HPB90" s="303"/>
      <c r="HPC90" s="303"/>
      <c r="HPD90" s="303"/>
      <c r="HPE90" s="303"/>
      <c r="HPF90" s="303"/>
      <c r="HPG90" s="303"/>
      <c r="HPH90" s="303"/>
      <c r="HPI90" s="303"/>
      <c r="HPJ90" s="303"/>
      <c r="HPK90" s="303"/>
      <c r="HPL90" s="303"/>
      <c r="HPM90" s="303"/>
      <c r="HPN90" s="303"/>
      <c r="HPO90" s="303"/>
      <c r="HPP90" s="303"/>
      <c r="HPQ90" s="303"/>
      <c r="HPR90" s="303"/>
      <c r="HPS90" s="303"/>
      <c r="HPT90" s="303"/>
      <c r="HPU90" s="303"/>
      <c r="HPV90" s="303"/>
      <c r="HPW90" s="303"/>
      <c r="HPX90" s="303"/>
      <c r="HPY90" s="303"/>
      <c r="HPZ90" s="303"/>
      <c r="HQA90" s="303"/>
      <c r="HQB90" s="303"/>
      <c r="HQC90" s="303"/>
      <c r="HQD90" s="303"/>
      <c r="HQE90" s="303"/>
      <c r="HQF90" s="303"/>
      <c r="HQG90" s="303"/>
      <c r="HQH90" s="303"/>
      <c r="HQI90" s="303"/>
      <c r="HQJ90" s="303"/>
      <c r="HQK90" s="303"/>
      <c r="HQL90" s="303"/>
      <c r="HQM90" s="303"/>
      <c r="HQN90" s="303"/>
      <c r="HQO90" s="303"/>
      <c r="HQP90" s="303"/>
      <c r="HQQ90" s="303"/>
      <c r="HQR90" s="303"/>
      <c r="HQS90" s="303"/>
      <c r="HQT90" s="303"/>
      <c r="HQU90" s="303"/>
      <c r="HQV90" s="303"/>
      <c r="HQW90" s="303"/>
      <c r="HQX90" s="303"/>
      <c r="HQY90" s="303"/>
      <c r="HQZ90" s="303"/>
      <c r="HRA90" s="303"/>
      <c r="HRB90" s="303"/>
      <c r="HRC90" s="303"/>
      <c r="HRD90" s="303"/>
      <c r="HRE90" s="303"/>
      <c r="HRF90" s="303"/>
      <c r="HRG90" s="303"/>
      <c r="HRH90" s="303"/>
      <c r="HRI90" s="303"/>
      <c r="HRJ90" s="303"/>
      <c r="HRK90" s="303"/>
      <c r="HRL90" s="303"/>
      <c r="HRM90" s="303"/>
      <c r="HRN90" s="303"/>
      <c r="HRO90" s="303"/>
      <c r="HRP90" s="303"/>
      <c r="HRQ90" s="303"/>
      <c r="HRR90" s="303"/>
      <c r="HRS90" s="303"/>
      <c r="HRT90" s="303"/>
      <c r="HRU90" s="303"/>
      <c r="HRV90" s="303"/>
      <c r="HRW90" s="303"/>
      <c r="HRX90" s="303"/>
      <c r="HRY90" s="303"/>
      <c r="HRZ90" s="303"/>
      <c r="HSA90" s="303"/>
      <c r="HSB90" s="303"/>
      <c r="HSC90" s="303"/>
      <c r="HSD90" s="303"/>
      <c r="HSE90" s="303"/>
      <c r="HSF90" s="303"/>
      <c r="HSG90" s="303"/>
      <c r="HSH90" s="303"/>
      <c r="HSI90" s="303"/>
      <c r="HSJ90" s="303"/>
      <c r="HSK90" s="303"/>
      <c r="HSL90" s="303"/>
      <c r="HSM90" s="303"/>
      <c r="HSN90" s="303"/>
      <c r="HSO90" s="303"/>
      <c r="HSP90" s="303"/>
      <c r="HSQ90" s="303"/>
      <c r="HSR90" s="303"/>
      <c r="HSS90" s="303"/>
      <c r="HST90" s="303"/>
      <c r="HSU90" s="303"/>
      <c r="HSV90" s="303"/>
      <c r="HSW90" s="303"/>
      <c r="HSX90" s="303"/>
      <c r="HSY90" s="303"/>
      <c r="HSZ90" s="303"/>
      <c r="HTA90" s="303"/>
      <c r="HTB90" s="303"/>
      <c r="HTC90" s="303"/>
      <c r="HTD90" s="303"/>
      <c r="HTE90" s="303"/>
      <c r="HTF90" s="303"/>
      <c r="HTG90" s="303"/>
      <c r="HTH90" s="303"/>
      <c r="HTI90" s="303"/>
      <c r="HTJ90" s="303"/>
      <c r="HTK90" s="303"/>
      <c r="HTL90" s="303"/>
      <c r="HTM90" s="303"/>
      <c r="HTN90" s="303"/>
      <c r="HTO90" s="303"/>
      <c r="HTP90" s="303"/>
      <c r="HTQ90" s="303"/>
      <c r="HTR90" s="303"/>
      <c r="HTS90" s="303"/>
      <c r="HTT90" s="303"/>
      <c r="HTU90" s="303"/>
      <c r="HTV90" s="303"/>
      <c r="HTW90" s="303"/>
      <c r="HTX90" s="303"/>
      <c r="HTY90" s="303"/>
      <c r="HTZ90" s="303"/>
      <c r="HUA90" s="303"/>
      <c r="HUB90" s="303"/>
      <c r="HUC90" s="303"/>
      <c r="HUD90" s="303"/>
      <c r="HUE90" s="303"/>
      <c r="HUF90" s="303"/>
      <c r="HUG90" s="303"/>
      <c r="HUH90" s="303"/>
      <c r="HUI90" s="303"/>
      <c r="HUJ90" s="303"/>
      <c r="HUK90" s="303"/>
      <c r="HUL90" s="303"/>
      <c r="HUM90" s="303"/>
      <c r="HUN90" s="303"/>
      <c r="HUO90" s="303"/>
      <c r="HUP90" s="303"/>
      <c r="HUQ90" s="303"/>
      <c r="HUR90" s="303"/>
      <c r="HUS90" s="303"/>
      <c r="HUT90" s="303"/>
      <c r="HUU90" s="303"/>
      <c r="HUV90" s="303"/>
      <c r="HUW90" s="303"/>
      <c r="HUX90" s="303"/>
      <c r="HUY90" s="303"/>
      <c r="HUZ90" s="303"/>
      <c r="HVA90" s="303"/>
      <c r="HVB90" s="303"/>
      <c r="HVC90" s="303"/>
      <c r="HVD90" s="303"/>
      <c r="HVE90" s="303"/>
      <c r="HVF90" s="303"/>
      <c r="HVG90" s="303"/>
      <c r="HVH90" s="303"/>
      <c r="HVI90" s="303"/>
      <c r="HVJ90" s="303"/>
      <c r="HVK90" s="303"/>
      <c r="HVL90" s="303"/>
      <c r="HVM90" s="303"/>
      <c r="HVN90" s="303"/>
      <c r="HVO90" s="303"/>
      <c r="HVP90" s="303"/>
      <c r="HVQ90" s="303"/>
      <c r="HVR90" s="303"/>
      <c r="HVS90" s="303"/>
      <c r="HVT90" s="303"/>
      <c r="HVU90" s="303"/>
      <c r="HVV90" s="303"/>
      <c r="HVW90" s="303"/>
      <c r="HVX90" s="303"/>
      <c r="HVY90" s="303"/>
      <c r="HVZ90" s="303"/>
      <c r="HWA90" s="303"/>
      <c r="HWB90" s="303"/>
      <c r="HWC90" s="303"/>
      <c r="HWD90" s="303"/>
      <c r="HWE90" s="303"/>
      <c r="HWF90" s="303"/>
      <c r="HWG90" s="303"/>
      <c r="HWH90" s="303"/>
      <c r="HWI90" s="303"/>
      <c r="HWJ90" s="303"/>
      <c r="HWK90" s="303"/>
      <c r="HWL90" s="303"/>
      <c r="HWM90" s="303"/>
      <c r="HWN90" s="303"/>
      <c r="HWO90" s="303"/>
      <c r="HWP90" s="303"/>
      <c r="HWQ90" s="303"/>
      <c r="HWR90" s="303"/>
      <c r="HWS90" s="303"/>
      <c r="HWT90" s="303"/>
      <c r="HWU90" s="303"/>
      <c r="HWV90" s="303"/>
      <c r="HWW90" s="303"/>
      <c r="HWX90" s="303"/>
      <c r="HWY90" s="303"/>
      <c r="HWZ90" s="303"/>
      <c r="HXA90" s="303"/>
      <c r="HXB90" s="303"/>
      <c r="HXC90" s="303"/>
      <c r="HXD90" s="303"/>
      <c r="HXE90" s="303"/>
      <c r="HXF90" s="303"/>
      <c r="HXG90" s="303"/>
      <c r="HXH90" s="303"/>
      <c r="HXI90" s="303"/>
      <c r="HXJ90" s="303"/>
      <c r="HXK90" s="303"/>
      <c r="HXL90" s="303"/>
      <c r="HXM90" s="303"/>
      <c r="HXN90" s="303"/>
      <c r="HXO90" s="303"/>
      <c r="HXP90" s="303"/>
      <c r="HXQ90" s="303"/>
      <c r="HXR90" s="303"/>
      <c r="HXS90" s="303"/>
      <c r="HXT90" s="303"/>
      <c r="HXU90" s="303"/>
      <c r="HXV90" s="303"/>
      <c r="HXW90" s="303"/>
      <c r="HXX90" s="303"/>
      <c r="HXY90" s="303"/>
      <c r="HXZ90" s="303"/>
      <c r="HYA90" s="303"/>
      <c r="HYB90" s="303"/>
      <c r="HYC90" s="303"/>
      <c r="HYD90" s="303"/>
      <c r="HYE90" s="303"/>
      <c r="HYF90" s="303"/>
      <c r="HYG90" s="303"/>
      <c r="HYH90" s="303"/>
      <c r="HYI90" s="303"/>
      <c r="HYJ90" s="303"/>
      <c r="HYK90" s="303"/>
      <c r="HYL90" s="303"/>
      <c r="HYM90" s="303"/>
      <c r="HYN90" s="303"/>
      <c r="HYO90" s="303"/>
      <c r="HYP90" s="303"/>
      <c r="HYQ90" s="303"/>
      <c r="HYR90" s="303"/>
      <c r="HYS90" s="303"/>
      <c r="HYT90" s="303"/>
      <c r="HYU90" s="303"/>
      <c r="HYV90" s="303"/>
      <c r="HYW90" s="303"/>
      <c r="HYX90" s="303"/>
      <c r="HYY90" s="303"/>
      <c r="HYZ90" s="303"/>
      <c r="HZA90" s="303"/>
      <c r="HZB90" s="303"/>
      <c r="HZC90" s="303"/>
      <c r="HZD90" s="303"/>
      <c r="HZE90" s="303"/>
      <c r="HZF90" s="303"/>
      <c r="HZG90" s="303"/>
      <c r="HZH90" s="303"/>
      <c r="HZI90" s="303"/>
      <c r="HZJ90" s="303"/>
      <c r="HZK90" s="303"/>
      <c r="HZL90" s="303"/>
      <c r="HZM90" s="303"/>
      <c r="HZN90" s="303"/>
      <c r="HZO90" s="303"/>
      <c r="HZP90" s="303"/>
      <c r="HZQ90" s="303"/>
      <c r="HZR90" s="303"/>
      <c r="HZS90" s="303"/>
      <c r="HZT90" s="303"/>
      <c r="HZU90" s="303"/>
      <c r="HZV90" s="303"/>
      <c r="HZW90" s="303"/>
      <c r="HZX90" s="303"/>
      <c r="HZY90" s="303"/>
      <c r="HZZ90" s="303"/>
      <c r="IAA90" s="303"/>
      <c r="IAB90" s="303"/>
      <c r="IAC90" s="303"/>
      <c r="IAD90" s="303"/>
      <c r="IAE90" s="303"/>
      <c r="IAF90" s="303"/>
      <c r="IAG90" s="303"/>
      <c r="IAH90" s="303"/>
      <c r="IAI90" s="303"/>
      <c r="IAJ90" s="303"/>
      <c r="IAK90" s="303"/>
      <c r="IAL90" s="303"/>
      <c r="IAM90" s="303"/>
      <c r="IAN90" s="303"/>
      <c r="IAO90" s="303"/>
      <c r="IAP90" s="303"/>
      <c r="IAQ90" s="303"/>
      <c r="IAR90" s="303"/>
      <c r="IAS90" s="303"/>
      <c r="IAT90" s="303"/>
      <c r="IAU90" s="303"/>
      <c r="IAV90" s="303"/>
      <c r="IAW90" s="303"/>
      <c r="IAX90" s="303"/>
      <c r="IAY90" s="303"/>
      <c r="IAZ90" s="303"/>
      <c r="IBA90" s="303"/>
      <c r="IBB90" s="303"/>
      <c r="IBC90" s="303"/>
      <c r="IBD90" s="303"/>
      <c r="IBE90" s="303"/>
      <c r="IBF90" s="303"/>
      <c r="IBG90" s="303"/>
      <c r="IBH90" s="303"/>
      <c r="IBI90" s="303"/>
      <c r="IBJ90" s="303"/>
      <c r="IBK90" s="303"/>
      <c r="IBL90" s="303"/>
      <c r="IBM90" s="303"/>
      <c r="IBN90" s="303"/>
      <c r="IBO90" s="303"/>
      <c r="IBP90" s="303"/>
      <c r="IBQ90" s="303"/>
      <c r="IBR90" s="303"/>
      <c r="IBS90" s="303"/>
      <c r="IBT90" s="303"/>
      <c r="IBU90" s="303"/>
      <c r="IBV90" s="303"/>
      <c r="IBW90" s="303"/>
      <c r="IBX90" s="303"/>
      <c r="IBY90" s="303"/>
      <c r="IBZ90" s="303"/>
      <c r="ICA90" s="303"/>
      <c r="ICB90" s="303"/>
      <c r="ICC90" s="303"/>
      <c r="ICD90" s="303"/>
      <c r="ICE90" s="303"/>
      <c r="ICF90" s="303"/>
      <c r="ICG90" s="303"/>
      <c r="ICH90" s="303"/>
      <c r="ICI90" s="303"/>
      <c r="ICJ90" s="303"/>
      <c r="ICK90" s="303"/>
      <c r="ICL90" s="303"/>
      <c r="ICM90" s="303"/>
      <c r="ICN90" s="303"/>
      <c r="ICO90" s="303"/>
      <c r="ICP90" s="303"/>
      <c r="ICQ90" s="303"/>
      <c r="ICR90" s="303"/>
      <c r="ICS90" s="303"/>
      <c r="ICT90" s="303"/>
      <c r="ICU90" s="303"/>
      <c r="ICV90" s="303"/>
      <c r="ICW90" s="303"/>
      <c r="ICX90" s="303"/>
      <c r="ICY90" s="303"/>
      <c r="ICZ90" s="303"/>
      <c r="IDA90" s="303"/>
      <c r="IDB90" s="303"/>
      <c r="IDC90" s="303"/>
      <c r="IDD90" s="303"/>
      <c r="IDE90" s="303"/>
      <c r="IDF90" s="303"/>
      <c r="IDG90" s="303"/>
      <c r="IDH90" s="303"/>
      <c r="IDI90" s="303"/>
      <c r="IDJ90" s="303"/>
      <c r="IDK90" s="303"/>
      <c r="IDL90" s="303"/>
      <c r="IDM90" s="303"/>
      <c r="IDN90" s="303"/>
      <c r="IDO90" s="303"/>
      <c r="IDP90" s="303"/>
      <c r="IDQ90" s="303"/>
      <c r="IDR90" s="303"/>
      <c r="IDS90" s="303"/>
      <c r="IDT90" s="303"/>
      <c r="IDU90" s="303"/>
      <c r="IDV90" s="303"/>
      <c r="IDW90" s="303"/>
      <c r="IDX90" s="303"/>
      <c r="IDY90" s="303"/>
      <c r="IDZ90" s="303"/>
      <c r="IEA90" s="303"/>
      <c r="IEB90" s="303"/>
      <c r="IEC90" s="303"/>
      <c r="IED90" s="303"/>
      <c r="IEE90" s="303"/>
      <c r="IEF90" s="303"/>
      <c r="IEG90" s="303"/>
      <c r="IEH90" s="303"/>
      <c r="IEI90" s="303"/>
      <c r="IEJ90" s="303"/>
      <c r="IEK90" s="303"/>
      <c r="IEL90" s="303"/>
      <c r="IEM90" s="303"/>
      <c r="IEN90" s="303"/>
      <c r="IEO90" s="303"/>
      <c r="IEP90" s="303"/>
      <c r="IEQ90" s="303"/>
      <c r="IER90" s="303"/>
      <c r="IES90" s="303"/>
      <c r="IET90" s="303"/>
      <c r="IEU90" s="303"/>
      <c r="IEV90" s="303"/>
      <c r="IEW90" s="303"/>
      <c r="IEX90" s="303"/>
      <c r="IEY90" s="303"/>
      <c r="IEZ90" s="303"/>
      <c r="IFA90" s="303"/>
      <c r="IFB90" s="303"/>
      <c r="IFC90" s="303"/>
      <c r="IFD90" s="303"/>
      <c r="IFE90" s="303"/>
      <c r="IFF90" s="303"/>
      <c r="IFG90" s="303"/>
      <c r="IFH90" s="303"/>
      <c r="IFI90" s="303"/>
      <c r="IFJ90" s="303"/>
      <c r="IFK90" s="303"/>
      <c r="IFL90" s="303"/>
      <c r="IFM90" s="303"/>
      <c r="IFN90" s="303"/>
      <c r="IFO90" s="303"/>
      <c r="IFP90" s="303"/>
      <c r="IFQ90" s="303"/>
      <c r="IFR90" s="303"/>
      <c r="IFS90" s="303"/>
      <c r="IFT90" s="303"/>
      <c r="IFU90" s="303"/>
      <c r="IFV90" s="303"/>
      <c r="IFW90" s="303"/>
      <c r="IFX90" s="303"/>
      <c r="IFY90" s="303"/>
      <c r="IFZ90" s="303"/>
      <c r="IGA90" s="303"/>
      <c r="IGB90" s="303"/>
      <c r="IGC90" s="303"/>
      <c r="IGD90" s="303"/>
      <c r="IGE90" s="303"/>
      <c r="IGF90" s="303"/>
      <c r="IGG90" s="303"/>
      <c r="IGH90" s="303"/>
      <c r="IGI90" s="303"/>
      <c r="IGJ90" s="303"/>
      <c r="IGK90" s="303"/>
      <c r="IGL90" s="303"/>
      <c r="IGM90" s="303"/>
      <c r="IGN90" s="303"/>
      <c r="IGO90" s="303"/>
      <c r="IGP90" s="303"/>
      <c r="IGQ90" s="303"/>
      <c r="IGR90" s="303"/>
      <c r="IGS90" s="303"/>
      <c r="IGT90" s="303"/>
      <c r="IGU90" s="303"/>
      <c r="IGV90" s="303"/>
      <c r="IGW90" s="303"/>
      <c r="IGX90" s="303"/>
      <c r="IGY90" s="303"/>
      <c r="IGZ90" s="303"/>
      <c r="IHA90" s="303"/>
      <c r="IHB90" s="303"/>
      <c r="IHC90" s="303"/>
      <c r="IHD90" s="303"/>
      <c r="IHE90" s="303"/>
      <c r="IHF90" s="303"/>
      <c r="IHG90" s="303"/>
      <c r="IHH90" s="303"/>
      <c r="IHI90" s="303"/>
      <c r="IHJ90" s="303"/>
      <c r="IHK90" s="303"/>
      <c r="IHL90" s="303"/>
      <c r="IHM90" s="303"/>
      <c r="IHN90" s="303"/>
      <c r="IHO90" s="303"/>
      <c r="IHP90" s="303"/>
      <c r="IHQ90" s="303"/>
      <c r="IHR90" s="303"/>
      <c r="IHS90" s="303"/>
      <c r="IHT90" s="303"/>
      <c r="IHU90" s="303"/>
      <c r="IHV90" s="303"/>
      <c r="IHW90" s="303"/>
      <c r="IHX90" s="303"/>
      <c r="IHY90" s="303"/>
      <c r="IHZ90" s="303"/>
      <c r="IIA90" s="303"/>
      <c r="IIB90" s="303"/>
      <c r="IIC90" s="303"/>
      <c r="IID90" s="303"/>
      <c r="IIE90" s="303"/>
      <c r="IIF90" s="303"/>
      <c r="IIG90" s="303"/>
      <c r="IIH90" s="303"/>
      <c r="III90" s="303"/>
      <c r="IIJ90" s="303"/>
      <c r="IIK90" s="303"/>
      <c r="IIL90" s="303"/>
      <c r="IIM90" s="303"/>
      <c r="IIN90" s="303"/>
      <c r="IIO90" s="303"/>
      <c r="IIP90" s="303"/>
      <c r="IIQ90" s="303"/>
      <c r="IIR90" s="303"/>
      <c r="IIS90" s="303"/>
      <c r="IIT90" s="303"/>
      <c r="IIU90" s="303"/>
      <c r="IIV90" s="303"/>
      <c r="IIW90" s="303"/>
      <c r="IIX90" s="303"/>
      <c r="IIY90" s="303"/>
      <c r="IIZ90" s="303"/>
      <c r="IJA90" s="303"/>
      <c r="IJB90" s="303"/>
      <c r="IJC90" s="303"/>
      <c r="IJD90" s="303"/>
      <c r="IJE90" s="303"/>
      <c r="IJF90" s="303"/>
      <c r="IJG90" s="303"/>
      <c r="IJH90" s="303"/>
      <c r="IJI90" s="303"/>
      <c r="IJJ90" s="303"/>
      <c r="IJK90" s="303"/>
      <c r="IJL90" s="303"/>
      <c r="IJM90" s="303"/>
      <c r="IJN90" s="303"/>
      <c r="IJO90" s="303"/>
      <c r="IJP90" s="303"/>
      <c r="IJQ90" s="303"/>
      <c r="IJR90" s="303"/>
      <c r="IJS90" s="303"/>
      <c r="IJT90" s="303"/>
      <c r="IJU90" s="303"/>
      <c r="IJV90" s="303"/>
      <c r="IJW90" s="303"/>
      <c r="IJX90" s="303"/>
      <c r="IJY90" s="303"/>
      <c r="IJZ90" s="303"/>
      <c r="IKA90" s="303"/>
      <c r="IKB90" s="303"/>
      <c r="IKC90" s="303"/>
      <c r="IKD90" s="303"/>
      <c r="IKE90" s="303"/>
      <c r="IKF90" s="303"/>
      <c r="IKG90" s="303"/>
      <c r="IKH90" s="303"/>
      <c r="IKI90" s="303"/>
      <c r="IKJ90" s="303"/>
      <c r="IKK90" s="303"/>
      <c r="IKL90" s="303"/>
      <c r="IKM90" s="303"/>
      <c r="IKN90" s="303"/>
      <c r="IKO90" s="303"/>
      <c r="IKP90" s="303"/>
      <c r="IKQ90" s="303"/>
      <c r="IKR90" s="303"/>
      <c r="IKS90" s="303"/>
      <c r="IKT90" s="303"/>
      <c r="IKU90" s="303"/>
      <c r="IKV90" s="303"/>
      <c r="IKW90" s="303"/>
      <c r="IKX90" s="303"/>
      <c r="IKY90" s="303"/>
      <c r="IKZ90" s="303"/>
      <c r="ILA90" s="303"/>
      <c r="ILB90" s="303"/>
      <c r="ILC90" s="303"/>
      <c r="ILD90" s="303"/>
      <c r="ILE90" s="303"/>
      <c r="ILF90" s="303"/>
      <c r="ILG90" s="303"/>
      <c r="ILH90" s="303"/>
      <c r="ILI90" s="303"/>
      <c r="ILJ90" s="303"/>
      <c r="ILK90" s="303"/>
      <c r="ILL90" s="303"/>
      <c r="ILM90" s="303"/>
      <c r="ILN90" s="303"/>
      <c r="ILO90" s="303"/>
      <c r="ILP90" s="303"/>
      <c r="ILQ90" s="303"/>
      <c r="ILR90" s="303"/>
      <c r="ILS90" s="303"/>
      <c r="ILT90" s="303"/>
      <c r="ILU90" s="303"/>
      <c r="ILV90" s="303"/>
      <c r="ILW90" s="303"/>
      <c r="ILX90" s="303"/>
      <c r="ILY90" s="303"/>
      <c r="ILZ90" s="303"/>
      <c r="IMA90" s="303"/>
      <c r="IMB90" s="303"/>
      <c r="IMC90" s="303"/>
      <c r="IMD90" s="303"/>
      <c r="IME90" s="303"/>
      <c r="IMF90" s="303"/>
      <c r="IMG90" s="303"/>
      <c r="IMH90" s="303"/>
      <c r="IMI90" s="303"/>
      <c r="IMJ90" s="303"/>
      <c r="IMK90" s="303"/>
      <c r="IML90" s="303"/>
      <c r="IMM90" s="303"/>
      <c r="IMN90" s="303"/>
      <c r="IMO90" s="303"/>
      <c r="IMP90" s="303"/>
      <c r="IMQ90" s="303"/>
      <c r="IMR90" s="303"/>
      <c r="IMS90" s="303"/>
      <c r="IMT90" s="303"/>
      <c r="IMU90" s="303"/>
      <c r="IMV90" s="303"/>
      <c r="IMW90" s="303"/>
      <c r="IMX90" s="303"/>
      <c r="IMY90" s="303"/>
      <c r="IMZ90" s="303"/>
      <c r="INA90" s="303"/>
      <c r="INB90" s="303"/>
      <c r="INC90" s="303"/>
      <c r="IND90" s="303"/>
      <c r="INE90" s="303"/>
      <c r="INF90" s="303"/>
      <c r="ING90" s="303"/>
      <c r="INH90" s="303"/>
      <c r="INI90" s="303"/>
      <c r="INJ90" s="303"/>
      <c r="INK90" s="303"/>
      <c r="INL90" s="303"/>
      <c r="INM90" s="303"/>
      <c r="INN90" s="303"/>
      <c r="INO90" s="303"/>
      <c r="INP90" s="303"/>
      <c r="INQ90" s="303"/>
      <c r="INR90" s="303"/>
      <c r="INS90" s="303"/>
      <c r="INT90" s="303"/>
      <c r="INU90" s="303"/>
      <c r="INV90" s="303"/>
      <c r="INW90" s="303"/>
      <c r="INX90" s="303"/>
      <c r="INY90" s="303"/>
      <c r="INZ90" s="303"/>
      <c r="IOA90" s="303"/>
      <c r="IOB90" s="303"/>
      <c r="IOC90" s="303"/>
      <c r="IOD90" s="303"/>
      <c r="IOE90" s="303"/>
      <c r="IOF90" s="303"/>
      <c r="IOG90" s="303"/>
      <c r="IOH90" s="303"/>
      <c r="IOI90" s="303"/>
      <c r="IOJ90" s="303"/>
      <c r="IOK90" s="303"/>
      <c r="IOL90" s="303"/>
      <c r="IOM90" s="303"/>
      <c r="ION90" s="303"/>
      <c r="IOO90" s="303"/>
      <c r="IOP90" s="303"/>
      <c r="IOQ90" s="303"/>
      <c r="IOR90" s="303"/>
      <c r="IOS90" s="303"/>
      <c r="IOT90" s="303"/>
      <c r="IOU90" s="303"/>
      <c r="IOV90" s="303"/>
      <c r="IOW90" s="303"/>
      <c r="IOX90" s="303"/>
      <c r="IOY90" s="303"/>
      <c r="IOZ90" s="303"/>
      <c r="IPA90" s="303"/>
      <c r="IPB90" s="303"/>
      <c r="IPC90" s="303"/>
      <c r="IPD90" s="303"/>
      <c r="IPE90" s="303"/>
      <c r="IPF90" s="303"/>
      <c r="IPG90" s="303"/>
      <c r="IPH90" s="303"/>
      <c r="IPI90" s="303"/>
      <c r="IPJ90" s="303"/>
      <c r="IPK90" s="303"/>
      <c r="IPL90" s="303"/>
      <c r="IPM90" s="303"/>
      <c r="IPN90" s="303"/>
      <c r="IPO90" s="303"/>
      <c r="IPP90" s="303"/>
      <c r="IPQ90" s="303"/>
      <c r="IPR90" s="303"/>
      <c r="IPS90" s="303"/>
      <c r="IPT90" s="303"/>
      <c r="IPU90" s="303"/>
      <c r="IPV90" s="303"/>
      <c r="IPW90" s="303"/>
      <c r="IPX90" s="303"/>
      <c r="IPY90" s="303"/>
      <c r="IPZ90" s="303"/>
      <c r="IQA90" s="303"/>
      <c r="IQB90" s="303"/>
      <c r="IQC90" s="303"/>
      <c r="IQD90" s="303"/>
      <c r="IQE90" s="303"/>
      <c r="IQF90" s="303"/>
      <c r="IQG90" s="303"/>
      <c r="IQH90" s="303"/>
      <c r="IQI90" s="303"/>
      <c r="IQJ90" s="303"/>
      <c r="IQK90" s="303"/>
      <c r="IQL90" s="303"/>
      <c r="IQM90" s="303"/>
      <c r="IQN90" s="303"/>
      <c r="IQO90" s="303"/>
      <c r="IQP90" s="303"/>
      <c r="IQQ90" s="303"/>
      <c r="IQR90" s="303"/>
      <c r="IQS90" s="303"/>
      <c r="IQT90" s="303"/>
      <c r="IQU90" s="303"/>
      <c r="IQV90" s="303"/>
      <c r="IQW90" s="303"/>
      <c r="IQX90" s="303"/>
      <c r="IQY90" s="303"/>
      <c r="IQZ90" s="303"/>
      <c r="IRA90" s="303"/>
      <c r="IRB90" s="303"/>
      <c r="IRC90" s="303"/>
      <c r="IRD90" s="303"/>
      <c r="IRE90" s="303"/>
      <c r="IRF90" s="303"/>
      <c r="IRG90" s="303"/>
      <c r="IRH90" s="303"/>
      <c r="IRI90" s="303"/>
      <c r="IRJ90" s="303"/>
      <c r="IRK90" s="303"/>
      <c r="IRL90" s="303"/>
      <c r="IRM90" s="303"/>
      <c r="IRN90" s="303"/>
      <c r="IRO90" s="303"/>
      <c r="IRP90" s="303"/>
      <c r="IRQ90" s="303"/>
      <c r="IRR90" s="303"/>
      <c r="IRS90" s="303"/>
      <c r="IRT90" s="303"/>
      <c r="IRU90" s="303"/>
      <c r="IRV90" s="303"/>
      <c r="IRW90" s="303"/>
      <c r="IRX90" s="303"/>
      <c r="IRY90" s="303"/>
      <c r="IRZ90" s="303"/>
      <c r="ISA90" s="303"/>
      <c r="ISB90" s="303"/>
      <c r="ISC90" s="303"/>
      <c r="ISD90" s="303"/>
      <c r="ISE90" s="303"/>
      <c r="ISF90" s="303"/>
      <c r="ISG90" s="303"/>
      <c r="ISH90" s="303"/>
      <c r="ISI90" s="303"/>
      <c r="ISJ90" s="303"/>
      <c r="ISK90" s="303"/>
      <c r="ISL90" s="303"/>
      <c r="ISM90" s="303"/>
      <c r="ISN90" s="303"/>
      <c r="ISO90" s="303"/>
      <c r="ISP90" s="303"/>
      <c r="ISQ90" s="303"/>
      <c r="ISR90" s="303"/>
      <c r="ISS90" s="303"/>
      <c r="IST90" s="303"/>
      <c r="ISU90" s="303"/>
      <c r="ISV90" s="303"/>
      <c r="ISW90" s="303"/>
      <c r="ISX90" s="303"/>
      <c r="ISY90" s="303"/>
      <c r="ISZ90" s="303"/>
      <c r="ITA90" s="303"/>
      <c r="ITB90" s="303"/>
      <c r="ITC90" s="303"/>
      <c r="ITD90" s="303"/>
      <c r="ITE90" s="303"/>
      <c r="ITF90" s="303"/>
      <c r="ITG90" s="303"/>
      <c r="ITH90" s="303"/>
      <c r="ITI90" s="303"/>
      <c r="ITJ90" s="303"/>
      <c r="ITK90" s="303"/>
      <c r="ITL90" s="303"/>
      <c r="ITM90" s="303"/>
      <c r="ITN90" s="303"/>
      <c r="ITO90" s="303"/>
      <c r="ITP90" s="303"/>
      <c r="ITQ90" s="303"/>
      <c r="ITR90" s="303"/>
      <c r="ITS90" s="303"/>
      <c r="ITT90" s="303"/>
      <c r="ITU90" s="303"/>
      <c r="ITV90" s="303"/>
      <c r="ITW90" s="303"/>
      <c r="ITX90" s="303"/>
      <c r="ITY90" s="303"/>
      <c r="ITZ90" s="303"/>
      <c r="IUA90" s="303"/>
      <c r="IUB90" s="303"/>
      <c r="IUC90" s="303"/>
      <c r="IUD90" s="303"/>
      <c r="IUE90" s="303"/>
      <c r="IUF90" s="303"/>
      <c r="IUG90" s="303"/>
      <c r="IUH90" s="303"/>
      <c r="IUI90" s="303"/>
      <c r="IUJ90" s="303"/>
      <c r="IUK90" s="303"/>
      <c r="IUL90" s="303"/>
      <c r="IUM90" s="303"/>
      <c r="IUN90" s="303"/>
      <c r="IUO90" s="303"/>
      <c r="IUP90" s="303"/>
      <c r="IUQ90" s="303"/>
      <c r="IUR90" s="303"/>
      <c r="IUS90" s="303"/>
      <c r="IUT90" s="303"/>
      <c r="IUU90" s="303"/>
      <c r="IUV90" s="303"/>
      <c r="IUW90" s="303"/>
      <c r="IUX90" s="303"/>
      <c r="IUY90" s="303"/>
      <c r="IUZ90" s="303"/>
      <c r="IVA90" s="303"/>
      <c r="IVB90" s="303"/>
      <c r="IVC90" s="303"/>
      <c r="IVD90" s="303"/>
      <c r="IVE90" s="303"/>
      <c r="IVF90" s="303"/>
      <c r="IVG90" s="303"/>
      <c r="IVH90" s="303"/>
      <c r="IVI90" s="303"/>
      <c r="IVJ90" s="303"/>
      <c r="IVK90" s="303"/>
      <c r="IVL90" s="303"/>
      <c r="IVM90" s="303"/>
      <c r="IVN90" s="303"/>
      <c r="IVO90" s="303"/>
      <c r="IVP90" s="303"/>
      <c r="IVQ90" s="303"/>
      <c r="IVR90" s="303"/>
      <c r="IVS90" s="303"/>
      <c r="IVT90" s="303"/>
      <c r="IVU90" s="303"/>
      <c r="IVV90" s="303"/>
      <c r="IVW90" s="303"/>
      <c r="IVX90" s="303"/>
      <c r="IVY90" s="303"/>
      <c r="IVZ90" s="303"/>
      <c r="IWA90" s="303"/>
      <c r="IWB90" s="303"/>
      <c r="IWC90" s="303"/>
      <c r="IWD90" s="303"/>
      <c r="IWE90" s="303"/>
      <c r="IWF90" s="303"/>
      <c r="IWG90" s="303"/>
      <c r="IWH90" s="303"/>
      <c r="IWI90" s="303"/>
      <c r="IWJ90" s="303"/>
      <c r="IWK90" s="303"/>
      <c r="IWL90" s="303"/>
      <c r="IWM90" s="303"/>
      <c r="IWN90" s="303"/>
      <c r="IWO90" s="303"/>
      <c r="IWP90" s="303"/>
      <c r="IWQ90" s="303"/>
      <c r="IWR90" s="303"/>
      <c r="IWS90" s="303"/>
      <c r="IWT90" s="303"/>
      <c r="IWU90" s="303"/>
      <c r="IWV90" s="303"/>
      <c r="IWW90" s="303"/>
      <c r="IWX90" s="303"/>
      <c r="IWY90" s="303"/>
      <c r="IWZ90" s="303"/>
      <c r="IXA90" s="303"/>
      <c r="IXB90" s="303"/>
      <c r="IXC90" s="303"/>
      <c r="IXD90" s="303"/>
      <c r="IXE90" s="303"/>
      <c r="IXF90" s="303"/>
      <c r="IXG90" s="303"/>
      <c r="IXH90" s="303"/>
      <c r="IXI90" s="303"/>
      <c r="IXJ90" s="303"/>
      <c r="IXK90" s="303"/>
      <c r="IXL90" s="303"/>
      <c r="IXM90" s="303"/>
      <c r="IXN90" s="303"/>
      <c r="IXO90" s="303"/>
      <c r="IXP90" s="303"/>
      <c r="IXQ90" s="303"/>
      <c r="IXR90" s="303"/>
      <c r="IXS90" s="303"/>
      <c r="IXT90" s="303"/>
      <c r="IXU90" s="303"/>
      <c r="IXV90" s="303"/>
      <c r="IXW90" s="303"/>
      <c r="IXX90" s="303"/>
      <c r="IXY90" s="303"/>
      <c r="IXZ90" s="303"/>
      <c r="IYA90" s="303"/>
      <c r="IYB90" s="303"/>
      <c r="IYC90" s="303"/>
      <c r="IYD90" s="303"/>
      <c r="IYE90" s="303"/>
      <c r="IYF90" s="303"/>
      <c r="IYG90" s="303"/>
      <c r="IYH90" s="303"/>
      <c r="IYI90" s="303"/>
      <c r="IYJ90" s="303"/>
      <c r="IYK90" s="303"/>
      <c r="IYL90" s="303"/>
      <c r="IYM90" s="303"/>
      <c r="IYN90" s="303"/>
      <c r="IYO90" s="303"/>
      <c r="IYP90" s="303"/>
      <c r="IYQ90" s="303"/>
      <c r="IYR90" s="303"/>
      <c r="IYS90" s="303"/>
      <c r="IYT90" s="303"/>
      <c r="IYU90" s="303"/>
      <c r="IYV90" s="303"/>
      <c r="IYW90" s="303"/>
      <c r="IYX90" s="303"/>
      <c r="IYY90" s="303"/>
      <c r="IYZ90" s="303"/>
      <c r="IZA90" s="303"/>
      <c r="IZB90" s="303"/>
      <c r="IZC90" s="303"/>
      <c r="IZD90" s="303"/>
      <c r="IZE90" s="303"/>
      <c r="IZF90" s="303"/>
      <c r="IZG90" s="303"/>
      <c r="IZH90" s="303"/>
      <c r="IZI90" s="303"/>
      <c r="IZJ90" s="303"/>
      <c r="IZK90" s="303"/>
      <c r="IZL90" s="303"/>
      <c r="IZM90" s="303"/>
      <c r="IZN90" s="303"/>
      <c r="IZO90" s="303"/>
      <c r="IZP90" s="303"/>
      <c r="IZQ90" s="303"/>
      <c r="IZR90" s="303"/>
      <c r="IZS90" s="303"/>
      <c r="IZT90" s="303"/>
      <c r="IZU90" s="303"/>
      <c r="IZV90" s="303"/>
      <c r="IZW90" s="303"/>
      <c r="IZX90" s="303"/>
      <c r="IZY90" s="303"/>
      <c r="IZZ90" s="303"/>
      <c r="JAA90" s="303"/>
      <c r="JAB90" s="303"/>
      <c r="JAC90" s="303"/>
      <c r="JAD90" s="303"/>
      <c r="JAE90" s="303"/>
      <c r="JAF90" s="303"/>
      <c r="JAG90" s="303"/>
      <c r="JAH90" s="303"/>
      <c r="JAI90" s="303"/>
      <c r="JAJ90" s="303"/>
      <c r="JAK90" s="303"/>
      <c r="JAL90" s="303"/>
      <c r="JAM90" s="303"/>
      <c r="JAN90" s="303"/>
      <c r="JAO90" s="303"/>
      <c r="JAP90" s="303"/>
      <c r="JAQ90" s="303"/>
      <c r="JAR90" s="303"/>
      <c r="JAS90" s="303"/>
      <c r="JAT90" s="303"/>
      <c r="JAU90" s="303"/>
      <c r="JAV90" s="303"/>
      <c r="JAW90" s="303"/>
      <c r="JAX90" s="303"/>
      <c r="JAY90" s="303"/>
      <c r="JAZ90" s="303"/>
      <c r="JBA90" s="303"/>
      <c r="JBB90" s="303"/>
      <c r="JBC90" s="303"/>
      <c r="JBD90" s="303"/>
      <c r="JBE90" s="303"/>
      <c r="JBF90" s="303"/>
      <c r="JBG90" s="303"/>
      <c r="JBH90" s="303"/>
      <c r="JBI90" s="303"/>
      <c r="JBJ90" s="303"/>
      <c r="JBK90" s="303"/>
      <c r="JBL90" s="303"/>
      <c r="JBM90" s="303"/>
      <c r="JBN90" s="303"/>
      <c r="JBO90" s="303"/>
      <c r="JBP90" s="303"/>
      <c r="JBQ90" s="303"/>
      <c r="JBR90" s="303"/>
      <c r="JBS90" s="303"/>
      <c r="JBT90" s="303"/>
      <c r="JBU90" s="303"/>
      <c r="JBV90" s="303"/>
      <c r="JBW90" s="303"/>
      <c r="JBX90" s="303"/>
      <c r="JBY90" s="303"/>
      <c r="JBZ90" s="303"/>
      <c r="JCA90" s="303"/>
      <c r="JCB90" s="303"/>
      <c r="JCC90" s="303"/>
      <c r="JCD90" s="303"/>
      <c r="JCE90" s="303"/>
      <c r="JCF90" s="303"/>
      <c r="JCG90" s="303"/>
      <c r="JCH90" s="303"/>
      <c r="JCI90" s="303"/>
      <c r="JCJ90" s="303"/>
      <c r="JCK90" s="303"/>
      <c r="JCL90" s="303"/>
      <c r="JCM90" s="303"/>
      <c r="JCN90" s="303"/>
      <c r="JCO90" s="303"/>
      <c r="JCP90" s="303"/>
      <c r="JCQ90" s="303"/>
      <c r="JCR90" s="303"/>
      <c r="JCS90" s="303"/>
      <c r="JCT90" s="303"/>
      <c r="JCU90" s="303"/>
      <c r="JCV90" s="303"/>
      <c r="JCW90" s="303"/>
      <c r="JCX90" s="303"/>
      <c r="JCY90" s="303"/>
      <c r="JCZ90" s="303"/>
      <c r="JDA90" s="303"/>
      <c r="JDB90" s="303"/>
      <c r="JDC90" s="303"/>
      <c r="JDD90" s="303"/>
      <c r="JDE90" s="303"/>
      <c r="JDF90" s="303"/>
      <c r="JDG90" s="303"/>
      <c r="JDH90" s="303"/>
      <c r="JDI90" s="303"/>
      <c r="JDJ90" s="303"/>
      <c r="JDK90" s="303"/>
      <c r="JDL90" s="303"/>
      <c r="JDM90" s="303"/>
      <c r="JDN90" s="303"/>
      <c r="JDO90" s="303"/>
      <c r="JDP90" s="303"/>
      <c r="JDQ90" s="303"/>
      <c r="JDR90" s="303"/>
      <c r="JDS90" s="303"/>
      <c r="JDT90" s="303"/>
      <c r="JDU90" s="303"/>
      <c r="JDV90" s="303"/>
      <c r="JDW90" s="303"/>
      <c r="JDX90" s="303"/>
      <c r="JDY90" s="303"/>
      <c r="JDZ90" s="303"/>
      <c r="JEA90" s="303"/>
      <c r="JEB90" s="303"/>
      <c r="JEC90" s="303"/>
      <c r="JED90" s="303"/>
      <c r="JEE90" s="303"/>
      <c r="JEF90" s="303"/>
      <c r="JEG90" s="303"/>
      <c r="JEH90" s="303"/>
      <c r="JEI90" s="303"/>
      <c r="JEJ90" s="303"/>
      <c r="JEK90" s="303"/>
      <c r="JEL90" s="303"/>
      <c r="JEM90" s="303"/>
      <c r="JEN90" s="303"/>
      <c r="JEO90" s="303"/>
      <c r="JEP90" s="303"/>
      <c r="JEQ90" s="303"/>
      <c r="JER90" s="303"/>
      <c r="JES90" s="303"/>
      <c r="JET90" s="303"/>
      <c r="JEU90" s="303"/>
      <c r="JEV90" s="303"/>
      <c r="JEW90" s="303"/>
      <c r="JEX90" s="303"/>
      <c r="JEY90" s="303"/>
      <c r="JEZ90" s="303"/>
      <c r="JFA90" s="303"/>
      <c r="JFB90" s="303"/>
      <c r="JFC90" s="303"/>
      <c r="JFD90" s="303"/>
      <c r="JFE90" s="303"/>
      <c r="JFF90" s="303"/>
      <c r="JFG90" s="303"/>
      <c r="JFH90" s="303"/>
      <c r="JFI90" s="303"/>
      <c r="JFJ90" s="303"/>
      <c r="JFK90" s="303"/>
      <c r="JFL90" s="303"/>
      <c r="JFM90" s="303"/>
      <c r="JFN90" s="303"/>
      <c r="JFO90" s="303"/>
      <c r="JFP90" s="303"/>
      <c r="JFQ90" s="303"/>
      <c r="JFR90" s="303"/>
      <c r="JFS90" s="303"/>
      <c r="JFT90" s="303"/>
      <c r="JFU90" s="303"/>
      <c r="JFV90" s="303"/>
      <c r="JFW90" s="303"/>
      <c r="JFX90" s="303"/>
      <c r="JFY90" s="303"/>
      <c r="JFZ90" s="303"/>
      <c r="JGA90" s="303"/>
      <c r="JGB90" s="303"/>
      <c r="JGC90" s="303"/>
      <c r="JGD90" s="303"/>
      <c r="JGE90" s="303"/>
      <c r="JGF90" s="303"/>
      <c r="JGG90" s="303"/>
      <c r="JGH90" s="303"/>
      <c r="JGI90" s="303"/>
      <c r="JGJ90" s="303"/>
      <c r="JGK90" s="303"/>
      <c r="JGL90" s="303"/>
      <c r="JGM90" s="303"/>
      <c r="JGN90" s="303"/>
      <c r="JGO90" s="303"/>
      <c r="JGP90" s="303"/>
      <c r="JGQ90" s="303"/>
      <c r="JGR90" s="303"/>
      <c r="JGS90" s="303"/>
      <c r="JGT90" s="303"/>
      <c r="JGU90" s="303"/>
      <c r="JGV90" s="303"/>
      <c r="JGW90" s="303"/>
      <c r="JGX90" s="303"/>
      <c r="JGY90" s="303"/>
      <c r="JGZ90" s="303"/>
      <c r="JHA90" s="303"/>
      <c r="JHB90" s="303"/>
      <c r="JHC90" s="303"/>
      <c r="JHD90" s="303"/>
      <c r="JHE90" s="303"/>
      <c r="JHF90" s="303"/>
      <c r="JHG90" s="303"/>
      <c r="JHH90" s="303"/>
      <c r="JHI90" s="303"/>
      <c r="JHJ90" s="303"/>
      <c r="JHK90" s="303"/>
      <c r="JHL90" s="303"/>
      <c r="JHM90" s="303"/>
      <c r="JHN90" s="303"/>
      <c r="JHO90" s="303"/>
      <c r="JHP90" s="303"/>
      <c r="JHQ90" s="303"/>
      <c r="JHR90" s="303"/>
      <c r="JHS90" s="303"/>
      <c r="JHT90" s="303"/>
      <c r="JHU90" s="303"/>
      <c r="JHV90" s="303"/>
      <c r="JHW90" s="303"/>
      <c r="JHX90" s="303"/>
      <c r="JHY90" s="303"/>
      <c r="JHZ90" s="303"/>
      <c r="JIA90" s="303"/>
      <c r="JIB90" s="303"/>
      <c r="JIC90" s="303"/>
      <c r="JID90" s="303"/>
      <c r="JIE90" s="303"/>
      <c r="JIF90" s="303"/>
      <c r="JIG90" s="303"/>
      <c r="JIH90" s="303"/>
      <c r="JII90" s="303"/>
      <c r="JIJ90" s="303"/>
      <c r="JIK90" s="303"/>
      <c r="JIL90" s="303"/>
      <c r="JIM90" s="303"/>
      <c r="JIN90" s="303"/>
      <c r="JIO90" s="303"/>
      <c r="JIP90" s="303"/>
      <c r="JIQ90" s="303"/>
      <c r="JIR90" s="303"/>
      <c r="JIS90" s="303"/>
      <c r="JIT90" s="303"/>
      <c r="JIU90" s="303"/>
      <c r="JIV90" s="303"/>
      <c r="JIW90" s="303"/>
      <c r="JIX90" s="303"/>
      <c r="JIY90" s="303"/>
      <c r="JIZ90" s="303"/>
      <c r="JJA90" s="303"/>
      <c r="JJB90" s="303"/>
      <c r="JJC90" s="303"/>
      <c r="JJD90" s="303"/>
      <c r="JJE90" s="303"/>
      <c r="JJF90" s="303"/>
      <c r="JJG90" s="303"/>
      <c r="JJH90" s="303"/>
      <c r="JJI90" s="303"/>
      <c r="JJJ90" s="303"/>
      <c r="JJK90" s="303"/>
      <c r="JJL90" s="303"/>
      <c r="JJM90" s="303"/>
      <c r="JJN90" s="303"/>
      <c r="JJO90" s="303"/>
      <c r="JJP90" s="303"/>
      <c r="JJQ90" s="303"/>
      <c r="JJR90" s="303"/>
      <c r="JJS90" s="303"/>
      <c r="JJT90" s="303"/>
      <c r="JJU90" s="303"/>
      <c r="JJV90" s="303"/>
      <c r="JJW90" s="303"/>
      <c r="JJX90" s="303"/>
      <c r="JJY90" s="303"/>
      <c r="JJZ90" s="303"/>
      <c r="JKA90" s="303"/>
      <c r="JKB90" s="303"/>
      <c r="JKC90" s="303"/>
      <c r="JKD90" s="303"/>
      <c r="JKE90" s="303"/>
      <c r="JKF90" s="303"/>
      <c r="JKG90" s="303"/>
      <c r="JKH90" s="303"/>
      <c r="JKI90" s="303"/>
      <c r="JKJ90" s="303"/>
      <c r="JKK90" s="303"/>
      <c r="JKL90" s="303"/>
      <c r="JKM90" s="303"/>
      <c r="JKN90" s="303"/>
      <c r="JKO90" s="303"/>
      <c r="JKP90" s="303"/>
      <c r="JKQ90" s="303"/>
      <c r="JKR90" s="303"/>
      <c r="JKS90" s="303"/>
      <c r="JKT90" s="303"/>
      <c r="JKU90" s="303"/>
      <c r="JKV90" s="303"/>
      <c r="JKW90" s="303"/>
      <c r="JKX90" s="303"/>
      <c r="JKY90" s="303"/>
      <c r="JKZ90" s="303"/>
      <c r="JLA90" s="303"/>
      <c r="JLB90" s="303"/>
      <c r="JLC90" s="303"/>
      <c r="JLD90" s="303"/>
      <c r="JLE90" s="303"/>
      <c r="JLF90" s="303"/>
      <c r="JLG90" s="303"/>
      <c r="JLH90" s="303"/>
      <c r="JLI90" s="303"/>
      <c r="JLJ90" s="303"/>
      <c r="JLK90" s="303"/>
      <c r="JLL90" s="303"/>
      <c r="JLM90" s="303"/>
      <c r="JLN90" s="303"/>
      <c r="JLO90" s="303"/>
      <c r="JLP90" s="303"/>
      <c r="JLQ90" s="303"/>
      <c r="JLR90" s="303"/>
      <c r="JLS90" s="303"/>
      <c r="JLT90" s="303"/>
      <c r="JLU90" s="303"/>
      <c r="JLV90" s="303"/>
      <c r="JLW90" s="303"/>
      <c r="JLX90" s="303"/>
      <c r="JLY90" s="303"/>
      <c r="JLZ90" s="303"/>
      <c r="JMA90" s="303"/>
      <c r="JMB90" s="303"/>
      <c r="JMC90" s="303"/>
      <c r="JMD90" s="303"/>
      <c r="JME90" s="303"/>
      <c r="JMF90" s="303"/>
      <c r="JMG90" s="303"/>
      <c r="JMH90" s="303"/>
      <c r="JMI90" s="303"/>
      <c r="JMJ90" s="303"/>
      <c r="JMK90" s="303"/>
      <c r="JML90" s="303"/>
      <c r="JMM90" s="303"/>
      <c r="JMN90" s="303"/>
      <c r="JMO90" s="303"/>
      <c r="JMP90" s="303"/>
      <c r="JMQ90" s="303"/>
      <c r="JMR90" s="303"/>
      <c r="JMS90" s="303"/>
      <c r="JMT90" s="303"/>
      <c r="JMU90" s="303"/>
      <c r="JMV90" s="303"/>
      <c r="JMW90" s="303"/>
      <c r="JMX90" s="303"/>
      <c r="JMY90" s="303"/>
      <c r="JMZ90" s="303"/>
      <c r="JNA90" s="303"/>
      <c r="JNB90" s="303"/>
      <c r="JNC90" s="303"/>
      <c r="JND90" s="303"/>
      <c r="JNE90" s="303"/>
      <c r="JNF90" s="303"/>
      <c r="JNG90" s="303"/>
      <c r="JNH90" s="303"/>
      <c r="JNI90" s="303"/>
      <c r="JNJ90" s="303"/>
      <c r="JNK90" s="303"/>
      <c r="JNL90" s="303"/>
      <c r="JNM90" s="303"/>
      <c r="JNN90" s="303"/>
      <c r="JNO90" s="303"/>
      <c r="JNP90" s="303"/>
      <c r="JNQ90" s="303"/>
      <c r="JNR90" s="303"/>
      <c r="JNS90" s="303"/>
      <c r="JNT90" s="303"/>
      <c r="JNU90" s="303"/>
      <c r="JNV90" s="303"/>
      <c r="JNW90" s="303"/>
      <c r="JNX90" s="303"/>
      <c r="JNY90" s="303"/>
      <c r="JNZ90" s="303"/>
      <c r="JOA90" s="303"/>
      <c r="JOB90" s="303"/>
      <c r="JOC90" s="303"/>
      <c r="JOD90" s="303"/>
      <c r="JOE90" s="303"/>
      <c r="JOF90" s="303"/>
      <c r="JOG90" s="303"/>
      <c r="JOH90" s="303"/>
      <c r="JOI90" s="303"/>
      <c r="JOJ90" s="303"/>
      <c r="JOK90" s="303"/>
      <c r="JOL90" s="303"/>
      <c r="JOM90" s="303"/>
      <c r="JON90" s="303"/>
      <c r="JOO90" s="303"/>
      <c r="JOP90" s="303"/>
      <c r="JOQ90" s="303"/>
      <c r="JOR90" s="303"/>
      <c r="JOS90" s="303"/>
      <c r="JOT90" s="303"/>
      <c r="JOU90" s="303"/>
      <c r="JOV90" s="303"/>
      <c r="JOW90" s="303"/>
      <c r="JOX90" s="303"/>
      <c r="JOY90" s="303"/>
      <c r="JOZ90" s="303"/>
      <c r="JPA90" s="303"/>
      <c r="JPB90" s="303"/>
      <c r="JPC90" s="303"/>
      <c r="JPD90" s="303"/>
      <c r="JPE90" s="303"/>
      <c r="JPF90" s="303"/>
      <c r="JPG90" s="303"/>
      <c r="JPH90" s="303"/>
      <c r="JPI90" s="303"/>
      <c r="JPJ90" s="303"/>
      <c r="JPK90" s="303"/>
      <c r="JPL90" s="303"/>
      <c r="JPM90" s="303"/>
      <c r="JPN90" s="303"/>
      <c r="JPO90" s="303"/>
      <c r="JPP90" s="303"/>
      <c r="JPQ90" s="303"/>
      <c r="JPR90" s="303"/>
      <c r="JPS90" s="303"/>
      <c r="JPT90" s="303"/>
      <c r="JPU90" s="303"/>
      <c r="JPV90" s="303"/>
      <c r="JPW90" s="303"/>
      <c r="JPX90" s="303"/>
      <c r="JPY90" s="303"/>
      <c r="JPZ90" s="303"/>
      <c r="JQA90" s="303"/>
      <c r="JQB90" s="303"/>
      <c r="JQC90" s="303"/>
      <c r="JQD90" s="303"/>
      <c r="JQE90" s="303"/>
      <c r="JQF90" s="303"/>
      <c r="JQG90" s="303"/>
      <c r="JQH90" s="303"/>
      <c r="JQI90" s="303"/>
      <c r="JQJ90" s="303"/>
      <c r="JQK90" s="303"/>
      <c r="JQL90" s="303"/>
      <c r="JQM90" s="303"/>
      <c r="JQN90" s="303"/>
      <c r="JQO90" s="303"/>
      <c r="JQP90" s="303"/>
      <c r="JQQ90" s="303"/>
      <c r="JQR90" s="303"/>
      <c r="JQS90" s="303"/>
      <c r="JQT90" s="303"/>
      <c r="JQU90" s="303"/>
      <c r="JQV90" s="303"/>
      <c r="JQW90" s="303"/>
      <c r="JQX90" s="303"/>
      <c r="JQY90" s="303"/>
      <c r="JQZ90" s="303"/>
      <c r="JRA90" s="303"/>
      <c r="JRB90" s="303"/>
      <c r="JRC90" s="303"/>
      <c r="JRD90" s="303"/>
      <c r="JRE90" s="303"/>
      <c r="JRF90" s="303"/>
      <c r="JRG90" s="303"/>
      <c r="JRH90" s="303"/>
      <c r="JRI90" s="303"/>
      <c r="JRJ90" s="303"/>
      <c r="JRK90" s="303"/>
      <c r="JRL90" s="303"/>
      <c r="JRM90" s="303"/>
      <c r="JRN90" s="303"/>
      <c r="JRO90" s="303"/>
      <c r="JRP90" s="303"/>
      <c r="JRQ90" s="303"/>
      <c r="JRR90" s="303"/>
      <c r="JRS90" s="303"/>
      <c r="JRT90" s="303"/>
      <c r="JRU90" s="303"/>
      <c r="JRV90" s="303"/>
      <c r="JRW90" s="303"/>
      <c r="JRX90" s="303"/>
      <c r="JRY90" s="303"/>
      <c r="JRZ90" s="303"/>
      <c r="JSA90" s="303"/>
      <c r="JSB90" s="303"/>
      <c r="JSC90" s="303"/>
      <c r="JSD90" s="303"/>
      <c r="JSE90" s="303"/>
      <c r="JSF90" s="303"/>
      <c r="JSG90" s="303"/>
      <c r="JSH90" s="303"/>
      <c r="JSI90" s="303"/>
      <c r="JSJ90" s="303"/>
      <c r="JSK90" s="303"/>
      <c r="JSL90" s="303"/>
      <c r="JSM90" s="303"/>
      <c r="JSN90" s="303"/>
      <c r="JSO90" s="303"/>
      <c r="JSP90" s="303"/>
      <c r="JSQ90" s="303"/>
      <c r="JSR90" s="303"/>
      <c r="JSS90" s="303"/>
      <c r="JST90" s="303"/>
      <c r="JSU90" s="303"/>
      <c r="JSV90" s="303"/>
      <c r="JSW90" s="303"/>
      <c r="JSX90" s="303"/>
      <c r="JSY90" s="303"/>
      <c r="JSZ90" s="303"/>
      <c r="JTA90" s="303"/>
      <c r="JTB90" s="303"/>
      <c r="JTC90" s="303"/>
      <c r="JTD90" s="303"/>
      <c r="JTE90" s="303"/>
      <c r="JTF90" s="303"/>
      <c r="JTG90" s="303"/>
      <c r="JTH90" s="303"/>
      <c r="JTI90" s="303"/>
      <c r="JTJ90" s="303"/>
      <c r="JTK90" s="303"/>
      <c r="JTL90" s="303"/>
      <c r="JTM90" s="303"/>
      <c r="JTN90" s="303"/>
      <c r="JTO90" s="303"/>
      <c r="JTP90" s="303"/>
      <c r="JTQ90" s="303"/>
      <c r="JTR90" s="303"/>
      <c r="JTS90" s="303"/>
      <c r="JTT90" s="303"/>
      <c r="JTU90" s="303"/>
      <c r="JTV90" s="303"/>
      <c r="JTW90" s="303"/>
      <c r="JTX90" s="303"/>
      <c r="JTY90" s="303"/>
      <c r="JTZ90" s="303"/>
      <c r="JUA90" s="303"/>
      <c r="JUB90" s="303"/>
      <c r="JUC90" s="303"/>
      <c r="JUD90" s="303"/>
      <c r="JUE90" s="303"/>
      <c r="JUF90" s="303"/>
      <c r="JUG90" s="303"/>
      <c r="JUH90" s="303"/>
      <c r="JUI90" s="303"/>
      <c r="JUJ90" s="303"/>
      <c r="JUK90" s="303"/>
      <c r="JUL90" s="303"/>
      <c r="JUM90" s="303"/>
      <c r="JUN90" s="303"/>
      <c r="JUO90" s="303"/>
      <c r="JUP90" s="303"/>
      <c r="JUQ90" s="303"/>
      <c r="JUR90" s="303"/>
      <c r="JUS90" s="303"/>
      <c r="JUT90" s="303"/>
      <c r="JUU90" s="303"/>
      <c r="JUV90" s="303"/>
      <c r="JUW90" s="303"/>
      <c r="JUX90" s="303"/>
      <c r="JUY90" s="303"/>
      <c r="JUZ90" s="303"/>
      <c r="JVA90" s="303"/>
      <c r="JVB90" s="303"/>
      <c r="JVC90" s="303"/>
      <c r="JVD90" s="303"/>
      <c r="JVE90" s="303"/>
      <c r="JVF90" s="303"/>
      <c r="JVG90" s="303"/>
      <c r="JVH90" s="303"/>
      <c r="JVI90" s="303"/>
      <c r="JVJ90" s="303"/>
      <c r="JVK90" s="303"/>
      <c r="JVL90" s="303"/>
      <c r="JVM90" s="303"/>
      <c r="JVN90" s="303"/>
      <c r="JVO90" s="303"/>
      <c r="JVP90" s="303"/>
      <c r="JVQ90" s="303"/>
      <c r="JVR90" s="303"/>
      <c r="JVS90" s="303"/>
      <c r="JVT90" s="303"/>
      <c r="JVU90" s="303"/>
      <c r="JVV90" s="303"/>
      <c r="JVW90" s="303"/>
      <c r="JVX90" s="303"/>
      <c r="JVY90" s="303"/>
      <c r="JVZ90" s="303"/>
      <c r="JWA90" s="303"/>
      <c r="JWB90" s="303"/>
      <c r="JWC90" s="303"/>
      <c r="JWD90" s="303"/>
      <c r="JWE90" s="303"/>
      <c r="JWF90" s="303"/>
      <c r="JWG90" s="303"/>
      <c r="JWH90" s="303"/>
      <c r="JWI90" s="303"/>
      <c r="JWJ90" s="303"/>
      <c r="JWK90" s="303"/>
      <c r="JWL90" s="303"/>
      <c r="JWM90" s="303"/>
      <c r="JWN90" s="303"/>
      <c r="JWO90" s="303"/>
      <c r="JWP90" s="303"/>
      <c r="JWQ90" s="303"/>
      <c r="JWR90" s="303"/>
      <c r="JWS90" s="303"/>
      <c r="JWT90" s="303"/>
      <c r="JWU90" s="303"/>
      <c r="JWV90" s="303"/>
      <c r="JWW90" s="303"/>
      <c r="JWX90" s="303"/>
      <c r="JWY90" s="303"/>
      <c r="JWZ90" s="303"/>
      <c r="JXA90" s="303"/>
      <c r="JXB90" s="303"/>
      <c r="JXC90" s="303"/>
      <c r="JXD90" s="303"/>
      <c r="JXE90" s="303"/>
      <c r="JXF90" s="303"/>
      <c r="JXG90" s="303"/>
      <c r="JXH90" s="303"/>
      <c r="JXI90" s="303"/>
      <c r="JXJ90" s="303"/>
      <c r="JXK90" s="303"/>
      <c r="JXL90" s="303"/>
      <c r="JXM90" s="303"/>
      <c r="JXN90" s="303"/>
      <c r="JXO90" s="303"/>
      <c r="JXP90" s="303"/>
      <c r="JXQ90" s="303"/>
      <c r="JXR90" s="303"/>
      <c r="JXS90" s="303"/>
      <c r="JXT90" s="303"/>
      <c r="JXU90" s="303"/>
      <c r="JXV90" s="303"/>
      <c r="JXW90" s="303"/>
      <c r="JXX90" s="303"/>
      <c r="JXY90" s="303"/>
      <c r="JXZ90" s="303"/>
      <c r="JYA90" s="303"/>
      <c r="JYB90" s="303"/>
      <c r="JYC90" s="303"/>
      <c r="JYD90" s="303"/>
      <c r="JYE90" s="303"/>
      <c r="JYF90" s="303"/>
      <c r="JYG90" s="303"/>
      <c r="JYH90" s="303"/>
      <c r="JYI90" s="303"/>
      <c r="JYJ90" s="303"/>
      <c r="JYK90" s="303"/>
      <c r="JYL90" s="303"/>
      <c r="JYM90" s="303"/>
      <c r="JYN90" s="303"/>
      <c r="JYO90" s="303"/>
      <c r="JYP90" s="303"/>
      <c r="JYQ90" s="303"/>
      <c r="JYR90" s="303"/>
      <c r="JYS90" s="303"/>
      <c r="JYT90" s="303"/>
      <c r="JYU90" s="303"/>
      <c r="JYV90" s="303"/>
      <c r="JYW90" s="303"/>
      <c r="JYX90" s="303"/>
      <c r="JYY90" s="303"/>
      <c r="JYZ90" s="303"/>
      <c r="JZA90" s="303"/>
      <c r="JZB90" s="303"/>
      <c r="JZC90" s="303"/>
      <c r="JZD90" s="303"/>
      <c r="JZE90" s="303"/>
      <c r="JZF90" s="303"/>
      <c r="JZG90" s="303"/>
      <c r="JZH90" s="303"/>
      <c r="JZI90" s="303"/>
      <c r="JZJ90" s="303"/>
      <c r="JZK90" s="303"/>
      <c r="JZL90" s="303"/>
      <c r="JZM90" s="303"/>
      <c r="JZN90" s="303"/>
      <c r="JZO90" s="303"/>
      <c r="JZP90" s="303"/>
      <c r="JZQ90" s="303"/>
      <c r="JZR90" s="303"/>
      <c r="JZS90" s="303"/>
      <c r="JZT90" s="303"/>
      <c r="JZU90" s="303"/>
      <c r="JZV90" s="303"/>
      <c r="JZW90" s="303"/>
      <c r="JZX90" s="303"/>
      <c r="JZY90" s="303"/>
      <c r="JZZ90" s="303"/>
      <c r="KAA90" s="303"/>
      <c r="KAB90" s="303"/>
      <c r="KAC90" s="303"/>
      <c r="KAD90" s="303"/>
      <c r="KAE90" s="303"/>
      <c r="KAF90" s="303"/>
      <c r="KAG90" s="303"/>
      <c r="KAH90" s="303"/>
      <c r="KAI90" s="303"/>
      <c r="KAJ90" s="303"/>
      <c r="KAK90" s="303"/>
      <c r="KAL90" s="303"/>
      <c r="KAM90" s="303"/>
      <c r="KAN90" s="303"/>
      <c r="KAO90" s="303"/>
      <c r="KAP90" s="303"/>
      <c r="KAQ90" s="303"/>
      <c r="KAR90" s="303"/>
      <c r="KAS90" s="303"/>
      <c r="KAT90" s="303"/>
      <c r="KAU90" s="303"/>
      <c r="KAV90" s="303"/>
      <c r="KAW90" s="303"/>
      <c r="KAX90" s="303"/>
      <c r="KAY90" s="303"/>
      <c r="KAZ90" s="303"/>
      <c r="KBA90" s="303"/>
      <c r="KBB90" s="303"/>
      <c r="KBC90" s="303"/>
      <c r="KBD90" s="303"/>
      <c r="KBE90" s="303"/>
      <c r="KBF90" s="303"/>
      <c r="KBG90" s="303"/>
      <c r="KBH90" s="303"/>
      <c r="KBI90" s="303"/>
      <c r="KBJ90" s="303"/>
      <c r="KBK90" s="303"/>
      <c r="KBL90" s="303"/>
      <c r="KBM90" s="303"/>
      <c r="KBN90" s="303"/>
      <c r="KBO90" s="303"/>
      <c r="KBP90" s="303"/>
      <c r="KBQ90" s="303"/>
      <c r="KBR90" s="303"/>
      <c r="KBS90" s="303"/>
      <c r="KBT90" s="303"/>
      <c r="KBU90" s="303"/>
      <c r="KBV90" s="303"/>
      <c r="KBW90" s="303"/>
      <c r="KBX90" s="303"/>
      <c r="KBY90" s="303"/>
      <c r="KBZ90" s="303"/>
      <c r="KCA90" s="303"/>
      <c r="KCB90" s="303"/>
      <c r="KCC90" s="303"/>
      <c r="KCD90" s="303"/>
      <c r="KCE90" s="303"/>
      <c r="KCF90" s="303"/>
      <c r="KCG90" s="303"/>
      <c r="KCH90" s="303"/>
      <c r="KCI90" s="303"/>
      <c r="KCJ90" s="303"/>
      <c r="KCK90" s="303"/>
      <c r="KCL90" s="303"/>
      <c r="KCM90" s="303"/>
      <c r="KCN90" s="303"/>
      <c r="KCO90" s="303"/>
      <c r="KCP90" s="303"/>
      <c r="KCQ90" s="303"/>
      <c r="KCR90" s="303"/>
      <c r="KCS90" s="303"/>
      <c r="KCT90" s="303"/>
      <c r="KCU90" s="303"/>
      <c r="KCV90" s="303"/>
      <c r="KCW90" s="303"/>
      <c r="KCX90" s="303"/>
      <c r="KCY90" s="303"/>
      <c r="KCZ90" s="303"/>
      <c r="KDA90" s="303"/>
      <c r="KDB90" s="303"/>
      <c r="KDC90" s="303"/>
      <c r="KDD90" s="303"/>
      <c r="KDE90" s="303"/>
      <c r="KDF90" s="303"/>
      <c r="KDG90" s="303"/>
      <c r="KDH90" s="303"/>
      <c r="KDI90" s="303"/>
      <c r="KDJ90" s="303"/>
      <c r="KDK90" s="303"/>
      <c r="KDL90" s="303"/>
      <c r="KDM90" s="303"/>
      <c r="KDN90" s="303"/>
      <c r="KDO90" s="303"/>
      <c r="KDP90" s="303"/>
      <c r="KDQ90" s="303"/>
      <c r="KDR90" s="303"/>
      <c r="KDS90" s="303"/>
      <c r="KDT90" s="303"/>
      <c r="KDU90" s="303"/>
      <c r="KDV90" s="303"/>
      <c r="KDW90" s="303"/>
      <c r="KDX90" s="303"/>
      <c r="KDY90" s="303"/>
      <c r="KDZ90" s="303"/>
      <c r="KEA90" s="303"/>
      <c r="KEB90" s="303"/>
      <c r="KEC90" s="303"/>
      <c r="KED90" s="303"/>
      <c r="KEE90" s="303"/>
      <c r="KEF90" s="303"/>
      <c r="KEG90" s="303"/>
      <c r="KEH90" s="303"/>
      <c r="KEI90" s="303"/>
      <c r="KEJ90" s="303"/>
      <c r="KEK90" s="303"/>
      <c r="KEL90" s="303"/>
      <c r="KEM90" s="303"/>
      <c r="KEN90" s="303"/>
      <c r="KEO90" s="303"/>
      <c r="KEP90" s="303"/>
      <c r="KEQ90" s="303"/>
      <c r="KER90" s="303"/>
      <c r="KES90" s="303"/>
      <c r="KET90" s="303"/>
      <c r="KEU90" s="303"/>
      <c r="KEV90" s="303"/>
      <c r="KEW90" s="303"/>
      <c r="KEX90" s="303"/>
      <c r="KEY90" s="303"/>
      <c r="KEZ90" s="303"/>
      <c r="KFA90" s="303"/>
      <c r="KFB90" s="303"/>
      <c r="KFC90" s="303"/>
      <c r="KFD90" s="303"/>
      <c r="KFE90" s="303"/>
      <c r="KFF90" s="303"/>
      <c r="KFG90" s="303"/>
      <c r="KFH90" s="303"/>
      <c r="KFI90" s="303"/>
      <c r="KFJ90" s="303"/>
      <c r="KFK90" s="303"/>
      <c r="KFL90" s="303"/>
      <c r="KFM90" s="303"/>
      <c r="KFN90" s="303"/>
      <c r="KFO90" s="303"/>
      <c r="KFP90" s="303"/>
      <c r="KFQ90" s="303"/>
      <c r="KFR90" s="303"/>
      <c r="KFS90" s="303"/>
      <c r="KFT90" s="303"/>
      <c r="KFU90" s="303"/>
      <c r="KFV90" s="303"/>
      <c r="KFW90" s="303"/>
      <c r="KFX90" s="303"/>
      <c r="KFY90" s="303"/>
      <c r="KFZ90" s="303"/>
      <c r="KGA90" s="303"/>
      <c r="KGB90" s="303"/>
      <c r="KGC90" s="303"/>
      <c r="KGD90" s="303"/>
      <c r="KGE90" s="303"/>
      <c r="KGF90" s="303"/>
      <c r="KGG90" s="303"/>
      <c r="KGH90" s="303"/>
      <c r="KGI90" s="303"/>
      <c r="KGJ90" s="303"/>
      <c r="KGK90" s="303"/>
      <c r="KGL90" s="303"/>
      <c r="KGM90" s="303"/>
      <c r="KGN90" s="303"/>
      <c r="KGO90" s="303"/>
      <c r="KGP90" s="303"/>
      <c r="KGQ90" s="303"/>
      <c r="KGR90" s="303"/>
      <c r="KGS90" s="303"/>
      <c r="KGT90" s="303"/>
      <c r="KGU90" s="303"/>
      <c r="KGV90" s="303"/>
      <c r="KGW90" s="303"/>
      <c r="KGX90" s="303"/>
      <c r="KGY90" s="303"/>
      <c r="KGZ90" s="303"/>
      <c r="KHA90" s="303"/>
      <c r="KHB90" s="303"/>
      <c r="KHC90" s="303"/>
      <c r="KHD90" s="303"/>
      <c r="KHE90" s="303"/>
      <c r="KHF90" s="303"/>
      <c r="KHG90" s="303"/>
      <c r="KHH90" s="303"/>
      <c r="KHI90" s="303"/>
      <c r="KHJ90" s="303"/>
      <c r="KHK90" s="303"/>
      <c r="KHL90" s="303"/>
      <c r="KHM90" s="303"/>
      <c r="KHN90" s="303"/>
      <c r="KHO90" s="303"/>
      <c r="KHP90" s="303"/>
      <c r="KHQ90" s="303"/>
      <c r="KHR90" s="303"/>
      <c r="KHS90" s="303"/>
      <c r="KHT90" s="303"/>
      <c r="KHU90" s="303"/>
      <c r="KHV90" s="303"/>
      <c r="KHW90" s="303"/>
      <c r="KHX90" s="303"/>
      <c r="KHY90" s="303"/>
      <c r="KHZ90" s="303"/>
      <c r="KIA90" s="303"/>
      <c r="KIB90" s="303"/>
      <c r="KIC90" s="303"/>
      <c r="KID90" s="303"/>
      <c r="KIE90" s="303"/>
      <c r="KIF90" s="303"/>
      <c r="KIG90" s="303"/>
      <c r="KIH90" s="303"/>
      <c r="KII90" s="303"/>
      <c r="KIJ90" s="303"/>
      <c r="KIK90" s="303"/>
      <c r="KIL90" s="303"/>
      <c r="KIM90" s="303"/>
      <c r="KIN90" s="303"/>
      <c r="KIO90" s="303"/>
      <c r="KIP90" s="303"/>
      <c r="KIQ90" s="303"/>
      <c r="KIR90" s="303"/>
      <c r="KIS90" s="303"/>
      <c r="KIT90" s="303"/>
      <c r="KIU90" s="303"/>
      <c r="KIV90" s="303"/>
      <c r="KIW90" s="303"/>
      <c r="KIX90" s="303"/>
      <c r="KIY90" s="303"/>
      <c r="KIZ90" s="303"/>
      <c r="KJA90" s="303"/>
      <c r="KJB90" s="303"/>
      <c r="KJC90" s="303"/>
      <c r="KJD90" s="303"/>
      <c r="KJE90" s="303"/>
      <c r="KJF90" s="303"/>
      <c r="KJG90" s="303"/>
      <c r="KJH90" s="303"/>
      <c r="KJI90" s="303"/>
      <c r="KJJ90" s="303"/>
      <c r="KJK90" s="303"/>
      <c r="KJL90" s="303"/>
      <c r="KJM90" s="303"/>
      <c r="KJN90" s="303"/>
      <c r="KJO90" s="303"/>
      <c r="KJP90" s="303"/>
      <c r="KJQ90" s="303"/>
      <c r="KJR90" s="303"/>
      <c r="KJS90" s="303"/>
      <c r="KJT90" s="303"/>
      <c r="KJU90" s="303"/>
      <c r="KJV90" s="303"/>
      <c r="KJW90" s="303"/>
      <c r="KJX90" s="303"/>
      <c r="KJY90" s="303"/>
      <c r="KJZ90" s="303"/>
      <c r="KKA90" s="303"/>
      <c r="KKB90" s="303"/>
      <c r="KKC90" s="303"/>
      <c r="KKD90" s="303"/>
      <c r="KKE90" s="303"/>
      <c r="KKF90" s="303"/>
      <c r="KKG90" s="303"/>
      <c r="KKH90" s="303"/>
      <c r="KKI90" s="303"/>
      <c r="KKJ90" s="303"/>
      <c r="KKK90" s="303"/>
      <c r="KKL90" s="303"/>
      <c r="KKM90" s="303"/>
      <c r="KKN90" s="303"/>
      <c r="KKO90" s="303"/>
      <c r="KKP90" s="303"/>
      <c r="KKQ90" s="303"/>
      <c r="KKR90" s="303"/>
      <c r="KKS90" s="303"/>
      <c r="KKT90" s="303"/>
      <c r="KKU90" s="303"/>
      <c r="KKV90" s="303"/>
      <c r="KKW90" s="303"/>
      <c r="KKX90" s="303"/>
      <c r="KKY90" s="303"/>
      <c r="KKZ90" s="303"/>
      <c r="KLA90" s="303"/>
      <c r="KLB90" s="303"/>
      <c r="KLC90" s="303"/>
      <c r="KLD90" s="303"/>
      <c r="KLE90" s="303"/>
      <c r="KLF90" s="303"/>
      <c r="KLG90" s="303"/>
      <c r="KLH90" s="303"/>
      <c r="KLI90" s="303"/>
      <c r="KLJ90" s="303"/>
      <c r="KLK90" s="303"/>
      <c r="KLL90" s="303"/>
      <c r="KLM90" s="303"/>
      <c r="KLN90" s="303"/>
      <c r="KLO90" s="303"/>
      <c r="KLP90" s="303"/>
      <c r="KLQ90" s="303"/>
      <c r="KLR90" s="303"/>
      <c r="KLS90" s="303"/>
      <c r="KLT90" s="303"/>
      <c r="KLU90" s="303"/>
      <c r="KLV90" s="303"/>
      <c r="KLW90" s="303"/>
      <c r="KLX90" s="303"/>
      <c r="KLY90" s="303"/>
      <c r="KLZ90" s="303"/>
      <c r="KMA90" s="303"/>
      <c r="KMB90" s="303"/>
      <c r="KMC90" s="303"/>
      <c r="KMD90" s="303"/>
      <c r="KME90" s="303"/>
      <c r="KMF90" s="303"/>
      <c r="KMG90" s="303"/>
      <c r="KMH90" s="303"/>
      <c r="KMI90" s="303"/>
      <c r="KMJ90" s="303"/>
      <c r="KMK90" s="303"/>
      <c r="KML90" s="303"/>
      <c r="KMM90" s="303"/>
      <c r="KMN90" s="303"/>
      <c r="KMO90" s="303"/>
      <c r="KMP90" s="303"/>
      <c r="KMQ90" s="303"/>
      <c r="KMR90" s="303"/>
      <c r="KMS90" s="303"/>
      <c r="KMT90" s="303"/>
      <c r="KMU90" s="303"/>
      <c r="KMV90" s="303"/>
      <c r="KMW90" s="303"/>
      <c r="KMX90" s="303"/>
      <c r="KMY90" s="303"/>
      <c r="KMZ90" s="303"/>
      <c r="KNA90" s="303"/>
      <c r="KNB90" s="303"/>
      <c r="KNC90" s="303"/>
      <c r="KND90" s="303"/>
      <c r="KNE90" s="303"/>
      <c r="KNF90" s="303"/>
      <c r="KNG90" s="303"/>
      <c r="KNH90" s="303"/>
      <c r="KNI90" s="303"/>
      <c r="KNJ90" s="303"/>
      <c r="KNK90" s="303"/>
      <c r="KNL90" s="303"/>
      <c r="KNM90" s="303"/>
      <c r="KNN90" s="303"/>
      <c r="KNO90" s="303"/>
      <c r="KNP90" s="303"/>
      <c r="KNQ90" s="303"/>
      <c r="KNR90" s="303"/>
      <c r="KNS90" s="303"/>
      <c r="KNT90" s="303"/>
      <c r="KNU90" s="303"/>
      <c r="KNV90" s="303"/>
      <c r="KNW90" s="303"/>
      <c r="KNX90" s="303"/>
      <c r="KNY90" s="303"/>
      <c r="KNZ90" s="303"/>
      <c r="KOA90" s="303"/>
      <c r="KOB90" s="303"/>
      <c r="KOC90" s="303"/>
      <c r="KOD90" s="303"/>
      <c r="KOE90" s="303"/>
      <c r="KOF90" s="303"/>
      <c r="KOG90" s="303"/>
      <c r="KOH90" s="303"/>
      <c r="KOI90" s="303"/>
      <c r="KOJ90" s="303"/>
      <c r="KOK90" s="303"/>
      <c r="KOL90" s="303"/>
      <c r="KOM90" s="303"/>
      <c r="KON90" s="303"/>
      <c r="KOO90" s="303"/>
      <c r="KOP90" s="303"/>
      <c r="KOQ90" s="303"/>
      <c r="KOR90" s="303"/>
      <c r="KOS90" s="303"/>
      <c r="KOT90" s="303"/>
      <c r="KOU90" s="303"/>
      <c r="KOV90" s="303"/>
      <c r="KOW90" s="303"/>
      <c r="KOX90" s="303"/>
      <c r="KOY90" s="303"/>
      <c r="KOZ90" s="303"/>
      <c r="KPA90" s="303"/>
      <c r="KPB90" s="303"/>
      <c r="KPC90" s="303"/>
      <c r="KPD90" s="303"/>
      <c r="KPE90" s="303"/>
      <c r="KPF90" s="303"/>
      <c r="KPG90" s="303"/>
      <c r="KPH90" s="303"/>
      <c r="KPI90" s="303"/>
      <c r="KPJ90" s="303"/>
      <c r="KPK90" s="303"/>
      <c r="KPL90" s="303"/>
      <c r="KPM90" s="303"/>
      <c r="KPN90" s="303"/>
      <c r="KPO90" s="303"/>
      <c r="KPP90" s="303"/>
      <c r="KPQ90" s="303"/>
      <c r="KPR90" s="303"/>
      <c r="KPS90" s="303"/>
      <c r="KPT90" s="303"/>
      <c r="KPU90" s="303"/>
      <c r="KPV90" s="303"/>
      <c r="KPW90" s="303"/>
      <c r="KPX90" s="303"/>
      <c r="KPY90" s="303"/>
      <c r="KPZ90" s="303"/>
      <c r="KQA90" s="303"/>
      <c r="KQB90" s="303"/>
      <c r="KQC90" s="303"/>
      <c r="KQD90" s="303"/>
      <c r="KQE90" s="303"/>
      <c r="KQF90" s="303"/>
      <c r="KQG90" s="303"/>
      <c r="KQH90" s="303"/>
      <c r="KQI90" s="303"/>
      <c r="KQJ90" s="303"/>
      <c r="KQK90" s="303"/>
      <c r="KQL90" s="303"/>
      <c r="KQM90" s="303"/>
      <c r="KQN90" s="303"/>
      <c r="KQO90" s="303"/>
      <c r="KQP90" s="303"/>
      <c r="KQQ90" s="303"/>
      <c r="KQR90" s="303"/>
      <c r="KQS90" s="303"/>
      <c r="KQT90" s="303"/>
      <c r="KQU90" s="303"/>
      <c r="KQV90" s="303"/>
      <c r="KQW90" s="303"/>
      <c r="KQX90" s="303"/>
      <c r="KQY90" s="303"/>
      <c r="KQZ90" s="303"/>
      <c r="KRA90" s="303"/>
      <c r="KRB90" s="303"/>
      <c r="KRC90" s="303"/>
      <c r="KRD90" s="303"/>
      <c r="KRE90" s="303"/>
      <c r="KRF90" s="303"/>
      <c r="KRG90" s="303"/>
      <c r="KRH90" s="303"/>
      <c r="KRI90" s="303"/>
      <c r="KRJ90" s="303"/>
      <c r="KRK90" s="303"/>
      <c r="KRL90" s="303"/>
      <c r="KRM90" s="303"/>
      <c r="KRN90" s="303"/>
      <c r="KRO90" s="303"/>
      <c r="KRP90" s="303"/>
      <c r="KRQ90" s="303"/>
      <c r="KRR90" s="303"/>
      <c r="KRS90" s="303"/>
      <c r="KRT90" s="303"/>
      <c r="KRU90" s="303"/>
      <c r="KRV90" s="303"/>
      <c r="KRW90" s="303"/>
      <c r="KRX90" s="303"/>
      <c r="KRY90" s="303"/>
      <c r="KRZ90" s="303"/>
      <c r="KSA90" s="303"/>
      <c r="KSB90" s="303"/>
      <c r="KSC90" s="303"/>
      <c r="KSD90" s="303"/>
      <c r="KSE90" s="303"/>
      <c r="KSF90" s="303"/>
      <c r="KSG90" s="303"/>
      <c r="KSH90" s="303"/>
      <c r="KSI90" s="303"/>
      <c r="KSJ90" s="303"/>
      <c r="KSK90" s="303"/>
      <c r="KSL90" s="303"/>
      <c r="KSM90" s="303"/>
      <c r="KSN90" s="303"/>
      <c r="KSO90" s="303"/>
      <c r="KSP90" s="303"/>
      <c r="KSQ90" s="303"/>
      <c r="KSR90" s="303"/>
      <c r="KSS90" s="303"/>
      <c r="KST90" s="303"/>
      <c r="KSU90" s="303"/>
      <c r="KSV90" s="303"/>
      <c r="KSW90" s="303"/>
      <c r="KSX90" s="303"/>
      <c r="KSY90" s="303"/>
      <c r="KSZ90" s="303"/>
      <c r="KTA90" s="303"/>
      <c r="KTB90" s="303"/>
      <c r="KTC90" s="303"/>
      <c r="KTD90" s="303"/>
      <c r="KTE90" s="303"/>
      <c r="KTF90" s="303"/>
      <c r="KTG90" s="303"/>
      <c r="KTH90" s="303"/>
      <c r="KTI90" s="303"/>
      <c r="KTJ90" s="303"/>
      <c r="KTK90" s="303"/>
      <c r="KTL90" s="303"/>
      <c r="KTM90" s="303"/>
      <c r="KTN90" s="303"/>
      <c r="KTO90" s="303"/>
      <c r="KTP90" s="303"/>
      <c r="KTQ90" s="303"/>
      <c r="KTR90" s="303"/>
      <c r="KTS90" s="303"/>
      <c r="KTT90" s="303"/>
      <c r="KTU90" s="303"/>
      <c r="KTV90" s="303"/>
      <c r="KTW90" s="303"/>
      <c r="KTX90" s="303"/>
      <c r="KTY90" s="303"/>
      <c r="KTZ90" s="303"/>
      <c r="KUA90" s="303"/>
      <c r="KUB90" s="303"/>
      <c r="KUC90" s="303"/>
      <c r="KUD90" s="303"/>
      <c r="KUE90" s="303"/>
      <c r="KUF90" s="303"/>
      <c r="KUG90" s="303"/>
      <c r="KUH90" s="303"/>
      <c r="KUI90" s="303"/>
      <c r="KUJ90" s="303"/>
      <c r="KUK90" s="303"/>
      <c r="KUL90" s="303"/>
      <c r="KUM90" s="303"/>
      <c r="KUN90" s="303"/>
      <c r="KUO90" s="303"/>
      <c r="KUP90" s="303"/>
      <c r="KUQ90" s="303"/>
      <c r="KUR90" s="303"/>
      <c r="KUS90" s="303"/>
      <c r="KUT90" s="303"/>
      <c r="KUU90" s="303"/>
      <c r="KUV90" s="303"/>
      <c r="KUW90" s="303"/>
      <c r="KUX90" s="303"/>
      <c r="KUY90" s="303"/>
      <c r="KUZ90" s="303"/>
      <c r="KVA90" s="303"/>
      <c r="KVB90" s="303"/>
      <c r="KVC90" s="303"/>
      <c r="KVD90" s="303"/>
      <c r="KVE90" s="303"/>
      <c r="KVF90" s="303"/>
      <c r="KVG90" s="303"/>
      <c r="KVH90" s="303"/>
      <c r="KVI90" s="303"/>
      <c r="KVJ90" s="303"/>
      <c r="KVK90" s="303"/>
      <c r="KVL90" s="303"/>
      <c r="KVM90" s="303"/>
      <c r="KVN90" s="303"/>
      <c r="KVO90" s="303"/>
      <c r="KVP90" s="303"/>
      <c r="KVQ90" s="303"/>
      <c r="KVR90" s="303"/>
      <c r="KVS90" s="303"/>
      <c r="KVT90" s="303"/>
      <c r="KVU90" s="303"/>
      <c r="KVV90" s="303"/>
      <c r="KVW90" s="303"/>
      <c r="KVX90" s="303"/>
      <c r="KVY90" s="303"/>
      <c r="KVZ90" s="303"/>
      <c r="KWA90" s="303"/>
      <c r="KWB90" s="303"/>
      <c r="KWC90" s="303"/>
      <c r="KWD90" s="303"/>
      <c r="KWE90" s="303"/>
      <c r="KWF90" s="303"/>
      <c r="KWG90" s="303"/>
      <c r="KWH90" s="303"/>
      <c r="KWI90" s="303"/>
      <c r="KWJ90" s="303"/>
      <c r="KWK90" s="303"/>
      <c r="KWL90" s="303"/>
      <c r="KWM90" s="303"/>
      <c r="KWN90" s="303"/>
      <c r="KWO90" s="303"/>
      <c r="KWP90" s="303"/>
      <c r="KWQ90" s="303"/>
      <c r="KWR90" s="303"/>
      <c r="KWS90" s="303"/>
      <c r="KWT90" s="303"/>
      <c r="KWU90" s="303"/>
      <c r="KWV90" s="303"/>
      <c r="KWW90" s="303"/>
      <c r="KWX90" s="303"/>
      <c r="KWY90" s="303"/>
      <c r="KWZ90" s="303"/>
      <c r="KXA90" s="303"/>
      <c r="KXB90" s="303"/>
      <c r="KXC90" s="303"/>
      <c r="KXD90" s="303"/>
      <c r="KXE90" s="303"/>
      <c r="KXF90" s="303"/>
      <c r="KXG90" s="303"/>
      <c r="KXH90" s="303"/>
      <c r="KXI90" s="303"/>
      <c r="KXJ90" s="303"/>
      <c r="KXK90" s="303"/>
      <c r="KXL90" s="303"/>
      <c r="KXM90" s="303"/>
      <c r="KXN90" s="303"/>
      <c r="KXO90" s="303"/>
      <c r="KXP90" s="303"/>
      <c r="KXQ90" s="303"/>
      <c r="KXR90" s="303"/>
      <c r="KXS90" s="303"/>
      <c r="KXT90" s="303"/>
      <c r="KXU90" s="303"/>
      <c r="KXV90" s="303"/>
      <c r="KXW90" s="303"/>
      <c r="KXX90" s="303"/>
      <c r="KXY90" s="303"/>
      <c r="KXZ90" s="303"/>
      <c r="KYA90" s="303"/>
      <c r="KYB90" s="303"/>
      <c r="KYC90" s="303"/>
      <c r="KYD90" s="303"/>
      <c r="KYE90" s="303"/>
      <c r="KYF90" s="303"/>
      <c r="KYG90" s="303"/>
      <c r="KYH90" s="303"/>
      <c r="KYI90" s="303"/>
      <c r="KYJ90" s="303"/>
      <c r="KYK90" s="303"/>
      <c r="KYL90" s="303"/>
      <c r="KYM90" s="303"/>
      <c r="KYN90" s="303"/>
      <c r="KYO90" s="303"/>
      <c r="KYP90" s="303"/>
      <c r="KYQ90" s="303"/>
      <c r="KYR90" s="303"/>
      <c r="KYS90" s="303"/>
      <c r="KYT90" s="303"/>
      <c r="KYU90" s="303"/>
      <c r="KYV90" s="303"/>
      <c r="KYW90" s="303"/>
      <c r="KYX90" s="303"/>
      <c r="KYY90" s="303"/>
      <c r="KYZ90" s="303"/>
      <c r="KZA90" s="303"/>
      <c r="KZB90" s="303"/>
      <c r="KZC90" s="303"/>
      <c r="KZD90" s="303"/>
      <c r="KZE90" s="303"/>
      <c r="KZF90" s="303"/>
      <c r="KZG90" s="303"/>
      <c r="KZH90" s="303"/>
      <c r="KZI90" s="303"/>
      <c r="KZJ90" s="303"/>
      <c r="KZK90" s="303"/>
      <c r="KZL90" s="303"/>
      <c r="KZM90" s="303"/>
      <c r="KZN90" s="303"/>
      <c r="KZO90" s="303"/>
      <c r="KZP90" s="303"/>
      <c r="KZQ90" s="303"/>
      <c r="KZR90" s="303"/>
      <c r="KZS90" s="303"/>
      <c r="KZT90" s="303"/>
      <c r="KZU90" s="303"/>
      <c r="KZV90" s="303"/>
      <c r="KZW90" s="303"/>
      <c r="KZX90" s="303"/>
      <c r="KZY90" s="303"/>
      <c r="KZZ90" s="303"/>
      <c r="LAA90" s="303"/>
      <c r="LAB90" s="303"/>
      <c r="LAC90" s="303"/>
      <c r="LAD90" s="303"/>
      <c r="LAE90" s="303"/>
      <c r="LAF90" s="303"/>
      <c r="LAG90" s="303"/>
      <c r="LAH90" s="303"/>
      <c r="LAI90" s="303"/>
      <c r="LAJ90" s="303"/>
      <c r="LAK90" s="303"/>
      <c r="LAL90" s="303"/>
      <c r="LAM90" s="303"/>
      <c r="LAN90" s="303"/>
      <c r="LAO90" s="303"/>
      <c r="LAP90" s="303"/>
      <c r="LAQ90" s="303"/>
      <c r="LAR90" s="303"/>
      <c r="LAS90" s="303"/>
      <c r="LAT90" s="303"/>
      <c r="LAU90" s="303"/>
      <c r="LAV90" s="303"/>
      <c r="LAW90" s="303"/>
      <c r="LAX90" s="303"/>
      <c r="LAY90" s="303"/>
      <c r="LAZ90" s="303"/>
      <c r="LBA90" s="303"/>
      <c r="LBB90" s="303"/>
      <c r="LBC90" s="303"/>
      <c r="LBD90" s="303"/>
      <c r="LBE90" s="303"/>
      <c r="LBF90" s="303"/>
      <c r="LBG90" s="303"/>
      <c r="LBH90" s="303"/>
      <c r="LBI90" s="303"/>
      <c r="LBJ90" s="303"/>
      <c r="LBK90" s="303"/>
      <c r="LBL90" s="303"/>
      <c r="LBM90" s="303"/>
      <c r="LBN90" s="303"/>
      <c r="LBO90" s="303"/>
      <c r="LBP90" s="303"/>
      <c r="LBQ90" s="303"/>
      <c r="LBR90" s="303"/>
      <c r="LBS90" s="303"/>
      <c r="LBT90" s="303"/>
      <c r="LBU90" s="303"/>
      <c r="LBV90" s="303"/>
      <c r="LBW90" s="303"/>
      <c r="LBX90" s="303"/>
      <c r="LBY90" s="303"/>
      <c r="LBZ90" s="303"/>
      <c r="LCA90" s="303"/>
      <c r="LCB90" s="303"/>
      <c r="LCC90" s="303"/>
      <c r="LCD90" s="303"/>
      <c r="LCE90" s="303"/>
      <c r="LCF90" s="303"/>
      <c r="LCG90" s="303"/>
      <c r="LCH90" s="303"/>
      <c r="LCI90" s="303"/>
      <c r="LCJ90" s="303"/>
      <c r="LCK90" s="303"/>
      <c r="LCL90" s="303"/>
      <c r="LCM90" s="303"/>
      <c r="LCN90" s="303"/>
      <c r="LCO90" s="303"/>
      <c r="LCP90" s="303"/>
      <c r="LCQ90" s="303"/>
      <c r="LCR90" s="303"/>
      <c r="LCS90" s="303"/>
      <c r="LCT90" s="303"/>
      <c r="LCU90" s="303"/>
      <c r="LCV90" s="303"/>
      <c r="LCW90" s="303"/>
      <c r="LCX90" s="303"/>
      <c r="LCY90" s="303"/>
      <c r="LCZ90" s="303"/>
      <c r="LDA90" s="303"/>
      <c r="LDB90" s="303"/>
      <c r="LDC90" s="303"/>
      <c r="LDD90" s="303"/>
      <c r="LDE90" s="303"/>
      <c r="LDF90" s="303"/>
      <c r="LDG90" s="303"/>
      <c r="LDH90" s="303"/>
      <c r="LDI90" s="303"/>
      <c r="LDJ90" s="303"/>
      <c r="LDK90" s="303"/>
      <c r="LDL90" s="303"/>
      <c r="LDM90" s="303"/>
      <c r="LDN90" s="303"/>
      <c r="LDO90" s="303"/>
      <c r="LDP90" s="303"/>
      <c r="LDQ90" s="303"/>
      <c r="LDR90" s="303"/>
      <c r="LDS90" s="303"/>
      <c r="LDT90" s="303"/>
      <c r="LDU90" s="303"/>
      <c r="LDV90" s="303"/>
      <c r="LDW90" s="303"/>
      <c r="LDX90" s="303"/>
      <c r="LDY90" s="303"/>
      <c r="LDZ90" s="303"/>
      <c r="LEA90" s="303"/>
      <c r="LEB90" s="303"/>
      <c r="LEC90" s="303"/>
      <c r="LED90" s="303"/>
      <c r="LEE90" s="303"/>
      <c r="LEF90" s="303"/>
      <c r="LEG90" s="303"/>
      <c r="LEH90" s="303"/>
      <c r="LEI90" s="303"/>
      <c r="LEJ90" s="303"/>
      <c r="LEK90" s="303"/>
      <c r="LEL90" s="303"/>
      <c r="LEM90" s="303"/>
      <c r="LEN90" s="303"/>
      <c r="LEO90" s="303"/>
      <c r="LEP90" s="303"/>
      <c r="LEQ90" s="303"/>
      <c r="LER90" s="303"/>
      <c r="LES90" s="303"/>
      <c r="LET90" s="303"/>
      <c r="LEU90" s="303"/>
      <c r="LEV90" s="303"/>
      <c r="LEW90" s="303"/>
      <c r="LEX90" s="303"/>
      <c r="LEY90" s="303"/>
      <c r="LEZ90" s="303"/>
      <c r="LFA90" s="303"/>
      <c r="LFB90" s="303"/>
      <c r="LFC90" s="303"/>
      <c r="LFD90" s="303"/>
      <c r="LFE90" s="303"/>
      <c r="LFF90" s="303"/>
      <c r="LFG90" s="303"/>
      <c r="LFH90" s="303"/>
      <c r="LFI90" s="303"/>
      <c r="LFJ90" s="303"/>
      <c r="LFK90" s="303"/>
      <c r="LFL90" s="303"/>
      <c r="LFM90" s="303"/>
      <c r="LFN90" s="303"/>
      <c r="LFO90" s="303"/>
      <c r="LFP90" s="303"/>
      <c r="LFQ90" s="303"/>
      <c r="LFR90" s="303"/>
      <c r="LFS90" s="303"/>
      <c r="LFT90" s="303"/>
      <c r="LFU90" s="303"/>
      <c r="LFV90" s="303"/>
      <c r="LFW90" s="303"/>
      <c r="LFX90" s="303"/>
      <c r="LFY90" s="303"/>
      <c r="LFZ90" s="303"/>
      <c r="LGA90" s="303"/>
      <c r="LGB90" s="303"/>
      <c r="LGC90" s="303"/>
      <c r="LGD90" s="303"/>
      <c r="LGE90" s="303"/>
      <c r="LGF90" s="303"/>
      <c r="LGG90" s="303"/>
      <c r="LGH90" s="303"/>
      <c r="LGI90" s="303"/>
      <c r="LGJ90" s="303"/>
      <c r="LGK90" s="303"/>
      <c r="LGL90" s="303"/>
      <c r="LGM90" s="303"/>
      <c r="LGN90" s="303"/>
      <c r="LGO90" s="303"/>
      <c r="LGP90" s="303"/>
      <c r="LGQ90" s="303"/>
      <c r="LGR90" s="303"/>
      <c r="LGS90" s="303"/>
      <c r="LGT90" s="303"/>
      <c r="LGU90" s="303"/>
      <c r="LGV90" s="303"/>
      <c r="LGW90" s="303"/>
      <c r="LGX90" s="303"/>
      <c r="LGY90" s="303"/>
      <c r="LGZ90" s="303"/>
      <c r="LHA90" s="303"/>
      <c r="LHB90" s="303"/>
      <c r="LHC90" s="303"/>
      <c r="LHD90" s="303"/>
      <c r="LHE90" s="303"/>
      <c r="LHF90" s="303"/>
      <c r="LHG90" s="303"/>
      <c r="LHH90" s="303"/>
      <c r="LHI90" s="303"/>
      <c r="LHJ90" s="303"/>
      <c r="LHK90" s="303"/>
      <c r="LHL90" s="303"/>
      <c r="LHM90" s="303"/>
      <c r="LHN90" s="303"/>
      <c r="LHO90" s="303"/>
      <c r="LHP90" s="303"/>
      <c r="LHQ90" s="303"/>
      <c r="LHR90" s="303"/>
      <c r="LHS90" s="303"/>
      <c r="LHT90" s="303"/>
      <c r="LHU90" s="303"/>
      <c r="LHV90" s="303"/>
      <c r="LHW90" s="303"/>
      <c r="LHX90" s="303"/>
      <c r="LHY90" s="303"/>
      <c r="LHZ90" s="303"/>
      <c r="LIA90" s="303"/>
      <c r="LIB90" s="303"/>
      <c r="LIC90" s="303"/>
      <c r="LID90" s="303"/>
      <c r="LIE90" s="303"/>
      <c r="LIF90" s="303"/>
      <c r="LIG90" s="303"/>
      <c r="LIH90" s="303"/>
      <c r="LII90" s="303"/>
      <c r="LIJ90" s="303"/>
      <c r="LIK90" s="303"/>
      <c r="LIL90" s="303"/>
      <c r="LIM90" s="303"/>
      <c r="LIN90" s="303"/>
      <c r="LIO90" s="303"/>
      <c r="LIP90" s="303"/>
      <c r="LIQ90" s="303"/>
      <c r="LIR90" s="303"/>
      <c r="LIS90" s="303"/>
      <c r="LIT90" s="303"/>
      <c r="LIU90" s="303"/>
      <c r="LIV90" s="303"/>
      <c r="LIW90" s="303"/>
      <c r="LIX90" s="303"/>
      <c r="LIY90" s="303"/>
      <c r="LIZ90" s="303"/>
      <c r="LJA90" s="303"/>
      <c r="LJB90" s="303"/>
      <c r="LJC90" s="303"/>
      <c r="LJD90" s="303"/>
      <c r="LJE90" s="303"/>
      <c r="LJF90" s="303"/>
      <c r="LJG90" s="303"/>
      <c r="LJH90" s="303"/>
      <c r="LJI90" s="303"/>
      <c r="LJJ90" s="303"/>
      <c r="LJK90" s="303"/>
      <c r="LJL90" s="303"/>
      <c r="LJM90" s="303"/>
      <c r="LJN90" s="303"/>
      <c r="LJO90" s="303"/>
      <c r="LJP90" s="303"/>
      <c r="LJQ90" s="303"/>
      <c r="LJR90" s="303"/>
      <c r="LJS90" s="303"/>
      <c r="LJT90" s="303"/>
      <c r="LJU90" s="303"/>
      <c r="LJV90" s="303"/>
      <c r="LJW90" s="303"/>
      <c r="LJX90" s="303"/>
      <c r="LJY90" s="303"/>
      <c r="LJZ90" s="303"/>
      <c r="LKA90" s="303"/>
      <c r="LKB90" s="303"/>
      <c r="LKC90" s="303"/>
      <c r="LKD90" s="303"/>
      <c r="LKE90" s="303"/>
      <c r="LKF90" s="303"/>
      <c r="LKG90" s="303"/>
      <c r="LKH90" s="303"/>
      <c r="LKI90" s="303"/>
      <c r="LKJ90" s="303"/>
      <c r="LKK90" s="303"/>
      <c r="LKL90" s="303"/>
      <c r="LKM90" s="303"/>
      <c r="LKN90" s="303"/>
      <c r="LKO90" s="303"/>
      <c r="LKP90" s="303"/>
      <c r="LKQ90" s="303"/>
      <c r="LKR90" s="303"/>
      <c r="LKS90" s="303"/>
      <c r="LKT90" s="303"/>
      <c r="LKU90" s="303"/>
      <c r="LKV90" s="303"/>
      <c r="LKW90" s="303"/>
      <c r="LKX90" s="303"/>
      <c r="LKY90" s="303"/>
      <c r="LKZ90" s="303"/>
      <c r="LLA90" s="303"/>
      <c r="LLB90" s="303"/>
      <c r="LLC90" s="303"/>
      <c r="LLD90" s="303"/>
      <c r="LLE90" s="303"/>
      <c r="LLF90" s="303"/>
      <c r="LLG90" s="303"/>
      <c r="LLH90" s="303"/>
      <c r="LLI90" s="303"/>
      <c r="LLJ90" s="303"/>
      <c r="LLK90" s="303"/>
      <c r="LLL90" s="303"/>
      <c r="LLM90" s="303"/>
      <c r="LLN90" s="303"/>
      <c r="LLO90" s="303"/>
      <c r="LLP90" s="303"/>
      <c r="LLQ90" s="303"/>
      <c r="LLR90" s="303"/>
      <c r="LLS90" s="303"/>
      <c r="LLT90" s="303"/>
      <c r="LLU90" s="303"/>
      <c r="LLV90" s="303"/>
      <c r="LLW90" s="303"/>
      <c r="LLX90" s="303"/>
      <c r="LLY90" s="303"/>
      <c r="LLZ90" s="303"/>
      <c r="LMA90" s="303"/>
      <c r="LMB90" s="303"/>
      <c r="LMC90" s="303"/>
      <c r="LMD90" s="303"/>
      <c r="LME90" s="303"/>
      <c r="LMF90" s="303"/>
      <c r="LMG90" s="303"/>
      <c r="LMH90" s="303"/>
      <c r="LMI90" s="303"/>
      <c r="LMJ90" s="303"/>
      <c r="LMK90" s="303"/>
      <c r="LML90" s="303"/>
      <c r="LMM90" s="303"/>
      <c r="LMN90" s="303"/>
      <c r="LMO90" s="303"/>
      <c r="LMP90" s="303"/>
      <c r="LMQ90" s="303"/>
      <c r="LMR90" s="303"/>
      <c r="LMS90" s="303"/>
      <c r="LMT90" s="303"/>
      <c r="LMU90" s="303"/>
      <c r="LMV90" s="303"/>
      <c r="LMW90" s="303"/>
      <c r="LMX90" s="303"/>
      <c r="LMY90" s="303"/>
      <c r="LMZ90" s="303"/>
      <c r="LNA90" s="303"/>
      <c r="LNB90" s="303"/>
      <c r="LNC90" s="303"/>
      <c r="LND90" s="303"/>
      <c r="LNE90" s="303"/>
      <c r="LNF90" s="303"/>
      <c r="LNG90" s="303"/>
      <c r="LNH90" s="303"/>
      <c r="LNI90" s="303"/>
      <c r="LNJ90" s="303"/>
      <c r="LNK90" s="303"/>
      <c r="LNL90" s="303"/>
      <c r="LNM90" s="303"/>
      <c r="LNN90" s="303"/>
      <c r="LNO90" s="303"/>
      <c r="LNP90" s="303"/>
      <c r="LNQ90" s="303"/>
      <c r="LNR90" s="303"/>
      <c r="LNS90" s="303"/>
      <c r="LNT90" s="303"/>
      <c r="LNU90" s="303"/>
      <c r="LNV90" s="303"/>
      <c r="LNW90" s="303"/>
      <c r="LNX90" s="303"/>
      <c r="LNY90" s="303"/>
      <c r="LNZ90" s="303"/>
      <c r="LOA90" s="303"/>
      <c r="LOB90" s="303"/>
      <c r="LOC90" s="303"/>
      <c r="LOD90" s="303"/>
      <c r="LOE90" s="303"/>
      <c r="LOF90" s="303"/>
      <c r="LOG90" s="303"/>
      <c r="LOH90" s="303"/>
      <c r="LOI90" s="303"/>
      <c r="LOJ90" s="303"/>
      <c r="LOK90" s="303"/>
      <c r="LOL90" s="303"/>
      <c r="LOM90" s="303"/>
      <c r="LON90" s="303"/>
      <c r="LOO90" s="303"/>
      <c r="LOP90" s="303"/>
      <c r="LOQ90" s="303"/>
      <c r="LOR90" s="303"/>
      <c r="LOS90" s="303"/>
      <c r="LOT90" s="303"/>
      <c r="LOU90" s="303"/>
      <c r="LOV90" s="303"/>
      <c r="LOW90" s="303"/>
      <c r="LOX90" s="303"/>
      <c r="LOY90" s="303"/>
      <c r="LOZ90" s="303"/>
      <c r="LPA90" s="303"/>
      <c r="LPB90" s="303"/>
      <c r="LPC90" s="303"/>
      <c r="LPD90" s="303"/>
      <c r="LPE90" s="303"/>
      <c r="LPF90" s="303"/>
      <c r="LPG90" s="303"/>
      <c r="LPH90" s="303"/>
      <c r="LPI90" s="303"/>
      <c r="LPJ90" s="303"/>
      <c r="LPK90" s="303"/>
      <c r="LPL90" s="303"/>
      <c r="LPM90" s="303"/>
      <c r="LPN90" s="303"/>
      <c r="LPO90" s="303"/>
      <c r="LPP90" s="303"/>
      <c r="LPQ90" s="303"/>
      <c r="LPR90" s="303"/>
      <c r="LPS90" s="303"/>
      <c r="LPT90" s="303"/>
      <c r="LPU90" s="303"/>
      <c r="LPV90" s="303"/>
      <c r="LPW90" s="303"/>
      <c r="LPX90" s="303"/>
      <c r="LPY90" s="303"/>
      <c r="LPZ90" s="303"/>
      <c r="LQA90" s="303"/>
      <c r="LQB90" s="303"/>
      <c r="LQC90" s="303"/>
      <c r="LQD90" s="303"/>
      <c r="LQE90" s="303"/>
      <c r="LQF90" s="303"/>
      <c r="LQG90" s="303"/>
      <c r="LQH90" s="303"/>
      <c r="LQI90" s="303"/>
      <c r="LQJ90" s="303"/>
      <c r="LQK90" s="303"/>
      <c r="LQL90" s="303"/>
      <c r="LQM90" s="303"/>
      <c r="LQN90" s="303"/>
      <c r="LQO90" s="303"/>
      <c r="LQP90" s="303"/>
      <c r="LQQ90" s="303"/>
      <c r="LQR90" s="303"/>
      <c r="LQS90" s="303"/>
      <c r="LQT90" s="303"/>
      <c r="LQU90" s="303"/>
      <c r="LQV90" s="303"/>
      <c r="LQW90" s="303"/>
      <c r="LQX90" s="303"/>
      <c r="LQY90" s="303"/>
      <c r="LQZ90" s="303"/>
      <c r="LRA90" s="303"/>
      <c r="LRB90" s="303"/>
      <c r="LRC90" s="303"/>
      <c r="LRD90" s="303"/>
      <c r="LRE90" s="303"/>
      <c r="LRF90" s="303"/>
      <c r="LRG90" s="303"/>
      <c r="LRH90" s="303"/>
      <c r="LRI90" s="303"/>
      <c r="LRJ90" s="303"/>
      <c r="LRK90" s="303"/>
      <c r="LRL90" s="303"/>
      <c r="LRM90" s="303"/>
      <c r="LRN90" s="303"/>
      <c r="LRO90" s="303"/>
      <c r="LRP90" s="303"/>
      <c r="LRQ90" s="303"/>
      <c r="LRR90" s="303"/>
      <c r="LRS90" s="303"/>
      <c r="LRT90" s="303"/>
      <c r="LRU90" s="303"/>
      <c r="LRV90" s="303"/>
      <c r="LRW90" s="303"/>
      <c r="LRX90" s="303"/>
      <c r="LRY90" s="303"/>
      <c r="LRZ90" s="303"/>
      <c r="LSA90" s="303"/>
      <c r="LSB90" s="303"/>
      <c r="LSC90" s="303"/>
      <c r="LSD90" s="303"/>
      <c r="LSE90" s="303"/>
      <c r="LSF90" s="303"/>
      <c r="LSG90" s="303"/>
      <c r="LSH90" s="303"/>
      <c r="LSI90" s="303"/>
      <c r="LSJ90" s="303"/>
      <c r="LSK90" s="303"/>
      <c r="LSL90" s="303"/>
      <c r="LSM90" s="303"/>
      <c r="LSN90" s="303"/>
      <c r="LSO90" s="303"/>
      <c r="LSP90" s="303"/>
      <c r="LSQ90" s="303"/>
      <c r="LSR90" s="303"/>
      <c r="LSS90" s="303"/>
      <c r="LST90" s="303"/>
      <c r="LSU90" s="303"/>
      <c r="LSV90" s="303"/>
      <c r="LSW90" s="303"/>
      <c r="LSX90" s="303"/>
      <c r="LSY90" s="303"/>
      <c r="LSZ90" s="303"/>
      <c r="LTA90" s="303"/>
      <c r="LTB90" s="303"/>
      <c r="LTC90" s="303"/>
      <c r="LTD90" s="303"/>
      <c r="LTE90" s="303"/>
      <c r="LTF90" s="303"/>
      <c r="LTG90" s="303"/>
      <c r="LTH90" s="303"/>
      <c r="LTI90" s="303"/>
      <c r="LTJ90" s="303"/>
      <c r="LTK90" s="303"/>
      <c r="LTL90" s="303"/>
      <c r="LTM90" s="303"/>
      <c r="LTN90" s="303"/>
      <c r="LTO90" s="303"/>
      <c r="LTP90" s="303"/>
      <c r="LTQ90" s="303"/>
      <c r="LTR90" s="303"/>
      <c r="LTS90" s="303"/>
      <c r="LTT90" s="303"/>
      <c r="LTU90" s="303"/>
      <c r="LTV90" s="303"/>
      <c r="LTW90" s="303"/>
      <c r="LTX90" s="303"/>
      <c r="LTY90" s="303"/>
      <c r="LTZ90" s="303"/>
      <c r="LUA90" s="303"/>
      <c r="LUB90" s="303"/>
      <c r="LUC90" s="303"/>
      <c r="LUD90" s="303"/>
      <c r="LUE90" s="303"/>
      <c r="LUF90" s="303"/>
      <c r="LUG90" s="303"/>
      <c r="LUH90" s="303"/>
      <c r="LUI90" s="303"/>
      <c r="LUJ90" s="303"/>
      <c r="LUK90" s="303"/>
      <c r="LUL90" s="303"/>
      <c r="LUM90" s="303"/>
      <c r="LUN90" s="303"/>
      <c r="LUO90" s="303"/>
      <c r="LUP90" s="303"/>
      <c r="LUQ90" s="303"/>
      <c r="LUR90" s="303"/>
      <c r="LUS90" s="303"/>
      <c r="LUT90" s="303"/>
      <c r="LUU90" s="303"/>
      <c r="LUV90" s="303"/>
      <c r="LUW90" s="303"/>
      <c r="LUX90" s="303"/>
      <c r="LUY90" s="303"/>
      <c r="LUZ90" s="303"/>
      <c r="LVA90" s="303"/>
      <c r="LVB90" s="303"/>
      <c r="LVC90" s="303"/>
      <c r="LVD90" s="303"/>
      <c r="LVE90" s="303"/>
      <c r="LVF90" s="303"/>
      <c r="LVG90" s="303"/>
      <c r="LVH90" s="303"/>
      <c r="LVI90" s="303"/>
      <c r="LVJ90" s="303"/>
      <c r="LVK90" s="303"/>
      <c r="LVL90" s="303"/>
      <c r="LVM90" s="303"/>
      <c r="LVN90" s="303"/>
      <c r="LVO90" s="303"/>
      <c r="LVP90" s="303"/>
      <c r="LVQ90" s="303"/>
      <c r="LVR90" s="303"/>
      <c r="LVS90" s="303"/>
      <c r="LVT90" s="303"/>
      <c r="LVU90" s="303"/>
      <c r="LVV90" s="303"/>
      <c r="LVW90" s="303"/>
      <c r="LVX90" s="303"/>
      <c r="LVY90" s="303"/>
      <c r="LVZ90" s="303"/>
      <c r="LWA90" s="303"/>
      <c r="LWB90" s="303"/>
      <c r="LWC90" s="303"/>
      <c r="LWD90" s="303"/>
      <c r="LWE90" s="303"/>
      <c r="LWF90" s="303"/>
      <c r="LWG90" s="303"/>
      <c r="LWH90" s="303"/>
      <c r="LWI90" s="303"/>
      <c r="LWJ90" s="303"/>
      <c r="LWK90" s="303"/>
      <c r="LWL90" s="303"/>
      <c r="LWM90" s="303"/>
      <c r="LWN90" s="303"/>
      <c r="LWO90" s="303"/>
      <c r="LWP90" s="303"/>
      <c r="LWQ90" s="303"/>
      <c r="LWR90" s="303"/>
      <c r="LWS90" s="303"/>
      <c r="LWT90" s="303"/>
      <c r="LWU90" s="303"/>
      <c r="LWV90" s="303"/>
      <c r="LWW90" s="303"/>
      <c r="LWX90" s="303"/>
      <c r="LWY90" s="303"/>
      <c r="LWZ90" s="303"/>
      <c r="LXA90" s="303"/>
      <c r="LXB90" s="303"/>
      <c r="LXC90" s="303"/>
      <c r="LXD90" s="303"/>
      <c r="LXE90" s="303"/>
      <c r="LXF90" s="303"/>
      <c r="LXG90" s="303"/>
      <c r="LXH90" s="303"/>
      <c r="LXI90" s="303"/>
      <c r="LXJ90" s="303"/>
      <c r="LXK90" s="303"/>
      <c r="LXL90" s="303"/>
      <c r="LXM90" s="303"/>
      <c r="LXN90" s="303"/>
      <c r="LXO90" s="303"/>
      <c r="LXP90" s="303"/>
      <c r="LXQ90" s="303"/>
      <c r="LXR90" s="303"/>
      <c r="LXS90" s="303"/>
      <c r="LXT90" s="303"/>
      <c r="LXU90" s="303"/>
      <c r="LXV90" s="303"/>
      <c r="LXW90" s="303"/>
      <c r="LXX90" s="303"/>
      <c r="LXY90" s="303"/>
      <c r="LXZ90" s="303"/>
      <c r="LYA90" s="303"/>
      <c r="LYB90" s="303"/>
      <c r="LYC90" s="303"/>
      <c r="LYD90" s="303"/>
      <c r="LYE90" s="303"/>
      <c r="LYF90" s="303"/>
      <c r="LYG90" s="303"/>
      <c r="LYH90" s="303"/>
      <c r="LYI90" s="303"/>
      <c r="LYJ90" s="303"/>
      <c r="LYK90" s="303"/>
      <c r="LYL90" s="303"/>
      <c r="LYM90" s="303"/>
      <c r="LYN90" s="303"/>
      <c r="LYO90" s="303"/>
      <c r="LYP90" s="303"/>
      <c r="LYQ90" s="303"/>
      <c r="LYR90" s="303"/>
      <c r="LYS90" s="303"/>
      <c r="LYT90" s="303"/>
      <c r="LYU90" s="303"/>
      <c r="LYV90" s="303"/>
      <c r="LYW90" s="303"/>
      <c r="LYX90" s="303"/>
      <c r="LYY90" s="303"/>
      <c r="LYZ90" s="303"/>
      <c r="LZA90" s="303"/>
      <c r="LZB90" s="303"/>
      <c r="LZC90" s="303"/>
      <c r="LZD90" s="303"/>
      <c r="LZE90" s="303"/>
      <c r="LZF90" s="303"/>
      <c r="LZG90" s="303"/>
      <c r="LZH90" s="303"/>
      <c r="LZI90" s="303"/>
      <c r="LZJ90" s="303"/>
      <c r="LZK90" s="303"/>
      <c r="LZL90" s="303"/>
      <c r="LZM90" s="303"/>
      <c r="LZN90" s="303"/>
      <c r="LZO90" s="303"/>
      <c r="LZP90" s="303"/>
      <c r="LZQ90" s="303"/>
      <c r="LZR90" s="303"/>
      <c r="LZS90" s="303"/>
      <c r="LZT90" s="303"/>
      <c r="LZU90" s="303"/>
      <c r="LZV90" s="303"/>
      <c r="LZW90" s="303"/>
      <c r="LZX90" s="303"/>
      <c r="LZY90" s="303"/>
      <c r="LZZ90" s="303"/>
      <c r="MAA90" s="303"/>
      <c r="MAB90" s="303"/>
      <c r="MAC90" s="303"/>
      <c r="MAD90" s="303"/>
      <c r="MAE90" s="303"/>
      <c r="MAF90" s="303"/>
      <c r="MAG90" s="303"/>
      <c r="MAH90" s="303"/>
      <c r="MAI90" s="303"/>
      <c r="MAJ90" s="303"/>
      <c r="MAK90" s="303"/>
      <c r="MAL90" s="303"/>
      <c r="MAM90" s="303"/>
      <c r="MAN90" s="303"/>
      <c r="MAO90" s="303"/>
      <c r="MAP90" s="303"/>
      <c r="MAQ90" s="303"/>
      <c r="MAR90" s="303"/>
      <c r="MAS90" s="303"/>
      <c r="MAT90" s="303"/>
      <c r="MAU90" s="303"/>
      <c r="MAV90" s="303"/>
      <c r="MAW90" s="303"/>
      <c r="MAX90" s="303"/>
      <c r="MAY90" s="303"/>
      <c r="MAZ90" s="303"/>
      <c r="MBA90" s="303"/>
      <c r="MBB90" s="303"/>
      <c r="MBC90" s="303"/>
      <c r="MBD90" s="303"/>
      <c r="MBE90" s="303"/>
      <c r="MBF90" s="303"/>
      <c r="MBG90" s="303"/>
      <c r="MBH90" s="303"/>
      <c r="MBI90" s="303"/>
      <c r="MBJ90" s="303"/>
      <c r="MBK90" s="303"/>
      <c r="MBL90" s="303"/>
      <c r="MBM90" s="303"/>
      <c r="MBN90" s="303"/>
      <c r="MBO90" s="303"/>
      <c r="MBP90" s="303"/>
      <c r="MBQ90" s="303"/>
      <c r="MBR90" s="303"/>
      <c r="MBS90" s="303"/>
      <c r="MBT90" s="303"/>
      <c r="MBU90" s="303"/>
      <c r="MBV90" s="303"/>
      <c r="MBW90" s="303"/>
      <c r="MBX90" s="303"/>
      <c r="MBY90" s="303"/>
      <c r="MBZ90" s="303"/>
      <c r="MCA90" s="303"/>
      <c r="MCB90" s="303"/>
      <c r="MCC90" s="303"/>
      <c r="MCD90" s="303"/>
      <c r="MCE90" s="303"/>
      <c r="MCF90" s="303"/>
      <c r="MCG90" s="303"/>
      <c r="MCH90" s="303"/>
      <c r="MCI90" s="303"/>
      <c r="MCJ90" s="303"/>
      <c r="MCK90" s="303"/>
      <c r="MCL90" s="303"/>
      <c r="MCM90" s="303"/>
      <c r="MCN90" s="303"/>
      <c r="MCO90" s="303"/>
      <c r="MCP90" s="303"/>
      <c r="MCQ90" s="303"/>
      <c r="MCR90" s="303"/>
      <c r="MCS90" s="303"/>
      <c r="MCT90" s="303"/>
      <c r="MCU90" s="303"/>
      <c r="MCV90" s="303"/>
      <c r="MCW90" s="303"/>
      <c r="MCX90" s="303"/>
      <c r="MCY90" s="303"/>
      <c r="MCZ90" s="303"/>
      <c r="MDA90" s="303"/>
      <c r="MDB90" s="303"/>
      <c r="MDC90" s="303"/>
      <c r="MDD90" s="303"/>
      <c r="MDE90" s="303"/>
      <c r="MDF90" s="303"/>
      <c r="MDG90" s="303"/>
      <c r="MDH90" s="303"/>
      <c r="MDI90" s="303"/>
      <c r="MDJ90" s="303"/>
      <c r="MDK90" s="303"/>
      <c r="MDL90" s="303"/>
      <c r="MDM90" s="303"/>
      <c r="MDN90" s="303"/>
      <c r="MDO90" s="303"/>
      <c r="MDP90" s="303"/>
      <c r="MDQ90" s="303"/>
      <c r="MDR90" s="303"/>
      <c r="MDS90" s="303"/>
      <c r="MDT90" s="303"/>
      <c r="MDU90" s="303"/>
      <c r="MDV90" s="303"/>
      <c r="MDW90" s="303"/>
      <c r="MDX90" s="303"/>
      <c r="MDY90" s="303"/>
      <c r="MDZ90" s="303"/>
      <c r="MEA90" s="303"/>
      <c r="MEB90" s="303"/>
      <c r="MEC90" s="303"/>
      <c r="MED90" s="303"/>
      <c r="MEE90" s="303"/>
      <c r="MEF90" s="303"/>
      <c r="MEG90" s="303"/>
      <c r="MEH90" s="303"/>
      <c r="MEI90" s="303"/>
      <c r="MEJ90" s="303"/>
      <c r="MEK90" s="303"/>
      <c r="MEL90" s="303"/>
      <c r="MEM90" s="303"/>
      <c r="MEN90" s="303"/>
      <c r="MEO90" s="303"/>
      <c r="MEP90" s="303"/>
      <c r="MEQ90" s="303"/>
      <c r="MER90" s="303"/>
      <c r="MES90" s="303"/>
      <c r="MET90" s="303"/>
      <c r="MEU90" s="303"/>
      <c r="MEV90" s="303"/>
      <c r="MEW90" s="303"/>
      <c r="MEX90" s="303"/>
      <c r="MEY90" s="303"/>
      <c r="MEZ90" s="303"/>
      <c r="MFA90" s="303"/>
      <c r="MFB90" s="303"/>
      <c r="MFC90" s="303"/>
      <c r="MFD90" s="303"/>
      <c r="MFE90" s="303"/>
      <c r="MFF90" s="303"/>
      <c r="MFG90" s="303"/>
      <c r="MFH90" s="303"/>
      <c r="MFI90" s="303"/>
      <c r="MFJ90" s="303"/>
      <c r="MFK90" s="303"/>
      <c r="MFL90" s="303"/>
      <c r="MFM90" s="303"/>
      <c r="MFN90" s="303"/>
      <c r="MFO90" s="303"/>
      <c r="MFP90" s="303"/>
      <c r="MFQ90" s="303"/>
      <c r="MFR90" s="303"/>
      <c r="MFS90" s="303"/>
      <c r="MFT90" s="303"/>
      <c r="MFU90" s="303"/>
      <c r="MFV90" s="303"/>
      <c r="MFW90" s="303"/>
      <c r="MFX90" s="303"/>
      <c r="MFY90" s="303"/>
      <c r="MFZ90" s="303"/>
      <c r="MGA90" s="303"/>
      <c r="MGB90" s="303"/>
      <c r="MGC90" s="303"/>
      <c r="MGD90" s="303"/>
      <c r="MGE90" s="303"/>
      <c r="MGF90" s="303"/>
      <c r="MGG90" s="303"/>
      <c r="MGH90" s="303"/>
      <c r="MGI90" s="303"/>
      <c r="MGJ90" s="303"/>
      <c r="MGK90" s="303"/>
      <c r="MGL90" s="303"/>
      <c r="MGM90" s="303"/>
      <c r="MGN90" s="303"/>
      <c r="MGO90" s="303"/>
      <c r="MGP90" s="303"/>
      <c r="MGQ90" s="303"/>
      <c r="MGR90" s="303"/>
      <c r="MGS90" s="303"/>
      <c r="MGT90" s="303"/>
      <c r="MGU90" s="303"/>
      <c r="MGV90" s="303"/>
      <c r="MGW90" s="303"/>
      <c r="MGX90" s="303"/>
      <c r="MGY90" s="303"/>
      <c r="MGZ90" s="303"/>
      <c r="MHA90" s="303"/>
      <c r="MHB90" s="303"/>
      <c r="MHC90" s="303"/>
      <c r="MHD90" s="303"/>
      <c r="MHE90" s="303"/>
      <c r="MHF90" s="303"/>
      <c r="MHG90" s="303"/>
      <c r="MHH90" s="303"/>
      <c r="MHI90" s="303"/>
      <c r="MHJ90" s="303"/>
      <c r="MHK90" s="303"/>
      <c r="MHL90" s="303"/>
      <c r="MHM90" s="303"/>
      <c r="MHN90" s="303"/>
      <c r="MHO90" s="303"/>
      <c r="MHP90" s="303"/>
      <c r="MHQ90" s="303"/>
      <c r="MHR90" s="303"/>
      <c r="MHS90" s="303"/>
      <c r="MHT90" s="303"/>
      <c r="MHU90" s="303"/>
      <c r="MHV90" s="303"/>
      <c r="MHW90" s="303"/>
      <c r="MHX90" s="303"/>
      <c r="MHY90" s="303"/>
      <c r="MHZ90" s="303"/>
      <c r="MIA90" s="303"/>
      <c r="MIB90" s="303"/>
      <c r="MIC90" s="303"/>
      <c r="MID90" s="303"/>
      <c r="MIE90" s="303"/>
      <c r="MIF90" s="303"/>
      <c r="MIG90" s="303"/>
      <c r="MIH90" s="303"/>
      <c r="MII90" s="303"/>
      <c r="MIJ90" s="303"/>
      <c r="MIK90" s="303"/>
      <c r="MIL90" s="303"/>
      <c r="MIM90" s="303"/>
      <c r="MIN90" s="303"/>
      <c r="MIO90" s="303"/>
      <c r="MIP90" s="303"/>
      <c r="MIQ90" s="303"/>
      <c r="MIR90" s="303"/>
      <c r="MIS90" s="303"/>
      <c r="MIT90" s="303"/>
      <c r="MIU90" s="303"/>
      <c r="MIV90" s="303"/>
      <c r="MIW90" s="303"/>
      <c r="MIX90" s="303"/>
      <c r="MIY90" s="303"/>
      <c r="MIZ90" s="303"/>
      <c r="MJA90" s="303"/>
      <c r="MJB90" s="303"/>
      <c r="MJC90" s="303"/>
      <c r="MJD90" s="303"/>
      <c r="MJE90" s="303"/>
      <c r="MJF90" s="303"/>
      <c r="MJG90" s="303"/>
      <c r="MJH90" s="303"/>
      <c r="MJI90" s="303"/>
      <c r="MJJ90" s="303"/>
      <c r="MJK90" s="303"/>
      <c r="MJL90" s="303"/>
      <c r="MJM90" s="303"/>
      <c r="MJN90" s="303"/>
      <c r="MJO90" s="303"/>
      <c r="MJP90" s="303"/>
      <c r="MJQ90" s="303"/>
      <c r="MJR90" s="303"/>
      <c r="MJS90" s="303"/>
      <c r="MJT90" s="303"/>
      <c r="MJU90" s="303"/>
      <c r="MJV90" s="303"/>
      <c r="MJW90" s="303"/>
      <c r="MJX90" s="303"/>
      <c r="MJY90" s="303"/>
      <c r="MJZ90" s="303"/>
      <c r="MKA90" s="303"/>
      <c r="MKB90" s="303"/>
      <c r="MKC90" s="303"/>
      <c r="MKD90" s="303"/>
      <c r="MKE90" s="303"/>
      <c r="MKF90" s="303"/>
      <c r="MKG90" s="303"/>
      <c r="MKH90" s="303"/>
      <c r="MKI90" s="303"/>
      <c r="MKJ90" s="303"/>
      <c r="MKK90" s="303"/>
      <c r="MKL90" s="303"/>
      <c r="MKM90" s="303"/>
      <c r="MKN90" s="303"/>
      <c r="MKO90" s="303"/>
      <c r="MKP90" s="303"/>
      <c r="MKQ90" s="303"/>
      <c r="MKR90" s="303"/>
      <c r="MKS90" s="303"/>
      <c r="MKT90" s="303"/>
      <c r="MKU90" s="303"/>
      <c r="MKV90" s="303"/>
      <c r="MKW90" s="303"/>
      <c r="MKX90" s="303"/>
      <c r="MKY90" s="303"/>
      <c r="MKZ90" s="303"/>
      <c r="MLA90" s="303"/>
      <c r="MLB90" s="303"/>
      <c r="MLC90" s="303"/>
      <c r="MLD90" s="303"/>
      <c r="MLE90" s="303"/>
      <c r="MLF90" s="303"/>
      <c r="MLG90" s="303"/>
      <c r="MLH90" s="303"/>
      <c r="MLI90" s="303"/>
      <c r="MLJ90" s="303"/>
      <c r="MLK90" s="303"/>
      <c r="MLL90" s="303"/>
      <c r="MLM90" s="303"/>
      <c r="MLN90" s="303"/>
      <c r="MLO90" s="303"/>
      <c r="MLP90" s="303"/>
      <c r="MLQ90" s="303"/>
      <c r="MLR90" s="303"/>
      <c r="MLS90" s="303"/>
      <c r="MLT90" s="303"/>
      <c r="MLU90" s="303"/>
      <c r="MLV90" s="303"/>
      <c r="MLW90" s="303"/>
      <c r="MLX90" s="303"/>
      <c r="MLY90" s="303"/>
      <c r="MLZ90" s="303"/>
      <c r="MMA90" s="303"/>
      <c r="MMB90" s="303"/>
      <c r="MMC90" s="303"/>
      <c r="MMD90" s="303"/>
      <c r="MME90" s="303"/>
      <c r="MMF90" s="303"/>
      <c r="MMG90" s="303"/>
      <c r="MMH90" s="303"/>
      <c r="MMI90" s="303"/>
      <c r="MMJ90" s="303"/>
      <c r="MMK90" s="303"/>
      <c r="MML90" s="303"/>
      <c r="MMM90" s="303"/>
      <c r="MMN90" s="303"/>
      <c r="MMO90" s="303"/>
      <c r="MMP90" s="303"/>
      <c r="MMQ90" s="303"/>
      <c r="MMR90" s="303"/>
      <c r="MMS90" s="303"/>
      <c r="MMT90" s="303"/>
      <c r="MMU90" s="303"/>
      <c r="MMV90" s="303"/>
      <c r="MMW90" s="303"/>
      <c r="MMX90" s="303"/>
      <c r="MMY90" s="303"/>
      <c r="MMZ90" s="303"/>
      <c r="MNA90" s="303"/>
      <c r="MNB90" s="303"/>
      <c r="MNC90" s="303"/>
      <c r="MND90" s="303"/>
      <c r="MNE90" s="303"/>
      <c r="MNF90" s="303"/>
      <c r="MNG90" s="303"/>
      <c r="MNH90" s="303"/>
      <c r="MNI90" s="303"/>
      <c r="MNJ90" s="303"/>
      <c r="MNK90" s="303"/>
      <c r="MNL90" s="303"/>
      <c r="MNM90" s="303"/>
      <c r="MNN90" s="303"/>
      <c r="MNO90" s="303"/>
      <c r="MNP90" s="303"/>
      <c r="MNQ90" s="303"/>
      <c r="MNR90" s="303"/>
      <c r="MNS90" s="303"/>
      <c r="MNT90" s="303"/>
      <c r="MNU90" s="303"/>
      <c r="MNV90" s="303"/>
      <c r="MNW90" s="303"/>
      <c r="MNX90" s="303"/>
      <c r="MNY90" s="303"/>
      <c r="MNZ90" s="303"/>
      <c r="MOA90" s="303"/>
      <c r="MOB90" s="303"/>
      <c r="MOC90" s="303"/>
      <c r="MOD90" s="303"/>
      <c r="MOE90" s="303"/>
      <c r="MOF90" s="303"/>
      <c r="MOG90" s="303"/>
      <c r="MOH90" s="303"/>
      <c r="MOI90" s="303"/>
      <c r="MOJ90" s="303"/>
      <c r="MOK90" s="303"/>
      <c r="MOL90" s="303"/>
      <c r="MOM90" s="303"/>
      <c r="MON90" s="303"/>
      <c r="MOO90" s="303"/>
      <c r="MOP90" s="303"/>
      <c r="MOQ90" s="303"/>
      <c r="MOR90" s="303"/>
      <c r="MOS90" s="303"/>
      <c r="MOT90" s="303"/>
      <c r="MOU90" s="303"/>
      <c r="MOV90" s="303"/>
      <c r="MOW90" s="303"/>
      <c r="MOX90" s="303"/>
      <c r="MOY90" s="303"/>
      <c r="MOZ90" s="303"/>
      <c r="MPA90" s="303"/>
      <c r="MPB90" s="303"/>
      <c r="MPC90" s="303"/>
      <c r="MPD90" s="303"/>
      <c r="MPE90" s="303"/>
      <c r="MPF90" s="303"/>
      <c r="MPG90" s="303"/>
      <c r="MPH90" s="303"/>
      <c r="MPI90" s="303"/>
      <c r="MPJ90" s="303"/>
      <c r="MPK90" s="303"/>
      <c r="MPL90" s="303"/>
      <c r="MPM90" s="303"/>
      <c r="MPN90" s="303"/>
      <c r="MPO90" s="303"/>
      <c r="MPP90" s="303"/>
      <c r="MPQ90" s="303"/>
      <c r="MPR90" s="303"/>
      <c r="MPS90" s="303"/>
      <c r="MPT90" s="303"/>
      <c r="MPU90" s="303"/>
      <c r="MPV90" s="303"/>
      <c r="MPW90" s="303"/>
      <c r="MPX90" s="303"/>
      <c r="MPY90" s="303"/>
      <c r="MPZ90" s="303"/>
      <c r="MQA90" s="303"/>
      <c r="MQB90" s="303"/>
      <c r="MQC90" s="303"/>
      <c r="MQD90" s="303"/>
      <c r="MQE90" s="303"/>
      <c r="MQF90" s="303"/>
      <c r="MQG90" s="303"/>
      <c r="MQH90" s="303"/>
      <c r="MQI90" s="303"/>
      <c r="MQJ90" s="303"/>
      <c r="MQK90" s="303"/>
      <c r="MQL90" s="303"/>
      <c r="MQM90" s="303"/>
      <c r="MQN90" s="303"/>
      <c r="MQO90" s="303"/>
      <c r="MQP90" s="303"/>
      <c r="MQQ90" s="303"/>
      <c r="MQR90" s="303"/>
      <c r="MQS90" s="303"/>
      <c r="MQT90" s="303"/>
      <c r="MQU90" s="303"/>
      <c r="MQV90" s="303"/>
      <c r="MQW90" s="303"/>
      <c r="MQX90" s="303"/>
      <c r="MQY90" s="303"/>
      <c r="MQZ90" s="303"/>
      <c r="MRA90" s="303"/>
      <c r="MRB90" s="303"/>
      <c r="MRC90" s="303"/>
      <c r="MRD90" s="303"/>
      <c r="MRE90" s="303"/>
      <c r="MRF90" s="303"/>
      <c r="MRG90" s="303"/>
      <c r="MRH90" s="303"/>
      <c r="MRI90" s="303"/>
      <c r="MRJ90" s="303"/>
      <c r="MRK90" s="303"/>
      <c r="MRL90" s="303"/>
      <c r="MRM90" s="303"/>
      <c r="MRN90" s="303"/>
      <c r="MRO90" s="303"/>
      <c r="MRP90" s="303"/>
      <c r="MRQ90" s="303"/>
      <c r="MRR90" s="303"/>
      <c r="MRS90" s="303"/>
      <c r="MRT90" s="303"/>
      <c r="MRU90" s="303"/>
      <c r="MRV90" s="303"/>
      <c r="MRW90" s="303"/>
      <c r="MRX90" s="303"/>
      <c r="MRY90" s="303"/>
      <c r="MRZ90" s="303"/>
      <c r="MSA90" s="303"/>
      <c r="MSB90" s="303"/>
      <c r="MSC90" s="303"/>
      <c r="MSD90" s="303"/>
      <c r="MSE90" s="303"/>
      <c r="MSF90" s="303"/>
      <c r="MSG90" s="303"/>
      <c r="MSH90" s="303"/>
      <c r="MSI90" s="303"/>
      <c r="MSJ90" s="303"/>
      <c r="MSK90" s="303"/>
      <c r="MSL90" s="303"/>
      <c r="MSM90" s="303"/>
      <c r="MSN90" s="303"/>
      <c r="MSO90" s="303"/>
      <c r="MSP90" s="303"/>
      <c r="MSQ90" s="303"/>
      <c r="MSR90" s="303"/>
      <c r="MSS90" s="303"/>
      <c r="MST90" s="303"/>
      <c r="MSU90" s="303"/>
      <c r="MSV90" s="303"/>
      <c r="MSW90" s="303"/>
      <c r="MSX90" s="303"/>
      <c r="MSY90" s="303"/>
      <c r="MSZ90" s="303"/>
      <c r="MTA90" s="303"/>
      <c r="MTB90" s="303"/>
      <c r="MTC90" s="303"/>
      <c r="MTD90" s="303"/>
      <c r="MTE90" s="303"/>
      <c r="MTF90" s="303"/>
      <c r="MTG90" s="303"/>
      <c r="MTH90" s="303"/>
      <c r="MTI90" s="303"/>
      <c r="MTJ90" s="303"/>
      <c r="MTK90" s="303"/>
      <c r="MTL90" s="303"/>
      <c r="MTM90" s="303"/>
      <c r="MTN90" s="303"/>
      <c r="MTO90" s="303"/>
      <c r="MTP90" s="303"/>
      <c r="MTQ90" s="303"/>
      <c r="MTR90" s="303"/>
      <c r="MTS90" s="303"/>
      <c r="MTT90" s="303"/>
      <c r="MTU90" s="303"/>
      <c r="MTV90" s="303"/>
      <c r="MTW90" s="303"/>
      <c r="MTX90" s="303"/>
      <c r="MTY90" s="303"/>
      <c r="MTZ90" s="303"/>
      <c r="MUA90" s="303"/>
      <c r="MUB90" s="303"/>
      <c r="MUC90" s="303"/>
      <c r="MUD90" s="303"/>
      <c r="MUE90" s="303"/>
      <c r="MUF90" s="303"/>
      <c r="MUG90" s="303"/>
      <c r="MUH90" s="303"/>
      <c r="MUI90" s="303"/>
      <c r="MUJ90" s="303"/>
      <c r="MUK90" s="303"/>
      <c r="MUL90" s="303"/>
      <c r="MUM90" s="303"/>
      <c r="MUN90" s="303"/>
      <c r="MUO90" s="303"/>
      <c r="MUP90" s="303"/>
      <c r="MUQ90" s="303"/>
      <c r="MUR90" s="303"/>
      <c r="MUS90" s="303"/>
      <c r="MUT90" s="303"/>
      <c r="MUU90" s="303"/>
      <c r="MUV90" s="303"/>
      <c r="MUW90" s="303"/>
      <c r="MUX90" s="303"/>
      <c r="MUY90" s="303"/>
      <c r="MUZ90" s="303"/>
      <c r="MVA90" s="303"/>
      <c r="MVB90" s="303"/>
      <c r="MVC90" s="303"/>
      <c r="MVD90" s="303"/>
      <c r="MVE90" s="303"/>
      <c r="MVF90" s="303"/>
      <c r="MVG90" s="303"/>
      <c r="MVH90" s="303"/>
      <c r="MVI90" s="303"/>
      <c r="MVJ90" s="303"/>
      <c r="MVK90" s="303"/>
      <c r="MVL90" s="303"/>
      <c r="MVM90" s="303"/>
      <c r="MVN90" s="303"/>
      <c r="MVO90" s="303"/>
      <c r="MVP90" s="303"/>
      <c r="MVQ90" s="303"/>
      <c r="MVR90" s="303"/>
      <c r="MVS90" s="303"/>
      <c r="MVT90" s="303"/>
      <c r="MVU90" s="303"/>
      <c r="MVV90" s="303"/>
      <c r="MVW90" s="303"/>
      <c r="MVX90" s="303"/>
      <c r="MVY90" s="303"/>
      <c r="MVZ90" s="303"/>
      <c r="MWA90" s="303"/>
      <c r="MWB90" s="303"/>
      <c r="MWC90" s="303"/>
      <c r="MWD90" s="303"/>
      <c r="MWE90" s="303"/>
      <c r="MWF90" s="303"/>
      <c r="MWG90" s="303"/>
      <c r="MWH90" s="303"/>
      <c r="MWI90" s="303"/>
      <c r="MWJ90" s="303"/>
      <c r="MWK90" s="303"/>
      <c r="MWL90" s="303"/>
      <c r="MWM90" s="303"/>
      <c r="MWN90" s="303"/>
      <c r="MWO90" s="303"/>
      <c r="MWP90" s="303"/>
      <c r="MWQ90" s="303"/>
      <c r="MWR90" s="303"/>
      <c r="MWS90" s="303"/>
      <c r="MWT90" s="303"/>
      <c r="MWU90" s="303"/>
      <c r="MWV90" s="303"/>
      <c r="MWW90" s="303"/>
      <c r="MWX90" s="303"/>
      <c r="MWY90" s="303"/>
      <c r="MWZ90" s="303"/>
      <c r="MXA90" s="303"/>
      <c r="MXB90" s="303"/>
      <c r="MXC90" s="303"/>
      <c r="MXD90" s="303"/>
      <c r="MXE90" s="303"/>
      <c r="MXF90" s="303"/>
      <c r="MXG90" s="303"/>
      <c r="MXH90" s="303"/>
      <c r="MXI90" s="303"/>
      <c r="MXJ90" s="303"/>
      <c r="MXK90" s="303"/>
      <c r="MXL90" s="303"/>
      <c r="MXM90" s="303"/>
      <c r="MXN90" s="303"/>
      <c r="MXO90" s="303"/>
      <c r="MXP90" s="303"/>
      <c r="MXQ90" s="303"/>
      <c r="MXR90" s="303"/>
      <c r="MXS90" s="303"/>
      <c r="MXT90" s="303"/>
      <c r="MXU90" s="303"/>
      <c r="MXV90" s="303"/>
      <c r="MXW90" s="303"/>
      <c r="MXX90" s="303"/>
      <c r="MXY90" s="303"/>
      <c r="MXZ90" s="303"/>
      <c r="MYA90" s="303"/>
      <c r="MYB90" s="303"/>
      <c r="MYC90" s="303"/>
      <c r="MYD90" s="303"/>
      <c r="MYE90" s="303"/>
      <c r="MYF90" s="303"/>
      <c r="MYG90" s="303"/>
      <c r="MYH90" s="303"/>
      <c r="MYI90" s="303"/>
      <c r="MYJ90" s="303"/>
      <c r="MYK90" s="303"/>
      <c r="MYL90" s="303"/>
      <c r="MYM90" s="303"/>
      <c r="MYN90" s="303"/>
      <c r="MYO90" s="303"/>
      <c r="MYP90" s="303"/>
      <c r="MYQ90" s="303"/>
      <c r="MYR90" s="303"/>
      <c r="MYS90" s="303"/>
      <c r="MYT90" s="303"/>
      <c r="MYU90" s="303"/>
      <c r="MYV90" s="303"/>
      <c r="MYW90" s="303"/>
      <c r="MYX90" s="303"/>
      <c r="MYY90" s="303"/>
      <c r="MYZ90" s="303"/>
      <c r="MZA90" s="303"/>
      <c r="MZB90" s="303"/>
      <c r="MZC90" s="303"/>
      <c r="MZD90" s="303"/>
      <c r="MZE90" s="303"/>
      <c r="MZF90" s="303"/>
      <c r="MZG90" s="303"/>
      <c r="MZH90" s="303"/>
      <c r="MZI90" s="303"/>
      <c r="MZJ90" s="303"/>
      <c r="MZK90" s="303"/>
      <c r="MZL90" s="303"/>
      <c r="MZM90" s="303"/>
      <c r="MZN90" s="303"/>
      <c r="MZO90" s="303"/>
      <c r="MZP90" s="303"/>
      <c r="MZQ90" s="303"/>
      <c r="MZR90" s="303"/>
      <c r="MZS90" s="303"/>
      <c r="MZT90" s="303"/>
      <c r="MZU90" s="303"/>
      <c r="MZV90" s="303"/>
      <c r="MZW90" s="303"/>
      <c r="MZX90" s="303"/>
      <c r="MZY90" s="303"/>
      <c r="MZZ90" s="303"/>
      <c r="NAA90" s="303"/>
      <c r="NAB90" s="303"/>
      <c r="NAC90" s="303"/>
      <c r="NAD90" s="303"/>
      <c r="NAE90" s="303"/>
      <c r="NAF90" s="303"/>
      <c r="NAG90" s="303"/>
      <c r="NAH90" s="303"/>
      <c r="NAI90" s="303"/>
      <c r="NAJ90" s="303"/>
      <c r="NAK90" s="303"/>
      <c r="NAL90" s="303"/>
      <c r="NAM90" s="303"/>
      <c r="NAN90" s="303"/>
      <c r="NAO90" s="303"/>
      <c r="NAP90" s="303"/>
      <c r="NAQ90" s="303"/>
      <c r="NAR90" s="303"/>
      <c r="NAS90" s="303"/>
      <c r="NAT90" s="303"/>
      <c r="NAU90" s="303"/>
      <c r="NAV90" s="303"/>
      <c r="NAW90" s="303"/>
      <c r="NAX90" s="303"/>
      <c r="NAY90" s="303"/>
      <c r="NAZ90" s="303"/>
      <c r="NBA90" s="303"/>
      <c r="NBB90" s="303"/>
      <c r="NBC90" s="303"/>
      <c r="NBD90" s="303"/>
      <c r="NBE90" s="303"/>
      <c r="NBF90" s="303"/>
      <c r="NBG90" s="303"/>
      <c r="NBH90" s="303"/>
      <c r="NBI90" s="303"/>
      <c r="NBJ90" s="303"/>
      <c r="NBK90" s="303"/>
      <c r="NBL90" s="303"/>
      <c r="NBM90" s="303"/>
      <c r="NBN90" s="303"/>
      <c r="NBO90" s="303"/>
      <c r="NBP90" s="303"/>
      <c r="NBQ90" s="303"/>
      <c r="NBR90" s="303"/>
      <c r="NBS90" s="303"/>
      <c r="NBT90" s="303"/>
      <c r="NBU90" s="303"/>
      <c r="NBV90" s="303"/>
      <c r="NBW90" s="303"/>
      <c r="NBX90" s="303"/>
      <c r="NBY90" s="303"/>
      <c r="NBZ90" s="303"/>
      <c r="NCA90" s="303"/>
      <c r="NCB90" s="303"/>
      <c r="NCC90" s="303"/>
      <c r="NCD90" s="303"/>
      <c r="NCE90" s="303"/>
      <c r="NCF90" s="303"/>
      <c r="NCG90" s="303"/>
      <c r="NCH90" s="303"/>
      <c r="NCI90" s="303"/>
      <c r="NCJ90" s="303"/>
      <c r="NCK90" s="303"/>
      <c r="NCL90" s="303"/>
      <c r="NCM90" s="303"/>
      <c r="NCN90" s="303"/>
      <c r="NCO90" s="303"/>
      <c r="NCP90" s="303"/>
      <c r="NCQ90" s="303"/>
      <c r="NCR90" s="303"/>
      <c r="NCS90" s="303"/>
      <c r="NCT90" s="303"/>
      <c r="NCU90" s="303"/>
      <c r="NCV90" s="303"/>
      <c r="NCW90" s="303"/>
      <c r="NCX90" s="303"/>
      <c r="NCY90" s="303"/>
      <c r="NCZ90" s="303"/>
      <c r="NDA90" s="303"/>
      <c r="NDB90" s="303"/>
      <c r="NDC90" s="303"/>
      <c r="NDD90" s="303"/>
      <c r="NDE90" s="303"/>
      <c r="NDF90" s="303"/>
      <c r="NDG90" s="303"/>
      <c r="NDH90" s="303"/>
      <c r="NDI90" s="303"/>
      <c r="NDJ90" s="303"/>
      <c r="NDK90" s="303"/>
      <c r="NDL90" s="303"/>
      <c r="NDM90" s="303"/>
      <c r="NDN90" s="303"/>
      <c r="NDO90" s="303"/>
      <c r="NDP90" s="303"/>
      <c r="NDQ90" s="303"/>
      <c r="NDR90" s="303"/>
      <c r="NDS90" s="303"/>
      <c r="NDT90" s="303"/>
      <c r="NDU90" s="303"/>
      <c r="NDV90" s="303"/>
      <c r="NDW90" s="303"/>
      <c r="NDX90" s="303"/>
      <c r="NDY90" s="303"/>
      <c r="NDZ90" s="303"/>
      <c r="NEA90" s="303"/>
      <c r="NEB90" s="303"/>
      <c r="NEC90" s="303"/>
      <c r="NED90" s="303"/>
      <c r="NEE90" s="303"/>
      <c r="NEF90" s="303"/>
      <c r="NEG90" s="303"/>
      <c r="NEH90" s="303"/>
      <c r="NEI90" s="303"/>
      <c r="NEJ90" s="303"/>
      <c r="NEK90" s="303"/>
      <c r="NEL90" s="303"/>
      <c r="NEM90" s="303"/>
      <c r="NEN90" s="303"/>
      <c r="NEO90" s="303"/>
      <c r="NEP90" s="303"/>
      <c r="NEQ90" s="303"/>
      <c r="NER90" s="303"/>
      <c r="NES90" s="303"/>
      <c r="NET90" s="303"/>
      <c r="NEU90" s="303"/>
      <c r="NEV90" s="303"/>
      <c r="NEW90" s="303"/>
      <c r="NEX90" s="303"/>
      <c r="NEY90" s="303"/>
      <c r="NEZ90" s="303"/>
      <c r="NFA90" s="303"/>
      <c r="NFB90" s="303"/>
      <c r="NFC90" s="303"/>
      <c r="NFD90" s="303"/>
      <c r="NFE90" s="303"/>
      <c r="NFF90" s="303"/>
      <c r="NFG90" s="303"/>
      <c r="NFH90" s="303"/>
      <c r="NFI90" s="303"/>
      <c r="NFJ90" s="303"/>
      <c r="NFK90" s="303"/>
      <c r="NFL90" s="303"/>
      <c r="NFM90" s="303"/>
      <c r="NFN90" s="303"/>
      <c r="NFO90" s="303"/>
      <c r="NFP90" s="303"/>
      <c r="NFQ90" s="303"/>
      <c r="NFR90" s="303"/>
      <c r="NFS90" s="303"/>
      <c r="NFT90" s="303"/>
      <c r="NFU90" s="303"/>
      <c r="NFV90" s="303"/>
      <c r="NFW90" s="303"/>
      <c r="NFX90" s="303"/>
      <c r="NFY90" s="303"/>
      <c r="NFZ90" s="303"/>
      <c r="NGA90" s="303"/>
      <c r="NGB90" s="303"/>
      <c r="NGC90" s="303"/>
      <c r="NGD90" s="303"/>
      <c r="NGE90" s="303"/>
      <c r="NGF90" s="303"/>
      <c r="NGG90" s="303"/>
      <c r="NGH90" s="303"/>
      <c r="NGI90" s="303"/>
      <c r="NGJ90" s="303"/>
      <c r="NGK90" s="303"/>
      <c r="NGL90" s="303"/>
      <c r="NGM90" s="303"/>
      <c r="NGN90" s="303"/>
      <c r="NGO90" s="303"/>
      <c r="NGP90" s="303"/>
      <c r="NGQ90" s="303"/>
      <c r="NGR90" s="303"/>
      <c r="NGS90" s="303"/>
      <c r="NGT90" s="303"/>
      <c r="NGU90" s="303"/>
      <c r="NGV90" s="303"/>
      <c r="NGW90" s="303"/>
      <c r="NGX90" s="303"/>
      <c r="NGY90" s="303"/>
      <c r="NGZ90" s="303"/>
      <c r="NHA90" s="303"/>
      <c r="NHB90" s="303"/>
      <c r="NHC90" s="303"/>
      <c r="NHD90" s="303"/>
      <c r="NHE90" s="303"/>
      <c r="NHF90" s="303"/>
      <c r="NHG90" s="303"/>
      <c r="NHH90" s="303"/>
      <c r="NHI90" s="303"/>
      <c r="NHJ90" s="303"/>
      <c r="NHK90" s="303"/>
      <c r="NHL90" s="303"/>
      <c r="NHM90" s="303"/>
      <c r="NHN90" s="303"/>
      <c r="NHO90" s="303"/>
      <c r="NHP90" s="303"/>
      <c r="NHQ90" s="303"/>
      <c r="NHR90" s="303"/>
      <c r="NHS90" s="303"/>
      <c r="NHT90" s="303"/>
      <c r="NHU90" s="303"/>
      <c r="NHV90" s="303"/>
      <c r="NHW90" s="303"/>
      <c r="NHX90" s="303"/>
      <c r="NHY90" s="303"/>
      <c r="NHZ90" s="303"/>
      <c r="NIA90" s="303"/>
      <c r="NIB90" s="303"/>
      <c r="NIC90" s="303"/>
      <c r="NID90" s="303"/>
      <c r="NIE90" s="303"/>
      <c r="NIF90" s="303"/>
      <c r="NIG90" s="303"/>
      <c r="NIH90" s="303"/>
      <c r="NII90" s="303"/>
      <c r="NIJ90" s="303"/>
      <c r="NIK90" s="303"/>
      <c r="NIL90" s="303"/>
      <c r="NIM90" s="303"/>
      <c r="NIN90" s="303"/>
      <c r="NIO90" s="303"/>
      <c r="NIP90" s="303"/>
      <c r="NIQ90" s="303"/>
      <c r="NIR90" s="303"/>
      <c r="NIS90" s="303"/>
      <c r="NIT90" s="303"/>
      <c r="NIU90" s="303"/>
      <c r="NIV90" s="303"/>
      <c r="NIW90" s="303"/>
      <c r="NIX90" s="303"/>
      <c r="NIY90" s="303"/>
      <c r="NIZ90" s="303"/>
      <c r="NJA90" s="303"/>
      <c r="NJB90" s="303"/>
      <c r="NJC90" s="303"/>
      <c r="NJD90" s="303"/>
      <c r="NJE90" s="303"/>
      <c r="NJF90" s="303"/>
      <c r="NJG90" s="303"/>
      <c r="NJH90" s="303"/>
      <c r="NJI90" s="303"/>
      <c r="NJJ90" s="303"/>
      <c r="NJK90" s="303"/>
      <c r="NJL90" s="303"/>
      <c r="NJM90" s="303"/>
      <c r="NJN90" s="303"/>
      <c r="NJO90" s="303"/>
      <c r="NJP90" s="303"/>
      <c r="NJQ90" s="303"/>
      <c r="NJR90" s="303"/>
      <c r="NJS90" s="303"/>
      <c r="NJT90" s="303"/>
      <c r="NJU90" s="303"/>
      <c r="NJV90" s="303"/>
      <c r="NJW90" s="303"/>
      <c r="NJX90" s="303"/>
      <c r="NJY90" s="303"/>
      <c r="NJZ90" s="303"/>
      <c r="NKA90" s="303"/>
      <c r="NKB90" s="303"/>
      <c r="NKC90" s="303"/>
      <c r="NKD90" s="303"/>
      <c r="NKE90" s="303"/>
      <c r="NKF90" s="303"/>
      <c r="NKG90" s="303"/>
      <c r="NKH90" s="303"/>
      <c r="NKI90" s="303"/>
      <c r="NKJ90" s="303"/>
      <c r="NKK90" s="303"/>
      <c r="NKL90" s="303"/>
      <c r="NKM90" s="303"/>
      <c r="NKN90" s="303"/>
      <c r="NKO90" s="303"/>
      <c r="NKP90" s="303"/>
      <c r="NKQ90" s="303"/>
      <c r="NKR90" s="303"/>
      <c r="NKS90" s="303"/>
      <c r="NKT90" s="303"/>
      <c r="NKU90" s="303"/>
      <c r="NKV90" s="303"/>
      <c r="NKW90" s="303"/>
      <c r="NKX90" s="303"/>
      <c r="NKY90" s="303"/>
      <c r="NKZ90" s="303"/>
      <c r="NLA90" s="303"/>
      <c r="NLB90" s="303"/>
      <c r="NLC90" s="303"/>
      <c r="NLD90" s="303"/>
      <c r="NLE90" s="303"/>
      <c r="NLF90" s="303"/>
      <c r="NLG90" s="303"/>
      <c r="NLH90" s="303"/>
      <c r="NLI90" s="303"/>
      <c r="NLJ90" s="303"/>
      <c r="NLK90" s="303"/>
      <c r="NLL90" s="303"/>
      <c r="NLM90" s="303"/>
      <c r="NLN90" s="303"/>
      <c r="NLO90" s="303"/>
      <c r="NLP90" s="303"/>
      <c r="NLQ90" s="303"/>
      <c r="NLR90" s="303"/>
      <c r="NLS90" s="303"/>
      <c r="NLT90" s="303"/>
      <c r="NLU90" s="303"/>
      <c r="NLV90" s="303"/>
      <c r="NLW90" s="303"/>
      <c r="NLX90" s="303"/>
      <c r="NLY90" s="303"/>
      <c r="NLZ90" s="303"/>
      <c r="NMA90" s="303"/>
      <c r="NMB90" s="303"/>
      <c r="NMC90" s="303"/>
      <c r="NMD90" s="303"/>
      <c r="NME90" s="303"/>
      <c r="NMF90" s="303"/>
      <c r="NMG90" s="303"/>
      <c r="NMH90" s="303"/>
      <c r="NMI90" s="303"/>
      <c r="NMJ90" s="303"/>
      <c r="NMK90" s="303"/>
      <c r="NML90" s="303"/>
      <c r="NMM90" s="303"/>
      <c r="NMN90" s="303"/>
      <c r="NMO90" s="303"/>
      <c r="NMP90" s="303"/>
      <c r="NMQ90" s="303"/>
      <c r="NMR90" s="303"/>
      <c r="NMS90" s="303"/>
      <c r="NMT90" s="303"/>
      <c r="NMU90" s="303"/>
      <c r="NMV90" s="303"/>
      <c r="NMW90" s="303"/>
      <c r="NMX90" s="303"/>
      <c r="NMY90" s="303"/>
      <c r="NMZ90" s="303"/>
      <c r="NNA90" s="303"/>
      <c r="NNB90" s="303"/>
      <c r="NNC90" s="303"/>
      <c r="NND90" s="303"/>
      <c r="NNE90" s="303"/>
      <c r="NNF90" s="303"/>
      <c r="NNG90" s="303"/>
      <c r="NNH90" s="303"/>
      <c r="NNI90" s="303"/>
      <c r="NNJ90" s="303"/>
      <c r="NNK90" s="303"/>
      <c r="NNL90" s="303"/>
      <c r="NNM90" s="303"/>
      <c r="NNN90" s="303"/>
      <c r="NNO90" s="303"/>
      <c r="NNP90" s="303"/>
      <c r="NNQ90" s="303"/>
      <c r="NNR90" s="303"/>
      <c r="NNS90" s="303"/>
      <c r="NNT90" s="303"/>
      <c r="NNU90" s="303"/>
      <c r="NNV90" s="303"/>
      <c r="NNW90" s="303"/>
      <c r="NNX90" s="303"/>
      <c r="NNY90" s="303"/>
      <c r="NNZ90" s="303"/>
      <c r="NOA90" s="303"/>
      <c r="NOB90" s="303"/>
      <c r="NOC90" s="303"/>
      <c r="NOD90" s="303"/>
      <c r="NOE90" s="303"/>
      <c r="NOF90" s="303"/>
      <c r="NOG90" s="303"/>
      <c r="NOH90" s="303"/>
      <c r="NOI90" s="303"/>
      <c r="NOJ90" s="303"/>
      <c r="NOK90" s="303"/>
      <c r="NOL90" s="303"/>
      <c r="NOM90" s="303"/>
      <c r="NON90" s="303"/>
      <c r="NOO90" s="303"/>
      <c r="NOP90" s="303"/>
      <c r="NOQ90" s="303"/>
      <c r="NOR90" s="303"/>
      <c r="NOS90" s="303"/>
      <c r="NOT90" s="303"/>
      <c r="NOU90" s="303"/>
      <c r="NOV90" s="303"/>
      <c r="NOW90" s="303"/>
      <c r="NOX90" s="303"/>
      <c r="NOY90" s="303"/>
      <c r="NOZ90" s="303"/>
      <c r="NPA90" s="303"/>
      <c r="NPB90" s="303"/>
      <c r="NPC90" s="303"/>
      <c r="NPD90" s="303"/>
      <c r="NPE90" s="303"/>
      <c r="NPF90" s="303"/>
      <c r="NPG90" s="303"/>
      <c r="NPH90" s="303"/>
      <c r="NPI90" s="303"/>
      <c r="NPJ90" s="303"/>
      <c r="NPK90" s="303"/>
      <c r="NPL90" s="303"/>
      <c r="NPM90" s="303"/>
      <c r="NPN90" s="303"/>
      <c r="NPO90" s="303"/>
      <c r="NPP90" s="303"/>
      <c r="NPQ90" s="303"/>
      <c r="NPR90" s="303"/>
      <c r="NPS90" s="303"/>
      <c r="NPT90" s="303"/>
      <c r="NPU90" s="303"/>
      <c r="NPV90" s="303"/>
      <c r="NPW90" s="303"/>
      <c r="NPX90" s="303"/>
      <c r="NPY90" s="303"/>
      <c r="NPZ90" s="303"/>
      <c r="NQA90" s="303"/>
      <c r="NQB90" s="303"/>
      <c r="NQC90" s="303"/>
      <c r="NQD90" s="303"/>
      <c r="NQE90" s="303"/>
      <c r="NQF90" s="303"/>
      <c r="NQG90" s="303"/>
      <c r="NQH90" s="303"/>
      <c r="NQI90" s="303"/>
      <c r="NQJ90" s="303"/>
      <c r="NQK90" s="303"/>
      <c r="NQL90" s="303"/>
      <c r="NQM90" s="303"/>
      <c r="NQN90" s="303"/>
      <c r="NQO90" s="303"/>
      <c r="NQP90" s="303"/>
      <c r="NQQ90" s="303"/>
      <c r="NQR90" s="303"/>
      <c r="NQS90" s="303"/>
      <c r="NQT90" s="303"/>
      <c r="NQU90" s="303"/>
      <c r="NQV90" s="303"/>
      <c r="NQW90" s="303"/>
      <c r="NQX90" s="303"/>
      <c r="NQY90" s="303"/>
      <c r="NQZ90" s="303"/>
      <c r="NRA90" s="303"/>
      <c r="NRB90" s="303"/>
      <c r="NRC90" s="303"/>
      <c r="NRD90" s="303"/>
      <c r="NRE90" s="303"/>
      <c r="NRF90" s="303"/>
      <c r="NRG90" s="303"/>
      <c r="NRH90" s="303"/>
      <c r="NRI90" s="303"/>
      <c r="NRJ90" s="303"/>
      <c r="NRK90" s="303"/>
      <c r="NRL90" s="303"/>
      <c r="NRM90" s="303"/>
      <c r="NRN90" s="303"/>
      <c r="NRO90" s="303"/>
      <c r="NRP90" s="303"/>
      <c r="NRQ90" s="303"/>
      <c r="NRR90" s="303"/>
      <c r="NRS90" s="303"/>
      <c r="NRT90" s="303"/>
      <c r="NRU90" s="303"/>
      <c r="NRV90" s="303"/>
      <c r="NRW90" s="303"/>
      <c r="NRX90" s="303"/>
      <c r="NRY90" s="303"/>
      <c r="NRZ90" s="303"/>
      <c r="NSA90" s="303"/>
      <c r="NSB90" s="303"/>
      <c r="NSC90" s="303"/>
      <c r="NSD90" s="303"/>
      <c r="NSE90" s="303"/>
      <c r="NSF90" s="303"/>
      <c r="NSG90" s="303"/>
      <c r="NSH90" s="303"/>
      <c r="NSI90" s="303"/>
      <c r="NSJ90" s="303"/>
      <c r="NSK90" s="303"/>
      <c r="NSL90" s="303"/>
      <c r="NSM90" s="303"/>
      <c r="NSN90" s="303"/>
      <c r="NSO90" s="303"/>
      <c r="NSP90" s="303"/>
      <c r="NSQ90" s="303"/>
      <c r="NSR90" s="303"/>
      <c r="NSS90" s="303"/>
      <c r="NST90" s="303"/>
      <c r="NSU90" s="303"/>
      <c r="NSV90" s="303"/>
      <c r="NSW90" s="303"/>
      <c r="NSX90" s="303"/>
      <c r="NSY90" s="303"/>
      <c r="NSZ90" s="303"/>
      <c r="NTA90" s="303"/>
      <c r="NTB90" s="303"/>
      <c r="NTC90" s="303"/>
      <c r="NTD90" s="303"/>
      <c r="NTE90" s="303"/>
      <c r="NTF90" s="303"/>
      <c r="NTG90" s="303"/>
      <c r="NTH90" s="303"/>
      <c r="NTI90" s="303"/>
      <c r="NTJ90" s="303"/>
      <c r="NTK90" s="303"/>
      <c r="NTL90" s="303"/>
      <c r="NTM90" s="303"/>
      <c r="NTN90" s="303"/>
      <c r="NTO90" s="303"/>
      <c r="NTP90" s="303"/>
      <c r="NTQ90" s="303"/>
      <c r="NTR90" s="303"/>
      <c r="NTS90" s="303"/>
      <c r="NTT90" s="303"/>
      <c r="NTU90" s="303"/>
      <c r="NTV90" s="303"/>
      <c r="NTW90" s="303"/>
      <c r="NTX90" s="303"/>
      <c r="NTY90" s="303"/>
      <c r="NTZ90" s="303"/>
      <c r="NUA90" s="303"/>
      <c r="NUB90" s="303"/>
      <c r="NUC90" s="303"/>
      <c r="NUD90" s="303"/>
      <c r="NUE90" s="303"/>
      <c r="NUF90" s="303"/>
      <c r="NUG90" s="303"/>
      <c r="NUH90" s="303"/>
      <c r="NUI90" s="303"/>
      <c r="NUJ90" s="303"/>
      <c r="NUK90" s="303"/>
      <c r="NUL90" s="303"/>
      <c r="NUM90" s="303"/>
      <c r="NUN90" s="303"/>
      <c r="NUO90" s="303"/>
      <c r="NUP90" s="303"/>
      <c r="NUQ90" s="303"/>
      <c r="NUR90" s="303"/>
      <c r="NUS90" s="303"/>
      <c r="NUT90" s="303"/>
      <c r="NUU90" s="303"/>
      <c r="NUV90" s="303"/>
      <c r="NUW90" s="303"/>
      <c r="NUX90" s="303"/>
      <c r="NUY90" s="303"/>
      <c r="NUZ90" s="303"/>
      <c r="NVA90" s="303"/>
      <c r="NVB90" s="303"/>
      <c r="NVC90" s="303"/>
      <c r="NVD90" s="303"/>
      <c r="NVE90" s="303"/>
      <c r="NVF90" s="303"/>
      <c r="NVG90" s="303"/>
      <c r="NVH90" s="303"/>
      <c r="NVI90" s="303"/>
      <c r="NVJ90" s="303"/>
      <c r="NVK90" s="303"/>
      <c r="NVL90" s="303"/>
      <c r="NVM90" s="303"/>
      <c r="NVN90" s="303"/>
      <c r="NVO90" s="303"/>
      <c r="NVP90" s="303"/>
      <c r="NVQ90" s="303"/>
      <c r="NVR90" s="303"/>
      <c r="NVS90" s="303"/>
      <c r="NVT90" s="303"/>
      <c r="NVU90" s="303"/>
      <c r="NVV90" s="303"/>
      <c r="NVW90" s="303"/>
      <c r="NVX90" s="303"/>
      <c r="NVY90" s="303"/>
      <c r="NVZ90" s="303"/>
      <c r="NWA90" s="303"/>
      <c r="NWB90" s="303"/>
      <c r="NWC90" s="303"/>
      <c r="NWD90" s="303"/>
      <c r="NWE90" s="303"/>
      <c r="NWF90" s="303"/>
      <c r="NWG90" s="303"/>
      <c r="NWH90" s="303"/>
      <c r="NWI90" s="303"/>
      <c r="NWJ90" s="303"/>
      <c r="NWK90" s="303"/>
      <c r="NWL90" s="303"/>
      <c r="NWM90" s="303"/>
      <c r="NWN90" s="303"/>
      <c r="NWO90" s="303"/>
      <c r="NWP90" s="303"/>
      <c r="NWQ90" s="303"/>
      <c r="NWR90" s="303"/>
      <c r="NWS90" s="303"/>
      <c r="NWT90" s="303"/>
      <c r="NWU90" s="303"/>
      <c r="NWV90" s="303"/>
      <c r="NWW90" s="303"/>
      <c r="NWX90" s="303"/>
      <c r="NWY90" s="303"/>
      <c r="NWZ90" s="303"/>
      <c r="NXA90" s="303"/>
      <c r="NXB90" s="303"/>
      <c r="NXC90" s="303"/>
      <c r="NXD90" s="303"/>
      <c r="NXE90" s="303"/>
      <c r="NXF90" s="303"/>
      <c r="NXG90" s="303"/>
      <c r="NXH90" s="303"/>
      <c r="NXI90" s="303"/>
      <c r="NXJ90" s="303"/>
      <c r="NXK90" s="303"/>
      <c r="NXL90" s="303"/>
      <c r="NXM90" s="303"/>
      <c r="NXN90" s="303"/>
      <c r="NXO90" s="303"/>
      <c r="NXP90" s="303"/>
      <c r="NXQ90" s="303"/>
      <c r="NXR90" s="303"/>
      <c r="NXS90" s="303"/>
      <c r="NXT90" s="303"/>
      <c r="NXU90" s="303"/>
      <c r="NXV90" s="303"/>
      <c r="NXW90" s="303"/>
      <c r="NXX90" s="303"/>
      <c r="NXY90" s="303"/>
      <c r="NXZ90" s="303"/>
      <c r="NYA90" s="303"/>
      <c r="NYB90" s="303"/>
      <c r="NYC90" s="303"/>
      <c r="NYD90" s="303"/>
      <c r="NYE90" s="303"/>
      <c r="NYF90" s="303"/>
      <c r="NYG90" s="303"/>
      <c r="NYH90" s="303"/>
      <c r="NYI90" s="303"/>
      <c r="NYJ90" s="303"/>
      <c r="NYK90" s="303"/>
      <c r="NYL90" s="303"/>
      <c r="NYM90" s="303"/>
      <c r="NYN90" s="303"/>
      <c r="NYO90" s="303"/>
      <c r="NYP90" s="303"/>
      <c r="NYQ90" s="303"/>
      <c r="NYR90" s="303"/>
      <c r="NYS90" s="303"/>
      <c r="NYT90" s="303"/>
      <c r="NYU90" s="303"/>
      <c r="NYV90" s="303"/>
      <c r="NYW90" s="303"/>
      <c r="NYX90" s="303"/>
      <c r="NYY90" s="303"/>
      <c r="NYZ90" s="303"/>
      <c r="NZA90" s="303"/>
      <c r="NZB90" s="303"/>
      <c r="NZC90" s="303"/>
      <c r="NZD90" s="303"/>
      <c r="NZE90" s="303"/>
      <c r="NZF90" s="303"/>
      <c r="NZG90" s="303"/>
      <c r="NZH90" s="303"/>
      <c r="NZI90" s="303"/>
      <c r="NZJ90" s="303"/>
      <c r="NZK90" s="303"/>
      <c r="NZL90" s="303"/>
      <c r="NZM90" s="303"/>
      <c r="NZN90" s="303"/>
      <c r="NZO90" s="303"/>
      <c r="NZP90" s="303"/>
      <c r="NZQ90" s="303"/>
      <c r="NZR90" s="303"/>
      <c r="NZS90" s="303"/>
      <c r="NZT90" s="303"/>
      <c r="NZU90" s="303"/>
      <c r="NZV90" s="303"/>
      <c r="NZW90" s="303"/>
      <c r="NZX90" s="303"/>
      <c r="NZY90" s="303"/>
      <c r="NZZ90" s="303"/>
      <c r="OAA90" s="303"/>
      <c r="OAB90" s="303"/>
      <c r="OAC90" s="303"/>
      <c r="OAD90" s="303"/>
      <c r="OAE90" s="303"/>
      <c r="OAF90" s="303"/>
      <c r="OAG90" s="303"/>
      <c r="OAH90" s="303"/>
      <c r="OAI90" s="303"/>
      <c r="OAJ90" s="303"/>
      <c r="OAK90" s="303"/>
      <c r="OAL90" s="303"/>
      <c r="OAM90" s="303"/>
      <c r="OAN90" s="303"/>
      <c r="OAO90" s="303"/>
      <c r="OAP90" s="303"/>
      <c r="OAQ90" s="303"/>
      <c r="OAR90" s="303"/>
      <c r="OAS90" s="303"/>
      <c r="OAT90" s="303"/>
      <c r="OAU90" s="303"/>
      <c r="OAV90" s="303"/>
      <c r="OAW90" s="303"/>
      <c r="OAX90" s="303"/>
      <c r="OAY90" s="303"/>
      <c r="OAZ90" s="303"/>
      <c r="OBA90" s="303"/>
      <c r="OBB90" s="303"/>
      <c r="OBC90" s="303"/>
      <c r="OBD90" s="303"/>
      <c r="OBE90" s="303"/>
      <c r="OBF90" s="303"/>
      <c r="OBG90" s="303"/>
      <c r="OBH90" s="303"/>
      <c r="OBI90" s="303"/>
      <c r="OBJ90" s="303"/>
      <c r="OBK90" s="303"/>
      <c r="OBL90" s="303"/>
      <c r="OBM90" s="303"/>
      <c r="OBN90" s="303"/>
      <c r="OBO90" s="303"/>
      <c r="OBP90" s="303"/>
      <c r="OBQ90" s="303"/>
      <c r="OBR90" s="303"/>
      <c r="OBS90" s="303"/>
      <c r="OBT90" s="303"/>
      <c r="OBU90" s="303"/>
      <c r="OBV90" s="303"/>
      <c r="OBW90" s="303"/>
      <c r="OBX90" s="303"/>
      <c r="OBY90" s="303"/>
      <c r="OBZ90" s="303"/>
      <c r="OCA90" s="303"/>
      <c r="OCB90" s="303"/>
      <c r="OCC90" s="303"/>
      <c r="OCD90" s="303"/>
      <c r="OCE90" s="303"/>
      <c r="OCF90" s="303"/>
      <c r="OCG90" s="303"/>
      <c r="OCH90" s="303"/>
      <c r="OCI90" s="303"/>
      <c r="OCJ90" s="303"/>
      <c r="OCK90" s="303"/>
      <c r="OCL90" s="303"/>
      <c r="OCM90" s="303"/>
      <c r="OCN90" s="303"/>
      <c r="OCO90" s="303"/>
      <c r="OCP90" s="303"/>
      <c r="OCQ90" s="303"/>
      <c r="OCR90" s="303"/>
      <c r="OCS90" s="303"/>
      <c r="OCT90" s="303"/>
      <c r="OCU90" s="303"/>
      <c r="OCV90" s="303"/>
      <c r="OCW90" s="303"/>
      <c r="OCX90" s="303"/>
      <c r="OCY90" s="303"/>
      <c r="OCZ90" s="303"/>
      <c r="ODA90" s="303"/>
      <c r="ODB90" s="303"/>
      <c r="ODC90" s="303"/>
      <c r="ODD90" s="303"/>
      <c r="ODE90" s="303"/>
      <c r="ODF90" s="303"/>
      <c r="ODG90" s="303"/>
      <c r="ODH90" s="303"/>
      <c r="ODI90" s="303"/>
      <c r="ODJ90" s="303"/>
      <c r="ODK90" s="303"/>
      <c r="ODL90" s="303"/>
      <c r="ODM90" s="303"/>
      <c r="ODN90" s="303"/>
      <c r="ODO90" s="303"/>
      <c r="ODP90" s="303"/>
      <c r="ODQ90" s="303"/>
      <c r="ODR90" s="303"/>
      <c r="ODS90" s="303"/>
      <c r="ODT90" s="303"/>
      <c r="ODU90" s="303"/>
      <c r="ODV90" s="303"/>
      <c r="ODW90" s="303"/>
      <c r="ODX90" s="303"/>
      <c r="ODY90" s="303"/>
      <c r="ODZ90" s="303"/>
      <c r="OEA90" s="303"/>
      <c r="OEB90" s="303"/>
      <c r="OEC90" s="303"/>
      <c r="OED90" s="303"/>
      <c r="OEE90" s="303"/>
      <c r="OEF90" s="303"/>
      <c r="OEG90" s="303"/>
      <c r="OEH90" s="303"/>
      <c r="OEI90" s="303"/>
      <c r="OEJ90" s="303"/>
      <c r="OEK90" s="303"/>
      <c r="OEL90" s="303"/>
      <c r="OEM90" s="303"/>
      <c r="OEN90" s="303"/>
      <c r="OEO90" s="303"/>
      <c r="OEP90" s="303"/>
      <c r="OEQ90" s="303"/>
      <c r="OER90" s="303"/>
      <c r="OES90" s="303"/>
      <c r="OET90" s="303"/>
      <c r="OEU90" s="303"/>
      <c r="OEV90" s="303"/>
      <c r="OEW90" s="303"/>
      <c r="OEX90" s="303"/>
      <c r="OEY90" s="303"/>
      <c r="OEZ90" s="303"/>
      <c r="OFA90" s="303"/>
      <c r="OFB90" s="303"/>
      <c r="OFC90" s="303"/>
      <c r="OFD90" s="303"/>
      <c r="OFE90" s="303"/>
      <c r="OFF90" s="303"/>
      <c r="OFG90" s="303"/>
      <c r="OFH90" s="303"/>
      <c r="OFI90" s="303"/>
      <c r="OFJ90" s="303"/>
      <c r="OFK90" s="303"/>
      <c r="OFL90" s="303"/>
      <c r="OFM90" s="303"/>
      <c r="OFN90" s="303"/>
      <c r="OFO90" s="303"/>
      <c r="OFP90" s="303"/>
      <c r="OFQ90" s="303"/>
      <c r="OFR90" s="303"/>
      <c r="OFS90" s="303"/>
      <c r="OFT90" s="303"/>
      <c r="OFU90" s="303"/>
      <c r="OFV90" s="303"/>
      <c r="OFW90" s="303"/>
      <c r="OFX90" s="303"/>
      <c r="OFY90" s="303"/>
      <c r="OFZ90" s="303"/>
      <c r="OGA90" s="303"/>
      <c r="OGB90" s="303"/>
      <c r="OGC90" s="303"/>
      <c r="OGD90" s="303"/>
      <c r="OGE90" s="303"/>
      <c r="OGF90" s="303"/>
      <c r="OGG90" s="303"/>
      <c r="OGH90" s="303"/>
      <c r="OGI90" s="303"/>
      <c r="OGJ90" s="303"/>
      <c r="OGK90" s="303"/>
      <c r="OGL90" s="303"/>
      <c r="OGM90" s="303"/>
      <c r="OGN90" s="303"/>
      <c r="OGO90" s="303"/>
      <c r="OGP90" s="303"/>
      <c r="OGQ90" s="303"/>
      <c r="OGR90" s="303"/>
      <c r="OGS90" s="303"/>
      <c r="OGT90" s="303"/>
      <c r="OGU90" s="303"/>
      <c r="OGV90" s="303"/>
      <c r="OGW90" s="303"/>
      <c r="OGX90" s="303"/>
      <c r="OGY90" s="303"/>
      <c r="OGZ90" s="303"/>
      <c r="OHA90" s="303"/>
      <c r="OHB90" s="303"/>
      <c r="OHC90" s="303"/>
      <c r="OHD90" s="303"/>
      <c r="OHE90" s="303"/>
      <c r="OHF90" s="303"/>
      <c r="OHG90" s="303"/>
      <c r="OHH90" s="303"/>
      <c r="OHI90" s="303"/>
      <c r="OHJ90" s="303"/>
      <c r="OHK90" s="303"/>
      <c r="OHL90" s="303"/>
      <c r="OHM90" s="303"/>
      <c r="OHN90" s="303"/>
      <c r="OHO90" s="303"/>
      <c r="OHP90" s="303"/>
      <c r="OHQ90" s="303"/>
      <c r="OHR90" s="303"/>
      <c r="OHS90" s="303"/>
      <c r="OHT90" s="303"/>
      <c r="OHU90" s="303"/>
      <c r="OHV90" s="303"/>
      <c r="OHW90" s="303"/>
      <c r="OHX90" s="303"/>
      <c r="OHY90" s="303"/>
      <c r="OHZ90" s="303"/>
      <c r="OIA90" s="303"/>
      <c r="OIB90" s="303"/>
      <c r="OIC90" s="303"/>
      <c r="OID90" s="303"/>
      <c r="OIE90" s="303"/>
      <c r="OIF90" s="303"/>
      <c r="OIG90" s="303"/>
      <c r="OIH90" s="303"/>
      <c r="OII90" s="303"/>
      <c r="OIJ90" s="303"/>
      <c r="OIK90" s="303"/>
      <c r="OIL90" s="303"/>
      <c r="OIM90" s="303"/>
      <c r="OIN90" s="303"/>
      <c r="OIO90" s="303"/>
      <c r="OIP90" s="303"/>
      <c r="OIQ90" s="303"/>
      <c r="OIR90" s="303"/>
      <c r="OIS90" s="303"/>
      <c r="OIT90" s="303"/>
      <c r="OIU90" s="303"/>
      <c r="OIV90" s="303"/>
      <c r="OIW90" s="303"/>
      <c r="OIX90" s="303"/>
      <c r="OIY90" s="303"/>
      <c r="OIZ90" s="303"/>
      <c r="OJA90" s="303"/>
      <c r="OJB90" s="303"/>
      <c r="OJC90" s="303"/>
      <c r="OJD90" s="303"/>
      <c r="OJE90" s="303"/>
      <c r="OJF90" s="303"/>
      <c r="OJG90" s="303"/>
      <c r="OJH90" s="303"/>
      <c r="OJI90" s="303"/>
      <c r="OJJ90" s="303"/>
      <c r="OJK90" s="303"/>
      <c r="OJL90" s="303"/>
      <c r="OJM90" s="303"/>
      <c r="OJN90" s="303"/>
      <c r="OJO90" s="303"/>
      <c r="OJP90" s="303"/>
      <c r="OJQ90" s="303"/>
      <c r="OJR90" s="303"/>
      <c r="OJS90" s="303"/>
      <c r="OJT90" s="303"/>
      <c r="OJU90" s="303"/>
      <c r="OJV90" s="303"/>
      <c r="OJW90" s="303"/>
      <c r="OJX90" s="303"/>
      <c r="OJY90" s="303"/>
      <c r="OJZ90" s="303"/>
      <c r="OKA90" s="303"/>
      <c r="OKB90" s="303"/>
      <c r="OKC90" s="303"/>
      <c r="OKD90" s="303"/>
      <c r="OKE90" s="303"/>
      <c r="OKF90" s="303"/>
      <c r="OKG90" s="303"/>
      <c r="OKH90" s="303"/>
      <c r="OKI90" s="303"/>
      <c r="OKJ90" s="303"/>
      <c r="OKK90" s="303"/>
      <c r="OKL90" s="303"/>
      <c r="OKM90" s="303"/>
      <c r="OKN90" s="303"/>
      <c r="OKO90" s="303"/>
      <c r="OKP90" s="303"/>
      <c r="OKQ90" s="303"/>
      <c r="OKR90" s="303"/>
      <c r="OKS90" s="303"/>
      <c r="OKT90" s="303"/>
      <c r="OKU90" s="303"/>
      <c r="OKV90" s="303"/>
      <c r="OKW90" s="303"/>
      <c r="OKX90" s="303"/>
      <c r="OKY90" s="303"/>
      <c r="OKZ90" s="303"/>
      <c r="OLA90" s="303"/>
      <c r="OLB90" s="303"/>
      <c r="OLC90" s="303"/>
      <c r="OLD90" s="303"/>
      <c r="OLE90" s="303"/>
      <c r="OLF90" s="303"/>
      <c r="OLG90" s="303"/>
      <c r="OLH90" s="303"/>
      <c r="OLI90" s="303"/>
      <c r="OLJ90" s="303"/>
      <c r="OLK90" s="303"/>
      <c r="OLL90" s="303"/>
      <c r="OLM90" s="303"/>
      <c r="OLN90" s="303"/>
      <c r="OLO90" s="303"/>
      <c r="OLP90" s="303"/>
      <c r="OLQ90" s="303"/>
      <c r="OLR90" s="303"/>
      <c r="OLS90" s="303"/>
      <c r="OLT90" s="303"/>
      <c r="OLU90" s="303"/>
      <c r="OLV90" s="303"/>
      <c r="OLW90" s="303"/>
      <c r="OLX90" s="303"/>
      <c r="OLY90" s="303"/>
      <c r="OLZ90" s="303"/>
      <c r="OMA90" s="303"/>
      <c r="OMB90" s="303"/>
      <c r="OMC90" s="303"/>
      <c r="OMD90" s="303"/>
      <c r="OME90" s="303"/>
      <c r="OMF90" s="303"/>
      <c r="OMG90" s="303"/>
      <c r="OMH90" s="303"/>
      <c r="OMI90" s="303"/>
      <c r="OMJ90" s="303"/>
      <c r="OMK90" s="303"/>
      <c r="OML90" s="303"/>
      <c r="OMM90" s="303"/>
      <c r="OMN90" s="303"/>
      <c r="OMO90" s="303"/>
      <c r="OMP90" s="303"/>
      <c r="OMQ90" s="303"/>
      <c r="OMR90" s="303"/>
      <c r="OMS90" s="303"/>
      <c r="OMT90" s="303"/>
      <c r="OMU90" s="303"/>
      <c r="OMV90" s="303"/>
      <c r="OMW90" s="303"/>
      <c r="OMX90" s="303"/>
      <c r="OMY90" s="303"/>
      <c r="OMZ90" s="303"/>
      <c r="ONA90" s="303"/>
      <c r="ONB90" s="303"/>
      <c r="ONC90" s="303"/>
      <c r="OND90" s="303"/>
      <c r="ONE90" s="303"/>
      <c r="ONF90" s="303"/>
      <c r="ONG90" s="303"/>
      <c r="ONH90" s="303"/>
      <c r="ONI90" s="303"/>
      <c r="ONJ90" s="303"/>
      <c r="ONK90" s="303"/>
      <c r="ONL90" s="303"/>
      <c r="ONM90" s="303"/>
      <c r="ONN90" s="303"/>
      <c r="ONO90" s="303"/>
      <c r="ONP90" s="303"/>
      <c r="ONQ90" s="303"/>
      <c r="ONR90" s="303"/>
      <c r="ONS90" s="303"/>
      <c r="ONT90" s="303"/>
      <c r="ONU90" s="303"/>
      <c r="ONV90" s="303"/>
      <c r="ONW90" s="303"/>
      <c r="ONX90" s="303"/>
      <c r="ONY90" s="303"/>
      <c r="ONZ90" s="303"/>
      <c r="OOA90" s="303"/>
      <c r="OOB90" s="303"/>
      <c r="OOC90" s="303"/>
      <c r="OOD90" s="303"/>
      <c r="OOE90" s="303"/>
      <c r="OOF90" s="303"/>
      <c r="OOG90" s="303"/>
      <c r="OOH90" s="303"/>
      <c r="OOI90" s="303"/>
      <c r="OOJ90" s="303"/>
      <c r="OOK90" s="303"/>
      <c r="OOL90" s="303"/>
      <c r="OOM90" s="303"/>
      <c r="OON90" s="303"/>
      <c r="OOO90" s="303"/>
      <c r="OOP90" s="303"/>
      <c r="OOQ90" s="303"/>
      <c r="OOR90" s="303"/>
      <c r="OOS90" s="303"/>
      <c r="OOT90" s="303"/>
      <c r="OOU90" s="303"/>
      <c r="OOV90" s="303"/>
      <c r="OOW90" s="303"/>
      <c r="OOX90" s="303"/>
      <c r="OOY90" s="303"/>
      <c r="OOZ90" s="303"/>
      <c r="OPA90" s="303"/>
      <c r="OPB90" s="303"/>
      <c r="OPC90" s="303"/>
      <c r="OPD90" s="303"/>
      <c r="OPE90" s="303"/>
      <c r="OPF90" s="303"/>
      <c r="OPG90" s="303"/>
      <c r="OPH90" s="303"/>
      <c r="OPI90" s="303"/>
      <c r="OPJ90" s="303"/>
      <c r="OPK90" s="303"/>
      <c r="OPL90" s="303"/>
      <c r="OPM90" s="303"/>
      <c r="OPN90" s="303"/>
      <c r="OPO90" s="303"/>
      <c r="OPP90" s="303"/>
      <c r="OPQ90" s="303"/>
      <c r="OPR90" s="303"/>
      <c r="OPS90" s="303"/>
      <c r="OPT90" s="303"/>
      <c r="OPU90" s="303"/>
      <c r="OPV90" s="303"/>
      <c r="OPW90" s="303"/>
      <c r="OPX90" s="303"/>
      <c r="OPY90" s="303"/>
      <c r="OPZ90" s="303"/>
      <c r="OQA90" s="303"/>
      <c r="OQB90" s="303"/>
      <c r="OQC90" s="303"/>
      <c r="OQD90" s="303"/>
      <c r="OQE90" s="303"/>
      <c r="OQF90" s="303"/>
      <c r="OQG90" s="303"/>
      <c r="OQH90" s="303"/>
      <c r="OQI90" s="303"/>
      <c r="OQJ90" s="303"/>
      <c r="OQK90" s="303"/>
      <c r="OQL90" s="303"/>
      <c r="OQM90" s="303"/>
      <c r="OQN90" s="303"/>
      <c r="OQO90" s="303"/>
      <c r="OQP90" s="303"/>
      <c r="OQQ90" s="303"/>
      <c r="OQR90" s="303"/>
      <c r="OQS90" s="303"/>
      <c r="OQT90" s="303"/>
      <c r="OQU90" s="303"/>
      <c r="OQV90" s="303"/>
      <c r="OQW90" s="303"/>
      <c r="OQX90" s="303"/>
      <c r="OQY90" s="303"/>
      <c r="OQZ90" s="303"/>
      <c r="ORA90" s="303"/>
      <c r="ORB90" s="303"/>
      <c r="ORC90" s="303"/>
      <c r="ORD90" s="303"/>
      <c r="ORE90" s="303"/>
      <c r="ORF90" s="303"/>
      <c r="ORG90" s="303"/>
      <c r="ORH90" s="303"/>
      <c r="ORI90" s="303"/>
      <c r="ORJ90" s="303"/>
      <c r="ORK90" s="303"/>
      <c r="ORL90" s="303"/>
      <c r="ORM90" s="303"/>
      <c r="ORN90" s="303"/>
      <c r="ORO90" s="303"/>
      <c r="ORP90" s="303"/>
      <c r="ORQ90" s="303"/>
      <c r="ORR90" s="303"/>
      <c r="ORS90" s="303"/>
      <c r="ORT90" s="303"/>
      <c r="ORU90" s="303"/>
      <c r="ORV90" s="303"/>
      <c r="ORW90" s="303"/>
      <c r="ORX90" s="303"/>
      <c r="ORY90" s="303"/>
      <c r="ORZ90" s="303"/>
      <c r="OSA90" s="303"/>
      <c r="OSB90" s="303"/>
      <c r="OSC90" s="303"/>
      <c r="OSD90" s="303"/>
      <c r="OSE90" s="303"/>
      <c r="OSF90" s="303"/>
      <c r="OSG90" s="303"/>
      <c r="OSH90" s="303"/>
      <c r="OSI90" s="303"/>
      <c r="OSJ90" s="303"/>
      <c r="OSK90" s="303"/>
      <c r="OSL90" s="303"/>
      <c r="OSM90" s="303"/>
      <c r="OSN90" s="303"/>
      <c r="OSO90" s="303"/>
      <c r="OSP90" s="303"/>
      <c r="OSQ90" s="303"/>
      <c r="OSR90" s="303"/>
      <c r="OSS90" s="303"/>
      <c r="OST90" s="303"/>
      <c r="OSU90" s="303"/>
      <c r="OSV90" s="303"/>
      <c r="OSW90" s="303"/>
      <c r="OSX90" s="303"/>
      <c r="OSY90" s="303"/>
      <c r="OSZ90" s="303"/>
      <c r="OTA90" s="303"/>
      <c r="OTB90" s="303"/>
      <c r="OTC90" s="303"/>
      <c r="OTD90" s="303"/>
      <c r="OTE90" s="303"/>
      <c r="OTF90" s="303"/>
      <c r="OTG90" s="303"/>
      <c r="OTH90" s="303"/>
      <c r="OTI90" s="303"/>
      <c r="OTJ90" s="303"/>
      <c r="OTK90" s="303"/>
      <c r="OTL90" s="303"/>
      <c r="OTM90" s="303"/>
      <c r="OTN90" s="303"/>
      <c r="OTO90" s="303"/>
      <c r="OTP90" s="303"/>
      <c r="OTQ90" s="303"/>
      <c r="OTR90" s="303"/>
      <c r="OTS90" s="303"/>
      <c r="OTT90" s="303"/>
      <c r="OTU90" s="303"/>
      <c r="OTV90" s="303"/>
      <c r="OTW90" s="303"/>
      <c r="OTX90" s="303"/>
      <c r="OTY90" s="303"/>
      <c r="OTZ90" s="303"/>
      <c r="OUA90" s="303"/>
      <c r="OUB90" s="303"/>
      <c r="OUC90" s="303"/>
      <c r="OUD90" s="303"/>
      <c r="OUE90" s="303"/>
      <c r="OUF90" s="303"/>
      <c r="OUG90" s="303"/>
      <c r="OUH90" s="303"/>
      <c r="OUI90" s="303"/>
      <c r="OUJ90" s="303"/>
      <c r="OUK90" s="303"/>
      <c r="OUL90" s="303"/>
      <c r="OUM90" s="303"/>
      <c r="OUN90" s="303"/>
      <c r="OUO90" s="303"/>
      <c r="OUP90" s="303"/>
      <c r="OUQ90" s="303"/>
      <c r="OUR90" s="303"/>
      <c r="OUS90" s="303"/>
      <c r="OUT90" s="303"/>
      <c r="OUU90" s="303"/>
      <c r="OUV90" s="303"/>
      <c r="OUW90" s="303"/>
      <c r="OUX90" s="303"/>
      <c r="OUY90" s="303"/>
      <c r="OUZ90" s="303"/>
      <c r="OVA90" s="303"/>
      <c r="OVB90" s="303"/>
      <c r="OVC90" s="303"/>
      <c r="OVD90" s="303"/>
      <c r="OVE90" s="303"/>
      <c r="OVF90" s="303"/>
      <c r="OVG90" s="303"/>
      <c r="OVH90" s="303"/>
      <c r="OVI90" s="303"/>
      <c r="OVJ90" s="303"/>
      <c r="OVK90" s="303"/>
      <c r="OVL90" s="303"/>
      <c r="OVM90" s="303"/>
      <c r="OVN90" s="303"/>
      <c r="OVO90" s="303"/>
      <c r="OVP90" s="303"/>
      <c r="OVQ90" s="303"/>
      <c r="OVR90" s="303"/>
      <c r="OVS90" s="303"/>
      <c r="OVT90" s="303"/>
      <c r="OVU90" s="303"/>
      <c r="OVV90" s="303"/>
      <c r="OVW90" s="303"/>
      <c r="OVX90" s="303"/>
      <c r="OVY90" s="303"/>
      <c r="OVZ90" s="303"/>
      <c r="OWA90" s="303"/>
      <c r="OWB90" s="303"/>
      <c r="OWC90" s="303"/>
      <c r="OWD90" s="303"/>
      <c r="OWE90" s="303"/>
      <c r="OWF90" s="303"/>
      <c r="OWG90" s="303"/>
      <c r="OWH90" s="303"/>
      <c r="OWI90" s="303"/>
      <c r="OWJ90" s="303"/>
      <c r="OWK90" s="303"/>
      <c r="OWL90" s="303"/>
      <c r="OWM90" s="303"/>
      <c r="OWN90" s="303"/>
      <c r="OWO90" s="303"/>
      <c r="OWP90" s="303"/>
      <c r="OWQ90" s="303"/>
      <c r="OWR90" s="303"/>
      <c r="OWS90" s="303"/>
      <c r="OWT90" s="303"/>
      <c r="OWU90" s="303"/>
      <c r="OWV90" s="303"/>
      <c r="OWW90" s="303"/>
      <c r="OWX90" s="303"/>
      <c r="OWY90" s="303"/>
      <c r="OWZ90" s="303"/>
      <c r="OXA90" s="303"/>
      <c r="OXB90" s="303"/>
      <c r="OXC90" s="303"/>
      <c r="OXD90" s="303"/>
      <c r="OXE90" s="303"/>
      <c r="OXF90" s="303"/>
      <c r="OXG90" s="303"/>
      <c r="OXH90" s="303"/>
      <c r="OXI90" s="303"/>
      <c r="OXJ90" s="303"/>
      <c r="OXK90" s="303"/>
      <c r="OXL90" s="303"/>
      <c r="OXM90" s="303"/>
      <c r="OXN90" s="303"/>
      <c r="OXO90" s="303"/>
      <c r="OXP90" s="303"/>
      <c r="OXQ90" s="303"/>
      <c r="OXR90" s="303"/>
      <c r="OXS90" s="303"/>
      <c r="OXT90" s="303"/>
      <c r="OXU90" s="303"/>
      <c r="OXV90" s="303"/>
      <c r="OXW90" s="303"/>
      <c r="OXX90" s="303"/>
      <c r="OXY90" s="303"/>
      <c r="OXZ90" s="303"/>
      <c r="OYA90" s="303"/>
      <c r="OYB90" s="303"/>
      <c r="OYC90" s="303"/>
      <c r="OYD90" s="303"/>
      <c r="OYE90" s="303"/>
      <c r="OYF90" s="303"/>
      <c r="OYG90" s="303"/>
      <c r="OYH90" s="303"/>
      <c r="OYI90" s="303"/>
      <c r="OYJ90" s="303"/>
      <c r="OYK90" s="303"/>
      <c r="OYL90" s="303"/>
      <c r="OYM90" s="303"/>
      <c r="OYN90" s="303"/>
      <c r="OYO90" s="303"/>
      <c r="OYP90" s="303"/>
      <c r="OYQ90" s="303"/>
      <c r="OYR90" s="303"/>
      <c r="OYS90" s="303"/>
      <c r="OYT90" s="303"/>
      <c r="OYU90" s="303"/>
      <c r="OYV90" s="303"/>
      <c r="OYW90" s="303"/>
      <c r="OYX90" s="303"/>
      <c r="OYY90" s="303"/>
      <c r="OYZ90" s="303"/>
      <c r="OZA90" s="303"/>
      <c r="OZB90" s="303"/>
      <c r="OZC90" s="303"/>
      <c r="OZD90" s="303"/>
      <c r="OZE90" s="303"/>
      <c r="OZF90" s="303"/>
      <c r="OZG90" s="303"/>
      <c r="OZH90" s="303"/>
      <c r="OZI90" s="303"/>
      <c r="OZJ90" s="303"/>
      <c r="OZK90" s="303"/>
      <c r="OZL90" s="303"/>
      <c r="OZM90" s="303"/>
      <c r="OZN90" s="303"/>
      <c r="OZO90" s="303"/>
      <c r="OZP90" s="303"/>
      <c r="OZQ90" s="303"/>
      <c r="OZR90" s="303"/>
      <c r="OZS90" s="303"/>
      <c r="OZT90" s="303"/>
      <c r="OZU90" s="303"/>
      <c r="OZV90" s="303"/>
      <c r="OZW90" s="303"/>
      <c r="OZX90" s="303"/>
      <c r="OZY90" s="303"/>
      <c r="OZZ90" s="303"/>
      <c r="PAA90" s="303"/>
      <c r="PAB90" s="303"/>
      <c r="PAC90" s="303"/>
      <c r="PAD90" s="303"/>
      <c r="PAE90" s="303"/>
      <c r="PAF90" s="303"/>
      <c r="PAG90" s="303"/>
      <c r="PAH90" s="303"/>
      <c r="PAI90" s="303"/>
      <c r="PAJ90" s="303"/>
      <c r="PAK90" s="303"/>
      <c r="PAL90" s="303"/>
      <c r="PAM90" s="303"/>
      <c r="PAN90" s="303"/>
      <c r="PAO90" s="303"/>
      <c r="PAP90" s="303"/>
      <c r="PAQ90" s="303"/>
      <c r="PAR90" s="303"/>
      <c r="PAS90" s="303"/>
      <c r="PAT90" s="303"/>
      <c r="PAU90" s="303"/>
      <c r="PAV90" s="303"/>
      <c r="PAW90" s="303"/>
      <c r="PAX90" s="303"/>
      <c r="PAY90" s="303"/>
      <c r="PAZ90" s="303"/>
      <c r="PBA90" s="303"/>
      <c r="PBB90" s="303"/>
      <c r="PBC90" s="303"/>
      <c r="PBD90" s="303"/>
      <c r="PBE90" s="303"/>
      <c r="PBF90" s="303"/>
      <c r="PBG90" s="303"/>
      <c r="PBH90" s="303"/>
      <c r="PBI90" s="303"/>
      <c r="PBJ90" s="303"/>
      <c r="PBK90" s="303"/>
      <c r="PBL90" s="303"/>
      <c r="PBM90" s="303"/>
      <c r="PBN90" s="303"/>
      <c r="PBO90" s="303"/>
      <c r="PBP90" s="303"/>
      <c r="PBQ90" s="303"/>
      <c r="PBR90" s="303"/>
      <c r="PBS90" s="303"/>
      <c r="PBT90" s="303"/>
      <c r="PBU90" s="303"/>
      <c r="PBV90" s="303"/>
      <c r="PBW90" s="303"/>
      <c r="PBX90" s="303"/>
      <c r="PBY90" s="303"/>
      <c r="PBZ90" s="303"/>
      <c r="PCA90" s="303"/>
      <c r="PCB90" s="303"/>
      <c r="PCC90" s="303"/>
      <c r="PCD90" s="303"/>
      <c r="PCE90" s="303"/>
      <c r="PCF90" s="303"/>
      <c r="PCG90" s="303"/>
      <c r="PCH90" s="303"/>
      <c r="PCI90" s="303"/>
      <c r="PCJ90" s="303"/>
      <c r="PCK90" s="303"/>
      <c r="PCL90" s="303"/>
      <c r="PCM90" s="303"/>
      <c r="PCN90" s="303"/>
      <c r="PCO90" s="303"/>
      <c r="PCP90" s="303"/>
      <c r="PCQ90" s="303"/>
      <c r="PCR90" s="303"/>
      <c r="PCS90" s="303"/>
      <c r="PCT90" s="303"/>
      <c r="PCU90" s="303"/>
      <c r="PCV90" s="303"/>
      <c r="PCW90" s="303"/>
      <c r="PCX90" s="303"/>
      <c r="PCY90" s="303"/>
      <c r="PCZ90" s="303"/>
      <c r="PDA90" s="303"/>
      <c r="PDB90" s="303"/>
      <c r="PDC90" s="303"/>
      <c r="PDD90" s="303"/>
      <c r="PDE90" s="303"/>
      <c r="PDF90" s="303"/>
      <c r="PDG90" s="303"/>
      <c r="PDH90" s="303"/>
      <c r="PDI90" s="303"/>
      <c r="PDJ90" s="303"/>
      <c r="PDK90" s="303"/>
      <c r="PDL90" s="303"/>
      <c r="PDM90" s="303"/>
      <c r="PDN90" s="303"/>
      <c r="PDO90" s="303"/>
      <c r="PDP90" s="303"/>
      <c r="PDQ90" s="303"/>
      <c r="PDR90" s="303"/>
      <c r="PDS90" s="303"/>
      <c r="PDT90" s="303"/>
      <c r="PDU90" s="303"/>
      <c r="PDV90" s="303"/>
      <c r="PDW90" s="303"/>
      <c r="PDX90" s="303"/>
      <c r="PDY90" s="303"/>
      <c r="PDZ90" s="303"/>
      <c r="PEA90" s="303"/>
      <c r="PEB90" s="303"/>
      <c r="PEC90" s="303"/>
      <c r="PED90" s="303"/>
      <c r="PEE90" s="303"/>
      <c r="PEF90" s="303"/>
      <c r="PEG90" s="303"/>
      <c r="PEH90" s="303"/>
      <c r="PEI90" s="303"/>
      <c r="PEJ90" s="303"/>
      <c r="PEK90" s="303"/>
      <c r="PEL90" s="303"/>
      <c r="PEM90" s="303"/>
      <c r="PEN90" s="303"/>
      <c r="PEO90" s="303"/>
      <c r="PEP90" s="303"/>
      <c r="PEQ90" s="303"/>
      <c r="PER90" s="303"/>
      <c r="PES90" s="303"/>
      <c r="PET90" s="303"/>
      <c r="PEU90" s="303"/>
      <c r="PEV90" s="303"/>
      <c r="PEW90" s="303"/>
      <c r="PEX90" s="303"/>
      <c r="PEY90" s="303"/>
      <c r="PEZ90" s="303"/>
      <c r="PFA90" s="303"/>
      <c r="PFB90" s="303"/>
      <c r="PFC90" s="303"/>
      <c r="PFD90" s="303"/>
      <c r="PFE90" s="303"/>
      <c r="PFF90" s="303"/>
      <c r="PFG90" s="303"/>
      <c r="PFH90" s="303"/>
      <c r="PFI90" s="303"/>
      <c r="PFJ90" s="303"/>
      <c r="PFK90" s="303"/>
      <c r="PFL90" s="303"/>
      <c r="PFM90" s="303"/>
      <c r="PFN90" s="303"/>
      <c r="PFO90" s="303"/>
      <c r="PFP90" s="303"/>
      <c r="PFQ90" s="303"/>
      <c r="PFR90" s="303"/>
      <c r="PFS90" s="303"/>
      <c r="PFT90" s="303"/>
      <c r="PFU90" s="303"/>
      <c r="PFV90" s="303"/>
      <c r="PFW90" s="303"/>
      <c r="PFX90" s="303"/>
      <c r="PFY90" s="303"/>
      <c r="PFZ90" s="303"/>
      <c r="PGA90" s="303"/>
      <c r="PGB90" s="303"/>
      <c r="PGC90" s="303"/>
      <c r="PGD90" s="303"/>
      <c r="PGE90" s="303"/>
      <c r="PGF90" s="303"/>
      <c r="PGG90" s="303"/>
      <c r="PGH90" s="303"/>
      <c r="PGI90" s="303"/>
      <c r="PGJ90" s="303"/>
      <c r="PGK90" s="303"/>
      <c r="PGL90" s="303"/>
      <c r="PGM90" s="303"/>
      <c r="PGN90" s="303"/>
      <c r="PGO90" s="303"/>
      <c r="PGP90" s="303"/>
      <c r="PGQ90" s="303"/>
      <c r="PGR90" s="303"/>
      <c r="PGS90" s="303"/>
      <c r="PGT90" s="303"/>
      <c r="PGU90" s="303"/>
      <c r="PGV90" s="303"/>
      <c r="PGW90" s="303"/>
      <c r="PGX90" s="303"/>
      <c r="PGY90" s="303"/>
      <c r="PGZ90" s="303"/>
      <c r="PHA90" s="303"/>
      <c r="PHB90" s="303"/>
      <c r="PHC90" s="303"/>
      <c r="PHD90" s="303"/>
      <c r="PHE90" s="303"/>
      <c r="PHF90" s="303"/>
      <c r="PHG90" s="303"/>
      <c r="PHH90" s="303"/>
      <c r="PHI90" s="303"/>
      <c r="PHJ90" s="303"/>
      <c r="PHK90" s="303"/>
      <c r="PHL90" s="303"/>
      <c r="PHM90" s="303"/>
      <c r="PHN90" s="303"/>
      <c r="PHO90" s="303"/>
      <c r="PHP90" s="303"/>
      <c r="PHQ90" s="303"/>
      <c r="PHR90" s="303"/>
      <c r="PHS90" s="303"/>
      <c r="PHT90" s="303"/>
      <c r="PHU90" s="303"/>
      <c r="PHV90" s="303"/>
      <c r="PHW90" s="303"/>
      <c r="PHX90" s="303"/>
      <c r="PHY90" s="303"/>
      <c r="PHZ90" s="303"/>
      <c r="PIA90" s="303"/>
      <c r="PIB90" s="303"/>
      <c r="PIC90" s="303"/>
      <c r="PID90" s="303"/>
      <c r="PIE90" s="303"/>
      <c r="PIF90" s="303"/>
      <c r="PIG90" s="303"/>
      <c r="PIH90" s="303"/>
      <c r="PII90" s="303"/>
      <c r="PIJ90" s="303"/>
      <c r="PIK90" s="303"/>
      <c r="PIL90" s="303"/>
      <c r="PIM90" s="303"/>
      <c r="PIN90" s="303"/>
      <c r="PIO90" s="303"/>
      <c r="PIP90" s="303"/>
      <c r="PIQ90" s="303"/>
      <c r="PIR90" s="303"/>
      <c r="PIS90" s="303"/>
      <c r="PIT90" s="303"/>
      <c r="PIU90" s="303"/>
      <c r="PIV90" s="303"/>
      <c r="PIW90" s="303"/>
      <c r="PIX90" s="303"/>
      <c r="PIY90" s="303"/>
      <c r="PIZ90" s="303"/>
      <c r="PJA90" s="303"/>
      <c r="PJB90" s="303"/>
      <c r="PJC90" s="303"/>
      <c r="PJD90" s="303"/>
      <c r="PJE90" s="303"/>
      <c r="PJF90" s="303"/>
      <c r="PJG90" s="303"/>
      <c r="PJH90" s="303"/>
      <c r="PJI90" s="303"/>
      <c r="PJJ90" s="303"/>
      <c r="PJK90" s="303"/>
      <c r="PJL90" s="303"/>
      <c r="PJM90" s="303"/>
      <c r="PJN90" s="303"/>
      <c r="PJO90" s="303"/>
      <c r="PJP90" s="303"/>
      <c r="PJQ90" s="303"/>
      <c r="PJR90" s="303"/>
      <c r="PJS90" s="303"/>
      <c r="PJT90" s="303"/>
      <c r="PJU90" s="303"/>
      <c r="PJV90" s="303"/>
      <c r="PJW90" s="303"/>
      <c r="PJX90" s="303"/>
      <c r="PJY90" s="303"/>
      <c r="PJZ90" s="303"/>
      <c r="PKA90" s="303"/>
      <c r="PKB90" s="303"/>
      <c r="PKC90" s="303"/>
      <c r="PKD90" s="303"/>
      <c r="PKE90" s="303"/>
      <c r="PKF90" s="303"/>
      <c r="PKG90" s="303"/>
      <c r="PKH90" s="303"/>
      <c r="PKI90" s="303"/>
      <c r="PKJ90" s="303"/>
      <c r="PKK90" s="303"/>
      <c r="PKL90" s="303"/>
      <c r="PKM90" s="303"/>
      <c r="PKN90" s="303"/>
      <c r="PKO90" s="303"/>
      <c r="PKP90" s="303"/>
      <c r="PKQ90" s="303"/>
      <c r="PKR90" s="303"/>
      <c r="PKS90" s="303"/>
      <c r="PKT90" s="303"/>
      <c r="PKU90" s="303"/>
      <c r="PKV90" s="303"/>
      <c r="PKW90" s="303"/>
      <c r="PKX90" s="303"/>
      <c r="PKY90" s="303"/>
      <c r="PKZ90" s="303"/>
      <c r="PLA90" s="303"/>
      <c r="PLB90" s="303"/>
      <c r="PLC90" s="303"/>
      <c r="PLD90" s="303"/>
      <c r="PLE90" s="303"/>
      <c r="PLF90" s="303"/>
      <c r="PLG90" s="303"/>
      <c r="PLH90" s="303"/>
      <c r="PLI90" s="303"/>
      <c r="PLJ90" s="303"/>
      <c r="PLK90" s="303"/>
      <c r="PLL90" s="303"/>
      <c r="PLM90" s="303"/>
      <c r="PLN90" s="303"/>
      <c r="PLO90" s="303"/>
      <c r="PLP90" s="303"/>
      <c r="PLQ90" s="303"/>
      <c r="PLR90" s="303"/>
      <c r="PLS90" s="303"/>
      <c r="PLT90" s="303"/>
      <c r="PLU90" s="303"/>
      <c r="PLV90" s="303"/>
      <c r="PLW90" s="303"/>
      <c r="PLX90" s="303"/>
      <c r="PLY90" s="303"/>
      <c r="PLZ90" s="303"/>
      <c r="PMA90" s="303"/>
      <c r="PMB90" s="303"/>
      <c r="PMC90" s="303"/>
      <c r="PMD90" s="303"/>
      <c r="PME90" s="303"/>
      <c r="PMF90" s="303"/>
      <c r="PMG90" s="303"/>
      <c r="PMH90" s="303"/>
      <c r="PMI90" s="303"/>
      <c r="PMJ90" s="303"/>
      <c r="PMK90" s="303"/>
      <c r="PML90" s="303"/>
      <c r="PMM90" s="303"/>
      <c r="PMN90" s="303"/>
      <c r="PMO90" s="303"/>
      <c r="PMP90" s="303"/>
      <c r="PMQ90" s="303"/>
      <c r="PMR90" s="303"/>
      <c r="PMS90" s="303"/>
      <c r="PMT90" s="303"/>
      <c r="PMU90" s="303"/>
      <c r="PMV90" s="303"/>
      <c r="PMW90" s="303"/>
      <c r="PMX90" s="303"/>
      <c r="PMY90" s="303"/>
      <c r="PMZ90" s="303"/>
      <c r="PNA90" s="303"/>
      <c r="PNB90" s="303"/>
      <c r="PNC90" s="303"/>
      <c r="PND90" s="303"/>
      <c r="PNE90" s="303"/>
      <c r="PNF90" s="303"/>
      <c r="PNG90" s="303"/>
      <c r="PNH90" s="303"/>
      <c r="PNI90" s="303"/>
      <c r="PNJ90" s="303"/>
      <c r="PNK90" s="303"/>
      <c r="PNL90" s="303"/>
      <c r="PNM90" s="303"/>
      <c r="PNN90" s="303"/>
      <c r="PNO90" s="303"/>
      <c r="PNP90" s="303"/>
      <c r="PNQ90" s="303"/>
      <c r="PNR90" s="303"/>
      <c r="PNS90" s="303"/>
      <c r="PNT90" s="303"/>
      <c r="PNU90" s="303"/>
      <c r="PNV90" s="303"/>
      <c r="PNW90" s="303"/>
      <c r="PNX90" s="303"/>
      <c r="PNY90" s="303"/>
      <c r="PNZ90" s="303"/>
      <c r="POA90" s="303"/>
      <c r="POB90" s="303"/>
      <c r="POC90" s="303"/>
      <c r="POD90" s="303"/>
      <c r="POE90" s="303"/>
      <c r="POF90" s="303"/>
      <c r="POG90" s="303"/>
      <c r="POH90" s="303"/>
      <c r="POI90" s="303"/>
      <c r="POJ90" s="303"/>
      <c r="POK90" s="303"/>
      <c r="POL90" s="303"/>
      <c r="POM90" s="303"/>
      <c r="PON90" s="303"/>
      <c r="POO90" s="303"/>
      <c r="POP90" s="303"/>
      <c r="POQ90" s="303"/>
      <c r="POR90" s="303"/>
      <c r="POS90" s="303"/>
      <c r="POT90" s="303"/>
      <c r="POU90" s="303"/>
      <c r="POV90" s="303"/>
      <c r="POW90" s="303"/>
      <c r="POX90" s="303"/>
      <c r="POY90" s="303"/>
      <c r="POZ90" s="303"/>
      <c r="PPA90" s="303"/>
      <c r="PPB90" s="303"/>
      <c r="PPC90" s="303"/>
      <c r="PPD90" s="303"/>
      <c r="PPE90" s="303"/>
      <c r="PPF90" s="303"/>
      <c r="PPG90" s="303"/>
      <c r="PPH90" s="303"/>
      <c r="PPI90" s="303"/>
      <c r="PPJ90" s="303"/>
      <c r="PPK90" s="303"/>
      <c r="PPL90" s="303"/>
      <c r="PPM90" s="303"/>
      <c r="PPN90" s="303"/>
      <c r="PPO90" s="303"/>
      <c r="PPP90" s="303"/>
      <c r="PPQ90" s="303"/>
      <c r="PPR90" s="303"/>
      <c r="PPS90" s="303"/>
      <c r="PPT90" s="303"/>
      <c r="PPU90" s="303"/>
      <c r="PPV90" s="303"/>
      <c r="PPW90" s="303"/>
      <c r="PPX90" s="303"/>
      <c r="PPY90" s="303"/>
      <c r="PPZ90" s="303"/>
      <c r="PQA90" s="303"/>
      <c r="PQB90" s="303"/>
      <c r="PQC90" s="303"/>
      <c r="PQD90" s="303"/>
      <c r="PQE90" s="303"/>
      <c r="PQF90" s="303"/>
      <c r="PQG90" s="303"/>
      <c r="PQH90" s="303"/>
      <c r="PQI90" s="303"/>
      <c r="PQJ90" s="303"/>
      <c r="PQK90" s="303"/>
      <c r="PQL90" s="303"/>
      <c r="PQM90" s="303"/>
      <c r="PQN90" s="303"/>
      <c r="PQO90" s="303"/>
      <c r="PQP90" s="303"/>
      <c r="PQQ90" s="303"/>
      <c r="PQR90" s="303"/>
      <c r="PQS90" s="303"/>
      <c r="PQT90" s="303"/>
      <c r="PQU90" s="303"/>
      <c r="PQV90" s="303"/>
      <c r="PQW90" s="303"/>
      <c r="PQX90" s="303"/>
      <c r="PQY90" s="303"/>
      <c r="PQZ90" s="303"/>
      <c r="PRA90" s="303"/>
      <c r="PRB90" s="303"/>
      <c r="PRC90" s="303"/>
      <c r="PRD90" s="303"/>
      <c r="PRE90" s="303"/>
      <c r="PRF90" s="303"/>
      <c r="PRG90" s="303"/>
      <c r="PRH90" s="303"/>
      <c r="PRI90" s="303"/>
      <c r="PRJ90" s="303"/>
      <c r="PRK90" s="303"/>
      <c r="PRL90" s="303"/>
      <c r="PRM90" s="303"/>
      <c r="PRN90" s="303"/>
      <c r="PRO90" s="303"/>
      <c r="PRP90" s="303"/>
      <c r="PRQ90" s="303"/>
      <c r="PRR90" s="303"/>
      <c r="PRS90" s="303"/>
      <c r="PRT90" s="303"/>
      <c r="PRU90" s="303"/>
      <c r="PRV90" s="303"/>
      <c r="PRW90" s="303"/>
      <c r="PRX90" s="303"/>
      <c r="PRY90" s="303"/>
      <c r="PRZ90" s="303"/>
      <c r="PSA90" s="303"/>
      <c r="PSB90" s="303"/>
      <c r="PSC90" s="303"/>
      <c r="PSD90" s="303"/>
      <c r="PSE90" s="303"/>
      <c r="PSF90" s="303"/>
      <c r="PSG90" s="303"/>
      <c r="PSH90" s="303"/>
      <c r="PSI90" s="303"/>
      <c r="PSJ90" s="303"/>
      <c r="PSK90" s="303"/>
      <c r="PSL90" s="303"/>
      <c r="PSM90" s="303"/>
      <c r="PSN90" s="303"/>
      <c r="PSO90" s="303"/>
      <c r="PSP90" s="303"/>
      <c r="PSQ90" s="303"/>
      <c r="PSR90" s="303"/>
      <c r="PSS90" s="303"/>
      <c r="PST90" s="303"/>
      <c r="PSU90" s="303"/>
      <c r="PSV90" s="303"/>
      <c r="PSW90" s="303"/>
      <c r="PSX90" s="303"/>
      <c r="PSY90" s="303"/>
      <c r="PSZ90" s="303"/>
      <c r="PTA90" s="303"/>
      <c r="PTB90" s="303"/>
      <c r="PTC90" s="303"/>
      <c r="PTD90" s="303"/>
      <c r="PTE90" s="303"/>
      <c r="PTF90" s="303"/>
      <c r="PTG90" s="303"/>
      <c r="PTH90" s="303"/>
      <c r="PTI90" s="303"/>
      <c r="PTJ90" s="303"/>
      <c r="PTK90" s="303"/>
      <c r="PTL90" s="303"/>
      <c r="PTM90" s="303"/>
      <c r="PTN90" s="303"/>
      <c r="PTO90" s="303"/>
      <c r="PTP90" s="303"/>
      <c r="PTQ90" s="303"/>
      <c r="PTR90" s="303"/>
      <c r="PTS90" s="303"/>
      <c r="PTT90" s="303"/>
      <c r="PTU90" s="303"/>
      <c r="PTV90" s="303"/>
      <c r="PTW90" s="303"/>
      <c r="PTX90" s="303"/>
      <c r="PTY90" s="303"/>
      <c r="PTZ90" s="303"/>
      <c r="PUA90" s="303"/>
      <c r="PUB90" s="303"/>
      <c r="PUC90" s="303"/>
      <c r="PUD90" s="303"/>
      <c r="PUE90" s="303"/>
      <c r="PUF90" s="303"/>
      <c r="PUG90" s="303"/>
      <c r="PUH90" s="303"/>
      <c r="PUI90" s="303"/>
      <c r="PUJ90" s="303"/>
      <c r="PUK90" s="303"/>
      <c r="PUL90" s="303"/>
      <c r="PUM90" s="303"/>
      <c r="PUN90" s="303"/>
      <c r="PUO90" s="303"/>
      <c r="PUP90" s="303"/>
      <c r="PUQ90" s="303"/>
      <c r="PUR90" s="303"/>
      <c r="PUS90" s="303"/>
      <c r="PUT90" s="303"/>
      <c r="PUU90" s="303"/>
      <c r="PUV90" s="303"/>
      <c r="PUW90" s="303"/>
      <c r="PUX90" s="303"/>
      <c r="PUY90" s="303"/>
      <c r="PUZ90" s="303"/>
      <c r="PVA90" s="303"/>
      <c r="PVB90" s="303"/>
      <c r="PVC90" s="303"/>
      <c r="PVD90" s="303"/>
      <c r="PVE90" s="303"/>
      <c r="PVF90" s="303"/>
      <c r="PVG90" s="303"/>
      <c r="PVH90" s="303"/>
      <c r="PVI90" s="303"/>
      <c r="PVJ90" s="303"/>
      <c r="PVK90" s="303"/>
      <c r="PVL90" s="303"/>
      <c r="PVM90" s="303"/>
      <c r="PVN90" s="303"/>
      <c r="PVO90" s="303"/>
      <c r="PVP90" s="303"/>
      <c r="PVQ90" s="303"/>
      <c r="PVR90" s="303"/>
      <c r="PVS90" s="303"/>
      <c r="PVT90" s="303"/>
      <c r="PVU90" s="303"/>
      <c r="PVV90" s="303"/>
      <c r="PVW90" s="303"/>
      <c r="PVX90" s="303"/>
      <c r="PVY90" s="303"/>
      <c r="PVZ90" s="303"/>
      <c r="PWA90" s="303"/>
      <c r="PWB90" s="303"/>
      <c r="PWC90" s="303"/>
      <c r="PWD90" s="303"/>
      <c r="PWE90" s="303"/>
      <c r="PWF90" s="303"/>
      <c r="PWG90" s="303"/>
      <c r="PWH90" s="303"/>
      <c r="PWI90" s="303"/>
      <c r="PWJ90" s="303"/>
      <c r="PWK90" s="303"/>
      <c r="PWL90" s="303"/>
      <c r="PWM90" s="303"/>
      <c r="PWN90" s="303"/>
      <c r="PWO90" s="303"/>
      <c r="PWP90" s="303"/>
      <c r="PWQ90" s="303"/>
      <c r="PWR90" s="303"/>
      <c r="PWS90" s="303"/>
      <c r="PWT90" s="303"/>
      <c r="PWU90" s="303"/>
      <c r="PWV90" s="303"/>
      <c r="PWW90" s="303"/>
      <c r="PWX90" s="303"/>
      <c r="PWY90" s="303"/>
      <c r="PWZ90" s="303"/>
      <c r="PXA90" s="303"/>
      <c r="PXB90" s="303"/>
      <c r="PXC90" s="303"/>
      <c r="PXD90" s="303"/>
      <c r="PXE90" s="303"/>
      <c r="PXF90" s="303"/>
      <c r="PXG90" s="303"/>
      <c r="PXH90" s="303"/>
      <c r="PXI90" s="303"/>
      <c r="PXJ90" s="303"/>
      <c r="PXK90" s="303"/>
      <c r="PXL90" s="303"/>
      <c r="PXM90" s="303"/>
      <c r="PXN90" s="303"/>
      <c r="PXO90" s="303"/>
      <c r="PXP90" s="303"/>
      <c r="PXQ90" s="303"/>
      <c r="PXR90" s="303"/>
      <c r="PXS90" s="303"/>
      <c r="PXT90" s="303"/>
      <c r="PXU90" s="303"/>
      <c r="PXV90" s="303"/>
      <c r="PXW90" s="303"/>
      <c r="PXX90" s="303"/>
      <c r="PXY90" s="303"/>
      <c r="PXZ90" s="303"/>
      <c r="PYA90" s="303"/>
      <c r="PYB90" s="303"/>
      <c r="PYC90" s="303"/>
      <c r="PYD90" s="303"/>
      <c r="PYE90" s="303"/>
      <c r="PYF90" s="303"/>
      <c r="PYG90" s="303"/>
      <c r="PYH90" s="303"/>
      <c r="PYI90" s="303"/>
      <c r="PYJ90" s="303"/>
      <c r="PYK90" s="303"/>
      <c r="PYL90" s="303"/>
      <c r="PYM90" s="303"/>
      <c r="PYN90" s="303"/>
      <c r="PYO90" s="303"/>
      <c r="PYP90" s="303"/>
      <c r="PYQ90" s="303"/>
      <c r="PYR90" s="303"/>
      <c r="PYS90" s="303"/>
      <c r="PYT90" s="303"/>
      <c r="PYU90" s="303"/>
      <c r="PYV90" s="303"/>
      <c r="PYW90" s="303"/>
      <c r="PYX90" s="303"/>
      <c r="PYY90" s="303"/>
      <c r="PYZ90" s="303"/>
      <c r="PZA90" s="303"/>
      <c r="PZB90" s="303"/>
      <c r="PZC90" s="303"/>
      <c r="PZD90" s="303"/>
      <c r="PZE90" s="303"/>
      <c r="PZF90" s="303"/>
      <c r="PZG90" s="303"/>
      <c r="PZH90" s="303"/>
      <c r="PZI90" s="303"/>
      <c r="PZJ90" s="303"/>
      <c r="PZK90" s="303"/>
      <c r="PZL90" s="303"/>
      <c r="PZM90" s="303"/>
      <c r="PZN90" s="303"/>
      <c r="PZO90" s="303"/>
      <c r="PZP90" s="303"/>
      <c r="PZQ90" s="303"/>
      <c r="PZR90" s="303"/>
      <c r="PZS90" s="303"/>
      <c r="PZT90" s="303"/>
      <c r="PZU90" s="303"/>
      <c r="PZV90" s="303"/>
      <c r="PZW90" s="303"/>
      <c r="PZX90" s="303"/>
      <c r="PZY90" s="303"/>
      <c r="PZZ90" s="303"/>
      <c r="QAA90" s="303"/>
      <c r="QAB90" s="303"/>
      <c r="QAC90" s="303"/>
      <c r="QAD90" s="303"/>
      <c r="QAE90" s="303"/>
      <c r="QAF90" s="303"/>
      <c r="QAG90" s="303"/>
      <c r="QAH90" s="303"/>
      <c r="QAI90" s="303"/>
      <c r="QAJ90" s="303"/>
      <c r="QAK90" s="303"/>
      <c r="QAL90" s="303"/>
      <c r="QAM90" s="303"/>
      <c r="QAN90" s="303"/>
      <c r="QAO90" s="303"/>
      <c r="QAP90" s="303"/>
      <c r="QAQ90" s="303"/>
      <c r="QAR90" s="303"/>
      <c r="QAS90" s="303"/>
      <c r="QAT90" s="303"/>
      <c r="QAU90" s="303"/>
      <c r="QAV90" s="303"/>
      <c r="QAW90" s="303"/>
      <c r="QAX90" s="303"/>
      <c r="QAY90" s="303"/>
      <c r="QAZ90" s="303"/>
      <c r="QBA90" s="303"/>
      <c r="QBB90" s="303"/>
      <c r="QBC90" s="303"/>
      <c r="QBD90" s="303"/>
      <c r="QBE90" s="303"/>
      <c r="QBF90" s="303"/>
      <c r="QBG90" s="303"/>
      <c r="QBH90" s="303"/>
      <c r="QBI90" s="303"/>
      <c r="QBJ90" s="303"/>
      <c r="QBK90" s="303"/>
      <c r="QBL90" s="303"/>
      <c r="QBM90" s="303"/>
      <c r="QBN90" s="303"/>
      <c r="QBO90" s="303"/>
      <c r="QBP90" s="303"/>
      <c r="QBQ90" s="303"/>
      <c r="QBR90" s="303"/>
      <c r="QBS90" s="303"/>
      <c r="QBT90" s="303"/>
      <c r="QBU90" s="303"/>
      <c r="QBV90" s="303"/>
      <c r="QBW90" s="303"/>
      <c r="QBX90" s="303"/>
      <c r="QBY90" s="303"/>
      <c r="QBZ90" s="303"/>
      <c r="QCA90" s="303"/>
      <c r="QCB90" s="303"/>
      <c r="QCC90" s="303"/>
      <c r="QCD90" s="303"/>
      <c r="QCE90" s="303"/>
      <c r="QCF90" s="303"/>
      <c r="QCG90" s="303"/>
      <c r="QCH90" s="303"/>
      <c r="QCI90" s="303"/>
      <c r="QCJ90" s="303"/>
      <c r="QCK90" s="303"/>
      <c r="QCL90" s="303"/>
      <c r="QCM90" s="303"/>
      <c r="QCN90" s="303"/>
      <c r="QCO90" s="303"/>
      <c r="QCP90" s="303"/>
      <c r="QCQ90" s="303"/>
      <c r="QCR90" s="303"/>
      <c r="QCS90" s="303"/>
      <c r="QCT90" s="303"/>
      <c r="QCU90" s="303"/>
      <c r="QCV90" s="303"/>
      <c r="QCW90" s="303"/>
      <c r="QCX90" s="303"/>
      <c r="QCY90" s="303"/>
      <c r="QCZ90" s="303"/>
      <c r="QDA90" s="303"/>
      <c r="QDB90" s="303"/>
      <c r="QDC90" s="303"/>
      <c r="QDD90" s="303"/>
      <c r="QDE90" s="303"/>
      <c r="QDF90" s="303"/>
      <c r="QDG90" s="303"/>
      <c r="QDH90" s="303"/>
      <c r="QDI90" s="303"/>
      <c r="QDJ90" s="303"/>
      <c r="QDK90" s="303"/>
      <c r="QDL90" s="303"/>
      <c r="QDM90" s="303"/>
      <c r="QDN90" s="303"/>
      <c r="QDO90" s="303"/>
      <c r="QDP90" s="303"/>
      <c r="QDQ90" s="303"/>
      <c r="QDR90" s="303"/>
      <c r="QDS90" s="303"/>
      <c r="QDT90" s="303"/>
      <c r="QDU90" s="303"/>
      <c r="QDV90" s="303"/>
      <c r="QDW90" s="303"/>
      <c r="QDX90" s="303"/>
      <c r="QDY90" s="303"/>
      <c r="QDZ90" s="303"/>
      <c r="QEA90" s="303"/>
      <c r="QEB90" s="303"/>
      <c r="QEC90" s="303"/>
      <c r="QED90" s="303"/>
      <c r="QEE90" s="303"/>
      <c r="QEF90" s="303"/>
      <c r="QEG90" s="303"/>
      <c r="QEH90" s="303"/>
      <c r="QEI90" s="303"/>
      <c r="QEJ90" s="303"/>
      <c r="QEK90" s="303"/>
      <c r="QEL90" s="303"/>
      <c r="QEM90" s="303"/>
      <c r="QEN90" s="303"/>
      <c r="QEO90" s="303"/>
      <c r="QEP90" s="303"/>
      <c r="QEQ90" s="303"/>
      <c r="QER90" s="303"/>
      <c r="QES90" s="303"/>
      <c r="QET90" s="303"/>
      <c r="QEU90" s="303"/>
      <c r="QEV90" s="303"/>
      <c r="QEW90" s="303"/>
      <c r="QEX90" s="303"/>
      <c r="QEY90" s="303"/>
      <c r="QEZ90" s="303"/>
      <c r="QFA90" s="303"/>
      <c r="QFB90" s="303"/>
      <c r="QFC90" s="303"/>
      <c r="QFD90" s="303"/>
      <c r="QFE90" s="303"/>
      <c r="QFF90" s="303"/>
      <c r="QFG90" s="303"/>
      <c r="QFH90" s="303"/>
      <c r="QFI90" s="303"/>
      <c r="QFJ90" s="303"/>
      <c r="QFK90" s="303"/>
      <c r="QFL90" s="303"/>
      <c r="QFM90" s="303"/>
      <c r="QFN90" s="303"/>
      <c r="QFO90" s="303"/>
      <c r="QFP90" s="303"/>
      <c r="QFQ90" s="303"/>
      <c r="QFR90" s="303"/>
      <c r="QFS90" s="303"/>
      <c r="QFT90" s="303"/>
      <c r="QFU90" s="303"/>
      <c r="QFV90" s="303"/>
      <c r="QFW90" s="303"/>
      <c r="QFX90" s="303"/>
      <c r="QFY90" s="303"/>
      <c r="QFZ90" s="303"/>
      <c r="QGA90" s="303"/>
      <c r="QGB90" s="303"/>
      <c r="QGC90" s="303"/>
      <c r="QGD90" s="303"/>
      <c r="QGE90" s="303"/>
      <c r="QGF90" s="303"/>
      <c r="QGG90" s="303"/>
      <c r="QGH90" s="303"/>
      <c r="QGI90" s="303"/>
      <c r="QGJ90" s="303"/>
      <c r="QGK90" s="303"/>
      <c r="QGL90" s="303"/>
      <c r="QGM90" s="303"/>
      <c r="QGN90" s="303"/>
      <c r="QGO90" s="303"/>
      <c r="QGP90" s="303"/>
      <c r="QGQ90" s="303"/>
      <c r="QGR90" s="303"/>
      <c r="QGS90" s="303"/>
      <c r="QGT90" s="303"/>
      <c r="QGU90" s="303"/>
      <c r="QGV90" s="303"/>
      <c r="QGW90" s="303"/>
      <c r="QGX90" s="303"/>
      <c r="QGY90" s="303"/>
      <c r="QGZ90" s="303"/>
      <c r="QHA90" s="303"/>
      <c r="QHB90" s="303"/>
      <c r="QHC90" s="303"/>
      <c r="QHD90" s="303"/>
      <c r="QHE90" s="303"/>
      <c r="QHF90" s="303"/>
      <c r="QHG90" s="303"/>
      <c r="QHH90" s="303"/>
      <c r="QHI90" s="303"/>
      <c r="QHJ90" s="303"/>
      <c r="QHK90" s="303"/>
      <c r="QHL90" s="303"/>
      <c r="QHM90" s="303"/>
      <c r="QHN90" s="303"/>
      <c r="QHO90" s="303"/>
      <c r="QHP90" s="303"/>
      <c r="QHQ90" s="303"/>
      <c r="QHR90" s="303"/>
      <c r="QHS90" s="303"/>
      <c r="QHT90" s="303"/>
      <c r="QHU90" s="303"/>
      <c r="QHV90" s="303"/>
      <c r="QHW90" s="303"/>
      <c r="QHX90" s="303"/>
      <c r="QHY90" s="303"/>
      <c r="QHZ90" s="303"/>
      <c r="QIA90" s="303"/>
      <c r="QIB90" s="303"/>
      <c r="QIC90" s="303"/>
      <c r="QID90" s="303"/>
      <c r="QIE90" s="303"/>
      <c r="QIF90" s="303"/>
      <c r="QIG90" s="303"/>
      <c r="QIH90" s="303"/>
      <c r="QII90" s="303"/>
      <c r="QIJ90" s="303"/>
      <c r="QIK90" s="303"/>
      <c r="QIL90" s="303"/>
      <c r="QIM90" s="303"/>
      <c r="QIN90" s="303"/>
      <c r="QIO90" s="303"/>
      <c r="QIP90" s="303"/>
      <c r="QIQ90" s="303"/>
      <c r="QIR90" s="303"/>
      <c r="QIS90" s="303"/>
      <c r="QIT90" s="303"/>
      <c r="QIU90" s="303"/>
      <c r="QIV90" s="303"/>
      <c r="QIW90" s="303"/>
      <c r="QIX90" s="303"/>
      <c r="QIY90" s="303"/>
      <c r="QIZ90" s="303"/>
      <c r="QJA90" s="303"/>
      <c r="QJB90" s="303"/>
      <c r="QJC90" s="303"/>
      <c r="QJD90" s="303"/>
      <c r="QJE90" s="303"/>
      <c r="QJF90" s="303"/>
      <c r="QJG90" s="303"/>
      <c r="QJH90" s="303"/>
      <c r="QJI90" s="303"/>
      <c r="QJJ90" s="303"/>
      <c r="QJK90" s="303"/>
      <c r="QJL90" s="303"/>
      <c r="QJM90" s="303"/>
      <c r="QJN90" s="303"/>
      <c r="QJO90" s="303"/>
      <c r="QJP90" s="303"/>
      <c r="QJQ90" s="303"/>
      <c r="QJR90" s="303"/>
      <c r="QJS90" s="303"/>
      <c r="QJT90" s="303"/>
      <c r="QJU90" s="303"/>
      <c r="QJV90" s="303"/>
      <c r="QJW90" s="303"/>
      <c r="QJX90" s="303"/>
      <c r="QJY90" s="303"/>
      <c r="QJZ90" s="303"/>
      <c r="QKA90" s="303"/>
      <c r="QKB90" s="303"/>
      <c r="QKC90" s="303"/>
      <c r="QKD90" s="303"/>
      <c r="QKE90" s="303"/>
      <c r="QKF90" s="303"/>
      <c r="QKG90" s="303"/>
      <c r="QKH90" s="303"/>
      <c r="QKI90" s="303"/>
      <c r="QKJ90" s="303"/>
      <c r="QKK90" s="303"/>
      <c r="QKL90" s="303"/>
      <c r="QKM90" s="303"/>
      <c r="QKN90" s="303"/>
      <c r="QKO90" s="303"/>
      <c r="QKP90" s="303"/>
      <c r="QKQ90" s="303"/>
      <c r="QKR90" s="303"/>
      <c r="QKS90" s="303"/>
      <c r="QKT90" s="303"/>
      <c r="QKU90" s="303"/>
      <c r="QKV90" s="303"/>
      <c r="QKW90" s="303"/>
      <c r="QKX90" s="303"/>
      <c r="QKY90" s="303"/>
      <c r="QKZ90" s="303"/>
      <c r="QLA90" s="303"/>
      <c r="QLB90" s="303"/>
      <c r="QLC90" s="303"/>
      <c r="QLD90" s="303"/>
      <c r="QLE90" s="303"/>
      <c r="QLF90" s="303"/>
      <c r="QLG90" s="303"/>
      <c r="QLH90" s="303"/>
      <c r="QLI90" s="303"/>
      <c r="QLJ90" s="303"/>
      <c r="QLK90" s="303"/>
      <c r="QLL90" s="303"/>
      <c r="QLM90" s="303"/>
      <c r="QLN90" s="303"/>
      <c r="QLO90" s="303"/>
      <c r="QLP90" s="303"/>
      <c r="QLQ90" s="303"/>
      <c r="QLR90" s="303"/>
      <c r="QLS90" s="303"/>
      <c r="QLT90" s="303"/>
      <c r="QLU90" s="303"/>
      <c r="QLV90" s="303"/>
      <c r="QLW90" s="303"/>
      <c r="QLX90" s="303"/>
      <c r="QLY90" s="303"/>
      <c r="QLZ90" s="303"/>
      <c r="QMA90" s="303"/>
      <c r="QMB90" s="303"/>
      <c r="QMC90" s="303"/>
      <c r="QMD90" s="303"/>
      <c r="QME90" s="303"/>
      <c r="QMF90" s="303"/>
      <c r="QMG90" s="303"/>
      <c r="QMH90" s="303"/>
      <c r="QMI90" s="303"/>
      <c r="QMJ90" s="303"/>
      <c r="QMK90" s="303"/>
      <c r="QML90" s="303"/>
      <c r="QMM90" s="303"/>
      <c r="QMN90" s="303"/>
      <c r="QMO90" s="303"/>
      <c r="QMP90" s="303"/>
      <c r="QMQ90" s="303"/>
      <c r="QMR90" s="303"/>
      <c r="QMS90" s="303"/>
      <c r="QMT90" s="303"/>
      <c r="QMU90" s="303"/>
      <c r="QMV90" s="303"/>
      <c r="QMW90" s="303"/>
      <c r="QMX90" s="303"/>
      <c r="QMY90" s="303"/>
      <c r="QMZ90" s="303"/>
      <c r="QNA90" s="303"/>
      <c r="QNB90" s="303"/>
      <c r="QNC90" s="303"/>
      <c r="QND90" s="303"/>
      <c r="QNE90" s="303"/>
      <c r="QNF90" s="303"/>
      <c r="QNG90" s="303"/>
      <c r="QNH90" s="303"/>
      <c r="QNI90" s="303"/>
      <c r="QNJ90" s="303"/>
      <c r="QNK90" s="303"/>
      <c r="QNL90" s="303"/>
      <c r="QNM90" s="303"/>
      <c r="QNN90" s="303"/>
      <c r="QNO90" s="303"/>
      <c r="QNP90" s="303"/>
      <c r="QNQ90" s="303"/>
      <c r="QNR90" s="303"/>
      <c r="QNS90" s="303"/>
      <c r="QNT90" s="303"/>
      <c r="QNU90" s="303"/>
      <c r="QNV90" s="303"/>
      <c r="QNW90" s="303"/>
      <c r="QNX90" s="303"/>
      <c r="QNY90" s="303"/>
      <c r="QNZ90" s="303"/>
      <c r="QOA90" s="303"/>
      <c r="QOB90" s="303"/>
      <c r="QOC90" s="303"/>
      <c r="QOD90" s="303"/>
      <c r="QOE90" s="303"/>
      <c r="QOF90" s="303"/>
      <c r="QOG90" s="303"/>
      <c r="QOH90" s="303"/>
      <c r="QOI90" s="303"/>
      <c r="QOJ90" s="303"/>
      <c r="QOK90" s="303"/>
      <c r="QOL90" s="303"/>
      <c r="QOM90" s="303"/>
      <c r="QON90" s="303"/>
      <c r="QOO90" s="303"/>
      <c r="QOP90" s="303"/>
      <c r="QOQ90" s="303"/>
      <c r="QOR90" s="303"/>
      <c r="QOS90" s="303"/>
      <c r="QOT90" s="303"/>
      <c r="QOU90" s="303"/>
      <c r="QOV90" s="303"/>
      <c r="QOW90" s="303"/>
      <c r="QOX90" s="303"/>
      <c r="QOY90" s="303"/>
      <c r="QOZ90" s="303"/>
      <c r="QPA90" s="303"/>
      <c r="QPB90" s="303"/>
      <c r="QPC90" s="303"/>
      <c r="QPD90" s="303"/>
      <c r="QPE90" s="303"/>
      <c r="QPF90" s="303"/>
      <c r="QPG90" s="303"/>
      <c r="QPH90" s="303"/>
      <c r="QPI90" s="303"/>
      <c r="QPJ90" s="303"/>
      <c r="QPK90" s="303"/>
      <c r="QPL90" s="303"/>
      <c r="QPM90" s="303"/>
      <c r="QPN90" s="303"/>
      <c r="QPO90" s="303"/>
      <c r="QPP90" s="303"/>
      <c r="QPQ90" s="303"/>
      <c r="QPR90" s="303"/>
      <c r="QPS90" s="303"/>
      <c r="QPT90" s="303"/>
      <c r="QPU90" s="303"/>
      <c r="QPV90" s="303"/>
      <c r="QPW90" s="303"/>
      <c r="QPX90" s="303"/>
      <c r="QPY90" s="303"/>
      <c r="QPZ90" s="303"/>
      <c r="QQA90" s="303"/>
      <c r="QQB90" s="303"/>
      <c r="QQC90" s="303"/>
      <c r="QQD90" s="303"/>
      <c r="QQE90" s="303"/>
      <c r="QQF90" s="303"/>
      <c r="QQG90" s="303"/>
      <c r="QQH90" s="303"/>
      <c r="QQI90" s="303"/>
      <c r="QQJ90" s="303"/>
      <c r="QQK90" s="303"/>
      <c r="QQL90" s="303"/>
      <c r="QQM90" s="303"/>
      <c r="QQN90" s="303"/>
      <c r="QQO90" s="303"/>
      <c r="QQP90" s="303"/>
      <c r="QQQ90" s="303"/>
      <c r="QQR90" s="303"/>
      <c r="QQS90" s="303"/>
      <c r="QQT90" s="303"/>
      <c r="QQU90" s="303"/>
      <c r="QQV90" s="303"/>
      <c r="QQW90" s="303"/>
      <c r="QQX90" s="303"/>
      <c r="QQY90" s="303"/>
      <c r="QQZ90" s="303"/>
      <c r="QRA90" s="303"/>
      <c r="QRB90" s="303"/>
      <c r="QRC90" s="303"/>
      <c r="QRD90" s="303"/>
      <c r="QRE90" s="303"/>
      <c r="QRF90" s="303"/>
      <c r="QRG90" s="303"/>
      <c r="QRH90" s="303"/>
      <c r="QRI90" s="303"/>
      <c r="QRJ90" s="303"/>
      <c r="QRK90" s="303"/>
      <c r="QRL90" s="303"/>
      <c r="QRM90" s="303"/>
      <c r="QRN90" s="303"/>
      <c r="QRO90" s="303"/>
      <c r="QRP90" s="303"/>
      <c r="QRQ90" s="303"/>
      <c r="QRR90" s="303"/>
      <c r="QRS90" s="303"/>
      <c r="QRT90" s="303"/>
      <c r="QRU90" s="303"/>
      <c r="QRV90" s="303"/>
      <c r="QRW90" s="303"/>
      <c r="QRX90" s="303"/>
      <c r="QRY90" s="303"/>
      <c r="QRZ90" s="303"/>
      <c r="QSA90" s="303"/>
      <c r="QSB90" s="303"/>
      <c r="QSC90" s="303"/>
      <c r="QSD90" s="303"/>
      <c r="QSE90" s="303"/>
      <c r="QSF90" s="303"/>
      <c r="QSG90" s="303"/>
      <c r="QSH90" s="303"/>
      <c r="QSI90" s="303"/>
      <c r="QSJ90" s="303"/>
      <c r="QSK90" s="303"/>
      <c r="QSL90" s="303"/>
      <c r="QSM90" s="303"/>
      <c r="QSN90" s="303"/>
      <c r="QSO90" s="303"/>
      <c r="QSP90" s="303"/>
      <c r="QSQ90" s="303"/>
      <c r="QSR90" s="303"/>
      <c r="QSS90" s="303"/>
      <c r="QST90" s="303"/>
      <c r="QSU90" s="303"/>
      <c r="QSV90" s="303"/>
      <c r="QSW90" s="303"/>
      <c r="QSX90" s="303"/>
      <c r="QSY90" s="303"/>
      <c r="QSZ90" s="303"/>
      <c r="QTA90" s="303"/>
      <c r="QTB90" s="303"/>
      <c r="QTC90" s="303"/>
      <c r="QTD90" s="303"/>
      <c r="QTE90" s="303"/>
      <c r="QTF90" s="303"/>
      <c r="QTG90" s="303"/>
      <c r="QTH90" s="303"/>
      <c r="QTI90" s="303"/>
      <c r="QTJ90" s="303"/>
      <c r="QTK90" s="303"/>
      <c r="QTL90" s="303"/>
      <c r="QTM90" s="303"/>
      <c r="QTN90" s="303"/>
      <c r="QTO90" s="303"/>
      <c r="QTP90" s="303"/>
      <c r="QTQ90" s="303"/>
      <c r="QTR90" s="303"/>
      <c r="QTS90" s="303"/>
      <c r="QTT90" s="303"/>
      <c r="QTU90" s="303"/>
      <c r="QTV90" s="303"/>
      <c r="QTW90" s="303"/>
      <c r="QTX90" s="303"/>
      <c r="QTY90" s="303"/>
      <c r="QTZ90" s="303"/>
      <c r="QUA90" s="303"/>
      <c r="QUB90" s="303"/>
      <c r="QUC90" s="303"/>
      <c r="QUD90" s="303"/>
      <c r="QUE90" s="303"/>
      <c r="QUF90" s="303"/>
      <c r="QUG90" s="303"/>
      <c r="QUH90" s="303"/>
      <c r="QUI90" s="303"/>
      <c r="QUJ90" s="303"/>
      <c r="QUK90" s="303"/>
      <c r="QUL90" s="303"/>
      <c r="QUM90" s="303"/>
      <c r="QUN90" s="303"/>
      <c r="QUO90" s="303"/>
      <c r="QUP90" s="303"/>
      <c r="QUQ90" s="303"/>
      <c r="QUR90" s="303"/>
      <c r="QUS90" s="303"/>
      <c r="QUT90" s="303"/>
      <c r="QUU90" s="303"/>
      <c r="QUV90" s="303"/>
      <c r="QUW90" s="303"/>
      <c r="QUX90" s="303"/>
      <c r="QUY90" s="303"/>
      <c r="QUZ90" s="303"/>
      <c r="QVA90" s="303"/>
      <c r="QVB90" s="303"/>
      <c r="QVC90" s="303"/>
      <c r="QVD90" s="303"/>
      <c r="QVE90" s="303"/>
      <c r="QVF90" s="303"/>
      <c r="QVG90" s="303"/>
      <c r="QVH90" s="303"/>
      <c r="QVI90" s="303"/>
      <c r="QVJ90" s="303"/>
      <c r="QVK90" s="303"/>
      <c r="QVL90" s="303"/>
      <c r="QVM90" s="303"/>
      <c r="QVN90" s="303"/>
      <c r="QVO90" s="303"/>
      <c r="QVP90" s="303"/>
      <c r="QVQ90" s="303"/>
      <c r="QVR90" s="303"/>
      <c r="QVS90" s="303"/>
      <c r="QVT90" s="303"/>
      <c r="QVU90" s="303"/>
      <c r="QVV90" s="303"/>
      <c r="QVW90" s="303"/>
      <c r="QVX90" s="303"/>
      <c r="QVY90" s="303"/>
      <c r="QVZ90" s="303"/>
      <c r="QWA90" s="303"/>
      <c r="QWB90" s="303"/>
      <c r="QWC90" s="303"/>
      <c r="QWD90" s="303"/>
      <c r="QWE90" s="303"/>
      <c r="QWF90" s="303"/>
      <c r="QWG90" s="303"/>
      <c r="QWH90" s="303"/>
      <c r="QWI90" s="303"/>
      <c r="QWJ90" s="303"/>
      <c r="QWK90" s="303"/>
      <c r="QWL90" s="303"/>
      <c r="QWM90" s="303"/>
      <c r="QWN90" s="303"/>
      <c r="QWO90" s="303"/>
      <c r="QWP90" s="303"/>
      <c r="QWQ90" s="303"/>
      <c r="QWR90" s="303"/>
      <c r="QWS90" s="303"/>
      <c r="QWT90" s="303"/>
      <c r="QWU90" s="303"/>
      <c r="QWV90" s="303"/>
      <c r="QWW90" s="303"/>
      <c r="QWX90" s="303"/>
      <c r="QWY90" s="303"/>
      <c r="QWZ90" s="303"/>
      <c r="QXA90" s="303"/>
      <c r="QXB90" s="303"/>
      <c r="QXC90" s="303"/>
      <c r="QXD90" s="303"/>
      <c r="QXE90" s="303"/>
      <c r="QXF90" s="303"/>
      <c r="QXG90" s="303"/>
      <c r="QXH90" s="303"/>
      <c r="QXI90" s="303"/>
      <c r="QXJ90" s="303"/>
      <c r="QXK90" s="303"/>
      <c r="QXL90" s="303"/>
      <c r="QXM90" s="303"/>
      <c r="QXN90" s="303"/>
      <c r="QXO90" s="303"/>
      <c r="QXP90" s="303"/>
      <c r="QXQ90" s="303"/>
      <c r="QXR90" s="303"/>
      <c r="QXS90" s="303"/>
      <c r="QXT90" s="303"/>
      <c r="QXU90" s="303"/>
      <c r="QXV90" s="303"/>
      <c r="QXW90" s="303"/>
      <c r="QXX90" s="303"/>
      <c r="QXY90" s="303"/>
      <c r="QXZ90" s="303"/>
      <c r="QYA90" s="303"/>
      <c r="QYB90" s="303"/>
      <c r="QYC90" s="303"/>
      <c r="QYD90" s="303"/>
      <c r="QYE90" s="303"/>
      <c r="QYF90" s="303"/>
      <c r="QYG90" s="303"/>
      <c r="QYH90" s="303"/>
      <c r="QYI90" s="303"/>
      <c r="QYJ90" s="303"/>
      <c r="QYK90" s="303"/>
      <c r="QYL90" s="303"/>
      <c r="QYM90" s="303"/>
      <c r="QYN90" s="303"/>
      <c r="QYO90" s="303"/>
      <c r="QYP90" s="303"/>
      <c r="QYQ90" s="303"/>
      <c r="QYR90" s="303"/>
      <c r="QYS90" s="303"/>
      <c r="QYT90" s="303"/>
      <c r="QYU90" s="303"/>
      <c r="QYV90" s="303"/>
      <c r="QYW90" s="303"/>
      <c r="QYX90" s="303"/>
      <c r="QYY90" s="303"/>
      <c r="QYZ90" s="303"/>
      <c r="QZA90" s="303"/>
      <c r="QZB90" s="303"/>
      <c r="QZC90" s="303"/>
      <c r="QZD90" s="303"/>
      <c r="QZE90" s="303"/>
      <c r="QZF90" s="303"/>
      <c r="QZG90" s="303"/>
      <c r="QZH90" s="303"/>
      <c r="QZI90" s="303"/>
      <c r="QZJ90" s="303"/>
      <c r="QZK90" s="303"/>
      <c r="QZL90" s="303"/>
      <c r="QZM90" s="303"/>
      <c r="QZN90" s="303"/>
      <c r="QZO90" s="303"/>
      <c r="QZP90" s="303"/>
      <c r="QZQ90" s="303"/>
      <c r="QZR90" s="303"/>
      <c r="QZS90" s="303"/>
      <c r="QZT90" s="303"/>
      <c r="QZU90" s="303"/>
      <c r="QZV90" s="303"/>
      <c r="QZW90" s="303"/>
      <c r="QZX90" s="303"/>
      <c r="QZY90" s="303"/>
      <c r="QZZ90" s="303"/>
      <c r="RAA90" s="303"/>
      <c r="RAB90" s="303"/>
      <c r="RAC90" s="303"/>
      <c r="RAD90" s="303"/>
      <c r="RAE90" s="303"/>
      <c r="RAF90" s="303"/>
      <c r="RAG90" s="303"/>
      <c r="RAH90" s="303"/>
      <c r="RAI90" s="303"/>
      <c r="RAJ90" s="303"/>
      <c r="RAK90" s="303"/>
      <c r="RAL90" s="303"/>
      <c r="RAM90" s="303"/>
      <c r="RAN90" s="303"/>
      <c r="RAO90" s="303"/>
      <c r="RAP90" s="303"/>
      <c r="RAQ90" s="303"/>
      <c r="RAR90" s="303"/>
      <c r="RAS90" s="303"/>
      <c r="RAT90" s="303"/>
      <c r="RAU90" s="303"/>
      <c r="RAV90" s="303"/>
      <c r="RAW90" s="303"/>
      <c r="RAX90" s="303"/>
      <c r="RAY90" s="303"/>
      <c r="RAZ90" s="303"/>
      <c r="RBA90" s="303"/>
      <c r="RBB90" s="303"/>
      <c r="RBC90" s="303"/>
      <c r="RBD90" s="303"/>
      <c r="RBE90" s="303"/>
      <c r="RBF90" s="303"/>
      <c r="RBG90" s="303"/>
      <c r="RBH90" s="303"/>
      <c r="RBI90" s="303"/>
      <c r="RBJ90" s="303"/>
      <c r="RBK90" s="303"/>
      <c r="RBL90" s="303"/>
      <c r="RBM90" s="303"/>
      <c r="RBN90" s="303"/>
      <c r="RBO90" s="303"/>
      <c r="RBP90" s="303"/>
      <c r="RBQ90" s="303"/>
      <c r="RBR90" s="303"/>
      <c r="RBS90" s="303"/>
      <c r="RBT90" s="303"/>
      <c r="RBU90" s="303"/>
      <c r="RBV90" s="303"/>
      <c r="RBW90" s="303"/>
      <c r="RBX90" s="303"/>
      <c r="RBY90" s="303"/>
      <c r="RBZ90" s="303"/>
      <c r="RCA90" s="303"/>
      <c r="RCB90" s="303"/>
      <c r="RCC90" s="303"/>
      <c r="RCD90" s="303"/>
      <c r="RCE90" s="303"/>
      <c r="RCF90" s="303"/>
      <c r="RCG90" s="303"/>
      <c r="RCH90" s="303"/>
      <c r="RCI90" s="303"/>
      <c r="RCJ90" s="303"/>
      <c r="RCK90" s="303"/>
      <c r="RCL90" s="303"/>
      <c r="RCM90" s="303"/>
      <c r="RCN90" s="303"/>
      <c r="RCO90" s="303"/>
      <c r="RCP90" s="303"/>
      <c r="RCQ90" s="303"/>
      <c r="RCR90" s="303"/>
      <c r="RCS90" s="303"/>
      <c r="RCT90" s="303"/>
      <c r="RCU90" s="303"/>
      <c r="RCV90" s="303"/>
      <c r="RCW90" s="303"/>
      <c r="RCX90" s="303"/>
      <c r="RCY90" s="303"/>
      <c r="RCZ90" s="303"/>
      <c r="RDA90" s="303"/>
      <c r="RDB90" s="303"/>
      <c r="RDC90" s="303"/>
      <c r="RDD90" s="303"/>
      <c r="RDE90" s="303"/>
      <c r="RDF90" s="303"/>
      <c r="RDG90" s="303"/>
      <c r="RDH90" s="303"/>
      <c r="RDI90" s="303"/>
      <c r="RDJ90" s="303"/>
      <c r="RDK90" s="303"/>
      <c r="RDL90" s="303"/>
      <c r="RDM90" s="303"/>
      <c r="RDN90" s="303"/>
      <c r="RDO90" s="303"/>
      <c r="RDP90" s="303"/>
      <c r="RDQ90" s="303"/>
      <c r="RDR90" s="303"/>
      <c r="RDS90" s="303"/>
      <c r="RDT90" s="303"/>
      <c r="RDU90" s="303"/>
      <c r="RDV90" s="303"/>
      <c r="RDW90" s="303"/>
      <c r="RDX90" s="303"/>
      <c r="RDY90" s="303"/>
      <c r="RDZ90" s="303"/>
      <c r="REA90" s="303"/>
      <c r="REB90" s="303"/>
      <c r="REC90" s="303"/>
      <c r="RED90" s="303"/>
      <c r="REE90" s="303"/>
      <c r="REF90" s="303"/>
      <c r="REG90" s="303"/>
      <c r="REH90" s="303"/>
      <c r="REI90" s="303"/>
      <c r="REJ90" s="303"/>
      <c r="REK90" s="303"/>
      <c r="REL90" s="303"/>
      <c r="REM90" s="303"/>
      <c r="REN90" s="303"/>
      <c r="REO90" s="303"/>
      <c r="REP90" s="303"/>
      <c r="REQ90" s="303"/>
      <c r="RER90" s="303"/>
      <c r="RES90" s="303"/>
      <c r="RET90" s="303"/>
      <c r="REU90" s="303"/>
      <c r="REV90" s="303"/>
      <c r="REW90" s="303"/>
      <c r="REX90" s="303"/>
      <c r="REY90" s="303"/>
      <c r="REZ90" s="303"/>
      <c r="RFA90" s="303"/>
      <c r="RFB90" s="303"/>
      <c r="RFC90" s="303"/>
      <c r="RFD90" s="303"/>
      <c r="RFE90" s="303"/>
      <c r="RFF90" s="303"/>
      <c r="RFG90" s="303"/>
      <c r="RFH90" s="303"/>
      <c r="RFI90" s="303"/>
      <c r="RFJ90" s="303"/>
      <c r="RFK90" s="303"/>
      <c r="RFL90" s="303"/>
      <c r="RFM90" s="303"/>
      <c r="RFN90" s="303"/>
      <c r="RFO90" s="303"/>
      <c r="RFP90" s="303"/>
      <c r="RFQ90" s="303"/>
      <c r="RFR90" s="303"/>
      <c r="RFS90" s="303"/>
      <c r="RFT90" s="303"/>
      <c r="RFU90" s="303"/>
      <c r="RFV90" s="303"/>
      <c r="RFW90" s="303"/>
      <c r="RFX90" s="303"/>
      <c r="RFY90" s="303"/>
      <c r="RFZ90" s="303"/>
      <c r="RGA90" s="303"/>
      <c r="RGB90" s="303"/>
      <c r="RGC90" s="303"/>
      <c r="RGD90" s="303"/>
      <c r="RGE90" s="303"/>
      <c r="RGF90" s="303"/>
      <c r="RGG90" s="303"/>
      <c r="RGH90" s="303"/>
      <c r="RGI90" s="303"/>
      <c r="RGJ90" s="303"/>
      <c r="RGK90" s="303"/>
      <c r="RGL90" s="303"/>
      <c r="RGM90" s="303"/>
      <c r="RGN90" s="303"/>
      <c r="RGO90" s="303"/>
      <c r="RGP90" s="303"/>
      <c r="RGQ90" s="303"/>
      <c r="RGR90" s="303"/>
      <c r="RGS90" s="303"/>
      <c r="RGT90" s="303"/>
      <c r="RGU90" s="303"/>
      <c r="RGV90" s="303"/>
      <c r="RGW90" s="303"/>
      <c r="RGX90" s="303"/>
      <c r="RGY90" s="303"/>
      <c r="RGZ90" s="303"/>
      <c r="RHA90" s="303"/>
      <c r="RHB90" s="303"/>
      <c r="RHC90" s="303"/>
      <c r="RHD90" s="303"/>
      <c r="RHE90" s="303"/>
      <c r="RHF90" s="303"/>
      <c r="RHG90" s="303"/>
      <c r="RHH90" s="303"/>
      <c r="RHI90" s="303"/>
      <c r="RHJ90" s="303"/>
      <c r="RHK90" s="303"/>
      <c r="RHL90" s="303"/>
      <c r="RHM90" s="303"/>
      <c r="RHN90" s="303"/>
      <c r="RHO90" s="303"/>
      <c r="RHP90" s="303"/>
      <c r="RHQ90" s="303"/>
      <c r="RHR90" s="303"/>
      <c r="RHS90" s="303"/>
      <c r="RHT90" s="303"/>
      <c r="RHU90" s="303"/>
      <c r="RHV90" s="303"/>
      <c r="RHW90" s="303"/>
      <c r="RHX90" s="303"/>
      <c r="RHY90" s="303"/>
      <c r="RHZ90" s="303"/>
      <c r="RIA90" s="303"/>
      <c r="RIB90" s="303"/>
      <c r="RIC90" s="303"/>
      <c r="RID90" s="303"/>
      <c r="RIE90" s="303"/>
      <c r="RIF90" s="303"/>
      <c r="RIG90" s="303"/>
      <c r="RIH90" s="303"/>
      <c r="RII90" s="303"/>
      <c r="RIJ90" s="303"/>
      <c r="RIK90" s="303"/>
      <c r="RIL90" s="303"/>
      <c r="RIM90" s="303"/>
      <c r="RIN90" s="303"/>
      <c r="RIO90" s="303"/>
      <c r="RIP90" s="303"/>
      <c r="RIQ90" s="303"/>
      <c r="RIR90" s="303"/>
      <c r="RIS90" s="303"/>
      <c r="RIT90" s="303"/>
      <c r="RIU90" s="303"/>
      <c r="RIV90" s="303"/>
      <c r="RIW90" s="303"/>
      <c r="RIX90" s="303"/>
      <c r="RIY90" s="303"/>
      <c r="RIZ90" s="303"/>
      <c r="RJA90" s="303"/>
      <c r="RJB90" s="303"/>
      <c r="RJC90" s="303"/>
      <c r="RJD90" s="303"/>
      <c r="RJE90" s="303"/>
      <c r="RJF90" s="303"/>
      <c r="RJG90" s="303"/>
      <c r="RJH90" s="303"/>
      <c r="RJI90" s="303"/>
      <c r="RJJ90" s="303"/>
      <c r="RJK90" s="303"/>
      <c r="RJL90" s="303"/>
      <c r="RJM90" s="303"/>
      <c r="RJN90" s="303"/>
      <c r="RJO90" s="303"/>
      <c r="RJP90" s="303"/>
      <c r="RJQ90" s="303"/>
      <c r="RJR90" s="303"/>
      <c r="RJS90" s="303"/>
      <c r="RJT90" s="303"/>
      <c r="RJU90" s="303"/>
      <c r="RJV90" s="303"/>
      <c r="RJW90" s="303"/>
      <c r="RJX90" s="303"/>
      <c r="RJY90" s="303"/>
      <c r="RJZ90" s="303"/>
      <c r="RKA90" s="303"/>
      <c r="RKB90" s="303"/>
      <c r="RKC90" s="303"/>
      <c r="RKD90" s="303"/>
      <c r="RKE90" s="303"/>
      <c r="RKF90" s="303"/>
      <c r="RKG90" s="303"/>
      <c r="RKH90" s="303"/>
      <c r="RKI90" s="303"/>
      <c r="RKJ90" s="303"/>
      <c r="RKK90" s="303"/>
      <c r="RKL90" s="303"/>
      <c r="RKM90" s="303"/>
      <c r="RKN90" s="303"/>
      <c r="RKO90" s="303"/>
      <c r="RKP90" s="303"/>
      <c r="RKQ90" s="303"/>
      <c r="RKR90" s="303"/>
      <c r="RKS90" s="303"/>
      <c r="RKT90" s="303"/>
      <c r="RKU90" s="303"/>
      <c r="RKV90" s="303"/>
      <c r="RKW90" s="303"/>
      <c r="RKX90" s="303"/>
      <c r="RKY90" s="303"/>
      <c r="RKZ90" s="303"/>
      <c r="RLA90" s="303"/>
      <c r="RLB90" s="303"/>
      <c r="RLC90" s="303"/>
      <c r="RLD90" s="303"/>
      <c r="RLE90" s="303"/>
      <c r="RLF90" s="303"/>
      <c r="RLG90" s="303"/>
      <c r="RLH90" s="303"/>
      <c r="RLI90" s="303"/>
      <c r="RLJ90" s="303"/>
      <c r="RLK90" s="303"/>
      <c r="RLL90" s="303"/>
      <c r="RLM90" s="303"/>
      <c r="RLN90" s="303"/>
      <c r="RLO90" s="303"/>
      <c r="RLP90" s="303"/>
      <c r="RLQ90" s="303"/>
      <c r="RLR90" s="303"/>
      <c r="RLS90" s="303"/>
      <c r="RLT90" s="303"/>
      <c r="RLU90" s="303"/>
      <c r="RLV90" s="303"/>
      <c r="RLW90" s="303"/>
      <c r="RLX90" s="303"/>
      <c r="RLY90" s="303"/>
      <c r="RLZ90" s="303"/>
      <c r="RMA90" s="303"/>
      <c r="RMB90" s="303"/>
      <c r="RMC90" s="303"/>
      <c r="RMD90" s="303"/>
      <c r="RME90" s="303"/>
      <c r="RMF90" s="303"/>
      <c r="RMG90" s="303"/>
      <c r="RMH90" s="303"/>
      <c r="RMI90" s="303"/>
      <c r="RMJ90" s="303"/>
      <c r="RMK90" s="303"/>
      <c r="RML90" s="303"/>
      <c r="RMM90" s="303"/>
      <c r="RMN90" s="303"/>
      <c r="RMO90" s="303"/>
      <c r="RMP90" s="303"/>
      <c r="RMQ90" s="303"/>
      <c r="RMR90" s="303"/>
      <c r="RMS90" s="303"/>
      <c r="RMT90" s="303"/>
      <c r="RMU90" s="303"/>
      <c r="RMV90" s="303"/>
      <c r="RMW90" s="303"/>
      <c r="RMX90" s="303"/>
      <c r="RMY90" s="303"/>
      <c r="RMZ90" s="303"/>
      <c r="RNA90" s="303"/>
      <c r="RNB90" s="303"/>
      <c r="RNC90" s="303"/>
      <c r="RND90" s="303"/>
      <c r="RNE90" s="303"/>
      <c r="RNF90" s="303"/>
      <c r="RNG90" s="303"/>
      <c r="RNH90" s="303"/>
      <c r="RNI90" s="303"/>
      <c r="RNJ90" s="303"/>
      <c r="RNK90" s="303"/>
      <c r="RNL90" s="303"/>
      <c r="RNM90" s="303"/>
      <c r="RNN90" s="303"/>
      <c r="RNO90" s="303"/>
      <c r="RNP90" s="303"/>
      <c r="RNQ90" s="303"/>
      <c r="RNR90" s="303"/>
      <c r="RNS90" s="303"/>
      <c r="RNT90" s="303"/>
      <c r="RNU90" s="303"/>
      <c r="RNV90" s="303"/>
      <c r="RNW90" s="303"/>
      <c r="RNX90" s="303"/>
      <c r="RNY90" s="303"/>
      <c r="RNZ90" s="303"/>
      <c r="ROA90" s="303"/>
      <c r="ROB90" s="303"/>
      <c r="ROC90" s="303"/>
      <c r="ROD90" s="303"/>
      <c r="ROE90" s="303"/>
      <c r="ROF90" s="303"/>
      <c r="ROG90" s="303"/>
      <c r="ROH90" s="303"/>
      <c r="ROI90" s="303"/>
      <c r="ROJ90" s="303"/>
      <c r="ROK90" s="303"/>
      <c r="ROL90" s="303"/>
      <c r="ROM90" s="303"/>
      <c r="RON90" s="303"/>
      <c r="ROO90" s="303"/>
      <c r="ROP90" s="303"/>
      <c r="ROQ90" s="303"/>
      <c r="ROR90" s="303"/>
      <c r="ROS90" s="303"/>
      <c r="ROT90" s="303"/>
      <c r="ROU90" s="303"/>
      <c r="ROV90" s="303"/>
      <c r="ROW90" s="303"/>
      <c r="ROX90" s="303"/>
      <c r="ROY90" s="303"/>
      <c r="ROZ90" s="303"/>
      <c r="RPA90" s="303"/>
      <c r="RPB90" s="303"/>
      <c r="RPC90" s="303"/>
      <c r="RPD90" s="303"/>
      <c r="RPE90" s="303"/>
      <c r="RPF90" s="303"/>
      <c r="RPG90" s="303"/>
      <c r="RPH90" s="303"/>
      <c r="RPI90" s="303"/>
      <c r="RPJ90" s="303"/>
      <c r="RPK90" s="303"/>
      <c r="RPL90" s="303"/>
      <c r="RPM90" s="303"/>
      <c r="RPN90" s="303"/>
      <c r="RPO90" s="303"/>
      <c r="RPP90" s="303"/>
      <c r="RPQ90" s="303"/>
      <c r="RPR90" s="303"/>
      <c r="RPS90" s="303"/>
      <c r="RPT90" s="303"/>
      <c r="RPU90" s="303"/>
      <c r="RPV90" s="303"/>
      <c r="RPW90" s="303"/>
      <c r="RPX90" s="303"/>
      <c r="RPY90" s="303"/>
      <c r="RPZ90" s="303"/>
      <c r="RQA90" s="303"/>
      <c r="RQB90" s="303"/>
      <c r="RQC90" s="303"/>
      <c r="RQD90" s="303"/>
      <c r="RQE90" s="303"/>
      <c r="RQF90" s="303"/>
      <c r="RQG90" s="303"/>
      <c r="RQH90" s="303"/>
      <c r="RQI90" s="303"/>
      <c r="RQJ90" s="303"/>
      <c r="RQK90" s="303"/>
      <c r="RQL90" s="303"/>
      <c r="RQM90" s="303"/>
      <c r="RQN90" s="303"/>
      <c r="RQO90" s="303"/>
      <c r="RQP90" s="303"/>
      <c r="RQQ90" s="303"/>
      <c r="RQR90" s="303"/>
      <c r="RQS90" s="303"/>
      <c r="RQT90" s="303"/>
      <c r="RQU90" s="303"/>
      <c r="RQV90" s="303"/>
      <c r="RQW90" s="303"/>
      <c r="RQX90" s="303"/>
      <c r="RQY90" s="303"/>
      <c r="RQZ90" s="303"/>
      <c r="RRA90" s="303"/>
      <c r="RRB90" s="303"/>
      <c r="RRC90" s="303"/>
      <c r="RRD90" s="303"/>
      <c r="RRE90" s="303"/>
      <c r="RRF90" s="303"/>
      <c r="RRG90" s="303"/>
      <c r="RRH90" s="303"/>
      <c r="RRI90" s="303"/>
      <c r="RRJ90" s="303"/>
      <c r="RRK90" s="303"/>
      <c r="RRL90" s="303"/>
      <c r="RRM90" s="303"/>
      <c r="RRN90" s="303"/>
      <c r="RRO90" s="303"/>
      <c r="RRP90" s="303"/>
      <c r="RRQ90" s="303"/>
      <c r="RRR90" s="303"/>
      <c r="RRS90" s="303"/>
      <c r="RRT90" s="303"/>
      <c r="RRU90" s="303"/>
      <c r="RRV90" s="303"/>
      <c r="RRW90" s="303"/>
      <c r="RRX90" s="303"/>
      <c r="RRY90" s="303"/>
      <c r="RRZ90" s="303"/>
      <c r="RSA90" s="303"/>
      <c r="RSB90" s="303"/>
      <c r="RSC90" s="303"/>
      <c r="RSD90" s="303"/>
      <c r="RSE90" s="303"/>
      <c r="RSF90" s="303"/>
      <c r="RSG90" s="303"/>
      <c r="RSH90" s="303"/>
      <c r="RSI90" s="303"/>
      <c r="RSJ90" s="303"/>
      <c r="RSK90" s="303"/>
      <c r="RSL90" s="303"/>
      <c r="RSM90" s="303"/>
      <c r="RSN90" s="303"/>
      <c r="RSO90" s="303"/>
      <c r="RSP90" s="303"/>
      <c r="RSQ90" s="303"/>
      <c r="RSR90" s="303"/>
      <c r="RSS90" s="303"/>
      <c r="RST90" s="303"/>
      <c r="RSU90" s="303"/>
      <c r="RSV90" s="303"/>
      <c r="RSW90" s="303"/>
      <c r="RSX90" s="303"/>
      <c r="RSY90" s="303"/>
      <c r="RSZ90" s="303"/>
      <c r="RTA90" s="303"/>
      <c r="RTB90" s="303"/>
      <c r="RTC90" s="303"/>
      <c r="RTD90" s="303"/>
      <c r="RTE90" s="303"/>
      <c r="RTF90" s="303"/>
      <c r="RTG90" s="303"/>
      <c r="RTH90" s="303"/>
      <c r="RTI90" s="303"/>
      <c r="RTJ90" s="303"/>
      <c r="RTK90" s="303"/>
      <c r="RTL90" s="303"/>
      <c r="RTM90" s="303"/>
      <c r="RTN90" s="303"/>
      <c r="RTO90" s="303"/>
      <c r="RTP90" s="303"/>
      <c r="RTQ90" s="303"/>
      <c r="RTR90" s="303"/>
      <c r="RTS90" s="303"/>
      <c r="RTT90" s="303"/>
      <c r="RTU90" s="303"/>
      <c r="RTV90" s="303"/>
      <c r="RTW90" s="303"/>
      <c r="RTX90" s="303"/>
      <c r="RTY90" s="303"/>
      <c r="RTZ90" s="303"/>
      <c r="RUA90" s="303"/>
      <c r="RUB90" s="303"/>
      <c r="RUC90" s="303"/>
      <c r="RUD90" s="303"/>
      <c r="RUE90" s="303"/>
      <c r="RUF90" s="303"/>
      <c r="RUG90" s="303"/>
      <c r="RUH90" s="303"/>
      <c r="RUI90" s="303"/>
      <c r="RUJ90" s="303"/>
      <c r="RUK90" s="303"/>
      <c r="RUL90" s="303"/>
      <c r="RUM90" s="303"/>
      <c r="RUN90" s="303"/>
      <c r="RUO90" s="303"/>
      <c r="RUP90" s="303"/>
      <c r="RUQ90" s="303"/>
      <c r="RUR90" s="303"/>
      <c r="RUS90" s="303"/>
      <c r="RUT90" s="303"/>
      <c r="RUU90" s="303"/>
      <c r="RUV90" s="303"/>
      <c r="RUW90" s="303"/>
      <c r="RUX90" s="303"/>
      <c r="RUY90" s="303"/>
      <c r="RUZ90" s="303"/>
      <c r="RVA90" s="303"/>
      <c r="RVB90" s="303"/>
      <c r="RVC90" s="303"/>
      <c r="RVD90" s="303"/>
      <c r="RVE90" s="303"/>
      <c r="RVF90" s="303"/>
      <c r="RVG90" s="303"/>
      <c r="RVH90" s="303"/>
      <c r="RVI90" s="303"/>
      <c r="RVJ90" s="303"/>
      <c r="RVK90" s="303"/>
      <c r="RVL90" s="303"/>
      <c r="RVM90" s="303"/>
      <c r="RVN90" s="303"/>
      <c r="RVO90" s="303"/>
      <c r="RVP90" s="303"/>
      <c r="RVQ90" s="303"/>
      <c r="RVR90" s="303"/>
      <c r="RVS90" s="303"/>
      <c r="RVT90" s="303"/>
      <c r="RVU90" s="303"/>
      <c r="RVV90" s="303"/>
      <c r="RVW90" s="303"/>
      <c r="RVX90" s="303"/>
      <c r="RVY90" s="303"/>
      <c r="RVZ90" s="303"/>
      <c r="RWA90" s="303"/>
      <c r="RWB90" s="303"/>
      <c r="RWC90" s="303"/>
      <c r="RWD90" s="303"/>
      <c r="RWE90" s="303"/>
      <c r="RWF90" s="303"/>
      <c r="RWG90" s="303"/>
      <c r="RWH90" s="303"/>
      <c r="RWI90" s="303"/>
      <c r="RWJ90" s="303"/>
      <c r="RWK90" s="303"/>
      <c r="RWL90" s="303"/>
      <c r="RWM90" s="303"/>
      <c r="RWN90" s="303"/>
      <c r="RWO90" s="303"/>
      <c r="RWP90" s="303"/>
      <c r="RWQ90" s="303"/>
      <c r="RWR90" s="303"/>
      <c r="RWS90" s="303"/>
      <c r="RWT90" s="303"/>
      <c r="RWU90" s="303"/>
      <c r="RWV90" s="303"/>
      <c r="RWW90" s="303"/>
      <c r="RWX90" s="303"/>
      <c r="RWY90" s="303"/>
      <c r="RWZ90" s="303"/>
      <c r="RXA90" s="303"/>
      <c r="RXB90" s="303"/>
      <c r="RXC90" s="303"/>
      <c r="RXD90" s="303"/>
      <c r="RXE90" s="303"/>
      <c r="RXF90" s="303"/>
      <c r="RXG90" s="303"/>
      <c r="RXH90" s="303"/>
      <c r="RXI90" s="303"/>
      <c r="RXJ90" s="303"/>
      <c r="RXK90" s="303"/>
      <c r="RXL90" s="303"/>
      <c r="RXM90" s="303"/>
      <c r="RXN90" s="303"/>
      <c r="RXO90" s="303"/>
      <c r="RXP90" s="303"/>
      <c r="RXQ90" s="303"/>
      <c r="RXR90" s="303"/>
      <c r="RXS90" s="303"/>
      <c r="RXT90" s="303"/>
      <c r="RXU90" s="303"/>
      <c r="RXV90" s="303"/>
      <c r="RXW90" s="303"/>
      <c r="RXX90" s="303"/>
      <c r="RXY90" s="303"/>
      <c r="RXZ90" s="303"/>
      <c r="RYA90" s="303"/>
      <c r="RYB90" s="303"/>
      <c r="RYC90" s="303"/>
      <c r="RYD90" s="303"/>
      <c r="RYE90" s="303"/>
      <c r="RYF90" s="303"/>
      <c r="RYG90" s="303"/>
      <c r="RYH90" s="303"/>
      <c r="RYI90" s="303"/>
      <c r="RYJ90" s="303"/>
      <c r="RYK90" s="303"/>
      <c r="RYL90" s="303"/>
      <c r="RYM90" s="303"/>
      <c r="RYN90" s="303"/>
      <c r="RYO90" s="303"/>
      <c r="RYP90" s="303"/>
      <c r="RYQ90" s="303"/>
      <c r="RYR90" s="303"/>
      <c r="RYS90" s="303"/>
      <c r="RYT90" s="303"/>
      <c r="RYU90" s="303"/>
      <c r="RYV90" s="303"/>
      <c r="RYW90" s="303"/>
      <c r="RYX90" s="303"/>
      <c r="RYY90" s="303"/>
      <c r="RYZ90" s="303"/>
      <c r="RZA90" s="303"/>
      <c r="RZB90" s="303"/>
      <c r="RZC90" s="303"/>
      <c r="RZD90" s="303"/>
      <c r="RZE90" s="303"/>
      <c r="RZF90" s="303"/>
      <c r="RZG90" s="303"/>
      <c r="RZH90" s="303"/>
      <c r="RZI90" s="303"/>
      <c r="RZJ90" s="303"/>
      <c r="RZK90" s="303"/>
      <c r="RZL90" s="303"/>
      <c r="RZM90" s="303"/>
      <c r="RZN90" s="303"/>
      <c r="RZO90" s="303"/>
      <c r="RZP90" s="303"/>
      <c r="RZQ90" s="303"/>
      <c r="RZR90" s="303"/>
      <c r="RZS90" s="303"/>
      <c r="RZT90" s="303"/>
      <c r="RZU90" s="303"/>
      <c r="RZV90" s="303"/>
      <c r="RZW90" s="303"/>
      <c r="RZX90" s="303"/>
      <c r="RZY90" s="303"/>
      <c r="RZZ90" s="303"/>
      <c r="SAA90" s="303"/>
      <c r="SAB90" s="303"/>
      <c r="SAC90" s="303"/>
      <c r="SAD90" s="303"/>
      <c r="SAE90" s="303"/>
      <c r="SAF90" s="303"/>
      <c r="SAG90" s="303"/>
      <c r="SAH90" s="303"/>
      <c r="SAI90" s="303"/>
      <c r="SAJ90" s="303"/>
      <c r="SAK90" s="303"/>
      <c r="SAL90" s="303"/>
      <c r="SAM90" s="303"/>
      <c r="SAN90" s="303"/>
      <c r="SAO90" s="303"/>
      <c r="SAP90" s="303"/>
      <c r="SAQ90" s="303"/>
      <c r="SAR90" s="303"/>
      <c r="SAS90" s="303"/>
      <c r="SAT90" s="303"/>
      <c r="SAU90" s="303"/>
      <c r="SAV90" s="303"/>
      <c r="SAW90" s="303"/>
      <c r="SAX90" s="303"/>
      <c r="SAY90" s="303"/>
      <c r="SAZ90" s="303"/>
      <c r="SBA90" s="303"/>
      <c r="SBB90" s="303"/>
      <c r="SBC90" s="303"/>
      <c r="SBD90" s="303"/>
      <c r="SBE90" s="303"/>
      <c r="SBF90" s="303"/>
      <c r="SBG90" s="303"/>
      <c r="SBH90" s="303"/>
      <c r="SBI90" s="303"/>
      <c r="SBJ90" s="303"/>
      <c r="SBK90" s="303"/>
      <c r="SBL90" s="303"/>
      <c r="SBM90" s="303"/>
      <c r="SBN90" s="303"/>
      <c r="SBO90" s="303"/>
      <c r="SBP90" s="303"/>
      <c r="SBQ90" s="303"/>
      <c r="SBR90" s="303"/>
      <c r="SBS90" s="303"/>
      <c r="SBT90" s="303"/>
      <c r="SBU90" s="303"/>
      <c r="SBV90" s="303"/>
      <c r="SBW90" s="303"/>
      <c r="SBX90" s="303"/>
      <c r="SBY90" s="303"/>
      <c r="SBZ90" s="303"/>
      <c r="SCA90" s="303"/>
      <c r="SCB90" s="303"/>
      <c r="SCC90" s="303"/>
      <c r="SCD90" s="303"/>
      <c r="SCE90" s="303"/>
      <c r="SCF90" s="303"/>
      <c r="SCG90" s="303"/>
      <c r="SCH90" s="303"/>
      <c r="SCI90" s="303"/>
      <c r="SCJ90" s="303"/>
      <c r="SCK90" s="303"/>
      <c r="SCL90" s="303"/>
      <c r="SCM90" s="303"/>
      <c r="SCN90" s="303"/>
      <c r="SCO90" s="303"/>
      <c r="SCP90" s="303"/>
      <c r="SCQ90" s="303"/>
      <c r="SCR90" s="303"/>
      <c r="SCS90" s="303"/>
      <c r="SCT90" s="303"/>
      <c r="SCU90" s="303"/>
      <c r="SCV90" s="303"/>
      <c r="SCW90" s="303"/>
      <c r="SCX90" s="303"/>
      <c r="SCY90" s="303"/>
      <c r="SCZ90" s="303"/>
      <c r="SDA90" s="303"/>
      <c r="SDB90" s="303"/>
      <c r="SDC90" s="303"/>
      <c r="SDD90" s="303"/>
      <c r="SDE90" s="303"/>
      <c r="SDF90" s="303"/>
      <c r="SDG90" s="303"/>
      <c r="SDH90" s="303"/>
      <c r="SDI90" s="303"/>
      <c r="SDJ90" s="303"/>
      <c r="SDK90" s="303"/>
      <c r="SDL90" s="303"/>
      <c r="SDM90" s="303"/>
      <c r="SDN90" s="303"/>
      <c r="SDO90" s="303"/>
      <c r="SDP90" s="303"/>
      <c r="SDQ90" s="303"/>
      <c r="SDR90" s="303"/>
      <c r="SDS90" s="303"/>
      <c r="SDT90" s="303"/>
      <c r="SDU90" s="303"/>
      <c r="SDV90" s="303"/>
      <c r="SDW90" s="303"/>
      <c r="SDX90" s="303"/>
      <c r="SDY90" s="303"/>
      <c r="SDZ90" s="303"/>
      <c r="SEA90" s="303"/>
      <c r="SEB90" s="303"/>
      <c r="SEC90" s="303"/>
      <c r="SED90" s="303"/>
      <c r="SEE90" s="303"/>
      <c r="SEF90" s="303"/>
      <c r="SEG90" s="303"/>
      <c r="SEH90" s="303"/>
      <c r="SEI90" s="303"/>
      <c r="SEJ90" s="303"/>
      <c r="SEK90" s="303"/>
      <c r="SEL90" s="303"/>
      <c r="SEM90" s="303"/>
      <c r="SEN90" s="303"/>
      <c r="SEO90" s="303"/>
      <c r="SEP90" s="303"/>
      <c r="SEQ90" s="303"/>
      <c r="SER90" s="303"/>
      <c r="SES90" s="303"/>
      <c r="SET90" s="303"/>
      <c r="SEU90" s="303"/>
      <c r="SEV90" s="303"/>
      <c r="SEW90" s="303"/>
      <c r="SEX90" s="303"/>
      <c r="SEY90" s="303"/>
      <c r="SEZ90" s="303"/>
      <c r="SFA90" s="303"/>
      <c r="SFB90" s="303"/>
      <c r="SFC90" s="303"/>
      <c r="SFD90" s="303"/>
      <c r="SFE90" s="303"/>
      <c r="SFF90" s="303"/>
      <c r="SFG90" s="303"/>
      <c r="SFH90" s="303"/>
      <c r="SFI90" s="303"/>
      <c r="SFJ90" s="303"/>
      <c r="SFK90" s="303"/>
      <c r="SFL90" s="303"/>
      <c r="SFM90" s="303"/>
      <c r="SFN90" s="303"/>
      <c r="SFO90" s="303"/>
      <c r="SFP90" s="303"/>
      <c r="SFQ90" s="303"/>
      <c r="SFR90" s="303"/>
      <c r="SFS90" s="303"/>
      <c r="SFT90" s="303"/>
      <c r="SFU90" s="303"/>
      <c r="SFV90" s="303"/>
      <c r="SFW90" s="303"/>
      <c r="SFX90" s="303"/>
      <c r="SFY90" s="303"/>
      <c r="SFZ90" s="303"/>
      <c r="SGA90" s="303"/>
      <c r="SGB90" s="303"/>
      <c r="SGC90" s="303"/>
      <c r="SGD90" s="303"/>
      <c r="SGE90" s="303"/>
      <c r="SGF90" s="303"/>
      <c r="SGG90" s="303"/>
      <c r="SGH90" s="303"/>
      <c r="SGI90" s="303"/>
      <c r="SGJ90" s="303"/>
      <c r="SGK90" s="303"/>
      <c r="SGL90" s="303"/>
      <c r="SGM90" s="303"/>
      <c r="SGN90" s="303"/>
      <c r="SGO90" s="303"/>
      <c r="SGP90" s="303"/>
      <c r="SGQ90" s="303"/>
      <c r="SGR90" s="303"/>
      <c r="SGS90" s="303"/>
      <c r="SGT90" s="303"/>
      <c r="SGU90" s="303"/>
      <c r="SGV90" s="303"/>
      <c r="SGW90" s="303"/>
      <c r="SGX90" s="303"/>
      <c r="SGY90" s="303"/>
      <c r="SGZ90" s="303"/>
      <c r="SHA90" s="303"/>
      <c r="SHB90" s="303"/>
      <c r="SHC90" s="303"/>
      <c r="SHD90" s="303"/>
      <c r="SHE90" s="303"/>
      <c r="SHF90" s="303"/>
      <c r="SHG90" s="303"/>
      <c r="SHH90" s="303"/>
      <c r="SHI90" s="303"/>
      <c r="SHJ90" s="303"/>
      <c r="SHK90" s="303"/>
      <c r="SHL90" s="303"/>
      <c r="SHM90" s="303"/>
      <c r="SHN90" s="303"/>
      <c r="SHO90" s="303"/>
      <c r="SHP90" s="303"/>
      <c r="SHQ90" s="303"/>
      <c r="SHR90" s="303"/>
      <c r="SHS90" s="303"/>
      <c r="SHT90" s="303"/>
      <c r="SHU90" s="303"/>
      <c r="SHV90" s="303"/>
      <c r="SHW90" s="303"/>
      <c r="SHX90" s="303"/>
      <c r="SHY90" s="303"/>
      <c r="SHZ90" s="303"/>
      <c r="SIA90" s="303"/>
      <c r="SIB90" s="303"/>
      <c r="SIC90" s="303"/>
      <c r="SID90" s="303"/>
      <c r="SIE90" s="303"/>
      <c r="SIF90" s="303"/>
      <c r="SIG90" s="303"/>
      <c r="SIH90" s="303"/>
      <c r="SII90" s="303"/>
      <c r="SIJ90" s="303"/>
      <c r="SIK90" s="303"/>
      <c r="SIL90" s="303"/>
      <c r="SIM90" s="303"/>
      <c r="SIN90" s="303"/>
      <c r="SIO90" s="303"/>
      <c r="SIP90" s="303"/>
      <c r="SIQ90" s="303"/>
      <c r="SIR90" s="303"/>
      <c r="SIS90" s="303"/>
      <c r="SIT90" s="303"/>
      <c r="SIU90" s="303"/>
      <c r="SIV90" s="303"/>
      <c r="SIW90" s="303"/>
      <c r="SIX90" s="303"/>
      <c r="SIY90" s="303"/>
      <c r="SIZ90" s="303"/>
      <c r="SJA90" s="303"/>
      <c r="SJB90" s="303"/>
      <c r="SJC90" s="303"/>
      <c r="SJD90" s="303"/>
      <c r="SJE90" s="303"/>
      <c r="SJF90" s="303"/>
      <c r="SJG90" s="303"/>
      <c r="SJH90" s="303"/>
      <c r="SJI90" s="303"/>
      <c r="SJJ90" s="303"/>
      <c r="SJK90" s="303"/>
      <c r="SJL90" s="303"/>
      <c r="SJM90" s="303"/>
      <c r="SJN90" s="303"/>
      <c r="SJO90" s="303"/>
      <c r="SJP90" s="303"/>
      <c r="SJQ90" s="303"/>
      <c r="SJR90" s="303"/>
      <c r="SJS90" s="303"/>
      <c r="SJT90" s="303"/>
      <c r="SJU90" s="303"/>
      <c r="SJV90" s="303"/>
      <c r="SJW90" s="303"/>
      <c r="SJX90" s="303"/>
      <c r="SJY90" s="303"/>
      <c r="SJZ90" s="303"/>
      <c r="SKA90" s="303"/>
      <c r="SKB90" s="303"/>
      <c r="SKC90" s="303"/>
      <c r="SKD90" s="303"/>
      <c r="SKE90" s="303"/>
      <c r="SKF90" s="303"/>
      <c r="SKG90" s="303"/>
      <c r="SKH90" s="303"/>
      <c r="SKI90" s="303"/>
      <c r="SKJ90" s="303"/>
      <c r="SKK90" s="303"/>
      <c r="SKL90" s="303"/>
      <c r="SKM90" s="303"/>
      <c r="SKN90" s="303"/>
      <c r="SKO90" s="303"/>
      <c r="SKP90" s="303"/>
      <c r="SKQ90" s="303"/>
      <c r="SKR90" s="303"/>
      <c r="SKS90" s="303"/>
      <c r="SKT90" s="303"/>
      <c r="SKU90" s="303"/>
      <c r="SKV90" s="303"/>
      <c r="SKW90" s="303"/>
      <c r="SKX90" s="303"/>
      <c r="SKY90" s="303"/>
      <c r="SKZ90" s="303"/>
      <c r="SLA90" s="303"/>
      <c r="SLB90" s="303"/>
      <c r="SLC90" s="303"/>
      <c r="SLD90" s="303"/>
      <c r="SLE90" s="303"/>
      <c r="SLF90" s="303"/>
      <c r="SLG90" s="303"/>
      <c r="SLH90" s="303"/>
      <c r="SLI90" s="303"/>
      <c r="SLJ90" s="303"/>
      <c r="SLK90" s="303"/>
      <c r="SLL90" s="303"/>
      <c r="SLM90" s="303"/>
      <c r="SLN90" s="303"/>
      <c r="SLO90" s="303"/>
      <c r="SLP90" s="303"/>
      <c r="SLQ90" s="303"/>
      <c r="SLR90" s="303"/>
      <c r="SLS90" s="303"/>
      <c r="SLT90" s="303"/>
      <c r="SLU90" s="303"/>
      <c r="SLV90" s="303"/>
      <c r="SLW90" s="303"/>
      <c r="SLX90" s="303"/>
      <c r="SLY90" s="303"/>
      <c r="SLZ90" s="303"/>
      <c r="SMA90" s="303"/>
      <c r="SMB90" s="303"/>
      <c r="SMC90" s="303"/>
      <c r="SMD90" s="303"/>
      <c r="SME90" s="303"/>
      <c r="SMF90" s="303"/>
      <c r="SMG90" s="303"/>
      <c r="SMH90" s="303"/>
      <c r="SMI90" s="303"/>
      <c r="SMJ90" s="303"/>
      <c r="SMK90" s="303"/>
      <c r="SML90" s="303"/>
      <c r="SMM90" s="303"/>
      <c r="SMN90" s="303"/>
      <c r="SMO90" s="303"/>
      <c r="SMP90" s="303"/>
      <c r="SMQ90" s="303"/>
      <c r="SMR90" s="303"/>
      <c r="SMS90" s="303"/>
      <c r="SMT90" s="303"/>
      <c r="SMU90" s="303"/>
      <c r="SMV90" s="303"/>
      <c r="SMW90" s="303"/>
      <c r="SMX90" s="303"/>
      <c r="SMY90" s="303"/>
      <c r="SMZ90" s="303"/>
      <c r="SNA90" s="303"/>
      <c r="SNB90" s="303"/>
      <c r="SNC90" s="303"/>
      <c r="SND90" s="303"/>
      <c r="SNE90" s="303"/>
      <c r="SNF90" s="303"/>
      <c r="SNG90" s="303"/>
      <c r="SNH90" s="303"/>
      <c r="SNI90" s="303"/>
      <c r="SNJ90" s="303"/>
      <c r="SNK90" s="303"/>
      <c r="SNL90" s="303"/>
      <c r="SNM90" s="303"/>
      <c r="SNN90" s="303"/>
      <c r="SNO90" s="303"/>
      <c r="SNP90" s="303"/>
      <c r="SNQ90" s="303"/>
      <c r="SNR90" s="303"/>
      <c r="SNS90" s="303"/>
      <c r="SNT90" s="303"/>
      <c r="SNU90" s="303"/>
      <c r="SNV90" s="303"/>
      <c r="SNW90" s="303"/>
      <c r="SNX90" s="303"/>
      <c r="SNY90" s="303"/>
      <c r="SNZ90" s="303"/>
      <c r="SOA90" s="303"/>
      <c r="SOB90" s="303"/>
      <c r="SOC90" s="303"/>
      <c r="SOD90" s="303"/>
      <c r="SOE90" s="303"/>
      <c r="SOF90" s="303"/>
      <c r="SOG90" s="303"/>
      <c r="SOH90" s="303"/>
      <c r="SOI90" s="303"/>
      <c r="SOJ90" s="303"/>
      <c r="SOK90" s="303"/>
      <c r="SOL90" s="303"/>
      <c r="SOM90" s="303"/>
      <c r="SON90" s="303"/>
      <c r="SOO90" s="303"/>
      <c r="SOP90" s="303"/>
      <c r="SOQ90" s="303"/>
      <c r="SOR90" s="303"/>
      <c r="SOS90" s="303"/>
      <c r="SOT90" s="303"/>
      <c r="SOU90" s="303"/>
      <c r="SOV90" s="303"/>
      <c r="SOW90" s="303"/>
      <c r="SOX90" s="303"/>
      <c r="SOY90" s="303"/>
      <c r="SOZ90" s="303"/>
      <c r="SPA90" s="303"/>
      <c r="SPB90" s="303"/>
      <c r="SPC90" s="303"/>
      <c r="SPD90" s="303"/>
      <c r="SPE90" s="303"/>
      <c r="SPF90" s="303"/>
      <c r="SPG90" s="303"/>
      <c r="SPH90" s="303"/>
      <c r="SPI90" s="303"/>
      <c r="SPJ90" s="303"/>
      <c r="SPK90" s="303"/>
      <c r="SPL90" s="303"/>
      <c r="SPM90" s="303"/>
      <c r="SPN90" s="303"/>
      <c r="SPO90" s="303"/>
      <c r="SPP90" s="303"/>
      <c r="SPQ90" s="303"/>
      <c r="SPR90" s="303"/>
      <c r="SPS90" s="303"/>
      <c r="SPT90" s="303"/>
      <c r="SPU90" s="303"/>
      <c r="SPV90" s="303"/>
      <c r="SPW90" s="303"/>
      <c r="SPX90" s="303"/>
      <c r="SPY90" s="303"/>
      <c r="SPZ90" s="303"/>
      <c r="SQA90" s="303"/>
      <c r="SQB90" s="303"/>
      <c r="SQC90" s="303"/>
      <c r="SQD90" s="303"/>
      <c r="SQE90" s="303"/>
      <c r="SQF90" s="303"/>
      <c r="SQG90" s="303"/>
      <c r="SQH90" s="303"/>
      <c r="SQI90" s="303"/>
      <c r="SQJ90" s="303"/>
      <c r="SQK90" s="303"/>
      <c r="SQL90" s="303"/>
      <c r="SQM90" s="303"/>
      <c r="SQN90" s="303"/>
      <c r="SQO90" s="303"/>
      <c r="SQP90" s="303"/>
      <c r="SQQ90" s="303"/>
      <c r="SQR90" s="303"/>
      <c r="SQS90" s="303"/>
      <c r="SQT90" s="303"/>
      <c r="SQU90" s="303"/>
      <c r="SQV90" s="303"/>
      <c r="SQW90" s="303"/>
      <c r="SQX90" s="303"/>
      <c r="SQY90" s="303"/>
      <c r="SQZ90" s="303"/>
      <c r="SRA90" s="303"/>
      <c r="SRB90" s="303"/>
      <c r="SRC90" s="303"/>
      <c r="SRD90" s="303"/>
      <c r="SRE90" s="303"/>
      <c r="SRF90" s="303"/>
      <c r="SRG90" s="303"/>
      <c r="SRH90" s="303"/>
      <c r="SRI90" s="303"/>
      <c r="SRJ90" s="303"/>
      <c r="SRK90" s="303"/>
      <c r="SRL90" s="303"/>
      <c r="SRM90" s="303"/>
      <c r="SRN90" s="303"/>
      <c r="SRO90" s="303"/>
      <c r="SRP90" s="303"/>
      <c r="SRQ90" s="303"/>
      <c r="SRR90" s="303"/>
      <c r="SRS90" s="303"/>
      <c r="SRT90" s="303"/>
      <c r="SRU90" s="303"/>
      <c r="SRV90" s="303"/>
      <c r="SRW90" s="303"/>
      <c r="SRX90" s="303"/>
      <c r="SRY90" s="303"/>
      <c r="SRZ90" s="303"/>
      <c r="SSA90" s="303"/>
      <c r="SSB90" s="303"/>
      <c r="SSC90" s="303"/>
      <c r="SSD90" s="303"/>
      <c r="SSE90" s="303"/>
      <c r="SSF90" s="303"/>
      <c r="SSG90" s="303"/>
      <c r="SSH90" s="303"/>
      <c r="SSI90" s="303"/>
      <c r="SSJ90" s="303"/>
      <c r="SSK90" s="303"/>
      <c r="SSL90" s="303"/>
      <c r="SSM90" s="303"/>
      <c r="SSN90" s="303"/>
      <c r="SSO90" s="303"/>
      <c r="SSP90" s="303"/>
      <c r="SSQ90" s="303"/>
      <c r="SSR90" s="303"/>
      <c r="SSS90" s="303"/>
      <c r="SST90" s="303"/>
      <c r="SSU90" s="303"/>
      <c r="SSV90" s="303"/>
      <c r="SSW90" s="303"/>
      <c r="SSX90" s="303"/>
      <c r="SSY90" s="303"/>
      <c r="SSZ90" s="303"/>
      <c r="STA90" s="303"/>
      <c r="STB90" s="303"/>
      <c r="STC90" s="303"/>
      <c r="STD90" s="303"/>
      <c r="STE90" s="303"/>
      <c r="STF90" s="303"/>
      <c r="STG90" s="303"/>
      <c r="STH90" s="303"/>
      <c r="STI90" s="303"/>
      <c r="STJ90" s="303"/>
      <c r="STK90" s="303"/>
      <c r="STL90" s="303"/>
      <c r="STM90" s="303"/>
      <c r="STN90" s="303"/>
      <c r="STO90" s="303"/>
      <c r="STP90" s="303"/>
      <c r="STQ90" s="303"/>
      <c r="STR90" s="303"/>
      <c r="STS90" s="303"/>
      <c r="STT90" s="303"/>
      <c r="STU90" s="303"/>
      <c r="STV90" s="303"/>
      <c r="STW90" s="303"/>
      <c r="STX90" s="303"/>
      <c r="STY90" s="303"/>
      <c r="STZ90" s="303"/>
      <c r="SUA90" s="303"/>
      <c r="SUB90" s="303"/>
      <c r="SUC90" s="303"/>
      <c r="SUD90" s="303"/>
      <c r="SUE90" s="303"/>
      <c r="SUF90" s="303"/>
      <c r="SUG90" s="303"/>
      <c r="SUH90" s="303"/>
      <c r="SUI90" s="303"/>
      <c r="SUJ90" s="303"/>
      <c r="SUK90" s="303"/>
      <c r="SUL90" s="303"/>
      <c r="SUM90" s="303"/>
      <c r="SUN90" s="303"/>
      <c r="SUO90" s="303"/>
      <c r="SUP90" s="303"/>
      <c r="SUQ90" s="303"/>
      <c r="SUR90" s="303"/>
      <c r="SUS90" s="303"/>
      <c r="SUT90" s="303"/>
      <c r="SUU90" s="303"/>
      <c r="SUV90" s="303"/>
      <c r="SUW90" s="303"/>
      <c r="SUX90" s="303"/>
      <c r="SUY90" s="303"/>
      <c r="SUZ90" s="303"/>
      <c r="SVA90" s="303"/>
      <c r="SVB90" s="303"/>
      <c r="SVC90" s="303"/>
      <c r="SVD90" s="303"/>
      <c r="SVE90" s="303"/>
      <c r="SVF90" s="303"/>
      <c r="SVG90" s="303"/>
      <c r="SVH90" s="303"/>
      <c r="SVI90" s="303"/>
      <c r="SVJ90" s="303"/>
      <c r="SVK90" s="303"/>
      <c r="SVL90" s="303"/>
      <c r="SVM90" s="303"/>
      <c r="SVN90" s="303"/>
      <c r="SVO90" s="303"/>
      <c r="SVP90" s="303"/>
      <c r="SVQ90" s="303"/>
      <c r="SVR90" s="303"/>
      <c r="SVS90" s="303"/>
      <c r="SVT90" s="303"/>
      <c r="SVU90" s="303"/>
      <c r="SVV90" s="303"/>
      <c r="SVW90" s="303"/>
      <c r="SVX90" s="303"/>
      <c r="SVY90" s="303"/>
      <c r="SVZ90" s="303"/>
      <c r="SWA90" s="303"/>
      <c r="SWB90" s="303"/>
      <c r="SWC90" s="303"/>
      <c r="SWD90" s="303"/>
      <c r="SWE90" s="303"/>
      <c r="SWF90" s="303"/>
      <c r="SWG90" s="303"/>
      <c r="SWH90" s="303"/>
      <c r="SWI90" s="303"/>
      <c r="SWJ90" s="303"/>
      <c r="SWK90" s="303"/>
      <c r="SWL90" s="303"/>
      <c r="SWM90" s="303"/>
      <c r="SWN90" s="303"/>
      <c r="SWO90" s="303"/>
      <c r="SWP90" s="303"/>
      <c r="SWQ90" s="303"/>
      <c r="SWR90" s="303"/>
      <c r="SWS90" s="303"/>
      <c r="SWT90" s="303"/>
      <c r="SWU90" s="303"/>
      <c r="SWV90" s="303"/>
      <c r="SWW90" s="303"/>
      <c r="SWX90" s="303"/>
      <c r="SWY90" s="303"/>
      <c r="SWZ90" s="303"/>
      <c r="SXA90" s="303"/>
      <c r="SXB90" s="303"/>
      <c r="SXC90" s="303"/>
      <c r="SXD90" s="303"/>
      <c r="SXE90" s="303"/>
      <c r="SXF90" s="303"/>
      <c r="SXG90" s="303"/>
      <c r="SXH90" s="303"/>
      <c r="SXI90" s="303"/>
      <c r="SXJ90" s="303"/>
      <c r="SXK90" s="303"/>
      <c r="SXL90" s="303"/>
      <c r="SXM90" s="303"/>
      <c r="SXN90" s="303"/>
      <c r="SXO90" s="303"/>
      <c r="SXP90" s="303"/>
      <c r="SXQ90" s="303"/>
      <c r="SXR90" s="303"/>
      <c r="SXS90" s="303"/>
      <c r="SXT90" s="303"/>
      <c r="SXU90" s="303"/>
      <c r="SXV90" s="303"/>
      <c r="SXW90" s="303"/>
      <c r="SXX90" s="303"/>
      <c r="SXY90" s="303"/>
      <c r="SXZ90" s="303"/>
      <c r="SYA90" s="303"/>
      <c r="SYB90" s="303"/>
      <c r="SYC90" s="303"/>
      <c r="SYD90" s="303"/>
      <c r="SYE90" s="303"/>
      <c r="SYF90" s="303"/>
      <c r="SYG90" s="303"/>
      <c r="SYH90" s="303"/>
      <c r="SYI90" s="303"/>
      <c r="SYJ90" s="303"/>
      <c r="SYK90" s="303"/>
      <c r="SYL90" s="303"/>
      <c r="SYM90" s="303"/>
      <c r="SYN90" s="303"/>
      <c r="SYO90" s="303"/>
      <c r="SYP90" s="303"/>
      <c r="SYQ90" s="303"/>
      <c r="SYR90" s="303"/>
      <c r="SYS90" s="303"/>
      <c r="SYT90" s="303"/>
      <c r="SYU90" s="303"/>
      <c r="SYV90" s="303"/>
      <c r="SYW90" s="303"/>
      <c r="SYX90" s="303"/>
      <c r="SYY90" s="303"/>
      <c r="SYZ90" s="303"/>
      <c r="SZA90" s="303"/>
      <c r="SZB90" s="303"/>
      <c r="SZC90" s="303"/>
      <c r="SZD90" s="303"/>
      <c r="SZE90" s="303"/>
      <c r="SZF90" s="303"/>
      <c r="SZG90" s="303"/>
      <c r="SZH90" s="303"/>
      <c r="SZI90" s="303"/>
      <c r="SZJ90" s="303"/>
      <c r="SZK90" s="303"/>
      <c r="SZL90" s="303"/>
      <c r="SZM90" s="303"/>
      <c r="SZN90" s="303"/>
      <c r="SZO90" s="303"/>
      <c r="SZP90" s="303"/>
      <c r="SZQ90" s="303"/>
      <c r="SZR90" s="303"/>
      <c r="SZS90" s="303"/>
      <c r="SZT90" s="303"/>
      <c r="SZU90" s="303"/>
      <c r="SZV90" s="303"/>
      <c r="SZW90" s="303"/>
      <c r="SZX90" s="303"/>
      <c r="SZY90" s="303"/>
      <c r="SZZ90" s="303"/>
      <c r="TAA90" s="303"/>
      <c r="TAB90" s="303"/>
      <c r="TAC90" s="303"/>
      <c r="TAD90" s="303"/>
      <c r="TAE90" s="303"/>
      <c r="TAF90" s="303"/>
      <c r="TAG90" s="303"/>
      <c r="TAH90" s="303"/>
      <c r="TAI90" s="303"/>
      <c r="TAJ90" s="303"/>
      <c r="TAK90" s="303"/>
      <c r="TAL90" s="303"/>
      <c r="TAM90" s="303"/>
      <c r="TAN90" s="303"/>
      <c r="TAO90" s="303"/>
      <c r="TAP90" s="303"/>
      <c r="TAQ90" s="303"/>
      <c r="TAR90" s="303"/>
      <c r="TAS90" s="303"/>
      <c r="TAT90" s="303"/>
      <c r="TAU90" s="303"/>
      <c r="TAV90" s="303"/>
      <c r="TAW90" s="303"/>
      <c r="TAX90" s="303"/>
      <c r="TAY90" s="303"/>
      <c r="TAZ90" s="303"/>
      <c r="TBA90" s="303"/>
      <c r="TBB90" s="303"/>
      <c r="TBC90" s="303"/>
      <c r="TBD90" s="303"/>
      <c r="TBE90" s="303"/>
      <c r="TBF90" s="303"/>
      <c r="TBG90" s="303"/>
      <c r="TBH90" s="303"/>
      <c r="TBI90" s="303"/>
      <c r="TBJ90" s="303"/>
      <c r="TBK90" s="303"/>
      <c r="TBL90" s="303"/>
      <c r="TBM90" s="303"/>
      <c r="TBN90" s="303"/>
      <c r="TBO90" s="303"/>
      <c r="TBP90" s="303"/>
      <c r="TBQ90" s="303"/>
      <c r="TBR90" s="303"/>
      <c r="TBS90" s="303"/>
      <c r="TBT90" s="303"/>
      <c r="TBU90" s="303"/>
      <c r="TBV90" s="303"/>
      <c r="TBW90" s="303"/>
      <c r="TBX90" s="303"/>
      <c r="TBY90" s="303"/>
      <c r="TBZ90" s="303"/>
      <c r="TCA90" s="303"/>
      <c r="TCB90" s="303"/>
      <c r="TCC90" s="303"/>
      <c r="TCD90" s="303"/>
      <c r="TCE90" s="303"/>
      <c r="TCF90" s="303"/>
      <c r="TCG90" s="303"/>
      <c r="TCH90" s="303"/>
      <c r="TCI90" s="303"/>
      <c r="TCJ90" s="303"/>
      <c r="TCK90" s="303"/>
      <c r="TCL90" s="303"/>
      <c r="TCM90" s="303"/>
      <c r="TCN90" s="303"/>
      <c r="TCO90" s="303"/>
      <c r="TCP90" s="303"/>
      <c r="TCQ90" s="303"/>
      <c r="TCR90" s="303"/>
      <c r="TCS90" s="303"/>
      <c r="TCT90" s="303"/>
      <c r="TCU90" s="303"/>
      <c r="TCV90" s="303"/>
      <c r="TCW90" s="303"/>
      <c r="TCX90" s="303"/>
      <c r="TCY90" s="303"/>
      <c r="TCZ90" s="303"/>
      <c r="TDA90" s="303"/>
      <c r="TDB90" s="303"/>
      <c r="TDC90" s="303"/>
      <c r="TDD90" s="303"/>
      <c r="TDE90" s="303"/>
      <c r="TDF90" s="303"/>
      <c r="TDG90" s="303"/>
      <c r="TDH90" s="303"/>
      <c r="TDI90" s="303"/>
      <c r="TDJ90" s="303"/>
      <c r="TDK90" s="303"/>
      <c r="TDL90" s="303"/>
      <c r="TDM90" s="303"/>
      <c r="TDN90" s="303"/>
      <c r="TDO90" s="303"/>
      <c r="TDP90" s="303"/>
      <c r="TDQ90" s="303"/>
      <c r="TDR90" s="303"/>
      <c r="TDS90" s="303"/>
      <c r="TDT90" s="303"/>
      <c r="TDU90" s="303"/>
      <c r="TDV90" s="303"/>
      <c r="TDW90" s="303"/>
      <c r="TDX90" s="303"/>
      <c r="TDY90" s="303"/>
      <c r="TDZ90" s="303"/>
      <c r="TEA90" s="303"/>
      <c r="TEB90" s="303"/>
      <c r="TEC90" s="303"/>
      <c r="TED90" s="303"/>
      <c r="TEE90" s="303"/>
      <c r="TEF90" s="303"/>
      <c r="TEG90" s="303"/>
      <c r="TEH90" s="303"/>
      <c r="TEI90" s="303"/>
      <c r="TEJ90" s="303"/>
      <c r="TEK90" s="303"/>
      <c r="TEL90" s="303"/>
      <c r="TEM90" s="303"/>
      <c r="TEN90" s="303"/>
      <c r="TEO90" s="303"/>
      <c r="TEP90" s="303"/>
      <c r="TEQ90" s="303"/>
      <c r="TER90" s="303"/>
      <c r="TES90" s="303"/>
      <c r="TET90" s="303"/>
      <c r="TEU90" s="303"/>
      <c r="TEV90" s="303"/>
      <c r="TEW90" s="303"/>
      <c r="TEX90" s="303"/>
      <c r="TEY90" s="303"/>
      <c r="TEZ90" s="303"/>
      <c r="TFA90" s="303"/>
      <c r="TFB90" s="303"/>
      <c r="TFC90" s="303"/>
      <c r="TFD90" s="303"/>
      <c r="TFE90" s="303"/>
      <c r="TFF90" s="303"/>
      <c r="TFG90" s="303"/>
      <c r="TFH90" s="303"/>
      <c r="TFI90" s="303"/>
      <c r="TFJ90" s="303"/>
      <c r="TFK90" s="303"/>
      <c r="TFL90" s="303"/>
      <c r="TFM90" s="303"/>
      <c r="TFN90" s="303"/>
      <c r="TFO90" s="303"/>
      <c r="TFP90" s="303"/>
      <c r="TFQ90" s="303"/>
      <c r="TFR90" s="303"/>
      <c r="TFS90" s="303"/>
      <c r="TFT90" s="303"/>
      <c r="TFU90" s="303"/>
      <c r="TFV90" s="303"/>
      <c r="TFW90" s="303"/>
      <c r="TFX90" s="303"/>
      <c r="TFY90" s="303"/>
      <c r="TFZ90" s="303"/>
      <c r="TGA90" s="303"/>
      <c r="TGB90" s="303"/>
      <c r="TGC90" s="303"/>
      <c r="TGD90" s="303"/>
      <c r="TGE90" s="303"/>
      <c r="TGF90" s="303"/>
      <c r="TGG90" s="303"/>
      <c r="TGH90" s="303"/>
      <c r="TGI90" s="303"/>
      <c r="TGJ90" s="303"/>
      <c r="TGK90" s="303"/>
      <c r="TGL90" s="303"/>
      <c r="TGM90" s="303"/>
      <c r="TGN90" s="303"/>
      <c r="TGO90" s="303"/>
      <c r="TGP90" s="303"/>
      <c r="TGQ90" s="303"/>
      <c r="TGR90" s="303"/>
      <c r="TGS90" s="303"/>
      <c r="TGT90" s="303"/>
      <c r="TGU90" s="303"/>
      <c r="TGV90" s="303"/>
      <c r="TGW90" s="303"/>
      <c r="TGX90" s="303"/>
      <c r="TGY90" s="303"/>
      <c r="TGZ90" s="303"/>
      <c r="THA90" s="303"/>
      <c r="THB90" s="303"/>
      <c r="THC90" s="303"/>
      <c r="THD90" s="303"/>
      <c r="THE90" s="303"/>
      <c r="THF90" s="303"/>
      <c r="THG90" s="303"/>
      <c r="THH90" s="303"/>
      <c r="THI90" s="303"/>
      <c r="THJ90" s="303"/>
      <c r="THK90" s="303"/>
      <c r="THL90" s="303"/>
      <c r="THM90" s="303"/>
      <c r="THN90" s="303"/>
      <c r="THO90" s="303"/>
      <c r="THP90" s="303"/>
      <c r="THQ90" s="303"/>
      <c r="THR90" s="303"/>
      <c r="THS90" s="303"/>
      <c r="THT90" s="303"/>
      <c r="THU90" s="303"/>
      <c r="THV90" s="303"/>
      <c r="THW90" s="303"/>
      <c r="THX90" s="303"/>
      <c r="THY90" s="303"/>
      <c r="THZ90" s="303"/>
      <c r="TIA90" s="303"/>
      <c r="TIB90" s="303"/>
      <c r="TIC90" s="303"/>
      <c r="TID90" s="303"/>
      <c r="TIE90" s="303"/>
      <c r="TIF90" s="303"/>
      <c r="TIG90" s="303"/>
      <c r="TIH90" s="303"/>
      <c r="TII90" s="303"/>
      <c r="TIJ90" s="303"/>
      <c r="TIK90" s="303"/>
      <c r="TIL90" s="303"/>
      <c r="TIM90" s="303"/>
      <c r="TIN90" s="303"/>
      <c r="TIO90" s="303"/>
      <c r="TIP90" s="303"/>
      <c r="TIQ90" s="303"/>
      <c r="TIR90" s="303"/>
      <c r="TIS90" s="303"/>
      <c r="TIT90" s="303"/>
      <c r="TIU90" s="303"/>
      <c r="TIV90" s="303"/>
      <c r="TIW90" s="303"/>
      <c r="TIX90" s="303"/>
      <c r="TIY90" s="303"/>
      <c r="TIZ90" s="303"/>
      <c r="TJA90" s="303"/>
      <c r="TJB90" s="303"/>
      <c r="TJC90" s="303"/>
      <c r="TJD90" s="303"/>
      <c r="TJE90" s="303"/>
      <c r="TJF90" s="303"/>
      <c r="TJG90" s="303"/>
      <c r="TJH90" s="303"/>
      <c r="TJI90" s="303"/>
      <c r="TJJ90" s="303"/>
      <c r="TJK90" s="303"/>
      <c r="TJL90" s="303"/>
      <c r="TJM90" s="303"/>
      <c r="TJN90" s="303"/>
      <c r="TJO90" s="303"/>
      <c r="TJP90" s="303"/>
      <c r="TJQ90" s="303"/>
      <c r="TJR90" s="303"/>
      <c r="TJS90" s="303"/>
      <c r="TJT90" s="303"/>
      <c r="TJU90" s="303"/>
      <c r="TJV90" s="303"/>
      <c r="TJW90" s="303"/>
      <c r="TJX90" s="303"/>
      <c r="TJY90" s="303"/>
      <c r="TJZ90" s="303"/>
      <c r="TKA90" s="303"/>
      <c r="TKB90" s="303"/>
      <c r="TKC90" s="303"/>
      <c r="TKD90" s="303"/>
      <c r="TKE90" s="303"/>
      <c r="TKF90" s="303"/>
      <c r="TKG90" s="303"/>
      <c r="TKH90" s="303"/>
      <c r="TKI90" s="303"/>
      <c r="TKJ90" s="303"/>
      <c r="TKK90" s="303"/>
      <c r="TKL90" s="303"/>
      <c r="TKM90" s="303"/>
      <c r="TKN90" s="303"/>
      <c r="TKO90" s="303"/>
      <c r="TKP90" s="303"/>
      <c r="TKQ90" s="303"/>
      <c r="TKR90" s="303"/>
      <c r="TKS90" s="303"/>
      <c r="TKT90" s="303"/>
      <c r="TKU90" s="303"/>
      <c r="TKV90" s="303"/>
      <c r="TKW90" s="303"/>
      <c r="TKX90" s="303"/>
      <c r="TKY90" s="303"/>
      <c r="TKZ90" s="303"/>
      <c r="TLA90" s="303"/>
      <c r="TLB90" s="303"/>
      <c r="TLC90" s="303"/>
      <c r="TLD90" s="303"/>
      <c r="TLE90" s="303"/>
      <c r="TLF90" s="303"/>
      <c r="TLG90" s="303"/>
      <c r="TLH90" s="303"/>
      <c r="TLI90" s="303"/>
      <c r="TLJ90" s="303"/>
      <c r="TLK90" s="303"/>
      <c r="TLL90" s="303"/>
      <c r="TLM90" s="303"/>
      <c r="TLN90" s="303"/>
      <c r="TLO90" s="303"/>
      <c r="TLP90" s="303"/>
      <c r="TLQ90" s="303"/>
      <c r="TLR90" s="303"/>
      <c r="TLS90" s="303"/>
      <c r="TLT90" s="303"/>
      <c r="TLU90" s="303"/>
      <c r="TLV90" s="303"/>
      <c r="TLW90" s="303"/>
      <c r="TLX90" s="303"/>
      <c r="TLY90" s="303"/>
      <c r="TLZ90" s="303"/>
      <c r="TMA90" s="303"/>
      <c r="TMB90" s="303"/>
      <c r="TMC90" s="303"/>
      <c r="TMD90" s="303"/>
      <c r="TME90" s="303"/>
      <c r="TMF90" s="303"/>
      <c r="TMG90" s="303"/>
      <c r="TMH90" s="303"/>
      <c r="TMI90" s="303"/>
      <c r="TMJ90" s="303"/>
      <c r="TMK90" s="303"/>
      <c r="TML90" s="303"/>
      <c r="TMM90" s="303"/>
      <c r="TMN90" s="303"/>
      <c r="TMO90" s="303"/>
      <c r="TMP90" s="303"/>
      <c r="TMQ90" s="303"/>
      <c r="TMR90" s="303"/>
      <c r="TMS90" s="303"/>
      <c r="TMT90" s="303"/>
      <c r="TMU90" s="303"/>
      <c r="TMV90" s="303"/>
      <c r="TMW90" s="303"/>
      <c r="TMX90" s="303"/>
      <c r="TMY90" s="303"/>
      <c r="TMZ90" s="303"/>
      <c r="TNA90" s="303"/>
      <c r="TNB90" s="303"/>
      <c r="TNC90" s="303"/>
      <c r="TND90" s="303"/>
      <c r="TNE90" s="303"/>
      <c r="TNF90" s="303"/>
      <c r="TNG90" s="303"/>
      <c r="TNH90" s="303"/>
      <c r="TNI90" s="303"/>
      <c r="TNJ90" s="303"/>
      <c r="TNK90" s="303"/>
      <c r="TNL90" s="303"/>
      <c r="TNM90" s="303"/>
      <c r="TNN90" s="303"/>
      <c r="TNO90" s="303"/>
      <c r="TNP90" s="303"/>
      <c r="TNQ90" s="303"/>
      <c r="TNR90" s="303"/>
      <c r="TNS90" s="303"/>
      <c r="TNT90" s="303"/>
      <c r="TNU90" s="303"/>
      <c r="TNV90" s="303"/>
      <c r="TNW90" s="303"/>
      <c r="TNX90" s="303"/>
      <c r="TNY90" s="303"/>
      <c r="TNZ90" s="303"/>
      <c r="TOA90" s="303"/>
      <c r="TOB90" s="303"/>
      <c r="TOC90" s="303"/>
      <c r="TOD90" s="303"/>
      <c r="TOE90" s="303"/>
      <c r="TOF90" s="303"/>
      <c r="TOG90" s="303"/>
      <c r="TOH90" s="303"/>
      <c r="TOI90" s="303"/>
      <c r="TOJ90" s="303"/>
      <c r="TOK90" s="303"/>
      <c r="TOL90" s="303"/>
      <c r="TOM90" s="303"/>
      <c r="TON90" s="303"/>
      <c r="TOO90" s="303"/>
      <c r="TOP90" s="303"/>
      <c r="TOQ90" s="303"/>
      <c r="TOR90" s="303"/>
      <c r="TOS90" s="303"/>
      <c r="TOT90" s="303"/>
      <c r="TOU90" s="303"/>
      <c r="TOV90" s="303"/>
      <c r="TOW90" s="303"/>
      <c r="TOX90" s="303"/>
      <c r="TOY90" s="303"/>
      <c r="TOZ90" s="303"/>
      <c r="TPA90" s="303"/>
      <c r="TPB90" s="303"/>
      <c r="TPC90" s="303"/>
      <c r="TPD90" s="303"/>
      <c r="TPE90" s="303"/>
      <c r="TPF90" s="303"/>
      <c r="TPG90" s="303"/>
      <c r="TPH90" s="303"/>
      <c r="TPI90" s="303"/>
      <c r="TPJ90" s="303"/>
      <c r="TPK90" s="303"/>
      <c r="TPL90" s="303"/>
      <c r="TPM90" s="303"/>
      <c r="TPN90" s="303"/>
      <c r="TPO90" s="303"/>
      <c r="TPP90" s="303"/>
      <c r="TPQ90" s="303"/>
      <c r="TPR90" s="303"/>
      <c r="TPS90" s="303"/>
      <c r="TPT90" s="303"/>
      <c r="TPU90" s="303"/>
      <c r="TPV90" s="303"/>
      <c r="TPW90" s="303"/>
      <c r="TPX90" s="303"/>
      <c r="TPY90" s="303"/>
      <c r="TPZ90" s="303"/>
      <c r="TQA90" s="303"/>
      <c r="TQB90" s="303"/>
      <c r="TQC90" s="303"/>
      <c r="TQD90" s="303"/>
      <c r="TQE90" s="303"/>
      <c r="TQF90" s="303"/>
      <c r="TQG90" s="303"/>
      <c r="TQH90" s="303"/>
      <c r="TQI90" s="303"/>
      <c r="TQJ90" s="303"/>
      <c r="TQK90" s="303"/>
      <c r="TQL90" s="303"/>
      <c r="TQM90" s="303"/>
      <c r="TQN90" s="303"/>
      <c r="TQO90" s="303"/>
      <c r="TQP90" s="303"/>
      <c r="TQQ90" s="303"/>
      <c r="TQR90" s="303"/>
      <c r="TQS90" s="303"/>
      <c r="TQT90" s="303"/>
      <c r="TQU90" s="303"/>
      <c r="TQV90" s="303"/>
      <c r="TQW90" s="303"/>
      <c r="TQX90" s="303"/>
      <c r="TQY90" s="303"/>
      <c r="TQZ90" s="303"/>
      <c r="TRA90" s="303"/>
      <c r="TRB90" s="303"/>
      <c r="TRC90" s="303"/>
      <c r="TRD90" s="303"/>
      <c r="TRE90" s="303"/>
      <c r="TRF90" s="303"/>
      <c r="TRG90" s="303"/>
      <c r="TRH90" s="303"/>
      <c r="TRI90" s="303"/>
      <c r="TRJ90" s="303"/>
      <c r="TRK90" s="303"/>
      <c r="TRL90" s="303"/>
      <c r="TRM90" s="303"/>
      <c r="TRN90" s="303"/>
      <c r="TRO90" s="303"/>
      <c r="TRP90" s="303"/>
      <c r="TRQ90" s="303"/>
      <c r="TRR90" s="303"/>
      <c r="TRS90" s="303"/>
      <c r="TRT90" s="303"/>
      <c r="TRU90" s="303"/>
      <c r="TRV90" s="303"/>
      <c r="TRW90" s="303"/>
      <c r="TRX90" s="303"/>
      <c r="TRY90" s="303"/>
      <c r="TRZ90" s="303"/>
      <c r="TSA90" s="303"/>
      <c r="TSB90" s="303"/>
      <c r="TSC90" s="303"/>
      <c r="TSD90" s="303"/>
      <c r="TSE90" s="303"/>
      <c r="TSF90" s="303"/>
      <c r="TSG90" s="303"/>
      <c r="TSH90" s="303"/>
      <c r="TSI90" s="303"/>
      <c r="TSJ90" s="303"/>
      <c r="TSK90" s="303"/>
      <c r="TSL90" s="303"/>
      <c r="TSM90" s="303"/>
      <c r="TSN90" s="303"/>
      <c r="TSO90" s="303"/>
      <c r="TSP90" s="303"/>
      <c r="TSQ90" s="303"/>
      <c r="TSR90" s="303"/>
      <c r="TSS90" s="303"/>
      <c r="TST90" s="303"/>
      <c r="TSU90" s="303"/>
      <c r="TSV90" s="303"/>
      <c r="TSW90" s="303"/>
      <c r="TSX90" s="303"/>
      <c r="TSY90" s="303"/>
      <c r="TSZ90" s="303"/>
      <c r="TTA90" s="303"/>
      <c r="TTB90" s="303"/>
      <c r="TTC90" s="303"/>
      <c r="TTD90" s="303"/>
      <c r="TTE90" s="303"/>
      <c r="TTF90" s="303"/>
      <c r="TTG90" s="303"/>
      <c r="TTH90" s="303"/>
      <c r="TTI90" s="303"/>
      <c r="TTJ90" s="303"/>
      <c r="TTK90" s="303"/>
      <c r="TTL90" s="303"/>
      <c r="TTM90" s="303"/>
      <c r="TTN90" s="303"/>
      <c r="TTO90" s="303"/>
      <c r="TTP90" s="303"/>
      <c r="TTQ90" s="303"/>
      <c r="TTR90" s="303"/>
      <c r="TTS90" s="303"/>
      <c r="TTT90" s="303"/>
      <c r="TTU90" s="303"/>
      <c r="TTV90" s="303"/>
      <c r="TTW90" s="303"/>
      <c r="TTX90" s="303"/>
      <c r="TTY90" s="303"/>
      <c r="TTZ90" s="303"/>
      <c r="TUA90" s="303"/>
      <c r="TUB90" s="303"/>
      <c r="TUC90" s="303"/>
      <c r="TUD90" s="303"/>
      <c r="TUE90" s="303"/>
      <c r="TUF90" s="303"/>
      <c r="TUG90" s="303"/>
      <c r="TUH90" s="303"/>
      <c r="TUI90" s="303"/>
      <c r="TUJ90" s="303"/>
      <c r="TUK90" s="303"/>
      <c r="TUL90" s="303"/>
      <c r="TUM90" s="303"/>
      <c r="TUN90" s="303"/>
      <c r="TUO90" s="303"/>
      <c r="TUP90" s="303"/>
      <c r="TUQ90" s="303"/>
      <c r="TUR90" s="303"/>
      <c r="TUS90" s="303"/>
      <c r="TUT90" s="303"/>
      <c r="TUU90" s="303"/>
      <c r="TUV90" s="303"/>
      <c r="TUW90" s="303"/>
      <c r="TUX90" s="303"/>
      <c r="TUY90" s="303"/>
      <c r="TUZ90" s="303"/>
      <c r="TVA90" s="303"/>
      <c r="TVB90" s="303"/>
      <c r="TVC90" s="303"/>
      <c r="TVD90" s="303"/>
      <c r="TVE90" s="303"/>
      <c r="TVF90" s="303"/>
      <c r="TVG90" s="303"/>
      <c r="TVH90" s="303"/>
      <c r="TVI90" s="303"/>
      <c r="TVJ90" s="303"/>
      <c r="TVK90" s="303"/>
      <c r="TVL90" s="303"/>
      <c r="TVM90" s="303"/>
      <c r="TVN90" s="303"/>
      <c r="TVO90" s="303"/>
      <c r="TVP90" s="303"/>
      <c r="TVQ90" s="303"/>
      <c r="TVR90" s="303"/>
      <c r="TVS90" s="303"/>
      <c r="TVT90" s="303"/>
      <c r="TVU90" s="303"/>
      <c r="TVV90" s="303"/>
      <c r="TVW90" s="303"/>
      <c r="TVX90" s="303"/>
      <c r="TVY90" s="303"/>
      <c r="TVZ90" s="303"/>
      <c r="TWA90" s="303"/>
      <c r="TWB90" s="303"/>
      <c r="TWC90" s="303"/>
      <c r="TWD90" s="303"/>
      <c r="TWE90" s="303"/>
      <c r="TWF90" s="303"/>
      <c r="TWG90" s="303"/>
      <c r="TWH90" s="303"/>
      <c r="TWI90" s="303"/>
      <c r="TWJ90" s="303"/>
      <c r="TWK90" s="303"/>
      <c r="TWL90" s="303"/>
      <c r="TWM90" s="303"/>
      <c r="TWN90" s="303"/>
      <c r="TWO90" s="303"/>
      <c r="TWP90" s="303"/>
      <c r="TWQ90" s="303"/>
      <c r="TWR90" s="303"/>
      <c r="TWS90" s="303"/>
      <c r="TWT90" s="303"/>
      <c r="TWU90" s="303"/>
      <c r="TWV90" s="303"/>
      <c r="TWW90" s="303"/>
      <c r="TWX90" s="303"/>
      <c r="TWY90" s="303"/>
      <c r="TWZ90" s="303"/>
      <c r="TXA90" s="303"/>
      <c r="TXB90" s="303"/>
      <c r="TXC90" s="303"/>
      <c r="TXD90" s="303"/>
      <c r="TXE90" s="303"/>
      <c r="TXF90" s="303"/>
      <c r="TXG90" s="303"/>
      <c r="TXH90" s="303"/>
      <c r="TXI90" s="303"/>
      <c r="TXJ90" s="303"/>
      <c r="TXK90" s="303"/>
      <c r="TXL90" s="303"/>
      <c r="TXM90" s="303"/>
      <c r="TXN90" s="303"/>
      <c r="TXO90" s="303"/>
      <c r="TXP90" s="303"/>
      <c r="TXQ90" s="303"/>
      <c r="TXR90" s="303"/>
      <c r="TXS90" s="303"/>
      <c r="TXT90" s="303"/>
      <c r="TXU90" s="303"/>
      <c r="TXV90" s="303"/>
      <c r="TXW90" s="303"/>
      <c r="TXX90" s="303"/>
      <c r="TXY90" s="303"/>
      <c r="TXZ90" s="303"/>
      <c r="TYA90" s="303"/>
      <c r="TYB90" s="303"/>
      <c r="TYC90" s="303"/>
      <c r="TYD90" s="303"/>
      <c r="TYE90" s="303"/>
      <c r="TYF90" s="303"/>
      <c r="TYG90" s="303"/>
      <c r="TYH90" s="303"/>
      <c r="TYI90" s="303"/>
      <c r="TYJ90" s="303"/>
      <c r="TYK90" s="303"/>
      <c r="TYL90" s="303"/>
      <c r="TYM90" s="303"/>
      <c r="TYN90" s="303"/>
      <c r="TYO90" s="303"/>
      <c r="TYP90" s="303"/>
      <c r="TYQ90" s="303"/>
      <c r="TYR90" s="303"/>
      <c r="TYS90" s="303"/>
      <c r="TYT90" s="303"/>
      <c r="TYU90" s="303"/>
      <c r="TYV90" s="303"/>
      <c r="TYW90" s="303"/>
      <c r="TYX90" s="303"/>
      <c r="TYY90" s="303"/>
      <c r="TYZ90" s="303"/>
      <c r="TZA90" s="303"/>
      <c r="TZB90" s="303"/>
      <c r="TZC90" s="303"/>
      <c r="TZD90" s="303"/>
      <c r="TZE90" s="303"/>
      <c r="TZF90" s="303"/>
      <c r="TZG90" s="303"/>
      <c r="TZH90" s="303"/>
      <c r="TZI90" s="303"/>
      <c r="TZJ90" s="303"/>
      <c r="TZK90" s="303"/>
      <c r="TZL90" s="303"/>
      <c r="TZM90" s="303"/>
      <c r="TZN90" s="303"/>
      <c r="TZO90" s="303"/>
      <c r="TZP90" s="303"/>
      <c r="TZQ90" s="303"/>
      <c r="TZR90" s="303"/>
      <c r="TZS90" s="303"/>
      <c r="TZT90" s="303"/>
      <c r="TZU90" s="303"/>
      <c r="TZV90" s="303"/>
      <c r="TZW90" s="303"/>
      <c r="TZX90" s="303"/>
      <c r="TZY90" s="303"/>
      <c r="TZZ90" s="303"/>
      <c r="UAA90" s="303"/>
      <c r="UAB90" s="303"/>
      <c r="UAC90" s="303"/>
      <c r="UAD90" s="303"/>
      <c r="UAE90" s="303"/>
      <c r="UAF90" s="303"/>
      <c r="UAG90" s="303"/>
      <c r="UAH90" s="303"/>
      <c r="UAI90" s="303"/>
      <c r="UAJ90" s="303"/>
      <c r="UAK90" s="303"/>
      <c r="UAL90" s="303"/>
      <c r="UAM90" s="303"/>
      <c r="UAN90" s="303"/>
      <c r="UAO90" s="303"/>
      <c r="UAP90" s="303"/>
      <c r="UAQ90" s="303"/>
      <c r="UAR90" s="303"/>
      <c r="UAS90" s="303"/>
      <c r="UAT90" s="303"/>
      <c r="UAU90" s="303"/>
      <c r="UAV90" s="303"/>
      <c r="UAW90" s="303"/>
      <c r="UAX90" s="303"/>
      <c r="UAY90" s="303"/>
      <c r="UAZ90" s="303"/>
      <c r="UBA90" s="303"/>
      <c r="UBB90" s="303"/>
      <c r="UBC90" s="303"/>
      <c r="UBD90" s="303"/>
      <c r="UBE90" s="303"/>
      <c r="UBF90" s="303"/>
      <c r="UBG90" s="303"/>
      <c r="UBH90" s="303"/>
      <c r="UBI90" s="303"/>
      <c r="UBJ90" s="303"/>
      <c r="UBK90" s="303"/>
      <c r="UBL90" s="303"/>
      <c r="UBM90" s="303"/>
      <c r="UBN90" s="303"/>
      <c r="UBO90" s="303"/>
      <c r="UBP90" s="303"/>
      <c r="UBQ90" s="303"/>
      <c r="UBR90" s="303"/>
      <c r="UBS90" s="303"/>
      <c r="UBT90" s="303"/>
      <c r="UBU90" s="303"/>
      <c r="UBV90" s="303"/>
      <c r="UBW90" s="303"/>
      <c r="UBX90" s="303"/>
      <c r="UBY90" s="303"/>
      <c r="UBZ90" s="303"/>
      <c r="UCA90" s="303"/>
      <c r="UCB90" s="303"/>
      <c r="UCC90" s="303"/>
      <c r="UCD90" s="303"/>
      <c r="UCE90" s="303"/>
      <c r="UCF90" s="303"/>
      <c r="UCG90" s="303"/>
      <c r="UCH90" s="303"/>
      <c r="UCI90" s="303"/>
      <c r="UCJ90" s="303"/>
      <c r="UCK90" s="303"/>
      <c r="UCL90" s="303"/>
      <c r="UCM90" s="303"/>
      <c r="UCN90" s="303"/>
      <c r="UCO90" s="303"/>
      <c r="UCP90" s="303"/>
      <c r="UCQ90" s="303"/>
      <c r="UCR90" s="303"/>
      <c r="UCS90" s="303"/>
      <c r="UCT90" s="303"/>
      <c r="UCU90" s="303"/>
      <c r="UCV90" s="303"/>
      <c r="UCW90" s="303"/>
      <c r="UCX90" s="303"/>
      <c r="UCY90" s="303"/>
      <c r="UCZ90" s="303"/>
      <c r="UDA90" s="303"/>
      <c r="UDB90" s="303"/>
      <c r="UDC90" s="303"/>
      <c r="UDD90" s="303"/>
      <c r="UDE90" s="303"/>
      <c r="UDF90" s="303"/>
      <c r="UDG90" s="303"/>
      <c r="UDH90" s="303"/>
      <c r="UDI90" s="303"/>
      <c r="UDJ90" s="303"/>
      <c r="UDK90" s="303"/>
      <c r="UDL90" s="303"/>
      <c r="UDM90" s="303"/>
      <c r="UDN90" s="303"/>
      <c r="UDO90" s="303"/>
      <c r="UDP90" s="303"/>
      <c r="UDQ90" s="303"/>
      <c r="UDR90" s="303"/>
      <c r="UDS90" s="303"/>
      <c r="UDT90" s="303"/>
      <c r="UDU90" s="303"/>
      <c r="UDV90" s="303"/>
      <c r="UDW90" s="303"/>
      <c r="UDX90" s="303"/>
      <c r="UDY90" s="303"/>
      <c r="UDZ90" s="303"/>
      <c r="UEA90" s="303"/>
      <c r="UEB90" s="303"/>
      <c r="UEC90" s="303"/>
      <c r="UED90" s="303"/>
      <c r="UEE90" s="303"/>
      <c r="UEF90" s="303"/>
      <c r="UEG90" s="303"/>
      <c r="UEH90" s="303"/>
      <c r="UEI90" s="303"/>
      <c r="UEJ90" s="303"/>
      <c r="UEK90" s="303"/>
      <c r="UEL90" s="303"/>
      <c r="UEM90" s="303"/>
      <c r="UEN90" s="303"/>
      <c r="UEO90" s="303"/>
      <c r="UEP90" s="303"/>
      <c r="UEQ90" s="303"/>
      <c r="UER90" s="303"/>
      <c r="UES90" s="303"/>
      <c r="UET90" s="303"/>
      <c r="UEU90" s="303"/>
      <c r="UEV90" s="303"/>
      <c r="UEW90" s="303"/>
      <c r="UEX90" s="303"/>
      <c r="UEY90" s="303"/>
      <c r="UEZ90" s="303"/>
      <c r="UFA90" s="303"/>
      <c r="UFB90" s="303"/>
      <c r="UFC90" s="303"/>
      <c r="UFD90" s="303"/>
      <c r="UFE90" s="303"/>
      <c r="UFF90" s="303"/>
      <c r="UFG90" s="303"/>
      <c r="UFH90" s="303"/>
      <c r="UFI90" s="303"/>
      <c r="UFJ90" s="303"/>
      <c r="UFK90" s="303"/>
      <c r="UFL90" s="303"/>
      <c r="UFM90" s="303"/>
      <c r="UFN90" s="303"/>
      <c r="UFO90" s="303"/>
      <c r="UFP90" s="303"/>
      <c r="UFQ90" s="303"/>
      <c r="UFR90" s="303"/>
      <c r="UFS90" s="303"/>
      <c r="UFT90" s="303"/>
      <c r="UFU90" s="303"/>
      <c r="UFV90" s="303"/>
      <c r="UFW90" s="303"/>
      <c r="UFX90" s="303"/>
      <c r="UFY90" s="303"/>
      <c r="UFZ90" s="303"/>
      <c r="UGA90" s="303"/>
      <c r="UGB90" s="303"/>
      <c r="UGC90" s="303"/>
      <c r="UGD90" s="303"/>
      <c r="UGE90" s="303"/>
      <c r="UGF90" s="303"/>
      <c r="UGG90" s="303"/>
      <c r="UGH90" s="303"/>
      <c r="UGI90" s="303"/>
      <c r="UGJ90" s="303"/>
      <c r="UGK90" s="303"/>
      <c r="UGL90" s="303"/>
      <c r="UGM90" s="303"/>
      <c r="UGN90" s="303"/>
      <c r="UGO90" s="303"/>
      <c r="UGP90" s="303"/>
      <c r="UGQ90" s="303"/>
      <c r="UGR90" s="303"/>
      <c r="UGS90" s="303"/>
      <c r="UGT90" s="303"/>
      <c r="UGU90" s="303"/>
      <c r="UGV90" s="303"/>
      <c r="UGW90" s="303"/>
      <c r="UGX90" s="303"/>
      <c r="UGY90" s="303"/>
      <c r="UGZ90" s="303"/>
      <c r="UHA90" s="303"/>
      <c r="UHB90" s="303"/>
      <c r="UHC90" s="303"/>
      <c r="UHD90" s="303"/>
      <c r="UHE90" s="303"/>
      <c r="UHF90" s="303"/>
      <c r="UHG90" s="303"/>
      <c r="UHH90" s="303"/>
      <c r="UHI90" s="303"/>
      <c r="UHJ90" s="303"/>
      <c r="UHK90" s="303"/>
      <c r="UHL90" s="303"/>
      <c r="UHM90" s="303"/>
      <c r="UHN90" s="303"/>
      <c r="UHO90" s="303"/>
      <c r="UHP90" s="303"/>
      <c r="UHQ90" s="303"/>
      <c r="UHR90" s="303"/>
      <c r="UHS90" s="303"/>
      <c r="UHT90" s="303"/>
      <c r="UHU90" s="303"/>
      <c r="UHV90" s="303"/>
      <c r="UHW90" s="303"/>
      <c r="UHX90" s="303"/>
      <c r="UHY90" s="303"/>
      <c r="UHZ90" s="303"/>
      <c r="UIA90" s="303"/>
      <c r="UIB90" s="303"/>
      <c r="UIC90" s="303"/>
      <c r="UID90" s="303"/>
      <c r="UIE90" s="303"/>
      <c r="UIF90" s="303"/>
      <c r="UIG90" s="303"/>
      <c r="UIH90" s="303"/>
      <c r="UII90" s="303"/>
      <c r="UIJ90" s="303"/>
      <c r="UIK90" s="303"/>
      <c r="UIL90" s="303"/>
      <c r="UIM90" s="303"/>
      <c r="UIN90" s="303"/>
      <c r="UIO90" s="303"/>
      <c r="UIP90" s="303"/>
      <c r="UIQ90" s="303"/>
      <c r="UIR90" s="303"/>
      <c r="UIS90" s="303"/>
      <c r="UIT90" s="303"/>
      <c r="UIU90" s="303"/>
      <c r="UIV90" s="303"/>
      <c r="UIW90" s="303"/>
      <c r="UIX90" s="303"/>
      <c r="UIY90" s="303"/>
      <c r="UIZ90" s="303"/>
      <c r="UJA90" s="303"/>
      <c r="UJB90" s="303"/>
      <c r="UJC90" s="303"/>
      <c r="UJD90" s="303"/>
      <c r="UJE90" s="303"/>
      <c r="UJF90" s="303"/>
      <c r="UJG90" s="303"/>
      <c r="UJH90" s="303"/>
      <c r="UJI90" s="303"/>
      <c r="UJJ90" s="303"/>
      <c r="UJK90" s="303"/>
      <c r="UJL90" s="303"/>
      <c r="UJM90" s="303"/>
      <c r="UJN90" s="303"/>
      <c r="UJO90" s="303"/>
      <c r="UJP90" s="303"/>
      <c r="UJQ90" s="303"/>
      <c r="UJR90" s="303"/>
      <c r="UJS90" s="303"/>
      <c r="UJT90" s="303"/>
      <c r="UJU90" s="303"/>
      <c r="UJV90" s="303"/>
      <c r="UJW90" s="303"/>
      <c r="UJX90" s="303"/>
      <c r="UJY90" s="303"/>
      <c r="UJZ90" s="303"/>
      <c r="UKA90" s="303"/>
      <c r="UKB90" s="303"/>
      <c r="UKC90" s="303"/>
      <c r="UKD90" s="303"/>
      <c r="UKE90" s="303"/>
      <c r="UKF90" s="303"/>
      <c r="UKG90" s="303"/>
      <c r="UKH90" s="303"/>
      <c r="UKI90" s="303"/>
      <c r="UKJ90" s="303"/>
      <c r="UKK90" s="303"/>
      <c r="UKL90" s="303"/>
      <c r="UKM90" s="303"/>
      <c r="UKN90" s="303"/>
      <c r="UKO90" s="303"/>
      <c r="UKP90" s="303"/>
      <c r="UKQ90" s="303"/>
      <c r="UKR90" s="303"/>
      <c r="UKS90" s="303"/>
      <c r="UKT90" s="303"/>
      <c r="UKU90" s="303"/>
      <c r="UKV90" s="303"/>
      <c r="UKW90" s="303"/>
      <c r="UKX90" s="303"/>
      <c r="UKY90" s="303"/>
      <c r="UKZ90" s="303"/>
      <c r="ULA90" s="303"/>
      <c r="ULB90" s="303"/>
      <c r="ULC90" s="303"/>
      <c r="ULD90" s="303"/>
      <c r="ULE90" s="303"/>
      <c r="ULF90" s="303"/>
      <c r="ULG90" s="303"/>
      <c r="ULH90" s="303"/>
      <c r="ULI90" s="303"/>
      <c r="ULJ90" s="303"/>
      <c r="ULK90" s="303"/>
      <c r="ULL90" s="303"/>
      <c r="ULM90" s="303"/>
      <c r="ULN90" s="303"/>
      <c r="ULO90" s="303"/>
      <c r="ULP90" s="303"/>
      <c r="ULQ90" s="303"/>
      <c r="ULR90" s="303"/>
      <c r="ULS90" s="303"/>
      <c r="ULT90" s="303"/>
      <c r="ULU90" s="303"/>
      <c r="ULV90" s="303"/>
      <c r="ULW90" s="303"/>
      <c r="ULX90" s="303"/>
      <c r="ULY90" s="303"/>
      <c r="ULZ90" s="303"/>
      <c r="UMA90" s="303"/>
      <c r="UMB90" s="303"/>
      <c r="UMC90" s="303"/>
      <c r="UMD90" s="303"/>
      <c r="UME90" s="303"/>
      <c r="UMF90" s="303"/>
      <c r="UMG90" s="303"/>
      <c r="UMH90" s="303"/>
      <c r="UMI90" s="303"/>
      <c r="UMJ90" s="303"/>
      <c r="UMK90" s="303"/>
      <c r="UML90" s="303"/>
      <c r="UMM90" s="303"/>
      <c r="UMN90" s="303"/>
      <c r="UMO90" s="303"/>
      <c r="UMP90" s="303"/>
      <c r="UMQ90" s="303"/>
      <c r="UMR90" s="303"/>
      <c r="UMS90" s="303"/>
      <c r="UMT90" s="303"/>
      <c r="UMU90" s="303"/>
      <c r="UMV90" s="303"/>
      <c r="UMW90" s="303"/>
      <c r="UMX90" s="303"/>
      <c r="UMY90" s="303"/>
      <c r="UMZ90" s="303"/>
      <c r="UNA90" s="303"/>
      <c r="UNB90" s="303"/>
      <c r="UNC90" s="303"/>
      <c r="UND90" s="303"/>
      <c r="UNE90" s="303"/>
      <c r="UNF90" s="303"/>
      <c r="UNG90" s="303"/>
      <c r="UNH90" s="303"/>
      <c r="UNI90" s="303"/>
      <c r="UNJ90" s="303"/>
      <c r="UNK90" s="303"/>
      <c r="UNL90" s="303"/>
      <c r="UNM90" s="303"/>
      <c r="UNN90" s="303"/>
      <c r="UNO90" s="303"/>
      <c r="UNP90" s="303"/>
      <c r="UNQ90" s="303"/>
      <c r="UNR90" s="303"/>
      <c r="UNS90" s="303"/>
      <c r="UNT90" s="303"/>
      <c r="UNU90" s="303"/>
      <c r="UNV90" s="303"/>
      <c r="UNW90" s="303"/>
      <c r="UNX90" s="303"/>
      <c r="UNY90" s="303"/>
      <c r="UNZ90" s="303"/>
      <c r="UOA90" s="303"/>
      <c r="UOB90" s="303"/>
      <c r="UOC90" s="303"/>
      <c r="UOD90" s="303"/>
      <c r="UOE90" s="303"/>
      <c r="UOF90" s="303"/>
      <c r="UOG90" s="303"/>
      <c r="UOH90" s="303"/>
      <c r="UOI90" s="303"/>
      <c r="UOJ90" s="303"/>
      <c r="UOK90" s="303"/>
      <c r="UOL90" s="303"/>
      <c r="UOM90" s="303"/>
      <c r="UON90" s="303"/>
      <c r="UOO90" s="303"/>
      <c r="UOP90" s="303"/>
      <c r="UOQ90" s="303"/>
      <c r="UOR90" s="303"/>
      <c r="UOS90" s="303"/>
      <c r="UOT90" s="303"/>
      <c r="UOU90" s="303"/>
      <c r="UOV90" s="303"/>
      <c r="UOW90" s="303"/>
      <c r="UOX90" s="303"/>
      <c r="UOY90" s="303"/>
      <c r="UOZ90" s="303"/>
      <c r="UPA90" s="303"/>
      <c r="UPB90" s="303"/>
      <c r="UPC90" s="303"/>
      <c r="UPD90" s="303"/>
      <c r="UPE90" s="303"/>
      <c r="UPF90" s="303"/>
      <c r="UPG90" s="303"/>
      <c r="UPH90" s="303"/>
      <c r="UPI90" s="303"/>
      <c r="UPJ90" s="303"/>
      <c r="UPK90" s="303"/>
      <c r="UPL90" s="303"/>
      <c r="UPM90" s="303"/>
      <c r="UPN90" s="303"/>
      <c r="UPO90" s="303"/>
      <c r="UPP90" s="303"/>
      <c r="UPQ90" s="303"/>
      <c r="UPR90" s="303"/>
      <c r="UPS90" s="303"/>
      <c r="UPT90" s="303"/>
      <c r="UPU90" s="303"/>
      <c r="UPV90" s="303"/>
      <c r="UPW90" s="303"/>
      <c r="UPX90" s="303"/>
      <c r="UPY90" s="303"/>
      <c r="UPZ90" s="303"/>
      <c r="UQA90" s="303"/>
      <c r="UQB90" s="303"/>
      <c r="UQC90" s="303"/>
      <c r="UQD90" s="303"/>
      <c r="UQE90" s="303"/>
      <c r="UQF90" s="303"/>
      <c r="UQG90" s="303"/>
      <c r="UQH90" s="303"/>
      <c r="UQI90" s="303"/>
      <c r="UQJ90" s="303"/>
      <c r="UQK90" s="303"/>
      <c r="UQL90" s="303"/>
      <c r="UQM90" s="303"/>
      <c r="UQN90" s="303"/>
      <c r="UQO90" s="303"/>
      <c r="UQP90" s="303"/>
      <c r="UQQ90" s="303"/>
      <c r="UQR90" s="303"/>
      <c r="UQS90" s="303"/>
      <c r="UQT90" s="303"/>
      <c r="UQU90" s="303"/>
      <c r="UQV90" s="303"/>
      <c r="UQW90" s="303"/>
      <c r="UQX90" s="303"/>
      <c r="UQY90" s="303"/>
      <c r="UQZ90" s="303"/>
      <c r="URA90" s="303"/>
      <c r="URB90" s="303"/>
      <c r="URC90" s="303"/>
      <c r="URD90" s="303"/>
      <c r="URE90" s="303"/>
      <c r="URF90" s="303"/>
      <c r="URG90" s="303"/>
      <c r="URH90" s="303"/>
      <c r="URI90" s="303"/>
      <c r="URJ90" s="303"/>
      <c r="URK90" s="303"/>
      <c r="URL90" s="303"/>
      <c r="URM90" s="303"/>
      <c r="URN90" s="303"/>
      <c r="URO90" s="303"/>
      <c r="URP90" s="303"/>
      <c r="URQ90" s="303"/>
      <c r="URR90" s="303"/>
      <c r="URS90" s="303"/>
      <c r="URT90" s="303"/>
      <c r="URU90" s="303"/>
      <c r="URV90" s="303"/>
      <c r="URW90" s="303"/>
      <c r="URX90" s="303"/>
      <c r="URY90" s="303"/>
      <c r="URZ90" s="303"/>
      <c r="USA90" s="303"/>
      <c r="USB90" s="303"/>
      <c r="USC90" s="303"/>
      <c r="USD90" s="303"/>
      <c r="USE90" s="303"/>
      <c r="USF90" s="303"/>
      <c r="USG90" s="303"/>
      <c r="USH90" s="303"/>
      <c r="USI90" s="303"/>
      <c r="USJ90" s="303"/>
      <c r="USK90" s="303"/>
      <c r="USL90" s="303"/>
      <c r="USM90" s="303"/>
      <c r="USN90" s="303"/>
      <c r="USO90" s="303"/>
      <c r="USP90" s="303"/>
      <c r="USQ90" s="303"/>
      <c r="USR90" s="303"/>
      <c r="USS90" s="303"/>
      <c r="UST90" s="303"/>
      <c r="USU90" s="303"/>
      <c r="USV90" s="303"/>
      <c r="USW90" s="303"/>
      <c r="USX90" s="303"/>
      <c r="USY90" s="303"/>
      <c r="USZ90" s="303"/>
      <c r="UTA90" s="303"/>
      <c r="UTB90" s="303"/>
      <c r="UTC90" s="303"/>
      <c r="UTD90" s="303"/>
      <c r="UTE90" s="303"/>
      <c r="UTF90" s="303"/>
      <c r="UTG90" s="303"/>
      <c r="UTH90" s="303"/>
      <c r="UTI90" s="303"/>
      <c r="UTJ90" s="303"/>
      <c r="UTK90" s="303"/>
      <c r="UTL90" s="303"/>
      <c r="UTM90" s="303"/>
      <c r="UTN90" s="303"/>
      <c r="UTO90" s="303"/>
      <c r="UTP90" s="303"/>
      <c r="UTQ90" s="303"/>
      <c r="UTR90" s="303"/>
      <c r="UTS90" s="303"/>
      <c r="UTT90" s="303"/>
      <c r="UTU90" s="303"/>
      <c r="UTV90" s="303"/>
      <c r="UTW90" s="303"/>
      <c r="UTX90" s="303"/>
      <c r="UTY90" s="303"/>
      <c r="UTZ90" s="303"/>
      <c r="UUA90" s="303"/>
      <c r="UUB90" s="303"/>
      <c r="UUC90" s="303"/>
      <c r="UUD90" s="303"/>
      <c r="UUE90" s="303"/>
      <c r="UUF90" s="303"/>
      <c r="UUG90" s="303"/>
      <c r="UUH90" s="303"/>
      <c r="UUI90" s="303"/>
      <c r="UUJ90" s="303"/>
      <c r="UUK90" s="303"/>
      <c r="UUL90" s="303"/>
      <c r="UUM90" s="303"/>
      <c r="UUN90" s="303"/>
      <c r="UUO90" s="303"/>
      <c r="UUP90" s="303"/>
      <c r="UUQ90" s="303"/>
      <c r="UUR90" s="303"/>
      <c r="UUS90" s="303"/>
      <c r="UUT90" s="303"/>
      <c r="UUU90" s="303"/>
      <c r="UUV90" s="303"/>
      <c r="UUW90" s="303"/>
      <c r="UUX90" s="303"/>
      <c r="UUY90" s="303"/>
      <c r="UUZ90" s="303"/>
      <c r="UVA90" s="303"/>
      <c r="UVB90" s="303"/>
      <c r="UVC90" s="303"/>
      <c r="UVD90" s="303"/>
      <c r="UVE90" s="303"/>
      <c r="UVF90" s="303"/>
      <c r="UVG90" s="303"/>
      <c r="UVH90" s="303"/>
      <c r="UVI90" s="303"/>
      <c r="UVJ90" s="303"/>
      <c r="UVK90" s="303"/>
      <c r="UVL90" s="303"/>
      <c r="UVM90" s="303"/>
      <c r="UVN90" s="303"/>
      <c r="UVO90" s="303"/>
      <c r="UVP90" s="303"/>
      <c r="UVQ90" s="303"/>
      <c r="UVR90" s="303"/>
      <c r="UVS90" s="303"/>
      <c r="UVT90" s="303"/>
      <c r="UVU90" s="303"/>
      <c r="UVV90" s="303"/>
      <c r="UVW90" s="303"/>
      <c r="UVX90" s="303"/>
      <c r="UVY90" s="303"/>
      <c r="UVZ90" s="303"/>
      <c r="UWA90" s="303"/>
      <c r="UWB90" s="303"/>
      <c r="UWC90" s="303"/>
      <c r="UWD90" s="303"/>
      <c r="UWE90" s="303"/>
      <c r="UWF90" s="303"/>
      <c r="UWG90" s="303"/>
      <c r="UWH90" s="303"/>
      <c r="UWI90" s="303"/>
      <c r="UWJ90" s="303"/>
      <c r="UWK90" s="303"/>
      <c r="UWL90" s="303"/>
      <c r="UWM90" s="303"/>
      <c r="UWN90" s="303"/>
      <c r="UWO90" s="303"/>
      <c r="UWP90" s="303"/>
      <c r="UWQ90" s="303"/>
      <c r="UWR90" s="303"/>
      <c r="UWS90" s="303"/>
      <c r="UWT90" s="303"/>
      <c r="UWU90" s="303"/>
      <c r="UWV90" s="303"/>
      <c r="UWW90" s="303"/>
      <c r="UWX90" s="303"/>
      <c r="UWY90" s="303"/>
      <c r="UWZ90" s="303"/>
      <c r="UXA90" s="303"/>
      <c r="UXB90" s="303"/>
      <c r="UXC90" s="303"/>
      <c r="UXD90" s="303"/>
      <c r="UXE90" s="303"/>
      <c r="UXF90" s="303"/>
      <c r="UXG90" s="303"/>
      <c r="UXH90" s="303"/>
      <c r="UXI90" s="303"/>
      <c r="UXJ90" s="303"/>
      <c r="UXK90" s="303"/>
      <c r="UXL90" s="303"/>
      <c r="UXM90" s="303"/>
      <c r="UXN90" s="303"/>
      <c r="UXO90" s="303"/>
      <c r="UXP90" s="303"/>
      <c r="UXQ90" s="303"/>
      <c r="UXR90" s="303"/>
      <c r="UXS90" s="303"/>
      <c r="UXT90" s="303"/>
      <c r="UXU90" s="303"/>
      <c r="UXV90" s="303"/>
      <c r="UXW90" s="303"/>
      <c r="UXX90" s="303"/>
      <c r="UXY90" s="303"/>
      <c r="UXZ90" s="303"/>
      <c r="UYA90" s="303"/>
      <c r="UYB90" s="303"/>
      <c r="UYC90" s="303"/>
      <c r="UYD90" s="303"/>
      <c r="UYE90" s="303"/>
      <c r="UYF90" s="303"/>
      <c r="UYG90" s="303"/>
      <c r="UYH90" s="303"/>
      <c r="UYI90" s="303"/>
      <c r="UYJ90" s="303"/>
      <c r="UYK90" s="303"/>
      <c r="UYL90" s="303"/>
      <c r="UYM90" s="303"/>
      <c r="UYN90" s="303"/>
      <c r="UYO90" s="303"/>
      <c r="UYP90" s="303"/>
      <c r="UYQ90" s="303"/>
      <c r="UYR90" s="303"/>
      <c r="UYS90" s="303"/>
      <c r="UYT90" s="303"/>
      <c r="UYU90" s="303"/>
      <c r="UYV90" s="303"/>
      <c r="UYW90" s="303"/>
      <c r="UYX90" s="303"/>
      <c r="UYY90" s="303"/>
      <c r="UYZ90" s="303"/>
      <c r="UZA90" s="303"/>
      <c r="UZB90" s="303"/>
      <c r="UZC90" s="303"/>
      <c r="UZD90" s="303"/>
      <c r="UZE90" s="303"/>
      <c r="UZF90" s="303"/>
      <c r="UZG90" s="303"/>
      <c r="UZH90" s="303"/>
      <c r="UZI90" s="303"/>
      <c r="UZJ90" s="303"/>
      <c r="UZK90" s="303"/>
      <c r="UZL90" s="303"/>
      <c r="UZM90" s="303"/>
      <c r="UZN90" s="303"/>
      <c r="UZO90" s="303"/>
      <c r="UZP90" s="303"/>
      <c r="UZQ90" s="303"/>
      <c r="UZR90" s="303"/>
      <c r="UZS90" s="303"/>
      <c r="UZT90" s="303"/>
      <c r="UZU90" s="303"/>
      <c r="UZV90" s="303"/>
      <c r="UZW90" s="303"/>
      <c r="UZX90" s="303"/>
      <c r="UZY90" s="303"/>
      <c r="UZZ90" s="303"/>
      <c r="VAA90" s="303"/>
      <c r="VAB90" s="303"/>
      <c r="VAC90" s="303"/>
      <c r="VAD90" s="303"/>
      <c r="VAE90" s="303"/>
      <c r="VAF90" s="303"/>
      <c r="VAG90" s="303"/>
      <c r="VAH90" s="303"/>
      <c r="VAI90" s="303"/>
      <c r="VAJ90" s="303"/>
      <c r="VAK90" s="303"/>
      <c r="VAL90" s="303"/>
      <c r="VAM90" s="303"/>
      <c r="VAN90" s="303"/>
      <c r="VAO90" s="303"/>
      <c r="VAP90" s="303"/>
      <c r="VAQ90" s="303"/>
      <c r="VAR90" s="303"/>
      <c r="VAS90" s="303"/>
      <c r="VAT90" s="303"/>
      <c r="VAU90" s="303"/>
      <c r="VAV90" s="303"/>
      <c r="VAW90" s="303"/>
      <c r="VAX90" s="303"/>
      <c r="VAY90" s="303"/>
      <c r="VAZ90" s="303"/>
      <c r="VBA90" s="303"/>
      <c r="VBB90" s="303"/>
      <c r="VBC90" s="303"/>
      <c r="VBD90" s="303"/>
      <c r="VBE90" s="303"/>
      <c r="VBF90" s="303"/>
      <c r="VBG90" s="303"/>
      <c r="VBH90" s="303"/>
      <c r="VBI90" s="303"/>
      <c r="VBJ90" s="303"/>
      <c r="VBK90" s="303"/>
      <c r="VBL90" s="303"/>
      <c r="VBM90" s="303"/>
      <c r="VBN90" s="303"/>
      <c r="VBO90" s="303"/>
      <c r="VBP90" s="303"/>
      <c r="VBQ90" s="303"/>
      <c r="VBR90" s="303"/>
      <c r="VBS90" s="303"/>
      <c r="VBT90" s="303"/>
      <c r="VBU90" s="303"/>
      <c r="VBV90" s="303"/>
      <c r="VBW90" s="303"/>
      <c r="VBX90" s="303"/>
      <c r="VBY90" s="303"/>
      <c r="VBZ90" s="303"/>
      <c r="VCA90" s="303"/>
      <c r="VCB90" s="303"/>
      <c r="VCC90" s="303"/>
      <c r="VCD90" s="303"/>
      <c r="VCE90" s="303"/>
      <c r="VCF90" s="303"/>
      <c r="VCG90" s="303"/>
      <c r="VCH90" s="303"/>
      <c r="VCI90" s="303"/>
      <c r="VCJ90" s="303"/>
      <c r="VCK90" s="303"/>
      <c r="VCL90" s="303"/>
      <c r="VCM90" s="303"/>
      <c r="VCN90" s="303"/>
      <c r="VCO90" s="303"/>
      <c r="VCP90" s="303"/>
      <c r="VCQ90" s="303"/>
      <c r="VCR90" s="303"/>
      <c r="VCS90" s="303"/>
      <c r="VCT90" s="303"/>
      <c r="VCU90" s="303"/>
      <c r="VCV90" s="303"/>
      <c r="VCW90" s="303"/>
      <c r="VCX90" s="303"/>
      <c r="VCY90" s="303"/>
      <c r="VCZ90" s="303"/>
      <c r="VDA90" s="303"/>
      <c r="VDB90" s="303"/>
      <c r="VDC90" s="303"/>
      <c r="VDD90" s="303"/>
      <c r="VDE90" s="303"/>
      <c r="VDF90" s="303"/>
      <c r="VDG90" s="303"/>
      <c r="VDH90" s="303"/>
      <c r="VDI90" s="303"/>
      <c r="VDJ90" s="303"/>
      <c r="VDK90" s="303"/>
      <c r="VDL90" s="303"/>
      <c r="VDM90" s="303"/>
      <c r="VDN90" s="303"/>
      <c r="VDO90" s="303"/>
      <c r="VDP90" s="303"/>
      <c r="VDQ90" s="303"/>
      <c r="VDR90" s="303"/>
      <c r="VDS90" s="303"/>
      <c r="VDT90" s="303"/>
      <c r="VDU90" s="303"/>
      <c r="VDV90" s="303"/>
      <c r="VDW90" s="303"/>
      <c r="VDX90" s="303"/>
      <c r="VDY90" s="303"/>
      <c r="VDZ90" s="303"/>
      <c r="VEA90" s="303"/>
      <c r="VEB90" s="303"/>
      <c r="VEC90" s="303"/>
      <c r="VED90" s="303"/>
      <c r="VEE90" s="303"/>
      <c r="VEF90" s="303"/>
      <c r="VEG90" s="303"/>
      <c r="VEH90" s="303"/>
      <c r="VEI90" s="303"/>
      <c r="VEJ90" s="303"/>
      <c r="VEK90" s="303"/>
      <c r="VEL90" s="303"/>
      <c r="VEM90" s="303"/>
      <c r="VEN90" s="303"/>
      <c r="VEO90" s="303"/>
      <c r="VEP90" s="303"/>
      <c r="VEQ90" s="303"/>
      <c r="VER90" s="303"/>
      <c r="VES90" s="303"/>
      <c r="VET90" s="303"/>
      <c r="VEU90" s="303"/>
      <c r="VEV90" s="303"/>
      <c r="VEW90" s="303"/>
      <c r="VEX90" s="303"/>
      <c r="VEY90" s="303"/>
      <c r="VEZ90" s="303"/>
      <c r="VFA90" s="303"/>
      <c r="VFB90" s="303"/>
      <c r="VFC90" s="303"/>
      <c r="VFD90" s="303"/>
      <c r="VFE90" s="303"/>
      <c r="VFF90" s="303"/>
      <c r="VFG90" s="303"/>
      <c r="VFH90" s="303"/>
      <c r="VFI90" s="303"/>
      <c r="VFJ90" s="303"/>
      <c r="VFK90" s="303"/>
      <c r="VFL90" s="303"/>
      <c r="VFM90" s="303"/>
      <c r="VFN90" s="303"/>
      <c r="VFO90" s="303"/>
      <c r="VFP90" s="303"/>
      <c r="VFQ90" s="303"/>
      <c r="VFR90" s="303"/>
      <c r="VFS90" s="303"/>
      <c r="VFT90" s="303"/>
      <c r="VFU90" s="303"/>
      <c r="VFV90" s="303"/>
      <c r="VFW90" s="303"/>
      <c r="VFX90" s="303"/>
      <c r="VFY90" s="303"/>
      <c r="VFZ90" s="303"/>
      <c r="VGA90" s="303"/>
      <c r="VGB90" s="303"/>
      <c r="VGC90" s="303"/>
      <c r="VGD90" s="303"/>
      <c r="VGE90" s="303"/>
      <c r="VGF90" s="303"/>
      <c r="VGG90" s="303"/>
      <c r="VGH90" s="303"/>
      <c r="VGI90" s="303"/>
      <c r="VGJ90" s="303"/>
      <c r="VGK90" s="303"/>
      <c r="VGL90" s="303"/>
      <c r="VGM90" s="303"/>
      <c r="VGN90" s="303"/>
      <c r="VGO90" s="303"/>
      <c r="VGP90" s="303"/>
      <c r="VGQ90" s="303"/>
      <c r="VGR90" s="303"/>
      <c r="VGS90" s="303"/>
      <c r="VGT90" s="303"/>
      <c r="VGU90" s="303"/>
      <c r="VGV90" s="303"/>
      <c r="VGW90" s="303"/>
      <c r="VGX90" s="303"/>
      <c r="VGY90" s="303"/>
      <c r="VGZ90" s="303"/>
      <c r="VHA90" s="303"/>
      <c r="VHB90" s="303"/>
      <c r="VHC90" s="303"/>
      <c r="VHD90" s="303"/>
      <c r="VHE90" s="303"/>
      <c r="VHF90" s="303"/>
      <c r="VHG90" s="303"/>
      <c r="VHH90" s="303"/>
      <c r="VHI90" s="303"/>
      <c r="VHJ90" s="303"/>
      <c r="VHK90" s="303"/>
      <c r="VHL90" s="303"/>
      <c r="VHM90" s="303"/>
      <c r="VHN90" s="303"/>
      <c r="VHO90" s="303"/>
      <c r="VHP90" s="303"/>
      <c r="VHQ90" s="303"/>
      <c r="VHR90" s="303"/>
      <c r="VHS90" s="303"/>
      <c r="VHT90" s="303"/>
      <c r="VHU90" s="303"/>
      <c r="VHV90" s="303"/>
      <c r="VHW90" s="303"/>
      <c r="VHX90" s="303"/>
      <c r="VHY90" s="303"/>
      <c r="VHZ90" s="303"/>
      <c r="VIA90" s="303"/>
      <c r="VIB90" s="303"/>
      <c r="VIC90" s="303"/>
      <c r="VID90" s="303"/>
      <c r="VIE90" s="303"/>
      <c r="VIF90" s="303"/>
      <c r="VIG90" s="303"/>
      <c r="VIH90" s="303"/>
      <c r="VII90" s="303"/>
      <c r="VIJ90" s="303"/>
      <c r="VIK90" s="303"/>
      <c r="VIL90" s="303"/>
      <c r="VIM90" s="303"/>
      <c r="VIN90" s="303"/>
      <c r="VIO90" s="303"/>
      <c r="VIP90" s="303"/>
      <c r="VIQ90" s="303"/>
      <c r="VIR90" s="303"/>
      <c r="VIS90" s="303"/>
      <c r="VIT90" s="303"/>
      <c r="VIU90" s="303"/>
      <c r="VIV90" s="303"/>
      <c r="VIW90" s="303"/>
      <c r="VIX90" s="303"/>
      <c r="VIY90" s="303"/>
      <c r="VIZ90" s="303"/>
      <c r="VJA90" s="303"/>
      <c r="VJB90" s="303"/>
      <c r="VJC90" s="303"/>
      <c r="VJD90" s="303"/>
      <c r="VJE90" s="303"/>
      <c r="VJF90" s="303"/>
      <c r="VJG90" s="303"/>
      <c r="VJH90" s="303"/>
      <c r="VJI90" s="303"/>
      <c r="VJJ90" s="303"/>
      <c r="VJK90" s="303"/>
      <c r="VJL90" s="303"/>
      <c r="VJM90" s="303"/>
      <c r="VJN90" s="303"/>
      <c r="VJO90" s="303"/>
      <c r="VJP90" s="303"/>
      <c r="VJQ90" s="303"/>
      <c r="VJR90" s="303"/>
      <c r="VJS90" s="303"/>
      <c r="VJT90" s="303"/>
      <c r="VJU90" s="303"/>
      <c r="VJV90" s="303"/>
      <c r="VJW90" s="303"/>
      <c r="VJX90" s="303"/>
      <c r="VJY90" s="303"/>
      <c r="VJZ90" s="303"/>
      <c r="VKA90" s="303"/>
      <c r="VKB90" s="303"/>
      <c r="VKC90" s="303"/>
      <c r="VKD90" s="303"/>
      <c r="VKE90" s="303"/>
      <c r="VKF90" s="303"/>
      <c r="VKG90" s="303"/>
      <c r="VKH90" s="303"/>
      <c r="VKI90" s="303"/>
      <c r="VKJ90" s="303"/>
      <c r="VKK90" s="303"/>
      <c r="VKL90" s="303"/>
      <c r="VKM90" s="303"/>
      <c r="VKN90" s="303"/>
      <c r="VKO90" s="303"/>
      <c r="VKP90" s="303"/>
      <c r="VKQ90" s="303"/>
      <c r="VKR90" s="303"/>
      <c r="VKS90" s="303"/>
      <c r="VKT90" s="303"/>
      <c r="VKU90" s="303"/>
      <c r="VKV90" s="303"/>
      <c r="VKW90" s="303"/>
      <c r="VKX90" s="303"/>
      <c r="VKY90" s="303"/>
      <c r="VKZ90" s="303"/>
      <c r="VLA90" s="303"/>
      <c r="VLB90" s="303"/>
      <c r="VLC90" s="303"/>
      <c r="VLD90" s="303"/>
      <c r="VLE90" s="303"/>
      <c r="VLF90" s="303"/>
      <c r="VLG90" s="303"/>
      <c r="VLH90" s="303"/>
      <c r="VLI90" s="303"/>
      <c r="VLJ90" s="303"/>
      <c r="VLK90" s="303"/>
      <c r="VLL90" s="303"/>
      <c r="VLM90" s="303"/>
      <c r="VLN90" s="303"/>
      <c r="VLO90" s="303"/>
      <c r="VLP90" s="303"/>
      <c r="VLQ90" s="303"/>
      <c r="VLR90" s="303"/>
      <c r="VLS90" s="303"/>
      <c r="VLT90" s="303"/>
      <c r="VLU90" s="303"/>
      <c r="VLV90" s="303"/>
      <c r="VLW90" s="303"/>
      <c r="VLX90" s="303"/>
      <c r="VLY90" s="303"/>
      <c r="VLZ90" s="303"/>
      <c r="VMA90" s="303"/>
      <c r="VMB90" s="303"/>
      <c r="VMC90" s="303"/>
      <c r="VMD90" s="303"/>
      <c r="VME90" s="303"/>
      <c r="VMF90" s="303"/>
      <c r="VMG90" s="303"/>
      <c r="VMH90" s="303"/>
      <c r="VMI90" s="303"/>
      <c r="VMJ90" s="303"/>
      <c r="VMK90" s="303"/>
      <c r="VML90" s="303"/>
      <c r="VMM90" s="303"/>
      <c r="VMN90" s="303"/>
      <c r="VMO90" s="303"/>
      <c r="VMP90" s="303"/>
      <c r="VMQ90" s="303"/>
      <c r="VMR90" s="303"/>
      <c r="VMS90" s="303"/>
      <c r="VMT90" s="303"/>
      <c r="VMU90" s="303"/>
      <c r="VMV90" s="303"/>
      <c r="VMW90" s="303"/>
      <c r="VMX90" s="303"/>
      <c r="VMY90" s="303"/>
      <c r="VMZ90" s="303"/>
      <c r="VNA90" s="303"/>
      <c r="VNB90" s="303"/>
      <c r="VNC90" s="303"/>
      <c r="VND90" s="303"/>
      <c r="VNE90" s="303"/>
      <c r="VNF90" s="303"/>
      <c r="VNG90" s="303"/>
      <c r="VNH90" s="303"/>
      <c r="VNI90" s="303"/>
      <c r="VNJ90" s="303"/>
      <c r="VNK90" s="303"/>
      <c r="VNL90" s="303"/>
      <c r="VNM90" s="303"/>
      <c r="VNN90" s="303"/>
      <c r="VNO90" s="303"/>
      <c r="VNP90" s="303"/>
      <c r="VNQ90" s="303"/>
      <c r="VNR90" s="303"/>
      <c r="VNS90" s="303"/>
      <c r="VNT90" s="303"/>
      <c r="VNU90" s="303"/>
      <c r="VNV90" s="303"/>
      <c r="VNW90" s="303"/>
      <c r="VNX90" s="303"/>
      <c r="VNY90" s="303"/>
      <c r="VNZ90" s="303"/>
      <c r="VOA90" s="303"/>
      <c r="VOB90" s="303"/>
      <c r="VOC90" s="303"/>
      <c r="VOD90" s="303"/>
      <c r="VOE90" s="303"/>
      <c r="VOF90" s="303"/>
      <c r="VOG90" s="303"/>
      <c r="VOH90" s="303"/>
      <c r="VOI90" s="303"/>
      <c r="VOJ90" s="303"/>
      <c r="VOK90" s="303"/>
      <c r="VOL90" s="303"/>
      <c r="VOM90" s="303"/>
      <c r="VON90" s="303"/>
      <c r="VOO90" s="303"/>
      <c r="VOP90" s="303"/>
      <c r="VOQ90" s="303"/>
      <c r="VOR90" s="303"/>
      <c r="VOS90" s="303"/>
      <c r="VOT90" s="303"/>
      <c r="VOU90" s="303"/>
      <c r="VOV90" s="303"/>
      <c r="VOW90" s="303"/>
      <c r="VOX90" s="303"/>
      <c r="VOY90" s="303"/>
      <c r="VOZ90" s="303"/>
      <c r="VPA90" s="303"/>
      <c r="VPB90" s="303"/>
      <c r="VPC90" s="303"/>
      <c r="VPD90" s="303"/>
      <c r="VPE90" s="303"/>
      <c r="VPF90" s="303"/>
      <c r="VPG90" s="303"/>
      <c r="VPH90" s="303"/>
      <c r="VPI90" s="303"/>
      <c r="VPJ90" s="303"/>
      <c r="VPK90" s="303"/>
      <c r="VPL90" s="303"/>
      <c r="VPM90" s="303"/>
      <c r="VPN90" s="303"/>
      <c r="VPO90" s="303"/>
      <c r="VPP90" s="303"/>
      <c r="VPQ90" s="303"/>
      <c r="VPR90" s="303"/>
      <c r="VPS90" s="303"/>
      <c r="VPT90" s="303"/>
      <c r="VPU90" s="303"/>
      <c r="VPV90" s="303"/>
      <c r="VPW90" s="303"/>
      <c r="VPX90" s="303"/>
      <c r="VPY90" s="303"/>
      <c r="VPZ90" s="303"/>
      <c r="VQA90" s="303"/>
      <c r="VQB90" s="303"/>
      <c r="VQC90" s="303"/>
      <c r="VQD90" s="303"/>
      <c r="VQE90" s="303"/>
      <c r="VQF90" s="303"/>
      <c r="VQG90" s="303"/>
      <c r="VQH90" s="303"/>
      <c r="VQI90" s="303"/>
      <c r="VQJ90" s="303"/>
      <c r="VQK90" s="303"/>
      <c r="VQL90" s="303"/>
      <c r="VQM90" s="303"/>
      <c r="VQN90" s="303"/>
      <c r="VQO90" s="303"/>
      <c r="VQP90" s="303"/>
      <c r="VQQ90" s="303"/>
      <c r="VQR90" s="303"/>
      <c r="VQS90" s="303"/>
      <c r="VQT90" s="303"/>
      <c r="VQU90" s="303"/>
      <c r="VQV90" s="303"/>
      <c r="VQW90" s="303"/>
      <c r="VQX90" s="303"/>
      <c r="VQY90" s="303"/>
      <c r="VQZ90" s="303"/>
      <c r="VRA90" s="303"/>
      <c r="VRB90" s="303"/>
      <c r="VRC90" s="303"/>
      <c r="VRD90" s="303"/>
      <c r="VRE90" s="303"/>
      <c r="VRF90" s="303"/>
      <c r="VRG90" s="303"/>
      <c r="VRH90" s="303"/>
      <c r="VRI90" s="303"/>
      <c r="VRJ90" s="303"/>
      <c r="VRK90" s="303"/>
      <c r="VRL90" s="303"/>
      <c r="VRM90" s="303"/>
      <c r="VRN90" s="303"/>
      <c r="VRO90" s="303"/>
      <c r="VRP90" s="303"/>
      <c r="VRQ90" s="303"/>
      <c r="VRR90" s="303"/>
      <c r="VRS90" s="303"/>
      <c r="VRT90" s="303"/>
      <c r="VRU90" s="303"/>
      <c r="VRV90" s="303"/>
      <c r="VRW90" s="303"/>
      <c r="VRX90" s="303"/>
      <c r="VRY90" s="303"/>
      <c r="VRZ90" s="303"/>
      <c r="VSA90" s="303"/>
      <c r="VSB90" s="303"/>
      <c r="VSC90" s="303"/>
      <c r="VSD90" s="303"/>
      <c r="VSE90" s="303"/>
      <c r="VSF90" s="303"/>
      <c r="VSG90" s="303"/>
      <c r="VSH90" s="303"/>
      <c r="VSI90" s="303"/>
      <c r="VSJ90" s="303"/>
      <c r="VSK90" s="303"/>
      <c r="VSL90" s="303"/>
      <c r="VSM90" s="303"/>
      <c r="VSN90" s="303"/>
      <c r="VSO90" s="303"/>
      <c r="VSP90" s="303"/>
      <c r="VSQ90" s="303"/>
      <c r="VSR90" s="303"/>
      <c r="VSS90" s="303"/>
      <c r="VST90" s="303"/>
      <c r="VSU90" s="303"/>
      <c r="VSV90" s="303"/>
      <c r="VSW90" s="303"/>
      <c r="VSX90" s="303"/>
      <c r="VSY90" s="303"/>
      <c r="VSZ90" s="303"/>
      <c r="VTA90" s="303"/>
      <c r="VTB90" s="303"/>
      <c r="VTC90" s="303"/>
      <c r="VTD90" s="303"/>
      <c r="VTE90" s="303"/>
      <c r="VTF90" s="303"/>
      <c r="VTG90" s="303"/>
      <c r="VTH90" s="303"/>
      <c r="VTI90" s="303"/>
      <c r="VTJ90" s="303"/>
      <c r="VTK90" s="303"/>
      <c r="VTL90" s="303"/>
      <c r="VTM90" s="303"/>
      <c r="VTN90" s="303"/>
      <c r="VTO90" s="303"/>
      <c r="VTP90" s="303"/>
      <c r="VTQ90" s="303"/>
      <c r="VTR90" s="303"/>
      <c r="VTS90" s="303"/>
      <c r="VTT90" s="303"/>
      <c r="VTU90" s="303"/>
      <c r="VTV90" s="303"/>
      <c r="VTW90" s="303"/>
      <c r="VTX90" s="303"/>
      <c r="VTY90" s="303"/>
      <c r="VTZ90" s="303"/>
      <c r="VUA90" s="303"/>
      <c r="VUB90" s="303"/>
      <c r="VUC90" s="303"/>
      <c r="VUD90" s="303"/>
      <c r="VUE90" s="303"/>
      <c r="VUF90" s="303"/>
      <c r="VUG90" s="303"/>
      <c r="VUH90" s="303"/>
      <c r="VUI90" s="303"/>
      <c r="VUJ90" s="303"/>
      <c r="VUK90" s="303"/>
      <c r="VUL90" s="303"/>
      <c r="VUM90" s="303"/>
      <c r="VUN90" s="303"/>
      <c r="VUO90" s="303"/>
      <c r="VUP90" s="303"/>
      <c r="VUQ90" s="303"/>
      <c r="VUR90" s="303"/>
      <c r="VUS90" s="303"/>
      <c r="VUT90" s="303"/>
      <c r="VUU90" s="303"/>
      <c r="VUV90" s="303"/>
      <c r="VUW90" s="303"/>
      <c r="VUX90" s="303"/>
      <c r="VUY90" s="303"/>
      <c r="VUZ90" s="303"/>
      <c r="VVA90" s="303"/>
      <c r="VVB90" s="303"/>
      <c r="VVC90" s="303"/>
      <c r="VVD90" s="303"/>
      <c r="VVE90" s="303"/>
      <c r="VVF90" s="303"/>
      <c r="VVG90" s="303"/>
      <c r="VVH90" s="303"/>
      <c r="VVI90" s="303"/>
      <c r="VVJ90" s="303"/>
      <c r="VVK90" s="303"/>
      <c r="VVL90" s="303"/>
      <c r="VVM90" s="303"/>
      <c r="VVN90" s="303"/>
      <c r="VVO90" s="303"/>
      <c r="VVP90" s="303"/>
      <c r="VVQ90" s="303"/>
      <c r="VVR90" s="303"/>
      <c r="VVS90" s="303"/>
      <c r="VVT90" s="303"/>
      <c r="VVU90" s="303"/>
      <c r="VVV90" s="303"/>
      <c r="VVW90" s="303"/>
      <c r="VVX90" s="303"/>
      <c r="VVY90" s="303"/>
      <c r="VVZ90" s="303"/>
      <c r="VWA90" s="303"/>
      <c r="VWB90" s="303"/>
      <c r="VWC90" s="303"/>
      <c r="VWD90" s="303"/>
      <c r="VWE90" s="303"/>
      <c r="VWF90" s="303"/>
      <c r="VWG90" s="303"/>
      <c r="VWH90" s="303"/>
      <c r="VWI90" s="303"/>
      <c r="VWJ90" s="303"/>
      <c r="VWK90" s="303"/>
      <c r="VWL90" s="303"/>
      <c r="VWM90" s="303"/>
      <c r="VWN90" s="303"/>
      <c r="VWO90" s="303"/>
      <c r="VWP90" s="303"/>
      <c r="VWQ90" s="303"/>
      <c r="VWR90" s="303"/>
      <c r="VWS90" s="303"/>
      <c r="VWT90" s="303"/>
      <c r="VWU90" s="303"/>
      <c r="VWV90" s="303"/>
      <c r="VWW90" s="303"/>
      <c r="VWX90" s="303"/>
      <c r="VWY90" s="303"/>
      <c r="VWZ90" s="303"/>
      <c r="VXA90" s="303"/>
      <c r="VXB90" s="303"/>
      <c r="VXC90" s="303"/>
      <c r="VXD90" s="303"/>
      <c r="VXE90" s="303"/>
      <c r="VXF90" s="303"/>
      <c r="VXG90" s="303"/>
      <c r="VXH90" s="303"/>
      <c r="VXI90" s="303"/>
      <c r="VXJ90" s="303"/>
      <c r="VXK90" s="303"/>
      <c r="VXL90" s="303"/>
      <c r="VXM90" s="303"/>
      <c r="VXN90" s="303"/>
      <c r="VXO90" s="303"/>
      <c r="VXP90" s="303"/>
      <c r="VXQ90" s="303"/>
      <c r="VXR90" s="303"/>
      <c r="VXS90" s="303"/>
      <c r="VXT90" s="303"/>
      <c r="VXU90" s="303"/>
      <c r="VXV90" s="303"/>
      <c r="VXW90" s="303"/>
      <c r="VXX90" s="303"/>
      <c r="VXY90" s="303"/>
      <c r="VXZ90" s="303"/>
      <c r="VYA90" s="303"/>
      <c r="VYB90" s="303"/>
      <c r="VYC90" s="303"/>
      <c r="VYD90" s="303"/>
      <c r="VYE90" s="303"/>
      <c r="VYF90" s="303"/>
      <c r="VYG90" s="303"/>
      <c r="VYH90" s="303"/>
      <c r="VYI90" s="303"/>
      <c r="VYJ90" s="303"/>
      <c r="VYK90" s="303"/>
      <c r="VYL90" s="303"/>
      <c r="VYM90" s="303"/>
      <c r="VYN90" s="303"/>
      <c r="VYO90" s="303"/>
      <c r="VYP90" s="303"/>
      <c r="VYQ90" s="303"/>
      <c r="VYR90" s="303"/>
      <c r="VYS90" s="303"/>
      <c r="VYT90" s="303"/>
      <c r="VYU90" s="303"/>
      <c r="VYV90" s="303"/>
      <c r="VYW90" s="303"/>
      <c r="VYX90" s="303"/>
      <c r="VYY90" s="303"/>
      <c r="VYZ90" s="303"/>
      <c r="VZA90" s="303"/>
      <c r="VZB90" s="303"/>
      <c r="VZC90" s="303"/>
      <c r="VZD90" s="303"/>
      <c r="VZE90" s="303"/>
      <c r="VZF90" s="303"/>
      <c r="VZG90" s="303"/>
      <c r="VZH90" s="303"/>
      <c r="VZI90" s="303"/>
      <c r="VZJ90" s="303"/>
      <c r="VZK90" s="303"/>
      <c r="VZL90" s="303"/>
      <c r="VZM90" s="303"/>
      <c r="VZN90" s="303"/>
      <c r="VZO90" s="303"/>
      <c r="VZP90" s="303"/>
      <c r="VZQ90" s="303"/>
      <c r="VZR90" s="303"/>
      <c r="VZS90" s="303"/>
      <c r="VZT90" s="303"/>
      <c r="VZU90" s="303"/>
      <c r="VZV90" s="303"/>
      <c r="VZW90" s="303"/>
      <c r="VZX90" s="303"/>
      <c r="VZY90" s="303"/>
      <c r="VZZ90" s="303"/>
      <c r="WAA90" s="303"/>
      <c r="WAB90" s="303"/>
      <c r="WAC90" s="303"/>
      <c r="WAD90" s="303"/>
      <c r="WAE90" s="303"/>
      <c r="WAF90" s="303"/>
      <c r="WAG90" s="303"/>
      <c r="WAH90" s="303"/>
      <c r="WAI90" s="303"/>
      <c r="WAJ90" s="303"/>
      <c r="WAK90" s="303"/>
      <c r="WAL90" s="303"/>
      <c r="WAM90" s="303"/>
      <c r="WAN90" s="303"/>
      <c r="WAO90" s="303"/>
      <c r="WAP90" s="303"/>
      <c r="WAQ90" s="303"/>
      <c r="WAR90" s="303"/>
      <c r="WAS90" s="303"/>
      <c r="WAT90" s="303"/>
      <c r="WAU90" s="303"/>
      <c r="WAV90" s="303"/>
      <c r="WAW90" s="303"/>
      <c r="WAX90" s="303"/>
      <c r="WAY90" s="303"/>
      <c r="WAZ90" s="303"/>
      <c r="WBA90" s="303"/>
      <c r="WBB90" s="303"/>
      <c r="WBC90" s="303"/>
      <c r="WBD90" s="303"/>
      <c r="WBE90" s="303"/>
      <c r="WBF90" s="303"/>
      <c r="WBG90" s="303"/>
      <c r="WBH90" s="303"/>
      <c r="WBI90" s="303"/>
      <c r="WBJ90" s="303"/>
      <c r="WBK90" s="303"/>
      <c r="WBL90" s="303"/>
      <c r="WBM90" s="303"/>
      <c r="WBN90" s="303"/>
      <c r="WBO90" s="303"/>
      <c r="WBP90" s="303"/>
      <c r="WBQ90" s="303"/>
      <c r="WBR90" s="303"/>
      <c r="WBS90" s="303"/>
      <c r="WBT90" s="303"/>
      <c r="WBU90" s="303"/>
      <c r="WBV90" s="303"/>
      <c r="WBW90" s="303"/>
      <c r="WBX90" s="303"/>
      <c r="WBY90" s="303"/>
      <c r="WBZ90" s="303"/>
      <c r="WCA90" s="303"/>
      <c r="WCB90" s="303"/>
      <c r="WCC90" s="303"/>
      <c r="WCD90" s="303"/>
      <c r="WCE90" s="303"/>
      <c r="WCF90" s="303"/>
      <c r="WCG90" s="303"/>
      <c r="WCH90" s="303"/>
      <c r="WCI90" s="303"/>
      <c r="WCJ90" s="303"/>
      <c r="WCK90" s="303"/>
      <c r="WCL90" s="303"/>
      <c r="WCM90" s="303"/>
      <c r="WCN90" s="303"/>
      <c r="WCO90" s="303"/>
      <c r="WCP90" s="303"/>
      <c r="WCQ90" s="303"/>
      <c r="WCR90" s="303"/>
      <c r="WCS90" s="303"/>
      <c r="WCT90" s="303"/>
      <c r="WCU90" s="303"/>
      <c r="WCV90" s="303"/>
      <c r="WCW90" s="303"/>
      <c r="WCX90" s="303"/>
      <c r="WCY90" s="303"/>
      <c r="WCZ90" s="303"/>
      <c r="WDA90" s="303"/>
      <c r="WDB90" s="303"/>
      <c r="WDC90" s="303"/>
      <c r="WDD90" s="303"/>
      <c r="WDE90" s="303"/>
      <c r="WDF90" s="303"/>
      <c r="WDG90" s="303"/>
      <c r="WDH90" s="303"/>
      <c r="WDI90" s="303"/>
      <c r="WDJ90" s="303"/>
      <c r="WDK90" s="303"/>
      <c r="WDL90" s="303"/>
      <c r="WDM90" s="303"/>
      <c r="WDN90" s="303"/>
      <c r="WDO90" s="303"/>
      <c r="WDP90" s="303"/>
      <c r="WDQ90" s="303"/>
      <c r="WDR90" s="303"/>
      <c r="WDS90" s="303"/>
      <c r="WDT90" s="303"/>
      <c r="WDU90" s="303"/>
      <c r="WDV90" s="303"/>
      <c r="WDW90" s="303"/>
      <c r="WDX90" s="303"/>
      <c r="WDY90" s="303"/>
      <c r="WDZ90" s="303"/>
      <c r="WEA90" s="303"/>
      <c r="WEB90" s="303"/>
      <c r="WEC90" s="303"/>
      <c r="WED90" s="303"/>
      <c r="WEE90" s="303"/>
      <c r="WEF90" s="303"/>
      <c r="WEG90" s="303"/>
      <c r="WEH90" s="303"/>
      <c r="WEI90" s="303"/>
      <c r="WEJ90" s="303"/>
      <c r="WEK90" s="303"/>
      <c r="WEL90" s="303"/>
      <c r="WEM90" s="303"/>
      <c r="WEN90" s="303"/>
      <c r="WEO90" s="303"/>
      <c r="WEP90" s="303"/>
      <c r="WEQ90" s="303"/>
      <c r="WER90" s="303"/>
      <c r="WES90" s="303"/>
      <c r="WET90" s="303"/>
      <c r="WEU90" s="303"/>
      <c r="WEV90" s="303"/>
      <c r="WEW90" s="303"/>
      <c r="WEX90" s="303"/>
      <c r="WEY90" s="303"/>
      <c r="WEZ90" s="303"/>
      <c r="WFA90" s="303"/>
      <c r="WFB90" s="303"/>
      <c r="WFC90" s="303"/>
      <c r="WFD90" s="303"/>
      <c r="WFE90" s="303"/>
      <c r="WFF90" s="303"/>
      <c r="WFG90" s="303"/>
      <c r="WFH90" s="303"/>
      <c r="WFI90" s="303"/>
      <c r="WFJ90" s="303"/>
      <c r="WFK90" s="303"/>
      <c r="WFL90" s="303"/>
      <c r="WFM90" s="303"/>
      <c r="WFN90" s="303"/>
      <c r="WFO90" s="303"/>
      <c r="WFP90" s="303"/>
      <c r="WFQ90" s="303"/>
      <c r="WFR90" s="303"/>
      <c r="WFS90" s="303"/>
      <c r="WFT90" s="303"/>
      <c r="WFU90" s="303"/>
      <c r="WFV90" s="303"/>
      <c r="WFW90" s="303"/>
      <c r="WFX90" s="303"/>
      <c r="WFY90" s="303"/>
      <c r="WFZ90" s="303"/>
      <c r="WGA90" s="303"/>
      <c r="WGB90" s="303"/>
      <c r="WGC90" s="303"/>
      <c r="WGD90" s="303"/>
      <c r="WGE90" s="303"/>
      <c r="WGF90" s="303"/>
      <c r="WGG90" s="303"/>
      <c r="WGH90" s="303"/>
      <c r="WGI90" s="303"/>
      <c r="WGJ90" s="303"/>
      <c r="WGK90" s="303"/>
      <c r="WGL90" s="303"/>
      <c r="WGM90" s="303"/>
      <c r="WGN90" s="303"/>
      <c r="WGO90" s="303"/>
      <c r="WGP90" s="303"/>
      <c r="WGQ90" s="303"/>
      <c r="WGR90" s="303"/>
      <c r="WGS90" s="303"/>
      <c r="WGT90" s="303"/>
      <c r="WGU90" s="303"/>
      <c r="WGV90" s="303"/>
      <c r="WGW90" s="303"/>
      <c r="WGX90" s="303"/>
      <c r="WGY90" s="303"/>
      <c r="WGZ90" s="303"/>
      <c r="WHA90" s="303"/>
      <c r="WHB90" s="303"/>
      <c r="WHC90" s="303"/>
      <c r="WHD90" s="303"/>
      <c r="WHE90" s="303"/>
      <c r="WHF90" s="303"/>
      <c r="WHG90" s="303"/>
      <c r="WHH90" s="303"/>
      <c r="WHI90" s="303"/>
      <c r="WHJ90" s="303"/>
      <c r="WHK90" s="303"/>
      <c r="WHL90" s="303"/>
      <c r="WHM90" s="303"/>
      <c r="WHN90" s="303"/>
      <c r="WHO90" s="303"/>
      <c r="WHP90" s="303"/>
      <c r="WHQ90" s="303"/>
      <c r="WHR90" s="303"/>
      <c r="WHS90" s="303"/>
      <c r="WHT90" s="303"/>
      <c r="WHU90" s="303"/>
      <c r="WHV90" s="303"/>
      <c r="WHW90" s="303"/>
      <c r="WHX90" s="303"/>
      <c r="WHY90" s="303"/>
      <c r="WHZ90" s="303"/>
      <c r="WIA90" s="303"/>
      <c r="WIB90" s="303"/>
      <c r="WIC90" s="303"/>
      <c r="WID90" s="303"/>
      <c r="WIE90" s="303"/>
      <c r="WIF90" s="303"/>
      <c r="WIG90" s="303"/>
      <c r="WIH90" s="303"/>
      <c r="WII90" s="303"/>
      <c r="WIJ90" s="303"/>
      <c r="WIK90" s="303"/>
      <c r="WIL90" s="303"/>
      <c r="WIM90" s="303"/>
      <c r="WIN90" s="303"/>
      <c r="WIO90" s="303"/>
      <c r="WIP90" s="303"/>
      <c r="WIQ90" s="303"/>
      <c r="WIR90" s="303"/>
      <c r="WIS90" s="303"/>
      <c r="WIT90" s="303"/>
      <c r="WIU90" s="303"/>
      <c r="WIV90" s="303"/>
      <c r="WIW90" s="303"/>
      <c r="WIX90" s="303"/>
      <c r="WIY90" s="303"/>
      <c r="WIZ90" s="303"/>
      <c r="WJA90" s="303"/>
      <c r="WJB90" s="303"/>
      <c r="WJC90" s="303"/>
      <c r="WJD90" s="303"/>
      <c r="WJE90" s="303"/>
      <c r="WJF90" s="303"/>
      <c r="WJG90" s="303"/>
      <c r="WJH90" s="303"/>
      <c r="WJI90" s="303"/>
      <c r="WJJ90" s="303"/>
      <c r="WJK90" s="303"/>
      <c r="WJL90" s="303"/>
      <c r="WJM90" s="303"/>
      <c r="WJN90" s="303"/>
      <c r="WJO90" s="303"/>
      <c r="WJP90" s="303"/>
      <c r="WJQ90" s="303"/>
      <c r="WJR90" s="303"/>
      <c r="WJS90" s="303"/>
      <c r="WJT90" s="303"/>
      <c r="WJU90" s="303"/>
      <c r="WJV90" s="303"/>
      <c r="WJW90" s="303"/>
      <c r="WJX90" s="303"/>
      <c r="WJY90" s="303"/>
      <c r="WJZ90" s="303"/>
      <c r="WKA90" s="303"/>
      <c r="WKB90" s="303"/>
      <c r="WKC90" s="303"/>
      <c r="WKD90" s="303"/>
      <c r="WKE90" s="303"/>
      <c r="WKF90" s="303"/>
      <c r="WKG90" s="303"/>
      <c r="WKH90" s="303"/>
      <c r="WKI90" s="303"/>
      <c r="WKJ90" s="303"/>
      <c r="WKK90" s="303"/>
      <c r="WKL90" s="303"/>
      <c r="WKM90" s="303"/>
      <c r="WKN90" s="303"/>
      <c r="WKO90" s="303"/>
      <c r="WKP90" s="303"/>
      <c r="WKQ90" s="303"/>
      <c r="WKR90" s="303"/>
      <c r="WKS90" s="303"/>
      <c r="WKT90" s="303"/>
      <c r="WKU90" s="303"/>
      <c r="WKV90" s="303"/>
      <c r="WKW90" s="303"/>
      <c r="WKX90" s="303"/>
      <c r="WKY90" s="303"/>
      <c r="WKZ90" s="303"/>
      <c r="WLA90" s="303"/>
      <c r="WLB90" s="303"/>
      <c r="WLC90" s="303"/>
      <c r="WLD90" s="303"/>
      <c r="WLE90" s="303"/>
      <c r="WLF90" s="303"/>
      <c r="WLG90" s="303"/>
      <c r="WLH90" s="303"/>
      <c r="WLI90" s="303"/>
      <c r="WLJ90" s="303"/>
      <c r="WLK90" s="303"/>
      <c r="WLL90" s="303"/>
      <c r="WLM90" s="303"/>
      <c r="WLN90" s="303"/>
      <c r="WLO90" s="303"/>
      <c r="WLP90" s="303"/>
      <c r="WLQ90" s="303"/>
      <c r="WLR90" s="303"/>
      <c r="WLS90" s="303"/>
      <c r="WLT90" s="303"/>
      <c r="WLU90" s="303"/>
      <c r="WLV90" s="303"/>
      <c r="WLW90" s="303"/>
      <c r="WLX90" s="303"/>
      <c r="WLY90" s="303"/>
      <c r="WLZ90" s="303"/>
      <c r="WMA90" s="303"/>
      <c r="WMB90" s="303"/>
      <c r="WMC90" s="303"/>
      <c r="WMD90" s="303"/>
      <c r="WME90" s="303"/>
      <c r="WMF90" s="303"/>
      <c r="WMG90" s="303"/>
      <c r="WMH90" s="303"/>
      <c r="WMI90" s="303"/>
      <c r="WMJ90" s="303"/>
      <c r="WMK90" s="303"/>
      <c r="WML90" s="303"/>
      <c r="WMM90" s="303"/>
      <c r="WMN90" s="303"/>
      <c r="WMO90" s="303"/>
      <c r="WMP90" s="303"/>
      <c r="WMQ90" s="303"/>
      <c r="WMR90" s="303"/>
      <c r="WMS90" s="303"/>
      <c r="WMT90" s="303"/>
      <c r="WMU90" s="303"/>
      <c r="WMV90" s="303"/>
      <c r="WMW90" s="303"/>
      <c r="WMX90" s="303"/>
      <c r="WMY90" s="303"/>
      <c r="WMZ90" s="303"/>
      <c r="WNA90" s="303"/>
      <c r="WNB90" s="303"/>
      <c r="WNC90" s="303"/>
      <c r="WND90" s="303"/>
      <c r="WNE90" s="303"/>
      <c r="WNF90" s="303"/>
      <c r="WNG90" s="303"/>
      <c r="WNH90" s="303"/>
      <c r="WNI90" s="303"/>
      <c r="WNJ90" s="303"/>
      <c r="WNK90" s="303"/>
      <c r="WNL90" s="303"/>
      <c r="WNM90" s="303"/>
      <c r="WNN90" s="303"/>
      <c r="WNO90" s="303"/>
      <c r="WNP90" s="303"/>
      <c r="WNQ90" s="303"/>
      <c r="WNR90" s="303"/>
      <c r="WNS90" s="303"/>
      <c r="WNT90" s="303"/>
      <c r="WNU90" s="303"/>
      <c r="WNV90" s="303"/>
      <c r="WNW90" s="303"/>
      <c r="WNX90" s="303"/>
      <c r="WNY90" s="303"/>
      <c r="WNZ90" s="303"/>
      <c r="WOA90" s="303"/>
      <c r="WOB90" s="303"/>
      <c r="WOC90" s="303"/>
      <c r="WOD90" s="303"/>
      <c r="WOE90" s="303"/>
      <c r="WOF90" s="303"/>
      <c r="WOG90" s="303"/>
      <c r="WOH90" s="303"/>
      <c r="WOI90" s="303"/>
      <c r="WOJ90" s="303"/>
      <c r="WOK90" s="303"/>
      <c r="WOL90" s="303"/>
      <c r="WOM90" s="303"/>
      <c r="WON90" s="303"/>
      <c r="WOO90" s="303"/>
      <c r="WOP90" s="303"/>
      <c r="WOQ90" s="303"/>
      <c r="WOR90" s="303"/>
      <c r="WOS90" s="303"/>
      <c r="WOT90" s="303"/>
      <c r="WOU90" s="303"/>
      <c r="WOV90" s="303"/>
      <c r="WOW90" s="303"/>
      <c r="WOX90" s="303"/>
      <c r="WOY90" s="303"/>
      <c r="WOZ90" s="303"/>
      <c r="WPA90" s="303"/>
      <c r="WPB90" s="303"/>
      <c r="WPC90" s="303"/>
      <c r="WPD90" s="303"/>
      <c r="WPE90" s="303"/>
      <c r="WPF90" s="303"/>
      <c r="WPG90" s="303"/>
      <c r="WPH90" s="303"/>
      <c r="WPI90" s="303"/>
      <c r="WPJ90" s="303"/>
      <c r="WPK90" s="303"/>
      <c r="WPL90" s="303"/>
      <c r="WPM90" s="303"/>
      <c r="WPN90" s="303"/>
      <c r="WPO90" s="303"/>
      <c r="WPP90" s="303"/>
      <c r="WPQ90" s="303"/>
      <c r="WPR90" s="303"/>
      <c r="WPS90" s="303"/>
      <c r="WPT90" s="303"/>
      <c r="WPU90" s="303"/>
      <c r="WPV90" s="303"/>
      <c r="WPW90" s="303"/>
      <c r="WPX90" s="303"/>
      <c r="WPY90" s="303"/>
      <c r="WPZ90" s="303"/>
      <c r="WQA90" s="303"/>
      <c r="WQB90" s="303"/>
      <c r="WQC90" s="303"/>
      <c r="WQD90" s="303"/>
      <c r="WQE90" s="303"/>
      <c r="WQF90" s="303"/>
      <c r="WQG90" s="303"/>
      <c r="WQH90" s="303"/>
      <c r="WQI90" s="303"/>
      <c r="WQJ90" s="303"/>
      <c r="WQK90" s="303"/>
      <c r="WQL90" s="303"/>
      <c r="WQM90" s="303"/>
      <c r="WQN90" s="303"/>
      <c r="WQO90" s="303"/>
      <c r="WQP90" s="303"/>
      <c r="WQQ90" s="303"/>
      <c r="WQR90" s="303"/>
      <c r="WQS90" s="303"/>
      <c r="WQT90" s="303"/>
      <c r="WQU90" s="303"/>
      <c r="WQV90" s="303"/>
      <c r="WQW90" s="303"/>
      <c r="WQX90" s="303"/>
      <c r="WQY90" s="303"/>
      <c r="WQZ90" s="303"/>
      <c r="WRA90" s="303"/>
      <c r="WRB90" s="303"/>
      <c r="WRC90" s="303"/>
      <c r="WRD90" s="303"/>
      <c r="WRE90" s="303"/>
      <c r="WRF90" s="303"/>
      <c r="WRG90" s="303"/>
      <c r="WRH90" s="303"/>
      <c r="WRI90" s="303"/>
      <c r="WRJ90" s="303"/>
      <c r="WRK90" s="303"/>
      <c r="WRL90" s="303"/>
      <c r="WRM90" s="303"/>
      <c r="WRN90" s="303"/>
      <c r="WRO90" s="303"/>
      <c r="WRP90" s="303"/>
      <c r="WRQ90" s="303"/>
      <c r="WRR90" s="303"/>
      <c r="WRS90" s="303"/>
      <c r="WRT90" s="303"/>
      <c r="WRU90" s="303"/>
      <c r="WRV90" s="303"/>
      <c r="WRW90" s="303"/>
      <c r="WRX90" s="303"/>
      <c r="WRY90" s="303"/>
      <c r="WRZ90" s="303"/>
      <c r="WSA90" s="303"/>
      <c r="WSB90" s="303"/>
      <c r="WSC90" s="303"/>
      <c r="WSD90" s="303"/>
      <c r="WSE90" s="303"/>
      <c r="WSF90" s="303"/>
      <c r="WSG90" s="303"/>
      <c r="WSH90" s="303"/>
      <c r="WSI90" s="303"/>
      <c r="WSJ90" s="303"/>
      <c r="WSK90" s="303"/>
      <c r="WSL90" s="303"/>
      <c r="WSM90" s="303"/>
      <c r="WSN90" s="303"/>
      <c r="WSO90" s="303"/>
      <c r="WSP90" s="303"/>
      <c r="WSQ90" s="303"/>
      <c r="WSR90" s="303"/>
      <c r="WSS90" s="303"/>
      <c r="WST90" s="303"/>
      <c r="WSU90" s="303"/>
      <c r="WSV90" s="303"/>
      <c r="WSW90" s="303"/>
      <c r="WSX90" s="303"/>
      <c r="WSY90" s="303"/>
      <c r="WSZ90" s="303"/>
      <c r="WTA90" s="303"/>
      <c r="WTB90" s="303"/>
      <c r="WTC90" s="303"/>
      <c r="WTD90" s="303"/>
      <c r="WTE90" s="303"/>
      <c r="WTF90" s="303"/>
      <c r="WTG90" s="303"/>
      <c r="WTH90" s="303"/>
      <c r="WTI90" s="303"/>
      <c r="WTJ90" s="303"/>
      <c r="WTK90" s="303"/>
      <c r="WTL90" s="303"/>
      <c r="WTM90" s="303"/>
      <c r="WTN90" s="303"/>
      <c r="WTO90" s="303"/>
      <c r="WTP90" s="303"/>
      <c r="WTQ90" s="303"/>
      <c r="WTR90" s="303"/>
      <c r="WTS90" s="303"/>
      <c r="WTT90" s="303"/>
      <c r="WTU90" s="303"/>
      <c r="WTV90" s="303"/>
      <c r="WTW90" s="303"/>
      <c r="WTX90" s="303"/>
      <c r="WTY90" s="303"/>
      <c r="WTZ90" s="303"/>
      <c r="WUA90" s="303"/>
      <c r="WUB90" s="303"/>
      <c r="WUC90" s="303"/>
      <c r="WUD90" s="303"/>
      <c r="WUE90" s="303"/>
      <c r="WUF90" s="303"/>
      <c r="WUG90" s="303"/>
      <c r="WUH90" s="303"/>
      <c r="WUI90" s="303"/>
      <c r="WUJ90" s="303"/>
      <c r="WUK90" s="303"/>
    </row>
    <row r="91" spans="1:16105" s="305" customFormat="1" ht="80.25" customHeight="1" thickBot="1">
      <c r="A91" s="202">
        <v>7507477</v>
      </c>
      <c r="B91" s="159"/>
      <c r="C91" s="133"/>
      <c r="D91" s="74" t="s">
        <v>1007</v>
      </c>
      <c r="E91" s="40" t="s">
        <v>930</v>
      </c>
      <c r="F91" s="159">
        <v>845.98</v>
      </c>
      <c r="G91" s="40"/>
      <c r="H91" s="301"/>
      <c r="I91" s="302">
        <f t="shared" si="3"/>
        <v>0</v>
      </c>
      <c r="J91" s="302">
        <f t="shared" si="4"/>
        <v>0</v>
      </c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303"/>
      <c r="AK91" s="303"/>
      <c r="AL91" s="303"/>
      <c r="AM91" s="303"/>
      <c r="AN91" s="303"/>
      <c r="AO91" s="303"/>
      <c r="AP91" s="303"/>
      <c r="AQ91" s="303"/>
      <c r="AR91" s="303"/>
      <c r="AS91" s="303"/>
      <c r="AT91" s="303"/>
      <c r="AU91" s="303"/>
      <c r="AV91" s="303"/>
      <c r="AW91" s="303"/>
      <c r="AX91" s="303"/>
      <c r="AY91" s="303"/>
      <c r="AZ91" s="303"/>
      <c r="BA91" s="303"/>
      <c r="BB91" s="303"/>
      <c r="BC91" s="303"/>
      <c r="BD91" s="303"/>
      <c r="BE91" s="303"/>
      <c r="BF91" s="303"/>
      <c r="BG91" s="303"/>
      <c r="BH91" s="303"/>
      <c r="BI91" s="303"/>
      <c r="BJ91" s="303"/>
      <c r="BK91" s="303"/>
      <c r="BL91" s="303"/>
      <c r="BM91" s="303"/>
      <c r="BN91" s="303"/>
      <c r="BO91" s="303"/>
      <c r="BP91" s="303"/>
      <c r="BQ91" s="303"/>
      <c r="BR91" s="303"/>
      <c r="BS91" s="303"/>
      <c r="BT91" s="303"/>
      <c r="BU91" s="303"/>
      <c r="BV91" s="303"/>
      <c r="BW91" s="303"/>
      <c r="BX91" s="303"/>
      <c r="BY91" s="303"/>
      <c r="BZ91" s="303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  <c r="CW91" s="303"/>
      <c r="CX91" s="303"/>
      <c r="CY91" s="303"/>
      <c r="CZ91" s="303"/>
      <c r="DA91" s="303"/>
      <c r="DB91" s="303"/>
      <c r="DC91" s="303"/>
      <c r="DD91" s="303"/>
      <c r="DE91" s="303"/>
      <c r="DF91" s="303"/>
      <c r="DG91" s="303"/>
      <c r="DH91" s="303"/>
      <c r="DI91" s="303"/>
      <c r="DJ91" s="303"/>
      <c r="DK91" s="303"/>
      <c r="DL91" s="303"/>
      <c r="DM91" s="303"/>
      <c r="DN91" s="303"/>
      <c r="DO91" s="303"/>
      <c r="DP91" s="303"/>
      <c r="DQ91" s="303"/>
      <c r="DR91" s="303"/>
      <c r="DS91" s="303"/>
      <c r="DT91" s="303"/>
      <c r="DU91" s="303"/>
      <c r="DV91" s="303"/>
      <c r="DW91" s="303"/>
      <c r="DX91" s="303"/>
      <c r="DY91" s="303"/>
      <c r="DZ91" s="303"/>
      <c r="EA91" s="303"/>
      <c r="EB91" s="303"/>
      <c r="EC91" s="303"/>
      <c r="ED91" s="303"/>
      <c r="EE91" s="303"/>
      <c r="EF91" s="303"/>
      <c r="EG91" s="303"/>
      <c r="EH91" s="303"/>
      <c r="EI91" s="303"/>
      <c r="EJ91" s="303"/>
      <c r="EK91" s="303"/>
      <c r="EL91" s="303"/>
      <c r="EM91" s="303"/>
      <c r="EN91" s="303"/>
      <c r="EO91" s="303"/>
      <c r="EP91" s="303"/>
      <c r="EQ91" s="303"/>
      <c r="ER91" s="303"/>
      <c r="ES91" s="303"/>
      <c r="ET91" s="303"/>
      <c r="EU91" s="303"/>
      <c r="EV91" s="303"/>
      <c r="EW91" s="303"/>
      <c r="EX91" s="303"/>
      <c r="EY91" s="303"/>
      <c r="EZ91" s="303"/>
      <c r="FA91" s="303"/>
      <c r="FB91" s="303"/>
      <c r="FC91" s="303"/>
      <c r="FD91" s="303"/>
      <c r="FE91" s="303"/>
      <c r="FF91" s="303"/>
      <c r="FG91" s="303"/>
      <c r="FH91" s="303"/>
      <c r="FI91" s="303"/>
      <c r="FJ91" s="303"/>
      <c r="FK91" s="303"/>
      <c r="FL91" s="303"/>
      <c r="FM91" s="303"/>
      <c r="FN91" s="303"/>
      <c r="FO91" s="303"/>
      <c r="FP91" s="303"/>
      <c r="FQ91" s="303"/>
      <c r="FR91" s="303"/>
      <c r="FS91" s="303"/>
      <c r="FT91" s="303"/>
      <c r="FU91" s="303"/>
      <c r="FV91" s="303"/>
      <c r="FW91" s="303"/>
      <c r="FX91" s="303"/>
      <c r="FY91" s="303"/>
      <c r="FZ91" s="303"/>
      <c r="GA91" s="303"/>
      <c r="GB91" s="303"/>
      <c r="GC91" s="303"/>
      <c r="GD91" s="303"/>
      <c r="GE91" s="303"/>
      <c r="GF91" s="303"/>
      <c r="GG91" s="303"/>
      <c r="GH91" s="303"/>
      <c r="GI91" s="303"/>
      <c r="GJ91" s="303"/>
      <c r="GK91" s="303"/>
      <c r="GL91" s="303"/>
      <c r="GM91" s="303"/>
      <c r="GN91" s="303"/>
      <c r="GO91" s="303"/>
      <c r="GP91" s="303"/>
      <c r="GQ91" s="303"/>
      <c r="GR91" s="303"/>
      <c r="GS91" s="303"/>
      <c r="GT91" s="303"/>
      <c r="GU91" s="303"/>
      <c r="GV91" s="303"/>
      <c r="GW91" s="303"/>
      <c r="GX91" s="303"/>
      <c r="GY91" s="303"/>
      <c r="GZ91" s="303"/>
      <c r="HA91" s="303"/>
      <c r="HB91" s="303"/>
      <c r="HC91" s="303"/>
      <c r="HD91" s="303"/>
      <c r="HE91" s="303"/>
      <c r="HF91" s="303"/>
      <c r="HG91" s="303"/>
      <c r="HH91" s="303"/>
      <c r="HI91" s="303"/>
      <c r="HJ91" s="303"/>
      <c r="HK91" s="303"/>
      <c r="HL91" s="303"/>
      <c r="HM91" s="303"/>
      <c r="HN91" s="303"/>
      <c r="HO91" s="303"/>
      <c r="HP91" s="303"/>
      <c r="HQ91" s="303"/>
      <c r="HR91" s="303"/>
      <c r="HS91" s="303"/>
      <c r="HT91" s="303"/>
      <c r="HU91" s="303"/>
      <c r="HV91" s="303"/>
      <c r="HW91" s="303"/>
      <c r="HX91" s="303"/>
      <c r="HY91" s="303"/>
      <c r="HZ91" s="303"/>
      <c r="IA91" s="303"/>
      <c r="IB91" s="303"/>
      <c r="IC91" s="303"/>
      <c r="ID91" s="303"/>
      <c r="IE91" s="303"/>
      <c r="IF91" s="303"/>
      <c r="IG91" s="303"/>
      <c r="IH91" s="303"/>
      <c r="II91" s="303"/>
      <c r="IJ91" s="303"/>
      <c r="IK91" s="303"/>
      <c r="IL91" s="303"/>
      <c r="IM91" s="303"/>
      <c r="IN91" s="303"/>
      <c r="IO91" s="303"/>
      <c r="IP91" s="303"/>
      <c r="IQ91" s="303"/>
      <c r="IR91" s="303"/>
      <c r="IS91" s="303"/>
      <c r="IT91" s="303"/>
      <c r="IU91" s="303"/>
      <c r="IV91" s="303"/>
      <c r="IW91" s="303"/>
      <c r="IX91" s="303"/>
      <c r="IY91" s="303"/>
      <c r="IZ91" s="303"/>
      <c r="JA91" s="303"/>
      <c r="JB91" s="303"/>
      <c r="JC91" s="303"/>
      <c r="JD91" s="303"/>
      <c r="JE91" s="303"/>
      <c r="JF91" s="303"/>
      <c r="JG91" s="303"/>
      <c r="JH91" s="303"/>
      <c r="JI91" s="303"/>
      <c r="JJ91" s="303"/>
      <c r="JK91" s="303"/>
      <c r="JL91" s="303"/>
      <c r="JM91" s="303"/>
      <c r="JN91" s="303"/>
      <c r="JO91" s="303"/>
      <c r="JP91" s="303"/>
      <c r="JQ91" s="303"/>
      <c r="JR91" s="303"/>
      <c r="JS91" s="303"/>
      <c r="JT91" s="303"/>
      <c r="JU91" s="303"/>
      <c r="JV91" s="303"/>
      <c r="JW91" s="303"/>
      <c r="JX91" s="303"/>
      <c r="JY91" s="303"/>
      <c r="JZ91" s="303"/>
      <c r="KA91" s="303"/>
      <c r="KB91" s="303"/>
      <c r="KC91" s="303"/>
      <c r="KD91" s="303"/>
      <c r="KE91" s="303"/>
      <c r="KF91" s="303"/>
      <c r="KG91" s="303"/>
      <c r="KH91" s="303"/>
      <c r="KI91" s="303"/>
      <c r="KJ91" s="303"/>
      <c r="KK91" s="303"/>
      <c r="KL91" s="303"/>
      <c r="KM91" s="303"/>
      <c r="KN91" s="303"/>
      <c r="KO91" s="303"/>
      <c r="KP91" s="303"/>
      <c r="KQ91" s="303"/>
      <c r="KR91" s="303"/>
      <c r="KS91" s="303"/>
      <c r="KT91" s="303"/>
      <c r="KU91" s="303"/>
      <c r="KV91" s="303"/>
      <c r="KW91" s="303"/>
      <c r="KX91" s="303"/>
      <c r="KY91" s="303"/>
      <c r="KZ91" s="303"/>
      <c r="LA91" s="303"/>
      <c r="LB91" s="303"/>
      <c r="LC91" s="303"/>
      <c r="LD91" s="303"/>
      <c r="LE91" s="303"/>
      <c r="LF91" s="303"/>
      <c r="LG91" s="303"/>
      <c r="LH91" s="303"/>
      <c r="LI91" s="303"/>
      <c r="LJ91" s="303"/>
      <c r="LK91" s="303"/>
      <c r="LL91" s="303"/>
      <c r="LM91" s="303"/>
      <c r="LN91" s="303"/>
      <c r="LO91" s="303"/>
      <c r="LP91" s="303"/>
      <c r="LQ91" s="303"/>
      <c r="LR91" s="303"/>
      <c r="LS91" s="303"/>
      <c r="LT91" s="303"/>
      <c r="LU91" s="303"/>
      <c r="LV91" s="303"/>
      <c r="LW91" s="303"/>
      <c r="LX91" s="303"/>
      <c r="LY91" s="303"/>
      <c r="LZ91" s="303"/>
      <c r="MA91" s="303"/>
      <c r="MB91" s="303"/>
      <c r="MC91" s="303"/>
      <c r="MD91" s="303"/>
      <c r="ME91" s="303"/>
      <c r="MF91" s="303"/>
      <c r="MG91" s="303"/>
      <c r="MH91" s="303"/>
      <c r="MI91" s="303"/>
      <c r="MJ91" s="303"/>
      <c r="MK91" s="303"/>
      <c r="ML91" s="303"/>
      <c r="MM91" s="303"/>
      <c r="MN91" s="303"/>
      <c r="MO91" s="303"/>
      <c r="MP91" s="303"/>
      <c r="MQ91" s="303"/>
      <c r="MR91" s="303"/>
      <c r="MS91" s="303"/>
      <c r="MT91" s="303"/>
      <c r="MU91" s="303"/>
      <c r="MV91" s="303"/>
      <c r="MW91" s="303"/>
      <c r="MX91" s="303"/>
      <c r="MY91" s="303"/>
      <c r="MZ91" s="303"/>
      <c r="NA91" s="303"/>
      <c r="NB91" s="303"/>
      <c r="NC91" s="303"/>
      <c r="ND91" s="303"/>
      <c r="NE91" s="303"/>
      <c r="NF91" s="303"/>
      <c r="NG91" s="303"/>
      <c r="NH91" s="303"/>
      <c r="NI91" s="303"/>
      <c r="NJ91" s="303"/>
      <c r="NK91" s="303"/>
      <c r="NL91" s="303"/>
      <c r="NM91" s="303"/>
      <c r="NN91" s="303"/>
      <c r="NO91" s="303"/>
      <c r="NP91" s="303"/>
      <c r="NQ91" s="303"/>
      <c r="NR91" s="303"/>
      <c r="NS91" s="303"/>
      <c r="NT91" s="303"/>
      <c r="NU91" s="303"/>
      <c r="NV91" s="303"/>
      <c r="NW91" s="303"/>
      <c r="NX91" s="303"/>
      <c r="NY91" s="303"/>
      <c r="NZ91" s="303"/>
      <c r="OA91" s="303"/>
      <c r="OB91" s="303"/>
      <c r="OC91" s="303"/>
      <c r="OD91" s="303"/>
      <c r="OE91" s="303"/>
      <c r="OF91" s="303"/>
      <c r="OG91" s="303"/>
      <c r="OH91" s="303"/>
      <c r="OI91" s="303"/>
      <c r="OJ91" s="303"/>
      <c r="OK91" s="303"/>
      <c r="OL91" s="303"/>
      <c r="OM91" s="303"/>
      <c r="ON91" s="303"/>
      <c r="OO91" s="303"/>
      <c r="OP91" s="303"/>
      <c r="OQ91" s="303"/>
      <c r="OR91" s="303"/>
      <c r="OS91" s="303"/>
      <c r="OT91" s="303"/>
      <c r="OU91" s="303"/>
      <c r="OV91" s="303"/>
      <c r="OW91" s="303"/>
      <c r="OX91" s="303"/>
      <c r="OY91" s="303"/>
      <c r="OZ91" s="303"/>
      <c r="PA91" s="303"/>
      <c r="PB91" s="303"/>
      <c r="PC91" s="303"/>
      <c r="PD91" s="303"/>
      <c r="PE91" s="303"/>
      <c r="PF91" s="303"/>
      <c r="PG91" s="303"/>
      <c r="PH91" s="303"/>
      <c r="PI91" s="303"/>
      <c r="PJ91" s="303"/>
      <c r="PK91" s="303"/>
      <c r="PL91" s="303"/>
      <c r="PM91" s="303"/>
      <c r="PN91" s="303"/>
      <c r="PO91" s="303"/>
      <c r="PP91" s="303"/>
      <c r="PQ91" s="303"/>
      <c r="PR91" s="303"/>
      <c r="PS91" s="303"/>
      <c r="PT91" s="303"/>
      <c r="PU91" s="303"/>
      <c r="PV91" s="303"/>
      <c r="PW91" s="303"/>
      <c r="PX91" s="303"/>
      <c r="PY91" s="303"/>
      <c r="PZ91" s="303"/>
      <c r="QA91" s="303"/>
      <c r="QB91" s="303"/>
      <c r="QC91" s="303"/>
      <c r="QD91" s="303"/>
      <c r="QE91" s="303"/>
      <c r="QF91" s="303"/>
      <c r="QG91" s="303"/>
      <c r="QH91" s="303"/>
      <c r="QI91" s="303"/>
      <c r="QJ91" s="303"/>
      <c r="QK91" s="303"/>
      <c r="QL91" s="303"/>
      <c r="QM91" s="303"/>
      <c r="QN91" s="303"/>
      <c r="QO91" s="303"/>
      <c r="QP91" s="303"/>
      <c r="QQ91" s="303"/>
      <c r="QR91" s="303"/>
      <c r="QS91" s="303"/>
      <c r="QT91" s="303"/>
      <c r="QU91" s="303"/>
      <c r="QV91" s="303"/>
      <c r="QW91" s="303"/>
      <c r="QX91" s="303"/>
      <c r="QY91" s="303"/>
      <c r="QZ91" s="303"/>
      <c r="RA91" s="303"/>
      <c r="RB91" s="303"/>
      <c r="RC91" s="303"/>
      <c r="RD91" s="303"/>
      <c r="RE91" s="303"/>
      <c r="RF91" s="303"/>
      <c r="RG91" s="303"/>
      <c r="RH91" s="303"/>
      <c r="RI91" s="303"/>
      <c r="RJ91" s="303"/>
      <c r="RK91" s="303"/>
      <c r="RL91" s="303"/>
      <c r="RM91" s="303"/>
      <c r="RN91" s="303"/>
      <c r="RO91" s="303"/>
      <c r="RP91" s="303"/>
      <c r="RQ91" s="303"/>
      <c r="RR91" s="303"/>
      <c r="RS91" s="303"/>
      <c r="RT91" s="303"/>
      <c r="RU91" s="303"/>
      <c r="RV91" s="303"/>
      <c r="RW91" s="303"/>
      <c r="RX91" s="303"/>
      <c r="RY91" s="303"/>
      <c r="RZ91" s="303"/>
      <c r="SA91" s="303"/>
      <c r="SB91" s="303"/>
      <c r="SC91" s="303"/>
      <c r="SD91" s="303"/>
      <c r="SE91" s="303"/>
      <c r="SF91" s="303"/>
      <c r="SG91" s="303"/>
      <c r="SH91" s="303"/>
      <c r="SI91" s="303"/>
      <c r="SJ91" s="303"/>
      <c r="SK91" s="303"/>
      <c r="SL91" s="303"/>
      <c r="SM91" s="303"/>
      <c r="SN91" s="303"/>
      <c r="SO91" s="303"/>
      <c r="SP91" s="303"/>
      <c r="SQ91" s="303"/>
      <c r="SR91" s="303"/>
      <c r="SS91" s="303"/>
      <c r="ST91" s="303"/>
      <c r="SU91" s="303"/>
      <c r="SV91" s="303"/>
      <c r="SW91" s="303"/>
      <c r="SX91" s="303"/>
      <c r="SY91" s="303"/>
      <c r="SZ91" s="303"/>
      <c r="TA91" s="303"/>
      <c r="TB91" s="303"/>
      <c r="TC91" s="303"/>
      <c r="TD91" s="303"/>
      <c r="TE91" s="303"/>
      <c r="TF91" s="303"/>
      <c r="TG91" s="303"/>
      <c r="TH91" s="303"/>
      <c r="TI91" s="303"/>
      <c r="TJ91" s="303"/>
      <c r="TK91" s="303"/>
      <c r="TL91" s="303"/>
      <c r="TM91" s="303"/>
      <c r="TN91" s="303"/>
      <c r="TO91" s="303"/>
      <c r="TP91" s="303"/>
      <c r="TQ91" s="303"/>
      <c r="TR91" s="303"/>
      <c r="TS91" s="303"/>
      <c r="TT91" s="303"/>
      <c r="TU91" s="303"/>
      <c r="TV91" s="303"/>
      <c r="TW91" s="303"/>
      <c r="TX91" s="303"/>
      <c r="TY91" s="303"/>
      <c r="TZ91" s="303"/>
      <c r="UA91" s="303"/>
      <c r="UB91" s="303"/>
      <c r="UC91" s="303"/>
      <c r="UD91" s="303"/>
      <c r="UE91" s="303"/>
      <c r="UF91" s="303"/>
      <c r="UG91" s="303"/>
      <c r="UH91" s="303"/>
      <c r="UI91" s="303"/>
      <c r="UJ91" s="303"/>
      <c r="UK91" s="303"/>
      <c r="UL91" s="303"/>
      <c r="UM91" s="303"/>
      <c r="UN91" s="303"/>
      <c r="UO91" s="303"/>
      <c r="UP91" s="303"/>
      <c r="UQ91" s="303"/>
      <c r="UR91" s="303"/>
      <c r="US91" s="303"/>
      <c r="UT91" s="303"/>
      <c r="UU91" s="303"/>
      <c r="UV91" s="303"/>
      <c r="UW91" s="303"/>
      <c r="UX91" s="303"/>
      <c r="UY91" s="303"/>
      <c r="UZ91" s="303"/>
      <c r="VA91" s="303"/>
      <c r="VB91" s="303"/>
      <c r="VC91" s="303"/>
      <c r="VD91" s="303"/>
      <c r="VE91" s="303"/>
      <c r="VF91" s="303"/>
      <c r="VG91" s="303"/>
      <c r="VH91" s="303"/>
      <c r="VI91" s="303"/>
      <c r="VJ91" s="303"/>
      <c r="VK91" s="303"/>
      <c r="VL91" s="303"/>
      <c r="VM91" s="303"/>
      <c r="VN91" s="303"/>
      <c r="VO91" s="303"/>
      <c r="VP91" s="303"/>
      <c r="VQ91" s="303"/>
      <c r="VR91" s="303"/>
      <c r="VS91" s="303"/>
      <c r="VT91" s="303"/>
      <c r="VU91" s="303"/>
      <c r="VV91" s="303"/>
      <c r="VW91" s="303"/>
      <c r="VX91" s="303"/>
      <c r="VY91" s="303"/>
      <c r="VZ91" s="303"/>
      <c r="WA91" s="303"/>
      <c r="WB91" s="303"/>
      <c r="WC91" s="303"/>
      <c r="WD91" s="303"/>
      <c r="WE91" s="303"/>
      <c r="WF91" s="303"/>
      <c r="WG91" s="303"/>
      <c r="WH91" s="303"/>
      <c r="WI91" s="303"/>
      <c r="WJ91" s="303"/>
      <c r="WK91" s="303"/>
      <c r="WL91" s="303"/>
      <c r="WM91" s="303"/>
      <c r="WN91" s="303"/>
      <c r="WO91" s="303"/>
      <c r="WP91" s="303"/>
      <c r="WQ91" s="303"/>
      <c r="WR91" s="303"/>
      <c r="WS91" s="303"/>
      <c r="WT91" s="303"/>
      <c r="WU91" s="303"/>
      <c r="WV91" s="303"/>
      <c r="WW91" s="303"/>
      <c r="WX91" s="303"/>
      <c r="WY91" s="303"/>
      <c r="WZ91" s="303"/>
      <c r="XA91" s="303"/>
      <c r="XB91" s="303"/>
      <c r="XC91" s="303"/>
      <c r="XD91" s="303"/>
      <c r="XE91" s="303"/>
      <c r="XF91" s="303"/>
      <c r="XG91" s="303"/>
      <c r="XH91" s="303"/>
      <c r="XI91" s="303"/>
      <c r="XJ91" s="303"/>
      <c r="XK91" s="303"/>
      <c r="XL91" s="303"/>
      <c r="XM91" s="303"/>
      <c r="XN91" s="303"/>
      <c r="XO91" s="303"/>
      <c r="XP91" s="303"/>
      <c r="XQ91" s="303"/>
      <c r="XR91" s="303"/>
      <c r="XS91" s="303"/>
      <c r="XT91" s="303"/>
      <c r="XU91" s="303"/>
      <c r="XV91" s="303"/>
      <c r="XW91" s="303"/>
      <c r="XX91" s="303"/>
      <c r="XY91" s="303"/>
      <c r="XZ91" s="303"/>
      <c r="YA91" s="303"/>
      <c r="YB91" s="303"/>
      <c r="YC91" s="303"/>
      <c r="YD91" s="303"/>
      <c r="YE91" s="303"/>
      <c r="YF91" s="303"/>
      <c r="YG91" s="303"/>
      <c r="YH91" s="303"/>
      <c r="YI91" s="303"/>
      <c r="YJ91" s="303"/>
      <c r="YK91" s="303"/>
      <c r="YL91" s="303"/>
      <c r="YM91" s="303"/>
      <c r="YN91" s="303"/>
      <c r="YO91" s="303"/>
      <c r="YP91" s="303"/>
      <c r="YQ91" s="303"/>
      <c r="YR91" s="303"/>
      <c r="YS91" s="303"/>
      <c r="YT91" s="303"/>
      <c r="YU91" s="303"/>
      <c r="YV91" s="303"/>
      <c r="YW91" s="303"/>
      <c r="YX91" s="303"/>
      <c r="YY91" s="303"/>
      <c r="YZ91" s="303"/>
      <c r="ZA91" s="303"/>
      <c r="ZB91" s="303"/>
      <c r="ZC91" s="303"/>
      <c r="ZD91" s="303"/>
      <c r="ZE91" s="303"/>
      <c r="ZF91" s="303"/>
      <c r="ZG91" s="303"/>
      <c r="ZH91" s="303"/>
      <c r="ZI91" s="303"/>
      <c r="ZJ91" s="303"/>
      <c r="ZK91" s="303"/>
      <c r="ZL91" s="303"/>
      <c r="ZM91" s="303"/>
      <c r="ZN91" s="303"/>
      <c r="ZO91" s="303"/>
      <c r="ZP91" s="303"/>
      <c r="ZQ91" s="303"/>
      <c r="ZR91" s="303"/>
      <c r="ZS91" s="303"/>
      <c r="ZT91" s="303"/>
      <c r="ZU91" s="303"/>
      <c r="ZV91" s="303"/>
      <c r="ZW91" s="303"/>
      <c r="ZX91" s="303"/>
      <c r="ZY91" s="303"/>
      <c r="ZZ91" s="303"/>
      <c r="AAA91" s="303"/>
      <c r="AAB91" s="303"/>
      <c r="AAC91" s="303"/>
      <c r="AAD91" s="303"/>
      <c r="AAE91" s="303"/>
      <c r="AAF91" s="303"/>
      <c r="AAG91" s="303"/>
      <c r="AAH91" s="303"/>
      <c r="AAI91" s="303"/>
      <c r="AAJ91" s="303"/>
      <c r="AAK91" s="303"/>
      <c r="AAL91" s="303"/>
      <c r="AAM91" s="303"/>
      <c r="AAN91" s="303"/>
      <c r="AAO91" s="303"/>
      <c r="AAP91" s="303"/>
      <c r="AAQ91" s="303"/>
      <c r="AAR91" s="303"/>
      <c r="AAS91" s="303"/>
      <c r="AAT91" s="303"/>
      <c r="AAU91" s="303"/>
      <c r="AAV91" s="303"/>
      <c r="AAW91" s="303"/>
      <c r="AAX91" s="303"/>
      <c r="AAY91" s="303"/>
      <c r="AAZ91" s="303"/>
      <c r="ABA91" s="303"/>
      <c r="ABB91" s="303"/>
      <c r="ABC91" s="303"/>
      <c r="ABD91" s="303"/>
      <c r="ABE91" s="303"/>
      <c r="ABF91" s="303"/>
      <c r="ABG91" s="303"/>
      <c r="ABH91" s="303"/>
      <c r="ABI91" s="303"/>
      <c r="ABJ91" s="303"/>
      <c r="ABK91" s="303"/>
      <c r="ABL91" s="303"/>
      <c r="ABM91" s="303"/>
      <c r="ABN91" s="303"/>
      <c r="ABO91" s="303"/>
      <c r="ABP91" s="303"/>
      <c r="ABQ91" s="303"/>
      <c r="ABR91" s="303"/>
      <c r="ABS91" s="303"/>
      <c r="ABT91" s="303"/>
      <c r="ABU91" s="303"/>
      <c r="ABV91" s="303"/>
      <c r="ABW91" s="303"/>
      <c r="ABX91" s="303"/>
      <c r="ABY91" s="303"/>
      <c r="ABZ91" s="303"/>
      <c r="ACA91" s="303"/>
      <c r="ACB91" s="303"/>
      <c r="ACC91" s="303"/>
      <c r="ACD91" s="303"/>
      <c r="ACE91" s="303"/>
      <c r="ACF91" s="303"/>
      <c r="ACG91" s="303"/>
      <c r="ACH91" s="303"/>
      <c r="ACI91" s="303"/>
      <c r="ACJ91" s="303"/>
      <c r="ACK91" s="303"/>
      <c r="ACL91" s="303"/>
      <c r="ACM91" s="303"/>
      <c r="ACN91" s="303"/>
      <c r="ACO91" s="303"/>
      <c r="ACP91" s="303"/>
      <c r="ACQ91" s="303"/>
      <c r="ACR91" s="303"/>
      <c r="ACS91" s="303"/>
      <c r="ACT91" s="303"/>
      <c r="ACU91" s="303"/>
      <c r="ACV91" s="303"/>
      <c r="ACW91" s="303"/>
      <c r="ACX91" s="303"/>
      <c r="ACY91" s="303"/>
      <c r="ACZ91" s="303"/>
      <c r="ADA91" s="303"/>
      <c r="ADB91" s="303"/>
      <c r="ADC91" s="303"/>
      <c r="ADD91" s="303"/>
      <c r="ADE91" s="303"/>
      <c r="ADF91" s="303"/>
      <c r="ADG91" s="303"/>
      <c r="ADH91" s="303"/>
      <c r="ADI91" s="303"/>
      <c r="ADJ91" s="303"/>
      <c r="ADK91" s="303"/>
      <c r="ADL91" s="303"/>
      <c r="ADM91" s="303"/>
      <c r="ADN91" s="303"/>
      <c r="ADO91" s="303"/>
      <c r="ADP91" s="303"/>
      <c r="ADQ91" s="303"/>
      <c r="ADR91" s="303"/>
      <c r="ADS91" s="303"/>
      <c r="ADT91" s="303"/>
      <c r="ADU91" s="303"/>
      <c r="ADV91" s="303"/>
      <c r="ADW91" s="303"/>
      <c r="ADX91" s="303"/>
      <c r="ADY91" s="303"/>
      <c r="ADZ91" s="303"/>
      <c r="AEA91" s="303"/>
      <c r="AEB91" s="303"/>
      <c r="AEC91" s="303"/>
      <c r="AED91" s="303"/>
      <c r="AEE91" s="303"/>
      <c r="AEF91" s="303"/>
      <c r="AEG91" s="303"/>
      <c r="AEH91" s="303"/>
      <c r="AEI91" s="303"/>
      <c r="AEJ91" s="303"/>
      <c r="AEK91" s="303"/>
      <c r="AEL91" s="303"/>
      <c r="AEM91" s="303"/>
      <c r="AEN91" s="303"/>
      <c r="AEO91" s="303"/>
      <c r="AEP91" s="303"/>
      <c r="AEQ91" s="303"/>
      <c r="AER91" s="303"/>
      <c r="AES91" s="303"/>
      <c r="AET91" s="303"/>
      <c r="AEU91" s="303"/>
      <c r="AEV91" s="303"/>
      <c r="AEW91" s="303"/>
      <c r="AEX91" s="303"/>
      <c r="AEY91" s="303"/>
      <c r="AEZ91" s="303"/>
      <c r="AFA91" s="303"/>
      <c r="AFB91" s="303"/>
      <c r="AFC91" s="303"/>
      <c r="AFD91" s="303"/>
      <c r="AFE91" s="303"/>
      <c r="AFF91" s="303"/>
      <c r="AFG91" s="303"/>
      <c r="AFH91" s="303"/>
      <c r="AFI91" s="303"/>
      <c r="AFJ91" s="303"/>
      <c r="AFK91" s="303"/>
      <c r="AFL91" s="303"/>
      <c r="AFM91" s="303"/>
      <c r="AFN91" s="303"/>
      <c r="AFO91" s="303"/>
      <c r="AFP91" s="303"/>
      <c r="AFQ91" s="303"/>
      <c r="AFR91" s="303"/>
      <c r="AFS91" s="303"/>
      <c r="AFT91" s="303"/>
      <c r="AFU91" s="303"/>
      <c r="AFV91" s="303"/>
      <c r="AFW91" s="303"/>
      <c r="AFX91" s="303"/>
      <c r="AFY91" s="303"/>
      <c r="AFZ91" s="303"/>
      <c r="AGA91" s="303"/>
      <c r="AGB91" s="303"/>
      <c r="AGC91" s="303"/>
      <c r="AGD91" s="303"/>
      <c r="AGE91" s="303"/>
      <c r="AGF91" s="303"/>
      <c r="AGG91" s="303"/>
      <c r="AGH91" s="303"/>
      <c r="AGI91" s="303"/>
      <c r="AGJ91" s="303"/>
      <c r="AGK91" s="303"/>
      <c r="AGL91" s="303"/>
      <c r="AGM91" s="303"/>
      <c r="AGN91" s="303"/>
      <c r="AGO91" s="303"/>
      <c r="AGP91" s="303"/>
      <c r="AGQ91" s="303"/>
      <c r="AGR91" s="303"/>
      <c r="AGS91" s="303"/>
      <c r="AGT91" s="303"/>
      <c r="AGU91" s="303"/>
      <c r="AGV91" s="303"/>
      <c r="AGW91" s="303"/>
      <c r="AGX91" s="303"/>
      <c r="AGY91" s="303"/>
      <c r="AGZ91" s="303"/>
      <c r="AHA91" s="303"/>
      <c r="AHB91" s="303"/>
      <c r="AHC91" s="303"/>
      <c r="AHD91" s="303"/>
      <c r="AHE91" s="303"/>
      <c r="AHF91" s="303"/>
      <c r="AHG91" s="303"/>
      <c r="AHH91" s="303"/>
      <c r="AHI91" s="303"/>
      <c r="AHJ91" s="303"/>
      <c r="AHK91" s="303"/>
      <c r="AHL91" s="303"/>
      <c r="AHM91" s="303"/>
      <c r="AHN91" s="303"/>
      <c r="AHO91" s="303"/>
      <c r="AHP91" s="303"/>
      <c r="AHQ91" s="303"/>
      <c r="AHR91" s="303"/>
      <c r="AHS91" s="303"/>
      <c r="AHT91" s="303"/>
      <c r="AHU91" s="303"/>
      <c r="AHV91" s="303"/>
      <c r="AHW91" s="303"/>
      <c r="AHX91" s="303"/>
      <c r="AHY91" s="303"/>
      <c r="AHZ91" s="303"/>
      <c r="AIA91" s="303"/>
      <c r="AIB91" s="303"/>
      <c r="AIC91" s="303"/>
      <c r="AID91" s="303"/>
      <c r="AIE91" s="303"/>
      <c r="AIF91" s="303"/>
      <c r="AIG91" s="303"/>
      <c r="AIH91" s="303"/>
      <c r="AII91" s="303"/>
      <c r="AIJ91" s="303"/>
      <c r="AIK91" s="303"/>
      <c r="AIL91" s="303"/>
      <c r="AIM91" s="303"/>
      <c r="AIN91" s="303"/>
      <c r="AIO91" s="303"/>
      <c r="AIP91" s="303"/>
      <c r="AIQ91" s="303"/>
      <c r="AIR91" s="303"/>
      <c r="AIS91" s="303"/>
      <c r="AIT91" s="303"/>
      <c r="AIU91" s="303"/>
      <c r="AIV91" s="303"/>
      <c r="AIW91" s="303"/>
      <c r="AIX91" s="303"/>
      <c r="AIY91" s="303"/>
      <c r="AIZ91" s="303"/>
      <c r="AJA91" s="303"/>
      <c r="AJB91" s="303"/>
      <c r="AJC91" s="303"/>
      <c r="AJD91" s="303"/>
      <c r="AJE91" s="303"/>
      <c r="AJF91" s="303"/>
      <c r="AJG91" s="303"/>
      <c r="AJH91" s="303"/>
      <c r="AJI91" s="303"/>
      <c r="AJJ91" s="303"/>
      <c r="AJK91" s="303"/>
      <c r="AJL91" s="303"/>
      <c r="AJM91" s="303"/>
      <c r="AJN91" s="303"/>
      <c r="AJO91" s="303"/>
      <c r="AJP91" s="303"/>
      <c r="AJQ91" s="303"/>
      <c r="AJR91" s="303"/>
      <c r="AJS91" s="303"/>
      <c r="AJT91" s="303"/>
      <c r="AJU91" s="303"/>
      <c r="AJV91" s="303"/>
      <c r="AJW91" s="303"/>
      <c r="AJX91" s="303"/>
      <c r="AJY91" s="303"/>
      <c r="AJZ91" s="303"/>
      <c r="AKA91" s="303"/>
      <c r="AKB91" s="303"/>
      <c r="AKC91" s="303"/>
      <c r="AKD91" s="303"/>
      <c r="AKE91" s="303"/>
      <c r="AKF91" s="303"/>
      <c r="AKG91" s="303"/>
      <c r="AKH91" s="303"/>
      <c r="AKI91" s="303"/>
      <c r="AKJ91" s="303"/>
      <c r="AKK91" s="303"/>
      <c r="AKL91" s="303"/>
      <c r="AKM91" s="303"/>
      <c r="AKN91" s="303"/>
      <c r="AKO91" s="303"/>
      <c r="AKP91" s="303"/>
      <c r="AKQ91" s="303"/>
      <c r="AKR91" s="303"/>
      <c r="AKS91" s="303"/>
      <c r="AKT91" s="303"/>
      <c r="AKU91" s="303"/>
      <c r="AKV91" s="303"/>
      <c r="AKW91" s="303"/>
      <c r="AKX91" s="303"/>
      <c r="AKY91" s="303"/>
      <c r="AKZ91" s="303"/>
      <c r="ALA91" s="303"/>
      <c r="ALB91" s="303"/>
      <c r="ALC91" s="303"/>
      <c r="ALD91" s="303"/>
      <c r="ALE91" s="303"/>
      <c r="ALF91" s="303"/>
      <c r="ALG91" s="303"/>
      <c r="ALH91" s="303"/>
      <c r="ALI91" s="303"/>
      <c r="ALJ91" s="303"/>
      <c r="ALK91" s="303"/>
      <c r="ALL91" s="303"/>
      <c r="ALM91" s="303"/>
      <c r="ALN91" s="303"/>
      <c r="ALO91" s="303"/>
      <c r="ALP91" s="303"/>
      <c r="ALQ91" s="303"/>
      <c r="ALR91" s="303"/>
      <c r="ALS91" s="303"/>
      <c r="ALT91" s="303"/>
      <c r="ALU91" s="303"/>
      <c r="ALV91" s="303"/>
      <c r="ALW91" s="303"/>
      <c r="ALX91" s="303"/>
      <c r="ALY91" s="303"/>
      <c r="ALZ91" s="303"/>
      <c r="AMA91" s="303"/>
      <c r="AMB91" s="303"/>
      <c r="AMC91" s="303"/>
      <c r="AMD91" s="303"/>
      <c r="AME91" s="303"/>
      <c r="AMF91" s="303"/>
      <c r="AMG91" s="303"/>
      <c r="AMH91" s="303"/>
      <c r="AMI91" s="303"/>
      <c r="AMJ91" s="303"/>
      <c r="AMK91" s="303"/>
      <c r="AML91" s="303"/>
      <c r="AMM91" s="303"/>
      <c r="AMN91" s="303"/>
      <c r="AMO91" s="303"/>
      <c r="AMP91" s="303"/>
      <c r="AMQ91" s="303"/>
      <c r="AMR91" s="303"/>
      <c r="AMS91" s="303"/>
      <c r="AMT91" s="303"/>
      <c r="AMU91" s="303"/>
      <c r="AMV91" s="303"/>
      <c r="AMW91" s="303"/>
      <c r="AMX91" s="303"/>
      <c r="AMY91" s="303"/>
      <c r="AMZ91" s="303"/>
      <c r="ANA91" s="303"/>
      <c r="ANB91" s="303"/>
      <c r="ANC91" s="303"/>
      <c r="AND91" s="303"/>
      <c r="ANE91" s="303"/>
      <c r="ANF91" s="303"/>
      <c r="ANG91" s="303"/>
      <c r="ANH91" s="303"/>
      <c r="ANI91" s="303"/>
      <c r="ANJ91" s="303"/>
      <c r="ANK91" s="303"/>
      <c r="ANL91" s="303"/>
      <c r="ANM91" s="303"/>
      <c r="ANN91" s="303"/>
      <c r="ANO91" s="303"/>
      <c r="ANP91" s="303"/>
      <c r="ANQ91" s="303"/>
      <c r="ANR91" s="303"/>
      <c r="ANS91" s="303"/>
      <c r="ANT91" s="303"/>
      <c r="ANU91" s="303"/>
      <c r="ANV91" s="303"/>
      <c r="ANW91" s="303"/>
      <c r="ANX91" s="303"/>
      <c r="ANY91" s="303"/>
      <c r="ANZ91" s="303"/>
      <c r="AOA91" s="303"/>
      <c r="AOB91" s="303"/>
      <c r="AOC91" s="303"/>
      <c r="AOD91" s="303"/>
      <c r="AOE91" s="303"/>
      <c r="AOF91" s="303"/>
      <c r="AOG91" s="303"/>
      <c r="AOH91" s="303"/>
      <c r="AOI91" s="303"/>
      <c r="AOJ91" s="303"/>
      <c r="AOK91" s="303"/>
      <c r="AOL91" s="303"/>
      <c r="AOM91" s="303"/>
      <c r="AON91" s="303"/>
      <c r="AOO91" s="303"/>
      <c r="AOP91" s="303"/>
      <c r="AOQ91" s="303"/>
      <c r="AOR91" s="303"/>
      <c r="AOS91" s="303"/>
      <c r="AOT91" s="303"/>
      <c r="AOU91" s="303"/>
      <c r="AOV91" s="303"/>
      <c r="AOW91" s="303"/>
      <c r="AOX91" s="303"/>
      <c r="AOY91" s="303"/>
      <c r="AOZ91" s="303"/>
      <c r="APA91" s="303"/>
      <c r="APB91" s="303"/>
      <c r="APC91" s="303"/>
      <c r="APD91" s="303"/>
      <c r="APE91" s="303"/>
      <c r="APF91" s="303"/>
      <c r="APG91" s="303"/>
      <c r="APH91" s="303"/>
      <c r="API91" s="303"/>
      <c r="APJ91" s="303"/>
      <c r="APK91" s="303"/>
      <c r="APL91" s="303"/>
      <c r="APM91" s="303"/>
      <c r="APN91" s="303"/>
      <c r="APO91" s="303"/>
      <c r="APP91" s="303"/>
      <c r="APQ91" s="303"/>
      <c r="APR91" s="303"/>
      <c r="APS91" s="303"/>
      <c r="APT91" s="303"/>
      <c r="APU91" s="303"/>
      <c r="APV91" s="303"/>
      <c r="APW91" s="303"/>
      <c r="APX91" s="303"/>
      <c r="APY91" s="303"/>
      <c r="APZ91" s="303"/>
      <c r="AQA91" s="303"/>
      <c r="AQB91" s="303"/>
      <c r="AQC91" s="303"/>
      <c r="AQD91" s="303"/>
      <c r="AQE91" s="303"/>
      <c r="AQF91" s="303"/>
      <c r="AQG91" s="303"/>
      <c r="AQH91" s="303"/>
      <c r="AQI91" s="303"/>
      <c r="AQJ91" s="303"/>
      <c r="AQK91" s="303"/>
      <c r="AQL91" s="303"/>
      <c r="AQM91" s="303"/>
      <c r="AQN91" s="303"/>
      <c r="AQO91" s="303"/>
      <c r="AQP91" s="303"/>
      <c r="AQQ91" s="303"/>
      <c r="AQR91" s="303"/>
      <c r="AQS91" s="303"/>
      <c r="AQT91" s="303"/>
      <c r="AQU91" s="303"/>
      <c r="AQV91" s="303"/>
      <c r="AQW91" s="303"/>
      <c r="AQX91" s="303"/>
      <c r="AQY91" s="303"/>
      <c r="AQZ91" s="303"/>
      <c r="ARA91" s="303"/>
      <c r="ARB91" s="303"/>
      <c r="ARC91" s="303"/>
      <c r="ARD91" s="303"/>
      <c r="ARE91" s="303"/>
      <c r="ARF91" s="303"/>
      <c r="ARG91" s="303"/>
      <c r="ARH91" s="303"/>
      <c r="ARI91" s="303"/>
      <c r="ARJ91" s="303"/>
      <c r="ARK91" s="303"/>
      <c r="ARL91" s="303"/>
      <c r="ARM91" s="303"/>
      <c r="ARN91" s="303"/>
      <c r="ARO91" s="303"/>
      <c r="ARP91" s="303"/>
      <c r="ARQ91" s="303"/>
      <c r="ARR91" s="303"/>
      <c r="ARS91" s="303"/>
      <c r="ART91" s="303"/>
      <c r="ARU91" s="303"/>
      <c r="ARV91" s="303"/>
      <c r="ARW91" s="303"/>
      <c r="ARX91" s="303"/>
      <c r="ARY91" s="303"/>
      <c r="ARZ91" s="303"/>
      <c r="ASA91" s="303"/>
      <c r="ASB91" s="303"/>
      <c r="ASC91" s="303"/>
      <c r="ASD91" s="303"/>
      <c r="ASE91" s="303"/>
      <c r="ASF91" s="303"/>
      <c r="ASG91" s="303"/>
      <c r="ASH91" s="303"/>
      <c r="ASI91" s="303"/>
      <c r="ASJ91" s="303"/>
      <c r="ASK91" s="303"/>
      <c r="ASL91" s="303"/>
      <c r="ASM91" s="303"/>
      <c r="ASN91" s="303"/>
      <c r="ASO91" s="303"/>
      <c r="ASP91" s="303"/>
      <c r="ASQ91" s="303"/>
      <c r="ASR91" s="303"/>
      <c r="ASS91" s="303"/>
      <c r="AST91" s="303"/>
      <c r="ASU91" s="303"/>
      <c r="ASV91" s="303"/>
      <c r="ASW91" s="303"/>
      <c r="ASX91" s="303"/>
      <c r="ASY91" s="303"/>
      <c r="ASZ91" s="303"/>
      <c r="ATA91" s="303"/>
      <c r="ATB91" s="303"/>
      <c r="ATC91" s="303"/>
      <c r="ATD91" s="303"/>
      <c r="ATE91" s="303"/>
      <c r="ATF91" s="303"/>
      <c r="ATG91" s="303"/>
      <c r="ATH91" s="303"/>
      <c r="ATI91" s="303"/>
      <c r="ATJ91" s="303"/>
      <c r="ATK91" s="303"/>
      <c r="ATL91" s="303"/>
      <c r="ATM91" s="303"/>
      <c r="ATN91" s="303"/>
      <c r="ATO91" s="303"/>
      <c r="ATP91" s="303"/>
      <c r="ATQ91" s="303"/>
      <c r="ATR91" s="303"/>
      <c r="ATS91" s="303"/>
      <c r="ATT91" s="303"/>
      <c r="ATU91" s="303"/>
      <c r="ATV91" s="303"/>
      <c r="ATW91" s="303"/>
      <c r="ATX91" s="303"/>
      <c r="ATY91" s="303"/>
      <c r="ATZ91" s="303"/>
      <c r="AUA91" s="303"/>
      <c r="AUB91" s="303"/>
      <c r="AUC91" s="303"/>
      <c r="AUD91" s="303"/>
      <c r="AUE91" s="303"/>
      <c r="AUF91" s="303"/>
      <c r="AUG91" s="303"/>
      <c r="AUH91" s="303"/>
      <c r="AUI91" s="303"/>
      <c r="AUJ91" s="303"/>
      <c r="AUK91" s="303"/>
      <c r="AUL91" s="303"/>
      <c r="AUM91" s="303"/>
      <c r="AUN91" s="303"/>
      <c r="AUO91" s="303"/>
      <c r="AUP91" s="303"/>
      <c r="AUQ91" s="303"/>
      <c r="AUR91" s="303"/>
      <c r="AUS91" s="303"/>
      <c r="AUT91" s="303"/>
      <c r="AUU91" s="303"/>
      <c r="AUV91" s="303"/>
      <c r="AUW91" s="303"/>
      <c r="AUX91" s="303"/>
      <c r="AUY91" s="303"/>
      <c r="AUZ91" s="303"/>
      <c r="AVA91" s="303"/>
      <c r="AVB91" s="303"/>
      <c r="AVC91" s="303"/>
      <c r="AVD91" s="303"/>
      <c r="AVE91" s="303"/>
      <c r="AVF91" s="303"/>
      <c r="AVG91" s="303"/>
      <c r="AVH91" s="303"/>
      <c r="AVI91" s="303"/>
      <c r="AVJ91" s="303"/>
      <c r="AVK91" s="303"/>
      <c r="AVL91" s="303"/>
      <c r="AVM91" s="303"/>
      <c r="AVN91" s="303"/>
      <c r="AVO91" s="303"/>
      <c r="AVP91" s="303"/>
      <c r="AVQ91" s="303"/>
      <c r="AVR91" s="303"/>
      <c r="AVS91" s="303"/>
      <c r="AVT91" s="303"/>
      <c r="AVU91" s="303"/>
      <c r="AVV91" s="303"/>
      <c r="AVW91" s="303"/>
      <c r="AVX91" s="303"/>
      <c r="AVY91" s="303"/>
      <c r="AVZ91" s="303"/>
      <c r="AWA91" s="303"/>
      <c r="AWB91" s="303"/>
      <c r="AWC91" s="303"/>
      <c r="AWD91" s="303"/>
      <c r="AWE91" s="303"/>
      <c r="AWF91" s="303"/>
      <c r="AWG91" s="303"/>
      <c r="AWH91" s="303"/>
      <c r="AWI91" s="303"/>
      <c r="AWJ91" s="303"/>
      <c r="AWK91" s="303"/>
      <c r="AWL91" s="303"/>
      <c r="AWM91" s="303"/>
      <c r="AWN91" s="303"/>
      <c r="AWO91" s="303"/>
      <c r="AWP91" s="303"/>
      <c r="AWQ91" s="303"/>
      <c r="AWR91" s="303"/>
      <c r="AWS91" s="303"/>
      <c r="AWT91" s="303"/>
      <c r="AWU91" s="303"/>
      <c r="AWV91" s="303"/>
      <c r="AWW91" s="303"/>
      <c r="AWX91" s="303"/>
      <c r="AWY91" s="303"/>
      <c r="AWZ91" s="303"/>
      <c r="AXA91" s="303"/>
      <c r="AXB91" s="303"/>
      <c r="AXC91" s="303"/>
      <c r="AXD91" s="303"/>
      <c r="AXE91" s="303"/>
      <c r="AXF91" s="303"/>
      <c r="AXG91" s="303"/>
      <c r="AXH91" s="303"/>
      <c r="AXI91" s="303"/>
      <c r="AXJ91" s="303"/>
      <c r="AXK91" s="303"/>
      <c r="AXL91" s="303"/>
      <c r="AXM91" s="303"/>
      <c r="AXN91" s="303"/>
      <c r="AXO91" s="303"/>
      <c r="AXP91" s="303"/>
      <c r="AXQ91" s="303"/>
      <c r="AXR91" s="303"/>
      <c r="AXS91" s="303"/>
      <c r="AXT91" s="303"/>
      <c r="AXU91" s="303"/>
      <c r="AXV91" s="303"/>
      <c r="AXW91" s="303"/>
      <c r="AXX91" s="303"/>
      <c r="AXY91" s="303"/>
      <c r="AXZ91" s="303"/>
      <c r="AYA91" s="303"/>
      <c r="AYB91" s="303"/>
      <c r="AYC91" s="303"/>
      <c r="AYD91" s="303"/>
      <c r="AYE91" s="303"/>
      <c r="AYF91" s="303"/>
      <c r="AYG91" s="303"/>
      <c r="AYH91" s="303"/>
      <c r="AYI91" s="303"/>
      <c r="AYJ91" s="303"/>
      <c r="AYK91" s="303"/>
      <c r="AYL91" s="303"/>
      <c r="AYM91" s="303"/>
      <c r="AYN91" s="303"/>
      <c r="AYO91" s="303"/>
      <c r="AYP91" s="303"/>
      <c r="AYQ91" s="303"/>
      <c r="AYR91" s="303"/>
      <c r="AYS91" s="303"/>
      <c r="AYT91" s="303"/>
      <c r="AYU91" s="303"/>
      <c r="AYV91" s="303"/>
      <c r="AYW91" s="303"/>
      <c r="AYX91" s="303"/>
      <c r="AYY91" s="303"/>
      <c r="AYZ91" s="303"/>
      <c r="AZA91" s="303"/>
      <c r="AZB91" s="303"/>
      <c r="AZC91" s="303"/>
      <c r="AZD91" s="303"/>
      <c r="AZE91" s="303"/>
      <c r="AZF91" s="303"/>
      <c r="AZG91" s="303"/>
      <c r="AZH91" s="303"/>
      <c r="AZI91" s="303"/>
      <c r="AZJ91" s="303"/>
      <c r="AZK91" s="303"/>
      <c r="AZL91" s="303"/>
      <c r="AZM91" s="303"/>
      <c r="AZN91" s="303"/>
      <c r="AZO91" s="303"/>
      <c r="AZP91" s="303"/>
      <c r="AZQ91" s="303"/>
      <c r="AZR91" s="303"/>
      <c r="AZS91" s="303"/>
      <c r="AZT91" s="303"/>
      <c r="AZU91" s="303"/>
      <c r="AZV91" s="303"/>
      <c r="AZW91" s="303"/>
      <c r="AZX91" s="303"/>
      <c r="AZY91" s="303"/>
      <c r="AZZ91" s="303"/>
      <c r="BAA91" s="303"/>
      <c r="BAB91" s="303"/>
      <c r="BAC91" s="303"/>
      <c r="BAD91" s="303"/>
      <c r="BAE91" s="303"/>
      <c r="BAF91" s="303"/>
      <c r="BAG91" s="303"/>
      <c r="BAH91" s="303"/>
      <c r="BAI91" s="303"/>
      <c r="BAJ91" s="303"/>
      <c r="BAK91" s="303"/>
      <c r="BAL91" s="303"/>
      <c r="BAM91" s="303"/>
      <c r="BAN91" s="303"/>
      <c r="BAO91" s="303"/>
      <c r="BAP91" s="303"/>
      <c r="BAQ91" s="303"/>
      <c r="BAR91" s="303"/>
      <c r="BAS91" s="303"/>
      <c r="BAT91" s="303"/>
      <c r="BAU91" s="303"/>
      <c r="BAV91" s="303"/>
      <c r="BAW91" s="303"/>
      <c r="BAX91" s="303"/>
      <c r="BAY91" s="303"/>
      <c r="BAZ91" s="303"/>
      <c r="BBA91" s="303"/>
      <c r="BBB91" s="303"/>
      <c r="BBC91" s="303"/>
      <c r="BBD91" s="303"/>
      <c r="BBE91" s="303"/>
      <c r="BBF91" s="303"/>
      <c r="BBG91" s="303"/>
      <c r="BBH91" s="303"/>
      <c r="BBI91" s="303"/>
      <c r="BBJ91" s="303"/>
      <c r="BBK91" s="303"/>
      <c r="BBL91" s="303"/>
      <c r="BBM91" s="303"/>
      <c r="BBN91" s="303"/>
      <c r="BBO91" s="303"/>
      <c r="BBP91" s="303"/>
      <c r="BBQ91" s="303"/>
      <c r="BBR91" s="303"/>
      <c r="BBS91" s="303"/>
      <c r="BBT91" s="303"/>
      <c r="BBU91" s="303"/>
      <c r="BBV91" s="303"/>
      <c r="BBW91" s="303"/>
      <c r="BBX91" s="303"/>
      <c r="BBY91" s="303"/>
      <c r="BBZ91" s="303"/>
      <c r="BCA91" s="303"/>
      <c r="BCB91" s="303"/>
      <c r="BCC91" s="303"/>
      <c r="BCD91" s="303"/>
      <c r="BCE91" s="303"/>
      <c r="BCF91" s="303"/>
      <c r="BCG91" s="303"/>
      <c r="BCH91" s="303"/>
      <c r="BCI91" s="303"/>
      <c r="BCJ91" s="303"/>
      <c r="BCK91" s="303"/>
      <c r="BCL91" s="303"/>
      <c r="BCM91" s="303"/>
      <c r="BCN91" s="303"/>
      <c r="BCO91" s="303"/>
      <c r="BCP91" s="303"/>
      <c r="BCQ91" s="303"/>
      <c r="BCR91" s="303"/>
      <c r="BCS91" s="303"/>
      <c r="BCT91" s="303"/>
      <c r="BCU91" s="303"/>
      <c r="BCV91" s="303"/>
      <c r="BCW91" s="303"/>
      <c r="BCX91" s="303"/>
      <c r="BCY91" s="303"/>
      <c r="BCZ91" s="303"/>
      <c r="BDA91" s="303"/>
      <c r="BDB91" s="303"/>
      <c r="BDC91" s="303"/>
      <c r="BDD91" s="303"/>
      <c r="BDE91" s="303"/>
      <c r="BDF91" s="303"/>
      <c r="BDG91" s="303"/>
      <c r="BDH91" s="303"/>
      <c r="BDI91" s="303"/>
      <c r="BDJ91" s="303"/>
      <c r="BDK91" s="303"/>
      <c r="BDL91" s="303"/>
      <c r="BDM91" s="303"/>
      <c r="BDN91" s="303"/>
      <c r="BDO91" s="303"/>
      <c r="BDP91" s="303"/>
      <c r="BDQ91" s="303"/>
      <c r="BDR91" s="303"/>
      <c r="BDS91" s="303"/>
      <c r="BDT91" s="303"/>
      <c r="BDU91" s="303"/>
      <c r="BDV91" s="303"/>
      <c r="BDW91" s="303"/>
      <c r="BDX91" s="303"/>
      <c r="BDY91" s="303"/>
      <c r="BDZ91" s="303"/>
      <c r="BEA91" s="303"/>
      <c r="BEB91" s="303"/>
      <c r="BEC91" s="303"/>
      <c r="BED91" s="303"/>
      <c r="BEE91" s="303"/>
      <c r="BEF91" s="303"/>
      <c r="BEG91" s="303"/>
      <c r="BEH91" s="303"/>
      <c r="BEI91" s="303"/>
      <c r="BEJ91" s="303"/>
      <c r="BEK91" s="303"/>
      <c r="BEL91" s="303"/>
      <c r="BEM91" s="303"/>
      <c r="BEN91" s="303"/>
      <c r="BEO91" s="303"/>
      <c r="BEP91" s="303"/>
      <c r="BEQ91" s="303"/>
      <c r="BER91" s="303"/>
      <c r="BES91" s="303"/>
      <c r="BET91" s="303"/>
      <c r="BEU91" s="303"/>
      <c r="BEV91" s="303"/>
      <c r="BEW91" s="303"/>
      <c r="BEX91" s="303"/>
      <c r="BEY91" s="303"/>
      <c r="BEZ91" s="303"/>
      <c r="BFA91" s="303"/>
      <c r="BFB91" s="303"/>
      <c r="BFC91" s="303"/>
      <c r="BFD91" s="303"/>
      <c r="BFE91" s="303"/>
      <c r="BFF91" s="303"/>
      <c r="BFG91" s="303"/>
      <c r="BFH91" s="303"/>
      <c r="BFI91" s="303"/>
      <c r="BFJ91" s="303"/>
      <c r="BFK91" s="303"/>
      <c r="BFL91" s="303"/>
      <c r="BFM91" s="303"/>
      <c r="BFN91" s="303"/>
      <c r="BFO91" s="303"/>
      <c r="BFP91" s="303"/>
      <c r="BFQ91" s="303"/>
      <c r="BFR91" s="303"/>
      <c r="BFS91" s="303"/>
      <c r="BFT91" s="303"/>
      <c r="BFU91" s="303"/>
      <c r="BFV91" s="303"/>
      <c r="BFW91" s="303"/>
      <c r="BFX91" s="303"/>
      <c r="BFY91" s="303"/>
      <c r="BFZ91" s="303"/>
      <c r="BGA91" s="303"/>
      <c r="BGB91" s="303"/>
      <c r="BGC91" s="303"/>
      <c r="BGD91" s="303"/>
      <c r="BGE91" s="303"/>
      <c r="BGF91" s="303"/>
      <c r="BGG91" s="303"/>
      <c r="BGH91" s="303"/>
      <c r="BGI91" s="303"/>
      <c r="BGJ91" s="303"/>
      <c r="BGK91" s="303"/>
      <c r="BGL91" s="303"/>
      <c r="BGM91" s="303"/>
      <c r="BGN91" s="303"/>
      <c r="BGO91" s="303"/>
      <c r="BGP91" s="303"/>
      <c r="BGQ91" s="303"/>
      <c r="BGR91" s="303"/>
      <c r="BGS91" s="303"/>
      <c r="BGT91" s="303"/>
      <c r="BGU91" s="303"/>
      <c r="BGV91" s="303"/>
      <c r="BGW91" s="303"/>
      <c r="BGX91" s="303"/>
      <c r="BGY91" s="303"/>
      <c r="BGZ91" s="303"/>
      <c r="BHA91" s="303"/>
      <c r="BHB91" s="303"/>
      <c r="BHC91" s="303"/>
      <c r="BHD91" s="303"/>
      <c r="BHE91" s="303"/>
      <c r="BHF91" s="303"/>
      <c r="BHG91" s="303"/>
      <c r="BHH91" s="303"/>
      <c r="BHI91" s="303"/>
      <c r="BHJ91" s="303"/>
      <c r="BHK91" s="303"/>
      <c r="BHL91" s="303"/>
      <c r="BHM91" s="303"/>
      <c r="BHN91" s="303"/>
      <c r="BHO91" s="303"/>
      <c r="BHP91" s="303"/>
      <c r="BHQ91" s="303"/>
      <c r="BHR91" s="303"/>
      <c r="BHS91" s="303"/>
      <c r="BHT91" s="303"/>
      <c r="BHU91" s="303"/>
      <c r="BHV91" s="303"/>
      <c r="BHW91" s="303"/>
      <c r="BHX91" s="303"/>
      <c r="BHY91" s="303"/>
      <c r="BHZ91" s="303"/>
      <c r="BIA91" s="303"/>
      <c r="BIB91" s="303"/>
      <c r="BIC91" s="303"/>
      <c r="BID91" s="303"/>
      <c r="BIE91" s="303"/>
      <c r="BIF91" s="303"/>
      <c r="BIG91" s="303"/>
      <c r="BIH91" s="303"/>
      <c r="BII91" s="303"/>
      <c r="BIJ91" s="303"/>
      <c r="BIK91" s="303"/>
      <c r="BIL91" s="303"/>
      <c r="BIM91" s="303"/>
      <c r="BIN91" s="303"/>
      <c r="BIO91" s="303"/>
      <c r="BIP91" s="303"/>
      <c r="BIQ91" s="303"/>
      <c r="BIR91" s="303"/>
      <c r="BIS91" s="303"/>
      <c r="BIT91" s="303"/>
      <c r="BIU91" s="303"/>
      <c r="BIV91" s="303"/>
      <c r="BIW91" s="303"/>
      <c r="BIX91" s="303"/>
      <c r="BIY91" s="303"/>
      <c r="BIZ91" s="303"/>
      <c r="BJA91" s="303"/>
      <c r="BJB91" s="303"/>
      <c r="BJC91" s="303"/>
      <c r="BJD91" s="303"/>
      <c r="BJE91" s="303"/>
      <c r="BJF91" s="303"/>
      <c r="BJG91" s="303"/>
      <c r="BJH91" s="303"/>
      <c r="BJI91" s="303"/>
      <c r="BJJ91" s="303"/>
      <c r="BJK91" s="303"/>
      <c r="BJL91" s="303"/>
      <c r="BJM91" s="303"/>
      <c r="BJN91" s="303"/>
      <c r="BJO91" s="303"/>
      <c r="BJP91" s="303"/>
      <c r="BJQ91" s="303"/>
      <c r="BJR91" s="303"/>
      <c r="BJS91" s="303"/>
      <c r="BJT91" s="303"/>
      <c r="BJU91" s="303"/>
      <c r="BJV91" s="303"/>
      <c r="BJW91" s="303"/>
      <c r="BJX91" s="303"/>
      <c r="BJY91" s="303"/>
      <c r="BJZ91" s="303"/>
      <c r="BKA91" s="303"/>
      <c r="BKB91" s="303"/>
      <c r="BKC91" s="303"/>
      <c r="BKD91" s="303"/>
      <c r="BKE91" s="303"/>
      <c r="BKF91" s="303"/>
      <c r="BKG91" s="303"/>
      <c r="BKH91" s="303"/>
      <c r="BKI91" s="303"/>
      <c r="BKJ91" s="303"/>
      <c r="BKK91" s="303"/>
      <c r="BKL91" s="303"/>
      <c r="BKM91" s="303"/>
      <c r="BKN91" s="303"/>
      <c r="BKO91" s="303"/>
      <c r="BKP91" s="303"/>
      <c r="BKQ91" s="303"/>
      <c r="BKR91" s="303"/>
      <c r="BKS91" s="303"/>
      <c r="BKT91" s="303"/>
      <c r="BKU91" s="303"/>
      <c r="BKV91" s="303"/>
      <c r="BKW91" s="303"/>
      <c r="BKX91" s="303"/>
      <c r="BKY91" s="303"/>
      <c r="BKZ91" s="303"/>
      <c r="BLA91" s="303"/>
      <c r="BLB91" s="303"/>
      <c r="BLC91" s="303"/>
      <c r="BLD91" s="303"/>
      <c r="BLE91" s="303"/>
      <c r="BLF91" s="303"/>
      <c r="BLG91" s="303"/>
      <c r="BLH91" s="303"/>
      <c r="BLI91" s="303"/>
      <c r="BLJ91" s="303"/>
      <c r="BLK91" s="303"/>
      <c r="BLL91" s="303"/>
      <c r="BLM91" s="303"/>
      <c r="BLN91" s="303"/>
      <c r="BLO91" s="303"/>
      <c r="BLP91" s="303"/>
      <c r="BLQ91" s="303"/>
      <c r="BLR91" s="303"/>
      <c r="BLS91" s="303"/>
      <c r="BLT91" s="303"/>
      <c r="BLU91" s="303"/>
      <c r="BLV91" s="303"/>
      <c r="BLW91" s="303"/>
      <c r="BLX91" s="303"/>
      <c r="BLY91" s="303"/>
      <c r="BLZ91" s="303"/>
      <c r="BMA91" s="303"/>
      <c r="BMB91" s="303"/>
      <c r="BMC91" s="303"/>
      <c r="BMD91" s="303"/>
      <c r="BME91" s="303"/>
      <c r="BMF91" s="303"/>
      <c r="BMG91" s="303"/>
      <c r="BMH91" s="303"/>
      <c r="BMI91" s="303"/>
      <c r="BMJ91" s="303"/>
      <c r="BMK91" s="303"/>
      <c r="BML91" s="303"/>
      <c r="BMM91" s="303"/>
      <c r="BMN91" s="303"/>
      <c r="BMO91" s="303"/>
      <c r="BMP91" s="303"/>
      <c r="BMQ91" s="303"/>
      <c r="BMR91" s="303"/>
      <c r="BMS91" s="303"/>
      <c r="BMT91" s="303"/>
      <c r="BMU91" s="303"/>
      <c r="BMV91" s="303"/>
      <c r="BMW91" s="303"/>
      <c r="BMX91" s="303"/>
      <c r="BMY91" s="303"/>
      <c r="BMZ91" s="303"/>
      <c r="BNA91" s="303"/>
      <c r="BNB91" s="303"/>
      <c r="BNC91" s="303"/>
      <c r="BND91" s="303"/>
      <c r="BNE91" s="303"/>
      <c r="BNF91" s="303"/>
      <c r="BNG91" s="303"/>
      <c r="BNH91" s="303"/>
      <c r="BNI91" s="303"/>
      <c r="BNJ91" s="303"/>
      <c r="BNK91" s="303"/>
      <c r="BNL91" s="303"/>
      <c r="BNM91" s="303"/>
      <c r="BNN91" s="303"/>
      <c r="BNO91" s="303"/>
      <c r="BNP91" s="303"/>
      <c r="BNQ91" s="303"/>
      <c r="BNR91" s="303"/>
      <c r="BNS91" s="303"/>
      <c r="BNT91" s="303"/>
      <c r="BNU91" s="303"/>
      <c r="BNV91" s="303"/>
      <c r="BNW91" s="303"/>
      <c r="BNX91" s="303"/>
      <c r="BNY91" s="303"/>
      <c r="BNZ91" s="303"/>
      <c r="BOA91" s="303"/>
      <c r="BOB91" s="303"/>
      <c r="BOC91" s="303"/>
      <c r="BOD91" s="303"/>
      <c r="BOE91" s="303"/>
      <c r="BOF91" s="303"/>
      <c r="BOG91" s="303"/>
      <c r="BOH91" s="303"/>
      <c r="BOI91" s="303"/>
      <c r="BOJ91" s="303"/>
      <c r="BOK91" s="303"/>
      <c r="BOL91" s="303"/>
      <c r="BOM91" s="303"/>
      <c r="BON91" s="303"/>
      <c r="BOO91" s="303"/>
      <c r="BOP91" s="303"/>
      <c r="BOQ91" s="303"/>
      <c r="BOR91" s="303"/>
      <c r="BOS91" s="303"/>
      <c r="BOT91" s="303"/>
      <c r="BOU91" s="303"/>
      <c r="BOV91" s="303"/>
      <c r="BOW91" s="303"/>
      <c r="BOX91" s="303"/>
      <c r="BOY91" s="303"/>
      <c r="BOZ91" s="303"/>
      <c r="BPA91" s="303"/>
      <c r="BPB91" s="303"/>
      <c r="BPC91" s="303"/>
      <c r="BPD91" s="303"/>
      <c r="BPE91" s="303"/>
      <c r="BPF91" s="303"/>
      <c r="BPG91" s="303"/>
      <c r="BPH91" s="303"/>
      <c r="BPI91" s="303"/>
      <c r="BPJ91" s="303"/>
      <c r="BPK91" s="303"/>
      <c r="BPL91" s="303"/>
      <c r="BPM91" s="303"/>
      <c r="BPN91" s="303"/>
      <c r="BPO91" s="303"/>
      <c r="BPP91" s="303"/>
      <c r="BPQ91" s="303"/>
      <c r="BPR91" s="303"/>
      <c r="BPS91" s="303"/>
      <c r="BPT91" s="303"/>
      <c r="BPU91" s="303"/>
      <c r="BPV91" s="303"/>
      <c r="BPW91" s="303"/>
      <c r="BPX91" s="303"/>
      <c r="BPY91" s="303"/>
      <c r="BPZ91" s="303"/>
      <c r="BQA91" s="303"/>
      <c r="BQB91" s="303"/>
      <c r="BQC91" s="303"/>
      <c r="BQD91" s="303"/>
      <c r="BQE91" s="303"/>
      <c r="BQF91" s="303"/>
      <c r="BQG91" s="303"/>
      <c r="BQH91" s="303"/>
      <c r="BQI91" s="303"/>
      <c r="BQJ91" s="303"/>
      <c r="BQK91" s="303"/>
      <c r="BQL91" s="303"/>
      <c r="BQM91" s="303"/>
      <c r="BQN91" s="303"/>
      <c r="BQO91" s="303"/>
      <c r="BQP91" s="303"/>
      <c r="BQQ91" s="303"/>
      <c r="BQR91" s="303"/>
      <c r="BQS91" s="303"/>
      <c r="BQT91" s="303"/>
      <c r="BQU91" s="303"/>
      <c r="BQV91" s="303"/>
      <c r="BQW91" s="303"/>
      <c r="BQX91" s="303"/>
      <c r="BQY91" s="303"/>
      <c r="BQZ91" s="303"/>
      <c r="BRA91" s="303"/>
      <c r="BRB91" s="303"/>
      <c r="BRC91" s="303"/>
      <c r="BRD91" s="303"/>
      <c r="BRE91" s="303"/>
      <c r="BRF91" s="303"/>
      <c r="BRG91" s="303"/>
      <c r="BRH91" s="303"/>
      <c r="BRI91" s="303"/>
      <c r="BRJ91" s="303"/>
      <c r="BRK91" s="303"/>
      <c r="BRL91" s="303"/>
      <c r="BRM91" s="303"/>
      <c r="BRN91" s="303"/>
      <c r="BRO91" s="303"/>
      <c r="BRP91" s="303"/>
      <c r="BRQ91" s="303"/>
      <c r="BRR91" s="303"/>
      <c r="BRS91" s="303"/>
      <c r="BRT91" s="303"/>
      <c r="BRU91" s="303"/>
      <c r="BRV91" s="303"/>
      <c r="BRW91" s="303"/>
      <c r="BRX91" s="303"/>
      <c r="BRY91" s="303"/>
      <c r="BRZ91" s="303"/>
      <c r="BSA91" s="303"/>
      <c r="BSB91" s="303"/>
      <c r="BSC91" s="303"/>
      <c r="BSD91" s="303"/>
      <c r="BSE91" s="303"/>
      <c r="BSF91" s="303"/>
      <c r="BSG91" s="303"/>
      <c r="BSH91" s="303"/>
      <c r="BSI91" s="303"/>
      <c r="BSJ91" s="303"/>
      <c r="BSK91" s="303"/>
      <c r="BSL91" s="303"/>
      <c r="BSM91" s="303"/>
      <c r="BSN91" s="303"/>
      <c r="BSO91" s="303"/>
      <c r="BSP91" s="303"/>
      <c r="BSQ91" s="303"/>
      <c r="BSR91" s="303"/>
      <c r="BSS91" s="303"/>
      <c r="BST91" s="303"/>
      <c r="BSU91" s="303"/>
      <c r="BSV91" s="303"/>
      <c r="BSW91" s="303"/>
      <c r="BSX91" s="303"/>
      <c r="BSY91" s="303"/>
      <c r="BSZ91" s="303"/>
      <c r="BTA91" s="303"/>
      <c r="BTB91" s="303"/>
      <c r="BTC91" s="303"/>
      <c r="BTD91" s="303"/>
      <c r="BTE91" s="303"/>
      <c r="BTF91" s="303"/>
      <c r="BTG91" s="303"/>
      <c r="BTH91" s="303"/>
      <c r="BTI91" s="303"/>
      <c r="BTJ91" s="303"/>
      <c r="BTK91" s="303"/>
      <c r="BTL91" s="303"/>
      <c r="BTM91" s="303"/>
      <c r="BTN91" s="303"/>
      <c r="BTO91" s="303"/>
      <c r="BTP91" s="303"/>
      <c r="BTQ91" s="303"/>
      <c r="BTR91" s="303"/>
      <c r="BTS91" s="303"/>
      <c r="BTT91" s="303"/>
      <c r="BTU91" s="303"/>
      <c r="BTV91" s="303"/>
      <c r="BTW91" s="303"/>
      <c r="BTX91" s="303"/>
      <c r="BTY91" s="303"/>
      <c r="BTZ91" s="303"/>
      <c r="BUA91" s="303"/>
      <c r="BUB91" s="303"/>
      <c r="BUC91" s="303"/>
      <c r="BUD91" s="303"/>
      <c r="BUE91" s="303"/>
      <c r="BUF91" s="303"/>
      <c r="BUG91" s="303"/>
      <c r="BUH91" s="303"/>
      <c r="BUI91" s="303"/>
      <c r="BUJ91" s="303"/>
      <c r="BUK91" s="303"/>
      <c r="BUL91" s="303"/>
      <c r="BUM91" s="303"/>
      <c r="BUN91" s="303"/>
      <c r="BUO91" s="303"/>
      <c r="BUP91" s="303"/>
      <c r="BUQ91" s="303"/>
      <c r="BUR91" s="303"/>
      <c r="BUS91" s="303"/>
      <c r="BUT91" s="303"/>
      <c r="BUU91" s="303"/>
      <c r="BUV91" s="303"/>
      <c r="BUW91" s="303"/>
      <c r="BUX91" s="303"/>
      <c r="BUY91" s="303"/>
      <c r="BUZ91" s="303"/>
      <c r="BVA91" s="303"/>
      <c r="BVB91" s="303"/>
      <c r="BVC91" s="303"/>
      <c r="BVD91" s="303"/>
      <c r="BVE91" s="303"/>
      <c r="BVF91" s="303"/>
      <c r="BVG91" s="303"/>
      <c r="BVH91" s="303"/>
      <c r="BVI91" s="303"/>
      <c r="BVJ91" s="303"/>
      <c r="BVK91" s="303"/>
      <c r="BVL91" s="303"/>
      <c r="BVM91" s="303"/>
      <c r="BVN91" s="303"/>
      <c r="BVO91" s="303"/>
      <c r="BVP91" s="303"/>
      <c r="BVQ91" s="303"/>
      <c r="BVR91" s="303"/>
      <c r="BVS91" s="303"/>
      <c r="BVT91" s="303"/>
      <c r="BVU91" s="303"/>
      <c r="BVV91" s="303"/>
      <c r="BVW91" s="303"/>
      <c r="BVX91" s="303"/>
      <c r="BVY91" s="303"/>
      <c r="BVZ91" s="303"/>
      <c r="BWA91" s="303"/>
      <c r="BWB91" s="303"/>
      <c r="BWC91" s="303"/>
      <c r="BWD91" s="303"/>
      <c r="BWE91" s="303"/>
      <c r="BWF91" s="303"/>
      <c r="BWG91" s="303"/>
      <c r="BWH91" s="303"/>
      <c r="BWI91" s="303"/>
      <c r="BWJ91" s="303"/>
      <c r="BWK91" s="303"/>
      <c r="BWL91" s="303"/>
      <c r="BWM91" s="303"/>
      <c r="BWN91" s="303"/>
      <c r="BWO91" s="303"/>
      <c r="BWP91" s="303"/>
      <c r="BWQ91" s="303"/>
      <c r="BWR91" s="303"/>
      <c r="BWS91" s="303"/>
      <c r="BWT91" s="303"/>
      <c r="BWU91" s="303"/>
      <c r="BWV91" s="303"/>
      <c r="BWW91" s="303"/>
      <c r="BWX91" s="303"/>
      <c r="BWY91" s="303"/>
      <c r="BWZ91" s="303"/>
      <c r="BXA91" s="303"/>
      <c r="BXB91" s="303"/>
      <c r="BXC91" s="303"/>
      <c r="BXD91" s="303"/>
      <c r="BXE91" s="303"/>
      <c r="BXF91" s="303"/>
      <c r="BXG91" s="303"/>
      <c r="BXH91" s="303"/>
      <c r="BXI91" s="303"/>
      <c r="BXJ91" s="303"/>
      <c r="BXK91" s="303"/>
      <c r="BXL91" s="303"/>
      <c r="BXM91" s="303"/>
      <c r="BXN91" s="303"/>
      <c r="BXO91" s="303"/>
      <c r="BXP91" s="303"/>
      <c r="BXQ91" s="303"/>
      <c r="BXR91" s="303"/>
      <c r="BXS91" s="303"/>
      <c r="BXT91" s="303"/>
      <c r="BXU91" s="303"/>
      <c r="BXV91" s="303"/>
      <c r="BXW91" s="303"/>
      <c r="BXX91" s="303"/>
      <c r="BXY91" s="303"/>
      <c r="BXZ91" s="303"/>
      <c r="BYA91" s="303"/>
      <c r="BYB91" s="303"/>
      <c r="BYC91" s="303"/>
      <c r="BYD91" s="303"/>
      <c r="BYE91" s="303"/>
      <c r="BYF91" s="303"/>
      <c r="BYG91" s="303"/>
      <c r="BYH91" s="303"/>
      <c r="BYI91" s="303"/>
      <c r="BYJ91" s="303"/>
      <c r="BYK91" s="303"/>
      <c r="BYL91" s="303"/>
      <c r="BYM91" s="303"/>
      <c r="BYN91" s="303"/>
      <c r="BYO91" s="303"/>
      <c r="BYP91" s="303"/>
      <c r="BYQ91" s="303"/>
      <c r="BYR91" s="303"/>
      <c r="BYS91" s="303"/>
      <c r="BYT91" s="303"/>
      <c r="BYU91" s="303"/>
      <c r="BYV91" s="303"/>
      <c r="BYW91" s="303"/>
      <c r="BYX91" s="303"/>
      <c r="BYY91" s="303"/>
      <c r="BYZ91" s="303"/>
      <c r="BZA91" s="303"/>
      <c r="BZB91" s="303"/>
      <c r="BZC91" s="303"/>
      <c r="BZD91" s="303"/>
      <c r="BZE91" s="303"/>
      <c r="BZF91" s="303"/>
      <c r="BZG91" s="303"/>
      <c r="BZH91" s="303"/>
      <c r="BZI91" s="303"/>
      <c r="BZJ91" s="303"/>
      <c r="BZK91" s="303"/>
      <c r="BZL91" s="303"/>
      <c r="BZM91" s="303"/>
      <c r="BZN91" s="303"/>
      <c r="BZO91" s="303"/>
      <c r="BZP91" s="303"/>
      <c r="BZQ91" s="303"/>
      <c r="BZR91" s="303"/>
      <c r="BZS91" s="303"/>
      <c r="BZT91" s="303"/>
      <c r="BZU91" s="303"/>
      <c r="BZV91" s="303"/>
      <c r="BZW91" s="303"/>
      <c r="BZX91" s="303"/>
      <c r="BZY91" s="303"/>
      <c r="BZZ91" s="303"/>
      <c r="CAA91" s="303"/>
      <c r="CAB91" s="303"/>
      <c r="CAC91" s="303"/>
      <c r="CAD91" s="303"/>
      <c r="CAE91" s="303"/>
      <c r="CAF91" s="303"/>
      <c r="CAG91" s="303"/>
      <c r="CAH91" s="303"/>
      <c r="CAI91" s="303"/>
      <c r="CAJ91" s="303"/>
      <c r="CAK91" s="303"/>
      <c r="CAL91" s="303"/>
      <c r="CAM91" s="303"/>
      <c r="CAN91" s="303"/>
      <c r="CAO91" s="303"/>
      <c r="CAP91" s="303"/>
      <c r="CAQ91" s="303"/>
      <c r="CAR91" s="303"/>
      <c r="CAS91" s="303"/>
      <c r="CAT91" s="303"/>
      <c r="CAU91" s="303"/>
      <c r="CAV91" s="303"/>
      <c r="CAW91" s="303"/>
      <c r="CAX91" s="303"/>
      <c r="CAY91" s="303"/>
      <c r="CAZ91" s="303"/>
      <c r="CBA91" s="303"/>
      <c r="CBB91" s="303"/>
      <c r="CBC91" s="303"/>
      <c r="CBD91" s="303"/>
      <c r="CBE91" s="303"/>
      <c r="CBF91" s="303"/>
      <c r="CBG91" s="303"/>
      <c r="CBH91" s="303"/>
      <c r="CBI91" s="303"/>
      <c r="CBJ91" s="303"/>
      <c r="CBK91" s="303"/>
      <c r="CBL91" s="303"/>
      <c r="CBM91" s="303"/>
      <c r="CBN91" s="303"/>
      <c r="CBO91" s="303"/>
      <c r="CBP91" s="303"/>
      <c r="CBQ91" s="303"/>
      <c r="CBR91" s="303"/>
      <c r="CBS91" s="303"/>
      <c r="CBT91" s="303"/>
      <c r="CBU91" s="303"/>
      <c r="CBV91" s="303"/>
      <c r="CBW91" s="303"/>
      <c r="CBX91" s="303"/>
      <c r="CBY91" s="303"/>
      <c r="CBZ91" s="303"/>
      <c r="CCA91" s="303"/>
      <c r="CCB91" s="303"/>
      <c r="CCC91" s="303"/>
      <c r="CCD91" s="303"/>
      <c r="CCE91" s="303"/>
      <c r="CCF91" s="303"/>
      <c r="CCG91" s="303"/>
      <c r="CCH91" s="303"/>
      <c r="CCI91" s="303"/>
      <c r="CCJ91" s="303"/>
      <c r="CCK91" s="303"/>
      <c r="CCL91" s="303"/>
      <c r="CCM91" s="303"/>
      <c r="CCN91" s="303"/>
      <c r="CCO91" s="303"/>
      <c r="CCP91" s="303"/>
      <c r="CCQ91" s="303"/>
      <c r="CCR91" s="303"/>
      <c r="CCS91" s="303"/>
      <c r="CCT91" s="303"/>
      <c r="CCU91" s="303"/>
      <c r="CCV91" s="303"/>
      <c r="CCW91" s="303"/>
      <c r="CCX91" s="303"/>
      <c r="CCY91" s="303"/>
      <c r="CCZ91" s="303"/>
      <c r="CDA91" s="303"/>
      <c r="CDB91" s="303"/>
      <c r="CDC91" s="303"/>
      <c r="CDD91" s="303"/>
      <c r="CDE91" s="303"/>
      <c r="CDF91" s="303"/>
      <c r="CDG91" s="303"/>
      <c r="CDH91" s="303"/>
      <c r="CDI91" s="303"/>
      <c r="CDJ91" s="303"/>
      <c r="CDK91" s="303"/>
      <c r="CDL91" s="303"/>
      <c r="CDM91" s="303"/>
      <c r="CDN91" s="303"/>
      <c r="CDO91" s="303"/>
      <c r="CDP91" s="303"/>
      <c r="CDQ91" s="303"/>
      <c r="CDR91" s="303"/>
      <c r="CDS91" s="303"/>
      <c r="CDT91" s="303"/>
      <c r="CDU91" s="303"/>
      <c r="CDV91" s="303"/>
      <c r="CDW91" s="303"/>
      <c r="CDX91" s="303"/>
      <c r="CDY91" s="303"/>
      <c r="CDZ91" s="303"/>
      <c r="CEA91" s="303"/>
      <c r="CEB91" s="303"/>
      <c r="CEC91" s="303"/>
      <c r="CED91" s="303"/>
      <c r="CEE91" s="303"/>
      <c r="CEF91" s="303"/>
      <c r="CEG91" s="303"/>
      <c r="CEH91" s="303"/>
      <c r="CEI91" s="303"/>
      <c r="CEJ91" s="303"/>
      <c r="CEK91" s="303"/>
      <c r="CEL91" s="303"/>
      <c r="CEM91" s="303"/>
      <c r="CEN91" s="303"/>
      <c r="CEO91" s="303"/>
      <c r="CEP91" s="303"/>
      <c r="CEQ91" s="303"/>
      <c r="CER91" s="303"/>
      <c r="CES91" s="303"/>
      <c r="CET91" s="303"/>
      <c r="CEU91" s="303"/>
      <c r="CEV91" s="303"/>
      <c r="CEW91" s="303"/>
      <c r="CEX91" s="303"/>
      <c r="CEY91" s="303"/>
      <c r="CEZ91" s="303"/>
      <c r="CFA91" s="303"/>
      <c r="CFB91" s="303"/>
      <c r="CFC91" s="303"/>
      <c r="CFD91" s="303"/>
      <c r="CFE91" s="303"/>
      <c r="CFF91" s="303"/>
      <c r="CFG91" s="303"/>
      <c r="CFH91" s="303"/>
      <c r="CFI91" s="303"/>
      <c r="CFJ91" s="303"/>
      <c r="CFK91" s="303"/>
      <c r="CFL91" s="303"/>
      <c r="CFM91" s="303"/>
      <c r="CFN91" s="303"/>
      <c r="CFO91" s="303"/>
      <c r="CFP91" s="303"/>
      <c r="CFQ91" s="303"/>
      <c r="CFR91" s="303"/>
      <c r="CFS91" s="303"/>
      <c r="CFT91" s="303"/>
      <c r="CFU91" s="303"/>
      <c r="CFV91" s="303"/>
      <c r="CFW91" s="303"/>
      <c r="CFX91" s="303"/>
      <c r="CFY91" s="303"/>
      <c r="CFZ91" s="303"/>
      <c r="CGA91" s="303"/>
      <c r="CGB91" s="303"/>
      <c r="CGC91" s="303"/>
      <c r="CGD91" s="303"/>
      <c r="CGE91" s="303"/>
      <c r="CGF91" s="303"/>
      <c r="CGG91" s="303"/>
      <c r="CGH91" s="303"/>
      <c r="CGI91" s="303"/>
      <c r="CGJ91" s="303"/>
      <c r="CGK91" s="303"/>
      <c r="CGL91" s="303"/>
      <c r="CGM91" s="303"/>
      <c r="CGN91" s="303"/>
      <c r="CGO91" s="303"/>
      <c r="CGP91" s="303"/>
      <c r="CGQ91" s="303"/>
      <c r="CGR91" s="303"/>
      <c r="CGS91" s="303"/>
      <c r="CGT91" s="303"/>
      <c r="CGU91" s="303"/>
      <c r="CGV91" s="303"/>
      <c r="CGW91" s="303"/>
      <c r="CGX91" s="303"/>
      <c r="CGY91" s="303"/>
      <c r="CGZ91" s="303"/>
      <c r="CHA91" s="303"/>
      <c r="CHB91" s="303"/>
      <c r="CHC91" s="303"/>
      <c r="CHD91" s="303"/>
      <c r="CHE91" s="303"/>
      <c r="CHF91" s="303"/>
      <c r="CHG91" s="303"/>
      <c r="CHH91" s="303"/>
      <c r="CHI91" s="303"/>
      <c r="CHJ91" s="303"/>
      <c r="CHK91" s="303"/>
      <c r="CHL91" s="303"/>
      <c r="CHM91" s="303"/>
      <c r="CHN91" s="303"/>
      <c r="CHO91" s="303"/>
      <c r="CHP91" s="303"/>
      <c r="CHQ91" s="303"/>
      <c r="CHR91" s="303"/>
      <c r="CHS91" s="303"/>
      <c r="CHT91" s="303"/>
      <c r="CHU91" s="303"/>
      <c r="CHV91" s="303"/>
      <c r="CHW91" s="303"/>
      <c r="CHX91" s="303"/>
      <c r="CHY91" s="303"/>
      <c r="CHZ91" s="303"/>
      <c r="CIA91" s="303"/>
      <c r="CIB91" s="303"/>
      <c r="CIC91" s="303"/>
      <c r="CID91" s="303"/>
      <c r="CIE91" s="303"/>
      <c r="CIF91" s="303"/>
      <c r="CIG91" s="303"/>
      <c r="CIH91" s="303"/>
      <c r="CII91" s="303"/>
      <c r="CIJ91" s="303"/>
      <c r="CIK91" s="303"/>
      <c r="CIL91" s="303"/>
      <c r="CIM91" s="303"/>
      <c r="CIN91" s="303"/>
      <c r="CIO91" s="303"/>
      <c r="CIP91" s="303"/>
      <c r="CIQ91" s="303"/>
      <c r="CIR91" s="303"/>
      <c r="CIS91" s="303"/>
      <c r="CIT91" s="303"/>
      <c r="CIU91" s="303"/>
      <c r="CIV91" s="303"/>
      <c r="CIW91" s="303"/>
      <c r="CIX91" s="303"/>
      <c r="CIY91" s="303"/>
      <c r="CIZ91" s="303"/>
      <c r="CJA91" s="303"/>
      <c r="CJB91" s="303"/>
      <c r="CJC91" s="303"/>
      <c r="CJD91" s="303"/>
      <c r="CJE91" s="303"/>
      <c r="CJF91" s="303"/>
      <c r="CJG91" s="303"/>
      <c r="CJH91" s="303"/>
      <c r="CJI91" s="303"/>
      <c r="CJJ91" s="303"/>
      <c r="CJK91" s="303"/>
      <c r="CJL91" s="303"/>
      <c r="CJM91" s="303"/>
      <c r="CJN91" s="303"/>
      <c r="CJO91" s="303"/>
      <c r="CJP91" s="303"/>
      <c r="CJQ91" s="303"/>
      <c r="CJR91" s="303"/>
      <c r="CJS91" s="303"/>
      <c r="CJT91" s="303"/>
      <c r="CJU91" s="303"/>
      <c r="CJV91" s="303"/>
      <c r="CJW91" s="303"/>
      <c r="CJX91" s="303"/>
      <c r="CJY91" s="303"/>
      <c r="CJZ91" s="303"/>
      <c r="CKA91" s="303"/>
      <c r="CKB91" s="303"/>
      <c r="CKC91" s="303"/>
      <c r="CKD91" s="303"/>
      <c r="CKE91" s="303"/>
      <c r="CKF91" s="303"/>
      <c r="CKG91" s="303"/>
      <c r="CKH91" s="303"/>
      <c r="CKI91" s="303"/>
      <c r="CKJ91" s="303"/>
      <c r="CKK91" s="303"/>
      <c r="CKL91" s="303"/>
      <c r="CKM91" s="303"/>
      <c r="CKN91" s="303"/>
      <c r="CKO91" s="303"/>
      <c r="CKP91" s="303"/>
      <c r="CKQ91" s="303"/>
      <c r="CKR91" s="303"/>
      <c r="CKS91" s="303"/>
      <c r="CKT91" s="303"/>
      <c r="CKU91" s="303"/>
      <c r="CKV91" s="303"/>
      <c r="CKW91" s="303"/>
      <c r="CKX91" s="303"/>
      <c r="CKY91" s="303"/>
      <c r="CKZ91" s="303"/>
      <c r="CLA91" s="303"/>
      <c r="CLB91" s="303"/>
      <c r="CLC91" s="303"/>
      <c r="CLD91" s="303"/>
      <c r="CLE91" s="303"/>
      <c r="CLF91" s="303"/>
      <c r="CLG91" s="303"/>
      <c r="CLH91" s="303"/>
      <c r="CLI91" s="303"/>
      <c r="CLJ91" s="303"/>
      <c r="CLK91" s="303"/>
      <c r="CLL91" s="303"/>
      <c r="CLM91" s="303"/>
      <c r="CLN91" s="303"/>
      <c r="CLO91" s="303"/>
      <c r="CLP91" s="303"/>
      <c r="CLQ91" s="303"/>
      <c r="CLR91" s="303"/>
      <c r="CLS91" s="303"/>
      <c r="CLT91" s="303"/>
      <c r="CLU91" s="303"/>
      <c r="CLV91" s="303"/>
      <c r="CLW91" s="303"/>
      <c r="CLX91" s="303"/>
      <c r="CLY91" s="303"/>
      <c r="CLZ91" s="303"/>
      <c r="CMA91" s="303"/>
      <c r="CMB91" s="303"/>
      <c r="CMC91" s="303"/>
      <c r="CMD91" s="303"/>
      <c r="CME91" s="303"/>
      <c r="CMF91" s="303"/>
      <c r="CMG91" s="303"/>
      <c r="CMH91" s="303"/>
      <c r="CMI91" s="303"/>
      <c r="CMJ91" s="303"/>
      <c r="CMK91" s="303"/>
      <c r="CML91" s="303"/>
      <c r="CMM91" s="303"/>
      <c r="CMN91" s="303"/>
      <c r="CMO91" s="303"/>
      <c r="CMP91" s="303"/>
      <c r="CMQ91" s="303"/>
      <c r="CMR91" s="303"/>
      <c r="CMS91" s="303"/>
      <c r="CMT91" s="303"/>
      <c r="CMU91" s="303"/>
      <c r="CMV91" s="303"/>
      <c r="CMW91" s="303"/>
      <c r="CMX91" s="303"/>
      <c r="CMY91" s="303"/>
      <c r="CMZ91" s="303"/>
      <c r="CNA91" s="303"/>
      <c r="CNB91" s="303"/>
      <c r="CNC91" s="303"/>
      <c r="CND91" s="303"/>
      <c r="CNE91" s="303"/>
      <c r="CNF91" s="303"/>
      <c r="CNG91" s="303"/>
      <c r="CNH91" s="303"/>
      <c r="CNI91" s="303"/>
      <c r="CNJ91" s="303"/>
      <c r="CNK91" s="303"/>
      <c r="CNL91" s="303"/>
      <c r="CNM91" s="303"/>
      <c r="CNN91" s="303"/>
      <c r="CNO91" s="303"/>
      <c r="CNP91" s="303"/>
      <c r="CNQ91" s="303"/>
      <c r="CNR91" s="303"/>
      <c r="CNS91" s="303"/>
      <c r="CNT91" s="303"/>
      <c r="CNU91" s="303"/>
      <c r="CNV91" s="303"/>
      <c r="CNW91" s="303"/>
      <c r="CNX91" s="303"/>
      <c r="CNY91" s="303"/>
      <c r="CNZ91" s="303"/>
      <c r="COA91" s="303"/>
      <c r="COB91" s="303"/>
      <c r="COC91" s="303"/>
      <c r="COD91" s="303"/>
      <c r="COE91" s="303"/>
      <c r="COF91" s="303"/>
      <c r="COG91" s="303"/>
      <c r="COH91" s="303"/>
      <c r="COI91" s="303"/>
      <c r="COJ91" s="303"/>
      <c r="COK91" s="303"/>
      <c r="COL91" s="303"/>
      <c r="COM91" s="303"/>
      <c r="CON91" s="303"/>
      <c r="COO91" s="303"/>
      <c r="COP91" s="303"/>
      <c r="COQ91" s="303"/>
      <c r="COR91" s="303"/>
      <c r="COS91" s="303"/>
      <c r="COT91" s="303"/>
      <c r="COU91" s="303"/>
      <c r="COV91" s="303"/>
      <c r="COW91" s="303"/>
      <c r="COX91" s="303"/>
      <c r="COY91" s="303"/>
      <c r="COZ91" s="303"/>
      <c r="CPA91" s="303"/>
      <c r="CPB91" s="303"/>
      <c r="CPC91" s="303"/>
      <c r="CPD91" s="303"/>
      <c r="CPE91" s="303"/>
      <c r="CPF91" s="303"/>
      <c r="CPG91" s="303"/>
      <c r="CPH91" s="303"/>
      <c r="CPI91" s="303"/>
      <c r="CPJ91" s="303"/>
      <c r="CPK91" s="303"/>
      <c r="CPL91" s="303"/>
      <c r="CPM91" s="303"/>
      <c r="CPN91" s="303"/>
      <c r="CPO91" s="303"/>
      <c r="CPP91" s="303"/>
      <c r="CPQ91" s="303"/>
      <c r="CPR91" s="303"/>
      <c r="CPS91" s="303"/>
      <c r="CPT91" s="303"/>
      <c r="CPU91" s="303"/>
      <c r="CPV91" s="303"/>
      <c r="CPW91" s="303"/>
      <c r="CPX91" s="303"/>
      <c r="CPY91" s="303"/>
      <c r="CPZ91" s="303"/>
      <c r="CQA91" s="303"/>
      <c r="CQB91" s="303"/>
      <c r="CQC91" s="303"/>
      <c r="CQD91" s="303"/>
      <c r="CQE91" s="303"/>
      <c r="CQF91" s="303"/>
      <c r="CQG91" s="303"/>
      <c r="CQH91" s="303"/>
      <c r="CQI91" s="303"/>
      <c r="CQJ91" s="303"/>
      <c r="CQK91" s="303"/>
      <c r="CQL91" s="303"/>
      <c r="CQM91" s="303"/>
      <c r="CQN91" s="303"/>
      <c r="CQO91" s="303"/>
      <c r="CQP91" s="303"/>
      <c r="CQQ91" s="303"/>
      <c r="CQR91" s="303"/>
      <c r="CQS91" s="303"/>
      <c r="CQT91" s="303"/>
      <c r="CQU91" s="303"/>
      <c r="CQV91" s="303"/>
      <c r="CQW91" s="303"/>
      <c r="CQX91" s="303"/>
      <c r="CQY91" s="303"/>
      <c r="CQZ91" s="303"/>
      <c r="CRA91" s="303"/>
      <c r="CRB91" s="303"/>
      <c r="CRC91" s="303"/>
      <c r="CRD91" s="303"/>
      <c r="CRE91" s="303"/>
      <c r="CRF91" s="303"/>
      <c r="CRG91" s="303"/>
      <c r="CRH91" s="303"/>
      <c r="CRI91" s="303"/>
      <c r="CRJ91" s="303"/>
      <c r="CRK91" s="303"/>
      <c r="CRL91" s="303"/>
      <c r="CRM91" s="303"/>
      <c r="CRN91" s="303"/>
      <c r="CRO91" s="303"/>
      <c r="CRP91" s="303"/>
      <c r="CRQ91" s="303"/>
      <c r="CRR91" s="303"/>
      <c r="CRS91" s="303"/>
      <c r="CRT91" s="303"/>
      <c r="CRU91" s="303"/>
      <c r="CRV91" s="303"/>
      <c r="CRW91" s="303"/>
      <c r="CRX91" s="303"/>
      <c r="CRY91" s="303"/>
      <c r="CRZ91" s="303"/>
      <c r="CSA91" s="303"/>
      <c r="CSB91" s="303"/>
      <c r="CSC91" s="303"/>
      <c r="CSD91" s="303"/>
      <c r="CSE91" s="303"/>
      <c r="CSF91" s="303"/>
      <c r="CSG91" s="303"/>
      <c r="CSH91" s="303"/>
      <c r="CSI91" s="303"/>
      <c r="CSJ91" s="303"/>
      <c r="CSK91" s="303"/>
      <c r="CSL91" s="303"/>
      <c r="CSM91" s="303"/>
      <c r="CSN91" s="303"/>
      <c r="CSO91" s="303"/>
      <c r="CSP91" s="303"/>
      <c r="CSQ91" s="303"/>
      <c r="CSR91" s="303"/>
      <c r="CSS91" s="303"/>
      <c r="CST91" s="303"/>
      <c r="CSU91" s="303"/>
      <c r="CSV91" s="303"/>
      <c r="CSW91" s="303"/>
      <c r="CSX91" s="303"/>
      <c r="CSY91" s="303"/>
      <c r="CSZ91" s="303"/>
      <c r="CTA91" s="303"/>
      <c r="CTB91" s="303"/>
      <c r="CTC91" s="303"/>
      <c r="CTD91" s="303"/>
      <c r="CTE91" s="303"/>
      <c r="CTF91" s="303"/>
      <c r="CTG91" s="303"/>
      <c r="CTH91" s="303"/>
      <c r="CTI91" s="303"/>
      <c r="CTJ91" s="303"/>
      <c r="CTK91" s="303"/>
      <c r="CTL91" s="303"/>
      <c r="CTM91" s="303"/>
      <c r="CTN91" s="303"/>
      <c r="CTO91" s="303"/>
      <c r="CTP91" s="303"/>
      <c r="CTQ91" s="303"/>
      <c r="CTR91" s="303"/>
      <c r="CTS91" s="303"/>
      <c r="CTT91" s="303"/>
      <c r="CTU91" s="303"/>
      <c r="CTV91" s="303"/>
      <c r="CTW91" s="303"/>
      <c r="CTX91" s="303"/>
      <c r="CTY91" s="303"/>
      <c r="CTZ91" s="303"/>
      <c r="CUA91" s="303"/>
      <c r="CUB91" s="303"/>
      <c r="CUC91" s="303"/>
      <c r="CUD91" s="303"/>
      <c r="CUE91" s="303"/>
      <c r="CUF91" s="303"/>
      <c r="CUG91" s="303"/>
      <c r="CUH91" s="303"/>
      <c r="CUI91" s="303"/>
      <c r="CUJ91" s="303"/>
      <c r="CUK91" s="303"/>
      <c r="CUL91" s="303"/>
      <c r="CUM91" s="303"/>
      <c r="CUN91" s="303"/>
      <c r="CUO91" s="303"/>
      <c r="CUP91" s="303"/>
      <c r="CUQ91" s="303"/>
      <c r="CUR91" s="303"/>
      <c r="CUS91" s="303"/>
      <c r="CUT91" s="303"/>
      <c r="CUU91" s="303"/>
      <c r="CUV91" s="303"/>
      <c r="CUW91" s="303"/>
      <c r="CUX91" s="303"/>
      <c r="CUY91" s="303"/>
      <c r="CUZ91" s="303"/>
      <c r="CVA91" s="303"/>
      <c r="CVB91" s="303"/>
      <c r="CVC91" s="303"/>
      <c r="CVD91" s="303"/>
      <c r="CVE91" s="303"/>
      <c r="CVF91" s="303"/>
      <c r="CVG91" s="303"/>
      <c r="CVH91" s="303"/>
      <c r="CVI91" s="303"/>
      <c r="CVJ91" s="303"/>
      <c r="CVK91" s="303"/>
      <c r="CVL91" s="303"/>
      <c r="CVM91" s="303"/>
      <c r="CVN91" s="303"/>
      <c r="CVO91" s="303"/>
      <c r="CVP91" s="303"/>
      <c r="CVQ91" s="303"/>
      <c r="CVR91" s="303"/>
      <c r="CVS91" s="303"/>
      <c r="CVT91" s="303"/>
      <c r="CVU91" s="303"/>
      <c r="CVV91" s="303"/>
      <c r="CVW91" s="303"/>
      <c r="CVX91" s="303"/>
      <c r="CVY91" s="303"/>
      <c r="CVZ91" s="303"/>
      <c r="CWA91" s="303"/>
      <c r="CWB91" s="303"/>
      <c r="CWC91" s="303"/>
      <c r="CWD91" s="303"/>
      <c r="CWE91" s="303"/>
      <c r="CWF91" s="303"/>
      <c r="CWG91" s="303"/>
      <c r="CWH91" s="303"/>
      <c r="CWI91" s="303"/>
      <c r="CWJ91" s="303"/>
      <c r="CWK91" s="303"/>
      <c r="CWL91" s="303"/>
      <c r="CWM91" s="303"/>
      <c r="CWN91" s="303"/>
      <c r="CWO91" s="303"/>
      <c r="CWP91" s="303"/>
      <c r="CWQ91" s="303"/>
      <c r="CWR91" s="303"/>
      <c r="CWS91" s="303"/>
      <c r="CWT91" s="303"/>
      <c r="CWU91" s="303"/>
      <c r="CWV91" s="303"/>
      <c r="CWW91" s="303"/>
      <c r="CWX91" s="303"/>
      <c r="CWY91" s="303"/>
      <c r="CWZ91" s="303"/>
      <c r="CXA91" s="303"/>
      <c r="CXB91" s="303"/>
      <c r="CXC91" s="303"/>
      <c r="CXD91" s="303"/>
      <c r="CXE91" s="303"/>
      <c r="CXF91" s="303"/>
      <c r="CXG91" s="303"/>
      <c r="CXH91" s="303"/>
      <c r="CXI91" s="303"/>
      <c r="CXJ91" s="303"/>
      <c r="CXK91" s="303"/>
      <c r="CXL91" s="303"/>
      <c r="CXM91" s="303"/>
      <c r="CXN91" s="303"/>
      <c r="CXO91" s="303"/>
      <c r="CXP91" s="303"/>
      <c r="CXQ91" s="303"/>
      <c r="CXR91" s="303"/>
      <c r="CXS91" s="303"/>
      <c r="CXT91" s="303"/>
      <c r="CXU91" s="303"/>
      <c r="CXV91" s="303"/>
      <c r="CXW91" s="303"/>
      <c r="CXX91" s="303"/>
      <c r="CXY91" s="303"/>
      <c r="CXZ91" s="303"/>
      <c r="CYA91" s="303"/>
      <c r="CYB91" s="303"/>
      <c r="CYC91" s="303"/>
      <c r="CYD91" s="303"/>
      <c r="CYE91" s="303"/>
      <c r="CYF91" s="303"/>
      <c r="CYG91" s="303"/>
      <c r="CYH91" s="303"/>
      <c r="CYI91" s="303"/>
      <c r="CYJ91" s="303"/>
      <c r="CYK91" s="303"/>
      <c r="CYL91" s="303"/>
      <c r="CYM91" s="303"/>
      <c r="CYN91" s="303"/>
      <c r="CYO91" s="303"/>
      <c r="CYP91" s="303"/>
      <c r="CYQ91" s="303"/>
      <c r="CYR91" s="303"/>
      <c r="CYS91" s="303"/>
      <c r="CYT91" s="303"/>
      <c r="CYU91" s="303"/>
      <c r="CYV91" s="303"/>
      <c r="CYW91" s="303"/>
      <c r="CYX91" s="303"/>
      <c r="CYY91" s="303"/>
      <c r="CYZ91" s="303"/>
      <c r="CZA91" s="303"/>
      <c r="CZB91" s="303"/>
      <c r="CZC91" s="303"/>
      <c r="CZD91" s="303"/>
      <c r="CZE91" s="303"/>
      <c r="CZF91" s="303"/>
      <c r="CZG91" s="303"/>
      <c r="CZH91" s="303"/>
      <c r="CZI91" s="303"/>
      <c r="CZJ91" s="303"/>
      <c r="CZK91" s="303"/>
      <c r="CZL91" s="303"/>
      <c r="CZM91" s="303"/>
      <c r="CZN91" s="303"/>
      <c r="CZO91" s="303"/>
      <c r="CZP91" s="303"/>
      <c r="CZQ91" s="303"/>
      <c r="CZR91" s="303"/>
      <c r="CZS91" s="303"/>
      <c r="CZT91" s="303"/>
      <c r="CZU91" s="303"/>
      <c r="CZV91" s="303"/>
      <c r="CZW91" s="303"/>
      <c r="CZX91" s="303"/>
      <c r="CZY91" s="303"/>
      <c r="CZZ91" s="303"/>
      <c r="DAA91" s="303"/>
      <c r="DAB91" s="303"/>
      <c r="DAC91" s="303"/>
      <c r="DAD91" s="303"/>
      <c r="DAE91" s="303"/>
      <c r="DAF91" s="303"/>
      <c r="DAG91" s="303"/>
      <c r="DAH91" s="303"/>
      <c r="DAI91" s="303"/>
      <c r="DAJ91" s="303"/>
      <c r="DAK91" s="303"/>
      <c r="DAL91" s="303"/>
      <c r="DAM91" s="303"/>
      <c r="DAN91" s="303"/>
      <c r="DAO91" s="303"/>
      <c r="DAP91" s="303"/>
      <c r="DAQ91" s="303"/>
      <c r="DAR91" s="303"/>
      <c r="DAS91" s="303"/>
      <c r="DAT91" s="303"/>
      <c r="DAU91" s="303"/>
      <c r="DAV91" s="303"/>
      <c r="DAW91" s="303"/>
      <c r="DAX91" s="303"/>
      <c r="DAY91" s="303"/>
      <c r="DAZ91" s="303"/>
      <c r="DBA91" s="303"/>
      <c r="DBB91" s="303"/>
      <c r="DBC91" s="303"/>
      <c r="DBD91" s="303"/>
      <c r="DBE91" s="303"/>
      <c r="DBF91" s="303"/>
      <c r="DBG91" s="303"/>
      <c r="DBH91" s="303"/>
      <c r="DBI91" s="303"/>
      <c r="DBJ91" s="303"/>
      <c r="DBK91" s="303"/>
      <c r="DBL91" s="303"/>
      <c r="DBM91" s="303"/>
      <c r="DBN91" s="303"/>
      <c r="DBO91" s="303"/>
      <c r="DBP91" s="303"/>
      <c r="DBQ91" s="303"/>
      <c r="DBR91" s="303"/>
      <c r="DBS91" s="303"/>
      <c r="DBT91" s="303"/>
      <c r="DBU91" s="303"/>
      <c r="DBV91" s="303"/>
      <c r="DBW91" s="303"/>
      <c r="DBX91" s="303"/>
      <c r="DBY91" s="303"/>
      <c r="DBZ91" s="303"/>
      <c r="DCA91" s="303"/>
      <c r="DCB91" s="303"/>
      <c r="DCC91" s="303"/>
      <c r="DCD91" s="303"/>
      <c r="DCE91" s="303"/>
      <c r="DCF91" s="303"/>
      <c r="DCG91" s="303"/>
      <c r="DCH91" s="303"/>
      <c r="DCI91" s="303"/>
      <c r="DCJ91" s="303"/>
      <c r="DCK91" s="303"/>
      <c r="DCL91" s="303"/>
      <c r="DCM91" s="303"/>
      <c r="DCN91" s="303"/>
      <c r="DCO91" s="303"/>
      <c r="DCP91" s="303"/>
      <c r="DCQ91" s="303"/>
      <c r="DCR91" s="303"/>
      <c r="DCS91" s="303"/>
      <c r="DCT91" s="303"/>
      <c r="DCU91" s="303"/>
      <c r="DCV91" s="303"/>
      <c r="DCW91" s="303"/>
      <c r="DCX91" s="303"/>
      <c r="DCY91" s="303"/>
      <c r="DCZ91" s="303"/>
      <c r="DDA91" s="303"/>
      <c r="DDB91" s="303"/>
      <c r="DDC91" s="303"/>
      <c r="DDD91" s="303"/>
      <c r="DDE91" s="303"/>
      <c r="DDF91" s="303"/>
      <c r="DDG91" s="303"/>
      <c r="DDH91" s="303"/>
      <c r="DDI91" s="303"/>
      <c r="DDJ91" s="303"/>
      <c r="DDK91" s="303"/>
      <c r="DDL91" s="303"/>
      <c r="DDM91" s="303"/>
      <c r="DDN91" s="303"/>
      <c r="DDO91" s="303"/>
      <c r="DDP91" s="303"/>
      <c r="DDQ91" s="303"/>
      <c r="DDR91" s="303"/>
      <c r="DDS91" s="303"/>
      <c r="DDT91" s="303"/>
      <c r="DDU91" s="303"/>
      <c r="DDV91" s="303"/>
      <c r="DDW91" s="303"/>
      <c r="DDX91" s="303"/>
      <c r="DDY91" s="303"/>
      <c r="DDZ91" s="303"/>
      <c r="DEA91" s="303"/>
      <c r="DEB91" s="303"/>
      <c r="DEC91" s="303"/>
      <c r="DED91" s="303"/>
      <c r="DEE91" s="303"/>
      <c r="DEF91" s="303"/>
      <c r="DEG91" s="303"/>
      <c r="DEH91" s="303"/>
      <c r="DEI91" s="303"/>
      <c r="DEJ91" s="303"/>
      <c r="DEK91" s="303"/>
      <c r="DEL91" s="303"/>
      <c r="DEM91" s="303"/>
      <c r="DEN91" s="303"/>
      <c r="DEO91" s="303"/>
      <c r="DEP91" s="303"/>
      <c r="DEQ91" s="303"/>
      <c r="DER91" s="303"/>
      <c r="DES91" s="303"/>
      <c r="DET91" s="303"/>
      <c r="DEU91" s="303"/>
      <c r="DEV91" s="303"/>
      <c r="DEW91" s="303"/>
      <c r="DEX91" s="303"/>
      <c r="DEY91" s="303"/>
      <c r="DEZ91" s="303"/>
      <c r="DFA91" s="303"/>
      <c r="DFB91" s="303"/>
      <c r="DFC91" s="303"/>
      <c r="DFD91" s="303"/>
      <c r="DFE91" s="303"/>
      <c r="DFF91" s="303"/>
      <c r="DFG91" s="303"/>
      <c r="DFH91" s="303"/>
      <c r="DFI91" s="303"/>
      <c r="DFJ91" s="303"/>
      <c r="DFK91" s="303"/>
      <c r="DFL91" s="303"/>
      <c r="DFM91" s="303"/>
      <c r="DFN91" s="303"/>
      <c r="DFO91" s="303"/>
      <c r="DFP91" s="303"/>
      <c r="DFQ91" s="303"/>
      <c r="DFR91" s="303"/>
      <c r="DFS91" s="303"/>
      <c r="DFT91" s="303"/>
      <c r="DFU91" s="303"/>
      <c r="DFV91" s="303"/>
      <c r="DFW91" s="303"/>
      <c r="DFX91" s="303"/>
      <c r="DFY91" s="303"/>
      <c r="DFZ91" s="303"/>
      <c r="DGA91" s="303"/>
      <c r="DGB91" s="303"/>
      <c r="DGC91" s="303"/>
      <c r="DGD91" s="303"/>
      <c r="DGE91" s="303"/>
      <c r="DGF91" s="303"/>
      <c r="DGG91" s="303"/>
      <c r="DGH91" s="303"/>
      <c r="DGI91" s="303"/>
      <c r="DGJ91" s="303"/>
      <c r="DGK91" s="303"/>
      <c r="DGL91" s="303"/>
      <c r="DGM91" s="303"/>
      <c r="DGN91" s="303"/>
      <c r="DGO91" s="303"/>
      <c r="DGP91" s="303"/>
      <c r="DGQ91" s="303"/>
      <c r="DGR91" s="303"/>
      <c r="DGS91" s="303"/>
      <c r="DGT91" s="303"/>
      <c r="DGU91" s="303"/>
      <c r="DGV91" s="303"/>
      <c r="DGW91" s="303"/>
      <c r="DGX91" s="303"/>
      <c r="DGY91" s="303"/>
      <c r="DGZ91" s="303"/>
      <c r="DHA91" s="303"/>
      <c r="DHB91" s="303"/>
      <c r="DHC91" s="303"/>
      <c r="DHD91" s="303"/>
      <c r="DHE91" s="303"/>
      <c r="DHF91" s="303"/>
      <c r="DHG91" s="303"/>
      <c r="DHH91" s="303"/>
      <c r="DHI91" s="303"/>
      <c r="DHJ91" s="303"/>
      <c r="DHK91" s="303"/>
      <c r="DHL91" s="303"/>
      <c r="DHM91" s="303"/>
      <c r="DHN91" s="303"/>
      <c r="DHO91" s="303"/>
      <c r="DHP91" s="303"/>
      <c r="DHQ91" s="303"/>
      <c r="DHR91" s="303"/>
      <c r="DHS91" s="303"/>
      <c r="DHT91" s="303"/>
      <c r="DHU91" s="303"/>
      <c r="DHV91" s="303"/>
      <c r="DHW91" s="303"/>
      <c r="DHX91" s="303"/>
      <c r="DHY91" s="303"/>
      <c r="DHZ91" s="303"/>
      <c r="DIA91" s="303"/>
      <c r="DIB91" s="303"/>
      <c r="DIC91" s="303"/>
      <c r="DID91" s="303"/>
      <c r="DIE91" s="303"/>
      <c r="DIF91" s="303"/>
      <c r="DIG91" s="303"/>
      <c r="DIH91" s="303"/>
      <c r="DII91" s="303"/>
      <c r="DIJ91" s="303"/>
      <c r="DIK91" s="303"/>
      <c r="DIL91" s="303"/>
      <c r="DIM91" s="303"/>
      <c r="DIN91" s="303"/>
      <c r="DIO91" s="303"/>
      <c r="DIP91" s="303"/>
      <c r="DIQ91" s="303"/>
      <c r="DIR91" s="303"/>
      <c r="DIS91" s="303"/>
      <c r="DIT91" s="303"/>
      <c r="DIU91" s="303"/>
      <c r="DIV91" s="303"/>
      <c r="DIW91" s="303"/>
      <c r="DIX91" s="303"/>
      <c r="DIY91" s="303"/>
      <c r="DIZ91" s="303"/>
      <c r="DJA91" s="303"/>
      <c r="DJB91" s="303"/>
      <c r="DJC91" s="303"/>
      <c r="DJD91" s="303"/>
      <c r="DJE91" s="303"/>
      <c r="DJF91" s="303"/>
      <c r="DJG91" s="303"/>
      <c r="DJH91" s="303"/>
      <c r="DJI91" s="303"/>
      <c r="DJJ91" s="303"/>
      <c r="DJK91" s="303"/>
      <c r="DJL91" s="303"/>
      <c r="DJM91" s="303"/>
      <c r="DJN91" s="303"/>
      <c r="DJO91" s="303"/>
      <c r="DJP91" s="303"/>
      <c r="DJQ91" s="303"/>
      <c r="DJR91" s="303"/>
      <c r="DJS91" s="303"/>
      <c r="DJT91" s="303"/>
      <c r="DJU91" s="303"/>
      <c r="DJV91" s="303"/>
      <c r="DJW91" s="303"/>
      <c r="DJX91" s="303"/>
      <c r="DJY91" s="303"/>
      <c r="DJZ91" s="303"/>
      <c r="DKA91" s="303"/>
      <c r="DKB91" s="303"/>
      <c r="DKC91" s="303"/>
      <c r="DKD91" s="303"/>
      <c r="DKE91" s="303"/>
      <c r="DKF91" s="303"/>
      <c r="DKG91" s="303"/>
      <c r="DKH91" s="303"/>
      <c r="DKI91" s="303"/>
      <c r="DKJ91" s="303"/>
      <c r="DKK91" s="303"/>
      <c r="DKL91" s="303"/>
      <c r="DKM91" s="303"/>
      <c r="DKN91" s="303"/>
      <c r="DKO91" s="303"/>
      <c r="DKP91" s="303"/>
      <c r="DKQ91" s="303"/>
      <c r="DKR91" s="303"/>
      <c r="DKS91" s="303"/>
      <c r="DKT91" s="303"/>
      <c r="DKU91" s="303"/>
      <c r="DKV91" s="303"/>
      <c r="DKW91" s="303"/>
      <c r="DKX91" s="303"/>
      <c r="DKY91" s="303"/>
      <c r="DKZ91" s="303"/>
      <c r="DLA91" s="303"/>
      <c r="DLB91" s="303"/>
      <c r="DLC91" s="303"/>
      <c r="DLD91" s="303"/>
      <c r="DLE91" s="303"/>
      <c r="DLF91" s="303"/>
      <c r="DLG91" s="303"/>
      <c r="DLH91" s="303"/>
      <c r="DLI91" s="303"/>
      <c r="DLJ91" s="303"/>
      <c r="DLK91" s="303"/>
      <c r="DLL91" s="303"/>
      <c r="DLM91" s="303"/>
      <c r="DLN91" s="303"/>
      <c r="DLO91" s="303"/>
      <c r="DLP91" s="303"/>
      <c r="DLQ91" s="303"/>
      <c r="DLR91" s="303"/>
      <c r="DLS91" s="303"/>
      <c r="DLT91" s="303"/>
      <c r="DLU91" s="303"/>
      <c r="DLV91" s="303"/>
      <c r="DLW91" s="303"/>
      <c r="DLX91" s="303"/>
      <c r="DLY91" s="303"/>
      <c r="DLZ91" s="303"/>
      <c r="DMA91" s="303"/>
      <c r="DMB91" s="303"/>
      <c r="DMC91" s="303"/>
      <c r="DMD91" s="303"/>
      <c r="DME91" s="303"/>
      <c r="DMF91" s="303"/>
      <c r="DMG91" s="303"/>
      <c r="DMH91" s="303"/>
      <c r="DMI91" s="303"/>
      <c r="DMJ91" s="303"/>
      <c r="DMK91" s="303"/>
      <c r="DML91" s="303"/>
      <c r="DMM91" s="303"/>
      <c r="DMN91" s="303"/>
      <c r="DMO91" s="303"/>
      <c r="DMP91" s="303"/>
      <c r="DMQ91" s="303"/>
      <c r="DMR91" s="303"/>
      <c r="DMS91" s="303"/>
      <c r="DMT91" s="303"/>
      <c r="DMU91" s="303"/>
      <c r="DMV91" s="303"/>
      <c r="DMW91" s="303"/>
      <c r="DMX91" s="303"/>
      <c r="DMY91" s="303"/>
      <c r="DMZ91" s="303"/>
      <c r="DNA91" s="303"/>
      <c r="DNB91" s="303"/>
      <c r="DNC91" s="303"/>
      <c r="DND91" s="303"/>
      <c r="DNE91" s="303"/>
      <c r="DNF91" s="303"/>
      <c r="DNG91" s="303"/>
      <c r="DNH91" s="303"/>
      <c r="DNI91" s="303"/>
      <c r="DNJ91" s="303"/>
      <c r="DNK91" s="303"/>
      <c r="DNL91" s="303"/>
      <c r="DNM91" s="303"/>
      <c r="DNN91" s="303"/>
      <c r="DNO91" s="303"/>
      <c r="DNP91" s="303"/>
      <c r="DNQ91" s="303"/>
      <c r="DNR91" s="303"/>
      <c r="DNS91" s="303"/>
      <c r="DNT91" s="303"/>
      <c r="DNU91" s="303"/>
      <c r="DNV91" s="303"/>
      <c r="DNW91" s="303"/>
      <c r="DNX91" s="303"/>
      <c r="DNY91" s="303"/>
      <c r="DNZ91" s="303"/>
      <c r="DOA91" s="303"/>
      <c r="DOB91" s="303"/>
      <c r="DOC91" s="303"/>
      <c r="DOD91" s="303"/>
      <c r="DOE91" s="303"/>
      <c r="DOF91" s="303"/>
      <c r="DOG91" s="303"/>
      <c r="DOH91" s="303"/>
      <c r="DOI91" s="303"/>
      <c r="DOJ91" s="303"/>
      <c r="DOK91" s="303"/>
      <c r="DOL91" s="303"/>
      <c r="DOM91" s="303"/>
      <c r="DON91" s="303"/>
      <c r="DOO91" s="303"/>
      <c r="DOP91" s="303"/>
      <c r="DOQ91" s="303"/>
      <c r="DOR91" s="303"/>
      <c r="DOS91" s="303"/>
      <c r="DOT91" s="303"/>
      <c r="DOU91" s="303"/>
      <c r="DOV91" s="303"/>
      <c r="DOW91" s="303"/>
      <c r="DOX91" s="303"/>
      <c r="DOY91" s="303"/>
      <c r="DOZ91" s="303"/>
      <c r="DPA91" s="303"/>
      <c r="DPB91" s="303"/>
      <c r="DPC91" s="303"/>
      <c r="DPD91" s="303"/>
      <c r="DPE91" s="303"/>
      <c r="DPF91" s="303"/>
      <c r="DPG91" s="303"/>
      <c r="DPH91" s="303"/>
      <c r="DPI91" s="303"/>
      <c r="DPJ91" s="303"/>
      <c r="DPK91" s="303"/>
      <c r="DPL91" s="303"/>
      <c r="DPM91" s="303"/>
      <c r="DPN91" s="303"/>
      <c r="DPO91" s="303"/>
      <c r="DPP91" s="303"/>
      <c r="DPQ91" s="303"/>
      <c r="DPR91" s="303"/>
      <c r="DPS91" s="303"/>
      <c r="DPT91" s="303"/>
      <c r="DPU91" s="303"/>
      <c r="DPV91" s="303"/>
      <c r="DPW91" s="303"/>
      <c r="DPX91" s="303"/>
      <c r="DPY91" s="303"/>
      <c r="DPZ91" s="303"/>
      <c r="DQA91" s="303"/>
      <c r="DQB91" s="303"/>
      <c r="DQC91" s="303"/>
      <c r="DQD91" s="303"/>
      <c r="DQE91" s="303"/>
      <c r="DQF91" s="303"/>
      <c r="DQG91" s="303"/>
      <c r="DQH91" s="303"/>
      <c r="DQI91" s="303"/>
      <c r="DQJ91" s="303"/>
      <c r="DQK91" s="303"/>
      <c r="DQL91" s="303"/>
      <c r="DQM91" s="303"/>
      <c r="DQN91" s="303"/>
      <c r="DQO91" s="303"/>
      <c r="DQP91" s="303"/>
      <c r="DQQ91" s="303"/>
      <c r="DQR91" s="303"/>
      <c r="DQS91" s="303"/>
      <c r="DQT91" s="303"/>
      <c r="DQU91" s="303"/>
      <c r="DQV91" s="303"/>
      <c r="DQW91" s="303"/>
      <c r="DQX91" s="303"/>
      <c r="DQY91" s="303"/>
      <c r="DQZ91" s="303"/>
      <c r="DRA91" s="303"/>
      <c r="DRB91" s="303"/>
      <c r="DRC91" s="303"/>
      <c r="DRD91" s="303"/>
      <c r="DRE91" s="303"/>
      <c r="DRF91" s="303"/>
      <c r="DRG91" s="303"/>
      <c r="DRH91" s="303"/>
      <c r="DRI91" s="303"/>
      <c r="DRJ91" s="303"/>
      <c r="DRK91" s="303"/>
      <c r="DRL91" s="303"/>
      <c r="DRM91" s="303"/>
      <c r="DRN91" s="303"/>
      <c r="DRO91" s="303"/>
      <c r="DRP91" s="303"/>
      <c r="DRQ91" s="303"/>
      <c r="DRR91" s="303"/>
      <c r="DRS91" s="303"/>
      <c r="DRT91" s="303"/>
      <c r="DRU91" s="303"/>
      <c r="DRV91" s="303"/>
      <c r="DRW91" s="303"/>
      <c r="DRX91" s="303"/>
      <c r="DRY91" s="303"/>
      <c r="DRZ91" s="303"/>
      <c r="DSA91" s="303"/>
      <c r="DSB91" s="303"/>
      <c r="DSC91" s="303"/>
      <c r="DSD91" s="303"/>
      <c r="DSE91" s="303"/>
      <c r="DSF91" s="303"/>
      <c r="DSG91" s="303"/>
      <c r="DSH91" s="303"/>
      <c r="DSI91" s="303"/>
      <c r="DSJ91" s="303"/>
      <c r="DSK91" s="303"/>
      <c r="DSL91" s="303"/>
      <c r="DSM91" s="303"/>
      <c r="DSN91" s="303"/>
      <c r="DSO91" s="303"/>
      <c r="DSP91" s="303"/>
      <c r="DSQ91" s="303"/>
      <c r="DSR91" s="303"/>
      <c r="DSS91" s="303"/>
      <c r="DST91" s="303"/>
      <c r="DSU91" s="303"/>
      <c r="DSV91" s="303"/>
      <c r="DSW91" s="303"/>
      <c r="DSX91" s="303"/>
      <c r="DSY91" s="303"/>
      <c r="DSZ91" s="303"/>
      <c r="DTA91" s="303"/>
      <c r="DTB91" s="303"/>
      <c r="DTC91" s="303"/>
      <c r="DTD91" s="303"/>
      <c r="DTE91" s="303"/>
      <c r="DTF91" s="303"/>
      <c r="DTG91" s="303"/>
      <c r="DTH91" s="303"/>
      <c r="DTI91" s="303"/>
      <c r="DTJ91" s="303"/>
      <c r="DTK91" s="303"/>
      <c r="DTL91" s="303"/>
      <c r="DTM91" s="303"/>
      <c r="DTN91" s="303"/>
      <c r="DTO91" s="303"/>
      <c r="DTP91" s="303"/>
      <c r="DTQ91" s="303"/>
      <c r="DTR91" s="303"/>
      <c r="DTS91" s="303"/>
      <c r="DTT91" s="303"/>
      <c r="DTU91" s="303"/>
      <c r="DTV91" s="303"/>
      <c r="DTW91" s="303"/>
      <c r="DTX91" s="303"/>
      <c r="DTY91" s="303"/>
      <c r="DTZ91" s="303"/>
      <c r="DUA91" s="303"/>
      <c r="DUB91" s="303"/>
      <c r="DUC91" s="303"/>
      <c r="DUD91" s="303"/>
      <c r="DUE91" s="303"/>
      <c r="DUF91" s="303"/>
      <c r="DUG91" s="303"/>
      <c r="DUH91" s="303"/>
      <c r="DUI91" s="303"/>
      <c r="DUJ91" s="303"/>
      <c r="DUK91" s="303"/>
      <c r="DUL91" s="303"/>
      <c r="DUM91" s="303"/>
      <c r="DUN91" s="303"/>
      <c r="DUO91" s="303"/>
      <c r="DUP91" s="303"/>
      <c r="DUQ91" s="303"/>
      <c r="DUR91" s="303"/>
      <c r="DUS91" s="303"/>
      <c r="DUT91" s="303"/>
      <c r="DUU91" s="303"/>
      <c r="DUV91" s="303"/>
      <c r="DUW91" s="303"/>
      <c r="DUX91" s="303"/>
      <c r="DUY91" s="303"/>
      <c r="DUZ91" s="303"/>
      <c r="DVA91" s="303"/>
      <c r="DVB91" s="303"/>
      <c r="DVC91" s="303"/>
      <c r="DVD91" s="303"/>
      <c r="DVE91" s="303"/>
      <c r="DVF91" s="303"/>
      <c r="DVG91" s="303"/>
      <c r="DVH91" s="303"/>
      <c r="DVI91" s="303"/>
      <c r="DVJ91" s="303"/>
      <c r="DVK91" s="303"/>
      <c r="DVL91" s="303"/>
      <c r="DVM91" s="303"/>
      <c r="DVN91" s="303"/>
      <c r="DVO91" s="303"/>
      <c r="DVP91" s="303"/>
      <c r="DVQ91" s="303"/>
      <c r="DVR91" s="303"/>
      <c r="DVS91" s="303"/>
      <c r="DVT91" s="303"/>
      <c r="DVU91" s="303"/>
      <c r="DVV91" s="303"/>
      <c r="DVW91" s="303"/>
      <c r="DVX91" s="303"/>
      <c r="DVY91" s="303"/>
      <c r="DVZ91" s="303"/>
      <c r="DWA91" s="303"/>
      <c r="DWB91" s="303"/>
      <c r="DWC91" s="303"/>
      <c r="DWD91" s="303"/>
      <c r="DWE91" s="303"/>
      <c r="DWF91" s="303"/>
      <c r="DWG91" s="303"/>
      <c r="DWH91" s="303"/>
      <c r="DWI91" s="303"/>
      <c r="DWJ91" s="303"/>
      <c r="DWK91" s="303"/>
      <c r="DWL91" s="303"/>
      <c r="DWM91" s="303"/>
      <c r="DWN91" s="303"/>
      <c r="DWO91" s="303"/>
      <c r="DWP91" s="303"/>
      <c r="DWQ91" s="303"/>
      <c r="DWR91" s="303"/>
      <c r="DWS91" s="303"/>
      <c r="DWT91" s="303"/>
      <c r="DWU91" s="303"/>
      <c r="DWV91" s="303"/>
      <c r="DWW91" s="303"/>
      <c r="DWX91" s="303"/>
      <c r="DWY91" s="303"/>
      <c r="DWZ91" s="303"/>
      <c r="DXA91" s="303"/>
      <c r="DXB91" s="303"/>
      <c r="DXC91" s="303"/>
      <c r="DXD91" s="303"/>
      <c r="DXE91" s="303"/>
      <c r="DXF91" s="303"/>
      <c r="DXG91" s="303"/>
      <c r="DXH91" s="303"/>
      <c r="DXI91" s="303"/>
      <c r="DXJ91" s="303"/>
      <c r="DXK91" s="303"/>
      <c r="DXL91" s="303"/>
      <c r="DXM91" s="303"/>
      <c r="DXN91" s="303"/>
      <c r="DXO91" s="303"/>
      <c r="DXP91" s="303"/>
      <c r="DXQ91" s="303"/>
      <c r="DXR91" s="303"/>
      <c r="DXS91" s="303"/>
      <c r="DXT91" s="303"/>
      <c r="DXU91" s="303"/>
      <c r="DXV91" s="303"/>
      <c r="DXW91" s="303"/>
      <c r="DXX91" s="303"/>
      <c r="DXY91" s="303"/>
      <c r="DXZ91" s="303"/>
      <c r="DYA91" s="303"/>
      <c r="DYB91" s="303"/>
      <c r="DYC91" s="303"/>
      <c r="DYD91" s="303"/>
      <c r="DYE91" s="303"/>
      <c r="DYF91" s="303"/>
      <c r="DYG91" s="303"/>
      <c r="DYH91" s="303"/>
      <c r="DYI91" s="303"/>
      <c r="DYJ91" s="303"/>
      <c r="DYK91" s="303"/>
      <c r="DYL91" s="303"/>
      <c r="DYM91" s="303"/>
      <c r="DYN91" s="303"/>
      <c r="DYO91" s="303"/>
      <c r="DYP91" s="303"/>
      <c r="DYQ91" s="303"/>
      <c r="DYR91" s="303"/>
      <c r="DYS91" s="303"/>
      <c r="DYT91" s="303"/>
      <c r="DYU91" s="303"/>
      <c r="DYV91" s="303"/>
      <c r="DYW91" s="303"/>
      <c r="DYX91" s="303"/>
      <c r="DYY91" s="303"/>
      <c r="DYZ91" s="303"/>
      <c r="DZA91" s="303"/>
      <c r="DZB91" s="303"/>
      <c r="DZC91" s="303"/>
      <c r="DZD91" s="303"/>
      <c r="DZE91" s="303"/>
      <c r="DZF91" s="303"/>
      <c r="DZG91" s="303"/>
      <c r="DZH91" s="303"/>
      <c r="DZI91" s="303"/>
      <c r="DZJ91" s="303"/>
      <c r="DZK91" s="303"/>
      <c r="DZL91" s="303"/>
      <c r="DZM91" s="303"/>
      <c r="DZN91" s="303"/>
      <c r="DZO91" s="303"/>
      <c r="DZP91" s="303"/>
      <c r="DZQ91" s="303"/>
      <c r="DZR91" s="303"/>
      <c r="DZS91" s="303"/>
      <c r="DZT91" s="303"/>
      <c r="DZU91" s="303"/>
      <c r="DZV91" s="303"/>
      <c r="DZW91" s="303"/>
      <c r="DZX91" s="303"/>
      <c r="DZY91" s="303"/>
      <c r="DZZ91" s="303"/>
      <c r="EAA91" s="303"/>
      <c r="EAB91" s="303"/>
      <c r="EAC91" s="303"/>
      <c r="EAD91" s="303"/>
      <c r="EAE91" s="303"/>
      <c r="EAF91" s="303"/>
      <c r="EAG91" s="303"/>
      <c r="EAH91" s="303"/>
      <c r="EAI91" s="303"/>
      <c r="EAJ91" s="303"/>
      <c r="EAK91" s="303"/>
      <c r="EAL91" s="303"/>
      <c r="EAM91" s="303"/>
      <c r="EAN91" s="303"/>
      <c r="EAO91" s="303"/>
      <c r="EAP91" s="303"/>
      <c r="EAQ91" s="303"/>
      <c r="EAR91" s="303"/>
      <c r="EAS91" s="303"/>
      <c r="EAT91" s="303"/>
      <c r="EAU91" s="303"/>
      <c r="EAV91" s="303"/>
      <c r="EAW91" s="303"/>
      <c r="EAX91" s="303"/>
      <c r="EAY91" s="303"/>
      <c r="EAZ91" s="303"/>
      <c r="EBA91" s="303"/>
      <c r="EBB91" s="303"/>
      <c r="EBC91" s="303"/>
      <c r="EBD91" s="303"/>
      <c r="EBE91" s="303"/>
      <c r="EBF91" s="303"/>
      <c r="EBG91" s="303"/>
      <c r="EBH91" s="303"/>
      <c r="EBI91" s="303"/>
      <c r="EBJ91" s="303"/>
      <c r="EBK91" s="303"/>
      <c r="EBL91" s="303"/>
      <c r="EBM91" s="303"/>
      <c r="EBN91" s="303"/>
      <c r="EBO91" s="303"/>
      <c r="EBP91" s="303"/>
      <c r="EBQ91" s="303"/>
      <c r="EBR91" s="303"/>
      <c r="EBS91" s="303"/>
      <c r="EBT91" s="303"/>
      <c r="EBU91" s="303"/>
      <c r="EBV91" s="303"/>
      <c r="EBW91" s="303"/>
      <c r="EBX91" s="303"/>
      <c r="EBY91" s="303"/>
      <c r="EBZ91" s="303"/>
      <c r="ECA91" s="303"/>
      <c r="ECB91" s="303"/>
      <c r="ECC91" s="303"/>
      <c r="ECD91" s="303"/>
      <c r="ECE91" s="303"/>
      <c r="ECF91" s="303"/>
      <c r="ECG91" s="303"/>
      <c r="ECH91" s="303"/>
      <c r="ECI91" s="303"/>
      <c r="ECJ91" s="303"/>
      <c r="ECK91" s="303"/>
      <c r="ECL91" s="303"/>
      <c r="ECM91" s="303"/>
      <c r="ECN91" s="303"/>
      <c r="ECO91" s="303"/>
      <c r="ECP91" s="303"/>
      <c r="ECQ91" s="303"/>
      <c r="ECR91" s="303"/>
      <c r="ECS91" s="303"/>
      <c r="ECT91" s="303"/>
      <c r="ECU91" s="303"/>
      <c r="ECV91" s="303"/>
      <c r="ECW91" s="303"/>
      <c r="ECX91" s="303"/>
      <c r="ECY91" s="303"/>
      <c r="ECZ91" s="303"/>
      <c r="EDA91" s="303"/>
      <c r="EDB91" s="303"/>
      <c r="EDC91" s="303"/>
      <c r="EDD91" s="303"/>
      <c r="EDE91" s="303"/>
      <c r="EDF91" s="303"/>
      <c r="EDG91" s="303"/>
      <c r="EDH91" s="303"/>
      <c r="EDI91" s="303"/>
      <c r="EDJ91" s="303"/>
      <c r="EDK91" s="303"/>
      <c r="EDL91" s="303"/>
      <c r="EDM91" s="303"/>
      <c r="EDN91" s="303"/>
      <c r="EDO91" s="303"/>
      <c r="EDP91" s="303"/>
      <c r="EDQ91" s="303"/>
      <c r="EDR91" s="303"/>
      <c r="EDS91" s="303"/>
      <c r="EDT91" s="303"/>
      <c r="EDU91" s="303"/>
      <c r="EDV91" s="303"/>
      <c r="EDW91" s="303"/>
      <c r="EDX91" s="303"/>
      <c r="EDY91" s="303"/>
      <c r="EDZ91" s="303"/>
      <c r="EEA91" s="303"/>
      <c r="EEB91" s="303"/>
      <c r="EEC91" s="303"/>
      <c r="EED91" s="303"/>
      <c r="EEE91" s="303"/>
      <c r="EEF91" s="303"/>
      <c r="EEG91" s="303"/>
      <c r="EEH91" s="303"/>
      <c r="EEI91" s="303"/>
      <c r="EEJ91" s="303"/>
      <c r="EEK91" s="303"/>
      <c r="EEL91" s="303"/>
      <c r="EEM91" s="303"/>
      <c r="EEN91" s="303"/>
      <c r="EEO91" s="303"/>
      <c r="EEP91" s="303"/>
      <c r="EEQ91" s="303"/>
      <c r="EER91" s="303"/>
      <c r="EES91" s="303"/>
      <c r="EET91" s="303"/>
      <c r="EEU91" s="303"/>
      <c r="EEV91" s="303"/>
      <c r="EEW91" s="303"/>
      <c r="EEX91" s="303"/>
      <c r="EEY91" s="303"/>
      <c r="EEZ91" s="303"/>
      <c r="EFA91" s="303"/>
      <c r="EFB91" s="303"/>
      <c r="EFC91" s="303"/>
      <c r="EFD91" s="303"/>
      <c r="EFE91" s="303"/>
      <c r="EFF91" s="303"/>
      <c r="EFG91" s="303"/>
      <c r="EFH91" s="303"/>
      <c r="EFI91" s="303"/>
      <c r="EFJ91" s="303"/>
      <c r="EFK91" s="303"/>
      <c r="EFL91" s="303"/>
      <c r="EFM91" s="303"/>
      <c r="EFN91" s="303"/>
      <c r="EFO91" s="303"/>
      <c r="EFP91" s="303"/>
      <c r="EFQ91" s="303"/>
      <c r="EFR91" s="303"/>
      <c r="EFS91" s="303"/>
      <c r="EFT91" s="303"/>
      <c r="EFU91" s="303"/>
      <c r="EFV91" s="303"/>
      <c r="EFW91" s="303"/>
      <c r="EFX91" s="303"/>
      <c r="EFY91" s="303"/>
      <c r="EFZ91" s="303"/>
      <c r="EGA91" s="303"/>
      <c r="EGB91" s="303"/>
      <c r="EGC91" s="303"/>
      <c r="EGD91" s="303"/>
      <c r="EGE91" s="303"/>
      <c r="EGF91" s="303"/>
      <c r="EGG91" s="303"/>
      <c r="EGH91" s="303"/>
      <c r="EGI91" s="303"/>
      <c r="EGJ91" s="303"/>
      <c r="EGK91" s="303"/>
      <c r="EGL91" s="303"/>
      <c r="EGM91" s="303"/>
      <c r="EGN91" s="303"/>
      <c r="EGO91" s="303"/>
      <c r="EGP91" s="303"/>
      <c r="EGQ91" s="303"/>
      <c r="EGR91" s="303"/>
      <c r="EGS91" s="303"/>
      <c r="EGT91" s="303"/>
      <c r="EGU91" s="303"/>
      <c r="EGV91" s="303"/>
      <c r="EGW91" s="303"/>
      <c r="EGX91" s="303"/>
      <c r="EGY91" s="303"/>
      <c r="EGZ91" s="303"/>
      <c r="EHA91" s="303"/>
      <c r="EHB91" s="303"/>
      <c r="EHC91" s="303"/>
      <c r="EHD91" s="303"/>
      <c r="EHE91" s="303"/>
      <c r="EHF91" s="303"/>
      <c r="EHG91" s="303"/>
      <c r="EHH91" s="303"/>
      <c r="EHI91" s="303"/>
      <c r="EHJ91" s="303"/>
      <c r="EHK91" s="303"/>
      <c r="EHL91" s="303"/>
      <c r="EHM91" s="303"/>
      <c r="EHN91" s="303"/>
      <c r="EHO91" s="303"/>
      <c r="EHP91" s="303"/>
      <c r="EHQ91" s="303"/>
      <c r="EHR91" s="303"/>
      <c r="EHS91" s="303"/>
      <c r="EHT91" s="303"/>
      <c r="EHU91" s="303"/>
      <c r="EHV91" s="303"/>
      <c r="EHW91" s="303"/>
      <c r="EHX91" s="303"/>
      <c r="EHY91" s="303"/>
      <c r="EHZ91" s="303"/>
      <c r="EIA91" s="303"/>
      <c r="EIB91" s="303"/>
      <c r="EIC91" s="303"/>
      <c r="EID91" s="303"/>
      <c r="EIE91" s="303"/>
      <c r="EIF91" s="303"/>
      <c r="EIG91" s="303"/>
      <c r="EIH91" s="303"/>
      <c r="EII91" s="303"/>
      <c r="EIJ91" s="303"/>
      <c r="EIK91" s="303"/>
      <c r="EIL91" s="303"/>
      <c r="EIM91" s="303"/>
      <c r="EIN91" s="303"/>
      <c r="EIO91" s="303"/>
      <c r="EIP91" s="303"/>
      <c r="EIQ91" s="303"/>
      <c r="EIR91" s="303"/>
      <c r="EIS91" s="303"/>
      <c r="EIT91" s="303"/>
      <c r="EIU91" s="303"/>
      <c r="EIV91" s="303"/>
      <c r="EIW91" s="303"/>
      <c r="EIX91" s="303"/>
      <c r="EIY91" s="303"/>
      <c r="EIZ91" s="303"/>
      <c r="EJA91" s="303"/>
      <c r="EJB91" s="303"/>
      <c r="EJC91" s="303"/>
      <c r="EJD91" s="303"/>
      <c r="EJE91" s="303"/>
      <c r="EJF91" s="303"/>
      <c r="EJG91" s="303"/>
      <c r="EJH91" s="303"/>
      <c r="EJI91" s="303"/>
      <c r="EJJ91" s="303"/>
      <c r="EJK91" s="303"/>
      <c r="EJL91" s="303"/>
      <c r="EJM91" s="303"/>
      <c r="EJN91" s="303"/>
      <c r="EJO91" s="303"/>
      <c r="EJP91" s="303"/>
      <c r="EJQ91" s="303"/>
      <c r="EJR91" s="303"/>
      <c r="EJS91" s="303"/>
      <c r="EJT91" s="303"/>
      <c r="EJU91" s="303"/>
      <c r="EJV91" s="303"/>
      <c r="EJW91" s="303"/>
      <c r="EJX91" s="303"/>
      <c r="EJY91" s="303"/>
      <c r="EJZ91" s="303"/>
      <c r="EKA91" s="303"/>
      <c r="EKB91" s="303"/>
      <c r="EKC91" s="303"/>
      <c r="EKD91" s="303"/>
      <c r="EKE91" s="303"/>
      <c r="EKF91" s="303"/>
      <c r="EKG91" s="303"/>
      <c r="EKH91" s="303"/>
      <c r="EKI91" s="303"/>
      <c r="EKJ91" s="303"/>
      <c r="EKK91" s="303"/>
      <c r="EKL91" s="303"/>
      <c r="EKM91" s="303"/>
      <c r="EKN91" s="303"/>
      <c r="EKO91" s="303"/>
      <c r="EKP91" s="303"/>
      <c r="EKQ91" s="303"/>
      <c r="EKR91" s="303"/>
      <c r="EKS91" s="303"/>
      <c r="EKT91" s="303"/>
      <c r="EKU91" s="303"/>
      <c r="EKV91" s="303"/>
      <c r="EKW91" s="303"/>
      <c r="EKX91" s="303"/>
      <c r="EKY91" s="303"/>
      <c r="EKZ91" s="303"/>
      <c r="ELA91" s="303"/>
      <c r="ELB91" s="303"/>
      <c r="ELC91" s="303"/>
      <c r="ELD91" s="303"/>
      <c r="ELE91" s="303"/>
      <c r="ELF91" s="303"/>
      <c r="ELG91" s="303"/>
      <c r="ELH91" s="303"/>
      <c r="ELI91" s="303"/>
      <c r="ELJ91" s="303"/>
      <c r="ELK91" s="303"/>
      <c r="ELL91" s="303"/>
      <c r="ELM91" s="303"/>
      <c r="ELN91" s="303"/>
      <c r="ELO91" s="303"/>
      <c r="ELP91" s="303"/>
      <c r="ELQ91" s="303"/>
      <c r="ELR91" s="303"/>
      <c r="ELS91" s="303"/>
      <c r="ELT91" s="303"/>
      <c r="ELU91" s="303"/>
      <c r="ELV91" s="303"/>
      <c r="ELW91" s="303"/>
      <c r="ELX91" s="303"/>
      <c r="ELY91" s="303"/>
      <c r="ELZ91" s="303"/>
      <c r="EMA91" s="303"/>
      <c r="EMB91" s="303"/>
      <c r="EMC91" s="303"/>
      <c r="EMD91" s="303"/>
      <c r="EME91" s="303"/>
      <c r="EMF91" s="303"/>
      <c r="EMG91" s="303"/>
      <c r="EMH91" s="303"/>
      <c r="EMI91" s="303"/>
      <c r="EMJ91" s="303"/>
      <c r="EMK91" s="303"/>
      <c r="EML91" s="303"/>
      <c r="EMM91" s="303"/>
      <c r="EMN91" s="303"/>
      <c r="EMO91" s="303"/>
      <c r="EMP91" s="303"/>
      <c r="EMQ91" s="303"/>
      <c r="EMR91" s="303"/>
      <c r="EMS91" s="303"/>
      <c r="EMT91" s="303"/>
      <c r="EMU91" s="303"/>
      <c r="EMV91" s="303"/>
      <c r="EMW91" s="303"/>
      <c r="EMX91" s="303"/>
      <c r="EMY91" s="303"/>
      <c r="EMZ91" s="303"/>
      <c r="ENA91" s="303"/>
      <c r="ENB91" s="303"/>
      <c r="ENC91" s="303"/>
      <c r="END91" s="303"/>
      <c r="ENE91" s="303"/>
      <c r="ENF91" s="303"/>
      <c r="ENG91" s="303"/>
      <c r="ENH91" s="303"/>
      <c r="ENI91" s="303"/>
      <c r="ENJ91" s="303"/>
      <c r="ENK91" s="303"/>
      <c r="ENL91" s="303"/>
      <c r="ENM91" s="303"/>
      <c r="ENN91" s="303"/>
      <c r="ENO91" s="303"/>
      <c r="ENP91" s="303"/>
      <c r="ENQ91" s="303"/>
      <c r="ENR91" s="303"/>
      <c r="ENS91" s="303"/>
      <c r="ENT91" s="303"/>
      <c r="ENU91" s="303"/>
      <c r="ENV91" s="303"/>
      <c r="ENW91" s="303"/>
      <c r="ENX91" s="303"/>
      <c r="ENY91" s="303"/>
      <c r="ENZ91" s="303"/>
      <c r="EOA91" s="303"/>
      <c r="EOB91" s="303"/>
      <c r="EOC91" s="303"/>
      <c r="EOD91" s="303"/>
      <c r="EOE91" s="303"/>
      <c r="EOF91" s="303"/>
      <c r="EOG91" s="303"/>
      <c r="EOH91" s="303"/>
      <c r="EOI91" s="303"/>
      <c r="EOJ91" s="303"/>
      <c r="EOK91" s="303"/>
      <c r="EOL91" s="303"/>
      <c r="EOM91" s="303"/>
      <c r="EON91" s="303"/>
      <c r="EOO91" s="303"/>
      <c r="EOP91" s="303"/>
      <c r="EOQ91" s="303"/>
      <c r="EOR91" s="303"/>
      <c r="EOS91" s="303"/>
      <c r="EOT91" s="303"/>
      <c r="EOU91" s="303"/>
      <c r="EOV91" s="303"/>
      <c r="EOW91" s="303"/>
      <c r="EOX91" s="303"/>
      <c r="EOY91" s="303"/>
      <c r="EOZ91" s="303"/>
      <c r="EPA91" s="303"/>
      <c r="EPB91" s="303"/>
      <c r="EPC91" s="303"/>
      <c r="EPD91" s="303"/>
      <c r="EPE91" s="303"/>
      <c r="EPF91" s="303"/>
      <c r="EPG91" s="303"/>
      <c r="EPH91" s="303"/>
      <c r="EPI91" s="303"/>
      <c r="EPJ91" s="303"/>
      <c r="EPK91" s="303"/>
      <c r="EPL91" s="303"/>
      <c r="EPM91" s="303"/>
      <c r="EPN91" s="303"/>
      <c r="EPO91" s="303"/>
      <c r="EPP91" s="303"/>
      <c r="EPQ91" s="303"/>
      <c r="EPR91" s="303"/>
      <c r="EPS91" s="303"/>
      <c r="EPT91" s="303"/>
      <c r="EPU91" s="303"/>
      <c r="EPV91" s="303"/>
      <c r="EPW91" s="303"/>
      <c r="EPX91" s="303"/>
      <c r="EPY91" s="303"/>
      <c r="EPZ91" s="303"/>
      <c r="EQA91" s="303"/>
      <c r="EQB91" s="303"/>
      <c r="EQC91" s="303"/>
      <c r="EQD91" s="303"/>
      <c r="EQE91" s="303"/>
      <c r="EQF91" s="303"/>
      <c r="EQG91" s="303"/>
      <c r="EQH91" s="303"/>
      <c r="EQI91" s="303"/>
      <c r="EQJ91" s="303"/>
      <c r="EQK91" s="303"/>
      <c r="EQL91" s="303"/>
      <c r="EQM91" s="303"/>
      <c r="EQN91" s="303"/>
      <c r="EQO91" s="303"/>
      <c r="EQP91" s="303"/>
      <c r="EQQ91" s="303"/>
      <c r="EQR91" s="303"/>
      <c r="EQS91" s="303"/>
      <c r="EQT91" s="303"/>
      <c r="EQU91" s="303"/>
      <c r="EQV91" s="303"/>
      <c r="EQW91" s="303"/>
      <c r="EQX91" s="303"/>
      <c r="EQY91" s="303"/>
      <c r="EQZ91" s="303"/>
      <c r="ERA91" s="303"/>
      <c r="ERB91" s="303"/>
      <c r="ERC91" s="303"/>
      <c r="ERD91" s="303"/>
      <c r="ERE91" s="303"/>
      <c r="ERF91" s="303"/>
      <c r="ERG91" s="303"/>
      <c r="ERH91" s="303"/>
      <c r="ERI91" s="303"/>
      <c r="ERJ91" s="303"/>
      <c r="ERK91" s="303"/>
      <c r="ERL91" s="303"/>
      <c r="ERM91" s="303"/>
      <c r="ERN91" s="303"/>
      <c r="ERO91" s="303"/>
      <c r="ERP91" s="303"/>
      <c r="ERQ91" s="303"/>
      <c r="ERR91" s="303"/>
      <c r="ERS91" s="303"/>
      <c r="ERT91" s="303"/>
      <c r="ERU91" s="303"/>
      <c r="ERV91" s="303"/>
      <c r="ERW91" s="303"/>
      <c r="ERX91" s="303"/>
      <c r="ERY91" s="303"/>
      <c r="ERZ91" s="303"/>
      <c r="ESA91" s="303"/>
      <c r="ESB91" s="303"/>
      <c r="ESC91" s="303"/>
      <c r="ESD91" s="303"/>
      <c r="ESE91" s="303"/>
      <c r="ESF91" s="303"/>
      <c r="ESG91" s="303"/>
      <c r="ESH91" s="303"/>
      <c r="ESI91" s="303"/>
      <c r="ESJ91" s="303"/>
      <c r="ESK91" s="303"/>
      <c r="ESL91" s="303"/>
      <c r="ESM91" s="303"/>
      <c r="ESN91" s="303"/>
      <c r="ESO91" s="303"/>
      <c r="ESP91" s="303"/>
      <c r="ESQ91" s="303"/>
      <c r="ESR91" s="303"/>
      <c r="ESS91" s="303"/>
      <c r="EST91" s="303"/>
      <c r="ESU91" s="303"/>
      <c r="ESV91" s="303"/>
      <c r="ESW91" s="303"/>
      <c r="ESX91" s="303"/>
      <c r="ESY91" s="303"/>
      <c r="ESZ91" s="303"/>
      <c r="ETA91" s="303"/>
      <c r="ETB91" s="303"/>
      <c r="ETC91" s="303"/>
      <c r="ETD91" s="303"/>
      <c r="ETE91" s="303"/>
      <c r="ETF91" s="303"/>
      <c r="ETG91" s="303"/>
      <c r="ETH91" s="303"/>
      <c r="ETI91" s="303"/>
      <c r="ETJ91" s="303"/>
      <c r="ETK91" s="303"/>
      <c r="ETL91" s="303"/>
      <c r="ETM91" s="303"/>
      <c r="ETN91" s="303"/>
      <c r="ETO91" s="303"/>
      <c r="ETP91" s="303"/>
      <c r="ETQ91" s="303"/>
      <c r="ETR91" s="303"/>
      <c r="ETS91" s="303"/>
      <c r="ETT91" s="303"/>
      <c r="ETU91" s="303"/>
      <c r="ETV91" s="303"/>
      <c r="ETW91" s="303"/>
      <c r="ETX91" s="303"/>
      <c r="ETY91" s="303"/>
      <c r="ETZ91" s="303"/>
      <c r="EUA91" s="303"/>
      <c r="EUB91" s="303"/>
      <c r="EUC91" s="303"/>
      <c r="EUD91" s="303"/>
      <c r="EUE91" s="303"/>
      <c r="EUF91" s="303"/>
      <c r="EUG91" s="303"/>
      <c r="EUH91" s="303"/>
      <c r="EUI91" s="303"/>
      <c r="EUJ91" s="303"/>
      <c r="EUK91" s="303"/>
      <c r="EUL91" s="303"/>
      <c r="EUM91" s="303"/>
      <c r="EUN91" s="303"/>
      <c r="EUO91" s="303"/>
      <c r="EUP91" s="303"/>
      <c r="EUQ91" s="303"/>
      <c r="EUR91" s="303"/>
      <c r="EUS91" s="303"/>
      <c r="EUT91" s="303"/>
      <c r="EUU91" s="303"/>
      <c r="EUV91" s="303"/>
      <c r="EUW91" s="303"/>
      <c r="EUX91" s="303"/>
      <c r="EUY91" s="303"/>
      <c r="EUZ91" s="303"/>
      <c r="EVA91" s="303"/>
      <c r="EVB91" s="303"/>
      <c r="EVC91" s="303"/>
      <c r="EVD91" s="303"/>
      <c r="EVE91" s="303"/>
      <c r="EVF91" s="303"/>
      <c r="EVG91" s="303"/>
      <c r="EVH91" s="303"/>
      <c r="EVI91" s="303"/>
      <c r="EVJ91" s="303"/>
      <c r="EVK91" s="303"/>
      <c r="EVL91" s="303"/>
      <c r="EVM91" s="303"/>
      <c r="EVN91" s="303"/>
      <c r="EVO91" s="303"/>
      <c r="EVP91" s="303"/>
      <c r="EVQ91" s="303"/>
      <c r="EVR91" s="303"/>
      <c r="EVS91" s="303"/>
      <c r="EVT91" s="303"/>
      <c r="EVU91" s="303"/>
      <c r="EVV91" s="303"/>
      <c r="EVW91" s="303"/>
      <c r="EVX91" s="303"/>
      <c r="EVY91" s="303"/>
      <c r="EVZ91" s="303"/>
      <c r="EWA91" s="303"/>
      <c r="EWB91" s="303"/>
      <c r="EWC91" s="303"/>
      <c r="EWD91" s="303"/>
      <c r="EWE91" s="303"/>
      <c r="EWF91" s="303"/>
      <c r="EWG91" s="303"/>
      <c r="EWH91" s="303"/>
      <c r="EWI91" s="303"/>
      <c r="EWJ91" s="303"/>
      <c r="EWK91" s="303"/>
      <c r="EWL91" s="303"/>
      <c r="EWM91" s="303"/>
      <c r="EWN91" s="303"/>
      <c r="EWO91" s="303"/>
      <c r="EWP91" s="303"/>
      <c r="EWQ91" s="303"/>
      <c r="EWR91" s="303"/>
      <c r="EWS91" s="303"/>
      <c r="EWT91" s="303"/>
      <c r="EWU91" s="303"/>
      <c r="EWV91" s="303"/>
      <c r="EWW91" s="303"/>
      <c r="EWX91" s="303"/>
      <c r="EWY91" s="303"/>
      <c r="EWZ91" s="303"/>
      <c r="EXA91" s="303"/>
      <c r="EXB91" s="303"/>
      <c r="EXC91" s="303"/>
      <c r="EXD91" s="303"/>
      <c r="EXE91" s="303"/>
      <c r="EXF91" s="303"/>
      <c r="EXG91" s="303"/>
      <c r="EXH91" s="303"/>
      <c r="EXI91" s="303"/>
      <c r="EXJ91" s="303"/>
      <c r="EXK91" s="303"/>
      <c r="EXL91" s="303"/>
      <c r="EXM91" s="303"/>
      <c r="EXN91" s="303"/>
      <c r="EXO91" s="303"/>
      <c r="EXP91" s="303"/>
      <c r="EXQ91" s="303"/>
      <c r="EXR91" s="303"/>
      <c r="EXS91" s="303"/>
      <c r="EXT91" s="303"/>
      <c r="EXU91" s="303"/>
      <c r="EXV91" s="303"/>
      <c r="EXW91" s="303"/>
      <c r="EXX91" s="303"/>
      <c r="EXY91" s="303"/>
      <c r="EXZ91" s="303"/>
      <c r="EYA91" s="303"/>
      <c r="EYB91" s="303"/>
      <c r="EYC91" s="303"/>
      <c r="EYD91" s="303"/>
      <c r="EYE91" s="303"/>
      <c r="EYF91" s="303"/>
      <c r="EYG91" s="303"/>
      <c r="EYH91" s="303"/>
      <c r="EYI91" s="303"/>
      <c r="EYJ91" s="303"/>
      <c r="EYK91" s="303"/>
      <c r="EYL91" s="303"/>
      <c r="EYM91" s="303"/>
      <c r="EYN91" s="303"/>
      <c r="EYO91" s="303"/>
      <c r="EYP91" s="303"/>
      <c r="EYQ91" s="303"/>
      <c r="EYR91" s="303"/>
      <c r="EYS91" s="303"/>
      <c r="EYT91" s="303"/>
      <c r="EYU91" s="303"/>
      <c r="EYV91" s="303"/>
      <c r="EYW91" s="303"/>
      <c r="EYX91" s="303"/>
      <c r="EYY91" s="303"/>
      <c r="EYZ91" s="303"/>
      <c r="EZA91" s="303"/>
      <c r="EZB91" s="303"/>
      <c r="EZC91" s="303"/>
      <c r="EZD91" s="303"/>
      <c r="EZE91" s="303"/>
      <c r="EZF91" s="303"/>
      <c r="EZG91" s="303"/>
      <c r="EZH91" s="303"/>
      <c r="EZI91" s="303"/>
      <c r="EZJ91" s="303"/>
      <c r="EZK91" s="303"/>
      <c r="EZL91" s="303"/>
      <c r="EZM91" s="303"/>
      <c r="EZN91" s="303"/>
      <c r="EZO91" s="303"/>
      <c r="EZP91" s="303"/>
      <c r="EZQ91" s="303"/>
      <c r="EZR91" s="303"/>
      <c r="EZS91" s="303"/>
      <c r="EZT91" s="303"/>
      <c r="EZU91" s="303"/>
      <c r="EZV91" s="303"/>
      <c r="EZW91" s="303"/>
      <c r="EZX91" s="303"/>
      <c r="EZY91" s="303"/>
      <c r="EZZ91" s="303"/>
      <c r="FAA91" s="303"/>
      <c r="FAB91" s="303"/>
      <c r="FAC91" s="303"/>
      <c r="FAD91" s="303"/>
      <c r="FAE91" s="303"/>
      <c r="FAF91" s="303"/>
      <c r="FAG91" s="303"/>
      <c r="FAH91" s="303"/>
      <c r="FAI91" s="303"/>
      <c r="FAJ91" s="303"/>
      <c r="FAK91" s="303"/>
      <c r="FAL91" s="303"/>
      <c r="FAM91" s="303"/>
      <c r="FAN91" s="303"/>
      <c r="FAO91" s="303"/>
      <c r="FAP91" s="303"/>
      <c r="FAQ91" s="303"/>
      <c r="FAR91" s="303"/>
      <c r="FAS91" s="303"/>
      <c r="FAT91" s="303"/>
      <c r="FAU91" s="303"/>
      <c r="FAV91" s="303"/>
      <c r="FAW91" s="303"/>
      <c r="FAX91" s="303"/>
      <c r="FAY91" s="303"/>
      <c r="FAZ91" s="303"/>
      <c r="FBA91" s="303"/>
      <c r="FBB91" s="303"/>
      <c r="FBC91" s="303"/>
      <c r="FBD91" s="303"/>
      <c r="FBE91" s="303"/>
      <c r="FBF91" s="303"/>
      <c r="FBG91" s="303"/>
      <c r="FBH91" s="303"/>
      <c r="FBI91" s="303"/>
      <c r="FBJ91" s="303"/>
      <c r="FBK91" s="303"/>
      <c r="FBL91" s="303"/>
      <c r="FBM91" s="303"/>
      <c r="FBN91" s="303"/>
      <c r="FBO91" s="303"/>
      <c r="FBP91" s="303"/>
      <c r="FBQ91" s="303"/>
      <c r="FBR91" s="303"/>
      <c r="FBS91" s="303"/>
      <c r="FBT91" s="303"/>
      <c r="FBU91" s="303"/>
      <c r="FBV91" s="303"/>
      <c r="FBW91" s="303"/>
      <c r="FBX91" s="303"/>
      <c r="FBY91" s="303"/>
      <c r="FBZ91" s="303"/>
      <c r="FCA91" s="303"/>
      <c r="FCB91" s="303"/>
      <c r="FCC91" s="303"/>
      <c r="FCD91" s="303"/>
      <c r="FCE91" s="303"/>
      <c r="FCF91" s="303"/>
      <c r="FCG91" s="303"/>
      <c r="FCH91" s="303"/>
      <c r="FCI91" s="303"/>
      <c r="FCJ91" s="303"/>
      <c r="FCK91" s="303"/>
      <c r="FCL91" s="303"/>
      <c r="FCM91" s="303"/>
      <c r="FCN91" s="303"/>
      <c r="FCO91" s="303"/>
      <c r="FCP91" s="303"/>
      <c r="FCQ91" s="303"/>
      <c r="FCR91" s="303"/>
      <c r="FCS91" s="303"/>
      <c r="FCT91" s="303"/>
      <c r="FCU91" s="303"/>
      <c r="FCV91" s="303"/>
      <c r="FCW91" s="303"/>
      <c r="FCX91" s="303"/>
      <c r="FCY91" s="303"/>
      <c r="FCZ91" s="303"/>
      <c r="FDA91" s="303"/>
      <c r="FDB91" s="303"/>
      <c r="FDC91" s="303"/>
      <c r="FDD91" s="303"/>
      <c r="FDE91" s="303"/>
      <c r="FDF91" s="303"/>
      <c r="FDG91" s="303"/>
      <c r="FDH91" s="303"/>
      <c r="FDI91" s="303"/>
      <c r="FDJ91" s="303"/>
      <c r="FDK91" s="303"/>
      <c r="FDL91" s="303"/>
      <c r="FDM91" s="303"/>
      <c r="FDN91" s="303"/>
      <c r="FDO91" s="303"/>
      <c r="FDP91" s="303"/>
      <c r="FDQ91" s="303"/>
      <c r="FDR91" s="303"/>
      <c r="FDS91" s="303"/>
      <c r="FDT91" s="303"/>
      <c r="FDU91" s="303"/>
      <c r="FDV91" s="303"/>
      <c r="FDW91" s="303"/>
      <c r="FDX91" s="303"/>
      <c r="FDY91" s="303"/>
      <c r="FDZ91" s="303"/>
      <c r="FEA91" s="303"/>
      <c r="FEB91" s="303"/>
      <c r="FEC91" s="303"/>
      <c r="FED91" s="303"/>
      <c r="FEE91" s="303"/>
      <c r="FEF91" s="303"/>
      <c r="FEG91" s="303"/>
      <c r="FEH91" s="303"/>
      <c r="FEI91" s="303"/>
      <c r="FEJ91" s="303"/>
      <c r="FEK91" s="303"/>
      <c r="FEL91" s="303"/>
      <c r="FEM91" s="303"/>
      <c r="FEN91" s="303"/>
      <c r="FEO91" s="303"/>
      <c r="FEP91" s="303"/>
      <c r="FEQ91" s="303"/>
      <c r="FER91" s="303"/>
      <c r="FES91" s="303"/>
      <c r="FET91" s="303"/>
      <c r="FEU91" s="303"/>
      <c r="FEV91" s="303"/>
      <c r="FEW91" s="303"/>
      <c r="FEX91" s="303"/>
      <c r="FEY91" s="303"/>
      <c r="FEZ91" s="303"/>
      <c r="FFA91" s="303"/>
      <c r="FFB91" s="303"/>
      <c r="FFC91" s="303"/>
      <c r="FFD91" s="303"/>
      <c r="FFE91" s="303"/>
      <c r="FFF91" s="303"/>
      <c r="FFG91" s="303"/>
      <c r="FFH91" s="303"/>
      <c r="FFI91" s="303"/>
      <c r="FFJ91" s="303"/>
      <c r="FFK91" s="303"/>
      <c r="FFL91" s="303"/>
      <c r="FFM91" s="303"/>
      <c r="FFN91" s="303"/>
      <c r="FFO91" s="303"/>
      <c r="FFP91" s="303"/>
      <c r="FFQ91" s="303"/>
      <c r="FFR91" s="303"/>
      <c r="FFS91" s="303"/>
      <c r="FFT91" s="303"/>
      <c r="FFU91" s="303"/>
      <c r="FFV91" s="303"/>
      <c r="FFW91" s="303"/>
      <c r="FFX91" s="303"/>
      <c r="FFY91" s="303"/>
      <c r="FFZ91" s="303"/>
      <c r="FGA91" s="303"/>
      <c r="FGB91" s="303"/>
      <c r="FGC91" s="303"/>
      <c r="FGD91" s="303"/>
      <c r="FGE91" s="303"/>
      <c r="FGF91" s="303"/>
      <c r="FGG91" s="303"/>
      <c r="FGH91" s="303"/>
      <c r="FGI91" s="303"/>
      <c r="FGJ91" s="303"/>
      <c r="FGK91" s="303"/>
      <c r="FGL91" s="303"/>
      <c r="FGM91" s="303"/>
      <c r="FGN91" s="303"/>
      <c r="FGO91" s="303"/>
      <c r="FGP91" s="303"/>
      <c r="FGQ91" s="303"/>
      <c r="FGR91" s="303"/>
      <c r="FGS91" s="303"/>
      <c r="FGT91" s="303"/>
      <c r="FGU91" s="303"/>
      <c r="FGV91" s="303"/>
      <c r="FGW91" s="303"/>
      <c r="FGX91" s="303"/>
      <c r="FGY91" s="303"/>
      <c r="FGZ91" s="303"/>
      <c r="FHA91" s="303"/>
      <c r="FHB91" s="303"/>
      <c r="FHC91" s="303"/>
      <c r="FHD91" s="303"/>
      <c r="FHE91" s="303"/>
      <c r="FHF91" s="303"/>
      <c r="FHG91" s="303"/>
      <c r="FHH91" s="303"/>
      <c r="FHI91" s="303"/>
      <c r="FHJ91" s="303"/>
      <c r="FHK91" s="303"/>
      <c r="FHL91" s="303"/>
      <c r="FHM91" s="303"/>
      <c r="FHN91" s="303"/>
      <c r="FHO91" s="303"/>
      <c r="FHP91" s="303"/>
      <c r="FHQ91" s="303"/>
      <c r="FHR91" s="303"/>
      <c r="FHS91" s="303"/>
      <c r="FHT91" s="303"/>
      <c r="FHU91" s="303"/>
      <c r="FHV91" s="303"/>
      <c r="FHW91" s="303"/>
      <c r="FHX91" s="303"/>
      <c r="FHY91" s="303"/>
      <c r="FHZ91" s="303"/>
      <c r="FIA91" s="303"/>
      <c r="FIB91" s="303"/>
      <c r="FIC91" s="303"/>
      <c r="FID91" s="303"/>
      <c r="FIE91" s="303"/>
      <c r="FIF91" s="303"/>
      <c r="FIG91" s="303"/>
      <c r="FIH91" s="303"/>
      <c r="FII91" s="303"/>
      <c r="FIJ91" s="303"/>
      <c r="FIK91" s="303"/>
      <c r="FIL91" s="303"/>
      <c r="FIM91" s="303"/>
      <c r="FIN91" s="303"/>
      <c r="FIO91" s="303"/>
      <c r="FIP91" s="303"/>
      <c r="FIQ91" s="303"/>
      <c r="FIR91" s="303"/>
      <c r="FIS91" s="303"/>
      <c r="FIT91" s="303"/>
      <c r="FIU91" s="303"/>
      <c r="FIV91" s="303"/>
      <c r="FIW91" s="303"/>
      <c r="FIX91" s="303"/>
      <c r="FIY91" s="303"/>
      <c r="FIZ91" s="303"/>
      <c r="FJA91" s="303"/>
      <c r="FJB91" s="303"/>
      <c r="FJC91" s="303"/>
      <c r="FJD91" s="303"/>
      <c r="FJE91" s="303"/>
      <c r="FJF91" s="303"/>
      <c r="FJG91" s="303"/>
      <c r="FJH91" s="303"/>
      <c r="FJI91" s="303"/>
      <c r="FJJ91" s="303"/>
      <c r="FJK91" s="303"/>
      <c r="FJL91" s="303"/>
      <c r="FJM91" s="303"/>
      <c r="FJN91" s="303"/>
      <c r="FJO91" s="303"/>
      <c r="FJP91" s="303"/>
      <c r="FJQ91" s="303"/>
      <c r="FJR91" s="303"/>
      <c r="FJS91" s="303"/>
      <c r="FJT91" s="303"/>
      <c r="FJU91" s="303"/>
      <c r="FJV91" s="303"/>
      <c r="FJW91" s="303"/>
      <c r="FJX91" s="303"/>
      <c r="FJY91" s="303"/>
      <c r="FJZ91" s="303"/>
      <c r="FKA91" s="303"/>
      <c r="FKB91" s="303"/>
      <c r="FKC91" s="303"/>
      <c r="FKD91" s="303"/>
      <c r="FKE91" s="303"/>
      <c r="FKF91" s="303"/>
      <c r="FKG91" s="303"/>
      <c r="FKH91" s="303"/>
      <c r="FKI91" s="303"/>
      <c r="FKJ91" s="303"/>
      <c r="FKK91" s="303"/>
      <c r="FKL91" s="303"/>
      <c r="FKM91" s="303"/>
      <c r="FKN91" s="303"/>
      <c r="FKO91" s="303"/>
      <c r="FKP91" s="303"/>
      <c r="FKQ91" s="303"/>
      <c r="FKR91" s="303"/>
      <c r="FKS91" s="303"/>
      <c r="FKT91" s="303"/>
      <c r="FKU91" s="303"/>
      <c r="FKV91" s="303"/>
      <c r="FKW91" s="303"/>
      <c r="FKX91" s="303"/>
      <c r="FKY91" s="303"/>
      <c r="FKZ91" s="303"/>
      <c r="FLA91" s="303"/>
      <c r="FLB91" s="303"/>
      <c r="FLC91" s="303"/>
      <c r="FLD91" s="303"/>
      <c r="FLE91" s="303"/>
      <c r="FLF91" s="303"/>
      <c r="FLG91" s="303"/>
      <c r="FLH91" s="303"/>
      <c r="FLI91" s="303"/>
      <c r="FLJ91" s="303"/>
      <c r="FLK91" s="303"/>
      <c r="FLL91" s="303"/>
      <c r="FLM91" s="303"/>
      <c r="FLN91" s="303"/>
      <c r="FLO91" s="303"/>
      <c r="FLP91" s="303"/>
      <c r="FLQ91" s="303"/>
      <c r="FLR91" s="303"/>
      <c r="FLS91" s="303"/>
      <c r="FLT91" s="303"/>
      <c r="FLU91" s="303"/>
      <c r="FLV91" s="303"/>
      <c r="FLW91" s="303"/>
      <c r="FLX91" s="303"/>
      <c r="FLY91" s="303"/>
      <c r="FLZ91" s="303"/>
      <c r="FMA91" s="303"/>
      <c r="FMB91" s="303"/>
      <c r="FMC91" s="303"/>
      <c r="FMD91" s="303"/>
      <c r="FME91" s="303"/>
      <c r="FMF91" s="303"/>
      <c r="FMG91" s="303"/>
      <c r="FMH91" s="303"/>
      <c r="FMI91" s="303"/>
      <c r="FMJ91" s="303"/>
      <c r="FMK91" s="303"/>
      <c r="FML91" s="303"/>
      <c r="FMM91" s="303"/>
      <c r="FMN91" s="303"/>
      <c r="FMO91" s="303"/>
      <c r="FMP91" s="303"/>
      <c r="FMQ91" s="303"/>
      <c r="FMR91" s="303"/>
      <c r="FMS91" s="303"/>
      <c r="FMT91" s="303"/>
      <c r="FMU91" s="303"/>
      <c r="FMV91" s="303"/>
      <c r="FMW91" s="303"/>
      <c r="FMX91" s="303"/>
      <c r="FMY91" s="303"/>
      <c r="FMZ91" s="303"/>
      <c r="FNA91" s="303"/>
      <c r="FNB91" s="303"/>
      <c r="FNC91" s="303"/>
      <c r="FND91" s="303"/>
      <c r="FNE91" s="303"/>
      <c r="FNF91" s="303"/>
      <c r="FNG91" s="303"/>
      <c r="FNH91" s="303"/>
      <c r="FNI91" s="303"/>
      <c r="FNJ91" s="303"/>
      <c r="FNK91" s="303"/>
      <c r="FNL91" s="303"/>
      <c r="FNM91" s="303"/>
      <c r="FNN91" s="303"/>
      <c r="FNO91" s="303"/>
      <c r="FNP91" s="303"/>
      <c r="FNQ91" s="303"/>
      <c r="FNR91" s="303"/>
      <c r="FNS91" s="303"/>
      <c r="FNT91" s="303"/>
      <c r="FNU91" s="303"/>
      <c r="FNV91" s="303"/>
      <c r="FNW91" s="303"/>
      <c r="FNX91" s="303"/>
      <c r="FNY91" s="303"/>
      <c r="FNZ91" s="303"/>
      <c r="FOA91" s="303"/>
      <c r="FOB91" s="303"/>
      <c r="FOC91" s="303"/>
      <c r="FOD91" s="303"/>
      <c r="FOE91" s="303"/>
      <c r="FOF91" s="303"/>
      <c r="FOG91" s="303"/>
      <c r="FOH91" s="303"/>
      <c r="FOI91" s="303"/>
      <c r="FOJ91" s="303"/>
      <c r="FOK91" s="303"/>
      <c r="FOL91" s="303"/>
      <c r="FOM91" s="303"/>
      <c r="FON91" s="303"/>
      <c r="FOO91" s="303"/>
      <c r="FOP91" s="303"/>
      <c r="FOQ91" s="303"/>
      <c r="FOR91" s="303"/>
      <c r="FOS91" s="303"/>
      <c r="FOT91" s="303"/>
      <c r="FOU91" s="303"/>
      <c r="FOV91" s="303"/>
      <c r="FOW91" s="303"/>
      <c r="FOX91" s="303"/>
      <c r="FOY91" s="303"/>
      <c r="FOZ91" s="303"/>
      <c r="FPA91" s="303"/>
      <c r="FPB91" s="303"/>
      <c r="FPC91" s="303"/>
      <c r="FPD91" s="303"/>
      <c r="FPE91" s="303"/>
      <c r="FPF91" s="303"/>
      <c r="FPG91" s="303"/>
      <c r="FPH91" s="303"/>
      <c r="FPI91" s="303"/>
      <c r="FPJ91" s="303"/>
      <c r="FPK91" s="303"/>
      <c r="FPL91" s="303"/>
      <c r="FPM91" s="303"/>
      <c r="FPN91" s="303"/>
      <c r="FPO91" s="303"/>
      <c r="FPP91" s="303"/>
      <c r="FPQ91" s="303"/>
      <c r="FPR91" s="303"/>
      <c r="FPS91" s="303"/>
      <c r="FPT91" s="303"/>
      <c r="FPU91" s="303"/>
      <c r="FPV91" s="303"/>
      <c r="FPW91" s="303"/>
      <c r="FPX91" s="303"/>
      <c r="FPY91" s="303"/>
      <c r="FPZ91" s="303"/>
      <c r="FQA91" s="303"/>
      <c r="FQB91" s="303"/>
      <c r="FQC91" s="303"/>
      <c r="FQD91" s="303"/>
      <c r="FQE91" s="303"/>
      <c r="FQF91" s="303"/>
      <c r="FQG91" s="303"/>
      <c r="FQH91" s="303"/>
      <c r="FQI91" s="303"/>
      <c r="FQJ91" s="303"/>
      <c r="FQK91" s="303"/>
      <c r="FQL91" s="303"/>
      <c r="FQM91" s="303"/>
      <c r="FQN91" s="303"/>
      <c r="FQO91" s="303"/>
      <c r="FQP91" s="303"/>
      <c r="FQQ91" s="303"/>
      <c r="FQR91" s="303"/>
      <c r="FQS91" s="303"/>
      <c r="FQT91" s="303"/>
      <c r="FQU91" s="303"/>
      <c r="FQV91" s="303"/>
      <c r="FQW91" s="303"/>
      <c r="FQX91" s="303"/>
      <c r="FQY91" s="303"/>
      <c r="FQZ91" s="303"/>
      <c r="FRA91" s="303"/>
      <c r="FRB91" s="303"/>
      <c r="FRC91" s="303"/>
      <c r="FRD91" s="303"/>
      <c r="FRE91" s="303"/>
      <c r="FRF91" s="303"/>
      <c r="FRG91" s="303"/>
      <c r="FRH91" s="303"/>
      <c r="FRI91" s="303"/>
      <c r="FRJ91" s="303"/>
      <c r="FRK91" s="303"/>
      <c r="FRL91" s="303"/>
      <c r="FRM91" s="303"/>
      <c r="FRN91" s="303"/>
      <c r="FRO91" s="303"/>
      <c r="FRP91" s="303"/>
      <c r="FRQ91" s="303"/>
      <c r="FRR91" s="303"/>
      <c r="FRS91" s="303"/>
      <c r="FRT91" s="303"/>
      <c r="FRU91" s="303"/>
      <c r="FRV91" s="303"/>
      <c r="FRW91" s="303"/>
      <c r="FRX91" s="303"/>
      <c r="FRY91" s="303"/>
      <c r="FRZ91" s="303"/>
      <c r="FSA91" s="303"/>
      <c r="FSB91" s="303"/>
      <c r="FSC91" s="303"/>
      <c r="FSD91" s="303"/>
      <c r="FSE91" s="303"/>
      <c r="FSF91" s="303"/>
      <c r="FSG91" s="303"/>
      <c r="FSH91" s="303"/>
      <c r="FSI91" s="303"/>
      <c r="FSJ91" s="303"/>
      <c r="FSK91" s="303"/>
      <c r="FSL91" s="303"/>
      <c r="FSM91" s="303"/>
      <c r="FSN91" s="303"/>
      <c r="FSO91" s="303"/>
      <c r="FSP91" s="303"/>
      <c r="FSQ91" s="303"/>
      <c r="FSR91" s="303"/>
      <c r="FSS91" s="303"/>
      <c r="FST91" s="303"/>
      <c r="FSU91" s="303"/>
      <c r="FSV91" s="303"/>
      <c r="FSW91" s="303"/>
      <c r="FSX91" s="303"/>
      <c r="FSY91" s="303"/>
      <c r="FSZ91" s="303"/>
      <c r="FTA91" s="303"/>
      <c r="FTB91" s="303"/>
      <c r="FTC91" s="303"/>
      <c r="FTD91" s="303"/>
      <c r="FTE91" s="303"/>
      <c r="FTF91" s="303"/>
      <c r="FTG91" s="303"/>
      <c r="FTH91" s="303"/>
      <c r="FTI91" s="303"/>
      <c r="FTJ91" s="303"/>
      <c r="FTK91" s="303"/>
      <c r="FTL91" s="303"/>
      <c r="FTM91" s="303"/>
      <c r="FTN91" s="303"/>
      <c r="FTO91" s="303"/>
      <c r="FTP91" s="303"/>
      <c r="FTQ91" s="303"/>
      <c r="FTR91" s="303"/>
      <c r="FTS91" s="303"/>
      <c r="FTT91" s="303"/>
      <c r="FTU91" s="303"/>
      <c r="FTV91" s="303"/>
      <c r="FTW91" s="303"/>
      <c r="FTX91" s="303"/>
      <c r="FTY91" s="303"/>
      <c r="FTZ91" s="303"/>
      <c r="FUA91" s="303"/>
      <c r="FUB91" s="303"/>
      <c r="FUC91" s="303"/>
      <c r="FUD91" s="303"/>
      <c r="FUE91" s="303"/>
      <c r="FUF91" s="303"/>
      <c r="FUG91" s="303"/>
      <c r="FUH91" s="303"/>
      <c r="FUI91" s="303"/>
      <c r="FUJ91" s="303"/>
      <c r="FUK91" s="303"/>
      <c r="FUL91" s="303"/>
      <c r="FUM91" s="303"/>
      <c r="FUN91" s="303"/>
      <c r="FUO91" s="303"/>
      <c r="FUP91" s="303"/>
      <c r="FUQ91" s="303"/>
      <c r="FUR91" s="303"/>
      <c r="FUS91" s="303"/>
      <c r="FUT91" s="303"/>
      <c r="FUU91" s="303"/>
      <c r="FUV91" s="303"/>
      <c r="FUW91" s="303"/>
      <c r="FUX91" s="303"/>
      <c r="FUY91" s="303"/>
      <c r="FUZ91" s="303"/>
      <c r="FVA91" s="303"/>
      <c r="FVB91" s="303"/>
      <c r="FVC91" s="303"/>
      <c r="FVD91" s="303"/>
      <c r="FVE91" s="303"/>
      <c r="FVF91" s="303"/>
      <c r="FVG91" s="303"/>
      <c r="FVH91" s="303"/>
      <c r="FVI91" s="303"/>
      <c r="FVJ91" s="303"/>
      <c r="FVK91" s="303"/>
      <c r="FVL91" s="303"/>
      <c r="FVM91" s="303"/>
      <c r="FVN91" s="303"/>
      <c r="FVO91" s="303"/>
      <c r="FVP91" s="303"/>
      <c r="FVQ91" s="303"/>
      <c r="FVR91" s="303"/>
      <c r="FVS91" s="303"/>
      <c r="FVT91" s="303"/>
      <c r="FVU91" s="303"/>
      <c r="FVV91" s="303"/>
      <c r="FVW91" s="303"/>
      <c r="FVX91" s="303"/>
      <c r="FVY91" s="303"/>
      <c r="FVZ91" s="303"/>
      <c r="FWA91" s="303"/>
      <c r="FWB91" s="303"/>
      <c r="FWC91" s="303"/>
      <c r="FWD91" s="303"/>
      <c r="FWE91" s="303"/>
      <c r="FWF91" s="303"/>
      <c r="FWG91" s="303"/>
      <c r="FWH91" s="303"/>
      <c r="FWI91" s="303"/>
      <c r="FWJ91" s="303"/>
      <c r="FWK91" s="303"/>
      <c r="FWL91" s="303"/>
      <c r="FWM91" s="303"/>
      <c r="FWN91" s="303"/>
      <c r="FWO91" s="303"/>
      <c r="FWP91" s="303"/>
      <c r="FWQ91" s="303"/>
      <c r="FWR91" s="303"/>
      <c r="FWS91" s="303"/>
      <c r="FWT91" s="303"/>
      <c r="FWU91" s="303"/>
      <c r="FWV91" s="303"/>
      <c r="FWW91" s="303"/>
      <c r="FWX91" s="303"/>
      <c r="FWY91" s="303"/>
      <c r="FWZ91" s="303"/>
      <c r="FXA91" s="303"/>
      <c r="FXB91" s="303"/>
      <c r="FXC91" s="303"/>
      <c r="FXD91" s="303"/>
      <c r="FXE91" s="303"/>
      <c r="FXF91" s="303"/>
      <c r="FXG91" s="303"/>
      <c r="FXH91" s="303"/>
      <c r="FXI91" s="303"/>
      <c r="FXJ91" s="303"/>
      <c r="FXK91" s="303"/>
      <c r="FXL91" s="303"/>
      <c r="FXM91" s="303"/>
      <c r="FXN91" s="303"/>
      <c r="FXO91" s="303"/>
      <c r="FXP91" s="303"/>
      <c r="FXQ91" s="303"/>
      <c r="FXR91" s="303"/>
      <c r="FXS91" s="303"/>
      <c r="FXT91" s="303"/>
      <c r="FXU91" s="303"/>
      <c r="FXV91" s="303"/>
      <c r="FXW91" s="303"/>
      <c r="FXX91" s="303"/>
      <c r="FXY91" s="303"/>
      <c r="FXZ91" s="303"/>
      <c r="FYA91" s="303"/>
      <c r="FYB91" s="303"/>
      <c r="FYC91" s="303"/>
      <c r="FYD91" s="303"/>
      <c r="FYE91" s="303"/>
      <c r="FYF91" s="303"/>
      <c r="FYG91" s="303"/>
      <c r="FYH91" s="303"/>
      <c r="FYI91" s="303"/>
      <c r="FYJ91" s="303"/>
      <c r="FYK91" s="303"/>
      <c r="FYL91" s="303"/>
      <c r="FYM91" s="303"/>
      <c r="FYN91" s="303"/>
      <c r="FYO91" s="303"/>
      <c r="FYP91" s="303"/>
      <c r="FYQ91" s="303"/>
      <c r="FYR91" s="303"/>
      <c r="FYS91" s="303"/>
      <c r="FYT91" s="303"/>
      <c r="FYU91" s="303"/>
      <c r="FYV91" s="303"/>
      <c r="FYW91" s="303"/>
      <c r="FYX91" s="303"/>
      <c r="FYY91" s="303"/>
      <c r="FYZ91" s="303"/>
      <c r="FZA91" s="303"/>
      <c r="FZB91" s="303"/>
      <c r="FZC91" s="303"/>
      <c r="FZD91" s="303"/>
      <c r="FZE91" s="303"/>
      <c r="FZF91" s="303"/>
      <c r="FZG91" s="303"/>
      <c r="FZH91" s="303"/>
      <c r="FZI91" s="303"/>
      <c r="FZJ91" s="303"/>
      <c r="FZK91" s="303"/>
      <c r="FZL91" s="303"/>
      <c r="FZM91" s="303"/>
      <c r="FZN91" s="303"/>
      <c r="FZO91" s="303"/>
      <c r="FZP91" s="303"/>
      <c r="FZQ91" s="303"/>
      <c r="FZR91" s="303"/>
      <c r="FZS91" s="303"/>
      <c r="FZT91" s="303"/>
      <c r="FZU91" s="303"/>
      <c r="FZV91" s="303"/>
      <c r="FZW91" s="303"/>
      <c r="FZX91" s="303"/>
      <c r="FZY91" s="303"/>
      <c r="FZZ91" s="303"/>
      <c r="GAA91" s="303"/>
      <c r="GAB91" s="303"/>
      <c r="GAC91" s="303"/>
      <c r="GAD91" s="303"/>
      <c r="GAE91" s="303"/>
      <c r="GAF91" s="303"/>
      <c r="GAG91" s="303"/>
      <c r="GAH91" s="303"/>
      <c r="GAI91" s="303"/>
      <c r="GAJ91" s="303"/>
      <c r="GAK91" s="303"/>
      <c r="GAL91" s="303"/>
      <c r="GAM91" s="303"/>
      <c r="GAN91" s="303"/>
      <c r="GAO91" s="303"/>
      <c r="GAP91" s="303"/>
      <c r="GAQ91" s="303"/>
      <c r="GAR91" s="303"/>
      <c r="GAS91" s="303"/>
      <c r="GAT91" s="303"/>
      <c r="GAU91" s="303"/>
      <c r="GAV91" s="303"/>
      <c r="GAW91" s="303"/>
      <c r="GAX91" s="303"/>
      <c r="GAY91" s="303"/>
      <c r="GAZ91" s="303"/>
      <c r="GBA91" s="303"/>
      <c r="GBB91" s="303"/>
      <c r="GBC91" s="303"/>
      <c r="GBD91" s="303"/>
      <c r="GBE91" s="303"/>
      <c r="GBF91" s="303"/>
      <c r="GBG91" s="303"/>
      <c r="GBH91" s="303"/>
      <c r="GBI91" s="303"/>
      <c r="GBJ91" s="303"/>
      <c r="GBK91" s="303"/>
      <c r="GBL91" s="303"/>
      <c r="GBM91" s="303"/>
      <c r="GBN91" s="303"/>
      <c r="GBO91" s="303"/>
      <c r="GBP91" s="303"/>
      <c r="GBQ91" s="303"/>
      <c r="GBR91" s="303"/>
      <c r="GBS91" s="303"/>
      <c r="GBT91" s="303"/>
      <c r="GBU91" s="303"/>
      <c r="GBV91" s="303"/>
      <c r="GBW91" s="303"/>
      <c r="GBX91" s="303"/>
      <c r="GBY91" s="303"/>
      <c r="GBZ91" s="303"/>
      <c r="GCA91" s="303"/>
      <c r="GCB91" s="303"/>
      <c r="GCC91" s="303"/>
      <c r="GCD91" s="303"/>
      <c r="GCE91" s="303"/>
      <c r="GCF91" s="303"/>
      <c r="GCG91" s="303"/>
      <c r="GCH91" s="303"/>
      <c r="GCI91" s="303"/>
      <c r="GCJ91" s="303"/>
      <c r="GCK91" s="303"/>
      <c r="GCL91" s="303"/>
      <c r="GCM91" s="303"/>
      <c r="GCN91" s="303"/>
      <c r="GCO91" s="303"/>
      <c r="GCP91" s="303"/>
      <c r="GCQ91" s="303"/>
      <c r="GCR91" s="303"/>
      <c r="GCS91" s="303"/>
      <c r="GCT91" s="303"/>
      <c r="GCU91" s="303"/>
      <c r="GCV91" s="303"/>
      <c r="GCW91" s="303"/>
      <c r="GCX91" s="303"/>
      <c r="GCY91" s="303"/>
      <c r="GCZ91" s="303"/>
      <c r="GDA91" s="303"/>
      <c r="GDB91" s="303"/>
      <c r="GDC91" s="303"/>
      <c r="GDD91" s="303"/>
      <c r="GDE91" s="303"/>
      <c r="GDF91" s="303"/>
      <c r="GDG91" s="303"/>
      <c r="GDH91" s="303"/>
      <c r="GDI91" s="303"/>
      <c r="GDJ91" s="303"/>
      <c r="GDK91" s="303"/>
      <c r="GDL91" s="303"/>
      <c r="GDM91" s="303"/>
      <c r="GDN91" s="303"/>
      <c r="GDO91" s="303"/>
      <c r="GDP91" s="303"/>
      <c r="GDQ91" s="303"/>
      <c r="GDR91" s="303"/>
      <c r="GDS91" s="303"/>
      <c r="GDT91" s="303"/>
      <c r="GDU91" s="303"/>
      <c r="GDV91" s="303"/>
      <c r="GDW91" s="303"/>
      <c r="GDX91" s="303"/>
      <c r="GDY91" s="303"/>
      <c r="GDZ91" s="303"/>
      <c r="GEA91" s="303"/>
      <c r="GEB91" s="303"/>
      <c r="GEC91" s="303"/>
      <c r="GED91" s="303"/>
      <c r="GEE91" s="303"/>
      <c r="GEF91" s="303"/>
      <c r="GEG91" s="303"/>
      <c r="GEH91" s="303"/>
      <c r="GEI91" s="303"/>
      <c r="GEJ91" s="303"/>
      <c r="GEK91" s="303"/>
      <c r="GEL91" s="303"/>
      <c r="GEM91" s="303"/>
      <c r="GEN91" s="303"/>
      <c r="GEO91" s="303"/>
      <c r="GEP91" s="303"/>
      <c r="GEQ91" s="303"/>
      <c r="GER91" s="303"/>
      <c r="GES91" s="303"/>
      <c r="GET91" s="303"/>
      <c r="GEU91" s="303"/>
      <c r="GEV91" s="303"/>
      <c r="GEW91" s="303"/>
      <c r="GEX91" s="303"/>
      <c r="GEY91" s="303"/>
      <c r="GEZ91" s="303"/>
      <c r="GFA91" s="303"/>
      <c r="GFB91" s="303"/>
      <c r="GFC91" s="303"/>
      <c r="GFD91" s="303"/>
      <c r="GFE91" s="303"/>
      <c r="GFF91" s="303"/>
      <c r="GFG91" s="303"/>
      <c r="GFH91" s="303"/>
      <c r="GFI91" s="303"/>
      <c r="GFJ91" s="303"/>
      <c r="GFK91" s="303"/>
      <c r="GFL91" s="303"/>
      <c r="GFM91" s="303"/>
      <c r="GFN91" s="303"/>
      <c r="GFO91" s="303"/>
      <c r="GFP91" s="303"/>
      <c r="GFQ91" s="303"/>
      <c r="GFR91" s="303"/>
      <c r="GFS91" s="303"/>
      <c r="GFT91" s="303"/>
      <c r="GFU91" s="303"/>
      <c r="GFV91" s="303"/>
      <c r="GFW91" s="303"/>
      <c r="GFX91" s="303"/>
      <c r="GFY91" s="303"/>
      <c r="GFZ91" s="303"/>
      <c r="GGA91" s="303"/>
      <c r="GGB91" s="303"/>
      <c r="GGC91" s="303"/>
      <c r="GGD91" s="303"/>
      <c r="GGE91" s="303"/>
      <c r="GGF91" s="303"/>
      <c r="GGG91" s="303"/>
      <c r="GGH91" s="303"/>
      <c r="GGI91" s="303"/>
      <c r="GGJ91" s="303"/>
      <c r="GGK91" s="303"/>
      <c r="GGL91" s="303"/>
      <c r="GGM91" s="303"/>
      <c r="GGN91" s="303"/>
      <c r="GGO91" s="303"/>
      <c r="GGP91" s="303"/>
      <c r="GGQ91" s="303"/>
      <c r="GGR91" s="303"/>
      <c r="GGS91" s="303"/>
      <c r="GGT91" s="303"/>
      <c r="GGU91" s="303"/>
      <c r="GGV91" s="303"/>
      <c r="GGW91" s="303"/>
      <c r="GGX91" s="303"/>
      <c r="GGY91" s="303"/>
      <c r="GGZ91" s="303"/>
      <c r="GHA91" s="303"/>
      <c r="GHB91" s="303"/>
      <c r="GHC91" s="303"/>
      <c r="GHD91" s="303"/>
      <c r="GHE91" s="303"/>
      <c r="GHF91" s="303"/>
      <c r="GHG91" s="303"/>
      <c r="GHH91" s="303"/>
      <c r="GHI91" s="303"/>
      <c r="GHJ91" s="303"/>
      <c r="GHK91" s="303"/>
      <c r="GHL91" s="303"/>
      <c r="GHM91" s="303"/>
      <c r="GHN91" s="303"/>
      <c r="GHO91" s="303"/>
      <c r="GHP91" s="303"/>
      <c r="GHQ91" s="303"/>
      <c r="GHR91" s="303"/>
      <c r="GHS91" s="303"/>
      <c r="GHT91" s="303"/>
      <c r="GHU91" s="303"/>
      <c r="GHV91" s="303"/>
      <c r="GHW91" s="303"/>
      <c r="GHX91" s="303"/>
      <c r="GHY91" s="303"/>
      <c r="GHZ91" s="303"/>
      <c r="GIA91" s="303"/>
      <c r="GIB91" s="303"/>
      <c r="GIC91" s="303"/>
      <c r="GID91" s="303"/>
      <c r="GIE91" s="303"/>
      <c r="GIF91" s="303"/>
      <c r="GIG91" s="303"/>
      <c r="GIH91" s="303"/>
      <c r="GII91" s="303"/>
      <c r="GIJ91" s="303"/>
      <c r="GIK91" s="303"/>
      <c r="GIL91" s="303"/>
      <c r="GIM91" s="303"/>
      <c r="GIN91" s="303"/>
      <c r="GIO91" s="303"/>
      <c r="GIP91" s="303"/>
      <c r="GIQ91" s="303"/>
      <c r="GIR91" s="303"/>
      <c r="GIS91" s="303"/>
      <c r="GIT91" s="303"/>
      <c r="GIU91" s="303"/>
      <c r="GIV91" s="303"/>
      <c r="GIW91" s="303"/>
      <c r="GIX91" s="303"/>
      <c r="GIY91" s="303"/>
      <c r="GIZ91" s="303"/>
      <c r="GJA91" s="303"/>
      <c r="GJB91" s="303"/>
      <c r="GJC91" s="303"/>
      <c r="GJD91" s="303"/>
      <c r="GJE91" s="303"/>
      <c r="GJF91" s="303"/>
      <c r="GJG91" s="303"/>
      <c r="GJH91" s="303"/>
      <c r="GJI91" s="303"/>
      <c r="GJJ91" s="303"/>
      <c r="GJK91" s="303"/>
      <c r="GJL91" s="303"/>
      <c r="GJM91" s="303"/>
      <c r="GJN91" s="303"/>
      <c r="GJO91" s="303"/>
      <c r="GJP91" s="303"/>
      <c r="GJQ91" s="303"/>
      <c r="GJR91" s="303"/>
      <c r="GJS91" s="303"/>
      <c r="GJT91" s="303"/>
      <c r="GJU91" s="303"/>
      <c r="GJV91" s="303"/>
      <c r="GJW91" s="303"/>
      <c r="GJX91" s="303"/>
      <c r="GJY91" s="303"/>
      <c r="GJZ91" s="303"/>
      <c r="GKA91" s="303"/>
      <c r="GKB91" s="303"/>
      <c r="GKC91" s="303"/>
      <c r="GKD91" s="303"/>
      <c r="GKE91" s="303"/>
      <c r="GKF91" s="303"/>
      <c r="GKG91" s="303"/>
      <c r="GKH91" s="303"/>
      <c r="GKI91" s="303"/>
      <c r="GKJ91" s="303"/>
      <c r="GKK91" s="303"/>
      <c r="GKL91" s="303"/>
      <c r="GKM91" s="303"/>
      <c r="GKN91" s="303"/>
      <c r="GKO91" s="303"/>
      <c r="GKP91" s="303"/>
      <c r="GKQ91" s="303"/>
      <c r="GKR91" s="303"/>
      <c r="GKS91" s="303"/>
      <c r="GKT91" s="303"/>
      <c r="GKU91" s="303"/>
      <c r="GKV91" s="303"/>
      <c r="GKW91" s="303"/>
      <c r="GKX91" s="303"/>
      <c r="GKY91" s="303"/>
      <c r="GKZ91" s="303"/>
      <c r="GLA91" s="303"/>
      <c r="GLB91" s="303"/>
      <c r="GLC91" s="303"/>
      <c r="GLD91" s="303"/>
      <c r="GLE91" s="303"/>
      <c r="GLF91" s="303"/>
      <c r="GLG91" s="303"/>
      <c r="GLH91" s="303"/>
      <c r="GLI91" s="303"/>
      <c r="GLJ91" s="303"/>
      <c r="GLK91" s="303"/>
      <c r="GLL91" s="303"/>
      <c r="GLM91" s="303"/>
      <c r="GLN91" s="303"/>
      <c r="GLO91" s="303"/>
      <c r="GLP91" s="303"/>
      <c r="GLQ91" s="303"/>
      <c r="GLR91" s="303"/>
      <c r="GLS91" s="303"/>
      <c r="GLT91" s="303"/>
      <c r="GLU91" s="303"/>
      <c r="GLV91" s="303"/>
      <c r="GLW91" s="303"/>
      <c r="GLX91" s="303"/>
      <c r="GLY91" s="303"/>
      <c r="GLZ91" s="303"/>
      <c r="GMA91" s="303"/>
      <c r="GMB91" s="303"/>
      <c r="GMC91" s="303"/>
      <c r="GMD91" s="303"/>
      <c r="GME91" s="303"/>
      <c r="GMF91" s="303"/>
      <c r="GMG91" s="303"/>
      <c r="GMH91" s="303"/>
      <c r="GMI91" s="303"/>
      <c r="GMJ91" s="303"/>
      <c r="GMK91" s="303"/>
      <c r="GML91" s="303"/>
      <c r="GMM91" s="303"/>
      <c r="GMN91" s="303"/>
      <c r="GMO91" s="303"/>
      <c r="GMP91" s="303"/>
      <c r="GMQ91" s="303"/>
      <c r="GMR91" s="303"/>
      <c r="GMS91" s="303"/>
      <c r="GMT91" s="303"/>
      <c r="GMU91" s="303"/>
      <c r="GMV91" s="303"/>
      <c r="GMW91" s="303"/>
      <c r="GMX91" s="303"/>
      <c r="GMY91" s="303"/>
      <c r="GMZ91" s="303"/>
      <c r="GNA91" s="303"/>
      <c r="GNB91" s="303"/>
      <c r="GNC91" s="303"/>
      <c r="GND91" s="303"/>
      <c r="GNE91" s="303"/>
      <c r="GNF91" s="303"/>
      <c r="GNG91" s="303"/>
      <c r="GNH91" s="303"/>
      <c r="GNI91" s="303"/>
      <c r="GNJ91" s="303"/>
      <c r="GNK91" s="303"/>
      <c r="GNL91" s="303"/>
      <c r="GNM91" s="303"/>
      <c r="GNN91" s="303"/>
      <c r="GNO91" s="303"/>
      <c r="GNP91" s="303"/>
      <c r="GNQ91" s="303"/>
      <c r="GNR91" s="303"/>
      <c r="GNS91" s="303"/>
      <c r="GNT91" s="303"/>
      <c r="GNU91" s="303"/>
      <c r="GNV91" s="303"/>
      <c r="GNW91" s="303"/>
      <c r="GNX91" s="303"/>
      <c r="GNY91" s="303"/>
      <c r="GNZ91" s="303"/>
      <c r="GOA91" s="303"/>
      <c r="GOB91" s="303"/>
      <c r="GOC91" s="303"/>
      <c r="GOD91" s="303"/>
      <c r="GOE91" s="303"/>
      <c r="GOF91" s="303"/>
      <c r="GOG91" s="303"/>
      <c r="GOH91" s="303"/>
      <c r="GOI91" s="303"/>
      <c r="GOJ91" s="303"/>
      <c r="GOK91" s="303"/>
      <c r="GOL91" s="303"/>
      <c r="GOM91" s="303"/>
      <c r="GON91" s="303"/>
      <c r="GOO91" s="303"/>
      <c r="GOP91" s="303"/>
      <c r="GOQ91" s="303"/>
      <c r="GOR91" s="303"/>
      <c r="GOS91" s="303"/>
      <c r="GOT91" s="303"/>
      <c r="GOU91" s="303"/>
      <c r="GOV91" s="303"/>
      <c r="GOW91" s="303"/>
      <c r="GOX91" s="303"/>
      <c r="GOY91" s="303"/>
      <c r="GOZ91" s="303"/>
      <c r="GPA91" s="303"/>
      <c r="GPB91" s="303"/>
      <c r="GPC91" s="303"/>
      <c r="GPD91" s="303"/>
      <c r="GPE91" s="303"/>
      <c r="GPF91" s="303"/>
      <c r="GPG91" s="303"/>
      <c r="GPH91" s="303"/>
      <c r="GPI91" s="303"/>
      <c r="GPJ91" s="303"/>
      <c r="GPK91" s="303"/>
      <c r="GPL91" s="303"/>
      <c r="GPM91" s="303"/>
      <c r="GPN91" s="303"/>
      <c r="GPO91" s="303"/>
      <c r="GPP91" s="303"/>
      <c r="GPQ91" s="303"/>
      <c r="GPR91" s="303"/>
      <c r="GPS91" s="303"/>
      <c r="GPT91" s="303"/>
      <c r="GPU91" s="303"/>
      <c r="GPV91" s="303"/>
      <c r="GPW91" s="303"/>
      <c r="GPX91" s="303"/>
      <c r="GPY91" s="303"/>
      <c r="GPZ91" s="303"/>
      <c r="GQA91" s="303"/>
      <c r="GQB91" s="303"/>
      <c r="GQC91" s="303"/>
      <c r="GQD91" s="303"/>
      <c r="GQE91" s="303"/>
      <c r="GQF91" s="303"/>
      <c r="GQG91" s="303"/>
      <c r="GQH91" s="303"/>
      <c r="GQI91" s="303"/>
      <c r="GQJ91" s="303"/>
      <c r="GQK91" s="303"/>
      <c r="GQL91" s="303"/>
      <c r="GQM91" s="303"/>
      <c r="GQN91" s="303"/>
      <c r="GQO91" s="303"/>
      <c r="GQP91" s="303"/>
      <c r="GQQ91" s="303"/>
      <c r="GQR91" s="303"/>
      <c r="GQS91" s="303"/>
      <c r="GQT91" s="303"/>
      <c r="GQU91" s="303"/>
      <c r="GQV91" s="303"/>
      <c r="GQW91" s="303"/>
      <c r="GQX91" s="303"/>
      <c r="GQY91" s="303"/>
      <c r="GQZ91" s="303"/>
      <c r="GRA91" s="303"/>
      <c r="GRB91" s="303"/>
      <c r="GRC91" s="303"/>
      <c r="GRD91" s="303"/>
      <c r="GRE91" s="303"/>
      <c r="GRF91" s="303"/>
      <c r="GRG91" s="303"/>
      <c r="GRH91" s="303"/>
      <c r="GRI91" s="303"/>
      <c r="GRJ91" s="303"/>
      <c r="GRK91" s="303"/>
      <c r="GRL91" s="303"/>
      <c r="GRM91" s="303"/>
      <c r="GRN91" s="303"/>
      <c r="GRO91" s="303"/>
      <c r="GRP91" s="303"/>
      <c r="GRQ91" s="303"/>
      <c r="GRR91" s="303"/>
      <c r="GRS91" s="303"/>
      <c r="GRT91" s="303"/>
      <c r="GRU91" s="303"/>
      <c r="GRV91" s="303"/>
      <c r="GRW91" s="303"/>
      <c r="GRX91" s="303"/>
      <c r="GRY91" s="303"/>
      <c r="GRZ91" s="303"/>
      <c r="GSA91" s="303"/>
      <c r="GSB91" s="303"/>
      <c r="GSC91" s="303"/>
      <c r="GSD91" s="303"/>
      <c r="GSE91" s="303"/>
      <c r="GSF91" s="303"/>
      <c r="GSG91" s="303"/>
      <c r="GSH91" s="303"/>
      <c r="GSI91" s="303"/>
      <c r="GSJ91" s="303"/>
      <c r="GSK91" s="303"/>
      <c r="GSL91" s="303"/>
      <c r="GSM91" s="303"/>
      <c r="GSN91" s="303"/>
      <c r="GSO91" s="303"/>
      <c r="GSP91" s="303"/>
      <c r="GSQ91" s="303"/>
      <c r="GSR91" s="303"/>
      <c r="GSS91" s="303"/>
      <c r="GST91" s="303"/>
      <c r="GSU91" s="303"/>
      <c r="GSV91" s="303"/>
      <c r="GSW91" s="303"/>
      <c r="GSX91" s="303"/>
      <c r="GSY91" s="303"/>
      <c r="GSZ91" s="303"/>
      <c r="GTA91" s="303"/>
      <c r="GTB91" s="303"/>
      <c r="GTC91" s="303"/>
      <c r="GTD91" s="303"/>
      <c r="GTE91" s="303"/>
      <c r="GTF91" s="303"/>
      <c r="GTG91" s="303"/>
      <c r="GTH91" s="303"/>
      <c r="GTI91" s="303"/>
      <c r="GTJ91" s="303"/>
      <c r="GTK91" s="303"/>
      <c r="GTL91" s="303"/>
      <c r="GTM91" s="303"/>
      <c r="GTN91" s="303"/>
      <c r="GTO91" s="303"/>
      <c r="GTP91" s="303"/>
      <c r="GTQ91" s="303"/>
      <c r="GTR91" s="303"/>
      <c r="GTS91" s="303"/>
      <c r="GTT91" s="303"/>
      <c r="GTU91" s="303"/>
      <c r="GTV91" s="303"/>
      <c r="GTW91" s="303"/>
      <c r="GTX91" s="303"/>
      <c r="GTY91" s="303"/>
      <c r="GTZ91" s="303"/>
      <c r="GUA91" s="303"/>
      <c r="GUB91" s="303"/>
      <c r="GUC91" s="303"/>
      <c r="GUD91" s="303"/>
      <c r="GUE91" s="303"/>
      <c r="GUF91" s="303"/>
      <c r="GUG91" s="303"/>
      <c r="GUH91" s="303"/>
      <c r="GUI91" s="303"/>
      <c r="GUJ91" s="303"/>
      <c r="GUK91" s="303"/>
      <c r="GUL91" s="303"/>
      <c r="GUM91" s="303"/>
      <c r="GUN91" s="303"/>
      <c r="GUO91" s="303"/>
      <c r="GUP91" s="303"/>
      <c r="GUQ91" s="303"/>
      <c r="GUR91" s="303"/>
      <c r="GUS91" s="303"/>
      <c r="GUT91" s="303"/>
      <c r="GUU91" s="303"/>
      <c r="GUV91" s="303"/>
      <c r="GUW91" s="303"/>
      <c r="GUX91" s="303"/>
      <c r="GUY91" s="303"/>
      <c r="GUZ91" s="303"/>
      <c r="GVA91" s="303"/>
      <c r="GVB91" s="303"/>
      <c r="GVC91" s="303"/>
      <c r="GVD91" s="303"/>
      <c r="GVE91" s="303"/>
      <c r="GVF91" s="303"/>
      <c r="GVG91" s="303"/>
      <c r="GVH91" s="303"/>
      <c r="GVI91" s="303"/>
      <c r="GVJ91" s="303"/>
      <c r="GVK91" s="303"/>
      <c r="GVL91" s="303"/>
      <c r="GVM91" s="303"/>
      <c r="GVN91" s="303"/>
      <c r="GVO91" s="303"/>
      <c r="GVP91" s="303"/>
      <c r="GVQ91" s="303"/>
      <c r="GVR91" s="303"/>
      <c r="GVS91" s="303"/>
      <c r="GVT91" s="303"/>
      <c r="GVU91" s="303"/>
      <c r="GVV91" s="303"/>
      <c r="GVW91" s="303"/>
      <c r="GVX91" s="303"/>
      <c r="GVY91" s="303"/>
      <c r="GVZ91" s="303"/>
      <c r="GWA91" s="303"/>
      <c r="GWB91" s="303"/>
      <c r="GWC91" s="303"/>
      <c r="GWD91" s="303"/>
      <c r="GWE91" s="303"/>
      <c r="GWF91" s="303"/>
      <c r="GWG91" s="303"/>
      <c r="GWH91" s="303"/>
      <c r="GWI91" s="303"/>
      <c r="GWJ91" s="303"/>
      <c r="GWK91" s="303"/>
      <c r="GWL91" s="303"/>
      <c r="GWM91" s="303"/>
      <c r="GWN91" s="303"/>
      <c r="GWO91" s="303"/>
      <c r="GWP91" s="303"/>
      <c r="GWQ91" s="303"/>
      <c r="GWR91" s="303"/>
      <c r="GWS91" s="303"/>
      <c r="GWT91" s="303"/>
      <c r="GWU91" s="303"/>
      <c r="GWV91" s="303"/>
      <c r="GWW91" s="303"/>
      <c r="GWX91" s="303"/>
      <c r="GWY91" s="303"/>
      <c r="GWZ91" s="303"/>
      <c r="GXA91" s="303"/>
      <c r="GXB91" s="303"/>
      <c r="GXC91" s="303"/>
      <c r="GXD91" s="303"/>
      <c r="GXE91" s="303"/>
      <c r="GXF91" s="303"/>
      <c r="GXG91" s="303"/>
      <c r="GXH91" s="303"/>
      <c r="GXI91" s="303"/>
      <c r="GXJ91" s="303"/>
      <c r="GXK91" s="303"/>
      <c r="GXL91" s="303"/>
      <c r="GXM91" s="303"/>
      <c r="GXN91" s="303"/>
      <c r="GXO91" s="303"/>
      <c r="GXP91" s="303"/>
      <c r="GXQ91" s="303"/>
      <c r="GXR91" s="303"/>
      <c r="GXS91" s="303"/>
      <c r="GXT91" s="303"/>
      <c r="GXU91" s="303"/>
      <c r="GXV91" s="303"/>
      <c r="GXW91" s="303"/>
      <c r="GXX91" s="303"/>
      <c r="GXY91" s="303"/>
      <c r="GXZ91" s="303"/>
      <c r="GYA91" s="303"/>
      <c r="GYB91" s="303"/>
      <c r="GYC91" s="303"/>
      <c r="GYD91" s="303"/>
      <c r="GYE91" s="303"/>
      <c r="GYF91" s="303"/>
      <c r="GYG91" s="303"/>
      <c r="GYH91" s="303"/>
      <c r="GYI91" s="303"/>
      <c r="GYJ91" s="303"/>
      <c r="GYK91" s="303"/>
      <c r="GYL91" s="303"/>
      <c r="GYM91" s="303"/>
      <c r="GYN91" s="303"/>
      <c r="GYO91" s="303"/>
      <c r="GYP91" s="303"/>
      <c r="GYQ91" s="303"/>
      <c r="GYR91" s="303"/>
      <c r="GYS91" s="303"/>
      <c r="GYT91" s="303"/>
      <c r="GYU91" s="303"/>
      <c r="GYV91" s="303"/>
      <c r="GYW91" s="303"/>
      <c r="GYX91" s="303"/>
      <c r="GYY91" s="303"/>
      <c r="GYZ91" s="303"/>
      <c r="GZA91" s="303"/>
      <c r="GZB91" s="303"/>
      <c r="GZC91" s="303"/>
      <c r="GZD91" s="303"/>
      <c r="GZE91" s="303"/>
      <c r="GZF91" s="303"/>
      <c r="GZG91" s="303"/>
      <c r="GZH91" s="303"/>
      <c r="GZI91" s="303"/>
      <c r="GZJ91" s="303"/>
      <c r="GZK91" s="303"/>
      <c r="GZL91" s="303"/>
      <c r="GZM91" s="303"/>
      <c r="GZN91" s="303"/>
      <c r="GZO91" s="303"/>
      <c r="GZP91" s="303"/>
      <c r="GZQ91" s="303"/>
      <c r="GZR91" s="303"/>
      <c r="GZS91" s="303"/>
      <c r="GZT91" s="303"/>
      <c r="GZU91" s="303"/>
      <c r="GZV91" s="303"/>
      <c r="GZW91" s="303"/>
      <c r="GZX91" s="303"/>
      <c r="GZY91" s="303"/>
      <c r="GZZ91" s="303"/>
      <c r="HAA91" s="303"/>
      <c r="HAB91" s="303"/>
      <c r="HAC91" s="303"/>
      <c r="HAD91" s="303"/>
      <c r="HAE91" s="303"/>
      <c r="HAF91" s="303"/>
      <c r="HAG91" s="303"/>
      <c r="HAH91" s="303"/>
      <c r="HAI91" s="303"/>
      <c r="HAJ91" s="303"/>
      <c r="HAK91" s="303"/>
      <c r="HAL91" s="303"/>
      <c r="HAM91" s="303"/>
      <c r="HAN91" s="303"/>
      <c r="HAO91" s="303"/>
      <c r="HAP91" s="303"/>
      <c r="HAQ91" s="303"/>
      <c r="HAR91" s="303"/>
      <c r="HAS91" s="303"/>
      <c r="HAT91" s="303"/>
      <c r="HAU91" s="303"/>
      <c r="HAV91" s="303"/>
      <c r="HAW91" s="303"/>
      <c r="HAX91" s="303"/>
      <c r="HAY91" s="303"/>
      <c r="HAZ91" s="303"/>
      <c r="HBA91" s="303"/>
      <c r="HBB91" s="303"/>
      <c r="HBC91" s="303"/>
      <c r="HBD91" s="303"/>
      <c r="HBE91" s="303"/>
      <c r="HBF91" s="303"/>
      <c r="HBG91" s="303"/>
      <c r="HBH91" s="303"/>
      <c r="HBI91" s="303"/>
      <c r="HBJ91" s="303"/>
      <c r="HBK91" s="303"/>
      <c r="HBL91" s="303"/>
      <c r="HBM91" s="303"/>
      <c r="HBN91" s="303"/>
      <c r="HBO91" s="303"/>
      <c r="HBP91" s="303"/>
      <c r="HBQ91" s="303"/>
      <c r="HBR91" s="303"/>
      <c r="HBS91" s="303"/>
      <c r="HBT91" s="303"/>
      <c r="HBU91" s="303"/>
      <c r="HBV91" s="303"/>
      <c r="HBW91" s="303"/>
      <c r="HBX91" s="303"/>
      <c r="HBY91" s="303"/>
      <c r="HBZ91" s="303"/>
      <c r="HCA91" s="303"/>
      <c r="HCB91" s="303"/>
      <c r="HCC91" s="303"/>
      <c r="HCD91" s="303"/>
      <c r="HCE91" s="303"/>
      <c r="HCF91" s="303"/>
      <c r="HCG91" s="303"/>
      <c r="HCH91" s="303"/>
      <c r="HCI91" s="303"/>
      <c r="HCJ91" s="303"/>
      <c r="HCK91" s="303"/>
      <c r="HCL91" s="303"/>
      <c r="HCM91" s="303"/>
      <c r="HCN91" s="303"/>
      <c r="HCO91" s="303"/>
      <c r="HCP91" s="303"/>
      <c r="HCQ91" s="303"/>
      <c r="HCR91" s="303"/>
      <c r="HCS91" s="303"/>
      <c r="HCT91" s="303"/>
      <c r="HCU91" s="303"/>
      <c r="HCV91" s="303"/>
      <c r="HCW91" s="303"/>
      <c r="HCX91" s="303"/>
      <c r="HCY91" s="303"/>
      <c r="HCZ91" s="303"/>
      <c r="HDA91" s="303"/>
      <c r="HDB91" s="303"/>
      <c r="HDC91" s="303"/>
      <c r="HDD91" s="303"/>
      <c r="HDE91" s="303"/>
      <c r="HDF91" s="303"/>
      <c r="HDG91" s="303"/>
      <c r="HDH91" s="303"/>
      <c r="HDI91" s="303"/>
      <c r="HDJ91" s="303"/>
      <c r="HDK91" s="303"/>
      <c r="HDL91" s="303"/>
      <c r="HDM91" s="303"/>
      <c r="HDN91" s="303"/>
      <c r="HDO91" s="303"/>
      <c r="HDP91" s="303"/>
      <c r="HDQ91" s="303"/>
      <c r="HDR91" s="303"/>
      <c r="HDS91" s="303"/>
      <c r="HDT91" s="303"/>
      <c r="HDU91" s="303"/>
      <c r="HDV91" s="303"/>
      <c r="HDW91" s="303"/>
      <c r="HDX91" s="303"/>
      <c r="HDY91" s="303"/>
      <c r="HDZ91" s="303"/>
      <c r="HEA91" s="303"/>
      <c r="HEB91" s="303"/>
      <c r="HEC91" s="303"/>
      <c r="HED91" s="303"/>
      <c r="HEE91" s="303"/>
      <c r="HEF91" s="303"/>
      <c r="HEG91" s="303"/>
      <c r="HEH91" s="303"/>
      <c r="HEI91" s="303"/>
      <c r="HEJ91" s="303"/>
      <c r="HEK91" s="303"/>
      <c r="HEL91" s="303"/>
      <c r="HEM91" s="303"/>
      <c r="HEN91" s="303"/>
      <c r="HEO91" s="303"/>
      <c r="HEP91" s="303"/>
      <c r="HEQ91" s="303"/>
      <c r="HER91" s="303"/>
      <c r="HES91" s="303"/>
      <c r="HET91" s="303"/>
      <c r="HEU91" s="303"/>
      <c r="HEV91" s="303"/>
      <c r="HEW91" s="303"/>
      <c r="HEX91" s="303"/>
      <c r="HEY91" s="303"/>
      <c r="HEZ91" s="303"/>
      <c r="HFA91" s="303"/>
      <c r="HFB91" s="303"/>
      <c r="HFC91" s="303"/>
      <c r="HFD91" s="303"/>
      <c r="HFE91" s="303"/>
      <c r="HFF91" s="303"/>
      <c r="HFG91" s="303"/>
      <c r="HFH91" s="303"/>
      <c r="HFI91" s="303"/>
      <c r="HFJ91" s="303"/>
      <c r="HFK91" s="303"/>
      <c r="HFL91" s="303"/>
      <c r="HFM91" s="303"/>
      <c r="HFN91" s="303"/>
      <c r="HFO91" s="303"/>
      <c r="HFP91" s="303"/>
      <c r="HFQ91" s="303"/>
      <c r="HFR91" s="303"/>
      <c r="HFS91" s="303"/>
      <c r="HFT91" s="303"/>
      <c r="HFU91" s="303"/>
      <c r="HFV91" s="303"/>
      <c r="HFW91" s="303"/>
      <c r="HFX91" s="303"/>
      <c r="HFY91" s="303"/>
      <c r="HFZ91" s="303"/>
      <c r="HGA91" s="303"/>
      <c r="HGB91" s="303"/>
      <c r="HGC91" s="303"/>
      <c r="HGD91" s="303"/>
      <c r="HGE91" s="303"/>
      <c r="HGF91" s="303"/>
      <c r="HGG91" s="303"/>
      <c r="HGH91" s="303"/>
      <c r="HGI91" s="303"/>
      <c r="HGJ91" s="303"/>
      <c r="HGK91" s="303"/>
      <c r="HGL91" s="303"/>
      <c r="HGM91" s="303"/>
      <c r="HGN91" s="303"/>
      <c r="HGO91" s="303"/>
      <c r="HGP91" s="303"/>
      <c r="HGQ91" s="303"/>
      <c r="HGR91" s="303"/>
      <c r="HGS91" s="303"/>
      <c r="HGT91" s="303"/>
      <c r="HGU91" s="303"/>
      <c r="HGV91" s="303"/>
      <c r="HGW91" s="303"/>
      <c r="HGX91" s="303"/>
      <c r="HGY91" s="303"/>
      <c r="HGZ91" s="303"/>
      <c r="HHA91" s="303"/>
      <c r="HHB91" s="303"/>
      <c r="HHC91" s="303"/>
      <c r="HHD91" s="303"/>
      <c r="HHE91" s="303"/>
      <c r="HHF91" s="303"/>
      <c r="HHG91" s="303"/>
      <c r="HHH91" s="303"/>
      <c r="HHI91" s="303"/>
      <c r="HHJ91" s="303"/>
      <c r="HHK91" s="303"/>
      <c r="HHL91" s="303"/>
      <c r="HHM91" s="303"/>
      <c r="HHN91" s="303"/>
      <c r="HHO91" s="303"/>
      <c r="HHP91" s="303"/>
      <c r="HHQ91" s="303"/>
      <c r="HHR91" s="303"/>
      <c r="HHS91" s="303"/>
      <c r="HHT91" s="303"/>
      <c r="HHU91" s="303"/>
      <c r="HHV91" s="303"/>
      <c r="HHW91" s="303"/>
      <c r="HHX91" s="303"/>
      <c r="HHY91" s="303"/>
      <c r="HHZ91" s="303"/>
      <c r="HIA91" s="303"/>
      <c r="HIB91" s="303"/>
      <c r="HIC91" s="303"/>
      <c r="HID91" s="303"/>
      <c r="HIE91" s="303"/>
      <c r="HIF91" s="303"/>
      <c r="HIG91" s="303"/>
      <c r="HIH91" s="303"/>
      <c r="HII91" s="303"/>
      <c r="HIJ91" s="303"/>
      <c r="HIK91" s="303"/>
      <c r="HIL91" s="303"/>
      <c r="HIM91" s="303"/>
      <c r="HIN91" s="303"/>
      <c r="HIO91" s="303"/>
      <c r="HIP91" s="303"/>
      <c r="HIQ91" s="303"/>
      <c r="HIR91" s="303"/>
      <c r="HIS91" s="303"/>
      <c r="HIT91" s="303"/>
      <c r="HIU91" s="303"/>
      <c r="HIV91" s="303"/>
      <c r="HIW91" s="303"/>
      <c r="HIX91" s="303"/>
      <c r="HIY91" s="303"/>
      <c r="HIZ91" s="303"/>
      <c r="HJA91" s="303"/>
      <c r="HJB91" s="303"/>
      <c r="HJC91" s="303"/>
      <c r="HJD91" s="303"/>
      <c r="HJE91" s="303"/>
      <c r="HJF91" s="303"/>
      <c r="HJG91" s="303"/>
      <c r="HJH91" s="303"/>
      <c r="HJI91" s="303"/>
      <c r="HJJ91" s="303"/>
      <c r="HJK91" s="303"/>
      <c r="HJL91" s="303"/>
      <c r="HJM91" s="303"/>
      <c r="HJN91" s="303"/>
      <c r="HJO91" s="303"/>
      <c r="HJP91" s="303"/>
      <c r="HJQ91" s="303"/>
      <c r="HJR91" s="303"/>
      <c r="HJS91" s="303"/>
      <c r="HJT91" s="303"/>
      <c r="HJU91" s="303"/>
      <c r="HJV91" s="303"/>
      <c r="HJW91" s="303"/>
      <c r="HJX91" s="303"/>
      <c r="HJY91" s="303"/>
      <c r="HJZ91" s="303"/>
      <c r="HKA91" s="303"/>
      <c r="HKB91" s="303"/>
      <c r="HKC91" s="303"/>
      <c r="HKD91" s="303"/>
      <c r="HKE91" s="303"/>
      <c r="HKF91" s="303"/>
      <c r="HKG91" s="303"/>
      <c r="HKH91" s="303"/>
      <c r="HKI91" s="303"/>
      <c r="HKJ91" s="303"/>
      <c r="HKK91" s="303"/>
      <c r="HKL91" s="303"/>
      <c r="HKM91" s="303"/>
      <c r="HKN91" s="303"/>
      <c r="HKO91" s="303"/>
      <c r="HKP91" s="303"/>
      <c r="HKQ91" s="303"/>
      <c r="HKR91" s="303"/>
      <c r="HKS91" s="303"/>
      <c r="HKT91" s="303"/>
      <c r="HKU91" s="303"/>
      <c r="HKV91" s="303"/>
      <c r="HKW91" s="303"/>
      <c r="HKX91" s="303"/>
      <c r="HKY91" s="303"/>
      <c r="HKZ91" s="303"/>
      <c r="HLA91" s="303"/>
      <c r="HLB91" s="303"/>
      <c r="HLC91" s="303"/>
      <c r="HLD91" s="303"/>
      <c r="HLE91" s="303"/>
      <c r="HLF91" s="303"/>
      <c r="HLG91" s="303"/>
      <c r="HLH91" s="303"/>
      <c r="HLI91" s="303"/>
      <c r="HLJ91" s="303"/>
      <c r="HLK91" s="303"/>
      <c r="HLL91" s="303"/>
      <c r="HLM91" s="303"/>
      <c r="HLN91" s="303"/>
      <c r="HLO91" s="303"/>
      <c r="HLP91" s="303"/>
      <c r="HLQ91" s="303"/>
      <c r="HLR91" s="303"/>
      <c r="HLS91" s="303"/>
      <c r="HLT91" s="303"/>
      <c r="HLU91" s="303"/>
      <c r="HLV91" s="303"/>
      <c r="HLW91" s="303"/>
      <c r="HLX91" s="303"/>
      <c r="HLY91" s="303"/>
      <c r="HLZ91" s="303"/>
      <c r="HMA91" s="303"/>
      <c r="HMB91" s="303"/>
      <c r="HMC91" s="303"/>
      <c r="HMD91" s="303"/>
      <c r="HME91" s="303"/>
      <c r="HMF91" s="303"/>
      <c r="HMG91" s="303"/>
      <c r="HMH91" s="303"/>
      <c r="HMI91" s="303"/>
      <c r="HMJ91" s="303"/>
      <c r="HMK91" s="303"/>
      <c r="HML91" s="303"/>
      <c r="HMM91" s="303"/>
      <c r="HMN91" s="303"/>
      <c r="HMO91" s="303"/>
      <c r="HMP91" s="303"/>
      <c r="HMQ91" s="303"/>
      <c r="HMR91" s="303"/>
      <c r="HMS91" s="303"/>
      <c r="HMT91" s="303"/>
      <c r="HMU91" s="303"/>
      <c r="HMV91" s="303"/>
      <c r="HMW91" s="303"/>
      <c r="HMX91" s="303"/>
      <c r="HMY91" s="303"/>
      <c r="HMZ91" s="303"/>
      <c r="HNA91" s="303"/>
      <c r="HNB91" s="303"/>
      <c r="HNC91" s="303"/>
      <c r="HND91" s="303"/>
      <c r="HNE91" s="303"/>
      <c r="HNF91" s="303"/>
      <c r="HNG91" s="303"/>
      <c r="HNH91" s="303"/>
      <c r="HNI91" s="303"/>
      <c r="HNJ91" s="303"/>
      <c r="HNK91" s="303"/>
      <c r="HNL91" s="303"/>
      <c r="HNM91" s="303"/>
      <c r="HNN91" s="303"/>
      <c r="HNO91" s="303"/>
      <c r="HNP91" s="303"/>
      <c r="HNQ91" s="303"/>
      <c r="HNR91" s="303"/>
      <c r="HNS91" s="303"/>
      <c r="HNT91" s="303"/>
      <c r="HNU91" s="303"/>
      <c r="HNV91" s="303"/>
      <c r="HNW91" s="303"/>
      <c r="HNX91" s="303"/>
      <c r="HNY91" s="303"/>
      <c r="HNZ91" s="303"/>
      <c r="HOA91" s="303"/>
      <c r="HOB91" s="303"/>
      <c r="HOC91" s="303"/>
      <c r="HOD91" s="303"/>
      <c r="HOE91" s="303"/>
      <c r="HOF91" s="303"/>
      <c r="HOG91" s="303"/>
      <c r="HOH91" s="303"/>
      <c r="HOI91" s="303"/>
      <c r="HOJ91" s="303"/>
      <c r="HOK91" s="303"/>
      <c r="HOL91" s="303"/>
      <c r="HOM91" s="303"/>
      <c r="HON91" s="303"/>
      <c r="HOO91" s="303"/>
      <c r="HOP91" s="303"/>
      <c r="HOQ91" s="303"/>
      <c r="HOR91" s="303"/>
      <c r="HOS91" s="303"/>
      <c r="HOT91" s="303"/>
      <c r="HOU91" s="303"/>
      <c r="HOV91" s="303"/>
      <c r="HOW91" s="303"/>
      <c r="HOX91" s="303"/>
      <c r="HOY91" s="303"/>
      <c r="HOZ91" s="303"/>
      <c r="HPA91" s="303"/>
      <c r="HPB91" s="303"/>
      <c r="HPC91" s="303"/>
      <c r="HPD91" s="303"/>
      <c r="HPE91" s="303"/>
      <c r="HPF91" s="303"/>
      <c r="HPG91" s="303"/>
      <c r="HPH91" s="303"/>
      <c r="HPI91" s="303"/>
      <c r="HPJ91" s="303"/>
      <c r="HPK91" s="303"/>
      <c r="HPL91" s="303"/>
      <c r="HPM91" s="303"/>
      <c r="HPN91" s="303"/>
      <c r="HPO91" s="303"/>
      <c r="HPP91" s="303"/>
      <c r="HPQ91" s="303"/>
      <c r="HPR91" s="303"/>
      <c r="HPS91" s="303"/>
      <c r="HPT91" s="303"/>
      <c r="HPU91" s="303"/>
      <c r="HPV91" s="303"/>
      <c r="HPW91" s="303"/>
      <c r="HPX91" s="303"/>
      <c r="HPY91" s="303"/>
      <c r="HPZ91" s="303"/>
      <c r="HQA91" s="303"/>
      <c r="HQB91" s="303"/>
      <c r="HQC91" s="303"/>
      <c r="HQD91" s="303"/>
      <c r="HQE91" s="303"/>
      <c r="HQF91" s="303"/>
      <c r="HQG91" s="303"/>
      <c r="HQH91" s="303"/>
      <c r="HQI91" s="303"/>
      <c r="HQJ91" s="303"/>
      <c r="HQK91" s="303"/>
      <c r="HQL91" s="303"/>
      <c r="HQM91" s="303"/>
      <c r="HQN91" s="303"/>
      <c r="HQO91" s="303"/>
      <c r="HQP91" s="303"/>
      <c r="HQQ91" s="303"/>
      <c r="HQR91" s="303"/>
      <c r="HQS91" s="303"/>
      <c r="HQT91" s="303"/>
      <c r="HQU91" s="303"/>
      <c r="HQV91" s="303"/>
      <c r="HQW91" s="303"/>
      <c r="HQX91" s="303"/>
      <c r="HQY91" s="303"/>
      <c r="HQZ91" s="303"/>
      <c r="HRA91" s="303"/>
      <c r="HRB91" s="303"/>
      <c r="HRC91" s="303"/>
      <c r="HRD91" s="303"/>
      <c r="HRE91" s="303"/>
      <c r="HRF91" s="303"/>
      <c r="HRG91" s="303"/>
      <c r="HRH91" s="303"/>
      <c r="HRI91" s="303"/>
      <c r="HRJ91" s="303"/>
      <c r="HRK91" s="303"/>
      <c r="HRL91" s="303"/>
      <c r="HRM91" s="303"/>
      <c r="HRN91" s="303"/>
      <c r="HRO91" s="303"/>
      <c r="HRP91" s="303"/>
      <c r="HRQ91" s="303"/>
      <c r="HRR91" s="303"/>
      <c r="HRS91" s="303"/>
      <c r="HRT91" s="303"/>
      <c r="HRU91" s="303"/>
      <c r="HRV91" s="303"/>
      <c r="HRW91" s="303"/>
      <c r="HRX91" s="303"/>
      <c r="HRY91" s="303"/>
      <c r="HRZ91" s="303"/>
      <c r="HSA91" s="303"/>
      <c r="HSB91" s="303"/>
      <c r="HSC91" s="303"/>
      <c r="HSD91" s="303"/>
      <c r="HSE91" s="303"/>
      <c r="HSF91" s="303"/>
      <c r="HSG91" s="303"/>
      <c r="HSH91" s="303"/>
      <c r="HSI91" s="303"/>
      <c r="HSJ91" s="303"/>
      <c r="HSK91" s="303"/>
      <c r="HSL91" s="303"/>
      <c r="HSM91" s="303"/>
      <c r="HSN91" s="303"/>
      <c r="HSO91" s="303"/>
      <c r="HSP91" s="303"/>
      <c r="HSQ91" s="303"/>
      <c r="HSR91" s="303"/>
      <c r="HSS91" s="303"/>
      <c r="HST91" s="303"/>
      <c r="HSU91" s="303"/>
      <c r="HSV91" s="303"/>
      <c r="HSW91" s="303"/>
      <c r="HSX91" s="303"/>
      <c r="HSY91" s="303"/>
      <c r="HSZ91" s="303"/>
      <c r="HTA91" s="303"/>
      <c r="HTB91" s="303"/>
      <c r="HTC91" s="303"/>
      <c r="HTD91" s="303"/>
      <c r="HTE91" s="303"/>
      <c r="HTF91" s="303"/>
      <c r="HTG91" s="303"/>
      <c r="HTH91" s="303"/>
      <c r="HTI91" s="303"/>
      <c r="HTJ91" s="303"/>
      <c r="HTK91" s="303"/>
      <c r="HTL91" s="303"/>
      <c r="HTM91" s="303"/>
      <c r="HTN91" s="303"/>
      <c r="HTO91" s="303"/>
      <c r="HTP91" s="303"/>
      <c r="HTQ91" s="303"/>
      <c r="HTR91" s="303"/>
      <c r="HTS91" s="303"/>
      <c r="HTT91" s="303"/>
      <c r="HTU91" s="303"/>
      <c r="HTV91" s="303"/>
      <c r="HTW91" s="303"/>
      <c r="HTX91" s="303"/>
      <c r="HTY91" s="303"/>
      <c r="HTZ91" s="303"/>
      <c r="HUA91" s="303"/>
      <c r="HUB91" s="303"/>
      <c r="HUC91" s="303"/>
      <c r="HUD91" s="303"/>
      <c r="HUE91" s="303"/>
      <c r="HUF91" s="303"/>
      <c r="HUG91" s="303"/>
      <c r="HUH91" s="303"/>
      <c r="HUI91" s="303"/>
      <c r="HUJ91" s="303"/>
      <c r="HUK91" s="303"/>
      <c r="HUL91" s="303"/>
      <c r="HUM91" s="303"/>
      <c r="HUN91" s="303"/>
      <c r="HUO91" s="303"/>
      <c r="HUP91" s="303"/>
      <c r="HUQ91" s="303"/>
      <c r="HUR91" s="303"/>
      <c r="HUS91" s="303"/>
      <c r="HUT91" s="303"/>
      <c r="HUU91" s="303"/>
      <c r="HUV91" s="303"/>
      <c r="HUW91" s="303"/>
      <c r="HUX91" s="303"/>
      <c r="HUY91" s="303"/>
      <c r="HUZ91" s="303"/>
      <c r="HVA91" s="303"/>
      <c r="HVB91" s="303"/>
      <c r="HVC91" s="303"/>
      <c r="HVD91" s="303"/>
      <c r="HVE91" s="303"/>
      <c r="HVF91" s="303"/>
      <c r="HVG91" s="303"/>
      <c r="HVH91" s="303"/>
      <c r="HVI91" s="303"/>
      <c r="HVJ91" s="303"/>
      <c r="HVK91" s="303"/>
      <c r="HVL91" s="303"/>
      <c r="HVM91" s="303"/>
      <c r="HVN91" s="303"/>
      <c r="HVO91" s="303"/>
      <c r="HVP91" s="303"/>
      <c r="HVQ91" s="303"/>
      <c r="HVR91" s="303"/>
      <c r="HVS91" s="303"/>
      <c r="HVT91" s="303"/>
      <c r="HVU91" s="303"/>
      <c r="HVV91" s="303"/>
      <c r="HVW91" s="303"/>
      <c r="HVX91" s="303"/>
      <c r="HVY91" s="303"/>
      <c r="HVZ91" s="303"/>
      <c r="HWA91" s="303"/>
      <c r="HWB91" s="303"/>
      <c r="HWC91" s="303"/>
      <c r="HWD91" s="303"/>
      <c r="HWE91" s="303"/>
      <c r="HWF91" s="303"/>
      <c r="HWG91" s="303"/>
      <c r="HWH91" s="303"/>
      <c r="HWI91" s="303"/>
      <c r="HWJ91" s="303"/>
      <c r="HWK91" s="303"/>
      <c r="HWL91" s="303"/>
      <c r="HWM91" s="303"/>
      <c r="HWN91" s="303"/>
      <c r="HWO91" s="303"/>
      <c r="HWP91" s="303"/>
      <c r="HWQ91" s="303"/>
      <c r="HWR91" s="303"/>
      <c r="HWS91" s="303"/>
      <c r="HWT91" s="303"/>
      <c r="HWU91" s="303"/>
      <c r="HWV91" s="303"/>
      <c r="HWW91" s="303"/>
      <c r="HWX91" s="303"/>
      <c r="HWY91" s="303"/>
      <c r="HWZ91" s="303"/>
      <c r="HXA91" s="303"/>
      <c r="HXB91" s="303"/>
      <c r="HXC91" s="303"/>
      <c r="HXD91" s="303"/>
      <c r="HXE91" s="303"/>
      <c r="HXF91" s="303"/>
      <c r="HXG91" s="303"/>
      <c r="HXH91" s="303"/>
      <c r="HXI91" s="303"/>
      <c r="HXJ91" s="303"/>
      <c r="HXK91" s="303"/>
      <c r="HXL91" s="303"/>
      <c r="HXM91" s="303"/>
      <c r="HXN91" s="303"/>
      <c r="HXO91" s="303"/>
      <c r="HXP91" s="303"/>
      <c r="HXQ91" s="303"/>
      <c r="HXR91" s="303"/>
      <c r="HXS91" s="303"/>
      <c r="HXT91" s="303"/>
      <c r="HXU91" s="303"/>
      <c r="HXV91" s="303"/>
      <c r="HXW91" s="303"/>
      <c r="HXX91" s="303"/>
      <c r="HXY91" s="303"/>
      <c r="HXZ91" s="303"/>
      <c r="HYA91" s="303"/>
      <c r="HYB91" s="303"/>
      <c r="HYC91" s="303"/>
      <c r="HYD91" s="303"/>
      <c r="HYE91" s="303"/>
      <c r="HYF91" s="303"/>
      <c r="HYG91" s="303"/>
      <c r="HYH91" s="303"/>
      <c r="HYI91" s="303"/>
      <c r="HYJ91" s="303"/>
      <c r="HYK91" s="303"/>
      <c r="HYL91" s="303"/>
      <c r="HYM91" s="303"/>
      <c r="HYN91" s="303"/>
      <c r="HYO91" s="303"/>
      <c r="HYP91" s="303"/>
      <c r="HYQ91" s="303"/>
      <c r="HYR91" s="303"/>
      <c r="HYS91" s="303"/>
      <c r="HYT91" s="303"/>
      <c r="HYU91" s="303"/>
      <c r="HYV91" s="303"/>
      <c r="HYW91" s="303"/>
      <c r="HYX91" s="303"/>
      <c r="HYY91" s="303"/>
      <c r="HYZ91" s="303"/>
      <c r="HZA91" s="303"/>
      <c r="HZB91" s="303"/>
      <c r="HZC91" s="303"/>
      <c r="HZD91" s="303"/>
      <c r="HZE91" s="303"/>
      <c r="HZF91" s="303"/>
      <c r="HZG91" s="303"/>
      <c r="HZH91" s="303"/>
      <c r="HZI91" s="303"/>
      <c r="HZJ91" s="303"/>
      <c r="HZK91" s="303"/>
      <c r="HZL91" s="303"/>
      <c r="HZM91" s="303"/>
      <c r="HZN91" s="303"/>
      <c r="HZO91" s="303"/>
      <c r="HZP91" s="303"/>
      <c r="HZQ91" s="303"/>
      <c r="HZR91" s="303"/>
      <c r="HZS91" s="303"/>
      <c r="HZT91" s="303"/>
      <c r="HZU91" s="303"/>
      <c r="HZV91" s="303"/>
      <c r="HZW91" s="303"/>
      <c r="HZX91" s="303"/>
      <c r="HZY91" s="303"/>
      <c r="HZZ91" s="303"/>
      <c r="IAA91" s="303"/>
      <c r="IAB91" s="303"/>
      <c r="IAC91" s="303"/>
      <c r="IAD91" s="303"/>
      <c r="IAE91" s="303"/>
      <c r="IAF91" s="303"/>
      <c r="IAG91" s="303"/>
      <c r="IAH91" s="303"/>
      <c r="IAI91" s="303"/>
      <c r="IAJ91" s="303"/>
      <c r="IAK91" s="303"/>
      <c r="IAL91" s="303"/>
      <c r="IAM91" s="303"/>
      <c r="IAN91" s="303"/>
      <c r="IAO91" s="303"/>
      <c r="IAP91" s="303"/>
      <c r="IAQ91" s="303"/>
      <c r="IAR91" s="303"/>
      <c r="IAS91" s="303"/>
      <c r="IAT91" s="303"/>
      <c r="IAU91" s="303"/>
      <c r="IAV91" s="303"/>
      <c r="IAW91" s="303"/>
      <c r="IAX91" s="303"/>
      <c r="IAY91" s="303"/>
      <c r="IAZ91" s="303"/>
      <c r="IBA91" s="303"/>
      <c r="IBB91" s="303"/>
      <c r="IBC91" s="303"/>
      <c r="IBD91" s="303"/>
      <c r="IBE91" s="303"/>
      <c r="IBF91" s="303"/>
      <c r="IBG91" s="303"/>
      <c r="IBH91" s="303"/>
      <c r="IBI91" s="303"/>
      <c r="IBJ91" s="303"/>
      <c r="IBK91" s="303"/>
      <c r="IBL91" s="303"/>
      <c r="IBM91" s="303"/>
      <c r="IBN91" s="303"/>
      <c r="IBO91" s="303"/>
      <c r="IBP91" s="303"/>
      <c r="IBQ91" s="303"/>
      <c r="IBR91" s="303"/>
      <c r="IBS91" s="303"/>
      <c r="IBT91" s="303"/>
      <c r="IBU91" s="303"/>
      <c r="IBV91" s="303"/>
      <c r="IBW91" s="303"/>
      <c r="IBX91" s="303"/>
      <c r="IBY91" s="303"/>
      <c r="IBZ91" s="303"/>
      <c r="ICA91" s="303"/>
      <c r="ICB91" s="303"/>
      <c r="ICC91" s="303"/>
      <c r="ICD91" s="303"/>
      <c r="ICE91" s="303"/>
      <c r="ICF91" s="303"/>
      <c r="ICG91" s="303"/>
      <c r="ICH91" s="303"/>
      <c r="ICI91" s="303"/>
      <c r="ICJ91" s="303"/>
      <c r="ICK91" s="303"/>
      <c r="ICL91" s="303"/>
      <c r="ICM91" s="303"/>
      <c r="ICN91" s="303"/>
      <c r="ICO91" s="303"/>
      <c r="ICP91" s="303"/>
      <c r="ICQ91" s="303"/>
      <c r="ICR91" s="303"/>
      <c r="ICS91" s="303"/>
      <c r="ICT91" s="303"/>
      <c r="ICU91" s="303"/>
      <c r="ICV91" s="303"/>
      <c r="ICW91" s="303"/>
      <c r="ICX91" s="303"/>
      <c r="ICY91" s="303"/>
      <c r="ICZ91" s="303"/>
      <c r="IDA91" s="303"/>
      <c r="IDB91" s="303"/>
      <c r="IDC91" s="303"/>
      <c r="IDD91" s="303"/>
      <c r="IDE91" s="303"/>
      <c r="IDF91" s="303"/>
      <c r="IDG91" s="303"/>
      <c r="IDH91" s="303"/>
      <c r="IDI91" s="303"/>
      <c r="IDJ91" s="303"/>
      <c r="IDK91" s="303"/>
      <c r="IDL91" s="303"/>
      <c r="IDM91" s="303"/>
      <c r="IDN91" s="303"/>
      <c r="IDO91" s="303"/>
      <c r="IDP91" s="303"/>
      <c r="IDQ91" s="303"/>
      <c r="IDR91" s="303"/>
      <c r="IDS91" s="303"/>
      <c r="IDT91" s="303"/>
      <c r="IDU91" s="303"/>
      <c r="IDV91" s="303"/>
      <c r="IDW91" s="303"/>
      <c r="IDX91" s="303"/>
      <c r="IDY91" s="303"/>
      <c r="IDZ91" s="303"/>
      <c r="IEA91" s="303"/>
      <c r="IEB91" s="303"/>
      <c r="IEC91" s="303"/>
      <c r="IED91" s="303"/>
      <c r="IEE91" s="303"/>
      <c r="IEF91" s="303"/>
      <c r="IEG91" s="303"/>
      <c r="IEH91" s="303"/>
      <c r="IEI91" s="303"/>
      <c r="IEJ91" s="303"/>
      <c r="IEK91" s="303"/>
      <c r="IEL91" s="303"/>
      <c r="IEM91" s="303"/>
      <c r="IEN91" s="303"/>
      <c r="IEO91" s="303"/>
      <c r="IEP91" s="303"/>
      <c r="IEQ91" s="303"/>
      <c r="IER91" s="303"/>
      <c r="IES91" s="303"/>
      <c r="IET91" s="303"/>
      <c r="IEU91" s="303"/>
      <c r="IEV91" s="303"/>
      <c r="IEW91" s="303"/>
      <c r="IEX91" s="303"/>
      <c r="IEY91" s="303"/>
      <c r="IEZ91" s="303"/>
      <c r="IFA91" s="303"/>
      <c r="IFB91" s="303"/>
      <c r="IFC91" s="303"/>
      <c r="IFD91" s="303"/>
      <c r="IFE91" s="303"/>
      <c r="IFF91" s="303"/>
      <c r="IFG91" s="303"/>
      <c r="IFH91" s="303"/>
      <c r="IFI91" s="303"/>
      <c r="IFJ91" s="303"/>
      <c r="IFK91" s="303"/>
      <c r="IFL91" s="303"/>
      <c r="IFM91" s="303"/>
      <c r="IFN91" s="303"/>
      <c r="IFO91" s="303"/>
      <c r="IFP91" s="303"/>
      <c r="IFQ91" s="303"/>
      <c r="IFR91" s="303"/>
      <c r="IFS91" s="303"/>
      <c r="IFT91" s="303"/>
      <c r="IFU91" s="303"/>
      <c r="IFV91" s="303"/>
      <c r="IFW91" s="303"/>
      <c r="IFX91" s="303"/>
      <c r="IFY91" s="303"/>
      <c r="IFZ91" s="303"/>
      <c r="IGA91" s="303"/>
      <c r="IGB91" s="303"/>
      <c r="IGC91" s="303"/>
      <c r="IGD91" s="303"/>
      <c r="IGE91" s="303"/>
      <c r="IGF91" s="303"/>
      <c r="IGG91" s="303"/>
      <c r="IGH91" s="303"/>
      <c r="IGI91" s="303"/>
      <c r="IGJ91" s="303"/>
      <c r="IGK91" s="303"/>
      <c r="IGL91" s="303"/>
      <c r="IGM91" s="303"/>
      <c r="IGN91" s="303"/>
      <c r="IGO91" s="303"/>
      <c r="IGP91" s="303"/>
      <c r="IGQ91" s="303"/>
      <c r="IGR91" s="303"/>
      <c r="IGS91" s="303"/>
      <c r="IGT91" s="303"/>
      <c r="IGU91" s="303"/>
      <c r="IGV91" s="303"/>
      <c r="IGW91" s="303"/>
      <c r="IGX91" s="303"/>
      <c r="IGY91" s="303"/>
      <c r="IGZ91" s="303"/>
      <c r="IHA91" s="303"/>
      <c r="IHB91" s="303"/>
      <c r="IHC91" s="303"/>
      <c r="IHD91" s="303"/>
      <c r="IHE91" s="303"/>
      <c r="IHF91" s="303"/>
      <c r="IHG91" s="303"/>
      <c r="IHH91" s="303"/>
      <c r="IHI91" s="303"/>
      <c r="IHJ91" s="303"/>
      <c r="IHK91" s="303"/>
      <c r="IHL91" s="303"/>
      <c r="IHM91" s="303"/>
      <c r="IHN91" s="303"/>
      <c r="IHO91" s="303"/>
      <c r="IHP91" s="303"/>
      <c r="IHQ91" s="303"/>
      <c r="IHR91" s="303"/>
      <c r="IHS91" s="303"/>
      <c r="IHT91" s="303"/>
      <c r="IHU91" s="303"/>
      <c r="IHV91" s="303"/>
      <c r="IHW91" s="303"/>
      <c r="IHX91" s="303"/>
      <c r="IHY91" s="303"/>
      <c r="IHZ91" s="303"/>
      <c r="IIA91" s="303"/>
      <c r="IIB91" s="303"/>
      <c r="IIC91" s="303"/>
      <c r="IID91" s="303"/>
      <c r="IIE91" s="303"/>
      <c r="IIF91" s="303"/>
      <c r="IIG91" s="303"/>
      <c r="IIH91" s="303"/>
      <c r="III91" s="303"/>
      <c r="IIJ91" s="303"/>
      <c r="IIK91" s="303"/>
      <c r="IIL91" s="303"/>
      <c r="IIM91" s="303"/>
      <c r="IIN91" s="303"/>
      <c r="IIO91" s="303"/>
      <c r="IIP91" s="303"/>
      <c r="IIQ91" s="303"/>
      <c r="IIR91" s="303"/>
      <c r="IIS91" s="303"/>
      <c r="IIT91" s="303"/>
      <c r="IIU91" s="303"/>
      <c r="IIV91" s="303"/>
      <c r="IIW91" s="303"/>
      <c r="IIX91" s="303"/>
      <c r="IIY91" s="303"/>
      <c r="IIZ91" s="303"/>
      <c r="IJA91" s="303"/>
      <c r="IJB91" s="303"/>
      <c r="IJC91" s="303"/>
      <c r="IJD91" s="303"/>
      <c r="IJE91" s="303"/>
      <c r="IJF91" s="303"/>
      <c r="IJG91" s="303"/>
      <c r="IJH91" s="303"/>
      <c r="IJI91" s="303"/>
      <c r="IJJ91" s="303"/>
      <c r="IJK91" s="303"/>
      <c r="IJL91" s="303"/>
      <c r="IJM91" s="303"/>
      <c r="IJN91" s="303"/>
      <c r="IJO91" s="303"/>
      <c r="IJP91" s="303"/>
      <c r="IJQ91" s="303"/>
      <c r="IJR91" s="303"/>
      <c r="IJS91" s="303"/>
      <c r="IJT91" s="303"/>
      <c r="IJU91" s="303"/>
      <c r="IJV91" s="303"/>
      <c r="IJW91" s="303"/>
      <c r="IJX91" s="303"/>
      <c r="IJY91" s="303"/>
      <c r="IJZ91" s="303"/>
      <c r="IKA91" s="303"/>
      <c r="IKB91" s="303"/>
      <c r="IKC91" s="303"/>
      <c r="IKD91" s="303"/>
      <c r="IKE91" s="303"/>
      <c r="IKF91" s="303"/>
      <c r="IKG91" s="303"/>
      <c r="IKH91" s="303"/>
      <c r="IKI91" s="303"/>
      <c r="IKJ91" s="303"/>
      <c r="IKK91" s="303"/>
      <c r="IKL91" s="303"/>
      <c r="IKM91" s="303"/>
      <c r="IKN91" s="303"/>
      <c r="IKO91" s="303"/>
      <c r="IKP91" s="303"/>
      <c r="IKQ91" s="303"/>
      <c r="IKR91" s="303"/>
      <c r="IKS91" s="303"/>
      <c r="IKT91" s="303"/>
      <c r="IKU91" s="303"/>
      <c r="IKV91" s="303"/>
      <c r="IKW91" s="303"/>
      <c r="IKX91" s="303"/>
      <c r="IKY91" s="303"/>
      <c r="IKZ91" s="303"/>
      <c r="ILA91" s="303"/>
      <c r="ILB91" s="303"/>
      <c r="ILC91" s="303"/>
      <c r="ILD91" s="303"/>
      <c r="ILE91" s="303"/>
      <c r="ILF91" s="303"/>
      <c r="ILG91" s="303"/>
      <c r="ILH91" s="303"/>
      <c r="ILI91" s="303"/>
      <c r="ILJ91" s="303"/>
      <c r="ILK91" s="303"/>
      <c r="ILL91" s="303"/>
      <c r="ILM91" s="303"/>
      <c r="ILN91" s="303"/>
      <c r="ILO91" s="303"/>
      <c r="ILP91" s="303"/>
      <c r="ILQ91" s="303"/>
      <c r="ILR91" s="303"/>
      <c r="ILS91" s="303"/>
      <c r="ILT91" s="303"/>
      <c r="ILU91" s="303"/>
      <c r="ILV91" s="303"/>
      <c r="ILW91" s="303"/>
      <c r="ILX91" s="303"/>
      <c r="ILY91" s="303"/>
      <c r="ILZ91" s="303"/>
      <c r="IMA91" s="303"/>
      <c r="IMB91" s="303"/>
      <c r="IMC91" s="303"/>
      <c r="IMD91" s="303"/>
      <c r="IME91" s="303"/>
      <c r="IMF91" s="303"/>
      <c r="IMG91" s="303"/>
      <c r="IMH91" s="303"/>
      <c r="IMI91" s="303"/>
      <c r="IMJ91" s="303"/>
      <c r="IMK91" s="303"/>
      <c r="IML91" s="303"/>
      <c r="IMM91" s="303"/>
      <c r="IMN91" s="303"/>
      <c r="IMO91" s="303"/>
      <c r="IMP91" s="303"/>
      <c r="IMQ91" s="303"/>
      <c r="IMR91" s="303"/>
      <c r="IMS91" s="303"/>
      <c r="IMT91" s="303"/>
      <c r="IMU91" s="303"/>
      <c r="IMV91" s="303"/>
      <c r="IMW91" s="303"/>
      <c r="IMX91" s="303"/>
      <c r="IMY91" s="303"/>
      <c r="IMZ91" s="303"/>
      <c r="INA91" s="303"/>
      <c r="INB91" s="303"/>
      <c r="INC91" s="303"/>
      <c r="IND91" s="303"/>
      <c r="INE91" s="303"/>
      <c r="INF91" s="303"/>
      <c r="ING91" s="303"/>
      <c r="INH91" s="303"/>
      <c r="INI91" s="303"/>
      <c r="INJ91" s="303"/>
      <c r="INK91" s="303"/>
      <c r="INL91" s="303"/>
      <c r="INM91" s="303"/>
      <c r="INN91" s="303"/>
      <c r="INO91" s="303"/>
      <c r="INP91" s="303"/>
      <c r="INQ91" s="303"/>
      <c r="INR91" s="303"/>
      <c r="INS91" s="303"/>
      <c r="INT91" s="303"/>
      <c r="INU91" s="303"/>
      <c r="INV91" s="303"/>
      <c r="INW91" s="303"/>
      <c r="INX91" s="303"/>
      <c r="INY91" s="303"/>
      <c r="INZ91" s="303"/>
      <c r="IOA91" s="303"/>
      <c r="IOB91" s="303"/>
      <c r="IOC91" s="303"/>
      <c r="IOD91" s="303"/>
      <c r="IOE91" s="303"/>
      <c r="IOF91" s="303"/>
      <c r="IOG91" s="303"/>
      <c r="IOH91" s="303"/>
      <c r="IOI91" s="303"/>
      <c r="IOJ91" s="303"/>
      <c r="IOK91" s="303"/>
      <c r="IOL91" s="303"/>
      <c r="IOM91" s="303"/>
      <c r="ION91" s="303"/>
      <c r="IOO91" s="303"/>
      <c r="IOP91" s="303"/>
      <c r="IOQ91" s="303"/>
      <c r="IOR91" s="303"/>
      <c r="IOS91" s="303"/>
      <c r="IOT91" s="303"/>
      <c r="IOU91" s="303"/>
      <c r="IOV91" s="303"/>
      <c r="IOW91" s="303"/>
      <c r="IOX91" s="303"/>
      <c r="IOY91" s="303"/>
      <c r="IOZ91" s="303"/>
      <c r="IPA91" s="303"/>
      <c r="IPB91" s="303"/>
      <c r="IPC91" s="303"/>
      <c r="IPD91" s="303"/>
      <c r="IPE91" s="303"/>
      <c r="IPF91" s="303"/>
      <c r="IPG91" s="303"/>
      <c r="IPH91" s="303"/>
      <c r="IPI91" s="303"/>
      <c r="IPJ91" s="303"/>
      <c r="IPK91" s="303"/>
      <c r="IPL91" s="303"/>
      <c r="IPM91" s="303"/>
      <c r="IPN91" s="303"/>
      <c r="IPO91" s="303"/>
      <c r="IPP91" s="303"/>
      <c r="IPQ91" s="303"/>
      <c r="IPR91" s="303"/>
      <c r="IPS91" s="303"/>
      <c r="IPT91" s="303"/>
      <c r="IPU91" s="303"/>
      <c r="IPV91" s="303"/>
      <c r="IPW91" s="303"/>
      <c r="IPX91" s="303"/>
      <c r="IPY91" s="303"/>
      <c r="IPZ91" s="303"/>
      <c r="IQA91" s="303"/>
      <c r="IQB91" s="303"/>
      <c r="IQC91" s="303"/>
      <c r="IQD91" s="303"/>
      <c r="IQE91" s="303"/>
      <c r="IQF91" s="303"/>
      <c r="IQG91" s="303"/>
      <c r="IQH91" s="303"/>
      <c r="IQI91" s="303"/>
      <c r="IQJ91" s="303"/>
      <c r="IQK91" s="303"/>
      <c r="IQL91" s="303"/>
      <c r="IQM91" s="303"/>
      <c r="IQN91" s="303"/>
      <c r="IQO91" s="303"/>
      <c r="IQP91" s="303"/>
      <c r="IQQ91" s="303"/>
      <c r="IQR91" s="303"/>
      <c r="IQS91" s="303"/>
      <c r="IQT91" s="303"/>
      <c r="IQU91" s="303"/>
      <c r="IQV91" s="303"/>
      <c r="IQW91" s="303"/>
      <c r="IQX91" s="303"/>
      <c r="IQY91" s="303"/>
      <c r="IQZ91" s="303"/>
      <c r="IRA91" s="303"/>
      <c r="IRB91" s="303"/>
      <c r="IRC91" s="303"/>
      <c r="IRD91" s="303"/>
      <c r="IRE91" s="303"/>
      <c r="IRF91" s="303"/>
      <c r="IRG91" s="303"/>
      <c r="IRH91" s="303"/>
      <c r="IRI91" s="303"/>
      <c r="IRJ91" s="303"/>
      <c r="IRK91" s="303"/>
      <c r="IRL91" s="303"/>
      <c r="IRM91" s="303"/>
      <c r="IRN91" s="303"/>
      <c r="IRO91" s="303"/>
      <c r="IRP91" s="303"/>
      <c r="IRQ91" s="303"/>
      <c r="IRR91" s="303"/>
      <c r="IRS91" s="303"/>
      <c r="IRT91" s="303"/>
      <c r="IRU91" s="303"/>
      <c r="IRV91" s="303"/>
      <c r="IRW91" s="303"/>
      <c r="IRX91" s="303"/>
      <c r="IRY91" s="303"/>
      <c r="IRZ91" s="303"/>
      <c r="ISA91" s="303"/>
      <c r="ISB91" s="303"/>
      <c r="ISC91" s="303"/>
      <c r="ISD91" s="303"/>
      <c r="ISE91" s="303"/>
      <c r="ISF91" s="303"/>
      <c r="ISG91" s="303"/>
      <c r="ISH91" s="303"/>
      <c r="ISI91" s="303"/>
      <c r="ISJ91" s="303"/>
      <c r="ISK91" s="303"/>
      <c r="ISL91" s="303"/>
      <c r="ISM91" s="303"/>
      <c r="ISN91" s="303"/>
      <c r="ISO91" s="303"/>
      <c r="ISP91" s="303"/>
      <c r="ISQ91" s="303"/>
      <c r="ISR91" s="303"/>
      <c r="ISS91" s="303"/>
      <c r="IST91" s="303"/>
      <c r="ISU91" s="303"/>
      <c r="ISV91" s="303"/>
      <c r="ISW91" s="303"/>
      <c r="ISX91" s="303"/>
      <c r="ISY91" s="303"/>
      <c r="ISZ91" s="303"/>
      <c r="ITA91" s="303"/>
      <c r="ITB91" s="303"/>
      <c r="ITC91" s="303"/>
      <c r="ITD91" s="303"/>
      <c r="ITE91" s="303"/>
      <c r="ITF91" s="303"/>
      <c r="ITG91" s="303"/>
      <c r="ITH91" s="303"/>
      <c r="ITI91" s="303"/>
      <c r="ITJ91" s="303"/>
      <c r="ITK91" s="303"/>
      <c r="ITL91" s="303"/>
      <c r="ITM91" s="303"/>
      <c r="ITN91" s="303"/>
      <c r="ITO91" s="303"/>
      <c r="ITP91" s="303"/>
      <c r="ITQ91" s="303"/>
      <c r="ITR91" s="303"/>
      <c r="ITS91" s="303"/>
      <c r="ITT91" s="303"/>
      <c r="ITU91" s="303"/>
      <c r="ITV91" s="303"/>
      <c r="ITW91" s="303"/>
      <c r="ITX91" s="303"/>
      <c r="ITY91" s="303"/>
      <c r="ITZ91" s="303"/>
      <c r="IUA91" s="303"/>
      <c r="IUB91" s="303"/>
      <c r="IUC91" s="303"/>
      <c r="IUD91" s="303"/>
      <c r="IUE91" s="303"/>
      <c r="IUF91" s="303"/>
      <c r="IUG91" s="303"/>
      <c r="IUH91" s="303"/>
      <c r="IUI91" s="303"/>
      <c r="IUJ91" s="303"/>
      <c r="IUK91" s="303"/>
      <c r="IUL91" s="303"/>
      <c r="IUM91" s="303"/>
      <c r="IUN91" s="303"/>
      <c r="IUO91" s="303"/>
      <c r="IUP91" s="303"/>
      <c r="IUQ91" s="303"/>
      <c r="IUR91" s="303"/>
      <c r="IUS91" s="303"/>
      <c r="IUT91" s="303"/>
      <c r="IUU91" s="303"/>
      <c r="IUV91" s="303"/>
      <c r="IUW91" s="303"/>
      <c r="IUX91" s="303"/>
      <c r="IUY91" s="303"/>
      <c r="IUZ91" s="303"/>
      <c r="IVA91" s="303"/>
      <c r="IVB91" s="303"/>
      <c r="IVC91" s="303"/>
      <c r="IVD91" s="303"/>
      <c r="IVE91" s="303"/>
      <c r="IVF91" s="303"/>
      <c r="IVG91" s="303"/>
      <c r="IVH91" s="303"/>
      <c r="IVI91" s="303"/>
      <c r="IVJ91" s="303"/>
      <c r="IVK91" s="303"/>
      <c r="IVL91" s="303"/>
      <c r="IVM91" s="303"/>
      <c r="IVN91" s="303"/>
      <c r="IVO91" s="303"/>
      <c r="IVP91" s="303"/>
      <c r="IVQ91" s="303"/>
      <c r="IVR91" s="303"/>
      <c r="IVS91" s="303"/>
      <c r="IVT91" s="303"/>
      <c r="IVU91" s="303"/>
      <c r="IVV91" s="303"/>
      <c r="IVW91" s="303"/>
      <c r="IVX91" s="303"/>
      <c r="IVY91" s="303"/>
      <c r="IVZ91" s="303"/>
      <c r="IWA91" s="303"/>
      <c r="IWB91" s="303"/>
      <c r="IWC91" s="303"/>
      <c r="IWD91" s="303"/>
      <c r="IWE91" s="303"/>
      <c r="IWF91" s="303"/>
      <c r="IWG91" s="303"/>
      <c r="IWH91" s="303"/>
      <c r="IWI91" s="303"/>
      <c r="IWJ91" s="303"/>
      <c r="IWK91" s="303"/>
      <c r="IWL91" s="303"/>
      <c r="IWM91" s="303"/>
      <c r="IWN91" s="303"/>
      <c r="IWO91" s="303"/>
      <c r="IWP91" s="303"/>
      <c r="IWQ91" s="303"/>
      <c r="IWR91" s="303"/>
      <c r="IWS91" s="303"/>
      <c r="IWT91" s="303"/>
      <c r="IWU91" s="303"/>
      <c r="IWV91" s="303"/>
      <c r="IWW91" s="303"/>
      <c r="IWX91" s="303"/>
      <c r="IWY91" s="303"/>
      <c r="IWZ91" s="303"/>
      <c r="IXA91" s="303"/>
      <c r="IXB91" s="303"/>
      <c r="IXC91" s="303"/>
      <c r="IXD91" s="303"/>
      <c r="IXE91" s="303"/>
      <c r="IXF91" s="303"/>
      <c r="IXG91" s="303"/>
      <c r="IXH91" s="303"/>
      <c r="IXI91" s="303"/>
      <c r="IXJ91" s="303"/>
      <c r="IXK91" s="303"/>
      <c r="IXL91" s="303"/>
      <c r="IXM91" s="303"/>
      <c r="IXN91" s="303"/>
      <c r="IXO91" s="303"/>
      <c r="IXP91" s="303"/>
      <c r="IXQ91" s="303"/>
      <c r="IXR91" s="303"/>
      <c r="IXS91" s="303"/>
      <c r="IXT91" s="303"/>
      <c r="IXU91" s="303"/>
      <c r="IXV91" s="303"/>
      <c r="IXW91" s="303"/>
      <c r="IXX91" s="303"/>
      <c r="IXY91" s="303"/>
      <c r="IXZ91" s="303"/>
      <c r="IYA91" s="303"/>
      <c r="IYB91" s="303"/>
      <c r="IYC91" s="303"/>
      <c r="IYD91" s="303"/>
      <c r="IYE91" s="303"/>
      <c r="IYF91" s="303"/>
      <c r="IYG91" s="303"/>
      <c r="IYH91" s="303"/>
      <c r="IYI91" s="303"/>
      <c r="IYJ91" s="303"/>
      <c r="IYK91" s="303"/>
      <c r="IYL91" s="303"/>
      <c r="IYM91" s="303"/>
      <c r="IYN91" s="303"/>
      <c r="IYO91" s="303"/>
      <c r="IYP91" s="303"/>
      <c r="IYQ91" s="303"/>
      <c r="IYR91" s="303"/>
      <c r="IYS91" s="303"/>
      <c r="IYT91" s="303"/>
      <c r="IYU91" s="303"/>
      <c r="IYV91" s="303"/>
      <c r="IYW91" s="303"/>
      <c r="IYX91" s="303"/>
      <c r="IYY91" s="303"/>
      <c r="IYZ91" s="303"/>
      <c r="IZA91" s="303"/>
      <c r="IZB91" s="303"/>
      <c r="IZC91" s="303"/>
      <c r="IZD91" s="303"/>
      <c r="IZE91" s="303"/>
      <c r="IZF91" s="303"/>
      <c r="IZG91" s="303"/>
      <c r="IZH91" s="303"/>
      <c r="IZI91" s="303"/>
      <c r="IZJ91" s="303"/>
      <c r="IZK91" s="303"/>
      <c r="IZL91" s="303"/>
      <c r="IZM91" s="303"/>
      <c r="IZN91" s="303"/>
      <c r="IZO91" s="303"/>
      <c r="IZP91" s="303"/>
      <c r="IZQ91" s="303"/>
      <c r="IZR91" s="303"/>
      <c r="IZS91" s="303"/>
      <c r="IZT91" s="303"/>
      <c r="IZU91" s="303"/>
      <c r="IZV91" s="303"/>
      <c r="IZW91" s="303"/>
      <c r="IZX91" s="303"/>
      <c r="IZY91" s="303"/>
      <c r="IZZ91" s="303"/>
      <c r="JAA91" s="303"/>
      <c r="JAB91" s="303"/>
      <c r="JAC91" s="303"/>
      <c r="JAD91" s="303"/>
      <c r="JAE91" s="303"/>
      <c r="JAF91" s="303"/>
      <c r="JAG91" s="303"/>
      <c r="JAH91" s="303"/>
      <c r="JAI91" s="303"/>
      <c r="JAJ91" s="303"/>
      <c r="JAK91" s="303"/>
      <c r="JAL91" s="303"/>
      <c r="JAM91" s="303"/>
      <c r="JAN91" s="303"/>
      <c r="JAO91" s="303"/>
      <c r="JAP91" s="303"/>
      <c r="JAQ91" s="303"/>
      <c r="JAR91" s="303"/>
      <c r="JAS91" s="303"/>
      <c r="JAT91" s="303"/>
      <c r="JAU91" s="303"/>
      <c r="JAV91" s="303"/>
      <c r="JAW91" s="303"/>
      <c r="JAX91" s="303"/>
      <c r="JAY91" s="303"/>
      <c r="JAZ91" s="303"/>
      <c r="JBA91" s="303"/>
      <c r="JBB91" s="303"/>
      <c r="JBC91" s="303"/>
      <c r="JBD91" s="303"/>
      <c r="JBE91" s="303"/>
      <c r="JBF91" s="303"/>
      <c r="JBG91" s="303"/>
      <c r="JBH91" s="303"/>
      <c r="JBI91" s="303"/>
      <c r="JBJ91" s="303"/>
      <c r="JBK91" s="303"/>
      <c r="JBL91" s="303"/>
      <c r="JBM91" s="303"/>
      <c r="JBN91" s="303"/>
      <c r="JBO91" s="303"/>
      <c r="JBP91" s="303"/>
      <c r="JBQ91" s="303"/>
      <c r="JBR91" s="303"/>
      <c r="JBS91" s="303"/>
      <c r="JBT91" s="303"/>
      <c r="JBU91" s="303"/>
      <c r="JBV91" s="303"/>
      <c r="JBW91" s="303"/>
      <c r="JBX91" s="303"/>
      <c r="JBY91" s="303"/>
      <c r="JBZ91" s="303"/>
      <c r="JCA91" s="303"/>
      <c r="JCB91" s="303"/>
      <c r="JCC91" s="303"/>
      <c r="JCD91" s="303"/>
      <c r="JCE91" s="303"/>
      <c r="JCF91" s="303"/>
      <c r="JCG91" s="303"/>
      <c r="JCH91" s="303"/>
      <c r="JCI91" s="303"/>
      <c r="JCJ91" s="303"/>
      <c r="JCK91" s="303"/>
      <c r="JCL91" s="303"/>
      <c r="JCM91" s="303"/>
      <c r="JCN91" s="303"/>
      <c r="JCO91" s="303"/>
      <c r="JCP91" s="303"/>
      <c r="JCQ91" s="303"/>
      <c r="JCR91" s="303"/>
      <c r="JCS91" s="303"/>
      <c r="JCT91" s="303"/>
      <c r="JCU91" s="303"/>
      <c r="JCV91" s="303"/>
      <c r="JCW91" s="303"/>
      <c r="JCX91" s="303"/>
      <c r="JCY91" s="303"/>
      <c r="JCZ91" s="303"/>
      <c r="JDA91" s="303"/>
      <c r="JDB91" s="303"/>
      <c r="JDC91" s="303"/>
      <c r="JDD91" s="303"/>
      <c r="JDE91" s="303"/>
      <c r="JDF91" s="303"/>
      <c r="JDG91" s="303"/>
      <c r="JDH91" s="303"/>
      <c r="JDI91" s="303"/>
      <c r="JDJ91" s="303"/>
      <c r="JDK91" s="303"/>
      <c r="JDL91" s="303"/>
      <c r="JDM91" s="303"/>
      <c r="JDN91" s="303"/>
      <c r="JDO91" s="303"/>
      <c r="JDP91" s="303"/>
      <c r="JDQ91" s="303"/>
      <c r="JDR91" s="303"/>
      <c r="JDS91" s="303"/>
      <c r="JDT91" s="303"/>
      <c r="JDU91" s="303"/>
      <c r="JDV91" s="303"/>
      <c r="JDW91" s="303"/>
      <c r="JDX91" s="303"/>
      <c r="JDY91" s="303"/>
      <c r="JDZ91" s="303"/>
      <c r="JEA91" s="303"/>
      <c r="JEB91" s="303"/>
      <c r="JEC91" s="303"/>
      <c r="JED91" s="303"/>
      <c r="JEE91" s="303"/>
      <c r="JEF91" s="303"/>
      <c r="JEG91" s="303"/>
      <c r="JEH91" s="303"/>
      <c r="JEI91" s="303"/>
      <c r="JEJ91" s="303"/>
      <c r="JEK91" s="303"/>
      <c r="JEL91" s="303"/>
      <c r="JEM91" s="303"/>
      <c r="JEN91" s="303"/>
      <c r="JEO91" s="303"/>
      <c r="JEP91" s="303"/>
      <c r="JEQ91" s="303"/>
      <c r="JER91" s="303"/>
      <c r="JES91" s="303"/>
      <c r="JET91" s="303"/>
      <c r="JEU91" s="303"/>
      <c r="JEV91" s="303"/>
      <c r="JEW91" s="303"/>
      <c r="JEX91" s="303"/>
      <c r="JEY91" s="303"/>
      <c r="JEZ91" s="303"/>
      <c r="JFA91" s="303"/>
      <c r="JFB91" s="303"/>
      <c r="JFC91" s="303"/>
      <c r="JFD91" s="303"/>
      <c r="JFE91" s="303"/>
      <c r="JFF91" s="303"/>
      <c r="JFG91" s="303"/>
      <c r="JFH91" s="303"/>
      <c r="JFI91" s="303"/>
      <c r="JFJ91" s="303"/>
      <c r="JFK91" s="303"/>
      <c r="JFL91" s="303"/>
      <c r="JFM91" s="303"/>
      <c r="JFN91" s="303"/>
      <c r="JFO91" s="303"/>
      <c r="JFP91" s="303"/>
      <c r="JFQ91" s="303"/>
      <c r="JFR91" s="303"/>
      <c r="JFS91" s="303"/>
      <c r="JFT91" s="303"/>
      <c r="JFU91" s="303"/>
      <c r="JFV91" s="303"/>
      <c r="JFW91" s="303"/>
      <c r="JFX91" s="303"/>
      <c r="JFY91" s="303"/>
      <c r="JFZ91" s="303"/>
      <c r="JGA91" s="303"/>
      <c r="JGB91" s="303"/>
      <c r="JGC91" s="303"/>
      <c r="JGD91" s="303"/>
      <c r="JGE91" s="303"/>
      <c r="JGF91" s="303"/>
      <c r="JGG91" s="303"/>
      <c r="JGH91" s="303"/>
      <c r="JGI91" s="303"/>
      <c r="JGJ91" s="303"/>
      <c r="JGK91" s="303"/>
      <c r="JGL91" s="303"/>
      <c r="JGM91" s="303"/>
      <c r="JGN91" s="303"/>
      <c r="JGO91" s="303"/>
      <c r="JGP91" s="303"/>
      <c r="JGQ91" s="303"/>
      <c r="JGR91" s="303"/>
      <c r="JGS91" s="303"/>
      <c r="JGT91" s="303"/>
      <c r="JGU91" s="303"/>
      <c r="JGV91" s="303"/>
      <c r="JGW91" s="303"/>
      <c r="JGX91" s="303"/>
      <c r="JGY91" s="303"/>
      <c r="JGZ91" s="303"/>
      <c r="JHA91" s="303"/>
      <c r="JHB91" s="303"/>
      <c r="JHC91" s="303"/>
      <c r="JHD91" s="303"/>
      <c r="JHE91" s="303"/>
      <c r="JHF91" s="303"/>
      <c r="JHG91" s="303"/>
      <c r="JHH91" s="303"/>
      <c r="JHI91" s="303"/>
      <c r="JHJ91" s="303"/>
      <c r="JHK91" s="303"/>
      <c r="JHL91" s="303"/>
      <c r="JHM91" s="303"/>
      <c r="JHN91" s="303"/>
      <c r="JHO91" s="303"/>
      <c r="JHP91" s="303"/>
      <c r="JHQ91" s="303"/>
      <c r="JHR91" s="303"/>
      <c r="JHS91" s="303"/>
      <c r="JHT91" s="303"/>
      <c r="JHU91" s="303"/>
      <c r="JHV91" s="303"/>
      <c r="JHW91" s="303"/>
      <c r="JHX91" s="303"/>
      <c r="JHY91" s="303"/>
      <c r="JHZ91" s="303"/>
      <c r="JIA91" s="303"/>
      <c r="JIB91" s="303"/>
      <c r="JIC91" s="303"/>
      <c r="JID91" s="303"/>
      <c r="JIE91" s="303"/>
      <c r="JIF91" s="303"/>
      <c r="JIG91" s="303"/>
      <c r="JIH91" s="303"/>
      <c r="JII91" s="303"/>
      <c r="JIJ91" s="303"/>
      <c r="JIK91" s="303"/>
      <c r="JIL91" s="303"/>
      <c r="JIM91" s="303"/>
      <c r="JIN91" s="303"/>
      <c r="JIO91" s="303"/>
      <c r="JIP91" s="303"/>
      <c r="JIQ91" s="303"/>
      <c r="JIR91" s="303"/>
      <c r="JIS91" s="303"/>
      <c r="JIT91" s="303"/>
      <c r="JIU91" s="303"/>
      <c r="JIV91" s="303"/>
      <c r="JIW91" s="303"/>
      <c r="JIX91" s="303"/>
      <c r="JIY91" s="303"/>
      <c r="JIZ91" s="303"/>
      <c r="JJA91" s="303"/>
      <c r="JJB91" s="303"/>
      <c r="JJC91" s="303"/>
      <c r="JJD91" s="303"/>
      <c r="JJE91" s="303"/>
      <c r="JJF91" s="303"/>
      <c r="JJG91" s="303"/>
      <c r="JJH91" s="303"/>
      <c r="JJI91" s="303"/>
      <c r="JJJ91" s="303"/>
      <c r="JJK91" s="303"/>
      <c r="JJL91" s="303"/>
      <c r="JJM91" s="303"/>
      <c r="JJN91" s="303"/>
      <c r="JJO91" s="303"/>
      <c r="JJP91" s="303"/>
      <c r="JJQ91" s="303"/>
      <c r="JJR91" s="303"/>
      <c r="JJS91" s="303"/>
      <c r="JJT91" s="303"/>
      <c r="JJU91" s="303"/>
      <c r="JJV91" s="303"/>
      <c r="JJW91" s="303"/>
      <c r="JJX91" s="303"/>
      <c r="JJY91" s="303"/>
      <c r="JJZ91" s="303"/>
      <c r="JKA91" s="303"/>
      <c r="JKB91" s="303"/>
      <c r="JKC91" s="303"/>
      <c r="JKD91" s="303"/>
      <c r="JKE91" s="303"/>
      <c r="JKF91" s="303"/>
      <c r="JKG91" s="303"/>
      <c r="JKH91" s="303"/>
      <c r="JKI91" s="303"/>
      <c r="JKJ91" s="303"/>
      <c r="JKK91" s="303"/>
      <c r="JKL91" s="303"/>
      <c r="JKM91" s="303"/>
      <c r="JKN91" s="303"/>
      <c r="JKO91" s="303"/>
      <c r="JKP91" s="303"/>
      <c r="JKQ91" s="303"/>
      <c r="JKR91" s="303"/>
      <c r="JKS91" s="303"/>
      <c r="JKT91" s="303"/>
      <c r="JKU91" s="303"/>
      <c r="JKV91" s="303"/>
      <c r="JKW91" s="303"/>
      <c r="JKX91" s="303"/>
      <c r="JKY91" s="303"/>
      <c r="JKZ91" s="303"/>
      <c r="JLA91" s="303"/>
      <c r="JLB91" s="303"/>
      <c r="JLC91" s="303"/>
      <c r="JLD91" s="303"/>
      <c r="JLE91" s="303"/>
      <c r="JLF91" s="303"/>
      <c r="JLG91" s="303"/>
      <c r="JLH91" s="303"/>
      <c r="JLI91" s="303"/>
      <c r="JLJ91" s="303"/>
      <c r="JLK91" s="303"/>
      <c r="JLL91" s="303"/>
      <c r="JLM91" s="303"/>
      <c r="JLN91" s="303"/>
      <c r="JLO91" s="303"/>
      <c r="JLP91" s="303"/>
      <c r="JLQ91" s="303"/>
      <c r="JLR91" s="303"/>
      <c r="JLS91" s="303"/>
      <c r="JLT91" s="303"/>
      <c r="JLU91" s="303"/>
      <c r="JLV91" s="303"/>
      <c r="JLW91" s="303"/>
      <c r="JLX91" s="303"/>
      <c r="JLY91" s="303"/>
      <c r="JLZ91" s="303"/>
      <c r="JMA91" s="303"/>
      <c r="JMB91" s="303"/>
      <c r="JMC91" s="303"/>
      <c r="JMD91" s="303"/>
      <c r="JME91" s="303"/>
      <c r="JMF91" s="303"/>
      <c r="JMG91" s="303"/>
      <c r="JMH91" s="303"/>
      <c r="JMI91" s="303"/>
      <c r="JMJ91" s="303"/>
      <c r="JMK91" s="303"/>
      <c r="JML91" s="303"/>
      <c r="JMM91" s="303"/>
      <c r="JMN91" s="303"/>
      <c r="JMO91" s="303"/>
      <c r="JMP91" s="303"/>
      <c r="JMQ91" s="303"/>
      <c r="JMR91" s="303"/>
      <c r="JMS91" s="303"/>
      <c r="JMT91" s="303"/>
      <c r="JMU91" s="303"/>
      <c r="JMV91" s="303"/>
      <c r="JMW91" s="303"/>
      <c r="JMX91" s="303"/>
      <c r="JMY91" s="303"/>
      <c r="JMZ91" s="303"/>
      <c r="JNA91" s="303"/>
      <c r="JNB91" s="303"/>
      <c r="JNC91" s="303"/>
      <c r="JND91" s="303"/>
      <c r="JNE91" s="303"/>
      <c r="JNF91" s="303"/>
      <c r="JNG91" s="303"/>
      <c r="JNH91" s="303"/>
      <c r="JNI91" s="303"/>
      <c r="JNJ91" s="303"/>
      <c r="JNK91" s="303"/>
      <c r="JNL91" s="303"/>
      <c r="JNM91" s="303"/>
      <c r="JNN91" s="303"/>
      <c r="JNO91" s="303"/>
      <c r="JNP91" s="303"/>
      <c r="JNQ91" s="303"/>
      <c r="JNR91" s="303"/>
      <c r="JNS91" s="303"/>
      <c r="JNT91" s="303"/>
      <c r="JNU91" s="303"/>
      <c r="JNV91" s="303"/>
      <c r="JNW91" s="303"/>
      <c r="JNX91" s="303"/>
      <c r="JNY91" s="303"/>
      <c r="JNZ91" s="303"/>
      <c r="JOA91" s="303"/>
      <c r="JOB91" s="303"/>
      <c r="JOC91" s="303"/>
      <c r="JOD91" s="303"/>
      <c r="JOE91" s="303"/>
      <c r="JOF91" s="303"/>
      <c r="JOG91" s="303"/>
      <c r="JOH91" s="303"/>
      <c r="JOI91" s="303"/>
      <c r="JOJ91" s="303"/>
      <c r="JOK91" s="303"/>
      <c r="JOL91" s="303"/>
      <c r="JOM91" s="303"/>
      <c r="JON91" s="303"/>
      <c r="JOO91" s="303"/>
      <c r="JOP91" s="303"/>
      <c r="JOQ91" s="303"/>
      <c r="JOR91" s="303"/>
      <c r="JOS91" s="303"/>
      <c r="JOT91" s="303"/>
      <c r="JOU91" s="303"/>
      <c r="JOV91" s="303"/>
      <c r="JOW91" s="303"/>
      <c r="JOX91" s="303"/>
      <c r="JOY91" s="303"/>
      <c r="JOZ91" s="303"/>
      <c r="JPA91" s="303"/>
      <c r="JPB91" s="303"/>
      <c r="JPC91" s="303"/>
      <c r="JPD91" s="303"/>
      <c r="JPE91" s="303"/>
      <c r="JPF91" s="303"/>
      <c r="JPG91" s="303"/>
      <c r="JPH91" s="303"/>
      <c r="JPI91" s="303"/>
      <c r="JPJ91" s="303"/>
      <c r="JPK91" s="303"/>
      <c r="JPL91" s="303"/>
      <c r="JPM91" s="303"/>
      <c r="JPN91" s="303"/>
      <c r="JPO91" s="303"/>
      <c r="JPP91" s="303"/>
      <c r="JPQ91" s="303"/>
      <c r="JPR91" s="303"/>
      <c r="JPS91" s="303"/>
      <c r="JPT91" s="303"/>
      <c r="JPU91" s="303"/>
      <c r="JPV91" s="303"/>
      <c r="JPW91" s="303"/>
      <c r="JPX91" s="303"/>
      <c r="JPY91" s="303"/>
      <c r="JPZ91" s="303"/>
      <c r="JQA91" s="303"/>
      <c r="JQB91" s="303"/>
      <c r="JQC91" s="303"/>
      <c r="JQD91" s="303"/>
      <c r="JQE91" s="303"/>
      <c r="JQF91" s="303"/>
      <c r="JQG91" s="303"/>
      <c r="JQH91" s="303"/>
      <c r="JQI91" s="303"/>
      <c r="JQJ91" s="303"/>
      <c r="JQK91" s="303"/>
      <c r="JQL91" s="303"/>
      <c r="JQM91" s="303"/>
      <c r="JQN91" s="303"/>
      <c r="JQO91" s="303"/>
      <c r="JQP91" s="303"/>
      <c r="JQQ91" s="303"/>
      <c r="JQR91" s="303"/>
      <c r="JQS91" s="303"/>
      <c r="JQT91" s="303"/>
      <c r="JQU91" s="303"/>
      <c r="JQV91" s="303"/>
      <c r="JQW91" s="303"/>
      <c r="JQX91" s="303"/>
      <c r="JQY91" s="303"/>
      <c r="JQZ91" s="303"/>
      <c r="JRA91" s="303"/>
      <c r="JRB91" s="303"/>
      <c r="JRC91" s="303"/>
      <c r="JRD91" s="303"/>
      <c r="JRE91" s="303"/>
      <c r="JRF91" s="303"/>
      <c r="JRG91" s="303"/>
      <c r="JRH91" s="303"/>
      <c r="JRI91" s="303"/>
      <c r="JRJ91" s="303"/>
      <c r="JRK91" s="303"/>
      <c r="JRL91" s="303"/>
      <c r="JRM91" s="303"/>
      <c r="JRN91" s="303"/>
      <c r="JRO91" s="303"/>
      <c r="JRP91" s="303"/>
      <c r="JRQ91" s="303"/>
      <c r="JRR91" s="303"/>
      <c r="JRS91" s="303"/>
      <c r="JRT91" s="303"/>
      <c r="JRU91" s="303"/>
      <c r="JRV91" s="303"/>
      <c r="JRW91" s="303"/>
      <c r="JRX91" s="303"/>
      <c r="JRY91" s="303"/>
      <c r="JRZ91" s="303"/>
      <c r="JSA91" s="303"/>
      <c r="JSB91" s="303"/>
      <c r="JSC91" s="303"/>
      <c r="JSD91" s="303"/>
      <c r="JSE91" s="303"/>
      <c r="JSF91" s="303"/>
      <c r="JSG91" s="303"/>
      <c r="JSH91" s="303"/>
      <c r="JSI91" s="303"/>
      <c r="JSJ91" s="303"/>
      <c r="JSK91" s="303"/>
      <c r="JSL91" s="303"/>
      <c r="JSM91" s="303"/>
      <c r="JSN91" s="303"/>
      <c r="JSO91" s="303"/>
      <c r="JSP91" s="303"/>
      <c r="JSQ91" s="303"/>
      <c r="JSR91" s="303"/>
      <c r="JSS91" s="303"/>
      <c r="JST91" s="303"/>
      <c r="JSU91" s="303"/>
      <c r="JSV91" s="303"/>
      <c r="JSW91" s="303"/>
      <c r="JSX91" s="303"/>
      <c r="JSY91" s="303"/>
      <c r="JSZ91" s="303"/>
      <c r="JTA91" s="303"/>
      <c r="JTB91" s="303"/>
      <c r="JTC91" s="303"/>
      <c r="JTD91" s="303"/>
      <c r="JTE91" s="303"/>
      <c r="JTF91" s="303"/>
      <c r="JTG91" s="303"/>
      <c r="JTH91" s="303"/>
      <c r="JTI91" s="303"/>
      <c r="JTJ91" s="303"/>
      <c r="JTK91" s="303"/>
      <c r="JTL91" s="303"/>
      <c r="JTM91" s="303"/>
      <c r="JTN91" s="303"/>
      <c r="JTO91" s="303"/>
      <c r="JTP91" s="303"/>
      <c r="JTQ91" s="303"/>
      <c r="JTR91" s="303"/>
      <c r="JTS91" s="303"/>
      <c r="JTT91" s="303"/>
      <c r="JTU91" s="303"/>
      <c r="JTV91" s="303"/>
      <c r="JTW91" s="303"/>
      <c r="JTX91" s="303"/>
      <c r="JTY91" s="303"/>
      <c r="JTZ91" s="303"/>
      <c r="JUA91" s="303"/>
      <c r="JUB91" s="303"/>
      <c r="JUC91" s="303"/>
      <c r="JUD91" s="303"/>
      <c r="JUE91" s="303"/>
      <c r="JUF91" s="303"/>
      <c r="JUG91" s="303"/>
      <c r="JUH91" s="303"/>
      <c r="JUI91" s="303"/>
      <c r="JUJ91" s="303"/>
      <c r="JUK91" s="303"/>
      <c r="JUL91" s="303"/>
      <c r="JUM91" s="303"/>
      <c r="JUN91" s="303"/>
      <c r="JUO91" s="303"/>
      <c r="JUP91" s="303"/>
      <c r="JUQ91" s="303"/>
      <c r="JUR91" s="303"/>
      <c r="JUS91" s="303"/>
      <c r="JUT91" s="303"/>
      <c r="JUU91" s="303"/>
      <c r="JUV91" s="303"/>
      <c r="JUW91" s="303"/>
      <c r="JUX91" s="303"/>
      <c r="JUY91" s="303"/>
      <c r="JUZ91" s="303"/>
      <c r="JVA91" s="303"/>
      <c r="JVB91" s="303"/>
      <c r="JVC91" s="303"/>
      <c r="JVD91" s="303"/>
      <c r="JVE91" s="303"/>
      <c r="JVF91" s="303"/>
      <c r="JVG91" s="303"/>
      <c r="JVH91" s="303"/>
      <c r="JVI91" s="303"/>
      <c r="JVJ91" s="303"/>
      <c r="JVK91" s="303"/>
      <c r="JVL91" s="303"/>
      <c r="JVM91" s="303"/>
      <c r="JVN91" s="303"/>
      <c r="JVO91" s="303"/>
      <c r="JVP91" s="303"/>
      <c r="JVQ91" s="303"/>
      <c r="JVR91" s="303"/>
      <c r="JVS91" s="303"/>
      <c r="JVT91" s="303"/>
      <c r="JVU91" s="303"/>
      <c r="JVV91" s="303"/>
      <c r="JVW91" s="303"/>
      <c r="JVX91" s="303"/>
      <c r="JVY91" s="303"/>
      <c r="JVZ91" s="303"/>
      <c r="JWA91" s="303"/>
      <c r="JWB91" s="303"/>
      <c r="JWC91" s="303"/>
      <c r="JWD91" s="303"/>
      <c r="JWE91" s="303"/>
      <c r="JWF91" s="303"/>
      <c r="JWG91" s="303"/>
      <c r="JWH91" s="303"/>
      <c r="JWI91" s="303"/>
      <c r="JWJ91" s="303"/>
      <c r="JWK91" s="303"/>
      <c r="JWL91" s="303"/>
      <c r="JWM91" s="303"/>
      <c r="JWN91" s="303"/>
      <c r="JWO91" s="303"/>
      <c r="JWP91" s="303"/>
      <c r="JWQ91" s="303"/>
      <c r="JWR91" s="303"/>
      <c r="JWS91" s="303"/>
      <c r="JWT91" s="303"/>
      <c r="JWU91" s="303"/>
      <c r="JWV91" s="303"/>
      <c r="JWW91" s="303"/>
      <c r="JWX91" s="303"/>
      <c r="JWY91" s="303"/>
      <c r="JWZ91" s="303"/>
      <c r="JXA91" s="303"/>
      <c r="JXB91" s="303"/>
      <c r="JXC91" s="303"/>
      <c r="JXD91" s="303"/>
      <c r="JXE91" s="303"/>
      <c r="JXF91" s="303"/>
      <c r="JXG91" s="303"/>
      <c r="JXH91" s="303"/>
      <c r="JXI91" s="303"/>
      <c r="JXJ91" s="303"/>
      <c r="JXK91" s="303"/>
      <c r="JXL91" s="303"/>
      <c r="JXM91" s="303"/>
      <c r="JXN91" s="303"/>
      <c r="JXO91" s="303"/>
      <c r="JXP91" s="303"/>
      <c r="JXQ91" s="303"/>
      <c r="JXR91" s="303"/>
      <c r="JXS91" s="303"/>
      <c r="JXT91" s="303"/>
      <c r="JXU91" s="303"/>
      <c r="JXV91" s="303"/>
      <c r="JXW91" s="303"/>
      <c r="JXX91" s="303"/>
      <c r="JXY91" s="303"/>
      <c r="JXZ91" s="303"/>
      <c r="JYA91" s="303"/>
      <c r="JYB91" s="303"/>
      <c r="JYC91" s="303"/>
      <c r="JYD91" s="303"/>
      <c r="JYE91" s="303"/>
      <c r="JYF91" s="303"/>
      <c r="JYG91" s="303"/>
      <c r="JYH91" s="303"/>
      <c r="JYI91" s="303"/>
      <c r="JYJ91" s="303"/>
      <c r="JYK91" s="303"/>
      <c r="JYL91" s="303"/>
      <c r="JYM91" s="303"/>
      <c r="JYN91" s="303"/>
      <c r="JYO91" s="303"/>
      <c r="JYP91" s="303"/>
      <c r="JYQ91" s="303"/>
      <c r="JYR91" s="303"/>
      <c r="JYS91" s="303"/>
      <c r="JYT91" s="303"/>
      <c r="JYU91" s="303"/>
      <c r="JYV91" s="303"/>
      <c r="JYW91" s="303"/>
      <c r="JYX91" s="303"/>
      <c r="JYY91" s="303"/>
      <c r="JYZ91" s="303"/>
      <c r="JZA91" s="303"/>
      <c r="JZB91" s="303"/>
      <c r="JZC91" s="303"/>
      <c r="JZD91" s="303"/>
      <c r="JZE91" s="303"/>
      <c r="JZF91" s="303"/>
      <c r="JZG91" s="303"/>
      <c r="JZH91" s="303"/>
      <c r="JZI91" s="303"/>
      <c r="JZJ91" s="303"/>
      <c r="JZK91" s="303"/>
      <c r="JZL91" s="303"/>
      <c r="JZM91" s="303"/>
      <c r="JZN91" s="303"/>
      <c r="JZO91" s="303"/>
      <c r="JZP91" s="303"/>
      <c r="JZQ91" s="303"/>
      <c r="JZR91" s="303"/>
      <c r="JZS91" s="303"/>
      <c r="JZT91" s="303"/>
      <c r="JZU91" s="303"/>
      <c r="JZV91" s="303"/>
      <c r="JZW91" s="303"/>
      <c r="JZX91" s="303"/>
      <c r="JZY91" s="303"/>
      <c r="JZZ91" s="303"/>
      <c r="KAA91" s="303"/>
      <c r="KAB91" s="303"/>
      <c r="KAC91" s="303"/>
      <c r="KAD91" s="303"/>
      <c r="KAE91" s="303"/>
      <c r="KAF91" s="303"/>
      <c r="KAG91" s="303"/>
      <c r="KAH91" s="303"/>
      <c r="KAI91" s="303"/>
      <c r="KAJ91" s="303"/>
      <c r="KAK91" s="303"/>
      <c r="KAL91" s="303"/>
      <c r="KAM91" s="303"/>
      <c r="KAN91" s="303"/>
      <c r="KAO91" s="303"/>
      <c r="KAP91" s="303"/>
      <c r="KAQ91" s="303"/>
      <c r="KAR91" s="303"/>
      <c r="KAS91" s="303"/>
      <c r="KAT91" s="303"/>
      <c r="KAU91" s="303"/>
      <c r="KAV91" s="303"/>
      <c r="KAW91" s="303"/>
      <c r="KAX91" s="303"/>
      <c r="KAY91" s="303"/>
      <c r="KAZ91" s="303"/>
      <c r="KBA91" s="303"/>
      <c r="KBB91" s="303"/>
      <c r="KBC91" s="303"/>
      <c r="KBD91" s="303"/>
      <c r="KBE91" s="303"/>
      <c r="KBF91" s="303"/>
      <c r="KBG91" s="303"/>
      <c r="KBH91" s="303"/>
      <c r="KBI91" s="303"/>
      <c r="KBJ91" s="303"/>
      <c r="KBK91" s="303"/>
      <c r="KBL91" s="303"/>
      <c r="KBM91" s="303"/>
      <c r="KBN91" s="303"/>
      <c r="KBO91" s="303"/>
      <c r="KBP91" s="303"/>
      <c r="KBQ91" s="303"/>
      <c r="KBR91" s="303"/>
      <c r="KBS91" s="303"/>
      <c r="KBT91" s="303"/>
      <c r="KBU91" s="303"/>
      <c r="KBV91" s="303"/>
      <c r="KBW91" s="303"/>
      <c r="KBX91" s="303"/>
      <c r="KBY91" s="303"/>
      <c r="KBZ91" s="303"/>
      <c r="KCA91" s="303"/>
      <c r="KCB91" s="303"/>
      <c r="KCC91" s="303"/>
      <c r="KCD91" s="303"/>
      <c r="KCE91" s="303"/>
      <c r="KCF91" s="303"/>
      <c r="KCG91" s="303"/>
      <c r="KCH91" s="303"/>
      <c r="KCI91" s="303"/>
      <c r="KCJ91" s="303"/>
      <c r="KCK91" s="303"/>
      <c r="KCL91" s="303"/>
      <c r="KCM91" s="303"/>
      <c r="KCN91" s="303"/>
      <c r="KCO91" s="303"/>
      <c r="KCP91" s="303"/>
      <c r="KCQ91" s="303"/>
      <c r="KCR91" s="303"/>
      <c r="KCS91" s="303"/>
      <c r="KCT91" s="303"/>
      <c r="KCU91" s="303"/>
      <c r="KCV91" s="303"/>
      <c r="KCW91" s="303"/>
      <c r="KCX91" s="303"/>
      <c r="KCY91" s="303"/>
      <c r="KCZ91" s="303"/>
      <c r="KDA91" s="303"/>
      <c r="KDB91" s="303"/>
      <c r="KDC91" s="303"/>
      <c r="KDD91" s="303"/>
      <c r="KDE91" s="303"/>
      <c r="KDF91" s="303"/>
      <c r="KDG91" s="303"/>
      <c r="KDH91" s="303"/>
      <c r="KDI91" s="303"/>
      <c r="KDJ91" s="303"/>
      <c r="KDK91" s="303"/>
      <c r="KDL91" s="303"/>
      <c r="KDM91" s="303"/>
      <c r="KDN91" s="303"/>
      <c r="KDO91" s="303"/>
      <c r="KDP91" s="303"/>
      <c r="KDQ91" s="303"/>
      <c r="KDR91" s="303"/>
      <c r="KDS91" s="303"/>
      <c r="KDT91" s="303"/>
      <c r="KDU91" s="303"/>
      <c r="KDV91" s="303"/>
      <c r="KDW91" s="303"/>
      <c r="KDX91" s="303"/>
      <c r="KDY91" s="303"/>
      <c r="KDZ91" s="303"/>
      <c r="KEA91" s="303"/>
      <c r="KEB91" s="303"/>
      <c r="KEC91" s="303"/>
      <c r="KED91" s="303"/>
      <c r="KEE91" s="303"/>
      <c r="KEF91" s="303"/>
      <c r="KEG91" s="303"/>
      <c r="KEH91" s="303"/>
      <c r="KEI91" s="303"/>
      <c r="KEJ91" s="303"/>
      <c r="KEK91" s="303"/>
      <c r="KEL91" s="303"/>
      <c r="KEM91" s="303"/>
      <c r="KEN91" s="303"/>
      <c r="KEO91" s="303"/>
      <c r="KEP91" s="303"/>
      <c r="KEQ91" s="303"/>
      <c r="KER91" s="303"/>
      <c r="KES91" s="303"/>
      <c r="KET91" s="303"/>
      <c r="KEU91" s="303"/>
      <c r="KEV91" s="303"/>
      <c r="KEW91" s="303"/>
      <c r="KEX91" s="303"/>
      <c r="KEY91" s="303"/>
      <c r="KEZ91" s="303"/>
      <c r="KFA91" s="303"/>
      <c r="KFB91" s="303"/>
      <c r="KFC91" s="303"/>
      <c r="KFD91" s="303"/>
      <c r="KFE91" s="303"/>
      <c r="KFF91" s="303"/>
      <c r="KFG91" s="303"/>
      <c r="KFH91" s="303"/>
      <c r="KFI91" s="303"/>
      <c r="KFJ91" s="303"/>
      <c r="KFK91" s="303"/>
      <c r="KFL91" s="303"/>
      <c r="KFM91" s="303"/>
      <c r="KFN91" s="303"/>
      <c r="KFO91" s="303"/>
      <c r="KFP91" s="303"/>
      <c r="KFQ91" s="303"/>
      <c r="KFR91" s="303"/>
      <c r="KFS91" s="303"/>
      <c r="KFT91" s="303"/>
      <c r="KFU91" s="303"/>
      <c r="KFV91" s="303"/>
      <c r="KFW91" s="303"/>
      <c r="KFX91" s="303"/>
      <c r="KFY91" s="303"/>
      <c r="KFZ91" s="303"/>
      <c r="KGA91" s="303"/>
      <c r="KGB91" s="303"/>
      <c r="KGC91" s="303"/>
      <c r="KGD91" s="303"/>
      <c r="KGE91" s="303"/>
      <c r="KGF91" s="303"/>
      <c r="KGG91" s="303"/>
      <c r="KGH91" s="303"/>
      <c r="KGI91" s="303"/>
      <c r="KGJ91" s="303"/>
      <c r="KGK91" s="303"/>
      <c r="KGL91" s="303"/>
      <c r="KGM91" s="303"/>
      <c r="KGN91" s="303"/>
      <c r="KGO91" s="303"/>
      <c r="KGP91" s="303"/>
      <c r="KGQ91" s="303"/>
      <c r="KGR91" s="303"/>
      <c r="KGS91" s="303"/>
      <c r="KGT91" s="303"/>
      <c r="KGU91" s="303"/>
      <c r="KGV91" s="303"/>
      <c r="KGW91" s="303"/>
      <c r="KGX91" s="303"/>
      <c r="KGY91" s="303"/>
      <c r="KGZ91" s="303"/>
      <c r="KHA91" s="303"/>
      <c r="KHB91" s="303"/>
      <c r="KHC91" s="303"/>
      <c r="KHD91" s="303"/>
      <c r="KHE91" s="303"/>
      <c r="KHF91" s="303"/>
      <c r="KHG91" s="303"/>
      <c r="KHH91" s="303"/>
      <c r="KHI91" s="303"/>
      <c r="KHJ91" s="303"/>
      <c r="KHK91" s="303"/>
      <c r="KHL91" s="303"/>
      <c r="KHM91" s="303"/>
      <c r="KHN91" s="303"/>
      <c r="KHO91" s="303"/>
      <c r="KHP91" s="303"/>
      <c r="KHQ91" s="303"/>
      <c r="KHR91" s="303"/>
      <c r="KHS91" s="303"/>
      <c r="KHT91" s="303"/>
      <c r="KHU91" s="303"/>
      <c r="KHV91" s="303"/>
      <c r="KHW91" s="303"/>
      <c r="KHX91" s="303"/>
      <c r="KHY91" s="303"/>
      <c r="KHZ91" s="303"/>
      <c r="KIA91" s="303"/>
      <c r="KIB91" s="303"/>
      <c r="KIC91" s="303"/>
      <c r="KID91" s="303"/>
      <c r="KIE91" s="303"/>
      <c r="KIF91" s="303"/>
      <c r="KIG91" s="303"/>
      <c r="KIH91" s="303"/>
      <c r="KII91" s="303"/>
      <c r="KIJ91" s="303"/>
      <c r="KIK91" s="303"/>
      <c r="KIL91" s="303"/>
      <c r="KIM91" s="303"/>
      <c r="KIN91" s="303"/>
      <c r="KIO91" s="303"/>
      <c r="KIP91" s="303"/>
      <c r="KIQ91" s="303"/>
      <c r="KIR91" s="303"/>
      <c r="KIS91" s="303"/>
      <c r="KIT91" s="303"/>
      <c r="KIU91" s="303"/>
      <c r="KIV91" s="303"/>
      <c r="KIW91" s="303"/>
      <c r="KIX91" s="303"/>
      <c r="KIY91" s="303"/>
      <c r="KIZ91" s="303"/>
      <c r="KJA91" s="303"/>
      <c r="KJB91" s="303"/>
      <c r="KJC91" s="303"/>
      <c r="KJD91" s="303"/>
      <c r="KJE91" s="303"/>
      <c r="KJF91" s="303"/>
      <c r="KJG91" s="303"/>
      <c r="KJH91" s="303"/>
      <c r="KJI91" s="303"/>
      <c r="KJJ91" s="303"/>
      <c r="KJK91" s="303"/>
      <c r="KJL91" s="303"/>
      <c r="KJM91" s="303"/>
      <c r="KJN91" s="303"/>
      <c r="KJO91" s="303"/>
      <c r="KJP91" s="303"/>
      <c r="KJQ91" s="303"/>
      <c r="KJR91" s="303"/>
      <c r="KJS91" s="303"/>
      <c r="KJT91" s="303"/>
      <c r="KJU91" s="303"/>
      <c r="KJV91" s="303"/>
      <c r="KJW91" s="303"/>
      <c r="KJX91" s="303"/>
      <c r="KJY91" s="303"/>
      <c r="KJZ91" s="303"/>
      <c r="KKA91" s="303"/>
      <c r="KKB91" s="303"/>
      <c r="KKC91" s="303"/>
      <c r="KKD91" s="303"/>
      <c r="KKE91" s="303"/>
      <c r="KKF91" s="303"/>
      <c r="KKG91" s="303"/>
      <c r="KKH91" s="303"/>
      <c r="KKI91" s="303"/>
      <c r="KKJ91" s="303"/>
      <c r="KKK91" s="303"/>
      <c r="KKL91" s="303"/>
      <c r="KKM91" s="303"/>
      <c r="KKN91" s="303"/>
      <c r="KKO91" s="303"/>
      <c r="KKP91" s="303"/>
      <c r="KKQ91" s="303"/>
      <c r="KKR91" s="303"/>
      <c r="KKS91" s="303"/>
      <c r="KKT91" s="303"/>
      <c r="KKU91" s="303"/>
      <c r="KKV91" s="303"/>
      <c r="KKW91" s="303"/>
      <c r="KKX91" s="303"/>
      <c r="KKY91" s="303"/>
      <c r="KKZ91" s="303"/>
      <c r="KLA91" s="303"/>
      <c r="KLB91" s="303"/>
      <c r="KLC91" s="303"/>
      <c r="KLD91" s="303"/>
      <c r="KLE91" s="303"/>
      <c r="KLF91" s="303"/>
      <c r="KLG91" s="303"/>
      <c r="KLH91" s="303"/>
      <c r="KLI91" s="303"/>
      <c r="KLJ91" s="303"/>
      <c r="KLK91" s="303"/>
      <c r="KLL91" s="303"/>
      <c r="KLM91" s="303"/>
      <c r="KLN91" s="303"/>
      <c r="KLO91" s="303"/>
      <c r="KLP91" s="303"/>
      <c r="KLQ91" s="303"/>
      <c r="KLR91" s="303"/>
      <c r="KLS91" s="303"/>
      <c r="KLT91" s="303"/>
      <c r="KLU91" s="303"/>
      <c r="KLV91" s="303"/>
      <c r="KLW91" s="303"/>
      <c r="KLX91" s="303"/>
      <c r="KLY91" s="303"/>
      <c r="KLZ91" s="303"/>
      <c r="KMA91" s="303"/>
      <c r="KMB91" s="303"/>
      <c r="KMC91" s="303"/>
      <c r="KMD91" s="303"/>
      <c r="KME91" s="303"/>
      <c r="KMF91" s="303"/>
      <c r="KMG91" s="303"/>
      <c r="KMH91" s="303"/>
      <c r="KMI91" s="303"/>
      <c r="KMJ91" s="303"/>
      <c r="KMK91" s="303"/>
      <c r="KML91" s="303"/>
      <c r="KMM91" s="303"/>
      <c r="KMN91" s="303"/>
      <c r="KMO91" s="303"/>
      <c r="KMP91" s="303"/>
      <c r="KMQ91" s="303"/>
      <c r="KMR91" s="303"/>
      <c r="KMS91" s="303"/>
      <c r="KMT91" s="303"/>
      <c r="KMU91" s="303"/>
      <c r="KMV91" s="303"/>
      <c r="KMW91" s="303"/>
      <c r="KMX91" s="303"/>
      <c r="KMY91" s="303"/>
      <c r="KMZ91" s="303"/>
      <c r="KNA91" s="303"/>
      <c r="KNB91" s="303"/>
      <c r="KNC91" s="303"/>
      <c r="KND91" s="303"/>
      <c r="KNE91" s="303"/>
      <c r="KNF91" s="303"/>
      <c r="KNG91" s="303"/>
      <c r="KNH91" s="303"/>
      <c r="KNI91" s="303"/>
      <c r="KNJ91" s="303"/>
      <c r="KNK91" s="303"/>
      <c r="KNL91" s="303"/>
      <c r="KNM91" s="303"/>
      <c r="KNN91" s="303"/>
      <c r="KNO91" s="303"/>
      <c r="KNP91" s="303"/>
      <c r="KNQ91" s="303"/>
      <c r="KNR91" s="303"/>
      <c r="KNS91" s="303"/>
      <c r="KNT91" s="303"/>
      <c r="KNU91" s="303"/>
      <c r="KNV91" s="303"/>
      <c r="KNW91" s="303"/>
      <c r="KNX91" s="303"/>
      <c r="KNY91" s="303"/>
      <c r="KNZ91" s="303"/>
      <c r="KOA91" s="303"/>
      <c r="KOB91" s="303"/>
      <c r="KOC91" s="303"/>
      <c r="KOD91" s="303"/>
      <c r="KOE91" s="303"/>
      <c r="KOF91" s="303"/>
      <c r="KOG91" s="303"/>
      <c r="KOH91" s="303"/>
      <c r="KOI91" s="303"/>
      <c r="KOJ91" s="303"/>
      <c r="KOK91" s="303"/>
      <c r="KOL91" s="303"/>
      <c r="KOM91" s="303"/>
      <c r="KON91" s="303"/>
      <c r="KOO91" s="303"/>
      <c r="KOP91" s="303"/>
      <c r="KOQ91" s="303"/>
      <c r="KOR91" s="303"/>
      <c r="KOS91" s="303"/>
      <c r="KOT91" s="303"/>
      <c r="KOU91" s="303"/>
      <c r="KOV91" s="303"/>
      <c r="KOW91" s="303"/>
      <c r="KOX91" s="303"/>
      <c r="KOY91" s="303"/>
      <c r="KOZ91" s="303"/>
      <c r="KPA91" s="303"/>
      <c r="KPB91" s="303"/>
      <c r="KPC91" s="303"/>
      <c r="KPD91" s="303"/>
      <c r="KPE91" s="303"/>
      <c r="KPF91" s="303"/>
      <c r="KPG91" s="303"/>
      <c r="KPH91" s="303"/>
      <c r="KPI91" s="303"/>
      <c r="KPJ91" s="303"/>
      <c r="KPK91" s="303"/>
      <c r="KPL91" s="303"/>
      <c r="KPM91" s="303"/>
      <c r="KPN91" s="303"/>
      <c r="KPO91" s="303"/>
      <c r="KPP91" s="303"/>
      <c r="KPQ91" s="303"/>
      <c r="KPR91" s="303"/>
      <c r="KPS91" s="303"/>
      <c r="KPT91" s="303"/>
      <c r="KPU91" s="303"/>
      <c r="KPV91" s="303"/>
      <c r="KPW91" s="303"/>
      <c r="KPX91" s="303"/>
      <c r="KPY91" s="303"/>
      <c r="KPZ91" s="303"/>
      <c r="KQA91" s="303"/>
      <c r="KQB91" s="303"/>
      <c r="KQC91" s="303"/>
      <c r="KQD91" s="303"/>
      <c r="KQE91" s="303"/>
      <c r="KQF91" s="303"/>
      <c r="KQG91" s="303"/>
      <c r="KQH91" s="303"/>
      <c r="KQI91" s="303"/>
      <c r="KQJ91" s="303"/>
      <c r="KQK91" s="303"/>
      <c r="KQL91" s="303"/>
      <c r="KQM91" s="303"/>
      <c r="KQN91" s="303"/>
      <c r="KQO91" s="303"/>
      <c r="KQP91" s="303"/>
      <c r="KQQ91" s="303"/>
      <c r="KQR91" s="303"/>
      <c r="KQS91" s="303"/>
      <c r="KQT91" s="303"/>
      <c r="KQU91" s="303"/>
      <c r="KQV91" s="303"/>
      <c r="KQW91" s="303"/>
      <c r="KQX91" s="303"/>
      <c r="KQY91" s="303"/>
      <c r="KQZ91" s="303"/>
      <c r="KRA91" s="303"/>
      <c r="KRB91" s="303"/>
      <c r="KRC91" s="303"/>
      <c r="KRD91" s="303"/>
      <c r="KRE91" s="303"/>
      <c r="KRF91" s="303"/>
      <c r="KRG91" s="303"/>
      <c r="KRH91" s="303"/>
      <c r="KRI91" s="303"/>
      <c r="KRJ91" s="303"/>
      <c r="KRK91" s="303"/>
      <c r="KRL91" s="303"/>
      <c r="KRM91" s="303"/>
      <c r="KRN91" s="303"/>
      <c r="KRO91" s="303"/>
      <c r="KRP91" s="303"/>
      <c r="KRQ91" s="303"/>
      <c r="KRR91" s="303"/>
      <c r="KRS91" s="303"/>
      <c r="KRT91" s="303"/>
      <c r="KRU91" s="303"/>
      <c r="KRV91" s="303"/>
      <c r="KRW91" s="303"/>
      <c r="KRX91" s="303"/>
      <c r="KRY91" s="303"/>
      <c r="KRZ91" s="303"/>
      <c r="KSA91" s="303"/>
      <c r="KSB91" s="303"/>
      <c r="KSC91" s="303"/>
      <c r="KSD91" s="303"/>
      <c r="KSE91" s="303"/>
      <c r="KSF91" s="303"/>
      <c r="KSG91" s="303"/>
      <c r="KSH91" s="303"/>
      <c r="KSI91" s="303"/>
      <c r="KSJ91" s="303"/>
      <c r="KSK91" s="303"/>
      <c r="KSL91" s="303"/>
      <c r="KSM91" s="303"/>
      <c r="KSN91" s="303"/>
      <c r="KSO91" s="303"/>
      <c r="KSP91" s="303"/>
      <c r="KSQ91" s="303"/>
      <c r="KSR91" s="303"/>
      <c r="KSS91" s="303"/>
      <c r="KST91" s="303"/>
      <c r="KSU91" s="303"/>
      <c r="KSV91" s="303"/>
      <c r="KSW91" s="303"/>
      <c r="KSX91" s="303"/>
      <c r="KSY91" s="303"/>
      <c r="KSZ91" s="303"/>
      <c r="KTA91" s="303"/>
      <c r="KTB91" s="303"/>
      <c r="KTC91" s="303"/>
      <c r="KTD91" s="303"/>
      <c r="KTE91" s="303"/>
      <c r="KTF91" s="303"/>
      <c r="KTG91" s="303"/>
      <c r="KTH91" s="303"/>
      <c r="KTI91" s="303"/>
      <c r="KTJ91" s="303"/>
      <c r="KTK91" s="303"/>
      <c r="KTL91" s="303"/>
      <c r="KTM91" s="303"/>
      <c r="KTN91" s="303"/>
      <c r="KTO91" s="303"/>
      <c r="KTP91" s="303"/>
      <c r="KTQ91" s="303"/>
      <c r="KTR91" s="303"/>
      <c r="KTS91" s="303"/>
      <c r="KTT91" s="303"/>
      <c r="KTU91" s="303"/>
      <c r="KTV91" s="303"/>
      <c r="KTW91" s="303"/>
      <c r="KTX91" s="303"/>
      <c r="KTY91" s="303"/>
      <c r="KTZ91" s="303"/>
      <c r="KUA91" s="303"/>
      <c r="KUB91" s="303"/>
      <c r="KUC91" s="303"/>
      <c r="KUD91" s="303"/>
      <c r="KUE91" s="303"/>
      <c r="KUF91" s="303"/>
      <c r="KUG91" s="303"/>
      <c r="KUH91" s="303"/>
      <c r="KUI91" s="303"/>
      <c r="KUJ91" s="303"/>
      <c r="KUK91" s="303"/>
      <c r="KUL91" s="303"/>
      <c r="KUM91" s="303"/>
      <c r="KUN91" s="303"/>
      <c r="KUO91" s="303"/>
      <c r="KUP91" s="303"/>
      <c r="KUQ91" s="303"/>
      <c r="KUR91" s="303"/>
      <c r="KUS91" s="303"/>
      <c r="KUT91" s="303"/>
      <c r="KUU91" s="303"/>
      <c r="KUV91" s="303"/>
      <c r="KUW91" s="303"/>
      <c r="KUX91" s="303"/>
      <c r="KUY91" s="303"/>
      <c r="KUZ91" s="303"/>
      <c r="KVA91" s="303"/>
      <c r="KVB91" s="303"/>
      <c r="KVC91" s="303"/>
      <c r="KVD91" s="303"/>
      <c r="KVE91" s="303"/>
      <c r="KVF91" s="303"/>
      <c r="KVG91" s="303"/>
      <c r="KVH91" s="303"/>
      <c r="KVI91" s="303"/>
      <c r="KVJ91" s="303"/>
      <c r="KVK91" s="303"/>
      <c r="KVL91" s="303"/>
      <c r="KVM91" s="303"/>
      <c r="KVN91" s="303"/>
      <c r="KVO91" s="303"/>
      <c r="KVP91" s="303"/>
      <c r="KVQ91" s="303"/>
      <c r="KVR91" s="303"/>
      <c r="KVS91" s="303"/>
      <c r="KVT91" s="303"/>
      <c r="KVU91" s="303"/>
      <c r="KVV91" s="303"/>
      <c r="KVW91" s="303"/>
      <c r="KVX91" s="303"/>
      <c r="KVY91" s="303"/>
      <c r="KVZ91" s="303"/>
      <c r="KWA91" s="303"/>
      <c r="KWB91" s="303"/>
      <c r="KWC91" s="303"/>
      <c r="KWD91" s="303"/>
      <c r="KWE91" s="303"/>
      <c r="KWF91" s="303"/>
      <c r="KWG91" s="303"/>
      <c r="KWH91" s="303"/>
      <c r="KWI91" s="303"/>
      <c r="KWJ91" s="303"/>
      <c r="KWK91" s="303"/>
      <c r="KWL91" s="303"/>
      <c r="KWM91" s="303"/>
      <c r="KWN91" s="303"/>
      <c r="KWO91" s="303"/>
      <c r="KWP91" s="303"/>
      <c r="KWQ91" s="303"/>
      <c r="KWR91" s="303"/>
      <c r="KWS91" s="303"/>
      <c r="KWT91" s="303"/>
      <c r="KWU91" s="303"/>
      <c r="KWV91" s="303"/>
      <c r="KWW91" s="303"/>
      <c r="KWX91" s="303"/>
      <c r="KWY91" s="303"/>
      <c r="KWZ91" s="303"/>
      <c r="KXA91" s="303"/>
      <c r="KXB91" s="303"/>
      <c r="KXC91" s="303"/>
      <c r="KXD91" s="303"/>
      <c r="KXE91" s="303"/>
      <c r="KXF91" s="303"/>
      <c r="KXG91" s="303"/>
      <c r="KXH91" s="303"/>
      <c r="KXI91" s="303"/>
      <c r="KXJ91" s="303"/>
      <c r="KXK91" s="303"/>
      <c r="KXL91" s="303"/>
      <c r="KXM91" s="303"/>
      <c r="KXN91" s="303"/>
      <c r="KXO91" s="303"/>
      <c r="KXP91" s="303"/>
      <c r="KXQ91" s="303"/>
      <c r="KXR91" s="303"/>
      <c r="KXS91" s="303"/>
      <c r="KXT91" s="303"/>
      <c r="KXU91" s="303"/>
      <c r="KXV91" s="303"/>
      <c r="KXW91" s="303"/>
      <c r="KXX91" s="303"/>
      <c r="KXY91" s="303"/>
      <c r="KXZ91" s="303"/>
      <c r="KYA91" s="303"/>
      <c r="KYB91" s="303"/>
      <c r="KYC91" s="303"/>
      <c r="KYD91" s="303"/>
      <c r="KYE91" s="303"/>
      <c r="KYF91" s="303"/>
      <c r="KYG91" s="303"/>
      <c r="KYH91" s="303"/>
      <c r="KYI91" s="303"/>
      <c r="KYJ91" s="303"/>
      <c r="KYK91" s="303"/>
      <c r="KYL91" s="303"/>
      <c r="KYM91" s="303"/>
      <c r="KYN91" s="303"/>
      <c r="KYO91" s="303"/>
      <c r="KYP91" s="303"/>
      <c r="KYQ91" s="303"/>
      <c r="KYR91" s="303"/>
      <c r="KYS91" s="303"/>
      <c r="KYT91" s="303"/>
      <c r="KYU91" s="303"/>
      <c r="KYV91" s="303"/>
      <c r="KYW91" s="303"/>
      <c r="KYX91" s="303"/>
      <c r="KYY91" s="303"/>
      <c r="KYZ91" s="303"/>
      <c r="KZA91" s="303"/>
      <c r="KZB91" s="303"/>
      <c r="KZC91" s="303"/>
      <c r="KZD91" s="303"/>
      <c r="KZE91" s="303"/>
      <c r="KZF91" s="303"/>
      <c r="KZG91" s="303"/>
      <c r="KZH91" s="303"/>
      <c r="KZI91" s="303"/>
      <c r="KZJ91" s="303"/>
      <c r="KZK91" s="303"/>
      <c r="KZL91" s="303"/>
      <c r="KZM91" s="303"/>
      <c r="KZN91" s="303"/>
      <c r="KZO91" s="303"/>
      <c r="KZP91" s="303"/>
      <c r="KZQ91" s="303"/>
      <c r="KZR91" s="303"/>
      <c r="KZS91" s="303"/>
      <c r="KZT91" s="303"/>
      <c r="KZU91" s="303"/>
      <c r="KZV91" s="303"/>
      <c r="KZW91" s="303"/>
      <c r="KZX91" s="303"/>
      <c r="KZY91" s="303"/>
      <c r="KZZ91" s="303"/>
      <c r="LAA91" s="303"/>
      <c r="LAB91" s="303"/>
      <c r="LAC91" s="303"/>
      <c r="LAD91" s="303"/>
      <c r="LAE91" s="303"/>
      <c r="LAF91" s="303"/>
      <c r="LAG91" s="303"/>
      <c r="LAH91" s="303"/>
      <c r="LAI91" s="303"/>
      <c r="LAJ91" s="303"/>
      <c r="LAK91" s="303"/>
      <c r="LAL91" s="303"/>
      <c r="LAM91" s="303"/>
      <c r="LAN91" s="303"/>
      <c r="LAO91" s="303"/>
      <c r="LAP91" s="303"/>
      <c r="LAQ91" s="303"/>
      <c r="LAR91" s="303"/>
      <c r="LAS91" s="303"/>
      <c r="LAT91" s="303"/>
      <c r="LAU91" s="303"/>
      <c r="LAV91" s="303"/>
      <c r="LAW91" s="303"/>
      <c r="LAX91" s="303"/>
      <c r="LAY91" s="303"/>
      <c r="LAZ91" s="303"/>
      <c r="LBA91" s="303"/>
      <c r="LBB91" s="303"/>
      <c r="LBC91" s="303"/>
      <c r="LBD91" s="303"/>
      <c r="LBE91" s="303"/>
      <c r="LBF91" s="303"/>
      <c r="LBG91" s="303"/>
      <c r="LBH91" s="303"/>
      <c r="LBI91" s="303"/>
      <c r="LBJ91" s="303"/>
      <c r="LBK91" s="303"/>
      <c r="LBL91" s="303"/>
      <c r="LBM91" s="303"/>
      <c r="LBN91" s="303"/>
      <c r="LBO91" s="303"/>
      <c r="LBP91" s="303"/>
      <c r="LBQ91" s="303"/>
      <c r="LBR91" s="303"/>
      <c r="LBS91" s="303"/>
      <c r="LBT91" s="303"/>
      <c r="LBU91" s="303"/>
      <c r="LBV91" s="303"/>
      <c r="LBW91" s="303"/>
      <c r="LBX91" s="303"/>
      <c r="LBY91" s="303"/>
      <c r="LBZ91" s="303"/>
      <c r="LCA91" s="303"/>
      <c r="LCB91" s="303"/>
      <c r="LCC91" s="303"/>
      <c r="LCD91" s="303"/>
      <c r="LCE91" s="303"/>
      <c r="LCF91" s="303"/>
      <c r="LCG91" s="303"/>
      <c r="LCH91" s="303"/>
      <c r="LCI91" s="303"/>
      <c r="LCJ91" s="303"/>
      <c r="LCK91" s="303"/>
      <c r="LCL91" s="303"/>
      <c r="LCM91" s="303"/>
      <c r="LCN91" s="303"/>
      <c r="LCO91" s="303"/>
      <c r="LCP91" s="303"/>
      <c r="LCQ91" s="303"/>
      <c r="LCR91" s="303"/>
      <c r="LCS91" s="303"/>
      <c r="LCT91" s="303"/>
      <c r="LCU91" s="303"/>
      <c r="LCV91" s="303"/>
      <c r="LCW91" s="303"/>
      <c r="LCX91" s="303"/>
      <c r="LCY91" s="303"/>
      <c r="LCZ91" s="303"/>
      <c r="LDA91" s="303"/>
      <c r="LDB91" s="303"/>
      <c r="LDC91" s="303"/>
      <c r="LDD91" s="303"/>
      <c r="LDE91" s="303"/>
      <c r="LDF91" s="303"/>
      <c r="LDG91" s="303"/>
      <c r="LDH91" s="303"/>
      <c r="LDI91" s="303"/>
      <c r="LDJ91" s="303"/>
      <c r="LDK91" s="303"/>
      <c r="LDL91" s="303"/>
      <c r="LDM91" s="303"/>
      <c r="LDN91" s="303"/>
      <c r="LDO91" s="303"/>
      <c r="LDP91" s="303"/>
      <c r="LDQ91" s="303"/>
      <c r="LDR91" s="303"/>
      <c r="LDS91" s="303"/>
      <c r="LDT91" s="303"/>
      <c r="LDU91" s="303"/>
      <c r="LDV91" s="303"/>
      <c r="LDW91" s="303"/>
      <c r="LDX91" s="303"/>
      <c r="LDY91" s="303"/>
      <c r="LDZ91" s="303"/>
      <c r="LEA91" s="303"/>
      <c r="LEB91" s="303"/>
      <c r="LEC91" s="303"/>
      <c r="LED91" s="303"/>
      <c r="LEE91" s="303"/>
      <c r="LEF91" s="303"/>
      <c r="LEG91" s="303"/>
      <c r="LEH91" s="303"/>
      <c r="LEI91" s="303"/>
      <c r="LEJ91" s="303"/>
      <c r="LEK91" s="303"/>
      <c r="LEL91" s="303"/>
      <c r="LEM91" s="303"/>
      <c r="LEN91" s="303"/>
      <c r="LEO91" s="303"/>
      <c r="LEP91" s="303"/>
      <c r="LEQ91" s="303"/>
      <c r="LER91" s="303"/>
      <c r="LES91" s="303"/>
      <c r="LET91" s="303"/>
      <c r="LEU91" s="303"/>
      <c r="LEV91" s="303"/>
      <c r="LEW91" s="303"/>
      <c r="LEX91" s="303"/>
      <c r="LEY91" s="303"/>
      <c r="LEZ91" s="303"/>
      <c r="LFA91" s="303"/>
      <c r="LFB91" s="303"/>
      <c r="LFC91" s="303"/>
      <c r="LFD91" s="303"/>
      <c r="LFE91" s="303"/>
      <c r="LFF91" s="303"/>
      <c r="LFG91" s="303"/>
      <c r="LFH91" s="303"/>
      <c r="LFI91" s="303"/>
      <c r="LFJ91" s="303"/>
      <c r="LFK91" s="303"/>
      <c r="LFL91" s="303"/>
      <c r="LFM91" s="303"/>
      <c r="LFN91" s="303"/>
      <c r="LFO91" s="303"/>
      <c r="LFP91" s="303"/>
      <c r="LFQ91" s="303"/>
      <c r="LFR91" s="303"/>
      <c r="LFS91" s="303"/>
      <c r="LFT91" s="303"/>
      <c r="LFU91" s="303"/>
      <c r="LFV91" s="303"/>
      <c r="LFW91" s="303"/>
      <c r="LFX91" s="303"/>
      <c r="LFY91" s="303"/>
      <c r="LFZ91" s="303"/>
      <c r="LGA91" s="303"/>
      <c r="LGB91" s="303"/>
      <c r="LGC91" s="303"/>
      <c r="LGD91" s="303"/>
      <c r="LGE91" s="303"/>
      <c r="LGF91" s="303"/>
      <c r="LGG91" s="303"/>
      <c r="LGH91" s="303"/>
      <c r="LGI91" s="303"/>
      <c r="LGJ91" s="303"/>
      <c r="LGK91" s="303"/>
      <c r="LGL91" s="303"/>
      <c r="LGM91" s="303"/>
      <c r="LGN91" s="303"/>
      <c r="LGO91" s="303"/>
      <c r="LGP91" s="303"/>
      <c r="LGQ91" s="303"/>
      <c r="LGR91" s="303"/>
      <c r="LGS91" s="303"/>
      <c r="LGT91" s="303"/>
      <c r="LGU91" s="303"/>
      <c r="LGV91" s="303"/>
      <c r="LGW91" s="303"/>
      <c r="LGX91" s="303"/>
      <c r="LGY91" s="303"/>
      <c r="LGZ91" s="303"/>
      <c r="LHA91" s="303"/>
      <c r="LHB91" s="303"/>
      <c r="LHC91" s="303"/>
      <c r="LHD91" s="303"/>
      <c r="LHE91" s="303"/>
      <c r="LHF91" s="303"/>
      <c r="LHG91" s="303"/>
      <c r="LHH91" s="303"/>
      <c r="LHI91" s="303"/>
      <c r="LHJ91" s="303"/>
      <c r="LHK91" s="303"/>
      <c r="LHL91" s="303"/>
      <c r="LHM91" s="303"/>
      <c r="LHN91" s="303"/>
      <c r="LHO91" s="303"/>
      <c r="LHP91" s="303"/>
      <c r="LHQ91" s="303"/>
      <c r="LHR91" s="303"/>
      <c r="LHS91" s="303"/>
      <c r="LHT91" s="303"/>
      <c r="LHU91" s="303"/>
      <c r="LHV91" s="303"/>
      <c r="LHW91" s="303"/>
      <c r="LHX91" s="303"/>
      <c r="LHY91" s="303"/>
      <c r="LHZ91" s="303"/>
      <c r="LIA91" s="303"/>
      <c r="LIB91" s="303"/>
      <c r="LIC91" s="303"/>
      <c r="LID91" s="303"/>
      <c r="LIE91" s="303"/>
      <c r="LIF91" s="303"/>
      <c r="LIG91" s="303"/>
      <c r="LIH91" s="303"/>
      <c r="LII91" s="303"/>
      <c r="LIJ91" s="303"/>
      <c r="LIK91" s="303"/>
      <c r="LIL91" s="303"/>
      <c r="LIM91" s="303"/>
      <c r="LIN91" s="303"/>
      <c r="LIO91" s="303"/>
      <c r="LIP91" s="303"/>
      <c r="LIQ91" s="303"/>
      <c r="LIR91" s="303"/>
      <c r="LIS91" s="303"/>
      <c r="LIT91" s="303"/>
      <c r="LIU91" s="303"/>
      <c r="LIV91" s="303"/>
      <c r="LIW91" s="303"/>
      <c r="LIX91" s="303"/>
      <c r="LIY91" s="303"/>
      <c r="LIZ91" s="303"/>
      <c r="LJA91" s="303"/>
      <c r="LJB91" s="303"/>
      <c r="LJC91" s="303"/>
      <c r="LJD91" s="303"/>
      <c r="LJE91" s="303"/>
      <c r="LJF91" s="303"/>
      <c r="LJG91" s="303"/>
      <c r="LJH91" s="303"/>
      <c r="LJI91" s="303"/>
      <c r="LJJ91" s="303"/>
      <c r="LJK91" s="303"/>
      <c r="LJL91" s="303"/>
      <c r="LJM91" s="303"/>
      <c r="LJN91" s="303"/>
      <c r="LJO91" s="303"/>
      <c r="LJP91" s="303"/>
      <c r="LJQ91" s="303"/>
      <c r="LJR91" s="303"/>
      <c r="LJS91" s="303"/>
      <c r="LJT91" s="303"/>
      <c r="LJU91" s="303"/>
      <c r="LJV91" s="303"/>
      <c r="LJW91" s="303"/>
      <c r="LJX91" s="303"/>
      <c r="LJY91" s="303"/>
      <c r="LJZ91" s="303"/>
      <c r="LKA91" s="303"/>
      <c r="LKB91" s="303"/>
      <c r="LKC91" s="303"/>
      <c r="LKD91" s="303"/>
      <c r="LKE91" s="303"/>
      <c r="LKF91" s="303"/>
      <c r="LKG91" s="303"/>
      <c r="LKH91" s="303"/>
      <c r="LKI91" s="303"/>
      <c r="LKJ91" s="303"/>
      <c r="LKK91" s="303"/>
      <c r="LKL91" s="303"/>
      <c r="LKM91" s="303"/>
      <c r="LKN91" s="303"/>
      <c r="LKO91" s="303"/>
      <c r="LKP91" s="303"/>
      <c r="LKQ91" s="303"/>
      <c r="LKR91" s="303"/>
      <c r="LKS91" s="303"/>
      <c r="LKT91" s="303"/>
      <c r="LKU91" s="303"/>
      <c r="LKV91" s="303"/>
      <c r="LKW91" s="303"/>
      <c r="LKX91" s="303"/>
      <c r="LKY91" s="303"/>
      <c r="LKZ91" s="303"/>
      <c r="LLA91" s="303"/>
      <c r="LLB91" s="303"/>
      <c r="LLC91" s="303"/>
      <c r="LLD91" s="303"/>
      <c r="LLE91" s="303"/>
      <c r="LLF91" s="303"/>
      <c r="LLG91" s="303"/>
      <c r="LLH91" s="303"/>
      <c r="LLI91" s="303"/>
      <c r="LLJ91" s="303"/>
      <c r="LLK91" s="303"/>
      <c r="LLL91" s="303"/>
      <c r="LLM91" s="303"/>
      <c r="LLN91" s="303"/>
      <c r="LLO91" s="303"/>
      <c r="LLP91" s="303"/>
      <c r="LLQ91" s="303"/>
      <c r="LLR91" s="303"/>
      <c r="LLS91" s="303"/>
      <c r="LLT91" s="303"/>
      <c r="LLU91" s="303"/>
      <c r="LLV91" s="303"/>
      <c r="LLW91" s="303"/>
      <c r="LLX91" s="303"/>
      <c r="LLY91" s="303"/>
      <c r="LLZ91" s="303"/>
      <c r="LMA91" s="303"/>
      <c r="LMB91" s="303"/>
      <c r="LMC91" s="303"/>
      <c r="LMD91" s="303"/>
      <c r="LME91" s="303"/>
      <c r="LMF91" s="303"/>
      <c r="LMG91" s="303"/>
      <c r="LMH91" s="303"/>
      <c r="LMI91" s="303"/>
      <c r="LMJ91" s="303"/>
      <c r="LMK91" s="303"/>
      <c r="LML91" s="303"/>
      <c r="LMM91" s="303"/>
      <c r="LMN91" s="303"/>
      <c r="LMO91" s="303"/>
      <c r="LMP91" s="303"/>
      <c r="LMQ91" s="303"/>
      <c r="LMR91" s="303"/>
      <c r="LMS91" s="303"/>
      <c r="LMT91" s="303"/>
      <c r="LMU91" s="303"/>
      <c r="LMV91" s="303"/>
      <c r="LMW91" s="303"/>
      <c r="LMX91" s="303"/>
      <c r="LMY91" s="303"/>
      <c r="LMZ91" s="303"/>
      <c r="LNA91" s="303"/>
      <c r="LNB91" s="303"/>
      <c r="LNC91" s="303"/>
      <c r="LND91" s="303"/>
      <c r="LNE91" s="303"/>
      <c r="LNF91" s="303"/>
      <c r="LNG91" s="303"/>
      <c r="LNH91" s="303"/>
      <c r="LNI91" s="303"/>
      <c r="LNJ91" s="303"/>
      <c r="LNK91" s="303"/>
      <c r="LNL91" s="303"/>
      <c r="LNM91" s="303"/>
      <c r="LNN91" s="303"/>
      <c r="LNO91" s="303"/>
      <c r="LNP91" s="303"/>
      <c r="LNQ91" s="303"/>
      <c r="LNR91" s="303"/>
      <c r="LNS91" s="303"/>
      <c r="LNT91" s="303"/>
      <c r="LNU91" s="303"/>
      <c r="LNV91" s="303"/>
      <c r="LNW91" s="303"/>
      <c r="LNX91" s="303"/>
      <c r="LNY91" s="303"/>
      <c r="LNZ91" s="303"/>
      <c r="LOA91" s="303"/>
      <c r="LOB91" s="303"/>
      <c r="LOC91" s="303"/>
      <c r="LOD91" s="303"/>
      <c r="LOE91" s="303"/>
      <c r="LOF91" s="303"/>
      <c r="LOG91" s="303"/>
      <c r="LOH91" s="303"/>
      <c r="LOI91" s="303"/>
      <c r="LOJ91" s="303"/>
      <c r="LOK91" s="303"/>
      <c r="LOL91" s="303"/>
      <c r="LOM91" s="303"/>
      <c r="LON91" s="303"/>
      <c r="LOO91" s="303"/>
      <c r="LOP91" s="303"/>
      <c r="LOQ91" s="303"/>
      <c r="LOR91" s="303"/>
      <c r="LOS91" s="303"/>
      <c r="LOT91" s="303"/>
      <c r="LOU91" s="303"/>
      <c r="LOV91" s="303"/>
      <c r="LOW91" s="303"/>
      <c r="LOX91" s="303"/>
      <c r="LOY91" s="303"/>
      <c r="LOZ91" s="303"/>
      <c r="LPA91" s="303"/>
      <c r="LPB91" s="303"/>
      <c r="LPC91" s="303"/>
      <c r="LPD91" s="303"/>
      <c r="LPE91" s="303"/>
      <c r="LPF91" s="303"/>
      <c r="LPG91" s="303"/>
      <c r="LPH91" s="303"/>
      <c r="LPI91" s="303"/>
      <c r="LPJ91" s="303"/>
      <c r="LPK91" s="303"/>
      <c r="LPL91" s="303"/>
      <c r="LPM91" s="303"/>
      <c r="LPN91" s="303"/>
      <c r="LPO91" s="303"/>
      <c r="LPP91" s="303"/>
      <c r="LPQ91" s="303"/>
      <c r="LPR91" s="303"/>
      <c r="LPS91" s="303"/>
      <c r="LPT91" s="303"/>
      <c r="LPU91" s="303"/>
      <c r="LPV91" s="303"/>
      <c r="LPW91" s="303"/>
      <c r="LPX91" s="303"/>
      <c r="LPY91" s="303"/>
      <c r="LPZ91" s="303"/>
      <c r="LQA91" s="303"/>
      <c r="LQB91" s="303"/>
      <c r="LQC91" s="303"/>
      <c r="LQD91" s="303"/>
      <c r="LQE91" s="303"/>
      <c r="LQF91" s="303"/>
      <c r="LQG91" s="303"/>
      <c r="LQH91" s="303"/>
      <c r="LQI91" s="303"/>
      <c r="LQJ91" s="303"/>
      <c r="LQK91" s="303"/>
      <c r="LQL91" s="303"/>
      <c r="LQM91" s="303"/>
      <c r="LQN91" s="303"/>
      <c r="LQO91" s="303"/>
      <c r="LQP91" s="303"/>
      <c r="LQQ91" s="303"/>
      <c r="LQR91" s="303"/>
      <c r="LQS91" s="303"/>
      <c r="LQT91" s="303"/>
      <c r="LQU91" s="303"/>
      <c r="LQV91" s="303"/>
      <c r="LQW91" s="303"/>
      <c r="LQX91" s="303"/>
      <c r="LQY91" s="303"/>
      <c r="LQZ91" s="303"/>
      <c r="LRA91" s="303"/>
      <c r="LRB91" s="303"/>
      <c r="LRC91" s="303"/>
      <c r="LRD91" s="303"/>
      <c r="LRE91" s="303"/>
      <c r="LRF91" s="303"/>
      <c r="LRG91" s="303"/>
      <c r="LRH91" s="303"/>
      <c r="LRI91" s="303"/>
      <c r="LRJ91" s="303"/>
      <c r="LRK91" s="303"/>
      <c r="LRL91" s="303"/>
      <c r="LRM91" s="303"/>
      <c r="LRN91" s="303"/>
      <c r="LRO91" s="303"/>
      <c r="LRP91" s="303"/>
      <c r="LRQ91" s="303"/>
      <c r="LRR91" s="303"/>
      <c r="LRS91" s="303"/>
      <c r="LRT91" s="303"/>
      <c r="LRU91" s="303"/>
      <c r="LRV91" s="303"/>
      <c r="LRW91" s="303"/>
      <c r="LRX91" s="303"/>
      <c r="LRY91" s="303"/>
      <c r="LRZ91" s="303"/>
      <c r="LSA91" s="303"/>
      <c r="LSB91" s="303"/>
      <c r="LSC91" s="303"/>
      <c r="LSD91" s="303"/>
      <c r="LSE91" s="303"/>
      <c r="LSF91" s="303"/>
      <c r="LSG91" s="303"/>
      <c r="LSH91" s="303"/>
      <c r="LSI91" s="303"/>
      <c r="LSJ91" s="303"/>
      <c r="LSK91" s="303"/>
      <c r="LSL91" s="303"/>
      <c r="LSM91" s="303"/>
      <c r="LSN91" s="303"/>
      <c r="LSO91" s="303"/>
      <c r="LSP91" s="303"/>
      <c r="LSQ91" s="303"/>
      <c r="LSR91" s="303"/>
      <c r="LSS91" s="303"/>
      <c r="LST91" s="303"/>
      <c r="LSU91" s="303"/>
      <c r="LSV91" s="303"/>
      <c r="LSW91" s="303"/>
      <c r="LSX91" s="303"/>
      <c r="LSY91" s="303"/>
      <c r="LSZ91" s="303"/>
      <c r="LTA91" s="303"/>
      <c r="LTB91" s="303"/>
      <c r="LTC91" s="303"/>
      <c r="LTD91" s="303"/>
      <c r="LTE91" s="303"/>
      <c r="LTF91" s="303"/>
      <c r="LTG91" s="303"/>
      <c r="LTH91" s="303"/>
      <c r="LTI91" s="303"/>
      <c r="LTJ91" s="303"/>
      <c r="LTK91" s="303"/>
      <c r="LTL91" s="303"/>
      <c r="LTM91" s="303"/>
      <c r="LTN91" s="303"/>
      <c r="LTO91" s="303"/>
      <c r="LTP91" s="303"/>
      <c r="LTQ91" s="303"/>
      <c r="LTR91" s="303"/>
      <c r="LTS91" s="303"/>
      <c r="LTT91" s="303"/>
      <c r="LTU91" s="303"/>
      <c r="LTV91" s="303"/>
      <c r="LTW91" s="303"/>
      <c r="LTX91" s="303"/>
      <c r="LTY91" s="303"/>
      <c r="LTZ91" s="303"/>
      <c r="LUA91" s="303"/>
      <c r="LUB91" s="303"/>
      <c r="LUC91" s="303"/>
      <c r="LUD91" s="303"/>
      <c r="LUE91" s="303"/>
      <c r="LUF91" s="303"/>
      <c r="LUG91" s="303"/>
      <c r="LUH91" s="303"/>
      <c r="LUI91" s="303"/>
      <c r="LUJ91" s="303"/>
      <c r="LUK91" s="303"/>
      <c r="LUL91" s="303"/>
      <c r="LUM91" s="303"/>
      <c r="LUN91" s="303"/>
      <c r="LUO91" s="303"/>
      <c r="LUP91" s="303"/>
      <c r="LUQ91" s="303"/>
      <c r="LUR91" s="303"/>
      <c r="LUS91" s="303"/>
      <c r="LUT91" s="303"/>
      <c r="LUU91" s="303"/>
      <c r="LUV91" s="303"/>
      <c r="LUW91" s="303"/>
      <c r="LUX91" s="303"/>
      <c r="LUY91" s="303"/>
      <c r="LUZ91" s="303"/>
      <c r="LVA91" s="303"/>
      <c r="LVB91" s="303"/>
      <c r="LVC91" s="303"/>
      <c r="LVD91" s="303"/>
      <c r="LVE91" s="303"/>
      <c r="LVF91" s="303"/>
      <c r="LVG91" s="303"/>
      <c r="LVH91" s="303"/>
      <c r="LVI91" s="303"/>
      <c r="LVJ91" s="303"/>
      <c r="LVK91" s="303"/>
      <c r="LVL91" s="303"/>
      <c r="LVM91" s="303"/>
      <c r="LVN91" s="303"/>
      <c r="LVO91" s="303"/>
      <c r="LVP91" s="303"/>
      <c r="LVQ91" s="303"/>
      <c r="LVR91" s="303"/>
      <c r="LVS91" s="303"/>
      <c r="LVT91" s="303"/>
      <c r="LVU91" s="303"/>
      <c r="LVV91" s="303"/>
      <c r="LVW91" s="303"/>
      <c r="LVX91" s="303"/>
      <c r="LVY91" s="303"/>
      <c r="LVZ91" s="303"/>
      <c r="LWA91" s="303"/>
      <c r="LWB91" s="303"/>
      <c r="LWC91" s="303"/>
      <c r="LWD91" s="303"/>
      <c r="LWE91" s="303"/>
      <c r="LWF91" s="303"/>
      <c r="LWG91" s="303"/>
      <c r="LWH91" s="303"/>
      <c r="LWI91" s="303"/>
      <c r="LWJ91" s="303"/>
      <c r="LWK91" s="303"/>
      <c r="LWL91" s="303"/>
      <c r="LWM91" s="303"/>
      <c r="LWN91" s="303"/>
      <c r="LWO91" s="303"/>
      <c r="LWP91" s="303"/>
      <c r="LWQ91" s="303"/>
      <c r="LWR91" s="303"/>
      <c r="LWS91" s="303"/>
      <c r="LWT91" s="303"/>
      <c r="LWU91" s="303"/>
      <c r="LWV91" s="303"/>
      <c r="LWW91" s="303"/>
      <c r="LWX91" s="303"/>
      <c r="LWY91" s="303"/>
      <c r="LWZ91" s="303"/>
      <c r="LXA91" s="303"/>
      <c r="LXB91" s="303"/>
      <c r="LXC91" s="303"/>
      <c r="LXD91" s="303"/>
      <c r="LXE91" s="303"/>
      <c r="LXF91" s="303"/>
      <c r="LXG91" s="303"/>
      <c r="LXH91" s="303"/>
      <c r="LXI91" s="303"/>
      <c r="LXJ91" s="303"/>
      <c r="LXK91" s="303"/>
      <c r="LXL91" s="303"/>
      <c r="LXM91" s="303"/>
      <c r="LXN91" s="303"/>
      <c r="LXO91" s="303"/>
      <c r="LXP91" s="303"/>
      <c r="LXQ91" s="303"/>
      <c r="LXR91" s="303"/>
      <c r="LXS91" s="303"/>
      <c r="LXT91" s="303"/>
      <c r="LXU91" s="303"/>
      <c r="LXV91" s="303"/>
      <c r="LXW91" s="303"/>
      <c r="LXX91" s="303"/>
      <c r="LXY91" s="303"/>
      <c r="LXZ91" s="303"/>
      <c r="LYA91" s="303"/>
      <c r="LYB91" s="303"/>
      <c r="LYC91" s="303"/>
      <c r="LYD91" s="303"/>
      <c r="LYE91" s="303"/>
      <c r="LYF91" s="303"/>
      <c r="LYG91" s="303"/>
      <c r="LYH91" s="303"/>
      <c r="LYI91" s="303"/>
      <c r="LYJ91" s="303"/>
      <c r="LYK91" s="303"/>
      <c r="LYL91" s="303"/>
      <c r="LYM91" s="303"/>
      <c r="LYN91" s="303"/>
      <c r="LYO91" s="303"/>
      <c r="LYP91" s="303"/>
      <c r="LYQ91" s="303"/>
      <c r="LYR91" s="303"/>
      <c r="LYS91" s="303"/>
      <c r="LYT91" s="303"/>
      <c r="LYU91" s="303"/>
      <c r="LYV91" s="303"/>
      <c r="LYW91" s="303"/>
      <c r="LYX91" s="303"/>
      <c r="LYY91" s="303"/>
      <c r="LYZ91" s="303"/>
      <c r="LZA91" s="303"/>
      <c r="LZB91" s="303"/>
      <c r="LZC91" s="303"/>
      <c r="LZD91" s="303"/>
      <c r="LZE91" s="303"/>
      <c r="LZF91" s="303"/>
      <c r="LZG91" s="303"/>
      <c r="LZH91" s="303"/>
      <c r="LZI91" s="303"/>
      <c r="LZJ91" s="303"/>
      <c r="LZK91" s="303"/>
      <c r="LZL91" s="303"/>
      <c r="LZM91" s="303"/>
      <c r="LZN91" s="303"/>
      <c r="LZO91" s="303"/>
      <c r="LZP91" s="303"/>
      <c r="LZQ91" s="303"/>
      <c r="LZR91" s="303"/>
      <c r="LZS91" s="303"/>
      <c r="LZT91" s="303"/>
      <c r="LZU91" s="303"/>
      <c r="LZV91" s="303"/>
      <c r="LZW91" s="303"/>
      <c r="LZX91" s="303"/>
      <c r="LZY91" s="303"/>
      <c r="LZZ91" s="303"/>
      <c r="MAA91" s="303"/>
      <c r="MAB91" s="303"/>
      <c r="MAC91" s="303"/>
      <c r="MAD91" s="303"/>
      <c r="MAE91" s="303"/>
      <c r="MAF91" s="303"/>
      <c r="MAG91" s="303"/>
      <c r="MAH91" s="303"/>
      <c r="MAI91" s="303"/>
      <c r="MAJ91" s="303"/>
      <c r="MAK91" s="303"/>
      <c r="MAL91" s="303"/>
      <c r="MAM91" s="303"/>
      <c r="MAN91" s="303"/>
      <c r="MAO91" s="303"/>
      <c r="MAP91" s="303"/>
      <c r="MAQ91" s="303"/>
      <c r="MAR91" s="303"/>
      <c r="MAS91" s="303"/>
      <c r="MAT91" s="303"/>
      <c r="MAU91" s="303"/>
      <c r="MAV91" s="303"/>
      <c r="MAW91" s="303"/>
      <c r="MAX91" s="303"/>
      <c r="MAY91" s="303"/>
      <c r="MAZ91" s="303"/>
      <c r="MBA91" s="303"/>
      <c r="MBB91" s="303"/>
      <c r="MBC91" s="303"/>
      <c r="MBD91" s="303"/>
      <c r="MBE91" s="303"/>
      <c r="MBF91" s="303"/>
      <c r="MBG91" s="303"/>
      <c r="MBH91" s="303"/>
      <c r="MBI91" s="303"/>
      <c r="MBJ91" s="303"/>
      <c r="MBK91" s="303"/>
      <c r="MBL91" s="303"/>
      <c r="MBM91" s="303"/>
      <c r="MBN91" s="303"/>
      <c r="MBO91" s="303"/>
      <c r="MBP91" s="303"/>
      <c r="MBQ91" s="303"/>
      <c r="MBR91" s="303"/>
      <c r="MBS91" s="303"/>
      <c r="MBT91" s="303"/>
      <c r="MBU91" s="303"/>
      <c r="MBV91" s="303"/>
      <c r="MBW91" s="303"/>
      <c r="MBX91" s="303"/>
      <c r="MBY91" s="303"/>
      <c r="MBZ91" s="303"/>
      <c r="MCA91" s="303"/>
      <c r="MCB91" s="303"/>
      <c r="MCC91" s="303"/>
      <c r="MCD91" s="303"/>
      <c r="MCE91" s="303"/>
      <c r="MCF91" s="303"/>
      <c r="MCG91" s="303"/>
      <c r="MCH91" s="303"/>
      <c r="MCI91" s="303"/>
      <c r="MCJ91" s="303"/>
      <c r="MCK91" s="303"/>
      <c r="MCL91" s="303"/>
      <c r="MCM91" s="303"/>
      <c r="MCN91" s="303"/>
      <c r="MCO91" s="303"/>
      <c r="MCP91" s="303"/>
      <c r="MCQ91" s="303"/>
      <c r="MCR91" s="303"/>
      <c r="MCS91" s="303"/>
      <c r="MCT91" s="303"/>
      <c r="MCU91" s="303"/>
      <c r="MCV91" s="303"/>
      <c r="MCW91" s="303"/>
      <c r="MCX91" s="303"/>
      <c r="MCY91" s="303"/>
      <c r="MCZ91" s="303"/>
      <c r="MDA91" s="303"/>
      <c r="MDB91" s="303"/>
      <c r="MDC91" s="303"/>
      <c r="MDD91" s="303"/>
      <c r="MDE91" s="303"/>
      <c r="MDF91" s="303"/>
      <c r="MDG91" s="303"/>
      <c r="MDH91" s="303"/>
      <c r="MDI91" s="303"/>
      <c r="MDJ91" s="303"/>
      <c r="MDK91" s="303"/>
      <c r="MDL91" s="303"/>
      <c r="MDM91" s="303"/>
      <c r="MDN91" s="303"/>
      <c r="MDO91" s="303"/>
      <c r="MDP91" s="303"/>
      <c r="MDQ91" s="303"/>
      <c r="MDR91" s="303"/>
      <c r="MDS91" s="303"/>
      <c r="MDT91" s="303"/>
      <c r="MDU91" s="303"/>
      <c r="MDV91" s="303"/>
      <c r="MDW91" s="303"/>
      <c r="MDX91" s="303"/>
      <c r="MDY91" s="303"/>
      <c r="MDZ91" s="303"/>
      <c r="MEA91" s="303"/>
      <c r="MEB91" s="303"/>
      <c r="MEC91" s="303"/>
      <c r="MED91" s="303"/>
      <c r="MEE91" s="303"/>
      <c r="MEF91" s="303"/>
      <c r="MEG91" s="303"/>
      <c r="MEH91" s="303"/>
      <c r="MEI91" s="303"/>
      <c r="MEJ91" s="303"/>
      <c r="MEK91" s="303"/>
      <c r="MEL91" s="303"/>
      <c r="MEM91" s="303"/>
      <c r="MEN91" s="303"/>
      <c r="MEO91" s="303"/>
      <c r="MEP91" s="303"/>
      <c r="MEQ91" s="303"/>
      <c r="MER91" s="303"/>
      <c r="MES91" s="303"/>
      <c r="MET91" s="303"/>
      <c r="MEU91" s="303"/>
      <c r="MEV91" s="303"/>
      <c r="MEW91" s="303"/>
      <c r="MEX91" s="303"/>
      <c r="MEY91" s="303"/>
      <c r="MEZ91" s="303"/>
      <c r="MFA91" s="303"/>
      <c r="MFB91" s="303"/>
      <c r="MFC91" s="303"/>
      <c r="MFD91" s="303"/>
      <c r="MFE91" s="303"/>
      <c r="MFF91" s="303"/>
      <c r="MFG91" s="303"/>
      <c r="MFH91" s="303"/>
      <c r="MFI91" s="303"/>
      <c r="MFJ91" s="303"/>
      <c r="MFK91" s="303"/>
      <c r="MFL91" s="303"/>
      <c r="MFM91" s="303"/>
      <c r="MFN91" s="303"/>
      <c r="MFO91" s="303"/>
      <c r="MFP91" s="303"/>
      <c r="MFQ91" s="303"/>
      <c r="MFR91" s="303"/>
      <c r="MFS91" s="303"/>
      <c r="MFT91" s="303"/>
      <c r="MFU91" s="303"/>
      <c r="MFV91" s="303"/>
      <c r="MFW91" s="303"/>
      <c r="MFX91" s="303"/>
      <c r="MFY91" s="303"/>
      <c r="MFZ91" s="303"/>
      <c r="MGA91" s="303"/>
      <c r="MGB91" s="303"/>
      <c r="MGC91" s="303"/>
      <c r="MGD91" s="303"/>
      <c r="MGE91" s="303"/>
      <c r="MGF91" s="303"/>
      <c r="MGG91" s="303"/>
      <c r="MGH91" s="303"/>
      <c r="MGI91" s="303"/>
      <c r="MGJ91" s="303"/>
      <c r="MGK91" s="303"/>
      <c r="MGL91" s="303"/>
      <c r="MGM91" s="303"/>
      <c r="MGN91" s="303"/>
      <c r="MGO91" s="303"/>
      <c r="MGP91" s="303"/>
      <c r="MGQ91" s="303"/>
      <c r="MGR91" s="303"/>
      <c r="MGS91" s="303"/>
      <c r="MGT91" s="303"/>
      <c r="MGU91" s="303"/>
      <c r="MGV91" s="303"/>
      <c r="MGW91" s="303"/>
      <c r="MGX91" s="303"/>
      <c r="MGY91" s="303"/>
      <c r="MGZ91" s="303"/>
      <c r="MHA91" s="303"/>
      <c r="MHB91" s="303"/>
      <c r="MHC91" s="303"/>
      <c r="MHD91" s="303"/>
      <c r="MHE91" s="303"/>
      <c r="MHF91" s="303"/>
      <c r="MHG91" s="303"/>
      <c r="MHH91" s="303"/>
      <c r="MHI91" s="303"/>
      <c r="MHJ91" s="303"/>
      <c r="MHK91" s="303"/>
      <c r="MHL91" s="303"/>
      <c r="MHM91" s="303"/>
      <c r="MHN91" s="303"/>
      <c r="MHO91" s="303"/>
      <c r="MHP91" s="303"/>
      <c r="MHQ91" s="303"/>
      <c r="MHR91" s="303"/>
      <c r="MHS91" s="303"/>
      <c r="MHT91" s="303"/>
      <c r="MHU91" s="303"/>
      <c r="MHV91" s="303"/>
      <c r="MHW91" s="303"/>
      <c r="MHX91" s="303"/>
      <c r="MHY91" s="303"/>
      <c r="MHZ91" s="303"/>
      <c r="MIA91" s="303"/>
      <c r="MIB91" s="303"/>
      <c r="MIC91" s="303"/>
      <c r="MID91" s="303"/>
      <c r="MIE91" s="303"/>
      <c r="MIF91" s="303"/>
      <c r="MIG91" s="303"/>
      <c r="MIH91" s="303"/>
      <c r="MII91" s="303"/>
      <c r="MIJ91" s="303"/>
      <c r="MIK91" s="303"/>
      <c r="MIL91" s="303"/>
      <c r="MIM91" s="303"/>
      <c r="MIN91" s="303"/>
      <c r="MIO91" s="303"/>
      <c r="MIP91" s="303"/>
      <c r="MIQ91" s="303"/>
      <c r="MIR91" s="303"/>
      <c r="MIS91" s="303"/>
      <c r="MIT91" s="303"/>
      <c r="MIU91" s="303"/>
      <c r="MIV91" s="303"/>
      <c r="MIW91" s="303"/>
      <c r="MIX91" s="303"/>
      <c r="MIY91" s="303"/>
      <c r="MIZ91" s="303"/>
      <c r="MJA91" s="303"/>
      <c r="MJB91" s="303"/>
      <c r="MJC91" s="303"/>
      <c r="MJD91" s="303"/>
      <c r="MJE91" s="303"/>
      <c r="MJF91" s="303"/>
      <c r="MJG91" s="303"/>
      <c r="MJH91" s="303"/>
      <c r="MJI91" s="303"/>
      <c r="MJJ91" s="303"/>
      <c r="MJK91" s="303"/>
      <c r="MJL91" s="303"/>
      <c r="MJM91" s="303"/>
      <c r="MJN91" s="303"/>
      <c r="MJO91" s="303"/>
      <c r="MJP91" s="303"/>
      <c r="MJQ91" s="303"/>
      <c r="MJR91" s="303"/>
      <c r="MJS91" s="303"/>
      <c r="MJT91" s="303"/>
      <c r="MJU91" s="303"/>
      <c r="MJV91" s="303"/>
      <c r="MJW91" s="303"/>
      <c r="MJX91" s="303"/>
      <c r="MJY91" s="303"/>
      <c r="MJZ91" s="303"/>
      <c r="MKA91" s="303"/>
      <c r="MKB91" s="303"/>
      <c r="MKC91" s="303"/>
      <c r="MKD91" s="303"/>
      <c r="MKE91" s="303"/>
      <c r="MKF91" s="303"/>
      <c r="MKG91" s="303"/>
      <c r="MKH91" s="303"/>
      <c r="MKI91" s="303"/>
      <c r="MKJ91" s="303"/>
      <c r="MKK91" s="303"/>
      <c r="MKL91" s="303"/>
      <c r="MKM91" s="303"/>
      <c r="MKN91" s="303"/>
      <c r="MKO91" s="303"/>
      <c r="MKP91" s="303"/>
      <c r="MKQ91" s="303"/>
      <c r="MKR91" s="303"/>
      <c r="MKS91" s="303"/>
      <c r="MKT91" s="303"/>
      <c r="MKU91" s="303"/>
      <c r="MKV91" s="303"/>
      <c r="MKW91" s="303"/>
      <c r="MKX91" s="303"/>
      <c r="MKY91" s="303"/>
      <c r="MKZ91" s="303"/>
      <c r="MLA91" s="303"/>
      <c r="MLB91" s="303"/>
      <c r="MLC91" s="303"/>
      <c r="MLD91" s="303"/>
      <c r="MLE91" s="303"/>
      <c r="MLF91" s="303"/>
      <c r="MLG91" s="303"/>
      <c r="MLH91" s="303"/>
      <c r="MLI91" s="303"/>
      <c r="MLJ91" s="303"/>
      <c r="MLK91" s="303"/>
      <c r="MLL91" s="303"/>
      <c r="MLM91" s="303"/>
      <c r="MLN91" s="303"/>
      <c r="MLO91" s="303"/>
      <c r="MLP91" s="303"/>
      <c r="MLQ91" s="303"/>
      <c r="MLR91" s="303"/>
      <c r="MLS91" s="303"/>
      <c r="MLT91" s="303"/>
      <c r="MLU91" s="303"/>
      <c r="MLV91" s="303"/>
      <c r="MLW91" s="303"/>
      <c r="MLX91" s="303"/>
      <c r="MLY91" s="303"/>
      <c r="MLZ91" s="303"/>
      <c r="MMA91" s="303"/>
      <c r="MMB91" s="303"/>
      <c r="MMC91" s="303"/>
      <c r="MMD91" s="303"/>
      <c r="MME91" s="303"/>
      <c r="MMF91" s="303"/>
      <c r="MMG91" s="303"/>
      <c r="MMH91" s="303"/>
      <c r="MMI91" s="303"/>
      <c r="MMJ91" s="303"/>
      <c r="MMK91" s="303"/>
      <c r="MML91" s="303"/>
      <c r="MMM91" s="303"/>
      <c r="MMN91" s="303"/>
      <c r="MMO91" s="303"/>
      <c r="MMP91" s="303"/>
      <c r="MMQ91" s="303"/>
      <c r="MMR91" s="303"/>
      <c r="MMS91" s="303"/>
      <c r="MMT91" s="303"/>
      <c r="MMU91" s="303"/>
      <c r="MMV91" s="303"/>
      <c r="MMW91" s="303"/>
      <c r="MMX91" s="303"/>
      <c r="MMY91" s="303"/>
      <c r="MMZ91" s="303"/>
      <c r="MNA91" s="303"/>
      <c r="MNB91" s="303"/>
      <c r="MNC91" s="303"/>
      <c r="MND91" s="303"/>
      <c r="MNE91" s="303"/>
      <c r="MNF91" s="303"/>
      <c r="MNG91" s="303"/>
      <c r="MNH91" s="303"/>
      <c r="MNI91" s="303"/>
      <c r="MNJ91" s="303"/>
      <c r="MNK91" s="303"/>
      <c r="MNL91" s="303"/>
      <c r="MNM91" s="303"/>
      <c r="MNN91" s="303"/>
      <c r="MNO91" s="303"/>
      <c r="MNP91" s="303"/>
      <c r="MNQ91" s="303"/>
      <c r="MNR91" s="303"/>
      <c r="MNS91" s="303"/>
      <c r="MNT91" s="303"/>
      <c r="MNU91" s="303"/>
      <c r="MNV91" s="303"/>
      <c r="MNW91" s="303"/>
      <c r="MNX91" s="303"/>
      <c r="MNY91" s="303"/>
      <c r="MNZ91" s="303"/>
      <c r="MOA91" s="303"/>
      <c r="MOB91" s="303"/>
      <c r="MOC91" s="303"/>
      <c r="MOD91" s="303"/>
      <c r="MOE91" s="303"/>
      <c r="MOF91" s="303"/>
      <c r="MOG91" s="303"/>
      <c r="MOH91" s="303"/>
      <c r="MOI91" s="303"/>
      <c r="MOJ91" s="303"/>
      <c r="MOK91" s="303"/>
      <c r="MOL91" s="303"/>
      <c r="MOM91" s="303"/>
      <c r="MON91" s="303"/>
      <c r="MOO91" s="303"/>
      <c r="MOP91" s="303"/>
      <c r="MOQ91" s="303"/>
      <c r="MOR91" s="303"/>
      <c r="MOS91" s="303"/>
      <c r="MOT91" s="303"/>
      <c r="MOU91" s="303"/>
      <c r="MOV91" s="303"/>
      <c r="MOW91" s="303"/>
      <c r="MOX91" s="303"/>
      <c r="MOY91" s="303"/>
      <c r="MOZ91" s="303"/>
      <c r="MPA91" s="303"/>
      <c r="MPB91" s="303"/>
      <c r="MPC91" s="303"/>
      <c r="MPD91" s="303"/>
      <c r="MPE91" s="303"/>
      <c r="MPF91" s="303"/>
      <c r="MPG91" s="303"/>
      <c r="MPH91" s="303"/>
      <c r="MPI91" s="303"/>
      <c r="MPJ91" s="303"/>
      <c r="MPK91" s="303"/>
      <c r="MPL91" s="303"/>
      <c r="MPM91" s="303"/>
      <c r="MPN91" s="303"/>
      <c r="MPO91" s="303"/>
      <c r="MPP91" s="303"/>
      <c r="MPQ91" s="303"/>
      <c r="MPR91" s="303"/>
      <c r="MPS91" s="303"/>
      <c r="MPT91" s="303"/>
      <c r="MPU91" s="303"/>
      <c r="MPV91" s="303"/>
      <c r="MPW91" s="303"/>
      <c r="MPX91" s="303"/>
      <c r="MPY91" s="303"/>
      <c r="MPZ91" s="303"/>
      <c r="MQA91" s="303"/>
      <c r="MQB91" s="303"/>
      <c r="MQC91" s="303"/>
      <c r="MQD91" s="303"/>
      <c r="MQE91" s="303"/>
      <c r="MQF91" s="303"/>
      <c r="MQG91" s="303"/>
      <c r="MQH91" s="303"/>
      <c r="MQI91" s="303"/>
      <c r="MQJ91" s="303"/>
      <c r="MQK91" s="303"/>
      <c r="MQL91" s="303"/>
      <c r="MQM91" s="303"/>
      <c r="MQN91" s="303"/>
      <c r="MQO91" s="303"/>
      <c r="MQP91" s="303"/>
      <c r="MQQ91" s="303"/>
      <c r="MQR91" s="303"/>
      <c r="MQS91" s="303"/>
      <c r="MQT91" s="303"/>
      <c r="MQU91" s="303"/>
      <c r="MQV91" s="303"/>
      <c r="MQW91" s="303"/>
      <c r="MQX91" s="303"/>
      <c r="MQY91" s="303"/>
      <c r="MQZ91" s="303"/>
      <c r="MRA91" s="303"/>
      <c r="MRB91" s="303"/>
      <c r="MRC91" s="303"/>
      <c r="MRD91" s="303"/>
      <c r="MRE91" s="303"/>
      <c r="MRF91" s="303"/>
      <c r="MRG91" s="303"/>
      <c r="MRH91" s="303"/>
      <c r="MRI91" s="303"/>
      <c r="MRJ91" s="303"/>
      <c r="MRK91" s="303"/>
      <c r="MRL91" s="303"/>
      <c r="MRM91" s="303"/>
      <c r="MRN91" s="303"/>
      <c r="MRO91" s="303"/>
      <c r="MRP91" s="303"/>
      <c r="MRQ91" s="303"/>
      <c r="MRR91" s="303"/>
      <c r="MRS91" s="303"/>
      <c r="MRT91" s="303"/>
      <c r="MRU91" s="303"/>
      <c r="MRV91" s="303"/>
      <c r="MRW91" s="303"/>
      <c r="MRX91" s="303"/>
      <c r="MRY91" s="303"/>
      <c r="MRZ91" s="303"/>
      <c r="MSA91" s="303"/>
      <c r="MSB91" s="303"/>
      <c r="MSC91" s="303"/>
      <c r="MSD91" s="303"/>
      <c r="MSE91" s="303"/>
      <c r="MSF91" s="303"/>
      <c r="MSG91" s="303"/>
      <c r="MSH91" s="303"/>
      <c r="MSI91" s="303"/>
      <c r="MSJ91" s="303"/>
      <c r="MSK91" s="303"/>
      <c r="MSL91" s="303"/>
      <c r="MSM91" s="303"/>
      <c r="MSN91" s="303"/>
      <c r="MSO91" s="303"/>
      <c r="MSP91" s="303"/>
      <c r="MSQ91" s="303"/>
      <c r="MSR91" s="303"/>
      <c r="MSS91" s="303"/>
      <c r="MST91" s="303"/>
      <c r="MSU91" s="303"/>
      <c r="MSV91" s="303"/>
      <c r="MSW91" s="303"/>
      <c r="MSX91" s="303"/>
      <c r="MSY91" s="303"/>
      <c r="MSZ91" s="303"/>
      <c r="MTA91" s="303"/>
      <c r="MTB91" s="303"/>
      <c r="MTC91" s="303"/>
      <c r="MTD91" s="303"/>
      <c r="MTE91" s="303"/>
      <c r="MTF91" s="303"/>
      <c r="MTG91" s="303"/>
      <c r="MTH91" s="303"/>
      <c r="MTI91" s="303"/>
      <c r="MTJ91" s="303"/>
      <c r="MTK91" s="303"/>
      <c r="MTL91" s="303"/>
      <c r="MTM91" s="303"/>
      <c r="MTN91" s="303"/>
      <c r="MTO91" s="303"/>
      <c r="MTP91" s="303"/>
      <c r="MTQ91" s="303"/>
      <c r="MTR91" s="303"/>
      <c r="MTS91" s="303"/>
      <c r="MTT91" s="303"/>
      <c r="MTU91" s="303"/>
      <c r="MTV91" s="303"/>
      <c r="MTW91" s="303"/>
      <c r="MTX91" s="303"/>
      <c r="MTY91" s="303"/>
      <c r="MTZ91" s="303"/>
      <c r="MUA91" s="303"/>
      <c r="MUB91" s="303"/>
      <c r="MUC91" s="303"/>
      <c r="MUD91" s="303"/>
      <c r="MUE91" s="303"/>
      <c r="MUF91" s="303"/>
      <c r="MUG91" s="303"/>
      <c r="MUH91" s="303"/>
      <c r="MUI91" s="303"/>
      <c r="MUJ91" s="303"/>
      <c r="MUK91" s="303"/>
      <c r="MUL91" s="303"/>
      <c r="MUM91" s="303"/>
      <c r="MUN91" s="303"/>
      <c r="MUO91" s="303"/>
      <c r="MUP91" s="303"/>
      <c r="MUQ91" s="303"/>
      <c r="MUR91" s="303"/>
      <c r="MUS91" s="303"/>
      <c r="MUT91" s="303"/>
      <c r="MUU91" s="303"/>
      <c r="MUV91" s="303"/>
      <c r="MUW91" s="303"/>
      <c r="MUX91" s="303"/>
      <c r="MUY91" s="303"/>
      <c r="MUZ91" s="303"/>
      <c r="MVA91" s="303"/>
      <c r="MVB91" s="303"/>
      <c r="MVC91" s="303"/>
      <c r="MVD91" s="303"/>
      <c r="MVE91" s="303"/>
      <c r="MVF91" s="303"/>
      <c r="MVG91" s="303"/>
      <c r="MVH91" s="303"/>
      <c r="MVI91" s="303"/>
      <c r="MVJ91" s="303"/>
      <c r="MVK91" s="303"/>
      <c r="MVL91" s="303"/>
      <c r="MVM91" s="303"/>
      <c r="MVN91" s="303"/>
      <c r="MVO91" s="303"/>
      <c r="MVP91" s="303"/>
      <c r="MVQ91" s="303"/>
      <c r="MVR91" s="303"/>
      <c r="MVS91" s="303"/>
      <c r="MVT91" s="303"/>
      <c r="MVU91" s="303"/>
      <c r="MVV91" s="303"/>
      <c r="MVW91" s="303"/>
      <c r="MVX91" s="303"/>
      <c r="MVY91" s="303"/>
      <c r="MVZ91" s="303"/>
      <c r="MWA91" s="303"/>
      <c r="MWB91" s="303"/>
      <c r="MWC91" s="303"/>
      <c r="MWD91" s="303"/>
      <c r="MWE91" s="303"/>
      <c r="MWF91" s="303"/>
      <c r="MWG91" s="303"/>
      <c r="MWH91" s="303"/>
      <c r="MWI91" s="303"/>
      <c r="MWJ91" s="303"/>
      <c r="MWK91" s="303"/>
      <c r="MWL91" s="303"/>
      <c r="MWM91" s="303"/>
      <c r="MWN91" s="303"/>
      <c r="MWO91" s="303"/>
      <c r="MWP91" s="303"/>
      <c r="MWQ91" s="303"/>
      <c r="MWR91" s="303"/>
      <c r="MWS91" s="303"/>
      <c r="MWT91" s="303"/>
      <c r="MWU91" s="303"/>
      <c r="MWV91" s="303"/>
      <c r="MWW91" s="303"/>
      <c r="MWX91" s="303"/>
      <c r="MWY91" s="303"/>
      <c r="MWZ91" s="303"/>
      <c r="MXA91" s="303"/>
      <c r="MXB91" s="303"/>
      <c r="MXC91" s="303"/>
      <c r="MXD91" s="303"/>
      <c r="MXE91" s="303"/>
      <c r="MXF91" s="303"/>
      <c r="MXG91" s="303"/>
      <c r="MXH91" s="303"/>
      <c r="MXI91" s="303"/>
      <c r="MXJ91" s="303"/>
      <c r="MXK91" s="303"/>
      <c r="MXL91" s="303"/>
      <c r="MXM91" s="303"/>
      <c r="MXN91" s="303"/>
      <c r="MXO91" s="303"/>
      <c r="MXP91" s="303"/>
      <c r="MXQ91" s="303"/>
      <c r="MXR91" s="303"/>
      <c r="MXS91" s="303"/>
      <c r="MXT91" s="303"/>
      <c r="MXU91" s="303"/>
      <c r="MXV91" s="303"/>
      <c r="MXW91" s="303"/>
      <c r="MXX91" s="303"/>
      <c r="MXY91" s="303"/>
      <c r="MXZ91" s="303"/>
      <c r="MYA91" s="303"/>
      <c r="MYB91" s="303"/>
      <c r="MYC91" s="303"/>
      <c r="MYD91" s="303"/>
      <c r="MYE91" s="303"/>
      <c r="MYF91" s="303"/>
      <c r="MYG91" s="303"/>
      <c r="MYH91" s="303"/>
      <c r="MYI91" s="303"/>
      <c r="MYJ91" s="303"/>
      <c r="MYK91" s="303"/>
      <c r="MYL91" s="303"/>
      <c r="MYM91" s="303"/>
      <c r="MYN91" s="303"/>
      <c r="MYO91" s="303"/>
      <c r="MYP91" s="303"/>
      <c r="MYQ91" s="303"/>
      <c r="MYR91" s="303"/>
      <c r="MYS91" s="303"/>
      <c r="MYT91" s="303"/>
      <c r="MYU91" s="303"/>
      <c r="MYV91" s="303"/>
      <c r="MYW91" s="303"/>
      <c r="MYX91" s="303"/>
      <c r="MYY91" s="303"/>
      <c r="MYZ91" s="303"/>
      <c r="MZA91" s="303"/>
      <c r="MZB91" s="303"/>
      <c r="MZC91" s="303"/>
      <c r="MZD91" s="303"/>
      <c r="MZE91" s="303"/>
      <c r="MZF91" s="303"/>
      <c r="MZG91" s="303"/>
      <c r="MZH91" s="303"/>
      <c r="MZI91" s="303"/>
      <c r="MZJ91" s="303"/>
      <c r="MZK91" s="303"/>
      <c r="MZL91" s="303"/>
      <c r="MZM91" s="303"/>
      <c r="MZN91" s="303"/>
      <c r="MZO91" s="303"/>
      <c r="MZP91" s="303"/>
      <c r="MZQ91" s="303"/>
      <c r="MZR91" s="303"/>
      <c r="MZS91" s="303"/>
      <c r="MZT91" s="303"/>
      <c r="MZU91" s="303"/>
      <c r="MZV91" s="303"/>
      <c r="MZW91" s="303"/>
      <c r="MZX91" s="303"/>
      <c r="MZY91" s="303"/>
      <c r="MZZ91" s="303"/>
      <c r="NAA91" s="303"/>
      <c r="NAB91" s="303"/>
      <c r="NAC91" s="303"/>
      <c r="NAD91" s="303"/>
      <c r="NAE91" s="303"/>
      <c r="NAF91" s="303"/>
      <c r="NAG91" s="303"/>
      <c r="NAH91" s="303"/>
      <c r="NAI91" s="303"/>
      <c r="NAJ91" s="303"/>
      <c r="NAK91" s="303"/>
      <c r="NAL91" s="303"/>
      <c r="NAM91" s="303"/>
      <c r="NAN91" s="303"/>
      <c r="NAO91" s="303"/>
      <c r="NAP91" s="303"/>
      <c r="NAQ91" s="303"/>
      <c r="NAR91" s="303"/>
      <c r="NAS91" s="303"/>
      <c r="NAT91" s="303"/>
      <c r="NAU91" s="303"/>
      <c r="NAV91" s="303"/>
      <c r="NAW91" s="303"/>
      <c r="NAX91" s="303"/>
      <c r="NAY91" s="303"/>
      <c r="NAZ91" s="303"/>
      <c r="NBA91" s="303"/>
      <c r="NBB91" s="303"/>
      <c r="NBC91" s="303"/>
      <c r="NBD91" s="303"/>
      <c r="NBE91" s="303"/>
      <c r="NBF91" s="303"/>
      <c r="NBG91" s="303"/>
      <c r="NBH91" s="303"/>
      <c r="NBI91" s="303"/>
      <c r="NBJ91" s="303"/>
      <c r="NBK91" s="303"/>
      <c r="NBL91" s="303"/>
      <c r="NBM91" s="303"/>
      <c r="NBN91" s="303"/>
      <c r="NBO91" s="303"/>
      <c r="NBP91" s="303"/>
      <c r="NBQ91" s="303"/>
      <c r="NBR91" s="303"/>
      <c r="NBS91" s="303"/>
      <c r="NBT91" s="303"/>
      <c r="NBU91" s="303"/>
      <c r="NBV91" s="303"/>
      <c r="NBW91" s="303"/>
      <c r="NBX91" s="303"/>
      <c r="NBY91" s="303"/>
      <c r="NBZ91" s="303"/>
      <c r="NCA91" s="303"/>
      <c r="NCB91" s="303"/>
      <c r="NCC91" s="303"/>
      <c r="NCD91" s="303"/>
      <c r="NCE91" s="303"/>
      <c r="NCF91" s="303"/>
      <c r="NCG91" s="303"/>
      <c r="NCH91" s="303"/>
      <c r="NCI91" s="303"/>
      <c r="NCJ91" s="303"/>
      <c r="NCK91" s="303"/>
      <c r="NCL91" s="303"/>
      <c r="NCM91" s="303"/>
      <c r="NCN91" s="303"/>
      <c r="NCO91" s="303"/>
      <c r="NCP91" s="303"/>
      <c r="NCQ91" s="303"/>
      <c r="NCR91" s="303"/>
      <c r="NCS91" s="303"/>
      <c r="NCT91" s="303"/>
      <c r="NCU91" s="303"/>
      <c r="NCV91" s="303"/>
      <c r="NCW91" s="303"/>
      <c r="NCX91" s="303"/>
      <c r="NCY91" s="303"/>
      <c r="NCZ91" s="303"/>
      <c r="NDA91" s="303"/>
      <c r="NDB91" s="303"/>
      <c r="NDC91" s="303"/>
      <c r="NDD91" s="303"/>
      <c r="NDE91" s="303"/>
      <c r="NDF91" s="303"/>
      <c r="NDG91" s="303"/>
      <c r="NDH91" s="303"/>
      <c r="NDI91" s="303"/>
      <c r="NDJ91" s="303"/>
      <c r="NDK91" s="303"/>
      <c r="NDL91" s="303"/>
      <c r="NDM91" s="303"/>
      <c r="NDN91" s="303"/>
      <c r="NDO91" s="303"/>
      <c r="NDP91" s="303"/>
      <c r="NDQ91" s="303"/>
      <c r="NDR91" s="303"/>
      <c r="NDS91" s="303"/>
      <c r="NDT91" s="303"/>
      <c r="NDU91" s="303"/>
      <c r="NDV91" s="303"/>
      <c r="NDW91" s="303"/>
      <c r="NDX91" s="303"/>
      <c r="NDY91" s="303"/>
      <c r="NDZ91" s="303"/>
      <c r="NEA91" s="303"/>
      <c r="NEB91" s="303"/>
      <c r="NEC91" s="303"/>
      <c r="NED91" s="303"/>
      <c r="NEE91" s="303"/>
      <c r="NEF91" s="303"/>
      <c r="NEG91" s="303"/>
      <c r="NEH91" s="303"/>
      <c r="NEI91" s="303"/>
      <c r="NEJ91" s="303"/>
      <c r="NEK91" s="303"/>
      <c r="NEL91" s="303"/>
      <c r="NEM91" s="303"/>
      <c r="NEN91" s="303"/>
      <c r="NEO91" s="303"/>
      <c r="NEP91" s="303"/>
      <c r="NEQ91" s="303"/>
      <c r="NER91" s="303"/>
      <c r="NES91" s="303"/>
      <c r="NET91" s="303"/>
      <c r="NEU91" s="303"/>
      <c r="NEV91" s="303"/>
      <c r="NEW91" s="303"/>
      <c r="NEX91" s="303"/>
      <c r="NEY91" s="303"/>
      <c r="NEZ91" s="303"/>
      <c r="NFA91" s="303"/>
      <c r="NFB91" s="303"/>
      <c r="NFC91" s="303"/>
      <c r="NFD91" s="303"/>
      <c r="NFE91" s="303"/>
      <c r="NFF91" s="303"/>
      <c r="NFG91" s="303"/>
      <c r="NFH91" s="303"/>
      <c r="NFI91" s="303"/>
      <c r="NFJ91" s="303"/>
      <c r="NFK91" s="303"/>
      <c r="NFL91" s="303"/>
      <c r="NFM91" s="303"/>
      <c r="NFN91" s="303"/>
      <c r="NFO91" s="303"/>
      <c r="NFP91" s="303"/>
      <c r="NFQ91" s="303"/>
      <c r="NFR91" s="303"/>
      <c r="NFS91" s="303"/>
      <c r="NFT91" s="303"/>
      <c r="NFU91" s="303"/>
      <c r="NFV91" s="303"/>
      <c r="NFW91" s="303"/>
      <c r="NFX91" s="303"/>
      <c r="NFY91" s="303"/>
      <c r="NFZ91" s="303"/>
      <c r="NGA91" s="303"/>
      <c r="NGB91" s="303"/>
      <c r="NGC91" s="303"/>
      <c r="NGD91" s="303"/>
      <c r="NGE91" s="303"/>
      <c r="NGF91" s="303"/>
      <c r="NGG91" s="303"/>
      <c r="NGH91" s="303"/>
      <c r="NGI91" s="303"/>
      <c r="NGJ91" s="303"/>
      <c r="NGK91" s="303"/>
      <c r="NGL91" s="303"/>
      <c r="NGM91" s="303"/>
      <c r="NGN91" s="303"/>
      <c r="NGO91" s="303"/>
      <c r="NGP91" s="303"/>
      <c r="NGQ91" s="303"/>
      <c r="NGR91" s="303"/>
      <c r="NGS91" s="303"/>
      <c r="NGT91" s="303"/>
      <c r="NGU91" s="303"/>
      <c r="NGV91" s="303"/>
      <c r="NGW91" s="303"/>
      <c r="NGX91" s="303"/>
      <c r="NGY91" s="303"/>
      <c r="NGZ91" s="303"/>
      <c r="NHA91" s="303"/>
      <c r="NHB91" s="303"/>
      <c r="NHC91" s="303"/>
      <c r="NHD91" s="303"/>
      <c r="NHE91" s="303"/>
      <c r="NHF91" s="303"/>
      <c r="NHG91" s="303"/>
      <c r="NHH91" s="303"/>
      <c r="NHI91" s="303"/>
      <c r="NHJ91" s="303"/>
      <c r="NHK91" s="303"/>
      <c r="NHL91" s="303"/>
      <c r="NHM91" s="303"/>
      <c r="NHN91" s="303"/>
      <c r="NHO91" s="303"/>
      <c r="NHP91" s="303"/>
      <c r="NHQ91" s="303"/>
      <c r="NHR91" s="303"/>
      <c r="NHS91" s="303"/>
      <c r="NHT91" s="303"/>
      <c r="NHU91" s="303"/>
      <c r="NHV91" s="303"/>
      <c r="NHW91" s="303"/>
      <c r="NHX91" s="303"/>
      <c r="NHY91" s="303"/>
      <c r="NHZ91" s="303"/>
      <c r="NIA91" s="303"/>
      <c r="NIB91" s="303"/>
      <c r="NIC91" s="303"/>
      <c r="NID91" s="303"/>
      <c r="NIE91" s="303"/>
      <c r="NIF91" s="303"/>
      <c r="NIG91" s="303"/>
      <c r="NIH91" s="303"/>
      <c r="NII91" s="303"/>
      <c r="NIJ91" s="303"/>
      <c r="NIK91" s="303"/>
      <c r="NIL91" s="303"/>
      <c r="NIM91" s="303"/>
      <c r="NIN91" s="303"/>
      <c r="NIO91" s="303"/>
      <c r="NIP91" s="303"/>
      <c r="NIQ91" s="303"/>
      <c r="NIR91" s="303"/>
      <c r="NIS91" s="303"/>
      <c r="NIT91" s="303"/>
      <c r="NIU91" s="303"/>
      <c r="NIV91" s="303"/>
      <c r="NIW91" s="303"/>
      <c r="NIX91" s="303"/>
      <c r="NIY91" s="303"/>
      <c r="NIZ91" s="303"/>
      <c r="NJA91" s="303"/>
      <c r="NJB91" s="303"/>
      <c r="NJC91" s="303"/>
      <c r="NJD91" s="303"/>
      <c r="NJE91" s="303"/>
      <c r="NJF91" s="303"/>
      <c r="NJG91" s="303"/>
      <c r="NJH91" s="303"/>
      <c r="NJI91" s="303"/>
      <c r="NJJ91" s="303"/>
      <c r="NJK91" s="303"/>
      <c r="NJL91" s="303"/>
      <c r="NJM91" s="303"/>
      <c r="NJN91" s="303"/>
      <c r="NJO91" s="303"/>
      <c r="NJP91" s="303"/>
      <c r="NJQ91" s="303"/>
      <c r="NJR91" s="303"/>
      <c r="NJS91" s="303"/>
      <c r="NJT91" s="303"/>
      <c r="NJU91" s="303"/>
      <c r="NJV91" s="303"/>
      <c r="NJW91" s="303"/>
      <c r="NJX91" s="303"/>
      <c r="NJY91" s="303"/>
      <c r="NJZ91" s="303"/>
      <c r="NKA91" s="303"/>
      <c r="NKB91" s="303"/>
      <c r="NKC91" s="303"/>
      <c r="NKD91" s="303"/>
      <c r="NKE91" s="303"/>
      <c r="NKF91" s="303"/>
      <c r="NKG91" s="303"/>
      <c r="NKH91" s="303"/>
      <c r="NKI91" s="303"/>
      <c r="NKJ91" s="303"/>
      <c r="NKK91" s="303"/>
      <c r="NKL91" s="303"/>
      <c r="NKM91" s="303"/>
      <c r="NKN91" s="303"/>
      <c r="NKO91" s="303"/>
      <c r="NKP91" s="303"/>
      <c r="NKQ91" s="303"/>
      <c r="NKR91" s="303"/>
      <c r="NKS91" s="303"/>
      <c r="NKT91" s="303"/>
      <c r="NKU91" s="303"/>
      <c r="NKV91" s="303"/>
      <c r="NKW91" s="303"/>
      <c r="NKX91" s="303"/>
      <c r="NKY91" s="303"/>
      <c r="NKZ91" s="303"/>
      <c r="NLA91" s="303"/>
      <c r="NLB91" s="303"/>
      <c r="NLC91" s="303"/>
      <c r="NLD91" s="303"/>
      <c r="NLE91" s="303"/>
      <c r="NLF91" s="303"/>
      <c r="NLG91" s="303"/>
      <c r="NLH91" s="303"/>
      <c r="NLI91" s="303"/>
      <c r="NLJ91" s="303"/>
      <c r="NLK91" s="303"/>
      <c r="NLL91" s="303"/>
      <c r="NLM91" s="303"/>
      <c r="NLN91" s="303"/>
      <c r="NLO91" s="303"/>
      <c r="NLP91" s="303"/>
      <c r="NLQ91" s="303"/>
      <c r="NLR91" s="303"/>
      <c r="NLS91" s="303"/>
      <c r="NLT91" s="303"/>
      <c r="NLU91" s="303"/>
      <c r="NLV91" s="303"/>
      <c r="NLW91" s="303"/>
      <c r="NLX91" s="303"/>
      <c r="NLY91" s="303"/>
      <c r="NLZ91" s="303"/>
      <c r="NMA91" s="303"/>
      <c r="NMB91" s="303"/>
      <c r="NMC91" s="303"/>
      <c r="NMD91" s="303"/>
      <c r="NME91" s="303"/>
      <c r="NMF91" s="303"/>
      <c r="NMG91" s="303"/>
      <c r="NMH91" s="303"/>
      <c r="NMI91" s="303"/>
      <c r="NMJ91" s="303"/>
      <c r="NMK91" s="303"/>
      <c r="NML91" s="303"/>
      <c r="NMM91" s="303"/>
      <c r="NMN91" s="303"/>
      <c r="NMO91" s="303"/>
      <c r="NMP91" s="303"/>
      <c r="NMQ91" s="303"/>
      <c r="NMR91" s="303"/>
      <c r="NMS91" s="303"/>
      <c r="NMT91" s="303"/>
      <c r="NMU91" s="303"/>
      <c r="NMV91" s="303"/>
      <c r="NMW91" s="303"/>
      <c r="NMX91" s="303"/>
      <c r="NMY91" s="303"/>
      <c r="NMZ91" s="303"/>
      <c r="NNA91" s="303"/>
      <c r="NNB91" s="303"/>
      <c r="NNC91" s="303"/>
      <c r="NND91" s="303"/>
      <c r="NNE91" s="303"/>
      <c r="NNF91" s="303"/>
      <c r="NNG91" s="303"/>
      <c r="NNH91" s="303"/>
      <c r="NNI91" s="303"/>
      <c r="NNJ91" s="303"/>
      <c r="NNK91" s="303"/>
      <c r="NNL91" s="303"/>
      <c r="NNM91" s="303"/>
      <c r="NNN91" s="303"/>
      <c r="NNO91" s="303"/>
      <c r="NNP91" s="303"/>
      <c r="NNQ91" s="303"/>
      <c r="NNR91" s="303"/>
      <c r="NNS91" s="303"/>
      <c r="NNT91" s="303"/>
      <c r="NNU91" s="303"/>
      <c r="NNV91" s="303"/>
      <c r="NNW91" s="303"/>
      <c r="NNX91" s="303"/>
      <c r="NNY91" s="303"/>
      <c r="NNZ91" s="303"/>
      <c r="NOA91" s="303"/>
      <c r="NOB91" s="303"/>
      <c r="NOC91" s="303"/>
      <c r="NOD91" s="303"/>
      <c r="NOE91" s="303"/>
      <c r="NOF91" s="303"/>
      <c r="NOG91" s="303"/>
      <c r="NOH91" s="303"/>
      <c r="NOI91" s="303"/>
      <c r="NOJ91" s="303"/>
      <c r="NOK91" s="303"/>
      <c r="NOL91" s="303"/>
      <c r="NOM91" s="303"/>
      <c r="NON91" s="303"/>
      <c r="NOO91" s="303"/>
      <c r="NOP91" s="303"/>
      <c r="NOQ91" s="303"/>
      <c r="NOR91" s="303"/>
      <c r="NOS91" s="303"/>
      <c r="NOT91" s="303"/>
      <c r="NOU91" s="303"/>
      <c r="NOV91" s="303"/>
      <c r="NOW91" s="303"/>
      <c r="NOX91" s="303"/>
      <c r="NOY91" s="303"/>
      <c r="NOZ91" s="303"/>
      <c r="NPA91" s="303"/>
      <c r="NPB91" s="303"/>
      <c r="NPC91" s="303"/>
      <c r="NPD91" s="303"/>
      <c r="NPE91" s="303"/>
      <c r="NPF91" s="303"/>
      <c r="NPG91" s="303"/>
      <c r="NPH91" s="303"/>
      <c r="NPI91" s="303"/>
      <c r="NPJ91" s="303"/>
      <c r="NPK91" s="303"/>
      <c r="NPL91" s="303"/>
      <c r="NPM91" s="303"/>
      <c r="NPN91" s="303"/>
      <c r="NPO91" s="303"/>
      <c r="NPP91" s="303"/>
      <c r="NPQ91" s="303"/>
      <c r="NPR91" s="303"/>
      <c r="NPS91" s="303"/>
      <c r="NPT91" s="303"/>
      <c r="NPU91" s="303"/>
      <c r="NPV91" s="303"/>
      <c r="NPW91" s="303"/>
      <c r="NPX91" s="303"/>
      <c r="NPY91" s="303"/>
      <c r="NPZ91" s="303"/>
      <c r="NQA91" s="303"/>
      <c r="NQB91" s="303"/>
      <c r="NQC91" s="303"/>
      <c r="NQD91" s="303"/>
      <c r="NQE91" s="303"/>
      <c r="NQF91" s="303"/>
      <c r="NQG91" s="303"/>
      <c r="NQH91" s="303"/>
      <c r="NQI91" s="303"/>
      <c r="NQJ91" s="303"/>
      <c r="NQK91" s="303"/>
      <c r="NQL91" s="303"/>
      <c r="NQM91" s="303"/>
      <c r="NQN91" s="303"/>
      <c r="NQO91" s="303"/>
      <c r="NQP91" s="303"/>
      <c r="NQQ91" s="303"/>
      <c r="NQR91" s="303"/>
      <c r="NQS91" s="303"/>
      <c r="NQT91" s="303"/>
      <c r="NQU91" s="303"/>
      <c r="NQV91" s="303"/>
      <c r="NQW91" s="303"/>
      <c r="NQX91" s="303"/>
      <c r="NQY91" s="303"/>
      <c r="NQZ91" s="303"/>
      <c r="NRA91" s="303"/>
      <c r="NRB91" s="303"/>
      <c r="NRC91" s="303"/>
      <c r="NRD91" s="303"/>
      <c r="NRE91" s="303"/>
      <c r="NRF91" s="303"/>
      <c r="NRG91" s="303"/>
      <c r="NRH91" s="303"/>
      <c r="NRI91" s="303"/>
      <c r="NRJ91" s="303"/>
      <c r="NRK91" s="303"/>
      <c r="NRL91" s="303"/>
      <c r="NRM91" s="303"/>
      <c r="NRN91" s="303"/>
      <c r="NRO91" s="303"/>
      <c r="NRP91" s="303"/>
      <c r="NRQ91" s="303"/>
      <c r="NRR91" s="303"/>
      <c r="NRS91" s="303"/>
      <c r="NRT91" s="303"/>
      <c r="NRU91" s="303"/>
      <c r="NRV91" s="303"/>
      <c r="NRW91" s="303"/>
      <c r="NRX91" s="303"/>
      <c r="NRY91" s="303"/>
      <c r="NRZ91" s="303"/>
      <c r="NSA91" s="303"/>
      <c r="NSB91" s="303"/>
      <c r="NSC91" s="303"/>
      <c r="NSD91" s="303"/>
      <c r="NSE91" s="303"/>
      <c r="NSF91" s="303"/>
      <c r="NSG91" s="303"/>
      <c r="NSH91" s="303"/>
      <c r="NSI91" s="303"/>
      <c r="NSJ91" s="303"/>
      <c r="NSK91" s="303"/>
      <c r="NSL91" s="303"/>
      <c r="NSM91" s="303"/>
      <c r="NSN91" s="303"/>
      <c r="NSO91" s="303"/>
      <c r="NSP91" s="303"/>
      <c r="NSQ91" s="303"/>
      <c r="NSR91" s="303"/>
      <c r="NSS91" s="303"/>
      <c r="NST91" s="303"/>
      <c r="NSU91" s="303"/>
      <c r="NSV91" s="303"/>
      <c r="NSW91" s="303"/>
      <c r="NSX91" s="303"/>
      <c r="NSY91" s="303"/>
      <c r="NSZ91" s="303"/>
      <c r="NTA91" s="303"/>
      <c r="NTB91" s="303"/>
      <c r="NTC91" s="303"/>
      <c r="NTD91" s="303"/>
      <c r="NTE91" s="303"/>
      <c r="NTF91" s="303"/>
      <c r="NTG91" s="303"/>
      <c r="NTH91" s="303"/>
      <c r="NTI91" s="303"/>
      <c r="NTJ91" s="303"/>
      <c r="NTK91" s="303"/>
      <c r="NTL91" s="303"/>
      <c r="NTM91" s="303"/>
      <c r="NTN91" s="303"/>
      <c r="NTO91" s="303"/>
      <c r="NTP91" s="303"/>
      <c r="NTQ91" s="303"/>
      <c r="NTR91" s="303"/>
      <c r="NTS91" s="303"/>
      <c r="NTT91" s="303"/>
      <c r="NTU91" s="303"/>
      <c r="NTV91" s="303"/>
      <c r="NTW91" s="303"/>
      <c r="NTX91" s="303"/>
      <c r="NTY91" s="303"/>
      <c r="NTZ91" s="303"/>
      <c r="NUA91" s="303"/>
      <c r="NUB91" s="303"/>
      <c r="NUC91" s="303"/>
      <c r="NUD91" s="303"/>
      <c r="NUE91" s="303"/>
      <c r="NUF91" s="303"/>
      <c r="NUG91" s="303"/>
      <c r="NUH91" s="303"/>
      <c r="NUI91" s="303"/>
      <c r="NUJ91" s="303"/>
      <c r="NUK91" s="303"/>
      <c r="NUL91" s="303"/>
      <c r="NUM91" s="303"/>
      <c r="NUN91" s="303"/>
      <c r="NUO91" s="303"/>
      <c r="NUP91" s="303"/>
      <c r="NUQ91" s="303"/>
      <c r="NUR91" s="303"/>
      <c r="NUS91" s="303"/>
      <c r="NUT91" s="303"/>
      <c r="NUU91" s="303"/>
      <c r="NUV91" s="303"/>
      <c r="NUW91" s="303"/>
      <c r="NUX91" s="303"/>
      <c r="NUY91" s="303"/>
      <c r="NUZ91" s="303"/>
      <c r="NVA91" s="303"/>
      <c r="NVB91" s="303"/>
      <c r="NVC91" s="303"/>
      <c r="NVD91" s="303"/>
      <c r="NVE91" s="303"/>
      <c r="NVF91" s="303"/>
      <c r="NVG91" s="303"/>
      <c r="NVH91" s="303"/>
      <c r="NVI91" s="303"/>
      <c r="NVJ91" s="303"/>
      <c r="NVK91" s="303"/>
      <c r="NVL91" s="303"/>
      <c r="NVM91" s="303"/>
      <c r="NVN91" s="303"/>
      <c r="NVO91" s="303"/>
      <c r="NVP91" s="303"/>
      <c r="NVQ91" s="303"/>
      <c r="NVR91" s="303"/>
      <c r="NVS91" s="303"/>
      <c r="NVT91" s="303"/>
      <c r="NVU91" s="303"/>
      <c r="NVV91" s="303"/>
      <c r="NVW91" s="303"/>
      <c r="NVX91" s="303"/>
      <c r="NVY91" s="303"/>
      <c r="NVZ91" s="303"/>
      <c r="NWA91" s="303"/>
      <c r="NWB91" s="303"/>
      <c r="NWC91" s="303"/>
      <c r="NWD91" s="303"/>
      <c r="NWE91" s="303"/>
      <c r="NWF91" s="303"/>
      <c r="NWG91" s="303"/>
      <c r="NWH91" s="303"/>
      <c r="NWI91" s="303"/>
      <c r="NWJ91" s="303"/>
      <c r="NWK91" s="303"/>
      <c r="NWL91" s="303"/>
      <c r="NWM91" s="303"/>
      <c r="NWN91" s="303"/>
      <c r="NWO91" s="303"/>
      <c r="NWP91" s="303"/>
      <c r="NWQ91" s="303"/>
      <c r="NWR91" s="303"/>
      <c r="NWS91" s="303"/>
      <c r="NWT91" s="303"/>
      <c r="NWU91" s="303"/>
      <c r="NWV91" s="303"/>
      <c r="NWW91" s="303"/>
      <c r="NWX91" s="303"/>
      <c r="NWY91" s="303"/>
      <c r="NWZ91" s="303"/>
      <c r="NXA91" s="303"/>
      <c r="NXB91" s="303"/>
      <c r="NXC91" s="303"/>
      <c r="NXD91" s="303"/>
      <c r="NXE91" s="303"/>
      <c r="NXF91" s="303"/>
      <c r="NXG91" s="303"/>
      <c r="NXH91" s="303"/>
      <c r="NXI91" s="303"/>
      <c r="NXJ91" s="303"/>
      <c r="NXK91" s="303"/>
      <c r="NXL91" s="303"/>
      <c r="NXM91" s="303"/>
      <c r="NXN91" s="303"/>
      <c r="NXO91" s="303"/>
      <c r="NXP91" s="303"/>
      <c r="NXQ91" s="303"/>
      <c r="NXR91" s="303"/>
      <c r="NXS91" s="303"/>
      <c r="NXT91" s="303"/>
      <c r="NXU91" s="303"/>
      <c r="NXV91" s="303"/>
      <c r="NXW91" s="303"/>
      <c r="NXX91" s="303"/>
      <c r="NXY91" s="303"/>
      <c r="NXZ91" s="303"/>
      <c r="NYA91" s="303"/>
      <c r="NYB91" s="303"/>
      <c r="NYC91" s="303"/>
      <c r="NYD91" s="303"/>
      <c r="NYE91" s="303"/>
      <c r="NYF91" s="303"/>
      <c r="NYG91" s="303"/>
      <c r="NYH91" s="303"/>
      <c r="NYI91" s="303"/>
      <c r="NYJ91" s="303"/>
      <c r="NYK91" s="303"/>
      <c r="NYL91" s="303"/>
      <c r="NYM91" s="303"/>
      <c r="NYN91" s="303"/>
      <c r="NYO91" s="303"/>
      <c r="NYP91" s="303"/>
      <c r="NYQ91" s="303"/>
      <c r="NYR91" s="303"/>
      <c r="NYS91" s="303"/>
      <c r="NYT91" s="303"/>
      <c r="NYU91" s="303"/>
      <c r="NYV91" s="303"/>
      <c r="NYW91" s="303"/>
      <c r="NYX91" s="303"/>
      <c r="NYY91" s="303"/>
      <c r="NYZ91" s="303"/>
      <c r="NZA91" s="303"/>
      <c r="NZB91" s="303"/>
      <c r="NZC91" s="303"/>
      <c r="NZD91" s="303"/>
      <c r="NZE91" s="303"/>
      <c r="NZF91" s="303"/>
      <c r="NZG91" s="303"/>
      <c r="NZH91" s="303"/>
      <c r="NZI91" s="303"/>
      <c r="NZJ91" s="303"/>
      <c r="NZK91" s="303"/>
      <c r="NZL91" s="303"/>
      <c r="NZM91" s="303"/>
      <c r="NZN91" s="303"/>
      <c r="NZO91" s="303"/>
      <c r="NZP91" s="303"/>
      <c r="NZQ91" s="303"/>
      <c r="NZR91" s="303"/>
      <c r="NZS91" s="303"/>
      <c r="NZT91" s="303"/>
      <c r="NZU91" s="303"/>
      <c r="NZV91" s="303"/>
      <c r="NZW91" s="303"/>
      <c r="NZX91" s="303"/>
      <c r="NZY91" s="303"/>
      <c r="NZZ91" s="303"/>
      <c r="OAA91" s="303"/>
      <c r="OAB91" s="303"/>
      <c r="OAC91" s="303"/>
      <c r="OAD91" s="303"/>
      <c r="OAE91" s="303"/>
      <c r="OAF91" s="303"/>
      <c r="OAG91" s="303"/>
      <c r="OAH91" s="303"/>
      <c r="OAI91" s="303"/>
      <c r="OAJ91" s="303"/>
      <c r="OAK91" s="303"/>
      <c r="OAL91" s="303"/>
      <c r="OAM91" s="303"/>
      <c r="OAN91" s="303"/>
      <c r="OAO91" s="303"/>
      <c r="OAP91" s="303"/>
      <c r="OAQ91" s="303"/>
      <c r="OAR91" s="303"/>
      <c r="OAS91" s="303"/>
      <c r="OAT91" s="303"/>
      <c r="OAU91" s="303"/>
      <c r="OAV91" s="303"/>
      <c r="OAW91" s="303"/>
      <c r="OAX91" s="303"/>
      <c r="OAY91" s="303"/>
      <c r="OAZ91" s="303"/>
      <c r="OBA91" s="303"/>
      <c r="OBB91" s="303"/>
      <c r="OBC91" s="303"/>
      <c r="OBD91" s="303"/>
      <c r="OBE91" s="303"/>
      <c r="OBF91" s="303"/>
      <c r="OBG91" s="303"/>
      <c r="OBH91" s="303"/>
      <c r="OBI91" s="303"/>
      <c r="OBJ91" s="303"/>
      <c r="OBK91" s="303"/>
      <c r="OBL91" s="303"/>
      <c r="OBM91" s="303"/>
      <c r="OBN91" s="303"/>
      <c r="OBO91" s="303"/>
      <c r="OBP91" s="303"/>
      <c r="OBQ91" s="303"/>
      <c r="OBR91" s="303"/>
      <c r="OBS91" s="303"/>
      <c r="OBT91" s="303"/>
      <c r="OBU91" s="303"/>
      <c r="OBV91" s="303"/>
      <c r="OBW91" s="303"/>
      <c r="OBX91" s="303"/>
      <c r="OBY91" s="303"/>
      <c r="OBZ91" s="303"/>
      <c r="OCA91" s="303"/>
      <c r="OCB91" s="303"/>
      <c r="OCC91" s="303"/>
      <c r="OCD91" s="303"/>
      <c r="OCE91" s="303"/>
      <c r="OCF91" s="303"/>
      <c r="OCG91" s="303"/>
      <c r="OCH91" s="303"/>
      <c r="OCI91" s="303"/>
      <c r="OCJ91" s="303"/>
      <c r="OCK91" s="303"/>
      <c r="OCL91" s="303"/>
      <c r="OCM91" s="303"/>
      <c r="OCN91" s="303"/>
      <c r="OCO91" s="303"/>
      <c r="OCP91" s="303"/>
      <c r="OCQ91" s="303"/>
      <c r="OCR91" s="303"/>
      <c r="OCS91" s="303"/>
      <c r="OCT91" s="303"/>
      <c r="OCU91" s="303"/>
      <c r="OCV91" s="303"/>
      <c r="OCW91" s="303"/>
      <c r="OCX91" s="303"/>
      <c r="OCY91" s="303"/>
      <c r="OCZ91" s="303"/>
      <c r="ODA91" s="303"/>
      <c r="ODB91" s="303"/>
      <c r="ODC91" s="303"/>
      <c r="ODD91" s="303"/>
      <c r="ODE91" s="303"/>
      <c r="ODF91" s="303"/>
      <c r="ODG91" s="303"/>
      <c r="ODH91" s="303"/>
      <c r="ODI91" s="303"/>
      <c r="ODJ91" s="303"/>
      <c r="ODK91" s="303"/>
      <c r="ODL91" s="303"/>
      <c r="ODM91" s="303"/>
      <c r="ODN91" s="303"/>
      <c r="ODO91" s="303"/>
      <c r="ODP91" s="303"/>
      <c r="ODQ91" s="303"/>
      <c r="ODR91" s="303"/>
      <c r="ODS91" s="303"/>
      <c r="ODT91" s="303"/>
      <c r="ODU91" s="303"/>
      <c r="ODV91" s="303"/>
      <c r="ODW91" s="303"/>
      <c r="ODX91" s="303"/>
      <c r="ODY91" s="303"/>
      <c r="ODZ91" s="303"/>
      <c r="OEA91" s="303"/>
      <c r="OEB91" s="303"/>
      <c r="OEC91" s="303"/>
      <c r="OED91" s="303"/>
      <c r="OEE91" s="303"/>
      <c r="OEF91" s="303"/>
      <c r="OEG91" s="303"/>
      <c r="OEH91" s="303"/>
      <c r="OEI91" s="303"/>
      <c r="OEJ91" s="303"/>
      <c r="OEK91" s="303"/>
      <c r="OEL91" s="303"/>
      <c r="OEM91" s="303"/>
      <c r="OEN91" s="303"/>
      <c r="OEO91" s="303"/>
      <c r="OEP91" s="303"/>
      <c r="OEQ91" s="303"/>
      <c r="OER91" s="303"/>
      <c r="OES91" s="303"/>
      <c r="OET91" s="303"/>
      <c r="OEU91" s="303"/>
      <c r="OEV91" s="303"/>
      <c r="OEW91" s="303"/>
      <c r="OEX91" s="303"/>
      <c r="OEY91" s="303"/>
      <c r="OEZ91" s="303"/>
      <c r="OFA91" s="303"/>
      <c r="OFB91" s="303"/>
      <c r="OFC91" s="303"/>
      <c r="OFD91" s="303"/>
      <c r="OFE91" s="303"/>
      <c r="OFF91" s="303"/>
      <c r="OFG91" s="303"/>
      <c r="OFH91" s="303"/>
      <c r="OFI91" s="303"/>
      <c r="OFJ91" s="303"/>
      <c r="OFK91" s="303"/>
      <c r="OFL91" s="303"/>
      <c r="OFM91" s="303"/>
      <c r="OFN91" s="303"/>
      <c r="OFO91" s="303"/>
      <c r="OFP91" s="303"/>
      <c r="OFQ91" s="303"/>
      <c r="OFR91" s="303"/>
      <c r="OFS91" s="303"/>
      <c r="OFT91" s="303"/>
      <c r="OFU91" s="303"/>
      <c r="OFV91" s="303"/>
      <c r="OFW91" s="303"/>
      <c r="OFX91" s="303"/>
      <c r="OFY91" s="303"/>
      <c r="OFZ91" s="303"/>
      <c r="OGA91" s="303"/>
      <c r="OGB91" s="303"/>
      <c r="OGC91" s="303"/>
      <c r="OGD91" s="303"/>
      <c r="OGE91" s="303"/>
      <c r="OGF91" s="303"/>
      <c r="OGG91" s="303"/>
      <c r="OGH91" s="303"/>
      <c r="OGI91" s="303"/>
      <c r="OGJ91" s="303"/>
      <c r="OGK91" s="303"/>
      <c r="OGL91" s="303"/>
      <c r="OGM91" s="303"/>
      <c r="OGN91" s="303"/>
      <c r="OGO91" s="303"/>
      <c r="OGP91" s="303"/>
      <c r="OGQ91" s="303"/>
      <c r="OGR91" s="303"/>
      <c r="OGS91" s="303"/>
      <c r="OGT91" s="303"/>
      <c r="OGU91" s="303"/>
      <c r="OGV91" s="303"/>
      <c r="OGW91" s="303"/>
      <c r="OGX91" s="303"/>
      <c r="OGY91" s="303"/>
      <c r="OGZ91" s="303"/>
      <c r="OHA91" s="303"/>
      <c r="OHB91" s="303"/>
      <c r="OHC91" s="303"/>
      <c r="OHD91" s="303"/>
      <c r="OHE91" s="303"/>
      <c r="OHF91" s="303"/>
      <c r="OHG91" s="303"/>
      <c r="OHH91" s="303"/>
      <c r="OHI91" s="303"/>
      <c r="OHJ91" s="303"/>
      <c r="OHK91" s="303"/>
      <c r="OHL91" s="303"/>
      <c r="OHM91" s="303"/>
      <c r="OHN91" s="303"/>
      <c r="OHO91" s="303"/>
      <c r="OHP91" s="303"/>
      <c r="OHQ91" s="303"/>
      <c r="OHR91" s="303"/>
      <c r="OHS91" s="303"/>
      <c r="OHT91" s="303"/>
      <c r="OHU91" s="303"/>
      <c r="OHV91" s="303"/>
      <c r="OHW91" s="303"/>
      <c r="OHX91" s="303"/>
      <c r="OHY91" s="303"/>
      <c r="OHZ91" s="303"/>
      <c r="OIA91" s="303"/>
      <c r="OIB91" s="303"/>
      <c r="OIC91" s="303"/>
      <c r="OID91" s="303"/>
      <c r="OIE91" s="303"/>
      <c r="OIF91" s="303"/>
      <c r="OIG91" s="303"/>
      <c r="OIH91" s="303"/>
      <c r="OII91" s="303"/>
      <c r="OIJ91" s="303"/>
      <c r="OIK91" s="303"/>
      <c r="OIL91" s="303"/>
      <c r="OIM91" s="303"/>
      <c r="OIN91" s="303"/>
      <c r="OIO91" s="303"/>
      <c r="OIP91" s="303"/>
      <c r="OIQ91" s="303"/>
      <c r="OIR91" s="303"/>
      <c r="OIS91" s="303"/>
      <c r="OIT91" s="303"/>
      <c r="OIU91" s="303"/>
      <c r="OIV91" s="303"/>
      <c r="OIW91" s="303"/>
      <c r="OIX91" s="303"/>
      <c r="OIY91" s="303"/>
      <c r="OIZ91" s="303"/>
      <c r="OJA91" s="303"/>
      <c r="OJB91" s="303"/>
      <c r="OJC91" s="303"/>
      <c r="OJD91" s="303"/>
      <c r="OJE91" s="303"/>
      <c r="OJF91" s="303"/>
      <c r="OJG91" s="303"/>
      <c r="OJH91" s="303"/>
      <c r="OJI91" s="303"/>
      <c r="OJJ91" s="303"/>
      <c r="OJK91" s="303"/>
      <c r="OJL91" s="303"/>
      <c r="OJM91" s="303"/>
      <c r="OJN91" s="303"/>
      <c r="OJO91" s="303"/>
      <c r="OJP91" s="303"/>
      <c r="OJQ91" s="303"/>
      <c r="OJR91" s="303"/>
      <c r="OJS91" s="303"/>
      <c r="OJT91" s="303"/>
      <c r="OJU91" s="303"/>
      <c r="OJV91" s="303"/>
      <c r="OJW91" s="303"/>
      <c r="OJX91" s="303"/>
      <c r="OJY91" s="303"/>
      <c r="OJZ91" s="303"/>
      <c r="OKA91" s="303"/>
      <c r="OKB91" s="303"/>
      <c r="OKC91" s="303"/>
      <c r="OKD91" s="303"/>
      <c r="OKE91" s="303"/>
      <c r="OKF91" s="303"/>
      <c r="OKG91" s="303"/>
      <c r="OKH91" s="303"/>
      <c r="OKI91" s="303"/>
      <c r="OKJ91" s="303"/>
      <c r="OKK91" s="303"/>
      <c r="OKL91" s="303"/>
      <c r="OKM91" s="303"/>
      <c r="OKN91" s="303"/>
      <c r="OKO91" s="303"/>
      <c r="OKP91" s="303"/>
      <c r="OKQ91" s="303"/>
      <c r="OKR91" s="303"/>
      <c r="OKS91" s="303"/>
      <c r="OKT91" s="303"/>
      <c r="OKU91" s="303"/>
      <c r="OKV91" s="303"/>
      <c r="OKW91" s="303"/>
      <c r="OKX91" s="303"/>
      <c r="OKY91" s="303"/>
      <c r="OKZ91" s="303"/>
      <c r="OLA91" s="303"/>
      <c r="OLB91" s="303"/>
      <c r="OLC91" s="303"/>
      <c r="OLD91" s="303"/>
      <c r="OLE91" s="303"/>
      <c r="OLF91" s="303"/>
      <c r="OLG91" s="303"/>
      <c r="OLH91" s="303"/>
      <c r="OLI91" s="303"/>
      <c r="OLJ91" s="303"/>
      <c r="OLK91" s="303"/>
      <c r="OLL91" s="303"/>
      <c r="OLM91" s="303"/>
      <c r="OLN91" s="303"/>
      <c r="OLO91" s="303"/>
      <c r="OLP91" s="303"/>
      <c r="OLQ91" s="303"/>
      <c r="OLR91" s="303"/>
      <c r="OLS91" s="303"/>
      <c r="OLT91" s="303"/>
      <c r="OLU91" s="303"/>
      <c r="OLV91" s="303"/>
      <c r="OLW91" s="303"/>
      <c r="OLX91" s="303"/>
      <c r="OLY91" s="303"/>
      <c r="OLZ91" s="303"/>
      <c r="OMA91" s="303"/>
      <c r="OMB91" s="303"/>
      <c r="OMC91" s="303"/>
      <c r="OMD91" s="303"/>
      <c r="OME91" s="303"/>
      <c r="OMF91" s="303"/>
      <c r="OMG91" s="303"/>
      <c r="OMH91" s="303"/>
      <c r="OMI91" s="303"/>
      <c r="OMJ91" s="303"/>
      <c r="OMK91" s="303"/>
      <c r="OML91" s="303"/>
      <c r="OMM91" s="303"/>
      <c r="OMN91" s="303"/>
      <c r="OMO91" s="303"/>
      <c r="OMP91" s="303"/>
      <c r="OMQ91" s="303"/>
      <c r="OMR91" s="303"/>
      <c r="OMS91" s="303"/>
      <c r="OMT91" s="303"/>
      <c r="OMU91" s="303"/>
      <c r="OMV91" s="303"/>
      <c r="OMW91" s="303"/>
      <c r="OMX91" s="303"/>
      <c r="OMY91" s="303"/>
      <c r="OMZ91" s="303"/>
      <c r="ONA91" s="303"/>
      <c r="ONB91" s="303"/>
      <c r="ONC91" s="303"/>
      <c r="OND91" s="303"/>
      <c r="ONE91" s="303"/>
      <c r="ONF91" s="303"/>
      <c r="ONG91" s="303"/>
      <c r="ONH91" s="303"/>
      <c r="ONI91" s="303"/>
      <c r="ONJ91" s="303"/>
      <c r="ONK91" s="303"/>
      <c r="ONL91" s="303"/>
      <c r="ONM91" s="303"/>
      <c r="ONN91" s="303"/>
      <c r="ONO91" s="303"/>
      <c r="ONP91" s="303"/>
      <c r="ONQ91" s="303"/>
      <c r="ONR91" s="303"/>
      <c r="ONS91" s="303"/>
      <c r="ONT91" s="303"/>
      <c r="ONU91" s="303"/>
      <c r="ONV91" s="303"/>
      <c r="ONW91" s="303"/>
      <c r="ONX91" s="303"/>
      <c r="ONY91" s="303"/>
      <c r="ONZ91" s="303"/>
      <c r="OOA91" s="303"/>
      <c r="OOB91" s="303"/>
      <c r="OOC91" s="303"/>
      <c r="OOD91" s="303"/>
      <c r="OOE91" s="303"/>
      <c r="OOF91" s="303"/>
      <c r="OOG91" s="303"/>
      <c r="OOH91" s="303"/>
      <c r="OOI91" s="303"/>
      <c r="OOJ91" s="303"/>
      <c r="OOK91" s="303"/>
      <c r="OOL91" s="303"/>
      <c r="OOM91" s="303"/>
      <c r="OON91" s="303"/>
      <c r="OOO91" s="303"/>
      <c r="OOP91" s="303"/>
      <c r="OOQ91" s="303"/>
      <c r="OOR91" s="303"/>
      <c r="OOS91" s="303"/>
      <c r="OOT91" s="303"/>
      <c r="OOU91" s="303"/>
      <c r="OOV91" s="303"/>
      <c r="OOW91" s="303"/>
      <c r="OOX91" s="303"/>
      <c r="OOY91" s="303"/>
      <c r="OOZ91" s="303"/>
      <c r="OPA91" s="303"/>
      <c r="OPB91" s="303"/>
      <c r="OPC91" s="303"/>
      <c r="OPD91" s="303"/>
      <c r="OPE91" s="303"/>
      <c r="OPF91" s="303"/>
      <c r="OPG91" s="303"/>
      <c r="OPH91" s="303"/>
      <c r="OPI91" s="303"/>
      <c r="OPJ91" s="303"/>
      <c r="OPK91" s="303"/>
      <c r="OPL91" s="303"/>
      <c r="OPM91" s="303"/>
      <c r="OPN91" s="303"/>
      <c r="OPO91" s="303"/>
      <c r="OPP91" s="303"/>
      <c r="OPQ91" s="303"/>
      <c r="OPR91" s="303"/>
      <c r="OPS91" s="303"/>
      <c r="OPT91" s="303"/>
      <c r="OPU91" s="303"/>
      <c r="OPV91" s="303"/>
      <c r="OPW91" s="303"/>
      <c r="OPX91" s="303"/>
      <c r="OPY91" s="303"/>
      <c r="OPZ91" s="303"/>
      <c r="OQA91" s="303"/>
      <c r="OQB91" s="303"/>
      <c r="OQC91" s="303"/>
      <c r="OQD91" s="303"/>
      <c r="OQE91" s="303"/>
      <c r="OQF91" s="303"/>
      <c r="OQG91" s="303"/>
      <c r="OQH91" s="303"/>
      <c r="OQI91" s="303"/>
      <c r="OQJ91" s="303"/>
      <c r="OQK91" s="303"/>
      <c r="OQL91" s="303"/>
      <c r="OQM91" s="303"/>
      <c r="OQN91" s="303"/>
      <c r="OQO91" s="303"/>
      <c r="OQP91" s="303"/>
      <c r="OQQ91" s="303"/>
      <c r="OQR91" s="303"/>
      <c r="OQS91" s="303"/>
      <c r="OQT91" s="303"/>
      <c r="OQU91" s="303"/>
      <c r="OQV91" s="303"/>
      <c r="OQW91" s="303"/>
      <c r="OQX91" s="303"/>
      <c r="OQY91" s="303"/>
      <c r="OQZ91" s="303"/>
      <c r="ORA91" s="303"/>
      <c r="ORB91" s="303"/>
      <c r="ORC91" s="303"/>
      <c r="ORD91" s="303"/>
      <c r="ORE91" s="303"/>
      <c r="ORF91" s="303"/>
      <c r="ORG91" s="303"/>
      <c r="ORH91" s="303"/>
      <c r="ORI91" s="303"/>
      <c r="ORJ91" s="303"/>
      <c r="ORK91" s="303"/>
      <c r="ORL91" s="303"/>
      <c r="ORM91" s="303"/>
      <c r="ORN91" s="303"/>
      <c r="ORO91" s="303"/>
      <c r="ORP91" s="303"/>
      <c r="ORQ91" s="303"/>
      <c r="ORR91" s="303"/>
      <c r="ORS91" s="303"/>
      <c r="ORT91" s="303"/>
      <c r="ORU91" s="303"/>
      <c r="ORV91" s="303"/>
      <c r="ORW91" s="303"/>
      <c r="ORX91" s="303"/>
      <c r="ORY91" s="303"/>
      <c r="ORZ91" s="303"/>
      <c r="OSA91" s="303"/>
      <c r="OSB91" s="303"/>
      <c r="OSC91" s="303"/>
      <c r="OSD91" s="303"/>
      <c r="OSE91" s="303"/>
      <c r="OSF91" s="303"/>
      <c r="OSG91" s="303"/>
      <c r="OSH91" s="303"/>
      <c r="OSI91" s="303"/>
      <c r="OSJ91" s="303"/>
      <c r="OSK91" s="303"/>
      <c r="OSL91" s="303"/>
      <c r="OSM91" s="303"/>
      <c r="OSN91" s="303"/>
      <c r="OSO91" s="303"/>
      <c r="OSP91" s="303"/>
      <c r="OSQ91" s="303"/>
      <c r="OSR91" s="303"/>
      <c r="OSS91" s="303"/>
      <c r="OST91" s="303"/>
      <c r="OSU91" s="303"/>
      <c r="OSV91" s="303"/>
      <c r="OSW91" s="303"/>
      <c r="OSX91" s="303"/>
      <c r="OSY91" s="303"/>
      <c r="OSZ91" s="303"/>
      <c r="OTA91" s="303"/>
      <c r="OTB91" s="303"/>
      <c r="OTC91" s="303"/>
      <c r="OTD91" s="303"/>
      <c r="OTE91" s="303"/>
      <c r="OTF91" s="303"/>
      <c r="OTG91" s="303"/>
      <c r="OTH91" s="303"/>
      <c r="OTI91" s="303"/>
      <c r="OTJ91" s="303"/>
      <c r="OTK91" s="303"/>
      <c r="OTL91" s="303"/>
      <c r="OTM91" s="303"/>
      <c r="OTN91" s="303"/>
      <c r="OTO91" s="303"/>
      <c r="OTP91" s="303"/>
      <c r="OTQ91" s="303"/>
      <c r="OTR91" s="303"/>
      <c r="OTS91" s="303"/>
      <c r="OTT91" s="303"/>
      <c r="OTU91" s="303"/>
      <c r="OTV91" s="303"/>
      <c r="OTW91" s="303"/>
      <c r="OTX91" s="303"/>
      <c r="OTY91" s="303"/>
      <c r="OTZ91" s="303"/>
      <c r="OUA91" s="303"/>
      <c r="OUB91" s="303"/>
      <c r="OUC91" s="303"/>
      <c r="OUD91" s="303"/>
      <c r="OUE91" s="303"/>
      <c r="OUF91" s="303"/>
      <c r="OUG91" s="303"/>
      <c r="OUH91" s="303"/>
      <c r="OUI91" s="303"/>
      <c r="OUJ91" s="303"/>
      <c r="OUK91" s="303"/>
      <c r="OUL91" s="303"/>
      <c r="OUM91" s="303"/>
      <c r="OUN91" s="303"/>
      <c r="OUO91" s="303"/>
      <c r="OUP91" s="303"/>
      <c r="OUQ91" s="303"/>
      <c r="OUR91" s="303"/>
      <c r="OUS91" s="303"/>
      <c r="OUT91" s="303"/>
      <c r="OUU91" s="303"/>
      <c r="OUV91" s="303"/>
      <c r="OUW91" s="303"/>
      <c r="OUX91" s="303"/>
      <c r="OUY91" s="303"/>
      <c r="OUZ91" s="303"/>
      <c r="OVA91" s="303"/>
      <c r="OVB91" s="303"/>
      <c r="OVC91" s="303"/>
      <c r="OVD91" s="303"/>
      <c r="OVE91" s="303"/>
      <c r="OVF91" s="303"/>
      <c r="OVG91" s="303"/>
      <c r="OVH91" s="303"/>
      <c r="OVI91" s="303"/>
      <c r="OVJ91" s="303"/>
      <c r="OVK91" s="303"/>
      <c r="OVL91" s="303"/>
      <c r="OVM91" s="303"/>
      <c r="OVN91" s="303"/>
      <c r="OVO91" s="303"/>
      <c r="OVP91" s="303"/>
      <c r="OVQ91" s="303"/>
      <c r="OVR91" s="303"/>
      <c r="OVS91" s="303"/>
      <c r="OVT91" s="303"/>
      <c r="OVU91" s="303"/>
      <c r="OVV91" s="303"/>
      <c r="OVW91" s="303"/>
      <c r="OVX91" s="303"/>
      <c r="OVY91" s="303"/>
      <c r="OVZ91" s="303"/>
      <c r="OWA91" s="303"/>
      <c r="OWB91" s="303"/>
      <c r="OWC91" s="303"/>
      <c r="OWD91" s="303"/>
      <c r="OWE91" s="303"/>
      <c r="OWF91" s="303"/>
      <c r="OWG91" s="303"/>
      <c r="OWH91" s="303"/>
      <c r="OWI91" s="303"/>
      <c r="OWJ91" s="303"/>
      <c r="OWK91" s="303"/>
      <c r="OWL91" s="303"/>
      <c r="OWM91" s="303"/>
      <c r="OWN91" s="303"/>
      <c r="OWO91" s="303"/>
      <c r="OWP91" s="303"/>
      <c r="OWQ91" s="303"/>
      <c r="OWR91" s="303"/>
      <c r="OWS91" s="303"/>
      <c r="OWT91" s="303"/>
      <c r="OWU91" s="303"/>
      <c r="OWV91" s="303"/>
      <c r="OWW91" s="303"/>
      <c r="OWX91" s="303"/>
      <c r="OWY91" s="303"/>
      <c r="OWZ91" s="303"/>
      <c r="OXA91" s="303"/>
      <c r="OXB91" s="303"/>
      <c r="OXC91" s="303"/>
      <c r="OXD91" s="303"/>
      <c r="OXE91" s="303"/>
      <c r="OXF91" s="303"/>
      <c r="OXG91" s="303"/>
      <c r="OXH91" s="303"/>
      <c r="OXI91" s="303"/>
      <c r="OXJ91" s="303"/>
      <c r="OXK91" s="303"/>
      <c r="OXL91" s="303"/>
      <c r="OXM91" s="303"/>
      <c r="OXN91" s="303"/>
      <c r="OXO91" s="303"/>
      <c r="OXP91" s="303"/>
      <c r="OXQ91" s="303"/>
      <c r="OXR91" s="303"/>
      <c r="OXS91" s="303"/>
      <c r="OXT91" s="303"/>
      <c r="OXU91" s="303"/>
      <c r="OXV91" s="303"/>
      <c r="OXW91" s="303"/>
      <c r="OXX91" s="303"/>
      <c r="OXY91" s="303"/>
      <c r="OXZ91" s="303"/>
      <c r="OYA91" s="303"/>
      <c r="OYB91" s="303"/>
      <c r="OYC91" s="303"/>
      <c r="OYD91" s="303"/>
      <c r="OYE91" s="303"/>
      <c r="OYF91" s="303"/>
      <c r="OYG91" s="303"/>
      <c r="OYH91" s="303"/>
      <c r="OYI91" s="303"/>
      <c r="OYJ91" s="303"/>
      <c r="OYK91" s="303"/>
      <c r="OYL91" s="303"/>
      <c r="OYM91" s="303"/>
      <c r="OYN91" s="303"/>
      <c r="OYO91" s="303"/>
      <c r="OYP91" s="303"/>
      <c r="OYQ91" s="303"/>
      <c r="OYR91" s="303"/>
      <c r="OYS91" s="303"/>
      <c r="OYT91" s="303"/>
      <c r="OYU91" s="303"/>
      <c r="OYV91" s="303"/>
      <c r="OYW91" s="303"/>
      <c r="OYX91" s="303"/>
      <c r="OYY91" s="303"/>
      <c r="OYZ91" s="303"/>
      <c r="OZA91" s="303"/>
      <c r="OZB91" s="303"/>
      <c r="OZC91" s="303"/>
      <c r="OZD91" s="303"/>
      <c r="OZE91" s="303"/>
      <c r="OZF91" s="303"/>
      <c r="OZG91" s="303"/>
      <c r="OZH91" s="303"/>
      <c r="OZI91" s="303"/>
      <c r="OZJ91" s="303"/>
      <c r="OZK91" s="303"/>
      <c r="OZL91" s="303"/>
      <c r="OZM91" s="303"/>
      <c r="OZN91" s="303"/>
      <c r="OZO91" s="303"/>
      <c r="OZP91" s="303"/>
      <c r="OZQ91" s="303"/>
      <c r="OZR91" s="303"/>
      <c r="OZS91" s="303"/>
      <c r="OZT91" s="303"/>
      <c r="OZU91" s="303"/>
      <c r="OZV91" s="303"/>
      <c r="OZW91" s="303"/>
      <c r="OZX91" s="303"/>
      <c r="OZY91" s="303"/>
      <c r="OZZ91" s="303"/>
      <c r="PAA91" s="303"/>
      <c r="PAB91" s="303"/>
      <c r="PAC91" s="303"/>
      <c r="PAD91" s="303"/>
      <c r="PAE91" s="303"/>
      <c r="PAF91" s="303"/>
      <c r="PAG91" s="303"/>
      <c r="PAH91" s="303"/>
      <c r="PAI91" s="303"/>
      <c r="PAJ91" s="303"/>
      <c r="PAK91" s="303"/>
      <c r="PAL91" s="303"/>
      <c r="PAM91" s="303"/>
      <c r="PAN91" s="303"/>
      <c r="PAO91" s="303"/>
      <c r="PAP91" s="303"/>
      <c r="PAQ91" s="303"/>
      <c r="PAR91" s="303"/>
      <c r="PAS91" s="303"/>
      <c r="PAT91" s="303"/>
      <c r="PAU91" s="303"/>
      <c r="PAV91" s="303"/>
      <c r="PAW91" s="303"/>
      <c r="PAX91" s="303"/>
      <c r="PAY91" s="303"/>
      <c r="PAZ91" s="303"/>
      <c r="PBA91" s="303"/>
      <c r="PBB91" s="303"/>
      <c r="PBC91" s="303"/>
      <c r="PBD91" s="303"/>
      <c r="PBE91" s="303"/>
      <c r="PBF91" s="303"/>
      <c r="PBG91" s="303"/>
      <c r="PBH91" s="303"/>
      <c r="PBI91" s="303"/>
      <c r="PBJ91" s="303"/>
      <c r="PBK91" s="303"/>
      <c r="PBL91" s="303"/>
      <c r="PBM91" s="303"/>
      <c r="PBN91" s="303"/>
      <c r="PBO91" s="303"/>
      <c r="PBP91" s="303"/>
      <c r="PBQ91" s="303"/>
      <c r="PBR91" s="303"/>
      <c r="PBS91" s="303"/>
      <c r="PBT91" s="303"/>
      <c r="PBU91" s="303"/>
      <c r="PBV91" s="303"/>
      <c r="PBW91" s="303"/>
      <c r="PBX91" s="303"/>
      <c r="PBY91" s="303"/>
      <c r="PBZ91" s="303"/>
      <c r="PCA91" s="303"/>
      <c r="PCB91" s="303"/>
      <c r="PCC91" s="303"/>
      <c r="PCD91" s="303"/>
      <c r="PCE91" s="303"/>
      <c r="PCF91" s="303"/>
      <c r="PCG91" s="303"/>
      <c r="PCH91" s="303"/>
      <c r="PCI91" s="303"/>
      <c r="PCJ91" s="303"/>
      <c r="PCK91" s="303"/>
      <c r="PCL91" s="303"/>
      <c r="PCM91" s="303"/>
      <c r="PCN91" s="303"/>
      <c r="PCO91" s="303"/>
      <c r="PCP91" s="303"/>
      <c r="PCQ91" s="303"/>
      <c r="PCR91" s="303"/>
      <c r="PCS91" s="303"/>
      <c r="PCT91" s="303"/>
      <c r="PCU91" s="303"/>
      <c r="PCV91" s="303"/>
      <c r="PCW91" s="303"/>
      <c r="PCX91" s="303"/>
      <c r="PCY91" s="303"/>
      <c r="PCZ91" s="303"/>
      <c r="PDA91" s="303"/>
      <c r="PDB91" s="303"/>
      <c r="PDC91" s="303"/>
      <c r="PDD91" s="303"/>
      <c r="PDE91" s="303"/>
      <c r="PDF91" s="303"/>
      <c r="PDG91" s="303"/>
      <c r="PDH91" s="303"/>
      <c r="PDI91" s="303"/>
      <c r="PDJ91" s="303"/>
      <c r="PDK91" s="303"/>
      <c r="PDL91" s="303"/>
      <c r="PDM91" s="303"/>
      <c r="PDN91" s="303"/>
      <c r="PDO91" s="303"/>
      <c r="PDP91" s="303"/>
      <c r="PDQ91" s="303"/>
      <c r="PDR91" s="303"/>
      <c r="PDS91" s="303"/>
      <c r="PDT91" s="303"/>
      <c r="PDU91" s="303"/>
      <c r="PDV91" s="303"/>
      <c r="PDW91" s="303"/>
      <c r="PDX91" s="303"/>
      <c r="PDY91" s="303"/>
      <c r="PDZ91" s="303"/>
      <c r="PEA91" s="303"/>
      <c r="PEB91" s="303"/>
      <c r="PEC91" s="303"/>
      <c r="PED91" s="303"/>
      <c r="PEE91" s="303"/>
      <c r="PEF91" s="303"/>
      <c r="PEG91" s="303"/>
      <c r="PEH91" s="303"/>
      <c r="PEI91" s="303"/>
      <c r="PEJ91" s="303"/>
      <c r="PEK91" s="303"/>
      <c r="PEL91" s="303"/>
      <c r="PEM91" s="303"/>
      <c r="PEN91" s="303"/>
      <c r="PEO91" s="303"/>
      <c r="PEP91" s="303"/>
      <c r="PEQ91" s="303"/>
      <c r="PER91" s="303"/>
      <c r="PES91" s="303"/>
      <c r="PET91" s="303"/>
      <c r="PEU91" s="303"/>
      <c r="PEV91" s="303"/>
      <c r="PEW91" s="303"/>
      <c r="PEX91" s="303"/>
      <c r="PEY91" s="303"/>
      <c r="PEZ91" s="303"/>
      <c r="PFA91" s="303"/>
      <c r="PFB91" s="303"/>
      <c r="PFC91" s="303"/>
      <c r="PFD91" s="303"/>
      <c r="PFE91" s="303"/>
      <c r="PFF91" s="303"/>
      <c r="PFG91" s="303"/>
      <c r="PFH91" s="303"/>
      <c r="PFI91" s="303"/>
      <c r="PFJ91" s="303"/>
      <c r="PFK91" s="303"/>
      <c r="PFL91" s="303"/>
      <c r="PFM91" s="303"/>
      <c r="PFN91" s="303"/>
      <c r="PFO91" s="303"/>
      <c r="PFP91" s="303"/>
      <c r="PFQ91" s="303"/>
      <c r="PFR91" s="303"/>
      <c r="PFS91" s="303"/>
      <c r="PFT91" s="303"/>
      <c r="PFU91" s="303"/>
      <c r="PFV91" s="303"/>
      <c r="PFW91" s="303"/>
      <c r="PFX91" s="303"/>
      <c r="PFY91" s="303"/>
      <c r="PFZ91" s="303"/>
      <c r="PGA91" s="303"/>
      <c r="PGB91" s="303"/>
      <c r="PGC91" s="303"/>
      <c r="PGD91" s="303"/>
      <c r="PGE91" s="303"/>
      <c r="PGF91" s="303"/>
      <c r="PGG91" s="303"/>
      <c r="PGH91" s="303"/>
      <c r="PGI91" s="303"/>
      <c r="PGJ91" s="303"/>
      <c r="PGK91" s="303"/>
      <c r="PGL91" s="303"/>
      <c r="PGM91" s="303"/>
      <c r="PGN91" s="303"/>
      <c r="PGO91" s="303"/>
      <c r="PGP91" s="303"/>
      <c r="PGQ91" s="303"/>
      <c r="PGR91" s="303"/>
      <c r="PGS91" s="303"/>
      <c r="PGT91" s="303"/>
      <c r="PGU91" s="303"/>
      <c r="PGV91" s="303"/>
      <c r="PGW91" s="303"/>
      <c r="PGX91" s="303"/>
      <c r="PGY91" s="303"/>
      <c r="PGZ91" s="303"/>
      <c r="PHA91" s="303"/>
      <c r="PHB91" s="303"/>
      <c r="PHC91" s="303"/>
      <c r="PHD91" s="303"/>
      <c r="PHE91" s="303"/>
      <c r="PHF91" s="303"/>
      <c r="PHG91" s="303"/>
      <c r="PHH91" s="303"/>
      <c r="PHI91" s="303"/>
      <c r="PHJ91" s="303"/>
      <c r="PHK91" s="303"/>
      <c r="PHL91" s="303"/>
      <c r="PHM91" s="303"/>
      <c r="PHN91" s="303"/>
      <c r="PHO91" s="303"/>
      <c r="PHP91" s="303"/>
      <c r="PHQ91" s="303"/>
      <c r="PHR91" s="303"/>
      <c r="PHS91" s="303"/>
      <c r="PHT91" s="303"/>
      <c r="PHU91" s="303"/>
      <c r="PHV91" s="303"/>
      <c r="PHW91" s="303"/>
      <c r="PHX91" s="303"/>
      <c r="PHY91" s="303"/>
      <c r="PHZ91" s="303"/>
      <c r="PIA91" s="303"/>
      <c r="PIB91" s="303"/>
      <c r="PIC91" s="303"/>
      <c r="PID91" s="303"/>
      <c r="PIE91" s="303"/>
      <c r="PIF91" s="303"/>
      <c r="PIG91" s="303"/>
      <c r="PIH91" s="303"/>
      <c r="PII91" s="303"/>
      <c r="PIJ91" s="303"/>
      <c r="PIK91" s="303"/>
      <c r="PIL91" s="303"/>
      <c r="PIM91" s="303"/>
      <c r="PIN91" s="303"/>
      <c r="PIO91" s="303"/>
      <c r="PIP91" s="303"/>
      <c r="PIQ91" s="303"/>
      <c r="PIR91" s="303"/>
      <c r="PIS91" s="303"/>
      <c r="PIT91" s="303"/>
      <c r="PIU91" s="303"/>
      <c r="PIV91" s="303"/>
      <c r="PIW91" s="303"/>
      <c r="PIX91" s="303"/>
      <c r="PIY91" s="303"/>
      <c r="PIZ91" s="303"/>
      <c r="PJA91" s="303"/>
      <c r="PJB91" s="303"/>
      <c r="PJC91" s="303"/>
      <c r="PJD91" s="303"/>
      <c r="PJE91" s="303"/>
      <c r="PJF91" s="303"/>
      <c r="PJG91" s="303"/>
      <c r="PJH91" s="303"/>
      <c r="PJI91" s="303"/>
      <c r="PJJ91" s="303"/>
      <c r="PJK91" s="303"/>
      <c r="PJL91" s="303"/>
      <c r="PJM91" s="303"/>
      <c r="PJN91" s="303"/>
      <c r="PJO91" s="303"/>
      <c r="PJP91" s="303"/>
      <c r="PJQ91" s="303"/>
      <c r="PJR91" s="303"/>
      <c r="PJS91" s="303"/>
      <c r="PJT91" s="303"/>
      <c r="PJU91" s="303"/>
      <c r="PJV91" s="303"/>
      <c r="PJW91" s="303"/>
      <c r="PJX91" s="303"/>
      <c r="PJY91" s="303"/>
      <c r="PJZ91" s="303"/>
      <c r="PKA91" s="303"/>
      <c r="PKB91" s="303"/>
      <c r="PKC91" s="303"/>
      <c r="PKD91" s="303"/>
      <c r="PKE91" s="303"/>
      <c r="PKF91" s="303"/>
      <c r="PKG91" s="303"/>
      <c r="PKH91" s="303"/>
      <c r="PKI91" s="303"/>
      <c r="PKJ91" s="303"/>
      <c r="PKK91" s="303"/>
      <c r="PKL91" s="303"/>
      <c r="PKM91" s="303"/>
      <c r="PKN91" s="303"/>
      <c r="PKO91" s="303"/>
      <c r="PKP91" s="303"/>
      <c r="PKQ91" s="303"/>
      <c r="PKR91" s="303"/>
      <c r="PKS91" s="303"/>
      <c r="PKT91" s="303"/>
      <c r="PKU91" s="303"/>
      <c r="PKV91" s="303"/>
      <c r="PKW91" s="303"/>
      <c r="PKX91" s="303"/>
      <c r="PKY91" s="303"/>
      <c r="PKZ91" s="303"/>
      <c r="PLA91" s="303"/>
      <c r="PLB91" s="303"/>
      <c r="PLC91" s="303"/>
      <c r="PLD91" s="303"/>
      <c r="PLE91" s="303"/>
      <c r="PLF91" s="303"/>
      <c r="PLG91" s="303"/>
      <c r="PLH91" s="303"/>
      <c r="PLI91" s="303"/>
      <c r="PLJ91" s="303"/>
      <c r="PLK91" s="303"/>
      <c r="PLL91" s="303"/>
      <c r="PLM91" s="303"/>
      <c r="PLN91" s="303"/>
      <c r="PLO91" s="303"/>
      <c r="PLP91" s="303"/>
      <c r="PLQ91" s="303"/>
      <c r="PLR91" s="303"/>
      <c r="PLS91" s="303"/>
      <c r="PLT91" s="303"/>
      <c r="PLU91" s="303"/>
      <c r="PLV91" s="303"/>
      <c r="PLW91" s="303"/>
      <c r="PLX91" s="303"/>
      <c r="PLY91" s="303"/>
      <c r="PLZ91" s="303"/>
      <c r="PMA91" s="303"/>
      <c r="PMB91" s="303"/>
      <c r="PMC91" s="303"/>
      <c r="PMD91" s="303"/>
      <c r="PME91" s="303"/>
      <c r="PMF91" s="303"/>
      <c r="PMG91" s="303"/>
      <c r="PMH91" s="303"/>
      <c r="PMI91" s="303"/>
      <c r="PMJ91" s="303"/>
      <c r="PMK91" s="303"/>
      <c r="PML91" s="303"/>
      <c r="PMM91" s="303"/>
      <c r="PMN91" s="303"/>
      <c r="PMO91" s="303"/>
      <c r="PMP91" s="303"/>
      <c r="PMQ91" s="303"/>
      <c r="PMR91" s="303"/>
      <c r="PMS91" s="303"/>
      <c r="PMT91" s="303"/>
      <c r="PMU91" s="303"/>
      <c r="PMV91" s="303"/>
      <c r="PMW91" s="303"/>
      <c r="PMX91" s="303"/>
      <c r="PMY91" s="303"/>
      <c r="PMZ91" s="303"/>
      <c r="PNA91" s="303"/>
      <c r="PNB91" s="303"/>
      <c r="PNC91" s="303"/>
      <c r="PND91" s="303"/>
      <c r="PNE91" s="303"/>
      <c r="PNF91" s="303"/>
      <c r="PNG91" s="303"/>
      <c r="PNH91" s="303"/>
      <c r="PNI91" s="303"/>
      <c r="PNJ91" s="303"/>
      <c r="PNK91" s="303"/>
      <c r="PNL91" s="303"/>
      <c r="PNM91" s="303"/>
      <c r="PNN91" s="303"/>
      <c r="PNO91" s="303"/>
      <c r="PNP91" s="303"/>
      <c r="PNQ91" s="303"/>
      <c r="PNR91" s="303"/>
      <c r="PNS91" s="303"/>
      <c r="PNT91" s="303"/>
      <c r="PNU91" s="303"/>
      <c r="PNV91" s="303"/>
      <c r="PNW91" s="303"/>
      <c r="PNX91" s="303"/>
      <c r="PNY91" s="303"/>
      <c r="PNZ91" s="303"/>
      <c r="POA91" s="303"/>
      <c r="POB91" s="303"/>
      <c r="POC91" s="303"/>
      <c r="POD91" s="303"/>
      <c r="POE91" s="303"/>
      <c r="POF91" s="303"/>
      <c r="POG91" s="303"/>
      <c r="POH91" s="303"/>
      <c r="POI91" s="303"/>
      <c r="POJ91" s="303"/>
      <c r="POK91" s="303"/>
      <c r="POL91" s="303"/>
      <c r="POM91" s="303"/>
      <c r="PON91" s="303"/>
      <c r="POO91" s="303"/>
      <c r="POP91" s="303"/>
      <c r="POQ91" s="303"/>
      <c r="POR91" s="303"/>
      <c r="POS91" s="303"/>
      <c r="POT91" s="303"/>
      <c r="POU91" s="303"/>
      <c r="POV91" s="303"/>
      <c r="POW91" s="303"/>
      <c r="POX91" s="303"/>
      <c r="POY91" s="303"/>
      <c r="POZ91" s="303"/>
      <c r="PPA91" s="303"/>
      <c r="PPB91" s="303"/>
      <c r="PPC91" s="303"/>
      <c r="PPD91" s="303"/>
      <c r="PPE91" s="303"/>
      <c r="PPF91" s="303"/>
      <c r="PPG91" s="303"/>
      <c r="PPH91" s="303"/>
      <c r="PPI91" s="303"/>
      <c r="PPJ91" s="303"/>
      <c r="PPK91" s="303"/>
      <c r="PPL91" s="303"/>
      <c r="PPM91" s="303"/>
      <c r="PPN91" s="303"/>
      <c r="PPO91" s="303"/>
      <c r="PPP91" s="303"/>
      <c r="PPQ91" s="303"/>
      <c r="PPR91" s="303"/>
      <c r="PPS91" s="303"/>
      <c r="PPT91" s="303"/>
      <c r="PPU91" s="303"/>
      <c r="PPV91" s="303"/>
      <c r="PPW91" s="303"/>
      <c r="PPX91" s="303"/>
      <c r="PPY91" s="303"/>
      <c r="PPZ91" s="303"/>
      <c r="PQA91" s="303"/>
      <c r="PQB91" s="303"/>
      <c r="PQC91" s="303"/>
      <c r="PQD91" s="303"/>
      <c r="PQE91" s="303"/>
      <c r="PQF91" s="303"/>
      <c r="PQG91" s="303"/>
      <c r="PQH91" s="303"/>
      <c r="PQI91" s="303"/>
      <c r="PQJ91" s="303"/>
      <c r="PQK91" s="303"/>
      <c r="PQL91" s="303"/>
      <c r="PQM91" s="303"/>
      <c r="PQN91" s="303"/>
      <c r="PQO91" s="303"/>
      <c r="PQP91" s="303"/>
      <c r="PQQ91" s="303"/>
      <c r="PQR91" s="303"/>
      <c r="PQS91" s="303"/>
      <c r="PQT91" s="303"/>
      <c r="PQU91" s="303"/>
      <c r="PQV91" s="303"/>
      <c r="PQW91" s="303"/>
      <c r="PQX91" s="303"/>
      <c r="PQY91" s="303"/>
      <c r="PQZ91" s="303"/>
      <c r="PRA91" s="303"/>
      <c r="PRB91" s="303"/>
      <c r="PRC91" s="303"/>
      <c r="PRD91" s="303"/>
      <c r="PRE91" s="303"/>
      <c r="PRF91" s="303"/>
      <c r="PRG91" s="303"/>
      <c r="PRH91" s="303"/>
      <c r="PRI91" s="303"/>
      <c r="PRJ91" s="303"/>
      <c r="PRK91" s="303"/>
      <c r="PRL91" s="303"/>
      <c r="PRM91" s="303"/>
      <c r="PRN91" s="303"/>
      <c r="PRO91" s="303"/>
      <c r="PRP91" s="303"/>
      <c r="PRQ91" s="303"/>
      <c r="PRR91" s="303"/>
      <c r="PRS91" s="303"/>
      <c r="PRT91" s="303"/>
      <c r="PRU91" s="303"/>
      <c r="PRV91" s="303"/>
      <c r="PRW91" s="303"/>
      <c r="PRX91" s="303"/>
      <c r="PRY91" s="303"/>
      <c r="PRZ91" s="303"/>
      <c r="PSA91" s="303"/>
      <c r="PSB91" s="303"/>
      <c r="PSC91" s="303"/>
      <c r="PSD91" s="303"/>
      <c r="PSE91" s="303"/>
      <c r="PSF91" s="303"/>
      <c r="PSG91" s="303"/>
      <c r="PSH91" s="303"/>
      <c r="PSI91" s="303"/>
      <c r="PSJ91" s="303"/>
      <c r="PSK91" s="303"/>
      <c r="PSL91" s="303"/>
      <c r="PSM91" s="303"/>
      <c r="PSN91" s="303"/>
      <c r="PSO91" s="303"/>
      <c r="PSP91" s="303"/>
      <c r="PSQ91" s="303"/>
      <c r="PSR91" s="303"/>
      <c r="PSS91" s="303"/>
      <c r="PST91" s="303"/>
      <c r="PSU91" s="303"/>
      <c r="PSV91" s="303"/>
      <c r="PSW91" s="303"/>
      <c r="PSX91" s="303"/>
      <c r="PSY91" s="303"/>
      <c r="PSZ91" s="303"/>
      <c r="PTA91" s="303"/>
      <c r="PTB91" s="303"/>
      <c r="PTC91" s="303"/>
      <c r="PTD91" s="303"/>
      <c r="PTE91" s="303"/>
      <c r="PTF91" s="303"/>
      <c r="PTG91" s="303"/>
      <c r="PTH91" s="303"/>
      <c r="PTI91" s="303"/>
      <c r="PTJ91" s="303"/>
      <c r="PTK91" s="303"/>
      <c r="PTL91" s="303"/>
      <c r="PTM91" s="303"/>
      <c r="PTN91" s="303"/>
      <c r="PTO91" s="303"/>
      <c r="PTP91" s="303"/>
      <c r="PTQ91" s="303"/>
      <c r="PTR91" s="303"/>
      <c r="PTS91" s="303"/>
      <c r="PTT91" s="303"/>
      <c r="PTU91" s="303"/>
      <c r="PTV91" s="303"/>
      <c r="PTW91" s="303"/>
      <c r="PTX91" s="303"/>
      <c r="PTY91" s="303"/>
      <c r="PTZ91" s="303"/>
      <c r="PUA91" s="303"/>
      <c r="PUB91" s="303"/>
      <c r="PUC91" s="303"/>
      <c r="PUD91" s="303"/>
      <c r="PUE91" s="303"/>
      <c r="PUF91" s="303"/>
      <c r="PUG91" s="303"/>
      <c r="PUH91" s="303"/>
      <c r="PUI91" s="303"/>
      <c r="PUJ91" s="303"/>
      <c r="PUK91" s="303"/>
      <c r="PUL91" s="303"/>
      <c r="PUM91" s="303"/>
      <c r="PUN91" s="303"/>
      <c r="PUO91" s="303"/>
      <c r="PUP91" s="303"/>
      <c r="PUQ91" s="303"/>
      <c r="PUR91" s="303"/>
      <c r="PUS91" s="303"/>
      <c r="PUT91" s="303"/>
      <c r="PUU91" s="303"/>
      <c r="PUV91" s="303"/>
      <c r="PUW91" s="303"/>
      <c r="PUX91" s="303"/>
      <c r="PUY91" s="303"/>
      <c r="PUZ91" s="303"/>
      <c r="PVA91" s="303"/>
      <c r="PVB91" s="303"/>
      <c r="PVC91" s="303"/>
      <c r="PVD91" s="303"/>
      <c r="PVE91" s="303"/>
      <c r="PVF91" s="303"/>
      <c r="PVG91" s="303"/>
      <c r="PVH91" s="303"/>
      <c r="PVI91" s="303"/>
      <c r="PVJ91" s="303"/>
      <c r="PVK91" s="303"/>
      <c r="PVL91" s="303"/>
      <c r="PVM91" s="303"/>
      <c r="PVN91" s="303"/>
      <c r="PVO91" s="303"/>
      <c r="PVP91" s="303"/>
      <c r="PVQ91" s="303"/>
      <c r="PVR91" s="303"/>
      <c r="PVS91" s="303"/>
      <c r="PVT91" s="303"/>
      <c r="PVU91" s="303"/>
      <c r="PVV91" s="303"/>
      <c r="PVW91" s="303"/>
      <c r="PVX91" s="303"/>
      <c r="PVY91" s="303"/>
      <c r="PVZ91" s="303"/>
      <c r="PWA91" s="303"/>
      <c r="PWB91" s="303"/>
      <c r="PWC91" s="303"/>
      <c r="PWD91" s="303"/>
      <c r="PWE91" s="303"/>
      <c r="PWF91" s="303"/>
      <c r="PWG91" s="303"/>
      <c r="PWH91" s="303"/>
      <c r="PWI91" s="303"/>
      <c r="PWJ91" s="303"/>
      <c r="PWK91" s="303"/>
      <c r="PWL91" s="303"/>
      <c r="PWM91" s="303"/>
      <c r="PWN91" s="303"/>
      <c r="PWO91" s="303"/>
      <c r="PWP91" s="303"/>
      <c r="PWQ91" s="303"/>
      <c r="PWR91" s="303"/>
      <c r="PWS91" s="303"/>
      <c r="PWT91" s="303"/>
      <c r="PWU91" s="303"/>
      <c r="PWV91" s="303"/>
      <c r="PWW91" s="303"/>
      <c r="PWX91" s="303"/>
      <c r="PWY91" s="303"/>
      <c r="PWZ91" s="303"/>
      <c r="PXA91" s="303"/>
      <c r="PXB91" s="303"/>
      <c r="PXC91" s="303"/>
      <c r="PXD91" s="303"/>
      <c r="PXE91" s="303"/>
      <c r="PXF91" s="303"/>
      <c r="PXG91" s="303"/>
      <c r="PXH91" s="303"/>
      <c r="PXI91" s="303"/>
      <c r="PXJ91" s="303"/>
      <c r="PXK91" s="303"/>
      <c r="PXL91" s="303"/>
      <c r="PXM91" s="303"/>
      <c r="PXN91" s="303"/>
      <c r="PXO91" s="303"/>
      <c r="PXP91" s="303"/>
      <c r="PXQ91" s="303"/>
      <c r="PXR91" s="303"/>
      <c r="PXS91" s="303"/>
      <c r="PXT91" s="303"/>
      <c r="PXU91" s="303"/>
      <c r="PXV91" s="303"/>
      <c r="PXW91" s="303"/>
      <c r="PXX91" s="303"/>
      <c r="PXY91" s="303"/>
      <c r="PXZ91" s="303"/>
      <c r="PYA91" s="303"/>
      <c r="PYB91" s="303"/>
      <c r="PYC91" s="303"/>
      <c r="PYD91" s="303"/>
      <c r="PYE91" s="303"/>
      <c r="PYF91" s="303"/>
      <c r="PYG91" s="303"/>
      <c r="PYH91" s="303"/>
      <c r="PYI91" s="303"/>
      <c r="PYJ91" s="303"/>
      <c r="PYK91" s="303"/>
      <c r="PYL91" s="303"/>
      <c r="PYM91" s="303"/>
      <c r="PYN91" s="303"/>
      <c r="PYO91" s="303"/>
      <c r="PYP91" s="303"/>
      <c r="PYQ91" s="303"/>
      <c r="PYR91" s="303"/>
      <c r="PYS91" s="303"/>
      <c r="PYT91" s="303"/>
      <c r="PYU91" s="303"/>
      <c r="PYV91" s="303"/>
      <c r="PYW91" s="303"/>
      <c r="PYX91" s="303"/>
      <c r="PYY91" s="303"/>
      <c r="PYZ91" s="303"/>
      <c r="PZA91" s="303"/>
      <c r="PZB91" s="303"/>
      <c r="PZC91" s="303"/>
      <c r="PZD91" s="303"/>
      <c r="PZE91" s="303"/>
      <c r="PZF91" s="303"/>
      <c r="PZG91" s="303"/>
      <c r="PZH91" s="303"/>
      <c r="PZI91" s="303"/>
      <c r="PZJ91" s="303"/>
      <c r="PZK91" s="303"/>
      <c r="PZL91" s="303"/>
      <c r="PZM91" s="303"/>
      <c r="PZN91" s="303"/>
      <c r="PZO91" s="303"/>
      <c r="PZP91" s="303"/>
      <c r="PZQ91" s="303"/>
      <c r="PZR91" s="303"/>
      <c r="PZS91" s="303"/>
      <c r="PZT91" s="303"/>
      <c r="PZU91" s="303"/>
      <c r="PZV91" s="303"/>
      <c r="PZW91" s="303"/>
      <c r="PZX91" s="303"/>
      <c r="PZY91" s="303"/>
      <c r="PZZ91" s="303"/>
      <c r="QAA91" s="303"/>
      <c r="QAB91" s="303"/>
      <c r="QAC91" s="303"/>
      <c r="QAD91" s="303"/>
      <c r="QAE91" s="303"/>
      <c r="QAF91" s="303"/>
      <c r="QAG91" s="303"/>
      <c r="QAH91" s="303"/>
      <c r="QAI91" s="303"/>
      <c r="QAJ91" s="303"/>
      <c r="QAK91" s="303"/>
      <c r="QAL91" s="303"/>
      <c r="QAM91" s="303"/>
      <c r="QAN91" s="303"/>
      <c r="QAO91" s="303"/>
      <c r="QAP91" s="303"/>
      <c r="QAQ91" s="303"/>
      <c r="QAR91" s="303"/>
      <c r="QAS91" s="303"/>
      <c r="QAT91" s="303"/>
      <c r="QAU91" s="303"/>
      <c r="QAV91" s="303"/>
      <c r="QAW91" s="303"/>
      <c r="QAX91" s="303"/>
      <c r="QAY91" s="303"/>
      <c r="QAZ91" s="303"/>
      <c r="QBA91" s="303"/>
      <c r="QBB91" s="303"/>
      <c r="QBC91" s="303"/>
      <c r="QBD91" s="303"/>
      <c r="QBE91" s="303"/>
      <c r="QBF91" s="303"/>
      <c r="QBG91" s="303"/>
      <c r="QBH91" s="303"/>
      <c r="QBI91" s="303"/>
      <c r="QBJ91" s="303"/>
      <c r="QBK91" s="303"/>
      <c r="QBL91" s="303"/>
      <c r="QBM91" s="303"/>
      <c r="QBN91" s="303"/>
      <c r="QBO91" s="303"/>
      <c r="QBP91" s="303"/>
      <c r="QBQ91" s="303"/>
      <c r="QBR91" s="303"/>
      <c r="QBS91" s="303"/>
      <c r="QBT91" s="303"/>
      <c r="QBU91" s="303"/>
      <c r="QBV91" s="303"/>
      <c r="QBW91" s="303"/>
      <c r="QBX91" s="303"/>
      <c r="QBY91" s="303"/>
      <c r="QBZ91" s="303"/>
      <c r="QCA91" s="303"/>
      <c r="QCB91" s="303"/>
      <c r="QCC91" s="303"/>
      <c r="QCD91" s="303"/>
      <c r="QCE91" s="303"/>
      <c r="QCF91" s="303"/>
      <c r="QCG91" s="303"/>
      <c r="QCH91" s="303"/>
      <c r="QCI91" s="303"/>
      <c r="QCJ91" s="303"/>
      <c r="QCK91" s="303"/>
      <c r="QCL91" s="303"/>
      <c r="QCM91" s="303"/>
      <c r="QCN91" s="303"/>
      <c r="QCO91" s="303"/>
      <c r="QCP91" s="303"/>
      <c r="QCQ91" s="303"/>
      <c r="QCR91" s="303"/>
      <c r="QCS91" s="303"/>
      <c r="QCT91" s="303"/>
      <c r="QCU91" s="303"/>
      <c r="QCV91" s="303"/>
      <c r="QCW91" s="303"/>
      <c r="QCX91" s="303"/>
      <c r="QCY91" s="303"/>
      <c r="QCZ91" s="303"/>
      <c r="QDA91" s="303"/>
      <c r="QDB91" s="303"/>
      <c r="QDC91" s="303"/>
      <c r="QDD91" s="303"/>
      <c r="QDE91" s="303"/>
      <c r="QDF91" s="303"/>
      <c r="QDG91" s="303"/>
      <c r="QDH91" s="303"/>
      <c r="QDI91" s="303"/>
      <c r="QDJ91" s="303"/>
      <c r="QDK91" s="303"/>
      <c r="QDL91" s="303"/>
      <c r="QDM91" s="303"/>
      <c r="QDN91" s="303"/>
      <c r="QDO91" s="303"/>
      <c r="QDP91" s="303"/>
      <c r="QDQ91" s="303"/>
      <c r="QDR91" s="303"/>
      <c r="QDS91" s="303"/>
      <c r="QDT91" s="303"/>
      <c r="QDU91" s="303"/>
      <c r="QDV91" s="303"/>
      <c r="QDW91" s="303"/>
      <c r="QDX91" s="303"/>
      <c r="QDY91" s="303"/>
      <c r="QDZ91" s="303"/>
      <c r="QEA91" s="303"/>
      <c r="QEB91" s="303"/>
      <c r="QEC91" s="303"/>
      <c r="QED91" s="303"/>
      <c r="QEE91" s="303"/>
      <c r="QEF91" s="303"/>
      <c r="QEG91" s="303"/>
      <c r="QEH91" s="303"/>
      <c r="QEI91" s="303"/>
      <c r="QEJ91" s="303"/>
      <c r="QEK91" s="303"/>
      <c r="QEL91" s="303"/>
      <c r="QEM91" s="303"/>
      <c r="QEN91" s="303"/>
      <c r="QEO91" s="303"/>
      <c r="QEP91" s="303"/>
      <c r="QEQ91" s="303"/>
      <c r="QER91" s="303"/>
      <c r="QES91" s="303"/>
      <c r="QET91" s="303"/>
      <c r="QEU91" s="303"/>
      <c r="QEV91" s="303"/>
      <c r="QEW91" s="303"/>
      <c r="QEX91" s="303"/>
      <c r="QEY91" s="303"/>
      <c r="QEZ91" s="303"/>
      <c r="QFA91" s="303"/>
      <c r="QFB91" s="303"/>
      <c r="QFC91" s="303"/>
      <c r="QFD91" s="303"/>
      <c r="QFE91" s="303"/>
      <c r="QFF91" s="303"/>
      <c r="QFG91" s="303"/>
      <c r="QFH91" s="303"/>
      <c r="QFI91" s="303"/>
      <c r="QFJ91" s="303"/>
      <c r="QFK91" s="303"/>
      <c r="QFL91" s="303"/>
      <c r="QFM91" s="303"/>
      <c r="QFN91" s="303"/>
      <c r="QFO91" s="303"/>
      <c r="QFP91" s="303"/>
      <c r="QFQ91" s="303"/>
      <c r="QFR91" s="303"/>
      <c r="QFS91" s="303"/>
      <c r="QFT91" s="303"/>
      <c r="QFU91" s="303"/>
      <c r="QFV91" s="303"/>
      <c r="QFW91" s="303"/>
      <c r="QFX91" s="303"/>
      <c r="QFY91" s="303"/>
      <c r="QFZ91" s="303"/>
      <c r="QGA91" s="303"/>
      <c r="QGB91" s="303"/>
      <c r="QGC91" s="303"/>
      <c r="QGD91" s="303"/>
      <c r="QGE91" s="303"/>
      <c r="QGF91" s="303"/>
      <c r="QGG91" s="303"/>
      <c r="QGH91" s="303"/>
      <c r="QGI91" s="303"/>
      <c r="QGJ91" s="303"/>
      <c r="QGK91" s="303"/>
      <c r="QGL91" s="303"/>
      <c r="QGM91" s="303"/>
      <c r="QGN91" s="303"/>
      <c r="QGO91" s="303"/>
      <c r="QGP91" s="303"/>
      <c r="QGQ91" s="303"/>
      <c r="QGR91" s="303"/>
      <c r="QGS91" s="303"/>
      <c r="QGT91" s="303"/>
      <c r="QGU91" s="303"/>
      <c r="QGV91" s="303"/>
      <c r="QGW91" s="303"/>
      <c r="QGX91" s="303"/>
      <c r="QGY91" s="303"/>
      <c r="QGZ91" s="303"/>
      <c r="QHA91" s="303"/>
      <c r="QHB91" s="303"/>
      <c r="QHC91" s="303"/>
      <c r="QHD91" s="303"/>
      <c r="QHE91" s="303"/>
      <c r="QHF91" s="303"/>
      <c r="QHG91" s="303"/>
      <c r="QHH91" s="303"/>
      <c r="QHI91" s="303"/>
      <c r="QHJ91" s="303"/>
      <c r="QHK91" s="303"/>
      <c r="QHL91" s="303"/>
      <c r="QHM91" s="303"/>
      <c r="QHN91" s="303"/>
      <c r="QHO91" s="303"/>
      <c r="QHP91" s="303"/>
      <c r="QHQ91" s="303"/>
      <c r="QHR91" s="303"/>
      <c r="QHS91" s="303"/>
      <c r="QHT91" s="303"/>
      <c r="QHU91" s="303"/>
      <c r="QHV91" s="303"/>
      <c r="QHW91" s="303"/>
      <c r="QHX91" s="303"/>
      <c r="QHY91" s="303"/>
      <c r="QHZ91" s="303"/>
      <c r="QIA91" s="303"/>
      <c r="QIB91" s="303"/>
      <c r="QIC91" s="303"/>
      <c r="QID91" s="303"/>
      <c r="QIE91" s="303"/>
      <c r="QIF91" s="303"/>
      <c r="QIG91" s="303"/>
      <c r="QIH91" s="303"/>
      <c r="QII91" s="303"/>
      <c r="QIJ91" s="303"/>
      <c r="QIK91" s="303"/>
      <c r="QIL91" s="303"/>
      <c r="QIM91" s="303"/>
      <c r="QIN91" s="303"/>
      <c r="QIO91" s="303"/>
      <c r="QIP91" s="303"/>
      <c r="QIQ91" s="303"/>
      <c r="QIR91" s="303"/>
      <c r="QIS91" s="303"/>
      <c r="QIT91" s="303"/>
      <c r="QIU91" s="303"/>
      <c r="QIV91" s="303"/>
      <c r="QIW91" s="303"/>
      <c r="QIX91" s="303"/>
      <c r="QIY91" s="303"/>
      <c r="QIZ91" s="303"/>
      <c r="QJA91" s="303"/>
      <c r="QJB91" s="303"/>
      <c r="QJC91" s="303"/>
      <c r="QJD91" s="303"/>
      <c r="QJE91" s="303"/>
      <c r="QJF91" s="303"/>
      <c r="QJG91" s="303"/>
      <c r="QJH91" s="303"/>
      <c r="QJI91" s="303"/>
      <c r="QJJ91" s="303"/>
      <c r="QJK91" s="303"/>
      <c r="QJL91" s="303"/>
      <c r="QJM91" s="303"/>
      <c r="QJN91" s="303"/>
      <c r="QJO91" s="303"/>
      <c r="QJP91" s="303"/>
      <c r="QJQ91" s="303"/>
      <c r="QJR91" s="303"/>
      <c r="QJS91" s="303"/>
      <c r="QJT91" s="303"/>
      <c r="QJU91" s="303"/>
      <c r="QJV91" s="303"/>
      <c r="QJW91" s="303"/>
      <c r="QJX91" s="303"/>
      <c r="QJY91" s="303"/>
      <c r="QJZ91" s="303"/>
      <c r="QKA91" s="303"/>
      <c r="QKB91" s="303"/>
      <c r="QKC91" s="303"/>
      <c r="QKD91" s="303"/>
      <c r="QKE91" s="303"/>
      <c r="QKF91" s="303"/>
      <c r="QKG91" s="303"/>
      <c r="QKH91" s="303"/>
      <c r="QKI91" s="303"/>
      <c r="QKJ91" s="303"/>
      <c r="QKK91" s="303"/>
      <c r="QKL91" s="303"/>
      <c r="QKM91" s="303"/>
      <c r="QKN91" s="303"/>
      <c r="QKO91" s="303"/>
      <c r="QKP91" s="303"/>
      <c r="QKQ91" s="303"/>
      <c r="QKR91" s="303"/>
      <c r="QKS91" s="303"/>
      <c r="QKT91" s="303"/>
      <c r="QKU91" s="303"/>
      <c r="QKV91" s="303"/>
      <c r="QKW91" s="303"/>
      <c r="QKX91" s="303"/>
      <c r="QKY91" s="303"/>
      <c r="QKZ91" s="303"/>
      <c r="QLA91" s="303"/>
      <c r="QLB91" s="303"/>
      <c r="QLC91" s="303"/>
      <c r="QLD91" s="303"/>
      <c r="QLE91" s="303"/>
      <c r="QLF91" s="303"/>
      <c r="QLG91" s="303"/>
      <c r="QLH91" s="303"/>
      <c r="QLI91" s="303"/>
      <c r="QLJ91" s="303"/>
      <c r="QLK91" s="303"/>
      <c r="QLL91" s="303"/>
      <c r="QLM91" s="303"/>
      <c r="QLN91" s="303"/>
      <c r="QLO91" s="303"/>
      <c r="QLP91" s="303"/>
      <c r="QLQ91" s="303"/>
      <c r="QLR91" s="303"/>
      <c r="QLS91" s="303"/>
      <c r="QLT91" s="303"/>
      <c r="QLU91" s="303"/>
      <c r="QLV91" s="303"/>
      <c r="QLW91" s="303"/>
      <c r="QLX91" s="303"/>
      <c r="QLY91" s="303"/>
      <c r="QLZ91" s="303"/>
      <c r="QMA91" s="303"/>
      <c r="QMB91" s="303"/>
      <c r="QMC91" s="303"/>
      <c r="QMD91" s="303"/>
      <c r="QME91" s="303"/>
      <c r="QMF91" s="303"/>
      <c r="QMG91" s="303"/>
      <c r="QMH91" s="303"/>
      <c r="QMI91" s="303"/>
      <c r="QMJ91" s="303"/>
      <c r="QMK91" s="303"/>
      <c r="QML91" s="303"/>
      <c r="QMM91" s="303"/>
      <c r="QMN91" s="303"/>
      <c r="QMO91" s="303"/>
      <c r="QMP91" s="303"/>
      <c r="QMQ91" s="303"/>
      <c r="QMR91" s="303"/>
      <c r="QMS91" s="303"/>
      <c r="QMT91" s="303"/>
      <c r="QMU91" s="303"/>
      <c r="QMV91" s="303"/>
      <c r="QMW91" s="303"/>
      <c r="QMX91" s="303"/>
      <c r="QMY91" s="303"/>
      <c r="QMZ91" s="303"/>
      <c r="QNA91" s="303"/>
      <c r="QNB91" s="303"/>
      <c r="QNC91" s="303"/>
      <c r="QND91" s="303"/>
      <c r="QNE91" s="303"/>
      <c r="QNF91" s="303"/>
      <c r="QNG91" s="303"/>
      <c r="QNH91" s="303"/>
      <c r="QNI91" s="303"/>
      <c r="QNJ91" s="303"/>
      <c r="QNK91" s="303"/>
      <c r="QNL91" s="303"/>
      <c r="QNM91" s="303"/>
      <c r="QNN91" s="303"/>
      <c r="QNO91" s="303"/>
      <c r="QNP91" s="303"/>
      <c r="QNQ91" s="303"/>
      <c r="QNR91" s="303"/>
      <c r="QNS91" s="303"/>
      <c r="QNT91" s="303"/>
      <c r="QNU91" s="303"/>
      <c r="QNV91" s="303"/>
      <c r="QNW91" s="303"/>
      <c r="QNX91" s="303"/>
      <c r="QNY91" s="303"/>
      <c r="QNZ91" s="303"/>
      <c r="QOA91" s="303"/>
      <c r="QOB91" s="303"/>
      <c r="QOC91" s="303"/>
      <c r="QOD91" s="303"/>
      <c r="QOE91" s="303"/>
      <c r="QOF91" s="303"/>
      <c r="QOG91" s="303"/>
      <c r="QOH91" s="303"/>
      <c r="QOI91" s="303"/>
      <c r="QOJ91" s="303"/>
      <c r="QOK91" s="303"/>
      <c r="QOL91" s="303"/>
      <c r="QOM91" s="303"/>
      <c r="QON91" s="303"/>
      <c r="QOO91" s="303"/>
      <c r="QOP91" s="303"/>
      <c r="QOQ91" s="303"/>
      <c r="QOR91" s="303"/>
      <c r="QOS91" s="303"/>
      <c r="QOT91" s="303"/>
      <c r="QOU91" s="303"/>
      <c r="QOV91" s="303"/>
      <c r="QOW91" s="303"/>
      <c r="QOX91" s="303"/>
      <c r="QOY91" s="303"/>
      <c r="QOZ91" s="303"/>
      <c r="QPA91" s="303"/>
      <c r="QPB91" s="303"/>
      <c r="QPC91" s="303"/>
      <c r="QPD91" s="303"/>
      <c r="QPE91" s="303"/>
      <c r="QPF91" s="303"/>
      <c r="QPG91" s="303"/>
      <c r="QPH91" s="303"/>
      <c r="QPI91" s="303"/>
      <c r="QPJ91" s="303"/>
      <c r="QPK91" s="303"/>
      <c r="QPL91" s="303"/>
      <c r="QPM91" s="303"/>
      <c r="QPN91" s="303"/>
      <c r="QPO91" s="303"/>
      <c r="QPP91" s="303"/>
      <c r="QPQ91" s="303"/>
      <c r="QPR91" s="303"/>
      <c r="QPS91" s="303"/>
      <c r="QPT91" s="303"/>
      <c r="QPU91" s="303"/>
      <c r="QPV91" s="303"/>
      <c r="QPW91" s="303"/>
      <c r="QPX91" s="303"/>
      <c r="QPY91" s="303"/>
      <c r="QPZ91" s="303"/>
      <c r="QQA91" s="303"/>
      <c r="QQB91" s="303"/>
      <c r="QQC91" s="303"/>
      <c r="QQD91" s="303"/>
      <c r="QQE91" s="303"/>
      <c r="QQF91" s="303"/>
      <c r="QQG91" s="303"/>
      <c r="QQH91" s="303"/>
      <c r="QQI91" s="303"/>
      <c r="QQJ91" s="303"/>
      <c r="QQK91" s="303"/>
      <c r="QQL91" s="303"/>
      <c r="QQM91" s="303"/>
      <c r="QQN91" s="303"/>
      <c r="QQO91" s="303"/>
      <c r="QQP91" s="303"/>
      <c r="QQQ91" s="303"/>
      <c r="QQR91" s="303"/>
      <c r="QQS91" s="303"/>
      <c r="QQT91" s="303"/>
      <c r="QQU91" s="303"/>
      <c r="QQV91" s="303"/>
      <c r="QQW91" s="303"/>
      <c r="QQX91" s="303"/>
      <c r="QQY91" s="303"/>
      <c r="QQZ91" s="303"/>
      <c r="QRA91" s="303"/>
      <c r="QRB91" s="303"/>
      <c r="QRC91" s="303"/>
      <c r="QRD91" s="303"/>
      <c r="QRE91" s="303"/>
      <c r="QRF91" s="303"/>
      <c r="QRG91" s="303"/>
      <c r="QRH91" s="303"/>
      <c r="QRI91" s="303"/>
      <c r="QRJ91" s="303"/>
      <c r="QRK91" s="303"/>
      <c r="QRL91" s="303"/>
      <c r="QRM91" s="303"/>
      <c r="QRN91" s="303"/>
      <c r="QRO91" s="303"/>
      <c r="QRP91" s="303"/>
      <c r="QRQ91" s="303"/>
      <c r="QRR91" s="303"/>
      <c r="QRS91" s="303"/>
      <c r="QRT91" s="303"/>
      <c r="QRU91" s="303"/>
      <c r="QRV91" s="303"/>
      <c r="QRW91" s="303"/>
      <c r="QRX91" s="303"/>
      <c r="QRY91" s="303"/>
      <c r="QRZ91" s="303"/>
      <c r="QSA91" s="303"/>
      <c r="QSB91" s="303"/>
      <c r="QSC91" s="303"/>
      <c r="QSD91" s="303"/>
      <c r="QSE91" s="303"/>
      <c r="QSF91" s="303"/>
      <c r="QSG91" s="303"/>
      <c r="QSH91" s="303"/>
      <c r="QSI91" s="303"/>
      <c r="QSJ91" s="303"/>
      <c r="QSK91" s="303"/>
      <c r="QSL91" s="303"/>
      <c r="QSM91" s="303"/>
      <c r="QSN91" s="303"/>
      <c r="QSO91" s="303"/>
      <c r="QSP91" s="303"/>
      <c r="QSQ91" s="303"/>
      <c r="QSR91" s="303"/>
      <c r="QSS91" s="303"/>
      <c r="QST91" s="303"/>
      <c r="QSU91" s="303"/>
      <c r="QSV91" s="303"/>
      <c r="QSW91" s="303"/>
      <c r="QSX91" s="303"/>
      <c r="QSY91" s="303"/>
      <c r="QSZ91" s="303"/>
      <c r="QTA91" s="303"/>
      <c r="QTB91" s="303"/>
      <c r="QTC91" s="303"/>
      <c r="QTD91" s="303"/>
      <c r="QTE91" s="303"/>
      <c r="QTF91" s="303"/>
      <c r="QTG91" s="303"/>
      <c r="QTH91" s="303"/>
      <c r="QTI91" s="303"/>
      <c r="QTJ91" s="303"/>
      <c r="QTK91" s="303"/>
      <c r="QTL91" s="303"/>
      <c r="QTM91" s="303"/>
      <c r="QTN91" s="303"/>
      <c r="QTO91" s="303"/>
      <c r="QTP91" s="303"/>
      <c r="QTQ91" s="303"/>
      <c r="QTR91" s="303"/>
      <c r="QTS91" s="303"/>
      <c r="QTT91" s="303"/>
      <c r="QTU91" s="303"/>
      <c r="QTV91" s="303"/>
      <c r="QTW91" s="303"/>
      <c r="QTX91" s="303"/>
      <c r="QTY91" s="303"/>
      <c r="QTZ91" s="303"/>
      <c r="QUA91" s="303"/>
      <c r="QUB91" s="303"/>
      <c r="QUC91" s="303"/>
      <c r="QUD91" s="303"/>
      <c r="QUE91" s="303"/>
      <c r="QUF91" s="303"/>
      <c r="QUG91" s="303"/>
      <c r="QUH91" s="303"/>
      <c r="QUI91" s="303"/>
      <c r="QUJ91" s="303"/>
      <c r="QUK91" s="303"/>
      <c r="QUL91" s="303"/>
      <c r="QUM91" s="303"/>
      <c r="QUN91" s="303"/>
      <c r="QUO91" s="303"/>
      <c r="QUP91" s="303"/>
      <c r="QUQ91" s="303"/>
      <c r="QUR91" s="303"/>
      <c r="QUS91" s="303"/>
      <c r="QUT91" s="303"/>
      <c r="QUU91" s="303"/>
      <c r="QUV91" s="303"/>
      <c r="QUW91" s="303"/>
      <c r="QUX91" s="303"/>
      <c r="QUY91" s="303"/>
      <c r="QUZ91" s="303"/>
      <c r="QVA91" s="303"/>
      <c r="QVB91" s="303"/>
      <c r="QVC91" s="303"/>
      <c r="QVD91" s="303"/>
      <c r="QVE91" s="303"/>
      <c r="QVF91" s="303"/>
      <c r="QVG91" s="303"/>
      <c r="QVH91" s="303"/>
      <c r="QVI91" s="303"/>
      <c r="QVJ91" s="303"/>
      <c r="QVK91" s="303"/>
      <c r="QVL91" s="303"/>
      <c r="QVM91" s="303"/>
      <c r="QVN91" s="303"/>
      <c r="QVO91" s="303"/>
      <c r="QVP91" s="303"/>
      <c r="QVQ91" s="303"/>
      <c r="QVR91" s="303"/>
      <c r="QVS91" s="303"/>
      <c r="QVT91" s="303"/>
      <c r="QVU91" s="303"/>
      <c r="QVV91" s="303"/>
      <c r="QVW91" s="303"/>
      <c r="QVX91" s="303"/>
      <c r="QVY91" s="303"/>
      <c r="QVZ91" s="303"/>
      <c r="QWA91" s="303"/>
      <c r="QWB91" s="303"/>
      <c r="QWC91" s="303"/>
      <c r="QWD91" s="303"/>
      <c r="QWE91" s="303"/>
      <c r="QWF91" s="303"/>
      <c r="QWG91" s="303"/>
      <c r="QWH91" s="303"/>
      <c r="QWI91" s="303"/>
      <c r="QWJ91" s="303"/>
      <c r="QWK91" s="303"/>
      <c r="QWL91" s="303"/>
      <c r="QWM91" s="303"/>
      <c r="QWN91" s="303"/>
      <c r="QWO91" s="303"/>
      <c r="QWP91" s="303"/>
      <c r="QWQ91" s="303"/>
      <c r="QWR91" s="303"/>
      <c r="QWS91" s="303"/>
      <c r="QWT91" s="303"/>
      <c r="QWU91" s="303"/>
      <c r="QWV91" s="303"/>
      <c r="QWW91" s="303"/>
      <c r="QWX91" s="303"/>
      <c r="QWY91" s="303"/>
      <c r="QWZ91" s="303"/>
      <c r="QXA91" s="303"/>
      <c r="QXB91" s="303"/>
      <c r="QXC91" s="303"/>
      <c r="QXD91" s="303"/>
      <c r="QXE91" s="303"/>
      <c r="QXF91" s="303"/>
      <c r="QXG91" s="303"/>
      <c r="QXH91" s="303"/>
      <c r="QXI91" s="303"/>
      <c r="QXJ91" s="303"/>
      <c r="QXK91" s="303"/>
      <c r="QXL91" s="303"/>
      <c r="QXM91" s="303"/>
      <c r="QXN91" s="303"/>
      <c r="QXO91" s="303"/>
      <c r="QXP91" s="303"/>
      <c r="QXQ91" s="303"/>
      <c r="QXR91" s="303"/>
      <c r="QXS91" s="303"/>
      <c r="QXT91" s="303"/>
      <c r="QXU91" s="303"/>
      <c r="QXV91" s="303"/>
      <c r="QXW91" s="303"/>
      <c r="QXX91" s="303"/>
      <c r="QXY91" s="303"/>
      <c r="QXZ91" s="303"/>
      <c r="QYA91" s="303"/>
      <c r="QYB91" s="303"/>
      <c r="QYC91" s="303"/>
      <c r="QYD91" s="303"/>
      <c r="QYE91" s="303"/>
      <c r="QYF91" s="303"/>
      <c r="QYG91" s="303"/>
      <c r="QYH91" s="303"/>
      <c r="QYI91" s="303"/>
      <c r="QYJ91" s="303"/>
      <c r="QYK91" s="303"/>
      <c r="QYL91" s="303"/>
      <c r="QYM91" s="303"/>
      <c r="QYN91" s="303"/>
      <c r="QYO91" s="303"/>
      <c r="QYP91" s="303"/>
      <c r="QYQ91" s="303"/>
      <c r="QYR91" s="303"/>
      <c r="QYS91" s="303"/>
      <c r="QYT91" s="303"/>
      <c r="QYU91" s="303"/>
      <c r="QYV91" s="303"/>
      <c r="QYW91" s="303"/>
      <c r="QYX91" s="303"/>
      <c r="QYY91" s="303"/>
      <c r="QYZ91" s="303"/>
      <c r="QZA91" s="303"/>
      <c r="QZB91" s="303"/>
      <c r="QZC91" s="303"/>
      <c r="QZD91" s="303"/>
      <c r="QZE91" s="303"/>
      <c r="QZF91" s="303"/>
      <c r="QZG91" s="303"/>
      <c r="QZH91" s="303"/>
      <c r="QZI91" s="303"/>
      <c r="QZJ91" s="303"/>
      <c r="QZK91" s="303"/>
      <c r="QZL91" s="303"/>
      <c r="QZM91" s="303"/>
      <c r="QZN91" s="303"/>
      <c r="QZO91" s="303"/>
      <c r="QZP91" s="303"/>
      <c r="QZQ91" s="303"/>
      <c r="QZR91" s="303"/>
      <c r="QZS91" s="303"/>
      <c r="QZT91" s="303"/>
      <c r="QZU91" s="303"/>
      <c r="QZV91" s="303"/>
      <c r="QZW91" s="303"/>
      <c r="QZX91" s="303"/>
      <c r="QZY91" s="303"/>
      <c r="QZZ91" s="303"/>
      <c r="RAA91" s="303"/>
      <c r="RAB91" s="303"/>
      <c r="RAC91" s="303"/>
      <c r="RAD91" s="303"/>
      <c r="RAE91" s="303"/>
      <c r="RAF91" s="303"/>
      <c r="RAG91" s="303"/>
      <c r="RAH91" s="303"/>
      <c r="RAI91" s="303"/>
      <c r="RAJ91" s="303"/>
      <c r="RAK91" s="303"/>
      <c r="RAL91" s="303"/>
      <c r="RAM91" s="303"/>
      <c r="RAN91" s="303"/>
      <c r="RAO91" s="303"/>
      <c r="RAP91" s="303"/>
      <c r="RAQ91" s="303"/>
      <c r="RAR91" s="303"/>
      <c r="RAS91" s="303"/>
      <c r="RAT91" s="303"/>
      <c r="RAU91" s="303"/>
      <c r="RAV91" s="303"/>
      <c r="RAW91" s="303"/>
      <c r="RAX91" s="303"/>
      <c r="RAY91" s="303"/>
      <c r="RAZ91" s="303"/>
      <c r="RBA91" s="303"/>
      <c r="RBB91" s="303"/>
      <c r="RBC91" s="303"/>
      <c r="RBD91" s="303"/>
      <c r="RBE91" s="303"/>
      <c r="RBF91" s="303"/>
      <c r="RBG91" s="303"/>
      <c r="RBH91" s="303"/>
      <c r="RBI91" s="303"/>
      <c r="RBJ91" s="303"/>
      <c r="RBK91" s="303"/>
      <c r="RBL91" s="303"/>
      <c r="RBM91" s="303"/>
      <c r="RBN91" s="303"/>
      <c r="RBO91" s="303"/>
      <c r="RBP91" s="303"/>
      <c r="RBQ91" s="303"/>
      <c r="RBR91" s="303"/>
      <c r="RBS91" s="303"/>
      <c r="RBT91" s="303"/>
      <c r="RBU91" s="303"/>
      <c r="RBV91" s="303"/>
      <c r="RBW91" s="303"/>
      <c r="RBX91" s="303"/>
      <c r="RBY91" s="303"/>
      <c r="RBZ91" s="303"/>
      <c r="RCA91" s="303"/>
      <c r="RCB91" s="303"/>
      <c r="RCC91" s="303"/>
      <c r="RCD91" s="303"/>
      <c r="RCE91" s="303"/>
      <c r="RCF91" s="303"/>
      <c r="RCG91" s="303"/>
      <c r="RCH91" s="303"/>
      <c r="RCI91" s="303"/>
      <c r="RCJ91" s="303"/>
      <c r="RCK91" s="303"/>
      <c r="RCL91" s="303"/>
      <c r="RCM91" s="303"/>
      <c r="RCN91" s="303"/>
      <c r="RCO91" s="303"/>
      <c r="RCP91" s="303"/>
      <c r="RCQ91" s="303"/>
      <c r="RCR91" s="303"/>
      <c r="RCS91" s="303"/>
      <c r="RCT91" s="303"/>
      <c r="RCU91" s="303"/>
      <c r="RCV91" s="303"/>
      <c r="RCW91" s="303"/>
      <c r="RCX91" s="303"/>
      <c r="RCY91" s="303"/>
      <c r="RCZ91" s="303"/>
      <c r="RDA91" s="303"/>
      <c r="RDB91" s="303"/>
      <c r="RDC91" s="303"/>
      <c r="RDD91" s="303"/>
      <c r="RDE91" s="303"/>
      <c r="RDF91" s="303"/>
      <c r="RDG91" s="303"/>
      <c r="RDH91" s="303"/>
      <c r="RDI91" s="303"/>
      <c r="RDJ91" s="303"/>
      <c r="RDK91" s="303"/>
      <c r="RDL91" s="303"/>
      <c r="RDM91" s="303"/>
      <c r="RDN91" s="303"/>
      <c r="RDO91" s="303"/>
      <c r="RDP91" s="303"/>
      <c r="RDQ91" s="303"/>
      <c r="RDR91" s="303"/>
      <c r="RDS91" s="303"/>
      <c r="RDT91" s="303"/>
      <c r="RDU91" s="303"/>
      <c r="RDV91" s="303"/>
      <c r="RDW91" s="303"/>
      <c r="RDX91" s="303"/>
      <c r="RDY91" s="303"/>
      <c r="RDZ91" s="303"/>
      <c r="REA91" s="303"/>
      <c r="REB91" s="303"/>
      <c r="REC91" s="303"/>
      <c r="RED91" s="303"/>
      <c r="REE91" s="303"/>
      <c r="REF91" s="303"/>
      <c r="REG91" s="303"/>
      <c r="REH91" s="303"/>
      <c r="REI91" s="303"/>
      <c r="REJ91" s="303"/>
      <c r="REK91" s="303"/>
      <c r="REL91" s="303"/>
      <c r="REM91" s="303"/>
      <c r="REN91" s="303"/>
      <c r="REO91" s="303"/>
      <c r="REP91" s="303"/>
      <c r="REQ91" s="303"/>
      <c r="RER91" s="303"/>
      <c r="RES91" s="303"/>
      <c r="RET91" s="303"/>
      <c r="REU91" s="303"/>
      <c r="REV91" s="303"/>
      <c r="REW91" s="303"/>
      <c r="REX91" s="303"/>
      <c r="REY91" s="303"/>
      <c r="REZ91" s="303"/>
      <c r="RFA91" s="303"/>
      <c r="RFB91" s="303"/>
      <c r="RFC91" s="303"/>
      <c r="RFD91" s="303"/>
      <c r="RFE91" s="303"/>
      <c r="RFF91" s="303"/>
      <c r="RFG91" s="303"/>
      <c r="RFH91" s="303"/>
      <c r="RFI91" s="303"/>
      <c r="RFJ91" s="303"/>
      <c r="RFK91" s="303"/>
      <c r="RFL91" s="303"/>
      <c r="RFM91" s="303"/>
      <c r="RFN91" s="303"/>
      <c r="RFO91" s="303"/>
      <c r="RFP91" s="303"/>
      <c r="RFQ91" s="303"/>
      <c r="RFR91" s="303"/>
      <c r="RFS91" s="303"/>
      <c r="RFT91" s="303"/>
      <c r="RFU91" s="303"/>
      <c r="RFV91" s="303"/>
      <c r="RFW91" s="303"/>
      <c r="RFX91" s="303"/>
      <c r="RFY91" s="303"/>
      <c r="RFZ91" s="303"/>
      <c r="RGA91" s="303"/>
      <c r="RGB91" s="303"/>
      <c r="RGC91" s="303"/>
      <c r="RGD91" s="303"/>
      <c r="RGE91" s="303"/>
      <c r="RGF91" s="303"/>
      <c r="RGG91" s="303"/>
      <c r="RGH91" s="303"/>
      <c r="RGI91" s="303"/>
      <c r="RGJ91" s="303"/>
      <c r="RGK91" s="303"/>
      <c r="RGL91" s="303"/>
      <c r="RGM91" s="303"/>
      <c r="RGN91" s="303"/>
      <c r="RGO91" s="303"/>
      <c r="RGP91" s="303"/>
      <c r="RGQ91" s="303"/>
      <c r="RGR91" s="303"/>
      <c r="RGS91" s="303"/>
      <c r="RGT91" s="303"/>
      <c r="RGU91" s="303"/>
      <c r="RGV91" s="303"/>
      <c r="RGW91" s="303"/>
      <c r="RGX91" s="303"/>
      <c r="RGY91" s="303"/>
      <c r="RGZ91" s="303"/>
      <c r="RHA91" s="303"/>
      <c r="RHB91" s="303"/>
      <c r="RHC91" s="303"/>
      <c r="RHD91" s="303"/>
      <c r="RHE91" s="303"/>
      <c r="RHF91" s="303"/>
      <c r="RHG91" s="303"/>
      <c r="RHH91" s="303"/>
      <c r="RHI91" s="303"/>
      <c r="RHJ91" s="303"/>
      <c r="RHK91" s="303"/>
      <c r="RHL91" s="303"/>
      <c r="RHM91" s="303"/>
      <c r="RHN91" s="303"/>
      <c r="RHO91" s="303"/>
      <c r="RHP91" s="303"/>
      <c r="RHQ91" s="303"/>
      <c r="RHR91" s="303"/>
      <c r="RHS91" s="303"/>
      <c r="RHT91" s="303"/>
      <c r="RHU91" s="303"/>
      <c r="RHV91" s="303"/>
      <c r="RHW91" s="303"/>
      <c r="RHX91" s="303"/>
      <c r="RHY91" s="303"/>
      <c r="RHZ91" s="303"/>
      <c r="RIA91" s="303"/>
      <c r="RIB91" s="303"/>
      <c r="RIC91" s="303"/>
      <c r="RID91" s="303"/>
      <c r="RIE91" s="303"/>
      <c r="RIF91" s="303"/>
      <c r="RIG91" s="303"/>
      <c r="RIH91" s="303"/>
      <c r="RII91" s="303"/>
      <c r="RIJ91" s="303"/>
      <c r="RIK91" s="303"/>
      <c r="RIL91" s="303"/>
      <c r="RIM91" s="303"/>
      <c r="RIN91" s="303"/>
      <c r="RIO91" s="303"/>
      <c r="RIP91" s="303"/>
      <c r="RIQ91" s="303"/>
      <c r="RIR91" s="303"/>
      <c r="RIS91" s="303"/>
      <c r="RIT91" s="303"/>
      <c r="RIU91" s="303"/>
      <c r="RIV91" s="303"/>
      <c r="RIW91" s="303"/>
      <c r="RIX91" s="303"/>
      <c r="RIY91" s="303"/>
      <c r="RIZ91" s="303"/>
      <c r="RJA91" s="303"/>
      <c r="RJB91" s="303"/>
      <c r="RJC91" s="303"/>
      <c r="RJD91" s="303"/>
      <c r="RJE91" s="303"/>
      <c r="RJF91" s="303"/>
      <c r="RJG91" s="303"/>
      <c r="RJH91" s="303"/>
      <c r="RJI91" s="303"/>
      <c r="RJJ91" s="303"/>
      <c r="RJK91" s="303"/>
      <c r="RJL91" s="303"/>
      <c r="RJM91" s="303"/>
      <c r="RJN91" s="303"/>
      <c r="RJO91" s="303"/>
      <c r="RJP91" s="303"/>
      <c r="RJQ91" s="303"/>
      <c r="RJR91" s="303"/>
      <c r="RJS91" s="303"/>
      <c r="RJT91" s="303"/>
      <c r="RJU91" s="303"/>
      <c r="RJV91" s="303"/>
      <c r="RJW91" s="303"/>
      <c r="RJX91" s="303"/>
      <c r="RJY91" s="303"/>
      <c r="RJZ91" s="303"/>
      <c r="RKA91" s="303"/>
      <c r="RKB91" s="303"/>
      <c r="RKC91" s="303"/>
      <c r="RKD91" s="303"/>
      <c r="RKE91" s="303"/>
      <c r="RKF91" s="303"/>
      <c r="RKG91" s="303"/>
      <c r="RKH91" s="303"/>
      <c r="RKI91" s="303"/>
      <c r="RKJ91" s="303"/>
      <c r="RKK91" s="303"/>
      <c r="RKL91" s="303"/>
      <c r="RKM91" s="303"/>
      <c r="RKN91" s="303"/>
      <c r="RKO91" s="303"/>
      <c r="RKP91" s="303"/>
      <c r="RKQ91" s="303"/>
      <c r="RKR91" s="303"/>
      <c r="RKS91" s="303"/>
      <c r="RKT91" s="303"/>
      <c r="RKU91" s="303"/>
      <c r="RKV91" s="303"/>
      <c r="RKW91" s="303"/>
      <c r="RKX91" s="303"/>
      <c r="RKY91" s="303"/>
      <c r="RKZ91" s="303"/>
      <c r="RLA91" s="303"/>
      <c r="RLB91" s="303"/>
      <c r="RLC91" s="303"/>
      <c r="RLD91" s="303"/>
      <c r="RLE91" s="303"/>
      <c r="RLF91" s="303"/>
      <c r="RLG91" s="303"/>
      <c r="RLH91" s="303"/>
      <c r="RLI91" s="303"/>
      <c r="RLJ91" s="303"/>
      <c r="RLK91" s="303"/>
      <c r="RLL91" s="303"/>
      <c r="RLM91" s="303"/>
      <c r="RLN91" s="303"/>
      <c r="RLO91" s="303"/>
      <c r="RLP91" s="303"/>
      <c r="RLQ91" s="303"/>
      <c r="RLR91" s="303"/>
      <c r="RLS91" s="303"/>
      <c r="RLT91" s="303"/>
      <c r="RLU91" s="303"/>
      <c r="RLV91" s="303"/>
      <c r="RLW91" s="303"/>
      <c r="RLX91" s="303"/>
      <c r="RLY91" s="303"/>
      <c r="RLZ91" s="303"/>
      <c r="RMA91" s="303"/>
      <c r="RMB91" s="303"/>
      <c r="RMC91" s="303"/>
      <c r="RMD91" s="303"/>
      <c r="RME91" s="303"/>
      <c r="RMF91" s="303"/>
      <c r="RMG91" s="303"/>
      <c r="RMH91" s="303"/>
      <c r="RMI91" s="303"/>
      <c r="RMJ91" s="303"/>
      <c r="RMK91" s="303"/>
      <c r="RML91" s="303"/>
      <c r="RMM91" s="303"/>
      <c r="RMN91" s="303"/>
      <c r="RMO91" s="303"/>
      <c r="RMP91" s="303"/>
      <c r="RMQ91" s="303"/>
      <c r="RMR91" s="303"/>
      <c r="RMS91" s="303"/>
      <c r="RMT91" s="303"/>
      <c r="RMU91" s="303"/>
      <c r="RMV91" s="303"/>
      <c r="RMW91" s="303"/>
      <c r="RMX91" s="303"/>
      <c r="RMY91" s="303"/>
      <c r="RMZ91" s="303"/>
      <c r="RNA91" s="303"/>
      <c r="RNB91" s="303"/>
      <c r="RNC91" s="303"/>
      <c r="RND91" s="303"/>
      <c r="RNE91" s="303"/>
      <c r="RNF91" s="303"/>
      <c r="RNG91" s="303"/>
      <c r="RNH91" s="303"/>
      <c r="RNI91" s="303"/>
      <c r="RNJ91" s="303"/>
      <c r="RNK91" s="303"/>
      <c r="RNL91" s="303"/>
      <c r="RNM91" s="303"/>
      <c r="RNN91" s="303"/>
      <c r="RNO91" s="303"/>
      <c r="RNP91" s="303"/>
      <c r="RNQ91" s="303"/>
      <c r="RNR91" s="303"/>
      <c r="RNS91" s="303"/>
      <c r="RNT91" s="303"/>
      <c r="RNU91" s="303"/>
      <c r="RNV91" s="303"/>
      <c r="RNW91" s="303"/>
      <c r="RNX91" s="303"/>
      <c r="RNY91" s="303"/>
      <c r="RNZ91" s="303"/>
      <c r="ROA91" s="303"/>
      <c r="ROB91" s="303"/>
      <c r="ROC91" s="303"/>
      <c r="ROD91" s="303"/>
      <c r="ROE91" s="303"/>
      <c r="ROF91" s="303"/>
      <c r="ROG91" s="303"/>
      <c r="ROH91" s="303"/>
      <c r="ROI91" s="303"/>
      <c r="ROJ91" s="303"/>
      <c r="ROK91" s="303"/>
      <c r="ROL91" s="303"/>
      <c r="ROM91" s="303"/>
      <c r="RON91" s="303"/>
      <c r="ROO91" s="303"/>
      <c r="ROP91" s="303"/>
      <c r="ROQ91" s="303"/>
      <c r="ROR91" s="303"/>
      <c r="ROS91" s="303"/>
      <c r="ROT91" s="303"/>
      <c r="ROU91" s="303"/>
      <c r="ROV91" s="303"/>
      <c r="ROW91" s="303"/>
      <c r="ROX91" s="303"/>
      <c r="ROY91" s="303"/>
      <c r="ROZ91" s="303"/>
      <c r="RPA91" s="303"/>
      <c r="RPB91" s="303"/>
      <c r="RPC91" s="303"/>
      <c r="RPD91" s="303"/>
      <c r="RPE91" s="303"/>
      <c r="RPF91" s="303"/>
      <c r="RPG91" s="303"/>
      <c r="RPH91" s="303"/>
      <c r="RPI91" s="303"/>
      <c r="RPJ91" s="303"/>
      <c r="RPK91" s="303"/>
      <c r="RPL91" s="303"/>
      <c r="RPM91" s="303"/>
      <c r="RPN91" s="303"/>
      <c r="RPO91" s="303"/>
      <c r="RPP91" s="303"/>
      <c r="RPQ91" s="303"/>
      <c r="RPR91" s="303"/>
      <c r="RPS91" s="303"/>
      <c r="RPT91" s="303"/>
      <c r="RPU91" s="303"/>
      <c r="RPV91" s="303"/>
      <c r="RPW91" s="303"/>
      <c r="RPX91" s="303"/>
      <c r="RPY91" s="303"/>
      <c r="RPZ91" s="303"/>
      <c r="RQA91" s="303"/>
      <c r="RQB91" s="303"/>
      <c r="RQC91" s="303"/>
      <c r="RQD91" s="303"/>
      <c r="RQE91" s="303"/>
      <c r="RQF91" s="303"/>
      <c r="RQG91" s="303"/>
      <c r="RQH91" s="303"/>
      <c r="RQI91" s="303"/>
      <c r="RQJ91" s="303"/>
      <c r="RQK91" s="303"/>
      <c r="RQL91" s="303"/>
      <c r="RQM91" s="303"/>
      <c r="RQN91" s="303"/>
      <c r="RQO91" s="303"/>
      <c r="RQP91" s="303"/>
      <c r="RQQ91" s="303"/>
      <c r="RQR91" s="303"/>
      <c r="RQS91" s="303"/>
      <c r="RQT91" s="303"/>
      <c r="RQU91" s="303"/>
      <c r="RQV91" s="303"/>
      <c r="RQW91" s="303"/>
      <c r="RQX91" s="303"/>
      <c r="RQY91" s="303"/>
      <c r="RQZ91" s="303"/>
      <c r="RRA91" s="303"/>
      <c r="RRB91" s="303"/>
      <c r="RRC91" s="303"/>
      <c r="RRD91" s="303"/>
      <c r="RRE91" s="303"/>
      <c r="RRF91" s="303"/>
      <c r="RRG91" s="303"/>
      <c r="RRH91" s="303"/>
      <c r="RRI91" s="303"/>
      <c r="RRJ91" s="303"/>
      <c r="RRK91" s="303"/>
      <c r="RRL91" s="303"/>
      <c r="RRM91" s="303"/>
      <c r="RRN91" s="303"/>
      <c r="RRO91" s="303"/>
      <c r="RRP91" s="303"/>
      <c r="RRQ91" s="303"/>
      <c r="RRR91" s="303"/>
      <c r="RRS91" s="303"/>
      <c r="RRT91" s="303"/>
      <c r="RRU91" s="303"/>
      <c r="RRV91" s="303"/>
      <c r="RRW91" s="303"/>
      <c r="RRX91" s="303"/>
      <c r="RRY91" s="303"/>
      <c r="RRZ91" s="303"/>
      <c r="RSA91" s="303"/>
      <c r="RSB91" s="303"/>
      <c r="RSC91" s="303"/>
      <c r="RSD91" s="303"/>
      <c r="RSE91" s="303"/>
      <c r="RSF91" s="303"/>
      <c r="RSG91" s="303"/>
      <c r="RSH91" s="303"/>
      <c r="RSI91" s="303"/>
      <c r="RSJ91" s="303"/>
      <c r="RSK91" s="303"/>
      <c r="RSL91" s="303"/>
      <c r="RSM91" s="303"/>
      <c r="RSN91" s="303"/>
      <c r="RSO91" s="303"/>
      <c r="RSP91" s="303"/>
      <c r="RSQ91" s="303"/>
      <c r="RSR91" s="303"/>
      <c r="RSS91" s="303"/>
      <c r="RST91" s="303"/>
      <c r="RSU91" s="303"/>
      <c r="RSV91" s="303"/>
      <c r="RSW91" s="303"/>
      <c r="RSX91" s="303"/>
      <c r="RSY91" s="303"/>
      <c r="RSZ91" s="303"/>
      <c r="RTA91" s="303"/>
      <c r="RTB91" s="303"/>
      <c r="RTC91" s="303"/>
      <c r="RTD91" s="303"/>
      <c r="RTE91" s="303"/>
      <c r="RTF91" s="303"/>
      <c r="RTG91" s="303"/>
      <c r="RTH91" s="303"/>
      <c r="RTI91" s="303"/>
      <c r="RTJ91" s="303"/>
      <c r="RTK91" s="303"/>
      <c r="RTL91" s="303"/>
      <c r="RTM91" s="303"/>
      <c r="RTN91" s="303"/>
      <c r="RTO91" s="303"/>
      <c r="RTP91" s="303"/>
      <c r="RTQ91" s="303"/>
      <c r="RTR91" s="303"/>
      <c r="RTS91" s="303"/>
      <c r="RTT91" s="303"/>
      <c r="RTU91" s="303"/>
      <c r="RTV91" s="303"/>
      <c r="RTW91" s="303"/>
      <c r="RTX91" s="303"/>
      <c r="RTY91" s="303"/>
      <c r="RTZ91" s="303"/>
      <c r="RUA91" s="303"/>
      <c r="RUB91" s="303"/>
      <c r="RUC91" s="303"/>
      <c r="RUD91" s="303"/>
      <c r="RUE91" s="303"/>
      <c r="RUF91" s="303"/>
      <c r="RUG91" s="303"/>
      <c r="RUH91" s="303"/>
      <c r="RUI91" s="303"/>
      <c r="RUJ91" s="303"/>
      <c r="RUK91" s="303"/>
      <c r="RUL91" s="303"/>
      <c r="RUM91" s="303"/>
      <c r="RUN91" s="303"/>
      <c r="RUO91" s="303"/>
      <c r="RUP91" s="303"/>
      <c r="RUQ91" s="303"/>
      <c r="RUR91" s="303"/>
      <c r="RUS91" s="303"/>
      <c r="RUT91" s="303"/>
      <c r="RUU91" s="303"/>
      <c r="RUV91" s="303"/>
      <c r="RUW91" s="303"/>
      <c r="RUX91" s="303"/>
      <c r="RUY91" s="303"/>
      <c r="RUZ91" s="303"/>
      <c r="RVA91" s="303"/>
      <c r="RVB91" s="303"/>
      <c r="RVC91" s="303"/>
      <c r="RVD91" s="303"/>
      <c r="RVE91" s="303"/>
      <c r="RVF91" s="303"/>
      <c r="RVG91" s="303"/>
      <c r="RVH91" s="303"/>
      <c r="RVI91" s="303"/>
      <c r="RVJ91" s="303"/>
      <c r="RVK91" s="303"/>
      <c r="RVL91" s="303"/>
      <c r="RVM91" s="303"/>
      <c r="RVN91" s="303"/>
      <c r="RVO91" s="303"/>
      <c r="RVP91" s="303"/>
      <c r="RVQ91" s="303"/>
      <c r="RVR91" s="303"/>
      <c r="RVS91" s="303"/>
      <c r="RVT91" s="303"/>
      <c r="RVU91" s="303"/>
      <c r="RVV91" s="303"/>
      <c r="RVW91" s="303"/>
      <c r="RVX91" s="303"/>
      <c r="RVY91" s="303"/>
      <c r="RVZ91" s="303"/>
      <c r="RWA91" s="303"/>
      <c r="RWB91" s="303"/>
      <c r="RWC91" s="303"/>
      <c r="RWD91" s="303"/>
      <c r="RWE91" s="303"/>
      <c r="RWF91" s="303"/>
      <c r="RWG91" s="303"/>
      <c r="RWH91" s="303"/>
      <c r="RWI91" s="303"/>
      <c r="RWJ91" s="303"/>
      <c r="RWK91" s="303"/>
      <c r="RWL91" s="303"/>
      <c r="RWM91" s="303"/>
      <c r="RWN91" s="303"/>
      <c r="RWO91" s="303"/>
      <c r="RWP91" s="303"/>
      <c r="RWQ91" s="303"/>
      <c r="RWR91" s="303"/>
      <c r="RWS91" s="303"/>
      <c r="RWT91" s="303"/>
      <c r="RWU91" s="303"/>
      <c r="RWV91" s="303"/>
      <c r="RWW91" s="303"/>
      <c r="RWX91" s="303"/>
      <c r="RWY91" s="303"/>
      <c r="RWZ91" s="303"/>
      <c r="RXA91" s="303"/>
      <c r="RXB91" s="303"/>
      <c r="RXC91" s="303"/>
      <c r="RXD91" s="303"/>
      <c r="RXE91" s="303"/>
      <c r="RXF91" s="303"/>
      <c r="RXG91" s="303"/>
      <c r="RXH91" s="303"/>
      <c r="RXI91" s="303"/>
      <c r="RXJ91" s="303"/>
      <c r="RXK91" s="303"/>
      <c r="RXL91" s="303"/>
      <c r="RXM91" s="303"/>
      <c r="RXN91" s="303"/>
      <c r="RXO91" s="303"/>
      <c r="RXP91" s="303"/>
      <c r="RXQ91" s="303"/>
      <c r="RXR91" s="303"/>
      <c r="RXS91" s="303"/>
      <c r="RXT91" s="303"/>
      <c r="RXU91" s="303"/>
      <c r="RXV91" s="303"/>
      <c r="RXW91" s="303"/>
      <c r="RXX91" s="303"/>
      <c r="RXY91" s="303"/>
      <c r="RXZ91" s="303"/>
      <c r="RYA91" s="303"/>
      <c r="RYB91" s="303"/>
      <c r="RYC91" s="303"/>
      <c r="RYD91" s="303"/>
      <c r="RYE91" s="303"/>
      <c r="RYF91" s="303"/>
      <c r="RYG91" s="303"/>
      <c r="RYH91" s="303"/>
      <c r="RYI91" s="303"/>
      <c r="RYJ91" s="303"/>
      <c r="RYK91" s="303"/>
      <c r="RYL91" s="303"/>
      <c r="RYM91" s="303"/>
      <c r="RYN91" s="303"/>
      <c r="RYO91" s="303"/>
      <c r="RYP91" s="303"/>
      <c r="RYQ91" s="303"/>
      <c r="RYR91" s="303"/>
      <c r="RYS91" s="303"/>
      <c r="RYT91" s="303"/>
      <c r="RYU91" s="303"/>
      <c r="RYV91" s="303"/>
      <c r="RYW91" s="303"/>
      <c r="RYX91" s="303"/>
      <c r="RYY91" s="303"/>
      <c r="RYZ91" s="303"/>
      <c r="RZA91" s="303"/>
      <c r="RZB91" s="303"/>
      <c r="RZC91" s="303"/>
      <c r="RZD91" s="303"/>
      <c r="RZE91" s="303"/>
      <c r="RZF91" s="303"/>
      <c r="RZG91" s="303"/>
      <c r="RZH91" s="303"/>
      <c r="RZI91" s="303"/>
      <c r="RZJ91" s="303"/>
      <c r="RZK91" s="303"/>
      <c r="RZL91" s="303"/>
      <c r="RZM91" s="303"/>
      <c r="RZN91" s="303"/>
      <c r="RZO91" s="303"/>
      <c r="RZP91" s="303"/>
      <c r="RZQ91" s="303"/>
      <c r="RZR91" s="303"/>
      <c r="RZS91" s="303"/>
      <c r="RZT91" s="303"/>
      <c r="RZU91" s="303"/>
      <c r="RZV91" s="303"/>
      <c r="RZW91" s="303"/>
      <c r="RZX91" s="303"/>
      <c r="RZY91" s="303"/>
      <c r="RZZ91" s="303"/>
      <c r="SAA91" s="303"/>
      <c r="SAB91" s="303"/>
      <c r="SAC91" s="303"/>
      <c r="SAD91" s="303"/>
      <c r="SAE91" s="303"/>
      <c r="SAF91" s="303"/>
      <c r="SAG91" s="303"/>
      <c r="SAH91" s="303"/>
      <c r="SAI91" s="303"/>
      <c r="SAJ91" s="303"/>
      <c r="SAK91" s="303"/>
      <c r="SAL91" s="303"/>
      <c r="SAM91" s="303"/>
      <c r="SAN91" s="303"/>
      <c r="SAO91" s="303"/>
      <c r="SAP91" s="303"/>
      <c r="SAQ91" s="303"/>
      <c r="SAR91" s="303"/>
      <c r="SAS91" s="303"/>
      <c r="SAT91" s="303"/>
      <c r="SAU91" s="303"/>
      <c r="SAV91" s="303"/>
      <c r="SAW91" s="303"/>
      <c r="SAX91" s="303"/>
      <c r="SAY91" s="303"/>
      <c r="SAZ91" s="303"/>
      <c r="SBA91" s="303"/>
      <c r="SBB91" s="303"/>
      <c r="SBC91" s="303"/>
      <c r="SBD91" s="303"/>
      <c r="SBE91" s="303"/>
      <c r="SBF91" s="303"/>
      <c r="SBG91" s="303"/>
      <c r="SBH91" s="303"/>
      <c r="SBI91" s="303"/>
      <c r="SBJ91" s="303"/>
      <c r="SBK91" s="303"/>
      <c r="SBL91" s="303"/>
      <c r="SBM91" s="303"/>
      <c r="SBN91" s="303"/>
      <c r="SBO91" s="303"/>
      <c r="SBP91" s="303"/>
      <c r="SBQ91" s="303"/>
      <c r="SBR91" s="303"/>
      <c r="SBS91" s="303"/>
      <c r="SBT91" s="303"/>
      <c r="SBU91" s="303"/>
      <c r="SBV91" s="303"/>
      <c r="SBW91" s="303"/>
      <c r="SBX91" s="303"/>
      <c r="SBY91" s="303"/>
      <c r="SBZ91" s="303"/>
      <c r="SCA91" s="303"/>
      <c r="SCB91" s="303"/>
      <c r="SCC91" s="303"/>
      <c r="SCD91" s="303"/>
      <c r="SCE91" s="303"/>
      <c r="SCF91" s="303"/>
      <c r="SCG91" s="303"/>
      <c r="SCH91" s="303"/>
      <c r="SCI91" s="303"/>
      <c r="SCJ91" s="303"/>
      <c r="SCK91" s="303"/>
      <c r="SCL91" s="303"/>
      <c r="SCM91" s="303"/>
      <c r="SCN91" s="303"/>
      <c r="SCO91" s="303"/>
      <c r="SCP91" s="303"/>
      <c r="SCQ91" s="303"/>
      <c r="SCR91" s="303"/>
      <c r="SCS91" s="303"/>
      <c r="SCT91" s="303"/>
      <c r="SCU91" s="303"/>
      <c r="SCV91" s="303"/>
      <c r="SCW91" s="303"/>
      <c r="SCX91" s="303"/>
      <c r="SCY91" s="303"/>
      <c r="SCZ91" s="303"/>
      <c r="SDA91" s="303"/>
      <c r="SDB91" s="303"/>
      <c r="SDC91" s="303"/>
      <c r="SDD91" s="303"/>
      <c r="SDE91" s="303"/>
      <c r="SDF91" s="303"/>
      <c r="SDG91" s="303"/>
      <c r="SDH91" s="303"/>
      <c r="SDI91" s="303"/>
      <c r="SDJ91" s="303"/>
      <c r="SDK91" s="303"/>
      <c r="SDL91" s="303"/>
      <c r="SDM91" s="303"/>
      <c r="SDN91" s="303"/>
      <c r="SDO91" s="303"/>
      <c r="SDP91" s="303"/>
      <c r="SDQ91" s="303"/>
      <c r="SDR91" s="303"/>
      <c r="SDS91" s="303"/>
      <c r="SDT91" s="303"/>
      <c r="SDU91" s="303"/>
      <c r="SDV91" s="303"/>
      <c r="SDW91" s="303"/>
      <c r="SDX91" s="303"/>
      <c r="SDY91" s="303"/>
      <c r="SDZ91" s="303"/>
      <c r="SEA91" s="303"/>
      <c r="SEB91" s="303"/>
      <c r="SEC91" s="303"/>
      <c r="SED91" s="303"/>
      <c r="SEE91" s="303"/>
      <c r="SEF91" s="303"/>
      <c r="SEG91" s="303"/>
      <c r="SEH91" s="303"/>
      <c r="SEI91" s="303"/>
      <c r="SEJ91" s="303"/>
      <c r="SEK91" s="303"/>
      <c r="SEL91" s="303"/>
      <c r="SEM91" s="303"/>
      <c r="SEN91" s="303"/>
      <c r="SEO91" s="303"/>
      <c r="SEP91" s="303"/>
      <c r="SEQ91" s="303"/>
      <c r="SER91" s="303"/>
      <c r="SES91" s="303"/>
      <c r="SET91" s="303"/>
      <c r="SEU91" s="303"/>
      <c r="SEV91" s="303"/>
      <c r="SEW91" s="303"/>
      <c r="SEX91" s="303"/>
      <c r="SEY91" s="303"/>
      <c r="SEZ91" s="303"/>
      <c r="SFA91" s="303"/>
      <c r="SFB91" s="303"/>
      <c r="SFC91" s="303"/>
      <c r="SFD91" s="303"/>
      <c r="SFE91" s="303"/>
      <c r="SFF91" s="303"/>
      <c r="SFG91" s="303"/>
      <c r="SFH91" s="303"/>
      <c r="SFI91" s="303"/>
      <c r="SFJ91" s="303"/>
      <c r="SFK91" s="303"/>
      <c r="SFL91" s="303"/>
      <c r="SFM91" s="303"/>
      <c r="SFN91" s="303"/>
      <c r="SFO91" s="303"/>
      <c r="SFP91" s="303"/>
      <c r="SFQ91" s="303"/>
      <c r="SFR91" s="303"/>
      <c r="SFS91" s="303"/>
      <c r="SFT91" s="303"/>
      <c r="SFU91" s="303"/>
      <c r="SFV91" s="303"/>
      <c r="SFW91" s="303"/>
      <c r="SFX91" s="303"/>
      <c r="SFY91" s="303"/>
      <c r="SFZ91" s="303"/>
      <c r="SGA91" s="303"/>
      <c r="SGB91" s="303"/>
      <c r="SGC91" s="303"/>
      <c r="SGD91" s="303"/>
      <c r="SGE91" s="303"/>
      <c r="SGF91" s="303"/>
      <c r="SGG91" s="303"/>
      <c r="SGH91" s="303"/>
      <c r="SGI91" s="303"/>
      <c r="SGJ91" s="303"/>
      <c r="SGK91" s="303"/>
      <c r="SGL91" s="303"/>
      <c r="SGM91" s="303"/>
      <c r="SGN91" s="303"/>
      <c r="SGO91" s="303"/>
      <c r="SGP91" s="303"/>
      <c r="SGQ91" s="303"/>
      <c r="SGR91" s="303"/>
      <c r="SGS91" s="303"/>
      <c r="SGT91" s="303"/>
      <c r="SGU91" s="303"/>
      <c r="SGV91" s="303"/>
      <c r="SGW91" s="303"/>
      <c r="SGX91" s="303"/>
      <c r="SGY91" s="303"/>
      <c r="SGZ91" s="303"/>
      <c r="SHA91" s="303"/>
      <c r="SHB91" s="303"/>
      <c r="SHC91" s="303"/>
      <c r="SHD91" s="303"/>
      <c r="SHE91" s="303"/>
      <c r="SHF91" s="303"/>
      <c r="SHG91" s="303"/>
      <c r="SHH91" s="303"/>
      <c r="SHI91" s="303"/>
      <c r="SHJ91" s="303"/>
      <c r="SHK91" s="303"/>
      <c r="SHL91" s="303"/>
      <c r="SHM91" s="303"/>
      <c r="SHN91" s="303"/>
      <c r="SHO91" s="303"/>
      <c r="SHP91" s="303"/>
      <c r="SHQ91" s="303"/>
      <c r="SHR91" s="303"/>
      <c r="SHS91" s="303"/>
      <c r="SHT91" s="303"/>
      <c r="SHU91" s="303"/>
      <c r="SHV91" s="303"/>
      <c r="SHW91" s="303"/>
      <c r="SHX91" s="303"/>
      <c r="SHY91" s="303"/>
      <c r="SHZ91" s="303"/>
      <c r="SIA91" s="303"/>
      <c r="SIB91" s="303"/>
      <c r="SIC91" s="303"/>
      <c r="SID91" s="303"/>
      <c r="SIE91" s="303"/>
      <c r="SIF91" s="303"/>
      <c r="SIG91" s="303"/>
      <c r="SIH91" s="303"/>
      <c r="SII91" s="303"/>
      <c r="SIJ91" s="303"/>
      <c r="SIK91" s="303"/>
      <c r="SIL91" s="303"/>
      <c r="SIM91" s="303"/>
      <c r="SIN91" s="303"/>
      <c r="SIO91" s="303"/>
      <c r="SIP91" s="303"/>
      <c r="SIQ91" s="303"/>
      <c r="SIR91" s="303"/>
      <c r="SIS91" s="303"/>
      <c r="SIT91" s="303"/>
      <c r="SIU91" s="303"/>
      <c r="SIV91" s="303"/>
      <c r="SIW91" s="303"/>
      <c r="SIX91" s="303"/>
      <c r="SIY91" s="303"/>
      <c r="SIZ91" s="303"/>
      <c r="SJA91" s="303"/>
      <c r="SJB91" s="303"/>
      <c r="SJC91" s="303"/>
      <c r="SJD91" s="303"/>
      <c r="SJE91" s="303"/>
      <c r="SJF91" s="303"/>
      <c r="SJG91" s="303"/>
      <c r="SJH91" s="303"/>
      <c r="SJI91" s="303"/>
      <c r="SJJ91" s="303"/>
      <c r="SJK91" s="303"/>
      <c r="SJL91" s="303"/>
      <c r="SJM91" s="303"/>
      <c r="SJN91" s="303"/>
      <c r="SJO91" s="303"/>
      <c r="SJP91" s="303"/>
      <c r="SJQ91" s="303"/>
      <c r="SJR91" s="303"/>
      <c r="SJS91" s="303"/>
      <c r="SJT91" s="303"/>
      <c r="SJU91" s="303"/>
      <c r="SJV91" s="303"/>
      <c r="SJW91" s="303"/>
      <c r="SJX91" s="303"/>
      <c r="SJY91" s="303"/>
      <c r="SJZ91" s="303"/>
      <c r="SKA91" s="303"/>
      <c r="SKB91" s="303"/>
      <c r="SKC91" s="303"/>
      <c r="SKD91" s="303"/>
      <c r="SKE91" s="303"/>
      <c r="SKF91" s="303"/>
      <c r="SKG91" s="303"/>
      <c r="SKH91" s="303"/>
      <c r="SKI91" s="303"/>
      <c r="SKJ91" s="303"/>
      <c r="SKK91" s="303"/>
      <c r="SKL91" s="303"/>
      <c r="SKM91" s="303"/>
      <c r="SKN91" s="303"/>
      <c r="SKO91" s="303"/>
      <c r="SKP91" s="303"/>
      <c r="SKQ91" s="303"/>
      <c r="SKR91" s="303"/>
      <c r="SKS91" s="303"/>
      <c r="SKT91" s="303"/>
      <c r="SKU91" s="303"/>
      <c r="SKV91" s="303"/>
      <c r="SKW91" s="303"/>
      <c r="SKX91" s="303"/>
      <c r="SKY91" s="303"/>
      <c r="SKZ91" s="303"/>
      <c r="SLA91" s="303"/>
      <c r="SLB91" s="303"/>
      <c r="SLC91" s="303"/>
      <c r="SLD91" s="303"/>
      <c r="SLE91" s="303"/>
      <c r="SLF91" s="303"/>
      <c r="SLG91" s="303"/>
      <c r="SLH91" s="303"/>
      <c r="SLI91" s="303"/>
      <c r="SLJ91" s="303"/>
      <c r="SLK91" s="303"/>
      <c r="SLL91" s="303"/>
      <c r="SLM91" s="303"/>
      <c r="SLN91" s="303"/>
      <c r="SLO91" s="303"/>
      <c r="SLP91" s="303"/>
      <c r="SLQ91" s="303"/>
      <c r="SLR91" s="303"/>
      <c r="SLS91" s="303"/>
      <c r="SLT91" s="303"/>
      <c r="SLU91" s="303"/>
      <c r="SLV91" s="303"/>
      <c r="SLW91" s="303"/>
      <c r="SLX91" s="303"/>
      <c r="SLY91" s="303"/>
      <c r="SLZ91" s="303"/>
      <c r="SMA91" s="303"/>
      <c r="SMB91" s="303"/>
      <c r="SMC91" s="303"/>
      <c r="SMD91" s="303"/>
      <c r="SME91" s="303"/>
      <c r="SMF91" s="303"/>
      <c r="SMG91" s="303"/>
      <c r="SMH91" s="303"/>
      <c r="SMI91" s="303"/>
      <c r="SMJ91" s="303"/>
      <c r="SMK91" s="303"/>
      <c r="SML91" s="303"/>
      <c r="SMM91" s="303"/>
      <c r="SMN91" s="303"/>
      <c r="SMO91" s="303"/>
      <c r="SMP91" s="303"/>
      <c r="SMQ91" s="303"/>
      <c r="SMR91" s="303"/>
      <c r="SMS91" s="303"/>
      <c r="SMT91" s="303"/>
      <c r="SMU91" s="303"/>
      <c r="SMV91" s="303"/>
      <c r="SMW91" s="303"/>
      <c r="SMX91" s="303"/>
      <c r="SMY91" s="303"/>
      <c r="SMZ91" s="303"/>
      <c r="SNA91" s="303"/>
      <c r="SNB91" s="303"/>
      <c r="SNC91" s="303"/>
      <c r="SND91" s="303"/>
      <c r="SNE91" s="303"/>
      <c r="SNF91" s="303"/>
      <c r="SNG91" s="303"/>
      <c r="SNH91" s="303"/>
      <c r="SNI91" s="303"/>
      <c r="SNJ91" s="303"/>
      <c r="SNK91" s="303"/>
      <c r="SNL91" s="303"/>
      <c r="SNM91" s="303"/>
      <c r="SNN91" s="303"/>
      <c r="SNO91" s="303"/>
      <c r="SNP91" s="303"/>
      <c r="SNQ91" s="303"/>
      <c r="SNR91" s="303"/>
      <c r="SNS91" s="303"/>
      <c r="SNT91" s="303"/>
      <c r="SNU91" s="303"/>
      <c r="SNV91" s="303"/>
      <c r="SNW91" s="303"/>
      <c r="SNX91" s="303"/>
      <c r="SNY91" s="303"/>
      <c r="SNZ91" s="303"/>
      <c r="SOA91" s="303"/>
      <c r="SOB91" s="303"/>
      <c r="SOC91" s="303"/>
      <c r="SOD91" s="303"/>
      <c r="SOE91" s="303"/>
      <c r="SOF91" s="303"/>
      <c r="SOG91" s="303"/>
      <c r="SOH91" s="303"/>
      <c r="SOI91" s="303"/>
      <c r="SOJ91" s="303"/>
      <c r="SOK91" s="303"/>
      <c r="SOL91" s="303"/>
      <c r="SOM91" s="303"/>
      <c r="SON91" s="303"/>
      <c r="SOO91" s="303"/>
      <c r="SOP91" s="303"/>
      <c r="SOQ91" s="303"/>
      <c r="SOR91" s="303"/>
      <c r="SOS91" s="303"/>
      <c r="SOT91" s="303"/>
      <c r="SOU91" s="303"/>
      <c r="SOV91" s="303"/>
      <c r="SOW91" s="303"/>
      <c r="SOX91" s="303"/>
      <c r="SOY91" s="303"/>
      <c r="SOZ91" s="303"/>
      <c r="SPA91" s="303"/>
      <c r="SPB91" s="303"/>
      <c r="SPC91" s="303"/>
      <c r="SPD91" s="303"/>
      <c r="SPE91" s="303"/>
      <c r="SPF91" s="303"/>
      <c r="SPG91" s="303"/>
      <c r="SPH91" s="303"/>
      <c r="SPI91" s="303"/>
      <c r="SPJ91" s="303"/>
      <c r="SPK91" s="303"/>
      <c r="SPL91" s="303"/>
      <c r="SPM91" s="303"/>
      <c r="SPN91" s="303"/>
      <c r="SPO91" s="303"/>
      <c r="SPP91" s="303"/>
      <c r="SPQ91" s="303"/>
      <c r="SPR91" s="303"/>
      <c r="SPS91" s="303"/>
      <c r="SPT91" s="303"/>
      <c r="SPU91" s="303"/>
      <c r="SPV91" s="303"/>
      <c r="SPW91" s="303"/>
      <c r="SPX91" s="303"/>
      <c r="SPY91" s="303"/>
      <c r="SPZ91" s="303"/>
      <c r="SQA91" s="303"/>
      <c r="SQB91" s="303"/>
      <c r="SQC91" s="303"/>
      <c r="SQD91" s="303"/>
      <c r="SQE91" s="303"/>
      <c r="SQF91" s="303"/>
      <c r="SQG91" s="303"/>
      <c r="SQH91" s="303"/>
      <c r="SQI91" s="303"/>
      <c r="SQJ91" s="303"/>
      <c r="SQK91" s="303"/>
      <c r="SQL91" s="303"/>
      <c r="SQM91" s="303"/>
      <c r="SQN91" s="303"/>
      <c r="SQO91" s="303"/>
      <c r="SQP91" s="303"/>
      <c r="SQQ91" s="303"/>
      <c r="SQR91" s="303"/>
      <c r="SQS91" s="303"/>
      <c r="SQT91" s="303"/>
      <c r="SQU91" s="303"/>
      <c r="SQV91" s="303"/>
      <c r="SQW91" s="303"/>
      <c r="SQX91" s="303"/>
      <c r="SQY91" s="303"/>
      <c r="SQZ91" s="303"/>
      <c r="SRA91" s="303"/>
      <c r="SRB91" s="303"/>
      <c r="SRC91" s="303"/>
      <c r="SRD91" s="303"/>
      <c r="SRE91" s="303"/>
      <c r="SRF91" s="303"/>
      <c r="SRG91" s="303"/>
      <c r="SRH91" s="303"/>
      <c r="SRI91" s="303"/>
      <c r="SRJ91" s="303"/>
      <c r="SRK91" s="303"/>
      <c r="SRL91" s="303"/>
      <c r="SRM91" s="303"/>
      <c r="SRN91" s="303"/>
      <c r="SRO91" s="303"/>
      <c r="SRP91" s="303"/>
      <c r="SRQ91" s="303"/>
      <c r="SRR91" s="303"/>
      <c r="SRS91" s="303"/>
      <c r="SRT91" s="303"/>
      <c r="SRU91" s="303"/>
      <c r="SRV91" s="303"/>
      <c r="SRW91" s="303"/>
      <c r="SRX91" s="303"/>
      <c r="SRY91" s="303"/>
      <c r="SRZ91" s="303"/>
      <c r="SSA91" s="303"/>
      <c r="SSB91" s="303"/>
      <c r="SSC91" s="303"/>
      <c r="SSD91" s="303"/>
      <c r="SSE91" s="303"/>
      <c r="SSF91" s="303"/>
      <c r="SSG91" s="303"/>
      <c r="SSH91" s="303"/>
      <c r="SSI91" s="303"/>
      <c r="SSJ91" s="303"/>
      <c r="SSK91" s="303"/>
      <c r="SSL91" s="303"/>
      <c r="SSM91" s="303"/>
      <c r="SSN91" s="303"/>
      <c r="SSO91" s="303"/>
      <c r="SSP91" s="303"/>
      <c r="SSQ91" s="303"/>
      <c r="SSR91" s="303"/>
      <c r="SSS91" s="303"/>
      <c r="SST91" s="303"/>
      <c r="SSU91" s="303"/>
      <c r="SSV91" s="303"/>
      <c r="SSW91" s="303"/>
      <c r="SSX91" s="303"/>
      <c r="SSY91" s="303"/>
      <c r="SSZ91" s="303"/>
      <c r="STA91" s="303"/>
      <c r="STB91" s="303"/>
      <c r="STC91" s="303"/>
      <c r="STD91" s="303"/>
      <c r="STE91" s="303"/>
      <c r="STF91" s="303"/>
      <c r="STG91" s="303"/>
      <c r="STH91" s="303"/>
      <c r="STI91" s="303"/>
      <c r="STJ91" s="303"/>
      <c r="STK91" s="303"/>
      <c r="STL91" s="303"/>
      <c r="STM91" s="303"/>
      <c r="STN91" s="303"/>
      <c r="STO91" s="303"/>
      <c r="STP91" s="303"/>
      <c r="STQ91" s="303"/>
      <c r="STR91" s="303"/>
      <c r="STS91" s="303"/>
      <c r="STT91" s="303"/>
      <c r="STU91" s="303"/>
      <c r="STV91" s="303"/>
      <c r="STW91" s="303"/>
      <c r="STX91" s="303"/>
      <c r="STY91" s="303"/>
      <c r="STZ91" s="303"/>
      <c r="SUA91" s="303"/>
      <c r="SUB91" s="303"/>
      <c r="SUC91" s="303"/>
      <c r="SUD91" s="303"/>
      <c r="SUE91" s="303"/>
      <c r="SUF91" s="303"/>
      <c r="SUG91" s="303"/>
      <c r="SUH91" s="303"/>
      <c r="SUI91" s="303"/>
      <c r="SUJ91" s="303"/>
      <c r="SUK91" s="303"/>
      <c r="SUL91" s="303"/>
      <c r="SUM91" s="303"/>
      <c r="SUN91" s="303"/>
      <c r="SUO91" s="303"/>
      <c r="SUP91" s="303"/>
      <c r="SUQ91" s="303"/>
      <c r="SUR91" s="303"/>
      <c r="SUS91" s="303"/>
      <c r="SUT91" s="303"/>
      <c r="SUU91" s="303"/>
      <c r="SUV91" s="303"/>
      <c r="SUW91" s="303"/>
      <c r="SUX91" s="303"/>
      <c r="SUY91" s="303"/>
      <c r="SUZ91" s="303"/>
      <c r="SVA91" s="303"/>
      <c r="SVB91" s="303"/>
      <c r="SVC91" s="303"/>
      <c r="SVD91" s="303"/>
      <c r="SVE91" s="303"/>
      <c r="SVF91" s="303"/>
      <c r="SVG91" s="303"/>
      <c r="SVH91" s="303"/>
      <c r="SVI91" s="303"/>
      <c r="SVJ91" s="303"/>
      <c r="SVK91" s="303"/>
      <c r="SVL91" s="303"/>
      <c r="SVM91" s="303"/>
      <c r="SVN91" s="303"/>
      <c r="SVO91" s="303"/>
      <c r="SVP91" s="303"/>
      <c r="SVQ91" s="303"/>
      <c r="SVR91" s="303"/>
      <c r="SVS91" s="303"/>
      <c r="SVT91" s="303"/>
      <c r="SVU91" s="303"/>
      <c r="SVV91" s="303"/>
      <c r="SVW91" s="303"/>
      <c r="SVX91" s="303"/>
      <c r="SVY91" s="303"/>
      <c r="SVZ91" s="303"/>
      <c r="SWA91" s="303"/>
      <c r="SWB91" s="303"/>
      <c r="SWC91" s="303"/>
      <c r="SWD91" s="303"/>
      <c r="SWE91" s="303"/>
      <c r="SWF91" s="303"/>
      <c r="SWG91" s="303"/>
      <c r="SWH91" s="303"/>
      <c r="SWI91" s="303"/>
      <c r="SWJ91" s="303"/>
      <c r="SWK91" s="303"/>
      <c r="SWL91" s="303"/>
      <c r="SWM91" s="303"/>
      <c r="SWN91" s="303"/>
      <c r="SWO91" s="303"/>
      <c r="SWP91" s="303"/>
      <c r="SWQ91" s="303"/>
      <c r="SWR91" s="303"/>
      <c r="SWS91" s="303"/>
      <c r="SWT91" s="303"/>
      <c r="SWU91" s="303"/>
      <c r="SWV91" s="303"/>
      <c r="SWW91" s="303"/>
      <c r="SWX91" s="303"/>
      <c r="SWY91" s="303"/>
      <c r="SWZ91" s="303"/>
      <c r="SXA91" s="303"/>
      <c r="SXB91" s="303"/>
      <c r="SXC91" s="303"/>
      <c r="SXD91" s="303"/>
      <c r="SXE91" s="303"/>
      <c r="SXF91" s="303"/>
      <c r="SXG91" s="303"/>
      <c r="SXH91" s="303"/>
      <c r="SXI91" s="303"/>
      <c r="SXJ91" s="303"/>
      <c r="SXK91" s="303"/>
      <c r="SXL91" s="303"/>
      <c r="SXM91" s="303"/>
      <c r="SXN91" s="303"/>
      <c r="SXO91" s="303"/>
      <c r="SXP91" s="303"/>
      <c r="SXQ91" s="303"/>
      <c r="SXR91" s="303"/>
      <c r="SXS91" s="303"/>
      <c r="SXT91" s="303"/>
      <c r="SXU91" s="303"/>
      <c r="SXV91" s="303"/>
      <c r="SXW91" s="303"/>
      <c r="SXX91" s="303"/>
      <c r="SXY91" s="303"/>
      <c r="SXZ91" s="303"/>
      <c r="SYA91" s="303"/>
      <c r="SYB91" s="303"/>
      <c r="SYC91" s="303"/>
      <c r="SYD91" s="303"/>
      <c r="SYE91" s="303"/>
      <c r="SYF91" s="303"/>
      <c r="SYG91" s="303"/>
      <c r="SYH91" s="303"/>
      <c r="SYI91" s="303"/>
      <c r="SYJ91" s="303"/>
      <c r="SYK91" s="303"/>
      <c r="SYL91" s="303"/>
      <c r="SYM91" s="303"/>
      <c r="SYN91" s="303"/>
      <c r="SYO91" s="303"/>
      <c r="SYP91" s="303"/>
      <c r="SYQ91" s="303"/>
      <c r="SYR91" s="303"/>
      <c r="SYS91" s="303"/>
      <c r="SYT91" s="303"/>
      <c r="SYU91" s="303"/>
      <c r="SYV91" s="303"/>
      <c r="SYW91" s="303"/>
      <c r="SYX91" s="303"/>
      <c r="SYY91" s="303"/>
      <c r="SYZ91" s="303"/>
      <c r="SZA91" s="303"/>
      <c r="SZB91" s="303"/>
      <c r="SZC91" s="303"/>
      <c r="SZD91" s="303"/>
      <c r="SZE91" s="303"/>
      <c r="SZF91" s="303"/>
      <c r="SZG91" s="303"/>
      <c r="SZH91" s="303"/>
      <c r="SZI91" s="303"/>
      <c r="SZJ91" s="303"/>
      <c r="SZK91" s="303"/>
      <c r="SZL91" s="303"/>
      <c r="SZM91" s="303"/>
      <c r="SZN91" s="303"/>
      <c r="SZO91" s="303"/>
      <c r="SZP91" s="303"/>
      <c r="SZQ91" s="303"/>
      <c r="SZR91" s="303"/>
      <c r="SZS91" s="303"/>
      <c r="SZT91" s="303"/>
      <c r="SZU91" s="303"/>
      <c r="SZV91" s="303"/>
      <c r="SZW91" s="303"/>
      <c r="SZX91" s="303"/>
      <c r="SZY91" s="303"/>
      <c r="SZZ91" s="303"/>
      <c r="TAA91" s="303"/>
      <c r="TAB91" s="303"/>
      <c r="TAC91" s="303"/>
      <c r="TAD91" s="303"/>
      <c r="TAE91" s="303"/>
      <c r="TAF91" s="303"/>
      <c r="TAG91" s="303"/>
      <c r="TAH91" s="303"/>
      <c r="TAI91" s="303"/>
      <c r="TAJ91" s="303"/>
      <c r="TAK91" s="303"/>
      <c r="TAL91" s="303"/>
      <c r="TAM91" s="303"/>
      <c r="TAN91" s="303"/>
      <c r="TAO91" s="303"/>
      <c r="TAP91" s="303"/>
      <c r="TAQ91" s="303"/>
      <c r="TAR91" s="303"/>
      <c r="TAS91" s="303"/>
      <c r="TAT91" s="303"/>
      <c r="TAU91" s="303"/>
      <c r="TAV91" s="303"/>
      <c r="TAW91" s="303"/>
      <c r="TAX91" s="303"/>
      <c r="TAY91" s="303"/>
      <c r="TAZ91" s="303"/>
      <c r="TBA91" s="303"/>
      <c r="TBB91" s="303"/>
      <c r="TBC91" s="303"/>
      <c r="TBD91" s="303"/>
      <c r="TBE91" s="303"/>
      <c r="TBF91" s="303"/>
      <c r="TBG91" s="303"/>
      <c r="TBH91" s="303"/>
      <c r="TBI91" s="303"/>
      <c r="TBJ91" s="303"/>
      <c r="TBK91" s="303"/>
      <c r="TBL91" s="303"/>
      <c r="TBM91" s="303"/>
      <c r="TBN91" s="303"/>
      <c r="TBO91" s="303"/>
      <c r="TBP91" s="303"/>
      <c r="TBQ91" s="303"/>
      <c r="TBR91" s="303"/>
      <c r="TBS91" s="303"/>
      <c r="TBT91" s="303"/>
      <c r="TBU91" s="303"/>
      <c r="TBV91" s="303"/>
      <c r="TBW91" s="303"/>
      <c r="TBX91" s="303"/>
      <c r="TBY91" s="303"/>
      <c r="TBZ91" s="303"/>
      <c r="TCA91" s="303"/>
      <c r="TCB91" s="303"/>
      <c r="TCC91" s="303"/>
      <c r="TCD91" s="303"/>
      <c r="TCE91" s="303"/>
      <c r="TCF91" s="303"/>
      <c r="TCG91" s="303"/>
      <c r="TCH91" s="303"/>
      <c r="TCI91" s="303"/>
      <c r="TCJ91" s="303"/>
      <c r="TCK91" s="303"/>
      <c r="TCL91" s="303"/>
      <c r="TCM91" s="303"/>
      <c r="TCN91" s="303"/>
      <c r="TCO91" s="303"/>
      <c r="TCP91" s="303"/>
      <c r="TCQ91" s="303"/>
      <c r="TCR91" s="303"/>
      <c r="TCS91" s="303"/>
      <c r="TCT91" s="303"/>
      <c r="TCU91" s="303"/>
      <c r="TCV91" s="303"/>
      <c r="TCW91" s="303"/>
      <c r="TCX91" s="303"/>
      <c r="TCY91" s="303"/>
      <c r="TCZ91" s="303"/>
      <c r="TDA91" s="303"/>
      <c r="TDB91" s="303"/>
      <c r="TDC91" s="303"/>
      <c r="TDD91" s="303"/>
      <c r="TDE91" s="303"/>
      <c r="TDF91" s="303"/>
      <c r="TDG91" s="303"/>
      <c r="TDH91" s="303"/>
      <c r="TDI91" s="303"/>
      <c r="TDJ91" s="303"/>
      <c r="TDK91" s="303"/>
      <c r="TDL91" s="303"/>
      <c r="TDM91" s="303"/>
      <c r="TDN91" s="303"/>
      <c r="TDO91" s="303"/>
      <c r="TDP91" s="303"/>
      <c r="TDQ91" s="303"/>
      <c r="TDR91" s="303"/>
      <c r="TDS91" s="303"/>
      <c r="TDT91" s="303"/>
      <c r="TDU91" s="303"/>
      <c r="TDV91" s="303"/>
      <c r="TDW91" s="303"/>
      <c r="TDX91" s="303"/>
      <c r="TDY91" s="303"/>
      <c r="TDZ91" s="303"/>
      <c r="TEA91" s="303"/>
      <c r="TEB91" s="303"/>
      <c r="TEC91" s="303"/>
      <c r="TED91" s="303"/>
      <c r="TEE91" s="303"/>
      <c r="TEF91" s="303"/>
      <c r="TEG91" s="303"/>
      <c r="TEH91" s="303"/>
      <c r="TEI91" s="303"/>
      <c r="TEJ91" s="303"/>
      <c r="TEK91" s="303"/>
      <c r="TEL91" s="303"/>
      <c r="TEM91" s="303"/>
      <c r="TEN91" s="303"/>
      <c r="TEO91" s="303"/>
      <c r="TEP91" s="303"/>
      <c r="TEQ91" s="303"/>
      <c r="TER91" s="303"/>
      <c r="TES91" s="303"/>
      <c r="TET91" s="303"/>
      <c r="TEU91" s="303"/>
      <c r="TEV91" s="303"/>
      <c r="TEW91" s="303"/>
      <c r="TEX91" s="303"/>
      <c r="TEY91" s="303"/>
      <c r="TEZ91" s="303"/>
      <c r="TFA91" s="303"/>
      <c r="TFB91" s="303"/>
      <c r="TFC91" s="303"/>
      <c r="TFD91" s="303"/>
      <c r="TFE91" s="303"/>
      <c r="TFF91" s="303"/>
      <c r="TFG91" s="303"/>
      <c r="TFH91" s="303"/>
      <c r="TFI91" s="303"/>
      <c r="TFJ91" s="303"/>
      <c r="TFK91" s="303"/>
      <c r="TFL91" s="303"/>
      <c r="TFM91" s="303"/>
      <c r="TFN91" s="303"/>
      <c r="TFO91" s="303"/>
      <c r="TFP91" s="303"/>
      <c r="TFQ91" s="303"/>
      <c r="TFR91" s="303"/>
      <c r="TFS91" s="303"/>
      <c r="TFT91" s="303"/>
      <c r="TFU91" s="303"/>
      <c r="TFV91" s="303"/>
      <c r="TFW91" s="303"/>
      <c r="TFX91" s="303"/>
      <c r="TFY91" s="303"/>
      <c r="TFZ91" s="303"/>
      <c r="TGA91" s="303"/>
      <c r="TGB91" s="303"/>
      <c r="TGC91" s="303"/>
      <c r="TGD91" s="303"/>
      <c r="TGE91" s="303"/>
      <c r="TGF91" s="303"/>
      <c r="TGG91" s="303"/>
      <c r="TGH91" s="303"/>
      <c r="TGI91" s="303"/>
      <c r="TGJ91" s="303"/>
      <c r="TGK91" s="303"/>
      <c r="TGL91" s="303"/>
      <c r="TGM91" s="303"/>
      <c r="TGN91" s="303"/>
      <c r="TGO91" s="303"/>
      <c r="TGP91" s="303"/>
      <c r="TGQ91" s="303"/>
      <c r="TGR91" s="303"/>
      <c r="TGS91" s="303"/>
      <c r="TGT91" s="303"/>
      <c r="TGU91" s="303"/>
      <c r="TGV91" s="303"/>
      <c r="TGW91" s="303"/>
      <c r="TGX91" s="303"/>
      <c r="TGY91" s="303"/>
      <c r="TGZ91" s="303"/>
      <c r="THA91" s="303"/>
      <c r="THB91" s="303"/>
      <c r="THC91" s="303"/>
      <c r="THD91" s="303"/>
      <c r="THE91" s="303"/>
      <c r="THF91" s="303"/>
      <c r="THG91" s="303"/>
      <c r="THH91" s="303"/>
      <c r="THI91" s="303"/>
      <c r="THJ91" s="303"/>
      <c r="THK91" s="303"/>
      <c r="THL91" s="303"/>
      <c r="THM91" s="303"/>
      <c r="THN91" s="303"/>
      <c r="THO91" s="303"/>
      <c r="THP91" s="303"/>
      <c r="THQ91" s="303"/>
      <c r="THR91" s="303"/>
      <c r="THS91" s="303"/>
      <c r="THT91" s="303"/>
      <c r="THU91" s="303"/>
      <c r="THV91" s="303"/>
      <c r="THW91" s="303"/>
      <c r="THX91" s="303"/>
      <c r="THY91" s="303"/>
      <c r="THZ91" s="303"/>
      <c r="TIA91" s="303"/>
      <c r="TIB91" s="303"/>
      <c r="TIC91" s="303"/>
      <c r="TID91" s="303"/>
      <c r="TIE91" s="303"/>
      <c r="TIF91" s="303"/>
      <c r="TIG91" s="303"/>
      <c r="TIH91" s="303"/>
      <c r="TII91" s="303"/>
      <c r="TIJ91" s="303"/>
      <c r="TIK91" s="303"/>
      <c r="TIL91" s="303"/>
      <c r="TIM91" s="303"/>
      <c r="TIN91" s="303"/>
      <c r="TIO91" s="303"/>
      <c r="TIP91" s="303"/>
      <c r="TIQ91" s="303"/>
      <c r="TIR91" s="303"/>
      <c r="TIS91" s="303"/>
      <c r="TIT91" s="303"/>
      <c r="TIU91" s="303"/>
      <c r="TIV91" s="303"/>
      <c r="TIW91" s="303"/>
      <c r="TIX91" s="303"/>
      <c r="TIY91" s="303"/>
      <c r="TIZ91" s="303"/>
      <c r="TJA91" s="303"/>
      <c r="TJB91" s="303"/>
      <c r="TJC91" s="303"/>
      <c r="TJD91" s="303"/>
      <c r="TJE91" s="303"/>
      <c r="TJF91" s="303"/>
      <c r="TJG91" s="303"/>
      <c r="TJH91" s="303"/>
      <c r="TJI91" s="303"/>
      <c r="TJJ91" s="303"/>
      <c r="TJK91" s="303"/>
      <c r="TJL91" s="303"/>
      <c r="TJM91" s="303"/>
      <c r="TJN91" s="303"/>
      <c r="TJO91" s="303"/>
      <c r="TJP91" s="303"/>
      <c r="TJQ91" s="303"/>
      <c r="TJR91" s="303"/>
      <c r="TJS91" s="303"/>
      <c r="TJT91" s="303"/>
      <c r="TJU91" s="303"/>
      <c r="TJV91" s="303"/>
      <c r="TJW91" s="303"/>
      <c r="TJX91" s="303"/>
      <c r="TJY91" s="303"/>
      <c r="TJZ91" s="303"/>
      <c r="TKA91" s="303"/>
      <c r="TKB91" s="303"/>
      <c r="TKC91" s="303"/>
      <c r="TKD91" s="303"/>
      <c r="TKE91" s="303"/>
      <c r="TKF91" s="303"/>
      <c r="TKG91" s="303"/>
      <c r="TKH91" s="303"/>
      <c r="TKI91" s="303"/>
      <c r="TKJ91" s="303"/>
      <c r="TKK91" s="303"/>
      <c r="TKL91" s="303"/>
      <c r="TKM91" s="303"/>
      <c r="TKN91" s="303"/>
      <c r="TKO91" s="303"/>
      <c r="TKP91" s="303"/>
      <c r="TKQ91" s="303"/>
      <c r="TKR91" s="303"/>
      <c r="TKS91" s="303"/>
      <c r="TKT91" s="303"/>
      <c r="TKU91" s="303"/>
      <c r="TKV91" s="303"/>
      <c r="TKW91" s="303"/>
      <c r="TKX91" s="303"/>
      <c r="TKY91" s="303"/>
      <c r="TKZ91" s="303"/>
      <c r="TLA91" s="303"/>
      <c r="TLB91" s="303"/>
      <c r="TLC91" s="303"/>
      <c r="TLD91" s="303"/>
      <c r="TLE91" s="303"/>
      <c r="TLF91" s="303"/>
      <c r="TLG91" s="303"/>
      <c r="TLH91" s="303"/>
      <c r="TLI91" s="303"/>
      <c r="TLJ91" s="303"/>
      <c r="TLK91" s="303"/>
      <c r="TLL91" s="303"/>
      <c r="TLM91" s="303"/>
      <c r="TLN91" s="303"/>
      <c r="TLO91" s="303"/>
      <c r="TLP91" s="303"/>
      <c r="TLQ91" s="303"/>
      <c r="TLR91" s="303"/>
      <c r="TLS91" s="303"/>
      <c r="TLT91" s="303"/>
      <c r="TLU91" s="303"/>
      <c r="TLV91" s="303"/>
      <c r="TLW91" s="303"/>
      <c r="TLX91" s="303"/>
      <c r="TLY91" s="303"/>
      <c r="TLZ91" s="303"/>
      <c r="TMA91" s="303"/>
      <c r="TMB91" s="303"/>
      <c r="TMC91" s="303"/>
      <c r="TMD91" s="303"/>
      <c r="TME91" s="303"/>
      <c r="TMF91" s="303"/>
      <c r="TMG91" s="303"/>
      <c r="TMH91" s="303"/>
      <c r="TMI91" s="303"/>
      <c r="TMJ91" s="303"/>
      <c r="TMK91" s="303"/>
      <c r="TML91" s="303"/>
      <c r="TMM91" s="303"/>
      <c r="TMN91" s="303"/>
      <c r="TMO91" s="303"/>
      <c r="TMP91" s="303"/>
      <c r="TMQ91" s="303"/>
      <c r="TMR91" s="303"/>
      <c r="TMS91" s="303"/>
      <c r="TMT91" s="303"/>
      <c r="TMU91" s="303"/>
      <c r="TMV91" s="303"/>
      <c r="TMW91" s="303"/>
      <c r="TMX91" s="303"/>
      <c r="TMY91" s="303"/>
      <c r="TMZ91" s="303"/>
      <c r="TNA91" s="303"/>
      <c r="TNB91" s="303"/>
      <c r="TNC91" s="303"/>
      <c r="TND91" s="303"/>
      <c r="TNE91" s="303"/>
      <c r="TNF91" s="303"/>
      <c r="TNG91" s="303"/>
      <c r="TNH91" s="303"/>
      <c r="TNI91" s="303"/>
      <c r="TNJ91" s="303"/>
      <c r="TNK91" s="303"/>
      <c r="TNL91" s="303"/>
      <c r="TNM91" s="303"/>
      <c r="TNN91" s="303"/>
      <c r="TNO91" s="303"/>
      <c r="TNP91" s="303"/>
      <c r="TNQ91" s="303"/>
      <c r="TNR91" s="303"/>
      <c r="TNS91" s="303"/>
      <c r="TNT91" s="303"/>
      <c r="TNU91" s="303"/>
      <c r="TNV91" s="303"/>
      <c r="TNW91" s="303"/>
      <c r="TNX91" s="303"/>
      <c r="TNY91" s="303"/>
      <c r="TNZ91" s="303"/>
      <c r="TOA91" s="303"/>
      <c r="TOB91" s="303"/>
      <c r="TOC91" s="303"/>
      <c r="TOD91" s="303"/>
      <c r="TOE91" s="303"/>
      <c r="TOF91" s="303"/>
      <c r="TOG91" s="303"/>
      <c r="TOH91" s="303"/>
      <c r="TOI91" s="303"/>
      <c r="TOJ91" s="303"/>
      <c r="TOK91" s="303"/>
      <c r="TOL91" s="303"/>
      <c r="TOM91" s="303"/>
      <c r="TON91" s="303"/>
      <c r="TOO91" s="303"/>
      <c r="TOP91" s="303"/>
      <c r="TOQ91" s="303"/>
      <c r="TOR91" s="303"/>
      <c r="TOS91" s="303"/>
      <c r="TOT91" s="303"/>
      <c r="TOU91" s="303"/>
      <c r="TOV91" s="303"/>
      <c r="TOW91" s="303"/>
      <c r="TOX91" s="303"/>
      <c r="TOY91" s="303"/>
      <c r="TOZ91" s="303"/>
      <c r="TPA91" s="303"/>
      <c r="TPB91" s="303"/>
      <c r="TPC91" s="303"/>
      <c r="TPD91" s="303"/>
      <c r="TPE91" s="303"/>
      <c r="TPF91" s="303"/>
      <c r="TPG91" s="303"/>
      <c r="TPH91" s="303"/>
      <c r="TPI91" s="303"/>
      <c r="TPJ91" s="303"/>
      <c r="TPK91" s="303"/>
      <c r="TPL91" s="303"/>
      <c r="TPM91" s="303"/>
      <c r="TPN91" s="303"/>
      <c r="TPO91" s="303"/>
      <c r="TPP91" s="303"/>
      <c r="TPQ91" s="303"/>
      <c r="TPR91" s="303"/>
      <c r="TPS91" s="303"/>
      <c r="TPT91" s="303"/>
      <c r="TPU91" s="303"/>
      <c r="TPV91" s="303"/>
      <c r="TPW91" s="303"/>
      <c r="TPX91" s="303"/>
      <c r="TPY91" s="303"/>
      <c r="TPZ91" s="303"/>
      <c r="TQA91" s="303"/>
      <c r="TQB91" s="303"/>
      <c r="TQC91" s="303"/>
      <c r="TQD91" s="303"/>
      <c r="TQE91" s="303"/>
      <c r="TQF91" s="303"/>
      <c r="TQG91" s="303"/>
      <c r="TQH91" s="303"/>
      <c r="TQI91" s="303"/>
      <c r="TQJ91" s="303"/>
      <c r="TQK91" s="303"/>
      <c r="TQL91" s="303"/>
      <c r="TQM91" s="303"/>
      <c r="TQN91" s="303"/>
      <c r="TQO91" s="303"/>
      <c r="TQP91" s="303"/>
      <c r="TQQ91" s="303"/>
      <c r="TQR91" s="303"/>
      <c r="TQS91" s="303"/>
      <c r="TQT91" s="303"/>
      <c r="TQU91" s="303"/>
      <c r="TQV91" s="303"/>
      <c r="TQW91" s="303"/>
      <c r="TQX91" s="303"/>
      <c r="TQY91" s="303"/>
      <c r="TQZ91" s="303"/>
      <c r="TRA91" s="303"/>
      <c r="TRB91" s="303"/>
      <c r="TRC91" s="303"/>
      <c r="TRD91" s="303"/>
      <c r="TRE91" s="303"/>
      <c r="TRF91" s="303"/>
      <c r="TRG91" s="303"/>
      <c r="TRH91" s="303"/>
      <c r="TRI91" s="303"/>
      <c r="TRJ91" s="303"/>
      <c r="TRK91" s="303"/>
      <c r="TRL91" s="303"/>
      <c r="TRM91" s="303"/>
      <c r="TRN91" s="303"/>
      <c r="TRO91" s="303"/>
      <c r="TRP91" s="303"/>
      <c r="TRQ91" s="303"/>
      <c r="TRR91" s="303"/>
      <c r="TRS91" s="303"/>
      <c r="TRT91" s="303"/>
      <c r="TRU91" s="303"/>
      <c r="TRV91" s="303"/>
      <c r="TRW91" s="303"/>
      <c r="TRX91" s="303"/>
      <c r="TRY91" s="303"/>
      <c r="TRZ91" s="303"/>
      <c r="TSA91" s="303"/>
      <c r="TSB91" s="303"/>
      <c r="TSC91" s="303"/>
      <c r="TSD91" s="303"/>
      <c r="TSE91" s="303"/>
      <c r="TSF91" s="303"/>
      <c r="TSG91" s="303"/>
      <c r="TSH91" s="303"/>
      <c r="TSI91" s="303"/>
      <c r="TSJ91" s="303"/>
      <c r="TSK91" s="303"/>
      <c r="TSL91" s="303"/>
      <c r="TSM91" s="303"/>
      <c r="TSN91" s="303"/>
      <c r="TSO91" s="303"/>
      <c r="TSP91" s="303"/>
      <c r="TSQ91" s="303"/>
      <c r="TSR91" s="303"/>
      <c r="TSS91" s="303"/>
      <c r="TST91" s="303"/>
      <c r="TSU91" s="303"/>
      <c r="TSV91" s="303"/>
      <c r="TSW91" s="303"/>
      <c r="TSX91" s="303"/>
      <c r="TSY91" s="303"/>
      <c r="TSZ91" s="303"/>
      <c r="TTA91" s="303"/>
      <c r="TTB91" s="303"/>
      <c r="TTC91" s="303"/>
      <c r="TTD91" s="303"/>
      <c r="TTE91" s="303"/>
      <c r="TTF91" s="303"/>
      <c r="TTG91" s="303"/>
      <c r="TTH91" s="303"/>
      <c r="TTI91" s="303"/>
      <c r="TTJ91" s="303"/>
      <c r="TTK91" s="303"/>
      <c r="TTL91" s="303"/>
      <c r="TTM91" s="303"/>
      <c r="TTN91" s="303"/>
      <c r="TTO91" s="303"/>
      <c r="TTP91" s="303"/>
      <c r="TTQ91" s="303"/>
      <c r="TTR91" s="303"/>
      <c r="TTS91" s="303"/>
      <c r="TTT91" s="303"/>
      <c r="TTU91" s="303"/>
      <c r="TTV91" s="303"/>
      <c r="TTW91" s="303"/>
      <c r="TTX91" s="303"/>
      <c r="TTY91" s="303"/>
      <c r="TTZ91" s="303"/>
      <c r="TUA91" s="303"/>
      <c r="TUB91" s="303"/>
      <c r="TUC91" s="303"/>
      <c r="TUD91" s="303"/>
      <c r="TUE91" s="303"/>
      <c r="TUF91" s="303"/>
      <c r="TUG91" s="303"/>
      <c r="TUH91" s="303"/>
      <c r="TUI91" s="303"/>
      <c r="TUJ91" s="303"/>
      <c r="TUK91" s="303"/>
      <c r="TUL91" s="303"/>
      <c r="TUM91" s="303"/>
      <c r="TUN91" s="303"/>
      <c r="TUO91" s="303"/>
      <c r="TUP91" s="303"/>
      <c r="TUQ91" s="303"/>
      <c r="TUR91" s="303"/>
      <c r="TUS91" s="303"/>
      <c r="TUT91" s="303"/>
      <c r="TUU91" s="303"/>
      <c r="TUV91" s="303"/>
      <c r="TUW91" s="303"/>
      <c r="TUX91" s="303"/>
      <c r="TUY91" s="303"/>
      <c r="TUZ91" s="303"/>
      <c r="TVA91" s="303"/>
      <c r="TVB91" s="303"/>
      <c r="TVC91" s="303"/>
      <c r="TVD91" s="303"/>
      <c r="TVE91" s="303"/>
      <c r="TVF91" s="303"/>
      <c r="TVG91" s="303"/>
      <c r="TVH91" s="303"/>
      <c r="TVI91" s="303"/>
      <c r="TVJ91" s="303"/>
      <c r="TVK91" s="303"/>
      <c r="TVL91" s="303"/>
      <c r="TVM91" s="303"/>
      <c r="TVN91" s="303"/>
      <c r="TVO91" s="303"/>
      <c r="TVP91" s="303"/>
      <c r="TVQ91" s="303"/>
      <c r="TVR91" s="303"/>
      <c r="TVS91" s="303"/>
      <c r="TVT91" s="303"/>
      <c r="TVU91" s="303"/>
      <c r="TVV91" s="303"/>
      <c r="TVW91" s="303"/>
      <c r="TVX91" s="303"/>
      <c r="TVY91" s="303"/>
      <c r="TVZ91" s="303"/>
      <c r="TWA91" s="303"/>
      <c r="TWB91" s="303"/>
      <c r="TWC91" s="303"/>
      <c r="TWD91" s="303"/>
      <c r="TWE91" s="303"/>
      <c r="TWF91" s="303"/>
      <c r="TWG91" s="303"/>
      <c r="TWH91" s="303"/>
      <c r="TWI91" s="303"/>
      <c r="TWJ91" s="303"/>
      <c r="TWK91" s="303"/>
      <c r="TWL91" s="303"/>
      <c r="TWM91" s="303"/>
      <c r="TWN91" s="303"/>
      <c r="TWO91" s="303"/>
      <c r="TWP91" s="303"/>
      <c r="TWQ91" s="303"/>
      <c r="TWR91" s="303"/>
      <c r="TWS91" s="303"/>
      <c r="TWT91" s="303"/>
      <c r="TWU91" s="303"/>
      <c r="TWV91" s="303"/>
      <c r="TWW91" s="303"/>
      <c r="TWX91" s="303"/>
      <c r="TWY91" s="303"/>
      <c r="TWZ91" s="303"/>
      <c r="TXA91" s="303"/>
      <c r="TXB91" s="303"/>
      <c r="TXC91" s="303"/>
      <c r="TXD91" s="303"/>
      <c r="TXE91" s="303"/>
      <c r="TXF91" s="303"/>
      <c r="TXG91" s="303"/>
      <c r="TXH91" s="303"/>
      <c r="TXI91" s="303"/>
      <c r="TXJ91" s="303"/>
      <c r="TXK91" s="303"/>
      <c r="TXL91" s="303"/>
      <c r="TXM91" s="303"/>
      <c r="TXN91" s="303"/>
      <c r="TXO91" s="303"/>
      <c r="TXP91" s="303"/>
      <c r="TXQ91" s="303"/>
      <c r="TXR91" s="303"/>
      <c r="TXS91" s="303"/>
      <c r="TXT91" s="303"/>
      <c r="TXU91" s="303"/>
      <c r="TXV91" s="303"/>
      <c r="TXW91" s="303"/>
      <c r="TXX91" s="303"/>
      <c r="TXY91" s="303"/>
      <c r="TXZ91" s="303"/>
      <c r="TYA91" s="303"/>
      <c r="TYB91" s="303"/>
      <c r="TYC91" s="303"/>
      <c r="TYD91" s="303"/>
      <c r="TYE91" s="303"/>
      <c r="TYF91" s="303"/>
      <c r="TYG91" s="303"/>
      <c r="TYH91" s="303"/>
      <c r="TYI91" s="303"/>
      <c r="TYJ91" s="303"/>
      <c r="TYK91" s="303"/>
      <c r="TYL91" s="303"/>
      <c r="TYM91" s="303"/>
      <c r="TYN91" s="303"/>
      <c r="TYO91" s="303"/>
      <c r="TYP91" s="303"/>
      <c r="TYQ91" s="303"/>
      <c r="TYR91" s="303"/>
      <c r="TYS91" s="303"/>
      <c r="TYT91" s="303"/>
      <c r="TYU91" s="303"/>
      <c r="TYV91" s="303"/>
      <c r="TYW91" s="303"/>
      <c r="TYX91" s="303"/>
      <c r="TYY91" s="303"/>
      <c r="TYZ91" s="303"/>
      <c r="TZA91" s="303"/>
      <c r="TZB91" s="303"/>
      <c r="TZC91" s="303"/>
      <c r="TZD91" s="303"/>
      <c r="TZE91" s="303"/>
      <c r="TZF91" s="303"/>
      <c r="TZG91" s="303"/>
      <c r="TZH91" s="303"/>
      <c r="TZI91" s="303"/>
      <c r="TZJ91" s="303"/>
      <c r="TZK91" s="303"/>
      <c r="TZL91" s="303"/>
      <c r="TZM91" s="303"/>
      <c r="TZN91" s="303"/>
      <c r="TZO91" s="303"/>
      <c r="TZP91" s="303"/>
      <c r="TZQ91" s="303"/>
      <c r="TZR91" s="303"/>
      <c r="TZS91" s="303"/>
      <c r="TZT91" s="303"/>
      <c r="TZU91" s="303"/>
      <c r="TZV91" s="303"/>
      <c r="TZW91" s="303"/>
      <c r="TZX91" s="303"/>
      <c r="TZY91" s="303"/>
      <c r="TZZ91" s="303"/>
      <c r="UAA91" s="303"/>
      <c r="UAB91" s="303"/>
      <c r="UAC91" s="303"/>
      <c r="UAD91" s="303"/>
      <c r="UAE91" s="303"/>
      <c r="UAF91" s="303"/>
      <c r="UAG91" s="303"/>
      <c r="UAH91" s="303"/>
      <c r="UAI91" s="303"/>
      <c r="UAJ91" s="303"/>
      <c r="UAK91" s="303"/>
      <c r="UAL91" s="303"/>
      <c r="UAM91" s="303"/>
      <c r="UAN91" s="303"/>
      <c r="UAO91" s="303"/>
      <c r="UAP91" s="303"/>
      <c r="UAQ91" s="303"/>
      <c r="UAR91" s="303"/>
      <c r="UAS91" s="303"/>
      <c r="UAT91" s="303"/>
      <c r="UAU91" s="303"/>
      <c r="UAV91" s="303"/>
      <c r="UAW91" s="303"/>
      <c r="UAX91" s="303"/>
      <c r="UAY91" s="303"/>
      <c r="UAZ91" s="303"/>
      <c r="UBA91" s="303"/>
      <c r="UBB91" s="303"/>
      <c r="UBC91" s="303"/>
      <c r="UBD91" s="303"/>
      <c r="UBE91" s="303"/>
      <c r="UBF91" s="303"/>
      <c r="UBG91" s="303"/>
      <c r="UBH91" s="303"/>
      <c r="UBI91" s="303"/>
      <c r="UBJ91" s="303"/>
      <c r="UBK91" s="303"/>
      <c r="UBL91" s="303"/>
      <c r="UBM91" s="303"/>
      <c r="UBN91" s="303"/>
      <c r="UBO91" s="303"/>
      <c r="UBP91" s="303"/>
      <c r="UBQ91" s="303"/>
      <c r="UBR91" s="303"/>
      <c r="UBS91" s="303"/>
      <c r="UBT91" s="303"/>
      <c r="UBU91" s="303"/>
      <c r="UBV91" s="303"/>
      <c r="UBW91" s="303"/>
      <c r="UBX91" s="303"/>
      <c r="UBY91" s="303"/>
      <c r="UBZ91" s="303"/>
      <c r="UCA91" s="303"/>
      <c r="UCB91" s="303"/>
      <c r="UCC91" s="303"/>
      <c r="UCD91" s="303"/>
      <c r="UCE91" s="303"/>
      <c r="UCF91" s="303"/>
      <c r="UCG91" s="303"/>
      <c r="UCH91" s="303"/>
      <c r="UCI91" s="303"/>
      <c r="UCJ91" s="303"/>
      <c r="UCK91" s="303"/>
      <c r="UCL91" s="303"/>
      <c r="UCM91" s="303"/>
      <c r="UCN91" s="303"/>
      <c r="UCO91" s="303"/>
      <c r="UCP91" s="303"/>
      <c r="UCQ91" s="303"/>
      <c r="UCR91" s="303"/>
      <c r="UCS91" s="303"/>
      <c r="UCT91" s="303"/>
      <c r="UCU91" s="303"/>
      <c r="UCV91" s="303"/>
      <c r="UCW91" s="303"/>
      <c r="UCX91" s="303"/>
      <c r="UCY91" s="303"/>
      <c r="UCZ91" s="303"/>
      <c r="UDA91" s="303"/>
      <c r="UDB91" s="303"/>
      <c r="UDC91" s="303"/>
      <c r="UDD91" s="303"/>
      <c r="UDE91" s="303"/>
      <c r="UDF91" s="303"/>
      <c r="UDG91" s="303"/>
      <c r="UDH91" s="303"/>
      <c r="UDI91" s="303"/>
      <c r="UDJ91" s="303"/>
      <c r="UDK91" s="303"/>
      <c r="UDL91" s="303"/>
      <c r="UDM91" s="303"/>
      <c r="UDN91" s="303"/>
      <c r="UDO91" s="303"/>
      <c r="UDP91" s="303"/>
      <c r="UDQ91" s="303"/>
      <c r="UDR91" s="303"/>
      <c r="UDS91" s="303"/>
      <c r="UDT91" s="303"/>
      <c r="UDU91" s="303"/>
      <c r="UDV91" s="303"/>
      <c r="UDW91" s="303"/>
      <c r="UDX91" s="303"/>
      <c r="UDY91" s="303"/>
      <c r="UDZ91" s="303"/>
      <c r="UEA91" s="303"/>
      <c r="UEB91" s="303"/>
      <c r="UEC91" s="303"/>
      <c r="UED91" s="303"/>
      <c r="UEE91" s="303"/>
      <c r="UEF91" s="303"/>
      <c r="UEG91" s="303"/>
      <c r="UEH91" s="303"/>
      <c r="UEI91" s="303"/>
      <c r="UEJ91" s="303"/>
      <c r="UEK91" s="303"/>
      <c r="UEL91" s="303"/>
      <c r="UEM91" s="303"/>
      <c r="UEN91" s="303"/>
      <c r="UEO91" s="303"/>
      <c r="UEP91" s="303"/>
      <c r="UEQ91" s="303"/>
      <c r="UER91" s="303"/>
      <c r="UES91" s="303"/>
      <c r="UET91" s="303"/>
      <c r="UEU91" s="303"/>
      <c r="UEV91" s="303"/>
      <c r="UEW91" s="303"/>
      <c r="UEX91" s="303"/>
      <c r="UEY91" s="303"/>
      <c r="UEZ91" s="303"/>
      <c r="UFA91" s="303"/>
      <c r="UFB91" s="303"/>
      <c r="UFC91" s="303"/>
      <c r="UFD91" s="303"/>
      <c r="UFE91" s="303"/>
      <c r="UFF91" s="303"/>
      <c r="UFG91" s="303"/>
      <c r="UFH91" s="303"/>
      <c r="UFI91" s="303"/>
      <c r="UFJ91" s="303"/>
      <c r="UFK91" s="303"/>
      <c r="UFL91" s="303"/>
      <c r="UFM91" s="303"/>
      <c r="UFN91" s="303"/>
      <c r="UFO91" s="303"/>
      <c r="UFP91" s="303"/>
      <c r="UFQ91" s="303"/>
      <c r="UFR91" s="303"/>
      <c r="UFS91" s="303"/>
      <c r="UFT91" s="303"/>
      <c r="UFU91" s="303"/>
      <c r="UFV91" s="303"/>
      <c r="UFW91" s="303"/>
      <c r="UFX91" s="303"/>
      <c r="UFY91" s="303"/>
      <c r="UFZ91" s="303"/>
      <c r="UGA91" s="303"/>
      <c r="UGB91" s="303"/>
      <c r="UGC91" s="303"/>
      <c r="UGD91" s="303"/>
      <c r="UGE91" s="303"/>
      <c r="UGF91" s="303"/>
      <c r="UGG91" s="303"/>
      <c r="UGH91" s="303"/>
      <c r="UGI91" s="303"/>
      <c r="UGJ91" s="303"/>
      <c r="UGK91" s="303"/>
      <c r="UGL91" s="303"/>
      <c r="UGM91" s="303"/>
      <c r="UGN91" s="303"/>
      <c r="UGO91" s="303"/>
      <c r="UGP91" s="303"/>
      <c r="UGQ91" s="303"/>
      <c r="UGR91" s="303"/>
      <c r="UGS91" s="303"/>
      <c r="UGT91" s="303"/>
      <c r="UGU91" s="303"/>
      <c r="UGV91" s="303"/>
      <c r="UGW91" s="303"/>
      <c r="UGX91" s="303"/>
      <c r="UGY91" s="303"/>
      <c r="UGZ91" s="303"/>
      <c r="UHA91" s="303"/>
      <c r="UHB91" s="303"/>
      <c r="UHC91" s="303"/>
      <c r="UHD91" s="303"/>
      <c r="UHE91" s="303"/>
      <c r="UHF91" s="303"/>
      <c r="UHG91" s="303"/>
      <c r="UHH91" s="303"/>
      <c r="UHI91" s="303"/>
      <c r="UHJ91" s="303"/>
      <c r="UHK91" s="303"/>
      <c r="UHL91" s="303"/>
      <c r="UHM91" s="303"/>
      <c r="UHN91" s="303"/>
      <c r="UHO91" s="303"/>
      <c r="UHP91" s="303"/>
      <c r="UHQ91" s="303"/>
      <c r="UHR91" s="303"/>
      <c r="UHS91" s="303"/>
      <c r="UHT91" s="303"/>
      <c r="UHU91" s="303"/>
      <c r="UHV91" s="303"/>
      <c r="UHW91" s="303"/>
      <c r="UHX91" s="303"/>
      <c r="UHY91" s="303"/>
      <c r="UHZ91" s="303"/>
      <c r="UIA91" s="303"/>
      <c r="UIB91" s="303"/>
      <c r="UIC91" s="303"/>
      <c r="UID91" s="303"/>
      <c r="UIE91" s="303"/>
      <c r="UIF91" s="303"/>
      <c r="UIG91" s="303"/>
      <c r="UIH91" s="303"/>
      <c r="UII91" s="303"/>
      <c r="UIJ91" s="303"/>
      <c r="UIK91" s="303"/>
      <c r="UIL91" s="303"/>
      <c r="UIM91" s="303"/>
      <c r="UIN91" s="303"/>
      <c r="UIO91" s="303"/>
      <c r="UIP91" s="303"/>
      <c r="UIQ91" s="303"/>
      <c r="UIR91" s="303"/>
      <c r="UIS91" s="303"/>
      <c r="UIT91" s="303"/>
      <c r="UIU91" s="303"/>
      <c r="UIV91" s="303"/>
      <c r="UIW91" s="303"/>
      <c r="UIX91" s="303"/>
      <c r="UIY91" s="303"/>
      <c r="UIZ91" s="303"/>
      <c r="UJA91" s="303"/>
      <c r="UJB91" s="303"/>
      <c r="UJC91" s="303"/>
      <c r="UJD91" s="303"/>
      <c r="UJE91" s="303"/>
      <c r="UJF91" s="303"/>
      <c r="UJG91" s="303"/>
      <c r="UJH91" s="303"/>
      <c r="UJI91" s="303"/>
      <c r="UJJ91" s="303"/>
      <c r="UJK91" s="303"/>
      <c r="UJL91" s="303"/>
      <c r="UJM91" s="303"/>
      <c r="UJN91" s="303"/>
      <c r="UJO91" s="303"/>
      <c r="UJP91" s="303"/>
      <c r="UJQ91" s="303"/>
      <c r="UJR91" s="303"/>
      <c r="UJS91" s="303"/>
      <c r="UJT91" s="303"/>
      <c r="UJU91" s="303"/>
      <c r="UJV91" s="303"/>
      <c r="UJW91" s="303"/>
      <c r="UJX91" s="303"/>
      <c r="UJY91" s="303"/>
      <c r="UJZ91" s="303"/>
      <c r="UKA91" s="303"/>
      <c r="UKB91" s="303"/>
      <c r="UKC91" s="303"/>
      <c r="UKD91" s="303"/>
      <c r="UKE91" s="303"/>
      <c r="UKF91" s="303"/>
      <c r="UKG91" s="303"/>
      <c r="UKH91" s="303"/>
      <c r="UKI91" s="303"/>
      <c r="UKJ91" s="303"/>
      <c r="UKK91" s="303"/>
      <c r="UKL91" s="303"/>
      <c r="UKM91" s="303"/>
      <c r="UKN91" s="303"/>
      <c r="UKO91" s="303"/>
      <c r="UKP91" s="303"/>
      <c r="UKQ91" s="303"/>
      <c r="UKR91" s="303"/>
      <c r="UKS91" s="303"/>
      <c r="UKT91" s="303"/>
      <c r="UKU91" s="303"/>
      <c r="UKV91" s="303"/>
      <c r="UKW91" s="303"/>
      <c r="UKX91" s="303"/>
      <c r="UKY91" s="303"/>
      <c r="UKZ91" s="303"/>
      <c r="ULA91" s="303"/>
      <c r="ULB91" s="303"/>
      <c r="ULC91" s="303"/>
      <c r="ULD91" s="303"/>
      <c r="ULE91" s="303"/>
      <c r="ULF91" s="303"/>
      <c r="ULG91" s="303"/>
      <c r="ULH91" s="303"/>
      <c r="ULI91" s="303"/>
      <c r="ULJ91" s="303"/>
      <c r="ULK91" s="303"/>
      <c r="ULL91" s="303"/>
      <c r="ULM91" s="303"/>
      <c r="ULN91" s="303"/>
      <c r="ULO91" s="303"/>
      <c r="ULP91" s="303"/>
      <c r="ULQ91" s="303"/>
      <c r="ULR91" s="303"/>
      <c r="ULS91" s="303"/>
      <c r="ULT91" s="303"/>
      <c r="ULU91" s="303"/>
      <c r="ULV91" s="303"/>
      <c r="ULW91" s="303"/>
      <c r="ULX91" s="303"/>
      <c r="ULY91" s="303"/>
      <c r="ULZ91" s="303"/>
      <c r="UMA91" s="303"/>
      <c r="UMB91" s="303"/>
      <c r="UMC91" s="303"/>
      <c r="UMD91" s="303"/>
      <c r="UME91" s="303"/>
      <c r="UMF91" s="303"/>
      <c r="UMG91" s="303"/>
      <c r="UMH91" s="303"/>
      <c r="UMI91" s="303"/>
      <c r="UMJ91" s="303"/>
      <c r="UMK91" s="303"/>
      <c r="UML91" s="303"/>
      <c r="UMM91" s="303"/>
      <c r="UMN91" s="303"/>
      <c r="UMO91" s="303"/>
      <c r="UMP91" s="303"/>
      <c r="UMQ91" s="303"/>
      <c r="UMR91" s="303"/>
      <c r="UMS91" s="303"/>
      <c r="UMT91" s="303"/>
      <c r="UMU91" s="303"/>
      <c r="UMV91" s="303"/>
      <c r="UMW91" s="303"/>
      <c r="UMX91" s="303"/>
      <c r="UMY91" s="303"/>
      <c r="UMZ91" s="303"/>
      <c r="UNA91" s="303"/>
      <c r="UNB91" s="303"/>
      <c r="UNC91" s="303"/>
      <c r="UND91" s="303"/>
      <c r="UNE91" s="303"/>
      <c r="UNF91" s="303"/>
      <c r="UNG91" s="303"/>
      <c r="UNH91" s="303"/>
      <c r="UNI91" s="303"/>
      <c r="UNJ91" s="303"/>
      <c r="UNK91" s="303"/>
      <c r="UNL91" s="303"/>
      <c r="UNM91" s="303"/>
      <c r="UNN91" s="303"/>
      <c r="UNO91" s="303"/>
      <c r="UNP91" s="303"/>
      <c r="UNQ91" s="303"/>
      <c r="UNR91" s="303"/>
      <c r="UNS91" s="303"/>
      <c r="UNT91" s="303"/>
      <c r="UNU91" s="303"/>
      <c r="UNV91" s="303"/>
      <c r="UNW91" s="303"/>
      <c r="UNX91" s="303"/>
      <c r="UNY91" s="303"/>
      <c r="UNZ91" s="303"/>
      <c r="UOA91" s="303"/>
      <c r="UOB91" s="303"/>
      <c r="UOC91" s="303"/>
      <c r="UOD91" s="303"/>
      <c r="UOE91" s="303"/>
      <c r="UOF91" s="303"/>
      <c r="UOG91" s="303"/>
      <c r="UOH91" s="303"/>
      <c r="UOI91" s="303"/>
      <c r="UOJ91" s="303"/>
      <c r="UOK91" s="303"/>
      <c r="UOL91" s="303"/>
      <c r="UOM91" s="303"/>
      <c r="UON91" s="303"/>
      <c r="UOO91" s="303"/>
      <c r="UOP91" s="303"/>
      <c r="UOQ91" s="303"/>
      <c r="UOR91" s="303"/>
      <c r="UOS91" s="303"/>
      <c r="UOT91" s="303"/>
      <c r="UOU91" s="303"/>
      <c r="UOV91" s="303"/>
      <c r="UOW91" s="303"/>
      <c r="UOX91" s="303"/>
      <c r="UOY91" s="303"/>
      <c r="UOZ91" s="303"/>
      <c r="UPA91" s="303"/>
      <c r="UPB91" s="303"/>
      <c r="UPC91" s="303"/>
      <c r="UPD91" s="303"/>
      <c r="UPE91" s="303"/>
      <c r="UPF91" s="303"/>
      <c r="UPG91" s="303"/>
      <c r="UPH91" s="303"/>
      <c r="UPI91" s="303"/>
      <c r="UPJ91" s="303"/>
      <c r="UPK91" s="303"/>
      <c r="UPL91" s="303"/>
      <c r="UPM91" s="303"/>
      <c r="UPN91" s="303"/>
      <c r="UPO91" s="303"/>
      <c r="UPP91" s="303"/>
      <c r="UPQ91" s="303"/>
      <c r="UPR91" s="303"/>
      <c r="UPS91" s="303"/>
      <c r="UPT91" s="303"/>
      <c r="UPU91" s="303"/>
      <c r="UPV91" s="303"/>
      <c r="UPW91" s="303"/>
      <c r="UPX91" s="303"/>
      <c r="UPY91" s="303"/>
      <c r="UPZ91" s="303"/>
      <c r="UQA91" s="303"/>
      <c r="UQB91" s="303"/>
      <c r="UQC91" s="303"/>
      <c r="UQD91" s="303"/>
      <c r="UQE91" s="303"/>
      <c r="UQF91" s="303"/>
      <c r="UQG91" s="303"/>
      <c r="UQH91" s="303"/>
      <c r="UQI91" s="303"/>
      <c r="UQJ91" s="303"/>
      <c r="UQK91" s="303"/>
      <c r="UQL91" s="303"/>
      <c r="UQM91" s="303"/>
      <c r="UQN91" s="303"/>
      <c r="UQO91" s="303"/>
      <c r="UQP91" s="303"/>
      <c r="UQQ91" s="303"/>
      <c r="UQR91" s="303"/>
      <c r="UQS91" s="303"/>
      <c r="UQT91" s="303"/>
      <c r="UQU91" s="303"/>
      <c r="UQV91" s="303"/>
      <c r="UQW91" s="303"/>
      <c r="UQX91" s="303"/>
      <c r="UQY91" s="303"/>
      <c r="UQZ91" s="303"/>
      <c r="URA91" s="303"/>
      <c r="URB91" s="303"/>
      <c r="URC91" s="303"/>
      <c r="URD91" s="303"/>
      <c r="URE91" s="303"/>
      <c r="URF91" s="303"/>
      <c r="URG91" s="303"/>
      <c r="URH91" s="303"/>
      <c r="URI91" s="303"/>
      <c r="URJ91" s="303"/>
      <c r="URK91" s="303"/>
      <c r="URL91" s="303"/>
      <c r="URM91" s="303"/>
      <c r="URN91" s="303"/>
      <c r="URO91" s="303"/>
      <c r="URP91" s="303"/>
      <c r="URQ91" s="303"/>
      <c r="URR91" s="303"/>
      <c r="URS91" s="303"/>
      <c r="URT91" s="303"/>
      <c r="URU91" s="303"/>
      <c r="URV91" s="303"/>
      <c r="URW91" s="303"/>
      <c r="URX91" s="303"/>
      <c r="URY91" s="303"/>
      <c r="URZ91" s="303"/>
      <c r="USA91" s="303"/>
      <c r="USB91" s="303"/>
      <c r="USC91" s="303"/>
      <c r="USD91" s="303"/>
      <c r="USE91" s="303"/>
      <c r="USF91" s="303"/>
      <c r="USG91" s="303"/>
      <c r="USH91" s="303"/>
      <c r="USI91" s="303"/>
      <c r="USJ91" s="303"/>
      <c r="USK91" s="303"/>
      <c r="USL91" s="303"/>
      <c r="USM91" s="303"/>
      <c r="USN91" s="303"/>
      <c r="USO91" s="303"/>
      <c r="USP91" s="303"/>
      <c r="USQ91" s="303"/>
      <c r="USR91" s="303"/>
      <c r="USS91" s="303"/>
      <c r="UST91" s="303"/>
      <c r="USU91" s="303"/>
      <c r="USV91" s="303"/>
      <c r="USW91" s="303"/>
      <c r="USX91" s="303"/>
      <c r="USY91" s="303"/>
      <c r="USZ91" s="303"/>
      <c r="UTA91" s="303"/>
      <c r="UTB91" s="303"/>
      <c r="UTC91" s="303"/>
      <c r="UTD91" s="303"/>
      <c r="UTE91" s="303"/>
      <c r="UTF91" s="303"/>
      <c r="UTG91" s="303"/>
      <c r="UTH91" s="303"/>
      <c r="UTI91" s="303"/>
      <c r="UTJ91" s="303"/>
      <c r="UTK91" s="303"/>
      <c r="UTL91" s="303"/>
      <c r="UTM91" s="303"/>
      <c r="UTN91" s="303"/>
      <c r="UTO91" s="303"/>
      <c r="UTP91" s="303"/>
      <c r="UTQ91" s="303"/>
      <c r="UTR91" s="303"/>
      <c r="UTS91" s="303"/>
      <c r="UTT91" s="303"/>
      <c r="UTU91" s="303"/>
      <c r="UTV91" s="303"/>
      <c r="UTW91" s="303"/>
      <c r="UTX91" s="303"/>
      <c r="UTY91" s="303"/>
      <c r="UTZ91" s="303"/>
      <c r="UUA91" s="303"/>
      <c r="UUB91" s="303"/>
      <c r="UUC91" s="303"/>
      <c r="UUD91" s="303"/>
      <c r="UUE91" s="303"/>
      <c r="UUF91" s="303"/>
      <c r="UUG91" s="303"/>
      <c r="UUH91" s="303"/>
      <c r="UUI91" s="303"/>
      <c r="UUJ91" s="303"/>
      <c r="UUK91" s="303"/>
      <c r="UUL91" s="303"/>
      <c r="UUM91" s="303"/>
      <c r="UUN91" s="303"/>
      <c r="UUO91" s="303"/>
      <c r="UUP91" s="303"/>
      <c r="UUQ91" s="303"/>
      <c r="UUR91" s="303"/>
      <c r="UUS91" s="303"/>
      <c r="UUT91" s="303"/>
      <c r="UUU91" s="303"/>
      <c r="UUV91" s="303"/>
      <c r="UUW91" s="303"/>
      <c r="UUX91" s="303"/>
      <c r="UUY91" s="303"/>
      <c r="UUZ91" s="303"/>
      <c r="UVA91" s="303"/>
      <c r="UVB91" s="303"/>
      <c r="UVC91" s="303"/>
      <c r="UVD91" s="303"/>
      <c r="UVE91" s="303"/>
      <c r="UVF91" s="303"/>
      <c r="UVG91" s="303"/>
      <c r="UVH91" s="303"/>
      <c r="UVI91" s="303"/>
      <c r="UVJ91" s="303"/>
      <c r="UVK91" s="303"/>
      <c r="UVL91" s="303"/>
      <c r="UVM91" s="303"/>
      <c r="UVN91" s="303"/>
      <c r="UVO91" s="303"/>
      <c r="UVP91" s="303"/>
      <c r="UVQ91" s="303"/>
      <c r="UVR91" s="303"/>
      <c r="UVS91" s="303"/>
      <c r="UVT91" s="303"/>
      <c r="UVU91" s="303"/>
      <c r="UVV91" s="303"/>
      <c r="UVW91" s="303"/>
      <c r="UVX91" s="303"/>
      <c r="UVY91" s="303"/>
      <c r="UVZ91" s="303"/>
      <c r="UWA91" s="303"/>
      <c r="UWB91" s="303"/>
      <c r="UWC91" s="303"/>
      <c r="UWD91" s="303"/>
      <c r="UWE91" s="303"/>
      <c r="UWF91" s="303"/>
      <c r="UWG91" s="303"/>
      <c r="UWH91" s="303"/>
      <c r="UWI91" s="303"/>
      <c r="UWJ91" s="303"/>
      <c r="UWK91" s="303"/>
      <c r="UWL91" s="303"/>
      <c r="UWM91" s="303"/>
      <c r="UWN91" s="303"/>
      <c r="UWO91" s="303"/>
      <c r="UWP91" s="303"/>
      <c r="UWQ91" s="303"/>
      <c r="UWR91" s="303"/>
      <c r="UWS91" s="303"/>
      <c r="UWT91" s="303"/>
      <c r="UWU91" s="303"/>
      <c r="UWV91" s="303"/>
      <c r="UWW91" s="303"/>
      <c r="UWX91" s="303"/>
      <c r="UWY91" s="303"/>
      <c r="UWZ91" s="303"/>
      <c r="UXA91" s="303"/>
      <c r="UXB91" s="303"/>
      <c r="UXC91" s="303"/>
      <c r="UXD91" s="303"/>
      <c r="UXE91" s="303"/>
      <c r="UXF91" s="303"/>
      <c r="UXG91" s="303"/>
      <c r="UXH91" s="303"/>
      <c r="UXI91" s="303"/>
      <c r="UXJ91" s="303"/>
      <c r="UXK91" s="303"/>
      <c r="UXL91" s="303"/>
      <c r="UXM91" s="303"/>
      <c r="UXN91" s="303"/>
      <c r="UXO91" s="303"/>
      <c r="UXP91" s="303"/>
      <c r="UXQ91" s="303"/>
      <c r="UXR91" s="303"/>
      <c r="UXS91" s="303"/>
      <c r="UXT91" s="303"/>
      <c r="UXU91" s="303"/>
      <c r="UXV91" s="303"/>
      <c r="UXW91" s="303"/>
      <c r="UXX91" s="303"/>
      <c r="UXY91" s="303"/>
      <c r="UXZ91" s="303"/>
      <c r="UYA91" s="303"/>
      <c r="UYB91" s="303"/>
      <c r="UYC91" s="303"/>
      <c r="UYD91" s="303"/>
      <c r="UYE91" s="303"/>
      <c r="UYF91" s="303"/>
      <c r="UYG91" s="303"/>
      <c r="UYH91" s="303"/>
      <c r="UYI91" s="303"/>
      <c r="UYJ91" s="303"/>
      <c r="UYK91" s="303"/>
      <c r="UYL91" s="303"/>
      <c r="UYM91" s="303"/>
      <c r="UYN91" s="303"/>
      <c r="UYO91" s="303"/>
      <c r="UYP91" s="303"/>
      <c r="UYQ91" s="303"/>
      <c r="UYR91" s="303"/>
      <c r="UYS91" s="303"/>
      <c r="UYT91" s="303"/>
      <c r="UYU91" s="303"/>
      <c r="UYV91" s="303"/>
      <c r="UYW91" s="303"/>
      <c r="UYX91" s="303"/>
      <c r="UYY91" s="303"/>
      <c r="UYZ91" s="303"/>
      <c r="UZA91" s="303"/>
      <c r="UZB91" s="303"/>
      <c r="UZC91" s="303"/>
      <c r="UZD91" s="303"/>
      <c r="UZE91" s="303"/>
      <c r="UZF91" s="303"/>
      <c r="UZG91" s="303"/>
      <c r="UZH91" s="303"/>
      <c r="UZI91" s="303"/>
      <c r="UZJ91" s="303"/>
      <c r="UZK91" s="303"/>
      <c r="UZL91" s="303"/>
      <c r="UZM91" s="303"/>
      <c r="UZN91" s="303"/>
      <c r="UZO91" s="303"/>
      <c r="UZP91" s="303"/>
      <c r="UZQ91" s="303"/>
      <c r="UZR91" s="303"/>
      <c r="UZS91" s="303"/>
      <c r="UZT91" s="303"/>
      <c r="UZU91" s="303"/>
      <c r="UZV91" s="303"/>
      <c r="UZW91" s="303"/>
      <c r="UZX91" s="303"/>
      <c r="UZY91" s="303"/>
      <c r="UZZ91" s="303"/>
      <c r="VAA91" s="303"/>
      <c r="VAB91" s="303"/>
      <c r="VAC91" s="303"/>
      <c r="VAD91" s="303"/>
      <c r="VAE91" s="303"/>
      <c r="VAF91" s="303"/>
      <c r="VAG91" s="303"/>
      <c r="VAH91" s="303"/>
      <c r="VAI91" s="303"/>
      <c r="VAJ91" s="303"/>
      <c r="VAK91" s="303"/>
      <c r="VAL91" s="303"/>
      <c r="VAM91" s="303"/>
      <c r="VAN91" s="303"/>
      <c r="VAO91" s="303"/>
      <c r="VAP91" s="303"/>
      <c r="VAQ91" s="303"/>
      <c r="VAR91" s="303"/>
      <c r="VAS91" s="303"/>
      <c r="VAT91" s="303"/>
      <c r="VAU91" s="303"/>
      <c r="VAV91" s="303"/>
      <c r="VAW91" s="303"/>
      <c r="VAX91" s="303"/>
      <c r="VAY91" s="303"/>
      <c r="VAZ91" s="303"/>
      <c r="VBA91" s="303"/>
      <c r="VBB91" s="303"/>
      <c r="VBC91" s="303"/>
      <c r="VBD91" s="303"/>
      <c r="VBE91" s="303"/>
      <c r="VBF91" s="303"/>
      <c r="VBG91" s="303"/>
      <c r="VBH91" s="303"/>
      <c r="VBI91" s="303"/>
      <c r="VBJ91" s="303"/>
      <c r="VBK91" s="303"/>
      <c r="VBL91" s="303"/>
      <c r="VBM91" s="303"/>
      <c r="VBN91" s="303"/>
      <c r="VBO91" s="303"/>
      <c r="VBP91" s="303"/>
      <c r="VBQ91" s="303"/>
      <c r="VBR91" s="303"/>
      <c r="VBS91" s="303"/>
      <c r="VBT91" s="303"/>
      <c r="VBU91" s="303"/>
      <c r="VBV91" s="303"/>
      <c r="VBW91" s="303"/>
      <c r="VBX91" s="303"/>
      <c r="VBY91" s="303"/>
      <c r="VBZ91" s="303"/>
      <c r="VCA91" s="303"/>
      <c r="VCB91" s="303"/>
      <c r="VCC91" s="303"/>
      <c r="VCD91" s="303"/>
      <c r="VCE91" s="303"/>
      <c r="VCF91" s="303"/>
      <c r="VCG91" s="303"/>
      <c r="VCH91" s="303"/>
      <c r="VCI91" s="303"/>
      <c r="VCJ91" s="303"/>
      <c r="VCK91" s="303"/>
      <c r="VCL91" s="303"/>
      <c r="VCM91" s="303"/>
      <c r="VCN91" s="303"/>
      <c r="VCO91" s="303"/>
      <c r="VCP91" s="303"/>
      <c r="VCQ91" s="303"/>
      <c r="VCR91" s="303"/>
      <c r="VCS91" s="303"/>
      <c r="VCT91" s="303"/>
      <c r="VCU91" s="303"/>
      <c r="VCV91" s="303"/>
      <c r="VCW91" s="303"/>
      <c r="VCX91" s="303"/>
      <c r="VCY91" s="303"/>
      <c r="VCZ91" s="303"/>
      <c r="VDA91" s="303"/>
      <c r="VDB91" s="303"/>
      <c r="VDC91" s="303"/>
      <c r="VDD91" s="303"/>
      <c r="VDE91" s="303"/>
      <c r="VDF91" s="303"/>
      <c r="VDG91" s="303"/>
      <c r="VDH91" s="303"/>
      <c r="VDI91" s="303"/>
      <c r="VDJ91" s="303"/>
      <c r="VDK91" s="303"/>
      <c r="VDL91" s="303"/>
      <c r="VDM91" s="303"/>
      <c r="VDN91" s="303"/>
      <c r="VDO91" s="303"/>
      <c r="VDP91" s="303"/>
      <c r="VDQ91" s="303"/>
      <c r="VDR91" s="303"/>
      <c r="VDS91" s="303"/>
      <c r="VDT91" s="303"/>
      <c r="VDU91" s="303"/>
      <c r="VDV91" s="303"/>
      <c r="VDW91" s="303"/>
      <c r="VDX91" s="303"/>
      <c r="VDY91" s="303"/>
      <c r="VDZ91" s="303"/>
      <c r="VEA91" s="303"/>
      <c r="VEB91" s="303"/>
      <c r="VEC91" s="303"/>
      <c r="VED91" s="303"/>
      <c r="VEE91" s="303"/>
      <c r="VEF91" s="303"/>
      <c r="VEG91" s="303"/>
      <c r="VEH91" s="303"/>
      <c r="VEI91" s="303"/>
      <c r="VEJ91" s="303"/>
      <c r="VEK91" s="303"/>
      <c r="VEL91" s="303"/>
      <c r="VEM91" s="303"/>
      <c r="VEN91" s="303"/>
      <c r="VEO91" s="303"/>
      <c r="VEP91" s="303"/>
      <c r="VEQ91" s="303"/>
      <c r="VER91" s="303"/>
      <c r="VES91" s="303"/>
      <c r="VET91" s="303"/>
      <c r="VEU91" s="303"/>
      <c r="VEV91" s="303"/>
      <c r="VEW91" s="303"/>
      <c r="VEX91" s="303"/>
      <c r="VEY91" s="303"/>
      <c r="VEZ91" s="303"/>
      <c r="VFA91" s="303"/>
      <c r="VFB91" s="303"/>
      <c r="VFC91" s="303"/>
      <c r="VFD91" s="303"/>
      <c r="VFE91" s="303"/>
      <c r="VFF91" s="303"/>
      <c r="VFG91" s="303"/>
      <c r="VFH91" s="303"/>
      <c r="VFI91" s="303"/>
      <c r="VFJ91" s="303"/>
      <c r="VFK91" s="303"/>
      <c r="VFL91" s="303"/>
      <c r="VFM91" s="303"/>
      <c r="VFN91" s="303"/>
      <c r="VFO91" s="303"/>
      <c r="VFP91" s="303"/>
      <c r="VFQ91" s="303"/>
      <c r="VFR91" s="303"/>
      <c r="VFS91" s="303"/>
      <c r="VFT91" s="303"/>
      <c r="VFU91" s="303"/>
      <c r="VFV91" s="303"/>
      <c r="VFW91" s="303"/>
      <c r="VFX91" s="303"/>
      <c r="VFY91" s="303"/>
      <c r="VFZ91" s="303"/>
      <c r="VGA91" s="303"/>
      <c r="VGB91" s="303"/>
      <c r="VGC91" s="303"/>
      <c r="VGD91" s="303"/>
      <c r="VGE91" s="303"/>
      <c r="VGF91" s="303"/>
      <c r="VGG91" s="303"/>
      <c r="VGH91" s="303"/>
      <c r="VGI91" s="303"/>
      <c r="VGJ91" s="303"/>
      <c r="VGK91" s="303"/>
      <c r="VGL91" s="303"/>
      <c r="VGM91" s="303"/>
      <c r="VGN91" s="303"/>
      <c r="VGO91" s="303"/>
      <c r="VGP91" s="303"/>
      <c r="VGQ91" s="303"/>
      <c r="VGR91" s="303"/>
      <c r="VGS91" s="303"/>
      <c r="VGT91" s="303"/>
      <c r="VGU91" s="303"/>
      <c r="VGV91" s="303"/>
      <c r="VGW91" s="303"/>
      <c r="VGX91" s="303"/>
      <c r="VGY91" s="303"/>
      <c r="VGZ91" s="303"/>
      <c r="VHA91" s="303"/>
      <c r="VHB91" s="303"/>
      <c r="VHC91" s="303"/>
      <c r="VHD91" s="303"/>
      <c r="VHE91" s="303"/>
      <c r="VHF91" s="303"/>
      <c r="VHG91" s="303"/>
      <c r="VHH91" s="303"/>
      <c r="VHI91" s="303"/>
      <c r="VHJ91" s="303"/>
      <c r="VHK91" s="303"/>
      <c r="VHL91" s="303"/>
      <c r="VHM91" s="303"/>
      <c r="VHN91" s="303"/>
      <c r="VHO91" s="303"/>
      <c r="VHP91" s="303"/>
      <c r="VHQ91" s="303"/>
      <c r="VHR91" s="303"/>
      <c r="VHS91" s="303"/>
      <c r="VHT91" s="303"/>
      <c r="VHU91" s="303"/>
      <c r="VHV91" s="303"/>
      <c r="VHW91" s="303"/>
      <c r="VHX91" s="303"/>
      <c r="VHY91" s="303"/>
      <c r="VHZ91" s="303"/>
      <c r="VIA91" s="303"/>
      <c r="VIB91" s="303"/>
      <c r="VIC91" s="303"/>
      <c r="VID91" s="303"/>
      <c r="VIE91" s="303"/>
      <c r="VIF91" s="303"/>
      <c r="VIG91" s="303"/>
      <c r="VIH91" s="303"/>
      <c r="VII91" s="303"/>
      <c r="VIJ91" s="303"/>
      <c r="VIK91" s="303"/>
      <c r="VIL91" s="303"/>
      <c r="VIM91" s="303"/>
      <c r="VIN91" s="303"/>
      <c r="VIO91" s="303"/>
      <c r="VIP91" s="303"/>
      <c r="VIQ91" s="303"/>
      <c r="VIR91" s="303"/>
      <c r="VIS91" s="303"/>
      <c r="VIT91" s="303"/>
      <c r="VIU91" s="303"/>
      <c r="VIV91" s="303"/>
      <c r="VIW91" s="303"/>
      <c r="VIX91" s="303"/>
      <c r="VIY91" s="303"/>
      <c r="VIZ91" s="303"/>
      <c r="VJA91" s="303"/>
      <c r="VJB91" s="303"/>
      <c r="VJC91" s="303"/>
      <c r="VJD91" s="303"/>
      <c r="VJE91" s="303"/>
      <c r="VJF91" s="303"/>
      <c r="VJG91" s="303"/>
      <c r="VJH91" s="303"/>
      <c r="VJI91" s="303"/>
      <c r="VJJ91" s="303"/>
      <c r="VJK91" s="303"/>
      <c r="VJL91" s="303"/>
      <c r="VJM91" s="303"/>
      <c r="VJN91" s="303"/>
      <c r="VJO91" s="303"/>
      <c r="VJP91" s="303"/>
      <c r="VJQ91" s="303"/>
      <c r="VJR91" s="303"/>
      <c r="VJS91" s="303"/>
      <c r="VJT91" s="303"/>
      <c r="VJU91" s="303"/>
      <c r="VJV91" s="303"/>
      <c r="VJW91" s="303"/>
      <c r="VJX91" s="303"/>
      <c r="VJY91" s="303"/>
      <c r="VJZ91" s="303"/>
      <c r="VKA91" s="303"/>
      <c r="VKB91" s="303"/>
      <c r="VKC91" s="303"/>
      <c r="VKD91" s="303"/>
      <c r="VKE91" s="303"/>
      <c r="VKF91" s="303"/>
      <c r="VKG91" s="303"/>
      <c r="VKH91" s="303"/>
      <c r="VKI91" s="303"/>
      <c r="VKJ91" s="303"/>
      <c r="VKK91" s="303"/>
      <c r="VKL91" s="303"/>
      <c r="VKM91" s="303"/>
      <c r="VKN91" s="303"/>
      <c r="VKO91" s="303"/>
      <c r="VKP91" s="303"/>
      <c r="VKQ91" s="303"/>
      <c r="VKR91" s="303"/>
      <c r="VKS91" s="303"/>
      <c r="VKT91" s="303"/>
      <c r="VKU91" s="303"/>
      <c r="VKV91" s="303"/>
      <c r="VKW91" s="303"/>
      <c r="VKX91" s="303"/>
      <c r="VKY91" s="303"/>
      <c r="VKZ91" s="303"/>
      <c r="VLA91" s="303"/>
      <c r="VLB91" s="303"/>
      <c r="VLC91" s="303"/>
      <c r="VLD91" s="303"/>
      <c r="VLE91" s="303"/>
      <c r="VLF91" s="303"/>
      <c r="VLG91" s="303"/>
      <c r="VLH91" s="303"/>
      <c r="VLI91" s="303"/>
      <c r="VLJ91" s="303"/>
      <c r="VLK91" s="303"/>
      <c r="VLL91" s="303"/>
      <c r="VLM91" s="303"/>
      <c r="VLN91" s="303"/>
      <c r="VLO91" s="303"/>
      <c r="VLP91" s="303"/>
      <c r="VLQ91" s="303"/>
      <c r="VLR91" s="303"/>
      <c r="VLS91" s="303"/>
      <c r="VLT91" s="303"/>
      <c r="VLU91" s="303"/>
      <c r="VLV91" s="303"/>
      <c r="VLW91" s="303"/>
      <c r="VLX91" s="303"/>
      <c r="VLY91" s="303"/>
      <c r="VLZ91" s="303"/>
      <c r="VMA91" s="303"/>
      <c r="VMB91" s="303"/>
      <c r="VMC91" s="303"/>
      <c r="VMD91" s="303"/>
      <c r="VME91" s="303"/>
      <c r="VMF91" s="303"/>
      <c r="VMG91" s="303"/>
      <c r="VMH91" s="303"/>
      <c r="VMI91" s="303"/>
      <c r="VMJ91" s="303"/>
      <c r="VMK91" s="303"/>
      <c r="VML91" s="303"/>
      <c r="VMM91" s="303"/>
      <c r="VMN91" s="303"/>
      <c r="VMO91" s="303"/>
      <c r="VMP91" s="303"/>
      <c r="VMQ91" s="303"/>
      <c r="VMR91" s="303"/>
      <c r="VMS91" s="303"/>
      <c r="VMT91" s="303"/>
      <c r="VMU91" s="303"/>
      <c r="VMV91" s="303"/>
      <c r="VMW91" s="303"/>
      <c r="VMX91" s="303"/>
      <c r="VMY91" s="303"/>
      <c r="VMZ91" s="303"/>
      <c r="VNA91" s="303"/>
      <c r="VNB91" s="303"/>
      <c r="VNC91" s="303"/>
      <c r="VND91" s="303"/>
      <c r="VNE91" s="303"/>
      <c r="VNF91" s="303"/>
      <c r="VNG91" s="303"/>
      <c r="VNH91" s="303"/>
      <c r="VNI91" s="303"/>
      <c r="VNJ91" s="303"/>
      <c r="VNK91" s="303"/>
      <c r="VNL91" s="303"/>
      <c r="VNM91" s="303"/>
      <c r="VNN91" s="303"/>
      <c r="VNO91" s="303"/>
      <c r="VNP91" s="303"/>
      <c r="VNQ91" s="303"/>
      <c r="VNR91" s="303"/>
      <c r="VNS91" s="303"/>
      <c r="VNT91" s="303"/>
      <c r="VNU91" s="303"/>
      <c r="VNV91" s="303"/>
      <c r="VNW91" s="303"/>
      <c r="VNX91" s="303"/>
      <c r="VNY91" s="303"/>
      <c r="VNZ91" s="303"/>
      <c r="VOA91" s="303"/>
      <c r="VOB91" s="303"/>
      <c r="VOC91" s="303"/>
      <c r="VOD91" s="303"/>
      <c r="VOE91" s="303"/>
      <c r="VOF91" s="303"/>
      <c r="VOG91" s="303"/>
      <c r="VOH91" s="303"/>
      <c r="VOI91" s="303"/>
      <c r="VOJ91" s="303"/>
      <c r="VOK91" s="303"/>
      <c r="VOL91" s="303"/>
      <c r="VOM91" s="303"/>
      <c r="VON91" s="303"/>
      <c r="VOO91" s="303"/>
      <c r="VOP91" s="303"/>
      <c r="VOQ91" s="303"/>
      <c r="VOR91" s="303"/>
      <c r="VOS91" s="303"/>
      <c r="VOT91" s="303"/>
      <c r="VOU91" s="303"/>
      <c r="VOV91" s="303"/>
      <c r="VOW91" s="303"/>
      <c r="VOX91" s="303"/>
      <c r="VOY91" s="303"/>
      <c r="VOZ91" s="303"/>
      <c r="VPA91" s="303"/>
      <c r="VPB91" s="303"/>
      <c r="VPC91" s="303"/>
      <c r="VPD91" s="303"/>
      <c r="VPE91" s="303"/>
      <c r="VPF91" s="303"/>
      <c r="VPG91" s="303"/>
      <c r="VPH91" s="303"/>
      <c r="VPI91" s="303"/>
      <c r="VPJ91" s="303"/>
      <c r="VPK91" s="303"/>
      <c r="VPL91" s="303"/>
      <c r="VPM91" s="303"/>
      <c r="VPN91" s="303"/>
      <c r="VPO91" s="303"/>
      <c r="VPP91" s="303"/>
      <c r="VPQ91" s="303"/>
      <c r="VPR91" s="303"/>
      <c r="VPS91" s="303"/>
      <c r="VPT91" s="303"/>
      <c r="VPU91" s="303"/>
      <c r="VPV91" s="303"/>
      <c r="VPW91" s="303"/>
      <c r="VPX91" s="303"/>
      <c r="VPY91" s="303"/>
      <c r="VPZ91" s="303"/>
      <c r="VQA91" s="303"/>
      <c r="VQB91" s="303"/>
      <c r="VQC91" s="303"/>
      <c r="VQD91" s="303"/>
      <c r="VQE91" s="303"/>
      <c r="VQF91" s="303"/>
      <c r="VQG91" s="303"/>
      <c r="VQH91" s="303"/>
      <c r="VQI91" s="303"/>
      <c r="VQJ91" s="303"/>
      <c r="VQK91" s="303"/>
      <c r="VQL91" s="303"/>
      <c r="VQM91" s="303"/>
      <c r="VQN91" s="303"/>
      <c r="VQO91" s="303"/>
      <c r="VQP91" s="303"/>
      <c r="VQQ91" s="303"/>
      <c r="VQR91" s="303"/>
      <c r="VQS91" s="303"/>
      <c r="VQT91" s="303"/>
      <c r="VQU91" s="303"/>
      <c r="VQV91" s="303"/>
      <c r="VQW91" s="303"/>
      <c r="VQX91" s="303"/>
      <c r="VQY91" s="303"/>
      <c r="VQZ91" s="303"/>
      <c r="VRA91" s="303"/>
      <c r="VRB91" s="303"/>
      <c r="VRC91" s="303"/>
      <c r="VRD91" s="303"/>
      <c r="VRE91" s="303"/>
      <c r="VRF91" s="303"/>
      <c r="VRG91" s="303"/>
      <c r="VRH91" s="303"/>
      <c r="VRI91" s="303"/>
      <c r="VRJ91" s="303"/>
      <c r="VRK91" s="303"/>
      <c r="VRL91" s="303"/>
      <c r="VRM91" s="303"/>
      <c r="VRN91" s="303"/>
      <c r="VRO91" s="303"/>
      <c r="VRP91" s="303"/>
      <c r="VRQ91" s="303"/>
      <c r="VRR91" s="303"/>
      <c r="VRS91" s="303"/>
      <c r="VRT91" s="303"/>
      <c r="VRU91" s="303"/>
      <c r="VRV91" s="303"/>
      <c r="VRW91" s="303"/>
      <c r="VRX91" s="303"/>
      <c r="VRY91" s="303"/>
      <c r="VRZ91" s="303"/>
      <c r="VSA91" s="303"/>
      <c r="VSB91" s="303"/>
      <c r="VSC91" s="303"/>
      <c r="VSD91" s="303"/>
      <c r="VSE91" s="303"/>
      <c r="VSF91" s="303"/>
      <c r="VSG91" s="303"/>
      <c r="VSH91" s="303"/>
      <c r="VSI91" s="303"/>
      <c r="VSJ91" s="303"/>
      <c r="VSK91" s="303"/>
      <c r="VSL91" s="303"/>
      <c r="VSM91" s="303"/>
      <c r="VSN91" s="303"/>
      <c r="VSO91" s="303"/>
      <c r="VSP91" s="303"/>
      <c r="VSQ91" s="303"/>
      <c r="VSR91" s="303"/>
      <c r="VSS91" s="303"/>
      <c r="VST91" s="303"/>
      <c r="VSU91" s="303"/>
      <c r="VSV91" s="303"/>
      <c r="VSW91" s="303"/>
      <c r="VSX91" s="303"/>
      <c r="VSY91" s="303"/>
      <c r="VSZ91" s="303"/>
      <c r="VTA91" s="303"/>
      <c r="VTB91" s="303"/>
      <c r="VTC91" s="303"/>
      <c r="VTD91" s="303"/>
      <c r="VTE91" s="303"/>
      <c r="VTF91" s="303"/>
      <c r="VTG91" s="303"/>
      <c r="VTH91" s="303"/>
      <c r="VTI91" s="303"/>
      <c r="VTJ91" s="303"/>
      <c r="VTK91" s="303"/>
      <c r="VTL91" s="303"/>
      <c r="VTM91" s="303"/>
      <c r="VTN91" s="303"/>
      <c r="VTO91" s="303"/>
      <c r="VTP91" s="303"/>
      <c r="VTQ91" s="303"/>
      <c r="VTR91" s="303"/>
      <c r="VTS91" s="303"/>
      <c r="VTT91" s="303"/>
      <c r="VTU91" s="303"/>
      <c r="VTV91" s="303"/>
      <c r="VTW91" s="303"/>
      <c r="VTX91" s="303"/>
      <c r="VTY91" s="303"/>
      <c r="VTZ91" s="303"/>
      <c r="VUA91" s="303"/>
      <c r="VUB91" s="303"/>
      <c r="VUC91" s="303"/>
      <c r="VUD91" s="303"/>
      <c r="VUE91" s="303"/>
      <c r="VUF91" s="303"/>
      <c r="VUG91" s="303"/>
      <c r="VUH91" s="303"/>
      <c r="VUI91" s="303"/>
      <c r="VUJ91" s="303"/>
      <c r="VUK91" s="303"/>
      <c r="VUL91" s="303"/>
      <c r="VUM91" s="303"/>
      <c r="VUN91" s="303"/>
      <c r="VUO91" s="303"/>
      <c r="VUP91" s="303"/>
      <c r="VUQ91" s="303"/>
      <c r="VUR91" s="303"/>
      <c r="VUS91" s="303"/>
      <c r="VUT91" s="303"/>
      <c r="VUU91" s="303"/>
      <c r="VUV91" s="303"/>
      <c r="VUW91" s="303"/>
      <c r="VUX91" s="303"/>
      <c r="VUY91" s="303"/>
      <c r="VUZ91" s="303"/>
      <c r="VVA91" s="303"/>
      <c r="VVB91" s="303"/>
      <c r="VVC91" s="303"/>
      <c r="VVD91" s="303"/>
      <c r="VVE91" s="303"/>
      <c r="VVF91" s="303"/>
      <c r="VVG91" s="303"/>
      <c r="VVH91" s="303"/>
      <c r="VVI91" s="303"/>
      <c r="VVJ91" s="303"/>
      <c r="VVK91" s="303"/>
      <c r="VVL91" s="303"/>
      <c r="VVM91" s="303"/>
      <c r="VVN91" s="303"/>
      <c r="VVO91" s="303"/>
      <c r="VVP91" s="303"/>
      <c r="VVQ91" s="303"/>
      <c r="VVR91" s="303"/>
      <c r="VVS91" s="303"/>
      <c r="VVT91" s="303"/>
      <c r="VVU91" s="303"/>
      <c r="VVV91" s="303"/>
      <c r="VVW91" s="303"/>
      <c r="VVX91" s="303"/>
      <c r="VVY91" s="303"/>
      <c r="VVZ91" s="303"/>
      <c r="VWA91" s="303"/>
      <c r="VWB91" s="303"/>
      <c r="VWC91" s="303"/>
      <c r="VWD91" s="303"/>
      <c r="VWE91" s="303"/>
      <c r="VWF91" s="303"/>
      <c r="VWG91" s="303"/>
      <c r="VWH91" s="303"/>
      <c r="VWI91" s="303"/>
      <c r="VWJ91" s="303"/>
      <c r="VWK91" s="303"/>
      <c r="VWL91" s="303"/>
      <c r="VWM91" s="303"/>
      <c r="VWN91" s="303"/>
      <c r="VWO91" s="303"/>
      <c r="VWP91" s="303"/>
      <c r="VWQ91" s="303"/>
      <c r="VWR91" s="303"/>
      <c r="VWS91" s="303"/>
      <c r="VWT91" s="303"/>
      <c r="VWU91" s="303"/>
      <c r="VWV91" s="303"/>
      <c r="VWW91" s="303"/>
      <c r="VWX91" s="303"/>
      <c r="VWY91" s="303"/>
      <c r="VWZ91" s="303"/>
      <c r="VXA91" s="303"/>
      <c r="VXB91" s="303"/>
      <c r="VXC91" s="303"/>
      <c r="VXD91" s="303"/>
      <c r="VXE91" s="303"/>
      <c r="VXF91" s="303"/>
      <c r="VXG91" s="303"/>
      <c r="VXH91" s="303"/>
      <c r="VXI91" s="303"/>
      <c r="VXJ91" s="303"/>
      <c r="VXK91" s="303"/>
      <c r="VXL91" s="303"/>
      <c r="VXM91" s="303"/>
      <c r="VXN91" s="303"/>
      <c r="VXO91" s="303"/>
      <c r="VXP91" s="303"/>
      <c r="VXQ91" s="303"/>
      <c r="VXR91" s="303"/>
      <c r="VXS91" s="303"/>
      <c r="VXT91" s="303"/>
      <c r="VXU91" s="303"/>
      <c r="VXV91" s="303"/>
      <c r="VXW91" s="303"/>
      <c r="VXX91" s="303"/>
      <c r="VXY91" s="303"/>
      <c r="VXZ91" s="303"/>
      <c r="VYA91" s="303"/>
      <c r="VYB91" s="303"/>
      <c r="VYC91" s="303"/>
      <c r="VYD91" s="303"/>
      <c r="VYE91" s="303"/>
      <c r="VYF91" s="303"/>
      <c r="VYG91" s="303"/>
      <c r="VYH91" s="303"/>
      <c r="VYI91" s="303"/>
      <c r="VYJ91" s="303"/>
      <c r="VYK91" s="303"/>
      <c r="VYL91" s="303"/>
      <c r="VYM91" s="303"/>
      <c r="VYN91" s="303"/>
      <c r="VYO91" s="303"/>
      <c r="VYP91" s="303"/>
      <c r="VYQ91" s="303"/>
      <c r="VYR91" s="303"/>
      <c r="VYS91" s="303"/>
      <c r="VYT91" s="303"/>
      <c r="VYU91" s="303"/>
      <c r="VYV91" s="303"/>
      <c r="VYW91" s="303"/>
      <c r="VYX91" s="303"/>
      <c r="VYY91" s="303"/>
      <c r="VYZ91" s="303"/>
      <c r="VZA91" s="303"/>
      <c r="VZB91" s="303"/>
      <c r="VZC91" s="303"/>
      <c r="VZD91" s="303"/>
      <c r="VZE91" s="303"/>
      <c r="VZF91" s="303"/>
      <c r="VZG91" s="303"/>
      <c r="VZH91" s="303"/>
      <c r="VZI91" s="303"/>
      <c r="VZJ91" s="303"/>
      <c r="VZK91" s="303"/>
      <c r="VZL91" s="303"/>
      <c r="VZM91" s="303"/>
      <c r="VZN91" s="303"/>
      <c r="VZO91" s="303"/>
      <c r="VZP91" s="303"/>
      <c r="VZQ91" s="303"/>
      <c r="VZR91" s="303"/>
      <c r="VZS91" s="303"/>
      <c r="VZT91" s="303"/>
      <c r="VZU91" s="303"/>
      <c r="VZV91" s="303"/>
      <c r="VZW91" s="303"/>
      <c r="VZX91" s="303"/>
      <c r="VZY91" s="303"/>
      <c r="VZZ91" s="303"/>
      <c r="WAA91" s="303"/>
      <c r="WAB91" s="303"/>
      <c r="WAC91" s="303"/>
      <c r="WAD91" s="303"/>
      <c r="WAE91" s="303"/>
      <c r="WAF91" s="303"/>
      <c r="WAG91" s="303"/>
      <c r="WAH91" s="303"/>
      <c r="WAI91" s="303"/>
      <c r="WAJ91" s="303"/>
      <c r="WAK91" s="303"/>
      <c r="WAL91" s="303"/>
      <c r="WAM91" s="303"/>
      <c r="WAN91" s="303"/>
      <c r="WAO91" s="303"/>
      <c r="WAP91" s="303"/>
      <c r="WAQ91" s="303"/>
      <c r="WAR91" s="303"/>
      <c r="WAS91" s="303"/>
      <c r="WAT91" s="303"/>
      <c r="WAU91" s="303"/>
      <c r="WAV91" s="303"/>
      <c r="WAW91" s="303"/>
      <c r="WAX91" s="303"/>
      <c r="WAY91" s="303"/>
      <c r="WAZ91" s="303"/>
      <c r="WBA91" s="303"/>
      <c r="WBB91" s="303"/>
      <c r="WBC91" s="303"/>
      <c r="WBD91" s="303"/>
      <c r="WBE91" s="303"/>
      <c r="WBF91" s="303"/>
      <c r="WBG91" s="303"/>
      <c r="WBH91" s="303"/>
      <c r="WBI91" s="303"/>
      <c r="WBJ91" s="303"/>
      <c r="WBK91" s="303"/>
      <c r="WBL91" s="303"/>
      <c r="WBM91" s="303"/>
      <c r="WBN91" s="303"/>
      <c r="WBO91" s="303"/>
      <c r="WBP91" s="303"/>
      <c r="WBQ91" s="303"/>
      <c r="WBR91" s="303"/>
      <c r="WBS91" s="303"/>
      <c r="WBT91" s="303"/>
      <c r="WBU91" s="303"/>
      <c r="WBV91" s="303"/>
      <c r="WBW91" s="303"/>
      <c r="WBX91" s="303"/>
      <c r="WBY91" s="303"/>
      <c r="WBZ91" s="303"/>
      <c r="WCA91" s="303"/>
      <c r="WCB91" s="303"/>
      <c r="WCC91" s="303"/>
      <c r="WCD91" s="303"/>
      <c r="WCE91" s="303"/>
      <c r="WCF91" s="303"/>
      <c r="WCG91" s="303"/>
      <c r="WCH91" s="303"/>
      <c r="WCI91" s="303"/>
      <c r="WCJ91" s="303"/>
      <c r="WCK91" s="303"/>
      <c r="WCL91" s="303"/>
      <c r="WCM91" s="303"/>
      <c r="WCN91" s="303"/>
      <c r="WCO91" s="303"/>
      <c r="WCP91" s="303"/>
      <c r="WCQ91" s="303"/>
      <c r="WCR91" s="303"/>
      <c r="WCS91" s="303"/>
      <c r="WCT91" s="303"/>
      <c r="WCU91" s="303"/>
      <c r="WCV91" s="303"/>
      <c r="WCW91" s="303"/>
      <c r="WCX91" s="303"/>
      <c r="WCY91" s="303"/>
      <c r="WCZ91" s="303"/>
      <c r="WDA91" s="303"/>
      <c r="WDB91" s="303"/>
      <c r="WDC91" s="303"/>
      <c r="WDD91" s="303"/>
      <c r="WDE91" s="303"/>
      <c r="WDF91" s="303"/>
      <c r="WDG91" s="303"/>
      <c r="WDH91" s="303"/>
      <c r="WDI91" s="303"/>
      <c r="WDJ91" s="303"/>
      <c r="WDK91" s="303"/>
      <c r="WDL91" s="303"/>
      <c r="WDM91" s="303"/>
      <c r="WDN91" s="303"/>
      <c r="WDO91" s="303"/>
      <c r="WDP91" s="303"/>
      <c r="WDQ91" s="303"/>
      <c r="WDR91" s="303"/>
      <c r="WDS91" s="303"/>
      <c r="WDT91" s="303"/>
      <c r="WDU91" s="303"/>
      <c r="WDV91" s="303"/>
      <c r="WDW91" s="303"/>
      <c r="WDX91" s="303"/>
      <c r="WDY91" s="303"/>
      <c r="WDZ91" s="303"/>
      <c r="WEA91" s="303"/>
      <c r="WEB91" s="303"/>
      <c r="WEC91" s="303"/>
      <c r="WED91" s="303"/>
      <c r="WEE91" s="303"/>
      <c r="WEF91" s="303"/>
      <c r="WEG91" s="303"/>
      <c r="WEH91" s="303"/>
      <c r="WEI91" s="303"/>
      <c r="WEJ91" s="303"/>
      <c r="WEK91" s="303"/>
      <c r="WEL91" s="303"/>
      <c r="WEM91" s="303"/>
      <c r="WEN91" s="303"/>
      <c r="WEO91" s="303"/>
      <c r="WEP91" s="303"/>
      <c r="WEQ91" s="303"/>
      <c r="WER91" s="303"/>
      <c r="WES91" s="303"/>
      <c r="WET91" s="303"/>
      <c r="WEU91" s="303"/>
      <c r="WEV91" s="303"/>
      <c r="WEW91" s="303"/>
      <c r="WEX91" s="303"/>
      <c r="WEY91" s="303"/>
      <c r="WEZ91" s="303"/>
      <c r="WFA91" s="303"/>
      <c r="WFB91" s="303"/>
      <c r="WFC91" s="303"/>
      <c r="WFD91" s="303"/>
      <c r="WFE91" s="303"/>
      <c r="WFF91" s="303"/>
      <c r="WFG91" s="303"/>
      <c r="WFH91" s="303"/>
      <c r="WFI91" s="303"/>
      <c r="WFJ91" s="303"/>
      <c r="WFK91" s="303"/>
      <c r="WFL91" s="303"/>
      <c r="WFM91" s="303"/>
      <c r="WFN91" s="303"/>
      <c r="WFO91" s="303"/>
      <c r="WFP91" s="303"/>
      <c r="WFQ91" s="303"/>
      <c r="WFR91" s="303"/>
      <c r="WFS91" s="303"/>
      <c r="WFT91" s="303"/>
      <c r="WFU91" s="303"/>
      <c r="WFV91" s="303"/>
      <c r="WFW91" s="303"/>
      <c r="WFX91" s="303"/>
      <c r="WFY91" s="303"/>
      <c r="WFZ91" s="303"/>
      <c r="WGA91" s="303"/>
      <c r="WGB91" s="303"/>
      <c r="WGC91" s="303"/>
      <c r="WGD91" s="303"/>
      <c r="WGE91" s="303"/>
      <c r="WGF91" s="303"/>
      <c r="WGG91" s="303"/>
      <c r="WGH91" s="303"/>
      <c r="WGI91" s="303"/>
      <c r="WGJ91" s="303"/>
      <c r="WGK91" s="303"/>
      <c r="WGL91" s="303"/>
      <c r="WGM91" s="303"/>
      <c r="WGN91" s="303"/>
      <c r="WGO91" s="303"/>
      <c r="WGP91" s="303"/>
      <c r="WGQ91" s="303"/>
      <c r="WGR91" s="303"/>
      <c r="WGS91" s="303"/>
      <c r="WGT91" s="303"/>
      <c r="WGU91" s="303"/>
      <c r="WGV91" s="303"/>
      <c r="WGW91" s="303"/>
      <c r="WGX91" s="303"/>
      <c r="WGY91" s="303"/>
      <c r="WGZ91" s="303"/>
      <c r="WHA91" s="303"/>
      <c r="WHB91" s="303"/>
      <c r="WHC91" s="303"/>
      <c r="WHD91" s="303"/>
      <c r="WHE91" s="303"/>
      <c r="WHF91" s="303"/>
      <c r="WHG91" s="303"/>
      <c r="WHH91" s="303"/>
      <c r="WHI91" s="303"/>
      <c r="WHJ91" s="303"/>
      <c r="WHK91" s="303"/>
      <c r="WHL91" s="303"/>
      <c r="WHM91" s="303"/>
      <c r="WHN91" s="303"/>
      <c r="WHO91" s="303"/>
      <c r="WHP91" s="303"/>
      <c r="WHQ91" s="303"/>
      <c r="WHR91" s="303"/>
      <c r="WHS91" s="303"/>
      <c r="WHT91" s="303"/>
      <c r="WHU91" s="303"/>
      <c r="WHV91" s="303"/>
      <c r="WHW91" s="303"/>
      <c r="WHX91" s="303"/>
      <c r="WHY91" s="303"/>
      <c r="WHZ91" s="303"/>
      <c r="WIA91" s="303"/>
      <c r="WIB91" s="303"/>
      <c r="WIC91" s="303"/>
      <c r="WID91" s="303"/>
      <c r="WIE91" s="303"/>
      <c r="WIF91" s="303"/>
      <c r="WIG91" s="303"/>
      <c r="WIH91" s="303"/>
      <c r="WII91" s="303"/>
      <c r="WIJ91" s="303"/>
      <c r="WIK91" s="303"/>
      <c r="WIL91" s="303"/>
      <c r="WIM91" s="303"/>
      <c r="WIN91" s="303"/>
      <c r="WIO91" s="303"/>
      <c r="WIP91" s="303"/>
      <c r="WIQ91" s="303"/>
      <c r="WIR91" s="303"/>
      <c r="WIS91" s="303"/>
      <c r="WIT91" s="303"/>
      <c r="WIU91" s="303"/>
      <c r="WIV91" s="303"/>
      <c r="WIW91" s="303"/>
      <c r="WIX91" s="303"/>
      <c r="WIY91" s="303"/>
      <c r="WIZ91" s="303"/>
      <c r="WJA91" s="303"/>
      <c r="WJB91" s="303"/>
      <c r="WJC91" s="303"/>
      <c r="WJD91" s="303"/>
      <c r="WJE91" s="303"/>
      <c r="WJF91" s="303"/>
      <c r="WJG91" s="303"/>
      <c r="WJH91" s="303"/>
      <c r="WJI91" s="303"/>
      <c r="WJJ91" s="303"/>
      <c r="WJK91" s="303"/>
      <c r="WJL91" s="303"/>
      <c r="WJM91" s="303"/>
      <c r="WJN91" s="303"/>
      <c r="WJO91" s="303"/>
      <c r="WJP91" s="303"/>
      <c r="WJQ91" s="303"/>
      <c r="WJR91" s="303"/>
      <c r="WJS91" s="303"/>
      <c r="WJT91" s="303"/>
      <c r="WJU91" s="303"/>
      <c r="WJV91" s="303"/>
      <c r="WJW91" s="303"/>
      <c r="WJX91" s="303"/>
      <c r="WJY91" s="303"/>
      <c r="WJZ91" s="303"/>
      <c r="WKA91" s="303"/>
      <c r="WKB91" s="303"/>
      <c r="WKC91" s="303"/>
      <c r="WKD91" s="303"/>
      <c r="WKE91" s="303"/>
      <c r="WKF91" s="303"/>
      <c r="WKG91" s="303"/>
      <c r="WKH91" s="303"/>
      <c r="WKI91" s="303"/>
      <c r="WKJ91" s="303"/>
      <c r="WKK91" s="303"/>
      <c r="WKL91" s="303"/>
      <c r="WKM91" s="303"/>
      <c r="WKN91" s="303"/>
      <c r="WKO91" s="303"/>
      <c r="WKP91" s="303"/>
      <c r="WKQ91" s="303"/>
      <c r="WKR91" s="303"/>
      <c r="WKS91" s="303"/>
      <c r="WKT91" s="303"/>
      <c r="WKU91" s="303"/>
      <c r="WKV91" s="303"/>
      <c r="WKW91" s="303"/>
      <c r="WKX91" s="303"/>
      <c r="WKY91" s="303"/>
      <c r="WKZ91" s="303"/>
      <c r="WLA91" s="303"/>
      <c r="WLB91" s="303"/>
      <c r="WLC91" s="303"/>
      <c r="WLD91" s="303"/>
      <c r="WLE91" s="303"/>
      <c r="WLF91" s="303"/>
      <c r="WLG91" s="303"/>
      <c r="WLH91" s="303"/>
      <c r="WLI91" s="303"/>
      <c r="WLJ91" s="303"/>
      <c r="WLK91" s="303"/>
      <c r="WLL91" s="303"/>
      <c r="WLM91" s="303"/>
      <c r="WLN91" s="303"/>
      <c r="WLO91" s="303"/>
      <c r="WLP91" s="303"/>
      <c r="WLQ91" s="303"/>
      <c r="WLR91" s="303"/>
      <c r="WLS91" s="303"/>
      <c r="WLT91" s="303"/>
      <c r="WLU91" s="303"/>
      <c r="WLV91" s="303"/>
      <c r="WLW91" s="303"/>
      <c r="WLX91" s="303"/>
      <c r="WLY91" s="303"/>
      <c r="WLZ91" s="303"/>
      <c r="WMA91" s="303"/>
      <c r="WMB91" s="303"/>
      <c r="WMC91" s="303"/>
      <c r="WMD91" s="303"/>
      <c r="WME91" s="303"/>
      <c r="WMF91" s="303"/>
      <c r="WMG91" s="303"/>
      <c r="WMH91" s="303"/>
      <c r="WMI91" s="303"/>
      <c r="WMJ91" s="303"/>
      <c r="WMK91" s="303"/>
      <c r="WML91" s="303"/>
      <c r="WMM91" s="303"/>
      <c r="WMN91" s="303"/>
      <c r="WMO91" s="303"/>
      <c r="WMP91" s="303"/>
      <c r="WMQ91" s="303"/>
      <c r="WMR91" s="303"/>
      <c r="WMS91" s="303"/>
      <c r="WMT91" s="303"/>
      <c r="WMU91" s="303"/>
      <c r="WMV91" s="303"/>
      <c r="WMW91" s="303"/>
      <c r="WMX91" s="303"/>
      <c r="WMY91" s="303"/>
      <c r="WMZ91" s="303"/>
      <c r="WNA91" s="303"/>
      <c r="WNB91" s="303"/>
      <c r="WNC91" s="303"/>
      <c r="WND91" s="303"/>
      <c r="WNE91" s="303"/>
      <c r="WNF91" s="303"/>
      <c r="WNG91" s="303"/>
      <c r="WNH91" s="303"/>
      <c r="WNI91" s="303"/>
      <c r="WNJ91" s="303"/>
      <c r="WNK91" s="303"/>
      <c r="WNL91" s="303"/>
      <c r="WNM91" s="303"/>
      <c r="WNN91" s="303"/>
      <c r="WNO91" s="303"/>
      <c r="WNP91" s="303"/>
      <c r="WNQ91" s="303"/>
      <c r="WNR91" s="303"/>
      <c r="WNS91" s="303"/>
      <c r="WNT91" s="303"/>
      <c r="WNU91" s="303"/>
      <c r="WNV91" s="303"/>
      <c r="WNW91" s="303"/>
      <c r="WNX91" s="303"/>
      <c r="WNY91" s="303"/>
      <c r="WNZ91" s="303"/>
      <c r="WOA91" s="303"/>
      <c r="WOB91" s="303"/>
      <c r="WOC91" s="303"/>
      <c r="WOD91" s="303"/>
      <c r="WOE91" s="303"/>
      <c r="WOF91" s="303"/>
      <c r="WOG91" s="303"/>
      <c r="WOH91" s="303"/>
      <c r="WOI91" s="303"/>
      <c r="WOJ91" s="303"/>
      <c r="WOK91" s="303"/>
      <c r="WOL91" s="303"/>
      <c r="WOM91" s="303"/>
      <c r="WON91" s="303"/>
      <c r="WOO91" s="303"/>
      <c r="WOP91" s="303"/>
      <c r="WOQ91" s="303"/>
      <c r="WOR91" s="303"/>
      <c r="WOS91" s="303"/>
      <c r="WOT91" s="303"/>
      <c r="WOU91" s="303"/>
      <c r="WOV91" s="303"/>
      <c r="WOW91" s="303"/>
      <c r="WOX91" s="303"/>
      <c r="WOY91" s="303"/>
      <c r="WOZ91" s="303"/>
      <c r="WPA91" s="303"/>
      <c r="WPB91" s="303"/>
      <c r="WPC91" s="303"/>
      <c r="WPD91" s="303"/>
      <c r="WPE91" s="303"/>
      <c r="WPF91" s="303"/>
      <c r="WPG91" s="303"/>
      <c r="WPH91" s="303"/>
      <c r="WPI91" s="303"/>
      <c r="WPJ91" s="303"/>
      <c r="WPK91" s="303"/>
      <c r="WPL91" s="303"/>
      <c r="WPM91" s="303"/>
      <c r="WPN91" s="303"/>
      <c r="WPO91" s="303"/>
      <c r="WPP91" s="303"/>
      <c r="WPQ91" s="303"/>
      <c r="WPR91" s="303"/>
      <c r="WPS91" s="303"/>
      <c r="WPT91" s="303"/>
      <c r="WPU91" s="303"/>
      <c r="WPV91" s="303"/>
      <c r="WPW91" s="303"/>
      <c r="WPX91" s="303"/>
      <c r="WPY91" s="303"/>
      <c r="WPZ91" s="303"/>
      <c r="WQA91" s="303"/>
      <c r="WQB91" s="303"/>
      <c r="WQC91" s="303"/>
      <c r="WQD91" s="303"/>
      <c r="WQE91" s="303"/>
      <c r="WQF91" s="303"/>
      <c r="WQG91" s="303"/>
      <c r="WQH91" s="303"/>
      <c r="WQI91" s="303"/>
      <c r="WQJ91" s="303"/>
      <c r="WQK91" s="303"/>
      <c r="WQL91" s="303"/>
      <c r="WQM91" s="303"/>
      <c r="WQN91" s="303"/>
      <c r="WQO91" s="303"/>
      <c r="WQP91" s="303"/>
      <c r="WQQ91" s="303"/>
      <c r="WQR91" s="303"/>
      <c r="WQS91" s="303"/>
      <c r="WQT91" s="303"/>
      <c r="WQU91" s="303"/>
      <c r="WQV91" s="303"/>
      <c r="WQW91" s="303"/>
      <c r="WQX91" s="303"/>
      <c r="WQY91" s="303"/>
      <c r="WQZ91" s="303"/>
      <c r="WRA91" s="303"/>
      <c r="WRB91" s="303"/>
      <c r="WRC91" s="303"/>
      <c r="WRD91" s="303"/>
      <c r="WRE91" s="303"/>
      <c r="WRF91" s="303"/>
      <c r="WRG91" s="303"/>
      <c r="WRH91" s="303"/>
      <c r="WRI91" s="303"/>
      <c r="WRJ91" s="303"/>
      <c r="WRK91" s="303"/>
      <c r="WRL91" s="303"/>
      <c r="WRM91" s="303"/>
      <c r="WRN91" s="303"/>
      <c r="WRO91" s="303"/>
      <c r="WRP91" s="303"/>
      <c r="WRQ91" s="303"/>
      <c r="WRR91" s="303"/>
      <c r="WRS91" s="303"/>
      <c r="WRT91" s="303"/>
      <c r="WRU91" s="303"/>
      <c r="WRV91" s="303"/>
      <c r="WRW91" s="303"/>
      <c r="WRX91" s="303"/>
      <c r="WRY91" s="303"/>
      <c r="WRZ91" s="303"/>
      <c r="WSA91" s="303"/>
      <c r="WSB91" s="303"/>
      <c r="WSC91" s="303"/>
      <c r="WSD91" s="303"/>
      <c r="WSE91" s="303"/>
      <c r="WSF91" s="303"/>
      <c r="WSG91" s="303"/>
      <c r="WSH91" s="303"/>
      <c r="WSI91" s="303"/>
      <c r="WSJ91" s="303"/>
      <c r="WSK91" s="303"/>
      <c r="WSL91" s="303"/>
      <c r="WSM91" s="303"/>
      <c r="WSN91" s="303"/>
      <c r="WSO91" s="303"/>
      <c r="WSP91" s="303"/>
      <c r="WSQ91" s="303"/>
      <c r="WSR91" s="303"/>
      <c r="WSS91" s="303"/>
      <c r="WST91" s="303"/>
      <c r="WSU91" s="303"/>
      <c r="WSV91" s="303"/>
      <c r="WSW91" s="303"/>
      <c r="WSX91" s="303"/>
      <c r="WSY91" s="303"/>
      <c r="WSZ91" s="303"/>
      <c r="WTA91" s="303"/>
      <c r="WTB91" s="303"/>
      <c r="WTC91" s="303"/>
      <c r="WTD91" s="303"/>
      <c r="WTE91" s="303"/>
      <c r="WTF91" s="303"/>
      <c r="WTG91" s="303"/>
      <c r="WTH91" s="303"/>
      <c r="WTI91" s="303"/>
      <c r="WTJ91" s="303"/>
      <c r="WTK91" s="303"/>
      <c r="WTL91" s="303"/>
      <c r="WTM91" s="303"/>
      <c r="WTN91" s="303"/>
      <c r="WTO91" s="303"/>
      <c r="WTP91" s="303"/>
      <c r="WTQ91" s="303"/>
      <c r="WTR91" s="303"/>
      <c r="WTS91" s="303"/>
      <c r="WTT91" s="303"/>
      <c r="WTU91" s="303"/>
      <c r="WTV91" s="303"/>
      <c r="WTW91" s="303"/>
      <c r="WTX91" s="303"/>
      <c r="WTY91" s="303"/>
      <c r="WTZ91" s="303"/>
      <c r="WUA91" s="303"/>
      <c r="WUB91" s="303"/>
      <c r="WUC91" s="303"/>
      <c r="WUD91" s="303"/>
      <c r="WUE91" s="303"/>
      <c r="WUF91" s="303"/>
      <c r="WUG91" s="303"/>
      <c r="WUH91" s="303"/>
      <c r="WUI91" s="303"/>
      <c r="WUJ91" s="303"/>
      <c r="WUK91" s="303"/>
    </row>
    <row r="92" spans="1:16105" s="305" customFormat="1" ht="80.25" customHeight="1" thickBot="1">
      <c r="A92" s="202">
        <v>7507471</v>
      </c>
      <c r="B92" s="159"/>
      <c r="C92" s="133"/>
      <c r="D92" s="74" t="s">
        <v>1008</v>
      </c>
      <c r="E92" s="40" t="s">
        <v>930</v>
      </c>
      <c r="F92" s="159">
        <v>845.98</v>
      </c>
      <c r="G92" s="40"/>
      <c r="H92" s="301"/>
      <c r="I92" s="302">
        <f t="shared" si="3"/>
        <v>0</v>
      </c>
      <c r="J92" s="302">
        <f t="shared" si="4"/>
        <v>0</v>
      </c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3"/>
      <c r="AL92" s="303"/>
      <c r="AM92" s="303"/>
      <c r="AN92" s="303"/>
      <c r="AO92" s="303"/>
      <c r="AP92" s="303"/>
      <c r="AQ92" s="303"/>
      <c r="AR92" s="303"/>
      <c r="AS92" s="303"/>
      <c r="AT92" s="303"/>
      <c r="AU92" s="303"/>
      <c r="AV92" s="303"/>
      <c r="AW92" s="303"/>
      <c r="AX92" s="303"/>
      <c r="AY92" s="303"/>
      <c r="AZ92" s="303"/>
      <c r="BA92" s="303"/>
      <c r="BB92" s="303"/>
      <c r="BC92" s="303"/>
      <c r="BD92" s="303"/>
      <c r="BE92" s="303"/>
      <c r="BF92" s="303"/>
      <c r="BG92" s="303"/>
      <c r="BH92" s="303"/>
      <c r="BI92" s="303"/>
      <c r="BJ92" s="303"/>
      <c r="BK92" s="303"/>
      <c r="BL92" s="303"/>
      <c r="BM92" s="303"/>
      <c r="BN92" s="303"/>
      <c r="BO92" s="303"/>
      <c r="BP92" s="303"/>
      <c r="BQ92" s="303"/>
      <c r="BR92" s="303"/>
      <c r="BS92" s="303"/>
      <c r="BT92" s="303"/>
      <c r="BU92" s="303"/>
      <c r="BV92" s="303"/>
      <c r="BW92" s="303"/>
      <c r="BX92" s="303"/>
      <c r="BY92" s="303"/>
      <c r="BZ92" s="303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  <c r="CW92" s="303"/>
      <c r="CX92" s="303"/>
      <c r="CY92" s="303"/>
      <c r="CZ92" s="303"/>
      <c r="DA92" s="303"/>
      <c r="DB92" s="303"/>
      <c r="DC92" s="303"/>
      <c r="DD92" s="303"/>
      <c r="DE92" s="303"/>
      <c r="DF92" s="303"/>
      <c r="DG92" s="303"/>
      <c r="DH92" s="303"/>
      <c r="DI92" s="303"/>
      <c r="DJ92" s="303"/>
      <c r="DK92" s="303"/>
      <c r="DL92" s="303"/>
      <c r="DM92" s="303"/>
      <c r="DN92" s="303"/>
      <c r="DO92" s="303"/>
      <c r="DP92" s="303"/>
      <c r="DQ92" s="303"/>
      <c r="DR92" s="303"/>
      <c r="DS92" s="303"/>
      <c r="DT92" s="303"/>
      <c r="DU92" s="303"/>
      <c r="DV92" s="303"/>
      <c r="DW92" s="303"/>
      <c r="DX92" s="303"/>
      <c r="DY92" s="303"/>
      <c r="DZ92" s="303"/>
      <c r="EA92" s="303"/>
      <c r="EB92" s="303"/>
      <c r="EC92" s="303"/>
      <c r="ED92" s="303"/>
      <c r="EE92" s="303"/>
      <c r="EF92" s="303"/>
      <c r="EG92" s="303"/>
      <c r="EH92" s="303"/>
      <c r="EI92" s="303"/>
      <c r="EJ92" s="303"/>
      <c r="EK92" s="303"/>
      <c r="EL92" s="303"/>
      <c r="EM92" s="303"/>
      <c r="EN92" s="303"/>
      <c r="EO92" s="303"/>
      <c r="EP92" s="303"/>
      <c r="EQ92" s="303"/>
      <c r="ER92" s="303"/>
      <c r="ES92" s="303"/>
      <c r="ET92" s="303"/>
      <c r="EU92" s="303"/>
      <c r="EV92" s="303"/>
      <c r="EW92" s="303"/>
      <c r="EX92" s="303"/>
      <c r="EY92" s="303"/>
      <c r="EZ92" s="303"/>
      <c r="FA92" s="303"/>
      <c r="FB92" s="303"/>
      <c r="FC92" s="303"/>
      <c r="FD92" s="303"/>
      <c r="FE92" s="303"/>
      <c r="FF92" s="303"/>
      <c r="FG92" s="303"/>
      <c r="FH92" s="303"/>
      <c r="FI92" s="303"/>
      <c r="FJ92" s="303"/>
      <c r="FK92" s="303"/>
      <c r="FL92" s="303"/>
      <c r="FM92" s="303"/>
      <c r="FN92" s="303"/>
      <c r="FO92" s="303"/>
      <c r="FP92" s="303"/>
      <c r="FQ92" s="303"/>
      <c r="FR92" s="303"/>
      <c r="FS92" s="303"/>
      <c r="FT92" s="303"/>
      <c r="FU92" s="303"/>
      <c r="FV92" s="303"/>
      <c r="FW92" s="303"/>
      <c r="FX92" s="303"/>
      <c r="FY92" s="303"/>
      <c r="FZ92" s="303"/>
      <c r="GA92" s="303"/>
      <c r="GB92" s="303"/>
      <c r="GC92" s="303"/>
      <c r="GD92" s="303"/>
      <c r="GE92" s="303"/>
      <c r="GF92" s="303"/>
      <c r="GG92" s="303"/>
      <c r="GH92" s="303"/>
      <c r="GI92" s="303"/>
      <c r="GJ92" s="303"/>
      <c r="GK92" s="303"/>
      <c r="GL92" s="303"/>
      <c r="GM92" s="303"/>
      <c r="GN92" s="303"/>
      <c r="GO92" s="303"/>
      <c r="GP92" s="303"/>
      <c r="GQ92" s="303"/>
      <c r="GR92" s="303"/>
      <c r="GS92" s="303"/>
      <c r="GT92" s="303"/>
      <c r="GU92" s="303"/>
      <c r="GV92" s="303"/>
      <c r="GW92" s="303"/>
      <c r="GX92" s="303"/>
      <c r="GY92" s="303"/>
      <c r="GZ92" s="303"/>
      <c r="HA92" s="303"/>
      <c r="HB92" s="303"/>
      <c r="HC92" s="303"/>
      <c r="HD92" s="303"/>
      <c r="HE92" s="303"/>
      <c r="HF92" s="303"/>
      <c r="HG92" s="303"/>
      <c r="HH92" s="303"/>
      <c r="HI92" s="303"/>
      <c r="HJ92" s="303"/>
      <c r="HK92" s="303"/>
      <c r="HL92" s="303"/>
      <c r="HM92" s="303"/>
      <c r="HN92" s="303"/>
      <c r="HO92" s="303"/>
      <c r="HP92" s="303"/>
      <c r="HQ92" s="303"/>
      <c r="HR92" s="303"/>
      <c r="HS92" s="303"/>
      <c r="HT92" s="303"/>
      <c r="HU92" s="303"/>
      <c r="HV92" s="303"/>
      <c r="HW92" s="303"/>
      <c r="HX92" s="303"/>
      <c r="HY92" s="303"/>
      <c r="HZ92" s="303"/>
      <c r="IA92" s="303"/>
      <c r="IB92" s="303"/>
      <c r="IC92" s="303"/>
      <c r="ID92" s="303"/>
      <c r="IE92" s="303"/>
      <c r="IF92" s="303"/>
      <c r="IG92" s="303"/>
      <c r="IH92" s="303"/>
      <c r="II92" s="303"/>
      <c r="IJ92" s="303"/>
      <c r="IK92" s="303"/>
      <c r="IL92" s="303"/>
      <c r="IM92" s="303"/>
      <c r="IN92" s="303"/>
      <c r="IO92" s="303"/>
      <c r="IP92" s="303"/>
      <c r="IQ92" s="303"/>
      <c r="IR92" s="303"/>
      <c r="IS92" s="303"/>
      <c r="IT92" s="303"/>
      <c r="IU92" s="303"/>
      <c r="IV92" s="303"/>
      <c r="IW92" s="303"/>
      <c r="IX92" s="303"/>
      <c r="IY92" s="303"/>
      <c r="IZ92" s="303"/>
      <c r="JA92" s="303"/>
      <c r="JB92" s="303"/>
      <c r="JC92" s="303"/>
      <c r="JD92" s="303"/>
      <c r="JE92" s="303"/>
      <c r="JF92" s="303"/>
      <c r="JG92" s="303"/>
      <c r="JH92" s="303"/>
      <c r="JI92" s="303"/>
      <c r="JJ92" s="303"/>
      <c r="JK92" s="303"/>
      <c r="JL92" s="303"/>
      <c r="JM92" s="303"/>
      <c r="JN92" s="303"/>
      <c r="JO92" s="303"/>
      <c r="JP92" s="303"/>
      <c r="JQ92" s="303"/>
      <c r="JR92" s="303"/>
      <c r="JS92" s="303"/>
      <c r="JT92" s="303"/>
      <c r="JU92" s="303"/>
      <c r="JV92" s="303"/>
      <c r="JW92" s="303"/>
      <c r="JX92" s="303"/>
      <c r="JY92" s="303"/>
      <c r="JZ92" s="303"/>
      <c r="KA92" s="303"/>
      <c r="KB92" s="303"/>
      <c r="KC92" s="303"/>
      <c r="KD92" s="303"/>
      <c r="KE92" s="303"/>
      <c r="KF92" s="303"/>
      <c r="KG92" s="303"/>
      <c r="KH92" s="303"/>
      <c r="KI92" s="303"/>
      <c r="KJ92" s="303"/>
      <c r="KK92" s="303"/>
      <c r="KL92" s="303"/>
      <c r="KM92" s="303"/>
      <c r="KN92" s="303"/>
      <c r="KO92" s="303"/>
      <c r="KP92" s="303"/>
      <c r="KQ92" s="303"/>
      <c r="KR92" s="303"/>
      <c r="KS92" s="303"/>
      <c r="KT92" s="303"/>
      <c r="KU92" s="303"/>
      <c r="KV92" s="303"/>
      <c r="KW92" s="303"/>
      <c r="KX92" s="303"/>
      <c r="KY92" s="303"/>
      <c r="KZ92" s="303"/>
      <c r="LA92" s="303"/>
      <c r="LB92" s="303"/>
      <c r="LC92" s="303"/>
      <c r="LD92" s="303"/>
      <c r="LE92" s="303"/>
      <c r="LF92" s="303"/>
      <c r="LG92" s="303"/>
      <c r="LH92" s="303"/>
      <c r="LI92" s="303"/>
      <c r="LJ92" s="303"/>
      <c r="LK92" s="303"/>
      <c r="LL92" s="303"/>
      <c r="LM92" s="303"/>
      <c r="LN92" s="303"/>
      <c r="LO92" s="303"/>
      <c r="LP92" s="303"/>
      <c r="LQ92" s="303"/>
      <c r="LR92" s="303"/>
      <c r="LS92" s="303"/>
      <c r="LT92" s="303"/>
      <c r="LU92" s="303"/>
      <c r="LV92" s="303"/>
      <c r="LW92" s="303"/>
      <c r="LX92" s="303"/>
      <c r="LY92" s="303"/>
      <c r="LZ92" s="303"/>
      <c r="MA92" s="303"/>
      <c r="MB92" s="303"/>
      <c r="MC92" s="303"/>
      <c r="MD92" s="303"/>
      <c r="ME92" s="303"/>
      <c r="MF92" s="303"/>
      <c r="MG92" s="303"/>
      <c r="MH92" s="303"/>
      <c r="MI92" s="303"/>
      <c r="MJ92" s="303"/>
      <c r="MK92" s="303"/>
      <c r="ML92" s="303"/>
      <c r="MM92" s="303"/>
      <c r="MN92" s="303"/>
      <c r="MO92" s="303"/>
      <c r="MP92" s="303"/>
      <c r="MQ92" s="303"/>
      <c r="MR92" s="303"/>
      <c r="MS92" s="303"/>
      <c r="MT92" s="303"/>
      <c r="MU92" s="303"/>
      <c r="MV92" s="303"/>
      <c r="MW92" s="303"/>
      <c r="MX92" s="303"/>
      <c r="MY92" s="303"/>
      <c r="MZ92" s="303"/>
      <c r="NA92" s="303"/>
      <c r="NB92" s="303"/>
      <c r="NC92" s="303"/>
      <c r="ND92" s="303"/>
      <c r="NE92" s="303"/>
      <c r="NF92" s="303"/>
      <c r="NG92" s="303"/>
      <c r="NH92" s="303"/>
      <c r="NI92" s="303"/>
      <c r="NJ92" s="303"/>
      <c r="NK92" s="303"/>
      <c r="NL92" s="303"/>
      <c r="NM92" s="303"/>
      <c r="NN92" s="303"/>
      <c r="NO92" s="303"/>
      <c r="NP92" s="303"/>
      <c r="NQ92" s="303"/>
      <c r="NR92" s="303"/>
      <c r="NS92" s="303"/>
      <c r="NT92" s="303"/>
      <c r="NU92" s="303"/>
      <c r="NV92" s="303"/>
      <c r="NW92" s="303"/>
      <c r="NX92" s="303"/>
      <c r="NY92" s="303"/>
      <c r="NZ92" s="303"/>
      <c r="OA92" s="303"/>
      <c r="OB92" s="303"/>
      <c r="OC92" s="303"/>
      <c r="OD92" s="303"/>
      <c r="OE92" s="303"/>
      <c r="OF92" s="303"/>
      <c r="OG92" s="303"/>
      <c r="OH92" s="303"/>
      <c r="OI92" s="303"/>
      <c r="OJ92" s="303"/>
      <c r="OK92" s="303"/>
      <c r="OL92" s="303"/>
      <c r="OM92" s="303"/>
      <c r="ON92" s="303"/>
      <c r="OO92" s="303"/>
      <c r="OP92" s="303"/>
      <c r="OQ92" s="303"/>
      <c r="OR92" s="303"/>
      <c r="OS92" s="303"/>
      <c r="OT92" s="303"/>
      <c r="OU92" s="303"/>
      <c r="OV92" s="303"/>
      <c r="OW92" s="303"/>
      <c r="OX92" s="303"/>
      <c r="OY92" s="303"/>
      <c r="OZ92" s="303"/>
      <c r="PA92" s="303"/>
      <c r="PB92" s="303"/>
      <c r="PC92" s="303"/>
      <c r="PD92" s="303"/>
      <c r="PE92" s="303"/>
      <c r="PF92" s="303"/>
      <c r="PG92" s="303"/>
      <c r="PH92" s="303"/>
      <c r="PI92" s="303"/>
      <c r="PJ92" s="303"/>
      <c r="PK92" s="303"/>
      <c r="PL92" s="303"/>
      <c r="PM92" s="303"/>
      <c r="PN92" s="303"/>
      <c r="PO92" s="303"/>
      <c r="PP92" s="303"/>
      <c r="PQ92" s="303"/>
      <c r="PR92" s="303"/>
      <c r="PS92" s="303"/>
      <c r="PT92" s="303"/>
      <c r="PU92" s="303"/>
      <c r="PV92" s="303"/>
      <c r="PW92" s="303"/>
      <c r="PX92" s="303"/>
      <c r="PY92" s="303"/>
      <c r="PZ92" s="303"/>
      <c r="QA92" s="303"/>
      <c r="QB92" s="303"/>
      <c r="QC92" s="303"/>
      <c r="QD92" s="303"/>
      <c r="QE92" s="303"/>
      <c r="QF92" s="303"/>
      <c r="QG92" s="303"/>
      <c r="QH92" s="303"/>
      <c r="QI92" s="303"/>
      <c r="QJ92" s="303"/>
      <c r="QK92" s="303"/>
      <c r="QL92" s="303"/>
      <c r="QM92" s="303"/>
      <c r="QN92" s="303"/>
      <c r="QO92" s="303"/>
      <c r="QP92" s="303"/>
      <c r="QQ92" s="303"/>
      <c r="QR92" s="303"/>
      <c r="QS92" s="303"/>
      <c r="QT92" s="303"/>
      <c r="QU92" s="303"/>
      <c r="QV92" s="303"/>
      <c r="QW92" s="303"/>
      <c r="QX92" s="303"/>
      <c r="QY92" s="303"/>
      <c r="QZ92" s="303"/>
      <c r="RA92" s="303"/>
      <c r="RB92" s="303"/>
      <c r="RC92" s="303"/>
      <c r="RD92" s="303"/>
      <c r="RE92" s="303"/>
      <c r="RF92" s="303"/>
      <c r="RG92" s="303"/>
      <c r="RH92" s="303"/>
      <c r="RI92" s="303"/>
      <c r="RJ92" s="303"/>
      <c r="RK92" s="303"/>
      <c r="RL92" s="303"/>
      <c r="RM92" s="303"/>
      <c r="RN92" s="303"/>
      <c r="RO92" s="303"/>
      <c r="RP92" s="303"/>
      <c r="RQ92" s="303"/>
      <c r="RR92" s="303"/>
      <c r="RS92" s="303"/>
      <c r="RT92" s="303"/>
      <c r="RU92" s="303"/>
      <c r="RV92" s="303"/>
      <c r="RW92" s="303"/>
      <c r="RX92" s="303"/>
      <c r="RY92" s="303"/>
      <c r="RZ92" s="303"/>
      <c r="SA92" s="303"/>
      <c r="SB92" s="303"/>
      <c r="SC92" s="303"/>
      <c r="SD92" s="303"/>
      <c r="SE92" s="303"/>
      <c r="SF92" s="303"/>
      <c r="SG92" s="303"/>
      <c r="SH92" s="303"/>
      <c r="SI92" s="303"/>
      <c r="SJ92" s="303"/>
      <c r="SK92" s="303"/>
      <c r="SL92" s="303"/>
      <c r="SM92" s="303"/>
      <c r="SN92" s="303"/>
      <c r="SO92" s="303"/>
      <c r="SP92" s="303"/>
      <c r="SQ92" s="303"/>
      <c r="SR92" s="303"/>
      <c r="SS92" s="303"/>
      <c r="ST92" s="303"/>
      <c r="SU92" s="303"/>
      <c r="SV92" s="303"/>
      <c r="SW92" s="303"/>
      <c r="SX92" s="303"/>
      <c r="SY92" s="303"/>
      <c r="SZ92" s="303"/>
      <c r="TA92" s="303"/>
      <c r="TB92" s="303"/>
      <c r="TC92" s="303"/>
      <c r="TD92" s="303"/>
      <c r="TE92" s="303"/>
      <c r="TF92" s="303"/>
      <c r="TG92" s="303"/>
      <c r="TH92" s="303"/>
      <c r="TI92" s="303"/>
      <c r="TJ92" s="303"/>
      <c r="TK92" s="303"/>
      <c r="TL92" s="303"/>
      <c r="TM92" s="303"/>
      <c r="TN92" s="303"/>
      <c r="TO92" s="303"/>
      <c r="TP92" s="303"/>
      <c r="TQ92" s="303"/>
      <c r="TR92" s="303"/>
      <c r="TS92" s="303"/>
      <c r="TT92" s="303"/>
      <c r="TU92" s="303"/>
      <c r="TV92" s="303"/>
      <c r="TW92" s="303"/>
      <c r="TX92" s="303"/>
      <c r="TY92" s="303"/>
      <c r="TZ92" s="303"/>
      <c r="UA92" s="303"/>
      <c r="UB92" s="303"/>
      <c r="UC92" s="303"/>
      <c r="UD92" s="303"/>
      <c r="UE92" s="303"/>
      <c r="UF92" s="303"/>
      <c r="UG92" s="303"/>
      <c r="UH92" s="303"/>
      <c r="UI92" s="303"/>
      <c r="UJ92" s="303"/>
      <c r="UK92" s="303"/>
      <c r="UL92" s="303"/>
      <c r="UM92" s="303"/>
      <c r="UN92" s="303"/>
      <c r="UO92" s="303"/>
      <c r="UP92" s="303"/>
      <c r="UQ92" s="303"/>
      <c r="UR92" s="303"/>
      <c r="US92" s="303"/>
      <c r="UT92" s="303"/>
      <c r="UU92" s="303"/>
      <c r="UV92" s="303"/>
      <c r="UW92" s="303"/>
      <c r="UX92" s="303"/>
      <c r="UY92" s="303"/>
      <c r="UZ92" s="303"/>
      <c r="VA92" s="303"/>
      <c r="VB92" s="303"/>
      <c r="VC92" s="303"/>
      <c r="VD92" s="303"/>
      <c r="VE92" s="303"/>
      <c r="VF92" s="303"/>
      <c r="VG92" s="303"/>
      <c r="VH92" s="303"/>
      <c r="VI92" s="303"/>
      <c r="VJ92" s="303"/>
      <c r="VK92" s="303"/>
      <c r="VL92" s="303"/>
      <c r="VM92" s="303"/>
      <c r="VN92" s="303"/>
      <c r="VO92" s="303"/>
      <c r="VP92" s="303"/>
      <c r="VQ92" s="303"/>
      <c r="VR92" s="303"/>
      <c r="VS92" s="303"/>
      <c r="VT92" s="303"/>
      <c r="VU92" s="303"/>
      <c r="VV92" s="303"/>
      <c r="VW92" s="303"/>
      <c r="VX92" s="303"/>
      <c r="VY92" s="303"/>
      <c r="VZ92" s="303"/>
      <c r="WA92" s="303"/>
      <c r="WB92" s="303"/>
      <c r="WC92" s="303"/>
      <c r="WD92" s="303"/>
      <c r="WE92" s="303"/>
      <c r="WF92" s="303"/>
      <c r="WG92" s="303"/>
      <c r="WH92" s="303"/>
      <c r="WI92" s="303"/>
      <c r="WJ92" s="303"/>
      <c r="WK92" s="303"/>
      <c r="WL92" s="303"/>
      <c r="WM92" s="303"/>
      <c r="WN92" s="303"/>
      <c r="WO92" s="303"/>
      <c r="WP92" s="303"/>
      <c r="WQ92" s="303"/>
      <c r="WR92" s="303"/>
      <c r="WS92" s="303"/>
      <c r="WT92" s="303"/>
      <c r="WU92" s="303"/>
      <c r="WV92" s="303"/>
      <c r="WW92" s="303"/>
      <c r="WX92" s="303"/>
      <c r="WY92" s="303"/>
      <c r="WZ92" s="303"/>
      <c r="XA92" s="303"/>
      <c r="XB92" s="303"/>
      <c r="XC92" s="303"/>
      <c r="XD92" s="303"/>
      <c r="XE92" s="303"/>
      <c r="XF92" s="303"/>
      <c r="XG92" s="303"/>
      <c r="XH92" s="303"/>
      <c r="XI92" s="303"/>
      <c r="XJ92" s="303"/>
      <c r="XK92" s="303"/>
      <c r="XL92" s="303"/>
      <c r="XM92" s="303"/>
      <c r="XN92" s="303"/>
      <c r="XO92" s="303"/>
      <c r="XP92" s="303"/>
      <c r="XQ92" s="303"/>
      <c r="XR92" s="303"/>
      <c r="XS92" s="303"/>
      <c r="XT92" s="303"/>
      <c r="XU92" s="303"/>
      <c r="XV92" s="303"/>
      <c r="XW92" s="303"/>
      <c r="XX92" s="303"/>
      <c r="XY92" s="303"/>
      <c r="XZ92" s="303"/>
      <c r="YA92" s="303"/>
      <c r="YB92" s="303"/>
      <c r="YC92" s="303"/>
      <c r="YD92" s="303"/>
      <c r="YE92" s="303"/>
      <c r="YF92" s="303"/>
      <c r="YG92" s="303"/>
      <c r="YH92" s="303"/>
      <c r="YI92" s="303"/>
      <c r="YJ92" s="303"/>
      <c r="YK92" s="303"/>
      <c r="YL92" s="303"/>
      <c r="YM92" s="303"/>
      <c r="YN92" s="303"/>
      <c r="YO92" s="303"/>
      <c r="YP92" s="303"/>
      <c r="YQ92" s="303"/>
      <c r="YR92" s="303"/>
      <c r="YS92" s="303"/>
      <c r="YT92" s="303"/>
      <c r="YU92" s="303"/>
      <c r="YV92" s="303"/>
      <c r="YW92" s="303"/>
      <c r="YX92" s="303"/>
      <c r="YY92" s="303"/>
      <c r="YZ92" s="303"/>
      <c r="ZA92" s="303"/>
      <c r="ZB92" s="303"/>
      <c r="ZC92" s="303"/>
      <c r="ZD92" s="303"/>
      <c r="ZE92" s="303"/>
      <c r="ZF92" s="303"/>
      <c r="ZG92" s="303"/>
      <c r="ZH92" s="303"/>
      <c r="ZI92" s="303"/>
      <c r="ZJ92" s="303"/>
      <c r="ZK92" s="303"/>
      <c r="ZL92" s="303"/>
      <c r="ZM92" s="303"/>
      <c r="ZN92" s="303"/>
      <c r="ZO92" s="303"/>
      <c r="ZP92" s="303"/>
      <c r="ZQ92" s="303"/>
      <c r="ZR92" s="303"/>
      <c r="ZS92" s="303"/>
      <c r="ZT92" s="303"/>
      <c r="ZU92" s="303"/>
      <c r="ZV92" s="303"/>
      <c r="ZW92" s="303"/>
      <c r="ZX92" s="303"/>
      <c r="ZY92" s="303"/>
      <c r="ZZ92" s="303"/>
      <c r="AAA92" s="303"/>
      <c r="AAB92" s="303"/>
      <c r="AAC92" s="303"/>
      <c r="AAD92" s="303"/>
      <c r="AAE92" s="303"/>
      <c r="AAF92" s="303"/>
      <c r="AAG92" s="303"/>
      <c r="AAH92" s="303"/>
      <c r="AAI92" s="303"/>
      <c r="AAJ92" s="303"/>
      <c r="AAK92" s="303"/>
      <c r="AAL92" s="303"/>
      <c r="AAM92" s="303"/>
      <c r="AAN92" s="303"/>
      <c r="AAO92" s="303"/>
      <c r="AAP92" s="303"/>
      <c r="AAQ92" s="303"/>
      <c r="AAR92" s="303"/>
      <c r="AAS92" s="303"/>
      <c r="AAT92" s="303"/>
      <c r="AAU92" s="303"/>
      <c r="AAV92" s="303"/>
      <c r="AAW92" s="303"/>
      <c r="AAX92" s="303"/>
      <c r="AAY92" s="303"/>
      <c r="AAZ92" s="303"/>
      <c r="ABA92" s="303"/>
      <c r="ABB92" s="303"/>
      <c r="ABC92" s="303"/>
      <c r="ABD92" s="303"/>
      <c r="ABE92" s="303"/>
      <c r="ABF92" s="303"/>
      <c r="ABG92" s="303"/>
      <c r="ABH92" s="303"/>
      <c r="ABI92" s="303"/>
      <c r="ABJ92" s="303"/>
      <c r="ABK92" s="303"/>
      <c r="ABL92" s="303"/>
      <c r="ABM92" s="303"/>
      <c r="ABN92" s="303"/>
      <c r="ABO92" s="303"/>
      <c r="ABP92" s="303"/>
      <c r="ABQ92" s="303"/>
      <c r="ABR92" s="303"/>
      <c r="ABS92" s="303"/>
      <c r="ABT92" s="303"/>
      <c r="ABU92" s="303"/>
      <c r="ABV92" s="303"/>
      <c r="ABW92" s="303"/>
      <c r="ABX92" s="303"/>
      <c r="ABY92" s="303"/>
      <c r="ABZ92" s="303"/>
      <c r="ACA92" s="303"/>
      <c r="ACB92" s="303"/>
      <c r="ACC92" s="303"/>
      <c r="ACD92" s="303"/>
      <c r="ACE92" s="303"/>
      <c r="ACF92" s="303"/>
      <c r="ACG92" s="303"/>
      <c r="ACH92" s="303"/>
      <c r="ACI92" s="303"/>
      <c r="ACJ92" s="303"/>
      <c r="ACK92" s="303"/>
      <c r="ACL92" s="303"/>
      <c r="ACM92" s="303"/>
      <c r="ACN92" s="303"/>
      <c r="ACO92" s="303"/>
      <c r="ACP92" s="303"/>
      <c r="ACQ92" s="303"/>
      <c r="ACR92" s="303"/>
      <c r="ACS92" s="303"/>
      <c r="ACT92" s="303"/>
      <c r="ACU92" s="303"/>
      <c r="ACV92" s="303"/>
      <c r="ACW92" s="303"/>
      <c r="ACX92" s="303"/>
      <c r="ACY92" s="303"/>
      <c r="ACZ92" s="303"/>
      <c r="ADA92" s="303"/>
      <c r="ADB92" s="303"/>
      <c r="ADC92" s="303"/>
      <c r="ADD92" s="303"/>
      <c r="ADE92" s="303"/>
      <c r="ADF92" s="303"/>
      <c r="ADG92" s="303"/>
      <c r="ADH92" s="303"/>
      <c r="ADI92" s="303"/>
      <c r="ADJ92" s="303"/>
      <c r="ADK92" s="303"/>
      <c r="ADL92" s="303"/>
      <c r="ADM92" s="303"/>
      <c r="ADN92" s="303"/>
      <c r="ADO92" s="303"/>
      <c r="ADP92" s="303"/>
      <c r="ADQ92" s="303"/>
      <c r="ADR92" s="303"/>
      <c r="ADS92" s="303"/>
      <c r="ADT92" s="303"/>
      <c r="ADU92" s="303"/>
      <c r="ADV92" s="303"/>
      <c r="ADW92" s="303"/>
      <c r="ADX92" s="303"/>
      <c r="ADY92" s="303"/>
      <c r="ADZ92" s="303"/>
      <c r="AEA92" s="303"/>
      <c r="AEB92" s="303"/>
      <c r="AEC92" s="303"/>
      <c r="AED92" s="303"/>
      <c r="AEE92" s="303"/>
      <c r="AEF92" s="303"/>
      <c r="AEG92" s="303"/>
      <c r="AEH92" s="303"/>
      <c r="AEI92" s="303"/>
      <c r="AEJ92" s="303"/>
      <c r="AEK92" s="303"/>
      <c r="AEL92" s="303"/>
      <c r="AEM92" s="303"/>
      <c r="AEN92" s="303"/>
      <c r="AEO92" s="303"/>
      <c r="AEP92" s="303"/>
      <c r="AEQ92" s="303"/>
      <c r="AER92" s="303"/>
      <c r="AES92" s="303"/>
      <c r="AET92" s="303"/>
      <c r="AEU92" s="303"/>
      <c r="AEV92" s="303"/>
      <c r="AEW92" s="303"/>
      <c r="AEX92" s="303"/>
      <c r="AEY92" s="303"/>
      <c r="AEZ92" s="303"/>
      <c r="AFA92" s="303"/>
      <c r="AFB92" s="303"/>
      <c r="AFC92" s="303"/>
      <c r="AFD92" s="303"/>
      <c r="AFE92" s="303"/>
      <c r="AFF92" s="303"/>
      <c r="AFG92" s="303"/>
      <c r="AFH92" s="303"/>
      <c r="AFI92" s="303"/>
      <c r="AFJ92" s="303"/>
      <c r="AFK92" s="303"/>
      <c r="AFL92" s="303"/>
      <c r="AFM92" s="303"/>
      <c r="AFN92" s="303"/>
      <c r="AFO92" s="303"/>
      <c r="AFP92" s="303"/>
      <c r="AFQ92" s="303"/>
      <c r="AFR92" s="303"/>
      <c r="AFS92" s="303"/>
      <c r="AFT92" s="303"/>
      <c r="AFU92" s="303"/>
      <c r="AFV92" s="303"/>
      <c r="AFW92" s="303"/>
      <c r="AFX92" s="303"/>
      <c r="AFY92" s="303"/>
      <c r="AFZ92" s="303"/>
      <c r="AGA92" s="303"/>
      <c r="AGB92" s="303"/>
      <c r="AGC92" s="303"/>
      <c r="AGD92" s="303"/>
      <c r="AGE92" s="303"/>
      <c r="AGF92" s="303"/>
      <c r="AGG92" s="303"/>
      <c r="AGH92" s="303"/>
      <c r="AGI92" s="303"/>
      <c r="AGJ92" s="303"/>
      <c r="AGK92" s="303"/>
      <c r="AGL92" s="303"/>
      <c r="AGM92" s="303"/>
      <c r="AGN92" s="303"/>
      <c r="AGO92" s="303"/>
      <c r="AGP92" s="303"/>
      <c r="AGQ92" s="303"/>
      <c r="AGR92" s="303"/>
      <c r="AGS92" s="303"/>
      <c r="AGT92" s="303"/>
      <c r="AGU92" s="303"/>
      <c r="AGV92" s="303"/>
      <c r="AGW92" s="303"/>
      <c r="AGX92" s="303"/>
      <c r="AGY92" s="303"/>
      <c r="AGZ92" s="303"/>
      <c r="AHA92" s="303"/>
      <c r="AHB92" s="303"/>
      <c r="AHC92" s="303"/>
      <c r="AHD92" s="303"/>
      <c r="AHE92" s="303"/>
      <c r="AHF92" s="303"/>
      <c r="AHG92" s="303"/>
      <c r="AHH92" s="303"/>
      <c r="AHI92" s="303"/>
      <c r="AHJ92" s="303"/>
      <c r="AHK92" s="303"/>
      <c r="AHL92" s="303"/>
      <c r="AHM92" s="303"/>
      <c r="AHN92" s="303"/>
      <c r="AHO92" s="303"/>
      <c r="AHP92" s="303"/>
      <c r="AHQ92" s="303"/>
      <c r="AHR92" s="303"/>
      <c r="AHS92" s="303"/>
      <c r="AHT92" s="303"/>
      <c r="AHU92" s="303"/>
      <c r="AHV92" s="303"/>
      <c r="AHW92" s="303"/>
      <c r="AHX92" s="303"/>
      <c r="AHY92" s="303"/>
      <c r="AHZ92" s="303"/>
      <c r="AIA92" s="303"/>
      <c r="AIB92" s="303"/>
      <c r="AIC92" s="303"/>
      <c r="AID92" s="303"/>
      <c r="AIE92" s="303"/>
      <c r="AIF92" s="303"/>
      <c r="AIG92" s="303"/>
      <c r="AIH92" s="303"/>
      <c r="AII92" s="303"/>
      <c r="AIJ92" s="303"/>
      <c r="AIK92" s="303"/>
      <c r="AIL92" s="303"/>
      <c r="AIM92" s="303"/>
      <c r="AIN92" s="303"/>
      <c r="AIO92" s="303"/>
      <c r="AIP92" s="303"/>
      <c r="AIQ92" s="303"/>
      <c r="AIR92" s="303"/>
      <c r="AIS92" s="303"/>
      <c r="AIT92" s="303"/>
      <c r="AIU92" s="303"/>
      <c r="AIV92" s="303"/>
      <c r="AIW92" s="303"/>
      <c r="AIX92" s="303"/>
      <c r="AIY92" s="303"/>
      <c r="AIZ92" s="303"/>
      <c r="AJA92" s="303"/>
      <c r="AJB92" s="303"/>
      <c r="AJC92" s="303"/>
      <c r="AJD92" s="303"/>
      <c r="AJE92" s="303"/>
      <c r="AJF92" s="303"/>
      <c r="AJG92" s="303"/>
      <c r="AJH92" s="303"/>
      <c r="AJI92" s="303"/>
      <c r="AJJ92" s="303"/>
      <c r="AJK92" s="303"/>
      <c r="AJL92" s="303"/>
      <c r="AJM92" s="303"/>
      <c r="AJN92" s="303"/>
      <c r="AJO92" s="303"/>
      <c r="AJP92" s="303"/>
      <c r="AJQ92" s="303"/>
      <c r="AJR92" s="303"/>
      <c r="AJS92" s="303"/>
      <c r="AJT92" s="303"/>
      <c r="AJU92" s="303"/>
      <c r="AJV92" s="303"/>
      <c r="AJW92" s="303"/>
      <c r="AJX92" s="303"/>
      <c r="AJY92" s="303"/>
      <c r="AJZ92" s="303"/>
      <c r="AKA92" s="303"/>
      <c r="AKB92" s="303"/>
      <c r="AKC92" s="303"/>
      <c r="AKD92" s="303"/>
      <c r="AKE92" s="303"/>
      <c r="AKF92" s="303"/>
      <c r="AKG92" s="303"/>
      <c r="AKH92" s="303"/>
      <c r="AKI92" s="303"/>
      <c r="AKJ92" s="303"/>
      <c r="AKK92" s="303"/>
      <c r="AKL92" s="303"/>
      <c r="AKM92" s="303"/>
      <c r="AKN92" s="303"/>
      <c r="AKO92" s="303"/>
      <c r="AKP92" s="303"/>
      <c r="AKQ92" s="303"/>
      <c r="AKR92" s="303"/>
      <c r="AKS92" s="303"/>
      <c r="AKT92" s="303"/>
      <c r="AKU92" s="303"/>
      <c r="AKV92" s="303"/>
      <c r="AKW92" s="303"/>
      <c r="AKX92" s="303"/>
      <c r="AKY92" s="303"/>
      <c r="AKZ92" s="303"/>
      <c r="ALA92" s="303"/>
      <c r="ALB92" s="303"/>
      <c r="ALC92" s="303"/>
      <c r="ALD92" s="303"/>
      <c r="ALE92" s="303"/>
      <c r="ALF92" s="303"/>
      <c r="ALG92" s="303"/>
      <c r="ALH92" s="303"/>
      <c r="ALI92" s="303"/>
      <c r="ALJ92" s="303"/>
      <c r="ALK92" s="303"/>
      <c r="ALL92" s="303"/>
      <c r="ALM92" s="303"/>
      <c r="ALN92" s="303"/>
      <c r="ALO92" s="303"/>
      <c r="ALP92" s="303"/>
      <c r="ALQ92" s="303"/>
      <c r="ALR92" s="303"/>
      <c r="ALS92" s="303"/>
      <c r="ALT92" s="303"/>
      <c r="ALU92" s="303"/>
      <c r="ALV92" s="303"/>
      <c r="ALW92" s="303"/>
      <c r="ALX92" s="303"/>
      <c r="ALY92" s="303"/>
      <c r="ALZ92" s="303"/>
      <c r="AMA92" s="303"/>
      <c r="AMB92" s="303"/>
      <c r="AMC92" s="303"/>
      <c r="AMD92" s="303"/>
      <c r="AME92" s="303"/>
      <c r="AMF92" s="303"/>
      <c r="AMG92" s="303"/>
      <c r="AMH92" s="303"/>
      <c r="AMI92" s="303"/>
      <c r="AMJ92" s="303"/>
      <c r="AMK92" s="303"/>
      <c r="AML92" s="303"/>
      <c r="AMM92" s="303"/>
      <c r="AMN92" s="303"/>
      <c r="AMO92" s="303"/>
      <c r="AMP92" s="303"/>
      <c r="AMQ92" s="303"/>
      <c r="AMR92" s="303"/>
      <c r="AMS92" s="303"/>
      <c r="AMT92" s="303"/>
      <c r="AMU92" s="303"/>
      <c r="AMV92" s="303"/>
      <c r="AMW92" s="303"/>
      <c r="AMX92" s="303"/>
      <c r="AMY92" s="303"/>
      <c r="AMZ92" s="303"/>
      <c r="ANA92" s="303"/>
      <c r="ANB92" s="303"/>
      <c r="ANC92" s="303"/>
      <c r="AND92" s="303"/>
      <c r="ANE92" s="303"/>
      <c r="ANF92" s="303"/>
      <c r="ANG92" s="303"/>
      <c r="ANH92" s="303"/>
      <c r="ANI92" s="303"/>
      <c r="ANJ92" s="303"/>
      <c r="ANK92" s="303"/>
      <c r="ANL92" s="303"/>
      <c r="ANM92" s="303"/>
      <c r="ANN92" s="303"/>
      <c r="ANO92" s="303"/>
      <c r="ANP92" s="303"/>
      <c r="ANQ92" s="303"/>
      <c r="ANR92" s="303"/>
      <c r="ANS92" s="303"/>
      <c r="ANT92" s="303"/>
      <c r="ANU92" s="303"/>
      <c r="ANV92" s="303"/>
      <c r="ANW92" s="303"/>
      <c r="ANX92" s="303"/>
      <c r="ANY92" s="303"/>
      <c r="ANZ92" s="303"/>
      <c r="AOA92" s="303"/>
      <c r="AOB92" s="303"/>
      <c r="AOC92" s="303"/>
      <c r="AOD92" s="303"/>
      <c r="AOE92" s="303"/>
      <c r="AOF92" s="303"/>
      <c r="AOG92" s="303"/>
      <c r="AOH92" s="303"/>
      <c r="AOI92" s="303"/>
      <c r="AOJ92" s="303"/>
      <c r="AOK92" s="303"/>
      <c r="AOL92" s="303"/>
      <c r="AOM92" s="303"/>
      <c r="AON92" s="303"/>
      <c r="AOO92" s="303"/>
      <c r="AOP92" s="303"/>
      <c r="AOQ92" s="303"/>
      <c r="AOR92" s="303"/>
      <c r="AOS92" s="303"/>
      <c r="AOT92" s="303"/>
      <c r="AOU92" s="303"/>
      <c r="AOV92" s="303"/>
      <c r="AOW92" s="303"/>
      <c r="AOX92" s="303"/>
      <c r="AOY92" s="303"/>
      <c r="AOZ92" s="303"/>
      <c r="APA92" s="303"/>
      <c r="APB92" s="303"/>
      <c r="APC92" s="303"/>
      <c r="APD92" s="303"/>
      <c r="APE92" s="303"/>
      <c r="APF92" s="303"/>
      <c r="APG92" s="303"/>
      <c r="APH92" s="303"/>
      <c r="API92" s="303"/>
      <c r="APJ92" s="303"/>
      <c r="APK92" s="303"/>
      <c r="APL92" s="303"/>
      <c r="APM92" s="303"/>
      <c r="APN92" s="303"/>
      <c r="APO92" s="303"/>
      <c r="APP92" s="303"/>
      <c r="APQ92" s="303"/>
      <c r="APR92" s="303"/>
      <c r="APS92" s="303"/>
      <c r="APT92" s="303"/>
      <c r="APU92" s="303"/>
      <c r="APV92" s="303"/>
      <c r="APW92" s="303"/>
      <c r="APX92" s="303"/>
      <c r="APY92" s="303"/>
      <c r="APZ92" s="303"/>
      <c r="AQA92" s="303"/>
      <c r="AQB92" s="303"/>
      <c r="AQC92" s="303"/>
      <c r="AQD92" s="303"/>
      <c r="AQE92" s="303"/>
      <c r="AQF92" s="303"/>
      <c r="AQG92" s="303"/>
      <c r="AQH92" s="303"/>
      <c r="AQI92" s="303"/>
      <c r="AQJ92" s="303"/>
      <c r="AQK92" s="303"/>
      <c r="AQL92" s="303"/>
      <c r="AQM92" s="303"/>
      <c r="AQN92" s="303"/>
      <c r="AQO92" s="303"/>
      <c r="AQP92" s="303"/>
      <c r="AQQ92" s="303"/>
      <c r="AQR92" s="303"/>
      <c r="AQS92" s="303"/>
      <c r="AQT92" s="303"/>
      <c r="AQU92" s="303"/>
      <c r="AQV92" s="303"/>
      <c r="AQW92" s="303"/>
      <c r="AQX92" s="303"/>
      <c r="AQY92" s="303"/>
      <c r="AQZ92" s="303"/>
      <c r="ARA92" s="303"/>
      <c r="ARB92" s="303"/>
      <c r="ARC92" s="303"/>
      <c r="ARD92" s="303"/>
      <c r="ARE92" s="303"/>
      <c r="ARF92" s="303"/>
      <c r="ARG92" s="303"/>
      <c r="ARH92" s="303"/>
      <c r="ARI92" s="303"/>
      <c r="ARJ92" s="303"/>
      <c r="ARK92" s="303"/>
      <c r="ARL92" s="303"/>
      <c r="ARM92" s="303"/>
      <c r="ARN92" s="303"/>
      <c r="ARO92" s="303"/>
      <c r="ARP92" s="303"/>
      <c r="ARQ92" s="303"/>
      <c r="ARR92" s="303"/>
      <c r="ARS92" s="303"/>
      <c r="ART92" s="303"/>
      <c r="ARU92" s="303"/>
      <c r="ARV92" s="303"/>
      <c r="ARW92" s="303"/>
      <c r="ARX92" s="303"/>
      <c r="ARY92" s="303"/>
      <c r="ARZ92" s="303"/>
      <c r="ASA92" s="303"/>
      <c r="ASB92" s="303"/>
      <c r="ASC92" s="303"/>
      <c r="ASD92" s="303"/>
      <c r="ASE92" s="303"/>
      <c r="ASF92" s="303"/>
      <c r="ASG92" s="303"/>
      <c r="ASH92" s="303"/>
      <c r="ASI92" s="303"/>
      <c r="ASJ92" s="303"/>
      <c r="ASK92" s="303"/>
      <c r="ASL92" s="303"/>
      <c r="ASM92" s="303"/>
      <c r="ASN92" s="303"/>
      <c r="ASO92" s="303"/>
      <c r="ASP92" s="303"/>
      <c r="ASQ92" s="303"/>
      <c r="ASR92" s="303"/>
      <c r="ASS92" s="303"/>
      <c r="AST92" s="303"/>
      <c r="ASU92" s="303"/>
      <c r="ASV92" s="303"/>
      <c r="ASW92" s="303"/>
      <c r="ASX92" s="303"/>
      <c r="ASY92" s="303"/>
      <c r="ASZ92" s="303"/>
      <c r="ATA92" s="303"/>
      <c r="ATB92" s="303"/>
      <c r="ATC92" s="303"/>
      <c r="ATD92" s="303"/>
      <c r="ATE92" s="303"/>
      <c r="ATF92" s="303"/>
      <c r="ATG92" s="303"/>
      <c r="ATH92" s="303"/>
      <c r="ATI92" s="303"/>
      <c r="ATJ92" s="303"/>
      <c r="ATK92" s="303"/>
      <c r="ATL92" s="303"/>
      <c r="ATM92" s="303"/>
      <c r="ATN92" s="303"/>
      <c r="ATO92" s="303"/>
      <c r="ATP92" s="303"/>
      <c r="ATQ92" s="303"/>
      <c r="ATR92" s="303"/>
      <c r="ATS92" s="303"/>
      <c r="ATT92" s="303"/>
      <c r="ATU92" s="303"/>
      <c r="ATV92" s="303"/>
      <c r="ATW92" s="303"/>
      <c r="ATX92" s="303"/>
      <c r="ATY92" s="303"/>
      <c r="ATZ92" s="303"/>
      <c r="AUA92" s="303"/>
      <c r="AUB92" s="303"/>
      <c r="AUC92" s="303"/>
      <c r="AUD92" s="303"/>
      <c r="AUE92" s="303"/>
      <c r="AUF92" s="303"/>
      <c r="AUG92" s="303"/>
      <c r="AUH92" s="303"/>
      <c r="AUI92" s="303"/>
      <c r="AUJ92" s="303"/>
      <c r="AUK92" s="303"/>
      <c r="AUL92" s="303"/>
      <c r="AUM92" s="303"/>
      <c r="AUN92" s="303"/>
      <c r="AUO92" s="303"/>
      <c r="AUP92" s="303"/>
      <c r="AUQ92" s="303"/>
      <c r="AUR92" s="303"/>
      <c r="AUS92" s="303"/>
      <c r="AUT92" s="303"/>
      <c r="AUU92" s="303"/>
      <c r="AUV92" s="303"/>
      <c r="AUW92" s="303"/>
      <c r="AUX92" s="303"/>
      <c r="AUY92" s="303"/>
      <c r="AUZ92" s="303"/>
      <c r="AVA92" s="303"/>
      <c r="AVB92" s="303"/>
      <c r="AVC92" s="303"/>
      <c r="AVD92" s="303"/>
      <c r="AVE92" s="303"/>
      <c r="AVF92" s="303"/>
      <c r="AVG92" s="303"/>
      <c r="AVH92" s="303"/>
      <c r="AVI92" s="303"/>
      <c r="AVJ92" s="303"/>
      <c r="AVK92" s="303"/>
      <c r="AVL92" s="303"/>
      <c r="AVM92" s="303"/>
      <c r="AVN92" s="303"/>
      <c r="AVO92" s="303"/>
      <c r="AVP92" s="303"/>
      <c r="AVQ92" s="303"/>
      <c r="AVR92" s="303"/>
      <c r="AVS92" s="303"/>
      <c r="AVT92" s="303"/>
      <c r="AVU92" s="303"/>
      <c r="AVV92" s="303"/>
      <c r="AVW92" s="303"/>
      <c r="AVX92" s="303"/>
      <c r="AVY92" s="303"/>
      <c r="AVZ92" s="303"/>
      <c r="AWA92" s="303"/>
      <c r="AWB92" s="303"/>
      <c r="AWC92" s="303"/>
      <c r="AWD92" s="303"/>
      <c r="AWE92" s="303"/>
      <c r="AWF92" s="303"/>
      <c r="AWG92" s="303"/>
      <c r="AWH92" s="303"/>
      <c r="AWI92" s="303"/>
      <c r="AWJ92" s="303"/>
      <c r="AWK92" s="303"/>
      <c r="AWL92" s="303"/>
      <c r="AWM92" s="303"/>
      <c r="AWN92" s="303"/>
      <c r="AWO92" s="303"/>
      <c r="AWP92" s="303"/>
      <c r="AWQ92" s="303"/>
      <c r="AWR92" s="303"/>
      <c r="AWS92" s="303"/>
      <c r="AWT92" s="303"/>
      <c r="AWU92" s="303"/>
      <c r="AWV92" s="303"/>
      <c r="AWW92" s="303"/>
      <c r="AWX92" s="303"/>
      <c r="AWY92" s="303"/>
      <c r="AWZ92" s="303"/>
      <c r="AXA92" s="303"/>
      <c r="AXB92" s="303"/>
      <c r="AXC92" s="303"/>
      <c r="AXD92" s="303"/>
      <c r="AXE92" s="303"/>
      <c r="AXF92" s="303"/>
      <c r="AXG92" s="303"/>
      <c r="AXH92" s="303"/>
      <c r="AXI92" s="303"/>
      <c r="AXJ92" s="303"/>
      <c r="AXK92" s="303"/>
      <c r="AXL92" s="303"/>
      <c r="AXM92" s="303"/>
      <c r="AXN92" s="303"/>
      <c r="AXO92" s="303"/>
      <c r="AXP92" s="303"/>
      <c r="AXQ92" s="303"/>
      <c r="AXR92" s="303"/>
      <c r="AXS92" s="303"/>
      <c r="AXT92" s="303"/>
      <c r="AXU92" s="303"/>
      <c r="AXV92" s="303"/>
      <c r="AXW92" s="303"/>
      <c r="AXX92" s="303"/>
      <c r="AXY92" s="303"/>
      <c r="AXZ92" s="303"/>
      <c r="AYA92" s="303"/>
      <c r="AYB92" s="303"/>
      <c r="AYC92" s="303"/>
      <c r="AYD92" s="303"/>
      <c r="AYE92" s="303"/>
      <c r="AYF92" s="303"/>
      <c r="AYG92" s="303"/>
      <c r="AYH92" s="303"/>
      <c r="AYI92" s="303"/>
      <c r="AYJ92" s="303"/>
      <c r="AYK92" s="303"/>
      <c r="AYL92" s="303"/>
      <c r="AYM92" s="303"/>
      <c r="AYN92" s="303"/>
      <c r="AYO92" s="303"/>
      <c r="AYP92" s="303"/>
      <c r="AYQ92" s="303"/>
      <c r="AYR92" s="303"/>
      <c r="AYS92" s="303"/>
      <c r="AYT92" s="303"/>
      <c r="AYU92" s="303"/>
      <c r="AYV92" s="303"/>
      <c r="AYW92" s="303"/>
      <c r="AYX92" s="303"/>
      <c r="AYY92" s="303"/>
      <c r="AYZ92" s="303"/>
      <c r="AZA92" s="303"/>
      <c r="AZB92" s="303"/>
      <c r="AZC92" s="303"/>
      <c r="AZD92" s="303"/>
      <c r="AZE92" s="303"/>
      <c r="AZF92" s="303"/>
      <c r="AZG92" s="303"/>
      <c r="AZH92" s="303"/>
      <c r="AZI92" s="303"/>
      <c r="AZJ92" s="303"/>
      <c r="AZK92" s="303"/>
      <c r="AZL92" s="303"/>
      <c r="AZM92" s="303"/>
      <c r="AZN92" s="303"/>
      <c r="AZO92" s="303"/>
      <c r="AZP92" s="303"/>
      <c r="AZQ92" s="303"/>
      <c r="AZR92" s="303"/>
      <c r="AZS92" s="303"/>
      <c r="AZT92" s="303"/>
      <c r="AZU92" s="303"/>
      <c r="AZV92" s="303"/>
      <c r="AZW92" s="303"/>
      <c r="AZX92" s="303"/>
      <c r="AZY92" s="303"/>
      <c r="AZZ92" s="303"/>
      <c r="BAA92" s="303"/>
      <c r="BAB92" s="303"/>
      <c r="BAC92" s="303"/>
      <c r="BAD92" s="303"/>
      <c r="BAE92" s="303"/>
      <c r="BAF92" s="303"/>
      <c r="BAG92" s="303"/>
      <c r="BAH92" s="303"/>
      <c r="BAI92" s="303"/>
      <c r="BAJ92" s="303"/>
      <c r="BAK92" s="303"/>
      <c r="BAL92" s="303"/>
      <c r="BAM92" s="303"/>
      <c r="BAN92" s="303"/>
      <c r="BAO92" s="303"/>
      <c r="BAP92" s="303"/>
      <c r="BAQ92" s="303"/>
      <c r="BAR92" s="303"/>
      <c r="BAS92" s="303"/>
      <c r="BAT92" s="303"/>
      <c r="BAU92" s="303"/>
      <c r="BAV92" s="303"/>
      <c r="BAW92" s="303"/>
      <c r="BAX92" s="303"/>
      <c r="BAY92" s="303"/>
      <c r="BAZ92" s="303"/>
      <c r="BBA92" s="303"/>
      <c r="BBB92" s="303"/>
      <c r="BBC92" s="303"/>
      <c r="BBD92" s="303"/>
      <c r="BBE92" s="303"/>
      <c r="BBF92" s="303"/>
      <c r="BBG92" s="303"/>
      <c r="BBH92" s="303"/>
      <c r="BBI92" s="303"/>
      <c r="BBJ92" s="303"/>
      <c r="BBK92" s="303"/>
      <c r="BBL92" s="303"/>
      <c r="BBM92" s="303"/>
      <c r="BBN92" s="303"/>
      <c r="BBO92" s="303"/>
      <c r="BBP92" s="303"/>
      <c r="BBQ92" s="303"/>
      <c r="BBR92" s="303"/>
      <c r="BBS92" s="303"/>
      <c r="BBT92" s="303"/>
      <c r="BBU92" s="303"/>
      <c r="BBV92" s="303"/>
      <c r="BBW92" s="303"/>
      <c r="BBX92" s="303"/>
      <c r="BBY92" s="303"/>
      <c r="BBZ92" s="303"/>
      <c r="BCA92" s="303"/>
      <c r="BCB92" s="303"/>
      <c r="BCC92" s="303"/>
      <c r="BCD92" s="303"/>
      <c r="BCE92" s="303"/>
      <c r="BCF92" s="303"/>
      <c r="BCG92" s="303"/>
      <c r="BCH92" s="303"/>
      <c r="BCI92" s="303"/>
      <c r="BCJ92" s="303"/>
      <c r="BCK92" s="303"/>
      <c r="BCL92" s="303"/>
      <c r="BCM92" s="303"/>
      <c r="BCN92" s="303"/>
      <c r="BCO92" s="303"/>
      <c r="BCP92" s="303"/>
      <c r="BCQ92" s="303"/>
      <c r="BCR92" s="303"/>
      <c r="BCS92" s="303"/>
      <c r="BCT92" s="303"/>
      <c r="BCU92" s="303"/>
      <c r="BCV92" s="303"/>
      <c r="BCW92" s="303"/>
      <c r="BCX92" s="303"/>
      <c r="BCY92" s="303"/>
      <c r="BCZ92" s="303"/>
      <c r="BDA92" s="303"/>
      <c r="BDB92" s="303"/>
      <c r="BDC92" s="303"/>
      <c r="BDD92" s="303"/>
      <c r="BDE92" s="303"/>
      <c r="BDF92" s="303"/>
      <c r="BDG92" s="303"/>
      <c r="BDH92" s="303"/>
      <c r="BDI92" s="303"/>
      <c r="BDJ92" s="303"/>
      <c r="BDK92" s="303"/>
      <c r="BDL92" s="303"/>
      <c r="BDM92" s="303"/>
      <c r="BDN92" s="303"/>
      <c r="BDO92" s="303"/>
      <c r="BDP92" s="303"/>
      <c r="BDQ92" s="303"/>
      <c r="BDR92" s="303"/>
      <c r="BDS92" s="303"/>
      <c r="BDT92" s="303"/>
      <c r="BDU92" s="303"/>
      <c r="BDV92" s="303"/>
      <c r="BDW92" s="303"/>
      <c r="BDX92" s="303"/>
      <c r="BDY92" s="303"/>
      <c r="BDZ92" s="303"/>
      <c r="BEA92" s="303"/>
      <c r="BEB92" s="303"/>
      <c r="BEC92" s="303"/>
      <c r="BED92" s="303"/>
      <c r="BEE92" s="303"/>
      <c r="BEF92" s="303"/>
      <c r="BEG92" s="303"/>
      <c r="BEH92" s="303"/>
      <c r="BEI92" s="303"/>
      <c r="BEJ92" s="303"/>
      <c r="BEK92" s="303"/>
      <c r="BEL92" s="303"/>
      <c r="BEM92" s="303"/>
      <c r="BEN92" s="303"/>
      <c r="BEO92" s="303"/>
      <c r="BEP92" s="303"/>
      <c r="BEQ92" s="303"/>
      <c r="BER92" s="303"/>
      <c r="BES92" s="303"/>
      <c r="BET92" s="303"/>
      <c r="BEU92" s="303"/>
      <c r="BEV92" s="303"/>
      <c r="BEW92" s="303"/>
      <c r="BEX92" s="303"/>
      <c r="BEY92" s="303"/>
      <c r="BEZ92" s="303"/>
      <c r="BFA92" s="303"/>
      <c r="BFB92" s="303"/>
      <c r="BFC92" s="303"/>
      <c r="BFD92" s="303"/>
      <c r="BFE92" s="303"/>
      <c r="BFF92" s="303"/>
      <c r="BFG92" s="303"/>
      <c r="BFH92" s="303"/>
      <c r="BFI92" s="303"/>
      <c r="BFJ92" s="303"/>
      <c r="BFK92" s="303"/>
      <c r="BFL92" s="303"/>
      <c r="BFM92" s="303"/>
      <c r="BFN92" s="303"/>
      <c r="BFO92" s="303"/>
      <c r="BFP92" s="303"/>
      <c r="BFQ92" s="303"/>
      <c r="BFR92" s="303"/>
      <c r="BFS92" s="303"/>
      <c r="BFT92" s="303"/>
      <c r="BFU92" s="303"/>
      <c r="BFV92" s="303"/>
      <c r="BFW92" s="303"/>
      <c r="BFX92" s="303"/>
      <c r="BFY92" s="303"/>
      <c r="BFZ92" s="303"/>
      <c r="BGA92" s="303"/>
      <c r="BGB92" s="303"/>
      <c r="BGC92" s="303"/>
      <c r="BGD92" s="303"/>
      <c r="BGE92" s="303"/>
      <c r="BGF92" s="303"/>
      <c r="BGG92" s="303"/>
      <c r="BGH92" s="303"/>
      <c r="BGI92" s="303"/>
      <c r="BGJ92" s="303"/>
      <c r="BGK92" s="303"/>
      <c r="BGL92" s="303"/>
      <c r="BGM92" s="303"/>
      <c r="BGN92" s="303"/>
      <c r="BGO92" s="303"/>
      <c r="BGP92" s="303"/>
      <c r="BGQ92" s="303"/>
      <c r="BGR92" s="303"/>
      <c r="BGS92" s="303"/>
      <c r="BGT92" s="303"/>
      <c r="BGU92" s="303"/>
      <c r="BGV92" s="303"/>
      <c r="BGW92" s="303"/>
      <c r="BGX92" s="303"/>
      <c r="BGY92" s="303"/>
      <c r="BGZ92" s="303"/>
      <c r="BHA92" s="303"/>
      <c r="BHB92" s="303"/>
      <c r="BHC92" s="303"/>
      <c r="BHD92" s="303"/>
      <c r="BHE92" s="303"/>
      <c r="BHF92" s="303"/>
      <c r="BHG92" s="303"/>
      <c r="BHH92" s="303"/>
      <c r="BHI92" s="303"/>
      <c r="BHJ92" s="303"/>
      <c r="BHK92" s="303"/>
      <c r="BHL92" s="303"/>
      <c r="BHM92" s="303"/>
      <c r="BHN92" s="303"/>
      <c r="BHO92" s="303"/>
      <c r="BHP92" s="303"/>
      <c r="BHQ92" s="303"/>
      <c r="BHR92" s="303"/>
      <c r="BHS92" s="303"/>
      <c r="BHT92" s="303"/>
      <c r="BHU92" s="303"/>
      <c r="BHV92" s="303"/>
      <c r="BHW92" s="303"/>
      <c r="BHX92" s="303"/>
      <c r="BHY92" s="303"/>
      <c r="BHZ92" s="303"/>
      <c r="BIA92" s="303"/>
      <c r="BIB92" s="303"/>
      <c r="BIC92" s="303"/>
      <c r="BID92" s="303"/>
      <c r="BIE92" s="303"/>
      <c r="BIF92" s="303"/>
      <c r="BIG92" s="303"/>
      <c r="BIH92" s="303"/>
      <c r="BII92" s="303"/>
      <c r="BIJ92" s="303"/>
      <c r="BIK92" s="303"/>
      <c r="BIL92" s="303"/>
      <c r="BIM92" s="303"/>
      <c r="BIN92" s="303"/>
      <c r="BIO92" s="303"/>
      <c r="BIP92" s="303"/>
      <c r="BIQ92" s="303"/>
      <c r="BIR92" s="303"/>
      <c r="BIS92" s="303"/>
      <c r="BIT92" s="303"/>
      <c r="BIU92" s="303"/>
      <c r="BIV92" s="303"/>
      <c r="BIW92" s="303"/>
      <c r="BIX92" s="303"/>
      <c r="BIY92" s="303"/>
      <c r="BIZ92" s="303"/>
      <c r="BJA92" s="303"/>
      <c r="BJB92" s="303"/>
      <c r="BJC92" s="303"/>
      <c r="BJD92" s="303"/>
      <c r="BJE92" s="303"/>
      <c r="BJF92" s="303"/>
      <c r="BJG92" s="303"/>
      <c r="BJH92" s="303"/>
      <c r="BJI92" s="303"/>
      <c r="BJJ92" s="303"/>
      <c r="BJK92" s="303"/>
      <c r="BJL92" s="303"/>
      <c r="BJM92" s="303"/>
      <c r="BJN92" s="303"/>
      <c r="BJO92" s="303"/>
      <c r="BJP92" s="303"/>
      <c r="BJQ92" s="303"/>
      <c r="BJR92" s="303"/>
      <c r="BJS92" s="303"/>
      <c r="BJT92" s="303"/>
      <c r="BJU92" s="303"/>
      <c r="BJV92" s="303"/>
      <c r="BJW92" s="303"/>
      <c r="BJX92" s="303"/>
      <c r="BJY92" s="303"/>
      <c r="BJZ92" s="303"/>
      <c r="BKA92" s="303"/>
      <c r="BKB92" s="303"/>
      <c r="BKC92" s="303"/>
      <c r="BKD92" s="303"/>
      <c r="BKE92" s="303"/>
      <c r="BKF92" s="303"/>
      <c r="BKG92" s="303"/>
      <c r="BKH92" s="303"/>
      <c r="BKI92" s="303"/>
      <c r="BKJ92" s="303"/>
      <c r="BKK92" s="303"/>
      <c r="BKL92" s="303"/>
      <c r="BKM92" s="303"/>
      <c r="BKN92" s="303"/>
      <c r="BKO92" s="303"/>
      <c r="BKP92" s="303"/>
      <c r="BKQ92" s="303"/>
      <c r="BKR92" s="303"/>
      <c r="BKS92" s="303"/>
      <c r="BKT92" s="303"/>
      <c r="BKU92" s="303"/>
      <c r="BKV92" s="303"/>
      <c r="BKW92" s="303"/>
      <c r="BKX92" s="303"/>
      <c r="BKY92" s="303"/>
      <c r="BKZ92" s="303"/>
      <c r="BLA92" s="303"/>
      <c r="BLB92" s="303"/>
      <c r="BLC92" s="303"/>
      <c r="BLD92" s="303"/>
      <c r="BLE92" s="303"/>
      <c r="BLF92" s="303"/>
      <c r="BLG92" s="303"/>
      <c r="BLH92" s="303"/>
      <c r="BLI92" s="303"/>
      <c r="BLJ92" s="303"/>
      <c r="BLK92" s="303"/>
      <c r="BLL92" s="303"/>
      <c r="BLM92" s="303"/>
      <c r="BLN92" s="303"/>
      <c r="BLO92" s="303"/>
      <c r="BLP92" s="303"/>
      <c r="BLQ92" s="303"/>
      <c r="BLR92" s="303"/>
      <c r="BLS92" s="303"/>
      <c r="BLT92" s="303"/>
      <c r="BLU92" s="303"/>
      <c r="BLV92" s="303"/>
      <c r="BLW92" s="303"/>
      <c r="BLX92" s="303"/>
      <c r="BLY92" s="303"/>
      <c r="BLZ92" s="303"/>
      <c r="BMA92" s="303"/>
      <c r="BMB92" s="303"/>
      <c r="BMC92" s="303"/>
      <c r="BMD92" s="303"/>
      <c r="BME92" s="303"/>
      <c r="BMF92" s="303"/>
      <c r="BMG92" s="303"/>
      <c r="BMH92" s="303"/>
      <c r="BMI92" s="303"/>
      <c r="BMJ92" s="303"/>
      <c r="BMK92" s="303"/>
      <c r="BML92" s="303"/>
      <c r="BMM92" s="303"/>
      <c r="BMN92" s="303"/>
      <c r="BMO92" s="303"/>
      <c r="BMP92" s="303"/>
      <c r="BMQ92" s="303"/>
      <c r="BMR92" s="303"/>
      <c r="BMS92" s="303"/>
      <c r="BMT92" s="303"/>
      <c r="BMU92" s="303"/>
      <c r="BMV92" s="303"/>
      <c r="BMW92" s="303"/>
      <c r="BMX92" s="303"/>
      <c r="BMY92" s="303"/>
      <c r="BMZ92" s="303"/>
      <c r="BNA92" s="303"/>
      <c r="BNB92" s="303"/>
      <c r="BNC92" s="303"/>
      <c r="BND92" s="303"/>
      <c r="BNE92" s="303"/>
      <c r="BNF92" s="303"/>
      <c r="BNG92" s="303"/>
      <c r="BNH92" s="303"/>
      <c r="BNI92" s="303"/>
      <c r="BNJ92" s="303"/>
      <c r="BNK92" s="303"/>
      <c r="BNL92" s="303"/>
      <c r="BNM92" s="303"/>
      <c r="BNN92" s="303"/>
      <c r="BNO92" s="303"/>
      <c r="BNP92" s="303"/>
      <c r="BNQ92" s="303"/>
      <c r="BNR92" s="303"/>
      <c r="BNS92" s="303"/>
      <c r="BNT92" s="303"/>
      <c r="BNU92" s="303"/>
      <c r="BNV92" s="303"/>
      <c r="BNW92" s="303"/>
      <c r="BNX92" s="303"/>
      <c r="BNY92" s="303"/>
      <c r="BNZ92" s="303"/>
      <c r="BOA92" s="303"/>
      <c r="BOB92" s="303"/>
      <c r="BOC92" s="303"/>
      <c r="BOD92" s="303"/>
      <c r="BOE92" s="303"/>
      <c r="BOF92" s="303"/>
      <c r="BOG92" s="303"/>
      <c r="BOH92" s="303"/>
      <c r="BOI92" s="303"/>
      <c r="BOJ92" s="303"/>
      <c r="BOK92" s="303"/>
      <c r="BOL92" s="303"/>
      <c r="BOM92" s="303"/>
      <c r="BON92" s="303"/>
      <c r="BOO92" s="303"/>
      <c r="BOP92" s="303"/>
      <c r="BOQ92" s="303"/>
      <c r="BOR92" s="303"/>
      <c r="BOS92" s="303"/>
      <c r="BOT92" s="303"/>
      <c r="BOU92" s="303"/>
      <c r="BOV92" s="303"/>
      <c r="BOW92" s="303"/>
      <c r="BOX92" s="303"/>
      <c r="BOY92" s="303"/>
      <c r="BOZ92" s="303"/>
      <c r="BPA92" s="303"/>
      <c r="BPB92" s="303"/>
      <c r="BPC92" s="303"/>
      <c r="BPD92" s="303"/>
      <c r="BPE92" s="303"/>
      <c r="BPF92" s="303"/>
      <c r="BPG92" s="303"/>
      <c r="BPH92" s="303"/>
      <c r="BPI92" s="303"/>
      <c r="BPJ92" s="303"/>
      <c r="BPK92" s="303"/>
      <c r="BPL92" s="303"/>
      <c r="BPM92" s="303"/>
      <c r="BPN92" s="303"/>
      <c r="BPO92" s="303"/>
      <c r="BPP92" s="303"/>
      <c r="BPQ92" s="303"/>
      <c r="BPR92" s="303"/>
      <c r="BPS92" s="303"/>
      <c r="BPT92" s="303"/>
      <c r="BPU92" s="303"/>
      <c r="BPV92" s="303"/>
      <c r="BPW92" s="303"/>
      <c r="BPX92" s="303"/>
      <c r="BPY92" s="303"/>
      <c r="BPZ92" s="303"/>
      <c r="BQA92" s="303"/>
      <c r="BQB92" s="303"/>
      <c r="BQC92" s="303"/>
      <c r="BQD92" s="303"/>
      <c r="BQE92" s="303"/>
      <c r="BQF92" s="303"/>
      <c r="BQG92" s="303"/>
      <c r="BQH92" s="303"/>
      <c r="BQI92" s="303"/>
      <c r="BQJ92" s="303"/>
      <c r="BQK92" s="303"/>
      <c r="BQL92" s="303"/>
      <c r="BQM92" s="303"/>
      <c r="BQN92" s="303"/>
      <c r="BQO92" s="303"/>
      <c r="BQP92" s="303"/>
      <c r="BQQ92" s="303"/>
      <c r="BQR92" s="303"/>
      <c r="BQS92" s="303"/>
      <c r="BQT92" s="303"/>
      <c r="BQU92" s="303"/>
      <c r="BQV92" s="303"/>
      <c r="BQW92" s="303"/>
      <c r="BQX92" s="303"/>
      <c r="BQY92" s="303"/>
      <c r="BQZ92" s="303"/>
      <c r="BRA92" s="303"/>
      <c r="BRB92" s="303"/>
      <c r="BRC92" s="303"/>
      <c r="BRD92" s="303"/>
      <c r="BRE92" s="303"/>
      <c r="BRF92" s="303"/>
      <c r="BRG92" s="303"/>
      <c r="BRH92" s="303"/>
      <c r="BRI92" s="303"/>
      <c r="BRJ92" s="303"/>
      <c r="BRK92" s="303"/>
      <c r="BRL92" s="303"/>
      <c r="BRM92" s="303"/>
      <c r="BRN92" s="303"/>
      <c r="BRO92" s="303"/>
      <c r="BRP92" s="303"/>
      <c r="BRQ92" s="303"/>
      <c r="BRR92" s="303"/>
      <c r="BRS92" s="303"/>
      <c r="BRT92" s="303"/>
      <c r="BRU92" s="303"/>
      <c r="BRV92" s="303"/>
      <c r="BRW92" s="303"/>
      <c r="BRX92" s="303"/>
      <c r="BRY92" s="303"/>
      <c r="BRZ92" s="303"/>
      <c r="BSA92" s="303"/>
      <c r="BSB92" s="303"/>
      <c r="BSC92" s="303"/>
      <c r="BSD92" s="303"/>
      <c r="BSE92" s="303"/>
      <c r="BSF92" s="303"/>
      <c r="BSG92" s="303"/>
      <c r="BSH92" s="303"/>
      <c r="BSI92" s="303"/>
      <c r="BSJ92" s="303"/>
      <c r="BSK92" s="303"/>
      <c r="BSL92" s="303"/>
      <c r="BSM92" s="303"/>
      <c r="BSN92" s="303"/>
      <c r="BSO92" s="303"/>
      <c r="BSP92" s="303"/>
      <c r="BSQ92" s="303"/>
      <c r="BSR92" s="303"/>
      <c r="BSS92" s="303"/>
      <c r="BST92" s="303"/>
      <c r="BSU92" s="303"/>
      <c r="BSV92" s="303"/>
      <c r="BSW92" s="303"/>
      <c r="BSX92" s="303"/>
      <c r="BSY92" s="303"/>
      <c r="BSZ92" s="303"/>
      <c r="BTA92" s="303"/>
      <c r="BTB92" s="303"/>
      <c r="BTC92" s="303"/>
      <c r="BTD92" s="303"/>
      <c r="BTE92" s="303"/>
      <c r="BTF92" s="303"/>
      <c r="BTG92" s="303"/>
      <c r="BTH92" s="303"/>
      <c r="BTI92" s="303"/>
      <c r="BTJ92" s="303"/>
      <c r="BTK92" s="303"/>
      <c r="BTL92" s="303"/>
      <c r="BTM92" s="303"/>
      <c r="BTN92" s="303"/>
      <c r="BTO92" s="303"/>
      <c r="BTP92" s="303"/>
      <c r="BTQ92" s="303"/>
      <c r="BTR92" s="303"/>
      <c r="BTS92" s="303"/>
      <c r="BTT92" s="303"/>
      <c r="BTU92" s="303"/>
      <c r="BTV92" s="303"/>
      <c r="BTW92" s="303"/>
      <c r="BTX92" s="303"/>
      <c r="BTY92" s="303"/>
      <c r="BTZ92" s="303"/>
      <c r="BUA92" s="303"/>
      <c r="BUB92" s="303"/>
      <c r="BUC92" s="303"/>
      <c r="BUD92" s="303"/>
      <c r="BUE92" s="303"/>
      <c r="BUF92" s="303"/>
      <c r="BUG92" s="303"/>
      <c r="BUH92" s="303"/>
      <c r="BUI92" s="303"/>
      <c r="BUJ92" s="303"/>
      <c r="BUK92" s="303"/>
      <c r="BUL92" s="303"/>
      <c r="BUM92" s="303"/>
      <c r="BUN92" s="303"/>
      <c r="BUO92" s="303"/>
      <c r="BUP92" s="303"/>
      <c r="BUQ92" s="303"/>
      <c r="BUR92" s="303"/>
      <c r="BUS92" s="303"/>
      <c r="BUT92" s="303"/>
      <c r="BUU92" s="303"/>
      <c r="BUV92" s="303"/>
      <c r="BUW92" s="303"/>
      <c r="BUX92" s="303"/>
      <c r="BUY92" s="303"/>
      <c r="BUZ92" s="303"/>
      <c r="BVA92" s="303"/>
      <c r="BVB92" s="303"/>
      <c r="BVC92" s="303"/>
      <c r="BVD92" s="303"/>
      <c r="BVE92" s="303"/>
      <c r="BVF92" s="303"/>
      <c r="BVG92" s="303"/>
      <c r="BVH92" s="303"/>
      <c r="BVI92" s="303"/>
      <c r="BVJ92" s="303"/>
      <c r="BVK92" s="303"/>
      <c r="BVL92" s="303"/>
      <c r="BVM92" s="303"/>
      <c r="BVN92" s="303"/>
      <c r="BVO92" s="303"/>
      <c r="BVP92" s="303"/>
      <c r="BVQ92" s="303"/>
      <c r="BVR92" s="303"/>
      <c r="BVS92" s="303"/>
      <c r="BVT92" s="303"/>
      <c r="BVU92" s="303"/>
      <c r="BVV92" s="303"/>
      <c r="BVW92" s="303"/>
      <c r="BVX92" s="303"/>
      <c r="BVY92" s="303"/>
      <c r="BVZ92" s="303"/>
      <c r="BWA92" s="303"/>
      <c r="BWB92" s="303"/>
      <c r="BWC92" s="303"/>
      <c r="BWD92" s="303"/>
      <c r="BWE92" s="303"/>
      <c r="BWF92" s="303"/>
      <c r="BWG92" s="303"/>
      <c r="BWH92" s="303"/>
      <c r="BWI92" s="303"/>
      <c r="BWJ92" s="303"/>
      <c r="BWK92" s="303"/>
      <c r="BWL92" s="303"/>
      <c r="BWM92" s="303"/>
      <c r="BWN92" s="303"/>
      <c r="BWO92" s="303"/>
      <c r="BWP92" s="303"/>
      <c r="BWQ92" s="303"/>
      <c r="BWR92" s="303"/>
      <c r="BWS92" s="303"/>
      <c r="BWT92" s="303"/>
      <c r="BWU92" s="303"/>
      <c r="BWV92" s="303"/>
      <c r="BWW92" s="303"/>
      <c r="BWX92" s="303"/>
      <c r="BWY92" s="303"/>
      <c r="BWZ92" s="303"/>
      <c r="BXA92" s="303"/>
      <c r="BXB92" s="303"/>
      <c r="BXC92" s="303"/>
      <c r="BXD92" s="303"/>
      <c r="BXE92" s="303"/>
      <c r="BXF92" s="303"/>
      <c r="BXG92" s="303"/>
      <c r="BXH92" s="303"/>
      <c r="BXI92" s="303"/>
      <c r="BXJ92" s="303"/>
      <c r="BXK92" s="303"/>
      <c r="BXL92" s="303"/>
      <c r="BXM92" s="303"/>
      <c r="BXN92" s="303"/>
      <c r="BXO92" s="303"/>
      <c r="BXP92" s="303"/>
      <c r="BXQ92" s="303"/>
      <c r="BXR92" s="303"/>
      <c r="BXS92" s="303"/>
      <c r="BXT92" s="303"/>
      <c r="BXU92" s="303"/>
      <c r="BXV92" s="303"/>
      <c r="BXW92" s="303"/>
      <c r="BXX92" s="303"/>
      <c r="BXY92" s="303"/>
      <c r="BXZ92" s="303"/>
      <c r="BYA92" s="303"/>
      <c r="BYB92" s="303"/>
      <c r="BYC92" s="303"/>
      <c r="BYD92" s="303"/>
      <c r="BYE92" s="303"/>
      <c r="BYF92" s="303"/>
      <c r="BYG92" s="303"/>
      <c r="BYH92" s="303"/>
      <c r="BYI92" s="303"/>
      <c r="BYJ92" s="303"/>
      <c r="BYK92" s="303"/>
      <c r="BYL92" s="303"/>
      <c r="BYM92" s="303"/>
      <c r="BYN92" s="303"/>
      <c r="BYO92" s="303"/>
      <c r="BYP92" s="303"/>
      <c r="BYQ92" s="303"/>
      <c r="BYR92" s="303"/>
      <c r="BYS92" s="303"/>
      <c r="BYT92" s="303"/>
      <c r="BYU92" s="303"/>
      <c r="BYV92" s="303"/>
      <c r="BYW92" s="303"/>
      <c r="BYX92" s="303"/>
      <c r="BYY92" s="303"/>
      <c r="BYZ92" s="303"/>
      <c r="BZA92" s="303"/>
      <c r="BZB92" s="303"/>
      <c r="BZC92" s="303"/>
      <c r="BZD92" s="303"/>
      <c r="BZE92" s="303"/>
      <c r="BZF92" s="303"/>
      <c r="BZG92" s="303"/>
      <c r="BZH92" s="303"/>
      <c r="BZI92" s="303"/>
      <c r="BZJ92" s="303"/>
      <c r="BZK92" s="303"/>
      <c r="BZL92" s="303"/>
      <c r="BZM92" s="303"/>
      <c r="BZN92" s="303"/>
      <c r="BZO92" s="303"/>
      <c r="BZP92" s="303"/>
      <c r="BZQ92" s="303"/>
      <c r="BZR92" s="303"/>
      <c r="BZS92" s="303"/>
      <c r="BZT92" s="303"/>
      <c r="BZU92" s="303"/>
      <c r="BZV92" s="303"/>
      <c r="BZW92" s="303"/>
      <c r="BZX92" s="303"/>
      <c r="BZY92" s="303"/>
      <c r="BZZ92" s="303"/>
      <c r="CAA92" s="303"/>
      <c r="CAB92" s="303"/>
      <c r="CAC92" s="303"/>
      <c r="CAD92" s="303"/>
      <c r="CAE92" s="303"/>
      <c r="CAF92" s="303"/>
      <c r="CAG92" s="303"/>
      <c r="CAH92" s="303"/>
      <c r="CAI92" s="303"/>
      <c r="CAJ92" s="303"/>
      <c r="CAK92" s="303"/>
      <c r="CAL92" s="303"/>
      <c r="CAM92" s="303"/>
      <c r="CAN92" s="303"/>
      <c r="CAO92" s="303"/>
      <c r="CAP92" s="303"/>
      <c r="CAQ92" s="303"/>
      <c r="CAR92" s="303"/>
      <c r="CAS92" s="303"/>
      <c r="CAT92" s="303"/>
      <c r="CAU92" s="303"/>
      <c r="CAV92" s="303"/>
      <c r="CAW92" s="303"/>
      <c r="CAX92" s="303"/>
      <c r="CAY92" s="303"/>
      <c r="CAZ92" s="303"/>
      <c r="CBA92" s="303"/>
      <c r="CBB92" s="303"/>
      <c r="CBC92" s="303"/>
      <c r="CBD92" s="303"/>
      <c r="CBE92" s="303"/>
      <c r="CBF92" s="303"/>
      <c r="CBG92" s="303"/>
      <c r="CBH92" s="303"/>
      <c r="CBI92" s="303"/>
      <c r="CBJ92" s="303"/>
      <c r="CBK92" s="303"/>
      <c r="CBL92" s="303"/>
      <c r="CBM92" s="303"/>
      <c r="CBN92" s="303"/>
      <c r="CBO92" s="303"/>
      <c r="CBP92" s="303"/>
      <c r="CBQ92" s="303"/>
      <c r="CBR92" s="303"/>
      <c r="CBS92" s="303"/>
      <c r="CBT92" s="303"/>
      <c r="CBU92" s="303"/>
      <c r="CBV92" s="303"/>
      <c r="CBW92" s="303"/>
      <c r="CBX92" s="303"/>
      <c r="CBY92" s="303"/>
      <c r="CBZ92" s="303"/>
      <c r="CCA92" s="303"/>
      <c r="CCB92" s="303"/>
      <c r="CCC92" s="303"/>
      <c r="CCD92" s="303"/>
      <c r="CCE92" s="303"/>
      <c r="CCF92" s="303"/>
      <c r="CCG92" s="303"/>
      <c r="CCH92" s="303"/>
      <c r="CCI92" s="303"/>
      <c r="CCJ92" s="303"/>
      <c r="CCK92" s="303"/>
      <c r="CCL92" s="303"/>
      <c r="CCM92" s="303"/>
      <c r="CCN92" s="303"/>
      <c r="CCO92" s="303"/>
      <c r="CCP92" s="303"/>
      <c r="CCQ92" s="303"/>
      <c r="CCR92" s="303"/>
      <c r="CCS92" s="303"/>
      <c r="CCT92" s="303"/>
      <c r="CCU92" s="303"/>
      <c r="CCV92" s="303"/>
      <c r="CCW92" s="303"/>
      <c r="CCX92" s="303"/>
      <c r="CCY92" s="303"/>
      <c r="CCZ92" s="303"/>
      <c r="CDA92" s="303"/>
      <c r="CDB92" s="303"/>
      <c r="CDC92" s="303"/>
      <c r="CDD92" s="303"/>
      <c r="CDE92" s="303"/>
      <c r="CDF92" s="303"/>
      <c r="CDG92" s="303"/>
      <c r="CDH92" s="303"/>
      <c r="CDI92" s="303"/>
      <c r="CDJ92" s="303"/>
      <c r="CDK92" s="303"/>
      <c r="CDL92" s="303"/>
      <c r="CDM92" s="303"/>
      <c r="CDN92" s="303"/>
      <c r="CDO92" s="303"/>
      <c r="CDP92" s="303"/>
      <c r="CDQ92" s="303"/>
      <c r="CDR92" s="303"/>
      <c r="CDS92" s="303"/>
      <c r="CDT92" s="303"/>
      <c r="CDU92" s="303"/>
      <c r="CDV92" s="303"/>
      <c r="CDW92" s="303"/>
      <c r="CDX92" s="303"/>
      <c r="CDY92" s="303"/>
      <c r="CDZ92" s="303"/>
      <c r="CEA92" s="303"/>
      <c r="CEB92" s="303"/>
      <c r="CEC92" s="303"/>
      <c r="CED92" s="303"/>
      <c r="CEE92" s="303"/>
      <c r="CEF92" s="303"/>
      <c r="CEG92" s="303"/>
      <c r="CEH92" s="303"/>
      <c r="CEI92" s="303"/>
      <c r="CEJ92" s="303"/>
      <c r="CEK92" s="303"/>
      <c r="CEL92" s="303"/>
      <c r="CEM92" s="303"/>
      <c r="CEN92" s="303"/>
      <c r="CEO92" s="303"/>
      <c r="CEP92" s="303"/>
      <c r="CEQ92" s="303"/>
      <c r="CER92" s="303"/>
      <c r="CES92" s="303"/>
      <c r="CET92" s="303"/>
      <c r="CEU92" s="303"/>
      <c r="CEV92" s="303"/>
      <c r="CEW92" s="303"/>
      <c r="CEX92" s="303"/>
      <c r="CEY92" s="303"/>
      <c r="CEZ92" s="303"/>
      <c r="CFA92" s="303"/>
      <c r="CFB92" s="303"/>
      <c r="CFC92" s="303"/>
      <c r="CFD92" s="303"/>
      <c r="CFE92" s="303"/>
      <c r="CFF92" s="303"/>
      <c r="CFG92" s="303"/>
      <c r="CFH92" s="303"/>
      <c r="CFI92" s="303"/>
      <c r="CFJ92" s="303"/>
      <c r="CFK92" s="303"/>
      <c r="CFL92" s="303"/>
      <c r="CFM92" s="303"/>
      <c r="CFN92" s="303"/>
      <c r="CFO92" s="303"/>
      <c r="CFP92" s="303"/>
      <c r="CFQ92" s="303"/>
      <c r="CFR92" s="303"/>
      <c r="CFS92" s="303"/>
      <c r="CFT92" s="303"/>
      <c r="CFU92" s="303"/>
      <c r="CFV92" s="303"/>
      <c r="CFW92" s="303"/>
      <c r="CFX92" s="303"/>
      <c r="CFY92" s="303"/>
      <c r="CFZ92" s="303"/>
      <c r="CGA92" s="303"/>
      <c r="CGB92" s="303"/>
      <c r="CGC92" s="303"/>
      <c r="CGD92" s="303"/>
      <c r="CGE92" s="303"/>
      <c r="CGF92" s="303"/>
      <c r="CGG92" s="303"/>
      <c r="CGH92" s="303"/>
      <c r="CGI92" s="303"/>
      <c r="CGJ92" s="303"/>
      <c r="CGK92" s="303"/>
      <c r="CGL92" s="303"/>
      <c r="CGM92" s="303"/>
      <c r="CGN92" s="303"/>
      <c r="CGO92" s="303"/>
      <c r="CGP92" s="303"/>
      <c r="CGQ92" s="303"/>
      <c r="CGR92" s="303"/>
      <c r="CGS92" s="303"/>
      <c r="CGT92" s="303"/>
      <c r="CGU92" s="303"/>
      <c r="CGV92" s="303"/>
      <c r="CGW92" s="303"/>
      <c r="CGX92" s="303"/>
      <c r="CGY92" s="303"/>
      <c r="CGZ92" s="303"/>
      <c r="CHA92" s="303"/>
      <c r="CHB92" s="303"/>
      <c r="CHC92" s="303"/>
      <c r="CHD92" s="303"/>
      <c r="CHE92" s="303"/>
      <c r="CHF92" s="303"/>
      <c r="CHG92" s="303"/>
      <c r="CHH92" s="303"/>
      <c r="CHI92" s="303"/>
      <c r="CHJ92" s="303"/>
      <c r="CHK92" s="303"/>
      <c r="CHL92" s="303"/>
      <c r="CHM92" s="303"/>
      <c r="CHN92" s="303"/>
      <c r="CHO92" s="303"/>
      <c r="CHP92" s="303"/>
      <c r="CHQ92" s="303"/>
      <c r="CHR92" s="303"/>
      <c r="CHS92" s="303"/>
      <c r="CHT92" s="303"/>
      <c r="CHU92" s="303"/>
      <c r="CHV92" s="303"/>
      <c r="CHW92" s="303"/>
      <c r="CHX92" s="303"/>
      <c r="CHY92" s="303"/>
      <c r="CHZ92" s="303"/>
      <c r="CIA92" s="303"/>
      <c r="CIB92" s="303"/>
      <c r="CIC92" s="303"/>
      <c r="CID92" s="303"/>
      <c r="CIE92" s="303"/>
      <c r="CIF92" s="303"/>
      <c r="CIG92" s="303"/>
      <c r="CIH92" s="303"/>
      <c r="CII92" s="303"/>
      <c r="CIJ92" s="303"/>
      <c r="CIK92" s="303"/>
      <c r="CIL92" s="303"/>
      <c r="CIM92" s="303"/>
      <c r="CIN92" s="303"/>
      <c r="CIO92" s="303"/>
      <c r="CIP92" s="303"/>
      <c r="CIQ92" s="303"/>
      <c r="CIR92" s="303"/>
      <c r="CIS92" s="303"/>
      <c r="CIT92" s="303"/>
      <c r="CIU92" s="303"/>
      <c r="CIV92" s="303"/>
      <c r="CIW92" s="303"/>
      <c r="CIX92" s="303"/>
      <c r="CIY92" s="303"/>
      <c r="CIZ92" s="303"/>
      <c r="CJA92" s="303"/>
      <c r="CJB92" s="303"/>
      <c r="CJC92" s="303"/>
      <c r="CJD92" s="303"/>
      <c r="CJE92" s="303"/>
      <c r="CJF92" s="303"/>
      <c r="CJG92" s="303"/>
      <c r="CJH92" s="303"/>
      <c r="CJI92" s="303"/>
      <c r="CJJ92" s="303"/>
      <c r="CJK92" s="303"/>
      <c r="CJL92" s="303"/>
      <c r="CJM92" s="303"/>
      <c r="CJN92" s="303"/>
      <c r="CJO92" s="303"/>
      <c r="CJP92" s="303"/>
      <c r="CJQ92" s="303"/>
      <c r="CJR92" s="303"/>
      <c r="CJS92" s="303"/>
      <c r="CJT92" s="303"/>
      <c r="CJU92" s="303"/>
      <c r="CJV92" s="303"/>
      <c r="CJW92" s="303"/>
      <c r="CJX92" s="303"/>
      <c r="CJY92" s="303"/>
      <c r="CJZ92" s="303"/>
      <c r="CKA92" s="303"/>
      <c r="CKB92" s="303"/>
      <c r="CKC92" s="303"/>
      <c r="CKD92" s="303"/>
      <c r="CKE92" s="303"/>
      <c r="CKF92" s="303"/>
      <c r="CKG92" s="303"/>
      <c r="CKH92" s="303"/>
      <c r="CKI92" s="303"/>
      <c r="CKJ92" s="303"/>
      <c r="CKK92" s="303"/>
      <c r="CKL92" s="303"/>
      <c r="CKM92" s="303"/>
      <c r="CKN92" s="303"/>
      <c r="CKO92" s="303"/>
      <c r="CKP92" s="303"/>
      <c r="CKQ92" s="303"/>
      <c r="CKR92" s="303"/>
      <c r="CKS92" s="303"/>
      <c r="CKT92" s="303"/>
      <c r="CKU92" s="303"/>
      <c r="CKV92" s="303"/>
      <c r="CKW92" s="303"/>
      <c r="CKX92" s="303"/>
      <c r="CKY92" s="303"/>
      <c r="CKZ92" s="303"/>
      <c r="CLA92" s="303"/>
      <c r="CLB92" s="303"/>
      <c r="CLC92" s="303"/>
      <c r="CLD92" s="303"/>
      <c r="CLE92" s="303"/>
      <c r="CLF92" s="303"/>
      <c r="CLG92" s="303"/>
      <c r="CLH92" s="303"/>
      <c r="CLI92" s="303"/>
      <c r="CLJ92" s="303"/>
      <c r="CLK92" s="303"/>
      <c r="CLL92" s="303"/>
      <c r="CLM92" s="303"/>
      <c r="CLN92" s="303"/>
      <c r="CLO92" s="303"/>
      <c r="CLP92" s="303"/>
      <c r="CLQ92" s="303"/>
      <c r="CLR92" s="303"/>
      <c r="CLS92" s="303"/>
      <c r="CLT92" s="303"/>
      <c r="CLU92" s="303"/>
      <c r="CLV92" s="303"/>
      <c r="CLW92" s="303"/>
      <c r="CLX92" s="303"/>
      <c r="CLY92" s="303"/>
      <c r="CLZ92" s="303"/>
      <c r="CMA92" s="303"/>
      <c r="CMB92" s="303"/>
      <c r="CMC92" s="303"/>
      <c r="CMD92" s="303"/>
      <c r="CME92" s="303"/>
      <c r="CMF92" s="303"/>
      <c r="CMG92" s="303"/>
      <c r="CMH92" s="303"/>
      <c r="CMI92" s="303"/>
      <c r="CMJ92" s="303"/>
      <c r="CMK92" s="303"/>
      <c r="CML92" s="303"/>
      <c r="CMM92" s="303"/>
      <c r="CMN92" s="303"/>
      <c r="CMO92" s="303"/>
      <c r="CMP92" s="303"/>
      <c r="CMQ92" s="303"/>
      <c r="CMR92" s="303"/>
      <c r="CMS92" s="303"/>
      <c r="CMT92" s="303"/>
      <c r="CMU92" s="303"/>
      <c r="CMV92" s="303"/>
      <c r="CMW92" s="303"/>
      <c r="CMX92" s="303"/>
      <c r="CMY92" s="303"/>
      <c r="CMZ92" s="303"/>
      <c r="CNA92" s="303"/>
      <c r="CNB92" s="303"/>
      <c r="CNC92" s="303"/>
      <c r="CND92" s="303"/>
      <c r="CNE92" s="303"/>
      <c r="CNF92" s="303"/>
      <c r="CNG92" s="303"/>
      <c r="CNH92" s="303"/>
      <c r="CNI92" s="303"/>
      <c r="CNJ92" s="303"/>
      <c r="CNK92" s="303"/>
      <c r="CNL92" s="303"/>
      <c r="CNM92" s="303"/>
      <c r="CNN92" s="303"/>
      <c r="CNO92" s="303"/>
      <c r="CNP92" s="303"/>
      <c r="CNQ92" s="303"/>
      <c r="CNR92" s="303"/>
      <c r="CNS92" s="303"/>
      <c r="CNT92" s="303"/>
      <c r="CNU92" s="303"/>
      <c r="CNV92" s="303"/>
      <c r="CNW92" s="303"/>
      <c r="CNX92" s="303"/>
      <c r="CNY92" s="303"/>
      <c r="CNZ92" s="303"/>
      <c r="COA92" s="303"/>
      <c r="COB92" s="303"/>
      <c r="COC92" s="303"/>
      <c r="COD92" s="303"/>
      <c r="COE92" s="303"/>
      <c r="COF92" s="303"/>
      <c r="COG92" s="303"/>
      <c r="COH92" s="303"/>
      <c r="COI92" s="303"/>
      <c r="COJ92" s="303"/>
      <c r="COK92" s="303"/>
      <c r="COL92" s="303"/>
      <c r="COM92" s="303"/>
      <c r="CON92" s="303"/>
      <c r="COO92" s="303"/>
      <c r="COP92" s="303"/>
      <c r="COQ92" s="303"/>
      <c r="COR92" s="303"/>
      <c r="COS92" s="303"/>
      <c r="COT92" s="303"/>
      <c r="COU92" s="303"/>
      <c r="COV92" s="303"/>
      <c r="COW92" s="303"/>
      <c r="COX92" s="303"/>
      <c r="COY92" s="303"/>
      <c r="COZ92" s="303"/>
      <c r="CPA92" s="303"/>
      <c r="CPB92" s="303"/>
      <c r="CPC92" s="303"/>
      <c r="CPD92" s="303"/>
      <c r="CPE92" s="303"/>
      <c r="CPF92" s="303"/>
      <c r="CPG92" s="303"/>
      <c r="CPH92" s="303"/>
      <c r="CPI92" s="303"/>
      <c r="CPJ92" s="303"/>
      <c r="CPK92" s="303"/>
      <c r="CPL92" s="303"/>
      <c r="CPM92" s="303"/>
      <c r="CPN92" s="303"/>
      <c r="CPO92" s="303"/>
      <c r="CPP92" s="303"/>
      <c r="CPQ92" s="303"/>
      <c r="CPR92" s="303"/>
      <c r="CPS92" s="303"/>
      <c r="CPT92" s="303"/>
      <c r="CPU92" s="303"/>
      <c r="CPV92" s="303"/>
      <c r="CPW92" s="303"/>
      <c r="CPX92" s="303"/>
      <c r="CPY92" s="303"/>
      <c r="CPZ92" s="303"/>
      <c r="CQA92" s="303"/>
      <c r="CQB92" s="303"/>
      <c r="CQC92" s="303"/>
      <c r="CQD92" s="303"/>
      <c r="CQE92" s="303"/>
      <c r="CQF92" s="303"/>
      <c r="CQG92" s="303"/>
      <c r="CQH92" s="303"/>
      <c r="CQI92" s="303"/>
      <c r="CQJ92" s="303"/>
      <c r="CQK92" s="303"/>
      <c r="CQL92" s="303"/>
      <c r="CQM92" s="303"/>
      <c r="CQN92" s="303"/>
      <c r="CQO92" s="303"/>
      <c r="CQP92" s="303"/>
      <c r="CQQ92" s="303"/>
      <c r="CQR92" s="303"/>
      <c r="CQS92" s="303"/>
      <c r="CQT92" s="303"/>
      <c r="CQU92" s="303"/>
      <c r="CQV92" s="303"/>
      <c r="CQW92" s="303"/>
      <c r="CQX92" s="303"/>
      <c r="CQY92" s="303"/>
      <c r="CQZ92" s="303"/>
      <c r="CRA92" s="303"/>
      <c r="CRB92" s="303"/>
      <c r="CRC92" s="303"/>
      <c r="CRD92" s="303"/>
      <c r="CRE92" s="303"/>
      <c r="CRF92" s="303"/>
      <c r="CRG92" s="303"/>
      <c r="CRH92" s="303"/>
      <c r="CRI92" s="303"/>
      <c r="CRJ92" s="303"/>
      <c r="CRK92" s="303"/>
      <c r="CRL92" s="303"/>
      <c r="CRM92" s="303"/>
      <c r="CRN92" s="303"/>
      <c r="CRO92" s="303"/>
      <c r="CRP92" s="303"/>
      <c r="CRQ92" s="303"/>
      <c r="CRR92" s="303"/>
      <c r="CRS92" s="303"/>
      <c r="CRT92" s="303"/>
      <c r="CRU92" s="303"/>
      <c r="CRV92" s="303"/>
      <c r="CRW92" s="303"/>
      <c r="CRX92" s="303"/>
      <c r="CRY92" s="303"/>
      <c r="CRZ92" s="303"/>
      <c r="CSA92" s="303"/>
      <c r="CSB92" s="303"/>
      <c r="CSC92" s="303"/>
      <c r="CSD92" s="303"/>
      <c r="CSE92" s="303"/>
      <c r="CSF92" s="303"/>
      <c r="CSG92" s="303"/>
      <c r="CSH92" s="303"/>
      <c r="CSI92" s="303"/>
      <c r="CSJ92" s="303"/>
      <c r="CSK92" s="303"/>
      <c r="CSL92" s="303"/>
      <c r="CSM92" s="303"/>
      <c r="CSN92" s="303"/>
      <c r="CSO92" s="303"/>
      <c r="CSP92" s="303"/>
      <c r="CSQ92" s="303"/>
      <c r="CSR92" s="303"/>
      <c r="CSS92" s="303"/>
      <c r="CST92" s="303"/>
      <c r="CSU92" s="303"/>
      <c r="CSV92" s="303"/>
      <c r="CSW92" s="303"/>
      <c r="CSX92" s="303"/>
      <c r="CSY92" s="303"/>
      <c r="CSZ92" s="303"/>
      <c r="CTA92" s="303"/>
      <c r="CTB92" s="303"/>
      <c r="CTC92" s="303"/>
      <c r="CTD92" s="303"/>
      <c r="CTE92" s="303"/>
      <c r="CTF92" s="303"/>
      <c r="CTG92" s="303"/>
      <c r="CTH92" s="303"/>
      <c r="CTI92" s="303"/>
      <c r="CTJ92" s="303"/>
      <c r="CTK92" s="303"/>
      <c r="CTL92" s="303"/>
      <c r="CTM92" s="303"/>
      <c r="CTN92" s="303"/>
      <c r="CTO92" s="303"/>
      <c r="CTP92" s="303"/>
      <c r="CTQ92" s="303"/>
      <c r="CTR92" s="303"/>
      <c r="CTS92" s="303"/>
      <c r="CTT92" s="303"/>
      <c r="CTU92" s="303"/>
      <c r="CTV92" s="303"/>
      <c r="CTW92" s="303"/>
      <c r="CTX92" s="303"/>
      <c r="CTY92" s="303"/>
      <c r="CTZ92" s="303"/>
      <c r="CUA92" s="303"/>
      <c r="CUB92" s="303"/>
      <c r="CUC92" s="303"/>
      <c r="CUD92" s="303"/>
      <c r="CUE92" s="303"/>
      <c r="CUF92" s="303"/>
      <c r="CUG92" s="303"/>
      <c r="CUH92" s="303"/>
      <c r="CUI92" s="303"/>
      <c r="CUJ92" s="303"/>
      <c r="CUK92" s="303"/>
      <c r="CUL92" s="303"/>
      <c r="CUM92" s="303"/>
      <c r="CUN92" s="303"/>
      <c r="CUO92" s="303"/>
      <c r="CUP92" s="303"/>
      <c r="CUQ92" s="303"/>
      <c r="CUR92" s="303"/>
      <c r="CUS92" s="303"/>
      <c r="CUT92" s="303"/>
      <c r="CUU92" s="303"/>
      <c r="CUV92" s="303"/>
      <c r="CUW92" s="303"/>
      <c r="CUX92" s="303"/>
      <c r="CUY92" s="303"/>
      <c r="CUZ92" s="303"/>
      <c r="CVA92" s="303"/>
      <c r="CVB92" s="303"/>
      <c r="CVC92" s="303"/>
      <c r="CVD92" s="303"/>
      <c r="CVE92" s="303"/>
      <c r="CVF92" s="303"/>
      <c r="CVG92" s="303"/>
      <c r="CVH92" s="303"/>
      <c r="CVI92" s="303"/>
      <c r="CVJ92" s="303"/>
      <c r="CVK92" s="303"/>
      <c r="CVL92" s="303"/>
      <c r="CVM92" s="303"/>
      <c r="CVN92" s="303"/>
      <c r="CVO92" s="303"/>
      <c r="CVP92" s="303"/>
      <c r="CVQ92" s="303"/>
      <c r="CVR92" s="303"/>
      <c r="CVS92" s="303"/>
      <c r="CVT92" s="303"/>
      <c r="CVU92" s="303"/>
      <c r="CVV92" s="303"/>
      <c r="CVW92" s="303"/>
      <c r="CVX92" s="303"/>
      <c r="CVY92" s="303"/>
      <c r="CVZ92" s="303"/>
      <c r="CWA92" s="303"/>
      <c r="CWB92" s="303"/>
      <c r="CWC92" s="303"/>
      <c r="CWD92" s="303"/>
      <c r="CWE92" s="303"/>
      <c r="CWF92" s="303"/>
      <c r="CWG92" s="303"/>
      <c r="CWH92" s="303"/>
      <c r="CWI92" s="303"/>
      <c r="CWJ92" s="303"/>
      <c r="CWK92" s="303"/>
      <c r="CWL92" s="303"/>
      <c r="CWM92" s="303"/>
      <c r="CWN92" s="303"/>
      <c r="CWO92" s="303"/>
      <c r="CWP92" s="303"/>
      <c r="CWQ92" s="303"/>
      <c r="CWR92" s="303"/>
      <c r="CWS92" s="303"/>
      <c r="CWT92" s="303"/>
      <c r="CWU92" s="303"/>
      <c r="CWV92" s="303"/>
      <c r="CWW92" s="303"/>
      <c r="CWX92" s="303"/>
      <c r="CWY92" s="303"/>
      <c r="CWZ92" s="303"/>
      <c r="CXA92" s="303"/>
      <c r="CXB92" s="303"/>
      <c r="CXC92" s="303"/>
      <c r="CXD92" s="303"/>
      <c r="CXE92" s="303"/>
      <c r="CXF92" s="303"/>
      <c r="CXG92" s="303"/>
      <c r="CXH92" s="303"/>
      <c r="CXI92" s="303"/>
      <c r="CXJ92" s="303"/>
      <c r="CXK92" s="303"/>
      <c r="CXL92" s="303"/>
      <c r="CXM92" s="303"/>
      <c r="CXN92" s="303"/>
      <c r="CXO92" s="303"/>
      <c r="CXP92" s="303"/>
      <c r="CXQ92" s="303"/>
      <c r="CXR92" s="303"/>
      <c r="CXS92" s="303"/>
      <c r="CXT92" s="303"/>
      <c r="CXU92" s="303"/>
      <c r="CXV92" s="303"/>
      <c r="CXW92" s="303"/>
      <c r="CXX92" s="303"/>
      <c r="CXY92" s="303"/>
      <c r="CXZ92" s="303"/>
      <c r="CYA92" s="303"/>
      <c r="CYB92" s="303"/>
      <c r="CYC92" s="303"/>
      <c r="CYD92" s="303"/>
      <c r="CYE92" s="303"/>
      <c r="CYF92" s="303"/>
      <c r="CYG92" s="303"/>
      <c r="CYH92" s="303"/>
      <c r="CYI92" s="303"/>
      <c r="CYJ92" s="303"/>
      <c r="CYK92" s="303"/>
      <c r="CYL92" s="303"/>
      <c r="CYM92" s="303"/>
      <c r="CYN92" s="303"/>
      <c r="CYO92" s="303"/>
      <c r="CYP92" s="303"/>
      <c r="CYQ92" s="303"/>
      <c r="CYR92" s="303"/>
      <c r="CYS92" s="303"/>
      <c r="CYT92" s="303"/>
      <c r="CYU92" s="303"/>
      <c r="CYV92" s="303"/>
      <c r="CYW92" s="303"/>
      <c r="CYX92" s="303"/>
      <c r="CYY92" s="303"/>
      <c r="CYZ92" s="303"/>
      <c r="CZA92" s="303"/>
      <c r="CZB92" s="303"/>
      <c r="CZC92" s="303"/>
      <c r="CZD92" s="303"/>
      <c r="CZE92" s="303"/>
      <c r="CZF92" s="303"/>
      <c r="CZG92" s="303"/>
      <c r="CZH92" s="303"/>
      <c r="CZI92" s="303"/>
      <c r="CZJ92" s="303"/>
      <c r="CZK92" s="303"/>
      <c r="CZL92" s="303"/>
      <c r="CZM92" s="303"/>
      <c r="CZN92" s="303"/>
      <c r="CZO92" s="303"/>
      <c r="CZP92" s="303"/>
      <c r="CZQ92" s="303"/>
      <c r="CZR92" s="303"/>
      <c r="CZS92" s="303"/>
      <c r="CZT92" s="303"/>
      <c r="CZU92" s="303"/>
      <c r="CZV92" s="303"/>
      <c r="CZW92" s="303"/>
      <c r="CZX92" s="303"/>
      <c r="CZY92" s="303"/>
      <c r="CZZ92" s="303"/>
      <c r="DAA92" s="303"/>
      <c r="DAB92" s="303"/>
      <c r="DAC92" s="303"/>
      <c r="DAD92" s="303"/>
      <c r="DAE92" s="303"/>
      <c r="DAF92" s="303"/>
      <c r="DAG92" s="303"/>
      <c r="DAH92" s="303"/>
      <c r="DAI92" s="303"/>
      <c r="DAJ92" s="303"/>
      <c r="DAK92" s="303"/>
      <c r="DAL92" s="303"/>
      <c r="DAM92" s="303"/>
      <c r="DAN92" s="303"/>
      <c r="DAO92" s="303"/>
      <c r="DAP92" s="303"/>
      <c r="DAQ92" s="303"/>
      <c r="DAR92" s="303"/>
      <c r="DAS92" s="303"/>
      <c r="DAT92" s="303"/>
      <c r="DAU92" s="303"/>
      <c r="DAV92" s="303"/>
      <c r="DAW92" s="303"/>
      <c r="DAX92" s="303"/>
      <c r="DAY92" s="303"/>
      <c r="DAZ92" s="303"/>
      <c r="DBA92" s="303"/>
      <c r="DBB92" s="303"/>
      <c r="DBC92" s="303"/>
      <c r="DBD92" s="303"/>
      <c r="DBE92" s="303"/>
      <c r="DBF92" s="303"/>
      <c r="DBG92" s="303"/>
      <c r="DBH92" s="303"/>
      <c r="DBI92" s="303"/>
      <c r="DBJ92" s="303"/>
      <c r="DBK92" s="303"/>
      <c r="DBL92" s="303"/>
      <c r="DBM92" s="303"/>
      <c r="DBN92" s="303"/>
      <c r="DBO92" s="303"/>
      <c r="DBP92" s="303"/>
      <c r="DBQ92" s="303"/>
      <c r="DBR92" s="303"/>
      <c r="DBS92" s="303"/>
      <c r="DBT92" s="303"/>
      <c r="DBU92" s="303"/>
      <c r="DBV92" s="303"/>
      <c r="DBW92" s="303"/>
      <c r="DBX92" s="303"/>
      <c r="DBY92" s="303"/>
      <c r="DBZ92" s="303"/>
      <c r="DCA92" s="303"/>
      <c r="DCB92" s="303"/>
      <c r="DCC92" s="303"/>
      <c r="DCD92" s="303"/>
      <c r="DCE92" s="303"/>
      <c r="DCF92" s="303"/>
      <c r="DCG92" s="303"/>
      <c r="DCH92" s="303"/>
      <c r="DCI92" s="303"/>
      <c r="DCJ92" s="303"/>
      <c r="DCK92" s="303"/>
      <c r="DCL92" s="303"/>
      <c r="DCM92" s="303"/>
      <c r="DCN92" s="303"/>
      <c r="DCO92" s="303"/>
      <c r="DCP92" s="303"/>
      <c r="DCQ92" s="303"/>
      <c r="DCR92" s="303"/>
      <c r="DCS92" s="303"/>
      <c r="DCT92" s="303"/>
      <c r="DCU92" s="303"/>
      <c r="DCV92" s="303"/>
      <c r="DCW92" s="303"/>
      <c r="DCX92" s="303"/>
      <c r="DCY92" s="303"/>
      <c r="DCZ92" s="303"/>
      <c r="DDA92" s="303"/>
      <c r="DDB92" s="303"/>
      <c r="DDC92" s="303"/>
      <c r="DDD92" s="303"/>
      <c r="DDE92" s="303"/>
      <c r="DDF92" s="303"/>
      <c r="DDG92" s="303"/>
      <c r="DDH92" s="303"/>
      <c r="DDI92" s="303"/>
      <c r="DDJ92" s="303"/>
      <c r="DDK92" s="303"/>
      <c r="DDL92" s="303"/>
      <c r="DDM92" s="303"/>
      <c r="DDN92" s="303"/>
      <c r="DDO92" s="303"/>
      <c r="DDP92" s="303"/>
      <c r="DDQ92" s="303"/>
      <c r="DDR92" s="303"/>
      <c r="DDS92" s="303"/>
      <c r="DDT92" s="303"/>
      <c r="DDU92" s="303"/>
      <c r="DDV92" s="303"/>
      <c r="DDW92" s="303"/>
      <c r="DDX92" s="303"/>
      <c r="DDY92" s="303"/>
      <c r="DDZ92" s="303"/>
      <c r="DEA92" s="303"/>
      <c r="DEB92" s="303"/>
      <c r="DEC92" s="303"/>
      <c r="DED92" s="303"/>
      <c r="DEE92" s="303"/>
      <c r="DEF92" s="303"/>
      <c r="DEG92" s="303"/>
      <c r="DEH92" s="303"/>
      <c r="DEI92" s="303"/>
      <c r="DEJ92" s="303"/>
      <c r="DEK92" s="303"/>
      <c r="DEL92" s="303"/>
      <c r="DEM92" s="303"/>
      <c r="DEN92" s="303"/>
      <c r="DEO92" s="303"/>
      <c r="DEP92" s="303"/>
      <c r="DEQ92" s="303"/>
      <c r="DER92" s="303"/>
      <c r="DES92" s="303"/>
      <c r="DET92" s="303"/>
      <c r="DEU92" s="303"/>
      <c r="DEV92" s="303"/>
      <c r="DEW92" s="303"/>
      <c r="DEX92" s="303"/>
      <c r="DEY92" s="303"/>
      <c r="DEZ92" s="303"/>
      <c r="DFA92" s="303"/>
      <c r="DFB92" s="303"/>
      <c r="DFC92" s="303"/>
      <c r="DFD92" s="303"/>
      <c r="DFE92" s="303"/>
      <c r="DFF92" s="303"/>
      <c r="DFG92" s="303"/>
      <c r="DFH92" s="303"/>
      <c r="DFI92" s="303"/>
      <c r="DFJ92" s="303"/>
      <c r="DFK92" s="303"/>
      <c r="DFL92" s="303"/>
      <c r="DFM92" s="303"/>
      <c r="DFN92" s="303"/>
      <c r="DFO92" s="303"/>
      <c r="DFP92" s="303"/>
      <c r="DFQ92" s="303"/>
      <c r="DFR92" s="303"/>
      <c r="DFS92" s="303"/>
      <c r="DFT92" s="303"/>
      <c r="DFU92" s="303"/>
      <c r="DFV92" s="303"/>
      <c r="DFW92" s="303"/>
      <c r="DFX92" s="303"/>
      <c r="DFY92" s="303"/>
      <c r="DFZ92" s="303"/>
      <c r="DGA92" s="303"/>
      <c r="DGB92" s="303"/>
      <c r="DGC92" s="303"/>
      <c r="DGD92" s="303"/>
      <c r="DGE92" s="303"/>
      <c r="DGF92" s="303"/>
      <c r="DGG92" s="303"/>
      <c r="DGH92" s="303"/>
      <c r="DGI92" s="303"/>
      <c r="DGJ92" s="303"/>
      <c r="DGK92" s="303"/>
      <c r="DGL92" s="303"/>
      <c r="DGM92" s="303"/>
      <c r="DGN92" s="303"/>
      <c r="DGO92" s="303"/>
      <c r="DGP92" s="303"/>
      <c r="DGQ92" s="303"/>
      <c r="DGR92" s="303"/>
      <c r="DGS92" s="303"/>
      <c r="DGT92" s="303"/>
      <c r="DGU92" s="303"/>
      <c r="DGV92" s="303"/>
      <c r="DGW92" s="303"/>
      <c r="DGX92" s="303"/>
      <c r="DGY92" s="303"/>
      <c r="DGZ92" s="303"/>
      <c r="DHA92" s="303"/>
      <c r="DHB92" s="303"/>
      <c r="DHC92" s="303"/>
      <c r="DHD92" s="303"/>
      <c r="DHE92" s="303"/>
      <c r="DHF92" s="303"/>
      <c r="DHG92" s="303"/>
      <c r="DHH92" s="303"/>
      <c r="DHI92" s="303"/>
      <c r="DHJ92" s="303"/>
      <c r="DHK92" s="303"/>
      <c r="DHL92" s="303"/>
      <c r="DHM92" s="303"/>
      <c r="DHN92" s="303"/>
      <c r="DHO92" s="303"/>
      <c r="DHP92" s="303"/>
      <c r="DHQ92" s="303"/>
      <c r="DHR92" s="303"/>
      <c r="DHS92" s="303"/>
      <c r="DHT92" s="303"/>
      <c r="DHU92" s="303"/>
      <c r="DHV92" s="303"/>
      <c r="DHW92" s="303"/>
      <c r="DHX92" s="303"/>
      <c r="DHY92" s="303"/>
      <c r="DHZ92" s="303"/>
      <c r="DIA92" s="303"/>
      <c r="DIB92" s="303"/>
      <c r="DIC92" s="303"/>
      <c r="DID92" s="303"/>
      <c r="DIE92" s="303"/>
      <c r="DIF92" s="303"/>
      <c r="DIG92" s="303"/>
      <c r="DIH92" s="303"/>
      <c r="DII92" s="303"/>
      <c r="DIJ92" s="303"/>
      <c r="DIK92" s="303"/>
      <c r="DIL92" s="303"/>
      <c r="DIM92" s="303"/>
      <c r="DIN92" s="303"/>
      <c r="DIO92" s="303"/>
      <c r="DIP92" s="303"/>
      <c r="DIQ92" s="303"/>
      <c r="DIR92" s="303"/>
      <c r="DIS92" s="303"/>
      <c r="DIT92" s="303"/>
      <c r="DIU92" s="303"/>
      <c r="DIV92" s="303"/>
      <c r="DIW92" s="303"/>
      <c r="DIX92" s="303"/>
      <c r="DIY92" s="303"/>
      <c r="DIZ92" s="303"/>
      <c r="DJA92" s="303"/>
      <c r="DJB92" s="303"/>
      <c r="DJC92" s="303"/>
      <c r="DJD92" s="303"/>
      <c r="DJE92" s="303"/>
      <c r="DJF92" s="303"/>
      <c r="DJG92" s="303"/>
      <c r="DJH92" s="303"/>
      <c r="DJI92" s="303"/>
      <c r="DJJ92" s="303"/>
      <c r="DJK92" s="303"/>
      <c r="DJL92" s="303"/>
      <c r="DJM92" s="303"/>
      <c r="DJN92" s="303"/>
      <c r="DJO92" s="303"/>
      <c r="DJP92" s="303"/>
      <c r="DJQ92" s="303"/>
      <c r="DJR92" s="303"/>
      <c r="DJS92" s="303"/>
      <c r="DJT92" s="303"/>
      <c r="DJU92" s="303"/>
      <c r="DJV92" s="303"/>
      <c r="DJW92" s="303"/>
      <c r="DJX92" s="303"/>
      <c r="DJY92" s="303"/>
      <c r="DJZ92" s="303"/>
      <c r="DKA92" s="303"/>
      <c r="DKB92" s="303"/>
      <c r="DKC92" s="303"/>
      <c r="DKD92" s="303"/>
      <c r="DKE92" s="303"/>
      <c r="DKF92" s="303"/>
      <c r="DKG92" s="303"/>
      <c r="DKH92" s="303"/>
      <c r="DKI92" s="303"/>
      <c r="DKJ92" s="303"/>
      <c r="DKK92" s="303"/>
      <c r="DKL92" s="303"/>
      <c r="DKM92" s="303"/>
      <c r="DKN92" s="303"/>
      <c r="DKO92" s="303"/>
      <c r="DKP92" s="303"/>
      <c r="DKQ92" s="303"/>
      <c r="DKR92" s="303"/>
      <c r="DKS92" s="303"/>
      <c r="DKT92" s="303"/>
      <c r="DKU92" s="303"/>
      <c r="DKV92" s="303"/>
      <c r="DKW92" s="303"/>
      <c r="DKX92" s="303"/>
      <c r="DKY92" s="303"/>
      <c r="DKZ92" s="303"/>
      <c r="DLA92" s="303"/>
      <c r="DLB92" s="303"/>
      <c r="DLC92" s="303"/>
      <c r="DLD92" s="303"/>
      <c r="DLE92" s="303"/>
      <c r="DLF92" s="303"/>
      <c r="DLG92" s="303"/>
      <c r="DLH92" s="303"/>
      <c r="DLI92" s="303"/>
      <c r="DLJ92" s="303"/>
      <c r="DLK92" s="303"/>
      <c r="DLL92" s="303"/>
      <c r="DLM92" s="303"/>
      <c r="DLN92" s="303"/>
      <c r="DLO92" s="303"/>
      <c r="DLP92" s="303"/>
      <c r="DLQ92" s="303"/>
      <c r="DLR92" s="303"/>
      <c r="DLS92" s="303"/>
      <c r="DLT92" s="303"/>
      <c r="DLU92" s="303"/>
      <c r="DLV92" s="303"/>
      <c r="DLW92" s="303"/>
      <c r="DLX92" s="303"/>
      <c r="DLY92" s="303"/>
      <c r="DLZ92" s="303"/>
      <c r="DMA92" s="303"/>
      <c r="DMB92" s="303"/>
      <c r="DMC92" s="303"/>
      <c r="DMD92" s="303"/>
      <c r="DME92" s="303"/>
      <c r="DMF92" s="303"/>
      <c r="DMG92" s="303"/>
      <c r="DMH92" s="303"/>
      <c r="DMI92" s="303"/>
      <c r="DMJ92" s="303"/>
      <c r="DMK92" s="303"/>
      <c r="DML92" s="303"/>
      <c r="DMM92" s="303"/>
      <c r="DMN92" s="303"/>
      <c r="DMO92" s="303"/>
      <c r="DMP92" s="303"/>
      <c r="DMQ92" s="303"/>
      <c r="DMR92" s="303"/>
      <c r="DMS92" s="303"/>
      <c r="DMT92" s="303"/>
      <c r="DMU92" s="303"/>
      <c r="DMV92" s="303"/>
      <c r="DMW92" s="303"/>
      <c r="DMX92" s="303"/>
      <c r="DMY92" s="303"/>
      <c r="DMZ92" s="303"/>
      <c r="DNA92" s="303"/>
      <c r="DNB92" s="303"/>
      <c r="DNC92" s="303"/>
      <c r="DND92" s="303"/>
      <c r="DNE92" s="303"/>
      <c r="DNF92" s="303"/>
      <c r="DNG92" s="303"/>
      <c r="DNH92" s="303"/>
      <c r="DNI92" s="303"/>
      <c r="DNJ92" s="303"/>
      <c r="DNK92" s="303"/>
      <c r="DNL92" s="303"/>
      <c r="DNM92" s="303"/>
      <c r="DNN92" s="303"/>
      <c r="DNO92" s="303"/>
      <c r="DNP92" s="303"/>
      <c r="DNQ92" s="303"/>
      <c r="DNR92" s="303"/>
      <c r="DNS92" s="303"/>
      <c r="DNT92" s="303"/>
      <c r="DNU92" s="303"/>
      <c r="DNV92" s="303"/>
      <c r="DNW92" s="303"/>
      <c r="DNX92" s="303"/>
      <c r="DNY92" s="303"/>
      <c r="DNZ92" s="303"/>
      <c r="DOA92" s="303"/>
      <c r="DOB92" s="303"/>
      <c r="DOC92" s="303"/>
      <c r="DOD92" s="303"/>
      <c r="DOE92" s="303"/>
      <c r="DOF92" s="303"/>
      <c r="DOG92" s="303"/>
      <c r="DOH92" s="303"/>
      <c r="DOI92" s="303"/>
      <c r="DOJ92" s="303"/>
      <c r="DOK92" s="303"/>
      <c r="DOL92" s="303"/>
      <c r="DOM92" s="303"/>
      <c r="DON92" s="303"/>
      <c r="DOO92" s="303"/>
      <c r="DOP92" s="303"/>
      <c r="DOQ92" s="303"/>
      <c r="DOR92" s="303"/>
      <c r="DOS92" s="303"/>
      <c r="DOT92" s="303"/>
      <c r="DOU92" s="303"/>
      <c r="DOV92" s="303"/>
      <c r="DOW92" s="303"/>
      <c r="DOX92" s="303"/>
      <c r="DOY92" s="303"/>
      <c r="DOZ92" s="303"/>
      <c r="DPA92" s="303"/>
      <c r="DPB92" s="303"/>
      <c r="DPC92" s="303"/>
      <c r="DPD92" s="303"/>
      <c r="DPE92" s="303"/>
      <c r="DPF92" s="303"/>
      <c r="DPG92" s="303"/>
      <c r="DPH92" s="303"/>
      <c r="DPI92" s="303"/>
      <c r="DPJ92" s="303"/>
      <c r="DPK92" s="303"/>
      <c r="DPL92" s="303"/>
      <c r="DPM92" s="303"/>
      <c r="DPN92" s="303"/>
      <c r="DPO92" s="303"/>
      <c r="DPP92" s="303"/>
      <c r="DPQ92" s="303"/>
      <c r="DPR92" s="303"/>
      <c r="DPS92" s="303"/>
      <c r="DPT92" s="303"/>
      <c r="DPU92" s="303"/>
      <c r="DPV92" s="303"/>
      <c r="DPW92" s="303"/>
      <c r="DPX92" s="303"/>
      <c r="DPY92" s="303"/>
      <c r="DPZ92" s="303"/>
      <c r="DQA92" s="303"/>
      <c r="DQB92" s="303"/>
      <c r="DQC92" s="303"/>
      <c r="DQD92" s="303"/>
      <c r="DQE92" s="303"/>
      <c r="DQF92" s="303"/>
      <c r="DQG92" s="303"/>
      <c r="DQH92" s="303"/>
      <c r="DQI92" s="303"/>
      <c r="DQJ92" s="303"/>
      <c r="DQK92" s="303"/>
      <c r="DQL92" s="303"/>
      <c r="DQM92" s="303"/>
      <c r="DQN92" s="303"/>
      <c r="DQO92" s="303"/>
      <c r="DQP92" s="303"/>
      <c r="DQQ92" s="303"/>
      <c r="DQR92" s="303"/>
      <c r="DQS92" s="303"/>
      <c r="DQT92" s="303"/>
      <c r="DQU92" s="303"/>
      <c r="DQV92" s="303"/>
      <c r="DQW92" s="303"/>
      <c r="DQX92" s="303"/>
      <c r="DQY92" s="303"/>
      <c r="DQZ92" s="303"/>
      <c r="DRA92" s="303"/>
      <c r="DRB92" s="303"/>
      <c r="DRC92" s="303"/>
      <c r="DRD92" s="303"/>
      <c r="DRE92" s="303"/>
      <c r="DRF92" s="303"/>
      <c r="DRG92" s="303"/>
      <c r="DRH92" s="303"/>
      <c r="DRI92" s="303"/>
      <c r="DRJ92" s="303"/>
      <c r="DRK92" s="303"/>
      <c r="DRL92" s="303"/>
      <c r="DRM92" s="303"/>
      <c r="DRN92" s="303"/>
      <c r="DRO92" s="303"/>
      <c r="DRP92" s="303"/>
      <c r="DRQ92" s="303"/>
      <c r="DRR92" s="303"/>
      <c r="DRS92" s="303"/>
      <c r="DRT92" s="303"/>
      <c r="DRU92" s="303"/>
      <c r="DRV92" s="303"/>
      <c r="DRW92" s="303"/>
      <c r="DRX92" s="303"/>
      <c r="DRY92" s="303"/>
      <c r="DRZ92" s="303"/>
      <c r="DSA92" s="303"/>
      <c r="DSB92" s="303"/>
      <c r="DSC92" s="303"/>
      <c r="DSD92" s="303"/>
      <c r="DSE92" s="303"/>
      <c r="DSF92" s="303"/>
      <c r="DSG92" s="303"/>
      <c r="DSH92" s="303"/>
      <c r="DSI92" s="303"/>
      <c r="DSJ92" s="303"/>
      <c r="DSK92" s="303"/>
      <c r="DSL92" s="303"/>
      <c r="DSM92" s="303"/>
      <c r="DSN92" s="303"/>
      <c r="DSO92" s="303"/>
      <c r="DSP92" s="303"/>
      <c r="DSQ92" s="303"/>
      <c r="DSR92" s="303"/>
      <c r="DSS92" s="303"/>
      <c r="DST92" s="303"/>
      <c r="DSU92" s="303"/>
      <c r="DSV92" s="303"/>
      <c r="DSW92" s="303"/>
      <c r="DSX92" s="303"/>
      <c r="DSY92" s="303"/>
      <c r="DSZ92" s="303"/>
      <c r="DTA92" s="303"/>
      <c r="DTB92" s="303"/>
      <c r="DTC92" s="303"/>
      <c r="DTD92" s="303"/>
      <c r="DTE92" s="303"/>
      <c r="DTF92" s="303"/>
      <c r="DTG92" s="303"/>
      <c r="DTH92" s="303"/>
      <c r="DTI92" s="303"/>
      <c r="DTJ92" s="303"/>
      <c r="DTK92" s="303"/>
      <c r="DTL92" s="303"/>
      <c r="DTM92" s="303"/>
      <c r="DTN92" s="303"/>
      <c r="DTO92" s="303"/>
      <c r="DTP92" s="303"/>
      <c r="DTQ92" s="303"/>
      <c r="DTR92" s="303"/>
      <c r="DTS92" s="303"/>
      <c r="DTT92" s="303"/>
      <c r="DTU92" s="303"/>
      <c r="DTV92" s="303"/>
      <c r="DTW92" s="303"/>
      <c r="DTX92" s="303"/>
      <c r="DTY92" s="303"/>
      <c r="DTZ92" s="303"/>
      <c r="DUA92" s="303"/>
      <c r="DUB92" s="303"/>
      <c r="DUC92" s="303"/>
      <c r="DUD92" s="303"/>
      <c r="DUE92" s="303"/>
      <c r="DUF92" s="303"/>
      <c r="DUG92" s="303"/>
      <c r="DUH92" s="303"/>
      <c r="DUI92" s="303"/>
      <c r="DUJ92" s="303"/>
      <c r="DUK92" s="303"/>
      <c r="DUL92" s="303"/>
      <c r="DUM92" s="303"/>
      <c r="DUN92" s="303"/>
      <c r="DUO92" s="303"/>
      <c r="DUP92" s="303"/>
      <c r="DUQ92" s="303"/>
      <c r="DUR92" s="303"/>
      <c r="DUS92" s="303"/>
      <c r="DUT92" s="303"/>
      <c r="DUU92" s="303"/>
      <c r="DUV92" s="303"/>
      <c r="DUW92" s="303"/>
      <c r="DUX92" s="303"/>
      <c r="DUY92" s="303"/>
      <c r="DUZ92" s="303"/>
      <c r="DVA92" s="303"/>
      <c r="DVB92" s="303"/>
      <c r="DVC92" s="303"/>
      <c r="DVD92" s="303"/>
      <c r="DVE92" s="303"/>
      <c r="DVF92" s="303"/>
      <c r="DVG92" s="303"/>
      <c r="DVH92" s="303"/>
      <c r="DVI92" s="303"/>
      <c r="DVJ92" s="303"/>
      <c r="DVK92" s="303"/>
      <c r="DVL92" s="303"/>
      <c r="DVM92" s="303"/>
      <c r="DVN92" s="303"/>
      <c r="DVO92" s="303"/>
      <c r="DVP92" s="303"/>
      <c r="DVQ92" s="303"/>
      <c r="DVR92" s="303"/>
      <c r="DVS92" s="303"/>
      <c r="DVT92" s="303"/>
      <c r="DVU92" s="303"/>
      <c r="DVV92" s="303"/>
      <c r="DVW92" s="303"/>
      <c r="DVX92" s="303"/>
      <c r="DVY92" s="303"/>
      <c r="DVZ92" s="303"/>
      <c r="DWA92" s="303"/>
      <c r="DWB92" s="303"/>
      <c r="DWC92" s="303"/>
      <c r="DWD92" s="303"/>
      <c r="DWE92" s="303"/>
      <c r="DWF92" s="303"/>
      <c r="DWG92" s="303"/>
      <c r="DWH92" s="303"/>
      <c r="DWI92" s="303"/>
      <c r="DWJ92" s="303"/>
      <c r="DWK92" s="303"/>
      <c r="DWL92" s="303"/>
      <c r="DWM92" s="303"/>
      <c r="DWN92" s="303"/>
      <c r="DWO92" s="303"/>
      <c r="DWP92" s="303"/>
      <c r="DWQ92" s="303"/>
      <c r="DWR92" s="303"/>
      <c r="DWS92" s="303"/>
      <c r="DWT92" s="303"/>
      <c r="DWU92" s="303"/>
      <c r="DWV92" s="303"/>
      <c r="DWW92" s="303"/>
      <c r="DWX92" s="303"/>
      <c r="DWY92" s="303"/>
      <c r="DWZ92" s="303"/>
      <c r="DXA92" s="303"/>
      <c r="DXB92" s="303"/>
      <c r="DXC92" s="303"/>
      <c r="DXD92" s="303"/>
      <c r="DXE92" s="303"/>
      <c r="DXF92" s="303"/>
      <c r="DXG92" s="303"/>
      <c r="DXH92" s="303"/>
      <c r="DXI92" s="303"/>
      <c r="DXJ92" s="303"/>
      <c r="DXK92" s="303"/>
      <c r="DXL92" s="303"/>
      <c r="DXM92" s="303"/>
      <c r="DXN92" s="303"/>
      <c r="DXO92" s="303"/>
      <c r="DXP92" s="303"/>
      <c r="DXQ92" s="303"/>
      <c r="DXR92" s="303"/>
      <c r="DXS92" s="303"/>
      <c r="DXT92" s="303"/>
      <c r="DXU92" s="303"/>
      <c r="DXV92" s="303"/>
      <c r="DXW92" s="303"/>
      <c r="DXX92" s="303"/>
      <c r="DXY92" s="303"/>
      <c r="DXZ92" s="303"/>
      <c r="DYA92" s="303"/>
      <c r="DYB92" s="303"/>
      <c r="DYC92" s="303"/>
      <c r="DYD92" s="303"/>
      <c r="DYE92" s="303"/>
      <c r="DYF92" s="303"/>
      <c r="DYG92" s="303"/>
      <c r="DYH92" s="303"/>
      <c r="DYI92" s="303"/>
      <c r="DYJ92" s="303"/>
      <c r="DYK92" s="303"/>
      <c r="DYL92" s="303"/>
      <c r="DYM92" s="303"/>
      <c r="DYN92" s="303"/>
      <c r="DYO92" s="303"/>
      <c r="DYP92" s="303"/>
      <c r="DYQ92" s="303"/>
      <c r="DYR92" s="303"/>
      <c r="DYS92" s="303"/>
      <c r="DYT92" s="303"/>
      <c r="DYU92" s="303"/>
      <c r="DYV92" s="303"/>
      <c r="DYW92" s="303"/>
      <c r="DYX92" s="303"/>
      <c r="DYY92" s="303"/>
      <c r="DYZ92" s="303"/>
      <c r="DZA92" s="303"/>
      <c r="DZB92" s="303"/>
      <c r="DZC92" s="303"/>
      <c r="DZD92" s="303"/>
      <c r="DZE92" s="303"/>
      <c r="DZF92" s="303"/>
      <c r="DZG92" s="303"/>
      <c r="DZH92" s="303"/>
      <c r="DZI92" s="303"/>
      <c r="DZJ92" s="303"/>
      <c r="DZK92" s="303"/>
      <c r="DZL92" s="303"/>
      <c r="DZM92" s="303"/>
      <c r="DZN92" s="303"/>
      <c r="DZO92" s="303"/>
      <c r="DZP92" s="303"/>
      <c r="DZQ92" s="303"/>
      <c r="DZR92" s="303"/>
      <c r="DZS92" s="303"/>
      <c r="DZT92" s="303"/>
      <c r="DZU92" s="303"/>
      <c r="DZV92" s="303"/>
      <c r="DZW92" s="303"/>
      <c r="DZX92" s="303"/>
      <c r="DZY92" s="303"/>
      <c r="DZZ92" s="303"/>
      <c r="EAA92" s="303"/>
      <c r="EAB92" s="303"/>
      <c r="EAC92" s="303"/>
      <c r="EAD92" s="303"/>
      <c r="EAE92" s="303"/>
      <c r="EAF92" s="303"/>
      <c r="EAG92" s="303"/>
      <c r="EAH92" s="303"/>
      <c r="EAI92" s="303"/>
      <c r="EAJ92" s="303"/>
      <c r="EAK92" s="303"/>
      <c r="EAL92" s="303"/>
      <c r="EAM92" s="303"/>
      <c r="EAN92" s="303"/>
      <c r="EAO92" s="303"/>
      <c r="EAP92" s="303"/>
      <c r="EAQ92" s="303"/>
      <c r="EAR92" s="303"/>
      <c r="EAS92" s="303"/>
      <c r="EAT92" s="303"/>
      <c r="EAU92" s="303"/>
      <c r="EAV92" s="303"/>
      <c r="EAW92" s="303"/>
      <c r="EAX92" s="303"/>
      <c r="EAY92" s="303"/>
      <c r="EAZ92" s="303"/>
      <c r="EBA92" s="303"/>
      <c r="EBB92" s="303"/>
      <c r="EBC92" s="303"/>
      <c r="EBD92" s="303"/>
      <c r="EBE92" s="303"/>
      <c r="EBF92" s="303"/>
      <c r="EBG92" s="303"/>
      <c r="EBH92" s="303"/>
      <c r="EBI92" s="303"/>
      <c r="EBJ92" s="303"/>
      <c r="EBK92" s="303"/>
      <c r="EBL92" s="303"/>
      <c r="EBM92" s="303"/>
      <c r="EBN92" s="303"/>
      <c r="EBO92" s="303"/>
      <c r="EBP92" s="303"/>
      <c r="EBQ92" s="303"/>
      <c r="EBR92" s="303"/>
      <c r="EBS92" s="303"/>
      <c r="EBT92" s="303"/>
      <c r="EBU92" s="303"/>
      <c r="EBV92" s="303"/>
      <c r="EBW92" s="303"/>
      <c r="EBX92" s="303"/>
      <c r="EBY92" s="303"/>
      <c r="EBZ92" s="303"/>
      <c r="ECA92" s="303"/>
      <c r="ECB92" s="303"/>
      <c r="ECC92" s="303"/>
      <c r="ECD92" s="303"/>
      <c r="ECE92" s="303"/>
      <c r="ECF92" s="303"/>
      <c r="ECG92" s="303"/>
      <c r="ECH92" s="303"/>
      <c r="ECI92" s="303"/>
      <c r="ECJ92" s="303"/>
      <c r="ECK92" s="303"/>
      <c r="ECL92" s="303"/>
      <c r="ECM92" s="303"/>
      <c r="ECN92" s="303"/>
      <c r="ECO92" s="303"/>
      <c r="ECP92" s="303"/>
      <c r="ECQ92" s="303"/>
      <c r="ECR92" s="303"/>
      <c r="ECS92" s="303"/>
      <c r="ECT92" s="303"/>
      <c r="ECU92" s="303"/>
      <c r="ECV92" s="303"/>
      <c r="ECW92" s="303"/>
      <c r="ECX92" s="303"/>
      <c r="ECY92" s="303"/>
      <c r="ECZ92" s="303"/>
      <c r="EDA92" s="303"/>
      <c r="EDB92" s="303"/>
      <c r="EDC92" s="303"/>
      <c r="EDD92" s="303"/>
      <c r="EDE92" s="303"/>
      <c r="EDF92" s="303"/>
      <c r="EDG92" s="303"/>
      <c r="EDH92" s="303"/>
      <c r="EDI92" s="303"/>
      <c r="EDJ92" s="303"/>
      <c r="EDK92" s="303"/>
      <c r="EDL92" s="303"/>
      <c r="EDM92" s="303"/>
      <c r="EDN92" s="303"/>
      <c r="EDO92" s="303"/>
      <c r="EDP92" s="303"/>
      <c r="EDQ92" s="303"/>
      <c r="EDR92" s="303"/>
      <c r="EDS92" s="303"/>
      <c r="EDT92" s="303"/>
      <c r="EDU92" s="303"/>
      <c r="EDV92" s="303"/>
      <c r="EDW92" s="303"/>
      <c r="EDX92" s="303"/>
      <c r="EDY92" s="303"/>
      <c r="EDZ92" s="303"/>
      <c r="EEA92" s="303"/>
      <c r="EEB92" s="303"/>
      <c r="EEC92" s="303"/>
      <c r="EED92" s="303"/>
      <c r="EEE92" s="303"/>
      <c r="EEF92" s="303"/>
      <c r="EEG92" s="303"/>
      <c r="EEH92" s="303"/>
      <c r="EEI92" s="303"/>
      <c r="EEJ92" s="303"/>
      <c r="EEK92" s="303"/>
      <c r="EEL92" s="303"/>
      <c r="EEM92" s="303"/>
      <c r="EEN92" s="303"/>
      <c r="EEO92" s="303"/>
      <c r="EEP92" s="303"/>
      <c r="EEQ92" s="303"/>
      <c r="EER92" s="303"/>
      <c r="EES92" s="303"/>
      <c r="EET92" s="303"/>
      <c r="EEU92" s="303"/>
      <c r="EEV92" s="303"/>
      <c r="EEW92" s="303"/>
      <c r="EEX92" s="303"/>
      <c r="EEY92" s="303"/>
      <c r="EEZ92" s="303"/>
      <c r="EFA92" s="303"/>
      <c r="EFB92" s="303"/>
      <c r="EFC92" s="303"/>
      <c r="EFD92" s="303"/>
      <c r="EFE92" s="303"/>
      <c r="EFF92" s="303"/>
      <c r="EFG92" s="303"/>
      <c r="EFH92" s="303"/>
      <c r="EFI92" s="303"/>
      <c r="EFJ92" s="303"/>
      <c r="EFK92" s="303"/>
      <c r="EFL92" s="303"/>
      <c r="EFM92" s="303"/>
      <c r="EFN92" s="303"/>
      <c r="EFO92" s="303"/>
      <c r="EFP92" s="303"/>
      <c r="EFQ92" s="303"/>
      <c r="EFR92" s="303"/>
      <c r="EFS92" s="303"/>
      <c r="EFT92" s="303"/>
      <c r="EFU92" s="303"/>
      <c r="EFV92" s="303"/>
      <c r="EFW92" s="303"/>
      <c r="EFX92" s="303"/>
      <c r="EFY92" s="303"/>
      <c r="EFZ92" s="303"/>
      <c r="EGA92" s="303"/>
      <c r="EGB92" s="303"/>
      <c r="EGC92" s="303"/>
      <c r="EGD92" s="303"/>
      <c r="EGE92" s="303"/>
      <c r="EGF92" s="303"/>
      <c r="EGG92" s="303"/>
      <c r="EGH92" s="303"/>
      <c r="EGI92" s="303"/>
      <c r="EGJ92" s="303"/>
      <c r="EGK92" s="303"/>
      <c r="EGL92" s="303"/>
      <c r="EGM92" s="303"/>
      <c r="EGN92" s="303"/>
      <c r="EGO92" s="303"/>
      <c r="EGP92" s="303"/>
      <c r="EGQ92" s="303"/>
      <c r="EGR92" s="303"/>
      <c r="EGS92" s="303"/>
      <c r="EGT92" s="303"/>
      <c r="EGU92" s="303"/>
      <c r="EGV92" s="303"/>
      <c r="EGW92" s="303"/>
      <c r="EGX92" s="303"/>
      <c r="EGY92" s="303"/>
      <c r="EGZ92" s="303"/>
      <c r="EHA92" s="303"/>
      <c r="EHB92" s="303"/>
      <c r="EHC92" s="303"/>
      <c r="EHD92" s="303"/>
      <c r="EHE92" s="303"/>
      <c r="EHF92" s="303"/>
      <c r="EHG92" s="303"/>
      <c r="EHH92" s="303"/>
      <c r="EHI92" s="303"/>
      <c r="EHJ92" s="303"/>
      <c r="EHK92" s="303"/>
      <c r="EHL92" s="303"/>
      <c r="EHM92" s="303"/>
      <c r="EHN92" s="303"/>
      <c r="EHO92" s="303"/>
      <c r="EHP92" s="303"/>
      <c r="EHQ92" s="303"/>
      <c r="EHR92" s="303"/>
      <c r="EHS92" s="303"/>
      <c r="EHT92" s="303"/>
      <c r="EHU92" s="303"/>
      <c r="EHV92" s="303"/>
      <c r="EHW92" s="303"/>
      <c r="EHX92" s="303"/>
      <c r="EHY92" s="303"/>
      <c r="EHZ92" s="303"/>
      <c r="EIA92" s="303"/>
      <c r="EIB92" s="303"/>
      <c r="EIC92" s="303"/>
      <c r="EID92" s="303"/>
      <c r="EIE92" s="303"/>
      <c r="EIF92" s="303"/>
      <c r="EIG92" s="303"/>
      <c r="EIH92" s="303"/>
      <c r="EII92" s="303"/>
      <c r="EIJ92" s="303"/>
      <c r="EIK92" s="303"/>
      <c r="EIL92" s="303"/>
      <c r="EIM92" s="303"/>
      <c r="EIN92" s="303"/>
      <c r="EIO92" s="303"/>
      <c r="EIP92" s="303"/>
      <c r="EIQ92" s="303"/>
      <c r="EIR92" s="303"/>
      <c r="EIS92" s="303"/>
      <c r="EIT92" s="303"/>
      <c r="EIU92" s="303"/>
      <c r="EIV92" s="303"/>
      <c r="EIW92" s="303"/>
      <c r="EIX92" s="303"/>
      <c r="EIY92" s="303"/>
      <c r="EIZ92" s="303"/>
      <c r="EJA92" s="303"/>
      <c r="EJB92" s="303"/>
      <c r="EJC92" s="303"/>
      <c r="EJD92" s="303"/>
      <c r="EJE92" s="303"/>
      <c r="EJF92" s="303"/>
      <c r="EJG92" s="303"/>
      <c r="EJH92" s="303"/>
      <c r="EJI92" s="303"/>
      <c r="EJJ92" s="303"/>
      <c r="EJK92" s="303"/>
      <c r="EJL92" s="303"/>
      <c r="EJM92" s="303"/>
      <c r="EJN92" s="303"/>
      <c r="EJO92" s="303"/>
      <c r="EJP92" s="303"/>
      <c r="EJQ92" s="303"/>
      <c r="EJR92" s="303"/>
      <c r="EJS92" s="303"/>
      <c r="EJT92" s="303"/>
      <c r="EJU92" s="303"/>
      <c r="EJV92" s="303"/>
      <c r="EJW92" s="303"/>
      <c r="EJX92" s="303"/>
      <c r="EJY92" s="303"/>
      <c r="EJZ92" s="303"/>
      <c r="EKA92" s="303"/>
      <c r="EKB92" s="303"/>
      <c r="EKC92" s="303"/>
      <c r="EKD92" s="303"/>
      <c r="EKE92" s="303"/>
      <c r="EKF92" s="303"/>
      <c r="EKG92" s="303"/>
      <c r="EKH92" s="303"/>
      <c r="EKI92" s="303"/>
      <c r="EKJ92" s="303"/>
      <c r="EKK92" s="303"/>
      <c r="EKL92" s="303"/>
      <c r="EKM92" s="303"/>
      <c r="EKN92" s="303"/>
      <c r="EKO92" s="303"/>
      <c r="EKP92" s="303"/>
      <c r="EKQ92" s="303"/>
      <c r="EKR92" s="303"/>
      <c r="EKS92" s="303"/>
      <c r="EKT92" s="303"/>
      <c r="EKU92" s="303"/>
      <c r="EKV92" s="303"/>
      <c r="EKW92" s="303"/>
      <c r="EKX92" s="303"/>
      <c r="EKY92" s="303"/>
      <c r="EKZ92" s="303"/>
      <c r="ELA92" s="303"/>
      <c r="ELB92" s="303"/>
      <c r="ELC92" s="303"/>
      <c r="ELD92" s="303"/>
      <c r="ELE92" s="303"/>
      <c r="ELF92" s="303"/>
      <c r="ELG92" s="303"/>
      <c r="ELH92" s="303"/>
      <c r="ELI92" s="303"/>
      <c r="ELJ92" s="303"/>
      <c r="ELK92" s="303"/>
      <c r="ELL92" s="303"/>
      <c r="ELM92" s="303"/>
      <c r="ELN92" s="303"/>
      <c r="ELO92" s="303"/>
      <c r="ELP92" s="303"/>
      <c r="ELQ92" s="303"/>
      <c r="ELR92" s="303"/>
      <c r="ELS92" s="303"/>
      <c r="ELT92" s="303"/>
      <c r="ELU92" s="303"/>
      <c r="ELV92" s="303"/>
      <c r="ELW92" s="303"/>
      <c r="ELX92" s="303"/>
      <c r="ELY92" s="303"/>
      <c r="ELZ92" s="303"/>
      <c r="EMA92" s="303"/>
      <c r="EMB92" s="303"/>
      <c r="EMC92" s="303"/>
      <c r="EMD92" s="303"/>
      <c r="EME92" s="303"/>
      <c r="EMF92" s="303"/>
      <c r="EMG92" s="303"/>
      <c r="EMH92" s="303"/>
      <c r="EMI92" s="303"/>
      <c r="EMJ92" s="303"/>
      <c r="EMK92" s="303"/>
      <c r="EML92" s="303"/>
      <c r="EMM92" s="303"/>
      <c r="EMN92" s="303"/>
      <c r="EMO92" s="303"/>
      <c r="EMP92" s="303"/>
      <c r="EMQ92" s="303"/>
      <c r="EMR92" s="303"/>
      <c r="EMS92" s="303"/>
      <c r="EMT92" s="303"/>
      <c r="EMU92" s="303"/>
      <c r="EMV92" s="303"/>
      <c r="EMW92" s="303"/>
      <c r="EMX92" s="303"/>
      <c r="EMY92" s="303"/>
      <c r="EMZ92" s="303"/>
      <c r="ENA92" s="303"/>
      <c r="ENB92" s="303"/>
      <c r="ENC92" s="303"/>
      <c r="END92" s="303"/>
      <c r="ENE92" s="303"/>
      <c r="ENF92" s="303"/>
      <c r="ENG92" s="303"/>
      <c r="ENH92" s="303"/>
      <c r="ENI92" s="303"/>
      <c r="ENJ92" s="303"/>
      <c r="ENK92" s="303"/>
      <c r="ENL92" s="303"/>
      <c r="ENM92" s="303"/>
      <c r="ENN92" s="303"/>
      <c r="ENO92" s="303"/>
      <c r="ENP92" s="303"/>
      <c r="ENQ92" s="303"/>
      <c r="ENR92" s="303"/>
      <c r="ENS92" s="303"/>
      <c r="ENT92" s="303"/>
      <c r="ENU92" s="303"/>
      <c r="ENV92" s="303"/>
      <c r="ENW92" s="303"/>
      <c r="ENX92" s="303"/>
      <c r="ENY92" s="303"/>
      <c r="ENZ92" s="303"/>
      <c r="EOA92" s="303"/>
      <c r="EOB92" s="303"/>
      <c r="EOC92" s="303"/>
      <c r="EOD92" s="303"/>
      <c r="EOE92" s="303"/>
      <c r="EOF92" s="303"/>
      <c r="EOG92" s="303"/>
      <c r="EOH92" s="303"/>
      <c r="EOI92" s="303"/>
      <c r="EOJ92" s="303"/>
      <c r="EOK92" s="303"/>
      <c r="EOL92" s="303"/>
      <c r="EOM92" s="303"/>
      <c r="EON92" s="303"/>
      <c r="EOO92" s="303"/>
      <c r="EOP92" s="303"/>
      <c r="EOQ92" s="303"/>
      <c r="EOR92" s="303"/>
      <c r="EOS92" s="303"/>
      <c r="EOT92" s="303"/>
      <c r="EOU92" s="303"/>
      <c r="EOV92" s="303"/>
      <c r="EOW92" s="303"/>
      <c r="EOX92" s="303"/>
      <c r="EOY92" s="303"/>
      <c r="EOZ92" s="303"/>
      <c r="EPA92" s="303"/>
      <c r="EPB92" s="303"/>
      <c r="EPC92" s="303"/>
      <c r="EPD92" s="303"/>
      <c r="EPE92" s="303"/>
      <c r="EPF92" s="303"/>
      <c r="EPG92" s="303"/>
      <c r="EPH92" s="303"/>
      <c r="EPI92" s="303"/>
      <c r="EPJ92" s="303"/>
      <c r="EPK92" s="303"/>
      <c r="EPL92" s="303"/>
      <c r="EPM92" s="303"/>
      <c r="EPN92" s="303"/>
      <c r="EPO92" s="303"/>
      <c r="EPP92" s="303"/>
      <c r="EPQ92" s="303"/>
      <c r="EPR92" s="303"/>
      <c r="EPS92" s="303"/>
      <c r="EPT92" s="303"/>
      <c r="EPU92" s="303"/>
      <c r="EPV92" s="303"/>
      <c r="EPW92" s="303"/>
      <c r="EPX92" s="303"/>
      <c r="EPY92" s="303"/>
      <c r="EPZ92" s="303"/>
      <c r="EQA92" s="303"/>
      <c r="EQB92" s="303"/>
      <c r="EQC92" s="303"/>
      <c r="EQD92" s="303"/>
      <c r="EQE92" s="303"/>
      <c r="EQF92" s="303"/>
      <c r="EQG92" s="303"/>
      <c r="EQH92" s="303"/>
      <c r="EQI92" s="303"/>
      <c r="EQJ92" s="303"/>
      <c r="EQK92" s="303"/>
      <c r="EQL92" s="303"/>
      <c r="EQM92" s="303"/>
      <c r="EQN92" s="303"/>
      <c r="EQO92" s="303"/>
      <c r="EQP92" s="303"/>
      <c r="EQQ92" s="303"/>
      <c r="EQR92" s="303"/>
      <c r="EQS92" s="303"/>
      <c r="EQT92" s="303"/>
      <c r="EQU92" s="303"/>
      <c r="EQV92" s="303"/>
      <c r="EQW92" s="303"/>
      <c r="EQX92" s="303"/>
      <c r="EQY92" s="303"/>
      <c r="EQZ92" s="303"/>
      <c r="ERA92" s="303"/>
      <c r="ERB92" s="303"/>
      <c r="ERC92" s="303"/>
      <c r="ERD92" s="303"/>
      <c r="ERE92" s="303"/>
      <c r="ERF92" s="303"/>
      <c r="ERG92" s="303"/>
      <c r="ERH92" s="303"/>
      <c r="ERI92" s="303"/>
      <c r="ERJ92" s="303"/>
      <c r="ERK92" s="303"/>
      <c r="ERL92" s="303"/>
      <c r="ERM92" s="303"/>
      <c r="ERN92" s="303"/>
      <c r="ERO92" s="303"/>
      <c r="ERP92" s="303"/>
      <c r="ERQ92" s="303"/>
      <c r="ERR92" s="303"/>
      <c r="ERS92" s="303"/>
      <c r="ERT92" s="303"/>
      <c r="ERU92" s="303"/>
      <c r="ERV92" s="303"/>
      <c r="ERW92" s="303"/>
      <c r="ERX92" s="303"/>
      <c r="ERY92" s="303"/>
      <c r="ERZ92" s="303"/>
      <c r="ESA92" s="303"/>
      <c r="ESB92" s="303"/>
      <c r="ESC92" s="303"/>
      <c r="ESD92" s="303"/>
      <c r="ESE92" s="303"/>
      <c r="ESF92" s="303"/>
      <c r="ESG92" s="303"/>
      <c r="ESH92" s="303"/>
      <c r="ESI92" s="303"/>
      <c r="ESJ92" s="303"/>
      <c r="ESK92" s="303"/>
      <c r="ESL92" s="303"/>
      <c r="ESM92" s="303"/>
      <c r="ESN92" s="303"/>
      <c r="ESO92" s="303"/>
      <c r="ESP92" s="303"/>
      <c r="ESQ92" s="303"/>
      <c r="ESR92" s="303"/>
      <c r="ESS92" s="303"/>
      <c r="EST92" s="303"/>
      <c r="ESU92" s="303"/>
      <c r="ESV92" s="303"/>
      <c r="ESW92" s="303"/>
      <c r="ESX92" s="303"/>
      <c r="ESY92" s="303"/>
      <c r="ESZ92" s="303"/>
      <c r="ETA92" s="303"/>
      <c r="ETB92" s="303"/>
      <c r="ETC92" s="303"/>
      <c r="ETD92" s="303"/>
      <c r="ETE92" s="303"/>
      <c r="ETF92" s="303"/>
      <c r="ETG92" s="303"/>
      <c r="ETH92" s="303"/>
      <c r="ETI92" s="303"/>
      <c r="ETJ92" s="303"/>
      <c r="ETK92" s="303"/>
      <c r="ETL92" s="303"/>
      <c r="ETM92" s="303"/>
      <c r="ETN92" s="303"/>
      <c r="ETO92" s="303"/>
      <c r="ETP92" s="303"/>
      <c r="ETQ92" s="303"/>
      <c r="ETR92" s="303"/>
      <c r="ETS92" s="303"/>
      <c r="ETT92" s="303"/>
      <c r="ETU92" s="303"/>
      <c r="ETV92" s="303"/>
      <c r="ETW92" s="303"/>
      <c r="ETX92" s="303"/>
      <c r="ETY92" s="303"/>
      <c r="ETZ92" s="303"/>
      <c r="EUA92" s="303"/>
      <c r="EUB92" s="303"/>
      <c r="EUC92" s="303"/>
      <c r="EUD92" s="303"/>
      <c r="EUE92" s="303"/>
      <c r="EUF92" s="303"/>
      <c r="EUG92" s="303"/>
      <c r="EUH92" s="303"/>
      <c r="EUI92" s="303"/>
      <c r="EUJ92" s="303"/>
      <c r="EUK92" s="303"/>
      <c r="EUL92" s="303"/>
      <c r="EUM92" s="303"/>
      <c r="EUN92" s="303"/>
      <c r="EUO92" s="303"/>
      <c r="EUP92" s="303"/>
      <c r="EUQ92" s="303"/>
      <c r="EUR92" s="303"/>
      <c r="EUS92" s="303"/>
      <c r="EUT92" s="303"/>
      <c r="EUU92" s="303"/>
      <c r="EUV92" s="303"/>
      <c r="EUW92" s="303"/>
      <c r="EUX92" s="303"/>
      <c r="EUY92" s="303"/>
      <c r="EUZ92" s="303"/>
      <c r="EVA92" s="303"/>
      <c r="EVB92" s="303"/>
      <c r="EVC92" s="303"/>
      <c r="EVD92" s="303"/>
      <c r="EVE92" s="303"/>
      <c r="EVF92" s="303"/>
      <c r="EVG92" s="303"/>
      <c r="EVH92" s="303"/>
      <c r="EVI92" s="303"/>
      <c r="EVJ92" s="303"/>
      <c r="EVK92" s="303"/>
      <c r="EVL92" s="303"/>
      <c r="EVM92" s="303"/>
      <c r="EVN92" s="303"/>
      <c r="EVO92" s="303"/>
      <c r="EVP92" s="303"/>
      <c r="EVQ92" s="303"/>
      <c r="EVR92" s="303"/>
      <c r="EVS92" s="303"/>
      <c r="EVT92" s="303"/>
      <c r="EVU92" s="303"/>
      <c r="EVV92" s="303"/>
      <c r="EVW92" s="303"/>
      <c r="EVX92" s="303"/>
      <c r="EVY92" s="303"/>
      <c r="EVZ92" s="303"/>
      <c r="EWA92" s="303"/>
      <c r="EWB92" s="303"/>
      <c r="EWC92" s="303"/>
      <c r="EWD92" s="303"/>
      <c r="EWE92" s="303"/>
      <c r="EWF92" s="303"/>
      <c r="EWG92" s="303"/>
      <c r="EWH92" s="303"/>
      <c r="EWI92" s="303"/>
      <c r="EWJ92" s="303"/>
      <c r="EWK92" s="303"/>
      <c r="EWL92" s="303"/>
      <c r="EWM92" s="303"/>
      <c r="EWN92" s="303"/>
      <c r="EWO92" s="303"/>
      <c r="EWP92" s="303"/>
      <c r="EWQ92" s="303"/>
      <c r="EWR92" s="303"/>
      <c r="EWS92" s="303"/>
      <c r="EWT92" s="303"/>
      <c r="EWU92" s="303"/>
      <c r="EWV92" s="303"/>
      <c r="EWW92" s="303"/>
      <c r="EWX92" s="303"/>
      <c r="EWY92" s="303"/>
      <c r="EWZ92" s="303"/>
      <c r="EXA92" s="303"/>
      <c r="EXB92" s="303"/>
      <c r="EXC92" s="303"/>
      <c r="EXD92" s="303"/>
      <c r="EXE92" s="303"/>
      <c r="EXF92" s="303"/>
      <c r="EXG92" s="303"/>
      <c r="EXH92" s="303"/>
      <c r="EXI92" s="303"/>
      <c r="EXJ92" s="303"/>
      <c r="EXK92" s="303"/>
      <c r="EXL92" s="303"/>
      <c r="EXM92" s="303"/>
      <c r="EXN92" s="303"/>
      <c r="EXO92" s="303"/>
      <c r="EXP92" s="303"/>
      <c r="EXQ92" s="303"/>
      <c r="EXR92" s="303"/>
      <c r="EXS92" s="303"/>
      <c r="EXT92" s="303"/>
      <c r="EXU92" s="303"/>
      <c r="EXV92" s="303"/>
      <c r="EXW92" s="303"/>
      <c r="EXX92" s="303"/>
      <c r="EXY92" s="303"/>
      <c r="EXZ92" s="303"/>
      <c r="EYA92" s="303"/>
      <c r="EYB92" s="303"/>
      <c r="EYC92" s="303"/>
      <c r="EYD92" s="303"/>
      <c r="EYE92" s="303"/>
      <c r="EYF92" s="303"/>
      <c r="EYG92" s="303"/>
      <c r="EYH92" s="303"/>
      <c r="EYI92" s="303"/>
      <c r="EYJ92" s="303"/>
      <c r="EYK92" s="303"/>
      <c r="EYL92" s="303"/>
      <c r="EYM92" s="303"/>
      <c r="EYN92" s="303"/>
      <c r="EYO92" s="303"/>
      <c r="EYP92" s="303"/>
      <c r="EYQ92" s="303"/>
      <c r="EYR92" s="303"/>
      <c r="EYS92" s="303"/>
      <c r="EYT92" s="303"/>
      <c r="EYU92" s="303"/>
      <c r="EYV92" s="303"/>
      <c r="EYW92" s="303"/>
      <c r="EYX92" s="303"/>
      <c r="EYY92" s="303"/>
      <c r="EYZ92" s="303"/>
      <c r="EZA92" s="303"/>
      <c r="EZB92" s="303"/>
      <c r="EZC92" s="303"/>
      <c r="EZD92" s="303"/>
      <c r="EZE92" s="303"/>
      <c r="EZF92" s="303"/>
      <c r="EZG92" s="303"/>
      <c r="EZH92" s="303"/>
      <c r="EZI92" s="303"/>
      <c r="EZJ92" s="303"/>
      <c r="EZK92" s="303"/>
      <c r="EZL92" s="303"/>
      <c r="EZM92" s="303"/>
      <c r="EZN92" s="303"/>
      <c r="EZO92" s="303"/>
      <c r="EZP92" s="303"/>
      <c r="EZQ92" s="303"/>
      <c r="EZR92" s="303"/>
      <c r="EZS92" s="303"/>
      <c r="EZT92" s="303"/>
      <c r="EZU92" s="303"/>
      <c r="EZV92" s="303"/>
      <c r="EZW92" s="303"/>
      <c r="EZX92" s="303"/>
      <c r="EZY92" s="303"/>
      <c r="EZZ92" s="303"/>
      <c r="FAA92" s="303"/>
      <c r="FAB92" s="303"/>
      <c r="FAC92" s="303"/>
      <c r="FAD92" s="303"/>
      <c r="FAE92" s="303"/>
      <c r="FAF92" s="303"/>
      <c r="FAG92" s="303"/>
      <c r="FAH92" s="303"/>
      <c r="FAI92" s="303"/>
      <c r="FAJ92" s="303"/>
      <c r="FAK92" s="303"/>
      <c r="FAL92" s="303"/>
      <c r="FAM92" s="303"/>
      <c r="FAN92" s="303"/>
      <c r="FAO92" s="303"/>
      <c r="FAP92" s="303"/>
      <c r="FAQ92" s="303"/>
      <c r="FAR92" s="303"/>
      <c r="FAS92" s="303"/>
      <c r="FAT92" s="303"/>
      <c r="FAU92" s="303"/>
      <c r="FAV92" s="303"/>
      <c r="FAW92" s="303"/>
      <c r="FAX92" s="303"/>
      <c r="FAY92" s="303"/>
      <c r="FAZ92" s="303"/>
      <c r="FBA92" s="303"/>
      <c r="FBB92" s="303"/>
      <c r="FBC92" s="303"/>
      <c r="FBD92" s="303"/>
      <c r="FBE92" s="303"/>
      <c r="FBF92" s="303"/>
      <c r="FBG92" s="303"/>
      <c r="FBH92" s="303"/>
      <c r="FBI92" s="303"/>
      <c r="FBJ92" s="303"/>
      <c r="FBK92" s="303"/>
      <c r="FBL92" s="303"/>
      <c r="FBM92" s="303"/>
      <c r="FBN92" s="303"/>
      <c r="FBO92" s="303"/>
      <c r="FBP92" s="303"/>
      <c r="FBQ92" s="303"/>
      <c r="FBR92" s="303"/>
      <c r="FBS92" s="303"/>
      <c r="FBT92" s="303"/>
      <c r="FBU92" s="303"/>
      <c r="FBV92" s="303"/>
      <c r="FBW92" s="303"/>
      <c r="FBX92" s="303"/>
      <c r="FBY92" s="303"/>
      <c r="FBZ92" s="303"/>
      <c r="FCA92" s="303"/>
      <c r="FCB92" s="303"/>
      <c r="FCC92" s="303"/>
      <c r="FCD92" s="303"/>
      <c r="FCE92" s="303"/>
      <c r="FCF92" s="303"/>
      <c r="FCG92" s="303"/>
      <c r="FCH92" s="303"/>
      <c r="FCI92" s="303"/>
      <c r="FCJ92" s="303"/>
      <c r="FCK92" s="303"/>
      <c r="FCL92" s="303"/>
      <c r="FCM92" s="303"/>
      <c r="FCN92" s="303"/>
      <c r="FCO92" s="303"/>
      <c r="FCP92" s="303"/>
      <c r="FCQ92" s="303"/>
      <c r="FCR92" s="303"/>
      <c r="FCS92" s="303"/>
      <c r="FCT92" s="303"/>
      <c r="FCU92" s="303"/>
      <c r="FCV92" s="303"/>
      <c r="FCW92" s="303"/>
      <c r="FCX92" s="303"/>
      <c r="FCY92" s="303"/>
      <c r="FCZ92" s="303"/>
      <c r="FDA92" s="303"/>
      <c r="FDB92" s="303"/>
      <c r="FDC92" s="303"/>
      <c r="FDD92" s="303"/>
      <c r="FDE92" s="303"/>
      <c r="FDF92" s="303"/>
      <c r="FDG92" s="303"/>
      <c r="FDH92" s="303"/>
      <c r="FDI92" s="303"/>
      <c r="FDJ92" s="303"/>
      <c r="FDK92" s="303"/>
      <c r="FDL92" s="303"/>
      <c r="FDM92" s="303"/>
      <c r="FDN92" s="303"/>
      <c r="FDO92" s="303"/>
      <c r="FDP92" s="303"/>
      <c r="FDQ92" s="303"/>
      <c r="FDR92" s="303"/>
      <c r="FDS92" s="303"/>
      <c r="FDT92" s="303"/>
      <c r="FDU92" s="303"/>
      <c r="FDV92" s="303"/>
      <c r="FDW92" s="303"/>
      <c r="FDX92" s="303"/>
      <c r="FDY92" s="303"/>
      <c r="FDZ92" s="303"/>
      <c r="FEA92" s="303"/>
      <c r="FEB92" s="303"/>
      <c r="FEC92" s="303"/>
      <c r="FED92" s="303"/>
      <c r="FEE92" s="303"/>
      <c r="FEF92" s="303"/>
      <c r="FEG92" s="303"/>
      <c r="FEH92" s="303"/>
      <c r="FEI92" s="303"/>
      <c r="FEJ92" s="303"/>
      <c r="FEK92" s="303"/>
      <c r="FEL92" s="303"/>
      <c r="FEM92" s="303"/>
      <c r="FEN92" s="303"/>
      <c r="FEO92" s="303"/>
      <c r="FEP92" s="303"/>
      <c r="FEQ92" s="303"/>
      <c r="FER92" s="303"/>
      <c r="FES92" s="303"/>
      <c r="FET92" s="303"/>
      <c r="FEU92" s="303"/>
      <c r="FEV92" s="303"/>
      <c r="FEW92" s="303"/>
      <c r="FEX92" s="303"/>
      <c r="FEY92" s="303"/>
      <c r="FEZ92" s="303"/>
      <c r="FFA92" s="303"/>
      <c r="FFB92" s="303"/>
      <c r="FFC92" s="303"/>
      <c r="FFD92" s="303"/>
      <c r="FFE92" s="303"/>
      <c r="FFF92" s="303"/>
      <c r="FFG92" s="303"/>
      <c r="FFH92" s="303"/>
      <c r="FFI92" s="303"/>
      <c r="FFJ92" s="303"/>
      <c r="FFK92" s="303"/>
      <c r="FFL92" s="303"/>
      <c r="FFM92" s="303"/>
      <c r="FFN92" s="303"/>
      <c r="FFO92" s="303"/>
      <c r="FFP92" s="303"/>
      <c r="FFQ92" s="303"/>
      <c r="FFR92" s="303"/>
      <c r="FFS92" s="303"/>
      <c r="FFT92" s="303"/>
      <c r="FFU92" s="303"/>
      <c r="FFV92" s="303"/>
      <c r="FFW92" s="303"/>
      <c r="FFX92" s="303"/>
      <c r="FFY92" s="303"/>
      <c r="FFZ92" s="303"/>
      <c r="FGA92" s="303"/>
      <c r="FGB92" s="303"/>
      <c r="FGC92" s="303"/>
      <c r="FGD92" s="303"/>
      <c r="FGE92" s="303"/>
      <c r="FGF92" s="303"/>
      <c r="FGG92" s="303"/>
      <c r="FGH92" s="303"/>
      <c r="FGI92" s="303"/>
      <c r="FGJ92" s="303"/>
      <c r="FGK92" s="303"/>
      <c r="FGL92" s="303"/>
      <c r="FGM92" s="303"/>
      <c r="FGN92" s="303"/>
      <c r="FGO92" s="303"/>
      <c r="FGP92" s="303"/>
      <c r="FGQ92" s="303"/>
      <c r="FGR92" s="303"/>
      <c r="FGS92" s="303"/>
      <c r="FGT92" s="303"/>
      <c r="FGU92" s="303"/>
      <c r="FGV92" s="303"/>
      <c r="FGW92" s="303"/>
      <c r="FGX92" s="303"/>
      <c r="FGY92" s="303"/>
      <c r="FGZ92" s="303"/>
      <c r="FHA92" s="303"/>
      <c r="FHB92" s="303"/>
      <c r="FHC92" s="303"/>
      <c r="FHD92" s="303"/>
      <c r="FHE92" s="303"/>
      <c r="FHF92" s="303"/>
      <c r="FHG92" s="303"/>
      <c r="FHH92" s="303"/>
      <c r="FHI92" s="303"/>
      <c r="FHJ92" s="303"/>
      <c r="FHK92" s="303"/>
      <c r="FHL92" s="303"/>
      <c r="FHM92" s="303"/>
      <c r="FHN92" s="303"/>
      <c r="FHO92" s="303"/>
      <c r="FHP92" s="303"/>
      <c r="FHQ92" s="303"/>
      <c r="FHR92" s="303"/>
      <c r="FHS92" s="303"/>
      <c r="FHT92" s="303"/>
      <c r="FHU92" s="303"/>
      <c r="FHV92" s="303"/>
      <c r="FHW92" s="303"/>
      <c r="FHX92" s="303"/>
      <c r="FHY92" s="303"/>
      <c r="FHZ92" s="303"/>
      <c r="FIA92" s="303"/>
      <c r="FIB92" s="303"/>
      <c r="FIC92" s="303"/>
      <c r="FID92" s="303"/>
      <c r="FIE92" s="303"/>
      <c r="FIF92" s="303"/>
      <c r="FIG92" s="303"/>
      <c r="FIH92" s="303"/>
      <c r="FII92" s="303"/>
      <c r="FIJ92" s="303"/>
      <c r="FIK92" s="303"/>
      <c r="FIL92" s="303"/>
      <c r="FIM92" s="303"/>
      <c r="FIN92" s="303"/>
      <c r="FIO92" s="303"/>
      <c r="FIP92" s="303"/>
      <c r="FIQ92" s="303"/>
      <c r="FIR92" s="303"/>
      <c r="FIS92" s="303"/>
      <c r="FIT92" s="303"/>
      <c r="FIU92" s="303"/>
      <c r="FIV92" s="303"/>
      <c r="FIW92" s="303"/>
      <c r="FIX92" s="303"/>
      <c r="FIY92" s="303"/>
      <c r="FIZ92" s="303"/>
      <c r="FJA92" s="303"/>
      <c r="FJB92" s="303"/>
      <c r="FJC92" s="303"/>
      <c r="FJD92" s="303"/>
      <c r="FJE92" s="303"/>
      <c r="FJF92" s="303"/>
      <c r="FJG92" s="303"/>
      <c r="FJH92" s="303"/>
      <c r="FJI92" s="303"/>
      <c r="FJJ92" s="303"/>
      <c r="FJK92" s="303"/>
      <c r="FJL92" s="303"/>
      <c r="FJM92" s="303"/>
      <c r="FJN92" s="303"/>
      <c r="FJO92" s="303"/>
      <c r="FJP92" s="303"/>
      <c r="FJQ92" s="303"/>
      <c r="FJR92" s="303"/>
      <c r="FJS92" s="303"/>
      <c r="FJT92" s="303"/>
      <c r="FJU92" s="303"/>
      <c r="FJV92" s="303"/>
      <c r="FJW92" s="303"/>
      <c r="FJX92" s="303"/>
      <c r="FJY92" s="303"/>
      <c r="FJZ92" s="303"/>
      <c r="FKA92" s="303"/>
      <c r="FKB92" s="303"/>
      <c r="FKC92" s="303"/>
      <c r="FKD92" s="303"/>
      <c r="FKE92" s="303"/>
      <c r="FKF92" s="303"/>
      <c r="FKG92" s="303"/>
      <c r="FKH92" s="303"/>
      <c r="FKI92" s="303"/>
      <c r="FKJ92" s="303"/>
      <c r="FKK92" s="303"/>
      <c r="FKL92" s="303"/>
      <c r="FKM92" s="303"/>
      <c r="FKN92" s="303"/>
      <c r="FKO92" s="303"/>
      <c r="FKP92" s="303"/>
      <c r="FKQ92" s="303"/>
      <c r="FKR92" s="303"/>
      <c r="FKS92" s="303"/>
      <c r="FKT92" s="303"/>
      <c r="FKU92" s="303"/>
      <c r="FKV92" s="303"/>
      <c r="FKW92" s="303"/>
      <c r="FKX92" s="303"/>
      <c r="FKY92" s="303"/>
      <c r="FKZ92" s="303"/>
      <c r="FLA92" s="303"/>
      <c r="FLB92" s="303"/>
      <c r="FLC92" s="303"/>
      <c r="FLD92" s="303"/>
      <c r="FLE92" s="303"/>
      <c r="FLF92" s="303"/>
      <c r="FLG92" s="303"/>
      <c r="FLH92" s="303"/>
      <c r="FLI92" s="303"/>
      <c r="FLJ92" s="303"/>
      <c r="FLK92" s="303"/>
      <c r="FLL92" s="303"/>
      <c r="FLM92" s="303"/>
      <c r="FLN92" s="303"/>
      <c r="FLO92" s="303"/>
      <c r="FLP92" s="303"/>
      <c r="FLQ92" s="303"/>
      <c r="FLR92" s="303"/>
      <c r="FLS92" s="303"/>
      <c r="FLT92" s="303"/>
      <c r="FLU92" s="303"/>
      <c r="FLV92" s="303"/>
      <c r="FLW92" s="303"/>
      <c r="FLX92" s="303"/>
      <c r="FLY92" s="303"/>
      <c r="FLZ92" s="303"/>
      <c r="FMA92" s="303"/>
      <c r="FMB92" s="303"/>
      <c r="FMC92" s="303"/>
      <c r="FMD92" s="303"/>
      <c r="FME92" s="303"/>
      <c r="FMF92" s="303"/>
      <c r="FMG92" s="303"/>
      <c r="FMH92" s="303"/>
      <c r="FMI92" s="303"/>
      <c r="FMJ92" s="303"/>
      <c r="FMK92" s="303"/>
      <c r="FML92" s="303"/>
      <c r="FMM92" s="303"/>
      <c r="FMN92" s="303"/>
      <c r="FMO92" s="303"/>
      <c r="FMP92" s="303"/>
      <c r="FMQ92" s="303"/>
      <c r="FMR92" s="303"/>
      <c r="FMS92" s="303"/>
      <c r="FMT92" s="303"/>
      <c r="FMU92" s="303"/>
      <c r="FMV92" s="303"/>
      <c r="FMW92" s="303"/>
      <c r="FMX92" s="303"/>
      <c r="FMY92" s="303"/>
      <c r="FMZ92" s="303"/>
      <c r="FNA92" s="303"/>
      <c r="FNB92" s="303"/>
      <c r="FNC92" s="303"/>
      <c r="FND92" s="303"/>
      <c r="FNE92" s="303"/>
      <c r="FNF92" s="303"/>
      <c r="FNG92" s="303"/>
      <c r="FNH92" s="303"/>
      <c r="FNI92" s="303"/>
      <c r="FNJ92" s="303"/>
      <c r="FNK92" s="303"/>
      <c r="FNL92" s="303"/>
      <c r="FNM92" s="303"/>
      <c r="FNN92" s="303"/>
      <c r="FNO92" s="303"/>
      <c r="FNP92" s="303"/>
      <c r="FNQ92" s="303"/>
      <c r="FNR92" s="303"/>
      <c r="FNS92" s="303"/>
      <c r="FNT92" s="303"/>
      <c r="FNU92" s="303"/>
      <c r="FNV92" s="303"/>
      <c r="FNW92" s="303"/>
      <c r="FNX92" s="303"/>
      <c r="FNY92" s="303"/>
      <c r="FNZ92" s="303"/>
      <c r="FOA92" s="303"/>
      <c r="FOB92" s="303"/>
      <c r="FOC92" s="303"/>
      <c r="FOD92" s="303"/>
      <c r="FOE92" s="303"/>
      <c r="FOF92" s="303"/>
      <c r="FOG92" s="303"/>
      <c r="FOH92" s="303"/>
      <c r="FOI92" s="303"/>
      <c r="FOJ92" s="303"/>
      <c r="FOK92" s="303"/>
      <c r="FOL92" s="303"/>
      <c r="FOM92" s="303"/>
      <c r="FON92" s="303"/>
      <c r="FOO92" s="303"/>
      <c r="FOP92" s="303"/>
      <c r="FOQ92" s="303"/>
      <c r="FOR92" s="303"/>
      <c r="FOS92" s="303"/>
      <c r="FOT92" s="303"/>
      <c r="FOU92" s="303"/>
      <c r="FOV92" s="303"/>
      <c r="FOW92" s="303"/>
      <c r="FOX92" s="303"/>
      <c r="FOY92" s="303"/>
      <c r="FOZ92" s="303"/>
      <c r="FPA92" s="303"/>
      <c r="FPB92" s="303"/>
      <c r="FPC92" s="303"/>
      <c r="FPD92" s="303"/>
      <c r="FPE92" s="303"/>
      <c r="FPF92" s="303"/>
      <c r="FPG92" s="303"/>
      <c r="FPH92" s="303"/>
      <c r="FPI92" s="303"/>
      <c r="FPJ92" s="303"/>
      <c r="FPK92" s="303"/>
      <c r="FPL92" s="303"/>
      <c r="FPM92" s="303"/>
      <c r="FPN92" s="303"/>
      <c r="FPO92" s="303"/>
      <c r="FPP92" s="303"/>
      <c r="FPQ92" s="303"/>
      <c r="FPR92" s="303"/>
      <c r="FPS92" s="303"/>
      <c r="FPT92" s="303"/>
      <c r="FPU92" s="303"/>
      <c r="FPV92" s="303"/>
      <c r="FPW92" s="303"/>
      <c r="FPX92" s="303"/>
      <c r="FPY92" s="303"/>
      <c r="FPZ92" s="303"/>
      <c r="FQA92" s="303"/>
      <c r="FQB92" s="303"/>
      <c r="FQC92" s="303"/>
      <c r="FQD92" s="303"/>
      <c r="FQE92" s="303"/>
      <c r="FQF92" s="303"/>
      <c r="FQG92" s="303"/>
      <c r="FQH92" s="303"/>
      <c r="FQI92" s="303"/>
      <c r="FQJ92" s="303"/>
      <c r="FQK92" s="303"/>
      <c r="FQL92" s="303"/>
      <c r="FQM92" s="303"/>
      <c r="FQN92" s="303"/>
      <c r="FQO92" s="303"/>
      <c r="FQP92" s="303"/>
      <c r="FQQ92" s="303"/>
      <c r="FQR92" s="303"/>
      <c r="FQS92" s="303"/>
      <c r="FQT92" s="303"/>
      <c r="FQU92" s="303"/>
      <c r="FQV92" s="303"/>
      <c r="FQW92" s="303"/>
      <c r="FQX92" s="303"/>
      <c r="FQY92" s="303"/>
      <c r="FQZ92" s="303"/>
      <c r="FRA92" s="303"/>
      <c r="FRB92" s="303"/>
      <c r="FRC92" s="303"/>
      <c r="FRD92" s="303"/>
      <c r="FRE92" s="303"/>
      <c r="FRF92" s="303"/>
      <c r="FRG92" s="303"/>
      <c r="FRH92" s="303"/>
      <c r="FRI92" s="303"/>
      <c r="FRJ92" s="303"/>
      <c r="FRK92" s="303"/>
      <c r="FRL92" s="303"/>
      <c r="FRM92" s="303"/>
      <c r="FRN92" s="303"/>
      <c r="FRO92" s="303"/>
      <c r="FRP92" s="303"/>
      <c r="FRQ92" s="303"/>
      <c r="FRR92" s="303"/>
      <c r="FRS92" s="303"/>
      <c r="FRT92" s="303"/>
      <c r="FRU92" s="303"/>
      <c r="FRV92" s="303"/>
      <c r="FRW92" s="303"/>
      <c r="FRX92" s="303"/>
      <c r="FRY92" s="303"/>
      <c r="FRZ92" s="303"/>
      <c r="FSA92" s="303"/>
      <c r="FSB92" s="303"/>
      <c r="FSC92" s="303"/>
      <c r="FSD92" s="303"/>
      <c r="FSE92" s="303"/>
      <c r="FSF92" s="303"/>
      <c r="FSG92" s="303"/>
      <c r="FSH92" s="303"/>
      <c r="FSI92" s="303"/>
      <c r="FSJ92" s="303"/>
      <c r="FSK92" s="303"/>
      <c r="FSL92" s="303"/>
      <c r="FSM92" s="303"/>
      <c r="FSN92" s="303"/>
      <c r="FSO92" s="303"/>
      <c r="FSP92" s="303"/>
      <c r="FSQ92" s="303"/>
      <c r="FSR92" s="303"/>
      <c r="FSS92" s="303"/>
      <c r="FST92" s="303"/>
      <c r="FSU92" s="303"/>
      <c r="FSV92" s="303"/>
      <c r="FSW92" s="303"/>
      <c r="FSX92" s="303"/>
      <c r="FSY92" s="303"/>
      <c r="FSZ92" s="303"/>
      <c r="FTA92" s="303"/>
      <c r="FTB92" s="303"/>
      <c r="FTC92" s="303"/>
      <c r="FTD92" s="303"/>
      <c r="FTE92" s="303"/>
      <c r="FTF92" s="303"/>
      <c r="FTG92" s="303"/>
      <c r="FTH92" s="303"/>
      <c r="FTI92" s="303"/>
      <c r="FTJ92" s="303"/>
      <c r="FTK92" s="303"/>
      <c r="FTL92" s="303"/>
      <c r="FTM92" s="303"/>
      <c r="FTN92" s="303"/>
      <c r="FTO92" s="303"/>
      <c r="FTP92" s="303"/>
      <c r="FTQ92" s="303"/>
      <c r="FTR92" s="303"/>
      <c r="FTS92" s="303"/>
      <c r="FTT92" s="303"/>
      <c r="FTU92" s="303"/>
      <c r="FTV92" s="303"/>
      <c r="FTW92" s="303"/>
      <c r="FTX92" s="303"/>
      <c r="FTY92" s="303"/>
      <c r="FTZ92" s="303"/>
      <c r="FUA92" s="303"/>
      <c r="FUB92" s="303"/>
      <c r="FUC92" s="303"/>
      <c r="FUD92" s="303"/>
      <c r="FUE92" s="303"/>
      <c r="FUF92" s="303"/>
      <c r="FUG92" s="303"/>
      <c r="FUH92" s="303"/>
      <c r="FUI92" s="303"/>
      <c r="FUJ92" s="303"/>
      <c r="FUK92" s="303"/>
      <c r="FUL92" s="303"/>
      <c r="FUM92" s="303"/>
      <c r="FUN92" s="303"/>
      <c r="FUO92" s="303"/>
      <c r="FUP92" s="303"/>
      <c r="FUQ92" s="303"/>
      <c r="FUR92" s="303"/>
      <c r="FUS92" s="303"/>
      <c r="FUT92" s="303"/>
      <c r="FUU92" s="303"/>
      <c r="FUV92" s="303"/>
      <c r="FUW92" s="303"/>
      <c r="FUX92" s="303"/>
      <c r="FUY92" s="303"/>
      <c r="FUZ92" s="303"/>
      <c r="FVA92" s="303"/>
      <c r="FVB92" s="303"/>
      <c r="FVC92" s="303"/>
      <c r="FVD92" s="303"/>
      <c r="FVE92" s="303"/>
      <c r="FVF92" s="303"/>
      <c r="FVG92" s="303"/>
      <c r="FVH92" s="303"/>
      <c r="FVI92" s="303"/>
      <c r="FVJ92" s="303"/>
      <c r="FVK92" s="303"/>
      <c r="FVL92" s="303"/>
      <c r="FVM92" s="303"/>
      <c r="FVN92" s="303"/>
      <c r="FVO92" s="303"/>
      <c r="FVP92" s="303"/>
      <c r="FVQ92" s="303"/>
      <c r="FVR92" s="303"/>
      <c r="FVS92" s="303"/>
      <c r="FVT92" s="303"/>
      <c r="FVU92" s="303"/>
      <c r="FVV92" s="303"/>
      <c r="FVW92" s="303"/>
      <c r="FVX92" s="303"/>
      <c r="FVY92" s="303"/>
      <c r="FVZ92" s="303"/>
      <c r="FWA92" s="303"/>
      <c r="FWB92" s="303"/>
      <c r="FWC92" s="303"/>
      <c r="FWD92" s="303"/>
      <c r="FWE92" s="303"/>
      <c r="FWF92" s="303"/>
      <c r="FWG92" s="303"/>
      <c r="FWH92" s="303"/>
      <c r="FWI92" s="303"/>
      <c r="FWJ92" s="303"/>
      <c r="FWK92" s="303"/>
      <c r="FWL92" s="303"/>
      <c r="FWM92" s="303"/>
      <c r="FWN92" s="303"/>
      <c r="FWO92" s="303"/>
      <c r="FWP92" s="303"/>
      <c r="FWQ92" s="303"/>
      <c r="FWR92" s="303"/>
      <c r="FWS92" s="303"/>
      <c r="FWT92" s="303"/>
      <c r="FWU92" s="303"/>
      <c r="FWV92" s="303"/>
      <c r="FWW92" s="303"/>
      <c r="FWX92" s="303"/>
      <c r="FWY92" s="303"/>
      <c r="FWZ92" s="303"/>
      <c r="FXA92" s="303"/>
      <c r="FXB92" s="303"/>
      <c r="FXC92" s="303"/>
      <c r="FXD92" s="303"/>
      <c r="FXE92" s="303"/>
      <c r="FXF92" s="303"/>
      <c r="FXG92" s="303"/>
      <c r="FXH92" s="303"/>
      <c r="FXI92" s="303"/>
      <c r="FXJ92" s="303"/>
      <c r="FXK92" s="303"/>
      <c r="FXL92" s="303"/>
      <c r="FXM92" s="303"/>
      <c r="FXN92" s="303"/>
      <c r="FXO92" s="303"/>
      <c r="FXP92" s="303"/>
      <c r="FXQ92" s="303"/>
      <c r="FXR92" s="303"/>
      <c r="FXS92" s="303"/>
      <c r="FXT92" s="303"/>
      <c r="FXU92" s="303"/>
      <c r="FXV92" s="303"/>
      <c r="FXW92" s="303"/>
      <c r="FXX92" s="303"/>
      <c r="FXY92" s="303"/>
      <c r="FXZ92" s="303"/>
      <c r="FYA92" s="303"/>
      <c r="FYB92" s="303"/>
      <c r="FYC92" s="303"/>
      <c r="FYD92" s="303"/>
      <c r="FYE92" s="303"/>
      <c r="FYF92" s="303"/>
      <c r="FYG92" s="303"/>
      <c r="FYH92" s="303"/>
      <c r="FYI92" s="303"/>
      <c r="FYJ92" s="303"/>
      <c r="FYK92" s="303"/>
      <c r="FYL92" s="303"/>
      <c r="FYM92" s="303"/>
      <c r="FYN92" s="303"/>
      <c r="FYO92" s="303"/>
      <c r="FYP92" s="303"/>
      <c r="FYQ92" s="303"/>
      <c r="FYR92" s="303"/>
      <c r="FYS92" s="303"/>
      <c r="FYT92" s="303"/>
      <c r="FYU92" s="303"/>
      <c r="FYV92" s="303"/>
      <c r="FYW92" s="303"/>
      <c r="FYX92" s="303"/>
      <c r="FYY92" s="303"/>
      <c r="FYZ92" s="303"/>
      <c r="FZA92" s="303"/>
      <c r="FZB92" s="303"/>
      <c r="FZC92" s="303"/>
      <c r="FZD92" s="303"/>
      <c r="FZE92" s="303"/>
      <c r="FZF92" s="303"/>
      <c r="FZG92" s="303"/>
      <c r="FZH92" s="303"/>
      <c r="FZI92" s="303"/>
      <c r="FZJ92" s="303"/>
      <c r="FZK92" s="303"/>
      <c r="FZL92" s="303"/>
      <c r="FZM92" s="303"/>
      <c r="FZN92" s="303"/>
      <c r="FZO92" s="303"/>
      <c r="FZP92" s="303"/>
      <c r="FZQ92" s="303"/>
      <c r="FZR92" s="303"/>
      <c r="FZS92" s="303"/>
      <c r="FZT92" s="303"/>
      <c r="FZU92" s="303"/>
      <c r="FZV92" s="303"/>
      <c r="FZW92" s="303"/>
      <c r="FZX92" s="303"/>
      <c r="FZY92" s="303"/>
      <c r="FZZ92" s="303"/>
      <c r="GAA92" s="303"/>
      <c r="GAB92" s="303"/>
      <c r="GAC92" s="303"/>
      <c r="GAD92" s="303"/>
      <c r="GAE92" s="303"/>
      <c r="GAF92" s="303"/>
      <c r="GAG92" s="303"/>
      <c r="GAH92" s="303"/>
      <c r="GAI92" s="303"/>
      <c r="GAJ92" s="303"/>
      <c r="GAK92" s="303"/>
      <c r="GAL92" s="303"/>
      <c r="GAM92" s="303"/>
      <c r="GAN92" s="303"/>
      <c r="GAO92" s="303"/>
      <c r="GAP92" s="303"/>
      <c r="GAQ92" s="303"/>
      <c r="GAR92" s="303"/>
      <c r="GAS92" s="303"/>
      <c r="GAT92" s="303"/>
      <c r="GAU92" s="303"/>
      <c r="GAV92" s="303"/>
      <c r="GAW92" s="303"/>
      <c r="GAX92" s="303"/>
      <c r="GAY92" s="303"/>
      <c r="GAZ92" s="303"/>
      <c r="GBA92" s="303"/>
      <c r="GBB92" s="303"/>
      <c r="GBC92" s="303"/>
      <c r="GBD92" s="303"/>
      <c r="GBE92" s="303"/>
      <c r="GBF92" s="303"/>
      <c r="GBG92" s="303"/>
      <c r="GBH92" s="303"/>
      <c r="GBI92" s="303"/>
      <c r="GBJ92" s="303"/>
      <c r="GBK92" s="303"/>
      <c r="GBL92" s="303"/>
      <c r="GBM92" s="303"/>
      <c r="GBN92" s="303"/>
      <c r="GBO92" s="303"/>
      <c r="GBP92" s="303"/>
      <c r="GBQ92" s="303"/>
      <c r="GBR92" s="303"/>
      <c r="GBS92" s="303"/>
      <c r="GBT92" s="303"/>
      <c r="GBU92" s="303"/>
      <c r="GBV92" s="303"/>
      <c r="GBW92" s="303"/>
      <c r="GBX92" s="303"/>
      <c r="GBY92" s="303"/>
      <c r="GBZ92" s="303"/>
      <c r="GCA92" s="303"/>
      <c r="GCB92" s="303"/>
      <c r="GCC92" s="303"/>
      <c r="GCD92" s="303"/>
      <c r="GCE92" s="303"/>
      <c r="GCF92" s="303"/>
      <c r="GCG92" s="303"/>
      <c r="GCH92" s="303"/>
      <c r="GCI92" s="303"/>
      <c r="GCJ92" s="303"/>
      <c r="GCK92" s="303"/>
      <c r="GCL92" s="303"/>
      <c r="GCM92" s="303"/>
      <c r="GCN92" s="303"/>
      <c r="GCO92" s="303"/>
      <c r="GCP92" s="303"/>
      <c r="GCQ92" s="303"/>
      <c r="GCR92" s="303"/>
      <c r="GCS92" s="303"/>
      <c r="GCT92" s="303"/>
      <c r="GCU92" s="303"/>
      <c r="GCV92" s="303"/>
      <c r="GCW92" s="303"/>
      <c r="GCX92" s="303"/>
      <c r="GCY92" s="303"/>
      <c r="GCZ92" s="303"/>
      <c r="GDA92" s="303"/>
      <c r="GDB92" s="303"/>
      <c r="GDC92" s="303"/>
      <c r="GDD92" s="303"/>
      <c r="GDE92" s="303"/>
      <c r="GDF92" s="303"/>
      <c r="GDG92" s="303"/>
      <c r="GDH92" s="303"/>
      <c r="GDI92" s="303"/>
      <c r="GDJ92" s="303"/>
      <c r="GDK92" s="303"/>
      <c r="GDL92" s="303"/>
      <c r="GDM92" s="303"/>
      <c r="GDN92" s="303"/>
      <c r="GDO92" s="303"/>
      <c r="GDP92" s="303"/>
      <c r="GDQ92" s="303"/>
      <c r="GDR92" s="303"/>
      <c r="GDS92" s="303"/>
      <c r="GDT92" s="303"/>
      <c r="GDU92" s="303"/>
      <c r="GDV92" s="303"/>
      <c r="GDW92" s="303"/>
      <c r="GDX92" s="303"/>
      <c r="GDY92" s="303"/>
      <c r="GDZ92" s="303"/>
      <c r="GEA92" s="303"/>
      <c r="GEB92" s="303"/>
      <c r="GEC92" s="303"/>
      <c r="GED92" s="303"/>
      <c r="GEE92" s="303"/>
      <c r="GEF92" s="303"/>
      <c r="GEG92" s="303"/>
      <c r="GEH92" s="303"/>
      <c r="GEI92" s="303"/>
      <c r="GEJ92" s="303"/>
      <c r="GEK92" s="303"/>
      <c r="GEL92" s="303"/>
      <c r="GEM92" s="303"/>
      <c r="GEN92" s="303"/>
      <c r="GEO92" s="303"/>
      <c r="GEP92" s="303"/>
      <c r="GEQ92" s="303"/>
      <c r="GER92" s="303"/>
      <c r="GES92" s="303"/>
      <c r="GET92" s="303"/>
      <c r="GEU92" s="303"/>
      <c r="GEV92" s="303"/>
      <c r="GEW92" s="303"/>
      <c r="GEX92" s="303"/>
      <c r="GEY92" s="303"/>
      <c r="GEZ92" s="303"/>
      <c r="GFA92" s="303"/>
      <c r="GFB92" s="303"/>
      <c r="GFC92" s="303"/>
      <c r="GFD92" s="303"/>
      <c r="GFE92" s="303"/>
      <c r="GFF92" s="303"/>
      <c r="GFG92" s="303"/>
      <c r="GFH92" s="303"/>
      <c r="GFI92" s="303"/>
      <c r="GFJ92" s="303"/>
      <c r="GFK92" s="303"/>
      <c r="GFL92" s="303"/>
      <c r="GFM92" s="303"/>
      <c r="GFN92" s="303"/>
      <c r="GFO92" s="303"/>
      <c r="GFP92" s="303"/>
      <c r="GFQ92" s="303"/>
      <c r="GFR92" s="303"/>
      <c r="GFS92" s="303"/>
      <c r="GFT92" s="303"/>
      <c r="GFU92" s="303"/>
      <c r="GFV92" s="303"/>
      <c r="GFW92" s="303"/>
      <c r="GFX92" s="303"/>
      <c r="GFY92" s="303"/>
      <c r="GFZ92" s="303"/>
      <c r="GGA92" s="303"/>
      <c r="GGB92" s="303"/>
      <c r="GGC92" s="303"/>
      <c r="GGD92" s="303"/>
      <c r="GGE92" s="303"/>
      <c r="GGF92" s="303"/>
      <c r="GGG92" s="303"/>
      <c r="GGH92" s="303"/>
      <c r="GGI92" s="303"/>
      <c r="GGJ92" s="303"/>
      <c r="GGK92" s="303"/>
      <c r="GGL92" s="303"/>
      <c r="GGM92" s="303"/>
      <c r="GGN92" s="303"/>
      <c r="GGO92" s="303"/>
      <c r="GGP92" s="303"/>
      <c r="GGQ92" s="303"/>
      <c r="GGR92" s="303"/>
      <c r="GGS92" s="303"/>
      <c r="GGT92" s="303"/>
      <c r="GGU92" s="303"/>
      <c r="GGV92" s="303"/>
      <c r="GGW92" s="303"/>
      <c r="GGX92" s="303"/>
      <c r="GGY92" s="303"/>
      <c r="GGZ92" s="303"/>
      <c r="GHA92" s="303"/>
      <c r="GHB92" s="303"/>
      <c r="GHC92" s="303"/>
      <c r="GHD92" s="303"/>
      <c r="GHE92" s="303"/>
      <c r="GHF92" s="303"/>
      <c r="GHG92" s="303"/>
      <c r="GHH92" s="303"/>
      <c r="GHI92" s="303"/>
      <c r="GHJ92" s="303"/>
      <c r="GHK92" s="303"/>
      <c r="GHL92" s="303"/>
      <c r="GHM92" s="303"/>
      <c r="GHN92" s="303"/>
      <c r="GHO92" s="303"/>
      <c r="GHP92" s="303"/>
      <c r="GHQ92" s="303"/>
      <c r="GHR92" s="303"/>
      <c r="GHS92" s="303"/>
      <c r="GHT92" s="303"/>
      <c r="GHU92" s="303"/>
      <c r="GHV92" s="303"/>
      <c r="GHW92" s="303"/>
      <c r="GHX92" s="303"/>
      <c r="GHY92" s="303"/>
      <c r="GHZ92" s="303"/>
      <c r="GIA92" s="303"/>
      <c r="GIB92" s="303"/>
      <c r="GIC92" s="303"/>
      <c r="GID92" s="303"/>
      <c r="GIE92" s="303"/>
      <c r="GIF92" s="303"/>
      <c r="GIG92" s="303"/>
      <c r="GIH92" s="303"/>
      <c r="GII92" s="303"/>
      <c r="GIJ92" s="303"/>
      <c r="GIK92" s="303"/>
      <c r="GIL92" s="303"/>
      <c r="GIM92" s="303"/>
      <c r="GIN92" s="303"/>
      <c r="GIO92" s="303"/>
      <c r="GIP92" s="303"/>
      <c r="GIQ92" s="303"/>
      <c r="GIR92" s="303"/>
      <c r="GIS92" s="303"/>
      <c r="GIT92" s="303"/>
      <c r="GIU92" s="303"/>
      <c r="GIV92" s="303"/>
      <c r="GIW92" s="303"/>
      <c r="GIX92" s="303"/>
      <c r="GIY92" s="303"/>
      <c r="GIZ92" s="303"/>
      <c r="GJA92" s="303"/>
      <c r="GJB92" s="303"/>
      <c r="GJC92" s="303"/>
      <c r="GJD92" s="303"/>
      <c r="GJE92" s="303"/>
      <c r="GJF92" s="303"/>
      <c r="GJG92" s="303"/>
      <c r="GJH92" s="303"/>
      <c r="GJI92" s="303"/>
      <c r="GJJ92" s="303"/>
      <c r="GJK92" s="303"/>
      <c r="GJL92" s="303"/>
      <c r="GJM92" s="303"/>
      <c r="GJN92" s="303"/>
      <c r="GJO92" s="303"/>
      <c r="GJP92" s="303"/>
      <c r="GJQ92" s="303"/>
      <c r="GJR92" s="303"/>
      <c r="GJS92" s="303"/>
      <c r="GJT92" s="303"/>
      <c r="GJU92" s="303"/>
      <c r="GJV92" s="303"/>
      <c r="GJW92" s="303"/>
      <c r="GJX92" s="303"/>
      <c r="GJY92" s="303"/>
      <c r="GJZ92" s="303"/>
      <c r="GKA92" s="303"/>
      <c r="GKB92" s="303"/>
      <c r="GKC92" s="303"/>
      <c r="GKD92" s="303"/>
      <c r="GKE92" s="303"/>
      <c r="GKF92" s="303"/>
      <c r="GKG92" s="303"/>
      <c r="GKH92" s="303"/>
      <c r="GKI92" s="303"/>
      <c r="GKJ92" s="303"/>
      <c r="GKK92" s="303"/>
      <c r="GKL92" s="303"/>
      <c r="GKM92" s="303"/>
      <c r="GKN92" s="303"/>
      <c r="GKO92" s="303"/>
      <c r="GKP92" s="303"/>
      <c r="GKQ92" s="303"/>
      <c r="GKR92" s="303"/>
      <c r="GKS92" s="303"/>
      <c r="GKT92" s="303"/>
      <c r="GKU92" s="303"/>
      <c r="GKV92" s="303"/>
      <c r="GKW92" s="303"/>
      <c r="GKX92" s="303"/>
      <c r="GKY92" s="303"/>
      <c r="GKZ92" s="303"/>
      <c r="GLA92" s="303"/>
      <c r="GLB92" s="303"/>
      <c r="GLC92" s="303"/>
      <c r="GLD92" s="303"/>
      <c r="GLE92" s="303"/>
      <c r="GLF92" s="303"/>
      <c r="GLG92" s="303"/>
      <c r="GLH92" s="303"/>
      <c r="GLI92" s="303"/>
      <c r="GLJ92" s="303"/>
      <c r="GLK92" s="303"/>
      <c r="GLL92" s="303"/>
      <c r="GLM92" s="303"/>
      <c r="GLN92" s="303"/>
      <c r="GLO92" s="303"/>
      <c r="GLP92" s="303"/>
      <c r="GLQ92" s="303"/>
      <c r="GLR92" s="303"/>
      <c r="GLS92" s="303"/>
      <c r="GLT92" s="303"/>
      <c r="GLU92" s="303"/>
      <c r="GLV92" s="303"/>
      <c r="GLW92" s="303"/>
      <c r="GLX92" s="303"/>
      <c r="GLY92" s="303"/>
      <c r="GLZ92" s="303"/>
      <c r="GMA92" s="303"/>
      <c r="GMB92" s="303"/>
      <c r="GMC92" s="303"/>
      <c r="GMD92" s="303"/>
      <c r="GME92" s="303"/>
      <c r="GMF92" s="303"/>
      <c r="GMG92" s="303"/>
      <c r="GMH92" s="303"/>
      <c r="GMI92" s="303"/>
      <c r="GMJ92" s="303"/>
      <c r="GMK92" s="303"/>
      <c r="GML92" s="303"/>
      <c r="GMM92" s="303"/>
      <c r="GMN92" s="303"/>
      <c r="GMO92" s="303"/>
      <c r="GMP92" s="303"/>
      <c r="GMQ92" s="303"/>
      <c r="GMR92" s="303"/>
      <c r="GMS92" s="303"/>
      <c r="GMT92" s="303"/>
      <c r="GMU92" s="303"/>
      <c r="GMV92" s="303"/>
      <c r="GMW92" s="303"/>
      <c r="GMX92" s="303"/>
      <c r="GMY92" s="303"/>
      <c r="GMZ92" s="303"/>
      <c r="GNA92" s="303"/>
      <c r="GNB92" s="303"/>
      <c r="GNC92" s="303"/>
      <c r="GND92" s="303"/>
      <c r="GNE92" s="303"/>
      <c r="GNF92" s="303"/>
      <c r="GNG92" s="303"/>
      <c r="GNH92" s="303"/>
      <c r="GNI92" s="303"/>
      <c r="GNJ92" s="303"/>
      <c r="GNK92" s="303"/>
      <c r="GNL92" s="303"/>
      <c r="GNM92" s="303"/>
      <c r="GNN92" s="303"/>
      <c r="GNO92" s="303"/>
      <c r="GNP92" s="303"/>
      <c r="GNQ92" s="303"/>
      <c r="GNR92" s="303"/>
      <c r="GNS92" s="303"/>
      <c r="GNT92" s="303"/>
      <c r="GNU92" s="303"/>
      <c r="GNV92" s="303"/>
      <c r="GNW92" s="303"/>
      <c r="GNX92" s="303"/>
      <c r="GNY92" s="303"/>
      <c r="GNZ92" s="303"/>
      <c r="GOA92" s="303"/>
      <c r="GOB92" s="303"/>
      <c r="GOC92" s="303"/>
      <c r="GOD92" s="303"/>
      <c r="GOE92" s="303"/>
      <c r="GOF92" s="303"/>
      <c r="GOG92" s="303"/>
      <c r="GOH92" s="303"/>
      <c r="GOI92" s="303"/>
      <c r="GOJ92" s="303"/>
      <c r="GOK92" s="303"/>
      <c r="GOL92" s="303"/>
      <c r="GOM92" s="303"/>
      <c r="GON92" s="303"/>
      <c r="GOO92" s="303"/>
      <c r="GOP92" s="303"/>
      <c r="GOQ92" s="303"/>
      <c r="GOR92" s="303"/>
      <c r="GOS92" s="303"/>
      <c r="GOT92" s="303"/>
      <c r="GOU92" s="303"/>
      <c r="GOV92" s="303"/>
      <c r="GOW92" s="303"/>
      <c r="GOX92" s="303"/>
      <c r="GOY92" s="303"/>
      <c r="GOZ92" s="303"/>
      <c r="GPA92" s="303"/>
      <c r="GPB92" s="303"/>
      <c r="GPC92" s="303"/>
      <c r="GPD92" s="303"/>
      <c r="GPE92" s="303"/>
      <c r="GPF92" s="303"/>
      <c r="GPG92" s="303"/>
      <c r="GPH92" s="303"/>
      <c r="GPI92" s="303"/>
      <c r="GPJ92" s="303"/>
      <c r="GPK92" s="303"/>
      <c r="GPL92" s="303"/>
      <c r="GPM92" s="303"/>
      <c r="GPN92" s="303"/>
      <c r="GPO92" s="303"/>
      <c r="GPP92" s="303"/>
      <c r="GPQ92" s="303"/>
      <c r="GPR92" s="303"/>
      <c r="GPS92" s="303"/>
      <c r="GPT92" s="303"/>
      <c r="GPU92" s="303"/>
      <c r="GPV92" s="303"/>
      <c r="GPW92" s="303"/>
      <c r="GPX92" s="303"/>
      <c r="GPY92" s="303"/>
      <c r="GPZ92" s="303"/>
      <c r="GQA92" s="303"/>
      <c r="GQB92" s="303"/>
      <c r="GQC92" s="303"/>
      <c r="GQD92" s="303"/>
      <c r="GQE92" s="303"/>
      <c r="GQF92" s="303"/>
      <c r="GQG92" s="303"/>
      <c r="GQH92" s="303"/>
      <c r="GQI92" s="303"/>
      <c r="GQJ92" s="303"/>
      <c r="GQK92" s="303"/>
      <c r="GQL92" s="303"/>
      <c r="GQM92" s="303"/>
      <c r="GQN92" s="303"/>
      <c r="GQO92" s="303"/>
      <c r="GQP92" s="303"/>
      <c r="GQQ92" s="303"/>
      <c r="GQR92" s="303"/>
      <c r="GQS92" s="303"/>
      <c r="GQT92" s="303"/>
      <c r="GQU92" s="303"/>
      <c r="GQV92" s="303"/>
      <c r="GQW92" s="303"/>
      <c r="GQX92" s="303"/>
      <c r="GQY92" s="303"/>
      <c r="GQZ92" s="303"/>
      <c r="GRA92" s="303"/>
      <c r="GRB92" s="303"/>
      <c r="GRC92" s="303"/>
      <c r="GRD92" s="303"/>
      <c r="GRE92" s="303"/>
      <c r="GRF92" s="303"/>
      <c r="GRG92" s="303"/>
      <c r="GRH92" s="303"/>
      <c r="GRI92" s="303"/>
      <c r="GRJ92" s="303"/>
      <c r="GRK92" s="303"/>
      <c r="GRL92" s="303"/>
      <c r="GRM92" s="303"/>
      <c r="GRN92" s="303"/>
      <c r="GRO92" s="303"/>
      <c r="GRP92" s="303"/>
      <c r="GRQ92" s="303"/>
      <c r="GRR92" s="303"/>
      <c r="GRS92" s="303"/>
      <c r="GRT92" s="303"/>
      <c r="GRU92" s="303"/>
      <c r="GRV92" s="303"/>
      <c r="GRW92" s="303"/>
      <c r="GRX92" s="303"/>
      <c r="GRY92" s="303"/>
      <c r="GRZ92" s="303"/>
      <c r="GSA92" s="303"/>
      <c r="GSB92" s="303"/>
      <c r="GSC92" s="303"/>
      <c r="GSD92" s="303"/>
      <c r="GSE92" s="303"/>
      <c r="GSF92" s="303"/>
      <c r="GSG92" s="303"/>
      <c r="GSH92" s="303"/>
      <c r="GSI92" s="303"/>
      <c r="GSJ92" s="303"/>
      <c r="GSK92" s="303"/>
      <c r="GSL92" s="303"/>
      <c r="GSM92" s="303"/>
      <c r="GSN92" s="303"/>
      <c r="GSO92" s="303"/>
      <c r="GSP92" s="303"/>
      <c r="GSQ92" s="303"/>
      <c r="GSR92" s="303"/>
      <c r="GSS92" s="303"/>
      <c r="GST92" s="303"/>
      <c r="GSU92" s="303"/>
      <c r="GSV92" s="303"/>
      <c r="GSW92" s="303"/>
      <c r="GSX92" s="303"/>
      <c r="GSY92" s="303"/>
      <c r="GSZ92" s="303"/>
      <c r="GTA92" s="303"/>
      <c r="GTB92" s="303"/>
      <c r="GTC92" s="303"/>
      <c r="GTD92" s="303"/>
      <c r="GTE92" s="303"/>
      <c r="GTF92" s="303"/>
      <c r="GTG92" s="303"/>
      <c r="GTH92" s="303"/>
      <c r="GTI92" s="303"/>
      <c r="GTJ92" s="303"/>
      <c r="GTK92" s="303"/>
      <c r="GTL92" s="303"/>
      <c r="GTM92" s="303"/>
      <c r="GTN92" s="303"/>
      <c r="GTO92" s="303"/>
      <c r="GTP92" s="303"/>
      <c r="GTQ92" s="303"/>
      <c r="GTR92" s="303"/>
      <c r="GTS92" s="303"/>
      <c r="GTT92" s="303"/>
      <c r="GTU92" s="303"/>
      <c r="GTV92" s="303"/>
      <c r="GTW92" s="303"/>
      <c r="GTX92" s="303"/>
      <c r="GTY92" s="303"/>
      <c r="GTZ92" s="303"/>
      <c r="GUA92" s="303"/>
      <c r="GUB92" s="303"/>
      <c r="GUC92" s="303"/>
      <c r="GUD92" s="303"/>
      <c r="GUE92" s="303"/>
      <c r="GUF92" s="303"/>
      <c r="GUG92" s="303"/>
      <c r="GUH92" s="303"/>
      <c r="GUI92" s="303"/>
      <c r="GUJ92" s="303"/>
      <c r="GUK92" s="303"/>
      <c r="GUL92" s="303"/>
      <c r="GUM92" s="303"/>
      <c r="GUN92" s="303"/>
      <c r="GUO92" s="303"/>
      <c r="GUP92" s="303"/>
      <c r="GUQ92" s="303"/>
      <c r="GUR92" s="303"/>
      <c r="GUS92" s="303"/>
      <c r="GUT92" s="303"/>
      <c r="GUU92" s="303"/>
      <c r="GUV92" s="303"/>
      <c r="GUW92" s="303"/>
      <c r="GUX92" s="303"/>
      <c r="GUY92" s="303"/>
      <c r="GUZ92" s="303"/>
      <c r="GVA92" s="303"/>
      <c r="GVB92" s="303"/>
      <c r="GVC92" s="303"/>
      <c r="GVD92" s="303"/>
      <c r="GVE92" s="303"/>
      <c r="GVF92" s="303"/>
      <c r="GVG92" s="303"/>
      <c r="GVH92" s="303"/>
      <c r="GVI92" s="303"/>
      <c r="GVJ92" s="303"/>
      <c r="GVK92" s="303"/>
      <c r="GVL92" s="303"/>
      <c r="GVM92" s="303"/>
      <c r="GVN92" s="303"/>
      <c r="GVO92" s="303"/>
      <c r="GVP92" s="303"/>
      <c r="GVQ92" s="303"/>
      <c r="GVR92" s="303"/>
      <c r="GVS92" s="303"/>
      <c r="GVT92" s="303"/>
      <c r="GVU92" s="303"/>
      <c r="GVV92" s="303"/>
      <c r="GVW92" s="303"/>
      <c r="GVX92" s="303"/>
      <c r="GVY92" s="303"/>
      <c r="GVZ92" s="303"/>
      <c r="GWA92" s="303"/>
      <c r="GWB92" s="303"/>
      <c r="GWC92" s="303"/>
      <c r="GWD92" s="303"/>
      <c r="GWE92" s="303"/>
      <c r="GWF92" s="303"/>
      <c r="GWG92" s="303"/>
      <c r="GWH92" s="303"/>
      <c r="GWI92" s="303"/>
      <c r="GWJ92" s="303"/>
      <c r="GWK92" s="303"/>
      <c r="GWL92" s="303"/>
      <c r="GWM92" s="303"/>
      <c r="GWN92" s="303"/>
      <c r="GWO92" s="303"/>
      <c r="GWP92" s="303"/>
      <c r="GWQ92" s="303"/>
      <c r="GWR92" s="303"/>
      <c r="GWS92" s="303"/>
      <c r="GWT92" s="303"/>
      <c r="GWU92" s="303"/>
      <c r="GWV92" s="303"/>
      <c r="GWW92" s="303"/>
      <c r="GWX92" s="303"/>
      <c r="GWY92" s="303"/>
      <c r="GWZ92" s="303"/>
      <c r="GXA92" s="303"/>
      <c r="GXB92" s="303"/>
      <c r="GXC92" s="303"/>
      <c r="GXD92" s="303"/>
      <c r="GXE92" s="303"/>
      <c r="GXF92" s="303"/>
      <c r="GXG92" s="303"/>
      <c r="GXH92" s="303"/>
      <c r="GXI92" s="303"/>
      <c r="GXJ92" s="303"/>
      <c r="GXK92" s="303"/>
      <c r="GXL92" s="303"/>
      <c r="GXM92" s="303"/>
      <c r="GXN92" s="303"/>
      <c r="GXO92" s="303"/>
      <c r="GXP92" s="303"/>
      <c r="GXQ92" s="303"/>
      <c r="GXR92" s="303"/>
      <c r="GXS92" s="303"/>
      <c r="GXT92" s="303"/>
      <c r="GXU92" s="303"/>
      <c r="GXV92" s="303"/>
      <c r="GXW92" s="303"/>
      <c r="GXX92" s="303"/>
      <c r="GXY92" s="303"/>
      <c r="GXZ92" s="303"/>
      <c r="GYA92" s="303"/>
      <c r="GYB92" s="303"/>
      <c r="GYC92" s="303"/>
      <c r="GYD92" s="303"/>
      <c r="GYE92" s="303"/>
      <c r="GYF92" s="303"/>
      <c r="GYG92" s="303"/>
      <c r="GYH92" s="303"/>
      <c r="GYI92" s="303"/>
      <c r="GYJ92" s="303"/>
      <c r="GYK92" s="303"/>
      <c r="GYL92" s="303"/>
      <c r="GYM92" s="303"/>
      <c r="GYN92" s="303"/>
      <c r="GYO92" s="303"/>
      <c r="GYP92" s="303"/>
      <c r="GYQ92" s="303"/>
      <c r="GYR92" s="303"/>
      <c r="GYS92" s="303"/>
      <c r="GYT92" s="303"/>
      <c r="GYU92" s="303"/>
      <c r="GYV92" s="303"/>
      <c r="GYW92" s="303"/>
      <c r="GYX92" s="303"/>
      <c r="GYY92" s="303"/>
      <c r="GYZ92" s="303"/>
      <c r="GZA92" s="303"/>
      <c r="GZB92" s="303"/>
      <c r="GZC92" s="303"/>
      <c r="GZD92" s="303"/>
      <c r="GZE92" s="303"/>
      <c r="GZF92" s="303"/>
      <c r="GZG92" s="303"/>
      <c r="GZH92" s="303"/>
      <c r="GZI92" s="303"/>
      <c r="GZJ92" s="303"/>
      <c r="GZK92" s="303"/>
      <c r="GZL92" s="303"/>
      <c r="GZM92" s="303"/>
      <c r="GZN92" s="303"/>
      <c r="GZO92" s="303"/>
      <c r="GZP92" s="303"/>
      <c r="GZQ92" s="303"/>
      <c r="GZR92" s="303"/>
      <c r="GZS92" s="303"/>
      <c r="GZT92" s="303"/>
      <c r="GZU92" s="303"/>
      <c r="GZV92" s="303"/>
      <c r="GZW92" s="303"/>
      <c r="GZX92" s="303"/>
      <c r="GZY92" s="303"/>
      <c r="GZZ92" s="303"/>
      <c r="HAA92" s="303"/>
      <c r="HAB92" s="303"/>
      <c r="HAC92" s="303"/>
      <c r="HAD92" s="303"/>
      <c r="HAE92" s="303"/>
      <c r="HAF92" s="303"/>
      <c r="HAG92" s="303"/>
      <c r="HAH92" s="303"/>
      <c r="HAI92" s="303"/>
      <c r="HAJ92" s="303"/>
      <c r="HAK92" s="303"/>
      <c r="HAL92" s="303"/>
      <c r="HAM92" s="303"/>
      <c r="HAN92" s="303"/>
      <c r="HAO92" s="303"/>
      <c r="HAP92" s="303"/>
      <c r="HAQ92" s="303"/>
      <c r="HAR92" s="303"/>
      <c r="HAS92" s="303"/>
      <c r="HAT92" s="303"/>
      <c r="HAU92" s="303"/>
      <c r="HAV92" s="303"/>
      <c r="HAW92" s="303"/>
      <c r="HAX92" s="303"/>
      <c r="HAY92" s="303"/>
      <c r="HAZ92" s="303"/>
      <c r="HBA92" s="303"/>
      <c r="HBB92" s="303"/>
      <c r="HBC92" s="303"/>
      <c r="HBD92" s="303"/>
      <c r="HBE92" s="303"/>
      <c r="HBF92" s="303"/>
      <c r="HBG92" s="303"/>
      <c r="HBH92" s="303"/>
      <c r="HBI92" s="303"/>
      <c r="HBJ92" s="303"/>
      <c r="HBK92" s="303"/>
      <c r="HBL92" s="303"/>
      <c r="HBM92" s="303"/>
      <c r="HBN92" s="303"/>
      <c r="HBO92" s="303"/>
      <c r="HBP92" s="303"/>
      <c r="HBQ92" s="303"/>
      <c r="HBR92" s="303"/>
      <c r="HBS92" s="303"/>
      <c r="HBT92" s="303"/>
      <c r="HBU92" s="303"/>
      <c r="HBV92" s="303"/>
      <c r="HBW92" s="303"/>
      <c r="HBX92" s="303"/>
      <c r="HBY92" s="303"/>
      <c r="HBZ92" s="303"/>
      <c r="HCA92" s="303"/>
      <c r="HCB92" s="303"/>
      <c r="HCC92" s="303"/>
      <c r="HCD92" s="303"/>
      <c r="HCE92" s="303"/>
      <c r="HCF92" s="303"/>
      <c r="HCG92" s="303"/>
      <c r="HCH92" s="303"/>
      <c r="HCI92" s="303"/>
      <c r="HCJ92" s="303"/>
      <c r="HCK92" s="303"/>
      <c r="HCL92" s="303"/>
      <c r="HCM92" s="303"/>
      <c r="HCN92" s="303"/>
      <c r="HCO92" s="303"/>
      <c r="HCP92" s="303"/>
      <c r="HCQ92" s="303"/>
      <c r="HCR92" s="303"/>
      <c r="HCS92" s="303"/>
      <c r="HCT92" s="303"/>
      <c r="HCU92" s="303"/>
      <c r="HCV92" s="303"/>
      <c r="HCW92" s="303"/>
      <c r="HCX92" s="303"/>
      <c r="HCY92" s="303"/>
      <c r="HCZ92" s="303"/>
      <c r="HDA92" s="303"/>
      <c r="HDB92" s="303"/>
      <c r="HDC92" s="303"/>
      <c r="HDD92" s="303"/>
      <c r="HDE92" s="303"/>
      <c r="HDF92" s="303"/>
      <c r="HDG92" s="303"/>
      <c r="HDH92" s="303"/>
      <c r="HDI92" s="303"/>
      <c r="HDJ92" s="303"/>
      <c r="HDK92" s="303"/>
      <c r="HDL92" s="303"/>
      <c r="HDM92" s="303"/>
      <c r="HDN92" s="303"/>
      <c r="HDO92" s="303"/>
      <c r="HDP92" s="303"/>
      <c r="HDQ92" s="303"/>
      <c r="HDR92" s="303"/>
      <c r="HDS92" s="303"/>
      <c r="HDT92" s="303"/>
      <c r="HDU92" s="303"/>
      <c r="HDV92" s="303"/>
      <c r="HDW92" s="303"/>
      <c r="HDX92" s="303"/>
      <c r="HDY92" s="303"/>
      <c r="HDZ92" s="303"/>
      <c r="HEA92" s="303"/>
      <c r="HEB92" s="303"/>
      <c r="HEC92" s="303"/>
      <c r="HED92" s="303"/>
      <c r="HEE92" s="303"/>
      <c r="HEF92" s="303"/>
      <c r="HEG92" s="303"/>
      <c r="HEH92" s="303"/>
      <c r="HEI92" s="303"/>
      <c r="HEJ92" s="303"/>
      <c r="HEK92" s="303"/>
      <c r="HEL92" s="303"/>
      <c r="HEM92" s="303"/>
      <c r="HEN92" s="303"/>
      <c r="HEO92" s="303"/>
      <c r="HEP92" s="303"/>
      <c r="HEQ92" s="303"/>
      <c r="HER92" s="303"/>
      <c r="HES92" s="303"/>
      <c r="HET92" s="303"/>
      <c r="HEU92" s="303"/>
      <c r="HEV92" s="303"/>
      <c r="HEW92" s="303"/>
      <c r="HEX92" s="303"/>
      <c r="HEY92" s="303"/>
      <c r="HEZ92" s="303"/>
      <c r="HFA92" s="303"/>
      <c r="HFB92" s="303"/>
      <c r="HFC92" s="303"/>
      <c r="HFD92" s="303"/>
      <c r="HFE92" s="303"/>
      <c r="HFF92" s="303"/>
      <c r="HFG92" s="303"/>
      <c r="HFH92" s="303"/>
      <c r="HFI92" s="303"/>
      <c r="HFJ92" s="303"/>
      <c r="HFK92" s="303"/>
      <c r="HFL92" s="303"/>
      <c r="HFM92" s="303"/>
      <c r="HFN92" s="303"/>
      <c r="HFO92" s="303"/>
      <c r="HFP92" s="303"/>
      <c r="HFQ92" s="303"/>
      <c r="HFR92" s="303"/>
      <c r="HFS92" s="303"/>
      <c r="HFT92" s="303"/>
      <c r="HFU92" s="303"/>
      <c r="HFV92" s="303"/>
      <c r="HFW92" s="303"/>
      <c r="HFX92" s="303"/>
      <c r="HFY92" s="303"/>
      <c r="HFZ92" s="303"/>
      <c r="HGA92" s="303"/>
      <c r="HGB92" s="303"/>
      <c r="HGC92" s="303"/>
      <c r="HGD92" s="303"/>
      <c r="HGE92" s="303"/>
      <c r="HGF92" s="303"/>
      <c r="HGG92" s="303"/>
      <c r="HGH92" s="303"/>
      <c r="HGI92" s="303"/>
      <c r="HGJ92" s="303"/>
      <c r="HGK92" s="303"/>
      <c r="HGL92" s="303"/>
      <c r="HGM92" s="303"/>
      <c r="HGN92" s="303"/>
      <c r="HGO92" s="303"/>
      <c r="HGP92" s="303"/>
      <c r="HGQ92" s="303"/>
      <c r="HGR92" s="303"/>
      <c r="HGS92" s="303"/>
      <c r="HGT92" s="303"/>
      <c r="HGU92" s="303"/>
      <c r="HGV92" s="303"/>
      <c r="HGW92" s="303"/>
      <c r="HGX92" s="303"/>
      <c r="HGY92" s="303"/>
      <c r="HGZ92" s="303"/>
      <c r="HHA92" s="303"/>
      <c r="HHB92" s="303"/>
      <c r="HHC92" s="303"/>
      <c r="HHD92" s="303"/>
      <c r="HHE92" s="303"/>
      <c r="HHF92" s="303"/>
      <c r="HHG92" s="303"/>
      <c r="HHH92" s="303"/>
      <c r="HHI92" s="303"/>
      <c r="HHJ92" s="303"/>
      <c r="HHK92" s="303"/>
      <c r="HHL92" s="303"/>
      <c r="HHM92" s="303"/>
      <c r="HHN92" s="303"/>
      <c r="HHO92" s="303"/>
      <c r="HHP92" s="303"/>
      <c r="HHQ92" s="303"/>
      <c r="HHR92" s="303"/>
      <c r="HHS92" s="303"/>
      <c r="HHT92" s="303"/>
      <c r="HHU92" s="303"/>
      <c r="HHV92" s="303"/>
      <c r="HHW92" s="303"/>
      <c r="HHX92" s="303"/>
      <c r="HHY92" s="303"/>
      <c r="HHZ92" s="303"/>
      <c r="HIA92" s="303"/>
      <c r="HIB92" s="303"/>
      <c r="HIC92" s="303"/>
      <c r="HID92" s="303"/>
      <c r="HIE92" s="303"/>
      <c r="HIF92" s="303"/>
      <c r="HIG92" s="303"/>
      <c r="HIH92" s="303"/>
      <c r="HII92" s="303"/>
      <c r="HIJ92" s="303"/>
      <c r="HIK92" s="303"/>
      <c r="HIL92" s="303"/>
      <c r="HIM92" s="303"/>
      <c r="HIN92" s="303"/>
      <c r="HIO92" s="303"/>
      <c r="HIP92" s="303"/>
      <c r="HIQ92" s="303"/>
      <c r="HIR92" s="303"/>
      <c r="HIS92" s="303"/>
      <c r="HIT92" s="303"/>
      <c r="HIU92" s="303"/>
      <c r="HIV92" s="303"/>
      <c r="HIW92" s="303"/>
      <c r="HIX92" s="303"/>
      <c r="HIY92" s="303"/>
      <c r="HIZ92" s="303"/>
      <c r="HJA92" s="303"/>
      <c r="HJB92" s="303"/>
      <c r="HJC92" s="303"/>
      <c r="HJD92" s="303"/>
      <c r="HJE92" s="303"/>
      <c r="HJF92" s="303"/>
      <c r="HJG92" s="303"/>
      <c r="HJH92" s="303"/>
      <c r="HJI92" s="303"/>
      <c r="HJJ92" s="303"/>
      <c r="HJK92" s="303"/>
      <c r="HJL92" s="303"/>
      <c r="HJM92" s="303"/>
      <c r="HJN92" s="303"/>
      <c r="HJO92" s="303"/>
      <c r="HJP92" s="303"/>
      <c r="HJQ92" s="303"/>
      <c r="HJR92" s="303"/>
      <c r="HJS92" s="303"/>
      <c r="HJT92" s="303"/>
      <c r="HJU92" s="303"/>
      <c r="HJV92" s="303"/>
      <c r="HJW92" s="303"/>
      <c r="HJX92" s="303"/>
      <c r="HJY92" s="303"/>
      <c r="HJZ92" s="303"/>
      <c r="HKA92" s="303"/>
      <c r="HKB92" s="303"/>
      <c r="HKC92" s="303"/>
      <c r="HKD92" s="303"/>
      <c r="HKE92" s="303"/>
      <c r="HKF92" s="303"/>
      <c r="HKG92" s="303"/>
      <c r="HKH92" s="303"/>
      <c r="HKI92" s="303"/>
      <c r="HKJ92" s="303"/>
      <c r="HKK92" s="303"/>
      <c r="HKL92" s="303"/>
      <c r="HKM92" s="303"/>
      <c r="HKN92" s="303"/>
      <c r="HKO92" s="303"/>
      <c r="HKP92" s="303"/>
      <c r="HKQ92" s="303"/>
      <c r="HKR92" s="303"/>
      <c r="HKS92" s="303"/>
      <c r="HKT92" s="303"/>
      <c r="HKU92" s="303"/>
      <c r="HKV92" s="303"/>
      <c r="HKW92" s="303"/>
      <c r="HKX92" s="303"/>
      <c r="HKY92" s="303"/>
      <c r="HKZ92" s="303"/>
      <c r="HLA92" s="303"/>
      <c r="HLB92" s="303"/>
      <c r="HLC92" s="303"/>
      <c r="HLD92" s="303"/>
      <c r="HLE92" s="303"/>
      <c r="HLF92" s="303"/>
      <c r="HLG92" s="303"/>
      <c r="HLH92" s="303"/>
      <c r="HLI92" s="303"/>
      <c r="HLJ92" s="303"/>
      <c r="HLK92" s="303"/>
      <c r="HLL92" s="303"/>
      <c r="HLM92" s="303"/>
      <c r="HLN92" s="303"/>
      <c r="HLO92" s="303"/>
      <c r="HLP92" s="303"/>
      <c r="HLQ92" s="303"/>
      <c r="HLR92" s="303"/>
      <c r="HLS92" s="303"/>
      <c r="HLT92" s="303"/>
      <c r="HLU92" s="303"/>
      <c r="HLV92" s="303"/>
      <c r="HLW92" s="303"/>
      <c r="HLX92" s="303"/>
      <c r="HLY92" s="303"/>
      <c r="HLZ92" s="303"/>
      <c r="HMA92" s="303"/>
      <c r="HMB92" s="303"/>
      <c r="HMC92" s="303"/>
      <c r="HMD92" s="303"/>
      <c r="HME92" s="303"/>
      <c r="HMF92" s="303"/>
      <c r="HMG92" s="303"/>
      <c r="HMH92" s="303"/>
      <c r="HMI92" s="303"/>
      <c r="HMJ92" s="303"/>
      <c r="HMK92" s="303"/>
      <c r="HML92" s="303"/>
      <c r="HMM92" s="303"/>
      <c r="HMN92" s="303"/>
      <c r="HMO92" s="303"/>
      <c r="HMP92" s="303"/>
      <c r="HMQ92" s="303"/>
      <c r="HMR92" s="303"/>
      <c r="HMS92" s="303"/>
      <c r="HMT92" s="303"/>
      <c r="HMU92" s="303"/>
      <c r="HMV92" s="303"/>
      <c r="HMW92" s="303"/>
      <c r="HMX92" s="303"/>
      <c r="HMY92" s="303"/>
      <c r="HMZ92" s="303"/>
      <c r="HNA92" s="303"/>
      <c r="HNB92" s="303"/>
      <c r="HNC92" s="303"/>
      <c r="HND92" s="303"/>
      <c r="HNE92" s="303"/>
      <c r="HNF92" s="303"/>
      <c r="HNG92" s="303"/>
      <c r="HNH92" s="303"/>
      <c r="HNI92" s="303"/>
      <c r="HNJ92" s="303"/>
      <c r="HNK92" s="303"/>
      <c r="HNL92" s="303"/>
      <c r="HNM92" s="303"/>
      <c r="HNN92" s="303"/>
      <c r="HNO92" s="303"/>
      <c r="HNP92" s="303"/>
      <c r="HNQ92" s="303"/>
      <c r="HNR92" s="303"/>
      <c r="HNS92" s="303"/>
      <c r="HNT92" s="303"/>
      <c r="HNU92" s="303"/>
      <c r="HNV92" s="303"/>
      <c r="HNW92" s="303"/>
      <c r="HNX92" s="303"/>
      <c r="HNY92" s="303"/>
      <c r="HNZ92" s="303"/>
      <c r="HOA92" s="303"/>
      <c r="HOB92" s="303"/>
      <c r="HOC92" s="303"/>
      <c r="HOD92" s="303"/>
      <c r="HOE92" s="303"/>
      <c r="HOF92" s="303"/>
      <c r="HOG92" s="303"/>
      <c r="HOH92" s="303"/>
      <c r="HOI92" s="303"/>
      <c r="HOJ92" s="303"/>
      <c r="HOK92" s="303"/>
      <c r="HOL92" s="303"/>
      <c r="HOM92" s="303"/>
      <c r="HON92" s="303"/>
      <c r="HOO92" s="303"/>
      <c r="HOP92" s="303"/>
      <c r="HOQ92" s="303"/>
      <c r="HOR92" s="303"/>
      <c r="HOS92" s="303"/>
      <c r="HOT92" s="303"/>
      <c r="HOU92" s="303"/>
      <c r="HOV92" s="303"/>
      <c r="HOW92" s="303"/>
      <c r="HOX92" s="303"/>
      <c r="HOY92" s="303"/>
      <c r="HOZ92" s="303"/>
      <c r="HPA92" s="303"/>
      <c r="HPB92" s="303"/>
      <c r="HPC92" s="303"/>
      <c r="HPD92" s="303"/>
      <c r="HPE92" s="303"/>
      <c r="HPF92" s="303"/>
      <c r="HPG92" s="303"/>
      <c r="HPH92" s="303"/>
      <c r="HPI92" s="303"/>
      <c r="HPJ92" s="303"/>
      <c r="HPK92" s="303"/>
      <c r="HPL92" s="303"/>
      <c r="HPM92" s="303"/>
      <c r="HPN92" s="303"/>
      <c r="HPO92" s="303"/>
      <c r="HPP92" s="303"/>
      <c r="HPQ92" s="303"/>
      <c r="HPR92" s="303"/>
      <c r="HPS92" s="303"/>
      <c r="HPT92" s="303"/>
      <c r="HPU92" s="303"/>
      <c r="HPV92" s="303"/>
      <c r="HPW92" s="303"/>
      <c r="HPX92" s="303"/>
      <c r="HPY92" s="303"/>
      <c r="HPZ92" s="303"/>
      <c r="HQA92" s="303"/>
      <c r="HQB92" s="303"/>
      <c r="HQC92" s="303"/>
      <c r="HQD92" s="303"/>
      <c r="HQE92" s="303"/>
      <c r="HQF92" s="303"/>
      <c r="HQG92" s="303"/>
      <c r="HQH92" s="303"/>
      <c r="HQI92" s="303"/>
      <c r="HQJ92" s="303"/>
      <c r="HQK92" s="303"/>
      <c r="HQL92" s="303"/>
      <c r="HQM92" s="303"/>
      <c r="HQN92" s="303"/>
      <c r="HQO92" s="303"/>
      <c r="HQP92" s="303"/>
      <c r="HQQ92" s="303"/>
      <c r="HQR92" s="303"/>
      <c r="HQS92" s="303"/>
      <c r="HQT92" s="303"/>
      <c r="HQU92" s="303"/>
      <c r="HQV92" s="303"/>
      <c r="HQW92" s="303"/>
      <c r="HQX92" s="303"/>
      <c r="HQY92" s="303"/>
      <c r="HQZ92" s="303"/>
      <c r="HRA92" s="303"/>
      <c r="HRB92" s="303"/>
      <c r="HRC92" s="303"/>
      <c r="HRD92" s="303"/>
      <c r="HRE92" s="303"/>
      <c r="HRF92" s="303"/>
      <c r="HRG92" s="303"/>
      <c r="HRH92" s="303"/>
      <c r="HRI92" s="303"/>
      <c r="HRJ92" s="303"/>
      <c r="HRK92" s="303"/>
      <c r="HRL92" s="303"/>
      <c r="HRM92" s="303"/>
      <c r="HRN92" s="303"/>
      <c r="HRO92" s="303"/>
      <c r="HRP92" s="303"/>
      <c r="HRQ92" s="303"/>
      <c r="HRR92" s="303"/>
      <c r="HRS92" s="303"/>
      <c r="HRT92" s="303"/>
      <c r="HRU92" s="303"/>
      <c r="HRV92" s="303"/>
      <c r="HRW92" s="303"/>
      <c r="HRX92" s="303"/>
      <c r="HRY92" s="303"/>
      <c r="HRZ92" s="303"/>
      <c r="HSA92" s="303"/>
      <c r="HSB92" s="303"/>
      <c r="HSC92" s="303"/>
      <c r="HSD92" s="303"/>
      <c r="HSE92" s="303"/>
      <c r="HSF92" s="303"/>
      <c r="HSG92" s="303"/>
      <c r="HSH92" s="303"/>
      <c r="HSI92" s="303"/>
      <c r="HSJ92" s="303"/>
      <c r="HSK92" s="303"/>
      <c r="HSL92" s="303"/>
      <c r="HSM92" s="303"/>
      <c r="HSN92" s="303"/>
      <c r="HSO92" s="303"/>
      <c r="HSP92" s="303"/>
      <c r="HSQ92" s="303"/>
      <c r="HSR92" s="303"/>
      <c r="HSS92" s="303"/>
      <c r="HST92" s="303"/>
      <c r="HSU92" s="303"/>
      <c r="HSV92" s="303"/>
      <c r="HSW92" s="303"/>
      <c r="HSX92" s="303"/>
      <c r="HSY92" s="303"/>
      <c r="HSZ92" s="303"/>
      <c r="HTA92" s="303"/>
      <c r="HTB92" s="303"/>
      <c r="HTC92" s="303"/>
      <c r="HTD92" s="303"/>
      <c r="HTE92" s="303"/>
      <c r="HTF92" s="303"/>
      <c r="HTG92" s="303"/>
      <c r="HTH92" s="303"/>
      <c r="HTI92" s="303"/>
      <c r="HTJ92" s="303"/>
      <c r="HTK92" s="303"/>
      <c r="HTL92" s="303"/>
      <c r="HTM92" s="303"/>
      <c r="HTN92" s="303"/>
      <c r="HTO92" s="303"/>
      <c r="HTP92" s="303"/>
      <c r="HTQ92" s="303"/>
      <c r="HTR92" s="303"/>
      <c r="HTS92" s="303"/>
      <c r="HTT92" s="303"/>
      <c r="HTU92" s="303"/>
      <c r="HTV92" s="303"/>
      <c r="HTW92" s="303"/>
      <c r="HTX92" s="303"/>
      <c r="HTY92" s="303"/>
      <c r="HTZ92" s="303"/>
      <c r="HUA92" s="303"/>
      <c r="HUB92" s="303"/>
      <c r="HUC92" s="303"/>
      <c r="HUD92" s="303"/>
      <c r="HUE92" s="303"/>
      <c r="HUF92" s="303"/>
      <c r="HUG92" s="303"/>
      <c r="HUH92" s="303"/>
      <c r="HUI92" s="303"/>
      <c r="HUJ92" s="303"/>
      <c r="HUK92" s="303"/>
      <c r="HUL92" s="303"/>
      <c r="HUM92" s="303"/>
      <c r="HUN92" s="303"/>
      <c r="HUO92" s="303"/>
      <c r="HUP92" s="303"/>
      <c r="HUQ92" s="303"/>
      <c r="HUR92" s="303"/>
      <c r="HUS92" s="303"/>
      <c r="HUT92" s="303"/>
      <c r="HUU92" s="303"/>
      <c r="HUV92" s="303"/>
      <c r="HUW92" s="303"/>
      <c r="HUX92" s="303"/>
      <c r="HUY92" s="303"/>
      <c r="HUZ92" s="303"/>
      <c r="HVA92" s="303"/>
      <c r="HVB92" s="303"/>
      <c r="HVC92" s="303"/>
      <c r="HVD92" s="303"/>
      <c r="HVE92" s="303"/>
      <c r="HVF92" s="303"/>
      <c r="HVG92" s="303"/>
      <c r="HVH92" s="303"/>
      <c r="HVI92" s="303"/>
      <c r="HVJ92" s="303"/>
      <c r="HVK92" s="303"/>
      <c r="HVL92" s="303"/>
      <c r="HVM92" s="303"/>
      <c r="HVN92" s="303"/>
      <c r="HVO92" s="303"/>
      <c r="HVP92" s="303"/>
      <c r="HVQ92" s="303"/>
      <c r="HVR92" s="303"/>
      <c r="HVS92" s="303"/>
      <c r="HVT92" s="303"/>
      <c r="HVU92" s="303"/>
      <c r="HVV92" s="303"/>
      <c r="HVW92" s="303"/>
      <c r="HVX92" s="303"/>
      <c r="HVY92" s="303"/>
      <c r="HVZ92" s="303"/>
      <c r="HWA92" s="303"/>
      <c r="HWB92" s="303"/>
      <c r="HWC92" s="303"/>
      <c r="HWD92" s="303"/>
      <c r="HWE92" s="303"/>
      <c r="HWF92" s="303"/>
      <c r="HWG92" s="303"/>
      <c r="HWH92" s="303"/>
      <c r="HWI92" s="303"/>
      <c r="HWJ92" s="303"/>
      <c r="HWK92" s="303"/>
      <c r="HWL92" s="303"/>
      <c r="HWM92" s="303"/>
      <c r="HWN92" s="303"/>
      <c r="HWO92" s="303"/>
      <c r="HWP92" s="303"/>
      <c r="HWQ92" s="303"/>
      <c r="HWR92" s="303"/>
      <c r="HWS92" s="303"/>
      <c r="HWT92" s="303"/>
      <c r="HWU92" s="303"/>
      <c r="HWV92" s="303"/>
      <c r="HWW92" s="303"/>
      <c r="HWX92" s="303"/>
      <c r="HWY92" s="303"/>
      <c r="HWZ92" s="303"/>
      <c r="HXA92" s="303"/>
      <c r="HXB92" s="303"/>
      <c r="HXC92" s="303"/>
      <c r="HXD92" s="303"/>
      <c r="HXE92" s="303"/>
      <c r="HXF92" s="303"/>
      <c r="HXG92" s="303"/>
      <c r="HXH92" s="303"/>
      <c r="HXI92" s="303"/>
      <c r="HXJ92" s="303"/>
      <c r="HXK92" s="303"/>
      <c r="HXL92" s="303"/>
      <c r="HXM92" s="303"/>
      <c r="HXN92" s="303"/>
      <c r="HXO92" s="303"/>
      <c r="HXP92" s="303"/>
      <c r="HXQ92" s="303"/>
      <c r="HXR92" s="303"/>
      <c r="HXS92" s="303"/>
      <c r="HXT92" s="303"/>
      <c r="HXU92" s="303"/>
      <c r="HXV92" s="303"/>
      <c r="HXW92" s="303"/>
      <c r="HXX92" s="303"/>
      <c r="HXY92" s="303"/>
      <c r="HXZ92" s="303"/>
      <c r="HYA92" s="303"/>
      <c r="HYB92" s="303"/>
      <c r="HYC92" s="303"/>
      <c r="HYD92" s="303"/>
      <c r="HYE92" s="303"/>
      <c r="HYF92" s="303"/>
      <c r="HYG92" s="303"/>
      <c r="HYH92" s="303"/>
      <c r="HYI92" s="303"/>
      <c r="HYJ92" s="303"/>
      <c r="HYK92" s="303"/>
      <c r="HYL92" s="303"/>
      <c r="HYM92" s="303"/>
      <c r="HYN92" s="303"/>
      <c r="HYO92" s="303"/>
      <c r="HYP92" s="303"/>
      <c r="HYQ92" s="303"/>
      <c r="HYR92" s="303"/>
      <c r="HYS92" s="303"/>
      <c r="HYT92" s="303"/>
      <c r="HYU92" s="303"/>
      <c r="HYV92" s="303"/>
      <c r="HYW92" s="303"/>
      <c r="HYX92" s="303"/>
      <c r="HYY92" s="303"/>
      <c r="HYZ92" s="303"/>
      <c r="HZA92" s="303"/>
      <c r="HZB92" s="303"/>
      <c r="HZC92" s="303"/>
      <c r="HZD92" s="303"/>
      <c r="HZE92" s="303"/>
      <c r="HZF92" s="303"/>
      <c r="HZG92" s="303"/>
      <c r="HZH92" s="303"/>
      <c r="HZI92" s="303"/>
      <c r="HZJ92" s="303"/>
      <c r="HZK92" s="303"/>
      <c r="HZL92" s="303"/>
      <c r="HZM92" s="303"/>
      <c r="HZN92" s="303"/>
      <c r="HZO92" s="303"/>
      <c r="HZP92" s="303"/>
      <c r="HZQ92" s="303"/>
      <c r="HZR92" s="303"/>
      <c r="HZS92" s="303"/>
      <c r="HZT92" s="303"/>
      <c r="HZU92" s="303"/>
      <c r="HZV92" s="303"/>
      <c r="HZW92" s="303"/>
      <c r="HZX92" s="303"/>
      <c r="HZY92" s="303"/>
      <c r="HZZ92" s="303"/>
      <c r="IAA92" s="303"/>
      <c r="IAB92" s="303"/>
      <c r="IAC92" s="303"/>
      <c r="IAD92" s="303"/>
      <c r="IAE92" s="303"/>
      <c r="IAF92" s="303"/>
      <c r="IAG92" s="303"/>
      <c r="IAH92" s="303"/>
      <c r="IAI92" s="303"/>
      <c r="IAJ92" s="303"/>
      <c r="IAK92" s="303"/>
      <c r="IAL92" s="303"/>
      <c r="IAM92" s="303"/>
      <c r="IAN92" s="303"/>
      <c r="IAO92" s="303"/>
      <c r="IAP92" s="303"/>
      <c r="IAQ92" s="303"/>
      <c r="IAR92" s="303"/>
      <c r="IAS92" s="303"/>
      <c r="IAT92" s="303"/>
      <c r="IAU92" s="303"/>
      <c r="IAV92" s="303"/>
      <c r="IAW92" s="303"/>
      <c r="IAX92" s="303"/>
      <c r="IAY92" s="303"/>
      <c r="IAZ92" s="303"/>
      <c r="IBA92" s="303"/>
      <c r="IBB92" s="303"/>
      <c r="IBC92" s="303"/>
      <c r="IBD92" s="303"/>
      <c r="IBE92" s="303"/>
      <c r="IBF92" s="303"/>
      <c r="IBG92" s="303"/>
      <c r="IBH92" s="303"/>
      <c r="IBI92" s="303"/>
      <c r="IBJ92" s="303"/>
      <c r="IBK92" s="303"/>
      <c r="IBL92" s="303"/>
      <c r="IBM92" s="303"/>
      <c r="IBN92" s="303"/>
      <c r="IBO92" s="303"/>
      <c r="IBP92" s="303"/>
      <c r="IBQ92" s="303"/>
      <c r="IBR92" s="303"/>
      <c r="IBS92" s="303"/>
      <c r="IBT92" s="303"/>
      <c r="IBU92" s="303"/>
      <c r="IBV92" s="303"/>
      <c r="IBW92" s="303"/>
      <c r="IBX92" s="303"/>
      <c r="IBY92" s="303"/>
      <c r="IBZ92" s="303"/>
      <c r="ICA92" s="303"/>
      <c r="ICB92" s="303"/>
      <c r="ICC92" s="303"/>
      <c r="ICD92" s="303"/>
      <c r="ICE92" s="303"/>
      <c r="ICF92" s="303"/>
      <c r="ICG92" s="303"/>
      <c r="ICH92" s="303"/>
      <c r="ICI92" s="303"/>
      <c r="ICJ92" s="303"/>
      <c r="ICK92" s="303"/>
      <c r="ICL92" s="303"/>
      <c r="ICM92" s="303"/>
      <c r="ICN92" s="303"/>
      <c r="ICO92" s="303"/>
      <c r="ICP92" s="303"/>
      <c r="ICQ92" s="303"/>
      <c r="ICR92" s="303"/>
      <c r="ICS92" s="303"/>
      <c r="ICT92" s="303"/>
      <c r="ICU92" s="303"/>
      <c r="ICV92" s="303"/>
      <c r="ICW92" s="303"/>
      <c r="ICX92" s="303"/>
      <c r="ICY92" s="303"/>
      <c r="ICZ92" s="303"/>
      <c r="IDA92" s="303"/>
      <c r="IDB92" s="303"/>
      <c r="IDC92" s="303"/>
      <c r="IDD92" s="303"/>
      <c r="IDE92" s="303"/>
      <c r="IDF92" s="303"/>
      <c r="IDG92" s="303"/>
      <c r="IDH92" s="303"/>
      <c r="IDI92" s="303"/>
      <c r="IDJ92" s="303"/>
      <c r="IDK92" s="303"/>
      <c r="IDL92" s="303"/>
      <c r="IDM92" s="303"/>
      <c r="IDN92" s="303"/>
      <c r="IDO92" s="303"/>
      <c r="IDP92" s="303"/>
      <c r="IDQ92" s="303"/>
      <c r="IDR92" s="303"/>
      <c r="IDS92" s="303"/>
      <c r="IDT92" s="303"/>
      <c r="IDU92" s="303"/>
      <c r="IDV92" s="303"/>
      <c r="IDW92" s="303"/>
      <c r="IDX92" s="303"/>
      <c r="IDY92" s="303"/>
      <c r="IDZ92" s="303"/>
      <c r="IEA92" s="303"/>
      <c r="IEB92" s="303"/>
      <c r="IEC92" s="303"/>
      <c r="IED92" s="303"/>
      <c r="IEE92" s="303"/>
      <c r="IEF92" s="303"/>
      <c r="IEG92" s="303"/>
      <c r="IEH92" s="303"/>
      <c r="IEI92" s="303"/>
      <c r="IEJ92" s="303"/>
      <c r="IEK92" s="303"/>
      <c r="IEL92" s="303"/>
      <c r="IEM92" s="303"/>
      <c r="IEN92" s="303"/>
      <c r="IEO92" s="303"/>
      <c r="IEP92" s="303"/>
      <c r="IEQ92" s="303"/>
      <c r="IER92" s="303"/>
      <c r="IES92" s="303"/>
      <c r="IET92" s="303"/>
      <c r="IEU92" s="303"/>
      <c r="IEV92" s="303"/>
      <c r="IEW92" s="303"/>
      <c r="IEX92" s="303"/>
      <c r="IEY92" s="303"/>
      <c r="IEZ92" s="303"/>
      <c r="IFA92" s="303"/>
      <c r="IFB92" s="303"/>
      <c r="IFC92" s="303"/>
      <c r="IFD92" s="303"/>
      <c r="IFE92" s="303"/>
      <c r="IFF92" s="303"/>
      <c r="IFG92" s="303"/>
      <c r="IFH92" s="303"/>
      <c r="IFI92" s="303"/>
      <c r="IFJ92" s="303"/>
      <c r="IFK92" s="303"/>
      <c r="IFL92" s="303"/>
      <c r="IFM92" s="303"/>
      <c r="IFN92" s="303"/>
      <c r="IFO92" s="303"/>
      <c r="IFP92" s="303"/>
      <c r="IFQ92" s="303"/>
      <c r="IFR92" s="303"/>
      <c r="IFS92" s="303"/>
      <c r="IFT92" s="303"/>
      <c r="IFU92" s="303"/>
      <c r="IFV92" s="303"/>
      <c r="IFW92" s="303"/>
      <c r="IFX92" s="303"/>
      <c r="IFY92" s="303"/>
      <c r="IFZ92" s="303"/>
      <c r="IGA92" s="303"/>
      <c r="IGB92" s="303"/>
      <c r="IGC92" s="303"/>
      <c r="IGD92" s="303"/>
      <c r="IGE92" s="303"/>
      <c r="IGF92" s="303"/>
      <c r="IGG92" s="303"/>
      <c r="IGH92" s="303"/>
      <c r="IGI92" s="303"/>
      <c r="IGJ92" s="303"/>
      <c r="IGK92" s="303"/>
      <c r="IGL92" s="303"/>
      <c r="IGM92" s="303"/>
      <c r="IGN92" s="303"/>
      <c r="IGO92" s="303"/>
      <c r="IGP92" s="303"/>
      <c r="IGQ92" s="303"/>
      <c r="IGR92" s="303"/>
      <c r="IGS92" s="303"/>
      <c r="IGT92" s="303"/>
      <c r="IGU92" s="303"/>
      <c r="IGV92" s="303"/>
      <c r="IGW92" s="303"/>
      <c r="IGX92" s="303"/>
      <c r="IGY92" s="303"/>
      <c r="IGZ92" s="303"/>
      <c r="IHA92" s="303"/>
      <c r="IHB92" s="303"/>
      <c r="IHC92" s="303"/>
      <c r="IHD92" s="303"/>
      <c r="IHE92" s="303"/>
      <c r="IHF92" s="303"/>
      <c r="IHG92" s="303"/>
      <c r="IHH92" s="303"/>
      <c r="IHI92" s="303"/>
      <c r="IHJ92" s="303"/>
      <c r="IHK92" s="303"/>
      <c r="IHL92" s="303"/>
      <c r="IHM92" s="303"/>
      <c r="IHN92" s="303"/>
      <c r="IHO92" s="303"/>
      <c r="IHP92" s="303"/>
      <c r="IHQ92" s="303"/>
      <c r="IHR92" s="303"/>
      <c r="IHS92" s="303"/>
      <c r="IHT92" s="303"/>
      <c r="IHU92" s="303"/>
      <c r="IHV92" s="303"/>
      <c r="IHW92" s="303"/>
      <c r="IHX92" s="303"/>
      <c r="IHY92" s="303"/>
      <c r="IHZ92" s="303"/>
      <c r="IIA92" s="303"/>
      <c r="IIB92" s="303"/>
      <c r="IIC92" s="303"/>
      <c r="IID92" s="303"/>
      <c r="IIE92" s="303"/>
      <c r="IIF92" s="303"/>
      <c r="IIG92" s="303"/>
      <c r="IIH92" s="303"/>
      <c r="III92" s="303"/>
      <c r="IIJ92" s="303"/>
      <c r="IIK92" s="303"/>
      <c r="IIL92" s="303"/>
      <c r="IIM92" s="303"/>
      <c r="IIN92" s="303"/>
      <c r="IIO92" s="303"/>
      <c r="IIP92" s="303"/>
      <c r="IIQ92" s="303"/>
      <c r="IIR92" s="303"/>
      <c r="IIS92" s="303"/>
      <c r="IIT92" s="303"/>
      <c r="IIU92" s="303"/>
      <c r="IIV92" s="303"/>
      <c r="IIW92" s="303"/>
      <c r="IIX92" s="303"/>
      <c r="IIY92" s="303"/>
      <c r="IIZ92" s="303"/>
      <c r="IJA92" s="303"/>
      <c r="IJB92" s="303"/>
      <c r="IJC92" s="303"/>
      <c r="IJD92" s="303"/>
      <c r="IJE92" s="303"/>
      <c r="IJF92" s="303"/>
      <c r="IJG92" s="303"/>
      <c r="IJH92" s="303"/>
      <c r="IJI92" s="303"/>
      <c r="IJJ92" s="303"/>
      <c r="IJK92" s="303"/>
      <c r="IJL92" s="303"/>
      <c r="IJM92" s="303"/>
      <c r="IJN92" s="303"/>
      <c r="IJO92" s="303"/>
      <c r="IJP92" s="303"/>
      <c r="IJQ92" s="303"/>
      <c r="IJR92" s="303"/>
      <c r="IJS92" s="303"/>
      <c r="IJT92" s="303"/>
      <c r="IJU92" s="303"/>
      <c r="IJV92" s="303"/>
      <c r="IJW92" s="303"/>
      <c r="IJX92" s="303"/>
      <c r="IJY92" s="303"/>
      <c r="IJZ92" s="303"/>
      <c r="IKA92" s="303"/>
      <c r="IKB92" s="303"/>
      <c r="IKC92" s="303"/>
      <c r="IKD92" s="303"/>
      <c r="IKE92" s="303"/>
      <c r="IKF92" s="303"/>
      <c r="IKG92" s="303"/>
      <c r="IKH92" s="303"/>
      <c r="IKI92" s="303"/>
      <c r="IKJ92" s="303"/>
      <c r="IKK92" s="303"/>
      <c r="IKL92" s="303"/>
      <c r="IKM92" s="303"/>
      <c r="IKN92" s="303"/>
      <c r="IKO92" s="303"/>
      <c r="IKP92" s="303"/>
      <c r="IKQ92" s="303"/>
      <c r="IKR92" s="303"/>
      <c r="IKS92" s="303"/>
      <c r="IKT92" s="303"/>
      <c r="IKU92" s="303"/>
      <c r="IKV92" s="303"/>
      <c r="IKW92" s="303"/>
      <c r="IKX92" s="303"/>
      <c r="IKY92" s="303"/>
      <c r="IKZ92" s="303"/>
      <c r="ILA92" s="303"/>
      <c r="ILB92" s="303"/>
      <c r="ILC92" s="303"/>
      <c r="ILD92" s="303"/>
      <c r="ILE92" s="303"/>
      <c r="ILF92" s="303"/>
      <c r="ILG92" s="303"/>
      <c r="ILH92" s="303"/>
      <c r="ILI92" s="303"/>
      <c r="ILJ92" s="303"/>
      <c r="ILK92" s="303"/>
      <c r="ILL92" s="303"/>
      <c r="ILM92" s="303"/>
      <c r="ILN92" s="303"/>
      <c r="ILO92" s="303"/>
      <c r="ILP92" s="303"/>
      <c r="ILQ92" s="303"/>
      <c r="ILR92" s="303"/>
      <c r="ILS92" s="303"/>
      <c r="ILT92" s="303"/>
      <c r="ILU92" s="303"/>
      <c r="ILV92" s="303"/>
      <c r="ILW92" s="303"/>
      <c r="ILX92" s="303"/>
      <c r="ILY92" s="303"/>
      <c r="ILZ92" s="303"/>
      <c r="IMA92" s="303"/>
      <c r="IMB92" s="303"/>
      <c r="IMC92" s="303"/>
      <c r="IMD92" s="303"/>
      <c r="IME92" s="303"/>
      <c r="IMF92" s="303"/>
      <c r="IMG92" s="303"/>
      <c r="IMH92" s="303"/>
      <c r="IMI92" s="303"/>
      <c r="IMJ92" s="303"/>
      <c r="IMK92" s="303"/>
      <c r="IML92" s="303"/>
      <c r="IMM92" s="303"/>
      <c r="IMN92" s="303"/>
      <c r="IMO92" s="303"/>
      <c r="IMP92" s="303"/>
      <c r="IMQ92" s="303"/>
      <c r="IMR92" s="303"/>
      <c r="IMS92" s="303"/>
      <c r="IMT92" s="303"/>
      <c r="IMU92" s="303"/>
      <c r="IMV92" s="303"/>
      <c r="IMW92" s="303"/>
      <c r="IMX92" s="303"/>
      <c r="IMY92" s="303"/>
      <c r="IMZ92" s="303"/>
      <c r="INA92" s="303"/>
      <c r="INB92" s="303"/>
      <c r="INC92" s="303"/>
      <c r="IND92" s="303"/>
      <c r="INE92" s="303"/>
      <c r="INF92" s="303"/>
      <c r="ING92" s="303"/>
      <c r="INH92" s="303"/>
      <c r="INI92" s="303"/>
      <c r="INJ92" s="303"/>
      <c r="INK92" s="303"/>
      <c r="INL92" s="303"/>
      <c r="INM92" s="303"/>
      <c r="INN92" s="303"/>
      <c r="INO92" s="303"/>
      <c r="INP92" s="303"/>
      <c r="INQ92" s="303"/>
      <c r="INR92" s="303"/>
      <c r="INS92" s="303"/>
      <c r="INT92" s="303"/>
      <c r="INU92" s="303"/>
      <c r="INV92" s="303"/>
      <c r="INW92" s="303"/>
      <c r="INX92" s="303"/>
      <c r="INY92" s="303"/>
      <c r="INZ92" s="303"/>
      <c r="IOA92" s="303"/>
      <c r="IOB92" s="303"/>
      <c r="IOC92" s="303"/>
      <c r="IOD92" s="303"/>
      <c r="IOE92" s="303"/>
      <c r="IOF92" s="303"/>
      <c r="IOG92" s="303"/>
      <c r="IOH92" s="303"/>
      <c r="IOI92" s="303"/>
      <c r="IOJ92" s="303"/>
      <c r="IOK92" s="303"/>
      <c r="IOL92" s="303"/>
      <c r="IOM92" s="303"/>
      <c r="ION92" s="303"/>
      <c r="IOO92" s="303"/>
      <c r="IOP92" s="303"/>
      <c r="IOQ92" s="303"/>
      <c r="IOR92" s="303"/>
      <c r="IOS92" s="303"/>
      <c r="IOT92" s="303"/>
      <c r="IOU92" s="303"/>
      <c r="IOV92" s="303"/>
      <c r="IOW92" s="303"/>
      <c r="IOX92" s="303"/>
      <c r="IOY92" s="303"/>
      <c r="IOZ92" s="303"/>
      <c r="IPA92" s="303"/>
      <c r="IPB92" s="303"/>
      <c r="IPC92" s="303"/>
      <c r="IPD92" s="303"/>
      <c r="IPE92" s="303"/>
      <c r="IPF92" s="303"/>
      <c r="IPG92" s="303"/>
      <c r="IPH92" s="303"/>
      <c r="IPI92" s="303"/>
      <c r="IPJ92" s="303"/>
      <c r="IPK92" s="303"/>
      <c r="IPL92" s="303"/>
      <c r="IPM92" s="303"/>
      <c r="IPN92" s="303"/>
      <c r="IPO92" s="303"/>
      <c r="IPP92" s="303"/>
      <c r="IPQ92" s="303"/>
      <c r="IPR92" s="303"/>
      <c r="IPS92" s="303"/>
      <c r="IPT92" s="303"/>
      <c r="IPU92" s="303"/>
      <c r="IPV92" s="303"/>
      <c r="IPW92" s="303"/>
      <c r="IPX92" s="303"/>
      <c r="IPY92" s="303"/>
      <c r="IPZ92" s="303"/>
      <c r="IQA92" s="303"/>
      <c r="IQB92" s="303"/>
      <c r="IQC92" s="303"/>
      <c r="IQD92" s="303"/>
      <c r="IQE92" s="303"/>
      <c r="IQF92" s="303"/>
      <c r="IQG92" s="303"/>
      <c r="IQH92" s="303"/>
      <c r="IQI92" s="303"/>
      <c r="IQJ92" s="303"/>
      <c r="IQK92" s="303"/>
      <c r="IQL92" s="303"/>
      <c r="IQM92" s="303"/>
      <c r="IQN92" s="303"/>
      <c r="IQO92" s="303"/>
      <c r="IQP92" s="303"/>
      <c r="IQQ92" s="303"/>
      <c r="IQR92" s="303"/>
      <c r="IQS92" s="303"/>
      <c r="IQT92" s="303"/>
      <c r="IQU92" s="303"/>
      <c r="IQV92" s="303"/>
      <c r="IQW92" s="303"/>
      <c r="IQX92" s="303"/>
      <c r="IQY92" s="303"/>
      <c r="IQZ92" s="303"/>
      <c r="IRA92" s="303"/>
      <c r="IRB92" s="303"/>
      <c r="IRC92" s="303"/>
      <c r="IRD92" s="303"/>
      <c r="IRE92" s="303"/>
      <c r="IRF92" s="303"/>
      <c r="IRG92" s="303"/>
      <c r="IRH92" s="303"/>
      <c r="IRI92" s="303"/>
      <c r="IRJ92" s="303"/>
      <c r="IRK92" s="303"/>
      <c r="IRL92" s="303"/>
      <c r="IRM92" s="303"/>
      <c r="IRN92" s="303"/>
      <c r="IRO92" s="303"/>
      <c r="IRP92" s="303"/>
      <c r="IRQ92" s="303"/>
      <c r="IRR92" s="303"/>
      <c r="IRS92" s="303"/>
      <c r="IRT92" s="303"/>
      <c r="IRU92" s="303"/>
      <c r="IRV92" s="303"/>
      <c r="IRW92" s="303"/>
      <c r="IRX92" s="303"/>
      <c r="IRY92" s="303"/>
      <c r="IRZ92" s="303"/>
      <c r="ISA92" s="303"/>
      <c r="ISB92" s="303"/>
      <c r="ISC92" s="303"/>
      <c r="ISD92" s="303"/>
      <c r="ISE92" s="303"/>
      <c r="ISF92" s="303"/>
      <c r="ISG92" s="303"/>
      <c r="ISH92" s="303"/>
      <c r="ISI92" s="303"/>
      <c r="ISJ92" s="303"/>
      <c r="ISK92" s="303"/>
      <c r="ISL92" s="303"/>
      <c r="ISM92" s="303"/>
      <c r="ISN92" s="303"/>
      <c r="ISO92" s="303"/>
      <c r="ISP92" s="303"/>
      <c r="ISQ92" s="303"/>
      <c r="ISR92" s="303"/>
      <c r="ISS92" s="303"/>
      <c r="IST92" s="303"/>
      <c r="ISU92" s="303"/>
      <c r="ISV92" s="303"/>
      <c r="ISW92" s="303"/>
      <c r="ISX92" s="303"/>
      <c r="ISY92" s="303"/>
      <c r="ISZ92" s="303"/>
      <c r="ITA92" s="303"/>
      <c r="ITB92" s="303"/>
      <c r="ITC92" s="303"/>
      <c r="ITD92" s="303"/>
      <c r="ITE92" s="303"/>
      <c r="ITF92" s="303"/>
      <c r="ITG92" s="303"/>
      <c r="ITH92" s="303"/>
      <c r="ITI92" s="303"/>
      <c r="ITJ92" s="303"/>
      <c r="ITK92" s="303"/>
      <c r="ITL92" s="303"/>
      <c r="ITM92" s="303"/>
      <c r="ITN92" s="303"/>
      <c r="ITO92" s="303"/>
      <c r="ITP92" s="303"/>
      <c r="ITQ92" s="303"/>
      <c r="ITR92" s="303"/>
      <c r="ITS92" s="303"/>
      <c r="ITT92" s="303"/>
      <c r="ITU92" s="303"/>
      <c r="ITV92" s="303"/>
      <c r="ITW92" s="303"/>
      <c r="ITX92" s="303"/>
      <c r="ITY92" s="303"/>
      <c r="ITZ92" s="303"/>
      <c r="IUA92" s="303"/>
      <c r="IUB92" s="303"/>
      <c r="IUC92" s="303"/>
      <c r="IUD92" s="303"/>
      <c r="IUE92" s="303"/>
      <c r="IUF92" s="303"/>
      <c r="IUG92" s="303"/>
      <c r="IUH92" s="303"/>
      <c r="IUI92" s="303"/>
      <c r="IUJ92" s="303"/>
      <c r="IUK92" s="303"/>
      <c r="IUL92" s="303"/>
      <c r="IUM92" s="303"/>
      <c r="IUN92" s="303"/>
      <c r="IUO92" s="303"/>
      <c r="IUP92" s="303"/>
      <c r="IUQ92" s="303"/>
      <c r="IUR92" s="303"/>
      <c r="IUS92" s="303"/>
      <c r="IUT92" s="303"/>
      <c r="IUU92" s="303"/>
      <c r="IUV92" s="303"/>
      <c r="IUW92" s="303"/>
      <c r="IUX92" s="303"/>
      <c r="IUY92" s="303"/>
      <c r="IUZ92" s="303"/>
      <c r="IVA92" s="303"/>
      <c r="IVB92" s="303"/>
      <c r="IVC92" s="303"/>
      <c r="IVD92" s="303"/>
      <c r="IVE92" s="303"/>
      <c r="IVF92" s="303"/>
      <c r="IVG92" s="303"/>
      <c r="IVH92" s="303"/>
      <c r="IVI92" s="303"/>
      <c r="IVJ92" s="303"/>
      <c r="IVK92" s="303"/>
      <c r="IVL92" s="303"/>
      <c r="IVM92" s="303"/>
      <c r="IVN92" s="303"/>
      <c r="IVO92" s="303"/>
      <c r="IVP92" s="303"/>
      <c r="IVQ92" s="303"/>
      <c r="IVR92" s="303"/>
      <c r="IVS92" s="303"/>
      <c r="IVT92" s="303"/>
      <c r="IVU92" s="303"/>
      <c r="IVV92" s="303"/>
      <c r="IVW92" s="303"/>
      <c r="IVX92" s="303"/>
      <c r="IVY92" s="303"/>
      <c r="IVZ92" s="303"/>
      <c r="IWA92" s="303"/>
      <c r="IWB92" s="303"/>
      <c r="IWC92" s="303"/>
      <c r="IWD92" s="303"/>
      <c r="IWE92" s="303"/>
      <c r="IWF92" s="303"/>
      <c r="IWG92" s="303"/>
      <c r="IWH92" s="303"/>
      <c r="IWI92" s="303"/>
      <c r="IWJ92" s="303"/>
      <c r="IWK92" s="303"/>
      <c r="IWL92" s="303"/>
      <c r="IWM92" s="303"/>
      <c r="IWN92" s="303"/>
      <c r="IWO92" s="303"/>
      <c r="IWP92" s="303"/>
      <c r="IWQ92" s="303"/>
      <c r="IWR92" s="303"/>
      <c r="IWS92" s="303"/>
      <c r="IWT92" s="303"/>
      <c r="IWU92" s="303"/>
      <c r="IWV92" s="303"/>
      <c r="IWW92" s="303"/>
      <c r="IWX92" s="303"/>
      <c r="IWY92" s="303"/>
      <c r="IWZ92" s="303"/>
      <c r="IXA92" s="303"/>
      <c r="IXB92" s="303"/>
      <c r="IXC92" s="303"/>
      <c r="IXD92" s="303"/>
      <c r="IXE92" s="303"/>
      <c r="IXF92" s="303"/>
      <c r="IXG92" s="303"/>
      <c r="IXH92" s="303"/>
      <c r="IXI92" s="303"/>
      <c r="IXJ92" s="303"/>
      <c r="IXK92" s="303"/>
      <c r="IXL92" s="303"/>
      <c r="IXM92" s="303"/>
      <c r="IXN92" s="303"/>
      <c r="IXO92" s="303"/>
      <c r="IXP92" s="303"/>
      <c r="IXQ92" s="303"/>
      <c r="IXR92" s="303"/>
      <c r="IXS92" s="303"/>
      <c r="IXT92" s="303"/>
      <c r="IXU92" s="303"/>
      <c r="IXV92" s="303"/>
      <c r="IXW92" s="303"/>
      <c r="IXX92" s="303"/>
      <c r="IXY92" s="303"/>
      <c r="IXZ92" s="303"/>
      <c r="IYA92" s="303"/>
      <c r="IYB92" s="303"/>
      <c r="IYC92" s="303"/>
      <c r="IYD92" s="303"/>
      <c r="IYE92" s="303"/>
      <c r="IYF92" s="303"/>
      <c r="IYG92" s="303"/>
      <c r="IYH92" s="303"/>
      <c r="IYI92" s="303"/>
      <c r="IYJ92" s="303"/>
      <c r="IYK92" s="303"/>
      <c r="IYL92" s="303"/>
      <c r="IYM92" s="303"/>
      <c r="IYN92" s="303"/>
      <c r="IYO92" s="303"/>
      <c r="IYP92" s="303"/>
      <c r="IYQ92" s="303"/>
      <c r="IYR92" s="303"/>
      <c r="IYS92" s="303"/>
      <c r="IYT92" s="303"/>
      <c r="IYU92" s="303"/>
      <c r="IYV92" s="303"/>
      <c r="IYW92" s="303"/>
      <c r="IYX92" s="303"/>
      <c r="IYY92" s="303"/>
      <c r="IYZ92" s="303"/>
      <c r="IZA92" s="303"/>
      <c r="IZB92" s="303"/>
      <c r="IZC92" s="303"/>
      <c r="IZD92" s="303"/>
      <c r="IZE92" s="303"/>
      <c r="IZF92" s="303"/>
      <c r="IZG92" s="303"/>
      <c r="IZH92" s="303"/>
      <c r="IZI92" s="303"/>
      <c r="IZJ92" s="303"/>
      <c r="IZK92" s="303"/>
      <c r="IZL92" s="303"/>
      <c r="IZM92" s="303"/>
      <c r="IZN92" s="303"/>
      <c r="IZO92" s="303"/>
      <c r="IZP92" s="303"/>
      <c r="IZQ92" s="303"/>
      <c r="IZR92" s="303"/>
      <c r="IZS92" s="303"/>
      <c r="IZT92" s="303"/>
      <c r="IZU92" s="303"/>
      <c r="IZV92" s="303"/>
      <c r="IZW92" s="303"/>
      <c r="IZX92" s="303"/>
      <c r="IZY92" s="303"/>
      <c r="IZZ92" s="303"/>
      <c r="JAA92" s="303"/>
      <c r="JAB92" s="303"/>
      <c r="JAC92" s="303"/>
      <c r="JAD92" s="303"/>
      <c r="JAE92" s="303"/>
      <c r="JAF92" s="303"/>
      <c r="JAG92" s="303"/>
      <c r="JAH92" s="303"/>
      <c r="JAI92" s="303"/>
      <c r="JAJ92" s="303"/>
      <c r="JAK92" s="303"/>
      <c r="JAL92" s="303"/>
      <c r="JAM92" s="303"/>
      <c r="JAN92" s="303"/>
      <c r="JAO92" s="303"/>
      <c r="JAP92" s="303"/>
      <c r="JAQ92" s="303"/>
      <c r="JAR92" s="303"/>
      <c r="JAS92" s="303"/>
      <c r="JAT92" s="303"/>
      <c r="JAU92" s="303"/>
      <c r="JAV92" s="303"/>
      <c r="JAW92" s="303"/>
      <c r="JAX92" s="303"/>
      <c r="JAY92" s="303"/>
      <c r="JAZ92" s="303"/>
      <c r="JBA92" s="303"/>
      <c r="JBB92" s="303"/>
      <c r="JBC92" s="303"/>
      <c r="JBD92" s="303"/>
      <c r="JBE92" s="303"/>
      <c r="JBF92" s="303"/>
      <c r="JBG92" s="303"/>
      <c r="JBH92" s="303"/>
      <c r="JBI92" s="303"/>
      <c r="JBJ92" s="303"/>
      <c r="JBK92" s="303"/>
      <c r="JBL92" s="303"/>
      <c r="JBM92" s="303"/>
      <c r="JBN92" s="303"/>
      <c r="JBO92" s="303"/>
      <c r="JBP92" s="303"/>
      <c r="JBQ92" s="303"/>
      <c r="JBR92" s="303"/>
      <c r="JBS92" s="303"/>
      <c r="JBT92" s="303"/>
      <c r="JBU92" s="303"/>
      <c r="JBV92" s="303"/>
      <c r="JBW92" s="303"/>
      <c r="JBX92" s="303"/>
      <c r="JBY92" s="303"/>
      <c r="JBZ92" s="303"/>
      <c r="JCA92" s="303"/>
      <c r="JCB92" s="303"/>
      <c r="JCC92" s="303"/>
      <c r="JCD92" s="303"/>
      <c r="JCE92" s="303"/>
      <c r="JCF92" s="303"/>
      <c r="JCG92" s="303"/>
      <c r="JCH92" s="303"/>
      <c r="JCI92" s="303"/>
      <c r="JCJ92" s="303"/>
      <c r="JCK92" s="303"/>
      <c r="JCL92" s="303"/>
      <c r="JCM92" s="303"/>
      <c r="JCN92" s="303"/>
      <c r="JCO92" s="303"/>
      <c r="JCP92" s="303"/>
      <c r="JCQ92" s="303"/>
      <c r="JCR92" s="303"/>
      <c r="JCS92" s="303"/>
      <c r="JCT92" s="303"/>
      <c r="JCU92" s="303"/>
      <c r="JCV92" s="303"/>
      <c r="JCW92" s="303"/>
      <c r="JCX92" s="303"/>
      <c r="JCY92" s="303"/>
      <c r="JCZ92" s="303"/>
      <c r="JDA92" s="303"/>
      <c r="JDB92" s="303"/>
      <c r="JDC92" s="303"/>
      <c r="JDD92" s="303"/>
      <c r="JDE92" s="303"/>
      <c r="JDF92" s="303"/>
      <c r="JDG92" s="303"/>
      <c r="JDH92" s="303"/>
      <c r="JDI92" s="303"/>
      <c r="JDJ92" s="303"/>
      <c r="JDK92" s="303"/>
      <c r="JDL92" s="303"/>
      <c r="JDM92" s="303"/>
      <c r="JDN92" s="303"/>
      <c r="JDO92" s="303"/>
      <c r="JDP92" s="303"/>
      <c r="JDQ92" s="303"/>
      <c r="JDR92" s="303"/>
      <c r="JDS92" s="303"/>
      <c r="JDT92" s="303"/>
      <c r="JDU92" s="303"/>
      <c r="JDV92" s="303"/>
      <c r="JDW92" s="303"/>
      <c r="JDX92" s="303"/>
      <c r="JDY92" s="303"/>
      <c r="JDZ92" s="303"/>
      <c r="JEA92" s="303"/>
      <c r="JEB92" s="303"/>
      <c r="JEC92" s="303"/>
      <c r="JED92" s="303"/>
      <c r="JEE92" s="303"/>
      <c r="JEF92" s="303"/>
      <c r="JEG92" s="303"/>
      <c r="JEH92" s="303"/>
      <c r="JEI92" s="303"/>
      <c r="JEJ92" s="303"/>
      <c r="JEK92" s="303"/>
      <c r="JEL92" s="303"/>
      <c r="JEM92" s="303"/>
      <c r="JEN92" s="303"/>
      <c r="JEO92" s="303"/>
      <c r="JEP92" s="303"/>
      <c r="JEQ92" s="303"/>
      <c r="JER92" s="303"/>
      <c r="JES92" s="303"/>
      <c r="JET92" s="303"/>
      <c r="JEU92" s="303"/>
      <c r="JEV92" s="303"/>
      <c r="JEW92" s="303"/>
      <c r="JEX92" s="303"/>
      <c r="JEY92" s="303"/>
      <c r="JEZ92" s="303"/>
      <c r="JFA92" s="303"/>
      <c r="JFB92" s="303"/>
      <c r="JFC92" s="303"/>
      <c r="JFD92" s="303"/>
      <c r="JFE92" s="303"/>
      <c r="JFF92" s="303"/>
      <c r="JFG92" s="303"/>
      <c r="JFH92" s="303"/>
      <c r="JFI92" s="303"/>
      <c r="JFJ92" s="303"/>
      <c r="JFK92" s="303"/>
      <c r="JFL92" s="303"/>
      <c r="JFM92" s="303"/>
      <c r="JFN92" s="303"/>
      <c r="JFO92" s="303"/>
      <c r="JFP92" s="303"/>
      <c r="JFQ92" s="303"/>
      <c r="JFR92" s="303"/>
      <c r="JFS92" s="303"/>
      <c r="JFT92" s="303"/>
      <c r="JFU92" s="303"/>
      <c r="JFV92" s="303"/>
      <c r="JFW92" s="303"/>
      <c r="JFX92" s="303"/>
      <c r="JFY92" s="303"/>
      <c r="JFZ92" s="303"/>
      <c r="JGA92" s="303"/>
      <c r="JGB92" s="303"/>
      <c r="JGC92" s="303"/>
      <c r="JGD92" s="303"/>
      <c r="JGE92" s="303"/>
      <c r="JGF92" s="303"/>
      <c r="JGG92" s="303"/>
      <c r="JGH92" s="303"/>
      <c r="JGI92" s="303"/>
      <c r="JGJ92" s="303"/>
      <c r="JGK92" s="303"/>
      <c r="JGL92" s="303"/>
      <c r="JGM92" s="303"/>
      <c r="JGN92" s="303"/>
      <c r="JGO92" s="303"/>
      <c r="JGP92" s="303"/>
      <c r="JGQ92" s="303"/>
      <c r="JGR92" s="303"/>
      <c r="JGS92" s="303"/>
      <c r="JGT92" s="303"/>
      <c r="JGU92" s="303"/>
      <c r="JGV92" s="303"/>
      <c r="JGW92" s="303"/>
      <c r="JGX92" s="303"/>
      <c r="JGY92" s="303"/>
      <c r="JGZ92" s="303"/>
      <c r="JHA92" s="303"/>
      <c r="JHB92" s="303"/>
      <c r="JHC92" s="303"/>
      <c r="JHD92" s="303"/>
      <c r="JHE92" s="303"/>
      <c r="JHF92" s="303"/>
      <c r="JHG92" s="303"/>
      <c r="JHH92" s="303"/>
      <c r="JHI92" s="303"/>
      <c r="JHJ92" s="303"/>
      <c r="JHK92" s="303"/>
      <c r="JHL92" s="303"/>
      <c r="JHM92" s="303"/>
      <c r="JHN92" s="303"/>
      <c r="JHO92" s="303"/>
      <c r="JHP92" s="303"/>
      <c r="JHQ92" s="303"/>
      <c r="JHR92" s="303"/>
      <c r="JHS92" s="303"/>
      <c r="JHT92" s="303"/>
      <c r="JHU92" s="303"/>
      <c r="JHV92" s="303"/>
      <c r="JHW92" s="303"/>
      <c r="JHX92" s="303"/>
      <c r="JHY92" s="303"/>
      <c r="JHZ92" s="303"/>
      <c r="JIA92" s="303"/>
      <c r="JIB92" s="303"/>
      <c r="JIC92" s="303"/>
      <c r="JID92" s="303"/>
      <c r="JIE92" s="303"/>
      <c r="JIF92" s="303"/>
      <c r="JIG92" s="303"/>
      <c r="JIH92" s="303"/>
      <c r="JII92" s="303"/>
      <c r="JIJ92" s="303"/>
      <c r="JIK92" s="303"/>
      <c r="JIL92" s="303"/>
      <c r="JIM92" s="303"/>
      <c r="JIN92" s="303"/>
      <c r="JIO92" s="303"/>
      <c r="JIP92" s="303"/>
      <c r="JIQ92" s="303"/>
      <c r="JIR92" s="303"/>
      <c r="JIS92" s="303"/>
      <c r="JIT92" s="303"/>
      <c r="JIU92" s="303"/>
      <c r="JIV92" s="303"/>
      <c r="JIW92" s="303"/>
      <c r="JIX92" s="303"/>
      <c r="JIY92" s="303"/>
      <c r="JIZ92" s="303"/>
      <c r="JJA92" s="303"/>
      <c r="JJB92" s="303"/>
      <c r="JJC92" s="303"/>
      <c r="JJD92" s="303"/>
      <c r="JJE92" s="303"/>
      <c r="JJF92" s="303"/>
      <c r="JJG92" s="303"/>
      <c r="JJH92" s="303"/>
      <c r="JJI92" s="303"/>
      <c r="JJJ92" s="303"/>
      <c r="JJK92" s="303"/>
      <c r="JJL92" s="303"/>
      <c r="JJM92" s="303"/>
      <c r="JJN92" s="303"/>
      <c r="JJO92" s="303"/>
      <c r="JJP92" s="303"/>
      <c r="JJQ92" s="303"/>
      <c r="JJR92" s="303"/>
      <c r="JJS92" s="303"/>
      <c r="JJT92" s="303"/>
      <c r="JJU92" s="303"/>
      <c r="JJV92" s="303"/>
      <c r="JJW92" s="303"/>
      <c r="JJX92" s="303"/>
      <c r="JJY92" s="303"/>
      <c r="JJZ92" s="303"/>
      <c r="JKA92" s="303"/>
      <c r="JKB92" s="303"/>
      <c r="JKC92" s="303"/>
      <c r="JKD92" s="303"/>
      <c r="JKE92" s="303"/>
      <c r="JKF92" s="303"/>
      <c r="JKG92" s="303"/>
      <c r="JKH92" s="303"/>
      <c r="JKI92" s="303"/>
      <c r="JKJ92" s="303"/>
      <c r="JKK92" s="303"/>
      <c r="JKL92" s="303"/>
      <c r="JKM92" s="303"/>
      <c r="JKN92" s="303"/>
      <c r="JKO92" s="303"/>
      <c r="JKP92" s="303"/>
      <c r="JKQ92" s="303"/>
      <c r="JKR92" s="303"/>
      <c r="JKS92" s="303"/>
      <c r="JKT92" s="303"/>
      <c r="JKU92" s="303"/>
      <c r="JKV92" s="303"/>
      <c r="JKW92" s="303"/>
      <c r="JKX92" s="303"/>
      <c r="JKY92" s="303"/>
      <c r="JKZ92" s="303"/>
      <c r="JLA92" s="303"/>
      <c r="JLB92" s="303"/>
      <c r="JLC92" s="303"/>
      <c r="JLD92" s="303"/>
      <c r="JLE92" s="303"/>
      <c r="JLF92" s="303"/>
      <c r="JLG92" s="303"/>
      <c r="JLH92" s="303"/>
      <c r="JLI92" s="303"/>
      <c r="JLJ92" s="303"/>
      <c r="JLK92" s="303"/>
      <c r="JLL92" s="303"/>
      <c r="JLM92" s="303"/>
      <c r="JLN92" s="303"/>
      <c r="JLO92" s="303"/>
      <c r="JLP92" s="303"/>
      <c r="JLQ92" s="303"/>
      <c r="JLR92" s="303"/>
      <c r="JLS92" s="303"/>
      <c r="JLT92" s="303"/>
      <c r="JLU92" s="303"/>
      <c r="JLV92" s="303"/>
      <c r="JLW92" s="303"/>
      <c r="JLX92" s="303"/>
      <c r="JLY92" s="303"/>
      <c r="JLZ92" s="303"/>
      <c r="JMA92" s="303"/>
      <c r="JMB92" s="303"/>
      <c r="JMC92" s="303"/>
      <c r="JMD92" s="303"/>
      <c r="JME92" s="303"/>
      <c r="JMF92" s="303"/>
      <c r="JMG92" s="303"/>
      <c r="JMH92" s="303"/>
      <c r="JMI92" s="303"/>
      <c r="JMJ92" s="303"/>
      <c r="JMK92" s="303"/>
      <c r="JML92" s="303"/>
      <c r="JMM92" s="303"/>
      <c r="JMN92" s="303"/>
      <c r="JMO92" s="303"/>
      <c r="JMP92" s="303"/>
      <c r="JMQ92" s="303"/>
      <c r="JMR92" s="303"/>
      <c r="JMS92" s="303"/>
      <c r="JMT92" s="303"/>
      <c r="JMU92" s="303"/>
      <c r="JMV92" s="303"/>
      <c r="JMW92" s="303"/>
      <c r="JMX92" s="303"/>
      <c r="JMY92" s="303"/>
      <c r="JMZ92" s="303"/>
      <c r="JNA92" s="303"/>
      <c r="JNB92" s="303"/>
      <c r="JNC92" s="303"/>
      <c r="JND92" s="303"/>
      <c r="JNE92" s="303"/>
      <c r="JNF92" s="303"/>
      <c r="JNG92" s="303"/>
      <c r="JNH92" s="303"/>
      <c r="JNI92" s="303"/>
      <c r="JNJ92" s="303"/>
      <c r="JNK92" s="303"/>
      <c r="JNL92" s="303"/>
      <c r="JNM92" s="303"/>
      <c r="JNN92" s="303"/>
      <c r="JNO92" s="303"/>
      <c r="JNP92" s="303"/>
      <c r="JNQ92" s="303"/>
      <c r="JNR92" s="303"/>
      <c r="JNS92" s="303"/>
      <c r="JNT92" s="303"/>
      <c r="JNU92" s="303"/>
      <c r="JNV92" s="303"/>
      <c r="JNW92" s="303"/>
      <c r="JNX92" s="303"/>
      <c r="JNY92" s="303"/>
      <c r="JNZ92" s="303"/>
      <c r="JOA92" s="303"/>
      <c r="JOB92" s="303"/>
      <c r="JOC92" s="303"/>
      <c r="JOD92" s="303"/>
      <c r="JOE92" s="303"/>
      <c r="JOF92" s="303"/>
      <c r="JOG92" s="303"/>
      <c r="JOH92" s="303"/>
      <c r="JOI92" s="303"/>
      <c r="JOJ92" s="303"/>
      <c r="JOK92" s="303"/>
      <c r="JOL92" s="303"/>
      <c r="JOM92" s="303"/>
      <c r="JON92" s="303"/>
      <c r="JOO92" s="303"/>
      <c r="JOP92" s="303"/>
      <c r="JOQ92" s="303"/>
      <c r="JOR92" s="303"/>
      <c r="JOS92" s="303"/>
      <c r="JOT92" s="303"/>
      <c r="JOU92" s="303"/>
      <c r="JOV92" s="303"/>
      <c r="JOW92" s="303"/>
      <c r="JOX92" s="303"/>
      <c r="JOY92" s="303"/>
      <c r="JOZ92" s="303"/>
      <c r="JPA92" s="303"/>
      <c r="JPB92" s="303"/>
      <c r="JPC92" s="303"/>
      <c r="JPD92" s="303"/>
      <c r="JPE92" s="303"/>
      <c r="JPF92" s="303"/>
      <c r="JPG92" s="303"/>
      <c r="JPH92" s="303"/>
      <c r="JPI92" s="303"/>
      <c r="JPJ92" s="303"/>
      <c r="JPK92" s="303"/>
      <c r="JPL92" s="303"/>
      <c r="JPM92" s="303"/>
      <c r="JPN92" s="303"/>
      <c r="JPO92" s="303"/>
      <c r="JPP92" s="303"/>
      <c r="JPQ92" s="303"/>
      <c r="JPR92" s="303"/>
      <c r="JPS92" s="303"/>
      <c r="JPT92" s="303"/>
      <c r="JPU92" s="303"/>
      <c r="JPV92" s="303"/>
      <c r="JPW92" s="303"/>
      <c r="JPX92" s="303"/>
      <c r="JPY92" s="303"/>
      <c r="JPZ92" s="303"/>
      <c r="JQA92" s="303"/>
      <c r="JQB92" s="303"/>
      <c r="JQC92" s="303"/>
      <c r="JQD92" s="303"/>
      <c r="JQE92" s="303"/>
      <c r="JQF92" s="303"/>
      <c r="JQG92" s="303"/>
      <c r="JQH92" s="303"/>
      <c r="JQI92" s="303"/>
      <c r="JQJ92" s="303"/>
      <c r="JQK92" s="303"/>
      <c r="JQL92" s="303"/>
      <c r="JQM92" s="303"/>
      <c r="JQN92" s="303"/>
      <c r="JQO92" s="303"/>
      <c r="JQP92" s="303"/>
      <c r="JQQ92" s="303"/>
      <c r="JQR92" s="303"/>
      <c r="JQS92" s="303"/>
      <c r="JQT92" s="303"/>
      <c r="JQU92" s="303"/>
      <c r="JQV92" s="303"/>
      <c r="JQW92" s="303"/>
      <c r="JQX92" s="303"/>
      <c r="JQY92" s="303"/>
      <c r="JQZ92" s="303"/>
      <c r="JRA92" s="303"/>
      <c r="JRB92" s="303"/>
      <c r="JRC92" s="303"/>
      <c r="JRD92" s="303"/>
      <c r="JRE92" s="303"/>
      <c r="JRF92" s="303"/>
      <c r="JRG92" s="303"/>
      <c r="JRH92" s="303"/>
      <c r="JRI92" s="303"/>
      <c r="JRJ92" s="303"/>
      <c r="JRK92" s="303"/>
      <c r="JRL92" s="303"/>
      <c r="JRM92" s="303"/>
      <c r="JRN92" s="303"/>
      <c r="JRO92" s="303"/>
      <c r="JRP92" s="303"/>
      <c r="JRQ92" s="303"/>
      <c r="JRR92" s="303"/>
      <c r="JRS92" s="303"/>
      <c r="JRT92" s="303"/>
      <c r="JRU92" s="303"/>
      <c r="JRV92" s="303"/>
      <c r="JRW92" s="303"/>
      <c r="JRX92" s="303"/>
      <c r="JRY92" s="303"/>
      <c r="JRZ92" s="303"/>
      <c r="JSA92" s="303"/>
      <c r="JSB92" s="303"/>
      <c r="JSC92" s="303"/>
      <c r="JSD92" s="303"/>
      <c r="JSE92" s="303"/>
      <c r="JSF92" s="303"/>
      <c r="JSG92" s="303"/>
      <c r="JSH92" s="303"/>
      <c r="JSI92" s="303"/>
      <c r="JSJ92" s="303"/>
      <c r="JSK92" s="303"/>
      <c r="JSL92" s="303"/>
      <c r="JSM92" s="303"/>
      <c r="JSN92" s="303"/>
      <c r="JSO92" s="303"/>
      <c r="JSP92" s="303"/>
      <c r="JSQ92" s="303"/>
      <c r="JSR92" s="303"/>
      <c r="JSS92" s="303"/>
      <c r="JST92" s="303"/>
      <c r="JSU92" s="303"/>
      <c r="JSV92" s="303"/>
      <c r="JSW92" s="303"/>
      <c r="JSX92" s="303"/>
      <c r="JSY92" s="303"/>
      <c r="JSZ92" s="303"/>
      <c r="JTA92" s="303"/>
      <c r="JTB92" s="303"/>
      <c r="JTC92" s="303"/>
      <c r="JTD92" s="303"/>
      <c r="JTE92" s="303"/>
      <c r="JTF92" s="303"/>
      <c r="JTG92" s="303"/>
      <c r="JTH92" s="303"/>
      <c r="JTI92" s="303"/>
      <c r="JTJ92" s="303"/>
      <c r="JTK92" s="303"/>
      <c r="JTL92" s="303"/>
      <c r="JTM92" s="303"/>
      <c r="JTN92" s="303"/>
      <c r="JTO92" s="303"/>
      <c r="JTP92" s="303"/>
      <c r="JTQ92" s="303"/>
      <c r="JTR92" s="303"/>
      <c r="JTS92" s="303"/>
      <c r="JTT92" s="303"/>
      <c r="JTU92" s="303"/>
      <c r="JTV92" s="303"/>
      <c r="JTW92" s="303"/>
      <c r="JTX92" s="303"/>
      <c r="JTY92" s="303"/>
      <c r="JTZ92" s="303"/>
      <c r="JUA92" s="303"/>
      <c r="JUB92" s="303"/>
      <c r="JUC92" s="303"/>
      <c r="JUD92" s="303"/>
      <c r="JUE92" s="303"/>
      <c r="JUF92" s="303"/>
      <c r="JUG92" s="303"/>
      <c r="JUH92" s="303"/>
      <c r="JUI92" s="303"/>
      <c r="JUJ92" s="303"/>
      <c r="JUK92" s="303"/>
      <c r="JUL92" s="303"/>
      <c r="JUM92" s="303"/>
      <c r="JUN92" s="303"/>
      <c r="JUO92" s="303"/>
      <c r="JUP92" s="303"/>
      <c r="JUQ92" s="303"/>
      <c r="JUR92" s="303"/>
      <c r="JUS92" s="303"/>
      <c r="JUT92" s="303"/>
      <c r="JUU92" s="303"/>
      <c r="JUV92" s="303"/>
      <c r="JUW92" s="303"/>
      <c r="JUX92" s="303"/>
      <c r="JUY92" s="303"/>
      <c r="JUZ92" s="303"/>
      <c r="JVA92" s="303"/>
      <c r="JVB92" s="303"/>
      <c r="JVC92" s="303"/>
      <c r="JVD92" s="303"/>
      <c r="JVE92" s="303"/>
      <c r="JVF92" s="303"/>
      <c r="JVG92" s="303"/>
      <c r="JVH92" s="303"/>
      <c r="JVI92" s="303"/>
      <c r="JVJ92" s="303"/>
      <c r="JVK92" s="303"/>
      <c r="JVL92" s="303"/>
      <c r="JVM92" s="303"/>
      <c r="JVN92" s="303"/>
      <c r="JVO92" s="303"/>
      <c r="JVP92" s="303"/>
      <c r="JVQ92" s="303"/>
      <c r="JVR92" s="303"/>
      <c r="JVS92" s="303"/>
      <c r="JVT92" s="303"/>
      <c r="JVU92" s="303"/>
      <c r="JVV92" s="303"/>
      <c r="JVW92" s="303"/>
      <c r="JVX92" s="303"/>
      <c r="JVY92" s="303"/>
      <c r="JVZ92" s="303"/>
      <c r="JWA92" s="303"/>
      <c r="JWB92" s="303"/>
      <c r="JWC92" s="303"/>
      <c r="JWD92" s="303"/>
      <c r="JWE92" s="303"/>
      <c r="JWF92" s="303"/>
      <c r="JWG92" s="303"/>
      <c r="JWH92" s="303"/>
      <c r="JWI92" s="303"/>
      <c r="JWJ92" s="303"/>
      <c r="JWK92" s="303"/>
      <c r="JWL92" s="303"/>
      <c r="JWM92" s="303"/>
      <c r="JWN92" s="303"/>
      <c r="JWO92" s="303"/>
      <c r="JWP92" s="303"/>
      <c r="JWQ92" s="303"/>
      <c r="JWR92" s="303"/>
      <c r="JWS92" s="303"/>
      <c r="JWT92" s="303"/>
      <c r="JWU92" s="303"/>
      <c r="JWV92" s="303"/>
      <c r="JWW92" s="303"/>
      <c r="JWX92" s="303"/>
      <c r="JWY92" s="303"/>
      <c r="JWZ92" s="303"/>
      <c r="JXA92" s="303"/>
      <c r="JXB92" s="303"/>
      <c r="JXC92" s="303"/>
      <c r="JXD92" s="303"/>
      <c r="JXE92" s="303"/>
      <c r="JXF92" s="303"/>
      <c r="JXG92" s="303"/>
      <c r="JXH92" s="303"/>
      <c r="JXI92" s="303"/>
      <c r="JXJ92" s="303"/>
      <c r="JXK92" s="303"/>
      <c r="JXL92" s="303"/>
      <c r="JXM92" s="303"/>
      <c r="JXN92" s="303"/>
      <c r="JXO92" s="303"/>
      <c r="JXP92" s="303"/>
      <c r="JXQ92" s="303"/>
      <c r="JXR92" s="303"/>
      <c r="JXS92" s="303"/>
      <c r="JXT92" s="303"/>
      <c r="JXU92" s="303"/>
      <c r="JXV92" s="303"/>
      <c r="JXW92" s="303"/>
      <c r="JXX92" s="303"/>
      <c r="JXY92" s="303"/>
      <c r="JXZ92" s="303"/>
      <c r="JYA92" s="303"/>
      <c r="JYB92" s="303"/>
      <c r="JYC92" s="303"/>
      <c r="JYD92" s="303"/>
      <c r="JYE92" s="303"/>
      <c r="JYF92" s="303"/>
      <c r="JYG92" s="303"/>
      <c r="JYH92" s="303"/>
      <c r="JYI92" s="303"/>
      <c r="JYJ92" s="303"/>
      <c r="JYK92" s="303"/>
      <c r="JYL92" s="303"/>
      <c r="JYM92" s="303"/>
      <c r="JYN92" s="303"/>
      <c r="JYO92" s="303"/>
      <c r="JYP92" s="303"/>
      <c r="JYQ92" s="303"/>
      <c r="JYR92" s="303"/>
      <c r="JYS92" s="303"/>
      <c r="JYT92" s="303"/>
      <c r="JYU92" s="303"/>
      <c r="JYV92" s="303"/>
      <c r="JYW92" s="303"/>
      <c r="JYX92" s="303"/>
      <c r="JYY92" s="303"/>
      <c r="JYZ92" s="303"/>
      <c r="JZA92" s="303"/>
      <c r="JZB92" s="303"/>
      <c r="JZC92" s="303"/>
      <c r="JZD92" s="303"/>
      <c r="JZE92" s="303"/>
      <c r="JZF92" s="303"/>
      <c r="JZG92" s="303"/>
      <c r="JZH92" s="303"/>
      <c r="JZI92" s="303"/>
      <c r="JZJ92" s="303"/>
      <c r="JZK92" s="303"/>
      <c r="JZL92" s="303"/>
      <c r="JZM92" s="303"/>
      <c r="JZN92" s="303"/>
      <c r="JZO92" s="303"/>
      <c r="JZP92" s="303"/>
      <c r="JZQ92" s="303"/>
      <c r="JZR92" s="303"/>
      <c r="JZS92" s="303"/>
      <c r="JZT92" s="303"/>
      <c r="JZU92" s="303"/>
      <c r="JZV92" s="303"/>
      <c r="JZW92" s="303"/>
      <c r="JZX92" s="303"/>
      <c r="JZY92" s="303"/>
      <c r="JZZ92" s="303"/>
      <c r="KAA92" s="303"/>
      <c r="KAB92" s="303"/>
      <c r="KAC92" s="303"/>
      <c r="KAD92" s="303"/>
      <c r="KAE92" s="303"/>
      <c r="KAF92" s="303"/>
      <c r="KAG92" s="303"/>
      <c r="KAH92" s="303"/>
      <c r="KAI92" s="303"/>
      <c r="KAJ92" s="303"/>
      <c r="KAK92" s="303"/>
      <c r="KAL92" s="303"/>
      <c r="KAM92" s="303"/>
      <c r="KAN92" s="303"/>
      <c r="KAO92" s="303"/>
      <c r="KAP92" s="303"/>
      <c r="KAQ92" s="303"/>
      <c r="KAR92" s="303"/>
      <c r="KAS92" s="303"/>
      <c r="KAT92" s="303"/>
      <c r="KAU92" s="303"/>
      <c r="KAV92" s="303"/>
      <c r="KAW92" s="303"/>
      <c r="KAX92" s="303"/>
      <c r="KAY92" s="303"/>
      <c r="KAZ92" s="303"/>
      <c r="KBA92" s="303"/>
      <c r="KBB92" s="303"/>
      <c r="KBC92" s="303"/>
      <c r="KBD92" s="303"/>
      <c r="KBE92" s="303"/>
      <c r="KBF92" s="303"/>
      <c r="KBG92" s="303"/>
      <c r="KBH92" s="303"/>
      <c r="KBI92" s="303"/>
      <c r="KBJ92" s="303"/>
      <c r="KBK92" s="303"/>
      <c r="KBL92" s="303"/>
      <c r="KBM92" s="303"/>
      <c r="KBN92" s="303"/>
      <c r="KBO92" s="303"/>
      <c r="KBP92" s="303"/>
      <c r="KBQ92" s="303"/>
      <c r="KBR92" s="303"/>
      <c r="KBS92" s="303"/>
      <c r="KBT92" s="303"/>
      <c r="KBU92" s="303"/>
      <c r="KBV92" s="303"/>
      <c r="KBW92" s="303"/>
      <c r="KBX92" s="303"/>
      <c r="KBY92" s="303"/>
      <c r="KBZ92" s="303"/>
      <c r="KCA92" s="303"/>
      <c r="KCB92" s="303"/>
      <c r="KCC92" s="303"/>
      <c r="KCD92" s="303"/>
      <c r="KCE92" s="303"/>
      <c r="KCF92" s="303"/>
      <c r="KCG92" s="303"/>
      <c r="KCH92" s="303"/>
      <c r="KCI92" s="303"/>
      <c r="KCJ92" s="303"/>
      <c r="KCK92" s="303"/>
      <c r="KCL92" s="303"/>
      <c r="KCM92" s="303"/>
      <c r="KCN92" s="303"/>
      <c r="KCO92" s="303"/>
      <c r="KCP92" s="303"/>
      <c r="KCQ92" s="303"/>
      <c r="KCR92" s="303"/>
      <c r="KCS92" s="303"/>
      <c r="KCT92" s="303"/>
      <c r="KCU92" s="303"/>
      <c r="KCV92" s="303"/>
      <c r="KCW92" s="303"/>
      <c r="KCX92" s="303"/>
      <c r="KCY92" s="303"/>
      <c r="KCZ92" s="303"/>
      <c r="KDA92" s="303"/>
      <c r="KDB92" s="303"/>
      <c r="KDC92" s="303"/>
      <c r="KDD92" s="303"/>
      <c r="KDE92" s="303"/>
      <c r="KDF92" s="303"/>
      <c r="KDG92" s="303"/>
      <c r="KDH92" s="303"/>
      <c r="KDI92" s="303"/>
      <c r="KDJ92" s="303"/>
      <c r="KDK92" s="303"/>
      <c r="KDL92" s="303"/>
      <c r="KDM92" s="303"/>
      <c r="KDN92" s="303"/>
      <c r="KDO92" s="303"/>
      <c r="KDP92" s="303"/>
      <c r="KDQ92" s="303"/>
      <c r="KDR92" s="303"/>
      <c r="KDS92" s="303"/>
      <c r="KDT92" s="303"/>
      <c r="KDU92" s="303"/>
      <c r="KDV92" s="303"/>
      <c r="KDW92" s="303"/>
      <c r="KDX92" s="303"/>
      <c r="KDY92" s="303"/>
      <c r="KDZ92" s="303"/>
      <c r="KEA92" s="303"/>
      <c r="KEB92" s="303"/>
      <c r="KEC92" s="303"/>
      <c r="KED92" s="303"/>
      <c r="KEE92" s="303"/>
      <c r="KEF92" s="303"/>
      <c r="KEG92" s="303"/>
      <c r="KEH92" s="303"/>
      <c r="KEI92" s="303"/>
      <c r="KEJ92" s="303"/>
      <c r="KEK92" s="303"/>
      <c r="KEL92" s="303"/>
      <c r="KEM92" s="303"/>
      <c r="KEN92" s="303"/>
      <c r="KEO92" s="303"/>
      <c r="KEP92" s="303"/>
      <c r="KEQ92" s="303"/>
      <c r="KER92" s="303"/>
      <c r="KES92" s="303"/>
      <c r="KET92" s="303"/>
      <c r="KEU92" s="303"/>
      <c r="KEV92" s="303"/>
      <c r="KEW92" s="303"/>
      <c r="KEX92" s="303"/>
      <c r="KEY92" s="303"/>
      <c r="KEZ92" s="303"/>
      <c r="KFA92" s="303"/>
      <c r="KFB92" s="303"/>
      <c r="KFC92" s="303"/>
      <c r="KFD92" s="303"/>
      <c r="KFE92" s="303"/>
      <c r="KFF92" s="303"/>
      <c r="KFG92" s="303"/>
      <c r="KFH92" s="303"/>
      <c r="KFI92" s="303"/>
      <c r="KFJ92" s="303"/>
      <c r="KFK92" s="303"/>
      <c r="KFL92" s="303"/>
      <c r="KFM92" s="303"/>
      <c r="KFN92" s="303"/>
      <c r="KFO92" s="303"/>
      <c r="KFP92" s="303"/>
      <c r="KFQ92" s="303"/>
      <c r="KFR92" s="303"/>
      <c r="KFS92" s="303"/>
      <c r="KFT92" s="303"/>
      <c r="KFU92" s="303"/>
      <c r="KFV92" s="303"/>
      <c r="KFW92" s="303"/>
      <c r="KFX92" s="303"/>
      <c r="KFY92" s="303"/>
      <c r="KFZ92" s="303"/>
      <c r="KGA92" s="303"/>
      <c r="KGB92" s="303"/>
      <c r="KGC92" s="303"/>
      <c r="KGD92" s="303"/>
      <c r="KGE92" s="303"/>
      <c r="KGF92" s="303"/>
      <c r="KGG92" s="303"/>
      <c r="KGH92" s="303"/>
      <c r="KGI92" s="303"/>
      <c r="KGJ92" s="303"/>
      <c r="KGK92" s="303"/>
      <c r="KGL92" s="303"/>
      <c r="KGM92" s="303"/>
      <c r="KGN92" s="303"/>
      <c r="KGO92" s="303"/>
      <c r="KGP92" s="303"/>
      <c r="KGQ92" s="303"/>
      <c r="KGR92" s="303"/>
      <c r="KGS92" s="303"/>
      <c r="KGT92" s="303"/>
      <c r="KGU92" s="303"/>
      <c r="KGV92" s="303"/>
      <c r="KGW92" s="303"/>
      <c r="KGX92" s="303"/>
      <c r="KGY92" s="303"/>
      <c r="KGZ92" s="303"/>
      <c r="KHA92" s="303"/>
      <c r="KHB92" s="303"/>
      <c r="KHC92" s="303"/>
      <c r="KHD92" s="303"/>
      <c r="KHE92" s="303"/>
      <c r="KHF92" s="303"/>
      <c r="KHG92" s="303"/>
      <c r="KHH92" s="303"/>
      <c r="KHI92" s="303"/>
      <c r="KHJ92" s="303"/>
      <c r="KHK92" s="303"/>
      <c r="KHL92" s="303"/>
      <c r="KHM92" s="303"/>
      <c r="KHN92" s="303"/>
      <c r="KHO92" s="303"/>
      <c r="KHP92" s="303"/>
      <c r="KHQ92" s="303"/>
      <c r="KHR92" s="303"/>
      <c r="KHS92" s="303"/>
      <c r="KHT92" s="303"/>
      <c r="KHU92" s="303"/>
      <c r="KHV92" s="303"/>
      <c r="KHW92" s="303"/>
      <c r="KHX92" s="303"/>
      <c r="KHY92" s="303"/>
      <c r="KHZ92" s="303"/>
      <c r="KIA92" s="303"/>
      <c r="KIB92" s="303"/>
      <c r="KIC92" s="303"/>
      <c r="KID92" s="303"/>
      <c r="KIE92" s="303"/>
      <c r="KIF92" s="303"/>
      <c r="KIG92" s="303"/>
      <c r="KIH92" s="303"/>
      <c r="KII92" s="303"/>
      <c r="KIJ92" s="303"/>
      <c r="KIK92" s="303"/>
      <c r="KIL92" s="303"/>
      <c r="KIM92" s="303"/>
      <c r="KIN92" s="303"/>
      <c r="KIO92" s="303"/>
      <c r="KIP92" s="303"/>
      <c r="KIQ92" s="303"/>
      <c r="KIR92" s="303"/>
      <c r="KIS92" s="303"/>
      <c r="KIT92" s="303"/>
      <c r="KIU92" s="303"/>
      <c r="KIV92" s="303"/>
      <c r="KIW92" s="303"/>
      <c r="KIX92" s="303"/>
      <c r="KIY92" s="303"/>
      <c r="KIZ92" s="303"/>
      <c r="KJA92" s="303"/>
      <c r="KJB92" s="303"/>
      <c r="KJC92" s="303"/>
      <c r="KJD92" s="303"/>
      <c r="KJE92" s="303"/>
      <c r="KJF92" s="303"/>
      <c r="KJG92" s="303"/>
      <c r="KJH92" s="303"/>
      <c r="KJI92" s="303"/>
      <c r="KJJ92" s="303"/>
      <c r="KJK92" s="303"/>
      <c r="KJL92" s="303"/>
      <c r="KJM92" s="303"/>
      <c r="KJN92" s="303"/>
      <c r="KJO92" s="303"/>
      <c r="KJP92" s="303"/>
      <c r="KJQ92" s="303"/>
      <c r="KJR92" s="303"/>
      <c r="KJS92" s="303"/>
      <c r="KJT92" s="303"/>
      <c r="KJU92" s="303"/>
      <c r="KJV92" s="303"/>
      <c r="KJW92" s="303"/>
      <c r="KJX92" s="303"/>
      <c r="KJY92" s="303"/>
      <c r="KJZ92" s="303"/>
      <c r="KKA92" s="303"/>
      <c r="KKB92" s="303"/>
      <c r="KKC92" s="303"/>
      <c r="KKD92" s="303"/>
      <c r="KKE92" s="303"/>
      <c r="KKF92" s="303"/>
      <c r="KKG92" s="303"/>
      <c r="KKH92" s="303"/>
      <c r="KKI92" s="303"/>
      <c r="KKJ92" s="303"/>
      <c r="KKK92" s="303"/>
      <c r="KKL92" s="303"/>
      <c r="KKM92" s="303"/>
      <c r="KKN92" s="303"/>
      <c r="KKO92" s="303"/>
      <c r="KKP92" s="303"/>
      <c r="KKQ92" s="303"/>
      <c r="KKR92" s="303"/>
      <c r="KKS92" s="303"/>
      <c r="KKT92" s="303"/>
      <c r="KKU92" s="303"/>
      <c r="KKV92" s="303"/>
      <c r="KKW92" s="303"/>
      <c r="KKX92" s="303"/>
      <c r="KKY92" s="303"/>
      <c r="KKZ92" s="303"/>
      <c r="KLA92" s="303"/>
      <c r="KLB92" s="303"/>
      <c r="KLC92" s="303"/>
      <c r="KLD92" s="303"/>
      <c r="KLE92" s="303"/>
      <c r="KLF92" s="303"/>
      <c r="KLG92" s="303"/>
      <c r="KLH92" s="303"/>
      <c r="KLI92" s="303"/>
      <c r="KLJ92" s="303"/>
      <c r="KLK92" s="303"/>
      <c r="KLL92" s="303"/>
      <c r="KLM92" s="303"/>
      <c r="KLN92" s="303"/>
      <c r="KLO92" s="303"/>
      <c r="KLP92" s="303"/>
      <c r="KLQ92" s="303"/>
      <c r="KLR92" s="303"/>
      <c r="KLS92" s="303"/>
      <c r="KLT92" s="303"/>
      <c r="KLU92" s="303"/>
      <c r="KLV92" s="303"/>
      <c r="KLW92" s="303"/>
      <c r="KLX92" s="303"/>
      <c r="KLY92" s="303"/>
      <c r="KLZ92" s="303"/>
      <c r="KMA92" s="303"/>
      <c r="KMB92" s="303"/>
      <c r="KMC92" s="303"/>
      <c r="KMD92" s="303"/>
      <c r="KME92" s="303"/>
      <c r="KMF92" s="303"/>
      <c r="KMG92" s="303"/>
      <c r="KMH92" s="303"/>
      <c r="KMI92" s="303"/>
      <c r="KMJ92" s="303"/>
      <c r="KMK92" s="303"/>
      <c r="KML92" s="303"/>
      <c r="KMM92" s="303"/>
      <c r="KMN92" s="303"/>
      <c r="KMO92" s="303"/>
      <c r="KMP92" s="303"/>
      <c r="KMQ92" s="303"/>
      <c r="KMR92" s="303"/>
      <c r="KMS92" s="303"/>
      <c r="KMT92" s="303"/>
      <c r="KMU92" s="303"/>
      <c r="KMV92" s="303"/>
      <c r="KMW92" s="303"/>
      <c r="KMX92" s="303"/>
      <c r="KMY92" s="303"/>
      <c r="KMZ92" s="303"/>
      <c r="KNA92" s="303"/>
      <c r="KNB92" s="303"/>
      <c r="KNC92" s="303"/>
      <c r="KND92" s="303"/>
      <c r="KNE92" s="303"/>
      <c r="KNF92" s="303"/>
      <c r="KNG92" s="303"/>
      <c r="KNH92" s="303"/>
      <c r="KNI92" s="303"/>
      <c r="KNJ92" s="303"/>
      <c r="KNK92" s="303"/>
      <c r="KNL92" s="303"/>
      <c r="KNM92" s="303"/>
      <c r="KNN92" s="303"/>
      <c r="KNO92" s="303"/>
      <c r="KNP92" s="303"/>
      <c r="KNQ92" s="303"/>
      <c r="KNR92" s="303"/>
      <c r="KNS92" s="303"/>
      <c r="KNT92" s="303"/>
      <c r="KNU92" s="303"/>
      <c r="KNV92" s="303"/>
      <c r="KNW92" s="303"/>
      <c r="KNX92" s="303"/>
      <c r="KNY92" s="303"/>
      <c r="KNZ92" s="303"/>
      <c r="KOA92" s="303"/>
      <c r="KOB92" s="303"/>
      <c r="KOC92" s="303"/>
      <c r="KOD92" s="303"/>
      <c r="KOE92" s="303"/>
      <c r="KOF92" s="303"/>
      <c r="KOG92" s="303"/>
      <c r="KOH92" s="303"/>
      <c r="KOI92" s="303"/>
      <c r="KOJ92" s="303"/>
      <c r="KOK92" s="303"/>
      <c r="KOL92" s="303"/>
      <c r="KOM92" s="303"/>
      <c r="KON92" s="303"/>
      <c r="KOO92" s="303"/>
      <c r="KOP92" s="303"/>
      <c r="KOQ92" s="303"/>
      <c r="KOR92" s="303"/>
      <c r="KOS92" s="303"/>
      <c r="KOT92" s="303"/>
      <c r="KOU92" s="303"/>
      <c r="KOV92" s="303"/>
      <c r="KOW92" s="303"/>
      <c r="KOX92" s="303"/>
      <c r="KOY92" s="303"/>
      <c r="KOZ92" s="303"/>
      <c r="KPA92" s="303"/>
      <c r="KPB92" s="303"/>
      <c r="KPC92" s="303"/>
      <c r="KPD92" s="303"/>
      <c r="KPE92" s="303"/>
      <c r="KPF92" s="303"/>
      <c r="KPG92" s="303"/>
      <c r="KPH92" s="303"/>
      <c r="KPI92" s="303"/>
      <c r="KPJ92" s="303"/>
      <c r="KPK92" s="303"/>
      <c r="KPL92" s="303"/>
      <c r="KPM92" s="303"/>
      <c r="KPN92" s="303"/>
      <c r="KPO92" s="303"/>
      <c r="KPP92" s="303"/>
      <c r="KPQ92" s="303"/>
      <c r="KPR92" s="303"/>
      <c r="KPS92" s="303"/>
      <c r="KPT92" s="303"/>
      <c r="KPU92" s="303"/>
      <c r="KPV92" s="303"/>
      <c r="KPW92" s="303"/>
      <c r="KPX92" s="303"/>
      <c r="KPY92" s="303"/>
      <c r="KPZ92" s="303"/>
      <c r="KQA92" s="303"/>
      <c r="KQB92" s="303"/>
      <c r="KQC92" s="303"/>
      <c r="KQD92" s="303"/>
      <c r="KQE92" s="303"/>
      <c r="KQF92" s="303"/>
      <c r="KQG92" s="303"/>
      <c r="KQH92" s="303"/>
      <c r="KQI92" s="303"/>
      <c r="KQJ92" s="303"/>
      <c r="KQK92" s="303"/>
      <c r="KQL92" s="303"/>
      <c r="KQM92" s="303"/>
      <c r="KQN92" s="303"/>
      <c r="KQO92" s="303"/>
      <c r="KQP92" s="303"/>
      <c r="KQQ92" s="303"/>
      <c r="KQR92" s="303"/>
      <c r="KQS92" s="303"/>
      <c r="KQT92" s="303"/>
      <c r="KQU92" s="303"/>
      <c r="KQV92" s="303"/>
      <c r="KQW92" s="303"/>
      <c r="KQX92" s="303"/>
      <c r="KQY92" s="303"/>
      <c r="KQZ92" s="303"/>
      <c r="KRA92" s="303"/>
      <c r="KRB92" s="303"/>
      <c r="KRC92" s="303"/>
      <c r="KRD92" s="303"/>
      <c r="KRE92" s="303"/>
      <c r="KRF92" s="303"/>
      <c r="KRG92" s="303"/>
      <c r="KRH92" s="303"/>
      <c r="KRI92" s="303"/>
      <c r="KRJ92" s="303"/>
      <c r="KRK92" s="303"/>
      <c r="KRL92" s="303"/>
      <c r="KRM92" s="303"/>
      <c r="KRN92" s="303"/>
      <c r="KRO92" s="303"/>
      <c r="KRP92" s="303"/>
      <c r="KRQ92" s="303"/>
      <c r="KRR92" s="303"/>
      <c r="KRS92" s="303"/>
      <c r="KRT92" s="303"/>
      <c r="KRU92" s="303"/>
      <c r="KRV92" s="303"/>
      <c r="KRW92" s="303"/>
      <c r="KRX92" s="303"/>
      <c r="KRY92" s="303"/>
      <c r="KRZ92" s="303"/>
      <c r="KSA92" s="303"/>
      <c r="KSB92" s="303"/>
      <c r="KSC92" s="303"/>
      <c r="KSD92" s="303"/>
      <c r="KSE92" s="303"/>
      <c r="KSF92" s="303"/>
      <c r="KSG92" s="303"/>
      <c r="KSH92" s="303"/>
      <c r="KSI92" s="303"/>
      <c r="KSJ92" s="303"/>
      <c r="KSK92" s="303"/>
      <c r="KSL92" s="303"/>
      <c r="KSM92" s="303"/>
      <c r="KSN92" s="303"/>
      <c r="KSO92" s="303"/>
      <c r="KSP92" s="303"/>
      <c r="KSQ92" s="303"/>
      <c r="KSR92" s="303"/>
      <c r="KSS92" s="303"/>
      <c r="KST92" s="303"/>
      <c r="KSU92" s="303"/>
      <c r="KSV92" s="303"/>
      <c r="KSW92" s="303"/>
      <c r="KSX92" s="303"/>
      <c r="KSY92" s="303"/>
      <c r="KSZ92" s="303"/>
      <c r="KTA92" s="303"/>
      <c r="KTB92" s="303"/>
      <c r="KTC92" s="303"/>
      <c r="KTD92" s="303"/>
      <c r="KTE92" s="303"/>
      <c r="KTF92" s="303"/>
      <c r="KTG92" s="303"/>
      <c r="KTH92" s="303"/>
      <c r="KTI92" s="303"/>
      <c r="KTJ92" s="303"/>
      <c r="KTK92" s="303"/>
      <c r="KTL92" s="303"/>
      <c r="KTM92" s="303"/>
      <c r="KTN92" s="303"/>
      <c r="KTO92" s="303"/>
      <c r="KTP92" s="303"/>
      <c r="KTQ92" s="303"/>
      <c r="KTR92" s="303"/>
      <c r="KTS92" s="303"/>
      <c r="KTT92" s="303"/>
      <c r="KTU92" s="303"/>
      <c r="KTV92" s="303"/>
      <c r="KTW92" s="303"/>
      <c r="KTX92" s="303"/>
      <c r="KTY92" s="303"/>
      <c r="KTZ92" s="303"/>
      <c r="KUA92" s="303"/>
      <c r="KUB92" s="303"/>
      <c r="KUC92" s="303"/>
      <c r="KUD92" s="303"/>
      <c r="KUE92" s="303"/>
      <c r="KUF92" s="303"/>
      <c r="KUG92" s="303"/>
      <c r="KUH92" s="303"/>
      <c r="KUI92" s="303"/>
      <c r="KUJ92" s="303"/>
      <c r="KUK92" s="303"/>
      <c r="KUL92" s="303"/>
      <c r="KUM92" s="303"/>
      <c r="KUN92" s="303"/>
      <c r="KUO92" s="303"/>
      <c r="KUP92" s="303"/>
      <c r="KUQ92" s="303"/>
      <c r="KUR92" s="303"/>
      <c r="KUS92" s="303"/>
      <c r="KUT92" s="303"/>
      <c r="KUU92" s="303"/>
      <c r="KUV92" s="303"/>
      <c r="KUW92" s="303"/>
      <c r="KUX92" s="303"/>
      <c r="KUY92" s="303"/>
      <c r="KUZ92" s="303"/>
      <c r="KVA92" s="303"/>
      <c r="KVB92" s="303"/>
      <c r="KVC92" s="303"/>
      <c r="KVD92" s="303"/>
      <c r="KVE92" s="303"/>
      <c r="KVF92" s="303"/>
      <c r="KVG92" s="303"/>
      <c r="KVH92" s="303"/>
      <c r="KVI92" s="303"/>
      <c r="KVJ92" s="303"/>
      <c r="KVK92" s="303"/>
      <c r="KVL92" s="303"/>
      <c r="KVM92" s="303"/>
      <c r="KVN92" s="303"/>
      <c r="KVO92" s="303"/>
      <c r="KVP92" s="303"/>
      <c r="KVQ92" s="303"/>
      <c r="KVR92" s="303"/>
      <c r="KVS92" s="303"/>
      <c r="KVT92" s="303"/>
      <c r="KVU92" s="303"/>
      <c r="KVV92" s="303"/>
      <c r="KVW92" s="303"/>
      <c r="KVX92" s="303"/>
      <c r="KVY92" s="303"/>
      <c r="KVZ92" s="303"/>
      <c r="KWA92" s="303"/>
      <c r="KWB92" s="303"/>
      <c r="KWC92" s="303"/>
      <c r="KWD92" s="303"/>
      <c r="KWE92" s="303"/>
      <c r="KWF92" s="303"/>
      <c r="KWG92" s="303"/>
      <c r="KWH92" s="303"/>
      <c r="KWI92" s="303"/>
      <c r="KWJ92" s="303"/>
      <c r="KWK92" s="303"/>
      <c r="KWL92" s="303"/>
      <c r="KWM92" s="303"/>
      <c r="KWN92" s="303"/>
      <c r="KWO92" s="303"/>
      <c r="KWP92" s="303"/>
      <c r="KWQ92" s="303"/>
      <c r="KWR92" s="303"/>
      <c r="KWS92" s="303"/>
      <c r="KWT92" s="303"/>
      <c r="KWU92" s="303"/>
      <c r="KWV92" s="303"/>
      <c r="KWW92" s="303"/>
      <c r="KWX92" s="303"/>
      <c r="KWY92" s="303"/>
      <c r="KWZ92" s="303"/>
      <c r="KXA92" s="303"/>
      <c r="KXB92" s="303"/>
      <c r="KXC92" s="303"/>
      <c r="KXD92" s="303"/>
      <c r="KXE92" s="303"/>
      <c r="KXF92" s="303"/>
      <c r="KXG92" s="303"/>
      <c r="KXH92" s="303"/>
      <c r="KXI92" s="303"/>
      <c r="KXJ92" s="303"/>
      <c r="KXK92" s="303"/>
      <c r="KXL92" s="303"/>
      <c r="KXM92" s="303"/>
      <c r="KXN92" s="303"/>
      <c r="KXO92" s="303"/>
      <c r="KXP92" s="303"/>
      <c r="KXQ92" s="303"/>
      <c r="KXR92" s="303"/>
      <c r="KXS92" s="303"/>
      <c r="KXT92" s="303"/>
      <c r="KXU92" s="303"/>
      <c r="KXV92" s="303"/>
      <c r="KXW92" s="303"/>
      <c r="KXX92" s="303"/>
      <c r="KXY92" s="303"/>
      <c r="KXZ92" s="303"/>
      <c r="KYA92" s="303"/>
      <c r="KYB92" s="303"/>
      <c r="KYC92" s="303"/>
      <c r="KYD92" s="303"/>
      <c r="KYE92" s="303"/>
      <c r="KYF92" s="303"/>
      <c r="KYG92" s="303"/>
      <c r="KYH92" s="303"/>
      <c r="KYI92" s="303"/>
      <c r="KYJ92" s="303"/>
      <c r="KYK92" s="303"/>
      <c r="KYL92" s="303"/>
      <c r="KYM92" s="303"/>
      <c r="KYN92" s="303"/>
      <c r="KYO92" s="303"/>
      <c r="KYP92" s="303"/>
      <c r="KYQ92" s="303"/>
      <c r="KYR92" s="303"/>
      <c r="KYS92" s="303"/>
      <c r="KYT92" s="303"/>
      <c r="KYU92" s="303"/>
      <c r="KYV92" s="303"/>
      <c r="KYW92" s="303"/>
      <c r="KYX92" s="303"/>
      <c r="KYY92" s="303"/>
      <c r="KYZ92" s="303"/>
      <c r="KZA92" s="303"/>
      <c r="KZB92" s="303"/>
      <c r="KZC92" s="303"/>
      <c r="KZD92" s="303"/>
      <c r="KZE92" s="303"/>
      <c r="KZF92" s="303"/>
      <c r="KZG92" s="303"/>
      <c r="KZH92" s="303"/>
      <c r="KZI92" s="303"/>
      <c r="KZJ92" s="303"/>
      <c r="KZK92" s="303"/>
      <c r="KZL92" s="303"/>
      <c r="KZM92" s="303"/>
      <c r="KZN92" s="303"/>
      <c r="KZO92" s="303"/>
      <c r="KZP92" s="303"/>
      <c r="KZQ92" s="303"/>
      <c r="KZR92" s="303"/>
      <c r="KZS92" s="303"/>
      <c r="KZT92" s="303"/>
      <c r="KZU92" s="303"/>
      <c r="KZV92" s="303"/>
      <c r="KZW92" s="303"/>
      <c r="KZX92" s="303"/>
      <c r="KZY92" s="303"/>
      <c r="KZZ92" s="303"/>
      <c r="LAA92" s="303"/>
      <c r="LAB92" s="303"/>
      <c r="LAC92" s="303"/>
      <c r="LAD92" s="303"/>
      <c r="LAE92" s="303"/>
      <c r="LAF92" s="303"/>
      <c r="LAG92" s="303"/>
      <c r="LAH92" s="303"/>
      <c r="LAI92" s="303"/>
      <c r="LAJ92" s="303"/>
      <c r="LAK92" s="303"/>
      <c r="LAL92" s="303"/>
      <c r="LAM92" s="303"/>
      <c r="LAN92" s="303"/>
      <c r="LAO92" s="303"/>
      <c r="LAP92" s="303"/>
      <c r="LAQ92" s="303"/>
      <c r="LAR92" s="303"/>
      <c r="LAS92" s="303"/>
      <c r="LAT92" s="303"/>
      <c r="LAU92" s="303"/>
      <c r="LAV92" s="303"/>
      <c r="LAW92" s="303"/>
      <c r="LAX92" s="303"/>
      <c r="LAY92" s="303"/>
      <c r="LAZ92" s="303"/>
      <c r="LBA92" s="303"/>
      <c r="LBB92" s="303"/>
      <c r="LBC92" s="303"/>
      <c r="LBD92" s="303"/>
      <c r="LBE92" s="303"/>
      <c r="LBF92" s="303"/>
      <c r="LBG92" s="303"/>
      <c r="LBH92" s="303"/>
      <c r="LBI92" s="303"/>
      <c r="LBJ92" s="303"/>
      <c r="LBK92" s="303"/>
      <c r="LBL92" s="303"/>
      <c r="LBM92" s="303"/>
      <c r="LBN92" s="303"/>
      <c r="LBO92" s="303"/>
      <c r="LBP92" s="303"/>
      <c r="LBQ92" s="303"/>
      <c r="LBR92" s="303"/>
      <c r="LBS92" s="303"/>
      <c r="LBT92" s="303"/>
      <c r="LBU92" s="303"/>
      <c r="LBV92" s="303"/>
      <c r="LBW92" s="303"/>
      <c r="LBX92" s="303"/>
      <c r="LBY92" s="303"/>
      <c r="LBZ92" s="303"/>
      <c r="LCA92" s="303"/>
      <c r="LCB92" s="303"/>
      <c r="LCC92" s="303"/>
      <c r="LCD92" s="303"/>
      <c r="LCE92" s="303"/>
      <c r="LCF92" s="303"/>
      <c r="LCG92" s="303"/>
      <c r="LCH92" s="303"/>
      <c r="LCI92" s="303"/>
      <c r="LCJ92" s="303"/>
      <c r="LCK92" s="303"/>
      <c r="LCL92" s="303"/>
      <c r="LCM92" s="303"/>
      <c r="LCN92" s="303"/>
      <c r="LCO92" s="303"/>
      <c r="LCP92" s="303"/>
      <c r="LCQ92" s="303"/>
      <c r="LCR92" s="303"/>
      <c r="LCS92" s="303"/>
      <c r="LCT92" s="303"/>
      <c r="LCU92" s="303"/>
      <c r="LCV92" s="303"/>
      <c r="LCW92" s="303"/>
      <c r="LCX92" s="303"/>
      <c r="LCY92" s="303"/>
      <c r="LCZ92" s="303"/>
      <c r="LDA92" s="303"/>
      <c r="LDB92" s="303"/>
      <c r="LDC92" s="303"/>
      <c r="LDD92" s="303"/>
      <c r="LDE92" s="303"/>
      <c r="LDF92" s="303"/>
      <c r="LDG92" s="303"/>
      <c r="LDH92" s="303"/>
      <c r="LDI92" s="303"/>
      <c r="LDJ92" s="303"/>
      <c r="LDK92" s="303"/>
      <c r="LDL92" s="303"/>
      <c r="LDM92" s="303"/>
      <c r="LDN92" s="303"/>
      <c r="LDO92" s="303"/>
      <c r="LDP92" s="303"/>
      <c r="LDQ92" s="303"/>
      <c r="LDR92" s="303"/>
      <c r="LDS92" s="303"/>
      <c r="LDT92" s="303"/>
      <c r="LDU92" s="303"/>
      <c r="LDV92" s="303"/>
      <c r="LDW92" s="303"/>
      <c r="LDX92" s="303"/>
      <c r="LDY92" s="303"/>
      <c r="LDZ92" s="303"/>
      <c r="LEA92" s="303"/>
      <c r="LEB92" s="303"/>
      <c r="LEC92" s="303"/>
      <c r="LED92" s="303"/>
      <c r="LEE92" s="303"/>
      <c r="LEF92" s="303"/>
      <c r="LEG92" s="303"/>
      <c r="LEH92" s="303"/>
      <c r="LEI92" s="303"/>
      <c r="LEJ92" s="303"/>
      <c r="LEK92" s="303"/>
      <c r="LEL92" s="303"/>
      <c r="LEM92" s="303"/>
      <c r="LEN92" s="303"/>
      <c r="LEO92" s="303"/>
      <c r="LEP92" s="303"/>
      <c r="LEQ92" s="303"/>
      <c r="LER92" s="303"/>
      <c r="LES92" s="303"/>
      <c r="LET92" s="303"/>
      <c r="LEU92" s="303"/>
      <c r="LEV92" s="303"/>
      <c r="LEW92" s="303"/>
      <c r="LEX92" s="303"/>
      <c r="LEY92" s="303"/>
      <c r="LEZ92" s="303"/>
      <c r="LFA92" s="303"/>
      <c r="LFB92" s="303"/>
      <c r="LFC92" s="303"/>
      <c r="LFD92" s="303"/>
      <c r="LFE92" s="303"/>
      <c r="LFF92" s="303"/>
      <c r="LFG92" s="303"/>
      <c r="LFH92" s="303"/>
      <c r="LFI92" s="303"/>
      <c r="LFJ92" s="303"/>
      <c r="LFK92" s="303"/>
      <c r="LFL92" s="303"/>
      <c r="LFM92" s="303"/>
      <c r="LFN92" s="303"/>
      <c r="LFO92" s="303"/>
      <c r="LFP92" s="303"/>
      <c r="LFQ92" s="303"/>
      <c r="LFR92" s="303"/>
      <c r="LFS92" s="303"/>
      <c r="LFT92" s="303"/>
      <c r="LFU92" s="303"/>
      <c r="LFV92" s="303"/>
      <c r="LFW92" s="303"/>
      <c r="LFX92" s="303"/>
      <c r="LFY92" s="303"/>
      <c r="LFZ92" s="303"/>
      <c r="LGA92" s="303"/>
      <c r="LGB92" s="303"/>
      <c r="LGC92" s="303"/>
      <c r="LGD92" s="303"/>
      <c r="LGE92" s="303"/>
      <c r="LGF92" s="303"/>
      <c r="LGG92" s="303"/>
      <c r="LGH92" s="303"/>
      <c r="LGI92" s="303"/>
      <c r="LGJ92" s="303"/>
      <c r="LGK92" s="303"/>
      <c r="LGL92" s="303"/>
      <c r="LGM92" s="303"/>
      <c r="LGN92" s="303"/>
      <c r="LGO92" s="303"/>
      <c r="LGP92" s="303"/>
      <c r="LGQ92" s="303"/>
      <c r="LGR92" s="303"/>
      <c r="LGS92" s="303"/>
      <c r="LGT92" s="303"/>
      <c r="LGU92" s="303"/>
      <c r="LGV92" s="303"/>
      <c r="LGW92" s="303"/>
      <c r="LGX92" s="303"/>
      <c r="LGY92" s="303"/>
      <c r="LGZ92" s="303"/>
      <c r="LHA92" s="303"/>
      <c r="LHB92" s="303"/>
      <c r="LHC92" s="303"/>
      <c r="LHD92" s="303"/>
      <c r="LHE92" s="303"/>
      <c r="LHF92" s="303"/>
      <c r="LHG92" s="303"/>
      <c r="LHH92" s="303"/>
      <c r="LHI92" s="303"/>
      <c r="LHJ92" s="303"/>
      <c r="LHK92" s="303"/>
      <c r="LHL92" s="303"/>
      <c r="LHM92" s="303"/>
      <c r="LHN92" s="303"/>
      <c r="LHO92" s="303"/>
      <c r="LHP92" s="303"/>
      <c r="LHQ92" s="303"/>
      <c r="LHR92" s="303"/>
      <c r="LHS92" s="303"/>
      <c r="LHT92" s="303"/>
      <c r="LHU92" s="303"/>
      <c r="LHV92" s="303"/>
      <c r="LHW92" s="303"/>
      <c r="LHX92" s="303"/>
      <c r="LHY92" s="303"/>
      <c r="LHZ92" s="303"/>
      <c r="LIA92" s="303"/>
      <c r="LIB92" s="303"/>
      <c r="LIC92" s="303"/>
      <c r="LID92" s="303"/>
      <c r="LIE92" s="303"/>
      <c r="LIF92" s="303"/>
      <c r="LIG92" s="303"/>
      <c r="LIH92" s="303"/>
      <c r="LII92" s="303"/>
      <c r="LIJ92" s="303"/>
      <c r="LIK92" s="303"/>
      <c r="LIL92" s="303"/>
      <c r="LIM92" s="303"/>
      <c r="LIN92" s="303"/>
      <c r="LIO92" s="303"/>
      <c r="LIP92" s="303"/>
      <c r="LIQ92" s="303"/>
      <c r="LIR92" s="303"/>
      <c r="LIS92" s="303"/>
      <c r="LIT92" s="303"/>
      <c r="LIU92" s="303"/>
      <c r="LIV92" s="303"/>
      <c r="LIW92" s="303"/>
      <c r="LIX92" s="303"/>
      <c r="LIY92" s="303"/>
      <c r="LIZ92" s="303"/>
      <c r="LJA92" s="303"/>
      <c r="LJB92" s="303"/>
      <c r="LJC92" s="303"/>
      <c r="LJD92" s="303"/>
      <c r="LJE92" s="303"/>
      <c r="LJF92" s="303"/>
      <c r="LJG92" s="303"/>
      <c r="LJH92" s="303"/>
      <c r="LJI92" s="303"/>
      <c r="LJJ92" s="303"/>
      <c r="LJK92" s="303"/>
      <c r="LJL92" s="303"/>
      <c r="LJM92" s="303"/>
      <c r="LJN92" s="303"/>
      <c r="LJO92" s="303"/>
      <c r="LJP92" s="303"/>
      <c r="LJQ92" s="303"/>
      <c r="LJR92" s="303"/>
      <c r="LJS92" s="303"/>
      <c r="LJT92" s="303"/>
      <c r="LJU92" s="303"/>
      <c r="LJV92" s="303"/>
      <c r="LJW92" s="303"/>
      <c r="LJX92" s="303"/>
      <c r="LJY92" s="303"/>
      <c r="LJZ92" s="303"/>
      <c r="LKA92" s="303"/>
      <c r="LKB92" s="303"/>
      <c r="LKC92" s="303"/>
      <c r="LKD92" s="303"/>
      <c r="LKE92" s="303"/>
      <c r="LKF92" s="303"/>
      <c r="LKG92" s="303"/>
      <c r="LKH92" s="303"/>
      <c r="LKI92" s="303"/>
      <c r="LKJ92" s="303"/>
      <c r="LKK92" s="303"/>
      <c r="LKL92" s="303"/>
      <c r="LKM92" s="303"/>
      <c r="LKN92" s="303"/>
      <c r="LKO92" s="303"/>
      <c r="LKP92" s="303"/>
      <c r="LKQ92" s="303"/>
      <c r="LKR92" s="303"/>
      <c r="LKS92" s="303"/>
      <c r="LKT92" s="303"/>
      <c r="LKU92" s="303"/>
      <c r="LKV92" s="303"/>
      <c r="LKW92" s="303"/>
      <c r="LKX92" s="303"/>
      <c r="LKY92" s="303"/>
      <c r="LKZ92" s="303"/>
      <c r="LLA92" s="303"/>
      <c r="LLB92" s="303"/>
      <c r="LLC92" s="303"/>
      <c r="LLD92" s="303"/>
      <c r="LLE92" s="303"/>
      <c r="LLF92" s="303"/>
      <c r="LLG92" s="303"/>
      <c r="LLH92" s="303"/>
      <c r="LLI92" s="303"/>
      <c r="LLJ92" s="303"/>
      <c r="LLK92" s="303"/>
      <c r="LLL92" s="303"/>
      <c r="LLM92" s="303"/>
      <c r="LLN92" s="303"/>
      <c r="LLO92" s="303"/>
      <c r="LLP92" s="303"/>
      <c r="LLQ92" s="303"/>
      <c r="LLR92" s="303"/>
      <c r="LLS92" s="303"/>
      <c r="LLT92" s="303"/>
      <c r="LLU92" s="303"/>
      <c r="LLV92" s="303"/>
      <c r="LLW92" s="303"/>
      <c r="LLX92" s="303"/>
      <c r="LLY92" s="303"/>
      <c r="LLZ92" s="303"/>
      <c r="LMA92" s="303"/>
      <c r="LMB92" s="303"/>
      <c r="LMC92" s="303"/>
      <c r="LMD92" s="303"/>
      <c r="LME92" s="303"/>
      <c r="LMF92" s="303"/>
      <c r="LMG92" s="303"/>
      <c r="LMH92" s="303"/>
      <c r="LMI92" s="303"/>
      <c r="LMJ92" s="303"/>
      <c r="LMK92" s="303"/>
      <c r="LML92" s="303"/>
      <c r="LMM92" s="303"/>
      <c r="LMN92" s="303"/>
      <c r="LMO92" s="303"/>
      <c r="LMP92" s="303"/>
      <c r="LMQ92" s="303"/>
      <c r="LMR92" s="303"/>
      <c r="LMS92" s="303"/>
      <c r="LMT92" s="303"/>
      <c r="LMU92" s="303"/>
      <c r="LMV92" s="303"/>
      <c r="LMW92" s="303"/>
      <c r="LMX92" s="303"/>
      <c r="LMY92" s="303"/>
      <c r="LMZ92" s="303"/>
      <c r="LNA92" s="303"/>
      <c r="LNB92" s="303"/>
      <c r="LNC92" s="303"/>
      <c r="LND92" s="303"/>
      <c r="LNE92" s="303"/>
      <c r="LNF92" s="303"/>
      <c r="LNG92" s="303"/>
      <c r="LNH92" s="303"/>
      <c r="LNI92" s="303"/>
      <c r="LNJ92" s="303"/>
      <c r="LNK92" s="303"/>
      <c r="LNL92" s="303"/>
      <c r="LNM92" s="303"/>
      <c r="LNN92" s="303"/>
      <c r="LNO92" s="303"/>
      <c r="LNP92" s="303"/>
      <c r="LNQ92" s="303"/>
      <c r="LNR92" s="303"/>
      <c r="LNS92" s="303"/>
      <c r="LNT92" s="303"/>
      <c r="LNU92" s="303"/>
      <c r="LNV92" s="303"/>
      <c r="LNW92" s="303"/>
      <c r="LNX92" s="303"/>
      <c r="LNY92" s="303"/>
      <c r="LNZ92" s="303"/>
      <c r="LOA92" s="303"/>
      <c r="LOB92" s="303"/>
      <c r="LOC92" s="303"/>
      <c r="LOD92" s="303"/>
      <c r="LOE92" s="303"/>
      <c r="LOF92" s="303"/>
      <c r="LOG92" s="303"/>
      <c r="LOH92" s="303"/>
      <c r="LOI92" s="303"/>
      <c r="LOJ92" s="303"/>
      <c r="LOK92" s="303"/>
      <c r="LOL92" s="303"/>
      <c r="LOM92" s="303"/>
      <c r="LON92" s="303"/>
      <c r="LOO92" s="303"/>
      <c r="LOP92" s="303"/>
      <c r="LOQ92" s="303"/>
      <c r="LOR92" s="303"/>
      <c r="LOS92" s="303"/>
      <c r="LOT92" s="303"/>
      <c r="LOU92" s="303"/>
      <c r="LOV92" s="303"/>
      <c r="LOW92" s="303"/>
      <c r="LOX92" s="303"/>
      <c r="LOY92" s="303"/>
      <c r="LOZ92" s="303"/>
      <c r="LPA92" s="303"/>
      <c r="LPB92" s="303"/>
      <c r="LPC92" s="303"/>
      <c r="LPD92" s="303"/>
      <c r="LPE92" s="303"/>
      <c r="LPF92" s="303"/>
      <c r="LPG92" s="303"/>
      <c r="LPH92" s="303"/>
      <c r="LPI92" s="303"/>
      <c r="LPJ92" s="303"/>
      <c r="LPK92" s="303"/>
      <c r="LPL92" s="303"/>
      <c r="LPM92" s="303"/>
      <c r="LPN92" s="303"/>
      <c r="LPO92" s="303"/>
      <c r="LPP92" s="303"/>
      <c r="LPQ92" s="303"/>
      <c r="LPR92" s="303"/>
      <c r="LPS92" s="303"/>
      <c r="LPT92" s="303"/>
      <c r="LPU92" s="303"/>
      <c r="LPV92" s="303"/>
      <c r="LPW92" s="303"/>
      <c r="LPX92" s="303"/>
      <c r="LPY92" s="303"/>
      <c r="LPZ92" s="303"/>
      <c r="LQA92" s="303"/>
      <c r="LQB92" s="303"/>
      <c r="LQC92" s="303"/>
      <c r="LQD92" s="303"/>
      <c r="LQE92" s="303"/>
      <c r="LQF92" s="303"/>
      <c r="LQG92" s="303"/>
      <c r="LQH92" s="303"/>
      <c r="LQI92" s="303"/>
      <c r="LQJ92" s="303"/>
      <c r="LQK92" s="303"/>
      <c r="LQL92" s="303"/>
      <c r="LQM92" s="303"/>
      <c r="LQN92" s="303"/>
      <c r="LQO92" s="303"/>
      <c r="LQP92" s="303"/>
      <c r="LQQ92" s="303"/>
      <c r="LQR92" s="303"/>
      <c r="LQS92" s="303"/>
      <c r="LQT92" s="303"/>
      <c r="LQU92" s="303"/>
      <c r="LQV92" s="303"/>
      <c r="LQW92" s="303"/>
      <c r="LQX92" s="303"/>
      <c r="LQY92" s="303"/>
      <c r="LQZ92" s="303"/>
      <c r="LRA92" s="303"/>
      <c r="LRB92" s="303"/>
      <c r="LRC92" s="303"/>
      <c r="LRD92" s="303"/>
      <c r="LRE92" s="303"/>
      <c r="LRF92" s="303"/>
      <c r="LRG92" s="303"/>
      <c r="LRH92" s="303"/>
      <c r="LRI92" s="303"/>
      <c r="LRJ92" s="303"/>
      <c r="LRK92" s="303"/>
      <c r="LRL92" s="303"/>
      <c r="LRM92" s="303"/>
      <c r="LRN92" s="303"/>
      <c r="LRO92" s="303"/>
      <c r="LRP92" s="303"/>
      <c r="LRQ92" s="303"/>
      <c r="LRR92" s="303"/>
      <c r="LRS92" s="303"/>
      <c r="LRT92" s="303"/>
      <c r="LRU92" s="303"/>
      <c r="LRV92" s="303"/>
      <c r="LRW92" s="303"/>
      <c r="LRX92" s="303"/>
      <c r="LRY92" s="303"/>
      <c r="LRZ92" s="303"/>
      <c r="LSA92" s="303"/>
      <c r="LSB92" s="303"/>
      <c r="LSC92" s="303"/>
      <c r="LSD92" s="303"/>
      <c r="LSE92" s="303"/>
      <c r="LSF92" s="303"/>
      <c r="LSG92" s="303"/>
      <c r="LSH92" s="303"/>
      <c r="LSI92" s="303"/>
      <c r="LSJ92" s="303"/>
      <c r="LSK92" s="303"/>
      <c r="LSL92" s="303"/>
      <c r="LSM92" s="303"/>
      <c r="LSN92" s="303"/>
      <c r="LSO92" s="303"/>
      <c r="LSP92" s="303"/>
      <c r="LSQ92" s="303"/>
      <c r="LSR92" s="303"/>
      <c r="LSS92" s="303"/>
      <c r="LST92" s="303"/>
      <c r="LSU92" s="303"/>
      <c r="LSV92" s="303"/>
      <c r="LSW92" s="303"/>
      <c r="LSX92" s="303"/>
      <c r="LSY92" s="303"/>
      <c r="LSZ92" s="303"/>
      <c r="LTA92" s="303"/>
      <c r="LTB92" s="303"/>
      <c r="LTC92" s="303"/>
      <c r="LTD92" s="303"/>
      <c r="LTE92" s="303"/>
      <c r="LTF92" s="303"/>
      <c r="LTG92" s="303"/>
      <c r="LTH92" s="303"/>
      <c r="LTI92" s="303"/>
      <c r="LTJ92" s="303"/>
      <c r="LTK92" s="303"/>
      <c r="LTL92" s="303"/>
      <c r="LTM92" s="303"/>
      <c r="LTN92" s="303"/>
      <c r="LTO92" s="303"/>
      <c r="LTP92" s="303"/>
      <c r="LTQ92" s="303"/>
      <c r="LTR92" s="303"/>
      <c r="LTS92" s="303"/>
      <c r="LTT92" s="303"/>
      <c r="LTU92" s="303"/>
      <c r="LTV92" s="303"/>
      <c r="LTW92" s="303"/>
      <c r="LTX92" s="303"/>
      <c r="LTY92" s="303"/>
      <c r="LTZ92" s="303"/>
      <c r="LUA92" s="303"/>
      <c r="LUB92" s="303"/>
      <c r="LUC92" s="303"/>
      <c r="LUD92" s="303"/>
      <c r="LUE92" s="303"/>
      <c r="LUF92" s="303"/>
      <c r="LUG92" s="303"/>
      <c r="LUH92" s="303"/>
      <c r="LUI92" s="303"/>
      <c r="LUJ92" s="303"/>
      <c r="LUK92" s="303"/>
      <c r="LUL92" s="303"/>
      <c r="LUM92" s="303"/>
      <c r="LUN92" s="303"/>
      <c r="LUO92" s="303"/>
      <c r="LUP92" s="303"/>
      <c r="LUQ92" s="303"/>
      <c r="LUR92" s="303"/>
      <c r="LUS92" s="303"/>
      <c r="LUT92" s="303"/>
      <c r="LUU92" s="303"/>
      <c r="LUV92" s="303"/>
      <c r="LUW92" s="303"/>
      <c r="LUX92" s="303"/>
      <c r="LUY92" s="303"/>
      <c r="LUZ92" s="303"/>
      <c r="LVA92" s="303"/>
      <c r="LVB92" s="303"/>
      <c r="LVC92" s="303"/>
      <c r="LVD92" s="303"/>
      <c r="LVE92" s="303"/>
      <c r="LVF92" s="303"/>
      <c r="LVG92" s="303"/>
      <c r="LVH92" s="303"/>
      <c r="LVI92" s="303"/>
      <c r="LVJ92" s="303"/>
      <c r="LVK92" s="303"/>
      <c r="LVL92" s="303"/>
      <c r="LVM92" s="303"/>
      <c r="LVN92" s="303"/>
      <c r="LVO92" s="303"/>
      <c r="LVP92" s="303"/>
      <c r="LVQ92" s="303"/>
      <c r="LVR92" s="303"/>
      <c r="LVS92" s="303"/>
      <c r="LVT92" s="303"/>
      <c r="LVU92" s="303"/>
      <c r="LVV92" s="303"/>
      <c r="LVW92" s="303"/>
      <c r="LVX92" s="303"/>
      <c r="LVY92" s="303"/>
      <c r="LVZ92" s="303"/>
      <c r="LWA92" s="303"/>
      <c r="LWB92" s="303"/>
      <c r="LWC92" s="303"/>
      <c r="LWD92" s="303"/>
      <c r="LWE92" s="303"/>
      <c r="LWF92" s="303"/>
      <c r="LWG92" s="303"/>
      <c r="LWH92" s="303"/>
      <c r="LWI92" s="303"/>
      <c r="LWJ92" s="303"/>
      <c r="LWK92" s="303"/>
      <c r="LWL92" s="303"/>
      <c r="LWM92" s="303"/>
      <c r="LWN92" s="303"/>
      <c r="LWO92" s="303"/>
      <c r="LWP92" s="303"/>
      <c r="LWQ92" s="303"/>
      <c r="LWR92" s="303"/>
      <c r="LWS92" s="303"/>
      <c r="LWT92" s="303"/>
      <c r="LWU92" s="303"/>
      <c r="LWV92" s="303"/>
      <c r="LWW92" s="303"/>
      <c r="LWX92" s="303"/>
      <c r="LWY92" s="303"/>
      <c r="LWZ92" s="303"/>
      <c r="LXA92" s="303"/>
      <c r="LXB92" s="303"/>
      <c r="LXC92" s="303"/>
      <c r="LXD92" s="303"/>
      <c r="LXE92" s="303"/>
      <c r="LXF92" s="303"/>
      <c r="LXG92" s="303"/>
      <c r="LXH92" s="303"/>
      <c r="LXI92" s="303"/>
      <c r="LXJ92" s="303"/>
      <c r="LXK92" s="303"/>
      <c r="LXL92" s="303"/>
      <c r="LXM92" s="303"/>
      <c r="LXN92" s="303"/>
      <c r="LXO92" s="303"/>
      <c r="LXP92" s="303"/>
      <c r="LXQ92" s="303"/>
      <c r="LXR92" s="303"/>
      <c r="LXS92" s="303"/>
      <c r="LXT92" s="303"/>
      <c r="LXU92" s="303"/>
      <c r="LXV92" s="303"/>
      <c r="LXW92" s="303"/>
      <c r="LXX92" s="303"/>
      <c r="LXY92" s="303"/>
      <c r="LXZ92" s="303"/>
      <c r="LYA92" s="303"/>
      <c r="LYB92" s="303"/>
      <c r="LYC92" s="303"/>
      <c r="LYD92" s="303"/>
      <c r="LYE92" s="303"/>
      <c r="LYF92" s="303"/>
      <c r="LYG92" s="303"/>
      <c r="LYH92" s="303"/>
      <c r="LYI92" s="303"/>
      <c r="LYJ92" s="303"/>
      <c r="LYK92" s="303"/>
      <c r="LYL92" s="303"/>
      <c r="LYM92" s="303"/>
      <c r="LYN92" s="303"/>
      <c r="LYO92" s="303"/>
      <c r="LYP92" s="303"/>
      <c r="LYQ92" s="303"/>
      <c r="LYR92" s="303"/>
      <c r="LYS92" s="303"/>
      <c r="LYT92" s="303"/>
      <c r="LYU92" s="303"/>
      <c r="LYV92" s="303"/>
      <c r="LYW92" s="303"/>
      <c r="LYX92" s="303"/>
      <c r="LYY92" s="303"/>
      <c r="LYZ92" s="303"/>
      <c r="LZA92" s="303"/>
      <c r="LZB92" s="303"/>
      <c r="LZC92" s="303"/>
      <c r="LZD92" s="303"/>
      <c r="LZE92" s="303"/>
      <c r="LZF92" s="303"/>
      <c r="LZG92" s="303"/>
      <c r="LZH92" s="303"/>
      <c r="LZI92" s="303"/>
      <c r="LZJ92" s="303"/>
      <c r="LZK92" s="303"/>
      <c r="LZL92" s="303"/>
      <c r="LZM92" s="303"/>
      <c r="LZN92" s="303"/>
      <c r="LZO92" s="303"/>
      <c r="LZP92" s="303"/>
      <c r="LZQ92" s="303"/>
      <c r="LZR92" s="303"/>
      <c r="LZS92" s="303"/>
      <c r="LZT92" s="303"/>
      <c r="LZU92" s="303"/>
      <c r="LZV92" s="303"/>
      <c r="LZW92" s="303"/>
      <c r="LZX92" s="303"/>
      <c r="LZY92" s="303"/>
      <c r="LZZ92" s="303"/>
      <c r="MAA92" s="303"/>
      <c r="MAB92" s="303"/>
      <c r="MAC92" s="303"/>
      <c r="MAD92" s="303"/>
      <c r="MAE92" s="303"/>
      <c r="MAF92" s="303"/>
      <c r="MAG92" s="303"/>
      <c r="MAH92" s="303"/>
      <c r="MAI92" s="303"/>
      <c r="MAJ92" s="303"/>
      <c r="MAK92" s="303"/>
      <c r="MAL92" s="303"/>
      <c r="MAM92" s="303"/>
      <c r="MAN92" s="303"/>
      <c r="MAO92" s="303"/>
      <c r="MAP92" s="303"/>
      <c r="MAQ92" s="303"/>
      <c r="MAR92" s="303"/>
      <c r="MAS92" s="303"/>
      <c r="MAT92" s="303"/>
      <c r="MAU92" s="303"/>
      <c r="MAV92" s="303"/>
      <c r="MAW92" s="303"/>
      <c r="MAX92" s="303"/>
      <c r="MAY92" s="303"/>
      <c r="MAZ92" s="303"/>
      <c r="MBA92" s="303"/>
      <c r="MBB92" s="303"/>
      <c r="MBC92" s="303"/>
      <c r="MBD92" s="303"/>
      <c r="MBE92" s="303"/>
      <c r="MBF92" s="303"/>
      <c r="MBG92" s="303"/>
      <c r="MBH92" s="303"/>
      <c r="MBI92" s="303"/>
      <c r="MBJ92" s="303"/>
      <c r="MBK92" s="303"/>
      <c r="MBL92" s="303"/>
      <c r="MBM92" s="303"/>
      <c r="MBN92" s="303"/>
      <c r="MBO92" s="303"/>
      <c r="MBP92" s="303"/>
      <c r="MBQ92" s="303"/>
      <c r="MBR92" s="303"/>
      <c r="MBS92" s="303"/>
      <c r="MBT92" s="303"/>
      <c r="MBU92" s="303"/>
      <c r="MBV92" s="303"/>
      <c r="MBW92" s="303"/>
      <c r="MBX92" s="303"/>
      <c r="MBY92" s="303"/>
      <c r="MBZ92" s="303"/>
      <c r="MCA92" s="303"/>
      <c r="MCB92" s="303"/>
      <c r="MCC92" s="303"/>
      <c r="MCD92" s="303"/>
      <c r="MCE92" s="303"/>
      <c r="MCF92" s="303"/>
      <c r="MCG92" s="303"/>
      <c r="MCH92" s="303"/>
      <c r="MCI92" s="303"/>
      <c r="MCJ92" s="303"/>
      <c r="MCK92" s="303"/>
      <c r="MCL92" s="303"/>
      <c r="MCM92" s="303"/>
      <c r="MCN92" s="303"/>
      <c r="MCO92" s="303"/>
      <c r="MCP92" s="303"/>
      <c r="MCQ92" s="303"/>
      <c r="MCR92" s="303"/>
      <c r="MCS92" s="303"/>
      <c r="MCT92" s="303"/>
      <c r="MCU92" s="303"/>
      <c r="MCV92" s="303"/>
      <c r="MCW92" s="303"/>
      <c r="MCX92" s="303"/>
      <c r="MCY92" s="303"/>
      <c r="MCZ92" s="303"/>
      <c r="MDA92" s="303"/>
      <c r="MDB92" s="303"/>
      <c r="MDC92" s="303"/>
      <c r="MDD92" s="303"/>
      <c r="MDE92" s="303"/>
      <c r="MDF92" s="303"/>
      <c r="MDG92" s="303"/>
      <c r="MDH92" s="303"/>
      <c r="MDI92" s="303"/>
      <c r="MDJ92" s="303"/>
      <c r="MDK92" s="303"/>
      <c r="MDL92" s="303"/>
      <c r="MDM92" s="303"/>
      <c r="MDN92" s="303"/>
      <c r="MDO92" s="303"/>
      <c r="MDP92" s="303"/>
      <c r="MDQ92" s="303"/>
      <c r="MDR92" s="303"/>
      <c r="MDS92" s="303"/>
      <c r="MDT92" s="303"/>
      <c r="MDU92" s="303"/>
      <c r="MDV92" s="303"/>
      <c r="MDW92" s="303"/>
      <c r="MDX92" s="303"/>
      <c r="MDY92" s="303"/>
      <c r="MDZ92" s="303"/>
      <c r="MEA92" s="303"/>
      <c r="MEB92" s="303"/>
      <c r="MEC92" s="303"/>
      <c r="MED92" s="303"/>
      <c r="MEE92" s="303"/>
      <c r="MEF92" s="303"/>
      <c r="MEG92" s="303"/>
      <c r="MEH92" s="303"/>
      <c r="MEI92" s="303"/>
      <c r="MEJ92" s="303"/>
      <c r="MEK92" s="303"/>
      <c r="MEL92" s="303"/>
      <c r="MEM92" s="303"/>
      <c r="MEN92" s="303"/>
      <c r="MEO92" s="303"/>
      <c r="MEP92" s="303"/>
      <c r="MEQ92" s="303"/>
      <c r="MER92" s="303"/>
      <c r="MES92" s="303"/>
      <c r="MET92" s="303"/>
      <c r="MEU92" s="303"/>
      <c r="MEV92" s="303"/>
      <c r="MEW92" s="303"/>
      <c r="MEX92" s="303"/>
      <c r="MEY92" s="303"/>
      <c r="MEZ92" s="303"/>
      <c r="MFA92" s="303"/>
      <c r="MFB92" s="303"/>
      <c r="MFC92" s="303"/>
      <c r="MFD92" s="303"/>
      <c r="MFE92" s="303"/>
      <c r="MFF92" s="303"/>
      <c r="MFG92" s="303"/>
      <c r="MFH92" s="303"/>
      <c r="MFI92" s="303"/>
      <c r="MFJ92" s="303"/>
      <c r="MFK92" s="303"/>
      <c r="MFL92" s="303"/>
      <c r="MFM92" s="303"/>
      <c r="MFN92" s="303"/>
      <c r="MFO92" s="303"/>
      <c r="MFP92" s="303"/>
      <c r="MFQ92" s="303"/>
      <c r="MFR92" s="303"/>
      <c r="MFS92" s="303"/>
      <c r="MFT92" s="303"/>
      <c r="MFU92" s="303"/>
      <c r="MFV92" s="303"/>
      <c r="MFW92" s="303"/>
      <c r="MFX92" s="303"/>
      <c r="MFY92" s="303"/>
      <c r="MFZ92" s="303"/>
      <c r="MGA92" s="303"/>
      <c r="MGB92" s="303"/>
      <c r="MGC92" s="303"/>
      <c r="MGD92" s="303"/>
      <c r="MGE92" s="303"/>
      <c r="MGF92" s="303"/>
      <c r="MGG92" s="303"/>
      <c r="MGH92" s="303"/>
      <c r="MGI92" s="303"/>
      <c r="MGJ92" s="303"/>
      <c r="MGK92" s="303"/>
      <c r="MGL92" s="303"/>
      <c r="MGM92" s="303"/>
      <c r="MGN92" s="303"/>
      <c r="MGO92" s="303"/>
      <c r="MGP92" s="303"/>
      <c r="MGQ92" s="303"/>
      <c r="MGR92" s="303"/>
      <c r="MGS92" s="303"/>
      <c r="MGT92" s="303"/>
      <c r="MGU92" s="303"/>
      <c r="MGV92" s="303"/>
      <c r="MGW92" s="303"/>
      <c r="MGX92" s="303"/>
      <c r="MGY92" s="303"/>
      <c r="MGZ92" s="303"/>
      <c r="MHA92" s="303"/>
      <c r="MHB92" s="303"/>
      <c r="MHC92" s="303"/>
      <c r="MHD92" s="303"/>
      <c r="MHE92" s="303"/>
      <c r="MHF92" s="303"/>
      <c r="MHG92" s="303"/>
      <c r="MHH92" s="303"/>
      <c r="MHI92" s="303"/>
      <c r="MHJ92" s="303"/>
      <c r="MHK92" s="303"/>
      <c r="MHL92" s="303"/>
      <c r="MHM92" s="303"/>
      <c r="MHN92" s="303"/>
      <c r="MHO92" s="303"/>
      <c r="MHP92" s="303"/>
      <c r="MHQ92" s="303"/>
      <c r="MHR92" s="303"/>
      <c r="MHS92" s="303"/>
      <c r="MHT92" s="303"/>
      <c r="MHU92" s="303"/>
      <c r="MHV92" s="303"/>
      <c r="MHW92" s="303"/>
      <c r="MHX92" s="303"/>
      <c r="MHY92" s="303"/>
      <c r="MHZ92" s="303"/>
      <c r="MIA92" s="303"/>
      <c r="MIB92" s="303"/>
      <c r="MIC92" s="303"/>
      <c r="MID92" s="303"/>
      <c r="MIE92" s="303"/>
      <c r="MIF92" s="303"/>
      <c r="MIG92" s="303"/>
      <c r="MIH92" s="303"/>
      <c r="MII92" s="303"/>
      <c r="MIJ92" s="303"/>
      <c r="MIK92" s="303"/>
      <c r="MIL92" s="303"/>
      <c r="MIM92" s="303"/>
      <c r="MIN92" s="303"/>
      <c r="MIO92" s="303"/>
      <c r="MIP92" s="303"/>
      <c r="MIQ92" s="303"/>
      <c r="MIR92" s="303"/>
      <c r="MIS92" s="303"/>
      <c r="MIT92" s="303"/>
      <c r="MIU92" s="303"/>
      <c r="MIV92" s="303"/>
      <c r="MIW92" s="303"/>
      <c r="MIX92" s="303"/>
      <c r="MIY92" s="303"/>
      <c r="MIZ92" s="303"/>
      <c r="MJA92" s="303"/>
      <c r="MJB92" s="303"/>
      <c r="MJC92" s="303"/>
      <c r="MJD92" s="303"/>
      <c r="MJE92" s="303"/>
      <c r="MJF92" s="303"/>
      <c r="MJG92" s="303"/>
      <c r="MJH92" s="303"/>
      <c r="MJI92" s="303"/>
      <c r="MJJ92" s="303"/>
      <c r="MJK92" s="303"/>
      <c r="MJL92" s="303"/>
      <c r="MJM92" s="303"/>
      <c r="MJN92" s="303"/>
      <c r="MJO92" s="303"/>
      <c r="MJP92" s="303"/>
      <c r="MJQ92" s="303"/>
      <c r="MJR92" s="303"/>
      <c r="MJS92" s="303"/>
      <c r="MJT92" s="303"/>
      <c r="MJU92" s="303"/>
      <c r="MJV92" s="303"/>
      <c r="MJW92" s="303"/>
      <c r="MJX92" s="303"/>
      <c r="MJY92" s="303"/>
      <c r="MJZ92" s="303"/>
      <c r="MKA92" s="303"/>
      <c r="MKB92" s="303"/>
      <c r="MKC92" s="303"/>
      <c r="MKD92" s="303"/>
      <c r="MKE92" s="303"/>
      <c r="MKF92" s="303"/>
      <c r="MKG92" s="303"/>
      <c r="MKH92" s="303"/>
      <c r="MKI92" s="303"/>
      <c r="MKJ92" s="303"/>
      <c r="MKK92" s="303"/>
      <c r="MKL92" s="303"/>
      <c r="MKM92" s="303"/>
      <c r="MKN92" s="303"/>
      <c r="MKO92" s="303"/>
      <c r="MKP92" s="303"/>
      <c r="MKQ92" s="303"/>
      <c r="MKR92" s="303"/>
      <c r="MKS92" s="303"/>
      <c r="MKT92" s="303"/>
      <c r="MKU92" s="303"/>
      <c r="MKV92" s="303"/>
      <c r="MKW92" s="303"/>
      <c r="MKX92" s="303"/>
      <c r="MKY92" s="303"/>
      <c r="MKZ92" s="303"/>
      <c r="MLA92" s="303"/>
      <c r="MLB92" s="303"/>
      <c r="MLC92" s="303"/>
      <c r="MLD92" s="303"/>
      <c r="MLE92" s="303"/>
      <c r="MLF92" s="303"/>
      <c r="MLG92" s="303"/>
      <c r="MLH92" s="303"/>
      <c r="MLI92" s="303"/>
      <c r="MLJ92" s="303"/>
      <c r="MLK92" s="303"/>
      <c r="MLL92" s="303"/>
      <c r="MLM92" s="303"/>
      <c r="MLN92" s="303"/>
      <c r="MLO92" s="303"/>
      <c r="MLP92" s="303"/>
      <c r="MLQ92" s="303"/>
      <c r="MLR92" s="303"/>
      <c r="MLS92" s="303"/>
      <c r="MLT92" s="303"/>
      <c r="MLU92" s="303"/>
      <c r="MLV92" s="303"/>
      <c r="MLW92" s="303"/>
      <c r="MLX92" s="303"/>
      <c r="MLY92" s="303"/>
      <c r="MLZ92" s="303"/>
      <c r="MMA92" s="303"/>
      <c r="MMB92" s="303"/>
      <c r="MMC92" s="303"/>
      <c r="MMD92" s="303"/>
      <c r="MME92" s="303"/>
      <c r="MMF92" s="303"/>
      <c r="MMG92" s="303"/>
      <c r="MMH92" s="303"/>
      <c r="MMI92" s="303"/>
      <c r="MMJ92" s="303"/>
      <c r="MMK92" s="303"/>
      <c r="MML92" s="303"/>
      <c r="MMM92" s="303"/>
      <c r="MMN92" s="303"/>
      <c r="MMO92" s="303"/>
      <c r="MMP92" s="303"/>
      <c r="MMQ92" s="303"/>
      <c r="MMR92" s="303"/>
      <c r="MMS92" s="303"/>
      <c r="MMT92" s="303"/>
      <c r="MMU92" s="303"/>
      <c r="MMV92" s="303"/>
      <c r="MMW92" s="303"/>
      <c r="MMX92" s="303"/>
      <c r="MMY92" s="303"/>
      <c r="MMZ92" s="303"/>
      <c r="MNA92" s="303"/>
      <c r="MNB92" s="303"/>
      <c r="MNC92" s="303"/>
      <c r="MND92" s="303"/>
      <c r="MNE92" s="303"/>
      <c r="MNF92" s="303"/>
      <c r="MNG92" s="303"/>
      <c r="MNH92" s="303"/>
      <c r="MNI92" s="303"/>
      <c r="MNJ92" s="303"/>
      <c r="MNK92" s="303"/>
      <c r="MNL92" s="303"/>
      <c r="MNM92" s="303"/>
      <c r="MNN92" s="303"/>
      <c r="MNO92" s="303"/>
      <c r="MNP92" s="303"/>
      <c r="MNQ92" s="303"/>
      <c r="MNR92" s="303"/>
      <c r="MNS92" s="303"/>
      <c r="MNT92" s="303"/>
      <c r="MNU92" s="303"/>
      <c r="MNV92" s="303"/>
      <c r="MNW92" s="303"/>
      <c r="MNX92" s="303"/>
      <c r="MNY92" s="303"/>
      <c r="MNZ92" s="303"/>
      <c r="MOA92" s="303"/>
      <c r="MOB92" s="303"/>
      <c r="MOC92" s="303"/>
      <c r="MOD92" s="303"/>
      <c r="MOE92" s="303"/>
      <c r="MOF92" s="303"/>
      <c r="MOG92" s="303"/>
      <c r="MOH92" s="303"/>
      <c r="MOI92" s="303"/>
      <c r="MOJ92" s="303"/>
      <c r="MOK92" s="303"/>
      <c r="MOL92" s="303"/>
      <c r="MOM92" s="303"/>
      <c r="MON92" s="303"/>
      <c r="MOO92" s="303"/>
      <c r="MOP92" s="303"/>
      <c r="MOQ92" s="303"/>
      <c r="MOR92" s="303"/>
      <c r="MOS92" s="303"/>
      <c r="MOT92" s="303"/>
      <c r="MOU92" s="303"/>
      <c r="MOV92" s="303"/>
      <c r="MOW92" s="303"/>
      <c r="MOX92" s="303"/>
      <c r="MOY92" s="303"/>
      <c r="MOZ92" s="303"/>
      <c r="MPA92" s="303"/>
      <c r="MPB92" s="303"/>
      <c r="MPC92" s="303"/>
      <c r="MPD92" s="303"/>
      <c r="MPE92" s="303"/>
      <c r="MPF92" s="303"/>
      <c r="MPG92" s="303"/>
      <c r="MPH92" s="303"/>
      <c r="MPI92" s="303"/>
      <c r="MPJ92" s="303"/>
      <c r="MPK92" s="303"/>
      <c r="MPL92" s="303"/>
      <c r="MPM92" s="303"/>
      <c r="MPN92" s="303"/>
      <c r="MPO92" s="303"/>
      <c r="MPP92" s="303"/>
      <c r="MPQ92" s="303"/>
      <c r="MPR92" s="303"/>
      <c r="MPS92" s="303"/>
      <c r="MPT92" s="303"/>
      <c r="MPU92" s="303"/>
      <c r="MPV92" s="303"/>
      <c r="MPW92" s="303"/>
      <c r="MPX92" s="303"/>
      <c r="MPY92" s="303"/>
      <c r="MPZ92" s="303"/>
      <c r="MQA92" s="303"/>
      <c r="MQB92" s="303"/>
      <c r="MQC92" s="303"/>
      <c r="MQD92" s="303"/>
      <c r="MQE92" s="303"/>
      <c r="MQF92" s="303"/>
      <c r="MQG92" s="303"/>
      <c r="MQH92" s="303"/>
      <c r="MQI92" s="303"/>
      <c r="MQJ92" s="303"/>
      <c r="MQK92" s="303"/>
      <c r="MQL92" s="303"/>
      <c r="MQM92" s="303"/>
      <c r="MQN92" s="303"/>
      <c r="MQO92" s="303"/>
      <c r="MQP92" s="303"/>
      <c r="MQQ92" s="303"/>
      <c r="MQR92" s="303"/>
      <c r="MQS92" s="303"/>
      <c r="MQT92" s="303"/>
      <c r="MQU92" s="303"/>
      <c r="MQV92" s="303"/>
      <c r="MQW92" s="303"/>
      <c r="MQX92" s="303"/>
      <c r="MQY92" s="303"/>
      <c r="MQZ92" s="303"/>
      <c r="MRA92" s="303"/>
      <c r="MRB92" s="303"/>
      <c r="MRC92" s="303"/>
      <c r="MRD92" s="303"/>
      <c r="MRE92" s="303"/>
      <c r="MRF92" s="303"/>
      <c r="MRG92" s="303"/>
      <c r="MRH92" s="303"/>
      <c r="MRI92" s="303"/>
      <c r="MRJ92" s="303"/>
      <c r="MRK92" s="303"/>
      <c r="MRL92" s="303"/>
      <c r="MRM92" s="303"/>
      <c r="MRN92" s="303"/>
      <c r="MRO92" s="303"/>
      <c r="MRP92" s="303"/>
      <c r="MRQ92" s="303"/>
      <c r="MRR92" s="303"/>
      <c r="MRS92" s="303"/>
      <c r="MRT92" s="303"/>
      <c r="MRU92" s="303"/>
      <c r="MRV92" s="303"/>
      <c r="MRW92" s="303"/>
      <c r="MRX92" s="303"/>
      <c r="MRY92" s="303"/>
      <c r="MRZ92" s="303"/>
      <c r="MSA92" s="303"/>
      <c r="MSB92" s="303"/>
      <c r="MSC92" s="303"/>
      <c r="MSD92" s="303"/>
      <c r="MSE92" s="303"/>
      <c r="MSF92" s="303"/>
      <c r="MSG92" s="303"/>
      <c r="MSH92" s="303"/>
      <c r="MSI92" s="303"/>
      <c r="MSJ92" s="303"/>
      <c r="MSK92" s="303"/>
      <c r="MSL92" s="303"/>
      <c r="MSM92" s="303"/>
      <c r="MSN92" s="303"/>
      <c r="MSO92" s="303"/>
      <c r="MSP92" s="303"/>
      <c r="MSQ92" s="303"/>
      <c r="MSR92" s="303"/>
      <c r="MSS92" s="303"/>
      <c r="MST92" s="303"/>
      <c r="MSU92" s="303"/>
      <c r="MSV92" s="303"/>
      <c r="MSW92" s="303"/>
      <c r="MSX92" s="303"/>
      <c r="MSY92" s="303"/>
      <c r="MSZ92" s="303"/>
      <c r="MTA92" s="303"/>
      <c r="MTB92" s="303"/>
      <c r="MTC92" s="303"/>
      <c r="MTD92" s="303"/>
      <c r="MTE92" s="303"/>
      <c r="MTF92" s="303"/>
      <c r="MTG92" s="303"/>
      <c r="MTH92" s="303"/>
      <c r="MTI92" s="303"/>
      <c r="MTJ92" s="303"/>
      <c r="MTK92" s="303"/>
      <c r="MTL92" s="303"/>
      <c r="MTM92" s="303"/>
      <c r="MTN92" s="303"/>
      <c r="MTO92" s="303"/>
      <c r="MTP92" s="303"/>
      <c r="MTQ92" s="303"/>
      <c r="MTR92" s="303"/>
      <c r="MTS92" s="303"/>
      <c r="MTT92" s="303"/>
      <c r="MTU92" s="303"/>
      <c r="MTV92" s="303"/>
      <c r="MTW92" s="303"/>
      <c r="MTX92" s="303"/>
      <c r="MTY92" s="303"/>
      <c r="MTZ92" s="303"/>
      <c r="MUA92" s="303"/>
      <c r="MUB92" s="303"/>
      <c r="MUC92" s="303"/>
      <c r="MUD92" s="303"/>
      <c r="MUE92" s="303"/>
      <c r="MUF92" s="303"/>
      <c r="MUG92" s="303"/>
      <c r="MUH92" s="303"/>
      <c r="MUI92" s="303"/>
      <c r="MUJ92" s="303"/>
      <c r="MUK92" s="303"/>
      <c r="MUL92" s="303"/>
      <c r="MUM92" s="303"/>
      <c r="MUN92" s="303"/>
      <c r="MUO92" s="303"/>
      <c r="MUP92" s="303"/>
      <c r="MUQ92" s="303"/>
      <c r="MUR92" s="303"/>
      <c r="MUS92" s="303"/>
      <c r="MUT92" s="303"/>
      <c r="MUU92" s="303"/>
      <c r="MUV92" s="303"/>
      <c r="MUW92" s="303"/>
      <c r="MUX92" s="303"/>
      <c r="MUY92" s="303"/>
      <c r="MUZ92" s="303"/>
      <c r="MVA92" s="303"/>
      <c r="MVB92" s="303"/>
      <c r="MVC92" s="303"/>
      <c r="MVD92" s="303"/>
      <c r="MVE92" s="303"/>
      <c r="MVF92" s="303"/>
      <c r="MVG92" s="303"/>
      <c r="MVH92" s="303"/>
      <c r="MVI92" s="303"/>
      <c r="MVJ92" s="303"/>
      <c r="MVK92" s="303"/>
      <c r="MVL92" s="303"/>
      <c r="MVM92" s="303"/>
      <c r="MVN92" s="303"/>
      <c r="MVO92" s="303"/>
      <c r="MVP92" s="303"/>
      <c r="MVQ92" s="303"/>
      <c r="MVR92" s="303"/>
      <c r="MVS92" s="303"/>
      <c r="MVT92" s="303"/>
      <c r="MVU92" s="303"/>
      <c r="MVV92" s="303"/>
      <c r="MVW92" s="303"/>
      <c r="MVX92" s="303"/>
      <c r="MVY92" s="303"/>
      <c r="MVZ92" s="303"/>
      <c r="MWA92" s="303"/>
      <c r="MWB92" s="303"/>
      <c r="MWC92" s="303"/>
      <c r="MWD92" s="303"/>
      <c r="MWE92" s="303"/>
      <c r="MWF92" s="303"/>
      <c r="MWG92" s="303"/>
      <c r="MWH92" s="303"/>
      <c r="MWI92" s="303"/>
      <c r="MWJ92" s="303"/>
      <c r="MWK92" s="303"/>
      <c r="MWL92" s="303"/>
      <c r="MWM92" s="303"/>
      <c r="MWN92" s="303"/>
      <c r="MWO92" s="303"/>
      <c r="MWP92" s="303"/>
      <c r="MWQ92" s="303"/>
      <c r="MWR92" s="303"/>
      <c r="MWS92" s="303"/>
      <c r="MWT92" s="303"/>
      <c r="MWU92" s="303"/>
      <c r="MWV92" s="303"/>
      <c r="MWW92" s="303"/>
      <c r="MWX92" s="303"/>
      <c r="MWY92" s="303"/>
      <c r="MWZ92" s="303"/>
      <c r="MXA92" s="303"/>
      <c r="MXB92" s="303"/>
      <c r="MXC92" s="303"/>
      <c r="MXD92" s="303"/>
      <c r="MXE92" s="303"/>
      <c r="MXF92" s="303"/>
      <c r="MXG92" s="303"/>
      <c r="MXH92" s="303"/>
      <c r="MXI92" s="303"/>
      <c r="MXJ92" s="303"/>
      <c r="MXK92" s="303"/>
      <c r="MXL92" s="303"/>
      <c r="MXM92" s="303"/>
      <c r="MXN92" s="303"/>
      <c r="MXO92" s="303"/>
      <c r="MXP92" s="303"/>
      <c r="MXQ92" s="303"/>
      <c r="MXR92" s="303"/>
      <c r="MXS92" s="303"/>
      <c r="MXT92" s="303"/>
      <c r="MXU92" s="303"/>
      <c r="MXV92" s="303"/>
      <c r="MXW92" s="303"/>
      <c r="MXX92" s="303"/>
      <c r="MXY92" s="303"/>
      <c r="MXZ92" s="303"/>
      <c r="MYA92" s="303"/>
      <c r="MYB92" s="303"/>
      <c r="MYC92" s="303"/>
      <c r="MYD92" s="303"/>
      <c r="MYE92" s="303"/>
      <c r="MYF92" s="303"/>
      <c r="MYG92" s="303"/>
      <c r="MYH92" s="303"/>
      <c r="MYI92" s="303"/>
      <c r="MYJ92" s="303"/>
      <c r="MYK92" s="303"/>
      <c r="MYL92" s="303"/>
      <c r="MYM92" s="303"/>
      <c r="MYN92" s="303"/>
      <c r="MYO92" s="303"/>
      <c r="MYP92" s="303"/>
      <c r="MYQ92" s="303"/>
      <c r="MYR92" s="303"/>
      <c r="MYS92" s="303"/>
      <c r="MYT92" s="303"/>
      <c r="MYU92" s="303"/>
      <c r="MYV92" s="303"/>
      <c r="MYW92" s="303"/>
      <c r="MYX92" s="303"/>
      <c r="MYY92" s="303"/>
      <c r="MYZ92" s="303"/>
      <c r="MZA92" s="303"/>
      <c r="MZB92" s="303"/>
      <c r="MZC92" s="303"/>
      <c r="MZD92" s="303"/>
      <c r="MZE92" s="303"/>
      <c r="MZF92" s="303"/>
      <c r="MZG92" s="303"/>
      <c r="MZH92" s="303"/>
      <c r="MZI92" s="303"/>
      <c r="MZJ92" s="303"/>
      <c r="MZK92" s="303"/>
      <c r="MZL92" s="303"/>
      <c r="MZM92" s="303"/>
      <c r="MZN92" s="303"/>
      <c r="MZO92" s="303"/>
      <c r="MZP92" s="303"/>
      <c r="MZQ92" s="303"/>
      <c r="MZR92" s="303"/>
      <c r="MZS92" s="303"/>
      <c r="MZT92" s="303"/>
      <c r="MZU92" s="303"/>
      <c r="MZV92" s="303"/>
      <c r="MZW92" s="303"/>
      <c r="MZX92" s="303"/>
      <c r="MZY92" s="303"/>
      <c r="MZZ92" s="303"/>
      <c r="NAA92" s="303"/>
      <c r="NAB92" s="303"/>
      <c r="NAC92" s="303"/>
      <c r="NAD92" s="303"/>
      <c r="NAE92" s="303"/>
      <c r="NAF92" s="303"/>
      <c r="NAG92" s="303"/>
      <c r="NAH92" s="303"/>
      <c r="NAI92" s="303"/>
      <c r="NAJ92" s="303"/>
      <c r="NAK92" s="303"/>
      <c r="NAL92" s="303"/>
      <c r="NAM92" s="303"/>
      <c r="NAN92" s="303"/>
      <c r="NAO92" s="303"/>
      <c r="NAP92" s="303"/>
      <c r="NAQ92" s="303"/>
      <c r="NAR92" s="303"/>
      <c r="NAS92" s="303"/>
      <c r="NAT92" s="303"/>
      <c r="NAU92" s="303"/>
      <c r="NAV92" s="303"/>
      <c r="NAW92" s="303"/>
      <c r="NAX92" s="303"/>
      <c r="NAY92" s="303"/>
      <c r="NAZ92" s="303"/>
      <c r="NBA92" s="303"/>
      <c r="NBB92" s="303"/>
      <c r="NBC92" s="303"/>
      <c r="NBD92" s="303"/>
      <c r="NBE92" s="303"/>
      <c r="NBF92" s="303"/>
      <c r="NBG92" s="303"/>
      <c r="NBH92" s="303"/>
      <c r="NBI92" s="303"/>
      <c r="NBJ92" s="303"/>
      <c r="NBK92" s="303"/>
      <c r="NBL92" s="303"/>
      <c r="NBM92" s="303"/>
      <c r="NBN92" s="303"/>
      <c r="NBO92" s="303"/>
      <c r="NBP92" s="303"/>
      <c r="NBQ92" s="303"/>
      <c r="NBR92" s="303"/>
      <c r="NBS92" s="303"/>
      <c r="NBT92" s="303"/>
      <c r="NBU92" s="303"/>
      <c r="NBV92" s="303"/>
      <c r="NBW92" s="303"/>
      <c r="NBX92" s="303"/>
      <c r="NBY92" s="303"/>
      <c r="NBZ92" s="303"/>
      <c r="NCA92" s="303"/>
      <c r="NCB92" s="303"/>
      <c r="NCC92" s="303"/>
      <c r="NCD92" s="303"/>
      <c r="NCE92" s="303"/>
      <c r="NCF92" s="303"/>
      <c r="NCG92" s="303"/>
      <c r="NCH92" s="303"/>
      <c r="NCI92" s="303"/>
      <c r="NCJ92" s="303"/>
      <c r="NCK92" s="303"/>
      <c r="NCL92" s="303"/>
      <c r="NCM92" s="303"/>
      <c r="NCN92" s="303"/>
      <c r="NCO92" s="303"/>
      <c r="NCP92" s="303"/>
      <c r="NCQ92" s="303"/>
      <c r="NCR92" s="303"/>
      <c r="NCS92" s="303"/>
      <c r="NCT92" s="303"/>
      <c r="NCU92" s="303"/>
      <c r="NCV92" s="303"/>
      <c r="NCW92" s="303"/>
      <c r="NCX92" s="303"/>
      <c r="NCY92" s="303"/>
      <c r="NCZ92" s="303"/>
      <c r="NDA92" s="303"/>
      <c r="NDB92" s="303"/>
      <c r="NDC92" s="303"/>
      <c r="NDD92" s="303"/>
      <c r="NDE92" s="303"/>
      <c r="NDF92" s="303"/>
      <c r="NDG92" s="303"/>
      <c r="NDH92" s="303"/>
      <c r="NDI92" s="303"/>
      <c r="NDJ92" s="303"/>
      <c r="NDK92" s="303"/>
      <c r="NDL92" s="303"/>
      <c r="NDM92" s="303"/>
      <c r="NDN92" s="303"/>
      <c r="NDO92" s="303"/>
      <c r="NDP92" s="303"/>
      <c r="NDQ92" s="303"/>
      <c r="NDR92" s="303"/>
      <c r="NDS92" s="303"/>
      <c r="NDT92" s="303"/>
      <c r="NDU92" s="303"/>
      <c r="NDV92" s="303"/>
      <c r="NDW92" s="303"/>
      <c r="NDX92" s="303"/>
      <c r="NDY92" s="303"/>
      <c r="NDZ92" s="303"/>
      <c r="NEA92" s="303"/>
      <c r="NEB92" s="303"/>
      <c r="NEC92" s="303"/>
      <c r="NED92" s="303"/>
      <c r="NEE92" s="303"/>
      <c r="NEF92" s="303"/>
      <c r="NEG92" s="303"/>
      <c r="NEH92" s="303"/>
      <c r="NEI92" s="303"/>
      <c r="NEJ92" s="303"/>
      <c r="NEK92" s="303"/>
      <c r="NEL92" s="303"/>
      <c r="NEM92" s="303"/>
      <c r="NEN92" s="303"/>
      <c r="NEO92" s="303"/>
      <c r="NEP92" s="303"/>
      <c r="NEQ92" s="303"/>
      <c r="NER92" s="303"/>
      <c r="NES92" s="303"/>
      <c r="NET92" s="303"/>
      <c r="NEU92" s="303"/>
      <c r="NEV92" s="303"/>
      <c r="NEW92" s="303"/>
      <c r="NEX92" s="303"/>
      <c r="NEY92" s="303"/>
      <c r="NEZ92" s="303"/>
      <c r="NFA92" s="303"/>
      <c r="NFB92" s="303"/>
      <c r="NFC92" s="303"/>
      <c r="NFD92" s="303"/>
      <c r="NFE92" s="303"/>
      <c r="NFF92" s="303"/>
      <c r="NFG92" s="303"/>
      <c r="NFH92" s="303"/>
      <c r="NFI92" s="303"/>
      <c r="NFJ92" s="303"/>
      <c r="NFK92" s="303"/>
      <c r="NFL92" s="303"/>
      <c r="NFM92" s="303"/>
      <c r="NFN92" s="303"/>
      <c r="NFO92" s="303"/>
      <c r="NFP92" s="303"/>
      <c r="NFQ92" s="303"/>
      <c r="NFR92" s="303"/>
      <c r="NFS92" s="303"/>
      <c r="NFT92" s="303"/>
      <c r="NFU92" s="303"/>
      <c r="NFV92" s="303"/>
      <c r="NFW92" s="303"/>
      <c r="NFX92" s="303"/>
      <c r="NFY92" s="303"/>
      <c r="NFZ92" s="303"/>
      <c r="NGA92" s="303"/>
      <c r="NGB92" s="303"/>
      <c r="NGC92" s="303"/>
      <c r="NGD92" s="303"/>
      <c r="NGE92" s="303"/>
      <c r="NGF92" s="303"/>
      <c r="NGG92" s="303"/>
      <c r="NGH92" s="303"/>
      <c r="NGI92" s="303"/>
      <c r="NGJ92" s="303"/>
      <c r="NGK92" s="303"/>
      <c r="NGL92" s="303"/>
      <c r="NGM92" s="303"/>
      <c r="NGN92" s="303"/>
      <c r="NGO92" s="303"/>
      <c r="NGP92" s="303"/>
      <c r="NGQ92" s="303"/>
      <c r="NGR92" s="303"/>
      <c r="NGS92" s="303"/>
      <c r="NGT92" s="303"/>
      <c r="NGU92" s="303"/>
      <c r="NGV92" s="303"/>
      <c r="NGW92" s="303"/>
      <c r="NGX92" s="303"/>
      <c r="NGY92" s="303"/>
      <c r="NGZ92" s="303"/>
      <c r="NHA92" s="303"/>
      <c r="NHB92" s="303"/>
      <c r="NHC92" s="303"/>
      <c r="NHD92" s="303"/>
      <c r="NHE92" s="303"/>
      <c r="NHF92" s="303"/>
      <c r="NHG92" s="303"/>
      <c r="NHH92" s="303"/>
      <c r="NHI92" s="303"/>
      <c r="NHJ92" s="303"/>
      <c r="NHK92" s="303"/>
      <c r="NHL92" s="303"/>
      <c r="NHM92" s="303"/>
      <c r="NHN92" s="303"/>
      <c r="NHO92" s="303"/>
      <c r="NHP92" s="303"/>
      <c r="NHQ92" s="303"/>
      <c r="NHR92" s="303"/>
      <c r="NHS92" s="303"/>
      <c r="NHT92" s="303"/>
      <c r="NHU92" s="303"/>
      <c r="NHV92" s="303"/>
      <c r="NHW92" s="303"/>
      <c r="NHX92" s="303"/>
      <c r="NHY92" s="303"/>
      <c r="NHZ92" s="303"/>
      <c r="NIA92" s="303"/>
      <c r="NIB92" s="303"/>
      <c r="NIC92" s="303"/>
      <c r="NID92" s="303"/>
      <c r="NIE92" s="303"/>
      <c r="NIF92" s="303"/>
      <c r="NIG92" s="303"/>
      <c r="NIH92" s="303"/>
      <c r="NII92" s="303"/>
      <c r="NIJ92" s="303"/>
      <c r="NIK92" s="303"/>
      <c r="NIL92" s="303"/>
      <c r="NIM92" s="303"/>
      <c r="NIN92" s="303"/>
      <c r="NIO92" s="303"/>
      <c r="NIP92" s="303"/>
      <c r="NIQ92" s="303"/>
      <c r="NIR92" s="303"/>
      <c r="NIS92" s="303"/>
      <c r="NIT92" s="303"/>
      <c r="NIU92" s="303"/>
      <c r="NIV92" s="303"/>
      <c r="NIW92" s="303"/>
      <c r="NIX92" s="303"/>
      <c r="NIY92" s="303"/>
      <c r="NIZ92" s="303"/>
      <c r="NJA92" s="303"/>
      <c r="NJB92" s="303"/>
      <c r="NJC92" s="303"/>
      <c r="NJD92" s="303"/>
      <c r="NJE92" s="303"/>
      <c r="NJF92" s="303"/>
      <c r="NJG92" s="303"/>
      <c r="NJH92" s="303"/>
      <c r="NJI92" s="303"/>
      <c r="NJJ92" s="303"/>
      <c r="NJK92" s="303"/>
      <c r="NJL92" s="303"/>
      <c r="NJM92" s="303"/>
      <c r="NJN92" s="303"/>
      <c r="NJO92" s="303"/>
      <c r="NJP92" s="303"/>
      <c r="NJQ92" s="303"/>
      <c r="NJR92" s="303"/>
      <c r="NJS92" s="303"/>
      <c r="NJT92" s="303"/>
      <c r="NJU92" s="303"/>
      <c r="NJV92" s="303"/>
      <c r="NJW92" s="303"/>
      <c r="NJX92" s="303"/>
      <c r="NJY92" s="303"/>
      <c r="NJZ92" s="303"/>
      <c r="NKA92" s="303"/>
      <c r="NKB92" s="303"/>
      <c r="NKC92" s="303"/>
      <c r="NKD92" s="303"/>
      <c r="NKE92" s="303"/>
      <c r="NKF92" s="303"/>
      <c r="NKG92" s="303"/>
      <c r="NKH92" s="303"/>
      <c r="NKI92" s="303"/>
      <c r="NKJ92" s="303"/>
      <c r="NKK92" s="303"/>
      <c r="NKL92" s="303"/>
      <c r="NKM92" s="303"/>
      <c r="NKN92" s="303"/>
      <c r="NKO92" s="303"/>
      <c r="NKP92" s="303"/>
      <c r="NKQ92" s="303"/>
      <c r="NKR92" s="303"/>
      <c r="NKS92" s="303"/>
      <c r="NKT92" s="303"/>
      <c r="NKU92" s="303"/>
      <c r="NKV92" s="303"/>
      <c r="NKW92" s="303"/>
      <c r="NKX92" s="303"/>
      <c r="NKY92" s="303"/>
      <c r="NKZ92" s="303"/>
      <c r="NLA92" s="303"/>
      <c r="NLB92" s="303"/>
      <c r="NLC92" s="303"/>
      <c r="NLD92" s="303"/>
      <c r="NLE92" s="303"/>
      <c r="NLF92" s="303"/>
      <c r="NLG92" s="303"/>
      <c r="NLH92" s="303"/>
      <c r="NLI92" s="303"/>
      <c r="NLJ92" s="303"/>
      <c r="NLK92" s="303"/>
      <c r="NLL92" s="303"/>
      <c r="NLM92" s="303"/>
      <c r="NLN92" s="303"/>
      <c r="NLO92" s="303"/>
      <c r="NLP92" s="303"/>
      <c r="NLQ92" s="303"/>
      <c r="NLR92" s="303"/>
      <c r="NLS92" s="303"/>
      <c r="NLT92" s="303"/>
      <c r="NLU92" s="303"/>
      <c r="NLV92" s="303"/>
      <c r="NLW92" s="303"/>
      <c r="NLX92" s="303"/>
      <c r="NLY92" s="303"/>
      <c r="NLZ92" s="303"/>
      <c r="NMA92" s="303"/>
      <c r="NMB92" s="303"/>
      <c r="NMC92" s="303"/>
      <c r="NMD92" s="303"/>
      <c r="NME92" s="303"/>
      <c r="NMF92" s="303"/>
      <c r="NMG92" s="303"/>
      <c r="NMH92" s="303"/>
      <c r="NMI92" s="303"/>
      <c r="NMJ92" s="303"/>
      <c r="NMK92" s="303"/>
      <c r="NML92" s="303"/>
      <c r="NMM92" s="303"/>
      <c r="NMN92" s="303"/>
      <c r="NMO92" s="303"/>
      <c r="NMP92" s="303"/>
      <c r="NMQ92" s="303"/>
      <c r="NMR92" s="303"/>
      <c r="NMS92" s="303"/>
      <c r="NMT92" s="303"/>
      <c r="NMU92" s="303"/>
      <c r="NMV92" s="303"/>
      <c r="NMW92" s="303"/>
      <c r="NMX92" s="303"/>
      <c r="NMY92" s="303"/>
      <c r="NMZ92" s="303"/>
      <c r="NNA92" s="303"/>
      <c r="NNB92" s="303"/>
      <c r="NNC92" s="303"/>
      <c r="NND92" s="303"/>
      <c r="NNE92" s="303"/>
      <c r="NNF92" s="303"/>
      <c r="NNG92" s="303"/>
      <c r="NNH92" s="303"/>
      <c r="NNI92" s="303"/>
      <c r="NNJ92" s="303"/>
      <c r="NNK92" s="303"/>
      <c r="NNL92" s="303"/>
      <c r="NNM92" s="303"/>
      <c r="NNN92" s="303"/>
      <c r="NNO92" s="303"/>
      <c r="NNP92" s="303"/>
      <c r="NNQ92" s="303"/>
      <c r="NNR92" s="303"/>
      <c r="NNS92" s="303"/>
      <c r="NNT92" s="303"/>
      <c r="NNU92" s="303"/>
      <c r="NNV92" s="303"/>
      <c r="NNW92" s="303"/>
      <c r="NNX92" s="303"/>
      <c r="NNY92" s="303"/>
      <c r="NNZ92" s="303"/>
      <c r="NOA92" s="303"/>
      <c r="NOB92" s="303"/>
      <c r="NOC92" s="303"/>
      <c r="NOD92" s="303"/>
      <c r="NOE92" s="303"/>
      <c r="NOF92" s="303"/>
      <c r="NOG92" s="303"/>
      <c r="NOH92" s="303"/>
      <c r="NOI92" s="303"/>
      <c r="NOJ92" s="303"/>
      <c r="NOK92" s="303"/>
      <c r="NOL92" s="303"/>
      <c r="NOM92" s="303"/>
      <c r="NON92" s="303"/>
      <c r="NOO92" s="303"/>
      <c r="NOP92" s="303"/>
      <c r="NOQ92" s="303"/>
      <c r="NOR92" s="303"/>
      <c r="NOS92" s="303"/>
      <c r="NOT92" s="303"/>
      <c r="NOU92" s="303"/>
      <c r="NOV92" s="303"/>
      <c r="NOW92" s="303"/>
      <c r="NOX92" s="303"/>
      <c r="NOY92" s="303"/>
      <c r="NOZ92" s="303"/>
      <c r="NPA92" s="303"/>
      <c r="NPB92" s="303"/>
      <c r="NPC92" s="303"/>
      <c r="NPD92" s="303"/>
      <c r="NPE92" s="303"/>
      <c r="NPF92" s="303"/>
      <c r="NPG92" s="303"/>
      <c r="NPH92" s="303"/>
      <c r="NPI92" s="303"/>
      <c r="NPJ92" s="303"/>
      <c r="NPK92" s="303"/>
      <c r="NPL92" s="303"/>
      <c r="NPM92" s="303"/>
      <c r="NPN92" s="303"/>
      <c r="NPO92" s="303"/>
      <c r="NPP92" s="303"/>
      <c r="NPQ92" s="303"/>
      <c r="NPR92" s="303"/>
      <c r="NPS92" s="303"/>
      <c r="NPT92" s="303"/>
      <c r="NPU92" s="303"/>
      <c r="NPV92" s="303"/>
      <c r="NPW92" s="303"/>
      <c r="NPX92" s="303"/>
      <c r="NPY92" s="303"/>
      <c r="NPZ92" s="303"/>
      <c r="NQA92" s="303"/>
      <c r="NQB92" s="303"/>
      <c r="NQC92" s="303"/>
      <c r="NQD92" s="303"/>
      <c r="NQE92" s="303"/>
      <c r="NQF92" s="303"/>
      <c r="NQG92" s="303"/>
      <c r="NQH92" s="303"/>
      <c r="NQI92" s="303"/>
      <c r="NQJ92" s="303"/>
      <c r="NQK92" s="303"/>
      <c r="NQL92" s="303"/>
      <c r="NQM92" s="303"/>
      <c r="NQN92" s="303"/>
      <c r="NQO92" s="303"/>
      <c r="NQP92" s="303"/>
      <c r="NQQ92" s="303"/>
      <c r="NQR92" s="303"/>
      <c r="NQS92" s="303"/>
      <c r="NQT92" s="303"/>
      <c r="NQU92" s="303"/>
      <c r="NQV92" s="303"/>
      <c r="NQW92" s="303"/>
      <c r="NQX92" s="303"/>
      <c r="NQY92" s="303"/>
      <c r="NQZ92" s="303"/>
      <c r="NRA92" s="303"/>
      <c r="NRB92" s="303"/>
      <c r="NRC92" s="303"/>
      <c r="NRD92" s="303"/>
      <c r="NRE92" s="303"/>
      <c r="NRF92" s="303"/>
      <c r="NRG92" s="303"/>
      <c r="NRH92" s="303"/>
      <c r="NRI92" s="303"/>
      <c r="NRJ92" s="303"/>
      <c r="NRK92" s="303"/>
      <c r="NRL92" s="303"/>
      <c r="NRM92" s="303"/>
      <c r="NRN92" s="303"/>
      <c r="NRO92" s="303"/>
      <c r="NRP92" s="303"/>
      <c r="NRQ92" s="303"/>
      <c r="NRR92" s="303"/>
      <c r="NRS92" s="303"/>
      <c r="NRT92" s="303"/>
      <c r="NRU92" s="303"/>
      <c r="NRV92" s="303"/>
      <c r="NRW92" s="303"/>
      <c r="NRX92" s="303"/>
      <c r="NRY92" s="303"/>
      <c r="NRZ92" s="303"/>
      <c r="NSA92" s="303"/>
      <c r="NSB92" s="303"/>
      <c r="NSC92" s="303"/>
      <c r="NSD92" s="303"/>
      <c r="NSE92" s="303"/>
      <c r="NSF92" s="303"/>
      <c r="NSG92" s="303"/>
      <c r="NSH92" s="303"/>
      <c r="NSI92" s="303"/>
      <c r="NSJ92" s="303"/>
      <c r="NSK92" s="303"/>
      <c r="NSL92" s="303"/>
      <c r="NSM92" s="303"/>
      <c r="NSN92" s="303"/>
      <c r="NSO92" s="303"/>
      <c r="NSP92" s="303"/>
      <c r="NSQ92" s="303"/>
      <c r="NSR92" s="303"/>
      <c r="NSS92" s="303"/>
      <c r="NST92" s="303"/>
      <c r="NSU92" s="303"/>
      <c r="NSV92" s="303"/>
      <c r="NSW92" s="303"/>
      <c r="NSX92" s="303"/>
      <c r="NSY92" s="303"/>
      <c r="NSZ92" s="303"/>
      <c r="NTA92" s="303"/>
      <c r="NTB92" s="303"/>
      <c r="NTC92" s="303"/>
      <c r="NTD92" s="303"/>
      <c r="NTE92" s="303"/>
      <c r="NTF92" s="303"/>
      <c r="NTG92" s="303"/>
      <c r="NTH92" s="303"/>
      <c r="NTI92" s="303"/>
      <c r="NTJ92" s="303"/>
      <c r="NTK92" s="303"/>
      <c r="NTL92" s="303"/>
      <c r="NTM92" s="303"/>
      <c r="NTN92" s="303"/>
      <c r="NTO92" s="303"/>
      <c r="NTP92" s="303"/>
      <c r="NTQ92" s="303"/>
      <c r="NTR92" s="303"/>
      <c r="NTS92" s="303"/>
      <c r="NTT92" s="303"/>
      <c r="NTU92" s="303"/>
      <c r="NTV92" s="303"/>
      <c r="NTW92" s="303"/>
      <c r="NTX92" s="303"/>
      <c r="NTY92" s="303"/>
      <c r="NTZ92" s="303"/>
      <c r="NUA92" s="303"/>
      <c r="NUB92" s="303"/>
      <c r="NUC92" s="303"/>
      <c r="NUD92" s="303"/>
      <c r="NUE92" s="303"/>
      <c r="NUF92" s="303"/>
      <c r="NUG92" s="303"/>
      <c r="NUH92" s="303"/>
      <c r="NUI92" s="303"/>
      <c r="NUJ92" s="303"/>
      <c r="NUK92" s="303"/>
      <c r="NUL92" s="303"/>
      <c r="NUM92" s="303"/>
      <c r="NUN92" s="303"/>
      <c r="NUO92" s="303"/>
      <c r="NUP92" s="303"/>
      <c r="NUQ92" s="303"/>
      <c r="NUR92" s="303"/>
      <c r="NUS92" s="303"/>
      <c r="NUT92" s="303"/>
      <c r="NUU92" s="303"/>
      <c r="NUV92" s="303"/>
      <c r="NUW92" s="303"/>
      <c r="NUX92" s="303"/>
      <c r="NUY92" s="303"/>
      <c r="NUZ92" s="303"/>
      <c r="NVA92" s="303"/>
      <c r="NVB92" s="303"/>
      <c r="NVC92" s="303"/>
      <c r="NVD92" s="303"/>
      <c r="NVE92" s="303"/>
      <c r="NVF92" s="303"/>
      <c r="NVG92" s="303"/>
      <c r="NVH92" s="303"/>
      <c r="NVI92" s="303"/>
      <c r="NVJ92" s="303"/>
      <c r="NVK92" s="303"/>
      <c r="NVL92" s="303"/>
      <c r="NVM92" s="303"/>
      <c r="NVN92" s="303"/>
      <c r="NVO92" s="303"/>
      <c r="NVP92" s="303"/>
      <c r="NVQ92" s="303"/>
      <c r="NVR92" s="303"/>
      <c r="NVS92" s="303"/>
      <c r="NVT92" s="303"/>
      <c r="NVU92" s="303"/>
      <c r="NVV92" s="303"/>
      <c r="NVW92" s="303"/>
      <c r="NVX92" s="303"/>
      <c r="NVY92" s="303"/>
      <c r="NVZ92" s="303"/>
      <c r="NWA92" s="303"/>
      <c r="NWB92" s="303"/>
      <c r="NWC92" s="303"/>
      <c r="NWD92" s="303"/>
      <c r="NWE92" s="303"/>
      <c r="NWF92" s="303"/>
      <c r="NWG92" s="303"/>
      <c r="NWH92" s="303"/>
      <c r="NWI92" s="303"/>
      <c r="NWJ92" s="303"/>
      <c r="NWK92" s="303"/>
      <c r="NWL92" s="303"/>
      <c r="NWM92" s="303"/>
      <c r="NWN92" s="303"/>
      <c r="NWO92" s="303"/>
      <c r="NWP92" s="303"/>
      <c r="NWQ92" s="303"/>
      <c r="NWR92" s="303"/>
      <c r="NWS92" s="303"/>
      <c r="NWT92" s="303"/>
      <c r="NWU92" s="303"/>
      <c r="NWV92" s="303"/>
      <c r="NWW92" s="303"/>
      <c r="NWX92" s="303"/>
      <c r="NWY92" s="303"/>
      <c r="NWZ92" s="303"/>
      <c r="NXA92" s="303"/>
      <c r="NXB92" s="303"/>
      <c r="NXC92" s="303"/>
      <c r="NXD92" s="303"/>
      <c r="NXE92" s="303"/>
      <c r="NXF92" s="303"/>
      <c r="NXG92" s="303"/>
      <c r="NXH92" s="303"/>
      <c r="NXI92" s="303"/>
      <c r="NXJ92" s="303"/>
      <c r="NXK92" s="303"/>
      <c r="NXL92" s="303"/>
      <c r="NXM92" s="303"/>
      <c r="NXN92" s="303"/>
      <c r="NXO92" s="303"/>
      <c r="NXP92" s="303"/>
      <c r="NXQ92" s="303"/>
      <c r="NXR92" s="303"/>
      <c r="NXS92" s="303"/>
      <c r="NXT92" s="303"/>
      <c r="NXU92" s="303"/>
      <c r="NXV92" s="303"/>
      <c r="NXW92" s="303"/>
      <c r="NXX92" s="303"/>
      <c r="NXY92" s="303"/>
      <c r="NXZ92" s="303"/>
      <c r="NYA92" s="303"/>
      <c r="NYB92" s="303"/>
      <c r="NYC92" s="303"/>
      <c r="NYD92" s="303"/>
      <c r="NYE92" s="303"/>
      <c r="NYF92" s="303"/>
      <c r="NYG92" s="303"/>
      <c r="NYH92" s="303"/>
      <c r="NYI92" s="303"/>
      <c r="NYJ92" s="303"/>
      <c r="NYK92" s="303"/>
      <c r="NYL92" s="303"/>
      <c r="NYM92" s="303"/>
      <c r="NYN92" s="303"/>
      <c r="NYO92" s="303"/>
      <c r="NYP92" s="303"/>
      <c r="NYQ92" s="303"/>
      <c r="NYR92" s="303"/>
      <c r="NYS92" s="303"/>
      <c r="NYT92" s="303"/>
      <c r="NYU92" s="303"/>
      <c r="NYV92" s="303"/>
      <c r="NYW92" s="303"/>
      <c r="NYX92" s="303"/>
      <c r="NYY92" s="303"/>
      <c r="NYZ92" s="303"/>
      <c r="NZA92" s="303"/>
      <c r="NZB92" s="303"/>
      <c r="NZC92" s="303"/>
      <c r="NZD92" s="303"/>
      <c r="NZE92" s="303"/>
      <c r="NZF92" s="303"/>
      <c r="NZG92" s="303"/>
      <c r="NZH92" s="303"/>
      <c r="NZI92" s="303"/>
      <c r="NZJ92" s="303"/>
      <c r="NZK92" s="303"/>
      <c r="NZL92" s="303"/>
      <c r="NZM92" s="303"/>
      <c r="NZN92" s="303"/>
      <c r="NZO92" s="303"/>
      <c r="NZP92" s="303"/>
      <c r="NZQ92" s="303"/>
      <c r="NZR92" s="303"/>
      <c r="NZS92" s="303"/>
      <c r="NZT92" s="303"/>
      <c r="NZU92" s="303"/>
      <c r="NZV92" s="303"/>
      <c r="NZW92" s="303"/>
      <c r="NZX92" s="303"/>
      <c r="NZY92" s="303"/>
      <c r="NZZ92" s="303"/>
      <c r="OAA92" s="303"/>
      <c r="OAB92" s="303"/>
      <c r="OAC92" s="303"/>
      <c r="OAD92" s="303"/>
      <c r="OAE92" s="303"/>
      <c r="OAF92" s="303"/>
      <c r="OAG92" s="303"/>
      <c r="OAH92" s="303"/>
      <c r="OAI92" s="303"/>
      <c r="OAJ92" s="303"/>
      <c r="OAK92" s="303"/>
      <c r="OAL92" s="303"/>
      <c r="OAM92" s="303"/>
      <c r="OAN92" s="303"/>
      <c r="OAO92" s="303"/>
      <c r="OAP92" s="303"/>
      <c r="OAQ92" s="303"/>
      <c r="OAR92" s="303"/>
      <c r="OAS92" s="303"/>
      <c r="OAT92" s="303"/>
      <c r="OAU92" s="303"/>
      <c r="OAV92" s="303"/>
      <c r="OAW92" s="303"/>
      <c r="OAX92" s="303"/>
      <c r="OAY92" s="303"/>
      <c r="OAZ92" s="303"/>
      <c r="OBA92" s="303"/>
      <c r="OBB92" s="303"/>
      <c r="OBC92" s="303"/>
      <c r="OBD92" s="303"/>
      <c r="OBE92" s="303"/>
      <c r="OBF92" s="303"/>
      <c r="OBG92" s="303"/>
      <c r="OBH92" s="303"/>
      <c r="OBI92" s="303"/>
      <c r="OBJ92" s="303"/>
      <c r="OBK92" s="303"/>
      <c r="OBL92" s="303"/>
      <c r="OBM92" s="303"/>
      <c r="OBN92" s="303"/>
      <c r="OBO92" s="303"/>
      <c r="OBP92" s="303"/>
      <c r="OBQ92" s="303"/>
      <c r="OBR92" s="303"/>
      <c r="OBS92" s="303"/>
      <c r="OBT92" s="303"/>
      <c r="OBU92" s="303"/>
      <c r="OBV92" s="303"/>
      <c r="OBW92" s="303"/>
      <c r="OBX92" s="303"/>
      <c r="OBY92" s="303"/>
      <c r="OBZ92" s="303"/>
      <c r="OCA92" s="303"/>
      <c r="OCB92" s="303"/>
      <c r="OCC92" s="303"/>
      <c r="OCD92" s="303"/>
      <c r="OCE92" s="303"/>
      <c r="OCF92" s="303"/>
      <c r="OCG92" s="303"/>
      <c r="OCH92" s="303"/>
      <c r="OCI92" s="303"/>
      <c r="OCJ92" s="303"/>
      <c r="OCK92" s="303"/>
      <c r="OCL92" s="303"/>
      <c r="OCM92" s="303"/>
      <c r="OCN92" s="303"/>
      <c r="OCO92" s="303"/>
      <c r="OCP92" s="303"/>
      <c r="OCQ92" s="303"/>
      <c r="OCR92" s="303"/>
      <c r="OCS92" s="303"/>
      <c r="OCT92" s="303"/>
      <c r="OCU92" s="303"/>
      <c r="OCV92" s="303"/>
      <c r="OCW92" s="303"/>
      <c r="OCX92" s="303"/>
      <c r="OCY92" s="303"/>
      <c r="OCZ92" s="303"/>
      <c r="ODA92" s="303"/>
      <c r="ODB92" s="303"/>
      <c r="ODC92" s="303"/>
      <c r="ODD92" s="303"/>
      <c r="ODE92" s="303"/>
      <c r="ODF92" s="303"/>
      <c r="ODG92" s="303"/>
      <c r="ODH92" s="303"/>
      <c r="ODI92" s="303"/>
      <c r="ODJ92" s="303"/>
      <c r="ODK92" s="303"/>
      <c r="ODL92" s="303"/>
      <c r="ODM92" s="303"/>
      <c r="ODN92" s="303"/>
      <c r="ODO92" s="303"/>
      <c r="ODP92" s="303"/>
      <c r="ODQ92" s="303"/>
      <c r="ODR92" s="303"/>
      <c r="ODS92" s="303"/>
      <c r="ODT92" s="303"/>
      <c r="ODU92" s="303"/>
      <c r="ODV92" s="303"/>
      <c r="ODW92" s="303"/>
      <c r="ODX92" s="303"/>
      <c r="ODY92" s="303"/>
      <c r="ODZ92" s="303"/>
      <c r="OEA92" s="303"/>
      <c r="OEB92" s="303"/>
      <c r="OEC92" s="303"/>
      <c r="OED92" s="303"/>
      <c r="OEE92" s="303"/>
      <c r="OEF92" s="303"/>
      <c r="OEG92" s="303"/>
      <c r="OEH92" s="303"/>
      <c r="OEI92" s="303"/>
      <c r="OEJ92" s="303"/>
      <c r="OEK92" s="303"/>
      <c r="OEL92" s="303"/>
      <c r="OEM92" s="303"/>
      <c r="OEN92" s="303"/>
      <c r="OEO92" s="303"/>
      <c r="OEP92" s="303"/>
      <c r="OEQ92" s="303"/>
      <c r="OER92" s="303"/>
      <c r="OES92" s="303"/>
      <c r="OET92" s="303"/>
      <c r="OEU92" s="303"/>
      <c r="OEV92" s="303"/>
      <c r="OEW92" s="303"/>
      <c r="OEX92" s="303"/>
      <c r="OEY92" s="303"/>
      <c r="OEZ92" s="303"/>
      <c r="OFA92" s="303"/>
      <c r="OFB92" s="303"/>
      <c r="OFC92" s="303"/>
      <c r="OFD92" s="303"/>
      <c r="OFE92" s="303"/>
      <c r="OFF92" s="303"/>
      <c r="OFG92" s="303"/>
      <c r="OFH92" s="303"/>
      <c r="OFI92" s="303"/>
      <c r="OFJ92" s="303"/>
      <c r="OFK92" s="303"/>
      <c r="OFL92" s="303"/>
      <c r="OFM92" s="303"/>
      <c r="OFN92" s="303"/>
      <c r="OFO92" s="303"/>
      <c r="OFP92" s="303"/>
      <c r="OFQ92" s="303"/>
      <c r="OFR92" s="303"/>
      <c r="OFS92" s="303"/>
      <c r="OFT92" s="303"/>
      <c r="OFU92" s="303"/>
      <c r="OFV92" s="303"/>
      <c r="OFW92" s="303"/>
      <c r="OFX92" s="303"/>
      <c r="OFY92" s="303"/>
      <c r="OFZ92" s="303"/>
      <c r="OGA92" s="303"/>
      <c r="OGB92" s="303"/>
      <c r="OGC92" s="303"/>
      <c r="OGD92" s="303"/>
      <c r="OGE92" s="303"/>
      <c r="OGF92" s="303"/>
      <c r="OGG92" s="303"/>
      <c r="OGH92" s="303"/>
      <c r="OGI92" s="303"/>
      <c r="OGJ92" s="303"/>
      <c r="OGK92" s="303"/>
      <c r="OGL92" s="303"/>
      <c r="OGM92" s="303"/>
      <c r="OGN92" s="303"/>
      <c r="OGO92" s="303"/>
      <c r="OGP92" s="303"/>
      <c r="OGQ92" s="303"/>
      <c r="OGR92" s="303"/>
      <c r="OGS92" s="303"/>
      <c r="OGT92" s="303"/>
      <c r="OGU92" s="303"/>
      <c r="OGV92" s="303"/>
      <c r="OGW92" s="303"/>
      <c r="OGX92" s="303"/>
      <c r="OGY92" s="303"/>
      <c r="OGZ92" s="303"/>
      <c r="OHA92" s="303"/>
      <c r="OHB92" s="303"/>
      <c r="OHC92" s="303"/>
      <c r="OHD92" s="303"/>
      <c r="OHE92" s="303"/>
      <c r="OHF92" s="303"/>
      <c r="OHG92" s="303"/>
      <c r="OHH92" s="303"/>
      <c r="OHI92" s="303"/>
      <c r="OHJ92" s="303"/>
      <c r="OHK92" s="303"/>
      <c r="OHL92" s="303"/>
      <c r="OHM92" s="303"/>
      <c r="OHN92" s="303"/>
      <c r="OHO92" s="303"/>
      <c r="OHP92" s="303"/>
      <c r="OHQ92" s="303"/>
      <c r="OHR92" s="303"/>
      <c r="OHS92" s="303"/>
      <c r="OHT92" s="303"/>
      <c r="OHU92" s="303"/>
      <c r="OHV92" s="303"/>
      <c r="OHW92" s="303"/>
      <c r="OHX92" s="303"/>
      <c r="OHY92" s="303"/>
      <c r="OHZ92" s="303"/>
      <c r="OIA92" s="303"/>
      <c r="OIB92" s="303"/>
      <c r="OIC92" s="303"/>
      <c r="OID92" s="303"/>
      <c r="OIE92" s="303"/>
      <c r="OIF92" s="303"/>
      <c r="OIG92" s="303"/>
      <c r="OIH92" s="303"/>
      <c r="OII92" s="303"/>
      <c r="OIJ92" s="303"/>
      <c r="OIK92" s="303"/>
      <c r="OIL92" s="303"/>
      <c r="OIM92" s="303"/>
      <c r="OIN92" s="303"/>
      <c r="OIO92" s="303"/>
      <c r="OIP92" s="303"/>
      <c r="OIQ92" s="303"/>
      <c r="OIR92" s="303"/>
      <c r="OIS92" s="303"/>
      <c r="OIT92" s="303"/>
      <c r="OIU92" s="303"/>
      <c r="OIV92" s="303"/>
      <c r="OIW92" s="303"/>
      <c r="OIX92" s="303"/>
      <c r="OIY92" s="303"/>
      <c r="OIZ92" s="303"/>
      <c r="OJA92" s="303"/>
      <c r="OJB92" s="303"/>
      <c r="OJC92" s="303"/>
      <c r="OJD92" s="303"/>
      <c r="OJE92" s="303"/>
      <c r="OJF92" s="303"/>
      <c r="OJG92" s="303"/>
      <c r="OJH92" s="303"/>
      <c r="OJI92" s="303"/>
      <c r="OJJ92" s="303"/>
      <c r="OJK92" s="303"/>
      <c r="OJL92" s="303"/>
      <c r="OJM92" s="303"/>
      <c r="OJN92" s="303"/>
      <c r="OJO92" s="303"/>
      <c r="OJP92" s="303"/>
      <c r="OJQ92" s="303"/>
      <c r="OJR92" s="303"/>
      <c r="OJS92" s="303"/>
      <c r="OJT92" s="303"/>
      <c r="OJU92" s="303"/>
      <c r="OJV92" s="303"/>
      <c r="OJW92" s="303"/>
      <c r="OJX92" s="303"/>
      <c r="OJY92" s="303"/>
      <c r="OJZ92" s="303"/>
      <c r="OKA92" s="303"/>
      <c r="OKB92" s="303"/>
      <c r="OKC92" s="303"/>
      <c r="OKD92" s="303"/>
      <c r="OKE92" s="303"/>
      <c r="OKF92" s="303"/>
      <c r="OKG92" s="303"/>
      <c r="OKH92" s="303"/>
      <c r="OKI92" s="303"/>
      <c r="OKJ92" s="303"/>
      <c r="OKK92" s="303"/>
      <c r="OKL92" s="303"/>
      <c r="OKM92" s="303"/>
      <c r="OKN92" s="303"/>
      <c r="OKO92" s="303"/>
      <c r="OKP92" s="303"/>
      <c r="OKQ92" s="303"/>
      <c r="OKR92" s="303"/>
      <c r="OKS92" s="303"/>
      <c r="OKT92" s="303"/>
      <c r="OKU92" s="303"/>
      <c r="OKV92" s="303"/>
      <c r="OKW92" s="303"/>
      <c r="OKX92" s="303"/>
      <c r="OKY92" s="303"/>
      <c r="OKZ92" s="303"/>
      <c r="OLA92" s="303"/>
      <c r="OLB92" s="303"/>
      <c r="OLC92" s="303"/>
      <c r="OLD92" s="303"/>
      <c r="OLE92" s="303"/>
      <c r="OLF92" s="303"/>
      <c r="OLG92" s="303"/>
      <c r="OLH92" s="303"/>
      <c r="OLI92" s="303"/>
      <c r="OLJ92" s="303"/>
      <c r="OLK92" s="303"/>
      <c r="OLL92" s="303"/>
      <c r="OLM92" s="303"/>
      <c r="OLN92" s="303"/>
      <c r="OLO92" s="303"/>
      <c r="OLP92" s="303"/>
      <c r="OLQ92" s="303"/>
      <c r="OLR92" s="303"/>
      <c r="OLS92" s="303"/>
      <c r="OLT92" s="303"/>
      <c r="OLU92" s="303"/>
      <c r="OLV92" s="303"/>
      <c r="OLW92" s="303"/>
      <c r="OLX92" s="303"/>
      <c r="OLY92" s="303"/>
      <c r="OLZ92" s="303"/>
      <c r="OMA92" s="303"/>
      <c r="OMB92" s="303"/>
      <c r="OMC92" s="303"/>
      <c r="OMD92" s="303"/>
      <c r="OME92" s="303"/>
      <c r="OMF92" s="303"/>
      <c r="OMG92" s="303"/>
      <c r="OMH92" s="303"/>
      <c r="OMI92" s="303"/>
      <c r="OMJ92" s="303"/>
      <c r="OMK92" s="303"/>
      <c r="OML92" s="303"/>
      <c r="OMM92" s="303"/>
      <c r="OMN92" s="303"/>
      <c r="OMO92" s="303"/>
      <c r="OMP92" s="303"/>
      <c r="OMQ92" s="303"/>
      <c r="OMR92" s="303"/>
      <c r="OMS92" s="303"/>
      <c r="OMT92" s="303"/>
      <c r="OMU92" s="303"/>
      <c r="OMV92" s="303"/>
      <c r="OMW92" s="303"/>
      <c r="OMX92" s="303"/>
      <c r="OMY92" s="303"/>
      <c r="OMZ92" s="303"/>
      <c r="ONA92" s="303"/>
      <c r="ONB92" s="303"/>
      <c r="ONC92" s="303"/>
      <c r="OND92" s="303"/>
      <c r="ONE92" s="303"/>
      <c r="ONF92" s="303"/>
      <c r="ONG92" s="303"/>
      <c r="ONH92" s="303"/>
      <c r="ONI92" s="303"/>
      <c r="ONJ92" s="303"/>
      <c r="ONK92" s="303"/>
      <c r="ONL92" s="303"/>
      <c r="ONM92" s="303"/>
      <c r="ONN92" s="303"/>
      <c r="ONO92" s="303"/>
      <c r="ONP92" s="303"/>
      <c r="ONQ92" s="303"/>
      <c r="ONR92" s="303"/>
      <c r="ONS92" s="303"/>
      <c r="ONT92" s="303"/>
      <c r="ONU92" s="303"/>
      <c r="ONV92" s="303"/>
      <c r="ONW92" s="303"/>
      <c r="ONX92" s="303"/>
      <c r="ONY92" s="303"/>
      <c r="ONZ92" s="303"/>
      <c r="OOA92" s="303"/>
      <c r="OOB92" s="303"/>
      <c r="OOC92" s="303"/>
      <c r="OOD92" s="303"/>
      <c r="OOE92" s="303"/>
      <c r="OOF92" s="303"/>
      <c r="OOG92" s="303"/>
      <c r="OOH92" s="303"/>
      <c r="OOI92" s="303"/>
      <c r="OOJ92" s="303"/>
      <c r="OOK92" s="303"/>
      <c r="OOL92" s="303"/>
      <c r="OOM92" s="303"/>
      <c r="OON92" s="303"/>
      <c r="OOO92" s="303"/>
      <c r="OOP92" s="303"/>
      <c r="OOQ92" s="303"/>
      <c r="OOR92" s="303"/>
      <c r="OOS92" s="303"/>
      <c r="OOT92" s="303"/>
      <c r="OOU92" s="303"/>
      <c r="OOV92" s="303"/>
      <c r="OOW92" s="303"/>
      <c r="OOX92" s="303"/>
      <c r="OOY92" s="303"/>
      <c r="OOZ92" s="303"/>
      <c r="OPA92" s="303"/>
      <c r="OPB92" s="303"/>
      <c r="OPC92" s="303"/>
      <c r="OPD92" s="303"/>
      <c r="OPE92" s="303"/>
      <c r="OPF92" s="303"/>
      <c r="OPG92" s="303"/>
      <c r="OPH92" s="303"/>
      <c r="OPI92" s="303"/>
      <c r="OPJ92" s="303"/>
      <c r="OPK92" s="303"/>
      <c r="OPL92" s="303"/>
      <c r="OPM92" s="303"/>
      <c r="OPN92" s="303"/>
      <c r="OPO92" s="303"/>
      <c r="OPP92" s="303"/>
      <c r="OPQ92" s="303"/>
      <c r="OPR92" s="303"/>
      <c r="OPS92" s="303"/>
      <c r="OPT92" s="303"/>
      <c r="OPU92" s="303"/>
      <c r="OPV92" s="303"/>
      <c r="OPW92" s="303"/>
      <c r="OPX92" s="303"/>
      <c r="OPY92" s="303"/>
      <c r="OPZ92" s="303"/>
      <c r="OQA92" s="303"/>
      <c r="OQB92" s="303"/>
      <c r="OQC92" s="303"/>
      <c r="OQD92" s="303"/>
      <c r="OQE92" s="303"/>
      <c r="OQF92" s="303"/>
      <c r="OQG92" s="303"/>
      <c r="OQH92" s="303"/>
      <c r="OQI92" s="303"/>
      <c r="OQJ92" s="303"/>
      <c r="OQK92" s="303"/>
      <c r="OQL92" s="303"/>
      <c r="OQM92" s="303"/>
      <c r="OQN92" s="303"/>
      <c r="OQO92" s="303"/>
      <c r="OQP92" s="303"/>
      <c r="OQQ92" s="303"/>
      <c r="OQR92" s="303"/>
      <c r="OQS92" s="303"/>
      <c r="OQT92" s="303"/>
      <c r="OQU92" s="303"/>
      <c r="OQV92" s="303"/>
      <c r="OQW92" s="303"/>
      <c r="OQX92" s="303"/>
      <c r="OQY92" s="303"/>
      <c r="OQZ92" s="303"/>
      <c r="ORA92" s="303"/>
      <c r="ORB92" s="303"/>
      <c r="ORC92" s="303"/>
      <c r="ORD92" s="303"/>
      <c r="ORE92" s="303"/>
      <c r="ORF92" s="303"/>
      <c r="ORG92" s="303"/>
      <c r="ORH92" s="303"/>
      <c r="ORI92" s="303"/>
      <c r="ORJ92" s="303"/>
      <c r="ORK92" s="303"/>
      <c r="ORL92" s="303"/>
      <c r="ORM92" s="303"/>
      <c r="ORN92" s="303"/>
      <c r="ORO92" s="303"/>
      <c r="ORP92" s="303"/>
      <c r="ORQ92" s="303"/>
      <c r="ORR92" s="303"/>
      <c r="ORS92" s="303"/>
      <c r="ORT92" s="303"/>
      <c r="ORU92" s="303"/>
      <c r="ORV92" s="303"/>
      <c r="ORW92" s="303"/>
      <c r="ORX92" s="303"/>
      <c r="ORY92" s="303"/>
      <c r="ORZ92" s="303"/>
      <c r="OSA92" s="303"/>
      <c r="OSB92" s="303"/>
      <c r="OSC92" s="303"/>
      <c r="OSD92" s="303"/>
      <c r="OSE92" s="303"/>
      <c r="OSF92" s="303"/>
      <c r="OSG92" s="303"/>
      <c r="OSH92" s="303"/>
      <c r="OSI92" s="303"/>
      <c r="OSJ92" s="303"/>
      <c r="OSK92" s="303"/>
      <c r="OSL92" s="303"/>
      <c r="OSM92" s="303"/>
      <c r="OSN92" s="303"/>
      <c r="OSO92" s="303"/>
      <c r="OSP92" s="303"/>
      <c r="OSQ92" s="303"/>
      <c r="OSR92" s="303"/>
      <c r="OSS92" s="303"/>
      <c r="OST92" s="303"/>
      <c r="OSU92" s="303"/>
      <c r="OSV92" s="303"/>
      <c r="OSW92" s="303"/>
      <c r="OSX92" s="303"/>
      <c r="OSY92" s="303"/>
      <c r="OSZ92" s="303"/>
      <c r="OTA92" s="303"/>
      <c r="OTB92" s="303"/>
      <c r="OTC92" s="303"/>
      <c r="OTD92" s="303"/>
      <c r="OTE92" s="303"/>
      <c r="OTF92" s="303"/>
      <c r="OTG92" s="303"/>
      <c r="OTH92" s="303"/>
      <c r="OTI92" s="303"/>
      <c r="OTJ92" s="303"/>
      <c r="OTK92" s="303"/>
      <c r="OTL92" s="303"/>
      <c r="OTM92" s="303"/>
      <c r="OTN92" s="303"/>
      <c r="OTO92" s="303"/>
      <c r="OTP92" s="303"/>
      <c r="OTQ92" s="303"/>
      <c r="OTR92" s="303"/>
      <c r="OTS92" s="303"/>
      <c r="OTT92" s="303"/>
      <c r="OTU92" s="303"/>
      <c r="OTV92" s="303"/>
      <c r="OTW92" s="303"/>
      <c r="OTX92" s="303"/>
      <c r="OTY92" s="303"/>
      <c r="OTZ92" s="303"/>
      <c r="OUA92" s="303"/>
      <c r="OUB92" s="303"/>
      <c r="OUC92" s="303"/>
      <c r="OUD92" s="303"/>
      <c r="OUE92" s="303"/>
      <c r="OUF92" s="303"/>
      <c r="OUG92" s="303"/>
      <c r="OUH92" s="303"/>
      <c r="OUI92" s="303"/>
      <c r="OUJ92" s="303"/>
      <c r="OUK92" s="303"/>
      <c r="OUL92" s="303"/>
      <c r="OUM92" s="303"/>
      <c r="OUN92" s="303"/>
      <c r="OUO92" s="303"/>
      <c r="OUP92" s="303"/>
      <c r="OUQ92" s="303"/>
      <c r="OUR92" s="303"/>
      <c r="OUS92" s="303"/>
      <c r="OUT92" s="303"/>
      <c r="OUU92" s="303"/>
      <c r="OUV92" s="303"/>
      <c r="OUW92" s="303"/>
      <c r="OUX92" s="303"/>
      <c r="OUY92" s="303"/>
      <c r="OUZ92" s="303"/>
      <c r="OVA92" s="303"/>
      <c r="OVB92" s="303"/>
      <c r="OVC92" s="303"/>
      <c r="OVD92" s="303"/>
      <c r="OVE92" s="303"/>
      <c r="OVF92" s="303"/>
      <c r="OVG92" s="303"/>
      <c r="OVH92" s="303"/>
      <c r="OVI92" s="303"/>
      <c r="OVJ92" s="303"/>
      <c r="OVK92" s="303"/>
      <c r="OVL92" s="303"/>
      <c r="OVM92" s="303"/>
      <c r="OVN92" s="303"/>
      <c r="OVO92" s="303"/>
      <c r="OVP92" s="303"/>
      <c r="OVQ92" s="303"/>
      <c r="OVR92" s="303"/>
      <c r="OVS92" s="303"/>
      <c r="OVT92" s="303"/>
      <c r="OVU92" s="303"/>
      <c r="OVV92" s="303"/>
      <c r="OVW92" s="303"/>
      <c r="OVX92" s="303"/>
      <c r="OVY92" s="303"/>
      <c r="OVZ92" s="303"/>
      <c r="OWA92" s="303"/>
      <c r="OWB92" s="303"/>
      <c r="OWC92" s="303"/>
      <c r="OWD92" s="303"/>
      <c r="OWE92" s="303"/>
      <c r="OWF92" s="303"/>
      <c r="OWG92" s="303"/>
      <c r="OWH92" s="303"/>
      <c r="OWI92" s="303"/>
      <c r="OWJ92" s="303"/>
      <c r="OWK92" s="303"/>
      <c r="OWL92" s="303"/>
      <c r="OWM92" s="303"/>
      <c r="OWN92" s="303"/>
      <c r="OWO92" s="303"/>
      <c r="OWP92" s="303"/>
      <c r="OWQ92" s="303"/>
      <c r="OWR92" s="303"/>
      <c r="OWS92" s="303"/>
      <c r="OWT92" s="303"/>
      <c r="OWU92" s="303"/>
      <c r="OWV92" s="303"/>
      <c r="OWW92" s="303"/>
      <c r="OWX92" s="303"/>
      <c r="OWY92" s="303"/>
      <c r="OWZ92" s="303"/>
      <c r="OXA92" s="303"/>
      <c r="OXB92" s="303"/>
      <c r="OXC92" s="303"/>
      <c r="OXD92" s="303"/>
      <c r="OXE92" s="303"/>
      <c r="OXF92" s="303"/>
      <c r="OXG92" s="303"/>
      <c r="OXH92" s="303"/>
      <c r="OXI92" s="303"/>
      <c r="OXJ92" s="303"/>
      <c r="OXK92" s="303"/>
      <c r="OXL92" s="303"/>
      <c r="OXM92" s="303"/>
      <c r="OXN92" s="303"/>
      <c r="OXO92" s="303"/>
      <c r="OXP92" s="303"/>
      <c r="OXQ92" s="303"/>
      <c r="OXR92" s="303"/>
      <c r="OXS92" s="303"/>
      <c r="OXT92" s="303"/>
      <c r="OXU92" s="303"/>
      <c r="OXV92" s="303"/>
      <c r="OXW92" s="303"/>
      <c r="OXX92" s="303"/>
      <c r="OXY92" s="303"/>
      <c r="OXZ92" s="303"/>
      <c r="OYA92" s="303"/>
      <c r="OYB92" s="303"/>
      <c r="OYC92" s="303"/>
      <c r="OYD92" s="303"/>
      <c r="OYE92" s="303"/>
      <c r="OYF92" s="303"/>
      <c r="OYG92" s="303"/>
      <c r="OYH92" s="303"/>
      <c r="OYI92" s="303"/>
      <c r="OYJ92" s="303"/>
      <c r="OYK92" s="303"/>
      <c r="OYL92" s="303"/>
      <c r="OYM92" s="303"/>
      <c r="OYN92" s="303"/>
      <c r="OYO92" s="303"/>
      <c r="OYP92" s="303"/>
      <c r="OYQ92" s="303"/>
      <c r="OYR92" s="303"/>
      <c r="OYS92" s="303"/>
      <c r="OYT92" s="303"/>
      <c r="OYU92" s="303"/>
      <c r="OYV92" s="303"/>
      <c r="OYW92" s="303"/>
      <c r="OYX92" s="303"/>
      <c r="OYY92" s="303"/>
      <c r="OYZ92" s="303"/>
      <c r="OZA92" s="303"/>
      <c r="OZB92" s="303"/>
      <c r="OZC92" s="303"/>
      <c r="OZD92" s="303"/>
      <c r="OZE92" s="303"/>
      <c r="OZF92" s="303"/>
      <c r="OZG92" s="303"/>
      <c r="OZH92" s="303"/>
      <c r="OZI92" s="303"/>
      <c r="OZJ92" s="303"/>
      <c r="OZK92" s="303"/>
      <c r="OZL92" s="303"/>
      <c r="OZM92" s="303"/>
      <c r="OZN92" s="303"/>
      <c r="OZO92" s="303"/>
      <c r="OZP92" s="303"/>
      <c r="OZQ92" s="303"/>
      <c r="OZR92" s="303"/>
      <c r="OZS92" s="303"/>
      <c r="OZT92" s="303"/>
      <c r="OZU92" s="303"/>
      <c r="OZV92" s="303"/>
      <c r="OZW92" s="303"/>
      <c r="OZX92" s="303"/>
      <c r="OZY92" s="303"/>
      <c r="OZZ92" s="303"/>
      <c r="PAA92" s="303"/>
      <c r="PAB92" s="303"/>
      <c r="PAC92" s="303"/>
      <c r="PAD92" s="303"/>
      <c r="PAE92" s="303"/>
      <c r="PAF92" s="303"/>
      <c r="PAG92" s="303"/>
      <c r="PAH92" s="303"/>
      <c r="PAI92" s="303"/>
      <c r="PAJ92" s="303"/>
      <c r="PAK92" s="303"/>
      <c r="PAL92" s="303"/>
      <c r="PAM92" s="303"/>
      <c r="PAN92" s="303"/>
      <c r="PAO92" s="303"/>
      <c r="PAP92" s="303"/>
      <c r="PAQ92" s="303"/>
      <c r="PAR92" s="303"/>
      <c r="PAS92" s="303"/>
      <c r="PAT92" s="303"/>
      <c r="PAU92" s="303"/>
      <c r="PAV92" s="303"/>
      <c r="PAW92" s="303"/>
      <c r="PAX92" s="303"/>
      <c r="PAY92" s="303"/>
      <c r="PAZ92" s="303"/>
      <c r="PBA92" s="303"/>
      <c r="PBB92" s="303"/>
      <c r="PBC92" s="303"/>
      <c r="PBD92" s="303"/>
      <c r="PBE92" s="303"/>
      <c r="PBF92" s="303"/>
      <c r="PBG92" s="303"/>
      <c r="PBH92" s="303"/>
      <c r="PBI92" s="303"/>
      <c r="PBJ92" s="303"/>
      <c r="PBK92" s="303"/>
      <c r="PBL92" s="303"/>
      <c r="PBM92" s="303"/>
      <c r="PBN92" s="303"/>
      <c r="PBO92" s="303"/>
      <c r="PBP92" s="303"/>
      <c r="PBQ92" s="303"/>
      <c r="PBR92" s="303"/>
      <c r="PBS92" s="303"/>
      <c r="PBT92" s="303"/>
      <c r="PBU92" s="303"/>
      <c r="PBV92" s="303"/>
      <c r="PBW92" s="303"/>
      <c r="PBX92" s="303"/>
      <c r="PBY92" s="303"/>
      <c r="PBZ92" s="303"/>
      <c r="PCA92" s="303"/>
      <c r="PCB92" s="303"/>
      <c r="PCC92" s="303"/>
      <c r="PCD92" s="303"/>
      <c r="PCE92" s="303"/>
      <c r="PCF92" s="303"/>
      <c r="PCG92" s="303"/>
      <c r="PCH92" s="303"/>
      <c r="PCI92" s="303"/>
      <c r="PCJ92" s="303"/>
      <c r="PCK92" s="303"/>
      <c r="PCL92" s="303"/>
      <c r="PCM92" s="303"/>
      <c r="PCN92" s="303"/>
      <c r="PCO92" s="303"/>
      <c r="PCP92" s="303"/>
      <c r="PCQ92" s="303"/>
      <c r="PCR92" s="303"/>
      <c r="PCS92" s="303"/>
      <c r="PCT92" s="303"/>
      <c r="PCU92" s="303"/>
      <c r="PCV92" s="303"/>
      <c r="PCW92" s="303"/>
      <c r="PCX92" s="303"/>
      <c r="PCY92" s="303"/>
      <c r="PCZ92" s="303"/>
      <c r="PDA92" s="303"/>
      <c r="PDB92" s="303"/>
      <c r="PDC92" s="303"/>
      <c r="PDD92" s="303"/>
      <c r="PDE92" s="303"/>
      <c r="PDF92" s="303"/>
      <c r="PDG92" s="303"/>
      <c r="PDH92" s="303"/>
      <c r="PDI92" s="303"/>
      <c r="PDJ92" s="303"/>
      <c r="PDK92" s="303"/>
      <c r="PDL92" s="303"/>
      <c r="PDM92" s="303"/>
      <c r="PDN92" s="303"/>
      <c r="PDO92" s="303"/>
      <c r="PDP92" s="303"/>
      <c r="PDQ92" s="303"/>
      <c r="PDR92" s="303"/>
      <c r="PDS92" s="303"/>
      <c r="PDT92" s="303"/>
      <c r="PDU92" s="303"/>
      <c r="PDV92" s="303"/>
      <c r="PDW92" s="303"/>
      <c r="PDX92" s="303"/>
      <c r="PDY92" s="303"/>
      <c r="PDZ92" s="303"/>
      <c r="PEA92" s="303"/>
      <c r="PEB92" s="303"/>
      <c r="PEC92" s="303"/>
      <c r="PED92" s="303"/>
      <c r="PEE92" s="303"/>
      <c r="PEF92" s="303"/>
      <c r="PEG92" s="303"/>
      <c r="PEH92" s="303"/>
      <c r="PEI92" s="303"/>
      <c r="PEJ92" s="303"/>
      <c r="PEK92" s="303"/>
      <c r="PEL92" s="303"/>
      <c r="PEM92" s="303"/>
      <c r="PEN92" s="303"/>
      <c r="PEO92" s="303"/>
      <c r="PEP92" s="303"/>
      <c r="PEQ92" s="303"/>
      <c r="PER92" s="303"/>
      <c r="PES92" s="303"/>
      <c r="PET92" s="303"/>
      <c r="PEU92" s="303"/>
      <c r="PEV92" s="303"/>
      <c r="PEW92" s="303"/>
      <c r="PEX92" s="303"/>
      <c r="PEY92" s="303"/>
      <c r="PEZ92" s="303"/>
      <c r="PFA92" s="303"/>
      <c r="PFB92" s="303"/>
      <c r="PFC92" s="303"/>
      <c r="PFD92" s="303"/>
      <c r="PFE92" s="303"/>
      <c r="PFF92" s="303"/>
      <c r="PFG92" s="303"/>
      <c r="PFH92" s="303"/>
      <c r="PFI92" s="303"/>
      <c r="PFJ92" s="303"/>
      <c r="PFK92" s="303"/>
      <c r="PFL92" s="303"/>
      <c r="PFM92" s="303"/>
      <c r="PFN92" s="303"/>
      <c r="PFO92" s="303"/>
      <c r="PFP92" s="303"/>
      <c r="PFQ92" s="303"/>
      <c r="PFR92" s="303"/>
      <c r="PFS92" s="303"/>
      <c r="PFT92" s="303"/>
      <c r="PFU92" s="303"/>
      <c r="PFV92" s="303"/>
      <c r="PFW92" s="303"/>
      <c r="PFX92" s="303"/>
      <c r="PFY92" s="303"/>
      <c r="PFZ92" s="303"/>
      <c r="PGA92" s="303"/>
      <c r="PGB92" s="303"/>
      <c r="PGC92" s="303"/>
      <c r="PGD92" s="303"/>
      <c r="PGE92" s="303"/>
      <c r="PGF92" s="303"/>
      <c r="PGG92" s="303"/>
      <c r="PGH92" s="303"/>
      <c r="PGI92" s="303"/>
      <c r="PGJ92" s="303"/>
      <c r="PGK92" s="303"/>
      <c r="PGL92" s="303"/>
      <c r="PGM92" s="303"/>
      <c r="PGN92" s="303"/>
      <c r="PGO92" s="303"/>
      <c r="PGP92" s="303"/>
      <c r="PGQ92" s="303"/>
      <c r="PGR92" s="303"/>
      <c r="PGS92" s="303"/>
      <c r="PGT92" s="303"/>
      <c r="PGU92" s="303"/>
      <c r="PGV92" s="303"/>
      <c r="PGW92" s="303"/>
      <c r="PGX92" s="303"/>
      <c r="PGY92" s="303"/>
      <c r="PGZ92" s="303"/>
      <c r="PHA92" s="303"/>
      <c r="PHB92" s="303"/>
      <c r="PHC92" s="303"/>
      <c r="PHD92" s="303"/>
      <c r="PHE92" s="303"/>
      <c r="PHF92" s="303"/>
      <c r="PHG92" s="303"/>
      <c r="PHH92" s="303"/>
      <c r="PHI92" s="303"/>
      <c r="PHJ92" s="303"/>
      <c r="PHK92" s="303"/>
      <c r="PHL92" s="303"/>
      <c r="PHM92" s="303"/>
      <c r="PHN92" s="303"/>
      <c r="PHO92" s="303"/>
      <c r="PHP92" s="303"/>
      <c r="PHQ92" s="303"/>
      <c r="PHR92" s="303"/>
      <c r="PHS92" s="303"/>
      <c r="PHT92" s="303"/>
      <c r="PHU92" s="303"/>
      <c r="PHV92" s="303"/>
      <c r="PHW92" s="303"/>
      <c r="PHX92" s="303"/>
      <c r="PHY92" s="303"/>
      <c r="PHZ92" s="303"/>
      <c r="PIA92" s="303"/>
      <c r="PIB92" s="303"/>
      <c r="PIC92" s="303"/>
      <c r="PID92" s="303"/>
      <c r="PIE92" s="303"/>
      <c r="PIF92" s="303"/>
      <c r="PIG92" s="303"/>
      <c r="PIH92" s="303"/>
      <c r="PII92" s="303"/>
      <c r="PIJ92" s="303"/>
      <c r="PIK92" s="303"/>
      <c r="PIL92" s="303"/>
      <c r="PIM92" s="303"/>
      <c r="PIN92" s="303"/>
      <c r="PIO92" s="303"/>
      <c r="PIP92" s="303"/>
      <c r="PIQ92" s="303"/>
      <c r="PIR92" s="303"/>
      <c r="PIS92" s="303"/>
      <c r="PIT92" s="303"/>
      <c r="PIU92" s="303"/>
      <c r="PIV92" s="303"/>
      <c r="PIW92" s="303"/>
      <c r="PIX92" s="303"/>
      <c r="PIY92" s="303"/>
      <c r="PIZ92" s="303"/>
      <c r="PJA92" s="303"/>
      <c r="PJB92" s="303"/>
      <c r="PJC92" s="303"/>
      <c r="PJD92" s="303"/>
      <c r="PJE92" s="303"/>
      <c r="PJF92" s="303"/>
      <c r="PJG92" s="303"/>
      <c r="PJH92" s="303"/>
      <c r="PJI92" s="303"/>
      <c r="PJJ92" s="303"/>
      <c r="PJK92" s="303"/>
      <c r="PJL92" s="303"/>
      <c r="PJM92" s="303"/>
      <c r="PJN92" s="303"/>
      <c r="PJO92" s="303"/>
      <c r="PJP92" s="303"/>
      <c r="PJQ92" s="303"/>
      <c r="PJR92" s="303"/>
      <c r="PJS92" s="303"/>
      <c r="PJT92" s="303"/>
      <c r="PJU92" s="303"/>
      <c r="PJV92" s="303"/>
      <c r="PJW92" s="303"/>
      <c r="PJX92" s="303"/>
      <c r="PJY92" s="303"/>
      <c r="PJZ92" s="303"/>
      <c r="PKA92" s="303"/>
      <c r="PKB92" s="303"/>
      <c r="PKC92" s="303"/>
      <c r="PKD92" s="303"/>
      <c r="PKE92" s="303"/>
      <c r="PKF92" s="303"/>
      <c r="PKG92" s="303"/>
      <c r="PKH92" s="303"/>
      <c r="PKI92" s="303"/>
      <c r="PKJ92" s="303"/>
      <c r="PKK92" s="303"/>
      <c r="PKL92" s="303"/>
      <c r="PKM92" s="303"/>
      <c r="PKN92" s="303"/>
      <c r="PKO92" s="303"/>
      <c r="PKP92" s="303"/>
      <c r="PKQ92" s="303"/>
      <c r="PKR92" s="303"/>
      <c r="PKS92" s="303"/>
      <c r="PKT92" s="303"/>
      <c r="PKU92" s="303"/>
      <c r="PKV92" s="303"/>
      <c r="PKW92" s="303"/>
      <c r="PKX92" s="303"/>
      <c r="PKY92" s="303"/>
      <c r="PKZ92" s="303"/>
      <c r="PLA92" s="303"/>
      <c r="PLB92" s="303"/>
      <c r="PLC92" s="303"/>
      <c r="PLD92" s="303"/>
      <c r="PLE92" s="303"/>
      <c r="PLF92" s="303"/>
      <c r="PLG92" s="303"/>
      <c r="PLH92" s="303"/>
      <c r="PLI92" s="303"/>
      <c r="PLJ92" s="303"/>
      <c r="PLK92" s="303"/>
      <c r="PLL92" s="303"/>
      <c r="PLM92" s="303"/>
      <c r="PLN92" s="303"/>
      <c r="PLO92" s="303"/>
      <c r="PLP92" s="303"/>
      <c r="PLQ92" s="303"/>
      <c r="PLR92" s="303"/>
      <c r="PLS92" s="303"/>
      <c r="PLT92" s="303"/>
      <c r="PLU92" s="303"/>
      <c r="PLV92" s="303"/>
      <c r="PLW92" s="303"/>
      <c r="PLX92" s="303"/>
      <c r="PLY92" s="303"/>
      <c r="PLZ92" s="303"/>
      <c r="PMA92" s="303"/>
      <c r="PMB92" s="303"/>
      <c r="PMC92" s="303"/>
      <c r="PMD92" s="303"/>
      <c r="PME92" s="303"/>
      <c r="PMF92" s="303"/>
      <c r="PMG92" s="303"/>
      <c r="PMH92" s="303"/>
      <c r="PMI92" s="303"/>
      <c r="PMJ92" s="303"/>
      <c r="PMK92" s="303"/>
      <c r="PML92" s="303"/>
      <c r="PMM92" s="303"/>
      <c r="PMN92" s="303"/>
      <c r="PMO92" s="303"/>
      <c r="PMP92" s="303"/>
      <c r="PMQ92" s="303"/>
      <c r="PMR92" s="303"/>
      <c r="PMS92" s="303"/>
      <c r="PMT92" s="303"/>
      <c r="PMU92" s="303"/>
      <c r="PMV92" s="303"/>
      <c r="PMW92" s="303"/>
      <c r="PMX92" s="303"/>
      <c r="PMY92" s="303"/>
      <c r="PMZ92" s="303"/>
      <c r="PNA92" s="303"/>
      <c r="PNB92" s="303"/>
      <c r="PNC92" s="303"/>
      <c r="PND92" s="303"/>
      <c r="PNE92" s="303"/>
      <c r="PNF92" s="303"/>
      <c r="PNG92" s="303"/>
      <c r="PNH92" s="303"/>
      <c r="PNI92" s="303"/>
      <c r="PNJ92" s="303"/>
      <c r="PNK92" s="303"/>
      <c r="PNL92" s="303"/>
      <c r="PNM92" s="303"/>
      <c r="PNN92" s="303"/>
      <c r="PNO92" s="303"/>
      <c r="PNP92" s="303"/>
      <c r="PNQ92" s="303"/>
      <c r="PNR92" s="303"/>
      <c r="PNS92" s="303"/>
      <c r="PNT92" s="303"/>
      <c r="PNU92" s="303"/>
      <c r="PNV92" s="303"/>
      <c r="PNW92" s="303"/>
      <c r="PNX92" s="303"/>
      <c r="PNY92" s="303"/>
      <c r="PNZ92" s="303"/>
      <c r="POA92" s="303"/>
      <c r="POB92" s="303"/>
      <c r="POC92" s="303"/>
      <c r="POD92" s="303"/>
      <c r="POE92" s="303"/>
      <c r="POF92" s="303"/>
      <c r="POG92" s="303"/>
      <c r="POH92" s="303"/>
      <c r="POI92" s="303"/>
      <c r="POJ92" s="303"/>
      <c r="POK92" s="303"/>
      <c r="POL92" s="303"/>
      <c r="POM92" s="303"/>
      <c r="PON92" s="303"/>
      <c r="POO92" s="303"/>
      <c r="POP92" s="303"/>
      <c r="POQ92" s="303"/>
      <c r="POR92" s="303"/>
      <c r="POS92" s="303"/>
      <c r="POT92" s="303"/>
      <c r="POU92" s="303"/>
      <c r="POV92" s="303"/>
      <c r="POW92" s="303"/>
      <c r="POX92" s="303"/>
      <c r="POY92" s="303"/>
      <c r="POZ92" s="303"/>
      <c r="PPA92" s="303"/>
      <c r="PPB92" s="303"/>
      <c r="PPC92" s="303"/>
      <c r="PPD92" s="303"/>
      <c r="PPE92" s="303"/>
      <c r="PPF92" s="303"/>
      <c r="PPG92" s="303"/>
      <c r="PPH92" s="303"/>
      <c r="PPI92" s="303"/>
      <c r="PPJ92" s="303"/>
      <c r="PPK92" s="303"/>
      <c r="PPL92" s="303"/>
      <c r="PPM92" s="303"/>
      <c r="PPN92" s="303"/>
      <c r="PPO92" s="303"/>
      <c r="PPP92" s="303"/>
      <c r="PPQ92" s="303"/>
      <c r="PPR92" s="303"/>
      <c r="PPS92" s="303"/>
      <c r="PPT92" s="303"/>
      <c r="PPU92" s="303"/>
      <c r="PPV92" s="303"/>
      <c r="PPW92" s="303"/>
      <c r="PPX92" s="303"/>
      <c r="PPY92" s="303"/>
      <c r="PPZ92" s="303"/>
      <c r="PQA92" s="303"/>
      <c r="PQB92" s="303"/>
      <c r="PQC92" s="303"/>
      <c r="PQD92" s="303"/>
      <c r="PQE92" s="303"/>
      <c r="PQF92" s="303"/>
      <c r="PQG92" s="303"/>
      <c r="PQH92" s="303"/>
      <c r="PQI92" s="303"/>
      <c r="PQJ92" s="303"/>
      <c r="PQK92" s="303"/>
      <c r="PQL92" s="303"/>
      <c r="PQM92" s="303"/>
      <c r="PQN92" s="303"/>
      <c r="PQO92" s="303"/>
      <c r="PQP92" s="303"/>
      <c r="PQQ92" s="303"/>
      <c r="PQR92" s="303"/>
      <c r="PQS92" s="303"/>
      <c r="PQT92" s="303"/>
      <c r="PQU92" s="303"/>
      <c r="PQV92" s="303"/>
      <c r="PQW92" s="303"/>
      <c r="PQX92" s="303"/>
      <c r="PQY92" s="303"/>
      <c r="PQZ92" s="303"/>
      <c r="PRA92" s="303"/>
      <c r="PRB92" s="303"/>
      <c r="PRC92" s="303"/>
      <c r="PRD92" s="303"/>
      <c r="PRE92" s="303"/>
      <c r="PRF92" s="303"/>
      <c r="PRG92" s="303"/>
      <c r="PRH92" s="303"/>
      <c r="PRI92" s="303"/>
      <c r="PRJ92" s="303"/>
      <c r="PRK92" s="303"/>
      <c r="PRL92" s="303"/>
      <c r="PRM92" s="303"/>
      <c r="PRN92" s="303"/>
      <c r="PRO92" s="303"/>
      <c r="PRP92" s="303"/>
      <c r="PRQ92" s="303"/>
      <c r="PRR92" s="303"/>
      <c r="PRS92" s="303"/>
      <c r="PRT92" s="303"/>
      <c r="PRU92" s="303"/>
      <c r="PRV92" s="303"/>
      <c r="PRW92" s="303"/>
      <c r="PRX92" s="303"/>
      <c r="PRY92" s="303"/>
      <c r="PRZ92" s="303"/>
      <c r="PSA92" s="303"/>
      <c r="PSB92" s="303"/>
      <c r="PSC92" s="303"/>
      <c r="PSD92" s="303"/>
      <c r="PSE92" s="303"/>
      <c r="PSF92" s="303"/>
      <c r="PSG92" s="303"/>
      <c r="PSH92" s="303"/>
      <c r="PSI92" s="303"/>
      <c r="PSJ92" s="303"/>
      <c r="PSK92" s="303"/>
      <c r="PSL92" s="303"/>
      <c r="PSM92" s="303"/>
      <c r="PSN92" s="303"/>
      <c r="PSO92" s="303"/>
      <c r="PSP92" s="303"/>
      <c r="PSQ92" s="303"/>
      <c r="PSR92" s="303"/>
      <c r="PSS92" s="303"/>
      <c r="PST92" s="303"/>
      <c r="PSU92" s="303"/>
      <c r="PSV92" s="303"/>
      <c r="PSW92" s="303"/>
      <c r="PSX92" s="303"/>
      <c r="PSY92" s="303"/>
      <c r="PSZ92" s="303"/>
      <c r="PTA92" s="303"/>
      <c r="PTB92" s="303"/>
      <c r="PTC92" s="303"/>
      <c r="PTD92" s="303"/>
      <c r="PTE92" s="303"/>
      <c r="PTF92" s="303"/>
      <c r="PTG92" s="303"/>
      <c r="PTH92" s="303"/>
      <c r="PTI92" s="303"/>
      <c r="PTJ92" s="303"/>
      <c r="PTK92" s="303"/>
      <c r="PTL92" s="303"/>
      <c r="PTM92" s="303"/>
      <c r="PTN92" s="303"/>
      <c r="PTO92" s="303"/>
      <c r="PTP92" s="303"/>
      <c r="PTQ92" s="303"/>
      <c r="PTR92" s="303"/>
      <c r="PTS92" s="303"/>
      <c r="PTT92" s="303"/>
      <c r="PTU92" s="303"/>
      <c r="PTV92" s="303"/>
      <c r="PTW92" s="303"/>
      <c r="PTX92" s="303"/>
      <c r="PTY92" s="303"/>
      <c r="PTZ92" s="303"/>
      <c r="PUA92" s="303"/>
      <c r="PUB92" s="303"/>
      <c r="PUC92" s="303"/>
      <c r="PUD92" s="303"/>
      <c r="PUE92" s="303"/>
      <c r="PUF92" s="303"/>
      <c r="PUG92" s="303"/>
      <c r="PUH92" s="303"/>
      <c r="PUI92" s="303"/>
      <c r="PUJ92" s="303"/>
      <c r="PUK92" s="303"/>
      <c r="PUL92" s="303"/>
      <c r="PUM92" s="303"/>
      <c r="PUN92" s="303"/>
      <c r="PUO92" s="303"/>
      <c r="PUP92" s="303"/>
      <c r="PUQ92" s="303"/>
      <c r="PUR92" s="303"/>
      <c r="PUS92" s="303"/>
      <c r="PUT92" s="303"/>
      <c r="PUU92" s="303"/>
      <c r="PUV92" s="303"/>
      <c r="PUW92" s="303"/>
      <c r="PUX92" s="303"/>
      <c r="PUY92" s="303"/>
      <c r="PUZ92" s="303"/>
      <c r="PVA92" s="303"/>
      <c r="PVB92" s="303"/>
      <c r="PVC92" s="303"/>
      <c r="PVD92" s="303"/>
      <c r="PVE92" s="303"/>
      <c r="PVF92" s="303"/>
      <c r="PVG92" s="303"/>
      <c r="PVH92" s="303"/>
      <c r="PVI92" s="303"/>
      <c r="PVJ92" s="303"/>
      <c r="PVK92" s="303"/>
      <c r="PVL92" s="303"/>
      <c r="PVM92" s="303"/>
      <c r="PVN92" s="303"/>
      <c r="PVO92" s="303"/>
      <c r="PVP92" s="303"/>
      <c r="PVQ92" s="303"/>
      <c r="PVR92" s="303"/>
      <c r="PVS92" s="303"/>
      <c r="PVT92" s="303"/>
      <c r="PVU92" s="303"/>
      <c r="PVV92" s="303"/>
      <c r="PVW92" s="303"/>
      <c r="PVX92" s="303"/>
      <c r="PVY92" s="303"/>
      <c r="PVZ92" s="303"/>
      <c r="PWA92" s="303"/>
      <c r="PWB92" s="303"/>
      <c r="PWC92" s="303"/>
      <c r="PWD92" s="303"/>
      <c r="PWE92" s="303"/>
      <c r="PWF92" s="303"/>
      <c r="PWG92" s="303"/>
      <c r="PWH92" s="303"/>
      <c r="PWI92" s="303"/>
      <c r="PWJ92" s="303"/>
      <c r="PWK92" s="303"/>
      <c r="PWL92" s="303"/>
      <c r="PWM92" s="303"/>
      <c r="PWN92" s="303"/>
      <c r="PWO92" s="303"/>
      <c r="PWP92" s="303"/>
      <c r="PWQ92" s="303"/>
      <c r="PWR92" s="303"/>
      <c r="PWS92" s="303"/>
      <c r="PWT92" s="303"/>
      <c r="PWU92" s="303"/>
      <c r="PWV92" s="303"/>
      <c r="PWW92" s="303"/>
      <c r="PWX92" s="303"/>
      <c r="PWY92" s="303"/>
      <c r="PWZ92" s="303"/>
      <c r="PXA92" s="303"/>
      <c r="PXB92" s="303"/>
      <c r="PXC92" s="303"/>
      <c r="PXD92" s="303"/>
      <c r="PXE92" s="303"/>
      <c r="PXF92" s="303"/>
      <c r="PXG92" s="303"/>
      <c r="PXH92" s="303"/>
      <c r="PXI92" s="303"/>
      <c r="PXJ92" s="303"/>
      <c r="PXK92" s="303"/>
      <c r="PXL92" s="303"/>
      <c r="PXM92" s="303"/>
      <c r="PXN92" s="303"/>
      <c r="PXO92" s="303"/>
      <c r="PXP92" s="303"/>
      <c r="PXQ92" s="303"/>
      <c r="PXR92" s="303"/>
      <c r="PXS92" s="303"/>
      <c r="PXT92" s="303"/>
      <c r="PXU92" s="303"/>
      <c r="PXV92" s="303"/>
      <c r="PXW92" s="303"/>
      <c r="PXX92" s="303"/>
      <c r="PXY92" s="303"/>
      <c r="PXZ92" s="303"/>
      <c r="PYA92" s="303"/>
      <c r="PYB92" s="303"/>
      <c r="PYC92" s="303"/>
      <c r="PYD92" s="303"/>
      <c r="PYE92" s="303"/>
      <c r="PYF92" s="303"/>
      <c r="PYG92" s="303"/>
      <c r="PYH92" s="303"/>
      <c r="PYI92" s="303"/>
      <c r="PYJ92" s="303"/>
      <c r="PYK92" s="303"/>
      <c r="PYL92" s="303"/>
      <c r="PYM92" s="303"/>
      <c r="PYN92" s="303"/>
      <c r="PYO92" s="303"/>
      <c r="PYP92" s="303"/>
      <c r="PYQ92" s="303"/>
      <c r="PYR92" s="303"/>
      <c r="PYS92" s="303"/>
      <c r="PYT92" s="303"/>
      <c r="PYU92" s="303"/>
      <c r="PYV92" s="303"/>
      <c r="PYW92" s="303"/>
      <c r="PYX92" s="303"/>
      <c r="PYY92" s="303"/>
      <c r="PYZ92" s="303"/>
      <c r="PZA92" s="303"/>
      <c r="PZB92" s="303"/>
      <c r="PZC92" s="303"/>
      <c r="PZD92" s="303"/>
      <c r="PZE92" s="303"/>
      <c r="PZF92" s="303"/>
      <c r="PZG92" s="303"/>
      <c r="PZH92" s="303"/>
      <c r="PZI92" s="303"/>
      <c r="PZJ92" s="303"/>
      <c r="PZK92" s="303"/>
      <c r="PZL92" s="303"/>
      <c r="PZM92" s="303"/>
      <c r="PZN92" s="303"/>
      <c r="PZO92" s="303"/>
      <c r="PZP92" s="303"/>
      <c r="PZQ92" s="303"/>
      <c r="PZR92" s="303"/>
      <c r="PZS92" s="303"/>
      <c r="PZT92" s="303"/>
      <c r="PZU92" s="303"/>
      <c r="PZV92" s="303"/>
      <c r="PZW92" s="303"/>
      <c r="PZX92" s="303"/>
      <c r="PZY92" s="303"/>
      <c r="PZZ92" s="303"/>
      <c r="QAA92" s="303"/>
      <c r="QAB92" s="303"/>
      <c r="QAC92" s="303"/>
      <c r="QAD92" s="303"/>
      <c r="QAE92" s="303"/>
      <c r="QAF92" s="303"/>
      <c r="QAG92" s="303"/>
      <c r="QAH92" s="303"/>
      <c r="QAI92" s="303"/>
      <c r="QAJ92" s="303"/>
      <c r="QAK92" s="303"/>
      <c r="QAL92" s="303"/>
      <c r="QAM92" s="303"/>
      <c r="QAN92" s="303"/>
      <c r="QAO92" s="303"/>
      <c r="QAP92" s="303"/>
      <c r="QAQ92" s="303"/>
      <c r="QAR92" s="303"/>
      <c r="QAS92" s="303"/>
      <c r="QAT92" s="303"/>
      <c r="QAU92" s="303"/>
      <c r="QAV92" s="303"/>
      <c r="QAW92" s="303"/>
      <c r="QAX92" s="303"/>
      <c r="QAY92" s="303"/>
      <c r="QAZ92" s="303"/>
      <c r="QBA92" s="303"/>
      <c r="QBB92" s="303"/>
      <c r="QBC92" s="303"/>
      <c r="QBD92" s="303"/>
      <c r="QBE92" s="303"/>
      <c r="QBF92" s="303"/>
      <c r="QBG92" s="303"/>
      <c r="QBH92" s="303"/>
      <c r="QBI92" s="303"/>
      <c r="QBJ92" s="303"/>
      <c r="QBK92" s="303"/>
      <c r="QBL92" s="303"/>
      <c r="QBM92" s="303"/>
      <c r="QBN92" s="303"/>
      <c r="QBO92" s="303"/>
      <c r="QBP92" s="303"/>
      <c r="QBQ92" s="303"/>
      <c r="QBR92" s="303"/>
      <c r="QBS92" s="303"/>
      <c r="QBT92" s="303"/>
      <c r="QBU92" s="303"/>
      <c r="QBV92" s="303"/>
      <c r="QBW92" s="303"/>
      <c r="QBX92" s="303"/>
      <c r="QBY92" s="303"/>
      <c r="QBZ92" s="303"/>
      <c r="QCA92" s="303"/>
      <c r="QCB92" s="303"/>
      <c r="QCC92" s="303"/>
      <c r="QCD92" s="303"/>
      <c r="QCE92" s="303"/>
      <c r="QCF92" s="303"/>
      <c r="QCG92" s="303"/>
      <c r="QCH92" s="303"/>
      <c r="QCI92" s="303"/>
      <c r="QCJ92" s="303"/>
      <c r="QCK92" s="303"/>
      <c r="QCL92" s="303"/>
      <c r="QCM92" s="303"/>
      <c r="QCN92" s="303"/>
      <c r="QCO92" s="303"/>
      <c r="QCP92" s="303"/>
      <c r="QCQ92" s="303"/>
      <c r="QCR92" s="303"/>
      <c r="QCS92" s="303"/>
      <c r="QCT92" s="303"/>
      <c r="QCU92" s="303"/>
      <c r="QCV92" s="303"/>
      <c r="QCW92" s="303"/>
      <c r="QCX92" s="303"/>
      <c r="QCY92" s="303"/>
      <c r="QCZ92" s="303"/>
      <c r="QDA92" s="303"/>
      <c r="QDB92" s="303"/>
      <c r="QDC92" s="303"/>
      <c r="QDD92" s="303"/>
      <c r="QDE92" s="303"/>
      <c r="QDF92" s="303"/>
      <c r="QDG92" s="303"/>
      <c r="QDH92" s="303"/>
      <c r="QDI92" s="303"/>
      <c r="QDJ92" s="303"/>
      <c r="QDK92" s="303"/>
      <c r="QDL92" s="303"/>
      <c r="QDM92" s="303"/>
      <c r="QDN92" s="303"/>
      <c r="QDO92" s="303"/>
      <c r="QDP92" s="303"/>
      <c r="QDQ92" s="303"/>
      <c r="QDR92" s="303"/>
      <c r="QDS92" s="303"/>
      <c r="QDT92" s="303"/>
      <c r="QDU92" s="303"/>
      <c r="QDV92" s="303"/>
      <c r="QDW92" s="303"/>
      <c r="QDX92" s="303"/>
      <c r="QDY92" s="303"/>
      <c r="QDZ92" s="303"/>
      <c r="QEA92" s="303"/>
      <c r="QEB92" s="303"/>
      <c r="QEC92" s="303"/>
      <c r="QED92" s="303"/>
      <c r="QEE92" s="303"/>
      <c r="QEF92" s="303"/>
      <c r="QEG92" s="303"/>
      <c r="QEH92" s="303"/>
      <c r="QEI92" s="303"/>
      <c r="QEJ92" s="303"/>
      <c r="QEK92" s="303"/>
      <c r="QEL92" s="303"/>
      <c r="QEM92" s="303"/>
      <c r="QEN92" s="303"/>
      <c r="QEO92" s="303"/>
      <c r="QEP92" s="303"/>
      <c r="QEQ92" s="303"/>
      <c r="QER92" s="303"/>
      <c r="QES92" s="303"/>
      <c r="QET92" s="303"/>
      <c r="QEU92" s="303"/>
      <c r="QEV92" s="303"/>
      <c r="QEW92" s="303"/>
      <c r="QEX92" s="303"/>
      <c r="QEY92" s="303"/>
      <c r="QEZ92" s="303"/>
      <c r="QFA92" s="303"/>
      <c r="QFB92" s="303"/>
      <c r="QFC92" s="303"/>
      <c r="QFD92" s="303"/>
      <c r="QFE92" s="303"/>
      <c r="QFF92" s="303"/>
      <c r="QFG92" s="303"/>
      <c r="QFH92" s="303"/>
      <c r="QFI92" s="303"/>
      <c r="QFJ92" s="303"/>
      <c r="QFK92" s="303"/>
      <c r="QFL92" s="303"/>
      <c r="QFM92" s="303"/>
      <c r="QFN92" s="303"/>
      <c r="QFO92" s="303"/>
      <c r="QFP92" s="303"/>
      <c r="QFQ92" s="303"/>
      <c r="QFR92" s="303"/>
      <c r="QFS92" s="303"/>
      <c r="QFT92" s="303"/>
      <c r="QFU92" s="303"/>
      <c r="QFV92" s="303"/>
      <c r="QFW92" s="303"/>
      <c r="QFX92" s="303"/>
      <c r="QFY92" s="303"/>
      <c r="QFZ92" s="303"/>
      <c r="QGA92" s="303"/>
      <c r="QGB92" s="303"/>
      <c r="QGC92" s="303"/>
      <c r="QGD92" s="303"/>
      <c r="QGE92" s="303"/>
      <c r="QGF92" s="303"/>
      <c r="QGG92" s="303"/>
      <c r="QGH92" s="303"/>
      <c r="QGI92" s="303"/>
      <c r="QGJ92" s="303"/>
      <c r="QGK92" s="303"/>
      <c r="QGL92" s="303"/>
      <c r="QGM92" s="303"/>
      <c r="QGN92" s="303"/>
      <c r="QGO92" s="303"/>
      <c r="QGP92" s="303"/>
      <c r="QGQ92" s="303"/>
      <c r="QGR92" s="303"/>
      <c r="QGS92" s="303"/>
      <c r="QGT92" s="303"/>
      <c r="QGU92" s="303"/>
      <c r="QGV92" s="303"/>
      <c r="QGW92" s="303"/>
      <c r="QGX92" s="303"/>
      <c r="QGY92" s="303"/>
      <c r="QGZ92" s="303"/>
      <c r="QHA92" s="303"/>
      <c r="QHB92" s="303"/>
      <c r="QHC92" s="303"/>
      <c r="QHD92" s="303"/>
      <c r="QHE92" s="303"/>
      <c r="QHF92" s="303"/>
      <c r="QHG92" s="303"/>
      <c r="QHH92" s="303"/>
      <c r="QHI92" s="303"/>
      <c r="QHJ92" s="303"/>
      <c r="QHK92" s="303"/>
      <c r="QHL92" s="303"/>
      <c r="QHM92" s="303"/>
      <c r="QHN92" s="303"/>
      <c r="QHO92" s="303"/>
      <c r="QHP92" s="303"/>
      <c r="QHQ92" s="303"/>
      <c r="QHR92" s="303"/>
      <c r="QHS92" s="303"/>
      <c r="QHT92" s="303"/>
      <c r="QHU92" s="303"/>
      <c r="QHV92" s="303"/>
      <c r="QHW92" s="303"/>
      <c r="QHX92" s="303"/>
      <c r="QHY92" s="303"/>
      <c r="QHZ92" s="303"/>
      <c r="QIA92" s="303"/>
      <c r="QIB92" s="303"/>
      <c r="QIC92" s="303"/>
      <c r="QID92" s="303"/>
      <c r="QIE92" s="303"/>
      <c r="QIF92" s="303"/>
      <c r="QIG92" s="303"/>
      <c r="QIH92" s="303"/>
      <c r="QII92" s="303"/>
      <c r="QIJ92" s="303"/>
      <c r="QIK92" s="303"/>
      <c r="QIL92" s="303"/>
      <c r="QIM92" s="303"/>
      <c r="QIN92" s="303"/>
      <c r="QIO92" s="303"/>
      <c r="QIP92" s="303"/>
      <c r="QIQ92" s="303"/>
      <c r="QIR92" s="303"/>
      <c r="QIS92" s="303"/>
      <c r="QIT92" s="303"/>
      <c r="QIU92" s="303"/>
      <c r="QIV92" s="303"/>
      <c r="QIW92" s="303"/>
      <c r="QIX92" s="303"/>
      <c r="QIY92" s="303"/>
      <c r="QIZ92" s="303"/>
      <c r="QJA92" s="303"/>
      <c r="QJB92" s="303"/>
      <c r="QJC92" s="303"/>
      <c r="QJD92" s="303"/>
      <c r="QJE92" s="303"/>
      <c r="QJF92" s="303"/>
      <c r="QJG92" s="303"/>
      <c r="QJH92" s="303"/>
      <c r="QJI92" s="303"/>
      <c r="QJJ92" s="303"/>
      <c r="QJK92" s="303"/>
      <c r="QJL92" s="303"/>
      <c r="QJM92" s="303"/>
      <c r="QJN92" s="303"/>
      <c r="QJO92" s="303"/>
      <c r="QJP92" s="303"/>
      <c r="QJQ92" s="303"/>
      <c r="QJR92" s="303"/>
      <c r="QJS92" s="303"/>
      <c r="QJT92" s="303"/>
      <c r="QJU92" s="303"/>
      <c r="QJV92" s="303"/>
      <c r="QJW92" s="303"/>
      <c r="QJX92" s="303"/>
      <c r="QJY92" s="303"/>
      <c r="QJZ92" s="303"/>
      <c r="QKA92" s="303"/>
      <c r="QKB92" s="303"/>
      <c r="QKC92" s="303"/>
      <c r="QKD92" s="303"/>
      <c r="QKE92" s="303"/>
      <c r="QKF92" s="303"/>
      <c r="QKG92" s="303"/>
      <c r="QKH92" s="303"/>
      <c r="QKI92" s="303"/>
      <c r="QKJ92" s="303"/>
      <c r="QKK92" s="303"/>
      <c r="QKL92" s="303"/>
      <c r="QKM92" s="303"/>
      <c r="QKN92" s="303"/>
      <c r="QKO92" s="303"/>
      <c r="QKP92" s="303"/>
      <c r="QKQ92" s="303"/>
      <c r="QKR92" s="303"/>
      <c r="QKS92" s="303"/>
      <c r="QKT92" s="303"/>
      <c r="QKU92" s="303"/>
      <c r="QKV92" s="303"/>
      <c r="QKW92" s="303"/>
      <c r="QKX92" s="303"/>
      <c r="QKY92" s="303"/>
      <c r="QKZ92" s="303"/>
      <c r="QLA92" s="303"/>
      <c r="QLB92" s="303"/>
      <c r="QLC92" s="303"/>
      <c r="QLD92" s="303"/>
      <c r="QLE92" s="303"/>
      <c r="QLF92" s="303"/>
      <c r="QLG92" s="303"/>
      <c r="QLH92" s="303"/>
      <c r="QLI92" s="303"/>
      <c r="QLJ92" s="303"/>
      <c r="QLK92" s="303"/>
      <c r="QLL92" s="303"/>
      <c r="QLM92" s="303"/>
      <c r="QLN92" s="303"/>
      <c r="QLO92" s="303"/>
      <c r="QLP92" s="303"/>
      <c r="QLQ92" s="303"/>
      <c r="QLR92" s="303"/>
      <c r="QLS92" s="303"/>
      <c r="QLT92" s="303"/>
      <c r="QLU92" s="303"/>
      <c r="QLV92" s="303"/>
      <c r="QLW92" s="303"/>
      <c r="QLX92" s="303"/>
      <c r="QLY92" s="303"/>
      <c r="QLZ92" s="303"/>
      <c r="QMA92" s="303"/>
      <c r="QMB92" s="303"/>
      <c r="QMC92" s="303"/>
      <c r="QMD92" s="303"/>
      <c r="QME92" s="303"/>
      <c r="QMF92" s="303"/>
      <c r="QMG92" s="303"/>
      <c r="QMH92" s="303"/>
      <c r="QMI92" s="303"/>
      <c r="QMJ92" s="303"/>
      <c r="QMK92" s="303"/>
      <c r="QML92" s="303"/>
      <c r="QMM92" s="303"/>
      <c r="QMN92" s="303"/>
      <c r="QMO92" s="303"/>
      <c r="QMP92" s="303"/>
      <c r="QMQ92" s="303"/>
      <c r="QMR92" s="303"/>
      <c r="QMS92" s="303"/>
      <c r="QMT92" s="303"/>
      <c r="QMU92" s="303"/>
      <c r="QMV92" s="303"/>
      <c r="QMW92" s="303"/>
      <c r="QMX92" s="303"/>
      <c r="QMY92" s="303"/>
      <c r="QMZ92" s="303"/>
      <c r="QNA92" s="303"/>
      <c r="QNB92" s="303"/>
      <c r="QNC92" s="303"/>
      <c r="QND92" s="303"/>
      <c r="QNE92" s="303"/>
      <c r="QNF92" s="303"/>
      <c r="QNG92" s="303"/>
      <c r="QNH92" s="303"/>
      <c r="QNI92" s="303"/>
      <c r="QNJ92" s="303"/>
      <c r="QNK92" s="303"/>
      <c r="QNL92" s="303"/>
      <c r="QNM92" s="303"/>
      <c r="QNN92" s="303"/>
      <c r="QNO92" s="303"/>
      <c r="QNP92" s="303"/>
      <c r="QNQ92" s="303"/>
      <c r="QNR92" s="303"/>
      <c r="QNS92" s="303"/>
      <c r="QNT92" s="303"/>
      <c r="QNU92" s="303"/>
      <c r="QNV92" s="303"/>
      <c r="QNW92" s="303"/>
      <c r="QNX92" s="303"/>
      <c r="QNY92" s="303"/>
      <c r="QNZ92" s="303"/>
      <c r="QOA92" s="303"/>
      <c r="QOB92" s="303"/>
      <c r="QOC92" s="303"/>
      <c r="QOD92" s="303"/>
      <c r="QOE92" s="303"/>
      <c r="QOF92" s="303"/>
      <c r="QOG92" s="303"/>
      <c r="QOH92" s="303"/>
      <c r="QOI92" s="303"/>
      <c r="QOJ92" s="303"/>
      <c r="QOK92" s="303"/>
      <c r="QOL92" s="303"/>
      <c r="QOM92" s="303"/>
      <c r="QON92" s="303"/>
      <c r="QOO92" s="303"/>
      <c r="QOP92" s="303"/>
      <c r="QOQ92" s="303"/>
      <c r="QOR92" s="303"/>
      <c r="QOS92" s="303"/>
      <c r="QOT92" s="303"/>
      <c r="QOU92" s="303"/>
      <c r="QOV92" s="303"/>
      <c r="QOW92" s="303"/>
      <c r="QOX92" s="303"/>
      <c r="QOY92" s="303"/>
      <c r="QOZ92" s="303"/>
      <c r="QPA92" s="303"/>
      <c r="QPB92" s="303"/>
      <c r="QPC92" s="303"/>
      <c r="QPD92" s="303"/>
      <c r="QPE92" s="303"/>
      <c r="QPF92" s="303"/>
      <c r="QPG92" s="303"/>
      <c r="QPH92" s="303"/>
      <c r="QPI92" s="303"/>
      <c r="QPJ92" s="303"/>
      <c r="QPK92" s="303"/>
      <c r="QPL92" s="303"/>
      <c r="QPM92" s="303"/>
      <c r="QPN92" s="303"/>
      <c r="QPO92" s="303"/>
      <c r="QPP92" s="303"/>
      <c r="QPQ92" s="303"/>
      <c r="QPR92" s="303"/>
      <c r="QPS92" s="303"/>
      <c r="QPT92" s="303"/>
      <c r="QPU92" s="303"/>
      <c r="QPV92" s="303"/>
      <c r="QPW92" s="303"/>
      <c r="QPX92" s="303"/>
      <c r="QPY92" s="303"/>
      <c r="QPZ92" s="303"/>
      <c r="QQA92" s="303"/>
      <c r="QQB92" s="303"/>
      <c r="QQC92" s="303"/>
      <c r="QQD92" s="303"/>
      <c r="QQE92" s="303"/>
      <c r="QQF92" s="303"/>
      <c r="QQG92" s="303"/>
      <c r="QQH92" s="303"/>
      <c r="QQI92" s="303"/>
      <c r="QQJ92" s="303"/>
      <c r="QQK92" s="303"/>
      <c r="QQL92" s="303"/>
      <c r="QQM92" s="303"/>
      <c r="QQN92" s="303"/>
      <c r="QQO92" s="303"/>
      <c r="QQP92" s="303"/>
      <c r="QQQ92" s="303"/>
      <c r="QQR92" s="303"/>
      <c r="QQS92" s="303"/>
      <c r="QQT92" s="303"/>
      <c r="QQU92" s="303"/>
      <c r="QQV92" s="303"/>
      <c r="QQW92" s="303"/>
      <c r="QQX92" s="303"/>
      <c r="QQY92" s="303"/>
      <c r="QQZ92" s="303"/>
      <c r="QRA92" s="303"/>
      <c r="QRB92" s="303"/>
      <c r="QRC92" s="303"/>
      <c r="QRD92" s="303"/>
      <c r="QRE92" s="303"/>
      <c r="QRF92" s="303"/>
      <c r="QRG92" s="303"/>
      <c r="QRH92" s="303"/>
      <c r="QRI92" s="303"/>
      <c r="QRJ92" s="303"/>
      <c r="QRK92" s="303"/>
      <c r="QRL92" s="303"/>
      <c r="QRM92" s="303"/>
      <c r="QRN92" s="303"/>
      <c r="QRO92" s="303"/>
      <c r="QRP92" s="303"/>
      <c r="QRQ92" s="303"/>
      <c r="QRR92" s="303"/>
      <c r="QRS92" s="303"/>
      <c r="QRT92" s="303"/>
      <c r="QRU92" s="303"/>
      <c r="QRV92" s="303"/>
      <c r="QRW92" s="303"/>
      <c r="QRX92" s="303"/>
      <c r="QRY92" s="303"/>
      <c r="QRZ92" s="303"/>
      <c r="QSA92" s="303"/>
      <c r="QSB92" s="303"/>
      <c r="QSC92" s="303"/>
      <c r="QSD92" s="303"/>
      <c r="QSE92" s="303"/>
      <c r="QSF92" s="303"/>
      <c r="QSG92" s="303"/>
      <c r="QSH92" s="303"/>
      <c r="QSI92" s="303"/>
      <c r="QSJ92" s="303"/>
      <c r="QSK92" s="303"/>
      <c r="QSL92" s="303"/>
      <c r="QSM92" s="303"/>
      <c r="QSN92" s="303"/>
      <c r="QSO92" s="303"/>
      <c r="QSP92" s="303"/>
      <c r="QSQ92" s="303"/>
      <c r="QSR92" s="303"/>
      <c r="QSS92" s="303"/>
      <c r="QST92" s="303"/>
      <c r="QSU92" s="303"/>
      <c r="QSV92" s="303"/>
      <c r="QSW92" s="303"/>
      <c r="QSX92" s="303"/>
      <c r="QSY92" s="303"/>
      <c r="QSZ92" s="303"/>
      <c r="QTA92" s="303"/>
      <c r="QTB92" s="303"/>
      <c r="QTC92" s="303"/>
      <c r="QTD92" s="303"/>
      <c r="QTE92" s="303"/>
      <c r="QTF92" s="303"/>
      <c r="QTG92" s="303"/>
      <c r="QTH92" s="303"/>
      <c r="QTI92" s="303"/>
      <c r="QTJ92" s="303"/>
      <c r="QTK92" s="303"/>
      <c r="QTL92" s="303"/>
      <c r="QTM92" s="303"/>
      <c r="QTN92" s="303"/>
      <c r="QTO92" s="303"/>
      <c r="QTP92" s="303"/>
      <c r="QTQ92" s="303"/>
      <c r="QTR92" s="303"/>
      <c r="QTS92" s="303"/>
      <c r="QTT92" s="303"/>
      <c r="QTU92" s="303"/>
      <c r="QTV92" s="303"/>
      <c r="QTW92" s="303"/>
      <c r="QTX92" s="303"/>
      <c r="QTY92" s="303"/>
      <c r="QTZ92" s="303"/>
      <c r="QUA92" s="303"/>
      <c r="QUB92" s="303"/>
      <c r="QUC92" s="303"/>
      <c r="QUD92" s="303"/>
      <c r="QUE92" s="303"/>
      <c r="QUF92" s="303"/>
      <c r="QUG92" s="303"/>
      <c r="QUH92" s="303"/>
      <c r="QUI92" s="303"/>
      <c r="QUJ92" s="303"/>
      <c r="QUK92" s="303"/>
      <c r="QUL92" s="303"/>
      <c r="QUM92" s="303"/>
      <c r="QUN92" s="303"/>
      <c r="QUO92" s="303"/>
      <c r="QUP92" s="303"/>
      <c r="QUQ92" s="303"/>
      <c r="QUR92" s="303"/>
      <c r="QUS92" s="303"/>
      <c r="QUT92" s="303"/>
      <c r="QUU92" s="303"/>
      <c r="QUV92" s="303"/>
      <c r="QUW92" s="303"/>
      <c r="QUX92" s="303"/>
      <c r="QUY92" s="303"/>
      <c r="QUZ92" s="303"/>
      <c r="QVA92" s="303"/>
      <c r="QVB92" s="303"/>
      <c r="QVC92" s="303"/>
      <c r="QVD92" s="303"/>
      <c r="QVE92" s="303"/>
      <c r="QVF92" s="303"/>
      <c r="QVG92" s="303"/>
      <c r="QVH92" s="303"/>
      <c r="QVI92" s="303"/>
      <c r="QVJ92" s="303"/>
      <c r="QVK92" s="303"/>
      <c r="QVL92" s="303"/>
      <c r="QVM92" s="303"/>
      <c r="QVN92" s="303"/>
      <c r="QVO92" s="303"/>
      <c r="QVP92" s="303"/>
      <c r="QVQ92" s="303"/>
      <c r="QVR92" s="303"/>
      <c r="QVS92" s="303"/>
      <c r="QVT92" s="303"/>
      <c r="QVU92" s="303"/>
      <c r="QVV92" s="303"/>
      <c r="QVW92" s="303"/>
      <c r="QVX92" s="303"/>
      <c r="QVY92" s="303"/>
      <c r="QVZ92" s="303"/>
      <c r="QWA92" s="303"/>
      <c r="QWB92" s="303"/>
      <c r="QWC92" s="303"/>
      <c r="QWD92" s="303"/>
      <c r="QWE92" s="303"/>
      <c r="QWF92" s="303"/>
      <c r="QWG92" s="303"/>
      <c r="QWH92" s="303"/>
      <c r="QWI92" s="303"/>
      <c r="QWJ92" s="303"/>
      <c r="QWK92" s="303"/>
      <c r="QWL92" s="303"/>
      <c r="QWM92" s="303"/>
      <c r="QWN92" s="303"/>
      <c r="QWO92" s="303"/>
      <c r="QWP92" s="303"/>
      <c r="QWQ92" s="303"/>
      <c r="QWR92" s="303"/>
      <c r="QWS92" s="303"/>
      <c r="QWT92" s="303"/>
      <c r="QWU92" s="303"/>
      <c r="QWV92" s="303"/>
      <c r="QWW92" s="303"/>
      <c r="QWX92" s="303"/>
      <c r="QWY92" s="303"/>
      <c r="QWZ92" s="303"/>
      <c r="QXA92" s="303"/>
      <c r="QXB92" s="303"/>
      <c r="QXC92" s="303"/>
      <c r="QXD92" s="303"/>
      <c r="QXE92" s="303"/>
      <c r="QXF92" s="303"/>
      <c r="QXG92" s="303"/>
      <c r="QXH92" s="303"/>
      <c r="QXI92" s="303"/>
      <c r="QXJ92" s="303"/>
      <c r="QXK92" s="303"/>
      <c r="QXL92" s="303"/>
      <c r="QXM92" s="303"/>
      <c r="QXN92" s="303"/>
      <c r="QXO92" s="303"/>
      <c r="QXP92" s="303"/>
      <c r="QXQ92" s="303"/>
      <c r="QXR92" s="303"/>
      <c r="QXS92" s="303"/>
      <c r="QXT92" s="303"/>
      <c r="QXU92" s="303"/>
      <c r="QXV92" s="303"/>
      <c r="QXW92" s="303"/>
      <c r="QXX92" s="303"/>
      <c r="QXY92" s="303"/>
      <c r="QXZ92" s="303"/>
      <c r="QYA92" s="303"/>
      <c r="QYB92" s="303"/>
      <c r="QYC92" s="303"/>
      <c r="QYD92" s="303"/>
      <c r="QYE92" s="303"/>
      <c r="QYF92" s="303"/>
      <c r="QYG92" s="303"/>
      <c r="QYH92" s="303"/>
      <c r="QYI92" s="303"/>
      <c r="QYJ92" s="303"/>
      <c r="QYK92" s="303"/>
      <c r="QYL92" s="303"/>
      <c r="QYM92" s="303"/>
      <c r="QYN92" s="303"/>
      <c r="QYO92" s="303"/>
      <c r="QYP92" s="303"/>
      <c r="QYQ92" s="303"/>
      <c r="QYR92" s="303"/>
      <c r="QYS92" s="303"/>
      <c r="QYT92" s="303"/>
      <c r="QYU92" s="303"/>
      <c r="QYV92" s="303"/>
      <c r="QYW92" s="303"/>
      <c r="QYX92" s="303"/>
      <c r="QYY92" s="303"/>
      <c r="QYZ92" s="303"/>
      <c r="QZA92" s="303"/>
      <c r="QZB92" s="303"/>
      <c r="QZC92" s="303"/>
      <c r="QZD92" s="303"/>
      <c r="QZE92" s="303"/>
      <c r="QZF92" s="303"/>
      <c r="QZG92" s="303"/>
      <c r="QZH92" s="303"/>
      <c r="QZI92" s="303"/>
      <c r="QZJ92" s="303"/>
      <c r="QZK92" s="303"/>
      <c r="QZL92" s="303"/>
      <c r="QZM92" s="303"/>
      <c r="QZN92" s="303"/>
      <c r="QZO92" s="303"/>
      <c r="QZP92" s="303"/>
      <c r="QZQ92" s="303"/>
      <c r="QZR92" s="303"/>
      <c r="QZS92" s="303"/>
      <c r="QZT92" s="303"/>
      <c r="QZU92" s="303"/>
      <c r="QZV92" s="303"/>
      <c r="QZW92" s="303"/>
      <c r="QZX92" s="303"/>
      <c r="QZY92" s="303"/>
      <c r="QZZ92" s="303"/>
      <c r="RAA92" s="303"/>
      <c r="RAB92" s="303"/>
      <c r="RAC92" s="303"/>
      <c r="RAD92" s="303"/>
      <c r="RAE92" s="303"/>
      <c r="RAF92" s="303"/>
      <c r="RAG92" s="303"/>
      <c r="RAH92" s="303"/>
      <c r="RAI92" s="303"/>
      <c r="RAJ92" s="303"/>
      <c r="RAK92" s="303"/>
      <c r="RAL92" s="303"/>
      <c r="RAM92" s="303"/>
      <c r="RAN92" s="303"/>
      <c r="RAO92" s="303"/>
      <c r="RAP92" s="303"/>
      <c r="RAQ92" s="303"/>
      <c r="RAR92" s="303"/>
      <c r="RAS92" s="303"/>
      <c r="RAT92" s="303"/>
      <c r="RAU92" s="303"/>
      <c r="RAV92" s="303"/>
      <c r="RAW92" s="303"/>
      <c r="RAX92" s="303"/>
      <c r="RAY92" s="303"/>
      <c r="RAZ92" s="303"/>
      <c r="RBA92" s="303"/>
      <c r="RBB92" s="303"/>
      <c r="RBC92" s="303"/>
      <c r="RBD92" s="303"/>
      <c r="RBE92" s="303"/>
      <c r="RBF92" s="303"/>
      <c r="RBG92" s="303"/>
      <c r="RBH92" s="303"/>
      <c r="RBI92" s="303"/>
      <c r="RBJ92" s="303"/>
      <c r="RBK92" s="303"/>
      <c r="RBL92" s="303"/>
      <c r="RBM92" s="303"/>
      <c r="RBN92" s="303"/>
      <c r="RBO92" s="303"/>
      <c r="RBP92" s="303"/>
      <c r="RBQ92" s="303"/>
      <c r="RBR92" s="303"/>
      <c r="RBS92" s="303"/>
      <c r="RBT92" s="303"/>
      <c r="RBU92" s="303"/>
      <c r="RBV92" s="303"/>
      <c r="RBW92" s="303"/>
      <c r="RBX92" s="303"/>
      <c r="RBY92" s="303"/>
      <c r="RBZ92" s="303"/>
      <c r="RCA92" s="303"/>
      <c r="RCB92" s="303"/>
      <c r="RCC92" s="303"/>
      <c r="RCD92" s="303"/>
      <c r="RCE92" s="303"/>
      <c r="RCF92" s="303"/>
      <c r="RCG92" s="303"/>
      <c r="RCH92" s="303"/>
      <c r="RCI92" s="303"/>
      <c r="RCJ92" s="303"/>
      <c r="RCK92" s="303"/>
      <c r="RCL92" s="303"/>
      <c r="RCM92" s="303"/>
      <c r="RCN92" s="303"/>
      <c r="RCO92" s="303"/>
      <c r="RCP92" s="303"/>
      <c r="RCQ92" s="303"/>
      <c r="RCR92" s="303"/>
      <c r="RCS92" s="303"/>
      <c r="RCT92" s="303"/>
      <c r="RCU92" s="303"/>
      <c r="RCV92" s="303"/>
      <c r="RCW92" s="303"/>
      <c r="RCX92" s="303"/>
      <c r="RCY92" s="303"/>
      <c r="RCZ92" s="303"/>
      <c r="RDA92" s="303"/>
      <c r="RDB92" s="303"/>
      <c r="RDC92" s="303"/>
      <c r="RDD92" s="303"/>
      <c r="RDE92" s="303"/>
      <c r="RDF92" s="303"/>
      <c r="RDG92" s="303"/>
      <c r="RDH92" s="303"/>
      <c r="RDI92" s="303"/>
      <c r="RDJ92" s="303"/>
      <c r="RDK92" s="303"/>
      <c r="RDL92" s="303"/>
      <c r="RDM92" s="303"/>
      <c r="RDN92" s="303"/>
      <c r="RDO92" s="303"/>
      <c r="RDP92" s="303"/>
      <c r="RDQ92" s="303"/>
      <c r="RDR92" s="303"/>
      <c r="RDS92" s="303"/>
      <c r="RDT92" s="303"/>
      <c r="RDU92" s="303"/>
      <c r="RDV92" s="303"/>
      <c r="RDW92" s="303"/>
      <c r="RDX92" s="303"/>
      <c r="RDY92" s="303"/>
      <c r="RDZ92" s="303"/>
      <c r="REA92" s="303"/>
      <c r="REB92" s="303"/>
      <c r="REC92" s="303"/>
      <c r="RED92" s="303"/>
      <c r="REE92" s="303"/>
      <c r="REF92" s="303"/>
      <c r="REG92" s="303"/>
      <c r="REH92" s="303"/>
      <c r="REI92" s="303"/>
      <c r="REJ92" s="303"/>
      <c r="REK92" s="303"/>
      <c r="REL92" s="303"/>
      <c r="REM92" s="303"/>
      <c r="REN92" s="303"/>
      <c r="REO92" s="303"/>
      <c r="REP92" s="303"/>
      <c r="REQ92" s="303"/>
      <c r="RER92" s="303"/>
      <c r="RES92" s="303"/>
      <c r="RET92" s="303"/>
      <c r="REU92" s="303"/>
      <c r="REV92" s="303"/>
      <c r="REW92" s="303"/>
      <c r="REX92" s="303"/>
      <c r="REY92" s="303"/>
      <c r="REZ92" s="303"/>
      <c r="RFA92" s="303"/>
      <c r="RFB92" s="303"/>
      <c r="RFC92" s="303"/>
      <c r="RFD92" s="303"/>
      <c r="RFE92" s="303"/>
      <c r="RFF92" s="303"/>
      <c r="RFG92" s="303"/>
      <c r="RFH92" s="303"/>
      <c r="RFI92" s="303"/>
      <c r="RFJ92" s="303"/>
      <c r="RFK92" s="303"/>
      <c r="RFL92" s="303"/>
      <c r="RFM92" s="303"/>
      <c r="RFN92" s="303"/>
      <c r="RFO92" s="303"/>
      <c r="RFP92" s="303"/>
      <c r="RFQ92" s="303"/>
      <c r="RFR92" s="303"/>
      <c r="RFS92" s="303"/>
      <c r="RFT92" s="303"/>
      <c r="RFU92" s="303"/>
      <c r="RFV92" s="303"/>
      <c r="RFW92" s="303"/>
      <c r="RFX92" s="303"/>
      <c r="RFY92" s="303"/>
      <c r="RFZ92" s="303"/>
      <c r="RGA92" s="303"/>
      <c r="RGB92" s="303"/>
      <c r="RGC92" s="303"/>
      <c r="RGD92" s="303"/>
      <c r="RGE92" s="303"/>
      <c r="RGF92" s="303"/>
      <c r="RGG92" s="303"/>
      <c r="RGH92" s="303"/>
      <c r="RGI92" s="303"/>
      <c r="RGJ92" s="303"/>
      <c r="RGK92" s="303"/>
      <c r="RGL92" s="303"/>
      <c r="RGM92" s="303"/>
      <c r="RGN92" s="303"/>
      <c r="RGO92" s="303"/>
      <c r="RGP92" s="303"/>
      <c r="RGQ92" s="303"/>
      <c r="RGR92" s="303"/>
      <c r="RGS92" s="303"/>
      <c r="RGT92" s="303"/>
      <c r="RGU92" s="303"/>
      <c r="RGV92" s="303"/>
      <c r="RGW92" s="303"/>
      <c r="RGX92" s="303"/>
      <c r="RGY92" s="303"/>
      <c r="RGZ92" s="303"/>
      <c r="RHA92" s="303"/>
      <c r="RHB92" s="303"/>
      <c r="RHC92" s="303"/>
      <c r="RHD92" s="303"/>
      <c r="RHE92" s="303"/>
      <c r="RHF92" s="303"/>
      <c r="RHG92" s="303"/>
      <c r="RHH92" s="303"/>
      <c r="RHI92" s="303"/>
      <c r="RHJ92" s="303"/>
      <c r="RHK92" s="303"/>
      <c r="RHL92" s="303"/>
      <c r="RHM92" s="303"/>
      <c r="RHN92" s="303"/>
      <c r="RHO92" s="303"/>
      <c r="RHP92" s="303"/>
      <c r="RHQ92" s="303"/>
      <c r="RHR92" s="303"/>
      <c r="RHS92" s="303"/>
      <c r="RHT92" s="303"/>
      <c r="RHU92" s="303"/>
      <c r="RHV92" s="303"/>
      <c r="RHW92" s="303"/>
      <c r="RHX92" s="303"/>
      <c r="RHY92" s="303"/>
      <c r="RHZ92" s="303"/>
      <c r="RIA92" s="303"/>
      <c r="RIB92" s="303"/>
      <c r="RIC92" s="303"/>
      <c r="RID92" s="303"/>
      <c r="RIE92" s="303"/>
      <c r="RIF92" s="303"/>
      <c r="RIG92" s="303"/>
      <c r="RIH92" s="303"/>
      <c r="RII92" s="303"/>
      <c r="RIJ92" s="303"/>
      <c r="RIK92" s="303"/>
      <c r="RIL92" s="303"/>
      <c r="RIM92" s="303"/>
      <c r="RIN92" s="303"/>
      <c r="RIO92" s="303"/>
      <c r="RIP92" s="303"/>
      <c r="RIQ92" s="303"/>
      <c r="RIR92" s="303"/>
      <c r="RIS92" s="303"/>
      <c r="RIT92" s="303"/>
      <c r="RIU92" s="303"/>
      <c r="RIV92" s="303"/>
      <c r="RIW92" s="303"/>
      <c r="RIX92" s="303"/>
      <c r="RIY92" s="303"/>
      <c r="RIZ92" s="303"/>
      <c r="RJA92" s="303"/>
      <c r="RJB92" s="303"/>
      <c r="RJC92" s="303"/>
      <c r="RJD92" s="303"/>
      <c r="RJE92" s="303"/>
      <c r="RJF92" s="303"/>
      <c r="RJG92" s="303"/>
      <c r="RJH92" s="303"/>
      <c r="RJI92" s="303"/>
      <c r="RJJ92" s="303"/>
      <c r="RJK92" s="303"/>
      <c r="RJL92" s="303"/>
      <c r="RJM92" s="303"/>
      <c r="RJN92" s="303"/>
      <c r="RJO92" s="303"/>
      <c r="RJP92" s="303"/>
      <c r="RJQ92" s="303"/>
      <c r="RJR92" s="303"/>
      <c r="RJS92" s="303"/>
      <c r="RJT92" s="303"/>
      <c r="RJU92" s="303"/>
      <c r="RJV92" s="303"/>
      <c r="RJW92" s="303"/>
      <c r="RJX92" s="303"/>
      <c r="RJY92" s="303"/>
      <c r="RJZ92" s="303"/>
      <c r="RKA92" s="303"/>
      <c r="RKB92" s="303"/>
      <c r="RKC92" s="303"/>
      <c r="RKD92" s="303"/>
      <c r="RKE92" s="303"/>
      <c r="RKF92" s="303"/>
      <c r="RKG92" s="303"/>
      <c r="RKH92" s="303"/>
      <c r="RKI92" s="303"/>
      <c r="RKJ92" s="303"/>
      <c r="RKK92" s="303"/>
      <c r="RKL92" s="303"/>
      <c r="RKM92" s="303"/>
      <c r="RKN92" s="303"/>
      <c r="RKO92" s="303"/>
      <c r="RKP92" s="303"/>
      <c r="RKQ92" s="303"/>
      <c r="RKR92" s="303"/>
      <c r="RKS92" s="303"/>
      <c r="RKT92" s="303"/>
      <c r="RKU92" s="303"/>
      <c r="RKV92" s="303"/>
      <c r="RKW92" s="303"/>
      <c r="RKX92" s="303"/>
      <c r="RKY92" s="303"/>
      <c r="RKZ92" s="303"/>
      <c r="RLA92" s="303"/>
      <c r="RLB92" s="303"/>
      <c r="RLC92" s="303"/>
      <c r="RLD92" s="303"/>
      <c r="RLE92" s="303"/>
      <c r="RLF92" s="303"/>
      <c r="RLG92" s="303"/>
      <c r="RLH92" s="303"/>
      <c r="RLI92" s="303"/>
      <c r="RLJ92" s="303"/>
      <c r="RLK92" s="303"/>
      <c r="RLL92" s="303"/>
      <c r="RLM92" s="303"/>
      <c r="RLN92" s="303"/>
      <c r="RLO92" s="303"/>
      <c r="RLP92" s="303"/>
      <c r="RLQ92" s="303"/>
      <c r="RLR92" s="303"/>
      <c r="RLS92" s="303"/>
      <c r="RLT92" s="303"/>
      <c r="RLU92" s="303"/>
      <c r="RLV92" s="303"/>
      <c r="RLW92" s="303"/>
      <c r="RLX92" s="303"/>
      <c r="RLY92" s="303"/>
      <c r="RLZ92" s="303"/>
      <c r="RMA92" s="303"/>
      <c r="RMB92" s="303"/>
      <c r="RMC92" s="303"/>
      <c r="RMD92" s="303"/>
      <c r="RME92" s="303"/>
      <c r="RMF92" s="303"/>
      <c r="RMG92" s="303"/>
      <c r="RMH92" s="303"/>
      <c r="RMI92" s="303"/>
      <c r="RMJ92" s="303"/>
      <c r="RMK92" s="303"/>
      <c r="RML92" s="303"/>
      <c r="RMM92" s="303"/>
      <c r="RMN92" s="303"/>
      <c r="RMO92" s="303"/>
      <c r="RMP92" s="303"/>
      <c r="RMQ92" s="303"/>
      <c r="RMR92" s="303"/>
      <c r="RMS92" s="303"/>
      <c r="RMT92" s="303"/>
      <c r="RMU92" s="303"/>
      <c r="RMV92" s="303"/>
      <c r="RMW92" s="303"/>
      <c r="RMX92" s="303"/>
      <c r="RMY92" s="303"/>
      <c r="RMZ92" s="303"/>
      <c r="RNA92" s="303"/>
      <c r="RNB92" s="303"/>
      <c r="RNC92" s="303"/>
      <c r="RND92" s="303"/>
      <c r="RNE92" s="303"/>
      <c r="RNF92" s="303"/>
      <c r="RNG92" s="303"/>
      <c r="RNH92" s="303"/>
      <c r="RNI92" s="303"/>
      <c r="RNJ92" s="303"/>
      <c r="RNK92" s="303"/>
      <c r="RNL92" s="303"/>
      <c r="RNM92" s="303"/>
      <c r="RNN92" s="303"/>
      <c r="RNO92" s="303"/>
      <c r="RNP92" s="303"/>
      <c r="RNQ92" s="303"/>
      <c r="RNR92" s="303"/>
      <c r="RNS92" s="303"/>
      <c r="RNT92" s="303"/>
      <c r="RNU92" s="303"/>
      <c r="RNV92" s="303"/>
      <c r="RNW92" s="303"/>
      <c r="RNX92" s="303"/>
      <c r="RNY92" s="303"/>
      <c r="RNZ92" s="303"/>
      <c r="ROA92" s="303"/>
      <c r="ROB92" s="303"/>
      <c r="ROC92" s="303"/>
      <c r="ROD92" s="303"/>
      <c r="ROE92" s="303"/>
      <c r="ROF92" s="303"/>
      <c r="ROG92" s="303"/>
      <c r="ROH92" s="303"/>
      <c r="ROI92" s="303"/>
      <c r="ROJ92" s="303"/>
      <c r="ROK92" s="303"/>
      <c r="ROL92" s="303"/>
      <c r="ROM92" s="303"/>
      <c r="RON92" s="303"/>
      <c r="ROO92" s="303"/>
      <c r="ROP92" s="303"/>
      <c r="ROQ92" s="303"/>
      <c r="ROR92" s="303"/>
      <c r="ROS92" s="303"/>
      <c r="ROT92" s="303"/>
      <c r="ROU92" s="303"/>
      <c r="ROV92" s="303"/>
      <c r="ROW92" s="303"/>
      <c r="ROX92" s="303"/>
      <c r="ROY92" s="303"/>
      <c r="ROZ92" s="303"/>
      <c r="RPA92" s="303"/>
      <c r="RPB92" s="303"/>
      <c r="RPC92" s="303"/>
      <c r="RPD92" s="303"/>
      <c r="RPE92" s="303"/>
      <c r="RPF92" s="303"/>
      <c r="RPG92" s="303"/>
      <c r="RPH92" s="303"/>
      <c r="RPI92" s="303"/>
      <c r="RPJ92" s="303"/>
      <c r="RPK92" s="303"/>
      <c r="RPL92" s="303"/>
      <c r="RPM92" s="303"/>
      <c r="RPN92" s="303"/>
      <c r="RPO92" s="303"/>
      <c r="RPP92" s="303"/>
      <c r="RPQ92" s="303"/>
      <c r="RPR92" s="303"/>
      <c r="RPS92" s="303"/>
      <c r="RPT92" s="303"/>
      <c r="RPU92" s="303"/>
      <c r="RPV92" s="303"/>
      <c r="RPW92" s="303"/>
      <c r="RPX92" s="303"/>
      <c r="RPY92" s="303"/>
      <c r="RPZ92" s="303"/>
      <c r="RQA92" s="303"/>
      <c r="RQB92" s="303"/>
      <c r="RQC92" s="303"/>
      <c r="RQD92" s="303"/>
      <c r="RQE92" s="303"/>
      <c r="RQF92" s="303"/>
      <c r="RQG92" s="303"/>
      <c r="RQH92" s="303"/>
      <c r="RQI92" s="303"/>
      <c r="RQJ92" s="303"/>
      <c r="RQK92" s="303"/>
      <c r="RQL92" s="303"/>
      <c r="RQM92" s="303"/>
      <c r="RQN92" s="303"/>
      <c r="RQO92" s="303"/>
      <c r="RQP92" s="303"/>
      <c r="RQQ92" s="303"/>
      <c r="RQR92" s="303"/>
      <c r="RQS92" s="303"/>
      <c r="RQT92" s="303"/>
      <c r="RQU92" s="303"/>
      <c r="RQV92" s="303"/>
      <c r="RQW92" s="303"/>
      <c r="RQX92" s="303"/>
      <c r="RQY92" s="303"/>
      <c r="RQZ92" s="303"/>
      <c r="RRA92" s="303"/>
      <c r="RRB92" s="303"/>
      <c r="RRC92" s="303"/>
      <c r="RRD92" s="303"/>
      <c r="RRE92" s="303"/>
      <c r="RRF92" s="303"/>
      <c r="RRG92" s="303"/>
      <c r="RRH92" s="303"/>
      <c r="RRI92" s="303"/>
      <c r="RRJ92" s="303"/>
      <c r="RRK92" s="303"/>
      <c r="RRL92" s="303"/>
      <c r="RRM92" s="303"/>
      <c r="RRN92" s="303"/>
      <c r="RRO92" s="303"/>
      <c r="RRP92" s="303"/>
      <c r="RRQ92" s="303"/>
      <c r="RRR92" s="303"/>
      <c r="RRS92" s="303"/>
      <c r="RRT92" s="303"/>
      <c r="RRU92" s="303"/>
      <c r="RRV92" s="303"/>
      <c r="RRW92" s="303"/>
      <c r="RRX92" s="303"/>
      <c r="RRY92" s="303"/>
      <c r="RRZ92" s="303"/>
      <c r="RSA92" s="303"/>
      <c r="RSB92" s="303"/>
      <c r="RSC92" s="303"/>
      <c r="RSD92" s="303"/>
      <c r="RSE92" s="303"/>
      <c r="RSF92" s="303"/>
      <c r="RSG92" s="303"/>
      <c r="RSH92" s="303"/>
      <c r="RSI92" s="303"/>
      <c r="RSJ92" s="303"/>
      <c r="RSK92" s="303"/>
      <c r="RSL92" s="303"/>
      <c r="RSM92" s="303"/>
      <c r="RSN92" s="303"/>
      <c r="RSO92" s="303"/>
      <c r="RSP92" s="303"/>
      <c r="RSQ92" s="303"/>
      <c r="RSR92" s="303"/>
      <c r="RSS92" s="303"/>
      <c r="RST92" s="303"/>
      <c r="RSU92" s="303"/>
      <c r="RSV92" s="303"/>
      <c r="RSW92" s="303"/>
      <c r="RSX92" s="303"/>
      <c r="RSY92" s="303"/>
      <c r="RSZ92" s="303"/>
      <c r="RTA92" s="303"/>
      <c r="RTB92" s="303"/>
      <c r="RTC92" s="303"/>
      <c r="RTD92" s="303"/>
      <c r="RTE92" s="303"/>
      <c r="RTF92" s="303"/>
      <c r="RTG92" s="303"/>
      <c r="RTH92" s="303"/>
      <c r="RTI92" s="303"/>
      <c r="RTJ92" s="303"/>
      <c r="RTK92" s="303"/>
      <c r="RTL92" s="303"/>
      <c r="RTM92" s="303"/>
      <c r="RTN92" s="303"/>
      <c r="RTO92" s="303"/>
      <c r="RTP92" s="303"/>
      <c r="RTQ92" s="303"/>
      <c r="RTR92" s="303"/>
      <c r="RTS92" s="303"/>
      <c r="RTT92" s="303"/>
      <c r="RTU92" s="303"/>
      <c r="RTV92" s="303"/>
      <c r="RTW92" s="303"/>
      <c r="RTX92" s="303"/>
      <c r="RTY92" s="303"/>
      <c r="RTZ92" s="303"/>
      <c r="RUA92" s="303"/>
      <c r="RUB92" s="303"/>
      <c r="RUC92" s="303"/>
      <c r="RUD92" s="303"/>
      <c r="RUE92" s="303"/>
      <c r="RUF92" s="303"/>
      <c r="RUG92" s="303"/>
      <c r="RUH92" s="303"/>
      <c r="RUI92" s="303"/>
      <c r="RUJ92" s="303"/>
      <c r="RUK92" s="303"/>
      <c r="RUL92" s="303"/>
      <c r="RUM92" s="303"/>
      <c r="RUN92" s="303"/>
      <c r="RUO92" s="303"/>
      <c r="RUP92" s="303"/>
      <c r="RUQ92" s="303"/>
      <c r="RUR92" s="303"/>
      <c r="RUS92" s="303"/>
      <c r="RUT92" s="303"/>
      <c r="RUU92" s="303"/>
      <c r="RUV92" s="303"/>
      <c r="RUW92" s="303"/>
      <c r="RUX92" s="303"/>
      <c r="RUY92" s="303"/>
      <c r="RUZ92" s="303"/>
      <c r="RVA92" s="303"/>
      <c r="RVB92" s="303"/>
      <c r="RVC92" s="303"/>
      <c r="RVD92" s="303"/>
      <c r="RVE92" s="303"/>
      <c r="RVF92" s="303"/>
      <c r="RVG92" s="303"/>
      <c r="RVH92" s="303"/>
      <c r="RVI92" s="303"/>
      <c r="RVJ92" s="303"/>
      <c r="RVK92" s="303"/>
      <c r="RVL92" s="303"/>
      <c r="RVM92" s="303"/>
      <c r="RVN92" s="303"/>
      <c r="RVO92" s="303"/>
      <c r="RVP92" s="303"/>
      <c r="RVQ92" s="303"/>
      <c r="RVR92" s="303"/>
      <c r="RVS92" s="303"/>
      <c r="RVT92" s="303"/>
      <c r="RVU92" s="303"/>
      <c r="RVV92" s="303"/>
      <c r="RVW92" s="303"/>
      <c r="RVX92" s="303"/>
      <c r="RVY92" s="303"/>
      <c r="RVZ92" s="303"/>
      <c r="RWA92" s="303"/>
      <c r="RWB92" s="303"/>
      <c r="RWC92" s="303"/>
      <c r="RWD92" s="303"/>
      <c r="RWE92" s="303"/>
      <c r="RWF92" s="303"/>
      <c r="RWG92" s="303"/>
      <c r="RWH92" s="303"/>
      <c r="RWI92" s="303"/>
      <c r="RWJ92" s="303"/>
      <c r="RWK92" s="303"/>
      <c r="RWL92" s="303"/>
      <c r="RWM92" s="303"/>
      <c r="RWN92" s="303"/>
      <c r="RWO92" s="303"/>
      <c r="RWP92" s="303"/>
      <c r="RWQ92" s="303"/>
      <c r="RWR92" s="303"/>
      <c r="RWS92" s="303"/>
      <c r="RWT92" s="303"/>
      <c r="RWU92" s="303"/>
      <c r="RWV92" s="303"/>
      <c r="RWW92" s="303"/>
      <c r="RWX92" s="303"/>
      <c r="RWY92" s="303"/>
      <c r="RWZ92" s="303"/>
      <c r="RXA92" s="303"/>
      <c r="RXB92" s="303"/>
      <c r="RXC92" s="303"/>
      <c r="RXD92" s="303"/>
      <c r="RXE92" s="303"/>
      <c r="RXF92" s="303"/>
      <c r="RXG92" s="303"/>
      <c r="RXH92" s="303"/>
      <c r="RXI92" s="303"/>
      <c r="RXJ92" s="303"/>
      <c r="RXK92" s="303"/>
      <c r="RXL92" s="303"/>
      <c r="RXM92" s="303"/>
      <c r="RXN92" s="303"/>
      <c r="RXO92" s="303"/>
      <c r="RXP92" s="303"/>
      <c r="RXQ92" s="303"/>
      <c r="RXR92" s="303"/>
      <c r="RXS92" s="303"/>
      <c r="RXT92" s="303"/>
      <c r="RXU92" s="303"/>
      <c r="RXV92" s="303"/>
      <c r="RXW92" s="303"/>
      <c r="RXX92" s="303"/>
      <c r="RXY92" s="303"/>
      <c r="RXZ92" s="303"/>
      <c r="RYA92" s="303"/>
      <c r="RYB92" s="303"/>
      <c r="RYC92" s="303"/>
      <c r="RYD92" s="303"/>
      <c r="RYE92" s="303"/>
      <c r="RYF92" s="303"/>
      <c r="RYG92" s="303"/>
      <c r="RYH92" s="303"/>
      <c r="RYI92" s="303"/>
      <c r="RYJ92" s="303"/>
      <c r="RYK92" s="303"/>
      <c r="RYL92" s="303"/>
      <c r="RYM92" s="303"/>
      <c r="RYN92" s="303"/>
      <c r="RYO92" s="303"/>
      <c r="RYP92" s="303"/>
      <c r="RYQ92" s="303"/>
      <c r="RYR92" s="303"/>
      <c r="RYS92" s="303"/>
      <c r="RYT92" s="303"/>
      <c r="RYU92" s="303"/>
      <c r="RYV92" s="303"/>
      <c r="RYW92" s="303"/>
      <c r="RYX92" s="303"/>
      <c r="RYY92" s="303"/>
      <c r="RYZ92" s="303"/>
      <c r="RZA92" s="303"/>
      <c r="RZB92" s="303"/>
      <c r="RZC92" s="303"/>
      <c r="RZD92" s="303"/>
      <c r="RZE92" s="303"/>
      <c r="RZF92" s="303"/>
      <c r="RZG92" s="303"/>
      <c r="RZH92" s="303"/>
      <c r="RZI92" s="303"/>
      <c r="RZJ92" s="303"/>
      <c r="RZK92" s="303"/>
      <c r="RZL92" s="303"/>
      <c r="RZM92" s="303"/>
      <c r="RZN92" s="303"/>
      <c r="RZO92" s="303"/>
      <c r="RZP92" s="303"/>
      <c r="RZQ92" s="303"/>
      <c r="RZR92" s="303"/>
      <c r="RZS92" s="303"/>
      <c r="RZT92" s="303"/>
      <c r="RZU92" s="303"/>
      <c r="RZV92" s="303"/>
      <c r="RZW92" s="303"/>
      <c r="RZX92" s="303"/>
      <c r="RZY92" s="303"/>
      <c r="RZZ92" s="303"/>
      <c r="SAA92" s="303"/>
      <c r="SAB92" s="303"/>
      <c r="SAC92" s="303"/>
      <c r="SAD92" s="303"/>
      <c r="SAE92" s="303"/>
      <c r="SAF92" s="303"/>
      <c r="SAG92" s="303"/>
      <c r="SAH92" s="303"/>
      <c r="SAI92" s="303"/>
      <c r="SAJ92" s="303"/>
      <c r="SAK92" s="303"/>
      <c r="SAL92" s="303"/>
      <c r="SAM92" s="303"/>
      <c r="SAN92" s="303"/>
      <c r="SAO92" s="303"/>
      <c r="SAP92" s="303"/>
      <c r="SAQ92" s="303"/>
      <c r="SAR92" s="303"/>
      <c r="SAS92" s="303"/>
      <c r="SAT92" s="303"/>
      <c r="SAU92" s="303"/>
      <c r="SAV92" s="303"/>
      <c r="SAW92" s="303"/>
      <c r="SAX92" s="303"/>
      <c r="SAY92" s="303"/>
      <c r="SAZ92" s="303"/>
      <c r="SBA92" s="303"/>
      <c r="SBB92" s="303"/>
      <c r="SBC92" s="303"/>
      <c r="SBD92" s="303"/>
      <c r="SBE92" s="303"/>
      <c r="SBF92" s="303"/>
      <c r="SBG92" s="303"/>
      <c r="SBH92" s="303"/>
      <c r="SBI92" s="303"/>
      <c r="SBJ92" s="303"/>
      <c r="SBK92" s="303"/>
      <c r="SBL92" s="303"/>
      <c r="SBM92" s="303"/>
      <c r="SBN92" s="303"/>
      <c r="SBO92" s="303"/>
      <c r="SBP92" s="303"/>
      <c r="SBQ92" s="303"/>
      <c r="SBR92" s="303"/>
      <c r="SBS92" s="303"/>
      <c r="SBT92" s="303"/>
      <c r="SBU92" s="303"/>
      <c r="SBV92" s="303"/>
      <c r="SBW92" s="303"/>
      <c r="SBX92" s="303"/>
      <c r="SBY92" s="303"/>
      <c r="SBZ92" s="303"/>
      <c r="SCA92" s="303"/>
      <c r="SCB92" s="303"/>
      <c r="SCC92" s="303"/>
      <c r="SCD92" s="303"/>
      <c r="SCE92" s="303"/>
      <c r="SCF92" s="303"/>
      <c r="SCG92" s="303"/>
      <c r="SCH92" s="303"/>
      <c r="SCI92" s="303"/>
      <c r="SCJ92" s="303"/>
      <c r="SCK92" s="303"/>
      <c r="SCL92" s="303"/>
      <c r="SCM92" s="303"/>
      <c r="SCN92" s="303"/>
      <c r="SCO92" s="303"/>
      <c r="SCP92" s="303"/>
      <c r="SCQ92" s="303"/>
      <c r="SCR92" s="303"/>
      <c r="SCS92" s="303"/>
      <c r="SCT92" s="303"/>
      <c r="SCU92" s="303"/>
      <c r="SCV92" s="303"/>
      <c r="SCW92" s="303"/>
      <c r="SCX92" s="303"/>
      <c r="SCY92" s="303"/>
      <c r="SCZ92" s="303"/>
      <c r="SDA92" s="303"/>
      <c r="SDB92" s="303"/>
      <c r="SDC92" s="303"/>
      <c r="SDD92" s="303"/>
      <c r="SDE92" s="303"/>
      <c r="SDF92" s="303"/>
      <c r="SDG92" s="303"/>
      <c r="SDH92" s="303"/>
      <c r="SDI92" s="303"/>
      <c r="SDJ92" s="303"/>
      <c r="SDK92" s="303"/>
      <c r="SDL92" s="303"/>
      <c r="SDM92" s="303"/>
      <c r="SDN92" s="303"/>
      <c r="SDO92" s="303"/>
      <c r="SDP92" s="303"/>
      <c r="SDQ92" s="303"/>
      <c r="SDR92" s="303"/>
      <c r="SDS92" s="303"/>
      <c r="SDT92" s="303"/>
      <c r="SDU92" s="303"/>
      <c r="SDV92" s="303"/>
      <c r="SDW92" s="303"/>
      <c r="SDX92" s="303"/>
      <c r="SDY92" s="303"/>
      <c r="SDZ92" s="303"/>
      <c r="SEA92" s="303"/>
      <c r="SEB92" s="303"/>
      <c r="SEC92" s="303"/>
      <c r="SED92" s="303"/>
      <c r="SEE92" s="303"/>
      <c r="SEF92" s="303"/>
      <c r="SEG92" s="303"/>
      <c r="SEH92" s="303"/>
      <c r="SEI92" s="303"/>
      <c r="SEJ92" s="303"/>
      <c r="SEK92" s="303"/>
      <c r="SEL92" s="303"/>
      <c r="SEM92" s="303"/>
      <c r="SEN92" s="303"/>
      <c r="SEO92" s="303"/>
      <c r="SEP92" s="303"/>
      <c r="SEQ92" s="303"/>
      <c r="SER92" s="303"/>
      <c r="SES92" s="303"/>
      <c r="SET92" s="303"/>
      <c r="SEU92" s="303"/>
      <c r="SEV92" s="303"/>
      <c r="SEW92" s="303"/>
      <c r="SEX92" s="303"/>
      <c r="SEY92" s="303"/>
      <c r="SEZ92" s="303"/>
      <c r="SFA92" s="303"/>
      <c r="SFB92" s="303"/>
      <c r="SFC92" s="303"/>
      <c r="SFD92" s="303"/>
      <c r="SFE92" s="303"/>
      <c r="SFF92" s="303"/>
      <c r="SFG92" s="303"/>
      <c r="SFH92" s="303"/>
      <c r="SFI92" s="303"/>
      <c r="SFJ92" s="303"/>
      <c r="SFK92" s="303"/>
      <c r="SFL92" s="303"/>
      <c r="SFM92" s="303"/>
      <c r="SFN92" s="303"/>
      <c r="SFO92" s="303"/>
      <c r="SFP92" s="303"/>
      <c r="SFQ92" s="303"/>
      <c r="SFR92" s="303"/>
      <c r="SFS92" s="303"/>
      <c r="SFT92" s="303"/>
      <c r="SFU92" s="303"/>
      <c r="SFV92" s="303"/>
      <c r="SFW92" s="303"/>
      <c r="SFX92" s="303"/>
      <c r="SFY92" s="303"/>
      <c r="SFZ92" s="303"/>
      <c r="SGA92" s="303"/>
      <c r="SGB92" s="303"/>
      <c r="SGC92" s="303"/>
      <c r="SGD92" s="303"/>
      <c r="SGE92" s="303"/>
      <c r="SGF92" s="303"/>
      <c r="SGG92" s="303"/>
      <c r="SGH92" s="303"/>
      <c r="SGI92" s="303"/>
      <c r="SGJ92" s="303"/>
      <c r="SGK92" s="303"/>
      <c r="SGL92" s="303"/>
      <c r="SGM92" s="303"/>
      <c r="SGN92" s="303"/>
      <c r="SGO92" s="303"/>
      <c r="SGP92" s="303"/>
      <c r="SGQ92" s="303"/>
      <c r="SGR92" s="303"/>
      <c r="SGS92" s="303"/>
      <c r="SGT92" s="303"/>
      <c r="SGU92" s="303"/>
      <c r="SGV92" s="303"/>
      <c r="SGW92" s="303"/>
      <c r="SGX92" s="303"/>
      <c r="SGY92" s="303"/>
      <c r="SGZ92" s="303"/>
      <c r="SHA92" s="303"/>
      <c r="SHB92" s="303"/>
      <c r="SHC92" s="303"/>
      <c r="SHD92" s="303"/>
      <c r="SHE92" s="303"/>
      <c r="SHF92" s="303"/>
      <c r="SHG92" s="303"/>
      <c r="SHH92" s="303"/>
      <c r="SHI92" s="303"/>
      <c r="SHJ92" s="303"/>
      <c r="SHK92" s="303"/>
      <c r="SHL92" s="303"/>
      <c r="SHM92" s="303"/>
      <c r="SHN92" s="303"/>
      <c r="SHO92" s="303"/>
      <c r="SHP92" s="303"/>
      <c r="SHQ92" s="303"/>
      <c r="SHR92" s="303"/>
      <c r="SHS92" s="303"/>
      <c r="SHT92" s="303"/>
      <c r="SHU92" s="303"/>
      <c r="SHV92" s="303"/>
      <c r="SHW92" s="303"/>
      <c r="SHX92" s="303"/>
      <c r="SHY92" s="303"/>
      <c r="SHZ92" s="303"/>
      <c r="SIA92" s="303"/>
      <c r="SIB92" s="303"/>
      <c r="SIC92" s="303"/>
      <c r="SID92" s="303"/>
      <c r="SIE92" s="303"/>
      <c r="SIF92" s="303"/>
      <c r="SIG92" s="303"/>
      <c r="SIH92" s="303"/>
      <c r="SII92" s="303"/>
      <c r="SIJ92" s="303"/>
      <c r="SIK92" s="303"/>
      <c r="SIL92" s="303"/>
      <c r="SIM92" s="303"/>
      <c r="SIN92" s="303"/>
      <c r="SIO92" s="303"/>
      <c r="SIP92" s="303"/>
      <c r="SIQ92" s="303"/>
      <c r="SIR92" s="303"/>
      <c r="SIS92" s="303"/>
      <c r="SIT92" s="303"/>
      <c r="SIU92" s="303"/>
      <c r="SIV92" s="303"/>
      <c r="SIW92" s="303"/>
      <c r="SIX92" s="303"/>
      <c r="SIY92" s="303"/>
      <c r="SIZ92" s="303"/>
      <c r="SJA92" s="303"/>
      <c r="SJB92" s="303"/>
      <c r="SJC92" s="303"/>
      <c r="SJD92" s="303"/>
      <c r="SJE92" s="303"/>
      <c r="SJF92" s="303"/>
      <c r="SJG92" s="303"/>
      <c r="SJH92" s="303"/>
      <c r="SJI92" s="303"/>
      <c r="SJJ92" s="303"/>
      <c r="SJK92" s="303"/>
      <c r="SJL92" s="303"/>
      <c r="SJM92" s="303"/>
      <c r="SJN92" s="303"/>
      <c r="SJO92" s="303"/>
      <c r="SJP92" s="303"/>
      <c r="SJQ92" s="303"/>
      <c r="SJR92" s="303"/>
      <c r="SJS92" s="303"/>
      <c r="SJT92" s="303"/>
      <c r="SJU92" s="303"/>
      <c r="SJV92" s="303"/>
      <c r="SJW92" s="303"/>
      <c r="SJX92" s="303"/>
      <c r="SJY92" s="303"/>
      <c r="SJZ92" s="303"/>
      <c r="SKA92" s="303"/>
      <c r="SKB92" s="303"/>
      <c r="SKC92" s="303"/>
      <c r="SKD92" s="303"/>
      <c r="SKE92" s="303"/>
      <c r="SKF92" s="303"/>
      <c r="SKG92" s="303"/>
      <c r="SKH92" s="303"/>
      <c r="SKI92" s="303"/>
      <c r="SKJ92" s="303"/>
      <c r="SKK92" s="303"/>
      <c r="SKL92" s="303"/>
      <c r="SKM92" s="303"/>
      <c r="SKN92" s="303"/>
      <c r="SKO92" s="303"/>
      <c r="SKP92" s="303"/>
      <c r="SKQ92" s="303"/>
      <c r="SKR92" s="303"/>
      <c r="SKS92" s="303"/>
      <c r="SKT92" s="303"/>
      <c r="SKU92" s="303"/>
      <c r="SKV92" s="303"/>
      <c r="SKW92" s="303"/>
      <c r="SKX92" s="303"/>
      <c r="SKY92" s="303"/>
      <c r="SKZ92" s="303"/>
      <c r="SLA92" s="303"/>
      <c r="SLB92" s="303"/>
      <c r="SLC92" s="303"/>
      <c r="SLD92" s="303"/>
      <c r="SLE92" s="303"/>
      <c r="SLF92" s="303"/>
      <c r="SLG92" s="303"/>
      <c r="SLH92" s="303"/>
      <c r="SLI92" s="303"/>
      <c r="SLJ92" s="303"/>
      <c r="SLK92" s="303"/>
      <c r="SLL92" s="303"/>
      <c r="SLM92" s="303"/>
      <c r="SLN92" s="303"/>
      <c r="SLO92" s="303"/>
      <c r="SLP92" s="303"/>
      <c r="SLQ92" s="303"/>
      <c r="SLR92" s="303"/>
      <c r="SLS92" s="303"/>
      <c r="SLT92" s="303"/>
      <c r="SLU92" s="303"/>
      <c r="SLV92" s="303"/>
      <c r="SLW92" s="303"/>
      <c r="SLX92" s="303"/>
      <c r="SLY92" s="303"/>
      <c r="SLZ92" s="303"/>
      <c r="SMA92" s="303"/>
      <c r="SMB92" s="303"/>
      <c r="SMC92" s="303"/>
      <c r="SMD92" s="303"/>
      <c r="SME92" s="303"/>
      <c r="SMF92" s="303"/>
      <c r="SMG92" s="303"/>
      <c r="SMH92" s="303"/>
      <c r="SMI92" s="303"/>
      <c r="SMJ92" s="303"/>
      <c r="SMK92" s="303"/>
      <c r="SML92" s="303"/>
      <c r="SMM92" s="303"/>
      <c r="SMN92" s="303"/>
      <c r="SMO92" s="303"/>
      <c r="SMP92" s="303"/>
      <c r="SMQ92" s="303"/>
      <c r="SMR92" s="303"/>
      <c r="SMS92" s="303"/>
      <c r="SMT92" s="303"/>
      <c r="SMU92" s="303"/>
      <c r="SMV92" s="303"/>
      <c r="SMW92" s="303"/>
      <c r="SMX92" s="303"/>
      <c r="SMY92" s="303"/>
      <c r="SMZ92" s="303"/>
      <c r="SNA92" s="303"/>
      <c r="SNB92" s="303"/>
      <c r="SNC92" s="303"/>
      <c r="SND92" s="303"/>
      <c r="SNE92" s="303"/>
      <c r="SNF92" s="303"/>
      <c r="SNG92" s="303"/>
      <c r="SNH92" s="303"/>
      <c r="SNI92" s="303"/>
      <c r="SNJ92" s="303"/>
      <c r="SNK92" s="303"/>
      <c r="SNL92" s="303"/>
      <c r="SNM92" s="303"/>
      <c r="SNN92" s="303"/>
      <c r="SNO92" s="303"/>
      <c r="SNP92" s="303"/>
      <c r="SNQ92" s="303"/>
      <c r="SNR92" s="303"/>
      <c r="SNS92" s="303"/>
      <c r="SNT92" s="303"/>
      <c r="SNU92" s="303"/>
      <c r="SNV92" s="303"/>
      <c r="SNW92" s="303"/>
      <c r="SNX92" s="303"/>
      <c r="SNY92" s="303"/>
      <c r="SNZ92" s="303"/>
      <c r="SOA92" s="303"/>
      <c r="SOB92" s="303"/>
      <c r="SOC92" s="303"/>
      <c r="SOD92" s="303"/>
      <c r="SOE92" s="303"/>
      <c r="SOF92" s="303"/>
      <c r="SOG92" s="303"/>
      <c r="SOH92" s="303"/>
      <c r="SOI92" s="303"/>
      <c r="SOJ92" s="303"/>
      <c r="SOK92" s="303"/>
      <c r="SOL92" s="303"/>
      <c r="SOM92" s="303"/>
      <c r="SON92" s="303"/>
      <c r="SOO92" s="303"/>
      <c r="SOP92" s="303"/>
      <c r="SOQ92" s="303"/>
      <c r="SOR92" s="303"/>
      <c r="SOS92" s="303"/>
      <c r="SOT92" s="303"/>
      <c r="SOU92" s="303"/>
      <c r="SOV92" s="303"/>
      <c r="SOW92" s="303"/>
      <c r="SOX92" s="303"/>
      <c r="SOY92" s="303"/>
      <c r="SOZ92" s="303"/>
      <c r="SPA92" s="303"/>
      <c r="SPB92" s="303"/>
      <c r="SPC92" s="303"/>
      <c r="SPD92" s="303"/>
      <c r="SPE92" s="303"/>
      <c r="SPF92" s="303"/>
      <c r="SPG92" s="303"/>
      <c r="SPH92" s="303"/>
      <c r="SPI92" s="303"/>
      <c r="SPJ92" s="303"/>
      <c r="SPK92" s="303"/>
      <c r="SPL92" s="303"/>
      <c r="SPM92" s="303"/>
      <c r="SPN92" s="303"/>
      <c r="SPO92" s="303"/>
      <c r="SPP92" s="303"/>
      <c r="SPQ92" s="303"/>
      <c r="SPR92" s="303"/>
      <c r="SPS92" s="303"/>
      <c r="SPT92" s="303"/>
      <c r="SPU92" s="303"/>
      <c r="SPV92" s="303"/>
      <c r="SPW92" s="303"/>
      <c r="SPX92" s="303"/>
      <c r="SPY92" s="303"/>
      <c r="SPZ92" s="303"/>
      <c r="SQA92" s="303"/>
      <c r="SQB92" s="303"/>
      <c r="SQC92" s="303"/>
      <c r="SQD92" s="303"/>
      <c r="SQE92" s="303"/>
      <c r="SQF92" s="303"/>
      <c r="SQG92" s="303"/>
      <c r="SQH92" s="303"/>
      <c r="SQI92" s="303"/>
      <c r="SQJ92" s="303"/>
      <c r="SQK92" s="303"/>
      <c r="SQL92" s="303"/>
      <c r="SQM92" s="303"/>
      <c r="SQN92" s="303"/>
      <c r="SQO92" s="303"/>
      <c r="SQP92" s="303"/>
      <c r="SQQ92" s="303"/>
      <c r="SQR92" s="303"/>
      <c r="SQS92" s="303"/>
      <c r="SQT92" s="303"/>
      <c r="SQU92" s="303"/>
      <c r="SQV92" s="303"/>
      <c r="SQW92" s="303"/>
      <c r="SQX92" s="303"/>
      <c r="SQY92" s="303"/>
      <c r="SQZ92" s="303"/>
      <c r="SRA92" s="303"/>
      <c r="SRB92" s="303"/>
      <c r="SRC92" s="303"/>
      <c r="SRD92" s="303"/>
      <c r="SRE92" s="303"/>
      <c r="SRF92" s="303"/>
      <c r="SRG92" s="303"/>
      <c r="SRH92" s="303"/>
      <c r="SRI92" s="303"/>
      <c r="SRJ92" s="303"/>
      <c r="SRK92" s="303"/>
      <c r="SRL92" s="303"/>
      <c r="SRM92" s="303"/>
      <c r="SRN92" s="303"/>
      <c r="SRO92" s="303"/>
      <c r="SRP92" s="303"/>
      <c r="SRQ92" s="303"/>
      <c r="SRR92" s="303"/>
      <c r="SRS92" s="303"/>
      <c r="SRT92" s="303"/>
      <c r="SRU92" s="303"/>
      <c r="SRV92" s="303"/>
      <c r="SRW92" s="303"/>
      <c r="SRX92" s="303"/>
      <c r="SRY92" s="303"/>
      <c r="SRZ92" s="303"/>
      <c r="SSA92" s="303"/>
      <c r="SSB92" s="303"/>
      <c r="SSC92" s="303"/>
      <c r="SSD92" s="303"/>
      <c r="SSE92" s="303"/>
      <c r="SSF92" s="303"/>
      <c r="SSG92" s="303"/>
      <c r="SSH92" s="303"/>
      <c r="SSI92" s="303"/>
      <c r="SSJ92" s="303"/>
      <c r="SSK92" s="303"/>
      <c r="SSL92" s="303"/>
      <c r="SSM92" s="303"/>
      <c r="SSN92" s="303"/>
      <c r="SSO92" s="303"/>
      <c r="SSP92" s="303"/>
      <c r="SSQ92" s="303"/>
      <c r="SSR92" s="303"/>
      <c r="SSS92" s="303"/>
      <c r="SST92" s="303"/>
      <c r="SSU92" s="303"/>
      <c r="SSV92" s="303"/>
      <c r="SSW92" s="303"/>
      <c r="SSX92" s="303"/>
      <c r="SSY92" s="303"/>
      <c r="SSZ92" s="303"/>
      <c r="STA92" s="303"/>
      <c r="STB92" s="303"/>
      <c r="STC92" s="303"/>
      <c r="STD92" s="303"/>
      <c r="STE92" s="303"/>
      <c r="STF92" s="303"/>
      <c r="STG92" s="303"/>
      <c r="STH92" s="303"/>
      <c r="STI92" s="303"/>
      <c r="STJ92" s="303"/>
      <c r="STK92" s="303"/>
      <c r="STL92" s="303"/>
      <c r="STM92" s="303"/>
      <c r="STN92" s="303"/>
      <c r="STO92" s="303"/>
      <c r="STP92" s="303"/>
      <c r="STQ92" s="303"/>
      <c r="STR92" s="303"/>
      <c r="STS92" s="303"/>
      <c r="STT92" s="303"/>
      <c r="STU92" s="303"/>
      <c r="STV92" s="303"/>
      <c r="STW92" s="303"/>
      <c r="STX92" s="303"/>
      <c r="STY92" s="303"/>
      <c r="STZ92" s="303"/>
      <c r="SUA92" s="303"/>
      <c r="SUB92" s="303"/>
      <c r="SUC92" s="303"/>
      <c r="SUD92" s="303"/>
      <c r="SUE92" s="303"/>
      <c r="SUF92" s="303"/>
      <c r="SUG92" s="303"/>
      <c r="SUH92" s="303"/>
      <c r="SUI92" s="303"/>
      <c r="SUJ92" s="303"/>
      <c r="SUK92" s="303"/>
      <c r="SUL92" s="303"/>
      <c r="SUM92" s="303"/>
      <c r="SUN92" s="303"/>
      <c r="SUO92" s="303"/>
      <c r="SUP92" s="303"/>
      <c r="SUQ92" s="303"/>
      <c r="SUR92" s="303"/>
      <c r="SUS92" s="303"/>
      <c r="SUT92" s="303"/>
      <c r="SUU92" s="303"/>
      <c r="SUV92" s="303"/>
      <c r="SUW92" s="303"/>
      <c r="SUX92" s="303"/>
      <c r="SUY92" s="303"/>
      <c r="SUZ92" s="303"/>
      <c r="SVA92" s="303"/>
      <c r="SVB92" s="303"/>
      <c r="SVC92" s="303"/>
      <c r="SVD92" s="303"/>
      <c r="SVE92" s="303"/>
      <c r="SVF92" s="303"/>
      <c r="SVG92" s="303"/>
      <c r="SVH92" s="303"/>
      <c r="SVI92" s="303"/>
      <c r="SVJ92" s="303"/>
      <c r="SVK92" s="303"/>
      <c r="SVL92" s="303"/>
      <c r="SVM92" s="303"/>
      <c r="SVN92" s="303"/>
      <c r="SVO92" s="303"/>
      <c r="SVP92" s="303"/>
      <c r="SVQ92" s="303"/>
      <c r="SVR92" s="303"/>
      <c r="SVS92" s="303"/>
      <c r="SVT92" s="303"/>
      <c r="SVU92" s="303"/>
      <c r="SVV92" s="303"/>
      <c r="SVW92" s="303"/>
      <c r="SVX92" s="303"/>
      <c r="SVY92" s="303"/>
      <c r="SVZ92" s="303"/>
      <c r="SWA92" s="303"/>
      <c r="SWB92" s="303"/>
      <c r="SWC92" s="303"/>
      <c r="SWD92" s="303"/>
      <c r="SWE92" s="303"/>
      <c r="SWF92" s="303"/>
      <c r="SWG92" s="303"/>
      <c r="SWH92" s="303"/>
      <c r="SWI92" s="303"/>
      <c r="SWJ92" s="303"/>
      <c r="SWK92" s="303"/>
      <c r="SWL92" s="303"/>
      <c r="SWM92" s="303"/>
      <c r="SWN92" s="303"/>
      <c r="SWO92" s="303"/>
      <c r="SWP92" s="303"/>
      <c r="SWQ92" s="303"/>
      <c r="SWR92" s="303"/>
      <c r="SWS92" s="303"/>
      <c r="SWT92" s="303"/>
      <c r="SWU92" s="303"/>
      <c r="SWV92" s="303"/>
      <c r="SWW92" s="303"/>
      <c r="SWX92" s="303"/>
      <c r="SWY92" s="303"/>
      <c r="SWZ92" s="303"/>
      <c r="SXA92" s="303"/>
      <c r="SXB92" s="303"/>
      <c r="SXC92" s="303"/>
      <c r="SXD92" s="303"/>
      <c r="SXE92" s="303"/>
      <c r="SXF92" s="303"/>
      <c r="SXG92" s="303"/>
      <c r="SXH92" s="303"/>
      <c r="SXI92" s="303"/>
      <c r="SXJ92" s="303"/>
      <c r="SXK92" s="303"/>
      <c r="SXL92" s="303"/>
      <c r="SXM92" s="303"/>
      <c r="SXN92" s="303"/>
      <c r="SXO92" s="303"/>
      <c r="SXP92" s="303"/>
      <c r="SXQ92" s="303"/>
      <c r="SXR92" s="303"/>
      <c r="SXS92" s="303"/>
      <c r="SXT92" s="303"/>
      <c r="SXU92" s="303"/>
      <c r="SXV92" s="303"/>
      <c r="SXW92" s="303"/>
      <c r="SXX92" s="303"/>
      <c r="SXY92" s="303"/>
      <c r="SXZ92" s="303"/>
      <c r="SYA92" s="303"/>
      <c r="SYB92" s="303"/>
      <c r="SYC92" s="303"/>
      <c r="SYD92" s="303"/>
      <c r="SYE92" s="303"/>
      <c r="SYF92" s="303"/>
      <c r="SYG92" s="303"/>
      <c r="SYH92" s="303"/>
      <c r="SYI92" s="303"/>
      <c r="SYJ92" s="303"/>
      <c r="SYK92" s="303"/>
      <c r="SYL92" s="303"/>
      <c r="SYM92" s="303"/>
      <c r="SYN92" s="303"/>
      <c r="SYO92" s="303"/>
      <c r="SYP92" s="303"/>
      <c r="SYQ92" s="303"/>
      <c r="SYR92" s="303"/>
      <c r="SYS92" s="303"/>
      <c r="SYT92" s="303"/>
      <c r="SYU92" s="303"/>
      <c r="SYV92" s="303"/>
      <c r="SYW92" s="303"/>
      <c r="SYX92" s="303"/>
      <c r="SYY92" s="303"/>
      <c r="SYZ92" s="303"/>
      <c r="SZA92" s="303"/>
      <c r="SZB92" s="303"/>
      <c r="SZC92" s="303"/>
      <c r="SZD92" s="303"/>
      <c r="SZE92" s="303"/>
      <c r="SZF92" s="303"/>
      <c r="SZG92" s="303"/>
      <c r="SZH92" s="303"/>
      <c r="SZI92" s="303"/>
      <c r="SZJ92" s="303"/>
      <c r="SZK92" s="303"/>
      <c r="SZL92" s="303"/>
      <c r="SZM92" s="303"/>
      <c r="SZN92" s="303"/>
      <c r="SZO92" s="303"/>
      <c r="SZP92" s="303"/>
      <c r="SZQ92" s="303"/>
      <c r="SZR92" s="303"/>
      <c r="SZS92" s="303"/>
      <c r="SZT92" s="303"/>
      <c r="SZU92" s="303"/>
      <c r="SZV92" s="303"/>
      <c r="SZW92" s="303"/>
      <c r="SZX92" s="303"/>
      <c r="SZY92" s="303"/>
      <c r="SZZ92" s="303"/>
      <c r="TAA92" s="303"/>
      <c r="TAB92" s="303"/>
      <c r="TAC92" s="303"/>
      <c r="TAD92" s="303"/>
      <c r="TAE92" s="303"/>
      <c r="TAF92" s="303"/>
      <c r="TAG92" s="303"/>
      <c r="TAH92" s="303"/>
      <c r="TAI92" s="303"/>
      <c r="TAJ92" s="303"/>
      <c r="TAK92" s="303"/>
      <c r="TAL92" s="303"/>
      <c r="TAM92" s="303"/>
      <c r="TAN92" s="303"/>
      <c r="TAO92" s="303"/>
      <c r="TAP92" s="303"/>
      <c r="TAQ92" s="303"/>
      <c r="TAR92" s="303"/>
      <c r="TAS92" s="303"/>
      <c r="TAT92" s="303"/>
      <c r="TAU92" s="303"/>
      <c r="TAV92" s="303"/>
      <c r="TAW92" s="303"/>
      <c r="TAX92" s="303"/>
      <c r="TAY92" s="303"/>
      <c r="TAZ92" s="303"/>
      <c r="TBA92" s="303"/>
      <c r="TBB92" s="303"/>
      <c r="TBC92" s="303"/>
      <c r="TBD92" s="303"/>
      <c r="TBE92" s="303"/>
      <c r="TBF92" s="303"/>
      <c r="TBG92" s="303"/>
      <c r="TBH92" s="303"/>
      <c r="TBI92" s="303"/>
      <c r="TBJ92" s="303"/>
      <c r="TBK92" s="303"/>
      <c r="TBL92" s="303"/>
      <c r="TBM92" s="303"/>
      <c r="TBN92" s="303"/>
      <c r="TBO92" s="303"/>
      <c r="TBP92" s="303"/>
      <c r="TBQ92" s="303"/>
      <c r="TBR92" s="303"/>
      <c r="TBS92" s="303"/>
      <c r="TBT92" s="303"/>
      <c r="TBU92" s="303"/>
      <c r="TBV92" s="303"/>
      <c r="TBW92" s="303"/>
      <c r="TBX92" s="303"/>
      <c r="TBY92" s="303"/>
      <c r="TBZ92" s="303"/>
      <c r="TCA92" s="303"/>
      <c r="TCB92" s="303"/>
      <c r="TCC92" s="303"/>
      <c r="TCD92" s="303"/>
      <c r="TCE92" s="303"/>
      <c r="TCF92" s="303"/>
      <c r="TCG92" s="303"/>
      <c r="TCH92" s="303"/>
      <c r="TCI92" s="303"/>
      <c r="TCJ92" s="303"/>
      <c r="TCK92" s="303"/>
      <c r="TCL92" s="303"/>
      <c r="TCM92" s="303"/>
      <c r="TCN92" s="303"/>
      <c r="TCO92" s="303"/>
      <c r="TCP92" s="303"/>
      <c r="TCQ92" s="303"/>
      <c r="TCR92" s="303"/>
      <c r="TCS92" s="303"/>
      <c r="TCT92" s="303"/>
      <c r="TCU92" s="303"/>
      <c r="TCV92" s="303"/>
      <c r="TCW92" s="303"/>
      <c r="TCX92" s="303"/>
      <c r="TCY92" s="303"/>
      <c r="TCZ92" s="303"/>
      <c r="TDA92" s="303"/>
      <c r="TDB92" s="303"/>
      <c r="TDC92" s="303"/>
      <c r="TDD92" s="303"/>
      <c r="TDE92" s="303"/>
      <c r="TDF92" s="303"/>
      <c r="TDG92" s="303"/>
      <c r="TDH92" s="303"/>
      <c r="TDI92" s="303"/>
      <c r="TDJ92" s="303"/>
      <c r="TDK92" s="303"/>
      <c r="TDL92" s="303"/>
      <c r="TDM92" s="303"/>
      <c r="TDN92" s="303"/>
      <c r="TDO92" s="303"/>
      <c r="TDP92" s="303"/>
      <c r="TDQ92" s="303"/>
      <c r="TDR92" s="303"/>
      <c r="TDS92" s="303"/>
      <c r="TDT92" s="303"/>
      <c r="TDU92" s="303"/>
      <c r="TDV92" s="303"/>
      <c r="TDW92" s="303"/>
      <c r="TDX92" s="303"/>
      <c r="TDY92" s="303"/>
      <c r="TDZ92" s="303"/>
      <c r="TEA92" s="303"/>
      <c r="TEB92" s="303"/>
      <c r="TEC92" s="303"/>
      <c r="TED92" s="303"/>
      <c r="TEE92" s="303"/>
      <c r="TEF92" s="303"/>
      <c r="TEG92" s="303"/>
      <c r="TEH92" s="303"/>
      <c r="TEI92" s="303"/>
      <c r="TEJ92" s="303"/>
      <c r="TEK92" s="303"/>
      <c r="TEL92" s="303"/>
      <c r="TEM92" s="303"/>
      <c r="TEN92" s="303"/>
      <c r="TEO92" s="303"/>
      <c r="TEP92" s="303"/>
      <c r="TEQ92" s="303"/>
      <c r="TER92" s="303"/>
      <c r="TES92" s="303"/>
      <c r="TET92" s="303"/>
      <c r="TEU92" s="303"/>
      <c r="TEV92" s="303"/>
      <c r="TEW92" s="303"/>
      <c r="TEX92" s="303"/>
      <c r="TEY92" s="303"/>
      <c r="TEZ92" s="303"/>
      <c r="TFA92" s="303"/>
      <c r="TFB92" s="303"/>
      <c r="TFC92" s="303"/>
      <c r="TFD92" s="303"/>
      <c r="TFE92" s="303"/>
      <c r="TFF92" s="303"/>
      <c r="TFG92" s="303"/>
      <c r="TFH92" s="303"/>
      <c r="TFI92" s="303"/>
      <c r="TFJ92" s="303"/>
      <c r="TFK92" s="303"/>
      <c r="TFL92" s="303"/>
      <c r="TFM92" s="303"/>
      <c r="TFN92" s="303"/>
      <c r="TFO92" s="303"/>
      <c r="TFP92" s="303"/>
      <c r="TFQ92" s="303"/>
      <c r="TFR92" s="303"/>
      <c r="TFS92" s="303"/>
      <c r="TFT92" s="303"/>
      <c r="TFU92" s="303"/>
      <c r="TFV92" s="303"/>
      <c r="TFW92" s="303"/>
      <c r="TFX92" s="303"/>
      <c r="TFY92" s="303"/>
      <c r="TFZ92" s="303"/>
      <c r="TGA92" s="303"/>
      <c r="TGB92" s="303"/>
      <c r="TGC92" s="303"/>
      <c r="TGD92" s="303"/>
      <c r="TGE92" s="303"/>
      <c r="TGF92" s="303"/>
      <c r="TGG92" s="303"/>
      <c r="TGH92" s="303"/>
      <c r="TGI92" s="303"/>
      <c r="TGJ92" s="303"/>
      <c r="TGK92" s="303"/>
      <c r="TGL92" s="303"/>
      <c r="TGM92" s="303"/>
      <c r="TGN92" s="303"/>
      <c r="TGO92" s="303"/>
      <c r="TGP92" s="303"/>
      <c r="TGQ92" s="303"/>
      <c r="TGR92" s="303"/>
      <c r="TGS92" s="303"/>
      <c r="TGT92" s="303"/>
      <c r="TGU92" s="303"/>
      <c r="TGV92" s="303"/>
      <c r="TGW92" s="303"/>
      <c r="TGX92" s="303"/>
      <c r="TGY92" s="303"/>
      <c r="TGZ92" s="303"/>
      <c r="THA92" s="303"/>
      <c r="THB92" s="303"/>
      <c r="THC92" s="303"/>
      <c r="THD92" s="303"/>
      <c r="THE92" s="303"/>
      <c r="THF92" s="303"/>
      <c r="THG92" s="303"/>
      <c r="THH92" s="303"/>
      <c r="THI92" s="303"/>
      <c r="THJ92" s="303"/>
      <c r="THK92" s="303"/>
      <c r="THL92" s="303"/>
      <c r="THM92" s="303"/>
      <c r="THN92" s="303"/>
      <c r="THO92" s="303"/>
      <c r="THP92" s="303"/>
      <c r="THQ92" s="303"/>
      <c r="THR92" s="303"/>
      <c r="THS92" s="303"/>
      <c r="THT92" s="303"/>
      <c r="THU92" s="303"/>
      <c r="THV92" s="303"/>
      <c r="THW92" s="303"/>
      <c r="THX92" s="303"/>
      <c r="THY92" s="303"/>
      <c r="THZ92" s="303"/>
      <c r="TIA92" s="303"/>
      <c r="TIB92" s="303"/>
      <c r="TIC92" s="303"/>
      <c r="TID92" s="303"/>
      <c r="TIE92" s="303"/>
      <c r="TIF92" s="303"/>
      <c r="TIG92" s="303"/>
      <c r="TIH92" s="303"/>
      <c r="TII92" s="303"/>
      <c r="TIJ92" s="303"/>
      <c r="TIK92" s="303"/>
      <c r="TIL92" s="303"/>
      <c r="TIM92" s="303"/>
      <c r="TIN92" s="303"/>
      <c r="TIO92" s="303"/>
      <c r="TIP92" s="303"/>
      <c r="TIQ92" s="303"/>
      <c r="TIR92" s="303"/>
      <c r="TIS92" s="303"/>
      <c r="TIT92" s="303"/>
      <c r="TIU92" s="303"/>
      <c r="TIV92" s="303"/>
      <c r="TIW92" s="303"/>
      <c r="TIX92" s="303"/>
      <c r="TIY92" s="303"/>
      <c r="TIZ92" s="303"/>
      <c r="TJA92" s="303"/>
      <c r="TJB92" s="303"/>
      <c r="TJC92" s="303"/>
      <c r="TJD92" s="303"/>
      <c r="TJE92" s="303"/>
      <c r="TJF92" s="303"/>
      <c r="TJG92" s="303"/>
      <c r="TJH92" s="303"/>
      <c r="TJI92" s="303"/>
      <c r="TJJ92" s="303"/>
      <c r="TJK92" s="303"/>
      <c r="TJL92" s="303"/>
      <c r="TJM92" s="303"/>
      <c r="TJN92" s="303"/>
      <c r="TJO92" s="303"/>
      <c r="TJP92" s="303"/>
      <c r="TJQ92" s="303"/>
      <c r="TJR92" s="303"/>
      <c r="TJS92" s="303"/>
      <c r="TJT92" s="303"/>
      <c r="TJU92" s="303"/>
      <c r="TJV92" s="303"/>
      <c r="TJW92" s="303"/>
      <c r="TJX92" s="303"/>
      <c r="TJY92" s="303"/>
      <c r="TJZ92" s="303"/>
      <c r="TKA92" s="303"/>
      <c r="TKB92" s="303"/>
      <c r="TKC92" s="303"/>
      <c r="TKD92" s="303"/>
      <c r="TKE92" s="303"/>
      <c r="TKF92" s="303"/>
      <c r="TKG92" s="303"/>
      <c r="TKH92" s="303"/>
      <c r="TKI92" s="303"/>
      <c r="TKJ92" s="303"/>
      <c r="TKK92" s="303"/>
      <c r="TKL92" s="303"/>
      <c r="TKM92" s="303"/>
      <c r="TKN92" s="303"/>
      <c r="TKO92" s="303"/>
      <c r="TKP92" s="303"/>
      <c r="TKQ92" s="303"/>
      <c r="TKR92" s="303"/>
      <c r="TKS92" s="303"/>
      <c r="TKT92" s="303"/>
      <c r="TKU92" s="303"/>
      <c r="TKV92" s="303"/>
      <c r="TKW92" s="303"/>
      <c r="TKX92" s="303"/>
      <c r="TKY92" s="303"/>
      <c r="TKZ92" s="303"/>
      <c r="TLA92" s="303"/>
      <c r="TLB92" s="303"/>
      <c r="TLC92" s="303"/>
      <c r="TLD92" s="303"/>
      <c r="TLE92" s="303"/>
      <c r="TLF92" s="303"/>
      <c r="TLG92" s="303"/>
      <c r="TLH92" s="303"/>
      <c r="TLI92" s="303"/>
      <c r="TLJ92" s="303"/>
      <c r="TLK92" s="303"/>
      <c r="TLL92" s="303"/>
      <c r="TLM92" s="303"/>
      <c r="TLN92" s="303"/>
      <c r="TLO92" s="303"/>
      <c r="TLP92" s="303"/>
      <c r="TLQ92" s="303"/>
      <c r="TLR92" s="303"/>
      <c r="TLS92" s="303"/>
      <c r="TLT92" s="303"/>
      <c r="TLU92" s="303"/>
      <c r="TLV92" s="303"/>
      <c r="TLW92" s="303"/>
      <c r="TLX92" s="303"/>
      <c r="TLY92" s="303"/>
      <c r="TLZ92" s="303"/>
      <c r="TMA92" s="303"/>
      <c r="TMB92" s="303"/>
      <c r="TMC92" s="303"/>
      <c r="TMD92" s="303"/>
      <c r="TME92" s="303"/>
      <c r="TMF92" s="303"/>
      <c r="TMG92" s="303"/>
      <c r="TMH92" s="303"/>
      <c r="TMI92" s="303"/>
      <c r="TMJ92" s="303"/>
      <c r="TMK92" s="303"/>
      <c r="TML92" s="303"/>
      <c r="TMM92" s="303"/>
      <c r="TMN92" s="303"/>
      <c r="TMO92" s="303"/>
      <c r="TMP92" s="303"/>
      <c r="TMQ92" s="303"/>
      <c r="TMR92" s="303"/>
      <c r="TMS92" s="303"/>
      <c r="TMT92" s="303"/>
      <c r="TMU92" s="303"/>
      <c r="TMV92" s="303"/>
      <c r="TMW92" s="303"/>
      <c r="TMX92" s="303"/>
      <c r="TMY92" s="303"/>
      <c r="TMZ92" s="303"/>
      <c r="TNA92" s="303"/>
      <c r="TNB92" s="303"/>
      <c r="TNC92" s="303"/>
      <c r="TND92" s="303"/>
      <c r="TNE92" s="303"/>
      <c r="TNF92" s="303"/>
      <c r="TNG92" s="303"/>
      <c r="TNH92" s="303"/>
      <c r="TNI92" s="303"/>
      <c r="TNJ92" s="303"/>
      <c r="TNK92" s="303"/>
      <c r="TNL92" s="303"/>
      <c r="TNM92" s="303"/>
      <c r="TNN92" s="303"/>
      <c r="TNO92" s="303"/>
      <c r="TNP92" s="303"/>
      <c r="TNQ92" s="303"/>
      <c r="TNR92" s="303"/>
      <c r="TNS92" s="303"/>
      <c r="TNT92" s="303"/>
      <c r="TNU92" s="303"/>
      <c r="TNV92" s="303"/>
      <c r="TNW92" s="303"/>
      <c r="TNX92" s="303"/>
      <c r="TNY92" s="303"/>
      <c r="TNZ92" s="303"/>
      <c r="TOA92" s="303"/>
      <c r="TOB92" s="303"/>
      <c r="TOC92" s="303"/>
      <c r="TOD92" s="303"/>
      <c r="TOE92" s="303"/>
      <c r="TOF92" s="303"/>
      <c r="TOG92" s="303"/>
      <c r="TOH92" s="303"/>
      <c r="TOI92" s="303"/>
      <c r="TOJ92" s="303"/>
      <c r="TOK92" s="303"/>
      <c r="TOL92" s="303"/>
      <c r="TOM92" s="303"/>
      <c r="TON92" s="303"/>
      <c r="TOO92" s="303"/>
      <c r="TOP92" s="303"/>
      <c r="TOQ92" s="303"/>
      <c r="TOR92" s="303"/>
      <c r="TOS92" s="303"/>
      <c r="TOT92" s="303"/>
      <c r="TOU92" s="303"/>
      <c r="TOV92" s="303"/>
      <c r="TOW92" s="303"/>
      <c r="TOX92" s="303"/>
      <c r="TOY92" s="303"/>
      <c r="TOZ92" s="303"/>
      <c r="TPA92" s="303"/>
      <c r="TPB92" s="303"/>
      <c r="TPC92" s="303"/>
      <c r="TPD92" s="303"/>
      <c r="TPE92" s="303"/>
      <c r="TPF92" s="303"/>
      <c r="TPG92" s="303"/>
      <c r="TPH92" s="303"/>
      <c r="TPI92" s="303"/>
      <c r="TPJ92" s="303"/>
      <c r="TPK92" s="303"/>
      <c r="TPL92" s="303"/>
      <c r="TPM92" s="303"/>
      <c r="TPN92" s="303"/>
      <c r="TPO92" s="303"/>
      <c r="TPP92" s="303"/>
      <c r="TPQ92" s="303"/>
      <c r="TPR92" s="303"/>
      <c r="TPS92" s="303"/>
      <c r="TPT92" s="303"/>
      <c r="TPU92" s="303"/>
      <c r="TPV92" s="303"/>
      <c r="TPW92" s="303"/>
      <c r="TPX92" s="303"/>
      <c r="TPY92" s="303"/>
      <c r="TPZ92" s="303"/>
      <c r="TQA92" s="303"/>
      <c r="TQB92" s="303"/>
      <c r="TQC92" s="303"/>
      <c r="TQD92" s="303"/>
      <c r="TQE92" s="303"/>
      <c r="TQF92" s="303"/>
      <c r="TQG92" s="303"/>
      <c r="TQH92" s="303"/>
      <c r="TQI92" s="303"/>
      <c r="TQJ92" s="303"/>
      <c r="TQK92" s="303"/>
      <c r="TQL92" s="303"/>
      <c r="TQM92" s="303"/>
      <c r="TQN92" s="303"/>
      <c r="TQO92" s="303"/>
      <c r="TQP92" s="303"/>
      <c r="TQQ92" s="303"/>
      <c r="TQR92" s="303"/>
      <c r="TQS92" s="303"/>
      <c r="TQT92" s="303"/>
      <c r="TQU92" s="303"/>
      <c r="TQV92" s="303"/>
      <c r="TQW92" s="303"/>
      <c r="TQX92" s="303"/>
      <c r="TQY92" s="303"/>
      <c r="TQZ92" s="303"/>
      <c r="TRA92" s="303"/>
      <c r="TRB92" s="303"/>
      <c r="TRC92" s="303"/>
      <c r="TRD92" s="303"/>
      <c r="TRE92" s="303"/>
      <c r="TRF92" s="303"/>
      <c r="TRG92" s="303"/>
      <c r="TRH92" s="303"/>
      <c r="TRI92" s="303"/>
      <c r="TRJ92" s="303"/>
      <c r="TRK92" s="303"/>
      <c r="TRL92" s="303"/>
      <c r="TRM92" s="303"/>
      <c r="TRN92" s="303"/>
      <c r="TRO92" s="303"/>
      <c r="TRP92" s="303"/>
      <c r="TRQ92" s="303"/>
      <c r="TRR92" s="303"/>
      <c r="TRS92" s="303"/>
      <c r="TRT92" s="303"/>
      <c r="TRU92" s="303"/>
      <c r="TRV92" s="303"/>
      <c r="TRW92" s="303"/>
      <c r="TRX92" s="303"/>
      <c r="TRY92" s="303"/>
      <c r="TRZ92" s="303"/>
      <c r="TSA92" s="303"/>
      <c r="TSB92" s="303"/>
      <c r="TSC92" s="303"/>
      <c r="TSD92" s="303"/>
      <c r="TSE92" s="303"/>
      <c r="TSF92" s="303"/>
      <c r="TSG92" s="303"/>
      <c r="TSH92" s="303"/>
      <c r="TSI92" s="303"/>
      <c r="TSJ92" s="303"/>
      <c r="TSK92" s="303"/>
      <c r="TSL92" s="303"/>
      <c r="TSM92" s="303"/>
      <c r="TSN92" s="303"/>
      <c r="TSO92" s="303"/>
      <c r="TSP92" s="303"/>
      <c r="TSQ92" s="303"/>
      <c r="TSR92" s="303"/>
      <c r="TSS92" s="303"/>
      <c r="TST92" s="303"/>
      <c r="TSU92" s="303"/>
      <c r="TSV92" s="303"/>
      <c r="TSW92" s="303"/>
      <c r="TSX92" s="303"/>
      <c r="TSY92" s="303"/>
      <c r="TSZ92" s="303"/>
      <c r="TTA92" s="303"/>
      <c r="TTB92" s="303"/>
      <c r="TTC92" s="303"/>
      <c r="TTD92" s="303"/>
      <c r="TTE92" s="303"/>
      <c r="TTF92" s="303"/>
      <c r="TTG92" s="303"/>
      <c r="TTH92" s="303"/>
      <c r="TTI92" s="303"/>
      <c r="TTJ92" s="303"/>
      <c r="TTK92" s="303"/>
      <c r="TTL92" s="303"/>
      <c r="TTM92" s="303"/>
      <c r="TTN92" s="303"/>
      <c r="TTO92" s="303"/>
      <c r="TTP92" s="303"/>
      <c r="TTQ92" s="303"/>
      <c r="TTR92" s="303"/>
      <c r="TTS92" s="303"/>
      <c r="TTT92" s="303"/>
      <c r="TTU92" s="303"/>
      <c r="TTV92" s="303"/>
      <c r="TTW92" s="303"/>
      <c r="TTX92" s="303"/>
      <c r="TTY92" s="303"/>
      <c r="TTZ92" s="303"/>
      <c r="TUA92" s="303"/>
      <c r="TUB92" s="303"/>
      <c r="TUC92" s="303"/>
      <c r="TUD92" s="303"/>
      <c r="TUE92" s="303"/>
      <c r="TUF92" s="303"/>
      <c r="TUG92" s="303"/>
      <c r="TUH92" s="303"/>
      <c r="TUI92" s="303"/>
      <c r="TUJ92" s="303"/>
      <c r="TUK92" s="303"/>
      <c r="TUL92" s="303"/>
      <c r="TUM92" s="303"/>
      <c r="TUN92" s="303"/>
      <c r="TUO92" s="303"/>
      <c r="TUP92" s="303"/>
      <c r="TUQ92" s="303"/>
      <c r="TUR92" s="303"/>
      <c r="TUS92" s="303"/>
      <c r="TUT92" s="303"/>
      <c r="TUU92" s="303"/>
      <c r="TUV92" s="303"/>
      <c r="TUW92" s="303"/>
      <c r="TUX92" s="303"/>
      <c r="TUY92" s="303"/>
      <c r="TUZ92" s="303"/>
      <c r="TVA92" s="303"/>
      <c r="TVB92" s="303"/>
      <c r="TVC92" s="303"/>
      <c r="TVD92" s="303"/>
      <c r="TVE92" s="303"/>
      <c r="TVF92" s="303"/>
      <c r="TVG92" s="303"/>
      <c r="TVH92" s="303"/>
      <c r="TVI92" s="303"/>
      <c r="TVJ92" s="303"/>
      <c r="TVK92" s="303"/>
      <c r="TVL92" s="303"/>
      <c r="TVM92" s="303"/>
      <c r="TVN92" s="303"/>
      <c r="TVO92" s="303"/>
      <c r="TVP92" s="303"/>
      <c r="TVQ92" s="303"/>
      <c r="TVR92" s="303"/>
      <c r="TVS92" s="303"/>
      <c r="TVT92" s="303"/>
      <c r="TVU92" s="303"/>
      <c r="TVV92" s="303"/>
      <c r="TVW92" s="303"/>
      <c r="TVX92" s="303"/>
      <c r="TVY92" s="303"/>
      <c r="TVZ92" s="303"/>
      <c r="TWA92" s="303"/>
      <c r="TWB92" s="303"/>
      <c r="TWC92" s="303"/>
      <c r="TWD92" s="303"/>
      <c r="TWE92" s="303"/>
      <c r="TWF92" s="303"/>
      <c r="TWG92" s="303"/>
      <c r="TWH92" s="303"/>
      <c r="TWI92" s="303"/>
      <c r="TWJ92" s="303"/>
      <c r="TWK92" s="303"/>
      <c r="TWL92" s="303"/>
      <c r="TWM92" s="303"/>
      <c r="TWN92" s="303"/>
      <c r="TWO92" s="303"/>
      <c r="TWP92" s="303"/>
      <c r="TWQ92" s="303"/>
      <c r="TWR92" s="303"/>
      <c r="TWS92" s="303"/>
      <c r="TWT92" s="303"/>
      <c r="TWU92" s="303"/>
      <c r="TWV92" s="303"/>
      <c r="TWW92" s="303"/>
      <c r="TWX92" s="303"/>
      <c r="TWY92" s="303"/>
      <c r="TWZ92" s="303"/>
      <c r="TXA92" s="303"/>
      <c r="TXB92" s="303"/>
      <c r="TXC92" s="303"/>
      <c r="TXD92" s="303"/>
      <c r="TXE92" s="303"/>
      <c r="TXF92" s="303"/>
      <c r="TXG92" s="303"/>
      <c r="TXH92" s="303"/>
      <c r="TXI92" s="303"/>
      <c r="TXJ92" s="303"/>
      <c r="TXK92" s="303"/>
      <c r="TXL92" s="303"/>
      <c r="TXM92" s="303"/>
      <c r="TXN92" s="303"/>
      <c r="TXO92" s="303"/>
      <c r="TXP92" s="303"/>
      <c r="TXQ92" s="303"/>
      <c r="TXR92" s="303"/>
      <c r="TXS92" s="303"/>
      <c r="TXT92" s="303"/>
      <c r="TXU92" s="303"/>
      <c r="TXV92" s="303"/>
      <c r="TXW92" s="303"/>
      <c r="TXX92" s="303"/>
      <c r="TXY92" s="303"/>
      <c r="TXZ92" s="303"/>
      <c r="TYA92" s="303"/>
      <c r="TYB92" s="303"/>
      <c r="TYC92" s="303"/>
      <c r="TYD92" s="303"/>
      <c r="TYE92" s="303"/>
      <c r="TYF92" s="303"/>
      <c r="TYG92" s="303"/>
      <c r="TYH92" s="303"/>
      <c r="TYI92" s="303"/>
      <c r="TYJ92" s="303"/>
      <c r="TYK92" s="303"/>
      <c r="TYL92" s="303"/>
      <c r="TYM92" s="303"/>
      <c r="TYN92" s="303"/>
      <c r="TYO92" s="303"/>
      <c r="TYP92" s="303"/>
      <c r="TYQ92" s="303"/>
      <c r="TYR92" s="303"/>
      <c r="TYS92" s="303"/>
      <c r="TYT92" s="303"/>
      <c r="TYU92" s="303"/>
      <c r="TYV92" s="303"/>
      <c r="TYW92" s="303"/>
      <c r="TYX92" s="303"/>
      <c r="TYY92" s="303"/>
      <c r="TYZ92" s="303"/>
      <c r="TZA92" s="303"/>
      <c r="TZB92" s="303"/>
      <c r="TZC92" s="303"/>
      <c r="TZD92" s="303"/>
      <c r="TZE92" s="303"/>
      <c r="TZF92" s="303"/>
      <c r="TZG92" s="303"/>
      <c r="TZH92" s="303"/>
      <c r="TZI92" s="303"/>
      <c r="TZJ92" s="303"/>
      <c r="TZK92" s="303"/>
      <c r="TZL92" s="303"/>
      <c r="TZM92" s="303"/>
      <c r="TZN92" s="303"/>
      <c r="TZO92" s="303"/>
      <c r="TZP92" s="303"/>
      <c r="TZQ92" s="303"/>
      <c r="TZR92" s="303"/>
      <c r="TZS92" s="303"/>
      <c r="TZT92" s="303"/>
      <c r="TZU92" s="303"/>
      <c r="TZV92" s="303"/>
      <c r="TZW92" s="303"/>
      <c r="TZX92" s="303"/>
      <c r="TZY92" s="303"/>
      <c r="TZZ92" s="303"/>
      <c r="UAA92" s="303"/>
      <c r="UAB92" s="303"/>
      <c r="UAC92" s="303"/>
      <c r="UAD92" s="303"/>
      <c r="UAE92" s="303"/>
      <c r="UAF92" s="303"/>
      <c r="UAG92" s="303"/>
      <c r="UAH92" s="303"/>
      <c r="UAI92" s="303"/>
      <c r="UAJ92" s="303"/>
      <c r="UAK92" s="303"/>
      <c r="UAL92" s="303"/>
      <c r="UAM92" s="303"/>
      <c r="UAN92" s="303"/>
      <c r="UAO92" s="303"/>
      <c r="UAP92" s="303"/>
      <c r="UAQ92" s="303"/>
      <c r="UAR92" s="303"/>
      <c r="UAS92" s="303"/>
      <c r="UAT92" s="303"/>
      <c r="UAU92" s="303"/>
      <c r="UAV92" s="303"/>
      <c r="UAW92" s="303"/>
      <c r="UAX92" s="303"/>
      <c r="UAY92" s="303"/>
      <c r="UAZ92" s="303"/>
      <c r="UBA92" s="303"/>
      <c r="UBB92" s="303"/>
      <c r="UBC92" s="303"/>
      <c r="UBD92" s="303"/>
      <c r="UBE92" s="303"/>
      <c r="UBF92" s="303"/>
      <c r="UBG92" s="303"/>
      <c r="UBH92" s="303"/>
      <c r="UBI92" s="303"/>
      <c r="UBJ92" s="303"/>
      <c r="UBK92" s="303"/>
      <c r="UBL92" s="303"/>
      <c r="UBM92" s="303"/>
      <c r="UBN92" s="303"/>
      <c r="UBO92" s="303"/>
      <c r="UBP92" s="303"/>
      <c r="UBQ92" s="303"/>
      <c r="UBR92" s="303"/>
      <c r="UBS92" s="303"/>
      <c r="UBT92" s="303"/>
      <c r="UBU92" s="303"/>
      <c r="UBV92" s="303"/>
      <c r="UBW92" s="303"/>
      <c r="UBX92" s="303"/>
      <c r="UBY92" s="303"/>
      <c r="UBZ92" s="303"/>
      <c r="UCA92" s="303"/>
      <c r="UCB92" s="303"/>
      <c r="UCC92" s="303"/>
      <c r="UCD92" s="303"/>
      <c r="UCE92" s="303"/>
      <c r="UCF92" s="303"/>
      <c r="UCG92" s="303"/>
      <c r="UCH92" s="303"/>
      <c r="UCI92" s="303"/>
      <c r="UCJ92" s="303"/>
      <c r="UCK92" s="303"/>
      <c r="UCL92" s="303"/>
      <c r="UCM92" s="303"/>
      <c r="UCN92" s="303"/>
      <c r="UCO92" s="303"/>
      <c r="UCP92" s="303"/>
      <c r="UCQ92" s="303"/>
      <c r="UCR92" s="303"/>
      <c r="UCS92" s="303"/>
      <c r="UCT92" s="303"/>
      <c r="UCU92" s="303"/>
      <c r="UCV92" s="303"/>
      <c r="UCW92" s="303"/>
      <c r="UCX92" s="303"/>
      <c r="UCY92" s="303"/>
      <c r="UCZ92" s="303"/>
      <c r="UDA92" s="303"/>
      <c r="UDB92" s="303"/>
      <c r="UDC92" s="303"/>
      <c r="UDD92" s="303"/>
      <c r="UDE92" s="303"/>
      <c r="UDF92" s="303"/>
      <c r="UDG92" s="303"/>
      <c r="UDH92" s="303"/>
      <c r="UDI92" s="303"/>
      <c r="UDJ92" s="303"/>
      <c r="UDK92" s="303"/>
      <c r="UDL92" s="303"/>
      <c r="UDM92" s="303"/>
      <c r="UDN92" s="303"/>
      <c r="UDO92" s="303"/>
      <c r="UDP92" s="303"/>
      <c r="UDQ92" s="303"/>
      <c r="UDR92" s="303"/>
      <c r="UDS92" s="303"/>
      <c r="UDT92" s="303"/>
      <c r="UDU92" s="303"/>
      <c r="UDV92" s="303"/>
      <c r="UDW92" s="303"/>
      <c r="UDX92" s="303"/>
      <c r="UDY92" s="303"/>
      <c r="UDZ92" s="303"/>
      <c r="UEA92" s="303"/>
      <c r="UEB92" s="303"/>
      <c r="UEC92" s="303"/>
      <c r="UED92" s="303"/>
      <c r="UEE92" s="303"/>
      <c r="UEF92" s="303"/>
      <c r="UEG92" s="303"/>
      <c r="UEH92" s="303"/>
      <c r="UEI92" s="303"/>
      <c r="UEJ92" s="303"/>
      <c r="UEK92" s="303"/>
      <c r="UEL92" s="303"/>
      <c r="UEM92" s="303"/>
      <c r="UEN92" s="303"/>
      <c r="UEO92" s="303"/>
      <c r="UEP92" s="303"/>
      <c r="UEQ92" s="303"/>
      <c r="UER92" s="303"/>
      <c r="UES92" s="303"/>
      <c r="UET92" s="303"/>
      <c r="UEU92" s="303"/>
      <c r="UEV92" s="303"/>
      <c r="UEW92" s="303"/>
      <c r="UEX92" s="303"/>
      <c r="UEY92" s="303"/>
      <c r="UEZ92" s="303"/>
      <c r="UFA92" s="303"/>
      <c r="UFB92" s="303"/>
      <c r="UFC92" s="303"/>
      <c r="UFD92" s="303"/>
      <c r="UFE92" s="303"/>
      <c r="UFF92" s="303"/>
      <c r="UFG92" s="303"/>
      <c r="UFH92" s="303"/>
      <c r="UFI92" s="303"/>
      <c r="UFJ92" s="303"/>
      <c r="UFK92" s="303"/>
      <c r="UFL92" s="303"/>
      <c r="UFM92" s="303"/>
      <c r="UFN92" s="303"/>
      <c r="UFO92" s="303"/>
      <c r="UFP92" s="303"/>
      <c r="UFQ92" s="303"/>
      <c r="UFR92" s="303"/>
      <c r="UFS92" s="303"/>
      <c r="UFT92" s="303"/>
      <c r="UFU92" s="303"/>
      <c r="UFV92" s="303"/>
      <c r="UFW92" s="303"/>
      <c r="UFX92" s="303"/>
      <c r="UFY92" s="303"/>
      <c r="UFZ92" s="303"/>
      <c r="UGA92" s="303"/>
      <c r="UGB92" s="303"/>
      <c r="UGC92" s="303"/>
      <c r="UGD92" s="303"/>
      <c r="UGE92" s="303"/>
      <c r="UGF92" s="303"/>
      <c r="UGG92" s="303"/>
      <c r="UGH92" s="303"/>
      <c r="UGI92" s="303"/>
      <c r="UGJ92" s="303"/>
      <c r="UGK92" s="303"/>
      <c r="UGL92" s="303"/>
      <c r="UGM92" s="303"/>
      <c r="UGN92" s="303"/>
      <c r="UGO92" s="303"/>
      <c r="UGP92" s="303"/>
      <c r="UGQ92" s="303"/>
      <c r="UGR92" s="303"/>
      <c r="UGS92" s="303"/>
      <c r="UGT92" s="303"/>
      <c r="UGU92" s="303"/>
      <c r="UGV92" s="303"/>
      <c r="UGW92" s="303"/>
      <c r="UGX92" s="303"/>
      <c r="UGY92" s="303"/>
      <c r="UGZ92" s="303"/>
      <c r="UHA92" s="303"/>
      <c r="UHB92" s="303"/>
      <c r="UHC92" s="303"/>
      <c r="UHD92" s="303"/>
      <c r="UHE92" s="303"/>
      <c r="UHF92" s="303"/>
      <c r="UHG92" s="303"/>
      <c r="UHH92" s="303"/>
      <c r="UHI92" s="303"/>
      <c r="UHJ92" s="303"/>
      <c r="UHK92" s="303"/>
      <c r="UHL92" s="303"/>
      <c r="UHM92" s="303"/>
      <c r="UHN92" s="303"/>
      <c r="UHO92" s="303"/>
      <c r="UHP92" s="303"/>
      <c r="UHQ92" s="303"/>
      <c r="UHR92" s="303"/>
      <c r="UHS92" s="303"/>
      <c r="UHT92" s="303"/>
      <c r="UHU92" s="303"/>
      <c r="UHV92" s="303"/>
      <c r="UHW92" s="303"/>
      <c r="UHX92" s="303"/>
      <c r="UHY92" s="303"/>
      <c r="UHZ92" s="303"/>
      <c r="UIA92" s="303"/>
      <c r="UIB92" s="303"/>
      <c r="UIC92" s="303"/>
      <c r="UID92" s="303"/>
      <c r="UIE92" s="303"/>
      <c r="UIF92" s="303"/>
      <c r="UIG92" s="303"/>
      <c r="UIH92" s="303"/>
      <c r="UII92" s="303"/>
      <c r="UIJ92" s="303"/>
      <c r="UIK92" s="303"/>
      <c r="UIL92" s="303"/>
      <c r="UIM92" s="303"/>
      <c r="UIN92" s="303"/>
      <c r="UIO92" s="303"/>
      <c r="UIP92" s="303"/>
      <c r="UIQ92" s="303"/>
      <c r="UIR92" s="303"/>
      <c r="UIS92" s="303"/>
      <c r="UIT92" s="303"/>
      <c r="UIU92" s="303"/>
      <c r="UIV92" s="303"/>
      <c r="UIW92" s="303"/>
      <c r="UIX92" s="303"/>
      <c r="UIY92" s="303"/>
      <c r="UIZ92" s="303"/>
      <c r="UJA92" s="303"/>
      <c r="UJB92" s="303"/>
      <c r="UJC92" s="303"/>
      <c r="UJD92" s="303"/>
      <c r="UJE92" s="303"/>
      <c r="UJF92" s="303"/>
      <c r="UJG92" s="303"/>
      <c r="UJH92" s="303"/>
      <c r="UJI92" s="303"/>
      <c r="UJJ92" s="303"/>
      <c r="UJK92" s="303"/>
      <c r="UJL92" s="303"/>
      <c r="UJM92" s="303"/>
      <c r="UJN92" s="303"/>
      <c r="UJO92" s="303"/>
      <c r="UJP92" s="303"/>
      <c r="UJQ92" s="303"/>
      <c r="UJR92" s="303"/>
      <c r="UJS92" s="303"/>
      <c r="UJT92" s="303"/>
      <c r="UJU92" s="303"/>
      <c r="UJV92" s="303"/>
      <c r="UJW92" s="303"/>
      <c r="UJX92" s="303"/>
      <c r="UJY92" s="303"/>
      <c r="UJZ92" s="303"/>
      <c r="UKA92" s="303"/>
      <c r="UKB92" s="303"/>
      <c r="UKC92" s="303"/>
      <c r="UKD92" s="303"/>
      <c r="UKE92" s="303"/>
      <c r="UKF92" s="303"/>
      <c r="UKG92" s="303"/>
      <c r="UKH92" s="303"/>
      <c r="UKI92" s="303"/>
      <c r="UKJ92" s="303"/>
      <c r="UKK92" s="303"/>
      <c r="UKL92" s="303"/>
      <c r="UKM92" s="303"/>
      <c r="UKN92" s="303"/>
      <c r="UKO92" s="303"/>
      <c r="UKP92" s="303"/>
      <c r="UKQ92" s="303"/>
      <c r="UKR92" s="303"/>
      <c r="UKS92" s="303"/>
      <c r="UKT92" s="303"/>
      <c r="UKU92" s="303"/>
      <c r="UKV92" s="303"/>
      <c r="UKW92" s="303"/>
      <c r="UKX92" s="303"/>
      <c r="UKY92" s="303"/>
      <c r="UKZ92" s="303"/>
      <c r="ULA92" s="303"/>
      <c r="ULB92" s="303"/>
      <c r="ULC92" s="303"/>
      <c r="ULD92" s="303"/>
      <c r="ULE92" s="303"/>
      <c r="ULF92" s="303"/>
      <c r="ULG92" s="303"/>
      <c r="ULH92" s="303"/>
      <c r="ULI92" s="303"/>
      <c r="ULJ92" s="303"/>
      <c r="ULK92" s="303"/>
      <c r="ULL92" s="303"/>
      <c r="ULM92" s="303"/>
      <c r="ULN92" s="303"/>
      <c r="ULO92" s="303"/>
      <c r="ULP92" s="303"/>
      <c r="ULQ92" s="303"/>
      <c r="ULR92" s="303"/>
      <c r="ULS92" s="303"/>
      <c r="ULT92" s="303"/>
      <c r="ULU92" s="303"/>
      <c r="ULV92" s="303"/>
      <c r="ULW92" s="303"/>
      <c r="ULX92" s="303"/>
      <c r="ULY92" s="303"/>
      <c r="ULZ92" s="303"/>
      <c r="UMA92" s="303"/>
      <c r="UMB92" s="303"/>
      <c r="UMC92" s="303"/>
      <c r="UMD92" s="303"/>
      <c r="UME92" s="303"/>
      <c r="UMF92" s="303"/>
      <c r="UMG92" s="303"/>
      <c r="UMH92" s="303"/>
      <c r="UMI92" s="303"/>
      <c r="UMJ92" s="303"/>
      <c r="UMK92" s="303"/>
      <c r="UML92" s="303"/>
      <c r="UMM92" s="303"/>
      <c r="UMN92" s="303"/>
      <c r="UMO92" s="303"/>
      <c r="UMP92" s="303"/>
      <c r="UMQ92" s="303"/>
      <c r="UMR92" s="303"/>
      <c r="UMS92" s="303"/>
      <c r="UMT92" s="303"/>
      <c r="UMU92" s="303"/>
      <c r="UMV92" s="303"/>
      <c r="UMW92" s="303"/>
      <c r="UMX92" s="303"/>
      <c r="UMY92" s="303"/>
      <c r="UMZ92" s="303"/>
      <c r="UNA92" s="303"/>
      <c r="UNB92" s="303"/>
      <c r="UNC92" s="303"/>
      <c r="UND92" s="303"/>
      <c r="UNE92" s="303"/>
      <c r="UNF92" s="303"/>
      <c r="UNG92" s="303"/>
      <c r="UNH92" s="303"/>
      <c r="UNI92" s="303"/>
      <c r="UNJ92" s="303"/>
      <c r="UNK92" s="303"/>
      <c r="UNL92" s="303"/>
      <c r="UNM92" s="303"/>
      <c r="UNN92" s="303"/>
      <c r="UNO92" s="303"/>
      <c r="UNP92" s="303"/>
      <c r="UNQ92" s="303"/>
      <c r="UNR92" s="303"/>
      <c r="UNS92" s="303"/>
      <c r="UNT92" s="303"/>
      <c r="UNU92" s="303"/>
      <c r="UNV92" s="303"/>
      <c r="UNW92" s="303"/>
      <c r="UNX92" s="303"/>
      <c r="UNY92" s="303"/>
      <c r="UNZ92" s="303"/>
      <c r="UOA92" s="303"/>
      <c r="UOB92" s="303"/>
      <c r="UOC92" s="303"/>
      <c r="UOD92" s="303"/>
      <c r="UOE92" s="303"/>
      <c r="UOF92" s="303"/>
      <c r="UOG92" s="303"/>
      <c r="UOH92" s="303"/>
      <c r="UOI92" s="303"/>
      <c r="UOJ92" s="303"/>
      <c r="UOK92" s="303"/>
      <c r="UOL92" s="303"/>
      <c r="UOM92" s="303"/>
      <c r="UON92" s="303"/>
      <c r="UOO92" s="303"/>
      <c r="UOP92" s="303"/>
      <c r="UOQ92" s="303"/>
      <c r="UOR92" s="303"/>
      <c r="UOS92" s="303"/>
      <c r="UOT92" s="303"/>
      <c r="UOU92" s="303"/>
      <c r="UOV92" s="303"/>
      <c r="UOW92" s="303"/>
      <c r="UOX92" s="303"/>
      <c r="UOY92" s="303"/>
      <c r="UOZ92" s="303"/>
      <c r="UPA92" s="303"/>
      <c r="UPB92" s="303"/>
      <c r="UPC92" s="303"/>
      <c r="UPD92" s="303"/>
      <c r="UPE92" s="303"/>
      <c r="UPF92" s="303"/>
      <c r="UPG92" s="303"/>
      <c r="UPH92" s="303"/>
      <c r="UPI92" s="303"/>
      <c r="UPJ92" s="303"/>
      <c r="UPK92" s="303"/>
      <c r="UPL92" s="303"/>
      <c r="UPM92" s="303"/>
      <c r="UPN92" s="303"/>
      <c r="UPO92" s="303"/>
      <c r="UPP92" s="303"/>
      <c r="UPQ92" s="303"/>
      <c r="UPR92" s="303"/>
      <c r="UPS92" s="303"/>
      <c r="UPT92" s="303"/>
      <c r="UPU92" s="303"/>
      <c r="UPV92" s="303"/>
      <c r="UPW92" s="303"/>
      <c r="UPX92" s="303"/>
      <c r="UPY92" s="303"/>
      <c r="UPZ92" s="303"/>
      <c r="UQA92" s="303"/>
      <c r="UQB92" s="303"/>
      <c r="UQC92" s="303"/>
      <c r="UQD92" s="303"/>
      <c r="UQE92" s="303"/>
      <c r="UQF92" s="303"/>
      <c r="UQG92" s="303"/>
      <c r="UQH92" s="303"/>
      <c r="UQI92" s="303"/>
      <c r="UQJ92" s="303"/>
      <c r="UQK92" s="303"/>
      <c r="UQL92" s="303"/>
      <c r="UQM92" s="303"/>
      <c r="UQN92" s="303"/>
      <c r="UQO92" s="303"/>
      <c r="UQP92" s="303"/>
      <c r="UQQ92" s="303"/>
      <c r="UQR92" s="303"/>
      <c r="UQS92" s="303"/>
      <c r="UQT92" s="303"/>
      <c r="UQU92" s="303"/>
      <c r="UQV92" s="303"/>
      <c r="UQW92" s="303"/>
      <c r="UQX92" s="303"/>
      <c r="UQY92" s="303"/>
      <c r="UQZ92" s="303"/>
      <c r="URA92" s="303"/>
      <c r="URB92" s="303"/>
      <c r="URC92" s="303"/>
      <c r="URD92" s="303"/>
      <c r="URE92" s="303"/>
      <c r="URF92" s="303"/>
      <c r="URG92" s="303"/>
      <c r="URH92" s="303"/>
      <c r="URI92" s="303"/>
      <c r="URJ92" s="303"/>
      <c r="URK92" s="303"/>
      <c r="URL92" s="303"/>
      <c r="URM92" s="303"/>
      <c r="URN92" s="303"/>
      <c r="URO92" s="303"/>
      <c r="URP92" s="303"/>
      <c r="URQ92" s="303"/>
      <c r="URR92" s="303"/>
      <c r="URS92" s="303"/>
      <c r="URT92" s="303"/>
      <c r="URU92" s="303"/>
      <c r="URV92" s="303"/>
      <c r="URW92" s="303"/>
      <c r="URX92" s="303"/>
      <c r="URY92" s="303"/>
      <c r="URZ92" s="303"/>
      <c r="USA92" s="303"/>
      <c r="USB92" s="303"/>
      <c r="USC92" s="303"/>
      <c r="USD92" s="303"/>
      <c r="USE92" s="303"/>
      <c r="USF92" s="303"/>
      <c r="USG92" s="303"/>
      <c r="USH92" s="303"/>
      <c r="USI92" s="303"/>
      <c r="USJ92" s="303"/>
      <c r="USK92" s="303"/>
      <c r="USL92" s="303"/>
      <c r="USM92" s="303"/>
      <c r="USN92" s="303"/>
      <c r="USO92" s="303"/>
      <c r="USP92" s="303"/>
      <c r="USQ92" s="303"/>
      <c r="USR92" s="303"/>
      <c r="USS92" s="303"/>
      <c r="UST92" s="303"/>
      <c r="USU92" s="303"/>
      <c r="USV92" s="303"/>
      <c r="USW92" s="303"/>
      <c r="USX92" s="303"/>
      <c r="USY92" s="303"/>
      <c r="USZ92" s="303"/>
      <c r="UTA92" s="303"/>
      <c r="UTB92" s="303"/>
      <c r="UTC92" s="303"/>
      <c r="UTD92" s="303"/>
      <c r="UTE92" s="303"/>
      <c r="UTF92" s="303"/>
      <c r="UTG92" s="303"/>
      <c r="UTH92" s="303"/>
      <c r="UTI92" s="303"/>
      <c r="UTJ92" s="303"/>
      <c r="UTK92" s="303"/>
      <c r="UTL92" s="303"/>
      <c r="UTM92" s="303"/>
      <c r="UTN92" s="303"/>
      <c r="UTO92" s="303"/>
      <c r="UTP92" s="303"/>
      <c r="UTQ92" s="303"/>
      <c r="UTR92" s="303"/>
      <c r="UTS92" s="303"/>
      <c r="UTT92" s="303"/>
      <c r="UTU92" s="303"/>
      <c r="UTV92" s="303"/>
      <c r="UTW92" s="303"/>
      <c r="UTX92" s="303"/>
      <c r="UTY92" s="303"/>
      <c r="UTZ92" s="303"/>
      <c r="UUA92" s="303"/>
      <c r="UUB92" s="303"/>
      <c r="UUC92" s="303"/>
      <c r="UUD92" s="303"/>
      <c r="UUE92" s="303"/>
      <c r="UUF92" s="303"/>
      <c r="UUG92" s="303"/>
      <c r="UUH92" s="303"/>
      <c r="UUI92" s="303"/>
      <c r="UUJ92" s="303"/>
      <c r="UUK92" s="303"/>
      <c r="UUL92" s="303"/>
      <c r="UUM92" s="303"/>
      <c r="UUN92" s="303"/>
      <c r="UUO92" s="303"/>
      <c r="UUP92" s="303"/>
      <c r="UUQ92" s="303"/>
      <c r="UUR92" s="303"/>
      <c r="UUS92" s="303"/>
      <c r="UUT92" s="303"/>
      <c r="UUU92" s="303"/>
      <c r="UUV92" s="303"/>
      <c r="UUW92" s="303"/>
      <c r="UUX92" s="303"/>
      <c r="UUY92" s="303"/>
      <c r="UUZ92" s="303"/>
      <c r="UVA92" s="303"/>
      <c r="UVB92" s="303"/>
      <c r="UVC92" s="303"/>
      <c r="UVD92" s="303"/>
      <c r="UVE92" s="303"/>
      <c r="UVF92" s="303"/>
      <c r="UVG92" s="303"/>
      <c r="UVH92" s="303"/>
      <c r="UVI92" s="303"/>
      <c r="UVJ92" s="303"/>
      <c r="UVK92" s="303"/>
      <c r="UVL92" s="303"/>
      <c r="UVM92" s="303"/>
      <c r="UVN92" s="303"/>
      <c r="UVO92" s="303"/>
      <c r="UVP92" s="303"/>
      <c r="UVQ92" s="303"/>
      <c r="UVR92" s="303"/>
      <c r="UVS92" s="303"/>
      <c r="UVT92" s="303"/>
      <c r="UVU92" s="303"/>
      <c r="UVV92" s="303"/>
      <c r="UVW92" s="303"/>
      <c r="UVX92" s="303"/>
      <c r="UVY92" s="303"/>
      <c r="UVZ92" s="303"/>
      <c r="UWA92" s="303"/>
      <c r="UWB92" s="303"/>
      <c r="UWC92" s="303"/>
      <c r="UWD92" s="303"/>
      <c r="UWE92" s="303"/>
      <c r="UWF92" s="303"/>
      <c r="UWG92" s="303"/>
      <c r="UWH92" s="303"/>
      <c r="UWI92" s="303"/>
      <c r="UWJ92" s="303"/>
      <c r="UWK92" s="303"/>
      <c r="UWL92" s="303"/>
      <c r="UWM92" s="303"/>
      <c r="UWN92" s="303"/>
      <c r="UWO92" s="303"/>
      <c r="UWP92" s="303"/>
      <c r="UWQ92" s="303"/>
      <c r="UWR92" s="303"/>
      <c r="UWS92" s="303"/>
      <c r="UWT92" s="303"/>
      <c r="UWU92" s="303"/>
      <c r="UWV92" s="303"/>
      <c r="UWW92" s="303"/>
      <c r="UWX92" s="303"/>
      <c r="UWY92" s="303"/>
      <c r="UWZ92" s="303"/>
      <c r="UXA92" s="303"/>
      <c r="UXB92" s="303"/>
      <c r="UXC92" s="303"/>
      <c r="UXD92" s="303"/>
      <c r="UXE92" s="303"/>
      <c r="UXF92" s="303"/>
      <c r="UXG92" s="303"/>
      <c r="UXH92" s="303"/>
      <c r="UXI92" s="303"/>
      <c r="UXJ92" s="303"/>
      <c r="UXK92" s="303"/>
      <c r="UXL92" s="303"/>
      <c r="UXM92" s="303"/>
      <c r="UXN92" s="303"/>
      <c r="UXO92" s="303"/>
      <c r="UXP92" s="303"/>
      <c r="UXQ92" s="303"/>
      <c r="UXR92" s="303"/>
      <c r="UXS92" s="303"/>
      <c r="UXT92" s="303"/>
      <c r="UXU92" s="303"/>
      <c r="UXV92" s="303"/>
      <c r="UXW92" s="303"/>
      <c r="UXX92" s="303"/>
      <c r="UXY92" s="303"/>
      <c r="UXZ92" s="303"/>
      <c r="UYA92" s="303"/>
      <c r="UYB92" s="303"/>
      <c r="UYC92" s="303"/>
      <c r="UYD92" s="303"/>
      <c r="UYE92" s="303"/>
      <c r="UYF92" s="303"/>
      <c r="UYG92" s="303"/>
      <c r="UYH92" s="303"/>
      <c r="UYI92" s="303"/>
      <c r="UYJ92" s="303"/>
      <c r="UYK92" s="303"/>
      <c r="UYL92" s="303"/>
      <c r="UYM92" s="303"/>
      <c r="UYN92" s="303"/>
      <c r="UYO92" s="303"/>
      <c r="UYP92" s="303"/>
      <c r="UYQ92" s="303"/>
      <c r="UYR92" s="303"/>
      <c r="UYS92" s="303"/>
      <c r="UYT92" s="303"/>
      <c r="UYU92" s="303"/>
      <c r="UYV92" s="303"/>
      <c r="UYW92" s="303"/>
      <c r="UYX92" s="303"/>
      <c r="UYY92" s="303"/>
      <c r="UYZ92" s="303"/>
      <c r="UZA92" s="303"/>
      <c r="UZB92" s="303"/>
      <c r="UZC92" s="303"/>
      <c r="UZD92" s="303"/>
      <c r="UZE92" s="303"/>
      <c r="UZF92" s="303"/>
      <c r="UZG92" s="303"/>
      <c r="UZH92" s="303"/>
      <c r="UZI92" s="303"/>
      <c r="UZJ92" s="303"/>
      <c r="UZK92" s="303"/>
      <c r="UZL92" s="303"/>
      <c r="UZM92" s="303"/>
      <c r="UZN92" s="303"/>
      <c r="UZO92" s="303"/>
      <c r="UZP92" s="303"/>
      <c r="UZQ92" s="303"/>
      <c r="UZR92" s="303"/>
      <c r="UZS92" s="303"/>
      <c r="UZT92" s="303"/>
      <c r="UZU92" s="303"/>
      <c r="UZV92" s="303"/>
      <c r="UZW92" s="303"/>
      <c r="UZX92" s="303"/>
      <c r="UZY92" s="303"/>
      <c r="UZZ92" s="303"/>
      <c r="VAA92" s="303"/>
      <c r="VAB92" s="303"/>
      <c r="VAC92" s="303"/>
      <c r="VAD92" s="303"/>
      <c r="VAE92" s="303"/>
      <c r="VAF92" s="303"/>
      <c r="VAG92" s="303"/>
      <c r="VAH92" s="303"/>
      <c r="VAI92" s="303"/>
      <c r="VAJ92" s="303"/>
      <c r="VAK92" s="303"/>
      <c r="VAL92" s="303"/>
      <c r="VAM92" s="303"/>
      <c r="VAN92" s="303"/>
      <c r="VAO92" s="303"/>
      <c r="VAP92" s="303"/>
      <c r="VAQ92" s="303"/>
      <c r="VAR92" s="303"/>
      <c r="VAS92" s="303"/>
      <c r="VAT92" s="303"/>
      <c r="VAU92" s="303"/>
      <c r="VAV92" s="303"/>
      <c r="VAW92" s="303"/>
      <c r="VAX92" s="303"/>
      <c r="VAY92" s="303"/>
      <c r="VAZ92" s="303"/>
      <c r="VBA92" s="303"/>
      <c r="VBB92" s="303"/>
      <c r="VBC92" s="303"/>
      <c r="VBD92" s="303"/>
      <c r="VBE92" s="303"/>
      <c r="VBF92" s="303"/>
      <c r="VBG92" s="303"/>
      <c r="VBH92" s="303"/>
      <c r="VBI92" s="303"/>
      <c r="VBJ92" s="303"/>
      <c r="VBK92" s="303"/>
      <c r="VBL92" s="303"/>
      <c r="VBM92" s="303"/>
      <c r="VBN92" s="303"/>
      <c r="VBO92" s="303"/>
      <c r="VBP92" s="303"/>
      <c r="VBQ92" s="303"/>
      <c r="VBR92" s="303"/>
      <c r="VBS92" s="303"/>
      <c r="VBT92" s="303"/>
      <c r="VBU92" s="303"/>
      <c r="VBV92" s="303"/>
      <c r="VBW92" s="303"/>
      <c r="VBX92" s="303"/>
      <c r="VBY92" s="303"/>
      <c r="VBZ92" s="303"/>
      <c r="VCA92" s="303"/>
      <c r="VCB92" s="303"/>
      <c r="VCC92" s="303"/>
      <c r="VCD92" s="303"/>
      <c r="VCE92" s="303"/>
      <c r="VCF92" s="303"/>
      <c r="VCG92" s="303"/>
      <c r="VCH92" s="303"/>
      <c r="VCI92" s="303"/>
      <c r="VCJ92" s="303"/>
      <c r="VCK92" s="303"/>
      <c r="VCL92" s="303"/>
      <c r="VCM92" s="303"/>
      <c r="VCN92" s="303"/>
      <c r="VCO92" s="303"/>
      <c r="VCP92" s="303"/>
      <c r="VCQ92" s="303"/>
      <c r="VCR92" s="303"/>
      <c r="VCS92" s="303"/>
      <c r="VCT92" s="303"/>
      <c r="VCU92" s="303"/>
      <c r="VCV92" s="303"/>
      <c r="VCW92" s="303"/>
      <c r="VCX92" s="303"/>
      <c r="VCY92" s="303"/>
      <c r="VCZ92" s="303"/>
      <c r="VDA92" s="303"/>
      <c r="VDB92" s="303"/>
      <c r="VDC92" s="303"/>
      <c r="VDD92" s="303"/>
      <c r="VDE92" s="303"/>
      <c r="VDF92" s="303"/>
      <c r="VDG92" s="303"/>
      <c r="VDH92" s="303"/>
      <c r="VDI92" s="303"/>
      <c r="VDJ92" s="303"/>
      <c r="VDK92" s="303"/>
      <c r="VDL92" s="303"/>
      <c r="VDM92" s="303"/>
      <c r="VDN92" s="303"/>
      <c r="VDO92" s="303"/>
      <c r="VDP92" s="303"/>
      <c r="VDQ92" s="303"/>
      <c r="VDR92" s="303"/>
      <c r="VDS92" s="303"/>
      <c r="VDT92" s="303"/>
      <c r="VDU92" s="303"/>
      <c r="VDV92" s="303"/>
      <c r="VDW92" s="303"/>
      <c r="VDX92" s="303"/>
      <c r="VDY92" s="303"/>
      <c r="VDZ92" s="303"/>
      <c r="VEA92" s="303"/>
      <c r="VEB92" s="303"/>
      <c r="VEC92" s="303"/>
      <c r="VED92" s="303"/>
      <c r="VEE92" s="303"/>
      <c r="VEF92" s="303"/>
      <c r="VEG92" s="303"/>
      <c r="VEH92" s="303"/>
      <c r="VEI92" s="303"/>
      <c r="VEJ92" s="303"/>
      <c r="VEK92" s="303"/>
      <c r="VEL92" s="303"/>
      <c r="VEM92" s="303"/>
      <c r="VEN92" s="303"/>
      <c r="VEO92" s="303"/>
      <c r="VEP92" s="303"/>
      <c r="VEQ92" s="303"/>
      <c r="VER92" s="303"/>
      <c r="VES92" s="303"/>
      <c r="VET92" s="303"/>
      <c r="VEU92" s="303"/>
      <c r="VEV92" s="303"/>
      <c r="VEW92" s="303"/>
      <c r="VEX92" s="303"/>
      <c r="VEY92" s="303"/>
      <c r="VEZ92" s="303"/>
      <c r="VFA92" s="303"/>
      <c r="VFB92" s="303"/>
      <c r="VFC92" s="303"/>
      <c r="VFD92" s="303"/>
      <c r="VFE92" s="303"/>
      <c r="VFF92" s="303"/>
      <c r="VFG92" s="303"/>
      <c r="VFH92" s="303"/>
      <c r="VFI92" s="303"/>
      <c r="VFJ92" s="303"/>
      <c r="VFK92" s="303"/>
      <c r="VFL92" s="303"/>
      <c r="VFM92" s="303"/>
      <c r="VFN92" s="303"/>
      <c r="VFO92" s="303"/>
      <c r="VFP92" s="303"/>
      <c r="VFQ92" s="303"/>
      <c r="VFR92" s="303"/>
      <c r="VFS92" s="303"/>
      <c r="VFT92" s="303"/>
      <c r="VFU92" s="303"/>
      <c r="VFV92" s="303"/>
      <c r="VFW92" s="303"/>
      <c r="VFX92" s="303"/>
      <c r="VFY92" s="303"/>
      <c r="VFZ92" s="303"/>
      <c r="VGA92" s="303"/>
      <c r="VGB92" s="303"/>
      <c r="VGC92" s="303"/>
      <c r="VGD92" s="303"/>
      <c r="VGE92" s="303"/>
      <c r="VGF92" s="303"/>
      <c r="VGG92" s="303"/>
      <c r="VGH92" s="303"/>
      <c r="VGI92" s="303"/>
      <c r="VGJ92" s="303"/>
      <c r="VGK92" s="303"/>
      <c r="VGL92" s="303"/>
      <c r="VGM92" s="303"/>
      <c r="VGN92" s="303"/>
      <c r="VGO92" s="303"/>
      <c r="VGP92" s="303"/>
      <c r="VGQ92" s="303"/>
      <c r="VGR92" s="303"/>
      <c r="VGS92" s="303"/>
      <c r="VGT92" s="303"/>
      <c r="VGU92" s="303"/>
      <c r="VGV92" s="303"/>
      <c r="VGW92" s="303"/>
      <c r="VGX92" s="303"/>
      <c r="VGY92" s="303"/>
      <c r="VGZ92" s="303"/>
      <c r="VHA92" s="303"/>
      <c r="VHB92" s="303"/>
      <c r="VHC92" s="303"/>
      <c r="VHD92" s="303"/>
      <c r="VHE92" s="303"/>
      <c r="VHF92" s="303"/>
      <c r="VHG92" s="303"/>
      <c r="VHH92" s="303"/>
      <c r="VHI92" s="303"/>
      <c r="VHJ92" s="303"/>
      <c r="VHK92" s="303"/>
      <c r="VHL92" s="303"/>
      <c r="VHM92" s="303"/>
      <c r="VHN92" s="303"/>
      <c r="VHO92" s="303"/>
      <c r="VHP92" s="303"/>
      <c r="VHQ92" s="303"/>
      <c r="VHR92" s="303"/>
      <c r="VHS92" s="303"/>
      <c r="VHT92" s="303"/>
      <c r="VHU92" s="303"/>
      <c r="VHV92" s="303"/>
      <c r="VHW92" s="303"/>
      <c r="VHX92" s="303"/>
      <c r="VHY92" s="303"/>
      <c r="VHZ92" s="303"/>
      <c r="VIA92" s="303"/>
      <c r="VIB92" s="303"/>
      <c r="VIC92" s="303"/>
      <c r="VID92" s="303"/>
      <c r="VIE92" s="303"/>
      <c r="VIF92" s="303"/>
      <c r="VIG92" s="303"/>
      <c r="VIH92" s="303"/>
      <c r="VII92" s="303"/>
      <c r="VIJ92" s="303"/>
      <c r="VIK92" s="303"/>
      <c r="VIL92" s="303"/>
      <c r="VIM92" s="303"/>
      <c r="VIN92" s="303"/>
      <c r="VIO92" s="303"/>
      <c r="VIP92" s="303"/>
      <c r="VIQ92" s="303"/>
      <c r="VIR92" s="303"/>
      <c r="VIS92" s="303"/>
      <c r="VIT92" s="303"/>
      <c r="VIU92" s="303"/>
      <c r="VIV92" s="303"/>
      <c r="VIW92" s="303"/>
      <c r="VIX92" s="303"/>
      <c r="VIY92" s="303"/>
      <c r="VIZ92" s="303"/>
      <c r="VJA92" s="303"/>
      <c r="VJB92" s="303"/>
      <c r="VJC92" s="303"/>
      <c r="VJD92" s="303"/>
      <c r="VJE92" s="303"/>
      <c r="VJF92" s="303"/>
      <c r="VJG92" s="303"/>
      <c r="VJH92" s="303"/>
      <c r="VJI92" s="303"/>
      <c r="VJJ92" s="303"/>
      <c r="VJK92" s="303"/>
      <c r="VJL92" s="303"/>
      <c r="VJM92" s="303"/>
      <c r="VJN92" s="303"/>
      <c r="VJO92" s="303"/>
      <c r="VJP92" s="303"/>
      <c r="VJQ92" s="303"/>
      <c r="VJR92" s="303"/>
      <c r="VJS92" s="303"/>
      <c r="VJT92" s="303"/>
      <c r="VJU92" s="303"/>
      <c r="VJV92" s="303"/>
      <c r="VJW92" s="303"/>
      <c r="VJX92" s="303"/>
      <c r="VJY92" s="303"/>
      <c r="VJZ92" s="303"/>
      <c r="VKA92" s="303"/>
      <c r="VKB92" s="303"/>
      <c r="VKC92" s="303"/>
      <c r="VKD92" s="303"/>
      <c r="VKE92" s="303"/>
      <c r="VKF92" s="303"/>
      <c r="VKG92" s="303"/>
      <c r="VKH92" s="303"/>
      <c r="VKI92" s="303"/>
      <c r="VKJ92" s="303"/>
      <c r="VKK92" s="303"/>
      <c r="VKL92" s="303"/>
      <c r="VKM92" s="303"/>
      <c r="VKN92" s="303"/>
      <c r="VKO92" s="303"/>
      <c r="VKP92" s="303"/>
      <c r="VKQ92" s="303"/>
      <c r="VKR92" s="303"/>
      <c r="VKS92" s="303"/>
      <c r="VKT92" s="303"/>
      <c r="VKU92" s="303"/>
      <c r="VKV92" s="303"/>
      <c r="VKW92" s="303"/>
      <c r="VKX92" s="303"/>
      <c r="VKY92" s="303"/>
      <c r="VKZ92" s="303"/>
      <c r="VLA92" s="303"/>
      <c r="VLB92" s="303"/>
      <c r="VLC92" s="303"/>
      <c r="VLD92" s="303"/>
      <c r="VLE92" s="303"/>
      <c r="VLF92" s="303"/>
      <c r="VLG92" s="303"/>
      <c r="VLH92" s="303"/>
      <c r="VLI92" s="303"/>
      <c r="VLJ92" s="303"/>
      <c r="VLK92" s="303"/>
      <c r="VLL92" s="303"/>
      <c r="VLM92" s="303"/>
      <c r="VLN92" s="303"/>
      <c r="VLO92" s="303"/>
      <c r="VLP92" s="303"/>
      <c r="VLQ92" s="303"/>
      <c r="VLR92" s="303"/>
      <c r="VLS92" s="303"/>
      <c r="VLT92" s="303"/>
      <c r="VLU92" s="303"/>
      <c r="VLV92" s="303"/>
      <c r="VLW92" s="303"/>
      <c r="VLX92" s="303"/>
      <c r="VLY92" s="303"/>
      <c r="VLZ92" s="303"/>
      <c r="VMA92" s="303"/>
      <c r="VMB92" s="303"/>
      <c r="VMC92" s="303"/>
      <c r="VMD92" s="303"/>
      <c r="VME92" s="303"/>
      <c r="VMF92" s="303"/>
      <c r="VMG92" s="303"/>
      <c r="VMH92" s="303"/>
      <c r="VMI92" s="303"/>
      <c r="VMJ92" s="303"/>
      <c r="VMK92" s="303"/>
      <c r="VML92" s="303"/>
      <c r="VMM92" s="303"/>
      <c r="VMN92" s="303"/>
      <c r="VMO92" s="303"/>
      <c r="VMP92" s="303"/>
      <c r="VMQ92" s="303"/>
      <c r="VMR92" s="303"/>
      <c r="VMS92" s="303"/>
      <c r="VMT92" s="303"/>
      <c r="VMU92" s="303"/>
      <c r="VMV92" s="303"/>
      <c r="VMW92" s="303"/>
      <c r="VMX92" s="303"/>
      <c r="VMY92" s="303"/>
      <c r="VMZ92" s="303"/>
      <c r="VNA92" s="303"/>
      <c r="VNB92" s="303"/>
      <c r="VNC92" s="303"/>
      <c r="VND92" s="303"/>
      <c r="VNE92" s="303"/>
      <c r="VNF92" s="303"/>
      <c r="VNG92" s="303"/>
      <c r="VNH92" s="303"/>
      <c r="VNI92" s="303"/>
      <c r="VNJ92" s="303"/>
      <c r="VNK92" s="303"/>
      <c r="VNL92" s="303"/>
      <c r="VNM92" s="303"/>
      <c r="VNN92" s="303"/>
      <c r="VNO92" s="303"/>
      <c r="VNP92" s="303"/>
      <c r="VNQ92" s="303"/>
      <c r="VNR92" s="303"/>
      <c r="VNS92" s="303"/>
      <c r="VNT92" s="303"/>
      <c r="VNU92" s="303"/>
      <c r="VNV92" s="303"/>
      <c r="VNW92" s="303"/>
      <c r="VNX92" s="303"/>
      <c r="VNY92" s="303"/>
      <c r="VNZ92" s="303"/>
      <c r="VOA92" s="303"/>
      <c r="VOB92" s="303"/>
      <c r="VOC92" s="303"/>
      <c r="VOD92" s="303"/>
      <c r="VOE92" s="303"/>
      <c r="VOF92" s="303"/>
      <c r="VOG92" s="303"/>
      <c r="VOH92" s="303"/>
      <c r="VOI92" s="303"/>
      <c r="VOJ92" s="303"/>
      <c r="VOK92" s="303"/>
      <c r="VOL92" s="303"/>
      <c r="VOM92" s="303"/>
      <c r="VON92" s="303"/>
      <c r="VOO92" s="303"/>
      <c r="VOP92" s="303"/>
      <c r="VOQ92" s="303"/>
      <c r="VOR92" s="303"/>
      <c r="VOS92" s="303"/>
      <c r="VOT92" s="303"/>
      <c r="VOU92" s="303"/>
      <c r="VOV92" s="303"/>
      <c r="VOW92" s="303"/>
      <c r="VOX92" s="303"/>
      <c r="VOY92" s="303"/>
      <c r="VOZ92" s="303"/>
      <c r="VPA92" s="303"/>
      <c r="VPB92" s="303"/>
      <c r="VPC92" s="303"/>
      <c r="VPD92" s="303"/>
      <c r="VPE92" s="303"/>
      <c r="VPF92" s="303"/>
      <c r="VPG92" s="303"/>
      <c r="VPH92" s="303"/>
      <c r="VPI92" s="303"/>
      <c r="VPJ92" s="303"/>
      <c r="VPK92" s="303"/>
      <c r="VPL92" s="303"/>
      <c r="VPM92" s="303"/>
      <c r="VPN92" s="303"/>
      <c r="VPO92" s="303"/>
      <c r="VPP92" s="303"/>
      <c r="VPQ92" s="303"/>
      <c r="VPR92" s="303"/>
      <c r="VPS92" s="303"/>
      <c r="VPT92" s="303"/>
      <c r="VPU92" s="303"/>
      <c r="VPV92" s="303"/>
      <c r="VPW92" s="303"/>
      <c r="VPX92" s="303"/>
      <c r="VPY92" s="303"/>
      <c r="VPZ92" s="303"/>
      <c r="VQA92" s="303"/>
      <c r="VQB92" s="303"/>
      <c r="VQC92" s="303"/>
      <c r="VQD92" s="303"/>
      <c r="VQE92" s="303"/>
      <c r="VQF92" s="303"/>
      <c r="VQG92" s="303"/>
      <c r="VQH92" s="303"/>
      <c r="VQI92" s="303"/>
      <c r="VQJ92" s="303"/>
      <c r="VQK92" s="303"/>
      <c r="VQL92" s="303"/>
      <c r="VQM92" s="303"/>
      <c r="VQN92" s="303"/>
      <c r="VQO92" s="303"/>
      <c r="VQP92" s="303"/>
      <c r="VQQ92" s="303"/>
      <c r="VQR92" s="303"/>
      <c r="VQS92" s="303"/>
      <c r="VQT92" s="303"/>
      <c r="VQU92" s="303"/>
      <c r="VQV92" s="303"/>
      <c r="VQW92" s="303"/>
      <c r="VQX92" s="303"/>
      <c r="VQY92" s="303"/>
      <c r="VQZ92" s="303"/>
      <c r="VRA92" s="303"/>
      <c r="VRB92" s="303"/>
      <c r="VRC92" s="303"/>
      <c r="VRD92" s="303"/>
      <c r="VRE92" s="303"/>
      <c r="VRF92" s="303"/>
      <c r="VRG92" s="303"/>
      <c r="VRH92" s="303"/>
      <c r="VRI92" s="303"/>
      <c r="VRJ92" s="303"/>
      <c r="VRK92" s="303"/>
      <c r="VRL92" s="303"/>
      <c r="VRM92" s="303"/>
      <c r="VRN92" s="303"/>
      <c r="VRO92" s="303"/>
      <c r="VRP92" s="303"/>
      <c r="VRQ92" s="303"/>
      <c r="VRR92" s="303"/>
      <c r="VRS92" s="303"/>
      <c r="VRT92" s="303"/>
      <c r="VRU92" s="303"/>
      <c r="VRV92" s="303"/>
      <c r="VRW92" s="303"/>
      <c r="VRX92" s="303"/>
      <c r="VRY92" s="303"/>
      <c r="VRZ92" s="303"/>
      <c r="VSA92" s="303"/>
      <c r="VSB92" s="303"/>
      <c r="VSC92" s="303"/>
      <c r="VSD92" s="303"/>
      <c r="VSE92" s="303"/>
      <c r="VSF92" s="303"/>
      <c r="VSG92" s="303"/>
      <c r="VSH92" s="303"/>
      <c r="VSI92" s="303"/>
      <c r="VSJ92" s="303"/>
      <c r="VSK92" s="303"/>
      <c r="VSL92" s="303"/>
      <c r="VSM92" s="303"/>
      <c r="VSN92" s="303"/>
      <c r="VSO92" s="303"/>
      <c r="VSP92" s="303"/>
      <c r="VSQ92" s="303"/>
      <c r="VSR92" s="303"/>
      <c r="VSS92" s="303"/>
      <c r="VST92" s="303"/>
      <c r="VSU92" s="303"/>
      <c r="VSV92" s="303"/>
      <c r="VSW92" s="303"/>
      <c r="VSX92" s="303"/>
      <c r="VSY92" s="303"/>
      <c r="VSZ92" s="303"/>
      <c r="VTA92" s="303"/>
      <c r="VTB92" s="303"/>
      <c r="VTC92" s="303"/>
      <c r="VTD92" s="303"/>
      <c r="VTE92" s="303"/>
      <c r="VTF92" s="303"/>
      <c r="VTG92" s="303"/>
      <c r="VTH92" s="303"/>
      <c r="VTI92" s="303"/>
      <c r="VTJ92" s="303"/>
      <c r="VTK92" s="303"/>
      <c r="VTL92" s="303"/>
      <c r="VTM92" s="303"/>
      <c r="VTN92" s="303"/>
      <c r="VTO92" s="303"/>
      <c r="VTP92" s="303"/>
      <c r="VTQ92" s="303"/>
      <c r="VTR92" s="303"/>
      <c r="VTS92" s="303"/>
      <c r="VTT92" s="303"/>
      <c r="VTU92" s="303"/>
      <c r="VTV92" s="303"/>
      <c r="VTW92" s="303"/>
      <c r="VTX92" s="303"/>
      <c r="VTY92" s="303"/>
      <c r="VTZ92" s="303"/>
      <c r="VUA92" s="303"/>
      <c r="VUB92" s="303"/>
      <c r="VUC92" s="303"/>
      <c r="VUD92" s="303"/>
      <c r="VUE92" s="303"/>
      <c r="VUF92" s="303"/>
      <c r="VUG92" s="303"/>
      <c r="VUH92" s="303"/>
      <c r="VUI92" s="303"/>
      <c r="VUJ92" s="303"/>
      <c r="VUK92" s="303"/>
      <c r="VUL92" s="303"/>
      <c r="VUM92" s="303"/>
      <c r="VUN92" s="303"/>
      <c r="VUO92" s="303"/>
      <c r="VUP92" s="303"/>
      <c r="VUQ92" s="303"/>
      <c r="VUR92" s="303"/>
      <c r="VUS92" s="303"/>
      <c r="VUT92" s="303"/>
      <c r="VUU92" s="303"/>
      <c r="VUV92" s="303"/>
      <c r="VUW92" s="303"/>
      <c r="VUX92" s="303"/>
      <c r="VUY92" s="303"/>
      <c r="VUZ92" s="303"/>
      <c r="VVA92" s="303"/>
      <c r="VVB92" s="303"/>
      <c r="VVC92" s="303"/>
      <c r="VVD92" s="303"/>
      <c r="VVE92" s="303"/>
      <c r="VVF92" s="303"/>
      <c r="VVG92" s="303"/>
      <c r="VVH92" s="303"/>
      <c r="VVI92" s="303"/>
      <c r="VVJ92" s="303"/>
      <c r="VVK92" s="303"/>
      <c r="VVL92" s="303"/>
      <c r="VVM92" s="303"/>
      <c r="VVN92" s="303"/>
      <c r="VVO92" s="303"/>
      <c r="VVP92" s="303"/>
      <c r="VVQ92" s="303"/>
      <c r="VVR92" s="303"/>
      <c r="VVS92" s="303"/>
      <c r="VVT92" s="303"/>
      <c r="VVU92" s="303"/>
      <c r="VVV92" s="303"/>
      <c r="VVW92" s="303"/>
      <c r="VVX92" s="303"/>
      <c r="VVY92" s="303"/>
      <c r="VVZ92" s="303"/>
      <c r="VWA92" s="303"/>
      <c r="VWB92" s="303"/>
      <c r="VWC92" s="303"/>
      <c r="VWD92" s="303"/>
      <c r="VWE92" s="303"/>
      <c r="VWF92" s="303"/>
      <c r="VWG92" s="303"/>
      <c r="VWH92" s="303"/>
      <c r="VWI92" s="303"/>
      <c r="VWJ92" s="303"/>
      <c r="VWK92" s="303"/>
      <c r="VWL92" s="303"/>
      <c r="VWM92" s="303"/>
      <c r="VWN92" s="303"/>
      <c r="VWO92" s="303"/>
      <c r="VWP92" s="303"/>
      <c r="VWQ92" s="303"/>
      <c r="VWR92" s="303"/>
      <c r="VWS92" s="303"/>
      <c r="VWT92" s="303"/>
      <c r="VWU92" s="303"/>
      <c r="VWV92" s="303"/>
      <c r="VWW92" s="303"/>
      <c r="VWX92" s="303"/>
      <c r="VWY92" s="303"/>
      <c r="VWZ92" s="303"/>
      <c r="VXA92" s="303"/>
      <c r="VXB92" s="303"/>
      <c r="VXC92" s="303"/>
      <c r="VXD92" s="303"/>
      <c r="VXE92" s="303"/>
      <c r="VXF92" s="303"/>
      <c r="VXG92" s="303"/>
      <c r="VXH92" s="303"/>
      <c r="VXI92" s="303"/>
      <c r="VXJ92" s="303"/>
      <c r="VXK92" s="303"/>
      <c r="VXL92" s="303"/>
      <c r="VXM92" s="303"/>
      <c r="VXN92" s="303"/>
      <c r="VXO92" s="303"/>
      <c r="VXP92" s="303"/>
      <c r="VXQ92" s="303"/>
      <c r="VXR92" s="303"/>
      <c r="VXS92" s="303"/>
      <c r="VXT92" s="303"/>
      <c r="VXU92" s="303"/>
      <c r="VXV92" s="303"/>
      <c r="VXW92" s="303"/>
      <c r="VXX92" s="303"/>
      <c r="VXY92" s="303"/>
      <c r="VXZ92" s="303"/>
      <c r="VYA92" s="303"/>
      <c r="VYB92" s="303"/>
      <c r="VYC92" s="303"/>
      <c r="VYD92" s="303"/>
      <c r="VYE92" s="303"/>
      <c r="VYF92" s="303"/>
      <c r="VYG92" s="303"/>
      <c r="VYH92" s="303"/>
      <c r="VYI92" s="303"/>
      <c r="VYJ92" s="303"/>
      <c r="VYK92" s="303"/>
      <c r="VYL92" s="303"/>
      <c r="VYM92" s="303"/>
      <c r="VYN92" s="303"/>
      <c r="VYO92" s="303"/>
      <c r="VYP92" s="303"/>
      <c r="VYQ92" s="303"/>
      <c r="VYR92" s="303"/>
      <c r="VYS92" s="303"/>
      <c r="VYT92" s="303"/>
      <c r="VYU92" s="303"/>
      <c r="VYV92" s="303"/>
      <c r="VYW92" s="303"/>
      <c r="VYX92" s="303"/>
      <c r="VYY92" s="303"/>
      <c r="VYZ92" s="303"/>
      <c r="VZA92" s="303"/>
      <c r="VZB92" s="303"/>
      <c r="VZC92" s="303"/>
      <c r="VZD92" s="303"/>
      <c r="VZE92" s="303"/>
      <c r="VZF92" s="303"/>
      <c r="VZG92" s="303"/>
      <c r="VZH92" s="303"/>
      <c r="VZI92" s="303"/>
      <c r="VZJ92" s="303"/>
      <c r="VZK92" s="303"/>
      <c r="VZL92" s="303"/>
      <c r="VZM92" s="303"/>
      <c r="VZN92" s="303"/>
      <c r="VZO92" s="303"/>
      <c r="VZP92" s="303"/>
      <c r="VZQ92" s="303"/>
      <c r="VZR92" s="303"/>
      <c r="VZS92" s="303"/>
      <c r="VZT92" s="303"/>
      <c r="VZU92" s="303"/>
      <c r="VZV92" s="303"/>
      <c r="VZW92" s="303"/>
      <c r="VZX92" s="303"/>
      <c r="VZY92" s="303"/>
      <c r="VZZ92" s="303"/>
      <c r="WAA92" s="303"/>
      <c r="WAB92" s="303"/>
      <c r="WAC92" s="303"/>
      <c r="WAD92" s="303"/>
      <c r="WAE92" s="303"/>
      <c r="WAF92" s="303"/>
      <c r="WAG92" s="303"/>
      <c r="WAH92" s="303"/>
      <c r="WAI92" s="303"/>
      <c r="WAJ92" s="303"/>
      <c r="WAK92" s="303"/>
      <c r="WAL92" s="303"/>
      <c r="WAM92" s="303"/>
      <c r="WAN92" s="303"/>
      <c r="WAO92" s="303"/>
      <c r="WAP92" s="303"/>
      <c r="WAQ92" s="303"/>
      <c r="WAR92" s="303"/>
      <c r="WAS92" s="303"/>
      <c r="WAT92" s="303"/>
      <c r="WAU92" s="303"/>
      <c r="WAV92" s="303"/>
      <c r="WAW92" s="303"/>
      <c r="WAX92" s="303"/>
      <c r="WAY92" s="303"/>
      <c r="WAZ92" s="303"/>
      <c r="WBA92" s="303"/>
      <c r="WBB92" s="303"/>
      <c r="WBC92" s="303"/>
      <c r="WBD92" s="303"/>
      <c r="WBE92" s="303"/>
      <c r="WBF92" s="303"/>
      <c r="WBG92" s="303"/>
      <c r="WBH92" s="303"/>
      <c r="WBI92" s="303"/>
      <c r="WBJ92" s="303"/>
      <c r="WBK92" s="303"/>
      <c r="WBL92" s="303"/>
      <c r="WBM92" s="303"/>
      <c r="WBN92" s="303"/>
      <c r="WBO92" s="303"/>
      <c r="WBP92" s="303"/>
      <c r="WBQ92" s="303"/>
      <c r="WBR92" s="303"/>
      <c r="WBS92" s="303"/>
      <c r="WBT92" s="303"/>
      <c r="WBU92" s="303"/>
      <c r="WBV92" s="303"/>
      <c r="WBW92" s="303"/>
      <c r="WBX92" s="303"/>
      <c r="WBY92" s="303"/>
      <c r="WBZ92" s="303"/>
      <c r="WCA92" s="303"/>
      <c r="WCB92" s="303"/>
      <c r="WCC92" s="303"/>
      <c r="WCD92" s="303"/>
      <c r="WCE92" s="303"/>
      <c r="WCF92" s="303"/>
      <c r="WCG92" s="303"/>
      <c r="WCH92" s="303"/>
      <c r="WCI92" s="303"/>
      <c r="WCJ92" s="303"/>
      <c r="WCK92" s="303"/>
      <c r="WCL92" s="303"/>
      <c r="WCM92" s="303"/>
      <c r="WCN92" s="303"/>
      <c r="WCO92" s="303"/>
      <c r="WCP92" s="303"/>
      <c r="WCQ92" s="303"/>
      <c r="WCR92" s="303"/>
      <c r="WCS92" s="303"/>
      <c r="WCT92" s="303"/>
      <c r="WCU92" s="303"/>
      <c r="WCV92" s="303"/>
      <c r="WCW92" s="303"/>
      <c r="WCX92" s="303"/>
      <c r="WCY92" s="303"/>
      <c r="WCZ92" s="303"/>
      <c r="WDA92" s="303"/>
      <c r="WDB92" s="303"/>
      <c r="WDC92" s="303"/>
      <c r="WDD92" s="303"/>
      <c r="WDE92" s="303"/>
      <c r="WDF92" s="303"/>
      <c r="WDG92" s="303"/>
      <c r="WDH92" s="303"/>
      <c r="WDI92" s="303"/>
      <c r="WDJ92" s="303"/>
      <c r="WDK92" s="303"/>
      <c r="WDL92" s="303"/>
      <c r="WDM92" s="303"/>
      <c r="WDN92" s="303"/>
      <c r="WDO92" s="303"/>
      <c r="WDP92" s="303"/>
      <c r="WDQ92" s="303"/>
      <c r="WDR92" s="303"/>
      <c r="WDS92" s="303"/>
      <c r="WDT92" s="303"/>
      <c r="WDU92" s="303"/>
      <c r="WDV92" s="303"/>
      <c r="WDW92" s="303"/>
      <c r="WDX92" s="303"/>
      <c r="WDY92" s="303"/>
      <c r="WDZ92" s="303"/>
      <c r="WEA92" s="303"/>
      <c r="WEB92" s="303"/>
      <c r="WEC92" s="303"/>
      <c r="WED92" s="303"/>
      <c r="WEE92" s="303"/>
      <c r="WEF92" s="303"/>
      <c r="WEG92" s="303"/>
      <c r="WEH92" s="303"/>
      <c r="WEI92" s="303"/>
      <c r="WEJ92" s="303"/>
      <c r="WEK92" s="303"/>
      <c r="WEL92" s="303"/>
      <c r="WEM92" s="303"/>
      <c r="WEN92" s="303"/>
      <c r="WEO92" s="303"/>
      <c r="WEP92" s="303"/>
      <c r="WEQ92" s="303"/>
      <c r="WER92" s="303"/>
      <c r="WES92" s="303"/>
      <c r="WET92" s="303"/>
      <c r="WEU92" s="303"/>
      <c r="WEV92" s="303"/>
      <c r="WEW92" s="303"/>
      <c r="WEX92" s="303"/>
      <c r="WEY92" s="303"/>
      <c r="WEZ92" s="303"/>
      <c r="WFA92" s="303"/>
      <c r="WFB92" s="303"/>
      <c r="WFC92" s="303"/>
      <c r="WFD92" s="303"/>
      <c r="WFE92" s="303"/>
      <c r="WFF92" s="303"/>
      <c r="WFG92" s="303"/>
      <c r="WFH92" s="303"/>
      <c r="WFI92" s="303"/>
      <c r="WFJ92" s="303"/>
      <c r="WFK92" s="303"/>
      <c r="WFL92" s="303"/>
      <c r="WFM92" s="303"/>
      <c r="WFN92" s="303"/>
      <c r="WFO92" s="303"/>
      <c r="WFP92" s="303"/>
      <c r="WFQ92" s="303"/>
      <c r="WFR92" s="303"/>
      <c r="WFS92" s="303"/>
      <c r="WFT92" s="303"/>
      <c r="WFU92" s="303"/>
      <c r="WFV92" s="303"/>
      <c r="WFW92" s="303"/>
      <c r="WFX92" s="303"/>
      <c r="WFY92" s="303"/>
      <c r="WFZ92" s="303"/>
      <c r="WGA92" s="303"/>
      <c r="WGB92" s="303"/>
      <c r="WGC92" s="303"/>
      <c r="WGD92" s="303"/>
      <c r="WGE92" s="303"/>
      <c r="WGF92" s="303"/>
      <c r="WGG92" s="303"/>
      <c r="WGH92" s="303"/>
      <c r="WGI92" s="303"/>
      <c r="WGJ92" s="303"/>
      <c r="WGK92" s="303"/>
      <c r="WGL92" s="303"/>
      <c r="WGM92" s="303"/>
      <c r="WGN92" s="303"/>
      <c r="WGO92" s="303"/>
      <c r="WGP92" s="303"/>
      <c r="WGQ92" s="303"/>
      <c r="WGR92" s="303"/>
      <c r="WGS92" s="303"/>
      <c r="WGT92" s="303"/>
      <c r="WGU92" s="303"/>
      <c r="WGV92" s="303"/>
      <c r="WGW92" s="303"/>
      <c r="WGX92" s="303"/>
      <c r="WGY92" s="303"/>
      <c r="WGZ92" s="303"/>
      <c r="WHA92" s="303"/>
      <c r="WHB92" s="303"/>
      <c r="WHC92" s="303"/>
      <c r="WHD92" s="303"/>
      <c r="WHE92" s="303"/>
      <c r="WHF92" s="303"/>
      <c r="WHG92" s="303"/>
      <c r="WHH92" s="303"/>
      <c r="WHI92" s="303"/>
      <c r="WHJ92" s="303"/>
      <c r="WHK92" s="303"/>
      <c r="WHL92" s="303"/>
      <c r="WHM92" s="303"/>
      <c r="WHN92" s="303"/>
      <c r="WHO92" s="303"/>
      <c r="WHP92" s="303"/>
      <c r="WHQ92" s="303"/>
      <c r="WHR92" s="303"/>
      <c r="WHS92" s="303"/>
      <c r="WHT92" s="303"/>
      <c r="WHU92" s="303"/>
      <c r="WHV92" s="303"/>
      <c r="WHW92" s="303"/>
      <c r="WHX92" s="303"/>
      <c r="WHY92" s="303"/>
      <c r="WHZ92" s="303"/>
      <c r="WIA92" s="303"/>
      <c r="WIB92" s="303"/>
      <c r="WIC92" s="303"/>
      <c r="WID92" s="303"/>
      <c r="WIE92" s="303"/>
      <c r="WIF92" s="303"/>
      <c r="WIG92" s="303"/>
      <c r="WIH92" s="303"/>
      <c r="WII92" s="303"/>
      <c r="WIJ92" s="303"/>
      <c r="WIK92" s="303"/>
      <c r="WIL92" s="303"/>
      <c r="WIM92" s="303"/>
      <c r="WIN92" s="303"/>
      <c r="WIO92" s="303"/>
      <c r="WIP92" s="303"/>
      <c r="WIQ92" s="303"/>
      <c r="WIR92" s="303"/>
      <c r="WIS92" s="303"/>
      <c r="WIT92" s="303"/>
      <c r="WIU92" s="303"/>
      <c r="WIV92" s="303"/>
      <c r="WIW92" s="303"/>
      <c r="WIX92" s="303"/>
      <c r="WIY92" s="303"/>
      <c r="WIZ92" s="303"/>
      <c r="WJA92" s="303"/>
      <c r="WJB92" s="303"/>
      <c r="WJC92" s="303"/>
      <c r="WJD92" s="303"/>
      <c r="WJE92" s="303"/>
      <c r="WJF92" s="303"/>
      <c r="WJG92" s="303"/>
      <c r="WJH92" s="303"/>
      <c r="WJI92" s="303"/>
      <c r="WJJ92" s="303"/>
      <c r="WJK92" s="303"/>
      <c r="WJL92" s="303"/>
      <c r="WJM92" s="303"/>
      <c r="WJN92" s="303"/>
      <c r="WJO92" s="303"/>
      <c r="WJP92" s="303"/>
      <c r="WJQ92" s="303"/>
      <c r="WJR92" s="303"/>
      <c r="WJS92" s="303"/>
      <c r="WJT92" s="303"/>
      <c r="WJU92" s="303"/>
      <c r="WJV92" s="303"/>
      <c r="WJW92" s="303"/>
      <c r="WJX92" s="303"/>
      <c r="WJY92" s="303"/>
      <c r="WJZ92" s="303"/>
      <c r="WKA92" s="303"/>
      <c r="WKB92" s="303"/>
      <c r="WKC92" s="303"/>
      <c r="WKD92" s="303"/>
      <c r="WKE92" s="303"/>
      <c r="WKF92" s="303"/>
      <c r="WKG92" s="303"/>
      <c r="WKH92" s="303"/>
      <c r="WKI92" s="303"/>
      <c r="WKJ92" s="303"/>
      <c r="WKK92" s="303"/>
      <c r="WKL92" s="303"/>
      <c r="WKM92" s="303"/>
      <c r="WKN92" s="303"/>
      <c r="WKO92" s="303"/>
      <c r="WKP92" s="303"/>
      <c r="WKQ92" s="303"/>
      <c r="WKR92" s="303"/>
      <c r="WKS92" s="303"/>
      <c r="WKT92" s="303"/>
      <c r="WKU92" s="303"/>
      <c r="WKV92" s="303"/>
      <c r="WKW92" s="303"/>
      <c r="WKX92" s="303"/>
      <c r="WKY92" s="303"/>
      <c r="WKZ92" s="303"/>
      <c r="WLA92" s="303"/>
      <c r="WLB92" s="303"/>
      <c r="WLC92" s="303"/>
      <c r="WLD92" s="303"/>
      <c r="WLE92" s="303"/>
      <c r="WLF92" s="303"/>
      <c r="WLG92" s="303"/>
      <c r="WLH92" s="303"/>
      <c r="WLI92" s="303"/>
      <c r="WLJ92" s="303"/>
      <c r="WLK92" s="303"/>
      <c r="WLL92" s="303"/>
      <c r="WLM92" s="303"/>
      <c r="WLN92" s="303"/>
      <c r="WLO92" s="303"/>
      <c r="WLP92" s="303"/>
      <c r="WLQ92" s="303"/>
      <c r="WLR92" s="303"/>
      <c r="WLS92" s="303"/>
      <c r="WLT92" s="303"/>
      <c r="WLU92" s="303"/>
      <c r="WLV92" s="303"/>
      <c r="WLW92" s="303"/>
      <c r="WLX92" s="303"/>
      <c r="WLY92" s="303"/>
      <c r="WLZ92" s="303"/>
      <c r="WMA92" s="303"/>
      <c r="WMB92" s="303"/>
      <c r="WMC92" s="303"/>
      <c r="WMD92" s="303"/>
      <c r="WME92" s="303"/>
      <c r="WMF92" s="303"/>
      <c r="WMG92" s="303"/>
      <c r="WMH92" s="303"/>
      <c r="WMI92" s="303"/>
      <c r="WMJ92" s="303"/>
      <c r="WMK92" s="303"/>
      <c r="WML92" s="303"/>
      <c r="WMM92" s="303"/>
      <c r="WMN92" s="303"/>
      <c r="WMO92" s="303"/>
      <c r="WMP92" s="303"/>
      <c r="WMQ92" s="303"/>
      <c r="WMR92" s="303"/>
      <c r="WMS92" s="303"/>
      <c r="WMT92" s="303"/>
      <c r="WMU92" s="303"/>
      <c r="WMV92" s="303"/>
      <c r="WMW92" s="303"/>
      <c r="WMX92" s="303"/>
      <c r="WMY92" s="303"/>
      <c r="WMZ92" s="303"/>
      <c r="WNA92" s="303"/>
      <c r="WNB92" s="303"/>
      <c r="WNC92" s="303"/>
      <c r="WND92" s="303"/>
      <c r="WNE92" s="303"/>
      <c r="WNF92" s="303"/>
      <c r="WNG92" s="303"/>
      <c r="WNH92" s="303"/>
      <c r="WNI92" s="303"/>
      <c r="WNJ92" s="303"/>
      <c r="WNK92" s="303"/>
      <c r="WNL92" s="303"/>
      <c r="WNM92" s="303"/>
      <c r="WNN92" s="303"/>
      <c r="WNO92" s="303"/>
      <c r="WNP92" s="303"/>
      <c r="WNQ92" s="303"/>
      <c r="WNR92" s="303"/>
      <c r="WNS92" s="303"/>
      <c r="WNT92" s="303"/>
      <c r="WNU92" s="303"/>
      <c r="WNV92" s="303"/>
      <c r="WNW92" s="303"/>
      <c r="WNX92" s="303"/>
      <c r="WNY92" s="303"/>
      <c r="WNZ92" s="303"/>
      <c r="WOA92" s="303"/>
      <c r="WOB92" s="303"/>
      <c r="WOC92" s="303"/>
      <c r="WOD92" s="303"/>
      <c r="WOE92" s="303"/>
      <c r="WOF92" s="303"/>
      <c r="WOG92" s="303"/>
      <c r="WOH92" s="303"/>
      <c r="WOI92" s="303"/>
      <c r="WOJ92" s="303"/>
      <c r="WOK92" s="303"/>
      <c r="WOL92" s="303"/>
      <c r="WOM92" s="303"/>
      <c r="WON92" s="303"/>
      <c r="WOO92" s="303"/>
      <c r="WOP92" s="303"/>
      <c r="WOQ92" s="303"/>
      <c r="WOR92" s="303"/>
      <c r="WOS92" s="303"/>
      <c r="WOT92" s="303"/>
      <c r="WOU92" s="303"/>
      <c r="WOV92" s="303"/>
      <c r="WOW92" s="303"/>
      <c r="WOX92" s="303"/>
      <c r="WOY92" s="303"/>
      <c r="WOZ92" s="303"/>
      <c r="WPA92" s="303"/>
      <c r="WPB92" s="303"/>
      <c r="WPC92" s="303"/>
      <c r="WPD92" s="303"/>
      <c r="WPE92" s="303"/>
      <c r="WPF92" s="303"/>
      <c r="WPG92" s="303"/>
      <c r="WPH92" s="303"/>
      <c r="WPI92" s="303"/>
      <c r="WPJ92" s="303"/>
      <c r="WPK92" s="303"/>
      <c r="WPL92" s="303"/>
      <c r="WPM92" s="303"/>
      <c r="WPN92" s="303"/>
      <c r="WPO92" s="303"/>
      <c r="WPP92" s="303"/>
      <c r="WPQ92" s="303"/>
      <c r="WPR92" s="303"/>
      <c r="WPS92" s="303"/>
      <c r="WPT92" s="303"/>
      <c r="WPU92" s="303"/>
      <c r="WPV92" s="303"/>
      <c r="WPW92" s="303"/>
      <c r="WPX92" s="303"/>
      <c r="WPY92" s="303"/>
      <c r="WPZ92" s="303"/>
      <c r="WQA92" s="303"/>
      <c r="WQB92" s="303"/>
      <c r="WQC92" s="303"/>
      <c r="WQD92" s="303"/>
      <c r="WQE92" s="303"/>
      <c r="WQF92" s="303"/>
      <c r="WQG92" s="303"/>
      <c r="WQH92" s="303"/>
      <c r="WQI92" s="303"/>
      <c r="WQJ92" s="303"/>
      <c r="WQK92" s="303"/>
      <c r="WQL92" s="303"/>
      <c r="WQM92" s="303"/>
      <c r="WQN92" s="303"/>
      <c r="WQO92" s="303"/>
      <c r="WQP92" s="303"/>
      <c r="WQQ92" s="303"/>
      <c r="WQR92" s="303"/>
      <c r="WQS92" s="303"/>
      <c r="WQT92" s="303"/>
      <c r="WQU92" s="303"/>
      <c r="WQV92" s="303"/>
      <c r="WQW92" s="303"/>
      <c r="WQX92" s="303"/>
      <c r="WQY92" s="303"/>
      <c r="WQZ92" s="303"/>
      <c r="WRA92" s="303"/>
      <c r="WRB92" s="303"/>
      <c r="WRC92" s="303"/>
      <c r="WRD92" s="303"/>
      <c r="WRE92" s="303"/>
      <c r="WRF92" s="303"/>
      <c r="WRG92" s="303"/>
      <c r="WRH92" s="303"/>
      <c r="WRI92" s="303"/>
      <c r="WRJ92" s="303"/>
      <c r="WRK92" s="303"/>
      <c r="WRL92" s="303"/>
      <c r="WRM92" s="303"/>
      <c r="WRN92" s="303"/>
      <c r="WRO92" s="303"/>
      <c r="WRP92" s="303"/>
      <c r="WRQ92" s="303"/>
      <c r="WRR92" s="303"/>
      <c r="WRS92" s="303"/>
      <c r="WRT92" s="303"/>
      <c r="WRU92" s="303"/>
      <c r="WRV92" s="303"/>
      <c r="WRW92" s="303"/>
      <c r="WRX92" s="303"/>
      <c r="WRY92" s="303"/>
      <c r="WRZ92" s="303"/>
      <c r="WSA92" s="303"/>
      <c r="WSB92" s="303"/>
      <c r="WSC92" s="303"/>
      <c r="WSD92" s="303"/>
      <c r="WSE92" s="303"/>
      <c r="WSF92" s="303"/>
      <c r="WSG92" s="303"/>
      <c r="WSH92" s="303"/>
      <c r="WSI92" s="303"/>
      <c r="WSJ92" s="303"/>
      <c r="WSK92" s="303"/>
      <c r="WSL92" s="303"/>
      <c r="WSM92" s="303"/>
      <c r="WSN92" s="303"/>
      <c r="WSO92" s="303"/>
      <c r="WSP92" s="303"/>
      <c r="WSQ92" s="303"/>
      <c r="WSR92" s="303"/>
      <c r="WSS92" s="303"/>
      <c r="WST92" s="303"/>
      <c r="WSU92" s="303"/>
      <c r="WSV92" s="303"/>
      <c r="WSW92" s="303"/>
      <c r="WSX92" s="303"/>
      <c r="WSY92" s="303"/>
      <c r="WSZ92" s="303"/>
      <c r="WTA92" s="303"/>
      <c r="WTB92" s="303"/>
      <c r="WTC92" s="303"/>
      <c r="WTD92" s="303"/>
      <c r="WTE92" s="303"/>
      <c r="WTF92" s="303"/>
      <c r="WTG92" s="303"/>
      <c r="WTH92" s="303"/>
      <c r="WTI92" s="303"/>
      <c r="WTJ92" s="303"/>
      <c r="WTK92" s="303"/>
      <c r="WTL92" s="303"/>
      <c r="WTM92" s="303"/>
      <c r="WTN92" s="303"/>
      <c r="WTO92" s="303"/>
      <c r="WTP92" s="303"/>
      <c r="WTQ92" s="303"/>
      <c r="WTR92" s="303"/>
      <c r="WTS92" s="303"/>
      <c r="WTT92" s="303"/>
      <c r="WTU92" s="303"/>
      <c r="WTV92" s="303"/>
      <c r="WTW92" s="303"/>
      <c r="WTX92" s="303"/>
      <c r="WTY92" s="303"/>
      <c r="WTZ92" s="303"/>
      <c r="WUA92" s="303"/>
      <c r="WUB92" s="303"/>
      <c r="WUC92" s="303"/>
      <c r="WUD92" s="303"/>
      <c r="WUE92" s="303"/>
      <c r="WUF92" s="303"/>
      <c r="WUG92" s="303"/>
      <c r="WUH92" s="303"/>
      <c r="WUI92" s="303"/>
      <c r="WUJ92" s="303"/>
      <c r="WUK92" s="303"/>
    </row>
    <row r="93" spans="1:16105" s="298" customFormat="1" ht="12.75" thickBot="1">
      <c r="A93" s="76" t="s">
        <v>1009</v>
      </c>
      <c r="B93" s="77"/>
      <c r="C93" s="16"/>
      <c r="D93" s="74"/>
      <c r="E93" s="40"/>
      <c r="F93" s="76"/>
      <c r="G93" s="77"/>
      <c r="H93" s="16"/>
      <c r="I93" s="16"/>
      <c r="J93" s="16">
        <f t="shared" si="4"/>
        <v>0</v>
      </c>
    </row>
    <row r="94" spans="1:16105" s="305" customFormat="1" ht="80.25" customHeight="1" thickBot="1">
      <c r="A94" s="202">
        <v>7509547</v>
      </c>
      <c r="B94" s="159"/>
      <c r="C94" s="133"/>
      <c r="D94" s="74" t="s">
        <v>1010</v>
      </c>
      <c r="E94" s="40" t="s">
        <v>922</v>
      </c>
      <c r="F94" s="159">
        <v>1261</v>
      </c>
      <c r="G94" s="40"/>
      <c r="H94" s="301"/>
      <c r="I94" s="302">
        <f t="shared" si="3"/>
        <v>0</v>
      </c>
      <c r="J94" s="302">
        <f t="shared" si="4"/>
        <v>0</v>
      </c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3"/>
      <c r="AZ94" s="303"/>
      <c r="BA94" s="303"/>
      <c r="BB94" s="303"/>
      <c r="BC94" s="303"/>
      <c r="BD94" s="303"/>
      <c r="BE94" s="303"/>
      <c r="BF94" s="303"/>
      <c r="BG94" s="303"/>
      <c r="BH94" s="303"/>
      <c r="BI94" s="303"/>
      <c r="BJ94" s="303"/>
      <c r="BK94" s="303"/>
      <c r="BL94" s="303"/>
      <c r="BM94" s="303"/>
      <c r="BN94" s="303"/>
      <c r="BO94" s="303"/>
      <c r="BP94" s="303"/>
      <c r="BQ94" s="303"/>
      <c r="BR94" s="303"/>
      <c r="BS94" s="303"/>
      <c r="BT94" s="303"/>
      <c r="BU94" s="303"/>
      <c r="BV94" s="303"/>
      <c r="BW94" s="303"/>
      <c r="BX94" s="303"/>
      <c r="BY94" s="303"/>
      <c r="BZ94" s="303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  <c r="CW94" s="303"/>
      <c r="CX94" s="303"/>
      <c r="CY94" s="303"/>
      <c r="CZ94" s="303"/>
      <c r="DA94" s="303"/>
      <c r="DB94" s="303"/>
      <c r="DC94" s="303"/>
      <c r="DD94" s="303"/>
      <c r="DE94" s="303"/>
      <c r="DF94" s="303"/>
      <c r="DG94" s="303"/>
      <c r="DH94" s="303"/>
      <c r="DI94" s="303"/>
      <c r="DJ94" s="303"/>
      <c r="DK94" s="303"/>
      <c r="DL94" s="303"/>
      <c r="DM94" s="303"/>
      <c r="DN94" s="303"/>
      <c r="DO94" s="303"/>
      <c r="DP94" s="303"/>
      <c r="DQ94" s="303"/>
      <c r="DR94" s="303"/>
      <c r="DS94" s="303"/>
      <c r="DT94" s="303"/>
      <c r="DU94" s="303"/>
      <c r="DV94" s="303"/>
      <c r="DW94" s="303"/>
      <c r="DX94" s="303"/>
      <c r="DY94" s="303"/>
      <c r="DZ94" s="303"/>
      <c r="EA94" s="303"/>
      <c r="EB94" s="303"/>
      <c r="EC94" s="303"/>
      <c r="ED94" s="303"/>
      <c r="EE94" s="303"/>
      <c r="EF94" s="303"/>
      <c r="EG94" s="303"/>
      <c r="EH94" s="303"/>
      <c r="EI94" s="303"/>
      <c r="EJ94" s="303"/>
      <c r="EK94" s="303"/>
      <c r="EL94" s="303"/>
      <c r="EM94" s="303"/>
      <c r="EN94" s="303"/>
      <c r="EO94" s="303"/>
      <c r="EP94" s="303"/>
      <c r="EQ94" s="303"/>
      <c r="ER94" s="303"/>
      <c r="ES94" s="303"/>
      <c r="ET94" s="303"/>
      <c r="EU94" s="303"/>
      <c r="EV94" s="303"/>
      <c r="EW94" s="303"/>
      <c r="EX94" s="303"/>
      <c r="EY94" s="303"/>
      <c r="EZ94" s="303"/>
      <c r="FA94" s="303"/>
      <c r="FB94" s="303"/>
      <c r="FC94" s="303"/>
      <c r="FD94" s="303"/>
      <c r="FE94" s="303"/>
      <c r="FF94" s="303"/>
      <c r="FG94" s="303"/>
      <c r="FH94" s="303"/>
      <c r="FI94" s="303"/>
      <c r="FJ94" s="303"/>
      <c r="FK94" s="303"/>
      <c r="FL94" s="303"/>
      <c r="FM94" s="303"/>
      <c r="FN94" s="303"/>
      <c r="FO94" s="303"/>
      <c r="FP94" s="303"/>
      <c r="FQ94" s="303"/>
      <c r="FR94" s="303"/>
      <c r="FS94" s="303"/>
      <c r="FT94" s="303"/>
      <c r="FU94" s="303"/>
      <c r="FV94" s="303"/>
      <c r="FW94" s="303"/>
      <c r="FX94" s="303"/>
      <c r="FY94" s="303"/>
      <c r="FZ94" s="303"/>
      <c r="GA94" s="303"/>
      <c r="GB94" s="303"/>
      <c r="GC94" s="303"/>
      <c r="GD94" s="303"/>
      <c r="GE94" s="303"/>
      <c r="GF94" s="303"/>
      <c r="GG94" s="303"/>
      <c r="GH94" s="303"/>
      <c r="GI94" s="303"/>
      <c r="GJ94" s="303"/>
      <c r="GK94" s="303"/>
      <c r="GL94" s="303"/>
      <c r="GM94" s="303"/>
      <c r="GN94" s="303"/>
      <c r="GO94" s="303"/>
      <c r="GP94" s="303"/>
      <c r="GQ94" s="303"/>
      <c r="GR94" s="303"/>
      <c r="GS94" s="303"/>
      <c r="GT94" s="303"/>
      <c r="GU94" s="303"/>
      <c r="GV94" s="303"/>
      <c r="GW94" s="303"/>
      <c r="GX94" s="303"/>
      <c r="GY94" s="303"/>
      <c r="GZ94" s="303"/>
      <c r="HA94" s="303"/>
      <c r="HB94" s="303"/>
      <c r="HC94" s="303"/>
      <c r="HD94" s="303"/>
      <c r="HE94" s="303"/>
      <c r="HF94" s="303"/>
      <c r="HG94" s="303"/>
      <c r="HH94" s="303"/>
      <c r="HI94" s="303"/>
      <c r="HJ94" s="303"/>
      <c r="HK94" s="303"/>
      <c r="HL94" s="303"/>
      <c r="HM94" s="303"/>
      <c r="HN94" s="303"/>
      <c r="HO94" s="303"/>
      <c r="HP94" s="303"/>
      <c r="HQ94" s="303"/>
      <c r="HR94" s="303"/>
      <c r="HS94" s="303"/>
      <c r="HT94" s="303"/>
      <c r="HU94" s="303"/>
      <c r="HV94" s="303"/>
      <c r="HW94" s="303"/>
      <c r="HX94" s="303"/>
      <c r="HY94" s="303"/>
      <c r="HZ94" s="303"/>
      <c r="IA94" s="303"/>
      <c r="IB94" s="303"/>
      <c r="IC94" s="303"/>
      <c r="ID94" s="303"/>
      <c r="IE94" s="303"/>
      <c r="IF94" s="303"/>
      <c r="IG94" s="303"/>
      <c r="IH94" s="303"/>
      <c r="II94" s="303"/>
      <c r="IJ94" s="303"/>
      <c r="IK94" s="303"/>
      <c r="IL94" s="303"/>
      <c r="IM94" s="303"/>
      <c r="IN94" s="303"/>
      <c r="IO94" s="303"/>
      <c r="IP94" s="303"/>
      <c r="IQ94" s="303"/>
      <c r="IR94" s="303"/>
      <c r="IS94" s="303"/>
      <c r="IT94" s="303"/>
      <c r="IU94" s="303"/>
      <c r="IV94" s="303"/>
      <c r="IW94" s="303"/>
      <c r="IX94" s="303"/>
      <c r="IY94" s="303"/>
      <c r="IZ94" s="303"/>
      <c r="JA94" s="303"/>
      <c r="JB94" s="303"/>
      <c r="JC94" s="303"/>
      <c r="JD94" s="303"/>
      <c r="JE94" s="303"/>
      <c r="JF94" s="303"/>
      <c r="JG94" s="303"/>
      <c r="JH94" s="303"/>
      <c r="JI94" s="303"/>
      <c r="JJ94" s="303"/>
      <c r="JK94" s="303"/>
      <c r="JL94" s="303"/>
      <c r="JM94" s="303"/>
      <c r="JN94" s="303"/>
      <c r="JO94" s="303"/>
      <c r="JP94" s="303"/>
      <c r="JQ94" s="303"/>
      <c r="JR94" s="303"/>
      <c r="JS94" s="303"/>
      <c r="JT94" s="303"/>
      <c r="JU94" s="303"/>
      <c r="JV94" s="303"/>
      <c r="JW94" s="303"/>
      <c r="JX94" s="303"/>
      <c r="JY94" s="303"/>
      <c r="JZ94" s="303"/>
      <c r="KA94" s="303"/>
      <c r="KB94" s="303"/>
      <c r="KC94" s="303"/>
      <c r="KD94" s="303"/>
      <c r="KE94" s="303"/>
      <c r="KF94" s="303"/>
      <c r="KG94" s="303"/>
      <c r="KH94" s="303"/>
      <c r="KI94" s="303"/>
      <c r="KJ94" s="303"/>
      <c r="KK94" s="303"/>
      <c r="KL94" s="303"/>
      <c r="KM94" s="303"/>
      <c r="KN94" s="303"/>
      <c r="KO94" s="303"/>
      <c r="KP94" s="303"/>
      <c r="KQ94" s="303"/>
      <c r="KR94" s="303"/>
      <c r="KS94" s="303"/>
      <c r="KT94" s="303"/>
      <c r="KU94" s="303"/>
      <c r="KV94" s="303"/>
      <c r="KW94" s="303"/>
      <c r="KX94" s="303"/>
      <c r="KY94" s="303"/>
      <c r="KZ94" s="303"/>
      <c r="LA94" s="303"/>
      <c r="LB94" s="303"/>
      <c r="LC94" s="303"/>
      <c r="LD94" s="303"/>
      <c r="LE94" s="303"/>
      <c r="LF94" s="303"/>
      <c r="LG94" s="303"/>
      <c r="LH94" s="303"/>
      <c r="LI94" s="303"/>
      <c r="LJ94" s="303"/>
      <c r="LK94" s="303"/>
      <c r="LL94" s="303"/>
      <c r="LM94" s="303"/>
      <c r="LN94" s="303"/>
      <c r="LO94" s="303"/>
      <c r="LP94" s="303"/>
      <c r="LQ94" s="303"/>
      <c r="LR94" s="303"/>
      <c r="LS94" s="303"/>
      <c r="LT94" s="303"/>
      <c r="LU94" s="303"/>
      <c r="LV94" s="303"/>
      <c r="LW94" s="303"/>
      <c r="LX94" s="303"/>
      <c r="LY94" s="303"/>
      <c r="LZ94" s="303"/>
      <c r="MA94" s="303"/>
      <c r="MB94" s="303"/>
      <c r="MC94" s="303"/>
      <c r="MD94" s="303"/>
      <c r="ME94" s="303"/>
      <c r="MF94" s="303"/>
      <c r="MG94" s="303"/>
      <c r="MH94" s="303"/>
      <c r="MI94" s="303"/>
      <c r="MJ94" s="303"/>
      <c r="MK94" s="303"/>
      <c r="ML94" s="303"/>
      <c r="MM94" s="303"/>
      <c r="MN94" s="303"/>
      <c r="MO94" s="303"/>
      <c r="MP94" s="303"/>
      <c r="MQ94" s="303"/>
      <c r="MR94" s="303"/>
      <c r="MS94" s="303"/>
      <c r="MT94" s="303"/>
      <c r="MU94" s="303"/>
      <c r="MV94" s="303"/>
      <c r="MW94" s="303"/>
      <c r="MX94" s="303"/>
      <c r="MY94" s="303"/>
      <c r="MZ94" s="303"/>
      <c r="NA94" s="303"/>
      <c r="NB94" s="303"/>
      <c r="NC94" s="303"/>
      <c r="ND94" s="303"/>
      <c r="NE94" s="303"/>
      <c r="NF94" s="303"/>
      <c r="NG94" s="303"/>
      <c r="NH94" s="303"/>
      <c r="NI94" s="303"/>
      <c r="NJ94" s="303"/>
      <c r="NK94" s="303"/>
      <c r="NL94" s="303"/>
      <c r="NM94" s="303"/>
      <c r="NN94" s="303"/>
      <c r="NO94" s="303"/>
      <c r="NP94" s="303"/>
      <c r="NQ94" s="303"/>
      <c r="NR94" s="303"/>
      <c r="NS94" s="303"/>
      <c r="NT94" s="303"/>
      <c r="NU94" s="303"/>
      <c r="NV94" s="303"/>
      <c r="NW94" s="303"/>
      <c r="NX94" s="303"/>
      <c r="NY94" s="303"/>
      <c r="NZ94" s="303"/>
      <c r="OA94" s="303"/>
      <c r="OB94" s="303"/>
      <c r="OC94" s="303"/>
      <c r="OD94" s="303"/>
      <c r="OE94" s="303"/>
      <c r="OF94" s="303"/>
      <c r="OG94" s="303"/>
      <c r="OH94" s="303"/>
      <c r="OI94" s="303"/>
      <c r="OJ94" s="303"/>
      <c r="OK94" s="303"/>
      <c r="OL94" s="303"/>
      <c r="OM94" s="303"/>
      <c r="ON94" s="303"/>
      <c r="OO94" s="303"/>
      <c r="OP94" s="303"/>
      <c r="OQ94" s="303"/>
      <c r="OR94" s="303"/>
      <c r="OS94" s="303"/>
      <c r="OT94" s="303"/>
      <c r="OU94" s="303"/>
      <c r="OV94" s="303"/>
      <c r="OW94" s="303"/>
      <c r="OX94" s="303"/>
      <c r="OY94" s="303"/>
      <c r="OZ94" s="303"/>
      <c r="PA94" s="303"/>
      <c r="PB94" s="303"/>
      <c r="PC94" s="303"/>
      <c r="PD94" s="303"/>
      <c r="PE94" s="303"/>
      <c r="PF94" s="303"/>
      <c r="PG94" s="303"/>
      <c r="PH94" s="303"/>
      <c r="PI94" s="303"/>
      <c r="PJ94" s="303"/>
      <c r="PK94" s="303"/>
      <c r="PL94" s="303"/>
      <c r="PM94" s="303"/>
      <c r="PN94" s="303"/>
      <c r="PO94" s="303"/>
      <c r="PP94" s="303"/>
      <c r="PQ94" s="303"/>
      <c r="PR94" s="303"/>
      <c r="PS94" s="303"/>
      <c r="PT94" s="303"/>
      <c r="PU94" s="303"/>
      <c r="PV94" s="303"/>
      <c r="PW94" s="303"/>
      <c r="PX94" s="303"/>
      <c r="PY94" s="303"/>
      <c r="PZ94" s="303"/>
      <c r="QA94" s="303"/>
      <c r="QB94" s="303"/>
      <c r="QC94" s="303"/>
      <c r="QD94" s="303"/>
      <c r="QE94" s="303"/>
      <c r="QF94" s="303"/>
      <c r="QG94" s="303"/>
      <c r="QH94" s="303"/>
      <c r="QI94" s="303"/>
      <c r="QJ94" s="303"/>
      <c r="QK94" s="303"/>
      <c r="QL94" s="303"/>
      <c r="QM94" s="303"/>
      <c r="QN94" s="303"/>
      <c r="QO94" s="303"/>
      <c r="QP94" s="303"/>
      <c r="QQ94" s="303"/>
      <c r="QR94" s="303"/>
      <c r="QS94" s="303"/>
      <c r="QT94" s="303"/>
      <c r="QU94" s="303"/>
      <c r="QV94" s="303"/>
      <c r="QW94" s="303"/>
      <c r="QX94" s="303"/>
      <c r="QY94" s="303"/>
      <c r="QZ94" s="303"/>
      <c r="RA94" s="303"/>
      <c r="RB94" s="303"/>
      <c r="RC94" s="303"/>
      <c r="RD94" s="303"/>
      <c r="RE94" s="303"/>
      <c r="RF94" s="303"/>
      <c r="RG94" s="303"/>
      <c r="RH94" s="303"/>
      <c r="RI94" s="303"/>
      <c r="RJ94" s="303"/>
      <c r="RK94" s="303"/>
      <c r="RL94" s="303"/>
      <c r="RM94" s="303"/>
      <c r="RN94" s="303"/>
      <c r="RO94" s="303"/>
      <c r="RP94" s="303"/>
      <c r="RQ94" s="303"/>
      <c r="RR94" s="303"/>
      <c r="RS94" s="303"/>
      <c r="RT94" s="303"/>
      <c r="RU94" s="303"/>
      <c r="RV94" s="303"/>
      <c r="RW94" s="303"/>
      <c r="RX94" s="303"/>
      <c r="RY94" s="303"/>
      <c r="RZ94" s="303"/>
      <c r="SA94" s="303"/>
      <c r="SB94" s="303"/>
      <c r="SC94" s="303"/>
      <c r="SD94" s="303"/>
      <c r="SE94" s="303"/>
      <c r="SF94" s="303"/>
      <c r="SG94" s="303"/>
      <c r="SH94" s="303"/>
      <c r="SI94" s="303"/>
      <c r="SJ94" s="303"/>
      <c r="SK94" s="303"/>
      <c r="SL94" s="303"/>
      <c r="SM94" s="303"/>
      <c r="SN94" s="303"/>
      <c r="SO94" s="303"/>
      <c r="SP94" s="303"/>
      <c r="SQ94" s="303"/>
      <c r="SR94" s="303"/>
      <c r="SS94" s="303"/>
      <c r="ST94" s="303"/>
      <c r="SU94" s="303"/>
      <c r="SV94" s="303"/>
      <c r="SW94" s="303"/>
      <c r="SX94" s="303"/>
      <c r="SY94" s="303"/>
      <c r="SZ94" s="303"/>
      <c r="TA94" s="303"/>
      <c r="TB94" s="303"/>
      <c r="TC94" s="303"/>
      <c r="TD94" s="303"/>
      <c r="TE94" s="303"/>
      <c r="TF94" s="303"/>
      <c r="TG94" s="303"/>
      <c r="TH94" s="303"/>
      <c r="TI94" s="303"/>
      <c r="TJ94" s="303"/>
      <c r="TK94" s="303"/>
      <c r="TL94" s="303"/>
      <c r="TM94" s="303"/>
      <c r="TN94" s="303"/>
      <c r="TO94" s="303"/>
      <c r="TP94" s="303"/>
      <c r="TQ94" s="303"/>
      <c r="TR94" s="303"/>
      <c r="TS94" s="303"/>
      <c r="TT94" s="303"/>
      <c r="TU94" s="303"/>
      <c r="TV94" s="303"/>
      <c r="TW94" s="303"/>
      <c r="TX94" s="303"/>
      <c r="TY94" s="303"/>
      <c r="TZ94" s="303"/>
      <c r="UA94" s="303"/>
      <c r="UB94" s="303"/>
      <c r="UC94" s="303"/>
      <c r="UD94" s="303"/>
      <c r="UE94" s="303"/>
      <c r="UF94" s="303"/>
      <c r="UG94" s="303"/>
      <c r="UH94" s="303"/>
      <c r="UI94" s="303"/>
      <c r="UJ94" s="303"/>
      <c r="UK94" s="303"/>
      <c r="UL94" s="303"/>
      <c r="UM94" s="303"/>
      <c r="UN94" s="303"/>
      <c r="UO94" s="303"/>
      <c r="UP94" s="303"/>
      <c r="UQ94" s="303"/>
      <c r="UR94" s="303"/>
      <c r="US94" s="303"/>
      <c r="UT94" s="303"/>
      <c r="UU94" s="303"/>
      <c r="UV94" s="303"/>
      <c r="UW94" s="303"/>
      <c r="UX94" s="303"/>
      <c r="UY94" s="303"/>
      <c r="UZ94" s="303"/>
      <c r="VA94" s="303"/>
      <c r="VB94" s="303"/>
      <c r="VC94" s="303"/>
      <c r="VD94" s="303"/>
      <c r="VE94" s="303"/>
      <c r="VF94" s="303"/>
      <c r="VG94" s="303"/>
      <c r="VH94" s="303"/>
      <c r="VI94" s="303"/>
      <c r="VJ94" s="303"/>
      <c r="VK94" s="303"/>
      <c r="VL94" s="303"/>
      <c r="VM94" s="303"/>
      <c r="VN94" s="303"/>
      <c r="VO94" s="303"/>
      <c r="VP94" s="303"/>
      <c r="VQ94" s="303"/>
      <c r="VR94" s="303"/>
      <c r="VS94" s="303"/>
      <c r="VT94" s="303"/>
      <c r="VU94" s="303"/>
      <c r="VV94" s="303"/>
      <c r="VW94" s="303"/>
      <c r="VX94" s="303"/>
      <c r="VY94" s="303"/>
      <c r="VZ94" s="303"/>
      <c r="WA94" s="303"/>
      <c r="WB94" s="303"/>
      <c r="WC94" s="303"/>
      <c r="WD94" s="303"/>
      <c r="WE94" s="303"/>
      <c r="WF94" s="303"/>
      <c r="WG94" s="303"/>
      <c r="WH94" s="303"/>
      <c r="WI94" s="303"/>
      <c r="WJ94" s="303"/>
      <c r="WK94" s="303"/>
      <c r="WL94" s="303"/>
      <c r="WM94" s="303"/>
      <c r="WN94" s="303"/>
      <c r="WO94" s="303"/>
      <c r="WP94" s="303"/>
      <c r="WQ94" s="303"/>
      <c r="WR94" s="303"/>
      <c r="WS94" s="303"/>
      <c r="WT94" s="303"/>
      <c r="WU94" s="303"/>
      <c r="WV94" s="303"/>
      <c r="WW94" s="303"/>
      <c r="WX94" s="303"/>
      <c r="WY94" s="303"/>
      <c r="WZ94" s="303"/>
      <c r="XA94" s="303"/>
      <c r="XB94" s="303"/>
      <c r="XC94" s="303"/>
      <c r="XD94" s="303"/>
      <c r="XE94" s="303"/>
      <c r="XF94" s="303"/>
      <c r="XG94" s="303"/>
      <c r="XH94" s="303"/>
      <c r="XI94" s="303"/>
      <c r="XJ94" s="303"/>
      <c r="XK94" s="303"/>
      <c r="XL94" s="303"/>
      <c r="XM94" s="303"/>
      <c r="XN94" s="303"/>
      <c r="XO94" s="303"/>
      <c r="XP94" s="303"/>
      <c r="XQ94" s="303"/>
      <c r="XR94" s="303"/>
      <c r="XS94" s="303"/>
      <c r="XT94" s="303"/>
      <c r="XU94" s="303"/>
      <c r="XV94" s="303"/>
      <c r="XW94" s="303"/>
      <c r="XX94" s="303"/>
      <c r="XY94" s="303"/>
      <c r="XZ94" s="303"/>
      <c r="YA94" s="303"/>
      <c r="YB94" s="303"/>
      <c r="YC94" s="303"/>
      <c r="YD94" s="303"/>
      <c r="YE94" s="303"/>
      <c r="YF94" s="303"/>
      <c r="YG94" s="303"/>
      <c r="YH94" s="303"/>
      <c r="YI94" s="303"/>
      <c r="YJ94" s="303"/>
      <c r="YK94" s="303"/>
      <c r="YL94" s="303"/>
      <c r="YM94" s="303"/>
      <c r="YN94" s="303"/>
      <c r="YO94" s="303"/>
      <c r="YP94" s="303"/>
      <c r="YQ94" s="303"/>
      <c r="YR94" s="303"/>
      <c r="YS94" s="303"/>
      <c r="YT94" s="303"/>
      <c r="YU94" s="303"/>
      <c r="YV94" s="303"/>
      <c r="YW94" s="303"/>
      <c r="YX94" s="303"/>
      <c r="YY94" s="303"/>
      <c r="YZ94" s="303"/>
      <c r="ZA94" s="303"/>
      <c r="ZB94" s="303"/>
      <c r="ZC94" s="303"/>
      <c r="ZD94" s="303"/>
      <c r="ZE94" s="303"/>
      <c r="ZF94" s="303"/>
      <c r="ZG94" s="303"/>
      <c r="ZH94" s="303"/>
      <c r="ZI94" s="303"/>
      <c r="ZJ94" s="303"/>
      <c r="ZK94" s="303"/>
      <c r="ZL94" s="303"/>
      <c r="ZM94" s="303"/>
      <c r="ZN94" s="303"/>
      <c r="ZO94" s="303"/>
      <c r="ZP94" s="303"/>
      <c r="ZQ94" s="303"/>
      <c r="ZR94" s="303"/>
      <c r="ZS94" s="303"/>
      <c r="ZT94" s="303"/>
      <c r="ZU94" s="303"/>
      <c r="ZV94" s="303"/>
      <c r="ZW94" s="303"/>
      <c r="ZX94" s="303"/>
      <c r="ZY94" s="303"/>
      <c r="ZZ94" s="303"/>
      <c r="AAA94" s="303"/>
      <c r="AAB94" s="303"/>
      <c r="AAC94" s="303"/>
      <c r="AAD94" s="303"/>
      <c r="AAE94" s="303"/>
      <c r="AAF94" s="303"/>
      <c r="AAG94" s="303"/>
      <c r="AAH94" s="303"/>
      <c r="AAI94" s="303"/>
      <c r="AAJ94" s="303"/>
      <c r="AAK94" s="303"/>
      <c r="AAL94" s="303"/>
      <c r="AAM94" s="303"/>
      <c r="AAN94" s="303"/>
      <c r="AAO94" s="303"/>
      <c r="AAP94" s="303"/>
      <c r="AAQ94" s="303"/>
      <c r="AAR94" s="303"/>
      <c r="AAS94" s="303"/>
      <c r="AAT94" s="303"/>
      <c r="AAU94" s="303"/>
      <c r="AAV94" s="303"/>
      <c r="AAW94" s="303"/>
      <c r="AAX94" s="303"/>
      <c r="AAY94" s="303"/>
      <c r="AAZ94" s="303"/>
      <c r="ABA94" s="303"/>
      <c r="ABB94" s="303"/>
      <c r="ABC94" s="303"/>
      <c r="ABD94" s="303"/>
      <c r="ABE94" s="303"/>
      <c r="ABF94" s="303"/>
      <c r="ABG94" s="303"/>
      <c r="ABH94" s="303"/>
      <c r="ABI94" s="303"/>
      <c r="ABJ94" s="303"/>
      <c r="ABK94" s="303"/>
      <c r="ABL94" s="303"/>
      <c r="ABM94" s="303"/>
      <c r="ABN94" s="303"/>
      <c r="ABO94" s="303"/>
      <c r="ABP94" s="303"/>
      <c r="ABQ94" s="303"/>
      <c r="ABR94" s="303"/>
      <c r="ABS94" s="303"/>
      <c r="ABT94" s="303"/>
      <c r="ABU94" s="303"/>
      <c r="ABV94" s="303"/>
      <c r="ABW94" s="303"/>
      <c r="ABX94" s="303"/>
      <c r="ABY94" s="303"/>
      <c r="ABZ94" s="303"/>
      <c r="ACA94" s="303"/>
      <c r="ACB94" s="303"/>
      <c r="ACC94" s="303"/>
      <c r="ACD94" s="303"/>
      <c r="ACE94" s="303"/>
      <c r="ACF94" s="303"/>
      <c r="ACG94" s="303"/>
      <c r="ACH94" s="303"/>
      <c r="ACI94" s="303"/>
      <c r="ACJ94" s="303"/>
      <c r="ACK94" s="303"/>
      <c r="ACL94" s="303"/>
      <c r="ACM94" s="303"/>
      <c r="ACN94" s="303"/>
      <c r="ACO94" s="303"/>
      <c r="ACP94" s="303"/>
      <c r="ACQ94" s="303"/>
      <c r="ACR94" s="303"/>
      <c r="ACS94" s="303"/>
      <c r="ACT94" s="303"/>
      <c r="ACU94" s="303"/>
      <c r="ACV94" s="303"/>
      <c r="ACW94" s="303"/>
      <c r="ACX94" s="303"/>
      <c r="ACY94" s="303"/>
      <c r="ACZ94" s="303"/>
      <c r="ADA94" s="303"/>
      <c r="ADB94" s="303"/>
      <c r="ADC94" s="303"/>
      <c r="ADD94" s="303"/>
      <c r="ADE94" s="303"/>
      <c r="ADF94" s="303"/>
      <c r="ADG94" s="303"/>
      <c r="ADH94" s="303"/>
      <c r="ADI94" s="303"/>
      <c r="ADJ94" s="303"/>
      <c r="ADK94" s="303"/>
      <c r="ADL94" s="303"/>
      <c r="ADM94" s="303"/>
      <c r="ADN94" s="303"/>
      <c r="ADO94" s="303"/>
      <c r="ADP94" s="303"/>
      <c r="ADQ94" s="303"/>
      <c r="ADR94" s="303"/>
      <c r="ADS94" s="303"/>
      <c r="ADT94" s="303"/>
      <c r="ADU94" s="303"/>
      <c r="ADV94" s="303"/>
      <c r="ADW94" s="303"/>
      <c r="ADX94" s="303"/>
      <c r="ADY94" s="303"/>
      <c r="ADZ94" s="303"/>
      <c r="AEA94" s="303"/>
      <c r="AEB94" s="303"/>
      <c r="AEC94" s="303"/>
      <c r="AED94" s="303"/>
      <c r="AEE94" s="303"/>
      <c r="AEF94" s="303"/>
      <c r="AEG94" s="303"/>
      <c r="AEH94" s="303"/>
      <c r="AEI94" s="303"/>
      <c r="AEJ94" s="303"/>
      <c r="AEK94" s="303"/>
      <c r="AEL94" s="303"/>
      <c r="AEM94" s="303"/>
      <c r="AEN94" s="303"/>
      <c r="AEO94" s="303"/>
      <c r="AEP94" s="303"/>
      <c r="AEQ94" s="303"/>
      <c r="AER94" s="303"/>
      <c r="AES94" s="303"/>
      <c r="AET94" s="303"/>
      <c r="AEU94" s="303"/>
      <c r="AEV94" s="303"/>
      <c r="AEW94" s="303"/>
      <c r="AEX94" s="303"/>
      <c r="AEY94" s="303"/>
      <c r="AEZ94" s="303"/>
      <c r="AFA94" s="303"/>
      <c r="AFB94" s="303"/>
      <c r="AFC94" s="303"/>
      <c r="AFD94" s="303"/>
      <c r="AFE94" s="303"/>
      <c r="AFF94" s="303"/>
      <c r="AFG94" s="303"/>
      <c r="AFH94" s="303"/>
      <c r="AFI94" s="303"/>
      <c r="AFJ94" s="303"/>
      <c r="AFK94" s="303"/>
      <c r="AFL94" s="303"/>
      <c r="AFM94" s="303"/>
      <c r="AFN94" s="303"/>
      <c r="AFO94" s="303"/>
      <c r="AFP94" s="303"/>
      <c r="AFQ94" s="303"/>
      <c r="AFR94" s="303"/>
      <c r="AFS94" s="303"/>
      <c r="AFT94" s="303"/>
      <c r="AFU94" s="303"/>
      <c r="AFV94" s="303"/>
      <c r="AFW94" s="303"/>
      <c r="AFX94" s="303"/>
      <c r="AFY94" s="303"/>
      <c r="AFZ94" s="303"/>
      <c r="AGA94" s="303"/>
      <c r="AGB94" s="303"/>
      <c r="AGC94" s="303"/>
      <c r="AGD94" s="303"/>
      <c r="AGE94" s="303"/>
      <c r="AGF94" s="303"/>
      <c r="AGG94" s="303"/>
      <c r="AGH94" s="303"/>
      <c r="AGI94" s="303"/>
      <c r="AGJ94" s="303"/>
      <c r="AGK94" s="303"/>
      <c r="AGL94" s="303"/>
      <c r="AGM94" s="303"/>
      <c r="AGN94" s="303"/>
      <c r="AGO94" s="303"/>
      <c r="AGP94" s="303"/>
      <c r="AGQ94" s="303"/>
      <c r="AGR94" s="303"/>
      <c r="AGS94" s="303"/>
      <c r="AGT94" s="303"/>
      <c r="AGU94" s="303"/>
      <c r="AGV94" s="303"/>
      <c r="AGW94" s="303"/>
      <c r="AGX94" s="303"/>
      <c r="AGY94" s="303"/>
      <c r="AGZ94" s="303"/>
      <c r="AHA94" s="303"/>
      <c r="AHB94" s="303"/>
      <c r="AHC94" s="303"/>
      <c r="AHD94" s="303"/>
      <c r="AHE94" s="303"/>
      <c r="AHF94" s="303"/>
      <c r="AHG94" s="303"/>
      <c r="AHH94" s="303"/>
      <c r="AHI94" s="303"/>
      <c r="AHJ94" s="303"/>
      <c r="AHK94" s="303"/>
      <c r="AHL94" s="303"/>
      <c r="AHM94" s="303"/>
      <c r="AHN94" s="303"/>
      <c r="AHO94" s="303"/>
      <c r="AHP94" s="303"/>
      <c r="AHQ94" s="303"/>
      <c r="AHR94" s="303"/>
      <c r="AHS94" s="303"/>
      <c r="AHT94" s="303"/>
      <c r="AHU94" s="303"/>
      <c r="AHV94" s="303"/>
      <c r="AHW94" s="303"/>
      <c r="AHX94" s="303"/>
      <c r="AHY94" s="303"/>
      <c r="AHZ94" s="303"/>
      <c r="AIA94" s="303"/>
      <c r="AIB94" s="303"/>
      <c r="AIC94" s="303"/>
      <c r="AID94" s="303"/>
      <c r="AIE94" s="303"/>
      <c r="AIF94" s="303"/>
      <c r="AIG94" s="303"/>
      <c r="AIH94" s="303"/>
      <c r="AII94" s="303"/>
      <c r="AIJ94" s="303"/>
      <c r="AIK94" s="303"/>
      <c r="AIL94" s="303"/>
      <c r="AIM94" s="303"/>
      <c r="AIN94" s="303"/>
      <c r="AIO94" s="303"/>
      <c r="AIP94" s="303"/>
      <c r="AIQ94" s="303"/>
      <c r="AIR94" s="303"/>
      <c r="AIS94" s="303"/>
      <c r="AIT94" s="303"/>
      <c r="AIU94" s="303"/>
      <c r="AIV94" s="303"/>
      <c r="AIW94" s="303"/>
      <c r="AIX94" s="303"/>
      <c r="AIY94" s="303"/>
      <c r="AIZ94" s="303"/>
      <c r="AJA94" s="303"/>
      <c r="AJB94" s="303"/>
      <c r="AJC94" s="303"/>
      <c r="AJD94" s="303"/>
      <c r="AJE94" s="303"/>
      <c r="AJF94" s="303"/>
      <c r="AJG94" s="303"/>
      <c r="AJH94" s="303"/>
      <c r="AJI94" s="303"/>
      <c r="AJJ94" s="303"/>
      <c r="AJK94" s="303"/>
      <c r="AJL94" s="303"/>
      <c r="AJM94" s="303"/>
      <c r="AJN94" s="303"/>
      <c r="AJO94" s="303"/>
      <c r="AJP94" s="303"/>
      <c r="AJQ94" s="303"/>
      <c r="AJR94" s="303"/>
      <c r="AJS94" s="303"/>
      <c r="AJT94" s="303"/>
      <c r="AJU94" s="303"/>
      <c r="AJV94" s="303"/>
      <c r="AJW94" s="303"/>
      <c r="AJX94" s="303"/>
      <c r="AJY94" s="303"/>
      <c r="AJZ94" s="303"/>
      <c r="AKA94" s="303"/>
      <c r="AKB94" s="303"/>
      <c r="AKC94" s="303"/>
      <c r="AKD94" s="303"/>
      <c r="AKE94" s="303"/>
      <c r="AKF94" s="303"/>
      <c r="AKG94" s="303"/>
      <c r="AKH94" s="303"/>
      <c r="AKI94" s="303"/>
      <c r="AKJ94" s="303"/>
      <c r="AKK94" s="303"/>
      <c r="AKL94" s="303"/>
      <c r="AKM94" s="303"/>
      <c r="AKN94" s="303"/>
      <c r="AKO94" s="303"/>
      <c r="AKP94" s="303"/>
      <c r="AKQ94" s="303"/>
      <c r="AKR94" s="303"/>
      <c r="AKS94" s="303"/>
      <c r="AKT94" s="303"/>
      <c r="AKU94" s="303"/>
      <c r="AKV94" s="303"/>
      <c r="AKW94" s="303"/>
      <c r="AKX94" s="303"/>
      <c r="AKY94" s="303"/>
      <c r="AKZ94" s="303"/>
      <c r="ALA94" s="303"/>
      <c r="ALB94" s="303"/>
      <c r="ALC94" s="303"/>
      <c r="ALD94" s="303"/>
      <c r="ALE94" s="303"/>
      <c r="ALF94" s="303"/>
      <c r="ALG94" s="303"/>
      <c r="ALH94" s="303"/>
      <c r="ALI94" s="303"/>
      <c r="ALJ94" s="303"/>
      <c r="ALK94" s="303"/>
      <c r="ALL94" s="303"/>
      <c r="ALM94" s="303"/>
      <c r="ALN94" s="303"/>
      <c r="ALO94" s="303"/>
      <c r="ALP94" s="303"/>
      <c r="ALQ94" s="303"/>
      <c r="ALR94" s="303"/>
      <c r="ALS94" s="303"/>
      <c r="ALT94" s="303"/>
      <c r="ALU94" s="303"/>
      <c r="ALV94" s="303"/>
      <c r="ALW94" s="303"/>
      <c r="ALX94" s="303"/>
      <c r="ALY94" s="303"/>
      <c r="ALZ94" s="303"/>
      <c r="AMA94" s="303"/>
      <c r="AMB94" s="303"/>
      <c r="AMC94" s="303"/>
      <c r="AMD94" s="303"/>
      <c r="AME94" s="303"/>
      <c r="AMF94" s="303"/>
      <c r="AMG94" s="303"/>
      <c r="AMH94" s="303"/>
      <c r="AMI94" s="303"/>
      <c r="AMJ94" s="303"/>
      <c r="AMK94" s="303"/>
      <c r="AML94" s="303"/>
      <c r="AMM94" s="303"/>
      <c r="AMN94" s="303"/>
      <c r="AMO94" s="303"/>
      <c r="AMP94" s="303"/>
      <c r="AMQ94" s="303"/>
      <c r="AMR94" s="303"/>
      <c r="AMS94" s="303"/>
      <c r="AMT94" s="303"/>
      <c r="AMU94" s="303"/>
      <c r="AMV94" s="303"/>
      <c r="AMW94" s="303"/>
      <c r="AMX94" s="303"/>
      <c r="AMY94" s="303"/>
      <c r="AMZ94" s="303"/>
      <c r="ANA94" s="303"/>
      <c r="ANB94" s="303"/>
      <c r="ANC94" s="303"/>
      <c r="AND94" s="303"/>
      <c r="ANE94" s="303"/>
      <c r="ANF94" s="303"/>
      <c r="ANG94" s="303"/>
      <c r="ANH94" s="303"/>
      <c r="ANI94" s="303"/>
      <c r="ANJ94" s="303"/>
      <c r="ANK94" s="303"/>
      <c r="ANL94" s="303"/>
      <c r="ANM94" s="303"/>
      <c r="ANN94" s="303"/>
      <c r="ANO94" s="303"/>
      <c r="ANP94" s="303"/>
      <c r="ANQ94" s="303"/>
      <c r="ANR94" s="303"/>
      <c r="ANS94" s="303"/>
      <c r="ANT94" s="303"/>
      <c r="ANU94" s="303"/>
      <c r="ANV94" s="303"/>
      <c r="ANW94" s="303"/>
      <c r="ANX94" s="303"/>
      <c r="ANY94" s="303"/>
      <c r="ANZ94" s="303"/>
      <c r="AOA94" s="303"/>
      <c r="AOB94" s="303"/>
      <c r="AOC94" s="303"/>
      <c r="AOD94" s="303"/>
      <c r="AOE94" s="303"/>
      <c r="AOF94" s="303"/>
      <c r="AOG94" s="303"/>
      <c r="AOH94" s="303"/>
      <c r="AOI94" s="303"/>
      <c r="AOJ94" s="303"/>
      <c r="AOK94" s="303"/>
      <c r="AOL94" s="303"/>
      <c r="AOM94" s="303"/>
      <c r="AON94" s="303"/>
      <c r="AOO94" s="303"/>
      <c r="AOP94" s="303"/>
      <c r="AOQ94" s="303"/>
      <c r="AOR94" s="303"/>
      <c r="AOS94" s="303"/>
      <c r="AOT94" s="303"/>
      <c r="AOU94" s="303"/>
      <c r="AOV94" s="303"/>
      <c r="AOW94" s="303"/>
      <c r="AOX94" s="303"/>
      <c r="AOY94" s="303"/>
      <c r="AOZ94" s="303"/>
      <c r="APA94" s="303"/>
      <c r="APB94" s="303"/>
      <c r="APC94" s="303"/>
      <c r="APD94" s="303"/>
      <c r="APE94" s="303"/>
      <c r="APF94" s="303"/>
      <c r="APG94" s="303"/>
      <c r="APH94" s="303"/>
      <c r="API94" s="303"/>
      <c r="APJ94" s="303"/>
      <c r="APK94" s="303"/>
      <c r="APL94" s="303"/>
      <c r="APM94" s="303"/>
      <c r="APN94" s="303"/>
      <c r="APO94" s="303"/>
      <c r="APP94" s="303"/>
      <c r="APQ94" s="303"/>
      <c r="APR94" s="303"/>
      <c r="APS94" s="303"/>
      <c r="APT94" s="303"/>
      <c r="APU94" s="303"/>
      <c r="APV94" s="303"/>
      <c r="APW94" s="303"/>
      <c r="APX94" s="303"/>
      <c r="APY94" s="303"/>
      <c r="APZ94" s="303"/>
      <c r="AQA94" s="303"/>
      <c r="AQB94" s="303"/>
      <c r="AQC94" s="303"/>
      <c r="AQD94" s="303"/>
      <c r="AQE94" s="303"/>
      <c r="AQF94" s="303"/>
      <c r="AQG94" s="303"/>
      <c r="AQH94" s="303"/>
      <c r="AQI94" s="303"/>
      <c r="AQJ94" s="303"/>
      <c r="AQK94" s="303"/>
      <c r="AQL94" s="303"/>
      <c r="AQM94" s="303"/>
      <c r="AQN94" s="303"/>
      <c r="AQO94" s="303"/>
      <c r="AQP94" s="303"/>
      <c r="AQQ94" s="303"/>
      <c r="AQR94" s="303"/>
      <c r="AQS94" s="303"/>
      <c r="AQT94" s="303"/>
      <c r="AQU94" s="303"/>
      <c r="AQV94" s="303"/>
      <c r="AQW94" s="303"/>
      <c r="AQX94" s="303"/>
      <c r="AQY94" s="303"/>
      <c r="AQZ94" s="303"/>
      <c r="ARA94" s="303"/>
      <c r="ARB94" s="303"/>
      <c r="ARC94" s="303"/>
      <c r="ARD94" s="303"/>
      <c r="ARE94" s="303"/>
      <c r="ARF94" s="303"/>
      <c r="ARG94" s="303"/>
      <c r="ARH94" s="303"/>
      <c r="ARI94" s="303"/>
      <c r="ARJ94" s="303"/>
      <c r="ARK94" s="303"/>
      <c r="ARL94" s="303"/>
      <c r="ARM94" s="303"/>
      <c r="ARN94" s="303"/>
      <c r="ARO94" s="303"/>
      <c r="ARP94" s="303"/>
      <c r="ARQ94" s="303"/>
      <c r="ARR94" s="303"/>
      <c r="ARS94" s="303"/>
      <c r="ART94" s="303"/>
      <c r="ARU94" s="303"/>
      <c r="ARV94" s="303"/>
      <c r="ARW94" s="303"/>
      <c r="ARX94" s="303"/>
      <c r="ARY94" s="303"/>
      <c r="ARZ94" s="303"/>
      <c r="ASA94" s="303"/>
      <c r="ASB94" s="303"/>
      <c r="ASC94" s="303"/>
      <c r="ASD94" s="303"/>
      <c r="ASE94" s="303"/>
      <c r="ASF94" s="303"/>
      <c r="ASG94" s="303"/>
      <c r="ASH94" s="303"/>
      <c r="ASI94" s="303"/>
      <c r="ASJ94" s="303"/>
      <c r="ASK94" s="303"/>
      <c r="ASL94" s="303"/>
      <c r="ASM94" s="303"/>
      <c r="ASN94" s="303"/>
      <c r="ASO94" s="303"/>
      <c r="ASP94" s="303"/>
      <c r="ASQ94" s="303"/>
      <c r="ASR94" s="303"/>
      <c r="ASS94" s="303"/>
      <c r="AST94" s="303"/>
      <c r="ASU94" s="303"/>
      <c r="ASV94" s="303"/>
      <c r="ASW94" s="303"/>
      <c r="ASX94" s="303"/>
      <c r="ASY94" s="303"/>
      <c r="ASZ94" s="303"/>
      <c r="ATA94" s="303"/>
      <c r="ATB94" s="303"/>
      <c r="ATC94" s="303"/>
      <c r="ATD94" s="303"/>
      <c r="ATE94" s="303"/>
      <c r="ATF94" s="303"/>
      <c r="ATG94" s="303"/>
      <c r="ATH94" s="303"/>
      <c r="ATI94" s="303"/>
      <c r="ATJ94" s="303"/>
      <c r="ATK94" s="303"/>
      <c r="ATL94" s="303"/>
      <c r="ATM94" s="303"/>
      <c r="ATN94" s="303"/>
      <c r="ATO94" s="303"/>
      <c r="ATP94" s="303"/>
      <c r="ATQ94" s="303"/>
      <c r="ATR94" s="303"/>
      <c r="ATS94" s="303"/>
      <c r="ATT94" s="303"/>
      <c r="ATU94" s="303"/>
      <c r="ATV94" s="303"/>
      <c r="ATW94" s="303"/>
      <c r="ATX94" s="303"/>
      <c r="ATY94" s="303"/>
      <c r="ATZ94" s="303"/>
      <c r="AUA94" s="303"/>
      <c r="AUB94" s="303"/>
      <c r="AUC94" s="303"/>
      <c r="AUD94" s="303"/>
      <c r="AUE94" s="303"/>
      <c r="AUF94" s="303"/>
      <c r="AUG94" s="303"/>
      <c r="AUH94" s="303"/>
      <c r="AUI94" s="303"/>
      <c r="AUJ94" s="303"/>
      <c r="AUK94" s="303"/>
      <c r="AUL94" s="303"/>
      <c r="AUM94" s="303"/>
      <c r="AUN94" s="303"/>
      <c r="AUO94" s="303"/>
      <c r="AUP94" s="303"/>
      <c r="AUQ94" s="303"/>
      <c r="AUR94" s="303"/>
      <c r="AUS94" s="303"/>
      <c r="AUT94" s="303"/>
      <c r="AUU94" s="303"/>
      <c r="AUV94" s="303"/>
      <c r="AUW94" s="303"/>
      <c r="AUX94" s="303"/>
      <c r="AUY94" s="303"/>
      <c r="AUZ94" s="303"/>
      <c r="AVA94" s="303"/>
      <c r="AVB94" s="303"/>
      <c r="AVC94" s="303"/>
      <c r="AVD94" s="303"/>
      <c r="AVE94" s="303"/>
      <c r="AVF94" s="303"/>
      <c r="AVG94" s="303"/>
      <c r="AVH94" s="303"/>
      <c r="AVI94" s="303"/>
      <c r="AVJ94" s="303"/>
      <c r="AVK94" s="303"/>
      <c r="AVL94" s="303"/>
      <c r="AVM94" s="303"/>
      <c r="AVN94" s="303"/>
      <c r="AVO94" s="303"/>
      <c r="AVP94" s="303"/>
      <c r="AVQ94" s="303"/>
      <c r="AVR94" s="303"/>
      <c r="AVS94" s="303"/>
      <c r="AVT94" s="303"/>
      <c r="AVU94" s="303"/>
      <c r="AVV94" s="303"/>
      <c r="AVW94" s="303"/>
      <c r="AVX94" s="303"/>
      <c r="AVY94" s="303"/>
      <c r="AVZ94" s="303"/>
      <c r="AWA94" s="303"/>
      <c r="AWB94" s="303"/>
      <c r="AWC94" s="303"/>
      <c r="AWD94" s="303"/>
      <c r="AWE94" s="303"/>
      <c r="AWF94" s="303"/>
      <c r="AWG94" s="303"/>
      <c r="AWH94" s="303"/>
      <c r="AWI94" s="303"/>
      <c r="AWJ94" s="303"/>
      <c r="AWK94" s="303"/>
      <c r="AWL94" s="303"/>
      <c r="AWM94" s="303"/>
      <c r="AWN94" s="303"/>
      <c r="AWO94" s="303"/>
      <c r="AWP94" s="303"/>
      <c r="AWQ94" s="303"/>
      <c r="AWR94" s="303"/>
      <c r="AWS94" s="303"/>
      <c r="AWT94" s="303"/>
      <c r="AWU94" s="303"/>
      <c r="AWV94" s="303"/>
      <c r="AWW94" s="303"/>
      <c r="AWX94" s="303"/>
      <c r="AWY94" s="303"/>
      <c r="AWZ94" s="303"/>
      <c r="AXA94" s="303"/>
      <c r="AXB94" s="303"/>
      <c r="AXC94" s="303"/>
      <c r="AXD94" s="303"/>
      <c r="AXE94" s="303"/>
      <c r="AXF94" s="303"/>
      <c r="AXG94" s="303"/>
      <c r="AXH94" s="303"/>
      <c r="AXI94" s="303"/>
      <c r="AXJ94" s="303"/>
      <c r="AXK94" s="303"/>
      <c r="AXL94" s="303"/>
      <c r="AXM94" s="303"/>
      <c r="AXN94" s="303"/>
      <c r="AXO94" s="303"/>
      <c r="AXP94" s="303"/>
      <c r="AXQ94" s="303"/>
      <c r="AXR94" s="303"/>
      <c r="AXS94" s="303"/>
      <c r="AXT94" s="303"/>
      <c r="AXU94" s="303"/>
      <c r="AXV94" s="303"/>
      <c r="AXW94" s="303"/>
      <c r="AXX94" s="303"/>
      <c r="AXY94" s="303"/>
      <c r="AXZ94" s="303"/>
      <c r="AYA94" s="303"/>
      <c r="AYB94" s="303"/>
      <c r="AYC94" s="303"/>
      <c r="AYD94" s="303"/>
      <c r="AYE94" s="303"/>
      <c r="AYF94" s="303"/>
      <c r="AYG94" s="303"/>
      <c r="AYH94" s="303"/>
      <c r="AYI94" s="303"/>
      <c r="AYJ94" s="303"/>
      <c r="AYK94" s="303"/>
      <c r="AYL94" s="303"/>
      <c r="AYM94" s="303"/>
      <c r="AYN94" s="303"/>
      <c r="AYO94" s="303"/>
      <c r="AYP94" s="303"/>
      <c r="AYQ94" s="303"/>
      <c r="AYR94" s="303"/>
      <c r="AYS94" s="303"/>
      <c r="AYT94" s="303"/>
      <c r="AYU94" s="303"/>
      <c r="AYV94" s="303"/>
      <c r="AYW94" s="303"/>
      <c r="AYX94" s="303"/>
      <c r="AYY94" s="303"/>
      <c r="AYZ94" s="303"/>
      <c r="AZA94" s="303"/>
      <c r="AZB94" s="303"/>
      <c r="AZC94" s="303"/>
      <c r="AZD94" s="303"/>
      <c r="AZE94" s="303"/>
      <c r="AZF94" s="303"/>
      <c r="AZG94" s="303"/>
      <c r="AZH94" s="303"/>
      <c r="AZI94" s="303"/>
      <c r="AZJ94" s="303"/>
      <c r="AZK94" s="303"/>
      <c r="AZL94" s="303"/>
      <c r="AZM94" s="303"/>
      <c r="AZN94" s="303"/>
      <c r="AZO94" s="303"/>
      <c r="AZP94" s="303"/>
      <c r="AZQ94" s="303"/>
      <c r="AZR94" s="303"/>
      <c r="AZS94" s="303"/>
      <c r="AZT94" s="303"/>
      <c r="AZU94" s="303"/>
      <c r="AZV94" s="303"/>
      <c r="AZW94" s="303"/>
      <c r="AZX94" s="303"/>
      <c r="AZY94" s="303"/>
      <c r="AZZ94" s="303"/>
      <c r="BAA94" s="303"/>
      <c r="BAB94" s="303"/>
      <c r="BAC94" s="303"/>
      <c r="BAD94" s="303"/>
      <c r="BAE94" s="303"/>
      <c r="BAF94" s="303"/>
      <c r="BAG94" s="303"/>
      <c r="BAH94" s="303"/>
      <c r="BAI94" s="303"/>
      <c r="BAJ94" s="303"/>
      <c r="BAK94" s="303"/>
      <c r="BAL94" s="303"/>
      <c r="BAM94" s="303"/>
      <c r="BAN94" s="303"/>
      <c r="BAO94" s="303"/>
      <c r="BAP94" s="303"/>
      <c r="BAQ94" s="303"/>
      <c r="BAR94" s="303"/>
      <c r="BAS94" s="303"/>
      <c r="BAT94" s="303"/>
      <c r="BAU94" s="303"/>
      <c r="BAV94" s="303"/>
      <c r="BAW94" s="303"/>
      <c r="BAX94" s="303"/>
      <c r="BAY94" s="303"/>
      <c r="BAZ94" s="303"/>
      <c r="BBA94" s="303"/>
      <c r="BBB94" s="303"/>
      <c r="BBC94" s="303"/>
      <c r="BBD94" s="303"/>
      <c r="BBE94" s="303"/>
      <c r="BBF94" s="303"/>
      <c r="BBG94" s="303"/>
      <c r="BBH94" s="303"/>
      <c r="BBI94" s="303"/>
      <c r="BBJ94" s="303"/>
      <c r="BBK94" s="303"/>
      <c r="BBL94" s="303"/>
      <c r="BBM94" s="303"/>
      <c r="BBN94" s="303"/>
      <c r="BBO94" s="303"/>
      <c r="BBP94" s="303"/>
      <c r="BBQ94" s="303"/>
      <c r="BBR94" s="303"/>
      <c r="BBS94" s="303"/>
      <c r="BBT94" s="303"/>
      <c r="BBU94" s="303"/>
      <c r="BBV94" s="303"/>
      <c r="BBW94" s="303"/>
      <c r="BBX94" s="303"/>
      <c r="BBY94" s="303"/>
      <c r="BBZ94" s="303"/>
      <c r="BCA94" s="303"/>
      <c r="BCB94" s="303"/>
      <c r="BCC94" s="303"/>
      <c r="BCD94" s="303"/>
      <c r="BCE94" s="303"/>
      <c r="BCF94" s="303"/>
      <c r="BCG94" s="303"/>
      <c r="BCH94" s="303"/>
      <c r="BCI94" s="303"/>
      <c r="BCJ94" s="303"/>
      <c r="BCK94" s="303"/>
      <c r="BCL94" s="303"/>
      <c r="BCM94" s="303"/>
      <c r="BCN94" s="303"/>
      <c r="BCO94" s="303"/>
      <c r="BCP94" s="303"/>
      <c r="BCQ94" s="303"/>
      <c r="BCR94" s="303"/>
      <c r="BCS94" s="303"/>
      <c r="BCT94" s="303"/>
      <c r="BCU94" s="303"/>
      <c r="BCV94" s="303"/>
      <c r="BCW94" s="303"/>
      <c r="BCX94" s="303"/>
      <c r="BCY94" s="303"/>
      <c r="BCZ94" s="303"/>
      <c r="BDA94" s="303"/>
      <c r="BDB94" s="303"/>
      <c r="BDC94" s="303"/>
      <c r="BDD94" s="303"/>
      <c r="BDE94" s="303"/>
      <c r="BDF94" s="303"/>
      <c r="BDG94" s="303"/>
      <c r="BDH94" s="303"/>
      <c r="BDI94" s="303"/>
      <c r="BDJ94" s="303"/>
      <c r="BDK94" s="303"/>
      <c r="BDL94" s="303"/>
      <c r="BDM94" s="303"/>
      <c r="BDN94" s="303"/>
      <c r="BDO94" s="303"/>
      <c r="BDP94" s="303"/>
      <c r="BDQ94" s="303"/>
      <c r="BDR94" s="303"/>
      <c r="BDS94" s="303"/>
      <c r="BDT94" s="303"/>
      <c r="BDU94" s="303"/>
      <c r="BDV94" s="303"/>
      <c r="BDW94" s="303"/>
      <c r="BDX94" s="303"/>
      <c r="BDY94" s="303"/>
      <c r="BDZ94" s="303"/>
      <c r="BEA94" s="303"/>
      <c r="BEB94" s="303"/>
      <c r="BEC94" s="303"/>
      <c r="BED94" s="303"/>
      <c r="BEE94" s="303"/>
      <c r="BEF94" s="303"/>
      <c r="BEG94" s="303"/>
      <c r="BEH94" s="303"/>
      <c r="BEI94" s="303"/>
      <c r="BEJ94" s="303"/>
      <c r="BEK94" s="303"/>
      <c r="BEL94" s="303"/>
      <c r="BEM94" s="303"/>
      <c r="BEN94" s="303"/>
      <c r="BEO94" s="303"/>
      <c r="BEP94" s="303"/>
      <c r="BEQ94" s="303"/>
      <c r="BER94" s="303"/>
      <c r="BES94" s="303"/>
      <c r="BET94" s="303"/>
      <c r="BEU94" s="303"/>
      <c r="BEV94" s="303"/>
      <c r="BEW94" s="303"/>
      <c r="BEX94" s="303"/>
      <c r="BEY94" s="303"/>
      <c r="BEZ94" s="303"/>
      <c r="BFA94" s="303"/>
      <c r="BFB94" s="303"/>
      <c r="BFC94" s="303"/>
      <c r="BFD94" s="303"/>
      <c r="BFE94" s="303"/>
      <c r="BFF94" s="303"/>
      <c r="BFG94" s="303"/>
      <c r="BFH94" s="303"/>
      <c r="BFI94" s="303"/>
      <c r="BFJ94" s="303"/>
      <c r="BFK94" s="303"/>
      <c r="BFL94" s="303"/>
      <c r="BFM94" s="303"/>
      <c r="BFN94" s="303"/>
      <c r="BFO94" s="303"/>
      <c r="BFP94" s="303"/>
      <c r="BFQ94" s="303"/>
      <c r="BFR94" s="303"/>
      <c r="BFS94" s="303"/>
      <c r="BFT94" s="303"/>
      <c r="BFU94" s="303"/>
      <c r="BFV94" s="303"/>
      <c r="BFW94" s="303"/>
      <c r="BFX94" s="303"/>
      <c r="BFY94" s="303"/>
      <c r="BFZ94" s="303"/>
      <c r="BGA94" s="303"/>
      <c r="BGB94" s="303"/>
      <c r="BGC94" s="303"/>
      <c r="BGD94" s="303"/>
      <c r="BGE94" s="303"/>
      <c r="BGF94" s="303"/>
      <c r="BGG94" s="303"/>
      <c r="BGH94" s="303"/>
      <c r="BGI94" s="303"/>
      <c r="BGJ94" s="303"/>
      <c r="BGK94" s="303"/>
      <c r="BGL94" s="303"/>
      <c r="BGM94" s="303"/>
      <c r="BGN94" s="303"/>
      <c r="BGO94" s="303"/>
      <c r="BGP94" s="303"/>
      <c r="BGQ94" s="303"/>
      <c r="BGR94" s="303"/>
      <c r="BGS94" s="303"/>
      <c r="BGT94" s="303"/>
      <c r="BGU94" s="303"/>
      <c r="BGV94" s="303"/>
      <c r="BGW94" s="303"/>
      <c r="BGX94" s="303"/>
      <c r="BGY94" s="303"/>
      <c r="BGZ94" s="303"/>
      <c r="BHA94" s="303"/>
      <c r="BHB94" s="303"/>
      <c r="BHC94" s="303"/>
      <c r="BHD94" s="303"/>
      <c r="BHE94" s="303"/>
      <c r="BHF94" s="303"/>
      <c r="BHG94" s="303"/>
      <c r="BHH94" s="303"/>
      <c r="BHI94" s="303"/>
      <c r="BHJ94" s="303"/>
      <c r="BHK94" s="303"/>
      <c r="BHL94" s="303"/>
      <c r="BHM94" s="303"/>
      <c r="BHN94" s="303"/>
      <c r="BHO94" s="303"/>
      <c r="BHP94" s="303"/>
      <c r="BHQ94" s="303"/>
      <c r="BHR94" s="303"/>
      <c r="BHS94" s="303"/>
      <c r="BHT94" s="303"/>
      <c r="BHU94" s="303"/>
      <c r="BHV94" s="303"/>
      <c r="BHW94" s="303"/>
      <c r="BHX94" s="303"/>
      <c r="BHY94" s="303"/>
      <c r="BHZ94" s="303"/>
      <c r="BIA94" s="303"/>
      <c r="BIB94" s="303"/>
      <c r="BIC94" s="303"/>
      <c r="BID94" s="303"/>
      <c r="BIE94" s="303"/>
      <c r="BIF94" s="303"/>
      <c r="BIG94" s="303"/>
      <c r="BIH94" s="303"/>
      <c r="BII94" s="303"/>
      <c r="BIJ94" s="303"/>
      <c r="BIK94" s="303"/>
      <c r="BIL94" s="303"/>
      <c r="BIM94" s="303"/>
      <c r="BIN94" s="303"/>
      <c r="BIO94" s="303"/>
      <c r="BIP94" s="303"/>
      <c r="BIQ94" s="303"/>
      <c r="BIR94" s="303"/>
      <c r="BIS94" s="303"/>
      <c r="BIT94" s="303"/>
      <c r="BIU94" s="303"/>
      <c r="BIV94" s="303"/>
      <c r="BIW94" s="303"/>
      <c r="BIX94" s="303"/>
      <c r="BIY94" s="303"/>
      <c r="BIZ94" s="303"/>
      <c r="BJA94" s="303"/>
      <c r="BJB94" s="303"/>
      <c r="BJC94" s="303"/>
      <c r="BJD94" s="303"/>
      <c r="BJE94" s="303"/>
      <c r="BJF94" s="303"/>
      <c r="BJG94" s="303"/>
      <c r="BJH94" s="303"/>
      <c r="BJI94" s="303"/>
      <c r="BJJ94" s="303"/>
      <c r="BJK94" s="303"/>
      <c r="BJL94" s="303"/>
      <c r="BJM94" s="303"/>
      <c r="BJN94" s="303"/>
      <c r="BJO94" s="303"/>
      <c r="BJP94" s="303"/>
      <c r="BJQ94" s="303"/>
      <c r="BJR94" s="303"/>
      <c r="BJS94" s="303"/>
      <c r="BJT94" s="303"/>
      <c r="BJU94" s="303"/>
      <c r="BJV94" s="303"/>
      <c r="BJW94" s="303"/>
      <c r="BJX94" s="303"/>
      <c r="BJY94" s="303"/>
      <c r="BJZ94" s="303"/>
      <c r="BKA94" s="303"/>
      <c r="BKB94" s="303"/>
      <c r="BKC94" s="303"/>
      <c r="BKD94" s="303"/>
      <c r="BKE94" s="303"/>
      <c r="BKF94" s="303"/>
      <c r="BKG94" s="303"/>
      <c r="BKH94" s="303"/>
      <c r="BKI94" s="303"/>
      <c r="BKJ94" s="303"/>
      <c r="BKK94" s="303"/>
      <c r="BKL94" s="303"/>
      <c r="BKM94" s="303"/>
      <c r="BKN94" s="303"/>
      <c r="BKO94" s="303"/>
      <c r="BKP94" s="303"/>
      <c r="BKQ94" s="303"/>
      <c r="BKR94" s="303"/>
      <c r="BKS94" s="303"/>
      <c r="BKT94" s="303"/>
      <c r="BKU94" s="303"/>
      <c r="BKV94" s="303"/>
      <c r="BKW94" s="303"/>
      <c r="BKX94" s="303"/>
      <c r="BKY94" s="303"/>
      <c r="BKZ94" s="303"/>
      <c r="BLA94" s="303"/>
      <c r="BLB94" s="303"/>
      <c r="BLC94" s="303"/>
      <c r="BLD94" s="303"/>
      <c r="BLE94" s="303"/>
      <c r="BLF94" s="303"/>
      <c r="BLG94" s="303"/>
      <c r="BLH94" s="303"/>
      <c r="BLI94" s="303"/>
      <c r="BLJ94" s="303"/>
      <c r="BLK94" s="303"/>
      <c r="BLL94" s="303"/>
      <c r="BLM94" s="303"/>
      <c r="BLN94" s="303"/>
      <c r="BLO94" s="303"/>
      <c r="BLP94" s="303"/>
      <c r="BLQ94" s="303"/>
      <c r="BLR94" s="303"/>
      <c r="BLS94" s="303"/>
      <c r="BLT94" s="303"/>
      <c r="BLU94" s="303"/>
      <c r="BLV94" s="303"/>
      <c r="BLW94" s="303"/>
      <c r="BLX94" s="303"/>
      <c r="BLY94" s="303"/>
      <c r="BLZ94" s="303"/>
      <c r="BMA94" s="303"/>
      <c r="BMB94" s="303"/>
      <c r="BMC94" s="303"/>
      <c r="BMD94" s="303"/>
      <c r="BME94" s="303"/>
      <c r="BMF94" s="303"/>
      <c r="BMG94" s="303"/>
      <c r="BMH94" s="303"/>
      <c r="BMI94" s="303"/>
      <c r="BMJ94" s="303"/>
      <c r="BMK94" s="303"/>
      <c r="BML94" s="303"/>
      <c r="BMM94" s="303"/>
      <c r="BMN94" s="303"/>
      <c r="BMO94" s="303"/>
      <c r="BMP94" s="303"/>
      <c r="BMQ94" s="303"/>
      <c r="BMR94" s="303"/>
      <c r="BMS94" s="303"/>
      <c r="BMT94" s="303"/>
      <c r="BMU94" s="303"/>
      <c r="BMV94" s="303"/>
      <c r="BMW94" s="303"/>
      <c r="BMX94" s="303"/>
      <c r="BMY94" s="303"/>
      <c r="BMZ94" s="303"/>
      <c r="BNA94" s="303"/>
      <c r="BNB94" s="303"/>
      <c r="BNC94" s="303"/>
      <c r="BND94" s="303"/>
      <c r="BNE94" s="303"/>
      <c r="BNF94" s="303"/>
      <c r="BNG94" s="303"/>
      <c r="BNH94" s="303"/>
      <c r="BNI94" s="303"/>
      <c r="BNJ94" s="303"/>
      <c r="BNK94" s="303"/>
      <c r="BNL94" s="303"/>
      <c r="BNM94" s="303"/>
      <c r="BNN94" s="303"/>
      <c r="BNO94" s="303"/>
      <c r="BNP94" s="303"/>
      <c r="BNQ94" s="303"/>
      <c r="BNR94" s="303"/>
      <c r="BNS94" s="303"/>
      <c r="BNT94" s="303"/>
      <c r="BNU94" s="303"/>
      <c r="BNV94" s="303"/>
      <c r="BNW94" s="303"/>
      <c r="BNX94" s="303"/>
      <c r="BNY94" s="303"/>
      <c r="BNZ94" s="303"/>
      <c r="BOA94" s="303"/>
      <c r="BOB94" s="303"/>
      <c r="BOC94" s="303"/>
      <c r="BOD94" s="303"/>
      <c r="BOE94" s="303"/>
      <c r="BOF94" s="303"/>
      <c r="BOG94" s="303"/>
      <c r="BOH94" s="303"/>
      <c r="BOI94" s="303"/>
      <c r="BOJ94" s="303"/>
      <c r="BOK94" s="303"/>
      <c r="BOL94" s="303"/>
      <c r="BOM94" s="303"/>
      <c r="BON94" s="303"/>
      <c r="BOO94" s="303"/>
      <c r="BOP94" s="303"/>
      <c r="BOQ94" s="303"/>
      <c r="BOR94" s="303"/>
      <c r="BOS94" s="303"/>
      <c r="BOT94" s="303"/>
      <c r="BOU94" s="303"/>
      <c r="BOV94" s="303"/>
      <c r="BOW94" s="303"/>
      <c r="BOX94" s="303"/>
      <c r="BOY94" s="303"/>
      <c r="BOZ94" s="303"/>
      <c r="BPA94" s="303"/>
      <c r="BPB94" s="303"/>
      <c r="BPC94" s="303"/>
      <c r="BPD94" s="303"/>
      <c r="BPE94" s="303"/>
      <c r="BPF94" s="303"/>
      <c r="BPG94" s="303"/>
      <c r="BPH94" s="303"/>
      <c r="BPI94" s="303"/>
      <c r="BPJ94" s="303"/>
      <c r="BPK94" s="303"/>
      <c r="BPL94" s="303"/>
      <c r="BPM94" s="303"/>
      <c r="BPN94" s="303"/>
      <c r="BPO94" s="303"/>
      <c r="BPP94" s="303"/>
      <c r="BPQ94" s="303"/>
      <c r="BPR94" s="303"/>
      <c r="BPS94" s="303"/>
      <c r="BPT94" s="303"/>
      <c r="BPU94" s="303"/>
      <c r="BPV94" s="303"/>
      <c r="BPW94" s="303"/>
      <c r="BPX94" s="303"/>
      <c r="BPY94" s="303"/>
      <c r="BPZ94" s="303"/>
      <c r="BQA94" s="303"/>
      <c r="BQB94" s="303"/>
      <c r="BQC94" s="303"/>
      <c r="BQD94" s="303"/>
      <c r="BQE94" s="303"/>
      <c r="BQF94" s="303"/>
      <c r="BQG94" s="303"/>
      <c r="BQH94" s="303"/>
      <c r="BQI94" s="303"/>
      <c r="BQJ94" s="303"/>
      <c r="BQK94" s="303"/>
      <c r="BQL94" s="303"/>
      <c r="BQM94" s="303"/>
      <c r="BQN94" s="303"/>
      <c r="BQO94" s="303"/>
      <c r="BQP94" s="303"/>
      <c r="BQQ94" s="303"/>
      <c r="BQR94" s="303"/>
      <c r="BQS94" s="303"/>
      <c r="BQT94" s="303"/>
      <c r="BQU94" s="303"/>
      <c r="BQV94" s="303"/>
      <c r="BQW94" s="303"/>
      <c r="BQX94" s="303"/>
      <c r="BQY94" s="303"/>
      <c r="BQZ94" s="303"/>
      <c r="BRA94" s="303"/>
      <c r="BRB94" s="303"/>
      <c r="BRC94" s="303"/>
      <c r="BRD94" s="303"/>
      <c r="BRE94" s="303"/>
      <c r="BRF94" s="303"/>
      <c r="BRG94" s="303"/>
      <c r="BRH94" s="303"/>
      <c r="BRI94" s="303"/>
      <c r="BRJ94" s="303"/>
      <c r="BRK94" s="303"/>
      <c r="BRL94" s="303"/>
      <c r="BRM94" s="303"/>
      <c r="BRN94" s="303"/>
      <c r="BRO94" s="303"/>
      <c r="BRP94" s="303"/>
      <c r="BRQ94" s="303"/>
      <c r="BRR94" s="303"/>
      <c r="BRS94" s="303"/>
      <c r="BRT94" s="303"/>
      <c r="BRU94" s="303"/>
      <c r="BRV94" s="303"/>
      <c r="BRW94" s="303"/>
      <c r="BRX94" s="303"/>
      <c r="BRY94" s="303"/>
      <c r="BRZ94" s="303"/>
      <c r="BSA94" s="303"/>
      <c r="BSB94" s="303"/>
      <c r="BSC94" s="303"/>
      <c r="BSD94" s="303"/>
      <c r="BSE94" s="303"/>
      <c r="BSF94" s="303"/>
      <c r="BSG94" s="303"/>
      <c r="BSH94" s="303"/>
      <c r="BSI94" s="303"/>
      <c r="BSJ94" s="303"/>
      <c r="BSK94" s="303"/>
      <c r="BSL94" s="303"/>
      <c r="BSM94" s="303"/>
      <c r="BSN94" s="303"/>
      <c r="BSO94" s="303"/>
      <c r="BSP94" s="303"/>
      <c r="BSQ94" s="303"/>
      <c r="BSR94" s="303"/>
      <c r="BSS94" s="303"/>
      <c r="BST94" s="303"/>
      <c r="BSU94" s="303"/>
      <c r="BSV94" s="303"/>
      <c r="BSW94" s="303"/>
      <c r="BSX94" s="303"/>
      <c r="BSY94" s="303"/>
      <c r="BSZ94" s="303"/>
      <c r="BTA94" s="303"/>
      <c r="BTB94" s="303"/>
      <c r="BTC94" s="303"/>
      <c r="BTD94" s="303"/>
      <c r="BTE94" s="303"/>
      <c r="BTF94" s="303"/>
      <c r="BTG94" s="303"/>
      <c r="BTH94" s="303"/>
      <c r="BTI94" s="303"/>
      <c r="BTJ94" s="303"/>
      <c r="BTK94" s="303"/>
      <c r="BTL94" s="303"/>
      <c r="BTM94" s="303"/>
      <c r="BTN94" s="303"/>
      <c r="BTO94" s="303"/>
      <c r="BTP94" s="303"/>
      <c r="BTQ94" s="303"/>
      <c r="BTR94" s="303"/>
      <c r="BTS94" s="303"/>
      <c r="BTT94" s="303"/>
      <c r="BTU94" s="303"/>
      <c r="BTV94" s="303"/>
      <c r="BTW94" s="303"/>
      <c r="BTX94" s="303"/>
      <c r="BTY94" s="303"/>
      <c r="BTZ94" s="303"/>
      <c r="BUA94" s="303"/>
      <c r="BUB94" s="303"/>
      <c r="BUC94" s="303"/>
      <c r="BUD94" s="303"/>
      <c r="BUE94" s="303"/>
      <c r="BUF94" s="303"/>
      <c r="BUG94" s="303"/>
      <c r="BUH94" s="303"/>
      <c r="BUI94" s="303"/>
      <c r="BUJ94" s="303"/>
      <c r="BUK94" s="303"/>
      <c r="BUL94" s="303"/>
      <c r="BUM94" s="303"/>
      <c r="BUN94" s="303"/>
      <c r="BUO94" s="303"/>
      <c r="BUP94" s="303"/>
      <c r="BUQ94" s="303"/>
      <c r="BUR94" s="303"/>
      <c r="BUS94" s="303"/>
      <c r="BUT94" s="303"/>
      <c r="BUU94" s="303"/>
      <c r="BUV94" s="303"/>
      <c r="BUW94" s="303"/>
      <c r="BUX94" s="303"/>
      <c r="BUY94" s="303"/>
      <c r="BUZ94" s="303"/>
      <c r="BVA94" s="303"/>
      <c r="BVB94" s="303"/>
      <c r="BVC94" s="303"/>
      <c r="BVD94" s="303"/>
      <c r="BVE94" s="303"/>
      <c r="BVF94" s="303"/>
      <c r="BVG94" s="303"/>
      <c r="BVH94" s="303"/>
      <c r="BVI94" s="303"/>
      <c r="BVJ94" s="303"/>
      <c r="BVK94" s="303"/>
      <c r="BVL94" s="303"/>
      <c r="BVM94" s="303"/>
      <c r="BVN94" s="303"/>
      <c r="BVO94" s="303"/>
      <c r="BVP94" s="303"/>
      <c r="BVQ94" s="303"/>
      <c r="BVR94" s="303"/>
      <c r="BVS94" s="303"/>
      <c r="BVT94" s="303"/>
      <c r="BVU94" s="303"/>
      <c r="BVV94" s="303"/>
      <c r="BVW94" s="303"/>
      <c r="BVX94" s="303"/>
      <c r="BVY94" s="303"/>
      <c r="BVZ94" s="303"/>
      <c r="BWA94" s="303"/>
      <c r="BWB94" s="303"/>
      <c r="BWC94" s="303"/>
      <c r="BWD94" s="303"/>
      <c r="BWE94" s="303"/>
      <c r="BWF94" s="303"/>
      <c r="BWG94" s="303"/>
      <c r="BWH94" s="303"/>
      <c r="BWI94" s="303"/>
      <c r="BWJ94" s="303"/>
      <c r="BWK94" s="303"/>
      <c r="BWL94" s="303"/>
      <c r="BWM94" s="303"/>
      <c r="BWN94" s="303"/>
      <c r="BWO94" s="303"/>
      <c r="BWP94" s="303"/>
      <c r="BWQ94" s="303"/>
      <c r="BWR94" s="303"/>
      <c r="BWS94" s="303"/>
      <c r="BWT94" s="303"/>
      <c r="BWU94" s="303"/>
      <c r="BWV94" s="303"/>
      <c r="BWW94" s="303"/>
      <c r="BWX94" s="303"/>
      <c r="BWY94" s="303"/>
      <c r="BWZ94" s="303"/>
      <c r="BXA94" s="303"/>
      <c r="BXB94" s="303"/>
      <c r="BXC94" s="303"/>
      <c r="BXD94" s="303"/>
      <c r="BXE94" s="303"/>
      <c r="BXF94" s="303"/>
      <c r="BXG94" s="303"/>
      <c r="BXH94" s="303"/>
      <c r="BXI94" s="303"/>
      <c r="BXJ94" s="303"/>
      <c r="BXK94" s="303"/>
      <c r="BXL94" s="303"/>
      <c r="BXM94" s="303"/>
      <c r="BXN94" s="303"/>
      <c r="BXO94" s="303"/>
      <c r="BXP94" s="303"/>
      <c r="BXQ94" s="303"/>
      <c r="BXR94" s="303"/>
      <c r="BXS94" s="303"/>
      <c r="BXT94" s="303"/>
      <c r="BXU94" s="303"/>
      <c r="BXV94" s="303"/>
      <c r="BXW94" s="303"/>
      <c r="BXX94" s="303"/>
      <c r="BXY94" s="303"/>
      <c r="BXZ94" s="303"/>
      <c r="BYA94" s="303"/>
      <c r="BYB94" s="303"/>
      <c r="BYC94" s="303"/>
      <c r="BYD94" s="303"/>
      <c r="BYE94" s="303"/>
      <c r="BYF94" s="303"/>
      <c r="BYG94" s="303"/>
      <c r="BYH94" s="303"/>
      <c r="BYI94" s="303"/>
      <c r="BYJ94" s="303"/>
      <c r="BYK94" s="303"/>
      <c r="BYL94" s="303"/>
      <c r="BYM94" s="303"/>
      <c r="BYN94" s="303"/>
      <c r="BYO94" s="303"/>
      <c r="BYP94" s="303"/>
      <c r="BYQ94" s="303"/>
      <c r="BYR94" s="303"/>
      <c r="BYS94" s="303"/>
      <c r="BYT94" s="303"/>
      <c r="BYU94" s="303"/>
      <c r="BYV94" s="303"/>
      <c r="BYW94" s="303"/>
      <c r="BYX94" s="303"/>
      <c r="BYY94" s="303"/>
      <c r="BYZ94" s="303"/>
      <c r="BZA94" s="303"/>
      <c r="BZB94" s="303"/>
      <c r="BZC94" s="303"/>
      <c r="BZD94" s="303"/>
      <c r="BZE94" s="303"/>
      <c r="BZF94" s="303"/>
      <c r="BZG94" s="303"/>
      <c r="BZH94" s="303"/>
      <c r="BZI94" s="303"/>
      <c r="BZJ94" s="303"/>
      <c r="BZK94" s="303"/>
      <c r="BZL94" s="303"/>
      <c r="BZM94" s="303"/>
      <c r="BZN94" s="303"/>
      <c r="BZO94" s="303"/>
      <c r="BZP94" s="303"/>
      <c r="BZQ94" s="303"/>
      <c r="BZR94" s="303"/>
      <c r="BZS94" s="303"/>
      <c r="BZT94" s="303"/>
      <c r="BZU94" s="303"/>
      <c r="BZV94" s="303"/>
      <c r="BZW94" s="303"/>
      <c r="BZX94" s="303"/>
      <c r="BZY94" s="303"/>
      <c r="BZZ94" s="303"/>
      <c r="CAA94" s="303"/>
      <c r="CAB94" s="303"/>
      <c r="CAC94" s="303"/>
      <c r="CAD94" s="303"/>
      <c r="CAE94" s="303"/>
      <c r="CAF94" s="303"/>
      <c r="CAG94" s="303"/>
      <c r="CAH94" s="303"/>
      <c r="CAI94" s="303"/>
      <c r="CAJ94" s="303"/>
      <c r="CAK94" s="303"/>
      <c r="CAL94" s="303"/>
      <c r="CAM94" s="303"/>
      <c r="CAN94" s="303"/>
      <c r="CAO94" s="303"/>
      <c r="CAP94" s="303"/>
      <c r="CAQ94" s="303"/>
      <c r="CAR94" s="303"/>
      <c r="CAS94" s="303"/>
      <c r="CAT94" s="303"/>
      <c r="CAU94" s="303"/>
      <c r="CAV94" s="303"/>
      <c r="CAW94" s="303"/>
      <c r="CAX94" s="303"/>
      <c r="CAY94" s="303"/>
      <c r="CAZ94" s="303"/>
      <c r="CBA94" s="303"/>
      <c r="CBB94" s="303"/>
      <c r="CBC94" s="303"/>
      <c r="CBD94" s="303"/>
      <c r="CBE94" s="303"/>
      <c r="CBF94" s="303"/>
      <c r="CBG94" s="303"/>
      <c r="CBH94" s="303"/>
      <c r="CBI94" s="303"/>
      <c r="CBJ94" s="303"/>
      <c r="CBK94" s="303"/>
      <c r="CBL94" s="303"/>
      <c r="CBM94" s="303"/>
      <c r="CBN94" s="303"/>
      <c r="CBO94" s="303"/>
      <c r="CBP94" s="303"/>
      <c r="CBQ94" s="303"/>
      <c r="CBR94" s="303"/>
      <c r="CBS94" s="303"/>
      <c r="CBT94" s="303"/>
      <c r="CBU94" s="303"/>
      <c r="CBV94" s="303"/>
      <c r="CBW94" s="303"/>
      <c r="CBX94" s="303"/>
      <c r="CBY94" s="303"/>
      <c r="CBZ94" s="303"/>
      <c r="CCA94" s="303"/>
      <c r="CCB94" s="303"/>
      <c r="CCC94" s="303"/>
      <c r="CCD94" s="303"/>
      <c r="CCE94" s="303"/>
      <c r="CCF94" s="303"/>
      <c r="CCG94" s="303"/>
      <c r="CCH94" s="303"/>
      <c r="CCI94" s="303"/>
      <c r="CCJ94" s="303"/>
      <c r="CCK94" s="303"/>
      <c r="CCL94" s="303"/>
      <c r="CCM94" s="303"/>
      <c r="CCN94" s="303"/>
      <c r="CCO94" s="303"/>
      <c r="CCP94" s="303"/>
      <c r="CCQ94" s="303"/>
      <c r="CCR94" s="303"/>
      <c r="CCS94" s="303"/>
      <c r="CCT94" s="303"/>
      <c r="CCU94" s="303"/>
      <c r="CCV94" s="303"/>
      <c r="CCW94" s="303"/>
      <c r="CCX94" s="303"/>
      <c r="CCY94" s="303"/>
      <c r="CCZ94" s="303"/>
      <c r="CDA94" s="303"/>
      <c r="CDB94" s="303"/>
      <c r="CDC94" s="303"/>
      <c r="CDD94" s="303"/>
      <c r="CDE94" s="303"/>
      <c r="CDF94" s="303"/>
      <c r="CDG94" s="303"/>
      <c r="CDH94" s="303"/>
      <c r="CDI94" s="303"/>
      <c r="CDJ94" s="303"/>
      <c r="CDK94" s="303"/>
      <c r="CDL94" s="303"/>
      <c r="CDM94" s="303"/>
      <c r="CDN94" s="303"/>
      <c r="CDO94" s="303"/>
      <c r="CDP94" s="303"/>
      <c r="CDQ94" s="303"/>
      <c r="CDR94" s="303"/>
      <c r="CDS94" s="303"/>
      <c r="CDT94" s="303"/>
      <c r="CDU94" s="303"/>
      <c r="CDV94" s="303"/>
      <c r="CDW94" s="303"/>
      <c r="CDX94" s="303"/>
      <c r="CDY94" s="303"/>
      <c r="CDZ94" s="303"/>
      <c r="CEA94" s="303"/>
      <c r="CEB94" s="303"/>
      <c r="CEC94" s="303"/>
      <c r="CED94" s="303"/>
      <c r="CEE94" s="303"/>
      <c r="CEF94" s="303"/>
      <c r="CEG94" s="303"/>
      <c r="CEH94" s="303"/>
      <c r="CEI94" s="303"/>
      <c r="CEJ94" s="303"/>
      <c r="CEK94" s="303"/>
      <c r="CEL94" s="303"/>
      <c r="CEM94" s="303"/>
      <c r="CEN94" s="303"/>
      <c r="CEO94" s="303"/>
      <c r="CEP94" s="303"/>
      <c r="CEQ94" s="303"/>
      <c r="CER94" s="303"/>
      <c r="CES94" s="303"/>
      <c r="CET94" s="303"/>
      <c r="CEU94" s="303"/>
      <c r="CEV94" s="303"/>
      <c r="CEW94" s="303"/>
      <c r="CEX94" s="303"/>
      <c r="CEY94" s="303"/>
      <c r="CEZ94" s="303"/>
      <c r="CFA94" s="303"/>
      <c r="CFB94" s="303"/>
      <c r="CFC94" s="303"/>
      <c r="CFD94" s="303"/>
      <c r="CFE94" s="303"/>
      <c r="CFF94" s="303"/>
      <c r="CFG94" s="303"/>
      <c r="CFH94" s="303"/>
      <c r="CFI94" s="303"/>
      <c r="CFJ94" s="303"/>
      <c r="CFK94" s="303"/>
      <c r="CFL94" s="303"/>
      <c r="CFM94" s="303"/>
      <c r="CFN94" s="303"/>
      <c r="CFO94" s="303"/>
      <c r="CFP94" s="303"/>
      <c r="CFQ94" s="303"/>
      <c r="CFR94" s="303"/>
      <c r="CFS94" s="303"/>
      <c r="CFT94" s="303"/>
      <c r="CFU94" s="303"/>
      <c r="CFV94" s="303"/>
      <c r="CFW94" s="303"/>
      <c r="CFX94" s="303"/>
      <c r="CFY94" s="303"/>
      <c r="CFZ94" s="303"/>
      <c r="CGA94" s="303"/>
      <c r="CGB94" s="303"/>
      <c r="CGC94" s="303"/>
      <c r="CGD94" s="303"/>
      <c r="CGE94" s="303"/>
      <c r="CGF94" s="303"/>
      <c r="CGG94" s="303"/>
      <c r="CGH94" s="303"/>
      <c r="CGI94" s="303"/>
      <c r="CGJ94" s="303"/>
      <c r="CGK94" s="303"/>
      <c r="CGL94" s="303"/>
      <c r="CGM94" s="303"/>
      <c r="CGN94" s="303"/>
      <c r="CGO94" s="303"/>
      <c r="CGP94" s="303"/>
      <c r="CGQ94" s="303"/>
      <c r="CGR94" s="303"/>
      <c r="CGS94" s="303"/>
      <c r="CGT94" s="303"/>
      <c r="CGU94" s="303"/>
      <c r="CGV94" s="303"/>
      <c r="CGW94" s="303"/>
      <c r="CGX94" s="303"/>
      <c r="CGY94" s="303"/>
      <c r="CGZ94" s="303"/>
      <c r="CHA94" s="303"/>
      <c r="CHB94" s="303"/>
      <c r="CHC94" s="303"/>
      <c r="CHD94" s="303"/>
      <c r="CHE94" s="303"/>
      <c r="CHF94" s="303"/>
      <c r="CHG94" s="303"/>
      <c r="CHH94" s="303"/>
      <c r="CHI94" s="303"/>
      <c r="CHJ94" s="303"/>
      <c r="CHK94" s="303"/>
      <c r="CHL94" s="303"/>
      <c r="CHM94" s="303"/>
      <c r="CHN94" s="303"/>
      <c r="CHO94" s="303"/>
      <c r="CHP94" s="303"/>
      <c r="CHQ94" s="303"/>
      <c r="CHR94" s="303"/>
      <c r="CHS94" s="303"/>
      <c r="CHT94" s="303"/>
      <c r="CHU94" s="303"/>
      <c r="CHV94" s="303"/>
      <c r="CHW94" s="303"/>
      <c r="CHX94" s="303"/>
      <c r="CHY94" s="303"/>
      <c r="CHZ94" s="303"/>
      <c r="CIA94" s="303"/>
      <c r="CIB94" s="303"/>
      <c r="CIC94" s="303"/>
      <c r="CID94" s="303"/>
      <c r="CIE94" s="303"/>
      <c r="CIF94" s="303"/>
      <c r="CIG94" s="303"/>
      <c r="CIH94" s="303"/>
      <c r="CII94" s="303"/>
      <c r="CIJ94" s="303"/>
      <c r="CIK94" s="303"/>
      <c r="CIL94" s="303"/>
      <c r="CIM94" s="303"/>
      <c r="CIN94" s="303"/>
      <c r="CIO94" s="303"/>
      <c r="CIP94" s="303"/>
      <c r="CIQ94" s="303"/>
      <c r="CIR94" s="303"/>
      <c r="CIS94" s="303"/>
      <c r="CIT94" s="303"/>
      <c r="CIU94" s="303"/>
      <c r="CIV94" s="303"/>
      <c r="CIW94" s="303"/>
      <c r="CIX94" s="303"/>
      <c r="CIY94" s="303"/>
      <c r="CIZ94" s="303"/>
      <c r="CJA94" s="303"/>
      <c r="CJB94" s="303"/>
      <c r="CJC94" s="303"/>
      <c r="CJD94" s="303"/>
      <c r="CJE94" s="303"/>
      <c r="CJF94" s="303"/>
      <c r="CJG94" s="303"/>
      <c r="CJH94" s="303"/>
      <c r="CJI94" s="303"/>
      <c r="CJJ94" s="303"/>
      <c r="CJK94" s="303"/>
      <c r="CJL94" s="303"/>
      <c r="CJM94" s="303"/>
      <c r="CJN94" s="303"/>
      <c r="CJO94" s="303"/>
      <c r="CJP94" s="303"/>
      <c r="CJQ94" s="303"/>
      <c r="CJR94" s="303"/>
      <c r="CJS94" s="303"/>
      <c r="CJT94" s="303"/>
      <c r="CJU94" s="303"/>
      <c r="CJV94" s="303"/>
      <c r="CJW94" s="303"/>
      <c r="CJX94" s="303"/>
      <c r="CJY94" s="303"/>
      <c r="CJZ94" s="303"/>
      <c r="CKA94" s="303"/>
      <c r="CKB94" s="303"/>
      <c r="CKC94" s="303"/>
      <c r="CKD94" s="303"/>
      <c r="CKE94" s="303"/>
      <c r="CKF94" s="303"/>
      <c r="CKG94" s="303"/>
      <c r="CKH94" s="303"/>
      <c r="CKI94" s="303"/>
      <c r="CKJ94" s="303"/>
      <c r="CKK94" s="303"/>
      <c r="CKL94" s="303"/>
      <c r="CKM94" s="303"/>
      <c r="CKN94" s="303"/>
      <c r="CKO94" s="303"/>
      <c r="CKP94" s="303"/>
      <c r="CKQ94" s="303"/>
      <c r="CKR94" s="303"/>
      <c r="CKS94" s="303"/>
      <c r="CKT94" s="303"/>
      <c r="CKU94" s="303"/>
      <c r="CKV94" s="303"/>
      <c r="CKW94" s="303"/>
      <c r="CKX94" s="303"/>
      <c r="CKY94" s="303"/>
      <c r="CKZ94" s="303"/>
      <c r="CLA94" s="303"/>
      <c r="CLB94" s="303"/>
      <c r="CLC94" s="303"/>
      <c r="CLD94" s="303"/>
      <c r="CLE94" s="303"/>
      <c r="CLF94" s="303"/>
      <c r="CLG94" s="303"/>
      <c r="CLH94" s="303"/>
      <c r="CLI94" s="303"/>
      <c r="CLJ94" s="303"/>
      <c r="CLK94" s="303"/>
      <c r="CLL94" s="303"/>
      <c r="CLM94" s="303"/>
      <c r="CLN94" s="303"/>
      <c r="CLO94" s="303"/>
      <c r="CLP94" s="303"/>
      <c r="CLQ94" s="303"/>
      <c r="CLR94" s="303"/>
      <c r="CLS94" s="303"/>
      <c r="CLT94" s="303"/>
      <c r="CLU94" s="303"/>
      <c r="CLV94" s="303"/>
      <c r="CLW94" s="303"/>
      <c r="CLX94" s="303"/>
      <c r="CLY94" s="303"/>
      <c r="CLZ94" s="303"/>
      <c r="CMA94" s="303"/>
      <c r="CMB94" s="303"/>
      <c r="CMC94" s="303"/>
      <c r="CMD94" s="303"/>
      <c r="CME94" s="303"/>
      <c r="CMF94" s="303"/>
      <c r="CMG94" s="303"/>
      <c r="CMH94" s="303"/>
      <c r="CMI94" s="303"/>
      <c r="CMJ94" s="303"/>
      <c r="CMK94" s="303"/>
      <c r="CML94" s="303"/>
      <c r="CMM94" s="303"/>
      <c r="CMN94" s="303"/>
      <c r="CMO94" s="303"/>
      <c r="CMP94" s="303"/>
      <c r="CMQ94" s="303"/>
      <c r="CMR94" s="303"/>
      <c r="CMS94" s="303"/>
      <c r="CMT94" s="303"/>
      <c r="CMU94" s="303"/>
      <c r="CMV94" s="303"/>
      <c r="CMW94" s="303"/>
      <c r="CMX94" s="303"/>
      <c r="CMY94" s="303"/>
      <c r="CMZ94" s="303"/>
      <c r="CNA94" s="303"/>
      <c r="CNB94" s="303"/>
      <c r="CNC94" s="303"/>
      <c r="CND94" s="303"/>
      <c r="CNE94" s="303"/>
      <c r="CNF94" s="303"/>
      <c r="CNG94" s="303"/>
      <c r="CNH94" s="303"/>
      <c r="CNI94" s="303"/>
      <c r="CNJ94" s="303"/>
      <c r="CNK94" s="303"/>
      <c r="CNL94" s="303"/>
      <c r="CNM94" s="303"/>
      <c r="CNN94" s="303"/>
      <c r="CNO94" s="303"/>
      <c r="CNP94" s="303"/>
      <c r="CNQ94" s="303"/>
      <c r="CNR94" s="303"/>
      <c r="CNS94" s="303"/>
      <c r="CNT94" s="303"/>
      <c r="CNU94" s="303"/>
      <c r="CNV94" s="303"/>
      <c r="CNW94" s="303"/>
      <c r="CNX94" s="303"/>
      <c r="CNY94" s="303"/>
      <c r="CNZ94" s="303"/>
      <c r="COA94" s="303"/>
      <c r="COB94" s="303"/>
      <c r="COC94" s="303"/>
      <c r="COD94" s="303"/>
      <c r="COE94" s="303"/>
      <c r="COF94" s="303"/>
      <c r="COG94" s="303"/>
      <c r="COH94" s="303"/>
      <c r="COI94" s="303"/>
      <c r="COJ94" s="303"/>
      <c r="COK94" s="303"/>
      <c r="COL94" s="303"/>
      <c r="COM94" s="303"/>
      <c r="CON94" s="303"/>
      <c r="COO94" s="303"/>
      <c r="COP94" s="303"/>
      <c r="COQ94" s="303"/>
      <c r="COR94" s="303"/>
      <c r="COS94" s="303"/>
      <c r="COT94" s="303"/>
      <c r="COU94" s="303"/>
      <c r="COV94" s="303"/>
      <c r="COW94" s="303"/>
      <c r="COX94" s="303"/>
      <c r="COY94" s="303"/>
      <c r="COZ94" s="303"/>
      <c r="CPA94" s="303"/>
      <c r="CPB94" s="303"/>
      <c r="CPC94" s="303"/>
      <c r="CPD94" s="303"/>
      <c r="CPE94" s="303"/>
      <c r="CPF94" s="303"/>
      <c r="CPG94" s="303"/>
      <c r="CPH94" s="303"/>
      <c r="CPI94" s="303"/>
      <c r="CPJ94" s="303"/>
      <c r="CPK94" s="303"/>
      <c r="CPL94" s="303"/>
      <c r="CPM94" s="303"/>
      <c r="CPN94" s="303"/>
      <c r="CPO94" s="303"/>
      <c r="CPP94" s="303"/>
      <c r="CPQ94" s="303"/>
      <c r="CPR94" s="303"/>
      <c r="CPS94" s="303"/>
      <c r="CPT94" s="303"/>
      <c r="CPU94" s="303"/>
      <c r="CPV94" s="303"/>
      <c r="CPW94" s="303"/>
      <c r="CPX94" s="303"/>
      <c r="CPY94" s="303"/>
      <c r="CPZ94" s="303"/>
      <c r="CQA94" s="303"/>
      <c r="CQB94" s="303"/>
      <c r="CQC94" s="303"/>
      <c r="CQD94" s="303"/>
      <c r="CQE94" s="303"/>
      <c r="CQF94" s="303"/>
      <c r="CQG94" s="303"/>
      <c r="CQH94" s="303"/>
      <c r="CQI94" s="303"/>
      <c r="CQJ94" s="303"/>
      <c r="CQK94" s="303"/>
      <c r="CQL94" s="303"/>
      <c r="CQM94" s="303"/>
      <c r="CQN94" s="303"/>
      <c r="CQO94" s="303"/>
      <c r="CQP94" s="303"/>
      <c r="CQQ94" s="303"/>
      <c r="CQR94" s="303"/>
      <c r="CQS94" s="303"/>
      <c r="CQT94" s="303"/>
      <c r="CQU94" s="303"/>
      <c r="CQV94" s="303"/>
      <c r="CQW94" s="303"/>
      <c r="CQX94" s="303"/>
      <c r="CQY94" s="303"/>
      <c r="CQZ94" s="303"/>
      <c r="CRA94" s="303"/>
      <c r="CRB94" s="303"/>
      <c r="CRC94" s="303"/>
      <c r="CRD94" s="303"/>
      <c r="CRE94" s="303"/>
      <c r="CRF94" s="303"/>
      <c r="CRG94" s="303"/>
      <c r="CRH94" s="303"/>
      <c r="CRI94" s="303"/>
      <c r="CRJ94" s="303"/>
      <c r="CRK94" s="303"/>
      <c r="CRL94" s="303"/>
      <c r="CRM94" s="303"/>
      <c r="CRN94" s="303"/>
      <c r="CRO94" s="303"/>
      <c r="CRP94" s="303"/>
      <c r="CRQ94" s="303"/>
      <c r="CRR94" s="303"/>
      <c r="CRS94" s="303"/>
      <c r="CRT94" s="303"/>
      <c r="CRU94" s="303"/>
      <c r="CRV94" s="303"/>
      <c r="CRW94" s="303"/>
      <c r="CRX94" s="303"/>
      <c r="CRY94" s="303"/>
      <c r="CRZ94" s="303"/>
      <c r="CSA94" s="303"/>
      <c r="CSB94" s="303"/>
      <c r="CSC94" s="303"/>
      <c r="CSD94" s="303"/>
      <c r="CSE94" s="303"/>
      <c r="CSF94" s="303"/>
      <c r="CSG94" s="303"/>
      <c r="CSH94" s="303"/>
      <c r="CSI94" s="303"/>
      <c r="CSJ94" s="303"/>
      <c r="CSK94" s="303"/>
      <c r="CSL94" s="303"/>
      <c r="CSM94" s="303"/>
      <c r="CSN94" s="303"/>
      <c r="CSO94" s="303"/>
      <c r="CSP94" s="303"/>
      <c r="CSQ94" s="303"/>
      <c r="CSR94" s="303"/>
      <c r="CSS94" s="303"/>
      <c r="CST94" s="303"/>
      <c r="CSU94" s="303"/>
      <c r="CSV94" s="303"/>
      <c r="CSW94" s="303"/>
      <c r="CSX94" s="303"/>
      <c r="CSY94" s="303"/>
      <c r="CSZ94" s="303"/>
      <c r="CTA94" s="303"/>
      <c r="CTB94" s="303"/>
      <c r="CTC94" s="303"/>
      <c r="CTD94" s="303"/>
      <c r="CTE94" s="303"/>
      <c r="CTF94" s="303"/>
      <c r="CTG94" s="303"/>
      <c r="CTH94" s="303"/>
      <c r="CTI94" s="303"/>
      <c r="CTJ94" s="303"/>
      <c r="CTK94" s="303"/>
      <c r="CTL94" s="303"/>
      <c r="CTM94" s="303"/>
      <c r="CTN94" s="303"/>
      <c r="CTO94" s="303"/>
      <c r="CTP94" s="303"/>
      <c r="CTQ94" s="303"/>
      <c r="CTR94" s="303"/>
      <c r="CTS94" s="303"/>
      <c r="CTT94" s="303"/>
      <c r="CTU94" s="303"/>
      <c r="CTV94" s="303"/>
      <c r="CTW94" s="303"/>
      <c r="CTX94" s="303"/>
      <c r="CTY94" s="303"/>
      <c r="CTZ94" s="303"/>
      <c r="CUA94" s="303"/>
      <c r="CUB94" s="303"/>
      <c r="CUC94" s="303"/>
      <c r="CUD94" s="303"/>
      <c r="CUE94" s="303"/>
      <c r="CUF94" s="303"/>
      <c r="CUG94" s="303"/>
      <c r="CUH94" s="303"/>
      <c r="CUI94" s="303"/>
      <c r="CUJ94" s="303"/>
      <c r="CUK94" s="303"/>
      <c r="CUL94" s="303"/>
      <c r="CUM94" s="303"/>
      <c r="CUN94" s="303"/>
      <c r="CUO94" s="303"/>
      <c r="CUP94" s="303"/>
      <c r="CUQ94" s="303"/>
      <c r="CUR94" s="303"/>
      <c r="CUS94" s="303"/>
      <c r="CUT94" s="303"/>
      <c r="CUU94" s="303"/>
      <c r="CUV94" s="303"/>
      <c r="CUW94" s="303"/>
      <c r="CUX94" s="303"/>
      <c r="CUY94" s="303"/>
      <c r="CUZ94" s="303"/>
      <c r="CVA94" s="303"/>
      <c r="CVB94" s="303"/>
      <c r="CVC94" s="303"/>
      <c r="CVD94" s="303"/>
      <c r="CVE94" s="303"/>
      <c r="CVF94" s="303"/>
      <c r="CVG94" s="303"/>
      <c r="CVH94" s="303"/>
      <c r="CVI94" s="303"/>
      <c r="CVJ94" s="303"/>
      <c r="CVK94" s="303"/>
      <c r="CVL94" s="303"/>
      <c r="CVM94" s="303"/>
      <c r="CVN94" s="303"/>
      <c r="CVO94" s="303"/>
      <c r="CVP94" s="303"/>
      <c r="CVQ94" s="303"/>
      <c r="CVR94" s="303"/>
      <c r="CVS94" s="303"/>
      <c r="CVT94" s="303"/>
      <c r="CVU94" s="303"/>
      <c r="CVV94" s="303"/>
      <c r="CVW94" s="303"/>
      <c r="CVX94" s="303"/>
      <c r="CVY94" s="303"/>
      <c r="CVZ94" s="303"/>
      <c r="CWA94" s="303"/>
      <c r="CWB94" s="303"/>
      <c r="CWC94" s="303"/>
      <c r="CWD94" s="303"/>
      <c r="CWE94" s="303"/>
      <c r="CWF94" s="303"/>
      <c r="CWG94" s="303"/>
      <c r="CWH94" s="303"/>
      <c r="CWI94" s="303"/>
      <c r="CWJ94" s="303"/>
      <c r="CWK94" s="303"/>
      <c r="CWL94" s="303"/>
      <c r="CWM94" s="303"/>
      <c r="CWN94" s="303"/>
      <c r="CWO94" s="303"/>
      <c r="CWP94" s="303"/>
      <c r="CWQ94" s="303"/>
      <c r="CWR94" s="303"/>
      <c r="CWS94" s="303"/>
      <c r="CWT94" s="303"/>
      <c r="CWU94" s="303"/>
      <c r="CWV94" s="303"/>
      <c r="CWW94" s="303"/>
      <c r="CWX94" s="303"/>
      <c r="CWY94" s="303"/>
      <c r="CWZ94" s="303"/>
      <c r="CXA94" s="303"/>
      <c r="CXB94" s="303"/>
      <c r="CXC94" s="303"/>
      <c r="CXD94" s="303"/>
      <c r="CXE94" s="303"/>
      <c r="CXF94" s="303"/>
      <c r="CXG94" s="303"/>
      <c r="CXH94" s="303"/>
      <c r="CXI94" s="303"/>
      <c r="CXJ94" s="303"/>
      <c r="CXK94" s="303"/>
      <c r="CXL94" s="303"/>
      <c r="CXM94" s="303"/>
      <c r="CXN94" s="303"/>
      <c r="CXO94" s="303"/>
      <c r="CXP94" s="303"/>
      <c r="CXQ94" s="303"/>
      <c r="CXR94" s="303"/>
      <c r="CXS94" s="303"/>
      <c r="CXT94" s="303"/>
      <c r="CXU94" s="303"/>
      <c r="CXV94" s="303"/>
      <c r="CXW94" s="303"/>
      <c r="CXX94" s="303"/>
      <c r="CXY94" s="303"/>
      <c r="CXZ94" s="303"/>
      <c r="CYA94" s="303"/>
      <c r="CYB94" s="303"/>
      <c r="CYC94" s="303"/>
      <c r="CYD94" s="303"/>
      <c r="CYE94" s="303"/>
      <c r="CYF94" s="303"/>
      <c r="CYG94" s="303"/>
      <c r="CYH94" s="303"/>
      <c r="CYI94" s="303"/>
      <c r="CYJ94" s="303"/>
      <c r="CYK94" s="303"/>
      <c r="CYL94" s="303"/>
      <c r="CYM94" s="303"/>
      <c r="CYN94" s="303"/>
      <c r="CYO94" s="303"/>
      <c r="CYP94" s="303"/>
      <c r="CYQ94" s="303"/>
      <c r="CYR94" s="303"/>
      <c r="CYS94" s="303"/>
      <c r="CYT94" s="303"/>
      <c r="CYU94" s="303"/>
      <c r="CYV94" s="303"/>
      <c r="CYW94" s="303"/>
      <c r="CYX94" s="303"/>
      <c r="CYY94" s="303"/>
      <c r="CYZ94" s="303"/>
      <c r="CZA94" s="303"/>
      <c r="CZB94" s="303"/>
      <c r="CZC94" s="303"/>
      <c r="CZD94" s="303"/>
      <c r="CZE94" s="303"/>
      <c r="CZF94" s="303"/>
      <c r="CZG94" s="303"/>
      <c r="CZH94" s="303"/>
      <c r="CZI94" s="303"/>
      <c r="CZJ94" s="303"/>
      <c r="CZK94" s="303"/>
      <c r="CZL94" s="303"/>
      <c r="CZM94" s="303"/>
      <c r="CZN94" s="303"/>
      <c r="CZO94" s="303"/>
      <c r="CZP94" s="303"/>
      <c r="CZQ94" s="303"/>
      <c r="CZR94" s="303"/>
      <c r="CZS94" s="303"/>
      <c r="CZT94" s="303"/>
      <c r="CZU94" s="303"/>
      <c r="CZV94" s="303"/>
      <c r="CZW94" s="303"/>
      <c r="CZX94" s="303"/>
      <c r="CZY94" s="303"/>
      <c r="CZZ94" s="303"/>
      <c r="DAA94" s="303"/>
      <c r="DAB94" s="303"/>
      <c r="DAC94" s="303"/>
      <c r="DAD94" s="303"/>
      <c r="DAE94" s="303"/>
      <c r="DAF94" s="303"/>
      <c r="DAG94" s="303"/>
      <c r="DAH94" s="303"/>
      <c r="DAI94" s="303"/>
      <c r="DAJ94" s="303"/>
      <c r="DAK94" s="303"/>
      <c r="DAL94" s="303"/>
      <c r="DAM94" s="303"/>
      <c r="DAN94" s="303"/>
      <c r="DAO94" s="303"/>
      <c r="DAP94" s="303"/>
      <c r="DAQ94" s="303"/>
      <c r="DAR94" s="303"/>
      <c r="DAS94" s="303"/>
      <c r="DAT94" s="303"/>
      <c r="DAU94" s="303"/>
      <c r="DAV94" s="303"/>
      <c r="DAW94" s="303"/>
      <c r="DAX94" s="303"/>
      <c r="DAY94" s="303"/>
      <c r="DAZ94" s="303"/>
      <c r="DBA94" s="303"/>
      <c r="DBB94" s="303"/>
      <c r="DBC94" s="303"/>
      <c r="DBD94" s="303"/>
      <c r="DBE94" s="303"/>
      <c r="DBF94" s="303"/>
      <c r="DBG94" s="303"/>
      <c r="DBH94" s="303"/>
      <c r="DBI94" s="303"/>
      <c r="DBJ94" s="303"/>
      <c r="DBK94" s="303"/>
      <c r="DBL94" s="303"/>
      <c r="DBM94" s="303"/>
      <c r="DBN94" s="303"/>
      <c r="DBO94" s="303"/>
      <c r="DBP94" s="303"/>
      <c r="DBQ94" s="303"/>
      <c r="DBR94" s="303"/>
      <c r="DBS94" s="303"/>
      <c r="DBT94" s="303"/>
      <c r="DBU94" s="303"/>
      <c r="DBV94" s="303"/>
      <c r="DBW94" s="303"/>
      <c r="DBX94" s="303"/>
      <c r="DBY94" s="303"/>
      <c r="DBZ94" s="303"/>
      <c r="DCA94" s="303"/>
      <c r="DCB94" s="303"/>
      <c r="DCC94" s="303"/>
      <c r="DCD94" s="303"/>
      <c r="DCE94" s="303"/>
      <c r="DCF94" s="303"/>
      <c r="DCG94" s="303"/>
      <c r="DCH94" s="303"/>
      <c r="DCI94" s="303"/>
      <c r="DCJ94" s="303"/>
      <c r="DCK94" s="303"/>
      <c r="DCL94" s="303"/>
      <c r="DCM94" s="303"/>
      <c r="DCN94" s="303"/>
      <c r="DCO94" s="303"/>
      <c r="DCP94" s="303"/>
      <c r="DCQ94" s="303"/>
      <c r="DCR94" s="303"/>
      <c r="DCS94" s="303"/>
      <c r="DCT94" s="303"/>
      <c r="DCU94" s="303"/>
      <c r="DCV94" s="303"/>
      <c r="DCW94" s="303"/>
      <c r="DCX94" s="303"/>
      <c r="DCY94" s="303"/>
      <c r="DCZ94" s="303"/>
      <c r="DDA94" s="303"/>
      <c r="DDB94" s="303"/>
      <c r="DDC94" s="303"/>
      <c r="DDD94" s="303"/>
      <c r="DDE94" s="303"/>
      <c r="DDF94" s="303"/>
      <c r="DDG94" s="303"/>
      <c r="DDH94" s="303"/>
      <c r="DDI94" s="303"/>
      <c r="DDJ94" s="303"/>
      <c r="DDK94" s="303"/>
      <c r="DDL94" s="303"/>
      <c r="DDM94" s="303"/>
      <c r="DDN94" s="303"/>
      <c r="DDO94" s="303"/>
      <c r="DDP94" s="303"/>
      <c r="DDQ94" s="303"/>
      <c r="DDR94" s="303"/>
      <c r="DDS94" s="303"/>
      <c r="DDT94" s="303"/>
      <c r="DDU94" s="303"/>
      <c r="DDV94" s="303"/>
      <c r="DDW94" s="303"/>
      <c r="DDX94" s="303"/>
      <c r="DDY94" s="303"/>
      <c r="DDZ94" s="303"/>
      <c r="DEA94" s="303"/>
      <c r="DEB94" s="303"/>
      <c r="DEC94" s="303"/>
      <c r="DED94" s="303"/>
      <c r="DEE94" s="303"/>
      <c r="DEF94" s="303"/>
      <c r="DEG94" s="303"/>
      <c r="DEH94" s="303"/>
      <c r="DEI94" s="303"/>
      <c r="DEJ94" s="303"/>
      <c r="DEK94" s="303"/>
      <c r="DEL94" s="303"/>
      <c r="DEM94" s="303"/>
      <c r="DEN94" s="303"/>
      <c r="DEO94" s="303"/>
      <c r="DEP94" s="303"/>
      <c r="DEQ94" s="303"/>
      <c r="DER94" s="303"/>
      <c r="DES94" s="303"/>
      <c r="DET94" s="303"/>
      <c r="DEU94" s="303"/>
      <c r="DEV94" s="303"/>
      <c r="DEW94" s="303"/>
      <c r="DEX94" s="303"/>
      <c r="DEY94" s="303"/>
      <c r="DEZ94" s="303"/>
      <c r="DFA94" s="303"/>
      <c r="DFB94" s="303"/>
      <c r="DFC94" s="303"/>
      <c r="DFD94" s="303"/>
      <c r="DFE94" s="303"/>
      <c r="DFF94" s="303"/>
      <c r="DFG94" s="303"/>
      <c r="DFH94" s="303"/>
      <c r="DFI94" s="303"/>
      <c r="DFJ94" s="303"/>
      <c r="DFK94" s="303"/>
      <c r="DFL94" s="303"/>
      <c r="DFM94" s="303"/>
      <c r="DFN94" s="303"/>
      <c r="DFO94" s="303"/>
      <c r="DFP94" s="303"/>
      <c r="DFQ94" s="303"/>
      <c r="DFR94" s="303"/>
      <c r="DFS94" s="303"/>
      <c r="DFT94" s="303"/>
      <c r="DFU94" s="303"/>
      <c r="DFV94" s="303"/>
      <c r="DFW94" s="303"/>
      <c r="DFX94" s="303"/>
      <c r="DFY94" s="303"/>
      <c r="DFZ94" s="303"/>
      <c r="DGA94" s="303"/>
      <c r="DGB94" s="303"/>
      <c r="DGC94" s="303"/>
      <c r="DGD94" s="303"/>
      <c r="DGE94" s="303"/>
      <c r="DGF94" s="303"/>
      <c r="DGG94" s="303"/>
      <c r="DGH94" s="303"/>
      <c r="DGI94" s="303"/>
      <c r="DGJ94" s="303"/>
      <c r="DGK94" s="303"/>
      <c r="DGL94" s="303"/>
      <c r="DGM94" s="303"/>
      <c r="DGN94" s="303"/>
      <c r="DGO94" s="303"/>
      <c r="DGP94" s="303"/>
      <c r="DGQ94" s="303"/>
      <c r="DGR94" s="303"/>
      <c r="DGS94" s="303"/>
      <c r="DGT94" s="303"/>
      <c r="DGU94" s="303"/>
      <c r="DGV94" s="303"/>
      <c r="DGW94" s="303"/>
      <c r="DGX94" s="303"/>
      <c r="DGY94" s="303"/>
      <c r="DGZ94" s="303"/>
      <c r="DHA94" s="303"/>
      <c r="DHB94" s="303"/>
      <c r="DHC94" s="303"/>
      <c r="DHD94" s="303"/>
      <c r="DHE94" s="303"/>
      <c r="DHF94" s="303"/>
      <c r="DHG94" s="303"/>
      <c r="DHH94" s="303"/>
      <c r="DHI94" s="303"/>
      <c r="DHJ94" s="303"/>
      <c r="DHK94" s="303"/>
      <c r="DHL94" s="303"/>
      <c r="DHM94" s="303"/>
      <c r="DHN94" s="303"/>
      <c r="DHO94" s="303"/>
      <c r="DHP94" s="303"/>
      <c r="DHQ94" s="303"/>
      <c r="DHR94" s="303"/>
      <c r="DHS94" s="303"/>
      <c r="DHT94" s="303"/>
      <c r="DHU94" s="303"/>
      <c r="DHV94" s="303"/>
      <c r="DHW94" s="303"/>
      <c r="DHX94" s="303"/>
      <c r="DHY94" s="303"/>
      <c r="DHZ94" s="303"/>
      <c r="DIA94" s="303"/>
      <c r="DIB94" s="303"/>
      <c r="DIC94" s="303"/>
      <c r="DID94" s="303"/>
      <c r="DIE94" s="303"/>
      <c r="DIF94" s="303"/>
      <c r="DIG94" s="303"/>
      <c r="DIH94" s="303"/>
      <c r="DII94" s="303"/>
      <c r="DIJ94" s="303"/>
      <c r="DIK94" s="303"/>
      <c r="DIL94" s="303"/>
      <c r="DIM94" s="303"/>
      <c r="DIN94" s="303"/>
      <c r="DIO94" s="303"/>
      <c r="DIP94" s="303"/>
      <c r="DIQ94" s="303"/>
      <c r="DIR94" s="303"/>
      <c r="DIS94" s="303"/>
      <c r="DIT94" s="303"/>
      <c r="DIU94" s="303"/>
      <c r="DIV94" s="303"/>
      <c r="DIW94" s="303"/>
      <c r="DIX94" s="303"/>
      <c r="DIY94" s="303"/>
      <c r="DIZ94" s="303"/>
      <c r="DJA94" s="303"/>
      <c r="DJB94" s="303"/>
      <c r="DJC94" s="303"/>
      <c r="DJD94" s="303"/>
      <c r="DJE94" s="303"/>
      <c r="DJF94" s="303"/>
      <c r="DJG94" s="303"/>
      <c r="DJH94" s="303"/>
      <c r="DJI94" s="303"/>
      <c r="DJJ94" s="303"/>
      <c r="DJK94" s="303"/>
      <c r="DJL94" s="303"/>
      <c r="DJM94" s="303"/>
      <c r="DJN94" s="303"/>
      <c r="DJO94" s="303"/>
      <c r="DJP94" s="303"/>
      <c r="DJQ94" s="303"/>
      <c r="DJR94" s="303"/>
      <c r="DJS94" s="303"/>
      <c r="DJT94" s="303"/>
      <c r="DJU94" s="303"/>
      <c r="DJV94" s="303"/>
      <c r="DJW94" s="303"/>
      <c r="DJX94" s="303"/>
      <c r="DJY94" s="303"/>
      <c r="DJZ94" s="303"/>
      <c r="DKA94" s="303"/>
      <c r="DKB94" s="303"/>
      <c r="DKC94" s="303"/>
      <c r="DKD94" s="303"/>
      <c r="DKE94" s="303"/>
      <c r="DKF94" s="303"/>
      <c r="DKG94" s="303"/>
      <c r="DKH94" s="303"/>
      <c r="DKI94" s="303"/>
      <c r="DKJ94" s="303"/>
      <c r="DKK94" s="303"/>
      <c r="DKL94" s="303"/>
      <c r="DKM94" s="303"/>
      <c r="DKN94" s="303"/>
      <c r="DKO94" s="303"/>
      <c r="DKP94" s="303"/>
      <c r="DKQ94" s="303"/>
      <c r="DKR94" s="303"/>
      <c r="DKS94" s="303"/>
      <c r="DKT94" s="303"/>
      <c r="DKU94" s="303"/>
      <c r="DKV94" s="303"/>
      <c r="DKW94" s="303"/>
      <c r="DKX94" s="303"/>
      <c r="DKY94" s="303"/>
      <c r="DKZ94" s="303"/>
      <c r="DLA94" s="303"/>
      <c r="DLB94" s="303"/>
      <c r="DLC94" s="303"/>
      <c r="DLD94" s="303"/>
      <c r="DLE94" s="303"/>
      <c r="DLF94" s="303"/>
      <c r="DLG94" s="303"/>
      <c r="DLH94" s="303"/>
      <c r="DLI94" s="303"/>
      <c r="DLJ94" s="303"/>
      <c r="DLK94" s="303"/>
      <c r="DLL94" s="303"/>
      <c r="DLM94" s="303"/>
      <c r="DLN94" s="303"/>
      <c r="DLO94" s="303"/>
      <c r="DLP94" s="303"/>
      <c r="DLQ94" s="303"/>
      <c r="DLR94" s="303"/>
      <c r="DLS94" s="303"/>
      <c r="DLT94" s="303"/>
      <c r="DLU94" s="303"/>
      <c r="DLV94" s="303"/>
      <c r="DLW94" s="303"/>
      <c r="DLX94" s="303"/>
      <c r="DLY94" s="303"/>
      <c r="DLZ94" s="303"/>
      <c r="DMA94" s="303"/>
      <c r="DMB94" s="303"/>
      <c r="DMC94" s="303"/>
      <c r="DMD94" s="303"/>
      <c r="DME94" s="303"/>
      <c r="DMF94" s="303"/>
      <c r="DMG94" s="303"/>
      <c r="DMH94" s="303"/>
      <c r="DMI94" s="303"/>
      <c r="DMJ94" s="303"/>
      <c r="DMK94" s="303"/>
      <c r="DML94" s="303"/>
      <c r="DMM94" s="303"/>
      <c r="DMN94" s="303"/>
      <c r="DMO94" s="303"/>
      <c r="DMP94" s="303"/>
      <c r="DMQ94" s="303"/>
      <c r="DMR94" s="303"/>
      <c r="DMS94" s="303"/>
      <c r="DMT94" s="303"/>
      <c r="DMU94" s="303"/>
      <c r="DMV94" s="303"/>
      <c r="DMW94" s="303"/>
      <c r="DMX94" s="303"/>
      <c r="DMY94" s="303"/>
      <c r="DMZ94" s="303"/>
      <c r="DNA94" s="303"/>
      <c r="DNB94" s="303"/>
      <c r="DNC94" s="303"/>
      <c r="DND94" s="303"/>
      <c r="DNE94" s="303"/>
      <c r="DNF94" s="303"/>
      <c r="DNG94" s="303"/>
      <c r="DNH94" s="303"/>
      <c r="DNI94" s="303"/>
      <c r="DNJ94" s="303"/>
      <c r="DNK94" s="303"/>
      <c r="DNL94" s="303"/>
      <c r="DNM94" s="303"/>
      <c r="DNN94" s="303"/>
      <c r="DNO94" s="303"/>
      <c r="DNP94" s="303"/>
      <c r="DNQ94" s="303"/>
      <c r="DNR94" s="303"/>
      <c r="DNS94" s="303"/>
      <c r="DNT94" s="303"/>
      <c r="DNU94" s="303"/>
      <c r="DNV94" s="303"/>
      <c r="DNW94" s="303"/>
      <c r="DNX94" s="303"/>
      <c r="DNY94" s="303"/>
      <c r="DNZ94" s="303"/>
      <c r="DOA94" s="303"/>
      <c r="DOB94" s="303"/>
      <c r="DOC94" s="303"/>
      <c r="DOD94" s="303"/>
      <c r="DOE94" s="303"/>
      <c r="DOF94" s="303"/>
      <c r="DOG94" s="303"/>
      <c r="DOH94" s="303"/>
      <c r="DOI94" s="303"/>
      <c r="DOJ94" s="303"/>
      <c r="DOK94" s="303"/>
      <c r="DOL94" s="303"/>
      <c r="DOM94" s="303"/>
      <c r="DON94" s="303"/>
      <c r="DOO94" s="303"/>
      <c r="DOP94" s="303"/>
      <c r="DOQ94" s="303"/>
      <c r="DOR94" s="303"/>
      <c r="DOS94" s="303"/>
      <c r="DOT94" s="303"/>
      <c r="DOU94" s="303"/>
      <c r="DOV94" s="303"/>
      <c r="DOW94" s="303"/>
      <c r="DOX94" s="303"/>
      <c r="DOY94" s="303"/>
      <c r="DOZ94" s="303"/>
      <c r="DPA94" s="303"/>
      <c r="DPB94" s="303"/>
      <c r="DPC94" s="303"/>
      <c r="DPD94" s="303"/>
      <c r="DPE94" s="303"/>
      <c r="DPF94" s="303"/>
      <c r="DPG94" s="303"/>
      <c r="DPH94" s="303"/>
      <c r="DPI94" s="303"/>
      <c r="DPJ94" s="303"/>
      <c r="DPK94" s="303"/>
      <c r="DPL94" s="303"/>
      <c r="DPM94" s="303"/>
      <c r="DPN94" s="303"/>
      <c r="DPO94" s="303"/>
      <c r="DPP94" s="303"/>
      <c r="DPQ94" s="303"/>
      <c r="DPR94" s="303"/>
      <c r="DPS94" s="303"/>
      <c r="DPT94" s="303"/>
      <c r="DPU94" s="303"/>
      <c r="DPV94" s="303"/>
      <c r="DPW94" s="303"/>
      <c r="DPX94" s="303"/>
      <c r="DPY94" s="303"/>
      <c r="DPZ94" s="303"/>
      <c r="DQA94" s="303"/>
      <c r="DQB94" s="303"/>
      <c r="DQC94" s="303"/>
      <c r="DQD94" s="303"/>
      <c r="DQE94" s="303"/>
      <c r="DQF94" s="303"/>
      <c r="DQG94" s="303"/>
      <c r="DQH94" s="303"/>
      <c r="DQI94" s="303"/>
      <c r="DQJ94" s="303"/>
      <c r="DQK94" s="303"/>
      <c r="DQL94" s="303"/>
      <c r="DQM94" s="303"/>
      <c r="DQN94" s="303"/>
      <c r="DQO94" s="303"/>
      <c r="DQP94" s="303"/>
      <c r="DQQ94" s="303"/>
      <c r="DQR94" s="303"/>
      <c r="DQS94" s="303"/>
      <c r="DQT94" s="303"/>
      <c r="DQU94" s="303"/>
      <c r="DQV94" s="303"/>
      <c r="DQW94" s="303"/>
      <c r="DQX94" s="303"/>
      <c r="DQY94" s="303"/>
      <c r="DQZ94" s="303"/>
      <c r="DRA94" s="303"/>
      <c r="DRB94" s="303"/>
      <c r="DRC94" s="303"/>
      <c r="DRD94" s="303"/>
      <c r="DRE94" s="303"/>
      <c r="DRF94" s="303"/>
      <c r="DRG94" s="303"/>
      <c r="DRH94" s="303"/>
      <c r="DRI94" s="303"/>
      <c r="DRJ94" s="303"/>
      <c r="DRK94" s="303"/>
      <c r="DRL94" s="303"/>
      <c r="DRM94" s="303"/>
      <c r="DRN94" s="303"/>
      <c r="DRO94" s="303"/>
      <c r="DRP94" s="303"/>
      <c r="DRQ94" s="303"/>
      <c r="DRR94" s="303"/>
      <c r="DRS94" s="303"/>
      <c r="DRT94" s="303"/>
      <c r="DRU94" s="303"/>
      <c r="DRV94" s="303"/>
      <c r="DRW94" s="303"/>
      <c r="DRX94" s="303"/>
      <c r="DRY94" s="303"/>
      <c r="DRZ94" s="303"/>
      <c r="DSA94" s="303"/>
      <c r="DSB94" s="303"/>
      <c r="DSC94" s="303"/>
      <c r="DSD94" s="303"/>
      <c r="DSE94" s="303"/>
      <c r="DSF94" s="303"/>
      <c r="DSG94" s="303"/>
      <c r="DSH94" s="303"/>
      <c r="DSI94" s="303"/>
      <c r="DSJ94" s="303"/>
      <c r="DSK94" s="303"/>
      <c r="DSL94" s="303"/>
      <c r="DSM94" s="303"/>
      <c r="DSN94" s="303"/>
      <c r="DSO94" s="303"/>
      <c r="DSP94" s="303"/>
      <c r="DSQ94" s="303"/>
      <c r="DSR94" s="303"/>
      <c r="DSS94" s="303"/>
      <c r="DST94" s="303"/>
      <c r="DSU94" s="303"/>
      <c r="DSV94" s="303"/>
      <c r="DSW94" s="303"/>
      <c r="DSX94" s="303"/>
      <c r="DSY94" s="303"/>
      <c r="DSZ94" s="303"/>
      <c r="DTA94" s="303"/>
      <c r="DTB94" s="303"/>
      <c r="DTC94" s="303"/>
      <c r="DTD94" s="303"/>
      <c r="DTE94" s="303"/>
      <c r="DTF94" s="303"/>
      <c r="DTG94" s="303"/>
      <c r="DTH94" s="303"/>
      <c r="DTI94" s="303"/>
      <c r="DTJ94" s="303"/>
      <c r="DTK94" s="303"/>
      <c r="DTL94" s="303"/>
      <c r="DTM94" s="303"/>
      <c r="DTN94" s="303"/>
      <c r="DTO94" s="303"/>
      <c r="DTP94" s="303"/>
      <c r="DTQ94" s="303"/>
      <c r="DTR94" s="303"/>
      <c r="DTS94" s="303"/>
      <c r="DTT94" s="303"/>
      <c r="DTU94" s="303"/>
      <c r="DTV94" s="303"/>
      <c r="DTW94" s="303"/>
      <c r="DTX94" s="303"/>
      <c r="DTY94" s="303"/>
      <c r="DTZ94" s="303"/>
      <c r="DUA94" s="303"/>
      <c r="DUB94" s="303"/>
      <c r="DUC94" s="303"/>
      <c r="DUD94" s="303"/>
      <c r="DUE94" s="303"/>
      <c r="DUF94" s="303"/>
      <c r="DUG94" s="303"/>
      <c r="DUH94" s="303"/>
      <c r="DUI94" s="303"/>
      <c r="DUJ94" s="303"/>
      <c r="DUK94" s="303"/>
      <c r="DUL94" s="303"/>
      <c r="DUM94" s="303"/>
      <c r="DUN94" s="303"/>
      <c r="DUO94" s="303"/>
      <c r="DUP94" s="303"/>
      <c r="DUQ94" s="303"/>
      <c r="DUR94" s="303"/>
      <c r="DUS94" s="303"/>
      <c r="DUT94" s="303"/>
      <c r="DUU94" s="303"/>
      <c r="DUV94" s="303"/>
      <c r="DUW94" s="303"/>
      <c r="DUX94" s="303"/>
      <c r="DUY94" s="303"/>
      <c r="DUZ94" s="303"/>
      <c r="DVA94" s="303"/>
      <c r="DVB94" s="303"/>
      <c r="DVC94" s="303"/>
      <c r="DVD94" s="303"/>
      <c r="DVE94" s="303"/>
      <c r="DVF94" s="303"/>
      <c r="DVG94" s="303"/>
      <c r="DVH94" s="303"/>
      <c r="DVI94" s="303"/>
      <c r="DVJ94" s="303"/>
      <c r="DVK94" s="303"/>
      <c r="DVL94" s="303"/>
      <c r="DVM94" s="303"/>
      <c r="DVN94" s="303"/>
      <c r="DVO94" s="303"/>
      <c r="DVP94" s="303"/>
      <c r="DVQ94" s="303"/>
      <c r="DVR94" s="303"/>
      <c r="DVS94" s="303"/>
      <c r="DVT94" s="303"/>
      <c r="DVU94" s="303"/>
      <c r="DVV94" s="303"/>
      <c r="DVW94" s="303"/>
      <c r="DVX94" s="303"/>
      <c r="DVY94" s="303"/>
      <c r="DVZ94" s="303"/>
      <c r="DWA94" s="303"/>
      <c r="DWB94" s="303"/>
      <c r="DWC94" s="303"/>
      <c r="DWD94" s="303"/>
      <c r="DWE94" s="303"/>
      <c r="DWF94" s="303"/>
      <c r="DWG94" s="303"/>
      <c r="DWH94" s="303"/>
      <c r="DWI94" s="303"/>
      <c r="DWJ94" s="303"/>
      <c r="DWK94" s="303"/>
      <c r="DWL94" s="303"/>
      <c r="DWM94" s="303"/>
      <c r="DWN94" s="303"/>
      <c r="DWO94" s="303"/>
      <c r="DWP94" s="303"/>
      <c r="DWQ94" s="303"/>
      <c r="DWR94" s="303"/>
      <c r="DWS94" s="303"/>
      <c r="DWT94" s="303"/>
      <c r="DWU94" s="303"/>
      <c r="DWV94" s="303"/>
      <c r="DWW94" s="303"/>
      <c r="DWX94" s="303"/>
      <c r="DWY94" s="303"/>
      <c r="DWZ94" s="303"/>
      <c r="DXA94" s="303"/>
      <c r="DXB94" s="303"/>
      <c r="DXC94" s="303"/>
      <c r="DXD94" s="303"/>
      <c r="DXE94" s="303"/>
      <c r="DXF94" s="303"/>
      <c r="DXG94" s="303"/>
      <c r="DXH94" s="303"/>
      <c r="DXI94" s="303"/>
      <c r="DXJ94" s="303"/>
      <c r="DXK94" s="303"/>
      <c r="DXL94" s="303"/>
      <c r="DXM94" s="303"/>
      <c r="DXN94" s="303"/>
      <c r="DXO94" s="303"/>
      <c r="DXP94" s="303"/>
      <c r="DXQ94" s="303"/>
      <c r="DXR94" s="303"/>
      <c r="DXS94" s="303"/>
      <c r="DXT94" s="303"/>
      <c r="DXU94" s="303"/>
      <c r="DXV94" s="303"/>
      <c r="DXW94" s="303"/>
      <c r="DXX94" s="303"/>
      <c r="DXY94" s="303"/>
      <c r="DXZ94" s="303"/>
      <c r="DYA94" s="303"/>
      <c r="DYB94" s="303"/>
      <c r="DYC94" s="303"/>
      <c r="DYD94" s="303"/>
      <c r="DYE94" s="303"/>
      <c r="DYF94" s="303"/>
      <c r="DYG94" s="303"/>
      <c r="DYH94" s="303"/>
      <c r="DYI94" s="303"/>
      <c r="DYJ94" s="303"/>
      <c r="DYK94" s="303"/>
      <c r="DYL94" s="303"/>
      <c r="DYM94" s="303"/>
      <c r="DYN94" s="303"/>
      <c r="DYO94" s="303"/>
      <c r="DYP94" s="303"/>
      <c r="DYQ94" s="303"/>
      <c r="DYR94" s="303"/>
      <c r="DYS94" s="303"/>
      <c r="DYT94" s="303"/>
      <c r="DYU94" s="303"/>
      <c r="DYV94" s="303"/>
      <c r="DYW94" s="303"/>
      <c r="DYX94" s="303"/>
      <c r="DYY94" s="303"/>
      <c r="DYZ94" s="303"/>
      <c r="DZA94" s="303"/>
      <c r="DZB94" s="303"/>
      <c r="DZC94" s="303"/>
      <c r="DZD94" s="303"/>
      <c r="DZE94" s="303"/>
      <c r="DZF94" s="303"/>
      <c r="DZG94" s="303"/>
      <c r="DZH94" s="303"/>
      <c r="DZI94" s="303"/>
      <c r="DZJ94" s="303"/>
      <c r="DZK94" s="303"/>
      <c r="DZL94" s="303"/>
      <c r="DZM94" s="303"/>
      <c r="DZN94" s="303"/>
      <c r="DZO94" s="303"/>
      <c r="DZP94" s="303"/>
      <c r="DZQ94" s="303"/>
      <c r="DZR94" s="303"/>
      <c r="DZS94" s="303"/>
      <c r="DZT94" s="303"/>
      <c r="DZU94" s="303"/>
      <c r="DZV94" s="303"/>
      <c r="DZW94" s="303"/>
      <c r="DZX94" s="303"/>
      <c r="DZY94" s="303"/>
      <c r="DZZ94" s="303"/>
      <c r="EAA94" s="303"/>
      <c r="EAB94" s="303"/>
      <c r="EAC94" s="303"/>
      <c r="EAD94" s="303"/>
      <c r="EAE94" s="303"/>
      <c r="EAF94" s="303"/>
      <c r="EAG94" s="303"/>
      <c r="EAH94" s="303"/>
      <c r="EAI94" s="303"/>
      <c r="EAJ94" s="303"/>
      <c r="EAK94" s="303"/>
      <c r="EAL94" s="303"/>
      <c r="EAM94" s="303"/>
      <c r="EAN94" s="303"/>
      <c r="EAO94" s="303"/>
      <c r="EAP94" s="303"/>
      <c r="EAQ94" s="303"/>
      <c r="EAR94" s="303"/>
      <c r="EAS94" s="303"/>
      <c r="EAT94" s="303"/>
      <c r="EAU94" s="303"/>
      <c r="EAV94" s="303"/>
      <c r="EAW94" s="303"/>
      <c r="EAX94" s="303"/>
      <c r="EAY94" s="303"/>
      <c r="EAZ94" s="303"/>
      <c r="EBA94" s="303"/>
      <c r="EBB94" s="303"/>
      <c r="EBC94" s="303"/>
      <c r="EBD94" s="303"/>
      <c r="EBE94" s="303"/>
      <c r="EBF94" s="303"/>
      <c r="EBG94" s="303"/>
      <c r="EBH94" s="303"/>
      <c r="EBI94" s="303"/>
      <c r="EBJ94" s="303"/>
      <c r="EBK94" s="303"/>
      <c r="EBL94" s="303"/>
      <c r="EBM94" s="303"/>
      <c r="EBN94" s="303"/>
      <c r="EBO94" s="303"/>
      <c r="EBP94" s="303"/>
      <c r="EBQ94" s="303"/>
      <c r="EBR94" s="303"/>
      <c r="EBS94" s="303"/>
      <c r="EBT94" s="303"/>
      <c r="EBU94" s="303"/>
      <c r="EBV94" s="303"/>
      <c r="EBW94" s="303"/>
      <c r="EBX94" s="303"/>
      <c r="EBY94" s="303"/>
      <c r="EBZ94" s="303"/>
      <c r="ECA94" s="303"/>
      <c r="ECB94" s="303"/>
      <c r="ECC94" s="303"/>
      <c r="ECD94" s="303"/>
      <c r="ECE94" s="303"/>
      <c r="ECF94" s="303"/>
      <c r="ECG94" s="303"/>
      <c r="ECH94" s="303"/>
      <c r="ECI94" s="303"/>
      <c r="ECJ94" s="303"/>
      <c r="ECK94" s="303"/>
      <c r="ECL94" s="303"/>
      <c r="ECM94" s="303"/>
      <c r="ECN94" s="303"/>
      <c r="ECO94" s="303"/>
      <c r="ECP94" s="303"/>
      <c r="ECQ94" s="303"/>
      <c r="ECR94" s="303"/>
      <c r="ECS94" s="303"/>
      <c r="ECT94" s="303"/>
      <c r="ECU94" s="303"/>
      <c r="ECV94" s="303"/>
      <c r="ECW94" s="303"/>
      <c r="ECX94" s="303"/>
      <c r="ECY94" s="303"/>
      <c r="ECZ94" s="303"/>
      <c r="EDA94" s="303"/>
      <c r="EDB94" s="303"/>
      <c r="EDC94" s="303"/>
      <c r="EDD94" s="303"/>
      <c r="EDE94" s="303"/>
      <c r="EDF94" s="303"/>
      <c r="EDG94" s="303"/>
      <c r="EDH94" s="303"/>
      <c r="EDI94" s="303"/>
      <c r="EDJ94" s="303"/>
      <c r="EDK94" s="303"/>
      <c r="EDL94" s="303"/>
      <c r="EDM94" s="303"/>
      <c r="EDN94" s="303"/>
      <c r="EDO94" s="303"/>
      <c r="EDP94" s="303"/>
      <c r="EDQ94" s="303"/>
      <c r="EDR94" s="303"/>
      <c r="EDS94" s="303"/>
      <c r="EDT94" s="303"/>
      <c r="EDU94" s="303"/>
      <c r="EDV94" s="303"/>
      <c r="EDW94" s="303"/>
      <c r="EDX94" s="303"/>
      <c r="EDY94" s="303"/>
      <c r="EDZ94" s="303"/>
      <c r="EEA94" s="303"/>
      <c r="EEB94" s="303"/>
      <c r="EEC94" s="303"/>
      <c r="EED94" s="303"/>
      <c r="EEE94" s="303"/>
      <c r="EEF94" s="303"/>
      <c r="EEG94" s="303"/>
      <c r="EEH94" s="303"/>
      <c r="EEI94" s="303"/>
      <c r="EEJ94" s="303"/>
      <c r="EEK94" s="303"/>
      <c r="EEL94" s="303"/>
      <c r="EEM94" s="303"/>
      <c r="EEN94" s="303"/>
      <c r="EEO94" s="303"/>
      <c r="EEP94" s="303"/>
      <c r="EEQ94" s="303"/>
      <c r="EER94" s="303"/>
      <c r="EES94" s="303"/>
      <c r="EET94" s="303"/>
      <c r="EEU94" s="303"/>
      <c r="EEV94" s="303"/>
      <c r="EEW94" s="303"/>
      <c r="EEX94" s="303"/>
      <c r="EEY94" s="303"/>
      <c r="EEZ94" s="303"/>
      <c r="EFA94" s="303"/>
      <c r="EFB94" s="303"/>
      <c r="EFC94" s="303"/>
      <c r="EFD94" s="303"/>
      <c r="EFE94" s="303"/>
      <c r="EFF94" s="303"/>
      <c r="EFG94" s="303"/>
      <c r="EFH94" s="303"/>
      <c r="EFI94" s="303"/>
      <c r="EFJ94" s="303"/>
      <c r="EFK94" s="303"/>
      <c r="EFL94" s="303"/>
      <c r="EFM94" s="303"/>
      <c r="EFN94" s="303"/>
      <c r="EFO94" s="303"/>
      <c r="EFP94" s="303"/>
      <c r="EFQ94" s="303"/>
      <c r="EFR94" s="303"/>
      <c r="EFS94" s="303"/>
      <c r="EFT94" s="303"/>
      <c r="EFU94" s="303"/>
      <c r="EFV94" s="303"/>
      <c r="EFW94" s="303"/>
      <c r="EFX94" s="303"/>
      <c r="EFY94" s="303"/>
      <c r="EFZ94" s="303"/>
      <c r="EGA94" s="303"/>
      <c r="EGB94" s="303"/>
      <c r="EGC94" s="303"/>
      <c r="EGD94" s="303"/>
      <c r="EGE94" s="303"/>
      <c r="EGF94" s="303"/>
      <c r="EGG94" s="303"/>
      <c r="EGH94" s="303"/>
      <c r="EGI94" s="303"/>
      <c r="EGJ94" s="303"/>
      <c r="EGK94" s="303"/>
      <c r="EGL94" s="303"/>
      <c r="EGM94" s="303"/>
      <c r="EGN94" s="303"/>
      <c r="EGO94" s="303"/>
      <c r="EGP94" s="303"/>
      <c r="EGQ94" s="303"/>
      <c r="EGR94" s="303"/>
      <c r="EGS94" s="303"/>
      <c r="EGT94" s="303"/>
      <c r="EGU94" s="303"/>
      <c r="EGV94" s="303"/>
      <c r="EGW94" s="303"/>
      <c r="EGX94" s="303"/>
      <c r="EGY94" s="303"/>
      <c r="EGZ94" s="303"/>
      <c r="EHA94" s="303"/>
      <c r="EHB94" s="303"/>
      <c r="EHC94" s="303"/>
      <c r="EHD94" s="303"/>
      <c r="EHE94" s="303"/>
      <c r="EHF94" s="303"/>
      <c r="EHG94" s="303"/>
      <c r="EHH94" s="303"/>
      <c r="EHI94" s="303"/>
      <c r="EHJ94" s="303"/>
      <c r="EHK94" s="303"/>
      <c r="EHL94" s="303"/>
      <c r="EHM94" s="303"/>
      <c r="EHN94" s="303"/>
      <c r="EHO94" s="303"/>
      <c r="EHP94" s="303"/>
      <c r="EHQ94" s="303"/>
      <c r="EHR94" s="303"/>
      <c r="EHS94" s="303"/>
      <c r="EHT94" s="303"/>
      <c r="EHU94" s="303"/>
      <c r="EHV94" s="303"/>
      <c r="EHW94" s="303"/>
      <c r="EHX94" s="303"/>
      <c r="EHY94" s="303"/>
      <c r="EHZ94" s="303"/>
      <c r="EIA94" s="303"/>
      <c r="EIB94" s="303"/>
      <c r="EIC94" s="303"/>
      <c r="EID94" s="303"/>
      <c r="EIE94" s="303"/>
      <c r="EIF94" s="303"/>
      <c r="EIG94" s="303"/>
      <c r="EIH94" s="303"/>
      <c r="EII94" s="303"/>
      <c r="EIJ94" s="303"/>
      <c r="EIK94" s="303"/>
      <c r="EIL94" s="303"/>
      <c r="EIM94" s="303"/>
      <c r="EIN94" s="303"/>
      <c r="EIO94" s="303"/>
      <c r="EIP94" s="303"/>
      <c r="EIQ94" s="303"/>
      <c r="EIR94" s="303"/>
      <c r="EIS94" s="303"/>
      <c r="EIT94" s="303"/>
      <c r="EIU94" s="303"/>
      <c r="EIV94" s="303"/>
      <c r="EIW94" s="303"/>
      <c r="EIX94" s="303"/>
      <c r="EIY94" s="303"/>
      <c r="EIZ94" s="303"/>
      <c r="EJA94" s="303"/>
      <c r="EJB94" s="303"/>
      <c r="EJC94" s="303"/>
      <c r="EJD94" s="303"/>
      <c r="EJE94" s="303"/>
      <c r="EJF94" s="303"/>
      <c r="EJG94" s="303"/>
      <c r="EJH94" s="303"/>
      <c r="EJI94" s="303"/>
      <c r="EJJ94" s="303"/>
      <c r="EJK94" s="303"/>
      <c r="EJL94" s="303"/>
      <c r="EJM94" s="303"/>
      <c r="EJN94" s="303"/>
      <c r="EJO94" s="303"/>
      <c r="EJP94" s="303"/>
      <c r="EJQ94" s="303"/>
      <c r="EJR94" s="303"/>
      <c r="EJS94" s="303"/>
      <c r="EJT94" s="303"/>
      <c r="EJU94" s="303"/>
      <c r="EJV94" s="303"/>
      <c r="EJW94" s="303"/>
      <c r="EJX94" s="303"/>
      <c r="EJY94" s="303"/>
      <c r="EJZ94" s="303"/>
      <c r="EKA94" s="303"/>
      <c r="EKB94" s="303"/>
      <c r="EKC94" s="303"/>
      <c r="EKD94" s="303"/>
      <c r="EKE94" s="303"/>
      <c r="EKF94" s="303"/>
      <c r="EKG94" s="303"/>
      <c r="EKH94" s="303"/>
      <c r="EKI94" s="303"/>
      <c r="EKJ94" s="303"/>
      <c r="EKK94" s="303"/>
      <c r="EKL94" s="303"/>
      <c r="EKM94" s="303"/>
      <c r="EKN94" s="303"/>
      <c r="EKO94" s="303"/>
      <c r="EKP94" s="303"/>
      <c r="EKQ94" s="303"/>
      <c r="EKR94" s="303"/>
      <c r="EKS94" s="303"/>
      <c r="EKT94" s="303"/>
      <c r="EKU94" s="303"/>
      <c r="EKV94" s="303"/>
      <c r="EKW94" s="303"/>
      <c r="EKX94" s="303"/>
      <c r="EKY94" s="303"/>
      <c r="EKZ94" s="303"/>
      <c r="ELA94" s="303"/>
      <c r="ELB94" s="303"/>
      <c r="ELC94" s="303"/>
      <c r="ELD94" s="303"/>
      <c r="ELE94" s="303"/>
      <c r="ELF94" s="303"/>
      <c r="ELG94" s="303"/>
      <c r="ELH94" s="303"/>
      <c r="ELI94" s="303"/>
      <c r="ELJ94" s="303"/>
      <c r="ELK94" s="303"/>
      <c r="ELL94" s="303"/>
      <c r="ELM94" s="303"/>
      <c r="ELN94" s="303"/>
      <c r="ELO94" s="303"/>
      <c r="ELP94" s="303"/>
      <c r="ELQ94" s="303"/>
      <c r="ELR94" s="303"/>
      <c r="ELS94" s="303"/>
      <c r="ELT94" s="303"/>
      <c r="ELU94" s="303"/>
      <c r="ELV94" s="303"/>
      <c r="ELW94" s="303"/>
      <c r="ELX94" s="303"/>
      <c r="ELY94" s="303"/>
      <c r="ELZ94" s="303"/>
      <c r="EMA94" s="303"/>
      <c r="EMB94" s="303"/>
      <c r="EMC94" s="303"/>
      <c r="EMD94" s="303"/>
      <c r="EME94" s="303"/>
      <c r="EMF94" s="303"/>
      <c r="EMG94" s="303"/>
      <c r="EMH94" s="303"/>
      <c r="EMI94" s="303"/>
      <c r="EMJ94" s="303"/>
      <c r="EMK94" s="303"/>
      <c r="EML94" s="303"/>
      <c r="EMM94" s="303"/>
      <c r="EMN94" s="303"/>
      <c r="EMO94" s="303"/>
      <c r="EMP94" s="303"/>
      <c r="EMQ94" s="303"/>
      <c r="EMR94" s="303"/>
      <c r="EMS94" s="303"/>
      <c r="EMT94" s="303"/>
      <c r="EMU94" s="303"/>
      <c r="EMV94" s="303"/>
      <c r="EMW94" s="303"/>
      <c r="EMX94" s="303"/>
      <c r="EMY94" s="303"/>
      <c r="EMZ94" s="303"/>
      <c r="ENA94" s="303"/>
      <c r="ENB94" s="303"/>
      <c r="ENC94" s="303"/>
      <c r="END94" s="303"/>
      <c r="ENE94" s="303"/>
      <c r="ENF94" s="303"/>
      <c r="ENG94" s="303"/>
      <c r="ENH94" s="303"/>
      <c r="ENI94" s="303"/>
      <c r="ENJ94" s="303"/>
      <c r="ENK94" s="303"/>
      <c r="ENL94" s="303"/>
      <c r="ENM94" s="303"/>
      <c r="ENN94" s="303"/>
      <c r="ENO94" s="303"/>
      <c r="ENP94" s="303"/>
      <c r="ENQ94" s="303"/>
      <c r="ENR94" s="303"/>
      <c r="ENS94" s="303"/>
      <c r="ENT94" s="303"/>
      <c r="ENU94" s="303"/>
      <c r="ENV94" s="303"/>
      <c r="ENW94" s="303"/>
      <c r="ENX94" s="303"/>
      <c r="ENY94" s="303"/>
      <c r="ENZ94" s="303"/>
      <c r="EOA94" s="303"/>
      <c r="EOB94" s="303"/>
      <c r="EOC94" s="303"/>
      <c r="EOD94" s="303"/>
      <c r="EOE94" s="303"/>
      <c r="EOF94" s="303"/>
      <c r="EOG94" s="303"/>
      <c r="EOH94" s="303"/>
      <c r="EOI94" s="303"/>
      <c r="EOJ94" s="303"/>
      <c r="EOK94" s="303"/>
      <c r="EOL94" s="303"/>
      <c r="EOM94" s="303"/>
      <c r="EON94" s="303"/>
      <c r="EOO94" s="303"/>
      <c r="EOP94" s="303"/>
      <c r="EOQ94" s="303"/>
      <c r="EOR94" s="303"/>
      <c r="EOS94" s="303"/>
      <c r="EOT94" s="303"/>
      <c r="EOU94" s="303"/>
      <c r="EOV94" s="303"/>
      <c r="EOW94" s="303"/>
      <c r="EOX94" s="303"/>
      <c r="EOY94" s="303"/>
      <c r="EOZ94" s="303"/>
      <c r="EPA94" s="303"/>
      <c r="EPB94" s="303"/>
      <c r="EPC94" s="303"/>
      <c r="EPD94" s="303"/>
      <c r="EPE94" s="303"/>
      <c r="EPF94" s="303"/>
      <c r="EPG94" s="303"/>
      <c r="EPH94" s="303"/>
      <c r="EPI94" s="303"/>
      <c r="EPJ94" s="303"/>
      <c r="EPK94" s="303"/>
      <c r="EPL94" s="303"/>
      <c r="EPM94" s="303"/>
      <c r="EPN94" s="303"/>
      <c r="EPO94" s="303"/>
      <c r="EPP94" s="303"/>
      <c r="EPQ94" s="303"/>
      <c r="EPR94" s="303"/>
      <c r="EPS94" s="303"/>
      <c r="EPT94" s="303"/>
      <c r="EPU94" s="303"/>
      <c r="EPV94" s="303"/>
      <c r="EPW94" s="303"/>
      <c r="EPX94" s="303"/>
      <c r="EPY94" s="303"/>
      <c r="EPZ94" s="303"/>
      <c r="EQA94" s="303"/>
      <c r="EQB94" s="303"/>
      <c r="EQC94" s="303"/>
      <c r="EQD94" s="303"/>
      <c r="EQE94" s="303"/>
      <c r="EQF94" s="303"/>
      <c r="EQG94" s="303"/>
      <c r="EQH94" s="303"/>
      <c r="EQI94" s="303"/>
      <c r="EQJ94" s="303"/>
      <c r="EQK94" s="303"/>
      <c r="EQL94" s="303"/>
      <c r="EQM94" s="303"/>
      <c r="EQN94" s="303"/>
      <c r="EQO94" s="303"/>
      <c r="EQP94" s="303"/>
      <c r="EQQ94" s="303"/>
      <c r="EQR94" s="303"/>
      <c r="EQS94" s="303"/>
      <c r="EQT94" s="303"/>
      <c r="EQU94" s="303"/>
      <c r="EQV94" s="303"/>
      <c r="EQW94" s="303"/>
      <c r="EQX94" s="303"/>
      <c r="EQY94" s="303"/>
      <c r="EQZ94" s="303"/>
      <c r="ERA94" s="303"/>
      <c r="ERB94" s="303"/>
      <c r="ERC94" s="303"/>
      <c r="ERD94" s="303"/>
      <c r="ERE94" s="303"/>
      <c r="ERF94" s="303"/>
      <c r="ERG94" s="303"/>
      <c r="ERH94" s="303"/>
      <c r="ERI94" s="303"/>
      <c r="ERJ94" s="303"/>
      <c r="ERK94" s="303"/>
      <c r="ERL94" s="303"/>
      <c r="ERM94" s="303"/>
      <c r="ERN94" s="303"/>
      <c r="ERO94" s="303"/>
      <c r="ERP94" s="303"/>
      <c r="ERQ94" s="303"/>
      <c r="ERR94" s="303"/>
      <c r="ERS94" s="303"/>
      <c r="ERT94" s="303"/>
      <c r="ERU94" s="303"/>
      <c r="ERV94" s="303"/>
      <c r="ERW94" s="303"/>
      <c r="ERX94" s="303"/>
      <c r="ERY94" s="303"/>
      <c r="ERZ94" s="303"/>
      <c r="ESA94" s="303"/>
      <c r="ESB94" s="303"/>
      <c r="ESC94" s="303"/>
      <c r="ESD94" s="303"/>
      <c r="ESE94" s="303"/>
      <c r="ESF94" s="303"/>
      <c r="ESG94" s="303"/>
      <c r="ESH94" s="303"/>
      <c r="ESI94" s="303"/>
      <c r="ESJ94" s="303"/>
      <c r="ESK94" s="303"/>
      <c r="ESL94" s="303"/>
      <c r="ESM94" s="303"/>
      <c r="ESN94" s="303"/>
      <c r="ESO94" s="303"/>
      <c r="ESP94" s="303"/>
      <c r="ESQ94" s="303"/>
      <c r="ESR94" s="303"/>
      <c r="ESS94" s="303"/>
      <c r="EST94" s="303"/>
      <c r="ESU94" s="303"/>
      <c r="ESV94" s="303"/>
      <c r="ESW94" s="303"/>
      <c r="ESX94" s="303"/>
      <c r="ESY94" s="303"/>
      <c r="ESZ94" s="303"/>
      <c r="ETA94" s="303"/>
      <c r="ETB94" s="303"/>
      <c r="ETC94" s="303"/>
      <c r="ETD94" s="303"/>
      <c r="ETE94" s="303"/>
      <c r="ETF94" s="303"/>
      <c r="ETG94" s="303"/>
      <c r="ETH94" s="303"/>
      <c r="ETI94" s="303"/>
      <c r="ETJ94" s="303"/>
      <c r="ETK94" s="303"/>
      <c r="ETL94" s="303"/>
      <c r="ETM94" s="303"/>
      <c r="ETN94" s="303"/>
      <c r="ETO94" s="303"/>
      <c r="ETP94" s="303"/>
      <c r="ETQ94" s="303"/>
      <c r="ETR94" s="303"/>
      <c r="ETS94" s="303"/>
      <c r="ETT94" s="303"/>
      <c r="ETU94" s="303"/>
      <c r="ETV94" s="303"/>
      <c r="ETW94" s="303"/>
      <c r="ETX94" s="303"/>
      <c r="ETY94" s="303"/>
      <c r="ETZ94" s="303"/>
      <c r="EUA94" s="303"/>
      <c r="EUB94" s="303"/>
      <c r="EUC94" s="303"/>
      <c r="EUD94" s="303"/>
      <c r="EUE94" s="303"/>
      <c r="EUF94" s="303"/>
      <c r="EUG94" s="303"/>
      <c r="EUH94" s="303"/>
      <c r="EUI94" s="303"/>
      <c r="EUJ94" s="303"/>
      <c r="EUK94" s="303"/>
      <c r="EUL94" s="303"/>
      <c r="EUM94" s="303"/>
      <c r="EUN94" s="303"/>
      <c r="EUO94" s="303"/>
      <c r="EUP94" s="303"/>
      <c r="EUQ94" s="303"/>
      <c r="EUR94" s="303"/>
      <c r="EUS94" s="303"/>
      <c r="EUT94" s="303"/>
      <c r="EUU94" s="303"/>
      <c r="EUV94" s="303"/>
      <c r="EUW94" s="303"/>
      <c r="EUX94" s="303"/>
      <c r="EUY94" s="303"/>
      <c r="EUZ94" s="303"/>
      <c r="EVA94" s="303"/>
      <c r="EVB94" s="303"/>
      <c r="EVC94" s="303"/>
      <c r="EVD94" s="303"/>
      <c r="EVE94" s="303"/>
      <c r="EVF94" s="303"/>
      <c r="EVG94" s="303"/>
      <c r="EVH94" s="303"/>
      <c r="EVI94" s="303"/>
      <c r="EVJ94" s="303"/>
      <c r="EVK94" s="303"/>
      <c r="EVL94" s="303"/>
      <c r="EVM94" s="303"/>
      <c r="EVN94" s="303"/>
      <c r="EVO94" s="303"/>
      <c r="EVP94" s="303"/>
      <c r="EVQ94" s="303"/>
      <c r="EVR94" s="303"/>
      <c r="EVS94" s="303"/>
      <c r="EVT94" s="303"/>
      <c r="EVU94" s="303"/>
      <c r="EVV94" s="303"/>
      <c r="EVW94" s="303"/>
      <c r="EVX94" s="303"/>
      <c r="EVY94" s="303"/>
      <c r="EVZ94" s="303"/>
      <c r="EWA94" s="303"/>
      <c r="EWB94" s="303"/>
      <c r="EWC94" s="303"/>
      <c r="EWD94" s="303"/>
      <c r="EWE94" s="303"/>
      <c r="EWF94" s="303"/>
      <c r="EWG94" s="303"/>
      <c r="EWH94" s="303"/>
      <c r="EWI94" s="303"/>
      <c r="EWJ94" s="303"/>
      <c r="EWK94" s="303"/>
      <c r="EWL94" s="303"/>
      <c r="EWM94" s="303"/>
      <c r="EWN94" s="303"/>
      <c r="EWO94" s="303"/>
      <c r="EWP94" s="303"/>
      <c r="EWQ94" s="303"/>
      <c r="EWR94" s="303"/>
      <c r="EWS94" s="303"/>
      <c r="EWT94" s="303"/>
      <c r="EWU94" s="303"/>
      <c r="EWV94" s="303"/>
      <c r="EWW94" s="303"/>
      <c r="EWX94" s="303"/>
      <c r="EWY94" s="303"/>
      <c r="EWZ94" s="303"/>
      <c r="EXA94" s="303"/>
      <c r="EXB94" s="303"/>
      <c r="EXC94" s="303"/>
      <c r="EXD94" s="303"/>
      <c r="EXE94" s="303"/>
      <c r="EXF94" s="303"/>
      <c r="EXG94" s="303"/>
      <c r="EXH94" s="303"/>
      <c r="EXI94" s="303"/>
      <c r="EXJ94" s="303"/>
      <c r="EXK94" s="303"/>
      <c r="EXL94" s="303"/>
      <c r="EXM94" s="303"/>
      <c r="EXN94" s="303"/>
      <c r="EXO94" s="303"/>
      <c r="EXP94" s="303"/>
      <c r="EXQ94" s="303"/>
      <c r="EXR94" s="303"/>
      <c r="EXS94" s="303"/>
      <c r="EXT94" s="303"/>
      <c r="EXU94" s="303"/>
      <c r="EXV94" s="303"/>
      <c r="EXW94" s="303"/>
      <c r="EXX94" s="303"/>
      <c r="EXY94" s="303"/>
      <c r="EXZ94" s="303"/>
      <c r="EYA94" s="303"/>
      <c r="EYB94" s="303"/>
      <c r="EYC94" s="303"/>
      <c r="EYD94" s="303"/>
      <c r="EYE94" s="303"/>
      <c r="EYF94" s="303"/>
      <c r="EYG94" s="303"/>
      <c r="EYH94" s="303"/>
      <c r="EYI94" s="303"/>
      <c r="EYJ94" s="303"/>
      <c r="EYK94" s="303"/>
      <c r="EYL94" s="303"/>
      <c r="EYM94" s="303"/>
      <c r="EYN94" s="303"/>
      <c r="EYO94" s="303"/>
      <c r="EYP94" s="303"/>
      <c r="EYQ94" s="303"/>
      <c r="EYR94" s="303"/>
      <c r="EYS94" s="303"/>
      <c r="EYT94" s="303"/>
      <c r="EYU94" s="303"/>
      <c r="EYV94" s="303"/>
      <c r="EYW94" s="303"/>
      <c r="EYX94" s="303"/>
      <c r="EYY94" s="303"/>
      <c r="EYZ94" s="303"/>
      <c r="EZA94" s="303"/>
      <c r="EZB94" s="303"/>
      <c r="EZC94" s="303"/>
      <c r="EZD94" s="303"/>
      <c r="EZE94" s="303"/>
      <c r="EZF94" s="303"/>
      <c r="EZG94" s="303"/>
      <c r="EZH94" s="303"/>
      <c r="EZI94" s="303"/>
      <c r="EZJ94" s="303"/>
      <c r="EZK94" s="303"/>
      <c r="EZL94" s="303"/>
      <c r="EZM94" s="303"/>
      <c r="EZN94" s="303"/>
      <c r="EZO94" s="303"/>
      <c r="EZP94" s="303"/>
      <c r="EZQ94" s="303"/>
      <c r="EZR94" s="303"/>
      <c r="EZS94" s="303"/>
      <c r="EZT94" s="303"/>
      <c r="EZU94" s="303"/>
      <c r="EZV94" s="303"/>
      <c r="EZW94" s="303"/>
      <c r="EZX94" s="303"/>
      <c r="EZY94" s="303"/>
      <c r="EZZ94" s="303"/>
      <c r="FAA94" s="303"/>
      <c r="FAB94" s="303"/>
      <c r="FAC94" s="303"/>
      <c r="FAD94" s="303"/>
      <c r="FAE94" s="303"/>
      <c r="FAF94" s="303"/>
      <c r="FAG94" s="303"/>
      <c r="FAH94" s="303"/>
      <c r="FAI94" s="303"/>
      <c r="FAJ94" s="303"/>
      <c r="FAK94" s="303"/>
      <c r="FAL94" s="303"/>
      <c r="FAM94" s="303"/>
      <c r="FAN94" s="303"/>
      <c r="FAO94" s="303"/>
      <c r="FAP94" s="303"/>
      <c r="FAQ94" s="303"/>
      <c r="FAR94" s="303"/>
      <c r="FAS94" s="303"/>
      <c r="FAT94" s="303"/>
      <c r="FAU94" s="303"/>
      <c r="FAV94" s="303"/>
      <c r="FAW94" s="303"/>
      <c r="FAX94" s="303"/>
      <c r="FAY94" s="303"/>
      <c r="FAZ94" s="303"/>
      <c r="FBA94" s="303"/>
      <c r="FBB94" s="303"/>
      <c r="FBC94" s="303"/>
      <c r="FBD94" s="303"/>
      <c r="FBE94" s="303"/>
      <c r="FBF94" s="303"/>
      <c r="FBG94" s="303"/>
      <c r="FBH94" s="303"/>
      <c r="FBI94" s="303"/>
      <c r="FBJ94" s="303"/>
      <c r="FBK94" s="303"/>
      <c r="FBL94" s="303"/>
      <c r="FBM94" s="303"/>
      <c r="FBN94" s="303"/>
      <c r="FBO94" s="303"/>
      <c r="FBP94" s="303"/>
      <c r="FBQ94" s="303"/>
      <c r="FBR94" s="303"/>
      <c r="FBS94" s="303"/>
      <c r="FBT94" s="303"/>
      <c r="FBU94" s="303"/>
      <c r="FBV94" s="303"/>
      <c r="FBW94" s="303"/>
      <c r="FBX94" s="303"/>
      <c r="FBY94" s="303"/>
      <c r="FBZ94" s="303"/>
      <c r="FCA94" s="303"/>
      <c r="FCB94" s="303"/>
      <c r="FCC94" s="303"/>
      <c r="FCD94" s="303"/>
      <c r="FCE94" s="303"/>
      <c r="FCF94" s="303"/>
      <c r="FCG94" s="303"/>
      <c r="FCH94" s="303"/>
      <c r="FCI94" s="303"/>
      <c r="FCJ94" s="303"/>
      <c r="FCK94" s="303"/>
      <c r="FCL94" s="303"/>
      <c r="FCM94" s="303"/>
      <c r="FCN94" s="303"/>
      <c r="FCO94" s="303"/>
      <c r="FCP94" s="303"/>
      <c r="FCQ94" s="303"/>
      <c r="FCR94" s="303"/>
      <c r="FCS94" s="303"/>
      <c r="FCT94" s="303"/>
      <c r="FCU94" s="303"/>
      <c r="FCV94" s="303"/>
      <c r="FCW94" s="303"/>
      <c r="FCX94" s="303"/>
      <c r="FCY94" s="303"/>
      <c r="FCZ94" s="303"/>
      <c r="FDA94" s="303"/>
      <c r="FDB94" s="303"/>
      <c r="FDC94" s="303"/>
      <c r="FDD94" s="303"/>
      <c r="FDE94" s="303"/>
      <c r="FDF94" s="303"/>
      <c r="FDG94" s="303"/>
      <c r="FDH94" s="303"/>
      <c r="FDI94" s="303"/>
      <c r="FDJ94" s="303"/>
      <c r="FDK94" s="303"/>
      <c r="FDL94" s="303"/>
      <c r="FDM94" s="303"/>
      <c r="FDN94" s="303"/>
      <c r="FDO94" s="303"/>
      <c r="FDP94" s="303"/>
      <c r="FDQ94" s="303"/>
      <c r="FDR94" s="303"/>
      <c r="FDS94" s="303"/>
      <c r="FDT94" s="303"/>
      <c r="FDU94" s="303"/>
      <c r="FDV94" s="303"/>
      <c r="FDW94" s="303"/>
      <c r="FDX94" s="303"/>
      <c r="FDY94" s="303"/>
      <c r="FDZ94" s="303"/>
      <c r="FEA94" s="303"/>
      <c r="FEB94" s="303"/>
      <c r="FEC94" s="303"/>
      <c r="FED94" s="303"/>
      <c r="FEE94" s="303"/>
      <c r="FEF94" s="303"/>
      <c r="FEG94" s="303"/>
      <c r="FEH94" s="303"/>
      <c r="FEI94" s="303"/>
      <c r="FEJ94" s="303"/>
      <c r="FEK94" s="303"/>
      <c r="FEL94" s="303"/>
      <c r="FEM94" s="303"/>
      <c r="FEN94" s="303"/>
      <c r="FEO94" s="303"/>
      <c r="FEP94" s="303"/>
      <c r="FEQ94" s="303"/>
      <c r="FER94" s="303"/>
      <c r="FES94" s="303"/>
      <c r="FET94" s="303"/>
      <c r="FEU94" s="303"/>
      <c r="FEV94" s="303"/>
      <c r="FEW94" s="303"/>
      <c r="FEX94" s="303"/>
      <c r="FEY94" s="303"/>
      <c r="FEZ94" s="303"/>
      <c r="FFA94" s="303"/>
      <c r="FFB94" s="303"/>
      <c r="FFC94" s="303"/>
      <c r="FFD94" s="303"/>
      <c r="FFE94" s="303"/>
      <c r="FFF94" s="303"/>
      <c r="FFG94" s="303"/>
      <c r="FFH94" s="303"/>
      <c r="FFI94" s="303"/>
      <c r="FFJ94" s="303"/>
      <c r="FFK94" s="303"/>
      <c r="FFL94" s="303"/>
      <c r="FFM94" s="303"/>
      <c r="FFN94" s="303"/>
      <c r="FFO94" s="303"/>
      <c r="FFP94" s="303"/>
      <c r="FFQ94" s="303"/>
      <c r="FFR94" s="303"/>
      <c r="FFS94" s="303"/>
      <c r="FFT94" s="303"/>
      <c r="FFU94" s="303"/>
      <c r="FFV94" s="303"/>
      <c r="FFW94" s="303"/>
      <c r="FFX94" s="303"/>
      <c r="FFY94" s="303"/>
      <c r="FFZ94" s="303"/>
      <c r="FGA94" s="303"/>
      <c r="FGB94" s="303"/>
      <c r="FGC94" s="303"/>
      <c r="FGD94" s="303"/>
      <c r="FGE94" s="303"/>
      <c r="FGF94" s="303"/>
      <c r="FGG94" s="303"/>
      <c r="FGH94" s="303"/>
      <c r="FGI94" s="303"/>
      <c r="FGJ94" s="303"/>
      <c r="FGK94" s="303"/>
      <c r="FGL94" s="303"/>
      <c r="FGM94" s="303"/>
      <c r="FGN94" s="303"/>
      <c r="FGO94" s="303"/>
      <c r="FGP94" s="303"/>
      <c r="FGQ94" s="303"/>
      <c r="FGR94" s="303"/>
      <c r="FGS94" s="303"/>
      <c r="FGT94" s="303"/>
      <c r="FGU94" s="303"/>
      <c r="FGV94" s="303"/>
      <c r="FGW94" s="303"/>
      <c r="FGX94" s="303"/>
      <c r="FGY94" s="303"/>
      <c r="FGZ94" s="303"/>
      <c r="FHA94" s="303"/>
      <c r="FHB94" s="303"/>
      <c r="FHC94" s="303"/>
      <c r="FHD94" s="303"/>
      <c r="FHE94" s="303"/>
      <c r="FHF94" s="303"/>
      <c r="FHG94" s="303"/>
      <c r="FHH94" s="303"/>
      <c r="FHI94" s="303"/>
      <c r="FHJ94" s="303"/>
      <c r="FHK94" s="303"/>
      <c r="FHL94" s="303"/>
      <c r="FHM94" s="303"/>
      <c r="FHN94" s="303"/>
      <c r="FHO94" s="303"/>
      <c r="FHP94" s="303"/>
      <c r="FHQ94" s="303"/>
      <c r="FHR94" s="303"/>
      <c r="FHS94" s="303"/>
      <c r="FHT94" s="303"/>
      <c r="FHU94" s="303"/>
      <c r="FHV94" s="303"/>
      <c r="FHW94" s="303"/>
      <c r="FHX94" s="303"/>
      <c r="FHY94" s="303"/>
      <c r="FHZ94" s="303"/>
      <c r="FIA94" s="303"/>
      <c r="FIB94" s="303"/>
      <c r="FIC94" s="303"/>
      <c r="FID94" s="303"/>
      <c r="FIE94" s="303"/>
      <c r="FIF94" s="303"/>
      <c r="FIG94" s="303"/>
      <c r="FIH94" s="303"/>
      <c r="FII94" s="303"/>
      <c r="FIJ94" s="303"/>
      <c r="FIK94" s="303"/>
      <c r="FIL94" s="303"/>
      <c r="FIM94" s="303"/>
      <c r="FIN94" s="303"/>
      <c r="FIO94" s="303"/>
      <c r="FIP94" s="303"/>
      <c r="FIQ94" s="303"/>
      <c r="FIR94" s="303"/>
      <c r="FIS94" s="303"/>
      <c r="FIT94" s="303"/>
      <c r="FIU94" s="303"/>
      <c r="FIV94" s="303"/>
      <c r="FIW94" s="303"/>
      <c r="FIX94" s="303"/>
      <c r="FIY94" s="303"/>
      <c r="FIZ94" s="303"/>
      <c r="FJA94" s="303"/>
      <c r="FJB94" s="303"/>
      <c r="FJC94" s="303"/>
      <c r="FJD94" s="303"/>
      <c r="FJE94" s="303"/>
      <c r="FJF94" s="303"/>
      <c r="FJG94" s="303"/>
      <c r="FJH94" s="303"/>
      <c r="FJI94" s="303"/>
      <c r="FJJ94" s="303"/>
      <c r="FJK94" s="303"/>
      <c r="FJL94" s="303"/>
      <c r="FJM94" s="303"/>
      <c r="FJN94" s="303"/>
      <c r="FJO94" s="303"/>
      <c r="FJP94" s="303"/>
      <c r="FJQ94" s="303"/>
      <c r="FJR94" s="303"/>
      <c r="FJS94" s="303"/>
      <c r="FJT94" s="303"/>
      <c r="FJU94" s="303"/>
      <c r="FJV94" s="303"/>
      <c r="FJW94" s="303"/>
      <c r="FJX94" s="303"/>
      <c r="FJY94" s="303"/>
      <c r="FJZ94" s="303"/>
      <c r="FKA94" s="303"/>
      <c r="FKB94" s="303"/>
      <c r="FKC94" s="303"/>
      <c r="FKD94" s="303"/>
      <c r="FKE94" s="303"/>
      <c r="FKF94" s="303"/>
      <c r="FKG94" s="303"/>
      <c r="FKH94" s="303"/>
      <c r="FKI94" s="303"/>
      <c r="FKJ94" s="303"/>
      <c r="FKK94" s="303"/>
      <c r="FKL94" s="303"/>
      <c r="FKM94" s="303"/>
      <c r="FKN94" s="303"/>
      <c r="FKO94" s="303"/>
      <c r="FKP94" s="303"/>
      <c r="FKQ94" s="303"/>
      <c r="FKR94" s="303"/>
      <c r="FKS94" s="303"/>
      <c r="FKT94" s="303"/>
      <c r="FKU94" s="303"/>
      <c r="FKV94" s="303"/>
      <c r="FKW94" s="303"/>
      <c r="FKX94" s="303"/>
      <c r="FKY94" s="303"/>
      <c r="FKZ94" s="303"/>
      <c r="FLA94" s="303"/>
      <c r="FLB94" s="303"/>
      <c r="FLC94" s="303"/>
      <c r="FLD94" s="303"/>
      <c r="FLE94" s="303"/>
      <c r="FLF94" s="303"/>
      <c r="FLG94" s="303"/>
      <c r="FLH94" s="303"/>
      <c r="FLI94" s="303"/>
      <c r="FLJ94" s="303"/>
      <c r="FLK94" s="303"/>
      <c r="FLL94" s="303"/>
      <c r="FLM94" s="303"/>
      <c r="FLN94" s="303"/>
      <c r="FLO94" s="303"/>
      <c r="FLP94" s="303"/>
      <c r="FLQ94" s="303"/>
      <c r="FLR94" s="303"/>
      <c r="FLS94" s="303"/>
      <c r="FLT94" s="303"/>
      <c r="FLU94" s="303"/>
      <c r="FLV94" s="303"/>
      <c r="FLW94" s="303"/>
      <c r="FLX94" s="303"/>
      <c r="FLY94" s="303"/>
      <c r="FLZ94" s="303"/>
      <c r="FMA94" s="303"/>
      <c r="FMB94" s="303"/>
      <c r="FMC94" s="303"/>
      <c r="FMD94" s="303"/>
      <c r="FME94" s="303"/>
      <c r="FMF94" s="303"/>
      <c r="FMG94" s="303"/>
      <c r="FMH94" s="303"/>
      <c r="FMI94" s="303"/>
      <c r="FMJ94" s="303"/>
      <c r="FMK94" s="303"/>
      <c r="FML94" s="303"/>
      <c r="FMM94" s="303"/>
      <c r="FMN94" s="303"/>
      <c r="FMO94" s="303"/>
      <c r="FMP94" s="303"/>
      <c r="FMQ94" s="303"/>
      <c r="FMR94" s="303"/>
      <c r="FMS94" s="303"/>
      <c r="FMT94" s="303"/>
      <c r="FMU94" s="303"/>
      <c r="FMV94" s="303"/>
      <c r="FMW94" s="303"/>
      <c r="FMX94" s="303"/>
      <c r="FMY94" s="303"/>
      <c r="FMZ94" s="303"/>
      <c r="FNA94" s="303"/>
      <c r="FNB94" s="303"/>
      <c r="FNC94" s="303"/>
      <c r="FND94" s="303"/>
      <c r="FNE94" s="303"/>
      <c r="FNF94" s="303"/>
      <c r="FNG94" s="303"/>
      <c r="FNH94" s="303"/>
      <c r="FNI94" s="303"/>
      <c r="FNJ94" s="303"/>
      <c r="FNK94" s="303"/>
      <c r="FNL94" s="303"/>
      <c r="FNM94" s="303"/>
      <c r="FNN94" s="303"/>
      <c r="FNO94" s="303"/>
      <c r="FNP94" s="303"/>
      <c r="FNQ94" s="303"/>
      <c r="FNR94" s="303"/>
      <c r="FNS94" s="303"/>
      <c r="FNT94" s="303"/>
      <c r="FNU94" s="303"/>
      <c r="FNV94" s="303"/>
      <c r="FNW94" s="303"/>
      <c r="FNX94" s="303"/>
      <c r="FNY94" s="303"/>
      <c r="FNZ94" s="303"/>
      <c r="FOA94" s="303"/>
      <c r="FOB94" s="303"/>
      <c r="FOC94" s="303"/>
      <c r="FOD94" s="303"/>
      <c r="FOE94" s="303"/>
      <c r="FOF94" s="303"/>
      <c r="FOG94" s="303"/>
      <c r="FOH94" s="303"/>
      <c r="FOI94" s="303"/>
      <c r="FOJ94" s="303"/>
      <c r="FOK94" s="303"/>
      <c r="FOL94" s="303"/>
      <c r="FOM94" s="303"/>
      <c r="FON94" s="303"/>
      <c r="FOO94" s="303"/>
      <c r="FOP94" s="303"/>
      <c r="FOQ94" s="303"/>
      <c r="FOR94" s="303"/>
      <c r="FOS94" s="303"/>
      <c r="FOT94" s="303"/>
      <c r="FOU94" s="303"/>
      <c r="FOV94" s="303"/>
      <c r="FOW94" s="303"/>
      <c r="FOX94" s="303"/>
      <c r="FOY94" s="303"/>
      <c r="FOZ94" s="303"/>
      <c r="FPA94" s="303"/>
      <c r="FPB94" s="303"/>
      <c r="FPC94" s="303"/>
      <c r="FPD94" s="303"/>
      <c r="FPE94" s="303"/>
      <c r="FPF94" s="303"/>
      <c r="FPG94" s="303"/>
      <c r="FPH94" s="303"/>
      <c r="FPI94" s="303"/>
      <c r="FPJ94" s="303"/>
      <c r="FPK94" s="303"/>
      <c r="FPL94" s="303"/>
      <c r="FPM94" s="303"/>
      <c r="FPN94" s="303"/>
      <c r="FPO94" s="303"/>
      <c r="FPP94" s="303"/>
      <c r="FPQ94" s="303"/>
      <c r="FPR94" s="303"/>
      <c r="FPS94" s="303"/>
      <c r="FPT94" s="303"/>
      <c r="FPU94" s="303"/>
      <c r="FPV94" s="303"/>
      <c r="FPW94" s="303"/>
      <c r="FPX94" s="303"/>
      <c r="FPY94" s="303"/>
      <c r="FPZ94" s="303"/>
      <c r="FQA94" s="303"/>
      <c r="FQB94" s="303"/>
      <c r="FQC94" s="303"/>
      <c r="FQD94" s="303"/>
      <c r="FQE94" s="303"/>
      <c r="FQF94" s="303"/>
      <c r="FQG94" s="303"/>
      <c r="FQH94" s="303"/>
      <c r="FQI94" s="303"/>
      <c r="FQJ94" s="303"/>
      <c r="FQK94" s="303"/>
      <c r="FQL94" s="303"/>
      <c r="FQM94" s="303"/>
      <c r="FQN94" s="303"/>
      <c r="FQO94" s="303"/>
      <c r="FQP94" s="303"/>
      <c r="FQQ94" s="303"/>
      <c r="FQR94" s="303"/>
      <c r="FQS94" s="303"/>
      <c r="FQT94" s="303"/>
      <c r="FQU94" s="303"/>
      <c r="FQV94" s="303"/>
      <c r="FQW94" s="303"/>
      <c r="FQX94" s="303"/>
      <c r="FQY94" s="303"/>
      <c r="FQZ94" s="303"/>
      <c r="FRA94" s="303"/>
      <c r="FRB94" s="303"/>
      <c r="FRC94" s="303"/>
      <c r="FRD94" s="303"/>
      <c r="FRE94" s="303"/>
      <c r="FRF94" s="303"/>
      <c r="FRG94" s="303"/>
      <c r="FRH94" s="303"/>
      <c r="FRI94" s="303"/>
      <c r="FRJ94" s="303"/>
      <c r="FRK94" s="303"/>
      <c r="FRL94" s="303"/>
      <c r="FRM94" s="303"/>
      <c r="FRN94" s="303"/>
      <c r="FRO94" s="303"/>
      <c r="FRP94" s="303"/>
      <c r="FRQ94" s="303"/>
      <c r="FRR94" s="303"/>
      <c r="FRS94" s="303"/>
      <c r="FRT94" s="303"/>
      <c r="FRU94" s="303"/>
      <c r="FRV94" s="303"/>
      <c r="FRW94" s="303"/>
      <c r="FRX94" s="303"/>
      <c r="FRY94" s="303"/>
      <c r="FRZ94" s="303"/>
      <c r="FSA94" s="303"/>
      <c r="FSB94" s="303"/>
      <c r="FSC94" s="303"/>
      <c r="FSD94" s="303"/>
      <c r="FSE94" s="303"/>
      <c r="FSF94" s="303"/>
      <c r="FSG94" s="303"/>
      <c r="FSH94" s="303"/>
      <c r="FSI94" s="303"/>
      <c r="FSJ94" s="303"/>
      <c r="FSK94" s="303"/>
      <c r="FSL94" s="303"/>
      <c r="FSM94" s="303"/>
      <c r="FSN94" s="303"/>
      <c r="FSO94" s="303"/>
      <c r="FSP94" s="303"/>
      <c r="FSQ94" s="303"/>
      <c r="FSR94" s="303"/>
      <c r="FSS94" s="303"/>
      <c r="FST94" s="303"/>
      <c r="FSU94" s="303"/>
      <c r="FSV94" s="303"/>
      <c r="FSW94" s="303"/>
      <c r="FSX94" s="303"/>
      <c r="FSY94" s="303"/>
      <c r="FSZ94" s="303"/>
      <c r="FTA94" s="303"/>
      <c r="FTB94" s="303"/>
      <c r="FTC94" s="303"/>
      <c r="FTD94" s="303"/>
      <c r="FTE94" s="303"/>
      <c r="FTF94" s="303"/>
      <c r="FTG94" s="303"/>
      <c r="FTH94" s="303"/>
      <c r="FTI94" s="303"/>
      <c r="FTJ94" s="303"/>
      <c r="FTK94" s="303"/>
      <c r="FTL94" s="303"/>
      <c r="FTM94" s="303"/>
      <c r="FTN94" s="303"/>
      <c r="FTO94" s="303"/>
      <c r="FTP94" s="303"/>
      <c r="FTQ94" s="303"/>
      <c r="FTR94" s="303"/>
      <c r="FTS94" s="303"/>
      <c r="FTT94" s="303"/>
      <c r="FTU94" s="303"/>
      <c r="FTV94" s="303"/>
      <c r="FTW94" s="303"/>
      <c r="FTX94" s="303"/>
      <c r="FTY94" s="303"/>
      <c r="FTZ94" s="303"/>
      <c r="FUA94" s="303"/>
      <c r="FUB94" s="303"/>
      <c r="FUC94" s="303"/>
      <c r="FUD94" s="303"/>
      <c r="FUE94" s="303"/>
      <c r="FUF94" s="303"/>
      <c r="FUG94" s="303"/>
      <c r="FUH94" s="303"/>
      <c r="FUI94" s="303"/>
      <c r="FUJ94" s="303"/>
      <c r="FUK94" s="303"/>
      <c r="FUL94" s="303"/>
      <c r="FUM94" s="303"/>
      <c r="FUN94" s="303"/>
      <c r="FUO94" s="303"/>
      <c r="FUP94" s="303"/>
      <c r="FUQ94" s="303"/>
      <c r="FUR94" s="303"/>
      <c r="FUS94" s="303"/>
      <c r="FUT94" s="303"/>
      <c r="FUU94" s="303"/>
      <c r="FUV94" s="303"/>
      <c r="FUW94" s="303"/>
      <c r="FUX94" s="303"/>
      <c r="FUY94" s="303"/>
      <c r="FUZ94" s="303"/>
      <c r="FVA94" s="303"/>
      <c r="FVB94" s="303"/>
      <c r="FVC94" s="303"/>
      <c r="FVD94" s="303"/>
      <c r="FVE94" s="303"/>
      <c r="FVF94" s="303"/>
      <c r="FVG94" s="303"/>
      <c r="FVH94" s="303"/>
      <c r="FVI94" s="303"/>
      <c r="FVJ94" s="303"/>
      <c r="FVK94" s="303"/>
      <c r="FVL94" s="303"/>
      <c r="FVM94" s="303"/>
      <c r="FVN94" s="303"/>
      <c r="FVO94" s="303"/>
      <c r="FVP94" s="303"/>
      <c r="FVQ94" s="303"/>
      <c r="FVR94" s="303"/>
      <c r="FVS94" s="303"/>
      <c r="FVT94" s="303"/>
      <c r="FVU94" s="303"/>
      <c r="FVV94" s="303"/>
      <c r="FVW94" s="303"/>
      <c r="FVX94" s="303"/>
      <c r="FVY94" s="303"/>
      <c r="FVZ94" s="303"/>
      <c r="FWA94" s="303"/>
      <c r="FWB94" s="303"/>
      <c r="FWC94" s="303"/>
      <c r="FWD94" s="303"/>
      <c r="FWE94" s="303"/>
      <c r="FWF94" s="303"/>
      <c r="FWG94" s="303"/>
      <c r="FWH94" s="303"/>
      <c r="FWI94" s="303"/>
      <c r="FWJ94" s="303"/>
      <c r="FWK94" s="303"/>
      <c r="FWL94" s="303"/>
      <c r="FWM94" s="303"/>
      <c r="FWN94" s="303"/>
      <c r="FWO94" s="303"/>
      <c r="FWP94" s="303"/>
      <c r="FWQ94" s="303"/>
      <c r="FWR94" s="303"/>
      <c r="FWS94" s="303"/>
      <c r="FWT94" s="303"/>
      <c r="FWU94" s="303"/>
      <c r="FWV94" s="303"/>
      <c r="FWW94" s="303"/>
      <c r="FWX94" s="303"/>
      <c r="FWY94" s="303"/>
      <c r="FWZ94" s="303"/>
      <c r="FXA94" s="303"/>
      <c r="FXB94" s="303"/>
      <c r="FXC94" s="303"/>
      <c r="FXD94" s="303"/>
      <c r="FXE94" s="303"/>
      <c r="FXF94" s="303"/>
      <c r="FXG94" s="303"/>
      <c r="FXH94" s="303"/>
      <c r="FXI94" s="303"/>
      <c r="FXJ94" s="303"/>
      <c r="FXK94" s="303"/>
      <c r="FXL94" s="303"/>
      <c r="FXM94" s="303"/>
      <c r="FXN94" s="303"/>
      <c r="FXO94" s="303"/>
      <c r="FXP94" s="303"/>
      <c r="FXQ94" s="303"/>
      <c r="FXR94" s="303"/>
      <c r="FXS94" s="303"/>
      <c r="FXT94" s="303"/>
      <c r="FXU94" s="303"/>
      <c r="FXV94" s="303"/>
      <c r="FXW94" s="303"/>
      <c r="FXX94" s="303"/>
      <c r="FXY94" s="303"/>
      <c r="FXZ94" s="303"/>
      <c r="FYA94" s="303"/>
      <c r="FYB94" s="303"/>
      <c r="FYC94" s="303"/>
      <c r="FYD94" s="303"/>
      <c r="FYE94" s="303"/>
      <c r="FYF94" s="303"/>
      <c r="FYG94" s="303"/>
      <c r="FYH94" s="303"/>
      <c r="FYI94" s="303"/>
      <c r="FYJ94" s="303"/>
      <c r="FYK94" s="303"/>
      <c r="FYL94" s="303"/>
      <c r="FYM94" s="303"/>
      <c r="FYN94" s="303"/>
      <c r="FYO94" s="303"/>
      <c r="FYP94" s="303"/>
      <c r="FYQ94" s="303"/>
      <c r="FYR94" s="303"/>
      <c r="FYS94" s="303"/>
      <c r="FYT94" s="303"/>
      <c r="FYU94" s="303"/>
      <c r="FYV94" s="303"/>
      <c r="FYW94" s="303"/>
      <c r="FYX94" s="303"/>
      <c r="FYY94" s="303"/>
      <c r="FYZ94" s="303"/>
      <c r="FZA94" s="303"/>
      <c r="FZB94" s="303"/>
      <c r="FZC94" s="303"/>
      <c r="FZD94" s="303"/>
      <c r="FZE94" s="303"/>
      <c r="FZF94" s="303"/>
      <c r="FZG94" s="303"/>
      <c r="FZH94" s="303"/>
      <c r="FZI94" s="303"/>
      <c r="FZJ94" s="303"/>
      <c r="FZK94" s="303"/>
      <c r="FZL94" s="303"/>
      <c r="FZM94" s="303"/>
      <c r="FZN94" s="303"/>
      <c r="FZO94" s="303"/>
      <c r="FZP94" s="303"/>
      <c r="FZQ94" s="303"/>
      <c r="FZR94" s="303"/>
      <c r="FZS94" s="303"/>
      <c r="FZT94" s="303"/>
      <c r="FZU94" s="303"/>
      <c r="FZV94" s="303"/>
      <c r="FZW94" s="303"/>
      <c r="FZX94" s="303"/>
      <c r="FZY94" s="303"/>
      <c r="FZZ94" s="303"/>
      <c r="GAA94" s="303"/>
      <c r="GAB94" s="303"/>
      <c r="GAC94" s="303"/>
      <c r="GAD94" s="303"/>
      <c r="GAE94" s="303"/>
      <c r="GAF94" s="303"/>
      <c r="GAG94" s="303"/>
      <c r="GAH94" s="303"/>
      <c r="GAI94" s="303"/>
      <c r="GAJ94" s="303"/>
      <c r="GAK94" s="303"/>
      <c r="GAL94" s="303"/>
      <c r="GAM94" s="303"/>
      <c r="GAN94" s="303"/>
      <c r="GAO94" s="303"/>
      <c r="GAP94" s="303"/>
      <c r="GAQ94" s="303"/>
      <c r="GAR94" s="303"/>
      <c r="GAS94" s="303"/>
      <c r="GAT94" s="303"/>
      <c r="GAU94" s="303"/>
      <c r="GAV94" s="303"/>
      <c r="GAW94" s="303"/>
      <c r="GAX94" s="303"/>
      <c r="GAY94" s="303"/>
      <c r="GAZ94" s="303"/>
      <c r="GBA94" s="303"/>
      <c r="GBB94" s="303"/>
      <c r="GBC94" s="303"/>
      <c r="GBD94" s="303"/>
      <c r="GBE94" s="303"/>
      <c r="GBF94" s="303"/>
      <c r="GBG94" s="303"/>
      <c r="GBH94" s="303"/>
      <c r="GBI94" s="303"/>
      <c r="GBJ94" s="303"/>
      <c r="GBK94" s="303"/>
      <c r="GBL94" s="303"/>
      <c r="GBM94" s="303"/>
      <c r="GBN94" s="303"/>
      <c r="GBO94" s="303"/>
      <c r="GBP94" s="303"/>
      <c r="GBQ94" s="303"/>
      <c r="GBR94" s="303"/>
      <c r="GBS94" s="303"/>
      <c r="GBT94" s="303"/>
      <c r="GBU94" s="303"/>
      <c r="GBV94" s="303"/>
      <c r="GBW94" s="303"/>
      <c r="GBX94" s="303"/>
      <c r="GBY94" s="303"/>
      <c r="GBZ94" s="303"/>
      <c r="GCA94" s="303"/>
      <c r="GCB94" s="303"/>
      <c r="GCC94" s="303"/>
      <c r="GCD94" s="303"/>
      <c r="GCE94" s="303"/>
      <c r="GCF94" s="303"/>
      <c r="GCG94" s="303"/>
      <c r="GCH94" s="303"/>
      <c r="GCI94" s="303"/>
      <c r="GCJ94" s="303"/>
      <c r="GCK94" s="303"/>
      <c r="GCL94" s="303"/>
      <c r="GCM94" s="303"/>
      <c r="GCN94" s="303"/>
      <c r="GCO94" s="303"/>
      <c r="GCP94" s="303"/>
      <c r="GCQ94" s="303"/>
      <c r="GCR94" s="303"/>
      <c r="GCS94" s="303"/>
      <c r="GCT94" s="303"/>
      <c r="GCU94" s="303"/>
      <c r="GCV94" s="303"/>
      <c r="GCW94" s="303"/>
      <c r="GCX94" s="303"/>
      <c r="GCY94" s="303"/>
      <c r="GCZ94" s="303"/>
      <c r="GDA94" s="303"/>
      <c r="GDB94" s="303"/>
      <c r="GDC94" s="303"/>
      <c r="GDD94" s="303"/>
      <c r="GDE94" s="303"/>
      <c r="GDF94" s="303"/>
      <c r="GDG94" s="303"/>
      <c r="GDH94" s="303"/>
      <c r="GDI94" s="303"/>
      <c r="GDJ94" s="303"/>
      <c r="GDK94" s="303"/>
      <c r="GDL94" s="303"/>
      <c r="GDM94" s="303"/>
      <c r="GDN94" s="303"/>
      <c r="GDO94" s="303"/>
      <c r="GDP94" s="303"/>
      <c r="GDQ94" s="303"/>
      <c r="GDR94" s="303"/>
      <c r="GDS94" s="303"/>
      <c r="GDT94" s="303"/>
      <c r="GDU94" s="303"/>
      <c r="GDV94" s="303"/>
      <c r="GDW94" s="303"/>
      <c r="GDX94" s="303"/>
      <c r="GDY94" s="303"/>
      <c r="GDZ94" s="303"/>
      <c r="GEA94" s="303"/>
      <c r="GEB94" s="303"/>
      <c r="GEC94" s="303"/>
      <c r="GED94" s="303"/>
      <c r="GEE94" s="303"/>
      <c r="GEF94" s="303"/>
      <c r="GEG94" s="303"/>
      <c r="GEH94" s="303"/>
      <c r="GEI94" s="303"/>
      <c r="GEJ94" s="303"/>
      <c r="GEK94" s="303"/>
      <c r="GEL94" s="303"/>
      <c r="GEM94" s="303"/>
      <c r="GEN94" s="303"/>
      <c r="GEO94" s="303"/>
      <c r="GEP94" s="303"/>
      <c r="GEQ94" s="303"/>
      <c r="GER94" s="303"/>
      <c r="GES94" s="303"/>
      <c r="GET94" s="303"/>
      <c r="GEU94" s="303"/>
      <c r="GEV94" s="303"/>
      <c r="GEW94" s="303"/>
      <c r="GEX94" s="303"/>
      <c r="GEY94" s="303"/>
      <c r="GEZ94" s="303"/>
      <c r="GFA94" s="303"/>
      <c r="GFB94" s="303"/>
      <c r="GFC94" s="303"/>
      <c r="GFD94" s="303"/>
      <c r="GFE94" s="303"/>
      <c r="GFF94" s="303"/>
      <c r="GFG94" s="303"/>
      <c r="GFH94" s="303"/>
      <c r="GFI94" s="303"/>
      <c r="GFJ94" s="303"/>
      <c r="GFK94" s="303"/>
      <c r="GFL94" s="303"/>
      <c r="GFM94" s="303"/>
      <c r="GFN94" s="303"/>
      <c r="GFO94" s="303"/>
      <c r="GFP94" s="303"/>
      <c r="GFQ94" s="303"/>
      <c r="GFR94" s="303"/>
      <c r="GFS94" s="303"/>
      <c r="GFT94" s="303"/>
      <c r="GFU94" s="303"/>
      <c r="GFV94" s="303"/>
      <c r="GFW94" s="303"/>
      <c r="GFX94" s="303"/>
      <c r="GFY94" s="303"/>
      <c r="GFZ94" s="303"/>
      <c r="GGA94" s="303"/>
      <c r="GGB94" s="303"/>
      <c r="GGC94" s="303"/>
      <c r="GGD94" s="303"/>
      <c r="GGE94" s="303"/>
      <c r="GGF94" s="303"/>
      <c r="GGG94" s="303"/>
      <c r="GGH94" s="303"/>
      <c r="GGI94" s="303"/>
      <c r="GGJ94" s="303"/>
      <c r="GGK94" s="303"/>
      <c r="GGL94" s="303"/>
      <c r="GGM94" s="303"/>
      <c r="GGN94" s="303"/>
      <c r="GGO94" s="303"/>
      <c r="GGP94" s="303"/>
      <c r="GGQ94" s="303"/>
      <c r="GGR94" s="303"/>
      <c r="GGS94" s="303"/>
      <c r="GGT94" s="303"/>
      <c r="GGU94" s="303"/>
      <c r="GGV94" s="303"/>
      <c r="GGW94" s="303"/>
      <c r="GGX94" s="303"/>
      <c r="GGY94" s="303"/>
      <c r="GGZ94" s="303"/>
      <c r="GHA94" s="303"/>
      <c r="GHB94" s="303"/>
      <c r="GHC94" s="303"/>
      <c r="GHD94" s="303"/>
      <c r="GHE94" s="303"/>
      <c r="GHF94" s="303"/>
      <c r="GHG94" s="303"/>
      <c r="GHH94" s="303"/>
      <c r="GHI94" s="303"/>
      <c r="GHJ94" s="303"/>
      <c r="GHK94" s="303"/>
      <c r="GHL94" s="303"/>
      <c r="GHM94" s="303"/>
      <c r="GHN94" s="303"/>
      <c r="GHO94" s="303"/>
      <c r="GHP94" s="303"/>
      <c r="GHQ94" s="303"/>
      <c r="GHR94" s="303"/>
      <c r="GHS94" s="303"/>
      <c r="GHT94" s="303"/>
      <c r="GHU94" s="303"/>
      <c r="GHV94" s="303"/>
      <c r="GHW94" s="303"/>
      <c r="GHX94" s="303"/>
      <c r="GHY94" s="303"/>
      <c r="GHZ94" s="303"/>
      <c r="GIA94" s="303"/>
      <c r="GIB94" s="303"/>
      <c r="GIC94" s="303"/>
      <c r="GID94" s="303"/>
      <c r="GIE94" s="303"/>
      <c r="GIF94" s="303"/>
      <c r="GIG94" s="303"/>
      <c r="GIH94" s="303"/>
      <c r="GII94" s="303"/>
      <c r="GIJ94" s="303"/>
      <c r="GIK94" s="303"/>
      <c r="GIL94" s="303"/>
      <c r="GIM94" s="303"/>
      <c r="GIN94" s="303"/>
      <c r="GIO94" s="303"/>
      <c r="GIP94" s="303"/>
      <c r="GIQ94" s="303"/>
      <c r="GIR94" s="303"/>
      <c r="GIS94" s="303"/>
      <c r="GIT94" s="303"/>
      <c r="GIU94" s="303"/>
      <c r="GIV94" s="303"/>
      <c r="GIW94" s="303"/>
      <c r="GIX94" s="303"/>
      <c r="GIY94" s="303"/>
      <c r="GIZ94" s="303"/>
      <c r="GJA94" s="303"/>
      <c r="GJB94" s="303"/>
      <c r="GJC94" s="303"/>
      <c r="GJD94" s="303"/>
      <c r="GJE94" s="303"/>
      <c r="GJF94" s="303"/>
      <c r="GJG94" s="303"/>
      <c r="GJH94" s="303"/>
      <c r="GJI94" s="303"/>
      <c r="GJJ94" s="303"/>
      <c r="GJK94" s="303"/>
      <c r="GJL94" s="303"/>
      <c r="GJM94" s="303"/>
      <c r="GJN94" s="303"/>
      <c r="GJO94" s="303"/>
      <c r="GJP94" s="303"/>
      <c r="GJQ94" s="303"/>
      <c r="GJR94" s="303"/>
      <c r="GJS94" s="303"/>
      <c r="GJT94" s="303"/>
      <c r="GJU94" s="303"/>
      <c r="GJV94" s="303"/>
      <c r="GJW94" s="303"/>
      <c r="GJX94" s="303"/>
      <c r="GJY94" s="303"/>
      <c r="GJZ94" s="303"/>
      <c r="GKA94" s="303"/>
      <c r="GKB94" s="303"/>
      <c r="GKC94" s="303"/>
      <c r="GKD94" s="303"/>
      <c r="GKE94" s="303"/>
      <c r="GKF94" s="303"/>
      <c r="GKG94" s="303"/>
      <c r="GKH94" s="303"/>
      <c r="GKI94" s="303"/>
      <c r="GKJ94" s="303"/>
      <c r="GKK94" s="303"/>
      <c r="GKL94" s="303"/>
      <c r="GKM94" s="303"/>
      <c r="GKN94" s="303"/>
      <c r="GKO94" s="303"/>
      <c r="GKP94" s="303"/>
      <c r="GKQ94" s="303"/>
      <c r="GKR94" s="303"/>
      <c r="GKS94" s="303"/>
      <c r="GKT94" s="303"/>
      <c r="GKU94" s="303"/>
      <c r="GKV94" s="303"/>
      <c r="GKW94" s="303"/>
      <c r="GKX94" s="303"/>
      <c r="GKY94" s="303"/>
      <c r="GKZ94" s="303"/>
      <c r="GLA94" s="303"/>
      <c r="GLB94" s="303"/>
      <c r="GLC94" s="303"/>
      <c r="GLD94" s="303"/>
      <c r="GLE94" s="303"/>
      <c r="GLF94" s="303"/>
      <c r="GLG94" s="303"/>
      <c r="GLH94" s="303"/>
      <c r="GLI94" s="303"/>
      <c r="GLJ94" s="303"/>
      <c r="GLK94" s="303"/>
      <c r="GLL94" s="303"/>
      <c r="GLM94" s="303"/>
      <c r="GLN94" s="303"/>
      <c r="GLO94" s="303"/>
      <c r="GLP94" s="303"/>
      <c r="GLQ94" s="303"/>
      <c r="GLR94" s="303"/>
      <c r="GLS94" s="303"/>
      <c r="GLT94" s="303"/>
      <c r="GLU94" s="303"/>
      <c r="GLV94" s="303"/>
      <c r="GLW94" s="303"/>
      <c r="GLX94" s="303"/>
      <c r="GLY94" s="303"/>
      <c r="GLZ94" s="303"/>
      <c r="GMA94" s="303"/>
      <c r="GMB94" s="303"/>
      <c r="GMC94" s="303"/>
      <c r="GMD94" s="303"/>
      <c r="GME94" s="303"/>
      <c r="GMF94" s="303"/>
      <c r="GMG94" s="303"/>
      <c r="GMH94" s="303"/>
      <c r="GMI94" s="303"/>
      <c r="GMJ94" s="303"/>
      <c r="GMK94" s="303"/>
      <c r="GML94" s="303"/>
      <c r="GMM94" s="303"/>
      <c r="GMN94" s="303"/>
      <c r="GMO94" s="303"/>
      <c r="GMP94" s="303"/>
      <c r="GMQ94" s="303"/>
      <c r="GMR94" s="303"/>
      <c r="GMS94" s="303"/>
      <c r="GMT94" s="303"/>
      <c r="GMU94" s="303"/>
      <c r="GMV94" s="303"/>
      <c r="GMW94" s="303"/>
      <c r="GMX94" s="303"/>
      <c r="GMY94" s="303"/>
      <c r="GMZ94" s="303"/>
      <c r="GNA94" s="303"/>
      <c r="GNB94" s="303"/>
      <c r="GNC94" s="303"/>
      <c r="GND94" s="303"/>
      <c r="GNE94" s="303"/>
      <c r="GNF94" s="303"/>
      <c r="GNG94" s="303"/>
      <c r="GNH94" s="303"/>
      <c r="GNI94" s="303"/>
      <c r="GNJ94" s="303"/>
      <c r="GNK94" s="303"/>
      <c r="GNL94" s="303"/>
      <c r="GNM94" s="303"/>
      <c r="GNN94" s="303"/>
      <c r="GNO94" s="303"/>
      <c r="GNP94" s="303"/>
      <c r="GNQ94" s="303"/>
      <c r="GNR94" s="303"/>
      <c r="GNS94" s="303"/>
      <c r="GNT94" s="303"/>
      <c r="GNU94" s="303"/>
      <c r="GNV94" s="303"/>
      <c r="GNW94" s="303"/>
      <c r="GNX94" s="303"/>
      <c r="GNY94" s="303"/>
      <c r="GNZ94" s="303"/>
      <c r="GOA94" s="303"/>
      <c r="GOB94" s="303"/>
      <c r="GOC94" s="303"/>
      <c r="GOD94" s="303"/>
      <c r="GOE94" s="303"/>
      <c r="GOF94" s="303"/>
      <c r="GOG94" s="303"/>
      <c r="GOH94" s="303"/>
      <c r="GOI94" s="303"/>
      <c r="GOJ94" s="303"/>
      <c r="GOK94" s="303"/>
      <c r="GOL94" s="303"/>
      <c r="GOM94" s="303"/>
      <c r="GON94" s="303"/>
      <c r="GOO94" s="303"/>
      <c r="GOP94" s="303"/>
      <c r="GOQ94" s="303"/>
      <c r="GOR94" s="303"/>
      <c r="GOS94" s="303"/>
      <c r="GOT94" s="303"/>
      <c r="GOU94" s="303"/>
      <c r="GOV94" s="303"/>
      <c r="GOW94" s="303"/>
      <c r="GOX94" s="303"/>
      <c r="GOY94" s="303"/>
      <c r="GOZ94" s="303"/>
      <c r="GPA94" s="303"/>
      <c r="GPB94" s="303"/>
      <c r="GPC94" s="303"/>
      <c r="GPD94" s="303"/>
      <c r="GPE94" s="303"/>
      <c r="GPF94" s="303"/>
      <c r="GPG94" s="303"/>
      <c r="GPH94" s="303"/>
      <c r="GPI94" s="303"/>
      <c r="GPJ94" s="303"/>
      <c r="GPK94" s="303"/>
      <c r="GPL94" s="303"/>
      <c r="GPM94" s="303"/>
      <c r="GPN94" s="303"/>
      <c r="GPO94" s="303"/>
      <c r="GPP94" s="303"/>
      <c r="GPQ94" s="303"/>
      <c r="GPR94" s="303"/>
      <c r="GPS94" s="303"/>
      <c r="GPT94" s="303"/>
      <c r="GPU94" s="303"/>
      <c r="GPV94" s="303"/>
      <c r="GPW94" s="303"/>
      <c r="GPX94" s="303"/>
      <c r="GPY94" s="303"/>
      <c r="GPZ94" s="303"/>
      <c r="GQA94" s="303"/>
      <c r="GQB94" s="303"/>
      <c r="GQC94" s="303"/>
      <c r="GQD94" s="303"/>
      <c r="GQE94" s="303"/>
      <c r="GQF94" s="303"/>
      <c r="GQG94" s="303"/>
      <c r="GQH94" s="303"/>
      <c r="GQI94" s="303"/>
      <c r="GQJ94" s="303"/>
      <c r="GQK94" s="303"/>
      <c r="GQL94" s="303"/>
      <c r="GQM94" s="303"/>
      <c r="GQN94" s="303"/>
      <c r="GQO94" s="303"/>
      <c r="GQP94" s="303"/>
      <c r="GQQ94" s="303"/>
      <c r="GQR94" s="303"/>
      <c r="GQS94" s="303"/>
      <c r="GQT94" s="303"/>
      <c r="GQU94" s="303"/>
      <c r="GQV94" s="303"/>
      <c r="GQW94" s="303"/>
      <c r="GQX94" s="303"/>
      <c r="GQY94" s="303"/>
      <c r="GQZ94" s="303"/>
      <c r="GRA94" s="303"/>
      <c r="GRB94" s="303"/>
      <c r="GRC94" s="303"/>
      <c r="GRD94" s="303"/>
      <c r="GRE94" s="303"/>
      <c r="GRF94" s="303"/>
      <c r="GRG94" s="303"/>
      <c r="GRH94" s="303"/>
      <c r="GRI94" s="303"/>
      <c r="GRJ94" s="303"/>
      <c r="GRK94" s="303"/>
      <c r="GRL94" s="303"/>
      <c r="GRM94" s="303"/>
      <c r="GRN94" s="303"/>
      <c r="GRO94" s="303"/>
      <c r="GRP94" s="303"/>
      <c r="GRQ94" s="303"/>
      <c r="GRR94" s="303"/>
      <c r="GRS94" s="303"/>
      <c r="GRT94" s="303"/>
      <c r="GRU94" s="303"/>
      <c r="GRV94" s="303"/>
      <c r="GRW94" s="303"/>
      <c r="GRX94" s="303"/>
      <c r="GRY94" s="303"/>
      <c r="GRZ94" s="303"/>
      <c r="GSA94" s="303"/>
      <c r="GSB94" s="303"/>
      <c r="GSC94" s="303"/>
      <c r="GSD94" s="303"/>
      <c r="GSE94" s="303"/>
      <c r="GSF94" s="303"/>
      <c r="GSG94" s="303"/>
      <c r="GSH94" s="303"/>
      <c r="GSI94" s="303"/>
      <c r="GSJ94" s="303"/>
      <c r="GSK94" s="303"/>
      <c r="GSL94" s="303"/>
      <c r="GSM94" s="303"/>
      <c r="GSN94" s="303"/>
      <c r="GSO94" s="303"/>
      <c r="GSP94" s="303"/>
      <c r="GSQ94" s="303"/>
      <c r="GSR94" s="303"/>
      <c r="GSS94" s="303"/>
      <c r="GST94" s="303"/>
      <c r="GSU94" s="303"/>
      <c r="GSV94" s="303"/>
      <c r="GSW94" s="303"/>
      <c r="GSX94" s="303"/>
      <c r="GSY94" s="303"/>
      <c r="GSZ94" s="303"/>
      <c r="GTA94" s="303"/>
      <c r="GTB94" s="303"/>
      <c r="GTC94" s="303"/>
      <c r="GTD94" s="303"/>
      <c r="GTE94" s="303"/>
      <c r="GTF94" s="303"/>
      <c r="GTG94" s="303"/>
      <c r="GTH94" s="303"/>
      <c r="GTI94" s="303"/>
      <c r="GTJ94" s="303"/>
      <c r="GTK94" s="303"/>
      <c r="GTL94" s="303"/>
      <c r="GTM94" s="303"/>
      <c r="GTN94" s="303"/>
      <c r="GTO94" s="303"/>
      <c r="GTP94" s="303"/>
      <c r="GTQ94" s="303"/>
      <c r="GTR94" s="303"/>
      <c r="GTS94" s="303"/>
      <c r="GTT94" s="303"/>
      <c r="GTU94" s="303"/>
      <c r="GTV94" s="303"/>
      <c r="GTW94" s="303"/>
      <c r="GTX94" s="303"/>
      <c r="GTY94" s="303"/>
      <c r="GTZ94" s="303"/>
      <c r="GUA94" s="303"/>
      <c r="GUB94" s="303"/>
      <c r="GUC94" s="303"/>
      <c r="GUD94" s="303"/>
      <c r="GUE94" s="303"/>
      <c r="GUF94" s="303"/>
      <c r="GUG94" s="303"/>
      <c r="GUH94" s="303"/>
      <c r="GUI94" s="303"/>
      <c r="GUJ94" s="303"/>
      <c r="GUK94" s="303"/>
      <c r="GUL94" s="303"/>
      <c r="GUM94" s="303"/>
      <c r="GUN94" s="303"/>
      <c r="GUO94" s="303"/>
      <c r="GUP94" s="303"/>
      <c r="GUQ94" s="303"/>
      <c r="GUR94" s="303"/>
      <c r="GUS94" s="303"/>
      <c r="GUT94" s="303"/>
      <c r="GUU94" s="303"/>
      <c r="GUV94" s="303"/>
      <c r="GUW94" s="303"/>
      <c r="GUX94" s="303"/>
      <c r="GUY94" s="303"/>
      <c r="GUZ94" s="303"/>
      <c r="GVA94" s="303"/>
      <c r="GVB94" s="303"/>
      <c r="GVC94" s="303"/>
      <c r="GVD94" s="303"/>
      <c r="GVE94" s="303"/>
      <c r="GVF94" s="303"/>
      <c r="GVG94" s="303"/>
      <c r="GVH94" s="303"/>
      <c r="GVI94" s="303"/>
      <c r="GVJ94" s="303"/>
      <c r="GVK94" s="303"/>
      <c r="GVL94" s="303"/>
      <c r="GVM94" s="303"/>
      <c r="GVN94" s="303"/>
      <c r="GVO94" s="303"/>
      <c r="GVP94" s="303"/>
      <c r="GVQ94" s="303"/>
      <c r="GVR94" s="303"/>
      <c r="GVS94" s="303"/>
      <c r="GVT94" s="303"/>
      <c r="GVU94" s="303"/>
      <c r="GVV94" s="303"/>
      <c r="GVW94" s="303"/>
      <c r="GVX94" s="303"/>
      <c r="GVY94" s="303"/>
      <c r="GVZ94" s="303"/>
      <c r="GWA94" s="303"/>
      <c r="GWB94" s="303"/>
      <c r="GWC94" s="303"/>
      <c r="GWD94" s="303"/>
      <c r="GWE94" s="303"/>
      <c r="GWF94" s="303"/>
      <c r="GWG94" s="303"/>
      <c r="GWH94" s="303"/>
      <c r="GWI94" s="303"/>
      <c r="GWJ94" s="303"/>
      <c r="GWK94" s="303"/>
      <c r="GWL94" s="303"/>
      <c r="GWM94" s="303"/>
      <c r="GWN94" s="303"/>
      <c r="GWO94" s="303"/>
      <c r="GWP94" s="303"/>
      <c r="GWQ94" s="303"/>
      <c r="GWR94" s="303"/>
      <c r="GWS94" s="303"/>
      <c r="GWT94" s="303"/>
      <c r="GWU94" s="303"/>
      <c r="GWV94" s="303"/>
      <c r="GWW94" s="303"/>
      <c r="GWX94" s="303"/>
      <c r="GWY94" s="303"/>
      <c r="GWZ94" s="303"/>
      <c r="GXA94" s="303"/>
      <c r="GXB94" s="303"/>
      <c r="GXC94" s="303"/>
      <c r="GXD94" s="303"/>
      <c r="GXE94" s="303"/>
      <c r="GXF94" s="303"/>
      <c r="GXG94" s="303"/>
      <c r="GXH94" s="303"/>
      <c r="GXI94" s="303"/>
      <c r="GXJ94" s="303"/>
      <c r="GXK94" s="303"/>
      <c r="GXL94" s="303"/>
      <c r="GXM94" s="303"/>
      <c r="GXN94" s="303"/>
      <c r="GXO94" s="303"/>
      <c r="GXP94" s="303"/>
      <c r="GXQ94" s="303"/>
      <c r="GXR94" s="303"/>
      <c r="GXS94" s="303"/>
      <c r="GXT94" s="303"/>
      <c r="GXU94" s="303"/>
      <c r="GXV94" s="303"/>
      <c r="GXW94" s="303"/>
      <c r="GXX94" s="303"/>
      <c r="GXY94" s="303"/>
      <c r="GXZ94" s="303"/>
      <c r="GYA94" s="303"/>
      <c r="GYB94" s="303"/>
      <c r="GYC94" s="303"/>
      <c r="GYD94" s="303"/>
      <c r="GYE94" s="303"/>
      <c r="GYF94" s="303"/>
      <c r="GYG94" s="303"/>
      <c r="GYH94" s="303"/>
      <c r="GYI94" s="303"/>
      <c r="GYJ94" s="303"/>
      <c r="GYK94" s="303"/>
      <c r="GYL94" s="303"/>
      <c r="GYM94" s="303"/>
      <c r="GYN94" s="303"/>
      <c r="GYO94" s="303"/>
      <c r="GYP94" s="303"/>
      <c r="GYQ94" s="303"/>
      <c r="GYR94" s="303"/>
      <c r="GYS94" s="303"/>
      <c r="GYT94" s="303"/>
      <c r="GYU94" s="303"/>
      <c r="GYV94" s="303"/>
      <c r="GYW94" s="303"/>
      <c r="GYX94" s="303"/>
      <c r="GYY94" s="303"/>
      <c r="GYZ94" s="303"/>
      <c r="GZA94" s="303"/>
      <c r="GZB94" s="303"/>
      <c r="GZC94" s="303"/>
      <c r="GZD94" s="303"/>
      <c r="GZE94" s="303"/>
      <c r="GZF94" s="303"/>
      <c r="GZG94" s="303"/>
      <c r="GZH94" s="303"/>
      <c r="GZI94" s="303"/>
      <c r="GZJ94" s="303"/>
      <c r="GZK94" s="303"/>
      <c r="GZL94" s="303"/>
      <c r="GZM94" s="303"/>
      <c r="GZN94" s="303"/>
      <c r="GZO94" s="303"/>
      <c r="GZP94" s="303"/>
      <c r="GZQ94" s="303"/>
      <c r="GZR94" s="303"/>
      <c r="GZS94" s="303"/>
      <c r="GZT94" s="303"/>
      <c r="GZU94" s="303"/>
      <c r="GZV94" s="303"/>
      <c r="GZW94" s="303"/>
      <c r="GZX94" s="303"/>
      <c r="GZY94" s="303"/>
      <c r="GZZ94" s="303"/>
      <c r="HAA94" s="303"/>
      <c r="HAB94" s="303"/>
      <c r="HAC94" s="303"/>
      <c r="HAD94" s="303"/>
      <c r="HAE94" s="303"/>
      <c r="HAF94" s="303"/>
      <c r="HAG94" s="303"/>
      <c r="HAH94" s="303"/>
      <c r="HAI94" s="303"/>
      <c r="HAJ94" s="303"/>
      <c r="HAK94" s="303"/>
      <c r="HAL94" s="303"/>
      <c r="HAM94" s="303"/>
      <c r="HAN94" s="303"/>
      <c r="HAO94" s="303"/>
      <c r="HAP94" s="303"/>
      <c r="HAQ94" s="303"/>
      <c r="HAR94" s="303"/>
      <c r="HAS94" s="303"/>
      <c r="HAT94" s="303"/>
      <c r="HAU94" s="303"/>
      <c r="HAV94" s="303"/>
      <c r="HAW94" s="303"/>
      <c r="HAX94" s="303"/>
      <c r="HAY94" s="303"/>
      <c r="HAZ94" s="303"/>
      <c r="HBA94" s="303"/>
      <c r="HBB94" s="303"/>
      <c r="HBC94" s="303"/>
      <c r="HBD94" s="303"/>
      <c r="HBE94" s="303"/>
      <c r="HBF94" s="303"/>
      <c r="HBG94" s="303"/>
      <c r="HBH94" s="303"/>
      <c r="HBI94" s="303"/>
      <c r="HBJ94" s="303"/>
      <c r="HBK94" s="303"/>
      <c r="HBL94" s="303"/>
      <c r="HBM94" s="303"/>
      <c r="HBN94" s="303"/>
      <c r="HBO94" s="303"/>
      <c r="HBP94" s="303"/>
      <c r="HBQ94" s="303"/>
      <c r="HBR94" s="303"/>
      <c r="HBS94" s="303"/>
      <c r="HBT94" s="303"/>
      <c r="HBU94" s="303"/>
      <c r="HBV94" s="303"/>
      <c r="HBW94" s="303"/>
      <c r="HBX94" s="303"/>
      <c r="HBY94" s="303"/>
      <c r="HBZ94" s="303"/>
      <c r="HCA94" s="303"/>
      <c r="HCB94" s="303"/>
      <c r="HCC94" s="303"/>
      <c r="HCD94" s="303"/>
      <c r="HCE94" s="303"/>
      <c r="HCF94" s="303"/>
      <c r="HCG94" s="303"/>
      <c r="HCH94" s="303"/>
      <c r="HCI94" s="303"/>
      <c r="HCJ94" s="303"/>
      <c r="HCK94" s="303"/>
      <c r="HCL94" s="303"/>
      <c r="HCM94" s="303"/>
      <c r="HCN94" s="303"/>
      <c r="HCO94" s="303"/>
      <c r="HCP94" s="303"/>
      <c r="HCQ94" s="303"/>
      <c r="HCR94" s="303"/>
      <c r="HCS94" s="303"/>
      <c r="HCT94" s="303"/>
      <c r="HCU94" s="303"/>
      <c r="HCV94" s="303"/>
      <c r="HCW94" s="303"/>
      <c r="HCX94" s="303"/>
      <c r="HCY94" s="303"/>
      <c r="HCZ94" s="303"/>
      <c r="HDA94" s="303"/>
      <c r="HDB94" s="303"/>
      <c r="HDC94" s="303"/>
      <c r="HDD94" s="303"/>
      <c r="HDE94" s="303"/>
      <c r="HDF94" s="303"/>
      <c r="HDG94" s="303"/>
      <c r="HDH94" s="303"/>
      <c r="HDI94" s="303"/>
      <c r="HDJ94" s="303"/>
      <c r="HDK94" s="303"/>
      <c r="HDL94" s="303"/>
      <c r="HDM94" s="303"/>
      <c r="HDN94" s="303"/>
      <c r="HDO94" s="303"/>
      <c r="HDP94" s="303"/>
      <c r="HDQ94" s="303"/>
      <c r="HDR94" s="303"/>
      <c r="HDS94" s="303"/>
      <c r="HDT94" s="303"/>
      <c r="HDU94" s="303"/>
      <c r="HDV94" s="303"/>
      <c r="HDW94" s="303"/>
      <c r="HDX94" s="303"/>
      <c r="HDY94" s="303"/>
      <c r="HDZ94" s="303"/>
      <c r="HEA94" s="303"/>
      <c r="HEB94" s="303"/>
      <c r="HEC94" s="303"/>
      <c r="HED94" s="303"/>
      <c r="HEE94" s="303"/>
      <c r="HEF94" s="303"/>
      <c r="HEG94" s="303"/>
      <c r="HEH94" s="303"/>
      <c r="HEI94" s="303"/>
      <c r="HEJ94" s="303"/>
      <c r="HEK94" s="303"/>
      <c r="HEL94" s="303"/>
      <c r="HEM94" s="303"/>
      <c r="HEN94" s="303"/>
      <c r="HEO94" s="303"/>
      <c r="HEP94" s="303"/>
      <c r="HEQ94" s="303"/>
      <c r="HER94" s="303"/>
      <c r="HES94" s="303"/>
      <c r="HET94" s="303"/>
      <c r="HEU94" s="303"/>
      <c r="HEV94" s="303"/>
      <c r="HEW94" s="303"/>
      <c r="HEX94" s="303"/>
      <c r="HEY94" s="303"/>
      <c r="HEZ94" s="303"/>
      <c r="HFA94" s="303"/>
      <c r="HFB94" s="303"/>
      <c r="HFC94" s="303"/>
      <c r="HFD94" s="303"/>
      <c r="HFE94" s="303"/>
      <c r="HFF94" s="303"/>
      <c r="HFG94" s="303"/>
      <c r="HFH94" s="303"/>
      <c r="HFI94" s="303"/>
      <c r="HFJ94" s="303"/>
      <c r="HFK94" s="303"/>
      <c r="HFL94" s="303"/>
      <c r="HFM94" s="303"/>
      <c r="HFN94" s="303"/>
      <c r="HFO94" s="303"/>
      <c r="HFP94" s="303"/>
      <c r="HFQ94" s="303"/>
      <c r="HFR94" s="303"/>
      <c r="HFS94" s="303"/>
      <c r="HFT94" s="303"/>
      <c r="HFU94" s="303"/>
      <c r="HFV94" s="303"/>
      <c r="HFW94" s="303"/>
      <c r="HFX94" s="303"/>
      <c r="HFY94" s="303"/>
      <c r="HFZ94" s="303"/>
      <c r="HGA94" s="303"/>
      <c r="HGB94" s="303"/>
      <c r="HGC94" s="303"/>
      <c r="HGD94" s="303"/>
      <c r="HGE94" s="303"/>
      <c r="HGF94" s="303"/>
      <c r="HGG94" s="303"/>
      <c r="HGH94" s="303"/>
      <c r="HGI94" s="303"/>
      <c r="HGJ94" s="303"/>
      <c r="HGK94" s="303"/>
      <c r="HGL94" s="303"/>
      <c r="HGM94" s="303"/>
      <c r="HGN94" s="303"/>
      <c r="HGO94" s="303"/>
      <c r="HGP94" s="303"/>
      <c r="HGQ94" s="303"/>
      <c r="HGR94" s="303"/>
      <c r="HGS94" s="303"/>
      <c r="HGT94" s="303"/>
      <c r="HGU94" s="303"/>
      <c r="HGV94" s="303"/>
      <c r="HGW94" s="303"/>
      <c r="HGX94" s="303"/>
      <c r="HGY94" s="303"/>
      <c r="HGZ94" s="303"/>
      <c r="HHA94" s="303"/>
      <c r="HHB94" s="303"/>
      <c r="HHC94" s="303"/>
      <c r="HHD94" s="303"/>
      <c r="HHE94" s="303"/>
      <c r="HHF94" s="303"/>
      <c r="HHG94" s="303"/>
      <c r="HHH94" s="303"/>
      <c r="HHI94" s="303"/>
      <c r="HHJ94" s="303"/>
      <c r="HHK94" s="303"/>
      <c r="HHL94" s="303"/>
      <c r="HHM94" s="303"/>
      <c r="HHN94" s="303"/>
      <c r="HHO94" s="303"/>
      <c r="HHP94" s="303"/>
      <c r="HHQ94" s="303"/>
      <c r="HHR94" s="303"/>
      <c r="HHS94" s="303"/>
      <c r="HHT94" s="303"/>
      <c r="HHU94" s="303"/>
      <c r="HHV94" s="303"/>
      <c r="HHW94" s="303"/>
      <c r="HHX94" s="303"/>
      <c r="HHY94" s="303"/>
      <c r="HHZ94" s="303"/>
      <c r="HIA94" s="303"/>
      <c r="HIB94" s="303"/>
      <c r="HIC94" s="303"/>
      <c r="HID94" s="303"/>
      <c r="HIE94" s="303"/>
      <c r="HIF94" s="303"/>
      <c r="HIG94" s="303"/>
      <c r="HIH94" s="303"/>
      <c r="HII94" s="303"/>
      <c r="HIJ94" s="303"/>
      <c r="HIK94" s="303"/>
      <c r="HIL94" s="303"/>
      <c r="HIM94" s="303"/>
      <c r="HIN94" s="303"/>
      <c r="HIO94" s="303"/>
      <c r="HIP94" s="303"/>
      <c r="HIQ94" s="303"/>
      <c r="HIR94" s="303"/>
      <c r="HIS94" s="303"/>
      <c r="HIT94" s="303"/>
      <c r="HIU94" s="303"/>
      <c r="HIV94" s="303"/>
      <c r="HIW94" s="303"/>
      <c r="HIX94" s="303"/>
      <c r="HIY94" s="303"/>
      <c r="HIZ94" s="303"/>
      <c r="HJA94" s="303"/>
      <c r="HJB94" s="303"/>
      <c r="HJC94" s="303"/>
      <c r="HJD94" s="303"/>
      <c r="HJE94" s="303"/>
      <c r="HJF94" s="303"/>
      <c r="HJG94" s="303"/>
      <c r="HJH94" s="303"/>
      <c r="HJI94" s="303"/>
      <c r="HJJ94" s="303"/>
      <c r="HJK94" s="303"/>
      <c r="HJL94" s="303"/>
      <c r="HJM94" s="303"/>
      <c r="HJN94" s="303"/>
      <c r="HJO94" s="303"/>
      <c r="HJP94" s="303"/>
      <c r="HJQ94" s="303"/>
      <c r="HJR94" s="303"/>
      <c r="HJS94" s="303"/>
      <c r="HJT94" s="303"/>
      <c r="HJU94" s="303"/>
      <c r="HJV94" s="303"/>
      <c r="HJW94" s="303"/>
      <c r="HJX94" s="303"/>
      <c r="HJY94" s="303"/>
      <c r="HJZ94" s="303"/>
      <c r="HKA94" s="303"/>
      <c r="HKB94" s="303"/>
      <c r="HKC94" s="303"/>
      <c r="HKD94" s="303"/>
      <c r="HKE94" s="303"/>
      <c r="HKF94" s="303"/>
      <c r="HKG94" s="303"/>
      <c r="HKH94" s="303"/>
      <c r="HKI94" s="303"/>
      <c r="HKJ94" s="303"/>
      <c r="HKK94" s="303"/>
      <c r="HKL94" s="303"/>
      <c r="HKM94" s="303"/>
      <c r="HKN94" s="303"/>
      <c r="HKO94" s="303"/>
      <c r="HKP94" s="303"/>
      <c r="HKQ94" s="303"/>
      <c r="HKR94" s="303"/>
      <c r="HKS94" s="303"/>
      <c r="HKT94" s="303"/>
      <c r="HKU94" s="303"/>
      <c r="HKV94" s="303"/>
      <c r="HKW94" s="303"/>
      <c r="HKX94" s="303"/>
      <c r="HKY94" s="303"/>
      <c r="HKZ94" s="303"/>
      <c r="HLA94" s="303"/>
      <c r="HLB94" s="303"/>
      <c r="HLC94" s="303"/>
      <c r="HLD94" s="303"/>
      <c r="HLE94" s="303"/>
      <c r="HLF94" s="303"/>
      <c r="HLG94" s="303"/>
      <c r="HLH94" s="303"/>
      <c r="HLI94" s="303"/>
      <c r="HLJ94" s="303"/>
      <c r="HLK94" s="303"/>
      <c r="HLL94" s="303"/>
      <c r="HLM94" s="303"/>
      <c r="HLN94" s="303"/>
      <c r="HLO94" s="303"/>
      <c r="HLP94" s="303"/>
      <c r="HLQ94" s="303"/>
      <c r="HLR94" s="303"/>
      <c r="HLS94" s="303"/>
      <c r="HLT94" s="303"/>
      <c r="HLU94" s="303"/>
      <c r="HLV94" s="303"/>
      <c r="HLW94" s="303"/>
      <c r="HLX94" s="303"/>
      <c r="HLY94" s="303"/>
      <c r="HLZ94" s="303"/>
      <c r="HMA94" s="303"/>
      <c r="HMB94" s="303"/>
      <c r="HMC94" s="303"/>
      <c r="HMD94" s="303"/>
      <c r="HME94" s="303"/>
      <c r="HMF94" s="303"/>
      <c r="HMG94" s="303"/>
      <c r="HMH94" s="303"/>
      <c r="HMI94" s="303"/>
      <c r="HMJ94" s="303"/>
      <c r="HMK94" s="303"/>
      <c r="HML94" s="303"/>
      <c r="HMM94" s="303"/>
      <c r="HMN94" s="303"/>
      <c r="HMO94" s="303"/>
      <c r="HMP94" s="303"/>
      <c r="HMQ94" s="303"/>
      <c r="HMR94" s="303"/>
      <c r="HMS94" s="303"/>
      <c r="HMT94" s="303"/>
      <c r="HMU94" s="303"/>
      <c r="HMV94" s="303"/>
      <c r="HMW94" s="303"/>
      <c r="HMX94" s="303"/>
      <c r="HMY94" s="303"/>
      <c r="HMZ94" s="303"/>
      <c r="HNA94" s="303"/>
      <c r="HNB94" s="303"/>
      <c r="HNC94" s="303"/>
      <c r="HND94" s="303"/>
      <c r="HNE94" s="303"/>
      <c r="HNF94" s="303"/>
      <c r="HNG94" s="303"/>
      <c r="HNH94" s="303"/>
      <c r="HNI94" s="303"/>
      <c r="HNJ94" s="303"/>
      <c r="HNK94" s="303"/>
      <c r="HNL94" s="303"/>
      <c r="HNM94" s="303"/>
      <c r="HNN94" s="303"/>
      <c r="HNO94" s="303"/>
      <c r="HNP94" s="303"/>
      <c r="HNQ94" s="303"/>
      <c r="HNR94" s="303"/>
      <c r="HNS94" s="303"/>
      <c r="HNT94" s="303"/>
      <c r="HNU94" s="303"/>
      <c r="HNV94" s="303"/>
      <c r="HNW94" s="303"/>
      <c r="HNX94" s="303"/>
      <c r="HNY94" s="303"/>
      <c r="HNZ94" s="303"/>
      <c r="HOA94" s="303"/>
      <c r="HOB94" s="303"/>
      <c r="HOC94" s="303"/>
      <c r="HOD94" s="303"/>
      <c r="HOE94" s="303"/>
      <c r="HOF94" s="303"/>
      <c r="HOG94" s="303"/>
      <c r="HOH94" s="303"/>
      <c r="HOI94" s="303"/>
      <c r="HOJ94" s="303"/>
      <c r="HOK94" s="303"/>
      <c r="HOL94" s="303"/>
      <c r="HOM94" s="303"/>
      <c r="HON94" s="303"/>
      <c r="HOO94" s="303"/>
      <c r="HOP94" s="303"/>
      <c r="HOQ94" s="303"/>
      <c r="HOR94" s="303"/>
      <c r="HOS94" s="303"/>
      <c r="HOT94" s="303"/>
      <c r="HOU94" s="303"/>
      <c r="HOV94" s="303"/>
      <c r="HOW94" s="303"/>
      <c r="HOX94" s="303"/>
      <c r="HOY94" s="303"/>
      <c r="HOZ94" s="303"/>
      <c r="HPA94" s="303"/>
      <c r="HPB94" s="303"/>
      <c r="HPC94" s="303"/>
      <c r="HPD94" s="303"/>
      <c r="HPE94" s="303"/>
      <c r="HPF94" s="303"/>
      <c r="HPG94" s="303"/>
      <c r="HPH94" s="303"/>
      <c r="HPI94" s="303"/>
      <c r="HPJ94" s="303"/>
      <c r="HPK94" s="303"/>
      <c r="HPL94" s="303"/>
      <c r="HPM94" s="303"/>
      <c r="HPN94" s="303"/>
      <c r="HPO94" s="303"/>
      <c r="HPP94" s="303"/>
      <c r="HPQ94" s="303"/>
      <c r="HPR94" s="303"/>
      <c r="HPS94" s="303"/>
      <c r="HPT94" s="303"/>
      <c r="HPU94" s="303"/>
      <c r="HPV94" s="303"/>
      <c r="HPW94" s="303"/>
      <c r="HPX94" s="303"/>
      <c r="HPY94" s="303"/>
      <c r="HPZ94" s="303"/>
      <c r="HQA94" s="303"/>
      <c r="HQB94" s="303"/>
      <c r="HQC94" s="303"/>
      <c r="HQD94" s="303"/>
      <c r="HQE94" s="303"/>
      <c r="HQF94" s="303"/>
      <c r="HQG94" s="303"/>
      <c r="HQH94" s="303"/>
      <c r="HQI94" s="303"/>
      <c r="HQJ94" s="303"/>
      <c r="HQK94" s="303"/>
      <c r="HQL94" s="303"/>
      <c r="HQM94" s="303"/>
      <c r="HQN94" s="303"/>
      <c r="HQO94" s="303"/>
      <c r="HQP94" s="303"/>
      <c r="HQQ94" s="303"/>
      <c r="HQR94" s="303"/>
      <c r="HQS94" s="303"/>
      <c r="HQT94" s="303"/>
      <c r="HQU94" s="303"/>
      <c r="HQV94" s="303"/>
      <c r="HQW94" s="303"/>
      <c r="HQX94" s="303"/>
      <c r="HQY94" s="303"/>
      <c r="HQZ94" s="303"/>
      <c r="HRA94" s="303"/>
      <c r="HRB94" s="303"/>
      <c r="HRC94" s="303"/>
      <c r="HRD94" s="303"/>
      <c r="HRE94" s="303"/>
      <c r="HRF94" s="303"/>
      <c r="HRG94" s="303"/>
      <c r="HRH94" s="303"/>
      <c r="HRI94" s="303"/>
      <c r="HRJ94" s="303"/>
      <c r="HRK94" s="303"/>
      <c r="HRL94" s="303"/>
      <c r="HRM94" s="303"/>
      <c r="HRN94" s="303"/>
      <c r="HRO94" s="303"/>
      <c r="HRP94" s="303"/>
      <c r="HRQ94" s="303"/>
      <c r="HRR94" s="303"/>
      <c r="HRS94" s="303"/>
      <c r="HRT94" s="303"/>
      <c r="HRU94" s="303"/>
      <c r="HRV94" s="303"/>
      <c r="HRW94" s="303"/>
      <c r="HRX94" s="303"/>
      <c r="HRY94" s="303"/>
      <c r="HRZ94" s="303"/>
      <c r="HSA94" s="303"/>
      <c r="HSB94" s="303"/>
      <c r="HSC94" s="303"/>
      <c r="HSD94" s="303"/>
      <c r="HSE94" s="303"/>
      <c r="HSF94" s="303"/>
      <c r="HSG94" s="303"/>
      <c r="HSH94" s="303"/>
      <c r="HSI94" s="303"/>
      <c r="HSJ94" s="303"/>
      <c r="HSK94" s="303"/>
      <c r="HSL94" s="303"/>
      <c r="HSM94" s="303"/>
      <c r="HSN94" s="303"/>
      <c r="HSO94" s="303"/>
      <c r="HSP94" s="303"/>
      <c r="HSQ94" s="303"/>
      <c r="HSR94" s="303"/>
      <c r="HSS94" s="303"/>
      <c r="HST94" s="303"/>
      <c r="HSU94" s="303"/>
      <c r="HSV94" s="303"/>
      <c r="HSW94" s="303"/>
      <c r="HSX94" s="303"/>
      <c r="HSY94" s="303"/>
      <c r="HSZ94" s="303"/>
      <c r="HTA94" s="303"/>
      <c r="HTB94" s="303"/>
      <c r="HTC94" s="303"/>
      <c r="HTD94" s="303"/>
      <c r="HTE94" s="303"/>
      <c r="HTF94" s="303"/>
      <c r="HTG94" s="303"/>
      <c r="HTH94" s="303"/>
      <c r="HTI94" s="303"/>
      <c r="HTJ94" s="303"/>
      <c r="HTK94" s="303"/>
      <c r="HTL94" s="303"/>
      <c r="HTM94" s="303"/>
      <c r="HTN94" s="303"/>
      <c r="HTO94" s="303"/>
      <c r="HTP94" s="303"/>
      <c r="HTQ94" s="303"/>
      <c r="HTR94" s="303"/>
      <c r="HTS94" s="303"/>
      <c r="HTT94" s="303"/>
      <c r="HTU94" s="303"/>
      <c r="HTV94" s="303"/>
      <c r="HTW94" s="303"/>
      <c r="HTX94" s="303"/>
      <c r="HTY94" s="303"/>
      <c r="HTZ94" s="303"/>
      <c r="HUA94" s="303"/>
      <c r="HUB94" s="303"/>
      <c r="HUC94" s="303"/>
      <c r="HUD94" s="303"/>
      <c r="HUE94" s="303"/>
      <c r="HUF94" s="303"/>
      <c r="HUG94" s="303"/>
      <c r="HUH94" s="303"/>
      <c r="HUI94" s="303"/>
      <c r="HUJ94" s="303"/>
      <c r="HUK94" s="303"/>
      <c r="HUL94" s="303"/>
      <c r="HUM94" s="303"/>
      <c r="HUN94" s="303"/>
      <c r="HUO94" s="303"/>
      <c r="HUP94" s="303"/>
      <c r="HUQ94" s="303"/>
      <c r="HUR94" s="303"/>
      <c r="HUS94" s="303"/>
      <c r="HUT94" s="303"/>
      <c r="HUU94" s="303"/>
      <c r="HUV94" s="303"/>
      <c r="HUW94" s="303"/>
      <c r="HUX94" s="303"/>
      <c r="HUY94" s="303"/>
      <c r="HUZ94" s="303"/>
      <c r="HVA94" s="303"/>
      <c r="HVB94" s="303"/>
      <c r="HVC94" s="303"/>
      <c r="HVD94" s="303"/>
      <c r="HVE94" s="303"/>
      <c r="HVF94" s="303"/>
      <c r="HVG94" s="303"/>
      <c r="HVH94" s="303"/>
      <c r="HVI94" s="303"/>
      <c r="HVJ94" s="303"/>
      <c r="HVK94" s="303"/>
      <c r="HVL94" s="303"/>
      <c r="HVM94" s="303"/>
      <c r="HVN94" s="303"/>
      <c r="HVO94" s="303"/>
      <c r="HVP94" s="303"/>
      <c r="HVQ94" s="303"/>
      <c r="HVR94" s="303"/>
      <c r="HVS94" s="303"/>
      <c r="HVT94" s="303"/>
      <c r="HVU94" s="303"/>
      <c r="HVV94" s="303"/>
      <c r="HVW94" s="303"/>
      <c r="HVX94" s="303"/>
      <c r="HVY94" s="303"/>
      <c r="HVZ94" s="303"/>
      <c r="HWA94" s="303"/>
      <c r="HWB94" s="303"/>
      <c r="HWC94" s="303"/>
      <c r="HWD94" s="303"/>
      <c r="HWE94" s="303"/>
      <c r="HWF94" s="303"/>
      <c r="HWG94" s="303"/>
      <c r="HWH94" s="303"/>
      <c r="HWI94" s="303"/>
      <c r="HWJ94" s="303"/>
      <c r="HWK94" s="303"/>
      <c r="HWL94" s="303"/>
      <c r="HWM94" s="303"/>
      <c r="HWN94" s="303"/>
      <c r="HWO94" s="303"/>
      <c r="HWP94" s="303"/>
      <c r="HWQ94" s="303"/>
      <c r="HWR94" s="303"/>
      <c r="HWS94" s="303"/>
      <c r="HWT94" s="303"/>
      <c r="HWU94" s="303"/>
      <c r="HWV94" s="303"/>
      <c r="HWW94" s="303"/>
      <c r="HWX94" s="303"/>
      <c r="HWY94" s="303"/>
      <c r="HWZ94" s="303"/>
      <c r="HXA94" s="303"/>
      <c r="HXB94" s="303"/>
      <c r="HXC94" s="303"/>
      <c r="HXD94" s="303"/>
      <c r="HXE94" s="303"/>
      <c r="HXF94" s="303"/>
      <c r="HXG94" s="303"/>
      <c r="HXH94" s="303"/>
      <c r="HXI94" s="303"/>
      <c r="HXJ94" s="303"/>
      <c r="HXK94" s="303"/>
      <c r="HXL94" s="303"/>
      <c r="HXM94" s="303"/>
      <c r="HXN94" s="303"/>
      <c r="HXO94" s="303"/>
      <c r="HXP94" s="303"/>
      <c r="HXQ94" s="303"/>
      <c r="HXR94" s="303"/>
      <c r="HXS94" s="303"/>
      <c r="HXT94" s="303"/>
      <c r="HXU94" s="303"/>
      <c r="HXV94" s="303"/>
      <c r="HXW94" s="303"/>
      <c r="HXX94" s="303"/>
      <c r="HXY94" s="303"/>
      <c r="HXZ94" s="303"/>
      <c r="HYA94" s="303"/>
      <c r="HYB94" s="303"/>
      <c r="HYC94" s="303"/>
      <c r="HYD94" s="303"/>
      <c r="HYE94" s="303"/>
      <c r="HYF94" s="303"/>
      <c r="HYG94" s="303"/>
      <c r="HYH94" s="303"/>
      <c r="HYI94" s="303"/>
      <c r="HYJ94" s="303"/>
      <c r="HYK94" s="303"/>
      <c r="HYL94" s="303"/>
      <c r="HYM94" s="303"/>
      <c r="HYN94" s="303"/>
      <c r="HYO94" s="303"/>
      <c r="HYP94" s="303"/>
      <c r="HYQ94" s="303"/>
      <c r="HYR94" s="303"/>
      <c r="HYS94" s="303"/>
      <c r="HYT94" s="303"/>
      <c r="HYU94" s="303"/>
      <c r="HYV94" s="303"/>
      <c r="HYW94" s="303"/>
      <c r="HYX94" s="303"/>
      <c r="HYY94" s="303"/>
      <c r="HYZ94" s="303"/>
      <c r="HZA94" s="303"/>
      <c r="HZB94" s="303"/>
      <c r="HZC94" s="303"/>
      <c r="HZD94" s="303"/>
      <c r="HZE94" s="303"/>
      <c r="HZF94" s="303"/>
      <c r="HZG94" s="303"/>
      <c r="HZH94" s="303"/>
      <c r="HZI94" s="303"/>
      <c r="HZJ94" s="303"/>
      <c r="HZK94" s="303"/>
      <c r="HZL94" s="303"/>
      <c r="HZM94" s="303"/>
      <c r="HZN94" s="303"/>
      <c r="HZO94" s="303"/>
      <c r="HZP94" s="303"/>
      <c r="HZQ94" s="303"/>
      <c r="HZR94" s="303"/>
      <c r="HZS94" s="303"/>
      <c r="HZT94" s="303"/>
      <c r="HZU94" s="303"/>
      <c r="HZV94" s="303"/>
      <c r="HZW94" s="303"/>
      <c r="HZX94" s="303"/>
      <c r="HZY94" s="303"/>
      <c r="HZZ94" s="303"/>
      <c r="IAA94" s="303"/>
      <c r="IAB94" s="303"/>
      <c r="IAC94" s="303"/>
      <c r="IAD94" s="303"/>
      <c r="IAE94" s="303"/>
      <c r="IAF94" s="303"/>
      <c r="IAG94" s="303"/>
      <c r="IAH94" s="303"/>
      <c r="IAI94" s="303"/>
      <c r="IAJ94" s="303"/>
      <c r="IAK94" s="303"/>
      <c r="IAL94" s="303"/>
      <c r="IAM94" s="303"/>
      <c r="IAN94" s="303"/>
      <c r="IAO94" s="303"/>
      <c r="IAP94" s="303"/>
      <c r="IAQ94" s="303"/>
      <c r="IAR94" s="303"/>
      <c r="IAS94" s="303"/>
      <c r="IAT94" s="303"/>
      <c r="IAU94" s="303"/>
      <c r="IAV94" s="303"/>
      <c r="IAW94" s="303"/>
      <c r="IAX94" s="303"/>
      <c r="IAY94" s="303"/>
      <c r="IAZ94" s="303"/>
      <c r="IBA94" s="303"/>
      <c r="IBB94" s="303"/>
      <c r="IBC94" s="303"/>
      <c r="IBD94" s="303"/>
      <c r="IBE94" s="303"/>
      <c r="IBF94" s="303"/>
      <c r="IBG94" s="303"/>
      <c r="IBH94" s="303"/>
      <c r="IBI94" s="303"/>
      <c r="IBJ94" s="303"/>
      <c r="IBK94" s="303"/>
      <c r="IBL94" s="303"/>
      <c r="IBM94" s="303"/>
      <c r="IBN94" s="303"/>
      <c r="IBO94" s="303"/>
      <c r="IBP94" s="303"/>
      <c r="IBQ94" s="303"/>
      <c r="IBR94" s="303"/>
      <c r="IBS94" s="303"/>
      <c r="IBT94" s="303"/>
      <c r="IBU94" s="303"/>
      <c r="IBV94" s="303"/>
      <c r="IBW94" s="303"/>
      <c r="IBX94" s="303"/>
      <c r="IBY94" s="303"/>
      <c r="IBZ94" s="303"/>
      <c r="ICA94" s="303"/>
      <c r="ICB94" s="303"/>
      <c r="ICC94" s="303"/>
      <c r="ICD94" s="303"/>
      <c r="ICE94" s="303"/>
      <c r="ICF94" s="303"/>
      <c r="ICG94" s="303"/>
      <c r="ICH94" s="303"/>
      <c r="ICI94" s="303"/>
      <c r="ICJ94" s="303"/>
      <c r="ICK94" s="303"/>
      <c r="ICL94" s="303"/>
      <c r="ICM94" s="303"/>
      <c r="ICN94" s="303"/>
      <c r="ICO94" s="303"/>
      <c r="ICP94" s="303"/>
      <c r="ICQ94" s="303"/>
      <c r="ICR94" s="303"/>
      <c r="ICS94" s="303"/>
      <c r="ICT94" s="303"/>
      <c r="ICU94" s="303"/>
      <c r="ICV94" s="303"/>
      <c r="ICW94" s="303"/>
      <c r="ICX94" s="303"/>
      <c r="ICY94" s="303"/>
      <c r="ICZ94" s="303"/>
      <c r="IDA94" s="303"/>
      <c r="IDB94" s="303"/>
      <c r="IDC94" s="303"/>
      <c r="IDD94" s="303"/>
      <c r="IDE94" s="303"/>
      <c r="IDF94" s="303"/>
      <c r="IDG94" s="303"/>
      <c r="IDH94" s="303"/>
      <c r="IDI94" s="303"/>
      <c r="IDJ94" s="303"/>
      <c r="IDK94" s="303"/>
      <c r="IDL94" s="303"/>
      <c r="IDM94" s="303"/>
      <c r="IDN94" s="303"/>
      <c r="IDO94" s="303"/>
      <c r="IDP94" s="303"/>
      <c r="IDQ94" s="303"/>
      <c r="IDR94" s="303"/>
      <c r="IDS94" s="303"/>
      <c r="IDT94" s="303"/>
      <c r="IDU94" s="303"/>
      <c r="IDV94" s="303"/>
      <c r="IDW94" s="303"/>
      <c r="IDX94" s="303"/>
      <c r="IDY94" s="303"/>
      <c r="IDZ94" s="303"/>
      <c r="IEA94" s="303"/>
      <c r="IEB94" s="303"/>
      <c r="IEC94" s="303"/>
      <c r="IED94" s="303"/>
      <c r="IEE94" s="303"/>
      <c r="IEF94" s="303"/>
      <c r="IEG94" s="303"/>
      <c r="IEH94" s="303"/>
      <c r="IEI94" s="303"/>
      <c r="IEJ94" s="303"/>
      <c r="IEK94" s="303"/>
      <c r="IEL94" s="303"/>
      <c r="IEM94" s="303"/>
      <c r="IEN94" s="303"/>
      <c r="IEO94" s="303"/>
      <c r="IEP94" s="303"/>
      <c r="IEQ94" s="303"/>
      <c r="IER94" s="303"/>
      <c r="IES94" s="303"/>
      <c r="IET94" s="303"/>
      <c r="IEU94" s="303"/>
      <c r="IEV94" s="303"/>
      <c r="IEW94" s="303"/>
      <c r="IEX94" s="303"/>
      <c r="IEY94" s="303"/>
      <c r="IEZ94" s="303"/>
      <c r="IFA94" s="303"/>
      <c r="IFB94" s="303"/>
      <c r="IFC94" s="303"/>
      <c r="IFD94" s="303"/>
      <c r="IFE94" s="303"/>
      <c r="IFF94" s="303"/>
      <c r="IFG94" s="303"/>
      <c r="IFH94" s="303"/>
      <c r="IFI94" s="303"/>
      <c r="IFJ94" s="303"/>
      <c r="IFK94" s="303"/>
      <c r="IFL94" s="303"/>
      <c r="IFM94" s="303"/>
      <c r="IFN94" s="303"/>
      <c r="IFO94" s="303"/>
      <c r="IFP94" s="303"/>
      <c r="IFQ94" s="303"/>
      <c r="IFR94" s="303"/>
      <c r="IFS94" s="303"/>
      <c r="IFT94" s="303"/>
      <c r="IFU94" s="303"/>
      <c r="IFV94" s="303"/>
      <c r="IFW94" s="303"/>
      <c r="IFX94" s="303"/>
      <c r="IFY94" s="303"/>
      <c r="IFZ94" s="303"/>
      <c r="IGA94" s="303"/>
      <c r="IGB94" s="303"/>
      <c r="IGC94" s="303"/>
      <c r="IGD94" s="303"/>
      <c r="IGE94" s="303"/>
      <c r="IGF94" s="303"/>
      <c r="IGG94" s="303"/>
      <c r="IGH94" s="303"/>
      <c r="IGI94" s="303"/>
      <c r="IGJ94" s="303"/>
      <c r="IGK94" s="303"/>
      <c r="IGL94" s="303"/>
      <c r="IGM94" s="303"/>
      <c r="IGN94" s="303"/>
      <c r="IGO94" s="303"/>
      <c r="IGP94" s="303"/>
      <c r="IGQ94" s="303"/>
      <c r="IGR94" s="303"/>
      <c r="IGS94" s="303"/>
      <c r="IGT94" s="303"/>
      <c r="IGU94" s="303"/>
      <c r="IGV94" s="303"/>
      <c r="IGW94" s="303"/>
      <c r="IGX94" s="303"/>
      <c r="IGY94" s="303"/>
      <c r="IGZ94" s="303"/>
      <c r="IHA94" s="303"/>
      <c r="IHB94" s="303"/>
      <c r="IHC94" s="303"/>
      <c r="IHD94" s="303"/>
      <c r="IHE94" s="303"/>
      <c r="IHF94" s="303"/>
      <c r="IHG94" s="303"/>
      <c r="IHH94" s="303"/>
      <c r="IHI94" s="303"/>
      <c r="IHJ94" s="303"/>
      <c r="IHK94" s="303"/>
      <c r="IHL94" s="303"/>
      <c r="IHM94" s="303"/>
      <c r="IHN94" s="303"/>
      <c r="IHO94" s="303"/>
      <c r="IHP94" s="303"/>
      <c r="IHQ94" s="303"/>
      <c r="IHR94" s="303"/>
      <c r="IHS94" s="303"/>
      <c r="IHT94" s="303"/>
      <c r="IHU94" s="303"/>
      <c r="IHV94" s="303"/>
      <c r="IHW94" s="303"/>
      <c r="IHX94" s="303"/>
      <c r="IHY94" s="303"/>
      <c r="IHZ94" s="303"/>
      <c r="IIA94" s="303"/>
      <c r="IIB94" s="303"/>
      <c r="IIC94" s="303"/>
      <c r="IID94" s="303"/>
      <c r="IIE94" s="303"/>
      <c r="IIF94" s="303"/>
      <c r="IIG94" s="303"/>
      <c r="IIH94" s="303"/>
      <c r="III94" s="303"/>
      <c r="IIJ94" s="303"/>
      <c r="IIK94" s="303"/>
      <c r="IIL94" s="303"/>
      <c r="IIM94" s="303"/>
      <c r="IIN94" s="303"/>
      <c r="IIO94" s="303"/>
      <c r="IIP94" s="303"/>
      <c r="IIQ94" s="303"/>
      <c r="IIR94" s="303"/>
      <c r="IIS94" s="303"/>
      <c r="IIT94" s="303"/>
      <c r="IIU94" s="303"/>
      <c r="IIV94" s="303"/>
      <c r="IIW94" s="303"/>
      <c r="IIX94" s="303"/>
      <c r="IIY94" s="303"/>
      <c r="IIZ94" s="303"/>
      <c r="IJA94" s="303"/>
      <c r="IJB94" s="303"/>
      <c r="IJC94" s="303"/>
      <c r="IJD94" s="303"/>
      <c r="IJE94" s="303"/>
      <c r="IJF94" s="303"/>
      <c r="IJG94" s="303"/>
      <c r="IJH94" s="303"/>
      <c r="IJI94" s="303"/>
      <c r="IJJ94" s="303"/>
      <c r="IJK94" s="303"/>
      <c r="IJL94" s="303"/>
      <c r="IJM94" s="303"/>
      <c r="IJN94" s="303"/>
      <c r="IJO94" s="303"/>
      <c r="IJP94" s="303"/>
      <c r="IJQ94" s="303"/>
      <c r="IJR94" s="303"/>
      <c r="IJS94" s="303"/>
      <c r="IJT94" s="303"/>
      <c r="IJU94" s="303"/>
      <c r="IJV94" s="303"/>
      <c r="IJW94" s="303"/>
      <c r="IJX94" s="303"/>
      <c r="IJY94" s="303"/>
      <c r="IJZ94" s="303"/>
      <c r="IKA94" s="303"/>
      <c r="IKB94" s="303"/>
      <c r="IKC94" s="303"/>
      <c r="IKD94" s="303"/>
      <c r="IKE94" s="303"/>
      <c r="IKF94" s="303"/>
      <c r="IKG94" s="303"/>
      <c r="IKH94" s="303"/>
      <c r="IKI94" s="303"/>
      <c r="IKJ94" s="303"/>
      <c r="IKK94" s="303"/>
      <c r="IKL94" s="303"/>
      <c r="IKM94" s="303"/>
      <c r="IKN94" s="303"/>
      <c r="IKO94" s="303"/>
      <c r="IKP94" s="303"/>
      <c r="IKQ94" s="303"/>
      <c r="IKR94" s="303"/>
      <c r="IKS94" s="303"/>
      <c r="IKT94" s="303"/>
      <c r="IKU94" s="303"/>
      <c r="IKV94" s="303"/>
      <c r="IKW94" s="303"/>
      <c r="IKX94" s="303"/>
      <c r="IKY94" s="303"/>
      <c r="IKZ94" s="303"/>
      <c r="ILA94" s="303"/>
      <c r="ILB94" s="303"/>
      <c r="ILC94" s="303"/>
      <c r="ILD94" s="303"/>
      <c r="ILE94" s="303"/>
      <c r="ILF94" s="303"/>
      <c r="ILG94" s="303"/>
      <c r="ILH94" s="303"/>
      <c r="ILI94" s="303"/>
      <c r="ILJ94" s="303"/>
      <c r="ILK94" s="303"/>
      <c r="ILL94" s="303"/>
      <c r="ILM94" s="303"/>
      <c r="ILN94" s="303"/>
      <c r="ILO94" s="303"/>
      <c r="ILP94" s="303"/>
      <c r="ILQ94" s="303"/>
      <c r="ILR94" s="303"/>
      <c r="ILS94" s="303"/>
      <c r="ILT94" s="303"/>
      <c r="ILU94" s="303"/>
      <c r="ILV94" s="303"/>
      <c r="ILW94" s="303"/>
      <c r="ILX94" s="303"/>
      <c r="ILY94" s="303"/>
      <c r="ILZ94" s="303"/>
      <c r="IMA94" s="303"/>
      <c r="IMB94" s="303"/>
      <c r="IMC94" s="303"/>
      <c r="IMD94" s="303"/>
      <c r="IME94" s="303"/>
      <c r="IMF94" s="303"/>
      <c r="IMG94" s="303"/>
      <c r="IMH94" s="303"/>
      <c r="IMI94" s="303"/>
      <c r="IMJ94" s="303"/>
      <c r="IMK94" s="303"/>
      <c r="IML94" s="303"/>
      <c r="IMM94" s="303"/>
      <c r="IMN94" s="303"/>
      <c r="IMO94" s="303"/>
      <c r="IMP94" s="303"/>
      <c r="IMQ94" s="303"/>
      <c r="IMR94" s="303"/>
      <c r="IMS94" s="303"/>
      <c r="IMT94" s="303"/>
      <c r="IMU94" s="303"/>
      <c r="IMV94" s="303"/>
      <c r="IMW94" s="303"/>
      <c r="IMX94" s="303"/>
      <c r="IMY94" s="303"/>
      <c r="IMZ94" s="303"/>
      <c r="INA94" s="303"/>
      <c r="INB94" s="303"/>
      <c r="INC94" s="303"/>
      <c r="IND94" s="303"/>
      <c r="INE94" s="303"/>
      <c r="INF94" s="303"/>
      <c r="ING94" s="303"/>
      <c r="INH94" s="303"/>
      <c r="INI94" s="303"/>
      <c r="INJ94" s="303"/>
      <c r="INK94" s="303"/>
      <c r="INL94" s="303"/>
      <c r="INM94" s="303"/>
      <c r="INN94" s="303"/>
      <c r="INO94" s="303"/>
      <c r="INP94" s="303"/>
      <c r="INQ94" s="303"/>
      <c r="INR94" s="303"/>
      <c r="INS94" s="303"/>
      <c r="INT94" s="303"/>
      <c r="INU94" s="303"/>
      <c r="INV94" s="303"/>
      <c r="INW94" s="303"/>
      <c r="INX94" s="303"/>
      <c r="INY94" s="303"/>
      <c r="INZ94" s="303"/>
      <c r="IOA94" s="303"/>
      <c r="IOB94" s="303"/>
      <c r="IOC94" s="303"/>
      <c r="IOD94" s="303"/>
      <c r="IOE94" s="303"/>
      <c r="IOF94" s="303"/>
      <c r="IOG94" s="303"/>
      <c r="IOH94" s="303"/>
      <c r="IOI94" s="303"/>
      <c r="IOJ94" s="303"/>
      <c r="IOK94" s="303"/>
      <c r="IOL94" s="303"/>
      <c r="IOM94" s="303"/>
      <c r="ION94" s="303"/>
      <c r="IOO94" s="303"/>
      <c r="IOP94" s="303"/>
      <c r="IOQ94" s="303"/>
      <c r="IOR94" s="303"/>
      <c r="IOS94" s="303"/>
      <c r="IOT94" s="303"/>
      <c r="IOU94" s="303"/>
      <c r="IOV94" s="303"/>
      <c r="IOW94" s="303"/>
      <c r="IOX94" s="303"/>
      <c r="IOY94" s="303"/>
      <c r="IOZ94" s="303"/>
      <c r="IPA94" s="303"/>
      <c r="IPB94" s="303"/>
      <c r="IPC94" s="303"/>
      <c r="IPD94" s="303"/>
      <c r="IPE94" s="303"/>
      <c r="IPF94" s="303"/>
      <c r="IPG94" s="303"/>
      <c r="IPH94" s="303"/>
      <c r="IPI94" s="303"/>
      <c r="IPJ94" s="303"/>
      <c r="IPK94" s="303"/>
      <c r="IPL94" s="303"/>
      <c r="IPM94" s="303"/>
      <c r="IPN94" s="303"/>
      <c r="IPO94" s="303"/>
      <c r="IPP94" s="303"/>
      <c r="IPQ94" s="303"/>
      <c r="IPR94" s="303"/>
      <c r="IPS94" s="303"/>
      <c r="IPT94" s="303"/>
      <c r="IPU94" s="303"/>
      <c r="IPV94" s="303"/>
      <c r="IPW94" s="303"/>
      <c r="IPX94" s="303"/>
      <c r="IPY94" s="303"/>
      <c r="IPZ94" s="303"/>
      <c r="IQA94" s="303"/>
      <c r="IQB94" s="303"/>
      <c r="IQC94" s="303"/>
      <c r="IQD94" s="303"/>
      <c r="IQE94" s="303"/>
      <c r="IQF94" s="303"/>
      <c r="IQG94" s="303"/>
      <c r="IQH94" s="303"/>
      <c r="IQI94" s="303"/>
      <c r="IQJ94" s="303"/>
      <c r="IQK94" s="303"/>
      <c r="IQL94" s="303"/>
      <c r="IQM94" s="303"/>
      <c r="IQN94" s="303"/>
      <c r="IQO94" s="303"/>
      <c r="IQP94" s="303"/>
      <c r="IQQ94" s="303"/>
      <c r="IQR94" s="303"/>
      <c r="IQS94" s="303"/>
      <c r="IQT94" s="303"/>
      <c r="IQU94" s="303"/>
      <c r="IQV94" s="303"/>
      <c r="IQW94" s="303"/>
      <c r="IQX94" s="303"/>
      <c r="IQY94" s="303"/>
      <c r="IQZ94" s="303"/>
      <c r="IRA94" s="303"/>
      <c r="IRB94" s="303"/>
      <c r="IRC94" s="303"/>
      <c r="IRD94" s="303"/>
      <c r="IRE94" s="303"/>
      <c r="IRF94" s="303"/>
      <c r="IRG94" s="303"/>
      <c r="IRH94" s="303"/>
      <c r="IRI94" s="303"/>
      <c r="IRJ94" s="303"/>
      <c r="IRK94" s="303"/>
      <c r="IRL94" s="303"/>
      <c r="IRM94" s="303"/>
      <c r="IRN94" s="303"/>
      <c r="IRO94" s="303"/>
      <c r="IRP94" s="303"/>
      <c r="IRQ94" s="303"/>
      <c r="IRR94" s="303"/>
      <c r="IRS94" s="303"/>
      <c r="IRT94" s="303"/>
      <c r="IRU94" s="303"/>
      <c r="IRV94" s="303"/>
      <c r="IRW94" s="303"/>
      <c r="IRX94" s="303"/>
      <c r="IRY94" s="303"/>
      <c r="IRZ94" s="303"/>
      <c r="ISA94" s="303"/>
      <c r="ISB94" s="303"/>
      <c r="ISC94" s="303"/>
      <c r="ISD94" s="303"/>
      <c r="ISE94" s="303"/>
      <c r="ISF94" s="303"/>
      <c r="ISG94" s="303"/>
      <c r="ISH94" s="303"/>
      <c r="ISI94" s="303"/>
      <c r="ISJ94" s="303"/>
      <c r="ISK94" s="303"/>
      <c r="ISL94" s="303"/>
      <c r="ISM94" s="303"/>
      <c r="ISN94" s="303"/>
      <c r="ISO94" s="303"/>
      <c r="ISP94" s="303"/>
      <c r="ISQ94" s="303"/>
      <c r="ISR94" s="303"/>
      <c r="ISS94" s="303"/>
      <c r="IST94" s="303"/>
      <c r="ISU94" s="303"/>
      <c r="ISV94" s="303"/>
      <c r="ISW94" s="303"/>
      <c r="ISX94" s="303"/>
      <c r="ISY94" s="303"/>
      <c r="ISZ94" s="303"/>
      <c r="ITA94" s="303"/>
      <c r="ITB94" s="303"/>
      <c r="ITC94" s="303"/>
      <c r="ITD94" s="303"/>
      <c r="ITE94" s="303"/>
      <c r="ITF94" s="303"/>
      <c r="ITG94" s="303"/>
      <c r="ITH94" s="303"/>
      <c r="ITI94" s="303"/>
      <c r="ITJ94" s="303"/>
      <c r="ITK94" s="303"/>
      <c r="ITL94" s="303"/>
      <c r="ITM94" s="303"/>
      <c r="ITN94" s="303"/>
      <c r="ITO94" s="303"/>
      <c r="ITP94" s="303"/>
      <c r="ITQ94" s="303"/>
      <c r="ITR94" s="303"/>
      <c r="ITS94" s="303"/>
      <c r="ITT94" s="303"/>
      <c r="ITU94" s="303"/>
      <c r="ITV94" s="303"/>
      <c r="ITW94" s="303"/>
      <c r="ITX94" s="303"/>
      <c r="ITY94" s="303"/>
      <c r="ITZ94" s="303"/>
      <c r="IUA94" s="303"/>
      <c r="IUB94" s="303"/>
      <c r="IUC94" s="303"/>
      <c r="IUD94" s="303"/>
      <c r="IUE94" s="303"/>
      <c r="IUF94" s="303"/>
      <c r="IUG94" s="303"/>
      <c r="IUH94" s="303"/>
      <c r="IUI94" s="303"/>
      <c r="IUJ94" s="303"/>
      <c r="IUK94" s="303"/>
      <c r="IUL94" s="303"/>
      <c r="IUM94" s="303"/>
      <c r="IUN94" s="303"/>
      <c r="IUO94" s="303"/>
      <c r="IUP94" s="303"/>
      <c r="IUQ94" s="303"/>
      <c r="IUR94" s="303"/>
      <c r="IUS94" s="303"/>
      <c r="IUT94" s="303"/>
      <c r="IUU94" s="303"/>
      <c r="IUV94" s="303"/>
      <c r="IUW94" s="303"/>
      <c r="IUX94" s="303"/>
      <c r="IUY94" s="303"/>
      <c r="IUZ94" s="303"/>
      <c r="IVA94" s="303"/>
      <c r="IVB94" s="303"/>
      <c r="IVC94" s="303"/>
      <c r="IVD94" s="303"/>
      <c r="IVE94" s="303"/>
      <c r="IVF94" s="303"/>
      <c r="IVG94" s="303"/>
      <c r="IVH94" s="303"/>
      <c r="IVI94" s="303"/>
      <c r="IVJ94" s="303"/>
      <c r="IVK94" s="303"/>
      <c r="IVL94" s="303"/>
      <c r="IVM94" s="303"/>
      <c r="IVN94" s="303"/>
      <c r="IVO94" s="303"/>
      <c r="IVP94" s="303"/>
      <c r="IVQ94" s="303"/>
      <c r="IVR94" s="303"/>
      <c r="IVS94" s="303"/>
      <c r="IVT94" s="303"/>
      <c r="IVU94" s="303"/>
      <c r="IVV94" s="303"/>
      <c r="IVW94" s="303"/>
      <c r="IVX94" s="303"/>
      <c r="IVY94" s="303"/>
      <c r="IVZ94" s="303"/>
      <c r="IWA94" s="303"/>
      <c r="IWB94" s="303"/>
      <c r="IWC94" s="303"/>
      <c r="IWD94" s="303"/>
      <c r="IWE94" s="303"/>
      <c r="IWF94" s="303"/>
      <c r="IWG94" s="303"/>
      <c r="IWH94" s="303"/>
      <c r="IWI94" s="303"/>
      <c r="IWJ94" s="303"/>
      <c r="IWK94" s="303"/>
      <c r="IWL94" s="303"/>
      <c r="IWM94" s="303"/>
      <c r="IWN94" s="303"/>
      <c r="IWO94" s="303"/>
      <c r="IWP94" s="303"/>
      <c r="IWQ94" s="303"/>
      <c r="IWR94" s="303"/>
      <c r="IWS94" s="303"/>
      <c r="IWT94" s="303"/>
      <c r="IWU94" s="303"/>
      <c r="IWV94" s="303"/>
      <c r="IWW94" s="303"/>
      <c r="IWX94" s="303"/>
      <c r="IWY94" s="303"/>
      <c r="IWZ94" s="303"/>
      <c r="IXA94" s="303"/>
      <c r="IXB94" s="303"/>
      <c r="IXC94" s="303"/>
      <c r="IXD94" s="303"/>
      <c r="IXE94" s="303"/>
      <c r="IXF94" s="303"/>
      <c r="IXG94" s="303"/>
      <c r="IXH94" s="303"/>
      <c r="IXI94" s="303"/>
      <c r="IXJ94" s="303"/>
      <c r="IXK94" s="303"/>
      <c r="IXL94" s="303"/>
      <c r="IXM94" s="303"/>
      <c r="IXN94" s="303"/>
      <c r="IXO94" s="303"/>
      <c r="IXP94" s="303"/>
      <c r="IXQ94" s="303"/>
      <c r="IXR94" s="303"/>
      <c r="IXS94" s="303"/>
      <c r="IXT94" s="303"/>
      <c r="IXU94" s="303"/>
      <c r="IXV94" s="303"/>
      <c r="IXW94" s="303"/>
      <c r="IXX94" s="303"/>
      <c r="IXY94" s="303"/>
      <c r="IXZ94" s="303"/>
      <c r="IYA94" s="303"/>
      <c r="IYB94" s="303"/>
      <c r="IYC94" s="303"/>
      <c r="IYD94" s="303"/>
      <c r="IYE94" s="303"/>
      <c r="IYF94" s="303"/>
      <c r="IYG94" s="303"/>
      <c r="IYH94" s="303"/>
      <c r="IYI94" s="303"/>
      <c r="IYJ94" s="303"/>
      <c r="IYK94" s="303"/>
      <c r="IYL94" s="303"/>
      <c r="IYM94" s="303"/>
      <c r="IYN94" s="303"/>
      <c r="IYO94" s="303"/>
      <c r="IYP94" s="303"/>
      <c r="IYQ94" s="303"/>
      <c r="IYR94" s="303"/>
      <c r="IYS94" s="303"/>
      <c r="IYT94" s="303"/>
      <c r="IYU94" s="303"/>
      <c r="IYV94" s="303"/>
      <c r="IYW94" s="303"/>
      <c r="IYX94" s="303"/>
      <c r="IYY94" s="303"/>
      <c r="IYZ94" s="303"/>
      <c r="IZA94" s="303"/>
      <c r="IZB94" s="303"/>
      <c r="IZC94" s="303"/>
      <c r="IZD94" s="303"/>
      <c r="IZE94" s="303"/>
      <c r="IZF94" s="303"/>
      <c r="IZG94" s="303"/>
      <c r="IZH94" s="303"/>
      <c r="IZI94" s="303"/>
      <c r="IZJ94" s="303"/>
      <c r="IZK94" s="303"/>
      <c r="IZL94" s="303"/>
      <c r="IZM94" s="303"/>
      <c r="IZN94" s="303"/>
      <c r="IZO94" s="303"/>
      <c r="IZP94" s="303"/>
      <c r="IZQ94" s="303"/>
      <c r="IZR94" s="303"/>
      <c r="IZS94" s="303"/>
      <c r="IZT94" s="303"/>
      <c r="IZU94" s="303"/>
      <c r="IZV94" s="303"/>
      <c r="IZW94" s="303"/>
      <c r="IZX94" s="303"/>
      <c r="IZY94" s="303"/>
      <c r="IZZ94" s="303"/>
      <c r="JAA94" s="303"/>
      <c r="JAB94" s="303"/>
      <c r="JAC94" s="303"/>
      <c r="JAD94" s="303"/>
      <c r="JAE94" s="303"/>
      <c r="JAF94" s="303"/>
      <c r="JAG94" s="303"/>
      <c r="JAH94" s="303"/>
      <c r="JAI94" s="303"/>
      <c r="JAJ94" s="303"/>
      <c r="JAK94" s="303"/>
      <c r="JAL94" s="303"/>
      <c r="JAM94" s="303"/>
      <c r="JAN94" s="303"/>
      <c r="JAO94" s="303"/>
      <c r="JAP94" s="303"/>
      <c r="JAQ94" s="303"/>
      <c r="JAR94" s="303"/>
      <c r="JAS94" s="303"/>
      <c r="JAT94" s="303"/>
      <c r="JAU94" s="303"/>
      <c r="JAV94" s="303"/>
      <c r="JAW94" s="303"/>
      <c r="JAX94" s="303"/>
      <c r="JAY94" s="303"/>
      <c r="JAZ94" s="303"/>
      <c r="JBA94" s="303"/>
      <c r="JBB94" s="303"/>
      <c r="JBC94" s="303"/>
      <c r="JBD94" s="303"/>
      <c r="JBE94" s="303"/>
      <c r="JBF94" s="303"/>
      <c r="JBG94" s="303"/>
      <c r="JBH94" s="303"/>
      <c r="JBI94" s="303"/>
      <c r="JBJ94" s="303"/>
      <c r="JBK94" s="303"/>
      <c r="JBL94" s="303"/>
      <c r="JBM94" s="303"/>
      <c r="JBN94" s="303"/>
      <c r="JBO94" s="303"/>
      <c r="JBP94" s="303"/>
      <c r="JBQ94" s="303"/>
      <c r="JBR94" s="303"/>
      <c r="JBS94" s="303"/>
      <c r="JBT94" s="303"/>
      <c r="JBU94" s="303"/>
      <c r="JBV94" s="303"/>
      <c r="JBW94" s="303"/>
      <c r="JBX94" s="303"/>
      <c r="JBY94" s="303"/>
      <c r="JBZ94" s="303"/>
      <c r="JCA94" s="303"/>
      <c r="JCB94" s="303"/>
      <c r="JCC94" s="303"/>
      <c r="JCD94" s="303"/>
      <c r="JCE94" s="303"/>
      <c r="JCF94" s="303"/>
      <c r="JCG94" s="303"/>
      <c r="JCH94" s="303"/>
      <c r="JCI94" s="303"/>
      <c r="JCJ94" s="303"/>
      <c r="JCK94" s="303"/>
      <c r="JCL94" s="303"/>
      <c r="JCM94" s="303"/>
      <c r="JCN94" s="303"/>
      <c r="JCO94" s="303"/>
      <c r="JCP94" s="303"/>
      <c r="JCQ94" s="303"/>
      <c r="JCR94" s="303"/>
      <c r="JCS94" s="303"/>
      <c r="JCT94" s="303"/>
      <c r="JCU94" s="303"/>
      <c r="JCV94" s="303"/>
      <c r="JCW94" s="303"/>
      <c r="JCX94" s="303"/>
      <c r="JCY94" s="303"/>
      <c r="JCZ94" s="303"/>
      <c r="JDA94" s="303"/>
      <c r="JDB94" s="303"/>
      <c r="JDC94" s="303"/>
      <c r="JDD94" s="303"/>
      <c r="JDE94" s="303"/>
      <c r="JDF94" s="303"/>
      <c r="JDG94" s="303"/>
      <c r="JDH94" s="303"/>
      <c r="JDI94" s="303"/>
      <c r="JDJ94" s="303"/>
      <c r="JDK94" s="303"/>
      <c r="JDL94" s="303"/>
      <c r="JDM94" s="303"/>
      <c r="JDN94" s="303"/>
      <c r="JDO94" s="303"/>
      <c r="JDP94" s="303"/>
      <c r="JDQ94" s="303"/>
      <c r="JDR94" s="303"/>
      <c r="JDS94" s="303"/>
      <c r="JDT94" s="303"/>
      <c r="JDU94" s="303"/>
      <c r="JDV94" s="303"/>
      <c r="JDW94" s="303"/>
      <c r="JDX94" s="303"/>
      <c r="JDY94" s="303"/>
      <c r="JDZ94" s="303"/>
      <c r="JEA94" s="303"/>
      <c r="JEB94" s="303"/>
      <c r="JEC94" s="303"/>
      <c r="JED94" s="303"/>
      <c r="JEE94" s="303"/>
      <c r="JEF94" s="303"/>
      <c r="JEG94" s="303"/>
      <c r="JEH94" s="303"/>
      <c r="JEI94" s="303"/>
      <c r="JEJ94" s="303"/>
      <c r="JEK94" s="303"/>
      <c r="JEL94" s="303"/>
      <c r="JEM94" s="303"/>
      <c r="JEN94" s="303"/>
      <c r="JEO94" s="303"/>
      <c r="JEP94" s="303"/>
      <c r="JEQ94" s="303"/>
      <c r="JER94" s="303"/>
      <c r="JES94" s="303"/>
      <c r="JET94" s="303"/>
      <c r="JEU94" s="303"/>
      <c r="JEV94" s="303"/>
      <c r="JEW94" s="303"/>
      <c r="JEX94" s="303"/>
      <c r="JEY94" s="303"/>
      <c r="JEZ94" s="303"/>
      <c r="JFA94" s="303"/>
      <c r="JFB94" s="303"/>
      <c r="JFC94" s="303"/>
      <c r="JFD94" s="303"/>
      <c r="JFE94" s="303"/>
      <c r="JFF94" s="303"/>
      <c r="JFG94" s="303"/>
      <c r="JFH94" s="303"/>
      <c r="JFI94" s="303"/>
      <c r="JFJ94" s="303"/>
      <c r="JFK94" s="303"/>
      <c r="JFL94" s="303"/>
      <c r="JFM94" s="303"/>
      <c r="JFN94" s="303"/>
      <c r="JFO94" s="303"/>
      <c r="JFP94" s="303"/>
      <c r="JFQ94" s="303"/>
      <c r="JFR94" s="303"/>
      <c r="JFS94" s="303"/>
      <c r="JFT94" s="303"/>
      <c r="JFU94" s="303"/>
      <c r="JFV94" s="303"/>
      <c r="JFW94" s="303"/>
      <c r="JFX94" s="303"/>
      <c r="JFY94" s="303"/>
      <c r="JFZ94" s="303"/>
      <c r="JGA94" s="303"/>
      <c r="JGB94" s="303"/>
      <c r="JGC94" s="303"/>
      <c r="JGD94" s="303"/>
      <c r="JGE94" s="303"/>
      <c r="JGF94" s="303"/>
      <c r="JGG94" s="303"/>
      <c r="JGH94" s="303"/>
      <c r="JGI94" s="303"/>
      <c r="JGJ94" s="303"/>
      <c r="JGK94" s="303"/>
      <c r="JGL94" s="303"/>
      <c r="JGM94" s="303"/>
      <c r="JGN94" s="303"/>
      <c r="JGO94" s="303"/>
      <c r="JGP94" s="303"/>
      <c r="JGQ94" s="303"/>
      <c r="JGR94" s="303"/>
      <c r="JGS94" s="303"/>
      <c r="JGT94" s="303"/>
      <c r="JGU94" s="303"/>
      <c r="JGV94" s="303"/>
      <c r="JGW94" s="303"/>
      <c r="JGX94" s="303"/>
      <c r="JGY94" s="303"/>
      <c r="JGZ94" s="303"/>
      <c r="JHA94" s="303"/>
      <c r="JHB94" s="303"/>
      <c r="JHC94" s="303"/>
      <c r="JHD94" s="303"/>
      <c r="JHE94" s="303"/>
      <c r="JHF94" s="303"/>
      <c r="JHG94" s="303"/>
      <c r="JHH94" s="303"/>
      <c r="JHI94" s="303"/>
      <c r="JHJ94" s="303"/>
      <c r="JHK94" s="303"/>
      <c r="JHL94" s="303"/>
      <c r="JHM94" s="303"/>
      <c r="JHN94" s="303"/>
      <c r="JHO94" s="303"/>
      <c r="JHP94" s="303"/>
      <c r="JHQ94" s="303"/>
      <c r="JHR94" s="303"/>
      <c r="JHS94" s="303"/>
      <c r="JHT94" s="303"/>
      <c r="JHU94" s="303"/>
      <c r="JHV94" s="303"/>
      <c r="JHW94" s="303"/>
      <c r="JHX94" s="303"/>
      <c r="JHY94" s="303"/>
      <c r="JHZ94" s="303"/>
      <c r="JIA94" s="303"/>
      <c r="JIB94" s="303"/>
      <c r="JIC94" s="303"/>
      <c r="JID94" s="303"/>
      <c r="JIE94" s="303"/>
      <c r="JIF94" s="303"/>
      <c r="JIG94" s="303"/>
      <c r="JIH94" s="303"/>
      <c r="JII94" s="303"/>
      <c r="JIJ94" s="303"/>
      <c r="JIK94" s="303"/>
      <c r="JIL94" s="303"/>
      <c r="JIM94" s="303"/>
      <c r="JIN94" s="303"/>
      <c r="JIO94" s="303"/>
      <c r="JIP94" s="303"/>
      <c r="JIQ94" s="303"/>
      <c r="JIR94" s="303"/>
      <c r="JIS94" s="303"/>
      <c r="JIT94" s="303"/>
      <c r="JIU94" s="303"/>
      <c r="JIV94" s="303"/>
      <c r="JIW94" s="303"/>
      <c r="JIX94" s="303"/>
      <c r="JIY94" s="303"/>
      <c r="JIZ94" s="303"/>
      <c r="JJA94" s="303"/>
      <c r="JJB94" s="303"/>
      <c r="JJC94" s="303"/>
      <c r="JJD94" s="303"/>
      <c r="JJE94" s="303"/>
      <c r="JJF94" s="303"/>
      <c r="JJG94" s="303"/>
      <c r="JJH94" s="303"/>
      <c r="JJI94" s="303"/>
      <c r="JJJ94" s="303"/>
      <c r="JJK94" s="303"/>
      <c r="JJL94" s="303"/>
      <c r="JJM94" s="303"/>
      <c r="JJN94" s="303"/>
      <c r="JJO94" s="303"/>
      <c r="JJP94" s="303"/>
      <c r="JJQ94" s="303"/>
      <c r="JJR94" s="303"/>
      <c r="JJS94" s="303"/>
      <c r="JJT94" s="303"/>
      <c r="JJU94" s="303"/>
      <c r="JJV94" s="303"/>
      <c r="JJW94" s="303"/>
      <c r="JJX94" s="303"/>
      <c r="JJY94" s="303"/>
      <c r="JJZ94" s="303"/>
      <c r="JKA94" s="303"/>
      <c r="JKB94" s="303"/>
      <c r="JKC94" s="303"/>
      <c r="JKD94" s="303"/>
      <c r="JKE94" s="303"/>
      <c r="JKF94" s="303"/>
      <c r="JKG94" s="303"/>
      <c r="JKH94" s="303"/>
      <c r="JKI94" s="303"/>
      <c r="JKJ94" s="303"/>
      <c r="JKK94" s="303"/>
      <c r="JKL94" s="303"/>
      <c r="JKM94" s="303"/>
      <c r="JKN94" s="303"/>
      <c r="JKO94" s="303"/>
      <c r="JKP94" s="303"/>
      <c r="JKQ94" s="303"/>
      <c r="JKR94" s="303"/>
      <c r="JKS94" s="303"/>
      <c r="JKT94" s="303"/>
      <c r="JKU94" s="303"/>
      <c r="JKV94" s="303"/>
      <c r="JKW94" s="303"/>
      <c r="JKX94" s="303"/>
      <c r="JKY94" s="303"/>
      <c r="JKZ94" s="303"/>
      <c r="JLA94" s="303"/>
      <c r="JLB94" s="303"/>
      <c r="JLC94" s="303"/>
      <c r="JLD94" s="303"/>
      <c r="JLE94" s="303"/>
      <c r="JLF94" s="303"/>
      <c r="JLG94" s="303"/>
      <c r="JLH94" s="303"/>
      <c r="JLI94" s="303"/>
      <c r="JLJ94" s="303"/>
      <c r="JLK94" s="303"/>
      <c r="JLL94" s="303"/>
      <c r="JLM94" s="303"/>
      <c r="JLN94" s="303"/>
      <c r="JLO94" s="303"/>
      <c r="JLP94" s="303"/>
      <c r="JLQ94" s="303"/>
      <c r="JLR94" s="303"/>
      <c r="JLS94" s="303"/>
      <c r="JLT94" s="303"/>
      <c r="JLU94" s="303"/>
      <c r="JLV94" s="303"/>
      <c r="JLW94" s="303"/>
      <c r="JLX94" s="303"/>
      <c r="JLY94" s="303"/>
      <c r="JLZ94" s="303"/>
      <c r="JMA94" s="303"/>
      <c r="JMB94" s="303"/>
      <c r="JMC94" s="303"/>
      <c r="JMD94" s="303"/>
      <c r="JME94" s="303"/>
      <c r="JMF94" s="303"/>
      <c r="JMG94" s="303"/>
      <c r="JMH94" s="303"/>
      <c r="JMI94" s="303"/>
      <c r="JMJ94" s="303"/>
      <c r="JMK94" s="303"/>
      <c r="JML94" s="303"/>
      <c r="JMM94" s="303"/>
      <c r="JMN94" s="303"/>
      <c r="JMO94" s="303"/>
      <c r="JMP94" s="303"/>
      <c r="JMQ94" s="303"/>
      <c r="JMR94" s="303"/>
      <c r="JMS94" s="303"/>
      <c r="JMT94" s="303"/>
      <c r="JMU94" s="303"/>
      <c r="JMV94" s="303"/>
      <c r="JMW94" s="303"/>
      <c r="JMX94" s="303"/>
      <c r="JMY94" s="303"/>
      <c r="JMZ94" s="303"/>
      <c r="JNA94" s="303"/>
      <c r="JNB94" s="303"/>
      <c r="JNC94" s="303"/>
      <c r="JND94" s="303"/>
      <c r="JNE94" s="303"/>
      <c r="JNF94" s="303"/>
      <c r="JNG94" s="303"/>
      <c r="JNH94" s="303"/>
      <c r="JNI94" s="303"/>
      <c r="JNJ94" s="303"/>
      <c r="JNK94" s="303"/>
      <c r="JNL94" s="303"/>
      <c r="JNM94" s="303"/>
      <c r="JNN94" s="303"/>
      <c r="JNO94" s="303"/>
      <c r="JNP94" s="303"/>
      <c r="JNQ94" s="303"/>
      <c r="JNR94" s="303"/>
      <c r="JNS94" s="303"/>
      <c r="JNT94" s="303"/>
      <c r="JNU94" s="303"/>
      <c r="JNV94" s="303"/>
      <c r="JNW94" s="303"/>
      <c r="JNX94" s="303"/>
      <c r="JNY94" s="303"/>
      <c r="JNZ94" s="303"/>
      <c r="JOA94" s="303"/>
      <c r="JOB94" s="303"/>
      <c r="JOC94" s="303"/>
      <c r="JOD94" s="303"/>
      <c r="JOE94" s="303"/>
      <c r="JOF94" s="303"/>
      <c r="JOG94" s="303"/>
      <c r="JOH94" s="303"/>
      <c r="JOI94" s="303"/>
      <c r="JOJ94" s="303"/>
      <c r="JOK94" s="303"/>
      <c r="JOL94" s="303"/>
      <c r="JOM94" s="303"/>
      <c r="JON94" s="303"/>
      <c r="JOO94" s="303"/>
      <c r="JOP94" s="303"/>
      <c r="JOQ94" s="303"/>
      <c r="JOR94" s="303"/>
      <c r="JOS94" s="303"/>
      <c r="JOT94" s="303"/>
      <c r="JOU94" s="303"/>
      <c r="JOV94" s="303"/>
      <c r="JOW94" s="303"/>
      <c r="JOX94" s="303"/>
      <c r="JOY94" s="303"/>
      <c r="JOZ94" s="303"/>
      <c r="JPA94" s="303"/>
      <c r="JPB94" s="303"/>
      <c r="JPC94" s="303"/>
      <c r="JPD94" s="303"/>
      <c r="JPE94" s="303"/>
      <c r="JPF94" s="303"/>
      <c r="JPG94" s="303"/>
      <c r="JPH94" s="303"/>
      <c r="JPI94" s="303"/>
      <c r="JPJ94" s="303"/>
      <c r="JPK94" s="303"/>
      <c r="JPL94" s="303"/>
      <c r="JPM94" s="303"/>
      <c r="JPN94" s="303"/>
      <c r="JPO94" s="303"/>
      <c r="JPP94" s="303"/>
      <c r="JPQ94" s="303"/>
      <c r="JPR94" s="303"/>
      <c r="JPS94" s="303"/>
      <c r="JPT94" s="303"/>
      <c r="JPU94" s="303"/>
      <c r="JPV94" s="303"/>
      <c r="JPW94" s="303"/>
      <c r="JPX94" s="303"/>
      <c r="JPY94" s="303"/>
      <c r="JPZ94" s="303"/>
      <c r="JQA94" s="303"/>
      <c r="JQB94" s="303"/>
      <c r="JQC94" s="303"/>
      <c r="JQD94" s="303"/>
      <c r="JQE94" s="303"/>
      <c r="JQF94" s="303"/>
      <c r="JQG94" s="303"/>
      <c r="JQH94" s="303"/>
      <c r="JQI94" s="303"/>
      <c r="JQJ94" s="303"/>
      <c r="JQK94" s="303"/>
      <c r="JQL94" s="303"/>
      <c r="JQM94" s="303"/>
      <c r="JQN94" s="303"/>
      <c r="JQO94" s="303"/>
      <c r="JQP94" s="303"/>
      <c r="JQQ94" s="303"/>
      <c r="JQR94" s="303"/>
      <c r="JQS94" s="303"/>
      <c r="JQT94" s="303"/>
      <c r="JQU94" s="303"/>
      <c r="JQV94" s="303"/>
      <c r="JQW94" s="303"/>
      <c r="JQX94" s="303"/>
      <c r="JQY94" s="303"/>
      <c r="JQZ94" s="303"/>
      <c r="JRA94" s="303"/>
      <c r="JRB94" s="303"/>
      <c r="JRC94" s="303"/>
      <c r="JRD94" s="303"/>
      <c r="JRE94" s="303"/>
      <c r="JRF94" s="303"/>
      <c r="JRG94" s="303"/>
      <c r="JRH94" s="303"/>
      <c r="JRI94" s="303"/>
      <c r="JRJ94" s="303"/>
      <c r="JRK94" s="303"/>
      <c r="JRL94" s="303"/>
      <c r="JRM94" s="303"/>
      <c r="JRN94" s="303"/>
      <c r="JRO94" s="303"/>
      <c r="JRP94" s="303"/>
      <c r="JRQ94" s="303"/>
      <c r="JRR94" s="303"/>
      <c r="JRS94" s="303"/>
      <c r="JRT94" s="303"/>
      <c r="JRU94" s="303"/>
      <c r="JRV94" s="303"/>
      <c r="JRW94" s="303"/>
      <c r="JRX94" s="303"/>
      <c r="JRY94" s="303"/>
      <c r="JRZ94" s="303"/>
      <c r="JSA94" s="303"/>
      <c r="JSB94" s="303"/>
      <c r="JSC94" s="303"/>
      <c r="JSD94" s="303"/>
      <c r="JSE94" s="303"/>
      <c r="JSF94" s="303"/>
      <c r="JSG94" s="303"/>
      <c r="JSH94" s="303"/>
      <c r="JSI94" s="303"/>
      <c r="JSJ94" s="303"/>
      <c r="JSK94" s="303"/>
      <c r="JSL94" s="303"/>
      <c r="JSM94" s="303"/>
      <c r="JSN94" s="303"/>
      <c r="JSO94" s="303"/>
      <c r="JSP94" s="303"/>
      <c r="JSQ94" s="303"/>
      <c r="JSR94" s="303"/>
      <c r="JSS94" s="303"/>
      <c r="JST94" s="303"/>
      <c r="JSU94" s="303"/>
      <c r="JSV94" s="303"/>
      <c r="JSW94" s="303"/>
      <c r="JSX94" s="303"/>
      <c r="JSY94" s="303"/>
      <c r="JSZ94" s="303"/>
      <c r="JTA94" s="303"/>
      <c r="JTB94" s="303"/>
      <c r="JTC94" s="303"/>
      <c r="JTD94" s="303"/>
      <c r="JTE94" s="303"/>
      <c r="JTF94" s="303"/>
      <c r="JTG94" s="303"/>
      <c r="JTH94" s="303"/>
      <c r="JTI94" s="303"/>
      <c r="JTJ94" s="303"/>
      <c r="JTK94" s="303"/>
      <c r="JTL94" s="303"/>
      <c r="JTM94" s="303"/>
      <c r="JTN94" s="303"/>
      <c r="JTO94" s="303"/>
      <c r="JTP94" s="303"/>
      <c r="JTQ94" s="303"/>
      <c r="JTR94" s="303"/>
      <c r="JTS94" s="303"/>
      <c r="JTT94" s="303"/>
      <c r="JTU94" s="303"/>
      <c r="JTV94" s="303"/>
      <c r="JTW94" s="303"/>
      <c r="JTX94" s="303"/>
      <c r="JTY94" s="303"/>
      <c r="JTZ94" s="303"/>
      <c r="JUA94" s="303"/>
      <c r="JUB94" s="303"/>
      <c r="JUC94" s="303"/>
      <c r="JUD94" s="303"/>
      <c r="JUE94" s="303"/>
      <c r="JUF94" s="303"/>
      <c r="JUG94" s="303"/>
      <c r="JUH94" s="303"/>
      <c r="JUI94" s="303"/>
      <c r="JUJ94" s="303"/>
      <c r="JUK94" s="303"/>
      <c r="JUL94" s="303"/>
      <c r="JUM94" s="303"/>
      <c r="JUN94" s="303"/>
      <c r="JUO94" s="303"/>
      <c r="JUP94" s="303"/>
      <c r="JUQ94" s="303"/>
      <c r="JUR94" s="303"/>
      <c r="JUS94" s="303"/>
      <c r="JUT94" s="303"/>
      <c r="JUU94" s="303"/>
      <c r="JUV94" s="303"/>
      <c r="JUW94" s="303"/>
      <c r="JUX94" s="303"/>
      <c r="JUY94" s="303"/>
      <c r="JUZ94" s="303"/>
      <c r="JVA94" s="303"/>
      <c r="JVB94" s="303"/>
      <c r="JVC94" s="303"/>
      <c r="JVD94" s="303"/>
      <c r="JVE94" s="303"/>
      <c r="JVF94" s="303"/>
      <c r="JVG94" s="303"/>
      <c r="JVH94" s="303"/>
      <c r="JVI94" s="303"/>
      <c r="JVJ94" s="303"/>
      <c r="JVK94" s="303"/>
      <c r="JVL94" s="303"/>
      <c r="JVM94" s="303"/>
      <c r="JVN94" s="303"/>
      <c r="JVO94" s="303"/>
      <c r="JVP94" s="303"/>
      <c r="JVQ94" s="303"/>
      <c r="JVR94" s="303"/>
      <c r="JVS94" s="303"/>
      <c r="JVT94" s="303"/>
      <c r="JVU94" s="303"/>
      <c r="JVV94" s="303"/>
      <c r="JVW94" s="303"/>
      <c r="JVX94" s="303"/>
      <c r="JVY94" s="303"/>
      <c r="JVZ94" s="303"/>
      <c r="JWA94" s="303"/>
      <c r="JWB94" s="303"/>
      <c r="JWC94" s="303"/>
      <c r="JWD94" s="303"/>
      <c r="JWE94" s="303"/>
      <c r="JWF94" s="303"/>
      <c r="JWG94" s="303"/>
      <c r="JWH94" s="303"/>
      <c r="JWI94" s="303"/>
      <c r="JWJ94" s="303"/>
      <c r="JWK94" s="303"/>
      <c r="JWL94" s="303"/>
      <c r="JWM94" s="303"/>
      <c r="JWN94" s="303"/>
      <c r="JWO94" s="303"/>
      <c r="JWP94" s="303"/>
      <c r="JWQ94" s="303"/>
      <c r="JWR94" s="303"/>
      <c r="JWS94" s="303"/>
      <c r="JWT94" s="303"/>
      <c r="JWU94" s="303"/>
      <c r="JWV94" s="303"/>
      <c r="JWW94" s="303"/>
      <c r="JWX94" s="303"/>
      <c r="JWY94" s="303"/>
      <c r="JWZ94" s="303"/>
      <c r="JXA94" s="303"/>
      <c r="JXB94" s="303"/>
      <c r="JXC94" s="303"/>
      <c r="JXD94" s="303"/>
      <c r="JXE94" s="303"/>
      <c r="JXF94" s="303"/>
      <c r="JXG94" s="303"/>
      <c r="JXH94" s="303"/>
      <c r="JXI94" s="303"/>
      <c r="JXJ94" s="303"/>
      <c r="JXK94" s="303"/>
      <c r="JXL94" s="303"/>
      <c r="JXM94" s="303"/>
      <c r="JXN94" s="303"/>
      <c r="JXO94" s="303"/>
      <c r="JXP94" s="303"/>
      <c r="JXQ94" s="303"/>
      <c r="JXR94" s="303"/>
      <c r="JXS94" s="303"/>
      <c r="JXT94" s="303"/>
      <c r="JXU94" s="303"/>
      <c r="JXV94" s="303"/>
      <c r="JXW94" s="303"/>
      <c r="JXX94" s="303"/>
      <c r="JXY94" s="303"/>
      <c r="JXZ94" s="303"/>
      <c r="JYA94" s="303"/>
      <c r="JYB94" s="303"/>
      <c r="JYC94" s="303"/>
      <c r="JYD94" s="303"/>
      <c r="JYE94" s="303"/>
      <c r="JYF94" s="303"/>
      <c r="JYG94" s="303"/>
      <c r="JYH94" s="303"/>
      <c r="JYI94" s="303"/>
      <c r="JYJ94" s="303"/>
      <c r="JYK94" s="303"/>
      <c r="JYL94" s="303"/>
      <c r="JYM94" s="303"/>
      <c r="JYN94" s="303"/>
      <c r="JYO94" s="303"/>
      <c r="JYP94" s="303"/>
      <c r="JYQ94" s="303"/>
      <c r="JYR94" s="303"/>
      <c r="JYS94" s="303"/>
      <c r="JYT94" s="303"/>
      <c r="JYU94" s="303"/>
      <c r="JYV94" s="303"/>
      <c r="JYW94" s="303"/>
      <c r="JYX94" s="303"/>
      <c r="JYY94" s="303"/>
      <c r="JYZ94" s="303"/>
      <c r="JZA94" s="303"/>
      <c r="JZB94" s="303"/>
      <c r="JZC94" s="303"/>
      <c r="JZD94" s="303"/>
      <c r="JZE94" s="303"/>
      <c r="JZF94" s="303"/>
      <c r="JZG94" s="303"/>
      <c r="JZH94" s="303"/>
      <c r="JZI94" s="303"/>
      <c r="JZJ94" s="303"/>
      <c r="JZK94" s="303"/>
      <c r="JZL94" s="303"/>
      <c r="JZM94" s="303"/>
      <c r="JZN94" s="303"/>
      <c r="JZO94" s="303"/>
      <c r="JZP94" s="303"/>
      <c r="JZQ94" s="303"/>
      <c r="JZR94" s="303"/>
      <c r="JZS94" s="303"/>
      <c r="JZT94" s="303"/>
      <c r="JZU94" s="303"/>
      <c r="JZV94" s="303"/>
      <c r="JZW94" s="303"/>
      <c r="JZX94" s="303"/>
      <c r="JZY94" s="303"/>
      <c r="JZZ94" s="303"/>
      <c r="KAA94" s="303"/>
      <c r="KAB94" s="303"/>
      <c r="KAC94" s="303"/>
      <c r="KAD94" s="303"/>
      <c r="KAE94" s="303"/>
      <c r="KAF94" s="303"/>
      <c r="KAG94" s="303"/>
      <c r="KAH94" s="303"/>
      <c r="KAI94" s="303"/>
      <c r="KAJ94" s="303"/>
      <c r="KAK94" s="303"/>
      <c r="KAL94" s="303"/>
      <c r="KAM94" s="303"/>
      <c r="KAN94" s="303"/>
      <c r="KAO94" s="303"/>
      <c r="KAP94" s="303"/>
      <c r="KAQ94" s="303"/>
      <c r="KAR94" s="303"/>
      <c r="KAS94" s="303"/>
      <c r="KAT94" s="303"/>
      <c r="KAU94" s="303"/>
      <c r="KAV94" s="303"/>
      <c r="KAW94" s="303"/>
      <c r="KAX94" s="303"/>
      <c r="KAY94" s="303"/>
      <c r="KAZ94" s="303"/>
      <c r="KBA94" s="303"/>
      <c r="KBB94" s="303"/>
      <c r="KBC94" s="303"/>
      <c r="KBD94" s="303"/>
      <c r="KBE94" s="303"/>
      <c r="KBF94" s="303"/>
      <c r="KBG94" s="303"/>
      <c r="KBH94" s="303"/>
      <c r="KBI94" s="303"/>
      <c r="KBJ94" s="303"/>
      <c r="KBK94" s="303"/>
      <c r="KBL94" s="303"/>
      <c r="KBM94" s="303"/>
      <c r="KBN94" s="303"/>
      <c r="KBO94" s="303"/>
      <c r="KBP94" s="303"/>
      <c r="KBQ94" s="303"/>
      <c r="KBR94" s="303"/>
      <c r="KBS94" s="303"/>
      <c r="KBT94" s="303"/>
      <c r="KBU94" s="303"/>
      <c r="KBV94" s="303"/>
      <c r="KBW94" s="303"/>
      <c r="KBX94" s="303"/>
      <c r="KBY94" s="303"/>
      <c r="KBZ94" s="303"/>
      <c r="KCA94" s="303"/>
      <c r="KCB94" s="303"/>
      <c r="KCC94" s="303"/>
      <c r="KCD94" s="303"/>
      <c r="KCE94" s="303"/>
      <c r="KCF94" s="303"/>
      <c r="KCG94" s="303"/>
      <c r="KCH94" s="303"/>
      <c r="KCI94" s="303"/>
      <c r="KCJ94" s="303"/>
      <c r="KCK94" s="303"/>
      <c r="KCL94" s="303"/>
      <c r="KCM94" s="303"/>
      <c r="KCN94" s="303"/>
      <c r="KCO94" s="303"/>
      <c r="KCP94" s="303"/>
      <c r="KCQ94" s="303"/>
      <c r="KCR94" s="303"/>
      <c r="KCS94" s="303"/>
      <c r="KCT94" s="303"/>
      <c r="KCU94" s="303"/>
      <c r="KCV94" s="303"/>
      <c r="KCW94" s="303"/>
      <c r="KCX94" s="303"/>
      <c r="KCY94" s="303"/>
      <c r="KCZ94" s="303"/>
      <c r="KDA94" s="303"/>
      <c r="KDB94" s="303"/>
      <c r="KDC94" s="303"/>
      <c r="KDD94" s="303"/>
      <c r="KDE94" s="303"/>
      <c r="KDF94" s="303"/>
      <c r="KDG94" s="303"/>
      <c r="KDH94" s="303"/>
      <c r="KDI94" s="303"/>
      <c r="KDJ94" s="303"/>
      <c r="KDK94" s="303"/>
      <c r="KDL94" s="303"/>
      <c r="KDM94" s="303"/>
      <c r="KDN94" s="303"/>
      <c r="KDO94" s="303"/>
      <c r="KDP94" s="303"/>
      <c r="KDQ94" s="303"/>
      <c r="KDR94" s="303"/>
      <c r="KDS94" s="303"/>
      <c r="KDT94" s="303"/>
      <c r="KDU94" s="303"/>
      <c r="KDV94" s="303"/>
      <c r="KDW94" s="303"/>
      <c r="KDX94" s="303"/>
      <c r="KDY94" s="303"/>
      <c r="KDZ94" s="303"/>
      <c r="KEA94" s="303"/>
      <c r="KEB94" s="303"/>
      <c r="KEC94" s="303"/>
      <c r="KED94" s="303"/>
      <c r="KEE94" s="303"/>
      <c r="KEF94" s="303"/>
      <c r="KEG94" s="303"/>
      <c r="KEH94" s="303"/>
      <c r="KEI94" s="303"/>
      <c r="KEJ94" s="303"/>
      <c r="KEK94" s="303"/>
      <c r="KEL94" s="303"/>
      <c r="KEM94" s="303"/>
      <c r="KEN94" s="303"/>
      <c r="KEO94" s="303"/>
      <c r="KEP94" s="303"/>
      <c r="KEQ94" s="303"/>
      <c r="KER94" s="303"/>
      <c r="KES94" s="303"/>
      <c r="KET94" s="303"/>
      <c r="KEU94" s="303"/>
      <c r="KEV94" s="303"/>
      <c r="KEW94" s="303"/>
      <c r="KEX94" s="303"/>
      <c r="KEY94" s="303"/>
      <c r="KEZ94" s="303"/>
      <c r="KFA94" s="303"/>
      <c r="KFB94" s="303"/>
      <c r="KFC94" s="303"/>
      <c r="KFD94" s="303"/>
      <c r="KFE94" s="303"/>
      <c r="KFF94" s="303"/>
      <c r="KFG94" s="303"/>
      <c r="KFH94" s="303"/>
      <c r="KFI94" s="303"/>
      <c r="KFJ94" s="303"/>
      <c r="KFK94" s="303"/>
      <c r="KFL94" s="303"/>
      <c r="KFM94" s="303"/>
      <c r="KFN94" s="303"/>
      <c r="KFO94" s="303"/>
      <c r="KFP94" s="303"/>
      <c r="KFQ94" s="303"/>
      <c r="KFR94" s="303"/>
      <c r="KFS94" s="303"/>
      <c r="KFT94" s="303"/>
      <c r="KFU94" s="303"/>
      <c r="KFV94" s="303"/>
      <c r="KFW94" s="303"/>
      <c r="KFX94" s="303"/>
      <c r="KFY94" s="303"/>
      <c r="KFZ94" s="303"/>
      <c r="KGA94" s="303"/>
      <c r="KGB94" s="303"/>
      <c r="KGC94" s="303"/>
      <c r="KGD94" s="303"/>
      <c r="KGE94" s="303"/>
      <c r="KGF94" s="303"/>
      <c r="KGG94" s="303"/>
      <c r="KGH94" s="303"/>
      <c r="KGI94" s="303"/>
      <c r="KGJ94" s="303"/>
      <c r="KGK94" s="303"/>
      <c r="KGL94" s="303"/>
      <c r="KGM94" s="303"/>
      <c r="KGN94" s="303"/>
      <c r="KGO94" s="303"/>
      <c r="KGP94" s="303"/>
      <c r="KGQ94" s="303"/>
      <c r="KGR94" s="303"/>
      <c r="KGS94" s="303"/>
      <c r="KGT94" s="303"/>
      <c r="KGU94" s="303"/>
      <c r="KGV94" s="303"/>
      <c r="KGW94" s="303"/>
      <c r="KGX94" s="303"/>
      <c r="KGY94" s="303"/>
      <c r="KGZ94" s="303"/>
      <c r="KHA94" s="303"/>
      <c r="KHB94" s="303"/>
      <c r="KHC94" s="303"/>
      <c r="KHD94" s="303"/>
      <c r="KHE94" s="303"/>
      <c r="KHF94" s="303"/>
      <c r="KHG94" s="303"/>
      <c r="KHH94" s="303"/>
      <c r="KHI94" s="303"/>
      <c r="KHJ94" s="303"/>
      <c r="KHK94" s="303"/>
      <c r="KHL94" s="303"/>
      <c r="KHM94" s="303"/>
      <c r="KHN94" s="303"/>
      <c r="KHO94" s="303"/>
      <c r="KHP94" s="303"/>
      <c r="KHQ94" s="303"/>
      <c r="KHR94" s="303"/>
      <c r="KHS94" s="303"/>
      <c r="KHT94" s="303"/>
      <c r="KHU94" s="303"/>
      <c r="KHV94" s="303"/>
      <c r="KHW94" s="303"/>
      <c r="KHX94" s="303"/>
      <c r="KHY94" s="303"/>
      <c r="KHZ94" s="303"/>
      <c r="KIA94" s="303"/>
      <c r="KIB94" s="303"/>
      <c r="KIC94" s="303"/>
      <c r="KID94" s="303"/>
      <c r="KIE94" s="303"/>
      <c r="KIF94" s="303"/>
      <c r="KIG94" s="303"/>
      <c r="KIH94" s="303"/>
      <c r="KII94" s="303"/>
      <c r="KIJ94" s="303"/>
      <c r="KIK94" s="303"/>
      <c r="KIL94" s="303"/>
      <c r="KIM94" s="303"/>
      <c r="KIN94" s="303"/>
      <c r="KIO94" s="303"/>
      <c r="KIP94" s="303"/>
      <c r="KIQ94" s="303"/>
      <c r="KIR94" s="303"/>
      <c r="KIS94" s="303"/>
      <c r="KIT94" s="303"/>
      <c r="KIU94" s="303"/>
      <c r="KIV94" s="303"/>
      <c r="KIW94" s="303"/>
      <c r="KIX94" s="303"/>
      <c r="KIY94" s="303"/>
      <c r="KIZ94" s="303"/>
      <c r="KJA94" s="303"/>
      <c r="KJB94" s="303"/>
      <c r="KJC94" s="303"/>
      <c r="KJD94" s="303"/>
      <c r="KJE94" s="303"/>
      <c r="KJF94" s="303"/>
      <c r="KJG94" s="303"/>
      <c r="KJH94" s="303"/>
      <c r="KJI94" s="303"/>
      <c r="KJJ94" s="303"/>
      <c r="KJK94" s="303"/>
      <c r="KJL94" s="303"/>
      <c r="KJM94" s="303"/>
      <c r="KJN94" s="303"/>
      <c r="KJO94" s="303"/>
      <c r="KJP94" s="303"/>
      <c r="KJQ94" s="303"/>
      <c r="KJR94" s="303"/>
      <c r="KJS94" s="303"/>
      <c r="KJT94" s="303"/>
      <c r="KJU94" s="303"/>
      <c r="KJV94" s="303"/>
      <c r="KJW94" s="303"/>
      <c r="KJX94" s="303"/>
      <c r="KJY94" s="303"/>
      <c r="KJZ94" s="303"/>
      <c r="KKA94" s="303"/>
      <c r="KKB94" s="303"/>
      <c r="KKC94" s="303"/>
      <c r="KKD94" s="303"/>
      <c r="KKE94" s="303"/>
      <c r="KKF94" s="303"/>
      <c r="KKG94" s="303"/>
      <c r="KKH94" s="303"/>
      <c r="KKI94" s="303"/>
      <c r="KKJ94" s="303"/>
      <c r="KKK94" s="303"/>
      <c r="KKL94" s="303"/>
      <c r="KKM94" s="303"/>
      <c r="KKN94" s="303"/>
      <c r="KKO94" s="303"/>
      <c r="KKP94" s="303"/>
      <c r="KKQ94" s="303"/>
      <c r="KKR94" s="303"/>
      <c r="KKS94" s="303"/>
      <c r="KKT94" s="303"/>
      <c r="KKU94" s="303"/>
      <c r="KKV94" s="303"/>
      <c r="KKW94" s="303"/>
      <c r="KKX94" s="303"/>
      <c r="KKY94" s="303"/>
      <c r="KKZ94" s="303"/>
      <c r="KLA94" s="303"/>
      <c r="KLB94" s="303"/>
      <c r="KLC94" s="303"/>
      <c r="KLD94" s="303"/>
      <c r="KLE94" s="303"/>
      <c r="KLF94" s="303"/>
      <c r="KLG94" s="303"/>
      <c r="KLH94" s="303"/>
      <c r="KLI94" s="303"/>
      <c r="KLJ94" s="303"/>
      <c r="KLK94" s="303"/>
      <c r="KLL94" s="303"/>
      <c r="KLM94" s="303"/>
      <c r="KLN94" s="303"/>
      <c r="KLO94" s="303"/>
      <c r="KLP94" s="303"/>
      <c r="KLQ94" s="303"/>
      <c r="KLR94" s="303"/>
      <c r="KLS94" s="303"/>
      <c r="KLT94" s="303"/>
      <c r="KLU94" s="303"/>
      <c r="KLV94" s="303"/>
      <c r="KLW94" s="303"/>
      <c r="KLX94" s="303"/>
      <c r="KLY94" s="303"/>
      <c r="KLZ94" s="303"/>
      <c r="KMA94" s="303"/>
      <c r="KMB94" s="303"/>
      <c r="KMC94" s="303"/>
      <c r="KMD94" s="303"/>
      <c r="KME94" s="303"/>
      <c r="KMF94" s="303"/>
      <c r="KMG94" s="303"/>
      <c r="KMH94" s="303"/>
      <c r="KMI94" s="303"/>
      <c r="KMJ94" s="303"/>
      <c r="KMK94" s="303"/>
      <c r="KML94" s="303"/>
      <c r="KMM94" s="303"/>
      <c r="KMN94" s="303"/>
      <c r="KMO94" s="303"/>
      <c r="KMP94" s="303"/>
      <c r="KMQ94" s="303"/>
      <c r="KMR94" s="303"/>
      <c r="KMS94" s="303"/>
      <c r="KMT94" s="303"/>
      <c r="KMU94" s="303"/>
      <c r="KMV94" s="303"/>
      <c r="KMW94" s="303"/>
      <c r="KMX94" s="303"/>
      <c r="KMY94" s="303"/>
      <c r="KMZ94" s="303"/>
      <c r="KNA94" s="303"/>
      <c r="KNB94" s="303"/>
      <c r="KNC94" s="303"/>
      <c r="KND94" s="303"/>
      <c r="KNE94" s="303"/>
      <c r="KNF94" s="303"/>
      <c r="KNG94" s="303"/>
      <c r="KNH94" s="303"/>
      <c r="KNI94" s="303"/>
      <c r="KNJ94" s="303"/>
      <c r="KNK94" s="303"/>
      <c r="KNL94" s="303"/>
      <c r="KNM94" s="303"/>
      <c r="KNN94" s="303"/>
      <c r="KNO94" s="303"/>
      <c r="KNP94" s="303"/>
      <c r="KNQ94" s="303"/>
      <c r="KNR94" s="303"/>
      <c r="KNS94" s="303"/>
      <c r="KNT94" s="303"/>
      <c r="KNU94" s="303"/>
      <c r="KNV94" s="303"/>
      <c r="KNW94" s="303"/>
      <c r="KNX94" s="303"/>
      <c r="KNY94" s="303"/>
      <c r="KNZ94" s="303"/>
      <c r="KOA94" s="303"/>
      <c r="KOB94" s="303"/>
      <c r="KOC94" s="303"/>
      <c r="KOD94" s="303"/>
      <c r="KOE94" s="303"/>
      <c r="KOF94" s="303"/>
      <c r="KOG94" s="303"/>
      <c r="KOH94" s="303"/>
      <c r="KOI94" s="303"/>
      <c r="KOJ94" s="303"/>
      <c r="KOK94" s="303"/>
      <c r="KOL94" s="303"/>
      <c r="KOM94" s="303"/>
      <c r="KON94" s="303"/>
      <c r="KOO94" s="303"/>
      <c r="KOP94" s="303"/>
      <c r="KOQ94" s="303"/>
      <c r="KOR94" s="303"/>
      <c r="KOS94" s="303"/>
      <c r="KOT94" s="303"/>
      <c r="KOU94" s="303"/>
      <c r="KOV94" s="303"/>
      <c r="KOW94" s="303"/>
      <c r="KOX94" s="303"/>
      <c r="KOY94" s="303"/>
      <c r="KOZ94" s="303"/>
      <c r="KPA94" s="303"/>
      <c r="KPB94" s="303"/>
      <c r="KPC94" s="303"/>
      <c r="KPD94" s="303"/>
      <c r="KPE94" s="303"/>
      <c r="KPF94" s="303"/>
      <c r="KPG94" s="303"/>
      <c r="KPH94" s="303"/>
      <c r="KPI94" s="303"/>
      <c r="KPJ94" s="303"/>
      <c r="KPK94" s="303"/>
      <c r="KPL94" s="303"/>
      <c r="KPM94" s="303"/>
      <c r="KPN94" s="303"/>
      <c r="KPO94" s="303"/>
      <c r="KPP94" s="303"/>
      <c r="KPQ94" s="303"/>
      <c r="KPR94" s="303"/>
      <c r="KPS94" s="303"/>
      <c r="KPT94" s="303"/>
      <c r="KPU94" s="303"/>
      <c r="KPV94" s="303"/>
      <c r="KPW94" s="303"/>
      <c r="KPX94" s="303"/>
      <c r="KPY94" s="303"/>
      <c r="KPZ94" s="303"/>
      <c r="KQA94" s="303"/>
      <c r="KQB94" s="303"/>
      <c r="KQC94" s="303"/>
      <c r="KQD94" s="303"/>
      <c r="KQE94" s="303"/>
      <c r="KQF94" s="303"/>
      <c r="KQG94" s="303"/>
      <c r="KQH94" s="303"/>
      <c r="KQI94" s="303"/>
      <c r="KQJ94" s="303"/>
      <c r="KQK94" s="303"/>
      <c r="KQL94" s="303"/>
      <c r="KQM94" s="303"/>
      <c r="KQN94" s="303"/>
      <c r="KQO94" s="303"/>
      <c r="KQP94" s="303"/>
      <c r="KQQ94" s="303"/>
      <c r="KQR94" s="303"/>
      <c r="KQS94" s="303"/>
      <c r="KQT94" s="303"/>
      <c r="KQU94" s="303"/>
      <c r="KQV94" s="303"/>
      <c r="KQW94" s="303"/>
      <c r="KQX94" s="303"/>
      <c r="KQY94" s="303"/>
      <c r="KQZ94" s="303"/>
      <c r="KRA94" s="303"/>
      <c r="KRB94" s="303"/>
      <c r="KRC94" s="303"/>
      <c r="KRD94" s="303"/>
      <c r="KRE94" s="303"/>
      <c r="KRF94" s="303"/>
      <c r="KRG94" s="303"/>
      <c r="KRH94" s="303"/>
      <c r="KRI94" s="303"/>
      <c r="KRJ94" s="303"/>
      <c r="KRK94" s="303"/>
      <c r="KRL94" s="303"/>
      <c r="KRM94" s="303"/>
      <c r="KRN94" s="303"/>
      <c r="KRO94" s="303"/>
      <c r="KRP94" s="303"/>
      <c r="KRQ94" s="303"/>
      <c r="KRR94" s="303"/>
      <c r="KRS94" s="303"/>
      <c r="KRT94" s="303"/>
      <c r="KRU94" s="303"/>
      <c r="KRV94" s="303"/>
      <c r="KRW94" s="303"/>
      <c r="KRX94" s="303"/>
      <c r="KRY94" s="303"/>
      <c r="KRZ94" s="303"/>
      <c r="KSA94" s="303"/>
      <c r="KSB94" s="303"/>
      <c r="KSC94" s="303"/>
      <c r="KSD94" s="303"/>
      <c r="KSE94" s="303"/>
      <c r="KSF94" s="303"/>
      <c r="KSG94" s="303"/>
      <c r="KSH94" s="303"/>
      <c r="KSI94" s="303"/>
      <c r="KSJ94" s="303"/>
      <c r="KSK94" s="303"/>
      <c r="KSL94" s="303"/>
      <c r="KSM94" s="303"/>
      <c r="KSN94" s="303"/>
      <c r="KSO94" s="303"/>
      <c r="KSP94" s="303"/>
      <c r="KSQ94" s="303"/>
      <c r="KSR94" s="303"/>
      <c r="KSS94" s="303"/>
      <c r="KST94" s="303"/>
      <c r="KSU94" s="303"/>
      <c r="KSV94" s="303"/>
      <c r="KSW94" s="303"/>
      <c r="KSX94" s="303"/>
      <c r="KSY94" s="303"/>
      <c r="KSZ94" s="303"/>
      <c r="KTA94" s="303"/>
      <c r="KTB94" s="303"/>
      <c r="KTC94" s="303"/>
      <c r="KTD94" s="303"/>
      <c r="KTE94" s="303"/>
      <c r="KTF94" s="303"/>
      <c r="KTG94" s="303"/>
      <c r="KTH94" s="303"/>
      <c r="KTI94" s="303"/>
      <c r="KTJ94" s="303"/>
      <c r="KTK94" s="303"/>
      <c r="KTL94" s="303"/>
      <c r="KTM94" s="303"/>
      <c r="KTN94" s="303"/>
      <c r="KTO94" s="303"/>
      <c r="KTP94" s="303"/>
      <c r="KTQ94" s="303"/>
      <c r="KTR94" s="303"/>
      <c r="KTS94" s="303"/>
      <c r="KTT94" s="303"/>
      <c r="KTU94" s="303"/>
      <c r="KTV94" s="303"/>
      <c r="KTW94" s="303"/>
      <c r="KTX94" s="303"/>
      <c r="KTY94" s="303"/>
      <c r="KTZ94" s="303"/>
      <c r="KUA94" s="303"/>
      <c r="KUB94" s="303"/>
      <c r="KUC94" s="303"/>
      <c r="KUD94" s="303"/>
      <c r="KUE94" s="303"/>
      <c r="KUF94" s="303"/>
      <c r="KUG94" s="303"/>
      <c r="KUH94" s="303"/>
      <c r="KUI94" s="303"/>
      <c r="KUJ94" s="303"/>
      <c r="KUK94" s="303"/>
      <c r="KUL94" s="303"/>
      <c r="KUM94" s="303"/>
      <c r="KUN94" s="303"/>
      <c r="KUO94" s="303"/>
      <c r="KUP94" s="303"/>
      <c r="KUQ94" s="303"/>
      <c r="KUR94" s="303"/>
      <c r="KUS94" s="303"/>
      <c r="KUT94" s="303"/>
      <c r="KUU94" s="303"/>
      <c r="KUV94" s="303"/>
      <c r="KUW94" s="303"/>
      <c r="KUX94" s="303"/>
      <c r="KUY94" s="303"/>
      <c r="KUZ94" s="303"/>
      <c r="KVA94" s="303"/>
      <c r="KVB94" s="303"/>
      <c r="KVC94" s="303"/>
      <c r="KVD94" s="303"/>
      <c r="KVE94" s="303"/>
      <c r="KVF94" s="303"/>
      <c r="KVG94" s="303"/>
      <c r="KVH94" s="303"/>
      <c r="KVI94" s="303"/>
      <c r="KVJ94" s="303"/>
      <c r="KVK94" s="303"/>
      <c r="KVL94" s="303"/>
      <c r="KVM94" s="303"/>
      <c r="KVN94" s="303"/>
      <c r="KVO94" s="303"/>
      <c r="KVP94" s="303"/>
      <c r="KVQ94" s="303"/>
      <c r="KVR94" s="303"/>
      <c r="KVS94" s="303"/>
      <c r="KVT94" s="303"/>
      <c r="KVU94" s="303"/>
      <c r="KVV94" s="303"/>
      <c r="KVW94" s="303"/>
      <c r="KVX94" s="303"/>
      <c r="KVY94" s="303"/>
      <c r="KVZ94" s="303"/>
      <c r="KWA94" s="303"/>
      <c r="KWB94" s="303"/>
      <c r="KWC94" s="303"/>
      <c r="KWD94" s="303"/>
      <c r="KWE94" s="303"/>
      <c r="KWF94" s="303"/>
      <c r="KWG94" s="303"/>
      <c r="KWH94" s="303"/>
      <c r="KWI94" s="303"/>
      <c r="KWJ94" s="303"/>
      <c r="KWK94" s="303"/>
      <c r="KWL94" s="303"/>
      <c r="KWM94" s="303"/>
      <c r="KWN94" s="303"/>
      <c r="KWO94" s="303"/>
      <c r="KWP94" s="303"/>
      <c r="KWQ94" s="303"/>
      <c r="KWR94" s="303"/>
      <c r="KWS94" s="303"/>
      <c r="KWT94" s="303"/>
      <c r="KWU94" s="303"/>
      <c r="KWV94" s="303"/>
      <c r="KWW94" s="303"/>
      <c r="KWX94" s="303"/>
      <c r="KWY94" s="303"/>
      <c r="KWZ94" s="303"/>
      <c r="KXA94" s="303"/>
      <c r="KXB94" s="303"/>
      <c r="KXC94" s="303"/>
      <c r="KXD94" s="303"/>
      <c r="KXE94" s="303"/>
      <c r="KXF94" s="303"/>
      <c r="KXG94" s="303"/>
      <c r="KXH94" s="303"/>
      <c r="KXI94" s="303"/>
      <c r="KXJ94" s="303"/>
      <c r="KXK94" s="303"/>
      <c r="KXL94" s="303"/>
      <c r="KXM94" s="303"/>
      <c r="KXN94" s="303"/>
      <c r="KXO94" s="303"/>
      <c r="KXP94" s="303"/>
      <c r="KXQ94" s="303"/>
      <c r="KXR94" s="303"/>
      <c r="KXS94" s="303"/>
      <c r="KXT94" s="303"/>
      <c r="KXU94" s="303"/>
      <c r="KXV94" s="303"/>
      <c r="KXW94" s="303"/>
      <c r="KXX94" s="303"/>
      <c r="KXY94" s="303"/>
      <c r="KXZ94" s="303"/>
      <c r="KYA94" s="303"/>
      <c r="KYB94" s="303"/>
      <c r="KYC94" s="303"/>
      <c r="KYD94" s="303"/>
      <c r="KYE94" s="303"/>
      <c r="KYF94" s="303"/>
      <c r="KYG94" s="303"/>
      <c r="KYH94" s="303"/>
      <c r="KYI94" s="303"/>
      <c r="KYJ94" s="303"/>
      <c r="KYK94" s="303"/>
      <c r="KYL94" s="303"/>
      <c r="KYM94" s="303"/>
      <c r="KYN94" s="303"/>
      <c r="KYO94" s="303"/>
      <c r="KYP94" s="303"/>
      <c r="KYQ94" s="303"/>
      <c r="KYR94" s="303"/>
      <c r="KYS94" s="303"/>
      <c r="KYT94" s="303"/>
      <c r="KYU94" s="303"/>
      <c r="KYV94" s="303"/>
      <c r="KYW94" s="303"/>
      <c r="KYX94" s="303"/>
      <c r="KYY94" s="303"/>
      <c r="KYZ94" s="303"/>
      <c r="KZA94" s="303"/>
      <c r="KZB94" s="303"/>
      <c r="KZC94" s="303"/>
      <c r="KZD94" s="303"/>
      <c r="KZE94" s="303"/>
      <c r="KZF94" s="303"/>
      <c r="KZG94" s="303"/>
      <c r="KZH94" s="303"/>
      <c r="KZI94" s="303"/>
      <c r="KZJ94" s="303"/>
      <c r="KZK94" s="303"/>
      <c r="KZL94" s="303"/>
      <c r="KZM94" s="303"/>
      <c r="KZN94" s="303"/>
      <c r="KZO94" s="303"/>
      <c r="KZP94" s="303"/>
      <c r="KZQ94" s="303"/>
      <c r="KZR94" s="303"/>
      <c r="KZS94" s="303"/>
      <c r="KZT94" s="303"/>
      <c r="KZU94" s="303"/>
      <c r="KZV94" s="303"/>
      <c r="KZW94" s="303"/>
      <c r="KZX94" s="303"/>
      <c r="KZY94" s="303"/>
      <c r="KZZ94" s="303"/>
      <c r="LAA94" s="303"/>
      <c r="LAB94" s="303"/>
      <c r="LAC94" s="303"/>
      <c r="LAD94" s="303"/>
      <c r="LAE94" s="303"/>
      <c r="LAF94" s="303"/>
      <c r="LAG94" s="303"/>
      <c r="LAH94" s="303"/>
      <c r="LAI94" s="303"/>
      <c r="LAJ94" s="303"/>
      <c r="LAK94" s="303"/>
      <c r="LAL94" s="303"/>
      <c r="LAM94" s="303"/>
      <c r="LAN94" s="303"/>
      <c r="LAO94" s="303"/>
      <c r="LAP94" s="303"/>
      <c r="LAQ94" s="303"/>
      <c r="LAR94" s="303"/>
      <c r="LAS94" s="303"/>
      <c r="LAT94" s="303"/>
      <c r="LAU94" s="303"/>
      <c r="LAV94" s="303"/>
      <c r="LAW94" s="303"/>
      <c r="LAX94" s="303"/>
      <c r="LAY94" s="303"/>
      <c r="LAZ94" s="303"/>
      <c r="LBA94" s="303"/>
      <c r="LBB94" s="303"/>
      <c r="LBC94" s="303"/>
      <c r="LBD94" s="303"/>
      <c r="LBE94" s="303"/>
      <c r="LBF94" s="303"/>
      <c r="LBG94" s="303"/>
      <c r="LBH94" s="303"/>
      <c r="LBI94" s="303"/>
      <c r="LBJ94" s="303"/>
      <c r="LBK94" s="303"/>
      <c r="LBL94" s="303"/>
      <c r="LBM94" s="303"/>
      <c r="LBN94" s="303"/>
      <c r="LBO94" s="303"/>
      <c r="LBP94" s="303"/>
      <c r="LBQ94" s="303"/>
      <c r="LBR94" s="303"/>
      <c r="LBS94" s="303"/>
      <c r="LBT94" s="303"/>
      <c r="LBU94" s="303"/>
      <c r="LBV94" s="303"/>
      <c r="LBW94" s="303"/>
      <c r="LBX94" s="303"/>
      <c r="LBY94" s="303"/>
      <c r="LBZ94" s="303"/>
      <c r="LCA94" s="303"/>
      <c r="LCB94" s="303"/>
      <c r="LCC94" s="303"/>
      <c r="LCD94" s="303"/>
      <c r="LCE94" s="303"/>
      <c r="LCF94" s="303"/>
      <c r="LCG94" s="303"/>
      <c r="LCH94" s="303"/>
      <c r="LCI94" s="303"/>
      <c r="LCJ94" s="303"/>
      <c r="LCK94" s="303"/>
      <c r="LCL94" s="303"/>
      <c r="LCM94" s="303"/>
      <c r="LCN94" s="303"/>
      <c r="LCO94" s="303"/>
      <c r="LCP94" s="303"/>
      <c r="LCQ94" s="303"/>
      <c r="LCR94" s="303"/>
      <c r="LCS94" s="303"/>
      <c r="LCT94" s="303"/>
      <c r="LCU94" s="303"/>
      <c r="LCV94" s="303"/>
      <c r="LCW94" s="303"/>
      <c r="LCX94" s="303"/>
      <c r="LCY94" s="303"/>
      <c r="LCZ94" s="303"/>
      <c r="LDA94" s="303"/>
      <c r="LDB94" s="303"/>
      <c r="LDC94" s="303"/>
      <c r="LDD94" s="303"/>
      <c r="LDE94" s="303"/>
      <c r="LDF94" s="303"/>
      <c r="LDG94" s="303"/>
      <c r="LDH94" s="303"/>
      <c r="LDI94" s="303"/>
      <c r="LDJ94" s="303"/>
      <c r="LDK94" s="303"/>
      <c r="LDL94" s="303"/>
      <c r="LDM94" s="303"/>
      <c r="LDN94" s="303"/>
      <c r="LDO94" s="303"/>
      <c r="LDP94" s="303"/>
      <c r="LDQ94" s="303"/>
      <c r="LDR94" s="303"/>
      <c r="LDS94" s="303"/>
      <c r="LDT94" s="303"/>
      <c r="LDU94" s="303"/>
      <c r="LDV94" s="303"/>
      <c r="LDW94" s="303"/>
      <c r="LDX94" s="303"/>
      <c r="LDY94" s="303"/>
      <c r="LDZ94" s="303"/>
      <c r="LEA94" s="303"/>
      <c r="LEB94" s="303"/>
      <c r="LEC94" s="303"/>
      <c r="LED94" s="303"/>
      <c r="LEE94" s="303"/>
      <c r="LEF94" s="303"/>
      <c r="LEG94" s="303"/>
      <c r="LEH94" s="303"/>
      <c r="LEI94" s="303"/>
      <c r="LEJ94" s="303"/>
      <c r="LEK94" s="303"/>
      <c r="LEL94" s="303"/>
      <c r="LEM94" s="303"/>
      <c r="LEN94" s="303"/>
      <c r="LEO94" s="303"/>
      <c r="LEP94" s="303"/>
      <c r="LEQ94" s="303"/>
      <c r="LER94" s="303"/>
      <c r="LES94" s="303"/>
      <c r="LET94" s="303"/>
      <c r="LEU94" s="303"/>
      <c r="LEV94" s="303"/>
      <c r="LEW94" s="303"/>
      <c r="LEX94" s="303"/>
      <c r="LEY94" s="303"/>
      <c r="LEZ94" s="303"/>
      <c r="LFA94" s="303"/>
      <c r="LFB94" s="303"/>
      <c r="LFC94" s="303"/>
      <c r="LFD94" s="303"/>
      <c r="LFE94" s="303"/>
      <c r="LFF94" s="303"/>
      <c r="LFG94" s="303"/>
      <c r="LFH94" s="303"/>
      <c r="LFI94" s="303"/>
      <c r="LFJ94" s="303"/>
      <c r="LFK94" s="303"/>
      <c r="LFL94" s="303"/>
      <c r="LFM94" s="303"/>
      <c r="LFN94" s="303"/>
      <c r="LFO94" s="303"/>
      <c r="LFP94" s="303"/>
      <c r="LFQ94" s="303"/>
      <c r="LFR94" s="303"/>
      <c r="LFS94" s="303"/>
      <c r="LFT94" s="303"/>
      <c r="LFU94" s="303"/>
      <c r="LFV94" s="303"/>
      <c r="LFW94" s="303"/>
      <c r="LFX94" s="303"/>
      <c r="LFY94" s="303"/>
      <c r="LFZ94" s="303"/>
      <c r="LGA94" s="303"/>
      <c r="LGB94" s="303"/>
      <c r="LGC94" s="303"/>
      <c r="LGD94" s="303"/>
      <c r="LGE94" s="303"/>
      <c r="LGF94" s="303"/>
      <c r="LGG94" s="303"/>
      <c r="LGH94" s="303"/>
      <c r="LGI94" s="303"/>
      <c r="LGJ94" s="303"/>
      <c r="LGK94" s="303"/>
      <c r="LGL94" s="303"/>
      <c r="LGM94" s="303"/>
      <c r="LGN94" s="303"/>
      <c r="LGO94" s="303"/>
      <c r="LGP94" s="303"/>
      <c r="LGQ94" s="303"/>
      <c r="LGR94" s="303"/>
      <c r="LGS94" s="303"/>
      <c r="LGT94" s="303"/>
      <c r="LGU94" s="303"/>
      <c r="LGV94" s="303"/>
      <c r="LGW94" s="303"/>
      <c r="LGX94" s="303"/>
      <c r="LGY94" s="303"/>
      <c r="LGZ94" s="303"/>
      <c r="LHA94" s="303"/>
      <c r="LHB94" s="303"/>
      <c r="LHC94" s="303"/>
      <c r="LHD94" s="303"/>
      <c r="LHE94" s="303"/>
      <c r="LHF94" s="303"/>
      <c r="LHG94" s="303"/>
      <c r="LHH94" s="303"/>
      <c r="LHI94" s="303"/>
      <c r="LHJ94" s="303"/>
      <c r="LHK94" s="303"/>
      <c r="LHL94" s="303"/>
      <c r="LHM94" s="303"/>
      <c r="LHN94" s="303"/>
      <c r="LHO94" s="303"/>
      <c r="LHP94" s="303"/>
      <c r="LHQ94" s="303"/>
      <c r="LHR94" s="303"/>
      <c r="LHS94" s="303"/>
      <c r="LHT94" s="303"/>
      <c r="LHU94" s="303"/>
      <c r="LHV94" s="303"/>
      <c r="LHW94" s="303"/>
      <c r="LHX94" s="303"/>
      <c r="LHY94" s="303"/>
      <c r="LHZ94" s="303"/>
      <c r="LIA94" s="303"/>
      <c r="LIB94" s="303"/>
      <c r="LIC94" s="303"/>
      <c r="LID94" s="303"/>
      <c r="LIE94" s="303"/>
      <c r="LIF94" s="303"/>
      <c r="LIG94" s="303"/>
      <c r="LIH94" s="303"/>
      <c r="LII94" s="303"/>
      <c r="LIJ94" s="303"/>
      <c r="LIK94" s="303"/>
      <c r="LIL94" s="303"/>
      <c r="LIM94" s="303"/>
      <c r="LIN94" s="303"/>
      <c r="LIO94" s="303"/>
      <c r="LIP94" s="303"/>
      <c r="LIQ94" s="303"/>
      <c r="LIR94" s="303"/>
      <c r="LIS94" s="303"/>
      <c r="LIT94" s="303"/>
      <c r="LIU94" s="303"/>
      <c r="LIV94" s="303"/>
      <c r="LIW94" s="303"/>
      <c r="LIX94" s="303"/>
      <c r="LIY94" s="303"/>
      <c r="LIZ94" s="303"/>
      <c r="LJA94" s="303"/>
      <c r="LJB94" s="303"/>
      <c r="LJC94" s="303"/>
      <c r="LJD94" s="303"/>
      <c r="LJE94" s="303"/>
      <c r="LJF94" s="303"/>
      <c r="LJG94" s="303"/>
      <c r="LJH94" s="303"/>
      <c r="LJI94" s="303"/>
      <c r="LJJ94" s="303"/>
      <c r="LJK94" s="303"/>
      <c r="LJL94" s="303"/>
      <c r="LJM94" s="303"/>
      <c r="LJN94" s="303"/>
      <c r="LJO94" s="303"/>
      <c r="LJP94" s="303"/>
      <c r="LJQ94" s="303"/>
      <c r="LJR94" s="303"/>
      <c r="LJS94" s="303"/>
      <c r="LJT94" s="303"/>
      <c r="LJU94" s="303"/>
      <c r="LJV94" s="303"/>
      <c r="LJW94" s="303"/>
      <c r="LJX94" s="303"/>
      <c r="LJY94" s="303"/>
      <c r="LJZ94" s="303"/>
      <c r="LKA94" s="303"/>
      <c r="LKB94" s="303"/>
      <c r="LKC94" s="303"/>
      <c r="LKD94" s="303"/>
      <c r="LKE94" s="303"/>
      <c r="LKF94" s="303"/>
      <c r="LKG94" s="303"/>
      <c r="LKH94" s="303"/>
      <c r="LKI94" s="303"/>
      <c r="LKJ94" s="303"/>
      <c r="LKK94" s="303"/>
      <c r="LKL94" s="303"/>
      <c r="LKM94" s="303"/>
      <c r="LKN94" s="303"/>
      <c r="LKO94" s="303"/>
      <c r="LKP94" s="303"/>
      <c r="LKQ94" s="303"/>
      <c r="LKR94" s="303"/>
      <c r="LKS94" s="303"/>
      <c r="LKT94" s="303"/>
      <c r="LKU94" s="303"/>
      <c r="LKV94" s="303"/>
      <c r="LKW94" s="303"/>
      <c r="LKX94" s="303"/>
      <c r="LKY94" s="303"/>
      <c r="LKZ94" s="303"/>
      <c r="LLA94" s="303"/>
      <c r="LLB94" s="303"/>
      <c r="LLC94" s="303"/>
      <c r="LLD94" s="303"/>
      <c r="LLE94" s="303"/>
      <c r="LLF94" s="303"/>
      <c r="LLG94" s="303"/>
      <c r="LLH94" s="303"/>
      <c r="LLI94" s="303"/>
      <c r="LLJ94" s="303"/>
      <c r="LLK94" s="303"/>
      <c r="LLL94" s="303"/>
      <c r="LLM94" s="303"/>
      <c r="LLN94" s="303"/>
      <c r="LLO94" s="303"/>
      <c r="LLP94" s="303"/>
      <c r="LLQ94" s="303"/>
      <c r="LLR94" s="303"/>
      <c r="LLS94" s="303"/>
      <c r="LLT94" s="303"/>
      <c r="LLU94" s="303"/>
      <c r="LLV94" s="303"/>
      <c r="LLW94" s="303"/>
      <c r="LLX94" s="303"/>
      <c r="LLY94" s="303"/>
      <c r="LLZ94" s="303"/>
      <c r="LMA94" s="303"/>
      <c r="LMB94" s="303"/>
      <c r="LMC94" s="303"/>
      <c r="LMD94" s="303"/>
      <c r="LME94" s="303"/>
      <c r="LMF94" s="303"/>
      <c r="LMG94" s="303"/>
      <c r="LMH94" s="303"/>
      <c r="LMI94" s="303"/>
      <c r="LMJ94" s="303"/>
      <c r="LMK94" s="303"/>
      <c r="LML94" s="303"/>
      <c r="LMM94" s="303"/>
      <c r="LMN94" s="303"/>
      <c r="LMO94" s="303"/>
      <c r="LMP94" s="303"/>
      <c r="LMQ94" s="303"/>
      <c r="LMR94" s="303"/>
      <c r="LMS94" s="303"/>
      <c r="LMT94" s="303"/>
      <c r="LMU94" s="303"/>
      <c r="LMV94" s="303"/>
      <c r="LMW94" s="303"/>
      <c r="LMX94" s="303"/>
      <c r="LMY94" s="303"/>
      <c r="LMZ94" s="303"/>
      <c r="LNA94" s="303"/>
      <c r="LNB94" s="303"/>
      <c r="LNC94" s="303"/>
      <c r="LND94" s="303"/>
      <c r="LNE94" s="303"/>
      <c r="LNF94" s="303"/>
      <c r="LNG94" s="303"/>
      <c r="LNH94" s="303"/>
      <c r="LNI94" s="303"/>
      <c r="LNJ94" s="303"/>
      <c r="LNK94" s="303"/>
      <c r="LNL94" s="303"/>
      <c r="LNM94" s="303"/>
      <c r="LNN94" s="303"/>
      <c r="LNO94" s="303"/>
      <c r="LNP94" s="303"/>
      <c r="LNQ94" s="303"/>
      <c r="LNR94" s="303"/>
      <c r="LNS94" s="303"/>
      <c r="LNT94" s="303"/>
      <c r="LNU94" s="303"/>
      <c r="LNV94" s="303"/>
      <c r="LNW94" s="303"/>
      <c r="LNX94" s="303"/>
      <c r="LNY94" s="303"/>
      <c r="LNZ94" s="303"/>
      <c r="LOA94" s="303"/>
      <c r="LOB94" s="303"/>
      <c r="LOC94" s="303"/>
      <c r="LOD94" s="303"/>
      <c r="LOE94" s="303"/>
      <c r="LOF94" s="303"/>
      <c r="LOG94" s="303"/>
      <c r="LOH94" s="303"/>
      <c r="LOI94" s="303"/>
      <c r="LOJ94" s="303"/>
      <c r="LOK94" s="303"/>
      <c r="LOL94" s="303"/>
      <c r="LOM94" s="303"/>
      <c r="LON94" s="303"/>
      <c r="LOO94" s="303"/>
      <c r="LOP94" s="303"/>
      <c r="LOQ94" s="303"/>
      <c r="LOR94" s="303"/>
      <c r="LOS94" s="303"/>
      <c r="LOT94" s="303"/>
      <c r="LOU94" s="303"/>
      <c r="LOV94" s="303"/>
      <c r="LOW94" s="303"/>
      <c r="LOX94" s="303"/>
      <c r="LOY94" s="303"/>
      <c r="LOZ94" s="303"/>
      <c r="LPA94" s="303"/>
      <c r="LPB94" s="303"/>
      <c r="LPC94" s="303"/>
      <c r="LPD94" s="303"/>
      <c r="LPE94" s="303"/>
      <c r="LPF94" s="303"/>
      <c r="LPG94" s="303"/>
      <c r="LPH94" s="303"/>
      <c r="LPI94" s="303"/>
      <c r="LPJ94" s="303"/>
      <c r="LPK94" s="303"/>
      <c r="LPL94" s="303"/>
      <c r="LPM94" s="303"/>
      <c r="LPN94" s="303"/>
      <c r="LPO94" s="303"/>
      <c r="LPP94" s="303"/>
      <c r="LPQ94" s="303"/>
      <c r="LPR94" s="303"/>
      <c r="LPS94" s="303"/>
      <c r="LPT94" s="303"/>
      <c r="LPU94" s="303"/>
      <c r="LPV94" s="303"/>
      <c r="LPW94" s="303"/>
      <c r="LPX94" s="303"/>
      <c r="LPY94" s="303"/>
      <c r="LPZ94" s="303"/>
      <c r="LQA94" s="303"/>
      <c r="LQB94" s="303"/>
      <c r="LQC94" s="303"/>
      <c r="LQD94" s="303"/>
      <c r="LQE94" s="303"/>
      <c r="LQF94" s="303"/>
      <c r="LQG94" s="303"/>
      <c r="LQH94" s="303"/>
      <c r="LQI94" s="303"/>
      <c r="LQJ94" s="303"/>
      <c r="LQK94" s="303"/>
      <c r="LQL94" s="303"/>
      <c r="LQM94" s="303"/>
      <c r="LQN94" s="303"/>
      <c r="LQO94" s="303"/>
      <c r="LQP94" s="303"/>
      <c r="LQQ94" s="303"/>
      <c r="LQR94" s="303"/>
      <c r="LQS94" s="303"/>
      <c r="LQT94" s="303"/>
      <c r="LQU94" s="303"/>
      <c r="LQV94" s="303"/>
      <c r="LQW94" s="303"/>
      <c r="LQX94" s="303"/>
      <c r="LQY94" s="303"/>
      <c r="LQZ94" s="303"/>
      <c r="LRA94" s="303"/>
      <c r="LRB94" s="303"/>
      <c r="LRC94" s="303"/>
      <c r="LRD94" s="303"/>
      <c r="LRE94" s="303"/>
      <c r="LRF94" s="303"/>
      <c r="LRG94" s="303"/>
      <c r="LRH94" s="303"/>
      <c r="LRI94" s="303"/>
      <c r="LRJ94" s="303"/>
      <c r="LRK94" s="303"/>
      <c r="LRL94" s="303"/>
      <c r="LRM94" s="303"/>
      <c r="LRN94" s="303"/>
      <c r="LRO94" s="303"/>
      <c r="LRP94" s="303"/>
      <c r="LRQ94" s="303"/>
      <c r="LRR94" s="303"/>
      <c r="LRS94" s="303"/>
      <c r="LRT94" s="303"/>
      <c r="LRU94" s="303"/>
      <c r="LRV94" s="303"/>
      <c r="LRW94" s="303"/>
      <c r="LRX94" s="303"/>
      <c r="LRY94" s="303"/>
      <c r="LRZ94" s="303"/>
      <c r="LSA94" s="303"/>
      <c r="LSB94" s="303"/>
      <c r="LSC94" s="303"/>
      <c r="LSD94" s="303"/>
      <c r="LSE94" s="303"/>
      <c r="LSF94" s="303"/>
      <c r="LSG94" s="303"/>
      <c r="LSH94" s="303"/>
      <c r="LSI94" s="303"/>
      <c r="LSJ94" s="303"/>
      <c r="LSK94" s="303"/>
      <c r="LSL94" s="303"/>
      <c r="LSM94" s="303"/>
      <c r="LSN94" s="303"/>
      <c r="LSO94" s="303"/>
      <c r="LSP94" s="303"/>
      <c r="LSQ94" s="303"/>
      <c r="LSR94" s="303"/>
      <c r="LSS94" s="303"/>
      <c r="LST94" s="303"/>
      <c r="LSU94" s="303"/>
      <c r="LSV94" s="303"/>
      <c r="LSW94" s="303"/>
      <c r="LSX94" s="303"/>
      <c r="LSY94" s="303"/>
      <c r="LSZ94" s="303"/>
      <c r="LTA94" s="303"/>
      <c r="LTB94" s="303"/>
      <c r="LTC94" s="303"/>
      <c r="LTD94" s="303"/>
      <c r="LTE94" s="303"/>
      <c r="LTF94" s="303"/>
      <c r="LTG94" s="303"/>
      <c r="LTH94" s="303"/>
      <c r="LTI94" s="303"/>
      <c r="LTJ94" s="303"/>
      <c r="LTK94" s="303"/>
      <c r="LTL94" s="303"/>
      <c r="LTM94" s="303"/>
      <c r="LTN94" s="303"/>
      <c r="LTO94" s="303"/>
      <c r="LTP94" s="303"/>
      <c r="LTQ94" s="303"/>
      <c r="LTR94" s="303"/>
      <c r="LTS94" s="303"/>
      <c r="LTT94" s="303"/>
      <c r="LTU94" s="303"/>
      <c r="LTV94" s="303"/>
      <c r="LTW94" s="303"/>
      <c r="LTX94" s="303"/>
      <c r="LTY94" s="303"/>
      <c r="LTZ94" s="303"/>
      <c r="LUA94" s="303"/>
      <c r="LUB94" s="303"/>
      <c r="LUC94" s="303"/>
      <c r="LUD94" s="303"/>
      <c r="LUE94" s="303"/>
      <c r="LUF94" s="303"/>
      <c r="LUG94" s="303"/>
      <c r="LUH94" s="303"/>
      <c r="LUI94" s="303"/>
      <c r="LUJ94" s="303"/>
      <c r="LUK94" s="303"/>
      <c r="LUL94" s="303"/>
      <c r="LUM94" s="303"/>
      <c r="LUN94" s="303"/>
      <c r="LUO94" s="303"/>
      <c r="LUP94" s="303"/>
      <c r="LUQ94" s="303"/>
      <c r="LUR94" s="303"/>
      <c r="LUS94" s="303"/>
      <c r="LUT94" s="303"/>
      <c r="LUU94" s="303"/>
      <c r="LUV94" s="303"/>
      <c r="LUW94" s="303"/>
      <c r="LUX94" s="303"/>
      <c r="LUY94" s="303"/>
      <c r="LUZ94" s="303"/>
      <c r="LVA94" s="303"/>
      <c r="LVB94" s="303"/>
      <c r="LVC94" s="303"/>
      <c r="LVD94" s="303"/>
      <c r="LVE94" s="303"/>
      <c r="LVF94" s="303"/>
      <c r="LVG94" s="303"/>
      <c r="LVH94" s="303"/>
      <c r="LVI94" s="303"/>
      <c r="LVJ94" s="303"/>
      <c r="LVK94" s="303"/>
      <c r="LVL94" s="303"/>
      <c r="LVM94" s="303"/>
      <c r="LVN94" s="303"/>
      <c r="LVO94" s="303"/>
      <c r="LVP94" s="303"/>
      <c r="LVQ94" s="303"/>
      <c r="LVR94" s="303"/>
      <c r="LVS94" s="303"/>
      <c r="LVT94" s="303"/>
      <c r="LVU94" s="303"/>
      <c r="LVV94" s="303"/>
      <c r="LVW94" s="303"/>
      <c r="LVX94" s="303"/>
      <c r="LVY94" s="303"/>
      <c r="LVZ94" s="303"/>
      <c r="LWA94" s="303"/>
      <c r="LWB94" s="303"/>
      <c r="LWC94" s="303"/>
      <c r="LWD94" s="303"/>
      <c r="LWE94" s="303"/>
      <c r="LWF94" s="303"/>
      <c r="LWG94" s="303"/>
      <c r="LWH94" s="303"/>
      <c r="LWI94" s="303"/>
      <c r="LWJ94" s="303"/>
      <c r="LWK94" s="303"/>
      <c r="LWL94" s="303"/>
      <c r="LWM94" s="303"/>
      <c r="LWN94" s="303"/>
      <c r="LWO94" s="303"/>
      <c r="LWP94" s="303"/>
      <c r="LWQ94" s="303"/>
      <c r="LWR94" s="303"/>
      <c r="LWS94" s="303"/>
      <c r="LWT94" s="303"/>
      <c r="LWU94" s="303"/>
      <c r="LWV94" s="303"/>
      <c r="LWW94" s="303"/>
      <c r="LWX94" s="303"/>
      <c r="LWY94" s="303"/>
      <c r="LWZ94" s="303"/>
      <c r="LXA94" s="303"/>
      <c r="LXB94" s="303"/>
      <c r="LXC94" s="303"/>
      <c r="LXD94" s="303"/>
      <c r="LXE94" s="303"/>
      <c r="LXF94" s="303"/>
      <c r="LXG94" s="303"/>
      <c r="LXH94" s="303"/>
      <c r="LXI94" s="303"/>
      <c r="LXJ94" s="303"/>
      <c r="LXK94" s="303"/>
      <c r="LXL94" s="303"/>
      <c r="LXM94" s="303"/>
      <c r="LXN94" s="303"/>
      <c r="LXO94" s="303"/>
      <c r="LXP94" s="303"/>
      <c r="LXQ94" s="303"/>
      <c r="LXR94" s="303"/>
      <c r="LXS94" s="303"/>
      <c r="LXT94" s="303"/>
      <c r="LXU94" s="303"/>
      <c r="LXV94" s="303"/>
      <c r="LXW94" s="303"/>
      <c r="LXX94" s="303"/>
      <c r="LXY94" s="303"/>
      <c r="LXZ94" s="303"/>
      <c r="LYA94" s="303"/>
      <c r="LYB94" s="303"/>
      <c r="LYC94" s="303"/>
      <c r="LYD94" s="303"/>
      <c r="LYE94" s="303"/>
      <c r="LYF94" s="303"/>
      <c r="LYG94" s="303"/>
      <c r="LYH94" s="303"/>
      <c r="LYI94" s="303"/>
      <c r="LYJ94" s="303"/>
      <c r="LYK94" s="303"/>
      <c r="LYL94" s="303"/>
      <c r="LYM94" s="303"/>
      <c r="LYN94" s="303"/>
      <c r="LYO94" s="303"/>
      <c r="LYP94" s="303"/>
      <c r="LYQ94" s="303"/>
      <c r="LYR94" s="303"/>
      <c r="LYS94" s="303"/>
      <c r="LYT94" s="303"/>
      <c r="LYU94" s="303"/>
      <c r="LYV94" s="303"/>
      <c r="LYW94" s="303"/>
      <c r="LYX94" s="303"/>
      <c r="LYY94" s="303"/>
      <c r="LYZ94" s="303"/>
      <c r="LZA94" s="303"/>
      <c r="LZB94" s="303"/>
      <c r="LZC94" s="303"/>
      <c r="LZD94" s="303"/>
      <c r="LZE94" s="303"/>
      <c r="LZF94" s="303"/>
      <c r="LZG94" s="303"/>
      <c r="LZH94" s="303"/>
      <c r="LZI94" s="303"/>
      <c r="LZJ94" s="303"/>
      <c r="LZK94" s="303"/>
      <c r="LZL94" s="303"/>
      <c r="LZM94" s="303"/>
      <c r="LZN94" s="303"/>
      <c r="LZO94" s="303"/>
      <c r="LZP94" s="303"/>
      <c r="LZQ94" s="303"/>
      <c r="LZR94" s="303"/>
      <c r="LZS94" s="303"/>
      <c r="LZT94" s="303"/>
      <c r="LZU94" s="303"/>
      <c r="LZV94" s="303"/>
      <c r="LZW94" s="303"/>
      <c r="LZX94" s="303"/>
      <c r="LZY94" s="303"/>
      <c r="LZZ94" s="303"/>
      <c r="MAA94" s="303"/>
      <c r="MAB94" s="303"/>
      <c r="MAC94" s="303"/>
      <c r="MAD94" s="303"/>
      <c r="MAE94" s="303"/>
      <c r="MAF94" s="303"/>
      <c r="MAG94" s="303"/>
      <c r="MAH94" s="303"/>
      <c r="MAI94" s="303"/>
      <c r="MAJ94" s="303"/>
      <c r="MAK94" s="303"/>
      <c r="MAL94" s="303"/>
      <c r="MAM94" s="303"/>
      <c r="MAN94" s="303"/>
      <c r="MAO94" s="303"/>
      <c r="MAP94" s="303"/>
      <c r="MAQ94" s="303"/>
      <c r="MAR94" s="303"/>
      <c r="MAS94" s="303"/>
      <c r="MAT94" s="303"/>
      <c r="MAU94" s="303"/>
      <c r="MAV94" s="303"/>
      <c r="MAW94" s="303"/>
      <c r="MAX94" s="303"/>
      <c r="MAY94" s="303"/>
      <c r="MAZ94" s="303"/>
      <c r="MBA94" s="303"/>
      <c r="MBB94" s="303"/>
      <c r="MBC94" s="303"/>
      <c r="MBD94" s="303"/>
      <c r="MBE94" s="303"/>
      <c r="MBF94" s="303"/>
      <c r="MBG94" s="303"/>
      <c r="MBH94" s="303"/>
      <c r="MBI94" s="303"/>
      <c r="MBJ94" s="303"/>
      <c r="MBK94" s="303"/>
      <c r="MBL94" s="303"/>
      <c r="MBM94" s="303"/>
      <c r="MBN94" s="303"/>
      <c r="MBO94" s="303"/>
      <c r="MBP94" s="303"/>
      <c r="MBQ94" s="303"/>
      <c r="MBR94" s="303"/>
      <c r="MBS94" s="303"/>
      <c r="MBT94" s="303"/>
      <c r="MBU94" s="303"/>
      <c r="MBV94" s="303"/>
      <c r="MBW94" s="303"/>
      <c r="MBX94" s="303"/>
      <c r="MBY94" s="303"/>
      <c r="MBZ94" s="303"/>
      <c r="MCA94" s="303"/>
      <c r="MCB94" s="303"/>
      <c r="MCC94" s="303"/>
      <c r="MCD94" s="303"/>
      <c r="MCE94" s="303"/>
      <c r="MCF94" s="303"/>
      <c r="MCG94" s="303"/>
      <c r="MCH94" s="303"/>
      <c r="MCI94" s="303"/>
      <c r="MCJ94" s="303"/>
      <c r="MCK94" s="303"/>
      <c r="MCL94" s="303"/>
      <c r="MCM94" s="303"/>
      <c r="MCN94" s="303"/>
      <c r="MCO94" s="303"/>
      <c r="MCP94" s="303"/>
      <c r="MCQ94" s="303"/>
      <c r="MCR94" s="303"/>
      <c r="MCS94" s="303"/>
      <c r="MCT94" s="303"/>
      <c r="MCU94" s="303"/>
      <c r="MCV94" s="303"/>
      <c r="MCW94" s="303"/>
      <c r="MCX94" s="303"/>
      <c r="MCY94" s="303"/>
      <c r="MCZ94" s="303"/>
      <c r="MDA94" s="303"/>
      <c r="MDB94" s="303"/>
      <c r="MDC94" s="303"/>
      <c r="MDD94" s="303"/>
      <c r="MDE94" s="303"/>
      <c r="MDF94" s="303"/>
      <c r="MDG94" s="303"/>
      <c r="MDH94" s="303"/>
      <c r="MDI94" s="303"/>
      <c r="MDJ94" s="303"/>
      <c r="MDK94" s="303"/>
      <c r="MDL94" s="303"/>
      <c r="MDM94" s="303"/>
      <c r="MDN94" s="303"/>
      <c r="MDO94" s="303"/>
      <c r="MDP94" s="303"/>
      <c r="MDQ94" s="303"/>
      <c r="MDR94" s="303"/>
      <c r="MDS94" s="303"/>
      <c r="MDT94" s="303"/>
      <c r="MDU94" s="303"/>
      <c r="MDV94" s="303"/>
      <c r="MDW94" s="303"/>
      <c r="MDX94" s="303"/>
      <c r="MDY94" s="303"/>
      <c r="MDZ94" s="303"/>
      <c r="MEA94" s="303"/>
      <c r="MEB94" s="303"/>
      <c r="MEC94" s="303"/>
      <c r="MED94" s="303"/>
      <c r="MEE94" s="303"/>
      <c r="MEF94" s="303"/>
      <c r="MEG94" s="303"/>
      <c r="MEH94" s="303"/>
      <c r="MEI94" s="303"/>
      <c r="MEJ94" s="303"/>
      <c r="MEK94" s="303"/>
      <c r="MEL94" s="303"/>
      <c r="MEM94" s="303"/>
      <c r="MEN94" s="303"/>
      <c r="MEO94" s="303"/>
      <c r="MEP94" s="303"/>
      <c r="MEQ94" s="303"/>
      <c r="MER94" s="303"/>
      <c r="MES94" s="303"/>
      <c r="MET94" s="303"/>
      <c r="MEU94" s="303"/>
      <c r="MEV94" s="303"/>
      <c r="MEW94" s="303"/>
      <c r="MEX94" s="303"/>
      <c r="MEY94" s="303"/>
      <c r="MEZ94" s="303"/>
      <c r="MFA94" s="303"/>
      <c r="MFB94" s="303"/>
      <c r="MFC94" s="303"/>
      <c r="MFD94" s="303"/>
      <c r="MFE94" s="303"/>
      <c r="MFF94" s="303"/>
      <c r="MFG94" s="303"/>
      <c r="MFH94" s="303"/>
      <c r="MFI94" s="303"/>
      <c r="MFJ94" s="303"/>
      <c r="MFK94" s="303"/>
      <c r="MFL94" s="303"/>
      <c r="MFM94" s="303"/>
      <c r="MFN94" s="303"/>
      <c r="MFO94" s="303"/>
      <c r="MFP94" s="303"/>
      <c r="MFQ94" s="303"/>
      <c r="MFR94" s="303"/>
      <c r="MFS94" s="303"/>
      <c r="MFT94" s="303"/>
      <c r="MFU94" s="303"/>
      <c r="MFV94" s="303"/>
      <c r="MFW94" s="303"/>
      <c r="MFX94" s="303"/>
      <c r="MFY94" s="303"/>
      <c r="MFZ94" s="303"/>
      <c r="MGA94" s="303"/>
      <c r="MGB94" s="303"/>
      <c r="MGC94" s="303"/>
      <c r="MGD94" s="303"/>
      <c r="MGE94" s="303"/>
      <c r="MGF94" s="303"/>
      <c r="MGG94" s="303"/>
      <c r="MGH94" s="303"/>
      <c r="MGI94" s="303"/>
      <c r="MGJ94" s="303"/>
      <c r="MGK94" s="303"/>
      <c r="MGL94" s="303"/>
      <c r="MGM94" s="303"/>
      <c r="MGN94" s="303"/>
      <c r="MGO94" s="303"/>
      <c r="MGP94" s="303"/>
      <c r="MGQ94" s="303"/>
      <c r="MGR94" s="303"/>
      <c r="MGS94" s="303"/>
      <c r="MGT94" s="303"/>
      <c r="MGU94" s="303"/>
      <c r="MGV94" s="303"/>
      <c r="MGW94" s="303"/>
      <c r="MGX94" s="303"/>
      <c r="MGY94" s="303"/>
      <c r="MGZ94" s="303"/>
      <c r="MHA94" s="303"/>
      <c r="MHB94" s="303"/>
      <c r="MHC94" s="303"/>
      <c r="MHD94" s="303"/>
      <c r="MHE94" s="303"/>
      <c r="MHF94" s="303"/>
      <c r="MHG94" s="303"/>
      <c r="MHH94" s="303"/>
      <c r="MHI94" s="303"/>
      <c r="MHJ94" s="303"/>
      <c r="MHK94" s="303"/>
      <c r="MHL94" s="303"/>
      <c r="MHM94" s="303"/>
      <c r="MHN94" s="303"/>
      <c r="MHO94" s="303"/>
      <c r="MHP94" s="303"/>
      <c r="MHQ94" s="303"/>
      <c r="MHR94" s="303"/>
      <c r="MHS94" s="303"/>
      <c r="MHT94" s="303"/>
      <c r="MHU94" s="303"/>
      <c r="MHV94" s="303"/>
      <c r="MHW94" s="303"/>
      <c r="MHX94" s="303"/>
      <c r="MHY94" s="303"/>
      <c r="MHZ94" s="303"/>
      <c r="MIA94" s="303"/>
      <c r="MIB94" s="303"/>
      <c r="MIC94" s="303"/>
      <c r="MID94" s="303"/>
      <c r="MIE94" s="303"/>
      <c r="MIF94" s="303"/>
      <c r="MIG94" s="303"/>
      <c r="MIH94" s="303"/>
      <c r="MII94" s="303"/>
      <c r="MIJ94" s="303"/>
      <c r="MIK94" s="303"/>
      <c r="MIL94" s="303"/>
      <c r="MIM94" s="303"/>
      <c r="MIN94" s="303"/>
      <c r="MIO94" s="303"/>
      <c r="MIP94" s="303"/>
      <c r="MIQ94" s="303"/>
      <c r="MIR94" s="303"/>
      <c r="MIS94" s="303"/>
      <c r="MIT94" s="303"/>
      <c r="MIU94" s="303"/>
      <c r="MIV94" s="303"/>
      <c r="MIW94" s="303"/>
      <c r="MIX94" s="303"/>
      <c r="MIY94" s="303"/>
      <c r="MIZ94" s="303"/>
      <c r="MJA94" s="303"/>
      <c r="MJB94" s="303"/>
      <c r="MJC94" s="303"/>
      <c r="MJD94" s="303"/>
      <c r="MJE94" s="303"/>
      <c r="MJF94" s="303"/>
      <c r="MJG94" s="303"/>
      <c r="MJH94" s="303"/>
      <c r="MJI94" s="303"/>
      <c r="MJJ94" s="303"/>
      <c r="MJK94" s="303"/>
      <c r="MJL94" s="303"/>
      <c r="MJM94" s="303"/>
      <c r="MJN94" s="303"/>
      <c r="MJO94" s="303"/>
      <c r="MJP94" s="303"/>
      <c r="MJQ94" s="303"/>
      <c r="MJR94" s="303"/>
      <c r="MJS94" s="303"/>
      <c r="MJT94" s="303"/>
      <c r="MJU94" s="303"/>
      <c r="MJV94" s="303"/>
      <c r="MJW94" s="303"/>
      <c r="MJX94" s="303"/>
      <c r="MJY94" s="303"/>
      <c r="MJZ94" s="303"/>
      <c r="MKA94" s="303"/>
      <c r="MKB94" s="303"/>
      <c r="MKC94" s="303"/>
      <c r="MKD94" s="303"/>
      <c r="MKE94" s="303"/>
      <c r="MKF94" s="303"/>
      <c r="MKG94" s="303"/>
      <c r="MKH94" s="303"/>
      <c r="MKI94" s="303"/>
      <c r="MKJ94" s="303"/>
      <c r="MKK94" s="303"/>
      <c r="MKL94" s="303"/>
      <c r="MKM94" s="303"/>
      <c r="MKN94" s="303"/>
      <c r="MKO94" s="303"/>
      <c r="MKP94" s="303"/>
      <c r="MKQ94" s="303"/>
      <c r="MKR94" s="303"/>
      <c r="MKS94" s="303"/>
      <c r="MKT94" s="303"/>
      <c r="MKU94" s="303"/>
      <c r="MKV94" s="303"/>
      <c r="MKW94" s="303"/>
      <c r="MKX94" s="303"/>
      <c r="MKY94" s="303"/>
      <c r="MKZ94" s="303"/>
      <c r="MLA94" s="303"/>
      <c r="MLB94" s="303"/>
      <c r="MLC94" s="303"/>
      <c r="MLD94" s="303"/>
      <c r="MLE94" s="303"/>
      <c r="MLF94" s="303"/>
      <c r="MLG94" s="303"/>
      <c r="MLH94" s="303"/>
      <c r="MLI94" s="303"/>
      <c r="MLJ94" s="303"/>
      <c r="MLK94" s="303"/>
      <c r="MLL94" s="303"/>
      <c r="MLM94" s="303"/>
      <c r="MLN94" s="303"/>
      <c r="MLO94" s="303"/>
      <c r="MLP94" s="303"/>
      <c r="MLQ94" s="303"/>
      <c r="MLR94" s="303"/>
      <c r="MLS94" s="303"/>
      <c r="MLT94" s="303"/>
      <c r="MLU94" s="303"/>
      <c r="MLV94" s="303"/>
      <c r="MLW94" s="303"/>
      <c r="MLX94" s="303"/>
      <c r="MLY94" s="303"/>
      <c r="MLZ94" s="303"/>
      <c r="MMA94" s="303"/>
      <c r="MMB94" s="303"/>
      <c r="MMC94" s="303"/>
      <c r="MMD94" s="303"/>
      <c r="MME94" s="303"/>
      <c r="MMF94" s="303"/>
      <c r="MMG94" s="303"/>
      <c r="MMH94" s="303"/>
      <c r="MMI94" s="303"/>
      <c r="MMJ94" s="303"/>
      <c r="MMK94" s="303"/>
      <c r="MML94" s="303"/>
      <c r="MMM94" s="303"/>
      <c r="MMN94" s="303"/>
      <c r="MMO94" s="303"/>
      <c r="MMP94" s="303"/>
      <c r="MMQ94" s="303"/>
      <c r="MMR94" s="303"/>
      <c r="MMS94" s="303"/>
      <c r="MMT94" s="303"/>
      <c r="MMU94" s="303"/>
      <c r="MMV94" s="303"/>
      <c r="MMW94" s="303"/>
      <c r="MMX94" s="303"/>
      <c r="MMY94" s="303"/>
      <c r="MMZ94" s="303"/>
      <c r="MNA94" s="303"/>
      <c r="MNB94" s="303"/>
      <c r="MNC94" s="303"/>
      <c r="MND94" s="303"/>
      <c r="MNE94" s="303"/>
      <c r="MNF94" s="303"/>
      <c r="MNG94" s="303"/>
      <c r="MNH94" s="303"/>
      <c r="MNI94" s="303"/>
      <c r="MNJ94" s="303"/>
      <c r="MNK94" s="303"/>
      <c r="MNL94" s="303"/>
      <c r="MNM94" s="303"/>
      <c r="MNN94" s="303"/>
      <c r="MNO94" s="303"/>
      <c r="MNP94" s="303"/>
      <c r="MNQ94" s="303"/>
      <c r="MNR94" s="303"/>
      <c r="MNS94" s="303"/>
      <c r="MNT94" s="303"/>
      <c r="MNU94" s="303"/>
      <c r="MNV94" s="303"/>
      <c r="MNW94" s="303"/>
      <c r="MNX94" s="303"/>
      <c r="MNY94" s="303"/>
      <c r="MNZ94" s="303"/>
      <c r="MOA94" s="303"/>
      <c r="MOB94" s="303"/>
      <c r="MOC94" s="303"/>
      <c r="MOD94" s="303"/>
      <c r="MOE94" s="303"/>
      <c r="MOF94" s="303"/>
      <c r="MOG94" s="303"/>
      <c r="MOH94" s="303"/>
      <c r="MOI94" s="303"/>
      <c r="MOJ94" s="303"/>
      <c r="MOK94" s="303"/>
      <c r="MOL94" s="303"/>
      <c r="MOM94" s="303"/>
      <c r="MON94" s="303"/>
      <c r="MOO94" s="303"/>
      <c r="MOP94" s="303"/>
      <c r="MOQ94" s="303"/>
      <c r="MOR94" s="303"/>
      <c r="MOS94" s="303"/>
      <c r="MOT94" s="303"/>
      <c r="MOU94" s="303"/>
      <c r="MOV94" s="303"/>
      <c r="MOW94" s="303"/>
      <c r="MOX94" s="303"/>
      <c r="MOY94" s="303"/>
      <c r="MOZ94" s="303"/>
      <c r="MPA94" s="303"/>
      <c r="MPB94" s="303"/>
      <c r="MPC94" s="303"/>
      <c r="MPD94" s="303"/>
      <c r="MPE94" s="303"/>
      <c r="MPF94" s="303"/>
      <c r="MPG94" s="303"/>
      <c r="MPH94" s="303"/>
      <c r="MPI94" s="303"/>
      <c r="MPJ94" s="303"/>
      <c r="MPK94" s="303"/>
      <c r="MPL94" s="303"/>
      <c r="MPM94" s="303"/>
      <c r="MPN94" s="303"/>
      <c r="MPO94" s="303"/>
      <c r="MPP94" s="303"/>
      <c r="MPQ94" s="303"/>
      <c r="MPR94" s="303"/>
      <c r="MPS94" s="303"/>
      <c r="MPT94" s="303"/>
      <c r="MPU94" s="303"/>
      <c r="MPV94" s="303"/>
      <c r="MPW94" s="303"/>
      <c r="MPX94" s="303"/>
      <c r="MPY94" s="303"/>
      <c r="MPZ94" s="303"/>
      <c r="MQA94" s="303"/>
      <c r="MQB94" s="303"/>
      <c r="MQC94" s="303"/>
      <c r="MQD94" s="303"/>
      <c r="MQE94" s="303"/>
      <c r="MQF94" s="303"/>
      <c r="MQG94" s="303"/>
      <c r="MQH94" s="303"/>
      <c r="MQI94" s="303"/>
      <c r="MQJ94" s="303"/>
      <c r="MQK94" s="303"/>
      <c r="MQL94" s="303"/>
      <c r="MQM94" s="303"/>
      <c r="MQN94" s="303"/>
      <c r="MQO94" s="303"/>
      <c r="MQP94" s="303"/>
      <c r="MQQ94" s="303"/>
      <c r="MQR94" s="303"/>
      <c r="MQS94" s="303"/>
      <c r="MQT94" s="303"/>
      <c r="MQU94" s="303"/>
      <c r="MQV94" s="303"/>
      <c r="MQW94" s="303"/>
      <c r="MQX94" s="303"/>
      <c r="MQY94" s="303"/>
      <c r="MQZ94" s="303"/>
      <c r="MRA94" s="303"/>
      <c r="MRB94" s="303"/>
      <c r="MRC94" s="303"/>
      <c r="MRD94" s="303"/>
      <c r="MRE94" s="303"/>
      <c r="MRF94" s="303"/>
      <c r="MRG94" s="303"/>
      <c r="MRH94" s="303"/>
      <c r="MRI94" s="303"/>
      <c r="MRJ94" s="303"/>
      <c r="MRK94" s="303"/>
      <c r="MRL94" s="303"/>
      <c r="MRM94" s="303"/>
      <c r="MRN94" s="303"/>
      <c r="MRO94" s="303"/>
      <c r="MRP94" s="303"/>
      <c r="MRQ94" s="303"/>
      <c r="MRR94" s="303"/>
      <c r="MRS94" s="303"/>
      <c r="MRT94" s="303"/>
      <c r="MRU94" s="303"/>
      <c r="MRV94" s="303"/>
      <c r="MRW94" s="303"/>
      <c r="MRX94" s="303"/>
      <c r="MRY94" s="303"/>
      <c r="MRZ94" s="303"/>
      <c r="MSA94" s="303"/>
      <c r="MSB94" s="303"/>
      <c r="MSC94" s="303"/>
      <c r="MSD94" s="303"/>
      <c r="MSE94" s="303"/>
      <c r="MSF94" s="303"/>
      <c r="MSG94" s="303"/>
      <c r="MSH94" s="303"/>
      <c r="MSI94" s="303"/>
      <c r="MSJ94" s="303"/>
      <c r="MSK94" s="303"/>
      <c r="MSL94" s="303"/>
      <c r="MSM94" s="303"/>
      <c r="MSN94" s="303"/>
      <c r="MSO94" s="303"/>
      <c r="MSP94" s="303"/>
      <c r="MSQ94" s="303"/>
      <c r="MSR94" s="303"/>
      <c r="MSS94" s="303"/>
      <c r="MST94" s="303"/>
      <c r="MSU94" s="303"/>
      <c r="MSV94" s="303"/>
      <c r="MSW94" s="303"/>
      <c r="MSX94" s="303"/>
      <c r="MSY94" s="303"/>
      <c r="MSZ94" s="303"/>
      <c r="MTA94" s="303"/>
      <c r="MTB94" s="303"/>
      <c r="MTC94" s="303"/>
      <c r="MTD94" s="303"/>
      <c r="MTE94" s="303"/>
      <c r="MTF94" s="303"/>
      <c r="MTG94" s="303"/>
      <c r="MTH94" s="303"/>
      <c r="MTI94" s="303"/>
      <c r="MTJ94" s="303"/>
      <c r="MTK94" s="303"/>
      <c r="MTL94" s="303"/>
      <c r="MTM94" s="303"/>
      <c r="MTN94" s="303"/>
      <c r="MTO94" s="303"/>
      <c r="MTP94" s="303"/>
      <c r="MTQ94" s="303"/>
      <c r="MTR94" s="303"/>
      <c r="MTS94" s="303"/>
      <c r="MTT94" s="303"/>
      <c r="MTU94" s="303"/>
      <c r="MTV94" s="303"/>
      <c r="MTW94" s="303"/>
      <c r="MTX94" s="303"/>
      <c r="MTY94" s="303"/>
      <c r="MTZ94" s="303"/>
      <c r="MUA94" s="303"/>
      <c r="MUB94" s="303"/>
      <c r="MUC94" s="303"/>
      <c r="MUD94" s="303"/>
      <c r="MUE94" s="303"/>
      <c r="MUF94" s="303"/>
      <c r="MUG94" s="303"/>
      <c r="MUH94" s="303"/>
      <c r="MUI94" s="303"/>
      <c r="MUJ94" s="303"/>
      <c r="MUK94" s="303"/>
      <c r="MUL94" s="303"/>
      <c r="MUM94" s="303"/>
      <c r="MUN94" s="303"/>
      <c r="MUO94" s="303"/>
      <c r="MUP94" s="303"/>
      <c r="MUQ94" s="303"/>
      <c r="MUR94" s="303"/>
      <c r="MUS94" s="303"/>
      <c r="MUT94" s="303"/>
      <c r="MUU94" s="303"/>
      <c r="MUV94" s="303"/>
      <c r="MUW94" s="303"/>
      <c r="MUX94" s="303"/>
      <c r="MUY94" s="303"/>
      <c r="MUZ94" s="303"/>
      <c r="MVA94" s="303"/>
      <c r="MVB94" s="303"/>
      <c r="MVC94" s="303"/>
      <c r="MVD94" s="303"/>
      <c r="MVE94" s="303"/>
      <c r="MVF94" s="303"/>
      <c r="MVG94" s="303"/>
      <c r="MVH94" s="303"/>
      <c r="MVI94" s="303"/>
      <c r="MVJ94" s="303"/>
      <c r="MVK94" s="303"/>
      <c r="MVL94" s="303"/>
      <c r="MVM94" s="303"/>
      <c r="MVN94" s="303"/>
      <c r="MVO94" s="303"/>
      <c r="MVP94" s="303"/>
      <c r="MVQ94" s="303"/>
      <c r="MVR94" s="303"/>
      <c r="MVS94" s="303"/>
      <c r="MVT94" s="303"/>
      <c r="MVU94" s="303"/>
      <c r="MVV94" s="303"/>
      <c r="MVW94" s="303"/>
      <c r="MVX94" s="303"/>
      <c r="MVY94" s="303"/>
      <c r="MVZ94" s="303"/>
      <c r="MWA94" s="303"/>
      <c r="MWB94" s="303"/>
      <c r="MWC94" s="303"/>
      <c r="MWD94" s="303"/>
      <c r="MWE94" s="303"/>
      <c r="MWF94" s="303"/>
      <c r="MWG94" s="303"/>
      <c r="MWH94" s="303"/>
      <c r="MWI94" s="303"/>
      <c r="MWJ94" s="303"/>
      <c r="MWK94" s="303"/>
      <c r="MWL94" s="303"/>
      <c r="MWM94" s="303"/>
      <c r="MWN94" s="303"/>
      <c r="MWO94" s="303"/>
      <c r="MWP94" s="303"/>
      <c r="MWQ94" s="303"/>
      <c r="MWR94" s="303"/>
      <c r="MWS94" s="303"/>
      <c r="MWT94" s="303"/>
      <c r="MWU94" s="303"/>
      <c r="MWV94" s="303"/>
      <c r="MWW94" s="303"/>
      <c r="MWX94" s="303"/>
      <c r="MWY94" s="303"/>
      <c r="MWZ94" s="303"/>
      <c r="MXA94" s="303"/>
      <c r="MXB94" s="303"/>
      <c r="MXC94" s="303"/>
      <c r="MXD94" s="303"/>
      <c r="MXE94" s="303"/>
      <c r="MXF94" s="303"/>
      <c r="MXG94" s="303"/>
      <c r="MXH94" s="303"/>
      <c r="MXI94" s="303"/>
      <c r="MXJ94" s="303"/>
      <c r="MXK94" s="303"/>
      <c r="MXL94" s="303"/>
      <c r="MXM94" s="303"/>
      <c r="MXN94" s="303"/>
      <c r="MXO94" s="303"/>
      <c r="MXP94" s="303"/>
      <c r="MXQ94" s="303"/>
      <c r="MXR94" s="303"/>
      <c r="MXS94" s="303"/>
      <c r="MXT94" s="303"/>
      <c r="MXU94" s="303"/>
      <c r="MXV94" s="303"/>
      <c r="MXW94" s="303"/>
      <c r="MXX94" s="303"/>
      <c r="MXY94" s="303"/>
      <c r="MXZ94" s="303"/>
      <c r="MYA94" s="303"/>
      <c r="MYB94" s="303"/>
      <c r="MYC94" s="303"/>
      <c r="MYD94" s="303"/>
      <c r="MYE94" s="303"/>
      <c r="MYF94" s="303"/>
      <c r="MYG94" s="303"/>
      <c r="MYH94" s="303"/>
      <c r="MYI94" s="303"/>
      <c r="MYJ94" s="303"/>
      <c r="MYK94" s="303"/>
      <c r="MYL94" s="303"/>
      <c r="MYM94" s="303"/>
      <c r="MYN94" s="303"/>
      <c r="MYO94" s="303"/>
      <c r="MYP94" s="303"/>
      <c r="MYQ94" s="303"/>
      <c r="MYR94" s="303"/>
      <c r="MYS94" s="303"/>
      <c r="MYT94" s="303"/>
      <c r="MYU94" s="303"/>
      <c r="MYV94" s="303"/>
      <c r="MYW94" s="303"/>
      <c r="MYX94" s="303"/>
      <c r="MYY94" s="303"/>
      <c r="MYZ94" s="303"/>
      <c r="MZA94" s="303"/>
      <c r="MZB94" s="303"/>
      <c r="MZC94" s="303"/>
      <c r="MZD94" s="303"/>
      <c r="MZE94" s="303"/>
      <c r="MZF94" s="303"/>
      <c r="MZG94" s="303"/>
      <c r="MZH94" s="303"/>
      <c r="MZI94" s="303"/>
      <c r="MZJ94" s="303"/>
      <c r="MZK94" s="303"/>
      <c r="MZL94" s="303"/>
      <c r="MZM94" s="303"/>
      <c r="MZN94" s="303"/>
      <c r="MZO94" s="303"/>
      <c r="MZP94" s="303"/>
      <c r="MZQ94" s="303"/>
      <c r="MZR94" s="303"/>
      <c r="MZS94" s="303"/>
      <c r="MZT94" s="303"/>
      <c r="MZU94" s="303"/>
      <c r="MZV94" s="303"/>
      <c r="MZW94" s="303"/>
      <c r="MZX94" s="303"/>
      <c r="MZY94" s="303"/>
      <c r="MZZ94" s="303"/>
      <c r="NAA94" s="303"/>
      <c r="NAB94" s="303"/>
      <c r="NAC94" s="303"/>
      <c r="NAD94" s="303"/>
      <c r="NAE94" s="303"/>
      <c r="NAF94" s="303"/>
      <c r="NAG94" s="303"/>
      <c r="NAH94" s="303"/>
      <c r="NAI94" s="303"/>
      <c r="NAJ94" s="303"/>
      <c r="NAK94" s="303"/>
      <c r="NAL94" s="303"/>
      <c r="NAM94" s="303"/>
      <c r="NAN94" s="303"/>
      <c r="NAO94" s="303"/>
      <c r="NAP94" s="303"/>
      <c r="NAQ94" s="303"/>
      <c r="NAR94" s="303"/>
      <c r="NAS94" s="303"/>
      <c r="NAT94" s="303"/>
      <c r="NAU94" s="303"/>
      <c r="NAV94" s="303"/>
      <c r="NAW94" s="303"/>
      <c r="NAX94" s="303"/>
      <c r="NAY94" s="303"/>
      <c r="NAZ94" s="303"/>
      <c r="NBA94" s="303"/>
      <c r="NBB94" s="303"/>
      <c r="NBC94" s="303"/>
      <c r="NBD94" s="303"/>
      <c r="NBE94" s="303"/>
      <c r="NBF94" s="303"/>
      <c r="NBG94" s="303"/>
      <c r="NBH94" s="303"/>
      <c r="NBI94" s="303"/>
      <c r="NBJ94" s="303"/>
      <c r="NBK94" s="303"/>
      <c r="NBL94" s="303"/>
      <c r="NBM94" s="303"/>
      <c r="NBN94" s="303"/>
      <c r="NBO94" s="303"/>
      <c r="NBP94" s="303"/>
      <c r="NBQ94" s="303"/>
      <c r="NBR94" s="303"/>
      <c r="NBS94" s="303"/>
      <c r="NBT94" s="303"/>
      <c r="NBU94" s="303"/>
      <c r="NBV94" s="303"/>
      <c r="NBW94" s="303"/>
      <c r="NBX94" s="303"/>
      <c r="NBY94" s="303"/>
      <c r="NBZ94" s="303"/>
      <c r="NCA94" s="303"/>
      <c r="NCB94" s="303"/>
      <c r="NCC94" s="303"/>
      <c r="NCD94" s="303"/>
      <c r="NCE94" s="303"/>
      <c r="NCF94" s="303"/>
      <c r="NCG94" s="303"/>
      <c r="NCH94" s="303"/>
      <c r="NCI94" s="303"/>
      <c r="NCJ94" s="303"/>
      <c r="NCK94" s="303"/>
      <c r="NCL94" s="303"/>
      <c r="NCM94" s="303"/>
      <c r="NCN94" s="303"/>
      <c r="NCO94" s="303"/>
      <c r="NCP94" s="303"/>
      <c r="NCQ94" s="303"/>
      <c r="NCR94" s="303"/>
      <c r="NCS94" s="303"/>
      <c r="NCT94" s="303"/>
      <c r="NCU94" s="303"/>
      <c r="NCV94" s="303"/>
      <c r="NCW94" s="303"/>
      <c r="NCX94" s="303"/>
      <c r="NCY94" s="303"/>
      <c r="NCZ94" s="303"/>
      <c r="NDA94" s="303"/>
      <c r="NDB94" s="303"/>
      <c r="NDC94" s="303"/>
      <c r="NDD94" s="303"/>
      <c r="NDE94" s="303"/>
      <c r="NDF94" s="303"/>
      <c r="NDG94" s="303"/>
      <c r="NDH94" s="303"/>
      <c r="NDI94" s="303"/>
      <c r="NDJ94" s="303"/>
      <c r="NDK94" s="303"/>
      <c r="NDL94" s="303"/>
      <c r="NDM94" s="303"/>
      <c r="NDN94" s="303"/>
      <c r="NDO94" s="303"/>
      <c r="NDP94" s="303"/>
      <c r="NDQ94" s="303"/>
      <c r="NDR94" s="303"/>
      <c r="NDS94" s="303"/>
      <c r="NDT94" s="303"/>
      <c r="NDU94" s="303"/>
      <c r="NDV94" s="303"/>
      <c r="NDW94" s="303"/>
      <c r="NDX94" s="303"/>
      <c r="NDY94" s="303"/>
      <c r="NDZ94" s="303"/>
      <c r="NEA94" s="303"/>
      <c r="NEB94" s="303"/>
      <c r="NEC94" s="303"/>
      <c r="NED94" s="303"/>
      <c r="NEE94" s="303"/>
      <c r="NEF94" s="303"/>
      <c r="NEG94" s="303"/>
      <c r="NEH94" s="303"/>
      <c r="NEI94" s="303"/>
      <c r="NEJ94" s="303"/>
      <c r="NEK94" s="303"/>
      <c r="NEL94" s="303"/>
      <c r="NEM94" s="303"/>
      <c r="NEN94" s="303"/>
      <c r="NEO94" s="303"/>
      <c r="NEP94" s="303"/>
      <c r="NEQ94" s="303"/>
      <c r="NER94" s="303"/>
      <c r="NES94" s="303"/>
      <c r="NET94" s="303"/>
      <c r="NEU94" s="303"/>
      <c r="NEV94" s="303"/>
      <c r="NEW94" s="303"/>
      <c r="NEX94" s="303"/>
      <c r="NEY94" s="303"/>
      <c r="NEZ94" s="303"/>
      <c r="NFA94" s="303"/>
      <c r="NFB94" s="303"/>
      <c r="NFC94" s="303"/>
      <c r="NFD94" s="303"/>
      <c r="NFE94" s="303"/>
      <c r="NFF94" s="303"/>
      <c r="NFG94" s="303"/>
      <c r="NFH94" s="303"/>
      <c r="NFI94" s="303"/>
      <c r="NFJ94" s="303"/>
      <c r="NFK94" s="303"/>
      <c r="NFL94" s="303"/>
      <c r="NFM94" s="303"/>
      <c r="NFN94" s="303"/>
      <c r="NFO94" s="303"/>
      <c r="NFP94" s="303"/>
      <c r="NFQ94" s="303"/>
      <c r="NFR94" s="303"/>
      <c r="NFS94" s="303"/>
      <c r="NFT94" s="303"/>
      <c r="NFU94" s="303"/>
      <c r="NFV94" s="303"/>
      <c r="NFW94" s="303"/>
      <c r="NFX94" s="303"/>
      <c r="NFY94" s="303"/>
      <c r="NFZ94" s="303"/>
      <c r="NGA94" s="303"/>
      <c r="NGB94" s="303"/>
      <c r="NGC94" s="303"/>
      <c r="NGD94" s="303"/>
      <c r="NGE94" s="303"/>
      <c r="NGF94" s="303"/>
      <c r="NGG94" s="303"/>
      <c r="NGH94" s="303"/>
      <c r="NGI94" s="303"/>
      <c r="NGJ94" s="303"/>
      <c r="NGK94" s="303"/>
      <c r="NGL94" s="303"/>
      <c r="NGM94" s="303"/>
      <c r="NGN94" s="303"/>
      <c r="NGO94" s="303"/>
      <c r="NGP94" s="303"/>
      <c r="NGQ94" s="303"/>
      <c r="NGR94" s="303"/>
      <c r="NGS94" s="303"/>
      <c r="NGT94" s="303"/>
      <c r="NGU94" s="303"/>
      <c r="NGV94" s="303"/>
      <c r="NGW94" s="303"/>
      <c r="NGX94" s="303"/>
      <c r="NGY94" s="303"/>
      <c r="NGZ94" s="303"/>
      <c r="NHA94" s="303"/>
      <c r="NHB94" s="303"/>
      <c r="NHC94" s="303"/>
      <c r="NHD94" s="303"/>
      <c r="NHE94" s="303"/>
      <c r="NHF94" s="303"/>
      <c r="NHG94" s="303"/>
      <c r="NHH94" s="303"/>
      <c r="NHI94" s="303"/>
      <c r="NHJ94" s="303"/>
      <c r="NHK94" s="303"/>
      <c r="NHL94" s="303"/>
      <c r="NHM94" s="303"/>
      <c r="NHN94" s="303"/>
      <c r="NHO94" s="303"/>
      <c r="NHP94" s="303"/>
      <c r="NHQ94" s="303"/>
      <c r="NHR94" s="303"/>
      <c r="NHS94" s="303"/>
      <c r="NHT94" s="303"/>
      <c r="NHU94" s="303"/>
      <c r="NHV94" s="303"/>
      <c r="NHW94" s="303"/>
      <c r="NHX94" s="303"/>
      <c r="NHY94" s="303"/>
      <c r="NHZ94" s="303"/>
      <c r="NIA94" s="303"/>
      <c r="NIB94" s="303"/>
      <c r="NIC94" s="303"/>
      <c r="NID94" s="303"/>
      <c r="NIE94" s="303"/>
      <c r="NIF94" s="303"/>
      <c r="NIG94" s="303"/>
      <c r="NIH94" s="303"/>
      <c r="NII94" s="303"/>
      <c r="NIJ94" s="303"/>
      <c r="NIK94" s="303"/>
      <c r="NIL94" s="303"/>
      <c r="NIM94" s="303"/>
      <c r="NIN94" s="303"/>
      <c r="NIO94" s="303"/>
      <c r="NIP94" s="303"/>
      <c r="NIQ94" s="303"/>
      <c r="NIR94" s="303"/>
      <c r="NIS94" s="303"/>
      <c r="NIT94" s="303"/>
      <c r="NIU94" s="303"/>
      <c r="NIV94" s="303"/>
      <c r="NIW94" s="303"/>
      <c r="NIX94" s="303"/>
      <c r="NIY94" s="303"/>
      <c r="NIZ94" s="303"/>
      <c r="NJA94" s="303"/>
      <c r="NJB94" s="303"/>
      <c r="NJC94" s="303"/>
      <c r="NJD94" s="303"/>
      <c r="NJE94" s="303"/>
      <c r="NJF94" s="303"/>
      <c r="NJG94" s="303"/>
      <c r="NJH94" s="303"/>
      <c r="NJI94" s="303"/>
      <c r="NJJ94" s="303"/>
      <c r="NJK94" s="303"/>
      <c r="NJL94" s="303"/>
      <c r="NJM94" s="303"/>
      <c r="NJN94" s="303"/>
      <c r="NJO94" s="303"/>
      <c r="NJP94" s="303"/>
      <c r="NJQ94" s="303"/>
      <c r="NJR94" s="303"/>
      <c r="NJS94" s="303"/>
      <c r="NJT94" s="303"/>
      <c r="NJU94" s="303"/>
      <c r="NJV94" s="303"/>
      <c r="NJW94" s="303"/>
      <c r="NJX94" s="303"/>
      <c r="NJY94" s="303"/>
      <c r="NJZ94" s="303"/>
      <c r="NKA94" s="303"/>
      <c r="NKB94" s="303"/>
      <c r="NKC94" s="303"/>
      <c r="NKD94" s="303"/>
      <c r="NKE94" s="303"/>
      <c r="NKF94" s="303"/>
      <c r="NKG94" s="303"/>
      <c r="NKH94" s="303"/>
      <c r="NKI94" s="303"/>
      <c r="NKJ94" s="303"/>
      <c r="NKK94" s="303"/>
      <c r="NKL94" s="303"/>
      <c r="NKM94" s="303"/>
      <c r="NKN94" s="303"/>
      <c r="NKO94" s="303"/>
      <c r="NKP94" s="303"/>
      <c r="NKQ94" s="303"/>
      <c r="NKR94" s="303"/>
      <c r="NKS94" s="303"/>
      <c r="NKT94" s="303"/>
      <c r="NKU94" s="303"/>
      <c r="NKV94" s="303"/>
      <c r="NKW94" s="303"/>
      <c r="NKX94" s="303"/>
      <c r="NKY94" s="303"/>
      <c r="NKZ94" s="303"/>
      <c r="NLA94" s="303"/>
      <c r="NLB94" s="303"/>
      <c r="NLC94" s="303"/>
      <c r="NLD94" s="303"/>
      <c r="NLE94" s="303"/>
      <c r="NLF94" s="303"/>
      <c r="NLG94" s="303"/>
      <c r="NLH94" s="303"/>
      <c r="NLI94" s="303"/>
      <c r="NLJ94" s="303"/>
      <c r="NLK94" s="303"/>
      <c r="NLL94" s="303"/>
      <c r="NLM94" s="303"/>
      <c r="NLN94" s="303"/>
      <c r="NLO94" s="303"/>
      <c r="NLP94" s="303"/>
      <c r="NLQ94" s="303"/>
      <c r="NLR94" s="303"/>
      <c r="NLS94" s="303"/>
      <c r="NLT94" s="303"/>
      <c r="NLU94" s="303"/>
      <c r="NLV94" s="303"/>
      <c r="NLW94" s="303"/>
      <c r="NLX94" s="303"/>
      <c r="NLY94" s="303"/>
      <c r="NLZ94" s="303"/>
      <c r="NMA94" s="303"/>
      <c r="NMB94" s="303"/>
      <c r="NMC94" s="303"/>
      <c r="NMD94" s="303"/>
      <c r="NME94" s="303"/>
      <c r="NMF94" s="303"/>
      <c r="NMG94" s="303"/>
      <c r="NMH94" s="303"/>
      <c r="NMI94" s="303"/>
      <c r="NMJ94" s="303"/>
      <c r="NMK94" s="303"/>
      <c r="NML94" s="303"/>
      <c r="NMM94" s="303"/>
      <c r="NMN94" s="303"/>
      <c r="NMO94" s="303"/>
      <c r="NMP94" s="303"/>
      <c r="NMQ94" s="303"/>
      <c r="NMR94" s="303"/>
      <c r="NMS94" s="303"/>
      <c r="NMT94" s="303"/>
      <c r="NMU94" s="303"/>
      <c r="NMV94" s="303"/>
      <c r="NMW94" s="303"/>
      <c r="NMX94" s="303"/>
      <c r="NMY94" s="303"/>
      <c r="NMZ94" s="303"/>
      <c r="NNA94" s="303"/>
      <c r="NNB94" s="303"/>
      <c r="NNC94" s="303"/>
      <c r="NND94" s="303"/>
      <c r="NNE94" s="303"/>
      <c r="NNF94" s="303"/>
      <c r="NNG94" s="303"/>
      <c r="NNH94" s="303"/>
      <c r="NNI94" s="303"/>
      <c r="NNJ94" s="303"/>
      <c r="NNK94" s="303"/>
      <c r="NNL94" s="303"/>
      <c r="NNM94" s="303"/>
      <c r="NNN94" s="303"/>
      <c r="NNO94" s="303"/>
      <c r="NNP94" s="303"/>
      <c r="NNQ94" s="303"/>
      <c r="NNR94" s="303"/>
      <c r="NNS94" s="303"/>
      <c r="NNT94" s="303"/>
      <c r="NNU94" s="303"/>
      <c r="NNV94" s="303"/>
      <c r="NNW94" s="303"/>
      <c r="NNX94" s="303"/>
      <c r="NNY94" s="303"/>
      <c r="NNZ94" s="303"/>
      <c r="NOA94" s="303"/>
      <c r="NOB94" s="303"/>
      <c r="NOC94" s="303"/>
      <c r="NOD94" s="303"/>
      <c r="NOE94" s="303"/>
      <c r="NOF94" s="303"/>
      <c r="NOG94" s="303"/>
      <c r="NOH94" s="303"/>
      <c r="NOI94" s="303"/>
      <c r="NOJ94" s="303"/>
      <c r="NOK94" s="303"/>
      <c r="NOL94" s="303"/>
      <c r="NOM94" s="303"/>
      <c r="NON94" s="303"/>
      <c r="NOO94" s="303"/>
      <c r="NOP94" s="303"/>
      <c r="NOQ94" s="303"/>
      <c r="NOR94" s="303"/>
      <c r="NOS94" s="303"/>
      <c r="NOT94" s="303"/>
      <c r="NOU94" s="303"/>
      <c r="NOV94" s="303"/>
      <c r="NOW94" s="303"/>
      <c r="NOX94" s="303"/>
      <c r="NOY94" s="303"/>
      <c r="NOZ94" s="303"/>
      <c r="NPA94" s="303"/>
      <c r="NPB94" s="303"/>
      <c r="NPC94" s="303"/>
      <c r="NPD94" s="303"/>
      <c r="NPE94" s="303"/>
      <c r="NPF94" s="303"/>
      <c r="NPG94" s="303"/>
      <c r="NPH94" s="303"/>
      <c r="NPI94" s="303"/>
      <c r="NPJ94" s="303"/>
      <c r="NPK94" s="303"/>
      <c r="NPL94" s="303"/>
      <c r="NPM94" s="303"/>
      <c r="NPN94" s="303"/>
      <c r="NPO94" s="303"/>
      <c r="NPP94" s="303"/>
      <c r="NPQ94" s="303"/>
      <c r="NPR94" s="303"/>
      <c r="NPS94" s="303"/>
      <c r="NPT94" s="303"/>
      <c r="NPU94" s="303"/>
      <c r="NPV94" s="303"/>
      <c r="NPW94" s="303"/>
      <c r="NPX94" s="303"/>
      <c r="NPY94" s="303"/>
      <c r="NPZ94" s="303"/>
      <c r="NQA94" s="303"/>
      <c r="NQB94" s="303"/>
      <c r="NQC94" s="303"/>
      <c r="NQD94" s="303"/>
      <c r="NQE94" s="303"/>
      <c r="NQF94" s="303"/>
      <c r="NQG94" s="303"/>
      <c r="NQH94" s="303"/>
      <c r="NQI94" s="303"/>
      <c r="NQJ94" s="303"/>
      <c r="NQK94" s="303"/>
      <c r="NQL94" s="303"/>
      <c r="NQM94" s="303"/>
      <c r="NQN94" s="303"/>
      <c r="NQO94" s="303"/>
      <c r="NQP94" s="303"/>
      <c r="NQQ94" s="303"/>
      <c r="NQR94" s="303"/>
      <c r="NQS94" s="303"/>
      <c r="NQT94" s="303"/>
      <c r="NQU94" s="303"/>
      <c r="NQV94" s="303"/>
      <c r="NQW94" s="303"/>
      <c r="NQX94" s="303"/>
      <c r="NQY94" s="303"/>
      <c r="NQZ94" s="303"/>
      <c r="NRA94" s="303"/>
      <c r="NRB94" s="303"/>
      <c r="NRC94" s="303"/>
      <c r="NRD94" s="303"/>
      <c r="NRE94" s="303"/>
      <c r="NRF94" s="303"/>
      <c r="NRG94" s="303"/>
      <c r="NRH94" s="303"/>
      <c r="NRI94" s="303"/>
      <c r="NRJ94" s="303"/>
      <c r="NRK94" s="303"/>
      <c r="NRL94" s="303"/>
      <c r="NRM94" s="303"/>
      <c r="NRN94" s="303"/>
      <c r="NRO94" s="303"/>
      <c r="NRP94" s="303"/>
      <c r="NRQ94" s="303"/>
      <c r="NRR94" s="303"/>
      <c r="NRS94" s="303"/>
      <c r="NRT94" s="303"/>
      <c r="NRU94" s="303"/>
      <c r="NRV94" s="303"/>
      <c r="NRW94" s="303"/>
      <c r="NRX94" s="303"/>
      <c r="NRY94" s="303"/>
      <c r="NRZ94" s="303"/>
      <c r="NSA94" s="303"/>
      <c r="NSB94" s="303"/>
      <c r="NSC94" s="303"/>
      <c r="NSD94" s="303"/>
      <c r="NSE94" s="303"/>
      <c r="NSF94" s="303"/>
      <c r="NSG94" s="303"/>
      <c r="NSH94" s="303"/>
      <c r="NSI94" s="303"/>
      <c r="NSJ94" s="303"/>
      <c r="NSK94" s="303"/>
      <c r="NSL94" s="303"/>
      <c r="NSM94" s="303"/>
      <c r="NSN94" s="303"/>
      <c r="NSO94" s="303"/>
      <c r="NSP94" s="303"/>
      <c r="NSQ94" s="303"/>
      <c r="NSR94" s="303"/>
      <c r="NSS94" s="303"/>
      <c r="NST94" s="303"/>
      <c r="NSU94" s="303"/>
      <c r="NSV94" s="303"/>
      <c r="NSW94" s="303"/>
      <c r="NSX94" s="303"/>
      <c r="NSY94" s="303"/>
      <c r="NSZ94" s="303"/>
      <c r="NTA94" s="303"/>
      <c r="NTB94" s="303"/>
      <c r="NTC94" s="303"/>
      <c r="NTD94" s="303"/>
      <c r="NTE94" s="303"/>
      <c r="NTF94" s="303"/>
      <c r="NTG94" s="303"/>
      <c r="NTH94" s="303"/>
      <c r="NTI94" s="303"/>
      <c r="NTJ94" s="303"/>
      <c r="NTK94" s="303"/>
      <c r="NTL94" s="303"/>
      <c r="NTM94" s="303"/>
      <c r="NTN94" s="303"/>
      <c r="NTO94" s="303"/>
      <c r="NTP94" s="303"/>
      <c r="NTQ94" s="303"/>
      <c r="NTR94" s="303"/>
      <c r="NTS94" s="303"/>
      <c r="NTT94" s="303"/>
      <c r="NTU94" s="303"/>
      <c r="NTV94" s="303"/>
      <c r="NTW94" s="303"/>
      <c r="NTX94" s="303"/>
      <c r="NTY94" s="303"/>
      <c r="NTZ94" s="303"/>
      <c r="NUA94" s="303"/>
      <c r="NUB94" s="303"/>
      <c r="NUC94" s="303"/>
      <c r="NUD94" s="303"/>
      <c r="NUE94" s="303"/>
      <c r="NUF94" s="303"/>
      <c r="NUG94" s="303"/>
      <c r="NUH94" s="303"/>
      <c r="NUI94" s="303"/>
      <c r="NUJ94" s="303"/>
      <c r="NUK94" s="303"/>
      <c r="NUL94" s="303"/>
      <c r="NUM94" s="303"/>
      <c r="NUN94" s="303"/>
      <c r="NUO94" s="303"/>
      <c r="NUP94" s="303"/>
      <c r="NUQ94" s="303"/>
      <c r="NUR94" s="303"/>
      <c r="NUS94" s="303"/>
      <c r="NUT94" s="303"/>
      <c r="NUU94" s="303"/>
      <c r="NUV94" s="303"/>
      <c r="NUW94" s="303"/>
      <c r="NUX94" s="303"/>
      <c r="NUY94" s="303"/>
      <c r="NUZ94" s="303"/>
      <c r="NVA94" s="303"/>
      <c r="NVB94" s="303"/>
      <c r="NVC94" s="303"/>
      <c r="NVD94" s="303"/>
      <c r="NVE94" s="303"/>
      <c r="NVF94" s="303"/>
      <c r="NVG94" s="303"/>
      <c r="NVH94" s="303"/>
      <c r="NVI94" s="303"/>
      <c r="NVJ94" s="303"/>
      <c r="NVK94" s="303"/>
      <c r="NVL94" s="303"/>
      <c r="NVM94" s="303"/>
      <c r="NVN94" s="303"/>
      <c r="NVO94" s="303"/>
      <c r="NVP94" s="303"/>
      <c r="NVQ94" s="303"/>
      <c r="NVR94" s="303"/>
      <c r="NVS94" s="303"/>
      <c r="NVT94" s="303"/>
      <c r="NVU94" s="303"/>
      <c r="NVV94" s="303"/>
      <c r="NVW94" s="303"/>
      <c r="NVX94" s="303"/>
      <c r="NVY94" s="303"/>
      <c r="NVZ94" s="303"/>
      <c r="NWA94" s="303"/>
      <c r="NWB94" s="303"/>
      <c r="NWC94" s="303"/>
      <c r="NWD94" s="303"/>
      <c r="NWE94" s="303"/>
      <c r="NWF94" s="303"/>
      <c r="NWG94" s="303"/>
      <c r="NWH94" s="303"/>
      <c r="NWI94" s="303"/>
      <c r="NWJ94" s="303"/>
      <c r="NWK94" s="303"/>
      <c r="NWL94" s="303"/>
      <c r="NWM94" s="303"/>
      <c r="NWN94" s="303"/>
      <c r="NWO94" s="303"/>
      <c r="NWP94" s="303"/>
      <c r="NWQ94" s="303"/>
      <c r="NWR94" s="303"/>
      <c r="NWS94" s="303"/>
      <c r="NWT94" s="303"/>
      <c r="NWU94" s="303"/>
      <c r="NWV94" s="303"/>
      <c r="NWW94" s="303"/>
      <c r="NWX94" s="303"/>
      <c r="NWY94" s="303"/>
      <c r="NWZ94" s="303"/>
      <c r="NXA94" s="303"/>
      <c r="NXB94" s="303"/>
      <c r="NXC94" s="303"/>
      <c r="NXD94" s="303"/>
      <c r="NXE94" s="303"/>
      <c r="NXF94" s="303"/>
      <c r="NXG94" s="303"/>
      <c r="NXH94" s="303"/>
      <c r="NXI94" s="303"/>
      <c r="NXJ94" s="303"/>
      <c r="NXK94" s="303"/>
      <c r="NXL94" s="303"/>
      <c r="NXM94" s="303"/>
      <c r="NXN94" s="303"/>
      <c r="NXO94" s="303"/>
      <c r="NXP94" s="303"/>
      <c r="NXQ94" s="303"/>
      <c r="NXR94" s="303"/>
      <c r="NXS94" s="303"/>
      <c r="NXT94" s="303"/>
      <c r="NXU94" s="303"/>
      <c r="NXV94" s="303"/>
      <c r="NXW94" s="303"/>
      <c r="NXX94" s="303"/>
      <c r="NXY94" s="303"/>
      <c r="NXZ94" s="303"/>
      <c r="NYA94" s="303"/>
      <c r="NYB94" s="303"/>
      <c r="NYC94" s="303"/>
      <c r="NYD94" s="303"/>
      <c r="NYE94" s="303"/>
      <c r="NYF94" s="303"/>
      <c r="NYG94" s="303"/>
      <c r="NYH94" s="303"/>
      <c r="NYI94" s="303"/>
      <c r="NYJ94" s="303"/>
      <c r="NYK94" s="303"/>
      <c r="NYL94" s="303"/>
      <c r="NYM94" s="303"/>
      <c r="NYN94" s="303"/>
      <c r="NYO94" s="303"/>
      <c r="NYP94" s="303"/>
      <c r="NYQ94" s="303"/>
      <c r="NYR94" s="303"/>
      <c r="NYS94" s="303"/>
      <c r="NYT94" s="303"/>
      <c r="NYU94" s="303"/>
      <c r="NYV94" s="303"/>
      <c r="NYW94" s="303"/>
      <c r="NYX94" s="303"/>
      <c r="NYY94" s="303"/>
      <c r="NYZ94" s="303"/>
      <c r="NZA94" s="303"/>
      <c r="NZB94" s="303"/>
      <c r="NZC94" s="303"/>
      <c r="NZD94" s="303"/>
      <c r="NZE94" s="303"/>
      <c r="NZF94" s="303"/>
      <c r="NZG94" s="303"/>
      <c r="NZH94" s="303"/>
      <c r="NZI94" s="303"/>
      <c r="NZJ94" s="303"/>
      <c r="NZK94" s="303"/>
      <c r="NZL94" s="303"/>
      <c r="NZM94" s="303"/>
      <c r="NZN94" s="303"/>
      <c r="NZO94" s="303"/>
      <c r="NZP94" s="303"/>
      <c r="NZQ94" s="303"/>
      <c r="NZR94" s="303"/>
      <c r="NZS94" s="303"/>
      <c r="NZT94" s="303"/>
      <c r="NZU94" s="303"/>
      <c r="NZV94" s="303"/>
      <c r="NZW94" s="303"/>
      <c r="NZX94" s="303"/>
      <c r="NZY94" s="303"/>
      <c r="NZZ94" s="303"/>
      <c r="OAA94" s="303"/>
      <c r="OAB94" s="303"/>
      <c r="OAC94" s="303"/>
      <c r="OAD94" s="303"/>
      <c r="OAE94" s="303"/>
      <c r="OAF94" s="303"/>
      <c r="OAG94" s="303"/>
      <c r="OAH94" s="303"/>
      <c r="OAI94" s="303"/>
      <c r="OAJ94" s="303"/>
      <c r="OAK94" s="303"/>
      <c r="OAL94" s="303"/>
      <c r="OAM94" s="303"/>
      <c r="OAN94" s="303"/>
      <c r="OAO94" s="303"/>
      <c r="OAP94" s="303"/>
      <c r="OAQ94" s="303"/>
      <c r="OAR94" s="303"/>
      <c r="OAS94" s="303"/>
      <c r="OAT94" s="303"/>
      <c r="OAU94" s="303"/>
      <c r="OAV94" s="303"/>
      <c r="OAW94" s="303"/>
      <c r="OAX94" s="303"/>
      <c r="OAY94" s="303"/>
      <c r="OAZ94" s="303"/>
      <c r="OBA94" s="303"/>
      <c r="OBB94" s="303"/>
      <c r="OBC94" s="303"/>
      <c r="OBD94" s="303"/>
      <c r="OBE94" s="303"/>
      <c r="OBF94" s="303"/>
      <c r="OBG94" s="303"/>
      <c r="OBH94" s="303"/>
      <c r="OBI94" s="303"/>
      <c r="OBJ94" s="303"/>
      <c r="OBK94" s="303"/>
      <c r="OBL94" s="303"/>
      <c r="OBM94" s="303"/>
      <c r="OBN94" s="303"/>
      <c r="OBO94" s="303"/>
      <c r="OBP94" s="303"/>
      <c r="OBQ94" s="303"/>
      <c r="OBR94" s="303"/>
      <c r="OBS94" s="303"/>
      <c r="OBT94" s="303"/>
      <c r="OBU94" s="303"/>
      <c r="OBV94" s="303"/>
      <c r="OBW94" s="303"/>
      <c r="OBX94" s="303"/>
      <c r="OBY94" s="303"/>
      <c r="OBZ94" s="303"/>
      <c r="OCA94" s="303"/>
      <c r="OCB94" s="303"/>
      <c r="OCC94" s="303"/>
      <c r="OCD94" s="303"/>
      <c r="OCE94" s="303"/>
      <c r="OCF94" s="303"/>
      <c r="OCG94" s="303"/>
      <c r="OCH94" s="303"/>
      <c r="OCI94" s="303"/>
      <c r="OCJ94" s="303"/>
      <c r="OCK94" s="303"/>
      <c r="OCL94" s="303"/>
      <c r="OCM94" s="303"/>
      <c r="OCN94" s="303"/>
      <c r="OCO94" s="303"/>
      <c r="OCP94" s="303"/>
      <c r="OCQ94" s="303"/>
      <c r="OCR94" s="303"/>
      <c r="OCS94" s="303"/>
      <c r="OCT94" s="303"/>
      <c r="OCU94" s="303"/>
      <c r="OCV94" s="303"/>
      <c r="OCW94" s="303"/>
      <c r="OCX94" s="303"/>
      <c r="OCY94" s="303"/>
      <c r="OCZ94" s="303"/>
      <c r="ODA94" s="303"/>
      <c r="ODB94" s="303"/>
      <c r="ODC94" s="303"/>
      <c r="ODD94" s="303"/>
      <c r="ODE94" s="303"/>
      <c r="ODF94" s="303"/>
      <c r="ODG94" s="303"/>
      <c r="ODH94" s="303"/>
      <c r="ODI94" s="303"/>
      <c r="ODJ94" s="303"/>
      <c r="ODK94" s="303"/>
      <c r="ODL94" s="303"/>
      <c r="ODM94" s="303"/>
      <c r="ODN94" s="303"/>
      <c r="ODO94" s="303"/>
      <c r="ODP94" s="303"/>
      <c r="ODQ94" s="303"/>
      <c r="ODR94" s="303"/>
      <c r="ODS94" s="303"/>
      <c r="ODT94" s="303"/>
      <c r="ODU94" s="303"/>
      <c r="ODV94" s="303"/>
      <c r="ODW94" s="303"/>
      <c r="ODX94" s="303"/>
      <c r="ODY94" s="303"/>
      <c r="ODZ94" s="303"/>
      <c r="OEA94" s="303"/>
      <c r="OEB94" s="303"/>
      <c r="OEC94" s="303"/>
      <c r="OED94" s="303"/>
      <c r="OEE94" s="303"/>
      <c r="OEF94" s="303"/>
      <c r="OEG94" s="303"/>
      <c r="OEH94" s="303"/>
      <c r="OEI94" s="303"/>
      <c r="OEJ94" s="303"/>
      <c r="OEK94" s="303"/>
      <c r="OEL94" s="303"/>
      <c r="OEM94" s="303"/>
      <c r="OEN94" s="303"/>
      <c r="OEO94" s="303"/>
      <c r="OEP94" s="303"/>
      <c r="OEQ94" s="303"/>
      <c r="OER94" s="303"/>
      <c r="OES94" s="303"/>
      <c r="OET94" s="303"/>
      <c r="OEU94" s="303"/>
      <c r="OEV94" s="303"/>
      <c r="OEW94" s="303"/>
      <c r="OEX94" s="303"/>
      <c r="OEY94" s="303"/>
      <c r="OEZ94" s="303"/>
      <c r="OFA94" s="303"/>
      <c r="OFB94" s="303"/>
      <c r="OFC94" s="303"/>
      <c r="OFD94" s="303"/>
      <c r="OFE94" s="303"/>
      <c r="OFF94" s="303"/>
      <c r="OFG94" s="303"/>
      <c r="OFH94" s="303"/>
      <c r="OFI94" s="303"/>
      <c r="OFJ94" s="303"/>
      <c r="OFK94" s="303"/>
      <c r="OFL94" s="303"/>
      <c r="OFM94" s="303"/>
      <c r="OFN94" s="303"/>
      <c r="OFO94" s="303"/>
      <c r="OFP94" s="303"/>
      <c r="OFQ94" s="303"/>
      <c r="OFR94" s="303"/>
      <c r="OFS94" s="303"/>
      <c r="OFT94" s="303"/>
      <c r="OFU94" s="303"/>
      <c r="OFV94" s="303"/>
      <c r="OFW94" s="303"/>
      <c r="OFX94" s="303"/>
      <c r="OFY94" s="303"/>
      <c r="OFZ94" s="303"/>
      <c r="OGA94" s="303"/>
      <c r="OGB94" s="303"/>
      <c r="OGC94" s="303"/>
      <c r="OGD94" s="303"/>
      <c r="OGE94" s="303"/>
      <c r="OGF94" s="303"/>
      <c r="OGG94" s="303"/>
      <c r="OGH94" s="303"/>
      <c r="OGI94" s="303"/>
      <c r="OGJ94" s="303"/>
      <c r="OGK94" s="303"/>
      <c r="OGL94" s="303"/>
      <c r="OGM94" s="303"/>
      <c r="OGN94" s="303"/>
      <c r="OGO94" s="303"/>
      <c r="OGP94" s="303"/>
      <c r="OGQ94" s="303"/>
      <c r="OGR94" s="303"/>
      <c r="OGS94" s="303"/>
      <c r="OGT94" s="303"/>
      <c r="OGU94" s="303"/>
      <c r="OGV94" s="303"/>
      <c r="OGW94" s="303"/>
      <c r="OGX94" s="303"/>
      <c r="OGY94" s="303"/>
      <c r="OGZ94" s="303"/>
      <c r="OHA94" s="303"/>
      <c r="OHB94" s="303"/>
      <c r="OHC94" s="303"/>
      <c r="OHD94" s="303"/>
      <c r="OHE94" s="303"/>
      <c r="OHF94" s="303"/>
      <c r="OHG94" s="303"/>
      <c r="OHH94" s="303"/>
      <c r="OHI94" s="303"/>
      <c r="OHJ94" s="303"/>
      <c r="OHK94" s="303"/>
      <c r="OHL94" s="303"/>
      <c r="OHM94" s="303"/>
      <c r="OHN94" s="303"/>
      <c r="OHO94" s="303"/>
      <c r="OHP94" s="303"/>
      <c r="OHQ94" s="303"/>
      <c r="OHR94" s="303"/>
      <c r="OHS94" s="303"/>
      <c r="OHT94" s="303"/>
      <c r="OHU94" s="303"/>
      <c r="OHV94" s="303"/>
      <c r="OHW94" s="303"/>
      <c r="OHX94" s="303"/>
      <c r="OHY94" s="303"/>
      <c r="OHZ94" s="303"/>
      <c r="OIA94" s="303"/>
      <c r="OIB94" s="303"/>
      <c r="OIC94" s="303"/>
      <c r="OID94" s="303"/>
      <c r="OIE94" s="303"/>
      <c r="OIF94" s="303"/>
      <c r="OIG94" s="303"/>
      <c r="OIH94" s="303"/>
      <c r="OII94" s="303"/>
      <c r="OIJ94" s="303"/>
      <c r="OIK94" s="303"/>
      <c r="OIL94" s="303"/>
      <c r="OIM94" s="303"/>
      <c r="OIN94" s="303"/>
      <c r="OIO94" s="303"/>
      <c r="OIP94" s="303"/>
      <c r="OIQ94" s="303"/>
      <c r="OIR94" s="303"/>
      <c r="OIS94" s="303"/>
      <c r="OIT94" s="303"/>
      <c r="OIU94" s="303"/>
      <c r="OIV94" s="303"/>
      <c r="OIW94" s="303"/>
      <c r="OIX94" s="303"/>
      <c r="OIY94" s="303"/>
      <c r="OIZ94" s="303"/>
      <c r="OJA94" s="303"/>
      <c r="OJB94" s="303"/>
      <c r="OJC94" s="303"/>
      <c r="OJD94" s="303"/>
      <c r="OJE94" s="303"/>
      <c r="OJF94" s="303"/>
      <c r="OJG94" s="303"/>
      <c r="OJH94" s="303"/>
      <c r="OJI94" s="303"/>
      <c r="OJJ94" s="303"/>
      <c r="OJK94" s="303"/>
      <c r="OJL94" s="303"/>
      <c r="OJM94" s="303"/>
      <c r="OJN94" s="303"/>
      <c r="OJO94" s="303"/>
      <c r="OJP94" s="303"/>
      <c r="OJQ94" s="303"/>
      <c r="OJR94" s="303"/>
      <c r="OJS94" s="303"/>
      <c r="OJT94" s="303"/>
      <c r="OJU94" s="303"/>
      <c r="OJV94" s="303"/>
      <c r="OJW94" s="303"/>
      <c r="OJX94" s="303"/>
      <c r="OJY94" s="303"/>
      <c r="OJZ94" s="303"/>
      <c r="OKA94" s="303"/>
      <c r="OKB94" s="303"/>
      <c r="OKC94" s="303"/>
      <c r="OKD94" s="303"/>
      <c r="OKE94" s="303"/>
      <c r="OKF94" s="303"/>
      <c r="OKG94" s="303"/>
      <c r="OKH94" s="303"/>
      <c r="OKI94" s="303"/>
      <c r="OKJ94" s="303"/>
      <c r="OKK94" s="303"/>
      <c r="OKL94" s="303"/>
      <c r="OKM94" s="303"/>
      <c r="OKN94" s="303"/>
      <c r="OKO94" s="303"/>
      <c r="OKP94" s="303"/>
      <c r="OKQ94" s="303"/>
      <c r="OKR94" s="303"/>
      <c r="OKS94" s="303"/>
      <c r="OKT94" s="303"/>
      <c r="OKU94" s="303"/>
      <c r="OKV94" s="303"/>
      <c r="OKW94" s="303"/>
      <c r="OKX94" s="303"/>
      <c r="OKY94" s="303"/>
      <c r="OKZ94" s="303"/>
      <c r="OLA94" s="303"/>
      <c r="OLB94" s="303"/>
      <c r="OLC94" s="303"/>
      <c r="OLD94" s="303"/>
      <c r="OLE94" s="303"/>
      <c r="OLF94" s="303"/>
      <c r="OLG94" s="303"/>
      <c r="OLH94" s="303"/>
      <c r="OLI94" s="303"/>
      <c r="OLJ94" s="303"/>
      <c r="OLK94" s="303"/>
      <c r="OLL94" s="303"/>
      <c r="OLM94" s="303"/>
      <c r="OLN94" s="303"/>
      <c r="OLO94" s="303"/>
      <c r="OLP94" s="303"/>
      <c r="OLQ94" s="303"/>
      <c r="OLR94" s="303"/>
      <c r="OLS94" s="303"/>
      <c r="OLT94" s="303"/>
      <c r="OLU94" s="303"/>
      <c r="OLV94" s="303"/>
      <c r="OLW94" s="303"/>
      <c r="OLX94" s="303"/>
      <c r="OLY94" s="303"/>
      <c r="OLZ94" s="303"/>
      <c r="OMA94" s="303"/>
      <c r="OMB94" s="303"/>
      <c r="OMC94" s="303"/>
      <c r="OMD94" s="303"/>
      <c r="OME94" s="303"/>
      <c r="OMF94" s="303"/>
      <c r="OMG94" s="303"/>
      <c r="OMH94" s="303"/>
      <c r="OMI94" s="303"/>
      <c r="OMJ94" s="303"/>
      <c r="OMK94" s="303"/>
      <c r="OML94" s="303"/>
      <c r="OMM94" s="303"/>
      <c r="OMN94" s="303"/>
      <c r="OMO94" s="303"/>
      <c r="OMP94" s="303"/>
      <c r="OMQ94" s="303"/>
      <c r="OMR94" s="303"/>
      <c r="OMS94" s="303"/>
      <c r="OMT94" s="303"/>
      <c r="OMU94" s="303"/>
      <c r="OMV94" s="303"/>
      <c r="OMW94" s="303"/>
      <c r="OMX94" s="303"/>
      <c r="OMY94" s="303"/>
      <c r="OMZ94" s="303"/>
      <c r="ONA94" s="303"/>
      <c r="ONB94" s="303"/>
      <c r="ONC94" s="303"/>
      <c r="OND94" s="303"/>
      <c r="ONE94" s="303"/>
      <c r="ONF94" s="303"/>
      <c r="ONG94" s="303"/>
      <c r="ONH94" s="303"/>
      <c r="ONI94" s="303"/>
      <c r="ONJ94" s="303"/>
      <c r="ONK94" s="303"/>
      <c r="ONL94" s="303"/>
      <c r="ONM94" s="303"/>
      <c r="ONN94" s="303"/>
      <c r="ONO94" s="303"/>
      <c r="ONP94" s="303"/>
      <c r="ONQ94" s="303"/>
      <c r="ONR94" s="303"/>
      <c r="ONS94" s="303"/>
      <c r="ONT94" s="303"/>
      <c r="ONU94" s="303"/>
      <c r="ONV94" s="303"/>
      <c r="ONW94" s="303"/>
      <c r="ONX94" s="303"/>
      <c r="ONY94" s="303"/>
      <c r="ONZ94" s="303"/>
      <c r="OOA94" s="303"/>
      <c r="OOB94" s="303"/>
      <c r="OOC94" s="303"/>
      <c r="OOD94" s="303"/>
      <c r="OOE94" s="303"/>
      <c r="OOF94" s="303"/>
      <c r="OOG94" s="303"/>
      <c r="OOH94" s="303"/>
      <c r="OOI94" s="303"/>
      <c r="OOJ94" s="303"/>
      <c r="OOK94" s="303"/>
      <c r="OOL94" s="303"/>
      <c r="OOM94" s="303"/>
      <c r="OON94" s="303"/>
      <c r="OOO94" s="303"/>
      <c r="OOP94" s="303"/>
      <c r="OOQ94" s="303"/>
      <c r="OOR94" s="303"/>
      <c r="OOS94" s="303"/>
      <c r="OOT94" s="303"/>
      <c r="OOU94" s="303"/>
      <c r="OOV94" s="303"/>
      <c r="OOW94" s="303"/>
      <c r="OOX94" s="303"/>
      <c r="OOY94" s="303"/>
      <c r="OOZ94" s="303"/>
      <c r="OPA94" s="303"/>
      <c r="OPB94" s="303"/>
      <c r="OPC94" s="303"/>
      <c r="OPD94" s="303"/>
      <c r="OPE94" s="303"/>
      <c r="OPF94" s="303"/>
      <c r="OPG94" s="303"/>
      <c r="OPH94" s="303"/>
      <c r="OPI94" s="303"/>
      <c r="OPJ94" s="303"/>
      <c r="OPK94" s="303"/>
      <c r="OPL94" s="303"/>
      <c r="OPM94" s="303"/>
      <c r="OPN94" s="303"/>
      <c r="OPO94" s="303"/>
      <c r="OPP94" s="303"/>
      <c r="OPQ94" s="303"/>
      <c r="OPR94" s="303"/>
      <c r="OPS94" s="303"/>
      <c r="OPT94" s="303"/>
      <c r="OPU94" s="303"/>
      <c r="OPV94" s="303"/>
      <c r="OPW94" s="303"/>
      <c r="OPX94" s="303"/>
      <c r="OPY94" s="303"/>
      <c r="OPZ94" s="303"/>
      <c r="OQA94" s="303"/>
      <c r="OQB94" s="303"/>
      <c r="OQC94" s="303"/>
      <c r="OQD94" s="303"/>
      <c r="OQE94" s="303"/>
      <c r="OQF94" s="303"/>
      <c r="OQG94" s="303"/>
      <c r="OQH94" s="303"/>
      <c r="OQI94" s="303"/>
      <c r="OQJ94" s="303"/>
      <c r="OQK94" s="303"/>
      <c r="OQL94" s="303"/>
      <c r="OQM94" s="303"/>
      <c r="OQN94" s="303"/>
      <c r="OQO94" s="303"/>
      <c r="OQP94" s="303"/>
      <c r="OQQ94" s="303"/>
      <c r="OQR94" s="303"/>
      <c r="OQS94" s="303"/>
      <c r="OQT94" s="303"/>
      <c r="OQU94" s="303"/>
      <c r="OQV94" s="303"/>
      <c r="OQW94" s="303"/>
      <c r="OQX94" s="303"/>
      <c r="OQY94" s="303"/>
      <c r="OQZ94" s="303"/>
      <c r="ORA94" s="303"/>
      <c r="ORB94" s="303"/>
      <c r="ORC94" s="303"/>
      <c r="ORD94" s="303"/>
      <c r="ORE94" s="303"/>
      <c r="ORF94" s="303"/>
      <c r="ORG94" s="303"/>
      <c r="ORH94" s="303"/>
      <c r="ORI94" s="303"/>
      <c r="ORJ94" s="303"/>
      <c r="ORK94" s="303"/>
      <c r="ORL94" s="303"/>
      <c r="ORM94" s="303"/>
      <c r="ORN94" s="303"/>
      <c r="ORO94" s="303"/>
      <c r="ORP94" s="303"/>
      <c r="ORQ94" s="303"/>
      <c r="ORR94" s="303"/>
      <c r="ORS94" s="303"/>
      <c r="ORT94" s="303"/>
      <c r="ORU94" s="303"/>
      <c r="ORV94" s="303"/>
      <c r="ORW94" s="303"/>
      <c r="ORX94" s="303"/>
      <c r="ORY94" s="303"/>
      <c r="ORZ94" s="303"/>
      <c r="OSA94" s="303"/>
      <c r="OSB94" s="303"/>
      <c r="OSC94" s="303"/>
      <c r="OSD94" s="303"/>
      <c r="OSE94" s="303"/>
      <c r="OSF94" s="303"/>
      <c r="OSG94" s="303"/>
      <c r="OSH94" s="303"/>
      <c r="OSI94" s="303"/>
      <c r="OSJ94" s="303"/>
      <c r="OSK94" s="303"/>
      <c r="OSL94" s="303"/>
      <c r="OSM94" s="303"/>
      <c r="OSN94" s="303"/>
      <c r="OSO94" s="303"/>
      <c r="OSP94" s="303"/>
      <c r="OSQ94" s="303"/>
      <c r="OSR94" s="303"/>
      <c r="OSS94" s="303"/>
      <c r="OST94" s="303"/>
      <c r="OSU94" s="303"/>
      <c r="OSV94" s="303"/>
      <c r="OSW94" s="303"/>
      <c r="OSX94" s="303"/>
      <c r="OSY94" s="303"/>
      <c r="OSZ94" s="303"/>
      <c r="OTA94" s="303"/>
      <c r="OTB94" s="303"/>
      <c r="OTC94" s="303"/>
      <c r="OTD94" s="303"/>
      <c r="OTE94" s="303"/>
      <c r="OTF94" s="303"/>
      <c r="OTG94" s="303"/>
      <c r="OTH94" s="303"/>
      <c r="OTI94" s="303"/>
      <c r="OTJ94" s="303"/>
      <c r="OTK94" s="303"/>
      <c r="OTL94" s="303"/>
      <c r="OTM94" s="303"/>
      <c r="OTN94" s="303"/>
      <c r="OTO94" s="303"/>
      <c r="OTP94" s="303"/>
      <c r="OTQ94" s="303"/>
      <c r="OTR94" s="303"/>
      <c r="OTS94" s="303"/>
      <c r="OTT94" s="303"/>
      <c r="OTU94" s="303"/>
      <c r="OTV94" s="303"/>
      <c r="OTW94" s="303"/>
      <c r="OTX94" s="303"/>
      <c r="OTY94" s="303"/>
      <c r="OTZ94" s="303"/>
      <c r="OUA94" s="303"/>
      <c r="OUB94" s="303"/>
      <c r="OUC94" s="303"/>
      <c r="OUD94" s="303"/>
      <c r="OUE94" s="303"/>
      <c r="OUF94" s="303"/>
      <c r="OUG94" s="303"/>
      <c r="OUH94" s="303"/>
      <c r="OUI94" s="303"/>
      <c r="OUJ94" s="303"/>
      <c r="OUK94" s="303"/>
      <c r="OUL94" s="303"/>
      <c r="OUM94" s="303"/>
      <c r="OUN94" s="303"/>
      <c r="OUO94" s="303"/>
      <c r="OUP94" s="303"/>
      <c r="OUQ94" s="303"/>
      <c r="OUR94" s="303"/>
      <c r="OUS94" s="303"/>
      <c r="OUT94" s="303"/>
      <c r="OUU94" s="303"/>
      <c r="OUV94" s="303"/>
      <c r="OUW94" s="303"/>
      <c r="OUX94" s="303"/>
      <c r="OUY94" s="303"/>
      <c r="OUZ94" s="303"/>
      <c r="OVA94" s="303"/>
      <c r="OVB94" s="303"/>
      <c r="OVC94" s="303"/>
      <c r="OVD94" s="303"/>
      <c r="OVE94" s="303"/>
      <c r="OVF94" s="303"/>
      <c r="OVG94" s="303"/>
      <c r="OVH94" s="303"/>
      <c r="OVI94" s="303"/>
      <c r="OVJ94" s="303"/>
      <c r="OVK94" s="303"/>
      <c r="OVL94" s="303"/>
      <c r="OVM94" s="303"/>
      <c r="OVN94" s="303"/>
      <c r="OVO94" s="303"/>
      <c r="OVP94" s="303"/>
      <c r="OVQ94" s="303"/>
      <c r="OVR94" s="303"/>
      <c r="OVS94" s="303"/>
      <c r="OVT94" s="303"/>
      <c r="OVU94" s="303"/>
      <c r="OVV94" s="303"/>
      <c r="OVW94" s="303"/>
      <c r="OVX94" s="303"/>
      <c r="OVY94" s="303"/>
      <c r="OVZ94" s="303"/>
      <c r="OWA94" s="303"/>
      <c r="OWB94" s="303"/>
      <c r="OWC94" s="303"/>
      <c r="OWD94" s="303"/>
      <c r="OWE94" s="303"/>
      <c r="OWF94" s="303"/>
      <c r="OWG94" s="303"/>
      <c r="OWH94" s="303"/>
      <c r="OWI94" s="303"/>
      <c r="OWJ94" s="303"/>
      <c r="OWK94" s="303"/>
      <c r="OWL94" s="303"/>
      <c r="OWM94" s="303"/>
      <c r="OWN94" s="303"/>
      <c r="OWO94" s="303"/>
      <c r="OWP94" s="303"/>
      <c r="OWQ94" s="303"/>
      <c r="OWR94" s="303"/>
      <c r="OWS94" s="303"/>
      <c r="OWT94" s="303"/>
      <c r="OWU94" s="303"/>
      <c r="OWV94" s="303"/>
      <c r="OWW94" s="303"/>
      <c r="OWX94" s="303"/>
      <c r="OWY94" s="303"/>
      <c r="OWZ94" s="303"/>
      <c r="OXA94" s="303"/>
      <c r="OXB94" s="303"/>
      <c r="OXC94" s="303"/>
      <c r="OXD94" s="303"/>
      <c r="OXE94" s="303"/>
      <c r="OXF94" s="303"/>
      <c r="OXG94" s="303"/>
      <c r="OXH94" s="303"/>
      <c r="OXI94" s="303"/>
      <c r="OXJ94" s="303"/>
      <c r="OXK94" s="303"/>
      <c r="OXL94" s="303"/>
      <c r="OXM94" s="303"/>
      <c r="OXN94" s="303"/>
      <c r="OXO94" s="303"/>
      <c r="OXP94" s="303"/>
      <c r="OXQ94" s="303"/>
      <c r="OXR94" s="303"/>
      <c r="OXS94" s="303"/>
      <c r="OXT94" s="303"/>
      <c r="OXU94" s="303"/>
      <c r="OXV94" s="303"/>
      <c r="OXW94" s="303"/>
      <c r="OXX94" s="303"/>
      <c r="OXY94" s="303"/>
      <c r="OXZ94" s="303"/>
      <c r="OYA94" s="303"/>
      <c r="OYB94" s="303"/>
      <c r="OYC94" s="303"/>
      <c r="OYD94" s="303"/>
      <c r="OYE94" s="303"/>
      <c r="OYF94" s="303"/>
      <c r="OYG94" s="303"/>
      <c r="OYH94" s="303"/>
      <c r="OYI94" s="303"/>
      <c r="OYJ94" s="303"/>
      <c r="OYK94" s="303"/>
      <c r="OYL94" s="303"/>
      <c r="OYM94" s="303"/>
      <c r="OYN94" s="303"/>
      <c r="OYO94" s="303"/>
      <c r="OYP94" s="303"/>
      <c r="OYQ94" s="303"/>
      <c r="OYR94" s="303"/>
      <c r="OYS94" s="303"/>
      <c r="OYT94" s="303"/>
      <c r="OYU94" s="303"/>
      <c r="OYV94" s="303"/>
      <c r="OYW94" s="303"/>
      <c r="OYX94" s="303"/>
      <c r="OYY94" s="303"/>
      <c r="OYZ94" s="303"/>
      <c r="OZA94" s="303"/>
      <c r="OZB94" s="303"/>
      <c r="OZC94" s="303"/>
      <c r="OZD94" s="303"/>
      <c r="OZE94" s="303"/>
      <c r="OZF94" s="303"/>
      <c r="OZG94" s="303"/>
      <c r="OZH94" s="303"/>
      <c r="OZI94" s="303"/>
      <c r="OZJ94" s="303"/>
      <c r="OZK94" s="303"/>
      <c r="OZL94" s="303"/>
      <c r="OZM94" s="303"/>
      <c r="OZN94" s="303"/>
      <c r="OZO94" s="303"/>
      <c r="OZP94" s="303"/>
      <c r="OZQ94" s="303"/>
      <c r="OZR94" s="303"/>
      <c r="OZS94" s="303"/>
      <c r="OZT94" s="303"/>
      <c r="OZU94" s="303"/>
      <c r="OZV94" s="303"/>
      <c r="OZW94" s="303"/>
      <c r="OZX94" s="303"/>
      <c r="OZY94" s="303"/>
      <c r="OZZ94" s="303"/>
      <c r="PAA94" s="303"/>
      <c r="PAB94" s="303"/>
      <c r="PAC94" s="303"/>
      <c r="PAD94" s="303"/>
      <c r="PAE94" s="303"/>
      <c r="PAF94" s="303"/>
      <c r="PAG94" s="303"/>
      <c r="PAH94" s="303"/>
      <c r="PAI94" s="303"/>
      <c r="PAJ94" s="303"/>
      <c r="PAK94" s="303"/>
      <c r="PAL94" s="303"/>
      <c r="PAM94" s="303"/>
      <c r="PAN94" s="303"/>
      <c r="PAO94" s="303"/>
      <c r="PAP94" s="303"/>
      <c r="PAQ94" s="303"/>
      <c r="PAR94" s="303"/>
      <c r="PAS94" s="303"/>
      <c r="PAT94" s="303"/>
      <c r="PAU94" s="303"/>
      <c r="PAV94" s="303"/>
      <c r="PAW94" s="303"/>
      <c r="PAX94" s="303"/>
      <c r="PAY94" s="303"/>
      <c r="PAZ94" s="303"/>
      <c r="PBA94" s="303"/>
      <c r="PBB94" s="303"/>
      <c r="PBC94" s="303"/>
      <c r="PBD94" s="303"/>
      <c r="PBE94" s="303"/>
      <c r="PBF94" s="303"/>
      <c r="PBG94" s="303"/>
      <c r="PBH94" s="303"/>
      <c r="PBI94" s="303"/>
      <c r="PBJ94" s="303"/>
      <c r="PBK94" s="303"/>
      <c r="PBL94" s="303"/>
      <c r="PBM94" s="303"/>
      <c r="PBN94" s="303"/>
      <c r="PBO94" s="303"/>
      <c r="PBP94" s="303"/>
      <c r="PBQ94" s="303"/>
      <c r="PBR94" s="303"/>
      <c r="PBS94" s="303"/>
      <c r="PBT94" s="303"/>
      <c r="PBU94" s="303"/>
      <c r="PBV94" s="303"/>
      <c r="PBW94" s="303"/>
      <c r="PBX94" s="303"/>
      <c r="PBY94" s="303"/>
      <c r="PBZ94" s="303"/>
      <c r="PCA94" s="303"/>
      <c r="PCB94" s="303"/>
      <c r="PCC94" s="303"/>
      <c r="PCD94" s="303"/>
      <c r="PCE94" s="303"/>
      <c r="PCF94" s="303"/>
      <c r="PCG94" s="303"/>
      <c r="PCH94" s="303"/>
      <c r="PCI94" s="303"/>
      <c r="PCJ94" s="303"/>
      <c r="PCK94" s="303"/>
      <c r="PCL94" s="303"/>
      <c r="PCM94" s="303"/>
      <c r="PCN94" s="303"/>
      <c r="PCO94" s="303"/>
      <c r="PCP94" s="303"/>
      <c r="PCQ94" s="303"/>
      <c r="PCR94" s="303"/>
      <c r="PCS94" s="303"/>
      <c r="PCT94" s="303"/>
      <c r="PCU94" s="303"/>
      <c r="PCV94" s="303"/>
      <c r="PCW94" s="303"/>
      <c r="PCX94" s="303"/>
      <c r="PCY94" s="303"/>
      <c r="PCZ94" s="303"/>
      <c r="PDA94" s="303"/>
      <c r="PDB94" s="303"/>
      <c r="PDC94" s="303"/>
      <c r="PDD94" s="303"/>
      <c r="PDE94" s="303"/>
      <c r="PDF94" s="303"/>
      <c r="PDG94" s="303"/>
      <c r="PDH94" s="303"/>
      <c r="PDI94" s="303"/>
      <c r="PDJ94" s="303"/>
      <c r="PDK94" s="303"/>
      <c r="PDL94" s="303"/>
      <c r="PDM94" s="303"/>
      <c r="PDN94" s="303"/>
      <c r="PDO94" s="303"/>
      <c r="PDP94" s="303"/>
      <c r="PDQ94" s="303"/>
      <c r="PDR94" s="303"/>
      <c r="PDS94" s="303"/>
      <c r="PDT94" s="303"/>
      <c r="PDU94" s="303"/>
      <c r="PDV94" s="303"/>
      <c r="PDW94" s="303"/>
      <c r="PDX94" s="303"/>
      <c r="PDY94" s="303"/>
      <c r="PDZ94" s="303"/>
      <c r="PEA94" s="303"/>
      <c r="PEB94" s="303"/>
      <c r="PEC94" s="303"/>
      <c r="PED94" s="303"/>
      <c r="PEE94" s="303"/>
      <c r="PEF94" s="303"/>
      <c r="PEG94" s="303"/>
      <c r="PEH94" s="303"/>
      <c r="PEI94" s="303"/>
      <c r="PEJ94" s="303"/>
      <c r="PEK94" s="303"/>
      <c r="PEL94" s="303"/>
      <c r="PEM94" s="303"/>
      <c r="PEN94" s="303"/>
      <c r="PEO94" s="303"/>
      <c r="PEP94" s="303"/>
      <c r="PEQ94" s="303"/>
      <c r="PER94" s="303"/>
      <c r="PES94" s="303"/>
      <c r="PET94" s="303"/>
      <c r="PEU94" s="303"/>
      <c r="PEV94" s="303"/>
      <c r="PEW94" s="303"/>
      <c r="PEX94" s="303"/>
      <c r="PEY94" s="303"/>
      <c r="PEZ94" s="303"/>
      <c r="PFA94" s="303"/>
      <c r="PFB94" s="303"/>
      <c r="PFC94" s="303"/>
      <c r="PFD94" s="303"/>
      <c r="PFE94" s="303"/>
      <c r="PFF94" s="303"/>
      <c r="PFG94" s="303"/>
      <c r="PFH94" s="303"/>
      <c r="PFI94" s="303"/>
      <c r="PFJ94" s="303"/>
      <c r="PFK94" s="303"/>
      <c r="PFL94" s="303"/>
      <c r="PFM94" s="303"/>
      <c r="PFN94" s="303"/>
      <c r="PFO94" s="303"/>
      <c r="PFP94" s="303"/>
      <c r="PFQ94" s="303"/>
      <c r="PFR94" s="303"/>
      <c r="PFS94" s="303"/>
      <c r="PFT94" s="303"/>
      <c r="PFU94" s="303"/>
      <c r="PFV94" s="303"/>
      <c r="PFW94" s="303"/>
      <c r="PFX94" s="303"/>
      <c r="PFY94" s="303"/>
      <c r="PFZ94" s="303"/>
      <c r="PGA94" s="303"/>
      <c r="PGB94" s="303"/>
      <c r="PGC94" s="303"/>
      <c r="PGD94" s="303"/>
      <c r="PGE94" s="303"/>
      <c r="PGF94" s="303"/>
      <c r="PGG94" s="303"/>
      <c r="PGH94" s="303"/>
      <c r="PGI94" s="303"/>
      <c r="PGJ94" s="303"/>
      <c r="PGK94" s="303"/>
      <c r="PGL94" s="303"/>
      <c r="PGM94" s="303"/>
      <c r="PGN94" s="303"/>
      <c r="PGO94" s="303"/>
      <c r="PGP94" s="303"/>
      <c r="PGQ94" s="303"/>
      <c r="PGR94" s="303"/>
      <c r="PGS94" s="303"/>
      <c r="PGT94" s="303"/>
      <c r="PGU94" s="303"/>
      <c r="PGV94" s="303"/>
      <c r="PGW94" s="303"/>
      <c r="PGX94" s="303"/>
      <c r="PGY94" s="303"/>
      <c r="PGZ94" s="303"/>
      <c r="PHA94" s="303"/>
      <c r="PHB94" s="303"/>
      <c r="PHC94" s="303"/>
      <c r="PHD94" s="303"/>
      <c r="PHE94" s="303"/>
      <c r="PHF94" s="303"/>
      <c r="PHG94" s="303"/>
      <c r="PHH94" s="303"/>
      <c r="PHI94" s="303"/>
      <c r="PHJ94" s="303"/>
      <c r="PHK94" s="303"/>
      <c r="PHL94" s="303"/>
      <c r="PHM94" s="303"/>
      <c r="PHN94" s="303"/>
      <c r="PHO94" s="303"/>
      <c r="PHP94" s="303"/>
      <c r="PHQ94" s="303"/>
      <c r="PHR94" s="303"/>
      <c r="PHS94" s="303"/>
      <c r="PHT94" s="303"/>
      <c r="PHU94" s="303"/>
      <c r="PHV94" s="303"/>
      <c r="PHW94" s="303"/>
      <c r="PHX94" s="303"/>
      <c r="PHY94" s="303"/>
      <c r="PHZ94" s="303"/>
      <c r="PIA94" s="303"/>
      <c r="PIB94" s="303"/>
      <c r="PIC94" s="303"/>
      <c r="PID94" s="303"/>
      <c r="PIE94" s="303"/>
      <c r="PIF94" s="303"/>
      <c r="PIG94" s="303"/>
      <c r="PIH94" s="303"/>
      <c r="PII94" s="303"/>
      <c r="PIJ94" s="303"/>
      <c r="PIK94" s="303"/>
      <c r="PIL94" s="303"/>
      <c r="PIM94" s="303"/>
      <c r="PIN94" s="303"/>
      <c r="PIO94" s="303"/>
      <c r="PIP94" s="303"/>
      <c r="PIQ94" s="303"/>
      <c r="PIR94" s="303"/>
      <c r="PIS94" s="303"/>
      <c r="PIT94" s="303"/>
      <c r="PIU94" s="303"/>
      <c r="PIV94" s="303"/>
      <c r="PIW94" s="303"/>
      <c r="PIX94" s="303"/>
      <c r="PIY94" s="303"/>
      <c r="PIZ94" s="303"/>
      <c r="PJA94" s="303"/>
      <c r="PJB94" s="303"/>
      <c r="PJC94" s="303"/>
      <c r="PJD94" s="303"/>
      <c r="PJE94" s="303"/>
      <c r="PJF94" s="303"/>
      <c r="PJG94" s="303"/>
      <c r="PJH94" s="303"/>
      <c r="PJI94" s="303"/>
      <c r="PJJ94" s="303"/>
      <c r="PJK94" s="303"/>
      <c r="PJL94" s="303"/>
      <c r="PJM94" s="303"/>
      <c r="PJN94" s="303"/>
      <c r="PJO94" s="303"/>
      <c r="PJP94" s="303"/>
      <c r="PJQ94" s="303"/>
      <c r="PJR94" s="303"/>
      <c r="PJS94" s="303"/>
      <c r="PJT94" s="303"/>
      <c r="PJU94" s="303"/>
      <c r="PJV94" s="303"/>
      <c r="PJW94" s="303"/>
      <c r="PJX94" s="303"/>
      <c r="PJY94" s="303"/>
      <c r="PJZ94" s="303"/>
      <c r="PKA94" s="303"/>
      <c r="PKB94" s="303"/>
      <c r="PKC94" s="303"/>
      <c r="PKD94" s="303"/>
      <c r="PKE94" s="303"/>
      <c r="PKF94" s="303"/>
      <c r="PKG94" s="303"/>
      <c r="PKH94" s="303"/>
      <c r="PKI94" s="303"/>
      <c r="PKJ94" s="303"/>
      <c r="PKK94" s="303"/>
      <c r="PKL94" s="303"/>
      <c r="PKM94" s="303"/>
      <c r="PKN94" s="303"/>
      <c r="PKO94" s="303"/>
      <c r="PKP94" s="303"/>
      <c r="PKQ94" s="303"/>
      <c r="PKR94" s="303"/>
      <c r="PKS94" s="303"/>
      <c r="PKT94" s="303"/>
      <c r="PKU94" s="303"/>
      <c r="PKV94" s="303"/>
      <c r="PKW94" s="303"/>
      <c r="PKX94" s="303"/>
      <c r="PKY94" s="303"/>
      <c r="PKZ94" s="303"/>
      <c r="PLA94" s="303"/>
      <c r="PLB94" s="303"/>
      <c r="PLC94" s="303"/>
      <c r="PLD94" s="303"/>
      <c r="PLE94" s="303"/>
      <c r="PLF94" s="303"/>
      <c r="PLG94" s="303"/>
      <c r="PLH94" s="303"/>
      <c r="PLI94" s="303"/>
      <c r="PLJ94" s="303"/>
      <c r="PLK94" s="303"/>
      <c r="PLL94" s="303"/>
      <c r="PLM94" s="303"/>
      <c r="PLN94" s="303"/>
      <c r="PLO94" s="303"/>
      <c r="PLP94" s="303"/>
      <c r="PLQ94" s="303"/>
      <c r="PLR94" s="303"/>
      <c r="PLS94" s="303"/>
      <c r="PLT94" s="303"/>
      <c r="PLU94" s="303"/>
      <c r="PLV94" s="303"/>
      <c r="PLW94" s="303"/>
      <c r="PLX94" s="303"/>
      <c r="PLY94" s="303"/>
      <c r="PLZ94" s="303"/>
      <c r="PMA94" s="303"/>
      <c r="PMB94" s="303"/>
      <c r="PMC94" s="303"/>
      <c r="PMD94" s="303"/>
      <c r="PME94" s="303"/>
      <c r="PMF94" s="303"/>
      <c r="PMG94" s="303"/>
      <c r="PMH94" s="303"/>
      <c r="PMI94" s="303"/>
      <c r="PMJ94" s="303"/>
      <c r="PMK94" s="303"/>
      <c r="PML94" s="303"/>
      <c r="PMM94" s="303"/>
      <c r="PMN94" s="303"/>
      <c r="PMO94" s="303"/>
      <c r="PMP94" s="303"/>
      <c r="PMQ94" s="303"/>
      <c r="PMR94" s="303"/>
      <c r="PMS94" s="303"/>
      <c r="PMT94" s="303"/>
      <c r="PMU94" s="303"/>
      <c r="PMV94" s="303"/>
      <c r="PMW94" s="303"/>
      <c r="PMX94" s="303"/>
      <c r="PMY94" s="303"/>
      <c r="PMZ94" s="303"/>
      <c r="PNA94" s="303"/>
      <c r="PNB94" s="303"/>
      <c r="PNC94" s="303"/>
      <c r="PND94" s="303"/>
      <c r="PNE94" s="303"/>
      <c r="PNF94" s="303"/>
      <c r="PNG94" s="303"/>
      <c r="PNH94" s="303"/>
      <c r="PNI94" s="303"/>
      <c r="PNJ94" s="303"/>
      <c r="PNK94" s="303"/>
      <c r="PNL94" s="303"/>
      <c r="PNM94" s="303"/>
      <c r="PNN94" s="303"/>
      <c r="PNO94" s="303"/>
      <c r="PNP94" s="303"/>
      <c r="PNQ94" s="303"/>
      <c r="PNR94" s="303"/>
      <c r="PNS94" s="303"/>
      <c r="PNT94" s="303"/>
      <c r="PNU94" s="303"/>
      <c r="PNV94" s="303"/>
      <c r="PNW94" s="303"/>
      <c r="PNX94" s="303"/>
      <c r="PNY94" s="303"/>
      <c r="PNZ94" s="303"/>
      <c r="POA94" s="303"/>
      <c r="POB94" s="303"/>
      <c r="POC94" s="303"/>
      <c r="POD94" s="303"/>
      <c r="POE94" s="303"/>
      <c r="POF94" s="303"/>
      <c r="POG94" s="303"/>
      <c r="POH94" s="303"/>
      <c r="POI94" s="303"/>
      <c r="POJ94" s="303"/>
      <c r="POK94" s="303"/>
      <c r="POL94" s="303"/>
      <c r="POM94" s="303"/>
      <c r="PON94" s="303"/>
      <c r="POO94" s="303"/>
      <c r="POP94" s="303"/>
      <c r="POQ94" s="303"/>
      <c r="POR94" s="303"/>
      <c r="POS94" s="303"/>
      <c r="POT94" s="303"/>
      <c r="POU94" s="303"/>
      <c r="POV94" s="303"/>
      <c r="POW94" s="303"/>
      <c r="POX94" s="303"/>
      <c r="POY94" s="303"/>
      <c r="POZ94" s="303"/>
      <c r="PPA94" s="303"/>
      <c r="PPB94" s="303"/>
      <c r="PPC94" s="303"/>
      <c r="PPD94" s="303"/>
      <c r="PPE94" s="303"/>
      <c r="PPF94" s="303"/>
      <c r="PPG94" s="303"/>
      <c r="PPH94" s="303"/>
      <c r="PPI94" s="303"/>
      <c r="PPJ94" s="303"/>
      <c r="PPK94" s="303"/>
      <c r="PPL94" s="303"/>
      <c r="PPM94" s="303"/>
      <c r="PPN94" s="303"/>
      <c r="PPO94" s="303"/>
      <c r="PPP94" s="303"/>
      <c r="PPQ94" s="303"/>
      <c r="PPR94" s="303"/>
      <c r="PPS94" s="303"/>
      <c r="PPT94" s="303"/>
      <c r="PPU94" s="303"/>
      <c r="PPV94" s="303"/>
      <c r="PPW94" s="303"/>
      <c r="PPX94" s="303"/>
      <c r="PPY94" s="303"/>
      <c r="PPZ94" s="303"/>
      <c r="PQA94" s="303"/>
      <c r="PQB94" s="303"/>
      <c r="PQC94" s="303"/>
      <c r="PQD94" s="303"/>
      <c r="PQE94" s="303"/>
      <c r="PQF94" s="303"/>
      <c r="PQG94" s="303"/>
      <c r="PQH94" s="303"/>
      <c r="PQI94" s="303"/>
      <c r="PQJ94" s="303"/>
      <c r="PQK94" s="303"/>
      <c r="PQL94" s="303"/>
      <c r="PQM94" s="303"/>
      <c r="PQN94" s="303"/>
      <c r="PQO94" s="303"/>
      <c r="PQP94" s="303"/>
      <c r="PQQ94" s="303"/>
      <c r="PQR94" s="303"/>
      <c r="PQS94" s="303"/>
      <c r="PQT94" s="303"/>
      <c r="PQU94" s="303"/>
      <c r="PQV94" s="303"/>
      <c r="PQW94" s="303"/>
      <c r="PQX94" s="303"/>
      <c r="PQY94" s="303"/>
      <c r="PQZ94" s="303"/>
      <c r="PRA94" s="303"/>
      <c r="PRB94" s="303"/>
      <c r="PRC94" s="303"/>
      <c r="PRD94" s="303"/>
      <c r="PRE94" s="303"/>
      <c r="PRF94" s="303"/>
      <c r="PRG94" s="303"/>
      <c r="PRH94" s="303"/>
      <c r="PRI94" s="303"/>
      <c r="PRJ94" s="303"/>
      <c r="PRK94" s="303"/>
      <c r="PRL94" s="303"/>
      <c r="PRM94" s="303"/>
      <c r="PRN94" s="303"/>
      <c r="PRO94" s="303"/>
      <c r="PRP94" s="303"/>
      <c r="PRQ94" s="303"/>
      <c r="PRR94" s="303"/>
      <c r="PRS94" s="303"/>
      <c r="PRT94" s="303"/>
      <c r="PRU94" s="303"/>
      <c r="PRV94" s="303"/>
      <c r="PRW94" s="303"/>
      <c r="PRX94" s="303"/>
      <c r="PRY94" s="303"/>
      <c r="PRZ94" s="303"/>
      <c r="PSA94" s="303"/>
      <c r="PSB94" s="303"/>
      <c r="PSC94" s="303"/>
      <c r="PSD94" s="303"/>
      <c r="PSE94" s="303"/>
      <c r="PSF94" s="303"/>
      <c r="PSG94" s="303"/>
      <c r="PSH94" s="303"/>
      <c r="PSI94" s="303"/>
      <c r="PSJ94" s="303"/>
      <c r="PSK94" s="303"/>
      <c r="PSL94" s="303"/>
      <c r="PSM94" s="303"/>
      <c r="PSN94" s="303"/>
      <c r="PSO94" s="303"/>
      <c r="PSP94" s="303"/>
      <c r="PSQ94" s="303"/>
      <c r="PSR94" s="303"/>
      <c r="PSS94" s="303"/>
      <c r="PST94" s="303"/>
      <c r="PSU94" s="303"/>
      <c r="PSV94" s="303"/>
      <c r="PSW94" s="303"/>
      <c r="PSX94" s="303"/>
      <c r="PSY94" s="303"/>
      <c r="PSZ94" s="303"/>
      <c r="PTA94" s="303"/>
      <c r="PTB94" s="303"/>
      <c r="PTC94" s="303"/>
      <c r="PTD94" s="303"/>
      <c r="PTE94" s="303"/>
      <c r="PTF94" s="303"/>
      <c r="PTG94" s="303"/>
      <c r="PTH94" s="303"/>
      <c r="PTI94" s="303"/>
      <c r="PTJ94" s="303"/>
      <c r="PTK94" s="303"/>
      <c r="PTL94" s="303"/>
      <c r="PTM94" s="303"/>
      <c r="PTN94" s="303"/>
      <c r="PTO94" s="303"/>
      <c r="PTP94" s="303"/>
      <c r="PTQ94" s="303"/>
      <c r="PTR94" s="303"/>
      <c r="PTS94" s="303"/>
      <c r="PTT94" s="303"/>
      <c r="PTU94" s="303"/>
      <c r="PTV94" s="303"/>
      <c r="PTW94" s="303"/>
      <c r="PTX94" s="303"/>
      <c r="PTY94" s="303"/>
      <c r="PTZ94" s="303"/>
      <c r="PUA94" s="303"/>
      <c r="PUB94" s="303"/>
      <c r="PUC94" s="303"/>
      <c r="PUD94" s="303"/>
      <c r="PUE94" s="303"/>
      <c r="PUF94" s="303"/>
      <c r="PUG94" s="303"/>
      <c r="PUH94" s="303"/>
      <c r="PUI94" s="303"/>
      <c r="PUJ94" s="303"/>
      <c r="PUK94" s="303"/>
      <c r="PUL94" s="303"/>
      <c r="PUM94" s="303"/>
      <c r="PUN94" s="303"/>
      <c r="PUO94" s="303"/>
      <c r="PUP94" s="303"/>
      <c r="PUQ94" s="303"/>
      <c r="PUR94" s="303"/>
      <c r="PUS94" s="303"/>
      <c r="PUT94" s="303"/>
      <c r="PUU94" s="303"/>
      <c r="PUV94" s="303"/>
      <c r="PUW94" s="303"/>
      <c r="PUX94" s="303"/>
      <c r="PUY94" s="303"/>
      <c r="PUZ94" s="303"/>
      <c r="PVA94" s="303"/>
      <c r="PVB94" s="303"/>
      <c r="PVC94" s="303"/>
      <c r="PVD94" s="303"/>
      <c r="PVE94" s="303"/>
      <c r="PVF94" s="303"/>
      <c r="PVG94" s="303"/>
      <c r="PVH94" s="303"/>
      <c r="PVI94" s="303"/>
      <c r="PVJ94" s="303"/>
      <c r="PVK94" s="303"/>
      <c r="PVL94" s="303"/>
      <c r="PVM94" s="303"/>
      <c r="PVN94" s="303"/>
      <c r="PVO94" s="303"/>
      <c r="PVP94" s="303"/>
      <c r="PVQ94" s="303"/>
      <c r="PVR94" s="303"/>
      <c r="PVS94" s="303"/>
      <c r="PVT94" s="303"/>
      <c r="PVU94" s="303"/>
      <c r="PVV94" s="303"/>
      <c r="PVW94" s="303"/>
      <c r="PVX94" s="303"/>
      <c r="PVY94" s="303"/>
      <c r="PVZ94" s="303"/>
      <c r="PWA94" s="303"/>
      <c r="PWB94" s="303"/>
      <c r="PWC94" s="303"/>
      <c r="PWD94" s="303"/>
      <c r="PWE94" s="303"/>
      <c r="PWF94" s="303"/>
      <c r="PWG94" s="303"/>
      <c r="PWH94" s="303"/>
      <c r="PWI94" s="303"/>
      <c r="PWJ94" s="303"/>
      <c r="PWK94" s="303"/>
      <c r="PWL94" s="303"/>
      <c r="PWM94" s="303"/>
      <c r="PWN94" s="303"/>
      <c r="PWO94" s="303"/>
      <c r="PWP94" s="303"/>
      <c r="PWQ94" s="303"/>
      <c r="PWR94" s="303"/>
      <c r="PWS94" s="303"/>
      <c r="PWT94" s="303"/>
      <c r="PWU94" s="303"/>
      <c r="PWV94" s="303"/>
      <c r="PWW94" s="303"/>
      <c r="PWX94" s="303"/>
      <c r="PWY94" s="303"/>
      <c r="PWZ94" s="303"/>
      <c r="PXA94" s="303"/>
      <c r="PXB94" s="303"/>
      <c r="PXC94" s="303"/>
      <c r="PXD94" s="303"/>
      <c r="PXE94" s="303"/>
      <c r="PXF94" s="303"/>
      <c r="PXG94" s="303"/>
      <c r="PXH94" s="303"/>
      <c r="PXI94" s="303"/>
      <c r="PXJ94" s="303"/>
      <c r="PXK94" s="303"/>
      <c r="PXL94" s="303"/>
      <c r="PXM94" s="303"/>
      <c r="PXN94" s="303"/>
      <c r="PXO94" s="303"/>
      <c r="PXP94" s="303"/>
      <c r="PXQ94" s="303"/>
      <c r="PXR94" s="303"/>
      <c r="PXS94" s="303"/>
      <c r="PXT94" s="303"/>
      <c r="PXU94" s="303"/>
      <c r="PXV94" s="303"/>
      <c r="PXW94" s="303"/>
      <c r="PXX94" s="303"/>
      <c r="PXY94" s="303"/>
      <c r="PXZ94" s="303"/>
      <c r="PYA94" s="303"/>
      <c r="PYB94" s="303"/>
      <c r="PYC94" s="303"/>
      <c r="PYD94" s="303"/>
      <c r="PYE94" s="303"/>
      <c r="PYF94" s="303"/>
      <c r="PYG94" s="303"/>
      <c r="PYH94" s="303"/>
      <c r="PYI94" s="303"/>
      <c r="PYJ94" s="303"/>
      <c r="PYK94" s="303"/>
      <c r="PYL94" s="303"/>
      <c r="PYM94" s="303"/>
      <c r="PYN94" s="303"/>
      <c r="PYO94" s="303"/>
      <c r="PYP94" s="303"/>
      <c r="PYQ94" s="303"/>
      <c r="PYR94" s="303"/>
      <c r="PYS94" s="303"/>
      <c r="PYT94" s="303"/>
      <c r="PYU94" s="303"/>
      <c r="PYV94" s="303"/>
      <c r="PYW94" s="303"/>
      <c r="PYX94" s="303"/>
      <c r="PYY94" s="303"/>
      <c r="PYZ94" s="303"/>
      <c r="PZA94" s="303"/>
      <c r="PZB94" s="303"/>
      <c r="PZC94" s="303"/>
      <c r="PZD94" s="303"/>
      <c r="PZE94" s="303"/>
      <c r="PZF94" s="303"/>
      <c r="PZG94" s="303"/>
      <c r="PZH94" s="303"/>
      <c r="PZI94" s="303"/>
      <c r="PZJ94" s="303"/>
      <c r="PZK94" s="303"/>
      <c r="PZL94" s="303"/>
      <c r="PZM94" s="303"/>
      <c r="PZN94" s="303"/>
      <c r="PZO94" s="303"/>
      <c r="PZP94" s="303"/>
      <c r="PZQ94" s="303"/>
      <c r="PZR94" s="303"/>
      <c r="PZS94" s="303"/>
      <c r="PZT94" s="303"/>
      <c r="PZU94" s="303"/>
      <c r="PZV94" s="303"/>
      <c r="PZW94" s="303"/>
      <c r="PZX94" s="303"/>
      <c r="PZY94" s="303"/>
      <c r="PZZ94" s="303"/>
      <c r="QAA94" s="303"/>
      <c r="QAB94" s="303"/>
      <c r="QAC94" s="303"/>
      <c r="QAD94" s="303"/>
      <c r="QAE94" s="303"/>
      <c r="QAF94" s="303"/>
      <c r="QAG94" s="303"/>
      <c r="QAH94" s="303"/>
      <c r="QAI94" s="303"/>
      <c r="QAJ94" s="303"/>
      <c r="QAK94" s="303"/>
      <c r="QAL94" s="303"/>
      <c r="QAM94" s="303"/>
      <c r="QAN94" s="303"/>
      <c r="QAO94" s="303"/>
      <c r="QAP94" s="303"/>
      <c r="QAQ94" s="303"/>
      <c r="QAR94" s="303"/>
      <c r="QAS94" s="303"/>
      <c r="QAT94" s="303"/>
      <c r="QAU94" s="303"/>
      <c r="QAV94" s="303"/>
      <c r="QAW94" s="303"/>
      <c r="QAX94" s="303"/>
      <c r="QAY94" s="303"/>
      <c r="QAZ94" s="303"/>
      <c r="QBA94" s="303"/>
      <c r="QBB94" s="303"/>
      <c r="QBC94" s="303"/>
      <c r="QBD94" s="303"/>
      <c r="QBE94" s="303"/>
      <c r="QBF94" s="303"/>
      <c r="QBG94" s="303"/>
      <c r="QBH94" s="303"/>
      <c r="QBI94" s="303"/>
      <c r="QBJ94" s="303"/>
      <c r="QBK94" s="303"/>
      <c r="QBL94" s="303"/>
      <c r="QBM94" s="303"/>
      <c r="QBN94" s="303"/>
      <c r="QBO94" s="303"/>
      <c r="QBP94" s="303"/>
      <c r="QBQ94" s="303"/>
      <c r="QBR94" s="303"/>
      <c r="QBS94" s="303"/>
      <c r="QBT94" s="303"/>
      <c r="QBU94" s="303"/>
      <c r="QBV94" s="303"/>
      <c r="QBW94" s="303"/>
      <c r="QBX94" s="303"/>
      <c r="QBY94" s="303"/>
      <c r="QBZ94" s="303"/>
      <c r="QCA94" s="303"/>
      <c r="QCB94" s="303"/>
      <c r="QCC94" s="303"/>
      <c r="QCD94" s="303"/>
      <c r="QCE94" s="303"/>
      <c r="QCF94" s="303"/>
      <c r="QCG94" s="303"/>
      <c r="QCH94" s="303"/>
      <c r="QCI94" s="303"/>
      <c r="QCJ94" s="303"/>
      <c r="QCK94" s="303"/>
      <c r="QCL94" s="303"/>
      <c r="QCM94" s="303"/>
      <c r="QCN94" s="303"/>
      <c r="QCO94" s="303"/>
      <c r="QCP94" s="303"/>
      <c r="QCQ94" s="303"/>
      <c r="QCR94" s="303"/>
      <c r="QCS94" s="303"/>
      <c r="QCT94" s="303"/>
      <c r="QCU94" s="303"/>
      <c r="QCV94" s="303"/>
      <c r="QCW94" s="303"/>
      <c r="QCX94" s="303"/>
      <c r="QCY94" s="303"/>
      <c r="QCZ94" s="303"/>
      <c r="QDA94" s="303"/>
      <c r="QDB94" s="303"/>
      <c r="QDC94" s="303"/>
      <c r="QDD94" s="303"/>
      <c r="QDE94" s="303"/>
      <c r="QDF94" s="303"/>
      <c r="QDG94" s="303"/>
      <c r="QDH94" s="303"/>
      <c r="QDI94" s="303"/>
      <c r="QDJ94" s="303"/>
      <c r="QDK94" s="303"/>
      <c r="QDL94" s="303"/>
      <c r="QDM94" s="303"/>
      <c r="QDN94" s="303"/>
      <c r="QDO94" s="303"/>
      <c r="QDP94" s="303"/>
      <c r="QDQ94" s="303"/>
      <c r="QDR94" s="303"/>
      <c r="QDS94" s="303"/>
      <c r="QDT94" s="303"/>
      <c r="QDU94" s="303"/>
      <c r="QDV94" s="303"/>
      <c r="QDW94" s="303"/>
      <c r="QDX94" s="303"/>
      <c r="QDY94" s="303"/>
      <c r="QDZ94" s="303"/>
      <c r="QEA94" s="303"/>
      <c r="QEB94" s="303"/>
      <c r="QEC94" s="303"/>
      <c r="QED94" s="303"/>
      <c r="QEE94" s="303"/>
      <c r="QEF94" s="303"/>
      <c r="QEG94" s="303"/>
      <c r="QEH94" s="303"/>
      <c r="QEI94" s="303"/>
      <c r="QEJ94" s="303"/>
      <c r="QEK94" s="303"/>
      <c r="QEL94" s="303"/>
      <c r="QEM94" s="303"/>
      <c r="QEN94" s="303"/>
      <c r="QEO94" s="303"/>
      <c r="QEP94" s="303"/>
      <c r="QEQ94" s="303"/>
      <c r="QER94" s="303"/>
      <c r="QES94" s="303"/>
      <c r="QET94" s="303"/>
      <c r="QEU94" s="303"/>
      <c r="QEV94" s="303"/>
      <c r="QEW94" s="303"/>
      <c r="QEX94" s="303"/>
      <c r="QEY94" s="303"/>
      <c r="QEZ94" s="303"/>
      <c r="QFA94" s="303"/>
      <c r="QFB94" s="303"/>
      <c r="QFC94" s="303"/>
      <c r="QFD94" s="303"/>
      <c r="QFE94" s="303"/>
      <c r="QFF94" s="303"/>
      <c r="QFG94" s="303"/>
      <c r="QFH94" s="303"/>
      <c r="QFI94" s="303"/>
      <c r="QFJ94" s="303"/>
      <c r="QFK94" s="303"/>
      <c r="QFL94" s="303"/>
      <c r="QFM94" s="303"/>
      <c r="QFN94" s="303"/>
      <c r="QFO94" s="303"/>
      <c r="QFP94" s="303"/>
      <c r="QFQ94" s="303"/>
      <c r="QFR94" s="303"/>
      <c r="QFS94" s="303"/>
      <c r="QFT94" s="303"/>
      <c r="QFU94" s="303"/>
      <c r="QFV94" s="303"/>
      <c r="QFW94" s="303"/>
      <c r="QFX94" s="303"/>
      <c r="QFY94" s="303"/>
      <c r="QFZ94" s="303"/>
      <c r="QGA94" s="303"/>
      <c r="QGB94" s="303"/>
      <c r="QGC94" s="303"/>
      <c r="QGD94" s="303"/>
      <c r="QGE94" s="303"/>
      <c r="QGF94" s="303"/>
      <c r="QGG94" s="303"/>
      <c r="QGH94" s="303"/>
      <c r="QGI94" s="303"/>
      <c r="QGJ94" s="303"/>
      <c r="QGK94" s="303"/>
      <c r="QGL94" s="303"/>
      <c r="QGM94" s="303"/>
      <c r="QGN94" s="303"/>
      <c r="QGO94" s="303"/>
      <c r="QGP94" s="303"/>
      <c r="QGQ94" s="303"/>
      <c r="QGR94" s="303"/>
      <c r="QGS94" s="303"/>
      <c r="QGT94" s="303"/>
      <c r="QGU94" s="303"/>
      <c r="QGV94" s="303"/>
      <c r="QGW94" s="303"/>
      <c r="QGX94" s="303"/>
      <c r="QGY94" s="303"/>
      <c r="QGZ94" s="303"/>
      <c r="QHA94" s="303"/>
      <c r="QHB94" s="303"/>
      <c r="QHC94" s="303"/>
      <c r="QHD94" s="303"/>
      <c r="QHE94" s="303"/>
      <c r="QHF94" s="303"/>
      <c r="QHG94" s="303"/>
      <c r="QHH94" s="303"/>
      <c r="QHI94" s="303"/>
      <c r="QHJ94" s="303"/>
      <c r="QHK94" s="303"/>
      <c r="QHL94" s="303"/>
      <c r="QHM94" s="303"/>
      <c r="QHN94" s="303"/>
      <c r="QHO94" s="303"/>
      <c r="QHP94" s="303"/>
      <c r="QHQ94" s="303"/>
      <c r="QHR94" s="303"/>
      <c r="QHS94" s="303"/>
      <c r="QHT94" s="303"/>
      <c r="QHU94" s="303"/>
      <c r="QHV94" s="303"/>
      <c r="QHW94" s="303"/>
      <c r="QHX94" s="303"/>
      <c r="QHY94" s="303"/>
      <c r="QHZ94" s="303"/>
      <c r="QIA94" s="303"/>
      <c r="QIB94" s="303"/>
      <c r="QIC94" s="303"/>
      <c r="QID94" s="303"/>
      <c r="QIE94" s="303"/>
      <c r="QIF94" s="303"/>
      <c r="QIG94" s="303"/>
      <c r="QIH94" s="303"/>
      <c r="QII94" s="303"/>
      <c r="QIJ94" s="303"/>
      <c r="QIK94" s="303"/>
      <c r="QIL94" s="303"/>
      <c r="QIM94" s="303"/>
      <c r="QIN94" s="303"/>
      <c r="QIO94" s="303"/>
      <c r="QIP94" s="303"/>
      <c r="QIQ94" s="303"/>
      <c r="QIR94" s="303"/>
      <c r="QIS94" s="303"/>
      <c r="QIT94" s="303"/>
      <c r="QIU94" s="303"/>
      <c r="QIV94" s="303"/>
      <c r="QIW94" s="303"/>
      <c r="QIX94" s="303"/>
      <c r="QIY94" s="303"/>
      <c r="QIZ94" s="303"/>
      <c r="QJA94" s="303"/>
      <c r="QJB94" s="303"/>
      <c r="QJC94" s="303"/>
      <c r="QJD94" s="303"/>
      <c r="QJE94" s="303"/>
      <c r="QJF94" s="303"/>
      <c r="QJG94" s="303"/>
      <c r="QJH94" s="303"/>
      <c r="QJI94" s="303"/>
      <c r="QJJ94" s="303"/>
      <c r="QJK94" s="303"/>
      <c r="QJL94" s="303"/>
      <c r="QJM94" s="303"/>
      <c r="QJN94" s="303"/>
      <c r="QJO94" s="303"/>
      <c r="QJP94" s="303"/>
      <c r="QJQ94" s="303"/>
      <c r="QJR94" s="303"/>
      <c r="QJS94" s="303"/>
      <c r="QJT94" s="303"/>
      <c r="QJU94" s="303"/>
      <c r="QJV94" s="303"/>
      <c r="QJW94" s="303"/>
      <c r="QJX94" s="303"/>
      <c r="QJY94" s="303"/>
      <c r="QJZ94" s="303"/>
      <c r="QKA94" s="303"/>
      <c r="QKB94" s="303"/>
      <c r="QKC94" s="303"/>
      <c r="QKD94" s="303"/>
      <c r="QKE94" s="303"/>
      <c r="QKF94" s="303"/>
      <c r="QKG94" s="303"/>
      <c r="QKH94" s="303"/>
      <c r="QKI94" s="303"/>
      <c r="QKJ94" s="303"/>
      <c r="QKK94" s="303"/>
      <c r="QKL94" s="303"/>
      <c r="QKM94" s="303"/>
      <c r="QKN94" s="303"/>
      <c r="QKO94" s="303"/>
      <c r="QKP94" s="303"/>
      <c r="QKQ94" s="303"/>
      <c r="QKR94" s="303"/>
      <c r="QKS94" s="303"/>
      <c r="QKT94" s="303"/>
      <c r="QKU94" s="303"/>
      <c r="QKV94" s="303"/>
      <c r="QKW94" s="303"/>
      <c r="QKX94" s="303"/>
      <c r="QKY94" s="303"/>
      <c r="QKZ94" s="303"/>
      <c r="QLA94" s="303"/>
      <c r="QLB94" s="303"/>
      <c r="QLC94" s="303"/>
      <c r="QLD94" s="303"/>
      <c r="QLE94" s="303"/>
      <c r="QLF94" s="303"/>
      <c r="QLG94" s="303"/>
      <c r="QLH94" s="303"/>
      <c r="QLI94" s="303"/>
      <c r="QLJ94" s="303"/>
      <c r="QLK94" s="303"/>
      <c r="QLL94" s="303"/>
      <c r="QLM94" s="303"/>
      <c r="QLN94" s="303"/>
      <c r="QLO94" s="303"/>
      <c r="QLP94" s="303"/>
      <c r="QLQ94" s="303"/>
      <c r="QLR94" s="303"/>
      <c r="QLS94" s="303"/>
      <c r="QLT94" s="303"/>
      <c r="QLU94" s="303"/>
      <c r="QLV94" s="303"/>
      <c r="QLW94" s="303"/>
      <c r="QLX94" s="303"/>
      <c r="QLY94" s="303"/>
      <c r="QLZ94" s="303"/>
      <c r="QMA94" s="303"/>
      <c r="QMB94" s="303"/>
      <c r="QMC94" s="303"/>
      <c r="QMD94" s="303"/>
      <c r="QME94" s="303"/>
      <c r="QMF94" s="303"/>
      <c r="QMG94" s="303"/>
      <c r="QMH94" s="303"/>
      <c r="QMI94" s="303"/>
      <c r="QMJ94" s="303"/>
      <c r="QMK94" s="303"/>
      <c r="QML94" s="303"/>
      <c r="QMM94" s="303"/>
      <c r="QMN94" s="303"/>
      <c r="QMO94" s="303"/>
      <c r="QMP94" s="303"/>
      <c r="QMQ94" s="303"/>
      <c r="QMR94" s="303"/>
      <c r="QMS94" s="303"/>
      <c r="QMT94" s="303"/>
      <c r="QMU94" s="303"/>
      <c r="QMV94" s="303"/>
      <c r="QMW94" s="303"/>
      <c r="QMX94" s="303"/>
      <c r="QMY94" s="303"/>
      <c r="QMZ94" s="303"/>
      <c r="QNA94" s="303"/>
      <c r="QNB94" s="303"/>
      <c r="QNC94" s="303"/>
      <c r="QND94" s="303"/>
      <c r="QNE94" s="303"/>
      <c r="QNF94" s="303"/>
      <c r="QNG94" s="303"/>
      <c r="QNH94" s="303"/>
      <c r="QNI94" s="303"/>
      <c r="QNJ94" s="303"/>
      <c r="QNK94" s="303"/>
      <c r="QNL94" s="303"/>
      <c r="QNM94" s="303"/>
      <c r="QNN94" s="303"/>
      <c r="QNO94" s="303"/>
      <c r="QNP94" s="303"/>
      <c r="QNQ94" s="303"/>
      <c r="QNR94" s="303"/>
      <c r="QNS94" s="303"/>
      <c r="QNT94" s="303"/>
      <c r="QNU94" s="303"/>
      <c r="QNV94" s="303"/>
      <c r="QNW94" s="303"/>
      <c r="QNX94" s="303"/>
      <c r="QNY94" s="303"/>
      <c r="QNZ94" s="303"/>
      <c r="QOA94" s="303"/>
      <c r="QOB94" s="303"/>
      <c r="QOC94" s="303"/>
      <c r="QOD94" s="303"/>
      <c r="QOE94" s="303"/>
      <c r="QOF94" s="303"/>
      <c r="QOG94" s="303"/>
      <c r="QOH94" s="303"/>
      <c r="QOI94" s="303"/>
      <c r="QOJ94" s="303"/>
      <c r="QOK94" s="303"/>
      <c r="QOL94" s="303"/>
      <c r="QOM94" s="303"/>
      <c r="QON94" s="303"/>
      <c r="QOO94" s="303"/>
      <c r="QOP94" s="303"/>
      <c r="QOQ94" s="303"/>
      <c r="QOR94" s="303"/>
      <c r="QOS94" s="303"/>
      <c r="QOT94" s="303"/>
      <c r="QOU94" s="303"/>
      <c r="QOV94" s="303"/>
      <c r="QOW94" s="303"/>
      <c r="QOX94" s="303"/>
      <c r="QOY94" s="303"/>
      <c r="QOZ94" s="303"/>
      <c r="QPA94" s="303"/>
      <c r="QPB94" s="303"/>
      <c r="QPC94" s="303"/>
      <c r="QPD94" s="303"/>
      <c r="QPE94" s="303"/>
      <c r="QPF94" s="303"/>
      <c r="QPG94" s="303"/>
      <c r="QPH94" s="303"/>
      <c r="QPI94" s="303"/>
      <c r="QPJ94" s="303"/>
      <c r="QPK94" s="303"/>
      <c r="QPL94" s="303"/>
      <c r="QPM94" s="303"/>
      <c r="QPN94" s="303"/>
      <c r="QPO94" s="303"/>
      <c r="QPP94" s="303"/>
      <c r="QPQ94" s="303"/>
      <c r="QPR94" s="303"/>
      <c r="QPS94" s="303"/>
      <c r="QPT94" s="303"/>
      <c r="QPU94" s="303"/>
      <c r="QPV94" s="303"/>
      <c r="QPW94" s="303"/>
      <c r="QPX94" s="303"/>
      <c r="QPY94" s="303"/>
      <c r="QPZ94" s="303"/>
      <c r="QQA94" s="303"/>
      <c r="QQB94" s="303"/>
      <c r="QQC94" s="303"/>
      <c r="QQD94" s="303"/>
      <c r="QQE94" s="303"/>
      <c r="QQF94" s="303"/>
      <c r="QQG94" s="303"/>
      <c r="QQH94" s="303"/>
      <c r="QQI94" s="303"/>
      <c r="QQJ94" s="303"/>
      <c r="QQK94" s="303"/>
      <c r="QQL94" s="303"/>
      <c r="QQM94" s="303"/>
      <c r="QQN94" s="303"/>
      <c r="QQO94" s="303"/>
      <c r="QQP94" s="303"/>
      <c r="QQQ94" s="303"/>
      <c r="QQR94" s="303"/>
      <c r="QQS94" s="303"/>
      <c r="QQT94" s="303"/>
      <c r="QQU94" s="303"/>
      <c r="QQV94" s="303"/>
      <c r="QQW94" s="303"/>
      <c r="QQX94" s="303"/>
      <c r="QQY94" s="303"/>
      <c r="QQZ94" s="303"/>
      <c r="QRA94" s="303"/>
      <c r="QRB94" s="303"/>
      <c r="QRC94" s="303"/>
      <c r="QRD94" s="303"/>
      <c r="QRE94" s="303"/>
      <c r="QRF94" s="303"/>
      <c r="QRG94" s="303"/>
      <c r="QRH94" s="303"/>
      <c r="QRI94" s="303"/>
      <c r="QRJ94" s="303"/>
      <c r="QRK94" s="303"/>
      <c r="QRL94" s="303"/>
      <c r="QRM94" s="303"/>
      <c r="QRN94" s="303"/>
      <c r="QRO94" s="303"/>
      <c r="QRP94" s="303"/>
      <c r="QRQ94" s="303"/>
      <c r="QRR94" s="303"/>
      <c r="QRS94" s="303"/>
      <c r="QRT94" s="303"/>
      <c r="QRU94" s="303"/>
      <c r="QRV94" s="303"/>
      <c r="QRW94" s="303"/>
      <c r="QRX94" s="303"/>
      <c r="QRY94" s="303"/>
      <c r="QRZ94" s="303"/>
      <c r="QSA94" s="303"/>
      <c r="QSB94" s="303"/>
      <c r="QSC94" s="303"/>
      <c r="QSD94" s="303"/>
      <c r="QSE94" s="303"/>
      <c r="QSF94" s="303"/>
      <c r="QSG94" s="303"/>
      <c r="QSH94" s="303"/>
      <c r="QSI94" s="303"/>
      <c r="QSJ94" s="303"/>
      <c r="QSK94" s="303"/>
      <c r="QSL94" s="303"/>
      <c r="QSM94" s="303"/>
      <c r="QSN94" s="303"/>
      <c r="QSO94" s="303"/>
      <c r="QSP94" s="303"/>
      <c r="QSQ94" s="303"/>
      <c r="QSR94" s="303"/>
      <c r="QSS94" s="303"/>
      <c r="QST94" s="303"/>
      <c r="QSU94" s="303"/>
      <c r="QSV94" s="303"/>
      <c r="QSW94" s="303"/>
      <c r="QSX94" s="303"/>
      <c r="QSY94" s="303"/>
      <c r="QSZ94" s="303"/>
      <c r="QTA94" s="303"/>
      <c r="QTB94" s="303"/>
      <c r="QTC94" s="303"/>
      <c r="QTD94" s="303"/>
      <c r="QTE94" s="303"/>
      <c r="QTF94" s="303"/>
      <c r="QTG94" s="303"/>
      <c r="QTH94" s="303"/>
      <c r="QTI94" s="303"/>
      <c r="QTJ94" s="303"/>
      <c r="QTK94" s="303"/>
      <c r="QTL94" s="303"/>
      <c r="QTM94" s="303"/>
      <c r="QTN94" s="303"/>
      <c r="QTO94" s="303"/>
      <c r="QTP94" s="303"/>
      <c r="QTQ94" s="303"/>
      <c r="QTR94" s="303"/>
      <c r="QTS94" s="303"/>
      <c r="QTT94" s="303"/>
      <c r="QTU94" s="303"/>
      <c r="QTV94" s="303"/>
      <c r="QTW94" s="303"/>
      <c r="QTX94" s="303"/>
      <c r="QTY94" s="303"/>
      <c r="QTZ94" s="303"/>
      <c r="QUA94" s="303"/>
      <c r="QUB94" s="303"/>
      <c r="QUC94" s="303"/>
      <c r="QUD94" s="303"/>
      <c r="QUE94" s="303"/>
      <c r="QUF94" s="303"/>
      <c r="QUG94" s="303"/>
      <c r="QUH94" s="303"/>
      <c r="QUI94" s="303"/>
      <c r="QUJ94" s="303"/>
      <c r="QUK94" s="303"/>
      <c r="QUL94" s="303"/>
      <c r="QUM94" s="303"/>
      <c r="QUN94" s="303"/>
      <c r="QUO94" s="303"/>
      <c r="QUP94" s="303"/>
      <c r="QUQ94" s="303"/>
      <c r="QUR94" s="303"/>
      <c r="QUS94" s="303"/>
      <c r="QUT94" s="303"/>
      <c r="QUU94" s="303"/>
      <c r="QUV94" s="303"/>
      <c r="QUW94" s="303"/>
      <c r="QUX94" s="303"/>
      <c r="QUY94" s="303"/>
      <c r="QUZ94" s="303"/>
      <c r="QVA94" s="303"/>
      <c r="QVB94" s="303"/>
      <c r="QVC94" s="303"/>
      <c r="QVD94" s="303"/>
      <c r="QVE94" s="303"/>
      <c r="QVF94" s="303"/>
      <c r="QVG94" s="303"/>
      <c r="QVH94" s="303"/>
      <c r="QVI94" s="303"/>
      <c r="QVJ94" s="303"/>
      <c r="QVK94" s="303"/>
      <c r="QVL94" s="303"/>
      <c r="QVM94" s="303"/>
      <c r="QVN94" s="303"/>
      <c r="QVO94" s="303"/>
      <c r="QVP94" s="303"/>
      <c r="QVQ94" s="303"/>
      <c r="QVR94" s="303"/>
      <c r="QVS94" s="303"/>
      <c r="QVT94" s="303"/>
      <c r="QVU94" s="303"/>
      <c r="QVV94" s="303"/>
      <c r="QVW94" s="303"/>
      <c r="QVX94" s="303"/>
      <c r="QVY94" s="303"/>
      <c r="QVZ94" s="303"/>
      <c r="QWA94" s="303"/>
      <c r="QWB94" s="303"/>
      <c r="QWC94" s="303"/>
      <c r="QWD94" s="303"/>
      <c r="QWE94" s="303"/>
      <c r="QWF94" s="303"/>
      <c r="QWG94" s="303"/>
      <c r="QWH94" s="303"/>
      <c r="QWI94" s="303"/>
      <c r="QWJ94" s="303"/>
      <c r="QWK94" s="303"/>
      <c r="QWL94" s="303"/>
      <c r="QWM94" s="303"/>
      <c r="QWN94" s="303"/>
      <c r="QWO94" s="303"/>
      <c r="QWP94" s="303"/>
      <c r="QWQ94" s="303"/>
      <c r="QWR94" s="303"/>
      <c r="QWS94" s="303"/>
      <c r="QWT94" s="303"/>
      <c r="QWU94" s="303"/>
      <c r="QWV94" s="303"/>
      <c r="QWW94" s="303"/>
      <c r="QWX94" s="303"/>
      <c r="QWY94" s="303"/>
      <c r="QWZ94" s="303"/>
      <c r="QXA94" s="303"/>
      <c r="QXB94" s="303"/>
      <c r="QXC94" s="303"/>
      <c r="QXD94" s="303"/>
      <c r="QXE94" s="303"/>
      <c r="QXF94" s="303"/>
      <c r="QXG94" s="303"/>
      <c r="QXH94" s="303"/>
      <c r="QXI94" s="303"/>
      <c r="QXJ94" s="303"/>
      <c r="QXK94" s="303"/>
      <c r="QXL94" s="303"/>
      <c r="QXM94" s="303"/>
      <c r="QXN94" s="303"/>
      <c r="QXO94" s="303"/>
      <c r="QXP94" s="303"/>
      <c r="QXQ94" s="303"/>
      <c r="QXR94" s="303"/>
      <c r="QXS94" s="303"/>
      <c r="QXT94" s="303"/>
      <c r="QXU94" s="303"/>
      <c r="QXV94" s="303"/>
      <c r="QXW94" s="303"/>
      <c r="QXX94" s="303"/>
      <c r="QXY94" s="303"/>
      <c r="QXZ94" s="303"/>
      <c r="QYA94" s="303"/>
      <c r="QYB94" s="303"/>
      <c r="QYC94" s="303"/>
      <c r="QYD94" s="303"/>
      <c r="QYE94" s="303"/>
      <c r="QYF94" s="303"/>
      <c r="QYG94" s="303"/>
      <c r="QYH94" s="303"/>
      <c r="QYI94" s="303"/>
      <c r="QYJ94" s="303"/>
      <c r="QYK94" s="303"/>
      <c r="QYL94" s="303"/>
      <c r="QYM94" s="303"/>
      <c r="QYN94" s="303"/>
      <c r="QYO94" s="303"/>
      <c r="QYP94" s="303"/>
      <c r="QYQ94" s="303"/>
      <c r="QYR94" s="303"/>
      <c r="QYS94" s="303"/>
      <c r="QYT94" s="303"/>
      <c r="QYU94" s="303"/>
      <c r="QYV94" s="303"/>
      <c r="QYW94" s="303"/>
      <c r="QYX94" s="303"/>
      <c r="QYY94" s="303"/>
      <c r="QYZ94" s="303"/>
      <c r="QZA94" s="303"/>
      <c r="QZB94" s="303"/>
      <c r="QZC94" s="303"/>
      <c r="QZD94" s="303"/>
      <c r="QZE94" s="303"/>
      <c r="QZF94" s="303"/>
      <c r="QZG94" s="303"/>
      <c r="QZH94" s="303"/>
      <c r="QZI94" s="303"/>
      <c r="QZJ94" s="303"/>
      <c r="QZK94" s="303"/>
      <c r="QZL94" s="303"/>
      <c r="QZM94" s="303"/>
      <c r="QZN94" s="303"/>
      <c r="QZO94" s="303"/>
      <c r="QZP94" s="303"/>
      <c r="QZQ94" s="303"/>
      <c r="QZR94" s="303"/>
      <c r="QZS94" s="303"/>
      <c r="QZT94" s="303"/>
      <c r="QZU94" s="303"/>
      <c r="QZV94" s="303"/>
      <c r="QZW94" s="303"/>
      <c r="QZX94" s="303"/>
      <c r="QZY94" s="303"/>
      <c r="QZZ94" s="303"/>
      <c r="RAA94" s="303"/>
      <c r="RAB94" s="303"/>
      <c r="RAC94" s="303"/>
      <c r="RAD94" s="303"/>
      <c r="RAE94" s="303"/>
      <c r="RAF94" s="303"/>
      <c r="RAG94" s="303"/>
      <c r="RAH94" s="303"/>
      <c r="RAI94" s="303"/>
      <c r="RAJ94" s="303"/>
      <c r="RAK94" s="303"/>
      <c r="RAL94" s="303"/>
      <c r="RAM94" s="303"/>
      <c r="RAN94" s="303"/>
      <c r="RAO94" s="303"/>
      <c r="RAP94" s="303"/>
      <c r="RAQ94" s="303"/>
      <c r="RAR94" s="303"/>
      <c r="RAS94" s="303"/>
      <c r="RAT94" s="303"/>
      <c r="RAU94" s="303"/>
      <c r="RAV94" s="303"/>
      <c r="RAW94" s="303"/>
      <c r="RAX94" s="303"/>
      <c r="RAY94" s="303"/>
      <c r="RAZ94" s="303"/>
      <c r="RBA94" s="303"/>
      <c r="RBB94" s="303"/>
      <c r="RBC94" s="303"/>
      <c r="RBD94" s="303"/>
      <c r="RBE94" s="303"/>
      <c r="RBF94" s="303"/>
      <c r="RBG94" s="303"/>
      <c r="RBH94" s="303"/>
      <c r="RBI94" s="303"/>
      <c r="RBJ94" s="303"/>
      <c r="RBK94" s="303"/>
      <c r="RBL94" s="303"/>
      <c r="RBM94" s="303"/>
      <c r="RBN94" s="303"/>
      <c r="RBO94" s="303"/>
      <c r="RBP94" s="303"/>
      <c r="RBQ94" s="303"/>
      <c r="RBR94" s="303"/>
      <c r="RBS94" s="303"/>
      <c r="RBT94" s="303"/>
      <c r="RBU94" s="303"/>
      <c r="RBV94" s="303"/>
      <c r="RBW94" s="303"/>
      <c r="RBX94" s="303"/>
      <c r="RBY94" s="303"/>
      <c r="RBZ94" s="303"/>
      <c r="RCA94" s="303"/>
      <c r="RCB94" s="303"/>
      <c r="RCC94" s="303"/>
      <c r="RCD94" s="303"/>
      <c r="RCE94" s="303"/>
      <c r="RCF94" s="303"/>
      <c r="RCG94" s="303"/>
      <c r="RCH94" s="303"/>
      <c r="RCI94" s="303"/>
      <c r="RCJ94" s="303"/>
      <c r="RCK94" s="303"/>
      <c r="RCL94" s="303"/>
      <c r="RCM94" s="303"/>
      <c r="RCN94" s="303"/>
      <c r="RCO94" s="303"/>
      <c r="RCP94" s="303"/>
      <c r="RCQ94" s="303"/>
      <c r="RCR94" s="303"/>
      <c r="RCS94" s="303"/>
      <c r="RCT94" s="303"/>
      <c r="RCU94" s="303"/>
      <c r="RCV94" s="303"/>
      <c r="RCW94" s="303"/>
      <c r="RCX94" s="303"/>
      <c r="RCY94" s="303"/>
      <c r="RCZ94" s="303"/>
      <c r="RDA94" s="303"/>
      <c r="RDB94" s="303"/>
      <c r="RDC94" s="303"/>
      <c r="RDD94" s="303"/>
      <c r="RDE94" s="303"/>
      <c r="RDF94" s="303"/>
      <c r="RDG94" s="303"/>
      <c r="RDH94" s="303"/>
      <c r="RDI94" s="303"/>
      <c r="RDJ94" s="303"/>
      <c r="RDK94" s="303"/>
      <c r="RDL94" s="303"/>
      <c r="RDM94" s="303"/>
      <c r="RDN94" s="303"/>
      <c r="RDO94" s="303"/>
      <c r="RDP94" s="303"/>
      <c r="RDQ94" s="303"/>
      <c r="RDR94" s="303"/>
      <c r="RDS94" s="303"/>
      <c r="RDT94" s="303"/>
      <c r="RDU94" s="303"/>
      <c r="RDV94" s="303"/>
      <c r="RDW94" s="303"/>
      <c r="RDX94" s="303"/>
      <c r="RDY94" s="303"/>
      <c r="RDZ94" s="303"/>
      <c r="REA94" s="303"/>
      <c r="REB94" s="303"/>
      <c r="REC94" s="303"/>
      <c r="RED94" s="303"/>
      <c r="REE94" s="303"/>
      <c r="REF94" s="303"/>
      <c r="REG94" s="303"/>
      <c r="REH94" s="303"/>
      <c r="REI94" s="303"/>
      <c r="REJ94" s="303"/>
      <c r="REK94" s="303"/>
      <c r="REL94" s="303"/>
      <c r="REM94" s="303"/>
      <c r="REN94" s="303"/>
      <c r="REO94" s="303"/>
      <c r="REP94" s="303"/>
      <c r="REQ94" s="303"/>
      <c r="RER94" s="303"/>
      <c r="RES94" s="303"/>
      <c r="RET94" s="303"/>
      <c r="REU94" s="303"/>
      <c r="REV94" s="303"/>
      <c r="REW94" s="303"/>
      <c r="REX94" s="303"/>
      <c r="REY94" s="303"/>
      <c r="REZ94" s="303"/>
      <c r="RFA94" s="303"/>
      <c r="RFB94" s="303"/>
      <c r="RFC94" s="303"/>
      <c r="RFD94" s="303"/>
      <c r="RFE94" s="303"/>
      <c r="RFF94" s="303"/>
      <c r="RFG94" s="303"/>
      <c r="RFH94" s="303"/>
      <c r="RFI94" s="303"/>
      <c r="RFJ94" s="303"/>
      <c r="RFK94" s="303"/>
      <c r="RFL94" s="303"/>
      <c r="RFM94" s="303"/>
      <c r="RFN94" s="303"/>
      <c r="RFO94" s="303"/>
      <c r="RFP94" s="303"/>
      <c r="RFQ94" s="303"/>
      <c r="RFR94" s="303"/>
      <c r="RFS94" s="303"/>
      <c r="RFT94" s="303"/>
      <c r="RFU94" s="303"/>
      <c r="RFV94" s="303"/>
      <c r="RFW94" s="303"/>
      <c r="RFX94" s="303"/>
      <c r="RFY94" s="303"/>
      <c r="RFZ94" s="303"/>
      <c r="RGA94" s="303"/>
      <c r="RGB94" s="303"/>
      <c r="RGC94" s="303"/>
      <c r="RGD94" s="303"/>
      <c r="RGE94" s="303"/>
      <c r="RGF94" s="303"/>
      <c r="RGG94" s="303"/>
      <c r="RGH94" s="303"/>
      <c r="RGI94" s="303"/>
      <c r="RGJ94" s="303"/>
      <c r="RGK94" s="303"/>
      <c r="RGL94" s="303"/>
      <c r="RGM94" s="303"/>
      <c r="RGN94" s="303"/>
      <c r="RGO94" s="303"/>
      <c r="RGP94" s="303"/>
      <c r="RGQ94" s="303"/>
      <c r="RGR94" s="303"/>
      <c r="RGS94" s="303"/>
      <c r="RGT94" s="303"/>
      <c r="RGU94" s="303"/>
      <c r="RGV94" s="303"/>
      <c r="RGW94" s="303"/>
      <c r="RGX94" s="303"/>
      <c r="RGY94" s="303"/>
      <c r="RGZ94" s="303"/>
      <c r="RHA94" s="303"/>
      <c r="RHB94" s="303"/>
      <c r="RHC94" s="303"/>
      <c r="RHD94" s="303"/>
      <c r="RHE94" s="303"/>
      <c r="RHF94" s="303"/>
      <c r="RHG94" s="303"/>
      <c r="RHH94" s="303"/>
      <c r="RHI94" s="303"/>
      <c r="RHJ94" s="303"/>
      <c r="RHK94" s="303"/>
      <c r="RHL94" s="303"/>
      <c r="RHM94" s="303"/>
      <c r="RHN94" s="303"/>
      <c r="RHO94" s="303"/>
      <c r="RHP94" s="303"/>
      <c r="RHQ94" s="303"/>
      <c r="RHR94" s="303"/>
      <c r="RHS94" s="303"/>
      <c r="RHT94" s="303"/>
      <c r="RHU94" s="303"/>
      <c r="RHV94" s="303"/>
      <c r="RHW94" s="303"/>
      <c r="RHX94" s="303"/>
      <c r="RHY94" s="303"/>
      <c r="RHZ94" s="303"/>
      <c r="RIA94" s="303"/>
      <c r="RIB94" s="303"/>
      <c r="RIC94" s="303"/>
      <c r="RID94" s="303"/>
      <c r="RIE94" s="303"/>
      <c r="RIF94" s="303"/>
      <c r="RIG94" s="303"/>
      <c r="RIH94" s="303"/>
      <c r="RII94" s="303"/>
      <c r="RIJ94" s="303"/>
      <c r="RIK94" s="303"/>
      <c r="RIL94" s="303"/>
      <c r="RIM94" s="303"/>
      <c r="RIN94" s="303"/>
      <c r="RIO94" s="303"/>
      <c r="RIP94" s="303"/>
      <c r="RIQ94" s="303"/>
      <c r="RIR94" s="303"/>
      <c r="RIS94" s="303"/>
      <c r="RIT94" s="303"/>
      <c r="RIU94" s="303"/>
      <c r="RIV94" s="303"/>
      <c r="RIW94" s="303"/>
      <c r="RIX94" s="303"/>
      <c r="RIY94" s="303"/>
      <c r="RIZ94" s="303"/>
      <c r="RJA94" s="303"/>
      <c r="RJB94" s="303"/>
      <c r="RJC94" s="303"/>
      <c r="RJD94" s="303"/>
      <c r="RJE94" s="303"/>
      <c r="RJF94" s="303"/>
      <c r="RJG94" s="303"/>
      <c r="RJH94" s="303"/>
      <c r="RJI94" s="303"/>
      <c r="RJJ94" s="303"/>
      <c r="RJK94" s="303"/>
      <c r="RJL94" s="303"/>
      <c r="RJM94" s="303"/>
      <c r="RJN94" s="303"/>
      <c r="RJO94" s="303"/>
      <c r="RJP94" s="303"/>
      <c r="RJQ94" s="303"/>
      <c r="RJR94" s="303"/>
      <c r="RJS94" s="303"/>
      <c r="RJT94" s="303"/>
      <c r="RJU94" s="303"/>
      <c r="RJV94" s="303"/>
      <c r="RJW94" s="303"/>
      <c r="RJX94" s="303"/>
      <c r="RJY94" s="303"/>
      <c r="RJZ94" s="303"/>
      <c r="RKA94" s="303"/>
      <c r="RKB94" s="303"/>
      <c r="RKC94" s="303"/>
      <c r="RKD94" s="303"/>
      <c r="RKE94" s="303"/>
      <c r="RKF94" s="303"/>
      <c r="RKG94" s="303"/>
      <c r="RKH94" s="303"/>
      <c r="RKI94" s="303"/>
      <c r="RKJ94" s="303"/>
      <c r="RKK94" s="303"/>
      <c r="RKL94" s="303"/>
      <c r="RKM94" s="303"/>
      <c r="RKN94" s="303"/>
      <c r="RKO94" s="303"/>
      <c r="RKP94" s="303"/>
      <c r="RKQ94" s="303"/>
      <c r="RKR94" s="303"/>
      <c r="RKS94" s="303"/>
      <c r="RKT94" s="303"/>
      <c r="RKU94" s="303"/>
      <c r="RKV94" s="303"/>
      <c r="RKW94" s="303"/>
      <c r="RKX94" s="303"/>
      <c r="RKY94" s="303"/>
      <c r="RKZ94" s="303"/>
      <c r="RLA94" s="303"/>
      <c r="RLB94" s="303"/>
      <c r="RLC94" s="303"/>
      <c r="RLD94" s="303"/>
      <c r="RLE94" s="303"/>
      <c r="RLF94" s="303"/>
      <c r="RLG94" s="303"/>
      <c r="RLH94" s="303"/>
      <c r="RLI94" s="303"/>
      <c r="RLJ94" s="303"/>
      <c r="RLK94" s="303"/>
      <c r="RLL94" s="303"/>
      <c r="RLM94" s="303"/>
      <c r="RLN94" s="303"/>
      <c r="RLO94" s="303"/>
      <c r="RLP94" s="303"/>
      <c r="RLQ94" s="303"/>
      <c r="RLR94" s="303"/>
      <c r="RLS94" s="303"/>
      <c r="RLT94" s="303"/>
      <c r="RLU94" s="303"/>
      <c r="RLV94" s="303"/>
      <c r="RLW94" s="303"/>
      <c r="RLX94" s="303"/>
      <c r="RLY94" s="303"/>
      <c r="RLZ94" s="303"/>
      <c r="RMA94" s="303"/>
      <c r="RMB94" s="303"/>
      <c r="RMC94" s="303"/>
      <c r="RMD94" s="303"/>
      <c r="RME94" s="303"/>
      <c r="RMF94" s="303"/>
      <c r="RMG94" s="303"/>
      <c r="RMH94" s="303"/>
      <c r="RMI94" s="303"/>
      <c r="RMJ94" s="303"/>
      <c r="RMK94" s="303"/>
      <c r="RML94" s="303"/>
      <c r="RMM94" s="303"/>
      <c r="RMN94" s="303"/>
      <c r="RMO94" s="303"/>
      <c r="RMP94" s="303"/>
      <c r="RMQ94" s="303"/>
      <c r="RMR94" s="303"/>
      <c r="RMS94" s="303"/>
      <c r="RMT94" s="303"/>
      <c r="RMU94" s="303"/>
      <c r="RMV94" s="303"/>
      <c r="RMW94" s="303"/>
      <c r="RMX94" s="303"/>
      <c r="RMY94" s="303"/>
      <c r="RMZ94" s="303"/>
      <c r="RNA94" s="303"/>
      <c r="RNB94" s="303"/>
      <c r="RNC94" s="303"/>
      <c r="RND94" s="303"/>
      <c r="RNE94" s="303"/>
      <c r="RNF94" s="303"/>
      <c r="RNG94" s="303"/>
      <c r="RNH94" s="303"/>
      <c r="RNI94" s="303"/>
      <c r="RNJ94" s="303"/>
      <c r="RNK94" s="303"/>
      <c r="RNL94" s="303"/>
      <c r="RNM94" s="303"/>
      <c r="RNN94" s="303"/>
      <c r="RNO94" s="303"/>
      <c r="RNP94" s="303"/>
      <c r="RNQ94" s="303"/>
      <c r="RNR94" s="303"/>
      <c r="RNS94" s="303"/>
      <c r="RNT94" s="303"/>
      <c r="RNU94" s="303"/>
      <c r="RNV94" s="303"/>
      <c r="RNW94" s="303"/>
      <c r="RNX94" s="303"/>
      <c r="RNY94" s="303"/>
      <c r="RNZ94" s="303"/>
      <c r="ROA94" s="303"/>
      <c r="ROB94" s="303"/>
      <c r="ROC94" s="303"/>
      <c r="ROD94" s="303"/>
      <c r="ROE94" s="303"/>
      <c r="ROF94" s="303"/>
      <c r="ROG94" s="303"/>
      <c r="ROH94" s="303"/>
      <c r="ROI94" s="303"/>
      <c r="ROJ94" s="303"/>
      <c r="ROK94" s="303"/>
      <c r="ROL94" s="303"/>
      <c r="ROM94" s="303"/>
      <c r="RON94" s="303"/>
      <c r="ROO94" s="303"/>
      <c r="ROP94" s="303"/>
      <c r="ROQ94" s="303"/>
      <c r="ROR94" s="303"/>
      <c r="ROS94" s="303"/>
      <c r="ROT94" s="303"/>
      <c r="ROU94" s="303"/>
      <c r="ROV94" s="303"/>
      <c r="ROW94" s="303"/>
      <c r="ROX94" s="303"/>
      <c r="ROY94" s="303"/>
      <c r="ROZ94" s="303"/>
      <c r="RPA94" s="303"/>
      <c r="RPB94" s="303"/>
      <c r="RPC94" s="303"/>
      <c r="RPD94" s="303"/>
      <c r="RPE94" s="303"/>
      <c r="RPF94" s="303"/>
      <c r="RPG94" s="303"/>
      <c r="RPH94" s="303"/>
      <c r="RPI94" s="303"/>
      <c r="RPJ94" s="303"/>
      <c r="RPK94" s="303"/>
      <c r="RPL94" s="303"/>
      <c r="RPM94" s="303"/>
      <c r="RPN94" s="303"/>
      <c r="RPO94" s="303"/>
      <c r="RPP94" s="303"/>
      <c r="RPQ94" s="303"/>
      <c r="RPR94" s="303"/>
      <c r="RPS94" s="303"/>
      <c r="RPT94" s="303"/>
      <c r="RPU94" s="303"/>
      <c r="RPV94" s="303"/>
      <c r="RPW94" s="303"/>
      <c r="RPX94" s="303"/>
      <c r="RPY94" s="303"/>
      <c r="RPZ94" s="303"/>
      <c r="RQA94" s="303"/>
      <c r="RQB94" s="303"/>
      <c r="RQC94" s="303"/>
      <c r="RQD94" s="303"/>
      <c r="RQE94" s="303"/>
      <c r="RQF94" s="303"/>
      <c r="RQG94" s="303"/>
      <c r="RQH94" s="303"/>
      <c r="RQI94" s="303"/>
      <c r="RQJ94" s="303"/>
      <c r="RQK94" s="303"/>
      <c r="RQL94" s="303"/>
      <c r="RQM94" s="303"/>
      <c r="RQN94" s="303"/>
      <c r="RQO94" s="303"/>
      <c r="RQP94" s="303"/>
      <c r="RQQ94" s="303"/>
      <c r="RQR94" s="303"/>
      <c r="RQS94" s="303"/>
      <c r="RQT94" s="303"/>
      <c r="RQU94" s="303"/>
      <c r="RQV94" s="303"/>
      <c r="RQW94" s="303"/>
      <c r="RQX94" s="303"/>
      <c r="RQY94" s="303"/>
      <c r="RQZ94" s="303"/>
      <c r="RRA94" s="303"/>
      <c r="RRB94" s="303"/>
      <c r="RRC94" s="303"/>
      <c r="RRD94" s="303"/>
      <c r="RRE94" s="303"/>
      <c r="RRF94" s="303"/>
      <c r="RRG94" s="303"/>
      <c r="RRH94" s="303"/>
      <c r="RRI94" s="303"/>
      <c r="RRJ94" s="303"/>
      <c r="RRK94" s="303"/>
      <c r="RRL94" s="303"/>
      <c r="RRM94" s="303"/>
      <c r="RRN94" s="303"/>
      <c r="RRO94" s="303"/>
      <c r="RRP94" s="303"/>
      <c r="RRQ94" s="303"/>
      <c r="RRR94" s="303"/>
      <c r="RRS94" s="303"/>
      <c r="RRT94" s="303"/>
      <c r="RRU94" s="303"/>
      <c r="RRV94" s="303"/>
      <c r="RRW94" s="303"/>
      <c r="RRX94" s="303"/>
      <c r="RRY94" s="303"/>
      <c r="RRZ94" s="303"/>
      <c r="RSA94" s="303"/>
      <c r="RSB94" s="303"/>
      <c r="RSC94" s="303"/>
      <c r="RSD94" s="303"/>
      <c r="RSE94" s="303"/>
      <c r="RSF94" s="303"/>
      <c r="RSG94" s="303"/>
      <c r="RSH94" s="303"/>
      <c r="RSI94" s="303"/>
      <c r="RSJ94" s="303"/>
      <c r="RSK94" s="303"/>
      <c r="RSL94" s="303"/>
      <c r="RSM94" s="303"/>
      <c r="RSN94" s="303"/>
      <c r="RSO94" s="303"/>
      <c r="RSP94" s="303"/>
      <c r="RSQ94" s="303"/>
      <c r="RSR94" s="303"/>
      <c r="RSS94" s="303"/>
      <c r="RST94" s="303"/>
      <c r="RSU94" s="303"/>
      <c r="RSV94" s="303"/>
      <c r="RSW94" s="303"/>
      <c r="RSX94" s="303"/>
      <c r="RSY94" s="303"/>
      <c r="RSZ94" s="303"/>
      <c r="RTA94" s="303"/>
      <c r="RTB94" s="303"/>
      <c r="RTC94" s="303"/>
      <c r="RTD94" s="303"/>
      <c r="RTE94" s="303"/>
      <c r="RTF94" s="303"/>
      <c r="RTG94" s="303"/>
      <c r="RTH94" s="303"/>
      <c r="RTI94" s="303"/>
      <c r="RTJ94" s="303"/>
      <c r="RTK94" s="303"/>
      <c r="RTL94" s="303"/>
      <c r="RTM94" s="303"/>
      <c r="RTN94" s="303"/>
      <c r="RTO94" s="303"/>
      <c r="RTP94" s="303"/>
      <c r="RTQ94" s="303"/>
      <c r="RTR94" s="303"/>
      <c r="RTS94" s="303"/>
      <c r="RTT94" s="303"/>
      <c r="RTU94" s="303"/>
      <c r="RTV94" s="303"/>
      <c r="RTW94" s="303"/>
      <c r="RTX94" s="303"/>
      <c r="RTY94" s="303"/>
      <c r="RTZ94" s="303"/>
      <c r="RUA94" s="303"/>
      <c r="RUB94" s="303"/>
      <c r="RUC94" s="303"/>
      <c r="RUD94" s="303"/>
      <c r="RUE94" s="303"/>
      <c r="RUF94" s="303"/>
      <c r="RUG94" s="303"/>
      <c r="RUH94" s="303"/>
      <c r="RUI94" s="303"/>
      <c r="RUJ94" s="303"/>
      <c r="RUK94" s="303"/>
      <c r="RUL94" s="303"/>
      <c r="RUM94" s="303"/>
      <c r="RUN94" s="303"/>
      <c r="RUO94" s="303"/>
      <c r="RUP94" s="303"/>
      <c r="RUQ94" s="303"/>
      <c r="RUR94" s="303"/>
      <c r="RUS94" s="303"/>
      <c r="RUT94" s="303"/>
      <c r="RUU94" s="303"/>
      <c r="RUV94" s="303"/>
      <c r="RUW94" s="303"/>
      <c r="RUX94" s="303"/>
      <c r="RUY94" s="303"/>
      <c r="RUZ94" s="303"/>
      <c r="RVA94" s="303"/>
      <c r="RVB94" s="303"/>
      <c r="RVC94" s="303"/>
      <c r="RVD94" s="303"/>
      <c r="RVE94" s="303"/>
      <c r="RVF94" s="303"/>
      <c r="RVG94" s="303"/>
      <c r="RVH94" s="303"/>
      <c r="RVI94" s="303"/>
      <c r="RVJ94" s="303"/>
      <c r="RVK94" s="303"/>
      <c r="RVL94" s="303"/>
      <c r="RVM94" s="303"/>
      <c r="RVN94" s="303"/>
      <c r="RVO94" s="303"/>
      <c r="RVP94" s="303"/>
      <c r="RVQ94" s="303"/>
      <c r="RVR94" s="303"/>
      <c r="RVS94" s="303"/>
      <c r="RVT94" s="303"/>
      <c r="RVU94" s="303"/>
      <c r="RVV94" s="303"/>
      <c r="RVW94" s="303"/>
      <c r="RVX94" s="303"/>
      <c r="RVY94" s="303"/>
      <c r="RVZ94" s="303"/>
      <c r="RWA94" s="303"/>
      <c r="RWB94" s="303"/>
      <c r="RWC94" s="303"/>
      <c r="RWD94" s="303"/>
      <c r="RWE94" s="303"/>
      <c r="RWF94" s="303"/>
      <c r="RWG94" s="303"/>
      <c r="RWH94" s="303"/>
      <c r="RWI94" s="303"/>
      <c r="RWJ94" s="303"/>
      <c r="RWK94" s="303"/>
      <c r="RWL94" s="303"/>
      <c r="RWM94" s="303"/>
      <c r="RWN94" s="303"/>
      <c r="RWO94" s="303"/>
      <c r="RWP94" s="303"/>
      <c r="RWQ94" s="303"/>
      <c r="RWR94" s="303"/>
      <c r="RWS94" s="303"/>
      <c r="RWT94" s="303"/>
      <c r="RWU94" s="303"/>
      <c r="RWV94" s="303"/>
      <c r="RWW94" s="303"/>
      <c r="RWX94" s="303"/>
      <c r="RWY94" s="303"/>
      <c r="RWZ94" s="303"/>
      <c r="RXA94" s="303"/>
      <c r="RXB94" s="303"/>
      <c r="RXC94" s="303"/>
      <c r="RXD94" s="303"/>
      <c r="RXE94" s="303"/>
      <c r="RXF94" s="303"/>
      <c r="RXG94" s="303"/>
      <c r="RXH94" s="303"/>
      <c r="RXI94" s="303"/>
      <c r="RXJ94" s="303"/>
      <c r="RXK94" s="303"/>
      <c r="RXL94" s="303"/>
      <c r="RXM94" s="303"/>
      <c r="RXN94" s="303"/>
      <c r="RXO94" s="303"/>
      <c r="RXP94" s="303"/>
      <c r="RXQ94" s="303"/>
      <c r="RXR94" s="303"/>
      <c r="RXS94" s="303"/>
      <c r="RXT94" s="303"/>
      <c r="RXU94" s="303"/>
      <c r="RXV94" s="303"/>
      <c r="RXW94" s="303"/>
      <c r="RXX94" s="303"/>
      <c r="RXY94" s="303"/>
      <c r="RXZ94" s="303"/>
      <c r="RYA94" s="303"/>
      <c r="RYB94" s="303"/>
      <c r="RYC94" s="303"/>
      <c r="RYD94" s="303"/>
      <c r="RYE94" s="303"/>
      <c r="RYF94" s="303"/>
      <c r="RYG94" s="303"/>
      <c r="RYH94" s="303"/>
      <c r="RYI94" s="303"/>
      <c r="RYJ94" s="303"/>
      <c r="RYK94" s="303"/>
      <c r="RYL94" s="303"/>
      <c r="RYM94" s="303"/>
      <c r="RYN94" s="303"/>
      <c r="RYO94" s="303"/>
      <c r="RYP94" s="303"/>
      <c r="RYQ94" s="303"/>
      <c r="RYR94" s="303"/>
      <c r="RYS94" s="303"/>
      <c r="RYT94" s="303"/>
      <c r="RYU94" s="303"/>
      <c r="RYV94" s="303"/>
      <c r="RYW94" s="303"/>
      <c r="RYX94" s="303"/>
      <c r="RYY94" s="303"/>
      <c r="RYZ94" s="303"/>
      <c r="RZA94" s="303"/>
      <c r="RZB94" s="303"/>
      <c r="RZC94" s="303"/>
      <c r="RZD94" s="303"/>
      <c r="RZE94" s="303"/>
      <c r="RZF94" s="303"/>
      <c r="RZG94" s="303"/>
      <c r="RZH94" s="303"/>
      <c r="RZI94" s="303"/>
      <c r="RZJ94" s="303"/>
      <c r="RZK94" s="303"/>
      <c r="RZL94" s="303"/>
      <c r="RZM94" s="303"/>
      <c r="RZN94" s="303"/>
      <c r="RZO94" s="303"/>
      <c r="RZP94" s="303"/>
      <c r="RZQ94" s="303"/>
      <c r="RZR94" s="303"/>
      <c r="RZS94" s="303"/>
      <c r="RZT94" s="303"/>
      <c r="RZU94" s="303"/>
      <c r="RZV94" s="303"/>
      <c r="RZW94" s="303"/>
      <c r="RZX94" s="303"/>
      <c r="RZY94" s="303"/>
      <c r="RZZ94" s="303"/>
      <c r="SAA94" s="303"/>
      <c r="SAB94" s="303"/>
      <c r="SAC94" s="303"/>
      <c r="SAD94" s="303"/>
      <c r="SAE94" s="303"/>
      <c r="SAF94" s="303"/>
      <c r="SAG94" s="303"/>
      <c r="SAH94" s="303"/>
      <c r="SAI94" s="303"/>
      <c r="SAJ94" s="303"/>
      <c r="SAK94" s="303"/>
      <c r="SAL94" s="303"/>
      <c r="SAM94" s="303"/>
      <c r="SAN94" s="303"/>
      <c r="SAO94" s="303"/>
      <c r="SAP94" s="303"/>
      <c r="SAQ94" s="303"/>
      <c r="SAR94" s="303"/>
      <c r="SAS94" s="303"/>
      <c r="SAT94" s="303"/>
      <c r="SAU94" s="303"/>
      <c r="SAV94" s="303"/>
      <c r="SAW94" s="303"/>
      <c r="SAX94" s="303"/>
      <c r="SAY94" s="303"/>
      <c r="SAZ94" s="303"/>
      <c r="SBA94" s="303"/>
      <c r="SBB94" s="303"/>
      <c r="SBC94" s="303"/>
      <c r="SBD94" s="303"/>
      <c r="SBE94" s="303"/>
      <c r="SBF94" s="303"/>
      <c r="SBG94" s="303"/>
      <c r="SBH94" s="303"/>
      <c r="SBI94" s="303"/>
      <c r="SBJ94" s="303"/>
      <c r="SBK94" s="303"/>
      <c r="SBL94" s="303"/>
      <c r="SBM94" s="303"/>
      <c r="SBN94" s="303"/>
      <c r="SBO94" s="303"/>
      <c r="SBP94" s="303"/>
      <c r="SBQ94" s="303"/>
      <c r="SBR94" s="303"/>
      <c r="SBS94" s="303"/>
      <c r="SBT94" s="303"/>
      <c r="SBU94" s="303"/>
      <c r="SBV94" s="303"/>
      <c r="SBW94" s="303"/>
      <c r="SBX94" s="303"/>
      <c r="SBY94" s="303"/>
      <c r="SBZ94" s="303"/>
      <c r="SCA94" s="303"/>
      <c r="SCB94" s="303"/>
      <c r="SCC94" s="303"/>
      <c r="SCD94" s="303"/>
      <c r="SCE94" s="303"/>
      <c r="SCF94" s="303"/>
      <c r="SCG94" s="303"/>
      <c r="SCH94" s="303"/>
      <c r="SCI94" s="303"/>
      <c r="SCJ94" s="303"/>
      <c r="SCK94" s="303"/>
      <c r="SCL94" s="303"/>
      <c r="SCM94" s="303"/>
      <c r="SCN94" s="303"/>
      <c r="SCO94" s="303"/>
      <c r="SCP94" s="303"/>
      <c r="SCQ94" s="303"/>
      <c r="SCR94" s="303"/>
      <c r="SCS94" s="303"/>
      <c r="SCT94" s="303"/>
      <c r="SCU94" s="303"/>
      <c r="SCV94" s="303"/>
      <c r="SCW94" s="303"/>
      <c r="SCX94" s="303"/>
      <c r="SCY94" s="303"/>
      <c r="SCZ94" s="303"/>
      <c r="SDA94" s="303"/>
      <c r="SDB94" s="303"/>
      <c r="SDC94" s="303"/>
      <c r="SDD94" s="303"/>
      <c r="SDE94" s="303"/>
      <c r="SDF94" s="303"/>
      <c r="SDG94" s="303"/>
      <c r="SDH94" s="303"/>
      <c r="SDI94" s="303"/>
      <c r="SDJ94" s="303"/>
      <c r="SDK94" s="303"/>
      <c r="SDL94" s="303"/>
      <c r="SDM94" s="303"/>
      <c r="SDN94" s="303"/>
      <c r="SDO94" s="303"/>
      <c r="SDP94" s="303"/>
      <c r="SDQ94" s="303"/>
      <c r="SDR94" s="303"/>
      <c r="SDS94" s="303"/>
      <c r="SDT94" s="303"/>
      <c r="SDU94" s="303"/>
      <c r="SDV94" s="303"/>
      <c r="SDW94" s="303"/>
      <c r="SDX94" s="303"/>
      <c r="SDY94" s="303"/>
      <c r="SDZ94" s="303"/>
      <c r="SEA94" s="303"/>
      <c r="SEB94" s="303"/>
      <c r="SEC94" s="303"/>
      <c r="SED94" s="303"/>
      <c r="SEE94" s="303"/>
      <c r="SEF94" s="303"/>
      <c r="SEG94" s="303"/>
      <c r="SEH94" s="303"/>
      <c r="SEI94" s="303"/>
      <c r="SEJ94" s="303"/>
      <c r="SEK94" s="303"/>
      <c r="SEL94" s="303"/>
      <c r="SEM94" s="303"/>
      <c r="SEN94" s="303"/>
      <c r="SEO94" s="303"/>
      <c r="SEP94" s="303"/>
      <c r="SEQ94" s="303"/>
      <c r="SER94" s="303"/>
      <c r="SES94" s="303"/>
      <c r="SET94" s="303"/>
      <c r="SEU94" s="303"/>
      <c r="SEV94" s="303"/>
      <c r="SEW94" s="303"/>
      <c r="SEX94" s="303"/>
      <c r="SEY94" s="303"/>
      <c r="SEZ94" s="303"/>
      <c r="SFA94" s="303"/>
      <c r="SFB94" s="303"/>
      <c r="SFC94" s="303"/>
      <c r="SFD94" s="303"/>
      <c r="SFE94" s="303"/>
      <c r="SFF94" s="303"/>
      <c r="SFG94" s="303"/>
      <c r="SFH94" s="303"/>
      <c r="SFI94" s="303"/>
      <c r="SFJ94" s="303"/>
      <c r="SFK94" s="303"/>
      <c r="SFL94" s="303"/>
      <c r="SFM94" s="303"/>
      <c r="SFN94" s="303"/>
      <c r="SFO94" s="303"/>
      <c r="SFP94" s="303"/>
      <c r="SFQ94" s="303"/>
      <c r="SFR94" s="303"/>
      <c r="SFS94" s="303"/>
      <c r="SFT94" s="303"/>
      <c r="SFU94" s="303"/>
      <c r="SFV94" s="303"/>
      <c r="SFW94" s="303"/>
      <c r="SFX94" s="303"/>
      <c r="SFY94" s="303"/>
      <c r="SFZ94" s="303"/>
      <c r="SGA94" s="303"/>
      <c r="SGB94" s="303"/>
      <c r="SGC94" s="303"/>
      <c r="SGD94" s="303"/>
      <c r="SGE94" s="303"/>
      <c r="SGF94" s="303"/>
      <c r="SGG94" s="303"/>
      <c r="SGH94" s="303"/>
      <c r="SGI94" s="303"/>
      <c r="SGJ94" s="303"/>
      <c r="SGK94" s="303"/>
      <c r="SGL94" s="303"/>
      <c r="SGM94" s="303"/>
      <c r="SGN94" s="303"/>
      <c r="SGO94" s="303"/>
      <c r="SGP94" s="303"/>
      <c r="SGQ94" s="303"/>
      <c r="SGR94" s="303"/>
      <c r="SGS94" s="303"/>
      <c r="SGT94" s="303"/>
      <c r="SGU94" s="303"/>
      <c r="SGV94" s="303"/>
      <c r="SGW94" s="303"/>
      <c r="SGX94" s="303"/>
      <c r="SGY94" s="303"/>
      <c r="SGZ94" s="303"/>
      <c r="SHA94" s="303"/>
      <c r="SHB94" s="303"/>
      <c r="SHC94" s="303"/>
      <c r="SHD94" s="303"/>
      <c r="SHE94" s="303"/>
      <c r="SHF94" s="303"/>
      <c r="SHG94" s="303"/>
      <c r="SHH94" s="303"/>
      <c r="SHI94" s="303"/>
      <c r="SHJ94" s="303"/>
      <c r="SHK94" s="303"/>
      <c r="SHL94" s="303"/>
      <c r="SHM94" s="303"/>
      <c r="SHN94" s="303"/>
      <c r="SHO94" s="303"/>
      <c r="SHP94" s="303"/>
      <c r="SHQ94" s="303"/>
      <c r="SHR94" s="303"/>
      <c r="SHS94" s="303"/>
      <c r="SHT94" s="303"/>
      <c r="SHU94" s="303"/>
      <c r="SHV94" s="303"/>
      <c r="SHW94" s="303"/>
      <c r="SHX94" s="303"/>
      <c r="SHY94" s="303"/>
      <c r="SHZ94" s="303"/>
      <c r="SIA94" s="303"/>
      <c r="SIB94" s="303"/>
      <c r="SIC94" s="303"/>
      <c r="SID94" s="303"/>
      <c r="SIE94" s="303"/>
      <c r="SIF94" s="303"/>
      <c r="SIG94" s="303"/>
      <c r="SIH94" s="303"/>
      <c r="SII94" s="303"/>
      <c r="SIJ94" s="303"/>
      <c r="SIK94" s="303"/>
      <c r="SIL94" s="303"/>
      <c r="SIM94" s="303"/>
      <c r="SIN94" s="303"/>
      <c r="SIO94" s="303"/>
      <c r="SIP94" s="303"/>
      <c r="SIQ94" s="303"/>
      <c r="SIR94" s="303"/>
      <c r="SIS94" s="303"/>
      <c r="SIT94" s="303"/>
      <c r="SIU94" s="303"/>
      <c r="SIV94" s="303"/>
      <c r="SIW94" s="303"/>
      <c r="SIX94" s="303"/>
      <c r="SIY94" s="303"/>
      <c r="SIZ94" s="303"/>
      <c r="SJA94" s="303"/>
      <c r="SJB94" s="303"/>
      <c r="SJC94" s="303"/>
      <c r="SJD94" s="303"/>
      <c r="SJE94" s="303"/>
      <c r="SJF94" s="303"/>
      <c r="SJG94" s="303"/>
      <c r="SJH94" s="303"/>
      <c r="SJI94" s="303"/>
      <c r="SJJ94" s="303"/>
      <c r="SJK94" s="303"/>
      <c r="SJL94" s="303"/>
      <c r="SJM94" s="303"/>
      <c r="SJN94" s="303"/>
      <c r="SJO94" s="303"/>
      <c r="SJP94" s="303"/>
      <c r="SJQ94" s="303"/>
      <c r="SJR94" s="303"/>
      <c r="SJS94" s="303"/>
      <c r="SJT94" s="303"/>
      <c r="SJU94" s="303"/>
      <c r="SJV94" s="303"/>
      <c r="SJW94" s="303"/>
      <c r="SJX94" s="303"/>
      <c r="SJY94" s="303"/>
      <c r="SJZ94" s="303"/>
      <c r="SKA94" s="303"/>
      <c r="SKB94" s="303"/>
      <c r="SKC94" s="303"/>
      <c r="SKD94" s="303"/>
      <c r="SKE94" s="303"/>
      <c r="SKF94" s="303"/>
      <c r="SKG94" s="303"/>
      <c r="SKH94" s="303"/>
      <c r="SKI94" s="303"/>
      <c r="SKJ94" s="303"/>
      <c r="SKK94" s="303"/>
      <c r="SKL94" s="303"/>
      <c r="SKM94" s="303"/>
      <c r="SKN94" s="303"/>
      <c r="SKO94" s="303"/>
      <c r="SKP94" s="303"/>
      <c r="SKQ94" s="303"/>
      <c r="SKR94" s="303"/>
      <c r="SKS94" s="303"/>
      <c r="SKT94" s="303"/>
      <c r="SKU94" s="303"/>
      <c r="SKV94" s="303"/>
      <c r="SKW94" s="303"/>
      <c r="SKX94" s="303"/>
      <c r="SKY94" s="303"/>
      <c r="SKZ94" s="303"/>
      <c r="SLA94" s="303"/>
      <c r="SLB94" s="303"/>
      <c r="SLC94" s="303"/>
      <c r="SLD94" s="303"/>
      <c r="SLE94" s="303"/>
      <c r="SLF94" s="303"/>
      <c r="SLG94" s="303"/>
      <c r="SLH94" s="303"/>
      <c r="SLI94" s="303"/>
      <c r="SLJ94" s="303"/>
      <c r="SLK94" s="303"/>
      <c r="SLL94" s="303"/>
      <c r="SLM94" s="303"/>
      <c r="SLN94" s="303"/>
      <c r="SLO94" s="303"/>
      <c r="SLP94" s="303"/>
      <c r="SLQ94" s="303"/>
      <c r="SLR94" s="303"/>
      <c r="SLS94" s="303"/>
      <c r="SLT94" s="303"/>
      <c r="SLU94" s="303"/>
      <c r="SLV94" s="303"/>
      <c r="SLW94" s="303"/>
      <c r="SLX94" s="303"/>
      <c r="SLY94" s="303"/>
      <c r="SLZ94" s="303"/>
      <c r="SMA94" s="303"/>
      <c r="SMB94" s="303"/>
      <c r="SMC94" s="303"/>
      <c r="SMD94" s="303"/>
      <c r="SME94" s="303"/>
      <c r="SMF94" s="303"/>
      <c r="SMG94" s="303"/>
      <c r="SMH94" s="303"/>
      <c r="SMI94" s="303"/>
      <c r="SMJ94" s="303"/>
      <c r="SMK94" s="303"/>
      <c r="SML94" s="303"/>
      <c r="SMM94" s="303"/>
      <c r="SMN94" s="303"/>
      <c r="SMO94" s="303"/>
      <c r="SMP94" s="303"/>
      <c r="SMQ94" s="303"/>
      <c r="SMR94" s="303"/>
      <c r="SMS94" s="303"/>
      <c r="SMT94" s="303"/>
      <c r="SMU94" s="303"/>
      <c r="SMV94" s="303"/>
      <c r="SMW94" s="303"/>
      <c r="SMX94" s="303"/>
      <c r="SMY94" s="303"/>
      <c r="SMZ94" s="303"/>
      <c r="SNA94" s="303"/>
      <c r="SNB94" s="303"/>
      <c r="SNC94" s="303"/>
      <c r="SND94" s="303"/>
      <c r="SNE94" s="303"/>
      <c r="SNF94" s="303"/>
      <c r="SNG94" s="303"/>
      <c r="SNH94" s="303"/>
      <c r="SNI94" s="303"/>
      <c r="SNJ94" s="303"/>
      <c r="SNK94" s="303"/>
      <c r="SNL94" s="303"/>
      <c r="SNM94" s="303"/>
      <c r="SNN94" s="303"/>
      <c r="SNO94" s="303"/>
      <c r="SNP94" s="303"/>
      <c r="SNQ94" s="303"/>
      <c r="SNR94" s="303"/>
      <c r="SNS94" s="303"/>
      <c r="SNT94" s="303"/>
      <c r="SNU94" s="303"/>
      <c r="SNV94" s="303"/>
      <c r="SNW94" s="303"/>
      <c r="SNX94" s="303"/>
      <c r="SNY94" s="303"/>
      <c r="SNZ94" s="303"/>
      <c r="SOA94" s="303"/>
      <c r="SOB94" s="303"/>
      <c r="SOC94" s="303"/>
      <c r="SOD94" s="303"/>
      <c r="SOE94" s="303"/>
      <c r="SOF94" s="303"/>
      <c r="SOG94" s="303"/>
      <c r="SOH94" s="303"/>
      <c r="SOI94" s="303"/>
      <c r="SOJ94" s="303"/>
      <c r="SOK94" s="303"/>
      <c r="SOL94" s="303"/>
      <c r="SOM94" s="303"/>
      <c r="SON94" s="303"/>
      <c r="SOO94" s="303"/>
      <c r="SOP94" s="303"/>
      <c r="SOQ94" s="303"/>
      <c r="SOR94" s="303"/>
      <c r="SOS94" s="303"/>
      <c r="SOT94" s="303"/>
      <c r="SOU94" s="303"/>
      <c r="SOV94" s="303"/>
      <c r="SOW94" s="303"/>
      <c r="SOX94" s="303"/>
      <c r="SOY94" s="303"/>
      <c r="SOZ94" s="303"/>
      <c r="SPA94" s="303"/>
      <c r="SPB94" s="303"/>
      <c r="SPC94" s="303"/>
      <c r="SPD94" s="303"/>
      <c r="SPE94" s="303"/>
      <c r="SPF94" s="303"/>
      <c r="SPG94" s="303"/>
      <c r="SPH94" s="303"/>
      <c r="SPI94" s="303"/>
      <c r="SPJ94" s="303"/>
      <c r="SPK94" s="303"/>
      <c r="SPL94" s="303"/>
      <c r="SPM94" s="303"/>
      <c r="SPN94" s="303"/>
      <c r="SPO94" s="303"/>
      <c r="SPP94" s="303"/>
      <c r="SPQ94" s="303"/>
      <c r="SPR94" s="303"/>
      <c r="SPS94" s="303"/>
      <c r="SPT94" s="303"/>
      <c r="SPU94" s="303"/>
      <c r="SPV94" s="303"/>
      <c r="SPW94" s="303"/>
      <c r="SPX94" s="303"/>
      <c r="SPY94" s="303"/>
      <c r="SPZ94" s="303"/>
      <c r="SQA94" s="303"/>
      <c r="SQB94" s="303"/>
      <c r="SQC94" s="303"/>
      <c r="SQD94" s="303"/>
      <c r="SQE94" s="303"/>
      <c r="SQF94" s="303"/>
      <c r="SQG94" s="303"/>
      <c r="SQH94" s="303"/>
      <c r="SQI94" s="303"/>
      <c r="SQJ94" s="303"/>
      <c r="SQK94" s="303"/>
      <c r="SQL94" s="303"/>
      <c r="SQM94" s="303"/>
      <c r="SQN94" s="303"/>
      <c r="SQO94" s="303"/>
      <c r="SQP94" s="303"/>
      <c r="SQQ94" s="303"/>
      <c r="SQR94" s="303"/>
      <c r="SQS94" s="303"/>
      <c r="SQT94" s="303"/>
      <c r="SQU94" s="303"/>
      <c r="SQV94" s="303"/>
      <c r="SQW94" s="303"/>
      <c r="SQX94" s="303"/>
      <c r="SQY94" s="303"/>
      <c r="SQZ94" s="303"/>
      <c r="SRA94" s="303"/>
      <c r="SRB94" s="303"/>
      <c r="SRC94" s="303"/>
      <c r="SRD94" s="303"/>
      <c r="SRE94" s="303"/>
      <c r="SRF94" s="303"/>
      <c r="SRG94" s="303"/>
      <c r="SRH94" s="303"/>
      <c r="SRI94" s="303"/>
      <c r="SRJ94" s="303"/>
      <c r="SRK94" s="303"/>
      <c r="SRL94" s="303"/>
      <c r="SRM94" s="303"/>
      <c r="SRN94" s="303"/>
      <c r="SRO94" s="303"/>
      <c r="SRP94" s="303"/>
      <c r="SRQ94" s="303"/>
      <c r="SRR94" s="303"/>
      <c r="SRS94" s="303"/>
      <c r="SRT94" s="303"/>
      <c r="SRU94" s="303"/>
      <c r="SRV94" s="303"/>
      <c r="SRW94" s="303"/>
      <c r="SRX94" s="303"/>
      <c r="SRY94" s="303"/>
      <c r="SRZ94" s="303"/>
      <c r="SSA94" s="303"/>
      <c r="SSB94" s="303"/>
      <c r="SSC94" s="303"/>
      <c r="SSD94" s="303"/>
      <c r="SSE94" s="303"/>
      <c r="SSF94" s="303"/>
      <c r="SSG94" s="303"/>
      <c r="SSH94" s="303"/>
      <c r="SSI94" s="303"/>
      <c r="SSJ94" s="303"/>
      <c r="SSK94" s="303"/>
      <c r="SSL94" s="303"/>
      <c r="SSM94" s="303"/>
      <c r="SSN94" s="303"/>
      <c r="SSO94" s="303"/>
      <c r="SSP94" s="303"/>
      <c r="SSQ94" s="303"/>
      <c r="SSR94" s="303"/>
      <c r="SSS94" s="303"/>
      <c r="SST94" s="303"/>
      <c r="SSU94" s="303"/>
      <c r="SSV94" s="303"/>
      <c r="SSW94" s="303"/>
      <c r="SSX94" s="303"/>
      <c r="SSY94" s="303"/>
      <c r="SSZ94" s="303"/>
      <c r="STA94" s="303"/>
      <c r="STB94" s="303"/>
      <c r="STC94" s="303"/>
      <c r="STD94" s="303"/>
      <c r="STE94" s="303"/>
      <c r="STF94" s="303"/>
      <c r="STG94" s="303"/>
      <c r="STH94" s="303"/>
      <c r="STI94" s="303"/>
      <c r="STJ94" s="303"/>
      <c r="STK94" s="303"/>
      <c r="STL94" s="303"/>
      <c r="STM94" s="303"/>
      <c r="STN94" s="303"/>
      <c r="STO94" s="303"/>
      <c r="STP94" s="303"/>
      <c r="STQ94" s="303"/>
      <c r="STR94" s="303"/>
      <c r="STS94" s="303"/>
      <c r="STT94" s="303"/>
      <c r="STU94" s="303"/>
      <c r="STV94" s="303"/>
      <c r="STW94" s="303"/>
      <c r="STX94" s="303"/>
      <c r="STY94" s="303"/>
      <c r="STZ94" s="303"/>
      <c r="SUA94" s="303"/>
      <c r="SUB94" s="303"/>
      <c r="SUC94" s="303"/>
      <c r="SUD94" s="303"/>
      <c r="SUE94" s="303"/>
      <c r="SUF94" s="303"/>
      <c r="SUG94" s="303"/>
      <c r="SUH94" s="303"/>
      <c r="SUI94" s="303"/>
      <c r="SUJ94" s="303"/>
      <c r="SUK94" s="303"/>
      <c r="SUL94" s="303"/>
      <c r="SUM94" s="303"/>
      <c r="SUN94" s="303"/>
      <c r="SUO94" s="303"/>
      <c r="SUP94" s="303"/>
      <c r="SUQ94" s="303"/>
      <c r="SUR94" s="303"/>
      <c r="SUS94" s="303"/>
      <c r="SUT94" s="303"/>
      <c r="SUU94" s="303"/>
      <c r="SUV94" s="303"/>
      <c r="SUW94" s="303"/>
      <c r="SUX94" s="303"/>
      <c r="SUY94" s="303"/>
      <c r="SUZ94" s="303"/>
      <c r="SVA94" s="303"/>
      <c r="SVB94" s="303"/>
      <c r="SVC94" s="303"/>
      <c r="SVD94" s="303"/>
      <c r="SVE94" s="303"/>
      <c r="SVF94" s="303"/>
      <c r="SVG94" s="303"/>
      <c r="SVH94" s="303"/>
      <c r="SVI94" s="303"/>
      <c r="SVJ94" s="303"/>
      <c r="SVK94" s="303"/>
      <c r="SVL94" s="303"/>
      <c r="SVM94" s="303"/>
      <c r="SVN94" s="303"/>
      <c r="SVO94" s="303"/>
      <c r="SVP94" s="303"/>
      <c r="SVQ94" s="303"/>
      <c r="SVR94" s="303"/>
      <c r="SVS94" s="303"/>
      <c r="SVT94" s="303"/>
      <c r="SVU94" s="303"/>
      <c r="SVV94" s="303"/>
      <c r="SVW94" s="303"/>
      <c r="SVX94" s="303"/>
      <c r="SVY94" s="303"/>
      <c r="SVZ94" s="303"/>
      <c r="SWA94" s="303"/>
      <c r="SWB94" s="303"/>
      <c r="SWC94" s="303"/>
      <c r="SWD94" s="303"/>
      <c r="SWE94" s="303"/>
      <c r="SWF94" s="303"/>
      <c r="SWG94" s="303"/>
      <c r="SWH94" s="303"/>
      <c r="SWI94" s="303"/>
      <c r="SWJ94" s="303"/>
      <c r="SWK94" s="303"/>
      <c r="SWL94" s="303"/>
      <c r="SWM94" s="303"/>
      <c r="SWN94" s="303"/>
      <c r="SWO94" s="303"/>
      <c r="SWP94" s="303"/>
      <c r="SWQ94" s="303"/>
      <c r="SWR94" s="303"/>
      <c r="SWS94" s="303"/>
      <c r="SWT94" s="303"/>
      <c r="SWU94" s="303"/>
      <c r="SWV94" s="303"/>
      <c r="SWW94" s="303"/>
      <c r="SWX94" s="303"/>
      <c r="SWY94" s="303"/>
      <c r="SWZ94" s="303"/>
      <c r="SXA94" s="303"/>
      <c r="SXB94" s="303"/>
      <c r="SXC94" s="303"/>
      <c r="SXD94" s="303"/>
      <c r="SXE94" s="303"/>
      <c r="SXF94" s="303"/>
      <c r="SXG94" s="303"/>
      <c r="SXH94" s="303"/>
      <c r="SXI94" s="303"/>
      <c r="SXJ94" s="303"/>
      <c r="SXK94" s="303"/>
      <c r="SXL94" s="303"/>
      <c r="SXM94" s="303"/>
      <c r="SXN94" s="303"/>
      <c r="SXO94" s="303"/>
      <c r="SXP94" s="303"/>
      <c r="SXQ94" s="303"/>
      <c r="SXR94" s="303"/>
      <c r="SXS94" s="303"/>
      <c r="SXT94" s="303"/>
      <c r="SXU94" s="303"/>
      <c r="SXV94" s="303"/>
      <c r="SXW94" s="303"/>
      <c r="SXX94" s="303"/>
      <c r="SXY94" s="303"/>
      <c r="SXZ94" s="303"/>
      <c r="SYA94" s="303"/>
      <c r="SYB94" s="303"/>
      <c r="SYC94" s="303"/>
      <c r="SYD94" s="303"/>
      <c r="SYE94" s="303"/>
      <c r="SYF94" s="303"/>
      <c r="SYG94" s="303"/>
      <c r="SYH94" s="303"/>
      <c r="SYI94" s="303"/>
      <c r="SYJ94" s="303"/>
      <c r="SYK94" s="303"/>
      <c r="SYL94" s="303"/>
      <c r="SYM94" s="303"/>
      <c r="SYN94" s="303"/>
      <c r="SYO94" s="303"/>
      <c r="SYP94" s="303"/>
      <c r="SYQ94" s="303"/>
      <c r="SYR94" s="303"/>
      <c r="SYS94" s="303"/>
      <c r="SYT94" s="303"/>
      <c r="SYU94" s="303"/>
      <c r="SYV94" s="303"/>
      <c r="SYW94" s="303"/>
      <c r="SYX94" s="303"/>
      <c r="SYY94" s="303"/>
      <c r="SYZ94" s="303"/>
      <c r="SZA94" s="303"/>
      <c r="SZB94" s="303"/>
      <c r="SZC94" s="303"/>
      <c r="SZD94" s="303"/>
      <c r="SZE94" s="303"/>
      <c r="SZF94" s="303"/>
      <c r="SZG94" s="303"/>
      <c r="SZH94" s="303"/>
      <c r="SZI94" s="303"/>
      <c r="SZJ94" s="303"/>
      <c r="SZK94" s="303"/>
      <c r="SZL94" s="303"/>
      <c r="SZM94" s="303"/>
      <c r="SZN94" s="303"/>
      <c r="SZO94" s="303"/>
      <c r="SZP94" s="303"/>
      <c r="SZQ94" s="303"/>
      <c r="SZR94" s="303"/>
      <c r="SZS94" s="303"/>
      <c r="SZT94" s="303"/>
      <c r="SZU94" s="303"/>
      <c r="SZV94" s="303"/>
      <c r="SZW94" s="303"/>
      <c r="SZX94" s="303"/>
      <c r="SZY94" s="303"/>
      <c r="SZZ94" s="303"/>
      <c r="TAA94" s="303"/>
      <c r="TAB94" s="303"/>
      <c r="TAC94" s="303"/>
      <c r="TAD94" s="303"/>
      <c r="TAE94" s="303"/>
      <c r="TAF94" s="303"/>
      <c r="TAG94" s="303"/>
      <c r="TAH94" s="303"/>
      <c r="TAI94" s="303"/>
      <c r="TAJ94" s="303"/>
      <c r="TAK94" s="303"/>
      <c r="TAL94" s="303"/>
      <c r="TAM94" s="303"/>
      <c r="TAN94" s="303"/>
      <c r="TAO94" s="303"/>
      <c r="TAP94" s="303"/>
      <c r="TAQ94" s="303"/>
      <c r="TAR94" s="303"/>
      <c r="TAS94" s="303"/>
      <c r="TAT94" s="303"/>
      <c r="TAU94" s="303"/>
      <c r="TAV94" s="303"/>
      <c r="TAW94" s="303"/>
      <c r="TAX94" s="303"/>
      <c r="TAY94" s="303"/>
      <c r="TAZ94" s="303"/>
      <c r="TBA94" s="303"/>
      <c r="TBB94" s="303"/>
      <c r="TBC94" s="303"/>
      <c r="TBD94" s="303"/>
      <c r="TBE94" s="303"/>
      <c r="TBF94" s="303"/>
      <c r="TBG94" s="303"/>
      <c r="TBH94" s="303"/>
      <c r="TBI94" s="303"/>
      <c r="TBJ94" s="303"/>
      <c r="TBK94" s="303"/>
      <c r="TBL94" s="303"/>
      <c r="TBM94" s="303"/>
      <c r="TBN94" s="303"/>
      <c r="TBO94" s="303"/>
      <c r="TBP94" s="303"/>
      <c r="TBQ94" s="303"/>
      <c r="TBR94" s="303"/>
      <c r="TBS94" s="303"/>
      <c r="TBT94" s="303"/>
      <c r="TBU94" s="303"/>
      <c r="TBV94" s="303"/>
      <c r="TBW94" s="303"/>
      <c r="TBX94" s="303"/>
      <c r="TBY94" s="303"/>
      <c r="TBZ94" s="303"/>
      <c r="TCA94" s="303"/>
      <c r="TCB94" s="303"/>
      <c r="TCC94" s="303"/>
      <c r="TCD94" s="303"/>
      <c r="TCE94" s="303"/>
      <c r="TCF94" s="303"/>
      <c r="TCG94" s="303"/>
      <c r="TCH94" s="303"/>
      <c r="TCI94" s="303"/>
      <c r="TCJ94" s="303"/>
      <c r="TCK94" s="303"/>
      <c r="TCL94" s="303"/>
      <c r="TCM94" s="303"/>
      <c r="TCN94" s="303"/>
      <c r="TCO94" s="303"/>
      <c r="TCP94" s="303"/>
      <c r="TCQ94" s="303"/>
      <c r="TCR94" s="303"/>
      <c r="TCS94" s="303"/>
      <c r="TCT94" s="303"/>
      <c r="TCU94" s="303"/>
      <c r="TCV94" s="303"/>
      <c r="TCW94" s="303"/>
      <c r="TCX94" s="303"/>
      <c r="TCY94" s="303"/>
      <c r="TCZ94" s="303"/>
      <c r="TDA94" s="303"/>
      <c r="TDB94" s="303"/>
      <c r="TDC94" s="303"/>
      <c r="TDD94" s="303"/>
      <c r="TDE94" s="303"/>
      <c r="TDF94" s="303"/>
      <c r="TDG94" s="303"/>
      <c r="TDH94" s="303"/>
      <c r="TDI94" s="303"/>
      <c r="TDJ94" s="303"/>
      <c r="TDK94" s="303"/>
      <c r="TDL94" s="303"/>
      <c r="TDM94" s="303"/>
      <c r="TDN94" s="303"/>
      <c r="TDO94" s="303"/>
      <c r="TDP94" s="303"/>
      <c r="TDQ94" s="303"/>
      <c r="TDR94" s="303"/>
      <c r="TDS94" s="303"/>
      <c r="TDT94" s="303"/>
      <c r="TDU94" s="303"/>
      <c r="TDV94" s="303"/>
      <c r="TDW94" s="303"/>
      <c r="TDX94" s="303"/>
      <c r="TDY94" s="303"/>
      <c r="TDZ94" s="303"/>
      <c r="TEA94" s="303"/>
      <c r="TEB94" s="303"/>
      <c r="TEC94" s="303"/>
      <c r="TED94" s="303"/>
      <c r="TEE94" s="303"/>
      <c r="TEF94" s="303"/>
      <c r="TEG94" s="303"/>
      <c r="TEH94" s="303"/>
      <c r="TEI94" s="303"/>
      <c r="TEJ94" s="303"/>
      <c r="TEK94" s="303"/>
      <c r="TEL94" s="303"/>
      <c r="TEM94" s="303"/>
      <c r="TEN94" s="303"/>
      <c r="TEO94" s="303"/>
      <c r="TEP94" s="303"/>
      <c r="TEQ94" s="303"/>
      <c r="TER94" s="303"/>
      <c r="TES94" s="303"/>
      <c r="TET94" s="303"/>
      <c r="TEU94" s="303"/>
      <c r="TEV94" s="303"/>
      <c r="TEW94" s="303"/>
      <c r="TEX94" s="303"/>
      <c r="TEY94" s="303"/>
      <c r="TEZ94" s="303"/>
      <c r="TFA94" s="303"/>
      <c r="TFB94" s="303"/>
      <c r="TFC94" s="303"/>
      <c r="TFD94" s="303"/>
      <c r="TFE94" s="303"/>
      <c r="TFF94" s="303"/>
      <c r="TFG94" s="303"/>
      <c r="TFH94" s="303"/>
      <c r="TFI94" s="303"/>
      <c r="TFJ94" s="303"/>
      <c r="TFK94" s="303"/>
      <c r="TFL94" s="303"/>
      <c r="TFM94" s="303"/>
      <c r="TFN94" s="303"/>
      <c r="TFO94" s="303"/>
      <c r="TFP94" s="303"/>
      <c r="TFQ94" s="303"/>
      <c r="TFR94" s="303"/>
      <c r="TFS94" s="303"/>
      <c r="TFT94" s="303"/>
      <c r="TFU94" s="303"/>
      <c r="TFV94" s="303"/>
      <c r="TFW94" s="303"/>
      <c r="TFX94" s="303"/>
      <c r="TFY94" s="303"/>
      <c r="TFZ94" s="303"/>
      <c r="TGA94" s="303"/>
      <c r="TGB94" s="303"/>
      <c r="TGC94" s="303"/>
      <c r="TGD94" s="303"/>
      <c r="TGE94" s="303"/>
      <c r="TGF94" s="303"/>
      <c r="TGG94" s="303"/>
      <c r="TGH94" s="303"/>
      <c r="TGI94" s="303"/>
      <c r="TGJ94" s="303"/>
      <c r="TGK94" s="303"/>
      <c r="TGL94" s="303"/>
      <c r="TGM94" s="303"/>
      <c r="TGN94" s="303"/>
      <c r="TGO94" s="303"/>
      <c r="TGP94" s="303"/>
      <c r="TGQ94" s="303"/>
      <c r="TGR94" s="303"/>
      <c r="TGS94" s="303"/>
      <c r="TGT94" s="303"/>
      <c r="TGU94" s="303"/>
      <c r="TGV94" s="303"/>
      <c r="TGW94" s="303"/>
      <c r="TGX94" s="303"/>
      <c r="TGY94" s="303"/>
      <c r="TGZ94" s="303"/>
      <c r="THA94" s="303"/>
      <c r="THB94" s="303"/>
      <c r="THC94" s="303"/>
      <c r="THD94" s="303"/>
      <c r="THE94" s="303"/>
      <c r="THF94" s="303"/>
      <c r="THG94" s="303"/>
      <c r="THH94" s="303"/>
      <c r="THI94" s="303"/>
      <c r="THJ94" s="303"/>
      <c r="THK94" s="303"/>
      <c r="THL94" s="303"/>
      <c r="THM94" s="303"/>
      <c r="THN94" s="303"/>
      <c r="THO94" s="303"/>
      <c r="THP94" s="303"/>
      <c r="THQ94" s="303"/>
      <c r="THR94" s="303"/>
      <c r="THS94" s="303"/>
      <c r="THT94" s="303"/>
      <c r="THU94" s="303"/>
      <c r="THV94" s="303"/>
      <c r="THW94" s="303"/>
      <c r="THX94" s="303"/>
      <c r="THY94" s="303"/>
      <c r="THZ94" s="303"/>
      <c r="TIA94" s="303"/>
      <c r="TIB94" s="303"/>
      <c r="TIC94" s="303"/>
      <c r="TID94" s="303"/>
      <c r="TIE94" s="303"/>
      <c r="TIF94" s="303"/>
      <c r="TIG94" s="303"/>
      <c r="TIH94" s="303"/>
      <c r="TII94" s="303"/>
      <c r="TIJ94" s="303"/>
      <c r="TIK94" s="303"/>
      <c r="TIL94" s="303"/>
      <c r="TIM94" s="303"/>
      <c r="TIN94" s="303"/>
      <c r="TIO94" s="303"/>
      <c r="TIP94" s="303"/>
      <c r="TIQ94" s="303"/>
      <c r="TIR94" s="303"/>
      <c r="TIS94" s="303"/>
      <c r="TIT94" s="303"/>
      <c r="TIU94" s="303"/>
      <c r="TIV94" s="303"/>
      <c r="TIW94" s="303"/>
      <c r="TIX94" s="303"/>
      <c r="TIY94" s="303"/>
      <c r="TIZ94" s="303"/>
      <c r="TJA94" s="303"/>
      <c r="TJB94" s="303"/>
      <c r="TJC94" s="303"/>
      <c r="TJD94" s="303"/>
      <c r="TJE94" s="303"/>
      <c r="TJF94" s="303"/>
      <c r="TJG94" s="303"/>
      <c r="TJH94" s="303"/>
      <c r="TJI94" s="303"/>
      <c r="TJJ94" s="303"/>
      <c r="TJK94" s="303"/>
      <c r="TJL94" s="303"/>
      <c r="TJM94" s="303"/>
      <c r="TJN94" s="303"/>
      <c r="TJO94" s="303"/>
      <c r="TJP94" s="303"/>
      <c r="TJQ94" s="303"/>
      <c r="TJR94" s="303"/>
      <c r="TJS94" s="303"/>
      <c r="TJT94" s="303"/>
      <c r="TJU94" s="303"/>
      <c r="TJV94" s="303"/>
      <c r="TJW94" s="303"/>
      <c r="TJX94" s="303"/>
      <c r="TJY94" s="303"/>
      <c r="TJZ94" s="303"/>
      <c r="TKA94" s="303"/>
      <c r="TKB94" s="303"/>
      <c r="TKC94" s="303"/>
      <c r="TKD94" s="303"/>
      <c r="TKE94" s="303"/>
      <c r="TKF94" s="303"/>
      <c r="TKG94" s="303"/>
      <c r="TKH94" s="303"/>
      <c r="TKI94" s="303"/>
      <c r="TKJ94" s="303"/>
      <c r="TKK94" s="303"/>
      <c r="TKL94" s="303"/>
      <c r="TKM94" s="303"/>
      <c r="TKN94" s="303"/>
      <c r="TKO94" s="303"/>
      <c r="TKP94" s="303"/>
      <c r="TKQ94" s="303"/>
      <c r="TKR94" s="303"/>
      <c r="TKS94" s="303"/>
      <c r="TKT94" s="303"/>
      <c r="TKU94" s="303"/>
      <c r="TKV94" s="303"/>
      <c r="TKW94" s="303"/>
      <c r="TKX94" s="303"/>
      <c r="TKY94" s="303"/>
      <c r="TKZ94" s="303"/>
      <c r="TLA94" s="303"/>
      <c r="TLB94" s="303"/>
      <c r="TLC94" s="303"/>
      <c r="TLD94" s="303"/>
      <c r="TLE94" s="303"/>
      <c r="TLF94" s="303"/>
      <c r="TLG94" s="303"/>
      <c r="TLH94" s="303"/>
      <c r="TLI94" s="303"/>
      <c r="TLJ94" s="303"/>
      <c r="TLK94" s="303"/>
      <c r="TLL94" s="303"/>
      <c r="TLM94" s="303"/>
      <c r="TLN94" s="303"/>
      <c r="TLO94" s="303"/>
      <c r="TLP94" s="303"/>
      <c r="TLQ94" s="303"/>
      <c r="TLR94" s="303"/>
      <c r="TLS94" s="303"/>
      <c r="TLT94" s="303"/>
      <c r="TLU94" s="303"/>
      <c r="TLV94" s="303"/>
      <c r="TLW94" s="303"/>
      <c r="TLX94" s="303"/>
      <c r="TLY94" s="303"/>
      <c r="TLZ94" s="303"/>
      <c r="TMA94" s="303"/>
      <c r="TMB94" s="303"/>
      <c r="TMC94" s="303"/>
      <c r="TMD94" s="303"/>
      <c r="TME94" s="303"/>
      <c r="TMF94" s="303"/>
      <c r="TMG94" s="303"/>
      <c r="TMH94" s="303"/>
      <c r="TMI94" s="303"/>
      <c r="TMJ94" s="303"/>
      <c r="TMK94" s="303"/>
      <c r="TML94" s="303"/>
      <c r="TMM94" s="303"/>
      <c r="TMN94" s="303"/>
      <c r="TMO94" s="303"/>
      <c r="TMP94" s="303"/>
      <c r="TMQ94" s="303"/>
      <c r="TMR94" s="303"/>
      <c r="TMS94" s="303"/>
      <c r="TMT94" s="303"/>
      <c r="TMU94" s="303"/>
      <c r="TMV94" s="303"/>
      <c r="TMW94" s="303"/>
      <c r="TMX94" s="303"/>
      <c r="TMY94" s="303"/>
      <c r="TMZ94" s="303"/>
      <c r="TNA94" s="303"/>
      <c r="TNB94" s="303"/>
      <c r="TNC94" s="303"/>
      <c r="TND94" s="303"/>
      <c r="TNE94" s="303"/>
      <c r="TNF94" s="303"/>
      <c r="TNG94" s="303"/>
      <c r="TNH94" s="303"/>
      <c r="TNI94" s="303"/>
      <c r="TNJ94" s="303"/>
      <c r="TNK94" s="303"/>
      <c r="TNL94" s="303"/>
      <c r="TNM94" s="303"/>
      <c r="TNN94" s="303"/>
      <c r="TNO94" s="303"/>
      <c r="TNP94" s="303"/>
      <c r="TNQ94" s="303"/>
      <c r="TNR94" s="303"/>
      <c r="TNS94" s="303"/>
      <c r="TNT94" s="303"/>
      <c r="TNU94" s="303"/>
      <c r="TNV94" s="303"/>
      <c r="TNW94" s="303"/>
      <c r="TNX94" s="303"/>
      <c r="TNY94" s="303"/>
      <c r="TNZ94" s="303"/>
      <c r="TOA94" s="303"/>
      <c r="TOB94" s="303"/>
      <c r="TOC94" s="303"/>
      <c r="TOD94" s="303"/>
      <c r="TOE94" s="303"/>
      <c r="TOF94" s="303"/>
      <c r="TOG94" s="303"/>
      <c r="TOH94" s="303"/>
      <c r="TOI94" s="303"/>
      <c r="TOJ94" s="303"/>
      <c r="TOK94" s="303"/>
      <c r="TOL94" s="303"/>
      <c r="TOM94" s="303"/>
      <c r="TON94" s="303"/>
      <c r="TOO94" s="303"/>
      <c r="TOP94" s="303"/>
      <c r="TOQ94" s="303"/>
      <c r="TOR94" s="303"/>
      <c r="TOS94" s="303"/>
      <c r="TOT94" s="303"/>
      <c r="TOU94" s="303"/>
      <c r="TOV94" s="303"/>
      <c r="TOW94" s="303"/>
      <c r="TOX94" s="303"/>
      <c r="TOY94" s="303"/>
      <c r="TOZ94" s="303"/>
      <c r="TPA94" s="303"/>
      <c r="TPB94" s="303"/>
      <c r="TPC94" s="303"/>
      <c r="TPD94" s="303"/>
      <c r="TPE94" s="303"/>
      <c r="TPF94" s="303"/>
      <c r="TPG94" s="303"/>
      <c r="TPH94" s="303"/>
      <c r="TPI94" s="303"/>
      <c r="TPJ94" s="303"/>
      <c r="TPK94" s="303"/>
      <c r="TPL94" s="303"/>
      <c r="TPM94" s="303"/>
      <c r="TPN94" s="303"/>
      <c r="TPO94" s="303"/>
      <c r="TPP94" s="303"/>
      <c r="TPQ94" s="303"/>
      <c r="TPR94" s="303"/>
      <c r="TPS94" s="303"/>
      <c r="TPT94" s="303"/>
      <c r="TPU94" s="303"/>
      <c r="TPV94" s="303"/>
      <c r="TPW94" s="303"/>
      <c r="TPX94" s="303"/>
      <c r="TPY94" s="303"/>
      <c r="TPZ94" s="303"/>
      <c r="TQA94" s="303"/>
      <c r="TQB94" s="303"/>
      <c r="TQC94" s="303"/>
      <c r="TQD94" s="303"/>
      <c r="TQE94" s="303"/>
      <c r="TQF94" s="303"/>
      <c r="TQG94" s="303"/>
      <c r="TQH94" s="303"/>
      <c r="TQI94" s="303"/>
      <c r="TQJ94" s="303"/>
      <c r="TQK94" s="303"/>
      <c r="TQL94" s="303"/>
      <c r="TQM94" s="303"/>
      <c r="TQN94" s="303"/>
      <c r="TQO94" s="303"/>
      <c r="TQP94" s="303"/>
      <c r="TQQ94" s="303"/>
      <c r="TQR94" s="303"/>
      <c r="TQS94" s="303"/>
      <c r="TQT94" s="303"/>
      <c r="TQU94" s="303"/>
      <c r="TQV94" s="303"/>
      <c r="TQW94" s="303"/>
      <c r="TQX94" s="303"/>
      <c r="TQY94" s="303"/>
      <c r="TQZ94" s="303"/>
      <c r="TRA94" s="303"/>
      <c r="TRB94" s="303"/>
      <c r="TRC94" s="303"/>
      <c r="TRD94" s="303"/>
      <c r="TRE94" s="303"/>
      <c r="TRF94" s="303"/>
      <c r="TRG94" s="303"/>
      <c r="TRH94" s="303"/>
      <c r="TRI94" s="303"/>
      <c r="TRJ94" s="303"/>
      <c r="TRK94" s="303"/>
      <c r="TRL94" s="303"/>
      <c r="TRM94" s="303"/>
      <c r="TRN94" s="303"/>
      <c r="TRO94" s="303"/>
      <c r="TRP94" s="303"/>
      <c r="TRQ94" s="303"/>
      <c r="TRR94" s="303"/>
      <c r="TRS94" s="303"/>
      <c r="TRT94" s="303"/>
      <c r="TRU94" s="303"/>
      <c r="TRV94" s="303"/>
      <c r="TRW94" s="303"/>
      <c r="TRX94" s="303"/>
      <c r="TRY94" s="303"/>
      <c r="TRZ94" s="303"/>
      <c r="TSA94" s="303"/>
      <c r="TSB94" s="303"/>
      <c r="TSC94" s="303"/>
      <c r="TSD94" s="303"/>
      <c r="TSE94" s="303"/>
      <c r="TSF94" s="303"/>
      <c r="TSG94" s="303"/>
      <c r="TSH94" s="303"/>
      <c r="TSI94" s="303"/>
      <c r="TSJ94" s="303"/>
      <c r="TSK94" s="303"/>
      <c r="TSL94" s="303"/>
      <c r="TSM94" s="303"/>
      <c r="TSN94" s="303"/>
      <c r="TSO94" s="303"/>
      <c r="TSP94" s="303"/>
      <c r="TSQ94" s="303"/>
      <c r="TSR94" s="303"/>
      <c r="TSS94" s="303"/>
      <c r="TST94" s="303"/>
      <c r="TSU94" s="303"/>
      <c r="TSV94" s="303"/>
      <c r="TSW94" s="303"/>
      <c r="TSX94" s="303"/>
      <c r="TSY94" s="303"/>
      <c r="TSZ94" s="303"/>
      <c r="TTA94" s="303"/>
      <c r="TTB94" s="303"/>
      <c r="TTC94" s="303"/>
      <c r="TTD94" s="303"/>
      <c r="TTE94" s="303"/>
      <c r="TTF94" s="303"/>
      <c r="TTG94" s="303"/>
      <c r="TTH94" s="303"/>
      <c r="TTI94" s="303"/>
      <c r="TTJ94" s="303"/>
      <c r="TTK94" s="303"/>
      <c r="TTL94" s="303"/>
      <c r="TTM94" s="303"/>
      <c r="TTN94" s="303"/>
      <c r="TTO94" s="303"/>
      <c r="TTP94" s="303"/>
      <c r="TTQ94" s="303"/>
      <c r="TTR94" s="303"/>
      <c r="TTS94" s="303"/>
      <c r="TTT94" s="303"/>
      <c r="TTU94" s="303"/>
      <c r="TTV94" s="303"/>
      <c r="TTW94" s="303"/>
      <c r="TTX94" s="303"/>
      <c r="TTY94" s="303"/>
      <c r="TTZ94" s="303"/>
      <c r="TUA94" s="303"/>
      <c r="TUB94" s="303"/>
      <c r="TUC94" s="303"/>
      <c r="TUD94" s="303"/>
      <c r="TUE94" s="303"/>
      <c r="TUF94" s="303"/>
      <c r="TUG94" s="303"/>
      <c r="TUH94" s="303"/>
      <c r="TUI94" s="303"/>
      <c r="TUJ94" s="303"/>
      <c r="TUK94" s="303"/>
      <c r="TUL94" s="303"/>
      <c r="TUM94" s="303"/>
      <c r="TUN94" s="303"/>
      <c r="TUO94" s="303"/>
      <c r="TUP94" s="303"/>
      <c r="TUQ94" s="303"/>
      <c r="TUR94" s="303"/>
      <c r="TUS94" s="303"/>
      <c r="TUT94" s="303"/>
      <c r="TUU94" s="303"/>
      <c r="TUV94" s="303"/>
      <c r="TUW94" s="303"/>
      <c r="TUX94" s="303"/>
      <c r="TUY94" s="303"/>
      <c r="TUZ94" s="303"/>
      <c r="TVA94" s="303"/>
      <c r="TVB94" s="303"/>
      <c r="TVC94" s="303"/>
      <c r="TVD94" s="303"/>
      <c r="TVE94" s="303"/>
      <c r="TVF94" s="303"/>
      <c r="TVG94" s="303"/>
      <c r="TVH94" s="303"/>
      <c r="TVI94" s="303"/>
      <c r="TVJ94" s="303"/>
      <c r="TVK94" s="303"/>
      <c r="TVL94" s="303"/>
      <c r="TVM94" s="303"/>
      <c r="TVN94" s="303"/>
      <c r="TVO94" s="303"/>
      <c r="TVP94" s="303"/>
      <c r="TVQ94" s="303"/>
      <c r="TVR94" s="303"/>
      <c r="TVS94" s="303"/>
      <c r="TVT94" s="303"/>
      <c r="TVU94" s="303"/>
      <c r="TVV94" s="303"/>
      <c r="TVW94" s="303"/>
      <c r="TVX94" s="303"/>
      <c r="TVY94" s="303"/>
      <c r="TVZ94" s="303"/>
      <c r="TWA94" s="303"/>
      <c r="TWB94" s="303"/>
      <c r="TWC94" s="303"/>
      <c r="TWD94" s="303"/>
      <c r="TWE94" s="303"/>
      <c r="TWF94" s="303"/>
      <c r="TWG94" s="303"/>
      <c r="TWH94" s="303"/>
      <c r="TWI94" s="303"/>
      <c r="TWJ94" s="303"/>
      <c r="TWK94" s="303"/>
      <c r="TWL94" s="303"/>
      <c r="TWM94" s="303"/>
      <c r="TWN94" s="303"/>
      <c r="TWO94" s="303"/>
      <c r="TWP94" s="303"/>
      <c r="TWQ94" s="303"/>
      <c r="TWR94" s="303"/>
      <c r="TWS94" s="303"/>
      <c r="TWT94" s="303"/>
      <c r="TWU94" s="303"/>
      <c r="TWV94" s="303"/>
      <c r="TWW94" s="303"/>
      <c r="TWX94" s="303"/>
      <c r="TWY94" s="303"/>
      <c r="TWZ94" s="303"/>
      <c r="TXA94" s="303"/>
      <c r="TXB94" s="303"/>
      <c r="TXC94" s="303"/>
      <c r="TXD94" s="303"/>
      <c r="TXE94" s="303"/>
      <c r="TXF94" s="303"/>
      <c r="TXG94" s="303"/>
      <c r="TXH94" s="303"/>
      <c r="TXI94" s="303"/>
      <c r="TXJ94" s="303"/>
      <c r="TXK94" s="303"/>
      <c r="TXL94" s="303"/>
      <c r="TXM94" s="303"/>
      <c r="TXN94" s="303"/>
      <c r="TXO94" s="303"/>
      <c r="TXP94" s="303"/>
      <c r="TXQ94" s="303"/>
      <c r="TXR94" s="303"/>
      <c r="TXS94" s="303"/>
      <c r="TXT94" s="303"/>
      <c r="TXU94" s="303"/>
      <c r="TXV94" s="303"/>
      <c r="TXW94" s="303"/>
      <c r="TXX94" s="303"/>
      <c r="TXY94" s="303"/>
      <c r="TXZ94" s="303"/>
      <c r="TYA94" s="303"/>
      <c r="TYB94" s="303"/>
      <c r="TYC94" s="303"/>
      <c r="TYD94" s="303"/>
      <c r="TYE94" s="303"/>
      <c r="TYF94" s="303"/>
      <c r="TYG94" s="303"/>
      <c r="TYH94" s="303"/>
      <c r="TYI94" s="303"/>
      <c r="TYJ94" s="303"/>
      <c r="TYK94" s="303"/>
      <c r="TYL94" s="303"/>
      <c r="TYM94" s="303"/>
      <c r="TYN94" s="303"/>
      <c r="TYO94" s="303"/>
      <c r="TYP94" s="303"/>
      <c r="TYQ94" s="303"/>
      <c r="TYR94" s="303"/>
      <c r="TYS94" s="303"/>
      <c r="TYT94" s="303"/>
      <c r="TYU94" s="303"/>
      <c r="TYV94" s="303"/>
      <c r="TYW94" s="303"/>
      <c r="TYX94" s="303"/>
      <c r="TYY94" s="303"/>
      <c r="TYZ94" s="303"/>
      <c r="TZA94" s="303"/>
      <c r="TZB94" s="303"/>
      <c r="TZC94" s="303"/>
      <c r="TZD94" s="303"/>
      <c r="TZE94" s="303"/>
      <c r="TZF94" s="303"/>
      <c r="TZG94" s="303"/>
      <c r="TZH94" s="303"/>
      <c r="TZI94" s="303"/>
      <c r="TZJ94" s="303"/>
      <c r="TZK94" s="303"/>
      <c r="TZL94" s="303"/>
      <c r="TZM94" s="303"/>
      <c r="TZN94" s="303"/>
      <c r="TZO94" s="303"/>
      <c r="TZP94" s="303"/>
      <c r="TZQ94" s="303"/>
      <c r="TZR94" s="303"/>
      <c r="TZS94" s="303"/>
      <c r="TZT94" s="303"/>
      <c r="TZU94" s="303"/>
      <c r="TZV94" s="303"/>
      <c r="TZW94" s="303"/>
      <c r="TZX94" s="303"/>
      <c r="TZY94" s="303"/>
      <c r="TZZ94" s="303"/>
      <c r="UAA94" s="303"/>
      <c r="UAB94" s="303"/>
      <c r="UAC94" s="303"/>
      <c r="UAD94" s="303"/>
      <c r="UAE94" s="303"/>
      <c r="UAF94" s="303"/>
      <c r="UAG94" s="303"/>
      <c r="UAH94" s="303"/>
      <c r="UAI94" s="303"/>
      <c r="UAJ94" s="303"/>
      <c r="UAK94" s="303"/>
      <c r="UAL94" s="303"/>
      <c r="UAM94" s="303"/>
      <c r="UAN94" s="303"/>
      <c r="UAO94" s="303"/>
      <c r="UAP94" s="303"/>
      <c r="UAQ94" s="303"/>
      <c r="UAR94" s="303"/>
      <c r="UAS94" s="303"/>
      <c r="UAT94" s="303"/>
      <c r="UAU94" s="303"/>
      <c r="UAV94" s="303"/>
      <c r="UAW94" s="303"/>
      <c r="UAX94" s="303"/>
      <c r="UAY94" s="303"/>
      <c r="UAZ94" s="303"/>
      <c r="UBA94" s="303"/>
      <c r="UBB94" s="303"/>
      <c r="UBC94" s="303"/>
      <c r="UBD94" s="303"/>
      <c r="UBE94" s="303"/>
      <c r="UBF94" s="303"/>
      <c r="UBG94" s="303"/>
      <c r="UBH94" s="303"/>
      <c r="UBI94" s="303"/>
      <c r="UBJ94" s="303"/>
      <c r="UBK94" s="303"/>
      <c r="UBL94" s="303"/>
      <c r="UBM94" s="303"/>
      <c r="UBN94" s="303"/>
      <c r="UBO94" s="303"/>
      <c r="UBP94" s="303"/>
      <c r="UBQ94" s="303"/>
      <c r="UBR94" s="303"/>
      <c r="UBS94" s="303"/>
      <c r="UBT94" s="303"/>
      <c r="UBU94" s="303"/>
      <c r="UBV94" s="303"/>
      <c r="UBW94" s="303"/>
      <c r="UBX94" s="303"/>
      <c r="UBY94" s="303"/>
      <c r="UBZ94" s="303"/>
      <c r="UCA94" s="303"/>
      <c r="UCB94" s="303"/>
      <c r="UCC94" s="303"/>
      <c r="UCD94" s="303"/>
      <c r="UCE94" s="303"/>
      <c r="UCF94" s="303"/>
      <c r="UCG94" s="303"/>
      <c r="UCH94" s="303"/>
      <c r="UCI94" s="303"/>
      <c r="UCJ94" s="303"/>
      <c r="UCK94" s="303"/>
      <c r="UCL94" s="303"/>
      <c r="UCM94" s="303"/>
      <c r="UCN94" s="303"/>
      <c r="UCO94" s="303"/>
      <c r="UCP94" s="303"/>
      <c r="UCQ94" s="303"/>
      <c r="UCR94" s="303"/>
      <c r="UCS94" s="303"/>
      <c r="UCT94" s="303"/>
      <c r="UCU94" s="303"/>
      <c r="UCV94" s="303"/>
      <c r="UCW94" s="303"/>
      <c r="UCX94" s="303"/>
      <c r="UCY94" s="303"/>
      <c r="UCZ94" s="303"/>
      <c r="UDA94" s="303"/>
      <c r="UDB94" s="303"/>
      <c r="UDC94" s="303"/>
      <c r="UDD94" s="303"/>
      <c r="UDE94" s="303"/>
      <c r="UDF94" s="303"/>
      <c r="UDG94" s="303"/>
      <c r="UDH94" s="303"/>
      <c r="UDI94" s="303"/>
      <c r="UDJ94" s="303"/>
      <c r="UDK94" s="303"/>
      <c r="UDL94" s="303"/>
      <c r="UDM94" s="303"/>
      <c r="UDN94" s="303"/>
      <c r="UDO94" s="303"/>
      <c r="UDP94" s="303"/>
      <c r="UDQ94" s="303"/>
      <c r="UDR94" s="303"/>
      <c r="UDS94" s="303"/>
      <c r="UDT94" s="303"/>
      <c r="UDU94" s="303"/>
      <c r="UDV94" s="303"/>
      <c r="UDW94" s="303"/>
      <c r="UDX94" s="303"/>
      <c r="UDY94" s="303"/>
      <c r="UDZ94" s="303"/>
      <c r="UEA94" s="303"/>
      <c r="UEB94" s="303"/>
      <c r="UEC94" s="303"/>
      <c r="UED94" s="303"/>
      <c r="UEE94" s="303"/>
      <c r="UEF94" s="303"/>
      <c r="UEG94" s="303"/>
      <c r="UEH94" s="303"/>
      <c r="UEI94" s="303"/>
      <c r="UEJ94" s="303"/>
      <c r="UEK94" s="303"/>
      <c r="UEL94" s="303"/>
      <c r="UEM94" s="303"/>
      <c r="UEN94" s="303"/>
      <c r="UEO94" s="303"/>
      <c r="UEP94" s="303"/>
      <c r="UEQ94" s="303"/>
      <c r="UER94" s="303"/>
      <c r="UES94" s="303"/>
      <c r="UET94" s="303"/>
      <c r="UEU94" s="303"/>
      <c r="UEV94" s="303"/>
      <c r="UEW94" s="303"/>
      <c r="UEX94" s="303"/>
      <c r="UEY94" s="303"/>
      <c r="UEZ94" s="303"/>
      <c r="UFA94" s="303"/>
      <c r="UFB94" s="303"/>
      <c r="UFC94" s="303"/>
      <c r="UFD94" s="303"/>
      <c r="UFE94" s="303"/>
      <c r="UFF94" s="303"/>
      <c r="UFG94" s="303"/>
      <c r="UFH94" s="303"/>
      <c r="UFI94" s="303"/>
      <c r="UFJ94" s="303"/>
      <c r="UFK94" s="303"/>
      <c r="UFL94" s="303"/>
      <c r="UFM94" s="303"/>
      <c r="UFN94" s="303"/>
      <c r="UFO94" s="303"/>
      <c r="UFP94" s="303"/>
      <c r="UFQ94" s="303"/>
      <c r="UFR94" s="303"/>
      <c r="UFS94" s="303"/>
      <c r="UFT94" s="303"/>
      <c r="UFU94" s="303"/>
      <c r="UFV94" s="303"/>
      <c r="UFW94" s="303"/>
      <c r="UFX94" s="303"/>
      <c r="UFY94" s="303"/>
      <c r="UFZ94" s="303"/>
      <c r="UGA94" s="303"/>
      <c r="UGB94" s="303"/>
      <c r="UGC94" s="303"/>
      <c r="UGD94" s="303"/>
      <c r="UGE94" s="303"/>
      <c r="UGF94" s="303"/>
      <c r="UGG94" s="303"/>
      <c r="UGH94" s="303"/>
      <c r="UGI94" s="303"/>
      <c r="UGJ94" s="303"/>
      <c r="UGK94" s="303"/>
      <c r="UGL94" s="303"/>
      <c r="UGM94" s="303"/>
      <c r="UGN94" s="303"/>
      <c r="UGO94" s="303"/>
      <c r="UGP94" s="303"/>
      <c r="UGQ94" s="303"/>
      <c r="UGR94" s="303"/>
      <c r="UGS94" s="303"/>
      <c r="UGT94" s="303"/>
      <c r="UGU94" s="303"/>
      <c r="UGV94" s="303"/>
      <c r="UGW94" s="303"/>
      <c r="UGX94" s="303"/>
      <c r="UGY94" s="303"/>
      <c r="UGZ94" s="303"/>
      <c r="UHA94" s="303"/>
      <c r="UHB94" s="303"/>
      <c r="UHC94" s="303"/>
      <c r="UHD94" s="303"/>
      <c r="UHE94" s="303"/>
      <c r="UHF94" s="303"/>
      <c r="UHG94" s="303"/>
      <c r="UHH94" s="303"/>
      <c r="UHI94" s="303"/>
      <c r="UHJ94" s="303"/>
      <c r="UHK94" s="303"/>
      <c r="UHL94" s="303"/>
      <c r="UHM94" s="303"/>
      <c r="UHN94" s="303"/>
      <c r="UHO94" s="303"/>
      <c r="UHP94" s="303"/>
      <c r="UHQ94" s="303"/>
      <c r="UHR94" s="303"/>
      <c r="UHS94" s="303"/>
      <c r="UHT94" s="303"/>
      <c r="UHU94" s="303"/>
      <c r="UHV94" s="303"/>
      <c r="UHW94" s="303"/>
      <c r="UHX94" s="303"/>
      <c r="UHY94" s="303"/>
      <c r="UHZ94" s="303"/>
      <c r="UIA94" s="303"/>
      <c r="UIB94" s="303"/>
      <c r="UIC94" s="303"/>
      <c r="UID94" s="303"/>
      <c r="UIE94" s="303"/>
      <c r="UIF94" s="303"/>
      <c r="UIG94" s="303"/>
      <c r="UIH94" s="303"/>
      <c r="UII94" s="303"/>
      <c r="UIJ94" s="303"/>
      <c r="UIK94" s="303"/>
      <c r="UIL94" s="303"/>
      <c r="UIM94" s="303"/>
      <c r="UIN94" s="303"/>
      <c r="UIO94" s="303"/>
      <c r="UIP94" s="303"/>
      <c r="UIQ94" s="303"/>
      <c r="UIR94" s="303"/>
      <c r="UIS94" s="303"/>
      <c r="UIT94" s="303"/>
      <c r="UIU94" s="303"/>
      <c r="UIV94" s="303"/>
      <c r="UIW94" s="303"/>
      <c r="UIX94" s="303"/>
      <c r="UIY94" s="303"/>
      <c r="UIZ94" s="303"/>
      <c r="UJA94" s="303"/>
      <c r="UJB94" s="303"/>
      <c r="UJC94" s="303"/>
      <c r="UJD94" s="303"/>
      <c r="UJE94" s="303"/>
      <c r="UJF94" s="303"/>
      <c r="UJG94" s="303"/>
      <c r="UJH94" s="303"/>
      <c r="UJI94" s="303"/>
      <c r="UJJ94" s="303"/>
      <c r="UJK94" s="303"/>
      <c r="UJL94" s="303"/>
      <c r="UJM94" s="303"/>
      <c r="UJN94" s="303"/>
      <c r="UJO94" s="303"/>
      <c r="UJP94" s="303"/>
      <c r="UJQ94" s="303"/>
      <c r="UJR94" s="303"/>
      <c r="UJS94" s="303"/>
      <c r="UJT94" s="303"/>
      <c r="UJU94" s="303"/>
      <c r="UJV94" s="303"/>
      <c r="UJW94" s="303"/>
      <c r="UJX94" s="303"/>
      <c r="UJY94" s="303"/>
      <c r="UJZ94" s="303"/>
      <c r="UKA94" s="303"/>
      <c r="UKB94" s="303"/>
      <c r="UKC94" s="303"/>
      <c r="UKD94" s="303"/>
      <c r="UKE94" s="303"/>
      <c r="UKF94" s="303"/>
      <c r="UKG94" s="303"/>
      <c r="UKH94" s="303"/>
      <c r="UKI94" s="303"/>
      <c r="UKJ94" s="303"/>
      <c r="UKK94" s="303"/>
      <c r="UKL94" s="303"/>
      <c r="UKM94" s="303"/>
      <c r="UKN94" s="303"/>
      <c r="UKO94" s="303"/>
      <c r="UKP94" s="303"/>
      <c r="UKQ94" s="303"/>
      <c r="UKR94" s="303"/>
      <c r="UKS94" s="303"/>
      <c r="UKT94" s="303"/>
      <c r="UKU94" s="303"/>
      <c r="UKV94" s="303"/>
      <c r="UKW94" s="303"/>
      <c r="UKX94" s="303"/>
      <c r="UKY94" s="303"/>
      <c r="UKZ94" s="303"/>
      <c r="ULA94" s="303"/>
      <c r="ULB94" s="303"/>
      <c r="ULC94" s="303"/>
      <c r="ULD94" s="303"/>
      <c r="ULE94" s="303"/>
      <c r="ULF94" s="303"/>
      <c r="ULG94" s="303"/>
      <c r="ULH94" s="303"/>
      <c r="ULI94" s="303"/>
      <c r="ULJ94" s="303"/>
      <c r="ULK94" s="303"/>
      <c r="ULL94" s="303"/>
      <c r="ULM94" s="303"/>
      <c r="ULN94" s="303"/>
      <c r="ULO94" s="303"/>
      <c r="ULP94" s="303"/>
      <c r="ULQ94" s="303"/>
      <c r="ULR94" s="303"/>
      <c r="ULS94" s="303"/>
      <c r="ULT94" s="303"/>
      <c r="ULU94" s="303"/>
      <c r="ULV94" s="303"/>
      <c r="ULW94" s="303"/>
      <c r="ULX94" s="303"/>
      <c r="ULY94" s="303"/>
      <c r="ULZ94" s="303"/>
      <c r="UMA94" s="303"/>
      <c r="UMB94" s="303"/>
      <c r="UMC94" s="303"/>
      <c r="UMD94" s="303"/>
      <c r="UME94" s="303"/>
      <c r="UMF94" s="303"/>
      <c r="UMG94" s="303"/>
      <c r="UMH94" s="303"/>
      <c r="UMI94" s="303"/>
      <c r="UMJ94" s="303"/>
      <c r="UMK94" s="303"/>
      <c r="UML94" s="303"/>
      <c r="UMM94" s="303"/>
      <c r="UMN94" s="303"/>
      <c r="UMO94" s="303"/>
      <c r="UMP94" s="303"/>
      <c r="UMQ94" s="303"/>
      <c r="UMR94" s="303"/>
      <c r="UMS94" s="303"/>
      <c r="UMT94" s="303"/>
      <c r="UMU94" s="303"/>
      <c r="UMV94" s="303"/>
      <c r="UMW94" s="303"/>
      <c r="UMX94" s="303"/>
      <c r="UMY94" s="303"/>
      <c r="UMZ94" s="303"/>
      <c r="UNA94" s="303"/>
      <c r="UNB94" s="303"/>
      <c r="UNC94" s="303"/>
      <c r="UND94" s="303"/>
      <c r="UNE94" s="303"/>
      <c r="UNF94" s="303"/>
      <c r="UNG94" s="303"/>
      <c r="UNH94" s="303"/>
      <c r="UNI94" s="303"/>
      <c r="UNJ94" s="303"/>
      <c r="UNK94" s="303"/>
      <c r="UNL94" s="303"/>
      <c r="UNM94" s="303"/>
      <c r="UNN94" s="303"/>
      <c r="UNO94" s="303"/>
      <c r="UNP94" s="303"/>
      <c r="UNQ94" s="303"/>
      <c r="UNR94" s="303"/>
      <c r="UNS94" s="303"/>
      <c r="UNT94" s="303"/>
      <c r="UNU94" s="303"/>
      <c r="UNV94" s="303"/>
      <c r="UNW94" s="303"/>
      <c r="UNX94" s="303"/>
      <c r="UNY94" s="303"/>
      <c r="UNZ94" s="303"/>
      <c r="UOA94" s="303"/>
      <c r="UOB94" s="303"/>
      <c r="UOC94" s="303"/>
      <c r="UOD94" s="303"/>
      <c r="UOE94" s="303"/>
      <c r="UOF94" s="303"/>
      <c r="UOG94" s="303"/>
      <c r="UOH94" s="303"/>
      <c r="UOI94" s="303"/>
      <c r="UOJ94" s="303"/>
      <c r="UOK94" s="303"/>
      <c r="UOL94" s="303"/>
      <c r="UOM94" s="303"/>
      <c r="UON94" s="303"/>
      <c r="UOO94" s="303"/>
      <c r="UOP94" s="303"/>
      <c r="UOQ94" s="303"/>
      <c r="UOR94" s="303"/>
      <c r="UOS94" s="303"/>
      <c r="UOT94" s="303"/>
      <c r="UOU94" s="303"/>
      <c r="UOV94" s="303"/>
      <c r="UOW94" s="303"/>
      <c r="UOX94" s="303"/>
      <c r="UOY94" s="303"/>
      <c r="UOZ94" s="303"/>
      <c r="UPA94" s="303"/>
      <c r="UPB94" s="303"/>
      <c r="UPC94" s="303"/>
      <c r="UPD94" s="303"/>
      <c r="UPE94" s="303"/>
      <c r="UPF94" s="303"/>
      <c r="UPG94" s="303"/>
      <c r="UPH94" s="303"/>
      <c r="UPI94" s="303"/>
      <c r="UPJ94" s="303"/>
      <c r="UPK94" s="303"/>
      <c r="UPL94" s="303"/>
      <c r="UPM94" s="303"/>
      <c r="UPN94" s="303"/>
      <c r="UPO94" s="303"/>
      <c r="UPP94" s="303"/>
      <c r="UPQ94" s="303"/>
      <c r="UPR94" s="303"/>
      <c r="UPS94" s="303"/>
      <c r="UPT94" s="303"/>
      <c r="UPU94" s="303"/>
      <c r="UPV94" s="303"/>
      <c r="UPW94" s="303"/>
      <c r="UPX94" s="303"/>
      <c r="UPY94" s="303"/>
      <c r="UPZ94" s="303"/>
      <c r="UQA94" s="303"/>
      <c r="UQB94" s="303"/>
      <c r="UQC94" s="303"/>
      <c r="UQD94" s="303"/>
      <c r="UQE94" s="303"/>
      <c r="UQF94" s="303"/>
      <c r="UQG94" s="303"/>
      <c r="UQH94" s="303"/>
      <c r="UQI94" s="303"/>
      <c r="UQJ94" s="303"/>
      <c r="UQK94" s="303"/>
      <c r="UQL94" s="303"/>
      <c r="UQM94" s="303"/>
      <c r="UQN94" s="303"/>
      <c r="UQO94" s="303"/>
      <c r="UQP94" s="303"/>
      <c r="UQQ94" s="303"/>
      <c r="UQR94" s="303"/>
      <c r="UQS94" s="303"/>
      <c r="UQT94" s="303"/>
      <c r="UQU94" s="303"/>
      <c r="UQV94" s="303"/>
      <c r="UQW94" s="303"/>
      <c r="UQX94" s="303"/>
      <c r="UQY94" s="303"/>
      <c r="UQZ94" s="303"/>
      <c r="URA94" s="303"/>
      <c r="URB94" s="303"/>
      <c r="URC94" s="303"/>
      <c r="URD94" s="303"/>
      <c r="URE94" s="303"/>
      <c r="URF94" s="303"/>
      <c r="URG94" s="303"/>
      <c r="URH94" s="303"/>
      <c r="URI94" s="303"/>
      <c r="URJ94" s="303"/>
      <c r="URK94" s="303"/>
      <c r="URL94" s="303"/>
      <c r="URM94" s="303"/>
      <c r="URN94" s="303"/>
      <c r="URO94" s="303"/>
      <c r="URP94" s="303"/>
      <c r="URQ94" s="303"/>
      <c r="URR94" s="303"/>
      <c r="URS94" s="303"/>
      <c r="URT94" s="303"/>
      <c r="URU94" s="303"/>
      <c r="URV94" s="303"/>
      <c r="URW94" s="303"/>
      <c r="URX94" s="303"/>
      <c r="URY94" s="303"/>
      <c r="URZ94" s="303"/>
      <c r="USA94" s="303"/>
      <c r="USB94" s="303"/>
      <c r="USC94" s="303"/>
      <c r="USD94" s="303"/>
      <c r="USE94" s="303"/>
      <c r="USF94" s="303"/>
      <c r="USG94" s="303"/>
      <c r="USH94" s="303"/>
      <c r="USI94" s="303"/>
      <c r="USJ94" s="303"/>
      <c r="USK94" s="303"/>
      <c r="USL94" s="303"/>
      <c r="USM94" s="303"/>
      <c r="USN94" s="303"/>
      <c r="USO94" s="303"/>
      <c r="USP94" s="303"/>
      <c r="USQ94" s="303"/>
      <c r="USR94" s="303"/>
      <c r="USS94" s="303"/>
      <c r="UST94" s="303"/>
      <c r="USU94" s="303"/>
      <c r="USV94" s="303"/>
      <c r="USW94" s="303"/>
      <c r="USX94" s="303"/>
      <c r="USY94" s="303"/>
      <c r="USZ94" s="303"/>
      <c r="UTA94" s="303"/>
      <c r="UTB94" s="303"/>
      <c r="UTC94" s="303"/>
      <c r="UTD94" s="303"/>
      <c r="UTE94" s="303"/>
      <c r="UTF94" s="303"/>
      <c r="UTG94" s="303"/>
      <c r="UTH94" s="303"/>
      <c r="UTI94" s="303"/>
      <c r="UTJ94" s="303"/>
      <c r="UTK94" s="303"/>
      <c r="UTL94" s="303"/>
      <c r="UTM94" s="303"/>
      <c r="UTN94" s="303"/>
      <c r="UTO94" s="303"/>
      <c r="UTP94" s="303"/>
      <c r="UTQ94" s="303"/>
      <c r="UTR94" s="303"/>
      <c r="UTS94" s="303"/>
      <c r="UTT94" s="303"/>
      <c r="UTU94" s="303"/>
      <c r="UTV94" s="303"/>
      <c r="UTW94" s="303"/>
      <c r="UTX94" s="303"/>
      <c r="UTY94" s="303"/>
      <c r="UTZ94" s="303"/>
      <c r="UUA94" s="303"/>
      <c r="UUB94" s="303"/>
      <c r="UUC94" s="303"/>
      <c r="UUD94" s="303"/>
      <c r="UUE94" s="303"/>
      <c r="UUF94" s="303"/>
      <c r="UUG94" s="303"/>
      <c r="UUH94" s="303"/>
      <c r="UUI94" s="303"/>
      <c r="UUJ94" s="303"/>
      <c r="UUK94" s="303"/>
      <c r="UUL94" s="303"/>
      <c r="UUM94" s="303"/>
      <c r="UUN94" s="303"/>
      <c r="UUO94" s="303"/>
      <c r="UUP94" s="303"/>
      <c r="UUQ94" s="303"/>
      <c r="UUR94" s="303"/>
      <c r="UUS94" s="303"/>
      <c r="UUT94" s="303"/>
      <c r="UUU94" s="303"/>
      <c r="UUV94" s="303"/>
      <c r="UUW94" s="303"/>
      <c r="UUX94" s="303"/>
      <c r="UUY94" s="303"/>
      <c r="UUZ94" s="303"/>
      <c r="UVA94" s="303"/>
      <c r="UVB94" s="303"/>
      <c r="UVC94" s="303"/>
      <c r="UVD94" s="303"/>
      <c r="UVE94" s="303"/>
      <c r="UVF94" s="303"/>
      <c r="UVG94" s="303"/>
      <c r="UVH94" s="303"/>
      <c r="UVI94" s="303"/>
      <c r="UVJ94" s="303"/>
      <c r="UVK94" s="303"/>
      <c r="UVL94" s="303"/>
      <c r="UVM94" s="303"/>
      <c r="UVN94" s="303"/>
      <c r="UVO94" s="303"/>
      <c r="UVP94" s="303"/>
      <c r="UVQ94" s="303"/>
      <c r="UVR94" s="303"/>
      <c r="UVS94" s="303"/>
      <c r="UVT94" s="303"/>
      <c r="UVU94" s="303"/>
      <c r="UVV94" s="303"/>
      <c r="UVW94" s="303"/>
      <c r="UVX94" s="303"/>
      <c r="UVY94" s="303"/>
      <c r="UVZ94" s="303"/>
      <c r="UWA94" s="303"/>
      <c r="UWB94" s="303"/>
      <c r="UWC94" s="303"/>
      <c r="UWD94" s="303"/>
      <c r="UWE94" s="303"/>
      <c r="UWF94" s="303"/>
      <c r="UWG94" s="303"/>
      <c r="UWH94" s="303"/>
      <c r="UWI94" s="303"/>
      <c r="UWJ94" s="303"/>
      <c r="UWK94" s="303"/>
      <c r="UWL94" s="303"/>
      <c r="UWM94" s="303"/>
      <c r="UWN94" s="303"/>
      <c r="UWO94" s="303"/>
      <c r="UWP94" s="303"/>
      <c r="UWQ94" s="303"/>
      <c r="UWR94" s="303"/>
      <c r="UWS94" s="303"/>
      <c r="UWT94" s="303"/>
      <c r="UWU94" s="303"/>
      <c r="UWV94" s="303"/>
      <c r="UWW94" s="303"/>
      <c r="UWX94" s="303"/>
      <c r="UWY94" s="303"/>
      <c r="UWZ94" s="303"/>
      <c r="UXA94" s="303"/>
      <c r="UXB94" s="303"/>
      <c r="UXC94" s="303"/>
      <c r="UXD94" s="303"/>
      <c r="UXE94" s="303"/>
      <c r="UXF94" s="303"/>
      <c r="UXG94" s="303"/>
      <c r="UXH94" s="303"/>
      <c r="UXI94" s="303"/>
      <c r="UXJ94" s="303"/>
      <c r="UXK94" s="303"/>
      <c r="UXL94" s="303"/>
      <c r="UXM94" s="303"/>
      <c r="UXN94" s="303"/>
      <c r="UXO94" s="303"/>
      <c r="UXP94" s="303"/>
      <c r="UXQ94" s="303"/>
      <c r="UXR94" s="303"/>
      <c r="UXS94" s="303"/>
      <c r="UXT94" s="303"/>
      <c r="UXU94" s="303"/>
      <c r="UXV94" s="303"/>
      <c r="UXW94" s="303"/>
      <c r="UXX94" s="303"/>
      <c r="UXY94" s="303"/>
      <c r="UXZ94" s="303"/>
      <c r="UYA94" s="303"/>
      <c r="UYB94" s="303"/>
      <c r="UYC94" s="303"/>
      <c r="UYD94" s="303"/>
      <c r="UYE94" s="303"/>
      <c r="UYF94" s="303"/>
      <c r="UYG94" s="303"/>
      <c r="UYH94" s="303"/>
      <c r="UYI94" s="303"/>
      <c r="UYJ94" s="303"/>
      <c r="UYK94" s="303"/>
      <c r="UYL94" s="303"/>
      <c r="UYM94" s="303"/>
      <c r="UYN94" s="303"/>
      <c r="UYO94" s="303"/>
      <c r="UYP94" s="303"/>
      <c r="UYQ94" s="303"/>
      <c r="UYR94" s="303"/>
      <c r="UYS94" s="303"/>
      <c r="UYT94" s="303"/>
      <c r="UYU94" s="303"/>
      <c r="UYV94" s="303"/>
      <c r="UYW94" s="303"/>
      <c r="UYX94" s="303"/>
      <c r="UYY94" s="303"/>
      <c r="UYZ94" s="303"/>
      <c r="UZA94" s="303"/>
      <c r="UZB94" s="303"/>
      <c r="UZC94" s="303"/>
      <c r="UZD94" s="303"/>
      <c r="UZE94" s="303"/>
      <c r="UZF94" s="303"/>
      <c r="UZG94" s="303"/>
      <c r="UZH94" s="303"/>
      <c r="UZI94" s="303"/>
      <c r="UZJ94" s="303"/>
      <c r="UZK94" s="303"/>
      <c r="UZL94" s="303"/>
      <c r="UZM94" s="303"/>
      <c r="UZN94" s="303"/>
      <c r="UZO94" s="303"/>
      <c r="UZP94" s="303"/>
      <c r="UZQ94" s="303"/>
      <c r="UZR94" s="303"/>
      <c r="UZS94" s="303"/>
      <c r="UZT94" s="303"/>
      <c r="UZU94" s="303"/>
      <c r="UZV94" s="303"/>
      <c r="UZW94" s="303"/>
      <c r="UZX94" s="303"/>
      <c r="UZY94" s="303"/>
      <c r="UZZ94" s="303"/>
      <c r="VAA94" s="303"/>
      <c r="VAB94" s="303"/>
      <c r="VAC94" s="303"/>
      <c r="VAD94" s="303"/>
      <c r="VAE94" s="303"/>
      <c r="VAF94" s="303"/>
      <c r="VAG94" s="303"/>
      <c r="VAH94" s="303"/>
      <c r="VAI94" s="303"/>
      <c r="VAJ94" s="303"/>
      <c r="VAK94" s="303"/>
      <c r="VAL94" s="303"/>
      <c r="VAM94" s="303"/>
      <c r="VAN94" s="303"/>
      <c r="VAO94" s="303"/>
      <c r="VAP94" s="303"/>
      <c r="VAQ94" s="303"/>
      <c r="VAR94" s="303"/>
      <c r="VAS94" s="303"/>
      <c r="VAT94" s="303"/>
      <c r="VAU94" s="303"/>
      <c r="VAV94" s="303"/>
      <c r="VAW94" s="303"/>
      <c r="VAX94" s="303"/>
      <c r="VAY94" s="303"/>
      <c r="VAZ94" s="303"/>
      <c r="VBA94" s="303"/>
      <c r="VBB94" s="303"/>
      <c r="VBC94" s="303"/>
      <c r="VBD94" s="303"/>
      <c r="VBE94" s="303"/>
      <c r="VBF94" s="303"/>
      <c r="VBG94" s="303"/>
      <c r="VBH94" s="303"/>
      <c r="VBI94" s="303"/>
      <c r="VBJ94" s="303"/>
      <c r="VBK94" s="303"/>
      <c r="VBL94" s="303"/>
      <c r="VBM94" s="303"/>
      <c r="VBN94" s="303"/>
      <c r="VBO94" s="303"/>
      <c r="VBP94" s="303"/>
      <c r="VBQ94" s="303"/>
      <c r="VBR94" s="303"/>
      <c r="VBS94" s="303"/>
      <c r="VBT94" s="303"/>
      <c r="VBU94" s="303"/>
      <c r="VBV94" s="303"/>
      <c r="VBW94" s="303"/>
      <c r="VBX94" s="303"/>
      <c r="VBY94" s="303"/>
      <c r="VBZ94" s="303"/>
      <c r="VCA94" s="303"/>
      <c r="VCB94" s="303"/>
      <c r="VCC94" s="303"/>
      <c r="VCD94" s="303"/>
      <c r="VCE94" s="303"/>
      <c r="VCF94" s="303"/>
      <c r="VCG94" s="303"/>
      <c r="VCH94" s="303"/>
      <c r="VCI94" s="303"/>
      <c r="VCJ94" s="303"/>
      <c r="VCK94" s="303"/>
      <c r="VCL94" s="303"/>
      <c r="VCM94" s="303"/>
      <c r="VCN94" s="303"/>
      <c r="VCO94" s="303"/>
      <c r="VCP94" s="303"/>
      <c r="VCQ94" s="303"/>
      <c r="VCR94" s="303"/>
      <c r="VCS94" s="303"/>
      <c r="VCT94" s="303"/>
      <c r="VCU94" s="303"/>
      <c r="VCV94" s="303"/>
      <c r="VCW94" s="303"/>
      <c r="VCX94" s="303"/>
      <c r="VCY94" s="303"/>
      <c r="VCZ94" s="303"/>
      <c r="VDA94" s="303"/>
      <c r="VDB94" s="303"/>
      <c r="VDC94" s="303"/>
      <c r="VDD94" s="303"/>
      <c r="VDE94" s="303"/>
      <c r="VDF94" s="303"/>
      <c r="VDG94" s="303"/>
      <c r="VDH94" s="303"/>
      <c r="VDI94" s="303"/>
      <c r="VDJ94" s="303"/>
      <c r="VDK94" s="303"/>
      <c r="VDL94" s="303"/>
      <c r="VDM94" s="303"/>
      <c r="VDN94" s="303"/>
      <c r="VDO94" s="303"/>
      <c r="VDP94" s="303"/>
      <c r="VDQ94" s="303"/>
      <c r="VDR94" s="303"/>
      <c r="VDS94" s="303"/>
      <c r="VDT94" s="303"/>
      <c r="VDU94" s="303"/>
      <c r="VDV94" s="303"/>
      <c r="VDW94" s="303"/>
      <c r="VDX94" s="303"/>
      <c r="VDY94" s="303"/>
      <c r="VDZ94" s="303"/>
      <c r="VEA94" s="303"/>
      <c r="VEB94" s="303"/>
      <c r="VEC94" s="303"/>
      <c r="VED94" s="303"/>
      <c r="VEE94" s="303"/>
      <c r="VEF94" s="303"/>
      <c r="VEG94" s="303"/>
      <c r="VEH94" s="303"/>
      <c r="VEI94" s="303"/>
      <c r="VEJ94" s="303"/>
      <c r="VEK94" s="303"/>
      <c r="VEL94" s="303"/>
      <c r="VEM94" s="303"/>
      <c r="VEN94" s="303"/>
      <c r="VEO94" s="303"/>
      <c r="VEP94" s="303"/>
      <c r="VEQ94" s="303"/>
      <c r="VER94" s="303"/>
      <c r="VES94" s="303"/>
      <c r="VET94" s="303"/>
      <c r="VEU94" s="303"/>
      <c r="VEV94" s="303"/>
      <c r="VEW94" s="303"/>
      <c r="VEX94" s="303"/>
      <c r="VEY94" s="303"/>
      <c r="VEZ94" s="303"/>
      <c r="VFA94" s="303"/>
      <c r="VFB94" s="303"/>
      <c r="VFC94" s="303"/>
      <c r="VFD94" s="303"/>
      <c r="VFE94" s="303"/>
      <c r="VFF94" s="303"/>
      <c r="VFG94" s="303"/>
      <c r="VFH94" s="303"/>
      <c r="VFI94" s="303"/>
      <c r="VFJ94" s="303"/>
      <c r="VFK94" s="303"/>
      <c r="VFL94" s="303"/>
      <c r="VFM94" s="303"/>
      <c r="VFN94" s="303"/>
      <c r="VFO94" s="303"/>
      <c r="VFP94" s="303"/>
      <c r="VFQ94" s="303"/>
      <c r="VFR94" s="303"/>
      <c r="VFS94" s="303"/>
      <c r="VFT94" s="303"/>
      <c r="VFU94" s="303"/>
      <c r="VFV94" s="303"/>
      <c r="VFW94" s="303"/>
      <c r="VFX94" s="303"/>
      <c r="VFY94" s="303"/>
      <c r="VFZ94" s="303"/>
      <c r="VGA94" s="303"/>
      <c r="VGB94" s="303"/>
      <c r="VGC94" s="303"/>
      <c r="VGD94" s="303"/>
      <c r="VGE94" s="303"/>
      <c r="VGF94" s="303"/>
      <c r="VGG94" s="303"/>
      <c r="VGH94" s="303"/>
      <c r="VGI94" s="303"/>
      <c r="VGJ94" s="303"/>
      <c r="VGK94" s="303"/>
      <c r="VGL94" s="303"/>
      <c r="VGM94" s="303"/>
      <c r="VGN94" s="303"/>
      <c r="VGO94" s="303"/>
      <c r="VGP94" s="303"/>
      <c r="VGQ94" s="303"/>
      <c r="VGR94" s="303"/>
      <c r="VGS94" s="303"/>
      <c r="VGT94" s="303"/>
      <c r="VGU94" s="303"/>
      <c r="VGV94" s="303"/>
      <c r="VGW94" s="303"/>
      <c r="VGX94" s="303"/>
      <c r="VGY94" s="303"/>
      <c r="VGZ94" s="303"/>
      <c r="VHA94" s="303"/>
      <c r="VHB94" s="303"/>
      <c r="VHC94" s="303"/>
      <c r="VHD94" s="303"/>
      <c r="VHE94" s="303"/>
      <c r="VHF94" s="303"/>
      <c r="VHG94" s="303"/>
      <c r="VHH94" s="303"/>
      <c r="VHI94" s="303"/>
      <c r="VHJ94" s="303"/>
      <c r="VHK94" s="303"/>
      <c r="VHL94" s="303"/>
      <c r="VHM94" s="303"/>
      <c r="VHN94" s="303"/>
      <c r="VHO94" s="303"/>
      <c r="VHP94" s="303"/>
      <c r="VHQ94" s="303"/>
      <c r="VHR94" s="303"/>
      <c r="VHS94" s="303"/>
      <c r="VHT94" s="303"/>
      <c r="VHU94" s="303"/>
      <c r="VHV94" s="303"/>
      <c r="VHW94" s="303"/>
      <c r="VHX94" s="303"/>
      <c r="VHY94" s="303"/>
      <c r="VHZ94" s="303"/>
      <c r="VIA94" s="303"/>
      <c r="VIB94" s="303"/>
      <c r="VIC94" s="303"/>
      <c r="VID94" s="303"/>
      <c r="VIE94" s="303"/>
      <c r="VIF94" s="303"/>
      <c r="VIG94" s="303"/>
      <c r="VIH94" s="303"/>
      <c r="VII94" s="303"/>
      <c r="VIJ94" s="303"/>
      <c r="VIK94" s="303"/>
      <c r="VIL94" s="303"/>
      <c r="VIM94" s="303"/>
      <c r="VIN94" s="303"/>
      <c r="VIO94" s="303"/>
      <c r="VIP94" s="303"/>
      <c r="VIQ94" s="303"/>
      <c r="VIR94" s="303"/>
      <c r="VIS94" s="303"/>
      <c r="VIT94" s="303"/>
      <c r="VIU94" s="303"/>
      <c r="VIV94" s="303"/>
      <c r="VIW94" s="303"/>
      <c r="VIX94" s="303"/>
      <c r="VIY94" s="303"/>
      <c r="VIZ94" s="303"/>
      <c r="VJA94" s="303"/>
      <c r="VJB94" s="303"/>
      <c r="VJC94" s="303"/>
      <c r="VJD94" s="303"/>
      <c r="VJE94" s="303"/>
      <c r="VJF94" s="303"/>
      <c r="VJG94" s="303"/>
      <c r="VJH94" s="303"/>
      <c r="VJI94" s="303"/>
      <c r="VJJ94" s="303"/>
      <c r="VJK94" s="303"/>
      <c r="VJL94" s="303"/>
      <c r="VJM94" s="303"/>
      <c r="VJN94" s="303"/>
      <c r="VJO94" s="303"/>
      <c r="VJP94" s="303"/>
      <c r="VJQ94" s="303"/>
      <c r="VJR94" s="303"/>
      <c r="VJS94" s="303"/>
      <c r="VJT94" s="303"/>
      <c r="VJU94" s="303"/>
      <c r="VJV94" s="303"/>
      <c r="VJW94" s="303"/>
      <c r="VJX94" s="303"/>
      <c r="VJY94" s="303"/>
      <c r="VJZ94" s="303"/>
      <c r="VKA94" s="303"/>
      <c r="VKB94" s="303"/>
      <c r="VKC94" s="303"/>
      <c r="VKD94" s="303"/>
      <c r="VKE94" s="303"/>
      <c r="VKF94" s="303"/>
      <c r="VKG94" s="303"/>
      <c r="VKH94" s="303"/>
      <c r="VKI94" s="303"/>
      <c r="VKJ94" s="303"/>
      <c r="VKK94" s="303"/>
      <c r="VKL94" s="303"/>
      <c r="VKM94" s="303"/>
      <c r="VKN94" s="303"/>
      <c r="VKO94" s="303"/>
      <c r="VKP94" s="303"/>
      <c r="VKQ94" s="303"/>
      <c r="VKR94" s="303"/>
      <c r="VKS94" s="303"/>
      <c r="VKT94" s="303"/>
      <c r="VKU94" s="303"/>
      <c r="VKV94" s="303"/>
      <c r="VKW94" s="303"/>
      <c r="VKX94" s="303"/>
      <c r="VKY94" s="303"/>
      <c r="VKZ94" s="303"/>
      <c r="VLA94" s="303"/>
      <c r="VLB94" s="303"/>
      <c r="VLC94" s="303"/>
      <c r="VLD94" s="303"/>
      <c r="VLE94" s="303"/>
      <c r="VLF94" s="303"/>
      <c r="VLG94" s="303"/>
      <c r="VLH94" s="303"/>
      <c r="VLI94" s="303"/>
      <c r="VLJ94" s="303"/>
      <c r="VLK94" s="303"/>
      <c r="VLL94" s="303"/>
      <c r="VLM94" s="303"/>
      <c r="VLN94" s="303"/>
      <c r="VLO94" s="303"/>
      <c r="VLP94" s="303"/>
      <c r="VLQ94" s="303"/>
      <c r="VLR94" s="303"/>
      <c r="VLS94" s="303"/>
      <c r="VLT94" s="303"/>
      <c r="VLU94" s="303"/>
      <c r="VLV94" s="303"/>
      <c r="VLW94" s="303"/>
      <c r="VLX94" s="303"/>
      <c r="VLY94" s="303"/>
      <c r="VLZ94" s="303"/>
      <c r="VMA94" s="303"/>
      <c r="VMB94" s="303"/>
      <c r="VMC94" s="303"/>
      <c r="VMD94" s="303"/>
      <c r="VME94" s="303"/>
      <c r="VMF94" s="303"/>
      <c r="VMG94" s="303"/>
      <c r="VMH94" s="303"/>
      <c r="VMI94" s="303"/>
      <c r="VMJ94" s="303"/>
      <c r="VMK94" s="303"/>
      <c r="VML94" s="303"/>
      <c r="VMM94" s="303"/>
      <c r="VMN94" s="303"/>
      <c r="VMO94" s="303"/>
      <c r="VMP94" s="303"/>
      <c r="VMQ94" s="303"/>
      <c r="VMR94" s="303"/>
      <c r="VMS94" s="303"/>
      <c r="VMT94" s="303"/>
      <c r="VMU94" s="303"/>
      <c r="VMV94" s="303"/>
      <c r="VMW94" s="303"/>
      <c r="VMX94" s="303"/>
      <c r="VMY94" s="303"/>
      <c r="VMZ94" s="303"/>
      <c r="VNA94" s="303"/>
      <c r="VNB94" s="303"/>
      <c r="VNC94" s="303"/>
      <c r="VND94" s="303"/>
      <c r="VNE94" s="303"/>
      <c r="VNF94" s="303"/>
      <c r="VNG94" s="303"/>
      <c r="VNH94" s="303"/>
      <c r="VNI94" s="303"/>
      <c r="VNJ94" s="303"/>
      <c r="VNK94" s="303"/>
      <c r="VNL94" s="303"/>
      <c r="VNM94" s="303"/>
      <c r="VNN94" s="303"/>
      <c r="VNO94" s="303"/>
      <c r="VNP94" s="303"/>
      <c r="VNQ94" s="303"/>
      <c r="VNR94" s="303"/>
      <c r="VNS94" s="303"/>
      <c r="VNT94" s="303"/>
      <c r="VNU94" s="303"/>
      <c r="VNV94" s="303"/>
      <c r="VNW94" s="303"/>
      <c r="VNX94" s="303"/>
      <c r="VNY94" s="303"/>
      <c r="VNZ94" s="303"/>
      <c r="VOA94" s="303"/>
      <c r="VOB94" s="303"/>
      <c r="VOC94" s="303"/>
      <c r="VOD94" s="303"/>
      <c r="VOE94" s="303"/>
      <c r="VOF94" s="303"/>
      <c r="VOG94" s="303"/>
      <c r="VOH94" s="303"/>
      <c r="VOI94" s="303"/>
      <c r="VOJ94" s="303"/>
      <c r="VOK94" s="303"/>
      <c r="VOL94" s="303"/>
      <c r="VOM94" s="303"/>
      <c r="VON94" s="303"/>
      <c r="VOO94" s="303"/>
      <c r="VOP94" s="303"/>
      <c r="VOQ94" s="303"/>
      <c r="VOR94" s="303"/>
      <c r="VOS94" s="303"/>
      <c r="VOT94" s="303"/>
      <c r="VOU94" s="303"/>
      <c r="VOV94" s="303"/>
      <c r="VOW94" s="303"/>
      <c r="VOX94" s="303"/>
      <c r="VOY94" s="303"/>
      <c r="VOZ94" s="303"/>
      <c r="VPA94" s="303"/>
      <c r="VPB94" s="303"/>
      <c r="VPC94" s="303"/>
      <c r="VPD94" s="303"/>
      <c r="VPE94" s="303"/>
      <c r="VPF94" s="303"/>
      <c r="VPG94" s="303"/>
      <c r="VPH94" s="303"/>
      <c r="VPI94" s="303"/>
      <c r="VPJ94" s="303"/>
      <c r="VPK94" s="303"/>
      <c r="VPL94" s="303"/>
      <c r="VPM94" s="303"/>
      <c r="VPN94" s="303"/>
      <c r="VPO94" s="303"/>
      <c r="VPP94" s="303"/>
      <c r="VPQ94" s="303"/>
      <c r="VPR94" s="303"/>
      <c r="VPS94" s="303"/>
      <c r="VPT94" s="303"/>
      <c r="VPU94" s="303"/>
      <c r="VPV94" s="303"/>
      <c r="VPW94" s="303"/>
      <c r="VPX94" s="303"/>
      <c r="VPY94" s="303"/>
      <c r="VPZ94" s="303"/>
      <c r="VQA94" s="303"/>
      <c r="VQB94" s="303"/>
      <c r="VQC94" s="303"/>
      <c r="VQD94" s="303"/>
      <c r="VQE94" s="303"/>
      <c r="VQF94" s="303"/>
      <c r="VQG94" s="303"/>
      <c r="VQH94" s="303"/>
      <c r="VQI94" s="303"/>
      <c r="VQJ94" s="303"/>
      <c r="VQK94" s="303"/>
      <c r="VQL94" s="303"/>
      <c r="VQM94" s="303"/>
      <c r="VQN94" s="303"/>
      <c r="VQO94" s="303"/>
      <c r="VQP94" s="303"/>
      <c r="VQQ94" s="303"/>
      <c r="VQR94" s="303"/>
      <c r="VQS94" s="303"/>
      <c r="VQT94" s="303"/>
      <c r="VQU94" s="303"/>
      <c r="VQV94" s="303"/>
      <c r="VQW94" s="303"/>
      <c r="VQX94" s="303"/>
      <c r="VQY94" s="303"/>
      <c r="VQZ94" s="303"/>
      <c r="VRA94" s="303"/>
      <c r="VRB94" s="303"/>
      <c r="VRC94" s="303"/>
      <c r="VRD94" s="303"/>
      <c r="VRE94" s="303"/>
      <c r="VRF94" s="303"/>
      <c r="VRG94" s="303"/>
      <c r="VRH94" s="303"/>
      <c r="VRI94" s="303"/>
      <c r="VRJ94" s="303"/>
      <c r="VRK94" s="303"/>
      <c r="VRL94" s="303"/>
      <c r="VRM94" s="303"/>
      <c r="VRN94" s="303"/>
      <c r="VRO94" s="303"/>
      <c r="VRP94" s="303"/>
      <c r="VRQ94" s="303"/>
      <c r="VRR94" s="303"/>
      <c r="VRS94" s="303"/>
      <c r="VRT94" s="303"/>
      <c r="VRU94" s="303"/>
      <c r="VRV94" s="303"/>
      <c r="VRW94" s="303"/>
      <c r="VRX94" s="303"/>
      <c r="VRY94" s="303"/>
      <c r="VRZ94" s="303"/>
      <c r="VSA94" s="303"/>
      <c r="VSB94" s="303"/>
      <c r="VSC94" s="303"/>
      <c r="VSD94" s="303"/>
      <c r="VSE94" s="303"/>
      <c r="VSF94" s="303"/>
      <c r="VSG94" s="303"/>
      <c r="VSH94" s="303"/>
      <c r="VSI94" s="303"/>
      <c r="VSJ94" s="303"/>
      <c r="VSK94" s="303"/>
      <c r="VSL94" s="303"/>
      <c r="VSM94" s="303"/>
      <c r="VSN94" s="303"/>
      <c r="VSO94" s="303"/>
      <c r="VSP94" s="303"/>
      <c r="VSQ94" s="303"/>
      <c r="VSR94" s="303"/>
      <c r="VSS94" s="303"/>
      <c r="VST94" s="303"/>
      <c r="VSU94" s="303"/>
      <c r="VSV94" s="303"/>
      <c r="VSW94" s="303"/>
      <c r="VSX94" s="303"/>
      <c r="VSY94" s="303"/>
      <c r="VSZ94" s="303"/>
      <c r="VTA94" s="303"/>
      <c r="VTB94" s="303"/>
      <c r="VTC94" s="303"/>
      <c r="VTD94" s="303"/>
      <c r="VTE94" s="303"/>
      <c r="VTF94" s="303"/>
      <c r="VTG94" s="303"/>
      <c r="VTH94" s="303"/>
      <c r="VTI94" s="303"/>
      <c r="VTJ94" s="303"/>
      <c r="VTK94" s="303"/>
      <c r="VTL94" s="303"/>
      <c r="VTM94" s="303"/>
      <c r="VTN94" s="303"/>
      <c r="VTO94" s="303"/>
      <c r="VTP94" s="303"/>
      <c r="VTQ94" s="303"/>
      <c r="VTR94" s="303"/>
      <c r="VTS94" s="303"/>
      <c r="VTT94" s="303"/>
      <c r="VTU94" s="303"/>
      <c r="VTV94" s="303"/>
      <c r="VTW94" s="303"/>
      <c r="VTX94" s="303"/>
      <c r="VTY94" s="303"/>
      <c r="VTZ94" s="303"/>
      <c r="VUA94" s="303"/>
      <c r="VUB94" s="303"/>
      <c r="VUC94" s="303"/>
      <c r="VUD94" s="303"/>
      <c r="VUE94" s="303"/>
      <c r="VUF94" s="303"/>
      <c r="VUG94" s="303"/>
      <c r="VUH94" s="303"/>
      <c r="VUI94" s="303"/>
      <c r="VUJ94" s="303"/>
      <c r="VUK94" s="303"/>
      <c r="VUL94" s="303"/>
      <c r="VUM94" s="303"/>
      <c r="VUN94" s="303"/>
      <c r="VUO94" s="303"/>
      <c r="VUP94" s="303"/>
      <c r="VUQ94" s="303"/>
      <c r="VUR94" s="303"/>
      <c r="VUS94" s="303"/>
      <c r="VUT94" s="303"/>
      <c r="VUU94" s="303"/>
      <c r="VUV94" s="303"/>
      <c r="VUW94" s="303"/>
      <c r="VUX94" s="303"/>
      <c r="VUY94" s="303"/>
      <c r="VUZ94" s="303"/>
      <c r="VVA94" s="303"/>
      <c r="VVB94" s="303"/>
      <c r="VVC94" s="303"/>
      <c r="VVD94" s="303"/>
      <c r="VVE94" s="303"/>
      <c r="VVF94" s="303"/>
      <c r="VVG94" s="303"/>
      <c r="VVH94" s="303"/>
      <c r="VVI94" s="303"/>
      <c r="VVJ94" s="303"/>
      <c r="VVK94" s="303"/>
      <c r="VVL94" s="303"/>
      <c r="VVM94" s="303"/>
      <c r="VVN94" s="303"/>
      <c r="VVO94" s="303"/>
      <c r="VVP94" s="303"/>
      <c r="VVQ94" s="303"/>
      <c r="VVR94" s="303"/>
      <c r="VVS94" s="303"/>
      <c r="VVT94" s="303"/>
      <c r="VVU94" s="303"/>
      <c r="VVV94" s="303"/>
      <c r="VVW94" s="303"/>
      <c r="VVX94" s="303"/>
      <c r="VVY94" s="303"/>
      <c r="VVZ94" s="303"/>
      <c r="VWA94" s="303"/>
      <c r="VWB94" s="303"/>
      <c r="VWC94" s="303"/>
      <c r="VWD94" s="303"/>
      <c r="VWE94" s="303"/>
      <c r="VWF94" s="303"/>
      <c r="VWG94" s="303"/>
      <c r="VWH94" s="303"/>
      <c r="VWI94" s="303"/>
      <c r="VWJ94" s="303"/>
      <c r="VWK94" s="303"/>
      <c r="VWL94" s="303"/>
      <c r="VWM94" s="303"/>
      <c r="VWN94" s="303"/>
      <c r="VWO94" s="303"/>
      <c r="VWP94" s="303"/>
      <c r="VWQ94" s="303"/>
      <c r="VWR94" s="303"/>
      <c r="VWS94" s="303"/>
      <c r="VWT94" s="303"/>
      <c r="VWU94" s="303"/>
      <c r="VWV94" s="303"/>
      <c r="VWW94" s="303"/>
      <c r="VWX94" s="303"/>
      <c r="VWY94" s="303"/>
      <c r="VWZ94" s="303"/>
      <c r="VXA94" s="303"/>
      <c r="VXB94" s="303"/>
      <c r="VXC94" s="303"/>
      <c r="VXD94" s="303"/>
      <c r="VXE94" s="303"/>
      <c r="VXF94" s="303"/>
      <c r="VXG94" s="303"/>
      <c r="VXH94" s="303"/>
      <c r="VXI94" s="303"/>
      <c r="VXJ94" s="303"/>
      <c r="VXK94" s="303"/>
      <c r="VXL94" s="303"/>
      <c r="VXM94" s="303"/>
      <c r="VXN94" s="303"/>
      <c r="VXO94" s="303"/>
      <c r="VXP94" s="303"/>
      <c r="VXQ94" s="303"/>
      <c r="VXR94" s="303"/>
      <c r="VXS94" s="303"/>
      <c r="VXT94" s="303"/>
      <c r="VXU94" s="303"/>
      <c r="VXV94" s="303"/>
      <c r="VXW94" s="303"/>
      <c r="VXX94" s="303"/>
      <c r="VXY94" s="303"/>
      <c r="VXZ94" s="303"/>
      <c r="VYA94" s="303"/>
      <c r="VYB94" s="303"/>
      <c r="VYC94" s="303"/>
      <c r="VYD94" s="303"/>
      <c r="VYE94" s="303"/>
      <c r="VYF94" s="303"/>
      <c r="VYG94" s="303"/>
      <c r="VYH94" s="303"/>
      <c r="VYI94" s="303"/>
      <c r="VYJ94" s="303"/>
      <c r="VYK94" s="303"/>
      <c r="VYL94" s="303"/>
      <c r="VYM94" s="303"/>
      <c r="VYN94" s="303"/>
      <c r="VYO94" s="303"/>
      <c r="VYP94" s="303"/>
      <c r="VYQ94" s="303"/>
      <c r="VYR94" s="303"/>
      <c r="VYS94" s="303"/>
      <c r="VYT94" s="303"/>
      <c r="VYU94" s="303"/>
      <c r="VYV94" s="303"/>
      <c r="VYW94" s="303"/>
      <c r="VYX94" s="303"/>
      <c r="VYY94" s="303"/>
      <c r="VYZ94" s="303"/>
      <c r="VZA94" s="303"/>
      <c r="VZB94" s="303"/>
      <c r="VZC94" s="303"/>
      <c r="VZD94" s="303"/>
      <c r="VZE94" s="303"/>
      <c r="VZF94" s="303"/>
      <c r="VZG94" s="303"/>
      <c r="VZH94" s="303"/>
      <c r="VZI94" s="303"/>
      <c r="VZJ94" s="303"/>
      <c r="VZK94" s="303"/>
      <c r="VZL94" s="303"/>
      <c r="VZM94" s="303"/>
      <c r="VZN94" s="303"/>
      <c r="VZO94" s="303"/>
      <c r="VZP94" s="303"/>
      <c r="VZQ94" s="303"/>
      <c r="VZR94" s="303"/>
      <c r="VZS94" s="303"/>
      <c r="VZT94" s="303"/>
      <c r="VZU94" s="303"/>
      <c r="VZV94" s="303"/>
      <c r="VZW94" s="303"/>
      <c r="VZX94" s="303"/>
      <c r="VZY94" s="303"/>
      <c r="VZZ94" s="303"/>
      <c r="WAA94" s="303"/>
      <c r="WAB94" s="303"/>
      <c r="WAC94" s="303"/>
      <c r="WAD94" s="303"/>
      <c r="WAE94" s="303"/>
      <c r="WAF94" s="303"/>
      <c r="WAG94" s="303"/>
      <c r="WAH94" s="303"/>
      <c r="WAI94" s="303"/>
      <c r="WAJ94" s="303"/>
      <c r="WAK94" s="303"/>
      <c r="WAL94" s="303"/>
      <c r="WAM94" s="303"/>
      <c r="WAN94" s="303"/>
      <c r="WAO94" s="303"/>
      <c r="WAP94" s="303"/>
      <c r="WAQ94" s="303"/>
      <c r="WAR94" s="303"/>
      <c r="WAS94" s="303"/>
      <c r="WAT94" s="303"/>
      <c r="WAU94" s="303"/>
      <c r="WAV94" s="303"/>
      <c r="WAW94" s="303"/>
      <c r="WAX94" s="303"/>
      <c r="WAY94" s="303"/>
      <c r="WAZ94" s="303"/>
      <c r="WBA94" s="303"/>
      <c r="WBB94" s="303"/>
      <c r="WBC94" s="303"/>
      <c r="WBD94" s="303"/>
      <c r="WBE94" s="303"/>
      <c r="WBF94" s="303"/>
      <c r="WBG94" s="303"/>
      <c r="WBH94" s="303"/>
      <c r="WBI94" s="303"/>
      <c r="WBJ94" s="303"/>
      <c r="WBK94" s="303"/>
      <c r="WBL94" s="303"/>
      <c r="WBM94" s="303"/>
      <c r="WBN94" s="303"/>
      <c r="WBO94" s="303"/>
      <c r="WBP94" s="303"/>
      <c r="WBQ94" s="303"/>
      <c r="WBR94" s="303"/>
      <c r="WBS94" s="303"/>
      <c r="WBT94" s="303"/>
      <c r="WBU94" s="303"/>
      <c r="WBV94" s="303"/>
      <c r="WBW94" s="303"/>
      <c r="WBX94" s="303"/>
      <c r="WBY94" s="303"/>
      <c r="WBZ94" s="303"/>
      <c r="WCA94" s="303"/>
      <c r="WCB94" s="303"/>
      <c r="WCC94" s="303"/>
      <c r="WCD94" s="303"/>
      <c r="WCE94" s="303"/>
      <c r="WCF94" s="303"/>
      <c r="WCG94" s="303"/>
      <c r="WCH94" s="303"/>
      <c r="WCI94" s="303"/>
      <c r="WCJ94" s="303"/>
      <c r="WCK94" s="303"/>
      <c r="WCL94" s="303"/>
      <c r="WCM94" s="303"/>
      <c r="WCN94" s="303"/>
      <c r="WCO94" s="303"/>
      <c r="WCP94" s="303"/>
      <c r="WCQ94" s="303"/>
      <c r="WCR94" s="303"/>
      <c r="WCS94" s="303"/>
      <c r="WCT94" s="303"/>
      <c r="WCU94" s="303"/>
      <c r="WCV94" s="303"/>
      <c r="WCW94" s="303"/>
      <c r="WCX94" s="303"/>
      <c r="WCY94" s="303"/>
      <c r="WCZ94" s="303"/>
      <c r="WDA94" s="303"/>
      <c r="WDB94" s="303"/>
      <c r="WDC94" s="303"/>
      <c r="WDD94" s="303"/>
      <c r="WDE94" s="303"/>
      <c r="WDF94" s="303"/>
      <c r="WDG94" s="303"/>
      <c r="WDH94" s="303"/>
      <c r="WDI94" s="303"/>
      <c r="WDJ94" s="303"/>
      <c r="WDK94" s="303"/>
      <c r="WDL94" s="303"/>
      <c r="WDM94" s="303"/>
      <c r="WDN94" s="303"/>
      <c r="WDO94" s="303"/>
      <c r="WDP94" s="303"/>
      <c r="WDQ94" s="303"/>
      <c r="WDR94" s="303"/>
      <c r="WDS94" s="303"/>
      <c r="WDT94" s="303"/>
      <c r="WDU94" s="303"/>
      <c r="WDV94" s="303"/>
      <c r="WDW94" s="303"/>
      <c r="WDX94" s="303"/>
      <c r="WDY94" s="303"/>
      <c r="WDZ94" s="303"/>
      <c r="WEA94" s="303"/>
      <c r="WEB94" s="303"/>
      <c r="WEC94" s="303"/>
      <c r="WED94" s="303"/>
      <c r="WEE94" s="303"/>
      <c r="WEF94" s="303"/>
      <c r="WEG94" s="303"/>
      <c r="WEH94" s="303"/>
      <c r="WEI94" s="303"/>
      <c r="WEJ94" s="303"/>
      <c r="WEK94" s="303"/>
      <c r="WEL94" s="303"/>
      <c r="WEM94" s="303"/>
      <c r="WEN94" s="303"/>
      <c r="WEO94" s="303"/>
      <c r="WEP94" s="303"/>
      <c r="WEQ94" s="303"/>
      <c r="WER94" s="303"/>
      <c r="WES94" s="303"/>
      <c r="WET94" s="303"/>
      <c r="WEU94" s="303"/>
      <c r="WEV94" s="303"/>
      <c r="WEW94" s="303"/>
      <c r="WEX94" s="303"/>
      <c r="WEY94" s="303"/>
      <c r="WEZ94" s="303"/>
      <c r="WFA94" s="303"/>
      <c r="WFB94" s="303"/>
      <c r="WFC94" s="303"/>
      <c r="WFD94" s="303"/>
      <c r="WFE94" s="303"/>
      <c r="WFF94" s="303"/>
      <c r="WFG94" s="303"/>
      <c r="WFH94" s="303"/>
      <c r="WFI94" s="303"/>
      <c r="WFJ94" s="303"/>
      <c r="WFK94" s="303"/>
      <c r="WFL94" s="303"/>
      <c r="WFM94" s="303"/>
      <c r="WFN94" s="303"/>
      <c r="WFO94" s="303"/>
      <c r="WFP94" s="303"/>
      <c r="WFQ94" s="303"/>
      <c r="WFR94" s="303"/>
      <c r="WFS94" s="303"/>
      <c r="WFT94" s="303"/>
      <c r="WFU94" s="303"/>
      <c r="WFV94" s="303"/>
      <c r="WFW94" s="303"/>
      <c r="WFX94" s="303"/>
      <c r="WFY94" s="303"/>
      <c r="WFZ94" s="303"/>
      <c r="WGA94" s="303"/>
      <c r="WGB94" s="303"/>
      <c r="WGC94" s="303"/>
      <c r="WGD94" s="303"/>
      <c r="WGE94" s="303"/>
      <c r="WGF94" s="303"/>
      <c r="WGG94" s="303"/>
      <c r="WGH94" s="303"/>
      <c r="WGI94" s="303"/>
      <c r="WGJ94" s="303"/>
      <c r="WGK94" s="303"/>
      <c r="WGL94" s="303"/>
      <c r="WGM94" s="303"/>
      <c r="WGN94" s="303"/>
      <c r="WGO94" s="303"/>
      <c r="WGP94" s="303"/>
      <c r="WGQ94" s="303"/>
      <c r="WGR94" s="303"/>
      <c r="WGS94" s="303"/>
      <c r="WGT94" s="303"/>
      <c r="WGU94" s="303"/>
      <c r="WGV94" s="303"/>
      <c r="WGW94" s="303"/>
      <c r="WGX94" s="303"/>
      <c r="WGY94" s="303"/>
      <c r="WGZ94" s="303"/>
      <c r="WHA94" s="303"/>
      <c r="WHB94" s="303"/>
      <c r="WHC94" s="303"/>
      <c r="WHD94" s="303"/>
      <c r="WHE94" s="303"/>
      <c r="WHF94" s="303"/>
      <c r="WHG94" s="303"/>
      <c r="WHH94" s="303"/>
      <c r="WHI94" s="303"/>
      <c r="WHJ94" s="303"/>
      <c r="WHK94" s="303"/>
      <c r="WHL94" s="303"/>
      <c r="WHM94" s="303"/>
      <c r="WHN94" s="303"/>
      <c r="WHO94" s="303"/>
      <c r="WHP94" s="303"/>
      <c r="WHQ94" s="303"/>
      <c r="WHR94" s="303"/>
      <c r="WHS94" s="303"/>
      <c r="WHT94" s="303"/>
      <c r="WHU94" s="303"/>
      <c r="WHV94" s="303"/>
      <c r="WHW94" s="303"/>
      <c r="WHX94" s="303"/>
      <c r="WHY94" s="303"/>
      <c r="WHZ94" s="303"/>
      <c r="WIA94" s="303"/>
      <c r="WIB94" s="303"/>
      <c r="WIC94" s="303"/>
      <c r="WID94" s="303"/>
      <c r="WIE94" s="303"/>
      <c r="WIF94" s="303"/>
      <c r="WIG94" s="303"/>
      <c r="WIH94" s="303"/>
      <c r="WII94" s="303"/>
      <c r="WIJ94" s="303"/>
      <c r="WIK94" s="303"/>
      <c r="WIL94" s="303"/>
      <c r="WIM94" s="303"/>
      <c r="WIN94" s="303"/>
      <c r="WIO94" s="303"/>
      <c r="WIP94" s="303"/>
      <c r="WIQ94" s="303"/>
      <c r="WIR94" s="303"/>
      <c r="WIS94" s="303"/>
      <c r="WIT94" s="303"/>
      <c r="WIU94" s="303"/>
      <c r="WIV94" s="303"/>
      <c r="WIW94" s="303"/>
      <c r="WIX94" s="303"/>
      <c r="WIY94" s="303"/>
      <c r="WIZ94" s="303"/>
      <c r="WJA94" s="303"/>
      <c r="WJB94" s="303"/>
      <c r="WJC94" s="303"/>
      <c r="WJD94" s="303"/>
      <c r="WJE94" s="303"/>
      <c r="WJF94" s="303"/>
      <c r="WJG94" s="303"/>
      <c r="WJH94" s="303"/>
      <c r="WJI94" s="303"/>
      <c r="WJJ94" s="303"/>
      <c r="WJK94" s="303"/>
      <c r="WJL94" s="303"/>
      <c r="WJM94" s="303"/>
      <c r="WJN94" s="303"/>
      <c r="WJO94" s="303"/>
      <c r="WJP94" s="303"/>
      <c r="WJQ94" s="303"/>
      <c r="WJR94" s="303"/>
      <c r="WJS94" s="303"/>
      <c r="WJT94" s="303"/>
      <c r="WJU94" s="303"/>
      <c r="WJV94" s="303"/>
      <c r="WJW94" s="303"/>
      <c r="WJX94" s="303"/>
      <c r="WJY94" s="303"/>
      <c r="WJZ94" s="303"/>
      <c r="WKA94" s="303"/>
      <c r="WKB94" s="303"/>
      <c r="WKC94" s="303"/>
      <c r="WKD94" s="303"/>
      <c r="WKE94" s="303"/>
      <c r="WKF94" s="303"/>
      <c r="WKG94" s="303"/>
      <c r="WKH94" s="303"/>
      <c r="WKI94" s="303"/>
      <c r="WKJ94" s="303"/>
      <c r="WKK94" s="303"/>
      <c r="WKL94" s="303"/>
      <c r="WKM94" s="303"/>
      <c r="WKN94" s="303"/>
      <c r="WKO94" s="303"/>
      <c r="WKP94" s="303"/>
      <c r="WKQ94" s="303"/>
      <c r="WKR94" s="303"/>
      <c r="WKS94" s="303"/>
      <c r="WKT94" s="303"/>
      <c r="WKU94" s="303"/>
      <c r="WKV94" s="303"/>
      <c r="WKW94" s="303"/>
      <c r="WKX94" s="303"/>
      <c r="WKY94" s="303"/>
      <c r="WKZ94" s="303"/>
      <c r="WLA94" s="303"/>
      <c r="WLB94" s="303"/>
      <c r="WLC94" s="303"/>
      <c r="WLD94" s="303"/>
      <c r="WLE94" s="303"/>
      <c r="WLF94" s="303"/>
      <c r="WLG94" s="303"/>
      <c r="WLH94" s="303"/>
      <c r="WLI94" s="303"/>
      <c r="WLJ94" s="303"/>
      <c r="WLK94" s="303"/>
      <c r="WLL94" s="303"/>
      <c r="WLM94" s="303"/>
      <c r="WLN94" s="303"/>
      <c r="WLO94" s="303"/>
      <c r="WLP94" s="303"/>
      <c r="WLQ94" s="303"/>
      <c r="WLR94" s="303"/>
      <c r="WLS94" s="303"/>
      <c r="WLT94" s="303"/>
      <c r="WLU94" s="303"/>
      <c r="WLV94" s="303"/>
      <c r="WLW94" s="303"/>
      <c r="WLX94" s="303"/>
      <c r="WLY94" s="303"/>
      <c r="WLZ94" s="303"/>
      <c r="WMA94" s="303"/>
      <c r="WMB94" s="303"/>
      <c r="WMC94" s="303"/>
      <c r="WMD94" s="303"/>
      <c r="WME94" s="303"/>
      <c r="WMF94" s="303"/>
      <c r="WMG94" s="303"/>
      <c r="WMH94" s="303"/>
      <c r="WMI94" s="303"/>
      <c r="WMJ94" s="303"/>
      <c r="WMK94" s="303"/>
      <c r="WML94" s="303"/>
      <c r="WMM94" s="303"/>
      <c r="WMN94" s="303"/>
      <c r="WMO94" s="303"/>
      <c r="WMP94" s="303"/>
      <c r="WMQ94" s="303"/>
      <c r="WMR94" s="303"/>
      <c r="WMS94" s="303"/>
      <c r="WMT94" s="303"/>
      <c r="WMU94" s="303"/>
      <c r="WMV94" s="303"/>
      <c r="WMW94" s="303"/>
      <c r="WMX94" s="303"/>
      <c r="WMY94" s="303"/>
      <c r="WMZ94" s="303"/>
      <c r="WNA94" s="303"/>
      <c r="WNB94" s="303"/>
      <c r="WNC94" s="303"/>
      <c r="WND94" s="303"/>
      <c r="WNE94" s="303"/>
      <c r="WNF94" s="303"/>
      <c r="WNG94" s="303"/>
      <c r="WNH94" s="303"/>
      <c r="WNI94" s="303"/>
      <c r="WNJ94" s="303"/>
      <c r="WNK94" s="303"/>
      <c r="WNL94" s="303"/>
      <c r="WNM94" s="303"/>
      <c r="WNN94" s="303"/>
      <c r="WNO94" s="303"/>
      <c r="WNP94" s="303"/>
      <c r="WNQ94" s="303"/>
      <c r="WNR94" s="303"/>
      <c r="WNS94" s="303"/>
      <c r="WNT94" s="303"/>
      <c r="WNU94" s="303"/>
      <c r="WNV94" s="303"/>
      <c r="WNW94" s="303"/>
      <c r="WNX94" s="303"/>
      <c r="WNY94" s="303"/>
      <c r="WNZ94" s="303"/>
      <c r="WOA94" s="303"/>
      <c r="WOB94" s="303"/>
      <c r="WOC94" s="303"/>
      <c r="WOD94" s="303"/>
      <c r="WOE94" s="303"/>
      <c r="WOF94" s="303"/>
      <c r="WOG94" s="303"/>
      <c r="WOH94" s="303"/>
      <c r="WOI94" s="303"/>
      <c r="WOJ94" s="303"/>
      <c r="WOK94" s="303"/>
      <c r="WOL94" s="303"/>
      <c r="WOM94" s="303"/>
      <c r="WON94" s="303"/>
      <c r="WOO94" s="303"/>
      <c r="WOP94" s="303"/>
      <c r="WOQ94" s="303"/>
      <c r="WOR94" s="303"/>
      <c r="WOS94" s="303"/>
      <c r="WOT94" s="303"/>
      <c r="WOU94" s="303"/>
      <c r="WOV94" s="303"/>
      <c r="WOW94" s="303"/>
      <c r="WOX94" s="303"/>
      <c r="WOY94" s="303"/>
      <c r="WOZ94" s="303"/>
      <c r="WPA94" s="303"/>
      <c r="WPB94" s="303"/>
      <c r="WPC94" s="303"/>
      <c r="WPD94" s="303"/>
      <c r="WPE94" s="303"/>
      <c r="WPF94" s="303"/>
      <c r="WPG94" s="303"/>
      <c r="WPH94" s="303"/>
      <c r="WPI94" s="303"/>
      <c r="WPJ94" s="303"/>
      <c r="WPK94" s="303"/>
      <c r="WPL94" s="303"/>
      <c r="WPM94" s="303"/>
      <c r="WPN94" s="303"/>
      <c r="WPO94" s="303"/>
      <c r="WPP94" s="303"/>
      <c r="WPQ94" s="303"/>
      <c r="WPR94" s="303"/>
      <c r="WPS94" s="303"/>
      <c r="WPT94" s="303"/>
      <c r="WPU94" s="303"/>
      <c r="WPV94" s="303"/>
      <c r="WPW94" s="303"/>
      <c r="WPX94" s="303"/>
      <c r="WPY94" s="303"/>
      <c r="WPZ94" s="303"/>
      <c r="WQA94" s="303"/>
      <c r="WQB94" s="303"/>
      <c r="WQC94" s="303"/>
      <c r="WQD94" s="303"/>
      <c r="WQE94" s="303"/>
      <c r="WQF94" s="303"/>
      <c r="WQG94" s="303"/>
      <c r="WQH94" s="303"/>
      <c r="WQI94" s="303"/>
      <c r="WQJ94" s="303"/>
      <c r="WQK94" s="303"/>
      <c r="WQL94" s="303"/>
      <c r="WQM94" s="303"/>
      <c r="WQN94" s="303"/>
      <c r="WQO94" s="303"/>
      <c r="WQP94" s="303"/>
      <c r="WQQ94" s="303"/>
      <c r="WQR94" s="303"/>
      <c r="WQS94" s="303"/>
      <c r="WQT94" s="303"/>
      <c r="WQU94" s="303"/>
      <c r="WQV94" s="303"/>
      <c r="WQW94" s="303"/>
      <c r="WQX94" s="303"/>
      <c r="WQY94" s="303"/>
      <c r="WQZ94" s="303"/>
      <c r="WRA94" s="303"/>
      <c r="WRB94" s="303"/>
      <c r="WRC94" s="303"/>
      <c r="WRD94" s="303"/>
      <c r="WRE94" s="303"/>
      <c r="WRF94" s="303"/>
      <c r="WRG94" s="303"/>
      <c r="WRH94" s="303"/>
      <c r="WRI94" s="303"/>
      <c r="WRJ94" s="303"/>
      <c r="WRK94" s="303"/>
      <c r="WRL94" s="303"/>
      <c r="WRM94" s="303"/>
      <c r="WRN94" s="303"/>
      <c r="WRO94" s="303"/>
      <c r="WRP94" s="303"/>
      <c r="WRQ94" s="303"/>
      <c r="WRR94" s="303"/>
      <c r="WRS94" s="303"/>
      <c r="WRT94" s="303"/>
      <c r="WRU94" s="303"/>
      <c r="WRV94" s="303"/>
      <c r="WRW94" s="303"/>
      <c r="WRX94" s="303"/>
      <c r="WRY94" s="303"/>
      <c r="WRZ94" s="303"/>
      <c r="WSA94" s="303"/>
      <c r="WSB94" s="303"/>
      <c r="WSC94" s="303"/>
      <c r="WSD94" s="303"/>
      <c r="WSE94" s="303"/>
      <c r="WSF94" s="303"/>
      <c r="WSG94" s="303"/>
      <c r="WSH94" s="303"/>
      <c r="WSI94" s="303"/>
      <c r="WSJ94" s="303"/>
      <c r="WSK94" s="303"/>
      <c r="WSL94" s="303"/>
      <c r="WSM94" s="303"/>
      <c r="WSN94" s="303"/>
      <c r="WSO94" s="303"/>
      <c r="WSP94" s="303"/>
      <c r="WSQ94" s="303"/>
      <c r="WSR94" s="303"/>
      <c r="WSS94" s="303"/>
      <c r="WST94" s="303"/>
      <c r="WSU94" s="303"/>
      <c r="WSV94" s="303"/>
      <c r="WSW94" s="303"/>
      <c r="WSX94" s="303"/>
      <c r="WSY94" s="303"/>
      <c r="WSZ94" s="303"/>
      <c r="WTA94" s="303"/>
      <c r="WTB94" s="303"/>
      <c r="WTC94" s="303"/>
      <c r="WTD94" s="303"/>
      <c r="WTE94" s="303"/>
      <c r="WTF94" s="303"/>
      <c r="WTG94" s="303"/>
      <c r="WTH94" s="303"/>
      <c r="WTI94" s="303"/>
      <c r="WTJ94" s="303"/>
      <c r="WTK94" s="303"/>
      <c r="WTL94" s="303"/>
      <c r="WTM94" s="303"/>
      <c r="WTN94" s="303"/>
      <c r="WTO94" s="303"/>
      <c r="WTP94" s="303"/>
      <c r="WTQ94" s="303"/>
      <c r="WTR94" s="303"/>
      <c r="WTS94" s="303"/>
      <c r="WTT94" s="303"/>
      <c r="WTU94" s="303"/>
      <c r="WTV94" s="303"/>
      <c r="WTW94" s="303"/>
      <c r="WTX94" s="303"/>
      <c r="WTY94" s="303"/>
      <c r="WTZ94" s="303"/>
      <c r="WUA94" s="303"/>
      <c r="WUB94" s="303"/>
      <c r="WUC94" s="303"/>
      <c r="WUD94" s="303"/>
      <c r="WUE94" s="303"/>
      <c r="WUF94" s="303"/>
      <c r="WUG94" s="303"/>
      <c r="WUH94" s="303"/>
      <c r="WUI94" s="303"/>
      <c r="WUJ94" s="303"/>
      <c r="WUK94" s="303"/>
    </row>
    <row r="95" spans="1:16105" s="305" customFormat="1" ht="80.25" customHeight="1" thickBot="1">
      <c r="A95" s="202">
        <v>7509548</v>
      </c>
      <c r="B95" s="159"/>
      <c r="C95" s="133"/>
      <c r="D95" s="74" t="s">
        <v>1011</v>
      </c>
      <c r="E95" s="40" t="s">
        <v>922</v>
      </c>
      <c r="F95" s="159">
        <v>1261</v>
      </c>
      <c r="G95" s="40"/>
      <c r="H95" s="301"/>
      <c r="I95" s="302">
        <f t="shared" si="3"/>
        <v>0</v>
      </c>
      <c r="J95" s="302">
        <f t="shared" si="4"/>
        <v>0</v>
      </c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3"/>
      <c r="AS95" s="303"/>
      <c r="AT95" s="303"/>
      <c r="AU95" s="303"/>
      <c r="AV95" s="303"/>
      <c r="AW95" s="303"/>
      <c r="AX95" s="303"/>
      <c r="AY95" s="303"/>
      <c r="AZ95" s="303"/>
      <c r="BA95" s="303"/>
      <c r="BB95" s="303"/>
      <c r="BC95" s="303"/>
      <c r="BD95" s="303"/>
      <c r="BE95" s="303"/>
      <c r="BF95" s="303"/>
      <c r="BG95" s="303"/>
      <c r="BH95" s="303"/>
      <c r="BI95" s="303"/>
      <c r="BJ95" s="303"/>
      <c r="BK95" s="303"/>
      <c r="BL95" s="303"/>
      <c r="BM95" s="303"/>
      <c r="BN95" s="303"/>
      <c r="BO95" s="303"/>
      <c r="BP95" s="303"/>
      <c r="BQ95" s="303"/>
      <c r="BR95" s="303"/>
      <c r="BS95" s="303"/>
      <c r="BT95" s="303"/>
      <c r="BU95" s="303"/>
      <c r="BV95" s="303"/>
      <c r="BW95" s="303"/>
      <c r="BX95" s="303"/>
      <c r="BY95" s="303"/>
      <c r="BZ95" s="303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  <c r="DD95" s="303"/>
      <c r="DE95" s="303"/>
      <c r="DF95" s="303"/>
      <c r="DG95" s="303"/>
      <c r="DH95" s="303"/>
      <c r="DI95" s="303"/>
      <c r="DJ95" s="303"/>
      <c r="DK95" s="303"/>
      <c r="DL95" s="303"/>
      <c r="DM95" s="303"/>
      <c r="DN95" s="303"/>
      <c r="DO95" s="303"/>
      <c r="DP95" s="303"/>
      <c r="DQ95" s="303"/>
      <c r="DR95" s="303"/>
      <c r="DS95" s="303"/>
      <c r="DT95" s="303"/>
      <c r="DU95" s="303"/>
      <c r="DV95" s="303"/>
      <c r="DW95" s="303"/>
      <c r="DX95" s="303"/>
      <c r="DY95" s="303"/>
      <c r="DZ95" s="303"/>
      <c r="EA95" s="303"/>
      <c r="EB95" s="303"/>
      <c r="EC95" s="303"/>
      <c r="ED95" s="303"/>
      <c r="EE95" s="303"/>
      <c r="EF95" s="303"/>
      <c r="EG95" s="303"/>
      <c r="EH95" s="303"/>
      <c r="EI95" s="303"/>
      <c r="EJ95" s="303"/>
      <c r="EK95" s="303"/>
      <c r="EL95" s="303"/>
      <c r="EM95" s="303"/>
      <c r="EN95" s="303"/>
      <c r="EO95" s="303"/>
      <c r="EP95" s="303"/>
      <c r="EQ95" s="303"/>
      <c r="ER95" s="303"/>
      <c r="ES95" s="303"/>
      <c r="ET95" s="303"/>
      <c r="EU95" s="303"/>
      <c r="EV95" s="303"/>
      <c r="EW95" s="303"/>
      <c r="EX95" s="303"/>
      <c r="EY95" s="303"/>
      <c r="EZ95" s="303"/>
      <c r="FA95" s="303"/>
      <c r="FB95" s="303"/>
      <c r="FC95" s="303"/>
      <c r="FD95" s="303"/>
      <c r="FE95" s="303"/>
      <c r="FF95" s="303"/>
      <c r="FG95" s="303"/>
      <c r="FH95" s="303"/>
      <c r="FI95" s="303"/>
      <c r="FJ95" s="303"/>
      <c r="FK95" s="303"/>
      <c r="FL95" s="303"/>
      <c r="FM95" s="303"/>
      <c r="FN95" s="303"/>
      <c r="FO95" s="303"/>
      <c r="FP95" s="303"/>
      <c r="FQ95" s="303"/>
      <c r="FR95" s="303"/>
      <c r="FS95" s="303"/>
      <c r="FT95" s="303"/>
      <c r="FU95" s="303"/>
      <c r="FV95" s="303"/>
      <c r="FW95" s="303"/>
      <c r="FX95" s="303"/>
      <c r="FY95" s="303"/>
      <c r="FZ95" s="303"/>
      <c r="GA95" s="303"/>
      <c r="GB95" s="303"/>
      <c r="GC95" s="303"/>
      <c r="GD95" s="303"/>
      <c r="GE95" s="303"/>
      <c r="GF95" s="303"/>
      <c r="GG95" s="303"/>
      <c r="GH95" s="303"/>
      <c r="GI95" s="303"/>
      <c r="GJ95" s="303"/>
      <c r="GK95" s="303"/>
      <c r="GL95" s="303"/>
      <c r="GM95" s="303"/>
      <c r="GN95" s="303"/>
      <c r="GO95" s="303"/>
      <c r="GP95" s="303"/>
      <c r="GQ95" s="303"/>
      <c r="GR95" s="303"/>
      <c r="GS95" s="303"/>
      <c r="GT95" s="303"/>
      <c r="GU95" s="303"/>
      <c r="GV95" s="303"/>
      <c r="GW95" s="303"/>
      <c r="GX95" s="303"/>
      <c r="GY95" s="303"/>
      <c r="GZ95" s="303"/>
      <c r="HA95" s="303"/>
      <c r="HB95" s="303"/>
      <c r="HC95" s="303"/>
      <c r="HD95" s="303"/>
      <c r="HE95" s="303"/>
      <c r="HF95" s="303"/>
      <c r="HG95" s="303"/>
      <c r="HH95" s="303"/>
      <c r="HI95" s="303"/>
      <c r="HJ95" s="303"/>
      <c r="HK95" s="303"/>
      <c r="HL95" s="303"/>
      <c r="HM95" s="303"/>
      <c r="HN95" s="303"/>
      <c r="HO95" s="303"/>
      <c r="HP95" s="303"/>
      <c r="HQ95" s="303"/>
      <c r="HR95" s="303"/>
      <c r="HS95" s="303"/>
      <c r="HT95" s="303"/>
      <c r="HU95" s="303"/>
      <c r="HV95" s="303"/>
      <c r="HW95" s="303"/>
      <c r="HX95" s="303"/>
      <c r="HY95" s="303"/>
      <c r="HZ95" s="303"/>
      <c r="IA95" s="303"/>
      <c r="IB95" s="303"/>
      <c r="IC95" s="303"/>
      <c r="ID95" s="303"/>
      <c r="IE95" s="303"/>
      <c r="IF95" s="303"/>
      <c r="IG95" s="303"/>
      <c r="IH95" s="303"/>
      <c r="II95" s="303"/>
      <c r="IJ95" s="303"/>
      <c r="IK95" s="303"/>
      <c r="IL95" s="303"/>
      <c r="IM95" s="303"/>
      <c r="IN95" s="303"/>
      <c r="IO95" s="303"/>
      <c r="IP95" s="303"/>
      <c r="IQ95" s="303"/>
      <c r="IR95" s="303"/>
      <c r="IS95" s="303"/>
      <c r="IT95" s="303"/>
      <c r="IU95" s="303"/>
      <c r="IV95" s="303"/>
      <c r="IW95" s="303"/>
      <c r="IX95" s="303"/>
      <c r="IY95" s="303"/>
      <c r="IZ95" s="303"/>
      <c r="JA95" s="303"/>
      <c r="JB95" s="303"/>
      <c r="JC95" s="303"/>
      <c r="JD95" s="303"/>
      <c r="JE95" s="303"/>
      <c r="JF95" s="303"/>
      <c r="JG95" s="303"/>
      <c r="JH95" s="303"/>
      <c r="JI95" s="303"/>
      <c r="JJ95" s="303"/>
      <c r="JK95" s="303"/>
      <c r="JL95" s="303"/>
      <c r="JM95" s="303"/>
      <c r="JN95" s="303"/>
      <c r="JO95" s="303"/>
      <c r="JP95" s="303"/>
      <c r="JQ95" s="303"/>
      <c r="JR95" s="303"/>
      <c r="JS95" s="303"/>
      <c r="JT95" s="303"/>
      <c r="JU95" s="303"/>
      <c r="JV95" s="303"/>
      <c r="JW95" s="303"/>
      <c r="JX95" s="303"/>
      <c r="JY95" s="303"/>
      <c r="JZ95" s="303"/>
      <c r="KA95" s="303"/>
      <c r="KB95" s="303"/>
      <c r="KC95" s="303"/>
      <c r="KD95" s="303"/>
      <c r="KE95" s="303"/>
      <c r="KF95" s="303"/>
      <c r="KG95" s="303"/>
      <c r="KH95" s="303"/>
      <c r="KI95" s="303"/>
      <c r="KJ95" s="303"/>
      <c r="KK95" s="303"/>
      <c r="KL95" s="303"/>
      <c r="KM95" s="303"/>
      <c r="KN95" s="303"/>
      <c r="KO95" s="303"/>
      <c r="KP95" s="303"/>
      <c r="KQ95" s="303"/>
      <c r="KR95" s="303"/>
      <c r="KS95" s="303"/>
      <c r="KT95" s="303"/>
      <c r="KU95" s="303"/>
      <c r="KV95" s="303"/>
      <c r="KW95" s="303"/>
      <c r="KX95" s="303"/>
      <c r="KY95" s="303"/>
      <c r="KZ95" s="303"/>
      <c r="LA95" s="303"/>
      <c r="LB95" s="303"/>
      <c r="LC95" s="303"/>
      <c r="LD95" s="303"/>
      <c r="LE95" s="303"/>
      <c r="LF95" s="303"/>
      <c r="LG95" s="303"/>
      <c r="LH95" s="303"/>
      <c r="LI95" s="303"/>
      <c r="LJ95" s="303"/>
      <c r="LK95" s="303"/>
      <c r="LL95" s="303"/>
      <c r="LM95" s="303"/>
      <c r="LN95" s="303"/>
      <c r="LO95" s="303"/>
      <c r="LP95" s="303"/>
      <c r="LQ95" s="303"/>
      <c r="LR95" s="303"/>
      <c r="LS95" s="303"/>
      <c r="LT95" s="303"/>
      <c r="LU95" s="303"/>
      <c r="LV95" s="303"/>
      <c r="LW95" s="303"/>
      <c r="LX95" s="303"/>
      <c r="LY95" s="303"/>
      <c r="LZ95" s="303"/>
      <c r="MA95" s="303"/>
      <c r="MB95" s="303"/>
      <c r="MC95" s="303"/>
      <c r="MD95" s="303"/>
      <c r="ME95" s="303"/>
      <c r="MF95" s="303"/>
      <c r="MG95" s="303"/>
      <c r="MH95" s="303"/>
      <c r="MI95" s="303"/>
      <c r="MJ95" s="303"/>
      <c r="MK95" s="303"/>
      <c r="ML95" s="303"/>
      <c r="MM95" s="303"/>
      <c r="MN95" s="303"/>
      <c r="MO95" s="303"/>
      <c r="MP95" s="303"/>
      <c r="MQ95" s="303"/>
      <c r="MR95" s="303"/>
      <c r="MS95" s="303"/>
      <c r="MT95" s="303"/>
      <c r="MU95" s="303"/>
      <c r="MV95" s="303"/>
      <c r="MW95" s="303"/>
      <c r="MX95" s="303"/>
      <c r="MY95" s="303"/>
      <c r="MZ95" s="303"/>
      <c r="NA95" s="303"/>
      <c r="NB95" s="303"/>
      <c r="NC95" s="303"/>
      <c r="ND95" s="303"/>
      <c r="NE95" s="303"/>
      <c r="NF95" s="303"/>
      <c r="NG95" s="303"/>
      <c r="NH95" s="303"/>
      <c r="NI95" s="303"/>
      <c r="NJ95" s="303"/>
      <c r="NK95" s="303"/>
      <c r="NL95" s="303"/>
      <c r="NM95" s="303"/>
      <c r="NN95" s="303"/>
      <c r="NO95" s="303"/>
      <c r="NP95" s="303"/>
      <c r="NQ95" s="303"/>
      <c r="NR95" s="303"/>
      <c r="NS95" s="303"/>
      <c r="NT95" s="303"/>
      <c r="NU95" s="303"/>
      <c r="NV95" s="303"/>
      <c r="NW95" s="303"/>
      <c r="NX95" s="303"/>
      <c r="NY95" s="303"/>
      <c r="NZ95" s="303"/>
      <c r="OA95" s="303"/>
      <c r="OB95" s="303"/>
      <c r="OC95" s="303"/>
      <c r="OD95" s="303"/>
      <c r="OE95" s="303"/>
      <c r="OF95" s="303"/>
      <c r="OG95" s="303"/>
      <c r="OH95" s="303"/>
      <c r="OI95" s="303"/>
      <c r="OJ95" s="303"/>
      <c r="OK95" s="303"/>
      <c r="OL95" s="303"/>
      <c r="OM95" s="303"/>
      <c r="ON95" s="303"/>
      <c r="OO95" s="303"/>
      <c r="OP95" s="303"/>
      <c r="OQ95" s="303"/>
      <c r="OR95" s="303"/>
      <c r="OS95" s="303"/>
      <c r="OT95" s="303"/>
      <c r="OU95" s="303"/>
      <c r="OV95" s="303"/>
      <c r="OW95" s="303"/>
      <c r="OX95" s="303"/>
      <c r="OY95" s="303"/>
      <c r="OZ95" s="303"/>
      <c r="PA95" s="303"/>
      <c r="PB95" s="303"/>
      <c r="PC95" s="303"/>
      <c r="PD95" s="303"/>
      <c r="PE95" s="303"/>
      <c r="PF95" s="303"/>
      <c r="PG95" s="303"/>
      <c r="PH95" s="303"/>
      <c r="PI95" s="303"/>
      <c r="PJ95" s="303"/>
      <c r="PK95" s="303"/>
      <c r="PL95" s="303"/>
      <c r="PM95" s="303"/>
      <c r="PN95" s="303"/>
      <c r="PO95" s="303"/>
      <c r="PP95" s="303"/>
      <c r="PQ95" s="303"/>
      <c r="PR95" s="303"/>
      <c r="PS95" s="303"/>
      <c r="PT95" s="303"/>
      <c r="PU95" s="303"/>
      <c r="PV95" s="303"/>
      <c r="PW95" s="303"/>
      <c r="PX95" s="303"/>
      <c r="PY95" s="303"/>
      <c r="PZ95" s="303"/>
      <c r="QA95" s="303"/>
      <c r="QB95" s="303"/>
      <c r="QC95" s="303"/>
      <c r="QD95" s="303"/>
      <c r="QE95" s="303"/>
      <c r="QF95" s="303"/>
      <c r="QG95" s="303"/>
      <c r="QH95" s="303"/>
      <c r="QI95" s="303"/>
      <c r="QJ95" s="303"/>
      <c r="QK95" s="303"/>
      <c r="QL95" s="303"/>
      <c r="QM95" s="303"/>
      <c r="QN95" s="303"/>
      <c r="QO95" s="303"/>
      <c r="QP95" s="303"/>
      <c r="QQ95" s="303"/>
      <c r="QR95" s="303"/>
      <c r="QS95" s="303"/>
      <c r="QT95" s="303"/>
      <c r="QU95" s="303"/>
      <c r="QV95" s="303"/>
      <c r="QW95" s="303"/>
      <c r="QX95" s="303"/>
      <c r="QY95" s="303"/>
      <c r="QZ95" s="303"/>
      <c r="RA95" s="303"/>
      <c r="RB95" s="303"/>
      <c r="RC95" s="303"/>
      <c r="RD95" s="303"/>
      <c r="RE95" s="303"/>
      <c r="RF95" s="303"/>
      <c r="RG95" s="303"/>
      <c r="RH95" s="303"/>
      <c r="RI95" s="303"/>
      <c r="RJ95" s="303"/>
      <c r="RK95" s="303"/>
      <c r="RL95" s="303"/>
      <c r="RM95" s="303"/>
      <c r="RN95" s="303"/>
      <c r="RO95" s="303"/>
      <c r="RP95" s="303"/>
      <c r="RQ95" s="303"/>
      <c r="RR95" s="303"/>
      <c r="RS95" s="303"/>
      <c r="RT95" s="303"/>
      <c r="RU95" s="303"/>
      <c r="RV95" s="303"/>
      <c r="RW95" s="303"/>
      <c r="RX95" s="303"/>
      <c r="RY95" s="303"/>
      <c r="RZ95" s="303"/>
      <c r="SA95" s="303"/>
      <c r="SB95" s="303"/>
      <c r="SC95" s="303"/>
      <c r="SD95" s="303"/>
      <c r="SE95" s="303"/>
      <c r="SF95" s="303"/>
      <c r="SG95" s="303"/>
      <c r="SH95" s="303"/>
      <c r="SI95" s="303"/>
      <c r="SJ95" s="303"/>
      <c r="SK95" s="303"/>
      <c r="SL95" s="303"/>
      <c r="SM95" s="303"/>
      <c r="SN95" s="303"/>
      <c r="SO95" s="303"/>
      <c r="SP95" s="303"/>
      <c r="SQ95" s="303"/>
      <c r="SR95" s="303"/>
      <c r="SS95" s="303"/>
      <c r="ST95" s="303"/>
      <c r="SU95" s="303"/>
      <c r="SV95" s="303"/>
      <c r="SW95" s="303"/>
      <c r="SX95" s="303"/>
      <c r="SY95" s="303"/>
      <c r="SZ95" s="303"/>
      <c r="TA95" s="303"/>
      <c r="TB95" s="303"/>
      <c r="TC95" s="303"/>
      <c r="TD95" s="303"/>
      <c r="TE95" s="303"/>
      <c r="TF95" s="303"/>
      <c r="TG95" s="303"/>
      <c r="TH95" s="303"/>
      <c r="TI95" s="303"/>
      <c r="TJ95" s="303"/>
      <c r="TK95" s="303"/>
      <c r="TL95" s="303"/>
      <c r="TM95" s="303"/>
      <c r="TN95" s="303"/>
      <c r="TO95" s="303"/>
      <c r="TP95" s="303"/>
      <c r="TQ95" s="303"/>
      <c r="TR95" s="303"/>
      <c r="TS95" s="303"/>
      <c r="TT95" s="303"/>
      <c r="TU95" s="303"/>
      <c r="TV95" s="303"/>
      <c r="TW95" s="303"/>
      <c r="TX95" s="303"/>
      <c r="TY95" s="303"/>
      <c r="TZ95" s="303"/>
      <c r="UA95" s="303"/>
      <c r="UB95" s="303"/>
      <c r="UC95" s="303"/>
      <c r="UD95" s="303"/>
      <c r="UE95" s="303"/>
      <c r="UF95" s="303"/>
      <c r="UG95" s="303"/>
      <c r="UH95" s="303"/>
      <c r="UI95" s="303"/>
      <c r="UJ95" s="303"/>
      <c r="UK95" s="303"/>
      <c r="UL95" s="303"/>
      <c r="UM95" s="303"/>
      <c r="UN95" s="303"/>
      <c r="UO95" s="303"/>
      <c r="UP95" s="303"/>
      <c r="UQ95" s="303"/>
      <c r="UR95" s="303"/>
      <c r="US95" s="303"/>
      <c r="UT95" s="303"/>
      <c r="UU95" s="303"/>
      <c r="UV95" s="303"/>
      <c r="UW95" s="303"/>
      <c r="UX95" s="303"/>
      <c r="UY95" s="303"/>
      <c r="UZ95" s="303"/>
      <c r="VA95" s="303"/>
      <c r="VB95" s="303"/>
      <c r="VC95" s="303"/>
      <c r="VD95" s="303"/>
      <c r="VE95" s="303"/>
      <c r="VF95" s="303"/>
      <c r="VG95" s="303"/>
      <c r="VH95" s="303"/>
      <c r="VI95" s="303"/>
      <c r="VJ95" s="303"/>
      <c r="VK95" s="303"/>
      <c r="VL95" s="303"/>
      <c r="VM95" s="303"/>
      <c r="VN95" s="303"/>
      <c r="VO95" s="303"/>
      <c r="VP95" s="303"/>
      <c r="VQ95" s="303"/>
      <c r="VR95" s="303"/>
      <c r="VS95" s="303"/>
      <c r="VT95" s="303"/>
      <c r="VU95" s="303"/>
      <c r="VV95" s="303"/>
      <c r="VW95" s="303"/>
      <c r="VX95" s="303"/>
      <c r="VY95" s="303"/>
      <c r="VZ95" s="303"/>
      <c r="WA95" s="303"/>
      <c r="WB95" s="303"/>
      <c r="WC95" s="303"/>
      <c r="WD95" s="303"/>
      <c r="WE95" s="303"/>
      <c r="WF95" s="303"/>
      <c r="WG95" s="303"/>
      <c r="WH95" s="303"/>
      <c r="WI95" s="303"/>
      <c r="WJ95" s="303"/>
      <c r="WK95" s="303"/>
      <c r="WL95" s="303"/>
      <c r="WM95" s="303"/>
      <c r="WN95" s="303"/>
      <c r="WO95" s="303"/>
      <c r="WP95" s="303"/>
      <c r="WQ95" s="303"/>
      <c r="WR95" s="303"/>
      <c r="WS95" s="303"/>
      <c r="WT95" s="303"/>
      <c r="WU95" s="303"/>
      <c r="WV95" s="303"/>
      <c r="WW95" s="303"/>
      <c r="WX95" s="303"/>
      <c r="WY95" s="303"/>
      <c r="WZ95" s="303"/>
      <c r="XA95" s="303"/>
      <c r="XB95" s="303"/>
      <c r="XC95" s="303"/>
      <c r="XD95" s="303"/>
      <c r="XE95" s="303"/>
      <c r="XF95" s="303"/>
      <c r="XG95" s="303"/>
      <c r="XH95" s="303"/>
      <c r="XI95" s="303"/>
      <c r="XJ95" s="303"/>
      <c r="XK95" s="303"/>
      <c r="XL95" s="303"/>
      <c r="XM95" s="303"/>
      <c r="XN95" s="303"/>
      <c r="XO95" s="303"/>
      <c r="XP95" s="303"/>
      <c r="XQ95" s="303"/>
      <c r="XR95" s="303"/>
      <c r="XS95" s="303"/>
      <c r="XT95" s="303"/>
      <c r="XU95" s="303"/>
      <c r="XV95" s="303"/>
      <c r="XW95" s="303"/>
      <c r="XX95" s="303"/>
      <c r="XY95" s="303"/>
      <c r="XZ95" s="303"/>
      <c r="YA95" s="303"/>
      <c r="YB95" s="303"/>
      <c r="YC95" s="303"/>
      <c r="YD95" s="303"/>
      <c r="YE95" s="303"/>
      <c r="YF95" s="303"/>
      <c r="YG95" s="303"/>
      <c r="YH95" s="303"/>
      <c r="YI95" s="303"/>
      <c r="YJ95" s="303"/>
      <c r="YK95" s="303"/>
      <c r="YL95" s="303"/>
      <c r="YM95" s="303"/>
      <c r="YN95" s="303"/>
      <c r="YO95" s="303"/>
      <c r="YP95" s="303"/>
      <c r="YQ95" s="303"/>
      <c r="YR95" s="303"/>
      <c r="YS95" s="303"/>
      <c r="YT95" s="303"/>
      <c r="YU95" s="303"/>
      <c r="YV95" s="303"/>
      <c r="YW95" s="303"/>
      <c r="YX95" s="303"/>
      <c r="YY95" s="303"/>
      <c r="YZ95" s="303"/>
      <c r="ZA95" s="303"/>
      <c r="ZB95" s="303"/>
      <c r="ZC95" s="303"/>
      <c r="ZD95" s="303"/>
      <c r="ZE95" s="303"/>
      <c r="ZF95" s="303"/>
      <c r="ZG95" s="303"/>
      <c r="ZH95" s="303"/>
      <c r="ZI95" s="303"/>
      <c r="ZJ95" s="303"/>
      <c r="ZK95" s="303"/>
      <c r="ZL95" s="303"/>
      <c r="ZM95" s="303"/>
      <c r="ZN95" s="303"/>
      <c r="ZO95" s="303"/>
      <c r="ZP95" s="303"/>
      <c r="ZQ95" s="303"/>
      <c r="ZR95" s="303"/>
      <c r="ZS95" s="303"/>
      <c r="ZT95" s="303"/>
      <c r="ZU95" s="303"/>
      <c r="ZV95" s="303"/>
      <c r="ZW95" s="303"/>
      <c r="ZX95" s="303"/>
      <c r="ZY95" s="303"/>
      <c r="ZZ95" s="303"/>
      <c r="AAA95" s="303"/>
      <c r="AAB95" s="303"/>
      <c r="AAC95" s="303"/>
      <c r="AAD95" s="303"/>
      <c r="AAE95" s="303"/>
      <c r="AAF95" s="303"/>
      <c r="AAG95" s="303"/>
      <c r="AAH95" s="303"/>
      <c r="AAI95" s="303"/>
      <c r="AAJ95" s="303"/>
      <c r="AAK95" s="303"/>
      <c r="AAL95" s="303"/>
      <c r="AAM95" s="303"/>
      <c r="AAN95" s="303"/>
      <c r="AAO95" s="303"/>
      <c r="AAP95" s="303"/>
      <c r="AAQ95" s="303"/>
      <c r="AAR95" s="303"/>
      <c r="AAS95" s="303"/>
      <c r="AAT95" s="303"/>
      <c r="AAU95" s="303"/>
      <c r="AAV95" s="303"/>
      <c r="AAW95" s="303"/>
      <c r="AAX95" s="303"/>
      <c r="AAY95" s="303"/>
      <c r="AAZ95" s="303"/>
      <c r="ABA95" s="303"/>
      <c r="ABB95" s="303"/>
      <c r="ABC95" s="303"/>
      <c r="ABD95" s="303"/>
      <c r="ABE95" s="303"/>
      <c r="ABF95" s="303"/>
      <c r="ABG95" s="303"/>
      <c r="ABH95" s="303"/>
      <c r="ABI95" s="303"/>
      <c r="ABJ95" s="303"/>
      <c r="ABK95" s="303"/>
      <c r="ABL95" s="303"/>
      <c r="ABM95" s="303"/>
      <c r="ABN95" s="303"/>
      <c r="ABO95" s="303"/>
      <c r="ABP95" s="303"/>
      <c r="ABQ95" s="303"/>
      <c r="ABR95" s="303"/>
      <c r="ABS95" s="303"/>
      <c r="ABT95" s="303"/>
      <c r="ABU95" s="303"/>
      <c r="ABV95" s="303"/>
      <c r="ABW95" s="303"/>
      <c r="ABX95" s="303"/>
      <c r="ABY95" s="303"/>
      <c r="ABZ95" s="303"/>
      <c r="ACA95" s="303"/>
      <c r="ACB95" s="303"/>
      <c r="ACC95" s="303"/>
      <c r="ACD95" s="303"/>
      <c r="ACE95" s="303"/>
      <c r="ACF95" s="303"/>
      <c r="ACG95" s="303"/>
      <c r="ACH95" s="303"/>
      <c r="ACI95" s="303"/>
      <c r="ACJ95" s="303"/>
      <c r="ACK95" s="303"/>
      <c r="ACL95" s="303"/>
      <c r="ACM95" s="303"/>
      <c r="ACN95" s="303"/>
      <c r="ACO95" s="303"/>
      <c r="ACP95" s="303"/>
      <c r="ACQ95" s="303"/>
      <c r="ACR95" s="303"/>
      <c r="ACS95" s="303"/>
      <c r="ACT95" s="303"/>
      <c r="ACU95" s="303"/>
      <c r="ACV95" s="303"/>
      <c r="ACW95" s="303"/>
      <c r="ACX95" s="303"/>
      <c r="ACY95" s="303"/>
      <c r="ACZ95" s="303"/>
      <c r="ADA95" s="303"/>
      <c r="ADB95" s="303"/>
      <c r="ADC95" s="303"/>
      <c r="ADD95" s="303"/>
      <c r="ADE95" s="303"/>
      <c r="ADF95" s="303"/>
      <c r="ADG95" s="303"/>
      <c r="ADH95" s="303"/>
      <c r="ADI95" s="303"/>
      <c r="ADJ95" s="303"/>
      <c r="ADK95" s="303"/>
      <c r="ADL95" s="303"/>
      <c r="ADM95" s="303"/>
      <c r="ADN95" s="303"/>
      <c r="ADO95" s="303"/>
      <c r="ADP95" s="303"/>
      <c r="ADQ95" s="303"/>
      <c r="ADR95" s="303"/>
      <c r="ADS95" s="303"/>
      <c r="ADT95" s="303"/>
      <c r="ADU95" s="303"/>
      <c r="ADV95" s="303"/>
      <c r="ADW95" s="303"/>
      <c r="ADX95" s="303"/>
      <c r="ADY95" s="303"/>
      <c r="ADZ95" s="303"/>
      <c r="AEA95" s="303"/>
      <c r="AEB95" s="303"/>
      <c r="AEC95" s="303"/>
      <c r="AED95" s="303"/>
      <c r="AEE95" s="303"/>
      <c r="AEF95" s="303"/>
      <c r="AEG95" s="303"/>
      <c r="AEH95" s="303"/>
      <c r="AEI95" s="303"/>
      <c r="AEJ95" s="303"/>
      <c r="AEK95" s="303"/>
      <c r="AEL95" s="303"/>
      <c r="AEM95" s="303"/>
      <c r="AEN95" s="303"/>
      <c r="AEO95" s="303"/>
      <c r="AEP95" s="303"/>
      <c r="AEQ95" s="303"/>
      <c r="AER95" s="303"/>
      <c r="AES95" s="303"/>
      <c r="AET95" s="303"/>
      <c r="AEU95" s="303"/>
      <c r="AEV95" s="303"/>
      <c r="AEW95" s="303"/>
      <c r="AEX95" s="303"/>
      <c r="AEY95" s="303"/>
      <c r="AEZ95" s="303"/>
      <c r="AFA95" s="303"/>
      <c r="AFB95" s="303"/>
      <c r="AFC95" s="303"/>
      <c r="AFD95" s="303"/>
      <c r="AFE95" s="303"/>
      <c r="AFF95" s="303"/>
      <c r="AFG95" s="303"/>
      <c r="AFH95" s="303"/>
      <c r="AFI95" s="303"/>
      <c r="AFJ95" s="303"/>
      <c r="AFK95" s="303"/>
      <c r="AFL95" s="303"/>
      <c r="AFM95" s="303"/>
      <c r="AFN95" s="303"/>
      <c r="AFO95" s="303"/>
      <c r="AFP95" s="303"/>
      <c r="AFQ95" s="303"/>
      <c r="AFR95" s="303"/>
      <c r="AFS95" s="303"/>
      <c r="AFT95" s="303"/>
      <c r="AFU95" s="303"/>
      <c r="AFV95" s="303"/>
      <c r="AFW95" s="303"/>
      <c r="AFX95" s="303"/>
      <c r="AFY95" s="303"/>
      <c r="AFZ95" s="303"/>
      <c r="AGA95" s="303"/>
      <c r="AGB95" s="303"/>
      <c r="AGC95" s="303"/>
      <c r="AGD95" s="303"/>
      <c r="AGE95" s="303"/>
      <c r="AGF95" s="303"/>
      <c r="AGG95" s="303"/>
      <c r="AGH95" s="303"/>
      <c r="AGI95" s="303"/>
      <c r="AGJ95" s="303"/>
      <c r="AGK95" s="303"/>
      <c r="AGL95" s="303"/>
      <c r="AGM95" s="303"/>
      <c r="AGN95" s="303"/>
      <c r="AGO95" s="303"/>
      <c r="AGP95" s="303"/>
      <c r="AGQ95" s="303"/>
      <c r="AGR95" s="303"/>
      <c r="AGS95" s="303"/>
      <c r="AGT95" s="303"/>
      <c r="AGU95" s="303"/>
      <c r="AGV95" s="303"/>
      <c r="AGW95" s="303"/>
      <c r="AGX95" s="303"/>
      <c r="AGY95" s="303"/>
      <c r="AGZ95" s="303"/>
      <c r="AHA95" s="303"/>
      <c r="AHB95" s="303"/>
      <c r="AHC95" s="303"/>
      <c r="AHD95" s="303"/>
      <c r="AHE95" s="303"/>
      <c r="AHF95" s="303"/>
      <c r="AHG95" s="303"/>
      <c r="AHH95" s="303"/>
      <c r="AHI95" s="303"/>
      <c r="AHJ95" s="303"/>
      <c r="AHK95" s="303"/>
      <c r="AHL95" s="303"/>
      <c r="AHM95" s="303"/>
      <c r="AHN95" s="303"/>
      <c r="AHO95" s="303"/>
      <c r="AHP95" s="303"/>
      <c r="AHQ95" s="303"/>
      <c r="AHR95" s="303"/>
      <c r="AHS95" s="303"/>
      <c r="AHT95" s="303"/>
      <c r="AHU95" s="303"/>
      <c r="AHV95" s="303"/>
      <c r="AHW95" s="303"/>
      <c r="AHX95" s="303"/>
      <c r="AHY95" s="303"/>
      <c r="AHZ95" s="303"/>
      <c r="AIA95" s="303"/>
      <c r="AIB95" s="303"/>
      <c r="AIC95" s="303"/>
      <c r="AID95" s="303"/>
      <c r="AIE95" s="303"/>
      <c r="AIF95" s="303"/>
      <c r="AIG95" s="303"/>
      <c r="AIH95" s="303"/>
      <c r="AII95" s="303"/>
      <c r="AIJ95" s="303"/>
      <c r="AIK95" s="303"/>
      <c r="AIL95" s="303"/>
      <c r="AIM95" s="303"/>
      <c r="AIN95" s="303"/>
      <c r="AIO95" s="303"/>
      <c r="AIP95" s="303"/>
      <c r="AIQ95" s="303"/>
      <c r="AIR95" s="303"/>
      <c r="AIS95" s="303"/>
      <c r="AIT95" s="303"/>
      <c r="AIU95" s="303"/>
      <c r="AIV95" s="303"/>
      <c r="AIW95" s="303"/>
      <c r="AIX95" s="303"/>
      <c r="AIY95" s="303"/>
      <c r="AIZ95" s="303"/>
      <c r="AJA95" s="303"/>
      <c r="AJB95" s="303"/>
      <c r="AJC95" s="303"/>
      <c r="AJD95" s="303"/>
      <c r="AJE95" s="303"/>
      <c r="AJF95" s="303"/>
      <c r="AJG95" s="303"/>
      <c r="AJH95" s="303"/>
      <c r="AJI95" s="303"/>
      <c r="AJJ95" s="303"/>
      <c r="AJK95" s="303"/>
      <c r="AJL95" s="303"/>
      <c r="AJM95" s="303"/>
      <c r="AJN95" s="303"/>
      <c r="AJO95" s="303"/>
      <c r="AJP95" s="303"/>
      <c r="AJQ95" s="303"/>
      <c r="AJR95" s="303"/>
      <c r="AJS95" s="303"/>
      <c r="AJT95" s="303"/>
      <c r="AJU95" s="303"/>
      <c r="AJV95" s="303"/>
      <c r="AJW95" s="303"/>
      <c r="AJX95" s="303"/>
      <c r="AJY95" s="303"/>
      <c r="AJZ95" s="303"/>
      <c r="AKA95" s="303"/>
      <c r="AKB95" s="303"/>
      <c r="AKC95" s="303"/>
      <c r="AKD95" s="303"/>
      <c r="AKE95" s="303"/>
      <c r="AKF95" s="303"/>
      <c r="AKG95" s="303"/>
      <c r="AKH95" s="303"/>
      <c r="AKI95" s="303"/>
      <c r="AKJ95" s="303"/>
      <c r="AKK95" s="303"/>
      <c r="AKL95" s="303"/>
      <c r="AKM95" s="303"/>
      <c r="AKN95" s="303"/>
      <c r="AKO95" s="303"/>
      <c r="AKP95" s="303"/>
      <c r="AKQ95" s="303"/>
      <c r="AKR95" s="303"/>
      <c r="AKS95" s="303"/>
      <c r="AKT95" s="303"/>
      <c r="AKU95" s="303"/>
      <c r="AKV95" s="303"/>
      <c r="AKW95" s="303"/>
      <c r="AKX95" s="303"/>
      <c r="AKY95" s="303"/>
      <c r="AKZ95" s="303"/>
      <c r="ALA95" s="303"/>
      <c r="ALB95" s="303"/>
      <c r="ALC95" s="303"/>
      <c r="ALD95" s="303"/>
      <c r="ALE95" s="303"/>
      <c r="ALF95" s="303"/>
      <c r="ALG95" s="303"/>
      <c r="ALH95" s="303"/>
      <c r="ALI95" s="303"/>
      <c r="ALJ95" s="303"/>
      <c r="ALK95" s="303"/>
      <c r="ALL95" s="303"/>
      <c r="ALM95" s="303"/>
      <c r="ALN95" s="303"/>
      <c r="ALO95" s="303"/>
      <c r="ALP95" s="303"/>
      <c r="ALQ95" s="303"/>
      <c r="ALR95" s="303"/>
      <c r="ALS95" s="303"/>
      <c r="ALT95" s="303"/>
      <c r="ALU95" s="303"/>
      <c r="ALV95" s="303"/>
      <c r="ALW95" s="303"/>
      <c r="ALX95" s="303"/>
      <c r="ALY95" s="303"/>
      <c r="ALZ95" s="303"/>
      <c r="AMA95" s="303"/>
      <c r="AMB95" s="303"/>
      <c r="AMC95" s="303"/>
      <c r="AMD95" s="303"/>
      <c r="AME95" s="303"/>
      <c r="AMF95" s="303"/>
      <c r="AMG95" s="303"/>
      <c r="AMH95" s="303"/>
      <c r="AMI95" s="303"/>
      <c r="AMJ95" s="303"/>
      <c r="AMK95" s="303"/>
      <c r="AML95" s="303"/>
      <c r="AMM95" s="303"/>
      <c r="AMN95" s="303"/>
      <c r="AMO95" s="303"/>
      <c r="AMP95" s="303"/>
      <c r="AMQ95" s="303"/>
      <c r="AMR95" s="303"/>
      <c r="AMS95" s="303"/>
      <c r="AMT95" s="303"/>
      <c r="AMU95" s="303"/>
      <c r="AMV95" s="303"/>
      <c r="AMW95" s="303"/>
      <c r="AMX95" s="303"/>
      <c r="AMY95" s="303"/>
      <c r="AMZ95" s="303"/>
      <c r="ANA95" s="303"/>
      <c r="ANB95" s="303"/>
      <c r="ANC95" s="303"/>
      <c r="AND95" s="303"/>
      <c r="ANE95" s="303"/>
      <c r="ANF95" s="303"/>
      <c r="ANG95" s="303"/>
      <c r="ANH95" s="303"/>
      <c r="ANI95" s="303"/>
      <c r="ANJ95" s="303"/>
      <c r="ANK95" s="303"/>
      <c r="ANL95" s="303"/>
      <c r="ANM95" s="303"/>
      <c r="ANN95" s="303"/>
      <c r="ANO95" s="303"/>
      <c r="ANP95" s="303"/>
      <c r="ANQ95" s="303"/>
      <c r="ANR95" s="303"/>
      <c r="ANS95" s="303"/>
      <c r="ANT95" s="303"/>
      <c r="ANU95" s="303"/>
      <c r="ANV95" s="303"/>
      <c r="ANW95" s="303"/>
      <c r="ANX95" s="303"/>
      <c r="ANY95" s="303"/>
      <c r="ANZ95" s="303"/>
      <c r="AOA95" s="303"/>
      <c r="AOB95" s="303"/>
      <c r="AOC95" s="303"/>
      <c r="AOD95" s="303"/>
      <c r="AOE95" s="303"/>
      <c r="AOF95" s="303"/>
      <c r="AOG95" s="303"/>
      <c r="AOH95" s="303"/>
      <c r="AOI95" s="303"/>
      <c r="AOJ95" s="303"/>
      <c r="AOK95" s="303"/>
      <c r="AOL95" s="303"/>
      <c r="AOM95" s="303"/>
      <c r="AON95" s="303"/>
      <c r="AOO95" s="303"/>
      <c r="AOP95" s="303"/>
      <c r="AOQ95" s="303"/>
      <c r="AOR95" s="303"/>
      <c r="AOS95" s="303"/>
      <c r="AOT95" s="303"/>
      <c r="AOU95" s="303"/>
      <c r="AOV95" s="303"/>
      <c r="AOW95" s="303"/>
      <c r="AOX95" s="303"/>
      <c r="AOY95" s="303"/>
      <c r="AOZ95" s="303"/>
      <c r="APA95" s="303"/>
      <c r="APB95" s="303"/>
      <c r="APC95" s="303"/>
      <c r="APD95" s="303"/>
      <c r="APE95" s="303"/>
      <c r="APF95" s="303"/>
      <c r="APG95" s="303"/>
      <c r="APH95" s="303"/>
      <c r="API95" s="303"/>
      <c r="APJ95" s="303"/>
      <c r="APK95" s="303"/>
      <c r="APL95" s="303"/>
      <c r="APM95" s="303"/>
      <c r="APN95" s="303"/>
      <c r="APO95" s="303"/>
      <c r="APP95" s="303"/>
      <c r="APQ95" s="303"/>
      <c r="APR95" s="303"/>
      <c r="APS95" s="303"/>
      <c r="APT95" s="303"/>
      <c r="APU95" s="303"/>
      <c r="APV95" s="303"/>
      <c r="APW95" s="303"/>
      <c r="APX95" s="303"/>
      <c r="APY95" s="303"/>
      <c r="APZ95" s="303"/>
      <c r="AQA95" s="303"/>
      <c r="AQB95" s="303"/>
      <c r="AQC95" s="303"/>
      <c r="AQD95" s="303"/>
      <c r="AQE95" s="303"/>
      <c r="AQF95" s="303"/>
      <c r="AQG95" s="303"/>
      <c r="AQH95" s="303"/>
      <c r="AQI95" s="303"/>
      <c r="AQJ95" s="303"/>
      <c r="AQK95" s="303"/>
      <c r="AQL95" s="303"/>
      <c r="AQM95" s="303"/>
      <c r="AQN95" s="303"/>
      <c r="AQO95" s="303"/>
      <c r="AQP95" s="303"/>
      <c r="AQQ95" s="303"/>
      <c r="AQR95" s="303"/>
      <c r="AQS95" s="303"/>
      <c r="AQT95" s="303"/>
      <c r="AQU95" s="303"/>
      <c r="AQV95" s="303"/>
      <c r="AQW95" s="303"/>
      <c r="AQX95" s="303"/>
      <c r="AQY95" s="303"/>
      <c r="AQZ95" s="303"/>
      <c r="ARA95" s="303"/>
      <c r="ARB95" s="303"/>
      <c r="ARC95" s="303"/>
      <c r="ARD95" s="303"/>
      <c r="ARE95" s="303"/>
      <c r="ARF95" s="303"/>
      <c r="ARG95" s="303"/>
      <c r="ARH95" s="303"/>
      <c r="ARI95" s="303"/>
      <c r="ARJ95" s="303"/>
      <c r="ARK95" s="303"/>
      <c r="ARL95" s="303"/>
      <c r="ARM95" s="303"/>
      <c r="ARN95" s="303"/>
      <c r="ARO95" s="303"/>
      <c r="ARP95" s="303"/>
      <c r="ARQ95" s="303"/>
      <c r="ARR95" s="303"/>
      <c r="ARS95" s="303"/>
      <c r="ART95" s="303"/>
      <c r="ARU95" s="303"/>
      <c r="ARV95" s="303"/>
      <c r="ARW95" s="303"/>
      <c r="ARX95" s="303"/>
      <c r="ARY95" s="303"/>
      <c r="ARZ95" s="303"/>
      <c r="ASA95" s="303"/>
      <c r="ASB95" s="303"/>
      <c r="ASC95" s="303"/>
      <c r="ASD95" s="303"/>
      <c r="ASE95" s="303"/>
      <c r="ASF95" s="303"/>
      <c r="ASG95" s="303"/>
      <c r="ASH95" s="303"/>
      <c r="ASI95" s="303"/>
      <c r="ASJ95" s="303"/>
      <c r="ASK95" s="303"/>
      <c r="ASL95" s="303"/>
      <c r="ASM95" s="303"/>
      <c r="ASN95" s="303"/>
      <c r="ASO95" s="303"/>
      <c r="ASP95" s="303"/>
      <c r="ASQ95" s="303"/>
      <c r="ASR95" s="303"/>
      <c r="ASS95" s="303"/>
      <c r="AST95" s="303"/>
      <c r="ASU95" s="303"/>
      <c r="ASV95" s="303"/>
      <c r="ASW95" s="303"/>
      <c r="ASX95" s="303"/>
      <c r="ASY95" s="303"/>
      <c r="ASZ95" s="303"/>
      <c r="ATA95" s="303"/>
      <c r="ATB95" s="303"/>
      <c r="ATC95" s="303"/>
      <c r="ATD95" s="303"/>
      <c r="ATE95" s="303"/>
      <c r="ATF95" s="303"/>
      <c r="ATG95" s="303"/>
      <c r="ATH95" s="303"/>
      <c r="ATI95" s="303"/>
      <c r="ATJ95" s="303"/>
      <c r="ATK95" s="303"/>
      <c r="ATL95" s="303"/>
      <c r="ATM95" s="303"/>
      <c r="ATN95" s="303"/>
      <c r="ATO95" s="303"/>
      <c r="ATP95" s="303"/>
      <c r="ATQ95" s="303"/>
      <c r="ATR95" s="303"/>
      <c r="ATS95" s="303"/>
      <c r="ATT95" s="303"/>
      <c r="ATU95" s="303"/>
      <c r="ATV95" s="303"/>
      <c r="ATW95" s="303"/>
      <c r="ATX95" s="303"/>
      <c r="ATY95" s="303"/>
      <c r="ATZ95" s="303"/>
      <c r="AUA95" s="303"/>
      <c r="AUB95" s="303"/>
      <c r="AUC95" s="303"/>
      <c r="AUD95" s="303"/>
      <c r="AUE95" s="303"/>
      <c r="AUF95" s="303"/>
      <c r="AUG95" s="303"/>
      <c r="AUH95" s="303"/>
      <c r="AUI95" s="303"/>
      <c r="AUJ95" s="303"/>
      <c r="AUK95" s="303"/>
      <c r="AUL95" s="303"/>
      <c r="AUM95" s="303"/>
      <c r="AUN95" s="303"/>
      <c r="AUO95" s="303"/>
      <c r="AUP95" s="303"/>
      <c r="AUQ95" s="303"/>
      <c r="AUR95" s="303"/>
      <c r="AUS95" s="303"/>
      <c r="AUT95" s="303"/>
      <c r="AUU95" s="303"/>
      <c r="AUV95" s="303"/>
      <c r="AUW95" s="303"/>
      <c r="AUX95" s="303"/>
      <c r="AUY95" s="303"/>
      <c r="AUZ95" s="303"/>
      <c r="AVA95" s="303"/>
      <c r="AVB95" s="303"/>
      <c r="AVC95" s="303"/>
      <c r="AVD95" s="303"/>
      <c r="AVE95" s="303"/>
      <c r="AVF95" s="303"/>
      <c r="AVG95" s="303"/>
      <c r="AVH95" s="303"/>
      <c r="AVI95" s="303"/>
      <c r="AVJ95" s="303"/>
      <c r="AVK95" s="303"/>
      <c r="AVL95" s="303"/>
      <c r="AVM95" s="303"/>
      <c r="AVN95" s="303"/>
      <c r="AVO95" s="303"/>
      <c r="AVP95" s="303"/>
      <c r="AVQ95" s="303"/>
      <c r="AVR95" s="303"/>
      <c r="AVS95" s="303"/>
      <c r="AVT95" s="303"/>
      <c r="AVU95" s="303"/>
      <c r="AVV95" s="303"/>
      <c r="AVW95" s="303"/>
      <c r="AVX95" s="303"/>
      <c r="AVY95" s="303"/>
      <c r="AVZ95" s="303"/>
      <c r="AWA95" s="303"/>
      <c r="AWB95" s="303"/>
      <c r="AWC95" s="303"/>
      <c r="AWD95" s="303"/>
      <c r="AWE95" s="303"/>
      <c r="AWF95" s="303"/>
      <c r="AWG95" s="303"/>
      <c r="AWH95" s="303"/>
      <c r="AWI95" s="303"/>
      <c r="AWJ95" s="303"/>
      <c r="AWK95" s="303"/>
      <c r="AWL95" s="303"/>
      <c r="AWM95" s="303"/>
      <c r="AWN95" s="303"/>
      <c r="AWO95" s="303"/>
      <c r="AWP95" s="303"/>
      <c r="AWQ95" s="303"/>
      <c r="AWR95" s="303"/>
      <c r="AWS95" s="303"/>
      <c r="AWT95" s="303"/>
      <c r="AWU95" s="303"/>
      <c r="AWV95" s="303"/>
      <c r="AWW95" s="303"/>
      <c r="AWX95" s="303"/>
      <c r="AWY95" s="303"/>
      <c r="AWZ95" s="303"/>
      <c r="AXA95" s="303"/>
      <c r="AXB95" s="303"/>
      <c r="AXC95" s="303"/>
      <c r="AXD95" s="303"/>
      <c r="AXE95" s="303"/>
      <c r="AXF95" s="303"/>
      <c r="AXG95" s="303"/>
      <c r="AXH95" s="303"/>
      <c r="AXI95" s="303"/>
      <c r="AXJ95" s="303"/>
      <c r="AXK95" s="303"/>
      <c r="AXL95" s="303"/>
      <c r="AXM95" s="303"/>
      <c r="AXN95" s="303"/>
      <c r="AXO95" s="303"/>
      <c r="AXP95" s="303"/>
      <c r="AXQ95" s="303"/>
      <c r="AXR95" s="303"/>
      <c r="AXS95" s="303"/>
      <c r="AXT95" s="303"/>
      <c r="AXU95" s="303"/>
      <c r="AXV95" s="303"/>
      <c r="AXW95" s="303"/>
      <c r="AXX95" s="303"/>
      <c r="AXY95" s="303"/>
      <c r="AXZ95" s="303"/>
      <c r="AYA95" s="303"/>
      <c r="AYB95" s="303"/>
      <c r="AYC95" s="303"/>
      <c r="AYD95" s="303"/>
      <c r="AYE95" s="303"/>
      <c r="AYF95" s="303"/>
      <c r="AYG95" s="303"/>
      <c r="AYH95" s="303"/>
      <c r="AYI95" s="303"/>
      <c r="AYJ95" s="303"/>
      <c r="AYK95" s="303"/>
      <c r="AYL95" s="303"/>
      <c r="AYM95" s="303"/>
      <c r="AYN95" s="303"/>
      <c r="AYO95" s="303"/>
      <c r="AYP95" s="303"/>
      <c r="AYQ95" s="303"/>
      <c r="AYR95" s="303"/>
      <c r="AYS95" s="303"/>
      <c r="AYT95" s="303"/>
      <c r="AYU95" s="303"/>
      <c r="AYV95" s="303"/>
      <c r="AYW95" s="303"/>
      <c r="AYX95" s="303"/>
      <c r="AYY95" s="303"/>
      <c r="AYZ95" s="303"/>
      <c r="AZA95" s="303"/>
      <c r="AZB95" s="303"/>
      <c r="AZC95" s="303"/>
      <c r="AZD95" s="303"/>
      <c r="AZE95" s="303"/>
      <c r="AZF95" s="303"/>
      <c r="AZG95" s="303"/>
      <c r="AZH95" s="303"/>
      <c r="AZI95" s="303"/>
      <c r="AZJ95" s="303"/>
      <c r="AZK95" s="303"/>
      <c r="AZL95" s="303"/>
      <c r="AZM95" s="303"/>
      <c r="AZN95" s="303"/>
      <c r="AZO95" s="303"/>
      <c r="AZP95" s="303"/>
      <c r="AZQ95" s="303"/>
      <c r="AZR95" s="303"/>
      <c r="AZS95" s="303"/>
      <c r="AZT95" s="303"/>
      <c r="AZU95" s="303"/>
      <c r="AZV95" s="303"/>
      <c r="AZW95" s="303"/>
      <c r="AZX95" s="303"/>
      <c r="AZY95" s="303"/>
      <c r="AZZ95" s="303"/>
      <c r="BAA95" s="303"/>
      <c r="BAB95" s="303"/>
      <c r="BAC95" s="303"/>
      <c r="BAD95" s="303"/>
      <c r="BAE95" s="303"/>
      <c r="BAF95" s="303"/>
      <c r="BAG95" s="303"/>
      <c r="BAH95" s="303"/>
      <c r="BAI95" s="303"/>
      <c r="BAJ95" s="303"/>
      <c r="BAK95" s="303"/>
      <c r="BAL95" s="303"/>
      <c r="BAM95" s="303"/>
      <c r="BAN95" s="303"/>
      <c r="BAO95" s="303"/>
      <c r="BAP95" s="303"/>
      <c r="BAQ95" s="303"/>
      <c r="BAR95" s="303"/>
      <c r="BAS95" s="303"/>
      <c r="BAT95" s="303"/>
      <c r="BAU95" s="303"/>
      <c r="BAV95" s="303"/>
      <c r="BAW95" s="303"/>
      <c r="BAX95" s="303"/>
      <c r="BAY95" s="303"/>
      <c r="BAZ95" s="303"/>
      <c r="BBA95" s="303"/>
      <c r="BBB95" s="303"/>
      <c r="BBC95" s="303"/>
      <c r="BBD95" s="303"/>
      <c r="BBE95" s="303"/>
      <c r="BBF95" s="303"/>
      <c r="BBG95" s="303"/>
      <c r="BBH95" s="303"/>
      <c r="BBI95" s="303"/>
      <c r="BBJ95" s="303"/>
      <c r="BBK95" s="303"/>
      <c r="BBL95" s="303"/>
      <c r="BBM95" s="303"/>
      <c r="BBN95" s="303"/>
      <c r="BBO95" s="303"/>
      <c r="BBP95" s="303"/>
      <c r="BBQ95" s="303"/>
      <c r="BBR95" s="303"/>
      <c r="BBS95" s="303"/>
      <c r="BBT95" s="303"/>
      <c r="BBU95" s="303"/>
      <c r="BBV95" s="303"/>
      <c r="BBW95" s="303"/>
      <c r="BBX95" s="303"/>
      <c r="BBY95" s="303"/>
      <c r="BBZ95" s="303"/>
      <c r="BCA95" s="303"/>
      <c r="BCB95" s="303"/>
      <c r="BCC95" s="303"/>
      <c r="BCD95" s="303"/>
      <c r="BCE95" s="303"/>
      <c r="BCF95" s="303"/>
      <c r="BCG95" s="303"/>
      <c r="BCH95" s="303"/>
      <c r="BCI95" s="303"/>
      <c r="BCJ95" s="303"/>
      <c r="BCK95" s="303"/>
      <c r="BCL95" s="303"/>
      <c r="BCM95" s="303"/>
      <c r="BCN95" s="303"/>
      <c r="BCO95" s="303"/>
      <c r="BCP95" s="303"/>
      <c r="BCQ95" s="303"/>
      <c r="BCR95" s="303"/>
      <c r="BCS95" s="303"/>
      <c r="BCT95" s="303"/>
      <c r="BCU95" s="303"/>
      <c r="BCV95" s="303"/>
      <c r="BCW95" s="303"/>
      <c r="BCX95" s="303"/>
      <c r="BCY95" s="303"/>
      <c r="BCZ95" s="303"/>
      <c r="BDA95" s="303"/>
      <c r="BDB95" s="303"/>
      <c r="BDC95" s="303"/>
      <c r="BDD95" s="303"/>
      <c r="BDE95" s="303"/>
      <c r="BDF95" s="303"/>
      <c r="BDG95" s="303"/>
      <c r="BDH95" s="303"/>
      <c r="BDI95" s="303"/>
      <c r="BDJ95" s="303"/>
      <c r="BDK95" s="303"/>
      <c r="BDL95" s="303"/>
      <c r="BDM95" s="303"/>
      <c r="BDN95" s="303"/>
      <c r="BDO95" s="303"/>
      <c r="BDP95" s="303"/>
      <c r="BDQ95" s="303"/>
      <c r="BDR95" s="303"/>
      <c r="BDS95" s="303"/>
      <c r="BDT95" s="303"/>
      <c r="BDU95" s="303"/>
      <c r="BDV95" s="303"/>
      <c r="BDW95" s="303"/>
      <c r="BDX95" s="303"/>
      <c r="BDY95" s="303"/>
      <c r="BDZ95" s="303"/>
      <c r="BEA95" s="303"/>
      <c r="BEB95" s="303"/>
      <c r="BEC95" s="303"/>
      <c r="BED95" s="303"/>
      <c r="BEE95" s="303"/>
      <c r="BEF95" s="303"/>
      <c r="BEG95" s="303"/>
      <c r="BEH95" s="303"/>
      <c r="BEI95" s="303"/>
      <c r="BEJ95" s="303"/>
      <c r="BEK95" s="303"/>
      <c r="BEL95" s="303"/>
      <c r="BEM95" s="303"/>
      <c r="BEN95" s="303"/>
      <c r="BEO95" s="303"/>
      <c r="BEP95" s="303"/>
      <c r="BEQ95" s="303"/>
      <c r="BER95" s="303"/>
      <c r="BES95" s="303"/>
      <c r="BET95" s="303"/>
      <c r="BEU95" s="303"/>
      <c r="BEV95" s="303"/>
      <c r="BEW95" s="303"/>
      <c r="BEX95" s="303"/>
      <c r="BEY95" s="303"/>
      <c r="BEZ95" s="303"/>
      <c r="BFA95" s="303"/>
      <c r="BFB95" s="303"/>
      <c r="BFC95" s="303"/>
      <c r="BFD95" s="303"/>
      <c r="BFE95" s="303"/>
      <c r="BFF95" s="303"/>
      <c r="BFG95" s="303"/>
      <c r="BFH95" s="303"/>
      <c r="BFI95" s="303"/>
      <c r="BFJ95" s="303"/>
      <c r="BFK95" s="303"/>
      <c r="BFL95" s="303"/>
      <c r="BFM95" s="303"/>
      <c r="BFN95" s="303"/>
      <c r="BFO95" s="303"/>
      <c r="BFP95" s="303"/>
      <c r="BFQ95" s="303"/>
      <c r="BFR95" s="303"/>
      <c r="BFS95" s="303"/>
      <c r="BFT95" s="303"/>
      <c r="BFU95" s="303"/>
      <c r="BFV95" s="303"/>
      <c r="BFW95" s="303"/>
      <c r="BFX95" s="303"/>
      <c r="BFY95" s="303"/>
      <c r="BFZ95" s="303"/>
      <c r="BGA95" s="303"/>
      <c r="BGB95" s="303"/>
      <c r="BGC95" s="303"/>
      <c r="BGD95" s="303"/>
      <c r="BGE95" s="303"/>
      <c r="BGF95" s="303"/>
      <c r="BGG95" s="303"/>
      <c r="BGH95" s="303"/>
      <c r="BGI95" s="303"/>
      <c r="BGJ95" s="303"/>
      <c r="BGK95" s="303"/>
      <c r="BGL95" s="303"/>
      <c r="BGM95" s="303"/>
      <c r="BGN95" s="303"/>
      <c r="BGO95" s="303"/>
      <c r="BGP95" s="303"/>
      <c r="BGQ95" s="303"/>
      <c r="BGR95" s="303"/>
      <c r="BGS95" s="303"/>
      <c r="BGT95" s="303"/>
      <c r="BGU95" s="303"/>
      <c r="BGV95" s="303"/>
      <c r="BGW95" s="303"/>
      <c r="BGX95" s="303"/>
      <c r="BGY95" s="303"/>
      <c r="BGZ95" s="303"/>
      <c r="BHA95" s="303"/>
      <c r="BHB95" s="303"/>
      <c r="BHC95" s="303"/>
      <c r="BHD95" s="303"/>
      <c r="BHE95" s="303"/>
      <c r="BHF95" s="303"/>
      <c r="BHG95" s="303"/>
      <c r="BHH95" s="303"/>
      <c r="BHI95" s="303"/>
      <c r="BHJ95" s="303"/>
      <c r="BHK95" s="303"/>
      <c r="BHL95" s="303"/>
      <c r="BHM95" s="303"/>
      <c r="BHN95" s="303"/>
      <c r="BHO95" s="303"/>
      <c r="BHP95" s="303"/>
      <c r="BHQ95" s="303"/>
      <c r="BHR95" s="303"/>
      <c r="BHS95" s="303"/>
      <c r="BHT95" s="303"/>
      <c r="BHU95" s="303"/>
      <c r="BHV95" s="303"/>
      <c r="BHW95" s="303"/>
      <c r="BHX95" s="303"/>
      <c r="BHY95" s="303"/>
      <c r="BHZ95" s="303"/>
      <c r="BIA95" s="303"/>
      <c r="BIB95" s="303"/>
      <c r="BIC95" s="303"/>
      <c r="BID95" s="303"/>
      <c r="BIE95" s="303"/>
      <c r="BIF95" s="303"/>
      <c r="BIG95" s="303"/>
      <c r="BIH95" s="303"/>
      <c r="BII95" s="303"/>
      <c r="BIJ95" s="303"/>
      <c r="BIK95" s="303"/>
      <c r="BIL95" s="303"/>
      <c r="BIM95" s="303"/>
      <c r="BIN95" s="303"/>
      <c r="BIO95" s="303"/>
      <c r="BIP95" s="303"/>
      <c r="BIQ95" s="303"/>
      <c r="BIR95" s="303"/>
      <c r="BIS95" s="303"/>
      <c r="BIT95" s="303"/>
      <c r="BIU95" s="303"/>
      <c r="BIV95" s="303"/>
      <c r="BIW95" s="303"/>
      <c r="BIX95" s="303"/>
      <c r="BIY95" s="303"/>
      <c r="BIZ95" s="303"/>
      <c r="BJA95" s="303"/>
      <c r="BJB95" s="303"/>
      <c r="BJC95" s="303"/>
      <c r="BJD95" s="303"/>
      <c r="BJE95" s="303"/>
      <c r="BJF95" s="303"/>
      <c r="BJG95" s="303"/>
      <c r="BJH95" s="303"/>
      <c r="BJI95" s="303"/>
      <c r="BJJ95" s="303"/>
      <c r="BJK95" s="303"/>
      <c r="BJL95" s="303"/>
      <c r="BJM95" s="303"/>
      <c r="BJN95" s="303"/>
      <c r="BJO95" s="303"/>
      <c r="BJP95" s="303"/>
      <c r="BJQ95" s="303"/>
      <c r="BJR95" s="303"/>
      <c r="BJS95" s="303"/>
      <c r="BJT95" s="303"/>
      <c r="BJU95" s="303"/>
      <c r="BJV95" s="303"/>
      <c r="BJW95" s="303"/>
      <c r="BJX95" s="303"/>
      <c r="BJY95" s="303"/>
      <c r="BJZ95" s="303"/>
      <c r="BKA95" s="303"/>
      <c r="BKB95" s="303"/>
      <c r="BKC95" s="303"/>
      <c r="BKD95" s="303"/>
      <c r="BKE95" s="303"/>
      <c r="BKF95" s="303"/>
      <c r="BKG95" s="303"/>
      <c r="BKH95" s="303"/>
      <c r="BKI95" s="303"/>
      <c r="BKJ95" s="303"/>
      <c r="BKK95" s="303"/>
      <c r="BKL95" s="303"/>
      <c r="BKM95" s="303"/>
      <c r="BKN95" s="303"/>
      <c r="BKO95" s="303"/>
      <c r="BKP95" s="303"/>
      <c r="BKQ95" s="303"/>
      <c r="BKR95" s="303"/>
      <c r="BKS95" s="303"/>
      <c r="BKT95" s="303"/>
      <c r="BKU95" s="303"/>
      <c r="BKV95" s="303"/>
      <c r="BKW95" s="303"/>
      <c r="BKX95" s="303"/>
      <c r="BKY95" s="303"/>
      <c r="BKZ95" s="303"/>
      <c r="BLA95" s="303"/>
      <c r="BLB95" s="303"/>
      <c r="BLC95" s="303"/>
      <c r="BLD95" s="303"/>
      <c r="BLE95" s="303"/>
      <c r="BLF95" s="303"/>
      <c r="BLG95" s="303"/>
      <c r="BLH95" s="303"/>
      <c r="BLI95" s="303"/>
      <c r="BLJ95" s="303"/>
      <c r="BLK95" s="303"/>
      <c r="BLL95" s="303"/>
      <c r="BLM95" s="303"/>
      <c r="BLN95" s="303"/>
      <c r="BLO95" s="303"/>
      <c r="BLP95" s="303"/>
      <c r="BLQ95" s="303"/>
      <c r="BLR95" s="303"/>
      <c r="BLS95" s="303"/>
      <c r="BLT95" s="303"/>
      <c r="BLU95" s="303"/>
      <c r="BLV95" s="303"/>
      <c r="BLW95" s="303"/>
      <c r="BLX95" s="303"/>
      <c r="BLY95" s="303"/>
      <c r="BLZ95" s="303"/>
      <c r="BMA95" s="303"/>
      <c r="BMB95" s="303"/>
      <c r="BMC95" s="303"/>
      <c r="BMD95" s="303"/>
      <c r="BME95" s="303"/>
      <c r="BMF95" s="303"/>
      <c r="BMG95" s="303"/>
      <c r="BMH95" s="303"/>
      <c r="BMI95" s="303"/>
      <c r="BMJ95" s="303"/>
      <c r="BMK95" s="303"/>
      <c r="BML95" s="303"/>
      <c r="BMM95" s="303"/>
      <c r="BMN95" s="303"/>
      <c r="BMO95" s="303"/>
      <c r="BMP95" s="303"/>
      <c r="BMQ95" s="303"/>
      <c r="BMR95" s="303"/>
      <c r="BMS95" s="303"/>
      <c r="BMT95" s="303"/>
      <c r="BMU95" s="303"/>
      <c r="BMV95" s="303"/>
      <c r="BMW95" s="303"/>
      <c r="BMX95" s="303"/>
      <c r="BMY95" s="303"/>
      <c r="BMZ95" s="303"/>
      <c r="BNA95" s="303"/>
      <c r="BNB95" s="303"/>
      <c r="BNC95" s="303"/>
      <c r="BND95" s="303"/>
      <c r="BNE95" s="303"/>
      <c r="BNF95" s="303"/>
      <c r="BNG95" s="303"/>
      <c r="BNH95" s="303"/>
      <c r="BNI95" s="303"/>
      <c r="BNJ95" s="303"/>
      <c r="BNK95" s="303"/>
      <c r="BNL95" s="303"/>
      <c r="BNM95" s="303"/>
      <c r="BNN95" s="303"/>
      <c r="BNO95" s="303"/>
      <c r="BNP95" s="303"/>
      <c r="BNQ95" s="303"/>
      <c r="BNR95" s="303"/>
      <c r="BNS95" s="303"/>
      <c r="BNT95" s="303"/>
      <c r="BNU95" s="303"/>
      <c r="BNV95" s="303"/>
      <c r="BNW95" s="303"/>
      <c r="BNX95" s="303"/>
      <c r="BNY95" s="303"/>
      <c r="BNZ95" s="303"/>
      <c r="BOA95" s="303"/>
      <c r="BOB95" s="303"/>
      <c r="BOC95" s="303"/>
      <c r="BOD95" s="303"/>
      <c r="BOE95" s="303"/>
      <c r="BOF95" s="303"/>
      <c r="BOG95" s="303"/>
      <c r="BOH95" s="303"/>
      <c r="BOI95" s="303"/>
      <c r="BOJ95" s="303"/>
      <c r="BOK95" s="303"/>
      <c r="BOL95" s="303"/>
      <c r="BOM95" s="303"/>
      <c r="BON95" s="303"/>
      <c r="BOO95" s="303"/>
      <c r="BOP95" s="303"/>
      <c r="BOQ95" s="303"/>
      <c r="BOR95" s="303"/>
      <c r="BOS95" s="303"/>
      <c r="BOT95" s="303"/>
      <c r="BOU95" s="303"/>
      <c r="BOV95" s="303"/>
      <c r="BOW95" s="303"/>
      <c r="BOX95" s="303"/>
      <c r="BOY95" s="303"/>
      <c r="BOZ95" s="303"/>
      <c r="BPA95" s="303"/>
      <c r="BPB95" s="303"/>
      <c r="BPC95" s="303"/>
      <c r="BPD95" s="303"/>
      <c r="BPE95" s="303"/>
      <c r="BPF95" s="303"/>
      <c r="BPG95" s="303"/>
      <c r="BPH95" s="303"/>
      <c r="BPI95" s="303"/>
      <c r="BPJ95" s="303"/>
      <c r="BPK95" s="303"/>
      <c r="BPL95" s="303"/>
      <c r="BPM95" s="303"/>
      <c r="BPN95" s="303"/>
      <c r="BPO95" s="303"/>
      <c r="BPP95" s="303"/>
      <c r="BPQ95" s="303"/>
      <c r="BPR95" s="303"/>
      <c r="BPS95" s="303"/>
      <c r="BPT95" s="303"/>
      <c r="BPU95" s="303"/>
      <c r="BPV95" s="303"/>
      <c r="BPW95" s="303"/>
      <c r="BPX95" s="303"/>
      <c r="BPY95" s="303"/>
      <c r="BPZ95" s="303"/>
      <c r="BQA95" s="303"/>
      <c r="BQB95" s="303"/>
      <c r="BQC95" s="303"/>
      <c r="BQD95" s="303"/>
      <c r="BQE95" s="303"/>
      <c r="BQF95" s="303"/>
      <c r="BQG95" s="303"/>
      <c r="BQH95" s="303"/>
      <c r="BQI95" s="303"/>
      <c r="BQJ95" s="303"/>
      <c r="BQK95" s="303"/>
      <c r="BQL95" s="303"/>
      <c r="BQM95" s="303"/>
      <c r="BQN95" s="303"/>
      <c r="BQO95" s="303"/>
      <c r="BQP95" s="303"/>
      <c r="BQQ95" s="303"/>
      <c r="BQR95" s="303"/>
      <c r="BQS95" s="303"/>
      <c r="BQT95" s="303"/>
      <c r="BQU95" s="303"/>
      <c r="BQV95" s="303"/>
      <c r="BQW95" s="303"/>
      <c r="BQX95" s="303"/>
      <c r="BQY95" s="303"/>
      <c r="BQZ95" s="303"/>
      <c r="BRA95" s="303"/>
      <c r="BRB95" s="303"/>
      <c r="BRC95" s="303"/>
      <c r="BRD95" s="303"/>
      <c r="BRE95" s="303"/>
      <c r="BRF95" s="303"/>
      <c r="BRG95" s="303"/>
      <c r="BRH95" s="303"/>
      <c r="BRI95" s="303"/>
      <c r="BRJ95" s="303"/>
      <c r="BRK95" s="303"/>
      <c r="BRL95" s="303"/>
      <c r="BRM95" s="303"/>
      <c r="BRN95" s="303"/>
      <c r="BRO95" s="303"/>
      <c r="BRP95" s="303"/>
      <c r="BRQ95" s="303"/>
      <c r="BRR95" s="303"/>
      <c r="BRS95" s="303"/>
      <c r="BRT95" s="303"/>
      <c r="BRU95" s="303"/>
      <c r="BRV95" s="303"/>
      <c r="BRW95" s="303"/>
      <c r="BRX95" s="303"/>
      <c r="BRY95" s="303"/>
      <c r="BRZ95" s="303"/>
      <c r="BSA95" s="303"/>
      <c r="BSB95" s="303"/>
      <c r="BSC95" s="303"/>
      <c r="BSD95" s="303"/>
      <c r="BSE95" s="303"/>
      <c r="BSF95" s="303"/>
      <c r="BSG95" s="303"/>
      <c r="BSH95" s="303"/>
      <c r="BSI95" s="303"/>
      <c r="BSJ95" s="303"/>
      <c r="BSK95" s="303"/>
      <c r="BSL95" s="303"/>
      <c r="BSM95" s="303"/>
      <c r="BSN95" s="303"/>
      <c r="BSO95" s="303"/>
      <c r="BSP95" s="303"/>
      <c r="BSQ95" s="303"/>
      <c r="BSR95" s="303"/>
      <c r="BSS95" s="303"/>
      <c r="BST95" s="303"/>
      <c r="BSU95" s="303"/>
      <c r="BSV95" s="303"/>
      <c r="BSW95" s="303"/>
      <c r="BSX95" s="303"/>
      <c r="BSY95" s="303"/>
      <c r="BSZ95" s="303"/>
      <c r="BTA95" s="303"/>
      <c r="BTB95" s="303"/>
      <c r="BTC95" s="303"/>
      <c r="BTD95" s="303"/>
      <c r="BTE95" s="303"/>
      <c r="BTF95" s="303"/>
      <c r="BTG95" s="303"/>
      <c r="BTH95" s="303"/>
      <c r="BTI95" s="303"/>
      <c r="BTJ95" s="303"/>
      <c r="BTK95" s="303"/>
      <c r="BTL95" s="303"/>
      <c r="BTM95" s="303"/>
      <c r="BTN95" s="303"/>
      <c r="BTO95" s="303"/>
      <c r="BTP95" s="303"/>
      <c r="BTQ95" s="303"/>
      <c r="BTR95" s="303"/>
      <c r="BTS95" s="303"/>
      <c r="BTT95" s="303"/>
      <c r="BTU95" s="303"/>
      <c r="BTV95" s="303"/>
      <c r="BTW95" s="303"/>
      <c r="BTX95" s="303"/>
      <c r="BTY95" s="303"/>
      <c r="BTZ95" s="303"/>
      <c r="BUA95" s="303"/>
      <c r="BUB95" s="303"/>
      <c r="BUC95" s="303"/>
      <c r="BUD95" s="303"/>
      <c r="BUE95" s="303"/>
      <c r="BUF95" s="303"/>
      <c r="BUG95" s="303"/>
      <c r="BUH95" s="303"/>
      <c r="BUI95" s="303"/>
      <c r="BUJ95" s="303"/>
      <c r="BUK95" s="303"/>
      <c r="BUL95" s="303"/>
      <c r="BUM95" s="303"/>
      <c r="BUN95" s="303"/>
      <c r="BUO95" s="303"/>
      <c r="BUP95" s="303"/>
      <c r="BUQ95" s="303"/>
      <c r="BUR95" s="303"/>
      <c r="BUS95" s="303"/>
      <c r="BUT95" s="303"/>
      <c r="BUU95" s="303"/>
      <c r="BUV95" s="303"/>
      <c r="BUW95" s="303"/>
      <c r="BUX95" s="303"/>
      <c r="BUY95" s="303"/>
      <c r="BUZ95" s="303"/>
      <c r="BVA95" s="303"/>
      <c r="BVB95" s="303"/>
      <c r="BVC95" s="303"/>
      <c r="BVD95" s="303"/>
      <c r="BVE95" s="303"/>
      <c r="BVF95" s="303"/>
      <c r="BVG95" s="303"/>
      <c r="BVH95" s="303"/>
      <c r="BVI95" s="303"/>
      <c r="BVJ95" s="303"/>
      <c r="BVK95" s="303"/>
      <c r="BVL95" s="303"/>
      <c r="BVM95" s="303"/>
      <c r="BVN95" s="303"/>
      <c r="BVO95" s="303"/>
      <c r="BVP95" s="303"/>
      <c r="BVQ95" s="303"/>
      <c r="BVR95" s="303"/>
      <c r="BVS95" s="303"/>
      <c r="BVT95" s="303"/>
      <c r="BVU95" s="303"/>
      <c r="BVV95" s="303"/>
      <c r="BVW95" s="303"/>
      <c r="BVX95" s="303"/>
      <c r="BVY95" s="303"/>
      <c r="BVZ95" s="303"/>
      <c r="BWA95" s="303"/>
      <c r="BWB95" s="303"/>
      <c r="BWC95" s="303"/>
      <c r="BWD95" s="303"/>
      <c r="BWE95" s="303"/>
      <c r="BWF95" s="303"/>
      <c r="BWG95" s="303"/>
      <c r="BWH95" s="303"/>
      <c r="BWI95" s="303"/>
      <c r="BWJ95" s="303"/>
      <c r="BWK95" s="303"/>
      <c r="BWL95" s="303"/>
      <c r="BWM95" s="303"/>
      <c r="BWN95" s="303"/>
      <c r="BWO95" s="303"/>
      <c r="BWP95" s="303"/>
      <c r="BWQ95" s="303"/>
      <c r="BWR95" s="303"/>
      <c r="BWS95" s="303"/>
      <c r="BWT95" s="303"/>
      <c r="BWU95" s="303"/>
      <c r="BWV95" s="303"/>
      <c r="BWW95" s="303"/>
      <c r="BWX95" s="303"/>
      <c r="BWY95" s="303"/>
      <c r="BWZ95" s="303"/>
      <c r="BXA95" s="303"/>
      <c r="BXB95" s="303"/>
      <c r="BXC95" s="303"/>
      <c r="BXD95" s="303"/>
      <c r="BXE95" s="303"/>
      <c r="BXF95" s="303"/>
      <c r="BXG95" s="303"/>
      <c r="BXH95" s="303"/>
      <c r="BXI95" s="303"/>
      <c r="BXJ95" s="303"/>
      <c r="BXK95" s="303"/>
      <c r="BXL95" s="303"/>
      <c r="BXM95" s="303"/>
      <c r="BXN95" s="303"/>
      <c r="BXO95" s="303"/>
      <c r="BXP95" s="303"/>
      <c r="BXQ95" s="303"/>
      <c r="BXR95" s="303"/>
      <c r="BXS95" s="303"/>
      <c r="BXT95" s="303"/>
      <c r="BXU95" s="303"/>
      <c r="BXV95" s="303"/>
      <c r="BXW95" s="303"/>
      <c r="BXX95" s="303"/>
      <c r="BXY95" s="303"/>
      <c r="BXZ95" s="303"/>
      <c r="BYA95" s="303"/>
      <c r="BYB95" s="303"/>
      <c r="BYC95" s="303"/>
      <c r="BYD95" s="303"/>
      <c r="BYE95" s="303"/>
      <c r="BYF95" s="303"/>
      <c r="BYG95" s="303"/>
      <c r="BYH95" s="303"/>
      <c r="BYI95" s="303"/>
      <c r="BYJ95" s="303"/>
      <c r="BYK95" s="303"/>
      <c r="BYL95" s="303"/>
      <c r="BYM95" s="303"/>
      <c r="BYN95" s="303"/>
      <c r="BYO95" s="303"/>
      <c r="BYP95" s="303"/>
      <c r="BYQ95" s="303"/>
      <c r="BYR95" s="303"/>
      <c r="BYS95" s="303"/>
      <c r="BYT95" s="303"/>
      <c r="BYU95" s="303"/>
      <c r="BYV95" s="303"/>
      <c r="BYW95" s="303"/>
      <c r="BYX95" s="303"/>
      <c r="BYY95" s="303"/>
      <c r="BYZ95" s="303"/>
      <c r="BZA95" s="303"/>
      <c r="BZB95" s="303"/>
      <c r="BZC95" s="303"/>
      <c r="BZD95" s="303"/>
      <c r="BZE95" s="303"/>
      <c r="BZF95" s="303"/>
      <c r="BZG95" s="303"/>
      <c r="BZH95" s="303"/>
      <c r="BZI95" s="303"/>
      <c r="BZJ95" s="303"/>
      <c r="BZK95" s="303"/>
      <c r="BZL95" s="303"/>
      <c r="BZM95" s="303"/>
      <c r="BZN95" s="303"/>
      <c r="BZO95" s="303"/>
      <c r="BZP95" s="303"/>
      <c r="BZQ95" s="303"/>
      <c r="BZR95" s="303"/>
      <c r="BZS95" s="303"/>
      <c r="BZT95" s="303"/>
      <c r="BZU95" s="303"/>
      <c r="BZV95" s="303"/>
      <c r="BZW95" s="303"/>
      <c r="BZX95" s="303"/>
      <c r="BZY95" s="303"/>
      <c r="BZZ95" s="303"/>
      <c r="CAA95" s="303"/>
      <c r="CAB95" s="303"/>
      <c r="CAC95" s="303"/>
      <c r="CAD95" s="303"/>
      <c r="CAE95" s="303"/>
      <c r="CAF95" s="303"/>
      <c r="CAG95" s="303"/>
      <c r="CAH95" s="303"/>
      <c r="CAI95" s="303"/>
      <c r="CAJ95" s="303"/>
      <c r="CAK95" s="303"/>
      <c r="CAL95" s="303"/>
      <c r="CAM95" s="303"/>
      <c r="CAN95" s="303"/>
      <c r="CAO95" s="303"/>
      <c r="CAP95" s="303"/>
      <c r="CAQ95" s="303"/>
      <c r="CAR95" s="303"/>
      <c r="CAS95" s="303"/>
      <c r="CAT95" s="303"/>
      <c r="CAU95" s="303"/>
      <c r="CAV95" s="303"/>
      <c r="CAW95" s="303"/>
      <c r="CAX95" s="303"/>
      <c r="CAY95" s="303"/>
      <c r="CAZ95" s="303"/>
      <c r="CBA95" s="303"/>
      <c r="CBB95" s="303"/>
      <c r="CBC95" s="303"/>
      <c r="CBD95" s="303"/>
      <c r="CBE95" s="303"/>
      <c r="CBF95" s="303"/>
      <c r="CBG95" s="303"/>
      <c r="CBH95" s="303"/>
      <c r="CBI95" s="303"/>
      <c r="CBJ95" s="303"/>
      <c r="CBK95" s="303"/>
      <c r="CBL95" s="303"/>
      <c r="CBM95" s="303"/>
      <c r="CBN95" s="303"/>
      <c r="CBO95" s="303"/>
      <c r="CBP95" s="303"/>
      <c r="CBQ95" s="303"/>
      <c r="CBR95" s="303"/>
      <c r="CBS95" s="303"/>
      <c r="CBT95" s="303"/>
      <c r="CBU95" s="303"/>
      <c r="CBV95" s="303"/>
      <c r="CBW95" s="303"/>
      <c r="CBX95" s="303"/>
      <c r="CBY95" s="303"/>
      <c r="CBZ95" s="303"/>
      <c r="CCA95" s="303"/>
      <c r="CCB95" s="303"/>
      <c r="CCC95" s="303"/>
      <c r="CCD95" s="303"/>
      <c r="CCE95" s="303"/>
      <c r="CCF95" s="303"/>
      <c r="CCG95" s="303"/>
      <c r="CCH95" s="303"/>
      <c r="CCI95" s="303"/>
      <c r="CCJ95" s="303"/>
      <c r="CCK95" s="303"/>
      <c r="CCL95" s="303"/>
      <c r="CCM95" s="303"/>
      <c r="CCN95" s="303"/>
      <c r="CCO95" s="303"/>
      <c r="CCP95" s="303"/>
      <c r="CCQ95" s="303"/>
      <c r="CCR95" s="303"/>
      <c r="CCS95" s="303"/>
      <c r="CCT95" s="303"/>
      <c r="CCU95" s="303"/>
      <c r="CCV95" s="303"/>
      <c r="CCW95" s="303"/>
      <c r="CCX95" s="303"/>
      <c r="CCY95" s="303"/>
      <c r="CCZ95" s="303"/>
      <c r="CDA95" s="303"/>
      <c r="CDB95" s="303"/>
      <c r="CDC95" s="303"/>
      <c r="CDD95" s="303"/>
      <c r="CDE95" s="303"/>
      <c r="CDF95" s="303"/>
      <c r="CDG95" s="303"/>
      <c r="CDH95" s="303"/>
      <c r="CDI95" s="303"/>
      <c r="CDJ95" s="303"/>
      <c r="CDK95" s="303"/>
      <c r="CDL95" s="303"/>
      <c r="CDM95" s="303"/>
      <c r="CDN95" s="303"/>
      <c r="CDO95" s="303"/>
      <c r="CDP95" s="303"/>
      <c r="CDQ95" s="303"/>
      <c r="CDR95" s="303"/>
      <c r="CDS95" s="303"/>
      <c r="CDT95" s="303"/>
      <c r="CDU95" s="303"/>
      <c r="CDV95" s="303"/>
      <c r="CDW95" s="303"/>
      <c r="CDX95" s="303"/>
      <c r="CDY95" s="303"/>
      <c r="CDZ95" s="303"/>
      <c r="CEA95" s="303"/>
      <c r="CEB95" s="303"/>
      <c r="CEC95" s="303"/>
      <c r="CED95" s="303"/>
      <c r="CEE95" s="303"/>
      <c r="CEF95" s="303"/>
      <c r="CEG95" s="303"/>
      <c r="CEH95" s="303"/>
      <c r="CEI95" s="303"/>
      <c r="CEJ95" s="303"/>
      <c r="CEK95" s="303"/>
      <c r="CEL95" s="303"/>
      <c r="CEM95" s="303"/>
      <c r="CEN95" s="303"/>
      <c r="CEO95" s="303"/>
      <c r="CEP95" s="303"/>
      <c r="CEQ95" s="303"/>
      <c r="CER95" s="303"/>
      <c r="CES95" s="303"/>
      <c r="CET95" s="303"/>
      <c r="CEU95" s="303"/>
      <c r="CEV95" s="303"/>
      <c r="CEW95" s="303"/>
      <c r="CEX95" s="303"/>
      <c r="CEY95" s="303"/>
      <c r="CEZ95" s="303"/>
      <c r="CFA95" s="303"/>
      <c r="CFB95" s="303"/>
      <c r="CFC95" s="303"/>
      <c r="CFD95" s="303"/>
      <c r="CFE95" s="303"/>
      <c r="CFF95" s="303"/>
      <c r="CFG95" s="303"/>
      <c r="CFH95" s="303"/>
      <c r="CFI95" s="303"/>
      <c r="CFJ95" s="303"/>
      <c r="CFK95" s="303"/>
      <c r="CFL95" s="303"/>
      <c r="CFM95" s="303"/>
      <c r="CFN95" s="303"/>
      <c r="CFO95" s="303"/>
      <c r="CFP95" s="303"/>
      <c r="CFQ95" s="303"/>
      <c r="CFR95" s="303"/>
      <c r="CFS95" s="303"/>
      <c r="CFT95" s="303"/>
      <c r="CFU95" s="303"/>
      <c r="CFV95" s="303"/>
      <c r="CFW95" s="303"/>
      <c r="CFX95" s="303"/>
      <c r="CFY95" s="303"/>
      <c r="CFZ95" s="303"/>
      <c r="CGA95" s="303"/>
      <c r="CGB95" s="303"/>
      <c r="CGC95" s="303"/>
      <c r="CGD95" s="303"/>
      <c r="CGE95" s="303"/>
      <c r="CGF95" s="303"/>
      <c r="CGG95" s="303"/>
      <c r="CGH95" s="303"/>
      <c r="CGI95" s="303"/>
      <c r="CGJ95" s="303"/>
      <c r="CGK95" s="303"/>
      <c r="CGL95" s="303"/>
      <c r="CGM95" s="303"/>
      <c r="CGN95" s="303"/>
      <c r="CGO95" s="303"/>
      <c r="CGP95" s="303"/>
      <c r="CGQ95" s="303"/>
      <c r="CGR95" s="303"/>
      <c r="CGS95" s="303"/>
      <c r="CGT95" s="303"/>
      <c r="CGU95" s="303"/>
      <c r="CGV95" s="303"/>
      <c r="CGW95" s="303"/>
      <c r="CGX95" s="303"/>
      <c r="CGY95" s="303"/>
      <c r="CGZ95" s="303"/>
      <c r="CHA95" s="303"/>
      <c r="CHB95" s="303"/>
      <c r="CHC95" s="303"/>
      <c r="CHD95" s="303"/>
      <c r="CHE95" s="303"/>
      <c r="CHF95" s="303"/>
      <c r="CHG95" s="303"/>
      <c r="CHH95" s="303"/>
      <c r="CHI95" s="303"/>
      <c r="CHJ95" s="303"/>
      <c r="CHK95" s="303"/>
      <c r="CHL95" s="303"/>
      <c r="CHM95" s="303"/>
      <c r="CHN95" s="303"/>
      <c r="CHO95" s="303"/>
      <c r="CHP95" s="303"/>
      <c r="CHQ95" s="303"/>
      <c r="CHR95" s="303"/>
      <c r="CHS95" s="303"/>
      <c r="CHT95" s="303"/>
      <c r="CHU95" s="303"/>
      <c r="CHV95" s="303"/>
      <c r="CHW95" s="303"/>
      <c r="CHX95" s="303"/>
      <c r="CHY95" s="303"/>
      <c r="CHZ95" s="303"/>
      <c r="CIA95" s="303"/>
      <c r="CIB95" s="303"/>
      <c r="CIC95" s="303"/>
      <c r="CID95" s="303"/>
      <c r="CIE95" s="303"/>
      <c r="CIF95" s="303"/>
      <c r="CIG95" s="303"/>
      <c r="CIH95" s="303"/>
      <c r="CII95" s="303"/>
      <c r="CIJ95" s="303"/>
      <c r="CIK95" s="303"/>
      <c r="CIL95" s="303"/>
      <c r="CIM95" s="303"/>
      <c r="CIN95" s="303"/>
      <c r="CIO95" s="303"/>
      <c r="CIP95" s="303"/>
      <c r="CIQ95" s="303"/>
      <c r="CIR95" s="303"/>
      <c r="CIS95" s="303"/>
      <c r="CIT95" s="303"/>
      <c r="CIU95" s="303"/>
      <c r="CIV95" s="303"/>
      <c r="CIW95" s="303"/>
      <c r="CIX95" s="303"/>
      <c r="CIY95" s="303"/>
      <c r="CIZ95" s="303"/>
      <c r="CJA95" s="303"/>
      <c r="CJB95" s="303"/>
      <c r="CJC95" s="303"/>
      <c r="CJD95" s="303"/>
      <c r="CJE95" s="303"/>
      <c r="CJF95" s="303"/>
      <c r="CJG95" s="303"/>
      <c r="CJH95" s="303"/>
      <c r="CJI95" s="303"/>
      <c r="CJJ95" s="303"/>
      <c r="CJK95" s="303"/>
      <c r="CJL95" s="303"/>
      <c r="CJM95" s="303"/>
      <c r="CJN95" s="303"/>
      <c r="CJO95" s="303"/>
      <c r="CJP95" s="303"/>
      <c r="CJQ95" s="303"/>
      <c r="CJR95" s="303"/>
      <c r="CJS95" s="303"/>
      <c r="CJT95" s="303"/>
      <c r="CJU95" s="303"/>
      <c r="CJV95" s="303"/>
      <c r="CJW95" s="303"/>
      <c r="CJX95" s="303"/>
      <c r="CJY95" s="303"/>
      <c r="CJZ95" s="303"/>
      <c r="CKA95" s="303"/>
      <c r="CKB95" s="303"/>
      <c r="CKC95" s="303"/>
      <c r="CKD95" s="303"/>
      <c r="CKE95" s="303"/>
      <c r="CKF95" s="303"/>
      <c r="CKG95" s="303"/>
      <c r="CKH95" s="303"/>
      <c r="CKI95" s="303"/>
      <c r="CKJ95" s="303"/>
      <c r="CKK95" s="303"/>
      <c r="CKL95" s="303"/>
      <c r="CKM95" s="303"/>
      <c r="CKN95" s="303"/>
      <c r="CKO95" s="303"/>
      <c r="CKP95" s="303"/>
      <c r="CKQ95" s="303"/>
      <c r="CKR95" s="303"/>
      <c r="CKS95" s="303"/>
      <c r="CKT95" s="303"/>
      <c r="CKU95" s="303"/>
      <c r="CKV95" s="303"/>
      <c r="CKW95" s="303"/>
      <c r="CKX95" s="303"/>
      <c r="CKY95" s="303"/>
      <c r="CKZ95" s="303"/>
      <c r="CLA95" s="303"/>
      <c r="CLB95" s="303"/>
      <c r="CLC95" s="303"/>
      <c r="CLD95" s="303"/>
      <c r="CLE95" s="303"/>
      <c r="CLF95" s="303"/>
      <c r="CLG95" s="303"/>
      <c r="CLH95" s="303"/>
      <c r="CLI95" s="303"/>
      <c r="CLJ95" s="303"/>
      <c r="CLK95" s="303"/>
      <c r="CLL95" s="303"/>
      <c r="CLM95" s="303"/>
      <c r="CLN95" s="303"/>
      <c r="CLO95" s="303"/>
      <c r="CLP95" s="303"/>
      <c r="CLQ95" s="303"/>
      <c r="CLR95" s="303"/>
      <c r="CLS95" s="303"/>
      <c r="CLT95" s="303"/>
      <c r="CLU95" s="303"/>
      <c r="CLV95" s="303"/>
      <c r="CLW95" s="303"/>
      <c r="CLX95" s="303"/>
      <c r="CLY95" s="303"/>
      <c r="CLZ95" s="303"/>
      <c r="CMA95" s="303"/>
      <c r="CMB95" s="303"/>
      <c r="CMC95" s="303"/>
      <c r="CMD95" s="303"/>
      <c r="CME95" s="303"/>
      <c r="CMF95" s="303"/>
      <c r="CMG95" s="303"/>
      <c r="CMH95" s="303"/>
      <c r="CMI95" s="303"/>
      <c r="CMJ95" s="303"/>
      <c r="CMK95" s="303"/>
      <c r="CML95" s="303"/>
      <c r="CMM95" s="303"/>
      <c r="CMN95" s="303"/>
      <c r="CMO95" s="303"/>
      <c r="CMP95" s="303"/>
      <c r="CMQ95" s="303"/>
      <c r="CMR95" s="303"/>
      <c r="CMS95" s="303"/>
      <c r="CMT95" s="303"/>
      <c r="CMU95" s="303"/>
      <c r="CMV95" s="303"/>
      <c r="CMW95" s="303"/>
      <c r="CMX95" s="303"/>
      <c r="CMY95" s="303"/>
      <c r="CMZ95" s="303"/>
      <c r="CNA95" s="303"/>
      <c r="CNB95" s="303"/>
      <c r="CNC95" s="303"/>
      <c r="CND95" s="303"/>
      <c r="CNE95" s="303"/>
      <c r="CNF95" s="303"/>
      <c r="CNG95" s="303"/>
      <c r="CNH95" s="303"/>
      <c r="CNI95" s="303"/>
      <c r="CNJ95" s="303"/>
      <c r="CNK95" s="303"/>
      <c r="CNL95" s="303"/>
      <c r="CNM95" s="303"/>
      <c r="CNN95" s="303"/>
      <c r="CNO95" s="303"/>
      <c r="CNP95" s="303"/>
      <c r="CNQ95" s="303"/>
      <c r="CNR95" s="303"/>
      <c r="CNS95" s="303"/>
      <c r="CNT95" s="303"/>
      <c r="CNU95" s="303"/>
      <c r="CNV95" s="303"/>
      <c r="CNW95" s="303"/>
      <c r="CNX95" s="303"/>
      <c r="CNY95" s="303"/>
      <c r="CNZ95" s="303"/>
      <c r="COA95" s="303"/>
      <c r="COB95" s="303"/>
      <c r="COC95" s="303"/>
      <c r="COD95" s="303"/>
      <c r="COE95" s="303"/>
      <c r="COF95" s="303"/>
      <c r="COG95" s="303"/>
      <c r="COH95" s="303"/>
      <c r="COI95" s="303"/>
      <c r="COJ95" s="303"/>
      <c r="COK95" s="303"/>
      <c r="COL95" s="303"/>
      <c r="COM95" s="303"/>
      <c r="CON95" s="303"/>
      <c r="COO95" s="303"/>
      <c r="COP95" s="303"/>
      <c r="COQ95" s="303"/>
      <c r="COR95" s="303"/>
      <c r="COS95" s="303"/>
      <c r="COT95" s="303"/>
      <c r="COU95" s="303"/>
      <c r="COV95" s="303"/>
      <c r="COW95" s="303"/>
      <c r="COX95" s="303"/>
      <c r="COY95" s="303"/>
      <c r="COZ95" s="303"/>
      <c r="CPA95" s="303"/>
      <c r="CPB95" s="303"/>
      <c r="CPC95" s="303"/>
      <c r="CPD95" s="303"/>
      <c r="CPE95" s="303"/>
      <c r="CPF95" s="303"/>
      <c r="CPG95" s="303"/>
      <c r="CPH95" s="303"/>
      <c r="CPI95" s="303"/>
      <c r="CPJ95" s="303"/>
      <c r="CPK95" s="303"/>
      <c r="CPL95" s="303"/>
      <c r="CPM95" s="303"/>
      <c r="CPN95" s="303"/>
      <c r="CPO95" s="303"/>
      <c r="CPP95" s="303"/>
      <c r="CPQ95" s="303"/>
      <c r="CPR95" s="303"/>
      <c r="CPS95" s="303"/>
      <c r="CPT95" s="303"/>
      <c r="CPU95" s="303"/>
      <c r="CPV95" s="303"/>
      <c r="CPW95" s="303"/>
      <c r="CPX95" s="303"/>
      <c r="CPY95" s="303"/>
      <c r="CPZ95" s="303"/>
      <c r="CQA95" s="303"/>
      <c r="CQB95" s="303"/>
      <c r="CQC95" s="303"/>
      <c r="CQD95" s="303"/>
      <c r="CQE95" s="303"/>
      <c r="CQF95" s="303"/>
      <c r="CQG95" s="303"/>
      <c r="CQH95" s="303"/>
      <c r="CQI95" s="303"/>
      <c r="CQJ95" s="303"/>
      <c r="CQK95" s="303"/>
      <c r="CQL95" s="303"/>
      <c r="CQM95" s="303"/>
      <c r="CQN95" s="303"/>
      <c r="CQO95" s="303"/>
      <c r="CQP95" s="303"/>
      <c r="CQQ95" s="303"/>
      <c r="CQR95" s="303"/>
      <c r="CQS95" s="303"/>
      <c r="CQT95" s="303"/>
      <c r="CQU95" s="303"/>
      <c r="CQV95" s="303"/>
      <c r="CQW95" s="303"/>
      <c r="CQX95" s="303"/>
      <c r="CQY95" s="303"/>
      <c r="CQZ95" s="303"/>
      <c r="CRA95" s="303"/>
      <c r="CRB95" s="303"/>
      <c r="CRC95" s="303"/>
      <c r="CRD95" s="303"/>
      <c r="CRE95" s="303"/>
      <c r="CRF95" s="303"/>
      <c r="CRG95" s="303"/>
      <c r="CRH95" s="303"/>
      <c r="CRI95" s="303"/>
      <c r="CRJ95" s="303"/>
      <c r="CRK95" s="303"/>
      <c r="CRL95" s="303"/>
      <c r="CRM95" s="303"/>
      <c r="CRN95" s="303"/>
      <c r="CRO95" s="303"/>
      <c r="CRP95" s="303"/>
      <c r="CRQ95" s="303"/>
      <c r="CRR95" s="303"/>
      <c r="CRS95" s="303"/>
      <c r="CRT95" s="303"/>
      <c r="CRU95" s="303"/>
      <c r="CRV95" s="303"/>
      <c r="CRW95" s="303"/>
      <c r="CRX95" s="303"/>
      <c r="CRY95" s="303"/>
      <c r="CRZ95" s="303"/>
      <c r="CSA95" s="303"/>
      <c r="CSB95" s="303"/>
      <c r="CSC95" s="303"/>
      <c r="CSD95" s="303"/>
      <c r="CSE95" s="303"/>
      <c r="CSF95" s="303"/>
      <c r="CSG95" s="303"/>
      <c r="CSH95" s="303"/>
      <c r="CSI95" s="303"/>
      <c r="CSJ95" s="303"/>
      <c r="CSK95" s="303"/>
      <c r="CSL95" s="303"/>
      <c r="CSM95" s="303"/>
      <c r="CSN95" s="303"/>
      <c r="CSO95" s="303"/>
      <c r="CSP95" s="303"/>
      <c r="CSQ95" s="303"/>
      <c r="CSR95" s="303"/>
      <c r="CSS95" s="303"/>
      <c r="CST95" s="303"/>
      <c r="CSU95" s="303"/>
      <c r="CSV95" s="303"/>
      <c r="CSW95" s="303"/>
      <c r="CSX95" s="303"/>
      <c r="CSY95" s="303"/>
      <c r="CSZ95" s="303"/>
      <c r="CTA95" s="303"/>
      <c r="CTB95" s="303"/>
      <c r="CTC95" s="303"/>
      <c r="CTD95" s="303"/>
      <c r="CTE95" s="303"/>
      <c r="CTF95" s="303"/>
      <c r="CTG95" s="303"/>
      <c r="CTH95" s="303"/>
      <c r="CTI95" s="303"/>
      <c r="CTJ95" s="303"/>
      <c r="CTK95" s="303"/>
      <c r="CTL95" s="303"/>
      <c r="CTM95" s="303"/>
      <c r="CTN95" s="303"/>
      <c r="CTO95" s="303"/>
      <c r="CTP95" s="303"/>
      <c r="CTQ95" s="303"/>
      <c r="CTR95" s="303"/>
      <c r="CTS95" s="303"/>
      <c r="CTT95" s="303"/>
      <c r="CTU95" s="303"/>
      <c r="CTV95" s="303"/>
      <c r="CTW95" s="303"/>
      <c r="CTX95" s="303"/>
      <c r="CTY95" s="303"/>
      <c r="CTZ95" s="303"/>
      <c r="CUA95" s="303"/>
      <c r="CUB95" s="303"/>
      <c r="CUC95" s="303"/>
      <c r="CUD95" s="303"/>
      <c r="CUE95" s="303"/>
      <c r="CUF95" s="303"/>
      <c r="CUG95" s="303"/>
      <c r="CUH95" s="303"/>
      <c r="CUI95" s="303"/>
      <c r="CUJ95" s="303"/>
      <c r="CUK95" s="303"/>
      <c r="CUL95" s="303"/>
      <c r="CUM95" s="303"/>
      <c r="CUN95" s="303"/>
      <c r="CUO95" s="303"/>
      <c r="CUP95" s="303"/>
      <c r="CUQ95" s="303"/>
      <c r="CUR95" s="303"/>
      <c r="CUS95" s="303"/>
      <c r="CUT95" s="303"/>
      <c r="CUU95" s="303"/>
      <c r="CUV95" s="303"/>
      <c r="CUW95" s="303"/>
      <c r="CUX95" s="303"/>
      <c r="CUY95" s="303"/>
      <c r="CUZ95" s="303"/>
      <c r="CVA95" s="303"/>
      <c r="CVB95" s="303"/>
      <c r="CVC95" s="303"/>
      <c r="CVD95" s="303"/>
      <c r="CVE95" s="303"/>
      <c r="CVF95" s="303"/>
      <c r="CVG95" s="303"/>
      <c r="CVH95" s="303"/>
      <c r="CVI95" s="303"/>
      <c r="CVJ95" s="303"/>
      <c r="CVK95" s="303"/>
      <c r="CVL95" s="303"/>
      <c r="CVM95" s="303"/>
      <c r="CVN95" s="303"/>
      <c r="CVO95" s="303"/>
      <c r="CVP95" s="303"/>
      <c r="CVQ95" s="303"/>
      <c r="CVR95" s="303"/>
      <c r="CVS95" s="303"/>
      <c r="CVT95" s="303"/>
      <c r="CVU95" s="303"/>
      <c r="CVV95" s="303"/>
      <c r="CVW95" s="303"/>
      <c r="CVX95" s="303"/>
      <c r="CVY95" s="303"/>
      <c r="CVZ95" s="303"/>
      <c r="CWA95" s="303"/>
      <c r="CWB95" s="303"/>
      <c r="CWC95" s="303"/>
      <c r="CWD95" s="303"/>
      <c r="CWE95" s="303"/>
      <c r="CWF95" s="303"/>
      <c r="CWG95" s="303"/>
      <c r="CWH95" s="303"/>
      <c r="CWI95" s="303"/>
      <c r="CWJ95" s="303"/>
      <c r="CWK95" s="303"/>
      <c r="CWL95" s="303"/>
      <c r="CWM95" s="303"/>
      <c r="CWN95" s="303"/>
      <c r="CWO95" s="303"/>
      <c r="CWP95" s="303"/>
      <c r="CWQ95" s="303"/>
      <c r="CWR95" s="303"/>
      <c r="CWS95" s="303"/>
      <c r="CWT95" s="303"/>
      <c r="CWU95" s="303"/>
      <c r="CWV95" s="303"/>
      <c r="CWW95" s="303"/>
      <c r="CWX95" s="303"/>
      <c r="CWY95" s="303"/>
      <c r="CWZ95" s="303"/>
      <c r="CXA95" s="303"/>
      <c r="CXB95" s="303"/>
      <c r="CXC95" s="303"/>
      <c r="CXD95" s="303"/>
      <c r="CXE95" s="303"/>
      <c r="CXF95" s="303"/>
      <c r="CXG95" s="303"/>
      <c r="CXH95" s="303"/>
      <c r="CXI95" s="303"/>
      <c r="CXJ95" s="303"/>
      <c r="CXK95" s="303"/>
      <c r="CXL95" s="303"/>
      <c r="CXM95" s="303"/>
      <c r="CXN95" s="303"/>
      <c r="CXO95" s="303"/>
      <c r="CXP95" s="303"/>
      <c r="CXQ95" s="303"/>
      <c r="CXR95" s="303"/>
      <c r="CXS95" s="303"/>
      <c r="CXT95" s="303"/>
      <c r="CXU95" s="303"/>
      <c r="CXV95" s="303"/>
      <c r="CXW95" s="303"/>
      <c r="CXX95" s="303"/>
      <c r="CXY95" s="303"/>
      <c r="CXZ95" s="303"/>
      <c r="CYA95" s="303"/>
      <c r="CYB95" s="303"/>
      <c r="CYC95" s="303"/>
      <c r="CYD95" s="303"/>
      <c r="CYE95" s="303"/>
      <c r="CYF95" s="303"/>
      <c r="CYG95" s="303"/>
      <c r="CYH95" s="303"/>
      <c r="CYI95" s="303"/>
      <c r="CYJ95" s="303"/>
      <c r="CYK95" s="303"/>
      <c r="CYL95" s="303"/>
      <c r="CYM95" s="303"/>
      <c r="CYN95" s="303"/>
      <c r="CYO95" s="303"/>
      <c r="CYP95" s="303"/>
      <c r="CYQ95" s="303"/>
      <c r="CYR95" s="303"/>
      <c r="CYS95" s="303"/>
      <c r="CYT95" s="303"/>
      <c r="CYU95" s="303"/>
      <c r="CYV95" s="303"/>
      <c r="CYW95" s="303"/>
      <c r="CYX95" s="303"/>
      <c r="CYY95" s="303"/>
      <c r="CYZ95" s="303"/>
      <c r="CZA95" s="303"/>
      <c r="CZB95" s="303"/>
      <c r="CZC95" s="303"/>
      <c r="CZD95" s="303"/>
      <c r="CZE95" s="303"/>
      <c r="CZF95" s="303"/>
      <c r="CZG95" s="303"/>
      <c r="CZH95" s="303"/>
      <c r="CZI95" s="303"/>
      <c r="CZJ95" s="303"/>
      <c r="CZK95" s="303"/>
      <c r="CZL95" s="303"/>
      <c r="CZM95" s="303"/>
      <c r="CZN95" s="303"/>
      <c r="CZO95" s="303"/>
      <c r="CZP95" s="303"/>
      <c r="CZQ95" s="303"/>
      <c r="CZR95" s="303"/>
      <c r="CZS95" s="303"/>
      <c r="CZT95" s="303"/>
      <c r="CZU95" s="303"/>
      <c r="CZV95" s="303"/>
      <c r="CZW95" s="303"/>
      <c r="CZX95" s="303"/>
      <c r="CZY95" s="303"/>
      <c r="CZZ95" s="303"/>
      <c r="DAA95" s="303"/>
      <c r="DAB95" s="303"/>
      <c r="DAC95" s="303"/>
      <c r="DAD95" s="303"/>
      <c r="DAE95" s="303"/>
      <c r="DAF95" s="303"/>
      <c r="DAG95" s="303"/>
      <c r="DAH95" s="303"/>
      <c r="DAI95" s="303"/>
      <c r="DAJ95" s="303"/>
      <c r="DAK95" s="303"/>
      <c r="DAL95" s="303"/>
      <c r="DAM95" s="303"/>
      <c r="DAN95" s="303"/>
      <c r="DAO95" s="303"/>
      <c r="DAP95" s="303"/>
      <c r="DAQ95" s="303"/>
      <c r="DAR95" s="303"/>
      <c r="DAS95" s="303"/>
      <c r="DAT95" s="303"/>
      <c r="DAU95" s="303"/>
      <c r="DAV95" s="303"/>
      <c r="DAW95" s="303"/>
      <c r="DAX95" s="303"/>
      <c r="DAY95" s="303"/>
      <c r="DAZ95" s="303"/>
      <c r="DBA95" s="303"/>
      <c r="DBB95" s="303"/>
      <c r="DBC95" s="303"/>
      <c r="DBD95" s="303"/>
      <c r="DBE95" s="303"/>
      <c r="DBF95" s="303"/>
      <c r="DBG95" s="303"/>
      <c r="DBH95" s="303"/>
      <c r="DBI95" s="303"/>
      <c r="DBJ95" s="303"/>
      <c r="DBK95" s="303"/>
      <c r="DBL95" s="303"/>
      <c r="DBM95" s="303"/>
      <c r="DBN95" s="303"/>
      <c r="DBO95" s="303"/>
      <c r="DBP95" s="303"/>
      <c r="DBQ95" s="303"/>
      <c r="DBR95" s="303"/>
      <c r="DBS95" s="303"/>
      <c r="DBT95" s="303"/>
      <c r="DBU95" s="303"/>
      <c r="DBV95" s="303"/>
      <c r="DBW95" s="303"/>
      <c r="DBX95" s="303"/>
      <c r="DBY95" s="303"/>
      <c r="DBZ95" s="303"/>
      <c r="DCA95" s="303"/>
      <c r="DCB95" s="303"/>
      <c r="DCC95" s="303"/>
      <c r="DCD95" s="303"/>
      <c r="DCE95" s="303"/>
      <c r="DCF95" s="303"/>
      <c r="DCG95" s="303"/>
      <c r="DCH95" s="303"/>
      <c r="DCI95" s="303"/>
      <c r="DCJ95" s="303"/>
      <c r="DCK95" s="303"/>
      <c r="DCL95" s="303"/>
      <c r="DCM95" s="303"/>
      <c r="DCN95" s="303"/>
      <c r="DCO95" s="303"/>
      <c r="DCP95" s="303"/>
      <c r="DCQ95" s="303"/>
      <c r="DCR95" s="303"/>
      <c r="DCS95" s="303"/>
      <c r="DCT95" s="303"/>
      <c r="DCU95" s="303"/>
      <c r="DCV95" s="303"/>
      <c r="DCW95" s="303"/>
      <c r="DCX95" s="303"/>
      <c r="DCY95" s="303"/>
      <c r="DCZ95" s="303"/>
      <c r="DDA95" s="303"/>
      <c r="DDB95" s="303"/>
      <c r="DDC95" s="303"/>
      <c r="DDD95" s="303"/>
      <c r="DDE95" s="303"/>
      <c r="DDF95" s="303"/>
      <c r="DDG95" s="303"/>
      <c r="DDH95" s="303"/>
      <c r="DDI95" s="303"/>
      <c r="DDJ95" s="303"/>
      <c r="DDK95" s="303"/>
      <c r="DDL95" s="303"/>
      <c r="DDM95" s="303"/>
      <c r="DDN95" s="303"/>
      <c r="DDO95" s="303"/>
      <c r="DDP95" s="303"/>
      <c r="DDQ95" s="303"/>
      <c r="DDR95" s="303"/>
      <c r="DDS95" s="303"/>
      <c r="DDT95" s="303"/>
      <c r="DDU95" s="303"/>
      <c r="DDV95" s="303"/>
      <c r="DDW95" s="303"/>
      <c r="DDX95" s="303"/>
      <c r="DDY95" s="303"/>
      <c r="DDZ95" s="303"/>
      <c r="DEA95" s="303"/>
      <c r="DEB95" s="303"/>
      <c r="DEC95" s="303"/>
      <c r="DED95" s="303"/>
      <c r="DEE95" s="303"/>
      <c r="DEF95" s="303"/>
      <c r="DEG95" s="303"/>
      <c r="DEH95" s="303"/>
      <c r="DEI95" s="303"/>
      <c r="DEJ95" s="303"/>
      <c r="DEK95" s="303"/>
      <c r="DEL95" s="303"/>
      <c r="DEM95" s="303"/>
      <c r="DEN95" s="303"/>
      <c r="DEO95" s="303"/>
      <c r="DEP95" s="303"/>
      <c r="DEQ95" s="303"/>
      <c r="DER95" s="303"/>
      <c r="DES95" s="303"/>
      <c r="DET95" s="303"/>
      <c r="DEU95" s="303"/>
      <c r="DEV95" s="303"/>
      <c r="DEW95" s="303"/>
      <c r="DEX95" s="303"/>
      <c r="DEY95" s="303"/>
      <c r="DEZ95" s="303"/>
      <c r="DFA95" s="303"/>
      <c r="DFB95" s="303"/>
      <c r="DFC95" s="303"/>
      <c r="DFD95" s="303"/>
      <c r="DFE95" s="303"/>
      <c r="DFF95" s="303"/>
      <c r="DFG95" s="303"/>
      <c r="DFH95" s="303"/>
      <c r="DFI95" s="303"/>
      <c r="DFJ95" s="303"/>
      <c r="DFK95" s="303"/>
      <c r="DFL95" s="303"/>
      <c r="DFM95" s="303"/>
      <c r="DFN95" s="303"/>
      <c r="DFO95" s="303"/>
      <c r="DFP95" s="303"/>
      <c r="DFQ95" s="303"/>
      <c r="DFR95" s="303"/>
      <c r="DFS95" s="303"/>
      <c r="DFT95" s="303"/>
      <c r="DFU95" s="303"/>
      <c r="DFV95" s="303"/>
      <c r="DFW95" s="303"/>
      <c r="DFX95" s="303"/>
      <c r="DFY95" s="303"/>
      <c r="DFZ95" s="303"/>
      <c r="DGA95" s="303"/>
      <c r="DGB95" s="303"/>
      <c r="DGC95" s="303"/>
      <c r="DGD95" s="303"/>
      <c r="DGE95" s="303"/>
      <c r="DGF95" s="303"/>
      <c r="DGG95" s="303"/>
      <c r="DGH95" s="303"/>
      <c r="DGI95" s="303"/>
      <c r="DGJ95" s="303"/>
      <c r="DGK95" s="303"/>
      <c r="DGL95" s="303"/>
      <c r="DGM95" s="303"/>
      <c r="DGN95" s="303"/>
      <c r="DGO95" s="303"/>
      <c r="DGP95" s="303"/>
      <c r="DGQ95" s="303"/>
      <c r="DGR95" s="303"/>
      <c r="DGS95" s="303"/>
      <c r="DGT95" s="303"/>
      <c r="DGU95" s="303"/>
      <c r="DGV95" s="303"/>
      <c r="DGW95" s="303"/>
      <c r="DGX95" s="303"/>
      <c r="DGY95" s="303"/>
      <c r="DGZ95" s="303"/>
      <c r="DHA95" s="303"/>
      <c r="DHB95" s="303"/>
      <c r="DHC95" s="303"/>
      <c r="DHD95" s="303"/>
      <c r="DHE95" s="303"/>
      <c r="DHF95" s="303"/>
      <c r="DHG95" s="303"/>
      <c r="DHH95" s="303"/>
      <c r="DHI95" s="303"/>
      <c r="DHJ95" s="303"/>
      <c r="DHK95" s="303"/>
      <c r="DHL95" s="303"/>
      <c r="DHM95" s="303"/>
      <c r="DHN95" s="303"/>
      <c r="DHO95" s="303"/>
      <c r="DHP95" s="303"/>
      <c r="DHQ95" s="303"/>
      <c r="DHR95" s="303"/>
      <c r="DHS95" s="303"/>
      <c r="DHT95" s="303"/>
      <c r="DHU95" s="303"/>
      <c r="DHV95" s="303"/>
      <c r="DHW95" s="303"/>
      <c r="DHX95" s="303"/>
      <c r="DHY95" s="303"/>
      <c r="DHZ95" s="303"/>
      <c r="DIA95" s="303"/>
      <c r="DIB95" s="303"/>
      <c r="DIC95" s="303"/>
      <c r="DID95" s="303"/>
      <c r="DIE95" s="303"/>
      <c r="DIF95" s="303"/>
      <c r="DIG95" s="303"/>
      <c r="DIH95" s="303"/>
      <c r="DII95" s="303"/>
      <c r="DIJ95" s="303"/>
      <c r="DIK95" s="303"/>
      <c r="DIL95" s="303"/>
      <c r="DIM95" s="303"/>
      <c r="DIN95" s="303"/>
      <c r="DIO95" s="303"/>
      <c r="DIP95" s="303"/>
      <c r="DIQ95" s="303"/>
      <c r="DIR95" s="303"/>
      <c r="DIS95" s="303"/>
      <c r="DIT95" s="303"/>
      <c r="DIU95" s="303"/>
      <c r="DIV95" s="303"/>
      <c r="DIW95" s="303"/>
      <c r="DIX95" s="303"/>
      <c r="DIY95" s="303"/>
      <c r="DIZ95" s="303"/>
      <c r="DJA95" s="303"/>
      <c r="DJB95" s="303"/>
      <c r="DJC95" s="303"/>
      <c r="DJD95" s="303"/>
      <c r="DJE95" s="303"/>
      <c r="DJF95" s="303"/>
      <c r="DJG95" s="303"/>
      <c r="DJH95" s="303"/>
      <c r="DJI95" s="303"/>
      <c r="DJJ95" s="303"/>
      <c r="DJK95" s="303"/>
      <c r="DJL95" s="303"/>
      <c r="DJM95" s="303"/>
      <c r="DJN95" s="303"/>
      <c r="DJO95" s="303"/>
      <c r="DJP95" s="303"/>
      <c r="DJQ95" s="303"/>
      <c r="DJR95" s="303"/>
      <c r="DJS95" s="303"/>
      <c r="DJT95" s="303"/>
      <c r="DJU95" s="303"/>
      <c r="DJV95" s="303"/>
      <c r="DJW95" s="303"/>
      <c r="DJX95" s="303"/>
      <c r="DJY95" s="303"/>
      <c r="DJZ95" s="303"/>
      <c r="DKA95" s="303"/>
      <c r="DKB95" s="303"/>
      <c r="DKC95" s="303"/>
      <c r="DKD95" s="303"/>
      <c r="DKE95" s="303"/>
      <c r="DKF95" s="303"/>
      <c r="DKG95" s="303"/>
      <c r="DKH95" s="303"/>
      <c r="DKI95" s="303"/>
      <c r="DKJ95" s="303"/>
      <c r="DKK95" s="303"/>
      <c r="DKL95" s="303"/>
      <c r="DKM95" s="303"/>
      <c r="DKN95" s="303"/>
      <c r="DKO95" s="303"/>
      <c r="DKP95" s="303"/>
      <c r="DKQ95" s="303"/>
      <c r="DKR95" s="303"/>
      <c r="DKS95" s="303"/>
      <c r="DKT95" s="303"/>
      <c r="DKU95" s="303"/>
      <c r="DKV95" s="303"/>
      <c r="DKW95" s="303"/>
      <c r="DKX95" s="303"/>
      <c r="DKY95" s="303"/>
      <c r="DKZ95" s="303"/>
      <c r="DLA95" s="303"/>
      <c r="DLB95" s="303"/>
      <c r="DLC95" s="303"/>
      <c r="DLD95" s="303"/>
      <c r="DLE95" s="303"/>
      <c r="DLF95" s="303"/>
      <c r="DLG95" s="303"/>
      <c r="DLH95" s="303"/>
      <c r="DLI95" s="303"/>
      <c r="DLJ95" s="303"/>
      <c r="DLK95" s="303"/>
      <c r="DLL95" s="303"/>
      <c r="DLM95" s="303"/>
      <c r="DLN95" s="303"/>
      <c r="DLO95" s="303"/>
      <c r="DLP95" s="303"/>
      <c r="DLQ95" s="303"/>
      <c r="DLR95" s="303"/>
      <c r="DLS95" s="303"/>
      <c r="DLT95" s="303"/>
      <c r="DLU95" s="303"/>
      <c r="DLV95" s="303"/>
      <c r="DLW95" s="303"/>
      <c r="DLX95" s="303"/>
      <c r="DLY95" s="303"/>
      <c r="DLZ95" s="303"/>
      <c r="DMA95" s="303"/>
      <c r="DMB95" s="303"/>
      <c r="DMC95" s="303"/>
      <c r="DMD95" s="303"/>
      <c r="DME95" s="303"/>
      <c r="DMF95" s="303"/>
      <c r="DMG95" s="303"/>
      <c r="DMH95" s="303"/>
      <c r="DMI95" s="303"/>
      <c r="DMJ95" s="303"/>
      <c r="DMK95" s="303"/>
      <c r="DML95" s="303"/>
      <c r="DMM95" s="303"/>
      <c r="DMN95" s="303"/>
      <c r="DMO95" s="303"/>
      <c r="DMP95" s="303"/>
      <c r="DMQ95" s="303"/>
      <c r="DMR95" s="303"/>
      <c r="DMS95" s="303"/>
      <c r="DMT95" s="303"/>
      <c r="DMU95" s="303"/>
      <c r="DMV95" s="303"/>
      <c r="DMW95" s="303"/>
      <c r="DMX95" s="303"/>
      <c r="DMY95" s="303"/>
      <c r="DMZ95" s="303"/>
      <c r="DNA95" s="303"/>
      <c r="DNB95" s="303"/>
      <c r="DNC95" s="303"/>
      <c r="DND95" s="303"/>
      <c r="DNE95" s="303"/>
      <c r="DNF95" s="303"/>
      <c r="DNG95" s="303"/>
      <c r="DNH95" s="303"/>
      <c r="DNI95" s="303"/>
      <c r="DNJ95" s="303"/>
      <c r="DNK95" s="303"/>
      <c r="DNL95" s="303"/>
      <c r="DNM95" s="303"/>
      <c r="DNN95" s="303"/>
      <c r="DNO95" s="303"/>
      <c r="DNP95" s="303"/>
      <c r="DNQ95" s="303"/>
      <c r="DNR95" s="303"/>
      <c r="DNS95" s="303"/>
      <c r="DNT95" s="303"/>
      <c r="DNU95" s="303"/>
      <c r="DNV95" s="303"/>
      <c r="DNW95" s="303"/>
      <c r="DNX95" s="303"/>
      <c r="DNY95" s="303"/>
      <c r="DNZ95" s="303"/>
      <c r="DOA95" s="303"/>
      <c r="DOB95" s="303"/>
      <c r="DOC95" s="303"/>
      <c r="DOD95" s="303"/>
      <c r="DOE95" s="303"/>
      <c r="DOF95" s="303"/>
      <c r="DOG95" s="303"/>
      <c r="DOH95" s="303"/>
      <c r="DOI95" s="303"/>
      <c r="DOJ95" s="303"/>
      <c r="DOK95" s="303"/>
      <c r="DOL95" s="303"/>
      <c r="DOM95" s="303"/>
      <c r="DON95" s="303"/>
      <c r="DOO95" s="303"/>
      <c r="DOP95" s="303"/>
      <c r="DOQ95" s="303"/>
      <c r="DOR95" s="303"/>
      <c r="DOS95" s="303"/>
      <c r="DOT95" s="303"/>
      <c r="DOU95" s="303"/>
      <c r="DOV95" s="303"/>
      <c r="DOW95" s="303"/>
      <c r="DOX95" s="303"/>
      <c r="DOY95" s="303"/>
      <c r="DOZ95" s="303"/>
      <c r="DPA95" s="303"/>
      <c r="DPB95" s="303"/>
      <c r="DPC95" s="303"/>
      <c r="DPD95" s="303"/>
      <c r="DPE95" s="303"/>
      <c r="DPF95" s="303"/>
      <c r="DPG95" s="303"/>
      <c r="DPH95" s="303"/>
      <c r="DPI95" s="303"/>
      <c r="DPJ95" s="303"/>
      <c r="DPK95" s="303"/>
      <c r="DPL95" s="303"/>
      <c r="DPM95" s="303"/>
      <c r="DPN95" s="303"/>
      <c r="DPO95" s="303"/>
      <c r="DPP95" s="303"/>
      <c r="DPQ95" s="303"/>
      <c r="DPR95" s="303"/>
      <c r="DPS95" s="303"/>
      <c r="DPT95" s="303"/>
      <c r="DPU95" s="303"/>
      <c r="DPV95" s="303"/>
      <c r="DPW95" s="303"/>
      <c r="DPX95" s="303"/>
      <c r="DPY95" s="303"/>
      <c r="DPZ95" s="303"/>
      <c r="DQA95" s="303"/>
      <c r="DQB95" s="303"/>
      <c r="DQC95" s="303"/>
      <c r="DQD95" s="303"/>
      <c r="DQE95" s="303"/>
      <c r="DQF95" s="303"/>
      <c r="DQG95" s="303"/>
      <c r="DQH95" s="303"/>
      <c r="DQI95" s="303"/>
      <c r="DQJ95" s="303"/>
      <c r="DQK95" s="303"/>
      <c r="DQL95" s="303"/>
      <c r="DQM95" s="303"/>
      <c r="DQN95" s="303"/>
      <c r="DQO95" s="303"/>
      <c r="DQP95" s="303"/>
      <c r="DQQ95" s="303"/>
      <c r="DQR95" s="303"/>
      <c r="DQS95" s="303"/>
      <c r="DQT95" s="303"/>
      <c r="DQU95" s="303"/>
      <c r="DQV95" s="303"/>
      <c r="DQW95" s="303"/>
      <c r="DQX95" s="303"/>
      <c r="DQY95" s="303"/>
      <c r="DQZ95" s="303"/>
      <c r="DRA95" s="303"/>
      <c r="DRB95" s="303"/>
      <c r="DRC95" s="303"/>
      <c r="DRD95" s="303"/>
      <c r="DRE95" s="303"/>
      <c r="DRF95" s="303"/>
      <c r="DRG95" s="303"/>
      <c r="DRH95" s="303"/>
      <c r="DRI95" s="303"/>
      <c r="DRJ95" s="303"/>
      <c r="DRK95" s="303"/>
      <c r="DRL95" s="303"/>
      <c r="DRM95" s="303"/>
      <c r="DRN95" s="303"/>
      <c r="DRO95" s="303"/>
      <c r="DRP95" s="303"/>
      <c r="DRQ95" s="303"/>
      <c r="DRR95" s="303"/>
      <c r="DRS95" s="303"/>
      <c r="DRT95" s="303"/>
      <c r="DRU95" s="303"/>
      <c r="DRV95" s="303"/>
      <c r="DRW95" s="303"/>
      <c r="DRX95" s="303"/>
      <c r="DRY95" s="303"/>
      <c r="DRZ95" s="303"/>
      <c r="DSA95" s="303"/>
      <c r="DSB95" s="303"/>
      <c r="DSC95" s="303"/>
      <c r="DSD95" s="303"/>
      <c r="DSE95" s="303"/>
      <c r="DSF95" s="303"/>
      <c r="DSG95" s="303"/>
      <c r="DSH95" s="303"/>
      <c r="DSI95" s="303"/>
      <c r="DSJ95" s="303"/>
      <c r="DSK95" s="303"/>
      <c r="DSL95" s="303"/>
      <c r="DSM95" s="303"/>
      <c r="DSN95" s="303"/>
      <c r="DSO95" s="303"/>
      <c r="DSP95" s="303"/>
      <c r="DSQ95" s="303"/>
      <c r="DSR95" s="303"/>
      <c r="DSS95" s="303"/>
      <c r="DST95" s="303"/>
      <c r="DSU95" s="303"/>
      <c r="DSV95" s="303"/>
      <c r="DSW95" s="303"/>
      <c r="DSX95" s="303"/>
      <c r="DSY95" s="303"/>
      <c r="DSZ95" s="303"/>
      <c r="DTA95" s="303"/>
      <c r="DTB95" s="303"/>
      <c r="DTC95" s="303"/>
      <c r="DTD95" s="303"/>
      <c r="DTE95" s="303"/>
      <c r="DTF95" s="303"/>
      <c r="DTG95" s="303"/>
      <c r="DTH95" s="303"/>
      <c r="DTI95" s="303"/>
      <c r="DTJ95" s="303"/>
      <c r="DTK95" s="303"/>
      <c r="DTL95" s="303"/>
      <c r="DTM95" s="303"/>
      <c r="DTN95" s="303"/>
      <c r="DTO95" s="303"/>
      <c r="DTP95" s="303"/>
      <c r="DTQ95" s="303"/>
      <c r="DTR95" s="303"/>
      <c r="DTS95" s="303"/>
      <c r="DTT95" s="303"/>
      <c r="DTU95" s="303"/>
      <c r="DTV95" s="303"/>
      <c r="DTW95" s="303"/>
      <c r="DTX95" s="303"/>
      <c r="DTY95" s="303"/>
      <c r="DTZ95" s="303"/>
      <c r="DUA95" s="303"/>
      <c r="DUB95" s="303"/>
      <c r="DUC95" s="303"/>
      <c r="DUD95" s="303"/>
      <c r="DUE95" s="303"/>
      <c r="DUF95" s="303"/>
      <c r="DUG95" s="303"/>
      <c r="DUH95" s="303"/>
      <c r="DUI95" s="303"/>
      <c r="DUJ95" s="303"/>
      <c r="DUK95" s="303"/>
      <c r="DUL95" s="303"/>
      <c r="DUM95" s="303"/>
      <c r="DUN95" s="303"/>
      <c r="DUO95" s="303"/>
      <c r="DUP95" s="303"/>
      <c r="DUQ95" s="303"/>
      <c r="DUR95" s="303"/>
      <c r="DUS95" s="303"/>
      <c r="DUT95" s="303"/>
      <c r="DUU95" s="303"/>
      <c r="DUV95" s="303"/>
      <c r="DUW95" s="303"/>
      <c r="DUX95" s="303"/>
      <c r="DUY95" s="303"/>
      <c r="DUZ95" s="303"/>
      <c r="DVA95" s="303"/>
      <c r="DVB95" s="303"/>
      <c r="DVC95" s="303"/>
      <c r="DVD95" s="303"/>
      <c r="DVE95" s="303"/>
      <c r="DVF95" s="303"/>
      <c r="DVG95" s="303"/>
      <c r="DVH95" s="303"/>
      <c r="DVI95" s="303"/>
      <c r="DVJ95" s="303"/>
      <c r="DVK95" s="303"/>
      <c r="DVL95" s="303"/>
      <c r="DVM95" s="303"/>
      <c r="DVN95" s="303"/>
      <c r="DVO95" s="303"/>
      <c r="DVP95" s="303"/>
      <c r="DVQ95" s="303"/>
      <c r="DVR95" s="303"/>
      <c r="DVS95" s="303"/>
      <c r="DVT95" s="303"/>
      <c r="DVU95" s="303"/>
      <c r="DVV95" s="303"/>
      <c r="DVW95" s="303"/>
      <c r="DVX95" s="303"/>
      <c r="DVY95" s="303"/>
      <c r="DVZ95" s="303"/>
      <c r="DWA95" s="303"/>
      <c r="DWB95" s="303"/>
      <c r="DWC95" s="303"/>
      <c r="DWD95" s="303"/>
      <c r="DWE95" s="303"/>
      <c r="DWF95" s="303"/>
      <c r="DWG95" s="303"/>
      <c r="DWH95" s="303"/>
      <c r="DWI95" s="303"/>
      <c r="DWJ95" s="303"/>
      <c r="DWK95" s="303"/>
      <c r="DWL95" s="303"/>
      <c r="DWM95" s="303"/>
      <c r="DWN95" s="303"/>
      <c r="DWO95" s="303"/>
      <c r="DWP95" s="303"/>
      <c r="DWQ95" s="303"/>
      <c r="DWR95" s="303"/>
      <c r="DWS95" s="303"/>
      <c r="DWT95" s="303"/>
      <c r="DWU95" s="303"/>
      <c r="DWV95" s="303"/>
      <c r="DWW95" s="303"/>
      <c r="DWX95" s="303"/>
      <c r="DWY95" s="303"/>
      <c r="DWZ95" s="303"/>
      <c r="DXA95" s="303"/>
      <c r="DXB95" s="303"/>
      <c r="DXC95" s="303"/>
      <c r="DXD95" s="303"/>
      <c r="DXE95" s="303"/>
      <c r="DXF95" s="303"/>
      <c r="DXG95" s="303"/>
      <c r="DXH95" s="303"/>
      <c r="DXI95" s="303"/>
      <c r="DXJ95" s="303"/>
      <c r="DXK95" s="303"/>
      <c r="DXL95" s="303"/>
      <c r="DXM95" s="303"/>
      <c r="DXN95" s="303"/>
      <c r="DXO95" s="303"/>
      <c r="DXP95" s="303"/>
      <c r="DXQ95" s="303"/>
      <c r="DXR95" s="303"/>
      <c r="DXS95" s="303"/>
      <c r="DXT95" s="303"/>
      <c r="DXU95" s="303"/>
      <c r="DXV95" s="303"/>
      <c r="DXW95" s="303"/>
      <c r="DXX95" s="303"/>
      <c r="DXY95" s="303"/>
      <c r="DXZ95" s="303"/>
      <c r="DYA95" s="303"/>
      <c r="DYB95" s="303"/>
      <c r="DYC95" s="303"/>
      <c r="DYD95" s="303"/>
      <c r="DYE95" s="303"/>
      <c r="DYF95" s="303"/>
      <c r="DYG95" s="303"/>
      <c r="DYH95" s="303"/>
      <c r="DYI95" s="303"/>
      <c r="DYJ95" s="303"/>
      <c r="DYK95" s="303"/>
      <c r="DYL95" s="303"/>
      <c r="DYM95" s="303"/>
      <c r="DYN95" s="303"/>
      <c r="DYO95" s="303"/>
      <c r="DYP95" s="303"/>
      <c r="DYQ95" s="303"/>
      <c r="DYR95" s="303"/>
      <c r="DYS95" s="303"/>
      <c r="DYT95" s="303"/>
      <c r="DYU95" s="303"/>
      <c r="DYV95" s="303"/>
      <c r="DYW95" s="303"/>
      <c r="DYX95" s="303"/>
      <c r="DYY95" s="303"/>
      <c r="DYZ95" s="303"/>
      <c r="DZA95" s="303"/>
      <c r="DZB95" s="303"/>
      <c r="DZC95" s="303"/>
      <c r="DZD95" s="303"/>
      <c r="DZE95" s="303"/>
      <c r="DZF95" s="303"/>
      <c r="DZG95" s="303"/>
      <c r="DZH95" s="303"/>
      <c r="DZI95" s="303"/>
      <c r="DZJ95" s="303"/>
      <c r="DZK95" s="303"/>
      <c r="DZL95" s="303"/>
      <c r="DZM95" s="303"/>
      <c r="DZN95" s="303"/>
      <c r="DZO95" s="303"/>
      <c r="DZP95" s="303"/>
      <c r="DZQ95" s="303"/>
      <c r="DZR95" s="303"/>
      <c r="DZS95" s="303"/>
      <c r="DZT95" s="303"/>
      <c r="DZU95" s="303"/>
      <c r="DZV95" s="303"/>
      <c r="DZW95" s="303"/>
      <c r="DZX95" s="303"/>
      <c r="DZY95" s="303"/>
      <c r="DZZ95" s="303"/>
      <c r="EAA95" s="303"/>
      <c r="EAB95" s="303"/>
      <c r="EAC95" s="303"/>
      <c r="EAD95" s="303"/>
      <c r="EAE95" s="303"/>
      <c r="EAF95" s="303"/>
      <c r="EAG95" s="303"/>
      <c r="EAH95" s="303"/>
      <c r="EAI95" s="303"/>
      <c r="EAJ95" s="303"/>
      <c r="EAK95" s="303"/>
      <c r="EAL95" s="303"/>
      <c r="EAM95" s="303"/>
      <c r="EAN95" s="303"/>
      <c r="EAO95" s="303"/>
      <c r="EAP95" s="303"/>
      <c r="EAQ95" s="303"/>
      <c r="EAR95" s="303"/>
      <c r="EAS95" s="303"/>
      <c r="EAT95" s="303"/>
      <c r="EAU95" s="303"/>
      <c r="EAV95" s="303"/>
      <c r="EAW95" s="303"/>
      <c r="EAX95" s="303"/>
      <c r="EAY95" s="303"/>
      <c r="EAZ95" s="303"/>
      <c r="EBA95" s="303"/>
      <c r="EBB95" s="303"/>
      <c r="EBC95" s="303"/>
      <c r="EBD95" s="303"/>
      <c r="EBE95" s="303"/>
      <c r="EBF95" s="303"/>
      <c r="EBG95" s="303"/>
      <c r="EBH95" s="303"/>
      <c r="EBI95" s="303"/>
      <c r="EBJ95" s="303"/>
      <c r="EBK95" s="303"/>
      <c r="EBL95" s="303"/>
      <c r="EBM95" s="303"/>
      <c r="EBN95" s="303"/>
      <c r="EBO95" s="303"/>
      <c r="EBP95" s="303"/>
      <c r="EBQ95" s="303"/>
      <c r="EBR95" s="303"/>
      <c r="EBS95" s="303"/>
      <c r="EBT95" s="303"/>
      <c r="EBU95" s="303"/>
      <c r="EBV95" s="303"/>
      <c r="EBW95" s="303"/>
      <c r="EBX95" s="303"/>
      <c r="EBY95" s="303"/>
      <c r="EBZ95" s="303"/>
      <c r="ECA95" s="303"/>
      <c r="ECB95" s="303"/>
      <c r="ECC95" s="303"/>
      <c r="ECD95" s="303"/>
      <c r="ECE95" s="303"/>
      <c r="ECF95" s="303"/>
      <c r="ECG95" s="303"/>
      <c r="ECH95" s="303"/>
      <c r="ECI95" s="303"/>
      <c r="ECJ95" s="303"/>
      <c r="ECK95" s="303"/>
      <c r="ECL95" s="303"/>
      <c r="ECM95" s="303"/>
      <c r="ECN95" s="303"/>
      <c r="ECO95" s="303"/>
      <c r="ECP95" s="303"/>
      <c r="ECQ95" s="303"/>
      <c r="ECR95" s="303"/>
      <c r="ECS95" s="303"/>
      <c r="ECT95" s="303"/>
      <c r="ECU95" s="303"/>
      <c r="ECV95" s="303"/>
      <c r="ECW95" s="303"/>
      <c r="ECX95" s="303"/>
      <c r="ECY95" s="303"/>
      <c r="ECZ95" s="303"/>
      <c r="EDA95" s="303"/>
      <c r="EDB95" s="303"/>
      <c r="EDC95" s="303"/>
      <c r="EDD95" s="303"/>
      <c r="EDE95" s="303"/>
      <c r="EDF95" s="303"/>
      <c r="EDG95" s="303"/>
      <c r="EDH95" s="303"/>
      <c r="EDI95" s="303"/>
      <c r="EDJ95" s="303"/>
      <c r="EDK95" s="303"/>
      <c r="EDL95" s="303"/>
      <c r="EDM95" s="303"/>
      <c r="EDN95" s="303"/>
      <c r="EDO95" s="303"/>
      <c r="EDP95" s="303"/>
      <c r="EDQ95" s="303"/>
      <c r="EDR95" s="303"/>
      <c r="EDS95" s="303"/>
      <c r="EDT95" s="303"/>
      <c r="EDU95" s="303"/>
      <c r="EDV95" s="303"/>
      <c r="EDW95" s="303"/>
      <c r="EDX95" s="303"/>
      <c r="EDY95" s="303"/>
      <c r="EDZ95" s="303"/>
      <c r="EEA95" s="303"/>
      <c r="EEB95" s="303"/>
      <c r="EEC95" s="303"/>
      <c r="EED95" s="303"/>
      <c r="EEE95" s="303"/>
      <c r="EEF95" s="303"/>
      <c r="EEG95" s="303"/>
      <c r="EEH95" s="303"/>
      <c r="EEI95" s="303"/>
      <c r="EEJ95" s="303"/>
      <c r="EEK95" s="303"/>
      <c r="EEL95" s="303"/>
      <c r="EEM95" s="303"/>
      <c r="EEN95" s="303"/>
      <c r="EEO95" s="303"/>
      <c r="EEP95" s="303"/>
      <c r="EEQ95" s="303"/>
      <c r="EER95" s="303"/>
      <c r="EES95" s="303"/>
      <c r="EET95" s="303"/>
      <c r="EEU95" s="303"/>
      <c r="EEV95" s="303"/>
      <c r="EEW95" s="303"/>
      <c r="EEX95" s="303"/>
      <c r="EEY95" s="303"/>
      <c r="EEZ95" s="303"/>
      <c r="EFA95" s="303"/>
      <c r="EFB95" s="303"/>
      <c r="EFC95" s="303"/>
      <c r="EFD95" s="303"/>
      <c r="EFE95" s="303"/>
      <c r="EFF95" s="303"/>
      <c r="EFG95" s="303"/>
      <c r="EFH95" s="303"/>
      <c r="EFI95" s="303"/>
      <c r="EFJ95" s="303"/>
      <c r="EFK95" s="303"/>
      <c r="EFL95" s="303"/>
      <c r="EFM95" s="303"/>
      <c r="EFN95" s="303"/>
      <c r="EFO95" s="303"/>
      <c r="EFP95" s="303"/>
      <c r="EFQ95" s="303"/>
      <c r="EFR95" s="303"/>
      <c r="EFS95" s="303"/>
      <c r="EFT95" s="303"/>
      <c r="EFU95" s="303"/>
      <c r="EFV95" s="303"/>
      <c r="EFW95" s="303"/>
      <c r="EFX95" s="303"/>
      <c r="EFY95" s="303"/>
      <c r="EFZ95" s="303"/>
      <c r="EGA95" s="303"/>
      <c r="EGB95" s="303"/>
      <c r="EGC95" s="303"/>
      <c r="EGD95" s="303"/>
      <c r="EGE95" s="303"/>
      <c r="EGF95" s="303"/>
      <c r="EGG95" s="303"/>
      <c r="EGH95" s="303"/>
      <c r="EGI95" s="303"/>
      <c r="EGJ95" s="303"/>
      <c r="EGK95" s="303"/>
      <c r="EGL95" s="303"/>
      <c r="EGM95" s="303"/>
      <c r="EGN95" s="303"/>
      <c r="EGO95" s="303"/>
      <c r="EGP95" s="303"/>
      <c r="EGQ95" s="303"/>
      <c r="EGR95" s="303"/>
      <c r="EGS95" s="303"/>
      <c r="EGT95" s="303"/>
      <c r="EGU95" s="303"/>
      <c r="EGV95" s="303"/>
      <c r="EGW95" s="303"/>
      <c r="EGX95" s="303"/>
      <c r="EGY95" s="303"/>
      <c r="EGZ95" s="303"/>
      <c r="EHA95" s="303"/>
      <c r="EHB95" s="303"/>
      <c r="EHC95" s="303"/>
      <c r="EHD95" s="303"/>
      <c r="EHE95" s="303"/>
      <c r="EHF95" s="303"/>
      <c r="EHG95" s="303"/>
      <c r="EHH95" s="303"/>
      <c r="EHI95" s="303"/>
      <c r="EHJ95" s="303"/>
      <c r="EHK95" s="303"/>
      <c r="EHL95" s="303"/>
      <c r="EHM95" s="303"/>
      <c r="EHN95" s="303"/>
      <c r="EHO95" s="303"/>
      <c r="EHP95" s="303"/>
      <c r="EHQ95" s="303"/>
      <c r="EHR95" s="303"/>
      <c r="EHS95" s="303"/>
      <c r="EHT95" s="303"/>
      <c r="EHU95" s="303"/>
      <c r="EHV95" s="303"/>
      <c r="EHW95" s="303"/>
      <c r="EHX95" s="303"/>
      <c r="EHY95" s="303"/>
      <c r="EHZ95" s="303"/>
      <c r="EIA95" s="303"/>
      <c r="EIB95" s="303"/>
      <c r="EIC95" s="303"/>
      <c r="EID95" s="303"/>
      <c r="EIE95" s="303"/>
      <c r="EIF95" s="303"/>
      <c r="EIG95" s="303"/>
      <c r="EIH95" s="303"/>
      <c r="EII95" s="303"/>
      <c r="EIJ95" s="303"/>
      <c r="EIK95" s="303"/>
      <c r="EIL95" s="303"/>
      <c r="EIM95" s="303"/>
      <c r="EIN95" s="303"/>
      <c r="EIO95" s="303"/>
      <c r="EIP95" s="303"/>
      <c r="EIQ95" s="303"/>
      <c r="EIR95" s="303"/>
      <c r="EIS95" s="303"/>
      <c r="EIT95" s="303"/>
      <c r="EIU95" s="303"/>
      <c r="EIV95" s="303"/>
      <c r="EIW95" s="303"/>
      <c r="EIX95" s="303"/>
      <c r="EIY95" s="303"/>
      <c r="EIZ95" s="303"/>
      <c r="EJA95" s="303"/>
      <c r="EJB95" s="303"/>
      <c r="EJC95" s="303"/>
      <c r="EJD95" s="303"/>
      <c r="EJE95" s="303"/>
      <c r="EJF95" s="303"/>
      <c r="EJG95" s="303"/>
      <c r="EJH95" s="303"/>
      <c r="EJI95" s="303"/>
      <c r="EJJ95" s="303"/>
      <c r="EJK95" s="303"/>
      <c r="EJL95" s="303"/>
      <c r="EJM95" s="303"/>
      <c r="EJN95" s="303"/>
      <c r="EJO95" s="303"/>
      <c r="EJP95" s="303"/>
      <c r="EJQ95" s="303"/>
      <c r="EJR95" s="303"/>
      <c r="EJS95" s="303"/>
      <c r="EJT95" s="303"/>
      <c r="EJU95" s="303"/>
      <c r="EJV95" s="303"/>
      <c r="EJW95" s="303"/>
      <c r="EJX95" s="303"/>
      <c r="EJY95" s="303"/>
      <c r="EJZ95" s="303"/>
      <c r="EKA95" s="303"/>
      <c r="EKB95" s="303"/>
      <c r="EKC95" s="303"/>
      <c r="EKD95" s="303"/>
      <c r="EKE95" s="303"/>
      <c r="EKF95" s="303"/>
      <c r="EKG95" s="303"/>
      <c r="EKH95" s="303"/>
      <c r="EKI95" s="303"/>
      <c r="EKJ95" s="303"/>
      <c r="EKK95" s="303"/>
      <c r="EKL95" s="303"/>
      <c r="EKM95" s="303"/>
      <c r="EKN95" s="303"/>
      <c r="EKO95" s="303"/>
      <c r="EKP95" s="303"/>
      <c r="EKQ95" s="303"/>
      <c r="EKR95" s="303"/>
      <c r="EKS95" s="303"/>
      <c r="EKT95" s="303"/>
      <c r="EKU95" s="303"/>
      <c r="EKV95" s="303"/>
      <c r="EKW95" s="303"/>
      <c r="EKX95" s="303"/>
      <c r="EKY95" s="303"/>
      <c r="EKZ95" s="303"/>
      <c r="ELA95" s="303"/>
      <c r="ELB95" s="303"/>
      <c r="ELC95" s="303"/>
      <c r="ELD95" s="303"/>
      <c r="ELE95" s="303"/>
      <c r="ELF95" s="303"/>
      <c r="ELG95" s="303"/>
      <c r="ELH95" s="303"/>
      <c r="ELI95" s="303"/>
      <c r="ELJ95" s="303"/>
      <c r="ELK95" s="303"/>
      <c r="ELL95" s="303"/>
      <c r="ELM95" s="303"/>
      <c r="ELN95" s="303"/>
      <c r="ELO95" s="303"/>
      <c r="ELP95" s="303"/>
      <c r="ELQ95" s="303"/>
      <c r="ELR95" s="303"/>
      <c r="ELS95" s="303"/>
      <c r="ELT95" s="303"/>
      <c r="ELU95" s="303"/>
      <c r="ELV95" s="303"/>
      <c r="ELW95" s="303"/>
      <c r="ELX95" s="303"/>
      <c r="ELY95" s="303"/>
      <c r="ELZ95" s="303"/>
      <c r="EMA95" s="303"/>
      <c r="EMB95" s="303"/>
      <c r="EMC95" s="303"/>
      <c r="EMD95" s="303"/>
      <c r="EME95" s="303"/>
      <c r="EMF95" s="303"/>
      <c r="EMG95" s="303"/>
      <c r="EMH95" s="303"/>
      <c r="EMI95" s="303"/>
      <c r="EMJ95" s="303"/>
      <c r="EMK95" s="303"/>
      <c r="EML95" s="303"/>
      <c r="EMM95" s="303"/>
      <c r="EMN95" s="303"/>
      <c r="EMO95" s="303"/>
      <c r="EMP95" s="303"/>
      <c r="EMQ95" s="303"/>
      <c r="EMR95" s="303"/>
      <c r="EMS95" s="303"/>
      <c r="EMT95" s="303"/>
      <c r="EMU95" s="303"/>
      <c r="EMV95" s="303"/>
      <c r="EMW95" s="303"/>
      <c r="EMX95" s="303"/>
      <c r="EMY95" s="303"/>
      <c r="EMZ95" s="303"/>
      <c r="ENA95" s="303"/>
      <c r="ENB95" s="303"/>
      <c r="ENC95" s="303"/>
      <c r="END95" s="303"/>
      <c r="ENE95" s="303"/>
      <c r="ENF95" s="303"/>
      <c r="ENG95" s="303"/>
      <c r="ENH95" s="303"/>
      <c r="ENI95" s="303"/>
      <c r="ENJ95" s="303"/>
      <c r="ENK95" s="303"/>
      <c r="ENL95" s="303"/>
      <c r="ENM95" s="303"/>
      <c r="ENN95" s="303"/>
      <c r="ENO95" s="303"/>
      <c r="ENP95" s="303"/>
      <c r="ENQ95" s="303"/>
      <c r="ENR95" s="303"/>
      <c r="ENS95" s="303"/>
      <c r="ENT95" s="303"/>
      <c r="ENU95" s="303"/>
      <c r="ENV95" s="303"/>
      <c r="ENW95" s="303"/>
      <c r="ENX95" s="303"/>
      <c r="ENY95" s="303"/>
      <c r="ENZ95" s="303"/>
      <c r="EOA95" s="303"/>
      <c r="EOB95" s="303"/>
      <c r="EOC95" s="303"/>
      <c r="EOD95" s="303"/>
      <c r="EOE95" s="303"/>
      <c r="EOF95" s="303"/>
      <c r="EOG95" s="303"/>
      <c r="EOH95" s="303"/>
      <c r="EOI95" s="303"/>
      <c r="EOJ95" s="303"/>
      <c r="EOK95" s="303"/>
      <c r="EOL95" s="303"/>
      <c r="EOM95" s="303"/>
      <c r="EON95" s="303"/>
      <c r="EOO95" s="303"/>
      <c r="EOP95" s="303"/>
      <c r="EOQ95" s="303"/>
      <c r="EOR95" s="303"/>
      <c r="EOS95" s="303"/>
      <c r="EOT95" s="303"/>
      <c r="EOU95" s="303"/>
      <c r="EOV95" s="303"/>
      <c r="EOW95" s="303"/>
      <c r="EOX95" s="303"/>
      <c r="EOY95" s="303"/>
      <c r="EOZ95" s="303"/>
      <c r="EPA95" s="303"/>
      <c r="EPB95" s="303"/>
      <c r="EPC95" s="303"/>
      <c r="EPD95" s="303"/>
      <c r="EPE95" s="303"/>
      <c r="EPF95" s="303"/>
      <c r="EPG95" s="303"/>
      <c r="EPH95" s="303"/>
      <c r="EPI95" s="303"/>
      <c r="EPJ95" s="303"/>
      <c r="EPK95" s="303"/>
      <c r="EPL95" s="303"/>
      <c r="EPM95" s="303"/>
      <c r="EPN95" s="303"/>
      <c r="EPO95" s="303"/>
      <c r="EPP95" s="303"/>
      <c r="EPQ95" s="303"/>
      <c r="EPR95" s="303"/>
      <c r="EPS95" s="303"/>
      <c r="EPT95" s="303"/>
      <c r="EPU95" s="303"/>
      <c r="EPV95" s="303"/>
      <c r="EPW95" s="303"/>
      <c r="EPX95" s="303"/>
      <c r="EPY95" s="303"/>
      <c r="EPZ95" s="303"/>
      <c r="EQA95" s="303"/>
      <c r="EQB95" s="303"/>
      <c r="EQC95" s="303"/>
      <c r="EQD95" s="303"/>
      <c r="EQE95" s="303"/>
      <c r="EQF95" s="303"/>
      <c r="EQG95" s="303"/>
      <c r="EQH95" s="303"/>
      <c r="EQI95" s="303"/>
      <c r="EQJ95" s="303"/>
      <c r="EQK95" s="303"/>
      <c r="EQL95" s="303"/>
      <c r="EQM95" s="303"/>
      <c r="EQN95" s="303"/>
      <c r="EQO95" s="303"/>
      <c r="EQP95" s="303"/>
      <c r="EQQ95" s="303"/>
      <c r="EQR95" s="303"/>
      <c r="EQS95" s="303"/>
      <c r="EQT95" s="303"/>
      <c r="EQU95" s="303"/>
      <c r="EQV95" s="303"/>
      <c r="EQW95" s="303"/>
      <c r="EQX95" s="303"/>
      <c r="EQY95" s="303"/>
      <c r="EQZ95" s="303"/>
      <c r="ERA95" s="303"/>
      <c r="ERB95" s="303"/>
      <c r="ERC95" s="303"/>
      <c r="ERD95" s="303"/>
      <c r="ERE95" s="303"/>
      <c r="ERF95" s="303"/>
      <c r="ERG95" s="303"/>
      <c r="ERH95" s="303"/>
      <c r="ERI95" s="303"/>
      <c r="ERJ95" s="303"/>
      <c r="ERK95" s="303"/>
      <c r="ERL95" s="303"/>
      <c r="ERM95" s="303"/>
      <c r="ERN95" s="303"/>
      <c r="ERO95" s="303"/>
      <c r="ERP95" s="303"/>
      <c r="ERQ95" s="303"/>
      <c r="ERR95" s="303"/>
      <c r="ERS95" s="303"/>
      <c r="ERT95" s="303"/>
      <c r="ERU95" s="303"/>
      <c r="ERV95" s="303"/>
      <c r="ERW95" s="303"/>
      <c r="ERX95" s="303"/>
      <c r="ERY95" s="303"/>
      <c r="ERZ95" s="303"/>
      <c r="ESA95" s="303"/>
      <c r="ESB95" s="303"/>
      <c r="ESC95" s="303"/>
      <c r="ESD95" s="303"/>
      <c r="ESE95" s="303"/>
      <c r="ESF95" s="303"/>
      <c r="ESG95" s="303"/>
      <c r="ESH95" s="303"/>
      <c r="ESI95" s="303"/>
      <c r="ESJ95" s="303"/>
      <c r="ESK95" s="303"/>
      <c r="ESL95" s="303"/>
      <c r="ESM95" s="303"/>
      <c r="ESN95" s="303"/>
      <c r="ESO95" s="303"/>
      <c r="ESP95" s="303"/>
      <c r="ESQ95" s="303"/>
      <c r="ESR95" s="303"/>
      <c r="ESS95" s="303"/>
      <c r="EST95" s="303"/>
      <c r="ESU95" s="303"/>
      <c r="ESV95" s="303"/>
      <c r="ESW95" s="303"/>
      <c r="ESX95" s="303"/>
      <c r="ESY95" s="303"/>
      <c r="ESZ95" s="303"/>
      <c r="ETA95" s="303"/>
      <c r="ETB95" s="303"/>
      <c r="ETC95" s="303"/>
      <c r="ETD95" s="303"/>
      <c r="ETE95" s="303"/>
      <c r="ETF95" s="303"/>
      <c r="ETG95" s="303"/>
      <c r="ETH95" s="303"/>
      <c r="ETI95" s="303"/>
      <c r="ETJ95" s="303"/>
      <c r="ETK95" s="303"/>
      <c r="ETL95" s="303"/>
      <c r="ETM95" s="303"/>
      <c r="ETN95" s="303"/>
      <c r="ETO95" s="303"/>
      <c r="ETP95" s="303"/>
      <c r="ETQ95" s="303"/>
      <c r="ETR95" s="303"/>
      <c r="ETS95" s="303"/>
      <c r="ETT95" s="303"/>
      <c r="ETU95" s="303"/>
      <c r="ETV95" s="303"/>
      <c r="ETW95" s="303"/>
      <c r="ETX95" s="303"/>
      <c r="ETY95" s="303"/>
      <c r="ETZ95" s="303"/>
      <c r="EUA95" s="303"/>
      <c r="EUB95" s="303"/>
      <c r="EUC95" s="303"/>
      <c r="EUD95" s="303"/>
      <c r="EUE95" s="303"/>
      <c r="EUF95" s="303"/>
      <c r="EUG95" s="303"/>
      <c r="EUH95" s="303"/>
      <c r="EUI95" s="303"/>
      <c r="EUJ95" s="303"/>
      <c r="EUK95" s="303"/>
      <c r="EUL95" s="303"/>
      <c r="EUM95" s="303"/>
      <c r="EUN95" s="303"/>
      <c r="EUO95" s="303"/>
      <c r="EUP95" s="303"/>
      <c r="EUQ95" s="303"/>
      <c r="EUR95" s="303"/>
      <c r="EUS95" s="303"/>
      <c r="EUT95" s="303"/>
      <c r="EUU95" s="303"/>
      <c r="EUV95" s="303"/>
      <c r="EUW95" s="303"/>
      <c r="EUX95" s="303"/>
      <c r="EUY95" s="303"/>
      <c r="EUZ95" s="303"/>
      <c r="EVA95" s="303"/>
      <c r="EVB95" s="303"/>
      <c r="EVC95" s="303"/>
      <c r="EVD95" s="303"/>
      <c r="EVE95" s="303"/>
      <c r="EVF95" s="303"/>
      <c r="EVG95" s="303"/>
      <c r="EVH95" s="303"/>
      <c r="EVI95" s="303"/>
      <c r="EVJ95" s="303"/>
      <c r="EVK95" s="303"/>
      <c r="EVL95" s="303"/>
      <c r="EVM95" s="303"/>
      <c r="EVN95" s="303"/>
      <c r="EVO95" s="303"/>
      <c r="EVP95" s="303"/>
      <c r="EVQ95" s="303"/>
      <c r="EVR95" s="303"/>
      <c r="EVS95" s="303"/>
      <c r="EVT95" s="303"/>
      <c r="EVU95" s="303"/>
      <c r="EVV95" s="303"/>
      <c r="EVW95" s="303"/>
      <c r="EVX95" s="303"/>
      <c r="EVY95" s="303"/>
      <c r="EVZ95" s="303"/>
      <c r="EWA95" s="303"/>
      <c r="EWB95" s="303"/>
      <c r="EWC95" s="303"/>
      <c r="EWD95" s="303"/>
      <c r="EWE95" s="303"/>
      <c r="EWF95" s="303"/>
      <c r="EWG95" s="303"/>
      <c r="EWH95" s="303"/>
      <c r="EWI95" s="303"/>
      <c r="EWJ95" s="303"/>
      <c r="EWK95" s="303"/>
      <c r="EWL95" s="303"/>
      <c r="EWM95" s="303"/>
      <c r="EWN95" s="303"/>
      <c r="EWO95" s="303"/>
      <c r="EWP95" s="303"/>
      <c r="EWQ95" s="303"/>
      <c r="EWR95" s="303"/>
      <c r="EWS95" s="303"/>
      <c r="EWT95" s="303"/>
      <c r="EWU95" s="303"/>
      <c r="EWV95" s="303"/>
      <c r="EWW95" s="303"/>
      <c r="EWX95" s="303"/>
      <c r="EWY95" s="303"/>
      <c r="EWZ95" s="303"/>
      <c r="EXA95" s="303"/>
      <c r="EXB95" s="303"/>
      <c r="EXC95" s="303"/>
      <c r="EXD95" s="303"/>
      <c r="EXE95" s="303"/>
      <c r="EXF95" s="303"/>
      <c r="EXG95" s="303"/>
      <c r="EXH95" s="303"/>
      <c r="EXI95" s="303"/>
      <c r="EXJ95" s="303"/>
      <c r="EXK95" s="303"/>
      <c r="EXL95" s="303"/>
      <c r="EXM95" s="303"/>
      <c r="EXN95" s="303"/>
      <c r="EXO95" s="303"/>
      <c r="EXP95" s="303"/>
      <c r="EXQ95" s="303"/>
      <c r="EXR95" s="303"/>
      <c r="EXS95" s="303"/>
      <c r="EXT95" s="303"/>
      <c r="EXU95" s="303"/>
      <c r="EXV95" s="303"/>
      <c r="EXW95" s="303"/>
      <c r="EXX95" s="303"/>
      <c r="EXY95" s="303"/>
      <c r="EXZ95" s="303"/>
      <c r="EYA95" s="303"/>
      <c r="EYB95" s="303"/>
      <c r="EYC95" s="303"/>
      <c r="EYD95" s="303"/>
      <c r="EYE95" s="303"/>
      <c r="EYF95" s="303"/>
      <c r="EYG95" s="303"/>
      <c r="EYH95" s="303"/>
      <c r="EYI95" s="303"/>
      <c r="EYJ95" s="303"/>
      <c r="EYK95" s="303"/>
      <c r="EYL95" s="303"/>
      <c r="EYM95" s="303"/>
      <c r="EYN95" s="303"/>
      <c r="EYO95" s="303"/>
      <c r="EYP95" s="303"/>
      <c r="EYQ95" s="303"/>
      <c r="EYR95" s="303"/>
      <c r="EYS95" s="303"/>
      <c r="EYT95" s="303"/>
      <c r="EYU95" s="303"/>
      <c r="EYV95" s="303"/>
      <c r="EYW95" s="303"/>
      <c r="EYX95" s="303"/>
      <c r="EYY95" s="303"/>
      <c r="EYZ95" s="303"/>
      <c r="EZA95" s="303"/>
      <c r="EZB95" s="303"/>
      <c r="EZC95" s="303"/>
      <c r="EZD95" s="303"/>
      <c r="EZE95" s="303"/>
      <c r="EZF95" s="303"/>
      <c r="EZG95" s="303"/>
      <c r="EZH95" s="303"/>
      <c r="EZI95" s="303"/>
      <c r="EZJ95" s="303"/>
      <c r="EZK95" s="303"/>
      <c r="EZL95" s="303"/>
      <c r="EZM95" s="303"/>
      <c r="EZN95" s="303"/>
      <c r="EZO95" s="303"/>
      <c r="EZP95" s="303"/>
      <c r="EZQ95" s="303"/>
      <c r="EZR95" s="303"/>
      <c r="EZS95" s="303"/>
      <c r="EZT95" s="303"/>
      <c r="EZU95" s="303"/>
      <c r="EZV95" s="303"/>
      <c r="EZW95" s="303"/>
      <c r="EZX95" s="303"/>
      <c r="EZY95" s="303"/>
      <c r="EZZ95" s="303"/>
      <c r="FAA95" s="303"/>
      <c r="FAB95" s="303"/>
      <c r="FAC95" s="303"/>
      <c r="FAD95" s="303"/>
      <c r="FAE95" s="303"/>
      <c r="FAF95" s="303"/>
      <c r="FAG95" s="303"/>
      <c r="FAH95" s="303"/>
      <c r="FAI95" s="303"/>
      <c r="FAJ95" s="303"/>
      <c r="FAK95" s="303"/>
      <c r="FAL95" s="303"/>
      <c r="FAM95" s="303"/>
      <c r="FAN95" s="303"/>
      <c r="FAO95" s="303"/>
      <c r="FAP95" s="303"/>
      <c r="FAQ95" s="303"/>
      <c r="FAR95" s="303"/>
      <c r="FAS95" s="303"/>
      <c r="FAT95" s="303"/>
      <c r="FAU95" s="303"/>
      <c r="FAV95" s="303"/>
      <c r="FAW95" s="303"/>
      <c r="FAX95" s="303"/>
      <c r="FAY95" s="303"/>
      <c r="FAZ95" s="303"/>
      <c r="FBA95" s="303"/>
      <c r="FBB95" s="303"/>
      <c r="FBC95" s="303"/>
      <c r="FBD95" s="303"/>
      <c r="FBE95" s="303"/>
      <c r="FBF95" s="303"/>
      <c r="FBG95" s="303"/>
      <c r="FBH95" s="303"/>
      <c r="FBI95" s="303"/>
      <c r="FBJ95" s="303"/>
      <c r="FBK95" s="303"/>
      <c r="FBL95" s="303"/>
      <c r="FBM95" s="303"/>
      <c r="FBN95" s="303"/>
      <c r="FBO95" s="303"/>
      <c r="FBP95" s="303"/>
      <c r="FBQ95" s="303"/>
      <c r="FBR95" s="303"/>
      <c r="FBS95" s="303"/>
      <c r="FBT95" s="303"/>
      <c r="FBU95" s="303"/>
      <c r="FBV95" s="303"/>
      <c r="FBW95" s="303"/>
      <c r="FBX95" s="303"/>
      <c r="FBY95" s="303"/>
      <c r="FBZ95" s="303"/>
      <c r="FCA95" s="303"/>
      <c r="FCB95" s="303"/>
      <c r="FCC95" s="303"/>
      <c r="FCD95" s="303"/>
      <c r="FCE95" s="303"/>
      <c r="FCF95" s="303"/>
      <c r="FCG95" s="303"/>
      <c r="FCH95" s="303"/>
      <c r="FCI95" s="303"/>
      <c r="FCJ95" s="303"/>
      <c r="FCK95" s="303"/>
      <c r="FCL95" s="303"/>
      <c r="FCM95" s="303"/>
      <c r="FCN95" s="303"/>
      <c r="FCO95" s="303"/>
      <c r="FCP95" s="303"/>
      <c r="FCQ95" s="303"/>
      <c r="FCR95" s="303"/>
      <c r="FCS95" s="303"/>
      <c r="FCT95" s="303"/>
      <c r="FCU95" s="303"/>
      <c r="FCV95" s="303"/>
      <c r="FCW95" s="303"/>
      <c r="FCX95" s="303"/>
      <c r="FCY95" s="303"/>
      <c r="FCZ95" s="303"/>
      <c r="FDA95" s="303"/>
      <c r="FDB95" s="303"/>
      <c r="FDC95" s="303"/>
      <c r="FDD95" s="303"/>
      <c r="FDE95" s="303"/>
      <c r="FDF95" s="303"/>
      <c r="FDG95" s="303"/>
      <c r="FDH95" s="303"/>
      <c r="FDI95" s="303"/>
      <c r="FDJ95" s="303"/>
      <c r="FDK95" s="303"/>
      <c r="FDL95" s="303"/>
      <c r="FDM95" s="303"/>
      <c r="FDN95" s="303"/>
      <c r="FDO95" s="303"/>
      <c r="FDP95" s="303"/>
      <c r="FDQ95" s="303"/>
      <c r="FDR95" s="303"/>
      <c r="FDS95" s="303"/>
      <c r="FDT95" s="303"/>
      <c r="FDU95" s="303"/>
      <c r="FDV95" s="303"/>
      <c r="FDW95" s="303"/>
      <c r="FDX95" s="303"/>
      <c r="FDY95" s="303"/>
      <c r="FDZ95" s="303"/>
      <c r="FEA95" s="303"/>
      <c r="FEB95" s="303"/>
      <c r="FEC95" s="303"/>
      <c r="FED95" s="303"/>
      <c r="FEE95" s="303"/>
      <c r="FEF95" s="303"/>
      <c r="FEG95" s="303"/>
      <c r="FEH95" s="303"/>
      <c r="FEI95" s="303"/>
      <c r="FEJ95" s="303"/>
      <c r="FEK95" s="303"/>
      <c r="FEL95" s="303"/>
      <c r="FEM95" s="303"/>
      <c r="FEN95" s="303"/>
      <c r="FEO95" s="303"/>
      <c r="FEP95" s="303"/>
      <c r="FEQ95" s="303"/>
      <c r="FER95" s="303"/>
      <c r="FES95" s="303"/>
      <c r="FET95" s="303"/>
      <c r="FEU95" s="303"/>
      <c r="FEV95" s="303"/>
      <c r="FEW95" s="303"/>
      <c r="FEX95" s="303"/>
      <c r="FEY95" s="303"/>
      <c r="FEZ95" s="303"/>
      <c r="FFA95" s="303"/>
      <c r="FFB95" s="303"/>
      <c r="FFC95" s="303"/>
      <c r="FFD95" s="303"/>
      <c r="FFE95" s="303"/>
      <c r="FFF95" s="303"/>
      <c r="FFG95" s="303"/>
      <c r="FFH95" s="303"/>
      <c r="FFI95" s="303"/>
      <c r="FFJ95" s="303"/>
      <c r="FFK95" s="303"/>
      <c r="FFL95" s="303"/>
      <c r="FFM95" s="303"/>
      <c r="FFN95" s="303"/>
      <c r="FFO95" s="303"/>
      <c r="FFP95" s="303"/>
      <c r="FFQ95" s="303"/>
      <c r="FFR95" s="303"/>
      <c r="FFS95" s="303"/>
      <c r="FFT95" s="303"/>
      <c r="FFU95" s="303"/>
      <c r="FFV95" s="303"/>
      <c r="FFW95" s="303"/>
      <c r="FFX95" s="303"/>
      <c r="FFY95" s="303"/>
      <c r="FFZ95" s="303"/>
      <c r="FGA95" s="303"/>
      <c r="FGB95" s="303"/>
      <c r="FGC95" s="303"/>
      <c r="FGD95" s="303"/>
      <c r="FGE95" s="303"/>
      <c r="FGF95" s="303"/>
      <c r="FGG95" s="303"/>
      <c r="FGH95" s="303"/>
      <c r="FGI95" s="303"/>
      <c r="FGJ95" s="303"/>
      <c r="FGK95" s="303"/>
      <c r="FGL95" s="303"/>
      <c r="FGM95" s="303"/>
      <c r="FGN95" s="303"/>
      <c r="FGO95" s="303"/>
      <c r="FGP95" s="303"/>
      <c r="FGQ95" s="303"/>
      <c r="FGR95" s="303"/>
      <c r="FGS95" s="303"/>
      <c r="FGT95" s="303"/>
      <c r="FGU95" s="303"/>
      <c r="FGV95" s="303"/>
      <c r="FGW95" s="303"/>
      <c r="FGX95" s="303"/>
      <c r="FGY95" s="303"/>
      <c r="FGZ95" s="303"/>
      <c r="FHA95" s="303"/>
      <c r="FHB95" s="303"/>
      <c r="FHC95" s="303"/>
      <c r="FHD95" s="303"/>
      <c r="FHE95" s="303"/>
      <c r="FHF95" s="303"/>
      <c r="FHG95" s="303"/>
      <c r="FHH95" s="303"/>
      <c r="FHI95" s="303"/>
      <c r="FHJ95" s="303"/>
      <c r="FHK95" s="303"/>
      <c r="FHL95" s="303"/>
      <c r="FHM95" s="303"/>
      <c r="FHN95" s="303"/>
      <c r="FHO95" s="303"/>
      <c r="FHP95" s="303"/>
      <c r="FHQ95" s="303"/>
      <c r="FHR95" s="303"/>
      <c r="FHS95" s="303"/>
      <c r="FHT95" s="303"/>
      <c r="FHU95" s="303"/>
      <c r="FHV95" s="303"/>
      <c r="FHW95" s="303"/>
      <c r="FHX95" s="303"/>
      <c r="FHY95" s="303"/>
      <c r="FHZ95" s="303"/>
      <c r="FIA95" s="303"/>
      <c r="FIB95" s="303"/>
      <c r="FIC95" s="303"/>
      <c r="FID95" s="303"/>
      <c r="FIE95" s="303"/>
      <c r="FIF95" s="303"/>
      <c r="FIG95" s="303"/>
      <c r="FIH95" s="303"/>
      <c r="FII95" s="303"/>
      <c r="FIJ95" s="303"/>
      <c r="FIK95" s="303"/>
      <c r="FIL95" s="303"/>
      <c r="FIM95" s="303"/>
      <c r="FIN95" s="303"/>
      <c r="FIO95" s="303"/>
      <c r="FIP95" s="303"/>
      <c r="FIQ95" s="303"/>
      <c r="FIR95" s="303"/>
      <c r="FIS95" s="303"/>
      <c r="FIT95" s="303"/>
      <c r="FIU95" s="303"/>
      <c r="FIV95" s="303"/>
      <c r="FIW95" s="303"/>
      <c r="FIX95" s="303"/>
      <c r="FIY95" s="303"/>
      <c r="FIZ95" s="303"/>
      <c r="FJA95" s="303"/>
      <c r="FJB95" s="303"/>
      <c r="FJC95" s="303"/>
      <c r="FJD95" s="303"/>
      <c r="FJE95" s="303"/>
      <c r="FJF95" s="303"/>
      <c r="FJG95" s="303"/>
      <c r="FJH95" s="303"/>
      <c r="FJI95" s="303"/>
      <c r="FJJ95" s="303"/>
      <c r="FJK95" s="303"/>
      <c r="FJL95" s="303"/>
      <c r="FJM95" s="303"/>
      <c r="FJN95" s="303"/>
      <c r="FJO95" s="303"/>
      <c r="FJP95" s="303"/>
      <c r="FJQ95" s="303"/>
      <c r="FJR95" s="303"/>
      <c r="FJS95" s="303"/>
      <c r="FJT95" s="303"/>
      <c r="FJU95" s="303"/>
      <c r="FJV95" s="303"/>
      <c r="FJW95" s="303"/>
      <c r="FJX95" s="303"/>
      <c r="FJY95" s="303"/>
      <c r="FJZ95" s="303"/>
      <c r="FKA95" s="303"/>
      <c r="FKB95" s="303"/>
      <c r="FKC95" s="303"/>
      <c r="FKD95" s="303"/>
      <c r="FKE95" s="303"/>
      <c r="FKF95" s="303"/>
      <c r="FKG95" s="303"/>
      <c r="FKH95" s="303"/>
      <c r="FKI95" s="303"/>
      <c r="FKJ95" s="303"/>
      <c r="FKK95" s="303"/>
      <c r="FKL95" s="303"/>
      <c r="FKM95" s="303"/>
      <c r="FKN95" s="303"/>
      <c r="FKO95" s="303"/>
      <c r="FKP95" s="303"/>
      <c r="FKQ95" s="303"/>
      <c r="FKR95" s="303"/>
      <c r="FKS95" s="303"/>
      <c r="FKT95" s="303"/>
      <c r="FKU95" s="303"/>
      <c r="FKV95" s="303"/>
      <c r="FKW95" s="303"/>
      <c r="FKX95" s="303"/>
      <c r="FKY95" s="303"/>
      <c r="FKZ95" s="303"/>
      <c r="FLA95" s="303"/>
      <c r="FLB95" s="303"/>
      <c r="FLC95" s="303"/>
      <c r="FLD95" s="303"/>
      <c r="FLE95" s="303"/>
      <c r="FLF95" s="303"/>
      <c r="FLG95" s="303"/>
      <c r="FLH95" s="303"/>
      <c r="FLI95" s="303"/>
      <c r="FLJ95" s="303"/>
      <c r="FLK95" s="303"/>
      <c r="FLL95" s="303"/>
      <c r="FLM95" s="303"/>
      <c r="FLN95" s="303"/>
      <c r="FLO95" s="303"/>
      <c r="FLP95" s="303"/>
      <c r="FLQ95" s="303"/>
      <c r="FLR95" s="303"/>
      <c r="FLS95" s="303"/>
      <c r="FLT95" s="303"/>
      <c r="FLU95" s="303"/>
      <c r="FLV95" s="303"/>
      <c r="FLW95" s="303"/>
      <c r="FLX95" s="303"/>
      <c r="FLY95" s="303"/>
      <c r="FLZ95" s="303"/>
      <c r="FMA95" s="303"/>
      <c r="FMB95" s="303"/>
      <c r="FMC95" s="303"/>
      <c r="FMD95" s="303"/>
      <c r="FME95" s="303"/>
      <c r="FMF95" s="303"/>
      <c r="FMG95" s="303"/>
      <c r="FMH95" s="303"/>
      <c r="FMI95" s="303"/>
      <c r="FMJ95" s="303"/>
      <c r="FMK95" s="303"/>
      <c r="FML95" s="303"/>
      <c r="FMM95" s="303"/>
      <c r="FMN95" s="303"/>
      <c r="FMO95" s="303"/>
      <c r="FMP95" s="303"/>
      <c r="FMQ95" s="303"/>
      <c r="FMR95" s="303"/>
      <c r="FMS95" s="303"/>
      <c r="FMT95" s="303"/>
      <c r="FMU95" s="303"/>
      <c r="FMV95" s="303"/>
      <c r="FMW95" s="303"/>
      <c r="FMX95" s="303"/>
      <c r="FMY95" s="303"/>
      <c r="FMZ95" s="303"/>
      <c r="FNA95" s="303"/>
      <c r="FNB95" s="303"/>
      <c r="FNC95" s="303"/>
      <c r="FND95" s="303"/>
      <c r="FNE95" s="303"/>
      <c r="FNF95" s="303"/>
      <c r="FNG95" s="303"/>
      <c r="FNH95" s="303"/>
      <c r="FNI95" s="303"/>
      <c r="FNJ95" s="303"/>
      <c r="FNK95" s="303"/>
      <c r="FNL95" s="303"/>
      <c r="FNM95" s="303"/>
      <c r="FNN95" s="303"/>
      <c r="FNO95" s="303"/>
      <c r="FNP95" s="303"/>
      <c r="FNQ95" s="303"/>
      <c r="FNR95" s="303"/>
      <c r="FNS95" s="303"/>
      <c r="FNT95" s="303"/>
      <c r="FNU95" s="303"/>
      <c r="FNV95" s="303"/>
      <c r="FNW95" s="303"/>
      <c r="FNX95" s="303"/>
      <c r="FNY95" s="303"/>
      <c r="FNZ95" s="303"/>
      <c r="FOA95" s="303"/>
      <c r="FOB95" s="303"/>
      <c r="FOC95" s="303"/>
      <c r="FOD95" s="303"/>
      <c r="FOE95" s="303"/>
      <c r="FOF95" s="303"/>
      <c r="FOG95" s="303"/>
      <c r="FOH95" s="303"/>
      <c r="FOI95" s="303"/>
      <c r="FOJ95" s="303"/>
      <c r="FOK95" s="303"/>
      <c r="FOL95" s="303"/>
      <c r="FOM95" s="303"/>
      <c r="FON95" s="303"/>
      <c r="FOO95" s="303"/>
      <c r="FOP95" s="303"/>
      <c r="FOQ95" s="303"/>
      <c r="FOR95" s="303"/>
      <c r="FOS95" s="303"/>
      <c r="FOT95" s="303"/>
      <c r="FOU95" s="303"/>
      <c r="FOV95" s="303"/>
      <c r="FOW95" s="303"/>
      <c r="FOX95" s="303"/>
      <c r="FOY95" s="303"/>
      <c r="FOZ95" s="303"/>
      <c r="FPA95" s="303"/>
      <c r="FPB95" s="303"/>
      <c r="FPC95" s="303"/>
      <c r="FPD95" s="303"/>
      <c r="FPE95" s="303"/>
      <c r="FPF95" s="303"/>
      <c r="FPG95" s="303"/>
      <c r="FPH95" s="303"/>
      <c r="FPI95" s="303"/>
      <c r="FPJ95" s="303"/>
      <c r="FPK95" s="303"/>
      <c r="FPL95" s="303"/>
      <c r="FPM95" s="303"/>
      <c r="FPN95" s="303"/>
      <c r="FPO95" s="303"/>
      <c r="FPP95" s="303"/>
      <c r="FPQ95" s="303"/>
      <c r="FPR95" s="303"/>
      <c r="FPS95" s="303"/>
      <c r="FPT95" s="303"/>
      <c r="FPU95" s="303"/>
      <c r="FPV95" s="303"/>
      <c r="FPW95" s="303"/>
      <c r="FPX95" s="303"/>
      <c r="FPY95" s="303"/>
      <c r="FPZ95" s="303"/>
      <c r="FQA95" s="303"/>
      <c r="FQB95" s="303"/>
      <c r="FQC95" s="303"/>
      <c r="FQD95" s="303"/>
      <c r="FQE95" s="303"/>
      <c r="FQF95" s="303"/>
      <c r="FQG95" s="303"/>
      <c r="FQH95" s="303"/>
      <c r="FQI95" s="303"/>
      <c r="FQJ95" s="303"/>
      <c r="FQK95" s="303"/>
      <c r="FQL95" s="303"/>
      <c r="FQM95" s="303"/>
      <c r="FQN95" s="303"/>
      <c r="FQO95" s="303"/>
      <c r="FQP95" s="303"/>
      <c r="FQQ95" s="303"/>
      <c r="FQR95" s="303"/>
      <c r="FQS95" s="303"/>
      <c r="FQT95" s="303"/>
      <c r="FQU95" s="303"/>
      <c r="FQV95" s="303"/>
      <c r="FQW95" s="303"/>
      <c r="FQX95" s="303"/>
      <c r="FQY95" s="303"/>
      <c r="FQZ95" s="303"/>
      <c r="FRA95" s="303"/>
      <c r="FRB95" s="303"/>
      <c r="FRC95" s="303"/>
      <c r="FRD95" s="303"/>
      <c r="FRE95" s="303"/>
      <c r="FRF95" s="303"/>
      <c r="FRG95" s="303"/>
      <c r="FRH95" s="303"/>
      <c r="FRI95" s="303"/>
      <c r="FRJ95" s="303"/>
      <c r="FRK95" s="303"/>
      <c r="FRL95" s="303"/>
      <c r="FRM95" s="303"/>
      <c r="FRN95" s="303"/>
      <c r="FRO95" s="303"/>
      <c r="FRP95" s="303"/>
      <c r="FRQ95" s="303"/>
      <c r="FRR95" s="303"/>
      <c r="FRS95" s="303"/>
      <c r="FRT95" s="303"/>
      <c r="FRU95" s="303"/>
      <c r="FRV95" s="303"/>
      <c r="FRW95" s="303"/>
      <c r="FRX95" s="303"/>
      <c r="FRY95" s="303"/>
      <c r="FRZ95" s="303"/>
      <c r="FSA95" s="303"/>
      <c r="FSB95" s="303"/>
      <c r="FSC95" s="303"/>
      <c r="FSD95" s="303"/>
      <c r="FSE95" s="303"/>
      <c r="FSF95" s="303"/>
      <c r="FSG95" s="303"/>
      <c r="FSH95" s="303"/>
      <c r="FSI95" s="303"/>
      <c r="FSJ95" s="303"/>
      <c r="FSK95" s="303"/>
      <c r="FSL95" s="303"/>
      <c r="FSM95" s="303"/>
      <c r="FSN95" s="303"/>
      <c r="FSO95" s="303"/>
      <c r="FSP95" s="303"/>
      <c r="FSQ95" s="303"/>
      <c r="FSR95" s="303"/>
      <c r="FSS95" s="303"/>
      <c r="FST95" s="303"/>
      <c r="FSU95" s="303"/>
      <c r="FSV95" s="303"/>
      <c r="FSW95" s="303"/>
      <c r="FSX95" s="303"/>
      <c r="FSY95" s="303"/>
      <c r="FSZ95" s="303"/>
      <c r="FTA95" s="303"/>
      <c r="FTB95" s="303"/>
      <c r="FTC95" s="303"/>
      <c r="FTD95" s="303"/>
      <c r="FTE95" s="303"/>
      <c r="FTF95" s="303"/>
      <c r="FTG95" s="303"/>
      <c r="FTH95" s="303"/>
      <c r="FTI95" s="303"/>
      <c r="FTJ95" s="303"/>
      <c r="FTK95" s="303"/>
      <c r="FTL95" s="303"/>
      <c r="FTM95" s="303"/>
      <c r="FTN95" s="303"/>
      <c r="FTO95" s="303"/>
      <c r="FTP95" s="303"/>
      <c r="FTQ95" s="303"/>
      <c r="FTR95" s="303"/>
      <c r="FTS95" s="303"/>
      <c r="FTT95" s="303"/>
      <c r="FTU95" s="303"/>
      <c r="FTV95" s="303"/>
      <c r="FTW95" s="303"/>
      <c r="FTX95" s="303"/>
      <c r="FTY95" s="303"/>
      <c r="FTZ95" s="303"/>
      <c r="FUA95" s="303"/>
      <c r="FUB95" s="303"/>
      <c r="FUC95" s="303"/>
      <c r="FUD95" s="303"/>
      <c r="FUE95" s="303"/>
      <c r="FUF95" s="303"/>
      <c r="FUG95" s="303"/>
      <c r="FUH95" s="303"/>
      <c r="FUI95" s="303"/>
      <c r="FUJ95" s="303"/>
      <c r="FUK95" s="303"/>
      <c r="FUL95" s="303"/>
      <c r="FUM95" s="303"/>
      <c r="FUN95" s="303"/>
      <c r="FUO95" s="303"/>
      <c r="FUP95" s="303"/>
      <c r="FUQ95" s="303"/>
      <c r="FUR95" s="303"/>
      <c r="FUS95" s="303"/>
      <c r="FUT95" s="303"/>
      <c r="FUU95" s="303"/>
      <c r="FUV95" s="303"/>
      <c r="FUW95" s="303"/>
      <c r="FUX95" s="303"/>
      <c r="FUY95" s="303"/>
      <c r="FUZ95" s="303"/>
      <c r="FVA95" s="303"/>
      <c r="FVB95" s="303"/>
      <c r="FVC95" s="303"/>
      <c r="FVD95" s="303"/>
      <c r="FVE95" s="303"/>
      <c r="FVF95" s="303"/>
      <c r="FVG95" s="303"/>
      <c r="FVH95" s="303"/>
      <c r="FVI95" s="303"/>
      <c r="FVJ95" s="303"/>
      <c r="FVK95" s="303"/>
      <c r="FVL95" s="303"/>
      <c r="FVM95" s="303"/>
      <c r="FVN95" s="303"/>
      <c r="FVO95" s="303"/>
      <c r="FVP95" s="303"/>
      <c r="FVQ95" s="303"/>
      <c r="FVR95" s="303"/>
      <c r="FVS95" s="303"/>
      <c r="FVT95" s="303"/>
      <c r="FVU95" s="303"/>
      <c r="FVV95" s="303"/>
      <c r="FVW95" s="303"/>
      <c r="FVX95" s="303"/>
      <c r="FVY95" s="303"/>
      <c r="FVZ95" s="303"/>
      <c r="FWA95" s="303"/>
      <c r="FWB95" s="303"/>
      <c r="FWC95" s="303"/>
      <c r="FWD95" s="303"/>
      <c r="FWE95" s="303"/>
      <c r="FWF95" s="303"/>
      <c r="FWG95" s="303"/>
      <c r="FWH95" s="303"/>
      <c r="FWI95" s="303"/>
      <c r="FWJ95" s="303"/>
      <c r="FWK95" s="303"/>
      <c r="FWL95" s="303"/>
      <c r="FWM95" s="303"/>
      <c r="FWN95" s="303"/>
      <c r="FWO95" s="303"/>
      <c r="FWP95" s="303"/>
      <c r="FWQ95" s="303"/>
      <c r="FWR95" s="303"/>
      <c r="FWS95" s="303"/>
      <c r="FWT95" s="303"/>
      <c r="FWU95" s="303"/>
      <c r="FWV95" s="303"/>
      <c r="FWW95" s="303"/>
      <c r="FWX95" s="303"/>
      <c r="FWY95" s="303"/>
      <c r="FWZ95" s="303"/>
      <c r="FXA95" s="303"/>
      <c r="FXB95" s="303"/>
      <c r="FXC95" s="303"/>
      <c r="FXD95" s="303"/>
      <c r="FXE95" s="303"/>
      <c r="FXF95" s="303"/>
      <c r="FXG95" s="303"/>
      <c r="FXH95" s="303"/>
      <c r="FXI95" s="303"/>
      <c r="FXJ95" s="303"/>
      <c r="FXK95" s="303"/>
      <c r="FXL95" s="303"/>
      <c r="FXM95" s="303"/>
      <c r="FXN95" s="303"/>
      <c r="FXO95" s="303"/>
      <c r="FXP95" s="303"/>
      <c r="FXQ95" s="303"/>
      <c r="FXR95" s="303"/>
      <c r="FXS95" s="303"/>
      <c r="FXT95" s="303"/>
      <c r="FXU95" s="303"/>
      <c r="FXV95" s="303"/>
      <c r="FXW95" s="303"/>
      <c r="FXX95" s="303"/>
      <c r="FXY95" s="303"/>
      <c r="FXZ95" s="303"/>
      <c r="FYA95" s="303"/>
      <c r="FYB95" s="303"/>
      <c r="FYC95" s="303"/>
      <c r="FYD95" s="303"/>
      <c r="FYE95" s="303"/>
      <c r="FYF95" s="303"/>
      <c r="FYG95" s="303"/>
      <c r="FYH95" s="303"/>
      <c r="FYI95" s="303"/>
      <c r="FYJ95" s="303"/>
      <c r="FYK95" s="303"/>
      <c r="FYL95" s="303"/>
      <c r="FYM95" s="303"/>
      <c r="FYN95" s="303"/>
      <c r="FYO95" s="303"/>
      <c r="FYP95" s="303"/>
      <c r="FYQ95" s="303"/>
      <c r="FYR95" s="303"/>
      <c r="FYS95" s="303"/>
      <c r="FYT95" s="303"/>
      <c r="FYU95" s="303"/>
      <c r="FYV95" s="303"/>
      <c r="FYW95" s="303"/>
      <c r="FYX95" s="303"/>
      <c r="FYY95" s="303"/>
      <c r="FYZ95" s="303"/>
      <c r="FZA95" s="303"/>
      <c r="FZB95" s="303"/>
      <c r="FZC95" s="303"/>
      <c r="FZD95" s="303"/>
      <c r="FZE95" s="303"/>
      <c r="FZF95" s="303"/>
      <c r="FZG95" s="303"/>
      <c r="FZH95" s="303"/>
      <c r="FZI95" s="303"/>
      <c r="FZJ95" s="303"/>
      <c r="FZK95" s="303"/>
      <c r="FZL95" s="303"/>
      <c r="FZM95" s="303"/>
      <c r="FZN95" s="303"/>
      <c r="FZO95" s="303"/>
      <c r="FZP95" s="303"/>
      <c r="FZQ95" s="303"/>
      <c r="FZR95" s="303"/>
      <c r="FZS95" s="303"/>
      <c r="FZT95" s="303"/>
      <c r="FZU95" s="303"/>
      <c r="FZV95" s="303"/>
      <c r="FZW95" s="303"/>
      <c r="FZX95" s="303"/>
      <c r="FZY95" s="303"/>
      <c r="FZZ95" s="303"/>
      <c r="GAA95" s="303"/>
      <c r="GAB95" s="303"/>
      <c r="GAC95" s="303"/>
      <c r="GAD95" s="303"/>
      <c r="GAE95" s="303"/>
      <c r="GAF95" s="303"/>
      <c r="GAG95" s="303"/>
      <c r="GAH95" s="303"/>
      <c r="GAI95" s="303"/>
      <c r="GAJ95" s="303"/>
      <c r="GAK95" s="303"/>
      <c r="GAL95" s="303"/>
      <c r="GAM95" s="303"/>
      <c r="GAN95" s="303"/>
      <c r="GAO95" s="303"/>
      <c r="GAP95" s="303"/>
      <c r="GAQ95" s="303"/>
      <c r="GAR95" s="303"/>
      <c r="GAS95" s="303"/>
      <c r="GAT95" s="303"/>
      <c r="GAU95" s="303"/>
      <c r="GAV95" s="303"/>
      <c r="GAW95" s="303"/>
      <c r="GAX95" s="303"/>
      <c r="GAY95" s="303"/>
      <c r="GAZ95" s="303"/>
      <c r="GBA95" s="303"/>
      <c r="GBB95" s="303"/>
      <c r="GBC95" s="303"/>
      <c r="GBD95" s="303"/>
      <c r="GBE95" s="303"/>
      <c r="GBF95" s="303"/>
      <c r="GBG95" s="303"/>
      <c r="GBH95" s="303"/>
      <c r="GBI95" s="303"/>
      <c r="GBJ95" s="303"/>
      <c r="GBK95" s="303"/>
      <c r="GBL95" s="303"/>
      <c r="GBM95" s="303"/>
      <c r="GBN95" s="303"/>
      <c r="GBO95" s="303"/>
      <c r="GBP95" s="303"/>
      <c r="GBQ95" s="303"/>
      <c r="GBR95" s="303"/>
      <c r="GBS95" s="303"/>
      <c r="GBT95" s="303"/>
      <c r="GBU95" s="303"/>
      <c r="GBV95" s="303"/>
      <c r="GBW95" s="303"/>
      <c r="GBX95" s="303"/>
      <c r="GBY95" s="303"/>
      <c r="GBZ95" s="303"/>
      <c r="GCA95" s="303"/>
      <c r="GCB95" s="303"/>
      <c r="GCC95" s="303"/>
      <c r="GCD95" s="303"/>
      <c r="GCE95" s="303"/>
      <c r="GCF95" s="303"/>
      <c r="GCG95" s="303"/>
      <c r="GCH95" s="303"/>
      <c r="GCI95" s="303"/>
      <c r="GCJ95" s="303"/>
      <c r="GCK95" s="303"/>
      <c r="GCL95" s="303"/>
      <c r="GCM95" s="303"/>
      <c r="GCN95" s="303"/>
      <c r="GCO95" s="303"/>
      <c r="GCP95" s="303"/>
      <c r="GCQ95" s="303"/>
      <c r="GCR95" s="303"/>
      <c r="GCS95" s="303"/>
      <c r="GCT95" s="303"/>
      <c r="GCU95" s="303"/>
      <c r="GCV95" s="303"/>
      <c r="GCW95" s="303"/>
      <c r="GCX95" s="303"/>
      <c r="GCY95" s="303"/>
      <c r="GCZ95" s="303"/>
      <c r="GDA95" s="303"/>
      <c r="GDB95" s="303"/>
      <c r="GDC95" s="303"/>
      <c r="GDD95" s="303"/>
      <c r="GDE95" s="303"/>
      <c r="GDF95" s="303"/>
      <c r="GDG95" s="303"/>
      <c r="GDH95" s="303"/>
      <c r="GDI95" s="303"/>
      <c r="GDJ95" s="303"/>
      <c r="GDK95" s="303"/>
      <c r="GDL95" s="303"/>
      <c r="GDM95" s="303"/>
      <c r="GDN95" s="303"/>
      <c r="GDO95" s="303"/>
      <c r="GDP95" s="303"/>
      <c r="GDQ95" s="303"/>
      <c r="GDR95" s="303"/>
      <c r="GDS95" s="303"/>
      <c r="GDT95" s="303"/>
      <c r="GDU95" s="303"/>
      <c r="GDV95" s="303"/>
      <c r="GDW95" s="303"/>
      <c r="GDX95" s="303"/>
      <c r="GDY95" s="303"/>
      <c r="GDZ95" s="303"/>
      <c r="GEA95" s="303"/>
      <c r="GEB95" s="303"/>
      <c r="GEC95" s="303"/>
      <c r="GED95" s="303"/>
      <c r="GEE95" s="303"/>
      <c r="GEF95" s="303"/>
      <c r="GEG95" s="303"/>
      <c r="GEH95" s="303"/>
      <c r="GEI95" s="303"/>
      <c r="GEJ95" s="303"/>
      <c r="GEK95" s="303"/>
      <c r="GEL95" s="303"/>
      <c r="GEM95" s="303"/>
      <c r="GEN95" s="303"/>
      <c r="GEO95" s="303"/>
      <c r="GEP95" s="303"/>
      <c r="GEQ95" s="303"/>
      <c r="GER95" s="303"/>
      <c r="GES95" s="303"/>
      <c r="GET95" s="303"/>
      <c r="GEU95" s="303"/>
      <c r="GEV95" s="303"/>
      <c r="GEW95" s="303"/>
      <c r="GEX95" s="303"/>
      <c r="GEY95" s="303"/>
      <c r="GEZ95" s="303"/>
      <c r="GFA95" s="303"/>
      <c r="GFB95" s="303"/>
      <c r="GFC95" s="303"/>
      <c r="GFD95" s="303"/>
      <c r="GFE95" s="303"/>
      <c r="GFF95" s="303"/>
      <c r="GFG95" s="303"/>
      <c r="GFH95" s="303"/>
      <c r="GFI95" s="303"/>
      <c r="GFJ95" s="303"/>
      <c r="GFK95" s="303"/>
      <c r="GFL95" s="303"/>
      <c r="GFM95" s="303"/>
      <c r="GFN95" s="303"/>
      <c r="GFO95" s="303"/>
      <c r="GFP95" s="303"/>
      <c r="GFQ95" s="303"/>
      <c r="GFR95" s="303"/>
      <c r="GFS95" s="303"/>
      <c r="GFT95" s="303"/>
      <c r="GFU95" s="303"/>
      <c r="GFV95" s="303"/>
      <c r="GFW95" s="303"/>
      <c r="GFX95" s="303"/>
      <c r="GFY95" s="303"/>
      <c r="GFZ95" s="303"/>
      <c r="GGA95" s="303"/>
      <c r="GGB95" s="303"/>
      <c r="GGC95" s="303"/>
      <c r="GGD95" s="303"/>
      <c r="GGE95" s="303"/>
      <c r="GGF95" s="303"/>
      <c r="GGG95" s="303"/>
      <c r="GGH95" s="303"/>
      <c r="GGI95" s="303"/>
      <c r="GGJ95" s="303"/>
      <c r="GGK95" s="303"/>
      <c r="GGL95" s="303"/>
      <c r="GGM95" s="303"/>
      <c r="GGN95" s="303"/>
      <c r="GGO95" s="303"/>
      <c r="GGP95" s="303"/>
      <c r="GGQ95" s="303"/>
      <c r="GGR95" s="303"/>
      <c r="GGS95" s="303"/>
      <c r="GGT95" s="303"/>
      <c r="GGU95" s="303"/>
      <c r="GGV95" s="303"/>
      <c r="GGW95" s="303"/>
      <c r="GGX95" s="303"/>
      <c r="GGY95" s="303"/>
      <c r="GGZ95" s="303"/>
      <c r="GHA95" s="303"/>
      <c r="GHB95" s="303"/>
      <c r="GHC95" s="303"/>
      <c r="GHD95" s="303"/>
      <c r="GHE95" s="303"/>
      <c r="GHF95" s="303"/>
      <c r="GHG95" s="303"/>
      <c r="GHH95" s="303"/>
      <c r="GHI95" s="303"/>
      <c r="GHJ95" s="303"/>
      <c r="GHK95" s="303"/>
      <c r="GHL95" s="303"/>
      <c r="GHM95" s="303"/>
      <c r="GHN95" s="303"/>
      <c r="GHO95" s="303"/>
      <c r="GHP95" s="303"/>
      <c r="GHQ95" s="303"/>
      <c r="GHR95" s="303"/>
      <c r="GHS95" s="303"/>
      <c r="GHT95" s="303"/>
      <c r="GHU95" s="303"/>
      <c r="GHV95" s="303"/>
      <c r="GHW95" s="303"/>
      <c r="GHX95" s="303"/>
      <c r="GHY95" s="303"/>
      <c r="GHZ95" s="303"/>
      <c r="GIA95" s="303"/>
      <c r="GIB95" s="303"/>
      <c r="GIC95" s="303"/>
      <c r="GID95" s="303"/>
      <c r="GIE95" s="303"/>
      <c r="GIF95" s="303"/>
      <c r="GIG95" s="303"/>
      <c r="GIH95" s="303"/>
      <c r="GII95" s="303"/>
      <c r="GIJ95" s="303"/>
      <c r="GIK95" s="303"/>
      <c r="GIL95" s="303"/>
      <c r="GIM95" s="303"/>
      <c r="GIN95" s="303"/>
      <c r="GIO95" s="303"/>
      <c r="GIP95" s="303"/>
      <c r="GIQ95" s="303"/>
      <c r="GIR95" s="303"/>
      <c r="GIS95" s="303"/>
      <c r="GIT95" s="303"/>
      <c r="GIU95" s="303"/>
      <c r="GIV95" s="303"/>
      <c r="GIW95" s="303"/>
      <c r="GIX95" s="303"/>
      <c r="GIY95" s="303"/>
      <c r="GIZ95" s="303"/>
      <c r="GJA95" s="303"/>
      <c r="GJB95" s="303"/>
      <c r="GJC95" s="303"/>
      <c r="GJD95" s="303"/>
      <c r="GJE95" s="303"/>
      <c r="GJF95" s="303"/>
      <c r="GJG95" s="303"/>
      <c r="GJH95" s="303"/>
      <c r="GJI95" s="303"/>
      <c r="GJJ95" s="303"/>
      <c r="GJK95" s="303"/>
      <c r="GJL95" s="303"/>
      <c r="GJM95" s="303"/>
      <c r="GJN95" s="303"/>
      <c r="GJO95" s="303"/>
      <c r="GJP95" s="303"/>
      <c r="GJQ95" s="303"/>
      <c r="GJR95" s="303"/>
      <c r="GJS95" s="303"/>
      <c r="GJT95" s="303"/>
      <c r="GJU95" s="303"/>
      <c r="GJV95" s="303"/>
      <c r="GJW95" s="303"/>
      <c r="GJX95" s="303"/>
      <c r="GJY95" s="303"/>
      <c r="GJZ95" s="303"/>
      <c r="GKA95" s="303"/>
      <c r="GKB95" s="303"/>
      <c r="GKC95" s="303"/>
      <c r="GKD95" s="303"/>
      <c r="GKE95" s="303"/>
      <c r="GKF95" s="303"/>
      <c r="GKG95" s="303"/>
      <c r="GKH95" s="303"/>
      <c r="GKI95" s="303"/>
      <c r="GKJ95" s="303"/>
      <c r="GKK95" s="303"/>
      <c r="GKL95" s="303"/>
      <c r="GKM95" s="303"/>
      <c r="GKN95" s="303"/>
      <c r="GKO95" s="303"/>
      <c r="GKP95" s="303"/>
      <c r="GKQ95" s="303"/>
      <c r="GKR95" s="303"/>
      <c r="GKS95" s="303"/>
      <c r="GKT95" s="303"/>
      <c r="GKU95" s="303"/>
      <c r="GKV95" s="303"/>
      <c r="GKW95" s="303"/>
      <c r="GKX95" s="303"/>
      <c r="GKY95" s="303"/>
      <c r="GKZ95" s="303"/>
      <c r="GLA95" s="303"/>
      <c r="GLB95" s="303"/>
      <c r="GLC95" s="303"/>
      <c r="GLD95" s="303"/>
      <c r="GLE95" s="303"/>
      <c r="GLF95" s="303"/>
      <c r="GLG95" s="303"/>
      <c r="GLH95" s="303"/>
      <c r="GLI95" s="303"/>
      <c r="GLJ95" s="303"/>
      <c r="GLK95" s="303"/>
      <c r="GLL95" s="303"/>
      <c r="GLM95" s="303"/>
      <c r="GLN95" s="303"/>
      <c r="GLO95" s="303"/>
      <c r="GLP95" s="303"/>
      <c r="GLQ95" s="303"/>
      <c r="GLR95" s="303"/>
      <c r="GLS95" s="303"/>
      <c r="GLT95" s="303"/>
      <c r="GLU95" s="303"/>
      <c r="GLV95" s="303"/>
      <c r="GLW95" s="303"/>
      <c r="GLX95" s="303"/>
      <c r="GLY95" s="303"/>
      <c r="GLZ95" s="303"/>
      <c r="GMA95" s="303"/>
      <c r="GMB95" s="303"/>
      <c r="GMC95" s="303"/>
      <c r="GMD95" s="303"/>
      <c r="GME95" s="303"/>
      <c r="GMF95" s="303"/>
      <c r="GMG95" s="303"/>
      <c r="GMH95" s="303"/>
      <c r="GMI95" s="303"/>
      <c r="GMJ95" s="303"/>
      <c r="GMK95" s="303"/>
      <c r="GML95" s="303"/>
      <c r="GMM95" s="303"/>
      <c r="GMN95" s="303"/>
      <c r="GMO95" s="303"/>
      <c r="GMP95" s="303"/>
      <c r="GMQ95" s="303"/>
      <c r="GMR95" s="303"/>
      <c r="GMS95" s="303"/>
      <c r="GMT95" s="303"/>
      <c r="GMU95" s="303"/>
      <c r="GMV95" s="303"/>
      <c r="GMW95" s="303"/>
      <c r="GMX95" s="303"/>
      <c r="GMY95" s="303"/>
      <c r="GMZ95" s="303"/>
      <c r="GNA95" s="303"/>
      <c r="GNB95" s="303"/>
      <c r="GNC95" s="303"/>
      <c r="GND95" s="303"/>
      <c r="GNE95" s="303"/>
      <c r="GNF95" s="303"/>
      <c r="GNG95" s="303"/>
      <c r="GNH95" s="303"/>
      <c r="GNI95" s="303"/>
      <c r="GNJ95" s="303"/>
      <c r="GNK95" s="303"/>
      <c r="GNL95" s="303"/>
      <c r="GNM95" s="303"/>
      <c r="GNN95" s="303"/>
      <c r="GNO95" s="303"/>
      <c r="GNP95" s="303"/>
      <c r="GNQ95" s="303"/>
      <c r="GNR95" s="303"/>
      <c r="GNS95" s="303"/>
      <c r="GNT95" s="303"/>
      <c r="GNU95" s="303"/>
      <c r="GNV95" s="303"/>
      <c r="GNW95" s="303"/>
      <c r="GNX95" s="303"/>
      <c r="GNY95" s="303"/>
      <c r="GNZ95" s="303"/>
      <c r="GOA95" s="303"/>
      <c r="GOB95" s="303"/>
      <c r="GOC95" s="303"/>
      <c r="GOD95" s="303"/>
      <c r="GOE95" s="303"/>
      <c r="GOF95" s="303"/>
      <c r="GOG95" s="303"/>
      <c r="GOH95" s="303"/>
      <c r="GOI95" s="303"/>
      <c r="GOJ95" s="303"/>
      <c r="GOK95" s="303"/>
      <c r="GOL95" s="303"/>
      <c r="GOM95" s="303"/>
      <c r="GON95" s="303"/>
      <c r="GOO95" s="303"/>
      <c r="GOP95" s="303"/>
      <c r="GOQ95" s="303"/>
      <c r="GOR95" s="303"/>
      <c r="GOS95" s="303"/>
      <c r="GOT95" s="303"/>
      <c r="GOU95" s="303"/>
      <c r="GOV95" s="303"/>
      <c r="GOW95" s="303"/>
      <c r="GOX95" s="303"/>
      <c r="GOY95" s="303"/>
      <c r="GOZ95" s="303"/>
      <c r="GPA95" s="303"/>
      <c r="GPB95" s="303"/>
      <c r="GPC95" s="303"/>
      <c r="GPD95" s="303"/>
      <c r="GPE95" s="303"/>
      <c r="GPF95" s="303"/>
      <c r="GPG95" s="303"/>
      <c r="GPH95" s="303"/>
      <c r="GPI95" s="303"/>
      <c r="GPJ95" s="303"/>
      <c r="GPK95" s="303"/>
      <c r="GPL95" s="303"/>
      <c r="GPM95" s="303"/>
      <c r="GPN95" s="303"/>
      <c r="GPO95" s="303"/>
      <c r="GPP95" s="303"/>
      <c r="GPQ95" s="303"/>
      <c r="GPR95" s="303"/>
      <c r="GPS95" s="303"/>
      <c r="GPT95" s="303"/>
      <c r="GPU95" s="303"/>
      <c r="GPV95" s="303"/>
      <c r="GPW95" s="303"/>
      <c r="GPX95" s="303"/>
      <c r="GPY95" s="303"/>
      <c r="GPZ95" s="303"/>
      <c r="GQA95" s="303"/>
      <c r="GQB95" s="303"/>
      <c r="GQC95" s="303"/>
      <c r="GQD95" s="303"/>
      <c r="GQE95" s="303"/>
      <c r="GQF95" s="303"/>
      <c r="GQG95" s="303"/>
      <c r="GQH95" s="303"/>
      <c r="GQI95" s="303"/>
      <c r="GQJ95" s="303"/>
      <c r="GQK95" s="303"/>
      <c r="GQL95" s="303"/>
      <c r="GQM95" s="303"/>
      <c r="GQN95" s="303"/>
      <c r="GQO95" s="303"/>
      <c r="GQP95" s="303"/>
      <c r="GQQ95" s="303"/>
      <c r="GQR95" s="303"/>
      <c r="GQS95" s="303"/>
      <c r="GQT95" s="303"/>
      <c r="GQU95" s="303"/>
      <c r="GQV95" s="303"/>
      <c r="GQW95" s="303"/>
      <c r="GQX95" s="303"/>
      <c r="GQY95" s="303"/>
      <c r="GQZ95" s="303"/>
      <c r="GRA95" s="303"/>
      <c r="GRB95" s="303"/>
      <c r="GRC95" s="303"/>
      <c r="GRD95" s="303"/>
      <c r="GRE95" s="303"/>
      <c r="GRF95" s="303"/>
      <c r="GRG95" s="303"/>
      <c r="GRH95" s="303"/>
      <c r="GRI95" s="303"/>
      <c r="GRJ95" s="303"/>
      <c r="GRK95" s="303"/>
      <c r="GRL95" s="303"/>
      <c r="GRM95" s="303"/>
      <c r="GRN95" s="303"/>
      <c r="GRO95" s="303"/>
      <c r="GRP95" s="303"/>
      <c r="GRQ95" s="303"/>
      <c r="GRR95" s="303"/>
      <c r="GRS95" s="303"/>
      <c r="GRT95" s="303"/>
      <c r="GRU95" s="303"/>
      <c r="GRV95" s="303"/>
      <c r="GRW95" s="303"/>
      <c r="GRX95" s="303"/>
      <c r="GRY95" s="303"/>
      <c r="GRZ95" s="303"/>
      <c r="GSA95" s="303"/>
      <c r="GSB95" s="303"/>
      <c r="GSC95" s="303"/>
      <c r="GSD95" s="303"/>
      <c r="GSE95" s="303"/>
      <c r="GSF95" s="303"/>
      <c r="GSG95" s="303"/>
      <c r="GSH95" s="303"/>
      <c r="GSI95" s="303"/>
      <c r="GSJ95" s="303"/>
      <c r="GSK95" s="303"/>
      <c r="GSL95" s="303"/>
      <c r="GSM95" s="303"/>
      <c r="GSN95" s="303"/>
      <c r="GSO95" s="303"/>
      <c r="GSP95" s="303"/>
      <c r="GSQ95" s="303"/>
      <c r="GSR95" s="303"/>
      <c r="GSS95" s="303"/>
      <c r="GST95" s="303"/>
      <c r="GSU95" s="303"/>
      <c r="GSV95" s="303"/>
      <c r="GSW95" s="303"/>
      <c r="GSX95" s="303"/>
      <c r="GSY95" s="303"/>
      <c r="GSZ95" s="303"/>
      <c r="GTA95" s="303"/>
      <c r="GTB95" s="303"/>
      <c r="GTC95" s="303"/>
      <c r="GTD95" s="303"/>
      <c r="GTE95" s="303"/>
      <c r="GTF95" s="303"/>
      <c r="GTG95" s="303"/>
      <c r="GTH95" s="303"/>
      <c r="GTI95" s="303"/>
      <c r="GTJ95" s="303"/>
      <c r="GTK95" s="303"/>
      <c r="GTL95" s="303"/>
      <c r="GTM95" s="303"/>
      <c r="GTN95" s="303"/>
      <c r="GTO95" s="303"/>
      <c r="GTP95" s="303"/>
      <c r="GTQ95" s="303"/>
      <c r="GTR95" s="303"/>
      <c r="GTS95" s="303"/>
      <c r="GTT95" s="303"/>
      <c r="GTU95" s="303"/>
      <c r="GTV95" s="303"/>
      <c r="GTW95" s="303"/>
      <c r="GTX95" s="303"/>
      <c r="GTY95" s="303"/>
      <c r="GTZ95" s="303"/>
      <c r="GUA95" s="303"/>
      <c r="GUB95" s="303"/>
      <c r="GUC95" s="303"/>
      <c r="GUD95" s="303"/>
      <c r="GUE95" s="303"/>
      <c r="GUF95" s="303"/>
      <c r="GUG95" s="303"/>
      <c r="GUH95" s="303"/>
      <c r="GUI95" s="303"/>
      <c r="GUJ95" s="303"/>
      <c r="GUK95" s="303"/>
      <c r="GUL95" s="303"/>
      <c r="GUM95" s="303"/>
      <c r="GUN95" s="303"/>
      <c r="GUO95" s="303"/>
      <c r="GUP95" s="303"/>
      <c r="GUQ95" s="303"/>
      <c r="GUR95" s="303"/>
      <c r="GUS95" s="303"/>
      <c r="GUT95" s="303"/>
      <c r="GUU95" s="303"/>
      <c r="GUV95" s="303"/>
      <c r="GUW95" s="303"/>
      <c r="GUX95" s="303"/>
      <c r="GUY95" s="303"/>
      <c r="GUZ95" s="303"/>
      <c r="GVA95" s="303"/>
      <c r="GVB95" s="303"/>
      <c r="GVC95" s="303"/>
      <c r="GVD95" s="303"/>
      <c r="GVE95" s="303"/>
      <c r="GVF95" s="303"/>
      <c r="GVG95" s="303"/>
      <c r="GVH95" s="303"/>
      <c r="GVI95" s="303"/>
      <c r="GVJ95" s="303"/>
      <c r="GVK95" s="303"/>
      <c r="GVL95" s="303"/>
      <c r="GVM95" s="303"/>
      <c r="GVN95" s="303"/>
      <c r="GVO95" s="303"/>
      <c r="GVP95" s="303"/>
      <c r="GVQ95" s="303"/>
      <c r="GVR95" s="303"/>
      <c r="GVS95" s="303"/>
      <c r="GVT95" s="303"/>
      <c r="GVU95" s="303"/>
      <c r="GVV95" s="303"/>
      <c r="GVW95" s="303"/>
      <c r="GVX95" s="303"/>
      <c r="GVY95" s="303"/>
      <c r="GVZ95" s="303"/>
      <c r="GWA95" s="303"/>
      <c r="GWB95" s="303"/>
      <c r="GWC95" s="303"/>
      <c r="GWD95" s="303"/>
      <c r="GWE95" s="303"/>
      <c r="GWF95" s="303"/>
      <c r="GWG95" s="303"/>
      <c r="GWH95" s="303"/>
      <c r="GWI95" s="303"/>
      <c r="GWJ95" s="303"/>
      <c r="GWK95" s="303"/>
      <c r="GWL95" s="303"/>
      <c r="GWM95" s="303"/>
      <c r="GWN95" s="303"/>
      <c r="GWO95" s="303"/>
      <c r="GWP95" s="303"/>
      <c r="GWQ95" s="303"/>
      <c r="GWR95" s="303"/>
      <c r="GWS95" s="303"/>
      <c r="GWT95" s="303"/>
      <c r="GWU95" s="303"/>
      <c r="GWV95" s="303"/>
      <c r="GWW95" s="303"/>
      <c r="GWX95" s="303"/>
      <c r="GWY95" s="303"/>
      <c r="GWZ95" s="303"/>
      <c r="GXA95" s="303"/>
      <c r="GXB95" s="303"/>
      <c r="GXC95" s="303"/>
      <c r="GXD95" s="303"/>
      <c r="GXE95" s="303"/>
      <c r="GXF95" s="303"/>
      <c r="GXG95" s="303"/>
      <c r="GXH95" s="303"/>
      <c r="GXI95" s="303"/>
      <c r="GXJ95" s="303"/>
      <c r="GXK95" s="303"/>
      <c r="GXL95" s="303"/>
      <c r="GXM95" s="303"/>
      <c r="GXN95" s="303"/>
      <c r="GXO95" s="303"/>
      <c r="GXP95" s="303"/>
      <c r="GXQ95" s="303"/>
      <c r="GXR95" s="303"/>
      <c r="GXS95" s="303"/>
      <c r="GXT95" s="303"/>
      <c r="GXU95" s="303"/>
      <c r="GXV95" s="303"/>
      <c r="GXW95" s="303"/>
      <c r="GXX95" s="303"/>
      <c r="GXY95" s="303"/>
      <c r="GXZ95" s="303"/>
      <c r="GYA95" s="303"/>
      <c r="GYB95" s="303"/>
      <c r="GYC95" s="303"/>
      <c r="GYD95" s="303"/>
      <c r="GYE95" s="303"/>
      <c r="GYF95" s="303"/>
      <c r="GYG95" s="303"/>
      <c r="GYH95" s="303"/>
      <c r="GYI95" s="303"/>
      <c r="GYJ95" s="303"/>
      <c r="GYK95" s="303"/>
      <c r="GYL95" s="303"/>
      <c r="GYM95" s="303"/>
      <c r="GYN95" s="303"/>
      <c r="GYO95" s="303"/>
      <c r="GYP95" s="303"/>
      <c r="GYQ95" s="303"/>
      <c r="GYR95" s="303"/>
      <c r="GYS95" s="303"/>
      <c r="GYT95" s="303"/>
      <c r="GYU95" s="303"/>
      <c r="GYV95" s="303"/>
      <c r="GYW95" s="303"/>
      <c r="GYX95" s="303"/>
      <c r="GYY95" s="303"/>
      <c r="GYZ95" s="303"/>
      <c r="GZA95" s="303"/>
      <c r="GZB95" s="303"/>
      <c r="GZC95" s="303"/>
      <c r="GZD95" s="303"/>
      <c r="GZE95" s="303"/>
      <c r="GZF95" s="303"/>
      <c r="GZG95" s="303"/>
      <c r="GZH95" s="303"/>
      <c r="GZI95" s="303"/>
      <c r="GZJ95" s="303"/>
      <c r="GZK95" s="303"/>
      <c r="GZL95" s="303"/>
      <c r="GZM95" s="303"/>
      <c r="GZN95" s="303"/>
      <c r="GZO95" s="303"/>
      <c r="GZP95" s="303"/>
      <c r="GZQ95" s="303"/>
      <c r="GZR95" s="303"/>
      <c r="GZS95" s="303"/>
      <c r="GZT95" s="303"/>
      <c r="GZU95" s="303"/>
      <c r="GZV95" s="303"/>
      <c r="GZW95" s="303"/>
      <c r="GZX95" s="303"/>
      <c r="GZY95" s="303"/>
      <c r="GZZ95" s="303"/>
      <c r="HAA95" s="303"/>
      <c r="HAB95" s="303"/>
      <c r="HAC95" s="303"/>
      <c r="HAD95" s="303"/>
      <c r="HAE95" s="303"/>
      <c r="HAF95" s="303"/>
      <c r="HAG95" s="303"/>
      <c r="HAH95" s="303"/>
      <c r="HAI95" s="303"/>
      <c r="HAJ95" s="303"/>
      <c r="HAK95" s="303"/>
      <c r="HAL95" s="303"/>
      <c r="HAM95" s="303"/>
      <c r="HAN95" s="303"/>
      <c r="HAO95" s="303"/>
      <c r="HAP95" s="303"/>
      <c r="HAQ95" s="303"/>
      <c r="HAR95" s="303"/>
      <c r="HAS95" s="303"/>
      <c r="HAT95" s="303"/>
      <c r="HAU95" s="303"/>
      <c r="HAV95" s="303"/>
      <c r="HAW95" s="303"/>
      <c r="HAX95" s="303"/>
      <c r="HAY95" s="303"/>
      <c r="HAZ95" s="303"/>
      <c r="HBA95" s="303"/>
      <c r="HBB95" s="303"/>
      <c r="HBC95" s="303"/>
      <c r="HBD95" s="303"/>
      <c r="HBE95" s="303"/>
      <c r="HBF95" s="303"/>
      <c r="HBG95" s="303"/>
      <c r="HBH95" s="303"/>
      <c r="HBI95" s="303"/>
      <c r="HBJ95" s="303"/>
      <c r="HBK95" s="303"/>
      <c r="HBL95" s="303"/>
      <c r="HBM95" s="303"/>
      <c r="HBN95" s="303"/>
      <c r="HBO95" s="303"/>
      <c r="HBP95" s="303"/>
      <c r="HBQ95" s="303"/>
      <c r="HBR95" s="303"/>
      <c r="HBS95" s="303"/>
      <c r="HBT95" s="303"/>
      <c r="HBU95" s="303"/>
      <c r="HBV95" s="303"/>
      <c r="HBW95" s="303"/>
      <c r="HBX95" s="303"/>
      <c r="HBY95" s="303"/>
      <c r="HBZ95" s="303"/>
      <c r="HCA95" s="303"/>
      <c r="HCB95" s="303"/>
      <c r="HCC95" s="303"/>
      <c r="HCD95" s="303"/>
      <c r="HCE95" s="303"/>
      <c r="HCF95" s="303"/>
      <c r="HCG95" s="303"/>
      <c r="HCH95" s="303"/>
      <c r="HCI95" s="303"/>
      <c r="HCJ95" s="303"/>
      <c r="HCK95" s="303"/>
      <c r="HCL95" s="303"/>
      <c r="HCM95" s="303"/>
      <c r="HCN95" s="303"/>
      <c r="HCO95" s="303"/>
      <c r="HCP95" s="303"/>
      <c r="HCQ95" s="303"/>
      <c r="HCR95" s="303"/>
      <c r="HCS95" s="303"/>
      <c r="HCT95" s="303"/>
      <c r="HCU95" s="303"/>
      <c r="HCV95" s="303"/>
      <c r="HCW95" s="303"/>
      <c r="HCX95" s="303"/>
      <c r="HCY95" s="303"/>
      <c r="HCZ95" s="303"/>
      <c r="HDA95" s="303"/>
      <c r="HDB95" s="303"/>
      <c r="HDC95" s="303"/>
      <c r="HDD95" s="303"/>
      <c r="HDE95" s="303"/>
      <c r="HDF95" s="303"/>
      <c r="HDG95" s="303"/>
      <c r="HDH95" s="303"/>
      <c r="HDI95" s="303"/>
      <c r="HDJ95" s="303"/>
      <c r="HDK95" s="303"/>
      <c r="HDL95" s="303"/>
      <c r="HDM95" s="303"/>
      <c r="HDN95" s="303"/>
      <c r="HDO95" s="303"/>
      <c r="HDP95" s="303"/>
      <c r="HDQ95" s="303"/>
      <c r="HDR95" s="303"/>
      <c r="HDS95" s="303"/>
      <c r="HDT95" s="303"/>
      <c r="HDU95" s="303"/>
      <c r="HDV95" s="303"/>
      <c r="HDW95" s="303"/>
      <c r="HDX95" s="303"/>
      <c r="HDY95" s="303"/>
      <c r="HDZ95" s="303"/>
      <c r="HEA95" s="303"/>
      <c r="HEB95" s="303"/>
      <c r="HEC95" s="303"/>
      <c r="HED95" s="303"/>
      <c r="HEE95" s="303"/>
      <c r="HEF95" s="303"/>
      <c r="HEG95" s="303"/>
      <c r="HEH95" s="303"/>
      <c r="HEI95" s="303"/>
      <c r="HEJ95" s="303"/>
      <c r="HEK95" s="303"/>
      <c r="HEL95" s="303"/>
      <c r="HEM95" s="303"/>
      <c r="HEN95" s="303"/>
      <c r="HEO95" s="303"/>
      <c r="HEP95" s="303"/>
      <c r="HEQ95" s="303"/>
      <c r="HER95" s="303"/>
      <c r="HES95" s="303"/>
      <c r="HET95" s="303"/>
      <c r="HEU95" s="303"/>
      <c r="HEV95" s="303"/>
      <c r="HEW95" s="303"/>
      <c r="HEX95" s="303"/>
      <c r="HEY95" s="303"/>
      <c r="HEZ95" s="303"/>
      <c r="HFA95" s="303"/>
      <c r="HFB95" s="303"/>
      <c r="HFC95" s="303"/>
      <c r="HFD95" s="303"/>
      <c r="HFE95" s="303"/>
      <c r="HFF95" s="303"/>
      <c r="HFG95" s="303"/>
      <c r="HFH95" s="303"/>
      <c r="HFI95" s="303"/>
      <c r="HFJ95" s="303"/>
      <c r="HFK95" s="303"/>
      <c r="HFL95" s="303"/>
      <c r="HFM95" s="303"/>
      <c r="HFN95" s="303"/>
      <c r="HFO95" s="303"/>
      <c r="HFP95" s="303"/>
      <c r="HFQ95" s="303"/>
      <c r="HFR95" s="303"/>
      <c r="HFS95" s="303"/>
      <c r="HFT95" s="303"/>
      <c r="HFU95" s="303"/>
      <c r="HFV95" s="303"/>
      <c r="HFW95" s="303"/>
      <c r="HFX95" s="303"/>
      <c r="HFY95" s="303"/>
      <c r="HFZ95" s="303"/>
      <c r="HGA95" s="303"/>
      <c r="HGB95" s="303"/>
      <c r="HGC95" s="303"/>
      <c r="HGD95" s="303"/>
      <c r="HGE95" s="303"/>
      <c r="HGF95" s="303"/>
      <c r="HGG95" s="303"/>
      <c r="HGH95" s="303"/>
      <c r="HGI95" s="303"/>
      <c r="HGJ95" s="303"/>
      <c r="HGK95" s="303"/>
      <c r="HGL95" s="303"/>
      <c r="HGM95" s="303"/>
      <c r="HGN95" s="303"/>
      <c r="HGO95" s="303"/>
      <c r="HGP95" s="303"/>
      <c r="HGQ95" s="303"/>
      <c r="HGR95" s="303"/>
      <c r="HGS95" s="303"/>
      <c r="HGT95" s="303"/>
      <c r="HGU95" s="303"/>
      <c r="HGV95" s="303"/>
      <c r="HGW95" s="303"/>
      <c r="HGX95" s="303"/>
      <c r="HGY95" s="303"/>
      <c r="HGZ95" s="303"/>
      <c r="HHA95" s="303"/>
      <c r="HHB95" s="303"/>
      <c r="HHC95" s="303"/>
      <c r="HHD95" s="303"/>
      <c r="HHE95" s="303"/>
      <c r="HHF95" s="303"/>
      <c r="HHG95" s="303"/>
      <c r="HHH95" s="303"/>
      <c r="HHI95" s="303"/>
      <c r="HHJ95" s="303"/>
      <c r="HHK95" s="303"/>
      <c r="HHL95" s="303"/>
      <c r="HHM95" s="303"/>
      <c r="HHN95" s="303"/>
      <c r="HHO95" s="303"/>
      <c r="HHP95" s="303"/>
      <c r="HHQ95" s="303"/>
      <c r="HHR95" s="303"/>
      <c r="HHS95" s="303"/>
      <c r="HHT95" s="303"/>
      <c r="HHU95" s="303"/>
      <c r="HHV95" s="303"/>
      <c r="HHW95" s="303"/>
      <c r="HHX95" s="303"/>
      <c r="HHY95" s="303"/>
      <c r="HHZ95" s="303"/>
      <c r="HIA95" s="303"/>
      <c r="HIB95" s="303"/>
      <c r="HIC95" s="303"/>
      <c r="HID95" s="303"/>
      <c r="HIE95" s="303"/>
      <c r="HIF95" s="303"/>
      <c r="HIG95" s="303"/>
      <c r="HIH95" s="303"/>
      <c r="HII95" s="303"/>
      <c r="HIJ95" s="303"/>
      <c r="HIK95" s="303"/>
      <c r="HIL95" s="303"/>
      <c r="HIM95" s="303"/>
      <c r="HIN95" s="303"/>
      <c r="HIO95" s="303"/>
      <c r="HIP95" s="303"/>
      <c r="HIQ95" s="303"/>
      <c r="HIR95" s="303"/>
      <c r="HIS95" s="303"/>
      <c r="HIT95" s="303"/>
      <c r="HIU95" s="303"/>
      <c r="HIV95" s="303"/>
      <c r="HIW95" s="303"/>
      <c r="HIX95" s="303"/>
      <c r="HIY95" s="303"/>
      <c r="HIZ95" s="303"/>
      <c r="HJA95" s="303"/>
      <c r="HJB95" s="303"/>
      <c r="HJC95" s="303"/>
      <c r="HJD95" s="303"/>
      <c r="HJE95" s="303"/>
      <c r="HJF95" s="303"/>
      <c r="HJG95" s="303"/>
      <c r="HJH95" s="303"/>
      <c r="HJI95" s="303"/>
      <c r="HJJ95" s="303"/>
      <c r="HJK95" s="303"/>
      <c r="HJL95" s="303"/>
      <c r="HJM95" s="303"/>
      <c r="HJN95" s="303"/>
      <c r="HJO95" s="303"/>
      <c r="HJP95" s="303"/>
      <c r="HJQ95" s="303"/>
      <c r="HJR95" s="303"/>
      <c r="HJS95" s="303"/>
      <c r="HJT95" s="303"/>
      <c r="HJU95" s="303"/>
      <c r="HJV95" s="303"/>
      <c r="HJW95" s="303"/>
      <c r="HJX95" s="303"/>
      <c r="HJY95" s="303"/>
      <c r="HJZ95" s="303"/>
      <c r="HKA95" s="303"/>
      <c r="HKB95" s="303"/>
      <c r="HKC95" s="303"/>
      <c r="HKD95" s="303"/>
      <c r="HKE95" s="303"/>
      <c r="HKF95" s="303"/>
      <c r="HKG95" s="303"/>
      <c r="HKH95" s="303"/>
      <c r="HKI95" s="303"/>
      <c r="HKJ95" s="303"/>
      <c r="HKK95" s="303"/>
      <c r="HKL95" s="303"/>
      <c r="HKM95" s="303"/>
      <c r="HKN95" s="303"/>
      <c r="HKO95" s="303"/>
      <c r="HKP95" s="303"/>
      <c r="HKQ95" s="303"/>
      <c r="HKR95" s="303"/>
      <c r="HKS95" s="303"/>
      <c r="HKT95" s="303"/>
      <c r="HKU95" s="303"/>
      <c r="HKV95" s="303"/>
      <c r="HKW95" s="303"/>
      <c r="HKX95" s="303"/>
      <c r="HKY95" s="303"/>
      <c r="HKZ95" s="303"/>
      <c r="HLA95" s="303"/>
      <c r="HLB95" s="303"/>
      <c r="HLC95" s="303"/>
      <c r="HLD95" s="303"/>
      <c r="HLE95" s="303"/>
      <c r="HLF95" s="303"/>
      <c r="HLG95" s="303"/>
      <c r="HLH95" s="303"/>
      <c r="HLI95" s="303"/>
      <c r="HLJ95" s="303"/>
      <c r="HLK95" s="303"/>
      <c r="HLL95" s="303"/>
      <c r="HLM95" s="303"/>
      <c r="HLN95" s="303"/>
      <c r="HLO95" s="303"/>
      <c r="HLP95" s="303"/>
      <c r="HLQ95" s="303"/>
      <c r="HLR95" s="303"/>
      <c r="HLS95" s="303"/>
      <c r="HLT95" s="303"/>
      <c r="HLU95" s="303"/>
      <c r="HLV95" s="303"/>
      <c r="HLW95" s="303"/>
      <c r="HLX95" s="303"/>
      <c r="HLY95" s="303"/>
      <c r="HLZ95" s="303"/>
      <c r="HMA95" s="303"/>
      <c r="HMB95" s="303"/>
      <c r="HMC95" s="303"/>
      <c r="HMD95" s="303"/>
      <c r="HME95" s="303"/>
      <c r="HMF95" s="303"/>
      <c r="HMG95" s="303"/>
      <c r="HMH95" s="303"/>
      <c r="HMI95" s="303"/>
      <c r="HMJ95" s="303"/>
      <c r="HMK95" s="303"/>
      <c r="HML95" s="303"/>
      <c r="HMM95" s="303"/>
      <c r="HMN95" s="303"/>
      <c r="HMO95" s="303"/>
      <c r="HMP95" s="303"/>
      <c r="HMQ95" s="303"/>
      <c r="HMR95" s="303"/>
      <c r="HMS95" s="303"/>
      <c r="HMT95" s="303"/>
      <c r="HMU95" s="303"/>
      <c r="HMV95" s="303"/>
      <c r="HMW95" s="303"/>
      <c r="HMX95" s="303"/>
      <c r="HMY95" s="303"/>
      <c r="HMZ95" s="303"/>
      <c r="HNA95" s="303"/>
      <c r="HNB95" s="303"/>
      <c r="HNC95" s="303"/>
      <c r="HND95" s="303"/>
      <c r="HNE95" s="303"/>
      <c r="HNF95" s="303"/>
      <c r="HNG95" s="303"/>
      <c r="HNH95" s="303"/>
      <c r="HNI95" s="303"/>
      <c r="HNJ95" s="303"/>
      <c r="HNK95" s="303"/>
      <c r="HNL95" s="303"/>
      <c r="HNM95" s="303"/>
      <c r="HNN95" s="303"/>
      <c r="HNO95" s="303"/>
      <c r="HNP95" s="303"/>
      <c r="HNQ95" s="303"/>
      <c r="HNR95" s="303"/>
      <c r="HNS95" s="303"/>
      <c r="HNT95" s="303"/>
      <c r="HNU95" s="303"/>
      <c r="HNV95" s="303"/>
      <c r="HNW95" s="303"/>
      <c r="HNX95" s="303"/>
      <c r="HNY95" s="303"/>
      <c r="HNZ95" s="303"/>
      <c r="HOA95" s="303"/>
      <c r="HOB95" s="303"/>
      <c r="HOC95" s="303"/>
      <c r="HOD95" s="303"/>
      <c r="HOE95" s="303"/>
      <c r="HOF95" s="303"/>
      <c r="HOG95" s="303"/>
      <c r="HOH95" s="303"/>
      <c r="HOI95" s="303"/>
      <c r="HOJ95" s="303"/>
      <c r="HOK95" s="303"/>
      <c r="HOL95" s="303"/>
      <c r="HOM95" s="303"/>
      <c r="HON95" s="303"/>
      <c r="HOO95" s="303"/>
      <c r="HOP95" s="303"/>
      <c r="HOQ95" s="303"/>
      <c r="HOR95" s="303"/>
      <c r="HOS95" s="303"/>
      <c r="HOT95" s="303"/>
      <c r="HOU95" s="303"/>
      <c r="HOV95" s="303"/>
      <c r="HOW95" s="303"/>
      <c r="HOX95" s="303"/>
      <c r="HOY95" s="303"/>
      <c r="HOZ95" s="303"/>
      <c r="HPA95" s="303"/>
      <c r="HPB95" s="303"/>
      <c r="HPC95" s="303"/>
      <c r="HPD95" s="303"/>
      <c r="HPE95" s="303"/>
      <c r="HPF95" s="303"/>
      <c r="HPG95" s="303"/>
      <c r="HPH95" s="303"/>
      <c r="HPI95" s="303"/>
      <c r="HPJ95" s="303"/>
      <c r="HPK95" s="303"/>
      <c r="HPL95" s="303"/>
      <c r="HPM95" s="303"/>
      <c r="HPN95" s="303"/>
      <c r="HPO95" s="303"/>
      <c r="HPP95" s="303"/>
      <c r="HPQ95" s="303"/>
      <c r="HPR95" s="303"/>
      <c r="HPS95" s="303"/>
      <c r="HPT95" s="303"/>
      <c r="HPU95" s="303"/>
      <c r="HPV95" s="303"/>
      <c r="HPW95" s="303"/>
      <c r="HPX95" s="303"/>
      <c r="HPY95" s="303"/>
      <c r="HPZ95" s="303"/>
      <c r="HQA95" s="303"/>
      <c r="HQB95" s="303"/>
      <c r="HQC95" s="303"/>
      <c r="HQD95" s="303"/>
      <c r="HQE95" s="303"/>
      <c r="HQF95" s="303"/>
      <c r="HQG95" s="303"/>
      <c r="HQH95" s="303"/>
      <c r="HQI95" s="303"/>
      <c r="HQJ95" s="303"/>
      <c r="HQK95" s="303"/>
      <c r="HQL95" s="303"/>
      <c r="HQM95" s="303"/>
      <c r="HQN95" s="303"/>
      <c r="HQO95" s="303"/>
      <c r="HQP95" s="303"/>
      <c r="HQQ95" s="303"/>
      <c r="HQR95" s="303"/>
      <c r="HQS95" s="303"/>
      <c r="HQT95" s="303"/>
      <c r="HQU95" s="303"/>
      <c r="HQV95" s="303"/>
      <c r="HQW95" s="303"/>
      <c r="HQX95" s="303"/>
      <c r="HQY95" s="303"/>
      <c r="HQZ95" s="303"/>
      <c r="HRA95" s="303"/>
      <c r="HRB95" s="303"/>
      <c r="HRC95" s="303"/>
      <c r="HRD95" s="303"/>
      <c r="HRE95" s="303"/>
      <c r="HRF95" s="303"/>
      <c r="HRG95" s="303"/>
      <c r="HRH95" s="303"/>
      <c r="HRI95" s="303"/>
      <c r="HRJ95" s="303"/>
      <c r="HRK95" s="303"/>
      <c r="HRL95" s="303"/>
      <c r="HRM95" s="303"/>
      <c r="HRN95" s="303"/>
      <c r="HRO95" s="303"/>
      <c r="HRP95" s="303"/>
      <c r="HRQ95" s="303"/>
      <c r="HRR95" s="303"/>
      <c r="HRS95" s="303"/>
      <c r="HRT95" s="303"/>
      <c r="HRU95" s="303"/>
      <c r="HRV95" s="303"/>
      <c r="HRW95" s="303"/>
      <c r="HRX95" s="303"/>
      <c r="HRY95" s="303"/>
      <c r="HRZ95" s="303"/>
      <c r="HSA95" s="303"/>
      <c r="HSB95" s="303"/>
      <c r="HSC95" s="303"/>
      <c r="HSD95" s="303"/>
      <c r="HSE95" s="303"/>
      <c r="HSF95" s="303"/>
      <c r="HSG95" s="303"/>
      <c r="HSH95" s="303"/>
      <c r="HSI95" s="303"/>
      <c r="HSJ95" s="303"/>
      <c r="HSK95" s="303"/>
      <c r="HSL95" s="303"/>
      <c r="HSM95" s="303"/>
      <c r="HSN95" s="303"/>
      <c r="HSO95" s="303"/>
      <c r="HSP95" s="303"/>
      <c r="HSQ95" s="303"/>
      <c r="HSR95" s="303"/>
      <c r="HSS95" s="303"/>
      <c r="HST95" s="303"/>
      <c r="HSU95" s="303"/>
      <c r="HSV95" s="303"/>
      <c r="HSW95" s="303"/>
      <c r="HSX95" s="303"/>
      <c r="HSY95" s="303"/>
      <c r="HSZ95" s="303"/>
      <c r="HTA95" s="303"/>
      <c r="HTB95" s="303"/>
      <c r="HTC95" s="303"/>
      <c r="HTD95" s="303"/>
      <c r="HTE95" s="303"/>
      <c r="HTF95" s="303"/>
      <c r="HTG95" s="303"/>
      <c r="HTH95" s="303"/>
      <c r="HTI95" s="303"/>
      <c r="HTJ95" s="303"/>
      <c r="HTK95" s="303"/>
      <c r="HTL95" s="303"/>
      <c r="HTM95" s="303"/>
      <c r="HTN95" s="303"/>
      <c r="HTO95" s="303"/>
      <c r="HTP95" s="303"/>
      <c r="HTQ95" s="303"/>
      <c r="HTR95" s="303"/>
      <c r="HTS95" s="303"/>
      <c r="HTT95" s="303"/>
      <c r="HTU95" s="303"/>
      <c r="HTV95" s="303"/>
      <c r="HTW95" s="303"/>
      <c r="HTX95" s="303"/>
      <c r="HTY95" s="303"/>
      <c r="HTZ95" s="303"/>
      <c r="HUA95" s="303"/>
      <c r="HUB95" s="303"/>
      <c r="HUC95" s="303"/>
      <c r="HUD95" s="303"/>
      <c r="HUE95" s="303"/>
      <c r="HUF95" s="303"/>
      <c r="HUG95" s="303"/>
      <c r="HUH95" s="303"/>
      <c r="HUI95" s="303"/>
      <c r="HUJ95" s="303"/>
      <c r="HUK95" s="303"/>
      <c r="HUL95" s="303"/>
      <c r="HUM95" s="303"/>
      <c r="HUN95" s="303"/>
      <c r="HUO95" s="303"/>
      <c r="HUP95" s="303"/>
      <c r="HUQ95" s="303"/>
      <c r="HUR95" s="303"/>
      <c r="HUS95" s="303"/>
      <c r="HUT95" s="303"/>
      <c r="HUU95" s="303"/>
      <c r="HUV95" s="303"/>
      <c r="HUW95" s="303"/>
      <c r="HUX95" s="303"/>
      <c r="HUY95" s="303"/>
      <c r="HUZ95" s="303"/>
      <c r="HVA95" s="303"/>
      <c r="HVB95" s="303"/>
      <c r="HVC95" s="303"/>
      <c r="HVD95" s="303"/>
      <c r="HVE95" s="303"/>
      <c r="HVF95" s="303"/>
      <c r="HVG95" s="303"/>
      <c r="HVH95" s="303"/>
      <c r="HVI95" s="303"/>
      <c r="HVJ95" s="303"/>
      <c r="HVK95" s="303"/>
      <c r="HVL95" s="303"/>
      <c r="HVM95" s="303"/>
      <c r="HVN95" s="303"/>
      <c r="HVO95" s="303"/>
      <c r="HVP95" s="303"/>
      <c r="HVQ95" s="303"/>
      <c r="HVR95" s="303"/>
      <c r="HVS95" s="303"/>
      <c r="HVT95" s="303"/>
      <c r="HVU95" s="303"/>
      <c r="HVV95" s="303"/>
      <c r="HVW95" s="303"/>
      <c r="HVX95" s="303"/>
      <c r="HVY95" s="303"/>
      <c r="HVZ95" s="303"/>
      <c r="HWA95" s="303"/>
      <c r="HWB95" s="303"/>
      <c r="HWC95" s="303"/>
      <c r="HWD95" s="303"/>
      <c r="HWE95" s="303"/>
      <c r="HWF95" s="303"/>
      <c r="HWG95" s="303"/>
      <c r="HWH95" s="303"/>
      <c r="HWI95" s="303"/>
      <c r="HWJ95" s="303"/>
      <c r="HWK95" s="303"/>
      <c r="HWL95" s="303"/>
      <c r="HWM95" s="303"/>
      <c r="HWN95" s="303"/>
      <c r="HWO95" s="303"/>
      <c r="HWP95" s="303"/>
      <c r="HWQ95" s="303"/>
      <c r="HWR95" s="303"/>
      <c r="HWS95" s="303"/>
      <c r="HWT95" s="303"/>
      <c r="HWU95" s="303"/>
      <c r="HWV95" s="303"/>
      <c r="HWW95" s="303"/>
      <c r="HWX95" s="303"/>
      <c r="HWY95" s="303"/>
      <c r="HWZ95" s="303"/>
      <c r="HXA95" s="303"/>
      <c r="HXB95" s="303"/>
      <c r="HXC95" s="303"/>
      <c r="HXD95" s="303"/>
      <c r="HXE95" s="303"/>
      <c r="HXF95" s="303"/>
      <c r="HXG95" s="303"/>
      <c r="HXH95" s="303"/>
      <c r="HXI95" s="303"/>
      <c r="HXJ95" s="303"/>
      <c r="HXK95" s="303"/>
      <c r="HXL95" s="303"/>
      <c r="HXM95" s="303"/>
      <c r="HXN95" s="303"/>
      <c r="HXO95" s="303"/>
      <c r="HXP95" s="303"/>
      <c r="HXQ95" s="303"/>
      <c r="HXR95" s="303"/>
      <c r="HXS95" s="303"/>
      <c r="HXT95" s="303"/>
      <c r="HXU95" s="303"/>
      <c r="HXV95" s="303"/>
      <c r="HXW95" s="303"/>
      <c r="HXX95" s="303"/>
      <c r="HXY95" s="303"/>
      <c r="HXZ95" s="303"/>
      <c r="HYA95" s="303"/>
      <c r="HYB95" s="303"/>
      <c r="HYC95" s="303"/>
      <c r="HYD95" s="303"/>
      <c r="HYE95" s="303"/>
      <c r="HYF95" s="303"/>
      <c r="HYG95" s="303"/>
      <c r="HYH95" s="303"/>
      <c r="HYI95" s="303"/>
      <c r="HYJ95" s="303"/>
      <c r="HYK95" s="303"/>
      <c r="HYL95" s="303"/>
      <c r="HYM95" s="303"/>
      <c r="HYN95" s="303"/>
      <c r="HYO95" s="303"/>
      <c r="HYP95" s="303"/>
      <c r="HYQ95" s="303"/>
      <c r="HYR95" s="303"/>
      <c r="HYS95" s="303"/>
      <c r="HYT95" s="303"/>
      <c r="HYU95" s="303"/>
      <c r="HYV95" s="303"/>
      <c r="HYW95" s="303"/>
      <c r="HYX95" s="303"/>
      <c r="HYY95" s="303"/>
      <c r="HYZ95" s="303"/>
      <c r="HZA95" s="303"/>
      <c r="HZB95" s="303"/>
      <c r="HZC95" s="303"/>
      <c r="HZD95" s="303"/>
      <c r="HZE95" s="303"/>
      <c r="HZF95" s="303"/>
      <c r="HZG95" s="303"/>
      <c r="HZH95" s="303"/>
      <c r="HZI95" s="303"/>
      <c r="HZJ95" s="303"/>
      <c r="HZK95" s="303"/>
      <c r="HZL95" s="303"/>
      <c r="HZM95" s="303"/>
      <c r="HZN95" s="303"/>
      <c r="HZO95" s="303"/>
      <c r="HZP95" s="303"/>
      <c r="HZQ95" s="303"/>
      <c r="HZR95" s="303"/>
      <c r="HZS95" s="303"/>
      <c r="HZT95" s="303"/>
      <c r="HZU95" s="303"/>
      <c r="HZV95" s="303"/>
      <c r="HZW95" s="303"/>
      <c r="HZX95" s="303"/>
      <c r="HZY95" s="303"/>
      <c r="HZZ95" s="303"/>
      <c r="IAA95" s="303"/>
      <c r="IAB95" s="303"/>
      <c r="IAC95" s="303"/>
      <c r="IAD95" s="303"/>
      <c r="IAE95" s="303"/>
      <c r="IAF95" s="303"/>
      <c r="IAG95" s="303"/>
      <c r="IAH95" s="303"/>
      <c r="IAI95" s="303"/>
      <c r="IAJ95" s="303"/>
      <c r="IAK95" s="303"/>
      <c r="IAL95" s="303"/>
      <c r="IAM95" s="303"/>
      <c r="IAN95" s="303"/>
      <c r="IAO95" s="303"/>
      <c r="IAP95" s="303"/>
      <c r="IAQ95" s="303"/>
      <c r="IAR95" s="303"/>
      <c r="IAS95" s="303"/>
      <c r="IAT95" s="303"/>
      <c r="IAU95" s="303"/>
      <c r="IAV95" s="303"/>
      <c r="IAW95" s="303"/>
      <c r="IAX95" s="303"/>
      <c r="IAY95" s="303"/>
      <c r="IAZ95" s="303"/>
      <c r="IBA95" s="303"/>
      <c r="IBB95" s="303"/>
      <c r="IBC95" s="303"/>
      <c r="IBD95" s="303"/>
      <c r="IBE95" s="303"/>
      <c r="IBF95" s="303"/>
      <c r="IBG95" s="303"/>
      <c r="IBH95" s="303"/>
      <c r="IBI95" s="303"/>
      <c r="IBJ95" s="303"/>
      <c r="IBK95" s="303"/>
      <c r="IBL95" s="303"/>
      <c r="IBM95" s="303"/>
      <c r="IBN95" s="303"/>
      <c r="IBO95" s="303"/>
      <c r="IBP95" s="303"/>
      <c r="IBQ95" s="303"/>
      <c r="IBR95" s="303"/>
      <c r="IBS95" s="303"/>
      <c r="IBT95" s="303"/>
      <c r="IBU95" s="303"/>
      <c r="IBV95" s="303"/>
      <c r="IBW95" s="303"/>
      <c r="IBX95" s="303"/>
      <c r="IBY95" s="303"/>
      <c r="IBZ95" s="303"/>
      <c r="ICA95" s="303"/>
      <c r="ICB95" s="303"/>
      <c r="ICC95" s="303"/>
      <c r="ICD95" s="303"/>
      <c r="ICE95" s="303"/>
      <c r="ICF95" s="303"/>
      <c r="ICG95" s="303"/>
      <c r="ICH95" s="303"/>
      <c r="ICI95" s="303"/>
      <c r="ICJ95" s="303"/>
      <c r="ICK95" s="303"/>
      <c r="ICL95" s="303"/>
      <c r="ICM95" s="303"/>
      <c r="ICN95" s="303"/>
      <c r="ICO95" s="303"/>
      <c r="ICP95" s="303"/>
      <c r="ICQ95" s="303"/>
      <c r="ICR95" s="303"/>
      <c r="ICS95" s="303"/>
      <c r="ICT95" s="303"/>
      <c r="ICU95" s="303"/>
      <c r="ICV95" s="303"/>
      <c r="ICW95" s="303"/>
      <c r="ICX95" s="303"/>
      <c r="ICY95" s="303"/>
      <c r="ICZ95" s="303"/>
      <c r="IDA95" s="303"/>
      <c r="IDB95" s="303"/>
      <c r="IDC95" s="303"/>
      <c r="IDD95" s="303"/>
      <c r="IDE95" s="303"/>
      <c r="IDF95" s="303"/>
      <c r="IDG95" s="303"/>
      <c r="IDH95" s="303"/>
      <c r="IDI95" s="303"/>
      <c r="IDJ95" s="303"/>
      <c r="IDK95" s="303"/>
      <c r="IDL95" s="303"/>
      <c r="IDM95" s="303"/>
      <c r="IDN95" s="303"/>
      <c r="IDO95" s="303"/>
      <c r="IDP95" s="303"/>
      <c r="IDQ95" s="303"/>
      <c r="IDR95" s="303"/>
      <c r="IDS95" s="303"/>
      <c r="IDT95" s="303"/>
      <c r="IDU95" s="303"/>
      <c r="IDV95" s="303"/>
      <c r="IDW95" s="303"/>
      <c r="IDX95" s="303"/>
      <c r="IDY95" s="303"/>
      <c r="IDZ95" s="303"/>
      <c r="IEA95" s="303"/>
      <c r="IEB95" s="303"/>
      <c r="IEC95" s="303"/>
      <c r="IED95" s="303"/>
      <c r="IEE95" s="303"/>
      <c r="IEF95" s="303"/>
      <c r="IEG95" s="303"/>
      <c r="IEH95" s="303"/>
      <c r="IEI95" s="303"/>
      <c r="IEJ95" s="303"/>
      <c r="IEK95" s="303"/>
      <c r="IEL95" s="303"/>
      <c r="IEM95" s="303"/>
      <c r="IEN95" s="303"/>
      <c r="IEO95" s="303"/>
      <c r="IEP95" s="303"/>
      <c r="IEQ95" s="303"/>
      <c r="IER95" s="303"/>
      <c r="IES95" s="303"/>
      <c r="IET95" s="303"/>
      <c r="IEU95" s="303"/>
      <c r="IEV95" s="303"/>
      <c r="IEW95" s="303"/>
      <c r="IEX95" s="303"/>
      <c r="IEY95" s="303"/>
      <c r="IEZ95" s="303"/>
      <c r="IFA95" s="303"/>
      <c r="IFB95" s="303"/>
      <c r="IFC95" s="303"/>
      <c r="IFD95" s="303"/>
      <c r="IFE95" s="303"/>
      <c r="IFF95" s="303"/>
      <c r="IFG95" s="303"/>
      <c r="IFH95" s="303"/>
      <c r="IFI95" s="303"/>
      <c r="IFJ95" s="303"/>
      <c r="IFK95" s="303"/>
      <c r="IFL95" s="303"/>
      <c r="IFM95" s="303"/>
      <c r="IFN95" s="303"/>
      <c r="IFO95" s="303"/>
      <c r="IFP95" s="303"/>
      <c r="IFQ95" s="303"/>
      <c r="IFR95" s="303"/>
      <c r="IFS95" s="303"/>
      <c r="IFT95" s="303"/>
      <c r="IFU95" s="303"/>
      <c r="IFV95" s="303"/>
      <c r="IFW95" s="303"/>
      <c r="IFX95" s="303"/>
      <c r="IFY95" s="303"/>
      <c r="IFZ95" s="303"/>
      <c r="IGA95" s="303"/>
      <c r="IGB95" s="303"/>
      <c r="IGC95" s="303"/>
      <c r="IGD95" s="303"/>
      <c r="IGE95" s="303"/>
      <c r="IGF95" s="303"/>
      <c r="IGG95" s="303"/>
      <c r="IGH95" s="303"/>
      <c r="IGI95" s="303"/>
      <c r="IGJ95" s="303"/>
      <c r="IGK95" s="303"/>
      <c r="IGL95" s="303"/>
      <c r="IGM95" s="303"/>
      <c r="IGN95" s="303"/>
      <c r="IGO95" s="303"/>
      <c r="IGP95" s="303"/>
      <c r="IGQ95" s="303"/>
      <c r="IGR95" s="303"/>
      <c r="IGS95" s="303"/>
      <c r="IGT95" s="303"/>
      <c r="IGU95" s="303"/>
      <c r="IGV95" s="303"/>
      <c r="IGW95" s="303"/>
      <c r="IGX95" s="303"/>
      <c r="IGY95" s="303"/>
      <c r="IGZ95" s="303"/>
      <c r="IHA95" s="303"/>
      <c r="IHB95" s="303"/>
      <c r="IHC95" s="303"/>
      <c r="IHD95" s="303"/>
      <c r="IHE95" s="303"/>
      <c r="IHF95" s="303"/>
      <c r="IHG95" s="303"/>
      <c r="IHH95" s="303"/>
      <c r="IHI95" s="303"/>
      <c r="IHJ95" s="303"/>
      <c r="IHK95" s="303"/>
      <c r="IHL95" s="303"/>
      <c r="IHM95" s="303"/>
      <c r="IHN95" s="303"/>
      <c r="IHO95" s="303"/>
      <c r="IHP95" s="303"/>
      <c r="IHQ95" s="303"/>
      <c r="IHR95" s="303"/>
      <c r="IHS95" s="303"/>
      <c r="IHT95" s="303"/>
      <c r="IHU95" s="303"/>
      <c r="IHV95" s="303"/>
      <c r="IHW95" s="303"/>
      <c r="IHX95" s="303"/>
      <c r="IHY95" s="303"/>
      <c r="IHZ95" s="303"/>
      <c r="IIA95" s="303"/>
      <c r="IIB95" s="303"/>
      <c r="IIC95" s="303"/>
      <c r="IID95" s="303"/>
      <c r="IIE95" s="303"/>
      <c r="IIF95" s="303"/>
      <c r="IIG95" s="303"/>
      <c r="IIH95" s="303"/>
      <c r="III95" s="303"/>
      <c r="IIJ95" s="303"/>
      <c r="IIK95" s="303"/>
      <c r="IIL95" s="303"/>
      <c r="IIM95" s="303"/>
      <c r="IIN95" s="303"/>
      <c r="IIO95" s="303"/>
      <c r="IIP95" s="303"/>
      <c r="IIQ95" s="303"/>
      <c r="IIR95" s="303"/>
      <c r="IIS95" s="303"/>
      <c r="IIT95" s="303"/>
      <c r="IIU95" s="303"/>
      <c r="IIV95" s="303"/>
      <c r="IIW95" s="303"/>
      <c r="IIX95" s="303"/>
      <c r="IIY95" s="303"/>
      <c r="IIZ95" s="303"/>
      <c r="IJA95" s="303"/>
      <c r="IJB95" s="303"/>
      <c r="IJC95" s="303"/>
      <c r="IJD95" s="303"/>
      <c r="IJE95" s="303"/>
      <c r="IJF95" s="303"/>
      <c r="IJG95" s="303"/>
      <c r="IJH95" s="303"/>
      <c r="IJI95" s="303"/>
      <c r="IJJ95" s="303"/>
      <c r="IJK95" s="303"/>
      <c r="IJL95" s="303"/>
      <c r="IJM95" s="303"/>
      <c r="IJN95" s="303"/>
      <c r="IJO95" s="303"/>
      <c r="IJP95" s="303"/>
      <c r="IJQ95" s="303"/>
      <c r="IJR95" s="303"/>
      <c r="IJS95" s="303"/>
      <c r="IJT95" s="303"/>
      <c r="IJU95" s="303"/>
      <c r="IJV95" s="303"/>
      <c r="IJW95" s="303"/>
      <c r="IJX95" s="303"/>
      <c r="IJY95" s="303"/>
      <c r="IJZ95" s="303"/>
      <c r="IKA95" s="303"/>
      <c r="IKB95" s="303"/>
      <c r="IKC95" s="303"/>
      <c r="IKD95" s="303"/>
      <c r="IKE95" s="303"/>
      <c r="IKF95" s="303"/>
      <c r="IKG95" s="303"/>
      <c r="IKH95" s="303"/>
      <c r="IKI95" s="303"/>
      <c r="IKJ95" s="303"/>
      <c r="IKK95" s="303"/>
      <c r="IKL95" s="303"/>
      <c r="IKM95" s="303"/>
      <c r="IKN95" s="303"/>
      <c r="IKO95" s="303"/>
      <c r="IKP95" s="303"/>
      <c r="IKQ95" s="303"/>
      <c r="IKR95" s="303"/>
      <c r="IKS95" s="303"/>
      <c r="IKT95" s="303"/>
      <c r="IKU95" s="303"/>
      <c r="IKV95" s="303"/>
      <c r="IKW95" s="303"/>
      <c r="IKX95" s="303"/>
      <c r="IKY95" s="303"/>
      <c r="IKZ95" s="303"/>
      <c r="ILA95" s="303"/>
      <c r="ILB95" s="303"/>
      <c r="ILC95" s="303"/>
      <c r="ILD95" s="303"/>
      <c r="ILE95" s="303"/>
      <c r="ILF95" s="303"/>
      <c r="ILG95" s="303"/>
      <c r="ILH95" s="303"/>
      <c r="ILI95" s="303"/>
      <c r="ILJ95" s="303"/>
      <c r="ILK95" s="303"/>
      <c r="ILL95" s="303"/>
      <c r="ILM95" s="303"/>
      <c r="ILN95" s="303"/>
      <c r="ILO95" s="303"/>
      <c r="ILP95" s="303"/>
      <c r="ILQ95" s="303"/>
      <c r="ILR95" s="303"/>
      <c r="ILS95" s="303"/>
      <c r="ILT95" s="303"/>
      <c r="ILU95" s="303"/>
      <c r="ILV95" s="303"/>
      <c r="ILW95" s="303"/>
      <c r="ILX95" s="303"/>
      <c r="ILY95" s="303"/>
      <c r="ILZ95" s="303"/>
      <c r="IMA95" s="303"/>
      <c r="IMB95" s="303"/>
      <c r="IMC95" s="303"/>
      <c r="IMD95" s="303"/>
      <c r="IME95" s="303"/>
      <c r="IMF95" s="303"/>
      <c r="IMG95" s="303"/>
      <c r="IMH95" s="303"/>
      <c r="IMI95" s="303"/>
      <c r="IMJ95" s="303"/>
      <c r="IMK95" s="303"/>
      <c r="IML95" s="303"/>
      <c r="IMM95" s="303"/>
      <c r="IMN95" s="303"/>
      <c r="IMO95" s="303"/>
      <c r="IMP95" s="303"/>
      <c r="IMQ95" s="303"/>
      <c r="IMR95" s="303"/>
      <c r="IMS95" s="303"/>
      <c r="IMT95" s="303"/>
      <c r="IMU95" s="303"/>
      <c r="IMV95" s="303"/>
      <c r="IMW95" s="303"/>
      <c r="IMX95" s="303"/>
      <c r="IMY95" s="303"/>
      <c r="IMZ95" s="303"/>
      <c r="INA95" s="303"/>
      <c r="INB95" s="303"/>
      <c r="INC95" s="303"/>
      <c r="IND95" s="303"/>
      <c r="INE95" s="303"/>
      <c r="INF95" s="303"/>
      <c r="ING95" s="303"/>
      <c r="INH95" s="303"/>
      <c r="INI95" s="303"/>
      <c r="INJ95" s="303"/>
      <c r="INK95" s="303"/>
      <c r="INL95" s="303"/>
      <c r="INM95" s="303"/>
      <c r="INN95" s="303"/>
      <c r="INO95" s="303"/>
      <c r="INP95" s="303"/>
      <c r="INQ95" s="303"/>
      <c r="INR95" s="303"/>
      <c r="INS95" s="303"/>
      <c r="INT95" s="303"/>
      <c r="INU95" s="303"/>
      <c r="INV95" s="303"/>
      <c r="INW95" s="303"/>
      <c r="INX95" s="303"/>
      <c r="INY95" s="303"/>
      <c r="INZ95" s="303"/>
      <c r="IOA95" s="303"/>
      <c r="IOB95" s="303"/>
      <c r="IOC95" s="303"/>
      <c r="IOD95" s="303"/>
      <c r="IOE95" s="303"/>
      <c r="IOF95" s="303"/>
      <c r="IOG95" s="303"/>
      <c r="IOH95" s="303"/>
      <c r="IOI95" s="303"/>
      <c r="IOJ95" s="303"/>
      <c r="IOK95" s="303"/>
      <c r="IOL95" s="303"/>
      <c r="IOM95" s="303"/>
      <c r="ION95" s="303"/>
      <c r="IOO95" s="303"/>
      <c r="IOP95" s="303"/>
      <c r="IOQ95" s="303"/>
      <c r="IOR95" s="303"/>
      <c r="IOS95" s="303"/>
      <c r="IOT95" s="303"/>
      <c r="IOU95" s="303"/>
      <c r="IOV95" s="303"/>
      <c r="IOW95" s="303"/>
      <c r="IOX95" s="303"/>
      <c r="IOY95" s="303"/>
      <c r="IOZ95" s="303"/>
      <c r="IPA95" s="303"/>
      <c r="IPB95" s="303"/>
      <c r="IPC95" s="303"/>
      <c r="IPD95" s="303"/>
      <c r="IPE95" s="303"/>
      <c r="IPF95" s="303"/>
      <c r="IPG95" s="303"/>
      <c r="IPH95" s="303"/>
      <c r="IPI95" s="303"/>
      <c r="IPJ95" s="303"/>
      <c r="IPK95" s="303"/>
      <c r="IPL95" s="303"/>
      <c r="IPM95" s="303"/>
      <c r="IPN95" s="303"/>
      <c r="IPO95" s="303"/>
      <c r="IPP95" s="303"/>
      <c r="IPQ95" s="303"/>
      <c r="IPR95" s="303"/>
      <c r="IPS95" s="303"/>
      <c r="IPT95" s="303"/>
      <c r="IPU95" s="303"/>
      <c r="IPV95" s="303"/>
      <c r="IPW95" s="303"/>
      <c r="IPX95" s="303"/>
      <c r="IPY95" s="303"/>
      <c r="IPZ95" s="303"/>
      <c r="IQA95" s="303"/>
      <c r="IQB95" s="303"/>
      <c r="IQC95" s="303"/>
      <c r="IQD95" s="303"/>
      <c r="IQE95" s="303"/>
      <c r="IQF95" s="303"/>
      <c r="IQG95" s="303"/>
      <c r="IQH95" s="303"/>
      <c r="IQI95" s="303"/>
      <c r="IQJ95" s="303"/>
      <c r="IQK95" s="303"/>
      <c r="IQL95" s="303"/>
      <c r="IQM95" s="303"/>
      <c r="IQN95" s="303"/>
      <c r="IQO95" s="303"/>
      <c r="IQP95" s="303"/>
      <c r="IQQ95" s="303"/>
      <c r="IQR95" s="303"/>
      <c r="IQS95" s="303"/>
      <c r="IQT95" s="303"/>
      <c r="IQU95" s="303"/>
      <c r="IQV95" s="303"/>
      <c r="IQW95" s="303"/>
      <c r="IQX95" s="303"/>
      <c r="IQY95" s="303"/>
      <c r="IQZ95" s="303"/>
      <c r="IRA95" s="303"/>
      <c r="IRB95" s="303"/>
      <c r="IRC95" s="303"/>
      <c r="IRD95" s="303"/>
      <c r="IRE95" s="303"/>
      <c r="IRF95" s="303"/>
      <c r="IRG95" s="303"/>
      <c r="IRH95" s="303"/>
      <c r="IRI95" s="303"/>
      <c r="IRJ95" s="303"/>
      <c r="IRK95" s="303"/>
      <c r="IRL95" s="303"/>
      <c r="IRM95" s="303"/>
      <c r="IRN95" s="303"/>
      <c r="IRO95" s="303"/>
      <c r="IRP95" s="303"/>
      <c r="IRQ95" s="303"/>
      <c r="IRR95" s="303"/>
      <c r="IRS95" s="303"/>
      <c r="IRT95" s="303"/>
      <c r="IRU95" s="303"/>
      <c r="IRV95" s="303"/>
      <c r="IRW95" s="303"/>
      <c r="IRX95" s="303"/>
      <c r="IRY95" s="303"/>
      <c r="IRZ95" s="303"/>
      <c r="ISA95" s="303"/>
      <c r="ISB95" s="303"/>
      <c r="ISC95" s="303"/>
      <c r="ISD95" s="303"/>
      <c r="ISE95" s="303"/>
      <c r="ISF95" s="303"/>
      <c r="ISG95" s="303"/>
      <c r="ISH95" s="303"/>
      <c r="ISI95" s="303"/>
      <c r="ISJ95" s="303"/>
      <c r="ISK95" s="303"/>
      <c r="ISL95" s="303"/>
      <c r="ISM95" s="303"/>
      <c r="ISN95" s="303"/>
      <c r="ISO95" s="303"/>
      <c r="ISP95" s="303"/>
      <c r="ISQ95" s="303"/>
      <c r="ISR95" s="303"/>
      <c r="ISS95" s="303"/>
      <c r="IST95" s="303"/>
      <c r="ISU95" s="303"/>
      <c r="ISV95" s="303"/>
      <c r="ISW95" s="303"/>
      <c r="ISX95" s="303"/>
      <c r="ISY95" s="303"/>
      <c r="ISZ95" s="303"/>
      <c r="ITA95" s="303"/>
      <c r="ITB95" s="303"/>
      <c r="ITC95" s="303"/>
      <c r="ITD95" s="303"/>
      <c r="ITE95" s="303"/>
      <c r="ITF95" s="303"/>
      <c r="ITG95" s="303"/>
      <c r="ITH95" s="303"/>
      <c r="ITI95" s="303"/>
      <c r="ITJ95" s="303"/>
      <c r="ITK95" s="303"/>
      <c r="ITL95" s="303"/>
      <c r="ITM95" s="303"/>
      <c r="ITN95" s="303"/>
      <c r="ITO95" s="303"/>
      <c r="ITP95" s="303"/>
      <c r="ITQ95" s="303"/>
      <c r="ITR95" s="303"/>
      <c r="ITS95" s="303"/>
      <c r="ITT95" s="303"/>
      <c r="ITU95" s="303"/>
      <c r="ITV95" s="303"/>
      <c r="ITW95" s="303"/>
      <c r="ITX95" s="303"/>
      <c r="ITY95" s="303"/>
      <c r="ITZ95" s="303"/>
      <c r="IUA95" s="303"/>
      <c r="IUB95" s="303"/>
      <c r="IUC95" s="303"/>
      <c r="IUD95" s="303"/>
      <c r="IUE95" s="303"/>
      <c r="IUF95" s="303"/>
      <c r="IUG95" s="303"/>
      <c r="IUH95" s="303"/>
      <c r="IUI95" s="303"/>
      <c r="IUJ95" s="303"/>
      <c r="IUK95" s="303"/>
      <c r="IUL95" s="303"/>
      <c r="IUM95" s="303"/>
      <c r="IUN95" s="303"/>
      <c r="IUO95" s="303"/>
      <c r="IUP95" s="303"/>
      <c r="IUQ95" s="303"/>
      <c r="IUR95" s="303"/>
      <c r="IUS95" s="303"/>
      <c r="IUT95" s="303"/>
      <c r="IUU95" s="303"/>
      <c r="IUV95" s="303"/>
      <c r="IUW95" s="303"/>
      <c r="IUX95" s="303"/>
      <c r="IUY95" s="303"/>
      <c r="IUZ95" s="303"/>
      <c r="IVA95" s="303"/>
      <c r="IVB95" s="303"/>
      <c r="IVC95" s="303"/>
      <c r="IVD95" s="303"/>
      <c r="IVE95" s="303"/>
      <c r="IVF95" s="303"/>
      <c r="IVG95" s="303"/>
      <c r="IVH95" s="303"/>
      <c r="IVI95" s="303"/>
      <c r="IVJ95" s="303"/>
      <c r="IVK95" s="303"/>
      <c r="IVL95" s="303"/>
      <c r="IVM95" s="303"/>
      <c r="IVN95" s="303"/>
      <c r="IVO95" s="303"/>
      <c r="IVP95" s="303"/>
      <c r="IVQ95" s="303"/>
      <c r="IVR95" s="303"/>
      <c r="IVS95" s="303"/>
      <c r="IVT95" s="303"/>
      <c r="IVU95" s="303"/>
      <c r="IVV95" s="303"/>
      <c r="IVW95" s="303"/>
      <c r="IVX95" s="303"/>
      <c r="IVY95" s="303"/>
      <c r="IVZ95" s="303"/>
      <c r="IWA95" s="303"/>
      <c r="IWB95" s="303"/>
      <c r="IWC95" s="303"/>
      <c r="IWD95" s="303"/>
      <c r="IWE95" s="303"/>
      <c r="IWF95" s="303"/>
      <c r="IWG95" s="303"/>
      <c r="IWH95" s="303"/>
      <c r="IWI95" s="303"/>
      <c r="IWJ95" s="303"/>
      <c r="IWK95" s="303"/>
      <c r="IWL95" s="303"/>
      <c r="IWM95" s="303"/>
      <c r="IWN95" s="303"/>
      <c r="IWO95" s="303"/>
      <c r="IWP95" s="303"/>
      <c r="IWQ95" s="303"/>
      <c r="IWR95" s="303"/>
      <c r="IWS95" s="303"/>
      <c r="IWT95" s="303"/>
      <c r="IWU95" s="303"/>
      <c r="IWV95" s="303"/>
      <c r="IWW95" s="303"/>
      <c r="IWX95" s="303"/>
      <c r="IWY95" s="303"/>
      <c r="IWZ95" s="303"/>
      <c r="IXA95" s="303"/>
      <c r="IXB95" s="303"/>
      <c r="IXC95" s="303"/>
      <c r="IXD95" s="303"/>
      <c r="IXE95" s="303"/>
      <c r="IXF95" s="303"/>
      <c r="IXG95" s="303"/>
      <c r="IXH95" s="303"/>
      <c r="IXI95" s="303"/>
      <c r="IXJ95" s="303"/>
      <c r="IXK95" s="303"/>
      <c r="IXL95" s="303"/>
      <c r="IXM95" s="303"/>
      <c r="IXN95" s="303"/>
      <c r="IXO95" s="303"/>
      <c r="IXP95" s="303"/>
      <c r="IXQ95" s="303"/>
      <c r="IXR95" s="303"/>
      <c r="IXS95" s="303"/>
      <c r="IXT95" s="303"/>
      <c r="IXU95" s="303"/>
      <c r="IXV95" s="303"/>
      <c r="IXW95" s="303"/>
      <c r="IXX95" s="303"/>
      <c r="IXY95" s="303"/>
      <c r="IXZ95" s="303"/>
      <c r="IYA95" s="303"/>
      <c r="IYB95" s="303"/>
      <c r="IYC95" s="303"/>
      <c r="IYD95" s="303"/>
      <c r="IYE95" s="303"/>
      <c r="IYF95" s="303"/>
      <c r="IYG95" s="303"/>
      <c r="IYH95" s="303"/>
      <c r="IYI95" s="303"/>
      <c r="IYJ95" s="303"/>
      <c r="IYK95" s="303"/>
      <c r="IYL95" s="303"/>
      <c r="IYM95" s="303"/>
      <c r="IYN95" s="303"/>
      <c r="IYO95" s="303"/>
      <c r="IYP95" s="303"/>
      <c r="IYQ95" s="303"/>
      <c r="IYR95" s="303"/>
      <c r="IYS95" s="303"/>
      <c r="IYT95" s="303"/>
      <c r="IYU95" s="303"/>
      <c r="IYV95" s="303"/>
      <c r="IYW95" s="303"/>
      <c r="IYX95" s="303"/>
      <c r="IYY95" s="303"/>
      <c r="IYZ95" s="303"/>
      <c r="IZA95" s="303"/>
      <c r="IZB95" s="303"/>
      <c r="IZC95" s="303"/>
      <c r="IZD95" s="303"/>
      <c r="IZE95" s="303"/>
      <c r="IZF95" s="303"/>
      <c r="IZG95" s="303"/>
      <c r="IZH95" s="303"/>
      <c r="IZI95" s="303"/>
      <c r="IZJ95" s="303"/>
      <c r="IZK95" s="303"/>
      <c r="IZL95" s="303"/>
      <c r="IZM95" s="303"/>
      <c r="IZN95" s="303"/>
      <c r="IZO95" s="303"/>
      <c r="IZP95" s="303"/>
      <c r="IZQ95" s="303"/>
      <c r="IZR95" s="303"/>
      <c r="IZS95" s="303"/>
      <c r="IZT95" s="303"/>
      <c r="IZU95" s="303"/>
      <c r="IZV95" s="303"/>
      <c r="IZW95" s="303"/>
      <c r="IZX95" s="303"/>
      <c r="IZY95" s="303"/>
      <c r="IZZ95" s="303"/>
      <c r="JAA95" s="303"/>
      <c r="JAB95" s="303"/>
      <c r="JAC95" s="303"/>
      <c r="JAD95" s="303"/>
      <c r="JAE95" s="303"/>
      <c r="JAF95" s="303"/>
      <c r="JAG95" s="303"/>
      <c r="JAH95" s="303"/>
      <c r="JAI95" s="303"/>
      <c r="JAJ95" s="303"/>
      <c r="JAK95" s="303"/>
      <c r="JAL95" s="303"/>
      <c r="JAM95" s="303"/>
      <c r="JAN95" s="303"/>
      <c r="JAO95" s="303"/>
      <c r="JAP95" s="303"/>
      <c r="JAQ95" s="303"/>
      <c r="JAR95" s="303"/>
      <c r="JAS95" s="303"/>
      <c r="JAT95" s="303"/>
      <c r="JAU95" s="303"/>
      <c r="JAV95" s="303"/>
      <c r="JAW95" s="303"/>
      <c r="JAX95" s="303"/>
      <c r="JAY95" s="303"/>
      <c r="JAZ95" s="303"/>
      <c r="JBA95" s="303"/>
      <c r="JBB95" s="303"/>
      <c r="JBC95" s="303"/>
      <c r="JBD95" s="303"/>
      <c r="JBE95" s="303"/>
      <c r="JBF95" s="303"/>
      <c r="JBG95" s="303"/>
      <c r="JBH95" s="303"/>
      <c r="JBI95" s="303"/>
      <c r="JBJ95" s="303"/>
      <c r="JBK95" s="303"/>
      <c r="JBL95" s="303"/>
      <c r="JBM95" s="303"/>
      <c r="JBN95" s="303"/>
      <c r="JBO95" s="303"/>
      <c r="JBP95" s="303"/>
      <c r="JBQ95" s="303"/>
      <c r="JBR95" s="303"/>
      <c r="JBS95" s="303"/>
      <c r="JBT95" s="303"/>
      <c r="JBU95" s="303"/>
      <c r="JBV95" s="303"/>
      <c r="JBW95" s="303"/>
      <c r="JBX95" s="303"/>
      <c r="JBY95" s="303"/>
      <c r="JBZ95" s="303"/>
      <c r="JCA95" s="303"/>
      <c r="JCB95" s="303"/>
      <c r="JCC95" s="303"/>
      <c r="JCD95" s="303"/>
      <c r="JCE95" s="303"/>
      <c r="JCF95" s="303"/>
      <c r="JCG95" s="303"/>
      <c r="JCH95" s="303"/>
      <c r="JCI95" s="303"/>
      <c r="JCJ95" s="303"/>
      <c r="JCK95" s="303"/>
      <c r="JCL95" s="303"/>
      <c r="JCM95" s="303"/>
      <c r="JCN95" s="303"/>
      <c r="JCO95" s="303"/>
      <c r="JCP95" s="303"/>
      <c r="JCQ95" s="303"/>
      <c r="JCR95" s="303"/>
      <c r="JCS95" s="303"/>
      <c r="JCT95" s="303"/>
      <c r="JCU95" s="303"/>
      <c r="JCV95" s="303"/>
      <c r="JCW95" s="303"/>
      <c r="JCX95" s="303"/>
      <c r="JCY95" s="303"/>
      <c r="JCZ95" s="303"/>
      <c r="JDA95" s="303"/>
      <c r="JDB95" s="303"/>
      <c r="JDC95" s="303"/>
      <c r="JDD95" s="303"/>
      <c r="JDE95" s="303"/>
      <c r="JDF95" s="303"/>
      <c r="JDG95" s="303"/>
      <c r="JDH95" s="303"/>
      <c r="JDI95" s="303"/>
      <c r="JDJ95" s="303"/>
      <c r="JDK95" s="303"/>
      <c r="JDL95" s="303"/>
      <c r="JDM95" s="303"/>
      <c r="JDN95" s="303"/>
      <c r="JDO95" s="303"/>
      <c r="JDP95" s="303"/>
      <c r="JDQ95" s="303"/>
      <c r="JDR95" s="303"/>
      <c r="JDS95" s="303"/>
      <c r="JDT95" s="303"/>
      <c r="JDU95" s="303"/>
      <c r="JDV95" s="303"/>
      <c r="JDW95" s="303"/>
      <c r="JDX95" s="303"/>
      <c r="JDY95" s="303"/>
      <c r="JDZ95" s="303"/>
      <c r="JEA95" s="303"/>
      <c r="JEB95" s="303"/>
      <c r="JEC95" s="303"/>
      <c r="JED95" s="303"/>
      <c r="JEE95" s="303"/>
      <c r="JEF95" s="303"/>
      <c r="JEG95" s="303"/>
      <c r="JEH95" s="303"/>
      <c r="JEI95" s="303"/>
      <c r="JEJ95" s="303"/>
      <c r="JEK95" s="303"/>
      <c r="JEL95" s="303"/>
      <c r="JEM95" s="303"/>
      <c r="JEN95" s="303"/>
      <c r="JEO95" s="303"/>
      <c r="JEP95" s="303"/>
      <c r="JEQ95" s="303"/>
      <c r="JER95" s="303"/>
      <c r="JES95" s="303"/>
      <c r="JET95" s="303"/>
      <c r="JEU95" s="303"/>
      <c r="JEV95" s="303"/>
      <c r="JEW95" s="303"/>
      <c r="JEX95" s="303"/>
      <c r="JEY95" s="303"/>
      <c r="JEZ95" s="303"/>
      <c r="JFA95" s="303"/>
      <c r="JFB95" s="303"/>
      <c r="JFC95" s="303"/>
      <c r="JFD95" s="303"/>
      <c r="JFE95" s="303"/>
      <c r="JFF95" s="303"/>
      <c r="JFG95" s="303"/>
      <c r="JFH95" s="303"/>
      <c r="JFI95" s="303"/>
      <c r="JFJ95" s="303"/>
      <c r="JFK95" s="303"/>
      <c r="JFL95" s="303"/>
      <c r="JFM95" s="303"/>
      <c r="JFN95" s="303"/>
      <c r="JFO95" s="303"/>
      <c r="JFP95" s="303"/>
      <c r="JFQ95" s="303"/>
      <c r="JFR95" s="303"/>
      <c r="JFS95" s="303"/>
      <c r="JFT95" s="303"/>
      <c r="JFU95" s="303"/>
      <c r="JFV95" s="303"/>
      <c r="JFW95" s="303"/>
      <c r="JFX95" s="303"/>
      <c r="JFY95" s="303"/>
      <c r="JFZ95" s="303"/>
      <c r="JGA95" s="303"/>
      <c r="JGB95" s="303"/>
      <c r="JGC95" s="303"/>
      <c r="JGD95" s="303"/>
      <c r="JGE95" s="303"/>
      <c r="JGF95" s="303"/>
      <c r="JGG95" s="303"/>
      <c r="JGH95" s="303"/>
      <c r="JGI95" s="303"/>
      <c r="JGJ95" s="303"/>
      <c r="JGK95" s="303"/>
      <c r="JGL95" s="303"/>
      <c r="JGM95" s="303"/>
      <c r="JGN95" s="303"/>
      <c r="JGO95" s="303"/>
      <c r="JGP95" s="303"/>
      <c r="JGQ95" s="303"/>
      <c r="JGR95" s="303"/>
      <c r="JGS95" s="303"/>
      <c r="JGT95" s="303"/>
      <c r="JGU95" s="303"/>
      <c r="JGV95" s="303"/>
      <c r="JGW95" s="303"/>
      <c r="JGX95" s="303"/>
      <c r="JGY95" s="303"/>
      <c r="JGZ95" s="303"/>
      <c r="JHA95" s="303"/>
      <c r="JHB95" s="303"/>
      <c r="JHC95" s="303"/>
      <c r="JHD95" s="303"/>
      <c r="JHE95" s="303"/>
      <c r="JHF95" s="303"/>
      <c r="JHG95" s="303"/>
      <c r="JHH95" s="303"/>
      <c r="JHI95" s="303"/>
      <c r="JHJ95" s="303"/>
      <c r="JHK95" s="303"/>
      <c r="JHL95" s="303"/>
      <c r="JHM95" s="303"/>
      <c r="JHN95" s="303"/>
      <c r="JHO95" s="303"/>
      <c r="JHP95" s="303"/>
      <c r="JHQ95" s="303"/>
      <c r="JHR95" s="303"/>
      <c r="JHS95" s="303"/>
      <c r="JHT95" s="303"/>
      <c r="JHU95" s="303"/>
      <c r="JHV95" s="303"/>
      <c r="JHW95" s="303"/>
      <c r="JHX95" s="303"/>
      <c r="JHY95" s="303"/>
      <c r="JHZ95" s="303"/>
      <c r="JIA95" s="303"/>
      <c r="JIB95" s="303"/>
      <c r="JIC95" s="303"/>
      <c r="JID95" s="303"/>
      <c r="JIE95" s="303"/>
      <c r="JIF95" s="303"/>
      <c r="JIG95" s="303"/>
      <c r="JIH95" s="303"/>
      <c r="JII95" s="303"/>
      <c r="JIJ95" s="303"/>
      <c r="JIK95" s="303"/>
      <c r="JIL95" s="303"/>
      <c r="JIM95" s="303"/>
      <c r="JIN95" s="303"/>
      <c r="JIO95" s="303"/>
      <c r="JIP95" s="303"/>
      <c r="JIQ95" s="303"/>
      <c r="JIR95" s="303"/>
      <c r="JIS95" s="303"/>
      <c r="JIT95" s="303"/>
      <c r="JIU95" s="303"/>
      <c r="JIV95" s="303"/>
      <c r="JIW95" s="303"/>
      <c r="JIX95" s="303"/>
      <c r="JIY95" s="303"/>
      <c r="JIZ95" s="303"/>
      <c r="JJA95" s="303"/>
      <c r="JJB95" s="303"/>
      <c r="JJC95" s="303"/>
      <c r="JJD95" s="303"/>
      <c r="JJE95" s="303"/>
      <c r="JJF95" s="303"/>
      <c r="JJG95" s="303"/>
      <c r="JJH95" s="303"/>
      <c r="JJI95" s="303"/>
      <c r="JJJ95" s="303"/>
      <c r="JJK95" s="303"/>
      <c r="JJL95" s="303"/>
      <c r="JJM95" s="303"/>
      <c r="JJN95" s="303"/>
      <c r="JJO95" s="303"/>
      <c r="JJP95" s="303"/>
      <c r="JJQ95" s="303"/>
      <c r="JJR95" s="303"/>
      <c r="JJS95" s="303"/>
      <c r="JJT95" s="303"/>
      <c r="JJU95" s="303"/>
      <c r="JJV95" s="303"/>
      <c r="JJW95" s="303"/>
      <c r="JJX95" s="303"/>
      <c r="JJY95" s="303"/>
      <c r="JJZ95" s="303"/>
      <c r="JKA95" s="303"/>
      <c r="JKB95" s="303"/>
      <c r="JKC95" s="303"/>
      <c r="JKD95" s="303"/>
      <c r="JKE95" s="303"/>
      <c r="JKF95" s="303"/>
      <c r="JKG95" s="303"/>
      <c r="JKH95" s="303"/>
      <c r="JKI95" s="303"/>
      <c r="JKJ95" s="303"/>
      <c r="JKK95" s="303"/>
      <c r="JKL95" s="303"/>
      <c r="JKM95" s="303"/>
      <c r="JKN95" s="303"/>
      <c r="JKO95" s="303"/>
      <c r="JKP95" s="303"/>
      <c r="JKQ95" s="303"/>
      <c r="JKR95" s="303"/>
      <c r="JKS95" s="303"/>
      <c r="JKT95" s="303"/>
      <c r="JKU95" s="303"/>
      <c r="JKV95" s="303"/>
      <c r="JKW95" s="303"/>
      <c r="JKX95" s="303"/>
      <c r="JKY95" s="303"/>
      <c r="JKZ95" s="303"/>
      <c r="JLA95" s="303"/>
      <c r="JLB95" s="303"/>
      <c r="JLC95" s="303"/>
      <c r="JLD95" s="303"/>
      <c r="JLE95" s="303"/>
      <c r="JLF95" s="303"/>
      <c r="JLG95" s="303"/>
      <c r="JLH95" s="303"/>
      <c r="JLI95" s="303"/>
      <c r="JLJ95" s="303"/>
      <c r="JLK95" s="303"/>
      <c r="JLL95" s="303"/>
      <c r="JLM95" s="303"/>
      <c r="JLN95" s="303"/>
      <c r="JLO95" s="303"/>
      <c r="JLP95" s="303"/>
      <c r="JLQ95" s="303"/>
      <c r="JLR95" s="303"/>
      <c r="JLS95" s="303"/>
      <c r="JLT95" s="303"/>
      <c r="JLU95" s="303"/>
      <c r="JLV95" s="303"/>
      <c r="JLW95" s="303"/>
      <c r="JLX95" s="303"/>
      <c r="JLY95" s="303"/>
      <c r="JLZ95" s="303"/>
      <c r="JMA95" s="303"/>
      <c r="JMB95" s="303"/>
      <c r="JMC95" s="303"/>
      <c r="JMD95" s="303"/>
      <c r="JME95" s="303"/>
      <c r="JMF95" s="303"/>
      <c r="JMG95" s="303"/>
      <c r="JMH95" s="303"/>
      <c r="JMI95" s="303"/>
      <c r="JMJ95" s="303"/>
      <c r="JMK95" s="303"/>
      <c r="JML95" s="303"/>
      <c r="JMM95" s="303"/>
      <c r="JMN95" s="303"/>
      <c r="JMO95" s="303"/>
      <c r="JMP95" s="303"/>
      <c r="JMQ95" s="303"/>
      <c r="JMR95" s="303"/>
      <c r="JMS95" s="303"/>
      <c r="JMT95" s="303"/>
      <c r="JMU95" s="303"/>
      <c r="JMV95" s="303"/>
      <c r="JMW95" s="303"/>
      <c r="JMX95" s="303"/>
      <c r="JMY95" s="303"/>
      <c r="JMZ95" s="303"/>
      <c r="JNA95" s="303"/>
      <c r="JNB95" s="303"/>
      <c r="JNC95" s="303"/>
      <c r="JND95" s="303"/>
      <c r="JNE95" s="303"/>
      <c r="JNF95" s="303"/>
      <c r="JNG95" s="303"/>
      <c r="JNH95" s="303"/>
      <c r="JNI95" s="303"/>
      <c r="JNJ95" s="303"/>
      <c r="JNK95" s="303"/>
      <c r="JNL95" s="303"/>
      <c r="JNM95" s="303"/>
      <c r="JNN95" s="303"/>
      <c r="JNO95" s="303"/>
      <c r="JNP95" s="303"/>
      <c r="JNQ95" s="303"/>
      <c r="JNR95" s="303"/>
      <c r="JNS95" s="303"/>
      <c r="JNT95" s="303"/>
      <c r="JNU95" s="303"/>
      <c r="JNV95" s="303"/>
      <c r="JNW95" s="303"/>
      <c r="JNX95" s="303"/>
      <c r="JNY95" s="303"/>
      <c r="JNZ95" s="303"/>
      <c r="JOA95" s="303"/>
      <c r="JOB95" s="303"/>
      <c r="JOC95" s="303"/>
      <c r="JOD95" s="303"/>
      <c r="JOE95" s="303"/>
      <c r="JOF95" s="303"/>
      <c r="JOG95" s="303"/>
      <c r="JOH95" s="303"/>
      <c r="JOI95" s="303"/>
      <c r="JOJ95" s="303"/>
      <c r="JOK95" s="303"/>
      <c r="JOL95" s="303"/>
      <c r="JOM95" s="303"/>
      <c r="JON95" s="303"/>
      <c r="JOO95" s="303"/>
      <c r="JOP95" s="303"/>
      <c r="JOQ95" s="303"/>
      <c r="JOR95" s="303"/>
      <c r="JOS95" s="303"/>
      <c r="JOT95" s="303"/>
      <c r="JOU95" s="303"/>
      <c r="JOV95" s="303"/>
      <c r="JOW95" s="303"/>
      <c r="JOX95" s="303"/>
      <c r="JOY95" s="303"/>
      <c r="JOZ95" s="303"/>
      <c r="JPA95" s="303"/>
      <c r="JPB95" s="303"/>
      <c r="JPC95" s="303"/>
      <c r="JPD95" s="303"/>
      <c r="JPE95" s="303"/>
      <c r="JPF95" s="303"/>
      <c r="JPG95" s="303"/>
      <c r="JPH95" s="303"/>
      <c r="JPI95" s="303"/>
      <c r="JPJ95" s="303"/>
      <c r="JPK95" s="303"/>
      <c r="JPL95" s="303"/>
      <c r="JPM95" s="303"/>
      <c r="JPN95" s="303"/>
      <c r="JPO95" s="303"/>
      <c r="JPP95" s="303"/>
      <c r="JPQ95" s="303"/>
      <c r="JPR95" s="303"/>
      <c r="JPS95" s="303"/>
      <c r="JPT95" s="303"/>
      <c r="JPU95" s="303"/>
      <c r="JPV95" s="303"/>
      <c r="JPW95" s="303"/>
      <c r="JPX95" s="303"/>
      <c r="JPY95" s="303"/>
      <c r="JPZ95" s="303"/>
      <c r="JQA95" s="303"/>
      <c r="JQB95" s="303"/>
      <c r="JQC95" s="303"/>
      <c r="JQD95" s="303"/>
      <c r="JQE95" s="303"/>
      <c r="JQF95" s="303"/>
      <c r="JQG95" s="303"/>
      <c r="JQH95" s="303"/>
      <c r="JQI95" s="303"/>
      <c r="JQJ95" s="303"/>
      <c r="JQK95" s="303"/>
      <c r="JQL95" s="303"/>
      <c r="JQM95" s="303"/>
      <c r="JQN95" s="303"/>
      <c r="JQO95" s="303"/>
      <c r="JQP95" s="303"/>
      <c r="JQQ95" s="303"/>
      <c r="JQR95" s="303"/>
      <c r="JQS95" s="303"/>
      <c r="JQT95" s="303"/>
      <c r="JQU95" s="303"/>
      <c r="JQV95" s="303"/>
      <c r="JQW95" s="303"/>
      <c r="JQX95" s="303"/>
      <c r="JQY95" s="303"/>
      <c r="JQZ95" s="303"/>
      <c r="JRA95" s="303"/>
      <c r="JRB95" s="303"/>
      <c r="JRC95" s="303"/>
      <c r="JRD95" s="303"/>
      <c r="JRE95" s="303"/>
      <c r="JRF95" s="303"/>
      <c r="JRG95" s="303"/>
      <c r="JRH95" s="303"/>
      <c r="JRI95" s="303"/>
      <c r="JRJ95" s="303"/>
      <c r="JRK95" s="303"/>
      <c r="JRL95" s="303"/>
      <c r="JRM95" s="303"/>
      <c r="JRN95" s="303"/>
      <c r="JRO95" s="303"/>
      <c r="JRP95" s="303"/>
      <c r="JRQ95" s="303"/>
      <c r="JRR95" s="303"/>
      <c r="JRS95" s="303"/>
      <c r="JRT95" s="303"/>
      <c r="JRU95" s="303"/>
      <c r="JRV95" s="303"/>
      <c r="JRW95" s="303"/>
      <c r="JRX95" s="303"/>
      <c r="JRY95" s="303"/>
      <c r="JRZ95" s="303"/>
      <c r="JSA95" s="303"/>
      <c r="JSB95" s="303"/>
      <c r="JSC95" s="303"/>
      <c r="JSD95" s="303"/>
      <c r="JSE95" s="303"/>
      <c r="JSF95" s="303"/>
      <c r="JSG95" s="303"/>
      <c r="JSH95" s="303"/>
      <c r="JSI95" s="303"/>
      <c r="JSJ95" s="303"/>
      <c r="JSK95" s="303"/>
      <c r="JSL95" s="303"/>
      <c r="JSM95" s="303"/>
      <c r="JSN95" s="303"/>
      <c r="JSO95" s="303"/>
      <c r="JSP95" s="303"/>
      <c r="JSQ95" s="303"/>
      <c r="JSR95" s="303"/>
      <c r="JSS95" s="303"/>
      <c r="JST95" s="303"/>
      <c r="JSU95" s="303"/>
      <c r="JSV95" s="303"/>
      <c r="JSW95" s="303"/>
      <c r="JSX95" s="303"/>
      <c r="JSY95" s="303"/>
      <c r="JSZ95" s="303"/>
      <c r="JTA95" s="303"/>
      <c r="JTB95" s="303"/>
      <c r="JTC95" s="303"/>
      <c r="JTD95" s="303"/>
      <c r="JTE95" s="303"/>
      <c r="JTF95" s="303"/>
      <c r="JTG95" s="303"/>
      <c r="JTH95" s="303"/>
      <c r="JTI95" s="303"/>
      <c r="JTJ95" s="303"/>
      <c r="JTK95" s="303"/>
      <c r="JTL95" s="303"/>
      <c r="JTM95" s="303"/>
      <c r="JTN95" s="303"/>
      <c r="JTO95" s="303"/>
      <c r="JTP95" s="303"/>
      <c r="JTQ95" s="303"/>
      <c r="JTR95" s="303"/>
      <c r="JTS95" s="303"/>
      <c r="JTT95" s="303"/>
      <c r="JTU95" s="303"/>
      <c r="JTV95" s="303"/>
      <c r="JTW95" s="303"/>
      <c r="JTX95" s="303"/>
      <c r="JTY95" s="303"/>
      <c r="JTZ95" s="303"/>
      <c r="JUA95" s="303"/>
      <c r="JUB95" s="303"/>
      <c r="JUC95" s="303"/>
      <c r="JUD95" s="303"/>
      <c r="JUE95" s="303"/>
      <c r="JUF95" s="303"/>
      <c r="JUG95" s="303"/>
      <c r="JUH95" s="303"/>
      <c r="JUI95" s="303"/>
      <c r="JUJ95" s="303"/>
      <c r="JUK95" s="303"/>
      <c r="JUL95" s="303"/>
      <c r="JUM95" s="303"/>
      <c r="JUN95" s="303"/>
      <c r="JUO95" s="303"/>
      <c r="JUP95" s="303"/>
      <c r="JUQ95" s="303"/>
      <c r="JUR95" s="303"/>
      <c r="JUS95" s="303"/>
      <c r="JUT95" s="303"/>
      <c r="JUU95" s="303"/>
      <c r="JUV95" s="303"/>
      <c r="JUW95" s="303"/>
      <c r="JUX95" s="303"/>
      <c r="JUY95" s="303"/>
      <c r="JUZ95" s="303"/>
      <c r="JVA95" s="303"/>
      <c r="JVB95" s="303"/>
      <c r="JVC95" s="303"/>
      <c r="JVD95" s="303"/>
      <c r="JVE95" s="303"/>
      <c r="JVF95" s="303"/>
      <c r="JVG95" s="303"/>
      <c r="JVH95" s="303"/>
      <c r="JVI95" s="303"/>
      <c r="JVJ95" s="303"/>
      <c r="JVK95" s="303"/>
      <c r="JVL95" s="303"/>
      <c r="JVM95" s="303"/>
      <c r="JVN95" s="303"/>
      <c r="JVO95" s="303"/>
      <c r="JVP95" s="303"/>
      <c r="JVQ95" s="303"/>
      <c r="JVR95" s="303"/>
      <c r="JVS95" s="303"/>
      <c r="JVT95" s="303"/>
      <c r="JVU95" s="303"/>
      <c r="JVV95" s="303"/>
      <c r="JVW95" s="303"/>
      <c r="JVX95" s="303"/>
      <c r="JVY95" s="303"/>
      <c r="JVZ95" s="303"/>
      <c r="JWA95" s="303"/>
      <c r="JWB95" s="303"/>
      <c r="JWC95" s="303"/>
      <c r="JWD95" s="303"/>
      <c r="JWE95" s="303"/>
      <c r="JWF95" s="303"/>
      <c r="JWG95" s="303"/>
      <c r="JWH95" s="303"/>
      <c r="JWI95" s="303"/>
      <c r="JWJ95" s="303"/>
      <c r="JWK95" s="303"/>
      <c r="JWL95" s="303"/>
      <c r="JWM95" s="303"/>
      <c r="JWN95" s="303"/>
      <c r="JWO95" s="303"/>
      <c r="JWP95" s="303"/>
      <c r="JWQ95" s="303"/>
      <c r="JWR95" s="303"/>
      <c r="JWS95" s="303"/>
      <c r="JWT95" s="303"/>
      <c r="JWU95" s="303"/>
      <c r="JWV95" s="303"/>
      <c r="JWW95" s="303"/>
      <c r="JWX95" s="303"/>
      <c r="JWY95" s="303"/>
      <c r="JWZ95" s="303"/>
      <c r="JXA95" s="303"/>
      <c r="JXB95" s="303"/>
      <c r="JXC95" s="303"/>
      <c r="JXD95" s="303"/>
      <c r="JXE95" s="303"/>
      <c r="JXF95" s="303"/>
      <c r="JXG95" s="303"/>
      <c r="JXH95" s="303"/>
      <c r="JXI95" s="303"/>
      <c r="JXJ95" s="303"/>
      <c r="JXK95" s="303"/>
      <c r="JXL95" s="303"/>
      <c r="JXM95" s="303"/>
      <c r="JXN95" s="303"/>
      <c r="JXO95" s="303"/>
      <c r="JXP95" s="303"/>
      <c r="JXQ95" s="303"/>
      <c r="JXR95" s="303"/>
      <c r="JXS95" s="303"/>
      <c r="JXT95" s="303"/>
      <c r="JXU95" s="303"/>
      <c r="JXV95" s="303"/>
      <c r="JXW95" s="303"/>
      <c r="JXX95" s="303"/>
      <c r="JXY95" s="303"/>
      <c r="JXZ95" s="303"/>
      <c r="JYA95" s="303"/>
      <c r="JYB95" s="303"/>
      <c r="JYC95" s="303"/>
      <c r="JYD95" s="303"/>
      <c r="JYE95" s="303"/>
      <c r="JYF95" s="303"/>
      <c r="JYG95" s="303"/>
      <c r="JYH95" s="303"/>
      <c r="JYI95" s="303"/>
      <c r="JYJ95" s="303"/>
      <c r="JYK95" s="303"/>
      <c r="JYL95" s="303"/>
      <c r="JYM95" s="303"/>
      <c r="JYN95" s="303"/>
      <c r="JYO95" s="303"/>
      <c r="JYP95" s="303"/>
      <c r="JYQ95" s="303"/>
      <c r="JYR95" s="303"/>
      <c r="JYS95" s="303"/>
      <c r="JYT95" s="303"/>
      <c r="JYU95" s="303"/>
      <c r="JYV95" s="303"/>
      <c r="JYW95" s="303"/>
      <c r="JYX95" s="303"/>
      <c r="JYY95" s="303"/>
      <c r="JYZ95" s="303"/>
      <c r="JZA95" s="303"/>
      <c r="JZB95" s="303"/>
      <c r="JZC95" s="303"/>
      <c r="JZD95" s="303"/>
      <c r="JZE95" s="303"/>
      <c r="JZF95" s="303"/>
      <c r="JZG95" s="303"/>
      <c r="JZH95" s="303"/>
      <c r="JZI95" s="303"/>
      <c r="JZJ95" s="303"/>
      <c r="JZK95" s="303"/>
      <c r="JZL95" s="303"/>
      <c r="JZM95" s="303"/>
      <c r="JZN95" s="303"/>
      <c r="JZO95" s="303"/>
      <c r="JZP95" s="303"/>
      <c r="JZQ95" s="303"/>
      <c r="JZR95" s="303"/>
      <c r="JZS95" s="303"/>
      <c r="JZT95" s="303"/>
      <c r="JZU95" s="303"/>
      <c r="JZV95" s="303"/>
      <c r="JZW95" s="303"/>
      <c r="JZX95" s="303"/>
      <c r="JZY95" s="303"/>
      <c r="JZZ95" s="303"/>
      <c r="KAA95" s="303"/>
      <c r="KAB95" s="303"/>
      <c r="KAC95" s="303"/>
      <c r="KAD95" s="303"/>
      <c r="KAE95" s="303"/>
      <c r="KAF95" s="303"/>
      <c r="KAG95" s="303"/>
      <c r="KAH95" s="303"/>
      <c r="KAI95" s="303"/>
      <c r="KAJ95" s="303"/>
      <c r="KAK95" s="303"/>
      <c r="KAL95" s="303"/>
      <c r="KAM95" s="303"/>
      <c r="KAN95" s="303"/>
      <c r="KAO95" s="303"/>
      <c r="KAP95" s="303"/>
      <c r="KAQ95" s="303"/>
      <c r="KAR95" s="303"/>
      <c r="KAS95" s="303"/>
      <c r="KAT95" s="303"/>
      <c r="KAU95" s="303"/>
      <c r="KAV95" s="303"/>
      <c r="KAW95" s="303"/>
      <c r="KAX95" s="303"/>
      <c r="KAY95" s="303"/>
      <c r="KAZ95" s="303"/>
      <c r="KBA95" s="303"/>
      <c r="KBB95" s="303"/>
      <c r="KBC95" s="303"/>
      <c r="KBD95" s="303"/>
      <c r="KBE95" s="303"/>
      <c r="KBF95" s="303"/>
      <c r="KBG95" s="303"/>
      <c r="KBH95" s="303"/>
      <c r="KBI95" s="303"/>
      <c r="KBJ95" s="303"/>
      <c r="KBK95" s="303"/>
      <c r="KBL95" s="303"/>
      <c r="KBM95" s="303"/>
      <c r="KBN95" s="303"/>
      <c r="KBO95" s="303"/>
      <c r="KBP95" s="303"/>
      <c r="KBQ95" s="303"/>
      <c r="KBR95" s="303"/>
      <c r="KBS95" s="303"/>
      <c r="KBT95" s="303"/>
      <c r="KBU95" s="303"/>
      <c r="KBV95" s="303"/>
      <c r="KBW95" s="303"/>
      <c r="KBX95" s="303"/>
      <c r="KBY95" s="303"/>
      <c r="KBZ95" s="303"/>
      <c r="KCA95" s="303"/>
      <c r="KCB95" s="303"/>
      <c r="KCC95" s="303"/>
      <c r="KCD95" s="303"/>
      <c r="KCE95" s="303"/>
      <c r="KCF95" s="303"/>
      <c r="KCG95" s="303"/>
      <c r="KCH95" s="303"/>
      <c r="KCI95" s="303"/>
      <c r="KCJ95" s="303"/>
      <c r="KCK95" s="303"/>
      <c r="KCL95" s="303"/>
      <c r="KCM95" s="303"/>
      <c r="KCN95" s="303"/>
      <c r="KCO95" s="303"/>
      <c r="KCP95" s="303"/>
      <c r="KCQ95" s="303"/>
      <c r="KCR95" s="303"/>
      <c r="KCS95" s="303"/>
      <c r="KCT95" s="303"/>
      <c r="KCU95" s="303"/>
      <c r="KCV95" s="303"/>
      <c r="KCW95" s="303"/>
      <c r="KCX95" s="303"/>
      <c r="KCY95" s="303"/>
      <c r="KCZ95" s="303"/>
      <c r="KDA95" s="303"/>
      <c r="KDB95" s="303"/>
      <c r="KDC95" s="303"/>
      <c r="KDD95" s="303"/>
      <c r="KDE95" s="303"/>
      <c r="KDF95" s="303"/>
      <c r="KDG95" s="303"/>
      <c r="KDH95" s="303"/>
      <c r="KDI95" s="303"/>
      <c r="KDJ95" s="303"/>
      <c r="KDK95" s="303"/>
      <c r="KDL95" s="303"/>
      <c r="KDM95" s="303"/>
      <c r="KDN95" s="303"/>
      <c r="KDO95" s="303"/>
      <c r="KDP95" s="303"/>
      <c r="KDQ95" s="303"/>
      <c r="KDR95" s="303"/>
      <c r="KDS95" s="303"/>
      <c r="KDT95" s="303"/>
      <c r="KDU95" s="303"/>
      <c r="KDV95" s="303"/>
      <c r="KDW95" s="303"/>
      <c r="KDX95" s="303"/>
      <c r="KDY95" s="303"/>
      <c r="KDZ95" s="303"/>
      <c r="KEA95" s="303"/>
      <c r="KEB95" s="303"/>
      <c r="KEC95" s="303"/>
      <c r="KED95" s="303"/>
      <c r="KEE95" s="303"/>
      <c r="KEF95" s="303"/>
      <c r="KEG95" s="303"/>
      <c r="KEH95" s="303"/>
      <c r="KEI95" s="303"/>
      <c r="KEJ95" s="303"/>
      <c r="KEK95" s="303"/>
      <c r="KEL95" s="303"/>
      <c r="KEM95" s="303"/>
      <c r="KEN95" s="303"/>
      <c r="KEO95" s="303"/>
      <c r="KEP95" s="303"/>
      <c r="KEQ95" s="303"/>
      <c r="KER95" s="303"/>
      <c r="KES95" s="303"/>
      <c r="KET95" s="303"/>
      <c r="KEU95" s="303"/>
      <c r="KEV95" s="303"/>
      <c r="KEW95" s="303"/>
      <c r="KEX95" s="303"/>
      <c r="KEY95" s="303"/>
      <c r="KEZ95" s="303"/>
      <c r="KFA95" s="303"/>
      <c r="KFB95" s="303"/>
      <c r="KFC95" s="303"/>
      <c r="KFD95" s="303"/>
      <c r="KFE95" s="303"/>
      <c r="KFF95" s="303"/>
      <c r="KFG95" s="303"/>
      <c r="KFH95" s="303"/>
      <c r="KFI95" s="303"/>
      <c r="KFJ95" s="303"/>
      <c r="KFK95" s="303"/>
      <c r="KFL95" s="303"/>
      <c r="KFM95" s="303"/>
      <c r="KFN95" s="303"/>
      <c r="KFO95" s="303"/>
      <c r="KFP95" s="303"/>
      <c r="KFQ95" s="303"/>
      <c r="KFR95" s="303"/>
      <c r="KFS95" s="303"/>
      <c r="KFT95" s="303"/>
      <c r="KFU95" s="303"/>
      <c r="KFV95" s="303"/>
      <c r="KFW95" s="303"/>
      <c r="KFX95" s="303"/>
      <c r="KFY95" s="303"/>
      <c r="KFZ95" s="303"/>
      <c r="KGA95" s="303"/>
      <c r="KGB95" s="303"/>
      <c r="KGC95" s="303"/>
      <c r="KGD95" s="303"/>
      <c r="KGE95" s="303"/>
      <c r="KGF95" s="303"/>
      <c r="KGG95" s="303"/>
      <c r="KGH95" s="303"/>
      <c r="KGI95" s="303"/>
      <c r="KGJ95" s="303"/>
      <c r="KGK95" s="303"/>
      <c r="KGL95" s="303"/>
      <c r="KGM95" s="303"/>
      <c r="KGN95" s="303"/>
      <c r="KGO95" s="303"/>
      <c r="KGP95" s="303"/>
      <c r="KGQ95" s="303"/>
      <c r="KGR95" s="303"/>
      <c r="KGS95" s="303"/>
      <c r="KGT95" s="303"/>
      <c r="KGU95" s="303"/>
      <c r="KGV95" s="303"/>
      <c r="KGW95" s="303"/>
      <c r="KGX95" s="303"/>
      <c r="KGY95" s="303"/>
      <c r="KGZ95" s="303"/>
      <c r="KHA95" s="303"/>
      <c r="KHB95" s="303"/>
      <c r="KHC95" s="303"/>
      <c r="KHD95" s="303"/>
      <c r="KHE95" s="303"/>
      <c r="KHF95" s="303"/>
      <c r="KHG95" s="303"/>
      <c r="KHH95" s="303"/>
      <c r="KHI95" s="303"/>
      <c r="KHJ95" s="303"/>
      <c r="KHK95" s="303"/>
      <c r="KHL95" s="303"/>
      <c r="KHM95" s="303"/>
      <c r="KHN95" s="303"/>
      <c r="KHO95" s="303"/>
      <c r="KHP95" s="303"/>
      <c r="KHQ95" s="303"/>
      <c r="KHR95" s="303"/>
      <c r="KHS95" s="303"/>
      <c r="KHT95" s="303"/>
      <c r="KHU95" s="303"/>
      <c r="KHV95" s="303"/>
      <c r="KHW95" s="303"/>
      <c r="KHX95" s="303"/>
      <c r="KHY95" s="303"/>
      <c r="KHZ95" s="303"/>
      <c r="KIA95" s="303"/>
      <c r="KIB95" s="303"/>
      <c r="KIC95" s="303"/>
      <c r="KID95" s="303"/>
      <c r="KIE95" s="303"/>
      <c r="KIF95" s="303"/>
      <c r="KIG95" s="303"/>
      <c r="KIH95" s="303"/>
      <c r="KII95" s="303"/>
      <c r="KIJ95" s="303"/>
      <c r="KIK95" s="303"/>
      <c r="KIL95" s="303"/>
      <c r="KIM95" s="303"/>
      <c r="KIN95" s="303"/>
      <c r="KIO95" s="303"/>
      <c r="KIP95" s="303"/>
      <c r="KIQ95" s="303"/>
      <c r="KIR95" s="303"/>
      <c r="KIS95" s="303"/>
      <c r="KIT95" s="303"/>
      <c r="KIU95" s="303"/>
      <c r="KIV95" s="303"/>
      <c r="KIW95" s="303"/>
      <c r="KIX95" s="303"/>
      <c r="KIY95" s="303"/>
      <c r="KIZ95" s="303"/>
      <c r="KJA95" s="303"/>
      <c r="KJB95" s="303"/>
      <c r="KJC95" s="303"/>
      <c r="KJD95" s="303"/>
      <c r="KJE95" s="303"/>
      <c r="KJF95" s="303"/>
      <c r="KJG95" s="303"/>
      <c r="KJH95" s="303"/>
      <c r="KJI95" s="303"/>
      <c r="KJJ95" s="303"/>
      <c r="KJK95" s="303"/>
      <c r="KJL95" s="303"/>
      <c r="KJM95" s="303"/>
      <c r="KJN95" s="303"/>
      <c r="KJO95" s="303"/>
      <c r="KJP95" s="303"/>
      <c r="KJQ95" s="303"/>
      <c r="KJR95" s="303"/>
      <c r="KJS95" s="303"/>
      <c r="KJT95" s="303"/>
      <c r="KJU95" s="303"/>
      <c r="KJV95" s="303"/>
      <c r="KJW95" s="303"/>
      <c r="KJX95" s="303"/>
      <c r="KJY95" s="303"/>
      <c r="KJZ95" s="303"/>
      <c r="KKA95" s="303"/>
      <c r="KKB95" s="303"/>
      <c r="KKC95" s="303"/>
      <c r="KKD95" s="303"/>
      <c r="KKE95" s="303"/>
      <c r="KKF95" s="303"/>
      <c r="KKG95" s="303"/>
      <c r="KKH95" s="303"/>
      <c r="KKI95" s="303"/>
      <c r="KKJ95" s="303"/>
      <c r="KKK95" s="303"/>
      <c r="KKL95" s="303"/>
      <c r="KKM95" s="303"/>
      <c r="KKN95" s="303"/>
      <c r="KKO95" s="303"/>
      <c r="KKP95" s="303"/>
      <c r="KKQ95" s="303"/>
      <c r="KKR95" s="303"/>
      <c r="KKS95" s="303"/>
      <c r="KKT95" s="303"/>
      <c r="KKU95" s="303"/>
      <c r="KKV95" s="303"/>
      <c r="KKW95" s="303"/>
      <c r="KKX95" s="303"/>
      <c r="KKY95" s="303"/>
      <c r="KKZ95" s="303"/>
      <c r="KLA95" s="303"/>
      <c r="KLB95" s="303"/>
      <c r="KLC95" s="303"/>
      <c r="KLD95" s="303"/>
      <c r="KLE95" s="303"/>
      <c r="KLF95" s="303"/>
      <c r="KLG95" s="303"/>
      <c r="KLH95" s="303"/>
      <c r="KLI95" s="303"/>
      <c r="KLJ95" s="303"/>
      <c r="KLK95" s="303"/>
      <c r="KLL95" s="303"/>
      <c r="KLM95" s="303"/>
      <c r="KLN95" s="303"/>
      <c r="KLO95" s="303"/>
      <c r="KLP95" s="303"/>
      <c r="KLQ95" s="303"/>
      <c r="KLR95" s="303"/>
      <c r="KLS95" s="303"/>
      <c r="KLT95" s="303"/>
      <c r="KLU95" s="303"/>
      <c r="KLV95" s="303"/>
      <c r="KLW95" s="303"/>
      <c r="KLX95" s="303"/>
      <c r="KLY95" s="303"/>
      <c r="KLZ95" s="303"/>
      <c r="KMA95" s="303"/>
      <c r="KMB95" s="303"/>
      <c r="KMC95" s="303"/>
      <c r="KMD95" s="303"/>
      <c r="KME95" s="303"/>
      <c r="KMF95" s="303"/>
      <c r="KMG95" s="303"/>
      <c r="KMH95" s="303"/>
      <c r="KMI95" s="303"/>
      <c r="KMJ95" s="303"/>
      <c r="KMK95" s="303"/>
      <c r="KML95" s="303"/>
      <c r="KMM95" s="303"/>
      <c r="KMN95" s="303"/>
      <c r="KMO95" s="303"/>
      <c r="KMP95" s="303"/>
      <c r="KMQ95" s="303"/>
      <c r="KMR95" s="303"/>
      <c r="KMS95" s="303"/>
      <c r="KMT95" s="303"/>
      <c r="KMU95" s="303"/>
      <c r="KMV95" s="303"/>
      <c r="KMW95" s="303"/>
      <c r="KMX95" s="303"/>
      <c r="KMY95" s="303"/>
      <c r="KMZ95" s="303"/>
      <c r="KNA95" s="303"/>
      <c r="KNB95" s="303"/>
      <c r="KNC95" s="303"/>
      <c r="KND95" s="303"/>
      <c r="KNE95" s="303"/>
      <c r="KNF95" s="303"/>
      <c r="KNG95" s="303"/>
      <c r="KNH95" s="303"/>
      <c r="KNI95" s="303"/>
      <c r="KNJ95" s="303"/>
      <c r="KNK95" s="303"/>
      <c r="KNL95" s="303"/>
      <c r="KNM95" s="303"/>
      <c r="KNN95" s="303"/>
      <c r="KNO95" s="303"/>
      <c r="KNP95" s="303"/>
      <c r="KNQ95" s="303"/>
      <c r="KNR95" s="303"/>
      <c r="KNS95" s="303"/>
      <c r="KNT95" s="303"/>
      <c r="KNU95" s="303"/>
      <c r="KNV95" s="303"/>
      <c r="KNW95" s="303"/>
      <c r="KNX95" s="303"/>
      <c r="KNY95" s="303"/>
      <c r="KNZ95" s="303"/>
      <c r="KOA95" s="303"/>
      <c r="KOB95" s="303"/>
      <c r="KOC95" s="303"/>
      <c r="KOD95" s="303"/>
      <c r="KOE95" s="303"/>
      <c r="KOF95" s="303"/>
      <c r="KOG95" s="303"/>
      <c r="KOH95" s="303"/>
      <c r="KOI95" s="303"/>
      <c r="KOJ95" s="303"/>
      <c r="KOK95" s="303"/>
      <c r="KOL95" s="303"/>
      <c r="KOM95" s="303"/>
      <c r="KON95" s="303"/>
      <c r="KOO95" s="303"/>
      <c r="KOP95" s="303"/>
      <c r="KOQ95" s="303"/>
      <c r="KOR95" s="303"/>
      <c r="KOS95" s="303"/>
      <c r="KOT95" s="303"/>
      <c r="KOU95" s="303"/>
      <c r="KOV95" s="303"/>
      <c r="KOW95" s="303"/>
      <c r="KOX95" s="303"/>
      <c r="KOY95" s="303"/>
      <c r="KOZ95" s="303"/>
      <c r="KPA95" s="303"/>
      <c r="KPB95" s="303"/>
      <c r="KPC95" s="303"/>
      <c r="KPD95" s="303"/>
      <c r="KPE95" s="303"/>
      <c r="KPF95" s="303"/>
      <c r="KPG95" s="303"/>
      <c r="KPH95" s="303"/>
      <c r="KPI95" s="303"/>
      <c r="KPJ95" s="303"/>
      <c r="KPK95" s="303"/>
      <c r="KPL95" s="303"/>
      <c r="KPM95" s="303"/>
      <c r="KPN95" s="303"/>
      <c r="KPO95" s="303"/>
      <c r="KPP95" s="303"/>
      <c r="KPQ95" s="303"/>
      <c r="KPR95" s="303"/>
      <c r="KPS95" s="303"/>
      <c r="KPT95" s="303"/>
      <c r="KPU95" s="303"/>
      <c r="KPV95" s="303"/>
      <c r="KPW95" s="303"/>
      <c r="KPX95" s="303"/>
      <c r="KPY95" s="303"/>
      <c r="KPZ95" s="303"/>
      <c r="KQA95" s="303"/>
      <c r="KQB95" s="303"/>
      <c r="KQC95" s="303"/>
      <c r="KQD95" s="303"/>
      <c r="KQE95" s="303"/>
      <c r="KQF95" s="303"/>
      <c r="KQG95" s="303"/>
      <c r="KQH95" s="303"/>
      <c r="KQI95" s="303"/>
      <c r="KQJ95" s="303"/>
      <c r="KQK95" s="303"/>
      <c r="KQL95" s="303"/>
      <c r="KQM95" s="303"/>
      <c r="KQN95" s="303"/>
      <c r="KQO95" s="303"/>
      <c r="KQP95" s="303"/>
      <c r="KQQ95" s="303"/>
      <c r="KQR95" s="303"/>
      <c r="KQS95" s="303"/>
      <c r="KQT95" s="303"/>
      <c r="KQU95" s="303"/>
      <c r="KQV95" s="303"/>
      <c r="KQW95" s="303"/>
      <c r="KQX95" s="303"/>
      <c r="KQY95" s="303"/>
      <c r="KQZ95" s="303"/>
      <c r="KRA95" s="303"/>
      <c r="KRB95" s="303"/>
      <c r="KRC95" s="303"/>
      <c r="KRD95" s="303"/>
      <c r="KRE95" s="303"/>
      <c r="KRF95" s="303"/>
      <c r="KRG95" s="303"/>
      <c r="KRH95" s="303"/>
      <c r="KRI95" s="303"/>
      <c r="KRJ95" s="303"/>
      <c r="KRK95" s="303"/>
      <c r="KRL95" s="303"/>
      <c r="KRM95" s="303"/>
      <c r="KRN95" s="303"/>
      <c r="KRO95" s="303"/>
      <c r="KRP95" s="303"/>
      <c r="KRQ95" s="303"/>
      <c r="KRR95" s="303"/>
      <c r="KRS95" s="303"/>
      <c r="KRT95" s="303"/>
      <c r="KRU95" s="303"/>
      <c r="KRV95" s="303"/>
      <c r="KRW95" s="303"/>
      <c r="KRX95" s="303"/>
      <c r="KRY95" s="303"/>
      <c r="KRZ95" s="303"/>
      <c r="KSA95" s="303"/>
      <c r="KSB95" s="303"/>
      <c r="KSC95" s="303"/>
      <c r="KSD95" s="303"/>
      <c r="KSE95" s="303"/>
      <c r="KSF95" s="303"/>
      <c r="KSG95" s="303"/>
      <c r="KSH95" s="303"/>
      <c r="KSI95" s="303"/>
      <c r="KSJ95" s="303"/>
      <c r="KSK95" s="303"/>
      <c r="KSL95" s="303"/>
      <c r="KSM95" s="303"/>
      <c r="KSN95" s="303"/>
      <c r="KSO95" s="303"/>
      <c r="KSP95" s="303"/>
      <c r="KSQ95" s="303"/>
      <c r="KSR95" s="303"/>
      <c r="KSS95" s="303"/>
      <c r="KST95" s="303"/>
      <c r="KSU95" s="303"/>
      <c r="KSV95" s="303"/>
      <c r="KSW95" s="303"/>
      <c r="KSX95" s="303"/>
      <c r="KSY95" s="303"/>
      <c r="KSZ95" s="303"/>
      <c r="KTA95" s="303"/>
      <c r="KTB95" s="303"/>
      <c r="KTC95" s="303"/>
      <c r="KTD95" s="303"/>
      <c r="KTE95" s="303"/>
      <c r="KTF95" s="303"/>
      <c r="KTG95" s="303"/>
      <c r="KTH95" s="303"/>
      <c r="KTI95" s="303"/>
      <c r="KTJ95" s="303"/>
      <c r="KTK95" s="303"/>
      <c r="KTL95" s="303"/>
      <c r="KTM95" s="303"/>
      <c r="KTN95" s="303"/>
      <c r="KTO95" s="303"/>
      <c r="KTP95" s="303"/>
      <c r="KTQ95" s="303"/>
      <c r="KTR95" s="303"/>
      <c r="KTS95" s="303"/>
      <c r="KTT95" s="303"/>
      <c r="KTU95" s="303"/>
      <c r="KTV95" s="303"/>
      <c r="KTW95" s="303"/>
      <c r="KTX95" s="303"/>
      <c r="KTY95" s="303"/>
      <c r="KTZ95" s="303"/>
      <c r="KUA95" s="303"/>
      <c r="KUB95" s="303"/>
      <c r="KUC95" s="303"/>
      <c r="KUD95" s="303"/>
      <c r="KUE95" s="303"/>
      <c r="KUF95" s="303"/>
      <c r="KUG95" s="303"/>
      <c r="KUH95" s="303"/>
      <c r="KUI95" s="303"/>
      <c r="KUJ95" s="303"/>
      <c r="KUK95" s="303"/>
      <c r="KUL95" s="303"/>
      <c r="KUM95" s="303"/>
      <c r="KUN95" s="303"/>
      <c r="KUO95" s="303"/>
      <c r="KUP95" s="303"/>
      <c r="KUQ95" s="303"/>
      <c r="KUR95" s="303"/>
      <c r="KUS95" s="303"/>
      <c r="KUT95" s="303"/>
      <c r="KUU95" s="303"/>
      <c r="KUV95" s="303"/>
      <c r="KUW95" s="303"/>
      <c r="KUX95" s="303"/>
      <c r="KUY95" s="303"/>
      <c r="KUZ95" s="303"/>
      <c r="KVA95" s="303"/>
      <c r="KVB95" s="303"/>
      <c r="KVC95" s="303"/>
      <c r="KVD95" s="303"/>
      <c r="KVE95" s="303"/>
      <c r="KVF95" s="303"/>
      <c r="KVG95" s="303"/>
      <c r="KVH95" s="303"/>
      <c r="KVI95" s="303"/>
      <c r="KVJ95" s="303"/>
      <c r="KVK95" s="303"/>
      <c r="KVL95" s="303"/>
      <c r="KVM95" s="303"/>
      <c r="KVN95" s="303"/>
      <c r="KVO95" s="303"/>
      <c r="KVP95" s="303"/>
      <c r="KVQ95" s="303"/>
      <c r="KVR95" s="303"/>
      <c r="KVS95" s="303"/>
      <c r="KVT95" s="303"/>
      <c r="KVU95" s="303"/>
      <c r="KVV95" s="303"/>
      <c r="KVW95" s="303"/>
      <c r="KVX95" s="303"/>
      <c r="KVY95" s="303"/>
      <c r="KVZ95" s="303"/>
      <c r="KWA95" s="303"/>
      <c r="KWB95" s="303"/>
      <c r="KWC95" s="303"/>
      <c r="KWD95" s="303"/>
      <c r="KWE95" s="303"/>
      <c r="KWF95" s="303"/>
      <c r="KWG95" s="303"/>
      <c r="KWH95" s="303"/>
      <c r="KWI95" s="303"/>
      <c r="KWJ95" s="303"/>
      <c r="KWK95" s="303"/>
      <c r="KWL95" s="303"/>
      <c r="KWM95" s="303"/>
      <c r="KWN95" s="303"/>
      <c r="KWO95" s="303"/>
      <c r="KWP95" s="303"/>
      <c r="KWQ95" s="303"/>
      <c r="KWR95" s="303"/>
      <c r="KWS95" s="303"/>
      <c r="KWT95" s="303"/>
      <c r="KWU95" s="303"/>
      <c r="KWV95" s="303"/>
      <c r="KWW95" s="303"/>
      <c r="KWX95" s="303"/>
      <c r="KWY95" s="303"/>
      <c r="KWZ95" s="303"/>
      <c r="KXA95" s="303"/>
      <c r="KXB95" s="303"/>
      <c r="KXC95" s="303"/>
      <c r="KXD95" s="303"/>
      <c r="KXE95" s="303"/>
      <c r="KXF95" s="303"/>
      <c r="KXG95" s="303"/>
      <c r="KXH95" s="303"/>
      <c r="KXI95" s="303"/>
      <c r="KXJ95" s="303"/>
      <c r="KXK95" s="303"/>
      <c r="KXL95" s="303"/>
      <c r="KXM95" s="303"/>
      <c r="KXN95" s="303"/>
      <c r="KXO95" s="303"/>
      <c r="KXP95" s="303"/>
      <c r="KXQ95" s="303"/>
      <c r="KXR95" s="303"/>
      <c r="KXS95" s="303"/>
      <c r="KXT95" s="303"/>
      <c r="KXU95" s="303"/>
      <c r="KXV95" s="303"/>
      <c r="KXW95" s="303"/>
      <c r="KXX95" s="303"/>
      <c r="KXY95" s="303"/>
      <c r="KXZ95" s="303"/>
      <c r="KYA95" s="303"/>
      <c r="KYB95" s="303"/>
      <c r="KYC95" s="303"/>
      <c r="KYD95" s="303"/>
      <c r="KYE95" s="303"/>
      <c r="KYF95" s="303"/>
      <c r="KYG95" s="303"/>
      <c r="KYH95" s="303"/>
      <c r="KYI95" s="303"/>
      <c r="KYJ95" s="303"/>
      <c r="KYK95" s="303"/>
      <c r="KYL95" s="303"/>
      <c r="KYM95" s="303"/>
      <c r="KYN95" s="303"/>
      <c r="KYO95" s="303"/>
      <c r="KYP95" s="303"/>
      <c r="KYQ95" s="303"/>
      <c r="KYR95" s="303"/>
      <c r="KYS95" s="303"/>
      <c r="KYT95" s="303"/>
      <c r="KYU95" s="303"/>
      <c r="KYV95" s="303"/>
      <c r="KYW95" s="303"/>
      <c r="KYX95" s="303"/>
      <c r="KYY95" s="303"/>
      <c r="KYZ95" s="303"/>
      <c r="KZA95" s="303"/>
      <c r="KZB95" s="303"/>
      <c r="KZC95" s="303"/>
      <c r="KZD95" s="303"/>
      <c r="KZE95" s="303"/>
      <c r="KZF95" s="303"/>
      <c r="KZG95" s="303"/>
      <c r="KZH95" s="303"/>
      <c r="KZI95" s="303"/>
      <c r="KZJ95" s="303"/>
      <c r="KZK95" s="303"/>
      <c r="KZL95" s="303"/>
      <c r="KZM95" s="303"/>
      <c r="KZN95" s="303"/>
      <c r="KZO95" s="303"/>
      <c r="KZP95" s="303"/>
      <c r="KZQ95" s="303"/>
      <c r="KZR95" s="303"/>
      <c r="KZS95" s="303"/>
      <c r="KZT95" s="303"/>
      <c r="KZU95" s="303"/>
      <c r="KZV95" s="303"/>
      <c r="KZW95" s="303"/>
      <c r="KZX95" s="303"/>
      <c r="KZY95" s="303"/>
      <c r="KZZ95" s="303"/>
      <c r="LAA95" s="303"/>
      <c r="LAB95" s="303"/>
      <c r="LAC95" s="303"/>
      <c r="LAD95" s="303"/>
      <c r="LAE95" s="303"/>
      <c r="LAF95" s="303"/>
      <c r="LAG95" s="303"/>
      <c r="LAH95" s="303"/>
      <c r="LAI95" s="303"/>
      <c r="LAJ95" s="303"/>
      <c r="LAK95" s="303"/>
      <c r="LAL95" s="303"/>
      <c r="LAM95" s="303"/>
      <c r="LAN95" s="303"/>
      <c r="LAO95" s="303"/>
      <c r="LAP95" s="303"/>
      <c r="LAQ95" s="303"/>
      <c r="LAR95" s="303"/>
      <c r="LAS95" s="303"/>
      <c r="LAT95" s="303"/>
      <c r="LAU95" s="303"/>
      <c r="LAV95" s="303"/>
      <c r="LAW95" s="303"/>
      <c r="LAX95" s="303"/>
      <c r="LAY95" s="303"/>
      <c r="LAZ95" s="303"/>
      <c r="LBA95" s="303"/>
      <c r="LBB95" s="303"/>
      <c r="LBC95" s="303"/>
      <c r="LBD95" s="303"/>
      <c r="LBE95" s="303"/>
      <c r="LBF95" s="303"/>
      <c r="LBG95" s="303"/>
      <c r="LBH95" s="303"/>
      <c r="LBI95" s="303"/>
      <c r="LBJ95" s="303"/>
      <c r="LBK95" s="303"/>
      <c r="LBL95" s="303"/>
      <c r="LBM95" s="303"/>
      <c r="LBN95" s="303"/>
      <c r="LBO95" s="303"/>
      <c r="LBP95" s="303"/>
      <c r="LBQ95" s="303"/>
      <c r="LBR95" s="303"/>
      <c r="LBS95" s="303"/>
      <c r="LBT95" s="303"/>
      <c r="LBU95" s="303"/>
      <c r="LBV95" s="303"/>
      <c r="LBW95" s="303"/>
      <c r="LBX95" s="303"/>
      <c r="LBY95" s="303"/>
      <c r="LBZ95" s="303"/>
      <c r="LCA95" s="303"/>
      <c r="LCB95" s="303"/>
      <c r="LCC95" s="303"/>
      <c r="LCD95" s="303"/>
      <c r="LCE95" s="303"/>
      <c r="LCF95" s="303"/>
      <c r="LCG95" s="303"/>
      <c r="LCH95" s="303"/>
      <c r="LCI95" s="303"/>
      <c r="LCJ95" s="303"/>
      <c r="LCK95" s="303"/>
      <c r="LCL95" s="303"/>
      <c r="LCM95" s="303"/>
      <c r="LCN95" s="303"/>
      <c r="LCO95" s="303"/>
      <c r="LCP95" s="303"/>
      <c r="LCQ95" s="303"/>
      <c r="LCR95" s="303"/>
      <c r="LCS95" s="303"/>
      <c r="LCT95" s="303"/>
      <c r="LCU95" s="303"/>
      <c r="LCV95" s="303"/>
      <c r="LCW95" s="303"/>
      <c r="LCX95" s="303"/>
      <c r="LCY95" s="303"/>
      <c r="LCZ95" s="303"/>
      <c r="LDA95" s="303"/>
      <c r="LDB95" s="303"/>
      <c r="LDC95" s="303"/>
      <c r="LDD95" s="303"/>
      <c r="LDE95" s="303"/>
      <c r="LDF95" s="303"/>
      <c r="LDG95" s="303"/>
      <c r="LDH95" s="303"/>
      <c r="LDI95" s="303"/>
      <c r="LDJ95" s="303"/>
      <c r="LDK95" s="303"/>
      <c r="LDL95" s="303"/>
      <c r="LDM95" s="303"/>
      <c r="LDN95" s="303"/>
      <c r="LDO95" s="303"/>
      <c r="LDP95" s="303"/>
      <c r="LDQ95" s="303"/>
      <c r="LDR95" s="303"/>
      <c r="LDS95" s="303"/>
      <c r="LDT95" s="303"/>
      <c r="LDU95" s="303"/>
      <c r="LDV95" s="303"/>
      <c r="LDW95" s="303"/>
      <c r="LDX95" s="303"/>
      <c r="LDY95" s="303"/>
      <c r="LDZ95" s="303"/>
      <c r="LEA95" s="303"/>
      <c r="LEB95" s="303"/>
      <c r="LEC95" s="303"/>
      <c r="LED95" s="303"/>
      <c r="LEE95" s="303"/>
      <c r="LEF95" s="303"/>
      <c r="LEG95" s="303"/>
      <c r="LEH95" s="303"/>
      <c r="LEI95" s="303"/>
      <c r="LEJ95" s="303"/>
      <c r="LEK95" s="303"/>
      <c r="LEL95" s="303"/>
      <c r="LEM95" s="303"/>
      <c r="LEN95" s="303"/>
      <c r="LEO95" s="303"/>
      <c r="LEP95" s="303"/>
      <c r="LEQ95" s="303"/>
      <c r="LER95" s="303"/>
      <c r="LES95" s="303"/>
      <c r="LET95" s="303"/>
      <c r="LEU95" s="303"/>
      <c r="LEV95" s="303"/>
      <c r="LEW95" s="303"/>
      <c r="LEX95" s="303"/>
      <c r="LEY95" s="303"/>
      <c r="LEZ95" s="303"/>
      <c r="LFA95" s="303"/>
      <c r="LFB95" s="303"/>
      <c r="LFC95" s="303"/>
      <c r="LFD95" s="303"/>
      <c r="LFE95" s="303"/>
      <c r="LFF95" s="303"/>
      <c r="LFG95" s="303"/>
      <c r="LFH95" s="303"/>
      <c r="LFI95" s="303"/>
      <c r="LFJ95" s="303"/>
      <c r="LFK95" s="303"/>
      <c r="LFL95" s="303"/>
      <c r="LFM95" s="303"/>
      <c r="LFN95" s="303"/>
      <c r="LFO95" s="303"/>
      <c r="LFP95" s="303"/>
      <c r="LFQ95" s="303"/>
      <c r="LFR95" s="303"/>
      <c r="LFS95" s="303"/>
      <c r="LFT95" s="303"/>
      <c r="LFU95" s="303"/>
      <c r="LFV95" s="303"/>
      <c r="LFW95" s="303"/>
      <c r="LFX95" s="303"/>
      <c r="LFY95" s="303"/>
      <c r="LFZ95" s="303"/>
      <c r="LGA95" s="303"/>
      <c r="LGB95" s="303"/>
      <c r="LGC95" s="303"/>
      <c r="LGD95" s="303"/>
      <c r="LGE95" s="303"/>
      <c r="LGF95" s="303"/>
      <c r="LGG95" s="303"/>
      <c r="LGH95" s="303"/>
      <c r="LGI95" s="303"/>
      <c r="LGJ95" s="303"/>
      <c r="LGK95" s="303"/>
      <c r="LGL95" s="303"/>
      <c r="LGM95" s="303"/>
      <c r="LGN95" s="303"/>
      <c r="LGO95" s="303"/>
      <c r="LGP95" s="303"/>
      <c r="LGQ95" s="303"/>
      <c r="LGR95" s="303"/>
      <c r="LGS95" s="303"/>
      <c r="LGT95" s="303"/>
      <c r="LGU95" s="303"/>
      <c r="LGV95" s="303"/>
      <c r="LGW95" s="303"/>
      <c r="LGX95" s="303"/>
      <c r="LGY95" s="303"/>
      <c r="LGZ95" s="303"/>
      <c r="LHA95" s="303"/>
      <c r="LHB95" s="303"/>
      <c r="LHC95" s="303"/>
      <c r="LHD95" s="303"/>
      <c r="LHE95" s="303"/>
      <c r="LHF95" s="303"/>
      <c r="LHG95" s="303"/>
      <c r="LHH95" s="303"/>
      <c r="LHI95" s="303"/>
      <c r="LHJ95" s="303"/>
      <c r="LHK95" s="303"/>
      <c r="LHL95" s="303"/>
      <c r="LHM95" s="303"/>
      <c r="LHN95" s="303"/>
      <c r="LHO95" s="303"/>
      <c r="LHP95" s="303"/>
      <c r="LHQ95" s="303"/>
      <c r="LHR95" s="303"/>
      <c r="LHS95" s="303"/>
      <c r="LHT95" s="303"/>
      <c r="LHU95" s="303"/>
      <c r="LHV95" s="303"/>
      <c r="LHW95" s="303"/>
      <c r="LHX95" s="303"/>
      <c r="LHY95" s="303"/>
      <c r="LHZ95" s="303"/>
      <c r="LIA95" s="303"/>
      <c r="LIB95" s="303"/>
      <c r="LIC95" s="303"/>
      <c r="LID95" s="303"/>
      <c r="LIE95" s="303"/>
      <c r="LIF95" s="303"/>
      <c r="LIG95" s="303"/>
      <c r="LIH95" s="303"/>
      <c r="LII95" s="303"/>
      <c r="LIJ95" s="303"/>
      <c r="LIK95" s="303"/>
      <c r="LIL95" s="303"/>
      <c r="LIM95" s="303"/>
      <c r="LIN95" s="303"/>
      <c r="LIO95" s="303"/>
      <c r="LIP95" s="303"/>
      <c r="LIQ95" s="303"/>
      <c r="LIR95" s="303"/>
      <c r="LIS95" s="303"/>
      <c r="LIT95" s="303"/>
      <c r="LIU95" s="303"/>
      <c r="LIV95" s="303"/>
      <c r="LIW95" s="303"/>
      <c r="LIX95" s="303"/>
      <c r="LIY95" s="303"/>
      <c r="LIZ95" s="303"/>
      <c r="LJA95" s="303"/>
      <c r="LJB95" s="303"/>
      <c r="LJC95" s="303"/>
      <c r="LJD95" s="303"/>
      <c r="LJE95" s="303"/>
      <c r="LJF95" s="303"/>
      <c r="LJG95" s="303"/>
      <c r="LJH95" s="303"/>
      <c r="LJI95" s="303"/>
      <c r="LJJ95" s="303"/>
      <c r="LJK95" s="303"/>
      <c r="LJL95" s="303"/>
      <c r="LJM95" s="303"/>
      <c r="LJN95" s="303"/>
      <c r="LJO95" s="303"/>
      <c r="LJP95" s="303"/>
      <c r="LJQ95" s="303"/>
      <c r="LJR95" s="303"/>
      <c r="LJS95" s="303"/>
      <c r="LJT95" s="303"/>
      <c r="LJU95" s="303"/>
      <c r="LJV95" s="303"/>
      <c r="LJW95" s="303"/>
      <c r="LJX95" s="303"/>
      <c r="LJY95" s="303"/>
      <c r="LJZ95" s="303"/>
      <c r="LKA95" s="303"/>
      <c r="LKB95" s="303"/>
      <c r="LKC95" s="303"/>
      <c r="LKD95" s="303"/>
      <c r="LKE95" s="303"/>
      <c r="LKF95" s="303"/>
      <c r="LKG95" s="303"/>
      <c r="LKH95" s="303"/>
      <c r="LKI95" s="303"/>
      <c r="LKJ95" s="303"/>
      <c r="LKK95" s="303"/>
      <c r="LKL95" s="303"/>
      <c r="LKM95" s="303"/>
      <c r="LKN95" s="303"/>
      <c r="LKO95" s="303"/>
      <c r="LKP95" s="303"/>
      <c r="LKQ95" s="303"/>
      <c r="LKR95" s="303"/>
      <c r="LKS95" s="303"/>
      <c r="LKT95" s="303"/>
      <c r="LKU95" s="303"/>
      <c r="LKV95" s="303"/>
      <c r="LKW95" s="303"/>
      <c r="LKX95" s="303"/>
      <c r="LKY95" s="303"/>
      <c r="LKZ95" s="303"/>
      <c r="LLA95" s="303"/>
      <c r="LLB95" s="303"/>
      <c r="LLC95" s="303"/>
      <c r="LLD95" s="303"/>
      <c r="LLE95" s="303"/>
      <c r="LLF95" s="303"/>
      <c r="LLG95" s="303"/>
      <c r="LLH95" s="303"/>
      <c r="LLI95" s="303"/>
      <c r="LLJ95" s="303"/>
      <c r="LLK95" s="303"/>
      <c r="LLL95" s="303"/>
      <c r="LLM95" s="303"/>
      <c r="LLN95" s="303"/>
      <c r="LLO95" s="303"/>
      <c r="LLP95" s="303"/>
      <c r="LLQ95" s="303"/>
      <c r="LLR95" s="303"/>
      <c r="LLS95" s="303"/>
      <c r="LLT95" s="303"/>
      <c r="LLU95" s="303"/>
      <c r="LLV95" s="303"/>
      <c r="LLW95" s="303"/>
      <c r="LLX95" s="303"/>
      <c r="LLY95" s="303"/>
      <c r="LLZ95" s="303"/>
      <c r="LMA95" s="303"/>
      <c r="LMB95" s="303"/>
      <c r="LMC95" s="303"/>
      <c r="LMD95" s="303"/>
      <c r="LME95" s="303"/>
      <c r="LMF95" s="303"/>
      <c r="LMG95" s="303"/>
      <c r="LMH95" s="303"/>
      <c r="LMI95" s="303"/>
      <c r="LMJ95" s="303"/>
      <c r="LMK95" s="303"/>
      <c r="LML95" s="303"/>
      <c r="LMM95" s="303"/>
      <c r="LMN95" s="303"/>
      <c r="LMO95" s="303"/>
      <c r="LMP95" s="303"/>
      <c r="LMQ95" s="303"/>
      <c r="LMR95" s="303"/>
      <c r="LMS95" s="303"/>
      <c r="LMT95" s="303"/>
      <c r="LMU95" s="303"/>
      <c r="LMV95" s="303"/>
      <c r="LMW95" s="303"/>
      <c r="LMX95" s="303"/>
      <c r="LMY95" s="303"/>
      <c r="LMZ95" s="303"/>
      <c r="LNA95" s="303"/>
      <c r="LNB95" s="303"/>
      <c r="LNC95" s="303"/>
      <c r="LND95" s="303"/>
      <c r="LNE95" s="303"/>
      <c r="LNF95" s="303"/>
      <c r="LNG95" s="303"/>
      <c r="LNH95" s="303"/>
      <c r="LNI95" s="303"/>
      <c r="LNJ95" s="303"/>
      <c r="LNK95" s="303"/>
      <c r="LNL95" s="303"/>
      <c r="LNM95" s="303"/>
      <c r="LNN95" s="303"/>
      <c r="LNO95" s="303"/>
      <c r="LNP95" s="303"/>
      <c r="LNQ95" s="303"/>
      <c r="LNR95" s="303"/>
      <c r="LNS95" s="303"/>
      <c r="LNT95" s="303"/>
      <c r="LNU95" s="303"/>
      <c r="LNV95" s="303"/>
      <c r="LNW95" s="303"/>
      <c r="LNX95" s="303"/>
      <c r="LNY95" s="303"/>
      <c r="LNZ95" s="303"/>
      <c r="LOA95" s="303"/>
      <c r="LOB95" s="303"/>
      <c r="LOC95" s="303"/>
      <c r="LOD95" s="303"/>
      <c r="LOE95" s="303"/>
      <c r="LOF95" s="303"/>
      <c r="LOG95" s="303"/>
      <c r="LOH95" s="303"/>
      <c r="LOI95" s="303"/>
      <c r="LOJ95" s="303"/>
      <c r="LOK95" s="303"/>
      <c r="LOL95" s="303"/>
      <c r="LOM95" s="303"/>
      <c r="LON95" s="303"/>
      <c r="LOO95" s="303"/>
      <c r="LOP95" s="303"/>
      <c r="LOQ95" s="303"/>
      <c r="LOR95" s="303"/>
      <c r="LOS95" s="303"/>
      <c r="LOT95" s="303"/>
      <c r="LOU95" s="303"/>
      <c r="LOV95" s="303"/>
      <c r="LOW95" s="303"/>
      <c r="LOX95" s="303"/>
      <c r="LOY95" s="303"/>
      <c r="LOZ95" s="303"/>
      <c r="LPA95" s="303"/>
      <c r="LPB95" s="303"/>
      <c r="LPC95" s="303"/>
      <c r="LPD95" s="303"/>
      <c r="LPE95" s="303"/>
      <c r="LPF95" s="303"/>
      <c r="LPG95" s="303"/>
      <c r="LPH95" s="303"/>
      <c r="LPI95" s="303"/>
      <c r="LPJ95" s="303"/>
      <c r="LPK95" s="303"/>
      <c r="LPL95" s="303"/>
      <c r="LPM95" s="303"/>
      <c r="LPN95" s="303"/>
      <c r="LPO95" s="303"/>
      <c r="LPP95" s="303"/>
      <c r="LPQ95" s="303"/>
      <c r="LPR95" s="303"/>
      <c r="LPS95" s="303"/>
      <c r="LPT95" s="303"/>
      <c r="LPU95" s="303"/>
      <c r="LPV95" s="303"/>
      <c r="LPW95" s="303"/>
      <c r="LPX95" s="303"/>
      <c r="LPY95" s="303"/>
      <c r="LPZ95" s="303"/>
      <c r="LQA95" s="303"/>
      <c r="LQB95" s="303"/>
      <c r="LQC95" s="303"/>
      <c r="LQD95" s="303"/>
      <c r="LQE95" s="303"/>
      <c r="LQF95" s="303"/>
      <c r="LQG95" s="303"/>
      <c r="LQH95" s="303"/>
      <c r="LQI95" s="303"/>
      <c r="LQJ95" s="303"/>
      <c r="LQK95" s="303"/>
      <c r="LQL95" s="303"/>
      <c r="LQM95" s="303"/>
      <c r="LQN95" s="303"/>
      <c r="LQO95" s="303"/>
      <c r="LQP95" s="303"/>
      <c r="LQQ95" s="303"/>
      <c r="LQR95" s="303"/>
      <c r="LQS95" s="303"/>
      <c r="LQT95" s="303"/>
      <c r="LQU95" s="303"/>
      <c r="LQV95" s="303"/>
      <c r="LQW95" s="303"/>
      <c r="LQX95" s="303"/>
      <c r="LQY95" s="303"/>
      <c r="LQZ95" s="303"/>
      <c r="LRA95" s="303"/>
      <c r="LRB95" s="303"/>
      <c r="LRC95" s="303"/>
      <c r="LRD95" s="303"/>
      <c r="LRE95" s="303"/>
      <c r="LRF95" s="303"/>
      <c r="LRG95" s="303"/>
      <c r="LRH95" s="303"/>
      <c r="LRI95" s="303"/>
      <c r="LRJ95" s="303"/>
      <c r="LRK95" s="303"/>
      <c r="LRL95" s="303"/>
      <c r="LRM95" s="303"/>
      <c r="LRN95" s="303"/>
      <c r="LRO95" s="303"/>
      <c r="LRP95" s="303"/>
      <c r="LRQ95" s="303"/>
      <c r="LRR95" s="303"/>
      <c r="LRS95" s="303"/>
      <c r="LRT95" s="303"/>
      <c r="LRU95" s="303"/>
      <c r="LRV95" s="303"/>
      <c r="LRW95" s="303"/>
      <c r="LRX95" s="303"/>
      <c r="LRY95" s="303"/>
      <c r="LRZ95" s="303"/>
      <c r="LSA95" s="303"/>
      <c r="LSB95" s="303"/>
      <c r="LSC95" s="303"/>
      <c r="LSD95" s="303"/>
      <c r="LSE95" s="303"/>
      <c r="LSF95" s="303"/>
      <c r="LSG95" s="303"/>
      <c r="LSH95" s="303"/>
      <c r="LSI95" s="303"/>
      <c r="LSJ95" s="303"/>
      <c r="LSK95" s="303"/>
      <c r="LSL95" s="303"/>
      <c r="LSM95" s="303"/>
      <c r="LSN95" s="303"/>
      <c r="LSO95" s="303"/>
      <c r="LSP95" s="303"/>
      <c r="LSQ95" s="303"/>
      <c r="LSR95" s="303"/>
      <c r="LSS95" s="303"/>
      <c r="LST95" s="303"/>
      <c r="LSU95" s="303"/>
      <c r="LSV95" s="303"/>
      <c r="LSW95" s="303"/>
      <c r="LSX95" s="303"/>
      <c r="LSY95" s="303"/>
      <c r="LSZ95" s="303"/>
      <c r="LTA95" s="303"/>
      <c r="LTB95" s="303"/>
      <c r="LTC95" s="303"/>
      <c r="LTD95" s="303"/>
      <c r="LTE95" s="303"/>
      <c r="LTF95" s="303"/>
      <c r="LTG95" s="303"/>
      <c r="LTH95" s="303"/>
      <c r="LTI95" s="303"/>
      <c r="LTJ95" s="303"/>
      <c r="LTK95" s="303"/>
      <c r="LTL95" s="303"/>
      <c r="LTM95" s="303"/>
      <c r="LTN95" s="303"/>
      <c r="LTO95" s="303"/>
      <c r="LTP95" s="303"/>
      <c r="LTQ95" s="303"/>
      <c r="LTR95" s="303"/>
      <c r="LTS95" s="303"/>
      <c r="LTT95" s="303"/>
      <c r="LTU95" s="303"/>
      <c r="LTV95" s="303"/>
      <c r="LTW95" s="303"/>
      <c r="LTX95" s="303"/>
      <c r="LTY95" s="303"/>
      <c r="LTZ95" s="303"/>
      <c r="LUA95" s="303"/>
      <c r="LUB95" s="303"/>
      <c r="LUC95" s="303"/>
      <c r="LUD95" s="303"/>
      <c r="LUE95" s="303"/>
      <c r="LUF95" s="303"/>
      <c r="LUG95" s="303"/>
      <c r="LUH95" s="303"/>
      <c r="LUI95" s="303"/>
      <c r="LUJ95" s="303"/>
      <c r="LUK95" s="303"/>
      <c r="LUL95" s="303"/>
      <c r="LUM95" s="303"/>
      <c r="LUN95" s="303"/>
      <c r="LUO95" s="303"/>
      <c r="LUP95" s="303"/>
      <c r="LUQ95" s="303"/>
      <c r="LUR95" s="303"/>
      <c r="LUS95" s="303"/>
      <c r="LUT95" s="303"/>
      <c r="LUU95" s="303"/>
      <c r="LUV95" s="303"/>
      <c r="LUW95" s="303"/>
      <c r="LUX95" s="303"/>
      <c r="LUY95" s="303"/>
      <c r="LUZ95" s="303"/>
      <c r="LVA95" s="303"/>
      <c r="LVB95" s="303"/>
      <c r="LVC95" s="303"/>
      <c r="LVD95" s="303"/>
      <c r="LVE95" s="303"/>
      <c r="LVF95" s="303"/>
      <c r="LVG95" s="303"/>
      <c r="LVH95" s="303"/>
      <c r="LVI95" s="303"/>
      <c r="LVJ95" s="303"/>
      <c r="LVK95" s="303"/>
      <c r="LVL95" s="303"/>
      <c r="LVM95" s="303"/>
      <c r="LVN95" s="303"/>
      <c r="LVO95" s="303"/>
      <c r="LVP95" s="303"/>
      <c r="LVQ95" s="303"/>
      <c r="LVR95" s="303"/>
      <c r="LVS95" s="303"/>
      <c r="LVT95" s="303"/>
      <c r="LVU95" s="303"/>
      <c r="LVV95" s="303"/>
      <c r="LVW95" s="303"/>
      <c r="LVX95" s="303"/>
      <c r="LVY95" s="303"/>
      <c r="LVZ95" s="303"/>
      <c r="LWA95" s="303"/>
      <c r="LWB95" s="303"/>
      <c r="LWC95" s="303"/>
      <c r="LWD95" s="303"/>
      <c r="LWE95" s="303"/>
      <c r="LWF95" s="303"/>
      <c r="LWG95" s="303"/>
      <c r="LWH95" s="303"/>
      <c r="LWI95" s="303"/>
      <c r="LWJ95" s="303"/>
      <c r="LWK95" s="303"/>
      <c r="LWL95" s="303"/>
      <c r="LWM95" s="303"/>
      <c r="LWN95" s="303"/>
      <c r="LWO95" s="303"/>
      <c r="LWP95" s="303"/>
      <c r="LWQ95" s="303"/>
      <c r="LWR95" s="303"/>
      <c r="LWS95" s="303"/>
      <c r="LWT95" s="303"/>
      <c r="LWU95" s="303"/>
      <c r="LWV95" s="303"/>
      <c r="LWW95" s="303"/>
      <c r="LWX95" s="303"/>
      <c r="LWY95" s="303"/>
      <c r="LWZ95" s="303"/>
      <c r="LXA95" s="303"/>
      <c r="LXB95" s="303"/>
      <c r="LXC95" s="303"/>
      <c r="LXD95" s="303"/>
      <c r="LXE95" s="303"/>
      <c r="LXF95" s="303"/>
      <c r="LXG95" s="303"/>
      <c r="LXH95" s="303"/>
      <c r="LXI95" s="303"/>
      <c r="LXJ95" s="303"/>
      <c r="LXK95" s="303"/>
      <c r="LXL95" s="303"/>
      <c r="LXM95" s="303"/>
      <c r="LXN95" s="303"/>
      <c r="LXO95" s="303"/>
      <c r="LXP95" s="303"/>
      <c r="LXQ95" s="303"/>
      <c r="LXR95" s="303"/>
      <c r="LXS95" s="303"/>
      <c r="LXT95" s="303"/>
      <c r="LXU95" s="303"/>
      <c r="LXV95" s="303"/>
      <c r="LXW95" s="303"/>
      <c r="LXX95" s="303"/>
      <c r="LXY95" s="303"/>
      <c r="LXZ95" s="303"/>
      <c r="LYA95" s="303"/>
      <c r="LYB95" s="303"/>
      <c r="LYC95" s="303"/>
      <c r="LYD95" s="303"/>
      <c r="LYE95" s="303"/>
      <c r="LYF95" s="303"/>
      <c r="LYG95" s="303"/>
      <c r="LYH95" s="303"/>
      <c r="LYI95" s="303"/>
      <c r="LYJ95" s="303"/>
      <c r="LYK95" s="303"/>
      <c r="LYL95" s="303"/>
      <c r="LYM95" s="303"/>
      <c r="LYN95" s="303"/>
      <c r="LYO95" s="303"/>
      <c r="LYP95" s="303"/>
      <c r="LYQ95" s="303"/>
      <c r="LYR95" s="303"/>
      <c r="LYS95" s="303"/>
      <c r="LYT95" s="303"/>
      <c r="LYU95" s="303"/>
      <c r="LYV95" s="303"/>
      <c r="LYW95" s="303"/>
      <c r="LYX95" s="303"/>
      <c r="LYY95" s="303"/>
      <c r="LYZ95" s="303"/>
      <c r="LZA95" s="303"/>
      <c r="LZB95" s="303"/>
      <c r="LZC95" s="303"/>
      <c r="LZD95" s="303"/>
      <c r="LZE95" s="303"/>
      <c r="LZF95" s="303"/>
      <c r="LZG95" s="303"/>
      <c r="LZH95" s="303"/>
      <c r="LZI95" s="303"/>
      <c r="LZJ95" s="303"/>
      <c r="LZK95" s="303"/>
      <c r="LZL95" s="303"/>
      <c r="LZM95" s="303"/>
      <c r="LZN95" s="303"/>
      <c r="LZO95" s="303"/>
      <c r="LZP95" s="303"/>
      <c r="LZQ95" s="303"/>
      <c r="LZR95" s="303"/>
      <c r="LZS95" s="303"/>
      <c r="LZT95" s="303"/>
      <c r="LZU95" s="303"/>
      <c r="LZV95" s="303"/>
      <c r="LZW95" s="303"/>
      <c r="LZX95" s="303"/>
      <c r="LZY95" s="303"/>
      <c r="LZZ95" s="303"/>
      <c r="MAA95" s="303"/>
      <c r="MAB95" s="303"/>
      <c r="MAC95" s="303"/>
      <c r="MAD95" s="303"/>
      <c r="MAE95" s="303"/>
      <c r="MAF95" s="303"/>
      <c r="MAG95" s="303"/>
      <c r="MAH95" s="303"/>
      <c r="MAI95" s="303"/>
      <c r="MAJ95" s="303"/>
      <c r="MAK95" s="303"/>
      <c r="MAL95" s="303"/>
      <c r="MAM95" s="303"/>
      <c r="MAN95" s="303"/>
      <c r="MAO95" s="303"/>
      <c r="MAP95" s="303"/>
      <c r="MAQ95" s="303"/>
      <c r="MAR95" s="303"/>
      <c r="MAS95" s="303"/>
      <c r="MAT95" s="303"/>
      <c r="MAU95" s="303"/>
      <c r="MAV95" s="303"/>
      <c r="MAW95" s="303"/>
      <c r="MAX95" s="303"/>
      <c r="MAY95" s="303"/>
      <c r="MAZ95" s="303"/>
      <c r="MBA95" s="303"/>
      <c r="MBB95" s="303"/>
      <c r="MBC95" s="303"/>
      <c r="MBD95" s="303"/>
      <c r="MBE95" s="303"/>
      <c r="MBF95" s="303"/>
      <c r="MBG95" s="303"/>
      <c r="MBH95" s="303"/>
      <c r="MBI95" s="303"/>
      <c r="MBJ95" s="303"/>
      <c r="MBK95" s="303"/>
      <c r="MBL95" s="303"/>
      <c r="MBM95" s="303"/>
      <c r="MBN95" s="303"/>
      <c r="MBO95" s="303"/>
      <c r="MBP95" s="303"/>
      <c r="MBQ95" s="303"/>
      <c r="MBR95" s="303"/>
      <c r="MBS95" s="303"/>
      <c r="MBT95" s="303"/>
      <c r="MBU95" s="303"/>
      <c r="MBV95" s="303"/>
      <c r="MBW95" s="303"/>
      <c r="MBX95" s="303"/>
      <c r="MBY95" s="303"/>
      <c r="MBZ95" s="303"/>
      <c r="MCA95" s="303"/>
      <c r="MCB95" s="303"/>
      <c r="MCC95" s="303"/>
      <c r="MCD95" s="303"/>
      <c r="MCE95" s="303"/>
      <c r="MCF95" s="303"/>
      <c r="MCG95" s="303"/>
      <c r="MCH95" s="303"/>
      <c r="MCI95" s="303"/>
      <c r="MCJ95" s="303"/>
      <c r="MCK95" s="303"/>
      <c r="MCL95" s="303"/>
      <c r="MCM95" s="303"/>
      <c r="MCN95" s="303"/>
      <c r="MCO95" s="303"/>
      <c r="MCP95" s="303"/>
      <c r="MCQ95" s="303"/>
      <c r="MCR95" s="303"/>
      <c r="MCS95" s="303"/>
      <c r="MCT95" s="303"/>
      <c r="MCU95" s="303"/>
      <c r="MCV95" s="303"/>
      <c r="MCW95" s="303"/>
      <c r="MCX95" s="303"/>
      <c r="MCY95" s="303"/>
      <c r="MCZ95" s="303"/>
      <c r="MDA95" s="303"/>
      <c r="MDB95" s="303"/>
      <c r="MDC95" s="303"/>
      <c r="MDD95" s="303"/>
      <c r="MDE95" s="303"/>
      <c r="MDF95" s="303"/>
      <c r="MDG95" s="303"/>
      <c r="MDH95" s="303"/>
      <c r="MDI95" s="303"/>
      <c r="MDJ95" s="303"/>
      <c r="MDK95" s="303"/>
      <c r="MDL95" s="303"/>
      <c r="MDM95" s="303"/>
      <c r="MDN95" s="303"/>
      <c r="MDO95" s="303"/>
      <c r="MDP95" s="303"/>
      <c r="MDQ95" s="303"/>
      <c r="MDR95" s="303"/>
      <c r="MDS95" s="303"/>
      <c r="MDT95" s="303"/>
      <c r="MDU95" s="303"/>
      <c r="MDV95" s="303"/>
      <c r="MDW95" s="303"/>
      <c r="MDX95" s="303"/>
      <c r="MDY95" s="303"/>
      <c r="MDZ95" s="303"/>
      <c r="MEA95" s="303"/>
      <c r="MEB95" s="303"/>
      <c r="MEC95" s="303"/>
      <c r="MED95" s="303"/>
      <c r="MEE95" s="303"/>
      <c r="MEF95" s="303"/>
      <c r="MEG95" s="303"/>
      <c r="MEH95" s="303"/>
      <c r="MEI95" s="303"/>
      <c r="MEJ95" s="303"/>
      <c r="MEK95" s="303"/>
      <c r="MEL95" s="303"/>
      <c r="MEM95" s="303"/>
      <c r="MEN95" s="303"/>
      <c r="MEO95" s="303"/>
      <c r="MEP95" s="303"/>
      <c r="MEQ95" s="303"/>
      <c r="MER95" s="303"/>
      <c r="MES95" s="303"/>
      <c r="MET95" s="303"/>
      <c r="MEU95" s="303"/>
      <c r="MEV95" s="303"/>
      <c r="MEW95" s="303"/>
      <c r="MEX95" s="303"/>
      <c r="MEY95" s="303"/>
      <c r="MEZ95" s="303"/>
      <c r="MFA95" s="303"/>
      <c r="MFB95" s="303"/>
      <c r="MFC95" s="303"/>
      <c r="MFD95" s="303"/>
      <c r="MFE95" s="303"/>
      <c r="MFF95" s="303"/>
      <c r="MFG95" s="303"/>
      <c r="MFH95" s="303"/>
      <c r="MFI95" s="303"/>
      <c r="MFJ95" s="303"/>
      <c r="MFK95" s="303"/>
      <c r="MFL95" s="303"/>
      <c r="MFM95" s="303"/>
      <c r="MFN95" s="303"/>
      <c r="MFO95" s="303"/>
      <c r="MFP95" s="303"/>
      <c r="MFQ95" s="303"/>
      <c r="MFR95" s="303"/>
      <c r="MFS95" s="303"/>
      <c r="MFT95" s="303"/>
      <c r="MFU95" s="303"/>
      <c r="MFV95" s="303"/>
      <c r="MFW95" s="303"/>
      <c r="MFX95" s="303"/>
      <c r="MFY95" s="303"/>
      <c r="MFZ95" s="303"/>
      <c r="MGA95" s="303"/>
      <c r="MGB95" s="303"/>
      <c r="MGC95" s="303"/>
      <c r="MGD95" s="303"/>
      <c r="MGE95" s="303"/>
      <c r="MGF95" s="303"/>
      <c r="MGG95" s="303"/>
      <c r="MGH95" s="303"/>
      <c r="MGI95" s="303"/>
      <c r="MGJ95" s="303"/>
      <c r="MGK95" s="303"/>
      <c r="MGL95" s="303"/>
      <c r="MGM95" s="303"/>
      <c r="MGN95" s="303"/>
      <c r="MGO95" s="303"/>
      <c r="MGP95" s="303"/>
      <c r="MGQ95" s="303"/>
      <c r="MGR95" s="303"/>
      <c r="MGS95" s="303"/>
      <c r="MGT95" s="303"/>
      <c r="MGU95" s="303"/>
      <c r="MGV95" s="303"/>
      <c r="MGW95" s="303"/>
      <c r="MGX95" s="303"/>
      <c r="MGY95" s="303"/>
      <c r="MGZ95" s="303"/>
      <c r="MHA95" s="303"/>
      <c r="MHB95" s="303"/>
      <c r="MHC95" s="303"/>
      <c r="MHD95" s="303"/>
      <c r="MHE95" s="303"/>
      <c r="MHF95" s="303"/>
      <c r="MHG95" s="303"/>
      <c r="MHH95" s="303"/>
      <c r="MHI95" s="303"/>
      <c r="MHJ95" s="303"/>
      <c r="MHK95" s="303"/>
      <c r="MHL95" s="303"/>
      <c r="MHM95" s="303"/>
      <c r="MHN95" s="303"/>
      <c r="MHO95" s="303"/>
      <c r="MHP95" s="303"/>
      <c r="MHQ95" s="303"/>
      <c r="MHR95" s="303"/>
      <c r="MHS95" s="303"/>
      <c r="MHT95" s="303"/>
      <c r="MHU95" s="303"/>
      <c r="MHV95" s="303"/>
      <c r="MHW95" s="303"/>
      <c r="MHX95" s="303"/>
      <c r="MHY95" s="303"/>
      <c r="MHZ95" s="303"/>
      <c r="MIA95" s="303"/>
      <c r="MIB95" s="303"/>
      <c r="MIC95" s="303"/>
      <c r="MID95" s="303"/>
      <c r="MIE95" s="303"/>
      <c r="MIF95" s="303"/>
      <c r="MIG95" s="303"/>
      <c r="MIH95" s="303"/>
      <c r="MII95" s="303"/>
      <c r="MIJ95" s="303"/>
      <c r="MIK95" s="303"/>
      <c r="MIL95" s="303"/>
      <c r="MIM95" s="303"/>
      <c r="MIN95" s="303"/>
      <c r="MIO95" s="303"/>
      <c r="MIP95" s="303"/>
      <c r="MIQ95" s="303"/>
      <c r="MIR95" s="303"/>
      <c r="MIS95" s="303"/>
      <c r="MIT95" s="303"/>
      <c r="MIU95" s="303"/>
      <c r="MIV95" s="303"/>
      <c r="MIW95" s="303"/>
      <c r="MIX95" s="303"/>
      <c r="MIY95" s="303"/>
      <c r="MIZ95" s="303"/>
      <c r="MJA95" s="303"/>
      <c r="MJB95" s="303"/>
      <c r="MJC95" s="303"/>
      <c r="MJD95" s="303"/>
      <c r="MJE95" s="303"/>
      <c r="MJF95" s="303"/>
      <c r="MJG95" s="303"/>
      <c r="MJH95" s="303"/>
      <c r="MJI95" s="303"/>
      <c r="MJJ95" s="303"/>
      <c r="MJK95" s="303"/>
      <c r="MJL95" s="303"/>
      <c r="MJM95" s="303"/>
      <c r="MJN95" s="303"/>
      <c r="MJO95" s="303"/>
      <c r="MJP95" s="303"/>
      <c r="MJQ95" s="303"/>
      <c r="MJR95" s="303"/>
      <c r="MJS95" s="303"/>
      <c r="MJT95" s="303"/>
      <c r="MJU95" s="303"/>
      <c r="MJV95" s="303"/>
      <c r="MJW95" s="303"/>
      <c r="MJX95" s="303"/>
      <c r="MJY95" s="303"/>
      <c r="MJZ95" s="303"/>
      <c r="MKA95" s="303"/>
      <c r="MKB95" s="303"/>
      <c r="MKC95" s="303"/>
      <c r="MKD95" s="303"/>
      <c r="MKE95" s="303"/>
      <c r="MKF95" s="303"/>
      <c r="MKG95" s="303"/>
      <c r="MKH95" s="303"/>
      <c r="MKI95" s="303"/>
      <c r="MKJ95" s="303"/>
      <c r="MKK95" s="303"/>
      <c r="MKL95" s="303"/>
      <c r="MKM95" s="303"/>
      <c r="MKN95" s="303"/>
      <c r="MKO95" s="303"/>
      <c r="MKP95" s="303"/>
      <c r="MKQ95" s="303"/>
      <c r="MKR95" s="303"/>
      <c r="MKS95" s="303"/>
      <c r="MKT95" s="303"/>
      <c r="MKU95" s="303"/>
      <c r="MKV95" s="303"/>
      <c r="MKW95" s="303"/>
      <c r="MKX95" s="303"/>
      <c r="MKY95" s="303"/>
      <c r="MKZ95" s="303"/>
      <c r="MLA95" s="303"/>
      <c r="MLB95" s="303"/>
      <c r="MLC95" s="303"/>
      <c r="MLD95" s="303"/>
      <c r="MLE95" s="303"/>
      <c r="MLF95" s="303"/>
      <c r="MLG95" s="303"/>
      <c r="MLH95" s="303"/>
      <c r="MLI95" s="303"/>
      <c r="MLJ95" s="303"/>
      <c r="MLK95" s="303"/>
      <c r="MLL95" s="303"/>
      <c r="MLM95" s="303"/>
      <c r="MLN95" s="303"/>
      <c r="MLO95" s="303"/>
      <c r="MLP95" s="303"/>
      <c r="MLQ95" s="303"/>
      <c r="MLR95" s="303"/>
      <c r="MLS95" s="303"/>
      <c r="MLT95" s="303"/>
      <c r="MLU95" s="303"/>
      <c r="MLV95" s="303"/>
      <c r="MLW95" s="303"/>
      <c r="MLX95" s="303"/>
      <c r="MLY95" s="303"/>
      <c r="MLZ95" s="303"/>
      <c r="MMA95" s="303"/>
      <c r="MMB95" s="303"/>
      <c r="MMC95" s="303"/>
      <c r="MMD95" s="303"/>
      <c r="MME95" s="303"/>
      <c r="MMF95" s="303"/>
      <c r="MMG95" s="303"/>
      <c r="MMH95" s="303"/>
      <c r="MMI95" s="303"/>
      <c r="MMJ95" s="303"/>
      <c r="MMK95" s="303"/>
      <c r="MML95" s="303"/>
      <c r="MMM95" s="303"/>
      <c r="MMN95" s="303"/>
      <c r="MMO95" s="303"/>
      <c r="MMP95" s="303"/>
      <c r="MMQ95" s="303"/>
      <c r="MMR95" s="303"/>
      <c r="MMS95" s="303"/>
      <c r="MMT95" s="303"/>
      <c r="MMU95" s="303"/>
      <c r="MMV95" s="303"/>
      <c r="MMW95" s="303"/>
      <c r="MMX95" s="303"/>
      <c r="MMY95" s="303"/>
      <c r="MMZ95" s="303"/>
      <c r="MNA95" s="303"/>
      <c r="MNB95" s="303"/>
      <c r="MNC95" s="303"/>
      <c r="MND95" s="303"/>
      <c r="MNE95" s="303"/>
      <c r="MNF95" s="303"/>
      <c r="MNG95" s="303"/>
      <c r="MNH95" s="303"/>
      <c r="MNI95" s="303"/>
      <c r="MNJ95" s="303"/>
      <c r="MNK95" s="303"/>
      <c r="MNL95" s="303"/>
      <c r="MNM95" s="303"/>
      <c r="MNN95" s="303"/>
      <c r="MNO95" s="303"/>
      <c r="MNP95" s="303"/>
      <c r="MNQ95" s="303"/>
      <c r="MNR95" s="303"/>
      <c r="MNS95" s="303"/>
      <c r="MNT95" s="303"/>
      <c r="MNU95" s="303"/>
      <c r="MNV95" s="303"/>
      <c r="MNW95" s="303"/>
      <c r="MNX95" s="303"/>
      <c r="MNY95" s="303"/>
      <c r="MNZ95" s="303"/>
      <c r="MOA95" s="303"/>
      <c r="MOB95" s="303"/>
      <c r="MOC95" s="303"/>
      <c r="MOD95" s="303"/>
      <c r="MOE95" s="303"/>
      <c r="MOF95" s="303"/>
      <c r="MOG95" s="303"/>
      <c r="MOH95" s="303"/>
      <c r="MOI95" s="303"/>
      <c r="MOJ95" s="303"/>
      <c r="MOK95" s="303"/>
      <c r="MOL95" s="303"/>
      <c r="MOM95" s="303"/>
      <c r="MON95" s="303"/>
      <c r="MOO95" s="303"/>
      <c r="MOP95" s="303"/>
      <c r="MOQ95" s="303"/>
      <c r="MOR95" s="303"/>
      <c r="MOS95" s="303"/>
      <c r="MOT95" s="303"/>
      <c r="MOU95" s="303"/>
      <c r="MOV95" s="303"/>
      <c r="MOW95" s="303"/>
      <c r="MOX95" s="303"/>
      <c r="MOY95" s="303"/>
      <c r="MOZ95" s="303"/>
      <c r="MPA95" s="303"/>
      <c r="MPB95" s="303"/>
      <c r="MPC95" s="303"/>
      <c r="MPD95" s="303"/>
      <c r="MPE95" s="303"/>
      <c r="MPF95" s="303"/>
      <c r="MPG95" s="303"/>
      <c r="MPH95" s="303"/>
      <c r="MPI95" s="303"/>
      <c r="MPJ95" s="303"/>
      <c r="MPK95" s="303"/>
      <c r="MPL95" s="303"/>
      <c r="MPM95" s="303"/>
      <c r="MPN95" s="303"/>
      <c r="MPO95" s="303"/>
      <c r="MPP95" s="303"/>
      <c r="MPQ95" s="303"/>
      <c r="MPR95" s="303"/>
      <c r="MPS95" s="303"/>
      <c r="MPT95" s="303"/>
      <c r="MPU95" s="303"/>
      <c r="MPV95" s="303"/>
      <c r="MPW95" s="303"/>
      <c r="MPX95" s="303"/>
      <c r="MPY95" s="303"/>
      <c r="MPZ95" s="303"/>
      <c r="MQA95" s="303"/>
      <c r="MQB95" s="303"/>
      <c r="MQC95" s="303"/>
      <c r="MQD95" s="303"/>
      <c r="MQE95" s="303"/>
      <c r="MQF95" s="303"/>
      <c r="MQG95" s="303"/>
      <c r="MQH95" s="303"/>
      <c r="MQI95" s="303"/>
      <c r="MQJ95" s="303"/>
      <c r="MQK95" s="303"/>
      <c r="MQL95" s="303"/>
      <c r="MQM95" s="303"/>
      <c r="MQN95" s="303"/>
      <c r="MQO95" s="303"/>
      <c r="MQP95" s="303"/>
      <c r="MQQ95" s="303"/>
      <c r="MQR95" s="303"/>
      <c r="MQS95" s="303"/>
      <c r="MQT95" s="303"/>
      <c r="MQU95" s="303"/>
      <c r="MQV95" s="303"/>
      <c r="MQW95" s="303"/>
      <c r="MQX95" s="303"/>
      <c r="MQY95" s="303"/>
      <c r="MQZ95" s="303"/>
      <c r="MRA95" s="303"/>
      <c r="MRB95" s="303"/>
      <c r="MRC95" s="303"/>
      <c r="MRD95" s="303"/>
      <c r="MRE95" s="303"/>
      <c r="MRF95" s="303"/>
      <c r="MRG95" s="303"/>
      <c r="MRH95" s="303"/>
      <c r="MRI95" s="303"/>
      <c r="MRJ95" s="303"/>
      <c r="MRK95" s="303"/>
      <c r="MRL95" s="303"/>
      <c r="MRM95" s="303"/>
      <c r="MRN95" s="303"/>
      <c r="MRO95" s="303"/>
      <c r="MRP95" s="303"/>
      <c r="MRQ95" s="303"/>
      <c r="MRR95" s="303"/>
      <c r="MRS95" s="303"/>
      <c r="MRT95" s="303"/>
      <c r="MRU95" s="303"/>
      <c r="MRV95" s="303"/>
      <c r="MRW95" s="303"/>
      <c r="MRX95" s="303"/>
      <c r="MRY95" s="303"/>
      <c r="MRZ95" s="303"/>
      <c r="MSA95" s="303"/>
      <c r="MSB95" s="303"/>
      <c r="MSC95" s="303"/>
      <c r="MSD95" s="303"/>
      <c r="MSE95" s="303"/>
      <c r="MSF95" s="303"/>
      <c r="MSG95" s="303"/>
      <c r="MSH95" s="303"/>
      <c r="MSI95" s="303"/>
      <c r="MSJ95" s="303"/>
      <c r="MSK95" s="303"/>
      <c r="MSL95" s="303"/>
      <c r="MSM95" s="303"/>
      <c r="MSN95" s="303"/>
      <c r="MSO95" s="303"/>
      <c r="MSP95" s="303"/>
      <c r="MSQ95" s="303"/>
      <c r="MSR95" s="303"/>
      <c r="MSS95" s="303"/>
      <c r="MST95" s="303"/>
      <c r="MSU95" s="303"/>
      <c r="MSV95" s="303"/>
      <c r="MSW95" s="303"/>
      <c r="MSX95" s="303"/>
      <c r="MSY95" s="303"/>
      <c r="MSZ95" s="303"/>
      <c r="MTA95" s="303"/>
      <c r="MTB95" s="303"/>
      <c r="MTC95" s="303"/>
      <c r="MTD95" s="303"/>
      <c r="MTE95" s="303"/>
      <c r="MTF95" s="303"/>
      <c r="MTG95" s="303"/>
      <c r="MTH95" s="303"/>
      <c r="MTI95" s="303"/>
      <c r="MTJ95" s="303"/>
      <c r="MTK95" s="303"/>
      <c r="MTL95" s="303"/>
      <c r="MTM95" s="303"/>
      <c r="MTN95" s="303"/>
      <c r="MTO95" s="303"/>
      <c r="MTP95" s="303"/>
      <c r="MTQ95" s="303"/>
      <c r="MTR95" s="303"/>
      <c r="MTS95" s="303"/>
      <c r="MTT95" s="303"/>
      <c r="MTU95" s="303"/>
      <c r="MTV95" s="303"/>
      <c r="MTW95" s="303"/>
      <c r="MTX95" s="303"/>
      <c r="MTY95" s="303"/>
      <c r="MTZ95" s="303"/>
      <c r="MUA95" s="303"/>
      <c r="MUB95" s="303"/>
      <c r="MUC95" s="303"/>
      <c r="MUD95" s="303"/>
      <c r="MUE95" s="303"/>
      <c r="MUF95" s="303"/>
      <c r="MUG95" s="303"/>
      <c r="MUH95" s="303"/>
      <c r="MUI95" s="303"/>
      <c r="MUJ95" s="303"/>
      <c r="MUK95" s="303"/>
      <c r="MUL95" s="303"/>
      <c r="MUM95" s="303"/>
      <c r="MUN95" s="303"/>
      <c r="MUO95" s="303"/>
      <c r="MUP95" s="303"/>
      <c r="MUQ95" s="303"/>
      <c r="MUR95" s="303"/>
      <c r="MUS95" s="303"/>
      <c r="MUT95" s="303"/>
      <c r="MUU95" s="303"/>
      <c r="MUV95" s="303"/>
      <c r="MUW95" s="303"/>
      <c r="MUX95" s="303"/>
      <c r="MUY95" s="303"/>
      <c r="MUZ95" s="303"/>
      <c r="MVA95" s="303"/>
      <c r="MVB95" s="303"/>
      <c r="MVC95" s="303"/>
      <c r="MVD95" s="303"/>
      <c r="MVE95" s="303"/>
      <c r="MVF95" s="303"/>
      <c r="MVG95" s="303"/>
      <c r="MVH95" s="303"/>
      <c r="MVI95" s="303"/>
      <c r="MVJ95" s="303"/>
      <c r="MVK95" s="303"/>
      <c r="MVL95" s="303"/>
      <c r="MVM95" s="303"/>
      <c r="MVN95" s="303"/>
      <c r="MVO95" s="303"/>
      <c r="MVP95" s="303"/>
      <c r="MVQ95" s="303"/>
      <c r="MVR95" s="303"/>
      <c r="MVS95" s="303"/>
      <c r="MVT95" s="303"/>
      <c r="MVU95" s="303"/>
      <c r="MVV95" s="303"/>
      <c r="MVW95" s="303"/>
      <c r="MVX95" s="303"/>
      <c r="MVY95" s="303"/>
      <c r="MVZ95" s="303"/>
      <c r="MWA95" s="303"/>
      <c r="MWB95" s="303"/>
      <c r="MWC95" s="303"/>
      <c r="MWD95" s="303"/>
      <c r="MWE95" s="303"/>
      <c r="MWF95" s="303"/>
      <c r="MWG95" s="303"/>
      <c r="MWH95" s="303"/>
      <c r="MWI95" s="303"/>
      <c r="MWJ95" s="303"/>
      <c r="MWK95" s="303"/>
      <c r="MWL95" s="303"/>
      <c r="MWM95" s="303"/>
      <c r="MWN95" s="303"/>
      <c r="MWO95" s="303"/>
      <c r="MWP95" s="303"/>
      <c r="MWQ95" s="303"/>
      <c r="MWR95" s="303"/>
      <c r="MWS95" s="303"/>
      <c r="MWT95" s="303"/>
      <c r="MWU95" s="303"/>
      <c r="MWV95" s="303"/>
      <c r="MWW95" s="303"/>
      <c r="MWX95" s="303"/>
      <c r="MWY95" s="303"/>
      <c r="MWZ95" s="303"/>
      <c r="MXA95" s="303"/>
      <c r="MXB95" s="303"/>
      <c r="MXC95" s="303"/>
      <c r="MXD95" s="303"/>
      <c r="MXE95" s="303"/>
      <c r="MXF95" s="303"/>
      <c r="MXG95" s="303"/>
      <c r="MXH95" s="303"/>
      <c r="MXI95" s="303"/>
      <c r="MXJ95" s="303"/>
      <c r="MXK95" s="303"/>
      <c r="MXL95" s="303"/>
      <c r="MXM95" s="303"/>
      <c r="MXN95" s="303"/>
      <c r="MXO95" s="303"/>
      <c r="MXP95" s="303"/>
      <c r="MXQ95" s="303"/>
      <c r="MXR95" s="303"/>
      <c r="MXS95" s="303"/>
      <c r="MXT95" s="303"/>
      <c r="MXU95" s="303"/>
      <c r="MXV95" s="303"/>
      <c r="MXW95" s="303"/>
      <c r="MXX95" s="303"/>
      <c r="MXY95" s="303"/>
      <c r="MXZ95" s="303"/>
      <c r="MYA95" s="303"/>
      <c r="MYB95" s="303"/>
      <c r="MYC95" s="303"/>
      <c r="MYD95" s="303"/>
      <c r="MYE95" s="303"/>
      <c r="MYF95" s="303"/>
      <c r="MYG95" s="303"/>
      <c r="MYH95" s="303"/>
      <c r="MYI95" s="303"/>
      <c r="MYJ95" s="303"/>
      <c r="MYK95" s="303"/>
      <c r="MYL95" s="303"/>
      <c r="MYM95" s="303"/>
      <c r="MYN95" s="303"/>
      <c r="MYO95" s="303"/>
      <c r="MYP95" s="303"/>
      <c r="MYQ95" s="303"/>
      <c r="MYR95" s="303"/>
      <c r="MYS95" s="303"/>
      <c r="MYT95" s="303"/>
      <c r="MYU95" s="303"/>
      <c r="MYV95" s="303"/>
      <c r="MYW95" s="303"/>
      <c r="MYX95" s="303"/>
      <c r="MYY95" s="303"/>
      <c r="MYZ95" s="303"/>
      <c r="MZA95" s="303"/>
      <c r="MZB95" s="303"/>
      <c r="MZC95" s="303"/>
      <c r="MZD95" s="303"/>
      <c r="MZE95" s="303"/>
      <c r="MZF95" s="303"/>
      <c r="MZG95" s="303"/>
      <c r="MZH95" s="303"/>
      <c r="MZI95" s="303"/>
      <c r="MZJ95" s="303"/>
      <c r="MZK95" s="303"/>
      <c r="MZL95" s="303"/>
      <c r="MZM95" s="303"/>
      <c r="MZN95" s="303"/>
      <c r="MZO95" s="303"/>
      <c r="MZP95" s="303"/>
      <c r="MZQ95" s="303"/>
      <c r="MZR95" s="303"/>
      <c r="MZS95" s="303"/>
      <c r="MZT95" s="303"/>
      <c r="MZU95" s="303"/>
      <c r="MZV95" s="303"/>
      <c r="MZW95" s="303"/>
      <c r="MZX95" s="303"/>
      <c r="MZY95" s="303"/>
      <c r="MZZ95" s="303"/>
      <c r="NAA95" s="303"/>
      <c r="NAB95" s="303"/>
      <c r="NAC95" s="303"/>
      <c r="NAD95" s="303"/>
      <c r="NAE95" s="303"/>
      <c r="NAF95" s="303"/>
      <c r="NAG95" s="303"/>
      <c r="NAH95" s="303"/>
      <c r="NAI95" s="303"/>
      <c r="NAJ95" s="303"/>
      <c r="NAK95" s="303"/>
      <c r="NAL95" s="303"/>
      <c r="NAM95" s="303"/>
      <c r="NAN95" s="303"/>
      <c r="NAO95" s="303"/>
      <c r="NAP95" s="303"/>
      <c r="NAQ95" s="303"/>
      <c r="NAR95" s="303"/>
      <c r="NAS95" s="303"/>
      <c r="NAT95" s="303"/>
      <c r="NAU95" s="303"/>
      <c r="NAV95" s="303"/>
      <c r="NAW95" s="303"/>
      <c r="NAX95" s="303"/>
      <c r="NAY95" s="303"/>
      <c r="NAZ95" s="303"/>
      <c r="NBA95" s="303"/>
      <c r="NBB95" s="303"/>
      <c r="NBC95" s="303"/>
      <c r="NBD95" s="303"/>
      <c r="NBE95" s="303"/>
      <c r="NBF95" s="303"/>
      <c r="NBG95" s="303"/>
      <c r="NBH95" s="303"/>
      <c r="NBI95" s="303"/>
      <c r="NBJ95" s="303"/>
      <c r="NBK95" s="303"/>
      <c r="NBL95" s="303"/>
      <c r="NBM95" s="303"/>
      <c r="NBN95" s="303"/>
      <c r="NBO95" s="303"/>
      <c r="NBP95" s="303"/>
      <c r="NBQ95" s="303"/>
      <c r="NBR95" s="303"/>
      <c r="NBS95" s="303"/>
      <c r="NBT95" s="303"/>
      <c r="NBU95" s="303"/>
      <c r="NBV95" s="303"/>
      <c r="NBW95" s="303"/>
      <c r="NBX95" s="303"/>
      <c r="NBY95" s="303"/>
      <c r="NBZ95" s="303"/>
      <c r="NCA95" s="303"/>
      <c r="NCB95" s="303"/>
      <c r="NCC95" s="303"/>
      <c r="NCD95" s="303"/>
      <c r="NCE95" s="303"/>
      <c r="NCF95" s="303"/>
      <c r="NCG95" s="303"/>
      <c r="NCH95" s="303"/>
      <c r="NCI95" s="303"/>
      <c r="NCJ95" s="303"/>
      <c r="NCK95" s="303"/>
      <c r="NCL95" s="303"/>
      <c r="NCM95" s="303"/>
      <c r="NCN95" s="303"/>
      <c r="NCO95" s="303"/>
      <c r="NCP95" s="303"/>
      <c r="NCQ95" s="303"/>
      <c r="NCR95" s="303"/>
      <c r="NCS95" s="303"/>
      <c r="NCT95" s="303"/>
      <c r="NCU95" s="303"/>
      <c r="NCV95" s="303"/>
      <c r="NCW95" s="303"/>
      <c r="NCX95" s="303"/>
      <c r="NCY95" s="303"/>
      <c r="NCZ95" s="303"/>
      <c r="NDA95" s="303"/>
      <c r="NDB95" s="303"/>
      <c r="NDC95" s="303"/>
      <c r="NDD95" s="303"/>
      <c r="NDE95" s="303"/>
      <c r="NDF95" s="303"/>
      <c r="NDG95" s="303"/>
      <c r="NDH95" s="303"/>
      <c r="NDI95" s="303"/>
      <c r="NDJ95" s="303"/>
      <c r="NDK95" s="303"/>
      <c r="NDL95" s="303"/>
      <c r="NDM95" s="303"/>
      <c r="NDN95" s="303"/>
      <c r="NDO95" s="303"/>
      <c r="NDP95" s="303"/>
      <c r="NDQ95" s="303"/>
      <c r="NDR95" s="303"/>
      <c r="NDS95" s="303"/>
      <c r="NDT95" s="303"/>
      <c r="NDU95" s="303"/>
      <c r="NDV95" s="303"/>
      <c r="NDW95" s="303"/>
      <c r="NDX95" s="303"/>
      <c r="NDY95" s="303"/>
      <c r="NDZ95" s="303"/>
      <c r="NEA95" s="303"/>
      <c r="NEB95" s="303"/>
      <c r="NEC95" s="303"/>
      <c r="NED95" s="303"/>
      <c r="NEE95" s="303"/>
      <c r="NEF95" s="303"/>
      <c r="NEG95" s="303"/>
      <c r="NEH95" s="303"/>
      <c r="NEI95" s="303"/>
      <c r="NEJ95" s="303"/>
      <c r="NEK95" s="303"/>
      <c r="NEL95" s="303"/>
      <c r="NEM95" s="303"/>
      <c r="NEN95" s="303"/>
      <c r="NEO95" s="303"/>
      <c r="NEP95" s="303"/>
      <c r="NEQ95" s="303"/>
      <c r="NER95" s="303"/>
      <c r="NES95" s="303"/>
      <c r="NET95" s="303"/>
      <c r="NEU95" s="303"/>
      <c r="NEV95" s="303"/>
      <c r="NEW95" s="303"/>
      <c r="NEX95" s="303"/>
      <c r="NEY95" s="303"/>
      <c r="NEZ95" s="303"/>
      <c r="NFA95" s="303"/>
      <c r="NFB95" s="303"/>
      <c r="NFC95" s="303"/>
      <c r="NFD95" s="303"/>
      <c r="NFE95" s="303"/>
      <c r="NFF95" s="303"/>
      <c r="NFG95" s="303"/>
      <c r="NFH95" s="303"/>
      <c r="NFI95" s="303"/>
      <c r="NFJ95" s="303"/>
      <c r="NFK95" s="303"/>
      <c r="NFL95" s="303"/>
      <c r="NFM95" s="303"/>
      <c r="NFN95" s="303"/>
      <c r="NFO95" s="303"/>
      <c r="NFP95" s="303"/>
      <c r="NFQ95" s="303"/>
      <c r="NFR95" s="303"/>
      <c r="NFS95" s="303"/>
      <c r="NFT95" s="303"/>
      <c r="NFU95" s="303"/>
      <c r="NFV95" s="303"/>
      <c r="NFW95" s="303"/>
      <c r="NFX95" s="303"/>
      <c r="NFY95" s="303"/>
      <c r="NFZ95" s="303"/>
      <c r="NGA95" s="303"/>
      <c r="NGB95" s="303"/>
      <c r="NGC95" s="303"/>
      <c r="NGD95" s="303"/>
      <c r="NGE95" s="303"/>
      <c r="NGF95" s="303"/>
      <c r="NGG95" s="303"/>
      <c r="NGH95" s="303"/>
      <c r="NGI95" s="303"/>
      <c r="NGJ95" s="303"/>
      <c r="NGK95" s="303"/>
      <c r="NGL95" s="303"/>
      <c r="NGM95" s="303"/>
      <c r="NGN95" s="303"/>
      <c r="NGO95" s="303"/>
      <c r="NGP95" s="303"/>
      <c r="NGQ95" s="303"/>
      <c r="NGR95" s="303"/>
      <c r="NGS95" s="303"/>
      <c r="NGT95" s="303"/>
      <c r="NGU95" s="303"/>
      <c r="NGV95" s="303"/>
      <c r="NGW95" s="303"/>
      <c r="NGX95" s="303"/>
      <c r="NGY95" s="303"/>
      <c r="NGZ95" s="303"/>
      <c r="NHA95" s="303"/>
      <c r="NHB95" s="303"/>
      <c r="NHC95" s="303"/>
      <c r="NHD95" s="303"/>
      <c r="NHE95" s="303"/>
      <c r="NHF95" s="303"/>
      <c r="NHG95" s="303"/>
      <c r="NHH95" s="303"/>
      <c r="NHI95" s="303"/>
      <c r="NHJ95" s="303"/>
      <c r="NHK95" s="303"/>
      <c r="NHL95" s="303"/>
      <c r="NHM95" s="303"/>
      <c r="NHN95" s="303"/>
      <c r="NHO95" s="303"/>
      <c r="NHP95" s="303"/>
      <c r="NHQ95" s="303"/>
      <c r="NHR95" s="303"/>
      <c r="NHS95" s="303"/>
      <c r="NHT95" s="303"/>
      <c r="NHU95" s="303"/>
      <c r="NHV95" s="303"/>
      <c r="NHW95" s="303"/>
      <c r="NHX95" s="303"/>
      <c r="NHY95" s="303"/>
      <c r="NHZ95" s="303"/>
      <c r="NIA95" s="303"/>
      <c r="NIB95" s="303"/>
      <c r="NIC95" s="303"/>
      <c r="NID95" s="303"/>
      <c r="NIE95" s="303"/>
      <c r="NIF95" s="303"/>
      <c r="NIG95" s="303"/>
      <c r="NIH95" s="303"/>
      <c r="NII95" s="303"/>
      <c r="NIJ95" s="303"/>
      <c r="NIK95" s="303"/>
      <c r="NIL95" s="303"/>
      <c r="NIM95" s="303"/>
      <c r="NIN95" s="303"/>
      <c r="NIO95" s="303"/>
      <c r="NIP95" s="303"/>
      <c r="NIQ95" s="303"/>
      <c r="NIR95" s="303"/>
      <c r="NIS95" s="303"/>
      <c r="NIT95" s="303"/>
      <c r="NIU95" s="303"/>
      <c r="NIV95" s="303"/>
      <c r="NIW95" s="303"/>
      <c r="NIX95" s="303"/>
      <c r="NIY95" s="303"/>
      <c r="NIZ95" s="303"/>
      <c r="NJA95" s="303"/>
      <c r="NJB95" s="303"/>
      <c r="NJC95" s="303"/>
      <c r="NJD95" s="303"/>
      <c r="NJE95" s="303"/>
      <c r="NJF95" s="303"/>
      <c r="NJG95" s="303"/>
      <c r="NJH95" s="303"/>
      <c r="NJI95" s="303"/>
      <c r="NJJ95" s="303"/>
      <c r="NJK95" s="303"/>
      <c r="NJL95" s="303"/>
      <c r="NJM95" s="303"/>
      <c r="NJN95" s="303"/>
      <c r="NJO95" s="303"/>
      <c r="NJP95" s="303"/>
      <c r="NJQ95" s="303"/>
      <c r="NJR95" s="303"/>
      <c r="NJS95" s="303"/>
      <c r="NJT95" s="303"/>
      <c r="NJU95" s="303"/>
      <c r="NJV95" s="303"/>
      <c r="NJW95" s="303"/>
      <c r="NJX95" s="303"/>
      <c r="NJY95" s="303"/>
      <c r="NJZ95" s="303"/>
      <c r="NKA95" s="303"/>
      <c r="NKB95" s="303"/>
      <c r="NKC95" s="303"/>
      <c r="NKD95" s="303"/>
      <c r="NKE95" s="303"/>
      <c r="NKF95" s="303"/>
      <c r="NKG95" s="303"/>
      <c r="NKH95" s="303"/>
      <c r="NKI95" s="303"/>
      <c r="NKJ95" s="303"/>
      <c r="NKK95" s="303"/>
      <c r="NKL95" s="303"/>
      <c r="NKM95" s="303"/>
      <c r="NKN95" s="303"/>
      <c r="NKO95" s="303"/>
      <c r="NKP95" s="303"/>
      <c r="NKQ95" s="303"/>
      <c r="NKR95" s="303"/>
      <c r="NKS95" s="303"/>
      <c r="NKT95" s="303"/>
      <c r="NKU95" s="303"/>
      <c r="NKV95" s="303"/>
      <c r="NKW95" s="303"/>
      <c r="NKX95" s="303"/>
      <c r="NKY95" s="303"/>
      <c r="NKZ95" s="303"/>
      <c r="NLA95" s="303"/>
      <c r="NLB95" s="303"/>
      <c r="NLC95" s="303"/>
      <c r="NLD95" s="303"/>
      <c r="NLE95" s="303"/>
      <c r="NLF95" s="303"/>
      <c r="NLG95" s="303"/>
      <c r="NLH95" s="303"/>
      <c r="NLI95" s="303"/>
      <c r="NLJ95" s="303"/>
      <c r="NLK95" s="303"/>
      <c r="NLL95" s="303"/>
      <c r="NLM95" s="303"/>
      <c r="NLN95" s="303"/>
      <c r="NLO95" s="303"/>
      <c r="NLP95" s="303"/>
      <c r="NLQ95" s="303"/>
      <c r="NLR95" s="303"/>
      <c r="NLS95" s="303"/>
      <c r="NLT95" s="303"/>
      <c r="NLU95" s="303"/>
      <c r="NLV95" s="303"/>
      <c r="NLW95" s="303"/>
      <c r="NLX95" s="303"/>
      <c r="NLY95" s="303"/>
      <c r="NLZ95" s="303"/>
      <c r="NMA95" s="303"/>
      <c r="NMB95" s="303"/>
      <c r="NMC95" s="303"/>
      <c r="NMD95" s="303"/>
      <c r="NME95" s="303"/>
      <c r="NMF95" s="303"/>
      <c r="NMG95" s="303"/>
      <c r="NMH95" s="303"/>
      <c r="NMI95" s="303"/>
      <c r="NMJ95" s="303"/>
      <c r="NMK95" s="303"/>
      <c r="NML95" s="303"/>
      <c r="NMM95" s="303"/>
      <c r="NMN95" s="303"/>
      <c r="NMO95" s="303"/>
      <c r="NMP95" s="303"/>
      <c r="NMQ95" s="303"/>
      <c r="NMR95" s="303"/>
      <c r="NMS95" s="303"/>
      <c r="NMT95" s="303"/>
      <c r="NMU95" s="303"/>
      <c r="NMV95" s="303"/>
      <c r="NMW95" s="303"/>
      <c r="NMX95" s="303"/>
      <c r="NMY95" s="303"/>
      <c r="NMZ95" s="303"/>
      <c r="NNA95" s="303"/>
      <c r="NNB95" s="303"/>
      <c r="NNC95" s="303"/>
      <c r="NND95" s="303"/>
      <c r="NNE95" s="303"/>
      <c r="NNF95" s="303"/>
      <c r="NNG95" s="303"/>
      <c r="NNH95" s="303"/>
      <c r="NNI95" s="303"/>
      <c r="NNJ95" s="303"/>
      <c r="NNK95" s="303"/>
      <c r="NNL95" s="303"/>
      <c r="NNM95" s="303"/>
      <c r="NNN95" s="303"/>
      <c r="NNO95" s="303"/>
      <c r="NNP95" s="303"/>
      <c r="NNQ95" s="303"/>
      <c r="NNR95" s="303"/>
      <c r="NNS95" s="303"/>
      <c r="NNT95" s="303"/>
      <c r="NNU95" s="303"/>
      <c r="NNV95" s="303"/>
      <c r="NNW95" s="303"/>
      <c r="NNX95" s="303"/>
      <c r="NNY95" s="303"/>
      <c r="NNZ95" s="303"/>
      <c r="NOA95" s="303"/>
      <c r="NOB95" s="303"/>
      <c r="NOC95" s="303"/>
      <c r="NOD95" s="303"/>
      <c r="NOE95" s="303"/>
      <c r="NOF95" s="303"/>
      <c r="NOG95" s="303"/>
      <c r="NOH95" s="303"/>
      <c r="NOI95" s="303"/>
      <c r="NOJ95" s="303"/>
      <c r="NOK95" s="303"/>
      <c r="NOL95" s="303"/>
      <c r="NOM95" s="303"/>
      <c r="NON95" s="303"/>
      <c r="NOO95" s="303"/>
      <c r="NOP95" s="303"/>
      <c r="NOQ95" s="303"/>
      <c r="NOR95" s="303"/>
      <c r="NOS95" s="303"/>
      <c r="NOT95" s="303"/>
      <c r="NOU95" s="303"/>
      <c r="NOV95" s="303"/>
      <c r="NOW95" s="303"/>
      <c r="NOX95" s="303"/>
      <c r="NOY95" s="303"/>
      <c r="NOZ95" s="303"/>
      <c r="NPA95" s="303"/>
      <c r="NPB95" s="303"/>
      <c r="NPC95" s="303"/>
      <c r="NPD95" s="303"/>
      <c r="NPE95" s="303"/>
      <c r="NPF95" s="303"/>
      <c r="NPG95" s="303"/>
      <c r="NPH95" s="303"/>
      <c r="NPI95" s="303"/>
      <c r="NPJ95" s="303"/>
      <c r="NPK95" s="303"/>
      <c r="NPL95" s="303"/>
      <c r="NPM95" s="303"/>
      <c r="NPN95" s="303"/>
      <c r="NPO95" s="303"/>
      <c r="NPP95" s="303"/>
      <c r="NPQ95" s="303"/>
      <c r="NPR95" s="303"/>
      <c r="NPS95" s="303"/>
      <c r="NPT95" s="303"/>
      <c r="NPU95" s="303"/>
      <c r="NPV95" s="303"/>
      <c r="NPW95" s="303"/>
      <c r="NPX95" s="303"/>
      <c r="NPY95" s="303"/>
      <c r="NPZ95" s="303"/>
      <c r="NQA95" s="303"/>
      <c r="NQB95" s="303"/>
      <c r="NQC95" s="303"/>
      <c r="NQD95" s="303"/>
      <c r="NQE95" s="303"/>
      <c r="NQF95" s="303"/>
      <c r="NQG95" s="303"/>
      <c r="NQH95" s="303"/>
      <c r="NQI95" s="303"/>
      <c r="NQJ95" s="303"/>
      <c r="NQK95" s="303"/>
      <c r="NQL95" s="303"/>
      <c r="NQM95" s="303"/>
      <c r="NQN95" s="303"/>
      <c r="NQO95" s="303"/>
      <c r="NQP95" s="303"/>
      <c r="NQQ95" s="303"/>
      <c r="NQR95" s="303"/>
      <c r="NQS95" s="303"/>
      <c r="NQT95" s="303"/>
      <c r="NQU95" s="303"/>
      <c r="NQV95" s="303"/>
      <c r="NQW95" s="303"/>
      <c r="NQX95" s="303"/>
      <c r="NQY95" s="303"/>
      <c r="NQZ95" s="303"/>
      <c r="NRA95" s="303"/>
      <c r="NRB95" s="303"/>
      <c r="NRC95" s="303"/>
      <c r="NRD95" s="303"/>
      <c r="NRE95" s="303"/>
      <c r="NRF95" s="303"/>
      <c r="NRG95" s="303"/>
      <c r="NRH95" s="303"/>
      <c r="NRI95" s="303"/>
      <c r="NRJ95" s="303"/>
      <c r="NRK95" s="303"/>
      <c r="NRL95" s="303"/>
      <c r="NRM95" s="303"/>
      <c r="NRN95" s="303"/>
      <c r="NRO95" s="303"/>
      <c r="NRP95" s="303"/>
      <c r="NRQ95" s="303"/>
      <c r="NRR95" s="303"/>
      <c r="NRS95" s="303"/>
      <c r="NRT95" s="303"/>
      <c r="NRU95" s="303"/>
      <c r="NRV95" s="303"/>
      <c r="NRW95" s="303"/>
      <c r="NRX95" s="303"/>
      <c r="NRY95" s="303"/>
      <c r="NRZ95" s="303"/>
      <c r="NSA95" s="303"/>
      <c r="NSB95" s="303"/>
      <c r="NSC95" s="303"/>
      <c r="NSD95" s="303"/>
      <c r="NSE95" s="303"/>
      <c r="NSF95" s="303"/>
      <c r="NSG95" s="303"/>
      <c r="NSH95" s="303"/>
      <c r="NSI95" s="303"/>
      <c r="NSJ95" s="303"/>
      <c r="NSK95" s="303"/>
      <c r="NSL95" s="303"/>
      <c r="NSM95" s="303"/>
      <c r="NSN95" s="303"/>
      <c r="NSO95" s="303"/>
      <c r="NSP95" s="303"/>
      <c r="NSQ95" s="303"/>
      <c r="NSR95" s="303"/>
      <c r="NSS95" s="303"/>
      <c r="NST95" s="303"/>
      <c r="NSU95" s="303"/>
      <c r="NSV95" s="303"/>
      <c r="NSW95" s="303"/>
      <c r="NSX95" s="303"/>
      <c r="NSY95" s="303"/>
      <c r="NSZ95" s="303"/>
      <c r="NTA95" s="303"/>
      <c r="NTB95" s="303"/>
      <c r="NTC95" s="303"/>
      <c r="NTD95" s="303"/>
      <c r="NTE95" s="303"/>
      <c r="NTF95" s="303"/>
      <c r="NTG95" s="303"/>
      <c r="NTH95" s="303"/>
      <c r="NTI95" s="303"/>
      <c r="NTJ95" s="303"/>
      <c r="NTK95" s="303"/>
      <c r="NTL95" s="303"/>
      <c r="NTM95" s="303"/>
      <c r="NTN95" s="303"/>
      <c r="NTO95" s="303"/>
      <c r="NTP95" s="303"/>
      <c r="NTQ95" s="303"/>
      <c r="NTR95" s="303"/>
      <c r="NTS95" s="303"/>
      <c r="NTT95" s="303"/>
      <c r="NTU95" s="303"/>
      <c r="NTV95" s="303"/>
      <c r="NTW95" s="303"/>
      <c r="NTX95" s="303"/>
      <c r="NTY95" s="303"/>
      <c r="NTZ95" s="303"/>
      <c r="NUA95" s="303"/>
      <c r="NUB95" s="303"/>
      <c r="NUC95" s="303"/>
      <c r="NUD95" s="303"/>
      <c r="NUE95" s="303"/>
      <c r="NUF95" s="303"/>
      <c r="NUG95" s="303"/>
      <c r="NUH95" s="303"/>
      <c r="NUI95" s="303"/>
      <c r="NUJ95" s="303"/>
      <c r="NUK95" s="303"/>
      <c r="NUL95" s="303"/>
      <c r="NUM95" s="303"/>
      <c r="NUN95" s="303"/>
      <c r="NUO95" s="303"/>
      <c r="NUP95" s="303"/>
      <c r="NUQ95" s="303"/>
      <c r="NUR95" s="303"/>
      <c r="NUS95" s="303"/>
      <c r="NUT95" s="303"/>
      <c r="NUU95" s="303"/>
      <c r="NUV95" s="303"/>
      <c r="NUW95" s="303"/>
      <c r="NUX95" s="303"/>
      <c r="NUY95" s="303"/>
      <c r="NUZ95" s="303"/>
      <c r="NVA95" s="303"/>
      <c r="NVB95" s="303"/>
      <c r="NVC95" s="303"/>
      <c r="NVD95" s="303"/>
      <c r="NVE95" s="303"/>
      <c r="NVF95" s="303"/>
      <c r="NVG95" s="303"/>
      <c r="NVH95" s="303"/>
      <c r="NVI95" s="303"/>
      <c r="NVJ95" s="303"/>
      <c r="NVK95" s="303"/>
      <c r="NVL95" s="303"/>
      <c r="NVM95" s="303"/>
      <c r="NVN95" s="303"/>
      <c r="NVO95" s="303"/>
      <c r="NVP95" s="303"/>
      <c r="NVQ95" s="303"/>
      <c r="NVR95" s="303"/>
      <c r="NVS95" s="303"/>
      <c r="NVT95" s="303"/>
      <c r="NVU95" s="303"/>
      <c r="NVV95" s="303"/>
      <c r="NVW95" s="303"/>
      <c r="NVX95" s="303"/>
      <c r="NVY95" s="303"/>
      <c r="NVZ95" s="303"/>
      <c r="NWA95" s="303"/>
      <c r="NWB95" s="303"/>
      <c r="NWC95" s="303"/>
      <c r="NWD95" s="303"/>
      <c r="NWE95" s="303"/>
      <c r="NWF95" s="303"/>
      <c r="NWG95" s="303"/>
      <c r="NWH95" s="303"/>
      <c r="NWI95" s="303"/>
      <c r="NWJ95" s="303"/>
      <c r="NWK95" s="303"/>
      <c r="NWL95" s="303"/>
      <c r="NWM95" s="303"/>
      <c r="NWN95" s="303"/>
      <c r="NWO95" s="303"/>
      <c r="NWP95" s="303"/>
      <c r="NWQ95" s="303"/>
      <c r="NWR95" s="303"/>
      <c r="NWS95" s="303"/>
      <c r="NWT95" s="303"/>
      <c r="NWU95" s="303"/>
      <c r="NWV95" s="303"/>
      <c r="NWW95" s="303"/>
      <c r="NWX95" s="303"/>
      <c r="NWY95" s="303"/>
      <c r="NWZ95" s="303"/>
      <c r="NXA95" s="303"/>
      <c r="NXB95" s="303"/>
      <c r="NXC95" s="303"/>
      <c r="NXD95" s="303"/>
      <c r="NXE95" s="303"/>
      <c r="NXF95" s="303"/>
      <c r="NXG95" s="303"/>
      <c r="NXH95" s="303"/>
      <c r="NXI95" s="303"/>
      <c r="NXJ95" s="303"/>
      <c r="NXK95" s="303"/>
      <c r="NXL95" s="303"/>
      <c r="NXM95" s="303"/>
      <c r="NXN95" s="303"/>
      <c r="NXO95" s="303"/>
      <c r="NXP95" s="303"/>
      <c r="NXQ95" s="303"/>
      <c r="NXR95" s="303"/>
      <c r="NXS95" s="303"/>
      <c r="NXT95" s="303"/>
      <c r="NXU95" s="303"/>
      <c r="NXV95" s="303"/>
      <c r="NXW95" s="303"/>
      <c r="NXX95" s="303"/>
      <c r="NXY95" s="303"/>
      <c r="NXZ95" s="303"/>
      <c r="NYA95" s="303"/>
      <c r="NYB95" s="303"/>
      <c r="NYC95" s="303"/>
      <c r="NYD95" s="303"/>
      <c r="NYE95" s="303"/>
      <c r="NYF95" s="303"/>
      <c r="NYG95" s="303"/>
      <c r="NYH95" s="303"/>
      <c r="NYI95" s="303"/>
      <c r="NYJ95" s="303"/>
      <c r="NYK95" s="303"/>
      <c r="NYL95" s="303"/>
      <c r="NYM95" s="303"/>
      <c r="NYN95" s="303"/>
      <c r="NYO95" s="303"/>
      <c r="NYP95" s="303"/>
      <c r="NYQ95" s="303"/>
      <c r="NYR95" s="303"/>
      <c r="NYS95" s="303"/>
      <c r="NYT95" s="303"/>
      <c r="NYU95" s="303"/>
      <c r="NYV95" s="303"/>
      <c r="NYW95" s="303"/>
      <c r="NYX95" s="303"/>
      <c r="NYY95" s="303"/>
      <c r="NYZ95" s="303"/>
      <c r="NZA95" s="303"/>
      <c r="NZB95" s="303"/>
      <c r="NZC95" s="303"/>
      <c r="NZD95" s="303"/>
      <c r="NZE95" s="303"/>
      <c r="NZF95" s="303"/>
      <c r="NZG95" s="303"/>
      <c r="NZH95" s="303"/>
      <c r="NZI95" s="303"/>
      <c r="NZJ95" s="303"/>
      <c r="NZK95" s="303"/>
      <c r="NZL95" s="303"/>
      <c r="NZM95" s="303"/>
      <c r="NZN95" s="303"/>
      <c r="NZO95" s="303"/>
      <c r="NZP95" s="303"/>
      <c r="NZQ95" s="303"/>
      <c r="NZR95" s="303"/>
      <c r="NZS95" s="303"/>
      <c r="NZT95" s="303"/>
      <c r="NZU95" s="303"/>
      <c r="NZV95" s="303"/>
      <c r="NZW95" s="303"/>
      <c r="NZX95" s="303"/>
      <c r="NZY95" s="303"/>
      <c r="NZZ95" s="303"/>
      <c r="OAA95" s="303"/>
      <c r="OAB95" s="303"/>
      <c r="OAC95" s="303"/>
      <c r="OAD95" s="303"/>
      <c r="OAE95" s="303"/>
      <c r="OAF95" s="303"/>
      <c r="OAG95" s="303"/>
      <c r="OAH95" s="303"/>
      <c r="OAI95" s="303"/>
      <c r="OAJ95" s="303"/>
      <c r="OAK95" s="303"/>
      <c r="OAL95" s="303"/>
      <c r="OAM95" s="303"/>
      <c r="OAN95" s="303"/>
      <c r="OAO95" s="303"/>
      <c r="OAP95" s="303"/>
      <c r="OAQ95" s="303"/>
      <c r="OAR95" s="303"/>
      <c r="OAS95" s="303"/>
      <c r="OAT95" s="303"/>
      <c r="OAU95" s="303"/>
      <c r="OAV95" s="303"/>
      <c r="OAW95" s="303"/>
      <c r="OAX95" s="303"/>
      <c r="OAY95" s="303"/>
      <c r="OAZ95" s="303"/>
      <c r="OBA95" s="303"/>
      <c r="OBB95" s="303"/>
      <c r="OBC95" s="303"/>
      <c r="OBD95" s="303"/>
      <c r="OBE95" s="303"/>
      <c r="OBF95" s="303"/>
      <c r="OBG95" s="303"/>
      <c r="OBH95" s="303"/>
      <c r="OBI95" s="303"/>
      <c r="OBJ95" s="303"/>
      <c r="OBK95" s="303"/>
      <c r="OBL95" s="303"/>
      <c r="OBM95" s="303"/>
      <c r="OBN95" s="303"/>
      <c r="OBO95" s="303"/>
      <c r="OBP95" s="303"/>
      <c r="OBQ95" s="303"/>
      <c r="OBR95" s="303"/>
      <c r="OBS95" s="303"/>
      <c r="OBT95" s="303"/>
      <c r="OBU95" s="303"/>
      <c r="OBV95" s="303"/>
      <c r="OBW95" s="303"/>
      <c r="OBX95" s="303"/>
      <c r="OBY95" s="303"/>
      <c r="OBZ95" s="303"/>
      <c r="OCA95" s="303"/>
      <c r="OCB95" s="303"/>
      <c r="OCC95" s="303"/>
      <c r="OCD95" s="303"/>
      <c r="OCE95" s="303"/>
      <c r="OCF95" s="303"/>
      <c r="OCG95" s="303"/>
      <c r="OCH95" s="303"/>
      <c r="OCI95" s="303"/>
      <c r="OCJ95" s="303"/>
      <c r="OCK95" s="303"/>
      <c r="OCL95" s="303"/>
      <c r="OCM95" s="303"/>
      <c r="OCN95" s="303"/>
      <c r="OCO95" s="303"/>
      <c r="OCP95" s="303"/>
      <c r="OCQ95" s="303"/>
      <c r="OCR95" s="303"/>
      <c r="OCS95" s="303"/>
      <c r="OCT95" s="303"/>
      <c r="OCU95" s="303"/>
      <c r="OCV95" s="303"/>
      <c r="OCW95" s="303"/>
      <c r="OCX95" s="303"/>
      <c r="OCY95" s="303"/>
      <c r="OCZ95" s="303"/>
      <c r="ODA95" s="303"/>
      <c r="ODB95" s="303"/>
      <c r="ODC95" s="303"/>
      <c r="ODD95" s="303"/>
      <c r="ODE95" s="303"/>
      <c r="ODF95" s="303"/>
      <c r="ODG95" s="303"/>
      <c r="ODH95" s="303"/>
      <c r="ODI95" s="303"/>
      <c r="ODJ95" s="303"/>
      <c r="ODK95" s="303"/>
      <c r="ODL95" s="303"/>
      <c r="ODM95" s="303"/>
      <c r="ODN95" s="303"/>
      <c r="ODO95" s="303"/>
      <c r="ODP95" s="303"/>
      <c r="ODQ95" s="303"/>
      <c r="ODR95" s="303"/>
      <c r="ODS95" s="303"/>
      <c r="ODT95" s="303"/>
      <c r="ODU95" s="303"/>
      <c r="ODV95" s="303"/>
      <c r="ODW95" s="303"/>
      <c r="ODX95" s="303"/>
      <c r="ODY95" s="303"/>
      <c r="ODZ95" s="303"/>
      <c r="OEA95" s="303"/>
      <c r="OEB95" s="303"/>
      <c r="OEC95" s="303"/>
      <c r="OED95" s="303"/>
      <c r="OEE95" s="303"/>
      <c r="OEF95" s="303"/>
      <c r="OEG95" s="303"/>
      <c r="OEH95" s="303"/>
      <c r="OEI95" s="303"/>
      <c r="OEJ95" s="303"/>
      <c r="OEK95" s="303"/>
      <c r="OEL95" s="303"/>
      <c r="OEM95" s="303"/>
      <c r="OEN95" s="303"/>
      <c r="OEO95" s="303"/>
      <c r="OEP95" s="303"/>
      <c r="OEQ95" s="303"/>
      <c r="OER95" s="303"/>
      <c r="OES95" s="303"/>
      <c r="OET95" s="303"/>
      <c r="OEU95" s="303"/>
      <c r="OEV95" s="303"/>
      <c r="OEW95" s="303"/>
      <c r="OEX95" s="303"/>
      <c r="OEY95" s="303"/>
      <c r="OEZ95" s="303"/>
      <c r="OFA95" s="303"/>
      <c r="OFB95" s="303"/>
      <c r="OFC95" s="303"/>
      <c r="OFD95" s="303"/>
      <c r="OFE95" s="303"/>
      <c r="OFF95" s="303"/>
      <c r="OFG95" s="303"/>
      <c r="OFH95" s="303"/>
      <c r="OFI95" s="303"/>
      <c r="OFJ95" s="303"/>
      <c r="OFK95" s="303"/>
      <c r="OFL95" s="303"/>
      <c r="OFM95" s="303"/>
      <c r="OFN95" s="303"/>
      <c r="OFO95" s="303"/>
      <c r="OFP95" s="303"/>
      <c r="OFQ95" s="303"/>
      <c r="OFR95" s="303"/>
      <c r="OFS95" s="303"/>
      <c r="OFT95" s="303"/>
      <c r="OFU95" s="303"/>
      <c r="OFV95" s="303"/>
      <c r="OFW95" s="303"/>
      <c r="OFX95" s="303"/>
      <c r="OFY95" s="303"/>
      <c r="OFZ95" s="303"/>
      <c r="OGA95" s="303"/>
      <c r="OGB95" s="303"/>
      <c r="OGC95" s="303"/>
      <c r="OGD95" s="303"/>
      <c r="OGE95" s="303"/>
      <c r="OGF95" s="303"/>
      <c r="OGG95" s="303"/>
      <c r="OGH95" s="303"/>
      <c r="OGI95" s="303"/>
      <c r="OGJ95" s="303"/>
      <c r="OGK95" s="303"/>
      <c r="OGL95" s="303"/>
      <c r="OGM95" s="303"/>
      <c r="OGN95" s="303"/>
      <c r="OGO95" s="303"/>
      <c r="OGP95" s="303"/>
      <c r="OGQ95" s="303"/>
      <c r="OGR95" s="303"/>
      <c r="OGS95" s="303"/>
      <c r="OGT95" s="303"/>
      <c r="OGU95" s="303"/>
      <c r="OGV95" s="303"/>
      <c r="OGW95" s="303"/>
      <c r="OGX95" s="303"/>
      <c r="OGY95" s="303"/>
      <c r="OGZ95" s="303"/>
      <c r="OHA95" s="303"/>
      <c r="OHB95" s="303"/>
      <c r="OHC95" s="303"/>
      <c r="OHD95" s="303"/>
      <c r="OHE95" s="303"/>
      <c r="OHF95" s="303"/>
      <c r="OHG95" s="303"/>
      <c r="OHH95" s="303"/>
      <c r="OHI95" s="303"/>
      <c r="OHJ95" s="303"/>
      <c r="OHK95" s="303"/>
      <c r="OHL95" s="303"/>
      <c r="OHM95" s="303"/>
      <c r="OHN95" s="303"/>
      <c r="OHO95" s="303"/>
      <c r="OHP95" s="303"/>
      <c r="OHQ95" s="303"/>
      <c r="OHR95" s="303"/>
      <c r="OHS95" s="303"/>
      <c r="OHT95" s="303"/>
      <c r="OHU95" s="303"/>
      <c r="OHV95" s="303"/>
      <c r="OHW95" s="303"/>
      <c r="OHX95" s="303"/>
      <c r="OHY95" s="303"/>
      <c r="OHZ95" s="303"/>
      <c r="OIA95" s="303"/>
      <c r="OIB95" s="303"/>
      <c r="OIC95" s="303"/>
      <c r="OID95" s="303"/>
      <c r="OIE95" s="303"/>
      <c r="OIF95" s="303"/>
      <c r="OIG95" s="303"/>
      <c r="OIH95" s="303"/>
      <c r="OII95" s="303"/>
      <c r="OIJ95" s="303"/>
      <c r="OIK95" s="303"/>
      <c r="OIL95" s="303"/>
      <c r="OIM95" s="303"/>
      <c r="OIN95" s="303"/>
      <c r="OIO95" s="303"/>
      <c r="OIP95" s="303"/>
      <c r="OIQ95" s="303"/>
      <c r="OIR95" s="303"/>
      <c r="OIS95" s="303"/>
      <c r="OIT95" s="303"/>
      <c r="OIU95" s="303"/>
      <c r="OIV95" s="303"/>
      <c r="OIW95" s="303"/>
      <c r="OIX95" s="303"/>
      <c r="OIY95" s="303"/>
      <c r="OIZ95" s="303"/>
      <c r="OJA95" s="303"/>
      <c r="OJB95" s="303"/>
      <c r="OJC95" s="303"/>
      <c r="OJD95" s="303"/>
      <c r="OJE95" s="303"/>
      <c r="OJF95" s="303"/>
      <c r="OJG95" s="303"/>
      <c r="OJH95" s="303"/>
      <c r="OJI95" s="303"/>
      <c r="OJJ95" s="303"/>
      <c r="OJK95" s="303"/>
      <c r="OJL95" s="303"/>
      <c r="OJM95" s="303"/>
      <c r="OJN95" s="303"/>
      <c r="OJO95" s="303"/>
      <c r="OJP95" s="303"/>
      <c r="OJQ95" s="303"/>
      <c r="OJR95" s="303"/>
      <c r="OJS95" s="303"/>
      <c r="OJT95" s="303"/>
      <c r="OJU95" s="303"/>
      <c r="OJV95" s="303"/>
      <c r="OJW95" s="303"/>
      <c r="OJX95" s="303"/>
      <c r="OJY95" s="303"/>
      <c r="OJZ95" s="303"/>
      <c r="OKA95" s="303"/>
      <c r="OKB95" s="303"/>
      <c r="OKC95" s="303"/>
      <c r="OKD95" s="303"/>
      <c r="OKE95" s="303"/>
      <c r="OKF95" s="303"/>
      <c r="OKG95" s="303"/>
      <c r="OKH95" s="303"/>
      <c r="OKI95" s="303"/>
      <c r="OKJ95" s="303"/>
      <c r="OKK95" s="303"/>
      <c r="OKL95" s="303"/>
      <c r="OKM95" s="303"/>
      <c r="OKN95" s="303"/>
      <c r="OKO95" s="303"/>
      <c r="OKP95" s="303"/>
      <c r="OKQ95" s="303"/>
      <c r="OKR95" s="303"/>
      <c r="OKS95" s="303"/>
      <c r="OKT95" s="303"/>
      <c r="OKU95" s="303"/>
      <c r="OKV95" s="303"/>
      <c r="OKW95" s="303"/>
      <c r="OKX95" s="303"/>
      <c r="OKY95" s="303"/>
      <c r="OKZ95" s="303"/>
      <c r="OLA95" s="303"/>
      <c r="OLB95" s="303"/>
      <c r="OLC95" s="303"/>
      <c r="OLD95" s="303"/>
      <c r="OLE95" s="303"/>
      <c r="OLF95" s="303"/>
      <c r="OLG95" s="303"/>
      <c r="OLH95" s="303"/>
      <c r="OLI95" s="303"/>
      <c r="OLJ95" s="303"/>
      <c r="OLK95" s="303"/>
      <c r="OLL95" s="303"/>
      <c r="OLM95" s="303"/>
      <c r="OLN95" s="303"/>
      <c r="OLO95" s="303"/>
      <c r="OLP95" s="303"/>
      <c r="OLQ95" s="303"/>
      <c r="OLR95" s="303"/>
      <c r="OLS95" s="303"/>
      <c r="OLT95" s="303"/>
      <c r="OLU95" s="303"/>
      <c r="OLV95" s="303"/>
      <c r="OLW95" s="303"/>
      <c r="OLX95" s="303"/>
      <c r="OLY95" s="303"/>
      <c r="OLZ95" s="303"/>
      <c r="OMA95" s="303"/>
      <c r="OMB95" s="303"/>
      <c r="OMC95" s="303"/>
      <c r="OMD95" s="303"/>
      <c r="OME95" s="303"/>
      <c r="OMF95" s="303"/>
      <c r="OMG95" s="303"/>
      <c r="OMH95" s="303"/>
      <c r="OMI95" s="303"/>
      <c r="OMJ95" s="303"/>
      <c r="OMK95" s="303"/>
      <c r="OML95" s="303"/>
      <c r="OMM95" s="303"/>
      <c r="OMN95" s="303"/>
      <c r="OMO95" s="303"/>
      <c r="OMP95" s="303"/>
      <c r="OMQ95" s="303"/>
      <c r="OMR95" s="303"/>
      <c r="OMS95" s="303"/>
      <c r="OMT95" s="303"/>
      <c r="OMU95" s="303"/>
      <c r="OMV95" s="303"/>
      <c r="OMW95" s="303"/>
      <c r="OMX95" s="303"/>
      <c r="OMY95" s="303"/>
      <c r="OMZ95" s="303"/>
      <c r="ONA95" s="303"/>
      <c r="ONB95" s="303"/>
      <c r="ONC95" s="303"/>
      <c r="OND95" s="303"/>
      <c r="ONE95" s="303"/>
      <c r="ONF95" s="303"/>
      <c r="ONG95" s="303"/>
      <c r="ONH95" s="303"/>
      <c r="ONI95" s="303"/>
      <c r="ONJ95" s="303"/>
      <c r="ONK95" s="303"/>
      <c r="ONL95" s="303"/>
      <c r="ONM95" s="303"/>
      <c r="ONN95" s="303"/>
      <c r="ONO95" s="303"/>
      <c r="ONP95" s="303"/>
      <c r="ONQ95" s="303"/>
      <c r="ONR95" s="303"/>
      <c r="ONS95" s="303"/>
      <c r="ONT95" s="303"/>
      <c r="ONU95" s="303"/>
      <c r="ONV95" s="303"/>
      <c r="ONW95" s="303"/>
      <c r="ONX95" s="303"/>
      <c r="ONY95" s="303"/>
      <c r="ONZ95" s="303"/>
      <c r="OOA95" s="303"/>
      <c r="OOB95" s="303"/>
      <c r="OOC95" s="303"/>
      <c r="OOD95" s="303"/>
      <c r="OOE95" s="303"/>
      <c r="OOF95" s="303"/>
      <c r="OOG95" s="303"/>
      <c r="OOH95" s="303"/>
      <c r="OOI95" s="303"/>
      <c r="OOJ95" s="303"/>
      <c r="OOK95" s="303"/>
      <c r="OOL95" s="303"/>
      <c r="OOM95" s="303"/>
      <c r="OON95" s="303"/>
      <c r="OOO95" s="303"/>
      <c r="OOP95" s="303"/>
      <c r="OOQ95" s="303"/>
      <c r="OOR95" s="303"/>
      <c r="OOS95" s="303"/>
      <c r="OOT95" s="303"/>
      <c r="OOU95" s="303"/>
      <c r="OOV95" s="303"/>
      <c r="OOW95" s="303"/>
      <c r="OOX95" s="303"/>
      <c r="OOY95" s="303"/>
      <c r="OOZ95" s="303"/>
      <c r="OPA95" s="303"/>
      <c r="OPB95" s="303"/>
      <c r="OPC95" s="303"/>
      <c r="OPD95" s="303"/>
      <c r="OPE95" s="303"/>
      <c r="OPF95" s="303"/>
      <c r="OPG95" s="303"/>
      <c r="OPH95" s="303"/>
      <c r="OPI95" s="303"/>
      <c r="OPJ95" s="303"/>
      <c r="OPK95" s="303"/>
      <c r="OPL95" s="303"/>
      <c r="OPM95" s="303"/>
      <c r="OPN95" s="303"/>
      <c r="OPO95" s="303"/>
      <c r="OPP95" s="303"/>
      <c r="OPQ95" s="303"/>
      <c r="OPR95" s="303"/>
      <c r="OPS95" s="303"/>
      <c r="OPT95" s="303"/>
      <c r="OPU95" s="303"/>
      <c r="OPV95" s="303"/>
      <c r="OPW95" s="303"/>
      <c r="OPX95" s="303"/>
      <c r="OPY95" s="303"/>
      <c r="OPZ95" s="303"/>
      <c r="OQA95" s="303"/>
      <c r="OQB95" s="303"/>
      <c r="OQC95" s="303"/>
      <c r="OQD95" s="303"/>
      <c r="OQE95" s="303"/>
      <c r="OQF95" s="303"/>
      <c r="OQG95" s="303"/>
      <c r="OQH95" s="303"/>
      <c r="OQI95" s="303"/>
      <c r="OQJ95" s="303"/>
      <c r="OQK95" s="303"/>
      <c r="OQL95" s="303"/>
      <c r="OQM95" s="303"/>
      <c r="OQN95" s="303"/>
      <c r="OQO95" s="303"/>
      <c r="OQP95" s="303"/>
      <c r="OQQ95" s="303"/>
      <c r="OQR95" s="303"/>
      <c r="OQS95" s="303"/>
      <c r="OQT95" s="303"/>
      <c r="OQU95" s="303"/>
      <c r="OQV95" s="303"/>
      <c r="OQW95" s="303"/>
      <c r="OQX95" s="303"/>
      <c r="OQY95" s="303"/>
      <c r="OQZ95" s="303"/>
      <c r="ORA95" s="303"/>
      <c r="ORB95" s="303"/>
      <c r="ORC95" s="303"/>
      <c r="ORD95" s="303"/>
      <c r="ORE95" s="303"/>
      <c r="ORF95" s="303"/>
      <c r="ORG95" s="303"/>
      <c r="ORH95" s="303"/>
      <c r="ORI95" s="303"/>
      <c r="ORJ95" s="303"/>
      <c r="ORK95" s="303"/>
      <c r="ORL95" s="303"/>
      <c r="ORM95" s="303"/>
      <c r="ORN95" s="303"/>
      <c r="ORO95" s="303"/>
      <c r="ORP95" s="303"/>
      <c r="ORQ95" s="303"/>
      <c r="ORR95" s="303"/>
      <c r="ORS95" s="303"/>
      <c r="ORT95" s="303"/>
      <c r="ORU95" s="303"/>
      <c r="ORV95" s="303"/>
      <c r="ORW95" s="303"/>
      <c r="ORX95" s="303"/>
      <c r="ORY95" s="303"/>
      <c r="ORZ95" s="303"/>
      <c r="OSA95" s="303"/>
      <c r="OSB95" s="303"/>
      <c r="OSC95" s="303"/>
      <c r="OSD95" s="303"/>
      <c r="OSE95" s="303"/>
      <c r="OSF95" s="303"/>
      <c r="OSG95" s="303"/>
      <c r="OSH95" s="303"/>
      <c r="OSI95" s="303"/>
      <c r="OSJ95" s="303"/>
      <c r="OSK95" s="303"/>
      <c r="OSL95" s="303"/>
      <c r="OSM95" s="303"/>
      <c r="OSN95" s="303"/>
      <c r="OSO95" s="303"/>
      <c r="OSP95" s="303"/>
      <c r="OSQ95" s="303"/>
      <c r="OSR95" s="303"/>
      <c r="OSS95" s="303"/>
      <c r="OST95" s="303"/>
      <c r="OSU95" s="303"/>
      <c r="OSV95" s="303"/>
      <c r="OSW95" s="303"/>
      <c r="OSX95" s="303"/>
      <c r="OSY95" s="303"/>
      <c r="OSZ95" s="303"/>
      <c r="OTA95" s="303"/>
      <c r="OTB95" s="303"/>
      <c r="OTC95" s="303"/>
      <c r="OTD95" s="303"/>
      <c r="OTE95" s="303"/>
      <c r="OTF95" s="303"/>
      <c r="OTG95" s="303"/>
      <c r="OTH95" s="303"/>
      <c r="OTI95" s="303"/>
      <c r="OTJ95" s="303"/>
      <c r="OTK95" s="303"/>
      <c r="OTL95" s="303"/>
      <c r="OTM95" s="303"/>
      <c r="OTN95" s="303"/>
      <c r="OTO95" s="303"/>
      <c r="OTP95" s="303"/>
      <c r="OTQ95" s="303"/>
      <c r="OTR95" s="303"/>
      <c r="OTS95" s="303"/>
      <c r="OTT95" s="303"/>
      <c r="OTU95" s="303"/>
      <c r="OTV95" s="303"/>
      <c r="OTW95" s="303"/>
      <c r="OTX95" s="303"/>
      <c r="OTY95" s="303"/>
      <c r="OTZ95" s="303"/>
      <c r="OUA95" s="303"/>
      <c r="OUB95" s="303"/>
      <c r="OUC95" s="303"/>
      <c r="OUD95" s="303"/>
      <c r="OUE95" s="303"/>
      <c r="OUF95" s="303"/>
      <c r="OUG95" s="303"/>
      <c r="OUH95" s="303"/>
      <c r="OUI95" s="303"/>
      <c r="OUJ95" s="303"/>
      <c r="OUK95" s="303"/>
      <c r="OUL95" s="303"/>
      <c r="OUM95" s="303"/>
      <c r="OUN95" s="303"/>
      <c r="OUO95" s="303"/>
      <c r="OUP95" s="303"/>
      <c r="OUQ95" s="303"/>
      <c r="OUR95" s="303"/>
      <c r="OUS95" s="303"/>
      <c r="OUT95" s="303"/>
      <c r="OUU95" s="303"/>
      <c r="OUV95" s="303"/>
      <c r="OUW95" s="303"/>
      <c r="OUX95" s="303"/>
      <c r="OUY95" s="303"/>
      <c r="OUZ95" s="303"/>
      <c r="OVA95" s="303"/>
      <c r="OVB95" s="303"/>
      <c r="OVC95" s="303"/>
      <c r="OVD95" s="303"/>
      <c r="OVE95" s="303"/>
      <c r="OVF95" s="303"/>
      <c r="OVG95" s="303"/>
      <c r="OVH95" s="303"/>
      <c r="OVI95" s="303"/>
      <c r="OVJ95" s="303"/>
      <c r="OVK95" s="303"/>
      <c r="OVL95" s="303"/>
      <c r="OVM95" s="303"/>
      <c r="OVN95" s="303"/>
      <c r="OVO95" s="303"/>
      <c r="OVP95" s="303"/>
      <c r="OVQ95" s="303"/>
      <c r="OVR95" s="303"/>
      <c r="OVS95" s="303"/>
      <c r="OVT95" s="303"/>
      <c r="OVU95" s="303"/>
      <c r="OVV95" s="303"/>
      <c r="OVW95" s="303"/>
      <c r="OVX95" s="303"/>
      <c r="OVY95" s="303"/>
      <c r="OVZ95" s="303"/>
      <c r="OWA95" s="303"/>
      <c r="OWB95" s="303"/>
      <c r="OWC95" s="303"/>
      <c r="OWD95" s="303"/>
      <c r="OWE95" s="303"/>
      <c r="OWF95" s="303"/>
      <c r="OWG95" s="303"/>
      <c r="OWH95" s="303"/>
      <c r="OWI95" s="303"/>
      <c r="OWJ95" s="303"/>
      <c r="OWK95" s="303"/>
      <c r="OWL95" s="303"/>
      <c r="OWM95" s="303"/>
      <c r="OWN95" s="303"/>
      <c r="OWO95" s="303"/>
      <c r="OWP95" s="303"/>
      <c r="OWQ95" s="303"/>
      <c r="OWR95" s="303"/>
      <c r="OWS95" s="303"/>
      <c r="OWT95" s="303"/>
      <c r="OWU95" s="303"/>
      <c r="OWV95" s="303"/>
      <c r="OWW95" s="303"/>
      <c r="OWX95" s="303"/>
      <c r="OWY95" s="303"/>
      <c r="OWZ95" s="303"/>
      <c r="OXA95" s="303"/>
      <c r="OXB95" s="303"/>
      <c r="OXC95" s="303"/>
      <c r="OXD95" s="303"/>
      <c r="OXE95" s="303"/>
      <c r="OXF95" s="303"/>
      <c r="OXG95" s="303"/>
      <c r="OXH95" s="303"/>
      <c r="OXI95" s="303"/>
      <c r="OXJ95" s="303"/>
      <c r="OXK95" s="303"/>
      <c r="OXL95" s="303"/>
      <c r="OXM95" s="303"/>
      <c r="OXN95" s="303"/>
      <c r="OXO95" s="303"/>
      <c r="OXP95" s="303"/>
      <c r="OXQ95" s="303"/>
      <c r="OXR95" s="303"/>
      <c r="OXS95" s="303"/>
      <c r="OXT95" s="303"/>
      <c r="OXU95" s="303"/>
      <c r="OXV95" s="303"/>
      <c r="OXW95" s="303"/>
      <c r="OXX95" s="303"/>
      <c r="OXY95" s="303"/>
      <c r="OXZ95" s="303"/>
      <c r="OYA95" s="303"/>
      <c r="OYB95" s="303"/>
      <c r="OYC95" s="303"/>
      <c r="OYD95" s="303"/>
      <c r="OYE95" s="303"/>
      <c r="OYF95" s="303"/>
      <c r="OYG95" s="303"/>
      <c r="OYH95" s="303"/>
      <c r="OYI95" s="303"/>
      <c r="OYJ95" s="303"/>
      <c r="OYK95" s="303"/>
      <c r="OYL95" s="303"/>
      <c r="OYM95" s="303"/>
      <c r="OYN95" s="303"/>
      <c r="OYO95" s="303"/>
      <c r="OYP95" s="303"/>
      <c r="OYQ95" s="303"/>
      <c r="OYR95" s="303"/>
      <c r="OYS95" s="303"/>
      <c r="OYT95" s="303"/>
      <c r="OYU95" s="303"/>
      <c r="OYV95" s="303"/>
      <c r="OYW95" s="303"/>
      <c r="OYX95" s="303"/>
      <c r="OYY95" s="303"/>
      <c r="OYZ95" s="303"/>
      <c r="OZA95" s="303"/>
      <c r="OZB95" s="303"/>
      <c r="OZC95" s="303"/>
      <c r="OZD95" s="303"/>
      <c r="OZE95" s="303"/>
      <c r="OZF95" s="303"/>
      <c r="OZG95" s="303"/>
      <c r="OZH95" s="303"/>
      <c r="OZI95" s="303"/>
      <c r="OZJ95" s="303"/>
      <c r="OZK95" s="303"/>
      <c r="OZL95" s="303"/>
      <c r="OZM95" s="303"/>
      <c r="OZN95" s="303"/>
      <c r="OZO95" s="303"/>
      <c r="OZP95" s="303"/>
      <c r="OZQ95" s="303"/>
      <c r="OZR95" s="303"/>
      <c r="OZS95" s="303"/>
      <c r="OZT95" s="303"/>
      <c r="OZU95" s="303"/>
      <c r="OZV95" s="303"/>
      <c r="OZW95" s="303"/>
      <c r="OZX95" s="303"/>
      <c r="OZY95" s="303"/>
      <c r="OZZ95" s="303"/>
      <c r="PAA95" s="303"/>
      <c r="PAB95" s="303"/>
      <c r="PAC95" s="303"/>
      <c r="PAD95" s="303"/>
      <c r="PAE95" s="303"/>
      <c r="PAF95" s="303"/>
      <c r="PAG95" s="303"/>
      <c r="PAH95" s="303"/>
      <c r="PAI95" s="303"/>
      <c r="PAJ95" s="303"/>
      <c r="PAK95" s="303"/>
      <c r="PAL95" s="303"/>
      <c r="PAM95" s="303"/>
      <c r="PAN95" s="303"/>
      <c r="PAO95" s="303"/>
      <c r="PAP95" s="303"/>
      <c r="PAQ95" s="303"/>
      <c r="PAR95" s="303"/>
      <c r="PAS95" s="303"/>
      <c r="PAT95" s="303"/>
      <c r="PAU95" s="303"/>
      <c r="PAV95" s="303"/>
      <c r="PAW95" s="303"/>
      <c r="PAX95" s="303"/>
      <c r="PAY95" s="303"/>
      <c r="PAZ95" s="303"/>
      <c r="PBA95" s="303"/>
      <c r="PBB95" s="303"/>
      <c r="PBC95" s="303"/>
      <c r="PBD95" s="303"/>
      <c r="PBE95" s="303"/>
      <c r="PBF95" s="303"/>
      <c r="PBG95" s="303"/>
      <c r="PBH95" s="303"/>
      <c r="PBI95" s="303"/>
      <c r="PBJ95" s="303"/>
      <c r="PBK95" s="303"/>
      <c r="PBL95" s="303"/>
      <c r="PBM95" s="303"/>
      <c r="PBN95" s="303"/>
      <c r="PBO95" s="303"/>
      <c r="PBP95" s="303"/>
      <c r="PBQ95" s="303"/>
      <c r="PBR95" s="303"/>
      <c r="PBS95" s="303"/>
      <c r="PBT95" s="303"/>
      <c r="PBU95" s="303"/>
      <c r="PBV95" s="303"/>
      <c r="PBW95" s="303"/>
      <c r="PBX95" s="303"/>
      <c r="PBY95" s="303"/>
      <c r="PBZ95" s="303"/>
      <c r="PCA95" s="303"/>
      <c r="PCB95" s="303"/>
      <c r="PCC95" s="303"/>
      <c r="PCD95" s="303"/>
      <c r="PCE95" s="303"/>
      <c r="PCF95" s="303"/>
      <c r="PCG95" s="303"/>
      <c r="PCH95" s="303"/>
      <c r="PCI95" s="303"/>
      <c r="PCJ95" s="303"/>
      <c r="PCK95" s="303"/>
      <c r="PCL95" s="303"/>
      <c r="PCM95" s="303"/>
      <c r="PCN95" s="303"/>
      <c r="PCO95" s="303"/>
      <c r="PCP95" s="303"/>
      <c r="PCQ95" s="303"/>
      <c r="PCR95" s="303"/>
      <c r="PCS95" s="303"/>
      <c r="PCT95" s="303"/>
      <c r="PCU95" s="303"/>
      <c r="PCV95" s="303"/>
      <c r="PCW95" s="303"/>
      <c r="PCX95" s="303"/>
      <c r="PCY95" s="303"/>
      <c r="PCZ95" s="303"/>
      <c r="PDA95" s="303"/>
      <c r="PDB95" s="303"/>
      <c r="PDC95" s="303"/>
      <c r="PDD95" s="303"/>
      <c r="PDE95" s="303"/>
      <c r="PDF95" s="303"/>
      <c r="PDG95" s="303"/>
      <c r="PDH95" s="303"/>
      <c r="PDI95" s="303"/>
      <c r="PDJ95" s="303"/>
      <c r="PDK95" s="303"/>
      <c r="PDL95" s="303"/>
      <c r="PDM95" s="303"/>
      <c r="PDN95" s="303"/>
      <c r="PDO95" s="303"/>
      <c r="PDP95" s="303"/>
      <c r="PDQ95" s="303"/>
      <c r="PDR95" s="303"/>
      <c r="PDS95" s="303"/>
      <c r="PDT95" s="303"/>
      <c r="PDU95" s="303"/>
      <c r="PDV95" s="303"/>
      <c r="PDW95" s="303"/>
      <c r="PDX95" s="303"/>
      <c r="PDY95" s="303"/>
      <c r="PDZ95" s="303"/>
      <c r="PEA95" s="303"/>
      <c r="PEB95" s="303"/>
      <c r="PEC95" s="303"/>
      <c r="PED95" s="303"/>
      <c r="PEE95" s="303"/>
      <c r="PEF95" s="303"/>
      <c r="PEG95" s="303"/>
      <c r="PEH95" s="303"/>
      <c r="PEI95" s="303"/>
      <c r="PEJ95" s="303"/>
      <c r="PEK95" s="303"/>
      <c r="PEL95" s="303"/>
      <c r="PEM95" s="303"/>
      <c r="PEN95" s="303"/>
      <c r="PEO95" s="303"/>
      <c r="PEP95" s="303"/>
      <c r="PEQ95" s="303"/>
      <c r="PER95" s="303"/>
      <c r="PES95" s="303"/>
      <c r="PET95" s="303"/>
      <c r="PEU95" s="303"/>
      <c r="PEV95" s="303"/>
      <c r="PEW95" s="303"/>
      <c r="PEX95" s="303"/>
      <c r="PEY95" s="303"/>
      <c r="PEZ95" s="303"/>
      <c r="PFA95" s="303"/>
      <c r="PFB95" s="303"/>
      <c r="PFC95" s="303"/>
      <c r="PFD95" s="303"/>
      <c r="PFE95" s="303"/>
      <c r="PFF95" s="303"/>
      <c r="PFG95" s="303"/>
      <c r="PFH95" s="303"/>
      <c r="PFI95" s="303"/>
      <c r="PFJ95" s="303"/>
      <c r="PFK95" s="303"/>
      <c r="PFL95" s="303"/>
      <c r="PFM95" s="303"/>
      <c r="PFN95" s="303"/>
      <c r="PFO95" s="303"/>
      <c r="PFP95" s="303"/>
      <c r="PFQ95" s="303"/>
      <c r="PFR95" s="303"/>
      <c r="PFS95" s="303"/>
      <c r="PFT95" s="303"/>
      <c r="PFU95" s="303"/>
      <c r="PFV95" s="303"/>
      <c r="PFW95" s="303"/>
      <c r="PFX95" s="303"/>
      <c r="PFY95" s="303"/>
      <c r="PFZ95" s="303"/>
      <c r="PGA95" s="303"/>
      <c r="PGB95" s="303"/>
      <c r="PGC95" s="303"/>
      <c r="PGD95" s="303"/>
      <c r="PGE95" s="303"/>
      <c r="PGF95" s="303"/>
      <c r="PGG95" s="303"/>
      <c r="PGH95" s="303"/>
      <c r="PGI95" s="303"/>
      <c r="PGJ95" s="303"/>
      <c r="PGK95" s="303"/>
      <c r="PGL95" s="303"/>
      <c r="PGM95" s="303"/>
      <c r="PGN95" s="303"/>
      <c r="PGO95" s="303"/>
      <c r="PGP95" s="303"/>
      <c r="PGQ95" s="303"/>
      <c r="PGR95" s="303"/>
      <c r="PGS95" s="303"/>
      <c r="PGT95" s="303"/>
      <c r="PGU95" s="303"/>
      <c r="PGV95" s="303"/>
      <c r="PGW95" s="303"/>
      <c r="PGX95" s="303"/>
      <c r="PGY95" s="303"/>
      <c r="PGZ95" s="303"/>
      <c r="PHA95" s="303"/>
      <c r="PHB95" s="303"/>
      <c r="PHC95" s="303"/>
      <c r="PHD95" s="303"/>
      <c r="PHE95" s="303"/>
      <c r="PHF95" s="303"/>
      <c r="PHG95" s="303"/>
      <c r="PHH95" s="303"/>
      <c r="PHI95" s="303"/>
      <c r="PHJ95" s="303"/>
      <c r="PHK95" s="303"/>
      <c r="PHL95" s="303"/>
      <c r="PHM95" s="303"/>
      <c r="PHN95" s="303"/>
      <c r="PHO95" s="303"/>
      <c r="PHP95" s="303"/>
      <c r="PHQ95" s="303"/>
      <c r="PHR95" s="303"/>
      <c r="PHS95" s="303"/>
      <c r="PHT95" s="303"/>
      <c r="PHU95" s="303"/>
      <c r="PHV95" s="303"/>
      <c r="PHW95" s="303"/>
      <c r="PHX95" s="303"/>
      <c r="PHY95" s="303"/>
      <c r="PHZ95" s="303"/>
      <c r="PIA95" s="303"/>
      <c r="PIB95" s="303"/>
      <c r="PIC95" s="303"/>
      <c r="PID95" s="303"/>
      <c r="PIE95" s="303"/>
      <c r="PIF95" s="303"/>
      <c r="PIG95" s="303"/>
      <c r="PIH95" s="303"/>
      <c r="PII95" s="303"/>
      <c r="PIJ95" s="303"/>
      <c r="PIK95" s="303"/>
      <c r="PIL95" s="303"/>
      <c r="PIM95" s="303"/>
      <c r="PIN95" s="303"/>
      <c r="PIO95" s="303"/>
      <c r="PIP95" s="303"/>
      <c r="PIQ95" s="303"/>
      <c r="PIR95" s="303"/>
      <c r="PIS95" s="303"/>
      <c r="PIT95" s="303"/>
      <c r="PIU95" s="303"/>
      <c r="PIV95" s="303"/>
      <c r="PIW95" s="303"/>
      <c r="PIX95" s="303"/>
      <c r="PIY95" s="303"/>
      <c r="PIZ95" s="303"/>
      <c r="PJA95" s="303"/>
      <c r="PJB95" s="303"/>
      <c r="PJC95" s="303"/>
      <c r="PJD95" s="303"/>
      <c r="PJE95" s="303"/>
      <c r="PJF95" s="303"/>
      <c r="PJG95" s="303"/>
      <c r="PJH95" s="303"/>
      <c r="PJI95" s="303"/>
      <c r="PJJ95" s="303"/>
      <c r="PJK95" s="303"/>
      <c r="PJL95" s="303"/>
      <c r="PJM95" s="303"/>
      <c r="PJN95" s="303"/>
      <c r="PJO95" s="303"/>
      <c r="PJP95" s="303"/>
      <c r="PJQ95" s="303"/>
      <c r="PJR95" s="303"/>
      <c r="PJS95" s="303"/>
      <c r="PJT95" s="303"/>
      <c r="PJU95" s="303"/>
      <c r="PJV95" s="303"/>
      <c r="PJW95" s="303"/>
      <c r="PJX95" s="303"/>
      <c r="PJY95" s="303"/>
      <c r="PJZ95" s="303"/>
      <c r="PKA95" s="303"/>
      <c r="PKB95" s="303"/>
      <c r="PKC95" s="303"/>
      <c r="PKD95" s="303"/>
      <c r="PKE95" s="303"/>
      <c r="PKF95" s="303"/>
      <c r="PKG95" s="303"/>
      <c r="PKH95" s="303"/>
      <c r="PKI95" s="303"/>
      <c r="PKJ95" s="303"/>
      <c r="PKK95" s="303"/>
      <c r="PKL95" s="303"/>
      <c r="PKM95" s="303"/>
      <c r="PKN95" s="303"/>
      <c r="PKO95" s="303"/>
      <c r="PKP95" s="303"/>
      <c r="PKQ95" s="303"/>
      <c r="PKR95" s="303"/>
      <c r="PKS95" s="303"/>
      <c r="PKT95" s="303"/>
      <c r="PKU95" s="303"/>
      <c r="PKV95" s="303"/>
      <c r="PKW95" s="303"/>
      <c r="PKX95" s="303"/>
      <c r="PKY95" s="303"/>
      <c r="PKZ95" s="303"/>
      <c r="PLA95" s="303"/>
      <c r="PLB95" s="303"/>
      <c r="PLC95" s="303"/>
      <c r="PLD95" s="303"/>
      <c r="PLE95" s="303"/>
      <c r="PLF95" s="303"/>
      <c r="PLG95" s="303"/>
      <c r="PLH95" s="303"/>
      <c r="PLI95" s="303"/>
      <c r="PLJ95" s="303"/>
      <c r="PLK95" s="303"/>
      <c r="PLL95" s="303"/>
      <c r="PLM95" s="303"/>
      <c r="PLN95" s="303"/>
      <c r="PLO95" s="303"/>
      <c r="PLP95" s="303"/>
      <c r="PLQ95" s="303"/>
      <c r="PLR95" s="303"/>
      <c r="PLS95" s="303"/>
      <c r="PLT95" s="303"/>
      <c r="PLU95" s="303"/>
      <c r="PLV95" s="303"/>
      <c r="PLW95" s="303"/>
      <c r="PLX95" s="303"/>
      <c r="PLY95" s="303"/>
      <c r="PLZ95" s="303"/>
      <c r="PMA95" s="303"/>
      <c r="PMB95" s="303"/>
      <c r="PMC95" s="303"/>
      <c r="PMD95" s="303"/>
      <c r="PME95" s="303"/>
      <c r="PMF95" s="303"/>
      <c r="PMG95" s="303"/>
      <c r="PMH95" s="303"/>
      <c r="PMI95" s="303"/>
      <c r="PMJ95" s="303"/>
      <c r="PMK95" s="303"/>
      <c r="PML95" s="303"/>
      <c r="PMM95" s="303"/>
      <c r="PMN95" s="303"/>
      <c r="PMO95" s="303"/>
      <c r="PMP95" s="303"/>
      <c r="PMQ95" s="303"/>
      <c r="PMR95" s="303"/>
      <c r="PMS95" s="303"/>
      <c r="PMT95" s="303"/>
      <c r="PMU95" s="303"/>
      <c r="PMV95" s="303"/>
      <c r="PMW95" s="303"/>
      <c r="PMX95" s="303"/>
      <c r="PMY95" s="303"/>
      <c r="PMZ95" s="303"/>
      <c r="PNA95" s="303"/>
      <c r="PNB95" s="303"/>
      <c r="PNC95" s="303"/>
      <c r="PND95" s="303"/>
      <c r="PNE95" s="303"/>
      <c r="PNF95" s="303"/>
      <c r="PNG95" s="303"/>
      <c r="PNH95" s="303"/>
      <c r="PNI95" s="303"/>
      <c r="PNJ95" s="303"/>
      <c r="PNK95" s="303"/>
      <c r="PNL95" s="303"/>
      <c r="PNM95" s="303"/>
      <c r="PNN95" s="303"/>
      <c r="PNO95" s="303"/>
      <c r="PNP95" s="303"/>
      <c r="PNQ95" s="303"/>
      <c r="PNR95" s="303"/>
      <c r="PNS95" s="303"/>
      <c r="PNT95" s="303"/>
      <c r="PNU95" s="303"/>
      <c r="PNV95" s="303"/>
      <c r="PNW95" s="303"/>
      <c r="PNX95" s="303"/>
      <c r="PNY95" s="303"/>
      <c r="PNZ95" s="303"/>
      <c r="POA95" s="303"/>
      <c r="POB95" s="303"/>
      <c r="POC95" s="303"/>
      <c r="POD95" s="303"/>
      <c r="POE95" s="303"/>
      <c r="POF95" s="303"/>
      <c r="POG95" s="303"/>
      <c r="POH95" s="303"/>
      <c r="POI95" s="303"/>
      <c r="POJ95" s="303"/>
      <c r="POK95" s="303"/>
      <c r="POL95" s="303"/>
      <c r="POM95" s="303"/>
      <c r="PON95" s="303"/>
      <c r="POO95" s="303"/>
      <c r="POP95" s="303"/>
      <c r="POQ95" s="303"/>
      <c r="POR95" s="303"/>
      <c r="POS95" s="303"/>
      <c r="POT95" s="303"/>
      <c r="POU95" s="303"/>
      <c r="POV95" s="303"/>
      <c r="POW95" s="303"/>
      <c r="POX95" s="303"/>
      <c r="POY95" s="303"/>
      <c r="POZ95" s="303"/>
      <c r="PPA95" s="303"/>
      <c r="PPB95" s="303"/>
      <c r="PPC95" s="303"/>
      <c r="PPD95" s="303"/>
      <c r="PPE95" s="303"/>
      <c r="PPF95" s="303"/>
      <c r="PPG95" s="303"/>
      <c r="PPH95" s="303"/>
      <c r="PPI95" s="303"/>
      <c r="PPJ95" s="303"/>
      <c r="PPK95" s="303"/>
      <c r="PPL95" s="303"/>
      <c r="PPM95" s="303"/>
      <c r="PPN95" s="303"/>
      <c r="PPO95" s="303"/>
      <c r="PPP95" s="303"/>
      <c r="PPQ95" s="303"/>
      <c r="PPR95" s="303"/>
      <c r="PPS95" s="303"/>
      <c r="PPT95" s="303"/>
      <c r="PPU95" s="303"/>
      <c r="PPV95" s="303"/>
      <c r="PPW95" s="303"/>
      <c r="PPX95" s="303"/>
      <c r="PPY95" s="303"/>
      <c r="PPZ95" s="303"/>
      <c r="PQA95" s="303"/>
      <c r="PQB95" s="303"/>
      <c r="PQC95" s="303"/>
      <c r="PQD95" s="303"/>
      <c r="PQE95" s="303"/>
      <c r="PQF95" s="303"/>
      <c r="PQG95" s="303"/>
      <c r="PQH95" s="303"/>
      <c r="PQI95" s="303"/>
      <c r="PQJ95" s="303"/>
      <c r="PQK95" s="303"/>
      <c r="PQL95" s="303"/>
      <c r="PQM95" s="303"/>
      <c r="PQN95" s="303"/>
      <c r="PQO95" s="303"/>
      <c r="PQP95" s="303"/>
      <c r="PQQ95" s="303"/>
      <c r="PQR95" s="303"/>
      <c r="PQS95" s="303"/>
      <c r="PQT95" s="303"/>
      <c r="PQU95" s="303"/>
      <c r="PQV95" s="303"/>
      <c r="PQW95" s="303"/>
      <c r="PQX95" s="303"/>
      <c r="PQY95" s="303"/>
      <c r="PQZ95" s="303"/>
      <c r="PRA95" s="303"/>
      <c r="PRB95" s="303"/>
      <c r="PRC95" s="303"/>
      <c r="PRD95" s="303"/>
      <c r="PRE95" s="303"/>
      <c r="PRF95" s="303"/>
      <c r="PRG95" s="303"/>
      <c r="PRH95" s="303"/>
      <c r="PRI95" s="303"/>
      <c r="PRJ95" s="303"/>
      <c r="PRK95" s="303"/>
      <c r="PRL95" s="303"/>
      <c r="PRM95" s="303"/>
      <c r="PRN95" s="303"/>
      <c r="PRO95" s="303"/>
      <c r="PRP95" s="303"/>
      <c r="PRQ95" s="303"/>
      <c r="PRR95" s="303"/>
      <c r="PRS95" s="303"/>
      <c r="PRT95" s="303"/>
      <c r="PRU95" s="303"/>
      <c r="PRV95" s="303"/>
      <c r="PRW95" s="303"/>
      <c r="PRX95" s="303"/>
      <c r="PRY95" s="303"/>
      <c r="PRZ95" s="303"/>
      <c r="PSA95" s="303"/>
      <c r="PSB95" s="303"/>
      <c r="PSC95" s="303"/>
      <c r="PSD95" s="303"/>
      <c r="PSE95" s="303"/>
      <c r="PSF95" s="303"/>
      <c r="PSG95" s="303"/>
      <c r="PSH95" s="303"/>
      <c r="PSI95" s="303"/>
      <c r="PSJ95" s="303"/>
      <c r="PSK95" s="303"/>
      <c r="PSL95" s="303"/>
      <c r="PSM95" s="303"/>
      <c r="PSN95" s="303"/>
      <c r="PSO95" s="303"/>
      <c r="PSP95" s="303"/>
      <c r="PSQ95" s="303"/>
      <c r="PSR95" s="303"/>
      <c r="PSS95" s="303"/>
      <c r="PST95" s="303"/>
      <c r="PSU95" s="303"/>
      <c r="PSV95" s="303"/>
      <c r="PSW95" s="303"/>
      <c r="PSX95" s="303"/>
      <c r="PSY95" s="303"/>
      <c r="PSZ95" s="303"/>
      <c r="PTA95" s="303"/>
      <c r="PTB95" s="303"/>
      <c r="PTC95" s="303"/>
      <c r="PTD95" s="303"/>
      <c r="PTE95" s="303"/>
      <c r="PTF95" s="303"/>
      <c r="PTG95" s="303"/>
      <c r="PTH95" s="303"/>
      <c r="PTI95" s="303"/>
      <c r="PTJ95" s="303"/>
      <c r="PTK95" s="303"/>
      <c r="PTL95" s="303"/>
      <c r="PTM95" s="303"/>
      <c r="PTN95" s="303"/>
      <c r="PTO95" s="303"/>
      <c r="PTP95" s="303"/>
      <c r="PTQ95" s="303"/>
      <c r="PTR95" s="303"/>
      <c r="PTS95" s="303"/>
      <c r="PTT95" s="303"/>
      <c r="PTU95" s="303"/>
      <c r="PTV95" s="303"/>
      <c r="PTW95" s="303"/>
      <c r="PTX95" s="303"/>
      <c r="PTY95" s="303"/>
      <c r="PTZ95" s="303"/>
      <c r="PUA95" s="303"/>
      <c r="PUB95" s="303"/>
      <c r="PUC95" s="303"/>
      <c r="PUD95" s="303"/>
      <c r="PUE95" s="303"/>
      <c r="PUF95" s="303"/>
      <c r="PUG95" s="303"/>
      <c r="PUH95" s="303"/>
      <c r="PUI95" s="303"/>
      <c r="PUJ95" s="303"/>
      <c r="PUK95" s="303"/>
      <c r="PUL95" s="303"/>
      <c r="PUM95" s="303"/>
      <c r="PUN95" s="303"/>
      <c r="PUO95" s="303"/>
      <c r="PUP95" s="303"/>
      <c r="PUQ95" s="303"/>
      <c r="PUR95" s="303"/>
      <c r="PUS95" s="303"/>
      <c r="PUT95" s="303"/>
      <c r="PUU95" s="303"/>
      <c r="PUV95" s="303"/>
      <c r="PUW95" s="303"/>
      <c r="PUX95" s="303"/>
      <c r="PUY95" s="303"/>
      <c r="PUZ95" s="303"/>
      <c r="PVA95" s="303"/>
      <c r="PVB95" s="303"/>
      <c r="PVC95" s="303"/>
      <c r="PVD95" s="303"/>
      <c r="PVE95" s="303"/>
      <c r="PVF95" s="303"/>
      <c r="PVG95" s="303"/>
      <c r="PVH95" s="303"/>
      <c r="PVI95" s="303"/>
      <c r="PVJ95" s="303"/>
      <c r="PVK95" s="303"/>
      <c r="PVL95" s="303"/>
      <c r="PVM95" s="303"/>
      <c r="PVN95" s="303"/>
      <c r="PVO95" s="303"/>
      <c r="PVP95" s="303"/>
      <c r="PVQ95" s="303"/>
      <c r="PVR95" s="303"/>
      <c r="PVS95" s="303"/>
      <c r="PVT95" s="303"/>
      <c r="PVU95" s="303"/>
      <c r="PVV95" s="303"/>
      <c r="PVW95" s="303"/>
      <c r="PVX95" s="303"/>
      <c r="PVY95" s="303"/>
      <c r="PVZ95" s="303"/>
      <c r="PWA95" s="303"/>
      <c r="PWB95" s="303"/>
      <c r="PWC95" s="303"/>
      <c r="PWD95" s="303"/>
      <c r="PWE95" s="303"/>
      <c r="PWF95" s="303"/>
      <c r="PWG95" s="303"/>
      <c r="PWH95" s="303"/>
      <c r="PWI95" s="303"/>
      <c r="PWJ95" s="303"/>
      <c r="PWK95" s="303"/>
      <c r="PWL95" s="303"/>
      <c r="PWM95" s="303"/>
      <c r="PWN95" s="303"/>
      <c r="PWO95" s="303"/>
      <c r="PWP95" s="303"/>
      <c r="PWQ95" s="303"/>
      <c r="PWR95" s="303"/>
      <c r="PWS95" s="303"/>
      <c r="PWT95" s="303"/>
      <c r="PWU95" s="303"/>
      <c r="PWV95" s="303"/>
      <c r="PWW95" s="303"/>
      <c r="PWX95" s="303"/>
      <c r="PWY95" s="303"/>
      <c r="PWZ95" s="303"/>
      <c r="PXA95" s="303"/>
      <c r="PXB95" s="303"/>
      <c r="PXC95" s="303"/>
      <c r="PXD95" s="303"/>
      <c r="PXE95" s="303"/>
      <c r="PXF95" s="303"/>
      <c r="PXG95" s="303"/>
      <c r="PXH95" s="303"/>
      <c r="PXI95" s="303"/>
      <c r="PXJ95" s="303"/>
      <c r="PXK95" s="303"/>
      <c r="PXL95" s="303"/>
      <c r="PXM95" s="303"/>
      <c r="PXN95" s="303"/>
      <c r="PXO95" s="303"/>
      <c r="PXP95" s="303"/>
      <c r="PXQ95" s="303"/>
      <c r="PXR95" s="303"/>
      <c r="PXS95" s="303"/>
      <c r="PXT95" s="303"/>
      <c r="PXU95" s="303"/>
      <c r="PXV95" s="303"/>
      <c r="PXW95" s="303"/>
      <c r="PXX95" s="303"/>
      <c r="PXY95" s="303"/>
      <c r="PXZ95" s="303"/>
      <c r="PYA95" s="303"/>
      <c r="PYB95" s="303"/>
      <c r="PYC95" s="303"/>
      <c r="PYD95" s="303"/>
      <c r="PYE95" s="303"/>
      <c r="PYF95" s="303"/>
      <c r="PYG95" s="303"/>
      <c r="PYH95" s="303"/>
      <c r="PYI95" s="303"/>
      <c r="PYJ95" s="303"/>
      <c r="PYK95" s="303"/>
      <c r="PYL95" s="303"/>
      <c r="PYM95" s="303"/>
      <c r="PYN95" s="303"/>
      <c r="PYO95" s="303"/>
      <c r="PYP95" s="303"/>
      <c r="PYQ95" s="303"/>
      <c r="PYR95" s="303"/>
      <c r="PYS95" s="303"/>
      <c r="PYT95" s="303"/>
      <c r="PYU95" s="303"/>
      <c r="PYV95" s="303"/>
      <c r="PYW95" s="303"/>
      <c r="PYX95" s="303"/>
      <c r="PYY95" s="303"/>
      <c r="PYZ95" s="303"/>
      <c r="PZA95" s="303"/>
      <c r="PZB95" s="303"/>
      <c r="PZC95" s="303"/>
      <c r="PZD95" s="303"/>
      <c r="PZE95" s="303"/>
      <c r="PZF95" s="303"/>
      <c r="PZG95" s="303"/>
      <c r="PZH95" s="303"/>
      <c r="PZI95" s="303"/>
      <c r="PZJ95" s="303"/>
      <c r="PZK95" s="303"/>
      <c r="PZL95" s="303"/>
      <c r="PZM95" s="303"/>
      <c r="PZN95" s="303"/>
      <c r="PZO95" s="303"/>
      <c r="PZP95" s="303"/>
      <c r="PZQ95" s="303"/>
      <c r="PZR95" s="303"/>
      <c r="PZS95" s="303"/>
      <c r="PZT95" s="303"/>
      <c r="PZU95" s="303"/>
      <c r="PZV95" s="303"/>
      <c r="PZW95" s="303"/>
      <c r="PZX95" s="303"/>
      <c r="PZY95" s="303"/>
      <c r="PZZ95" s="303"/>
      <c r="QAA95" s="303"/>
      <c r="QAB95" s="303"/>
      <c r="QAC95" s="303"/>
      <c r="QAD95" s="303"/>
      <c r="QAE95" s="303"/>
      <c r="QAF95" s="303"/>
      <c r="QAG95" s="303"/>
      <c r="QAH95" s="303"/>
      <c r="QAI95" s="303"/>
      <c r="QAJ95" s="303"/>
      <c r="QAK95" s="303"/>
      <c r="QAL95" s="303"/>
      <c r="QAM95" s="303"/>
      <c r="QAN95" s="303"/>
      <c r="QAO95" s="303"/>
      <c r="QAP95" s="303"/>
      <c r="QAQ95" s="303"/>
      <c r="QAR95" s="303"/>
      <c r="QAS95" s="303"/>
      <c r="QAT95" s="303"/>
      <c r="QAU95" s="303"/>
      <c r="QAV95" s="303"/>
      <c r="QAW95" s="303"/>
      <c r="QAX95" s="303"/>
      <c r="QAY95" s="303"/>
      <c r="QAZ95" s="303"/>
      <c r="QBA95" s="303"/>
      <c r="QBB95" s="303"/>
      <c r="QBC95" s="303"/>
      <c r="QBD95" s="303"/>
      <c r="QBE95" s="303"/>
      <c r="QBF95" s="303"/>
      <c r="QBG95" s="303"/>
      <c r="QBH95" s="303"/>
      <c r="QBI95" s="303"/>
      <c r="QBJ95" s="303"/>
      <c r="QBK95" s="303"/>
      <c r="QBL95" s="303"/>
      <c r="QBM95" s="303"/>
      <c r="QBN95" s="303"/>
      <c r="QBO95" s="303"/>
      <c r="QBP95" s="303"/>
      <c r="QBQ95" s="303"/>
      <c r="QBR95" s="303"/>
      <c r="QBS95" s="303"/>
      <c r="QBT95" s="303"/>
      <c r="QBU95" s="303"/>
      <c r="QBV95" s="303"/>
      <c r="QBW95" s="303"/>
      <c r="QBX95" s="303"/>
      <c r="QBY95" s="303"/>
      <c r="QBZ95" s="303"/>
      <c r="QCA95" s="303"/>
      <c r="QCB95" s="303"/>
      <c r="QCC95" s="303"/>
      <c r="QCD95" s="303"/>
      <c r="QCE95" s="303"/>
      <c r="QCF95" s="303"/>
      <c r="QCG95" s="303"/>
      <c r="QCH95" s="303"/>
      <c r="QCI95" s="303"/>
      <c r="QCJ95" s="303"/>
      <c r="QCK95" s="303"/>
      <c r="QCL95" s="303"/>
      <c r="QCM95" s="303"/>
      <c r="QCN95" s="303"/>
      <c r="QCO95" s="303"/>
      <c r="QCP95" s="303"/>
      <c r="QCQ95" s="303"/>
      <c r="QCR95" s="303"/>
      <c r="QCS95" s="303"/>
      <c r="QCT95" s="303"/>
      <c r="QCU95" s="303"/>
      <c r="QCV95" s="303"/>
      <c r="QCW95" s="303"/>
      <c r="QCX95" s="303"/>
      <c r="QCY95" s="303"/>
      <c r="QCZ95" s="303"/>
      <c r="QDA95" s="303"/>
      <c r="QDB95" s="303"/>
      <c r="QDC95" s="303"/>
      <c r="QDD95" s="303"/>
      <c r="QDE95" s="303"/>
      <c r="QDF95" s="303"/>
      <c r="QDG95" s="303"/>
      <c r="QDH95" s="303"/>
      <c r="QDI95" s="303"/>
      <c r="QDJ95" s="303"/>
      <c r="QDK95" s="303"/>
      <c r="QDL95" s="303"/>
      <c r="QDM95" s="303"/>
      <c r="QDN95" s="303"/>
      <c r="QDO95" s="303"/>
      <c r="QDP95" s="303"/>
      <c r="QDQ95" s="303"/>
      <c r="QDR95" s="303"/>
      <c r="QDS95" s="303"/>
      <c r="QDT95" s="303"/>
      <c r="QDU95" s="303"/>
      <c r="QDV95" s="303"/>
      <c r="QDW95" s="303"/>
      <c r="QDX95" s="303"/>
      <c r="QDY95" s="303"/>
      <c r="QDZ95" s="303"/>
      <c r="QEA95" s="303"/>
      <c r="QEB95" s="303"/>
      <c r="QEC95" s="303"/>
      <c r="QED95" s="303"/>
      <c r="QEE95" s="303"/>
      <c r="QEF95" s="303"/>
      <c r="QEG95" s="303"/>
      <c r="QEH95" s="303"/>
      <c r="QEI95" s="303"/>
      <c r="QEJ95" s="303"/>
      <c r="QEK95" s="303"/>
      <c r="QEL95" s="303"/>
      <c r="QEM95" s="303"/>
      <c r="QEN95" s="303"/>
      <c r="QEO95" s="303"/>
      <c r="QEP95" s="303"/>
      <c r="QEQ95" s="303"/>
      <c r="QER95" s="303"/>
      <c r="QES95" s="303"/>
      <c r="QET95" s="303"/>
      <c r="QEU95" s="303"/>
      <c r="QEV95" s="303"/>
      <c r="QEW95" s="303"/>
      <c r="QEX95" s="303"/>
      <c r="QEY95" s="303"/>
      <c r="QEZ95" s="303"/>
      <c r="QFA95" s="303"/>
      <c r="QFB95" s="303"/>
      <c r="QFC95" s="303"/>
      <c r="QFD95" s="303"/>
      <c r="QFE95" s="303"/>
      <c r="QFF95" s="303"/>
      <c r="QFG95" s="303"/>
      <c r="QFH95" s="303"/>
      <c r="QFI95" s="303"/>
      <c r="QFJ95" s="303"/>
      <c r="QFK95" s="303"/>
      <c r="QFL95" s="303"/>
      <c r="QFM95" s="303"/>
      <c r="QFN95" s="303"/>
      <c r="QFO95" s="303"/>
      <c r="QFP95" s="303"/>
      <c r="QFQ95" s="303"/>
      <c r="QFR95" s="303"/>
      <c r="QFS95" s="303"/>
      <c r="QFT95" s="303"/>
      <c r="QFU95" s="303"/>
      <c r="QFV95" s="303"/>
      <c r="QFW95" s="303"/>
      <c r="QFX95" s="303"/>
      <c r="QFY95" s="303"/>
      <c r="QFZ95" s="303"/>
      <c r="QGA95" s="303"/>
      <c r="QGB95" s="303"/>
      <c r="QGC95" s="303"/>
      <c r="QGD95" s="303"/>
      <c r="QGE95" s="303"/>
      <c r="QGF95" s="303"/>
      <c r="QGG95" s="303"/>
      <c r="QGH95" s="303"/>
      <c r="QGI95" s="303"/>
      <c r="QGJ95" s="303"/>
      <c r="QGK95" s="303"/>
      <c r="QGL95" s="303"/>
      <c r="QGM95" s="303"/>
      <c r="QGN95" s="303"/>
      <c r="QGO95" s="303"/>
      <c r="QGP95" s="303"/>
      <c r="QGQ95" s="303"/>
      <c r="QGR95" s="303"/>
      <c r="QGS95" s="303"/>
      <c r="QGT95" s="303"/>
      <c r="QGU95" s="303"/>
      <c r="QGV95" s="303"/>
      <c r="QGW95" s="303"/>
      <c r="QGX95" s="303"/>
      <c r="QGY95" s="303"/>
      <c r="QGZ95" s="303"/>
      <c r="QHA95" s="303"/>
      <c r="QHB95" s="303"/>
      <c r="QHC95" s="303"/>
      <c r="QHD95" s="303"/>
      <c r="QHE95" s="303"/>
      <c r="QHF95" s="303"/>
      <c r="QHG95" s="303"/>
      <c r="QHH95" s="303"/>
      <c r="QHI95" s="303"/>
      <c r="QHJ95" s="303"/>
      <c r="QHK95" s="303"/>
      <c r="QHL95" s="303"/>
      <c r="QHM95" s="303"/>
      <c r="QHN95" s="303"/>
      <c r="QHO95" s="303"/>
      <c r="QHP95" s="303"/>
      <c r="QHQ95" s="303"/>
      <c r="QHR95" s="303"/>
      <c r="QHS95" s="303"/>
      <c r="QHT95" s="303"/>
      <c r="QHU95" s="303"/>
      <c r="QHV95" s="303"/>
      <c r="QHW95" s="303"/>
      <c r="QHX95" s="303"/>
      <c r="QHY95" s="303"/>
      <c r="QHZ95" s="303"/>
      <c r="QIA95" s="303"/>
      <c r="QIB95" s="303"/>
      <c r="QIC95" s="303"/>
      <c r="QID95" s="303"/>
      <c r="QIE95" s="303"/>
      <c r="QIF95" s="303"/>
      <c r="QIG95" s="303"/>
      <c r="QIH95" s="303"/>
      <c r="QII95" s="303"/>
      <c r="QIJ95" s="303"/>
      <c r="QIK95" s="303"/>
      <c r="QIL95" s="303"/>
      <c r="QIM95" s="303"/>
      <c r="QIN95" s="303"/>
      <c r="QIO95" s="303"/>
      <c r="QIP95" s="303"/>
      <c r="QIQ95" s="303"/>
      <c r="QIR95" s="303"/>
      <c r="QIS95" s="303"/>
      <c r="QIT95" s="303"/>
      <c r="QIU95" s="303"/>
      <c r="QIV95" s="303"/>
      <c r="QIW95" s="303"/>
      <c r="QIX95" s="303"/>
      <c r="QIY95" s="303"/>
      <c r="QIZ95" s="303"/>
      <c r="QJA95" s="303"/>
      <c r="QJB95" s="303"/>
      <c r="QJC95" s="303"/>
      <c r="QJD95" s="303"/>
      <c r="QJE95" s="303"/>
      <c r="QJF95" s="303"/>
      <c r="QJG95" s="303"/>
      <c r="QJH95" s="303"/>
      <c r="QJI95" s="303"/>
      <c r="QJJ95" s="303"/>
      <c r="QJK95" s="303"/>
      <c r="QJL95" s="303"/>
      <c r="QJM95" s="303"/>
      <c r="QJN95" s="303"/>
      <c r="QJO95" s="303"/>
      <c r="QJP95" s="303"/>
      <c r="QJQ95" s="303"/>
      <c r="QJR95" s="303"/>
      <c r="QJS95" s="303"/>
      <c r="QJT95" s="303"/>
      <c r="QJU95" s="303"/>
      <c r="QJV95" s="303"/>
      <c r="QJW95" s="303"/>
      <c r="QJX95" s="303"/>
      <c r="QJY95" s="303"/>
      <c r="QJZ95" s="303"/>
      <c r="QKA95" s="303"/>
      <c r="QKB95" s="303"/>
      <c r="QKC95" s="303"/>
      <c r="QKD95" s="303"/>
      <c r="QKE95" s="303"/>
      <c r="QKF95" s="303"/>
      <c r="QKG95" s="303"/>
      <c r="QKH95" s="303"/>
      <c r="QKI95" s="303"/>
      <c r="QKJ95" s="303"/>
      <c r="QKK95" s="303"/>
      <c r="QKL95" s="303"/>
      <c r="QKM95" s="303"/>
      <c r="QKN95" s="303"/>
      <c r="QKO95" s="303"/>
      <c r="QKP95" s="303"/>
      <c r="QKQ95" s="303"/>
      <c r="QKR95" s="303"/>
      <c r="QKS95" s="303"/>
      <c r="QKT95" s="303"/>
      <c r="QKU95" s="303"/>
      <c r="QKV95" s="303"/>
      <c r="QKW95" s="303"/>
      <c r="QKX95" s="303"/>
      <c r="QKY95" s="303"/>
      <c r="QKZ95" s="303"/>
      <c r="QLA95" s="303"/>
      <c r="QLB95" s="303"/>
      <c r="QLC95" s="303"/>
      <c r="QLD95" s="303"/>
      <c r="QLE95" s="303"/>
      <c r="QLF95" s="303"/>
      <c r="QLG95" s="303"/>
      <c r="QLH95" s="303"/>
      <c r="QLI95" s="303"/>
      <c r="QLJ95" s="303"/>
      <c r="QLK95" s="303"/>
      <c r="QLL95" s="303"/>
      <c r="QLM95" s="303"/>
      <c r="QLN95" s="303"/>
      <c r="QLO95" s="303"/>
      <c r="QLP95" s="303"/>
      <c r="QLQ95" s="303"/>
      <c r="QLR95" s="303"/>
      <c r="QLS95" s="303"/>
      <c r="QLT95" s="303"/>
      <c r="QLU95" s="303"/>
      <c r="QLV95" s="303"/>
      <c r="QLW95" s="303"/>
      <c r="QLX95" s="303"/>
      <c r="QLY95" s="303"/>
      <c r="QLZ95" s="303"/>
      <c r="QMA95" s="303"/>
      <c r="QMB95" s="303"/>
      <c r="QMC95" s="303"/>
      <c r="QMD95" s="303"/>
      <c r="QME95" s="303"/>
      <c r="QMF95" s="303"/>
      <c r="QMG95" s="303"/>
      <c r="QMH95" s="303"/>
      <c r="QMI95" s="303"/>
      <c r="QMJ95" s="303"/>
      <c r="QMK95" s="303"/>
      <c r="QML95" s="303"/>
      <c r="QMM95" s="303"/>
      <c r="QMN95" s="303"/>
      <c r="QMO95" s="303"/>
      <c r="QMP95" s="303"/>
      <c r="QMQ95" s="303"/>
      <c r="QMR95" s="303"/>
      <c r="QMS95" s="303"/>
      <c r="QMT95" s="303"/>
      <c r="QMU95" s="303"/>
      <c r="QMV95" s="303"/>
      <c r="QMW95" s="303"/>
      <c r="QMX95" s="303"/>
      <c r="QMY95" s="303"/>
      <c r="QMZ95" s="303"/>
      <c r="QNA95" s="303"/>
      <c r="QNB95" s="303"/>
      <c r="QNC95" s="303"/>
      <c r="QND95" s="303"/>
      <c r="QNE95" s="303"/>
      <c r="QNF95" s="303"/>
      <c r="QNG95" s="303"/>
      <c r="QNH95" s="303"/>
      <c r="QNI95" s="303"/>
      <c r="QNJ95" s="303"/>
      <c r="QNK95" s="303"/>
      <c r="QNL95" s="303"/>
      <c r="QNM95" s="303"/>
      <c r="QNN95" s="303"/>
      <c r="QNO95" s="303"/>
      <c r="QNP95" s="303"/>
      <c r="QNQ95" s="303"/>
      <c r="QNR95" s="303"/>
      <c r="QNS95" s="303"/>
      <c r="QNT95" s="303"/>
      <c r="QNU95" s="303"/>
      <c r="QNV95" s="303"/>
      <c r="QNW95" s="303"/>
      <c r="QNX95" s="303"/>
      <c r="QNY95" s="303"/>
      <c r="QNZ95" s="303"/>
      <c r="QOA95" s="303"/>
      <c r="QOB95" s="303"/>
      <c r="QOC95" s="303"/>
      <c r="QOD95" s="303"/>
      <c r="QOE95" s="303"/>
      <c r="QOF95" s="303"/>
      <c r="QOG95" s="303"/>
      <c r="QOH95" s="303"/>
      <c r="QOI95" s="303"/>
      <c r="QOJ95" s="303"/>
      <c r="QOK95" s="303"/>
      <c r="QOL95" s="303"/>
      <c r="QOM95" s="303"/>
      <c r="QON95" s="303"/>
      <c r="QOO95" s="303"/>
      <c r="QOP95" s="303"/>
      <c r="QOQ95" s="303"/>
      <c r="QOR95" s="303"/>
      <c r="QOS95" s="303"/>
      <c r="QOT95" s="303"/>
      <c r="QOU95" s="303"/>
      <c r="QOV95" s="303"/>
      <c r="QOW95" s="303"/>
      <c r="QOX95" s="303"/>
      <c r="QOY95" s="303"/>
      <c r="QOZ95" s="303"/>
      <c r="QPA95" s="303"/>
      <c r="QPB95" s="303"/>
      <c r="QPC95" s="303"/>
      <c r="QPD95" s="303"/>
      <c r="QPE95" s="303"/>
      <c r="QPF95" s="303"/>
      <c r="QPG95" s="303"/>
      <c r="QPH95" s="303"/>
      <c r="QPI95" s="303"/>
      <c r="QPJ95" s="303"/>
      <c r="QPK95" s="303"/>
      <c r="QPL95" s="303"/>
      <c r="QPM95" s="303"/>
      <c r="QPN95" s="303"/>
      <c r="QPO95" s="303"/>
      <c r="QPP95" s="303"/>
      <c r="QPQ95" s="303"/>
      <c r="QPR95" s="303"/>
      <c r="QPS95" s="303"/>
      <c r="QPT95" s="303"/>
      <c r="QPU95" s="303"/>
      <c r="QPV95" s="303"/>
      <c r="QPW95" s="303"/>
      <c r="QPX95" s="303"/>
      <c r="QPY95" s="303"/>
      <c r="QPZ95" s="303"/>
      <c r="QQA95" s="303"/>
      <c r="QQB95" s="303"/>
      <c r="QQC95" s="303"/>
      <c r="QQD95" s="303"/>
      <c r="QQE95" s="303"/>
      <c r="QQF95" s="303"/>
      <c r="QQG95" s="303"/>
      <c r="QQH95" s="303"/>
      <c r="QQI95" s="303"/>
      <c r="QQJ95" s="303"/>
      <c r="QQK95" s="303"/>
      <c r="QQL95" s="303"/>
      <c r="QQM95" s="303"/>
      <c r="QQN95" s="303"/>
      <c r="QQO95" s="303"/>
      <c r="QQP95" s="303"/>
      <c r="QQQ95" s="303"/>
      <c r="QQR95" s="303"/>
      <c r="QQS95" s="303"/>
      <c r="QQT95" s="303"/>
      <c r="QQU95" s="303"/>
      <c r="QQV95" s="303"/>
      <c r="QQW95" s="303"/>
      <c r="QQX95" s="303"/>
      <c r="QQY95" s="303"/>
      <c r="QQZ95" s="303"/>
      <c r="QRA95" s="303"/>
      <c r="QRB95" s="303"/>
      <c r="QRC95" s="303"/>
      <c r="QRD95" s="303"/>
      <c r="QRE95" s="303"/>
      <c r="QRF95" s="303"/>
      <c r="QRG95" s="303"/>
      <c r="QRH95" s="303"/>
      <c r="QRI95" s="303"/>
      <c r="QRJ95" s="303"/>
      <c r="QRK95" s="303"/>
      <c r="QRL95" s="303"/>
      <c r="QRM95" s="303"/>
      <c r="QRN95" s="303"/>
      <c r="QRO95" s="303"/>
      <c r="QRP95" s="303"/>
      <c r="QRQ95" s="303"/>
      <c r="QRR95" s="303"/>
      <c r="QRS95" s="303"/>
      <c r="QRT95" s="303"/>
      <c r="QRU95" s="303"/>
      <c r="QRV95" s="303"/>
      <c r="QRW95" s="303"/>
      <c r="QRX95" s="303"/>
      <c r="QRY95" s="303"/>
      <c r="QRZ95" s="303"/>
      <c r="QSA95" s="303"/>
      <c r="QSB95" s="303"/>
      <c r="QSC95" s="303"/>
      <c r="QSD95" s="303"/>
      <c r="QSE95" s="303"/>
      <c r="QSF95" s="303"/>
      <c r="QSG95" s="303"/>
      <c r="QSH95" s="303"/>
      <c r="QSI95" s="303"/>
      <c r="QSJ95" s="303"/>
      <c r="QSK95" s="303"/>
      <c r="QSL95" s="303"/>
      <c r="QSM95" s="303"/>
      <c r="QSN95" s="303"/>
      <c r="QSO95" s="303"/>
      <c r="QSP95" s="303"/>
      <c r="QSQ95" s="303"/>
      <c r="QSR95" s="303"/>
      <c r="QSS95" s="303"/>
      <c r="QST95" s="303"/>
      <c r="QSU95" s="303"/>
      <c r="QSV95" s="303"/>
      <c r="QSW95" s="303"/>
      <c r="QSX95" s="303"/>
      <c r="QSY95" s="303"/>
      <c r="QSZ95" s="303"/>
      <c r="QTA95" s="303"/>
      <c r="QTB95" s="303"/>
      <c r="QTC95" s="303"/>
      <c r="QTD95" s="303"/>
      <c r="QTE95" s="303"/>
      <c r="QTF95" s="303"/>
      <c r="QTG95" s="303"/>
      <c r="QTH95" s="303"/>
      <c r="QTI95" s="303"/>
      <c r="QTJ95" s="303"/>
      <c r="QTK95" s="303"/>
      <c r="QTL95" s="303"/>
      <c r="QTM95" s="303"/>
      <c r="QTN95" s="303"/>
      <c r="QTO95" s="303"/>
      <c r="QTP95" s="303"/>
      <c r="QTQ95" s="303"/>
      <c r="QTR95" s="303"/>
      <c r="QTS95" s="303"/>
      <c r="QTT95" s="303"/>
      <c r="QTU95" s="303"/>
      <c r="QTV95" s="303"/>
      <c r="QTW95" s="303"/>
      <c r="QTX95" s="303"/>
      <c r="QTY95" s="303"/>
      <c r="QTZ95" s="303"/>
      <c r="QUA95" s="303"/>
      <c r="QUB95" s="303"/>
      <c r="QUC95" s="303"/>
      <c r="QUD95" s="303"/>
      <c r="QUE95" s="303"/>
      <c r="QUF95" s="303"/>
      <c r="QUG95" s="303"/>
      <c r="QUH95" s="303"/>
      <c r="QUI95" s="303"/>
      <c r="QUJ95" s="303"/>
      <c r="QUK95" s="303"/>
      <c r="QUL95" s="303"/>
      <c r="QUM95" s="303"/>
      <c r="QUN95" s="303"/>
      <c r="QUO95" s="303"/>
      <c r="QUP95" s="303"/>
      <c r="QUQ95" s="303"/>
      <c r="QUR95" s="303"/>
      <c r="QUS95" s="303"/>
      <c r="QUT95" s="303"/>
      <c r="QUU95" s="303"/>
      <c r="QUV95" s="303"/>
      <c r="QUW95" s="303"/>
      <c r="QUX95" s="303"/>
      <c r="QUY95" s="303"/>
      <c r="QUZ95" s="303"/>
      <c r="QVA95" s="303"/>
      <c r="QVB95" s="303"/>
      <c r="QVC95" s="303"/>
      <c r="QVD95" s="303"/>
      <c r="QVE95" s="303"/>
      <c r="QVF95" s="303"/>
      <c r="QVG95" s="303"/>
      <c r="QVH95" s="303"/>
      <c r="QVI95" s="303"/>
      <c r="QVJ95" s="303"/>
      <c r="QVK95" s="303"/>
      <c r="QVL95" s="303"/>
      <c r="QVM95" s="303"/>
      <c r="QVN95" s="303"/>
      <c r="QVO95" s="303"/>
      <c r="QVP95" s="303"/>
      <c r="QVQ95" s="303"/>
      <c r="QVR95" s="303"/>
      <c r="QVS95" s="303"/>
      <c r="QVT95" s="303"/>
      <c r="QVU95" s="303"/>
      <c r="QVV95" s="303"/>
      <c r="QVW95" s="303"/>
      <c r="QVX95" s="303"/>
      <c r="QVY95" s="303"/>
      <c r="QVZ95" s="303"/>
      <c r="QWA95" s="303"/>
      <c r="QWB95" s="303"/>
      <c r="QWC95" s="303"/>
      <c r="QWD95" s="303"/>
      <c r="QWE95" s="303"/>
      <c r="QWF95" s="303"/>
      <c r="QWG95" s="303"/>
      <c r="QWH95" s="303"/>
      <c r="QWI95" s="303"/>
      <c r="QWJ95" s="303"/>
      <c r="QWK95" s="303"/>
      <c r="QWL95" s="303"/>
      <c r="QWM95" s="303"/>
      <c r="QWN95" s="303"/>
      <c r="QWO95" s="303"/>
      <c r="QWP95" s="303"/>
      <c r="QWQ95" s="303"/>
      <c r="QWR95" s="303"/>
      <c r="QWS95" s="303"/>
      <c r="QWT95" s="303"/>
      <c r="QWU95" s="303"/>
      <c r="QWV95" s="303"/>
      <c r="QWW95" s="303"/>
      <c r="QWX95" s="303"/>
      <c r="QWY95" s="303"/>
      <c r="QWZ95" s="303"/>
      <c r="QXA95" s="303"/>
      <c r="QXB95" s="303"/>
      <c r="QXC95" s="303"/>
      <c r="QXD95" s="303"/>
      <c r="QXE95" s="303"/>
      <c r="QXF95" s="303"/>
      <c r="QXG95" s="303"/>
      <c r="QXH95" s="303"/>
      <c r="QXI95" s="303"/>
      <c r="QXJ95" s="303"/>
      <c r="QXK95" s="303"/>
      <c r="QXL95" s="303"/>
      <c r="QXM95" s="303"/>
      <c r="QXN95" s="303"/>
      <c r="QXO95" s="303"/>
      <c r="QXP95" s="303"/>
      <c r="QXQ95" s="303"/>
      <c r="QXR95" s="303"/>
      <c r="QXS95" s="303"/>
      <c r="QXT95" s="303"/>
      <c r="QXU95" s="303"/>
      <c r="QXV95" s="303"/>
      <c r="QXW95" s="303"/>
      <c r="QXX95" s="303"/>
      <c r="QXY95" s="303"/>
      <c r="QXZ95" s="303"/>
      <c r="QYA95" s="303"/>
      <c r="QYB95" s="303"/>
      <c r="QYC95" s="303"/>
      <c r="QYD95" s="303"/>
      <c r="QYE95" s="303"/>
      <c r="QYF95" s="303"/>
      <c r="QYG95" s="303"/>
      <c r="QYH95" s="303"/>
      <c r="QYI95" s="303"/>
      <c r="QYJ95" s="303"/>
      <c r="QYK95" s="303"/>
      <c r="QYL95" s="303"/>
      <c r="QYM95" s="303"/>
      <c r="QYN95" s="303"/>
      <c r="QYO95" s="303"/>
      <c r="QYP95" s="303"/>
      <c r="QYQ95" s="303"/>
      <c r="QYR95" s="303"/>
      <c r="QYS95" s="303"/>
      <c r="QYT95" s="303"/>
      <c r="QYU95" s="303"/>
      <c r="QYV95" s="303"/>
      <c r="QYW95" s="303"/>
      <c r="QYX95" s="303"/>
      <c r="QYY95" s="303"/>
      <c r="QYZ95" s="303"/>
      <c r="QZA95" s="303"/>
      <c r="QZB95" s="303"/>
      <c r="QZC95" s="303"/>
      <c r="QZD95" s="303"/>
      <c r="QZE95" s="303"/>
      <c r="QZF95" s="303"/>
      <c r="QZG95" s="303"/>
      <c r="QZH95" s="303"/>
      <c r="QZI95" s="303"/>
      <c r="QZJ95" s="303"/>
      <c r="QZK95" s="303"/>
      <c r="QZL95" s="303"/>
      <c r="QZM95" s="303"/>
      <c r="QZN95" s="303"/>
      <c r="QZO95" s="303"/>
      <c r="QZP95" s="303"/>
      <c r="QZQ95" s="303"/>
      <c r="QZR95" s="303"/>
      <c r="QZS95" s="303"/>
      <c r="QZT95" s="303"/>
      <c r="QZU95" s="303"/>
      <c r="QZV95" s="303"/>
      <c r="QZW95" s="303"/>
      <c r="QZX95" s="303"/>
      <c r="QZY95" s="303"/>
      <c r="QZZ95" s="303"/>
      <c r="RAA95" s="303"/>
      <c r="RAB95" s="303"/>
      <c r="RAC95" s="303"/>
      <c r="RAD95" s="303"/>
      <c r="RAE95" s="303"/>
      <c r="RAF95" s="303"/>
      <c r="RAG95" s="303"/>
      <c r="RAH95" s="303"/>
      <c r="RAI95" s="303"/>
      <c r="RAJ95" s="303"/>
      <c r="RAK95" s="303"/>
      <c r="RAL95" s="303"/>
      <c r="RAM95" s="303"/>
      <c r="RAN95" s="303"/>
      <c r="RAO95" s="303"/>
      <c r="RAP95" s="303"/>
      <c r="RAQ95" s="303"/>
      <c r="RAR95" s="303"/>
      <c r="RAS95" s="303"/>
      <c r="RAT95" s="303"/>
      <c r="RAU95" s="303"/>
      <c r="RAV95" s="303"/>
      <c r="RAW95" s="303"/>
      <c r="RAX95" s="303"/>
      <c r="RAY95" s="303"/>
      <c r="RAZ95" s="303"/>
      <c r="RBA95" s="303"/>
      <c r="RBB95" s="303"/>
      <c r="RBC95" s="303"/>
      <c r="RBD95" s="303"/>
      <c r="RBE95" s="303"/>
      <c r="RBF95" s="303"/>
      <c r="RBG95" s="303"/>
      <c r="RBH95" s="303"/>
      <c r="RBI95" s="303"/>
      <c r="RBJ95" s="303"/>
      <c r="RBK95" s="303"/>
      <c r="RBL95" s="303"/>
      <c r="RBM95" s="303"/>
      <c r="RBN95" s="303"/>
      <c r="RBO95" s="303"/>
      <c r="RBP95" s="303"/>
      <c r="RBQ95" s="303"/>
      <c r="RBR95" s="303"/>
      <c r="RBS95" s="303"/>
      <c r="RBT95" s="303"/>
      <c r="RBU95" s="303"/>
      <c r="RBV95" s="303"/>
      <c r="RBW95" s="303"/>
      <c r="RBX95" s="303"/>
      <c r="RBY95" s="303"/>
      <c r="RBZ95" s="303"/>
      <c r="RCA95" s="303"/>
      <c r="RCB95" s="303"/>
      <c r="RCC95" s="303"/>
      <c r="RCD95" s="303"/>
      <c r="RCE95" s="303"/>
      <c r="RCF95" s="303"/>
      <c r="RCG95" s="303"/>
      <c r="RCH95" s="303"/>
      <c r="RCI95" s="303"/>
      <c r="RCJ95" s="303"/>
      <c r="RCK95" s="303"/>
      <c r="RCL95" s="303"/>
      <c r="RCM95" s="303"/>
      <c r="RCN95" s="303"/>
      <c r="RCO95" s="303"/>
      <c r="RCP95" s="303"/>
      <c r="RCQ95" s="303"/>
      <c r="RCR95" s="303"/>
      <c r="RCS95" s="303"/>
      <c r="RCT95" s="303"/>
      <c r="RCU95" s="303"/>
      <c r="RCV95" s="303"/>
      <c r="RCW95" s="303"/>
      <c r="RCX95" s="303"/>
      <c r="RCY95" s="303"/>
      <c r="RCZ95" s="303"/>
      <c r="RDA95" s="303"/>
      <c r="RDB95" s="303"/>
      <c r="RDC95" s="303"/>
      <c r="RDD95" s="303"/>
      <c r="RDE95" s="303"/>
      <c r="RDF95" s="303"/>
      <c r="RDG95" s="303"/>
      <c r="RDH95" s="303"/>
      <c r="RDI95" s="303"/>
      <c r="RDJ95" s="303"/>
      <c r="RDK95" s="303"/>
      <c r="RDL95" s="303"/>
      <c r="RDM95" s="303"/>
      <c r="RDN95" s="303"/>
      <c r="RDO95" s="303"/>
      <c r="RDP95" s="303"/>
      <c r="RDQ95" s="303"/>
      <c r="RDR95" s="303"/>
      <c r="RDS95" s="303"/>
      <c r="RDT95" s="303"/>
      <c r="RDU95" s="303"/>
      <c r="RDV95" s="303"/>
      <c r="RDW95" s="303"/>
      <c r="RDX95" s="303"/>
      <c r="RDY95" s="303"/>
      <c r="RDZ95" s="303"/>
      <c r="REA95" s="303"/>
      <c r="REB95" s="303"/>
      <c r="REC95" s="303"/>
      <c r="RED95" s="303"/>
      <c r="REE95" s="303"/>
      <c r="REF95" s="303"/>
      <c r="REG95" s="303"/>
      <c r="REH95" s="303"/>
      <c r="REI95" s="303"/>
      <c r="REJ95" s="303"/>
      <c r="REK95" s="303"/>
      <c r="REL95" s="303"/>
      <c r="REM95" s="303"/>
      <c r="REN95" s="303"/>
      <c r="REO95" s="303"/>
      <c r="REP95" s="303"/>
      <c r="REQ95" s="303"/>
      <c r="RER95" s="303"/>
      <c r="RES95" s="303"/>
      <c r="RET95" s="303"/>
      <c r="REU95" s="303"/>
      <c r="REV95" s="303"/>
      <c r="REW95" s="303"/>
      <c r="REX95" s="303"/>
      <c r="REY95" s="303"/>
      <c r="REZ95" s="303"/>
      <c r="RFA95" s="303"/>
      <c r="RFB95" s="303"/>
      <c r="RFC95" s="303"/>
      <c r="RFD95" s="303"/>
      <c r="RFE95" s="303"/>
      <c r="RFF95" s="303"/>
      <c r="RFG95" s="303"/>
      <c r="RFH95" s="303"/>
      <c r="RFI95" s="303"/>
      <c r="RFJ95" s="303"/>
      <c r="RFK95" s="303"/>
      <c r="RFL95" s="303"/>
      <c r="RFM95" s="303"/>
      <c r="RFN95" s="303"/>
      <c r="RFO95" s="303"/>
      <c r="RFP95" s="303"/>
      <c r="RFQ95" s="303"/>
      <c r="RFR95" s="303"/>
      <c r="RFS95" s="303"/>
      <c r="RFT95" s="303"/>
      <c r="RFU95" s="303"/>
      <c r="RFV95" s="303"/>
      <c r="RFW95" s="303"/>
      <c r="RFX95" s="303"/>
      <c r="RFY95" s="303"/>
      <c r="RFZ95" s="303"/>
      <c r="RGA95" s="303"/>
      <c r="RGB95" s="303"/>
      <c r="RGC95" s="303"/>
      <c r="RGD95" s="303"/>
      <c r="RGE95" s="303"/>
      <c r="RGF95" s="303"/>
      <c r="RGG95" s="303"/>
      <c r="RGH95" s="303"/>
      <c r="RGI95" s="303"/>
      <c r="RGJ95" s="303"/>
      <c r="RGK95" s="303"/>
      <c r="RGL95" s="303"/>
      <c r="RGM95" s="303"/>
      <c r="RGN95" s="303"/>
      <c r="RGO95" s="303"/>
      <c r="RGP95" s="303"/>
      <c r="RGQ95" s="303"/>
      <c r="RGR95" s="303"/>
      <c r="RGS95" s="303"/>
      <c r="RGT95" s="303"/>
      <c r="RGU95" s="303"/>
      <c r="RGV95" s="303"/>
      <c r="RGW95" s="303"/>
      <c r="RGX95" s="303"/>
      <c r="RGY95" s="303"/>
      <c r="RGZ95" s="303"/>
      <c r="RHA95" s="303"/>
      <c r="RHB95" s="303"/>
      <c r="RHC95" s="303"/>
      <c r="RHD95" s="303"/>
      <c r="RHE95" s="303"/>
      <c r="RHF95" s="303"/>
      <c r="RHG95" s="303"/>
      <c r="RHH95" s="303"/>
      <c r="RHI95" s="303"/>
      <c r="RHJ95" s="303"/>
      <c r="RHK95" s="303"/>
      <c r="RHL95" s="303"/>
      <c r="RHM95" s="303"/>
      <c r="RHN95" s="303"/>
      <c r="RHO95" s="303"/>
      <c r="RHP95" s="303"/>
      <c r="RHQ95" s="303"/>
      <c r="RHR95" s="303"/>
      <c r="RHS95" s="303"/>
      <c r="RHT95" s="303"/>
      <c r="RHU95" s="303"/>
      <c r="RHV95" s="303"/>
      <c r="RHW95" s="303"/>
      <c r="RHX95" s="303"/>
      <c r="RHY95" s="303"/>
      <c r="RHZ95" s="303"/>
      <c r="RIA95" s="303"/>
      <c r="RIB95" s="303"/>
      <c r="RIC95" s="303"/>
      <c r="RID95" s="303"/>
      <c r="RIE95" s="303"/>
      <c r="RIF95" s="303"/>
      <c r="RIG95" s="303"/>
      <c r="RIH95" s="303"/>
      <c r="RII95" s="303"/>
      <c r="RIJ95" s="303"/>
      <c r="RIK95" s="303"/>
      <c r="RIL95" s="303"/>
      <c r="RIM95" s="303"/>
      <c r="RIN95" s="303"/>
      <c r="RIO95" s="303"/>
      <c r="RIP95" s="303"/>
      <c r="RIQ95" s="303"/>
      <c r="RIR95" s="303"/>
      <c r="RIS95" s="303"/>
      <c r="RIT95" s="303"/>
      <c r="RIU95" s="303"/>
      <c r="RIV95" s="303"/>
      <c r="RIW95" s="303"/>
      <c r="RIX95" s="303"/>
      <c r="RIY95" s="303"/>
      <c r="RIZ95" s="303"/>
      <c r="RJA95" s="303"/>
      <c r="RJB95" s="303"/>
      <c r="RJC95" s="303"/>
      <c r="RJD95" s="303"/>
      <c r="RJE95" s="303"/>
      <c r="RJF95" s="303"/>
      <c r="RJG95" s="303"/>
      <c r="RJH95" s="303"/>
      <c r="RJI95" s="303"/>
      <c r="RJJ95" s="303"/>
      <c r="RJK95" s="303"/>
      <c r="RJL95" s="303"/>
      <c r="RJM95" s="303"/>
      <c r="RJN95" s="303"/>
      <c r="RJO95" s="303"/>
      <c r="RJP95" s="303"/>
      <c r="RJQ95" s="303"/>
      <c r="RJR95" s="303"/>
      <c r="RJS95" s="303"/>
      <c r="RJT95" s="303"/>
      <c r="RJU95" s="303"/>
      <c r="RJV95" s="303"/>
      <c r="RJW95" s="303"/>
      <c r="RJX95" s="303"/>
      <c r="RJY95" s="303"/>
      <c r="RJZ95" s="303"/>
      <c r="RKA95" s="303"/>
      <c r="RKB95" s="303"/>
      <c r="RKC95" s="303"/>
      <c r="RKD95" s="303"/>
      <c r="RKE95" s="303"/>
      <c r="RKF95" s="303"/>
      <c r="RKG95" s="303"/>
      <c r="RKH95" s="303"/>
      <c r="RKI95" s="303"/>
      <c r="RKJ95" s="303"/>
      <c r="RKK95" s="303"/>
      <c r="RKL95" s="303"/>
      <c r="RKM95" s="303"/>
      <c r="RKN95" s="303"/>
      <c r="RKO95" s="303"/>
      <c r="RKP95" s="303"/>
      <c r="RKQ95" s="303"/>
      <c r="RKR95" s="303"/>
      <c r="RKS95" s="303"/>
      <c r="RKT95" s="303"/>
      <c r="RKU95" s="303"/>
      <c r="RKV95" s="303"/>
      <c r="RKW95" s="303"/>
      <c r="RKX95" s="303"/>
      <c r="RKY95" s="303"/>
      <c r="RKZ95" s="303"/>
      <c r="RLA95" s="303"/>
      <c r="RLB95" s="303"/>
      <c r="RLC95" s="303"/>
      <c r="RLD95" s="303"/>
      <c r="RLE95" s="303"/>
      <c r="RLF95" s="303"/>
      <c r="RLG95" s="303"/>
      <c r="RLH95" s="303"/>
      <c r="RLI95" s="303"/>
      <c r="RLJ95" s="303"/>
      <c r="RLK95" s="303"/>
      <c r="RLL95" s="303"/>
      <c r="RLM95" s="303"/>
      <c r="RLN95" s="303"/>
      <c r="RLO95" s="303"/>
      <c r="RLP95" s="303"/>
      <c r="RLQ95" s="303"/>
      <c r="RLR95" s="303"/>
      <c r="RLS95" s="303"/>
      <c r="RLT95" s="303"/>
      <c r="RLU95" s="303"/>
      <c r="RLV95" s="303"/>
      <c r="RLW95" s="303"/>
      <c r="RLX95" s="303"/>
      <c r="RLY95" s="303"/>
      <c r="RLZ95" s="303"/>
      <c r="RMA95" s="303"/>
      <c r="RMB95" s="303"/>
      <c r="RMC95" s="303"/>
      <c r="RMD95" s="303"/>
      <c r="RME95" s="303"/>
      <c r="RMF95" s="303"/>
      <c r="RMG95" s="303"/>
      <c r="RMH95" s="303"/>
      <c r="RMI95" s="303"/>
      <c r="RMJ95" s="303"/>
      <c r="RMK95" s="303"/>
      <c r="RML95" s="303"/>
      <c r="RMM95" s="303"/>
      <c r="RMN95" s="303"/>
      <c r="RMO95" s="303"/>
      <c r="RMP95" s="303"/>
      <c r="RMQ95" s="303"/>
      <c r="RMR95" s="303"/>
      <c r="RMS95" s="303"/>
      <c r="RMT95" s="303"/>
      <c r="RMU95" s="303"/>
      <c r="RMV95" s="303"/>
      <c r="RMW95" s="303"/>
      <c r="RMX95" s="303"/>
      <c r="RMY95" s="303"/>
      <c r="RMZ95" s="303"/>
      <c r="RNA95" s="303"/>
      <c r="RNB95" s="303"/>
      <c r="RNC95" s="303"/>
      <c r="RND95" s="303"/>
      <c r="RNE95" s="303"/>
      <c r="RNF95" s="303"/>
      <c r="RNG95" s="303"/>
      <c r="RNH95" s="303"/>
      <c r="RNI95" s="303"/>
      <c r="RNJ95" s="303"/>
      <c r="RNK95" s="303"/>
      <c r="RNL95" s="303"/>
      <c r="RNM95" s="303"/>
      <c r="RNN95" s="303"/>
      <c r="RNO95" s="303"/>
      <c r="RNP95" s="303"/>
      <c r="RNQ95" s="303"/>
      <c r="RNR95" s="303"/>
      <c r="RNS95" s="303"/>
      <c r="RNT95" s="303"/>
      <c r="RNU95" s="303"/>
      <c r="RNV95" s="303"/>
      <c r="RNW95" s="303"/>
      <c r="RNX95" s="303"/>
      <c r="RNY95" s="303"/>
      <c r="RNZ95" s="303"/>
      <c r="ROA95" s="303"/>
      <c r="ROB95" s="303"/>
      <c r="ROC95" s="303"/>
      <c r="ROD95" s="303"/>
      <c r="ROE95" s="303"/>
      <c r="ROF95" s="303"/>
      <c r="ROG95" s="303"/>
      <c r="ROH95" s="303"/>
      <c r="ROI95" s="303"/>
      <c r="ROJ95" s="303"/>
      <c r="ROK95" s="303"/>
      <c r="ROL95" s="303"/>
      <c r="ROM95" s="303"/>
      <c r="RON95" s="303"/>
      <c r="ROO95" s="303"/>
      <c r="ROP95" s="303"/>
      <c r="ROQ95" s="303"/>
      <c r="ROR95" s="303"/>
      <c r="ROS95" s="303"/>
      <c r="ROT95" s="303"/>
      <c r="ROU95" s="303"/>
      <c r="ROV95" s="303"/>
      <c r="ROW95" s="303"/>
      <c r="ROX95" s="303"/>
      <c r="ROY95" s="303"/>
      <c r="ROZ95" s="303"/>
      <c r="RPA95" s="303"/>
      <c r="RPB95" s="303"/>
      <c r="RPC95" s="303"/>
      <c r="RPD95" s="303"/>
      <c r="RPE95" s="303"/>
      <c r="RPF95" s="303"/>
      <c r="RPG95" s="303"/>
      <c r="RPH95" s="303"/>
      <c r="RPI95" s="303"/>
      <c r="RPJ95" s="303"/>
      <c r="RPK95" s="303"/>
      <c r="RPL95" s="303"/>
      <c r="RPM95" s="303"/>
      <c r="RPN95" s="303"/>
      <c r="RPO95" s="303"/>
      <c r="RPP95" s="303"/>
      <c r="RPQ95" s="303"/>
      <c r="RPR95" s="303"/>
      <c r="RPS95" s="303"/>
      <c r="RPT95" s="303"/>
      <c r="RPU95" s="303"/>
      <c r="RPV95" s="303"/>
      <c r="RPW95" s="303"/>
      <c r="RPX95" s="303"/>
      <c r="RPY95" s="303"/>
      <c r="RPZ95" s="303"/>
      <c r="RQA95" s="303"/>
      <c r="RQB95" s="303"/>
      <c r="RQC95" s="303"/>
      <c r="RQD95" s="303"/>
      <c r="RQE95" s="303"/>
      <c r="RQF95" s="303"/>
      <c r="RQG95" s="303"/>
      <c r="RQH95" s="303"/>
      <c r="RQI95" s="303"/>
      <c r="RQJ95" s="303"/>
      <c r="RQK95" s="303"/>
      <c r="RQL95" s="303"/>
      <c r="RQM95" s="303"/>
      <c r="RQN95" s="303"/>
      <c r="RQO95" s="303"/>
      <c r="RQP95" s="303"/>
      <c r="RQQ95" s="303"/>
      <c r="RQR95" s="303"/>
      <c r="RQS95" s="303"/>
      <c r="RQT95" s="303"/>
      <c r="RQU95" s="303"/>
      <c r="RQV95" s="303"/>
      <c r="RQW95" s="303"/>
      <c r="RQX95" s="303"/>
      <c r="RQY95" s="303"/>
      <c r="RQZ95" s="303"/>
      <c r="RRA95" s="303"/>
      <c r="RRB95" s="303"/>
      <c r="RRC95" s="303"/>
      <c r="RRD95" s="303"/>
      <c r="RRE95" s="303"/>
      <c r="RRF95" s="303"/>
      <c r="RRG95" s="303"/>
      <c r="RRH95" s="303"/>
      <c r="RRI95" s="303"/>
      <c r="RRJ95" s="303"/>
      <c r="RRK95" s="303"/>
      <c r="RRL95" s="303"/>
      <c r="RRM95" s="303"/>
      <c r="RRN95" s="303"/>
      <c r="RRO95" s="303"/>
      <c r="RRP95" s="303"/>
      <c r="RRQ95" s="303"/>
      <c r="RRR95" s="303"/>
      <c r="RRS95" s="303"/>
      <c r="RRT95" s="303"/>
      <c r="RRU95" s="303"/>
      <c r="RRV95" s="303"/>
      <c r="RRW95" s="303"/>
      <c r="RRX95" s="303"/>
      <c r="RRY95" s="303"/>
      <c r="RRZ95" s="303"/>
      <c r="RSA95" s="303"/>
      <c r="RSB95" s="303"/>
      <c r="RSC95" s="303"/>
      <c r="RSD95" s="303"/>
      <c r="RSE95" s="303"/>
      <c r="RSF95" s="303"/>
      <c r="RSG95" s="303"/>
      <c r="RSH95" s="303"/>
      <c r="RSI95" s="303"/>
      <c r="RSJ95" s="303"/>
      <c r="RSK95" s="303"/>
      <c r="RSL95" s="303"/>
      <c r="RSM95" s="303"/>
      <c r="RSN95" s="303"/>
      <c r="RSO95" s="303"/>
      <c r="RSP95" s="303"/>
      <c r="RSQ95" s="303"/>
      <c r="RSR95" s="303"/>
      <c r="RSS95" s="303"/>
      <c r="RST95" s="303"/>
      <c r="RSU95" s="303"/>
      <c r="RSV95" s="303"/>
      <c r="RSW95" s="303"/>
      <c r="RSX95" s="303"/>
      <c r="RSY95" s="303"/>
      <c r="RSZ95" s="303"/>
      <c r="RTA95" s="303"/>
      <c r="RTB95" s="303"/>
      <c r="RTC95" s="303"/>
      <c r="RTD95" s="303"/>
      <c r="RTE95" s="303"/>
      <c r="RTF95" s="303"/>
      <c r="RTG95" s="303"/>
      <c r="RTH95" s="303"/>
      <c r="RTI95" s="303"/>
      <c r="RTJ95" s="303"/>
      <c r="RTK95" s="303"/>
      <c r="RTL95" s="303"/>
      <c r="RTM95" s="303"/>
      <c r="RTN95" s="303"/>
      <c r="RTO95" s="303"/>
      <c r="RTP95" s="303"/>
      <c r="RTQ95" s="303"/>
      <c r="RTR95" s="303"/>
      <c r="RTS95" s="303"/>
      <c r="RTT95" s="303"/>
      <c r="RTU95" s="303"/>
      <c r="RTV95" s="303"/>
      <c r="RTW95" s="303"/>
      <c r="RTX95" s="303"/>
      <c r="RTY95" s="303"/>
      <c r="RTZ95" s="303"/>
      <c r="RUA95" s="303"/>
      <c r="RUB95" s="303"/>
      <c r="RUC95" s="303"/>
      <c r="RUD95" s="303"/>
      <c r="RUE95" s="303"/>
      <c r="RUF95" s="303"/>
      <c r="RUG95" s="303"/>
      <c r="RUH95" s="303"/>
      <c r="RUI95" s="303"/>
      <c r="RUJ95" s="303"/>
      <c r="RUK95" s="303"/>
      <c r="RUL95" s="303"/>
      <c r="RUM95" s="303"/>
      <c r="RUN95" s="303"/>
      <c r="RUO95" s="303"/>
      <c r="RUP95" s="303"/>
      <c r="RUQ95" s="303"/>
      <c r="RUR95" s="303"/>
      <c r="RUS95" s="303"/>
      <c r="RUT95" s="303"/>
      <c r="RUU95" s="303"/>
      <c r="RUV95" s="303"/>
      <c r="RUW95" s="303"/>
      <c r="RUX95" s="303"/>
      <c r="RUY95" s="303"/>
      <c r="RUZ95" s="303"/>
      <c r="RVA95" s="303"/>
      <c r="RVB95" s="303"/>
      <c r="RVC95" s="303"/>
      <c r="RVD95" s="303"/>
      <c r="RVE95" s="303"/>
      <c r="RVF95" s="303"/>
      <c r="RVG95" s="303"/>
      <c r="RVH95" s="303"/>
      <c r="RVI95" s="303"/>
      <c r="RVJ95" s="303"/>
      <c r="RVK95" s="303"/>
      <c r="RVL95" s="303"/>
      <c r="RVM95" s="303"/>
      <c r="RVN95" s="303"/>
      <c r="RVO95" s="303"/>
      <c r="RVP95" s="303"/>
      <c r="RVQ95" s="303"/>
      <c r="RVR95" s="303"/>
      <c r="RVS95" s="303"/>
      <c r="RVT95" s="303"/>
      <c r="RVU95" s="303"/>
      <c r="RVV95" s="303"/>
      <c r="RVW95" s="303"/>
      <c r="RVX95" s="303"/>
      <c r="RVY95" s="303"/>
      <c r="RVZ95" s="303"/>
      <c r="RWA95" s="303"/>
      <c r="RWB95" s="303"/>
      <c r="RWC95" s="303"/>
      <c r="RWD95" s="303"/>
      <c r="RWE95" s="303"/>
      <c r="RWF95" s="303"/>
      <c r="RWG95" s="303"/>
      <c r="RWH95" s="303"/>
      <c r="RWI95" s="303"/>
      <c r="RWJ95" s="303"/>
      <c r="RWK95" s="303"/>
      <c r="RWL95" s="303"/>
      <c r="RWM95" s="303"/>
      <c r="RWN95" s="303"/>
      <c r="RWO95" s="303"/>
      <c r="RWP95" s="303"/>
      <c r="RWQ95" s="303"/>
      <c r="RWR95" s="303"/>
      <c r="RWS95" s="303"/>
      <c r="RWT95" s="303"/>
      <c r="RWU95" s="303"/>
      <c r="RWV95" s="303"/>
      <c r="RWW95" s="303"/>
      <c r="RWX95" s="303"/>
      <c r="RWY95" s="303"/>
      <c r="RWZ95" s="303"/>
      <c r="RXA95" s="303"/>
      <c r="RXB95" s="303"/>
      <c r="RXC95" s="303"/>
      <c r="RXD95" s="303"/>
      <c r="RXE95" s="303"/>
      <c r="RXF95" s="303"/>
      <c r="RXG95" s="303"/>
      <c r="RXH95" s="303"/>
      <c r="RXI95" s="303"/>
      <c r="RXJ95" s="303"/>
      <c r="RXK95" s="303"/>
      <c r="RXL95" s="303"/>
      <c r="RXM95" s="303"/>
      <c r="RXN95" s="303"/>
      <c r="RXO95" s="303"/>
      <c r="RXP95" s="303"/>
      <c r="RXQ95" s="303"/>
      <c r="RXR95" s="303"/>
      <c r="RXS95" s="303"/>
      <c r="RXT95" s="303"/>
      <c r="RXU95" s="303"/>
      <c r="RXV95" s="303"/>
      <c r="RXW95" s="303"/>
      <c r="RXX95" s="303"/>
      <c r="RXY95" s="303"/>
      <c r="RXZ95" s="303"/>
      <c r="RYA95" s="303"/>
      <c r="RYB95" s="303"/>
      <c r="RYC95" s="303"/>
      <c r="RYD95" s="303"/>
      <c r="RYE95" s="303"/>
      <c r="RYF95" s="303"/>
      <c r="RYG95" s="303"/>
      <c r="RYH95" s="303"/>
      <c r="RYI95" s="303"/>
      <c r="RYJ95" s="303"/>
      <c r="RYK95" s="303"/>
      <c r="RYL95" s="303"/>
      <c r="RYM95" s="303"/>
      <c r="RYN95" s="303"/>
      <c r="RYO95" s="303"/>
      <c r="RYP95" s="303"/>
      <c r="RYQ95" s="303"/>
      <c r="RYR95" s="303"/>
      <c r="RYS95" s="303"/>
      <c r="RYT95" s="303"/>
      <c r="RYU95" s="303"/>
      <c r="RYV95" s="303"/>
      <c r="RYW95" s="303"/>
      <c r="RYX95" s="303"/>
      <c r="RYY95" s="303"/>
      <c r="RYZ95" s="303"/>
      <c r="RZA95" s="303"/>
      <c r="RZB95" s="303"/>
      <c r="RZC95" s="303"/>
      <c r="RZD95" s="303"/>
      <c r="RZE95" s="303"/>
      <c r="RZF95" s="303"/>
      <c r="RZG95" s="303"/>
      <c r="RZH95" s="303"/>
      <c r="RZI95" s="303"/>
      <c r="RZJ95" s="303"/>
      <c r="RZK95" s="303"/>
      <c r="RZL95" s="303"/>
      <c r="RZM95" s="303"/>
      <c r="RZN95" s="303"/>
      <c r="RZO95" s="303"/>
      <c r="RZP95" s="303"/>
      <c r="RZQ95" s="303"/>
      <c r="RZR95" s="303"/>
      <c r="RZS95" s="303"/>
      <c r="RZT95" s="303"/>
      <c r="RZU95" s="303"/>
      <c r="RZV95" s="303"/>
      <c r="RZW95" s="303"/>
      <c r="RZX95" s="303"/>
      <c r="RZY95" s="303"/>
      <c r="RZZ95" s="303"/>
      <c r="SAA95" s="303"/>
      <c r="SAB95" s="303"/>
      <c r="SAC95" s="303"/>
      <c r="SAD95" s="303"/>
      <c r="SAE95" s="303"/>
      <c r="SAF95" s="303"/>
      <c r="SAG95" s="303"/>
      <c r="SAH95" s="303"/>
      <c r="SAI95" s="303"/>
      <c r="SAJ95" s="303"/>
      <c r="SAK95" s="303"/>
      <c r="SAL95" s="303"/>
      <c r="SAM95" s="303"/>
      <c r="SAN95" s="303"/>
      <c r="SAO95" s="303"/>
      <c r="SAP95" s="303"/>
      <c r="SAQ95" s="303"/>
      <c r="SAR95" s="303"/>
      <c r="SAS95" s="303"/>
      <c r="SAT95" s="303"/>
      <c r="SAU95" s="303"/>
      <c r="SAV95" s="303"/>
      <c r="SAW95" s="303"/>
      <c r="SAX95" s="303"/>
      <c r="SAY95" s="303"/>
      <c r="SAZ95" s="303"/>
      <c r="SBA95" s="303"/>
      <c r="SBB95" s="303"/>
      <c r="SBC95" s="303"/>
      <c r="SBD95" s="303"/>
      <c r="SBE95" s="303"/>
      <c r="SBF95" s="303"/>
      <c r="SBG95" s="303"/>
      <c r="SBH95" s="303"/>
      <c r="SBI95" s="303"/>
      <c r="SBJ95" s="303"/>
      <c r="SBK95" s="303"/>
      <c r="SBL95" s="303"/>
      <c r="SBM95" s="303"/>
      <c r="SBN95" s="303"/>
      <c r="SBO95" s="303"/>
      <c r="SBP95" s="303"/>
      <c r="SBQ95" s="303"/>
      <c r="SBR95" s="303"/>
      <c r="SBS95" s="303"/>
      <c r="SBT95" s="303"/>
      <c r="SBU95" s="303"/>
      <c r="SBV95" s="303"/>
      <c r="SBW95" s="303"/>
      <c r="SBX95" s="303"/>
      <c r="SBY95" s="303"/>
      <c r="SBZ95" s="303"/>
      <c r="SCA95" s="303"/>
      <c r="SCB95" s="303"/>
      <c r="SCC95" s="303"/>
      <c r="SCD95" s="303"/>
      <c r="SCE95" s="303"/>
      <c r="SCF95" s="303"/>
      <c r="SCG95" s="303"/>
      <c r="SCH95" s="303"/>
      <c r="SCI95" s="303"/>
      <c r="SCJ95" s="303"/>
      <c r="SCK95" s="303"/>
      <c r="SCL95" s="303"/>
      <c r="SCM95" s="303"/>
      <c r="SCN95" s="303"/>
      <c r="SCO95" s="303"/>
      <c r="SCP95" s="303"/>
      <c r="SCQ95" s="303"/>
      <c r="SCR95" s="303"/>
      <c r="SCS95" s="303"/>
      <c r="SCT95" s="303"/>
      <c r="SCU95" s="303"/>
      <c r="SCV95" s="303"/>
      <c r="SCW95" s="303"/>
      <c r="SCX95" s="303"/>
      <c r="SCY95" s="303"/>
      <c r="SCZ95" s="303"/>
      <c r="SDA95" s="303"/>
      <c r="SDB95" s="303"/>
      <c r="SDC95" s="303"/>
      <c r="SDD95" s="303"/>
      <c r="SDE95" s="303"/>
      <c r="SDF95" s="303"/>
      <c r="SDG95" s="303"/>
      <c r="SDH95" s="303"/>
      <c r="SDI95" s="303"/>
      <c r="SDJ95" s="303"/>
      <c r="SDK95" s="303"/>
      <c r="SDL95" s="303"/>
      <c r="SDM95" s="303"/>
      <c r="SDN95" s="303"/>
      <c r="SDO95" s="303"/>
      <c r="SDP95" s="303"/>
      <c r="SDQ95" s="303"/>
      <c r="SDR95" s="303"/>
      <c r="SDS95" s="303"/>
      <c r="SDT95" s="303"/>
      <c r="SDU95" s="303"/>
      <c r="SDV95" s="303"/>
      <c r="SDW95" s="303"/>
      <c r="SDX95" s="303"/>
      <c r="SDY95" s="303"/>
      <c r="SDZ95" s="303"/>
      <c r="SEA95" s="303"/>
      <c r="SEB95" s="303"/>
      <c r="SEC95" s="303"/>
      <c r="SED95" s="303"/>
      <c r="SEE95" s="303"/>
      <c r="SEF95" s="303"/>
      <c r="SEG95" s="303"/>
      <c r="SEH95" s="303"/>
      <c r="SEI95" s="303"/>
      <c r="SEJ95" s="303"/>
      <c r="SEK95" s="303"/>
      <c r="SEL95" s="303"/>
      <c r="SEM95" s="303"/>
      <c r="SEN95" s="303"/>
      <c r="SEO95" s="303"/>
      <c r="SEP95" s="303"/>
      <c r="SEQ95" s="303"/>
      <c r="SER95" s="303"/>
      <c r="SES95" s="303"/>
      <c r="SET95" s="303"/>
      <c r="SEU95" s="303"/>
      <c r="SEV95" s="303"/>
      <c r="SEW95" s="303"/>
      <c r="SEX95" s="303"/>
      <c r="SEY95" s="303"/>
      <c r="SEZ95" s="303"/>
      <c r="SFA95" s="303"/>
      <c r="SFB95" s="303"/>
      <c r="SFC95" s="303"/>
      <c r="SFD95" s="303"/>
      <c r="SFE95" s="303"/>
      <c r="SFF95" s="303"/>
      <c r="SFG95" s="303"/>
      <c r="SFH95" s="303"/>
      <c r="SFI95" s="303"/>
      <c r="SFJ95" s="303"/>
      <c r="SFK95" s="303"/>
      <c r="SFL95" s="303"/>
      <c r="SFM95" s="303"/>
      <c r="SFN95" s="303"/>
      <c r="SFO95" s="303"/>
      <c r="SFP95" s="303"/>
      <c r="SFQ95" s="303"/>
      <c r="SFR95" s="303"/>
      <c r="SFS95" s="303"/>
      <c r="SFT95" s="303"/>
      <c r="SFU95" s="303"/>
      <c r="SFV95" s="303"/>
      <c r="SFW95" s="303"/>
      <c r="SFX95" s="303"/>
      <c r="SFY95" s="303"/>
      <c r="SFZ95" s="303"/>
      <c r="SGA95" s="303"/>
      <c r="SGB95" s="303"/>
      <c r="SGC95" s="303"/>
      <c r="SGD95" s="303"/>
      <c r="SGE95" s="303"/>
      <c r="SGF95" s="303"/>
      <c r="SGG95" s="303"/>
      <c r="SGH95" s="303"/>
      <c r="SGI95" s="303"/>
      <c r="SGJ95" s="303"/>
      <c r="SGK95" s="303"/>
      <c r="SGL95" s="303"/>
      <c r="SGM95" s="303"/>
      <c r="SGN95" s="303"/>
      <c r="SGO95" s="303"/>
      <c r="SGP95" s="303"/>
      <c r="SGQ95" s="303"/>
      <c r="SGR95" s="303"/>
      <c r="SGS95" s="303"/>
      <c r="SGT95" s="303"/>
      <c r="SGU95" s="303"/>
      <c r="SGV95" s="303"/>
      <c r="SGW95" s="303"/>
      <c r="SGX95" s="303"/>
      <c r="SGY95" s="303"/>
      <c r="SGZ95" s="303"/>
      <c r="SHA95" s="303"/>
      <c r="SHB95" s="303"/>
      <c r="SHC95" s="303"/>
      <c r="SHD95" s="303"/>
      <c r="SHE95" s="303"/>
      <c r="SHF95" s="303"/>
      <c r="SHG95" s="303"/>
      <c r="SHH95" s="303"/>
      <c r="SHI95" s="303"/>
      <c r="SHJ95" s="303"/>
      <c r="SHK95" s="303"/>
      <c r="SHL95" s="303"/>
      <c r="SHM95" s="303"/>
      <c r="SHN95" s="303"/>
      <c r="SHO95" s="303"/>
      <c r="SHP95" s="303"/>
      <c r="SHQ95" s="303"/>
      <c r="SHR95" s="303"/>
      <c r="SHS95" s="303"/>
      <c r="SHT95" s="303"/>
      <c r="SHU95" s="303"/>
      <c r="SHV95" s="303"/>
      <c r="SHW95" s="303"/>
      <c r="SHX95" s="303"/>
      <c r="SHY95" s="303"/>
      <c r="SHZ95" s="303"/>
      <c r="SIA95" s="303"/>
      <c r="SIB95" s="303"/>
      <c r="SIC95" s="303"/>
      <c r="SID95" s="303"/>
      <c r="SIE95" s="303"/>
      <c r="SIF95" s="303"/>
      <c r="SIG95" s="303"/>
      <c r="SIH95" s="303"/>
      <c r="SII95" s="303"/>
      <c r="SIJ95" s="303"/>
      <c r="SIK95" s="303"/>
      <c r="SIL95" s="303"/>
      <c r="SIM95" s="303"/>
      <c r="SIN95" s="303"/>
      <c r="SIO95" s="303"/>
      <c r="SIP95" s="303"/>
      <c r="SIQ95" s="303"/>
      <c r="SIR95" s="303"/>
      <c r="SIS95" s="303"/>
      <c r="SIT95" s="303"/>
      <c r="SIU95" s="303"/>
      <c r="SIV95" s="303"/>
      <c r="SIW95" s="303"/>
      <c r="SIX95" s="303"/>
      <c r="SIY95" s="303"/>
      <c r="SIZ95" s="303"/>
      <c r="SJA95" s="303"/>
      <c r="SJB95" s="303"/>
      <c r="SJC95" s="303"/>
      <c r="SJD95" s="303"/>
      <c r="SJE95" s="303"/>
      <c r="SJF95" s="303"/>
      <c r="SJG95" s="303"/>
      <c r="SJH95" s="303"/>
      <c r="SJI95" s="303"/>
      <c r="SJJ95" s="303"/>
      <c r="SJK95" s="303"/>
      <c r="SJL95" s="303"/>
      <c r="SJM95" s="303"/>
      <c r="SJN95" s="303"/>
      <c r="SJO95" s="303"/>
      <c r="SJP95" s="303"/>
      <c r="SJQ95" s="303"/>
      <c r="SJR95" s="303"/>
      <c r="SJS95" s="303"/>
      <c r="SJT95" s="303"/>
      <c r="SJU95" s="303"/>
      <c r="SJV95" s="303"/>
      <c r="SJW95" s="303"/>
      <c r="SJX95" s="303"/>
      <c r="SJY95" s="303"/>
      <c r="SJZ95" s="303"/>
      <c r="SKA95" s="303"/>
      <c r="SKB95" s="303"/>
      <c r="SKC95" s="303"/>
      <c r="SKD95" s="303"/>
      <c r="SKE95" s="303"/>
      <c r="SKF95" s="303"/>
      <c r="SKG95" s="303"/>
      <c r="SKH95" s="303"/>
      <c r="SKI95" s="303"/>
      <c r="SKJ95" s="303"/>
      <c r="SKK95" s="303"/>
      <c r="SKL95" s="303"/>
      <c r="SKM95" s="303"/>
      <c r="SKN95" s="303"/>
      <c r="SKO95" s="303"/>
      <c r="SKP95" s="303"/>
      <c r="SKQ95" s="303"/>
      <c r="SKR95" s="303"/>
      <c r="SKS95" s="303"/>
      <c r="SKT95" s="303"/>
      <c r="SKU95" s="303"/>
      <c r="SKV95" s="303"/>
      <c r="SKW95" s="303"/>
      <c r="SKX95" s="303"/>
      <c r="SKY95" s="303"/>
      <c r="SKZ95" s="303"/>
      <c r="SLA95" s="303"/>
      <c r="SLB95" s="303"/>
      <c r="SLC95" s="303"/>
      <c r="SLD95" s="303"/>
      <c r="SLE95" s="303"/>
      <c r="SLF95" s="303"/>
      <c r="SLG95" s="303"/>
      <c r="SLH95" s="303"/>
      <c r="SLI95" s="303"/>
      <c r="SLJ95" s="303"/>
      <c r="SLK95" s="303"/>
      <c r="SLL95" s="303"/>
      <c r="SLM95" s="303"/>
      <c r="SLN95" s="303"/>
      <c r="SLO95" s="303"/>
      <c r="SLP95" s="303"/>
      <c r="SLQ95" s="303"/>
      <c r="SLR95" s="303"/>
      <c r="SLS95" s="303"/>
      <c r="SLT95" s="303"/>
      <c r="SLU95" s="303"/>
      <c r="SLV95" s="303"/>
      <c r="SLW95" s="303"/>
      <c r="SLX95" s="303"/>
      <c r="SLY95" s="303"/>
      <c r="SLZ95" s="303"/>
      <c r="SMA95" s="303"/>
      <c r="SMB95" s="303"/>
      <c r="SMC95" s="303"/>
      <c r="SMD95" s="303"/>
      <c r="SME95" s="303"/>
      <c r="SMF95" s="303"/>
      <c r="SMG95" s="303"/>
      <c r="SMH95" s="303"/>
      <c r="SMI95" s="303"/>
      <c r="SMJ95" s="303"/>
      <c r="SMK95" s="303"/>
      <c r="SML95" s="303"/>
      <c r="SMM95" s="303"/>
      <c r="SMN95" s="303"/>
      <c r="SMO95" s="303"/>
      <c r="SMP95" s="303"/>
      <c r="SMQ95" s="303"/>
      <c r="SMR95" s="303"/>
      <c r="SMS95" s="303"/>
      <c r="SMT95" s="303"/>
      <c r="SMU95" s="303"/>
      <c r="SMV95" s="303"/>
      <c r="SMW95" s="303"/>
      <c r="SMX95" s="303"/>
      <c r="SMY95" s="303"/>
      <c r="SMZ95" s="303"/>
      <c r="SNA95" s="303"/>
      <c r="SNB95" s="303"/>
      <c r="SNC95" s="303"/>
      <c r="SND95" s="303"/>
      <c r="SNE95" s="303"/>
      <c r="SNF95" s="303"/>
      <c r="SNG95" s="303"/>
      <c r="SNH95" s="303"/>
      <c r="SNI95" s="303"/>
      <c r="SNJ95" s="303"/>
      <c r="SNK95" s="303"/>
      <c r="SNL95" s="303"/>
      <c r="SNM95" s="303"/>
      <c r="SNN95" s="303"/>
      <c r="SNO95" s="303"/>
      <c r="SNP95" s="303"/>
      <c r="SNQ95" s="303"/>
      <c r="SNR95" s="303"/>
      <c r="SNS95" s="303"/>
      <c r="SNT95" s="303"/>
      <c r="SNU95" s="303"/>
      <c r="SNV95" s="303"/>
      <c r="SNW95" s="303"/>
      <c r="SNX95" s="303"/>
      <c r="SNY95" s="303"/>
      <c r="SNZ95" s="303"/>
      <c r="SOA95" s="303"/>
      <c r="SOB95" s="303"/>
      <c r="SOC95" s="303"/>
      <c r="SOD95" s="303"/>
      <c r="SOE95" s="303"/>
      <c r="SOF95" s="303"/>
      <c r="SOG95" s="303"/>
      <c r="SOH95" s="303"/>
      <c r="SOI95" s="303"/>
      <c r="SOJ95" s="303"/>
      <c r="SOK95" s="303"/>
      <c r="SOL95" s="303"/>
      <c r="SOM95" s="303"/>
      <c r="SON95" s="303"/>
      <c r="SOO95" s="303"/>
      <c r="SOP95" s="303"/>
      <c r="SOQ95" s="303"/>
      <c r="SOR95" s="303"/>
      <c r="SOS95" s="303"/>
      <c r="SOT95" s="303"/>
      <c r="SOU95" s="303"/>
      <c r="SOV95" s="303"/>
      <c r="SOW95" s="303"/>
      <c r="SOX95" s="303"/>
      <c r="SOY95" s="303"/>
      <c r="SOZ95" s="303"/>
      <c r="SPA95" s="303"/>
      <c r="SPB95" s="303"/>
      <c r="SPC95" s="303"/>
      <c r="SPD95" s="303"/>
      <c r="SPE95" s="303"/>
      <c r="SPF95" s="303"/>
      <c r="SPG95" s="303"/>
      <c r="SPH95" s="303"/>
      <c r="SPI95" s="303"/>
      <c r="SPJ95" s="303"/>
      <c r="SPK95" s="303"/>
      <c r="SPL95" s="303"/>
      <c r="SPM95" s="303"/>
      <c r="SPN95" s="303"/>
      <c r="SPO95" s="303"/>
      <c r="SPP95" s="303"/>
      <c r="SPQ95" s="303"/>
      <c r="SPR95" s="303"/>
      <c r="SPS95" s="303"/>
      <c r="SPT95" s="303"/>
      <c r="SPU95" s="303"/>
      <c r="SPV95" s="303"/>
      <c r="SPW95" s="303"/>
      <c r="SPX95" s="303"/>
      <c r="SPY95" s="303"/>
      <c r="SPZ95" s="303"/>
      <c r="SQA95" s="303"/>
      <c r="SQB95" s="303"/>
      <c r="SQC95" s="303"/>
      <c r="SQD95" s="303"/>
      <c r="SQE95" s="303"/>
      <c r="SQF95" s="303"/>
      <c r="SQG95" s="303"/>
      <c r="SQH95" s="303"/>
      <c r="SQI95" s="303"/>
      <c r="SQJ95" s="303"/>
      <c r="SQK95" s="303"/>
      <c r="SQL95" s="303"/>
      <c r="SQM95" s="303"/>
      <c r="SQN95" s="303"/>
      <c r="SQO95" s="303"/>
      <c r="SQP95" s="303"/>
      <c r="SQQ95" s="303"/>
      <c r="SQR95" s="303"/>
      <c r="SQS95" s="303"/>
      <c r="SQT95" s="303"/>
      <c r="SQU95" s="303"/>
      <c r="SQV95" s="303"/>
      <c r="SQW95" s="303"/>
      <c r="SQX95" s="303"/>
      <c r="SQY95" s="303"/>
      <c r="SQZ95" s="303"/>
      <c r="SRA95" s="303"/>
      <c r="SRB95" s="303"/>
      <c r="SRC95" s="303"/>
      <c r="SRD95" s="303"/>
      <c r="SRE95" s="303"/>
      <c r="SRF95" s="303"/>
      <c r="SRG95" s="303"/>
      <c r="SRH95" s="303"/>
      <c r="SRI95" s="303"/>
      <c r="SRJ95" s="303"/>
      <c r="SRK95" s="303"/>
      <c r="SRL95" s="303"/>
      <c r="SRM95" s="303"/>
      <c r="SRN95" s="303"/>
      <c r="SRO95" s="303"/>
      <c r="SRP95" s="303"/>
      <c r="SRQ95" s="303"/>
      <c r="SRR95" s="303"/>
      <c r="SRS95" s="303"/>
      <c r="SRT95" s="303"/>
      <c r="SRU95" s="303"/>
      <c r="SRV95" s="303"/>
      <c r="SRW95" s="303"/>
      <c r="SRX95" s="303"/>
      <c r="SRY95" s="303"/>
      <c r="SRZ95" s="303"/>
      <c r="SSA95" s="303"/>
      <c r="SSB95" s="303"/>
      <c r="SSC95" s="303"/>
      <c r="SSD95" s="303"/>
      <c r="SSE95" s="303"/>
      <c r="SSF95" s="303"/>
      <c r="SSG95" s="303"/>
      <c r="SSH95" s="303"/>
      <c r="SSI95" s="303"/>
      <c r="SSJ95" s="303"/>
      <c r="SSK95" s="303"/>
      <c r="SSL95" s="303"/>
      <c r="SSM95" s="303"/>
      <c r="SSN95" s="303"/>
      <c r="SSO95" s="303"/>
      <c r="SSP95" s="303"/>
      <c r="SSQ95" s="303"/>
      <c r="SSR95" s="303"/>
      <c r="SSS95" s="303"/>
      <c r="SST95" s="303"/>
      <c r="SSU95" s="303"/>
      <c r="SSV95" s="303"/>
      <c r="SSW95" s="303"/>
      <c r="SSX95" s="303"/>
      <c r="SSY95" s="303"/>
      <c r="SSZ95" s="303"/>
      <c r="STA95" s="303"/>
      <c r="STB95" s="303"/>
      <c r="STC95" s="303"/>
      <c r="STD95" s="303"/>
      <c r="STE95" s="303"/>
      <c r="STF95" s="303"/>
      <c r="STG95" s="303"/>
      <c r="STH95" s="303"/>
      <c r="STI95" s="303"/>
      <c r="STJ95" s="303"/>
      <c r="STK95" s="303"/>
      <c r="STL95" s="303"/>
      <c r="STM95" s="303"/>
      <c r="STN95" s="303"/>
      <c r="STO95" s="303"/>
      <c r="STP95" s="303"/>
      <c r="STQ95" s="303"/>
      <c r="STR95" s="303"/>
      <c r="STS95" s="303"/>
      <c r="STT95" s="303"/>
      <c r="STU95" s="303"/>
      <c r="STV95" s="303"/>
      <c r="STW95" s="303"/>
      <c r="STX95" s="303"/>
      <c r="STY95" s="303"/>
      <c r="STZ95" s="303"/>
      <c r="SUA95" s="303"/>
      <c r="SUB95" s="303"/>
      <c r="SUC95" s="303"/>
      <c r="SUD95" s="303"/>
      <c r="SUE95" s="303"/>
      <c r="SUF95" s="303"/>
      <c r="SUG95" s="303"/>
      <c r="SUH95" s="303"/>
      <c r="SUI95" s="303"/>
      <c r="SUJ95" s="303"/>
      <c r="SUK95" s="303"/>
      <c r="SUL95" s="303"/>
      <c r="SUM95" s="303"/>
      <c r="SUN95" s="303"/>
      <c r="SUO95" s="303"/>
      <c r="SUP95" s="303"/>
      <c r="SUQ95" s="303"/>
      <c r="SUR95" s="303"/>
      <c r="SUS95" s="303"/>
      <c r="SUT95" s="303"/>
      <c r="SUU95" s="303"/>
      <c r="SUV95" s="303"/>
      <c r="SUW95" s="303"/>
      <c r="SUX95" s="303"/>
      <c r="SUY95" s="303"/>
      <c r="SUZ95" s="303"/>
      <c r="SVA95" s="303"/>
      <c r="SVB95" s="303"/>
      <c r="SVC95" s="303"/>
      <c r="SVD95" s="303"/>
      <c r="SVE95" s="303"/>
      <c r="SVF95" s="303"/>
      <c r="SVG95" s="303"/>
      <c r="SVH95" s="303"/>
      <c r="SVI95" s="303"/>
      <c r="SVJ95" s="303"/>
      <c r="SVK95" s="303"/>
      <c r="SVL95" s="303"/>
      <c r="SVM95" s="303"/>
      <c r="SVN95" s="303"/>
      <c r="SVO95" s="303"/>
      <c r="SVP95" s="303"/>
      <c r="SVQ95" s="303"/>
      <c r="SVR95" s="303"/>
      <c r="SVS95" s="303"/>
      <c r="SVT95" s="303"/>
      <c r="SVU95" s="303"/>
      <c r="SVV95" s="303"/>
      <c r="SVW95" s="303"/>
      <c r="SVX95" s="303"/>
      <c r="SVY95" s="303"/>
      <c r="SVZ95" s="303"/>
      <c r="SWA95" s="303"/>
      <c r="SWB95" s="303"/>
      <c r="SWC95" s="303"/>
      <c r="SWD95" s="303"/>
      <c r="SWE95" s="303"/>
      <c r="SWF95" s="303"/>
      <c r="SWG95" s="303"/>
      <c r="SWH95" s="303"/>
      <c r="SWI95" s="303"/>
      <c r="SWJ95" s="303"/>
      <c r="SWK95" s="303"/>
      <c r="SWL95" s="303"/>
      <c r="SWM95" s="303"/>
      <c r="SWN95" s="303"/>
      <c r="SWO95" s="303"/>
      <c r="SWP95" s="303"/>
      <c r="SWQ95" s="303"/>
      <c r="SWR95" s="303"/>
      <c r="SWS95" s="303"/>
      <c r="SWT95" s="303"/>
      <c r="SWU95" s="303"/>
      <c r="SWV95" s="303"/>
      <c r="SWW95" s="303"/>
      <c r="SWX95" s="303"/>
      <c r="SWY95" s="303"/>
      <c r="SWZ95" s="303"/>
      <c r="SXA95" s="303"/>
      <c r="SXB95" s="303"/>
      <c r="SXC95" s="303"/>
      <c r="SXD95" s="303"/>
      <c r="SXE95" s="303"/>
      <c r="SXF95" s="303"/>
      <c r="SXG95" s="303"/>
      <c r="SXH95" s="303"/>
      <c r="SXI95" s="303"/>
      <c r="SXJ95" s="303"/>
      <c r="SXK95" s="303"/>
      <c r="SXL95" s="303"/>
      <c r="SXM95" s="303"/>
      <c r="SXN95" s="303"/>
      <c r="SXO95" s="303"/>
      <c r="SXP95" s="303"/>
      <c r="SXQ95" s="303"/>
      <c r="SXR95" s="303"/>
      <c r="SXS95" s="303"/>
      <c r="SXT95" s="303"/>
      <c r="SXU95" s="303"/>
      <c r="SXV95" s="303"/>
      <c r="SXW95" s="303"/>
      <c r="SXX95" s="303"/>
      <c r="SXY95" s="303"/>
      <c r="SXZ95" s="303"/>
      <c r="SYA95" s="303"/>
      <c r="SYB95" s="303"/>
      <c r="SYC95" s="303"/>
      <c r="SYD95" s="303"/>
      <c r="SYE95" s="303"/>
      <c r="SYF95" s="303"/>
      <c r="SYG95" s="303"/>
      <c r="SYH95" s="303"/>
      <c r="SYI95" s="303"/>
      <c r="SYJ95" s="303"/>
      <c r="SYK95" s="303"/>
      <c r="SYL95" s="303"/>
      <c r="SYM95" s="303"/>
      <c r="SYN95" s="303"/>
      <c r="SYO95" s="303"/>
      <c r="SYP95" s="303"/>
      <c r="SYQ95" s="303"/>
      <c r="SYR95" s="303"/>
      <c r="SYS95" s="303"/>
      <c r="SYT95" s="303"/>
      <c r="SYU95" s="303"/>
      <c r="SYV95" s="303"/>
      <c r="SYW95" s="303"/>
      <c r="SYX95" s="303"/>
      <c r="SYY95" s="303"/>
      <c r="SYZ95" s="303"/>
      <c r="SZA95" s="303"/>
      <c r="SZB95" s="303"/>
      <c r="SZC95" s="303"/>
      <c r="SZD95" s="303"/>
      <c r="SZE95" s="303"/>
      <c r="SZF95" s="303"/>
      <c r="SZG95" s="303"/>
      <c r="SZH95" s="303"/>
      <c r="SZI95" s="303"/>
      <c r="SZJ95" s="303"/>
      <c r="SZK95" s="303"/>
      <c r="SZL95" s="303"/>
      <c r="SZM95" s="303"/>
      <c r="SZN95" s="303"/>
      <c r="SZO95" s="303"/>
      <c r="SZP95" s="303"/>
      <c r="SZQ95" s="303"/>
      <c r="SZR95" s="303"/>
      <c r="SZS95" s="303"/>
      <c r="SZT95" s="303"/>
      <c r="SZU95" s="303"/>
      <c r="SZV95" s="303"/>
      <c r="SZW95" s="303"/>
      <c r="SZX95" s="303"/>
      <c r="SZY95" s="303"/>
      <c r="SZZ95" s="303"/>
      <c r="TAA95" s="303"/>
      <c r="TAB95" s="303"/>
      <c r="TAC95" s="303"/>
      <c r="TAD95" s="303"/>
      <c r="TAE95" s="303"/>
      <c r="TAF95" s="303"/>
      <c r="TAG95" s="303"/>
      <c r="TAH95" s="303"/>
      <c r="TAI95" s="303"/>
      <c r="TAJ95" s="303"/>
      <c r="TAK95" s="303"/>
      <c r="TAL95" s="303"/>
      <c r="TAM95" s="303"/>
      <c r="TAN95" s="303"/>
      <c r="TAO95" s="303"/>
      <c r="TAP95" s="303"/>
      <c r="TAQ95" s="303"/>
      <c r="TAR95" s="303"/>
      <c r="TAS95" s="303"/>
      <c r="TAT95" s="303"/>
      <c r="TAU95" s="303"/>
      <c r="TAV95" s="303"/>
      <c r="TAW95" s="303"/>
      <c r="TAX95" s="303"/>
      <c r="TAY95" s="303"/>
      <c r="TAZ95" s="303"/>
      <c r="TBA95" s="303"/>
      <c r="TBB95" s="303"/>
      <c r="TBC95" s="303"/>
      <c r="TBD95" s="303"/>
      <c r="TBE95" s="303"/>
      <c r="TBF95" s="303"/>
      <c r="TBG95" s="303"/>
      <c r="TBH95" s="303"/>
      <c r="TBI95" s="303"/>
      <c r="TBJ95" s="303"/>
      <c r="TBK95" s="303"/>
      <c r="TBL95" s="303"/>
      <c r="TBM95" s="303"/>
      <c r="TBN95" s="303"/>
      <c r="TBO95" s="303"/>
      <c r="TBP95" s="303"/>
      <c r="TBQ95" s="303"/>
      <c r="TBR95" s="303"/>
      <c r="TBS95" s="303"/>
      <c r="TBT95" s="303"/>
      <c r="TBU95" s="303"/>
      <c r="TBV95" s="303"/>
      <c r="TBW95" s="303"/>
      <c r="TBX95" s="303"/>
      <c r="TBY95" s="303"/>
      <c r="TBZ95" s="303"/>
      <c r="TCA95" s="303"/>
      <c r="TCB95" s="303"/>
      <c r="TCC95" s="303"/>
      <c r="TCD95" s="303"/>
      <c r="TCE95" s="303"/>
      <c r="TCF95" s="303"/>
      <c r="TCG95" s="303"/>
      <c r="TCH95" s="303"/>
      <c r="TCI95" s="303"/>
      <c r="TCJ95" s="303"/>
      <c r="TCK95" s="303"/>
      <c r="TCL95" s="303"/>
      <c r="TCM95" s="303"/>
      <c r="TCN95" s="303"/>
      <c r="TCO95" s="303"/>
      <c r="TCP95" s="303"/>
      <c r="TCQ95" s="303"/>
      <c r="TCR95" s="303"/>
      <c r="TCS95" s="303"/>
      <c r="TCT95" s="303"/>
      <c r="TCU95" s="303"/>
      <c r="TCV95" s="303"/>
      <c r="TCW95" s="303"/>
      <c r="TCX95" s="303"/>
      <c r="TCY95" s="303"/>
      <c r="TCZ95" s="303"/>
      <c r="TDA95" s="303"/>
      <c r="TDB95" s="303"/>
      <c r="TDC95" s="303"/>
      <c r="TDD95" s="303"/>
      <c r="TDE95" s="303"/>
      <c r="TDF95" s="303"/>
      <c r="TDG95" s="303"/>
      <c r="TDH95" s="303"/>
      <c r="TDI95" s="303"/>
      <c r="TDJ95" s="303"/>
      <c r="TDK95" s="303"/>
      <c r="TDL95" s="303"/>
      <c r="TDM95" s="303"/>
      <c r="TDN95" s="303"/>
      <c r="TDO95" s="303"/>
      <c r="TDP95" s="303"/>
      <c r="TDQ95" s="303"/>
      <c r="TDR95" s="303"/>
      <c r="TDS95" s="303"/>
      <c r="TDT95" s="303"/>
      <c r="TDU95" s="303"/>
      <c r="TDV95" s="303"/>
      <c r="TDW95" s="303"/>
      <c r="TDX95" s="303"/>
      <c r="TDY95" s="303"/>
      <c r="TDZ95" s="303"/>
      <c r="TEA95" s="303"/>
      <c r="TEB95" s="303"/>
      <c r="TEC95" s="303"/>
      <c r="TED95" s="303"/>
      <c r="TEE95" s="303"/>
      <c r="TEF95" s="303"/>
      <c r="TEG95" s="303"/>
      <c r="TEH95" s="303"/>
      <c r="TEI95" s="303"/>
      <c r="TEJ95" s="303"/>
      <c r="TEK95" s="303"/>
      <c r="TEL95" s="303"/>
      <c r="TEM95" s="303"/>
      <c r="TEN95" s="303"/>
      <c r="TEO95" s="303"/>
      <c r="TEP95" s="303"/>
      <c r="TEQ95" s="303"/>
      <c r="TER95" s="303"/>
      <c r="TES95" s="303"/>
      <c r="TET95" s="303"/>
      <c r="TEU95" s="303"/>
      <c r="TEV95" s="303"/>
      <c r="TEW95" s="303"/>
      <c r="TEX95" s="303"/>
      <c r="TEY95" s="303"/>
      <c r="TEZ95" s="303"/>
      <c r="TFA95" s="303"/>
      <c r="TFB95" s="303"/>
      <c r="TFC95" s="303"/>
      <c r="TFD95" s="303"/>
      <c r="TFE95" s="303"/>
      <c r="TFF95" s="303"/>
      <c r="TFG95" s="303"/>
      <c r="TFH95" s="303"/>
      <c r="TFI95" s="303"/>
      <c r="TFJ95" s="303"/>
      <c r="TFK95" s="303"/>
      <c r="TFL95" s="303"/>
      <c r="TFM95" s="303"/>
      <c r="TFN95" s="303"/>
      <c r="TFO95" s="303"/>
      <c r="TFP95" s="303"/>
      <c r="TFQ95" s="303"/>
      <c r="TFR95" s="303"/>
      <c r="TFS95" s="303"/>
      <c r="TFT95" s="303"/>
      <c r="TFU95" s="303"/>
      <c r="TFV95" s="303"/>
      <c r="TFW95" s="303"/>
      <c r="TFX95" s="303"/>
      <c r="TFY95" s="303"/>
      <c r="TFZ95" s="303"/>
      <c r="TGA95" s="303"/>
      <c r="TGB95" s="303"/>
      <c r="TGC95" s="303"/>
      <c r="TGD95" s="303"/>
      <c r="TGE95" s="303"/>
      <c r="TGF95" s="303"/>
      <c r="TGG95" s="303"/>
      <c r="TGH95" s="303"/>
      <c r="TGI95" s="303"/>
      <c r="TGJ95" s="303"/>
      <c r="TGK95" s="303"/>
      <c r="TGL95" s="303"/>
      <c r="TGM95" s="303"/>
      <c r="TGN95" s="303"/>
      <c r="TGO95" s="303"/>
      <c r="TGP95" s="303"/>
      <c r="TGQ95" s="303"/>
      <c r="TGR95" s="303"/>
      <c r="TGS95" s="303"/>
      <c r="TGT95" s="303"/>
      <c r="TGU95" s="303"/>
      <c r="TGV95" s="303"/>
      <c r="TGW95" s="303"/>
      <c r="TGX95" s="303"/>
      <c r="TGY95" s="303"/>
      <c r="TGZ95" s="303"/>
      <c r="THA95" s="303"/>
      <c r="THB95" s="303"/>
      <c r="THC95" s="303"/>
      <c r="THD95" s="303"/>
      <c r="THE95" s="303"/>
      <c r="THF95" s="303"/>
      <c r="THG95" s="303"/>
      <c r="THH95" s="303"/>
      <c r="THI95" s="303"/>
      <c r="THJ95" s="303"/>
      <c r="THK95" s="303"/>
      <c r="THL95" s="303"/>
      <c r="THM95" s="303"/>
      <c r="THN95" s="303"/>
      <c r="THO95" s="303"/>
      <c r="THP95" s="303"/>
      <c r="THQ95" s="303"/>
      <c r="THR95" s="303"/>
      <c r="THS95" s="303"/>
      <c r="THT95" s="303"/>
      <c r="THU95" s="303"/>
      <c r="THV95" s="303"/>
      <c r="THW95" s="303"/>
      <c r="THX95" s="303"/>
      <c r="THY95" s="303"/>
      <c r="THZ95" s="303"/>
      <c r="TIA95" s="303"/>
      <c r="TIB95" s="303"/>
      <c r="TIC95" s="303"/>
      <c r="TID95" s="303"/>
      <c r="TIE95" s="303"/>
      <c r="TIF95" s="303"/>
      <c r="TIG95" s="303"/>
      <c r="TIH95" s="303"/>
      <c r="TII95" s="303"/>
      <c r="TIJ95" s="303"/>
      <c r="TIK95" s="303"/>
      <c r="TIL95" s="303"/>
      <c r="TIM95" s="303"/>
      <c r="TIN95" s="303"/>
      <c r="TIO95" s="303"/>
      <c r="TIP95" s="303"/>
      <c r="TIQ95" s="303"/>
      <c r="TIR95" s="303"/>
      <c r="TIS95" s="303"/>
      <c r="TIT95" s="303"/>
      <c r="TIU95" s="303"/>
      <c r="TIV95" s="303"/>
      <c r="TIW95" s="303"/>
      <c r="TIX95" s="303"/>
      <c r="TIY95" s="303"/>
      <c r="TIZ95" s="303"/>
      <c r="TJA95" s="303"/>
      <c r="TJB95" s="303"/>
      <c r="TJC95" s="303"/>
      <c r="TJD95" s="303"/>
      <c r="TJE95" s="303"/>
      <c r="TJF95" s="303"/>
      <c r="TJG95" s="303"/>
      <c r="TJH95" s="303"/>
      <c r="TJI95" s="303"/>
      <c r="TJJ95" s="303"/>
      <c r="TJK95" s="303"/>
      <c r="TJL95" s="303"/>
      <c r="TJM95" s="303"/>
      <c r="TJN95" s="303"/>
      <c r="TJO95" s="303"/>
      <c r="TJP95" s="303"/>
      <c r="TJQ95" s="303"/>
      <c r="TJR95" s="303"/>
      <c r="TJS95" s="303"/>
      <c r="TJT95" s="303"/>
      <c r="TJU95" s="303"/>
      <c r="TJV95" s="303"/>
      <c r="TJW95" s="303"/>
      <c r="TJX95" s="303"/>
      <c r="TJY95" s="303"/>
      <c r="TJZ95" s="303"/>
      <c r="TKA95" s="303"/>
      <c r="TKB95" s="303"/>
      <c r="TKC95" s="303"/>
      <c r="TKD95" s="303"/>
      <c r="TKE95" s="303"/>
      <c r="TKF95" s="303"/>
      <c r="TKG95" s="303"/>
      <c r="TKH95" s="303"/>
      <c r="TKI95" s="303"/>
      <c r="TKJ95" s="303"/>
      <c r="TKK95" s="303"/>
      <c r="TKL95" s="303"/>
      <c r="TKM95" s="303"/>
      <c r="TKN95" s="303"/>
      <c r="TKO95" s="303"/>
      <c r="TKP95" s="303"/>
      <c r="TKQ95" s="303"/>
      <c r="TKR95" s="303"/>
      <c r="TKS95" s="303"/>
      <c r="TKT95" s="303"/>
      <c r="TKU95" s="303"/>
      <c r="TKV95" s="303"/>
      <c r="TKW95" s="303"/>
      <c r="TKX95" s="303"/>
      <c r="TKY95" s="303"/>
      <c r="TKZ95" s="303"/>
      <c r="TLA95" s="303"/>
      <c r="TLB95" s="303"/>
      <c r="TLC95" s="303"/>
      <c r="TLD95" s="303"/>
      <c r="TLE95" s="303"/>
      <c r="TLF95" s="303"/>
      <c r="TLG95" s="303"/>
      <c r="TLH95" s="303"/>
      <c r="TLI95" s="303"/>
      <c r="TLJ95" s="303"/>
      <c r="TLK95" s="303"/>
      <c r="TLL95" s="303"/>
      <c r="TLM95" s="303"/>
      <c r="TLN95" s="303"/>
      <c r="TLO95" s="303"/>
      <c r="TLP95" s="303"/>
      <c r="TLQ95" s="303"/>
      <c r="TLR95" s="303"/>
      <c r="TLS95" s="303"/>
      <c r="TLT95" s="303"/>
      <c r="TLU95" s="303"/>
      <c r="TLV95" s="303"/>
      <c r="TLW95" s="303"/>
      <c r="TLX95" s="303"/>
      <c r="TLY95" s="303"/>
      <c r="TLZ95" s="303"/>
      <c r="TMA95" s="303"/>
      <c r="TMB95" s="303"/>
      <c r="TMC95" s="303"/>
      <c r="TMD95" s="303"/>
      <c r="TME95" s="303"/>
      <c r="TMF95" s="303"/>
      <c r="TMG95" s="303"/>
      <c r="TMH95" s="303"/>
      <c r="TMI95" s="303"/>
      <c r="TMJ95" s="303"/>
      <c r="TMK95" s="303"/>
      <c r="TML95" s="303"/>
      <c r="TMM95" s="303"/>
      <c r="TMN95" s="303"/>
      <c r="TMO95" s="303"/>
      <c r="TMP95" s="303"/>
      <c r="TMQ95" s="303"/>
      <c r="TMR95" s="303"/>
      <c r="TMS95" s="303"/>
      <c r="TMT95" s="303"/>
      <c r="TMU95" s="303"/>
      <c r="TMV95" s="303"/>
      <c r="TMW95" s="303"/>
      <c r="TMX95" s="303"/>
      <c r="TMY95" s="303"/>
      <c r="TMZ95" s="303"/>
      <c r="TNA95" s="303"/>
      <c r="TNB95" s="303"/>
      <c r="TNC95" s="303"/>
      <c r="TND95" s="303"/>
      <c r="TNE95" s="303"/>
      <c r="TNF95" s="303"/>
      <c r="TNG95" s="303"/>
      <c r="TNH95" s="303"/>
      <c r="TNI95" s="303"/>
      <c r="TNJ95" s="303"/>
      <c r="TNK95" s="303"/>
      <c r="TNL95" s="303"/>
      <c r="TNM95" s="303"/>
      <c r="TNN95" s="303"/>
      <c r="TNO95" s="303"/>
      <c r="TNP95" s="303"/>
      <c r="TNQ95" s="303"/>
      <c r="TNR95" s="303"/>
      <c r="TNS95" s="303"/>
      <c r="TNT95" s="303"/>
      <c r="TNU95" s="303"/>
      <c r="TNV95" s="303"/>
      <c r="TNW95" s="303"/>
      <c r="TNX95" s="303"/>
      <c r="TNY95" s="303"/>
      <c r="TNZ95" s="303"/>
      <c r="TOA95" s="303"/>
      <c r="TOB95" s="303"/>
      <c r="TOC95" s="303"/>
      <c r="TOD95" s="303"/>
      <c r="TOE95" s="303"/>
      <c r="TOF95" s="303"/>
      <c r="TOG95" s="303"/>
      <c r="TOH95" s="303"/>
      <c r="TOI95" s="303"/>
      <c r="TOJ95" s="303"/>
      <c r="TOK95" s="303"/>
      <c r="TOL95" s="303"/>
      <c r="TOM95" s="303"/>
      <c r="TON95" s="303"/>
      <c r="TOO95" s="303"/>
      <c r="TOP95" s="303"/>
      <c r="TOQ95" s="303"/>
      <c r="TOR95" s="303"/>
      <c r="TOS95" s="303"/>
      <c r="TOT95" s="303"/>
      <c r="TOU95" s="303"/>
      <c r="TOV95" s="303"/>
      <c r="TOW95" s="303"/>
      <c r="TOX95" s="303"/>
      <c r="TOY95" s="303"/>
      <c r="TOZ95" s="303"/>
      <c r="TPA95" s="303"/>
      <c r="TPB95" s="303"/>
      <c r="TPC95" s="303"/>
      <c r="TPD95" s="303"/>
      <c r="TPE95" s="303"/>
      <c r="TPF95" s="303"/>
      <c r="TPG95" s="303"/>
      <c r="TPH95" s="303"/>
      <c r="TPI95" s="303"/>
      <c r="TPJ95" s="303"/>
      <c r="TPK95" s="303"/>
      <c r="TPL95" s="303"/>
      <c r="TPM95" s="303"/>
      <c r="TPN95" s="303"/>
      <c r="TPO95" s="303"/>
      <c r="TPP95" s="303"/>
      <c r="TPQ95" s="303"/>
      <c r="TPR95" s="303"/>
      <c r="TPS95" s="303"/>
      <c r="TPT95" s="303"/>
      <c r="TPU95" s="303"/>
      <c r="TPV95" s="303"/>
      <c r="TPW95" s="303"/>
      <c r="TPX95" s="303"/>
      <c r="TPY95" s="303"/>
      <c r="TPZ95" s="303"/>
      <c r="TQA95" s="303"/>
      <c r="TQB95" s="303"/>
      <c r="TQC95" s="303"/>
      <c r="TQD95" s="303"/>
      <c r="TQE95" s="303"/>
      <c r="TQF95" s="303"/>
      <c r="TQG95" s="303"/>
      <c r="TQH95" s="303"/>
      <c r="TQI95" s="303"/>
      <c r="TQJ95" s="303"/>
      <c r="TQK95" s="303"/>
      <c r="TQL95" s="303"/>
      <c r="TQM95" s="303"/>
      <c r="TQN95" s="303"/>
      <c r="TQO95" s="303"/>
      <c r="TQP95" s="303"/>
      <c r="TQQ95" s="303"/>
      <c r="TQR95" s="303"/>
      <c r="TQS95" s="303"/>
      <c r="TQT95" s="303"/>
      <c r="TQU95" s="303"/>
      <c r="TQV95" s="303"/>
      <c r="TQW95" s="303"/>
      <c r="TQX95" s="303"/>
      <c r="TQY95" s="303"/>
      <c r="TQZ95" s="303"/>
      <c r="TRA95" s="303"/>
      <c r="TRB95" s="303"/>
      <c r="TRC95" s="303"/>
      <c r="TRD95" s="303"/>
      <c r="TRE95" s="303"/>
      <c r="TRF95" s="303"/>
      <c r="TRG95" s="303"/>
      <c r="TRH95" s="303"/>
      <c r="TRI95" s="303"/>
      <c r="TRJ95" s="303"/>
      <c r="TRK95" s="303"/>
      <c r="TRL95" s="303"/>
      <c r="TRM95" s="303"/>
      <c r="TRN95" s="303"/>
      <c r="TRO95" s="303"/>
      <c r="TRP95" s="303"/>
      <c r="TRQ95" s="303"/>
      <c r="TRR95" s="303"/>
      <c r="TRS95" s="303"/>
      <c r="TRT95" s="303"/>
      <c r="TRU95" s="303"/>
      <c r="TRV95" s="303"/>
      <c r="TRW95" s="303"/>
      <c r="TRX95" s="303"/>
      <c r="TRY95" s="303"/>
      <c r="TRZ95" s="303"/>
      <c r="TSA95" s="303"/>
      <c r="TSB95" s="303"/>
      <c r="TSC95" s="303"/>
      <c r="TSD95" s="303"/>
      <c r="TSE95" s="303"/>
      <c r="TSF95" s="303"/>
      <c r="TSG95" s="303"/>
      <c r="TSH95" s="303"/>
      <c r="TSI95" s="303"/>
      <c r="TSJ95" s="303"/>
      <c r="TSK95" s="303"/>
      <c r="TSL95" s="303"/>
      <c r="TSM95" s="303"/>
      <c r="TSN95" s="303"/>
      <c r="TSO95" s="303"/>
      <c r="TSP95" s="303"/>
      <c r="TSQ95" s="303"/>
      <c r="TSR95" s="303"/>
      <c r="TSS95" s="303"/>
      <c r="TST95" s="303"/>
      <c r="TSU95" s="303"/>
      <c r="TSV95" s="303"/>
      <c r="TSW95" s="303"/>
      <c r="TSX95" s="303"/>
      <c r="TSY95" s="303"/>
      <c r="TSZ95" s="303"/>
      <c r="TTA95" s="303"/>
      <c r="TTB95" s="303"/>
      <c r="TTC95" s="303"/>
      <c r="TTD95" s="303"/>
      <c r="TTE95" s="303"/>
      <c r="TTF95" s="303"/>
      <c r="TTG95" s="303"/>
      <c r="TTH95" s="303"/>
      <c r="TTI95" s="303"/>
      <c r="TTJ95" s="303"/>
      <c r="TTK95" s="303"/>
      <c r="TTL95" s="303"/>
      <c r="TTM95" s="303"/>
      <c r="TTN95" s="303"/>
      <c r="TTO95" s="303"/>
      <c r="TTP95" s="303"/>
      <c r="TTQ95" s="303"/>
      <c r="TTR95" s="303"/>
      <c r="TTS95" s="303"/>
      <c r="TTT95" s="303"/>
      <c r="TTU95" s="303"/>
      <c r="TTV95" s="303"/>
      <c r="TTW95" s="303"/>
      <c r="TTX95" s="303"/>
      <c r="TTY95" s="303"/>
      <c r="TTZ95" s="303"/>
      <c r="TUA95" s="303"/>
      <c r="TUB95" s="303"/>
      <c r="TUC95" s="303"/>
      <c r="TUD95" s="303"/>
      <c r="TUE95" s="303"/>
      <c r="TUF95" s="303"/>
      <c r="TUG95" s="303"/>
      <c r="TUH95" s="303"/>
      <c r="TUI95" s="303"/>
      <c r="TUJ95" s="303"/>
      <c r="TUK95" s="303"/>
      <c r="TUL95" s="303"/>
      <c r="TUM95" s="303"/>
      <c r="TUN95" s="303"/>
      <c r="TUO95" s="303"/>
      <c r="TUP95" s="303"/>
      <c r="TUQ95" s="303"/>
      <c r="TUR95" s="303"/>
      <c r="TUS95" s="303"/>
      <c r="TUT95" s="303"/>
      <c r="TUU95" s="303"/>
      <c r="TUV95" s="303"/>
      <c r="TUW95" s="303"/>
      <c r="TUX95" s="303"/>
      <c r="TUY95" s="303"/>
      <c r="TUZ95" s="303"/>
      <c r="TVA95" s="303"/>
      <c r="TVB95" s="303"/>
      <c r="TVC95" s="303"/>
      <c r="TVD95" s="303"/>
      <c r="TVE95" s="303"/>
      <c r="TVF95" s="303"/>
      <c r="TVG95" s="303"/>
      <c r="TVH95" s="303"/>
      <c r="TVI95" s="303"/>
      <c r="TVJ95" s="303"/>
      <c r="TVK95" s="303"/>
      <c r="TVL95" s="303"/>
      <c r="TVM95" s="303"/>
      <c r="TVN95" s="303"/>
      <c r="TVO95" s="303"/>
      <c r="TVP95" s="303"/>
      <c r="TVQ95" s="303"/>
      <c r="TVR95" s="303"/>
      <c r="TVS95" s="303"/>
      <c r="TVT95" s="303"/>
      <c r="TVU95" s="303"/>
      <c r="TVV95" s="303"/>
      <c r="TVW95" s="303"/>
      <c r="TVX95" s="303"/>
      <c r="TVY95" s="303"/>
      <c r="TVZ95" s="303"/>
      <c r="TWA95" s="303"/>
      <c r="TWB95" s="303"/>
      <c r="TWC95" s="303"/>
      <c r="TWD95" s="303"/>
      <c r="TWE95" s="303"/>
      <c r="TWF95" s="303"/>
      <c r="TWG95" s="303"/>
      <c r="TWH95" s="303"/>
      <c r="TWI95" s="303"/>
      <c r="TWJ95" s="303"/>
      <c r="TWK95" s="303"/>
      <c r="TWL95" s="303"/>
      <c r="TWM95" s="303"/>
      <c r="TWN95" s="303"/>
      <c r="TWO95" s="303"/>
      <c r="TWP95" s="303"/>
      <c r="TWQ95" s="303"/>
      <c r="TWR95" s="303"/>
      <c r="TWS95" s="303"/>
      <c r="TWT95" s="303"/>
      <c r="TWU95" s="303"/>
      <c r="TWV95" s="303"/>
      <c r="TWW95" s="303"/>
      <c r="TWX95" s="303"/>
      <c r="TWY95" s="303"/>
      <c r="TWZ95" s="303"/>
      <c r="TXA95" s="303"/>
      <c r="TXB95" s="303"/>
      <c r="TXC95" s="303"/>
      <c r="TXD95" s="303"/>
      <c r="TXE95" s="303"/>
      <c r="TXF95" s="303"/>
      <c r="TXG95" s="303"/>
      <c r="TXH95" s="303"/>
      <c r="TXI95" s="303"/>
      <c r="TXJ95" s="303"/>
      <c r="TXK95" s="303"/>
      <c r="TXL95" s="303"/>
      <c r="TXM95" s="303"/>
      <c r="TXN95" s="303"/>
      <c r="TXO95" s="303"/>
      <c r="TXP95" s="303"/>
      <c r="TXQ95" s="303"/>
      <c r="TXR95" s="303"/>
      <c r="TXS95" s="303"/>
      <c r="TXT95" s="303"/>
      <c r="TXU95" s="303"/>
      <c r="TXV95" s="303"/>
      <c r="TXW95" s="303"/>
      <c r="TXX95" s="303"/>
      <c r="TXY95" s="303"/>
      <c r="TXZ95" s="303"/>
      <c r="TYA95" s="303"/>
      <c r="TYB95" s="303"/>
      <c r="TYC95" s="303"/>
      <c r="TYD95" s="303"/>
      <c r="TYE95" s="303"/>
      <c r="TYF95" s="303"/>
      <c r="TYG95" s="303"/>
      <c r="TYH95" s="303"/>
      <c r="TYI95" s="303"/>
      <c r="TYJ95" s="303"/>
      <c r="TYK95" s="303"/>
      <c r="TYL95" s="303"/>
      <c r="TYM95" s="303"/>
      <c r="TYN95" s="303"/>
      <c r="TYO95" s="303"/>
      <c r="TYP95" s="303"/>
      <c r="TYQ95" s="303"/>
      <c r="TYR95" s="303"/>
      <c r="TYS95" s="303"/>
      <c r="TYT95" s="303"/>
      <c r="TYU95" s="303"/>
      <c r="TYV95" s="303"/>
      <c r="TYW95" s="303"/>
      <c r="TYX95" s="303"/>
      <c r="TYY95" s="303"/>
      <c r="TYZ95" s="303"/>
      <c r="TZA95" s="303"/>
      <c r="TZB95" s="303"/>
      <c r="TZC95" s="303"/>
      <c r="TZD95" s="303"/>
      <c r="TZE95" s="303"/>
      <c r="TZF95" s="303"/>
      <c r="TZG95" s="303"/>
      <c r="TZH95" s="303"/>
      <c r="TZI95" s="303"/>
      <c r="TZJ95" s="303"/>
      <c r="TZK95" s="303"/>
      <c r="TZL95" s="303"/>
      <c r="TZM95" s="303"/>
      <c r="TZN95" s="303"/>
      <c r="TZO95" s="303"/>
      <c r="TZP95" s="303"/>
      <c r="TZQ95" s="303"/>
      <c r="TZR95" s="303"/>
      <c r="TZS95" s="303"/>
      <c r="TZT95" s="303"/>
      <c r="TZU95" s="303"/>
      <c r="TZV95" s="303"/>
      <c r="TZW95" s="303"/>
      <c r="TZX95" s="303"/>
      <c r="TZY95" s="303"/>
      <c r="TZZ95" s="303"/>
      <c r="UAA95" s="303"/>
      <c r="UAB95" s="303"/>
      <c r="UAC95" s="303"/>
      <c r="UAD95" s="303"/>
      <c r="UAE95" s="303"/>
      <c r="UAF95" s="303"/>
      <c r="UAG95" s="303"/>
      <c r="UAH95" s="303"/>
      <c r="UAI95" s="303"/>
      <c r="UAJ95" s="303"/>
      <c r="UAK95" s="303"/>
      <c r="UAL95" s="303"/>
      <c r="UAM95" s="303"/>
      <c r="UAN95" s="303"/>
      <c r="UAO95" s="303"/>
      <c r="UAP95" s="303"/>
      <c r="UAQ95" s="303"/>
      <c r="UAR95" s="303"/>
      <c r="UAS95" s="303"/>
      <c r="UAT95" s="303"/>
      <c r="UAU95" s="303"/>
      <c r="UAV95" s="303"/>
      <c r="UAW95" s="303"/>
      <c r="UAX95" s="303"/>
      <c r="UAY95" s="303"/>
      <c r="UAZ95" s="303"/>
      <c r="UBA95" s="303"/>
      <c r="UBB95" s="303"/>
      <c r="UBC95" s="303"/>
      <c r="UBD95" s="303"/>
      <c r="UBE95" s="303"/>
      <c r="UBF95" s="303"/>
      <c r="UBG95" s="303"/>
      <c r="UBH95" s="303"/>
      <c r="UBI95" s="303"/>
      <c r="UBJ95" s="303"/>
      <c r="UBK95" s="303"/>
      <c r="UBL95" s="303"/>
      <c r="UBM95" s="303"/>
      <c r="UBN95" s="303"/>
      <c r="UBO95" s="303"/>
      <c r="UBP95" s="303"/>
      <c r="UBQ95" s="303"/>
      <c r="UBR95" s="303"/>
      <c r="UBS95" s="303"/>
      <c r="UBT95" s="303"/>
      <c r="UBU95" s="303"/>
      <c r="UBV95" s="303"/>
      <c r="UBW95" s="303"/>
      <c r="UBX95" s="303"/>
      <c r="UBY95" s="303"/>
      <c r="UBZ95" s="303"/>
      <c r="UCA95" s="303"/>
      <c r="UCB95" s="303"/>
      <c r="UCC95" s="303"/>
      <c r="UCD95" s="303"/>
      <c r="UCE95" s="303"/>
      <c r="UCF95" s="303"/>
      <c r="UCG95" s="303"/>
      <c r="UCH95" s="303"/>
      <c r="UCI95" s="303"/>
      <c r="UCJ95" s="303"/>
      <c r="UCK95" s="303"/>
      <c r="UCL95" s="303"/>
      <c r="UCM95" s="303"/>
      <c r="UCN95" s="303"/>
      <c r="UCO95" s="303"/>
      <c r="UCP95" s="303"/>
      <c r="UCQ95" s="303"/>
      <c r="UCR95" s="303"/>
      <c r="UCS95" s="303"/>
      <c r="UCT95" s="303"/>
      <c r="UCU95" s="303"/>
      <c r="UCV95" s="303"/>
      <c r="UCW95" s="303"/>
      <c r="UCX95" s="303"/>
      <c r="UCY95" s="303"/>
      <c r="UCZ95" s="303"/>
      <c r="UDA95" s="303"/>
      <c r="UDB95" s="303"/>
      <c r="UDC95" s="303"/>
      <c r="UDD95" s="303"/>
      <c r="UDE95" s="303"/>
      <c r="UDF95" s="303"/>
      <c r="UDG95" s="303"/>
      <c r="UDH95" s="303"/>
      <c r="UDI95" s="303"/>
      <c r="UDJ95" s="303"/>
      <c r="UDK95" s="303"/>
      <c r="UDL95" s="303"/>
      <c r="UDM95" s="303"/>
      <c r="UDN95" s="303"/>
      <c r="UDO95" s="303"/>
      <c r="UDP95" s="303"/>
      <c r="UDQ95" s="303"/>
      <c r="UDR95" s="303"/>
      <c r="UDS95" s="303"/>
      <c r="UDT95" s="303"/>
      <c r="UDU95" s="303"/>
      <c r="UDV95" s="303"/>
      <c r="UDW95" s="303"/>
      <c r="UDX95" s="303"/>
      <c r="UDY95" s="303"/>
      <c r="UDZ95" s="303"/>
      <c r="UEA95" s="303"/>
      <c r="UEB95" s="303"/>
      <c r="UEC95" s="303"/>
      <c r="UED95" s="303"/>
      <c r="UEE95" s="303"/>
      <c r="UEF95" s="303"/>
      <c r="UEG95" s="303"/>
      <c r="UEH95" s="303"/>
      <c r="UEI95" s="303"/>
      <c r="UEJ95" s="303"/>
      <c r="UEK95" s="303"/>
      <c r="UEL95" s="303"/>
      <c r="UEM95" s="303"/>
      <c r="UEN95" s="303"/>
      <c r="UEO95" s="303"/>
      <c r="UEP95" s="303"/>
      <c r="UEQ95" s="303"/>
      <c r="UER95" s="303"/>
      <c r="UES95" s="303"/>
      <c r="UET95" s="303"/>
      <c r="UEU95" s="303"/>
      <c r="UEV95" s="303"/>
      <c r="UEW95" s="303"/>
      <c r="UEX95" s="303"/>
      <c r="UEY95" s="303"/>
      <c r="UEZ95" s="303"/>
      <c r="UFA95" s="303"/>
      <c r="UFB95" s="303"/>
      <c r="UFC95" s="303"/>
      <c r="UFD95" s="303"/>
      <c r="UFE95" s="303"/>
      <c r="UFF95" s="303"/>
      <c r="UFG95" s="303"/>
      <c r="UFH95" s="303"/>
      <c r="UFI95" s="303"/>
      <c r="UFJ95" s="303"/>
      <c r="UFK95" s="303"/>
      <c r="UFL95" s="303"/>
      <c r="UFM95" s="303"/>
      <c r="UFN95" s="303"/>
      <c r="UFO95" s="303"/>
      <c r="UFP95" s="303"/>
      <c r="UFQ95" s="303"/>
      <c r="UFR95" s="303"/>
      <c r="UFS95" s="303"/>
      <c r="UFT95" s="303"/>
      <c r="UFU95" s="303"/>
      <c r="UFV95" s="303"/>
      <c r="UFW95" s="303"/>
      <c r="UFX95" s="303"/>
      <c r="UFY95" s="303"/>
      <c r="UFZ95" s="303"/>
      <c r="UGA95" s="303"/>
      <c r="UGB95" s="303"/>
      <c r="UGC95" s="303"/>
      <c r="UGD95" s="303"/>
      <c r="UGE95" s="303"/>
      <c r="UGF95" s="303"/>
      <c r="UGG95" s="303"/>
      <c r="UGH95" s="303"/>
      <c r="UGI95" s="303"/>
      <c r="UGJ95" s="303"/>
      <c r="UGK95" s="303"/>
      <c r="UGL95" s="303"/>
      <c r="UGM95" s="303"/>
      <c r="UGN95" s="303"/>
      <c r="UGO95" s="303"/>
      <c r="UGP95" s="303"/>
      <c r="UGQ95" s="303"/>
      <c r="UGR95" s="303"/>
      <c r="UGS95" s="303"/>
      <c r="UGT95" s="303"/>
      <c r="UGU95" s="303"/>
      <c r="UGV95" s="303"/>
      <c r="UGW95" s="303"/>
      <c r="UGX95" s="303"/>
      <c r="UGY95" s="303"/>
      <c r="UGZ95" s="303"/>
      <c r="UHA95" s="303"/>
      <c r="UHB95" s="303"/>
      <c r="UHC95" s="303"/>
      <c r="UHD95" s="303"/>
      <c r="UHE95" s="303"/>
      <c r="UHF95" s="303"/>
      <c r="UHG95" s="303"/>
      <c r="UHH95" s="303"/>
      <c r="UHI95" s="303"/>
      <c r="UHJ95" s="303"/>
      <c r="UHK95" s="303"/>
      <c r="UHL95" s="303"/>
      <c r="UHM95" s="303"/>
      <c r="UHN95" s="303"/>
      <c r="UHO95" s="303"/>
      <c r="UHP95" s="303"/>
      <c r="UHQ95" s="303"/>
      <c r="UHR95" s="303"/>
      <c r="UHS95" s="303"/>
      <c r="UHT95" s="303"/>
      <c r="UHU95" s="303"/>
      <c r="UHV95" s="303"/>
      <c r="UHW95" s="303"/>
      <c r="UHX95" s="303"/>
      <c r="UHY95" s="303"/>
      <c r="UHZ95" s="303"/>
      <c r="UIA95" s="303"/>
      <c r="UIB95" s="303"/>
      <c r="UIC95" s="303"/>
      <c r="UID95" s="303"/>
      <c r="UIE95" s="303"/>
      <c r="UIF95" s="303"/>
      <c r="UIG95" s="303"/>
      <c r="UIH95" s="303"/>
      <c r="UII95" s="303"/>
      <c r="UIJ95" s="303"/>
      <c r="UIK95" s="303"/>
      <c r="UIL95" s="303"/>
      <c r="UIM95" s="303"/>
      <c r="UIN95" s="303"/>
      <c r="UIO95" s="303"/>
      <c r="UIP95" s="303"/>
      <c r="UIQ95" s="303"/>
      <c r="UIR95" s="303"/>
      <c r="UIS95" s="303"/>
      <c r="UIT95" s="303"/>
      <c r="UIU95" s="303"/>
      <c r="UIV95" s="303"/>
      <c r="UIW95" s="303"/>
      <c r="UIX95" s="303"/>
      <c r="UIY95" s="303"/>
      <c r="UIZ95" s="303"/>
      <c r="UJA95" s="303"/>
      <c r="UJB95" s="303"/>
      <c r="UJC95" s="303"/>
      <c r="UJD95" s="303"/>
      <c r="UJE95" s="303"/>
      <c r="UJF95" s="303"/>
      <c r="UJG95" s="303"/>
      <c r="UJH95" s="303"/>
      <c r="UJI95" s="303"/>
      <c r="UJJ95" s="303"/>
      <c r="UJK95" s="303"/>
      <c r="UJL95" s="303"/>
      <c r="UJM95" s="303"/>
      <c r="UJN95" s="303"/>
      <c r="UJO95" s="303"/>
      <c r="UJP95" s="303"/>
      <c r="UJQ95" s="303"/>
      <c r="UJR95" s="303"/>
      <c r="UJS95" s="303"/>
      <c r="UJT95" s="303"/>
      <c r="UJU95" s="303"/>
      <c r="UJV95" s="303"/>
      <c r="UJW95" s="303"/>
      <c r="UJX95" s="303"/>
      <c r="UJY95" s="303"/>
      <c r="UJZ95" s="303"/>
      <c r="UKA95" s="303"/>
      <c r="UKB95" s="303"/>
      <c r="UKC95" s="303"/>
      <c r="UKD95" s="303"/>
      <c r="UKE95" s="303"/>
      <c r="UKF95" s="303"/>
      <c r="UKG95" s="303"/>
      <c r="UKH95" s="303"/>
      <c r="UKI95" s="303"/>
      <c r="UKJ95" s="303"/>
      <c r="UKK95" s="303"/>
      <c r="UKL95" s="303"/>
      <c r="UKM95" s="303"/>
      <c r="UKN95" s="303"/>
      <c r="UKO95" s="303"/>
      <c r="UKP95" s="303"/>
      <c r="UKQ95" s="303"/>
      <c r="UKR95" s="303"/>
      <c r="UKS95" s="303"/>
      <c r="UKT95" s="303"/>
      <c r="UKU95" s="303"/>
      <c r="UKV95" s="303"/>
      <c r="UKW95" s="303"/>
      <c r="UKX95" s="303"/>
      <c r="UKY95" s="303"/>
      <c r="UKZ95" s="303"/>
      <c r="ULA95" s="303"/>
      <c r="ULB95" s="303"/>
      <c r="ULC95" s="303"/>
      <c r="ULD95" s="303"/>
      <c r="ULE95" s="303"/>
      <c r="ULF95" s="303"/>
      <c r="ULG95" s="303"/>
      <c r="ULH95" s="303"/>
      <c r="ULI95" s="303"/>
      <c r="ULJ95" s="303"/>
      <c r="ULK95" s="303"/>
      <c r="ULL95" s="303"/>
      <c r="ULM95" s="303"/>
      <c r="ULN95" s="303"/>
      <c r="ULO95" s="303"/>
      <c r="ULP95" s="303"/>
      <c r="ULQ95" s="303"/>
      <c r="ULR95" s="303"/>
      <c r="ULS95" s="303"/>
      <c r="ULT95" s="303"/>
      <c r="ULU95" s="303"/>
      <c r="ULV95" s="303"/>
      <c r="ULW95" s="303"/>
      <c r="ULX95" s="303"/>
      <c r="ULY95" s="303"/>
      <c r="ULZ95" s="303"/>
      <c r="UMA95" s="303"/>
      <c r="UMB95" s="303"/>
      <c r="UMC95" s="303"/>
      <c r="UMD95" s="303"/>
      <c r="UME95" s="303"/>
      <c r="UMF95" s="303"/>
      <c r="UMG95" s="303"/>
      <c r="UMH95" s="303"/>
      <c r="UMI95" s="303"/>
      <c r="UMJ95" s="303"/>
      <c r="UMK95" s="303"/>
      <c r="UML95" s="303"/>
      <c r="UMM95" s="303"/>
      <c r="UMN95" s="303"/>
      <c r="UMO95" s="303"/>
      <c r="UMP95" s="303"/>
      <c r="UMQ95" s="303"/>
      <c r="UMR95" s="303"/>
      <c r="UMS95" s="303"/>
      <c r="UMT95" s="303"/>
      <c r="UMU95" s="303"/>
      <c r="UMV95" s="303"/>
      <c r="UMW95" s="303"/>
      <c r="UMX95" s="303"/>
      <c r="UMY95" s="303"/>
      <c r="UMZ95" s="303"/>
      <c r="UNA95" s="303"/>
      <c r="UNB95" s="303"/>
      <c r="UNC95" s="303"/>
      <c r="UND95" s="303"/>
      <c r="UNE95" s="303"/>
      <c r="UNF95" s="303"/>
      <c r="UNG95" s="303"/>
      <c r="UNH95" s="303"/>
      <c r="UNI95" s="303"/>
      <c r="UNJ95" s="303"/>
      <c r="UNK95" s="303"/>
      <c r="UNL95" s="303"/>
      <c r="UNM95" s="303"/>
      <c r="UNN95" s="303"/>
      <c r="UNO95" s="303"/>
      <c r="UNP95" s="303"/>
      <c r="UNQ95" s="303"/>
      <c r="UNR95" s="303"/>
      <c r="UNS95" s="303"/>
      <c r="UNT95" s="303"/>
      <c r="UNU95" s="303"/>
      <c r="UNV95" s="303"/>
      <c r="UNW95" s="303"/>
      <c r="UNX95" s="303"/>
      <c r="UNY95" s="303"/>
      <c r="UNZ95" s="303"/>
      <c r="UOA95" s="303"/>
      <c r="UOB95" s="303"/>
      <c r="UOC95" s="303"/>
      <c r="UOD95" s="303"/>
      <c r="UOE95" s="303"/>
      <c r="UOF95" s="303"/>
      <c r="UOG95" s="303"/>
      <c r="UOH95" s="303"/>
      <c r="UOI95" s="303"/>
      <c r="UOJ95" s="303"/>
      <c r="UOK95" s="303"/>
      <c r="UOL95" s="303"/>
      <c r="UOM95" s="303"/>
      <c r="UON95" s="303"/>
      <c r="UOO95" s="303"/>
      <c r="UOP95" s="303"/>
      <c r="UOQ95" s="303"/>
      <c r="UOR95" s="303"/>
      <c r="UOS95" s="303"/>
      <c r="UOT95" s="303"/>
      <c r="UOU95" s="303"/>
      <c r="UOV95" s="303"/>
      <c r="UOW95" s="303"/>
      <c r="UOX95" s="303"/>
      <c r="UOY95" s="303"/>
      <c r="UOZ95" s="303"/>
      <c r="UPA95" s="303"/>
      <c r="UPB95" s="303"/>
      <c r="UPC95" s="303"/>
      <c r="UPD95" s="303"/>
      <c r="UPE95" s="303"/>
      <c r="UPF95" s="303"/>
      <c r="UPG95" s="303"/>
      <c r="UPH95" s="303"/>
      <c r="UPI95" s="303"/>
      <c r="UPJ95" s="303"/>
      <c r="UPK95" s="303"/>
      <c r="UPL95" s="303"/>
      <c r="UPM95" s="303"/>
      <c r="UPN95" s="303"/>
      <c r="UPO95" s="303"/>
      <c r="UPP95" s="303"/>
      <c r="UPQ95" s="303"/>
      <c r="UPR95" s="303"/>
      <c r="UPS95" s="303"/>
      <c r="UPT95" s="303"/>
      <c r="UPU95" s="303"/>
      <c r="UPV95" s="303"/>
      <c r="UPW95" s="303"/>
      <c r="UPX95" s="303"/>
      <c r="UPY95" s="303"/>
      <c r="UPZ95" s="303"/>
      <c r="UQA95" s="303"/>
      <c r="UQB95" s="303"/>
      <c r="UQC95" s="303"/>
      <c r="UQD95" s="303"/>
      <c r="UQE95" s="303"/>
      <c r="UQF95" s="303"/>
      <c r="UQG95" s="303"/>
      <c r="UQH95" s="303"/>
      <c r="UQI95" s="303"/>
      <c r="UQJ95" s="303"/>
      <c r="UQK95" s="303"/>
      <c r="UQL95" s="303"/>
      <c r="UQM95" s="303"/>
      <c r="UQN95" s="303"/>
      <c r="UQO95" s="303"/>
      <c r="UQP95" s="303"/>
      <c r="UQQ95" s="303"/>
      <c r="UQR95" s="303"/>
      <c r="UQS95" s="303"/>
      <c r="UQT95" s="303"/>
      <c r="UQU95" s="303"/>
      <c r="UQV95" s="303"/>
      <c r="UQW95" s="303"/>
      <c r="UQX95" s="303"/>
      <c r="UQY95" s="303"/>
      <c r="UQZ95" s="303"/>
      <c r="URA95" s="303"/>
      <c r="URB95" s="303"/>
      <c r="URC95" s="303"/>
      <c r="URD95" s="303"/>
      <c r="URE95" s="303"/>
      <c r="URF95" s="303"/>
      <c r="URG95" s="303"/>
      <c r="URH95" s="303"/>
      <c r="URI95" s="303"/>
      <c r="URJ95" s="303"/>
      <c r="URK95" s="303"/>
      <c r="URL95" s="303"/>
      <c r="URM95" s="303"/>
      <c r="URN95" s="303"/>
      <c r="URO95" s="303"/>
      <c r="URP95" s="303"/>
      <c r="URQ95" s="303"/>
      <c r="URR95" s="303"/>
      <c r="URS95" s="303"/>
      <c r="URT95" s="303"/>
      <c r="URU95" s="303"/>
      <c r="URV95" s="303"/>
      <c r="URW95" s="303"/>
      <c r="URX95" s="303"/>
      <c r="URY95" s="303"/>
      <c r="URZ95" s="303"/>
      <c r="USA95" s="303"/>
      <c r="USB95" s="303"/>
      <c r="USC95" s="303"/>
      <c r="USD95" s="303"/>
      <c r="USE95" s="303"/>
      <c r="USF95" s="303"/>
      <c r="USG95" s="303"/>
      <c r="USH95" s="303"/>
      <c r="USI95" s="303"/>
      <c r="USJ95" s="303"/>
      <c r="USK95" s="303"/>
      <c r="USL95" s="303"/>
      <c r="USM95" s="303"/>
      <c r="USN95" s="303"/>
      <c r="USO95" s="303"/>
      <c r="USP95" s="303"/>
      <c r="USQ95" s="303"/>
      <c r="USR95" s="303"/>
      <c r="USS95" s="303"/>
      <c r="UST95" s="303"/>
      <c r="USU95" s="303"/>
      <c r="USV95" s="303"/>
      <c r="USW95" s="303"/>
      <c r="USX95" s="303"/>
      <c r="USY95" s="303"/>
      <c r="USZ95" s="303"/>
      <c r="UTA95" s="303"/>
      <c r="UTB95" s="303"/>
      <c r="UTC95" s="303"/>
      <c r="UTD95" s="303"/>
      <c r="UTE95" s="303"/>
      <c r="UTF95" s="303"/>
      <c r="UTG95" s="303"/>
      <c r="UTH95" s="303"/>
      <c r="UTI95" s="303"/>
      <c r="UTJ95" s="303"/>
      <c r="UTK95" s="303"/>
      <c r="UTL95" s="303"/>
      <c r="UTM95" s="303"/>
      <c r="UTN95" s="303"/>
      <c r="UTO95" s="303"/>
      <c r="UTP95" s="303"/>
      <c r="UTQ95" s="303"/>
      <c r="UTR95" s="303"/>
      <c r="UTS95" s="303"/>
      <c r="UTT95" s="303"/>
      <c r="UTU95" s="303"/>
      <c r="UTV95" s="303"/>
      <c r="UTW95" s="303"/>
      <c r="UTX95" s="303"/>
      <c r="UTY95" s="303"/>
      <c r="UTZ95" s="303"/>
      <c r="UUA95" s="303"/>
      <c r="UUB95" s="303"/>
      <c r="UUC95" s="303"/>
      <c r="UUD95" s="303"/>
      <c r="UUE95" s="303"/>
      <c r="UUF95" s="303"/>
      <c r="UUG95" s="303"/>
      <c r="UUH95" s="303"/>
      <c r="UUI95" s="303"/>
      <c r="UUJ95" s="303"/>
      <c r="UUK95" s="303"/>
      <c r="UUL95" s="303"/>
      <c r="UUM95" s="303"/>
      <c r="UUN95" s="303"/>
      <c r="UUO95" s="303"/>
      <c r="UUP95" s="303"/>
      <c r="UUQ95" s="303"/>
      <c r="UUR95" s="303"/>
      <c r="UUS95" s="303"/>
      <c r="UUT95" s="303"/>
      <c r="UUU95" s="303"/>
      <c r="UUV95" s="303"/>
      <c r="UUW95" s="303"/>
      <c r="UUX95" s="303"/>
      <c r="UUY95" s="303"/>
      <c r="UUZ95" s="303"/>
      <c r="UVA95" s="303"/>
      <c r="UVB95" s="303"/>
      <c r="UVC95" s="303"/>
      <c r="UVD95" s="303"/>
      <c r="UVE95" s="303"/>
      <c r="UVF95" s="303"/>
      <c r="UVG95" s="303"/>
      <c r="UVH95" s="303"/>
      <c r="UVI95" s="303"/>
      <c r="UVJ95" s="303"/>
      <c r="UVK95" s="303"/>
      <c r="UVL95" s="303"/>
      <c r="UVM95" s="303"/>
      <c r="UVN95" s="303"/>
      <c r="UVO95" s="303"/>
      <c r="UVP95" s="303"/>
      <c r="UVQ95" s="303"/>
      <c r="UVR95" s="303"/>
      <c r="UVS95" s="303"/>
      <c r="UVT95" s="303"/>
      <c r="UVU95" s="303"/>
      <c r="UVV95" s="303"/>
      <c r="UVW95" s="303"/>
      <c r="UVX95" s="303"/>
      <c r="UVY95" s="303"/>
      <c r="UVZ95" s="303"/>
      <c r="UWA95" s="303"/>
      <c r="UWB95" s="303"/>
      <c r="UWC95" s="303"/>
      <c r="UWD95" s="303"/>
      <c r="UWE95" s="303"/>
      <c r="UWF95" s="303"/>
      <c r="UWG95" s="303"/>
      <c r="UWH95" s="303"/>
      <c r="UWI95" s="303"/>
      <c r="UWJ95" s="303"/>
      <c r="UWK95" s="303"/>
      <c r="UWL95" s="303"/>
      <c r="UWM95" s="303"/>
      <c r="UWN95" s="303"/>
      <c r="UWO95" s="303"/>
      <c r="UWP95" s="303"/>
      <c r="UWQ95" s="303"/>
      <c r="UWR95" s="303"/>
      <c r="UWS95" s="303"/>
      <c r="UWT95" s="303"/>
      <c r="UWU95" s="303"/>
      <c r="UWV95" s="303"/>
      <c r="UWW95" s="303"/>
      <c r="UWX95" s="303"/>
      <c r="UWY95" s="303"/>
      <c r="UWZ95" s="303"/>
      <c r="UXA95" s="303"/>
      <c r="UXB95" s="303"/>
      <c r="UXC95" s="303"/>
      <c r="UXD95" s="303"/>
      <c r="UXE95" s="303"/>
      <c r="UXF95" s="303"/>
      <c r="UXG95" s="303"/>
      <c r="UXH95" s="303"/>
      <c r="UXI95" s="303"/>
      <c r="UXJ95" s="303"/>
      <c r="UXK95" s="303"/>
      <c r="UXL95" s="303"/>
      <c r="UXM95" s="303"/>
      <c r="UXN95" s="303"/>
      <c r="UXO95" s="303"/>
      <c r="UXP95" s="303"/>
      <c r="UXQ95" s="303"/>
      <c r="UXR95" s="303"/>
      <c r="UXS95" s="303"/>
      <c r="UXT95" s="303"/>
      <c r="UXU95" s="303"/>
      <c r="UXV95" s="303"/>
      <c r="UXW95" s="303"/>
      <c r="UXX95" s="303"/>
      <c r="UXY95" s="303"/>
      <c r="UXZ95" s="303"/>
      <c r="UYA95" s="303"/>
      <c r="UYB95" s="303"/>
      <c r="UYC95" s="303"/>
      <c r="UYD95" s="303"/>
      <c r="UYE95" s="303"/>
      <c r="UYF95" s="303"/>
      <c r="UYG95" s="303"/>
      <c r="UYH95" s="303"/>
      <c r="UYI95" s="303"/>
      <c r="UYJ95" s="303"/>
      <c r="UYK95" s="303"/>
      <c r="UYL95" s="303"/>
      <c r="UYM95" s="303"/>
      <c r="UYN95" s="303"/>
      <c r="UYO95" s="303"/>
      <c r="UYP95" s="303"/>
      <c r="UYQ95" s="303"/>
      <c r="UYR95" s="303"/>
      <c r="UYS95" s="303"/>
      <c r="UYT95" s="303"/>
      <c r="UYU95" s="303"/>
      <c r="UYV95" s="303"/>
      <c r="UYW95" s="303"/>
      <c r="UYX95" s="303"/>
      <c r="UYY95" s="303"/>
      <c r="UYZ95" s="303"/>
      <c r="UZA95" s="303"/>
      <c r="UZB95" s="303"/>
      <c r="UZC95" s="303"/>
      <c r="UZD95" s="303"/>
      <c r="UZE95" s="303"/>
      <c r="UZF95" s="303"/>
      <c r="UZG95" s="303"/>
      <c r="UZH95" s="303"/>
      <c r="UZI95" s="303"/>
      <c r="UZJ95" s="303"/>
      <c r="UZK95" s="303"/>
      <c r="UZL95" s="303"/>
      <c r="UZM95" s="303"/>
      <c r="UZN95" s="303"/>
      <c r="UZO95" s="303"/>
      <c r="UZP95" s="303"/>
      <c r="UZQ95" s="303"/>
      <c r="UZR95" s="303"/>
      <c r="UZS95" s="303"/>
      <c r="UZT95" s="303"/>
      <c r="UZU95" s="303"/>
      <c r="UZV95" s="303"/>
      <c r="UZW95" s="303"/>
      <c r="UZX95" s="303"/>
      <c r="UZY95" s="303"/>
      <c r="UZZ95" s="303"/>
      <c r="VAA95" s="303"/>
      <c r="VAB95" s="303"/>
      <c r="VAC95" s="303"/>
      <c r="VAD95" s="303"/>
      <c r="VAE95" s="303"/>
      <c r="VAF95" s="303"/>
      <c r="VAG95" s="303"/>
      <c r="VAH95" s="303"/>
      <c r="VAI95" s="303"/>
      <c r="VAJ95" s="303"/>
      <c r="VAK95" s="303"/>
      <c r="VAL95" s="303"/>
      <c r="VAM95" s="303"/>
      <c r="VAN95" s="303"/>
      <c r="VAO95" s="303"/>
      <c r="VAP95" s="303"/>
      <c r="VAQ95" s="303"/>
      <c r="VAR95" s="303"/>
      <c r="VAS95" s="303"/>
      <c r="VAT95" s="303"/>
      <c r="VAU95" s="303"/>
      <c r="VAV95" s="303"/>
      <c r="VAW95" s="303"/>
      <c r="VAX95" s="303"/>
      <c r="VAY95" s="303"/>
      <c r="VAZ95" s="303"/>
      <c r="VBA95" s="303"/>
      <c r="VBB95" s="303"/>
      <c r="VBC95" s="303"/>
      <c r="VBD95" s="303"/>
      <c r="VBE95" s="303"/>
      <c r="VBF95" s="303"/>
      <c r="VBG95" s="303"/>
      <c r="VBH95" s="303"/>
      <c r="VBI95" s="303"/>
      <c r="VBJ95" s="303"/>
      <c r="VBK95" s="303"/>
      <c r="VBL95" s="303"/>
      <c r="VBM95" s="303"/>
      <c r="VBN95" s="303"/>
      <c r="VBO95" s="303"/>
      <c r="VBP95" s="303"/>
      <c r="VBQ95" s="303"/>
      <c r="VBR95" s="303"/>
      <c r="VBS95" s="303"/>
      <c r="VBT95" s="303"/>
      <c r="VBU95" s="303"/>
      <c r="VBV95" s="303"/>
      <c r="VBW95" s="303"/>
      <c r="VBX95" s="303"/>
      <c r="VBY95" s="303"/>
      <c r="VBZ95" s="303"/>
      <c r="VCA95" s="303"/>
      <c r="VCB95" s="303"/>
      <c r="VCC95" s="303"/>
      <c r="VCD95" s="303"/>
      <c r="VCE95" s="303"/>
      <c r="VCF95" s="303"/>
      <c r="VCG95" s="303"/>
      <c r="VCH95" s="303"/>
      <c r="VCI95" s="303"/>
      <c r="VCJ95" s="303"/>
      <c r="VCK95" s="303"/>
      <c r="VCL95" s="303"/>
      <c r="VCM95" s="303"/>
      <c r="VCN95" s="303"/>
      <c r="VCO95" s="303"/>
      <c r="VCP95" s="303"/>
      <c r="VCQ95" s="303"/>
      <c r="VCR95" s="303"/>
      <c r="VCS95" s="303"/>
      <c r="VCT95" s="303"/>
      <c r="VCU95" s="303"/>
      <c r="VCV95" s="303"/>
      <c r="VCW95" s="303"/>
      <c r="VCX95" s="303"/>
      <c r="VCY95" s="303"/>
      <c r="VCZ95" s="303"/>
      <c r="VDA95" s="303"/>
      <c r="VDB95" s="303"/>
      <c r="VDC95" s="303"/>
      <c r="VDD95" s="303"/>
      <c r="VDE95" s="303"/>
      <c r="VDF95" s="303"/>
      <c r="VDG95" s="303"/>
      <c r="VDH95" s="303"/>
      <c r="VDI95" s="303"/>
      <c r="VDJ95" s="303"/>
      <c r="VDK95" s="303"/>
      <c r="VDL95" s="303"/>
      <c r="VDM95" s="303"/>
      <c r="VDN95" s="303"/>
      <c r="VDO95" s="303"/>
      <c r="VDP95" s="303"/>
      <c r="VDQ95" s="303"/>
      <c r="VDR95" s="303"/>
      <c r="VDS95" s="303"/>
      <c r="VDT95" s="303"/>
      <c r="VDU95" s="303"/>
      <c r="VDV95" s="303"/>
      <c r="VDW95" s="303"/>
      <c r="VDX95" s="303"/>
      <c r="VDY95" s="303"/>
      <c r="VDZ95" s="303"/>
      <c r="VEA95" s="303"/>
      <c r="VEB95" s="303"/>
      <c r="VEC95" s="303"/>
      <c r="VED95" s="303"/>
      <c r="VEE95" s="303"/>
      <c r="VEF95" s="303"/>
      <c r="VEG95" s="303"/>
      <c r="VEH95" s="303"/>
      <c r="VEI95" s="303"/>
      <c r="VEJ95" s="303"/>
      <c r="VEK95" s="303"/>
      <c r="VEL95" s="303"/>
      <c r="VEM95" s="303"/>
      <c r="VEN95" s="303"/>
      <c r="VEO95" s="303"/>
      <c r="VEP95" s="303"/>
      <c r="VEQ95" s="303"/>
      <c r="VER95" s="303"/>
      <c r="VES95" s="303"/>
      <c r="VET95" s="303"/>
      <c r="VEU95" s="303"/>
      <c r="VEV95" s="303"/>
      <c r="VEW95" s="303"/>
      <c r="VEX95" s="303"/>
      <c r="VEY95" s="303"/>
      <c r="VEZ95" s="303"/>
      <c r="VFA95" s="303"/>
      <c r="VFB95" s="303"/>
      <c r="VFC95" s="303"/>
      <c r="VFD95" s="303"/>
      <c r="VFE95" s="303"/>
      <c r="VFF95" s="303"/>
      <c r="VFG95" s="303"/>
      <c r="VFH95" s="303"/>
      <c r="VFI95" s="303"/>
      <c r="VFJ95" s="303"/>
      <c r="VFK95" s="303"/>
      <c r="VFL95" s="303"/>
      <c r="VFM95" s="303"/>
      <c r="VFN95" s="303"/>
      <c r="VFO95" s="303"/>
      <c r="VFP95" s="303"/>
      <c r="VFQ95" s="303"/>
      <c r="VFR95" s="303"/>
      <c r="VFS95" s="303"/>
      <c r="VFT95" s="303"/>
      <c r="VFU95" s="303"/>
      <c r="VFV95" s="303"/>
      <c r="VFW95" s="303"/>
      <c r="VFX95" s="303"/>
      <c r="VFY95" s="303"/>
      <c r="VFZ95" s="303"/>
      <c r="VGA95" s="303"/>
      <c r="VGB95" s="303"/>
      <c r="VGC95" s="303"/>
      <c r="VGD95" s="303"/>
      <c r="VGE95" s="303"/>
      <c r="VGF95" s="303"/>
      <c r="VGG95" s="303"/>
      <c r="VGH95" s="303"/>
      <c r="VGI95" s="303"/>
      <c r="VGJ95" s="303"/>
      <c r="VGK95" s="303"/>
      <c r="VGL95" s="303"/>
      <c r="VGM95" s="303"/>
      <c r="VGN95" s="303"/>
      <c r="VGO95" s="303"/>
      <c r="VGP95" s="303"/>
      <c r="VGQ95" s="303"/>
      <c r="VGR95" s="303"/>
      <c r="VGS95" s="303"/>
      <c r="VGT95" s="303"/>
      <c r="VGU95" s="303"/>
      <c r="VGV95" s="303"/>
      <c r="VGW95" s="303"/>
      <c r="VGX95" s="303"/>
      <c r="VGY95" s="303"/>
      <c r="VGZ95" s="303"/>
      <c r="VHA95" s="303"/>
      <c r="VHB95" s="303"/>
      <c r="VHC95" s="303"/>
      <c r="VHD95" s="303"/>
      <c r="VHE95" s="303"/>
      <c r="VHF95" s="303"/>
      <c r="VHG95" s="303"/>
      <c r="VHH95" s="303"/>
      <c r="VHI95" s="303"/>
      <c r="VHJ95" s="303"/>
      <c r="VHK95" s="303"/>
      <c r="VHL95" s="303"/>
      <c r="VHM95" s="303"/>
      <c r="VHN95" s="303"/>
      <c r="VHO95" s="303"/>
      <c r="VHP95" s="303"/>
      <c r="VHQ95" s="303"/>
      <c r="VHR95" s="303"/>
      <c r="VHS95" s="303"/>
      <c r="VHT95" s="303"/>
      <c r="VHU95" s="303"/>
      <c r="VHV95" s="303"/>
      <c r="VHW95" s="303"/>
      <c r="VHX95" s="303"/>
      <c r="VHY95" s="303"/>
      <c r="VHZ95" s="303"/>
      <c r="VIA95" s="303"/>
      <c r="VIB95" s="303"/>
      <c r="VIC95" s="303"/>
      <c r="VID95" s="303"/>
      <c r="VIE95" s="303"/>
      <c r="VIF95" s="303"/>
      <c r="VIG95" s="303"/>
      <c r="VIH95" s="303"/>
      <c r="VII95" s="303"/>
      <c r="VIJ95" s="303"/>
      <c r="VIK95" s="303"/>
      <c r="VIL95" s="303"/>
      <c r="VIM95" s="303"/>
      <c r="VIN95" s="303"/>
      <c r="VIO95" s="303"/>
      <c r="VIP95" s="303"/>
      <c r="VIQ95" s="303"/>
      <c r="VIR95" s="303"/>
      <c r="VIS95" s="303"/>
      <c r="VIT95" s="303"/>
      <c r="VIU95" s="303"/>
      <c r="VIV95" s="303"/>
      <c r="VIW95" s="303"/>
      <c r="VIX95" s="303"/>
      <c r="VIY95" s="303"/>
      <c r="VIZ95" s="303"/>
      <c r="VJA95" s="303"/>
      <c r="VJB95" s="303"/>
      <c r="VJC95" s="303"/>
      <c r="VJD95" s="303"/>
      <c r="VJE95" s="303"/>
      <c r="VJF95" s="303"/>
      <c r="VJG95" s="303"/>
      <c r="VJH95" s="303"/>
      <c r="VJI95" s="303"/>
      <c r="VJJ95" s="303"/>
      <c r="VJK95" s="303"/>
      <c r="VJL95" s="303"/>
      <c r="VJM95" s="303"/>
      <c r="VJN95" s="303"/>
      <c r="VJO95" s="303"/>
      <c r="VJP95" s="303"/>
      <c r="VJQ95" s="303"/>
      <c r="VJR95" s="303"/>
      <c r="VJS95" s="303"/>
      <c r="VJT95" s="303"/>
      <c r="VJU95" s="303"/>
      <c r="VJV95" s="303"/>
      <c r="VJW95" s="303"/>
      <c r="VJX95" s="303"/>
      <c r="VJY95" s="303"/>
      <c r="VJZ95" s="303"/>
      <c r="VKA95" s="303"/>
      <c r="VKB95" s="303"/>
      <c r="VKC95" s="303"/>
      <c r="VKD95" s="303"/>
      <c r="VKE95" s="303"/>
      <c r="VKF95" s="303"/>
      <c r="VKG95" s="303"/>
      <c r="VKH95" s="303"/>
      <c r="VKI95" s="303"/>
      <c r="VKJ95" s="303"/>
      <c r="VKK95" s="303"/>
      <c r="VKL95" s="303"/>
      <c r="VKM95" s="303"/>
      <c r="VKN95" s="303"/>
      <c r="VKO95" s="303"/>
      <c r="VKP95" s="303"/>
      <c r="VKQ95" s="303"/>
      <c r="VKR95" s="303"/>
      <c r="VKS95" s="303"/>
      <c r="VKT95" s="303"/>
      <c r="VKU95" s="303"/>
      <c r="VKV95" s="303"/>
      <c r="VKW95" s="303"/>
      <c r="VKX95" s="303"/>
      <c r="VKY95" s="303"/>
      <c r="VKZ95" s="303"/>
      <c r="VLA95" s="303"/>
      <c r="VLB95" s="303"/>
      <c r="VLC95" s="303"/>
      <c r="VLD95" s="303"/>
      <c r="VLE95" s="303"/>
      <c r="VLF95" s="303"/>
      <c r="VLG95" s="303"/>
      <c r="VLH95" s="303"/>
      <c r="VLI95" s="303"/>
      <c r="VLJ95" s="303"/>
      <c r="VLK95" s="303"/>
      <c r="VLL95" s="303"/>
      <c r="VLM95" s="303"/>
      <c r="VLN95" s="303"/>
      <c r="VLO95" s="303"/>
      <c r="VLP95" s="303"/>
      <c r="VLQ95" s="303"/>
      <c r="VLR95" s="303"/>
      <c r="VLS95" s="303"/>
      <c r="VLT95" s="303"/>
      <c r="VLU95" s="303"/>
      <c r="VLV95" s="303"/>
      <c r="VLW95" s="303"/>
      <c r="VLX95" s="303"/>
      <c r="VLY95" s="303"/>
      <c r="VLZ95" s="303"/>
      <c r="VMA95" s="303"/>
      <c r="VMB95" s="303"/>
      <c r="VMC95" s="303"/>
      <c r="VMD95" s="303"/>
      <c r="VME95" s="303"/>
      <c r="VMF95" s="303"/>
      <c r="VMG95" s="303"/>
      <c r="VMH95" s="303"/>
      <c r="VMI95" s="303"/>
      <c r="VMJ95" s="303"/>
      <c r="VMK95" s="303"/>
      <c r="VML95" s="303"/>
      <c r="VMM95" s="303"/>
      <c r="VMN95" s="303"/>
      <c r="VMO95" s="303"/>
      <c r="VMP95" s="303"/>
      <c r="VMQ95" s="303"/>
      <c r="VMR95" s="303"/>
      <c r="VMS95" s="303"/>
      <c r="VMT95" s="303"/>
      <c r="VMU95" s="303"/>
      <c r="VMV95" s="303"/>
      <c r="VMW95" s="303"/>
      <c r="VMX95" s="303"/>
      <c r="VMY95" s="303"/>
      <c r="VMZ95" s="303"/>
      <c r="VNA95" s="303"/>
      <c r="VNB95" s="303"/>
      <c r="VNC95" s="303"/>
      <c r="VND95" s="303"/>
      <c r="VNE95" s="303"/>
      <c r="VNF95" s="303"/>
      <c r="VNG95" s="303"/>
      <c r="VNH95" s="303"/>
      <c r="VNI95" s="303"/>
      <c r="VNJ95" s="303"/>
      <c r="VNK95" s="303"/>
      <c r="VNL95" s="303"/>
      <c r="VNM95" s="303"/>
      <c r="VNN95" s="303"/>
      <c r="VNO95" s="303"/>
      <c r="VNP95" s="303"/>
      <c r="VNQ95" s="303"/>
      <c r="VNR95" s="303"/>
      <c r="VNS95" s="303"/>
      <c r="VNT95" s="303"/>
      <c r="VNU95" s="303"/>
      <c r="VNV95" s="303"/>
      <c r="VNW95" s="303"/>
      <c r="VNX95" s="303"/>
      <c r="VNY95" s="303"/>
      <c r="VNZ95" s="303"/>
      <c r="VOA95" s="303"/>
      <c r="VOB95" s="303"/>
      <c r="VOC95" s="303"/>
      <c r="VOD95" s="303"/>
      <c r="VOE95" s="303"/>
      <c r="VOF95" s="303"/>
      <c r="VOG95" s="303"/>
      <c r="VOH95" s="303"/>
      <c r="VOI95" s="303"/>
      <c r="VOJ95" s="303"/>
      <c r="VOK95" s="303"/>
      <c r="VOL95" s="303"/>
      <c r="VOM95" s="303"/>
      <c r="VON95" s="303"/>
      <c r="VOO95" s="303"/>
      <c r="VOP95" s="303"/>
      <c r="VOQ95" s="303"/>
      <c r="VOR95" s="303"/>
      <c r="VOS95" s="303"/>
      <c r="VOT95" s="303"/>
      <c r="VOU95" s="303"/>
      <c r="VOV95" s="303"/>
      <c r="VOW95" s="303"/>
      <c r="VOX95" s="303"/>
      <c r="VOY95" s="303"/>
      <c r="VOZ95" s="303"/>
      <c r="VPA95" s="303"/>
      <c r="VPB95" s="303"/>
      <c r="VPC95" s="303"/>
      <c r="VPD95" s="303"/>
      <c r="VPE95" s="303"/>
      <c r="VPF95" s="303"/>
      <c r="VPG95" s="303"/>
      <c r="VPH95" s="303"/>
      <c r="VPI95" s="303"/>
      <c r="VPJ95" s="303"/>
      <c r="VPK95" s="303"/>
      <c r="VPL95" s="303"/>
      <c r="VPM95" s="303"/>
      <c r="VPN95" s="303"/>
      <c r="VPO95" s="303"/>
      <c r="VPP95" s="303"/>
      <c r="VPQ95" s="303"/>
      <c r="VPR95" s="303"/>
      <c r="VPS95" s="303"/>
      <c r="VPT95" s="303"/>
      <c r="VPU95" s="303"/>
      <c r="VPV95" s="303"/>
      <c r="VPW95" s="303"/>
      <c r="VPX95" s="303"/>
      <c r="VPY95" s="303"/>
      <c r="VPZ95" s="303"/>
      <c r="VQA95" s="303"/>
      <c r="VQB95" s="303"/>
      <c r="VQC95" s="303"/>
      <c r="VQD95" s="303"/>
      <c r="VQE95" s="303"/>
      <c r="VQF95" s="303"/>
      <c r="VQG95" s="303"/>
      <c r="VQH95" s="303"/>
      <c r="VQI95" s="303"/>
      <c r="VQJ95" s="303"/>
      <c r="VQK95" s="303"/>
      <c r="VQL95" s="303"/>
      <c r="VQM95" s="303"/>
      <c r="VQN95" s="303"/>
      <c r="VQO95" s="303"/>
      <c r="VQP95" s="303"/>
      <c r="VQQ95" s="303"/>
      <c r="VQR95" s="303"/>
      <c r="VQS95" s="303"/>
      <c r="VQT95" s="303"/>
      <c r="VQU95" s="303"/>
      <c r="VQV95" s="303"/>
      <c r="VQW95" s="303"/>
      <c r="VQX95" s="303"/>
      <c r="VQY95" s="303"/>
      <c r="VQZ95" s="303"/>
      <c r="VRA95" s="303"/>
      <c r="VRB95" s="303"/>
      <c r="VRC95" s="303"/>
      <c r="VRD95" s="303"/>
      <c r="VRE95" s="303"/>
      <c r="VRF95" s="303"/>
      <c r="VRG95" s="303"/>
      <c r="VRH95" s="303"/>
      <c r="VRI95" s="303"/>
      <c r="VRJ95" s="303"/>
      <c r="VRK95" s="303"/>
      <c r="VRL95" s="303"/>
      <c r="VRM95" s="303"/>
      <c r="VRN95" s="303"/>
      <c r="VRO95" s="303"/>
      <c r="VRP95" s="303"/>
      <c r="VRQ95" s="303"/>
      <c r="VRR95" s="303"/>
      <c r="VRS95" s="303"/>
      <c r="VRT95" s="303"/>
      <c r="VRU95" s="303"/>
      <c r="VRV95" s="303"/>
      <c r="VRW95" s="303"/>
      <c r="VRX95" s="303"/>
      <c r="VRY95" s="303"/>
      <c r="VRZ95" s="303"/>
      <c r="VSA95" s="303"/>
      <c r="VSB95" s="303"/>
      <c r="VSC95" s="303"/>
      <c r="VSD95" s="303"/>
      <c r="VSE95" s="303"/>
      <c r="VSF95" s="303"/>
      <c r="VSG95" s="303"/>
      <c r="VSH95" s="303"/>
      <c r="VSI95" s="303"/>
      <c r="VSJ95" s="303"/>
      <c r="VSK95" s="303"/>
      <c r="VSL95" s="303"/>
      <c r="VSM95" s="303"/>
      <c r="VSN95" s="303"/>
      <c r="VSO95" s="303"/>
      <c r="VSP95" s="303"/>
      <c r="VSQ95" s="303"/>
      <c r="VSR95" s="303"/>
      <c r="VSS95" s="303"/>
      <c r="VST95" s="303"/>
      <c r="VSU95" s="303"/>
      <c r="VSV95" s="303"/>
      <c r="VSW95" s="303"/>
      <c r="VSX95" s="303"/>
      <c r="VSY95" s="303"/>
      <c r="VSZ95" s="303"/>
      <c r="VTA95" s="303"/>
      <c r="VTB95" s="303"/>
      <c r="VTC95" s="303"/>
      <c r="VTD95" s="303"/>
      <c r="VTE95" s="303"/>
      <c r="VTF95" s="303"/>
      <c r="VTG95" s="303"/>
      <c r="VTH95" s="303"/>
      <c r="VTI95" s="303"/>
      <c r="VTJ95" s="303"/>
      <c r="VTK95" s="303"/>
      <c r="VTL95" s="303"/>
      <c r="VTM95" s="303"/>
      <c r="VTN95" s="303"/>
      <c r="VTO95" s="303"/>
      <c r="VTP95" s="303"/>
      <c r="VTQ95" s="303"/>
      <c r="VTR95" s="303"/>
      <c r="VTS95" s="303"/>
      <c r="VTT95" s="303"/>
      <c r="VTU95" s="303"/>
      <c r="VTV95" s="303"/>
      <c r="VTW95" s="303"/>
      <c r="VTX95" s="303"/>
      <c r="VTY95" s="303"/>
      <c r="VTZ95" s="303"/>
      <c r="VUA95" s="303"/>
      <c r="VUB95" s="303"/>
      <c r="VUC95" s="303"/>
      <c r="VUD95" s="303"/>
      <c r="VUE95" s="303"/>
      <c r="VUF95" s="303"/>
      <c r="VUG95" s="303"/>
      <c r="VUH95" s="303"/>
      <c r="VUI95" s="303"/>
      <c r="VUJ95" s="303"/>
      <c r="VUK95" s="303"/>
      <c r="VUL95" s="303"/>
      <c r="VUM95" s="303"/>
      <c r="VUN95" s="303"/>
      <c r="VUO95" s="303"/>
      <c r="VUP95" s="303"/>
      <c r="VUQ95" s="303"/>
      <c r="VUR95" s="303"/>
      <c r="VUS95" s="303"/>
      <c r="VUT95" s="303"/>
      <c r="VUU95" s="303"/>
      <c r="VUV95" s="303"/>
      <c r="VUW95" s="303"/>
      <c r="VUX95" s="303"/>
      <c r="VUY95" s="303"/>
      <c r="VUZ95" s="303"/>
      <c r="VVA95" s="303"/>
      <c r="VVB95" s="303"/>
      <c r="VVC95" s="303"/>
      <c r="VVD95" s="303"/>
      <c r="VVE95" s="303"/>
      <c r="VVF95" s="303"/>
      <c r="VVG95" s="303"/>
      <c r="VVH95" s="303"/>
      <c r="VVI95" s="303"/>
      <c r="VVJ95" s="303"/>
      <c r="VVK95" s="303"/>
      <c r="VVL95" s="303"/>
      <c r="VVM95" s="303"/>
      <c r="VVN95" s="303"/>
      <c r="VVO95" s="303"/>
      <c r="VVP95" s="303"/>
      <c r="VVQ95" s="303"/>
      <c r="VVR95" s="303"/>
      <c r="VVS95" s="303"/>
      <c r="VVT95" s="303"/>
      <c r="VVU95" s="303"/>
      <c r="VVV95" s="303"/>
      <c r="VVW95" s="303"/>
      <c r="VVX95" s="303"/>
      <c r="VVY95" s="303"/>
      <c r="VVZ95" s="303"/>
      <c r="VWA95" s="303"/>
      <c r="VWB95" s="303"/>
      <c r="VWC95" s="303"/>
      <c r="VWD95" s="303"/>
      <c r="VWE95" s="303"/>
      <c r="VWF95" s="303"/>
      <c r="VWG95" s="303"/>
      <c r="VWH95" s="303"/>
      <c r="VWI95" s="303"/>
      <c r="VWJ95" s="303"/>
      <c r="VWK95" s="303"/>
      <c r="VWL95" s="303"/>
      <c r="VWM95" s="303"/>
      <c r="VWN95" s="303"/>
      <c r="VWO95" s="303"/>
      <c r="VWP95" s="303"/>
      <c r="VWQ95" s="303"/>
      <c r="VWR95" s="303"/>
      <c r="VWS95" s="303"/>
      <c r="VWT95" s="303"/>
      <c r="VWU95" s="303"/>
      <c r="VWV95" s="303"/>
      <c r="VWW95" s="303"/>
      <c r="VWX95" s="303"/>
      <c r="VWY95" s="303"/>
      <c r="VWZ95" s="303"/>
      <c r="VXA95" s="303"/>
      <c r="VXB95" s="303"/>
      <c r="VXC95" s="303"/>
      <c r="VXD95" s="303"/>
      <c r="VXE95" s="303"/>
      <c r="VXF95" s="303"/>
      <c r="VXG95" s="303"/>
      <c r="VXH95" s="303"/>
      <c r="VXI95" s="303"/>
      <c r="VXJ95" s="303"/>
      <c r="VXK95" s="303"/>
      <c r="VXL95" s="303"/>
      <c r="VXM95" s="303"/>
      <c r="VXN95" s="303"/>
      <c r="VXO95" s="303"/>
      <c r="VXP95" s="303"/>
      <c r="VXQ95" s="303"/>
      <c r="VXR95" s="303"/>
      <c r="VXS95" s="303"/>
      <c r="VXT95" s="303"/>
      <c r="VXU95" s="303"/>
      <c r="VXV95" s="303"/>
      <c r="VXW95" s="303"/>
      <c r="VXX95" s="303"/>
      <c r="VXY95" s="303"/>
      <c r="VXZ95" s="303"/>
      <c r="VYA95" s="303"/>
      <c r="VYB95" s="303"/>
      <c r="VYC95" s="303"/>
      <c r="VYD95" s="303"/>
      <c r="VYE95" s="303"/>
      <c r="VYF95" s="303"/>
      <c r="VYG95" s="303"/>
      <c r="VYH95" s="303"/>
      <c r="VYI95" s="303"/>
      <c r="VYJ95" s="303"/>
      <c r="VYK95" s="303"/>
      <c r="VYL95" s="303"/>
      <c r="VYM95" s="303"/>
      <c r="VYN95" s="303"/>
      <c r="VYO95" s="303"/>
      <c r="VYP95" s="303"/>
      <c r="VYQ95" s="303"/>
      <c r="VYR95" s="303"/>
      <c r="VYS95" s="303"/>
      <c r="VYT95" s="303"/>
      <c r="VYU95" s="303"/>
      <c r="VYV95" s="303"/>
      <c r="VYW95" s="303"/>
      <c r="VYX95" s="303"/>
      <c r="VYY95" s="303"/>
      <c r="VYZ95" s="303"/>
      <c r="VZA95" s="303"/>
      <c r="VZB95" s="303"/>
      <c r="VZC95" s="303"/>
      <c r="VZD95" s="303"/>
      <c r="VZE95" s="303"/>
      <c r="VZF95" s="303"/>
      <c r="VZG95" s="303"/>
      <c r="VZH95" s="303"/>
      <c r="VZI95" s="303"/>
      <c r="VZJ95" s="303"/>
      <c r="VZK95" s="303"/>
      <c r="VZL95" s="303"/>
      <c r="VZM95" s="303"/>
      <c r="VZN95" s="303"/>
      <c r="VZO95" s="303"/>
      <c r="VZP95" s="303"/>
      <c r="VZQ95" s="303"/>
      <c r="VZR95" s="303"/>
      <c r="VZS95" s="303"/>
      <c r="VZT95" s="303"/>
      <c r="VZU95" s="303"/>
      <c r="VZV95" s="303"/>
      <c r="VZW95" s="303"/>
      <c r="VZX95" s="303"/>
      <c r="VZY95" s="303"/>
      <c r="VZZ95" s="303"/>
      <c r="WAA95" s="303"/>
      <c r="WAB95" s="303"/>
      <c r="WAC95" s="303"/>
      <c r="WAD95" s="303"/>
      <c r="WAE95" s="303"/>
      <c r="WAF95" s="303"/>
      <c r="WAG95" s="303"/>
      <c r="WAH95" s="303"/>
      <c r="WAI95" s="303"/>
      <c r="WAJ95" s="303"/>
      <c r="WAK95" s="303"/>
      <c r="WAL95" s="303"/>
      <c r="WAM95" s="303"/>
      <c r="WAN95" s="303"/>
      <c r="WAO95" s="303"/>
      <c r="WAP95" s="303"/>
      <c r="WAQ95" s="303"/>
      <c r="WAR95" s="303"/>
      <c r="WAS95" s="303"/>
      <c r="WAT95" s="303"/>
      <c r="WAU95" s="303"/>
      <c r="WAV95" s="303"/>
      <c r="WAW95" s="303"/>
      <c r="WAX95" s="303"/>
      <c r="WAY95" s="303"/>
      <c r="WAZ95" s="303"/>
      <c r="WBA95" s="303"/>
      <c r="WBB95" s="303"/>
      <c r="WBC95" s="303"/>
      <c r="WBD95" s="303"/>
      <c r="WBE95" s="303"/>
      <c r="WBF95" s="303"/>
      <c r="WBG95" s="303"/>
      <c r="WBH95" s="303"/>
      <c r="WBI95" s="303"/>
      <c r="WBJ95" s="303"/>
      <c r="WBK95" s="303"/>
      <c r="WBL95" s="303"/>
      <c r="WBM95" s="303"/>
      <c r="WBN95" s="303"/>
      <c r="WBO95" s="303"/>
      <c r="WBP95" s="303"/>
      <c r="WBQ95" s="303"/>
      <c r="WBR95" s="303"/>
      <c r="WBS95" s="303"/>
      <c r="WBT95" s="303"/>
      <c r="WBU95" s="303"/>
      <c r="WBV95" s="303"/>
      <c r="WBW95" s="303"/>
      <c r="WBX95" s="303"/>
      <c r="WBY95" s="303"/>
      <c r="WBZ95" s="303"/>
      <c r="WCA95" s="303"/>
      <c r="WCB95" s="303"/>
      <c r="WCC95" s="303"/>
      <c r="WCD95" s="303"/>
      <c r="WCE95" s="303"/>
      <c r="WCF95" s="303"/>
      <c r="WCG95" s="303"/>
      <c r="WCH95" s="303"/>
      <c r="WCI95" s="303"/>
      <c r="WCJ95" s="303"/>
      <c r="WCK95" s="303"/>
      <c r="WCL95" s="303"/>
      <c r="WCM95" s="303"/>
      <c r="WCN95" s="303"/>
      <c r="WCO95" s="303"/>
      <c r="WCP95" s="303"/>
      <c r="WCQ95" s="303"/>
      <c r="WCR95" s="303"/>
      <c r="WCS95" s="303"/>
      <c r="WCT95" s="303"/>
      <c r="WCU95" s="303"/>
      <c r="WCV95" s="303"/>
      <c r="WCW95" s="303"/>
      <c r="WCX95" s="303"/>
      <c r="WCY95" s="303"/>
      <c r="WCZ95" s="303"/>
      <c r="WDA95" s="303"/>
      <c r="WDB95" s="303"/>
      <c r="WDC95" s="303"/>
      <c r="WDD95" s="303"/>
      <c r="WDE95" s="303"/>
      <c r="WDF95" s="303"/>
      <c r="WDG95" s="303"/>
      <c r="WDH95" s="303"/>
      <c r="WDI95" s="303"/>
      <c r="WDJ95" s="303"/>
      <c r="WDK95" s="303"/>
      <c r="WDL95" s="303"/>
      <c r="WDM95" s="303"/>
      <c r="WDN95" s="303"/>
      <c r="WDO95" s="303"/>
      <c r="WDP95" s="303"/>
      <c r="WDQ95" s="303"/>
      <c r="WDR95" s="303"/>
      <c r="WDS95" s="303"/>
      <c r="WDT95" s="303"/>
      <c r="WDU95" s="303"/>
      <c r="WDV95" s="303"/>
      <c r="WDW95" s="303"/>
      <c r="WDX95" s="303"/>
      <c r="WDY95" s="303"/>
      <c r="WDZ95" s="303"/>
      <c r="WEA95" s="303"/>
      <c r="WEB95" s="303"/>
      <c r="WEC95" s="303"/>
      <c r="WED95" s="303"/>
      <c r="WEE95" s="303"/>
      <c r="WEF95" s="303"/>
      <c r="WEG95" s="303"/>
      <c r="WEH95" s="303"/>
      <c r="WEI95" s="303"/>
      <c r="WEJ95" s="303"/>
      <c r="WEK95" s="303"/>
      <c r="WEL95" s="303"/>
      <c r="WEM95" s="303"/>
      <c r="WEN95" s="303"/>
      <c r="WEO95" s="303"/>
      <c r="WEP95" s="303"/>
      <c r="WEQ95" s="303"/>
      <c r="WER95" s="303"/>
      <c r="WES95" s="303"/>
      <c r="WET95" s="303"/>
      <c r="WEU95" s="303"/>
      <c r="WEV95" s="303"/>
      <c r="WEW95" s="303"/>
      <c r="WEX95" s="303"/>
      <c r="WEY95" s="303"/>
      <c r="WEZ95" s="303"/>
      <c r="WFA95" s="303"/>
      <c r="WFB95" s="303"/>
      <c r="WFC95" s="303"/>
      <c r="WFD95" s="303"/>
      <c r="WFE95" s="303"/>
      <c r="WFF95" s="303"/>
      <c r="WFG95" s="303"/>
      <c r="WFH95" s="303"/>
      <c r="WFI95" s="303"/>
      <c r="WFJ95" s="303"/>
      <c r="WFK95" s="303"/>
      <c r="WFL95" s="303"/>
      <c r="WFM95" s="303"/>
      <c r="WFN95" s="303"/>
      <c r="WFO95" s="303"/>
      <c r="WFP95" s="303"/>
      <c r="WFQ95" s="303"/>
      <c r="WFR95" s="303"/>
      <c r="WFS95" s="303"/>
      <c r="WFT95" s="303"/>
      <c r="WFU95" s="303"/>
      <c r="WFV95" s="303"/>
      <c r="WFW95" s="303"/>
      <c r="WFX95" s="303"/>
      <c r="WFY95" s="303"/>
      <c r="WFZ95" s="303"/>
      <c r="WGA95" s="303"/>
      <c r="WGB95" s="303"/>
      <c r="WGC95" s="303"/>
      <c r="WGD95" s="303"/>
      <c r="WGE95" s="303"/>
      <c r="WGF95" s="303"/>
      <c r="WGG95" s="303"/>
      <c r="WGH95" s="303"/>
      <c r="WGI95" s="303"/>
      <c r="WGJ95" s="303"/>
      <c r="WGK95" s="303"/>
      <c r="WGL95" s="303"/>
      <c r="WGM95" s="303"/>
      <c r="WGN95" s="303"/>
      <c r="WGO95" s="303"/>
      <c r="WGP95" s="303"/>
      <c r="WGQ95" s="303"/>
      <c r="WGR95" s="303"/>
      <c r="WGS95" s="303"/>
      <c r="WGT95" s="303"/>
      <c r="WGU95" s="303"/>
      <c r="WGV95" s="303"/>
      <c r="WGW95" s="303"/>
      <c r="WGX95" s="303"/>
      <c r="WGY95" s="303"/>
      <c r="WGZ95" s="303"/>
      <c r="WHA95" s="303"/>
      <c r="WHB95" s="303"/>
      <c r="WHC95" s="303"/>
      <c r="WHD95" s="303"/>
      <c r="WHE95" s="303"/>
      <c r="WHF95" s="303"/>
      <c r="WHG95" s="303"/>
      <c r="WHH95" s="303"/>
      <c r="WHI95" s="303"/>
      <c r="WHJ95" s="303"/>
      <c r="WHK95" s="303"/>
      <c r="WHL95" s="303"/>
      <c r="WHM95" s="303"/>
      <c r="WHN95" s="303"/>
      <c r="WHO95" s="303"/>
      <c r="WHP95" s="303"/>
      <c r="WHQ95" s="303"/>
      <c r="WHR95" s="303"/>
      <c r="WHS95" s="303"/>
      <c r="WHT95" s="303"/>
      <c r="WHU95" s="303"/>
      <c r="WHV95" s="303"/>
      <c r="WHW95" s="303"/>
      <c r="WHX95" s="303"/>
      <c r="WHY95" s="303"/>
      <c r="WHZ95" s="303"/>
      <c r="WIA95" s="303"/>
      <c r="WIB95" s="303"/>
      <c r="WIC95" s="303"/>
      <c r="WID95" s="303"/>
      <c r="WIE95" s="303"/>
      <c r="WIF95" s="303"/>
      <c r="WIG95" s="303"/>
      <c r="WIH95" s="303"/>
      <c r="WII95" s="303"/>
      <c r="WIJ95" s="303"/>
      <c r="WIK95" s="303"/>
      <c r="WIL95" s="303"/>
      <c r="WIM95" s="303"/>
      <c r="WIN95" s="303"/>
      <c r="WIO95" s="303"/>
      <c r="WIP95" s="303"/>
      <c r="WIQ95" s="303"/>
      <c r="WIR95" s="303"/>
      <c r="WIS95" s="303"/>
      <c r="WIT95" s="303"/>
      <c r="WIU95" s="303"/>
      <c r="WIV95" s="303"/>
      <c r="WIW95" s="303"/>
      <c r="WIX95" s="303"/>
      <c r="WIY95" s="303"/>
      <c r="WIZ95" s="303"/>
      <c r="WJA95" s="303"/>
      <c r="WJB95" s="303"/>
      <c r="WJC95" s="303"/>
      <c r="WJD95" s="303"/>
      <c r="WJE95" s="303"/>
      <c r="WJF95" s="303"/>
      <c r="WJG95" s="303"/>
      <c r="WJH95" s="303"/>
      <c r="WJI95" s="303"/>
      <c r="WJJ95" s="303"/>
      <c r="WJK95" s="303"/>
      <c r="WJL95" s="303"/>
      <c r="WJM95" s="303"/>
      <c r="WJN95" s="303"/>
      <c r="WJO95" s="303"/>
      <c r="WJP95" s="303"/>
      <c r="WJQ95" s="303"/>
      <c r="WJR95" s="303"/>
      <c r="WJS95" s="303"/>
      <c r="WJT95" s="303"/>
      <c r="WJU95" s="303"/>
      <c r="WJV95" s="303"/>
      <c r="WJW95" s="303"/>
      <c r="WJX95" s="303"/>
      <c r="WJY95" s="303"/>
      <c r="WJZ95" s="303"/>
      <c r="WKA95" s="303"/>
      <c r="WKB95" s="303"/>
      <c r="WKC95" s="303"/>
      <c r="WKD95" s="303"/>
      <c r="WKE95" s="303"/>
      <c r="WKF95" s="303"/>
      <c r="WKG95" s="303"/>
      <c r="WKH95" s="303"/>
      <c r="WKI95" s="303"/>
      <c r="WKJ95" s="303"/>
      <c r="WKK95" s="303"/>
      <c r="WKL95" s="303"/>
      <c r="WKM95" s="303"/>
      <c r="WKN95" s="303"/>
      <c r="WKO95" s="303"/>
      <c r="WKP95" s="303"/>
      <c r="WKQ95" s="303"/>
      <c r="WKR95" s="303"/>
      <c r="WKS95" s="303"/>
      <c r="WKT95" s="303"/>
      <c r="WKU95" s="303"/>
      <c r="WKV95" s="303"/>
      <c r="WKW95" s="303"/>
      <c r="WKX95" s="303"/>
      <c r="WKY95" s="303"/>
      <c r="WKZ95" s="303"/>
      <c r="WLA95" s="303"/>
      <c r="WLB95" s="303"/>
      <c r="WLC95" s="303"/>
      <c r="WLD95" s="303"/>
      <c r="WLE95" s="303"/>
      <c r="WLF95" s="303"/>
      <c r="WLG95" s="303"/>
      <c r="WLH95" s="303"/>
      <c r="WLI95" s="303"/>
      <c r="WLJ95" s="303"/>
      <c r="WLK95" s="303"/>
      <c r="WLL95" s="303"/>
      <c r="WLM95" s="303"/>
      <c r="WLN95" s="303"/>
      <c r="WLO95" s="303"/>
      <c r="WLP95" s="303"/>
      <c r="WLQ95" s="303"/>
      <c r="WLR95" s="303"/>
      <c r="WLS95" s="303"/>
      <c r="WLT95" s="303"/>
      <c r="WLU95" s="303"/>
      <c r="WLV95" s="303"/>
      <c r="WLW95" s="303"/>
      <c r="WLX95" s="303"/>
      <c r="WLY95" s="303"/>
      <c r="WLZ95" s="303"/>
      <c r="WMA95" s="303"/>
      <c r="WMB95" s="303"/>
      <c r="WMC95" s="303"/>
      <c r="WMD95" s="303"/>
      <c r="WME95" s="303"/>
      <c r="WMF95" s="303"/>
      <c r="WMG95" s="303"/>
      <c r="WMH95" s="303"/>
      <c r="WMI95" s="303"/>
      <c r="WMJ95" s="303"/>
      <c r="WMK95" s="303"/>
      <c r="WML95" s="303"/>
      <c r="WMM95" s="303"/>
      <c r="WMN95" s="303"/>
      <c r="WMO95" s="303"/>
      <c r="WMP95" s="303"/>
      <c r="WMQ95" s="303"/>
      <c r="WMR95" s="303"/>
      <c r="WMS95" s="303"/>
      <c r="WMT95" s="303"/>
      <c r="WMU95" s="303"/>
      <c r="WMV95" s="303"/>
      <c r="WMW95" s="303"/>
      <c r="WMX95" s="303"/>
      <c r="WMY95" s="303"/>
      <c r="WMZ95" s="303"/>
      <c r="WNA95" s="303"/>
      <c r="WNB95" s="303"/>
      <c r="WNC95" s="303"/>
      <c r="WND95" s="303"/>
      <c r="WNE95" s="303"/>
      <c r="WNF95" s="303"/>
      <c r="WNG95" s="303"/>
      <c r="WNH95" s="303"/>
      <c r="WNI95" s="303"/>
      <c r="WNJ95" s="303"/>
      <c r="WNK95" s="303"/>
      <c r="WNL95" s="303"/>
      <c r="WNM95" s="303"/>
      <c r="WNN95" s="303"/>
      <c r="WNO95" s="303"/>
      <c r="WNP95" s="303"/>
      <c r="WNQ95" s="303"/>
      <c r="WNR95" s="303"/>
      <c r="WNS95" s="303"/>
      <c r="WNT95" s="303"/>
      <c r="WNU95" s="303"/>
      <c r="WNV95" s="303"/>
      <c r="WNW95" s="303"/>
      <c r="WNX95" s="303"/>
      <c r="WNY95" s="303"/>
      <c r="WNZ95" s="303"/>
      <c r="WOA95" s="303"/>
      <c r="WOB95" s="303"/>
      <c r="WOC95" s="303"/>
      <c r="WOD95" s="303"/>
      <c r="WOE95" s="303"/>
      <c r="WOF95" s="303"/>
      <c r="WOG95" s="303"/>
      <c r="WOH95" s="303"/>
      <c r="WOI95" s="303"/>
      <c r="WOJ95" s="303"/>
      <c r="WOK95" s="303"/>
      <c r="WOL95" s="303"/>
      <c r="WOM95" s="303"/>
      <c r="WON95" s="303"/>
      <c r="WOO95" s="303"/>
      <c r="WOP95" s="303"/>
      <c r="WOQ95" s="303"/>
      <c r="WOR95" s="303"/>
      <c r="WOS95" s="303"/>
      <c r="WOT95" s="303"/>
      <c r="WOU95" s="303"/>
      <c r="WOV95" s="303"/>
      <c r="WOW95" s="303"/>
      <c r="WOX95" s="303"/>
      <c r="WOY95" s="303"/>
      <c r="WOZ95" s="303"/>
      <c r="WPA95" s="303"/>
      <c r="WPB95" s="303"/>
      <c r="WPC95" s="303"/>
      <c r="WPD95" s="303"/>
      <c r="WPE95" s="303"/>
      <c r="WPF95" s="303"/>
      <c r="WPG95" s="303"/>
      <c r="WPH95" s="303"/>
      <c r="WPI95" s="303"/>
      <c r="WPJ95" s="303"/>
      <c r="WPK95" s="303"/>
      <c r="WPL95" s="303"/>
      <c r="WPM95" s="303"/>
      <c r="WPN95" s="303"/>
      <c r="WPO95" s="303"/>
      <c r="WPP95" s="303"/>
      <c r="WPQ95" s="303"/>
      <c r="WPR95" s="303"/>
      <c r="WPS95" s="303"/>
      <c r="WPT95" s="303"/>
      <c r="WPU95" s="303"/>
      <c r="WPV95" s="303"/>
      <c r="WPW95" s="303"/>
      <c r="WPX95" s="303"/>
      <c r="WPY95" s="303"/>
      <c r="WPZ95" s="303"/>
      <c r="WQA95" s="303"/>
      <c r="WQB95" s="303"/>
      <c r="WQC95" s="303"/>
      <c r="WQD95" s="303"/>
      <c r="WQE95" s="303"/>
      <c r="WQF95" s="303"/>
      <c r="WQG95" s="303"/>
      <c r="WQH95" s="303"/>
      <c r="WQI95" s="303"/>
      <c r="WQJ95" s="303"/>
      <c r="WQK95" s="303"/>
      <c r="WQL95" s="303"/>
      <c r="WQM95" s="303"/>
      <c r="WQN95" s="303"/>
      <c r="WQO95" s="303"/>
      <c r="WQP95" s="303"/>
      <c r="WQQ95" s="303"/>
      <c r="WQR95" s="303"/>
      <c r="WQS95" s="303"/>
      <c r="WQT95" s="303"/>
      <c r="WQU95" s="303"/>
      <c r="WQV95" s="303"/>
      <c r="WQW95" s="303"/>
      <c r="WQX95" s="303"/>
      <c r="WQY95" s="303"/>
      <c r="WQZ95" s="303"/>
      <c r="WRA95" s="303"/>
      <c r="WRB95" s="303"/>
      <c r="WRC95" s="303"/>
      <c r="WRD95" s="303"/>
      <c r="WRE95" s="303"/>
      <c r="WRF95" s="303"/>
      <c r="WRG95" s="303"/>
      <c r="WRH95" s="303"/>
      <c r="WRI95" s="303"/>
      <c r="WRJ95" s="303"/>
      <c r="WRK95" s="303"/>
      <c r="WRL95" s="303"/>
      <c r="WRM95" s="303"/>
      <c r="WRN95" s="303"/>
      <c r="WRO95" s="303"/>
      <c r="WRP95" s="303"/>
      <c r="WRQ95" s="303"/>
      <c r="WRR95" s="303"/>
      <c r="WRS95" s="303"/>
      <c r="WRT95" s="303"/>
      <c r="WRU95" s="303"/>
      <c r="WRV95" s="303"/>
      <c r="WRW95" s="303"/>
      <c r="WRX95" s="303"/>
      <c r="WRY95" s="303"/>
      <c r="WRZ95" s="303"/>
      <c r="WSA95" s="303"/>
      <c r="WSB95" s="303"/>
      <c r="WSC95" s="303"/>
      <c r="WSD95" s="303"/>
      <c r="WSE95" s="303"/>
      <c r="WSF95" s="303"/>
      <c r="WSG95" s="303"/>
      <c r="WSH95" s="303"/>
      <c r="WSI95" s="303"/>
      <c r="WSJ95" s="303"/>
      <c r="WSK95" s="303"/>
      <c r="WSL95" s="303"/>
      <c r="WSM95" s="303"/>
      <c r="WSN95" s="303"/>
      <c r="WSO95" s="303"/>
      <c r="WSP95" s="303"/>
      <c r="WSQ95" s="303"/>
      <c r="WSR95" s="303"/>
      <c r="WSS95" s="303"/>
      <c r="WST95" s="303"/>
      <c r="WSU95" s="303"/>
      <c r="WSV95" s="303"/>
      <c r="WSW95" s="303"/>
      <c r="WSX95" s="303"/>
      <c r="WSY95" s="303"/>
      <c r="WSZ95" s="303"/>
      <c r="WTA95" s="303"/>
      <c r="WTB95" s="303"/>
      <c r="WTC95" s="303"/>
      <c r="WTD95" s="303"/>
      <c r="WTE95" s="303"/>
      <c r="WTF95" s="303"/>
      <c r="WTG95" s="303"/>
      <c r="WTH95" s="303"/>
      <c r="WTI95" s="303"/>
      <c r="WTJ95" s="303"/>
      <c r="WTK95" s="303"/>
      <c r="WTL95" s="303"/>
      <c r="WTM95" s="303"/>
      <c r="WTN95" s="303"/>
      <c r="WTO95" s="303"/>
      <c r="WTP95" s="303"/>
      <c r="WTQ95" s="303"/>
      <c r="WTR95" s="303"/>
      <c r="WTS95" s="303"/>
      <c r="WTT95" s="303"/>
      <c r="WTU95" s="303"/>
      <c r="WTV95" s="303"/>
      <c r="WTW95" s="303"/>
      <c r="WTX95" s="303"/>
      <c r="WTY95" s="303"/>
      <c r="WTZ95" s="303"/>
      <c r="WUA95" s="303"/>
      <c r="WUB95" s="303"/>
      <c r="WUC95" s="303"/>
      <c r="WUD95" s="303"/>
      <c r="WUE95" s="303"/>
      <c r="WUF95" s="303"/>
      <c r="WUG95" s="303"/>
      <c r="WUH95" s="303"/>
      <c r="WUI95" s="303"/>
      <c r="WUJ95" s="303"/>
      <c r="WUK95" s="303"/>
    </row>
    <row r="96" spans="1:16105" s="305" customFormat="1" ht="80.25" customHeight="1" thickBot="1">
      <c r="A96" s="202">
        <v>7509549</v>
      </c>
      <c r="B96" s="159"/>
      <c r="C96" s="133"/>
      <c r="D96" s="74" t="s">
        <v>1012</v>
      </c>
      <c r="E96" s="40" t="s">
        <v>922</v>
      </c>
      <c r="F96" s="159">
        <v>1261</v>
      </c>
      <c r="G96" s="40"/>
      <c r="H96" s="301"/>
      <c r="I96" s="302">
        <f t="shared" si="3"/>
        <v>0</v>
      </c>
      <c r="J96" s="302">
        <f t="shared" si="4"/>
        <v>0</v>
      </c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/>
      <c r="BB96" s="303"/>
      <c r="BC96" s="303"/>
      <c r="BD96" s="303"/>
      <c r="BE96" s="303"/>
      <c r="BF96" s="303"/>
      <c r="BG96" s="303"/>
      <c r="BH96" s="303"/>
      <c r="BI96" s="303"/>
      <c r="BJ96" s="303"/>
      <c r="BK96" s="303"/>
      <c r="BL96" s="303"/>
      <c r="BM96" s="303"/>
      <c r="BN96" s="303"/>
      <c r="BO96" s="303"/>
      <c r="BP96" s="303"/>
      <c r="BQ96" s="303"/>
      <c r="BR96" s="303"/>
      <c r="BS96" s="303"/>
      <c r="BT96" s="303"/>
      <c r="BU96" s="303"/>
      <c r="BV96" s="303"/>
      <c r="BW96" s="303"/>
      <c r="BX96" s="303"/>
      <c r="BY96" s="303"/>
      <c r="BZ96" s="303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  <c r="CW96" s="303"/>
      <c r="CX96" s="303"/>
      <c r="CY96" s="303"/>
      <c r="CZ96" s="303"/>
      <c r="DA96" s="303"/>
      <c r="DB96" s="303"/>
      <c r="DC96" s="303"/>
      <c r="DD96" s="303"/>
      <c r="DE96" s="303"/>
      <c r="DF96" s="303"/>
      <c r="DG96" s="303"/>
      <c r="DH96" s="303"/>
      <c r="DI96" s="303"/>
      <c r="DJ96" s="303"/>
      <c r="DK96" s="303"/>
      <c r="DL96" s="303"/>
      <c r="DM96" s="303"/>
      <c r="DN96" s="303"/>
      <c r="DO96" s="303"/>
      <c r="DP96" s="303"/>
      <c r="DQ96" s="303"/>
      <c r="DR96" s="303"/>
      <c r="DS96" s="303"/>
      <c r="DT96" s="303"/>
      <c r="DU96" s="303"/>
      <c r="DV96" s="303"/>
      <c r="DW96" s="303"/>
      <c r="DX96" s="303"/>
      <c r="DY96" s="303"/>
      <c r="DZ96" s="303"/>
      <c r="EA96" s="303"/>
      <c r="EB96" s="303"/>
      <c r="EC96" s="303"/>
      <c r="ED96" s="303"/>
      <c r="EE96" s="303"/>
      <c r="EF96" s="303"/>
      <c r="EG96" s="303"/>
      <c r="EH96" s="303"/>
      <c r="EI96" s="303"/>
      <c r="EJ96" s="303"/>
      <c r="EK96" s="303"/>
      <c r="EL96" s="303"/>
      <c r="EM96" s="303"/>
      <c r="EN96" s="303"/>
      <c r="EO96" s="303"/>
      <c r="EP96" s="303"/>
      <c r="EQ96" s="303"/>
      <c r="ER96" s="303"/>
      <c r="ES96" s="303"/>
      <c r="ET96" s="303"/>
      <c r="EU96" s="303"/>
      <c r="EV96" s="303"/>
      <c r="EW96" s="303"/>
      <c r="EX96" s="303"/>
      <c r="EY96" s="303"/>
      <c r="EZ96" s="303"/>
      <c r="FA96" s="303"/>
      <c r="FB96" s="303"/>
      <c r="FC96" s="303"/>
      <c r="FD96" s="303"/>
      <c r="FE96" s="303"/>
      <c r="FF96" s="303"/>
      <c r="FG96" s="303"/>
      <c r="FH96" s="303"/>
      <c r="FI96" s="303"/>
      <c r="FJ96" s="303"/>
      <c r="FK96" s="303"/>
      <c r="FL96" s="303"/>
      <c r="FM96" s="303"/>
      <c r="FN96" s="303"/>
      <c r="FO96" s="303"/>
      <c r="FP96" s="303"/>
      <c r="FQ96" s="303"/>
      <c r="FR96" s="303"/>
      <c r="FS96" s="303"/>
      <c r="FT96" s="303"/>
      <c r="FU96" s="303"/>
      <c r="FV96" s="303"/>
      <c r="FW96" s="303"/>
      <c r="FX96" s="303"/>
      <c r="FY96" s="303"/>
      <c r="FZ96" s="303"/>
      <c r="GA96" s="303"/>
      <c r="GB96" s="303"/>
      <c r="GC96" s="303"/>
      <c r="GD96" s="303"/>
      <c r="GE96" s="303"/>
      <c r="GF96" s="303"/>
      <c r="GG96" s="303"/>
      <c r="GH96" s="303"/>
      <c r="GI96" s="303"/>
      <c r="GJ96" s="303"/>
      <c r="GK96" s="303"/>
      <c r="GL96" s="303"/>
      <c r="GM96" s="303"/>
      <c r="GN96" s="303"/>
      <c r="GO96" s="303"/>
      <c r="GP96" s="303"/>
      <c r="GQ96" s="303"/>
      <c r="GR96" s="303"/>
      <c r="GS96" s="303"/>
      <c r="GT96" s="303"/>
      <c r="GU96" s="303"/>
      <c r="GV96" s="303"/>
      <c r="GW96" s="303"/>
      <c r="GX96" s="303"/>
      <c r="GY96" s="303"/>
      <c r="GZ96" s="303"/>
      <c r="HA96" s="303"/>
      <c r="HB96" s="303"/>
      <c r="HC96" s="303"/>
      <c r="HD96" s="303"/>
      <c r="HE96" s="303"/>
      <c r="HF96" s="303"/>
      <c r="HG96" s="303"/>
      <c r="HH96" s="303"/>
      <c r="HI96" s="303"/>
      <c r="HJ96" s="303"/>
      <c r="HK96" s="303"/>
      <c r="HL96" s="303"/>
      <c r="HM96" s="303"/>
      <c r="HN96" s="303"/>
      <c r="HO96" s="303"/>
      <c r="HP96" s="303"/>
      <c r="HQ96" s="303"/>
      <c r="HR96" s="303"/>
      <c r="HS96" s="303"/>
      <c r="HT96" s="303"/>
      <c r="HU96" s="303"/>
      <c r="HV96" s="303"/>
      <c r="HW96" s="303"/>
      <c r="HX96" s="303"/>
      <c r="HY96" s="303"/>
      <c r="HZ96" s="303"/>
      <c r="IA96" s="303"/>
      <c r="IB96" s="303"/>
      <c r="IC96" s="303"/>
      <c r="ID96" s="303"/>
      <c r="IE96" s="303"/>
      <c r="IF96" s="303"/>
      <c r="IG96" s="303"/>
      <c r="IH96" s="303"/>
      <c r="II96" s="303"/>
      <c r="IJ96" s="303"/>
      <c r="IK96" s="303"/>
      <c r="IL96" s="303"/>
      <c r="IM96" s="303"/>
      <c r="IN96" s="303"/>
      <c r="IO96" s="303"/>
      <c r="IP96" s="303"/>
      <c r="IQ96" s="303"/>
      <c r="IR96" s="303"/>
      <c r="IS96" s="303"/>
      <c r="IT96" s="303"/>
      <c r="IU96" s="303"/>
      <c r="IV96" s="303"/>
      <c r="IW96" s="303"/>
      <c r="IX96" s="303"/>
      <c r="IY96" s="303"/>
      <c r="IZ96" s="303"/>
      <c r="JA96" s="303"/>
      <c r="JB96" s="303"/>
      <c r="JC96" s="303"/>
      <c r="JD96" s="303"/>
      <c r="JE96" s="303"/>
      <c r="JF96" s="303"/>
      <c r="JG96" s="303"/>
      <c r="JH96" s="303"/>
      <c r="JI96" s="303"/>
      <c r="JJ96" s="303"/>
      <c r="JK96" s="303"/>
      <c r="JL96" s="303"/>
      <c r="JM96" s="303"/>
      <c r="JN96" s="303"/>
      <c r="JO96" s="303"/>
      <c r="JP96" s="303"/>
      <c r="JQ96" s="303"/>
      <c r="JR96" s="303"/>
      <c r="JS96" s="303"/>
      <c r="JT96" s="303"/>
      <c r="JU96" s="303"/>
      <c r="JV96" s="303"/>
      <c r="JW96" s="303"/>
      <c r="JX96" s="303"/>
      <c r="JY96" s="303"/>
      <c r="JZ96" s="303"/>
      <c r="KA96" s="303"/>
      <c r="KB96" s="303"/>
      <c r="KC96" s="303"/>
      <c r="KD96" s="303"/>
      <c r="KE96" s="303"/>
      <c r="KF96" s="303"/>
      <c r="KG96" s="303"/>
      <c r="KH96" s="303"/>
      <c r="KI96" s="303"/>
      <c r="KJ96" s="303"/>
      <c r="KK96" s="303"/>
      <c r="KL96" s="303"/>
      <c r="KM96" s="303"/>
      <c r="KN96" s="303"/>
      <c r="KO96" s="303"/>
      <c r="KP96" s="303"/>
      <c r="KQ96" s="303"/>
      <c r="KR96" s="303"/>
      <c r="KS96" s="303"/>
      <c r="KT96" s="303"/>
      <c r="KU96" s="303"/>
      <c r="KV96" s="303"/>
      <c r="KW96" s="303"/>
      <c r="KX96" s="303"/>
      <c r="KY96" s="303"/>
      <c r="KZ96" s="303"/>
      <c r="LA96" s="303"/>
      <c r="LB96" s="303"/>
      <c r="LC96" s="303"/>
      <c r="LD96" s="303"/>
      <c r="LE96" s="303"/>
      <c r="LF96" s="303"/>
      <c r="LG96" s="303"/>
      <c r="LH96" s="303"/>
      <c r="LI96" s="303"/>
      <c r="LJ96" s="303"/>
      <c r="LK96" s="303"/>
      <c r="LL96" s="303"/>
      <c r="LM96" s="303"/>
      <c r="LN96" s="303"/>
      <c r="LO96" s="303"/>
      <c r="LP96" s="303"/>
      <c r="LQ96" s="303"/>
      <c r="LR96" s="303"/>
      <c r="LS96" s="303"/>
      <c r="LT96" s="303"/>
      <c r="LU96" s="303"/>
      <c r="LV96" s="303"/>
      <c r="LW96" s="303"/>
      <c r="LX96" s="303"/>
      <c r="LY96" s="303"/>
      <c r="LZ96" s="303"/>
      <c r="MA96" s="303"/>
      <c r="MB96" s="303"/>
      <c r="MC96" s="303"/>
      <c r="MD96" s="303"/>
      <c r="ME96" s="303"/>
      <c r="MF96" s="303"/>
      <c r="MG96" s="303"/>
      <c r="MH96" s="303"/>
      <c r="MI96" s="303"/>
      <c r="MJ96" s="303"/>
      <c r="MK96" s="303"/>
      <c r="ML96" s="303"/>
      <c r="MM96" s="303"/>
      <c r="MN96" s="303"/>
      <c r="MO96" s="303"/>
      <c r="MP96" s="303"/>
      <c r="MQ96" s="303"/>
      <c r="MR96" s="303"/>
      <c r="MS96" s="303"/>
      <c r="MT96" s="303"/>
      <c r="MU96" s="303"/>
      <c r="MV96" s="303"/>
      <c r="MW96" s="303"/>
      <c r="MX96" s="303"/>
      <c r="MY96" s="303"/>
      <c r="MZ96" s="303"/>
      <c r="NA96" s="303"/>
      <c r="NB96" s="303"/>
      <c r="NC96" s="303"/>
      <c r="ND96" s="303"/>
      <c r="NE96" s="303"/>
      <c r="NF96" s="303"/>
      <c r="NG96" s="303"/>
      <c r="NH96" s="303"/>
      <c r="NI96" s="303"/>
      <c r="NJ96" s="303"/>
      <c r="NK96" s="303"/>
      <c r="NL96" s="303"/>
      <c r="NM96" s="303"/>
      <c r="NN96" s="303"/>
      <c r="NO96" s="303"/>
      <c r="NP96" s="303"/>
      <c r="NQ96" s="303"/>
      <c r="NR96" s="303"/>
      <c r="NS96" s="303"/>
      <c r="NT96" s="303"/>
      <c r="NU96" s="303"/>
      <c r="NV96" s="303"/>
      <c r="NW96" s="303"/>
      <c r="NX96" s="303"/>
      <c r="NY96" s="303"/>
      <c r="NZ96" s="303"/>
      <c r="OA96" s="303"/>
      <c r="OB96" s="303"/>
      <c r="OC96" s="303"/>
      <c r="OD96" s="303"/>
      <c r="OE96" s="303"/>
      <c r="OF96" s="303"/>
      <c r="OG96" s="303"/>
      <c r="OH96" s="303"/>
      <c r="OI96" s="303"/>
      <c r="OJ96" s="303"/>
      <c r="OK96" s="303"/>
      <c r="OL96" s="303"/>
      <c r="OM96" s="303"/>
      <c r="ON96" s="303"/>
      <c r="OO96" s="303"/>
      <c r="OP96" s="303"/>
      <c r="OQ96" s="303"/>
      <c r="OR96" s="303"/>
      <c r="OS96" s="303"/>
      <c r="OT96" s="303"/>
      <c r="OU96" s="303"/>
      <c r="OV96" s="303"/>
      <c r="OW96" s="303"/>
      <c r="OX96" s="303"/>
      <c r="OY96" s="303"/>
      <c r="OZ96" s="303"/>
      <c r="PA96" s="303"/>
      <c r="PB96" s="303"/>
      <c r="PC96" s="303"/>
      <c r="PD96" s="303"/>
      <c r="PE96" s="303"/>
      <c r="PF96" s="303"/>
      <c r="PG96" s="303"/>
      <c r="PH96" s="303"/>
      <c r="PI96" s="303"/>
      <c r="PJ96" s="303"/>
      <c r="PK96" s="303"/>
      <c r="PL96" s="303"/>
      <c r="PM96" s="303"/>
      <c r="PN96" s="303"/>
      <c r="PO96" s="303"/>
      <c r="PP96" s="303"/>
      <c r="PQ96" s="303"/>
      <c r="PR96" s="303"/>
      <c r="PS96" s="303"/>
      <c r="PT96" s="303"/>
      <c r="PU96" s="303"/>
      <c r="PV96" s="303"/>
      <c r="PW96" s="303"/>
      <c r="PX96" s="303"/>
      <c r="PY96" s="303"/>
      <c r="PZ96" s="303"/>
      <c r="QA96" s="303"/>
      <c r="QB96" s="303"/>
      <c r="QC96" s="303"/>
      <c r="QD96" s="303"/>
      <c r="QE96" s="303"/>
      <c r="QF96" s="303"/>
      <c r="QG96" s="303"/>
      <c r="QH96" s="303"/>
      <c r="QI96" s="303"/>
      <c r="QJ96" s="303"/>
      <c r="QK96" s="303"/>
      <c r="QL96" s="303"/>
      <c r="QM96" s="303"/>
      <c r="QN96" s="303"/>
      <c r="QO96" s="303"/>
      <c r="QP96" s="303"/>
      <c r="QQ96" s="303"/>
      <c r="QR96" s="303"/>
      <c r="QS96" s="303"/>
      <c r="QT96" s="303"/>
      <c r="QU96" s="303"/>
      <c r="QV96" s="303"/>
      <c r="QW96" s="303"/>
      <c r="QX96" s="303"/>
      <c r="QY96" s="303"/>
      <c r="QZ96" s="303"/>
      <c r="RA96" s="303"/>
      <c r="RB96" s="303"/>
      <c r="RC96" s="303"/>
      <c r="RD96" s="303"/>
      <c r="RE96" s="303"/>
      <c r="RF96" s="303"/>
      <c r="RG96" s="303"/>
      <c r="RH96" s="303"/>
      <c r="RI96" s="303"/>
      <c r="RJ96" s="303"/>
      <c r="RK96" s="303"/>
      <c r="RL96" s="303"/>
      <c r="RM96" s="303"/>
      <c r="RN96" s="303"/>
      <c r="RO96" s="303"/>
      <c r="RP96" s="303"/>
      <c r="RQ96" s="303"/>
      <c r="RR96" s="303"/>
      <c r="RS96" s="303"/>
      <c r="RT96" s="303"/>
      <c r="RU96" s="303"/>
      <c r="RV96" s="303"/>
      <c r="RW96" s="303"/>
      <c r="RX96" s="303"/>
      <c r="RY96" s="303"/>
      <c r="RZ96" s="303"/>
      <c r="SA96" s="303"/>
      <c r="SB96" s="303"/>
      <c r="SC96" s="303"/>
      <c r="SD96" s="303"/>
      <c r="SE96" s="303"/>
      <c r="SF96" s="303"/>
      <c r="SG96" s="303"/>
      <c r="SH96" s="303"/>
      <c r="SI96" s="303"/>
      <c r="SJ96" s="303"/>
      <c r="SK96" s="303"/>
      <c r="SL96" s="303"/>
      <c r="SM96" s="303"/>
      <c r="SN96" s="303"/>
      <c r="SO96" s="303"/>
      <c r="SP96" s="303"/>
      <c r="SQ96" s="303"/>
      <c r="SR96" s="303"/>
      <c r="SS96" s="303"/>
      <c r="ST96" s="303"/>
      <c r="SU96" s="303"/>
      <c r="SV96" s="303"/>
      <c r="SW96" s="303"/>
      <c r="SX96" s="303"/>
      <c r="SY96" s="303"/>
      <c r="SZ96" s="303"/>
      <c r="TA96" s="303"/>
      <c r="TB96" s="303"/>
      <c r="TC96" s="303"/>
      <c r="TD96" s="303"/>
      <c r="TE96" s="303"/>
      <c r="TF96" s="303"/>
      <c r="TG96" s="303"/>
      <c r="TH96" s="303"/>
      <c r="TI96" s="303"/>
      <c r="TJ96" s="303"/>
      <c r="TK96" s="303"/>
      <c r="TL96" s="303"/>
      <c r="TM96" s="303"/>
      <c r="TN96" s="303"/>
      <c r="TO96" s="303"/>
      <c r="TP96" s="303"/>
      <c r="TQ96" s="303"/>
      <c r="TR96" s="303"/>
      <c r="TS96" s="303"/>
      <c r="TT96" s="303"/>
      <c r="TU96" s="303"/>
      <c r="TV96" s="303"/>
      <c r="TW96" s="303"/>
      <c r="TX96" s="303"/>
      <c r="TY96" s="303"/>
      <c r="TZ96" s="303"/>
      <c r="UA96" s="303"/>
      <c r="UB96" s="303"/>
      <c r="UC96" s="303"/>
      <c r="UD96" s="303"/>
      <c r="UE96" s="303"/>
      <c r="UF96" s="303"/>
      <c r="UG96" s="303"/>
      <c r="UH96" s="303"/>
      <c r="UI96" s="303"/>
      <c r="UJ96" s="303"/>
      <c r="UK96" s="303"/>
      <c r="UL96" s="303"/>
      <c r="UM96" s="303"/>
      <c r="UN96" s="303"/>
      <c r="UO96" s="303"/>
      <c r="UP96" s="303"/>
      <c r="UQ96" s="303"/>
      <c r="UR96" s="303"/>
      <c r="US96" s="303"/>
      <c r="UT96" s="303"/>
      <c r="UU96" s="303"/>
      <c r="UV96" s="303"/>
      <c r="UW96" s="303"/>
      <c r="UX96" s="303"/>
      <c r="UY96" s="303"/>
      <c r="UZ96" s="303"/>
      <c r="VA96" s="303"/>
      <c r="VB96" s="303"/>
      <c r="VC96" s="303"/>
      <c r="VD96" s="303"/>
      <c r="VE96" s="303"/>
      <c r="VF96" s="303"/>
      <c r="VG96" s="303"/>
      <c r="VH96" s="303"/>
      <c r="VI96" s="303"/>
      <c r="VJ96" s="303"/>
      <c r="VK96" s="303"/>
      <c r="VL96" s="303"/>
      <c r="VM96" s="303"/>
      <c r="VN96" s="303"/>
      <c r="VO96" s="303"/>
      <c r="VP96" s="303"/>
      <c r="VQ96" s="303"/>
      <c r="VR96" s="303"/>
      <c r="VS96" s="303"/>
      <c r="VT96" s="303"/>
      <c r="VU96" s="303"/>
      <c r="VV96" s="303"/>
      <c r="VW96" s="303"/>
      <c r="VX96" s="303"/>
      <c r="VY96" s="303"/>
      <c r="VZ96" s="303"/>
      <c r="WA96" s="303"/>
      <c r="WB96" s="303"/>
      <c r="WC96" s="303"/>
      <c r="WD96" s="303"/>
      <c r="WE96" s="303"/>
      <c r="WF96" s="303"/>
      <c r="WG96" s="303"/>
      <c r="WH96" s="303"/>
      <c r="WI96" s="303"/>
      <c r="WJ96" s="303"/>
      <c r="WK96" s="303"/>
      <c r="WL96" s="303"/>
      <c r="WM96" s="303"/>
      <c r="WN96" s="303"/>
      <c r="WO96" s="303"/>
      <c r="WP96" s="303"/>
      <c r="WQ96" s="303"/>
      <c r="WR96" s="303"/>
      <c r="WS96" s="303"/>
      <c r="WT96" s="303"/>
      <c r="WU96" s="303"/>
      <c r="WV96" s="303"/>
      <c r="WW96" s="303"/>
      <c r="WX96" s="303"/>
      <c r="WY96" s="303"/>
      <c r="WZ96" s="303"/>
      <c r="XA96" s="303"/>
      <c r="XB96" s="303"/>
      <c r="XC96" s="303"/>
      <c r="XD96" s="303"/>
      <c r="XE96" s="303"/>
      <c r="XF96" s="303"/>
      <c r="XG96" s="303"/>
      <c r="XH96" s="303"/>
      <c r="XI96" s="303"/>
      <c r="XJ96" s="303"/>
      <c r="XK96" s="303"/>
      <c r="XL96" s="303"/>
      <c r="XM96" s="303"/>
      <c r="XN96" s="303"/>
      <c r="XO96" s="303"/>
      <c r="XP96" s="303"/>
      <c r="XQ96" s="303"/>
      <c r="XR96" s="303"/>
      <c r="XS96" s="303"/>
      <c r="XT96" s="303"/>
      <c r="XU96" s="303"/>
      <c r="XV96" s="303"/>
      <c r="XW96" s="303"/>
      <c r="XX96" s="303"/>
      <c r="XY96" s="303"/>
      <c r="XZ96" s="303"/>
      <c r="YA96" s="303"/>
      <c r="YB96" s="303"/>
      <c r="YC96" s="303"/>
      <c r="YD96" s="303"/>
      <c r="YE96" s="303"/>
      <c r="YF96" s="303"/>
      <c r="YG96" s="303"/>
      <c r="YH96" s="303"/>
      <c r="YI96" s="303"/>
      <c r="YJ96" s="303"/>
      <c r="YK96" s="303"/>
      <c r="YL96" s="303"/>
      <c r="YM96" s="303"/>
      <c r="YN96" s="303"/>
      <c r="YO96" s="303"/>
      <c r="YP96" s="303"/>
      <c r="YQ96" s="303"/>
      <c r="YR96" s="303"/>
      <c r="YS96" s="303"/>
      <c r="YT96" s="303"/>
      <c r="YU96" s="303"/>
      <c r="YV96" s="303"/>
      <c r="YW96" s="303"/>
      <c r="YX96" s="303"/>
      <c r="YY96" s="303"/>
      <c r="YZ96" s="303"/>
      <c r="ZA96" s="303"/>
      <c r="ZB96" s="303"/>
      <c r="ZC96" s="303"/>
      <c r="ZD96" s="303"/>
      <c r="ZE96" s="303"/>
      <c r="ZF96" s="303"/>
      <c r="ZG96" s="303"/>
      <c r="ZH96" s="303"/>
      <c r="ZI96" s="303"/>
      <c r="ZJ96" s="303"/>
      <c r="ZK96" s="303"/>
      <c r="ZL96" s="303"/>
      <c r="ZM96" s="303"/>
      <c r="ZN96" s="303"/>
      <c r="ZO96" s="303"/>
      <c r="ZP96" s="303"/>
      <c r="ZQ96" s="303"/>
      <c r="ZR96" s="303"/>
      <c r="ZS96" s="303"/>
      <c r="ZT96" s="303"/>
      <c r="ZU96" s="303"/>
      <c r="ZV96" s="303"/>
      <c r="ZW96" s="303"/>
      <c r="ZX96" s="303"/>
      <c r="ZY96" s="303"/>
      <c r="ZZ96" s="303"/>
      <c r="AAA96" s="303"/>
      <c r="AAB96" s="303"/>
      <c r="AAC96" s="303"/>
      <c r="AAD96" s="303"/>
      <c r="AAE96" s="303"/>
      <c r="AAF96" s="303"/>
      <c r="AAG96" s="303"/>
      <c r="AAH96" s="303"/>
      <c r="AAI96" s="303"/>
      <c r="AAJ96" s="303"/>
      <c r="AAK96" s="303"/>
      <c r="AAL96" s="303"/>
      <c r="AAM96" s="303"/>
      <c r="AAN96" s="303"/>
      <c r="AAO96" s="303"/>
      <c r="AAP96" s="303"/>
      <c r="AAQ96" s="303"/>
      <c r="AAR96" s="303"/>
      <c r="AAS96" s="303"/>
      <c r="AAT96" s="303"/>
      <c r="AAU96" s="303"/>
      <c r="AAV96" s="303"/>
      <c r="AAW96" s="303"/>
      <c r="AAX96" s="303"/>
      <c r="AAY96" s="303"/>
      <c r="AAZ96" s="303"/>
      <c r="ABA96" s="303"/>
      <c r="ABB96" s="303"/>
      <c r="ABC96" s="303"/>
      <c r="ABD96" s="303"/>
      <c r="ABE96" s="303"/>
      <c r="ABF96" s="303"/>
      <c r="ABG96" s="303"/>
      <c r="ABH96" s="303"/>
      <c r="ABI96" s="303"/>
      <c r="ABJ96" s="303"/>
      <c r="ABK96" s="303"/>
      <c r="ABL96" s="303"/>
      <c r="ABM96" s="303"/>
      <c r="ABN96" s="303"/>
      <c r="ABO96" s="303"/>
      <c r="ABP96" s="303"/>
      <c r="ABQ96" s="303"/>
      <c r="ABR96" s="303"/>
      <c r="ABS96" s="303"/>
      <c r="ABT96" s="303"/>
      <c r="ABU96" s="303"/>
      <c r="ABV96" s="303"/>
      <c r="ABW96" s="303"/>
      <c r="ABX96" s="303"/>
      <c r="ABY96" s="303"/>
      <c r="ABZ96" s="303"/>
      <c r="ACA96" s="303"/>
      <c r="ACB96" s="303"/>
      <c r="ACC96" s="303"/>
      <c r="ACD96" s="303"/>
      <c r="ACE96" s="303"/>
      <c r="ACF96" s="303"/>
      <c r="ACG96" s="303"/>
      <c r="ACH96" s="303"/>
      <c r="ACI96" s="303"/>
      <c r="ACJ96" s="303"/>
      <c r="ACK96" s="303"/>
      <c r="ACL96" s="303"/>
      <c r="ACM96" s="303"/>
      <c r="ACN96" s="303"/>
      <c r="ACO96" s="303"/>
      <c r="ACP96" s="303"/>
      <c r="ACQ96" s="303"/>
      <c r="ACR96" s="303"/>
      <c r="ACS96" s="303"/>
      <c r="ACT96" s="303"/>
      <c r="ACU96" s="303"/>
      <c r="ACV96" s="303"/>
      <c r="ACW96" s="303"/>
      <c r="ACX96" s="303"/>
      <c r="ACY96" s="303"/>
      <c r="ACZ96" s="303"/>
      <c r="ADA96" s="303"/>
      <c r="ADB96" s="303"/>
      <c r="ADC96" s="303"/>
      <c r="ADD96" s="303"/>
      <c r="ADE96" s="303"/>
      <c r="ADF96" s="303"/>
      <c r="ADG96" s="303"/>
      <c r="ADH96" s="303"/>
      <c r="ADI96" s="303"/>
      <c r="ADJ96" s="303"/>
      <c r="ADK96" s="303"/>
      <c r="ADL96" s="303"/>
      <c r="ADM96" s="303"/>
      <c r="ADN96" s="303"/>
      <c r="ADO96" s="303"/>
      <c r="ADP96" s="303"/>
      <c r="ADQ96" s="303"/>
      <c r="ADR96" s="303"/>
      <c r="ADS96" s="303"/>
      <c r="ADT96" s="303"/>
      <c r="ADU96" s="303"/>
      <c r="ADV96" s="303"/>
      <c r="ADW96" s="303"/>
      <c r="ADX96" s="303"/>
      <c r="ADY96" s="303"/>
      <c r="ADZ96" s="303"/>
      <c r="AEA96" s="303"/>
      <c r="AEB96" s="303"/>
      <c r="AEC96" s="303"/>
      <c r="AED96" s="303"/>
      <c r="AEE96" s="303"/>
      <c r="AEF96" s="303"/>
      <c r="AEG96" s="303"/>
      <c r="AEH96" s="303"/>
      <c r="AEI96" s="303"/>
      <c r="AEJ96" s="303"/>
      <c r="AEK96" s="303"/>
      <c r="AEL96" s="303"/>
      <c r="AEM96" s="303"/>
      <c r="AEN96" s="303"/>
      <c r="AEO96" s="303"/>
      <c r="AEP96" s="303"/>
      <c r="AEQ96" s="303"/>
      <c r="AER96" s="303"/>
      <c r="AES96" s="303"/>
      <c r="AET96" s="303"/>
      <c r="AEU96" s="303"/>
      <c r="AEV96" s="303"/>
      <c r="AEW96" s="303"/>
      <c r="AEX96" s="303"/>
      <c r="AEY96" s="303"/>
      <c r="AEZ96" s="303"/>
      <c r="AFA96" s="303"/>
      <c r="AFB96" s="303"/>
      <c r="AFC96" s="303"/>
      <c r="AFD96" s="303"/>
      <c r="AFE96" s="303"/>
      <c r="AFF96" s="303"/>
      <c r="AFG96" s="303"/>
      <c r="AFH96" s="303"/>
      <c r="AFI96" s="303"/>
      <c r="AFJ96" s="303"/>
      <c r="AFK96" s="303"/>
      <c r="AFL96" s="303"/>
      <c r="AFM96" s="303"/>
      <c r="AFN96" s="303"/>
      <c r="AFO96" s="303"/>
      <c r="AFP96" s="303"/>
      <c r="AFQ96" s="303"/>
      <c r="AFR96" s="303"/>
      <c r="AFS96" s="303"/>
      <c r="AFT96" s="303"/>
      <c r="AFU96" s="303"/>
      <c r="AFV96" s="303"/>
      <c r="AFW96" s="303"/>
      <c r="AFX96" s="303"/>
      <c r="AFY96" s="303"/>
      <c r="AFZ96" s="303"/>
      <c r="AGA96" s="303"/>
      <c r="AGB96" s="303"/>
      <c r="AGC96" s="303"/>
      <c r="AGD96" s="303"/>
      <c r="AGE96" s="303"/>
      <c r="AGF96" s="303"/>
      <c r="AGG96" s="303"/>
      <c r="AGH96" s="303"/>
      <c r="AGI96" s="303"/>
      <c r="AGJ96" s="303"/>
      <c r="AGK96" s="303"/>
      <c r="AGL96" s="303"/>
      <c r="AGM96" s="303"/>
      <c r="AGN96" s="303"/>
      <c r="AGO96" s="303"/>
      <c r="AGP96" s="303"/>
      <c r="AGQ96" s="303"/>
      <c r="AGR96" s="303"/>
      <c r="AGS96" s="303"/>
      <c r="AGT96" s="303"/>
      <c r="AGU96" s="303"/>
      <c r="AGV96" s="303"/>
      <c r="AGW96" s="303"/>
      <c r="AGX96" s="303"/>
      <c r="AGY96" s="303"/>
      <c r="AGZ96" s="303"/>
      <c r="AHA96" s="303"/>
      <c r="AHB96" s="303"/>
      <c r="AHC96" s="303"/>
      <c r="AHD96" s="303"/>
      <c r="AHE96" s="303"/>
      <c r="AHF96" s="303"/>
      <c r="AHG96" s="303"/>
      <c r="AHH96" s="303"/>
      <c r="AHI96" s="303"/>
      <c r="AHJ96" s="303"/>
      <c r="AHK96" s="303"/>
      <c r="AHL96" s="303"/>
      <c r="AHM96" s="303"/>
      <c r="AHN96" s="303"/>
      <c r="AHO96" s="303"/>
      <c r="AHP96" s="303"/>
      <c r="AHQ96" s="303"/>
      <c r="AHR96" s="303"/>
      <c r="AHS96" s="303"/>
      <c r="AHT96" s="303"/>
      <c r="AHU96" s="303"/>
      <c r="AHV96" s="303"/>
      <c r="AHW96" s="303"/>
      <c r="AHX96" s="303"/>
      <c r="AHY96" s="303"/>
      <c r="AHZ96" s="303"/>
      <c r="AIA96" s="303"/>
      <c r="AIB96" s="303"/>
      <c r="AIC96" s="303"/>
      <c r="AID96" s="303"/>
      <c r="AIE96" s="303"/>
      <c r="AIF96" s="303"/>
      <c r="AIG96" s="303"/>
      <c r="AIH96" s="303"/>
      <c r="AII96" s="303"/>
      <c r="AIJ96" s="303"/>
      <c r="AIK96" s="303"/>
      <c r="AIL96" s="303"/>
      <c r="AIM96" s="303"/>
      <c r="AIN96" s="303"/>
      <c r="AIO96" s="303"/>
      <c r="AIP96" s="303"/>
      <c r="AIQ96" s="303"/>
      <c r="AIR96" s="303"/>
      <c r="AIS96" s="303"/>
      <c r="AIT96" s="303"/>
      <c r="AIU96" s="303"/>
      <c r="AIV96" s="303"/>
      <c r="AIW96" s="303"/>
      <c r="AIX96" s="303"/>
      <c r="AIY96" s="303"/>
      <c r="AIZ96" s="303"/>
      <c r="AJA96" s="303"/>
      <c r="AJB96" s="303"/>
      <c r="AJC96" s="303"/>
      <c r="AJD96" s="303"/>
      <c r="AJE96" s="303"/>
      <c r="AJF96" s="303"/>
      <c r="AJG96" s="303"/>
      <c r="AJH96" s="303"/>
      <c r="AJI96" s="303"/>
      <c r="AJJ96" s="303"/>
      <c r="AJK96" s="303"/>
      <c r="AJL96" s="303"/>
      <c r="AJM96" s="303"/>
      <c r="AJN96" s="303"/>
      <c r="AJO96" s="303"/>
      <c r="AJP96" s="303"/>
      <c r="AJQ96" s="303"/>
      <c r="AJR96" s="303"/>
      <c r="AJS96" s="303"/>
      <c r="AJT96" s="303"/>
      <c r="AJU96" s="303"/>
      <c r="AJV96" s="303"/>
      <c r="AJW96" s="303"/>
      <c r="AJX96" s="303"/>
      <c r="AJY96" s="303"/>
      <c r="AJZ96" s="303"/>
      <c r="AKA96" s="303"/>
      <c r="AKB96" s="303"/>
      <c r="AKC96" s="303"/>
      <c r="AKD96" s="303"/>
      <c r="AKE96" s="303"/>
      <c r="AKF96" s="303"/>
      <c r="AKG96" s="303"/>
      <c r="AKH96" s="303"/>
      <c r="AKI96" s="303"/>
      <c r="AKJ96" s="303"/>
      <c r="AKK96" s="303"/>
      <c r="AKL96" s="303"/>
      <c r="AKM96" s="303"/>
      <c r="AKN96" s="303"/>
      <c r="AKO96" s="303"/>
      <c r="AKP96" s="303"/>
      <c r="AKQ96" s="303"/>
      <c r="AKR96" s="303"/>
      <c r="AKS96" s="303"/>
      <c r="AKT96" s="303"/>
      <c r="AKU96" s="303"/>
      <c r="AKV96" s="303"/>
      <c r="AKW96" s="303"/>
      <c r="AKX96" s="303"/>
      <c r="AKY96" s="303"/>
      <c r="AKZ96" s="303"/>
      <c r="ALA96" s="303"/>
      <c r="ALB96" s="303"/>
      <c r="ALC96" s="303"/>
      <c r="ALD96" s="303"/>
      <c r="ALE96" s="303"/>
      <c r="ALF96" s="303"/>
      <c r="ALG96" s="303"/>
      <c r="ALH96" s="303"/>
      <c r="ALI96" s="303"/>
      <c r="ALJ96" s="303"/>
      <c r="ALK96" s="303"/>
      <c r="ALL96" s="303"/>
      <c r="ALM96" s="303"/>
      <c r="ALN96" s="303"/>
      <c r="ALO96" s="303"/>
      <c r="ALP96" s="303"/>
      <c r="ALQ96" s="303"/>
      <c r="ALR96" s="303"/>
      <c r="ALS96" s="303"/>
      <c r="ALT96" s="303"/>
      <c r="ALU96" s="303"/>
      <c r="ALV96" s="303"/>
      <c r="ALW96" s="303"/>
      <c r="ALX96" s="303"/>
      <c r="ALY96" s="303"/>
      <c r="ALZ96" s="303"/>
      <c r="AMA96" s="303"/>
      <c r="AMB96" s="303"/>
      <c r="AMC96" s="303"/>
      <c r="AMD96" s="303"/>
      <c r="AME96" s="303"/>
      <c r="AMF96" s="303"/>
      <c r="AMG96" s="303"/>
      <c r="AMH96" s="303"/>
      <c r="AMI96" s="303"/>
      <c r="AMJ96" s="303"/>
      <c r="AMK96" s="303"/>
      <c r="AML96" s="303"/>
      <c r="AMM96" s="303"/>
      <c r="AMN96" s="303"/>
      <c r="AMO96" s="303"/>
      <c r="AMP96" s="303"/>
      <c r="AMQ96" s="303"/>
      <c r="AMR96" s="303"/>
      <c r="AMS96" s="303"/>
      <c r="AMT96" s="303"/>
      <c r="AMU96" s="303"/>
      <c r="AMV96" s="303"/>
      <c r="AMW96" s="303"/>
      <c r="AMX96" s="303"/>
      <c r="AMY96" s="303"/>
      <c r="AMZ96" s="303"/>
      <c r="ANA96" s="303"/>
      <c r="ANB96" s="303"/>
      <c r="ANC96" s="303"/>
      <c r="AND96" s="303"/>
      <c r="ANE96" s="303"/>
      <c r="ANF96" s="303"/>
      <c r="ANG96" s="303"/>
      <c r="ANH96" s="303"/>
      <c r="ANI96" s="303"/>
      <c r="ANJ96" s="303"/>
      <c r="ANK96" s="303"/>
      <c r="ANL96" s="303"/>
      <c r="ANM96" s="303"/>
      <c r="ANN96" s="303"/>
      <c r="ANO96" s="303"/>
      <c r="ANP96" s="303"/>
      <c r="ANQ96" s="303"/>
      <c r="ANR96" s="303"/>
      <c r="ANS96" s="303"/>
      <c r="ANT96" s="303"/>
      <c r="ANU96" s="303"/>
      <c r="ANV96" s="303"/>
      <c r="ANW96" s="303"/>
      <c r="ANX96" s="303"/>
      <c r="ANY96" s="303"/>
      <c r="ANZ96" s="303"/>
      <c r="AOA96" s="303"/>
      <c r="AOB96" s="303"/>
      <c r="AOC96" s="303"/>
      <c r="AOD96" s="303"/>
      <c r="AOE96" s="303"/>
      <c r="AOF96" s="303"/>
      <c r="AOG96" s="303"/>
      <c r="AOH96" s="303"/>
      <c r="AOI96" s="303"/>
      <c r="AOJ96" s="303"/>
      <c r="AOK96" s="303"/>
      <c r="AOL96" s="303"/>
      <c r="AOM96" s="303"/>
      <c r="AON96" s="303"/>
      <c r="AOO96" s="303"/>
      <c r="AOP96" s="303"/>
      <c r="AOQ96" s="303"/>
      <c r="AOR96" s="303"/>
      <c r="AOS96" s="303"/>
      <c r="AOT96" s="303"/>
      <c r="AOU96" s="303"/>
      <c r="AOV96" s="303"/>
      <c r="AOW96" s="303"/>
      <c r="AOX96" s="303"/>
      <c r="AOY96" s="303"/>
      <c r="AOZ96" s="303"/>
      <c r="APA96" s="303"/>
      <c r="APB96" s="303"/>
      <c r="APC96" s="303"/>
      <c r="APD96" s="303"/>
      <c r="APE96" s="303"/>
      <c r="APF96" s="303"/>
      <c r="APG96" s="303"/>
      <c r="APH96" s="303"/>
      <c r="API96" s="303"/>
      <c r="APJ96" s="303"/>
      <c r="APK96" s="303"/>
      <c r="APL96" s="303"/>
      <c r="APM96" s="303"/>
      <c r="APN96" s="303"/>
      <c r="APO96" s="303"/>
      <c r="APP96" s="303"/>
      <c r="APQ96" s="303"/>
      <c r="APR96" s="303"/>
      <c r="APS96" s="303"/>
      <c r="APT96" s="303"/>
      <c r="APU96" s="303"/>
      <c r="APV96" s="303"/>
      <c r="APW96" s="303"/>
      <c r="APX96" s="303"/>
      <c r="APY96" s="303"/>
      <c r="APZ96" s="303"/>
      <c r="AQA96" s="303"/>
      <c r="AQB96" s="303"/>
      <c r="AQC96" s="303"/>
      <c r="AQD96" s="303"/>
      <c r="AQE96" s="303"/>
      <c r="AQF96" s="303"/>
      <c r="AQG96" s="303"/>
      <c r="AQH96" s="303"/>
      <c r="AQI96" s="303"/>
      <c r="AQJ96" s="303"/>
      <c r="AQK96" s="303"/>
      <c r="AQL96" s="303"/>
      <c r="AQM96" s="303"/>
      <c r="AQN96" s="303"/>
      <c r="AQO96" s="303"/>
      <c r="AQP96" s="303"/>
      <c r="AQQ96" s="303"/>
      <c r="AQR96" s="303"/>
      <c r="AQS96" s="303"/>
      <c r="AQT96" s="303"/>
      <c r="AQU96" s="303"/>
      <c r="AQV96" s="303"/>
      <c r="AQW96" s="303"/>
      <c r="AQX96" s="303"/>
      <c r="AQY96" s="303"/>
      <c r="AQZ96" s="303"/>
      <c r="ARA96" s="303"/>
      <c r="ARB96" s="303"/>
      <c r="ARC96" s="303"/>
      <c r="ARD96" s="303"/>
      <c r="ARE96" s="303"/>
      <c r="ARF96" s="303"/>
      <c r="ARG96" s="303"/>
      <c r="ARH96" s="303"/>
      <c r="ARI96" s="303"/>
      <c r="ARJ96" s="303"/>
      <c r="ARK96" s="303"/>
      <c r="ARL96" s="303"/>
      <c r="ARM96" s="303"/>
      <c r="ARN96" s="303"/>
      <c r="ARO96" s="303"/>
      <c r="ARP96" s="303"/>
      <c r="ARQ96" s="303"/>
      <c r="ARR96" s="303"/>
      <c r="ARS96" s="303"/>
      <c r="ART96" s="303"/>
      <c r="ARU96" s="303"/>
      <c r="ARV96" s="303"/>
      <c r="ARW96" s="303"/>
      <c r="ARX96" s="303"/>
      <c r="ARY96" s="303"/>
      <c r="ARZ96" s="303"/>
      <c r="ASA96" s="303"/>
      <c r="ASB96" s="303"/>
      <c r="ASC96" s="303"/>
      <c r="ASD96" s="303"/>
      <c r="ASE96" s="303"/>
      <c r="ASF96" s="303"/>
      <c r="ASG96" s="303"/>
      <c r="ASH96" s="303"/>
      <c r="ASI96" s="303"/>
      <c r="ASJ96" s="303"/>
      <c r="ASK96" s="303"/>
      <c r="ASL96" s="303"/>
      <c r="ASM96" s="303"/>
      <c r="ASN96" s="303"/>
      <c r="ASO96" s="303"/>
      <c r="ASP96" s="303"/>
      <c r="ASQ96" s="303"/>
      <c r="ASR96" s="303"/>
      <c r="ASS96" s="303"/>
      <c r="AST96" s="303"/>
      <c r="ASU96" s="303"/>
      <c r="ASV96" s="303"/>
      <c r="ASW96" s="303"/>
      <c r="ASX96" s="303"/>
      <c r="ASY96" s="303"/>
      <c r="ASZ96" s="303"/>
      <c r="ATA96" s="303"/>
      <c r="ATB96" s="303"/>
      <c r="ATC96" s="303"/>
      <c r="ATD96" s="303"/>
      <c r="ATE96" s="303"/>
      <c r="ATF96" s="303"/>
      <c r="ATG96" s="303"/>
      <c r="ATH96" s="303"/>
      <c r="ATI96" s="303"/>
      <c r="ATJ96" s="303"/>
      <c r="ATK96" s="303"/>
      <c r="ATL96" s="303"/>
      <c r="ATM96" s="303"/>
      <c r="ATN96" s="303"/>
      <c r="ATO96" s="303"/>
      <c r="ATP96" s="303"/>
      <c r="ATQ96" s="303"/>
      <c r="ATR96" s="303"/>
      <c r="ATS96" s="303"/>
      <c r="ATT96" s="303"/>
      <c r="ATU96" s="303"/>
      <c r="ATV96" s="303"/>
      <c r="ATW96" s="303"/>
      <c r="ATX96" s="303"/>
      <c r="ATY96" s="303"/>
      <c r="ATZ96" s="303"/>
      <c r="AUA96" s="303"/>
      <c r="AUB96" s="303"/>
      <c r="AUC96" s="303"/>
      <c r="AUD96" s="303"/>
      <c r="AUE96" s="303"/>
      <c r="AUF96" s="303"/>
      <c r="AUG96" s="303"/>
      <c r="AUH96" s="303"/>
      <c r="AUI96" s="303"/>
      <c r="AUJ96" s="303"/>
      <c r="AUK96" s="303"/>
      <c r="AUL96" s="303"/>
      <c r="AUM96" s="303"/>
      <c r="AUN96" s="303"/>
      <c r="AUO96" s="303"/>
      <c r="AUP96" s="303"/>
      <c r="AUQ96" s="303"/>
      <c r="AUR96" s="303"/>
      <c r="AUS96" s="303"/>
      <c r="AUT96" s="303"/>
      <c r="AUU96" s="303"/>
      <c r="AUV96" s="303"/>
      <c r="AUW96" s="303"/>
      <c r="AUX96" s="303"/>
      <c r="AUY96" s="303"/>
      <c r="AUZ96" s="303"/>
      <c r="AVA96" s="303"/>
      <c r="AVB96" s="303"/>
      <c r="AVC96" s="303"/>
      <c r="AVD96" s="303"/>
      <c r="AVE96" s="303"/>
      <c r="AVF96" s="303"/>
      <c r="AVG96" s="303"/>
      <c r="AVH96" s="303"/>
      <c r="AVI96" s="303"/>
      <c r="AVJ96" s="303"/>
      <c r="AVK96" s="303"/>
      <c r="AVL96" s="303"/>
      <c r="AVM96" s="303"/>
      <c r="AVN96" s="303"/>
      <c r="AVO96" s="303"/>
      <c r="AVP96" s="303"/>
      <c r="AVQ96" s="303"/>
      <c r="AVR96" s="303"/>
      <c r="AVS96" s="303"/>
      <c r="AVT96" s="303"/>
      <c r="AVU96" s="303"/>
      <c r="AVV96" s="303"/>
      <c r="AVW96" s="303"/>
      <c r="AVX96" s="303"/>
      <c r="AVY96" s="303"/>
      <c r="AVZ96" s="303"/>
      <c r="AWA96" s="303"/>
      <c r="AWB96" s="303"/>
      <c r="AWC96" s="303"/>
      <c r="AWD96" s="303"/>
      <c r="AWE96" s="303"/>
      <c r="AWF96" s="303"/>
      <c r="AWG96" s="303"/>
      <c r="AWH96" s="303"/>
      <c r="AWI96" s="303"/>
      <c r="AWJ96" s="303"/>
      <c r="AWK96" s="303"/>
      <c r="AWL96" s="303"/>
      <c r="AWM96" s="303"/>
      <c r="AWN96" s="303"/>
      <c r="AWO96" s="303"/>
      <c r="AWP96" s="303"/>
      <c r="AWQ96" s="303"/>
      <c r="AWR96" s="303"/>
      <c r="AWS96" s="303"/>
      <c r="AWT96" s="303"/>
      <c r="AWU96" s="303"/>
      <c r="AWV96" s="303"/>
      <c r="AWW96" s="303"/>
      <c r="AWX96" s="303"/>
      <c r="AWY96" s="303"/>
      <c r="AWZ96" s="303"/>
      <c r="AXA96" s="303"/>
      <c r="AXB96" s="303"/>
      <c r="AXC96" s="303"/>
      <c r="AXD96" s="303"/>
      <c r="AXE96" s="303"/>
      <c r="AXF96" s="303"/>
      <c r="AXG96" s="303"/>
      <c r="AXH96" s="303"/>
      <c r="AXI96" s="303"/>
      <c r="AXJ96" s="303"/>
      <c r="AXK96" s="303"/>
      <c r="AXL96" s="303"/>
      <c r="AXM96" s="303"/>
      <c r="AXN96" s="303"/>
      <c r="AXO96" s="303"/>
      <c r="AXP96" s="303"/>
      <c r="AXQ96" s="303"/>
      <c r="AXR96" s="303"/>
      <c r="AXS96" s="303"/>
      <c r="AXT96" s="303"/>
      <c r="AXU96" s="303"/>
      <c r="AXV96" s="303"/>
      <c r="AXW96" s="303"/>
      <c r="AXX96" s="303"/>
      <c r="AXY96" s="303"/>
      <c r="AXZ96" s="303"/>
      <c r="AYA96" s="303"/>
      <c r="AYB96" s="303"/>
      <c r="AYC96" s="303"/>
      <c r="AYD96" s="303"/>
      <c r="AYE96" s="303"/>
      <c r="AYF96" s="303"/>
      <c r="AYG96" s="303"/>
      <c r="AYH96" s="303"/>
      <c r="AYI96" s="303"/>
      <c r="AYJ96" s="303"/>
      <c r="AYK96" s="303"/>
      <c r="AYL96" s="303"/>
      <c r="AYM96" s="303"/>
      <c r="AYN96" s="303"/>
      <c r="AYO96" s="303"/>
      <c r="AYP96" s="303"/>
      <c r="AYQ96" s="303"/>
      <c r="AYR96" s="303"/>
      <c r="AYS96" s="303"/>
      <c r="AYT96" s="303"/>
      <c r="AYU96" s="303"/>
      <c r="AYV96" s="303"/>
      <c r="AYW96" s="303"/>
      <c r="AYX96" s="303"/>
      <c r="AYY96" s="303"/>
      <c r="AYZ96" s="303"/>
      <c r="AZA96" s="303"/>
      <c r="AZB96" s="303"/>
      <c r="AZC96" s="303"/>
      <c r="AZD96" s="303"/>
      <c r="AZE96" s="303"/>
      <c r="AZF96" s="303"/>
      <c r="AZG96" s="303"/>
      <c r="AZH96" s="303"/>
      <c r="AZI96" s="303"/>
      <c r="AZJ96" s="303"/>
      <c r="AZK96" s="303"/>
      <c r="AZL96" s="303"/>
      <c r="AZM96" s="303"/>
      <c r="AZN96" s="303"/>
      <c r="AZO96" s="303"/>
      <c r="AZP96" s="303"/>
      <c r="AZQ96" s="303"/>
      <c r="AZR96" s="303"/>
      <c r="AZS96" s="303"/>
      <c r="AZT96" s="303"/>
      <c r="AZU96" s="303"/>
      <c r="AZV96" s="303"/>
      <c r="AZW96" s="303"/>
      <c r="AZX96" s="303"/>
      <c r="AZY96" s="303"/>
      <c r="AZZ96" s="303"/>
      <c r="BAA96" s="303"/>
      <c r="BAB96" s="303"/>
      <c r="BAC96" s="303"/>
      <c r="BAD96" s="303"/>
      <c r="BAE96" s="303"/>
      <c r="BAF96" s="303"/>
      <c r="BAG96" s="303"/>
      <c r="BAH96" s="303"/>
      <c r="BAI96" s="303"/>
      <c r="BAJ96" s="303"/>
      <c r="BAK96" s="303"/>
      <c r="BAL96" s="303"/>
      <c r="BAM96" s="303"/>
      <c r="BAN96" s="303"/>
      <c r="BAO96" s="303"/>
      <c r="BAP96" s="303"/>
      <c r="BAQ96" s="303"/>
      <c r="BAR96" s="303"/>
      <c r="BAS96" s="303"/>
      <c r="BAT96" s="303"/>
      <c r="BAU96" s="303"/>
      <c r="BAV96" s="303"/>
      <c r="BAW96" s="303"/>
      <c r="BAX96" s="303"/>
      <c r="BAY96" s="303"/>
      <c r="BAZ96" s="303"/>
      <c r="BBA96" s="303"/>
      <c r="BBB96" s="303"/>
      <c r="BBC96" s="303"/>
      <c r="BBD96" s="303"/>
      <c r="BBE96" s="303"/>
      <c r="BBF96" s="303"/>
      <c r="BBG96" s="303"/>
      <c r="BBH96" s="303"/>
      <c r="BBI96" s="303"/>
      <c r="BBJ96" s="303"/>
      <c r="BBK96" s="303"/>
      <c r="BBL96" s="303"/>
      <c r="BBM96" s="303"/>
      <c r="BBN96" s="303"/>
      <c r="BBO96" s="303"/>
      <c r="BBP96" s="303"/>
      <c r="BBQ96" s="303"/>
      <c r="BBR96" s="303"/>
      <c r="BBS96" s="303"/>
      <c r="BBT96" s="303"/>
      <c r="BBU96" s="303"/>
      <c r="BBV96" s="303"/>
      <c r="BBW96" s="303"/>
      <c r="BBX96" s="303"/>
      <c r="BBY96" s="303"/>
      <c r="BBZ96" s="303"/>
      <c r="BCA96" s="303"/>
      <c r="BCB96" s="303"/>
      <c r="BCC96" s="303"/>
      <c r="BCD96" s="303"/>
      <c r="BCE96" s="303"/>
      <c r="BCF96" s="303"/>
      <c r="BCG96" s="303"/>
      <c r="BCH96" s="303"/>
      <c r="BCI96" s="303"/>
      <c r="BCJ96" s="303"/>
      <c r="BCK96" s="303"/>
      <c r="BCL96" s="303"/>
      <c r="BCM96" s="303"/>
      <c r="BCN96" s="303"/>
      <c r="BCO96" s="303"/>
      <c r="BCP96" s="303"/>
      <c r="BCQ96" s="303"/>
      <c r="BCR96" s="303"/>
      <c r="BCS96" s="303"/>
      <c r="BCT96" s="303"/>
      <c r="BCU96" s="303"/>
      <c r="BCV96" s="303"/>
      <c r="BCW96" s="303"/>
      <c r="BCX96" s="303"/>
      <c r="BCY96" s="303"/>
      <c r="BCZ96" s="303"/>
      <c r="BDA96" s="303"/>
      <c r="BDB96" s="303"/>
      <c r="BDC96" s="303"/>
      <c r="BDD96" s="303"/>
      <c r="BDE96" s="303"/>
      <c r="BDF96" s="303"/>
      <c r="BDG96" s="303"/>
      <c r="BDH96" s="303"/>
      <c r="BDI96" s="303"/>
      <c r="BDJ96" s="303"/>
      <c r="BDK96" s="303"/>
      <c r="BDL96" s="303"/>
      <c r="BDM96" s="303"/>
      <c r="BDN96" s="303"/>
      <c r="BDO96" s="303"/>
      <c r="BDP96" s="303"/>
      <c r="BDQ96" s="303"/>
      <c r="BDR96" s="303"/>
      <c r="BDS96" s="303"/>
      <c r="BDT96" s="303"/>
      <c r="BDU96" s="303"/>
      <c r="BDV96" s="303"/>
      <c r="BDW96" s="303"/>
      <c r="BDX96" s="303"/>
      <c r="BDY96" s="303"/>
      <c r="BDZ96" s="303"/>
      <c r="BEA96" s="303"/>
      <c r="BEB96" s="303"/>
      <c r="BEC96" s="303"/>
      <c r="BED96" s="303"/>
      <c r="BEE96" s="303"/>
      <c r="BEF96" s="303"/>
      <c r="BEG96" s="303"/>
      <c r="BEH96" s="303"/>
      <c r="BEI96" s="303"/>
      <c r="BEJ96" s="303"/>
      <c r="BEK96" s="303"/>
      <c r="BEL96" s="303"/>
      <c r="BEM96" s="303"/>
      <c r="BEN96" s="303"/>
      <c r="BEO96" s="303"/>
      <c r="BEP96" s="303"/>
      <c r="BEQ96" s="303"/>
      <c r="BER96" s="303"/>
      <c r="BES96" s="303"/>
      <c r="BET96" s="303"/>
      <c r="BEU96" s="303"/>
      <c r="BEV96" s="303"/>
      <c r="BEW96" s="303"/>
      <c r="BEX96" s="303"/>
      <c r="BEY96" s="303"/>
      <c r="BEZ96" s="303"/>
      <c r="BFA96" s="303"/>
      <c r="BFB96" s="303"/>
      <c r="BFC96" s="303"/>
      <c r="BFD96" s="303"/>
      <c r="BFE96" s="303"/>
      <c r="BFF96" s="303"/>
      <c r="BFG96" s="303"/>
      <c r="BFH96" s="303"/>
      <c r="BFI96" s="303"/>
      <c r="BFJ96" s="303"/>
      <c r="BFK96" s="303"/>
      <c r="BFL96" s="303"/>
      <c r="BFM96" s="303"/>
      <c r="BFN96" s="303"/>
      <c r="BFO96" s="303"/>
      <c r="BFP96" s="303"/>
      <c r="BFQ96" s="303"/>
      <c r="BFR96" s="303"/>
      <c r="BFS96" s="303"/>
      <c r="BFT96" s="303"/>
      <c r="BFU96" s="303"/>
      <c r="BFV96" s="303"/>
      <c r="BFW96" s="303"/>
      <c r="BFX96" s="303"/>
      <c r="BFY96" s="303"/>
      <c r="BFZ96" s="303"/>
      <c r="BGA96" s="303"/>
      <c r="BGB96" s="303"/>
      <c r="BGC96" s="303"/>
      <c r="BGD96" s="303"/>
      <c r="BGE96" s="303"/>
      <c r="BGF96" s="303"/>
      <c r="BGG96" s="303"/>
      <c r="BGH96" s="303"/>
      <c r="BGI96" s="303"/>
      <c r="BGJ96" s="303"/>
      <c r="BGK96" s="303"/>
      <c r="BGL96" s="303"/>
      <c r="BGM96" s="303"/>
      <c r="BGN96" s="303"/>
      <c r="BGO96" s="303"/>
      <c r="BGP96" s="303"/>
      <c r="BGQ96" s="303"/>
      <c r="BGR96" s="303"/>
      <c r="BGS96" s="303"/>
      <c r="BGT96" s="303"/>
      <c r="BGU96" s="303"/>
      <c r="BGV96" s="303"/>
      <c r="BGW96" s="303"/>
      <c r="BGX96" s="303"/>
      <c r="BGY96" s="303"/>
      <c r="BGZ96" s="303"/>
      <c r="BHA96" s="303"/>
      <c r="BHB96" s="303"/>
      <c r="BHC96" s="303"/>
      <c r="BHD96" s="303"/>
      <c r="BHE96" s="303"/>
      <c r="BHF96" s="303"/>
      <c r="BHG96" s="303"/>
      <c r="BHH96" s="303"/>
      <c r="BHI96" s="303"/>
      <c r="BHJ96" s="303"/>
      <c r="BHK96" s="303"/>
      <c r="BHL96" s="303"/>
      <c r="BHM96" s="303"/>
      <c r="BHN96" s="303"/>
      <c r="BHO96" s="303"/>
      <c r="BHP96" s="303"/>
      <c r="BHQ96" s="303"/>
      <c r="BHR96" s="303"/>
      <c r="BHS96" s="303"/>
      <c r="BHT96" s="303"/>
      <c r="BHU96" s="303"/>
      <c r="BHV96" s="303"/>
      <c r="BHW96" s="303"/>
      <c r="BHX96" s="303"/>
      <c r="BHY96" s="303"/>
      <c r="BHZ96" s="303"/>
      <c r="BIA96" s="303"/>
      <c r="BIB96" s="303"/>
      <c r="BIC96" s="303"/>
      <c r="BID96" s="303"/>
      <c r="BIE96" s="303"/>
      <c r="BIF96" s="303"/>
      <c r="BIG96" s="303"/>
      <c r="BIH96" s="303"/>
      <c r="BII96" s="303"/>
      <c r="BIJ96" s="303"/>
      <c r="BIK96" s="303"/>
      <c r="BIL96" s="303"/>
      <c r="BIM96" s="303"/>
      <c r="BIN96" s="303"/>
      <c r="BIO96" s="303"/>
      <c r="BIP96" s="303"/>
      <c r="BIQ96" s="303"/>
      <c r="BIR96" s="303"/>
      <c r="BIS96" s="303"/>
      <c r="BIT96" s="303"/>
      <c r="BIU96" s="303"/>
      <c r="BIV96" s="303"/>
      <c r="BIW96" s="303"/>
      <c r="BIX96" s="303"/>
      <c r="BIY96" s="303"/>
      <c r="BIZ96" s="303"/>
      <c r="BJA96" s="303"/>
      <c r="BJB96" s="303"/>
      <c r="BJC96" s="303"/>
      <c r="BJD96" s="303"/>
      <c r="BJE96" s="303"/>
      <c r="BJF96" s="303"/>
      <c r="BJG96" s="303"/>
      <c r="BJH96" s="303"/>
      <c r="BJI96" s="303"/>
      <c r="BJJ96" s="303"/>
      <c r="BJK96" s="303"/>
      <c r="BJL96" s="303"/>
      <c r="BJM96" s="303"/>
      <c r="BJN96" s="303"/>
      <c r="BJO96" s="303"/>
      <c r="BJP96" s="303"/>
      <c r="BJQ96" s="303"/>
      <c r="BJR96" s="303"/>
      <c r="BJS96" s="303"/>
      <c r="BJT96" s="303"/>
      <c r="BJU96" s="303"/>
      <c r="BJV96" s="303"/>
      <c r="BJW96" s="303"/>
      <c r="BJX96" s="303"/>
      <c r="BJY96" s="303"/>
      <c r="BJZ96" s="303"/>
      <c r="BKA96" s="303"/>
      <c r="BKB96" s="303"/>
      <c r="BKC96" s="303"/>
      <c r="BKD96" s="303"/>
      <c r="BKE96" s="303"/>
      <c r="BKF96" s="303"/>
      <c r="BKG96" s="303"/>
      <c r="BKH96" s="303"/>
      <c r="BKI96" s="303"/>
      <c r="BKJ96" s="303"/>
      <c r="BKK96" s="303"/>
      <c r="BKL96" s="303"/>
      <c r="BKM96" s="303"/>
      <c r="BKN96" s="303"/>
      <c r="BKO96" s="303"/>
      <c r="BKP96" s="303"/>
      <c r="BKQ96" s="303"/>
      <c r="BKR96" s="303"/>
      <c r="BKS96" s="303"/>
      <c r="BKT96" s="303"/>
      <c r="BKU96" s="303"/>
      <c r="BKV96" s="303"/>
      <c r="BKW96" s="303"/>
      <c r="BKX96" s="303"/>
      <c r="BKY96" s="303"/>
      <c r="BKZ96" s="303"/>
      <c r="BLA96" s="303"/>
      <c r="BLB96" s="303"/>
      <c r="BLC96" s="303"/>
      <c r="BLD96" s="303"/>
      <c r="BLE96" s="303"/>
      <c r="BLF96" s="303"/>
      <c r="BLG96" s="303"/>
      <c r="BLH96" s="303"/>
      <c r="BLI96" s="303"/>
      <c r="BLJ96" s="303"/>
      <c r="BLK96" s="303"/>
      <c r="BLL96" s="303"/>
      <c r="BLM96" s="303"/>
      <c r="BLN96" s="303"/>
      <c r="BLO96" s="303"/>
      <c r="BLP96" s="303"/>
      <c r="BLQ96" s="303"/>
      <c r="BLR96" s="303"/>
      <c r="BLS96" s="303"/>
      <c r="BLT96" s="303"/>
      <c r="BLU96" s="303"/>
      <c r="BLV96" s="303"/>
      <c r="BLW96" s="303"/>
      <c r="BLX96" s="303"/>
      <c r="BLY96" s="303"/>
      <c r="BLZ96" s="303"/>
      <c r="BMA96" s="303"/>
      <c r="BMB96" s="303"/>
      <c r="BMC96" s="303"/>
      <c r="BMD96" s="303"/>
      <c r="BME96" s="303"/>
      <c r="BMF96" s="303"/>
      <c r="BMG96" s="303"/>
      <c r="BMH96" s="303"/>
      <c r="BMI96" s="303"/>
      <c r="BMJ96" s="303"/>
      <c r="BMK96" s="303"/>
      <c r="BML96" s="303"/>
      <c r="BMM96" s="303"/>
      <c r="BMN96" s="303"/>
      <c r="BMO96" s="303"/>
      <c r="BMP96" s="303"/>
      <c r="BMQ96" s="303"/>
      <c r="BMR96" s="303"/>
      <c r="BMS96" s="303"/>
      <c r="BMT96" s="303"/>
      <c r="BMU96" s="303"/>
      <c r="BMV96" s="303"/>
      <c r="BMW96" s="303"/>
      <c r="BMX96" s="303"/>
      <c r="BMY96" s="303"/>
      <c r="BMZ96" s="303"/>
      <c r="BNA96" s="303"/>
      <c r="BNB96" s="303"/>
      <c r="BNC96" s="303"/>
      <c r="BND96" s="303"/>
      <c r="BNE96" s="303"/>
      <c r="BNF96" s="303"/>
      <c r="BNG96" s="303"/>
      <c r="BNH96" s="303"/>
      <c r="BNI96" s="303"/>
      <c r="BNJ96" s="303"/>
      <c r="BNK96" s="303"/>
      <c r="BNL96" s="303"/>
      <c r="BNM96" s="303"/>
      <c r="BNN96" s="303"/>
      <c r="BNO96" s="303"/>
      <c r="BNP96" s="303"/>
      <c r="BNQ96" s="303"/>
      <c r="BNR96" s="303"/>
      <c r="BNS96" s="303"/>
      <c r="BNT96" s="303"/>
      <c r="BNU96" s="303"/>
      <c r="BNV96" s="303"/>
      <c r="BNW96" s="303"/>
      <c r="BNX96" s="303"/>
      <c r="BNY96" s="303"/>
      <c r="BNZ96" s="303"/>
      <c r="BOA96" s="303"/>
      <c r="BOB96" s="303"/>
      <c r="BOC96" s="303"/>
      <c r="BOD96" s="303"/>
      <c r="BOE96" s="303"/>
      <c r="BOF96" s="303"/>
      <c r="BOG96" s="303"/>
      <c r="BOH96" s="303"/>
      <c r="BOI96" s="303"/>
      <c r="BOJ96" s="303"/>
      <c r="BOK96" s="303"/>
      <c r="BOL96" s="303"/>
      <c r="BOM96" s="303"/>
      <c r="BON96" s="303"/>
      <c r="BOO96" s="303"/>
      <c r="BOP96" s="303"/>
      <c r="BOQ96" s="303"/>
      <c r="BOR96" s="303"/>
      <c r="BOS96" s="303"/>
      <c r="BOT96" s="303"/>
      <c r="BOU96" s="303"/>
      <c r="BOV96" s="303"/>
      <c r="BOW96" s="303"/>
      <c r="BOX96" s="303"/>
      <c r="BOY96" s="303"/>
      <c r="BOZ96" s="303"/>
      <c r="BPA96" s="303"/>
      <c r="BPB96" s="303"/>
      <c r="BPC96" s="303"/>
      <c r="BPD96" s="303"/>
      <c r="BPE96" s="303"/>
      <c r="BPF96" s="303"/>
      <c r="BPG96" s="303"/>
      <c r="BPH96" s="303"/>
      <c r="BPI96" s="303"/>
      <c r="BPJ96" s="303"/>
      <c r="BPK96" s="303"/>
      <c r="BPL96" s="303"/>
      <c r="BPM96" s="303"/>
      <c r="BPN96" s="303"/>
      <c r="BPO96" s="303"/>
      <c r="BPP96" s="303"/>
      <c r="BPQ96" s="303"/>
      <c r="BPR96" s="303"/>
      <c r="BPS96" s="303"/>
      <c r="BPT96" s="303"/>
      <c r="BPU96" s="303"/>
      <c r="BPV96" s="303"/>
      <c r="BPW96" s="303"/>
      <c r="BPX96" s="303"/>
      <c r="BPY96" s="303"/>
      <c r="BPZ96" s="303"/>
      <c r="BQA96" s="303"/>
      <c r="BQB96" s="303"/>
      <c r="BQC96" s="303"/>
      <c r="BQD96" s="303"/>
      <c r="BQE96" s="303"/>
      <c r="BQF96" s="303"/>
      <c r="BQG96" s="303"/>
      <c r="BQH96" s="303"/>
      <c r="BQI96" s="303"/>
      <c r="BQJ96" s="303"/>
      <c r="BQK96" s="303"/>
      <c r="BQL96" s="303"/>
      <c r="BQM96" s="303"/>
      <c r="BQN96" s="303"/>
      <c r="BQO96" s="303"/>
      <c r="BQP96" s="303"/>
      <c r="BQQ96" s="303"/>
      <c r="BQR96" s="303"/>
      <c r="BQS96" s="303"/>
      <c r="BQT96" s="303"/>
      <c r="BQU96" s="303"/>
      <c r="BQV96" s="303"/>
      <c r="BQW96" s="303"/>
      <c r="BQX96" s="303"/>
      <c r="BQY96" s="303"/>
      <c r="BQZ96" s="303"/>
      <c r="BRA96" s="303"/>
      <c r="BRB96" s="303"/>
      <c r="BRC96" s="303"/>
      <c r="BRD96" s="303"/>
      <c r="BRE96" s="303"/>
      <c r="BRF96" s="303"/>
      <c r="BRG96" s="303"/>
      <c r="BRH96" s="303"/>
      <c r="BRI96" s="303"/>
      <c r="BRJ96" s="303"/>
      <c r="BRK96" s="303"/>
      <c r="BRL96" s="303"/>
      <c r="BRM96" s="303"/>
      <c r="BRN96" s="303"/>
      <c r="BRO96" s="303"/>
      <c r="BRP96" s="303"/>
      <c r="BRQ96" s="303"/>
      <c r="BRR96" s="303"/>
      <c r="BRS96" s="303"/>
      <c r="BRT96" s="303"/>
      <c r="BRU96" s="303"/>
      <c r="BRV96" s="303"/>
      <c r="BRW96" s="303"/>
      <c r="BRX96" s="303"/>
      <c r="BRY96" s="303"/>
      <c r="BRZ96" s="303"/>
      <c r="BSA96" s="303"/>
      <c r="BSB96" s="303"/>
      <c r="BSC96" s="303"/>
      <c r="BSD96" s="303"/>
      <c r="BSE96" s="303"/>
      <c r="BSF96" s="303"/>
      <c r="BSG96" s="303"/>
      <c r="BSH96" s="303"/>
      <c r="BSI96" s="303"/>
      <c r="BSJ96" s="303"/>
      <c r="BSK96" s="303"/>
      <c r="BSL96" s="303"/>
      <c r="BSM96" s="303"/>
      <c r="BSN96" s="303"/>
      <c r="BSO96" s="303"/>
      <c r="BSP96" s="303"/>
      <c r="BSQ96" s="303"/>
      <c r="BSR96" s="303"/>
      <c r="BSS96" s="303"/>
      <c r="BST96" s="303"/>
      <c r="BSU96" s="303"/>
      <c r="BSV96" s="303"/>
      <c r="BSW96" s="303"/>
      <c r="BSX96" s="303"/>
      <c r="BSY96" s="303"/>
      <c r="BSZ96" s="303"/>
      <c r="BTA96" s="303"/>
      <c r="BTB96" s="303"/>
      <c r="BTC96" s="303"/>
      <c r="BTD96" s="303"/>
      <c r="BTE96" s="303"/>
      <c r="BTF96" s="303"/>
      <c r="BTG96" s="303"/>
      <c r="BTH96" s="303"/>
      <c r="BTI96" s="303"/>
      <c r="BTJ96" s="303"/>
      <c r="BTK96" s="303"/>
      <c r="BTL96" s="303"/>
      <c r="BTM96" s="303"/>
      <c r="BTN96" s="303"/>
      <c r="BTO96" s="303"/>
      <c r="BTP96" s="303"/>
      <c r="BTQ96" s="303"/>
      <c r="BTR96" s="303"/>
      <c r="BTS96" s="303"/>
      <c r="BTT96" s="303"/>
      <c r="BTU96" s="303"/>
      <c r="BTV96" s="303"/>
      <c r="BTW96" s="303"/>
      <c r="BTX96" s="303"/>
      <c r="BTY96" s="303"/>
      <c r="BTZ96" s="303"/>
      <c r="BUA96" s="303"/>
      <c r="BUB96" s="303"/>
      <c r="BUC96" s="303"/>
      <c r="BUD96" s="303"/>
      <c r="BUE96" s="303"/>
      <c r="BUF96" s="303"/>
      <c r="BUG96" s="303"/>
      <c r="BUH96" s="303"/>
      <c r="BUI96" s="303"/>
      <c r="BUJ96" s="303"/>
      <c r="BUK96" s="303"/>
      <c r="BUL96" s="303"/>
      <c r="BUM96" s="303"/>
      <c r="BUN96" s="303"/>
      <c r="BUO96" s="303"/>
      <c r="BUP96" s="303"/>
      <c r="BUQ96" s="303"/>
      <c r="BUR96" s="303"/>
      <c r="BUS96" s="303"/>
      <c r="BUT96" s="303"/>
      <c r="BUU96" s="303"/>
      <c r="BUV96" s="303"/>
      <c r="BUW96" s="303"/>
      <c r="BUX96" s="303"/>
      <c r="BUY96" s="303"/>
      <c r="BUZ96" s="303"/>
      <c r="BVA96" s="303"/>
      <c r="BVB96" s="303"/>
      <c r="BVC96" s="303"/>
      <c r="BVD96" s="303"/>
      <c r="BVE96" s="303"/>
      <c r="BVF96" s="303"/>
      <c r="BVG96" s="303"/>
      <c r="BVH96" s="303"/>
      <c r="BVI96" s="303"/>
      <c r="BVJ96" s="303"/>
      <c r="BVK96" s="303"/>
      <c r="BVL96" s="303"/>
      <c r="BVM96" s="303"/>
      <c r="BVN96" s="303"/>
      <c r="BVO96" s="303"/>
      <c r="BVP96" s="303"/>
      <c r="BVQ96" s="303"/>
      <c r="BVR96" s="303"/>
      <c r="BVS96" s="303"/>
      <c r="BVT96" s="303"/>
      <c r="BVU96" s="303"/>
      <c r="BVV96" s="303"/>
      <c r="BVW96" s="303"/>
      <c r="BVX96" s="303"/>
      <c r="BVY96" s="303"/>
      <c r="BVZ96" s="303"/>
      <c r="BWA96" s="303"/>
      <c r="BWB96" s="303"/>
      <c r="BWC96" s="303"/>
      <c r="BWD96" s="303"/>
      <c r="BWE96" s="303"/>
      <c r="BWF96" s="303"/>
      <c r="BWG96" s="303"/>
      <c r="BWH96" s="303"/>
      <c r="BWI96" s="303"/>
      <c r="BWJ96" s="303"/>
      <c r="BWK96" s="303"/>
      <c r="BWL96" s="303"/>
      <c r="BWM96" s="303"/>
      <c r="BWN96" s="303"/>
      <c r="BWO96" s="303"/>
      <c r="BWP96" s="303"/>
      <c r="BWQ96" s="303"/>
      <c r="BWR96" s="303"/>
      <c r="BWS96" s="303"/>
      <c r="BWT96" s="303"/>
      <c r="BWU96" s="303"/>
      <c r="BWV96" s="303"/>
      <c r="BWW96" s="303"/>
      <c r="BWX96" s="303"/>
      <c r="BWY96" s="303"/>
      <c r="BWZ96" s="303"/>
      <c r="BXA96" s="303"/>
      <c r="BXB96" s="303"/>
      <c r="BXC96" s="303"/>
      <c r="BXD96" s="303"/>
      <c r="BXE96" s="303"/>
      <c r="BXF96" s="303"/>
      <c r="BXG96" s="303"/>
      <c r="BXH96" s="303"/>
      <c r="BXI96" s="303"/>
      <c r="BXJ96" s="303"/>
      <c r="BXK96" s="303"/>
      <c r="BXL96" s="303"/>
      <c r="BXM96" s="303"/>
      <c r="BXN96" s="303"/>
      <c r="BXO96" s="303"/>
      <c r="BXP96" s="303"/>
      <c r="BXQ96" s="303"/>
      <c r="BXR96" s="303"/>
      <c r="BXS96" s="303"/>
      <c r="BXT96" s="303"/>
      <c r="BXU96" s="303"/>
      <c r="BXV96" s="303"/>
      <c r="BXW96" s="303"/>
      <c r="BXX96" s="303"/>
      <c r="BXY96" s="303"/>
      <c r="BXZ96" s="303"/>
      <c r="BYA96" s="303"/>
      <c r="BYB96" s="303"/>
      <c r="BYC96" s="303"/>
      <c r="BYD96" s="303"/>
      <c r="BYE96" s="303"/>
      <c r="BYF96" s="303"/>
      <c r="BYG96" s="303"/>
      <c r="BYH96" s="303"/>
      <c r="BYI96" s="303"/>
      <c r="BYJ96" s="303"/>
      <c r="BYK96" s="303"/>
      <c r="BYL96" s="303"/>
      <c r="BYM96" s="303"/>
      <c r="BYN96" s="303"/>
      <c r="BYO96" s="303"/>
      <c r="BYP96" s="303"/>
      <c r="BYQ96" s="303"/>
      <c r="BYR96" s="303"/>
      <c r="BYS96" s="303"/>
      <c r="BYT96" s="303"/>
      <c r="BYU96" s="303"/>
      <c r="BYV96" s="303"/>
      <c r="BYW96" s="303"/>
      <c r="BYX96" s="303"/>
      <c r="BYY96" s="303"/>
      <c r="BYZ96" s="303"/>
      <c r="BZA96" s="303"/>
      <c r="BZB96" s="303"/>
      <c r="BZC96" s="303"/>
      <c r="BZD96" s="303"/>
      <c r="BZE96" s="303"/>
      <c r="BZF96" s="303"/>
      <c r="BZG96" s="303"/>
      <c r="BZH96" s="303"/>
      <c r="BZI96" s="303"/>
      <c r="BZJ96" s="303"/>
      <c r="BZK96" s="303"/>
      <c r="BZL96" s="303"/>
      <c r="BZM96" s="303"/>
      <c r="BZN96" s="303"/>
      <c r="BZO96" s="303"/>
      <c r="BZP96" s="303"/>
      <c r="BZQ96" s="303"/>
      <c r="BZR96" s="303"/>
      <c r="BZS96" s="303"/>
      <c r="BZT96" s="303"/>
      <c r="BZU96" s="303"/>
      <c r="BZV96" s="303"/>
      <c r="BZW96" s="303"/>
      <c r="BZX96" s="303"/>
      <c r="BZY96" s="303"/>
      <c r="BZZ96" s="303"/>
      <c r="CAA96" s="303"/>
      <c r="CAB96" s="303"/>
      <c r="CAC96" s="303"/>
      <c r="CAD96" s="303"/>
      <c r="CAE96" s="303"/>
      <c r="CAF96" s="303"/>
      <c r="CAG96" s="303"/>
      <c r="CAH96" s="303"/>
      <c r="CAI96" s="303"/>
      <c r="CAJ96" s="303"/>
      <c r="CAK96" s="303"/>
      <c r="CAL96" s="303"/>
      <c r="CAM96" s="303"/>
      <c r="CAN96" s="303"/>
      <c r="CAO96" s="303"/>
      <c r="CAP96" s="303"/>
      <c r="CAQ96" s="303"/>
      <c r="CAR96" s="303"/>
      <c r="CAS96" s="303"/>
      <c r="CAT96" s="303"/>
      <c r="CAU96" s="303"/>
      <c r="CAV96" s="303"/>
      <c r="CAW96" s="303"/>
      <c r="CAX96" s="303"/>
      <c r="CAY96" s="303"/>
      <c r="CAZ96" s="303"/>
      <c r="CBA96" s="303"/>
      <c r="CBB96" s="303"/>
      <c r="CBC96" s="303"/>
      <c r="CBD96" s="303"/>
      <c r="CBE96" s="303"/>
      <c r="CBF96" s="303"/>
      <c r="CBG96" s="303"/>
      <c r="CBH96" s="303"/>
      <c r="CBI96" s="303"/>
      <c r="CBJ96" s="303"/>
      <c r="CBK96" s="303"/>
      <c r="CBL96" s="303"/>
      <c r="CBM96" s="303"/>
      <c r="CBN96" s="303"/>
      <c r="CBO96" s="303"/>
      <c r="CBP96" s="303"/>
      <c r="CBQ96" s="303"/>
      <c r="CBR96" s="303"/>
      <c r="CBS96" s="303"/>
      <c r="CBT96" s="303"/>
      <c r="CBU96" s="303"/>
      <c r="CBV96" s="303"/>
      <c r="CBW96" s="303"/>
      <c r="CBX96" s="303"/>
      <c r="CBY96" s="303"/>
      <c r="CBZ96" s="303"/>
      <c r="CCA96" s="303"/>
      <c r="CCB96" s="303"/>
      <c r="CCC96" s="303"/>
      <c r="CCD96" s="303"/>
      <c r="CCE96" s="303"/>
      <c r="CCF96" s="303"/>
      <c r="CCG96" s="303"/>
      <c r="CCH96" s="303"/>
      <c r="CCI96" s="303"/>
      <c r="CCJ96" s="303"/>
      <c r="CCK96" s="303"/>
      <c r="CCL96" s="303"/>
      <c r="CCM96" s="303"/>
      <c r="CCN96" s="303"/>
      <c r="CCO96" s="303"/>
      <c r="CCP96" s="303"/>
      <c r="CCQ96" s="303"/>
      <c r="CCR96" s="303"/>
      <c r="CCS96" s="303"/>
      <c r="CCT96" s="303"/>
      <c r="CCU96" s="303"/>
      <c r="CCV96" s="303"/>
      <c r="CCW96" s="303"/>
      <c r="CCX96" s="303"/>
      <c r="CCY96" s="303"/>
      <c r="CCZ96" s="303"/>
      <c r="CDA96" s="303"/>
      <c r="CDB96" s="303"/>
      <c r="CDC96" s="303"/>
      <c r="CDD96" s="303"/>
      <c r="CDE96" s="303"/>
      <c r="CDF96" s="303"/>
      <c r="CDG96" s="303"/>
      <c r="CDH96" s="303"/>
      <c r="CDI96" s="303"/>
      <c r="CDJ96" s="303"/>
      <c r="CDK96" s="303"/>
      <c r="CDL96" s="303"/>
      <c r="CDM96" s="303"/>
      <c r="CDN96" s="303"/>
      <c r="CDO96" s="303"/>
      <c r="CDP96" s="303"/>
      <c r="CDQ96" s="303"/>
      <c r="CDR96" s="303"/>
      <c r="CDS96" s="303"/>
      <c r="CDT96" s="303"/>
      <c r="CDU96" s="303"/>
      <c r="CDV96" s="303"/>
      <c r="CDW96" s="303"/>
      <c r="CDX96" s="303"/>
      <c r="CDY96" s="303"/>
      <c r="CDZ96" s="303"/>
      <c r="CEA96" s="303"/>
      <c r="CEB96" s="303"/>
      <c r="CEC96" s="303"/>
      <c r="CED96" s="303"/>
      <c r="CEE96" s="303"/>
      <c r="CEF96" s="303"/>
      <c r="CEG96" s="303"/>
      <c r="CEH96" s="303"/>
      <c r="CEI96" s="303"/>
      <c r="CEJ96" s="303"/>
      <c r="CEK96" s="303"/>
      <c r="CEL96" s="303"/>
      <c r="CEM96" s="303"/>
      <c r="CEN96" s="303"/>
      <c r="CEO96" s="303"/>
      <c r="CEP96" s="303"/>
      <c r="CEQ96" s="303"/>
      <c r="CER96" s="303"/>
      <c r="CES96" s="303"/>
      <c r="CET96" s="303"/>
      <c r="CEU96" s="303"/>
      <c r="CEV96" s="303"/>
      <c r="CEW96" s="303"/>
      <c r="CEX96" s="303"/>
      <c r="CEY96" s="303"/>
      <c r="CEZ96" s="303"/>
      <c r="CFA96" s="303"/>
      <c r="CFB96" s="303"/>
      <c r="CFC96" s="303"/>
      <c r="CFD96" s="303"/>
      <c r="CFE96" s="303"/>
      <c r="CFF96" s="303"/>
      <c r="CFG96" s="303"/>
      <c r="CFH96" s="303"/>
      <c r="CFI96" s="303"/>
      <c r="CFJ96" s="303"/>
      <c r="CFK96" s="303"/>
      <c r="CFL96" s="303"/>
      <c r="CFM96" s="303"/>
      <c r="CFN96" s="303"/>
      <c r="CFO96" s="303"/>
      <c r="CFP96" s="303"/>
      <c r="CFQ96" s="303"/>
      <c r="CFR96" s="303"/>
      <c r="CFS96" s="303"/>
      <c r="CFT96" s="303"/>
      <c r="CFU96" s="303"/>
      <c r="CFV96" s="303"/>
      <c r="CFW96" s="303"/>
      <c r="CFX96" s="303"/>
      <c r="CFY96" s="303"/>
      <c r="CFZ96" s="303"/>
      <c r="CGA96" s="303"/>
      <c r="CGB96" s="303"/>
      <c r="CGC96" s="303"/>
      <c r="CGD96" s="303"/>
      <c r="CGE96" s="303"/>
      <c r="CGF96" s="303"/>
      <c r="CGG96" s="303"/>
      <c r="CGH96" s="303"/>
      <c r="CGI96" s="303"/>
      <c r="CGJ96" s="303"/>
      <c r="CGK96" s="303"/>
      <c r="CGL96" s="303"/>
      <c r="CGM96" s="303"/>
      <c r="CGN96" s="303"/>
      <c r="CGO96" s="303"/>
      <c r="CGP96" s="303"/>
      <c r="CGQ96" s="303"/>
      <c r="CGR96" s="303"/>
      <c r="CGS96" s="303"/>
      <c r="CGT96" s="303"/>
      <c r="CGU96" s="303"/>
      <c r="CGV96" s="303"/>
      <c r="CGW96" s="303"/>
      <c r="CGX96" s="303"/>
      <c r="CGY96" s="303"/>
      <c r="CGZ96" s="303"/>
      <c r="CHA96" s="303"/>
      <c r="CHB96" s="303"/>
      <c r="CHC96" s="303"/>
      <c r="CHD96" s="303"/>
      <c r="CHE96" s="303"/>
      <c r="CHF96" s="303"/>
      <c r="CHG96" s="303"/>
      <c r="CHH96" s="303"/>
      <c r="CHI96" s="303"/>
      <c r="CHJ96" s="303"/>
      <c r="CHK96" s="303"/>
      <c r="CHL96" s="303"/>
      <c r="CHM96" s="303"/>
      <c r="CHN96" s="303"/>
      <c r="CHO96" s="303"/>
      <c r="CHP96" s="303"/>
      <c r="CHQ96" s="303"/>
      <c r="CHR96" s="303"/>
      <c r="CHS96" s="303"/>
      <c r="CHT96" s="303"/>
      <c r="CHU96" s="303"/>
      <c r="CHV96" s="303"/>
      <c r="CHW96" s="303"/>
      <c r="CHX96" s="303"/>
      <c r="CHY96" s="303"/>
      <c r="CHZ96" s="303"/>
      <c r="CIA96" s="303"/>
      <c r="CIB96" s="303"/>
      <c r="CIC96" s="303"/>
      <c r="CID96" s="303"/>
      <c r="CIE96" s="303"/>
      <c r="CIF96" s="303"/>
      <c r="CIG96" s="303"/>
      <c r="CIH96" s="303"/>
      <c r="CII96" s="303"/>
      <c r="CIJ96" s="303"/>
      <c r="CIK96" s="303"/>
      <c r="CIL96" s="303"/>
      <c r="CIM96" s="303"/>
      <c r="CIN96" s="303"/>
      <c r="CIO96" s="303"/>
      <c r="CIP96" s="303"/>
      <c r="CIQ96" s="303"/>
      <c r="CIR96" s="303"/>
      <c r="CIS96" s="303"/>
      <c r="CIT96" s="303"/>
      <c r="CIU96" s="303"/>
      <c r="CIV96" s="303"/>
      <c r="CIW96" s="303"/>
      <c r="CIX96" s="303"/>
      <c r="CIY96" s="303"/>
      <c r="CIZ96" s="303"/>
      <c r="CJA96" s="303"/>
      <c r="CJB96" s="303"/>
      <c r="CJC96" s="303"/>
      <c r="CJD96" s="303"/>
      <c r="CJE96" s="303"/>
      <c r="CJF96" s="303"/>
      <c r="CJG96" s="303"/>
      <c r="CJH96" s="303"/>
      <c r="CJI96" s="303"/>
      <c r="CJJ96" s="303"/>
      <c r="CJK96" s="303"/>
      <c r="CJL96" s="303"/>
      <c r="CJM96" s="303"/>
      <c r="CJN96" s="303"/>
      <c r="CJO96" s="303"/>
      <c r="CJP96" s="303"/>
      <c r="CJQ96" s="303"/>
      <c r="CJR96" s="303"/>
      <c r="CJS96" s="303"/>
      <c r="CJT96" s="303"/>
      <c r="CJU96" s="303"/>
      <c r="CJV96" s="303"/>
      <c r="CJW96" s="303"/>
      <c r="CJX96" s="303"/>
      <c r="CJY96" s="303"/>
      <c r="CJZ96" s="303"/>
      <c r="CKA96" s="303"/>
      <c r="CKB96" s="303"/>
      <c r="CKC96" s="303"/>
      <c r="CKD96" s="303"/>
      <c r="CKE96" s="303"/>
      <c r="CKF96" s="303"/>
      <c r="CKG96" s="303"/>
      <c r="CKH96" s="303"/>
      <c r="CKI96" s="303"/>
      <c r="CKJ96" s="303"/>
      <c r="CKK96" s="303"/>
      <c r="CKL96" s="303"/>
      <c r="CKM96" s="303"/>
      <c r="CKN96" s="303"/>
      <c r="CKO96" s="303"/>
      <c r="CKP96" s="303"/>
      <c r="CKQ96" s="303"/>
      <c r="CKR96" s="303"/>
      <c r="CKS96" s="303"/>
      <c r="CKT96" s="303"/>
      <c r="CKU96" s="303"/>
      <c r="CKV96" s="303"/>
      <c r="CKW96" s="303"/>
      <c r="CKX96" s="303"/>
      <c r="CKY96" s="303"/>
      <c r="CKZ96" s="303"/>
      <c r="CLA96" s="303"/>
      <c r="CLB96" s="303"/>
      <c r="CLC96" s="303"/>
      <c r="CLD96" s="303"/>
      <c r="CLE96" s="303"/>
      <c r="CLF96" s="303"/>
      <c r="CLG96" s="303"/>
      <c r="CLH96" s="303"/>
      <c r="CLI96" s="303"/>
      <c r="CLJ96" s="303"/>
      <c r="CLK96" s="303"/>
      <c r="CLL96" s="303"/>
      <c r="CLM96" s="303"/>
      <c r="CLN96" s="303"/>
      <c r="CLO96" s="303"/>
      <c r="CLP96" s="303"/>
      <c r="CLQ96" s="303"/>
      <c r="CLR96" s="303"/>
      <c r="CLS96" s="303"/>
      <c r="CLT96" s="303"/>
      <c r="CLU96" s="303"/>
      <c r="CLV96" s="303"/>
      <c r="CLW96" s="303"/>
      <c r="CLX96" s="303"/>
      <c r="CLY96" s="303"/>
      <c r="CLZ96" s="303"/>
      <c r="CMA96" s="303"/>
      <c r="CMB96" s="303"/>
      <c r="CMC96" s="303"/>
      <c r="CMD96" s="303"/>
      <c r="CME96" s="303"/>
      <c r="CMF96" s="303"/>
      <c r="CMG96" s="303"/>
      <c r="CMH96" s="303"/>
      <c r="CMI96" s="303"/>
      <c r="CMJ96" s="303"/>
      <c r="CMK96" s="303"/>
      <c r="CML96" s="303"/>
      <c r="CMM96" s="303"/>
      <c r="CMN96" s="303"/>
      <c r="CMO96" s="303"/>
      <c r="CMP96" s="303"/>
      <c r="CMQ96" s="303"/>
      <c r="CMR96" s="303"/>
      <c r="CMS96" s="303"/>
      <c r="CMT96" s="303"/>
      <c r="CMU96" s="303"/>
      <c r="CMV96" s="303"/>
      <c r="CMW96" s="303"/>
      <c r="CMX96" s="303"/>
      <c r="CMY96" s="303"/>
      <c r="CMZ96" s="303"/>
      <c r="CNA96" s="303"/>
      <c r="CNB96" s="303"/>
      <c r="CNC96" s="303"/>
      <c r="CND96" s="303"/>
      <c r="CNE96" s="303"/>
      <c r="CNF96" s="303"/>
      <c r="CNG96" s="303"/>
      <c r="CNH96" s="303"/>
      <c r="CNI96" s="303"/>
      <c r="CNJ96" s="303"/>
      <c r="CNK96" s="303"/>
      <c r="CNL96" s="303"/>
      <c r="CNM96" s="303"/>
      <c r="CNN96" s="303"/>
      <c r="CNO96" s="303"/>
      <c r="CNP96" s="303"/>
      <c r="CNQ96" s="303"/>
      <c r="CNR96" s="303"/>
      <c r="CNS96" s="303"/>
      <c r="CNT96" s="303"/>
      <c r="CNU96" s="303"/>
      <c r="CNV96" s="303"/>
      <c r="CNW96" s="303"/>
      <c r="CNX96" s="303"/>
      <c r="CNY96" s="303"/>
      <c r="CNZ96" s="303"/>
      <c r="COA96" s="303"/>
      <c r="COB96" s="303"/>
      <c r="COC96" s="303"/>
      <c r="COD96" s="303"/>
      <c r="COE96" s="303"/>
      <c r="COF96" s="303"/>
      <c r="COG96" s="303"/>
      <c r="COH96" s="303"/>
      <c r="COI96" s="303"/>
      <c r="COJ96" s="303"/>
      <c r="COK96" s="303"/>
      <c r="COL96" s="303"/>
      <c r="COM96" s="303"/>
      <c r="CON96" s="303"/>
      <c r="COO96" s="303"/>
      <c r="COP96" s="303"/>
      <c r="COQ96" s="303"/>
      <c r="COR96" s="303"/>
      <c r="COS96" s="303"/>
      <c r="COT96" s="303"/>
      <c r="COU96" s="303"/>
      <c r="COV96" s="303"/>
      <c r="COW96" s="303"/>
      <c r="COX96" s="303"/>
      <c r="COY96" s="303"/>
      <c r="COZ96" s="303"/>
      <c r="CPA96" s="303"/>
      <c r="CPB96" s="303"/>
      <c r="CPC96" s="303"/>
      <c r="CPD96" s="303"/>
      <c r="CPE96" s="303"/>
      <c r="CPF96" s="303"/>
      <c r="CPG96" s="303"/>
      <c r="CPH96" s="303"/>
      <c r="CPI96" s="303"/>
      <c r="CPJ96" s="303"/>
      <c r="CPK96" s="303"/>
      <c r="CPL96" s="303"/>
      <c r="CPM96" s="303"/>
      <c r="CPN96" s="303"/>
      <c r="CPO96" s="303"/>
      <c r="CPP96" s="303"/>
      <c r="CPQ96" s="303"/>
      <c r="CPR96" s="303"/>
      <c r="CPS96" s="303"/>
      <c r="CPT96" s="303"/>
      <c r="CPU96" s="303"/>
      <c r="CPV96" s="303"/>
      <c r="CPW96" s="303"/>
      <c r="CPX96" s="303"/>
      <c r="CPY96" s="303"/>
      <c r="CPZ96" s="303"/>
      <c r="CQA96" s="303"/>
      <c r="CQB96" s="303"/>
      <c r="CQC96" s="303"/>
      <c r="CQD96" s="303"/>
      <c r="CQE96" s="303"/>
      <c r="CQF96" s="303"/>
      <c r="CQG96" s="303"/>
      <c r="CQH96" s="303"/>
      <c r="CQI96" s="303"/>
      <c r="CQJ96" s="303"/>
      <c r="CQK96" s="303"/>
      <c r="CQL96" s="303"/>
      <c r="CQM96" s="303"/>
      <c r="CQN96" s="303"/>
      <c r="CQO96" s="303"/>
      <c r="CQP96" s="303"/>
      <c r="CQQ96" s="303"/>
      <c r="CQR96" s="303"/>
      <c r="CQS96" s="303"/>
      <c r="CQT96" s="303"/>
      <c r="CQU96" s="303"/>
      <c r="CQV96" s="303"/>
      <c r="CQW96" s="303"/>
      <c r="CQX96" s="303"/>
      <c r="CQY96" s="303"/>
      <c r="CQZ96" s="303"/>
      <c r="CRA96" s="303"/>
      <c r="CRB96" s="303"/>
      <c r="CRC96" s="303"/>
      <c r="CRD96" s="303"/>
      <c r="CRE96" s="303"/>
      <c r="CRF96" s="303"/>
      <c r="CRG96" s="303"/>
      <c r="CRH96" s="303"/>
      <c r="CRI96" s="303"/>
      <c r="CRJ96" s="303"/>
      <c r="CRK96" s="303"/>
      <c r="CRL96" s="303"/>
      <c r="CRM96" s="303"/>
      <c r="CRN96" s="303"/>
      <c r="CRO96" s="303"/>
      <c r="CRP96" s="303"/>
      <c r="CRQ96" s="303"/>
      <c r="CRR96" s="303"/>
      <c r="CRS96" s="303"/>
      <c r="CRT96" s="303"/>
      <c r="CRU96" s="303"/>
      <c r="CRV96" s="303"/>
      <c r="CRW96" s="303"/>
      <c r="CRX96" s="303"/>
      <c r="CRY96" s="303"/>
      <c r="CRZ96" s="303"/>
      <c r="CSA96" s="303"/>
      <c r="CSB96" s="303"/>
      <c r="CSC96" s="303"/>
      <c r="CSD96" s="303"/>
      <c r="CSE96" s="303"/>
      <c r="CSF96" s="303"/>
      <c r="CSG96" s="303"/>
      <c r="CSH96" s="303"/>
      <c r="CSI96" s="303"/>
      <c r="CSJ96" s="303"/>
      <c r="CSK96" s="303"/>
      <c r="CSL96" s="303"/>
      <c r="CSM96" s="303"/>
      <c r="CSN96" s="303"/>
      <c r="CSO96" s="303"/>
      <c r="CSP96" s="303"/>
      <c r="CSQ96" s="303"/>
      <c r="CSR96" s="303"/>
      <c r="CSS96" s="303"/>
      <c r="CST96" s="303"/>
      <c r="CSU96" s="303"/>
      <c r="CSV96" s="303"/>
      <c r="CSW96" s="303"/>
      <c r="CSX96" s="303"/>
      <c r="CSY96" s="303"/>
      <c r="CSZ96" s="303"/>
      <c r="CTA96" s="303"/>
      <c r="CTB96" s="303"/>
      <c r="CTC96" s="303"/>
      <c r="CTD96" s="303"/>
      <c r="CTE96" s="303"/>
      <c r="CTF96" s="303"/>
      <c r="CTG96" s="303"/>
      <c r="CTH96" s="303"/>
      <c r="CTI96" s="303"/>
      <c r="CTJ96" s="303"/>
      <c r="CTK96" s="303"/>
      <c r="CTL96" s="303"/>
      <c r="CTM96" s="303"/>
      <c r="CTN96" s="303"/>
      <c r="CTO96" s="303"/>
      <c r="CTP96" s="303"/>
      <c r="CTQ96" s="303"/>
      <c r="CTR96" s="303"/>
      <c r="CTS96" s="303"/>
      <c r="CTT96" s="303"/>
      <c r="CTU96" s="303"/>
      <c r="CTV96" s="303"/>
      <c r="CTW96" s="303"/>
      <c r="CTX96" s="303"/>
      <c r="CTY96" s="303"/>
      <c r="CTZ96" s="303"/>
      <c r="CUA96" s="303"/>
      <c r="CUB96" s="303"/>
      <c r="CUC96" s="303"/>
      <c r="CUD96" s="303"/>
      <c r="CUE96" s="303"/>
      <c r="CUF96" s="303"/>
      <c r="CUG96" s="303"/>
      <c r="CUH96" s="303"/>
      <c r="CUI96" s="303"/>
      <c r="CUJ96" s="303"/>
      <c r="CUK96" s="303"/>
      <c r="CUL96" s="303"/>
      <c r="CUM96" s="303"/>
      <c r="CUN96" s="303"/>
      <c r="CUO96" s="303"/>
      <c r="CUP96" s="303"/>
      <c r="CUQ96" s="303"/>
      <c r="CUR96" s="303"/>
      <c r="CUS96" s="303"/>
      <c r="CUT96" s="303"/>
      <c r="CUU96" s="303"/>
      <c r="CUV96" s="303"/>
      <c r="CUW96" s="303"/>
      <c r="CUX96" s="303"/>
      <c r="CUY96" s="303"/>
      <c r="CUZ96" s="303"/>
      <c r="CVA96" s="303"/>
      <c r="CVB96" s="303"/>
      <c r="CVC96" s="303"/>
      <c r="CVD96" s="303"/>
      <c r="CVE96" s="303"/>
      <c r="CVF96" s="303"/>
      <c r="CVG96" s="303"/>
      <c r="CVH96" s="303"/>
      <c r="CVI96" s="303"/>
      <c r="CVJ96" s="303"/>
      <c r="CVK96" s="303"/>
      <c r="CVL96" s="303"/>
      <c r="CVM96" s="303"/>
      <c r="CVN96" s="303"/>
      <c r="CVO96" s="303"/>
      <c r="CVP96" s="303"/>
      <c r="CVQ96" s="303"/>
      <c r="CVR96" s="303"/>
      <c r="CVS96" s="303"/>
      <c r="CVT96" s="303"/>
      <c r="CVU96" s="303"/>
      <c r="CVV96" s="303"/>
      <c r="CVW96" s="303"/>
      <c r="CVX96" s="303"/>
      <c r="CVY96" s="303"/>
      <c r="CVZ96" s="303"/>
      <c r="CWA96" s="303"/>
      <c r="CWB96" s="303"/>
      <c r="CWC96" s="303"/>
      <c r="CWD96" s="303"/>
      <c r="CWE96" s="303"/>
      <c r="CWF96" s="303"/>
      <c r="CWG96" s="303"/>
      <c r="CWH96" s="303"/>
      <c r="CWI96" s="303"/>
      <c r="CWJ96" s="303"/>
      <c r="CWK96" s="303"/>
      <c r="CWL96" s="303"/>
      <c r="CWM96" s="303"/>
      <c r="CWN96" s="303"/>
      <c r="CWO96" s="303"/>
      <c r="CWP96" s="303"/>
      <c r="CWQ96" s="303"/>
      <c r="CWR96" s="303"/>
      <c r="CWS96" s="303"/>
      <c r="CWT96" s="303"/>
      <c r="CWU96" s="303"/>
      <c r="CWV96" s="303"/>
      <c r="CWW96" s="303"/>
      <c r="CWX96" s="303"/>
      <c r="CWY96" s="303"/>
      <c r="CWZ96" s="303"/>
      <c r="CXA96" s="303"/>
      <c r="CXB96" s="303"/>
      <c r="CXC96" s="303"/>
      <c r="CXD96" s="303"/>
      <c r="CXE96" s="303"/>
      <c r="CXF96" s="303"/>
      <c r="CXG96" s="303"/>
      <c r="CXH96" s="303"/>
      <c r="CXI96" s="303"/>
      <c r="CXJ96" s="303"/>
      <c r="CXK96" s="303"/>
      <c r="CXL96" s="303"/>
      <c r="CXM96" s="303"/>
      <c r="CXN96" s="303"/>
      <c r="CXO96" s="303"/>
      <c r="CXP96" s="303"/>
      <c r="CXQ96" s="303"/>
      <c r="CXR96" s="303"/>
      <c r="CXS96" s="303"/>
      <c r="CXT96" s="303"/>
      <c r="CXU96" s="303"/>
      <c r="CXV96" s="303"/>
      <c r="CXW96" s="303"/>
      <c r="CXX96" s="303"/>
      <c r="CXY96" s="303"/>
      <c r="CXZ96" s="303"/>
      <c r="CYA96" s="303"/>
      <c r="CYB96" s="303"/>
      <c r="CYC96" s="303"/>
      <c r="CYD96" s="303"/>
      <c r="CYE96" s="303"/>
      <c r="CYF96" s="303"/>
      <c r="CYG96" s="303"/>
      <c r="CYH96" s="303"/>
      <c r="CYI96" s="303"/>
      <c r="CYJ96" s="303"/>
      <c r="CYK96" s="303"/>
      <c r="CYL96" s="303"/>
      <c r="CYM96" s="303"/>
      <c r="CYN96" s="303"/>
      <c r="CYO96" s="303"/>
      <c r="CYP96" s="303"/>
      <c r="CYQ96" s="303"/>
      <c r="CYR96" s="303"/>
      <c r="CYS96" s="303"/>
      <c r="CYT96" s="303"/>
      <c r="CYU96" s="303"/>
      <c r="CYV96" s="303"/>
      <c r="CYW96" s="303"/>
      <c r="CYX96" s="303"/>
      <c r="CYY96" s="303"/>
      <c r="CYZ96" s="303"/>
      <c r="CZA96" s="303"/>
      <c r="CZB96" s="303"/>
      <c r="CZC96" s="303"/>
      <c r="CZD96" s="303"/>
      <c r="CZE96" s="303"/>
      <c r="CZF96" s="303"/>
      <c r="CZG96" s="303"/>
      <c r="CZH96" s="303"/>
      <c r="CZI96" s="303"/>
      <c r="CZJ96" s="303"/>
      <c r="CZK96" s="303"/>
      <c r="CZL96" s="303"/>
      <c r="CZM96" s="303"/>
      <c r="CZN96" s="303"/>
      <c r="CZO96" s="303"/>
      <c r="CZP96" s="303"/>
      <c r="CZQ96" s="303"/>
      <c r="CZR96" s="303"/>
      <c r="CZS96" s="303"/>
      <c r="CZT96" s="303"/>
      <c r="CZU96" s="303"/>
      <c r="CZV96" s="303"/>
      <c r="CZW96" s="303"/>
      <c r="CZX96" s="303"/>
      <c r="CZY96" s="303"/>
      <c r="CZZ96" s="303"/>
      <c r="DAA96" s="303"/>
      <c r="DAB96" s="303"/>
      <c r="DAC96" s="303"/>
      <c r="DAD96" s="303"/>
      <c r="DAE96" s="303"/>
      <c r="DAF96" s="303"/>
      <c r="DAG96" s="303"/>
      <c r="DAH96" s="303"/>
      <c r="DAI96" s="303"/>
      <c r="DAJ96" s="303"/>
      <c r="DAK96" s="303"/>
      <c r="DAL96" s="303"/>
      <c r="DAM96" s="303"/>
      <c r="DAN96" s="303"/>
      <c r="DAO96" s="303"/>
      <c r="DAP96" s="303"/>
      <c r="DAQ96" s="303"/>
      <c r="DAR96" s="303"/>
      <c r="DAS96" s="303"/>
      <c r="DAT96" s="303"/>
      <c r="DAU96" s="303"/>
      <c r="DAV96" s="303"/>
      <c r="DAW96" s="303"/>
      <c r="DAX96" s="303"/>
      <c r="DAY96" s="303"/>
      <c r="DAZ96" s="303"/>
      <c r="DBA96" s="303"/>
      <c r="DBB96" s="303"/>
      <c r="DBC96" s="303"/>
      <c r="DBD96" s="303"/>
      <c r="DBE96" s="303"/>
      <c r="DBF96" s="303"/>
      <c r="DBG96" s="303"/>
      <c r="DBH96" s="303"/>
      <c r="DBI96" s="303"/>
      <c r="DBJ96" s="303"/>
      <c r="DBK96" s="303"/>
      <c r="DBL96" s="303"/>
      <c r="DBM96" s="303"/>
      <c r="DBN96" s="303"/>
      <c r="DBO96" s="303"/>
      <c r="DBP96" s="303"/>
      <c r="DBQ96" s="303"/>
      <c r="DBR96" s="303"/>
      <c r="DBS96" s="303"/>
      <c r="DBT96" s="303"/>
      <c r="DBU96" s="303"/>
      <c r="DBV96" s="303"/>
      <c r="DBW96" s="303"/>
      <c r="DBX96" s="303"/>
      <c r="DBY96" s="303"/>
      <c r="DBZ96" s="303"/>
      <c r="DCA96" s="303"/>
      <c r="DCB96" s="303"/>
      <c r="DCC96" s="303"/>
      <c r="DCD96" s="303"/>
      <c r="DCE96" s="303"/>
      <c r="DCF96" s="303"/>
      <c r="DCG96" s="303"/>
      <c r="DCH96" s="303"/>
      <c r="DCI96" s="303"/>
      <c r="DCJ96" s="303"/>
      <c r="DCK96" s="303"/>
      <c r="DCL96" s="303"/>
      <c r="DCM96" s="303"/>
      <c r="DCN96" s="303"/>
      <c r="DCO96" s="303"/>
      <c r="DCP96" s="303"/>
      <c r="DCQ96" s="303"/>
      <c r="DCR96" s="303"/>
      <c r="DCS96" s="303"/>
      <c r="DCT96" s="303"/>
      <c r="DCU96" s="303"/>
      <c r="DCV96" s="303"/>
      <c r="DCW96" s="303"/>
      <c r="DCX96" s="303"/>
      <c r="DCY96" s="303"/>
      <c r="DCZ96" s="303"/>
      <c r="DDA96" s="303"/>
      <c r="DDB96" s="303"/>
      <c r="DDC96" s="303"/>
      <c r="DDD96" s="303"/>
      <c r="DDE96" s="303"/>
      <c r="DDF96" s="303"/>
      <c r="DDG96" s="303"/>
      <c r="DDH96" s="303"/>
      <c r="DDI96" s="303"/>
      <c r="DDJ96" s="303"/>
      <c r="DDK96" s="303"/>
      <c r="DDL96" s="303"/>
      <c r="DDM96" s="303"/>
      <c r="DDN96" s="303"/>
      <c r="DDO96" s="303"/>
      <c r="DDP96" s="303"/>
      <c r="DDQ96" s="303"/>
      <c r="DDR96" s="303"/>
      <c r="DDS96" s="303"/>
      <c r="DDT96" s="303"/>
      <c r="DDU96" s="303"/>
      <c r="DDV96" s="303"/>
      <c r="DDW96" s="303"/>
      <c r="DDX96" s="303"/>
      <c r="DDY96" s="303"/>
      <c r="DDZ96" s="303"/>
      <c r="DEA96" s="303"/>
      <c r="DEB96" s="303"/>
      <c r="DEC96" s="303"/>
      <c r="DED96" s="303"/>
      <c r="DEE96" s="303"/>
      <c r="DEF96" s="303"/>
      <c r="DEG96" s="303"/>
      <c r="DEH96" s="303"/>
      <c r="DEI96" s="303"/>
      <c r="DEJ96" s="303"/>
      <c r="DEK96" s="303"/>
      <c r="DEL96" s="303"/>
      <c r="DEM96" s="303"/>
      <c r="DEN96" s="303"/>
      <c r="DEO96" s="303"/>
      <c r="DEP96" s="303"/>
      <c r="DEQ96" s="303"/>
      <c r="DER96" s="303"/>
      <c r="DES96" s="303"/>
      <c r="DET96" s="303"/>
      <c r="DEU96" s="303"/>
      <c r="DEV96" s="303"/>
      <c r="DEW96" s="303"/>
      <c r="DEX96" s="303"/>
      <c r="DEY96" s="303"/>
      <c r="DEZ96" s="303"/>
      <c r="DFA96" s="303"/>
      <c r="DFB96" s="303"/>
      <c r="DFC96" s="303"/>
      <c r="DFD96" s="303"/>
      <c r="DFE96" s="303"/>
      <c r="DFF96" s="303"/>
      <c r="DFG96" s="303"/>
      <c r="DFH96" s="303"/>
      <c r="DFI96" s="303"/>
      <c r="DFJ96" s="303"/>
      <c r="DFK96" s="303"/>
      <c r="DFL96" s="303"/>
      <c r="DFM96" s="303"/>
      <c r="DFN96" s="303"/>
      <c r="DFO96" s="303"/>
      <c r="DFP96" s="303"/>
      <c r="DFQ96" s="303"/>
      <c r="DFR96" s="303"/>
      <c r="DFS96" s="303"/>
      <c r="DFT96" s="303"/>
      <c r="DFU96" s="303"/>
      <c r="DFV96" s="303"/>
      <c r="DFW96" s="303"/>
      <c r="DFX96" s="303"/>
      <c r="DFY96" s="303"/>
      <c r="DFZ96" s="303"/>
      <c r="DGA96" s="303"/>
      <c r="DGB96" s="303"/>
      <c r="DGC96" s="303"/>
      <c r="DGD96" s="303"/>
      <c r="DGE96" s="303"/>
      <c r="DGF96" s="303"/>
      <c r="DGG96" s="303"/>
      <c r="DGH96" s="303"/>
      <c r="DGI96" s="303"/>
      <c r="DGJ96" s="303"/>
      <c r="DGK96" s="303"/>
      <c r="DGL96" s="303"/>
      <c r="DGM96" s="303"/>
      <c r="DGN96" s="303"/>
      <c r="DGO96" s="303"/>
      <c r="DGP96" s="303"/>
      <c r="DGQ96" s="303"/>
      <c r="DGR96" s="303"/>
      <c r="DGS96" s="303"/>
      <c r="DGT96" s="303"/>
      <c r="DGU96" s="303"/>
      <c r="DGV96" s="303"/>
      <c r="DGW96" s="303"/>
      <c r="DGX96" s="303"/>
      <c r="DGY96" s="303"/>
      <c r="DGZ96" s="303"/>
      <c r="DHA96" s="303"/>
      <c r="DHB96" s="303"/>
      <c r="DHC96" s="303"/>
      <c r="DHD96" s="303"/>
      <c r="DHE96" s="303"/>
      <c r="DHF96" s="303"/>
      <c r="DHG96" s="303"/>
      <c r="DHH96" s="303"/>
      <c r="DHI96" s="303"/>
      <c r="DHJ96" s="303"/>
      <c r="DHK96" s="303"/>
      <c r="DHL96" s="303"/>
      <c r="DHM96" s="303"/>
      <c r="DHN96" s="303"/>
      <c r="DHO96" s="303"/>
      <c r="DHP96" s="303"/>
      <c r="DHQ96" s="303"/>
      <c r="DHR96" s="303"/>
      <c r="DHS96" s="303"/>
      <c r="DHT96" s="303"/>
      <c r="DHU96" s="303"/>
      <c r="DHV96" s="303"/>
      <c r="DHW96" s="303"/>
      <c r="DHX96" s="303"/>
      <c r="DHY96" s="303"/>
      <c r="DHZ96" s="303"/>
      <c r="DIA96" s="303"/>
      <c r="DIB96" s="303"/>
      <c r="DIC96" s="303"/>
      <c r="DID96" s="303"/>
      <c r="DIE96" s="303"/>
      <c r="DIF96" s="303"/>
      <c r="DIG96" s="303"/>
      <c r="DIH96" s="303"/>
      <c r="DII96" s="303"/>
      <c r="DIJ96" s="303"/>
      <c r="DIK96" s="303"/>
      <c r="DIL96" s="303"/>
      <c r="DIM96" s="303"/>
      <c r="DIN96" s="303"/>
      <c r="DIO96" s="303"/>
      <c r="DIP96" s="303"/>
      <c r="DIQ96" s="303"/>
      <c r="DIR96" s="303"/>
      <c r="DIS96" s="303"/>
      <c r="DIT96" s="303"/>
      <c r="DIU96" s="303"/>
      <c r="DIV96" s="303"/>
      <c r="DIW96" s="303"/>
      <c r="DIX96" s="303"/>
      <c r="DIY96" s="303"/>
      <c r="DIZ96" s="303"/>
      <c r="DJA96" s="303"/>
      <c r="DJB96" s="303"/>
      <c r="DJC96" s="303"/>
      <c r="DJD96" s="303"/>
      <c r="DJE96" s="303"/>
      <c r="DJF96" s="303"/>
      <c r="DJG96" s="303"/>
      <c r="DJH96" s="303"/>
      <c r="DJI96" s="303"/>
      <c r="DJJ96" s="303"/>
      <c r="DJK96" s="303"/>
      <c r="DJL96" s="303"/>
      <c r="DJM96" s="303"/>
      <c r="DJN96" s="303"/>
      <c r="DJO96" s="303"/>
      <c r="DJP96" s="303"/>
      <c r="DJQ96" s="303"/>
      <c r="DJR96" s="303"/>
      <c r="DJS96" s="303"/>
      <c r="DJT96" s="303"/>
      <c r="DJU96" s="303"/>
      <c r="DJV96" s="303"/>
      <c r="DJW96" s="303"/>
      <c r="DJX96" s="303"/>
      <c r="DJY96" s="303"/>
      <c r="DJZ96" s="303"/>
      <c r="DKA96" s="303"/>
      <c r="DKB96" s="303"/>
      <c r="DKC96" s="303"/>
      <c r="DKD96" s="303"/>
      <c r="DKE96" s="303"/>
      <c r="DKF96" s="303"/>
      <c r="DKG96" s="303"/>
      <c r="DKH96" s="303"/>
      <c r="DKI96" s="303"/>
      <c r="DKJ96" s="303"/>
      <c r="DKK96" s="303"/>
      <c r="DKL96" s="303"/>
      <c r="DKM96" s="303"/>
      <c r="DKN96" s="303"/>
      <c r="DKO96" s="303"/>
      <c r="DKP96" s="303"/>
      <c r="DKQ96" s="303"/>
      <c r="DKR96" s="303"/>
      <c r="DKS96" s="303"/>
      <c r="DKT96" s="303"/>
      <c r="DKU96" s="303"/>
      <c r="DKV96" s="303"/>
      <c r="DKW96" s="303"/>
      <c r="DKX96" s="303"/>
      <c r="DKY96" s="303"/>
      <c r="DKZ96" s="303"/>
      <c r="DLA96" s="303"/>
      <c r="DLB96" s="303"/>
      <c r="DLC96" s="303"/>
      <c r="DLD96" s="303"/>
      <c r="DLE96" s="303"/>
      <c r="DLF96" s="303"/>
      <c r="DLG96" s="303"/>
      <c r="DLH96" s="303"/>
      <c r="DLI96" s="303"/>
      <c r="DLJ96" s="303"/>
      <c r="DLK96" s="303"/>
      <c r="DLL96" s="303"/>
      <c r="DLM96" s="303"/>
      <c r="DLN96" s="303"/>
      <c r="DLO96" s="303"/>
      <c r="DLP96" s="303"/>
      <c r="DLQ96" s="303"/>
      <c r="DLR96" s="303"/>
      <c r="DLS96" s="303"/>
      <c r="DLT96" s="303"/>
      <c r="DLU96" s="303"/>
      <c r="DLV96" s="303"/>
      <c r="DLW96" s="303"/>
      <c r="DLX96" s="303"/>
      <c r="DLY96" s="303"/>
      <c r="DLZ96" s="303"/>
      <c r="DMA96" s="303"/>
      <c r="DMB96" s="303"/>
      <c r="DMC96" s="303"/>
      <c r="DMD96" s="303"/>
      <c r="DME96" s="303"/>
      <c r="DMF96" s="303"/>
      <c r="DMG96" s="303"/>
      <c r="DMH96" s="303"/>
      <c r="DMI96" s="303"/>
      <c r="DMJ96" s="303"/>
      <c r="DMK96" s="303"/>
      <c r="DML96" s="303"/>
      <c r="DMM96" s="303"/>
      <c r="DMN96" s="303"/>
      <c r="DMO96" s="303"/>
      <c r="DMP96" s="303"/>
      <c r="DMQ96" s="303"/>
      <c r="DMR96" s="303"/>
      <c r="DMS96" s="303"/>
      <c r="DMT96" s="303"/>
      <c r="DMU96" s="303"/>
      <c r="DMV96" s="303"/>
      <c r="DMW96" s="303"/>
      <c r="DMX96" s="303"/>
      <c r="DMY96" s="303"/>
      <c r="DMZ96" s="303"/>
      <c r="DNA96" s="303"/>
      <c r="DNB96" s="303"/>
      <c r="DNC96" s="303"/>
      <c r="DND96" s="303"/>
      <c r="DNE96" s="303"/>
      <c r="DNF96" s="303"/>
      <c r="DNG96" s="303"/>
      <c r="DNH96" s="303"/>
      <c r="DNI96" s="303"/>
      <c r="DNJ96" s="303"/>
      <c r="DNK96" s="303"/>
      <c r="DNL96" s="303"/>
      <c r="DNM96" s="303"/>
      <c r="DNN96" s="303"/>
      <c r="DNO96" s="303"/>
      <c r="DNP96" s="303"/>
      <c r="DNQ96" s="303"/>
      <c r="DNR96" s="303"/>
      <c r="DNS96" s="303"/>
      <c r="DNT96" s="303"/>
      <c r="DNU96" s="303"/>
      <c r="DNV96" s="303"/>
      <c r="DNW96" s="303"/>
      <c r="DNX96" s="303"/>
      <c r="DNY96" s="303"/>
      <c r="DNZ96" s="303"/>
      <c r="DOA96" s="303"/>
      <c r="DOB96" s="303"/>
      <c r="DOC96" s="303"/>
      <c r="DOD96" s="303"/>
      <c r="DOE96" s="303"/>
      <c r="DOF96" s="303"/>
      <c r="DOG96" s="303"/>
      <c r="DOH96" s="303"/>
      <c r="DOI96" s="303"/>
      <c r="DOJ96" s="303"/>
      <c r="DOK96" s="303"/>
      <c r="DOL96" s="303"/>
      <c r="DOM96" s="303"/>
      <c r="DON96" s="303"/>
      <c r="DOO96" s="303"/>
      <c r="DOP96" s="303"/>
      <c r="DOQ96" s="303"/>
      <c r="DOR96" s="303"/>
      <c r="DOS96" s="303"/>
      <c r="DOT96" s="303"/>
      <c r="DOU96" s="303"/>
      <c r="DOV96" s="303"/>
      <c r="DOW96" s="303"/>
      <c r="DOX96" s="303"/>
      <c r="DOY96" s="303"/>
      <c r="DOZ96" s="303"/>
      <c r="DPA96" s="303"/>
      <c r="DPB96" s="303"/>
      <c r="DPC96" s="303"/>
      <c r="DPD96" s="303"/>
      <c r="DPE96" s="303"/>
      <c r="DPF96" s="303"/>
      <c r="DPG96" s="303"/>
      <c r="DPH96" s="303"/>
      <c r="DPI96" s="303"/>
      <c r="DPJ96" s="303"/>
      <c r="DPK96" s="303"/>
      <c r="DPL96" s="303"/>
      <c r="DPM96" s="303"/>
      <c r="DPN96" s="303"/>
      <c r="DPO96" s="303"/>
      <c r="DPP96" s="303"/>
      <c r="DPQ96" s="303"/>
      <c r="DPR96" s="303"/>
      <c r="DPS96" s="303"/>
      <c r="DPT96" s="303"/>
      <c r="DPU96" s="303"/>
      <c r="DPV96" s="303"/>
      <c r="DPW96" s="303"/>
      <c r="DPX96" s="303"/>
      <c r="DPY96" s="303"/>
      <c r="DPZ96" s="303"/>
      <c r="DQA96" s="303"/>
      <c r="DQB96" s="303"/>
      <c r="DQC96" s="303"/>
      <c r="DQD96" s="303"/>
      <c r="DQE96" s="303"/>
      <c r="DQF96" s="303"/>
      <c r="DQG96" s="303"/>
      <c r="DQH96" s="303"/>
      <c r="DQI96" s="303"/>
      <c r="DQJ96" s="303"/>
      <c r="DQK96" s="303"/>
      <c r="DQL96" s="303"/>
      <c r="DQM96" s="303"/>
      <c r="DQN96" s="303"/>
      <c r="DQO96" s="303"/>
      <c r="DQP96" s="303"/>
      <c r="DQQ96" s="303"/>
      <c r="DQR96" s="303"/>
      <c r="DQS96" s="303"/>
      <c r="DQT96" s="303"/>
      <c r="DQU96" s="303"/>
      <c r="DQV96" s="303"/>
      <c r="DQW96" s="303"/>
      <c r="DQX96" s="303"/>
      <c r="DQY96" s="303"/>
      <c r="DQZ96" s="303"/>
      <c r="DRA96" s="303"/>
      <c r="DRB96" s="303"/>
      <c r="DRC96" s="303"/>
      <c r="DRD96" s="303"/>
      <c r="DRE96" s="303"/>
      <c r="DRF96" s="303"/>
      <c r="DRG96" s="303"/>
      <c r="DRH96" s="303"/>
      <c r="DRI96" s="303"/>
      <c r="DRJ96" s="303"/>
      <c r="DRK96" s="303"/>
      <c r="DRL96" s="303"/>
      <c r="DRM96" s="303"/>
      <c r="DRN96" s="303"/>
      <c r="DRO96" s="303"/>
      <c r="DRP96" s="303"/>
      <c r="DRQ96" s="303"/>
      <c r="DRR96" s="303"/>
      <c r="DRS96" s="303"/>
      <c r="DRT96" s="303"/>
      <c r="DRU96" s="303"/>
      <c r="DRV96" s="303"/>
      <c r="DRW96" s="303"/>
      <c r="DRX96" s="303"/>
      <c r="DRY96" s="303"/>
      <c r="DRZ96" s="303"/>
      <c r="DSA96" s="303"/>
      <c r="DSB96" s="303"/>
      <c r="DSC96" s="303"/>
      <c r="DSD96" s="303"/>
      <c r="DSE96" s="303"/>
      <c r="DSF96" s="303"/>
      <c r="DSG96" s="303"/>
      <c r="DSH96" s="303"/>
      <c r="DSI96" s="303"/>
      <c r="DSJ96" s="303"/>
      <c r="DSK96" s="303"/>
      <c r="DSL96" s="303"/>
      <c r="DSM96" s="303"/>
      <c r="DSN96" s="303"/>
      <c r="DSO96" s="303"/>
      <c r="DSP96" s="303"/>
      <c r="DSQ96" s="303"/>
      <c r="DSR96" s="303"/>
      <c r="DSS96" s="303"/>
      <c r="DST96" s="303"/>
      <c r="DSU96" s="303"/>
      <c r="DSV96" s="303"/>
      <c r="DSW96" s="303"/>
      <c r="DSX96" s="303"/>
      <c r="DSY96" s="303"/>
      <c r="DSZ96" s="303"/>
      <c r="DTA96" s="303"/>
      <c r="DTB96" s="303"/>
      <c r="DTC96" s="303"/>
      <c r="DTD96" s="303"/>
      <c r="DTE96" s="303"/>
      <c r="DTF96" s="303"/>
      <c r="DTG96" s="303"/>
      <c r="DTH96" s="303"/>
      <c r="DTI96" s="303"/>
      <c r="DTJ96" s="303"/>
      <c r="DTK96" s="303"/>
      <c r="DTL96" s="303"/>
      <c r="DTM96" s="303"/>
      <c r="DTN96" s="303"/>
      <c r="DTO96" s="303"/>
      <c r="DTP96" s="303"/>
      <c r="DTQ96" s="303"/>
      <c r="DTR96" s="303"/>
      <c r="DTS96" s="303"/>
      <c r="DTT96" s="303"/>
      <c r="DTU96" s="303"/>
      <c r="DTV96" s="303"/>
      <c r="DTW96" s="303"/>
      <c r="DTX96" s="303"/>
      <c r="DTY96" s="303"/>
      <c r="DTZ96" s="303"/>
      <c r="DUA96" s="303"/>
      <c r="DUB96" s="303"/>
      <c r="DUC96" s="303"/>
      <c r="DUD96" s="303"/>
      <c r="DUE96" s="303"/>
      <c r="DUF96" s="303"/>
      <c r="DUG96" s="303"/>
      <c r="DUH96" s="303"/>
      <c r="DUI96" s="303"/>
      <c r="DUJ96" s="303"/>
      <c r="DUK96" s="303"/>
      <c r="DUL96" s="303"/>
      <c r="DUM96" s="303"/>
      <c r="DUN96" s="303"/>
      <c r="DUO96" s="303"/>
      <c r="DUP96" s="303"/>
      <c r="DUQ96" s="303"/>
      <c r="DUR96" s="303"/>
      <c r="DUS96" s="303"/>
      <c r="DUT96" s="303"/>
      <c r="DUU96" s="303"/>
      <c r="DUV96" s="303"/>
      <c r="DUW96" s="303"/>
      <c r="DUX96" s="303"/>
      <c r="DUY96" s="303"/>
      <c r="DUZ96" s="303"/>
      <c r="DVA96" s="303"/>
      <c r="DVB96" s="303"/>
      <c r="DVC96" s="303"/>
      <c r="DVD96" s="303"/>
      <c r="DVE96" s="303"/>
      <c r="DVF96" s="303"/>
      <c r="DVG96" s="303"/>
      <c r="DVH96" s="303"/>
      <c r="DVI96" s="303"/>
      <c r="DVJ96" s="303"/>
      <c r="DVK96" s="303"/>
      <c r="DVL96" s="303"/>
      <c r="DVM96" s="303"/>
      <c r="DVN96" s="303"/>
      <c r="DVO96" s="303"/>
      <c r="DVP96" s="303"/>
      <c r="DVQ96" s="303"/>
      <c r="DVR96" s="303"/>
      <c r="DVS96" s="303"/>
      <c r="DVT96" s="303"/>
      <c r="DVU96" s="303"/>
      <c r="DVV96" s="303"/>
      <c r="DVW96" s="303"/>
      <c r="DVX96" s="303"/>
      <c r="DVY96" s="303"/>
      <c r="DVZ96" s="303"/>
      <c r="DWA96" s="303"/>
      <c r="DWB96" s="303"/>
      <c r="DWC96" s="303"/>
      <c r="DWD96" s="303"/>
      <c r="DWE96" s="303"/>
      <c r="DWF96" s="303"/>
      <c r="DWG96" s="303"/>
      <c r="DWH96" s="303"/>
      <c r="DWI96" s="303"/>
      <c r="DWJ96" s="303"/>
      <c r="DWK96" s="303"/>
      <c r="DWL96" s="303"/>
      <c r="DWM96" s="303"/>
      <c r="DWN96" s="303"/>
      <c r="DWO96" s="303"/>
      <c r="DWP96" s="303"/>
      <c r="DWQ96" s="303"/>
      <c r="DWR96" s="303"/>
      <c r="DWS96" s="303"/>
      <c r="DWT96" s="303"/>
      <c r="DWU96" s="303"/>
      <c r="DWV96" s="303"/>
      <c r="DWW96" s="303"/>
      <c r="DWX96" s="303"/>
      <c r="DWY96" s="303"/>
      <c r="DWZ96" s="303"/>
      <c r="DXA96" s="303"/>
      <c r="DXB96" s="303"/>
      <c r="DXC96" s="303"/>
      <c r="DXD96" s="303"/>
      <c r="DXE96" s="303"/>
      <c r="DXF96" s="303"/>
      <c r="DXG96" s="303"/>
      <c r="DXH96" s="303"/>
      <c r="DXI96" s="303"/>
      <c r="DXJ96" s="303"/>
      <c r="DXK96" s="303"/>
      <c r="DXL96" s="303"/>
      <c r="DXM96" s="303"/>
      <c r="DXN96" s="303"/>
      <c r="DXO96" s="303"/>
      <c r="DXP96" s="303"/>
      <c r="DXQ96" s="303"/>
      <c r="DXR96" s="303"/>
      <c r="DXS96" s="303"/>
      <c r="DXT96" s="303"/>
      <c r="DXU96" s="303"/>
      <c r="DXV96" s="303"/>
      <c r="DXW96" s="303"/>
      <c r="DXX96" s="303"/>
      <c r="DXY96" s="303"/>
      <c r="DXZ96" s="303"/>
      <c r="DYA96" s="303"/>
      <c r="DYB96" s="303"/>
      <c r="DYC96" s="303"/>
      <c r="DYD96" s="303"/>
      <c r="DYE96" s="303"/>
      <c r="DYF96" s="303"/>
      <c r="DYG96" s="303"/>
      <c r="DYH96" s="303"/>
      <c r="DYI96" s="303"/>
      <c r="DYJ96" s="303"/>
      <c r="DYK96" s="303"/>
      <c r="DYL96" s="303"/>
      <c r="DYM96" s="303"/>
      <c r="DYN96" s="303"/>
      <c r="DYO96" s="303"/>
      <c r="DYP96" s="303"/>
      <c r="DYQ96" s="303"/>
      <c r="DYR96" s="303"/>
      <c r="DYS96" s="303"/>
      <c r="DYT96" s="303"/>
      <c r="DYU96" s="303"/>
      <c r="DYV96" s="303"/>
      <c r="DYW96" s="303"/>
      <c r="DYX96" s="303"/>
      <c r="DYY96" s="303"/>
      <c r="DYZ96" s="303"/>
      <c r="DZA96" s="303"/>
      <c r="DZB96" s="303"/>
      <c r="DZC96" s="303"/>
      <c r="DZD96" s="303"/>
      <c r="DZE96" s="303"/>
      <c r="DZF96" s="303"/>
      <c r="DZG96" s="303"/>
      <c r="DZH96" s="303"/>
      <c r="DZI96" s="303"/>
      <c r="DZJ96" s="303"/>
      <c r="DZK96" s="303"/>
      <c r="DZL96" s="303"/>
      <c r="DZM96" s="303"/>
      <c r="DZN96" s="303"/>
      <c r="DZO96" s="303"/>
      <c r="DZP96" s="303"/>
      <c r="DZQ96" s="303"/>
      <c r="DZR96" s="303"/>
      <c r="DZS96" s="303"/>
      <c r="DZT96" s="303"/>
      <c r="DZU96" s="303"/>
      <c r="DZV96" s="303"/>
      <c r="DZW96" s="303"/>
      <c r="DZX96" s="303"/>
      <c r="DZY96" s="303"/>
      <c r="DZZ96" s="303"/>
      <c r="EAA96" s="303"/>
      <c r="EAB96" s="303"/>
      <c r="EAC96" s="303"/>
      <c r="EAD96" s="303"/>
      <c r="EAE96" s="303"/>
      <c r="EAF96" s="303"/>
      <c r="EAG96" s="303"/>
      <c r="EAH96" s="303"/>
      <c r="EAI96" s="303"/>
      <c r="EAJ96" s="303"/>
      <c r="EAK96" s="303"/>
      <c r="EAL96" s="303"/>
      <c r="EAM96" s="303"/>
      <c r="EAN96" s="303"/>
      <c r="EAO96" s="303"/>
      <c r="EAP96" s="303"/>
      <c r="EAQ96" s="303"/>
      <c r="EAR96" s="303"/>
      <c r="EAS96" s="303"/>
      <c r="EAT96" s="303"/>
      <c r="EAU96" s="303"/>
      <c r="EAV96" s="303"/>
      <c r="EAW96" s="303"/>
      <c r="EAX96" s="303"/>
      <c r="EAY96" s="303"/>
      <c r="EAZ96" s="303"/>
      <c r="EBA96" s="303"/>
      <c r="EBB96" s="303"/>
      <c r="EBC96" s="303"/>
      <c r="EBD96" s="303"/>
      <c r="EBE96" s="303"/>
      <c r="EBF96" s="303"/>
      <c r="EBG96" s="303"/>
      <c r="EBH96" s="303"/>
      <c r="EBI96" s="303"/>
      <c r="EBJ96" s="303"/>
      <c r="EBK96" s="303"/>
      <c r="EBL96" s="303"/>
      <c r="EBM96" s="303"/>
      <c r="EBN96" s="303"/>
      <c r="EBO96" s="303"/>
      <c r="EBP96" s="303"/>
      <c r="EBQ96" s="303"/>
      <c r="EBR96" s="303"/>
      <c r="EBS96" s="303"/>
      <c r="EBT96" s="303"/>
      <c r="EBU96" s="303"/>
      <c r="EBV96" s="303"/>
      <c r="EBW96" s="303"/>
      <c r="EBX96" s="303"/>
      <c r="EBY96" s="303"/>
      <c r="EBZ96" s="303"/>
      <c r="ECA96" s="303"/>
      <c r="ECB96" s="303"/>
      <c r="ECC96" s="303"/>
      <c r="ECD96" s="303"/>
      <c r="ECE96" s="303"/>
      <c r="ECF96" s="303"/>
      <c r="ECG96" s="303"/>
      <c r="ECH96" s="303"/>
      <c r="ECI96" s="303"/>
      <c r="ECJ96" s="303"/>
      <c r="ECK96" s="303"/>
      <c r="ECL96" s="303"/>
      <c r="ECM96" s="303"/>
      <c r="ECN96" s="303"/>
      <c r="ECO96" s="303"/>
      <c r="ECP96" s="303"/>
      <c r="ECQ96" s="303"/>
      <c r="ECR96" s="303"/>
      <c r="ECS96" s="303"/>
      <c r="ECT96" s="303"/>
      <c r="ECU96" s="303"/>
      <c r="ECV96" s="303"/>
      <c r="ECW96" s="303"/>
      <c r="ECX96" s="303"/>
      <c r="ECY96" s="303"/>
      <c r="ECZ96" s="303"/>
      <c r="EDA96" s="303"/>
      <c r="EDB96" s="303"/>
      <c r="EDC96" s="303"/>
      <c r="EDD96" s="303"/>
      <c r="EDE96" s="303"/>
      <c r="EDF96" s="303"/>
      <c r="EDG96" s="303"/>
      <c r="EDH96" s="303"/>
      <c r="EDI96" s="303"/>
      <c r="EDJ96" s="303"/>
      <c r="EDK96" s="303"/>
      <c r="EDL96" s="303"/>
      <c r="EDM96" s="303"/>
      <c r="EDN96" s="303"/>
      <c r="EDO96" s="303"/>
      <c r="EDP96" s="303"/>
      <c r="EDQ96" s="303"/>
      <c r="EDR96" s="303"/>
      <c r="EDS96" s="303"/>
      <c r="EDT96" s="303"/>
      <c r="EDU96" s="303"/>
      <c r="EDV96" s="303"/>
      <c r="EDW96" s="303"/>
      <c r="EDX96" s="303"/>
      <c r="EDY96" s="303"/>
      <c r="EDZ96" s="303"/>
      <c r="EEA96" s="303"/>
      <c r="EEB96" s="303"/>
      <c r="EEC96" s="303"/>
      <c r="EED96" s="303"/>
      <c r="EEE96" s="303"/>
      <c r="EEF96" s="303"/>
      <c r="EEG96" s="303"/>
      <c r="EEH96" s="303"/>
      <c r="EEI96" s="303"/>
      <c r="EEJ96" s="303"/>
      <c r="EEK96" s="303"/>
      <c r="EEL96" s="303"/>
      <c r="EEM96" s="303"/>
      <c r="EEN96" s="303"/>
      <c r="EEO96" s="303"/>
      <c r="EEP96" s="303"/>
      <c r="EEQ96" s="303"/>
      <c r="EER96" s="303"/>
      <c r="EES96" s="303"/>
      <c r="EET96" s="303"/>
      <c r="EEU96" s="303"/>
      <c r="EEV96" s="303"/>
      <c r="EEW96" s="303"/>
      <c r="EEX96" s="303"/>
      <c r="EEY96" s="303"/>
      <c r="EEZ96" s="303"/>
      <c r="EFA96" s="303"/>
      <c r="EFB96" s="303"/>
      <c r="EFC96" s="303"/>
      <c r="EFD96" s="303"/>
      <c r="EFE96" s="303"/>
      <c r="EFF96" s="303"/>
      <c r="EFG96" s="303"/>
      <c r="EFH96" s="303"/>
      <c r="EFI96" s="303"/>
      <c r="EFJ96" s="303"/>
      <c r="EFK96" s="303"/>
      <c r="EFL96" s="303"/>
      <c r="EFM96" s="303"/>
      <c r="EFN96" s="303"/>
      <c r="EFO96" s="303"/>
      <c r="EFP96" s="303"/>
      <c r="EFQ96" s="303"/>
      <c r="EFR96" s="303"/>
      <c r="EFS96" s="303"/>
      <c r="EFT96" s="303"/>
      <c r="EFU96" s="303"/>
      <c r="EFV96" s="303"/>
      <c r="EFW96" s="303"/>
      <c r="EFX96" s="303"/>
      <c r="EFY96" s="303"/>
      <c r="EFZ96" s="303"/>
      <c r="EGA96" s="303"/>
      <c r="EGB96" s="303"/>
      <c r="EGC96" s="303"/>
      <c r="EGD96" s="303"/>
      <c r="EGE96" s="303"/>
      <c r="EGF96" s="303"/>
      <c r="EGG96" s="303"/>
      <c r="EGH96" s="303"/>
      <c r="EGI96" s="303"/>
      <c r="EGJ96" s="303"/>
      <c r="EGK96" s="303"/>
      <c r="EGL96" s="303"/>
      <c r="EGM96" s="303"/>
      <c r="EGN96" s="303"/>
      <c r="EGO96" s="303"/>
      <c r="EGP96" s="303"/>
      <c r="EGQ96" s="303"/>
      <c r="EGR96" s="303"/>
      <c r="EGS96" s="303"/>
      <c r="EGT96" s="303"/>
      <c r="EGU96" s="303"/>
      <c r="EGV96" s="303"/>
      <c r="EGW96" s="303"/>
      <c r="EGX96" s="303"/>
      <c r="EGY96" s="303"/>
      <c r="EGZ96" s="303"/>
      <c r="EHA96" s="303"/>
      <c r="EHB96" s="303"/>
      <c r="EHC96" s="303"/>
      <c r="EHD96" s="303"/>
      <c r="EHE96" s="303"/>
      <c r="EHF96" s="303"/>
      <c r="EHG96" s="303"/>
      <c r="EHH96" s="303"/>
      <c r="EHI96" s="303"/>
      <c r="EHJ96" s="303"/>
      <c r="EHK96" s="303"/>
      <c r="EHL96" s="303"/>
      <c r="EHM96" s="303"/>
      <c r="EHN96" s="303"/>
      <c r="EHO96" s="303"/>
      <c r="EHP96" s="303"/>
      <c r="EHQ96" s="303"/>
      <c r="EHR96" s="303"/>
      <c r="EHS96" s="303"/>
      <c r="EHT96" s="303"/>
      <c r="EHU96" s="303"/>
      <c r="EHV96" s="303"/>
      <c r="EHW96" s="303"/>
      <c r="EHX96" s="303"/>
      <c r="EHY96" s="303"/>
      <c r="EHZ96" s="303"/>
      <c r="EIA96" s="303"/>
      <c r="EIB96" s="303"/>
      <c r="EIC96" s="303"/>
      <c r="EID96" s="303"/>
      <c r="EIE96" s="303"/>
      <c r="EIF96" s="303"/>
      <c r="EIG96" s="303"/>
      <c r="EIH96" s="303"/>
      <c r="EII96" s="303"/>
      <c r="EIJ96" s="303"/>
      <c r="EIK96" s="303"/>
      <c r="EIL96" s="303"/>
      <c r="EIM96" s="303"/>
      <c r="EIN96" s="303"/>
      <c r="EIO96" s="303"/>
      <c r="EIP96" s="303"/>
      <c r="EIQ96" s="303"/>
      <c r="EIR96" s="303"/>
      <c r="EIS96" s="303"/>
      <c r="EIT96" s="303"/>
      <c r="EIU96" s="303"/>
      <c r="EIV96" s="303"/>
      <c r="EIW96" s="303"/>
      <c r="EIX96" s="303"/>
      <c r="EIY96" s="303"/>
      <c r="EIZ96" s="303"/>
      <c r="EJA96" s="303"/>
      <c r="EJB96" s="303"/>
      <c r="EJC96" s="303"/>
      <c r="EJD96" s="303"/>
      <c r="EJE96" s="303"/>
      <c r="EJF96" s="303"/>
      <c r="EJG96" s="303"/>
      <c r="EJH96" s="303"/>
      <c r="EJI96" s="303"/>
      <c r="EJJ96" s="303"/>
      <c r="EJK96" s="303"/>
      <c r="EJL96" s="303"/>
      <c r="EJM96" s="303"/>
      <c r="EJN96" s="303"/>
      <c r="EJO96" s="303"/>
      <c r="EJP96" s="303"/>
      <c r="EJQ96" s="303"/>
      <c r="EJR96" s="303"/>
      <c r="EJS96" s="303"/>
      <c r="EJT96" s="303"/>
      <c r="EJU96" s="303"/>
      <c r="EJV96" s="303"/>
      <c r="EJW96" s="303"/>
      <c r="EJX96" s="303"/>
      <c r="EJY96" s="303"/>
      <c r="EJZ96" s="303"/>
      <c r="EKA96" s="303"/>
      <c r="EKB96" s="303"/>
      <c r="EKC96" s="303"/>
      <c r="EKD96" s="303"/>
      <c r="EKE96" s="303"/>
      <c r="EKF96" s="303"/>
      <c r="EKG96" s="303"/>
      <c r="EKH96" s="303"/>
      <c r="EKI96" s="303"/>
      <c r="EKJ96" s="303"/>
      <c r="EKK96" s="303"/>
      <c r="EKL96" s="303"/>
      <c r="EKM96" s="303"/>
      <c r="EKN96" s="303"/>
      <c r="EKO96" s="303"/>
      <c r="EKP96" s="303"/>
      <c r="EKQ96" s="303"/>
      <c r="EKR96" s="303"/>
      <c r="EKS96" s="303"/>
      <c r="EKT96" s="303"/>
      <c r="EKU96" s="303"/>
      <c r="EKV96" s="303"/>
      <c r="EKW96" s="303"/>
      <c r="EKX96" s="303"/>
      <c r="EKY96" s="303"/>
      <c r="EKZ96" s="303"/>
      <c r="ELA96" s="303"/>
      <c r="ELB96" s="303"/>
      <c r="ELC96" s="303"/>
      <c r="ELD96" s="303"/>
      <c r="ELE96" s="303"/>
      <c r="ELF96" s="303"/>
      <c r="ELG96" s="303"/>
      <c r="ELH96" s="303"/>
      <c r="ELI96" s="303"/>
      <c r="ELJ96" s="303"/>
      <c r="ELK96" s="303"/>
      <c r="ELL96" s="303"/>
      <c r="ELM96" s="303"/>
      <c r="ELN96" s="303"/>
      <c r="ELO96" s="303"/>
      <c r="ELP96" s="303"/>
      <c r="ELQ96" s="303"/>
      <c r="ELR96" s="303"/>
      <c r="ELS96" s="303"/>
      <c r="ELT96" s="303"/>
      <c r="ELU96" s="303"/>
      <c r="ELV96" s="303"/>
      <c r="ELW96" s="303"/>
      <c r="ELX96" s="303"/>
      <c r="ELY96" s="303"/>
      <c r="ELZ96" s="303"/>
      <c r="EMA96" s="303"/>
      <c r="EMB96" s="303"/>
      <c r="EMC96" s="303"/>
      <c r="EMD96" s="303"/>
      <c r="EME96" s="303"/>
      <c r="EMF96" s="303"/>
      <c r="EMG96" s="303"/>
      <c r="EMH96" s="303"/>
      <c r="EMI96" s="303"/>
      <c r="EMJ96" s="303"/>
      <c r="EMK96" s="303"/>
      <c r="EML96" s="303"/>
      <c r="EMM96" s="303"/>
      <c r="EMN96" s="303"/>
      <c r="EMO96" s="303"/>
      <c r="EMP96" s="303"/>
      <c r="EMQ96" s="303"/>
      <c r="EMR96" s="303"/>
      <c r="EMS96" s="303"/>
      <c r="EMT96" s="303"/>
      <c r="EMU96" s="303"/>
      <c r="EMV96" s="303"/>
      <c r="EMW96" s="303"/>
      <c r="EMX96" s="303"/>
      <c r="EMY96" s="303"/>
      <c r="EMZ96" s="303"/>
      <c r="ENA96" s="303"/>
      <c r="ENB96" s="303"/>
      <c r="ENC96" s="303"/>
      <c r="END96" s="303"/>
      <c r="ENE96" s="303"/>
      <c r="ENF96" s="303"/>
      <c r="ENG96" s="303"/>
      <c r="ENH96" s="303"/>
      <c r="ENI96" s="303"/>
      <c r="ENJ96" s="303"/>
      <c r="ENK96" s="303"/>
      <c r="ENL96" s="303"/>
      <c r="ENM96" s="303"/>
      <c r="ENN96" s="303"/>
      <c r="ENO96" s="303"/>
      <c r="ENP96" s="303"/>
      <c r="ENQ96" s="303"/>
      <c r="ENR96" s="303"/>
      <c r="ENS96" s="303"/>
      <c r="ENT96" s="303"/>
      <c r="ENU96" s="303"/>
      <c r="ENV96" s="303"/>
      <c r="ENW96" s="303"/>
      <c r="ENX96" s="303"/>
      <c r="ENY96" s="303"/>
      <c r="ENZ96" s="303"/>
      <c r="EOA96" s="303"/>
      <c r="EOB96" s="303"/>
      <c r="EOC96" s="303"/>
      <c r="EOD96" s="303"/>
      <c r="EOE96" s="303"/>
      <c r="EOF96" s="303"/>
      <c r="EOG96" s="303"/>
      <c r="EOH96" s="303"/>
      <c r="EOI96" s="303"/>
      <c r="EOJ96" s="303"/>
      <c r="EOK96" s="303"/>
      <c r="EOL96" s="303"/>
      <c r="EOM96" s="303"/>
      <c r="EON96" s="303"/>
      <c r="EOO96" s="303"/>
      <c r="EOP96" s="303"/>
      <c r="EOQ96" s="303"/>
      <c r="EOR96" s="303"/>
      <c r="EOS96" s="303"/>
      <c r="EOT96" s="303"/>
      <c r="EOU96" s="303"/>
      <c r="EOV96" s="303"/>
      <c r="EOW96" s="303"/>
      <c r="EOX96" s="303"/>
      <c r="EOY96" s="303"/>
      <c r="EOZ96" s="303"/>
      <c r="EPA96" s="303"/>
      <c r="EPB96" s="303"/>
      <c r="EPC96" s="303"/>
      <c r="EPD96" s="303"/>
      <c r="EPE96" s="303"/>
      <c r="EPF96" s="303"/>
      <c r="EPG96" s="303"/>
      <c r="EPH96" s="303"/>
      <c r="EPI96" s="303"/>
      <c r="EPJ96" s="303"/>
      <c r="EPK96" s="303"/>
      <c r="EPL96" s="303"/>
      <c r="EPM96" s="303"/>
      <c r="EPN96" s="303"/>
      <c r="EPO96" s="303"/>
      <c r="EPP96" s="303"/>
      <c r="EPQ96" s="303"/>
      <c r="EPR96" s="303"/>
      <c r="EPS96" s="303"/>
      <c r="EPT96" s="303"/>
      <c r="EPU96" s="303"/>
      <c r="EPV96" s="303"/>
      <c r="EPW96" s="303"/>
      <c r="EPX96" s="303"/>
      <c r="EPY96" s="303"/>
      <c r="EPZ96" s="303"/>
      <c r="EQA96" s="303"/>
      <c r="EQB96" s="303"/>
      <c r="EQC96" s="303"/>
      <c r="EQD96" s="303"/>
      <c r="EQE96" s="303"/>
      <c r="EQF96" s="303"/>
      <c r="EQG96" s="303"/>
      <c r="EQH96" s="303"/>
      <c r="EQI96" s="303"/>
      <c r="EQJ96" s="303"/>
      <c r="EQK96" s="303"/>
      <c r="EQL96" s="303"/>
      <c r="EQM96" s="303"/>
      <c r="EQN96" s="303"/>
      <c r="EQO96" s="303"/>
      <c r="EQP96" s="303"/>
      <c r="EQQ96" s="303"/>
      <c r="EQR96" s="303"/>
      <c r="EQS96" s="303"/>
      <c r="EQT96" s="303"/>
      <c r="EQU96" s="303"/>
      <c r="EQV96" s="303"/>
      <c r="EQW96" s="303"/>
      <c r="EQX96" s="303"/>
      <c r="EQY96" s="303"/>
      <c r="EQZ96" s="303"/>
      <c r="ERA96" s="303"/>
      <c r="ERB96" s="303"/>
      <c r="ERC96" s="303"/>
      <c r="ERD96" s="303"/>
      <c r="ERE96" s="303"/>
      <c r="ERF96" s="303"/>
      <c r="ERG96" s="303"/>
      <c r="ERH96" s="303"/>
      <c r="ERI96" s="303"/>
      <c r="ERJ96" s="303"/>
      <c r="ERK96" s="303"/>
      <c r="ERL96" s="303"/>
      <c r="ERM96" s="303"/>
      <c r="ERN96" s="303"/>
      <c r="ERO96" s="303"/>
      <c r="ERP96" s="303"/>
      <c r="ERQ96" s="303"/>
      <c r="ERR96" s="303"/>
      <c r="ERS96" s="303"/>
      <c r="ERT96" s="303"/>
      <c r="ERU96" s="303"/>
      <c r="ERV96" s="303"/>
      <c r="ERW96" s="303"/>
      <c r="ERX96" s="303"/>
      <c r="ERY96" s="303"/>
      <c r="ERZ96" s="303"/>
      <c r="ESA96" s="303"/>
      <c r="ESB96" s="303"/>
      <c r="ESC96" s="303"/>
      <c r="ESD96" s="303"/>
      <c r="ESE96" s="303"/>
      <c r="ESF96" s="303"/>
      <c r="ESG96" s="303"/>
      <c r="ESH96" s="303"/>
      <c r="ESI96" s="303"/>
      <c r="ESJ96" s="303"/>
      <c r="ESK96" s="303"/>
      <c r="ESL96" s="303"/>
      <c r="ESM96" s="303"/>
      <c r="ESN96" s="303"/>
      <c r="ESO96" s="303"/>
      <c r="ESP96" s="303"/>
      <c r="ESQ96" s="303"/>
      <c r="ESR96" s="303"/>
      <c r="ESS96" s="303"/>
      <c r="EST96" s="303"/>
      <c r="ESU96" s="303"/>
      <c r="ESV96" s="303"/>
      <c r="ESW96" s="303"/>
      <c r="ESX96" s="303"/>
      <c r="ESY96" s="303"/>
      <c r="ESZ96" s="303"/>
      <c r="ETA96" s="303"/>
      <c r="ETB96" s="303"/>
      <c r="ETC96" s="303"/>
      <c r="ETD96" s="303"/>
      <c r="ETE96" s="303"/>
      <c r="ETF96" s="303"/>
      <c r="ETG96" s="303"/>
      <c r="ETH96" s="303"/>
      <c r="ETI96" s="303"/>
      <c r="ETJ96" s="303"/>
      <c r="ETK96" s="303"/>
      <c r="ETL96" s="303"/>
      <c r="ETM96" s="303"/>
      <c r="ETN96" s="303"/>
      <c r="ETO96" s="303"/>
      <c r="ETP96" s="303"/>
      <c r="ETQ96" s="303"/>
      <c r="ETR96" s="303"/>
      <c r="ETS96" s="303"/>
      <c r="ETT96" s="303"/>
      <c r="ETU96" s="303"/>
      <c r="ETV96" s="303"/>
      <c r="ETW96" s="303"/>
      <c r="ETX96" s="303"/>
      <c r="ETY96" s="303"/>
      <c r="ETZ96" s="303"/>
      <c r="EUA96" s="303"/>
      <c r="EUB96" s="303"/>
      <c r="EUC96" s="303"/>
      <c r="EUD96" s="303"/>
      <c r="EUE96" s="303"/>
      <c r="EUF96" s="303"/>
      <c r="EUG96" s="303"/>
      <c r="EUH96" s="303"/>
      <c r="EUI96" s="303"/>
      <c r="EUJ96" s="303"/>
      <c r="EUK96" s="303"/>
      <c r="EUL96" s="303"/>
      <c r="EUM96" s="303"/>
      <c r="EUN96" s="303"/>
      <c r="EUO96" s="303"/>
      <c r="EUP96" s="303"/>
      <c r="EUQ96" s="303"/>
      <c r="EUR96" s="303"/>
      <c r="EUS96" s="303"/>
      <c r="EUT96" s="303"/>
      <c r="EUU96" s="303"/>
      <c r="EUV96" s="303"/>
      <c r="EUW96" s="303"/>
      <c r="EUX96" s="303"/>
      <c r="EUY96" s="303"/>
      <c r="EUZ96" s="303"/>
      <c r="EVA96" s="303"/>
      <c r="EVB96" s="303"/>
      <c r="EVC96" s="303"/>
      <c r="EVD96" s="303"/>
      <c r="EVE96" s="303"/>
      <c r="EVF96" s="303"/>
      <c r="EVG96" s="303"/>
      <c r="EVH96" s="303"/>
      <c r="EVI96" s="303"/>
      <c r="EVJ96" s="303"/>
      <c r="EVK96" s="303"/>
      <c r="EVL96" s="303"/>
      <c r="EVM96" s="303"/>
      <c r="EVN96" s="303"/>
      <c r="EVO96" s="303"/>
      <c r="EVP96" s="303"/>
      <c r="EVQ96" s="303"/>
      <c r="EVR96" s="303"/>
      <c r="EVS96" s="303"/>
      <c r="EVT96" s="303"/>
      <c r="EVU96" s="303"/>
      <c r="EVV96" s="303"/>
      <c r="EVW96" s="303"/>
      <c r="EVX96" s="303"/>
      <c r="EVY96" s="303"/>
      <c r="EVZ96" s="303"/>
      <c r="EWA96" s="303"/>
      <c r="EWB96" s="303"/>
      <c r="EWC96" s="303"/>
      <c r="EWD96" s="303"/>
      <c r="EWE96" s="303"/>
      <c r="EWF96" s="303"/>
      <c r="EWG96" s="303"/>
      <c r="EWH96" s="303"/>
      <c r="EWI96" s="303"/>
      <c r="EWJ96" s="303"/>
      <c r="EWK96" s="303"/>
      <c r="EWL96" s="303"/>
      <c r="EWM96" s="303"/>
      <c r="EWN96" s="303"/>
      <c r="EWO96" s="303"/>
      <c r="EWP96" s="303"/>
      <c r="EWQ96" s="303"/>
      <c r="EWR96" s="303"/>
      <c r="EWS96" s="303"/>
      <c r="EWT96" s="303"/>
      <c r="EWU96" s="303"/>
      <c r="EWV96" s="303"/>
      <c r="EWW96" s="303"/>
      <c r="EWX96" s="303"/>
      <c r="EWY96" s="303"/>
      <c r="EWZ96" s="303"/>
      <c r="EXA96" s="303"/>
      <c r="EXB96" s="303"/>
      <c r="EXC96" s="303"/>
      <c r="EXD96" s="303"/>
      <c r="EXE96" s="303"/>
      <c r="EXF96" s="303"/>
      <c r="EXG96" s="303"/>
      <c r="EXH96" s="303"/>
      <c r="EXI96" s="303"/>
      <c r="EXJ96" s="303"/>
      <c r="EXK96" s="303"/>
      <c r="EXL96" s="303"/>
      <c r="EXM96" s="303"/>
      <c r="EXN96" s="303"/>
      <c r="EXO96" s="303"/>
      <c r="EXP96" s="303"/>
      <c r="EXQ96" s="303"/>
      <c r="EXR96" s="303"/>
      <c r="EXS96" s="303"/>
      <c r="EXT96" s="303"/>
      <c r="EXU96" s="303"/>
      <c r="EXV96" s="303"/>
      <c r="EXW96" s="303"/>
      <c r="EXX96" s="303"/>
      <c r="EXY96" s="303"/>
      <c r="EXZ96" s="303"/>
      <c r="EYA96" s="303"/>
      <c r="EYB96" s="303"/>
      <c r="EYC96" s="303"/>
      <c r="EYD96" s="303"/>
      <c r="EYE96" s="303"/>
      <c r="EYF96" s="303"/>
      <c r="EYG96" s="303"/>
      <c r="EYH96" s="303"/>
      <c r="EYI96" s="303"/>
      <c r="EYJ96" s="303"/>
      <c r="EYK96" s="303"/>
      <c r="EYL96" s="303"/>
      <c r="EYM96" s="303"/>
      <c r="EYN96" s="303"/>
      <c r="EYO96" s="303"/>
      <c r="EYP96" s="303"/>
      <c r="EYQ96" s="303"/>
      <c r="EYR96" s="303"/>
      <c r="EYS96" s="303"/>
      <c r="EYT96" s="303"/>
      <c r="EYU96" s="303"/>
      <c r="EYV96" s="303"/>
      <c r="EYW96" s="303"/>
      <c r="EYX96" s="303"/>
      <c r="EYY96" s="303"/>
      <c r="EYZ96" s="303"/>
      <c r="EZA96" s="303"/>
      <c r="EZB96" s="303"/>
      <c r="EZC96" s="303"/>
      <c r="EZD96" s="303"/>
      <c r="EZE96" s="303"/>
      <c r="EZF96" s="303"/>
      <c r="EZG96" s="303"/>
      <c r="EZH96" s="303"/>
      <c r="EZI96" s="303"/>
      <c r="EZJ96" s="303"/>
      <c r="EZK96" s="303"/>
      <c r="EZL96" s="303"/>
      <c r="EZM96" s="303"/>
      <c r="EZN96" s="303"/>
      <c r="EZO96" s="303"/>
      <c r="EZP96" s="303"/>
      <c r="EZQ96" s="303"/>
      <c r="EZR96" s="303"/>
      <c r="EZS96" s="303"/>
      <c r="EZT96" s="303"/>
      <c r="EZU96" s="303"/>
      <c r="EZV96" s="303"/>
      <c r="EZW96" s="303"/>
      <c r="EZX96" s="303"/>
      <c r="EZY96" s="303"/>
      <c r="EZZ96" s="303"/>
      <c r="FAA96" s="303"/>
      <c r="FAB96" s="303"/>
      <c r="FAC96" s="303"/>
      <c r="FAD96" s="303"/>
      <c r="FAE96" s="303"/>
      <c r="FAF96" s="303"/>
      <c r="FAG96" s="303"/>
      <c r="FAH96" s="303"/>
      <c r="FAI96" s="303"/>
      <c r="FAJ96" s="303"/>
      <c r="FAK96" s="303"/>
      <c r="FAL96" s="303"/>
      <c r="FAM96" s="303"/>
      <c r="FAN96" s="303"/>
      <c r="FAO96" s="303"/>
      <c r="FAP96" s="303"/>
      <c r="FAQ96" s="303"/>
      <c r="FAR96" s="303"/>
      <c r="FAS96" s="303"/>
      <c r="FAT96" s="303"/>
      <c r="FAU96" s="303"/>
      <c r="FAV96" s="303"/>
      <c r="FAW96" s="303"/>
      <c r="FAX96" s="303"/>
      <c r="FAY96" s="303"/>
      <c r="FAZ96" s="303"/>
      <c r="FBA96" s="303"/>
      <c r="FBB96" s="303"/>
      <c r="FBC96" s="303"/>
      <c r="FBD96" s="303"/>
      <c r="FBE96" s="303"/>
      <c r="FBF96" s="303"/>
      <c r="FBG96" s="303"/>
      <c r="FBH96" s="303"/>
      <c r="FBI96" s="303"/>
      <c r="FBJ96" s="303"/>
      <c r="FBK96" s="303"/>
      <c r="FBL96" s="303"/>
      <c r="FBM96" s="303"/>
      <c r="FBN96" s="303"/>
      <c r="FBO96" s="303"/>
      <c r="FBP96" s="303"/>
      <c r="FBQ96" s="303"/>
      <c r="FBR96" s="303"/>
      <c r="FBS96" s="303"/>
      <c r="FBT96" s="303"/>
      <c r="FBU96" s="303"/>
      <c r="FBV96" s="303"/>
      <c r="FBW96" s="303"/>
      <c r="FBX96" s="303"/>
      <c r="FBY96" s="303"/>
      <c r="FBZ96" s="303"/>
      <c r="FCA96" s="303"/>
      <c r="FCB96" s="303"/>
      <c r="FCC96" s="303"/>
      <c r="FCD96" s="303"/>
      <c r="FCE96" s="303"/>
      <c r="FCF96" s="303"/>
      <c r="FCG96" s="303"/>
      <c r="FCH96" s="303"/>
      <c r="FCI96" s="303"/>
      <c r="FCJ96" s="303"/>
      <c r="FCK96" s="303"/>
      <c r="FCL96" s="303"/>
      <c r="FCM96" s="303"/>
      <c r="FCN96" s="303"/>
      <c r="FCO96" s="303"/>
      <c r="FCP96" s="303"/>
      <c r="FCQ96" s="303"/>
      <c r="FCR96" s="303"/>
      <c r="FCS96" s="303"/>
      <c r="FCT96" s="303"/>
      <c r="FCU96" s="303"/>
      <c r="FCV96" s="303"/>
      <c r="FCW96" s="303"/>
      <c r="FCX96" s="303"/>
      <c r="FCY96" s="303"/>
      <c r="FCZ96" s="303"/>
      <c r="FDA96" s="303"/>
      <c r="FDB96" s="303"/>
      <c r="FDC96" s="303"/>
      <c r="FDD96" s="303"/>
      <c r="FDE96" s="303"/>
      <c r="FDF96" s="303"/>
      <c r="FDG96" s="303"/>
      <c r="FDH96" s="303"/>
      <c r="FDI96" s="303"/>
      <c r="FDJ96" s="303"/>
      <c r="FDK96" s="303"/>
      <c r="FDL96" s="303"/>
      <c r="FDM96" s="303"/>
      <c r="FDN96" s="303"/>
      <c r="FDO96" s="303"/>
      <c r="FDP96" s="303"/>
      <c r="FDQ96" s="303"/>
      <c r="FDR96" s="303"/>
      <c r="FDS96" s="303"/>
      <c r="FDT96" s="303"/>
      <c r="FDU96" s="303"/>
      <c r="FDV96" s="303"/>
      <c r="FDW96" s="303"/>
      <c r="FDX96" s="303"/>
      <c r="FDY96" s="303"/>
      <c r="FDZ96" s="303"/>
      <c r="FEA96" s="303"/>
      <c r="FEB96" s="303"/>
      <c r="FEC96" s="303"/>
      <c r="FED96" s="303"/>
      <c r="FEE96" s="303"/>
      <c r="FEF96" s="303"/>
      <c r="FEG96" s="303"/>
      <c r="FEH96" s="303"/>
      <c r="FEI96" s="303"/>
      <c r="FEJ96" s="303"/>
      <c r="FEK96" s="303"/>
      <c r="FEL96" s="303"/>
      <c r="FEM96" s="303"/>
      <c r="FEN96" s="303"/>
      <c r="FEO96" s="303"/>
      <c r="FEP96" s="303"/>
      <c r="FEQ96" s="303"/>
      <c r="FER96" s="303"/>
      <c r="FES96" s="303"/>
      <c r="FET96" s="303"/>
      <c r="FEU96" s="303"/>
      <c r="FEV96" s="303"/>
      <c r="FEW96" s="303"/>
      <c r="FEX96" s="303"/>
      <c r="FEY96" s="303"/>
      <c r="FEZ96" s="303"/>
      <c r="FFA96" s="303"/>
      <c r="FFB96" s="303"/>
      <c r="FFC96" s="303"/>
      <c r="FFD96" s="303"/>
      <c r="FFE96" s="303"/>
      <c r="FFF96" s="303"/>
      <c r="FFG96" s="303"/>
      <c r="FFH96" s="303"/>
      <c r="FFI96" s="303"/>
      <c r="FFJ96" s="303"/>
      <c r="FFK96" s="303"/>
      <c r="FFL96" s="303"/>
      <c r="FFM96" s="303"/>
      <c r="FFN96" s="303"/>
      <c r="FFO96" s="303"/>
      <c r="FFP96" s="303"/>
      <c r="FFQ96" s="303"/>
      <c r="FFR96" s="303"/>
      <c r="FFS96" s="303"/>
      <c r="FFT96" s="303"/>
      <c r="FFU96" s="303"/>
      <c r="FFV96" s="303"/>
      <c r="FFW96" s="303"/>
      <c r="FFX96" s="303"/>
      <c r="FFY96" s="303"/>
      <c r="FFZ96" s="303"/>
      <c r="FGA96" s="303"/>
      <c r="FGB96" s="303"/>
      <c r="FGC96" s="303"/>
      <c r="FGD96" s="303"/>
      <c r="FGE96" s="303"/>
      <c r="FGF96" s="303"/>
      <c r="FGG96" s="303"/>
      <c r="FGH96" s="303"/>
      <c r="FGI96" s="303"/>
      <c r="FGJ96" s="303"/>
      <c r="FGK96" s="303"/>
      <c r="FGL96" s="303"/>
      <c r="FGM96" s="303"/>
      <c r="FGN96" s="303"/>
      <c r="FGO96" s="303"/>
      <c r="FGP96" s="303"/>
      <c r="FGQ96" s="303"/>
      <c r="FGR96" s="303"/>
      <c r="FGS96" s="303"/>
      <c r="FGT96" s="303"/>
      <c r="FGU96" s="303"/>
      <c r="FGV96" s="303"/>
      <c r="FGW96" s="303"/>
      <c r="FGX96" s="303"/>
      <c r="FGY96" s="303"/>
      <c r="FGZ96" s="303"/>
      <c r="FHA96" s="303"/>
      <c r="FHB96" s="303"/>
      <c r="FHC96" s="303"/>
      <c r="FHD96" s="303"/>
      <c r="FHE96" s="303"/>
      <c r="FHF96" s="303"/>
      <c r="FHG96" s="303"/>
      <c r="FHH96" s="303"/>
      <c r="FHI96" s="303"/>
      <c r="FHJ96" s="303"/>
      <c r="FHK96" s="303"/>
      <c r="FHL96" s="303"/>
      <c r="FHM96" s="303"/>
      <c r="FHN96" s="303"/>
      <c r="FHO96" s="303"/>
      <c r="FHP96" s="303"/>
      <c r="FHQ96" s="303"/>
      <c r="FHR96" s="303"/>
      <c r="FHS96" s="303"/>
      <c r="FHT96" s="303"/>
      <c r="FHU96" s="303"/>
      <c r="FHV96" s="303"/>
      <c r="FHW96" s="303"/>
      <c r="FHX96" s="303"/>
      <c r="FHY96" s="303"/>
      <c r="FHZ96" s="303"/>
      <c r="FIA96" s="303"/>
      <c r="FIB96" s="303"/>
      <c r="FIC96" s="303"/>
      <c r="FID96" s="303"/>
      <c r="FIE96" s="303"/>
      <c r="FIF96" s="303"/>
      <c r="FIG96" s="303"/>
      <c r="FIH96" s="303"/>
      <c r="FII96" s="303"/>
      <c r="FIJ96" s="303"/>
      <c r="FIK96" s="303"/>
      <c r="FIL96" s="303"/>
      <c r="FIM96" s="303"/>
      <c r="FIN96" s="303"/>
      <c r="FIO96" s="303"/>
      <c r="FIP96" s="303"/>
      <c r="FIQ96" s="303"/>
      <c r="FIR96" s="303"/>
      <c r="FIS96" s="303"/>
      <c r="FIT96" s="303"/>
      <c r="FIU96" s="303"/>
      <c r="FIV96" s="303"/>
      <c r="FIW96" s="303"/>
      <c r="FIX96" s="303"/>
      <c r="FIY96" s="303"/>
      <c r="FIZ96" s="303"/>
      <c r="FJA96" s="303"/>
      <c r="FJB96" s="303"/>
      <c r="FJC96" s="303"/>
      <c r="FJD96" s="303"/>
      <c r="FJE96" s="303"/>
      <c r="FJF96" s="303"/>
      <c r="FJG96" s="303"/>
      <c r="FJH96" s="303"/>
      <c r="FJI96" s="303"/>
      <c r="FJJ96" s="303"/>
      <c r="FJK96" s="303"/>
      <c r="FJL96" s="303"/>
      <c r="FJM96" s="303"/>
      <c r="FJN96" s="303"/>
      <c r="FJO96" s="303"/>
      <c r="FJP96" s="303"/>
      <c r="FJQ96" s="303"/>
      <c r="FJR96" s="303"/>
      <c r="FJS96" s="303"/>
      <c r="FJT96" s="303"/>
      <c r="FJU96" s="303"/>
      <c r="FJV96" s="303"/>
      <c r="FJW96" s="303"/>
      <c r="FJX96" s="303"/>
      <c r="FJY96" s="303"/>
      <c r="FJZ96" s="303"/>
      <c r="FKA96" s="303"/>
      <c r="FKB96" s="303"/>
      <c r="FKC96" s="303"/>
      <c r="FKD96" s="303"/>
      <c r="FKE96" s="303"/>
      <c r="FKF96" s="303"/>
      <c r="FKG96" s="303"/>
      <c r="FKH96" s="303"/>
      <c r="FKI96" s="303"/>
      <c r="FKJ96" s="303"/>
      <c r="FKK96" s="303"/>
      <c r="FKL96" s="303"/>
      <c r="FKM96" s="303"/>
      <c r="FKN96" s="303"/>
      <c r="FKO96" s="303"/>
      <c r="FKP96" s="303"/>
      <c r="FKQ96" s="303"/>
      <c r="FKR96" s="303"/>
      <c r="FKS96" s="303"/>
      <c r="FKT96" s="303"/>
      <c r="FKU96" s="303"/>
      <c r="FKV96" s="303"/>
      <c r="FKW96" s="303"/>
      <c r="FKX96" s="303"/>
      <c r="FKY96" s="303"/>
      <c r="FKZ96" s="303"/>
      <c r="FLA96" s="303"/>
      <c r="FLB96" s="303"/>
      <c r="FLC96" s="303"/>
      <c r="FLD96" s="303"/>
      <c r="FLE96" s="303"/>
      <c r="FLF96" s="303"/>
      <c r="FLG96" s="303"/>
      <c r="FLH96" s="303"/>
      <c r="FLI96" s="303"/>
      <c r="FLJ96" s="303"/>
      <c r="FLK96" s="303"/>
      <c r="FLL96" s="303"/>
      <c r="FLM96" s="303"/>
      <c r="FLN96" s="303"/>
      <c r="FLO96" s="303"/>
      <c r="FLP96" s="303"/>
      <c r="FLQ96" s="303"/>
      <c r="FLR96" s="303"/>
      <c r="FLS96" s="303"/>
      <c r="FLT96" s="303"/>
      <c r="FLU96" s="303"/>
      <c r="FLV96" s="303"/>
      <c r="FLW96" s="303"/>
      <c r="FLX96" s="303"/>
      <c r="FLY96" s="303"/>
      <c r="FLZ96" s="303"/>
      <c r="FMA96" s="303"/>
      <c r="FMB96" s="303"/>
      <c r="FMC96" s="303"/>
      <c r="FMD96" s="303"/>
      <c r="FME96" s="303"/>
      <c r="FMF96" s="303"/>
      <c r="FMG96" s="303"/>
      <c r="FMH96" s="303"/>
      <c r="FMI96" s="303"/>
      <c r="FMJ96" s="303"/>
      <c r="FMK96" s="303"/>
      <c r="FML96" s="303"/>
      <c r="FMM96" s="303"/>
      <c r="FMN96" s="303"/>
      <c r="FMO96" s="303"/>
      <c r="FMP96" s="303"/>
      <c r="FMQ96" s="303"/>
      <c r="FMR96" s="303"/>
      <c r="FMS96" s="303"/>
      <c r="FMT96" s="303"/>
      <c r="FMU96" s="303"/>
      <c r="FMV96" s="303"/>
      <c r="FMW96" s="303"/>
      <c r="FMX96" s="303"/>
      <c r="FMY96" s="303"/>
      <c r="FMZ96" s="303"/>
      <c r="FNA96" s="303"/>
      <c r="FNB96" s="303"/>
      <c r="FNC96" s="303"/>
      <c r="FND96" s="303"/>
      <c r="FNE96" s="303"/>
      <c r="FNF96" s="303"/>
      <c r="FNG96" s="303"/>
      <c r="FNH96" s="303"/>
      <c r="FNI96" s="303"/>
      <c r="FNJ96" s="303"/>
      <c r="FNK96" s="303"/>
      <c r="FNL96" s="303"/>
      <c r="FNM96" s="303"/>
      <c r="FNN96" s="303"/>
      <c r="FNO96" s="303"/>
      <c r="FNP96" s="303"/>
      <c r="FNQ96" s="303"/>
      <c r="FNR96" s="303"/>
      <c r="FNS96" s="303"/>
      <c r="FNT96" s="303"/>
      <c r="FNU96" s="303"/>
      <c r="FNV96" s="303"/>
      <c r="FNW96" s="303"/>
      <c r="FNX96" s="303"/>
      <c r="FNY96" s="303"/>
      <c r="FNZ96" s="303"/>
      <c r="FOA96" s="303"/>
      <c r="FOB96" s="303"/>
      <c r="FOC96" s="303"/>
      <c r="FOD96" s="303"/>
      <c r="FOE96" s="303"/>
      <c r="FOF96" s="303"/>
      <c r="FOG96" s="303"/>
      <c r="FOH96" s="303"/>
      <c r="FOI96" s="303"/>
      <c r="FOJ96" s="303"/>
      <c r="FOK96" s="303"/>
      <c r="FOL96" s="303"/>
      <c r="FOM96" s="303"/>
      <c r="FON96" s="303"/>
      <c r="FOO96" s="303"/>
      <c r="FOP96" s="303"/>
      <c r="FOQ96" s="303"/>
      <c r="FOR96" s="303"/>
      <c r="FOS96" s="303"/>
      <c r="FOT96" s="303"/>
      <c r="FOU96" s="303"/>
      <c r="FOV96" s="303"/>
      <c r="FOW96" s="303"/>
      <c r="FOX96" s="303"/>
      <c r="FOY96" s="303"/>
      <c r="FOZ96" s="303"/>
      <c r="FPA96" s="303"/>
      <c r="FPB96" s="303"/>
      <c r="FPC96" s="303"/>
      <c r="FPD96" s="303"/>
      <c r="FPE96" s="303"/>
      <c r="FPF96" s="303"/>
      <c r="FPG96" s="303"/>
      <c r="FPH96" s="303"/>
      <c r="FPI96" s="303"/>
      <c r="FPJ96" s="303"/>
      <c r="FPK96" s="303"/>
      <c r="FPL96" s="303"/>
      <c r="FPM96" s="303"/>
      <c r="FPN96" s="303"/>
      <c r="FPO96" s="303"/>
      <c r="FPP96" s="303"/>
      <c r="FPQ96" s="303"/>
      <c r="FPR96" s="303"/>
      <c r="FPS96" s="303"/>
      <c r="FPT96" s="303"/>
      <c r="FPU96" s="303"/>
      <c r="FPV96" s="303"/>
      <c r="FPW96" s="303"/>
      <c r="FPX96" s="303"/>
      <c r="FPY96" s="303"/>
      <c r="FPZ96" s="303"/>
      <c r="FQA96" s="303"/>
      <c r="FQB96" s="303"/>
      <c r="FQC96" s="303"/>
      <c r="FQD96" s="303"/>
      <c r="FQE96" s="303"/>
      <c r="FQF96" s="303"/>
      <c r="FQG96" s="303"/>
      <c r="FQH96" s="303"/>
      <c r="FQI96" s="303"/>
      <c r="FQJ96" s="303"/>
      <c r="FQK96" s="303"/>
      <c r="FQL96" s="303"/>
      <c r="FQM96" s="303"/>
      <c r="FQN96" s="303"/>
      <c r="FQO96" s="303"/>
      <c r="FQP96" s="303"/>
      <c r="FQQ96" s="303"/>
      <c r="FQR96" s="303"/>
      <c r="FQS96" s="303"/>
      <c r="FQT96" s="303"/>
      <c r="FQU96" s="303"/>
      <c r="FQV96" s="303"/>
      <c r="FQW96" s="303"/>
      <c r="FQX96" s="303"/>
      <c r="FQY96" s="303"/>
      <c r="FQZ96" s="303"/>
      <c r="FRA96" s="303"/>
      <c r="FRB96" s="303"/>
      <c r="FRC96" s="303"/>
      <c r="FRD96" s="303"/>
      <c r="FRE96" s="303"/>
      <c r="FRF96" s="303"/>
      <c r="FRG96" s="303"/>
      <c r="FRH96" s="303"/>
      <c r="FRI96" s="303"/>
      <c r="FRJ96" s="303"/>
      <c r="FRK96" s="303"/>
      <c r="FRL96" s="303"/>
      <c r="FRM96" s="303"/>
      <c r="FRN96" s="303"/>
      <c r="FRO96" s="303"/>
      <c r="FRP96" s="303"/>
      <c r="FRQ96" s="303"/>
      <c r="FRR96" s="303"/>
      <c r="FRS96" s="303"/>
      <c r="FRT96" s="303"/>
      <c r="FRU96" s="303"/>
      <c r="FRV96" s="303"/>
      <c r="FRW96" s="303"/>
      <c r="FRX96" s="303"/>
      <c r="FRY96" s="303"/>
      <c r="FRZ96" s="303"/>
      <c r="FSA96" s="303"/>
      <c r="FSB96" s="303"/>
      <c r="FSC96" s="303"/>
      <c r="FSD96" s="303"/>
      <c r="FSE96" s="303"/>
      <c r="FSF96" s="303"/>
      <c r="FSG96" s="303"/>
      <c r="FSH96" s="303"/>
      <c r="FSI96" s="303"/>
      <c r="FSJ96" s="303"/>
      <c r="FSK96" s="303"/>
      <c r="FSL96" s="303"/>
      <c r="FSM96" s="303"/>
      <c r="FSN96" s="303"/>
      <c r="FSO96" s="303"/>
      <c r="FSP96" s="303"/>
      <c r="FSQ96" s="303"/>
      <c r="FSR96" s="303"/>
      <c r="FSS96" s="303"/>
      <c r="FST96" s="303"/>
      <c r="FSU96" s="303"/>
      <c r="FSV96" s="303"/>
      <c r="FSW96" s="303"/>
      <c r="FSX96" s="303"/>
      <c r="FSY96" s="303"/>
      <c r="FSZ96" s="303"/>
      <c r="FTA96" s="303"/>
      <c r="FTB96" s="303"/>
      <c r="FTC96" s="303"/>
      <c r="FTD96" s="303"/>
      <c r="FTE96" s="303"/>
      <c r="FTF96" s="303"/>
      <c r="FTG96" s="303"/>
      <c r="FTH96" s="303"/>
      <c r="FTI96" s="303"/>
      <c r="FTJ96" s="303"/>
      <c r="FTK96" s="303"/>
      <c r="FTL96" s="303"/>
      <c r="FTM96" s="303"/>
      <c r="FTN96" s="303"/>
      <c r="FTO96" s="303"/>
      <c r="FTP96" s="303"/>
      <c r="FTQ96" s="303"/>
      <c r="FTR96" s="303"/>
      <c r="FTS96" s="303"/>
      <c r="FTT96" s="303"/>
      <c r="FTU96" s="303"/>
      <c r="FTV96" s="303"/>
      <c r="FTW96" s="303"/>
      <c r="FTX96" s="303"/>
      <c r="FTY96" s="303"/>
      <c r="FTZ96" s="303"/>
      <c r="FUA96" s="303"/>
      <c r="FUB96" s="303"/>
      <c r="FUC96" s="303"/>
      <c r="FUD96" s="303"/>
      <c r="FUE96" s="303"/>
      <c r="FUF96" s="303"/>
      <c r="FUG96" s="303"/>
      <c r="FUH96" s="303"/>
      <c r="FUI96" s="303"/>
      <c r="FUJ96" s="303"/>
      <c r="FUK96" s="303"/>
      <c r="FUL96" s="303"/>
      <c r="FUM96" s="303"/>
      <c r="FUN96" s="303"/>
      <c r="FUO96" s="303"/>
      <c r="FUP96" s="303"/>
      <c r="FUQ96" s="303"/>
      <c r="FUR96" s="303"/>
      <c r="FUS96" s="303"/>
      <c r="FUT96" s="303"/>
      <c r="FUU96" s="303"/>
      <c r="FUV96" s="303"/>
      <c r="FUW96" s="303"/>
      <c r="FUX96" s="303"/>
      <c r="FUY96" s="303"/>
      <c r="FUZ96" s="303"/>
      <c r="FVA96" s="303"/>
      <c r="FVB96" s="303"/>
      <c r="FVC96" s="303"/>
      <c r="FVD96" s="303"/>
      <c r="FVE96" s="303"/>
      <c r="FVF96" s="303"/>
      <c r="FVG96" s="303"/>
      <c r="FVH96" s="303"/>
      <c r="FVI96" s="303"/>
      <c r="FVJ96" s="303"/>
      <c r="FVK96" s="303"/>
      <c r="FVL96" s="303"/>
      <c r="FVM96" s="303"/>
      <c r="FVN96" s="303"/>
      <c r="FVO96" s="303"/>
      <c r="FVP96" s="303"/>
      <c r="FVQ96" s="303"/>
      <c r="FVR96" s="303"/>
      <c r="FVS96" s="303"/>
      <c r="FVT96" s="303"/>
      <c r="FVU96" s="303"/>
      <c r="FVV96" s="303"/>
      <c r="FVW96" s="303"/>
      <c r="FVX96" s="303"/>
      <c r="FVY96" s="303"/>
      <c r="FVZ96" s="303"/>
      <c r="FWA96" s="303"/>
      <c r="FWB96" s="303"/>
      <c r="FWC96" s="303"/>
      <c r="FWD96" s="303"/>
      <c r="FWE96" s="303"/>
      <c r="FWF96" s="303"/>
      <c r="FWG96" s="303"/>
      <c r="FWH96" s="303"/>
      <c r="FWI96" s="303"/>
      <c r="FWJ96" s="303"/>
      <c r="FWK96" s="303"/>
      <c r="FWL96" s="303"/>
      <c r="FWM96" s="303"/>
      <c r="FWN96" s="303"/>
      <c r="FWO96" s="303"/>
      <c r="FWP96" s="303"/>
      <c r="FWQ96" s="303"/>
      <c r="FWR96" s="303"/>
      <c r="FWS96" s="303"/>
      <c r="FWT96" s="303"/>
      <c r="FWU96" s="303"/>
      <c r="FWV96" s="303"/>
      <c r="FWW96" s="303"/>
      <c r="FWX96" s="303"/>
      <c r="FWY96" s="303"/>
      <c r="FWZ96" s="303"/>
      <c r="FXA96" s="303"/>
      <c r="FXB96" s="303"/>
      <c r="FXC96" s="303"/>
      <c r="FXD96" s="303"/>
      <c r="FXE96" s="303"/>
      <c r="FXF96" s="303"/>
      <c r="FXG96" s="303"/>
      <c r="FXH96" s="303"/>
      <c r="FXI96" s="303"/>
      <c r="FXJ96" s="303"/>
      <c r="FXK96" s="303"/>
      <c r="FXL96" s="303"/>
      <c r="FXM96" s="303"/>
      <c r="FXN96" s="303"/>
      <c r="FXO96" s="303"/>
      <c r="FXP96" s="303"/>
      <c r="FXQ96" s="303"/>
      <c r="FXR96" s="303"/>
      <c r="FXS96" s="303"/>
      <c r="FXT96" s="303"/>
      <c r="FXU96" s="303"/>
      <c r="FXV96" s="303"/>
      <c r="FXW96" s="303"/>
      <c r="FXX96" s="303"/>
      <c r="FXY96" s="303"/>
      <c r="FXZ96" s="303"/>
      <c r="FYA96" s="303"/>
      <c r="FYB96" s="303"/>
      <c r="FYC96" s="303"/>
      <c r="FYD96" s="303"/>
      <c r="FYE96" s="303"/>
      <c r="FYF96" s="303"/>
      <c r="FYG96" s="303"/>
      <c r="FYH96" s="303"/>
      <c r="FYI96" s="303"/>
      <c r="FYJ96" s="303"/>
      <c r="FYK96" s="303"/>
      <c r="FYL96" s="303"/>
      <c r="FYM96" s="303"/>
      <c r="FYN96" s="303"/>
      <c r="FYO96" s="303"/>
      <c r="FYP96" s="303"/>
      <c r="FYQ96" s="303"/>
      <c r="FYR96" s="303"/>
      <c r="FYS96" s="303"/>
      <c r="FYT96" s="303"/>
      <c r="FYU96" s="303"/>
      <c r="FYV96" s="303"/>
      <c r="FYW96" s="303"/>
      <c r="FYX96" s="303"/>
      <c r="FYY96" s="303"/>
      <c r="FYZ96" s="303"/>
      <c r="FZA96" s="303"/>
      <c r="FZB96" s="303"/>
      <c r="FZC96" s="303"/>
      <c r="FZD96" s="303"/>
      <c r="FZE96" s="303"/>
      <c r="FZF96" s="303"/>
      <c r="FZG96" s="303"/>
      <c r="FZH96" s="303"/>
      <c r="FZI96" s="303"/>
      <c r="FZJ96" s="303"/>
      <c r="FZK96" s="303"/>
      <c r="FZL96" s="303"/>
      <c r="FZM96" s="303"/>
      <c r="FZN96" s="303"/>
      <c r="FZO96" s="303"/>
      <c r="FZP96" s="303"/>
      <c r="FZQ96" s="303"/>
      <c r="FZR96" s="303"/>
      <c r="FZS96" s="303"/>
      <c r="FZT96" s="303"/>
      <c r="FZU96" s="303"/>
      <c r="FZV96" s="303"/>
      <c r="FZW96" s="303"/>
      <c r="FZX96" s="303"/>
      <c r="FZY96" s="303"/>
      <c r="FZZ96" s="303"/>
      <c r="GAA96" s="303"/>
      <c r="GAB96" s="303"/>
      <c r="GAC96" s="303"/>
      <c r="GAD96" s="303"/>
      <c r="GAE96" s="303"/>
      <c r="GAF96" s="303"/>
      <c r="GAG96" s="303"/>
      <c r="GAH96" s="303"/>
      <c r="GAI96" s="303"/>
      <c r="GAJ96" s="303"/>
      <c r="GAK96" s="303"/>
      <c r="GAL96" s="303"/>
      <c r="GAM96" s="303"/>
      <c r="GAN96" s="303"/>
      <c r="GAO96" s="303"/>
      <c r="GAP96" s="303"/>
      <c r="GAQ96" s="303"/>
      <c r="GAR96" s="303"/>
      <c r="GAS96" s="303"/>
      <c r="GAT96" s="303"/>
      <c r="GAU96" s="303"/>
      <c r="GAV96" s="303"/>
      <c r="GAW96" s="303"/>
      <c r="GAX96" s="303"/>
      <c r="GAY96" s="303"/>
      <c r="GAZ96" s="303"/>
      <c r="GBA96" s="303"/>
      <c r="GBB96" s="303"/>
      <c r="GBC96" s="303"/>
      <c r="GBD96" s="303"/>
      <c r="GBE96" s="303"/>
      <c r="GBF96" s="303"/>
      <c r="GBG96" s="303"/>
      <c r="GBH96" s="303"/>
      <c r="GBI96" s="303"/>
      <c r="GBJ96" s="303"/>
      <c r="GBK96" s="303"/>
      <c r="GBL96" s="303"/>
      <c r="GBM96" s="303"/>
      <c r="GBN96" s="303"/>
      <c r="GBO96" s="303"/>
      <c r="GBP96" s="303"/>
      <c r="GBQ96" s="303"/>
      <c r="GBR96" s="303"/>
      <c r="GBS96" s="303"/>
      <c r="GBT96" s="303"/>
      <c r="GBU96" s="303"/>
      <c r="GBV96" s="303"/>
      <c r="GBW96" s="303"/>
      <c r="GBX96" s="303"/>
      <c r="GBY96" s="303"/>
      <c r="GBZ96" s="303"/>
      <c r="GCA96" s="303"/>
      <c r="GCB96" s="303"/>
      <c r="GCC96" s="303"/>
      <c r="GCD96" s="303"/>
      <c r="GCE96" s="303"/>
      <c r="GCF96" s="303"/>
      <c r="GCG96" s="303"/>
      <c r="GCH96" s="303"/>
      <c r="GCI96" s="303"/>
      <c r="GCJ96" s="303"/>
      <c r="GCK96" s="303"/>
      <c r="GCL96" s="303"/>
      <c r="GCM96" s="303"/>
      <c r="GCN96" s="303"/>
      <c r="GCO96" s="303"/>
      <c r="GCP96" s="303"/>
      <c r="GCQ96" s="303"/>
      <c r="GCR96" s="303"/>
      <c r="GCS96" s="303"/>
      <c r="GCT96" s="303"/>
      <c r="GCU96" s="303"/>
      <c r="GCV96" s="303"/>
      <c r="GCW96" s="303"/>
      <c r="GCX96" s="303"/>
      <c r="GCY96" s="303"/>
      <c r="GCZ96" s="303"/>
      <c r="GDA96" s="303"/>
      <c r="GDB96" s="303"/>
      <c r="GDC96" s="303"/>
      <c r="GDD96" s="303"/>
      <c r="GDE96" s="303"/>
      <c r="GDF96" s="303"/>
      <c r="GDG96" s="303"/>
      <c r="GDH96" s="303"/>
      <c r="GDI96" s="303"/>
      <c r="GDJ96" s="303"/>
      <c r="GDK96" s="303"/>
      <c r="GDL96" s="303"/>
      <c r="GDM96" s="303"/>
      <c r="GDN96" s="303"/>
      <c r="GDO96" s="303"/>
      <c r="GDP96" s="303"/>
      <c r="GDQ96" s="303"/>
      <c r="GDR96" s="303"/>
      <c r="GDS96" s="303"/>
      <c r="GDT96" s="303"/>
      <c r="GDU96" s="303"/>
      <c r="GDV96" s="303"/>
      <c r="GDW96" s="303"/>
      <c r="GDX96" s="303"/>
      <c r="GDY96" s="303"/>
      <c r="GDZ96" s="303"/>
      <c r="GEA96" s="303"/>
      <c r="GEB96" s="303"/>
      <c r="GEC96" s="303"/>
      <c r="GED96" s="303"/>
      <c r="GEE96" s="303"/>
      <c r="GEF96" s="303"/>
      <c r="GEG96" s="303"/>
      <c r="GEH96" s="303"/>
      <c r="GEI96" s="303"/>
      <c r="GEJ96" s="303"/>
      <c r="GEK96" s="303"/>
      <c r="GEL96" s="303"/>
      <c r="GEM96" s="303"/>
      <c r="GEN96" s="303"/>
      <c r="GEO96" s="303"/>
      <c r="GEP96" s="303"/>
      <c r="GEQ96" s="303"/>
      <c r="GER96" s="303"/>
      <c r="GES96" s="303"/>
      <c r="GET96" s="303"/>
      <c r="GEU96" s="303"/>
      <c r="GEV96" s="303"/>
      <c r="GEW96" s="303"/>
      <c r="GEX96" s="303"/>
      <c r="GEY96" s="303"/>
      <c r="GEZ96" s="303"/>
      <c r="GFA96" s="303"/>
      <c r="GFB96" s="303"/>
      <c r="GFC96" s="303"/>
      <c r="GFD96" s="303"/>
      <c r="GFE96" s="303"/>
      <c r="GFF96" s="303"/>
      <c r="GFG96" s="303"/>
      <c r="GFH96" s="303"/>
      <c r="GFI96" s="303"/>
      <c r="GFJ96" s="303"/>
      <c r="GFK96" s="303"/>
      <c r="GFL96" s="303"/>
      <c r="GFM96" s="303"/>
      <c r="GFN96" s="303"/>
      <c r="GFO96" s="303"/>
      <c r="GFP96" s="303"/>
      <c r="GFQ96" s="303"/>
      <c r="GFR96" s="303"/>
      <c r="GFS96" s="303"/>
      <c r="GFT96" s="303"/>
      <c r="GFU96" s="303"/>
      <c r="GFV96" s="303"/>
      <c r="GFW96" s="303"/>
      <c r="GFX96" s="303"/>
      <c r="GFY96" s="303"/>
      <c r="GFZ96" s="303"/>
      <c r="GGA96" s="303"/>
      <c r="GGB96" s="303"/>
      <c r="GGC96" s="303"/>
      <c r="GGD96" s="303"/>
      <c r="GGE96" s="303"/>
      <c r="GGF96" s="303"/>
      <c r="GGG96" s="303"/>
      <c r="GGH96" s="303"/>
      <c r="GGI96" s="303"/>
      <c r="GGJ96" s="303"/>
      <c r="GGK96" s="303"/>
      <c r="GGL96" s="303"/>
      <c r="GGM96" s="303"/>
      <c r="GGN96" s="303"/>
      <c r="GGO96" s="303"/>
      <c r="GGP96" s="303"/>
      <c r="GGQ96" s="303"/>
      <c r="GGR96" s="303"/>
      <c r="GGS96" s="303"/>
      <c r="GGT96" s="303"/>
      <c r="GGU96" s="303"/>
      <c r="GGV96" s="303"/>
      <c r="GGW96" s="303"/>
      <c r="GGX96" s="303"/>
      <c r="GGY96" s="303"/>
      <c r="GGZ96" s="303"/>
      <c r="GHA96" s="303"/>
      <c r="GHB96" s="303"/>
      <c r="GHC96" s="303"/>
      <c r="GHD96" s="303"/>
      <c r="GHE96" s="303"/>
      <c r="GHF96" s="303"/>
      <c r="GHG96" s="303"/>
      <c r="GHH96" s="303"/>
      <c r="GHI96" s="303"/>
      <c r="GHJ96" s="303"/>
      <c r="GHK96" s="303"/>
      <c r="GHL96" s="303"/>
      <c r="GHM96" s="303"/>
      <c r="GHN96" s="303"/>
      <c r="GHO96" s="303"/>
      <c r="GHP96" s="303"/>
      <c r="GHQ96" s="303"/>
      <c r="GHR96" s="303"/>
      <c r="GHS96" s="303"/>
      <c r="GHT96" s="303"/>
      <c r="GHU96" s="303"/>
      <c r="GHV96" s="303"/>
      <c r="GHW96" s="303"/>
      <c r="GHX96" s="303"/>
      <c r="GHY96" s="303"/>
      <c r="GHZ96" s="303"/>
      <c r="GIA96" s="303"/>
      <c r="GIB96" s="303"/>
      <c r="GIC96" s="303"/>
      <c r="GID96" s="303"/>
      <c r="GIE96" s="303"/>
      <c r="GIF96" s="303"/>
      <c r="GIG96" s="303"/>
      <c r="GIH96" s="303"/>
      <c r="GII96" s="303"/>
      <c r="GIJ96" s="303"/>
      <c r="GIK96" s="303"/>
      <c r="GIL96" s="303"/>
      <c r="GIM96" s="303"/>
      <c r="GIN96" s="303"/>
      <c r="GIO96" s="303"/>
      <c r="GIP96" s="303"/>
      <c r="GIQ96" s="303"/>
      <c r="GIR96" s="303"/>
      <c r="GIS96" s="303"/>
      <c r="GIT96" s="303"/>
      <c r="GIU96" s="303"/>
      <c r="GIV96" s="303"/>
      <c r="GIW96" s="303"/>
      <c r="GIX96" s="303"/>
      <c r="GIY96" s="303"/>
      <c r="GIZ96" s="303"/>
      <c r="GJA96" s="303"/>
      <c r="GJB96" s="303"/>
      <c r="GJC96" s="303"/>
      <c r="GJD96" s="303"/>
      <c r="GJE96" s="303"/>
      <c r="GJF96" s="303"/>
      <c r="GJG96" s="303"/>
      <c r="GJH96" s="303"/>
      <c r="GJI96" s="303"/>
      <c r="GJJ96" s="303"/>
      <c r="GJK96" s="303"/>
      <c r="GJL96" s="303"/>
      <c r="GJM96" s="303"/>
      <c r="GJN96" s="303"/>
      <c r="GJO96" s="303"/>
      <c r="GJP96" s="303"/>
      <c r="GJQ96" s="303"/>
      <c r="GJR96" s="303"/>
      <c r="GJS96" s="303"/>
      <c r="GJT96" s="303"/>
      <c r="GJU96" s="303"/>
      <c r="GJV96" s="303"/>
      <c r="GJW96" s="303"/>
      <c r="GJX96" s="303"/>
      <c r="GJY96" s="303"/>
      <c r="GJZ96" s="303"/>
      <c r="GKA96" s="303"/>
      <c r="GKB96" s="303"/>
      <c r="GKC96" s="303"/>
      <c r="GKD96" s="303"/>
      <c r="GKE96" s="303"/>
      <c r="GKF96" s="303"/>
      <c r="GKG96" s="303"/>
      <c r="GKH96" s="303"/>
      <c r="GKI96" s="303"/>
      <c r="GKJ96" s="303"/>
      <c r="GKK96" s="303"/>
      <c r="GKL96" s="303"/>
      <c r="GKM96" s="303"/>
      <c r="GKN96" s="303"/>
      <c r="GKO96" s="303"/>
      <c r="GKP96" s="303"/>
      <c r="GKQ96" s="303"/>
      <c r="GKR96" s="303"/>
      <c r="GKS96" s="303"/>
      <c r="GKT96" s="303"/>
      <c r="GKU96" s="303"/>
      <c r="GKV96" s="303"/>
      <c r="GKW96" s="303"/>
      <c r="GKX96" s="303"/>
      <c r="GKY96" s="303"/>
      <c r="GKZ96" s="303"/>
      <c r="GLA96" s="303"/>
      <c r="GLB96" s="303"/>
      <c r="GLC96" s="303"/>
      <c r="GLD96" s="303"/>
      <c r="GLE96" s="303"/>
      <c r="GLF96" s="303"/>
      <c r="GLG96" s="303"/>
      <c r="GLH96" s="303"/>
      <c r="GLI96" s="303"/>
      <c r="GLJ96" s="303"/>
      <c r="GLK96" s="303"/>
      <c r="GLL96" s="303"/>
      <c r="GLM96" s="303"/>
      <c r="GLN96" s="303"/>
      <c r="GLO96" s="303"/>
      <c r="GLP96" s="303"/>
      <c r="GLQ96" s="303"/>
      <c r="GLR96" s="303"/>
      <c r="GLS96" s="303"/>
      <c r="GLT96" s="303"/>
      <c r="GLU96" s="303"/>
      <c r="GLV96" s="303"/>
      <c r="GLW96" s="303"/>
      <c r="GLX96" s="303"/>
      <c r="GLY96" s="303"/>
      <c r="GLZ96" s="303"/>
      <c r="GMA96" s="303"/>
      <c r="GMB96" s="303"/>
      <c r="GMC96" s="303"/>
      <c r="GMD96" s="303"/>
      <c r="GME96" s="303"/>
      <c r="GMF96" s="303"/>
      <c r="GMG96" s="303"/>
      <c r="GMH96" s="303"/>
      <c r="GMI96" s="303"/>
      <c r="GMJ96" s="303"/>
      <c r="GMK96" s="303"/>
      <c r="GML96" s="303"/>
      <c r="GMM96" s="303"/>
      <c r="GMN96" s="303"/>
      <c r="GMO96" s="303"/>
      <c r="GMP96" s="303"/>
      <c r="GMQ96" s="303"/>
      <c r="GMR96" s="303"/>
      <c r="GMS96" s="303"/>
      <c r="GMT96" s="303"/>
      <c r="GMU96" s="303"/>
      <c r="GMV96" s="303"/>
      <c r="GMW96" s="303"/>
      <c r="GMX96" s="303"/>
      <c r="GMY96" s="303"/>
      <c r="GMZ96" s="303"/>
      <c r="GNA96" s="303"/>
      <c r="GNB96" s="303"/>
      <c r="GNC96" s="303"/>
      <c r="GND96" s="303"/>
      <c r="GNE96" s="303"/>
      <c r="GNF96" s="303"/>
      <c r="GNG96" s="303"/>
      <c r="GNH96" s="303"/>
      <c r="GNI96" s="303"/>
      <c r="GNJ96" s="303"/>
      <c r="GNK96" s="303"/>
      <c r="GNL96" s="303"/>
      <c r="GNM96" s="303"/>
      <c r="GNN96" s="303"/>
      <c r="GNO96" s="303"/>
      <c r="GNP96" s="303"/>
      <c r="GNQ96" s="303"/>
      <c r="GNR96" s="303"/>
      <c r="GNS96" s="303"/>
      <c r="GNT96" s="303"/>
      <c r="GNU96" s="303"/>
      <c r="GNV96" s="303"/>
      <c r="GNW96" s="303"/>
      <c r="GNX96" s="303"/>
      <c r="GNY96" s="303"/>
      <c r="GNZ96" s="303"/>
      <c r="GOA96" s="303"/>
      <c r="GOB96" s="303"/>
      <c r="GOC96" s="303"/>
      <c r="GOD96" s="303"/>
      <c r="GOE96" s="303"/>
      <c r="GOF96" s="303"/>
      <c r="GOG96" s="303"/>
      <c r="GOH96" s="303"/>
      <c r="GOI96" s="303"/>
      <c r="GOJ96" s="303"/>
      <c r="GOK96" s="303"/>
      <c r="GOL96" s="303"/>
      <c r="GOM96" s="303"/>
      <c r="GON96" s="303"/>
      <c r="GOO96" s="303"/>
      <c r="GOP96" s="303"/>
      <c r="GOQ96" s="303"/>
      <c r="GOR96" s="303"/>
      <c r="GOS96" s="303"/>
      <c r="GOT96" s="303"/>
      <c r="GOU96" s="303"/>
      <c r="GOV96" s="303"/>
      <c r="GOW96" s="303"/>
      <c r="GOX96" s="303"/>
      <c r="GOY96" s="303"/>
      <c r="GOZ96" s="303"/>
      <c r="GPA96" s="303"/>
      <c r="GPB96" s="303"/>
      <c r="GPC96" s="303"/>
      <c r="GPD96" s="303"/>
      <c r="GPE96" s="303"/>
      <c r="GPF96" s="303"/>
      <c r="GPG96" s="303"/>
      <c r="GPH96" s="303"/>
      <c r="GPI96" s="303"/>
      <c r="GPJ96" s="303"/>
      <c r="GPK96" s="303"/>
      <c r="GPL96" s="303"/>
      <c r="GPM96" s="303"/>
      <c r="GPN96" s="303"/>
      <c r="GPO96" s="303"/>
      <c r="GPP96" s="303"/>
      <c r="GPQ96" s="303"/>
      <c r="GPR96" s="303"/>
      <c r="GPS96" s="303"/>
      <c r="GPT96" s="303"/>
      <c r="GPU96" s="303"/>
      <c r="GPV96" s="303"/>
      <c r="GPW96" s="303"/>
      <c r="GPX96" s="303"/>
      <c r="GPY96" s="303"/>
      <c r="GPZ96" s="303"/>
      <c r="GQA96" s="303"/>
      <c r="GQB96" s="303"/>
      <c r="GQC96" s="303"/>
      <c r="GQD96" s="303"/>
      <c r="GQE96" s="303"/>
      <c r="GQF96" s="303"/>
      <c r="GQG96" s="303"/>
      <c r="GQH96" s="303"/>
      <c r="GQI96" s="303"/>
      <c r="GQJ96" s="303"/>
      <c r="GQK96" s="303"/>
      <c r="GQL96" s="303"/>
      <c r="GQM96" s="303"/>
      <c r="GQN96" s="303"/>
      <c r="GQO96" s="303"/>
      <c r="GQP96" s="303"/>
      <c r="GQQ96" s="303"/>
      <c r="GQR96" s="303"/>
      <c r="GQS96" s="303"/>
      <c r="GQT96" s="303"/>
      <c r="GQU96" s="303"/>
      <c r="GQV96" s="303"/>
      <c r="GQW96" s="303"/>
      <c r="GQX96" s="303"/>
      <c r="GQY96" s="303"/>
      <c r="GQZ96" s="303"/>
      <c r="GRA96" s="303"/>
      <c r="GRB96" s="303"/>
      <c r="GRC96" s="303"/>
      <c r="GRD96" s="303"/>
      <c r="GRE96" s="303"/>
      <c r="GRF96" s="303"/>
      <c r="GRG96" s="303"/>
      <c r="GRH96" s="303"/>
      <c r="GRI96" s="303"/>
      <c r="GRJ96" s="303"/>
      <c r="GRK96" s="303"/>
      <c r="GRL96" s="303"/>
      <c r="GRM96" s="303"/>
      <c r="GRN96" s="303"/>
      <c r="GRO96" s="303"/>
      <c r="GRP96" s="303"/>
      <c r="GRQ96" s="303"/>
      <c r="GRR96" s="303"/>
      <c r="GRS96" s="303"/>
      <c r="GRT96" s="303"/>
      <c r="GRU96" s="303"/>
      <c r="GRV96" s="303"/>
      <c r="GRW96" s="303"/>
      <c r="GRX96" s="303"/>
      <c r="GRY96" s="303"/>
      <c r="GRZ96" s="303"/>
      <c r="GSA96" s="303"/>
      <c r="GSB96" s="303"/>
      <c r="GSC96" s="303"/>
      <c r="GSD96" s="303"/>
      <c r="GSE96" s="303"/>
      <c r="GSF96" s="303"/>
      <c r="GSG96" s="303"/>
      <c r="GSH96" s="303"/>
      <c r="GSI96" s="303"/>
      <c r="GSJ96" s="303"/>
      <c r="GSK96" s="303"/>
      <c r="GSL96" s="303"/>
      <c r="GSM96" s="303"/>
      <c r="GSN96" s="303"/>
      <c r="GSO96" s="303"/>
      <c r="GSP96" s="303"/>
      <c r="GSQ96" s="303"/>
      <c r="GSR96" s="303"/>
      <c r="GSS96" s="303"/>
      <c r="GST96" s="303"/>
      <c r="GSU96" s="303"/>
      <c r="GSV96" s="303"/>
      <c r="GSW96" s="303"/>
      <c r="GSX96" s="303"/>
      <c r="GSY96" s="303"/>
      <c r="GSZ96" s="303"/>
      <c r="GTA96" s="303"/>
      <c r="GTB96" s="303"/>
      <c r="GTC96" s="303"/>
      <c r="GTD96" s="303"/>
      <c r="GTE96" s="303"/>
      <c r="GTF96" s="303"/>
      <c r="GTG96" s="303"/>
      <c r="GTH96" s="303"/>
      <c r="GTI96" s="303"/>
      <c r="GTJ96" s="303"/>
      <c r="GTK96" s="303"/>
      <c r="GTL96" s="303"/>
      <c r="GTM96" s="303"/>
      <c r="GTN96" s="303"/>
      <c r="GTO96" s="303"/>
      <c r="GTP96" s="303"/>
      <c r="GTQ96" s="303"/>
      <c r="GTR96" s="303"/>
      <c r="GTS96" s="303"/>
      <c r="GTT96" s="303"/>
      <c r="GTU96" s="303"/>
      <c r="GTV96" s="303"/>
      <c r="GTW96" s="303"/>
      <c r="GTX96" s="303"/>
      <c r="GTY96" s="303"/>
      <c r="GTZ96" s="303"/>
      <c r="GUA96" s="303"/>
      <c r="GUB96" s="303"/>
      <c r="GUC96" s="303"/>
      <c r="GUD96" s="303"/>
      <c r="GUE96" s="303"/>
      <c r="GUF96" s="303"/>
      <c r="GUG96" s="303"/>
      <c r="GUH96" s="303"/>
      <c r="GUI96" s="303"/>
      <c r="GUJ96" s="303"/>
      <c r="GUK96" s="303"/>
      <c r="GUL96" s="303"/>
      <c r="GUM96" s="303"/>
      <c r="GUN96" s="303"/>
      <c r="GUO96" s="303"/>
      <c r="GUP96" s="303"/>
      <c r="GUQ96" s="303"/>
      <c r="GUR96" s="303"/>
      <c r="GUS96" s="303"/>
      <c r="GUT96" s="303"/>
      <c r="GUU96" s="303"/>
      <c r="GUV96" s="303"/>
      <c r="GUW96" s="303"/>
      <c r="GUX96" s="303"/>
      <c r="GUY96" s="303"/>
      <c r="GUZ96" s="303"/>
      <c r="GVA96" s="303"/>
      <c r="GVB96" s="303"/>
      <c r="GVC96" s="303"/>
      <c r="GVD96" s="303"/>
      <c r="GVE96" s="303"/>
      <c r="GVF96" s="303"/>
      <c r="GVG96" s="303"/>
      <c r="GVH96" s="303"/>
      <c r="GVI96" s="303"/>
      <c r="GVJ96" s="303"/>
      <c r="GVK96" s="303"/>
      <c r="GVL96" s="303"/>
      <c r="GVM96" s="303"/>
      <c r="GVN96" s="303"/>
      <c r="GVO96" s="303"/>
      <c r="GVP96" s="303"/>
      <c r="GVQ96" s="303"/>
      <c r="GVR96" s="303"/>
      <c r="GVS96" s="303"/>
      <c r="GVT96" s="303"/>
      <c r="GVU96" s="303"/>
      <c r="GVV96" s="303"/>
      <c r="GVW96" s="303"/>
      <c r="GVX96" s="303"/>
      <c r="GVY96" s="303"/>
      <c r="GVZ96" s="303"/>
      <c r="GWA96" s="303"/>
      <c r="GWB96" s="303"/>
      <c r="GWC96" s="303"/>
      <c r="GWD96" s="303"/>
      <c r="GWE96" s="303"/>
      <c r="GWF96" s="303"/>
      <c r="GWG96" s="303"/>
      <c r="GWH96" s="303"/>
      <c r="GWI96" s="303"/>
      <c r="GWJ96" s="303"/>
      <c r="GWK96" s="303"/>
      <c r="GWL96" s="303"/>
      <c r="GWM96" s="303"/>
      <c r="GWN96" s="303"/>
      <c r="GWO96" s="303"/>
      <c r="GWP96" s="303"/>
      <c r="GWQ96" s="303"/>
      <c r="GWR96" s="303"/>
      <c r="GWS96" s="303"/>
      <c r="GWT96" s="303"/>
      <c r="GWU96" s="303"/>
      <c r="GWV96" s="303"/>
      <c r="GWW96" s="303"/>
      <c r="GWX96" s="303"/>
      <c r="GWY96" s="303"/>
      <c r="GWZ96" s="303"/>
      <c r="GXA96" s="303"/>
      <c r="GXB96" s="303"/>
      <c r="GXC96" s="303"/>
      <c r="GXD96" s="303"/>
      <c r="GXE96" s="303"/>
      <c r="GXF96" s="303"/>
      <c r="GXG96" s="303"/>
      <c r="GXH96" s="303"/>
      <c r="GXI96" s="303"/>
      <c r="GXJ96" s="303"/>
      <c r="GXK96" s="303"/>
      <c r="GXL96" s="303"/>
      <c r="GXM96" s="303"/>
      <c r="GXN96" s="303"/>
      <c r="GXO96" s="303"/>
      <c r="GXP96" s="303"/>
      <c r="GXQ96" s="303"/>
      <c r="GXR96" s="303"/>
      <c r="GXS96" s="303"/>
      <c r="GXT96" s="303"/>
      <c r="GXU96" s="303"/>
      <c r="GXV96" s="303"/>
      <c r="GXW96" s="303"/>
      <c r="GXX96" s="303"/>
      <c r="GXY96" s="303"/>
      <c r="GXZ96" s="303"/>
      <c r="GYA96" s="303"/>
      <c r="GYB96" s="303"/>
      <c r="GYC96" s="303"/>
      <c r="GYD96" s="303"/>
      <c r="GYE96" s="303"/>
      <c r="GYF96" s="303"/>
      <c r="GYG96" s="303"/>
      <c r="GYH96" s="303"/>
      <c r="GYI96" s="303"/>
      <c r="GYJ96" s="303"/>
      <c r="GYK96" s="303"/>
      <c r="GYL96" s="303"/>
      <c r="GYM96" s="303"/>
      <c r="GYN96" s="303"/>
      <c r="GYO96" s="303"/>
      <c r="GYP96" s="303"/>
      <c r="GYQ96" s="303"/>
      <c r="GYR96" s="303"/>
      <c r="GYS96" s="303"/>
      <c r="GYT96" s="303"/>
      <c r="GYU96" s="303"/>
      <c r="GYV96" s="303"/>
      <c r="GYW96" s="303"/>
      <c r="GYX96" s="303"/>
      <c r="GYY96" s="303"/>
      <c r="GYZ96" s="303"/>
      <c r="GZA96" s="303"/>
      <c r="GZB96" s="303"/>
      <c r="GZC96" s="303"/>
      <c r="GZD96" s="303"/>
      <c r="GZE96" s="303"/>
      <c r="GZF96" s="303"/>
      <c r="GZG96" s="303"/>
      <c r="GZH96" s="303"/>
      <c r="GZI96" s="303"/>
      <c r="GZJ96" s="303"/>
      <c r="GZK96" s="303"/>
      <c r="GZL96" s="303"/>
      <c r="GZM96" s="303"/>
      <c r="GZN96" s="303"/>
      <c r="GZO96" s="303"/>
      <c r="GZP96" s="303"/>
      <c r="GZQ96" s="303"/>
      <c r="GZR96" s="303"/>
      <c r="GZS96" s="303"/>
      <c r="GZT96" s="303"/>
      <c r="GZU96" s="303"/>
      <c r="GZV96" s="303"/>
      <c r="GZW96" s="303"/>
      <c r="GZX96" s="303"/>
      <c r="GZY96" s="303"/>
      <c r="GZZ96" s="303"/>
      <c r="HAA96" s="303"/>
      <c r="HAB96" s="303"/>
      <c r="HAC96" s="303"/>
      <c r="HAD96" s="303"/>
      <c r="HAE96" s="303"/>
      <c r="HAF96" s="303"/>
      <c r="HAG96" s="303"/>
      <c r="HAH96" s="303"/>
      <c r="HAI96" s="303"/>
      <c r="HAJ96" s="303"/>
      <c r="HAK96" s="303"/>
      <c r="HAL96" s="303"/>
      <c r="HAM96" s="303"/>
      <c r="HAN96" s="303"/>
      <c r="HAO96" s="303"/>
      <c r="HAP96" s="303"/>
      <c r="HAQ96" s="303"/>
      <c r="HAR96" s="303"/>
      <c r="HAS96" s="303"/>
      <c r="HAT96" s="303"/>
      <c r="HAU96" s="303"/>
      <c r="HAV96" s="303"/>
      <c r="HAW96" s="303"/>
      <c r="HAX96" s="303"/>
      <c r="HAY96" s="303"/>
      <c r="HAZ96" s="303"/>
      <c r="HBA96" s="303"/>
      <c r="HBB96" s="303"/>
      <c r="HBC96" s="303"/>
      <c r="HBD96" s="303"/>
      <c r="HBE96" s="303"/>
      <c r="HBF96" s="303"/>
      <c r="HBG96" s="303"/>
      <c r="HBH96" s="303"/>
      <c r="HBI96" s="303"/>
      <c r="HBJ96" s="303"/>
      <c r="HBK96" s="303"/>
      <c r="HBL96" s="303"/>
      <c r="HBM96" s="303"/>
      <c r="HBN96" s="303"/>
      <c r="HBO96" s="303"/>
      <c r="HBP96" s="303"/>
      <c r="HBQ96" s="303"/>
      <c r="HBR96" s="303"/>
      <c r="HBS96" s="303"/>
      <c r="HBT96" s="303"/>
      <c r="HBU96" s="303"/>
      <c r="HBV96" s="303"/>
      <c r="HBW96" s="303"/>
      <c r="HBX96" s="303"/>
      <c r="HBY96" s="303"/>
      <c r="HBZ96" s="303"/>
      <c r="HCA96" s="303"/>
      <c r="HCB96" s="303"/>
      <c r="HCC96" s="303"/>
      <c r="HCD96" s="303"/>
      <c r="HCE96" s="303"/>
      <c r="HCF96" s="303"/>
      <c r="HCG96" s="303"/>
      <c r="HCH96" s="303"/>
      <c r="HCI96" s="303"/>
      <c r="HCJ96" s="303"/>
      <c r="HCK96" s="303"/>
      <c r="HCL96" s="303"/>
      <c r="HCM96" s="303"/>
      <c r="HCN96" s="303"/>
      <c r="HCO96" s="303"/>
      <c r="HCP96" s="303"/>
      <c r="HCQ96" s="303"/>
      <c r="HCR96" s="303"/>
      <c r="HCS96" s="303"/>
      <c r="HCT96" s="303"/>
      <c r="HCU96" s="303"/>
      <c r="HCV96" s="303"/>
      <c r="HCW96" s="303"/>
      <c r="HCX96" s="303"/>
      <c r="HCY96" s="303"/>
      <c r="HCZ96" s="303"/>
      <c r="HDA96" s="303"/>
      <c r="HDB96" s="303"/>
      <c r="HDC96" s="303"/>
      <c r="HDD96" s="303"/>
      <c r="HDE96" s="303"/>
      <c r="HDF96" s="303"/>
      <c r="HDG96" s="303"/>
      <c r="HDH96" s="303"/>
      <c r="HDI96" s="303"/>
      <c r="HDJ96" s="303"/>
      <c r="HDK96" s="303"/>
      <c r="HDL96" s="303"/>
      <c r="HDM96" s="303"/>
      <c r="HDN96" s="303"/>
      <c r="HDO96" s="303"/>
      <c r="HDP96" s="303"/>
      <c r="HDQ96" s="303"/>
      <c r="HDR96" s="303"/>
      <c r="HDS96" s="303"/>
      <c r="HDT96" s="303"/>
      <c r="HDU96" s="303"/>
      <c r="HDV96" s="303"/>
      <c r="HDW96" s="303"/>
      <c r="HDX96" s="303"/>
      <c r="HDY96" s="303"/>
      <c r="HDZ96" s="303"/>
      <c r="HEA96" s="303"/>
      <c r="HEB96" s="303"/>
      <c r="HEC96" s="303"/>
      <c r="HED96" s="303"/>
      <c r="HEE96" s="303"/>
      <c r="HEF96" s="303"/>
      <c r="HEG96" s="303"/>
      <c r="HEH96" s="303"/>
      <c r="HEI96" s="303"/>
      <c r="HEJ96" s="303"/>
      <c r="HEK96" s="303"/>
      <c r="HEL96" s="303"/>
      <c r="HEM96" s="303"/>
      <c r="HEN96" s="303"/>
      <c r="HEO96" s="303"/>
      <c r="HEP96" s="303"/>
      <c r="HEQ96" s="303"/>
      <c r="HER96" s="303"/>
      <c r="HES96" s="303"/>
      <c r="HET96" s="303"/>
      <c r="HEU96" s="303"/>
      <c r="HEV96" s="303"/>
      <c r="HEW96" s="303"/>
      <c r="HEX96" s="303"/>
      <c r="HEY96" s="303"/>
      <c r="HEZ96" s="303"/>
      <c r="HFA96" s="303"/>
      <c r="HFB96" s="303"/>
      <c r="HFC96" s="303"/>
      <c r="HFD96" s="303"/>
      <c r="HFE96" s="303"/>
      <c r="HFF96" s="303"/>
      <c r="HFG96" s="303"/>
      <c r="HFH96" s="303"/>
      <c r="HFI96" s="303"/>
      <c r="HFJ96" s="303"/>
      <c r="HFK96" s="303"/>
      <c r="HFL96" s="303"/>
      <c r="HFM96" s="303"/>
      <c r="HFN96" s="303"/>
      <c r="HFO96" s="303"/>
      <c r="HFP96" s="303"/>
      <c r="HFQ96" s="303"/>
      <c r="HFR96" s="303"/>
      <c r="HFS96" s="303"/>
      <c r="HFT96" s="303"/>
      <c r="HFU96" s="303"/>
      <c r="HFV96" s="303"/>
      <c r="HFW96" s="303"/>
      <c r="HFX96" s="303"/>
      <c r="HFY96" s="303"/>
      <c r="HFZ96" s="303"/>
      <c r="HGA96" s="303"/>
      <c r="HGB96" s="303"/>
      <c r="HGC96" s="303"/>
      <c r="HGD96" s="303"/>
      <c r="HGE96" s="303"/>
      <c r="HGF96" s="303"/>
      <c r="HGG96" s="303"/>
      <c r="HGH96" s="303"/>
      <c r="HGI96" s="303"/>
      <c r="HGJ96" s="303"/>
      <c r="HGK96" s="303"/>
      <c r="HGL96" s="303"/>
      <c r="HGM96" s="303"/>
      <c r="HGN96" s="303"/>
      <c r="HGO96" s="303"/>
      <c r="HGP96" s="303"/>
      <c r="HGQ96" s="303"/>
      <c r="HGR96" s="303"/>
      <c r="HGS96" s="303"/>
      <c r="HGT96" s="303"/>
      <c r="HGU96" s="303"/>
      <c r="HGV96" s="303"/>
      <c r="HGW96" s="303"/>
      <c r="HGX96" s="303"/>
      <c r="HGY96" s="303"/>
      <c r="HGZ96" s="303"/>
      <c r="HHA96" s="303"/>
      <c r="HHB96" s="303"/>
      <c r="HHC96" s="303"/>
      <c r="HHD96" s="303"/>
      <c r="HHE96" s="303"/>
      <c r="HHF96" s="303"/>
      <c r="HHG96" s="303"/>
      <c r="HHH96" s="303"/>
      <c r="HHI96" s="303"/>
      <c r="HHJ96" s="303"/>
      <c r="HHK96" s="303"/>
      <c r="HHL96" s="303"/>
      <c r="HHM96" s="303"/>
      <c r="HHN96" s="303"/>
      <c r="HHO96" s="303"/>
      <c r="HHP96" s="303"/>
      <c r="HHQ96" s="303"/>
      <c r="HHR96" s="303"/>
      <c r="HHS96" s="303"/>
      <c r="HHT96" s="303"/>
      <c r="HHU96" s="303"/>
      <c r="HHV96" s="303"/>
      <c r="HHW96" s="303"/>
      <c r="HHX96" s="303"/>
      <c r="HHY96" s="303"/>
      <c r="HHZ96" s="303"/>
      <c r="HIA96" s="303"/>
      <c r="HIB96" s="303"/>
      <c r="HIC96" s="303"/>
      <c r="HID96" s="303"/>
      <c r="HIE96" s="303"/>
      <c r="HIF96" s="303"/>
      <c r="HIG96" s="303"/>
      <c r="HIH96" s="303"/>
      <c r="HII96" s="303"/>
      <c r="HIJ96" s="303"/>
      <c r="HIK96" s="303"/>
      <c r="HIL96" s="303"/>
      <c r="HIM96" s="303"/>
      <c r="HIN96" s="303"/>
      <c r="HIO96" s="303"/>
      <c r="HIP96" s="303"/>
      <c r="HIQ96" s="303"/>
      <c r="HIR96" s="303"/>
      <c r="HIS96" s="303"/>
      <c r="HIT96" s="303"/>
      <c r="HIU96" s="303"/>
      <c r="HIV96" s="303"/>
      <c r="HIW96" s="303"/>
      <c r="HIX96" s="303"/>
      <c r="HIY96" s="303"/>
      <c r="HIZ96" s="303"/>
      <c r="HJA96" s="303"/>
      <c r="HJB96" s="303"/>
      <c r="HJC96" s="303"/>
      <c r="HJD96" s="303"/>
      <c r="HJE96" s="303"/>
      <c r="HJF96" s="303"/>
      <c r="HJG96" s="303"/>
      <c r="HJH96" s="303"/>
      <c r="HJI96" s="303"/>
      <c r="HJJ96" s="303"/>
      <c r="HJK96" s="303"/>
      <c r="HJL96" s="303"/>
      <c r="HJM96" s="303"/>
      <c r="HJN96" s="303"/>
      <c r="HJO96" s="303"/>
      <c r="HJP96" s="303"/>
      <c r="HJQ96" s="303"/>
      <c r="HJR96" s="303"/>
      <c r="HJS96" s="303"/>
      <c r="HJT96" s="303"/>
      <c r="HJU96" s="303"/>
      <c r="HJV96" s="303"/>
      <c r="HJW96" s="303"/>
      <c r="HJX96" s="303"/>
      <c r="HJY96" s="303"/>
      <c r="HJZ96" s="303"/>
      <c r="HKA96" s="303"/>
      <c r="HKB96" s="303"/>
      <c r="HKC96" s="303"/>
      <c r="HKD96" s="303"/>
      <c r="HKE96" s="303"/>
      <c r="HKF96" s="303"/>
      <c r="HKG96" s="303"/>
      <c r="HKH96" s="303"/>
      <c r="HKI96" s="303"/>
      <c r="HKJ96" s="303"/>
      <c r="HKK96" s="303"/>
      <c r="HKL96" s="303"/>
      <c r="HKM96" s="303"/>
      <c r="HKN96" s="303"/>
      <c r="HKO96" s="303"/>
      <c r="HKP96" s="303"/>
      <c r="HKQ96" s="303"/>
      <c r="HKR96" s="303"/>
      <c r="HKS96" s="303"/>
      <c r="HKT96" s="303"/>
      <c r="HKU96" s="303"/>
      <c r="HKV96" s="303"/>
      <c r="HKW96" s="303"/>
      <c r="HKX96" s="303"/>
      <c r="HKY96" s="303"/>
      <c r="HKZ96" s="303"/>
      <c r="HLA96" s="303"/>
      <c r="HLB96" s="303"/>
      <c r="HLC96" s="303"/>
      <c r="HLD96" s="303"/>
      <c r="HLE96" s="303"/>
      <c r="HLF96" s="303"/>
      <c r="HLG96" s="303"/>
      <c r="HLH96" s="303"/>
      <c r="HLI96" s="303"/>
      <c r="HLJ96" s="303"/>
      <c r="HLK96" s="303"/>
      <c r="HLL96" s="303"/>
      <c r="HLM96" s="303"/>
      <c r="HLN96" s="303"/>
      <c r="HLO96" s="303"/>
      <c r="HLP96" s="303"/>
      <c r="HLQ96" s="303"/>
      <c r="HLR96" s="303"/>
      <c r="HLS96" s="303"/>
      <c r="HLT96" s="303"/>
      <c r="HLU96" s="303"/>
      <c r="HLV96" s="303"/>
      <c r="HLW96" s="303"/>
      <c r="HLX96" s="303"/>
      <c r="HLY96" s="303"/>
      <c r="HLZ96" s="303"/>
      <c r="HMA96" s="303"/>
      <c r="HMB96" s="303"/>
      <c r="HMC96" s="303"/>
      <c r="HMD96" s="303"/>
      <c r="HME96" s="303"/>
      <c r="HMF96" s="303"/>
      <c r="HMG96" s="303"/>
      <c r="HMH96" s="303"/>
      <c r="HMI96" s="303"/>
      <c r="HMJ96" s="303"/>
      <c r="HMK96" s="303"/>
      <c r="HML96" s="303"/>
      <c r="HMM96" s="303"/>
      <c r="HMN96" s="303"/>
      <c r="HMO96" s="303"/>
      <c r="HMP96" s="303"/>
      <c r="HMQ96" s="303"/>
      <c r="HMR96" s="303"/>
      <c r="HMS96" s="303"/>
      <c r="HMT96" s="303"/>
      <c r="HMU96" s="303"/>
      <c r="HMV96" s="303"/>
      <c r="HMW96" s="303"/>
      <c r="HMX96" s="303"/>
      <c r="HMY96" s="303"/>
      <c r="HMZ96" s="303"/>
      <c r="HNA96" s="303"/>
      <c r="HNB96" s="303"/>
      <c r="HNC96" s="303"/>
      <c r="HND96" s="303"/>
      <c r="HNE96" s="303"/>
      <c r="HNF96" s="303"/>
      <c r="HNG96" s="303"/>
      <c r="HNH96" s="303"/>
      <c r="HNI96" s="303"/>
      <c r="HNJ96" s="303"/>
      <c r="HNK96" s="303"/>
      <c r="HNL96" s="303"/>
      <c r="HNM96" s="303"/>
      <c r="HNN96" s="303"/>
      <c r="HNO96" s="303"/>
      <c r="HNP96" s="303"/>
      <c r="HNQ96" s="303"/>
      <c r="HNR96" s="303"/>
      <c r="HNS96" s="303"/>
      <c r="HNT96" s="303"/>
      <c r="HNU96" s="303"/>
      <c r="HNV96" s="303"/>
      <c r="HNW96" s="303"/>
      <c r="HNX96" s="303"/>
      <c r="HNY96" s="303"/>
      <c r="HNZ96" s="303"/>
      <c r="HOA96" s="303"/>
      <c r="HOB96" s="303"/>
      <c r="HOC96" s="303"/>
      <c r="HOD96" s="303"/>
      <c r="HOE96" s="303"/>
      <c r="HOF96" s="303"/>
      <c r="HOG96" s="303"/>
      <c r="HOH96" s="303"/>
      <c r="HOI96" s="303"/>
      <c r="HOJ96" s="303"/>
      <c r="HOK96" s="303"/>
      <c r="HOL96" s="303"/>
      <c r="HOM96" s="303"/>
      <c r="HON96" s="303"/>
      <c r="HOO96" s="303"/>
      <c r="HOP96" s="303"/>
      <c r="HOQ96" s="303"/>
      <c r="HOR96" s="303"/>
      <c r="HOS96" s="303"/>
      <c r="HOT96" s="303"/>
      <c r="HOU96" s="303"/>
      <c r="HOV96" s="303"/>
      <c r="HOW96" s="303"/>
      <c r="HOX96" s="303"/>
      <c r="HOY96" s="303"/>
      <c r="HOZ96" s="303"/>
      <c r="HPA96" s="303"/>
      <c r="HPB96" s="303"/>
      <c r="HPC96" s="303"/>
      <c r="HPD96" s="303"/>
      <c r="HPE96" s="303"/>
      <c r="HPF96" s="303"/>
      <c r="HPG96" s="303"/>
      <c r="HPH96" s="303"/>
      <c r="HPI96" s="303"/>
      <c r="HPJ96" s="303"/>
      <c r="HPK96" s="303"/>
      <c r="HPL96" s="303"/>
      <c r="HPM96" s="303"/>
      <c r="HPN96" s="303"/>
      <c r="HPO96" s="303"/>
      <c r="HPP96" s="303"/>
      <c r="HPQ96" s="303"/>
      <c r="HPR96" s="303"/>
      <c r="HPS96" s="303"/>
      <c r="HPT96" s="303"/>
      <c r="HPU96" s="303"/>
      <c r="HPV96" s="303"/>
      <c r="HPW96" s="303"/>
      <c r="HPX96" s="303"/>
      <c r="HPY96" s="303"/>
      <c r="HPZ96" s="303"/>
      <c r="HQA96" s="303"/>
      <c r="HQB96" s="303"/>
      <c r="HQC96" s="303"/>
      <c r="HQD96" s="303"/>
      <c r="HQE96" s="303"/>
      <c r="HQF96" s="303"/>
      <c r="HQG96" s="303"/>
      <c r="HQH96" s="303"/>
      <c r="HQI96" s="303"/>
      <c r="HQJ96" s="303"/>
      <c r="HQK96" s="303"/>
      <c r="HQL96" s="303"/>
      <c r="HQM96" s="303"/>
      <c r="HQN96" s="303"/>
      <c r="HQO96" s="303"/>
      <c r="HQP96" s="303"/>
      <c r="HQQ96" s="303"/>
      <c r="HQR96" s="303"/>
      <c r="HQS96" s="303"/>
      <c r="HQT96" s="303"/>
      <c r="HQU96" s="303"/>
      <c r="HQV96" s="303"/>
      <c r="HQW96" s="303"/>
      <c r="HQX96" s="303"/>
      <c r="HQY96" s="303"/>
      <c r="HQZ96" s="303"/>
      <c r="HRA96" s="303"/>
      <c r="HRB96" s="303"/>
      <c r="HRC96" s="303"/>
      <c r="HRD96" s="303"/>
      <c r="HRE96" s="303"/>
      <c r="HRF96" s="303"/>
      <c r="HRG96" s="303"/>
      <c r="HRH96" s="303"/>
      <c r="HRI96" s="303"/>
      <c r="HRJ96" s="303"/>
      <c r="HRK96" s="303"/>
      <c r="HRL96" s="303"/>
      <c r="HRM96" s="303"/>
      <c r="HRN96" s="303"/>
      <c r="HRO96" s="303"/>
      <c r="HRP96" s="303"/>
      <c r="HRQ96" s="303"/>
      <c r="HRR96" s="303"/>
      <c r="HRS96" s="303"/>
      <c r="HRT96" s="303"/>
      <c r="HRU96" s="303"/>
      <c r="HRV96" s="303"/>
      <c r="HRW96" s="303"/>
      <c r="HRX96" s="303"/>
      <c r="HRY96" s="303"/>
      <c r="HRZ96" s="303"/>
      <c r="HSA96" s="303"/>
      <c r="HSB96" s="303"/>
      <c r="HSC96" s="303"/>
      <c r="HSD96" s="303"/>
      <c r="HSE96" s="303"/>
      <c r="HSF96" s="303"/>
      <c r="HSG96" s="303"/>
      <c r="HSH96" s="303"/>
      <c r="HSI96" s="303"/>
      <c r="HSJ96" s="303"/>
      <c r="HSK96" s="303"/>
      <c r="HSL96" s="303"/>
      <c r="HSM96" s="303"/>
      <c r="HSN96" s="303"/>
      <c r="HSO96" s="303"/>
      <c r="HSP96" s="303"/>
      <c r="HSQ96" s="303"/>
      <c r="HSR96" s="303"/>
      <c r="HSS96" s="303"/>
      <c r="HST96" s="303"/>
      <c r="HSU96" s="303"/>
      <c r="HSV96" s="303"/>
      <c r="HSW96" s="303"/>
      <c r="HSX96" s="303"/>
      <c r="HSY96" s="303"/>
      <c r="HSZ96" s="303"/>
      <c r="HTA96" s="303"/>
      <c r="HTB96" s="303"/>
      <c r="HTC96" s="303"/>
      <c r="HTD96" s="303"/>
      <c r="HTE96" s="303"/>
      <c r="HTF96" s="303"/>
      <c r="HTG96" s="303"/>
      <c r="HTH96" s="303"/>
      <c r="HTI96" s="303"/>
      <c r="HTJ96" s="303"/>
      <c r="HTK96" s="303"/>
      <c r="HTL96" s="303"/>
      <c r="HTM96" s="303"/>
      <c r="HTN96" s="303"/>
      <c r="HTO96" s="303"/>
      <c r="HTP96" s="303"/>
      <c r="HTQ96" s="303"/>
      <c r="HTR96" s="303"/>
      <c r="HTS96" s="303"/>
      <c r="HTT96" s="303"/>
      <c r="HTU96" s="303"/>
      <c r="HTV96" s="303"/>
      <c r="HTW96" s="303"/>
      <c r="HTX96" s="303"/>
      <c r="HTY96" s="303"/>
      <c r="HTZ96" s="303"/>
      <c r="HUA96" s="303"/>
      <c r="HUB96" s="303"/>
      <c r="HUC96" s="303"/>
      <c r="HUD96" s="303"/>
      <c r="HUE96" s="303"/>
      <c r="HUF96" s="303"/>
      <c r="HUG96" s="303"/>
      <c r="HUH96" s="303"/>
      <c r="HUI96" s="303"/>
      <c r="HUJ96" s="303"/>
      <c r="HUK96" s="303"/>
      <c r="HUL96" s="303"/>
      <c r="HUM96" s="303"/>
      <c r="HUN96" s="303"/>
      <c r="HUO96" s="303"/>
      <c r="HUP96" s="303"/>
      <c r="HUQ96" s="303"/>
      <c r="HUR96" s="303"/>
      <c r="HUS96" s="303"/>
      <c r="HUT96" s="303"/>
      <c r="HUU96" s="303"/>
      <c r="HUV96" s="303"/>
      <c r="HUW96" s="303"/>
      <c r="HUX96" s="303"/>
      <c r="HUY96" s="303"/>
      <c r="HUZ96" s="303"/>
      <c r="HVA96" s="303"/>
      <c r="HVB96" s="303"/>
      <c r="HVC96" s="303"/>
      <c r="HVD96" s="303"/>
      <c r="HVE96" s="303"/>
      <c r="HVF96" s="303"/>
      <c r="HVG96" s="303"/>
      <c r="HVH96" s="303"/>
      <c r="HVI96" s="303"/>
      <c r="HVJ96" s="303"/>
      <c r="HVK96" s="303"/>
      <c r="HVL96" s="303"/>
      <c r="HVM96" s="303"/>
      <c r="HVN96" s="303"/>
      <c r="HVO96" s="303"/>
      <c r="HVP96" s="303"/>
      <c r="HVQ96" s="303"/>
      <c r="HVR96" s="303"/>
      <c r="HVS96" s="303"/>
      <c r="HVT96" s="303"/>
      <c r="HVU96" s="303"/>
      <c r="HVV96" s="303"/>
      <c r="HVW96" s="303"/>
      <c r="HVX96" s="303"/>
      <c r="HVY96" s="303"/>
      <c r="HVZ96" s="303"/>
      <c r="HWA96" s="303"/>
      <c r="HWB96" s="303"/>
      <c r="HWC96" s="303"/>
      <c r="HWD96" s="303"/>
      <c r="HWE96" s="303"/>
      <c r="HWF96" s="303"/>
      <c r="HWG96" s="303"/>
      <c r="HWH96" s="303"/>
      <c r="HWI96" s="303"/>
      <c r="HWJ96" s="303"/>
      <c r="HWK96" s="303"/>
      <c r="HWL96" s="303"/>
      <c r="HWM96" s="303"/>
      <c r="HWN96" s="303"/>
      <c r="HWO96" s="303"/>
      <c r="HWP96" s="303"/>
      <c r="HWQ96" s="303"/>
      <c r="HWR96" s="303"/>
      <c r="HWS96" s="303"/>
      <c r="HWT96" s="303"/>
      <c r="HWU96" s="303"/>
      <c r="HWV96" s="303"/>
      <c r="HWW96" s="303"/>
      <c r="HWX96" s="303"/>
      <c r="HWY96" s="303"/>
      <c r="HWZ96" s="303"/>
      <c r="HXA96" s="303"/>
      <c r="HXB96" s="303"/>
      <c r="HXC96" s="303"/>
      <c r="HXD96" s="303"/>
      <c r="HXE96" s="303"/>
      <c r="HXF96" s="303"/>
      <c r="HXG96" s="303"/>
      <c r="HXH96" s="303"/>
      <c r="HXI96" s="303"/>
      <c r="HXJ96" s="303"/>
      <c r="HXK96" s="303"/>
      <c r="HXL96" s="303"/>
      <c r="HXM96" s="303"/>
      <c r="HXN96" s="303"/>
      <c r="HXO96" s="303"/>
      <c r="HXP96" s="303"/>
      <c r="HXQ96" s="303"/>
      <c r="HXR96" s="303"/>
      <c r="HXS96" s="303"/>
      <c r="HXT96" s="303"/>
      <c r="HXU96" s="303"/>
      <c r="HXV96" s="303"/>
      <c r="HXW96" s="303"/>
      <c r="HXX96" s="303"/>
      <c r="HXY96" s="303"/>
      <c r="HXZ96" s="303"/>
      <c r="HYA96" s="303"/>
      <c r="HYB96" s="303"/>
      <c r="HYC96" s="303"/>
      <c r="HYD96" s="303"/>
      <c r="HYE96" s="303"/>
      <c r="HYF96" s="303"/>
      <c r="HYG96" s="303"/>
      <c r="HYH96" s="303"/>
      <c r="HYI96" s="303"/>
      <c r="HYJ96" s="303"/>
      <c r="HYK96" s="303"/>
      <c r="HYL96" s="303"/>
      <c r="HYM96" s="303"/>
      <c r="HYN96" s="303"/>
      <c r="HYO96" s="303"/>
      <c r="HYP96" s="303"/>
      <c r="HYQ96" s="303"/>
      <c r="HYR96" s="303"/>
      <c r="HYS96" s="303"/>
      <c r="HYT96" s="303"/>
      <c r="HYU96" s="303"/>
      <c r="HYV96" s="303"/>
      <c r="HYW96" s="303"/>
      <c r="HYX96" s="303"/>
      <c r="HYY96" s="303"/>
      <c r="HYZ96" s="303"/>
      <c r="HZA96" s="303"/>
      <c r="HZB96" s="303"/>
      <c r="HZC96" s="303"/>
      <c r="HZD96" s="303"/>
      <c r="HZE96" s="303"/>
      <c r="HZF96" s="303"/>
      <c r="HZG96" s="303"/>
      <c r="HZH96" s="303"/>
      <c r="HZI96" s="303"/>
      <c r="HZJ96" s="303"/>
      <c r="HZK96" s="303"/>
      <c r="HZL96" s="303"/>
      <c r="HZM96" s="303"/>
      <c r="HZN96" s="303"/>
      <c r="HZO96" s="303"/>
      <c r="HZP96" s="303"/>
      <c r="HZQ96" s="303"/>
      <c r="HZR96" s="303"/>
      <c r="HZS96" s="303"/>
      <c r="HZT96" s="303"/>
      <c r="HZU96" s="303"/>
      <c r="HZV96" s="303"/>
      <c r="HZW96" s="303"/>
      <c r="HZX96" s="303"/>
      <c r="HZY96" s="303"/>
      <c r="HZZ96" s="303"/>
      <c r="IAA96" s="303"/>
      <c r="IAB96" s="303"/>
      <c r="IAC96" s="303"/>
      <c r="IAD96" s="303"/>
      <c r="IAE96" s="303"/>
      <c r="IAF96" s="303"/>
      <c r="IAG96" s="303"/>
      <c r="IAH96" s="303"/>
      <c r="IAI96" s="303"/>
      <c r="IAJ96" s="303"/>
      <c r="IAK96" s="303"/>
      <c r="IAL96" s="303"/>
      <c r="IAM96" s="303"/>
      <c r="IAN96" s="303"/>
      <c r="IAO96" s="303"/>
      <c r="IAP96" s="303"/>
      <c r="IAQ96" s="303"/>
      <c r="IAR96" s="303"/>
      <c r="IAS96" s="303"/>
      <c r="IAT96" s="303"/>
      <c r="IAU96" s="303"/>
      <c r="IAV96" s="303"/>
      <c r="IAW96" s="303"/>
      <c r="IAX96" s="303"/>
      <c r="IAY96" s="303"/>
      <c r="IAZ96" s="303"/>
      <c r="IBA96" s="303"/>
      <c r="IBB96" s="303"/>
      <c r="IBC96" s="303"/>
      <c r="IBD96" s="303"/>
      <c r="IBE96" s="303"/>
      <c r="IBF96" s="303"/>
      <c r="IBG96" s="303"/>
      <c r="IBH96" s="303"/>
      <c r="IBI96" s="303"/>
      <c r="IBJ96" s="303"/>
      <c r="IBK96" s="303"/>
      <c r="IBL96" s="303"/>
      <c r="IBM96" s="303"/>
      <c r="IBN96" s="303"/>
      <c r="IBO96" s="303"/>
      <c r="IBP96" s="303"/>
      <c r="IBQ96" s="303"/>
      <c r="IBR96" s="303"/>
      <c r="IBS96" s="303"/>
      <c r="IBT96" s="303"/>
      <c r="IBU96" s="303"/>
      <c r="IBV96" s="303"/>
      <c r="IBW96" s="303"/>
      <c r="IBX96" s="303"/>
      <c r="IBY96" s="303"/>
      <c r="IBZ96" s="303"/>
      <c r="ICA96" s="303"/>
      <c r="ICB96" s="303"/>
      <c r="ICC96" s="303"/>
      <c r="ICD96" s="303"/>
      <c r="ICE96" s="303"/>
      <c r="ICF96" s="303"/>
      <c r="ICG96" s="303"/>
      <c r="ICH96" s="303"/>
      <c r="ICI96" s="303"/>
      <c r="ICJ96" s="303"/>
      <c r="ICK96" s="303"/>
      <c r="ICL96" s="303"/>
      <c r="ICM96" s="303"/>
      <c r="ICN96" s="303"/>
      <c r="ICO96" s="303"/>
      <c r="ICP96" s="303"/>
      <c r="ICQ96" s="303"/>
      <c r="ICR96" s="303"/>
      <c r="ICS96" s="303"/>
      <c r="ICT96" s="303"/>
      <c r="ICU96" s="303"/>
      <c r="ICV96" s="303"/>
      <c r="ICW96" s="303"/>
      <c r="ICX96" s="303"/>
      <c r="ICY96" s="303"/>
      <c r="ICZ96" s="303"/>
      <c r="IDA96" s="303"/>
      <c r="IDB96" s="303"/>
      <c r="IDC96" s="303"/>
      <c r="IDD96" s="303"/>
      <c r="IDE96" s="303"/>
      <c r="IDF96" s="303"/>
      <c r="IDG96" s="303"/>
      <c r="IDH96" s="303"/>
      <c r="IDI96" s="303"/>
      <c r="IDJ96" s="303"/>
      <c r="IDK96" s="303"/>
      <c r="IDL96" s="303"/>
      <c r="IDM96" s="303"/>
      <c r="IDN96" s="303"/>
      <c r="IDO96" s="303"/>
      <c r="IDP96" s="303"/>
      <c r="IDQ96" s="303"/>
      <c r="IDR96" s="303"/>
      <c r="IDS96" s="303"/>
      <c r="IDT96" s="303"/>
      <c r="IDU96" s="303"/>
      <c r="IDV96" s="303"/>
      <c r="IDW96" s="303"/>
      <c r="IDX96" s="303"/>
      <c r="IDY96" s="303"/>
      <c r="IDZ96" s="303"/>
      <c r="IEA96" s="303"/>
      <c r="IEB96" s="303"/>
      <c r="IEC96" s="303"/>
      <c r="IED96" s="303"/>
      <c r="IEE96" s="303"/>
      <c r="IEF96" s="303"/>
      <c r="IEG96" s="303"/>
      <c r="IEH96" s="303"/>
      <c r="IEI96" s="303"/>
      <c r="IEJ96" s="303"/>
      <c r="IEK96" s="303"/>
      <c r="IEL96" s="303"/>
      <c r="IEM96" s="303"/>
      <c r="IEN96" s="303"/>
      <c r="IEO96" s="303"/>
      <c r="IEP96" s="303"/>
      <c r="IEQ96" s="303"/>
      <c r="IER96" s="303"/>
      <c r="IES96" s="303"/>
      <c r="IET96" s="303"/>
      <c r="IEU96" s="303"/>
      <c r="IEV96" s="303"/>
      <c r="IEW96" s="303"/>
      <c r="IEX96" s="303"/>
      <c r="IEY96" s="303"/>
      <c r="IEZ96" s="303"/>
      <c r="IFA96" s="303"/>
      <c r="IFB96" s="303"/>
      <c r="IFC96" s="303"/>
      <c r="IFD96" s="303"/>
      <c r="IFE96" s="303"/>
      <c r="IFF96" s="303"/>
      <c r="IFG96" s="303"/>
      <c r="IFH96" s="303"/>
      <c r="IFI96" s="303"/>
      <c r="IFJ96" s="303"/>
      <c r="IFK96" s="303"/>
      <c r="IFL96" s="303"/>
      <c r="IFM96" s="303"/>
      <c r="IFN96" s="303"/>
      <c r="IFO96" s="303"/>
      <c r="IFP96" s="303"/>
      <c r="IFQ96" s="303"/>
      <c r="IFR96" s="303"/>
      <c r="IFS96" s="303"/>
      <c r="IFT96" s="303"/>
      <c r="IFU96" s="303"/>
      <c r="IFV96" s="303"/>
      <c r="IFW96" s="303"/>
      <c r="IFX96" s="303"/>
      <c r="IFY96" s="303"/>
      <c r="IFZ96" s="303"/>
      <c r="IGA96" s="303"/>
      <c r="IGB96" s="303"/>
      <c r="IGC96" s="303"/>
      <c r="IGD96" s="303"/>
      <c r="IGE96" s="303"/>
      <c r="IGF96" s="303"/>
      <c r="IGG96" s="303"/>
      <c r="IGH96" s="303"/>
      <c r="IGI96" s="303"/>
      <c r="IGJ96" s="303"/>
      <c r="IGK96" s="303"/>
      <c r="IGL96" s="303"/>
      <c r="IGM96" s="303"/>
      <c r="IGN96" s="303"/>
      <c r="IGO96" s="303"/>
      <c r="IGP96" s="303"/>
      <c r="IGQ96" s="303"/>
      <c r="IGR96" s="303"/>
      <c r="IGS96" s="303"/>
      <c r="IGT96" s="303"/>
      <c r="IGU96" s="303"/>
      <c r="IGV96" s="303"/>
      <c r="IGW96" s="303"/>
      <c r="IGX96" s="303"/>
      <c r="IGY96" s="303"/>
      <c r="IGZ96" s="303"/>
      <c r="IHA96" s="303"/>
      <c r="IHB96" s="303"/>
      <c r="IHC96" s="303"/>
      <c r="IHD96" s="303"/>
      <c r="IHE96" s="303"/>
      <c r="IHF96" s="303"/>
      <c r="IHG96" s="303"/>
      <c r="IHH96" s="303"/>
      <c r="IHI96" s="303"/>
      <c r="IHJ96" s="303"/>
      <c r="IHK96" s="303"/>
      <c r="IHL96" s="303"/>
      <c r="IHM96" s="303"/>
      <c r="IHN96" s="303"/>
      <c r="IHO96" s="303"/>
      <c r="IHP96" s="303"/>
      <c r="IHQ96" s="303"/>
      <c r="IHR96" s="303"/>
      <c r="IHS96" s="303"/>
      <c r="IHT96" s="303"/>
      <c r="IHU96" s="303"/>
      <c r="IHV96" s="303"/>
      <c r="IHW96" s="303"/>
      <c r="IHX96" s="303"/>
      <c r="IHY96" s="303"/>
      <c r="IHZ96" s="303"/>
      <c r="IIA96" s="303"/>
      <c r="IIB96" s="303"/>
      <c r="IIC96" s="303"/>
      <c r="IID96" s="303"/>
      <c r="IIE96" s="303"/>
      <c r="IIF96" s="303"/>
      <c r="IIG96" s="303"/>
      <c r="IIH96" s="303"/>
      <c r="III96" s="303"/>
      <c r="IIJ96" s="303"/>
      <c r="IIK96" s="303"/>
      <c r="IIL96" s="303"/>
      <c r="IIM96" s="303"/>
      <c r="IIN96" s="303"/>
      <c r="IIO96" s="303"/>
      <c r="IIP96" s="303"/>
      <c r="IIQ96" s="303"/>
      <c r="IIR96" s="303"/>
      <c r="IIS96" s="303"/>
      <c r="IIT96" s="303"/>
      <c r="IIU96" s="303"/>
      <c r="IIV96" s="303"/>
      <c r="IIW96" s="303"/>
      <c r="IIX96" s="303"/>
      <c r="IIY96" s="303"/>
      <c r="IIZ96" s="303"/>
      <c r="IJA96" s="303"/>
      <c r="IJB96" s="303"/>
      <c r="IJC96" s="303"/>
      <c r="IJD96" s="303"/>
      <c r="IJE96" s="303"/>
      <c r="IJF96" s="303"/>
      <c r="IJG96" s="303"/>
      <c r="IJH96" s="303"/>
      <c r="IJI96" s="303"/>
      <c r="IJJ96" s="303"/>
      <c r="IJK96" s="303"/>
      <c r="IJL96" s="303"/>
      <c r="IJM96" s="303"/>
      <c r="IJN96" s="303"/>
      <c r="IJO96" s="303"/>
      <c r="IJP96" s="303"/>
      <c r="IJQ96" s="303"/>
      <c r="IJR96" s="303"/>
      <c r="IJS96" s="303"/>
      <c r="IJT96" s="303"/>
      <c r="IJU96" s="303"/>
      <c r="IJV96" s="303"/>
      <c r="IJW96" s="303"/>
      <c r="IJX96" s="303"/>
      <c r="IJY96" s="303"/>
      <c r="IJZ96" s="303"/>
      <c r="IKA96" s="303"/>
      <c r="IKB96" s="303"/>
      <c r="IKC96" s="303"/>
      <c r="IKD96" s="303"/>
      <c r="IKE96" s="303"/>
      <c r="IKF96" s="303"/>
      <c r="IKG96" s="303"/>
      <c r="IKH96" s="303"/>
      <c r="IKI96" s="303"/>
      <c r="IKJ96" s="303"/>
      <c r="IKK96" s="303"/>
      <c r="IKL96" s="303"/>
      <c r="IKM96" s="303"/>
      <c r="IKN96" s="303"/>
      <c r="IKO96" s="303"/>
      <c r="IKP96" s="303"/>
      <c r="IKQ96" s="303"/>
      <c r="IKR96" s="303"/>
      <c r="IKS96" s="303"/>
      <c r="IKT96" s="303"/>
      <c r="IKU96" s="303"/>
      <c r="IKV96" s="303"/>
      <c r="IKW96" s="303"/>
      <c r="IKX96" s="303"/>
      <c r="IKY96" s="303"/>
      <c r="IKZ96" s="303"/>
      <c r="ILA96" s="303"/>
      <c r="ILB96" s="303"/>
      <c r="ILC96" s="303"/>
      <c r="ILD96" s="303"/>
      <c r="ILE96" s="303"/>
      <c r="ILF96" s="303"/>
      <c r="ILG96" s="303"/>
      <c r="ILH96" s="303"/>
      <c r="ILI96" s="303"/>
      <c r="ILJ96" s="303"/>
      <c r="ILK96" s="303"/>
      <c r="ILL96" s="303"/>
      <c r="ILM96" s="303"/>
      <c r="ILN96" s="303"/>
      <c r="ILO96" s="303"/>
      <c r="ILP96" s="303"/>
      <c r="ILQ96" s="303"/>
      <c r="ILR96" s="303"/>
      <c r="ILS96" s="303"/>
      <c r="ILT96" s="303"/>
      <c r="ILU96" s="303"/>
      <c r="ILV96" s="303"/>
      <c r="ILW96" s="303"/>
      <c r="ILX96" s="303"/>
      <c r="ILY96" s="303"/>
      <c r="ILZ96" s="303"/>
      <c r="IMA96" s="303"/>
      <c r="IMB96" s="303"/>
      <c r="IMC96" s="303"/>
      <c r="IMD96" s="303"/>
      <c r="IME96" s="303"/>
      <c r="IMF96" s="303"/>
      <c r="IMG96" s="303"/>
      <c r="IMH96" s="303"/>
      <c r="IMI96" s="303"/>
      <c r="IMJ96" s="303"/>
      <c r="IMK96" s="303"/>
      <c r="IML96" s="303"/>
      <c r="IMM96" s="303"/>
      <c r="IMN96" s="303"/>
      <c r="IMO96" s="303"/>
      <c r="IMP96" s="303"/>
      <c r="IMQ96" s="303"/>
      <c r="IMR96" s="303"/>
      <c r="IMS96" s="303"/>
      <c r="IMT96" s="303"/>
      <c r="IMU96" s="303"/>
      <c r="IMV96" s="303"/>
      <c r="IMW96" s="303"/>
      <c r="IMX96" s="303"/>
      <c r="IMY96" s="303"/>
      <c r="IMZ96" s="303"/>
      <c r="INA96" s="303"/>
      <c r="INB96" s="303"/>
      <c r="INC96" s="303"/>
      <c r="IND96" s="303"/>
      <c r="INE96" s="303"/>
      <c r="INF96" s="303"/>
      <c r="ING96" s="303"/>
      <c r="INH96" s="303"/>
      <c r="INI96" s="303"/>
      <c r="INJ96" s="303"/>
      <c r="INK96" s="303"/>
      <c r="INL96" s="303"/>
      <c r="INM96" s="303"/>
      <c r="INN96" s="303"/>
      <c r="INO96" s="303"/>
      <c r="INP96" s="303"/>
      <c r="INQ96" s="303"/>
      <c r="INR96" s="303"/>
      <c r="INS96" s="303"/>
      <c r="INT96" s="303"/>
      <c r="INU96" s="303"/>
      <c r="INV96" s="303"/>
      <c r="INW96" s="303"/>
      <c r="INX96" s="303"/>
      <c r="INY96" s="303"/>
      <c r="INZ96" s="303"/>
      <c r="IOA96" s="303"/>
      <c r="IOB96" s="303"/>
      <c r="IOC96" s="303"/>
      <c r="IOD96" s="303"/>
      <c r="IOE96" s="303"/>
      <c r="IOF96" s="303"/>
      <c r="IOG96" s="303"/>
      <c r="IOH96" s="303"/>
      <c r="IOI96" s="303"/>
      <c r="IOJ96" s="303"/>
      <c r="IOK96" s="303"/>
      <c r="IOL96" s="303"/>
      <c r="IOM96" s="303"/>
      <c r="ION96" s="303"/>
      <c r="IOO96" s="303"/>
      <c r="IOP96" s="303"/>
      <c r="IOQ96" s="303"/>
      <c r="IOR96" s="303"/>
      <c r="IOS96" s="303"/>
      <c r="IOT96" s="303"/>
      <c r="IOU96" s="303"/>
      <c r="IOV96" s="303"/>
      <c r="IOW96" s="303"/>
      <c r="IOX96" s="303"/>
      <c r="IOY96" s="303"/>
      <c r="IOZ96" s="303"/>
      <c r="IPA96" s="303"/>
      <c r="IPB96" s="303"/>
      <c r="IPC96" s="303"/>
      <c r="IPD96" s="303"/>
      <c r="IPE96" s="303"/>
      <c r="IPF96" s="303"/>
      <c r="IPG96" s="303"/>
      <c r="IPH96" s="303"/>
      <c r="IPI96" s="303"/>
      <c r="IPJ96" s="303"/>
      <c r="IPK96" s="303"/>
      <c r="IPL96" s="303"/>
      <c r="IPM96" s="303"/>
      <c r="IPN96" s="303"/>
      <c r="IPO96" s="303"/>
      <c r="IPP96" s="303"/>
      <c r="IPQ96" s="303"/>
      <c r="IPR96" s="303"/>
      <c r="IPS96" s="303"/>
      <c r="IPT96" s="303"/>
      <c r="IPU96" s="303"/>
      <c r="IPV96" s="303"/>
      <c r="IPW96" s="303"/>
      <c r="IPX96" s="303"/>
      <c r="IPY96" s="303"/>
      <c r="IPZ96" s="303"/>
      <c r="IQA96" s="303"/>
      <c r="IQB96" s="303"/>
      <c r="IQC96" s="303"/>
      <c r="IQD96" s="303"/>
      <c r="IQE96" s="303"/>
      <c r="IQF96" s="303"/>
      <c r="IQG96" s="303"/>
      <c r="IQH96" s="303"/>
      <c r="IQI96" s="303"/>
      <c r="IQJ96" s="303"/>
      <c r="IQK96" s="303"/>
      <c r="IQL96" s="303"/>
      <c r="IQM96" s="303"/>
      <c r="IQN96" s="303"/>
      <c r="IQO96" s="303"/>
      <c r="IQP96" s="303"/>
      <c r="IQQ96" s="303"/>
      <c r="IQR96" s="303"/>
      <c r="IQS96" s="303"/>
      <c r="IQT96" s="303"/>
      <c r="IQU96" s="303"/>
      <c r="IQV96" s="303"/>
      <c r="IQW96" s="303"/>
      <c r="IQX96" s="303"/>
      <c r="IQY96" s="303"/>
      <c r="IQZ96" s="303"/>
      <c r="IRA96" s="303"/>
      <c r="IRB96" s="303"/>
      <c r="IRC96" s="303"/>
      <c r="IRD96" s="303"/>
      <c r="IRE96" s="303"/>
      <c r="IRF96" s="303"/>
      <c r="IRG96" s="303"/>
      <c r="IRH96" s="303"/>
      <c r="IRI96" s="303"/>
      <c r="IRJ96" s="303"/>
      <c r="IRK96" s="303"/>
      <c r="IRL96" s="303"/>
      <c r="IRM96" s="303"/>
      <c r="IRN96" s="303"/>
      <c r="IRO96" s="303"/>
      <c r="IRP96" s="303"/>
      <c r="IRQ96" s="303"/>
      <c r="IRR96" s="303"/>
      <c r="IRS96" s="303"/>
      <c r="IRT96" s="303"/>
      <c r="IRU96" s="303"/>
      <c r="IRV96" s="303"/>
      <c r="IRW96" s="303"/>
      <c r="IRX96" s="303"/>
      <c r="IRY96" s="303"/>
      <c r="IRZ96" s="303"/>
      <c r="ISA96" s="303"/>
      <c r="ISB96" s="303"/>
      <c r="ISC96" s="303"/>
      <c r="ISD96" s="303"/>
      <c r="ISE96" s="303"/>
      <c r="ISF96" s="303"/>
      <c r="ISG96" s="303"/>
      <c r="ISH96" s="303"/>
      <c r="ISI96" s="303"/>
      <c r="ISJ96" s="303"/>
      <c r="ISK96" s="303"/>
      <c r="ISL96" s="303"/>
      <c r="ISM96" s="303"/>
      <c r="ISN96" s="303"/>
      <c r="ISO96" s="303"/>
      <c r="ISP96" s="303"/>
      <c r="ISQ96" s="303"/>
      <c r="ISR96" s="303"/>
      <c r="ISS96" s="303"/>
      <c r="IST96" s="303"/>
      <c r="ISU96" s="303"/>
      <c r="ISV96" s="303"/>
      <c r="ISW96" s="303"/>
      <c r="ISX96" s="303"/>
      <c r="ISY96" s="303"/>
      <c r="ISZ96" s="303"/>
      <c r="ITA96" s="303"/>
      <c r="ITB96" s="303"/>
      <c r="ITC96" s="303"/>
      <c r="ITD96" s="303"/>
      <c r="ITE96" s="303"/>
      <c r="ITF96" s="303"/>
      <c r="ITG96" s="303"/>
      <c r="ITH96" s="303"/>
      <c r="ITI96" s="303"/>
      <c r="ITJ96" s="303"/>
      <c r="ITK96" s="303"/>
      <c r="ITL96" s="303"/>
      <c r="ITM96" s="303"/>
      <c r="ITN96" s="303"/>
      <c r="ITO96" s="303"/>
      <c r="ITP96" s="303"/>
      <c r="ITQ96" s="303"/>
      <c r="ITR96" s="303"/>
      <c r="ITS96" s="303"/>
      <c r="ITT96" s="303"/>
      <c r="ITU96" s="303"/>
      <c r="ITV96" s="303"/>
      <c r="ITW96" s="303"/>
      <c r="ITX96" s="303"/>
      <c r="ITY96" s="303"/>
      <c r="ITZ96" s="303"/>
      <c r="IUA96" s="303"/>
      <c r="IUB96" s="303"/>
      <c r="IUC96" s="303"/>
      <c r="IUD96" s="303"/>
      <c r="IUE96" s="303"/>
      <c r="IUF96" s="303"/>
      <c r="IUG96" s="303"/>
      <c r="IUH96" s="303"/>
      <c r="IUI96" s="303"/>
      <c r="IUJ96" s="303"/>
      <c r="IUK96" s="303"/>
      <c r="IUL96" s="303"/>
      <c r="IUM96" s="303"/>
      <c r="IUN96" s="303"/>
      <c r="IUO96" s="303"/>
      <c r="IUP96" s="303"/>
      <c r="IUQ96" s="303"/>
      <c r="IUR96" s="303"/>
      <c r="IUS96" s="303"/>
      <c r="IUT96" s="303"/>
      <c r="IUU96" s="303"/>
      <c r="IUV96" s="303"/>
      <c r="IUW96" s="303"/>
      <c r="IUX96" s="303"/>
      <c r="IUY96" s="303"/>
      <c r="IUZ96" s="303"/>
      <c r="IVA96" s="303"/>
      <c r="IVB96" s="303"/>
      <c r="IVC96" s="303"/>
      <c r="IVD96" s="303"/>
      <c r="IVE96" s="303"/>
      <c r="IVF96" s="303"/>
      <c r="IVG96" s="303"/>
      <c r="IVH96" s="303"/>
      <c r="IVI96" s="303"/>
      <c r="IVJ96" s="303"/>
      <c r="IVK96" s="303"/>
      <c r="IVL96" s="303"/>
      <c r="IVM96" s="303"/>
      <c r="IVN96" s="303"/>
      <c r="IVO96" s="303"/>
      <c r="IVP96" s="303"/>
      <c r="IVQ96" s="303"/>
      <c r="IVR96" s="303"/>
      <c r="IVS96" s="303"/>
      <c r="IVT96" s="303"/>
      <c r="IVU96" s="303"/>
      <c r="IVV96" s="303"/>
      <c r="IVW96" s="303"/>
      <c r="IVX96" s="303"/>
      <c r="IVY96" s="303"/>
      <c r="IVZ96" s="303"/>
      <c r="IWA96" s="303"/>
      <c r="IWB96" s="303"/>
      <c r="IWC96" s="303"/>
      <c r="IWD96" s="303"/>
      <c r="IWE96" s="303"/>
      <c r="IWF96" s="303"/>
      <c r="IWG96" s="303"/>
      <c r="IWH96" s="303"/>
      <c r="IWI96" s="303"/>
      <c r="IWJ96" s="303"/>
      <c r="IWK96" s="303"/>
      <c r="IWL96" s="303"/>
      <c r="IWM96" s="303"/>
      <c r="IWN96" s="303"/>
      <c r="IWO96" s="303"/>
      <c r="IWP96" s="303"/>
      <c r="IWQ96" s="303"/>
      <c r="IWR96" s="303"/>
      <c r="IWS96" s="303"/>
      <c r="IWT96" s="303"/>
      <c r="IWU96" s="303"/>
      <c r="IWV96" s="303"/>
      <c r="IWW96" s="303"/>
      <c r="IWX96" s="303"/>
      <c r="IWY96" s="303"/>
      <c r="IWZ96" s="303"/>
      <c r="IXA96" s="303"/>
      <c r="IXB96" s="303"/>
      <c r="IXC96" s="303"/>
      <c r="IXD96" s="303"/>
      <c r="IXE96" s="303"/>
      <c r="IXF96" s="303"/>
      <c r="IXG96" s="303"/>
      <c r="IXH96" s="303"/>
      <c r="IXI96" s="303"/>
      <c r="IXJ96" s="303"/>
      <c r="IXK96" s="303"/>
      <c r="IXL96" s="303"/>
      <c r="IXM96" s="303"/>
      <c r="IXN96" s="303"/>
      <c r="IXO96" s="303"/>
      <c r="IXP96" s="303"/>
      <c r="IXQ96" s="303"/>
      <c r="IXR96" s="303"/>
      <c r="IXS96" s="303"/>
      <c r="IXT96" s="303"/>
      <c r="IXU96" s="303"/>
      <c r="IXV96" s="303"/>
      <c r="IXW96" s="303"/>
      <c r="IXX96" s="303"/>
      <c r="IXY96" s="303"/>
      <c r="IXZ96" s="303"/>
      <c r="IYA96" s="303"/>
      <c r="IYB96" s="303"/>
      <c r="IYC96" s="303"/>
      <c r="IYD96" s="303"/>
      <c r="IYE96" s="303"/>
      <c r="IYF96" s="303"/>
      <c r="IYG96" s="303"/>
      <c r="IYH96" s="303"/>
      <c r="IYI96" s="303"/>
      <c r="IYJ96" s="303"/>
      <c r="IYK96" s="303"/>
      <c r="IYL96" s="303"/>
      <c r="IYM96" s="303"/>
      <c r="IYN96" s="303"/>
      <c r="IYO96" s="303"/>
      <c r="IYP96" s="303"/>
      <c r="IYQ96" s="303"/>
      <c r="IYR96" s="303"/>
      <c r="IYS96" s="303"/>
      <c r="IYT96" s="303"/>
      <c r="IYU96" s="303"/>
      <c r="IYV96" s="303"/>
      <c r="IYW96" s="303"/>
      <c r="IYX96" s="303"/>
      <c r="IYY96" s="303"/>
      <c r="IYZ96" s="303"/>
      <c r="IZA96" s="303"/>
      <c r="IZB96" s="303"/>
      <c r="IZC96" s="303"/>
      <c r="IZD96" s="303"/>
      <c r="IZE96" s="303"/>
      <c r="IZF96" s="303"/>
      <c r="IZG96" s="303"/>
      <c r="IZH96" s="303"/>
      <c r="IZI96" s="303"/>
      <c r="IZJ96" s="303"/>
      <c r="IZK96" s="303"/>
      <c r="IZL96" s="303"/>
      <c r="IZM96" s="303"/>
      <c r="IZN96" s="303"/>
      <c r="IZO96" s="303"/>
      <c r="IZP96" s="303"/>
      <c r="IZQ96" s="303"/>
      <c r="IZR96" s="303"/>
      <c r="IZS96" s="303"/>
      <c r="IZT96" s="303"/>
      <c r="IZU96" s="303"/>
      <c r="IZV96" s="303"/>
      <c r="IZW96" s="303"/>
      <c r="IZX96" s="303"/>
      <c r="IZY96" s="303"/>
      <c r="IZZ96" s="303"/>
      <c r="JAA96" s="303"/>
      <c r="JAB96" s="303"/>
      <c r="JAC96" s="303"/>
      <c r="JAD96" s="303"/>
      <c r="JAE96" s="303"/>
      <c r="JAF96" s="303"/>
      <c r="JAG96" s="303"/>
      <c r="JAH96" s="303"/>
      <c r="JAI96" s="303"/>
      <c r="JAJ96" s="303"/>
      <c r="JAK96" s="303"/>
      <c r="JAL96" s="303"/>
      <c r="JAM96" s="303"/>
      <c r="JAN96" s="303"/>
      <c r="JAO96" s="303"/>
      <c r="JAP96" s="303"/>
      <c r="JAQ96" s="303"/>
      <c r="JAR96" s="303"/>
      <c r="JAS96" s="303"/>
      <c r="JAT96" s="303"/>
      <c r="JAU96" s="303"/>
      <c r="JAV96" s="303"/>
      <c r="JAW96" s="303"/>
      <c r="JAX96" s="303"/>
      <c r="JAY96" s="303"/>
      <c r="JAZ96" s="303"/>
      <c r="JBA96" s="303"/>
      <c r="JBB96" s="303"/>
      <c r="JBC96" s="303"/>
      <c r="JBD96" s="303"/>
      <c r="JBE96" s="303"/>
      <c r="JBF96" s="303"/>
      <c r="JBG96" s="303"/>
      <c r="JBH96" s="303"/>
      <c r="JBI96" s="303"/>
      <c r="JBJ96" s="303"/>
      <c r="JBK96" s="303"/>
      <c r="JBL96" s="303"/>
      <c r="JBM96" s="303"/>
      <c r="JBN96" s="303"/>
      <c r="JBO96" s="303"/>
      <c r="JBP96" s="303"/>
      <c r="JBQ96" s="303"/>
      <c r="JBR96" s="303"/>
      <c r="JBS96" s="303"/>
      <c r="JBT96" s="303"/>
      <c r="JBU96" s="303"/>
      <c r="JBV96" s="303"/>
      <c r="JBW96" s="303"/>
      <c r="JBX96" s="303"/>
      <c r="JBY96" s="303"/>
      <c r="JBZ96" s="303"/>
      <c r="JCA96" s="303"/>
      <c r="JCB96" s="303"/>
      <c r="JCC96" s="303"/>
      <c r="JCD96" s="303"/>
      <c r="JCE96" s="303"/>
      <c r="JCF96" s="303"/>
      <c r="JCG96" s="303"/>
      <c r="JCH96" s="303"/>
      <c r="JCI96" s="303"/>
      <c r="JCJ96" s="303"/>
      <c r="JCK96" s="303"/>
      <c r="JCL96" s="303"/>
      <c r="JCM96" s="303"/>
      <c r="JCN96" s="303"/>
      <c r="JCO96" s="303"/>
      <c r="JCP96" s="303"/>
      <c r="JCQ96" s="303"/>
      <c r="JCR96" s="303"/>
      <c r="JCS96" s="303"/>
      <c r="JCT96" s="303"/>
      <c r="JCU96" s="303"/>
      <c r="JCV96" s="303"/>
      <c r="JCW96" s="303"/>
      <c r="JCX96" s="303"/>
      <c r="JCY96" s="303"/>
      <c r="JCZ96" s="303"/>
      <c r="JDA96" s="303"/>
      <c r="JDB96" s="303"/>
      <c r="JDC96" s="303"/>
      <c r="JDD96" s="303"/>
      <c r="JDE96" s="303"/>
      <c r="JDF96" s="303"/>
      <c r="JDG96" s="303"/>
      <c r="JDH96" s="303"/>
      <c r="JDI96" s="303"/>
      <c r="JDJ96" s="303"/>
      <c r="JDK96" s="303"/>
      <c r="JDL96" s="303"/>
      <c r="JDM96" s="303"/>
      <c r="JDN96" s="303"/>
      <c r="JDO96" s="303"/>
      <c r="JDP96" s="303"/>
      <c r="JDQ96" s="303"/>
      <c r="JDR96" s="303"/>
      <c r="JDS96" s="303"/>
      <c r="JDT96" s="303"/>
      <c r="JDU96" s="303"/>
      <c r="JDV96" s="303"/>
      <c r="JDW96" s="303"/>
      <c r="JDX96" s="303"/>
      <c r="JDY96" s="303"/>
      <c r="JDZ96" s="303"/>
      <c r="JEA96" s="303"/>
      <c r="JEB96" s="303"/>
      <c r="JEC96" s="303"/>
      <c r="JED96" s="303"/>
      <c r="JEE96" s="303"/>
      <c r="JEF96" s="303"/>
      <c r="JEG96" s="303"/>
      <c r="JEH96" s="303"/>
      <c r="JEI96" s="303"/>
      <c r="JEJ96" s="303"/>
      <c r="JEK96" s="303"/>
      <c r="JEL96" s="303"/>
      <c r="JEM96" s="303"/>
      <c r="JEN96" s="303"/>
      <c r="JEO96" s="303"/>
      <c r="JEP96" s="303"/>
      <c r="JEQ96" s="303"/>
      <c r="JER96" s="303"/>
      <c r="JES96" s="303"/>
      <c r="JET96" s="303"/>
      <c r="JEU96" s="303"/>
      <c r="JEV96" s="303"/>
      <c r="JEW96" s="303"/>
      <c r="JEX96" s="303"/>
      <c r="JEY96" s="303"/>
      <c r="JEZ96" s="303"/>
      <c r="JFA96" s="303"/>
      <c r="JFB96" s="303"/>
      <c r="JFC96" s="303"/>
      <c r="JFD96" s="303"/>
      <c r="JFE96" s="303"/>
      <c r="JFF96" s="303"/>
      <c r="JFG96" s="303"/>
      <c r="JFH96" s="303"/>
      <c r="JFI96" s="303"/>
      <c r="JFJ96" s="303"/>
      <c r="JFK96" s="303"/>
      <c r="JFL96" s="303"/>
      <c r="JFM96" s="303"/>
      <c r="JFN96" s="303"/>
      <c r="JFO96" s="303"/>
      <c r="JFP96" s="303"/>
      <c r="JFQ96" s="303"/>
      <c r="JFR96" s="303"/>
      <c r="JFS96" s="303"/>
      <c r="JFT96" s="303"/>
      <c r="JFU96" s="303"/>
      <c r="JFV96" s="303"/>
      <c r="JFW96" s="303"/>
      <c r="JFX96" s="303"/>
      <c r="JFY96" s="303"/>
      <c r="JFZ96" s="303"/>
      <c r="JGA96" s="303"/>
      <c r="JGB96" s="303"/>
      <c r="JGC96" s="303"/>
      <c r="JGD96" s="303"/>
      <c r="JGE96" s="303"/>
      <c r="JGF96" s="303"/>
      <c r="JGG96" s="303"/>
      <c r="JGH96" s="303"/>
      <c r="JGI96" s="303"/>
      <c r="JGJ96" s="303"/>
      <c r="JGK96" s="303"/>
      <c r="JGL96" s="303"/>
      <c r="JGM96" s="303"/>
      <c r="JGN96" s="303"/>
      <c r="JGO96" s="303"/>
      <c r="JGP96" s="303"/>
      <c r="JGQ96" s="303"/>
      <c r="JGR96" s="303"/>
      <c r="JGS96" s="303"/>
      <c r="JGT96" s="303"/>
      <c r="JGU96" s="303"/>
      <c r="JGV96" s="303"/>
      <c r="JGW96" s="303"/>
      <c r="JGX96" s="303"/>
      <c r="JGY96" s="303"/>
      <c r="JGZ96" s="303"/>
      <c r="JHA96" s="303"/>
      <c r="JHB96" s="303"/>
      <c r="JHC96" s="303"/>
      <c r="JHD96" s="303"/>
      <c r="JHE96" s="303"/>
      <c r="JHF96" s="303"/>
      <c r="JHG96" s="303"/>
      <c r="JHH96" s="303"/>
      <c r="JHI96" s="303"/>
      <c r="JHJ96" s="303"/>
      <c r="JHK96" s="303"/>
      <c r="JHL96" s="303"/>
      <c r="JHM96" s="303"/>
      <c r="JHN96" s="303"/>
      <c r="JHO96" s="303"/>
      <c r="JHP96" s="303"/>
      <c r="JHQ96" s="303"/>
      <c r="JHR96" s="303"/>
      <c r="JHS96" s="303"/>
      <c r="JHT96" s="303"/>
      <c r="JHU96" s="303"/>
      <c r="JHV96" s="303"/>
      <c r="JHW96" s="303"/>
      <c r="JHX96" s="303"/>
      <c r="JHY96" s="303"/>
      <c r="JHZ96" s="303"/>
      <c r="JIA96" s="303"/>
      <c r="JIB96" s="303"/>
      <c r="JIC96" s="303"/>
      <c r="JID96" s="303"/>
      <c r="JIE96" s="303"/>
      <c r="JIF96" s="303"/>
      <c r="JIG96" s="303"/>
      <c r="JIH96" s="303"/>
      <c r="JII96" s="303"/>
      <c r="JIJ96" s="303"/>
      <c r="JIK96" s="303"/>
      <c r="JIL96" s="303"/>
      <c r="JIM96" s="303"/>
      <c r="JIN96" s="303"/>
      <c r="JIO96" s="303"/>
      <c r="JIP96" s="303"/>
      <c r="JIQ96" s="303"/>
      <c r="JIR96" s="303"/>
      <c r="JIS96" s="303"/>
      <c r="JIT96" s="303"/>
      <c r="JIU96" s="303"/>
      <c r="JIV96" s="303"/>
      <c r="JIW96" s="303"/>
      <c r="JIX96" s="303"/>
      <c r="JIY96" s="303"/>
      <c r="JIZ96" s="303"/>
      <c r="JJA96" s="303"/>
      <c r="JJB96" s="303"/>
      <c r="JJC96" s="303"/>
      <c r="JJD96" s="303"/>
      <c r="JJE96" s="303"/>
      <c r="JJF96" s="303"/>
      <c r="JJG96" s="303"/>
      <c r="JJH96" s="303"/>
      <c r="JJI96" s="303"/>
      <c r="JJJ96" s="303"/>
      <c r="JJK96" s="303"/>
      <c r="JJL96" s="303"/>
      <c r="JJM96" s="303"/>
      <c r="JJN96" s="303"/>
      <c r="JJO96" s="303"/>
      <c r="JJP96" s="303"/>
      <c r="JJQ96" s="303"/>
      <c r="JJR96" s="303"/>
      <c r="JJS96" s="303"/>
      <c r="JJT96" s="303"/>
      <c r="JJU96" s="303"/>
      <c r="JJV96" s="303"/>
      <c r="JJW96" s="303"/>
      <c r="JJX96" s="303"/>
      <c r="JJY96" s="303"/>
      <c r="JJZ96" s="303"/>
      <c r="JKA96" s="303"/>
      <c r="JKB96" s="303"/>
      <c r="JKC96" s="303"/>
      <c r="JKD96" s="303"/>
      <c r="JKE96" s="303"/>
      <c r="JKF96" s="303"/>
      <c r="JKG96" s="303"/>
      <c r="JKH96" s="303"/>
      <c r="JKI96" s="303"/>
      <c r="JKJ96" s="303"/>
      <c r="JKK96" s="303"/>
      <c r="JKL96" s="303"/>
      <c r="JKM96" s="303"/>
      <c r="JKN96" s="303"/>
      <c r="JKO96" s="303"/>
      <c r="JKP96" s="303"/>
      <c r="JKQ96" s="303"/>
      <c r="JKR96" s="303"/>
      <c r="JKS96" s="303"/>
      <c r="JKT96" s="303"/>
      <c r="JKU96" s="303"/>
      <c r="JKV96" s="303"/>
      <c r="JKW96" s="303"/>
      <c r="JKX96" s="303"/>
      <c r="JKY96" s="303"/>
      <c r="JKZ96" s="303"/>
      <c r="JLA96" s="303"/>
      <c r="JLB96" s="303"/>
      <c r="JLC96" s="303"/>
      <c r="JLD96" s="303"/>
      <c r="JLE96" s="303"/>
      <c r="JLF96" s="303"/>
      <c r="JLG96" s="303"/>
      <c r="JLH96" s="303"/>
      <c r="JLI96" s="303"/>
      <c r="JLJ96" s="303"/>
      <c r="JLK96" s="303"/>
      <c r="JLL96" s="303"/>
      <c r="JLM96" s="303"/>
      <c r="JLN96" s="303"/>
      <c r="JLO96" s="303"/>
      <c r="JLP96" s="303"/>
      <c r="JLQ96" s="303"/>
      <c r="JLR96" s="303"/>
      <c r="JLS96" s="303"/>
      <c r="JLT96" s="303"/>
      <c r="JLU96" s="303"/>
      <c r="JLV96" s="303"/>
      <c r="JLW96" s="303"/>
      <c r="JLX96" s="303"/>
      <c r="JLY96" s="303"/>
      <c r="JLZ96" s="303"/>
      <c r="JMA96" s="303"/>
      <c r="JMB96" s="303"/>
      <c r="JMC96" s="303"/>
      <c r="JMD96" s="303"/>
      <c r="JME96" s="303"/>
      <c r="JMF96" s="303"/>
      <c r="JMG96" s="303"/>
      <c r="JMH96" s="303"/>
      <c r="JMI96" s="303"/>
      <c r="JMJ96" s="303"/>
      <c r="JMK96" s="303"/>
      <c r="JML96" s="303"/>
      <c r="JMM96" s="303"/>
      <c r="JMN96" s="303"/>
      <c r="JMO96" s="303"/>
      <c r="JMP96" s="303"/>
      <c r="JMQ96" s="303"/>
      <c r="JMR96" s="303"/>
      <c r="JMS96" s="303"/>
      <c r="JMT96" s="303"/>
      <c r="JMU96" s="303"/>
      <c r="JMV96" s="303"/>
      <c r="JMW96" s="303"/>
      <c r="JMX96" s="303"/>
      <c r="JMY96" s="303"/>
      <c r="JMZ96" s="303"/>
      <c r="JNA96" s="303"/>
      <c r="JNB96" s="303"/>
      <c r="JNC96" s="303"/>
      <c r="JND96" s="303"/>
      <c r="JNE96" s="303"/>
      <c r="JNF96" s="303"/>
      <c r="JNG96" s="303"/>
      <c r="JNH96" s="303"/>
      <c r="JNI96" s="303"/>
      <c r="JNJ96" s="303"/>
      <c r="JNK96" s="303"/>
      <c r="JNL96" s="303"/>
      <c r="JNM96" s="303"/>
      <c r="JNN96" s="303"/>
      <c r="JNO96" s="303"/>
      <c r="JNP96" s="303"/>
      <c r="JNQ96" s="303"/>
      <c r="JNR96" s="303"/>
      <c r="JNS96" s="303"/>
      <c r="JNT96" s="303"/>
      <c r="JNU96" s="303"/>
      <c r="JNV96" s="303"/>
      <c r="JNW96" s="303"/>
      <c r="JNX96" s="303"/>
      <c r="JNY96" s="303"/>
      <c r="JNZ96" s="303"/>
      <c r="JOA96" s="303"/>
      <c r="JOB96" s="303"/>
      <c r="JOC96" s="303"/>
      <c r="JOD96" s="303"/>
      <c r="JOE96" s="303"/>
      <c r="JOF96" s="303"/>
      <c r="JOG96" s="303"/>
      <c r="JOH96" s="303"/>
      <c r="JOI96" s="303"/>
      <c r="JOJ96" s="303"/>
      <c r="JOK96" s="303"/>
      <c r="JOL96" s="303"/>
      <c r="JOM96" s="303"/>
      <c r="JON96" s="303"/>
      <c r="JOO96" s="303"/>
      <c r="JOP96" s="303"/>
      <c r="JOQ96" s="303"/>
      <c r="JOR96" s="303"/>
      <c r="JOS96" s="303"/>
      <c r="JOT96" s="303"/>
      <c r="JOU96" s="303"/>
      <c r="JOV96" s="303"/>
      <c r="JOW96" s="303"/>
      <c r="JOX96" s="303"/>
      <c r="JOY96" s="303"/>
      <c r="JOZ96" s="303"/>
      <c r="JPA96" s="303"/>
      <c r="JPB96" s="303"/>
      <c r="JPC96" s="303"/>
      <c r="JPD96" s="303"/>
      <c r="JPE96" s="303"/>
      <c r="JPF96" s="303"/>
      <c r="JPG96" s="303"/>
      <c r="JPH96" s="303"/>
      <c r="JPI96" s="303"/>
      <c r="JPJ96" s="303"/>
      <c r="JPK96" s="303"/>
      <c r="JPL96" s="303"/>
      <c r="JPM96" s="303"/>
      <c r="JPN96" s="303"/>
      <c r="JPO96" s="303"/>
      <c r="JPP96" s="303"/>
      <c r="JPQ96" s="303"/>
      <c r="JPR96" s="303"/>
      <c r="JPS96" s="303"/>
      <c r="JPT96" s="303"/>
      <c r="JPU96" s="303"/>
      <c r="JPV96" s="303"/>
      <c r="JPW96" s="303"/>
      <c r="JPX96" s="303"/>
      <c r="JPY96" s="303"/>
      <c r="JPZ96" s="303"/>
      <c r="JQA96" s="303"/>
      <c r="JQB96" s="303"/>
      <c r="JQC96" s="303"/>
      <c r="JQD96" s="303"/>
      <c r="JQE96" s="303"/>
      <c r="JQF96" s="303"/>
      <c r="JQG96" s="303"/>
      <c r="JQH96" s="303"/>
      <c r="JQI96" s="303"/>
      <c r="JQJ96" s="303"/>
      <c r="JQK96" s="303"/>
      <c r="JQL96" s="303"/>
      <c r="JQM96" s="303"/>
      <c r="JQN96" s="303"/>
      <c r="JQO96" s="303"/>
      <c r="JQP96" s="303"/>
      <c r="JQQ96" s="303"/>
      <c r="JQR96" s="303"/>
      <c r="JQS96" s="303"/>
      <c r="JQT96" s="303"/>
      <c r="JQU96" s="303"/>
      <c r="JQV96" s="303"/>
      <c r="JQW96" s="303"/>
      <c r="JQX96" s="303"/>
      <c r="JQY96" s="303"/>
      <c r="JQZ96" s="303"/>
      <c r="JRA96" s="303"/>
      <c r="JRB96" s="303"/>
      <c r="JRC96" s="303"/>
      <c r="JRD96" s="303"/>
      <c r="JRE96" s="303"/>
      <c r="JRF96" s="303"/>
      <c r="JRG96" s="303"/>
      <c r="JRH96" s="303"/>
      <c r="JRI96" s="303"/>
      <c r="JRJ96" s="303"/>
      <c r="JRK96" s="303"/>
      <c r="JRL96" s="303"/>
      <c r="JRM96" s="303"/>
      <c r="JRN96" s="303"/>
      <c r="JRO96" s="303"/>
      <c r="JRP96" s="303"/>
      <c r="JRQ96" s="303"/>
      <c r="JRR96" s="303"/>
      <c r="JRS96" s="303"/>
      <c r="JRT96" s="303"/>
      <c r="JRU96" s="303"/>
      <c r="JRV96" s="303"/>
      <c r="JRW96" s="303"/>
      <c r="JRX96" s="303"/>
      <c r="JRY96" s="303"/>
      <c r="JRZ96" s="303"/>
      <c r="JSA96" s="303"/>
      <c r="JSB96" s="303"/>
      <c r="JSC96" s="303"/>
      <c r="JSD96" s="303"/>
      <c r="JSE96" s="303"/>
      <c r="JSF96" s="303"/>
      <c r="JSG96" s="303"/>
      <c r="JSH96" s="303"/>
      <c r="JSI96" s="303"/>
      <c r="JSJ96" s="303"/>
      <c r="JSK96" s="303"/>
      <c r="JSL96" s="303"/>
      <c r="JSM96" s="303"/>
      <c r="JSN96" s="303"/>
      <c r="JSO96" s="303"/>
      <c r="JSP96" s="303"/>
      <c r="JSQ96" s="303"/>
      <c r="JSR96" s="303"/>
      <c r="JSS96" s="303"/>
      <c r="JST96" s="303"/>
      <c r="JSU96" s="303"/>
      <c r="JSV96" s="303"/>
      <c r="JSW96" s="303"/>
      <c r="JSX96" s="303"/>
      <c r="JSY96" s="303"/>
      <c r="JSZ96" s="303"/>
      <c r="JTA96" s="303"/>
      <c r="JTB96" s="303"/>
      <c r="JTC96" s="303"/>
      <c r="JTD96" s="303"/>
      <c r="JTE96" s="303"/>
      <c r="JTF96" s="303"/>
      <c r="JTG96" s="303"/>
      <c r="JTH96" s="303"/>
      <c r="JTI96" s="303"/>
      <c r="JTJ96" s="303"/>
      <c r="JTK96" s="303"/>
      <c r="JTL96" s="303"/>
      <c r="JTM96" s="303"/>
      <c r="JTN96" s="303"/>
      <c r="JTO96" s="303"/>
      <c r="JTP96" s="303"/>
      <c r="JTQ96" s="303"/>
      <c r="JTR96" s="303"/>
      <c r="JTS96" s="303"/>
      <c r="JTT96" s="303"/>
      <c r="JTU96" s="303"/>
      <c r="JTV96" s="303"/>
      <c r="JTW96" s="303"/>
      <c r="JTX96" s="303"/>
      <c r="JTY96" s="303"/>
      <c r="JTZ96" s="303"/>
      <c r="JUA96" s="303"/>
      <c r="JUB96" s="303"/>
      <c r="JUC96" s="303"/>
      <c r="JUD96" s="303"/>
      <c r="JUE96" s="303"/>
      <c r="JUF96" s="303"/>
      <c r="JUG96" s="303"/>
      <c r="JUH96" s="303"/>
      <c r="JUI96" s="303"/>
      <c r="JUJ96" s="303"/>
      <c r="JUK96" s="303"/>
      <c r="JUL96" s="303"/>
      <c r="JUM96" s="303"/>
      <c r="JUN96" s="303"/>
      <c r="JUO96" s="303"/>
      <c r="JUP96" s="303"/>
      <c r="JUQ96" s="303"/>
      <c r="JUR96" s="303"/>
      <c r="JUS96" s="303"/>
      <c r="JUT96" s="303"/>
      <c r="JUU96" s="303"/>
      <c r="JUV96" s="303"/>
      <c r="JUW96" s="303"/>
      <c r="JUX96" s="303"/>
      <c r="JUY96" s="303"/>
      <c r="JUZ96" s="303"/>
      <c r="JVA96" s="303"/>
      <c r="JVB96" s="303"/>
      <c r="JVC96" s="303"/>
      <c r="JVD96" s="303"/>
      <c r="JVE96" s="303"/>
      <c r="JVF96" s="303"/>
      <c r="JVG96" s="303"/>
      <c r="JVH96" s="303"/>
      <c r="JVI96" s="303"/>
      <c r="JVJ96" s="303"/>
      <c r="JVK96" s="303"/>
      <c r="JVL96" s="303"/>
      <c r="JVM96" s="303"/>
      <c r="JVN96" s="303"/>
      <c r="JVO96" s="303"/>
      <c r="JVP96" s="303"/>
      <c r="JVQ96" s="303"/>
      <c r="JVR96" s="303"/>
      <c r="JVS96" s="303"/>
      <c r="JVT96" s="303"/>
      <c r="JVU96" s="303"/>
      <c r="JVV96" s="303"/>
      <c r="JVW96" s="303"/>
      <c r="JVX96" s="303"/>
      <c r="JVY96" s="303"/>
      <c r="JVZ96" s="303"/>
      <c r="JWA96" s="303"/>
      <c r="JWB96" s="303"/>
      <c r="JWC96" s="303"/>
      <c r="JWD96" s="303"/>
      <c r="JWE96" s="303"/>
      <c r="JWF96" s="303"/>
      <c r="JWG96" s="303"/>
      <c r="JWH96" s="303"/>
      <c r="JWI96" s="303"/>
      <c r="JWJ96" s="303"/>
      <c r="JWK96" s="303"/>
      <c r="JWL96" s="303"/>
      <c r="JWM96" s="303"/>
      <c r="JWN96" s="303"/>
      <c r="JWO96" s="303"/>
      <c r="JWP96" s="303"/>
      <c r="JWQ96" s="303"/>
      <c r="JWR96" s="303"/>
      <c r="JWS96" s="303"/>
      <c r="JWT96" s="303"/>
      <c r="JWU96" s="303"/>
      <c r="JWV96" s="303"/>
      <c r="JWW96" s="303"/>
      <c r="JWX96" s="303"/>
      <c r="JWY96" s="303"/>
      <c r="JWZ96" s="303"/>
      <c r="JXA96" s="303"/>
      <c r="JXB96" s="303"/>
      <c r="JXC96" s="303"/>
      <c r="JXD96" s="303"/>
      <c r="JXE96" s="303"/>
      <c r="JXF96" s="303"/>
      <c r="JXG96" s="303"/>
      <c r="JXH96" s="303"/>
      <c r="JXI96" s="303"/>
      <c r="JXJ96" s="303"/>
      <c r="JXK96" s="303"/>
      <c r="JXL96" s="303"/>
      <c r="JXM96" s="303"/>
      <c r="JXN96" s="303"/>
      <c r="JXO96" s="303"/>
      <c r="JXP96" s="303"/>
      <c r="JXQ96" s="303"/>
      <c r="JXR96" s="303"/>
      <c r="JXS96" s="303"/>
      <c r="JXT96" s="303"/>
      <c r="JXU96" s="303"/>
      <c r="JXV96" s="303"/>
      <c r="JXW96" s="303"/>
      <c r="JXX96" s="303"/>
      <c r="JXY96" s="303"/>
      <c r="JXZ96" s="303"/>
      <c r="JYA96" s="303"/>
      <c r="JYB96" s="303"/>
      <c r="JYC96" s="303"/>
      <c r="JYD96" s="303"/>
      <c r="JYE96" s="303"/>
      <c r="JYF96" s="303"/>
      <c r="JYG96" s="303"/>
      <c r="JYH96" s="303"/>
      <c r="JYI96" s="303"/>
      <c r="JYJ96" s="303"/>
      <c r="JYK96" s="303"/>
      <c r="JYL96" s="303"/>
      <c r="JYM96" s="303"/>
      <c r="JYN96" s="303"/>
      <c r="JYO96" s="303"/>
      <c r="JYP96" s="303"/>
      <c r="JYQ96" s="303"/>
      <c r="JYR96" s="303"/>
      <c r="JYS96" s="303"/>
      <c r="JYT96" s="303"/>
      <c r="JYU96" s="303"/>
      <c r="JYV96" s="303"/>
      <c r="JYW96" s="303"/>
      <c r="JYX96" s="303"/>
      <c r="JYY96" s="303"/>
      <c r="JYZ96" s="303"/>
      <c r="JZA96" s="303"/>
      <c r="JZB96" s="303"/>
      <c r="JZC96" s="303"/>
      <c r="JZD96" s="303"/>
      <c r="JZE96" s="303"/>
      <c r="JZF96" s="303"/>
      <c r="JZG96" s="303"/>
      <c r="JZH96" s="303"/>
      <c r="JZI96" s="303"/>
      <c r="JZJ96" s="303"/>
      <c r="JZK96" s="303"/>
      <c r="JZL96" s="303"/>
      <c r="JZM96" s="303"/>
      <c r="JZN96" s="303"/>
      <c r="JZO96" s="303"/>
      <c r="JZP96" s="303"/>
      <c r="JZQ96" s="303"/>
      <c r="JZR96" s="303"/>
      <c r="JZS96" s="303"/>
      <c r="JZT96" s="303"/>
      <c r="JZU96" s="303"/>
      <c r="JZV96" s="303"/>
      <c r="JZW96" s="303"/>
      <c r="JZX96" s="303"/>
      <c r="JZY96" s="303"/>
      <c r="JZZ96" s="303"/>
      <c r="KAA96" s="303"/>
      <c r="KAB96" s="303"/>
      <c r="KAC96" s="303"/>
      <c r="KAD96" s="303"/>
      <c r="KAE96" s="303"/>
      <c r="KAF96" s="303"/>
      <c r="KAG96" s="303"/>
      <c r="KAH96" s="303"/>
      <c r="KAI96" s="303"/>
      <c r="KAJ96" s="303"/>
      <c r="KAK96" s="303"/>
      <c r="KAL96" s="303"/>
      <c r="KAM96" s="303"/>
      <c r="KAN96" s="303"/>
      <c r="KAO96" s="303"/>
      <c r="KAP96" s="303"/>
      <c r="KAQ96" s="303"/>
      <c r="KAR96" s="303"/>
      <c r="KAS96" s="303"/>
      <c r="KAT96" s="303"/>
      <c r="KAU96" s="303"/>
      <c r="KAV96" s="303"/>
      <c r="KAW96" s="303"/>
      <c r="KAX96" s="303"/>
      <c r="KAY96" s="303"/>
      <c r="KAZ96" s="303"/>
      <c r="KBA96" s="303"/>
      <c r="KBB96" s="303"/>
      <c r="KBC96" s="303"/>
      <c r="KBD96" s="303"/>
      <c r="KBE96" s="303"/>
      <c r="KBF96" s="303"/>
      <c r="KBG96" s="303"/>
      <c r="KBH96" s="303"/>
      <c r="KBI96" s="303"/>
      <c r="KBJ96" s="303"/>
      <c r="KBK96" s="303"/>
      <c r="KBL96" s="303"/>
      <c r="KBM96" s="303"/>
      <c r="KBN96" s="303"/>
      <c r="KBO96" s="303"/>
      <c r="KBP96" s="303"/>
      <c r="KBQ96" s="303"/>
      <c r="KBR96" s="303"/>
      <c r="KBS96" s="303"/>
      <c r="KBT96" s="303"/>
      <c r="KBU96" s="303"/>
      <c r="KBV96" s="303"/>
      <c r="KBW96" s="303"/>
      <c r="KBX96" s="303"/>
      <c r="KBY96" s="303"/>
      <c r="KBZ96" s="303"/>
      <c r="KCA96" s="303"/>
      <c r="KCB96" s="303"/>
      <c r="KCC96" s="303"/>
      <c r="KCD96" s="303"/>
      <c r="KCE96" s="303"/>
      <c r="KCF96" s="303"/>
      <c r="KCG96" s="303"/>
      <c r="KCH96" s="303"/>
      <c r="KCI96" s="303"/>
      <c r="KCJ96" s="303"/>
      <c r="KCK96" s="303"/>
      <c r="KCL96" s="303"/>
      <c r="KCM96" s="303"/>
      <c r="KCN96" s="303"/>
      <c r="KCO96" s="303"/>
      <c r="KCP96" s="303"/>
      <c r="KCQ96" s="303"/>
      <c r="KCR96" s="303"/>
      <c r="KCS96" s="303"/>
      <c r="KCT96" s="303"/>
      <c r="KCU96" s="303"/>
      <c r="KCV96" s="303"/>
      <c r="KCW96" s="303"/>
      <c r="KCX96" s="303"/>
      <c r="KCY96" s="303"/>
      <c r="KCZ96" s="303"/>
      <c r="KDA96" s="303"/>
      <c r="KDB96" s="303"/>
      <c r="KDC96" s="303"/>
      <c r="KDD96" s="303"/>
      <c r="KDE96" s="303"/>
      <c r="KDF96" s="303"/>
      <c r="KDG96" s="303"/>
      <c r="KDH96" s="303"/>
      <c r="KDI96" s="303"/>
      <c r="KDJ96" s="303"/>
      <c r="KDK96" s="303"/>
      <c r="KDL96" s="303"/>
      <c r="KDM96" s="303"/>
      <c r="KDN96" s="303"/>
      <c r="KDO96" s="303"/>
      <c r="KDP96" s="303"/>
      <c r="KDQ96" s="303"/>
      <c r="KDR96" s="303"/>
      <c r="KDS96" s="303"/>
      <c r="KDT96" s="303"/>
      <c r="KDU96" s="303"/>
      <c r="KDV96" s="303"/>
      <c r="KDW96" s="303"/>
      <c r="KDX96" s="303"/>
      <c r="KDY96" s="303"/>
      <c r="KDZ96" s="303"/>
      <c r="KEA96" s="303"/>
      <c r="KEB96" s="303"/>
      <c r="KEC96" s="303"/>
      <c r="KED96" s="303"/>
      <c r="KEE96" s="303"/>
      <c r="KEF96" s="303"/>
      <c r="KEG96" s="303"/>
      <c r="KEH96" s="303"/>
      <c r="KEI96" s="303"/>
      <c r="KEJ96" s="303"/>
      <c r="KEK96" s="303"/>
      <c r="KEL96" s="303"/>
      <c r="KEM96" s="303"/>
      <c r="KEN96" s="303"/>
      <c r="KEO96" s="303"/>
      <c r="KEP96" s="303"/>
      <c r="KEQ96" s="303"/>
      <c r="KER96" s="303"/>
      <c r="KES96" s="303"/>
      <c r="KET96" s="303"/>
      <c r="KEU96" s="303"/>
      <c r="KEV96" s="303"/>
      <c r="KEW96" s="303"/>
      <c r="KEX96" s="303"/>
      <c r="KEY96" s="303"/>
      <c r="KEZ96" s="303"/>
      <c r="KFA96" s="303"/>
      <c r="KFB96" s="303"/>
      <c r="KFC96" s="303"/>
      <c r="KFD96" s="303"/>
      <c r="KFE96" s="303"/>
      <c r="KFF96" s="303"/>
      <c r="KFG96" s="303"/>
      <c r="KFH96" s="303"/>
      <c r="KFI96" s="303"/>
      <c r="KFJ96" s="303"/>
      <c r="KFK96" s="303"/>
      <c r="KFL96" s="303"/>
      <c r="KFM96" s="303"/>
      <c r="KFN96" s="303"/>
      <c r="KFO96" s="303"/>
      <c r="KFP96" s="303"/>
      <c r="KFQ96" s="303"/>
      <c r="KFR96" s="303"/>
      <c r="KFS96" s="303"/>
      <c r="KFT96" s="303"/>
      <c r="KFU96" s="303"/>
      <c r="KFV96" s="303"/>
      <c r="KFW96" s="303"/>
      <c r="KFX96" s="303"/>
      <c r="KFY96" s="303"/>
      <c r="KFZ96" s="303"/>
      <c r="KGA96" s="303"/>
      <c r="KGB96" s="303"/>
      <c r="KGC96" s="303"/>
      <c r="KGD96" s="303"/>
      <c r="KGE96" s="303"/>
      <c r="KGF96" s="303"/>
      <c r="KGG96" s="303"/>
      <c r="KGH96" s="303"/>
      <c r="KGI96" s="303"/>
      <c r="KGJ96" s="303"/>
      <c r="KGK96" s="303"/>
      <c r="KGL96" s="303"/>
      <c r="KGM96" s="303"/>
      <c r="KGN96" s="303"/>
      <c r="KGO96" s="303"/>
      <c r="KGP96" s="303"/>
      <c r="KGQ96" s="303"/>
      <c r="KGR96" s="303"/>
      <c r="KGS96" s="303"/>
      <c r="KGT96" s="303"/>
      <c r="KGU96" s="303"/>
      <c r="KGV96" s="303"/>
      <c r="KGW96" s="303"/>
      <c r="KGX96" s="303"/>
      <c r="KGY96" s="303"/>
      <c r="KGZ96" s="303"/>
      <c r="KHA96" s="303"/>
      <c r="KHB96" s="303"/>
      <c r="KHC96" s="303"/>
      <c r="KHD96" s="303"/>
      <c r="KHE96" s="303"/>
      <c r="KHF96" s="303"/>
      <c r="KHG96" s="303"/>
      <c r="KHH96" s="303"/>
      <c r="KHI96" s="303"/>
      <c r="KHJ96" s="303"/>
      <c r="KHK96" s="303"/>
      <c r="KHL96" s="303"/>
      <c r="KHM96" s="303"/>
      <c r="KHN96" s="303"/>
      <c r="KHO96" s="303"/>
      <c r="KHP96" s="303"/>
      <c r="KHQ96" s="303"/>
      <c r="KHR96" s="303"/>
      <c r="KHS96" s="303"/>
      <c r="KHT96" s="303"/>
      <c r="KHU96" s="303"/>
      <c r="KHV96" s="303"/>
      <c r="KHW96" s="303"/>
      <c r="KHX96" s="303"/>
      <c r="KHY96" s="303"/>
      <c r="KHZ96" s="303"/>
      <c r="KIA96" s="303"/>
      <c r="KIB96" s="303"/>
      <c r="KIC96" s="303"/>
      <c r="KID96" s="303"/>
      <c r="KIE96" s="303"/>
      <c r="KIF96" s="303"/>
      <c r="KIG96" s="303"/>
      <c r="KIH96" s="303"/>
      <c r="KII96" s="303"/>
      <c r="KIJ96" s="303"/>
      <c r="KIK96" s="303"/>
      <c r="KIL96" s="303"/>
      <c r="KIM96" s="303"/>
      <c r="KIN96" s="303"/>
      <c r="KIO96" s="303"/>
      <c r="KIP96" s="303"/>
      <c r="KIQ96" s="303"/>
      <c r="KIR96" s="303"/>
      <c r="KIS96" s="303"/>
      <c r="KIT96" s="303"/>
      <c r="KIU96" s="303"/>
      <c r="KIV96" s="303"/>
      <c r="KIW96" s="303"/>
      <c r="KIX96" s="303"/>
      <c r="KIY96" s="303"/>
      <c r="KIZ96" s="303"/>
      <c r="KJA96" s="303"/>
      <c r="KJB96" s="303"/>
      <c r="KJC96" s="303"/>
      <c r="KJD96" s="303"/>
      <c r="KJE96" s="303"/>
      <c r="KJF96" s="303"/>
      <c r="KJG96" s="303"/>
      <c r="KJH96" s="303"/>
      <c r="KJI96" s="303"/>
      <c r="KJJ96" s="303"/>
      <c r="KJK96" s="303"/>
      <c r="KJL96" s="303"/>
      <c r="KJM96" s="303"/>
      <c r="KJN96" s="303"/>
      <c r="KJO96" s="303"/>
      <c r="KJP96" s="303"/>
      <c r="KJQ96" s="303"/>
      <c r="KJR96" s="303"/>
      <c r="KJS96" s="303"/>
      <c r="KJT96" s="303"/>
      <c r="KJU96" s="303"/>
      <c r="KJV96" s="303"/>
      <c r="KJW96" s="303"/>
      <c r="KJX96" s="303"/>
      <c r="KJY96" s="303"/>
      <c r="KJZ96" s="303"/>
      <c r="KKA96" s="303"/>
      <c r="KKB96" s="303"/>
      <c r="KKC96" s="303"/>
      <c r="KKD96" s="303"/>
      <c r="KKE96" s="303"/>
      <c r="KKF96" s="303"/>
      <c r="KKG96" s="303"/>
      <c r="KKH96" s="303"/>
      <c r="KKI96" s="303"/>
      <c r="KKJ96" s="303"/>
      <c r="KKK96" s="303"/>
      <c r="KKL96" s="303"/>
      <c r="KKM96" s="303"/>
      <c r="KKN96" s="303"/>
      <c r="KKO96" s="303"/>
      <c r="KKP96" s="303"/>
      <c r="KKQ96" s="303"/>
      <c r="KKR96" s="303"/>
      <c r="KKS96" s="303"/>
      <c r="KKT96" s="303"/>
      <c r="KKU96" s="303"/>
      <c r="KKV96" s="303"/>
      <c r="KKW96" s="303"/>
      <c r="KKX96" s="303"/>
      <c r="KKY96" s="303"/>
      <c r="KKZ96" s="303"/>
      <c r="KLA96" s="303"/>
      <c r="KLB96" s="303"/>
      <c r="KLC96" s="303"/>
      <c r="KLD96" s="303"/>
      <c r="KLE96" s="303"/>
      <c r="KLF96" s="303"/>
      <c r="KLG96" s="303"/>
      <c r="KLH96" s="303"/>
      <c r="KLI96" s="303"/>
      <c r="KLJ96" s="303"/>
      <c r="KLK96" s="303"/>
      <c r="KLL96" s="303"/>
      <c r="KLM96" s="303"/>
      <c r="KLN96" s="303"/>
      <c r="KLO96" s="303"/>
      <c r="KLP96" s="303"/>
      <c r="KLQ96" s="303"/>
      <c r="KLR96" s="303"/>
      <c r="KLS96" s="303"/>
      <c r="KLT96" s="303"/>
      <c r="KLU96" s="303"/>
      <c r="KLV96" s="303"/>
      <c r="KLW96" s="303"/>
      <c r="KLX96" s="303"/>
      <c r="KLY96" s="303"/>
      <c r="KLZ96" s="303"/>
      <c r="KMA96" s="303"/>
      <c r="KMB96" s="303"/>
      <c r="KMC96" s="303"/>
      <c r="KMD96" s="303"/>
      <c r="KME96" s="303"/>
      <c r="KMF96" s="303"/>
      <c r="KMG96" s="303"/>
      <c r="KMH96" s="303"/>
      <c r="KMI96" s="303"/>
      <c r="KMJ96" s="303"/>
      <c r="KMK96" s="303"/>
      <c r="KML96" s="303"/>
      <c r="KMM96" s="303"/>
      <c r="KMN96" s="303"/>
      <c r="KMO96" s="303"/>
      <c r="KMP96" s="303"/>
      <c r="KMQ96" s="303"/>
      <c r="KMR96" s="303"/>
      <c r="KMS96" s="303"/>
      <c r="KMT96" s="303"/>
      <c r="KMU96" s="303"/>
      <c r="KMV96" s="303"/>
      <c r="KMW96" s="303"/>
      <c r="KMX96" s="303"/>
      <c r="KMY96" s="303"/>
      <c r="KMZ96" s="303"/>
      <c r="KNA96" s="303"/>
      <c r="KNB96" s="303"/>
      <c r="KNC96" s="303"/>
      <c r="KND96" s="303"/>
      <c r="KNE96" s="303"/>
      <c r="KNF96" s="303"/>
      <c r="KNG96" s="303"/>
      <c r="KNH96" s="303"/>
      <c r="KNI96" s="303"/>
      <c r="KNJ96" s="303"/>
      <c r="KNK96" s="303"/>
      <c r="KNL96" s="303"/>
      <c r="KNM96" s="303"/>
      <c r="KNN96" s="303"/>
      <c r="KNO96" s="303"/>
      <c r="KNP96" s="303"/>
      <c r="KNQ96" s="303"/>
      <c r="KNR96" s="303"/>
      <c r="KNS96" s="303"/>
      <c r="KNT96" s="303"/>
      <c r="KNU96" s="303"/>
      <c r="KNV96" s="303"/>
      <c r="KNW96" s="303"/>
      <c r="KNX96" s="303"/>
      <c r="KNY96" s="303"/>
      <c r="KNZ96" s="303"/>
      <c r="KOA96" s="303"/>
      <c r="KOB96" s="303"/>
      <c r="KOC96" s="303"/>
      <c r="KOD96" s="303"/>
      <c r="KOE96" s="303"/>
      <c r="KOF96" s="303"/>
      <c r="KOG96" s="303"/>
      <c r="KOH96" s="303"/>
      <c r="KOI96" s="303"/>
      <c r="KOJ96" s="303"/>
      <c r="KOK96" s="303"/>
      <c r="KOL96" s="303"/>
      <c r="KOM96" s="303"/>
      <c r="KON96" s="303"/>
      <c r="KOO96" s="303"/>
      <c r="KOP96" s="303"/>
      <c r="KOQ96" s="303"/>
      <c r="KOR96" s="303"/>
      <c r="KOS96" s="303"/>
      <c r="KOT96" s="303"/>
      <c r="KOU96" s="303"/>
      <c r="KOV96" s="303"/>
      <c r="KOW96" s="303"/>
      <c r="KOX96" s="303"/>
      <c r="KOY96" s="303"/>
      <c r="KOZ96" s="303"/>
      <c r="KPA96" s="303"/>
      <c r="KPB96" s="303"/>
      <c r="KPC96" s="303"/>
      <c r="KPD96" s="303"/>
      <c r="KPE96" s="303"/>
      <c r="KPF96" s="303"/>
      <c r="KPG96" s="303"/>
      <c r="KPH96" s="303"/>
      <c r="KPI96" s="303"/>
      <c r="KPJ96" s="303"/>
      <c r="KPK96" s="303"/>
      <c r="KPL96" s="303"/>
      <c r="KPM96" s="303"/>
      <c r="KPN96" s="303"/>
      <c r="KPO96" s="303"/>
      <c r="KPP96" s="303"/>
      <c r="KPQ96" s="303"/>
      <c r="KPR96" s="303"/>
      <c r="KPS96" s="303"/>
      <c r="KPT96" s="303"/>
      <c r="KPU96" s="303"/>
      <c r="KPV96" s="303"/>
      <c r="KPW96" s="303"/>
      <c r="KPX96" s="303"/>
      <c r="KPY96" s="303"/>
      <c r="KPZ96" s="303"/>
      <c r="KQA96" s="303"/>
      <c r="KQB96" s="303"/>
      <c r="KQC96" s="303"/>
      <c r="KQD96" s="303"/>
      <c r="KQE96" s="303"/>
      <c r="KQF96" s="303"/>
      <c r="KQG96" s="303"/>
      <c r="KQH96" s="303"/>
      <c r="KQI96" s="303"/>
      <c r="KQJ96" s="303"/>
      <c r="KQK96" s="303"/>
      <c r="KQL96" s="303"/>
      <c r="KQM96" s="303"/>
      <c r="KQN96" s="303"/>
      <c r="KQO96" s="303"/>
      <c r="KQP96" s="303"/>
      <c r="KQQ96" s="303"/>
      <c r="KQR96" s="303"/>
      <c r="KQS96" s="303"/>
      <c r="KQT96" s="303"/>
      <c r="KQU96" s="303"/>
      <c r="KQV96" s="303"/>
      <c r="KQW96" s="303"/>
      <c r="KQX96" s="303"/>
      <c r="KQY96" s="303"/>
      <c r="KQZ96" s="303"/>
      <c r="KRA96" s="303"/>
      <c r="KRB96" s="303"/>
      <c r="KRC96" s="303"/>
      <c r="KRD96" s="303"/>
      <c r="KRE96" s="303"/>
      <c r="KRF96" s="303"/>
      <c r="KRG96" s="303"/>
      <c r="KRH96" s="303"/>
      <c r="KRI96" s="303"/>
      <c r="KRJ96" s="303"/>
      <c r="KRK96" s="303"/>
      <c r="KRL96" s="303"/>
      <c r="KRM96" s="303"/>
      <c r="KRN96" s="303"/>
      <c r="KRO96" s="303"/>
      <c r="KRP96" s="303"/>
      <c r="KRQ96" s="303"/>
      <c r="KRR96" s="303"/>
      <c r="KRS96" s="303"/>
      <c r="KRT96" s="303"/>
      <c r="KRU96" s="303"/>
      <c r="KRV96" s="303"/>
      <c r="KRW96" s="303"/>
      <c r="KRX96" s="303"/>
      <c r="KRY96" s="303"/>
      <c r="KRZ96" s="303"/>
      <c r="KSA96" s="303"/>
      <c r="KSB96" s="303"/>
      <c r="KSC96" s="303"/>
      <c r="KSD96" s="303"/>
      <c r="KSE96" s="303"/>
      <c r="KSF96" s="303"/>
      <c r="KSG96" s="303"/>
      <c r="KSH96" s="303"/>
      <c r="KSI96" s="303"/>
      <c r="KSJ96" s="303"/>
      <c r="KSK96" s="303"/>
      <c r="KSL96" s="303"/>
      <c r="KSM96" s="303"/>
      <c r="KSN96" s="303"/>
      <c r="KSO96" s="303"/>
      <c r="KSP96" s="303"/>
      <c r="KSQ96" s="303"/>
      <c r="KSR96" s="303"/>
      <c r="KSS96" s="303"/>
      <c r="KST96" s="303"/>
      <c r="KSU96" s="303"/>
      <c r="KSV96" s="303"/>
      <c r="KSW96" s="303"/>
      <c r="KSX96" s="303"/>
      <c r="KSY96" s="303"/>
      <c r="KSZ96" s="303"/>
      <c r="KTA96" s="303"/>
      <c r="KTB96" s="303"/>
      <c r="KTC96" s="303"/>
      <c r="KTD96" s="303"/>
      <c r="KTE96" s="303"/>
      <c r="KTF96" s="303"/>
      <c r="KTG96" s="303"/>
      <c r="KTH96" s="303"/>
      <c r="KTI96" s="303"/>
      <c r="KTJ96" s="303"/>
      <c r="KTK96" s="303"/>
      <c r="KTL96" s="303"/>
      <c r="KTM96" s="303"/>
      <c r="KTN96" s="303"/>
      <c r="KTO96" s="303"/>
      <c r="KTP96" s="303"/>
      <c r="KTQ96" s="303"/>
      <c r="KTR96" s="303"/>
      <c r="KTS96" s="303"/>
      <c r="KTT96" s="303"/>
      <c r="KTU96" s="303"/>
      <c r="KTV96" s="303"/>
      <c r="KTW96" s="303"/>
      <c r="KTX96" s="303"/>
      <c r="KTY96" s="303"/>
      <c r="KTZ96" s="303"/>
      <c r="KUA96" s="303"/>
      <c r="KUB96" s="303"/>
      <c r="KUC96" s="303"/>
      <c r="KUD96" s="303"/>
      <c r="KUE96" s="303"/>
      <c r="KUF96" s="303"/>
      <c r="KUG96" s="303"/>
      <c r="KUH96" s="303"/>
      <c r="KUI96" s="303"/>
      <c r="KUJ96" s="303"/>
      <c r="KUK96" s="303"/>
      <c r="KUL96" s="303"/>
      <c r="KUM96" s="303"/>
      <c r="KUN96" s="303"/>
      <c r="KUO96" s="303"/>
      <c r="KUP96" s="303"/>
      <c r="KUQ96" s="303"/>
      <c r="KUR96" s="303"/>
      <c r="KUS96" s="303"/>
      <c r="KUT96" s="303"/>
      <c r="KUU96" s="303"/>
      <c r="KUV96" s="303"/>
      <c r="KUW96" s="303"/>
      <c r="KUX96" s="303"/>
      <c r="KUY96" s="303"/>
      <c r="KUZ96" s="303"/>
      <c r="KVA96" s="303"/>
      <c r="KVB96" s="303"/>
      <c r="KVC96" s="303"/>
      <c r="KVD96" s="303"/>
      <c r="KVE96" s="303"/>
      <c r="KVF96" s="303"/>
      <c r="KVG96" s="303"/>
      <c r="KVH96" s="303"/>
      <c r="KVI96" s="303"/>
      <c r="KVJ96" s="303"/>
      <c r="KVK96" s="303"/>
      <c r="KVL96" s="303"/>
      <c r="KVM96" s="303"/>
      <c r="KVN96" s="303"/>
      <c r="KVO96" s="303"/>
      <c r="KVP96" s="303"/>
      <c r="KVQ96" s="303"/>
      <c r="KVR96" s="303"/>
      <c r="KVS96" s="303"/>
      <c r="KVT96" s="303"/>
      <c r="KVU96" s="303"/>
      <c r="KVV96" s="303"/>
      <c r="KVW96" s="303"/>
      <c r="KVX96" s="303"/>
      <c r="KVY96" s="303"/>
      <c r="KVZ96" s="303"/>
      <c r="KWA96" s="303"/>
      <c r="KWB96" s="303"/>
      <c r="KWC96" s="303"/>
      <c r="KWD96" s="303"/>
      <c r="KWE96" s="303"/>
      <c r="KWF96" s="303"/>
      <c r="KWG96" s="303"/>
      <c r="KWH96" s="303"/>
      <c r="KWI96" s="303"/>
      <c r="KWJ96" s="303"/>
      <c r="KWK96" s="303"/>
      <c r="KWL96" s="303"/>
      <c r="KWM96" s="303"/>
      <c r="KWN96" s="303"/>
      <c r="KWO96" s="303"/>
      <c r="KWP96" s="303"/>
      <c r="KWQ96" s="303"/>
      <c r="KWR96" s="303"/>
      <c r="KWS96" s="303"/>
      <c r="KWT96" s="303"/>
      <c r="KWU96" s="303"/>
      <c r="KWV96" s="303"/>
      <c r="KWW96" s="303"/>
      <c r="KWX96" s="303"/>
      <c r="KWY96" s="303"/>
      <c r="KWZ96" s="303"/>
      <c r="KXA96" s="303"/>
      <c r="KXB96" s="303"/>
      <c r="KXC96" s="303"/>
      <c r="KXD96" s="303"/>
      <c r="KXE96" s="303"/>
      <c r="KXF96" s="303"/>
      <c r="KXG96" s="303"/>
      <c r="KXH96" s="303"/>
      <c r="KXI96" s="303"/>
      <c r="KXJ96" s="303"/>
      <c r="KXK96" s="303"/>
      <c r="KXL96" s="303"/>
      <c r="KXM96" s="303"/>
      <c r="KXN96" s="303"/>
      <c r="KXO96" s="303"/>
      <c r="KXP96" s="303"/>
      <c r="KXQ96" s="303"/>
      <c r="KXR96" s="303"/>
      <c r="KXS96" s="303"/>
      <c r="KXT96" s="303"/>
      <c r="KXU96" s="303"/>
      <c r="KXV96" s="303"/>
      <c r="KXW96" s="303"/>
      <c r="KXX96" s="303"/>
      <c r="KXY96" s="303"/>
      <c r="KXZ96" s="303"/>
      <c r="KYA96" s="303"/>
      <c r="KYB96" s="303"/>
      <c r="KYC96" s="303"/>
      <c r="KYD96" s="303"/>
      <c r="KYE96" s="303"/>
      <c r="KYF96" s="303"/>
      <c r="KYG96" s="303"/>
      <c r="KYH96" s="303"/>
      <c r="KYI96" s="303"/>
      <c r="KYJ96" s="303"/>
      <c r="KYK96" s="303"/>
      <c r="KYL96" s="303"/>
      <c r="KYM96" s="303"/>
      <c r="KYN96" s="303"/>
      <c r="KYO96" s="303"/>
      <c r="KYP96" s="303"/>
      <c r="KYQ96" s="303"/>
      <c r="KYR96" s="303"/>
      <c r="KYS96" s="303"/>
      <c r="KYT96" s="303"/>
      <c r="KYU96" s="303"/>
      <c r="KYV96" s="303"/>
      <c r="KYW96" s="303"/>
      <c r="KYX96" s="303"/>
      <c r="KYY96" s="303"/>
      <c r="KYZ96" s="303"/>
      <c r="KZA96" s="303"/>
      <c r="KZB96" s="303"/>
      <c r="KZC96" s="303"/>
      <c r="KZD96" s="303"/>
      <c r="KZE96" s="303"/>
      <c r="KZF96" s="303"/>
      <c r="KZG96" s="303"/>
      <c r="KZH96" s="303"/>
      <c r="KZI96" s="303"/>
      <c r="KZJ96" s="303"/>
      <c r="KZK96" s="303"/>
      <c r="KZL96" s="303"/>
      <c r="KZM96" s="303"/>
      <c r="KZN96" s="303"/>
      <c r="KZO96" s="303"/>
      <c r="KZP96" s="303"/>
      <c r="KZQ96" s="303"/>
      <c r="KZR96" s="303"/>
      <c r="KZS96" s="303"/>
      <c r="KZT96" s="303"/>
      <c r="KZU96" s="303"/>
      <c r="KZV96" s="303"/>
      <c r="KZW96" s="303"/>
      <c r="KZX96" s="303"/>
      <c r="KZY96" s="303"/>
      <c r="KZZ96" s="303"/>
      <c r="LAA96" s="303"/>
      <c r="LAB96" s="303"/>
      <c r="LAC96" s="303"/>
      <c r="LAD96" s="303"/>
      <c r="LAE96" s="303"/>
      <c r="LAF96" s="303"/>
      <c r="LAG96" s="303"/>
      <c r="LAH96" s="303"/>
      <c r="LAI96" s="303"/>
      <c r="LAJ96" s="303"/>
      <c r="LAK96" s="303"/>
      <c r="LAL96" s="303"/>
      <c r="LAM96" s="303"/>
      <c r="LAN96" s="303"/>
      <c r="LAO96" s="303"/>
      <c r="LAP96" s="303"/>
      <c r="LAQ96" s="303"/>
      <c r="LAR96" s="303"/>
      <c r="LAS96" s="303"/>
      <c r="LAT96" s="303"/>
      <c r="LAU96" s="303"/>
      <c r="LAV96" s="303"/>
      <c r="LAW96" s="303"/>
      <c r="LAX96" s="303"/>
      <c r="LAY96" s="303"/>
      <c r="LAZ96" s="303"/>
      <c r="LBA96" s="303"/>
      <c r="LBB96" s="303"/>
      <c r="LBC96" s="303"/>
      <c r="LBD96" s="303"/>
      <c r="LBE96" s="303"/>
      <c r="LBF96" s="303"/>
      <c r="LBG96" s="303"/>
      <c r="LBH96" s="303"/>
      <c r="LBI96" s="303"/>
      <c r="LBJ96" s="303"/>
      <c r="LBK96" s="303"/>
      <c r="LBL96" s="303"/>
      <c r="LBM96" s="303"/>
      <c r="LBN96" s="303"/>
      <c r="LBO96" s="303"/>
      <c r="LBP96" s="303"/>
      <c r="LBQ96" s="303"/>
      <c r="LBR96" s="303"/>
      <c r="LBS96" s="303"/>
      <c r="LBT96" s="303"/>
      <c r="LBU96" s="303"/>
      <c r="LBV96" s="303"/>
      <c r="LBW96" s="303"/>
      <c r="LBX96" s="303"/>
      <c r="LBY96" s="303"/>
      <c r="LBZ96" s="303"/>
      <c r="LCA96" s="303"/>
      <c r="LCB96" s="303"/>
      <c r="LCC96" s="303"/>
      <c r="LCD96" s="303"/>
      <c r="LCE96" s="303"/>
      <c r="LCF96" s="303"/>
      <c r="LCG96" s="303"/>
      <c r="LCH96" s="303"/>
      <c r="LCI96" s="303"/>
      <c r="LCJ96" s="303"/>
      <c r="LCK96" s="303"/>
      <c r="LCL96" s="303"/>
      <c r="LCM96" s="303"/>
      <c r="LCN96" s="303"/>
      <c r="LCO96" s="303"/>
      <c r="LCP96" s="303"/>
      <c r="LCQ96" s="303"/>
      <c r="LCR96" s="303"/>
      <c r="LCS96" s="303"/>
      <c r="LCT96" s="303"/>
      <c r="LCU96" s="303"/>
      <c r="LCV96" s="303"/>
      <c r="LCW96" s="303"/>
      <c r="LCX96" s="303"/>
      <c r="LCY96" s="303"/>
      <c r="LCZ96" s="303"/>
      <c r="LDA96" s="303"/>
      <c r="LDB96" s="303"/>
      <c r="LDC96" s="303"/>
      <c r="LDD96" s="303"/>
      <c r="LDE96" s="303"/>
      <c r="LDF96" s="303"/>
      <c r="LDG96" s="303"/>
      <c r="LDH96" s="303"/>
      <c r="LDI96" s="303"/>
      <c r="LDJ96" s="303"/>
      <c r="LDK96" s="303"/>
      <c r="LDL96" s="303"/>
      <c r="LDM96" s="303"/>
      <c r="LDN96" s="303"/>
      <c r="LDO96" s="303"/>
      <c r="LDP96" s="303"/>
      <c r="LDQ96" s="303"/>
      <c r="LDR96" s="303"/>
      <c r="LDS96" s="303"/>
      <c r="LDT96" s="303"/>
      <c r="LDU96" s="303"/>
      <c r="LDV96" s="303"/>
      <c r="LDW96" s="303"/>
      <c r="LDX96" s="303"/>
      <c r="LDY96" s="303"/>
      <c r="LDZ96" s="303"/>
      <c r="LEA96" s="303"/>
      <c r="LEB96" s="303"/>
      <c r="LEC96" s="303"/>
      <c r="LED96" s="303"/>
      <c r="LEE96" s="303"/>
      <c r="LEF96" s="303"/>
      <c r="LEG96" s="303"/>
      <c r="LEH96" s="303"/>
      <c r="LEI96" s="303"/>
      <c r="LEJ96" s="303"/>
      <c r="LEK96" s="303"/>
      <c r="LEL96" s="303"/>
      <c r="LEM96" s="303"/>
      <c r="LEN96" s="303"/>
      <c r="LEO96" s="303"/>
      <c r="LEP96" s="303"/>
      <c r="LEQ96" s="303"/>
      <c r="LER96" s="303"/>
      <c r="LES96" s="303"/>
      <c r="LET96" s="303"/>
      <c r="LEU96" s="303"/>
      <c r="LEV96" s="303"/>
      <c r="LEW96" s="303"/>
      <c r="LEX96" s="303"/>
      <c r="LEY96" s="303"/>
      <c r="LEZ96" s="303"/>
      <c r="LFA96" s="303"/>
      <c r="LFB96" s="303"/>
      <c r="LFC96" s="303"/>
      <c r="LFD96" s="303"/>
      <c r="LFE96" s="303"/>
      <c r="LFF96" s="303"/>
      <c r="LFG96" s="303"/>
      <c r="LFH96" s="303"/>
      <c r="LFI96" s="303"/>
      <c r="LFJ96" s="303"/>
      <c r="LFK96" s="303"/>
      <c r="LFL96" s="303"/>
      <c r="LFM96" s="303"/>
      <c r="LFN96" s="303"/>
      <c r="LFO96" s="303"/>
      <c r="LFP96" s="303"/>
      <c r="LFQ96" s="303"/>
      <c r="LFR96" s="303"/>
      <c r="LFS96" s="303"/>
      <c r="LFT96" s="303"/>
      <c r="LFU96" s="303"/>
      <c r="LFV96" s="303"/>
      <c r="LFW96" s="303"/>
      <c r="LFX96" s="303"/>
      <c r="LFY96" s="303"/>
      <c r="LFZ96" s="303"/>
      <c r="LGA96" s="303"/>
      <c r="LGB96" s="303"/>
      <c r="LGC96" s="303"/>
      <c r="LGD96" s="303"/>
      <c r="LGE96" s="303"/>
      <c r="LGF96" s="303"/>
      <c r="LGG96" s="303"/>
      <c r="LGH96" s="303"/>
      <c r="LGI96" s="303"/>
      <c r="LGJ96" s="303"/>
      <c r="LGK96" s="303"/>
      <c r="LGL96" s="303"/>
      <c r="LGM96" s="303"/>
      <c r="LGN96" s="303"/>
      <c r="LGO96" s="303"/>
      <c r="LGP96" s="303"/>
      <c r="LGQ96" s="303"/>
      <c r="LGR96" s="303"/>
      <c r="LGS96" s="303"/>
      <c r="LGT96" s="303"/>
      <c r="LGU96" s="303"/>
      <c r="LGV96" s="303"/>
      <c r="LGW96" s="303"/>
      <c r="LGX96" s="303"/>
      <c r="LGY96" s="303"/>
      <c r="LGZ96" s="303"/>
      <c r="LHA96" s="303"/>
      <c r="LHB96" s="303"/>
      <c r="LHC96" s="303"/>
      <c r="LHD96" s="303"/>
      <c r="LHE96" s="303"/>
      <c r="LHF96" s="303"/>
      <c r="LHG96" s="303"/>
      <c r="LHH96" s="303"/>
      <c r="LHI96" s="303"/>
      <c r="LHJ96" s="303"/>
      <c r="LHK96" s="303"/>
      <c r="LHL96" s="303"/>
      <c r="LHM96" s="303"/>
      <c r="LHN96" s="303"/>
      <c r="LHO96" s="303"/>
      <c r="LHP96" s="303"/>
      <c r="LHQ96" s="303"/>
      <c r="LHR96" s="303"/>
      <c r="LHS96" s="303"/>
      <c r="LHT96" s="303"/>
      <c r="LHU96" s="303"/>
      <c r="LHV96" s="303"/>
      <c r="LHW96" s="303"/>
      <c r="LHX96" s="303"/>
      <c r="LHY96" s="303"/>
      <c r="LHZ96" s="303"/>
      <c r="LIA96" s="303"/>
      <c r="LIB96" s="303"/>
      <c r="LIC96" s="303"/>
      <c r="LID96" s="303"/>
      <c r="LIE96" s="303"/>
      <c r="LIF96" s="303"/>
      <c r="LIG96" s="303"/>
      <c r="LIH96" s="303"/>
      <c r="LII96" s="303"/>
      <c r="LIJ96" s="303"/>
      <c r="LIK96" s="303"/>
      <c r="LIL96" s="303"/>
      <c r="LIM96" s="303"/>
      <c r="LIN96" s="303"/>
      <c r="LIO96" s="303"/>
      <c r="LIP96" s="303"/>
      <c r="LIQ96" s="303"/>
      <c r="LIR96" s="303"/>
      <c r="LIS96" s="303"/>
      <c r="LIT96" s="303"/>
      <c r="LIU96" s="303"/>
      <c r="LIV96" s="303"/>
      <c r="LIW96" s="303"/>
      <c r="LIX96" s="303"/>
      <c r="LIY96" s="303"/>
      <c r="LIZ96" s="303"/>
      <c r="LJA96" s="303"/>
      <c r="LJB96" s="303"/>
      <c r="LJC96" s="303"/>
      <c r="LJD96" s="303"/>
      <c r="LJE96" s="303"/>
      <c r="LJF96" s="303"/>
      <c r="LJG96" s="303"/>
      <c r="LJH96" s="303"/>
      <c r="LJI96" s="303"/>
      <c r="LJJ96" s="303"/>
      <c r="LJK96" s="303"/>
      <c r="LJL96" s="303"/>
      <c r="LJM96" s="303"/>
      <c r="LJN96" s="303"/>
      <c r="LJO96" s="303"/>
      <c r="LJP96" s="303"/>
      <c r="LJQ96" s="303"/>
      <c r="LJR96" s="303"/>
      <c r="LJS96" s="303"/>
      <c r="LJT96" s="303"/>
      <c r="LJU96" s="303"/>
      <c r="LJV96" s="303"/>
      <c r="LJW96" s="303"/>
      <c r="LJX96" s="303"/>
      <c r="LJY96" s="303"/>
      <c r="LJZ96" s="303"/>
      <c r="LKA96" s="303"/>
      <c r="LKB96" s="303"/>
      <c r="LKC96" s="303"/>
      <c r="LKD96" s="303"/>
      <c r="LKE96" s="303"/>
      <c r="LKF96" s="303"/>
      <c r="LKG96" s="303"/>
      <c r="LKH96" s="303"/>
      <c r="LKI96" s="303"/>
      <c r="LKJ96" s="303"/>
      <c r="LKK96" s="303"/>
      <c r="LKL96" s="303"/>
      <c r="LKM96" s="303"/>
      <c r="LKN96" s="303"/>
      <c r="LKO96" s="303"/>
      <c r="LKP96" s="303"/>
      <c r="LKQ96" s="303"/>
      <c r="LKR96" s="303"/>
      <c r="LKS96" s="303"/>
      <c r="LKT96" s="303"/>
      <c r="LKU96" s="303"/>
      <c r="LKV96" s="303"/>
      <c r="LKW96" s="303"/>
      <c r="LKX96" s="303"/>
      <c r="LKY96" s="303"/>
      <c r="LKZ96" s="303"/>
      <c r="LLA96" s="303"/>
      <c r="LLB96" s="303"/>
      <c r="LLC96" s="303"/>
      <c r="LLD96" s="303"/>
      <c r="LLE96" s="303"/>
      <c r="LLF96" s="303"/>
      <c r="LLG96" s="303"/>
      <c r="LLH96" s="303"/>
      <c r="LLI96" s="303"/>
      <c r="LLJ96" s="303"/>
      <c r="LLK96" s="303"/>
      <c r="LLL96" s="303"/>
      <c r="LLM96" s="303"/>
      <c r="LLN96" s="303"/>
      <c r="LLO96" s="303"/>
      <c r="LLP96" s="303"/>
      <c r="LLQ96" s="303"/>
      <c r="LLR96" s="303"/>
      <c r="LLS96" s="303"/>
      <c r="LLT96" s="303"/>
      <c r="LLU96" s="303"/>
      <c r="LLV96" s="303"/>
      <c r="LLW96" s="303"/>
      <c r="LLX96" s="303"/>
      <c r="LLY96" s="303"/>
      <c r="LLZ96" s="303"/>
      <c r="LMA96" s="303"/>
      <c r="LMB96" s="303"/>
      <c r="LMC96" s="303"/>
      <c r="LMD96" s="303"/>
      <c r="LME96" s="303"/>
      <c r="LMF96" s="303"/>
      <c r="LMG96" s="303"/>
      <c r="LMH96" s="303"/>
      <c r="LMI96" s="303"/>
      <c r="LMJ96" s="303"/>
      <c r="LMK96" s="303"/>
      <c r="LML96" s="303"/>
      <c r="LMM96" s="303"/>
      <c r="LMN96" s="303"/>
      <c r="LMO96" s="303"/>
      <c r="LMP96" s="303"/>
      <c r="LMQ96" s="303"/>
      <c r="LMR96" s="303"/>
      <c r="LMS96" s="303"/>
      <c r="LMT96" s="303"/>
      <c r="LMU96" s="303"/>
      <c r="LMV96" s="303"/>
      <c r="LMW96" s="303"/>
      <c r="LMX96" s="303"/>
      <c r="LMY96" s="303"/>
      <c r="LMZ96" s="303"/>
      <c r="LNA96" s="303"/>
      <c r="LNB96" s="303"/>
      <c r="LNC96" s="303"/>
      <c r="LND96" s="303"/>
      <c r="LNE96" s="303"/>
      <c r="LNF96" s="303"/>
      <c r="LNG96" s="303"/>
      <c r="LNH96" s="303"/>
      <c r="LNI96" s="303"/>
      <c r="LNJ96" s="303"/>
      <c r="LNK96" s="303"/>
      <c r="LNL96" s="303"/>
      <c r="LNM96" s="303"/>
      <c r="LNN96" s="303"/>
      <c r="LNO96" s="303"/>
      <c r="LNP96" s="303"/>
      <c r="LNQ96" s="303"/>
      <c r="LNR96" s="303"/>
      <c r="LNS96" s="303"/>
      <c r="LNT96" s="303"/>
      <c r="LNU96" s="303"/>
      <c r="LNV96" s="303"/>
      <c r="LNW96" s="303"/>
      <c r="LNX96" s="303"/>
      <c r="LNY96" s="303"/>
      <c r="LNZ96" s="303"/>
      <c r="LOA96" s="303"/>
      <c r="LOB96" s="303"/>
      <c r="LOC96" s="303"/>
      <c r="LOD96" s="303"/>
      <c r="LOE96" s="303"/>
      <c r="LOF96" s="303"/>
      <c r="LOG96" s="303"/>
      <c r="LOH96" s="303"/>
      <c r="LOI96" s="303"/>
      <c r="LOJ96" s="303"/>
      <c r="LOK96" s="303"/>
      <c r="LOL96" s="303"/>
      <c r="LOM96" s="303"/>
      <c r="LON96" s="303"/>
      <c r="LOO96" s="303"/>
      <c r="LOP96" s="303"/>
      <c r="LOQ96" s="303"/>
      <c r="LOR96" s="303"/>
      <c r="LOS96" s="303"/>
      <c r="LOT96" s="303"/>
      <c r="LOU96" s="303"/>
      <c r="LOV96" s="303"/>
      <c r="LOW96" s="303"/>
      <c r="LOX96" s="303"/>
      <c r="LOY96" s="303"/>
      <c r="LOZ96" s="303"/>
      <c r="LPA96" s="303"/>
      <c r="LPB96" s="303"/>
      <c r="LPC96" s="303"/>
      <c r="LPD96" s="303"/>
      <c r="LPE96" s="303"/>
      <c r="LPF96" s="303"/>
      <c r="LPG96" s="303"/>
      <c r="LPH96" s="303"/>
      <c r="LPI96" s="303"/>
      <c r="LPJ96" s="303"/>
      <c r="LPK96" s="303"/>
      <c r="LPL96" s="303"/>
      <c r="LPM96" s="303"/>
      <c r="LPN96" s="303"/>
      <c r="LPO96" s="303"/>
      <c r="LPP96" s="303"/>
      <c r="LPQ96" s="303"/>
      <c r="LPR96" s="303"/>
      <c r="LPS96" s="303"/>
      <c r="LPT96" s="303"/>
      <c r="LPU96" s="303"/>
      <c r="LPV96" s="303"/>
      <c r="LPW96" s="303"/>
      <c r="LPX96" s="303"/>
      <c r="LPY96" s="303"/>
      <c r="LPZ96" s="303"/>
      <c r="LQA96" s="303"/>
      <c r="LQB96" s="303"/>
      <c r="LQC96" s="303"/>
      <c r="LQD96" s="303"/>
      <c r="LQE96" s="303"/>
      <c r="LQF96" s="303"/>
      <c r="LQG96" s="303"/>
      <c r="LQH96" s="303"/>
      <c r="LQI96" s="303"/>
      <c r="LQJ96" s="303"/>
      <c r="LQK96" s="303"/>
      <c r="LQL96" s="303"/>
      <c r="LQM96" s="303"/>
      <c r="LQN96" s="303"/>
      <c r="LQO96" s="303"/>
      <c r="LQP96" s="303"/>
      <c r="LQQ96" s="303"/>
      <c r="LQR96" s="303"/>
      <c r="LQS96" s="303"/>
      <c r="LQT96" s="303"/>
      <c r="LQU96" s="303"/>
      <c r="LQV96" s="303"/>
      <c r="LQW96" s="303"/>
      <c r="LQX96" s="303"/>
      <c r="LQY96" s="303"/>
      <c r="LQZ96" s="303"/>
      <c r="LRA96" s="303"/>
      <c r="LRB96" s="303"/>
      <c r="LRC96" s="303"/>
      <c r="LRD96" s="303"/>
      <c r="LRE96" s="303"/>
      <c r="LRF96" s="303"/>
      <c r="LRG96" s="303"/>
      <c r="LRH96" s="303"/>
      <c r="LRI96" s="303"/>
      <c r="LRJ96" s="303"/>
      <c r="LRK96" s="303"/>
      <c r="LRL96" s="303"/>
      <c r="LRM96" s="303"/>
      <c r="LRN96" s="303"/>
      <c r="LRO96" s="303"/>
      <c r="LRP96" s="303"/>
      <c r="LRQ96" s="303"/>
      <c r="LRR96" s="303"/>
      <c r="LRS96" s="303"/>
      <c r="LRT96" s="303"/>
      <c r="LRU96" s="303"/>
      <c r="LRV96" s="303"/>
      <c r="LRW96" s="303"/>
      <c r="LRX96" s="303"/>
      <c r="LRY96" s="303"/>
      <c r="LRZ96" s="303"/>
      <c r="LSA96" s="303"/>
      <c r="LSB96" s="303"/>
      <c r="LSC96" s="303"/>
      <c r="LSD96" s="303"/>
      <c r="LSE96" s="303"/>
      <c r="LSF96" s="303"/>
      <c r="LSG96" s="303"/>
      <c r="LSH96" s="303"/>
      <c r="LSI96" s="303"/>
      <c r="LSJ96" s="303"/>
      <c r="LSK96" s="303"/>
      <c r="LSL96" s="303"/>
      <c r="LSM96" s="303"/>
      <c r="LSN96" s="303"/>
      <c r="LSO96" s="303"/>
      <c r="LSP96" s="303"/>
      <c r="LSQ96" s="303"/>
      <c r="LSR96" s="303"/>
      <c r="LSS96" s="303"/>
      <c r="LST96" s="303"/>
      <c r="LSU96" s="303"/>
      <c r="LSV96" s="303"/>
      <c r="LSW96" s="303"/>
      <c r="LSX96" s="303"/>
      <c r="LSY96" s="303"/>
      <c r="LSZ96" s="303"/>
      <c r="LTA96" s="303"/>
      <c r="LTB96" s="303"/>
      <c r="LTC96" s="303"/>
      <c r="LTD96" s="303"/>
      <c r="LTE96" s="303"/>
      <c r="LTF96" s="303"/>
      <c r="LTG96" s="303"/>
      <c r="LTH96" s="303"/>
      <c r="LTI96" s="303"/>
      <c r="LTJ96" s="303"/>
      <c r="LTK96" s="303"/>
      <c r="LTL96" s="303"/>
      <c r="LTM96" s="303"/>
      <c r="LTN96" s="303"/>
      <c r="LTO96" s="303"/>
      <c r="LTP96" s="303"/>
      <c r="LTQ96" s="303"/>
      <c r="LTR96" s="303"/>
      <c r="LTS96" s="303"/>
      <c r="LTT96" s="303"/>
      <c r="LTU96" s="303"/>
      <c r="LTV96" s="303"/>
      <c r="LTW96" s="303"/>
      <c r="LTX96" s="303"/>
      <c r="LTY96" s="303"/>
      <c r="LTZ96" s="303"/>
      <c r="LUA96" s="303"/>
      <c r="LUB96" s="303"/>
      <c r="LUC96" s="303"/>
      <c r="LUD96" s="303"/>
      <c r="LUE96" s="303"/>
      <c r="LUF96" s="303"/>
      <c r="LUG96" s="303"/>
      <c r="LUH96" s="303"/>
      <c r="LUI96" s="303"/>
      <c r="LUJ96" s="303"/>
      <c r="LUK96" s="303"/>
      <c r="LUL96" s="303"/>
      <c r="LUM96" s="303"/>
      <c r="LUN96" s="303"/>
      <c r="LUO96" s="303"/>
      <c r="LUP96" s="303"/>
      <c r="LUQ96" s="303"/>
      <c r="LUR96" s="303"/>
      <c r="LUS96" s="303"/>
      <c r="LUT96" s="303"/>
      <c r="LUU96" s="303"/>
      <c r="LUV96" s="303"/>
      <c r="LUW96" s="303"/>
      <c r="LUX96" s="303"/>
      <c r="LUY96" s="303"/>
      <c r="LUZ96" s="303"/>
      <c r="LVA96" s="303"/>
      <c r="LVB96" s="303"/>
      <c r="LVC96" s="303"/>
      <c r="LVD96" s="303"/>
      <c r="LVE96" s="303"/>
      <c r="LVF96" s="303"/>
      <c r="LVG96" s="303"/>
      <c r="LVH96" s="303"/>
      <c r="LVI96" s="303"/>
      <c r="LVJ96" s="303"/>
      <c r="LVK96" s="303"/>
      <c r="LVL96" s="303"/>
      <c r="LVM96" s="303"/>
      <c r="LVN96" s="303"/>
      <c r="LVO96" s="303"/>
      <c r="LVP96" s="303"/>
      <c r="LVQ96" s="303"/>
      <c r="LVR96" s="303"/>
      <c r="LVS96" s="303"/>
      <c r="LVT96" s="303"/>
      <c r="LVU96" s="303"/>
      <c r="LVV96" s="303"/>
      <c r="LVW96" s="303"/>
      <c r="LVX96" s="303"/>
      <c r="LVY96" s="303"/>
      <c r="LVZ96" s="303"/>
      <c r="LWA96" s="303"/>
      <c r="LWB96" s="303"/>
      <c r="LWC96" s="303"/>
      <c r="LWD96" s="303"/>
      <c r="LWE96" s="303"/>
      <c r="LWF96" s="303"/>
      <c r="LWG96" s="303"/>
      <c r="LWH96" s="303"/>
      <c r="LWI96" s="303"/>
      <c r="LWJ96" s="303"/>
      <c r="LWK96" s="303"/>
      <c r="LWL96" s="303"/>
      <c r="LWM96" s="303"/>
      <c r="LWN96" s="303"/>
      <c r="LWO96" s="303"/>
      <c r="LWP96" s="303"/>
      <c r="LWQ96" s="303"/>
      <c r="LWR96" s="303"/>
      <c r="LWS96" s="303"/>
      <c r="LWT96" s="303"/>
      <c r="LWU96" s="303"/>
      <c r="LWV96" s="303"/>
      <c r="LWW96" s="303"/>
      <c r="LWX96" s="303"/>
      <c r="LWY96" s="303"/>
      <c r="LWZ96" s="303"/>
      <c r="LXA96" s="303"/>
      <c r="LXB96" s="303"/>
      <c r="LXC96" s="303"/>
      <c r="LXD96" s="303"/>
      <c r="LXE96" s="303"/>
      <c r="LXF96" s="303"/>
      <c r="LXG96" s="303"/>
      <c r="LXH96" s="303"/>
      <c r="LXI96" s="303"/>
      <c r="LXJ96" s="303"/>
      <c r="LXK96" s="303"/>
      <c r="LXL96" s="303"/>
      <c r="LXM96" s="303"/>
      <c r="LXN96" s="303"/>
      <c r="LXO96" s="303"/>
      <c r="LXP96" s="303"/>
      <c r="LXQ96" s="303"/>
      <c r="LXR96" s="303"/>
      <c r="LXS96" s="303"/>
      <c r="LXT96" s="303"/>
      <c r="LXU96" s="303"/>
      <c r="LXV96" s="303"/>
      <c r="LXW96" s="303"/>
      <c r="LXX96" s="303"/>
      <c r="LXY96" s="303"/>
      <c r="LXZ96" s="303"/>
      <c r="LYA96" s="303"/>
      <c r="LYB96" s="303"/>
      <c r="LYC96" s="303"/>
      <c r="LYD96" s="303"/>
      <c r="LYE96" s="303"/>
      <c r="LYF96" s="303"/>
      <c r="LYG96" s="303"/>
      <c r="LYH96" s="303"/>
      <c r="LYI96" s="303"/>
      <c r="LYJ96" s="303"/>
      <c r="LYK96" s="303"/>
      <c r="LYL96" s="303"/>
      <c r="LYM96" s="303"/>
      <c r="LYN96" s="303"/>
      <c r="LYO96" s="303"/>
      <c r="LYP96" s="303"/>
      <c r="LYQ96" s="303"/>
      <c r="LYR96" s="303"/>
      <c r="LYS96" s="303"/>
      <c r="LYT96" s="303"/>
      <c r="LYU96" s="303"/>
      <c r="LYV96" s="303"/>
      <c r="LYW96" s="303"/>
      <c r="LYX96" s="303"/>
      <c r="LYY96" s="303"/>
      <c r="LYZ96" s="303"/>
      <c r="LZA96" s="303"/>
      <c r="LZB96" s="303"/>
      <c r="LZC96" s="303"/>
      <c r="LZD96" s="303"/>
      <c r="LZE96" s="303"/>
      <c r="LZF96" s="303"/>
      <c r="LZG96" s="303"/>
      <c r="LZH96" s="303"/>
      <c r="LZI96" s="303"/>
      <c r="LZJ96" s="303"/>
      <c r="LZK96" s="303"/>
      <c r="LZL96" s="303"/>
      <c r="LZM96" s="303"/>
      <c r="LZN96" s="303"/>
      <c r="LZO96" s="303"/>
      <c r="LZP96" s="303"/>
      <c r="LZQ96" s="303"/>
      <c r="LZR96" s="303"/>
      <c r="LZS96" s="303"/>
      <c r="LZT96" s="303"/>
      <c r="LZU96" s="303"/>
      <c r="LZV96" s="303"/>
      <c r="LZW96" s="303"/>
      <c r="LZX96" s="303"/>
      <c r="LZY96" s="303"/>
      <c r="LZZ96" s="303"/>
      <c r="MAA96" s="303"/>
      <c r="MAB96" s="303"/>
      <c r="MAC96" s="303"/>
      <c r="MAD96" s="303"/>
      <c r="MAE96" s="303"/>
      <c r="MAF96" s="303"/>
      <c r="MAG96" s="303"/>
      <c r="MAH96" s="303"/>
      <c r="MAI96" s="303"/>
      <c r="MAJ96" s="303"/>
      <c r="MAK96" s="303"/>
      <c r="MAL96" s="303"/>
      <c r="MAM96" s="303"/>
      <c r="MAN96" s="303"/>
      <c r="MAO96" s="303"/>
      <c r="MAP96" s="303"/>
      <c r="MAQ96" s="303"/>
      <c r="MAR96" s="303"/>
      <c r="MAS96" s="303"/>
      <c r="MAT96" s="303"/>
      <c r="MAU96" s="303"/>
      <c r="MAV96" s="303"/>
      <c r="MAW96" s="303"/>
      <c r="MAX96" s="303"/>
      <c r="MAY96" s="303"/>
      <c r="MAZ96" s="303"/>
      <c r="MBA96" s="303"/>
      <c r="MBB96" s="303"/>
      <c r="MBC96" s="303"/>
      <c r="MBD96" s="303"/>
      <c r="MBE96" s="303"/>
      <c r="MBF96" s="303"/>
      <c r="MBG96" s="303"/>
      <c r="MBH96" s="303"/>
      <c r="MBI96" s="303"/>
      <c r="MBJ96" s="303"/>
      <c r="MBK96" s="303"/>
      <c r="MBL96" s="303"/>
      <c r="MBM96" s="303"/>
      <c r="MBN96" s="303"/>
      <c r="MBO96" s="303"/>
      <c r="MBP96" s="303"/>
      <c r="MBQ96" s="303"/>
      <c r="MBR96" s="303"/>
      <c r="MBS96" s="303"/>
      <c r="MBT96" s="303"/>
      <c r="MBU96" s="303"/>
      <c r="MBV96" s="303"/>
      <c r="MBW96" s="303"/>
      <c r="MBX96" s="303"/>
      <c r="MBY96" s="303"/>
      <c r="MBZ96" s="303"/>
      <c r="MCA96" s="303"/>
      <c r="MCB96" s="303"/>
      <c r="MCC96" s="303"/>
      <c r="MCD96" s="303"/>
      <c r="MCE96" s="303"/>
      <c r="MCF96" s="303"/>
      <c r="MCG96" s="303"/>
      <c r="MCH96" s="303"/>
      <c r="MCI96" s="303"/>
      <c r="MCJ96" s="303"/>
      <c r="MCK96" s="303"/>
      <c r="MCL96" s="303"/>
      <c r="MCM96" s="303"/>
      <c r="MCN96" s="303"/>
      <c r="MCO96" s="303"/>
      <c r="MCP96" s="303"/>
      <c r="MCQ96" s="303"/>
      <c r="MCR96" s="303"/>
      <c r="MCS96" s="303"/>
      <c r="MCT96" s="303"/>
      <c r="MCU96" s="303"/>
      <c r="MCV96" s="303"/>
      <c r="MCW96" s="303"/>
      <c r="MCX96" s="303"/>
      <c r="MCY96" s="303"/>
      <c r="MCZ96" s="303"/>
      <c r="MDA96" s="303"/>
      <c r="MDB96" s="303"/>
      <c r="MDC96" s="303"/>
      <c r="MDD96" s="303"/>
      <c r="MDE96" s="303"/>
      <c r="MDF96" s="303"/>
      <c r="MDG96" s="303"/>
      <c r="MDH96" s="303"/>
      <c r="MDI96" s="303"/>
      <c r="MDJ96" s="303"/>
      <c r="MDK96" s="303"/>
      <c r="MDL96" s="303"/>
      <c r="MDM96" s="303"/>
      <c r="MDN96" s="303"/>
      <c r="MDO96" s="303"/>
      <c r="MDP96" s="303"/>
      <c r="MDQ96" s="303"/>
      <c r="MDR96" s="303"/>
      <c r="MDS96" s="303"/>
      <c r="MDT96" s="303"/>
      <c r="MDU96" s="303"/>
      <c r="MDV96" s="303"/>
      <c r="MDW96" s="303"/>
      <c r="MDX96" s="303"/>
      <c r="MDY96" s="303"/>
      <c r="MDZ96" s="303"/>
      <c r="MEA96" s="303"/>
      <c r="MEB96" s="303"/>
      <c r="MEC96" s="303"/>
      <c r="MED96" s="303"/>
      <c r="MEE96" s="303"/>
      <c r="MEF96" s="303"/>
      <c r="MEG96" s="303"/>
      <c r="MEH96" s="303"/>
      <c r="MEI96" s="303"/>
      <c r="MEJ96" s="303"/>
      <c r="MEK96" s="303"/>
      <c r="MEL96" s="303"/>
      <c r="MEM96" s="303"/>
      <c r="MEN96" s="303"/>
      <c r="MEO96" s="303"/>
      <c r="MEP96" s="303"/>
      <c r="MEQ96" s="303"/>
      <c r="MER96" s="303"/>
      <c r="MES96" s="303"/>
      <c r="MET96" s="303"/>
      <c r="MEU96" s="303"/>
      <c r="MEV96" s="303"/>
      <c r="MEW96" s="303"/>
      <c r="MEX96" s="303"/>
      <c r="MEY96" s="303"/>
      <c r="MEZ96" s="303"/>
      <c r="MFA96" s="303"/>
      <c r="MFB96" s="303"/>
      <c r="MFC96" s="303"/>
      <c r="MFD96" s="303"/>
      <c r="MFE96" s="303"/>
      <c r="MFF96" s="303"/>
      <c r="MFG96" s="303"/>
      <c r="MFH96" s="303"/>
      <c r="MFI96" s="303"/>
      <c r="MFJ96" s="303"/>
      <c r="MFK96" s="303"/>
      <c r="MFL96" s="303"/>
      <c r="MFM96" s="303"/>
      <c r="MFN96" s="303"/>
      <c r="MFO96" s="303"/>
      <c r="MFP96" s="303"/>
      <c r="MFQ96" s="303"/>
      <c r="MFR96" s="303"/>
      <c r="MFS96" s="303"/>
      <c r="MFT96" s="303"/>
      <c r="MFU96" s="303"/>
      <c r="MFV96" s="303"/>
      <c r="MFW96" s="303"/>
      <c r="MFX96" s="303"/>
      <c r="MFY96" s="303"/>
      <c r="MFZ96" s="303"/>
      <c r="MGA96" s="303"/>
      <c r="MGB96" s="303"/>
      <c r="MGC96" s="303"/>
      <c r="MGD96" s="303"/>
      <c r="MGE96" s="303"/>
      <c r="MGF96" s="303"/>
      <c r="MGG96" s="303"/>
      <c r="MGH96" s="303"/>
      <c r="MGI96" s="303"/>
      <c r="MGJ96" s="303"/>
      <c r="MGK96" s="303"/>
      <c r="MGL96" s="303"/>
      <c r="MGM96" s="303"/>
      <c r="MGN96" s="303"/>
      <c r="MGO96" s="303"/>
      <c r="MGP96" s="303"/>
      <c r="MGQ96" s="303"/>
      <c r="MGR96" s="303"/>
      <c r="MGS96" s="303"/>
      <c r="MGT96" s="303"/>
      <c r="MGU96" s="303"/>
      <c r="MGV96" s="303"/>
      <c r="MGW96" s="303"/>
      <c r="MGX96" s="303"/>
      <c r="MGY96" s="303"/>
      <c r="MGZ96" s="303"/>
      <c r="MHA96" s="303"/>
      <c r="MHB96" s="303"/>
      <c r="MHC96" s="303"/>
      <c r="MHD96" s="303"/>
      <c r="MHE96" s="303"/>
      <c r="MHF96" s="303"/>
      <c r="MHG96" s="303"/>
      <c r="MHH96" s="303"/>
      <c r="MHI96" s="303"/>
      <c r="MHJ96" s="303"/>
      <c r="MHK96" s="303"/>
      <c r="MHL96" s="303"/>
      <c r="MHM96" s="303"/>
      <c r="MHN96" s="303"/>
      <c r="MHO96" s="303"/>
      <c r="MHP96" s="303"/>
      <c r="MHQ96" s="303"/>
      <c r="MHR96" s="303"/>
      <c r="MHS96" s="303"/>
      <c r="MHT96" s="303"/>
      <c r="MHU96" s="303"/>
      <c r="MHV96" s="303"/>
      <c r="MHW96" s="303"/>
      <c r="MHX96" s="303"/>
      <c r="MHY96" s="303"/>
      <c r="MHZ96" s="303"/>
      <c r="MIA96" s="303"/>
      <c r="MIB96" s="303"/>
      <c r="MIC96" s="303"/>
      <c r="MID96" s="303"/>
      <c r="MIE96" s="303"/>
      <c r="MIF96" s="303"/>
      <c r="MIG96" s="303"/>
      <c r="MIH96" s="303"/>
      <c r="MII96" s="303"/>
      <c r="MIJ96" s="303"/>
      <c r="MIK96" s="303"/>
      <c r="MIL96" s="303"/>
      <c r="MIM96" s="303"/>
      <c r="MIN96" s="303"/>
      <c r="MIO96" s="303"/>
      <c r="MIP96" s="303"/>
      <c r="MIQ96" s="303"/>
      <c r="MIR96" s="303"/>
      <c r="MIS96" s="303"/>
      <c r="MIT96" s="303"/>
      <c r="MIU96" s="303"/>
      <c r="MIV96" s="303"/>
      <c r="MIW96" s="303"/>
      <c r="MIX96" s="303"/>
      <c r="MIY96" s="303"/>
      <c r="MIZ96" s="303"/>
      <c r="MJA96" s="303"/>
      <c r="MJB96" s="303"/>
      <c r="MJC96" s="303"/>
      <c r="MJD96" s="303"/>
      <c r="MJE96" s="303"/>
      <c r="MJF96" s="303"/>
      <c r="MJG96" s="303"/>
      <c r="MJH96" s="303"/>
      <c r="MJI96" s="303"/>
      <c r="MJJ96" s="303"/>
      <c r="MJK96" s="303"/>
      <c r="MJL96" s="303"/>
      <c r="MJM96" s="303"/>
      <c r="MJN96" s="303"/>
      <c r="MJO96" s="303"/>
      <c r="MJP96" s="303"/>
      <c r="MJQ96" s="303"/>
      <c r="MJR96" s="303"/>
      <c r="MJS96" s="303"/>
      <c r="MJT96" s="303"/>
      <c r="MJU96" s="303"/>
      <c r="MJV96" s="303"/>
      <c r="MJW96" s="303"/>
      <c r="MJX96" s="303"/>
      <c r="MJY96" s="303"/>
      <c r="MJZ96" s="303"/>
      <c r="MKA96" s="303"/>
      <c r="MKB96" s="303"/>
      <c r="MKC96" s="303"/>
      <c r="MKD96" s="303"/>
      <c r="MKE96" s="303"/>
      <c r="MKF96" s="303"/>
      <c r="MKG96" s="303"/>
      <c r="MKH96" s="303"/>
      <c r="MKI96" s="303"/>
      <c r="MKJ96" s="303"/>
      <c r="MKK96" s="303"/>
      <c r="MKL96" s="303"/>
      <c r="MKM96" s="303"/>
      <c r="MKN96" s="303"/>
      <c r="MKO96" s="303"/>
      <c r="MKP96" s="303"/>
      <c r="MKQ96" s="303"/>
      <c r="MKR96" s="303"/>
      <c r="MKS96" s="303"/>
      <c r="MKT96" s="303"/>
      <c r="MKU96" s="303"/>
      <c r="MKV96" s="303"/>
      <c r="MKW96" s="303"/>
      <c r="MKX96" s="303"/>
      <c r="MKY96" s="303"/>
      <c r="MKZ96" s="303"/>
      <c r="MLA96" s="303"/>
      <c r="MLB96" s="303"/>
      <c r="MLC96" s="303"/>
      <c r="MLD96" s="303"/>
      <c r="MLE96" s="303"/>
      <c r="MLF96" s="303"/>
      <c r="MLG96" s="303"/>
      <c r="MLH96" s="303"/>
      <c r="MLI96" s="303"/>
      <c r="MLJ96" s="303"/>
      <c r="MLK96" s="303"/>
      <c r="MLL96" s="303"/>
      <c r="MLM96" s="303"/>
      <c r="MLN96" s="303"/>
      <c r="MLO96" s="303"/>
      <c r="MLP96" s="303"/>
      <c r="MLQ96" s="303"/>
      <c r="MLR96" s="303"/>
      <c r="MLS96" s="303"/>
      <c r="MLT96" s="303"/>
      <c r="MLU96" s="303"/>
      <c r="MLV96" s="303"/>
      <c r="MLW96" s="303"/>
      <c r="MLX96" s="303"/>
      <c r="MLY96" s="303"/>
      <c r="MLZ96" s="303"/>
      <c r="MMA96" s="303"/>
      <c r="MMB96" s="303"/>
      <c r="MMC96" s="303"/>
      <c r="MMD96" s="303"/>
      <c r="MME96" s="303"/>
      <c r="MMF96" s="303"/>
      <c r="MMG96" s="303"/>
      <c r="MMH96" s="303"/>
      <c r="MMI96" s="303"/>
      <c r="MMJ96" s="303"/>
      <c r="MMK96" s="303"/>
      <c r="MML96" s="303"/>
      <c r="MMM96" s="303"/>
      <c r="MMN96" s="303"/>
      <c r="MMO96" s="303"/>
      <c r="MMP96" s="303"/>
      <c r="MMQ96" s="303"/>
      <c r="MMR96" s="303"/>
      <c r="MMS96" s="303"/>
      <c r="MMT96" s="303"/>
      <c r="MMU96" s="303"/>
      <c r="MMV96" s="303"/>
      <c r="MMW96" s="303"/>
      <c r="MMX96" s="303"/>
      <c r="MMY96" s="303"/>
      <c r="MMZ96" s="303"/>
      <c r="MNA96" s="303"/>
      <c r="MNB96" s="303"/>
      <c r="MNC96" s="303"/>
      <c r="MND96" s="303"/>
      <c r="MNE96" s="303"/>
      <c r="MNF96" s="303"/>
      <c r="MNG96" s="303"/>
      <c r="MNH96" s="303"/>
      <c r="MNI96" s="303"/>
      <c r="MNJ96" s="303"/>
      <c r="MNK96" s="303"/>
      <c r="MNL96" s="303"/>
      <c r="MNM96" s="303"/>
      <c r="MNN96" s="303"/>
      <c r="MNO96" s="303"/>
      <c r="MNP96" s="303"/>
      <c r="MNQ96" s="303"/>
      <c r="MNR96" s="303"/>
      <c r="MNS96" s="303"/>
      <c r="MNT96" s="303"/>
      <c r="MNU96" s="303"/>
      <c r="MNV96" s="303"/>
      <c r="MNW96" s="303"/>
      <c r="MNX96" s="303"/>
      <c r="MNY96" s="303"/>
      <c r="MNZ96" s="303"/>
      <c r="MOA96" s="303"/>
      <c r="MOB96" s="303"/>
      <c r="MOC96" s="303"/>
      <c r="MOD96" s="303"/>
      <c r="MOE96" s="303"/>
      <c r="MOF96" s="303"/>
      <c r="MOG96" s="303"/>
      <c r="MOH96" s="303"/>
      <c r="MOI96" s="303"/>
      <c r="MOJ96" s="303"/>
      <c r="MOK96" s="303"/>
      <c r="MOL96" s="303"/>
      <c r="MOM96" s="303"/>
      <c r="MON96" s="303"/>
      <c r="MOO96" s="303"/>
      <c r="MOP96" s="303"/>
      <c r="MOQ96" s="303"/>
      <c r="MOR96" s="303"/>
      <c r="MOS96" s="303"/>
      <c r="MOT96" s="303"/>
      <c r="MOU96" s="303"/>
      <c r="MOV96" s="303"/>
      <c r="MOW96" s="303"/>
      <c r="MOX96" s="303"/>
      <c r="MOY96" s="303"/>
      <c r="MOZ96" s="303"/>
      <c r="MPA96" s="303"/>
      <c r="MPB96" s="303"/>
      <c r="MPC96" s="303"/>
      <c r="MPD96" s="303"/>
      <c r="MPE96" s="303"/>
      <c r="MPF96" s="303"/>
      <c r="MPG96" s="303"/>
      <c r="MPH96" s="303"/>
      <c r="MPI96" s="303"/>
      <c r="MPJ96" s="303"/>
      <c r="MPK96" s="303"/>
      <c r="MPL96" s="303"/>
      <c r="MPM96" s="303"/>
      <c r="MPN96" s="303"/>
      <c r="MPO96" s="303"/>
      <c r="MPP96" s="303"/>
      <c r="MPQ96" s="303"/>
      <c r="MPR96" s="303"/>
      <c r="MPS96" s="303"/>
      <c r="MPT96" s="303"/>
      <c r="MPU96" s="303"/>
      <c r="MPV96" s="303"/>
      <c r="MPW96" s="303"/>
      <c r="MPX96" s="303"/>
      <c r="MPY96" s="303"/>
      <c r="MPZ96" s="303"/>
      <c r="MQA96" s="303"/>
      <c r="MQB96" s="303"/>
      <c r="MQC96" s="303"/>
      <c r="MQD96" s="303"/>
      <c r="MQE96" s="303"/>
      <c r="MQF96" s="303"/>
      <c r="MQG96" s="303"/>
      <c r="MQH96" s="303"/>
      <c r="MQI96" s="303"/>
      <c r="MQJ96" s="303"/>
      <c r="MQK96" s="303"/>
      <c r="MQL96" s="303"/>
      <c r="MQM96" s="303"/>
      <c r="MQN96" s="303"/>
      <c r="MQO96" s="303"/>
      <c r="MQP96" s="303"/>
      <c r="MQQ96" s="303"/>
      <c r="MQR96" s="303"/>
      <c r="MQS96" s="303"/>
      <c r="MQT96" s="303"/>
      <c r="MQU96" s="303"/>
      <c r="MQV96" s="303"/>
      <c r="MQW96" s="303"/>
      <c r="MQX96" s="303"/>
      <c r="MQY96" s="303"/>
      <c r="MQZ96" s="303"/>
      <c r="MRA96" s="303"/>
      <c r="MRB96" s="303"/>
      <c r="MRC96" s="303"/>
      <c r="MRD96" s="303"/>
      <c r="MRE96" s="303"/>
      <c r="MRF96" s="303"/>
      <c r="MRG96" s="303"/>
      <c r="MRH96" s="303"/>
      <c r="MRI96" s="303"/>
      <c r="MRJ96" s="303"/>
      <c r="MRK96" s="303"/>
      <c r="MRL96" s="303"/>
      <c r="MRM96" s="303"/>
      <c r="MRN96" s="303"/>
      <c r="MRO96" s="303"/>
      <c r="MRP96" s="303"/>
      <c r="MRQ96" s="303"/>
      <c r="MRR96" s="303"/>
      <c r="MRS96" s="303"/>
      <c r="MRT96" s="303"/>
      <c r="MRU96" s="303"/>
      <c r="MRV96" s="303"/>
      <c r="MRW96" s="303"/>
      <c r="MRX96" s="303"/>
      <c r="MRY96" s="303"/>
      <c r="MRZ96" s="303"/>
      <c r="MSA96" s="303"/>
      <c r="MSB96" s="303"/>
      <c r="MSC96" s="303"/>
      <c r="MSD96" s="303"/>
      <c r="MSE96" s="303"/>
      <c r="MSF96" s="303"/>
      <c r="MSG96" s="303"/>
      <c r="MSH96" s="303"/>
      <c r="MSI96" s="303"/>
      <c r="MSJ96" s="303"/>
      <c r="MSK96" s="303"/>
      <c r="MSL96" s="303"/>
      <c r="MSM96" s="303"/>
      <c r="MSN96" s="303"/>
      <c r="MSO96" s="303"/>
      <c r="MSP96" s="303"/>
      <c r="MSQ96" s="303"/>
      <c r="MSR96" s="303"/>
      <c r="MSS96" s="303"/>
      <c r="MST96" s="303"/>
      <c r="MSU96" s="303"/>
      <c r="MSV96" s="303"/>
      <c r="MSW96" s="303"/>
      <c r="MSX96" s="303"/>
      <c r="MSY96" s="303"/>
      <c r="MSZ96" s="303"/>
      <c r="MTA96" s="303"/>
      <c r="MTB96" s="303"/>
      <c r="MTC96" s="303"/>
      <c r="MTD96" s="303"/>
      <c r="MTE96" s="303"/>
      <c r="MTF96" s="303"/>
      <c r="MTG96" s="303"/>
      <c r="MTH96" s="303"/>
      <c r="MTI96" s="303"/>
      <c r="MTJ96" s="303"/>
      <c r="MTK96" s="303"/>
      <c r="MTL96" s="303"/>
      <c r="MTM96" s="303"/>
      <c r="MTN96" s="303"/>
      <c r="MTO96" s="303"/>
      <c r="MTP96" s="303"/>
      <c r="MTQ96" s="303"/>
      <c r="MTR96" s="303"/>
      <c r="MTS96" s="303"/>
      <c r="MTT96" s="303"/>
      <c r="MTU96" s="303"/>
      <c r="MTV96" s="303"/>
      <c r="MTW96" s="303"/>
      <c r="MTX96" s="303"/>
      <c r="MTY96" s="303"/>
      <c r="MTZ96" s="303"/>
      <c r="MUA96" s="303"/>
      <c r="MUB96" s="303"/>
      <c r="MUC96" s="303"/>
      <c r="MUD96" s="303"/>
      <c r="MUE96" s="303"/>
      <c r="MUF96" s="303"/>
      <c r="MUG96" s="303"/>
      <c r="MUH96" s="303"/>
      <c r="MUI96" s="303"/>
      <c r="MUJ96" s="303"/>
      <c r="MUK96" s="303"/>
      <c r="MUL96" s="303"/>
      <c r="MUM96" s="303"/>
      <c r="MUN96" s="303"/>
      <c r="MUO96" s="303"/>
      <c r="MUP96" s="303"/>
      <c r="MUQ96" s="303"/>
      <c r="MUR96" s="303"/>
      <c r="MUS96" s="303"/>
      <c r="MUT96" s="303"/>
      <c r="MUU96" s="303"/>
      <c r="MUV96" s="303"/>
      <c r="MUW96" s="303"/>
      <c r="MUX96" s="303"/>
      <c r="MUY96" s="303"/>
      <c r="MUZ96" s="303"/>
      <c r="MVA96" s="303"/>
      <c r="MVB96" s="303"/>
      <c r="MVC96" s="303"/>
      <c r="MVD96" s="303"/>
      <c r="MVE96" s="303"/>
      <c r="MVF96" s="303"/>
      <c r="MVG96" s="303"/>
      <c r="MVH96" s="303"/>
      <c r="MVI96" s="303"/>
      <c r="MVJ96" s="303"/>
      <c r="MVK96" s="303"/>
      <c r="MVL96" s="303"/>
      <c r="MVM96" s="303"/>
      <c r="MVN96" s="303"/>
      <c r="MVO96" s="303"/>
      <c r="MVP96" s="303"/>
      <c r="MVQ96" s="303"/>
      <c r="MVR96" s="303"/>
      <c r="MVS96" s="303"/>
      <c r="MVT96" s="303"/>
      <c r="MVU96" s="303"/>
      <c r="MVV96" s="303"/>
      <c r="MVW96" s="303"/>
      <c r="MVX96" s="303"/>
      <c r="MVY96" s="303"/>
      <c r="MVZ96" s="303"/>
      <c r="MWA96" s="303"/>
      <c r="MWB96" s="303"/>
      <c r="MWC96" s="303"/>
      <c r="MWD96" s="303"/>
      <c r="MWE96" s="303"/>
      <c r="MWF96" s="303"/>
      <c r="MWG96" s="303"/>
      <c r="MWH96" s="303"/>
      <c r="MWI96" s="303"/>
      <c r="MWJ96" s="303"/>
      <c r="MWK96" s="303"/>
      <c r="MWL96" s="303"/>
      <c r="MWM96" s="303"/>
      <c r="MWN96" s="303"/>
      <c r="MWO96" s="303"/>
      <c r="MWP96" s="303"/>
      <c r="MWQ96" s="303"/>
      <c r="MWR96" s="303"/>
      <c r="MWS96" s="303"/>
      <c r="MWT96" s="303"/>
      <c r="MWU96" s="303"/>
      <c r="MWV96" s="303"/>
      <c r="MWW96" s="303"/>
      <c r="MWX96" s="303"/>
      <c r="MWY96" s="303"/>
      <c r="MWZ96" s="303"/>
      <c r="MXA96" s="303"/>
      <c r="MXB96" s="303"/>
      <c r="MXC96" s="303"/>
      <c r="MXD96" s="303"/>
      <c r="MXE96" s="303"/>
      <c r="MXF96" s="303"/>
      <c r="MXG96" s="303"/>
      <c r="MXH96" s="303"/>
      <c r="MXI96" s="303"/>
      <c r="MXJ96" s="303"/>
      <c r="MXK96" s="303"/>
      <c r="MXL96" s="303"/>
      <c r="MXM96" s="303"/>
      <c r="MXN96" s="303"/>
      <c r="MXO96" s="303"/>
      <c r="MXP96" s="303"/>
      <c r="MXQ96" s="303"/>
      <c r="MXR96" s="303"/>
      <c r="MXS96" s="303"/>
      <c r="MXT96" s="303"/>
      <c r="MXU96" s="303"/>
      <c r="MXV96" s="303"/>
      <c r="MXW96" s="303"/>
      <c r="MXX96" s="303"/>
      <c r="MXY96" s="303"/>
      <c r="MXZ96" s="303"/>
      <c r="MYA96" s="303"/>
      <c r="MYB96" s="303"/>
      <c r="MYC96" s="303"/>
      <c r="MYD96" s="303"/>
      <c r="MYE96" s="303"/>
      <c r="MYF96" s="303"/>
      <c r="MYG96" s="303"/>
      <c r="MYH96" s="303"/>
      <c r="MYI96" s="303"/>
      <c r="MYJ96" s="303"/>
      <c r="MYK96" s="303"/>
      <c r="MYL96" s="303"/>
      <c r="MYM96" s="303"/>
      <c r="MYN96" s="303"/>
      <c r="MYO96" s="303"/>
      <c r="MYP96" s="303"/>
      <c r="MYQ96" s="303"/>
      <c r="MYR96" s="303"/>
      <c r="MYS96" s="303"/>
      <c r="MYT96" s="303"/>
      <c r="MYU96" s="303"/>
      <c r="MYV96" s="303"/>
      <c r="MYW96" s="303"/>
      <c r="MYX96" s="303"/>
      <c r="MYY96" s="303"/>
      <c r="MYZ96" s="303"/>
      <c r="MZA96" s="303"/>
      <c r="MZB96" s="303"/>
      <c r="MZC96" s="303"/>
      <c r="MZD96" s="303"/>
      <c r="MZE96" s="303"/>
      <c r="MZF96" s="303"/>
      <c r="MZG96" s="303"/>
      <c r="MZH96" s="303"/>
      <c r="MZI96" s="303"/>
      <c r="MZJ96" s="303"/>
      <c r="MZK96" s="303"/>
      <c r="MZL96" s="303"/>
      <c r="MZM96" s="303"/>
      <c r="MZN96" s="303"/>
      <c r="MZO96" s="303"/>
      <c r="MZP96" s="303"/>
      <c r="MZQ96" s="303"/>
      <c r="MZR96" s="303"/>
      <c r="MZS96" s="303"/>
      <c r="MZT96" s="303"/>
      <c r="MZU96" s="303"/>
      <c r="MZV96" s="303"/>
      <c r="MZW96" s="303"/>
      <c r="MZX96" s="303"/>
      <c r="MZY96" s="303"/>
      <c r="MZZ96" s="303"/>
      <c r="NAA96" s="303"/>
      <c r="NAB96" s="303"/>
      <c r="NAC96" s="303"/>
      <c r="NAD96" s="303"/>
      <c r="NAE96" s="303"/>
      <c r="NAF96" s="303"/>
      <c r="NAG96" s="303"/>
      <c r="NAH96" s="303"/>
      <c r="NAI96" s="303"/>
      <c r="NAJ96" s="303"/>
      <c r="NAK96" s="303"/>
      <c r="NAL96" s="303"/>
      <c r="NAM96" s="303"/>
      <c r="NAN96" s="303"/>
      <c r="NAO96" s="303"/>
      <c r="NAP96" s="303"/>
      <c r="NAQ96" s="303"/>
      <c r="NAR96" s="303"/>
      <c r="NAS96" s="303"/>
      <c r="NAT96" s="303"/>
      <c r="NAU96" s="303"/>
      <c r="NAV96" s="303"/>
      <c r="NAW96" s="303"/>
      <c r="NAX96" s="303"/>
      <c r="NAY96" s="303"/>
      <c r="NAZ96" s="303"/>
      <c r="NBA96" s="303"/>
      <c r="NBB96" s="303"/>
      <c r="NBC96" s="303"/>
      <c r="NBD96" s="303"/>
      <c r="NBE96" s="303"/>
      <c r="NBF96" s="303"/>
      <c r="NBG96" s="303"/>
      <c r="NBH96" s="303"/>
      <c r="NBI96" s="303"/>
      <c r="NBJ96" s="303"/>
      <c r="NBK96" s="303"/>
      <c r="NBL96" s="303"/>
      <c r="NBM96" s="303"/>
      <c r="NBN96" s="303"/>
      <c r="NBO96" s="303"/>
      <c r="NBP96" s="303"/>
      <c r="NBQ96" s="303"/>
      <c r="NBR96" s="303"/>
      <c r="NBS96" s="303"/>
      <c r="NBT96" s="303"/>
      <c r="NBU96" s="303"/>
      <c r="NBV96" s="303"/>
      <c r="NBW96" s="303"/>
      <c r="NBX96" s="303"/>
      <c r="NBY96" s="303"/>
      <c r="NBZ96" s="303"/>
      <c r="NCA96" s="303"/>
      <c r="NCB96" s="303"/>
      <c r="NCC96" s="303"/>
      <c r="NCD96" s="303"/>
      <c r="NCE96" s="303"/>
      <c r="NCF96" s="303"/>
      <c r="NCG96" s="303"/>
      <c r="NCH96" s="303"/>
      <c r="NCI96" s="303"/>
      <c r="NCJ96" s="303"/>
      <c r="NCK96" s="303"/>
      <c r="NCL96" s="303"/>
      <c r="NCM96" s="303"/>
      <c r="NCN96" s="303"/>
      <c r="NCO96" s="303"/>
      <c r="NCP96" s="303"/>
      <c r="NCQ96" s="303"/>
      <c r="NCR96" s="303"/>
      <c r="NCS96" s="303"/>
      <c r="NCT96" s="303"/>
      <c r="NCU96" s="303"/>
      <c r="NCV96" s="303"/>
      <c r="NCW96" s="303"/>
      <c r="NCX96" s="303"/>
      <c r="NCY96" s="303"/>
      <c r="NCZ96" s="303"/>
      <c r="NDA96" s="303"/>
      <c r="NDB96" s="303"/>
      <c r="NDC96" s="303"/>
      <c r="NDD96" s="303"/>
      <c r="NDE96" s="303"/>
      <c r="NDF96" s="303"/>
      <c r="NDG96" s="303"/>
      <c r="NDH96" s="303"/>
      <c r="NDI96" s="303"/>
      <c r="NDJ96" s="303"/>
      <c r="NDK96" s="303"/>
      <c r="NDL96" s="303"/>
      <c r="NDM96" s="303"/>
      <c r="NDN96" s="303"/>
      <c r="NDO96" s="303"/>
      <c r="NDP96" s="303"/>
      <c r="NDQ96" s="303"/>
      <c r="NDR96" s="303"/>
      <c r="NDS96" s="303"/>
      <c r="NDT96" s="303"/>
      <c r="NDU96" s="303"/>
      <c r="NDV96" s="303"/>
      <c r="NDW96" s="303"/>
      <c r="NDX96" s="303"/>
      <c r="NDY96" s="303"/>
      <c r="NDZ96" s="303"/>
      <c r="NEA96" s="303"/>
      <c r="NEB96" s="303"/>
      <c r="NEC96" s="303"/>
      <c r="NED96" s="303"/>
      <c r="NEE96" s="303"/>
      <c r="NEF96" s="303"/>
      <c r="NEG96" s="303"/>
      <c r="NEH96" s="303"/>
      <c r="NEI96" s="303"/>
      <c r="NEJ96" s="303"/>
      <c r="NEK96" s="303"/>
      <c r="NEL96" s="303"/>
      <c r="NEM96" s="303"/>
      <c r="NEN96" s="303"/>
      <c r="NEO96" s="303"/>
      <c r="NEP96" s="303"/>
      <c r="NEQ96" s="303"/>
      <c r="NER96" s="303"/>
      <c r="NES96" s="303"/>
      <c r="NET96" s="303"/>
      <c r="NEU96" s="303"/>
      <c r="NEV96" s="303"/>
      <c r="NEW96" s="303"/>
      <c r="NEX96" s="303"/>
      <c r="NEY96" s="303"/>
      <c r="NEZ96" s="303"/>
      <c r="NFA96" s="303"/>
      <c r="NFB96" s="303"/>
      <c r="NFC96" s="303"/>
      <c r="NFD96" s="303"/>
      <c r="NFE96" s="303"/>
      <c r="NFF96" s="303"/>
      <c r="NFG96" s="303"/>
      <c r="NFH96" s="303"/>
      <c r="NFI96" s="303"/>
      <c r="NFJ96" s="303"/>
      <c r="NFK96" s="303"/>
      <c r="NFL96" s="303"/>
      <c r="NFM96" s="303"/>
      <c r="NFN96" s="303"/>
      <c r="NFO96" s="303"/>
      <c r="NFP96" s="303"/>
      <c r="NFQ96" s="303"/>
      <c r="NFR96" s="303"/>
      <c r="NFS96" s="303"/>
      <c r="NFT96" s="303"/>
      <c r="NFU96" s="303"/>
      <c r="NFV96" s="303"/>
      <c r="NFW96" s="303"/>
      <c r="NFX96" s="303"/>
      <c r="NFY96" s="303"/>
      <c r="NFZ96" s="303"/>
      <c r="NGA96" s="303"/>
      <c r="NGB96" s="303"/>
      <c r="NGC96" s="303"/>
      <c r="NGD96" s="303"/>
      <c r="NGE96" s="303"/>
      <c r="NGF96" s="303"/>
      <c r="NGG96" s="303"/>
      <c r="NGH96" s="303"/>
      <c r="NGI96" s="303"/>
      <c r="NGJ96" s="303"/>
      <c r="NGK96" s="303"/>
      <c r="NGL96" s="303"/>
      <c r="NGM96" s="303"/>
      <c r="NGN96" s="303"/>
      <c r="NGO96" s="303"/>
      <c r="NGP96" s="303"/>
      <c r="NGQ96" s="303"/>
      <c r="NGR96" s="303"/>
      <c r="NGS96" s="303"/>
      <c r="NGT96" s="303"/>
      <c r="NGU96" s="303"/>
      <c r="NGV96" s="303"/>
      <c r="NGW96" s="303"/>
      <c r="NGX96" s="303"/>
      <c r="NGY96" s="303"/>
      <c r="NGZ96" s="303"/>
      <c r="NHA96" s="303"/>
      <c r="NHB96" s="303"/>
      <c r="NHC96" s="303"/>
      <c r="NHD96" s="303"/>
      <c r="NHE96" s="303"/>
      <c r="NHF96" s="303"/>
      <c r="NHG96" s="303"/>
      <c r="NHH96" s="303"/>
      <c r="NHI96" s="303"/>
      <c r="NHJ96" s="303"/>
      <c r="NHK96" s="303"/>
      <c r="NHL96" s="303"/>
      <c r="NHM96" s="303"/>
      <c r="NHN96" s="303"/>
      <c r="NHO96" s="303"/>
      <c r="NHP96" s="303"/>
      <c r="NHQ96" s="303"/>
      <c r="NHR96" s="303"/>
      <c r="NHS96" s="303"/>
      <c r="NHT96" s="303"/>
      <c r="NHU96" s="303"/>
      <c r="NHV96" s="303"/>
      <c r="NHW96" s="303"/>
      <c r="NHX96" s="303"/>
      <c r="NHY96" s="303"/>
      <c r="NHZ96" s="303"/>
      <c r="NIA96" s="303"/>
      <c r="NIB96" s="303"/>
      <c r="NIC96" s="303"/>
      <c r="NID96" s="303"/>
      <c r="NIE96" s="303"/>
      <c r="NIF96" s="303"/>
      <c r="NIG96" s="303"/>
      <c r="NIH96" s="303"/>
      <c r="NII96" s="303"/>
      <c r="NIJ96" s="303"/>
      <c r="NIK96" s="303"/>
      <c r="NIL96" s="303"/>
      <c r="NIM96" s="303"/>
      <c r="NIN96" s="303"/>
      <c r="NIO96" s="303"/>
      <c r="NIP96" s="303"/>
      <c r="NIQ96" s="303"/>
      <c r="NIR96" s="303"/>
      <c r="NIS96" s="303"/>
      <c r="NIT96" s="303"/>
      <c r="NIU96" s="303"/>
      <c r="NIV96" s="303"/>
      <c r="NIW96" s="303"/>
      <c r="NIX96" s="303"/>
      <c r="NIY96" s="303"/>
      <c r="NIZ96" s="303"/>
      <c r="NJA96" s="303"/>
      <c r="NJB96" s="303"/>
      <c r="NJC96" s="303"/>
      <c r="NJD96" s="303"/>
      <c r="NJE96" s="303"/>
      <c r="NJF96" s="303"/>
      <c r="NJG96" s="303"/>
      <c r="NJH96" s="303"/>
      <c r="NJI96" s="303"/>
      <c r="NJJ96" s="303"/>
      <c r="NJK96" s="303"/>
      <c r="NJL96" s="303"/>
      <c r="NJM96" s="303"/>
      <c r="NJN96" s="303"/>
      <c r="NJO96" s="303"/>
      <c r="NJP96" s="303"/>
      <c r="NJQ96" s="303"/>
      <c r="NJR96" s="303"/>
      <c r="NJS96" s="303"/>
      <c r="NJT96" s="303"/>
      <c r="NJU96" s="303"/>
      <c r="NJV96" s="303"/>
      <c r="NJW96" s="303"/>
      <c r="NJX96" s="303"/>
      <c r="NJY96" s="303"/>
      <c r="NJZ96" s="303"/>
      <c r="NKA96" s="303"/>
      <c r="NKB96" s="303"/>
      <c r="NKC96" s="303"/>
      <c r="NKD96" s="303"/>
      <c r="NKE96" s="303"/>
      <c r="NKF96" s="303"/>
      <c r="NKG96" s="303"/>
      <c r="NKH96" s="303"/>
      <c r="NKI96" s="303"/>
      <c r="NKJ96" s="303"/>
      <c r="NKK96" s="303"/>
      <c r="NKL96" s="303"/>
      <c r="NKM96" s="303"/>
      <c r="NKN96" s="303"/>
      <c r="NKO96" s="303"/>
      <c r="NKP96" s="303"/>
      <c r="NKQ96" s="303"/>
      <c r="NKR96" s="303"/>
      <c r="NKS96" s="303"/>
      <c r="NKT96" s="303"/>
      <c r="NKU96" s="303"/>
      <c r="NKV96" s="303"/>
      <c r="NKW96" s="303"/>
      <c r="NKX96" s="303"/>
      <c r="NKY96" s="303"/>
      <c r="NKZ96" s="303"/>
      <c r="NLA96" s="303"/>
      <c r="NLB96" s="303"/>
      <c r="NLC96" s="303"/>
      <c r="NLD96" s="303"/>
      <c r="NLE96" s="303"/>
      <c r="NLF96" s="303"/>
      <c r="NLG96" s="303"/>
      <c r="NLH96" s="303"/>
      <c r="NLI96" s="303"/>
      <c r="NLJ96" s="303"/>
      <c r="NLK96" s="303"/>
      <c r="NLL96" s="303"/>
      <c r="NLM96" s="303"/>
      <c r="NLN96" s="303"/>
      <c r="NLO96" s="303"/>
      <c r="NLP96" s="303"/>
      <c r="NLQ96" s="303"/>
      <c r="NLR96" s="303"/>
      <c r="NLS96" s="303"/>
      <c r="NLT96" s="303"/>
      <c r="NLU96" s="303"/>
      <c r="NLV96" s="303"/>
      <c r="NLW96" s="303"/>
      <c r="NLX96" s="303"/>
      <c r="NLY96" s="303"/>
      <c r="NLZ96" s="303"/>
      <c r="NMA96" s="303"/>
      <c r="NMB96" s="303"/>
      <c r="NMC96" s="303"/>
      <c r="NMD96" s="303"/>
      <c r="NME96" s="303"/>
      <c r="NMF96" s="303"/>
      <c r="NMG96" s="303"/>
      <c r="NMH96" s="303"/>
      <c r="NMI96" s="303"/>
      <c r="NMJ96" s="303"/>
      <c r="NMK96" s="303"/>
      <c r="NML96" s="303"/>
      <c r="NMM96" s="303"/>
      <c r="NMN96" s="303"/>
      <c r="NMO96" s="303"/>
      <c r="NMP96" s="303"/>
      <c r="NMQ96" s="303"/>
      <c r="NMR96" s="303"/>
      <c r="NMS96" s="303"/>
      <c r="NMT96" s="303"/>
      <c r="NMU96" s="303"/>
      <c r="NMV96" s="303"/>
      <c r="NMW96" s="303"/>
      <c r="NMX96" s="303"/>
      <c r="NMY96" s="303"/>
      <c r="NMZ96" s="303"/>
      <c r="NNA96" s="303"/>
      <c r="NNB96" s="303"/>
      <c r="NNC96" s="303"/>
      <c r="NND96" s="303"/>
      <c r="NNE96" s="303"/>
      <c r="NNF96" s="303"/>
      <c r="NNG96" s="303"/>
      <c r="NNH96" s="303"/>
      <c r="NNI96" s="303"/>
      <c r="NNJ96" s="303"/>
      <c r="NNK96" s="303"/>
      <c r="NNL96" s="303"/>
      <c r="NNM96" s="303"/>
      <c r="NNN96" s="303"/>
      <c r="NNO96" s="303"/>
      <c r="NNP96" s="303"/>
      <c r="NNQ96" s="303"/>
      <c r="NNR96" s="303"/>
      <c r="NNS96" s="303"/>
      <c r="NNT96" s="303"/>
      <c r="NNU96" s="303"/>
      <c r="NNV96" s="303"/>
      <c r="NNW96" s="303"/>
      <c r="NNX96" s="303"/>
      <c r="NNY96" s="303"/>
      <c r="NNZ96" s="303"/>
      <c r="NOA96" s="303"/>
      <c r="NOB96" s="303"/>
      <c r="NOC96" s="303"/>
      <c r="NOD96" s="303"/>
      <c r="NOE96" s="303"/>
      <c r="NOF96" s="303"/>
      <c r="NOG96" s="303"/>
      <c r="NOH96" s="303"/>
      <c r="NOI96" s="303"/>
      <c r="NOJ96" s="303"/>
      <c r="NOK96" s="303"/>
      <c r="NOL96" s="303"/>
      <c r="NOM96" s="303"/>
      <c r="NON96" s="303"/>
      <c r="NOO96" s="303"/>
      <c r="NOP96" s="303"/>
      <c r="NOQ96" s="303"/>
      <c r="NOR96" s="303"/>
      <c r="NOS96" s="303"/>
      <c r="NOT96" s="303"/>
      <c r="NOU96" s="303"/>
      <c r="NOV96" s="303"/>
      <c r="NOW96" s="303"/>
      <c r="NOX96" s="303"/>
      <c r="NOY96" s="303"/>
      <c r="NOZ96" s="303"/>
      <c r="NPA96" s="303"/>
      <c r="NPB96" s="303"/>
      <c r="NPC96" s="303"/>
      <c r="NPD96" s="303"/>
      <c r="NPE96" s="303"/>
      <c r="NPF96" s="303"/>
      <c r="NPG96" s="303"/>
      <c r="NPH96" s="303"/>
      <c r="NPI96" s="303"/>
      <c r="NPJ96" s="303"/>
      <c r="NPK96" s="303"/>
      <c r="NPL96" s="303"/>
      <c r="NPM96" s="303"/>
      <c r="NPN96" s="303"/>
      <c r="NPO96" s="303"/>
      <c r="NPP96" s="303"/>
      <c r="NPQ96" s="303"/>
      <c r="NPR96" s="303"/>
      <c r="NPS96" s="303"/>
      <c r="NPT96" s="303"/>
      <c r="NPU96" s="303"/>
      <c r="NPV96" s="303"/>
      <c r="NPW96" s="303"/>
      <c r="NPX96" s="303"/>
      <c r="NPY96" s="303"/>
      <c r="NPZ96" s="303"/>
      <c r="NQA96" s="303"/>
      <c r="NQB96" s="303"/>
      <c r="NQC96" s="303"/>
      <c r="NQD96" s="303"/>
      <c r="NQE96" s="303"/>
      <c r="NQF96" s="303"/>
      <c r="NQG96" s="303"/>
      <c r="NQH96" s="303"/>
      <c r="NQI96" s="303"/>
      <c r="NQJ96" s="303"/>
      <c r="NQK96" s="303"/>
      <c r="NQL96" s="303"/>
      <c r="NQM96" s="303"/>
      <c r="NQN96" s="303"/>
      <c r="NQO96" s="303"/>
      <c r="NQP96" s="303"/>
      <c r="NQQ96" s="303"/>
      <c r="NQR96" s="303"/>
      <c r="NQS96" s="303"/>
      <c r="NQT96" s="303"/>
      <c r="NQU96" s="303"/>
      <c r="NQV96" s="303"/>
      <c r="NQW96" s="303"/>
      <c r="NQX96" s="303"/>
      <c r="NQY96" s="303"/>
      <c r="NQZ96" s="303"/>
      <c r="NRA96" s="303"/>
      <c r="NRB96" s="303"/>
      <c r="NRC96" s="303"/>
      <c r="NRD96" s="303"/>
      <c r="NRE96" s="303"/>
      <c r="NRF96" s="303"/>
      <c r="NRG96" s="303"/>
      <c r="NRH96" s="303"/>
      <c r="NRI96" s="303"/>
      <c r="NRJ96" s="303"/>
      <c r="NRK96" s="303"/>
      <c r="NRL96" s="303"/>
      <c r="NRM96" s="303"/>
      <c r="NRN96" s="303"/>
      <c r="NRO96" s="303"/>
      <c r="NRP96" s="303"/>
      <c r="NRQ96" s="303"/>
      <c r="NRR96" s="303"/>
      <c r="NRS96" s="303"/>
      <c r="NRT96" s="303"/>
      <c r="NRU96" s="303"/>
      <c r="NRV96" s="303"/>
      <c r="NRW96" s="303"/>
      <c r="NRX96" s="303"/>
      <c r="NRY96" s="303"/>
      <c r="NRZ96" s="303"/>
      <c r="NSA96" s="303"/>
      <c r="NSB96" s="303"/>
      <c r="NSC96" s="303"/>
      <c r="NSD96" s="303"/>
      <c r="NSE96" s="303"/>
      <c r="NSF96" s="303"/>
      <c r="NSG96" s="303"/>
      <c r="NSH96" s="303"/>
      <c r="NSI96" s="303"/>
      <c r="NSJ96" s="303"/>
      <c r="NSK96" s="303"/>
      <c r="NSL96" s="303"/>
      <c r="NSM96" s="303"/>
      <c r="NSN96" s="303"/>
      <c r="NSO96" s="303"/>
      <c r="NSP96" s="303"/>
      <c r="NSQ96" s="303"/>
      <c r="NSR96" s="303"/>
      <c r="NSS96" s="303"/>
      <c r="NST96" s="303"/>
      <c r="NSU96" s="303"/>
      <c r="NSV96" s="303"/>
      <c r="NSW96" s="303"/>
      <c r="NSX96" s="303"/>
      <c r="NSY96" s="303"/>
      <c r="NSZ96" s="303"/>
      <c r="NTA96" s="303"/>
      <c r="NTB96" s="303"/>
      <c r="NTC96" s="303"/>
      <c r="NTD96" s="303"/>
      <c r="NTE96" s="303"/>
      <c r="NTF96" s="303"/>
      <c r="NTG96" s="303"/>
      <c r="NTH96" s="303"/>
      <c r="NTI96" s="303"/>
      <c r="NTJ96" s="303"/>
      <c r="NTK96" s="303"/>
      <c r="NTL96" s="303"/>
      <c r="NTM96" s="303"/>
      <c r="NTN96" s="303"/>
      <c r="NTO96" s="303"/>
      <c r="NTP96" s="303"/>
      <c r="NTQ96" s="303"/>
      <c r="NTR96" s="303"/>
      <c r="NTS96" s="303"/>
      <c r="NTT96" s="303"/>
      <c r="NTU96" s="303"/>
      <c r="NTV96" s="303"/>
      <c r="NTW96" s="303"/>
      <c r="NTX96" s="303"/>
      <c r="NTY96" s="303"/>
      <c r="NTZ96" s="303"/>
      <c r="NUA96" s="303"/>
      <c r="NUB96" s="303"/>
      <c r="NUC96" s="303"/>
      <c r="NUD96" s="303"/>
      <c r="NUE96" s="303"/>
      <c r="NUF96" s="303"/>
      <c r="NUG96" s="303"/>
      <c r="NUH96" s="303"/>
      <c r="NUI96" s="303"/>
      <c r="NUJ96" s="303"/>
      <c r="NUK96" s="303"/>
      <c r="NUL96" s="303"/>
      <c r="NUM96" s="303"/>
      <c r="NUN96" s="303"/>
      <c r="NUO96" s="303"/>
      <c r="NUP96" s="303"/>
      <c r="NUQ96" s="303"/>
      <c r="NUR96" s="303"/>
      <c r="NUS96" s="303"/>
      <c r="NUT96" s="303"/>
      <c r="NUU96" s="303"/>
      <c r="NUV96" s="303"/>
      <c r="NUW96" s="303"/>
      <c r="NUX96" s="303"/>
      <c r="NUY96" s="303"/>
      <c r="NUZ96" s="303"/>
      <c r="NVA96" s="303"/>
      <c r="NVB96" s="303"/>
      <c r="NVC96" s="303"/>
      <c r="NVD96" s="303"/>
      <c r="NVE96" s="303"/>
      <c r="NVF96" s="303"/>
      <c r="NVG96" s="303"/>
      <c r="NVH96" s="303"/>
      <c r="NVI96" s="303"/>
      <c r="NVJ96" s="303"/>
      <c r="NVK96" s="303"/>
      <c r="NVL96" s="303"/>
      <c r="NVM96" s="303"/>
      <c r="NVN96" s="303"/>
      <c r="NVO96" s="303"/>
      <c r="NVP96" s="303"/>
      <c r="NVQ96" s="303"/>
      <c r="NVR96" s="303"/>
      <c r="NVS96" s="303"/>
      <c r="NVT96" s="303"/>
      <c r="NVU96" s="303"/>
      <c r="NVV96" s="303"/>
      <c r="NVW96" s="303"/>
      <c r="NVX96" s="303"/>
      <c r="NVY96" s="303"/>
      <c r="NVZ96" s="303"/>
      <c r="NWA96" s="303"/>
      <c r="NWB96" s="303"/>
      <c r="NWC96" s="303"/>
      <c r="NWD96" s="303"/>
      <c r="NWE96" s="303"/>
      <c r="NWF96" s="303"/>
      <c r="NWG96" s="303"/>
      <c r="NWH96" s="303"/>
      <c r="NWI96" s="303"/>
      <c r="NWJ96" s="303"/>
      <c r="NWK96" s="303"/>
      <c r="NWL96" s="303"/>
      <c r="NWM96" s="303"/>
      <c r="NWN96" s="303"/>
      <c r="NWO96" s="303"/>
      <c r="NWP96" s="303"/>
      <c r="NWQ96" s="303"/>
      <c r="NWR96" s="303"/>
      <c r="NWS96" s="303"/>
      <c r="NWT96" s="303"/>
      <c r="NWU96" s="303"/>
      <c r="NWV96" s="303"/>
      <c r="NWW96" s="303"/>
      <c r="NWX96" s="303"/>
      <c r="NWY96" s="303"/>
      <c r="NWZ96" s="303"/>
      <c r="NXA96" s="303"/>
      <c r="NXB96" s="303"/>
      <c r="NXC96" s="303"/>
      <c r="NXD96" s="303"/>
      <c r="NXE96" s="303"/>
      <c r="NXF96" s="303"/>
      <c r="NXG96" s="303"/>
      <c r="NXH96" s="303"/>
      <c r="NXI96" s="303"/>
      <c r="NXJ96" s="303"/>
      <c r="NXK96" s="303"/>
      <c r="NXL96" s="303"/>
      <c r="NXM96" s="303"/>
      <c r="NXN96" s="303"/>
      <c r="NXO96" s="303"/>
      <c r="NXP96" s="303"/>
      <c r="NXQ96" s="303"/>
      <c r="NXR96" s="303"/>
      <c r="NXS96" s="303"/>
      <c r="NXT96" s="303"/>
      <c r="NXU96" s="303"/>
      <c r="NXV96" s="303"/>
      <c r="NXW96" s="303"/>
      <c r="NXX96" s="303"/>
      <c r="NXY96" s="303"/>
      <c r="NXZ96" s="303"/>
      <c r="NYA96" s="303"/>
      <c r="NYB96" s="303"/>
      <c r="NYC96" s="303"/>
      <c r="NYD96" s="303"/>
      <c r="NYE96" s="303"/>
      <c r="NYF96" s="303"/>
      <c r="NYG96" s="303"/>
      <c r="NYH96" s="303"/>
      <c r="NYI96" s="303"/>
      <c r="NYJ96" s="303"/>
      <c r="NYK96" s="303"/>
      <c r="NYL96" s="303"/>
      <c r="NYM96" s="303"/>
      <c r="NYN96" s="303"/>
      <c r="NYO96" s="303"/>
      <c r="NYP96" s="303"/>
      <c r="NYQ96" s="303"/>
      <c r="NYR96" s="303"/>
      <c r="NYS96" s="303"/>
      <c r="NYT96" s="303"/>
      <c r="NYU96" s="303"/>
      <c r="NYV96" s="303"/>
      <c r="NYW96" s="303"/>
      <c r="NYX96" s="303"/>
      <c r="NYY96" s="303"/>
      <c r="NYZ96" s="303"/>
      <c r="NZA96" s="303"/>
      <c r="NZB96" s="303"/>
      <c r="NZC96" s="303"/>
      <c r="NZD96" s="303"/>
      <c r="NZE96" s="303"/>
      <c r="NZF96" s="303"/>
      <c r="NZG96" s="303"/>
      <c r="NZH96" s="303"/>
      <c r="NZI96" s="303"/>
      <c r="NZJ96" s="303"/>
      <c r="NZK96" s="303"/>
      <c r="NZL96" s="303"/>
      <c r="NZM96" s="303"/>
      <c r="NZN96" s="303"/>
      <c r="NZO96" s="303"/>
      <c r="NZP96" s="303"/>
      <c r="NZQ96" s="303"/>
      <c r="NZR96" s="303"/>
      <c r="NZS96" s="303"/>
      <c r="NZT96" s="303"/>
      <c r="NZU96" s="303"/>
      <c r="NZV96" s="303"/>
      <c r="NZW96" s="303"/>
      <c r="NZX96" s="303"/>
      <c r="NZY96" s="303"/>
      <c r="NZZ96" s="303"/>
      <c r="OAA96" s="303"/>
      <c r="OAB96" s="303"/>
      <c r="OAC96" s="303"/>
      <c r="OAD96" s="303"/>
      <c r="OAE96" s="303"/>
      <c r="OAF96" s="303"/>
      <c r="OAG96" s="303"/>
      <c r="OAH96" s="303"/>
      <c r="OAI96" s="303"/>
      <c r="OAJ96" s="303"/>
      <c r="OAK96" s="303"/>
      <c r="OAL96" s="303"/>
      <c r="OAM96" s="303"/>
      <c r="OAN96" s="303"/>
      <c r="OAO96" s="303"/>
      <c r="OAP96" s="303"/>
      <c r="OAQ96" s="303"/>
      <c r="OAR96" s="303"/>
      <c r="OAS96" s="303"/>
      <c r="OAT96" s="303"/>
      <c r="OAU96" s="303"/>
      <c r="OAV96" s="303"/>
      <c r="OAW96" s="303"/>
      <c r="OAX96" s="303"/>
      <c r="OAY96" s="303"/>
      <c r="OAZ96" s="303"/>
      <c r="OBA96" s="303"/>
      <c r="OBB96" s="303"/>
      <c r="OBC96" s="303"/>
      <c r="OBD96" s="303"/>
      <c r="OBE96" s="303"/>
      <c r="OBF96" s="303"/>
      <c r="OBG96" s="303"/>
      <c r="OBH96" s="303"/>
      <c r="OBI96" s="303"/>
      <c r="OBJ96" s="303"/>
      <c r="OBK96" s="303"/>
      <c r="OBL96" s="303"/>
      <c r="OBM96" s="303"/>
      <c r="OBN96" s="303"/>
      <c r="OBO96" s="303"/>
      <c r="OBP96" s="303"/>
      <c r="OBQ96" s="303"/>
      <c r="OBR96" s="303"/>
      <c r="OBS96" s="303"/>
      <c r="OBT96" s="303"/>
      <c r="OBU96" s="303"/>
      <c r="OBV96" s="303"/>
      <c r="OBW96" s="303"/>
      <c r="OBX96" s="303"/>
      <c r="OBY96" s="303"/>
      <c r="OBZ96" s="303"/>
      <c r="OCA96" s="303"/>
      <c r="OCB96" s="303"/>
      <c r="OCC96" s="303"/>
      <c r="OCD96" s="303"/>
      <c r="OCE96" s="303"/>
      <c r="OCF96" s="303"/>
      <c r="OCG96" s="303"/>
      <c r="OCH96" s="303"/>
      <c r="OCI96" s="303"/>
      <c r="OCJ96" s="303"/>
      <c r="OCK96" s="303"/>
      <c r="OCL96" s="303"/>
      <c r="OCM96" s="303"/>
      <c r="OCN96" s="303"/>
      <c r="OCO96" s="303"/>
      <c r="OCP96" s="303"/>
      <c r="OCQ96" s="303"/>
      <c r="OCR96" s="303"/>
      <c r="OCS96" s="303"/>
      <c r="OCT96" s="303"/>
      <c r="OCU96" s="303"/>
      <c r="OCV96" s="303"/>
      <c r="OCW96" s="303"/>
      <c r="OCX96" s="303"/>
      <c r="OCY96" s="303"/>
      <c r="OCZ96" s="303"/>
      <c r="ODA96" s="303"/>
      <c r="ODB96" s="303"/>
      <c r="ODC96" s="303"/>
      <c r="ODD96" s="303"/>
      <c r="ODE96" s="303"/>
      <c r="ODF96" s="303"/>
      <c r="ODG96" s="303"/>
      <c r="ODH96" s="303"/>
      <c r="ODI96" s="303"/>
      <c r="ODJ96" s="303"/>
      <c r="ODK96" s="303"/>
      <c r="ODL96" s="303"/>
      <c r="ODM96" s="303"/>
      <c r="ODN96" s="303"/>
      <c r="ODO96" s="303"/>
      <c r="ODP96" s="303"/>
      <c r="ODQ96" s="303"/>
      <c r="ODR96" s="303"/>
      <c r="ODS96" s="303"/>
      <c r="ODT96" s="303"/>
      <c r="ODU96" s="303"/>
      <c r="ODV96" s="303"/>
      <c r="ODW96" s="303"/>
      <c r="ODX96" s="303"/>
      <c r="ODY96" s="303"/>
      <c r="ODZ96" s="303"/>
      <c r="OEA96" s="303"/>
      <c r="OEB96" s="303"/>
      <c r="OEC96" s="303"/>
      <c r="OED96" s="303"/>
      <c r="OEE96" s="303"/>
      <c r="OEF96" s="303"/>
      <c r="OEG96" s="303"/>
      <c r="OEH96" s="303"/>
      <c r="OEI96" s="303"/>
      <c r="OEJ96" s="303"/>
      <c r="OEK96" s="303"/>
      <c r="OEL96" s="303"/>
      <c r="OEM96" s="303"/>
      <c r="OEN96" s="303"/>
      <c r="OEO96" s="303"/>
      <c r="OEP96" s="303"/>
      <c r="OEQ96" s="303"/>
      <c r="OER96" s="303"/>
      <c r="OES96" s="303"/>
      <c r="OET96" s="303"/>
      <c r="OEU96" s="303"/>
      <c r="OEV96" s="303"/>
      <c r="OEW96" s="303"/>
      <c r="OEX96" s="303"/>
      <c r="OEY96" s="303"/>
      <c r="OEZ96" s="303"/>
      <c r="OFA96" s="303"/>
      <c r="OFB96" s="303"/>
      <c r="OFC96" s="303"/>
      <c r="OFD96" s="303"/>
      <c r="OFE96" s="303"/>
      <c r="OFF96" s="303"/>
      <c r="OFG96" s="303"/>
      <c r="OFH96" s="303"/>
      <c r="OFI96" s="303"/>
      <c r="OFJ96" s="303"/>
      <c r="OFK96" s="303"/>
      <c r="OFL96" s="303"/>
      <c r="OFM96" s="303"/>
      <c r="OFN96" s="303"/>
      <c r="OFO96" s="303"/>
      <c r="OFP96" s="303"/>
      <c r="OFQ96" s="303"/>
      <c r="OFR96" s="303"/>
      <c r="OFS96" s="303"/>
      <c r="OFT96" s="303"/>
      <c r="OFU96" s="303"/>
      <c r="OFV96" s="303"/>
      <c r="OFW96" s="303"/>
      <c r="OFX96" s="303"/>
      <c r="OFY96" s="303"/>
      <c r="OFZ96" s="303"/>
      <c r="OGA96" s="303"/>
      <c r="OGB96" s="303"/>
      <c r="OGC96" s="303"/>
      <c r="OGD96" s="303"/>
      <c r="OGE96" s="303"/>
      <c r="OGF96" s="303"/>
      <c r="OGG96" s="303"/>
      <c r="OGH96" s="303"/>
      <c r="OGI96" s="303"/>
      <c r="OGJ96" s="303"/>
      <c r="OGK96" s="303"/>
      <c r="OGL96" s="303"/>
      <c r="OGM96" s="303"/>
      <c r="OGN96" s="303"/>
      <c r="OGO96" s="303"/>
      <c r="OGP96" s="303"/>
      <c r="OGQ96" s="303"/>
      <c r="OGR96" s="303"/>
      <c r="OGS96" s="303"/>
      <c r="OGT96" s="303"/>
      <c r="OGU96" s="303"/>
      <c r="OGV96" s="303"/>
      <c r="OGW96" s="303"/>
      <c r="OGX96" s="303"/>
      <c r="OGY96" s="303"/>
      <c r="OGZ96" s="303"/>
      <c r="OHA96" s="303"/>
      <c r="OHB96" s="303"/>
      <c r="OHC96" s="303"/>
      <c r="OHD96" s="303"/>
      <c r="OHE96" s="303"/>
      <c r="OHF96" s="303"/>
      <c r="OHG96" s="303"/>
      <c r="OHH96" s="303"/>
      <c r="OHI96" s="303"/>
      <c r="OHJ96" s="303"/>
      <c r="OHK96" s="303"/>
      <c r="OHL96" s="303"/>
      <c r="OHM96" s="303"/>
      <c r="OHN96" s="303"/>
      <c r="OHO96" s="303"/>
      <c r="OHP96" s="303"/>
      <c r="OHQ96" s="303"/>
      <c r="OHR96" s="303"/>
      <c r="OHS96" s="303"/>
      <c r="OHT96" s="303"/>
      <c r="OHU96" s="303"/>
      <c r="OHV96" s="303"/>
      <c r="OHW96" s="303"/>
      <c r="OHX96" s="303"/>
      <c r="OHY96" s="303"/>
      <c r="OHZ96" s="303"/>
      <c r="OIA96" s="303"/>
      <c r="OIB96" s="303"/>
      <c r="OIC96" s="303"/>
      <c r="OID96" s="303"/>
      <c r="OIE96" s="303"/>
      <c r="OIF96" s="303"/>
      <c r="OIG96" s="303"/>
      <c r="OIH96" s="303"/>
      <c r="OII96" s="303"/>
      <c r="OIJ96" s="303"/>
      <c r="OIK96" s="303"/>
      <c r="OIL96" s="303"/>
      <c r="OIM96" s="303"/>
      <c r="OIN96" s="303"/>
      <c r="OIO96" s="303"/>
      <c r="OIP96" s="303"/>
      <c r="OIQ96" s="303"/>
      <c r="OIR96" s="303"/>
      <c r="OIS96" s="303"/>
      <c r="OIT96" s="303"/>
      <c r="OIU96" s="303"/>
      <c r="OIV96" s="303"/>
      <c r="OIW96" s="303"/>
      <c r="OIX96" s="303"/>
      <c r="OIY96" s="303"/>
      <c r="OIZ96" s="303"/>
      <c r="OJA96" s="303"/>
      <c r="OJB96" s="303"/>
      <c r="OJC96" s="303"/>
      <c r="OJD96" s="303"/>
      <c r="OJE96" s="303"/>
      <c r="OJF96" s="303"/>
      <c r="OJG96" s="303"/>
      <c r="OJH96" s="303"/>
      <c r="OJI96" s="303"/>
      <c r="OJJ96" s="303"/>
      <c r="OJK96" s="303"/>
      <c r="OJL96" s="303"/>
      <c r="OJM96" s="303"/>
      <c r="OJN96" s="303"/>
      <c r="OJO96" s="303"/>
      <c r="OJP96" s="303"/>
      <c r="OJQ96" s="303"/>
      <c r="OJR96" s="303"/>
      <c r="OJS96" s="303"/>
      <c r="OJT96" s="303"/>
      <c r="OJU96" s="303"/>
      <c r="OJV96" s="303"/>
      <c r="OJW96" s="303"/>
      <c r="OJX96" s="303"/>
      <c r="OJY96" s="303"/>
      <c r="OJZ96" s="303"/>
      <c r="OKA96" s="303"/>
      <c r="OKB96" s="303"/>
      <c r="OKC96" s="303"/>
      <c r="OKD96" s="303"/>
      <c r="OKE96" s="303"/>
      <c r="OKF96" s="303"/>
      <c r="OKG96" s="303"/>
      <c r="OKH96" s="303"/>
      <c r="OKI96" s="303"/>
      <c r="OKJ96" s="303"/>
      <c r="OKK96" s="303"/>
      <c r="OKL96" s="303"/>
      <c r="OKM96" s="303"/>
      <c r="OKN96" s="303"/>
      <c r="OKO96" s="303"/>
      <c r="OKP96" s="303"/>
      <c r="OKQ96" s="303"/>
      <c r="OKR96" s="303"/>
      <c r="OKS96" s="303"/>
      <c r="OKT96" s="303"/>
      <c r="OKU96" s="303"/>
      <c r="OKV96" s="303"/>
      <c r="OKW96" s="303"/>
      <c r="OKX96" s="303"/>
      <c r="OKY96" s="303"/>
      <c r="OKZ96" s="303"/>
      <c r="OLA96" s="303"/>
      <c r="OLB96" s="303"/>
      <c r="OLC96" s="303"/>
      <c r="OLD96" s="303"/>
      <c r="OLE96" s="303"/>
      <c r="OLF96" s="303"/>
      <c r="OLG96" s="303"/>
      <c r="OLH96" s="303"/>
      <c r="OLI96" s="303"/>
      <c r="OLJ96" s="303"/>
      <c r="OLK96" s="303"/>
      <c r="OLL96" s="303"/>
      <c r="OLM96" s="303"/>
      <c r="OLN96" s="303"/>
      <c r="OLO96" s="303"/>
      <c r="OLP96" s="303"/>
      <c r="OLQ96" s="303"/>
      <c r="OLR96" s="303"/>
      <c r="OLS96" s="303"/>
      <c r="OLT96" s="303"/>
      <c r="OLU96" s="303"/>
      <c r="OLV96" s="303"/>
      <c r="OLW96" s="303"/>
      <c r="OLX96" s="303"/>
      <c r="OLY96" s="303"/>
      <c r="OLZ96" s="303"/>
      <c r="OMA96" s="303"/>
      <c r="OMB96" s="303"/>
      <c r="OMC96" s="303"/>
      <c r="OMD96" s="303"/>
      <c r="OME96" s="303"/>
      <c r="OMF96" s="303"/>
      <c r="OMG96" s="303"/>
      <c r="OMH96" s="303"/>
      <c r="OMI96" s="303"/>
      <c r="OMJ96" s="303"/>
      <c r="OMK96" s="303"/>
      <c r="OML96" s="303"/>
      <c r="OMM96" s="303"/>
      <c r="OMN96" s="303"/>
      <c r="OMO96" s="303"/>
      <c r="OMP96" s="303"/>
      <c r="OMQ96" s="303"/>
      <c r="OMR96" s="303"/>
      <c r="OMS96" s="303"/>
      <c r="OMT96" s="303"/>
      <c r="OMU96" s="303"/>
      <c r="OMV96" s="303"/>
      <c r="OMW96" s="303"/>
      <c r="OMX96" s="303"/>
      <c r="OMY96" s="303"/>
      <c r="OMZ96" s="303"/>
      <c r="ONA96" s="303"/>
      <c r="ONB96" s="303"/>
      <c r="ONC96" s="303"/>
      <c r="OND96" s="303"/>
      <c r="ONE96" s="303"/>
      <c r="ONF96" s="303"/>
      <c r="ONG96" s="303"/>
      <c r="ONH96" s="303"/>
      <c r="ONI96" s="303"/>
      <c r="ONJ96" s="303"/>
      <c r="ONK96" s="303"/>
      <c r="ONL96" s="303"/>
      <c r="ONM96" s="303"/>
      <c r="ONN96" s="303"/>
      <c r="ONO96" s="303"/>
      <c r="ONP96" s="303"/>
      <c r="ONQ96" s="303"/>
      <c r="ONR96" s="303"/>
      <c r="ONS96" s="303"/>
      <c r="ONT96" s="303"/>
      <c r="ONU96" s="303"/>
      <c r="ONV96" s="303"/>
      <c r="ONW96" s="303"/>
      <c r="ONX96" s="303"/>
      <c r="ONY96" s="303"/>
      <c r="ONZ96" s="303"/>
      <c r="OOA96" s="303"/>
      <c r="OOB96" s="303"/>
      <c r="OOC96" s="303"/>
      <c r="OOD96" s="303"/>
      <c r="OOE96" s="303"/>
      <c r="OOF96" s="303"/>
      <c r="OOG96" s="303"/>
      <c r="OOH96" s="303"/>
      <c r="OOI96" s="303"/>
      <c r="OOJ96" s="303"/>
      <c r="OOK96" s="303"/>
      <c r="OOL96" s="303"/>
      <c r="OOM96" s="303"/>
      <c r="OON96" s="303"/>
      <c r="OOO96" s="303"/>
      <c r="OOP96" s="303"/>
      <c r="OOQ96" s="303"/>
      <c r="OOR96" s="303"/>
      <c r="OOS96" s="303"/>
      <c r="OOT96" s="303"/>
      <c r="OOU96" s="303"/>
      <c r="OOV96" s="303"/>
      <c r="OOW96" s="303"/>
      <c r="OOX96" s="303"/>
      <c r="OOY96" s="303"/>
      <c r="OOZ96" s="303"/>
      <c r="OPA96" s="303"/>
      <c r="OPB96" s="303"/>
      <c r="OPC96" s="303"/>
      <c r="OPD96" s="303"/>
      <c r="OPE96" s="303"/>
      <c r="OPF96" s="303"/>
      <c r="OPG96" s="303"/>
      <c r="OPH96" s="303"/>
      <c r="OPI96" s="303"/>
      <c r="OPJ96" s="303"/>
      <c r="OPK96" s="303"/>
      <c r="OPL96" s="303"/>
      <c r="OPM96" s="303"/>
      <c r="OPN96" s="303"/>
      <c r="OPO96" s="303"/>
      <c r="OPP96" s="303"/>
      <c r="OPQ96" s="303"/>
      <c r="OPR96" s="303"/>
      <c r="OPS96" s="303"/>
      <c r="OPT96" s="303"/>
      <c r="OPU96" s="303"/>
      <c r="OPV96" s="303"/>
      <c r="OPW96" s="303"/>
      <c r="OPX96" s="303"/>
      <c r="OPY96" s="303"/>
      <c r="OPZ96" s="303"/>
      <c r="OQA96" s="303"/>
      <c r="OQB96" s="303"/>
      <c r="OQC96" s="303"/>
      <c r="OQD96" s="303"/>
      <c r="OQE96" s="303"/>
      <c r="OQF96" s="303"/>
      <c r="OQG96" s="303"/>
      <c r="OQH96" s="303"/>
      <c r="OQI96" s="303"/>
      <c r="OQJ96" s="303"/>
      <c r="OQK96" s="303"/>
      <c r="OQL96" s="303"/>
      <c r="OQM96" s="303"/>
      <c r="OQN96" s="303"/>
      <c r="OQO96" s="303"/>
      <c r="OQP96" s="303"/>
      <c r="OQQ96" s="303"/>
      <c r="OQR96" s="303"/>
      <c r="OQS96" s="303"/>
      <c r="OQT96" s="303"/>
      <c r="OQU96" s="303"/>
      <c r="OQV96" s="303"/>
      <c r="OQW96" s="303"/>
      <c r="OQX96" s="303"/>
      <c r="OQY96" s="303"/>
      <c r="OQZ96" s="303"/>
      <c r="ORA96" s="303"/>
      <c r="ORB96" s="303"/>
      <c r="ORC96" s="303"/>
      <c r="ORD96" s="303"/>
      <c r="ORE96" s="303"/>
      <c r="ORF96" s="303"/>
      <c r="ORG96" s="303"/>
      <c r="ORH96" s="303"/>
      <c r="ORI96" s="303"/>
      <c r="ORJ96" s="303"/>
      <c r="ORK96" s="303"/>
      <c r="ORL96" s="303"/>
      <c r="ORM96" s="303"/>
      <c r="ORN96" s="303"/>
      <c r="ORO96" s="303"/>
      <c r="ORP96" s="303"/>
      <c r="ORQ96" s="303"/>
      <c r="ORR96" s="303"/>
      <c r="ORS96" s="303"/>
      <c r="ORT96" s="303"/>
      <c r="ORU96" s="303"/>
      <c r="ORV96" s="303"/>
      <c r="ORW96" s="303"/>
      <c r="ORX96" s="303"/>
      <c r="ORY96" s="303"/>
      <c r="ORZ96" s="303"/>
      <c r="OSA96" s="303"/>
      <c r="OSB96" s="303"/>
      <c r="OSC96" s="303"/>
      <c r="OSD96" s="303"/>
      <c r="OSE96" s="303"/>
      <c r="OSF96" s="303"/>
      <c r="OSG96" s="303"/>
      <c r="OSH96" s="303"/>
      <c r="OSI96" s="303"/>
      <c r="OSJ96" s="303"/>
      <c r="OSK96" s="303"/>
      <c r="OSL96" s="303"/>
      <c r="OSM96" s="303"/>
      <c r="OSN96" s="303"/>
      <c r="OSO96" s="303"/>
      <c r="OSP96" s="303"/>
      <c r="OSQ96" s="303"/>
      <c r="OSR96" s="303"/>
      <c r="OSS96" s="303"/>
      <c r="OST96" s="303"/>
      <c r="OSU96" s="303"/>
      <c r="OSV96" s="303"/>
      <c r="OSW96" s="303"/>
      <c r="OSX96" s="303"/>
      <c r="OSY96" s="303"/>
      <c r="OSZ96" s="303"/>
      <c r="OTA96" s="303"/>
      <c r="OTB96" s="303"/>
      <c r="OTC96" s="303"/>
      <c r="OTD96" s="303"/>
      <c r="OTE96" s="303"/>
      <c r="OTF96" s="303"/>
      <c r="OTG96" s="303"/>
      <c r="OTH96" s="303"/>
      <c r="OTI96" s="303"/>
      <c r="OTJ96" s="303"/>
      <c r="OTK96" s="303"/>
      <c r="OTL96" s="303"/>
      <c r="OTM96" s="303"/>
      <c r="OTN96" s="303"/>
      <c r="OTO96" s="303"/>
      <c r="OTP96" s="303"/>
      <c r="OTQ96" s="303"/>
      <c r="OTR96" s="303"/>
      <c r="OTS96" s="303"/>
      <c r="OTT96" s="303"/>
      <c r="OTU96" s="303"/>
      <c r="OTV96" s="303"/>
      <c r="OTW96" s="303"/>
      <c r="OTX96" s="303"/>
      <c r="OTY96" s="303"/>
      <c r="OTZ96" s="303"/>
      <c r="OUA96" s="303"/>
      <c r="OUB96" s="303"/>
      <c r="OUC96" s="303"/>
      <c r="OUD96" s="303"/>
      <c r="OUE96" s="303"/>
      <c r="OUF96" s="303"/>
      <c r="OUG96" s="303"/>
      <c r="OUH96" s="303"/>
      <c r="OUI96" s="303"/>
      <c r="OUJ96" s="303"/>
      <c r="OUK96" s="303"/>
      <c r="OUL96" s="303"/>
      <c r="OUM96" s="303"/>
      <c r="OUN96" s="303"/>
      <c r="OUO96" s="303"/>
      <c r="OUP96" s="303"/>
      <c r="OUQ96" s="303"/>
      <c r="OUR96" s="303"/>
      <c r="OUS96" s="303"/>
      <c r="OUT96" s="303"/>
      <c r="OUU96" s="303"/>
      <c r="OUV96" s="303"/>
      <c r="OUW96" s="303"/>
      <c r="OUX96" s="303"/>
      <c r="OUY96" s="303"/>
      <c r="OUZ96" s="303"/>
      <c r="OVA96" s="303"/>
      <c r="OVB96" s="303"/>
      <c r="OVC96" s="303"/>
      <c r="OVD96" s="303"/>
      <c r="OVE96" s="303"/>
      <c r="OVF96" s="303"/>
      <c r="OVG96" s="303"/>
      <c r="OVH96" s="303"/>
      <c r="OVI96" s="303"/>
      <c r="OVJ96" s="303"/>
      <c r="OVK96" s="303"/>
      <c r="OVL96" s="303"/>
      <c r="OVM96" s="303"/>
      <c r="OVN96" s="303"/>
      <c r="OVO96" s="303"/>
      <c r="OVP96" s="303"/>
      <c r="OVQ96" s="303"/>
      <c r="OVR96" s="303"/>
      <c r="OVS96" s="303"/>
      <c r="OVT96" s="303"/>
      <c r="OVU96" s="303"/>
      <c r="OVV96" s="303"/>
      <c r="OVW96" s="303"/>
      <c r="OVX96" s="303"/>
      <c r="OVY96" s="303"/>
      <c r="OVZ96" s="303"/>
      <c r="OWA96" s="303"/>
      <c r="OWB96" s="303"/>
      <c r="OWC96" s="303"/>
      <c r="OWD96" s="303"/>
      <c r="OWE96" s="303"/>
      <c r="OWF96" s="303"/>
      <c r="OWG96" s="303"/>
      <c r="OWH96" s="303"/>
      <c r="OWI96" s="303"/>
      <c r="OWJ96" s="303"/>
      <c r="OWK96" s="303"/>
      <c r="OWL96" s="303"/>
      <c r="OWM96" s="303"/>
      <c r="OWN96" s="303"/>
      <c r="OWO96" s="303"/>
      <c r="OWP96" s="303"/>
      <c r="OWQ96" s="303"/>
      <c r="OWR96" s="303"/>
      <c r="OWS96" s="303"/>
      <c r="OWT96" s="303"/>
      <c r="OWU96" s="303"/>
      <c r="OWV96" s="303"/>
      <c r="OWW96" s="303"/>
      <c r="OWX96" s="303"/>
      <c r="OWY96" s="303"/>
      <c r="OWZ96" s="303"/>
      <c r="OXA96" s="303"/>
      <c r="OXB96" s="303"/>
      <c r="OXC96" s="303"/>
      <c r="OXD96" s="303"/>
      <c r="OXE96" s="303"/>
      <c r="OXF96" s="303"/>
      <c r="OXG96" s="303"/>
      <c r="OXH96" s="303"/>
      <c r="OXI96" s="303"/>
      <c r="OXJ96" s="303"/>
      <c r="OXK96" s="303"/>
      <c r="OXL96" s="303"/>
      <c r="OXM96" s="303"/>
      <c r="OXN96" s="303"/>
      <c r="OXO96" s="303"/>
      <c r="OXP96" s="303"/>
      <c r="OXQ96" s="303"/>
      <c r="OXR96" s="303"/>
      <c r="OXS96" s="303"/>
      <c r="OXT96" s="303"/>
      <c r="OXU96" s="303"/>
      <c r="OXV96" s="303"/>
      <c r="OXW96" s="303"/>
      <c r="OXX96" s="303"/>
      <c r="OXY96" s="303"/>
      <c r="OXZ96" s="303"/>
      <c r="OYA96" s="303"/>
      <c r="OYB96" s="303"/>
      <c r="OYC96" s="303"/>
      <c r="OYD96" s="303"/>
      <c r="OYE96" s="303"/>
      <c r="OYF96" s="303"/>
      <c r="OYG96" s="303"/>
      <c r="OYH96" s="303"/>
      <c r="OYI96" s="303"/>
      <c r="OYJ96" s="303"/>
      <c r="OYK96" s="303"/>
      <c r="OYL96" s="303"/>
      <c r="OYM96" s="303"/>
      <c r="OYN96" s="303"/>
      <c r="OYO96" s="303"/>
      <c r="OYP96" s="303"/>
      <c r="OYQ96" s="303"/>
      <c r="OYR96" s="303"/>
      <c r="OYS96" s="303"/>
      <c r="OYT96" s="303"/>
      <c r="OYU96" s="303"/>
      <c r="OYV96" s="303"/>
      <c r="OYW96" s="303"/>
      <c r="OYX96" s="303"/>
      <c r="OYY96" s="303"/>
      <c r="OYZ96" s="303"/>
      <c r="OZA96" s="303"/>
      <c r="OZB96" s="303"/>
      <c r="OZC96" s="303"/>
      <c r="OZD96" s="303"/>
      <c r="OZE96" s="303"/>
      <c r="OZF96" s="303"/>
      <c r="OZG96" s="303"/>
      <c r="OZH96" s="303"/>
      <c r="OZI96" s="303"/>
      <c r="OZJ96" s="303"/>
      <c r="OZK96" s="303"/>
      <c r="OZL96" s="303"/>
      <c r="OZM96" s="303"/>
      <c r="OZN96" s="303"/>
      <c r="OZO96" s="303"/>
      <c r="OZP96" s="303"/>
      <c r="OZQ96" s="303"/>
      <c r="OZR96" s="303"/>
      <c r="OZS96" s="303"/>
      <c r="OZT96" s="303"/>
      <c r="OZU96" s="303"/>
      <c r="OZV96" s="303"/>
      <c r="OZW96" s="303"/>
      <c r="OZX96" s="303"/>
      <c r="OZY96" s="303"/>
      <c r="OZZ96" s="303"/>
      <c r="PAA96" s="303"/>
      <c r="PAB96" s="303"/>
      <c r="PAC96" s="303"/>
      <c r="PAD96" s="303"/>
      <c r="PAE96" s="303"/>
      <c r="PAF96" s="303"/>
      <c r="PAG96" s="303"/>
      <c r="PAH96" s="303"/>
      <c r="PAI96" s="303"/>
      <c r="PAJ96" s="303"/>
      <c r="PAK96" s="303"/>
      <c r="PAL96" s="303"/>
      <c r="PAM96" s="303"/>
      <c r="PAN96" s="303"/>
      <c r="PAO96" s="303"/>
      <c r="PAP96" s="303"/>
      <c r="PAQ96" s="303"/>
      <c r="PAR96" s="303"/>
      <c r="PAS96" s="303"/>
      <c r="PAT96" s="303"/>
      <c r="PAU96" s="303"/>
      <c r="PAV96" s="303"/>
      <c r="PAW96" s="303"/>
      <c r="PAX96" s="303"/>
      <c r="PAY96" s="303"/>
      <c r="PAZ96" s="303"/>
      <c r="PBA96" s="303"/>
      <c r="PBB96" s="303"/>
      <c r="PBC96" s="303"/>
      <c r="PBD96" s="303"/>
      <c r="PBE96" s="303"/>
      <c r="PBF96" s="303"/>
      <c r="PBG96" s="303"/>
      <c r="PBH96" s="303"/>
      <c r="PBI96" s="303"/>
      <c r="PBJ96" s="303"/>
      <c r="PBK96" s="303"/>
      <c r="PBL96" s="303"/>
      <c r="PBM96" s="303"/>
      <c r="PBN96" s="303"/>
      <c r="PBO96" s="303"/>
      <c r="PBP96" s="303"/>
      <c r="PBQ96" s="303"/>
      <c r="PBR96" s="303"/>
      <c r="PBS96" s="303"/>
      <c r="PBT96" s="303"/>
      <c r="PBU96" s="303"/>
      <c r="PBV96" s="303"/>
      <c r="PBW96" s="303"/>
      <c r="PBX96" s="303"/>
      <c r="PBY96" s="303"/>
      <c r="PBZ96" s="303"/>
      <c r="PCA96" s="303"/>
      <c r="PCB96" s="303"/>
      <c r="PCC96" s="303"/>
      <c r="PCD96" s="303"/>
      <c r="PCE96" s="303"/>
      <c r="PCF96" s="303"/>
      <c r="PCG96" s="303"/>
      <c r="PCH96" s="303"/>
      <c r="PCI96" s="303"/>
      <c r="PCJ96" s="303"/>
      <c r="PCK96" s="303"/>
      <c r="PCL96" s="303"/>
      <c r="PCM96" s="303"/>
      <c r="PCN96" s="303"/>
      <c r="PCO96" s="303"/>
      <c r="PCP96" s="303"/>
      <c r="PCQ96" s="303"/>
      <c r="PCR96" s="303"/>
      <c r="PCS96" s="303"/>
      <c r="PCT96" s="303"/>
      <c r="PCU96" s="303"/>
      <c r="PCV96" s="303"/>
      <c r="PCW96" s="303"/>
      <c r="PCX96" s="303"/>
      <c r="PCY96" s="303"/>
      <c r="PCZ96" s="303"/>
      <c r="PDA96" s="303"/>
      <c r="PDB96" s="303"/>
      <c r="PDC96" s="303"/>
      <c r="PDD96" s="303"/>
      <c r="PDE96" s="303"/>
      <c r="PDF96" s="303"/>
      <c r="PDG96" s="303"/>
      <c r="PDH96" s="303"/>
      <c r="PDI96" s="303"/>
      <c r="PDJ96" s="303"/>
      <c r="PDK96" s="303"/>
      <c r="PDL96" s="303"/>
      <c r="PDM96" s="303"/>
      <c r="PDN96" s="303"/>
      <c r="PDO96" s="303"/>
      <c r="PDP96" s="303"/>
      <c r="PDQ96" s="303"/>
      <c r="PDR96" s="303"/>
      <c r="PDS96" s="303"/>
      <c r="PDT96" s="303"/>
      <c r="PDU96" s="303"/>
      <c r="PDV96" s="303"/>
      <c r="PDW96" s="303"/>
      <c r="PDX96" s="303"/>
      <c r="PDY96" s="303"/>
      <c r="PDZ96" s="303"/>
      <c r="PEA96" s="303"/>
      <c r="PEB96" s="303"/>
      <c r="PEC96" s="303"/>
      <c r="PED96" s="303"/>
      <c r="PEE96" s="303"/>
      <c r="PEF96" s="303"/>
      <c r="PEG96" s="303"/>
      <c r="PEH96" s="303"/>
      <c r="PEI96" s="303"/>
      <c r="PEJ96" s="303"/>
      <c r="PEK96" s="303"/>
      <c r="PEL96" s="303"/>
      <c r="PEM96" s="303"/>
      <c r="PEN96" s="303"/>
      <c r="PEO96" s="303"/>
      <c r="PEP96" s="303"/>
      <c r="PEQ96" s="303"/>
      <c r="PER96" s="303"/>
      <c r="PES96" s="303"/>
      <c r="PET96" s="303"/>
      <c r="PEU96" s="303"/>
      <c r="PEV96" s="303"/>
      <c r="PEW96" s="303"/>
      <c r="PEX96" s="303"/>
      <c r="PEY96" s="303"/>
      <c r="PEZ96" s="303"/>
      <c r="PFA96" s="303"/>
      <c r="PFB96" s="303"/>
      <c r="PFC96" s="303"/>
      <c r="PFD96" s="303"/>
      <c r="PFE96" s="303"/>
      <c r="PFF96" s="303"/>
      <c r="PFG96" s="303"/>
      <c r="PFH96" s="303"/>
      <c r="PFI96" s="303"/>
      <c r="PFJ96" s="303"/>
      <c r="PFK96" s="303"/>
      <c r="PFL96" s="303"/>
      <c r="PFM96" s="303"/>
      <c r="PFN96" s="303"/>
      <c r="PFO96" s="303"/>
      <c r="PFP96" s="303"/>
      <c r="PFQ96" s="303"/>
      <c r="PFR96" s="303"/>
      <c r="PFS96" s="303"/>
      <c r="PFT96" s="303"/>
      <c r="PFU96" s="303"/>
      <c r="PFV96" s="303"/>
      <c r="PFW96" s="303"/>
      <c r="PFX96" s="303"/>
      <c r="PFY96" s="303"/>
      <c r="PFZ96" s="303"/>
      <c r="PGA96" s="303"/>
      <c r="PGB96" s="303"/>
      <c r="PGC96" s="303"/>
      <c r="PGD96" s="303"/>
      <c r="PGE96" s="303"/>
      <c r="PGF96" s="303"/>
      <c r="PGG96" s="303"/>
      <c r="PGH96" s="303"/>
      <c r="PGI96" s="303"/>
      <c r="PGJ96" s="303"/>
      <c r="PGK96" s="303"/>
      <c r="PGL96" s="303"/>
      <c r="PGM96" s="303"/>
      <c r="PGN96" s="303"/>
      <c r="PGO96" s="303"/>
      <c r="PGP96" s="303"/>
      <c r="PGQ96" s="303"/>
      <c r="PGR96" s="303"/>
      <c r="PGS96" s="303"/>
      <c r="PGT96" s="303"/>
      <c r="PGU96" s="303"/>
      <c r="PGV96" s="303"/>
      <c r="PGW96" s="303"/>
      <c r="PGX96" s="303"/>
      <c r="PGY96" s="303"/>
      <c r="PGZ96" s="303"/>
      <c r="PHA96" s="303"/>
      <c r="PHB96" s="303"/>
      <c r="PHC96" s="303"/>
      <c r="PHD96" s="303"/>
      <c r="PHE96" s="303"/>
      <c r="PHF96" s="303"/>
      <c r="PHG96" s="303"/>
      <c r="PHH96" s="303"/>
      <c r="PHI96" s="303"/>
      <c r="PHJ96" s="303"/>
      <c r="PHK96" s="303"/>
      <c r="PHL96" s="303"/>
      <c r="PHM96" s="303"/>
      <c r="PHN96" s="303"/>
      <c r="PHO96" s="303"/>
      <c r="PHP96" s="303"/>
      <c r="PHQ96" s="303"/>
      <c r="PHR96" s="303"/>
      <c r="PHS96" s="303"/>
      <c r="PHT96" s="303"/>
      <c r="PHU96" s="303"/>
      <c r="PHV96" s="303"/>
      <c r="PHW96" s="303"/>
      <c r="PHX96" s="303"/>
      <c r="PHY96" s="303"/>
      <c r="PHZ96" s="303"/>
      <c r="PIA96" s="303"/>
      <c r="PIB96" s="303"/>
      <c r="PIC96" s="303"/>
      <c r="PID96" s="303"/>
      <c r="PIE96" s="303"/>
      <c r="PIF96" s="303"/>
      <c r="PIG96" s="303"/>
      <c r="PIH96" s="303"/>
      <c r="PII96" s="303"/>
      <c r="PIJ96" s="303"/>
      <c r="PIK96" s="303"/>
      <c r="PIL96" s="303"/>
      <c r="PIM96" s="303"/>
      <c r="PIN96" s="303"/>
      <c r="PIO96" s="303"/>
      <c r="PIP96" s="303"/>
      <c r="PIQ96" s="303"/>
      <c r="PIR96" s="303"/>
      <c r="PIS96" s="303"/>
      <c r="PIT96" s="303"/>
      <c r="PIU96" s="303"/>
      <c r="PIV96" s="303"/>
      <c r="PIW96" s="303"/>
      <c r="PIX96" s="303"/>
      <c r="PIY96" s="303"/>
      <c r="PIZ96" s="303"/>
      <c r="PJA96" s="303"/>
      <c r="PJB96" s="303"/>
      <c r="PJC96" s="303"/>
      <c r="PJD96" s="303"/>
      <c r="PJE96" s="303"/>
      <c r="PJF96" s="303"/>
      <c r="PJG96" s="303"/>
      <c r="PJH96" s="303"/>
      <c r="PJI96" s="303"/>
      <c r="PJJ96" s="303"/>
      <c r="PJK96" s="303"/>
      <c r="PJL96" s="303"/>
      <c r="PJM96" s="303"/>
      <c r="PJN96" s="303"/>
      <c r="PJO96" s="303"/>
      <c r="PJP96" s="303"/>
      <c r="PJQ96" s="303"/>
      <c r="PJR96" s="303"/>
      <c r="PJS96" s="303"/>
      <c r="PJT96" s="303"/>
      <c r="PJU96" s="303"/>
      <c r="PJV96" s="303"/>
      <c r="PJW96" s="303"/>
      <c r="PJX96" s="303"/>
      <c r="PJY96" s="303"/>
      <c r="PJZ96" s="303"/>
      <c r="PKA96" s="303"/>
      <c r="PKB96" s="303"/>
      <c r="PKC96" s="303"/>
      <c r="PKD96" s="303"/>
      <c r="PKE96" s="303"/>
      <c r="PKF96" s="303"/>
      <c r="PKG96" s="303"/>
      <c r="PKH96" s="303"/>
      <c r="PKI96" s="303"/>
      <c r="PKJ96" s="303"/>
      <c r="PKK96" s="303"/>
      <c r="PKL96" s="303"/>
      <c r="PKM96" s="303"/>
      <c r="PKN96" s="303"/>
      <c r="PKO96" s="303"/>
      <c r="PKP96" s="303"/>
      <c r="PKQ96" s="303"/>
      <c r="PKR96" s="303"/>
      <c r="PKS96" s="303"/>
      <c r="PKT96" s="303"/>
      <c r="PKU96" s="303"/>
      <c r="PKV96" s="303"/>
      <c r="PKW96" s="303"/>
      <c r="PKX96" s="303"/>
      <c r="PKY96" s="303"/>
      <c r="PKZ96" s="303"/>
      <c r="PLA96" s="303"/>
      <c r="PLB96" s="303"/>
      <c r="PLC96" s="303"/>
      <c r="PLD96" s="303"/>
      <c r="PLE96" s="303"/>
      <c r="PLF96" s="303"/>
      <c r="PLG96" s="303"/>
      <c r="PLH96" s="303"/>
      <c r="PLI96" s="303"/>
      <c r="PLJ96" s="303"/>
      <c r="PLK96" s="303"/>
      <c r="PLL96" s="303"/>
      <c r="PLM96" s="303"/>
      <c r="PLN96" s="303"/>
      <c r="PLO96" s="303"/>
      <c r="PLP96" s="303"/>
      <c r="PLQ96" s="303"/>
      <c r="PLR96" s="303"/>
      <c r="PLS96" s="303"/>
      <c r="PLT96" s="303"/>
      <c r="PLU96" s="303"/>
      <c r="PLV96" s="303"/>
      <c r="PLW96" s="303"/>
      <c r="PLX96" s="303"/>
      <c r="PLY96" s="303"/>
      <c r="PLZ96" s="303"/>
      <c r="PMA96" s="303"/>
      <c r="PMB96" s="303"/>
      <c r="PMC96" s="303"/>
      <c r="PMD96" s="303"/>
      <c r="PME96" s="303"/>
      <c r="PMF96" s="303"/>
      <c r="PMG96" s="303"/>
      <c r="PMH96" s="303"/>
      <c r="PMI96" s="303"/>
      <c r="PMJ96" s="303"/>
      <c r="PMK96" s="303"/>
      <c r="PML96" s="303"/>
      <c r="PMM96" s="303"/>
      <c r="PMN96" s="303"/>
      <c r="PMO96" s="303"/>
      <c r="PMP96" s="303"/>
      <c r="PMQ96" s="303"/>
      <c r="PMR96" s="303"/>
      <c r="PMS96" s="303"/>
      <c r="PMT96" s="303"/>
      <c r="PMU96" s="303"/>
      <c r="PMV96" s="303"/>
      <c r="PMW96" s="303"/>
      <c r="PMX96" s="303"/>
      <c r="PMY96" s="303"/>
      <c r="PMZ96" s="303"/>
      <c r="PNA96" s="303"/>
      <c r="PNB96" s="303"/>
      <c r="PNC96" s="303"/>
      <c r="PND96" s="303"/>
      <c r="PNE96" s="303"/>
      <c r="PNF96" s="303"/>
      <c r="PNG96" s="303"/>
      <c r="PNH96" s="303"/>
      <c r="PNI96" s="303"/>
      <c r="PNJ96" s="303"/>
      <c r="PNK96" s="303"/>
      <c r="PNL96" s="303"/>
      <c r="PNM96" s="303"/>
      <c r="PNN96" s="303"/>
      <c r="PNO96" s="303"/>
      <c r="PNP96" s="303"/>
      <c r="PNQ96" s="303"/>
      <c r="PNR96" s="303"/>
      <c r="PNS96" s="303"/>
      <c r="PNT96" s="303"/>
      <c r="PNU96" s="303"/>
      <c r="PNV96" s="303"/>
      <c r="PNW96" s="303"/>
      <c r="PNX96" s="303"/>
      <c r="PNY96" s="303"/>
      <c r="PNZ96" s="303"/>
      <c r="POA96" s="303"/>
      <c r="POB96" s="303"/>
      <c r="POC96" s="303"/>
      <c r="POD96" s="303"/>
      <c r="POE96" s="303"/>
      <c r="POF96" s="303"/>
      <c r="POG96" s="303"/>
      <c r="POH96" s="303"/>
      <c r="POI96" s="303"/>
      <c r="POJ96" s="303"/>
      <c r="POK96" s="303"/>
      <c r="POL96" s="303"/>
      <c r="POM96" s="303"/>
      <c r="PON96" s="303"/>
      <c r="POO96" s="303"/>
      <c r="POP96" s="303"/>
      <c r="POQ96" s="303"/>
      <c r="POR96" s="303"/>
      <c r="POS96" s="303"/>
      <c r="POT96" s="303"/>
      <c r="POU96" s="303"/>
      <c r="POV96" s="303"/>
      <c r="POW96" s="303"/>
      <c r="POX96" s="303"/>
      <c r="POY96" s="303"/>
      <c r="POZ96" s="303"/>
      <c r="PPA96" s="303"/>
      <c r="PPB96" s="303"/>
      <c r="PPC96" s="303"/>
      <c r="PPD96" s="303"/>
      <c r="PPE96" s="303"/>
      <c r="PPF96" s="303"/>
      <c r="PPG96" s="303"/>
      <c r="PPH96" s="303"/>
      <c r="PPI96" s="303"/>
      <c r="PPJ96" s="303"/>
      <c r="PPK96" s="303"/>
      <c r="PPL96" s="303"/>
      <c r="PPM96" s="303"/>
      <c r="PPN96" s="303"/>
      <c r="PPO96" s="303"/>
      <c r="PPP96" s="303"/>
      <c r="PPQ96" s="303"/>
      <c r="PPR96" s="303"/>
      <c r="PPS96" s="303"/>
      <c r="PPT96" s="303"/>
      <c r="PPU96" s="303"/>
      <c r="PPV96" s="303"/>
      <c r="PPW96" s="303"/>
      <c r="PPX96" s="303"/>
      <c r="PPY96" s="303"/>
      <c r="PPZ96" s="303"/>
      <c r="PQA96" s="303"/>
      <c r="PQB96" s="303"/>
      <c r="PQC96" s="303"/>
      <c r="PQD96" s="303"/>
      <c r="PQE96" s="303"/>
      <c r="PQF96" s="303"/>
      <c r="PQG96" s="303"/>
      <c r="PQH96" s="303"/>
      <c r="PQI96" s="303"/>
      <c r="PQJ96" s="303"/>
      <c r="PQK96" s="303"/>
      <c r="PQL96" s="303"/>
      <c r="PQM96" s="303"/>
      <c r="PQN96" s="303"/>
      <c r="PQO96" s="303"/>
      <c r="PQP96" s="303"/>
      <c r="PQQ96" s="303"/>
      <c r="PQR96" s="303"/>
      <c r="PQS96" s="303"/>
      <c r="PQT96" s="303"/>
      <c r="PQU96" s="303"/>
      <c r="PQV96" s="303"/>
      <c r="PQW96" s="303"/>
      <c r="PQX96" s="303"/>
      <c r="PQY96" s="303"/>
      <c r="PQZ96" s="303"/>
      <c r="PRA96" s="303"/>
      <c r="PRB96" s="303"/>
      <c r="PRC96" s="303"/>
      <c r="PRD96" s="303"/>
      <c r="PRE96" s="303"/>
      <c r="PRF96" s="303"/>
      <c r="PRG96" s="303"/>
      <c r="PRH96" s="303"/>
      <c r="PRI96" s="303"/>
      <c r="PRJ96" s="303"/>
      <c r="PRK96" s="303"/>
      <c r="PRL96" s="303"/>
      <c r="PRM96" s="303"/>
      <c r="PRN96" s="303"/>
      <c r="PRO96" s="303"/>
      <c r="PRP96" s="303"/>
      <c r="PRQ96" s="303"/>
      <c r="PRR96" s="303"/>
      <c r="PRS96" s="303"/>
      <c r="PRT96" s="303"/>
      <c r="PRU96" s="303"/>
      <c r="PRV96" s="303"/>
      <c r="PRW96" s="303"/>
      <c r="PRX96" s="303"/>
      <c r="PRY96" s="303"/>
      <c r="PRZ96" s="303"/>
      <c r="PSA96" s="303"/>
      <c r="PSB96" s="303"/>
      <c r="PSC96" s="303"/>
      <c r="PSD96" s="303"/>
      <c r="PSE96" s="303"/>
      <c r="PSF96" s="303"/>
      <c r="PSG96" s="303"/>
      <c r="PSH96" s="303"/>
      <c r="PSI96" s="303"/>
      <c r="PSJ96" s="303"/>
      <c r="PSK96" s="303"/>
      <c r="PSL96" s="303"/>
      <c r="PSM96" s="303"/>
      <c r="PSN96" s="303"/>
      <c r="PSO96" s="303"/>
      <c r="PSP96" s="303"/>
      <c r="PSQ96" s="303"/>
      <c r="PSR96" s="303"/>
      <c r="PSS96" s="303"/>
      <c r="PST96" s="303"/>
      <c r="PSU96" s="303"/>
      <c r="PSV96" s="303"/>
      <c r="PSW96" s="303"/>
      <c r="PSX96" s="303"/>
      <c r="PSY96" s="303"/>
      <c r="PSZ96" s="303"/>
      <c r="PTA96" s="303"/>
      <c r="PTB96" s="303"/>
      <c r="PTC96" s="303"/>
      <c r="PTD96" s="303"/>
      <c r="PTE96" s="303"/>
      <c r="PTF96" s="303"/>
      <c r="PTG96" s="303"/>
      <c r="PTH96" s="303"/>
      <c r="PTI96" s="303"/>
      <c r="PTJ96" s="303"/>
      <c r="PTK96" s="303"/>
      <c r="PTL96" s="303"/>
      <c r="PTM96" s="303"/>
      <c r="PTN96" s="303"/>
      <c r="PTO96" s="303"/>
      <c r="PTP96" s="303"/>
      <c r="PTQ96" s="303"/>
      <c r="PTR96" s="303"/>
      <c r="PTS96" s="303"/>
      <c r="PTT96" s="303"/>
      <c r="PTU96" s="303"/>
      <c r="PTV96" s="303"/>
      <c r="PTW96" s="303"/>
      <c r="PTX96" s="303"/>
      <c r="PTY96" s="303"/>
      <c r="PTZ96" s="303"/>
      <c r="PUA96" s="303"/>
      <c r="PUB96" s="303"/>
      <c r="PUC96" s="303"/>
      <c r="PUD96" s="303"/>
      <c r="PUE96" s="303"/>
      <c r="PUF96" s="303"/>
      <c r="PUG96" s="303"/>
      <c r="PUH96" s="303"/>
      <c r="PUI96" s="303"/>
      <c r="PUJ96" s="303"/>
      <c r="PUK96" s="303"/>
      <c r="PUL96" s="303"/>
      <c r="PUM96" s="303"/>
      <c r="PUN96" s="303"/>
      <c r="PUO96" s="303"/>
      <c r="PUP96" s="303"/>
      <c r="PUQ96" s="303"/>
      <c r="PUR96" s="303"/>
      <c r="PUS96" s="303"/>
      <c r="PUT96" s="303"/>
      <c r="PUU96" s="303"/>
      <c r="PUV96" s="303"/>
      <c r="PUW96" s="303"/>
      <c r="PUX96" s="303"/>
      <c r="PUY96" s="303"/>
      <c r="PUZ96" s="303"/>
      <c r="PVA96" s="303"/>
      <c r="PVB96" s="303"/>
      <c r="PVC96" s="303"/>
      <c r="PVD96" s="303"/>
      <c r="PVE96" s="303"/>
      <c r="PVF96" s="303"/>
      <c r="PVG96" s="303"/>
      <c r="PVH96" s="303"/>
      <c r="PVI96" s="303"/>
      <c r="PVJ96" s="303"/>
      <c r="PVK96" s="303"/>
      <c r="PVL96" s="303"/>
      <c r="PVM96" s="303"/>
      <c r="PVN96" s="303"/>
      <c r="PVO96" s="303"/>
      <c r="PVP96" s="303"/>
      <c r="PVQ96" s="303"/>
      <c r="PVR96" s="303"/>
      <c r="PVS96" s="303"/>
      <c r="PVT96" s="303"/>
      <c r="PVU96" s="303"/>
      <c r="PVV96" s="303"/>
      <c r="PVW96" s="303"/>
      <c r="PVX96" s="303"/>
      <c r="PVY96" s="303"/>
      <c r="PVZ96" s="303"/>
      <c r="PWA96" s="303"/>
      <c r="PWB96" s="303"/>
      <c r="PWC96" s="303"/>
      <c r="PWD96" s="303"/>
      <c r="PWE96" s="303"/>
      <c r="PWF96" s="303"/>
      <c r="PWG96" s="303"/>
      <c r="PWH96" s="303"/>
      <c r="PWI96" s="303"/>
      <c r="PWJ96" s="303"/>
      <c r="PWK96" s="303"/>
      <c r="PWL96" s="303"/>
      <c r="PWM96" s="303"/>
      <c r="PWN96" s="303"/>
      <c r="PWO96" s="303"/>
      <c r="PWP96" s="303"/>
      <c r="PWQ96" s="303"/>
      <c r="PWR96" s="303"/>
      <c r="PWS96" s="303"/>
      <c r="PWT96" s="303"/>
      <c r="PWU96" s="303"/>
      <c r="PWV96" s="303"/>
      <c r="PWW96" s="303"/>
      <c r="PWX96" s="303"/>
      <c r="PWY96" s="303"/>
      <c r="PWZ96" s="303"/>
      <c r="PXA96" s="303"/>
      <c r="PXB96" s="303"/>
      <c r="PXC96" s="303"/>
      <c r="PXD96" s="303"/>
      <c r="PXE96" s="303"/>
      <c r="PXF96" s="303"/>
      <c r="PXG96" s="303"/>
      <c r="PXH96" s="303"/>
      <c r="PXI96" s="303"/>
      <c r="PXJ96" s="303"/>
      <c r="PXK96" s="303"/>
      <c r="PXL96" s="303"/>
      <c r="PXM96" s="303"/>
      <c r="PXN96" s="303"/>
      <c r="PXO96" s="303"/>
      <c r="PXP96" s="303"/>
      <c r="PXQ96" s="303"/>
      <c r="PXR96" s="303"/>
      <c r="PXS96" s="303"/>
      <c r="PXT96" s="303"/>
      <c r="PXU96" s="303"/>
      <c r="PXV96" s="303"/>
      <c r="PXW96" s="303"/>
      <c r="PXX96" s="303"/>
      <c r="PXY96" s="303"/>
      <c r="PXZ96" s="303"/>
      <c r="PYA96" s="303"/>
      <c r="PYB96" s="303"/>
      <c r="PYC96" s="303"/>
      <c r="PYD96" s="303"/>
      <c r="PYE96" s="303"/>
      <c r="PYF96" s="303"/>
      <c r="PYG96" s="303"/>
      <c r="PYH96" s="303"/>
      <c r="PYI96" s="303"/>
      <c r="PYJ96" s="303"/>
      <c r="PYK96" s="303"/>
      <c r="PYL96" s="303"/>
      <c r="PYM96" s="303"/>
      <c r="PYN96" s="303"/>
      <c r="PYO96" s="303"/>
      <c r="PYP96" s="303"/>
      <c r="PYQ96" s="303"/>
      <c r="PYR96" s="303"/>
      <c r="PYS96" s="303"/>
      <c r="PYT96" s="303"/>
      <c r="PYU96" s="303"/>
      <c r="PYV96" s="303"/>
      <c r="PYW96" s="303"/>
      <c r="PYX96" s="303"/>
      <c r="PYY96" s="303"/>
      <c r="PYZ96" s="303"/>
      <c r="PZA96" s="303"/>
      <c r="PZB96" s="303"/>
      <c r="PZC96" s="303"/>
      <c r="PZD96" s="303"/>
      <c r="PZE96" s="303"/>
      <c r="PZF96" s="303"/>
      <c r="PZG96" s="303"/>
      <c r="PZH96" s="303"/>
      <c r="PZI96" s="303"/>
      <c r="PZJ96" s="303"/>
      <c r="PZK96" s="303"/>
      <c r="PZL96" s="303"/>
      <c r="PZM96" s="303"/>
      <c r="PZN96" s="303"/>
      <c r="PZO96" s="303"/>
      <c r="PZP96" s="303"/>
      <c r="PZQ96" s="303"/>
      <c r="PZR96" s="303"/>
      <c r="PZS96" s="303"/>
      <c r="PZT96" s="303"/>
      <c r="PZU96" s="303"/>
      <c r="PZV96" s="303"/>
      <c r="PZW96" s="303"/>
      <c r="PZX96" s="303"/>
      <c r="PZY96" s="303"/>
      <c r="PZZ96" s="303"/>
      <c r="QAA96" s="303"/>
      <c r="QAB96" s="303"/>
      <c r="QAC96" s="303"/>
      <c r="QAD96" s="303"/>
      <c r="QAE96" s="303"/>
      <c r="QAF96" s="303"/>
      <c r="QAG96" s="303"/>
      <c r="QAH96" s="303"/>
      <c r="QAI96" s="303"/>
      <c r="QAJ96" s="303"/>
      <c r="QAK96" s="303"/>
      <c r="QAL96" s="303"/>
      <c r="QAM96" s="303"/>
      <c r="QAN96" s="303"/>
      <c r="QAO96" s="303"/>
      <c r="QAP96" s="303"/>
      <c r="QAQ96" s="303"/>
      <c r="QAR96" s="303"/>
      <c r="QAS96" s="303"/>
      <c r="QAT96" s="303"/>
      <c r="QAU96" s="303"/>
      <c r="QAV96" s="303"/>
      <c r="QAW96" s="303"/>
      <c r="QAX96" s="303"/>
      <c r="QAY96" s="303"/>
      <c r="QAZ96" s="303"/>
      <c r="QBA96" s="303"/>
      <c r="QBB96" s="303"/>
      <c r="QBC96" s="303"/>
      <c r="QBD96" s="303"/>
      <c r="QBE96" s="303"/>
      <c r="QBF96" s="303"/>
      <c r="QBG96" s="303"/>
      <c r="QBH96" s="303"/>
      <c r="QBI96" s="303"/>
      <c r="QBJ96" s="303"/>
      <c r="QBK96" s="303"/>
      <c r="QBL96" s="303"/>
      <c r="QBM96" s="303"/>
      <c r="QBN96" s="303"/>
      <c r="QBO96" s="303"/>
      <c r="QBP96" s="303"/>
      <c r="QBQ96" s="303"/>
      <c r="QBR96" s="303"/>
      <c r="QBS96" s="303"/>
      <c r="QBT96" s="303"/>
      <c r="QBU96" s="303"/>
      <c r="QBV96" s="303"/>
      <c r="QBW96" s="303"/>
      <c r="QBX96" s="303"/>
      <c r="QBY96" s="303"/>
      <c r="QBZ96" s="303"/>
      <c r="QCA96" s="303"/>
      <c r="QCB96" s="303"/>
      <c r="QCC96" s="303"/>
      <c r="QCD96" s="303"/>
      <c r="QCE96" s="303"/>
      <c r="QCF96" s="303"/>
      <c r="QCG96" s="303"/>
      <c r="QCH96" s="303"/>
      <c r="QCI96" s="303"/>
      <c r="QCJ96" s="303"/>
      <c r="QCK96" s="303"/>
      <c r="QCL96" s="303"/>
      <c r="QCM96" s="303"/>
      <c r="QCN96" s="303"/>
      <c r="QCO96" s="303"/>
      <c r="QCP96" s="303"/>
      <c r="QCQ96" s="303"/>
      <c r="QCR96" s="303"/>
      <c r="QCS96" s="303"/>
      <c r="QCT96" s="303"/>
      <c r="QCU96" s="303"/>
      <c r="QCV96" s="303"/>
      <c r="QCW96" s="303"/>
      <c r="QCX96" s="303"/>
      <c r="QCY96" s="303"/>
      <c r="QCZ96" s="303"/>
      <c r="QDA96" s="303"/>
      <c r="QDB96" s="303"/>
      <c r="QDC96" s="303"/>
      <c r="QDD96" s="303"/>
      <c r="QDE96" s="303"/>
      <c r="QDF96" s="303"/>
      <c r="QDG96" s="303"/>
      <c r="QDH96" s="303"/>
      <c r="QDI96" s="303"/>
      <c r="QDJ96" s="303"/>
      <c r="QDK96" s="303"/>
      <c r="QDL96" s="303"/>
      <c r="QDM96" s="303"/>
      <c r="QDN96" s="303"/>
      <c r="QDO96" s="303"/>
      <c r="QDP96" s="303"/>
      <c r="QDQ96" s="303"/>
      <c r="QDR96" s="303"/>
      <c r="QDS96" s="303"/>
      <c r="QDT96" s="303"/>
      <c r="QDU96" s="303"/>
      <c r="QDV96" s="303"/>
      <c r="QDW96" s="303"/>
      <c r="QDX96" s="303"/>
      <c r="QDY96" s="303"/>
      <c r="QDZ96" s="303"/>
      <c r="QEA96" s="303"/>
      <c r="QEB96" s="303"/>
      <c r="QEC96" s="303"/>
      <c r="QED96" s="303"/>
      <c r="QEE96" s="303"/>
      <c r="QEF96" s="303"/>
      <c r="QEG96" s="303"/>
      <c r="QEH96" s="303"/>
      <c r="QEI96" s="303"/>
      <c r="QEJ96" s="303"/>
      <c r="QEK96" s="303"/>
      <c r="QEL96" s="303"/>
      <c r="QEM96" s="303"/>
      <c r="QEN96" s="303"/>
      <c r="QEO96" s="303"/>
      <c r="QEP96" s="303"/>
      <c r="QEQ96" s="303"/>
      <c r="QER96" s="303"/>
      <c r="QES96" s="303"/>
      <c r="QET96" s="303"/>
      <c r="QEU96" s="303"/>
      <c r="QEV96" s="303"/>
      <c r="QEW96" s="303"/>
      <c r="QEX96" s="303"/>
      <c r="QEY96" s="303"/>
      <c r="QEZ96" s="303"/>
      <c r="QFA96" s="303"/>
      <c r="QFB96" s="303"/>
      <c r="QFC96" s="303"/>
      <c r="QFD96" s="303"/>
      <c r="QFE96" s="303"/>
      <c r="QFF96" s="303"/>
      <c r="QFG96" s="303"/>
      <c r="QFH96" s="303"/>
      <c r="QFI96" s="303"/>
      <c r="QFJ96" s="303"/>
      <c r="QFK96" s="303"/>
      <c r="QFL96" s="303"/>
      <c r="QFM96" s="303"/>
      <c r="QFN96" s="303"/>
      <c r="QFO96" s="303"/>
      <c r="QFP96" s="303"/>
      <c r="QFQ96" s="303"/>
      <c r="QFR96" s="303"/>
      <c r="QFS96" s="303"/>
      <c r="QFT96" s="303"/>
      <c r="QFU96" s="303"/>
      <c r="QFV96" s="303"/>
      <c r="QFW96" s="303"/>
      <c r="QFX96" s="303"/>
      <c r="QFY96" s="303"/>
      <c r="QFZ96" s="303"/>
      <c r="QGA96" s="303"/>
      <c r="QGB96" s="303"/>
      <c r="QGC96" s="303"/>
      <c r="QGD96" s="303"/>
      <c r="QGE96" s="303"/>
      <c r="QGF96" s="303"/>
      <c r="QGG96" s="303"/>
      <c r="QGH96" s="303"/>
      <c r="QGI96" s="303"/>
      <c r="QGJ96" s="303"/>
      <c r="QGK96" s="303"/>
      <c r="QGL96" s="303"/>
      <c r="QGM96" s="303"/>
      <c r="QGN96" s="303"/>
      <c r="QGO96" s="303"/>
      <c r="QGP96" s="303"/>
      <c r="QGQ96" s="303"/>
      <c r="QGR96" s="303"/>
      <c r="QGS96" s="303"/>
      <c r="QGT96" s="303"/>
      <c r="QGU96" s="303"/>
      <c r="QGV96" s="303"/>
      <c r="QGW96" s="303"/>
      <c r="QGX96" s="303"/>
      <c r="QGY96" s="303"/>
      <c r="QGZ96" s="303"/>
      <c r="QHA96" s="303"/>
      <c r="QHB96" s="303"/>
      <c r="QHC96" s="303"/>
      <c r="QHD96" s="303"/>
      <c r="QHE96" s="303"/>
      <c r="QHF96" s="303"/>
      <c r="QHG96" s="303"/>
      <c r="QHH96" s="303"/>
      <c r="QHI96" s="303"/>
      <c r="QHJ96" s="303"/>
      <c r="QHK96" s="303"/>
      <c r="QHL96" s="303"/>
      <c r="QHM96" s="303"/>
      <c r="QHN96" s="303"/>
      <c r="QHO96" s="303"/>
      <c r="QHP96" s="303"/>
      <c r="QHQ96" s="303"/>
      <c r="QHR96" s="303"/>
      <c r="QHS96" s="303"/>
      <c r="QHT96" s="303"/>
      <c r="QHU96" s="303"/>
      <c r="QHV96" s="303"/>
      <c r="QHW96" s="303"/>
      <c r="QHX96" s="303"/>
      <c r="QHY96" s="303"/>
      <c r="QHZ96" s="303"/>
      <c r="QIA96" s="303"/>
      <c r="QIB96" s="303"/>
      <c r="QIC96" s="303"/>
      <c r="QID96" s="303"/>
      <c r="QIE96" s="303"/>
      <c r="QIF96" s="303"/>
      <c r="QIG96" s="303"/>
      <c r="QIH96" s="303"/>
      <c r="QII96" s="303"/>
      <c r="QIJ96" s="303"/>
      <c r="QIK96" s="303"/>
      <c r="QIL96" s="303"/>
      <c r="QIM96" s="303"/>
      <c r="QIN96" s="303"/>
      <c r="QIO96" s="303"/>
      <c r="QIP96" s="303"/>
      <c r="QIQ96" s="303"/>
      <c r="QIR96" s="303"/>
      <c r="QIS96" s="303"/>
      <c r="QIT96" s="303"/>
      <c r="QIU96" s="303"/>
      <c r="QIV96" s="303"/>
      <c r="QIW96" s="303"/>
      <c r="QIX96" s="303"/>
      <c r="QIY96" s="303"/>
      <c r="QIZ96" s="303"/>
      <c r="QJA96" s="303"/>
      <c r="QJB96" s="303"/>
      <c r="QJC96" s="303"/>
      <c r="QJD96" s="303"/>
      <c r="QJE96" s="303"/>
      <c r="QJF96" s="303"/>
      <c r="QJG96" s="303"/>
      <c r="QJH96" s="303"/>
      <c r="QJI96" s="303"/>
      <c r="QJJ96" s="303"/>
      <c r="QJK96" s="303"/>
      <c r="QJL96" s="303"/>
      <c r="QJM96" s="303"/>
      <c r="QJN96" s="303"/>
      <c r="QJO96" s="303"/>
      <c r="QJP96" s="303"/>
      <c r="QJQ96" s="303"/>
      <c r="QJR96" s="303"/>
      <c r="QJS96" s="303"/>
      <c r="QJT96" s="303"/>
      <c r="QJU96" s="303"/>
      <c r="QJV96" s="303"/>
      <c r="QJW96" s="303"/>
      <c r="QJX96" s="303"/>
      <c r="QJY96" s="303"/>
      <c r="QJZ96" s="303"/>
      <c r="QKA96" s="303"/>
      <c r="QKB96" s="303"/>
      <c r="QKC96" s="303"/>
      <c r="QKD96" s="303"/>
      <c r="QKE96" s="303"/>
      <c r="QKF96" s="303"/>
      <c r="QKG96" s="303"/>
      <c r="QKH96" s="303"/>
      <c r="QKI96" s="303"/>
      <c r="QKJ96" s="303"/>
      <c r="QKK96" s="303"/>
      <c r="QKL96" s="303"/>
      <c r="QKM96" s="303"/>
      <c r="QKN96" s="303"/>
      <c r="QKO96" s="303"/>
      <c r="QKP96" s="303"/>
      <c r="QKQ96" s="303"/>
      <c r="QKR96" s="303"/>
      <c r="QKS96" s="303"/>
      <c r="QKT96" s="303"/>
      <c r="QKU96" s="303"/>
      <c r="QKV96" s="303"/>
      <c r="QKW96" s="303"/>
      <c r="QKX96" s="303"/>
      <c r="QKY96" s="303"/>
      <c r="QKZ96" s="303"/>
      <c r="QLA96" s="303"/>
      <c r="QLB96" s="303"/>
      <c r="QLC96" s="303"/>
      <c r="QLD96" s="303"/>
      <c r="QLE96" s="303"/>
      <c r="QLF96" s="303"/>
      <c r="QLG96" s="303"/>
      <c r="QLH96" s="303"/>
      <c r="QLI96" s="303"/>
      <c r="QLJ96" s="303"/>
      <c r="QLK96" s="303"/>
      <c r="QLL96" s="303"/>
      <c r="QLM96" s="303"/>
      <c r="QLN96" s="303"/>
      <c r="QLO96" s="303"/>
      <c r="QLP96" s="303"/>
      <c r="QLQ96" s="303"/>
      <c r="QLR96" s="303"/>
      <c r="QLS96" s="303"/>
      <c r="QLT96" s="303"/>
      <c r="QLU96" s="303"/>
      <c r="QLV96" s="303"/>
      <c r="QLW96" s="303"/>
      <c r="QLX96" s="303"/>
      <c r="QLY96" s="303"/>
      <c r="QLZ96" s="303"/>
      <c r="QMA96" s="303"/>
      <c r="QMB96" s="303"/>
      <c r="QMC96" s="303"/>
      <c r="QMD96" s="303"/>
      <c r="QME96" s="303"/>
      <c r="QMF96" s="303"/>
      <c r="QMG96" s="303"/>
      <c r="QMH96" s="303"/>
      <c r="QMI96" s="303"/>
      <c r="QMJ96" s="303"/>
      <c r="QMK96" s="303"/>
      <c r="QML96" s="303"/>
      <c r="QMM96" s="303"/>
      <c r="QMN96" s="303"/>
      <c r="QMO96" s="303"/>
      <c r="QMP96" s="303"/>
      <c r="QMQ96" s="303"/>
      <c r="QMR96" s="303"/>
      <c r="QMS96" s="303"/>
      <c r="QMT96" s="303"/>
      <c r="QMU96" s="303"/>
      <c r="QMV96" s="303"/>
      <c r="QMW96" s="303"/>
      <c r="QMX96" s="303"/>
      <c r="QMY96" s="303"/>
      <c r="QMZ96" s="303"/>
      <c r="QNA96" s="303"/>
      <c r="QNB96" s="303"/>
      <c r="QNC96" s="303"/>
      <c r="QND96" s="303"/>
      <c r="QNE96" s="303"/>
      <c r="QNF96" s="303"/>
      <c r="QNG96" s="303"/>
      <c r="QNH96" s="303"/>
      <c r="QNI96" s="303"/>
      <c r="QNJ96" s="303"/>
      <c r="QNK96" s="303"/>
      <c r="QNL96" s="303"/>
      <c r="QNM96" s="303"/>
      <c r="QNN96" s="303"/>
      <c r="QNO96" s="303"/>
      <c r="QNP96" s="303"/>
      <c r="QNQ96" s="303"/>
      <c r="QNR96" s="303"/>
      <c r="QNS96" s="303"/>
      <c r="QNT96" s="303"/>
      <c r="QNU96" s="303"/>
      <c r="QNV96" s="303"/>
      <c r="QNW96" s="303"/>
      <c r="QNX96" s="303"/>
      <c r="QNY96" s="303"/>
      <c r="QNZ96" s="303"/>
      <c r="QOA96" s="303"/>
      <c r="QOB96" s="303"/>
      <c r="QOC96" s="303"/>
      <c r="QOD96" s="303"/>
      <c r="QOE96" s="303"/>
      <c r="QOF96" s="303"/>
      <c r="QOG96" s="303"/>
      <c r="QOH96" s="303"/>
      <c r="QOI96" s="303"/>
      <c r="QOJ96" s="303"/>
      <c r="QOK96" s="303"/>
      <c r="QOL96" s="303"/>
      <c r="QOM96" s="303"/>
      <c r="QON96" s="303"/>
      <c r="QOO96" s="303"/>
      <c r="QOP96" s="303"/>
      <c r="QOQ96" s="303"/>
      <c r="QOR96" s="303"/>
      <c r="QOS96" s="303"/>
      <c r="QOT96" s="303"/>
      <c r="QOU96" s="303"/>
      <c r="QOV96" s="303"/>
      <c r="QOW96" s="303"/>
      <c r="QOX96" s="303"/>
      <c r="QOY96" s="303"/>
      <c r="QOZ96" s="303"/>
      <c r="QPA96" s="303"/>
      <c r="QPB96" s="303"/>
      <c r="QPC96" s="303"/>
      <c r="QPD96" s="303"/>
      <c r="QPE96" s="303"/>
      <c r="QPF96" s="303"/>
      <c r="QPG96" s="303"/>
      <c r="QPH96" s="303"/>
      <c r="QPI96" s="303"/>
      <c r="QPJ96" s="303"/>
      <c r="QPK96" s="303"/>
      <c r="QPL96" s="303"/>
      <c r="QPM96" s="303"/>
      <c r="QPN96" s="303"/>
      <c r="QPO96" s="303"/>
      <c r="QPP96" s="303"/>
      <c r="QPQ96" s="303"/>
      <c r="QPR96" s="303"/>
      <c r="QPS96" s="303"/>
      <c r="QPT96" s="303"/>
      <c r="QPU96" s="303"/>
      <c r="QPV96" s="303"/>
      <c r="QPW96" s="303"/>
      <c r="QPX96" s="303"/>
      <c r="QPY96" s="303"/>
      <c r="QPZ96" s="303"/>
      <c r="QQA96" s="303"/>
      <c r="QQB96" s="303"/>
      <c r="QQC96" s="303"/>
      <c r="QQD96" s="303"/>
      <c r="QQE96" s="303"/>
      <c r="QQF96" s="303"/>
      <c r="QQG96" s="303"/>
      <c r="QQH96" s="303"/>
      <c r="QQI96" s="303"/>
      <c r="QQJ96" s="303"/>
      <c r="QQK96" s="303"/>
      <c r="QQL96" s="303"/>
      <c r="QQM96" s="303"/>
      <c r="QQN96" s="303"/>
      <c r="QQO96" s="303"/>
      <c r="QQP96" s="303"/>
      <c r="QQQ96" s="303"/>
      <c r="QQR96" s="303"/>
      <c r="QQS96" s="303"/>
      <c r="QQT96" s="303"/>
      <c r="QQU96" s="303"/>
      <c r="QQV96" s="303"/>
      <c r="QQW96" s="303"/>
      <c r="QQX96" s="303"/>
      <c r="QQY96" s="303"/>
      <c r="QQZ96" s="303"/>
      <c r="QRA96" s="303"/>
      <c r="QRB96" s="303"/>
      <c r="QRC96" s="303"/>
      <c r="QRD96" s="303"/>
      <c r="QRE96" s="303"/>
      <c r="QRF96" s="303"/>
      <c r="QRG96" s="303"/>
      <c r="QRH96" s="303"/>
      <c r="QRI96" s="303"/>
      <c r="QRJ96" s="303"/>
      <c r="QRK96" s="303"/>
      <c r="QRL96" s="303"/>
      <c r="QRM96" s="303"/>
      <c r="QRN96" s="303"/>
      <c r="QRO96" s="303"/>
      <c r="QRP96" s="303"/>
      <c r="QRQ96" s="303"/>
      <c r="QRR96" s="303"/>
      <c r="QRS96" s="303"/>
      <c r="QRT96" s="303"/>
      <c r="QRU96" s="303"/>
      <c r="QRV96" s="303"/>
      <c r="QRW96" s="303"/>
      <c r="QRX96" s="303"/>
      <c r="QRY96" s="303"/>
      <c r="QRZ96" s="303"/>
      <c r="QSA96" s="303"/>
      <c r="QSB96" s="303"/>
      <c r="QSC96" s="303"/>
      <c r="QSD96" s="303"/>
      <c r="QSE96" s="303"/>
      <c r="QSF96" s="303"/>
      <c r="QSG96" s="303"/>
      <c r="QSH96" s="303"/>
      <c r="QSI96" s="303"/>
      <c r="QSJ96" s="303"/>
      <c r="QSK96" s="303"/>
      <c r="QSL96" s="303"/>
      <c r="QSM96" s="303"/>
      <c r="QSN96" s="303"/>
      <c r="QSO96" s="303"/>
      <c r="QSP96" s="303"/>
      <c r="QSQ96" s="303"/>
      <c r="QSR96" s="303"/>
      <c r="QSS96" s="303"/>
      <c r="QST96" s="303"/>
      <c r="QSU96" s="303"/>
      <c r="QSV96" s="303"/>
      <c r="QSW96" s="303"/>
      <c r="QSX96" s="303"/>
      <c r="QSY96" s="303"/>
      <c r="QSZ96" s="303"/>
      <c r="QTA96" s="303"/>
      <c r="QTB96" s="303"/>
      <c r="QTC96" s="303"/>
      <c r="QTD96" s="303"/>
      <c r="QTE96" s="303"/>
      <c r="QTF96" s="303"/>
      <c r="QTG96" s="303"/>
      <c r="QTH96" s="303"/>
      <c r="QTI96" s="303"/>
      <c r="QTJ96" s="303"/>
      <c r="QTK96" s="303"/>
      <c r="QTL96" s="303"/>
      <c r="QTM96" s="303"/>
      <c r="QTN96" s="303"/>
      <c r="QTO96" s="303"/>
      <c r="QTP96" s="303"/>
      <c r="QTQ96" s="303"/>
      <c r="QTR96" s="303"/>
      <c r="QTS96" s="303"/>
      <c r="QTT96" s="303"/>
      <c r="QTU96" s="303"/>
      <c r="QTV96" s="303"/>
      <c r="QTW96" s="303"/>
      <c r="QTX96" s="303"/>
      <c r="QTY96" s="303"/>
      <c r="QTZ96" s="303"/>
      <c r="QUA96" s="303"/>
      <c r="QUB96" s="303"/>
      <c r="QUC96" s="303"/>
      <c r="QUD96" s="303"/>
      <c r="QUE96" s="303"/>
      <c r="QUF96" s="303"/>
      <c r="QUG96" s="303"/>
      <c r="QUH96" s="303"/>
      <c r="QUI96" s="303"/>
      <c r="QUJ96" s="303"/>
      <c r="QUK96" s="303"/>
      <c r="QUL96" s="303"/>
      <c r="QUM96" s="303"/>
      <c r="QUN96" s="303"/>
      <c r="QUO96" s="303"/>
      <c r="QUP96" s="303"/>
      <c r="QUQ96" s="303"/>
      <c r="QUR96" s="303"/>
      <c r="QUS96" s="303"/>
      <c r="QUT96" s="303"/>
      <c r="QUU96" s="303"/>
      <c r="QUV96" s="303"/>
      <c r="QUW96" s="303"/>
      <c r="QUX96" s="303"/>
      <c r="QUY96" s="303"/>
      <c r="QUZ96" s="303"/>
      <c r="QVA96" s="303"/>
      <c r="QVB96" s="303"/>
      <c r="QVC96" s="303"/>
      <c r="QVD96" s="303"/>
      <c r="QVE96" s="303"/>
      <c r="QVF96" s="303"/>
      <c r="QVG96" s="303"/>
      <c r="QVH96" s="303"/>
      <c r="QVI96" s="303"/>
      <c r="QVJ96" s="303"/>
      <c r="QVK96" s="303"/>
      <c r="QVL96" s="303"/>
      <c r="QVM96" s="303"/>
      <c r="QVN96" s="303"/>
      <c r="QVO96" s="303"/>
      <c r="QVP96" s="303"/>
      <c r="QVQ96" s="303"/>
      <c r="QVR96" s="303"/>
      <c r="QVS96" s="303"/>
      <c r="QVT96" s="303"/>
      <c r="QVU96" s="303"/>
      <c r="QVV96" s="303"/>
      <c r="QVW96" s="303"/>
      <c r="QVX96" s="303"/>
      <c r="QVY96" s="303"/>
      <c r="QVZ96" s="303"/>
      <c r="QWA96" s="303"/>
      <c r="QWB96" s="303"/>
      <c r="QWC96" s="303"/>
      <c r="QWD96" s="303"/>
      <c r="QWE96" s="303"/>
      <c r="QWF96" s="303"/>
      <c r="QWG96" s="303"/>
      <c r="QWH96" s="303"/>
      <c r="QWI96" s="303"/>
      <c r="QWJ96" s="303"/>
      <c r="QWK96" s="303"/>
      <c r="QWL96" s="303"/>
      <c r="QWM96" s="303"/>
      <c r="QWN96" s="303"/>
      <c r="QWO96" s="303"/>
      <c r="QWP96" s="303"/>
      <c r="QWQ96" s="303"/>
      <c r="QWR96" s="303"/>
      <c r="QWS96" s="303"/>
      <c r="QWT96" s="303"/>
      <c r="QWU96" s="303"/>
      <c r="QWV96" s="303"/>
      <c r="QWW96" s="303"/>
      <c r="QWX96" s="303"/>
      <c r="QWY96" s="303"/>
      <c r="QWZ96" s="303"/>
      <c r="QXA96" s="303"/>
      <c r="QXB96" s="303"/>
      <c r="QXC96" s="303"/>
      <c r="QXD96" s="303"/>
      <c r="QXE96" s="303"/>
      <c r="QXF96" s="303"/>
      <c r="QXG96" s="303"/>
      <c r="QXH96" s="303"/>
      <c r="QXI96" s="303"/>
      <c r="QXJ96" s="303"/>
      <c r="QXK96" s="303"/>
      <c r="QXL96" s="303"/>
      <c r="QXM96" s="303"/>
      <c r="QXN96" s="303"/>
      <c r="QXO96" s="303"/>
      <c r="QXP96" s="303"/>
      <c r="QXQ96" s="303"/>
      <c r="QXR96" s="303"/>
      <c r="QXS96" s="303"/>
      <c r="QXT96" s="303"/>
      <c r="QXU96" s="303"/>
      <c r="QXV96" s="303"/>
      <c r="QXW96" s="303"/>
      <c r="QXX96" s="303"/>
      <c r="QXY96" s="303"/>
      <c r="QXZ96" s="303"/>
      <c r="QYA96" s="303"/>
      <c r="QYB96" s="303"/>
      <c r="QYC96" s="303"/>
      <c r="QYD96" s="303"/>
      <c r="QYE96" s="303"/>
      <c r="QYF96" s="303"/>
      <c r="QYG96" s="303"/>
      <c r="QYH96" s="303"/>
      <c r="QYI96" s="303"/>
      <c r="QYJ96" s="303"/>
      <c r="QYK96" s="303"/>
      <c r="QYL96" s="303"/>
      <c r="QYM96" s="303"/>
      <c r="QYN96" s="303"/>
      <c r="QYO96" s="303"/>
      <c r="QYP96" s="303"/>
      <c r="QYQ96" s="303"/>
      <c r="QYR96" s="303"/>
      <c r="QYS96" s="303"/>
      <c r="QYT96" s="303"/>
      <c r="QYU96" s="303"/>
      <c r="QYV96" s="303"/>
      <c r="QYW96" s="303"/>
      <c r="QYX96" s="303"/>
      <c r="QYY96" s="303"/>
      <c r="QYZ96" s="303"/>
      <c r="QZA96" s="303"/>
      <c r="QZB96" s="303"/>
      <c r="QZC96" s="303"/>
      <c r="QZD96" s="303"/>
      <c r="QZE96" s="303"/>
      <c r="QZF96" s="303"/>
      <c r="QZG96" s="303"/>
      <c r="QZH96" s="303"/>
      <c r="QZI96" s="303"/>
      <c r="QZJ96" s="303"/>
      <c r="QZK96" s="303"/>
      <c r="QZL96" s="303"/>
      <c r="QZM96" s="303"/>
      <c r="QZN96" s="303"/>
      <c r="QZO96" s="303"/>
      <c r="QZP96" s="303"/>
      <c r="QZQ96" s="303"/>
      <c r="QZR96" s="303"/>
      <c r="QZS96" s="303"/>
      <c r="QZT96" s="303"/>
      <c r="QZU96" s="303"/>
      <c r="QZV96" s="303"/>
      <c r="QZW96" s="303"/>
      <c r="QZX96" s="303"/>
      <c r="QZY96" s="303"/>
      <c r="QZZ96" s="303"/>
      <c r="RAA96" s="303"/>
      <c r="RAB96" s="303"/>
      <c r="RAC96" s="303"/>
      <c r="RAD96" s="303"/>
      <c r="RAE96" s="303"/>
      <c r="RAF96" s="303"/>
      <c r="RAG96" s="303"/>
      <c r="RAH96" s="303"/>
      <c r="RAI96" s="303"/>
      <c r="RAJ96" s="303"/>
      <c r="RAK96" s="303"/>
      <c r="RAL96" s="303"/>
      <c r="RAM96" s="303"/>
      <c r="RAN96" s="303"/>
      <c r="RAO96" s="303"/>
      <c r="RAP96" s="303"/>
      <c r="RAQ96" s="303"/>
      <c r="RAR96" s="303"/>
      <c r="RAS96" s="303"/>
      <c r="RAT96" s="303"/>
      <c r="RAU96" s="303"/>
      <c r="RAV96" s="303"/>
      <c r="RAW96" s="303"/>
      <c r="RAX96" s="303"/>
      <c r="RAY96" s="303"/>
      <c r="RAZ96" s="303"/>
      <c r="RBA96" s="303"/>
      <c r="RBB96" s="303"/>
      <c r="RBC96" s="303"/>
      <c r="RBD96" s="303"/>
      <c r="RBE96" s="303"/>
      <c r="RBF96" s="303"/>
      <c r="RBG96" s="303"/>
      <c r="RBH96" s="303"/>
      <c r="RBI96" s="303"/>
      <c r="RBJ96" s="303"/>
      <c r="RBK96" s="303"/>
      <c r="RBL96" s="303"/>
      <c r="RBM96" s="303"/>
      <c r="RBN96" s="303"/>
      <c r="RBO96" s="303"/>
      <c r="RBP96" s="303"/>
      <c r="RBQ96" s="303"/>
      <c r="RBR96" s="303"/>
      <c r="RBS96" s="303"/>
      <c r="RBT96" s="303"/>
      <c r="RBU96" s="303"/>
      <c r="RBV96" s="303"/>
      <c r="RBW96" s="303"/>
      <c r="RBX96" s="303"/>
      <c r="RBY96" s="303"/>
      <c r="RBZ96" s="303"/>
      <c r="RCA96" s="303"/>
      <c r="RCB96" s="303"/>
      <c r="RCC96" s="303"/>
      <c r="RCD96" s="303"/>
      <c r="RCE96" s="303"/>
      <c r="RCF96" s="303"/>
      <c r="RCG96" s="303"/>
      <c r="RCH96" s="303"/>
      <c r="RCI96" s="303"/>
      <c r="RCJ96" s="303"/>
      <c r="RCK96" s="303"/>
      <c r="RCL96" s="303"/>
      <c r="RCM96" s="303"/>
      <c r="RCN96" s="303"/>
      <c r="RCO96" s="303"/>
      <c r="RCP96" s="303"/>
      <c r="RCQ96" s="303"/>
      <c r="RCR96" s="303"/>
      <c r="RCS96" s="303"/>
      <c r="RCT96" s="303"/>
      <c r="RCU96" s="303"/>
      <c r="RCV96" s="303"/>
      <c r="RCW96" s="303"/>
      <c r="RCX96" s="303"/>
      <c r="RCY96" s="303"/>
      <c r="RCZ96" s="303"/>
      <c r="RDA96" s="303"/>
      <c r="RDB96" s="303"/>
      <c r="RDC96" s="303"/>
      <c r="RDD96" s="303"/>
      <c r="RDE96" s="303"/>
      <c r="RDF96" s="303"/>
      <c r="RDG96" s="303"/>
      <c r="RDH96" s="303"/>
      <c r="RDI96" s="303"/>
      <c r="RDJ96" s="303"/>
      <c r="RDK96" s="303"/>
      <c r="RDL96" s="303"/>
      <c r="RDM96" s="303"/>
      <c r="RDN96" s="303"/>
      <c r="RDO96" s="303"/>
      <c r="RDP96" s="303"/>
      <c r="RDQ96" s="303"/>
      <c r="RDR96" s="303"/>
      <c r="RDS96" s="303"/>
      <c r="RDT96" s="303"/>
      <c r="RDU96" s="303"/>
      <c r="RDV96" s="303"/>
      <c r="RDW96" s="303"/>
      <c r="RDX96" s="303"/>
      <c r="RDY96" s="303"/>
      <c r="RDZ96" s="303"/>
      <c r="REA96" s="303"/>
      <c r="REB96" s="303"/>
      <c r="REC96" s="303"/>
      <c r="RED96" s="303"/>
      <c r="REE96" s="303"/>
      <c r="REF96" s="303"/>
      <c r="REG96" s="303"/>
      <c r="REH96" s="303"/>
      <c r="REI96" s="303"/>
      <c r="REJ96" s="303"/>
      <c r="REK96" s="303"/>
      <c r="REL96" s="303"/>
      <c r="REM96" s="303"/>
      <c r="REN96" s="303"/>
      <c r="REO96" s="303"/>
      <c r="REP96" s="303"/>
      <c r="REQ96" s="303"/>
      <c r="RER96" s="303"/>
      <c r="RES96" s="303"/>
      <c r="RET96" s="303"/>
      <c r="REU96" s="303"/>
      <c r="REV96" s="303"/>
      <c r="REW96" s="303"/>
      <c r="REX96" s="303"/>
      <c r="REY96" s="303"/>
      <c r="REZ96" s="303"/>
      <c r="RFA96" s="303"/>
      <c r="RFB96" s="303"/>
      <c r="RFC96" s="303"/>
      <c r="RFD96" s="303"/>
      <c r="RFE96" s="303"/>
      <c r="RFF96" s="303"/>
      <c r="RFG96" s="303"/>
      <c r="RFH96" s="303"/>
      <c r="RFI96" s="303"/>
      <c r="RFJ96" s="303"/>
      <c r="RFK96" s="303"/>
      <c r="RFL96" s="303"/>
      <c r="RFM96" s="303"/>
      <c r="RFN96" s="303"/>
      <c r="RFO96" s="303"/>
      <c r="RFP96" s="303"/>
      <c r="RFQ96" s="303"/>
      <c r="RFR96" s="303"/>
      <c r="RFS96" s="303"/>
      <c r="RFT96" s="303"/>
      <c r="RFU96" s="303"/>
      <c r="RFV96" s="303"/>
      <c r="RFW96" s="303"/>
      <c r="RFX96" s="303"/>
      <c r="RFY96" s="303"/>
      <c r="RFZ96" s="303"/>
      <c r="RGA96" s="303"/>
      <c r="RGB96" s="303"/>
      <c r="RGC96" s="303"/>
      <c r="RGD96" s="303"/>
      <c r="RGE96" s="303"/>
      <c r="RGF96" s="303"/>
      <c r="RGG96" s="303"/>
      <c r="RGH96" s="303"/>
      <c r="RGI96" s="303"/>
      <c r="RGJ96" s="303"/>
      <c r="RGK96" s="303"/>
      <c r="RGL96" s="303"/>
      <c r="RGM96" s="303"/>
      <c r="RGN96" s="303"/>
      <c r="RGO96" s="303"/>
      <c r="RGP96" s="303"/>
      <c r="RGQ96" s="303"/>
      <c r="RGR96" s="303"/>
      <c r="RGS96" s="303"/>
      <c r="RGT96" s="303"/>
      <c r="RGU96" s="303"/>
      <c r="RGV96" s="303"/>
      <c r="RGW96" s="303"/>
      <c r="RGX96" s="303"/>
      <c r="RGY96" s="303"/>
      <c r="RGZ96" s="303"/>
      <c r="RHA96" s="303"/>
      <c r="RHB96" s="303"/>
      <c r="RHC96" s="303"/>
      <c r="RHD96" s="303"/>
      <c r="RHE96" s="303"/>
      <c r="RHF96" s="303"/>
      <c r="RHG96" s="303"/>
      <c r="RHH96" s="303"/>
      <c r="RHI96" s="303"/>
      <c r="RHJ96" s="303"/>
      <c r="RHK96" s="303"/>
      <c r="RHL96" s="303"/>
      <c r="RHM96" s="303"/>
      <c r="RHN96" s="303"/>
      <c r="RHO96" s="303"/>
      <c r="RHP96" s="303"/>
      <c r="RHQ96" s="303"/>
      <c r="RHR96" s="303"/>
      <c r="RHS96" s="303"/>
      <c r="RHT96" s="303"/>
      <c r="RHU96" s="303"/>
      <c r="RHV96" s="303"/>
      <c r="RHW96" s="303"/>
      <c r="RHX96" s="303"/>
      <c r="RHY96" s="303"/>
      <c r="RHZ96" s="303"/>
      <c r="RIA96" s="303"/>
      <c r="RIB96" s="303"/>
      <c r="RIC96" s="303"/>
      <c r="RID96" s="303"/>
      <c r="RIE96" s="303"/>
      <c r="RIF96" s="303"/>
      <c r="RIG96" s="303"/>
      <c r="RIH96" s="303"/>
      <c r="RII96" s="303"/>
      <c r="RIJ96" s="303"/>
      <c r="RIK96" s="303"/>
      <c r="RIL96" s="303"/>
      <c r="RIM96" s="303"/>
      <c r="RIN96" s="303"/>
      <c r="RIO96" s="303"/>
      <c r="RIP96" s="303"/>
      <c r="RIQ96" s="303"/>
      <c r="RIR96" s="303"/>
      <c r="RIS96" s="303"/>
      <c r="RIT96" s="303"/>
      <c r="RIU96" s="303"/>
      <c r="RIV96" s="303"/>
      <c r="RIW96" s="303"/>
      <c r="RIX96" s="303"/>
      <c r="RIY96" s="303"/>
      <c r="RIZ96" s="303"/>
      <c r="RJA96" s="303"/>
      <c r="RJB96" s="303"/>
      <c r="RJC96" s="303"/>
      <c r="RJD96" s="303"/>
      <c r="RJE96" s="303"/>
      <c r="RJF96" s="303"/>
      <c r="RJG96" s="303"/>
      <c r="RJH96" s="303"/>
      <c r="RJI96" s="303"/>
      <c r="RJJ96" s="303"/>
      <c r="RJK96" s="303"/>
      <c r="RJL96" s="303"/>
      <c r="RJM96" s="303"/>
      <c r="RJN96" s="303"/>
      <c r="RJO96" s="303"/>
      <c r="RJP96" s="303"/>
      <c r="RJQ96" s="303"/>
      <c r="RJR96" s="303"/>
      <c r="RJS96" s="303"/>
      <c r="RJT96" s="303"/>
      <c r="RJU96" s="303"/>
      <c r="RJV96" s="303"/>
      <c r="RJW96" s="303"/>
      <c r="RJX96" s="303"/>
      <c r="RJY96" s="303"/>
      <c r="RJZ96" s="303"/>
      <c r="RKA96" s="303"/>
      <c r="RKB96" s="303"/>
      <c r="RKC96" s="303"/>
      <c r="RKD96" s="303"/>
      <c r="RKE96" s="303"/>
      <c r="RKF96" s="303"/>
      <c r="RKG96" s="303"/>
      <c r="RKH96" s="303"/>
      <c r="RKI96" s="303"/>
      <c r="RKJ96" s="303"/>
      <c r="RKK96" s="303"/>
      <c r="RKL96" s="303"/>
      <c r="RKM96" s="303"/>
      <c r="RKN96" s="303"/>
      <c r="RKO96" s="303"/>
      <c r="RKP96" s="303"/>
      <c r="RKQ96" s="303"/>
      <c r="RKR96" s="303"/>
      <c r="RKS96" s="303"/>
      <c r="RKT96" s="303"/>
      <c r="RKU96" s="303"/>
      <c r="RKV96" s="303"/>
      <c r="RKW96" s="303"/>
      <c r="RKX96" s="303"/>
      <c r="RKY96" s="303"/>
      <c r="RKZ96" s="303"/>
      <c r="RLA96" s="303"/>
      <c r="RLB96" s="303"/>
      <c r="RLC96" s="303"/>
      <c r="RLD96" s="303"/>
      <c r="RLE96" s="303"/>
      <c r="RLF96" s="303"/>
      <c r="RLG96" s="303"/>
      <c r="RLH96" s="303"/>
      <c r="RLI96" s="303"/>
      <c r="RLJ96" s="303"/>
      <c r="RLK96" s="303"/>
      <c r="RLL96" s="303"/>
      <c r="RLM96" s="303"/>
      <c r="RLN96" s="303"/>
      <c r="RLO96" s="303"/>
      <c r="RLP96" s="303"/>
      <c r="RLQ96" s="303"/>
      <c r="RLR96" s="303"/>
      <c r="RLS96" s="303"/>
      <c r="RLT96" s="303"/>
      <c r="RLU96" s="303"/>
      <c r="RLV96" s="303"/>
      <c r="RLW96" s="303"/>
      <c r="RLX96" s="303"/>
      <c r="RLY96" s="303"/>
      <c r="RLZ96" s="303"/>
      <c r="RMA96" s="303"/>
      <c r="RMB96" s="303"/>
      <c r="RMC96" s="303"/>
      <c r="RMD96" s="303"/>
      <c r="RME96" s="303"/>
      <c r="RMF96" s="303"/>
      <c r="RMG96" s="303"/>
      <c r="RMH96" s="303"/>
      <c r="RMI96" s="303"/>
      <c r="RMJ96" s="303"/>
      <c r="RMK96" s="303"/>
      <c r="RML96" s="303"/>
      <c r="RMM96" s="303"/>
      <c r="RMN96" s="303"/>
      <c r="RMO96" s="303"/>
      <c r="RMP96" s="303"/>
      <c r="RMQ96" s="303"/>
      <c r="RMR96" s="303"/>
      <c r="RMS96" s="303"/>
      <c r="RMT96" s="303"/>
      <c r="RMU96" s="303"/>
      <c r="RMV96" s="303"/>
      <c r="RMW96" s="303"/>
      <c r="RMX96" s="303"/>
      <c r="RMY96" s="303"/>
      <c r="RMZ96" s="303"/>
      <c r="RNA96" s="303"/>
      <c r="RNB96" s="303"/>
      <c r="RNC96" s="303"/>
      <c r="RND96" s="303"/>
      <c r="RNE96" s="303"/>
      <c r="RNF96" s="303"/>
      <c r="RNG96" s="303"/>
      <c r="RNH96" s="303"/>
      <c r="RNI96" s="303"/>
      <c r="RNJ96" s="303"/>
      <c r="RNK96" s="303"/>
      <c r="RNL96" s="303"/>
      <c r="RNM96" s="303"/>
      <c r="RNN96" s="303"/>
      <c r="RNO96" s="303"/>
      <c r="RNP96" s="303"/>
      <c r="RNQ96" s="303"/>
      <c r="RNR96" s="303"/>
      <c r="RNS96" s="303"/>
      <c r="RNT96" s="303"/>
      <c r="RNU96" s="303"/>
      <c r="RNV96" s="303"/>
      <c r="RNW96" s="303"/>
      <c r="RNX96" s="303"/>
      <c r="RNY96" s="303"/>
      <c r="RNZ96" s="303"/>
      <c r="ROA96" s="303"/>
      <c r="ROB96" s="303"/>
      <c r="ROC96" s="303"/>
      <c r="ROD96" s="303"/>
      <c r="ROE96" s="303"/>
      <c r="ROF96" s="303"/>
      <c r="ROG96" s="303"/>
      <c r="ROH96" s="303"/>
      <c r="ROI96" s="303"/>
      <c r="ROJ96" s="303"/>
      <c r="ROK96" s="303"/>
      <c r="ROL96" s="303"/>
      <c r="ROM96" s="303"/>
      <c r="RON96" s="303"/>
      <c r="ROO96" s="303"/>
      <c r="ROP96" s="303"/>
      <c r="ROQ96" s="303"/>
      <c r="ROR96" s="303"/>
      <c r="ROS96" s="303"/>
      <c r="ROT96" s="303"/>
      <c r="ROU96" s="303"/>
      <c r="ROV96" s="303"/>
      <c r="ROW96" s="303"/>
      <c r="ROX96" s="303"/>
      <c r="ROY96" s="303"/>
      <c r="ROZ96" s="303"/>
      <c r="RPA96" s="303"/>
      <c r="RPB96" s="303"/>
      <c r="RPC96" s="303"/>
      <c r="RPD96" s="303"/>
      <c r="RPE96" s="303"/>
      <c r="RPF96" s="303"/>
      <c r="RPG96" s="303"/>
      <c r="RPH96" s="303"/>
      <c r="RPI96" s="303"/>
      <c r="RPJ96" s="303"/>
      <c r="RPK96" s="303"/>
      <c r="RPL96" s="303"/>
      <c r="RPM96" s="303"/>
      <c r="RPN96" s="303"/>
      <c r="RPO96" s="303"/>
      <c r="RPP96" s="303"/>
      <c r="RPQ96" s="303"/>
      <c r="RPR96" s="303"/>
      <c r="RPS96" s="303"/>
      <c r="RPT96" s="303"/>
      <c r="RPU96" s="303"/>
      <c r="RPV96" s="303"/>
      <c r="RPW96" s="303"/>
      <c r="RPX96" s="303"/>
      <c r="RPY96" s="303"/>
      <c r="RPZ96" s="303"/>
      <c r="RQA96" s="303"/>
      <c r="RQB96" s="303"/>
      <c r="RQC96" s="303"/>
      <c r="RQD96" s="303"/>
      <c r="RQE96" s="303"/>
      <c r="RQF96" s="303"/>
      <c r="RQG96" s="303"/>
      <c r="RQH96" s="303"/>
      <c r="RQI96" s="303"/>
      <c r="RQJ96" s="303"/>
      <c r="RQK96" s="303"/>
      <c r="RQL96" s="303"/>
      <c r="RQM96" s="303"/>
      <c r="RQN96" s="303"/>
      <c r="RQO96" s="303"/>
      <c r="RQP96" s="303"/>
      <c r="RQQ96" s="303"/>
      <c r="RQR96" s="303"/>
      <c r="RQS96" s="303"/>
      <c r="RQT96" s="303"/>
      <c r="RQU96" s="303"/>
      <c r="RQV96" s="303"/>
      <c r="RQW96" s="303"/>
      <c r="RQX96" s="303"/>
      <c r="RQY96" s="303"/>
      <c r="RQZ96" s="303"/>
      <c r="RRA96" s="303"/>
      <c r="RRB96" s="303"/>
      <c r="RRC96" s="303"/>
      <c r="RRD96" s="303"/>
      <c r="RRE96" s="303"/>
      <c r="RRF96" s="303"/>
      <c r="RRG96" s="303"/>
      <c r="RRH96" s="303"/>
      <c r="RRI96" s="303"/>
      <c r="RRJ96" s="303"/>
      <c r="RRK96" s="303"/>
      <c r="RRL96" s="303"/>
      <c r="RRM96" s="303"/>
      <c r="RRN96" s="303"/>
      <c r="RRO96" s="303"/>
      <c r="RRP96" s="303"/>
      <c r="RRQ96" s="303"/>
      <c r="RRR96" s="303"/>
      <c r="RRS96" s="303"/>
      <c r="RRT96" s="303"/>
      <c r="RRU96" s="303"/>
      <c r="RRV96" s="303"/>
      <c r="RRW96" s="303"/>
      <c r="RRX96" s="303"/>
      <c r="RRY96" s="303"/>
      <c r="RRZ96" s="303"/>
      <c r="RSA96" s="303"/>
      <c r="RSB96" s="303"/>
      <c r="RSC96" s="303"/>
      <c r="RSD96" s="303"/>
      <c r="RSE96" s="303"/>
      <c r="RSF96" s="303"/>
      <c r="RSG96" s="303"/>
      <c r="RSH96" s="303"/>
      <c r="RSI96" s="303"/>
      <c r="RSJ96" s="303"/>
      <c r="RSK96" s="303"/>
      <c r="RSL96" s="303"/>
      <c r="RSM96" s="303"/>
      <c r="RSN96" s="303"/>
      <c r="RSO96" s="303"/>
      <c r="RSP96" s="303"/>
      <c r="RSQ96" s="303"/>
      <c r="RSR96" s="303"/>
      <c r="RSS96" s="303"/>
      <c r="RST96" s="303"/>
      <c r="RSU96" s="303"/>
      <c r="RSV96" s="303"/>
      <c r="RSW96" s="303"/>
      <c r="RSX96" s="303"/>
      <c r="RSY96" s="303"/>
      <c r="RSZ96" s="303"/>
      <c r="RTA96" s="303"/>
      <c r="RTB96" s="303"/>
      <c r="RTC96" s="303"/>
      <c r="RTD96" s="303"/>
      <c r="RTE96" s="303"/>
      <c r="RTF96" s="303"/>
      <c r="RTG96" s="303"/>
      <c r="RTH96" s="303"/>
      <c r="RTI96" s="303"/>
      <c r="RTJ96" s="303"/>
      <c r="RTK96" s="303"/>
      <c r="RTL96" s="303"/>
      <c r="RTM96" s="303"/>
      <c r="RTN96" s="303"/>
      <c r="RTO96" s="303"/>
      <c r="RTP96" s="303"/>
      <c r="RTQ96" s="303"/>
      <c r="RTR96" s="303"/>
      <c r="RTS96" s="303"/>
      <c r="RTT96" s="303"/>
      <c r="RTU96" s="303"/>
      <c r="RTV96" s="303"/>
      <c r="RTW96" s="303"/>
      <c r="RTX96" s="303"/>
      <c r="RTY96" s="303"/>
      <c r="RTZ96" s="303"/>
      <c r="RUA96" s="303"/>
      <c r="RUB96" s="303"/>
      <c r="RUC96" s="303"/>
      <c r="RUD96" s="303"/>
      <c r="RUE96" s="303"/>
      <c r="RUF96" s="303"/>
      <c r="RUG96" s="303"/>
      <c r="RUH96" s="303"/>
      <c r="RUI96" s="303"/>
      <c r="RUJ96" s="303"/>
      <c r="RUK96" s="303"/>
      <c r="RUL96" s="303"/>
      <c r="RUM96" s="303"/>
      <c r="RUN96" s="303"/>
      <c r="RUO96" s="303"/>
      <c r="RUP96" s="303"/>
      <c r="RUQ96" s="303"/>
      <c r="RUR96" s="303"/>
      <c r="RUS96" s="303"/>
      <c r="RUT96" s="303"/>
      <c r="RUU96" s="303"/>
      <c r="RUV96" s="303"/>
      <c r="RUW96" s="303"/>
      <c r="RUX96" s="303"/>
      <c r="RUY96" s="303"/>
      <c r="RUZ96" s="303"/>
      <c r="RVA96" s="303"/>
      <c r="RVB96" s="303"/>
      <c r="RVC96" s="303"/>
      <c r="RVD96" s="303"/>
      <c r="RVE96" s="303"/>
      <c r="RVF96" s="303"/>
      <c r="RVG96" s="303"/>
      <c r="RVH96" s="303"/>
      <c r="RVI96" s="303"/>
      <c r="RVJ96" s="303"/>
      <c r="RVK96" s="303"/>
      <c r="RVL96" s="303"/>
      <c r="RVM96" s="303"/>
      <c r="RVN96" s="303"/>
      <c r="RVO96" s="303"/>
      <c r="RVP96" s="303"/>
      <c r="RVQ96" s="303"/>
      <c r="RVR96" s="303"/>
      <c r="RVS96" s="303"/>
      <c r="RVT96" s="303"/>
      <c r="RVU96" s="303"/>
      <c r="RVV96" s="303"/>
      <c r="RVW96" s="303"/>
      <c r="RVX96" s="303"/>
      <c r="RVY96" s="303"/>
      <c r="RVZ96" s="303"/>
      <c r="RWA96" s="303"/>
      <c r="RWB96" s="303"/>
      <c r="RWC96" s="303"/>
      <c r="RWD96" s="303"/>
      <c r="RWE96" s="303"/>
      <c r="RWF96" s="303"/>
      <c r="RWG96" s="303"/>
      <c r="RWH96" s="303"/>
      <c r="RWI96" s="303"/>
      <c r="RWJ96" s="303"/>
      <c r="RWK96" s="303"/>
      <c r="RWL96" s="303"/>
      <c r="RWM96" s="303"/>
      <c r="RWN96" s="303"/>
      <c r="RWO96" s="303"/>
      <c r="RWP96" s="303"/>
      <c r="RWQ96" s="303"/>
      <c r="RWR96" s="303"/>
      <c r="RWS96" s="303"/>
      <c r="RWT96" s="303"/>
      <c r="RWU96" s="303"/>
      <c r="RWV96" s="303"/>
      <c r="RWW96" s="303"/>
      <c r="RWX96" s="303"/>
      <c r="RWY96" s="303"/>
      <c r="RWZ96" s="303"/>
      <c r="RXA96" s="303"/>
      <c r="RXB96" s="303"/>
      <c r="RXC96" s="303"/>
      <c r="RXD96" s="303"/>
      <c r="RXE96" s="303"/>
      <c r="RXF96" s="303"/>
      <c r="RXG96" s="303"/>
      <c r="RXH96" s="303"/>
      <c r="RXI96" s="303"/>
      <c r="RXJ96" s="303"/>
      <c r="RXK96" s="303"/>
      <c r="RXL96" s="303"/>
      <c r="RXM96" s="303"/>
      <c r="RXN96" s="303"/>
      <c r="RXO96" s="303"/>
      <c r="RXP96" s="303"/>
      <c r="RXQ96" s="303"/>
      <c r="RXR96" s="303"/>
      <c r="RXS96" s="303"/>
      <c r="RXT96" s="303"/>
      <c r="RXU96" s="303"/>
      <c r="RXV96" s="303"/>
      <c r="RXW96" s="303"/>
      <c r="RXX96" s="303"/>
      <c r="RXY96" s="303"/>
      <c r="RXZ96" s="303"/>
      <c r="RYA96" s="303"/>
      <c r="RYB96" s="303"/>
      <c r="RYC96" s="303"/>
      <c r="RYD96" s="303"/>
      <c r="RYE96" s="303"/>
      <c r="RYF96" s="303"/>
      <c r="RYG96" s="303"/>
      <c r="RYH96" s="303"/>
      <c r="RYI96" s="303"/>
      <c r="RYJ96" s="303"/>
      <c r="RYK96" s="303"/>
      <c r="RYL96" s="303"/>
      <c r="RYM96" s="303"/>
      <c r="RYN96" s="303"/>
      <c r="RYO96" s="303"/>
      <c r="RYP96" s="303"/>
      <c r="RYQ96" s="303"/>
      <c r="RYR96" s="303"/>
      <c r="RYS96" s="303"/>
      <c r="RYT96" s="303"/>
      <c r="RYU96" s="303"/>
      <c r="RYV96" s="303"/>
      <c r="RYW96" s="303"/>
      <c r="RYX96" s="303"/>
      <c r="RYY96" s="303"/>
      <c r="RYZ96" s="303"/>
      <c r="RZA96" s="303"/>
      <c r="RZB96" s="303"/>
      <c r="RZC96" s="303"/>
      <c r="RZD96" s="303"/>
      <c r="RZE96" s="303"/>
      <c r="RZF96" s="303"/>
      <c r="RZG96" s="303"/>
      <c r="RZH96" s="303"/>
      <c r="RZI96" s="303"/>
      <c r="RZJ96" s="303"/>
      <c r="RZK96" s="303"/>
      <c r="RZL96" s="303"/>
      <c r="RZM96" s="303"/>
      <c r="RZN96" s="303"/>
      <c r="RZO96" s="303"/>
      <c r="RZP96" s="303"/>
      <c r="RZQ96" s="303"/>
      <c r="RZR96" s="303"/>
      <c r="RZS96" s="303"/>
      <c r="RZT96" s="303"/>
      <c r="RZU96" s="303"/>
      <c r="RZV96" s="303"/>
      <c r="RZW96" s="303"/>
      <c r="RZX96" s="303"/>
      <c r="RZY96" s="303"/>
      <c r="RZZ96" s="303"/>
      <c r="SAA96" s="303"/>
      <c r="SAB96" s="303"/>
      <c r="SAC96" s="303"/>
      <c r="SAD96" s="303"/>
      <c r="SAE96" s="303"/>
      <c r="SAF96" s="303"/>
      <c r="SAG96" s="303"/>
      <c r="SAH96" s="303"/>
      <c r="SAI96" s="303"/>
      <c r="SAJ96" s="303"/>
      <c r="SAK96" s="303"/>
      <c r="SAL96" s="303"/>
      <c r="SAM96" s="303"/>
      <c r="SAN96" s="303"/>
      <c r="SAO96" s="303"/>
      <c r="SAP96" s="303"/>
      <c r="SAQ96" s="303"/>
      <c r="SAR96" s="303"/>
      <c r="SAS96" s="303"/>
      <c r="SAT96" s="303"/>
      <c r="SAU96" s="303"/>
      <c r="SAV96" s="303"/>
      <c r="SAW96" s="303"/>
      <c r="SAX96" s="303"/>
      <c r="SAY96" s="303"/>
      <c r="SAZ96" s="303"/>
      <c r="SBA96" s="303"/>
      <c r="SBB96" s="303"/>
      <c r="SBC96" s="303"/>
      <c r="SBD96" s="303"/>
      <c r="SBE96" s="303"/>
      <c r="SBF96" s="303"/>
      <c r="SBG96" s="303"/>
      <c r="SBH96" s="303"/>
      <c r="SBI96" s="303"/>
      <c r="SBJ96" s="303"/>
      <c r="SBK96" s="303"/>
      <c r="SBL96" s="303"/>
      <c r="SBM96" s="303"/>
      <c r="SBN96" s="303"/>
      <c r="SBO96" s="303"/>
      <c r="SBP96" s="303"/>
      <c r="SBQ96" s="303"/>
      <c r="SBR96" s="303"/>
      <c r="SBS96" s="303"/>
      <c r="SBT96" s="303"/>
      <c r="SBU96" s="303"/>
      <c r="SBV96" s="303"/>
      <c r="SBW96" s="303"/>
      <c r="SBX96" s="303"/>
      <c r="SBY96" s="303"/>
      <c r="SBZ96" s="303"/>
      <c r="SCA96" s="303"/>
      <c r="SCB96" s="303"/>
      <c r="SCC96" s="303"/>
      <c r="SCD96" s="303"/>
      <c r="SCE96" s="303"/>
      <c r="SCF96" s="303"/>
      <c r="SCG96" s="303"/>
      <c r="SCH96" s="303"/>
      <c r="SCI96" s="303"/>
      <c r="SCJ96" s="303"/>
      <c r="SCK96" s="303"/>
      <c r="SCL96" s="303"/>
      <c r="SCM96" s="303"/>
      <c r="SCN96" s="303"/>
      <c r="SCO96" s="303"/>
      <c r="SCP96" s="303"/>
      <c r="SCQ96" s="303"/>
      <c r="SCR96" s="303"/>
      <c r="SCS96" s="303"/>
      <c r="SCT96" s="303"/>
      <c r="SCU96" s="303"/>
      <c r="SCV96" s="303"/>
      <c r="SCW96" s="303"/>
      <c r="SCX96" s="303"/>
      <c r="SCY96" s="303"/>
      <c r="SCZ96" s="303"/>
      <c r="SDA96" s="303"/>
      <c r="SDB96" s="303"/>
      <c r="SDC96" s="303"/>
      <c r="SDD96" s="303"/>
      <c r="SDE96" s="303"/>
      <c r="SDF96" s="303"/>
      <c r="SDG96" s="303"/>
      <c r="SDH96" s="303"/>
      <c r="SDI96" s="303"/>
      <c r="SDJ96" s="303"/>
      <c r="SDK96" s="303"/>
      <c r="SDL96" s="303"/>
      <c r="SDM96" s="303"/>
      <c r="SDN96" s="303"/>
      <c r="SDO96" s="303"/>
      <c r="SDP96" s="303"/>
      <c r="SDQ96" s="303"/>
      <c r="SDR96" s="303"/>
      <c r="SDS96" s="303"/>
      <c r="SDT96" s="303"/>
      <c r="SDU96" s="303"/>
      <c r="SDV96" s="303"/>
      <c r="SDW96" s="303"/>
      <c r="SDX96" s="303"/>
      <c r="SDY96" s="303"/>
      <c r="SDZ96" s="303"/>
      <c r="SEA96" s="303"/>
      <c r="SEB96" s="303"/>
      <c r="SEC96" s="303"/>
      <c r="SED96" s="303"/>
      <c r="SEE96" s="303"/>
      <c r="SEF96" s="303"/>
      <c r="SEG96" s="303"/>
      <c r="SEH96" s="303"/>
      <c r="SEI96" s="303"/>
      <c r="SEJ96" s="303"/>
      <c r="SEK96" s="303"/>
      <c r="SEL96" s="303"/>
      <c r="SEM96" s="303"/>
      <c r="SEN96" s="303"/>
      <c r="SEO96" s="303"/>
      <c r="SEP96" s="303"/>
      <c r="SEQ96" s="303"/>
      <c r="SER96" s="303"/>
      <c r="SES96" s="303"/>
      <c r="SET96" s="303"/>
      <c r="SEU96" s="303"/>
      <c r="SEV96" s="303"/>
      <c r="SEW96" s="303"/>
      <c r="SEX96" s="303"/>
      <c r="SEY96" s="303"/>
      <c r="SEZ96" s="303"/>
      <c r="SFA96" s="303"/>
      <c r="SFB96" s="303"/>
      <c r="SFC96" s="303"/>
      <c r="SFD96" s="303"/>
      <c r="SFE96" s="303"/>
      <c r="SFF96" s="303"/>
      <c r="SFG96" s="303"/>
      <c r="SFH96" s="303"/>
      <c r="SFI96" s="303"/>
      <c r="SFJ96" s="303"/>
      <c r="SFK96" s="303"/>
      <c r="SFL96" s="303"/>
      <c r="SFM96" s="303"/>
      <c r="SFN96" s="303"/>
      <c r="SFO96" s="303"/>
      <c r="SFP96" s="303"/>
      <c r="SFQ96" s="303"/>
      <c r="SFR96" s="303"/>
      <c r="SFS96" s="303"/>
      <c r="SFT96" s="303"/>
      <c r="SFU96" s="303"/>
      <c r="SFV96" s="303"/>
      <c r="SFW96" s="303"/>
      <c r="SFX96" s="303"/>
      <c r="SFY96" s="303"/>
      <c r="SFZ96" s="303"/>
      <c r="SGA96" s="303"/>
      <c r="SGB96" s="303"/>
      <c r="SGC96" s="303"/>
      <c r="SGD96" s="303"/>
      <c r="SGE96" s="303"/>
      <c r="SGF96" s="303"/>
      <c r="SGG96" s="303"/>
      <c r="SGH96" s="303"/>
      <c r="SGI96" s="303"/>
      <c r="SGJ96" s="303"/>
      <c r="SGK96" s="303"/>
      <c r="SGL96" s="303"/>
      <c r="SGM96" s="303"/>
      <c r="SGN96" s="303"/>
      <c r="SGO96" s="303"/>
      <c r="SGP96" s="303"/>
      <c r="SGQ96" s="303"/>
      <c r="SGR96" s="303"/>
      <c r="SGS96" s="303"/>
      <c r="SGT96" s="303"/>
      <c r="SGU96" s="303"/>
      <c r="SGV96" s="303"/>
      <c r="SGW96" s="303"/>
      <c r="SGX96" s="303"/>
      <c r="SGY96" s="303"/>
      <c r="SGZ96" s="303"/>
      <c r="SHA96" s="303"/>
      <c r="SHB96" s="303"/>
      <c r="SHC96" s="303"/>
      <c r="SHD96" s="303"/>
      <c r="SHE96" s="303"/>
      <c r="SHF96" s="303"/>
      <c r="SHG96" s="303"/>
      <c r="SHH96" s="303"/>
      <c r="SHI96" s="303"/>
      <c r="SHJ96" s="303"/>
      <c r="SHK96" s="303"/>
      <c r="SHL96" s="303"/>
      <c r="SHM96" s="303"/>
      <c r="SHN96" s="303"/>
      <c r="SHO96" s="303"/>
      <c r="SHP96" s="303"/>
      <c r="SHQ96" s="303"/>
      <c r="SHR96" s="303"/>
      <c r="SHS96" s="303"/>
      <c r="SHT96" s="303"/>
      <c r="SHU96" s="303"/>
      <c r="SHV96" s="303"/>
      <c r="SHW96" s="303"/>
      <c r="SHX96" s="303"/>
      <c r="SHY96" s="303"/>
      <c r="SHZ96" s="303"/>
      <c r="SIA96" s="303"/>
      <c r="SIB96" s="303"/>
      <c r="SIC96" s="303"/>
      <c r="SID96" s="303"/>
      <c r="SIE96" s="303"/>
      <c r="SIF96" s="303"/>
      <c r="SIG96" s="303"/>
      <c r="SIH96" s="303"/>
      <c r="SII96" s="303"/>
      <c r="SIJ96" s="303"/>
      <c r="SIK96" s="303"/>
      <c r="SIL96" s="303"/>
      <c r="SIM96" s="303"/>
      <c r="SIN96" s="303"/>
      <c r="SIO96" s="303"/>
      <c r="SIP96" s="303"/>
      <c r="SIQ96" s="303"/>
      <c r="SIR96" s="303"/>
      <c r="SIS96" s="303"/>
      <c r="SIT96" s="303"/>
      <c r="SIU96" s="303"/>
      <c r="SIV96" s="303"/>
      <c r="SIW96" s="303"/>
      <c r="SIX96" s="303"/>
      <c r="SIY96" s="303"/>
      <c r="SIZ96" s="303"/>
      <c r="SJA96" s="303"/>
      <c r="SJB96" s="303"/>
      <c r="SJC96" s="303"/>
      <c r="SJD96" s="303"/>
      <c r="SJE96" s="303"/>
      <c r="SJF96" s="303"/>
      <c r="SJG96" s="303"/>
      <c r="SJH96" s="303"/>
      <c r="SJI96" s="303"/>
      <c r="SJJ96" s="303"/>
      <c r="SJK96" s="303"/>
      <c r="SJL96" s="303"/>
      <c r="SJM96" s="303"/>
      <c r="SJN96" s="303"/>
      <c r="SJO96" s="303"/>
      <c r="SJP96" s="303"/>
      <c r="SJQ96" s="303"/>
      <c r="SJR96" s="303"/>
      <c r="SJS96" s="303"/>
      <c r="SJT96" s="303"/>
      <c r="SJU96" s="303"/>
      <c r="SJV96" s="303"/>
      <c r="SJW96" s="303"/>
      <c r="SJX96" s="303"/>
      <c r="SJY96" s="303"/>
      <c r="SJZ96" s="303"/>
      <c r="SKA96" s="303"/>
      <c r="SKB96" s="303"/>
      <c r="SKC96" s="303"/>
      <c r="SKD96" s="303"/>
      <c r="SKE96" s="303"/>
      <c r="SKF96" s="303"/>
      <c r="SKG96" s="303"/>
      <c r="SKH96" s="303"/>
      <c r="SKI96" s="303"/>
      <c r="SKJ96" s="303"/>
      <c r="SKK96" s="303"/>
      <c r="SKL96" s="303"/>
      <c r="SKM96" s="303"/>
      <c r="SKN96" s="303"/>
      <c r="SKO96" s="303"/>
      <c r="SKP96" s="303"/>
      <c r="SKQ96" s="303"/>
      <c r="SKR96" s="303"/>
      <c r="SKS96" s="303"/>
      <c r="SKT96" s="303"/>
      <c r="SKU96" s="303"/>
      <c r="SKV96" s="303"/>
      <c r="SKW96" s="303"/>
      <c r="SKX96" s="303"/>
      <c r="SKY96" s="303"/>
      <c r="SKZ96" s="303"/>
      <c r="SLA96" s="303"/>
      <c r="SLB96" s="303"/>
      <c r="SLC96" s="303"/>
      <c r="SLD96" s="303"/>
      <c r="SLE96" s="303"/>
      <c r="SLF96" s="303"/>
      <c r="SLG96" s="303"/>
      <c r="SLH96" s="303"/>
      <c r="SLI96" s="303"/>
      <c r="SLJ96" s="303"/>
      <c r="SLK96" s="303"/>
      <c r="SLL96" s="303"/>
      <c r="SLM96" s="303"/>
      <c r="SLN96" s="303"/>
      <c r="SLO96" s="303"/>
      <c r="SLP96" s="303"/>
      <c r="SLQ96" s="303"/>
      <c r="SLR96" s="303"/>
      <c r="SLS96" s="303"/>
      <c r="SLT96" s="303"/>
      <c r="SLU96" s="303"/>
      <c r="SLV96" s="303"/>
      <c r="SLW96" s="303"/>
      <c r="SLX96" s="303"/>
      <c r="SLY96" s="303"/>
      <c r="SLZ96" s="303"/>
      <c r="SMA96" s="303"/>
      <c r="SMB96" s="303"/>
      <c r="SMC96" s="303"/>
      <c r="SMD96" s="303"/>
      <c r="SME96" s="303"/>
      <c r="SMF96" s="303"/>
      <c r="SMG96" s="303"/>
      <c r="SMH96" s="303"/>
      <c r="SMI96" s="303"/>
      <c r="SMJ96" s="303"/>
      <c r="SMK96" s="303"/>
      <c r="SML96" s="303"/>
      <c r="SMM96" s="303"/>
      <c r="SMN96" s="303"/>
      <c r="SMO96" s="303"/>
      <c r="SMP96" s="303"/>
      <c r="SMQ96" s="303"/>
      <c r="SMR96" s="303"/>
      <c r="SMS96" s="303"/>
      <c r="SMT96" s="303"/>
      <c r="SMU96" s="303"/>
      <c r="SMV96" s="303"/>
      <c r="SMW96" s="303"/>
      <c r="SMX96" s="303"/>
      <c r="SMY96" s="303"/>
      <c r="SMZ96" s="303"/>
      <c r="SNA96" s="303"/>
      <c r="SNB96" s="303"/>
      <c r="SNC96" s="303"/>
      <c r="SND96" s="303"/>
      <c r="SNE96" s="303"/>
      <c r="SNF96" s="303"/>
      <c r="SNG96" s="303"/>
      <c r="SNH96" s="303"/>
      <c r="SNI96" s="303"/>
      <c r="SNJ96" s="303"/>
      <c r="SNK96" s="303"/>
      <c r="SNL96" s="303"/>
      <c r="SNM96" s="303"/>
      <c r="SNN96" s="303"/>
      <c r="SNO96" s="303"/>
      <c r="SNP96" s="303"/>
      <c r="SNQ96" s="303"/>
      <c r="SNR96" s="303"/>
      <c r="SNS96" s="303"/>
      <c r="SNT96" s="303"/>
      <c r="SNU96" s="303"/>
      <c r="SNV96" s="303"/>
      <c r="SNW96" s="303"/>
      <c r="SNX96" s="303"/>
      <c r="SNY96" s="303"/>
      <c r="SNZ96" s="303"/>
      <c r="SOA96" s="303"/>
      <c r="SOB96" s="303"/>
      <c r="SOC96" s="303"/>
      <c r="SOD96" s="303"/>
      <c r="SOE96" s="303"/>
      <c r="SOF96" s="303"/>
      <c r="SOG96" s="303"/>
      <c r="SOH96" s="303"/>
      <c r="SOI96" s="303"/>
      <c r="SOJ96" s="303"/>
      <c r="SOK96" s="303"/>
      <c r="SOL96" s="303"/>
      <c r="SOM96" s="303"/>
      <c r="SON96" s="303"/>
      <c r="SOO96" s="303"/>
      <c r="SOP96" s="303"/>
      <c r="SOQ96" s="303"/>
      <c r="SOR96" s="303"/>
      <c r="SOS96" s="303"/>
      <c r="SOT96" s="303"/>
      <c r="SOU96" s="303"/>
      <c r="SOV96" s="303"/>
      <c r="SOW96" s="303"/>
      <c r="SOX96" s="303"/>
      <c r="SOY96" s="303"/>
      <c r="SOZ96" s="303"/>
      <c r="SPA96" s="303"/>
      <c r="SPB96" s="303"/>
      <c r="SPC96" s="303"/>
      <c r="SPD96" s="303"/>
      <c r="SPE96" s="303"/>
      <c r="SPF96" s="303"/>
      <c r="SPG96" s="303"/>
      <c r="SPH96" s="303"/>
      <c r="SPI96" s="303"/>
      <c r="SPJ96" s="303"/>
      <c r="SPK96" s="303"/>
      <c r="SPL96" s="303"/>
      <c r="SPM96" s="303"/>
      <c r="SPN96" s="303"/>
      <c r="SPO96" s="303"/>
      <c r="SPP96" s="303"/>
      <c r="SPQ96" s="303"/>
      <c r="SPR96" s="303"/>
      <c r="SPS96" s="303"/>
      <c r="SPT96" s="303"/>
      <c r="SPU96" s="303"/>
      <c r="SPV96" s="303"/>
      <c r="SPW96" s="303"/>
      <c r="SPX96" s="303"/>
      <c r="SPY96" s="303"/>
      <c r="SPZ96" s="303"/>
      <c r="SQA96" s="303"/>
      <c r="SQB96" s="303"/>
      <c r="SQC96" s="303"/>
      <c r="SQD96" s="303"/>
      <c r="SQE96" s="303"/>
      <c r="SQF96" s="303"/>
      <c r="SQG96" s="303"/>
      <c r="SQH96" s="303"/>
      <c r="SQI96" s="303"/>
      <c r="SQJ96" s="303"/>
      <c r="SQK96" s="303"/>
      <c r="SQL96" s="303"/>
      <c r="SQM96" s="303"/>
      <c r="SQN96" s="303"/>
      <c r="SQO96" s="303"/>
      <c r="SQP96" s="303"/>
      <c r="SQQ96" s="303"/>
      <c r="SQR96" s="303"/>
      <c r="SQS96" s="303"/>
      <c r="SQT96" s="303"/>
      <c r="SQU96" s="303"/>
      <c r="SQV96" s="303"/>
      <c r="SQW96" s="303"/>
      <c r="SQX96" s="303"/>
      <c r="SQY96" s="303"/>
      <c r="SQZ96" s="303"/>
      <c r="SRA96" s="303"/>
      <c r="SRB96" s="303"/>
      <c r="SRC96" s="303"/>
      <c r="SRD96" s="303"/>
      <c r="SRE96" s="303"/>
      <c r="SRF96" s="303"/>
      <c r="SRG96" s="303"/>
      <c r="SRH96" s="303"/>
      <c r="SRI96" s="303"/>
      <c r="SRJ96" s="303"/>
      <c r="SRK96" s="303"/>
      <c r="SRL96" s="303"/>
      <c r="SRM96" s="303"/>
      <c r="SRN96" s="303"/>
      <c r="SRO96" s="303"/>
      <c r="SRP96" s="303"/>
      <c r="SRQ96" s="303"/>
      <c r="SRR96" s="303"/>
      <c r="SRS96" s="303"/>
      <c r="SRT96" s="303"/>
      <c r="SRU96" s="303"/>
      <c r="SRV96" s="303"/>
      <c r="SRW96" s="303"/>
      <c r="SRX96" s="303"/>
      <c r="SRY96" s="303"/>
      <c r="SRZ96" s="303"/>
      <c r="SSA96" s="303"/>
      <c r="SSB96" s="303"/>
      <c r="SSC96" s="303"/>
      <c r="SSD96" s="303"/>
      <c r="SSE96" s="303"/>
      <c r="SSF96" s="303"/>
      <c r="SSG96" s="303"/>
      <c r="SSH96" s="303"/>
      <c r="SSI96" s="303"/>
      <c r="SSJ96" s="303"/>
      <c r="SSK96" s="303"/>
      <c r="SSL96" s="303"/>
      <c r="SSM96" s="303"/>
      <c r="SSN96" s="303"/>
      <c r="SSO96" s="303"/>
      <c r="SSP96" s="303"/>
      <c r="SSQ96" s="303"/>
      <c r="SSR96" s="303"/>
      <c r="SSS96" s="303"/>
      <c r="SST96" s="303"/>
      <c r="SSU96" s="303"/>
      <c r="SSV96" s="303"/>
      <c r="SSW96" s="303"/>
      <c r="SSX96" s="303"/>
      <c r="SSY96" s="303"/>
      <c r="SSZ96" s="303"/>
      <c r="STA96" s="303"/>
      <c r="STB96" s="303"/>
      <c r="STC96" s="303"/>
      <c r="STD96" s="303"/>
      <c r="STE96" s="303"/>
      <c r="STF96" s="303"/>
      <c r="STG96" s="303"/>
      <c r="STH96" s="303"/>
      <c r="STI96" s="303"/>
      <c r="STJ96" s="303"/>
      <c r="STK96" s="303"/>
      <c r="STL96" s="303"/>
      <c r="STM96" s="303"/>
      <c r="STN96" s="303"/>
      <c r="STO96" s="303"/>
      <c r="STP96" s="303"/>
      <c r="STQ96" s="303"/>
      <c r="STR96" s="303"/>
      <c r="STS96" s="303"/>
      <c r="STT96" s="303"/>
      <c r="STU96" s="303"/>
      <c r="STV96" s="303"/>
      <c r="STW96" s="303"/>
      <c r="STX96" s="303"/>
      <c r="STY96" s="303"/>
      <c r="STZ96" s="303"/>
      <c r="SUA96" s="303"/>
      <c r="SUB96" s="303"/>
      <c r="SUC96" s="303"/>
      <c r="SUD96" s="303"/>
      <c r="SUE96" s="303"/>
      <c r="SUF96" s="303"/>
      <c r="SUG96" s="303"/>
      <c r="SUH96" s="303"/>
      <c r="SUI96" s="303"/>
      <c r="SUJ96" s="303"/>
      <c r="SUK96" s="303"/>
      <c r="SUL96" s="303"/>
      <c r="SUM96" s="303"/>
      <c r="SUN96" s="303"/>
      <c r="SUO96" s="303"/>
      <c r="SUP96" s="303"/>
      <c r="SUQ96" s="303"/>
      <c r="SUR96" s="303"/>
      <c r="SUS96" s="303"/>
      <c r="SUT96" s="303"/>
      <c r="SUU96" s="303"/>
      <c r="SUV96" s="303"/>
      <c r="SUW96" s="303"/>
      <c r="SUX96" s="303"/>
      <c r="SUY96" s="303"/>
      <c r="SUZ96" s="303"/>
      <c r="SVA96" s="303"/>
      <c r="SVB96" s="303"/>
      <c r="SVC96" s="303"/>
      <c r="SVD96" s="303"/>
      <c r="SVE96" s="303"/>
      <c r="SVF96" s="303"/>
      <c r="SVG96" s="303"/>
      <c r="SVH96" s="303"/>
      <c r="SVI96" s="303"/>
      <c r="SVJ96" s="303"/>
      <c r="SVK96" s="303"/>
      <c r="SVL96" s="303"/>
      <c r="SVM96" s="303"/>
      <c r="SVN96" s="303"/>
      <c r="SVO96" s="303"/>
      <c r="SVP96" s="303"/>
      <c r="SVQ96" s="303"/>
      <c r="SVR96" s="303"/>
      <c r="SVS96" s="303"/>
      <c r="SVT96" s="303"/>
      <c r="SVU96" s="303"/>
      <c r="SVV96" s="303"/>
      <c r="SVW96" s="303"/>
      <c r="SVX96" s="303"/>
      <c r="SVY96" s="303"/>
      <c r="SVZ96" s="303"/>
      <c r="SWA96" s="303"/>
      <c r="SWB96" s="303"/>
      <c r="SWC96" s="303"/>
      <c r="SWD96" s="303"/>
      <c r="SWE96" s="303"/>
      <c r="SWF96" s="303"/>
      <c r="SWG96" s="303"/>
      <c r="SWH96" s="303"/>
      <c r="SWI96" s="303"/>
      <c r="SWJ96" s="303"/>
      <c r="SWK96" s="303"/>
      <c r="SWL96" s="303"/>
      <c r="SWM96" s="303"/>
      <c r="SWN96" s="303"/>
      <c r="SWO96" s="303"/>
      <c r="SWP96" s="303"/>
      <c r="SWQ96" s="303"/>
      <c r="SWR96" s="303"/>
      <c r="SWS96" s="303"/>
      <c r="SWT96" s="303"/>
      <c r="SWU96" s="303"/>
      <c r="SWV96" s="303"/>
      <c r="SWW96" s="303"/>
      <c r="SWX96" s="303"/>
      <c r="SWY96" s="303"/>
      <c r="SWZ96" s="303"/>
      <c r="SXA96" s="303"/>
      <c r="SXB96" s="303"/>
      <c r="SXC96" s="303"/>
      <c r="SXD96" s="303"/>
      <c r="SXE96" s="303"/>
      <c r="SXF96" s="303"/>
      <c r="SXG96" s="303"/>
      <c r="SXH96" s="303"/>
      <c r="SXI96" s="303"/>
      <c r="SXJ96" s="303"/>
      <c r="SXK96" s="303"/>
      <c r="SXL96" s="303"/>
      <c r="SXM96" s="303"/>
      <c r="SXN96" s="303"/>
      <c r="SXO96" s="303"/>
      <c r="SXP96" s="303"/>
      <c r="SXQ96" s="303"/>
      <c r="SXR96" s="303"/>
      <c r="SXS96" s="303"/>
      <c r="SXT96" s="303"/>
      <c r="SXU96" s="303"/>
      <c r="SXV96" s="303"/>
      <c r="SXW96" s="303"/>
      <c r="SXX96" s="303"/>
      <c r="SXY96" s="303"/>
      <c r="SXZ96" s="303"/>
      <c r="SYA96" s="303"/>
      <c r="SYB96" s="303"/>
      <c r="SYC96" s="303"/>
      <c r="SYD96" s="303"/>
      <c r="SYE96" s="303"/>
      <c r="SYF96" s="303"/>
      <c r="SYG96" s="303"/>
      <c r="SYH96" s="303"/>
      <c r="SYI96" s="303"/>
      <c r="SYJ96" s="303"/>
      <c r="SYK96" s="303"/>
      <c r="SYL96" s="303"/>
      <c r="SYM96" s="303"/>
      <c r="SYN96" s="303"/>
      <c r="SYO96" s="303"/>
      <c r="SYP96" s="303"/>
      <c r="SYQ96" s="303"/>
      <c r="SYR96" s="303"/>
      <c r="SYS96" s="303"/>
      <c r="SYT96" s="303"/>
      <c r="SYU96" s="303"/>
      <c r="SYV96" s="303"/>
      <c r="SYW96" s="303"/>
      <c r="SYX96" s="303"/>
      <c r="SYY96" s="303"/>
      <c r="SYZ96" s="303"/>
      <c r="SZA96" s="303"/>
      <c r="SZB96" s="303"/>
      <c r="SZC96" s="303"/>
      <c r="SZD96" s="303"/>
      <c r="SZE96" s="303"/>
      <c r="SZF96" s="303"/>
      <c r="SZG96" s="303"/>
      <c r="SZH96" s="303"/>
      <c r="SZI96" s="303"/>
      <c r="SZJ96" s="303"/>
      <c r="SZK96" s="303"/>
      <c r="SZL96" s="303"/>
      <c r="SZM96" s="303"/>
      <c r="SZN96" s="303"/>
      <c r="SZO96" s="303"/>
      <c r="SZP96" s="303"/>
      <c r="SZQ96" s="303"/>
      <c r="SZR96" s="303"/>
      <c r="SZS96" s="303"/>
      <c r="SZT96" s="303"/>
      <c r="SZU96" s="303"/>
      <c r="SZV96" s="303"/>
      <c r="SZW96" s="303"/>
      <c r="SZX96" s="303"/>
      <c r="SZY96" s="303"/>
      <c r="SZZ96" s="303"/>
      <c r="TAA96" s="303"/>
      <c r="TAB96" s="303"/>
      <c r="TAC96" s="303"/>
      <c r="TAD96" s="303"/>
      <c r="TAE96" s="303"/>
      <c r="TAF96" s="303"/>
      <c r="TAG96" s="303"/>
      <c r="TAH96" s="303"/>
      <c r="TAI96" s="303"/>
      <c r="TAJ96" s="303"/>
      <c r="TAK96" s="303"/>
      <c r="TAL96" s="303"/>
      <c r="TAM96" s="303"/>
      <c r="TAN96" s="303"/>
      <c r="TAO96" s="303"/>
      <c r="TAP96" s="303"/>
      <c r="TAQ96" s="303"/>
      <c r="TAR96" s="303"/>
      <c r="TAS96" s="303"/>
      <c r="TAT96" s="303"/>
      <c r="TAU96" s="303"/>
      <c r="TAV96" s="303"/>
      <c r="TAW96" s="303"/>
      <c r="TAX96" s="303"/>
      <c r="TAY96" s="303"/>
      <c r="TAZ96" s="303"/>
      <c r="TBA96" s="303"/>
      <c r="TBB96" s="303"/>
      <c r="TBC96" s="303"/>
      <c r="TBD96" s="303"/>
      <c r="TBE96" s="303"/>
      <c r="TBF96" s="303"/>
      <c r="TBG96" s="303"/>
      <c r="TBH96" s="303"/>
      <c r="TBI96" s="303"/>
      <c r="TBJ96" s="303"/>
      <c r="TBK96" s="303"/>
      <c r="TBL96" s="303"/>
      <c r="TBM96" s="303"/>
      <c r="TBN96" s="303"/>
      <c r="TBO96" s="303"/>
      <c r="TBP96" s="303"/>
      <c r="TBQ96" s="303"/>
      <c r="TBR96" s="303"/>
      <c r="TBS96" s="303"/>
      <c r="TBT96" s="303"/>
      <c r="TBU96" s="303"/>
      <c r="TBV96" s="303"/>
      <c r="TBW96" s="303"/>
      <c r="TBX96" s="303"/>
      <c r="TBY96" s="303"/>
      <c r="TBZ96" s="303"/>
      <c r="TCA96" s="303"/>
      <c r="TCB96" s="303"/>
      <c r="TCC96" s="303"/>
      <c r="TCD96" s="303"/>
      <c r="TCE96" s="303"/>
      <c r="TCF96" s="303"/>
      <c r="TCG96" s="303"/>
      <c r="TCH96" s="303"/>
      <c r="TCI96" s="303"/>
      <c r="TCJ96" s="303"/>
      <c r="TCK96" s="303"/>
      <c r="TCL96" s="303"/>
      <c r="TCM96" s="303"/>
      <c r="TCN96" s="303"/>
      <c r="TCO96" s="303"/>
      <c r="TCP96" s="303"/>
      <c r="TCQ96" s="303"/>
      <c r="TCR96" s="303"/>
      <c r="TCS96" s="303"/>
      <c r="TCT96" s="303"/>
      <c r="TCU96" s="303"/>
      <c r="TCV96" s="303"/>
      <c r="TCW96" s="303"/>
      <c r="TCX96" s="303"/>
      <c r="TCY96" s="303"/>
      <c r="TCZ96" s="303"/>
      <c r="TDA96" s="303"/>
      <c r="TDB96" s="303"/>
      <c r="TDC96" s="303"/>
      <c r="TDD96" s="303"/>
      <c r="TDE96" s="303"/>
      <c r="TDF96" s="303"/>
      <c r="TDG96" s="303"/>
      <c r="TDH96" s="303"/>
      <c r="TDI96" s="303"/>
      <c r="TDJ96" s="303"/>
      <c r="TDK96" s="303"/>
      <c r="TDL96" s="303"/>
      <c r="TDM96" s="303"/>
      <c r="TDN96" s="303"/>
      <c r="TDO96" s="303"/>
      <c r="TDP96" s="303"/>
      <c r="TDQ96" s="303"/>
      <c r="TDR96" s="303"/>
      <c r="TDS96" s="303"/>
      <c r="TDT96" s="303"/>
      <c r="TDU96" s="303"/>
      <c r="TDV96" s="303"/>
      <c r="TDW96" s="303"/>
      <c r="TDX96" s="303"/>
      <c r="TDY96" s="303"/>
      <c r="TDZ96" s="303"/>
      <c r="TEA96" s="303"/>
      <c r="TEB96" s="303"/>
      <c r="TEC96" s="303"/>
      <c r="TED96" s="303"/>
      <c r="TEE96" s="303"/>
      <c r="TEF96" s="303"/>
      <c r="TEG96" s="303"/>
      <c r="TEH96" s="303"/>
      <c r="TEI96" s="303"/>
      <c r="TEJ96" s="303"/>
      <c r="TEK96" s="303"/>
      <c r="TEL96" s="303"/>
      <c r="TEM96" s="303"/>
      <c r="TEN96" s="303"/>
      <c r="TEO96" s="303"/>
      <c r="TEP96" s="303"/>
      <c r="TEQ96" s="303"/>
      <c r="TER96" s="303"/>
      <c r="TES96" s="303"/>
      <c r="TET96" s="303"/>
      <c r="TEU96" s="303"/>
      <c r="TEV96" s="303"/>
      <c r="TEW96" s="303"/>
      <c r="TEX96" s="303"/>
      <c r="TEY96" s="303"/>
      <c r="TEZ96" s="303"/>
      <c r="TFA96" s="303"/>
      <c r="TFB96" s="303"/>
      <c r="TFC96" s="303"/>
      <c r="TFD96" s="303"/>
      <c r="TFE96" s="303"/>
      <c r="TFF96" s="303"/>
      <c r="TFG96" s="303"/>
      <c r="TFH96" s="303"/>
      <c r="TFI96" s="303"/>
      <c r="TFJ96" s="303"/>
      <c r="TFK96" s="303"/>
      <c r="TFL96" s="303"/>
      <c r="TFM96" s="303"/>
      <c r="TFN96" s="303"/>
      <c r="TFO96" s="303"/>
      <c r="TFP96" s="303"/>
      <c r="TFQ96" s="303"/>
      <c r="TFR96" s="303"/>
      <c r="TFS96" s="303"/>
      <c r="TFT96" s="303"/>
      <c r="TFU96" s="303"/>
      <c r="TFV96" s="303"/>
      <c r="TFW96" s="303"/>
      <c r="TFX96" s="303"/>
      <c r="TFY96" s="303"/>
      <c r="TFZ96" s="303"/>
      <c r="TGA96" s="303"/>
      <c r="TGB96" s="303"/>
      <c r="TGC96" s="303"/>
      <c r="TGD96" s="303"/>
      <c r="TGE96" s="303"/>
      <c r="TGF96" s="303"/>
      <c r="TGG96" s="303"/>
      <c r="TGH96" s="303"/>
      <c r="TGI96" s="303"/>
      <c r="TGJ96" s="303"/>
      <c r="TGK96" s="303"/>
      <c r="TGL96" s="303"/>
      <c r="TGM96" s="303"/>
      <c r="TGN96" s="303"/>
      <c r="TGO96" s="303"/>
      <c r="TGP96" s="303"/>
      <c r="TGQ96" s="303"/>
      <c r="TGR96" s="303"/>
      <c r="TGS96" s="303"/>
      <c r="TGT96" s="303"/>
      <c r="TGU96" s="303"/>
      <c r="TGV96" s="303"/>
      <c r="TGW96" s="303"/>
      <c r="TGX96" s="303"/>
      <c r="TGY96" s="303"/>
      <c r="TGZ96" s="303"/>
      <c r="THA96" s="303"/>
      <c r="THB96" s="303"/>
      <c r="THC96" s="303"/>
      <c r="THD96" s="303"/>
      <c r="THE96" s="303"/>
      <c r="THF96" s="303"/>
      <c r="THG96" s="303"/>
      <c r="THH96" s="303"/>
      <c r="THI96" s="303"/>
      <c r="THJ96" s="303"/>
      <c r="THK96" s="303"/>
      <c r="THL96" s="303"/>
      <c r="THM96" s="303"/>
      <c r="THN96" s="303"/>
      <c r="THO96" s="303"/>
      <c r="THP96" s="303"/>
      <c r="THQ96" s="303"/>
      <c r="THR96" s="303"/>
      <c r="THS96" s="303"/>
      <c r="THT96" s="303"/>
      <c r="THU96" s="303"/>
      <c r="THV96" s="303"/>
      <c r="THW96" s="303"/>
      <c r="THX96" s="303"/>
      <c r="THY96" s="303"/>
      <c r="THZ96" s="303"/>
      <c r="TIA96" s="303"/>
      <c r="TIB96" s="303"/>
      <c r="TIC96" s="303"/>
      <c r="TID96" s="303"/>
      <c r="TIE96" s="303"/>
      <c r="TIF96" s="303"/>
      <c r="TIG96" s="303"/>
      <c r="TIH96" s="303"/>
      <c r="TII96" s="303"/>
      <c r="TIJ96" s="303"/>
      <c r="TIK96" s="303"/>
      <c r="TIL96" s="303"/>
      <c r="TIM96" s="303"/>
      <c r="TIN96" s="303"/>
      <c r="TIO96" s="303"/>
      <c r="TIP96" s="303"/>
      <c r="TIQ96" s="303"/>
      <c r="TIR96" s="303"/>
      <c r="TIS96" s="303"/>
      <c r="TIT96" s="303"/>
      <c r="TIU96" s="303"/>
      <c r="TIV96" s="303"/>
      <c r="TIW96" s="303"/>
      <c r="TIX96" s="303"/>
      <c r="TIY96" s="303"/>
      <c r="TIZ96" s="303"/>
      <c r="TJA96" s="303"/>
      <c r="TJB96" s="303"/>
      <c r="TJC96" s="303"/>
      <c r="TJD96" s="303"/>
      <c r="TJE96" s="303"/>
      <c r="TJF96" s="303"/>
      <c r="TJG96" s="303"/>
      <c r="TJH96" s="303"/>
      <c r="TJI96" s="303"/>
      <c r="TJJ96" s="303"/>
      <c r="TJK96" s="303"/>
      <c r="TJL96" s="303"/>
      <c r="TJM96" s="303"/>
      <c r="TJN96" s="303"/>
      <c r="TJO96" s="303"/>
      <c r="TJP96" s="303"/>
      <c r="TJQ96" s="303"/>
      <c r="TJR96" s="303"/>
      <c r="TJS96" s="303"/>
      <c r="TJT96" s="303"/>
      <c r="TJU96" s="303"/>
      <c r="TJV96" s="303"/>
      <c r="TJW96" s="303"/>
      <c r="TJX96" s="303"/>
      <c r="TJY96" s="303"/>
      <c r="TJZ96" s="303"/>
      <c r="TKA96" s="303"/>
      <c r="TKB96" s="303"/>
      <c r="TKC96" s="303"/>
      <c r="TKD96" s="303"/>
      <c r="TKE96" s="303"/>
      <c r="TKF96" s="303"/>
      <c r="TKG96" s="303"/>
      <c r="TKH96" s="303"/>
      <c r="TKI96" s="303"/>
      <c r="TKJ96" s="303"/>
      <c r="TKK96" s="303"/>
      <c r="TKL96" s="303"/>
      <c r="TKM96" s="303"/>
      <c r="TKN96" s="303"/>
      <c r="TKO96" s="303"/>
      <c r="TKP96" s="303"/>
      <c r="TKQ96" s="303"/>
      <c r="TKR96" s="303"/>
      <c r="TKS96" s="303"/>
      <c r="TKT96" s="303"/>
      <c r="TKU96" s="303"/>
      <c r="TKV96" s="303"/>
      <c r="TKW96" s="303"/>
      <c r="TKX96" s="303"/>
      <c r="TKY96" s="303"/>
      <c r="TKZ96" s="303"/>
      <c r="TLA96" s="303"/>
      <c r="TLB96" s="303"/>
      <c r="TLC96" s="303"/>
      <c r="TLD96" s="303"/>
      <c r="TLE96" s="303"/>
      <c r="TLF96" s="303"/>
      <c r="TLG96" s="303"/>
      <c r="TLH96" s="303"/>
      <c r="TLI96" s="303"/>
      <c r="TLJ96" s="303"/>
      <c r="TLK96" s="303"/>
      <c r="TLL96" s="303"/>
      <c r="TLM96" s="303"/>
      <c r="TLN96" s="303"/>
      <c r="TLO96" s="303"/>
      <c r="TLP96" s="303"/>
      <c r="TLQ96" s="303"/>
      <c r="TLR96" s="303"/>
      <c r="TLS96" s="303"/>
      <c r="TLT96" s="303"/>
      <c r="TLU96" s="303"/>
      <c r="TLV96" s="303"/>
      <c r="TLW96" s="303"/>
      <c r="TLX96" s="303"/>
      <c r="TLY96" s="303"/>
      <c r="TLZ96" s="303"/>
      <c r="TMA96" s="303"/>
      <c r="TMB96" s="303"/>
      <c r="TMC96" s="303"/>
      <c r="TMD96" s="303"/>
      <c r="TME96" s="303"/>
      <c r="TMF96" s="303"/>
      <c r="TMG96" s="303"/>
      <c r="TMH96" s="303"/>
      <c r="TMI96" s="303"/>
      <c r="TMJ96" s="303"/>
      <c r="TMK96" s="303"/>
      <c r="TML96" s="303"/>
      <c r="TMM96" s="303"/>
      <c r="TMN96" s="303"/>
      <c r="TMO96" s="303"/>
      <c r="TMP96" s="303"/>
      <c r="TMQ96" s="303"/>
      <c r="TMR96" s="303"/>
      <c r="TMS96" s="303"/>
      <c r="TMT96" s="303"/>
      <c r="TMU96" s="303"/>
      <c r="TMV96" s="303"/>
      <c r="TMW96" s="303"/>
      <c r="TMX96" s="303"/>
      <c r="TMY96" s="303"/>
      <c r="TMZ96" s="303"/>
      <c r="TNA96" s="303"/>
      <c r="TNB96" s="303"/>
      <c r="TNC96" s="303"/>
      <c r="TND96" s="303"/>
      <c r="TNE96" s="303"/>
      <c r="TNF96" s="303"/>
      <c r="TNG96" s="303"/>
      <c r="TNH96" s="303"/>
      <c r="TNI96" s="303"/>
      <c r="TNJ96" s="303"/>
      <c r="TNK96" s="303"/>
      <c r="TNL96" s="303"/>
      <c r="TNM96" s="303"/>
      <c r="TNN96" s="303"/>
      <c r="TNO96" s="303"/>
      <c r="TNP96" s="303"/>
      <c r="TNQ96" s="303"/>
      <c r="TNR96" s="303"/>
      <c r="TNS96" s="303"/>
      <c r="TNT96" s="303"/>
      <c r="TNU96" s="303"/>
      <c r="TNV96" s="303"/>
      <c r="TNW96" s="303"/>
      <c r="TNX96" s="303"/>
      <c r="TNY96" s="303"/>
      <c r="TNZ96" s="303"/>
      <c r="TOA96" s="303"/>
      <c r="TOB96" s="303"/>
      <c r="TOC96" s="303"/>
      <c r="TOD96" s="303"/>
      <c r="TOE96" s="303"/>
      <c r="TOF96" s="303"/>
      <c r="TOG96" s="303"/>
      <c r="TOH96" s="303"/>
      <c r="TOI96" s="303"/>
      <c r="TOJ96" s="303"/>
      <c r="TOK96" s="303"/>
      <c r="TOL96" s="303"/>
      <c r="TOM96" s="303"/>
      <c r="TON96" s="303"/>
      <c r="TOO96" s="303"/>
      <c r="TOP96" s="303"/>
      <c r="TOQ96" s="303"/>
      <c r="TOR96" s="303"/>
      <c r="TOS96" s="303"/>
      <c r="TOT96" s="303"/>
      <c r="TOU96" s="303"/>
      <c r="TOV96" s="303"/>
      <c r="TOW96" s="303"/>
      <c r="TOX96" s="303"/>
      <c r="TOY96" s="303"/>
      <c r="TOZ96" s="303"/>
      <c r="TPA96" s="303"/>
      <c r="TPB96" s="303"/>
      <c r="TPC96" s="303"/>
      <c r="TPD96" s="303"/>
      <c r="TPE96" s="303"/>
      <c r="TPF96" s="303"/>
      <c r="TPG96" s="303"/>
      <c r="TPH96" s="303"/>
      <c r="TPI96" s="303"/>
      <c r="TPJ96" s="303"/>
      <c r="TPK96" s="303"/>
      <c r="TPL96" s="303"/>
      <c r="TPM96" s="303"/>
      <c r="TPN96" s="303"/>
      <c r="TPO96" s="303"/>
      <c r="TPP96" s="303"/>
      <c r="TPQ96" s="303"/>
      <c r="TPR96" s="303"/>
      <c r="TPS96" s="303"/>
      <c r="TPT96" s="303"/>
      <c r="TPU96" s="303"/>
      <c r="TPV96" s="303"/>
      <c r="TPW96" s="303"/>
      <c r="TPX96" s="303"/>
      <c r="TPY96" s="303"/>
      <c r="TPZ96" s="303"/>
      <c r="TQA96" s="303"/>
      <c r="TQB96" s="303"/>
      <c r="TQC96" s="303"/>
      <c r="TQD96" s="303"/>
      <c r="TQE96" s="303"/>
      <c r="TQF96" s="303"/>
      <c r="TQG96" s="303"/>
      <c r="TQH96" s="303"/>
      <c r="TQI96" s="303"/>
      <c r="TQJ96" s="303"/>
      <c r="TQK96" s="303"/>
      <c r="TQL96" s="303"/>
      <c r="TQM96" s="303"/>
      <c r="TQN96" s="303"/>
      <c r="TQO96" s="303"/>
      <c r="TQP96" s="303"/>
      <c r="TQQ96" s="303"/>
      <c r="TQR96" s="303"/>
      <c r="TQS96" s="303"/>
      <c r="TQT96" s="303"/>
      <c r="TQU96" s="303"/>
      <c r="TQV96" s="303"/>
      <c r="TQW96" s="303"/>
      <c r="TQX96" s="303"/>
      <c r="TQY96" s="303"/>
      <c r="TQZ96" s="303"/>
      <c r="TRA96" s="303"/>
      <c r="TRB96" s="303"/>
      <c r="TRC96" s="303"/>
      <c r="TRD96" s="303"/>
      <c r="TRE96" s="303"/>
      <c r="TRF96" s="303"/>
      <c r="TRG96" s="303"/>
      <c r="TRH96" s="303"/>
      <c r="TRI96" s="303"/>
      <c r="TRJ96" s="303"/>
      <c r="TRK96" s="303"/>
      <c r="TRL96" s="303"/>
      <c r="TRM96" s="303"/>
      <c r="TRN96" s="303"/>
      <c r="TRO96" s="303"/>
      <c r="TRP96" s="303"/>
      <c r="TRQ96" s="303"/>
      <c r="TRR96" s="303"/>
      <c r="TRS96" s="303"/>
      <c r="TRT96" s="303"/>
      <c r="TRU96" s="303"/>
      <c r="TRV96" s="303"/>
      <c r="TRW96" s="303"/>
      <c r="TRX96" s="303"/>
      <c r="TRY96" s="303"/>
      <c r="TRZ96" s="303"/>
      <c r="TSA96" s="303"/>
      <c r="TSB96" s="303"/>
      <c r="TSC96" s="303"/>
      <c r="TSD96" s="303"/>
      <c r="TSE96" s="303"/>
      <c r="TSF96" s="303"/>
      <c r="TSG96" s="303"/>
      <c r="TSH96" s="303"/>
      <c r="TSI96" s="303"/>
      <c r="TSJ96" s="303"/>
      <c r="TSK96" s="303"/>
      <c r="TSL96" s="303"/>
      <c r="TSM96" s="303"/>
      <c r="TSN96" s="303"/>
      <c r="TSO96" s="303"/>
      <c r="TSP96" s="303"/>
      <c r="TSQ96" s="303"/>
      <c r="TSR96" s="303"/>
      <c r="TSS96" s="303"/>
      <c r="TST96" s="303"/>
      <c r="TSU96" s="303"/>
      <c r="TSV96" s="303"/>
      <c r="TSW96" s="303"/>
      <c r="TSX96" s="303"/>
      <c r="TSY96" s="303"/>
      <c r="TSZ96" s="303"/>
      <c r="TTA96" s="303"/>
      <c r="TTB96" s="303"/>
      <c r="TTC96" s="303"/>
      <c r="TTD96" s="303"/>
      <c r="TTE96" s="303"/>
      <c r="TTF96" s="303"/>
      <c r="TTG96" s="303"/>
      <c r="TTH96" s="303"/>
      <c r="TTI96" s="303"/>
      <c r="TTJ96" s="303"/>
      <c r="TTK96" s="303"/>
      <c r="TTL96" s="303"/>
      <c r="TTM96" s="303"/>
      <c r="TTN96" s="303"/>
      <c r="TTO96" s="303"/>
      <c r="TTP96" s="303"/>
      <c r="TTQ96" s="303"/>
      <c r="TTR96" s="303"/>
      <c r="TTS96" s="303"/>
      <c r="TTT96" s="303"/>
      <c r="TTU96" s="303"/>
      <c r="TTV96" s="303"/>
      <c r="TTW96" s="303"/>
      <c r="TTX96" s="303"/>
      <c r="TTY96" s="303"/>
      <c r="TTZ96" s="303"/>
      <c r="TUA96" s="303"/>
      <c r="TUB96" s="303"/>
      <c r="TUC96" s="303"/>
      <c r="TUD96" s="303"/>
      <c r="TUE96" s="303"/>
      <c r="TUF96" s="303"/>
      <c r="TUG96" s="303"/>
      <c r="TUH96" s="303"/>
      <c r="TUI96" s="303"/>
      <c r="TUJ96" s="303"/>
      <c r="TUK96" s="303"/>
      <c r="TUL96" s="303"/>
      <c r="TUM96" s="303"/>
      <c r="TUN96" s="303"/>
      <c r="TUO96" s="303"/>
      <c r="TUP96" s="303"/>
      <c r="TUQ96" s="303"/>
      <c r="TUR96" s="303"/>
      <c r="TUS96" s="303"/>
      <c r="TUT96" s="303"/>
      <c r="TUU96" s="303"/>
      <c r="TUV96" s="303"/>
      <c r="TUW96" s="303"/>
      <c r="TUX96" s="303"/>
      <c r="TUY96" s="303"/>
      <c r="TUZ96" s="303"/>
      <c r="TVA96" s="303"/>
      <c r="TVB96" s="303"/>
      <c r="TVC96" s="303"/>
      <c r="TVD96" s="303"/>
      <c r="TVE96" s="303"/>
      <c r="TVF96" s="303"/>
      <c r="TVG96" s="303"/>
      <c r="TVH96" s="303"/>
      <c r="TVI96" s="303"/>
      <c r="TVJ96" s="303"/>
      <c r="TVK96" s="303"/>
      <c r="TVL96" s="303"/>
      <c r="TVM96" s="303"/>
      <c r="TVN96" s="303"/>
      <c r="TVO96" s="303"/>
      <c r="TVP96" s="303"/>
      <c r="TVQ96" s="303"/>
      <c r="TVR96" s="303"/>
      <c r="TVS96" s="303"/>
      <c r="TVT96" s="303"/>
      <c r="TVU96" s="303"/>
      <c r="TVV96" s="303"/>
      <c r="TVW96" s="303"/>
      <c r="TVX96" s="303"/>
      <c r="TVY96" s="303"/>
      <c r="TVZ96" s="303"/>
      <c r="TWA96" s="303"/>
      <c r="TWB96" s="303"/>
      <c r="TWC96" s="303"/>
      <c r="TWD96" s="303"/>
      <c r="TWE96" s="303"/>
      <c r="TWF96" s="303"/>
      <c r="TWG96" s="303"/>
      <c r="TWH96" s="303"/>
      <c r="TWI96" s="303"/>
      <c r="TWJ96" s="303"/>
      <c r="TWK96" s="303"/>
      <c r="TWL96" s="303"/>
      <c r="TWM96" s="303"/>
      <c r="TWN96" s="303"/>
      <c r="TWO96" s="303"/>
      <c r="TWP96" s="303"/>
      <c r="TWQ96" s="303"/>
      <c r="TWR96" s="303"/>
      <c r="TWS96" s="303"/>
      <c r="TWT96" s="303"/>
      <c r="TWU96" s="303"/>
      <c r="TWV96" s="303"/>
      <c r="TWW96" s="303"/>
      <c r="TWX96" s="303"/>
      <c r="TWY96" s="303"/>
      <c r="TWZ96" s="303"/>
      <c r="TXA96" s="303"/>
      <c r="TXB96" s="303"/>
      <c r="TXC96" s="303"/>
      <c r="TXD96" s="303"/>
      <c r="TXE96" s="303"/>
      <c r="TXF96" s="303"/>
      <c r="TXG96" s="303"/>
      <c r="TXH96" s="303"/>
      <c r="TXI96" s="303"/>
      <c r="TXJ96" s="303"/>
      <c r="TXK96" s="303"/>
      <c r="TXL96" s="303"/>
      <c r="TXM96" s="303"/>
      <c r="TXN96" s="303"/>
      <c r="TXO96" s="303"/>
      <c r="TXP96" s="303"/>
      <c r="TXQ96" s="303"/>
      <c r="TXR96" s="303"/>
      <c r="TXS96" s="303"/>
      <c r="TXT96" s="303"/>
      <c r="TXU96" s="303"/>
      <c r="TXV96" s="303"/>
      <c r="TXW96" s="303"/>
      <c r="TXX96" s="303"/>
      <c r="TXY96" s="303"/>
      <c r="TXZ96" s="303"/>
      <c r="TYA96" s="303"/>
      <c r="TYB96" s="303"/>
      <c r="TYC96" s="303"/>
      <c r="TYD96" s="303"/>
      <c r="TYE96" s="303"/>
      <c r="TYF96" s="303"/>
      <c r="TYG96" s="303"/>
      <c r="TYH96" s="303"/>
      <c r="TYI96" s="303"/>
      <c r="TYJ96" s="303"/>
      <c r="TYK96" s="303"/>
      <c r="TYL96" s="303"/>
      <c r="TYM96" s="303"/>
      <c r="TYN96" s="303"/>
      <c r="TYO96" s="303"/>
      <c r="TYP96" s="303"/>
      <c r="TYQ96" s="303"/>
      <c r="TYR96" s="303"/>
      <c r="TYS96" s="303"/>
      <c r="TYT96" s="303"/>
      <c r="TYU96" s="303"/>
      <c r="TYV96" s="303"/>
      <c r="TYW96" s="303"/>
      <c r="TYX96" s="303"/>
      <c r="TYY96" s="303"/>
      <c r="TYZ96" s="303"/>
      <c r="TZA96" s="303"/>
      <c r="TZB96" s="303"/>
      <c r="TZC96" s="303"/>
      <c r="TZD96" s="303"/>
      <c r="TZE96" s="303"/>
      <c r="TZF96" s="303"/>
      <c r="TZG96" s="303"/>
      <c r="TZH96" s="303"/>
      <c r="TZI96" s="303"/>
      <c r="TZJ96" s="303"/>
      <c r="TZK96" s="303"/>
      <c r="TZL96" s="303"/>
      <c r="TZM96" s="303"/>
      <c r="TZN96" s="303"/>
      <c r="TZO96" s="303"/>
      <c r="TZP96" s="303"/>
      <c r="TZQ96" s="303"/>
      <c r="TZR96" s="303"/>
      <c r="TZS96" s="303"/>
      <c r="TZT96" s="303"/>
      <c r="TZU96" s="303"/>
      <c r="TZV96" s="303"/>
      <c r="TZW96" s="303"/>
      <c r="TZX96" s="303"/>
      <c r="TZY96" s="303"/>
      <c r="TZZ96" s="303"/>
      <c r="UAA96" s="303"/>
      <c r="UAB96" s="303"/>
      <c r="UAC96" s="303"/>
      <c r="UAD96" s="303"/>
      <c r="UAE96" s="303"/>
      <c r="UAF96" s="303"/>
      <c r="UAG96" s="303"/>
      <c r="UAH96" s="303"/>
      <c r="UAI96" s="303"/>
      <c r="UAJ96" s="303"/>
      <c r="UAK96" s="303"/>
      <c r="UAL96" s="303"/>
      <c r="UAM96" s="303"/>
      <c r="UAN96" s="303"/>
      <c r="UAO96" s="303"/>
      <c r="UAP96" s="303"/>
      <c r="UAQ96" s="303"/>
      <c r="UAR96" s="303"/>
      <c r="UAS96" s="303"/>
      <c r="UAT96" s="303"/>
      <c r="UAU96" s="303"/>
      <c r="UAV96" s="303"/>
      <c r="UAW96" s="303"/>
      <c r="UAX96" s="303"/>
      <c r="UAY96" s="303"/>
      <c r="UAZ96" s="303"/>
      <c r="UBA96" s="303"/>
      <c r="UBB96" s="303"/>
      <c r="UBC96" s="303"/>
      <c r="UBD96" s="303"/>
      <c r="UBE96" s="303"/>
      <c r="UBF96" s="303"/>
      <c r="UBG96" s="303"/>
      <c r="UBH96" s="303"/>
      <c r="UBI96" s="303"/>
      <c r="UBJ96" s="303"/>
      <c r="UBK96" s="303"/>
      <c r="UBL96" s="303"/>
      <c r="UBM96" s="303"/>
      <c r="UBN96" s="303"/>
      <c r="UBO96" s="303"/>
      <c r="UBP96" s="303"/>
      <c r="UBQ96" s="303"/>
      <c r="UBR96" s="303"/>
      <c r="UBS96" s="303"/>
      <c r="UBT96" s="303"/>
      <c r="UBU96" s="303"/>
      <c r="UBV96" s="303"/>
      <c r="UBW96" s="303"/>
      <c r="UBX96" s="303"/>
      <c r="UBY96" s="303"/>
      <c r="UBZ96" s="303"/>
      <c r="UCA96" s="303"/>
      <c r="UCB96" s="303"/>
      <c r="UCC96" s="303"/>
      <c r="UCD96" s="303"/>
      <c r="UCE96" s="303"/>
      <c r="UCF96" s="303"/>
      <c r="UCG96" s="303"/>
      <c r="UCH96" s="303"/>
      <c r="UCI96" s="303"/>
      <c r="UCJ96" s="303"/>
      <c r="UCK96" s="303"/>
      <c r="UCL96" s="303"/>
      <c r="UCM96" s="303"/>
      <c r="UCN96" s="303"/>
      <c r="UCO96" s="303"/>
      <c r="UCP96" s="303"/>
      <c r="UCQ96" s="303"/>
      <c r="UCR96" s="303"/>
      <c r="UCS96" s="303"/>
      <c r="UCT96" s="303"/>
      <c r="UCU96" s="303"/>
      <c r="UCV96" s="303"/>
      <c r="UCW96" s="303"/>
      <c r="UCX96" s="303"/>
      <c r="UCY96" s="303"/>
      <c r="UCZ96" s="303"/>
      <c r="UDA96" s="303"/>
      <c r="UDB96" s="303"/>
      <c r="UDC96" s="303"/>
      <c r="UDD96" s="303"/>
      <c r="UDE96" s="303"/>
      <c r="UDF96" s="303"/>
      <c r="UDG96" s="303"/>
      <c r="UDH96" s="303"/>
      <c r="UDI96" s="303"/>
      <c r="UDJ96" s="303"/>
      <c r="UDK96" s="303"/>
      <c r="UDL96" s="303"/>
      <c r="UDM96" s="303"/>
      <c r="UDN96" s="303"/>
      <c r="UDO96" s="303"/>
      <c r="UDP96" s="303"/>
      <c r="UDQ96" s="303"/>
      <c r="UDR96" s="303"/>
      <c r="UDS96" s="303"/>
      <c r="UDT96" s="303"/>
      <c r="UDU96" s="303"/>
      <c r="UDV96" s="303"/>
      <c r="UDW96" s="303"/>
      <c r="UDX96" s="303"/>
      <c r="UDY96" s="303"/>
      <c r="UDZ96" s="303"/>
      <c r="UEA96" s="303"/>
      <c r="UEB96" s="303"/>
      <c r="UEC96" s="303"/>
      <c r="UED96" s="303"/>
      <c r="UEE96" s="303"/>
      <c r="UEF96" s="303"/>
      <c r="UEG96" s="303"/>
      <c r="UEH96" s="303"/>
      <c r="UEI96" s="303"/>
      <c r="UEJ96" s="303"/>
      <c r="UEK96" s="303"/>
      <c r="UEL96" s="303"/>
      <c r="UEM96" s="303"/>
      <c r="UEN96" s="303"/>
      <c r="UEO96" s="303"/>
      <c r="UEP96" s="303"/>
      <c r="UEQ96" s="303"/>
      <c r="UER96" s="303"/>
      <c r="UES96" s="303"/>
      <c r="UET96" s="303"/>
      <c r="UEU96" s="303"/>
      <c r="UEV96" s="303"/>
      <c r="UEW96" s="303"/>
      <c r="UEX96" s="303"/>
      <c r="UEY96" s="303"/>
      <c r="UEZ96" s="303"/>
      <c r="UFA96" s="303"/>
      <c r="UFB96" s="303"/>
      <c r="UFC96" s="303"/>
      <c r="UFD96" s="303"/>
      <c r="UFE96" s="303"/>
      <c r="UFF96" s="303"/>
      <c r="UFG96" s="303"/>
      <c r="UFH96" s="303"/>
      <c r="UFI96" s="303"/>
      <c r="UFJ96" s="303"/>
      <c r="UFK96" s="303"/>
      <c r="UFL96" s="303"/>
      <c r="UFM96" s="303"/>
      <c r="UFN96" s="303"/>
      <c r="UFO96" s="303"/>
      <c r="UFP96" s="303"/>
      <c r="UFQ96" s="303"/>
      <c r="UFR96" s="303"/>
      <c r="UFS96" s="303"/>
      <c r="UFT96" s="303"/>
      <c r="UFU96" s="303"/>
      <c r="UFV96" s="303"/>
      <c r="UFW96" s="303"/>
      <c r="UFX96" s="303"/>
      <c r="UFY96" s="303"/>
      <c r="UFZ96" s="303"/>
      <c r="UGA96" s="303"/>
      <c r="UGB96" s="303"/>
      <c r="UGC96" s="303"/>
      <c r="UGD96" s="303"/>
      <c r="UGE96" s="303"/>
      <c r="UGF96" s="303"/>
      <c r="UGG96" s="303"/>
      <c r="UGH96" s="303"/>
      <c r="UGI96" s="303"/>
      <c r="UGJ96" s="303"/>
      <c r="UGK96" s="303"/>
      <c r="UGL96" s="303"/>
      <c r="UGM96" s="303"/>
      <c r="UGN96" s="303"/>
      <c r="UGO96" s="303"/>
      <c r="UGP96" s="303"/>
      <c r="UGQ96" s="303"/>
      <c r="UGR96" s="303"/>
      <c r="UGS96" s="303"/>
      <c r="UGT96" s="303"/>
      <c r="UGU96" s="303"/>
      <c r="UGV96" s="303"/>
      <c r="UGW96" s="303"/>
      <c r="UGX96" s="303"/>
      <c r="UGY96" s="303"/>
      <c r="UGZ96" s="303"/>
      <c r="UHA96" s="303"/>
      <c r="UHB96" s="303"/>
      <c r="UHC96" s="303"/>
      <c r="UHD96" s="303"/>
      <c r="UHE96" s="303"/>
      <c r="UHF96" s="303"/>
      <c r="UHG96" s="303"/>
      <c r="UHH96" s="303"/>
      <c r="UHI96" s="303"/>
      <c r="UHJ96" s="303"/>
      <c r="UHK96" s="303"/>
      <c r="UHL96" s="303"/>
      <c r="UHM96" s="303"/>
      <c r="UHN96" s="303"/>
      <c r="UHO96" s="303"/>
      <c r="UHP96" s="303"/>
      <c r="UHQ96" s="303"/>
      <c r="UHR96" s="303"/>
      <c r="UHS96" s="303"/>
      <c r="UHT96" s="303"/>
      <c r="UHU96" s="303"/>
      <c r="UHV96" s="303"/>
      <c r="UHW96" s="303"/>
      <c r="UHX96" s="303"/>
      <c r="UHY96" s="303"/>
      <c r="UHZ96" s="303"/>
      <c r="UIA96" s="303"/>
      <c r="UIB96" s="303"/>
      <c r="UIC96" s="303"/>
      <c r="UID96" s="303"/>
      <c r="UIE96" s="303"/>
      <c r="UIF96" s="303"/>
      <c r="UIG96" s="303"/>
      <c r="UIH96" s="303"/>
      <c r="UII96" s="303"/>
      <c r="UIJ96" s="303"/>
      <c r="UIK96" s="303"/>
      <c r="UIL96" s="303"/>
      <c r="UIM96" s="303"/>
      <c r="UIN96" s="303"/>
      <c r="UIO96" s="303"/>
      <c r="UIP96" s="303"/>
      <c r="UIQ96" s="303"/>
      <c r="UIR96" s="303"/>
      <c r="UIS96" s="303"/>
      <c r="UIT96" s="303"/>
      <c r="UIU96" s="303"/>
      <c r="UIV96" s="303"/>
      <c r="UIW96" s="303"/>
      <c r="UIX96" s="303"/>
      <c r="UIY96" s="303"/>
      <c r="UIZ96" s="303"/>
      <c r="UJA96" s="303"/>
      <c r="UJB96" s="303"/>
      <c r="UJC96" s="303"/>
      <c r="UJD96" s="303"/>
      <c r="UJE96" s="303"/>
      <c r="UJF96" s="303"/>
      <c r="UJG96" s="303"/>
      <c r="UJH96" s="303"/>
      <c r="UJI96" s="303"/>
      <c r="UJJ96" s="303"/>
      <c r="UJK96" s="303"/>
      <c r="UJL96" s="303"/>
      <c r="UJM96" s="303"/>
      <c r="UJN96" s="303"/>
      <c r="UJO96" s="303"/>
      <c r="UJP96" s="303"/>
      <c r="UJQ96" s="303"/>
      <c r="UJR96" s="303"/>
      <c r="UJS96" s="303"/>
      <c r="UJT96" s="303"/>
      <c r="UJU96" s="303"/>
      <c r="UJV96" s="303"/>
      <c r="UJW96" s="303"/>
      <c r="UJX96" s="303"/>
      <c r="UJY96" s="303"/>
      <c r="UJZ96" s="303"/>
      <c r="UKA96" s="303"/>
      <c r="UKB96" s="303"/>
      <c r="UKC96" s="303"/>
      <c r="UKD96" s="303"/>
      <c r="UKE96" s="303"/>
      <c r="UKF96" s="303"/>
      <c r="UKG96" s="303"/>
      <c r="UKH96" s="303"/>
      <c r="UKI96" s="303"/>
      <c r="UKJ96" s="303"/>
      <c r="UKK96" s="303"/>
      <c r="UKL96" s="303"/>
      <c r="UKM96" s="303"/>
      <c r="UKN96" s="303"/>
      <c r="UKO96" s="303"/>
      <c r="UKP96" s="303"/>
      <c r="UKQ96" s="303"/>
      <c r="UKR96" s="303"/>
      <c r="UKS96" s="303"/>
      <c r="UKT96" s="303"/>
      <c r="UKU96" s="303"/>
      <c r="UKV96" s="303"/>
      <c r="UKW96" s="303"/>
      <c r="UKX96" s="303"/>
      <c r="UKY96" s="303"/>
      <c r="UKZ96" s="303"/>
      <c r="ULA96" s="303"/>
      <c r="ULB96" s="303"/>
      <c r="ULC96" s="303"/>
      <c r="ULD96" s="303"/>
      <c r="ULE96" s="303"/>
      <c r="ULF96" s="303"/>
      <c r="ULG96" s="303"/>
      <c r="ULH96" s="303"/>
      <c r="ULI96" s="303"/>
      <c r="ULJ96" s="303"/>
      <c r="ULK96" s="303"/>
      <c r="ULL96" s="303"/>
      <c r="ULM96" s="303"/>
      <c r="ULN96" s="303"/>
      <c r="ULO96" s="303"/>
      <c r="ULP96" s="303"/>
      <c r="ULQ96" s="303"/>
      <c r="ULR96" s="303"/>
      <c r="ULS96" s="303"/>
      <c r="ULT96" s="303"/>
      <c r="ULU96" s="303"/>
      <c r="ULV96" s="303"/>
      <c r="ULW96" s="303"/>
      <c r="ULX96" s="303"/>
      <c r="ULY96" s="303"/>
      <c r="ULZ96" s="303"/>
      <c r="UMA96" s="303"/>
      <c r="UMB96" s="303"/>
      <c r="UMC96" s="303"/>
      <c r="UMD96" s="303"/>
      <c r="UME96" s="303"/>
      <c r="UMF96" s="303"/>
      <c r="UMG96" s="303"/>
      <c r="UMH96" s="303"/>
      <c r="UMI96" s="303"/>
      <c r="UMJ96" s="303"/>
      <c r="UMK96" s="303"/>
      <c r="UML96" s="303"/>
      <c r="UMM96" s="303"/>
      <c r="UMN96" s="303"/>
      <c r="UMO96" s="303"/>
      <c r="UMP96" s="303"/>
      <c r="UMQ96" s="303"/>
      <c r="UMR96" s="303"/>
      <c r="UMS96" s="303"/>
      <c r="UMT96" s="303"/>
      <c r="UMU96" s="303"/>
      <c r="UMV96" s="303"/>
      <c r="UMW96" s="303"/>
      <c r="UMX96" s="303"/>
      <c r="UMY96" s="303"/>
      <c r="UMZ96" s="303"/>
      <c r="UNA96" s="303"/>
      <c r="UNB96" s="303"/>
      <c r="UNC96" s="303"/>
      <c r="UND96" s="303"/>
      <c r="UNE96" s="303"/>
      <c r="UNF96" s="303"/>
      <c r="UNG96" s="303"/>
      <c r="UNH96" s="303"/>
      <c r="UNI96" s="303"/>
      <c r="UNJ96" s="303"/>
      <c r="UNK96" s="303"/>
      <c r="UNL96" s="303"/>
      <c r="UNM96" s="303"/>
      <c r="UNN96" s="303"/>
      <c r="UNO96" s="303"/>
      <c r="UNP96" s="303"/>
      <c r="UNQ96" s="303"/>
      <c r="UNR96" s="303"/>
      <c r="UNS96" s="303"/>
      <c r="UNT96" s="303"/>
      <c r="UNU96" s="303"/>
      <c r="UNV96" s="303"/>
      <c r="UNW96" s="303"/>
      <c r="UNX96" s="303"/>
      <c r="UNY96" s="303"/>
      <c r="UNZ96" s="303"/>
      <c r="UOA96" s="303"/>
      <c r="UOB96" s="303"/>
      <c r="UOC96" s="303"/>
      <c r="UOD96" s="303"/>
      <c r="UOE96" s="303"/>
      <c r="UOF96" s="303"/>
      <c r="UOG96" s="303"/>
      <c r="UOH96" s="303"/>
      <c r="UOI96" s="303"/>
      <c r="UOJ96" s="303"/>
      <c r="UOK96" s="303"/>
      <c r="UOL96" s="303"/>
      <c r="UOM96" s="303"/>
      <c r="UON96" s="303"/>
      <c r="UOO96" s="303"/>
      <c r="UOP96" s="303"/>
      <c r="UOQ96" s="303"/>
      <c r="UOR96" s="303"/>
      <c r="UOS96" s="303"/>
      <c r="UOT96" s="303"/>
      <c r="UOU96" s="303"/>
      <c r="UOV96" s="303"/>
      <c r="UOW96" s="303"/>
      <c r="UOX96" s="303"/>
      <c r="UOY96" s="303"/>
      <c r="UOZ96" s="303"/>
      <c r="UPA96" s="303"/>
      <c r="UPB96" s="303"/>
      <c r="UPC96" s="303"/>
      <c r="UPD96" s="303"/>
      <c r="UPE96" s="303"/>
      <c r="UPF96" s="303"/>
      <c r="UPG96" s="303"/>
      <c r="UPH96" s="303"/>
      <c r="UPI96" s="303"/>
      <c r="UPJ96" s="303"/>
      <c r="UPK96" s="303"/>
      <c r="UPL96" s="303"/>
      <c r="UPM96" s="303"/>
      <c r="UPN96" s="303"/>
      <c r="UPO96" s="303"/>
      <c r="UPP96" s="303"/>
      <c r="UPQ96" s="303"/>
      <c r="UPR96" s="303"/>
      <c r="UPS96" s="303"/>
      <c r="UPT96" s="303"/>
      <c r="UPU96" s="303"/>
      <c r="UPV96" s="303"/>
      <c r="UPW96" s="303"/>
      <c r="UPX96" s="303"/>
      <c r="UPY96" s="303"/>
      <c r="UPZ96" s="303"/>
      <c r="UQA96" s="303"/>
      <c r="UQB96" s="303"/>
      <c r="UQC96" s="303"/>
      <c r="UQD96" s="303"/>
      <c r="UQE96" s="303"/>
      <c r="UQF96" s="303"/>
      <c r="UQG96" s="303"/>
      <c r="UQH96" s="303"/>
      <c r="UQI96" s="303"/>
      <c r="UQJ96" s="303"/>
      <c r="UQK96" s="303"/>
      <c r="UQL96" s="303"/>
      <c r="UQM96" s="303"/>
      <c r="UQN96" s="303"/>
      <c r="UQO96" s="303"/>
      <c r="UQP96" s="303"/>
      <c r="UQQ96" s="303"/>
      <c r="UQR96" s="303"/>
      <c r="UQS96" s="303"/>
      <c r="UQT96" s="303"/>
      <c r="UQU96" s="303"/>
      <c r="UQV96" s="303"/>
      <c r="UQW96" s="303"/>
      <c r="UQX96" s="303"/>
      <c r="UQY96" s="303"/>
      <c r="UQZ96" s="303"/>
      <c r="URA96" s="303"/>
      <c r="URB96" s="303"/>
      <c r="URC96" s="303"/>
      <c r="URD96" s="303"/>
      <c r="URE96" s="303"/>
      <c r="URF96" s="303"/>
      <c r="URG96" s="303"/>
      <c r="URH96" s="303"/>
      <c r="URI96" s="303"/>
      <c r="URJ96" s="303"/>
      <c r="URK96" s="303"/>
      <c r="URL96" s="303"/>
      <c r="URM96" s="303"/>
      <c r="URN96" s="303"/>
      <c r="URO96" s="303"/>
      <c r="URP96" s="303"/>
      <c r="URQ96" s="303"/>
      <c r="URR96" s="303"/>
      <c r="URS96" s="303"/>
      <c r="URT96" s="303"/>
      <c r="URU96" s="303"/>
      <c r="URV96" s="303"/>
      <c r="URW96" s="303"/>
      <c r="URX96" s="303"/>
      <c r="URY96" s="303"/>
      <c r="URZ96" s="303"/>
      <c r="USA96" s="303"/>
      <c r="USB96" s="303"/>
      <c r="USC96" s="303"/>
      <c r="USD96" s="303"/>
      <c r="USE96" s="303"/>
      <c r="USF96" s="303"/>
      <c r="USG96" s="303"/>
      <c r="USH96" s="303"/>
      <c r="USI96" s="303"/>
      <c r="USJ96" s="303"/>
      <c r="USK96" s="303"/>
      <c r="USL96" s="303"/>
      <c r="USM96" s="303"/>
      <c r="USN96" s="303"/>
      <c r="USO96" s="303"/>
      <c r="USP96" s="303"/>
      <c r="USQ96" s="303"/>
      <c r="USR96" s="303"/>
      <c r="USS96" s="303"/>
      <c r="UST96" s="303"/>
      <c r="USU96" s="303"/>
      <c r="USV96" s="303"/>
      <c r="USW96" s="303"/>
      <c r="USX96" s="303"/>
      <c r="USY96" s="303"/>
      <c r="USZ96" s="303"/>
      <c r="UTA96" s="303"/>
      <c r="UTB96" s="303"/>
      <c r="UTC96" s="303"/>
      <c r="UTD96" s="303"/>
      <c r="UTE96" s="303"/>
      <c r="UTF96" s="303"/>
      <c r="UTG96" s="303"/>
      <c r="UTH96" s="303"/>
      <c r="UTI96" s="303"/>
      <c r="UTJ96" s="303"/>
      <c r="UTK96" s="303"/>
      <c r="UTL96" s="303"/>
      <c r="UTM96" s="303"/>
      <c r="UTN96" s="303"/>
      <c r="UTO96" s="303"/>
      <c r="UTP96" s="303"/>
      <c r="UTQ96" s="303"/>
      <c r="UTR96" s="303"/>
      <c r="UTS96" s="303"/>
      <c r="UTT96" s="303"/>
      <c r="UTU96" s="303"/>
      <c r="UTV96" s="303"/>
      <c r="UTW96" s="303"/>
      <c r="UTX96" s="303"/>
      <c r="UTY96" s="303"/>
      <c r="UTZ96" s="303"/>
      <c r="UUA96" s="303"/>
      <c r="UUB96" s="303"/>
      <c r="UUC96" s="303"/>
      <c r="UUD96" s="303"/>
      <c r="UUE96" s="303"/>
      <c r="UUF96" s="303"/>
      <c r="UUG96" s="303"/>
      <c r="UUH96" s="303"/>
      <c r="UUI96" s="303"/>
      <c r="UUJ96" s="303"/>
      <c r="UUK96" s="303"/>
      <c r="UUL96" s="303"/>
      <c r="UUM96" s="303"/>
      <c r="UUN96" s="303"/>
      <c r="UUO96" s="303"/>
      <c r="UUP96" s="303"/>
      <c r="UUQ96" s="303"/>
      <c r="UUR96" s="303"/>
      <c r="UUS96" s="303"/>
      <c r="UUT96" s="303"/>
      <c r="UUU96" s="303"/>
      <c r="UUV96" s="303"/>
      <c r="UUW96" s="303"/>
      <c r="UUX96" s="303"/>
      <c r="UUY96" s="303"/>
      <c r="UUZ96" s="303"/>
      <c r="UVA96" s="303"/>
      <c r="UVB96" s="303"/>
      <c r="UVC96" s="303"/>
      <c r="UVD96" s="303"/>
      <c r="UVE96" s="303"/>
      <c r="UVF96" s="303"/>
      <c r="UVG96" s="303"/>
      <c r="UVH96" s="303"/>
      <c r="UVI96" s="303"/>
      <c r="UVJ96" s="303"/>
      <c r="UVK96" s="303"/>
      <c r="UVL96" s="303"/>
      <c r="UVM96" s="303"/>
      <c r="UVN96" s="303"/>
      <c r="UVO96" s="303"/>
      <c r="UVP96" s="303"/>
      <c r="UVQ96" s="303"/>
      <c r="UVR96" s="303"/>
      <c r="UVS96" s="303"/>
      <c r="UVT96" s="303"/>
      <c r="UVU96" s="303"/>
      <c r="UVV96" s="303"/>
      <c r="UVW96" s="303"/>
      <c r="UVX96" s="303"/>
      <c r="UVY96" s="303"/>
      <c r="UVZ96" s="303"/>
      <c r="UWA96" s="303"/>
      <c r="UWB96" s="303"/>
      <c r="UWC96" s="303"/>
      <c r="UWD96" s="303"/>
      <c r="UWE96" s="303"/>
      <c r="UWF96" s="303"/>
      <c r="UWG96" s="303"/>
      <c r="UWH96" s="303"/>
      <c r="UWI96" s="303"/>
      <c r="UWJ96" s="303"/>
      <c r="UWK96" s="303"/>
      <c r="UWL96" s="303"/>
      <c r="UWM96" s="303"/>
      <c r="UWN96" s="303"/>
      <c r="UWO96" s="303"/>
      <c r="UWP96" s="303"/>
      <c r="UWQ96" s="303"/>
      <c r="UWR96" s="303"/>
      <c r="UWS96" s="303"/>
      <c r="UWT96" s="303"/>
      <c r="UWU96" s="303"/>
      <c r="UWV96" s="303"/>
      <c r="UWW96" s="303"/>
      <c r="UWX96" s="303"/>
      <c r="UWY96" s="303"/>
      <c r="UWZ96" s="303"/>
      <c r="UXA96" s="303"/>
      <c r="UXB96" s="303"/>
      <c r="UXC96" s="303"/>
      <c r="UXD96" s="303"/>
      <c r="UXE96" s="303"/>
      <c r="UXF96" s="303"/>
      <c r="UXG96" s="303"/>
      <c r="UXH96" s="303"/>
      <c r="UXI96" s="303"/>
      <c r="UXJ96" s="303"/>
      <c r="UXK96" s="303"/>
      <c r="UXL96" s="303"/>
      <c r="UXM96" s="303"/>
      <c r="UXN96" s="303"/>
      <c r="UXO96" s="303"/>
      <c r="UXP96" s="303"/>
      <c r="UXQ96" s="303"/>
      <c r="UXR96" s="303"/>
      <c r="UXS96" s="303"/>
      <c r="UXT96" s="303"/>
      <c r="UXU96" s="303"/>
      <c r="UXV96" s="303"/>
      <c r="UXW96" s="303"/>
      <c r="UXX96" s="303"/>
      <c r="UXY96" s="303"/>
      <c r="UXZ96" s="303"/>
      <c r="UYA96" s="303"/>
      <c r="UYB96" s="303"/>
      <c r="UYC96" s="303"/>
      <c r="UYD96" s="303"/>
      <c r="UYE96" s="303"/>
      <c r="UYF96" s="303"/>
      <c r="UYG96" s="303"/>
      <c r="UYH96" s="303"/>
      <c r="UYI96" s="303"/>
      <c r="UYJ96" s="303"/>
      <c r="UYK96" s="303"/>
      <c r="UYL96" s="303"/>
      <c r="UYM96" s="303"/>
      <c r="UYN96" s="303"/>
      <c r="UYO96" s="303"/>
      <c r="UYP96" s="303"/>
      <c r="UYQ96" s="303"/>
      <c r="UYR96" s="303"/>
      <c r="UYS96" s="303"/>
      <c r="UYT96" s="303"/>
      <c r="UYU96" s="303"/>
      <c r="UYV96" s="303"/>
      <c r="UYW96" s="303"/>
      <c r="UYX96" s="303"/>
      <c r="UYY96" s="303"/>
      <c r="UYZ96" s="303"/>
      <c r="UZA96" s="303"/>
      <c r="UZB96" s="303"/>
      <c r="UZC96" s="303"/>
      <c r="UZD96" s="303"/>
      <c r="UZE96" s="303"/>
      <c r="UZF96" s="303"/>
      <c r="UZG96" s="303"/>
      <c r="UZH96" s="303"/>
      <c r="UZI96" s="303"/>
      <c r="UZJ96" s="303"/>
      <c r="UZK96" s="303"/>
      <c r="UZL96" s="303"/>
      <c r="UZM96" s="303"/>
      <c r="UZN96" s="303"/>
      <c r="UZO96" s="303"/>
      <c r="UZP96" s="303"/>
      <c r="UZQ96" s="303"/>
      <c r="UZR96" s="303"/>
      <c r="UZS96" s="303"/>
      <c r="UZT96" s="303"/>
      <c r="UZU96" s="303"/>
      <c r="UZV96" s="303"/>
      <c r="UZW96" s="303"/>
      <c r="UZX96" s="303"/>
      <c r="UZY96" s="303"/>
      <c r="UZZ96" s="303"/>
      <c r="VAA96" s="303"/>
      <c r="VAB96" s="303"/>
      <c r="VAC96" s="303"/>
      <c r="VAD96" s="303"/>
      <c r="VAE96" s="303"/>
      <c r="VAF96" s="303"/>
      <c r="VAG96" s="303"/>
      <c r="VAH96" s="303"/>
      <c r="VAI96" s="303"/>
      <c r="VAJ96" s="303"/>
      <c r="VAK96" s="303"/>
      <c r="VAL96" s="303"/>
      <c r="VAM96" s="303"/>
      <c r="VAN96" s="303"/>
      <c r="VAO96" s="303"/>
      <c r="VAP96" s="303"/>
      <c r="VAQ96" s="303"/>
      <c r="VAR96" s="303"/>
      <c r="VAS96" s="303"/>
      <c r="VAT96" s="303"/>
      <c r="VAU96" s="303"/>
      <c r="VAV96" s="303"/>
      <c r="VAW96" s="303"/>
      <c r="VAX96" s="303"/>
      <c r="VAY96" s="303"/>
      <c r="VAZ96" s="303"/>
      <c r="VBA96" s="303"/>
      <c r="VBB96" s="303"/>
      <c r="VBC96" s="303"/>
      <c r="VBD96" s="303"/>
      <c r="VBE96" s="303"/>
      <c r="VBF96" s="303"/>
      <c r="VBG96" s="303"/>
      <c r="VBH96" s="303"/>
      <c r="VBI96" s="303"/>
      <c r="VBJ96" s="303"/>
      <c r="VBK96" s="303"/>
      <c r="VBL96" s="303"/>
      <c r="VBM96" s="303"/>
      <c r="VBN96" s="303"/>
      <c r="VBO96" s="303"/>
      <c r="VBP96" s="303"/>
      <c r="VBQ96" s="303"/>
      <c r="VBR96" s="303"/>
      <c r="VBS96" s="303"/>
      <c r="VBT96" s="303"/>
      <c r="VBU96" s="303"/>
      <c r="VBV96" s="303"/>
      <c r="VBW96" s="303"/>
      <c r="VBX96" s="303"/>
      <c r="VBY96" s="303"/>
      <c r="VBZ96" s="303"/>
      <c r="VCA96" s="303"/>
      <c r="VCB96" s="303"/>
      <c r="VCC96" s="303"/>
      <c r="VCD96" s="303"/>
      <c r="VCE96" s="303"/>
      <c r="VCF96" s="303"/>
      <c r="VCG96" s="303"/>
      <c r="VCH96" s="303"/>
      <c r="VCI96" s="303"/>
      <c r="VCJ96" s="303"/>
      <c r="VCK96" s="303"/>
      <c r="VCL96" s="303"/>
      <c r="VCM96" s="303"/>
      <c r="VCN96" s="303"/>
      <c r="VCO96" s="303"/>
      <c r="VCP96" s="303"/>
      <c r="VCQ96" s="303"/>
      <c r="VCR96" s="303"/>
      <c r="VCS96" s="303"/>
      <c r="VCT96" s="303"/>
      <c r="VCU96" s="303"/>
      <c r="VCV96" s="303"/>
      <c r="VCW96" s="303"/>
      <c r="VCX96" s="303"/>
      <c r="VCY96" s="303"/>
      <c r="VCZ96" s="303"/>
      <c r="VDA96" s="303"/>
      <c r="VDB96" s="303"/>
      <c r="VDC96" s="303"/>
      <c r="VDD96" s="303"/>
      <c r="VDE96" s="303"/>
      <c r="VDF96" s="303"/>
      <c r="VDG96" s="303"/>
      <c r="VDH96" s="303"/>
      <c r="VDI96" s="303"/>
      <c r="VDJ96" s="303"/>
      <c r="VDK96" s="303"/>
      <c r="VDL96" s="303"/>
      <c r="VDM96" s="303"/>
      <c r="VDN96" s="303"/>
      <c r="VDO96" s="303"/>
      <c r="VDP96" s="303"/>
      <c r="VDQ96" s="303"/>
      <c r="VDR96" s="303"/>
      <c r="VDS96" s="303"/>
      <c r="VDT96" s="303"/>
      <c r="VDU96" s="303"/>
      <c r="VDV96" s="303"/>
      <c r="VDW96" s="303"/>
      <c r="VDX96" s="303"/>
      <c r="VDY96" s="303"/>
      <c r="VDZ96" s="303"/>
      <c r="VEA96" s="303"/>
      <c r="VEB96" s="303"/>
      <c r="VEC96" s="303"/>
      <c r="VED96" s="303"/>
      <c r="VEE96" s="303"/>
      <c r="VEF96" s="303"/>
      <c r="VEG96" s="303"/>
      <c r="VEH96" s="303"/>
      <c r="VEI96" s="303"/>
      <c r="VEJ96" s="303"/>
      <c r="VEK96" s="303"/>
      <c r="VEL96" s="303"/>
      <c r="VEM96" s="303"/>
      <c r="VEN96" s="303"/>
      <c r="VEO96" s="303"/>
      <c r="VEP96" s="303"/>
      <c r="VEQ96" s="303"/>
      <c r="VER96" s="303"/>
      <c r="VES96" s="303"/>
      <c r="VET96" s="303"/>
      <c r="VEU96" s="303"/>
      <c r="VEV96" s="303"/>
      <c r="VEW96" s="303"/>
      <c r="VEX96" s="303"/>
      <c r="VEY96" s="303"/>
      <c r="VEZ96" s="303"/>
      <c r="VFA96" s="303"/>
      <c r="VFB96" s="303"/>
      <c r="VFC96" s="303"/>
      <c r="VFD96" s="303"/>
      <c r="VFE96" s="303"/>
      <c r="VFF96" s="303"/>
      <c r="VFG96" s="303"/>
      <c r="VFH96" s="303"/>
      <c r="VFI96" s="303"/>
      <c r="VFJ96" s="303"/>
      <c r="VFK96" s="303"/>
      <c r="VFL96" s="303"/>
      <c r="VFM96" s="303"/>
      <c r="VFN96" s="303"/>
      <c r="VFO96" s="303"/>
      <c r="VFP96" s="303"/>
      <c r="VFQ96" s="303"/>
      <c r="VFR96" s="303"/>
      <c r="VFS96" s="303"/>
      <c r="VFT96" s="303"/>
      <c r="VFU96" s="303"/>
      <c r="VFV96" s="303"/>
      <c r="VFW96" s="303"/>
      <c r="VFX96" s="303"/>
      <c r="VFY96" s="303"/>
      <c r="VFZ96" s="303"/>
      <c r="VGA96" s="303"/>
      <c r="VGB96" s="303"/>
      <c r="VGC96" s="303"/>
      <c r="VGD96" s="303"/>
      <c r="VGE96" s="303"/>
      <c r="VGF96" s="303"/>
      <c r="VGG96" s="303"/>
      <c r="VGH96" s="303"/>
      <c r="VGI96" s="303"/>
      <c r="VGJ96" s="303"/>
      <c r="VGK96" s="303"/>
      <c r="VGL96" s="303"/>
      <c r="VGM96" s="303"/>
      <c r="VGN96" s="303"/>
      <c r="VGO96" s="303"/>
      <c r="VGP96" s="303"/>
      <c r="VGQ96" s="303"/>
      <c r="VGR96" s="303"/>
      <c r="VGS96" s="303"/>
      <c r="VGT96" s="303"/>
      <c r="VGU96" s="303"/>
      <c r="VGV96" s="303"/>
      <c r="VGW96" s="303"/>
      <c r="VGX96" s="303"/>
      <c r="VGY96" s="303"/>
      <c r="VGZ96" s="303"/>
      <c r="VHA96" s="303"/>
      <c r="VHB96" s="303"/>
      <c r="VHC96" s="303"/>
      <c r="VHD96" s="303"/>
      <c r="VHE96" s="303"/>
      <c r="VHF96" s="303"/>
      <c r="VHG96" s="303"/>
      <c r="VHH96" s="303"/>
      <c r="VHI96" s="303"/>
      <c r="VHJ96" s="303"/>
      <c r="VHK96" s="303"/>
      <c r="VHL96" s="303"/>
      <c r="VHM96" s="303"/>
      <c r="VHN96" s="303"/>
      <c r="VHO96" s="303"/>
      <c r="VHP96" s="303"/>
      <c r="VHQ96" s="303"/>
      <c r="VHR96" s="303"/>
      <c r="VHS96" s="303"/>
      <c r="VHT96" s="303"/>
      <c r="VHU96" s="303"/>
      <c r="VHV96" s="303"/>
      <c r="VHW96" s="303"/>
      <c r="VHX96" s="303"/>
      <c r="VHY96" s="303"/>
      <c r="VHZ96" s="303"/>
      <c r="VIA96" s="303"/>
      <c r="VIB96" s="303"/>
      <c r="VIC96" s="303"/>
      <c r="VID96" s="303"/>
      <c r="VIE96" s="303"/>
      <c r="VIF96" s="303"/>
      <c r="VIG96" s="303"/>
      <c r="VIH96" s="303"/>
      <c r="VII96" s="303"/>
      <c r="VIJ96" s="303"/>
      <c r="VIK96" s="303"/>
      <c r="VIL96" s="303"/>
      <c r="VIM96" s="303"/>
      <c r="VIN96" s="303"/>
      <c r="VIO96" s="303"/>
      <c r="VIP96" s="303"/>
      <c r="VIQ96" s="303"/>
      <c r="VIR96" s="303"/>
      <c r="VIS96" s="303"/>
      <c r="VIT96" s="303"/>
      <c r="VIU96" s="303"/>
      <c r="VIV96" s="303"/>
      <c r="VIW96" s="303"/>
      <c r="VIX96" s="303"/>
      <c r="VIY96" s="303"/>
      <c r="VIZ96" s="303"/>
      <c r="VJA96" s="303"/>
      <c r="VJB96" s="303"/>
      <c r="VJC96" s="303"/>
      <c r="VJD96" s="303"/>
      <c r="VJE96" s="303"/>
      <c r="VJF96" s="303"/>
      <c r="VJG96" s="303"/>
      <c r="VJH96" s="303"/>
      <c r="VJI96" s="303"/>
      <c r="VJJ96" s="303"/>
      <c r="VJK96" s="303"/>
      <c r="VJL96" s="303"/>
      <c r="VJM96" s="303"/>
      <c r="VJN96" s="303"/>
      <c r="VJO96" s="303"/>
      <c r="VJP96" s="303"/>
      <c r="VJQ96" s="303"/>
      <c r="VJR96" s="303"/>
      <c r="VJS96" s="303"/>
      <c r="VJT96" s="303"/>
      <c r="VJU96" s="303"/>
      <c r="VJV96" s="303"/>
      <c r="VJW96" s="303"/>
      <c r="VJX96" s="303"/>
      <c r="VJY96" s="303"/>
      <c r="VJZ96" s="303"/>
      <c r="VKA96" s="303"/>
      <c r="VKB96" s="303"/>
      <c r="VKC96" s="303"/>
      <c r="VKD96" s="303"/>
      <c r="VKE96" s="303"/>
      <c r="VKF96" s="303"/>
      <c r="VKG96" s="303"/>
      <c r="VKH96" s="303"/>
      <c r="VKI96" s="303"/>
      <c r="VKJ96" s="303"/>
      <c r="VKK96" s="303"/>
      <c r="VKL96" s="303"/>
      <c r="VKM96" s="303"/>
      <c r="VKN96" s="303"/>
      <c r="VKO96" s="303"/>
      <c r="VKP96" s="303"/>
      <c r="VKQ96" s="303"/>
      <c r="VKR96" s="303"/>
      <c r="VKS96" s="303"/>
      <c r="VKT96" s="303"/>
      <c r="VKU96" s="303"/>
      <c r="VKV96" s="303"/>
      <c r="VKW96" s="303"/>
      <c r="VKX96" s="303"/>
      <c r="VKY96" s="303"/>
      <c r="VKZ96" s="303"/>
      <c r="VLA96" s="303"/>
      <c r="VLB96" s="303"/>
      <c r="VLC96" s="303"/>
      <c r="VLD96" s="303"/>
      <c r="VLE96" s="303"/>
      <c r="VLF96" s="303"/>
      <c r="VLG96" s="303"/>
      <c r="VLH96" s="303"/>
      <c r="VLI96" s="303"/>
      <c r="VLJ96" s="303"/>
      <c r="VLK96" s="303"/>
      <c r="VLL96" s="303"/>
      <c r="VLM96" s="303"/>
      <c r="VLN96" s="303"/>
      <c r="VLO96" s="303"/>
      <c r="VLP96" s="303"/>
      <c r="VLQ96" s="303"/>
      <c r="VLR96" s="303"/>
      <c r="VLS96" s="303"/>
      <c r="VLT96" s="303"/>
      <c r="VLU96" s="303"/>
      <c r="VLV96" s="303"/>
      <c r="VLW96" s="303"/>
      <c r="VLX96" s="303"/>
      <c r="VLY96" s="303"/>
      <c r="VLZ96" s="303"/>
      <c r="VMA96" s="303"/>
      <c r="VMB96" s="303"/>
      <c r="VMC96" s="303"/>
      <c r="VMD96" s="303"/>
      <c r="VME96" s="303"/>
      <c r="VMF96" s="303"/>
      <c r="VMG96" s="303"/>
      <c r="VMH96" s="303"/>
      <c r="VMI96" s="303"/>
      <c r="VMJ96" s="303"/>
      <c r="VMK96" s="303"/>
      <c r="VML96" s="303"/>
      <c r="VMM96" s="303"/>
      <c r="VMN96" s="303"/>
      <c r="VMO96" s="303"/>
      <c r="VMP96" s="303"/>
      <c r="VMQ96" s="303"/>
      <c r="VMR96" s="303"/>
      <c r="VMS96" s="303"/>
      <c r="VMT96" s="303"/>
      <c r="VMU96" s="303"/>
      <c r="VMV96" s="303"/>
      <c r="VMW96" s="303"/>
      <c r="VMX96" s="303"/>
      <c r="VMY96" s="303"/>
      <c r="VMZ96" s="303"/>
      <c r="VNA96" s="303"/>
      <c r="VNB96" s="303"/>
      <c r="VNC96" s="303"/>
      <c r="VND96" s="303"/>
      <c r="VNE96" s="303"/>
      <c r="VNF96" s="303"/>
      <c r="VNG96" s="303"/>
      <c r="VNH96" s="303"/>
      <c r="VNI96" s="303"/>
      <c r="VNJ96" s="303"/>
      <c r="VNK96" s="303"/>
      <c r="VNL96" s="303"/>
      <c r="VNM96" s="303"/>
      <c r="VNN96" s="303"/>
      <c r="VNO96" s="303"/>
      <c r="VNP96" s="303"/>
      <c r="VNQ96" s="303"/>
      <c r="VNR96" s="303"/>
      <c r="VNS96" s="303"/>
      <c r="VNT96" s="303"/>
      <c r="VNU96" s="303"/>
      <c r="VNV96" s="303"/>
      <c r="VNW96" s="303"/>
      <c r="VNX96" s="303"/>
      <c r="VNY96" s="303"/>
      <c r="VNZ96" s="303"/>
      <c r="VOA96" s="303"/>
      <c r="VOB96" s="303"/>
      <c r="VOC96" s="303"/>
      <c r="VOD96" s="303"/>
      <c r="VOE96" s="303"/>
      <c r="VOF96" s="303"/>
      <c r="VOG96" s="303"/>
      <c r="VOH96" s="303"/>
      <c r="VOI96" s="303"/>
      <c r="VOJ96" s="303"/>
      <c r="VOK96" s="303"/>
      <c r="VOL96" s="303"/>
      <c r="VOM96" s="303"/>
      <c r="VON96" s="303"/>
      <c r="VOO96" s="303"/>
      <c r="VOP96" s="303"/>
      <c r="VOQ96" s="303"/>
      <c r="VOR96" s="303"/>
      <c r="VOS96" s="303"/>
      <c r="VOT96" s="303"/>
      <c r="VOU96" s="303"/>
      <c r="VOV96" s="303"/>
      <c r="VOW96" s="303"/>
      <c r="VOX96" s="303"/>
      <c r="VOY96" s="303"/>
      <c r="VOZ96" s="303"/>
      <c r="VPA96" s="303"/>
      <c r="VPB96" s="303"/>
      <c r="VPC96" s="303"/>
      <c r="VPD96" s="303"/>
      <c r="VPE96" s="303"/>
      <c r="VPF96" s="303"/>
      <c r="VPG96" s="303"/>
      <c r="VPH96" s="303"/>
      <c r="VPI96" s="303"/>
      <c r="VPJ96" s="303"/>
      <c r="VPK96" s="303"/>
      <c r="VPL96" s="303"/>
      <c r="VPM96" s="303"/>
      <c r="VPN96" s="303"/>
      <c r="VPO96" s="303"/>
      <c r="VPP96" s="303"/>
      <c r="VPQ96" s="303"/>
      <c r="VPR96" s="303"/>
      <c r="VPS96" s="303"/>
      <c r="VPT96" s="303"/>
      <c r="VPU96" s="303"/>
      <c r="VPV96" s="303"/>
      <c r="VPW96" s="303"/>
      <c r="VPX96" s="303"/>
      <c r="VPY96" s="303"/>
      <c r="VPZ96" s="303"/>
      <c r="VQA96" s="303"/>
      <c r="VQB96" s="303"/>
      <c r="VQC96" s="303"/>
      <c r="VQD96" s="303"/>
      <c r="VQE96" s="303"/>
      <c r="VQF96" s="303"/>
      <c r="VQG96" s="303"/>
      <c r="VQH96" s="303"/>
      <c r="VQI96" s="303"/>
      <c r="VQJ96" s="303"/>
      <c r="VQK96" s="303"/>
      <c r="VQL96" s="303"/>
      <c r="VQM96" s="303"/>
      <c r="VQN96" s="303"/>
      <c r="VQO96" s="303"/>
      <c r="VQP96" s="303"/>
      <c r="VQQ96" s="303"/>
      <c r="VQR96" s="303"/>
      <c r="VQS96" s="303"/>
      <c r="VQT96" s="303"/>
      <c r="VQU96" s="303"/>
      <c r="VQV96" s="303"/>
      <c r="VQW96" s="303"/>
      <c r="VQX96" s="303"/>
      <c r="VQY96" s="303"/>
      <c r="VQZ96" s="303"/>
      <c r="VRA96" s="303"/>
      <c r="VRB96" s="303"/>
      <c r="VRC96" s="303"/>
      <c r="VRD96" s="303"/>
      <c r="VRE96" s="303"/>
      <c r="VRF96" s="303"/>
      <c r="VRG96" s="303"/>
      <c r="VRH96" s="303"/>
      <c r="VRI96" s="303"/>
      <c r="VRJ96" s="303"/>
      <c r="VRK96" s="303"/>
      <c r="VRL96" s="303"/>
      <c r="VRM96" s="303"/>
      <c r="VRN96" s="303"/>
      <c r="VRO96" s="303"/>
      <c r="VRP96" s="303"/>
      <c r="VRQ96" s="303"/>
      <c r="VRR96" s="303"/>
      <c r="VRS96" s="303"/>
      <c r="VRT96" s="303"/>
      <c r="VRU96" s="303"/>
      <c r="VRV96" s="303"/>
      <c r="VRW96" s="303"/>
      <c r="VRX96" s="303"/>
      <c r="VRY96" s="303"/>
      <c r="VRZ96" s="303"/>
      <c r="VSA96" s="303"/>
      <c r="VSB96" s="303"/>
      <c r="VSC96" s="303"/>
      <c r="VSD96" s="303"/>
      <c r="VSE96" s="303"/>
      <c r="VSF96" s="303"/>
      <c r="VSG96" s="303"/>
      <c r="VSH96" s="303"/>
      <c r="VSI96" s="303"/>
      <c r="VSJ96" s="303"/>
      <c r="VSK96" s="303"/>
      <c r="VSL96" s="303"/>
      <c r="VSM96" s="303"/>
      <c r="VSN96" s="303"/>
      <c r="VSO96" s="303"/>
      <c r="VSP96" s="303"/>
      <c r="VSQ96" s="303"/>
      <c r="VSR96" s="303"/>
      <c r="VSS96" s="303"/>
      <c r="VST96" s="303"/>
      <c r="VSU96" s="303"/>
      <c r="VSV96" s="303"/>
      <c r="VSW96" s="303"/>
      <c r="VSX96" s="303"/>
      <c r="VSY96" s="303"/>
      <c r="VSZ96" s="303"/>
      <c r="VTA96" s="303"/>
      <c r="VTB96" s="303"/>
      <c r="VTC96" s="303"/>
      <c r="VTD96" s="303"/>
      <c r="VTE96" s="303"/>
      <c r="VTF96" s="303"/>
      <c r="VTG96" s="303"/>
      <c r="VTH96" s="303"/>
      <c r="VTI96" s="303"/>
      <c r="VTJ96" s="303"/>
      <c r="VTK96" s="303"/>
      <c r="VTL96" s="303"/>
      <c r="VTM96" s="303"/>
      <c r="VTN96" s="303"/>
      <c r="VTO96" s="303"/>
      <c r="VTP96" s="303"/>
      <c r="VTQ96" s="303"/>
      <c r="VTR96" s="303"/>
      <c r="VTS96" s="303"/>
      <c r="VTT96" s="303"/>
      <c r="VTU96" s="303"/>
      <c r="VTV96" s="303"/>
      <c r="VTW96" s="303"/>
      <c r="VTX96" s="303"/>
      <c r="VTY96" s="303"/>
      <c r="VTZ96" s="303"/>
      <c r="VUA96" s="303"/>
      <c r="VUB96" s="303"/>
      <c r="VUC96" s="303"/>
      <c r="VUD96" s="303"/>
      <c r="VUE96" s="303"/>
      <c r="VUF96" s="303"/>
      <c r="VUG96" s="303"/>
      <c r="VUH96" s="303"/>
      <c r="VUI96" s="303"/>
      <c r="VUJ96" s="303"/>
      <c r="VUK96" s="303"/>
      <c r="VUL96" s="303"/>
      <c r="VUM96" s="303"/>
      <c r="VUN96" s="303"/>
      <c r="VUO96" s="303"/>
      <c r="VUP96" s="303"/>
      <c r="VUQ96" s="303"/>
      <c r="VUR96" s="303"/>
      <c r="VUS96" s="303"/>
      <c r="VUT96" s="303"/>
      <c r="VUU96" s="303"/>
      <c r="VUV96" s="303"/>
      <c r="VUW96" s="303"/>
      <c r="VUX96" s="303"/>
      <c r="VUY96" s="303"/>
      <c r="VUZ96" s="303"/>
      <c r="VVA96" s="303"/>
      <c r="VVB96" s="303"/>
      <c r="VVC96" s="303"/>
      <c r="VVD96" s="303"/>
      <c r="VVE96" s="303"/>
      <c r="VVF96" s="303"/>
      <c r="VVG96" s="303"/>
      <c r="VVH96" s="303"/>
      <c r="VVI96" s="303"/>
      <c r="VVJ96" s="303"/>
      <c r="VVK96" s="303"/>
      <c r="VVL96" s="303"/>
      <c r="VVM96" s="303"/>
      <c r="VVN96" s="303"/>
      <c r="VVO96" s="303"/>
      <c r="VVP96" s="303"/>
      <c r="VVQ96" s="303"/>
      <c r="VVR96" s="303"/>
      <c r="VVS96" s="303"/>
      <c r="VVT96" s="303"/>
      <c r="VVU96" s="303"/>
      <c r="VVV96" s="303"/>
      <c r="VVW96" s="303"/>
      <c r="VVX96" s="303"/>
      <c r="VVY96" s="303"/>
      <c r="VVZ96" s="303"/>
      <c r="VWA96" s="303"/>
      <c r="VWB96" s="303"/>
      <c r="VWC96" s="303"/>
      <c r="VWD96" s="303"/>
      <c r="VWE96" s="303"/>
      <c r="VWF96" s="303"/>
      <c r="VWG96" s="303"/>
      <c r="VWH96" s="303"/>
      <c r="VWI96" s="303"/>
      <c r="VWJ96" s="303"/>
      <c r="VWK96" s="303"/>
      <c r="VWL96" s="303"/>
      <c r="VWM96" s="303"/>
      <c r="VWN96" s="303"/>
      <c r="VWO96" s="303"/>
      <c r="VWP96" s="303"/>
      <c r="VWQ96" s="303"/>
      <c r="VWR96" s="303"/>
      <c r="VWS96" s="303"/>
      <c r="VWT96" s="303"/>
      <c r="VWU96" s="303"/>
      <c r="VWV96" s="303"/>
      <c r="VWW96" s="303"/>
      <c r="VWX96" s="303"/>
      <c r="VWY96" s="303"/>
      <c r="VWZ96" s="303"/>
      <c r="VXA96" s="303"/>
      <c r="VXB96" s="303"/>
      <c r="VXC96" s="303"/>
      <c r="VXD96" s="303"/>
      <c r="VXE96" s="303"/>
      <c r="VXF96" s="303"/>
      <c r="VXG96" s="303"/>
      <c r="VXH96" s="303"/>
      <c r="VXI96" s="303"/>
      <c r="VXJ96" s="303"/>
      <c r="VXK96" s="303"/>
      <c r="VXL96" s="303"/>
      <c r="VXM96" s="303"/>
      <c r="VXN96" s="303"/>
      <c r="VXO96" s="303"/>
      <c r="VXP96" s="303"/>
      <c r="VXQ96" s="303"/>
      <c r="VXR96" s="303"/>
      <c r="VXS96" s="303"/>
      <c r="VXT96" s="303"/>
      <c r="VXU96" s="303"/>
      <c r="VXV96" s="303"/>
      <c r="VXW96" s="303"/>
      <c r="VXX96" s="303"/>
      <c r="VXY96" s="303"/>
      <c r="VXZ96" s="303"/>
      <c r="VYA96" s="303"/>
      <c r="VYB96" s="303"/>
      <c r="VYC96" s="303"/>
      <c r="VYD96" s="303"/>
      <c r="VYE96" s="303"/>
      <c r="VYF96" s="303"/>
      <c r="VYG96" s="303"/>
      <c r="VYH96" s="303"/>
      <c r="VYI96" s="303"/>
      <c r="VYJ96" s="303"/>
      <c r="VYK96" s="303"/>
      <c r="VYL96" s="303"/>
      <c r="VYM96" s="303"/>
      <c r="VYN96" s="303"/>
      <c r="VYO96" s="303"/>
      <c r="VYP96" s="303"/>
      <c r="VYQ96" s="303"/>
      <c r="VYR96" s="303"/>
      <c r="VYS96" s="303"/>
      <c r="VYT96" s="303"/>
      <c r="VYU96" s="303"/>
      <c r="VYV96" s="303"/>
      <c r="VYW96" s="303"/>
      <c r="VYX96" s="303"/>
      <c r="VYY96" s="303"/>
      <c r="VYZ96" s="303"/>
      <c r="VZA96" s="303"/>
      <c r="VZB96" s="303"/>
      <c r="VZC96" s="303"/>
      <c r="VZD96" s="303"/>
      <c r="VZE96" s="303"/>
      <c r="VZF96" s="303"/>
      <c r="VZG96" s="303"/>
      <c r="VZH96" s="303"/>
      <c r="VZI96" s="303"/>
      <c r="VZJ96" s="303"/>
      <c r="VZK96" s="303"/>
      <c r="VZL96" s="303"/>
      <c r="VZM96" s="303"/>
      <c r="VZN96" s="303"/>
      <c r="VZO96" s="303"/>
      <c r="VZP96" s="303"/>
      <c r="VZQ96" s="303"/>
      <c r="VZR96" s="303"/>
      <c r="VZS96" s="303"/>
      <c r="VZT96" s="303"/>
      <c r="VZU96" s="303"/>
      <c r="VZV96" s="303"/>
      <c r="VZW96" s="303"/>
      <c r="VZX96" s="303"/>
      <c r="VZY96" s="303"/>
      <c r="VZZ96" s="303"/>
      <c r="WAA96" s="303"/>
      <c r="WAB96" s="303"/>
      <c r="WAC96" s="303"/>
      <c r="WAD96" s="303"/>
      <c r="WAE96" s="303"/>
      <c r="WAF96" s="303"/>
      <c r="WAG96" s="303"/>
      <c r="WAH96" s="303"/>
      <c r="WAI96" s="303"/>
      <c r="WAJ96" s="303"/>
      <c r="WAK96" s="303"/>
      <c r="WAL96" s="303"/>
      <c r="WAM96" s="303"/>
      <c r="WAN96" s="303"/>
      <c r="WAO96" s="303"/>
      <c r="WAP96" s="303"/>
      <c r="WAQ96" s="303"/>
      <c r="WAR96" s="303"/>
      <c r="WAS96" s="303"/>
      <c r="WAT96" s="303"/>
      <c r="WAU96" s="303"/>
      <c r="WAV96" s="303"/>
      <c r="WAW96" s="303"/>
      <c r="WAX96" s="303"/>
      <c r="WAY96" s="303"/>
      <c r="WAZ96" s="303"/>
      <c r="WBA96" s="303"/>
      <c r="WBB96" s="303"/>
      <c r="WBC96" s="303"/>
      <c r="WBD96" s="303"/>
      <c r="WBE96" s="303"/>
      <c r="WBF96" s="303"/>
      <c r="WBG96" s="303"/>
      <c r="WBH96" s="303"/>
      <c r="WBI96" s="303"/>
      <c r="WBJ96" s="303"/>
      <c r="WBK96" s="303"/>
      <c r="WBL96" s="303"/>
      <c r="WBM96" s="303"/>
      <c r="WBN96" s="303"/>
      <c r="WBO96" s="303"/>
      <c r="WBP96" s="303"/>
      <c r="WBQ96" s="303"/>
      <c r="WBR96" s="303"/>
      <c r="WBS96" s="303"/>
      <c r="WBT96" s="303"/>
      <c r="WBU96" s="303"/>
      <c r="WBV96" s="303"/>
      <c r="WBW96" s="303"/>
      <c r="WBX96" s="303"/>
      <c r="WBY96" s="303"/>
      <c r="WBZ96" s="303"/>
      <c r="WCA96" s="303"/>
      <c r="WCB96" s="303"/>
      <c r="WCC96" s="303"/>
      <c r="WCD96" s="303"/>
      <c r="WCE96" s="303"/>
      <c r="WCF96" s="303"/>
      <c r="WCG96" s="303"/>
      <c r="WCH96" s="303"/>
      <c r="WCI96" s="303"/>
      <c r="WCJ96" s="303"/>
      <c r="WCK96" s="303"/>
      <c r="WCL96" s="303"/>
      <c r="WCM96" s="303"/>
      <c r="WCN96" s="303"/>
      <c r="WCO96" s="303"/>
      <c r="WCP96" s="303"/>
      <c r="WCQ96" s="303"/>
      <c r="WCR96" s="303"/>
      <c r="WCS96" s="303"/>
      <c r="WCT96" s="303"/>
      <c r="WCU96" s="303"/>
      <c r="WCV96" s="303"/>
      <c r="WCW96" s="303"/>
      <c r="WCX96" s="303"/>
      <c r="WCY96" s="303"/>
      <c r="WCZ96" s="303"/>
      <c r="WDA96" s="303"/>
      <c r="WDB96" s="303"/>
      <c r="WDC96" s="303"/>
      <c r="WDD96" s="303"/>
      <c r="WDE96" s="303"/>
      <c r="WDF96" s="303"/>
      <c r="WDG96" s="303"/>
      <c r="WDH96" s="303"/>
      <c r="WDI96" s="303"/>
      <c r="WDJ96" s="303"/>
      <c r="WDK96" s="303"/>
      <c r="WDL96" s="303"/>
      <c r="WDM96" s="303"/>
      <c r="WDN96" s="303"/>
      <c r="WDO96" s="303"/>
      <c r="WDP96" s="303"/>
      <c r="WDQ96" s="303"/>
      <c r="WDR96" s="303"/>
      <c r="WDS96" s="303"/>
      <c r="WDT96" s="303"/>
      <c r="WDU96" s="303"/>
      <c r="WDV96" s="303"/>
      <c r="WDW96" s="303"/>
      <c r="WDX96" s="303"/>
      <c r="WDY96" s="303"/>
      <c r="WDZ96" s="303"/>
      <c r="WEA96" s="303"/>
      <c r="WEB96" s="303"/>
      <c r="WEC96" s="303"/>
      <c r="WED96" s="303"/>
      <c r="WEE96" s="303"/>
      <c r="WEF96" s="303"/>
      <c r="WEG96" s="303"/>
      <c r="WEH96" s="303"/>
      <c r="WEI96" s="303"/>
      <c r="WEJ96" s="303"/>
      <c r="WEK96" s="303"/>
      <c r="WEL96" s="303"/>
      <c r="WEM96" s="303"/>
      <c r="WEN96" s="303"/>
      <c r="WEO96" s="303"/>
      <c r="WEP96" s="303"/>
      <c r="WEQ96" s="303"/>
      <c r="WER96" s="303"/>
      <c r="WES96" s="303"/>
      <c r="WET96" s="303"/>
      <c r="WEU96" s="303"/>
      <c r="WEV96" s="303"/>
      <c r="WEW96" s="303"/>
      <c r="WEX96" s="303"/>
      <c r="WEY96" s="303"/>
      <c r="WEZ96" s="303"/>
      <c r="WFA96" s="303"/>
      <c r="WFB96" s="303"/>
      <c r="WFC96" s="303"/>
      <c r="WFD96" s="303"/>
      <c r="WFE96" s="303"/>
      <c r="WFF96" s="303"/>
      <c r="WFG96" s="303"/>
      <c r="WFH96" s="303"/>
      <c r="WFI96" s="303"/>
      <c r="WFJ96" s="303"/>
      <c r="WFK96" s="303"/>
      <c r="WFL96" s="303"/>
      <c r="WFM96" s="303"/>
      <c r="WFN96" s="303"/>
      <c r="WFO96" s="303"/>
      <c r="WFP96" s="303"/>
      <c r="WFQ96" s="303"/>
      <c r="WFR96" s="303"/>
      <c r="WFS96" s="303"/>
      <c r="WFT96" s="303"/>
      <c r="WFU96" s="303"/>
      <c r="WFV96" s="303"/>
      <c r="WFW96" s="303"/>
      <c r="WFX96" s="303"/>
      <c r="WFY96" s="303"/>
      <c r="WFZ96" s="303"/>
      <c r="WGA96" s="303"/>
      <c r="WGB96" s="303"/>
      <c r="WGC96" s="303"/>
      <c r="WGD96" s="303"/>
      <c r="WGE96" s="303"/>
      <c r="WGF96" s="303"/>
      <c r="WGG96" s="303"/>
      <c r="WGH96" s="303"/>
      <c r="WGI96" s="303"/>
      <c r="WGJ96" s="303"/>
      <c r="WGK96" s="303"/>
      <c r="WGL96" s="303"/>
      <c r="WGM96" s="303"/>
      <c r="WGN96" s="303"/>
      <c r="WGO96" s="303"/>
      <c r="WGP96" s="303"/>
      <c r="WGQ96" s="303"/>
      <c r="WGR96" s="303"/>
      <c r="WGS96" s="303"/>
      <c r="WGT96" s="303"/>
      <c r="WGU96" s="303"/>
      <c r="WGV96" s="303"/>
      <c r="WGW96" s="303"/>
      <c r="WGX96" s="303"/>
      <c r="WGY96" s="303"/>
      <c r="WGZ96" s="303"/>
      <c r="WHA96" s="303"/>
      <c r="WHB96" s="303"/>
      <c r="WHC96" s="303"/>
      <c r="WHD96" s="303"/>
      <c r="WHE96" s="303"/>
      <c r="WHF96" s="303"/>
      <c r="WHG96" s="303"/>
      <c r="WHH96" s="303"/>
      <c r="WHI96" s="303"/>
      <c r="WHJ96" s="303"/>
      <c r="WHK96" s="303"/>
      <c r="WHL96" s="303"/>
      <c r="WHM96" s="303"/>
      <c r="WHN96" s="303"/>
      <c r="WHO96" s="303"/>
      <c r="WHP96" s="303"/>
      <c r="WHQ96" s="303"/>
      <c r="WHR96" s="303"/>
      <c r="WHS96" s="303"/>
      <c r="WHT96" s="303"/>
      <c r="WHU96" s="303"/>
      <c r="WHV96" s="303"/>
      <c r="WHW96" s="303"/>
      <c r="WHX96" s="303"/>
      <c r="WHY96" s="303"/>
      <c r="WHZ96" s="303"/>
      <c r="WIA96" s="303"/>
      <c r="WIB96" s="303"/>
      <c r="WIC96" s="303"/>
      <c r="WID96" s="303"/>
      <c r="WIE96" s="303"/>
      <c r="WIF96" s="303"/>
      <c r="WIG96" s="303"/>
      <c r="WIH96" s="303"/>
      <c r="WII96" s="303"/>
      <c r="WIJ96" s="303"/>
      <c r="WIK96" s="303"/>
      <c r="WIL96" s="303"/>
      <c r="WIM96" s="303"/>
      <c r="WIN96" s="303"/>
      <c r="WIO96" s="303"/>
      <c r="WIP96" s="303"/>
      <c r="WIQ96" s="303"/>
      <c r="WIR96" s="303"/>
      <c r="WIS96" s="303"/>
      <c r="WIT96" s="303"/>
      <c r="WIU96" s="303"/>
      <c r="WIV96" s="303"/>
      <c r="WIW96" s="303"/>
      <c r="WIX96" s="303"/>
      <c r="WIY96" s="303"/>
      <c r="WIZ96" s="303"/>
      <c r="WJA96" s="303"/>
      <c r="WJB96" s="303"/>
      <c r="WJC96" s="303"/>
      <c r="WJD96" s="303"/>
      <c r="WJE96" s="303"/>
      <c r="WJF96" s="303"/>
      <c r="WJG96" s="303"/>
      <c r="WJH96" s="303"/>
      <c r="WJI96" s="303"/>
      <c r="WJJ96" s="303"/>
      <c r="WJK96" s="303"/>
      <c r="WJL96" s="303"/>
      <c r="WJM96" s="303"/>
      <c r="WJN96" s="303"/>
      <c r="WJO96" s="303"/>
      <c r="WJP96" s="303"/>
      <c r="WJQ96" s="303"/>
      <c r="WJR96" s="303"/>
      <c r="WJS96" s="303"/>
      <c r="WJT96" s="303"/>
      <c r="WJU96" s="303"/>
      <c r="WJV96" s="303"/>
      <c r="WJW96" s="303"/>
      <c r="WJX96" s="303"/>
      <c r="WJY96" s="303"/>
      <c r="WJZ96" s="303"/>
      <c r="WKA96" s="303"/>
      <c r="WKB96" s="303"/>
      <c r="WKC96" s="303"/>
      <c r="WKD96" s="303"/>
      <c r="WKE96" s="303"/>
      <c r="WKF96" s="303"/>
      <c r="WKG96" s="303"/>
      <c r="WKH96" s="303"/>
      <c r="WKI96" s="303"/>
      <c r="WKJ96" s="303"/>
      <c r="WKK96" s="303"/>
      <c r="WKL96" s="303"/>
      <c r="WKM96" s="303"/>
      <c r="WKN96" s="303"/>
      <c r="WKO96" s="303"/>
      <c r="WKP96" s="303"/>
      <c r="WKQ96" s="303"/>
      <c r="WKR96" s="303"/>
      <c r="WKS96" s="303"/>
      <c r="WKT96" s="303"/>
      <c r="WKU96" s="303"/>
      <c r="WKV96" s="303"/>
      <c r="WKW96" s="303"/>
      <c r="WKX96" s="303"/>
      <c r="WKY96" s="303"/>
      <c r="WKZ96" s="303"/>
      <c r="WLA96" s="303"/>
      <c r="WLB96" s="303"/>
      <c r="WLC96" s="303"/>
      <c r="WLD96" s="303"/>
      <c r="WLE96" s="303"/>
      <c r="WLF96" s="303"/>
      <c r="WLG96" s="303"/>
      <c r="WLH96" s="303"/>
      <c r="WLI96" s="303"/>
      <c r="WLJ96" s="303"/>
      <c r="WLK96" s="303"/>
      <c r="WLL96" s="303"/>
      <c r="WLM96" s="303"/>
      <c r="WLN96" s="303"/>
      <c r="WLO96" s="303"/>
      <c r="WLP96" s="303"/>
      <c r="WLQ96" s="303"/>
      <c r="WLR96" s="303"/>
      <c r="WLS96" s="303"/>
      <c r="WLT96" s="303"/>
      <c r="WLU96" s="303"/>
      <c r="WLV96" s="303"/>
      <c r="WLW96" s="303"/>
      <c r="WLX96" s="303"/>
      <c r="WLY96" s="303"/>
      <c r="WLZ96" s="303"/>
      <c r="WMA96" s="303"/>
      <c r="WMB96" s="303"/>
      <c r="WMC96" s="303"/>
      <c r="WMD96" s="303"/>
      <c r="WME96" s="303"/>
      <c r="WMF96" s="303"/>
      <c r="WMG96" s="303"/>
      <c r="WMH96" s="303"/>
      <c r="WMI96" s="303"/>
      <c r="WMJ96" s="303"/>
      <c r="WMK96" s="303"/>
      <c r="WML96" s="303"/>
      <c r="WMM96" s="303"/>
      <c r="WMN96" s="303"/>
      <c r="WMO96" s="303"/>
      <c r="WMP96" s="303"/>
      <c r="WMQ96" s="303"/>
      <c r="WMR96" s="303"/>
      <c r="WMS96" s="303"/>
      <c r="WMT96" s="303"/>
      <c r="WMU96" s="303"/>
      <c r="WMV96" s="303"/>
      <c r="WMW96" s="303"/>
      <c r="WMX96" s="303"/>
      <c r="WMY96" s="303"/>
      <c r="WMZ96" s="303"/>
      <c r="WNA96" s="303"/>
      <c r="WNB96" s="303"/>
      <c r="WNC96" s="303"/>
      <c r="WND96" s="303"/>
      <c r="WNE96" s="303"/>
      <c r="WNF96" s="303"/>
      <c r="WNG96" s="303"/>
      <c r="WNH96" s="303"/>
      <c r="WNI96" s="303"/>
      <c r="WNJ96" s="303"/>
      <c r="WNK96" s="303"/>
      <c r="WNL96" s="303"/>
      <c r="WNM96" s="303"/>
      <c r="WNN96" s="303"/>
      <c r="WNO96" s="303"/>
      <c r="WNP96" s="303"/>
      <c r="WNQ96" s="303"/>
      <c r="WNR96" s="303"/>
      <c r="WNS96" s="303"/>
      <c r="WNT96" s="303"/>
      <c r="WNU96" s="303"/>
      <c r="WNV96" s="303"/>
      <c r="WNW96" s="303"/>
      <c r="WNX96" s="303"/>
      <c r="WNY96" s="303"/>
      <c r="WNZ96" s="303"/>
      <c r="WOA96" s="303"/>
      <c r="WOB96" s="303"/>
      <c r="WOC96" s="303"/>
      <c r="WOD96" s="303"/>
      <c r="WOE96" s="303"/>
      <c r="WOF96" s="303"/>
      <c r="WOG96" s="303"/>
      <c r="WOH96" s="303"/>
      <c r="WOI96" s="303"/>
      <c r="WOJ96" s="303"/>
      <c r="WOK96" s="303"/>
      <c r="WOL96" s="303"/>
      <c r="WOM96" s="303"/>
      <c r="WON96" s="303"/>
      <c r="WOO96" s="303"/>
      <c r="WOP96" s="303"/>
      <c r="WOQ96" s="303"/>
      <c r="WOR96" s="303"/>
      <c r="WOS96" s="303"/>
      <c r="WOT96" s="303"/>
      <c r="WOU96" s="303"/>
      <c r="WOV96" s="303"/>
      <c r="WOW96" s="303"/>
      <c r="WOX96" s="303"/>
      <c r="WOY96" s="303"/>
      <c r="WOZ96" s="303"/>
      <c r="WPA96" s="303"/>
      <c r="WPB96" s="303"/>
      <c r="WPC96" s="303"/>
      <c r="WPD96" s="303"/>
      <c r="WPE96" s="303"/>
      <c r="WPF96" s="303"/>
      <c r="WPG96" s="303"/>
      <c r="WPH96" s="303"/>
      <c r="WPI96" s="303"/>
      <c r="WPJ96" s="303"/>
      <c r="WPK96" s="303"/>
      <c r="WPL96" s="303"/>
      <c r="WPM96" s="303"/>
      <c r="WPN96" s="303"/>
      <c r="WPO96" s="303"/>
      <c r="WPP96" s="303"/>
      <c r="WPQ96" s="303"/>
      <c r="WPR96" s="303"/>
      <c r="WPS96" s="303"/>
      <c r="WPT96" s="303"/>
      <c r="WPU96" s="303"/>
      <c r="WPV96" s="303"/>
      <c r="WPW96" s="303"/>
      <c r="WPX96" s="303"/>
      <c r="WPY96" s="303"/>
      <c r="WPZ96" s="303"/>
      <c r="WQA96" s="303"/>
      <c r="WQB96" s="303"/>
      <c r="WQC96" s="303"/>
      <c r="WQD96" s="303"/>
      <c r="WQE96" s="303"/>
      <c r="WQF96" s="303"/>
      <c r="WQG96" s="303"/>
      <c r="WQH96" s="303"/>
      <c r="WQI96" s="303"/>
      <c r="WQJ96" s="303"/>
      <c r="WQK96" s="303"/>
      <c r="WQL96" s="303"/>
      <c r="WQM96" s="303"/>
      <c r="WQN96" s="303"/>
      <c r="WQO96" s="303"/>
      <c r="WQP96" s="303"/>
      <c r="WQQ96" s="303"/>
      <c r="WQR96" s="303"/>
      <c r="WQS96" s="303"/>
      <c r="WQT96" s="303"/>
      <c r="WQU96" s="303"/>
      <c r="WQV96" s="303"/>
      <c r="WQW96" s="303"/>
      <c r="WQX96" s="303"/>
      <c r="WQY96" s="303"/>
      <c r="WQZ96" s="303"/>
      <c r="WRA96" s="303"/>
      <c r="WRB96" s="303"/>
      <c r="WRC96" s="303"/>
      <c r="WRD96" s="303"/>
      <c r="WRE96" s="303"/>
      <c r="WRF96" s="303"/>
      <c r="WRG96" s="303"/>
      <c r="WRH96" s="303"/>
      <c r="WRI96" s="303"/>
      <c r="WRJ96" s="303"/>
      <c r="WRK96" s="303"/>
      <c r="WRL96" s="303"/>
      <c r="WRM96" s="303"/>
      <c r="WRN96" s="303"/>
      <c r="WRO96" s="303"/>
      <c r="WRP96" s="303"/>
      <c r="WRQ96" s="303"/>
      <c r="WRR96" s="303"/>
      <c r="WRS96" s="303"/>
      <c r="WRT96" s="303"/>
      <c r="WRU96" s="303"/>
      <c r="WRV96" s="303"/>
      <c r="WRW96" s="303"/>
      <c r="WRX96" s="303"/>
      <c r="WRY96" s="303"/>
      <c r="WRZ96" s="303"/>
      <c r="WSA96" s="303"/>
      <c r="WSB96" s="303"/>
      <c r="WSC96" s="303"/>
      <c r="WSD96" s="303"/>
      <c r="WSE96" s="303"/>
      <c r="WSF96" s="303"/>
      <c r="WSG96" s="303"/>
      <c r="WSH96" s="303"/>
      <c r="WSI96" s="303"/>
      <c r="WSJ96" s="303"/>
      <c r="WSK96" s="303"/>
      <c r="WSL96" s="303"/>
      <c r="WSM96" s="303"/>
      <c r="WSN96" s="303"/>
      <c r="WSO96" s="303"/>
      <c r="WSP96" s="303"/>
      <c r="WSQ96" s="303"/>
      <c r="WSR96" s="303"/>
      <c r="WSS96" s="303"/>
      <c r="WST96" s="303"/>
      <c r="WSU96" s="303"/>
      <c r="WSV96" s="303"/>
      <c r="WSW96" s="303"/>
      <c r="WSX96" s="303"/>
      <c r="WSY96" s="303"/>
      <c r="WSZ96" s="303"/>
      <c r="WTA96" s="303"/>
      <c r="WTB96" s="303"/>
      <c r="WTC96" s="303"/>
      <c r="WTD96" s="303"/>
      <c r="WTE96" s="303"/>
      <c r="WTF96" s="303"/>
      <c r="WTG96" s="303"/>
      <c r="WTH96" s="303"/>
      <c r="WTI96" s="303"/>
      <c r="WTJ96" s="303"/>
      <c r="WTK96" s="303"/>
      <c r="WTL96" s="303"/>
      <c r="WTM96" s="303"/>
      <c r="WTN96" s="303"/>
      <c r="WTO96" s="303"/>
      <c r="WTP96" s="303"/>
      <c r="WTQ96" s="303"/>
      <c r="WTR96" s="303"/>
      <c r="WTS96" s="303"/>
      <c r="WTT96" s="303"/>
      <c r="WTU96" s="303"/>
      <c r="WTV96" s="303"/>
      <c r="WTW96" s="303"/>
      <c r="WTX96" s="303"/>
      <c r="WTY96" s="303"/>
      <c r="WTZ96" s="303"/>
      <c r="WUA96" s="303"/>
      <c r="WUB96" s="303"/>
      <c r="WUC96" s="303"/>
      <c r="WUD96" s="303"/>
      <c r="WUE96" s="303"/>
      <c r="WUF96" s="303"/>
      <c r="WUG96" s="303"/>
      <c r="WUH96" s="303"/>
      <c r="WUI96" s="303"/>
      <c r="WUJ96" s="303"/>
      <c r="WUK96" s="303"/>
    </row>
    <row r="97" spans="1:16105" s="305" customFormat="1" ht="80.25" customHeight="1" thickBot="1">
      <c r="A97" s="202">
        <v>7509550</v>
      </c>
      <c r="B97" s="159"/>
      <c r="C97" s="133"/>
      <c r="D97" s="74" t="s">
        <v>1013</v>
      </c>
      <c r="E97" s="40" t="s">
        <v>922</v>
      </c>
      <c r="F97" s="159">
        <v>1261</v>
      </c>
      <c r="G97" s="40"/>
      <c r="H97" s="301"/>
      <c r="I97" s="302">
        <f t="shared" si="3"/>
        <v>0</v>
      </c>
      <c r="J97" s="302">
        <f t="shared" si="4"/>
        <v>0</v>
      </c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303"/>
      <c r="AK97" s="303"/>
      <c r="AL97" s="303"/>
      <c r="AM97" s="303"/>
      <c r="AN97" s="303"/>
      <c r="AO97" s="303"/>
      <c r="AP97" s="303"/>
      <c r="AQ97" s="303"/>
      <c r="AR97" s="303"/>
      <c r="AS97" s="303"/>
      <c r="AT97" s="303"/>
      <c r="AU97" s="303"/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  <c r="CW97" s="303"/>
      <c r="CX97" s="303"/>
      <c r="CY97" s="303"/>
      <c r="CZ97" s="303"/>
      <c r="DA97" s="303"/>
      <c r="DB97" s="303"/>
      <c r="DC97" s="303"/>
      <c r="DD97" s="303"/>
      <c r="DE97" s="303"/>
      <c r="DF97" s="303"/>
      <c r="DG97" s="303"/>
      <c r="DH97" s="303"/>
      <c r="DI97" s="303"/>
      <c r="DJ97" s="303"/>
      <c r="DK97" s="303"/>
      <c r="DL97" s="303"/>
      <c r="DM97" s="303"/>
      <c r="DN97" s="303"/>
      <c r="DO97" s="303"/>
      <c r="DP97" s="303"/>
      <c r="DQ97" s="303"/>
      <c r="DR97" s="303"/>
      <c r="DS97" s="303"/>
      <c r="DT97" s="303"/>
      <c r="DU97" s="303"/>
      <c r="DV97" s="303"/>
      <c r="DW97" s="303"/>
      <c r="DX97" s="303"/>
      <c r="DY97" s="303"/>
      <c r="DZ97" s="303"/>
      <c r="EA97" s="303"/>
      <c r="EB97" s="303"/>
      <c r="EC97" s="303"/>
      <c r="ED97" s="303"/>
      <c r="EE97" s="303"/>
      <c r="EF97" s="303"/>
      <c r="EG97" s="303"/>
      <c r="EH97" s="303"/>
      <c r="EI97" s="303"/>
      <c r="EJ97" s="303"/>
      <c r="EK97" s="303"/>
      <c r="EL97" s="303"/>
      <c r="EM97" s="303"/>
      <c r="EN97" s="303"/>
      <c r="EO97" s="303"/>
      <c r="EP97" s="303"/>
      <c r="EQ97" s="303"/>
      <c r="ER97" s="303"/>
      <c r="ES97" s="303"/>
      <c r="ET97" s="303"/>
      <c r="EU97" s="303"/>
      <c r="EV97" s="303"/>
      <c r="EW97" s="303"/>
      <c r="EX97" s="303"/>
      <c r="EY97" s="303"/>
      <c r="EZ97" s="303"/>
      <c r="FA97" s="303"/>
      <c r="FB97" s="303"/>
      <c r="FC97" s="303"/>
      <c r="FD97" s="303"/>
      <c r="FE97" s="303"/>
      <c r="FF97" s="303"/>
      <c r="FG97" s="303"/>
      <c r="FH97" s="303"/>
      <c r="FI97" s="303"/>
      <c r="FJ97" s="303"/>
      <c r="FK97" s="303"/>
      <c r="FL97" s="303"/>
      <c r="FM97" s="303"/>
      <c r="FN97" s="303"/>
      <c r="FO97" s="303"/>
      <c r="FP97" s="303"/>
      <c r="FQ97" s="303"/>
      <c r="FR97" s="303"/>
      <c r="FS97" s="303"/>
      <c r="FT97" s="303"/>
      <c r="FU97" s="303"/>
      <c r="FV97" s="303"/>
      <c r="FW97" s="303"/>
      <c r="FX97" s="303"/>
      <c r="FY97" s="303"/>
      <c r="FZ97" s="303"/>
      <c r="GA97" s="303"/>
      <c r="GB97" s="303"/>
      <c r="GC97" s="303"/>
      <c r="GD97" s="303"/>
      <c r="GE97" s="303"/>
      <c r="GF97" s="303"/>
      <c r="GG97" s="303"/>
      <c r="GH97" s="303"/>
      <c r="GI97" s="303"/>
      <c r="GJ97" s="303"/>
      <c r="GK97" s="303"/>
      <c r="GL97" s="303"/>
      <c r="GM97" s="303"/>
      <c r="GN97" s="303"/>
      <c r="GO97" s="303"/>
      <c r="GP97" s="303"/>
      <c r="GQ97" s="303"/>
      <c r="GR97" s="303"/>
      <c r="GS97" s="303"/>
      <c r="GT97" s="303"/>
      <c r="GU97" s="303"/>
      <c r="GV97" s="303"/>
      <c r="GW97" s="303"/>
      <c r="GX97" s="303"/>
      <c r="GY97" s="303"/>
      <c r="GZ97" s="303"/>
      <c r="HA97" s="303"/>
      <c r="HB97" s="303"/>
      <c r="HC97" s="303"/>
      <c r="HD97" s="303"/>
      <c r="HE97" s="303"/>
      <c r="HF97" s="303"/>
      <c r="HG97" s="303"/>
      <c r="HH97" s="303"/>
      <c r="HI97" s="303"/>
      <c r="HJ97" s="303"/>
      <c r="HK97" s="303"/>
      <c r="HL97" s="303"/>
      <c r="HM97" s="303"/>
      <c r="HN97" s="303"/>
      <c r="HO97" s="303"/>
      <c r="HP97" s="303"/>
      <c r="HQ97" s="303"/>
      <c r="HR97" s="303"/>
      <c r="HS97" s="303"/>
      <c r="HT97" s="303"/>
      <c r="HU97" s="303"/>
      <c r="HV97" s="303"/>
      <c r="HW97" s="303"/>
      <c r="HX97" s="303"/>
      <c r="HY97" s="303"/>
      <c r="HZ97" s="303"/>
      <c r="IA97" s="303"/>
      <c r="IB97" s="303"/>
      <c r="IC97" s="303"/>
      <c r="ID97" s="303"/>
      <c r="IE97" s="303"/>
      <c r="IF97" s="303"/>
      <c r="IG97" s="303"/>
      <c r="IH97" s="303"/>
      <c r="II97" s="303"/>
      <c r="IJ97" s="303"/>
      <c r="IK97" s="303"/>
      <c r="IL97" s="303"/>
      <c r="IM97" s="303"/>
      <c r="IN97" s="303"/>
      <c r="IO97" s="303"/>
      <c r="IP97" s="303"/>
      <c r="IQ97" s="303"/>
      <c r="IR97" s="303"/>
      <c r="IS97" s="303"/>
      <c r="IT97" s="303"/>
      <c r="IU97" s="303"/>
      <c r="IV97" s="303"/>
      <c r="IW97" s="303"/>
      <c r="IX97" s="303"/>
      <c r="IY97" s="303"/>
      <c r="IZ97" s="303"/>
      <c r="JA97" s="303"/>
      <c r="JB97" s="303"/>
      <c r="JC97" s="303"/>
      <c r="JD97" s="303"/>
      <c r="JE97" s="303"/>
      <c r="JF97" s="303"/>
      <c r="JG97" s="303"/>
      <c r="JH97" s="303"/>
      <c r="JI97" s="303"/>
      <c r="JJ97" s="303"/>
      <c r="JK97" s="303"/>
      <c r="JL97" s="303"/>
      <c r="JM97" s="303"/>
      <c r="JN97" s="303"/>
      <c r="JO97" s="303"/>
      <c r="JP97" s="303"/>
      <c r="JQ97" s="303"/>
      <c r="JR97" s="303"/>
      <c r="JS97" s="303"/>
      <c r="JT97" s="303"/>
      <c r="JU97" s="303"/>
      <c r="JV97" s="303"/>
      <c r="JW97" s="303"/>
      <c r="JX97" s="303"/>
      <c r="JY97" s="303"/>
      <c r="JZ97" s="303"/>
      <c r="KA97" s="303"/>
      <c r="KB97" s="303"/>
      <c r="KC97" s="303"/>
      <c r="KD97" s="303"/>
      <c r="KE97" s="303"/>
      <c r="KF97" s="303"/>
      <c r="KG97" s="303"/>
      <c r="KH97" s="303"/>
      <c r="KI97" s="303"/>
      <c r="KJ97" s="303"/>
      <c r="KK97" s="303"/>
      <c r="KL97" s="303"/>
      <c r="KM97" s="303"/>
      <c r="KN97" s="303"/>
      <c r="KO97" s="303"/>
      <c r="KP97" s="303"/>
      <c r="KQ97" s="303"/>
      <c r="KR97" s="303"/>
      <c r="KS97" s="303"/>
      <c r="KT97" s="303"/>
      <c r="KU97" s="303"/>
      <c r="KV97" s="303"/>
      <c r="KW97" s="303"/>
      <c r="KX97" s="303"/>
      <c r="KY97" s="303"/>
      <c r="KZ97" s="303"/>
      <c r="LA97" s="303"/>
      <c r="LB97" s="303"/>
      <c r="LC97" s="303"/>
      <c r="LD97" s="303"/>
      <c r="LE97" s="303"/>
      <c r="LF97" s="303"/>
      <c r="LG97" s="303"/>
      <c r="LH97" s="303"/>
      <c r="LI97" s="303"/>
      <c r="LJ97" s="303"/>
      <c r="LK97" s="303"/>
      <c r="LL97" s="303"/>
      <c r="LM97" s="303"/>
      <c r="LN97" s="303"/>
      <c r="LO97" s="303"/>
      <c r="LP97" s="303"/>
      <c r="LQ97" s="303"/>
      <c r="LR97" s="303"/>
      <c r="LS97" s="303"/>
      <c r="LT97" s="303"/>
      <c r="LU97" s="303"/>
      <c r="LV97" s="303"/>
      <c r="LW97" s="303"/>
      <c r="LX97" s="303"/>
      <c r="LY97" s="303"/>
      <c r="LZ97" s="303"/>
      <c r="MA97" s="303"/>
      <c r="MB97" s="303"/>
      <c r="MC97" s="303"/>
      <c r="MD97" s="303"/>
      <c r="ME97" s="303"/>
      <c r="MF97" s="303"/>
      <c r="MG97" s="303"/>
      <c r="MH97" s="303"/>
      <c r="MI97" s="303"/>
      <c r="MJ97" s="303"/>
      <c r="MK97" s="303"/>
      <c r="ML97" s="303"/>
      <c r="MM97" s="303"/>
      <c r="MN97" s="303"/>
      <c r="MO97" s="303"/>
      <c r="MP97" s="303"/>
      <c r="MQ97" s="303"/>
      <c r="MR97" s="303"/>
      <c r="MS97" s="303"/>
      <c r="MT97" s="303"/>
      <c r="MU97" s="303"/>
      <c r="MV97" s="303"/>
      <c r="MW97" s="303"/>
      <c r="MX97" s="303"/>
      <c r="MY97" s="303"/>
      <c r="MZ97" s="303"/>
      <c r="NA97" s="303"/>
      <c r="NB97" s="303"/>
      <c r="NC97" s="303"/>
      <c r="ND97" s="303"/>
      <c r="NE97" s="303"/>
      <c r="NF97" s="303"/>
      <c r="NG97" s="303"/>
      <c r="NH97" s="303"/>
      <c r="NI97" s="303"/>
      <c r="NJ97" s="303"/>
      <c r="NK97" s="303"/>
      <c r="NL97" s="303"/>
      <c r="NM97" s="303"/>
      <c r="NN97" s="303"/>
      <c r="NO97" s="303"/>
      <c r="NP97" s="303"/>
      <c r="NQ97" s="303"/>
      <c r="NR97" s="303"/>
      <c r="NS97" s="303"/>
      <c r="NT97" s="303"/>
      <c r="NU97" s="303"/>
      <c r="NV97" s="303"/>
      <c r="NW97" s="303"/>
      <c r="NX97" s="303"/>
      <c r="NY97" s="303"/>
      <c r="NZ97" s="303"/>
      <c r="OA97" s="303"/>
      <c r="OB97" s="303"/>
      <c r="OC97" s="303"/>
      <c r="OD97" s="303"/>
      <c r="OE97" s="303"/>
      <c r="OF97" s="303"/>
      <c r="OG97" s="303"/>
      <c r="OH97" s="303"/>
      <c r="OI97" s="303"/>
      <c r="OJ97" s="303"/>
      <c r="OK97" s="303"/>
      <c r="OL97" s="303"/>
      <c r="OM97" s="303"/>
      <c r="ON97" s="303"/>
      <c r="OO97" s="303"/>
      <c r="OP97" s="303"/>
      <c r="OQ97" s="303"/>
      <c r="OR97" s="303"/>
      <c r="OS97" s="303"/>
      <c r="OT97" s="303"/>
      <c r="OU97" s="303"/>
      <c r="OV97" s="303"/>
      <c r="OW97" s="303"/>
      <c r="OX97" s="303"/>
      <c r="OY97" s="303"/>
      <c r="OZ97" s="303"/>
      <c r="PA97" s="303"/>
      <c r="PB97" s="303"/>
      <c r="PC97" s="303"/>
      <c r="PD97" s="303"/>
      <c r="PE97" s="303"/>
      <c r="PF97" s="303"/>
      <c r="PG97" s="303"/>
      <c r="PH97" s="303"/>
      <c r="PI97" s="303"/>
      <c r="PJ97" s="303"/>
      <c r="PK97" s="303"/>
      <c r="PL97" s="303"/>
      <c r="PM97" s="303"/>
      <c r="PN97" s="303"/>
      <c r="PO97" s="303"/>
      <c r="PP97" s="303"/>
      <c r="PQ97" s="303"/>
      <c r="PR97" s="303"/>
      <c r="PS97" s="303"/>
      <c r="PT97" s="303"/>
      <c r="PU97" s="303"/>
      <c r="PV97" s="303"/>
      <c r="PW97" s="303"/>
      <c r="PX97" s="303"/>
      <c r="PY97" s="303"/>
      <c r="PZ97" s="303"/>
      <c r="QA97" s="303"/>
      <c r="QB97" s="303"/>
      <c r="QC97" s="303"/>
      <c r="QD97" s="303"/>
      <c r="QE97" s="303"/>
      <c r="QF97" s="303"/>
      <c r="QG97" s="303"/>
      <c r="QH97" s="303"/>
      <c r="QI97" s="303"/>
      <c r="QJ97" s="303"/>
      <c r="QK97" s="303"/>
      <c r="QL97" s="303"/>
      <c r="QM97" s="303"/>
      <c r="QN97" s="303"/>
      <c r="QO97" s="303"/>
      <c r="QP97" s="303"/>
      <c r="QQ97" s="303"/>
      <c r="QR97" s="303"/>
      <c r="QS97" s="303"/>
      <c r="QT97" s="303"/>
      <c r="QU97" s="303"/>
      <c r="QV97" s="303"/>
      <c r="QW97" s="303"/>
      <c r="QX97" s="303"/>
      <c r="QY97" s="303"/>
      <c r="QZ97" s="303"/>
      <c r="RA97" s="303"/>
      <c r="RB97" s="303"/>
      <c r="RC97" s="303"/>
      <c r="RD97" s="303"/>
      <c r="RE97" s="303"/>
      <c r="RF97" s="303"/>
      <c r="RG97" s="303"/>
      <c r="RH97" s="303"/>
      <c r="RI97" s="303"/>
      <c r="RJ97" s="303"/>
      <c r="RK97" s="303"/>
      <c r="RL97" s="303"/>
      <c r="RM97" s="303"/>
      <c r="RN97" s="303"/>
      <c r="RO97" s="303"/>
      <c r="RP97" s="303"/>
      <c r="RQ97" s="303"/>
      <c r="RR97" s="303"/>
      <c r="RS97" s="303"/>
      <c r="RT97" s="303"/>
      <c r="RU97" s="303"/>
      <c r="RV97" s="303"/>
      <c r="RW97" s="303"/>
      <c r="RX97" s="303"/>
      <c r="RY97" s="303"/>
      <c r="RZ97" s="303"/>
      <c r="SA97" s="303"/>
      <c r="SB97" s="303"/>
      <c r="SC97" s="303"/>
      <c r="SD97" s="303"/>
      <c r="SE97" s="303"/>
      <c r="SF97" s="303"/>
      <c r="SG97" s="303"/>
      <c r="SH97" s="303"/>
      <c r="SI97" s="303"/>
      <c r="SJ97" s="303"/>
      <c r="SK97" s="303"/>
      <c r="SL97" s="303"/>
      <c r="SM97" s="303"/>
      <c r="SN97" s="303"/>
      <c r="SO97" s="303"/>
      <c r="SP97" s="303"/>
      <c r="SQ97" s="303"/>
      <c r="SR97" s="303"/>
      <c r="SS97" s="303"/>
      <c r="ST97" s="303"/>
      <c r="SU97" s="303"/>
      <c r="SV97" s="303"/>
      <c r="SW97" s="303"/>
      <c r="SX97" s="303"/>
      <c r="SY97" s="303"/>
      <c r="SZ97" s="303"/>
      <c r="TA97" s="303"/>
      <c r="TB97" s="303"/>
      <c r="TC97" s="303"/>
      <c r="TD97" s="303"/>
      <c r="TE97" s="303"/>
      <c r="TF97" s="303"/>
      <c r="TG97" s="303"/>
      <c r="TH97" s="303"/>
      <c r="TI97" s="303"/>
      <c r="TJ97" s="303"/>
      <c r="TK97" s="303"/>
      <c r="TL97" s="303"/>
      <c r="TM97" s="303"/>
      <c r="TN97" s="303"/>
      <c r="TO97" s="303"/>
      <c r="TP97" s="303"/>
      <c r="TQ97" s="303"/>
      <c r="TR97" s="303"/>
      <c r="TS97" s="303"/>
      <c r="TT97" s="303"/>
      <c r="TU97" s="303"/>
      <c r="TV97" s="303"/>
      <c r="TW97" s="303"/>
      <c r="TX97" s="303"/>
      <c r="TY97" s="303"/>
      <c r="TZ97" s="303"/>
      <c r="UA97" s="303"/>
      <c r="UB97" s="303"/>
      <c r="UC97" s="303"/>
      <c r="UD97" s="303"/>
      <c r="UE97" s="303"/>
      <c r="UF97" s="303"/>
      <c r="UG97" s="303"/>
      <c r="UH97" s="303"/>
      <c r="UI97" s="303"/>
      <c r="UJ97" s="303"/>
      <c r="UK97" s="303"/>
      <c r="UL97" s="303"/>
      <c r="UM97" s="303"/>
      <c r="UN97" s="303"/>
      <c r="UO97" s="303"/>
      <c r="UP97" s="303"/>
      <c r="UQ97" s="303"/>
      <c r="UR97" s="303"/>
      <c r="US97" s="303"/>
      <c r="UT97" s="303"/>
      <c r="UU97" s="303"/>
      <c r="UV97" s="303"/>
      <c r="UW97" s="303"/>
      <c r="UX97" s="303"/>
      <c r="UY97" s="303"/>
      <c r="UZ97" s="303"/>
      <c r="VA97" s="303"/>
      <c r="VB97" s="303"/>
      <c r="VC97" s="303"/>
      <c r="VD97" s="303"/>
      <c r="VE97" s="303"/>
      <c r="VF97" s="303"/>
      <c r="VG97" s="303"/>
      <c r="VH97" s="303"/>
      <c r="VI97" s="303"/>
      <c r="VJ97" s="303"/>
      <c r="VK97" s="303"/>
      <c r="VL97" s="303"/>
      <c r="VM97" s="303"/>
      <c r="VN97" s="303"/>
      <c r="VO97" s="303"/>
      <c r="VP97" s="303"/>
      <c r="VQ97" s="303"/>
      <c r="VR97" s="303"/>
      <c r="VS97" s="303"/>
      <c r="VT97" s="303"/>
      <c r="VU97" s="303"/>
      <c r="VV97" s="303"/>
      <c r="VW97" s="303"/>
      <c r="VX97" s="303"/>
      <c r="VY97" s="303"/>
      <c r="VZ97" s="303"/>
      <c r="WA97" s="303"/>
      <c r="WB97" s="303"/>
      <c r="WC97" s="303"/>
      <c r="WD97" s="303"/>
      <c r="WE97" s="303"/>
      <c r="WF97" s="303"/>
      <c r="WG97" s="303"/>
      <c r="WH97" s="303"/>
      <c r="WI97" s="303"/>
      <c r="WJ97" s="303"/>
      <c r="WK97" s="303"/>
      <c r="WL97" s="303"/>
      <c r="WM97" s="303"/>
      <c r="WN97" s="303"/>
      <c r="WO97" s="303"/>
      <c r="WP97" s="303"/>
      <c r="WQ97" s="303"/>
      <c r="WR97" s="303"/>
      <c r="WS97" s="303"/>
      <c r="WT97" s="303"/>
      <c r="WU97" s="303"/>
      <c r="WV97" s="303"/>
      <c r="WW97" s="303"/>
      <c r="WX97" s="303"/>
      <c r="WY97" s="303"/>
      <c r="WZ97" s="303"/>
      <c r="XA97" s="303"/>
      <c r="XB97" s="303"/>
      <c r="XC97" s="303"/>
      <c r="XD97" s="303"/>
      <c r="XE97" s="303"/>
      <c r="XF97" s="303"/>
      <c r="XG97" s="303"/>
      <c r="XH97" s="303"/>
      <c r="XI97" s="303"/>
      <c r="XJ97" s="303"/>
      <c r="XK97" s="303"/>
      <c r="XL97" s="303"/>
      <c r="XM97" s="303"/>
      <c r="XN97" s="303"/>
      <c r="XO97" s="303"/>
      <c r="XP97" s="303"/>
      <c r="XQ97" s="303"/>
      <c r="XR97" s="303"/>
      <c r="XS97" s="303"/>
      <c r="XT97" s="303"/>
      <c r="XU97" s="303"/>
      <c r="XV97" s="303"/>
      <c r="XW97" s="303"/>
      <c r="XX97" s="303"/>
      <c r="XY97" s="303"/>
      <c r="XZ97" s="303"/>
      <c r="YA97" s="303"/>
      <c r="YB97" s="303"/>
      <c r="YC97" s="303"/>
      <c r="YD97" s="303"/>
      <c r="YE97" s="303"/>
      <c r="YF97" s="303"/>
      <c r="YG97" s="303"/>
      <c r="YH97" s="303"/>
      <c r="YI97" s="303"/>
      <c r="YJ97" s="303"/>
      <c r="YK97" s="303"/>
      <c r="YL97" s="303"/>
      <c r="YM97" s="303"/>
      <c r="YN97" s="303"/>
      <c r="YO97" s="303"/>
      <c r="YP97" s="303"/>
      <c r="YQ97" s="303"/>
      <c r="YR97" s="303"/>
      <c r="YS97" s="303"/>
      <c r="YT97" s="303"/>
      <c r="YU97" s="303"/>
      <c r="YV97" s="303"/>
      <c r="YW97" s="303"/>
      <c r="YX97" s="303"/>
      <c r="YY97" s="303"/>
      <c r="YZ97" s="303"/>
      <c r="ZA97" s="303"/>
      <c r="ZB97" s="303"/>
      <c r="ZC97" s="303"/>
      <c r="ZD97" s="303"/>
      <c r="ZE97" s="303"/>
      <c r="ZF97" s="303"/>
      <c r="ZG97" s="303"/>
      <c r="ZH97" s="303"/>
      <c r="ZI97" s="303"/>
      <c r="ZJ97" s="303"/>
      <c r="ZK97" s="303"/>
      <c r="ZL97" s="303"/>
      <c r="ZM97" s="303"/>
      <c r="ZN97" s="303"/>
      <c r="ZO97" s="303"/>
      <c r="ZP97" s="303"/>
      <c r="ZQ97" s="303"/>
      <c r="ZR97" s="303"/>
      <c r="ZS97" s="303"/>
      <c r="ZT97" s="303"/>
      <c r="ZU97" s="303"/>
      <c r="ZV97" s="303"/>
      <c r="ZW97" s="303"/>
      <c r="ZX97" s="303"/>
      <c r="ZY97" s="303"/>
      <c r="ZZ97" s="303"/>
      <c r="AAA97" s="303"/>
      <c r="AAB97" s="303"/>
      <c r="AAC97" s="303"/>
      <c r="AAD97" s="303"/>
      <c r="AAE97" s="303"/>
      <c r="AAF97" s="303"/>
      <c r="AAG97" s="303"/>
      <c r="AAH97" s="303"/>
      <c r="AAI97" s="303"/>
      <c r="AAJ97" s="303"/>
      <c r="AAK97" s="303"/>
      <c r="AAL97" s="303"/>
      <c r="AAM97" s="303"/>
      <c r="AAN97" s="303"/>
      <c r="AAO97" s="303"/>
      <c r="AAP97" s="303"/>
      <c r="AAQ97" s="303"/>
      <c r="AAR97" s="303"/>
      <c r="AAS97" s="303"/>
      <c r="AAT97" s="303"/>
      <c r="AAU97" s="303"/>
      <c r="AAV97" s="303"/>
      <c r="AAW97" s="303"/>
      <c r="AAX97" s="303"/>
      <c r="AAY97" s="303"/>
      <c r="AAZ97" s="303"/>
      <c r="ABA97" s="303"/>
      <c r="ABB97" s="303"/>
      <c r="ABC97" s="303"/>
      <c r="ABD97" s="303"/>
      <c r="ABE97" s="303"/>
      <c r="ABF97" s="303"/>
      <c r="ABG97" s="303"/>
      <c r="ABH97" s="303"/>
      <c r="ABI97" s="303"/>
      <c r="ABJ97" s="303"/>
      <c r="ABK97" s="303"/>
      <c r="ABL97" s="303"/>
      <c r="ABM97" s="303"/>
      <c r="ABN97" s="303"/>
      <c r="ABO97" s="303"/>
      <c r="ABP97" s="303"/>
      <c r="ABQ97" s="303"/>
      <c r="ABR97" s="303"/>
      <c r="ABS97" s="303"/>
      <c r="ABT97" s="303"/>
      <c r="ABU97" s="303"/>
      <c r="ABV97" s="303"/>
      <c r="ABW97" s="303"/>
      <c r="ABX97" s="303"/>
      <c r="ABY97" s="303"/>
      <c r="ABZ97" s="303"/>
      <c r="ACA97" s="303"/>
      <c r="ACB97" s="303"/>
      <c r="ACC97" s="303"/>
      <c r="ACD97" s="303"/>
      <c r="ACE97" s="303"/>
      <c r="ACF97" s="303"/>
      <c r="ACG97" s="303"/>
      <c r="ACH97" s="303"/>
      <c r="ACI97" s="303"/>
      <c r="ACJ97" s="303"/>
      <c r="ACK97" s="303"/>
      <c r="ACL97" s="303"/>
      <c r="ACM97" s="303"/>
      <c r="ACN97" s="303"/>
      <c r="ACO97" s="303"/>
      <c r="ACP97" s="303"/>
      <c r="ACQ97" s="303"/>
      <c r="ACR97" s="303"/>
      <c r="ACS97" s="303"/>
      <c r="ACT97" s="303"/>
      <c r="ACU97" s="303"/>
      <c r="ACV97" s="303"/>
      <c r="ACW97" s="303"/>
      <c r="ACX97" s="303"/>
      <c r="ACY97" s="303"/>
      <c r="ACZ97" s="303"/>
      <c r="ADA97" s="303"/>
      <c r="ADB97" s="303"/>
      <c r="ADC97" s="303"/>
      <c r="ADD97" s="303"/>
      <c r="ADE97" s="303"/>
      <c r="ADF97" s="303"/>
      <c r="ADG97" s="303"/>
      <c r="ADH97" s="303"/>
      <c r="ADI97" s="303"/>
      <c r="ADJ97" s="303"/>
      <c r="ADK97" s="303"/>
      <c r="ADL97" s="303"/>
      <c r="ADM97" s="303"/>
      <c r="ADN97" s="303"/>
      <c r="ADO97" s="303"/>
      <c r="ADP97" s="303"/>
      <c r="ADQ97" s="303"/>
      <c r="ADR97" s="303"/>
      <c r="ADS97" s="303"/>
      <c r="ADT97" s="303"/>
      <c r="ADU97" s="303"/>
      <c r="ADV97" s="303"/>
      <c r="ADW97" s="303"/>
      <c r="ADX97" s="303"/>
      <c r="ADY97" s="303"/>
      <c r="ADZ97" s="303"/>
      <c r="AEA97" s="303"/>
      <c r="AEB97" s="303"/>
      <c r="AEC97" s="303"/>
      <c r="AED97" s="303"/>
      <c r="AEE97" s="303"/>
      <c r="AEF97" s="303"/>
      <c r="AEG97" s="303"/>
      <c r="AEH97" s="303"/>
      <c r="AEI97" s="303"/>
      <c r="AEJ97" s="303"/>
      <c r="AEK97" s="303"/>
      <c r="AEL97" s="303"/>
      <c r="AEM97" s="303"/>
      <c r="AEN97" s="303"/>
      <c r="AEO97" s="303"/>
      <c r="AEP97" s="303"/>
      <c r="AEQ97" s="303"/>
      <c r="AER97" s="303"/>
      <c r="AES97" s="303"/>
      <c r="AET97" s="303"/>
      <c r="AEU97" s="303"/>
      <c r="AEV97" s="303"/>
      <c r="AEW97" s="303"/>
      <c r="AEX97" s="303"/>
      <c r="AEY97" s="303"/>
      <c r="AEZ97" s="303"/>
      <c r="AFA97" s="303"/>
      <c r="AFB97" s="303"/>
      <c r="AFC97" s="303"/>
      <c r="AFD97" s="303"/>
      <c r="AFE97" s="303"/>
      <c r="AFF97" s="303"/>
      <c r="AFG97" s="303"/>
      <c r="AFH97" s="303"/>
      <c r="AFI97" s="303"/>
      <c r="AFJ97" s="303"/>
      <c r="AFK97" s="303"/>
      <c r="AFL97" s="303"/>
      <c r="AFM97" s="303"/>
      <c r="AFN97" s="303"/>
      <c r="AFO97" s="303"/>
      <c r="AFP97" s="303"/>
      <c r="AFQ97" s="303"/>
      <c r="AFR97" s="303"/>
      <c r="AFS97" s="303"/>
      <c r="AFT97" s="303"/>
      <c r="AFU97" s="303"/>
      <c r="AFV97" s="303"/>
      <c r="AFW97" s="303"/>
      <c r="AFX97" s="303"/>
      <c r="AFY97" s="303"/>
      <c r="AFZ97" s="303"/>
      <c r="AGA97" s="303"/>
      <c r="AGB97" s="303"/>
      <c r="AGC97" s="303"/>
      <c r="AGD97" s="303"/>
      <c r="AGE97" s="303"/>
      <c r="AGF97" s="303"/>
      <c r="AGG97" s="303"/>
      <c r="AGH97" s="303"/>
      <c r="AGI97" s="303"/>
      <c r="AGJ97" s="303"/>
      <c r="AGK97" s="303"/>
      <c r="AGL97" s="303"/>
      <c r="AGM97" s="303"/>
      <c r="AGN97" s="303"/>
      <c r="AGO97" s="303"/>
      <c r="AGP97" s="303"/>
      <c r="AGQ97" s="303"/>
      <c r="AGR97" s="303"/>
      <c r="AGS97" s="303"/>
      <c r="AGT97" s="303"/>
      <c r="AGU97" s="303"/>
      <c r="AGV97" s="303"/>
      <c r="AGW97" s="303"/>
      <c r="AGX97" s="303"/>
      <c r="AGY97" s="303"/>
      <c r="AGZ97" s="303"/>
      <c r="AHA97" s="303"/>
      <c r="AHB97" s="303"/>
      <c r="AHC97" s="303"/>
      <c r="AHD97" s="303"/>
      <c r="AHE97" s="303"/>
      <c r="AHF97" s="303"/>
      <c r="AHG97" s="303"/>
      <c r="AHH97" s="303"/>
      <c r="AHI97" s="303"/>
      <c r="AHJ97" s="303"/>
      <c r="AHK97" s="303"/>
      <c r="AHL97" s="303"/>
      <c r="AHM97" s="303"/>
      <c r="AHN97" s="303"/>
      <c r="AHO97" s="303"/>
      <c r="AHP97" s="303"/>
      <c r="AHQ97" s="303"/>
      <c r="AHR97" s="303"/>
      <c r="AHS97" s="303"/>
      <c r="AHT97" s="303"/>
      <c r="AHU97" s="303"/>
      <c r="AHV97" s="303"/>
      <c r="AHW97" s="303"/>
      <c r="AHX97" s="303"/>
      <c r="AHY97" s="303"/>
      <c r="AHZ97" s="303"/>
      <c r="AIA97" s="303"/>
      <c r="AIB97" s="303"/>
      <c r="AIC97" s="303"/>
      <c r="AID97" s="303"/>
      <c r="AIE97" s="303"/>
      <c r="AIF97" s="303"/>
      <c r="AIG97" s="303"/>
      <c r="AIH97" s="303"/>
      <c r="AII97" s="303"/>
      <c r="AIJ97" s="303"/>
      <c r="AIK97" s="303"/>
      <c r="AIL97" s="303"/>
      <c r="AIM97" s="303"/>
      <c r="AIN97" s="303"/>
      <c r="AIO97" s="303"/>
      <c r="AIP97" s="303"/>
      <c r="AIQ97" s="303"/>
      <c r="AIR97" s="303"/>
      <c r="AIS97" s="303"/>
      <c r="AIT97" s="303"/>
      <c r="AIU97" s="303"/>
      <c r="AIV97" s="303"/>
      <c r="AIW97" s="303"/>
      <c r="AIX97" s="303"/>
      <c r="AIY97" s="303"/>
      <c r="AIZ97" s="303"/>
      <c r="AJA97" s="303"/>
      <c r="AJB97" s="303"/>
      <c r="AJC97" s="303"/>
      <c r="AJD97" s="303"/>
      <c r="AJE97" s="303"/>
      <c r="AJF97" s="303"/>
      <c r="AJG97" s="303"/>
      <c r="AJH97" s="303"/>
      <c r="AJI97" s="303"/>
      <c r="AJJ97" s="303"/>
      <c r="AJK97" s="303"/>
      <c r="AJL97" s="303"/>
      <c r="AJM97" s="303"/>
      <c r="AJN97" s="303"/>
      <c r="AJO97" s="303"/>
      <c r="AJP97" s="303"/>
      <c r="AJQ97" s="303"/>
      <c r="AJR97" s="303"/>
      <c r="AJS97" s="303"/>
      <c r="AJT97" s="303"/>
      <c r="AJU97" s="303"/>
      <c r="AJV97" s="303"/>
      <c r="AJW97" s="303"/>
      <c r="AJX97" s="303"/>
      <c r="AJY97" s="303"/>
      <c r="AJZ97" s="303"/>
      <c r="AKA97" s="303"/>
      <c r="AKB97" s="303"/>
      <c r="AKC97" s="303"/>
      <c r="AKD97" s="303"/>
      <c r="AKE97" s="303"/>
      <c r="AKF97" s="303"/>
      <c r="AKG97" s="303"/>
      <c r="AKH97" s="303"/>
      <c r="AKI97" s="303"/>
      <c r="AKJ97" s="303"/>
      <c r="AKK97" s="303"/>
      <c r="AKL97" s="303"/>
      <c r="AKM97" s="303"/>
      <c r="AKN97" s="303"/>
      <c r="AKO97" s="303"/>
      <c r="AKP97" s="303"/>
      <c r="AKQ97" s="303"/>
      <c r="AKR97" s="303"/>
      <c r="AKS97" s="303"/>
      <c r="AKT97" s="303"/>
      <c r="AKU97" s="303"/>
      <c r="AKV97" s="303"/>
      <c r="AKW97" s="303"/>
      <c r="AKX97" s="303"/>
      <c r="AKY97" s="303"/>
      <c r="AKZ97" s="303"/>
      <c r="ALA97" s="303"/>
      <c r="ALB97" s="303"/>
      <c r="ALC97" s="303"/>
      <c r="ALD97" s="303"/>
      <c r="ALE97" s="303"/>
      <c r="ALF97" s="303"/>
      <c r="ALG97" s="303"/>
      <c r="ALH97" s="303"/>
      <c r="ALI97" s="303"/>
      <c r="ALJ97" s="303"/>
      <c r="ALK97" s="303"/>
      <c r="ALL97" s="303"/>
      <c r="ALM97" s="303"/>
      <c r="ALN97" s="303"/>
      <c r="ALO97" s="303"/>
      <c r="ALP97" s="303"/>
      <c r="ALQ97" s="303"/>
      <c r="ALR97" s="303"/>
      <c r="ALS97" s="303"/>
      <c r="ALT97" s="303"/>
      <c r="ALU97" s="303"/>
      <c r="ALV97" s="303"/>
      <c r="ALW97" s="303"/>
      <c r="ALX97" s="303"/>
      <c r="ALY97" s="303"/>
      <c r="ALZ97" s="303"/>
      <c r="AMA97" s="303"/>
      <c r="AMB97" s="303"/>
      <c r="AMC97" s="303"/>
      <c r="AMD97" s="303"/>
      <c r="AME97" s="303"/>
      <c r="AMF97" s="303"/>
      <c r="AMG97" s="303"/>
      <c r="AMH97" s="303"/>
      <c r="AMI97" s="303"/>
      <c r="AMJ97" s="303"/>
      <c r="AMK97" s="303"/>
      <c r="AML97" s="303"/>
      <c r="AMM97" s="303"/>
      <c r="AMN97" s="303"/>
      <c r="AMO97" s="303"/>
      <c r="AMP97" s="303"/>
      <c r="AMQ97" s="303"/>
      <c r="AMR97" s="303"/>
      <c r="AMS97" s="303"/>
      <c r="AMT97" s="303"/>
      <c r="AMU97" s="303"/>
      <c r="AMV97" s="303"/>
      <c r="AMW97" s="303"/>
      <c r="AMX97" s="303"/>
      <c r="AMY97" s="303"/>
      <c r="AMZ97" s="303"/>
      <c r="ANA97" s="303"/>
      <c r="ANB97" s="303"/>
      <c r="ANC97" s="303"/>
      <c r="AND97" s="303"/>
      <c r="ANE97" s="303"/>
      <c r="ANF97" s="303"/>
      <c r="ANG97" s="303"/>
      <c r="ANH97" s="303"/>
      <c r="ANI97" s="303"/>
      <c r="ANJ97" s="303"/>
      <c r="ANK97" s="303"/>
      <c r="ANL97" s="303"/>
      <c r="ANM97" s="303"/>
      <c r="ANN97" s="303"/>
      <c r="ANO97" s="303"/>
      <c r="ANP97" s="303"/>
      <c r="ANQ97" s="303"/>
      <c r="ANR97" s="303"/>
      <c r="ANS97" s="303"/>
      <c r="ANT97" s="303"/>
      <c r="ANU97" s="303"/>
      <c r="ANV97" s="303"/>
      <c r="ANW97" s="303"/>
      <c r="ANX97" s="303"/>
      <c r="ANY97" s="303"/>
      <c r="ANZ97" s="303"/>
      <c r="AOA97" s="303"/>
      <c r="AOB97" s="303"/>
      <c r="AOC97" s="303"/>
      <c r="AOD97" s="303"/>
      <c r="AOE97" s="303"/>
      <c r="AOF97" s="303"/>
      <c r="AOG97" s="303"/>
      <c r="AOH97" s="303"/>
      <c r="AOI97" s="303"/>
      <c r="AOJ97" s="303"/>
      <c r="AOK97" s="303"/>
      <c r="AOL97" s="303"/>
      <c r="AOM97" s="303"/>
      <c r="AON97" s="303"/>
      <c r="AOO97" s="303"/>
      <c r="AOP97" s="303"/>
      <c r="AOQ97" s="303"/>
      <c r="AOR97" s="303"/>
      <c r="AOS97" s="303"/>
      <c r="AOT97" s="303"/>
      <c r="AOU97" s="303"/>
      <c r="AOV97" s="303"/>
      <c r="AOW97" s="303"/>
      <c r="AOX97" s="303"/>
      <c r="AOY97" s="303"/>
      <c r="AOZ97" s="303"/>
      <c r="APA97" s="303"/>
      <c r="APB97" s="303"/>
      <c r="APC97" s="303"/>
      <c r="APD97" s="303"/>
      <c r="APE97" s="303"/>
      <c r="APF97" s="303"/>
      <c r="APG97" s="303"/>
      <c r="APH97" s="303"/>
      <c r="API97" s="303"/>
      <c r="APJ97" s="303"/>
      <c r="APK97" s="303"/>
      <c r="APL97" s="303"/>
      <c r="APM97" s="303"/>
      <c r="APN97" s="303"/>
      <c r="APO97" s="303"/>
      <c r="APP97" s="303"/>
      <c r="APQ97" s="303"/>
      <c r="APR97" s="303"/>
      <c r="APS97" s="303"/>
      <c r="APT97" s="303"/>
      <c r="APU97" s="303"/>
      <c r="APV97" s="303"/>
      <c r="APW97" s="303"/>
      <c r="APX97" s="303"/>
      <c r="APY97" s="303"/>
      <c r="APZ97" s="303"/>
      <c r="AQA97" s="303"/>
      <c r="AQB97" s="303"/>
      <c r="AQC97" s="303"/>
      <c r="AQD97" s="303"/>
      <c r="AQE97" s="303"/>
      <c r="AQF97" s="303"/>
      <c r="AQG97" s="303"/>
      <c r="AQH97" s="303"/>
      <c r="AQI97" s="303"/>
      <c r="AQJ97" s="303"/>
      <c r="AQK97" s="303"/>
      <c r="AQL97" s="303"/>
      <c r="AQM97" s="303"/>
      <c r="AQN97" s="303"/>
      <c r="AQO97" s="303"/>
      <c r="AQP97" s="303"/>
      <c r="AQQ97" s="303"/>
      <c r="AQR97" s="303"/>
      <c r="AQS97" s="303"/>
      <c r="AQT97" s="303"/>
      <c r="AQU97" s="303"/>
      <c r="AQV97" s="303"/>
      <c r="AQW97" s="303"/>
      <c r="AQX97" s="303"/>
      <c r="AQY97" s="303"/>
      <c r="AQZ97" s="303"/>
      <c r="ARA97" s="303"/>
      <c r="ARB97" s="303"/>
      <c r="ARC97" s="303"/>
      <c r="ARD97" s="303"/>
      <c r="ARE97" s="303"/>
      <c r="ARF97" s="303"/>
      <c r="ARG97" s="303"/>
      <c r="ARH97" s="303"/>
      <c r="ARI97" s="303"/>
      <c r="ARJ97" s="303"/>
      <c r="ARK97" s="303"/>
      <c r="ARL97" s="303"/>
      <c r="ARM97" s="303"/>
      <c r="ARN97" s="303"/>
      <c r="ARO97" s="303"/>
      <c r="ARP97" s="303"/>
      <c r="ARQ97" s="303"/>
      <c r="ARR97" s="303"/>
      <c r="ARS97" s="303"/>
      <c r="ART97" s="303"/>
      <c r="ARU97" s="303"/>
      <c r="ARV97" s="303"/>
      <c r="ARW97" s="303"/>
      <c r="ARX97" s="303"/>
      <c r="ARY97" s="303"/>
      <c r="ARZ97" s="303"/>
      <c r="ASA97" s="303"/>
      <c r="ASB97" s="303"/>
      <c r="ASC97" s="303"/>
      <c r="ASD97" s="303"/>
      <c r="ASE97" s="303"/>
      <c r="ASF97" s="303"/>
      <c r="ASG97" s="303"/>
      <c r="ASH97" s="303"/>
      <c r="ASI97" s="303"/>
      <c r="ASJ97" s="303"/>
      <c r="ASK97" s="303"/>
      <c r="ASL97" s="303"/>
      <c r="ASM97" s="303"/>
      <c r="ASN97" s="303"/>
      <c r="ASO97" s="303"/>
      <c r="ASP97" s="303"/>
      <c r="ASQ97" s="303"/>
      <c r="ASR97" s="303"/>
      <c r="ASS97" s="303"/>
      <c r="AST97" s="303"/>
      <c r="ASU97" s="303"/>
      <c r="ASV97" s="303"/>
      <c r="ASW97" s="303"/>
      <c r="ASX97" s="303"/>
      <c r="ASY97" s="303"/>
      <c r="ASZ97" s="303"/>
      <c r="ATA97" s="303"/>
      <c r="ATB97" s="303"/>
      <c r="ATC97" s="303"/>
      <c r="ATD97" s="303"/>
      <c r="ATE97" s="303"/>
      <c r="ATF97" s="303"/>
      <c r="ATG97" s="303"/>
      <c r="ATH97" s="303"/>
      <c r="ATI97" s="303"/>
      <c r="ATJ97" s="303"/>
      <c r="ATK97" s="303"/>
      <c r="ATL97" s="303"/>
      <c r="ATM97" s="303"/>
      <c r="ATN97" s="303"/>
      <c r="ATO97" s="303"/>
      <c r="ATP97" s="303"/>
      <c r="ATQ97" s="303"/>
      <c r="ATR97" s="303"/>
      <c r="ATS97" s="303"/>
      <c r="ATT97" s="303"/>
      <c r="ATU97" s="303"/>
      <c r="ATV97" s="303"/>
      <c r="ATW97" s="303"/>
      <c r="ATX97" s="303"/>
      <c r="ATY97" s="303"/>
      <c r="ATZ97" s="303"/>
      <c r="AUA97" s="303"/>
      <c r="AUB97" s="303"/>
      <c r="AUC97" s="303"/>
      <c r="AUD97" s="303"/>
      <c r="AUE97" s="303"/>
      <c r="AUF97" s="303"/>
      <c r="AUG97" s="303"/>
      <c r="AUH97" s="303"/>
      <c r="AUI97" s="303"/>
      <c r="AUJ97" s="303"/>
      <c r="AUK97" s="303"/>
      <c r="AUL97" s="303"/>
      <c r="AUM97" s="303"/>
      <c r="AUN97" s="303"/>
      <c r="AUO97" s="303"/>
      <c r="AUP97" s="303"/>
      <c r="AUQ97" s="303"/>
      <c r="AUR97" s="303"/>
      <c r="AUS97" s="303"/>
      <c r="AUT97" s="303"/>
      <c r="AUU97" s="303"/>
      <c r="AUV97" s="303"/>
      <c r="AUW97" s="303"/>
      <c r="AUX97" s="303"/>
      <c r="AUY97" s="303"/>
      <c r="AUZ97" s="303"/>
      <c r="AVA97" s="303"/>
      <c r="AVB97" s="303"/>
      <c r="AVC97" s="303"/>
      <c r="AVD97" s="303"/>
      <c r="AVE97" s="303"/>
      <c r="AVF97" s="303"/>
      <c r="AVG97" s="303"/>
      <c r="AVH97" s="303"/>
      <c r="AVI97" s="303"/>
      <c r="AVJ97" s="303"/>
      <c r="AVK97" s="303"/>
      <c r="AVL97" s="303"/>
      <c r="AVM97" s="303"/>
      <c r="AVN97" s="303"/>
      <c r="AVO97" s="303"/>
      <c r="AVP97" s="303"/>
      <c r="AVQ97" s="303"/>
      <c r="AVR97" s="303"/>
      <c r="AVS97" s="303"/>
      <c r="AVT97" s="303"/>
      <c r="AVU97" s="303"/>
      <c r="AVV97" s="303"/>
      <c r="AVW97" s="303"/>
      <c r="AVX97" s="303"/>
      <c r="AVY97" s="303"/>
      <c r="AVZ97" s="303"/>
      <c r="AWA97" s="303"/>
      <c r="AWB97" s="303"/>
      <c r="AWC97" s="303"/>
      <c r="AWD97" s="303"/>
      <c r="AWE97" s="303"/>
      <c r="AWF97" s="303"/>
      <c r="AWG97" s="303"/>
      <c r="AWH97" s="303"/>
      <c r="AWI97" s="303"/>
      <c r="AWJ97" s="303"/>
      <c r="AWK97" s="303"/>
      <c r="AWL97" s="303"/>
      <c r="AWM97" s="303"/>
      <c r="AWN97" s="303"/>
      <c r="AWO97" s="303"/>
      <c r="AWP97" s="303"/>
      <c r="AWQ97" s="303"/>
      <c r="AWR97" s="303"/>
      <c r="AWS97" s="303"/>
      <c r="AWT97" s="303"/>
      <c r="AWU97" s="303"/>
      <c r="AWV97" s="303"/>
      <c r="AWW97" s="303"/>
      <c r="AWX97" s="303"/>
      <c r="AWY97" s="303"/>
      <c r="AWZ97" s="303"/>
      <c r="AXA97" s="303"/>
      <c r="AXB97" s="303"/>
      <c r="AXC97" s="303"/>
      <c r="AXD97" s="303"/>
      <c r="AXE97" s="303"/>
      <c r="AXF97" s="303"/>
      <c r="AXG97" s="303"/>
      <c r="AXH97" s="303"/>
      <c r="AXI97" s="303"/>
      <c r="AXJ97" s="303"/>
      <c r="AXK97" s="303"/>
      <c r="AXL97" s="303"/>
      <c r="AXM97" s="303"/>
      <c r="AXN97" s="303"/>
      <c r="AXO97" s="303"/>
      <c r="AXP97" s="303"/>
      <c r="AXQ97" s="303"/>
      <c r="AXR97" s="303"/>
      <c r="AXS97" s="303"/>
      <c r="AXT97" s="303"/>
      <c r="AXU97" s="303"/>
      <c r="AXV97" s="303"/>
      <c r="AXW97" s="303"/>
      <c r="AXX97" s="303"/>
      <c r="AXY97" s="303"/>
      <c r="AXZ97" s="303"/>
      <c r="AYA97" s="303"/>
      <c r="AYB97" s="303"/>
      <c r="AYC97" s="303"/>
      <c r="AYD97" s="303"/>
      <c r="AYE97" s="303"/>
      <c r="AYF97" s="303"/>
      <c r="AYG97" s="303"/>
      <c r="AYH97" s="303"/>
      <c r="AYI97" s="303"/>
      <c r="AYJ97" s="303"/>
      <c r="AYK97" s="303"/>
      <c r="AYL97" s="303"/>
      <c r="AYM97" s="303"/>
      <c r="AYN97" s="303"/>
      <c r="AYO97" s="303"/>
      <c r="AYP97" s="303"/>
      <c r="AYQ97" s="303"/>
      <c r="AYR97" s="303"/>
      <c r="AYS97" s="303"/>
      <c r="AYT97" s="303"/>
      <c r="AYU97" s="303"/>
      <c r="AYV97" s="303"/>
      <c r="AYW97" s="303"/>
      <c r="AYX97" s="303"/>
      <c r="AYY97" s="303"/>
      <c r="AYZ97" s="303"/>
      <c r="AZA97" s="303"/>
      <c r="AZB97" s="303"/>
      <c r="AZC97" s="303"/>
      <c r="AZD97" s="303"/>
      <c r="AZE97" s="303"/>
      <c r="AZF97" s="303"/>
      <c r="AZG97" s="303"/>
      <c r="AZH97" s="303"/>
      <c r="AZI97" s="303"/>
      <c r="AZJ97" s="303"/>
      <c r="AZK97" s="303"/>
      <c r="AZL97" s="303"/>
      <c r="AZM97" s="303"/>
      <c r="AZN97" s="303"/>
      <c r="AZO97" s="303"/>
      <c r="AZP97" s="303"/>
      <c r="AZQ97" s="303"/>
      <c r="AZR97" s="303"/>
      <c r="AZS97" s="303"/>
      <c r="AZT97" s="303"/>
      <c r="AZU97" s="303"/>
      <c r="AZV97" s="303"/>
      <c r="AZW97" s="303"/>
      <c r="AZX97" s="303"/>
      <c r="AZY97" s="303"/>
      <c r="AZZ97" s="303"/>
      <c r="BAA97" s="303"/>
      <c r="BAB97" s="303"/>
      <c r="BAC97" s="303"/>
      <c r="BAD97" s="303"/>
      <c r="BAE97" s="303"/>
      <c r="BAF97" s="303"/>
      <c r="BAG97" s="303"/>
      <c r="BAH97" s="303"/>
      <c r="BAI97" s="303"/>
      <c r="BAJ97" s="303"/>
      <c r="BAK97" s="303"/>
      <c r="BAL97" s="303"/>
      <c r="BAM97" s="303"/>
      <c r="BAN97" s="303"/>
      <c r="BAO97" s="303"/>
      <c r="BAP97" s="303"/>
      <c r="BAQ97" s="303"/>
      <c r="BAR97" s="303"/>
      <c r="BAS97" s="303"/>
      <c r="BAT97" s="303"/>
      <c r="BAU97" s="303"/>
      <c r="BAV97" s="303"/>
      <c r="BAW97" s="303"/>
      <c r="BAX97" s="303"/>
      <c r="BAY97" s="303"/>
      <c r="BAZ97" s="303"/>
      <c r="BBA97" s="303"/>
      <c r="BBB97" s="303"/>
      <c r="BBC97" s="303"/>
      <c r="BBD97" s="303"/>
      <c r="BBE97" s="303"/>
      <c r="BBF97" s="303"/>
      <c r="BBG97" s="303"/>
      <c r="BBH97" s="303"/>
      <c r="BBI97" s="303"/>
      <c r="BBJ97" s="303"/>
      <c r="BBK97" s="303"/>
      <c r="BBL97" s="303"/>
      <c r="BBM97" s="303"/>
      <c r="BBN97" s="303"/>
      <c r="BBO97" s="303"/>
      <c r="BBP97" s="303"/>
      <c r="BBQ97" s="303"/>
      <c r="BBR97" s="303"/>
      <c r="BBS97" s="303"/>
      <c r="BBT97" s="303"/>
      <c r="BBU97" s="303"/>
      <c r="BBV97" s="303"/>
      <c r="BBW97" s="303"/>
      <c r="BBX97" s="303"/>
      <c r="BBY97" s="303"/>
      <c r="BBZ97" s="303"/>
      <c r="BCA97" s="303"/>
      <c r="BCB97" s="303"/>
      <c r="BCC97" s="303"/>
      <c r="BCD97" s="303"/>
      <c r="BCE97" s="303"/>
      <c r="BCF97" s="303"/>
      <c r="BCG97" s="303"/>
      <c r="BCH97" s="303"/>
      <c r="BCI97" s="303"/>
      <c r="BCJ97" s="303"/>
      <c r="BCK97" s="303"/>
      <c r="BCL97" s="303"/>
      <c r="BCM97" s="303"/>
      <c r="BCN97" s="303"/>
      <c r="BCO97" s="303"/>
      <c r="BCP97" s="303"/>
      <c r="BCQ97" s="303"/>
      <c r="BCR97" s="303"/>
      <c r="BCS97" s="303"/>
      <c r="BCT97" s="303"/>
      <c r="BCU97" s="303"/>
      <c r="BCV97" s="303"/>
      <c r="BCW97" s="303"/>
      <c r="BCX97" s="303"/>
      <c r="BCY97" s="303"/>
      <c r="BCZ97" s="303"/>
      <c r="BDA97" s="303"/>
      <c r="BDB97" s="303"/>
      <c r="BDC97" s="303"/>
      <c r="BDD97" s="303"/>
      <c r="BDE97" s="303"/>
      <c r="BDF97" s="303"/>
      <c r="BDG97" s="303"/>
      <c r="BDH97" s="303"/>
      <c r="BDI97" s="303"/>
      <c r="BDJ97" s="303"/>
      <c r="BDK97" s="303"/>
      <c r="BDL97" s="303"/>
      <c r="BDM97" s="303"/>
      <c r="BDN97" s="303"/>
      <c r="BDO97" s="303"/>
      <c r="BDP97" s="303"/>
      <c r="BDQ97" s="303"/>
      <c r="BDR97" s="303"/>
      <c r="BDS97" s="303"/>
      <c r="BDT97" s="303"/>
      <c r="BDU97" s="303"/>
      <c r="BDV97" s="303"/>
      <c r="BDW97" s="303"/>
      <c r="BDX97" s="303"/>
      <c r="BDY97" s="303"/>
      <c r="BDZ97" s="303"/>
      <c r="BEA97" s="303"/>
      <c r="BEB97" s="303"/>
      <c r="BEC97" s="303"/>
      <c r="BED97" s="303"/>
      <c r="BEE97" s="303"/>
      <c r="BEF97" s="303"/>
      <c r="BEG97" s="303"/>
      <c r="BEH97" s="303"/>
      <c r="BEI97" s="303"/>
      <c r="BEJ97" s="303"/>
      <c r="BEK97" s="303"/>
      <c r="BEL97" s="303"/>
      <c r="BEM97" s="303"/>
      <c r="BEN97" s="303"/>
      <c r="BEO97" s="303"/>
      <c r="BEP97" s="303"/>
      <c r="BEQ97" s="303"/>
      <c r="BER97" s="303"/>
      <c r="BES97" s="303"/>
      <c r="BET97" s="303"/>
      <c r="BEU97" s="303"/>
      <c r="BEV97" s="303"/>
      <c r="BEW97" s="303"/>
      <c r="BEX97" s="303"/>
      <c r="BEY97" s="303"/>
      <c r="BEZ97" s="303"/>
      <c r="BFA97" s="303"/>
      <c r="BFB97" s="303"/>
      <c r="BFC97" s="303"/>
      <c r="BFD97" s="303"/>
      <c r="BFE97" s="303"/>
      <c r="BFF97" s="303"/>
      <c r="BFG97" s="303"/>
      <c r="BFH97" s="303"/>
      <c r="BFI97" s="303"/>
      <c r="BFJ97" s="303"/>
      <c r="BFK97" s="303"/>
      <c r="BFL97" s="303"/>
      <c r="BFM97" s="303"/>
      <c r="BFN97" s="303"/>
      <c r="BFO97" s="303"/>
      <c r="BFP97" s="303"/>
      <c r="BFQ97" s="303"/>
      <c r="BFR97" s="303"/>
      <c r="BFS97" s="303"/>
      <c r="BFT97" s="303"/>
      <c r="BFU97" s="303"/>
      <c r="BFV97" s="303"/>
      <c r="BFW97" s="303"/>
      <c r="BFX97" s="303"/>
      <c r="BFY97" s="303"/>
      <c r="BFZ97" s="303"/>
      <c r="BGA97" s="303"/>
      <c r="BGB97" s="303"/>
      <c r="BGC97" s="303"/>
      <c r="BGD97" s="303"/>
      <c r="BGE97" s="303"/>
      <c r="BGF97" s="303"/>
      <c r="BGG97" s="303"/>
      <c r="BGH97" s="303"/>
      <c r="BGI97" s="303"/>
      <c r="BGJ97" s="303"/>
      <c r="BGK97" s="303"/>
      <c r="BGL97" s="303"/>
      <c r="BGM97" s="303"/>
      <c r="BGN97" s="303"/>
      <c r="BGO97" s="303"/>
      <c r="BGP97" s="303"/>
      <c r="BGQ97" s="303"/>
      <c r="BGR97" s="303"/>
      <c r="BGS97" s="303"/>
      <c r="BGT97" s="303"/>
      <c r="BGU97" s="303"/>
      <c r="BGV97" s="303"/>
      <c r="BGW97" s="303"/>
      <c r="BGX97" s="303"/>
      <c r="BGY97" s="303"/>
      <c r="BGZ97" s="303"/>
      <c r="BHA97" s="303"/>
      <c r="BHB97" s="303"/>
      <c r="BHC97" s="303"/>
      <c r="BHD97" s="303"/>
      <c r="BHE97" s="303"/>
      <c r="BHF97" s="303"/>
      <c r="BHG97" s="303"/>
      <c r="BHH97" s="303"/>
      <c r="BHI97" s="303"/>
      <c r="BHJ97" s="303"/>
      <c r="BHK97" s="303"/>
      <c r="BHL97" s="303"/>
      <c r="BHM97" s="303"/>
      <c r="BHN97" s="303"/>
      <c r="BHO97" s="303"/>
      <c r="BHP97" s="303"/>
      <c r="BHQ97" s="303"/>
      <c r="BHR97" s="303"/>
      <c r="BHS97" s="303"/>
      <c r="BHT97" s="303"/>
      <c r="BHU97" s="303"/>
      <c r="BHV97" s="303"/>
      <c r="BHW97" s="303"/>
      <c r="BHX97" s="303"/>
      <c r="BHY97" s="303"/>
      <c r="BHZ97" s="303"/>
      <c r="BIA97" s="303"/>
      <c r="BIB97" s="303"/>
      <c r="BIC97" s="303"/>
      <c r="BID97" s="303"/>
      <c r="BIE97" s="303"/>
      <c r="BIF97" s="303"/>
      <c r="BIG97" s="303"/>
      <c r="BIH97" s="303"/>
      <c r="BII97" s="303"/>
      <c r="BIJ97" s="303"/>
      <c r="BIK97" s="303"/>
      <c r="BIL97" s="303"/>
      <c r="BIM97" s="303"/>
      <c r="BIN97" s="303"/>
      <c r="BIO97" s="303"/>
      <c r="BIP97" s="303"/>
      <c r="BIQ97" s="303"/>
      <c r="BIR97" s="303"/>
      <c r="BIS97" s="303"/>
      <c r="BIT97" s="303"/>
      <c r="BIU97" s="303"/>
      <c r="BIV97" s="303"/>
      <c r="BIW97" s="303"/>
      <c r="BIX97" s="303"/>
      <c r="BIY97" s="303"/>
      <c r="BIZ97" s="303"/>
      <c r="BJA97" s="303"/>
      <c r="BJB97" s="303"/>
      <c r="BJC97" s="303"/>
      <c r="BJD97" s="303"/>
      <c r="BJE97" s="303"/>
      <c r="BJF97" s="303"/>
      <c r="BJG97" s="303"/>
      <c r="BJH97" s="303"/>
      <c r="BJI97" s="303"/>
      <c r="BJJ97" s="303"/>
      <c r="BJK97" s="303"/>
      <c r="BJL97" s="303"/>
      <c r="BJM97" s="303"/>
      <c r="BJN97" s="303"/>
      <c r="BJO97" s="303"/>
      <c r="BJP97" s="303"/>
      <c r="BJQ97" s="303"/>
      <c r="BJR97" s="303"/>
      <c r="BJS97" s="303"/>
      <c r="BJT97" s="303"/>
      <c r="BJU97" s="303"/>
      <c r="BJV97" s="303"/>
      <c r="BJW97" s="303"/>
      <c r="BJX97" s="303"/>
      <c r="BJY97" s="303"/>
      <c r="BJZ97" s="303"/>
      <c r="BKA97" s="303"/>
      <c r="BKB97" s="303"/>
      <c r="BKC97" s="303"/>
      <c r="BKD97" s="303"/>
      <c r="BKE97" s="303"/>
      <c r="BKF97" s="303"/>
      <c r="BKG97" s="303"/>
      <c r="BKH97" s="303"/>
      <c r="BKI97" s="303"/>
      <c r="BKJ97" s="303"/>
      <c r="BKK97" s="303"/>
      <c r="BKL97" s="303"/>
      <c r="BKM97" s="303"/>
      <c r="BKN97" s="303"/>
      <c r="BKO97" s="303"/>
      <c r="BKP97" s="303"/>
      <c r="BKQ97" s="303"/>
      <c r="BKR97" s="303"/>
      <c r="BKS97" s="303"/>
      <c r="BKT97" s="303"/>
      <c r="BKU97" s="303"/>
      <c r="BKV97" s="303"/>
      <c r="BKW97" s="303"/>
      <c r="BKX97" s="303"/>
      <c r="BKY97" s="303"/>
      <c r="BKZ97" s="303"/>
      <c r="BLA97" s="303"/>
      <c r="BLB97" s="303"/>
      <c r="BLC97" s="303"/>
      <c r="BLD97" s="303"/>
      <c r="BLE97" s="303"/>
      <c r="BLF97" s="303"/>
      <c r="BLG97" s="303"/>
      <c r="BLH97" s="303"/>
      <c r="BLI97" s="303"/>
      <c r="BLJ97" s="303"/>
      <c r="BLK97" s="303"/>
      <c r="BLL97" s="303"/>
      <c r="BLM97" s="303"/>
      <c r="BLN97" s="303"/>
      <c r="BLO97" s="303"/>
      <c r="BLP97" s="303"/>
      <c r="BLQ97" s="303"/>
      <c r="BLR97" s="303"/>
      <c r="BLS97" s="303"/>
      <c r="BLT97" s="303"/>
      <c r="BLU97" s="303"/>
      <c r="BLV97" s="303"/>
      <c r="BLW97" s="303"/>
      <c r="BLX97" s="303"/>
      <c r="BLY97" s="303"/>
      <c r="BLZ97" s="303"/>
      <c r="BMA97" s="303"/>
      <c r="BMB97" s="303"/>
      <c r="BMC97" s="303"/>
      <c r="BMD97" s="303"/>
      <c r="BME97" s="303"/>
      <c r="BMF97" s="303"/>
      <c r="BMG97" s="303"/>
      <c r="BMH97" s="303"/>
      <c r="BMI97" s="303"/>
      <c r="BMJ97" s="303"/>
      <c r="BMK97" s="303"/>
      <c r="BML97" s="303"/>
      <c r="BMM97" s="303"/>
      <c r="BMN97" s="303"/>
      <c r="BMO97" s="303"/>
      <c r="BMP97" s="303"/>
      <c r="BMQ97" s="303"/>
      <c r="BMR97" s="303"/>
      <c r="BMS97" s="303"/>
      <c r="BMT97" s="303"/>
      <c r="BMU97" s="303"/>
      <c r="BMV97" s="303"/>
      <c r="BMW97" s="303"/>
      <c r="BMX97" s="303"/>
      <c r="BMY97" s="303"/>
      <c r="BMZ97" s="303"/>
      <c r="BNA97" s="303"/>
      <c r="BNB97" s="303"/>
      <c r="BNC97" s="303"/>
      <c r="BND97" s="303"/>
      <c r="BNE97" s="303"/>
      <c r="BNF97" s="303"/>
      <c r="BNG97" s="303"/>
      <c r="BNH97" s="303"/>
      <c r="BNI97" s="303"/>
      <c r="BNJ97" s="303"/>
      <c r="BNK97" s="303"/>
      <c r="BNL97" s="303"/>
      <c r="BNM97" s="303"/>
      <c r="BNN97" s="303"/>
      <c r="BNO97" s="303"/>
      <c r="BNP97" s="303"/>
      <c r="BNQ97" s="303"/>
      <c r="BNR97" s="303"/>
      <c r="BNS97" s="303"/>
      <c r="BNT97" s="303"/>
      <c r="BNU97" s="303"/>
      <c r="BNV97" s="303"/>
      <c r="BNW97" s="303"/>
      <c r="BNX97" s="303"/>
      <c r="BNY97" s="303"/>
      <c r="BNZ97" s="303"/>
      <c r="BOA97" s="303"/>
      <c r="BOB97" s="303"/>
      <c r="BOC97" s="303"/>
      <c r="BOD97" s="303"/>
      <c r="BOE97" s="303"/>
      <c r="BOF97" s="303"/>
      <c r="BOG97" s="303"/>
      <c r="BOH97" s="303"/>
      <c r="BOI97" s="303"/>
      <c r="BOJ97" s="303"/>
      <c r="BOK97" s="303"/>
      <c r="BOL97" s="303"/>
      <c r="BOM97" s="303"/>
      <c r="BON97" s="303"/>
      <c r="BOO97" s="303"/>
      <c r="BOP97" s="303"/>
      <c r="BOQ97" s="303"/>
      <c r="BOR97" s="303"/>
      <c r="BOS97" s="303"/>
      <c r="BOT97" s="303"/>
      <c r="BOU97" s="303"/>
      <c r="BOV97" s="303"/>
      <c r="BOW97" s="303"/>
      <c r="BOX97" s="303"/>
      <c r="BOY97" s="303"/>
      <c r="BOZ97" s="303"/>
      <c r="BPA97" s="303"/>
      <c r="BPB97" s="303"/>
      <c r="BPC97" s="303"/>
      <c r="BPD97" s="303"/>
      <c r="BPE97" s="303"/>
      <c r="BPF97" s="303"/>
      <c r="BPG97" s="303"/>
      <c r="BPH97" s="303"/>
      <c r="BPI97" s="303"/>
      <c r="BPJ97" s="303"/>
      <c r="BPK97" s="303"/>
      <c r="BPL97" s="303"/>
      <c r="BPM97" s="303"/>
      <c r="BPN97" s="303"/>
      <c r="BPO97" s="303"/>
      <c r="BPP97" s="303"/>
      <c r="BPQ97" s="303"/>
      <c r="BPR97" s="303"/>
      <c r="BPS97" s="303"/>
      <c r="BPT97" s="303"/>
      <c r="BPU97" s="303"/>
      <c r="BPV97" s="303"/>
      <c r="BPW97" s="303"/>
      <c r="BPX97" s="303"/>
      <c r="BPY97" s="303"/>
      <c r="BPZ97" s="303"/>
      <c r="BQA97" s="303"/>
      <c r="BQB97" s="303"/>
      <c r="BQC97" s="303"/>
      <c r="BQD97" s="303"/>
      <c r="BQE97" s="303"/>
      <c r="BQF97" s="303"/>
      <c r="BQG97" s="303"/>
      <c r="BQH97" s="303"/>
      <c r="BQI97" s="303"/>
      <c r="BQJ97" s="303"/>
      <c r="BQK97" s="303"/>
      <c r="BQL97" s="303"/>
      <c r="BQM97" s="303"/>
      <c r="BQN97" s="303"/>
      <c r="BQO97" s="303"/>
      <c r="BQP97" s="303"/>
      <c r="BQQ97" s="303"/>
      <c r="BQR97" s="303"/>
      <c r="BQS97" s="303"/>
      <c r="BQT97" s="303"/>
      <c r="BQU97" s="303"/>
      <c r="BQV97" s="303"/>
      <c r="BQW97" s="303"/>
      <c r="BQX97" s="303"/>
      <c r="BQY97" s="303"/>
      <c r="BQZ97" s="303"/>
      <c r="BRA97" s="303"/>
      <c r="BRB97" s="303"/>
      <c r="BRC97" s="303"/>
      <c r="BRD97" s="303"/>
      <c r="BRE97" s="303"/>
      <c r="BRF97" s="303"/>
      <c r="BRG97" s="303"/>
      <c r="BRH97" s="303"/>
      <c r="BRI97" s="303"/>
      <c r="BRJ97" s="303"/>
      <c r="BRK97" s="303"/>
      <c r="BRL97" s="303"/>
      <c r="BRM97" s="303"/>
      <c r="BRN97" s="303"/>
      <c r="BRO97" s="303"/>
      <c r="BRP97" s="303"/>
      <c r="BRQ97" s="303"/>
      <c r="BRR97" s="303"/>
      <c r="BRS97" s="303"/>
      <c r="BRT97" s="303"/>
      <c r="BRU97" s="303"/>
      <c r="BRV97" s="303"/>
      <c r="BRW97" s="303"/>
      <c r="BRX97" s="303"/>
      <c r="BRY97" s="303"/>
      <c r="BRZ97" s="303"/>
      <c r="BSA97" s="303"/>
      <c r="BSB97" s="303"/>
      <c r="BSC97" s="303"/>
      <c r="BSD97" s="303"/>
      <c r="BSE97" s="303"/>
      <c r="BSF97" s="303"/>
      <c r="BSG97" s="303"/>
      <c r="BSH97" s="303"/>
      <c r="BSI97" s="303"/>
      <c r="BSJ97" s="303"/>
      <c r="BSK97" s="303"/>
      <c r="BSL97" s="303"/>
      <c r="BSM97" s="303"/>
      <c r="BSN97" s="303"/>
      <c r="BSO97" s="303"/>
      <c r="BSP97" s="303"/>
      <c r="BSQ97" s="303"/>
      <c r="BSR97" s="303"/>
      <c r="BSS97" s="303"/>
      <c r="BST97" s="303"/>
      <c r="BSU97" s="303"/>
      <c r="BSV97" s="303"/>
      <c r="BSW97" s="303"/>
      <c r="BSX97" s="303"/>
      <c r="BSY97" s="303"/>
      <c r="BSZ97" s="303"/>
      <c r="BTA97" s="303"/>
      <c r="BTB97" s="303"/>
      <c r="BTC97" s="303"/>
      <c r="BTD97" s="303"/>
      <c r="BTE97" s="303"/>
      <c r="BTF97" s="303"/>
      <c r="BTG97" s="303"/>
      <c r="BTH97" s="303"/>
      <c r="BTI97" s="303"/>
      <c r="BTJ97" s="303"/>
      <c r="BTK97" s="303"/>
      <c r="BTL97" s="303"/>
      <c r="BTM97" s="303"/>
      <c r="BTN97" s="303"/>
      <c r="BTO97" s="303"/>
      <c r="BTP97" s="303"/>
      <c r="BTQ97" s="303"/>
      <c r="BTR97" s="303"/>
      <c r="BTS97" s="303"/>
      <c r="BTT97" s="303"/>
      <c r="BTU97" s="303"/>
      <c r="BTV97" s="303"/>
      <c r="BTW97" s="303"/>
      <c r="BTX97" s="303"/>
      <c r="BTY97" s="303"/>
      <c r="BTZ97" s="303"/>
      <c r="BUA97" s="303"/>
      <c r="BUB97" s="303"/>
      <c r="BUC97" s="303"/>
      <c r="BUD97" s="303"/>
      <c r="BUE97" s="303"/>
      <c r="BUF97" s="303"/>
      <c r="BUG97" s="303"/>
      <c r="BUH97" s="303"/>
      <c r="BUI97" s="303"/>
      <c r="BUJ97" s="303"/>
      <c r="BUK97" s="303"/>
      <c r="BUL97" s="303"/>
      <c r="BUM97" s="303"/>
      <c r="BUN97" s="303"/>
      <c r="BUO97" s="303"/>
      <c r="BUP97" s="303"/>
      <c r="BUQ97" s="303"/>
      <c r="BUR97" s="303"/>
      <c r="BUS97" s="303"/>
      <c r="BUT97" s="303"/>
      <c r="BUU97" s="303"/>
      <c r="BUV97" s="303"/>
      <c r="BUW97" s="303"/>
      <c r="BUX97" s="303"/>
      <c r="BUY97" s="303"/>
      <c r="BUZ97" s="303"/>
      <c r="BVA97" s="303"/>
      <c r="BVB97" s="303"/>
      <c r="BVC97" s="303"/>
      <c r="BVD97" s="303"/>
      <c r="BVE97" s="303"/>
      <c r="BVF97" s="303"/>
      <c r="BVG97" s="303"/>
      <c r="BVH97" s="303"/>
      <c r="BVI97" s="303"/>
      <c r="BVJ97" s="303"/>
      <c r="BVK97" s="303"/>
      <c r="BVL97" s="303"/>
      <c r="BVM97" s="303"/>
      <c r="BVN97" s="303"/>
      <c r="BVO97" s="303"/>
      <c r="BVP97" s="303"/>
      <c r="BVQ97" s="303"/>
      <c r="BVR97" s="303"/>
      <c r="BVS97" s="303"/>
      <c r="BVT97" s="303"/>
      <c r="BVU97" s="303"/>
      <c r="BVV97" s="303"/>
      <c r="BVW97" s="303"/>
      <c r="BVX97" s="303"/>
      <c r="BVY97" s="303"/>
      <c r="BVZ97" s="303"/>
      <c r="BWA97" s="303"/>
      <c r="BWB97" s="303"/>
      <c r="BWC97" s="303"/>
      <c r="BWD97" s="303"/>
      <c r="BWE97" s="303"/>
      <c r="BWF97" s="303"/>
      <c r="BWG97" s="303"/>
      <c r="BWH97" s="303"/>
      <c r="BWI97" s="303"/>
      <c r="BWJ97" s="303"/>
      <c r="BWK97" s="303"/>
      <c r="BWL97" s="303"/>
      <c r="BWM97" s="303"/>
      <c r="BWN97" s="303"/>
      <c r="BWO97" s="303"/>
      <c r="BWP97" s="303"/>
      <c r="BWQ97" s="303"/>
      <c r="BWR97" s="303"/>
      <c r="BWS97" s="303"/>
      <c r="BWT97" s="303"/>
      <c r="BWU97" s="303"/>
      <c r="BWV97" s="303"/>
      <c r="BWW97" s="303"/>
      <c r="BWX97" s="303"/>
      <c r="BWY97" s="303"/>
      <c r="BWZ97" s="303"/>
      <c r="BXA97" s="303"/>
      <c r="BXB97" s="303"/>
      <c r="BXC97" s="303"/>
      <c r="BXD97" s="303"/>
      <c r="BXE97" s="303"/>
      <c r="BXF97" s="303"/>
      <c r="BXG97" s="303"/>
      <c r="BXH97" s="303"/>
      <c r="BXI97" s="303"/>
      <c r="BXJ97" s="303"/>
      <c r="BXK97" s="303"/>
      <c r="BXL97" s="303"/>
      <c r="BXM97" s="303"/>
      <c r="BXN97" s="303"/>
      <c r="BXO97" s="303"/>
      <c r="BXP97" s="303"/>
      <c r="BXQ97" s="303"/>
      <c r="BXR97" s="303"/>
      <c r="BXS97" s="303"/>
      <c r="BXT97" s="303"/>
      <c r="BXU97" s="303"/>
      <c r="BXV97" s="303"/>
      <c r="BXW97" s="303"/>
      <c r="BXX97" s="303"/>
      <c r="BXY97" s="303"/>
      <c r="BXZ97" s="303"/>
      <c r="BYA97" s="303"/>
      <c r="BYB97" s="303"/>
      <c r="BYC97" s="303"/>
      <c r="BYD97" s="303"/>
      <c r="BYE97" s="303"/>
      <c r="BYF97" s="303"/>
      <c r="BYG97" s="303"/>
      <c r="BYH97" s="303"/>
      <c r="BYI97" s="303"/>
      <c r="BYJ97" s="303"/>
      <c r="BYK97" s="303"/>
      <c r="BYL97" s="303"/>
      <c r="BYM97" s="303"/>
      <c r="BYN97" s="303"/>
      <c r="BYO97" s="303"/>
      <c r="BYP97" s="303"/>
      <c r="BYQ97" s="303"/>
      <c r="BYR97" s="303"/>
      <c r="BYS97" s="303"/>
      <c r="BYT97" s="303"/>
      <c r="BYU97" s="303"/>
      <c r="BYV97" s="303"/>
      <c r="BYW97" s="303"/>
      <c r="BYX97" s="303"/>
      <c r="BYY97" s="303"/>
      <c r="BYZ97" s="303"/>
      <c r="BZA97" s="303"/>
      <c r="BZB97" s="303"/>
      <c r="BZC97" s="303"/>
      <c r="BZD97" s="303"/>
      <c r="BZE97" s="303"/>
      <c r="BZF97" s="303"/>
      <c r="BZG97" s="303"/>
      <c r="BZH97" s="303"/>
      <c r="BZI97" s="303"/>
      <c r="BZJ97" s="303"/>
      <c r="BZK97" s="303"/>
      <c r="BZL97" s="303"/>
      <c r="BZM97" s="303"/>
      <c r="BZN97" s="303"/>
      <c r="BZO97" s="303"/>
      <c r="BZP97" s="303"/>
      <c r="BZQ97" s="303"/>
      <c r="BZR97" s="303"/>
      <c r="BZS97" s="303"/>
      <c r="BZT97" s="303"/>
      <c r="BZU97" s="303"/>
      <c r="BZV97" s="303"/>
      <c r="BZW97" s="303"/>
      <c r="BZX97" s="303"/>
      <c r="BZY97" s="303"/>
      <c r="BZZ97" s="303"/>
      <c r="CAA97" s="303"/>
      <c r="CAB97" s="303"/>
      <c r="CAC97" s="303"/>
      <c r="CAD97" s="303"/>
      <c r="CAE97" s="303"/>
      <c r="CAF97" s="303"/>
      <c r="CAG97" s="303"/>
      <c r="CAH97" s="303"/>
      <c r="CAI97" s="303"/>
      <c r="CAJ97" s="303"/>
      <c r="CAK97" s="303"/>
      <c r="CAL97" s="303"/>
      <c r="CAM97" s="303"/>
      <c r="CAN97" s="303"/>
      <c r="CAO97" s="303"/>
      <c r="CAP97" s="303"/>
      <c r="CAQ97" s="303"/>
      <c r="CAR97" s="303"/>
      <c r="CAS97" s="303"/>
      <c r="CAT97" s="303"/>
      <c r="CAU97" s="303"/>
      <c r="CAV97" s="303"/>
      <c r="CAW97" s="303"/>
      <c r="CAX97" s="303"/>
      <c r="CAY97" s="303"/>
      <c r="CAZ97" s="303"/>
      <c r="CBA97" s="303"/>
      <c r="CBB97" s="303"/>
      <c r="CBC97" s="303"/>
      <c r="CBD97" s="303"/>
      <c r="CBE97" s="303"/>
      <c r="CBF97" s="303"/>
      <c r="CBG97" s="303"/>
      <c r="CBH97" s="303"/>
      <c r="CBI97" s="303"/>
      <c r="CBJ97" s="303"/>
      <c r="CBK97" s="303"/>
      <c r="CBL97" s="303"/>
      <c r="CBM97" s="303"/>
      <c r="CBN97" s="303"/>
      <c r="CBO97" s="303"/>
      <c r="CBP97" s="303"/>
      <c r="CBQ97" s="303"/>
      <c r="CBR97" s="303"/>
      <c r="CBS97" s="303"/>
      <c r="CBT97" s="303"/>
      <c r="CBU97" s="303"/>
      <c r="CBV97" s="303"/>
      <c r="CBW97" s="303"/>
      <c r="CBX97" s="303"/>
      <c r="CBY97" s="303"/>
      <c r="CBZ97" s="303"/>
      <c r="CCA97" s="303"/>
      <c r="CCB97" s="303"/>
      <c r="CCC97" s="303"/>
      <c r="CCD97" s="303"/>
      <c r="CCE97" s="303"/>
      <c r="CCF97" s="303"/>
      <c r="CCG97" s="303"/>
      <c r="CCH97" s="303"/>
      <c r="CCI97" s="303"/>
      <c r="CCJ97" s="303"/>
      <c r="CCK97" s="303"/>
      <c r="CCL97" s="303"/>
      <c r="CCM97" s="303"/>
      <c r="CCN97" s="303"/>
      <c r="CCO97" s="303"/>
      <c r="CCP97" s="303"/>
      <c r="CCQ97" s="303"/>
      <c r="CCR97" s="303"/>
      <c r="CCS97" s="303"/>
      <c r="CCT97" s="303"/>
      <c r="CCU97" s="303"/>
      <c r="CCV97" s="303"/>
      <c r="CCW97" s="303"/>
      <c r="CCX97" s="303"/>
      <c r="CCY97" s="303"/>
      <c r="CCZ97" s="303"/>
      <c r="CDA97" s="303"/>
      <c r="CDB97" s="303"/>
      <c r="CDC97" s="303"/>
      <c r="CDD97" s="303"/>
      <c r="CDE97" s="303"/>
      <c r="CDF97" s="303"/>
      <c r="CDG97" s="303"/>
      <c r="CDH97" s="303"/>
      <c r="CDI97" s="303"/>
      <c r="CDJ97" s="303"/>
      <c r="CDK97" s="303"/>
      <c r="CDL97" s="303"/>
      <c r="CDM97" s="303"/>
      <c r="CDN97" s="303"/>
      <c r="CDO97" s="303"/>
      <c r="CDP97" s="303"/>
      <c r="CDQ97" s="303"/>
      <c r="CDR97" s="303"/>
      <c r="CDS97" s="303"/>
      <c r="CDT97" s="303"/>
      <c r="CDU97" s="303"/>
      <c r="CDV97" s="303"/>
      <c r="CDW97" s="303"/>
      <c r="CDX97" s="303"/>
      <c r="CDY97" s="303"/>
      <c r="CDZ97" s="303"/>
      <c r="CEA97" s="303"/>
      <c r="CEB97" s="303"/>
      <c r="CEC97" s="303"/>
      <c r="CED97" s="303"/>
      <c r="CEE97" s="303"/>
      <c r="CEF97" s="303"/>
      <c r="CEG97" s="303"/>
      <c r="CEH97" s="303"/>
      <c r="CEI97" s="303"/>
      <c r="CEJ97" s="303"/>
      <c r="CEK97" s="303"/>
      <c r="CEL97" s="303"/>
      <c r="CEM97" s="303"/>
      <c r="CEN97" s="303"/>
      <c r="CEO97" s="303"/>
      <c r="CEP97" s="303"/>
      <c r="CEQ97" s="303"/>
      <c r="CER97" s="303"/>
      <c r="CES97" s="303"/>
      <c r="CET97" s="303"/>
      <c r="CEU97" s="303"/>
      <c r="CEV97" s="303"/>
      <c r="CEW97" s="303"/>
      <c r="CEX97" s="303"/>
      <c r="CEY97" s="303"/>
      <c r="CEZ97" s="303"/>
      <c r="CFA97" s="303"/>
      <c r="CFB97" s="303"/>
      <c r="CFC97" s="303"/>
      <c r="CFD97" s="303"/>
      <c r="CFE97" s="303"/>
      <c r="CFF97" s="303"/>
      <c r="CFG97" s="303"/>
      <c r="CFH97" s="303"/>
      <c r="CFI97" s="303"/>
      <c r="CFJ97" s="303"/>
      <c r="CFK97" s="303"/>
      <c r="CFL97" s="303"/>
      <c r="CFM97" s="303"/>
      <c r="CFN97" s="303"/>
      <c r="CFO97" s="303"/>
      <c r="CFP97" s="303"/>
      <c r="CFQ97" s="303"/>
      <c r="CFR97" s="303"/>
      <c r="CFS97" s="303"/>
      <c r="CFT97" s="303"/>
      <c r="CFU97" s="303"/>
      <c r="CFV97" s="303"/>
      <c r="CFW97" s="303"/>
      <c r="CFX97" s="303"/>
      <c r="CFY97" s="303"/>
      <c r="CFZ97" s="303"/>
      <c r="CGA97" s="303"/>
      <c r="CGB97" s="303"/>
      <c r="CGC97" s="303"/>
      <c r="CGD97" s="303"/>
      <c r="CGE97" s="303"/>
      <c r="CGF97" s="303"/>
      <c r="CGG97" s="303"/>
      <c r="CGH97" s="303"/>
      <c r="CGI97" s="303"/>
      <c r="CGJ97" s="303"/>
      <c r="CGK97" s="303"/>
      <c r="CGL97" s="303"/>
      <c r="CGM97" s="303"/>
      <c r="CGN97" s="303"/>
      <c r="CGO97" s="303"/>
      <c r="CGP97" s="303"/>
      <c r="CGQ97" s="303"/>
      <c r="CGR97" s="303"/>
      <c r="CGS97" s="303"/>
      <c r="CGT97" s="303"/>
      <c r="CGU97" s="303"/>
      <c r="CGV97" s="303"/>
      <c r="CGW97" s="303"/>
      <c r="CGX97" s="303"/>
      <c r="CGY97" s="303"/>
      <c r="CGZ97" s="303"/>
      <c r="CHA97" s="303"/>
      <c r="CHB97" s="303"/>
      <c r="CHC97" s="303"/>
      <c r="CHD97" s="303"/>
      <c r="CHE97" s="303"/>
      <c r="CHF97" s="303"/>
      <c r="CHG97" s="303"/>
      <c r="CHH97" s="303"/>
      <c r="CHI97" s="303"/>
      <c r="CHJ97" s="303"/>
      <c r="CHK97" s="303"/>
      <c r="CHL97" s="303"/>
      <c r="CHM97" s="303"/>
      <c r="CHN97" s="303"/>
      <c r="CHO97" s="303"/>
      <c r="CHP97" s="303"/>
      <c r="CHQ97" s="303"/>
      <c r="CHR97" s="303"/>
      <c r="CHS97" s="303"/>
      <c r="CHT97" s="303"/>
      <c r="CHU97" s="303"/>
      <c r="CHV97" s="303"/>
      <c r="CHW97" s="303"/>
      <c r="CHX97" s="303"/>
      <c r="CHY97" s="303"/>
      <c r="CHZ97" s="303"/>
      <c r="CIA97" s="303"/>
      <c r="CIB97" s="303"/>
      <c r="CIC97" s="303"/>
      <c r="CID97" s="303"/>
      <c r="CIE97" s="303"/>
      <c r="CIF97" s="303"/>
      <c r="CIG97" s="303"/>
      <c r="CIH97" s="303"/>
      <c r="CII97" s="303"/>
      <c r="CIJ97" s="303"/>
      <c r="CIK97" s="303"/>
      <c r="CIL97" s="303"/>
      <c r="CIM97" s="303"/>
      <c r="CIN97" s="303"/>
      <c r="CIO97" s="303"/>
      <c r="CIP97" s="303"/>
      <c r="CIQ97" s="303"/>
      <c r="CIR97" s="303"/>
      <c r="CIS97" s="303"/>
      <c r="CIT97" s="303"/>
      <c r="CIU97" s="303"/>
      <c r="CIV97" s="303"/>
      <c r="CIW97" s="303"/>
      <c r="CIX97" s="303"/>
      <c r="CIY97" s="303"/>
      <c r="CIZ97" s="303"/>
      <c r="CJA97" s="303"/>
      <c r="CJB97" s="303"/>
      <c r="CJC97" s="303"/>
      <c r="CJD97" s="303"/>
      <c r="CJE97" s="303"/>
      <c r="CJF97" s="303"/>
      <c r="CJG97" s="303"/>
      <c r="CJH97" s="303"/>
      <c r="CJI97" s="303"/>
      <c r="CJJ97" s="303"/>
      <c r="CJK97" s="303"/>
      <c r="CJL97" s="303"/>
      <c r="CJM97" s="303"/>
      <c r="CJN97" s="303"/>
      <c r="CJO97" s="303"/>
      <c r="CJP97" s="303"/>
      <c r="CJQ97" s="303"/>
      <c r="CJR97" s="303"/>
      <c r="CJS97" s="303"/>
      <c r="CJT97" s="303"/>
      <c r="CJU97" s="303"/>
      <c r="CJV97" s="303"/>
      <c r="CJW97" s="303"/>
      <c r="CJX97" s="303"/>
      <c r="CJY97" s="303"/>
      <c r="CJZ97" s="303"/>
      <c r="CKA97" s="303"/>
      <c r="CKB97" s="303"/>
      <c r="CKC97" s="303"/>
      <c r="CKD97" s="303"/>
      <c r="CKE97" s="303"/>
      <c r="CKF97" s="303"/>
      <c r="CKG97" s="303"/>
      <c r="CKH97" s="303"/>
      <c r="CKI97" s="303"/>
      <c r="CKJ97" s="303"/>
      <c r="CKK97" s="303"/>
      <c r="CKL97" s="303"/>
      <c r="CKM97" s="303"/>
      <c r="CKN97" s="303"/>
      <c r="CKO97" s="303"/>
      <c r="CKP97" s="303"/>
      <c r="CKQ97" s="303"/>
      <c r="CKR97" s="303"/>
      <c r="CKS97" s="303"/>
      <c r="CKT97" s="303"/>
      <c r="CKU97" s="303"/>
      <c r="CKV97" s="303"/>
      <c r="CKW97" s="303"/>
      <c r="CKX97" s="303"/>
      <c r="CKY97" s="303"/>
      <c r="CKZ97" s="303"/>
      <c r="CLA97" s="303"/>
      <c r="CLB97" s="303"/>
      <c r="CLC97" s="303"/>
      <c r="CLD97" s="303"/>
      <c r="CLE97" s="303"/>
      <c r="CLF97" s="303"/>
      <c r="CLG97" s="303"/>
      <c r="CLH97" s="303"/>
      <c r="CLI97" s="303"/>
      <c r="CLJ97" s="303"/>
      <c r="CLK97" s="303"/>
      <c r="CLL97" s="303"/>
      <c r="CLM97" s="303"/>
      <c r="CLN97" s="303"/>
      <c r="CLO97" s="303"/>
      <c r="CLP97" s="303"/>
      <c r="CLQ97" s="303"/>
      <c r="CLR97" s="303"/>
      <c r="CLS97" s="303"/>
      <c r="CLT97" s="303"/>
      <c r="CLU97" s="303"/>
      <c r="CLV97" s="303"/>
      <c r="CLW97" s="303"/>
      <c r="CLX97" s="303"/>
      <c r="CLY97" s="303"/>
      <c r="CLZ97" s="303"/>
      <c r="CMA97" s="303"/>
      <c r="CMB97" s="303"/>
      <c r="CMC97" s="303"/>
      <c r="CMD97" s="303"/>
      <c r="CME97" s="303"/>
      <c r="CMF97" s="303"/>
      <c r="CMG97" s="303"/>
      <c r="CMH97" s="303"/>
      <c r="CMI97" s="303"/>
      <c r="CMJ97" s="303"/>
      <c r="CMK97" s="303"/>
      <c r="CML97" s="303"/>
      <c r="CMM97" s="303"/>
      <c r="CMN97" s="303"/>
      <c r="CMO97" s="303"/>
      <c r="CMP97" s="303"/>
      <c r="CMQ97" s="303"/>
      <c r="CMR97" s="303"/>
      <c r="CMS97" s="303"/>
      <c r="CMT97" s="303"/>
      <c r="CMU97" s="303"/>
      <c r="CMV97" s="303"/>
      <c r="CMW97" s="303"/>
      <c r="CMX97" s="303"/>
      <c r="CMY97" s="303"/>
      <c r="CMZ97" s="303"/>
      <c r="CNA97" s="303"/>
      <c r="CNB97" s="303"/>
      <c r="CNC97" s="303"/>
      <c r="CND97" s="303"/>
      <c r="CNE97" s="303"/>
      <c r="CNF97" s="303"/>
      <c r="CNG97" s="303"/>
      <c r="CNH97" s="303"/>
      <c r="CNI97" s="303"/>
      <c r="CNJ97" s="303"/>
      <c r="CNK97" s="303"/>
      <c r="CNL97" s="303"/>
      <c r="CNM97" s="303"/>
      <c r="CNN97" s="303"/>
      <c r="CNO97" s="303"/>
      <c r="CNP97" s="303"/>
      <c r="CNQ97" s="303"/>
      <c r="CNR97" s="303"/>
      <c r="CNS97" s="303"/>
      <c r="CNT97" s="303"/>
      <c r="CNU97" s="303"/>
      <c r="CNV97" s="303"/>
      <c r="CNW97" s="303"/>
      <c r="CNX97" s="303"/>
      <c r="CNY97" s="303"/>
      <c r="CNZ97" s="303"/>
      <c r="COA97" s="303"/>
      <c r="COB97" s="303"/>
      <c r="COC97" s="303"/>
      <c r="COD97" s="303"/>
      <c r="COE97" s="303"/>
      <c r="COF97" s="303"/>
      <c r="COG97" s="303"/>
      <c r="COH97" s="303"/>
      <c r="COI97" s="303"/>
      <c r="COJ97" s="303"/>
      <c r="COK97" s="303"/>
      <c r="COL97" s="303"/>
      <c r="COM97" s="303"/>
      <c r="CON97" s="303"/>
      <c r="COO97" s="303"/>
      <c r="COP97" s="303"/>
      <c r="COQ97" s="303"/>
      <c r="COR97" s="303"/>
      <c r="COS97" s="303"/>
      <c r="COT97" s="303"/>
      <c r="COU97" s="303"/>
      <c r="COV97" s="303"/>
      <c r="COW97" s="303"/>
      <c r="COX97" s="303"/>
      <c r="COY97" s="303"/>
      <c r="COZ97" s="303"/>
      <c r="CPA97" s="303"/>
      <c r="CPB97" s="303"/>
      <c r="CPC97" s="303"/>
      <c r="CPD97" s="303"/>
      <c r="CPE97" s="303"/>
      <c r="CPF97" s="303"/>
      <c r="CPG97" s="303"/>
      <c r="CPH97" s="303"/>
      <c r="CPI97" s="303"/>
      <c r="CPJ97" s="303"/>
      <c r="CPK97" s="303"/>
      <c r="CPL97" s="303"/>
      <c r="CPM97" s="303"/>
      <c r="CPN97" s="303"/>
      <c r="CPO97" s="303"/>
      <c r="CPP97" s="303"/>
      <c r="CPQ97" s="303"/>
      <c r="CPR97" s="303"/>
      <c r="CPS97" s="303"/>
      <c r="CPT97" s="303"/>
      <c r="CPU97" s="303"/>
      <c r="CPV97" s="303"/>
      <c r="CPW97" s="303"/>
      <c r="CPX97" s="303"/>
      <c r="CPY97" s="303"/>
      <c r="CPZ97" s="303"/>
      <c r="CQA97" s="303"/>
      <c r="CQB97" s="303"/>
      <c r="CQC97" s="303"/>
      <c r="CQD97" s="303"/>
      <c r="CQE97" s="303"/>
      <c r="CQF97" s="303"/>
      <c r="CQG97" s="303"/>
      <c r="CQH97" s="303"/>
      <c r="CQI97" s="303"/>
      <c r="CQJ97" s="303"/>
      <c r="CQK97" s="303"/>
      <c r="CQL97" s="303"/>
      <c r="CQM97" s="303"/>
      <c r="CQN97" s="303"/>
      <c r="CQO97" s="303"/>
      <c r="CQP97" s="303"/>
      <c r="CQQ97" s="303"/>
      <c r="CQR97" s="303"/>
      <c r="CQS97" s="303"/>
      <c r="CQT97" s="303"/>
      <c r="CQU97" s="303"/>
      <c r="CQV97" s="303"/>
      <c r="CQW97" s="303"/>
      <c r="CQX97" s="303"/>
      <c r="CQY97" s="303"/>
      <c r="CQZ97" s="303"/>
      <c r="CRA97" s="303"/>
      <c r="CRB97" s="303"/>
      <c r="CRC97" s="303"/>
      <c r="CRD97" s="303"/>
      <c r="CRE97" s="303"/>
      <c r="CRF97" s="303"/>
      <c r="CRG97" s="303"/>
      <c r="CRH97" s="303"/>
      <c r="CRI97" s="303"/>
      <c r="CRJ97" s="303"/>
      <c r="CRK97" s="303"/>
      <c r="CRL97" s="303"/>
      <c r="CRM97" s="303"/>
      <c r="CRN97" s="303"/>
      <c r="CRO97" s="303"/>
      <c r="CRP97" s="303"/>
      <c r="CRQ97" s="303"/>
      <c r="CRR97" s="303"/>
      <c r="CRS97" s="303"/>
      <c r="CRT97" s="303"/>
      <c r="CRU97" s="303"/>
      <c r="CRV97" s="303"/>
      <c r="CRW97" s="303"/>
      <c r="CRX97" s="303"/>
      <c r="CRY97" s="303"/>
      <c r="CRZ97" s="303"/>
      <c r="CSA97" s="303"/>
      <c r="CSB97" s="303"/>
      <c r="CSC97" s="303"/>
      <c r="CSD97" s="303"/>
      <c r="CSE97" s="303"/>
      <c r="CSF97" s="303"/>
      <c r="CSG97" s="303"/>
      <c r="CSH97" s="303"/>
      <c r="CSI97" s="303"/>
      <c r="CSJ97" s="303"/>
      <c r="CSK97" s="303"/>
      <c r="CSL97" s="303"/>
      <c r="CSM97" s="303"/>
      <c r="CSN97" s="303"/>
      <c r="CSO97" s="303"/>
      <c r="CSP97" s="303"/>
      <c r="CSQ97" s="303"/>
      <c r="CSR97" s="303"/>
      <c r="CSS97" s="303"/>
      <c r="CST97" s="303"/>
      <c r="CSU97" s="303"/>
      <c r="CSV97" s="303"/>
      <c r="CSW97" s="303"/>
      <c r="CSX97" s="303"/>
      <c r="CSY97" s="303"/>
      <c r="CSZ97" s="303"/>
      <c r="CTA97" s="303"/>
      <c r="CTB97" s="303"/>
      <c r="CTC97" s="303"/>
      <c r="CTD97" s="303"/>
      <c r="CTE97" s="303"/>
      <c r="CTF97" s="303"/>
      <c r="CTG97" s="303"/>
      <c r="CTH97" s="303"/>
      <c r="CTI97" s="303"/>
      <c r="CTJ97" s="303"/>
      <c r="CTK97" s="303"/>
      <c r="CTL97" s="303"/>
      <c r="CTM97" s="303"/>
      <c r="CTN97" s="303"/>
      <c r="CTO97" s="303"/>
      <c r="CTP97" s="303"/>
      <c r="CTQ97" s="303"/>
      <c r="CTR97" s="303"/>
      <c r="CTS97" s="303"/>
      <c r="CTT97" s="303"/>
      <c r="CTU97" s="303"/>
      <c r="CTV97" s="303"/>
      <c r="CTW97" s="303"/>
      <c r="CTX97" s="303"/>
      <c r="CTY97" s="303"/>
      <c r="CTZ97" s="303"/>
      <c r="CUA97" s="303"/>
      <c r="CUB97" s="303"/>
      <c r="CUC97" s="303"/>
      <c r="CUD97" s="303"/>
      <c r="CUE97" s="303"/>
      <c r="CUF97" s="303"/>
      <c r="CUG97" s="303"/>
      <c r="CUH97" s="303"/>
      <c r="CUI97" s="303"/>
      <c r="CUJ97" s="303"/>
      <c r="CUK97" s="303"/>
      <c r="CUL97" s="303"/>
      <c r="CUM97" s="303"/>
      <c r="CUN97" s="303"/>
      <c r="CUO97" s="303"/>
      <c r="CUP97" s="303"/>
      <c r="CUQ97" s="303"/>
      <c r="CUR97" s="303"/>
      <c r="CUS97" s="303"/>
      <c r="CUT97" s="303"/>
      <c r="CUU97" s="303"/>
      <c r="CUV97" s="303"/>
      <c r="CUW97" s="303"/>
      <c r="CUX97" s="303"/>
      <c r="CUY97" s="303"/>
      <c r="CUZ97" s="303"/>
      <c r="CVA97" s="303"/>
      <c r="CVB97" s="303"/>
      <c r="CVC97" s="303"/>
      <c r="CVD97" s="303"/>
      <c r="CVE97" s="303"/>
      <c r="CVF97" s="303"/>
      <c r="CVG97" s="303"/>
      <c r="CVH97" s="303"/>
      <c r="CVI97" s="303"/>
      <c r="CVJ97" s="303"/>
      <c r="CVK97" s="303"/>
      <c r="CVL97" s="303"/>
      <c r="CVM97" s="303"/>
      <c r="CVN97" s="303"/>
      <c r="CVO97" s="303"/>
      <c r="CVP97" s="303"/>
      <c r="CVQ97" s="303"/>
      <c r="CVR97" s="303"/>
      <c r="CVS97" s="303"/>
      <c r="CVT97" s="303"/>
      <c r="CVU97" s="303"/>
      <c r="CVV97" s="303"/>
      <c r="CVW97" s="303"/>
      <c r="CVX97" s="303"/>
      <c r="CVY97" s="303"/>
      <c r="CVZ97" s="303"/>
      <c r="CWA97" s="303"/>
      <c r="CWB97" s="303"/>
      <c r="CWC97" s="303"/>
      <c r="CWD97" s="303"/>
      <c r="CWE97" s="303"/>
      <c r="CWF97" s="303"/>
      <c r="CWG97" s="303"/>
      <c r="CWH97" s="303"/>
      <c r="CWI97" s="303"/>
      <c r="CWJ97" s="303"/>
      <c r="CWK97" s="303"/>
      <c r="CWL97" s="303"/>
      <c r="CWM97" s="303"/>
      <c r="CWN97" s="303"/>
      <c r="CWO97" s="303"/>
      <c r="CWP97" s="303"/>
      <c r="CWQ97" s="303"/>
      <c r="CWR97" s="303"/>
      <c r="CWS97" s="303"/>
      <c r="CWT97" s="303"/>
      <c r="CWU97" s="303"/>
      <c r="CWV97" s="303"/>
      <c r="CWW97" s="303"/>
      <c r="CWX97" s="303"/>
      <c r="CWY97" s="303"/>
      <c r="CWZ97" s="303"/>
      <c r="CXA97" s="303"/>
      <c r="CXB97" s="303"/>
      <c r="CXC97" s="303"/>
      <c r="CXD97" s="303"/>
      <c r="CXE97" s="303"/>
      <c r="CXF97" s="303"/>
      <c r="CXG97" s="303"/>
      <c r="CXH97" s="303"/>
      <c r="CXI97" s="303"/>
      <c r="CXJ97" s="303"/>
      <c r="CXK97" s="303"/>
      <c r="CXL97" s="303"/>
      <c r="CXM97" s="303"/>
      <c r="CXN97" s="303"/>
      <c r="CXO97" s="303"/>
      <c r="CXP97" s="303"/>
      <c r="CXQ97" s="303"/>
      <c r="CXR97" s="303"/>
      <c r="CXS97" s="303"/>
      <c r="CXT97" s="303"/>
      <c r="CXU97" s="303"/>
      <c r="CXV97" s="303"/>
      <c r="CXW97" s="303"/>
      <c r="CXX97" s="303"/>
      <c r="CXY97" s="303"/>
      <c r="CXZ97" s="303"/>
      <c r="CYA97" s="303"/>
      <c r="CYB97" s="303"/>
      <c r="CYC97" s="303"/>
      <c r="CYD97" s="303"/>
      <c r="CYE97" s="303"/>
      <c r="CYF97" s="303"/>
      <c r="CYG97" s="303"/>
      <c r="CYH97" s="303"/>
      <c r="CYI97" s="303"/>
      <c r="CYJ97" s="303"/>
      <c r="CYK97" s="303"/>
      <c r="CYL97" s="303"/>
      <c r="CYM97" s="303"/>
      <c r="CYN97" s="303"/>
      <c r="CYO97" s="303"/>
      <c r="CYP97" s="303"/>
      <c r="CYQ97" s="303"/>
      <c r="CYR97" s="303"/>
      <c r="CYS97" s="303"/>
      <c r="CYT97" s="303"/>
      <c r="CYU97" s="303"/>
      <c r="CYV97" s="303"/>
      <c r="CYW97" s="303"/>
      <c r="CYX97" s="303"/>
      <c r="CYY97" s="303"/>
      <c r="CYZ97" s="303"/>
      <c r="CZA97" s="303"/>
      <c r="CZB97" s="303"/>
      <c r="CZC97" s="303"/>
      <c r="CZD97" s="303"/>
      <c r="CZE97" s="303"/>
      <c r="CZF97" s="303"/>
      <c r="CZG97" s="303"/>
      <c r="CZH97" s="303"/>
      <c r="CZI97" s="303"/>
      <c r="CZJ97" s="303"/>
      <c r="CZK97" s="303"/>
      <c r="CZL97" s="303"/>
      <c r="CZM97" s="303"/>
      <c r="CZN97" s="303"/>
      <c r="CZO97" s="303"/>
      <c r="CZP97" s="303"/>
      <c r="CZQ97" s="303"/>
      <c r="CZR97" s="303"/>
      <c r="CZS97" s="303"/>
      <c r="CZT97" s="303"/>
      <c r="CZU97" s="303"/>
      <c r="CZV97" s="303"/>
      <c r="CZW97" s="303"/>
      <c r="CZX97" s="303"/>
      <c r="CZY97" s="303"/>
      <c r="CZZ97" s="303"/>
      <c r="DAA97" s="303"/>
      <c r="DAB97" s="303"/>
      <c r="DAC97" s="303"/>
      <c r="DAD97" s="303"/>
      <c r="DAE97" s="303"/>
      <c r="DAF97" s="303"/>
      <c r="DAG97" s="303"/>
      <c r="DAH97" s="303"/>
      <c r="DAI97" s="303"/>
      <c r="DAJ97" s="303"/>
      <c r="DAK97" s="303"/>
      <c r="DAL97" s="303"/>
      <c r="DAM97" s="303"/>
      <c r="DAN97" s="303"/>
      <c r="DAO97" s="303"/>
      <c r="DAP97" s="303"/>
      <c r="DAQ97" s="303"/>
      <c r="DAR97" s="303"/>
      <c r="DAS97" s="303"/>
      <c r="DAT97" s="303"/>
      <c r="DAU97" s="303"/>
      <c r="DAV97" s="303"/>
      <c r="DAW97" s="303"/>
      <c r="DAX97" s="303"/>
      <c r="DAY97" s="303"/>
      <c r="DAZ97" s="303"/>
      <c r="DBA97" s="303"/>
      <c r="DBB97" s="303"/>
      <c r="DBC97" s="303"/>
      <c r="DBD97" s="303"/>
      <c r="DBE97" s="303"/>
      <c r="DBF97" s="303"/>
      <c r="DBG97" s="303"/>
      <c r="DBH97" s="303"/>
      <c r="DBI97" s="303"/>
      <c r="DBJ97" s="303"/>
      <c r="DBK97" s="303"/>
      <c r="DBL97" s="303"/>
      <c r="DBM97" s="303"/>
      <c r="DBN97" s="303"/>
      <c r="DBO97" s="303"/>
      <c r="DBP97" s="303"/>
      <c r="DBQ97" s="303"/>
      <c r="DBR97" s="303"/>
      <c r="DBS97" s="303"/>
      <c r="DBT97" s="303"/>
      <c r="DBU97" s="303"/>
      <c r="DBV97" s="303"/>
      <c r="DBW97" s="303"/>
      <c r="DBX97" s="303"/>
      <c r="DBY97" s="303"/>
      <c r="DBZ97" s="303"/>
      <c r="DCA97" s="303"/>
      <c r="DCB97" s="303"/>
      <c r="DCC97" s="303"/>
      <c r="DCD97" s="303"/>
      <c r="DCE97" s="303"/>
      <c r="DCF97" s="303"/>
      <c r="DCG97" s="303"/>
      <c r="DCH97" s="303"/>
      <c r="DCI97" s="303"/>
      <c r="DCJ97" s="303"/>
      <c r="DCK97" s="303"/>
      <c r="DCL97" s="303"/>
      <c r="DCM97" s="303"/>
      <c r="DCN97" s="303"/>
      <c r="DCO97" s="303"/>
      <c r="DCP97" s="303"/>
      <c r="DCQ97" s="303"/>
      <c r="DCR97" s="303"/>
      <c r="DCS97" s="303"/>
      <c r="DCT97" s="303"/>
      <c r="DCU97" s="303"/>
      <c r="DCV97" s="303"/>
      <c r="DCW97" s="303"/>
      <c r="DCX97" s="303"/>
      <c r="DCY97" s="303"/>
      <c r="DCZ97" s="303"/>
      <c r="DDA97" s="303"/>
      <c r="DDB97" s="303"/>
      <c r="DDC97" s="303"/>
      <c r="DDD97" s="303"/>
      <c r="DDE97" s="303"/>
      <c r="DDF97" s="303"/>
      <c r="DDG97" s="303"/>
      <c r="DDH97" s="303"/>
      <c r="DDI97" s="303"/>
      <c r="DDJ97" s="303"/>
      <c r="DDK97" s="303"/>
      <c r="DDL97" s="303"/>
      <c r="DDM97" s="303"/>
      <c r="DDN97" s="303"/>
      <c r="DDO97" s="303"/>
      <c r="DDP97" s="303"/>
      <c r="DDQ97" s="303"/>
      <c r="DDR97" s="303"/>
      <c r="DDS97" s="303"/>
      <c r="DDT97" s="303"/>
      <c r="DDU97" s="303"/>
      <c r="DDV97" s="303"/>
      <c r="DDW97" s="303"/>
      <c r="DDX97" s="303"/>
      <c r="DDY97" s="303"/>
      <c r="DDZ97" s="303"/>
      <c r="DEA97" s="303"/>
      <c r="DEB97" s="303"/>
      <c r="DEC97" s="303"/>
      <c r="DED97" s="303"/>
      <c r="DEE97" s="303"/>
      <c r="DEF97" s="303"/>
      <c r="DEG97" s="303"/>
      <c r="DEH97" s="303"/>
      <c r="DEI97" s="303"/>
      <c r="DEJ97" s="303"/>
      <c r="DEK97" s="303"/>
      <c r="DEL97" s="303"/>
      <c r="DEM97" s="303"/>
      <c r="DEN97" s="303"/>
      <c r="DEO97" s="303"/>
      <c r="DEP97" s="303"/>
      <c r="DEQ97" s="303"/>
      <c r="DER97" s="303"/>
      <c r="DES97" s="303"/>
      <c r="DET97" s="303"/>
      <c r="DEU97" s="303"/>
      <c r="DEV97" s="303"/>
      <c r="DEW97" s="303"/>
      <c r="DEX97" s="303"/>
      <c r="DEY97" s="303"/>
      <c r="DEZ97" s="303"/>
      <c r="DFA97" s="303"/>
      <c r="DFB97" s="303"/>
      <c r="DFC97" s="303"/>
      <c r="DFD97" s="303"/>
      <c r="DFE97" s="303"/>
      <c r="DFF97" s="303"/>
      <c r="DFG97" s="303"/>
      <c r="DFH97" s="303"/>
      <c r="DFI97" s="303"/>
      <c r="DFJ97" s="303"/>
      <c r="DFK97" s="303"/>
      <c r="DFL97" s="303"/>
      <c r="DFM97" s="303"/>
      <c r="DFN97" s="303"/>
      <c r="DFO97" s="303"/>
      <c r="DFP97" s="303"/>
      <c r="DFQ97" s="303"/>
      <c r="DFR97" s="303"/>
      <c r="DFS97" s="303"/>
      <c r="DFT97" s="303"/>
      <c r="DFU97" s="303"/>
      <c r="DFV97" s="303"/>
      <c r="DFW97" s="303"/>
      <c r="DFX97" s="303"/>
      <c r="DFY97" s="303"/>
      <c r="DFZ97" s="303"/>
      <c r="DGA97" s="303"/>
      <c r="DGB97" s="303"/>
      <c r="DGC97" s="303"/>
      <c r="DGD97" s="303"/>
      <c r="DGE97" s="303"/>
      <c r="DGF97" s="303"/>
      <c r="DGG97" s="303"/>
      <c r="DGH97" s="303"/>
      <c r="DGI97" s="303"/>
      <c r="DGJ97" s="303"/>
      <c r="DGK97" s="303"/>
      <c r="DGL97" s="303"/>
      <c r="DGM97" s="303"/>
      <c r="DGN97" s="303"/>
      <c r="DGO97" s="303"/>
      <c r="DGP97" s="303"/>
      <c r="DGQ97" s="303"/>
      <c r="DGR97" s="303"/>
      <c r="DGS97" s="303"/>
      <c r="DGT97" s="303"/>
      <c r="DGU97" s="303"/>
      <c r="DGV97" s="303"/>
      <c r="DGW97" s="303"/>
      <c r="DGX97" s="303"/>
      <c r="DGY97" s="303"/>
      <c r="DGZ97" s="303"/>
      <c r="DHA97" s="303"/>
      <c r="DHB97" s="303"/>
      <c r="DHC97" s="303"/>
      <c r="DHD97" s="303"/>
      <c r="DHE97" s="303"/>
      <c r="DHF97" s="303"/>
      <c r="DHG97" s="303"/>
      <c r="DHH97" s="303"/>
      <c r="DHI97" s="303"/>
      <c r="DHJ97" s="303"/>
      <c r="DHK97" s="303"/>
      <c r="DHL97" s="303"/>
      <c r="DHM97" s="303"/>
      <c r="DHN97" s="303"/>
      <c r="DHO97" s="303"/>
      <c r="DHP97" s="303"/>
      <c r="DHQ97" s="303"/>
      <c r="DHR97" s="303"/>
      <c r="DHS97" s="303"/>
      <c r="DHT97" s="303"/>
      <c r="DHU97" s="303"/>
      <c r="DHV97" s="303"/>
      <c r="DHW97" s="303"/>
      <c r="DHX97" s="303"/>
      <c r="DHY97" s="303"/>
      <c r="DHZ97" s="303"/>
      <c r="DIA97" s="303"/>
      <c r="DIB97" s="303"/>
      <c r="DIC97" s="303"/>
      <c r="DID97" s="303"/>
      <c r="DIE97" s="303"/>
      <c r="DIF97" s="303"/>
      <c r="DIG97" s="303"/>
      <c r="DIH97" s="303"/>
      <c r="DII97" s="303"/>
      <c r="DIJ97" s="303"/>
      <c r="DIK97" s="303"/>
      <c r="DIL97" s="303"/>
      <c r="DIM97" s="303"/>
      <c r="DIN97" s="303"/>
      <c r="DIO97" s="303"/>
      <c r="DIP97" s="303"/>
      <c r="DIQ97" s="303"/>
      <c r="DIR97" s="303"/>
      <c r="DIS97" s="303"/>
      <c r="DIT97" s="303"/>
      <c r="DIU97" s="303"/>
      <c r="DIV97" s="303"/>
      <c r="DIW97" s="303"/>
      <c r="DIX97" s="303"/>
      <c r="DIY97" s="303"/>
      <c r="DIZ97" s="303"/>
      <c r="DJA97" s="303"/>
      <c r="DJB97" s="303"/>
      <c r="DJC97" s="303"/>
      <c r="DJD97" s="303"/>
      <c r="DJE97" s="303"/>
      <c r="DJF97" s="303"/>
      <c r="DJG97" s="303"/>
      <c r="DJH97" s="303"/>
      <c r="DJI97" s="303"/>
      <c r="DJJ97" s="303"/>
      <c r="DJK97" s="303"/>
      <c r="DJL97" s="303"/>
      <c r="DJM97" s="303"/>
      <c r="DJN97" s="303"/>
      <c r="DJO97" s="303"/>
      <c r="DJP97" s="303"/>
      <c r="DJQ97" s="303"/>
      <c r="DJR97" s="303"/>
      <c r="DJS97" s="303"/>
      <c r="DJT97" s="303"/>
      <c r="DJU97" s="303"/>
      <c r="DJV97" s="303"/>
      <c r="DJW97" s="303"/>
      <c r="DJX97" s="303"/>
      <c r="DJY97" s="303"/>
      <c r="DJZ97" s="303"/>
      <c r="DKA97" s="303"/>
      <c r="DKB97" s="303"/>
      <c r="DKC97" s="303"/>
      <c r="DKD97" s="303"/>
      <c r="DKE97" s="303"/>
      <c r="DKF97" s="303"/>
      <c r="DKG97" s="303"/>
      <c r="DKH97" s="303"/>
      <c r="DKI97" s="303"/>
      <c r="DKJ97" s="303"/>
      <c r="DKK97" s="303"/>
      <c r="DKL97" s="303"/>
      <c r="DKM97" s="303"/>
      <c r="DKN97" s="303"/>
      <c r="DKO97" s="303"/>
      <c r="DKP97" s="303"/>
      <c r="DKQ97" s="303"/>
      <c r="DKR97" s="303"/>
      <c r="DKS97" s="303"/>
      <c r="DKT97" s="303"/>
      <c r="DKU97" s="303"/>
      <c r="DKV97" s="303"/>
      <c r="DKW97" s="303"/>
      <c r="DKX97" s="303"/>
      <c r="DKY97" s="303"/>
      <c r="DKZ97" s="303"/>
      <c r="DLA97" s="303"/>
      <c r="DLB97" s="303"/>
      <c r="DLC97" s="303"/>
      <c r="DLD97" s="303"/>
      <c r="DLE97" s="303"/>
      <c r="DLF97" s="303"/>
      <c r="DLG97" s="303"/>
      <c r="DLH97" s="303"/>
      <c r="DLI97" s="303"/>
      <c r="DLJ97" s="303"/>
      <c r="DLK97" s="303"/>
      <c r="DLL97" s="303"/>
      <c r="DLM97" s="303"/>
      <c r="DLN97" s="303"/>
      <c r="DLO97" s="303"/>
      <c r="DLP97" s="303"/>
      <c r="DLQ97" s="303"/>
      <c r="DLR97" s="303"/>
      <c r="DLS97" s="303"/>
      <c r="DLT97" s="303"/>
      <c r="DLU97" s="303"/>
      <c r="DLV97" s="303"/>
      <c r="DLW97" s="303"/>
      <c r="DLX97" s="303"/>
      <c r="DLY97" s="303"/>
      <c r="DLZ97" s="303"/>
      <c r="DMA97" s="303"/>
      <c r="DMB97" s="303"/>
      <c r="DMC97" s="303"/>
      <c r="DMD97" s="303"/>
      <c r="DME97" s="303"/>
      <c r="DMF97" s="303"/>
      <c r="DMG97" s="303"/>
      <c r="DMH97" s="303"/>
      <c r="DMI97" s="303"/>
      <c r="DMJ97" s="303"/>
      <c r="DMK97" s="303"/>
      <c r="DML97" s="303"/>
      <c r="DMM97" s="303"/>
      <c r="DMN97" s="303"/>
      <c r="DMO97" s="303"/>
      <c r="DMP97" s="303"/>
      <c r="DMQ97" s="303"/>
      <c r="DMR97" s="303"/>
      <c r="DMS97" s="303"/>
      <c r="DMT97" s="303"/>
      <c r="DMU97" s="303"/>
      <c r="DMV97" s="303"/>
      <c r="DMW97" s="303"/>
      <c r="DMX97" s="303"/>
      <c r="DMY97" s="303"/>
      <c r="DMZ97" s="303"/>
      <c r="DNA97" s="303"/>
      <c r="DNB97" s="303"/>
      <c r="DNC97" s="303"/>
      <c r="DND97" s="303"/>
      <c r="DNE97" s="303"/>
      <c r="DNF97" s="303"/>
      <c r="DNG97" s="303"/>
      <c r="DNH97" s="303"/>
      <c r="DNI97" s="303"/>
      <c r="DNJ97" s="303"/>
      <c r="DNK97" s="303"/>
      <c r="DNL97" s="303"/>
      <c r="DNM97" s="303"/>
      <c r="DNN97" s="303"/>
      <c r="DNO97" s="303"/>
      <c r="DNP97" s="303"/>
      <c r="DNQ97" s="303"/>
      <c r="DNR97" s="303"/>
      <c r="DNS97" s="303"/>
      <c r="DNT97" s="303"/>
      <c r="DNU97" s="303"/>
      <c r="DNV97" s="303"/>
      <c r="DNW97" s="303"/>
      <c r="DNX97" s="303"/>
      <c r="DNY97" s="303"/>
      <c r="DNZ97" s="303"/>
      <c r="DOA97" s="303"/>
      <c r="DOB97" s="303"/>
      <c r="DOC97" s="303"/>
      <c r="DOD97" s="303"/>
      <c r="DOE97" s="303"/>
      <c r="DOF97" s="303"/>
      <c r="DOG97" s="303"/>
      <c r="DOH97" s="303"/>
      <c r="DOI97" s="303"/>
      <c r="DOJ97" s="303"/>
      <c r="DOK97" s="303"/>
      <c r="DOL97" s="303"/>
      <c r="DOM97" s="303"/>
      <c r="DON97" s="303"/>
      <c r="DOO97" s="303"/>
      <c r="DOP97" s="303"/>
      <c r="DOQ97" s="303"/>
      <c r="DOR97" s="303"/>
      <c r="DOS97" s="303"/>
      <c r="DOT97" s="303"/>
      <c r="DOU97" s="303"/>
      <c r="DOV97" s="303"/>
      <c r="DOW97" s="303"/>
      <c r="DOX97" s="303"/>
      <c r="DOY97" s="303"/>
      <c r="DOZ97" s="303"/>
      <c r="DPA97" s="303"/>
      <c r="DPB97" s="303"/>
      <c r="DPC97" s="303"/>
      <c r="DPD97" s="303"/>
      <c r="DPE97" s="303"/>
      <c r="DPF97" s="303"/>
      <c r="DPG97" s="303"/>
      <c r="DPH97" s="303"/>
      <c r="DPI97" s="303"/>
      <c r="DPJ97" s="303"/>
      <c r="DPK97" s="303"/>
      <c r="DPL97" s="303"/>
      <c r="DPM97" s="303"/>
      <c r="DPN97" s="303"/>
      <c r="DPO97" s="303"/>
      <c r="DPP97" s="303"/>
      <c r="DPQ97" s="303"/>
      <c r="DPR97" s="303"/>
      <c r="DPS97" s="303"/>
      <c r="DPT97" s="303"/>
      <c r="DPU97" s="303"/>
      <c r="DPV97" s="303"/>
      <c r="DPW97" s="303"/>
      <c r="DPX97" s="303"/>
      <c r="DPY97" s="303"/>
      <c r="DPZ97" s="303"/>
      <c r="DQA97" s="303"/>
      <c r="DQB97" s="303"/>
      <c r="DQC97" s="303"/>
      <c r="DQD97" s="303"/>
      <c r="DQE97" s="303"/>
      <c r="DQF97" s="303"/>
      <c r="DQG97" s="303"/>
      <c r="DQH97" s="303"/>
      <c r="DQI97" s="303"/>
      <c r="DQJ97" s="303"/>
      <c r="DQK97" s="303"/>
      <c r="DQL97" s="303"/>
      <c r="DQM97" s="303"/>
      <c r="DQN97" s="303"/>
      <c r="DQO97" s="303"/>
      <c r="DQP97" s="303"/>
      <c r="DQQ97" s="303"/>
      <c r="DQR97" s="303"/>
      <c r="DQS97" s="303"/>
      <c r="DQT97" s="303"/>
      <c r="DQU97" s="303"/>
      <c r="DQV97" s="303"/>
      <c r="DQW97" s="303"/>
      <c r="DQX97" s="303"/>
      <c r="DQY97" s="303"/>
      <c r="DQZ97" s="303"/>
      <c r="DRA97" s="303"/>
      <c r="DRB97" s="303"/>
      <c r="DRC97" s="303"/>
      <c r="DRD97" s="303"/>
      <c r="DRE97" s="303"/>
      <c r="DRF97" s="303"/>
      <c r="DRG97" s="303"/>
      <c r="DRH97" s="303"/>
      <c r="DRI97" s="303"/>
      <c r="DRJ97" s="303"/>
      <c r="DRK97" s="303"/>
      <c r="DRL97" s="303"/>
      <c r="DRM97" s="303"/>
      <c r="DRN97" s="303"/>
      <c r="DRO97" s="303"/>
      <c r="DRP97" s="303"/>
      <c r="DRQ97" s="303"/>
      <c r="DRR97" s="303"/>
      <c r="DRS97" s="303"/>
      <c r="DRT97" s="303"/>
      <c r="DRU97" s="303"/>
      <c r="DRV97" s="303"/>
      <c r="DRW97" s="303"/>
      <c r="DRX97" s="303"/>
      <c r="DRY97" s="303"/>
      <c r="DRZ97" s="303"/>
      <c r="DSA97" s="303"/>
      <c r="DSB97" s="303"/>
      <c r="DSC97" s="303"/>
      <c r="DSD97" s="303"/>
      <c r="DSE97" s="303"/>
      <c r="DSF97" s="303"/>
      <c r="DSG97" s="303"/>
      <c r="DSH97" s="303"/>
      <c r="DSI97" s="303"/>
      <c r="DSJ97" s="303"/>
      <c r="DSK97" s="303"/>
      <c r="DSL97" s="303"/>
      <c r="DSM97" s="303"/>
      <c r="DSN97" s="303"/>
      <c r="DSO97" s="303"/>
      <c r="DSP97" s="303"/>
      <c r="DSQ97" s="303"/>
      <c r="DSR97" s="303"/>
      <c r="DSS97" s="303"/>
      <c r="DST97" s="303"/>
      <c r="DSU97" s="303"/>
      <c r="DSV97" s="303"/>
      <c r="DSW97" s="303"/>
      <c r="DSX97" s="303"/>
      <c r="DSY97" s="303"/>
      <c r="DSZ97" s="303"/>
      <c r="DTA97" s="303"/>
      <c r="DTB97" s="303"/>
      <c r="DTC97" s="303"/>
      <c r="DTD97" s="303"/>
      <c r="DTE97" s="303"/>
      <c r="DTF97" s="303"/>
      <c r="DTG97" s="303"/>
      <c r="DTH97" s="303"/>
      <c r="DTI97" s="303"/>
      <c r="DTJ97" s="303"/>
      <c r="DTK97" s="303"/>
      <c r="DTL97" s="303"/>
      <c r="DTM97" s="303"/>
      <c r="DTN97" s="303"/>
      <c r="DTO97" s="303"/>
      <c r="DTP97" s="303"/>
      <c r="DTQ97" s="303"/>
      <c r="DTR97" s="303"/>
      <c r="DTS97" s="303"/>
      <c r="DTT97" s="303"/>
      <c r="DTU97" s="303"/>
      <c r="DTV97" s="303"/>
      <c r="DTW97" s="303"/>
      <c r="DTX97" s="303"/>
      <c r="DTY97" s="303"/>
      <c r="DTZ97" s="303"/>
      <c r="DUA97" s="303"/>
      <c r="DUB97" s="303"/>
      <c r="DUC97" s="303"/>
      <c r="DUD97" s="303"/>
      <c r="DUE97" s="303"/>
      <c r="DUF97" s="303"/>
      <c r="DUG97" s="303"/>
      <c r="DUH97" s="303"/>
      <c r="DUI97" s="303"/>
      <c r="DUJ97" s="303"/>
      <c r="DUK97" s="303"/>
      <c r="DUL97" s="303"/>
      <c r="DUM97" s="303"/>
      <c r="DUN97" s="303"/>
      <c r="DUO97" s="303"/>
      <c r="DUP97" s="303"/>
      <c r="DUQ97" s="303"/>
      <c r="DUR97" s="303"/>
      <c r="DUS97" s="303"/>
      <c r="DUT97" s="303"/>
      <c r="DUU97" s="303"/>
      <c r="DUV97" s="303"/>
      <c r="DUW97" s="303"/>
      <c r="DUX97" s="303"/>
      <c r="DUY97" s="303"/>
      <c r="DUZ97" s="303"/>
      <c r="DVA97" s="303"/>
      <c r="DVB97" s="303"/>
      <c r="DVC97" s="303"/>
      <c r="DVD97" s="303"/>
      <c r="DVE97" s="303"/>
      <c r="DVF97" s="303"/>
      <c r="DVG97" s="303"/>
      <c r="DVH97" s="303"/>
      <c r="DVI97" s="303"/>
      <c r="DVJ97" s="303"/>
      <c r="DVK97" s="303"/>
      <c r="DVL97" s="303"/>
      <c r="DVM97" s="303"/>
      <c r="DVN97" s="303"/>
      <c r="DVO97" s="303"/>
      <c r="DVP97" s="303"/>
      <c r="DVQ97" s="303"/>
      <c r="DVR97" s="303"/>
      <c r="DVS97" s="303"/>
      <c r="DVT97" s="303"/>
      <c r="DVU97" s="303"/>
      <c r="DVV97" s="303"/>
      <c r="DVW97" s="303"/>
      <c r="DVX97" s="303"/>
      <c r="DVY97" s="303"/>
      <c r="DVZ97" s="303"/>
      <c r="DWA97" s="303"/>
      <c r="DWB97" s="303"/>
      <c r="DWC97" s="303"/>
      <c r="DWD97" s="303"/>
      <c r="DWE97" s="303"/>
      <c r="DWF97" s="303"/>
      <c r="DWG97" s="303"/>
      <c r="DWH97" s="303"/>
      <c r="DWI97" s="303"/>
      <c r="DWJ97" s="303"/>
      <c r="DWK97" s="303"/>
      <c r="DWL97" s="303"/>
      <c r="DWM97" s="303"/>
      <c r="DWN97" s="303"/>
      <c r="DWO97" s="303"/>
      <c r="DWP97" s="303"/>
      <c r="DWQ97" s="303"/>
      <c r="DWR97" s="303"/>
      <c r="DWS97" s="303"/>
      <c r="DWT97" s="303"/>
      <c r="DWU97" s="303"/>
      <c r="DWV97" s="303"/>
      <c r="DWW97" s="303"/>
      <c r="DWX97" s="303"/>
      <c r="DWY97" s="303"/>
      <c r="DWZ97" s="303"/>
      <c r="DXA97" s="303"/>
      <c r="DXB97" s="303"/>
      <c r="DXC97" s="303"/>
      <c r="DXD97" s="303"/>
      <c r="DXE97" s="303"/>
      <c r="DXF97" s="303"/>
      <c r="DXG97" s="303"/>
      <c r="DXH97" s="303"/>
      <c r="DXI97" s="303"/>
      <c r="DXJ97" s="303"/>
      <c r="DXK97" s="303"/>
      <c r="DXL97" s="303"/>
      <c r="DXM97" s="303"/>
      <c r="DXN97" s="303"/>
      <c r="DXO97" s="303"/>
      <c r="DXP97" s="303"/>
      <c r="DXQ97" s="303"/>
      <c r="DXR97" s="303"/>
      <c r="DXS97" s="303"/>
      <c r="DXT97" s="303"/>
      <c r="DXU97" s="303"/>
      <c r="DXV97" s="303"/>
      <c r="DXW97" s="303"/>
      <c r="DXX97" s="303"/>
      <c r="DXY97" s="303"/>
      <c r="DXZ97" s="303"/>
      <c r="DYA97" s="303"/>
      <c r="DYB97" s="303"/>
      <c r="DYC97" s="303"/>
      <c r="DYD97" s="303"/>
      <c r="DYE97" s="303"/>
      <c r="DYF97" s="303"/>
      <c r="DYG97" s="303"/>
      <c r="DYH97" s="303"/>
      <c r="DYI97" s="303"/>
      <c r="DYJ97" s="303"/>
      <c r="DYK97" s="303"/>
      <c r="DYL97" s="303"/>
      <c r="DYM97" s="303"/>
      <c r="DYN97" s="303"/>
      <c r="DYO97" s="303"/>
      <c r="DYP97" s="303"/>
      <c r="DYQ97" s="303"/>
      <c r="DYR97" s="303"/>
      <c r="DYS97" s="303"/>
      <c r="DYT97" s="303"/>
      <c r="DYU97" s="303"/>
      <c r="DYV97" s="303"/>
      <c r="DYW97" s="303"/>
      <c r="DYX97" s="303"/>
      <c r="DYY97" s="303"/>
      <c r="DYZ97" s="303"/>
      <c r="DZA97" s="303"/>
      <c r="DZB97" s="303"/>
      <c r="DZC97" s="303"/>
      <c r="DZD97" s="303"/>
      <c r="DZE97" s="303"/>
      <c r="DZF97" s="303"/>
      <c r="DZG97" s="303"/>
      <c r="DZH97" s="303"/>
      <c r="DZI97" s="303"/>
      <c r="DZJ97" s="303"/>
      <c r="DZK97" s="303"/>
      <c r="DZL97" s="303"/>
      <c r="DZM97" s="303"/>
      <c r="DZN97" s="303"/>
      <c r="DZO97" s="303"/>
      <c r="DZP97" s="303"/>
      <c r="DZQ97" s="303"/>
      <c r="DZR97" s="303"/>
      <c r="DZS97" s="303"/>
      <c r="DZT97" s="303"/>
      <c r="DZU97" s="303"/>
      <c r="DZV97" s="303"/>
      <c r="DZW97" s="303"/>
      <c r="DZX97" s="303"/>
      <c r="DZY97" s="303"/>
      <c r="DZZ97" s="303"/>
      <c r="EAA97" s="303"/>
      <c r="EAB97" s="303"/>
      <c r="EAC97" s="303"/>
      <c r="EAD97" s="303"/>
      <c r="EAE97" s="303"/>
      <c r="EAF97" s="303"/>
      <c r="EAG97" s="303"/>
      <c r="EAH97" s="303"/>
      <c r="EAI97" s="303"/>
      <c r="EAJ97" s="303"/>
      <c r="EAK97" s="303"/>
      <c r="EAL97" s="303"/>
      <c r="EAM97" s="303"/>
      <c r="EAN97" s="303"/>
      <c r="EAO97" s="303"/>
      <c r="EAP97" s="303"/>
      <c r="EAQ97" s="303"/>
      <c r="EAR97" s="303"/>
      <c r="EAS97" s="303"/>
      <c r="EAT97" s="303"/>
      <c r="EAU97" s="303"/>
      <c r="EAV97" s="303"/>
      <c r="EAW97" s="303"/>
      <c r="EAX97" s="303"/>
      <c r="EAY97" s="303"/>
      <c r="EAZ97" s="303"/>
      <c r="EBA97" s="303"/>
      <c r="EBB97" s="303"/>
      <c r="EBC97" s="303"/>
      <c r="EBD97" s="303"/>
      <c r="EBE97" s="303"/>
      <c r="EBF97" s="303"/>
      <c r="EBG97" s="303"/>
      <c r="EBH97" s="303"/>
      <c r="EBI97" s="303"/>
      <c r="EBJ97" s="303"/>
      <c r="EBK97" s="303"/>
      <c r="EBL97" s="303"/>
      <c r="EBM97" s="303"/>
      <c r="EBN97" s="303"/>
      <c r="EBO97" s="303"/>
      <c r="EBP97" s="303"/>
      <c r="EBQ97" s="303"/>
      <c r="EBR97" s="303"/>
      <c r="EBS97" s="303"/>
      <c r="EBT97" s="303"/>
      <c r="EBU97" s="303"/>
      <c r="EBV97" s="303"/>
      <c r="EBW97" s="303"/>
      <c r="EBX97" s="303"/>
      <c r="EBY97" s="303"/>
      <c r="EBZ97" s="303"/>
      <c r="ECA97" s="303"/>
      <c r="ECB97" s="303"/>
      <c r="ECC97" s="303"/>
      <c r="ECD97" s="303"/>
      <c r="ECE97" s="303"/>
      <c r="ECF97" s="303"/>
      <c r="ECG97" s="303"/>
      <c r="ECH97" s="303"/>
      <c r="ECI97" s="303"/>
      <c r="ECJ97" s="303"/>
      <c r="ECK97" s="303"/>
      <c r="ECL97" s="303"/>
      <c r="ECM97" s="303"/>
      <c r="ECN97" s="303"/>
      <c r="ECO97" s="303"/>
      <c r="ECP97" s="303"/>
      <c r="ECQ97" s="303"/>
      <c r="ECR97" s="303"/>
      <c r="ECS97" s="303"/>
      <c r="ECT97" s="303"/>
      <c r="ECU97" s="303"/>
      <c r="ECV97" s="303"/>
      <c r="ECW97" s="303"/>
      <c r="ECX97" s="303"/>
      <c r="ECY97" s="303"/>
      <c r="ECZ97" s="303"/>
      <c r="EDA97" s="303"/>
      <c r="EDB97" s="303"/>
      <c r="EDC97" s="303"/>
      <c r="EDD97" s="303"/>
      <c r="EDE97" s="303"/>
      <c r="EDF97" s="303"/>
      <c r="EDG97" s="303"/>
      <c r="EDH97" s="303"/>
      <c r="EDI97" s="303"/>
      <c r="EDJ97" s="303"/>
      <c r="EDK97" s="303"/>
      <c r="EDL97" s="303"/>
      <c r="EDM97" s="303"/>
      <c r="EDN97" s="303"/>
      <c r="EDO97" s="303"/>
      <c r="EDP97" s="303"/>
      <c r="EDQ97" s="303"/>
      <c r="EDR97" s="303"/>
      <c r="EDS97" s="303"/>
      <c r="EDT97" s="303"/>
      <c r="EDU97" s="303"/>
      <c r="EDV97" s="303"/>
      <c r="EDW97" s="303"/>
      <c r="EDX97" s="303"/>
      <c r="EDY97" s="303"/>
      <c r="EDZ97" s="303"/>
      <c r="EEA97" s="303"/>
      <c r="EEB97" s="303"/>
      <c r="EEC97" s="303"/>
      <c r="EED97" s="303"/>
      <c r="EEE97" s="303"/>
      <c r="EEF97" s="303"/>
      <c r="EEG97" s="303"/>
      <c r="EEH97" s="303"/>
      <c r="EEI97" s="303"/>
      <c r="EEJ97" s="303"/>
      <c r="EEK97" s="303"/>
      <c r="EEL97" s="303"/>
      <c r="EEM97" s="303"/>
      <c r="EEN97" s="303"/>
      <c r="EEO97" s="303"/>
      <c r="EEP97" s="303"/>
      <c r="EEQ97" s="303"/>
      <c r="EER97" s="303"/>
      <c r="EES97" s="303"/>
      <c r="EET97" s="303"/>
      <c r="EEU97" s="303"/>
      <c r="EEV97" s="303"/>
      <c r="EEW97" s="303"/>
      <c r="EEX97" s="303"/>
      <c r="EEY97" s="303"/>
      <c r="EEZ97" s="303"/>
      <c r="EFA97" s="303"/>
      <c r="EFB97" s="303"/>
      <c r="EFC97" s="303"/>
      <c r="EFD97" s="303"/>
      <c r="EFE97" s="303"/>
      <c r="EFF97" s="303"/>
      <c r="EFG97" s="303"/>
      <c r="EFH97" s="303"/>
      <c r="EFI97" s="303"/>
      <c r="EFJ97" s="303"/>
      <c r="EFK97" s="303"/>
      <c r="EFL97" s="303"/>
      <c r="EFM97" s="303"/>
      <c r="EFN97" s="303"/>
      <c r="EFO97" s="303"/>
      <c r="EFP97" s="303"/>
      <c r="EFQ97" s="303"/>
      <c r="EFR97" s="303"/>
      <c r="EFS97" s="303"/>
      <c r="EFT97" s="303"/>
      <c r="EFU97" s="303"/>
      <c r="EFV97" s="303"/>
      <c r="EFW97" s="303"/>
      <c r="EFX97" s="303"/>
      <c r="EFY97" s="303"/>
      <c r="EFZ97" s="303"/>
      <c r="EGA97" s="303"/>
      <c r="EGB97" s="303"/>
      <c r="EGC97" s="303"/>
      <c r="EGD97" s="303"/>
      <c r="EGE97" s="303"/>
      <c r="EGF97" s="303"/>
      <c r="EGG97" s="303"/>
      <c r="EGH97" s="303"/>
      <c r="EGI97" s="303"/>
      <c r="EGJ97" s="303"/>
      <c r="EGK97" s="303"/>
      <c r="EGL97" s="303"/>
      <c r="EGM97" s="303"/>
      <c r="EGN97" s="303"/>
      <c r="EGO97" s="303"/>
      <c r="EGP97" s="303"/>
      <c r="EGQ97" s="303"/>
      <c r="EGR97" s="303"/>
      <c r="EGS97" s="303"/>
      <c r="EGT97" s="303"/>
      <c r="EGU97" s="303"/>
      <c r="EGV97" s="303"/>
      <c r="EGW97" s="303"/>
      <c r="EGX97" s="303"/>
      <c r="EGY97" s="303"/>
      <c r="EGZ97" s="303"/>
      <c r="EHA97" s="303"/>
      <c r="EHB97" s="303"/>
      <c r="EHC97" s="303"/>
      <c r="EHD97" s="303"/>
      <c r="EHE97" s="303"/>
      <c r="EHF97" s="303"/>
      <c r="EHG97" s="303"/>
      <c r="EHH97" s="303"/>
      <c r="EHI97" s="303"/>
      <c r="EHJ97" s="303"/>
      <c r="EHK97" s="303"/>
      <c r="EHL97" s="303"/>
      <c r="EHM97" s="303"/>
      <c r="EHN97" s="303"/>
      <c r="EHO97" s="303"/>
      <c r="EHP97" s="303"/>
      <c r="EHQ97" s="303"/>
      <c r="EHR97" s="303"/>
      <c r="EHS97" s="303"/>
      <c r="EHT97" s="303"/>
      <c r="EHU97" s="303"/>
      <c r="EHV97" s="303"/>
      <c r="EHW97" s="303"/>
      <c r="EHX97" s="303"/>
      <c r="EHY97" s="303"/>
      <c r="EHZ97" s="303"/>
      <c r="EIA97" s="303"/>
      <c r="EIB97" s="303"/>
      <c r="EIC97" s="303"/>
      <c r="EID97" s="303"/>
      <c r="EIE97" s="303"/>
      <c r="EIF97" s="303"/>
      <c r="EIG97" s="303"/>
      <c r="EIH97" s="303"/>
      <c r="EII97" s="303"/>
      <c r="EIJ97" s="303"/>
      <c r="EIK97" s="303"/>
      <c r="EIL97" s="303"/>
      <c r="EIM97" s="303"/>
      <c r="EIN97" s="303"/>
      <c r="EIO97" s="303"/>
      <c r="EIP97" s="303"/>
      <c r="EIQ97" s="303"/>
      <c r="EIR97" s="303"/>
      <c r="EIS97" s="303"/>
      <c r="EIT97" s="303"/>
      <c r="EIU97" s="303"/>
      <c r="EIV97" s="303"/>
      <c r="EIW97" s="303"/>
      <c r="EIX97" s="303"/>
      <c r="EIY97" s="303"/>
      <c r="EIZ97" s="303"/>
      <c r="EJA97" s="303"/>
      <c r="EJB97" s="303"/>
      <c r="EJC97" s="303"/>
      <c r="EJD97" s="303"/>
      <c r="EJE97" s="303"/>
      <c r="EJF97" s="303"/>
      <c r="EJG97" s="303"/>
      <c r="EJH97" s="303"/>
      <c r="EJI97" s="303"/>
      <c r="EJJ97" s="303"/>
      <c r="EJK97" s="303"/>
      <c r="EJL97" s="303"/>
      <c r="EJM97" s="303"/>
      <c r="EJN97" s="303"/>
      <c r="EJO97" s="303"/>
      <c r="EJP97" s="303"/>
      <c r="EJQ97" s="303"/>
      <c r="EJR97" s="303"/>
      <c r="EJS97" s="303"/>
      <c r="EJT97" s="303"/>
      <c r="EJU97" s="303"/>
      <c r="EJV97" s="303"/>
      <c r="EJW97" s="303"/>
      <c r="EJX97" s="303"/>
      <c r="EJY97" s="303"/>
      <c r="EJZ97" s="303"/>
      <c r="EKA97" s="303"/>
      <c r="EKB97" s="303"/>
      <c r="EKC97" s="303"/>
      <c r="EKD97" s="303"/>
      <c r="EKE97" s="303"/>
      <c r="EKF97" s="303"/>
      <c r="EKG97" s="303"/>
      <c r="EKH97" s="303"/>
      <c r="EKI97" s="303"/>
      <c r="EKJ97" s="303"/>
      <c r="EKK97" s="303"/>
      <c r="EKL97" s="303"/>
      <c r="EKM97" s="303"/>
      <c r="EKN97" s="303"/>
      <c r="EKO97" s="303"/>
      <c r="EKP97" s="303"/>
      <c r="EKQ97" s="303"/>
      <c r="EKR97" s="303"/>
      <c r="EKS97" s="303"/>
      <c r="EKT97" s="303"/>
      <c r="EKU97" s="303"/>
      <c r="EKV97" s="303"/>
      <c r="EKW97" s="303"/>
      <c r="EKX97" s="303"/>
      <c r="EKY97" s="303"/>
      <c r="EKZ97" s="303"/>
      <c r="ELA97" s="303"/>
      <c r="ELB97" s="303"/>
      <c r="ELC97" s="303"/>
      <c r="ELD97" s="303"/>
      <c r="ELE97" s="303"/>
      <c r="ELF97" s="303"/>
      <c r="ELG97" s="303"/>
      <c r="ELH97" s="303"/>
      <c r="ELI97" s="303"/>
      <c r="ELJ97" s="303"/>
      <c r="ELK97" s="303"/>
      <c r="ELL97" s="303"/>
      <c r="ELM97" s="303"/>
      <c r="ELN97" s="303"/>
      <c r="ELO97" s="303"/>
      <c r="ELP97" s="303"/>
      <c r="ELQ97" s="303"/>
      <c r="ELR97" s="303"/>
      <c r="ELS97" s="303"/>
      <c r="ELT97" s="303"/>
      <c r="ELU97" s="303"/>
      <c r="ELV97" s="303"/>
      <c r="ELW97" s="303"/>
      <c r="ELX97" s="303"/>
      <c r="ELY97" s="303"/>
      <c r="ELZ97" s="303"/>
      <c r="EMA97" s="303"/>
      <c r="EMB97" s="303"/>
      <c r="EMC97" s="303"/>
      <c r="EMD97" s="303"/>
      <c r="EME97" s="303"/>
      <c r="EMF97" s="303"/>
      <c r="EMG97" s="303"/>
      <c r="EMH97" s="303"/>
      <c r="EMI97" s="303"/>
      <c r="EMJ97" s="303"/>
      <c r="EMK97" s="303"/>
      <c r="EML97" s="303"/>
      <c r="EMM97" s="303"/>
      <c r="EMN97" s="303"/>
      <c r="EMO97" s="303"/>
      <c r="EMP97" s="303"/>
      <c r="EMQ97" s="303"/>
      <c r="EMR97" s="303"/>
      <c r="EMS97" s="303"/>
      <c r="EMT97" s="303"/>
      <c r="EMU97" s="303"/>
      <c r="EMV97" s="303"/>
      <c r="EMW97" s="303"/>
      <c r="EMX97" s="303"/>
      <c r="EMY97" s="303"/>
      <c r="EMZ97" s="303"/>
      <c r="ENA97" s="303"/>
      <c r="ENB97" s="303"/>
      <c r="ENC97" s="303"/>
      <c r="END97" s="303"/>
      <c r="ENE97" s="303"/>
      <c r="ENF97" s="303"/>
      <c r="ENG97" s="303"/>
      <c r="ENH97" s="303"/>
      <c r="ENI97" s="303"/>
      <c r="ENJ97" s="303"/>
      <c r="ENK97" s="303"/>
      <c r="ENL97" s="303"/>
      <c r="ENM97" s="303"/>
      <c r="ENN97" s="303"/>
      <c r="ENO97" s="303"/>
      <c r="ENP97" s="303"/>
      <c r="ENQ97" s="303"/>
      <c r="ENR97" s="303"/>
      <c r="ENS97" s="303"/>
      <c r="ENT97" s="303"/>
      <c r="ENU97" s="303"/>
      <c r="ENV97" s="303"/>
      <c r="ENW97" s="303"/>
      <c r="ENX97" s="303"/>
      <c r="ENY97" s="303"/>
      <c r="ENZ97" s="303"/>
      <c r="EOA97" s="303"/>
      <c r="EOB97" s="303"/>
      <c r="EOC97" s="303"/>
      <c r="EOD97" s="303"/>
      <c r="EOE97" s="303"/>
      <c r="EOF97" s="303"/>
      <c r="EOG97" s="303"/>
      <c r="EOH97" s="303"/>
      <c r="EOI97" s="303"/>
      <c r="EOJ97" s="303"/>
      <c r="EOK97" s="303"/>
      <c r="EOL97" s="303"/>
      <c r="EOM97" s="303"/>
      <c r="EON97" s="303"/>
      <c r="EOO97" s="303"/>
      <c r="EOP97" s="303"/>
      <c r="EOQ97" s="303"/>
      <c r="EOR97" s="303"/>
      <c r="EOS97" s="303"/>
      <c r="EOT97" s="303"/>
      <c r="EOU97" s="303"/>
      <c r="EOV97" s="303"/>
      <c r="EOW97" s="303"/>
      <c r="EOX97" s="303"/>
      <c r="EOY97" s="303"/>
      <c r="EOZ97" s="303"/>
      <c r="EPA97" s="303"/>
      <c r="EPB97" s="303"/>
      <c r="EPC97" s="303"/>
      <c r="EPD97" s="303"/>
      <c r="EPE97" s="303"/>
      <c r="EPF97" s="303"/>
      <c r="EPG97" s="303"/>
      <c r="EPH97" s="303"/>
      <c r="EPI97" s="303"/>
      <c r="EPJ97" s="303"/>
      <c r="EPK97" s="303"/>
      <c r="EPL97" s="303"/>
      <c r="EPM97" s="303"/>
      <c r="EPN97" s="303"/>
      <c r="EPO97" s="303"/>
      <c r="EPP97" s="303"/>
      <c r="EPQ97" s="303"/>
      <c r="EPR97" s="303"/>
      <c r="EPS97" s="303"/>
      <c r="EPT97" s="303"/>
      <c r="EPU97" s="303"/>
      <c r="EPV97" s="303"/>
      <c r="EPW97" s="303"/>
      <c r="EPX97" s="303"/>
      <c r="EPY97" s="303"/>
      <c r="EPZ97" s="303"/>
      <c r="EQA97" s="303"/>
      <c r="EQB97" s="303"/>
      <c r="EQC97" s="303"/>
      <c r="EQD97" s="303"/>
      <c r="EQE97" s="303"/>
      <c r="EQF97" s="303"/>
      <c r="EQG97" s="303"/>
      <c r="EQH97" s="303"/>
      <c r="EQI97" s="303"/>
      <c r="EQJ97" s="303"/>
      <c r="EQK97" s="303"/>
      <c r="EQL97" s="303"/>
      <c r="EQM97" s="303"/>
      <c r="EQN97" s="303"/>
      <c r="EQO97" s="303"/>
      <c r="EQP97" s="303"/>
      <c r="EQQ97" s="303"/>
      <c r="EQR97" s="303"/>
      <c r="EQS97" s="303"/>
      <c r="EQT97" s="303"/>
      <c r="EQU97" s="303"/>
      <c r="EQV97" s="303"/>
      <c r="EQW97" s="303"/>
      <c r="EQX97" s="303"/>
      <c r="EQY97" s="303"/>
      <c r="EQZ97" s="303"/>
      <c r="ERA97" s="303"/>
      <c r="ERB97" s="303"/>
      <c r="ERC97" s="303"/>
      <c r="ERD97" s="303"/>
      <c r="ERE97" s="303"/>
      <c r="ERF97" s="303"/>
      <c r="ERG97" s="303"/>
      <c r="ERH97" s="303"/>
      <c r="ERI97" s="303"/>
      <c r="ERJ97" s="303"/>
      <c r="ERK97" s="303"/>
      <c r="ERL97" s="303"/>
      <c r="ERM97" s="303"/>
      <c r="ERN97" s="303"/>
      <c r="ERO97" s="303"/>
      <c r="ERP97" s="303"/>
      <c r="ERQ97" s="303"/>
      <c r="ERR97" s="303"/>
      <c r="ERS97" s="303"/>
      <c r="ERT97" s="303"/>
      <c r="ERU97" s="303"/>
      <c r="ERV97" s="303"/>
      <c r="ERW97" s="303"/>
      <c r="ERX97" s="303"/>
      <c r="ERY97" s="303"/>
      <c r="ERZ97" s="303"/>
      <c r="ESA97" s="303"/>
      <c r="ESB97" s="303"/>
      <c r="ESC97" s="303"/>
      <c r="ESD97" s="303"/>
      <c r="ESE97" s="303"/>
      <c r="ESF97" s="303"/>
      <c r="ESG97" s="303"/>
      <c r="ESH97" s="303"/>
      <c r="ESI97" s="303"/>
      <c r="ESJ97" s="303"/>
      <c r="ESK97" s="303"/>
      <c r="ESL97" s="303"/>
      <c r="ESM97" s="303"/>
      <c r="ESN97" s="303"/>
      <c r="ESO97" s="303"/>
      <c r="ESP97" s="303"/>
      <c r="ESQ97" s="303"/>
      <c r="ESR97" s="303"/>
      <c r="ESS97" s="303"/>
      <c r="EST97" s="303"/>
      <c r="ESU97" s="303"/>
      <c r="ESV97" s="303"/>
      <c r="ESW97" s="303"/>
      <c r="ESX97" s="303"/>
      <c r="ESY97" s="303"/>
      <c r="ESZ97" s="303"/>
      <c r="ETA97" s="303"/>
      <c r="ETB97" s="303"/>
      <c r="ETC97" s="303"/>
      <c r="ETD97" s="303"/>
      <c r="ETE97" s="303"/>
      <c r="ETF97" s="303"/>
      <c r="ETG97" s="303"/>
      <c r="ETH97" s="303"/>
      <c r="ETI97" s="303"/>
      <c r="ETJ97" s="303"/>
      <c r="ETK97" s="303"/>
      <c r="ETL97" s="303"/>
      <c r="ETM97" s="303"/>
      <c r="ETN97" s="303"/>
      <c r="ETO97" s="303"/>
      <c r="ETP97" s="303"/>
      <c r="ETQ97" s="303"/>
      <c r="ETR97" s="303"/>
      <c r="ETS97" s="303"/>
      <c r="ETT97" s="303"/>
      <c r="ETU97" s="303"/>
      <c r="ETV97" s="303"/>
      <c r="ETW97" s="303"/>
      <c r="ETX97" s="303"/>
      <c r="ETY97" s="303"/>
      <c r="ETZ97" s="303"/>
      <c r="EUA97" s="303"/>
      <c r="EUB97" s="303"/>
      <c r="EUC97" s="303"/>
      <c r="EUD97" s="303"/>
      <c r="EUE97" s="303"/>
      <c r="EUF97" s="303"/>
      <c r="EUG97" s="303"/>
      <c r="EUH97" s="303"/>
      <c r="EUI97" s="303"/>
      <c r="EUJ97" s="303"/>
      <c r="EUK97" s="303"/>
      <c r="EUL97" s="303"/>
      <c r="EUM97" s="303"/>
      <c r="EUN97" s="303"/>
      <c r="EUO97" s="303"/>
      <c r="EUP97" s="303"/>
      <c r="EUQ97" s="303"/>
      <c r="EUR97" s="303"/>
      <c r="EUS97" s="303"/>
      <c r="EUT97" s="303"/>
      <c r="EUU97" s="303"/>
      <c r="EUV97" s="303"/>
      <c r="EUW97" s="303"/>
      <c r="EUX97" s="303"/>
      <c r="EUY97" s="303"/>
      <c r="EUZ97" s="303"/>
      <c r="EVA97" s="303"/>
      <c r="EVB97" s="303"/>
      <c r="EVC97" s="303"/>
      <c r="EVD97" s="303"/>
      <c r="EVE97" s="303"/>
      <c r="EVF97" s="303"/>
      <c r="EVG97" s="303"/>
      <c r="EVH97" s="303"/>
      <c r="EVI97" s="303"/>
      <c r="EVJ97" s="303"/>
      <c r="EVK97" s="303"/>
      <c r="EVL97" s="303"/>
      <c r="EVM97" s="303"/>
      <c r="EVN97" s="303"/>
      <c r="EVO97" s="303"/>
      <c r="EVP97" s="303"/>
      <c r="EVQ97" s="303"/>
      <c r="EVR97" s="303"/>
      <c r="EVS97" s="303"/>
      <c r="EVT97" s="303"/>
      <c r="EVU97" s="303"/>
      <c r="EVV97" s="303"/>
      <c r="EVW97" s="303"/>
      <c r="EVX97" s="303"/>
      <c r="EVY97" s="303"/>
      <c r="EVZ97" s="303"/>
      <c r="EWA97" s="303"/>
      <c r="EWB97" s="303"/>
      <c r="EWC97" s="303"/>
      <c r="EWD97" s="303"/>
      <c r="EWE97" s="303"/>
      <c r="EWF97" s="303"/>
      <c r="EWG97" s="303"/>
      <c r="EWH97" s="303"/>
      <c r="EWI97" s="303"/>
      <c r="EWJ97" s="303"/>
      <c r="EWK97" s="303"/>
      <c r="EWL97" s="303"/>
      <c r="EWM97" s="303"/>
      <c r="EWN97" s="303"/>
      <c r="EWO97" s="303"/>
      <c r="EWP97" s="303"/>
      <c r="EWQ97" s="303"/>
      <c r="EWR97" s="303"/>
      <c r="EWS97" s="303"/>
      <c r="EWT97" s="303"/>
      <c r="EWU97" s="303"/>
      <c r="EWV97" s="303"/>
      <c r="EWW97" s="303"/>
      <c r="EWX97" s="303"/>
      <c r="EWY97" s="303"/>
      <c r="EWZ97" s="303"/>
      <c r="EXA97" s="303"/>
      <c r="EXB97" s="303"/>
      <c r="EXC97" s="303"/>
      <c r="EXD97" s="303"/>
      <c r="EXE97" s="303"/>
      <c r="EXF97" s="303"/>
      <c r="EXG97" s="303"/>
      <c r="EXH97" s="303"/>
      <c r="EXI97" s="303"/>
      <c r="EXJ97" s="303"/>
      <c r="EXK97" s="303"/>
      <c r="EXL97" s="303"/>
      <c r="EXM97" s="303"/>
      <c r="EXN97" s="303"/>
      <c r="EXO97" s="303"/>
      <c r="EXP97" s="303"/>
      <c r="EXQ97" s="303"/>
      <c r="EXR97" s="303"/>
      <c r="EXS97" s="303"/>
      <c r="EXT97" s="303"/>
      <c r="EXU97" s="303"/>
      <c r="EXV97" s="303"/>
      <c r="EXW97" s="303"/>
      <c r="EXX97" s="303"/>
      <c r="EXY97" s="303"/>
      <c r="EXZ97" s="303"/>
      <c r="EYA97" s="303"/>
      <c r="EYB97" s="303"/>
      <c r="EYC97" s="303"/>
      <c r="EYD97" s="303"/>
      <c r="EYE97" s="303"/>
      <c r="EYF97" s="303"/>
      <c r="EYG97" s="303"/>
      <c r="EYH97" s="303"/>
      <c r="EYI97" s="303"/>
      <c r="EYJ97" s="303"/>
      <c r="EYK97" s="303"/>
      <c r="EYL97" s="303"/>
      <c r="EYM97" s="303"/>
      <c r="EYN97" s="303"/>
      <c r="EYO97" s="303"/>
      <c r="EYP97" s="303"/>
      <c r="EYQ97" s="303"/>
      <c r="EYR97" s="303"/>
      <c r="EYS97" s="303"/>
      <c r="EYT97" s="303"/>
      <c r="EYU97" s="303"/>
      <c r="EYV97" s="303"/>
      <c r="EYW97" s="303"/>
      <c r="EYX97" s="303"/>
      <c r="EYY97" s="303"/>
      <c r="EYZ97" s="303"/>
      <c r="EZA97" s="303"/>
      <c r="EZB97" s="303"/>
      <c r="EZC97" s="303"/>
      <c r="EZD97" s="303"/>
      <c r="EZE97" s="303"/>
      <c r="EZF97" s="303"/>
      <c r="EZG97" s="303"/>
      <c r="EZH97" s="303"/>
      <c r="EZI97" s="303"/>
      <c r="EZJ97" s="303"/>
      <c r="EZK97" s="303"/>
      <c r="EZL97" s="303"/>
      <c r="EZM97" s="303"/>
      <c r="EZN97" s="303"/>
      <c r="EZO97" s="303"/>
      <c r="EZP97" s="303"/>
      <c r="EZQ97" s="303"/>
      <c r="EZR97" s="303"/>
      <c r="EZS97" s="303"/>
      <c r="EZT97" s="303"/>
      <c r="EZU97" s="303"/>
      <c r="EZV97" s="303"/>
      <c r="EZW97" s="303"/>
      <c r="EZX97" s="303"/>
      <c r="EZY97" s="303"/>
      <c r="EZZ97" s="303"/>
      <c r="FAA97" s="303"/>
      <c r="FAB97" s="303"/>
      <c r="FAC97" s="303"/>
      <c r="FAD97" s="303"/>
      <c r="FAE97" s="303"/>
      <c r="FAF97" s="303"/>
      <c r="FAG97" s="303"/>
      <c r="FAH97" s="303"/>
      <c r="FAI97" s="303"/>
      <c r="FAJ97" s="303"/>
      <c r="FAK97" s="303"/>
      <c r="FAL97" s="303"/>
      <c r="FAM97" s="303"/>
      <c r="FAN97" s="303"/>
      <c r="FAO97" s="303"/>
      <c r="FAP97" s="303"/>
      <c r="FAQ97" s="303"/>
      <c r="FAR97" s="303"/>
      <c r="FAS97" s="303"/>
      <c r="FAT97" s="303"/>
      <c r="FAU97" s="303"/>
      <c r="FAV97" s="303"/>
      <c r="FAW97" s="303"/>
      <c r="FAX97" s="303"/>
      <c r="FAY97" s="303"/>
      <c r="FAZ97" s="303"/>
      <c r="FBA97" s="303"/>
      <c r="FBB97" s="303"/>
      <c r="FBC97" s="303"/>
      <c r="FBD97" s="303"/>
      <c r="FBE97" s="303"/>
      <c r="FBF97" s="303"/>
      <c r="FBG97" s="303"/>
      <c r="FBH97" s="303"/>
      <c r="FBI97" s="303"/>
      <c r="FBJ97" s="303"/>
      <c r="FBK97" s="303"/>
      <c r="FBL97" s="303"/>
      <c r="FBM97" s="303"/>
      <c r="FBN97" s="303"/>
      <c r="FBO97" s="303"/>
      <c r="FBP97" s="303"/>
      <c r="FBQ97" s="303"/>
      <c r="FBR97" s="303"/>
      <c r="FBS97" s="303"/>
      <c r="FBT97" s="303"/>
      <c r="FBU97" s="303"/>
      <c r="FBV97" s="303"/>
      <c r="FBW97" s="303"/>
      <c r="FBX97" s="303"/>
      <c r="FBY97" s="303"/>
      <c r="FBZ97" s="303"/>
      <c r="FCA97" s="303"/>
      <c r="FCB97" s="303"/>
      <c r="FCC97" s="303"/>
      <c r="FCD97" s="303"/>
      <c r="FCE97" s="303"/>
      <c r="FCF97" s="303"/>
      <c r="FCG97" s="303"/>
      <c r="FCH97" s="303"/>
      <c r="FCI97" s="303"/>
      <c r="FCJ97" s="303"/>
      <c r="FCK97" s="303"/>
      <c r="FCL97" s="303"/>
      <c r="FCM97" s="303"/>
      <c r="FCN97" s="303"/>
      <c r="FCO97" s="303"/>
      <c r="FCP97" s="303"/>
      <c r="FCQ97" s="303"/>
      <c r="FCR97" s="303"/>
      <c r="FCS97" s="303"/>
      <c r="FCT97" s="303"/>
      <c r="FCU97" s="303"/>
      <c r="FCV97" s="303"/>
      <c r="FCW97" s="303"/>
      <c r="FCX97" s="303"/>
      <c r="FCY97" s="303"/>
      <c r="FCZ97" s="303"/>
      <c r="FDA97" s="303"/>
      <c r="FDB97" s="303"/>
      <c r="FDC97" s="303"/>
      <c r="FDD97" s="303"/>
      <c r="FDE97" s="303"/>
      <c r="FDF97" s="303"/>
      <c r="FDG97" s="303"/>
      <c r="FDH97" s="303"/>
      <c r="FDI97" s="303"/>
      <c r="FDJ97" s="303"/>
      <c r="FDK97" s="303"/>
      <c r="FDL97" s="303"/>
      <c r="FDM97" s="303"/>
      <c r="FDN97" s="303"/>
      <c r="FDO97" s="303"/>
      <c r="FDP97" s="303"/>
      <c r="FDQ97" s="303"/>
      <c r="FDR97" s="303"/>
      <c r="FDS97" s="303"/>
      <c r="FDT97" s="303"/>
      <c r="FDU97" s="303"/>
      <c r="FDV97" s="303"/>
      <c r="FDW97" s="303"/>
      <c r="FDX97" s="303"/>
      <c r="FDY97" s="303"/>
      <c r="FDZ97" s="303"/>
      <c r="FEA97" s="303"/>
      <c r="FEB97" s="303"/>
      <c r="FEC97" s="303"/>
      <c r="FED97" s="303"/>
      <c r="FEE97" s="303"/>
      <c r="FEF97" s="303"/>
      <c r="FEG97" s="303"/>
      <c r="FEH97" s="303"/>
      <c r="FEI97" s="303"/>
      <c r="FEJ97" s="303"/>
      <c r="FEK97" s="303"/>
      <c r="FEL97" s="303"/>
      <c r="FEM97" s="303"/>
      <c r="FEN97" s="303"/>
      <c r="FEO97" s="303"/>
      <c r="FEP97" s="303"/>
      <c r="FEQ97" s="303"/>
      <c r="FER97" s="303"/>
      <c r="FES97" s="303"/>
      <c r="FET97" s="303"/>
      <c r="FEU97" s="303"/>
      <c r="FEV97" s="303"/>
      <c r="FEW97" s="303"/>
      <c r="FEX97" s="303"/>
      <c r="FEY97" s="303"/>
      <c r="FEZ97" s="303"/>
      <c r="FFA97" s="303"/>
      <c r="FFB97" s="303"/>
      <c r="FFC97" s="303"/>
      <c r="FFD97" s="303"/>
      <c r="FFE97" s="303"/>
      <c r="FFF97" s="303"/>
      <c r="FFG97" s="303"/>
      <c r="FFH97" s="303"/>
      <c r="FFI97" s="303"/>
      <c r="FFJ97" s="303"/>
      <c r="FFK97" s="303"/>
      <c r="FFL97" s="303"/>
      <c r="FFM97" s="303"/>
      <c r="FFN97" s="303"/>
      <c r="FFO97" s="303"/>
      <c r="FFP97" s="303"/>
      <c r="FFQ97" s="303"/>
      <c r="FFR97" s="303"/>
      <c r="FFS97" s="303"/>
      <c r="FFT97" s="303"/>
      <c r="FFU97" s="303"/>
      <c r="FFV97" s="303"/>
      <c r="FFW97" s="303"/>
      <c r="FFX97" s="303"/>
      <c r="FFY97" s="303"/>
      <c r="FFZ97" s="303"/>
      <c r="FGA97" s="303"/>
      <c r="FGB97" s="303"/>
      <c r="FGC97" s="303"/>
      <c r="FGD97" s="303"/>
      <c r="FGE97" s="303"/>
      <c r="FGF97" s="303"/>
      <c r="FGG97" s="303"/>
      <c r="FGH97" s="303"/>
      <c r="FGI97" s="303"/>
      <c r="FGJ97" s="303"/>
      <c r="FGK97" s="303"/>
      <c r="FGL97" s="303"/>
      <c r="FGM97" s="303"/>
      <c r="FGN97" s="303"/>
      <c r="FGO97" s="303"/>
      <c r="FGP97" s="303"/>
      <c r="FGQ97" s="303"/>
      <c r="FGR97" s="303"/>
      <c r="FGS97" s="303"/>
      <c r="FGT97" s="303"/>
      <c r="FGU97" s="303"/>
      <c r="FGV97" s="303"/>
      <c r="FGW97" s="303"/>
      <c r="FGX97" s="303"/>
      <c r="FGY97" s="303"/>
      <c r="FGZ97" s="303"/>
      <c r="FHA97" s="303"/>
      <c r="FHB97" s="303"/>
      <c r="FHC97" s="303"/>
      <c r="FHD97" s="303"/>
      <c r="FHE97" s="303"/>
      <c r="FHF97" s="303"/>
      <c r="FHG97" s="303"/>
      <c r="FHH97" s="303"/>
      <c r="FHI97" s="303"/>
      <c r="FHJ97" s="303"/>
      <c r="FHK97" s="303"/>
      <c r="FHL97" s="303"/>
      <c r="FHM97" s="303"/>
      <c r="FHN97" s="303"/>
      <c r="FHO97" s="303"/>
      <c r="FHP97" s="303"/>
      <c r="FHQ97" s="303"/>
      <c r="FHR97" s="303"/>
      <c r="FHS97" s="303"/>
      <c r="FHT97" s="303"/>
      <c r="FHU97" s="303"/>
      <c r="FHV97" s="303"/>
      <c r="FHW97" s="303"/>
      <c r="FHX97" s="303"/>
      <c r="FHY97" s="303"/>
      <c r="FHZ97" s="303"/>
      <c r="FIA97" s="303"/>
      <c r="FIB97" s="303"/>
      <c r="FIC97" s="303"/>
      <c r="FID97" s="303"/>
      <c r="FIE97" s="303"/>
      <c r="FIF97" s="303"/>
      <c r="FIG97" s="303"/>
      <c r="FIH97" s="303"/>
      <c r="FII97" s="303"/>
      <c r="FIJ97" s="303"/>
      <c r="FIK97" s="303"/>
      <c r="FIL97" s="303"/>
      <c r="FIM97" s="303"/>
      <c r="FIN97" s="303"/>
      <c r="FIO97" s="303"/>
      <c r="FIP97" s="303"/>
      <c r="FIQ97" s="303"/>
      <c r="FIR97" s="303"/>
      <c r="FIS97" s="303"/>
      <c r="FIT97" s="303"/>
      <c r="FIU97" s="303"/>
      <c r="FIV97" s="303"/>
      <c r="FIW97" s="303"/>
      <c r="FIX97" s="303"/>
      <c r="FIY97" s="303"/>
      <c r="FIZ97" s="303"/>
      <c r="FJA97" s="303"/>
      <c r="FJB97" s="303"/>
      <c r="FJC97" s="303"/>
      <c r="FJD97" s="303"/>
      <c r="FJE97" s="303"/>
      <c r="FJF97" s="303"/>
      <c r="FJG97" s="303"/>
      <c r="FJH97" s="303"/>
      <c r="FJI97" s="303"/>
      <c r="FJJ97" s="303"/>
      <c r="FJK97" s="303"/>
      <c r="FJL97" s="303"/>
      <c r="FJM97" s="303"/>
      <c r="FJN97" s="303"/>
      <c r="FJO97" s="303"/>
      <c r="FJP97" s="303"/>
      <c r="FJQ97" s="303"/>
      <c r="FJR97" s="303"/>
      <c r="FJS97" s="303"/>
      <c r="FJT97" s="303"/>
      <c r="FJU97" s="303"/>
      <c r="FJV97" s="303"/>
      <c r="FJW97" s="303"/>
      <c r="FJX97" s="303"/>
      <c r="FJY97" s="303"/>
      <c r="FJZ97" s="303"/>
      <c r="FKA97" s="303"/>
      <c r="FKB97" s="303"/>
      <c r="FKC97" s="303"/>
      <c r="FKD97" s="303"/>
      <c r="FKE97" s="303"/>
      <c r="FKF97" s="303"/>
      <c r="FKG97" s="303"/>
      <c r="FKH97" s="303"/>
      <c r="FKI97" s="303"/>
      <c r="FKJ97" s="303"/>
      <c r="FKK97" s="303"/>
      <c r="FKL97" s="303"/>
      <c r="FKM97" s="303"/>
      <c r="FKN97" s="303"/>
      <c r="FKO97" s="303"/>
      <c r="FKP97" s="303"/>
      <c r="FKQ97" s="303"/>
      <c r="FKR97" s="303"/>
      <c r="FKS97" s="303"/>
      <c r="FKT97" s="303"/>
      <c r="FKU97" s="303"/>
      <c r="FKV97" s="303"/>
      <c r="FKW97" s="303"/>
      <c r="FKX97" s="303"/>
      <c r="FKY97" s="303"/>
      <c r="FKZ97" s="303"/>
      <c r="FLA97" s="303"/>
      <c r="FLB97" s="303"/>
      <c r="FLC97" s="303"/>
      <c r="FLD97" s="303"/>
      <c r="FLE97" s="303"/>
      <c r="FLF97" s="303"/>
      <c r="FLG97" s="303"/>
      <c r="FLH97" s="303"/>
      <c r="FLI97" s="303"/>
      <c r="FLJ97" s="303"/>
      <c r="FLK97" s="303"/>
      <c r="FLL97" s="303"/>
      <c r="FLM97" s="303"/>
      <c r="FLN97" s="303"/>
      <c r="FLO97" s="303"/>
      <c r="FLP97" s="303"/>
      <c r="FLQ97" s="303"/>
      <c r="FLR97" s="303"/>
      <c r="FLS97" s="303"/>
      <c r="FLT97" s="303"/>
      <c r="FLU97" s="303"/>
      <c r="FLV97" s="303"/>
      <c r="FLW97" s="303"/>
      <c r="FLX97" s="303"/>
      <c r="FLY97" s="303"/>
      <c r="FLZ97" s="303"/>
      <c r="FMA97" s="303"/>
      <c r="FMB97" s="303"/>
      <c r="FMC97" s="303"/>
      <c r="FMD97" s="303"/>
      <c r="FME97" s="303"/>
      <c r="FMF97" s="303"/>
      <c r="FMG97" s="303"/>
      <c r="FMH97" s="303"/>
      <c r="FMI97" s="303"/>
      <c r="FMJ97" s="303"/>
      <c r="FMK97" s="303"/>
      <c r="FML97" s="303"/>
      <c r="FMM97" s="303"/>
      <c r="FMN97" s="303"/>
      <c r="FMO97" s="303"/>
      <c r="FMP97" s="303"/>
      <c r="FMQ97" s="303"/>
      <c r="FMR97" s="303"/>
      <c r="FMS97" s="303"/>
      <c r="FMT97" s="303"/>
      <c r="FMU97" s="303"/>
      <c r="FMV97" s="303"/>
      <c r="FMW97" s="303"/>
      <c r="FMX97" s="303"/>
      <c r="FMY97" s="303"/>
      <c r="FMZ97" s="303"/>
      <c r="FNA97" s="303"/>
      <c r="FNB97" s="303"/>
      <c r="FNC97" s="303"/>
      <c r="FND97" s="303"/>
      <c r="FNE97" s="303"/>
      <c r="FNF97" s="303"/>
      <c r="FNG97" s="303"/>
      <c r="FNH97" s="303"/>
      <c r="FNI97" s="303"/>
      <c r="FNJ97" s="303"/>
      <c r="FNK97" s="303"/>
      <c r="FNL97" s="303"/>
      <c r="FNM97" s="303"/>
      <c r="FNN97" s="303"/>
      <c r="FNO97" s="303"/>
      <c r="FNP97" s="303"/>
      <c r="FNQ97" s="303"/>
      <c r="FNR97" s="303"/>
      <c r="FNS97" s="303"/>
      <c r="FNT97" s="303"/>
      <c r="FNU97" s="303"/>
      <c r="FNV97" s="303"/>
      <c r="FNW97" s="303"/>
      <c r="FNX97" s="303"/>
      <c r="FNY97" s="303"/>
      <c r="FNZ97" s="303"/>
      <c r="FOA97" s="303"/>
      <c r="FOB97" s="303"/>
      <c r="FOC97" s="303"/>
      <c r="FOD97" s="303"/>
      <c r="FOE97" s="303"/>
      <c r="FOF97" s="303"/>
      <c r="FOG97" s="303"/>
      <c r="FOH97" s="303"/>
      <c r="FOI97" s="303"/>
      <c r="FOJ97" s="303"/>
      <c r="FOK97" s="303"/>
      <c r="FOL97" s="303"/>
      <c r="FOM97" s="303"/>
      <c r="FON97" s="303"/>
      <c r="FOO97" s="303"/>
      <c r="FOP97" s="303"/>
      <c r="FOQ97" s="303"/>
      <c r="FOR97" s="303"/>
      <c r="FOS97" s="303"/>
      <c r="FOT97" s="303"/>
      <c r="FOU97" s="303"/>
      <c r="FOV97" s="303"/>
      <c r="FOW97" s="303"/>
      <c r="FOX97" s="303"/>
      <c r="FOY97" s="303"/>
      <c r="FOZ97" s="303"/>
      <c r="FPA97" s="303"/>
      <c r="FPB97" s="303"/>
      <c r="FPC97" s="303"/>
      <c r="FPD97" s="303"/>
      <c r="FPE97" s="303"/>
      <c r="FPF97" s="303"/>
      <c r="FPG97" s="303"/>
      <c r="FPH97" s="303"/>
      <c r="FPI97" s="303"/>
      <c r="FPJ97" s="303"/>
      <c r="FPK97" s="303"/>
      <c r="FPL97" s="303"/>
      <c r="FPM97" s="303"/>
      <c r="FPN97" s="303"/>
      <c r="FPO97" s="303"/>
      <c r="FPP97" s="303"/>
      <c r="FPQ97" s="303"/>
      <c r="FPR97" s="303"/>
      <c r="FPS97" s="303"/>
      <c r="FPT97" s="303"/>
      <c r="FPU97" s="303"/>
      <c r="FPV97" s="303"/>
      <c r="FPW97" s="303"/>
      <c r="FPX97" s="303"/>
      <c r="FPY97" s="303"/>
      <c r="FPZ97" s="303"/>
      <c r="FQA97" s="303"/>
      <c r="FQB97" s="303"/>
      <c r="FQC97" s="303"/>
      <c r="FQD97" s="303"/>
      <c r="FQE97" s="303"/>
      <c r="FQF97" s="303"/>
      <c r="FQG97" s="303"/>
      <c r="FQH97" s="303"/>
      <c r="FQI97" s="303"/>
      <c r="FQJ97" s="303"/>
      <c r="FQK97" s="303"/>
      <c r="FQL97" s="303"/>
      <c r="FQM97" s="303"/>
      <c r="FQN97" s="303"/>
      <c r="FQO97" s="303"/>
      <c r="FQP97" s="303"/>
      <c r="FQQ97" s="303"/>
      <c r="FQR97" s="303"/>
      <c r="FQS97" s="303"/>
      <c r="FQT97" s="303"/>
      <c r="FQU97" s="303"/>
      <c r="FQV97" s="303"/>
      <c r="FQW97" s="303"/>
      <c r="FQX97" s="303"/>
      <c r="FQY97" s="303"/>
      <c r="FQZ97" s="303"/>
      <c r="FRA97" s="303"/>
      <c r="FRB97" s="303"/>
      <c r="FRC97" s="303"/>
      <c r="FRD97" s="303"/>
      <c r="FRE97" s="303"/>
      <c r="FRF97" s="303"/>
      <c r="FRG97" s="303"/>
      <c r="FRH97" s="303"/>
      <c r="FRI97" s="303"/>
      <c r="FRJ97" s="303"/>
      <c r="FRK97" s="303"/>
      <c r="FRL97" s="303"/>
      <c r="FRM97" s="303"/>
      <c r="FRN97" s="303"/>
      <c r="FRO97" s="303"/>
      <c r="FRP97" s="303"/>
      <c r="FRQ97" s="303"/>
      <c r="FRR97" s="303"/>
      <c r="FRS97" s="303"/>
      <c r="FRT97" s="303"/>
      <c r="FRU97" s="303"/>
      <c r="FRV97" s="303"/>
      <c r="FRW97" s="303"/>
      <c r="FRX97" s="303"/>
      <c r="FRY97" s="303"/>
      <c r="FRZ97" s="303"/>
      <c r="FSA97" s="303"/>
      <c r="FSB97" s="303"/>
      <c r="FSC97" s="303"/>
      <c r="FSD97" s="303"/>
      <c r="FSE97" s="303"/>
      <c r="FSF97" s="303"/>
      <c r="FSG97" s="303"/>
      <c r="FSH97" s="303"/>
      <c r="FSI97" s="303"/>
      <c r="FSJ97" s="303"/>
      <c r="FSK97" s="303"/>
      <c r="FSL97" s="303"/>
      <c r="FSM97" s="303"/>
      <c r="FSN97" s="303"/>
      <c r="FSO97" s="303"/>
      <c r="FSP97" s="303"/>
      <c r="FSQ97" s="303"/>
      <c r="FSR97" s="303"/>
      <c r="FSS97" s="303"/>
      <c r="FST97" s="303"/>
      <c r="FSU97" s="303"/>
      <c r="FSV97" s="303"/>
      <c r="FSW97" s="303"/>
      <c r="FSX97" s="303"/>
      <c r="FSY97" s="303"/>
      <c r="FSZ97" s="303"/>
      <c r="FTA97" s="303"/>
      <c r="FTB97" s="303"/>
      <c r="FTC97" s="303"/>
      <c r="FTD97" s="303"/>
      <c r="FTE97" s="303"/>
      <c r="FTF97" s="303"/>
      <c r="FTG97" s="303"/>
      <c r="FTH97" s="303"/>
      <c r="FTI97" s="303"/>
      <c r="FTJ97" s="303"/>
      <c r="FTK97" s="303"/>
      <c r="FTL97" s="303"/>
      <c r="FTM97" s="303"/>
      <c r="FTN97" s="303"/>
      <c r="FTO97" s="303"/>
      <c r="FTP97" s="303"/>
      <c r="FTQ97" s="303"/>
      <c r="FTR97" s="303"/>
      <c r="FTS97" s="303"/>
      <c r="FTT97" s="303"/>
      <c r="FTU97" s="303"/>
      <c r="FTV97" s="303"/>
      <c r="FTW97" s="303"/>
      <c r="FTX97" s="303"/>
      <c r="FTY97" s="303"/>
      <c r="FTZ97" s="303"/>
      <c r="FUA97" s="303"/>
      <c r="FUB97" s="303"/>
      <c r="FUC97" s="303"/>
      <c r="FUD97" s="303"/>
      <c r="FUE97" s="303"/>
      <c r="FUF97" s="303"/>
      <c r="FUG97" s="303"/>
      <c r="FUH97" s="303"/>
      <c r="FUI97" s="303"/>
      <c r="FUJ97" s="303"/>
      <c r="FUK97" s="303"/>
      <c r="FUL97" s="303"/>
      <c r="FUM97" s="303"/>
      <c r="FUN97" s="303"/>
      <c r="FUO97" s="303"/>
      <c r="FUP97" s="303"/>
      <c r="FUQ97" s="303"/>
      <c r="FUR97" s="303"/>
      <c r="FUS97" s="303"/>
      <c r="FUT97" s="303"/>
      <c r="FUU97" s="303"/>
      <c r="FUV97" s="303"/>
      <c r="FUW97" s="303"/>
      <c r="FUX97" s="303"/>
      <c r="FUY97" s="303"/>
      <c r="FUZ97" s="303"/>
      <c r="FVA97" s="303"/>
      <c r="FVB97" s="303"/>
      <c r="FVC97" s="303"/>
      <c r="FVD97" s="303"/>
      <c r="FVE97" s="303"/>
      <c r="FVF97" s="303"/>
      <c r="FVG97" s="303"/>
      <c r="FVH97" s="303"/>
      <c r="FVI97" s="303"/>
      <c r="FVJ97" s="303"/>
      <c r="FVK97" s="303"/>
      <c r="FVL97" s="303"/>
      <c r="FVM97" s="303"/>
      <c r="FVN97" s="303"/>
      <c r="FVO97" s="303"/>
      <c r="FVP97" s="303"/>
      <c r="FVQ97" s="303"/>
      <c r="FVR97" s="303"/>
      <c r="FVS97" s="303"/>
      <c r="FVT97" s="303"/>
      <c r="FVU97" s="303"/>
      <c r="FVV97" s="303"/>
      <c r="FVW97" s="303"/>
      <c r="FVX97" s="303"/>
      <c r="FVY97" s="303"/>
      <c r="FVZ97" s="303"/>
      <c r="FWA97" s="303"/>
      <c r="FWB97" s="303"/>
      <c r="FWC97" s="303"/>
      <c r="FWD97" s="303"/>
      <c r="FWE97" s="303"/>
      <c r="FWF97" s="303"/>
      <c r="FWG97" s="303"/>
      <c r="FWH97" s="303"/>
      <c r="FWI97" s="303"/>
      <c r="FWJ97" s="303"/>
      <c r="FWK97" s="303"/>
      <c r="FWL97" s="303"/>
      <c r="FWM97" s="303"/>
      <c r="FWN97" s="303"/>
      <c r="FWO97" s="303"/>
      <c r="FWP97" s="303"/>
      <c r="FWQ97" s="303"/>
      <c r="FWR97" s="303"/>
      <c r="FWS97" s="303"/>
      <c r="FWT97" s="303"/>
      <c r="FWU97" s="303"/>
      <c r="FWV97" s="303"/>
      <c r="FWW97" s="303"/>
      <c r="FWX97" s="303"/>
      <c r="FWY97" s="303"/>
      <c r="FWZ97" s="303"/>
      <c r="FXA97" s="303"/>
      <c r="FXB97" s="303"/>
      <c r="FXC97" s="303"/>
      <c r="FXD97" s="303"/>
      <c r="FXE97" s="303"/>
      <c r="FXF97" s="303"/>
      <c r="FXG97" s="303"/>
      <c r="FXH97" s="303"/>
      <c r="FXI97" s="303"/>
      <c r="FXJ97" s="303"/>
      <c r="FXK97" s="303"/>
      <c r="FXL97" s="303"/>
      <c r="FXM97" s="303"/>
      <c r="FXN97" s="303"/>
      <c r="FXO97" s="303"/>
      <c r="FXP97" s="303"/>
      <c r="FXQ97" s="303"/>
      <c r="FXR97" s="303"/>
      <c r="FXS97" s="303"/>
      <c r="FXT97" s="303"/>
      <c r="FXU97" s="303"/>
      <c r="FXV97" s="303"/>
      <c r="FXW97" s="303"/>
      <c r="FXX97" s="303"/>
      <c r="FXY97" s="303"/>
      <c r="FXZ97" s="303"/>
      <c r="FYA97" s="303"/>
      <c r="FYB97" s="303"/>
      <c r="FYC97" s="303"/>
      <c r="FYD97" s="303"/>
      <c r="FYE97" s="303"/>
      <c r="FYF97" s="303"/>
      <c r="FYG97" s="303"/>
      <c r="FYH97" s="303"/>
      <c r="FYI97" s="303"/>
      <c r="FYJ97" s="303"/>
      <c r="FYK97" s="303"/>
      <c r="FYL97" s="303"/>
      <c r="FYM97" s="303"/>
      <c r="FYN97" s="303"/>
      <c r="FYO97" s="303"/>
      <c r="FYP97" s="303"/>
      <c r="FYQ97" s="303"/>
      <c r="FYR97" s="303"/>
      <c r="FYS97" s="303"/>
      <c r="FYT97" s="303"/>
      <c r="FYU97" s="303"/>
      <c r="FYV97" s="303"/>
      <c r="FYW97" s="303"/>
      <c r="FYX97" s="303"/>
      <c r="FYY97" s="303"/>
      <c r="FYZ97" s="303"/>
      <c r="FZA97" s="303"/>
      <c r="FZB97" s="303"/>
      <c r="FZC97" s="303"/>
      <c r="FZD97" s="303"/>
      <c r="FZE97" s="303"/>
      <c r="FZF97" s="303"/>
      <c r="FZG97" s="303"/>
      <c r="FZH97" s="303"/>
      <c r="FZI97" s="303"/>
      <c r="FZJ97" s="303"/>
      <c r="FZK97" s="303"/>
      <c r="FZL97" s="303"/>
      <c r="FZM97" s="303"/>
      <c r="FZN97" s="303"/>
      <c r="FZO97" s="303"/>
      <c r="FZP97" s="303"/>
      <c r="FZQ97" s="303"/>
      <c r="FZR97" s="303"/>
      <c r="FZS97" s="303"/>
      <c r="FZT97" s="303"/>
      <c r="FZU97" s="303"/>
      <c r="FZV97" s="303"/>
      <c r="FZW97" s="303"/>
      <c r="FZX97" s="303"/>
      <c r="FZY97" s="303"/>
      <c r="FZZ97" s="303"/>
      <c r="GAA97" s="303"/>
      <c r="GAB97" s="303"/>
      <c r="GAC97" s="303"/>
      <c r="GAD97" s="303"/>
      <c r="GAE97" s="303"/>
      <c r="GAF97" s="303"/>
      <c r="GAG97" s="303"/>
      <c r="GAH97" s="303"/>
      <c r="GAI97" s="303"/>
      <c r="GAJ97" s="303"/>
      <c r="GAK97" s="303"/>
      <c r="GAL97" s="303"/>
      <c r="GAM97" s="303"/>
      <c r="GAN97" s="303"/>
      <c r="GAO97" s="303"/>
      <c r="GAP97" s="303"/>
      <c r="GAQ97" s="303"/>
      <c r="GAR97" s="303"/>
      <c r="GAS97" s="303"/>
      <c r="GAT97" s="303"/>
      <c r="GAU97" s="303"/>
      <c r="GAV97" s="303"/>
      <c r="GAW97" s="303"/>
      <c r="GAX97" s="303"/>
      <c r="GAY97" s="303"/>
      <c r="GAZ97" s="303"/>
      <c r="GBA97" s="303"/>
      <c r="GBB97" s="303"/>
      <c r="GBC97" s="303"/>
      <c r="GBD97" s="303"/>
      <c r="GBE97" s="303"/>
      <c r="GBF97" s="303"/>
      <c r="GBG97" s="303"/>
      <c r="GBH97" s="303"/>
      <c r="GBI97" s="303"/>
      <c r="GBJ97" s="303"/>
      <c r="GBK97" s="303"/>
      <c r="GBL97" s="303"/>
      <c r="GBM97" s="303"/>
      <c r="GBN97" s="303"/>
      <c r="GBO97" s="303"/>
      <c r="GBP97" s="303"/>
      <c r="GBQ97" s="303"/>
      <c r="GBR97" s="303"/>
      <c r="GBS97" s="303"/>
      <c r="GBT97" s="303"/>
      <c r="GBU97" s="303"/>
      <c r="GBV97" s="303"/>
      <c r="GBW97" s="303"/>
      <c r="GBX97" s="303"/>
      <c r="GBY97" s="303"/>
      <c r="GBZ97" s="303"/>
      <c r="GCA97" s="303"/>
      <c r="GCB97" s="303"/>
      <c r="GCC97" s="303"/>
      <c r="GCD97" s="303"/>
      <c r="GCE97" s="303"/>
      <c r="GCF97" s="303"/>
      <c r="GCG97" s="303"/>
      <c r="GCH97" s="303"/>
      <c r="GCI97" s="303"/>
      <c r="GCJ97" s="303"/>
      <c r="GCK97" s="303"/>
      <c r="GCL97" s="303"/>
      <c r="GCM97" s="303"/>
      <c r="GCN97" s="303"/>
      <c r="GCO97" s="303"/>
      <c r="GCP97" s="303"/>
      <c r="GCQ97" s="303"/>
      <c r="GCR97" s="303"/>
      <c r="GCS97" s="303"/>
      <c r="GCT97" s="303"/>
      <c r="GCU97" s="303"/>
      <c r="GCV97" s="303"/>
      <c r="GCW97" s="303"/>
      <c r="GCX97" s="303"/>
      <c r="GCY97" s="303"/>
      <c r="GCZ97" s="303"/>
      <c r="GDA97" s="303"/>
      <c r="GDB97" s="303"/>
      <c r="GDC97" s="303"/>
      <c r="GDD97" s="303"/>
      <c r="GDE97" s="303"/>
      <c r="GDF97" s="303"/>
      <c r="GDG97" s="303"/>
      <c r="GDH97" s="303"/>
      <c r="GDI97" s="303"/>
      <c r="GDJ97" s="303"/>
      <c r="GDK97" s="303"/>
      <c r="GDL97" s="303"/>
      <c r="GDM97" s="303"/>
      <c r="GDN97" s="303"/>
      <c r="GDO97" s="303"/>
      <c r="GDP97" s="303"/>
      <c r="GDQ97" s="303"/>
      <c r="GDR97" s="303"/>
      <c r="GDS97" s="303"/>
      <c r="GDT97" s="303"/>
      <c r="GDU97" s="303"/>
      <c r="GDV97" s="303"/>
      <c r="GDW97" s="303"/>
      <c r="GDX97" s="303"/>
      <c r="GDY97" s="303"/>
      <c r="GDZ97" s="303"/>
      <c r="GEA97" s="303"/>
      <c r="GEB97" s="303"/>
      <c r="GEC97" s="303"/>
      <c r="GED97" s="303"/>
      <c r="GEE97" s="303"/>
      <c r="GEF97" s="303"/>
      <c r="GEG97" s="303"/>
      <c r="GEH97" s="303"/>
      <c r="GEI97" s="303"/>
      <c r="GEJ97" s="303"/>
      <c r="GEK97" s="303"/>
      <c r="GEL97" s="303"/>
      <c r="GEM97" s="303"/>
      <c r="GEN97" s="303"/>
      <c r="GEO97" s="303"/>
      <c r="GEP97" s="303"/>
      <c r="GEQ97" s="303"/>
      <c r="GER97" s="303"/>
      <c r="GES97" s="303"/>
      <c r="GET97" s="303"/>
      <c r="GEU97" s="303"/>
      <c r="GEV97" s="303"/>
      <c r="GEW97" s="303"/>
      <c r="GEX97" s="303"/>
      <c r="GEY97" s="303"/>
      <c r="GEZ97" s="303"/>
      <c r="GFA97" s="303"/>
      <c r="GFB97" s="303"/>
      <c r="GFC97" s="303"/>
      <c r="GFD97" s="303"/>
      <c r="GFE97" s="303"/>
      <c r="GFF97" s="303"/>
      <c r="GFG97" s="303"/>
      <c r="GFH97" s="303"/>
      <c r="GFI97" s="303"/>
      <c r="GFJ97" s="303"/>
      <c r="GFK97" s="303"/>
      <c r="GFL97" s="303"/>
      <c r="GFM97" s="303"/>
      <c r="GFN97" s="303"/>
      <c r="GFO97" s="303"/>
      <c r="GFP97" s="303"/>
      <c r="GFQ97" s="303"/>
      <c r="GFR97" s="303"/>
      <c r="GFS97" s="303"/>
      <c r="GFT97" s="303"/>
      <c r="GFU97" s="303"/>
      <c r="GFV97" s="303"/>
      <c r="GFW97" s="303"/>
      <c r="GFX97" s="303"/>
      <c r="GFY97" s="303"/>
      <c r="GFZ97" s="303"/>
      <c r="GGA97" s="303"/>
      <c r="GGB97" s="303"/>
      <c r="GGC97" s="303"/>
      <c r="GGD97" s="303"/>
      <c r="GGE97" s="303"/>
      <c r="GGF97" s="303"/>
      <c r="GGG97" s="303"/>
      <c r="GGH97" s="303"/>
      <c r="GGI97" s="303"/>
      <c r="GGJ97" s="303"/>
      <c r="GGK97" s="303"/>
      <c r="GGL97" s="303"/>
      <c r="GGM97" s="303"/>
      <c r="GGN97" s="303"/>
      <c r="GGO97" s="303"/>
      <c r="GGP97" s="303"/>
      <c r="GGQ97" s="303"/>
      <c r="GGR97" s="303"/>
      <c r="GGS97" s="303"/>
      <c r="GGT97" s="303"/>
      <c r="GGU97" s="303"/>
      <c r="GGV97" s="303"/>
      <c r="GGW97" s="303"/>
      <c r="GGX97" s="303"/>
      <c r="GGY97" s="303"/>
      <c r="GGZ97" s="303"/>
      <c r="GHA97" s="303"/>
      <c r="GHB97" s="303"/>
      <c r="GHC97" s="303"/>
      <c r="GHD97" s="303"/>
      <c r="GHE97" s="303"/>
      <c r="GHF97" s="303"/>
      <c r="GHG97" s="303"/>
      <c r="GHH97" s="303"/>
      <c r="GHI97" s="303"/>
      <c r="GHJ97" s="303"/>
      <c r="GHK97" s="303"/>
      <c r="GHL97" s="303"/>
      <c r="GHM97" s="303"/>
      <c r="GHN97" s="303"/>
      <c r="GHO97" s="303"/>
      <c r="GHP97" s="303"/>
      <c r="GHQ97" s="303"/>
      <c r="GHR97" s="303"/>
      <c r="GHS97" s="303"/>
      <c r="GHT97" s="303"/>
      <c r="GHU97" s="303"/>
      <c r="GHV97" s="303"/>
      <c r="GHW97" s="303"/>
      <c r="GHX97" s="303"/>
      <c r="GHY97" s="303"/>
      <c r="GHZ97" s="303"/>
      <c r="GIA97" s="303"/>
      <c r="GIB97" s="303"/>
      <c r="GIC97" s="303"/>
      <c r="GID97" s="303"/>
      <c r="GIE97" s="303"/>
      <c r="GIF97" s="303"/>
      <c r="GIG97" s="303"/>
      <c r="GIH97" s="303"/>
      <c r="GII97" s="303"/>
      <c r="GIJ97" s="303"/>
      <c r="GIK97" s="303"/>
      <c r="GIL97" s="303"/>
      <c r="GIM97" s="303"/>
      <c r="GIN97" s="303"/>
      <c r="GIO97" s="303"/>
      <c r="GIP97" s="303"/>
      <c r="GIQ97" s="303"/>
      <c r="GIR97" s="303"/>
      <c r="GIS97" s="303"/>
      <c r="GIT97" s="303"/>
      <c r="GIU97" s="303"/>
      <c r="GIV97" s="303"/>
      <c r="GIW97" s="303"/>
      <c r="GIX97" s="303"/>
      <c r="GIY97" s="303"/>
      <c r="GIZ97" s="303"/>
      <c r="GJA97" s="303"/>
      <c r="GJB97" s="303"/>
      <c r="GJC97" s="303"/>
      <c r="GJD97" s="303"/>
      <c r="GJE97" s="303"/>
      <c r="GJF97" s="303"/>
      <c r="GJG97" s="303"/>
      <c r="GJH97" s="303"/>
      <c r="GJI97" s="303"/>
      <c r="GJJ97" s="303"/>
      <c r="GJK97" s="303"/>
      <c r="GJL97" s="303"/>
      <c r="GJM97" s="303"/>
      <c r="GJN97" s="303"/>
      <c r="GJO97" s="303"/>
      <c r="GJP97" s="303"/>
      <c r="GJQ97" s="303"/>
      <c r="GJR97" s="303"/>
      <c r="GJS97" s="303"/>
      <c r="GJT97" s="303"/>
      <c r="GJU97" s="303"/>
      <c r="GJV97" s="303"/>
      <c r="GJW97" s="303"/>
      <c r="GJX97" s="303"/>
      <c r="GJY97" s="303"/>
      <c r="GJZ97" s="303"/>
      <c r="GKA97" s="303"/>
      <c r="GKB97" s="303"/>
      <c r="GKC97" s="303"/>
      <c r="GKD97" s="303"/>
      <c r="GKE97" s="303"/>
      <c r="GKF97" s="303"/>
      <c r="GKG97" s="303"/>
      <c r="GKH97" s="303"/>
      <c r="GKI97" s="303"/>
      <c r="GKJ97" s="303"/>
      <c r="GKK97" s="303"/>
      <c r="GKL97" s="303"/>
      <c r="GKM97" s="303"/>
      <c r="GKN97" s="303"/>
      <c r="GKO97" s="303"/>
      <c r="GKP97" s="303"/>
      <c r="GKQ97" s="303"/>
      <c r="GKR97" s="303"/>
      <c r="GKS97" s="303"/>
      <c r="GKT97" s="303"/>
      <c r="GKU97" s="303"/>
      <c r="GKV97" s="303"/>
      <c r="GKW97" s="303"/>
      <c r="GKX97" s="303"/>
      <c r="GKY97" s="303"/>
      <c r="GKZ97" s="303"/>
      <c r="GLA97" s="303"/>
      <c r="GLB97" s="303"/>
      <c r="GLC97" s="303"/>
      <c r="GLD97" s="303"/>
      <c r="GLE97" s="303"/>
      <c r="GLF97" s="303"/>
      <c r="GLG97" s="303"/>
      <c r="GLH97" s="303"/>
      <c r="GLI97" s="303"/>
      <c r="GLJ97" s="303"/>
      <c r="GLK97" s="303"/>
      <c r="GLL97" s="303"/>
      <c r="GLM97" s="303"/>
      <c r="GLN97" s="303"/>
      <c r="GLO97" s="303"/>
      <c r="GLP97" s="303"/>
      <c r="GLQ97" s="303"/>
      <c r="GLR97" s="303"/>
      <c r="GLS97" s="303"/>
      <c r="GLT97" s="303"/>
      <c r="GLU97" s="303"/>
      <c r="GLV97" s="303"/>
      <c r="GLW97" s="303"/>
      <c r="GLX97" s="303"/>
      <c r="GLY97" s="303"/>
      <c r="GLZ97" s="303"/>
      <c r="GMA97" s="303"/>
      <c r="GMB97" s="303"/>
      <c r="GMC97" s="303"/>
      <c r="GMD97" s="303"/>
      <c r="GME97" s="303"/>
      <c r="GMF97" s="303"/>
      <c r="GMG97" s="303"/>
      <c r="GMH97" s="303"/>
      <c r="GMI97" s="303"/>
      <c r="GMJ97" s="303"/>
      <c r="GMK97" s="303"/>
      <c r="GML97" s="303"/>
      <c r="GMM97" s="303"/>
      <c r="GMN97" s="303"/>
      <c r="GMO97" s="303"/>
      <c r="GMP97" s="303"/>
      <c r="GMQ97" s="303"/>
      <c r="GMR97" s="303"/>
      <c r="GMS97" s="303"/>
      <c r="GMT97" s="303"/>
      <c r="GMU97" s="303"/>
      <c r="GMV97" s="303"/>
      <c r="GMW97" s="303"/>
      <c r="GMX97" s="303"/>
      <c r="GMY97" s="303"/>
      <c r="GMZ97" s="303"/>
      <c r="GNA97" s="303"/>
      <c r="GNB97" s="303"/>
      <c r="GNC97" s="303"/>
      <c r="GND97" s="303"/>
      <c r="GNE97" s="303"/>
      <c r="GNF97" s="303"/>
      <c r="GNG97" s="303"/>
      <c r="GNH97" s="303"/>
      <c r="GNI97" s="303"/>
      <c r="GNJ97" s="303"/>
      <c r="GNK97" s="303"/>
      <c r="GNL97" s="303"/>
      <c r="GNM97" s="303"/>
      <c r="GNN97" s="303"/>
      <c r="GNO97" s="303"/>
      <c r="GNP97" s="303"/>
      <c r="GNQ97" s="303"/>
      <c r="GNR97" s="303"/>
      <c r="GNS97" s="303"/>
      <c r="GNT97" s="303"/>
      <c r="GNU97" s="303"/>
      <c r="GNV97" s="303"/>
      <c r="GNW97" s="303"/>
      <c r="GNX97" s="303"/>
      <c r="GNY97" s="303"/>
      <c r="GNZ97" s="303"/>
      <c r="GOA97" s="303"/>
      <c r="GOB97" s="303"/>
      <c r="GOC97" s="303"/>
      <c r="GOD97" s="303"/>
      <c r="GOE97" s="303"/>
      <c r="GOF97" s="303"/>
      <c r="GOG97" s="303"/>
      <c r="GOH97" s="303"/>
      <c r="GOI97" s="303"/>
      <c r="GOJ97" s="303"/>
      <c r="GOK97" s="303"/>
      <c r="GOL97" s="303"/>
      <c r="GOM97" s="303"/>
      <c r="GON97" s="303"/>
      <c r="GOO97" s="303"/>
      <c r="GOP97" s="303"/>
      <c r="GOQ97" s="303"/>
      <c r="GOR97" s="303"/>
      <c r="GOS97" s="303"/>
      <c r="GOT97" s="303"/>
      <c r="GOU97" s="303"/>
      <c r="GOV97" s="303"/>
      <c r="GOW97" s="303"/>
      <c r="GOX97" s="303"/>
      <c r="GOY97" s="303"/>
      <c r="GOZ97" s="303"/>
      <c r="GPA97" s="303"/>
      <c r="GPB97" s="303"/>
      <c r="GPC97" s="303"/>
      <c r="GPD97" s="303"/>
      <c r="GPE97" s="303"/>
      <c r="GPF97" s="303"/>
      <c r="GPG97" s="303"/>
      <c r="GPH97" s="303"/>
      <c r="GPI97" s="303"/>
      <c r="GPJ97" s="303"/>
      <c r="GPK97" s="303"/>
      <c r="GPL97" s="303"/>
      <c r="GPM97" s="303"/>
      <c r="GPN97" s="303"/>
      <c r="GPO97" s="303"/>
      <c r="GPP97" s="303"/>
      <c r="GPQ97" s="303"/>
      <c r="GPR97" s="303"/>
      <c r="GPS97" s="303"/>
      <c r="GPT97" s="303"/>
      <c r="GPU97" s="303"/>
      <c r="GPV97" s="303"/>
      <c r="GPW97" s="303"/>
      <c r="GPX97" s="303"/>
      <c r="GPY97" s="303"/>
      <c r="GPZ97" s="303"/>
      <c r="GQA97" s="303"/>
      <c r="GQB97" s="303"/>
      <c r="GQC97" s="303"/>
      <c r="GQD97" s="303"/>
      <c r="GQE97" s="303"/>
      <c r="GQF97" s="303"/>
      <c r="GQG97" s="303"/>
      <c r="GQH97" s="303"/>
      <c r="GQI97" s="303"/>
      <c r="GQJ97" s="303"/>
      <c r="GQK97" s="303"/>
      <c r="GQL97" s="303"/>
      <c r="GQM97" s="303"/>
      <c r="GQN97" s="303"/>
      <c r="GQO97" s="303"/>
      <c r="GQP97" s="303"/>
      <c r="GQQ97" s="303"/>
      <c r="GQR97" s="303"/>
      <c r="GQS97" s="303"/>
      <c r="GQT97" s="303"/>
      <c r="GQU97" s="303"/>
      <c r="GQV97" s="303"/>
      <c r="GQW97" s="303"/>
      <c r="GQX97" s="303"/>
      <c r="GQY97" s="303"/>
      <c r="GQZ97" s="303"/>
      <c r="GRA97" s="303"/>
      <c r="GRB97" s="303"/>
      <c r="GRC97" s="303"/>
      <c r="GRD97" s="303"/>
      <c r="GRE97" s="303"/>
      <c r="GRF97" s="303"/>
      <c r="GRG97" s="303"/>
      <c r="GRH97" s="303"/>
      <c r="GRI97" s="303"/>
      <c r="GRJ97" s="303"/>
      <c r="GRK97" s="303"/>
      <c r="GRL97" s="303"/>
      <c r="GRM97" s="303"/>
      <c r="GRN97" s="303"/>
      <c r="GRO97" s="303"/>
      <c r="GRP97" s="303"/>
      <c r="GRQ97" s="303"/>
      <c r="GRR97" s="303"/>
      <c r="GRS97" s="303"/>
      <c r="GRT97" s="303"/>
      <c r="GRU97" s="303"/>
      <c r="GRV97" s="303"/>
      <c r="GRW97" s="303"/>
      <c r="GRX97" s="303"/>
      <c r="GRY97" s="303"/>
      <c r="GRZ97" s="303"/>
      <c r="GSA97" s="303"/>
      <c r="GSB97" s="303"/>
      <c r="GSC97" s="303"/>
      <c r="GSD97" s="303"/>
      <c r="GSE97" s="303"/>
      <c r="GSF97" s="303"/>
      <c r="GSG97" s="303"/>
      <c r="GSH97" s="303"/>
      <c r="GSI97" s="303"/>
      <c r="GSJ97" s="303"/>
      <c r="GSK97" s="303"/>
      <c r="GSL97" s="303"/>
      <c r="GSM97" s="303"/>
      <c r="GSN97" s="303"/>
      <c r="GSO97" s="303"/>
      <c r="GSP97" s="303"/>
      <c r="GSQ97" s="303"/>
      <c r="GSR97" s="303"/>
      <c r="GSS97" s="303"/>
      <c r="GST97" s="303"/>
      <c r="GSU97" s="303"/>
      <c r="GSV97" s="303"/>
      <c r="GSW97" s="303"/>
      <c r="GSX97" s="303"/>
      <c r="GSY97" s="303"/>
      <c r="GSZ97" s="303"/>
      <c r="GTA97" s="303"/>
      <c r="GTB97" s="303"/>
      <c r="GTC97" s="303"/>
      <c r="GTD97" s="303"/>
      <c r="GTE97" s="303"/>
      <c r="GTF97" s="303"/>
      <c r="GTG97" s="303"/>
      <c r="GTH97" s="303"/>
      <c r="GTI97" s="303"/>
      <c r="GTJ97" s="303"/>
      <c r="GTK97" s="303"/>
      <c r="GTL97" s="303"/>
      <c r="GTM97" s="303"/>
      <c r="GTN97" s="303"/>
      <c r="GTO97" s="303"/>
      <c r="GTP97" s="303"/>
      <c r="GTQ97" s="303"/>
      <c r="GTR97" s="303"/>
      <c r="GTS97" s="303"/>
      <c r="GTT97" s="303"/>
      <c r="GTU97" s="303"/>
      <c r="GTV97" s="303"/>
      <c r="GTW97" s="303"/>
      <c r="GTX97" s="303"/>
      <c r="GTY97" s="303"/>
      <c r="GTZ97" s="303"/>
      <c r="GUA97" s="303"/>
      <c r="GUB97" s="303"/>
      <c r="GUC97" s="303"/>
      <c r="GUD97" s="303"/>
      <c r="GUE97" s="303"/>
      <c r="GUF97" s="303"/>
      <c r="GUG97" s="303"/>
      <c r="GUH97" s="303"/>
      <c r="GUI97" s="303"/>
      <c r="GUJ97" s="303"/>
      <c r="GUK97" s="303"/>
      <c r="GUL97" s="303"/>
      <c r="GUM97" s="303"/>
      <c r="GUN97" s="303"/>
      <c r="GUO97" s="303"/>
      <c r="GUP97" s="303"/>
      <c r="GUQ97" s="303"/>
      <c r="GUR97" s="303"/>
      <c r="GUS97" s="303"/>
      <c r="GUT97" s="303"/>
      <c r="GUU97" s="303"/>
      <c r="GUV97" s="303"/>
      <c r="GUW97" s="303"/>
      <c r="GUX97" s="303"/>
      <c r="GUY97" s="303"/>
      <c r="GUZ97" s="303"/>
      <c r="GVA97" s="303"/>
      <c r="GVB97" s="303"/>
      <c r="GVC97" s="303"/>
      <c r="GVD97" s="303"/>
      <c r="GVE97" s="303"/>
      <c r="GVF97" s="303"/>
      <c r="GVG97" s="303"/>
      <c r="GVH97" s="303"/>
      <c r="GVI97" s="303"/>
      <c r="GVJ97" s="303"/>
      <c r="GVK97" s="303"/>
      <c r="GVL97" s="303"/>
      <c r="GVM97" s="303"/>
      <c r="GVN97" s="303"/>
      <c r="GVO97" s="303"/>
      <c r="GVP97" s="303"/>
      <c r="GVQ97" s="303"/>
      <c r="GVR97" s="303"/>
      <c r="GVS97" s="303"/>
      <c r="GVT97" s="303"/>
      <c r="GVU97" s="303"/>
      <c r="GVV97" s="303"/>
      <c r="GVW97" s="303"/>
      <c r="GVX97" s="303"/>
      <c r="GVY97" s="303"/>
      <c r="GVZ97" s="303"/>
      <c r="GWA97" s="303"/>
      <c r="GWB97" s="303"/>
      <c r="GWC97" s="303"/>
      <c r="GWD97" s="303"/>
      <c r="GWE97" s="303"/>
      <c r="GWF97" s="303"/>
      <c r="GWG97" s="303"/>
      <c r="GWH97" s="303"/>
      <c r="GWI97" s="303"/>
      <c r="GWJ97" s="303"/>
      <c r="GWK97" s="303"/>
      <c r="GWL97" s="303"/>
      <c r="GWM97" s="303"/>
      <c r="GWN97" s="303"/>
      <c r="GWO97" s="303"/>
      <c r="GWP97" s="303"/>
      <c r="GWQ97" s="303"/>
      <c r="GWR97" s="303"/>
      <c r="GWS97" s="303"/>
      <c r="GWT97" s="303"/>
      <c r="GWU97" s="303"/>
      <c r="GWV97" s="303"/>
      <c r="GWW97" s="303"/>
      <c r="GWX97" s="303"/>
      <c r="GWY97" s="303"/>
      <c r="GWZ97" s="303"/>
      <c r="GXA97" s="303"/>
      <c r="GXB97" s="303"/>
      <c r="GXC97" s="303"/>
      <c r="GXD97" s="303"/>
      <c r="GXE97" s="303"/>
      <c r="GXF97" s="303"/>
      <c r="GXG97" s="303"/>
      <c r="GXH97" s="303"/>
      <c r="GXI97" s="303"/>
      <c r="GXJ97" s="303"/>
      <c r="GXK97" s="303"/>
      <c r="GXL97" s="303"/>
      <c r="GXM97" s="303"/>
      <c r="GXN97" s="303"/>
      <c r="GXO97" s="303"/>
      <c r="GXP97" s="303"/>
      <c r="GXQ97" s="303"/>
      <c r="GXR97" s="303"/>
      <c r="GXS97" s="303"/>
      <c r="GXT97" s="303"/>
      <c r="GXU97" s="303"/>
      <c r="GXV97" s="303"/>
      <c r="GXW97" s="303"/>
      <c r="GXX97" s="303"/>
      <c r="GXY97" s="303"/>
      <c r="GXZ97" s="303"/>
      <c r="GYA97" s="303"/>
      <c r="GYB97" s="303"/>
      <c r="GYC97" s="303"/>
      <c r="GYD97" s="303"/>
      <c r="GYE97" s="303"/>
      <c r="GYF97" s="303"/>
      <c r="GYG97" s="303"/>
      <c r="GYH97" s="303"/>
      <c r="GYI97" s="303"/>
      <c r="GYJ97" s="303"/>
      <c r="GYK97" s="303"/>
      <c r="GYL97" s="303"/>
      <c r="GYM97" s="303"/>
      <c r="GYN97" s="303"/>
      <c r="GYO97" s="303"/>
      <c r="GYP97" s="303"/>
      <c r="GYQ97" s="303"/>
      <c r="GYR97" s="303"/>
      <c r="GYS97" s="303"/>
      <c r="GYT97" s="303"/>
      <c r="GYU97" s="303"/>
      <c r="GYV97" s="303"/>
      <c r="GYW97" s="303"/>
      <c r="GYX97" s="303"/>
      <c r="GYY97" s="303"/>
      <c r="GYZ97" s="303"/>
      <c r="GZA97" s="303"/>
      <c r="GZB97" s="303"/>
      <c r="GZC97" s="303"/>
      <c r="GZD97" s="303"/>
      <c r="GZE97" s="303"/>
      <c r="GZF97" s="303"/>
      <c r="GZG97" s="303"/>
      <c r="GZH97" s="303"/>
      <c r="GZI97" s="303"/>
      <c r="GZJ97" s="303"/>
      <c r="GZK97" s="303"/>
      <c r="GZL97" s="303"/>
      <c r="GZM97" s="303"/>
      <c r="GZN97" s="303"/>
      <c r="GZO97" s="303"/>
      <c r="GZP97" s="303"/>
      <c r="GZQ97" s="303"/>
      <c r="GZR97" s="303"/>
      <c r="GZS97" s="303"/>
      <c r="GZT97" s="303"/>
      <c r="GZU97" s="303"/>
      <c r="GZV97" s="303"/>
      <c r="GZW97" s="303"/>
      <c r="GZX97" s="303"/>
      <c r="GZY97" s="303"/>
      <c r="GZZ97" s="303"/>
      <c r="HAA97" s="303"/>
      <c r="HAB97" s="303"/>
      <c r="HAC97" s="303"/>
      <c r="HAD97" s="303"/>
      <c r="HAE97" s="303"/>
      <c r="HAF97" s="303"/>
      <c r="HAG97" s="303"/>
      <c r="HAH97" s="303"/>
      <c r="HAI97" s="303"/>
      <c r="HAJ97" s="303"/>
      <c r="HAK97" s="303"/>
      <c r="HAL97" s="303"/>
      <c r="HAM97" s="303"/>
      <c r="HAN97" s="303"/>
      <c r="HAO97" s="303"/>
      <c r="HAP97" s="303"/>
      <c r="HAQ97" s="303"/>
      <c r="HAR97" s="303"/>
      <c r="HAS97" s="303"/>
      <c r="HAT97" s="303"/>
      <c r="HAU97" s="303"/>
      <c r="HAV97" s="303"/>
      <c r="HAW97" s="303"/>
      <c r="HAX97" s="303"/>
      <c r="HAY97" s="303"/>
      <c r="HAZ97" s="303"/>
      <c r="HBA97" s="303"/>
      <c r="HBB97" s="303"/>
      <c r="HBC97" s="303"/>
      <c r="HBD97" s="303"/>
      <c r="HBE97" s="303"/>
      <c r="HBF97" s="303"/>
      <c r="HBG97" s="303"/>
      <c r="HBH97" s="303"/>
      <c r="HBI97" s="303"/>
      <c r="HBJ97" s="303"/>
      <c r="HBK97" s="303"/>
      <c r="HBL97" s="303"/>
      <c r="HBM97" s="303"/>
      <c r="HBN97" s="303"/>
      <c r="HBO97" s="303"/>
      <c r="HBP97" s="303"/>
      <c r="HBQ97" s="303"/>
      <c r="HBR97" s="303"/>
      <c r="HBS97" s="303"/>
      <c r="HBT97" s="303"/>
      <c r="HBU97" s="303"/>
      <c r="HBV97" s="303"/>
      <c r="HBW97" s="303"/>
      <c r="HBX97" s="303"/>
      <c r="HBY97" s="303"/>
      <c r="HBZ97" s="303"/>
      <c r="HCA97" s="303"/>
      <c r="HCB97" s="303"/>
      <c r="HCC97" s="303"/>
      <c r="HCD97" s="303"/>
      <c r="HCE97" s="303"/>
      <c r="HCF97" s="303"/>
      <c r="HCG97" s="303"/>
      <c r="HCH97" s="303"/>
      <c r="HCI97" s="303"/>
      <c r="HCJ97" s="303"/>
      <c r="HCK97" s="303"/>
      <c r="HCL97" s="303"/>
      <c r="HCM97" s="303"/>
      <c r="HCN97" s="303"/>
      <c r="HCO97" s="303"/>
      <c r="HCP97" s="303"/>
      <c r="HCQ97" s="303"/>
      <c r="HCR97" s="303"/>
      <c r="HCS97" s="303"/>
      <c r="HCT97" s="303"/>
      <c r="HCU97" s="303"/>
      <c r="HCV97" s="303"/>
      <c r="HCW97" s="303"/>
      <c r="HCX97" s="303"/>
      <c r="HCY97" s="303"/>
      <c r="HCZ97" s="303"/>
      <c r="HDA97" s="303"/>
      <c r="HDB97" s="303"/>
      <c r="HDC97" s="303"/>
      <c r="HDD97" s="303"/>
      <c r="HDE97" s="303"/>
      <c r="HDF97" s="303"/>
      <c r="HDG97" s="303"/>
      <c r="HDH97" s="303"/>
      <c r="HDI97" s="303"/>
      <c r="HDJ97" s="303"/>
      <c r="HDK97" s="303"/>
      <c r="HDL97" s="303"/>
      <c r="HDM97" s="303"/>
      <c r="HDN97" s="303"/>
      <c r="HDO97" s="303"/>
      <c r="HDP97" s="303"/>
      <c r="HDQ97" s="303"/>
      <c r="HDR97" s="303"/>
      <c r="HDS97" s="303"/>
      <c r="HDT97" s="303"/>
      <c r="HDU97" s="303"/>
      <c r="HDV97" s="303"/>
      <c r="HDW97" s="303"/>
      <c r="HDX97" s="303"/>
      <c r="HDY97" s="303"/>
      <c r="HDZ97" s="303"/>
      <c r="HEA97" s="303"/>
      <c r="HEB97" s="303"/>
      <c r="HEC97" s="303"/>
      <c r="HED97" s="303"/>
      <c r="HEE97" s="303"/>
      <c r="HEF97" s="303"/>
      <c r="HEG97" s="303"/>
      <c r="HEH97" s="303"/>
      <c r="HEI97" s="303"/>
      <c r="HEJ97" s="303"/>
      <c r="HEK97" s="303"/>
      <c r="HEL97" s="303"/>
      <c r="HEM97" s="303"/>
      <c r="HEN97" s="303"/>
      <c r="HEO97" s="303"/>
      <c r="HEP97" s="303"/>
      <c r="HEQ97" s="303"/>
      <c r="HER97" s="303"/>
      <c r="HES97" s="303"/>
      <c r="HET97" s="303"/>
      <c r="HEU97" s="303"/>
      <c r="HEV97" s="303"/>
      <c r="HEW97" s="303"/>
      <c r="HEX97" s="303"/>
      <c r="HEY97" s="303"/>
      <c r="HEZ97" s="303"/>
      <c r="HFA97" s="303"/>
      <c r="HFB97" s="303"/>
      <c r="HFC97" s="303"/>
      <c r="HFD97" s="303"/>
      <c r="HFE97" s="303"/>
      <c r="HFF97" s="303"/>
      <c r="HFG97" s="303"/>
      <c r="HFH97" s="303"/>
      <c r="HFI97" s="303"/>
      <c r="HFJ97" s="303"/>
      <c r="HFK97" s="303"/>
      <c r="HFL97" s="303"/>
      <c r="HFM97" s="303"/>
      <c r="HFN97" s="303"/>
      <c r="HFO97" s="303"/>
      <c r="HFP97" s="303"/>
      <c r="HFQ97" s="303"/>
      <c r="HFR97" s="303"/>
      <c r="HFS97" s="303"/>
      <c r="HFT97" s="303"/>
      <c r="HFU97" s="303"/>
      <c r="HFV97" s="303"/>
      <c r="HFW97" s="303"/>
      <c r="HFX97" s="303"/>
      <c r="HFY97" s="303"/>
      <c r="HFZ97" s="303"/>
      <c r="HGA97" s="303"/>
      <c r="HGB97" s="303"/>
      <c r="HGC97" s="303"/>
      <c r="HGD97" s="303"/>
      <c r="HGE97" s="303"/>
      <c r="HGF97" s="303"/>
      <c r="HGG97" s="303"/>
      <c r="HGH97" s="303"/>
      <c r="HGI97" s="303"/>
      <c r="HGJ97" s="303"/>
      <c r="HGK97" s="303"/>
      <c r="HGL97" s="303"/>
      <c r="HGM97" s="303"/>
      <c r="HGN97" s="303"/>
      <c r="HGO97" s="303"/>
      <c r="HGP97" s="303"/>
      <c r="HGQ97" s="303"/>
      <c r="HGR97" s="303"/>
      <c r="HGS97" s="303"/>
      <c r="HGT97" s="303"/>
      <c r="HGU97" s="303"/>
      <c r="HGV97" s="303"/>
      <c r="HGW97" s="303"/>
      <c r="HGX97" s="303"/>
      <c r="HGY97" s="303"/>
      <c r="HGZ97" s="303"/>
      <c r="HHA97" s="303"/>
      <c r="HHB97" s="303"/>
      <c r="HHC97" s="303"/>
      <c r="HHD97" s="303"/>
      <c r="HHE97" s="303"/>
      <c r="HHF97" s="303"/>
      <c r="HHG97" s="303"/>
      <c r="HHH97" s="303"/>
      <c r="HHI97" s="303"/>
      <c r="HHJ97" s="303"/>
      <c r="HHK97" s="303"/>
      <c r="HHL97" s="303"/>
      <c r="HHM97" s="303"/>
      <c r="HHN97" s="303"/>
      <c r="HHO97" s="303"/>
      <c r="HHP97" s="303"/>
      <c r="HHQ97" s="303"/>
      <c r="HHR97" s="303"/>
      <c r="HHS97" s="303"/>
      <c r="HHT97" s="303"/>
      <c r="HHU97" s="303"/>
      <c r="HHV97" s="303"/>
      <c r="HHW97" s="303"/>
      <c r="HHX97" s="303"/>
      <c r="HHY97" s="303"/>
      <c r="HHZ97" s="303"/>
      <c r="HIA97" s="303"/>
      <c r="HIB97" s="303"/>
      <c r="HIC97" s="303"/>
      <c r="HID97" s="303"/>
      <c r="HIE97" s="303"/>
      <c r="HIF97" s="303"/>
      <c r="HIG97" s="303"/>
      <c r="HIH97" s="303"/>
      <c r="HII97" s="303"/>
      <c r="HIJ97" s="303"/>
      <c r="HIK97" s="303"/>
      <c r="HIL97" s="303"/>
      <c r="HIM97" s="303"/>
      <c r="HIN97" s="303"/>
      <c r="HIO97" s="303"/>
      <c r="HIP97" s="303"/>
      <c r="HIQ97" s="303"/>
      <c r="HIR97" s="303"/>
      <c r="HIS97" s="303"/>
      <c r="HIT97" s="303"/>
      <c r="HIU97" s="303"/>
      <c r="HIV97" s="303"/>
      <c r="HIW97" s="303"/>
      <c r="HIX97" s="303"/>
      <c r="HIY97" s="303"/>
      <c r="HIZ97" s="303"/>
      <c r="HJA97" s="303"/>
      <c r="HJB97" s="303"/>
      <c r="HJC97" s="303"/>
      <c r="HJD97" s="303"/>
      <c r="HJE97" s="303"/>
      <c r="HJF97" s="303"/>
      <c r="HJG97" s="303"/>
      <c r="HJH97" s="303"/>
      <c r="HJI97" s="303"/>
      <c r="HJJ97" s="303"/>
      <c r="HJK97" s="303"/>
      <c r="HJL97" s="303"/>
      <c r="HJM97" s="303"/>
      <c r="HJN97" s="303"/>
      <c r="HJO97" s="303"/>
      <c r="HJP97" s="303"/>
      <c r="HJQ97" s="303"/>
      <c r="HJR97" s="303"/>
      <c r="HJS97" s="303"/>
      <c r="HJT97" s="303"/>
      <c r="HJU97" s="303"/>
      <c r="HJV97" s="303"/>
      <c r="HJW97" s="303"/>
      <c r="HJX97" s="303"/>
      <c r="HJY97" s="303"/>
      <c r="HJZ97" s="303"/>
      <c r="HKA97" s="303"/>
      <c r="HKB97" s="303"/>
      <c r="HKC97" s="303"/>
      <c r="HKD97" s="303"/>
      <c r="HKE97" s="303"/>
      <c r="HKF97" s="303"/>
      <c r="HKG97" s="303"/>
      <c r="HKH97" s="303"/>
      <c r="HKI97" s="303"/>
      <c r="HKJ97" s="303"/>
      <c r="HKK97" s="303"/>
      <c r="HKL97" s="303"/>
      <c r="HKM97" s="303"/>
      <c r="HKN97" s="303"/>
      <c r="HKO97" s="303"/>
      <c r="HKP97" s="303"/>
      <c r="HKQ97" s="303"/>
      <c r="HKR97" s="303"/>
      <c r="HKS97" s="303"/>
      <c r="HKT97" s="303"/>
      <c r="HKU97" s="303"/>
      <c r="HKV97" s="303"/>
      <c r="HKW97" s="303"/>
      <c r="HKX97" s="303"/>
      <c r="HKY97" s="303"/>
      <c r="HKZ97" s="303"/>
      <c r="HLA97" s="303"/>
      <c r="HLB97" s="303"/>
      <c r="HLC97" s="303"/>
      <c r="HLD97" s="303"/>
      <c r="HLE97" s="303"/>
      <c r="HLF97" s="303"/>
      <c r="HLG97" s="303"/>
      <c r="HLH97" s="303"/>
      <c r="HLI97" s="303"/>
      <c r="HLJ97" s="303"/>
      <c r="HLK97" s="303"/>
      <c r="HLL97" s="303"/>
      <c r="HLM97" s="303"/>
      <c r="HLN97" s="303"/>
      <c r="HLO97" s="303"/>
      <c r="HLP97" s="303"/>
      <c r="HLQ97" s="303"/>
      <c r="HLR97" s="303"/>
      <c r="HLS97" s="303"/>
      <c r="HLT97" s="303"/>
      <c r="HLU97" s="303"/>
      <c r="HLV97" s="303"/>
      <c r="HLW97" s="303"/>
      <c r="HLX97" s="303"/>
      <c r="HLY97" s="303"/>
      <c r="HLZ97" s="303"/>
      <c r="HMA97" s="303"/>
      <c r="HMB97" s="303"/>
      <c r="HMC97" s="303"/>
      <c r="HMD97" s="303"/>
      <c r="HME97" s="303"/>
      <c r="HMF97" s="303"/>
      <c r="HMG97" s="303"/>
      <c r="HMH97" s="303"/>
      <c r="HMI97" s="303"/>
      <c r="HMJ97" s="303"/>
      <c r="HMK97" s="303"/>
      <c r="HML97" s="303"/>
      <c r="HMM97" s="303"/>
      <c r="HMN97" s="303"/>
      <c r="HMO97" s="303"/>
      <c r="HMP97" s="303"/>
      <c r="HMQ97" s="303"/>
      <c r="HMR97" s="303"/>
      <c r="HMS97" s="303"/>
      <c r="HMT97" s="303"/>
      <c r="HMU97" s="303"/>
      <c r="HMV97" s="303"/>
      <c r="HMW97" s="303"/>
      <c r="HMX97" s="303"/>
      <c r="HMY97" s="303"/>
      <c r="HMZ97" s="303"/>
      <c r="HNA97" s="303"/>
      <c r="HNB97" s="303"/>
      <c r="HNC97" s="303"/>
      <c r="HND97" s="303"/>
      <c r="HNE97" s="303"/>
      <c r="HNF97" s="303"/>
      <c r="HNG97" s="303"/>
      <c r="HNH97" s="303"/>
      <c r="HNI97" s="303"/>
      <c r="HNJ97" s="303"/>
      <c r="HNK97" s="303"/>
      <c r="HNL97" s="303"/>
      <c r="HNM97" s="303"/>
      <c r="HNN97" s="303"/>
      <c r="HNO97" s="303"/>
      <c r="HNP97" s="303"/>
      <c r="HNQ97" s="303"/>
      <c r="HNR97" s="303"/>
      <c r="HNS97" s="303"/>
      <c r="HNT97" s="303"/>
      <c r="HNU97" s="303"/>
      <c r="HNV97" s="303"/>
      <c r="HNW97" s="303"/>
      <c r="HNX97" s="303"/>
      <c r="HNY97" s="303"/>
      <c r="HNZ97" s="303"/>
      <c r="HOA97" s="303"/>
      <c r="HOB97" s="303"/>
      <c r="HOC97" s="303"/>
      <c r="HOD97" s="303"/>
      <c r="HOE97" s="303"/>
      <c r="HOF97" s="303"/>
      <c r="HOG97" s="303"/>
      <c r="HOH97" s="303"/>
      <c r="HOI97" s="303"/>
      <c r="HOJ97" s="303"/>
      <c r="HOK97" s="303"/>
      <c r="HOL97" s="303"/>
      <c r="HOM97" s="303"/>
      <c r="HON97" s="303"/>
      <c r="HOO97" s="303"/>
      <c r="HOP97" s="303"/>
      <c r="HOQ97" s="303"/>
      <c r="HOR97" s="303"/>
      <c r="HOS97" s="303"/>
      <c r="HOT97" s="303"/>
      <c r="HOU97" s="303"/>
      <c r="HOV97" s="303"/>
      <c r="HOW97" s="303"/>
      <c r="HOX97" s="303"/>
      <c r="HOY97" s="303"/>
      <c r="HOZ97" s="303"/>
      <c r="HPA97" s="303"/>
      <c r="HPB97" s="303"/>
      <c r="HPC97" s="303"/>
      <c r="HPD97" s="303"/>
      <c r="HPE97" s="303"/>
      <c r="HPF97" s="303"/>
      <c r="HPG97" s="303"/>
      <c r="HPH97" s="303"/>
      <c r="HPI97" s="303"/>
      <c r="HPJ97" s="303"/>
      <c r="HPK97" s="303"/>
      <c r="HPL97" s="303"/>
      <c r="HPM97" s="303"/>
      <c r="HPN97" s="303"/>
      <c r="HPO97" s="303"/>
      <c r="HPP97" s="303"/>
      <c r="HPQ97" s="303"/>
      <c r="HPR97" s="303"/>
      <c r="HPS97" s="303"/>
      <c r="HPT97" s="303"/>
      <c r="HPU97" s="303"/>
      <c r="HPV97" s="303"/>
      <c r="HPW97" s="303"/>
      <c r="HPX97" s="303"/>
      <c r="HPY97" s="303"/>
      <c r="HPZ97" s="303"/>
      <c r="HQA97" s="303"/>
      <c r="HQB97" s="303"/>
      <c r="HQC97" s="303"/>
      <c r="HQD97" s="303"/>
      <c r="HQE97" s="303"/>
      <c r="HQF97" s="303"/>
      <c r="HQG97" s="303"/>
      <c r="HQH97" s="303"/>
      <c r="HQI97" s="303"/>
      <c r="HQJ97" s="303"/>
      <c r="HQK97" s="303"/>
      <c r="HQL97" s="303"/>
      <c r="HQM97" s="303"/>
      <c r="HQN97" s="303"/>
      <c r="HQO97" s="303"/>
      <c r="HQP97" s="303"/>
      <c r="HQQ97" s="303"/>
      <c r="HQR97" s="303"/>
      <c r="HQS97" s="303"/>
      <c r="HQT97" s="303"/>
      <c r="HQU97" s="303"/>
      <c r="HQV97" s="303"/>
      <c r="HQW97" s="303"/>
      <c r="HQX97" s="303"/>
      <c r="HQY97" s="303"/>
      <c r="HQZ97" s="303"/>
      <c r="HRA97" s="303"/>
      <c r="HRB97" s="303"/>
      <c r="HRC97" s="303"/>
      <c r="HRD97" s="303"/>
      <c r="HRE97" s="303"/>
      <c r="HRF97" s="303"/>
      <c r="HRG97" s="303"/>
      <c r="HRH97" s="303"/>
      <c r="HRI97" s="303"/>
      <c r="HRJ97" s="303"/>
      <c r="HRK97" s="303"/>
      <c r="HRL97" s="303"/>
      <c r="HRM97" s="303"/>
      <c r="HRN97" s="303"/>
      <c r="HRO97" s="303"/>
      <c r="HRP97" s="303"/>
      <c r="HRQ97" s="303"/>
      <c r="HRR97" s="303"/>
      <c r="HRS97" s="303"/>
      <c r="HRT97" s="303"/>
      <c r="HRU97" s="303"/>
      <c r="HRV97" s="303"/>
      <c r="HRW97" s="303"/>
      <c r="HRX97" s="303"/>
      <c r="HRY97" s="303"/>
      <c r="HRZ97" s="303"/>
      <c r="HSA97" s="303"/>
      <c r="HSB97" s="303"/>
      <c r="HSC97" s="303"/>
      <c r="HSD97" s="303"/>
      <c r="HSE97" s="303"/>
      <c r="HSF97" s="303"/>
      <c r="HSG97" s="303"/>
      <c r="HSH97" s="303"/>
      <c r="HSI97" s="303"/>
      <c r="HSJ97" s="303"/>
      <c r="HSK97" s="303"/>
      <c r="HSL97" s="303"/>
      <c r="HSM97" s="303"/>
      <c r="HSN97" s="303"/>
      <c r="HSO97" s="303"/>
      <c r="HSP97" s="303"/>
      <c r="HSQ97" s="303"/>
      <c r="HSR97" s="303"/>
      <c r="HSS97" s="303"/>
      <c r="HST97" s="303"/>
      <c r="HSU97" s="303"/>
      <c r="HSV97" s="303"/>
      <c r="HSW97" s="303"/>
      <c r="HSX97" s="303"/>
      <c r="HSY97" s="303"/>
      <c r="HSZ97" s="303"/>
      <c r="HTA97" s="303"/>
      <c r="HTB97" s="303"/>
      <c r="HTC97" s="303"/>
      <c r="HTD97" s="303"/>
      <c r="HTE97" s="303"/>
      <c r="HTF97" s="303"/>
      <c r="HTG97" s="303"/>
      <c r="HTH97" s="303"/>
      <c r="HTI97" s="303"/>
      <c r="HTJ97" s="303"/>
      <c r="HTK97" s="303"/>
      <c r="HTL97" s="303"/>
      <c r="HTM97" s="303"/>
      <c r="HTN97" s="303"/>
      <c r="HTO97" s="303"/>
      <c r="HTP97" s="303"/>
      <c r="HTQ97" s="303"/>
      <c r="HTR97" s="303"/>
      <c r="HTS97" s="303"/>
      <c r="HTT97" s="303"/>
      <c r="HTU97" s="303"/>
      <c r="HTV97" s="303"/>
      <c r="HTW97" s="303"/>
      <c r="HTX97" s="303"/>
      <c r="HTY97" s="303"/>
      <c r="HTZ97" s="303"/>
      <c r="HUA97" s="303"/>
      <c r="HUB97" s="303"/>
      <c r="HUC97" s="303"/>
      <c r="HUD97" s="303"/>
      <c r="HUE97" s="303"/>
      <c r="HUF97" s="303"/>
      <c r="HUG97" s="303"/>
      <c r="HUH97" s="303"/>
      <c r="HUI97" s="303"/>
      <c r="HUJ97" s="303"/>
      <c r="HUK97" s="303"/>
      <c r="HUL97" s="303"/>
      <c r="HUM97" s="303"/>
      <c r="HUN97" s="303"/>
      <c r="HUO97" s="303"/>
      <c r="HUP97" s="303"/>
      <c r="HUQ97" s="303"/>
      <c r="HUR97" s="303"/>
      <c r="HUS97" s="303"/>
      <c r="HUT97" s="303"/>
      <c r="HUU97" s="303"/>
      <c r="HUV97" s="303"/>
      <c r="HUW97" s="303"/>
      <c r="HUX97" s="303"/>
      <c r="HUY97" s="303"/>
      <c r="HUZ97" s="303"/>
      <c r="HVA97" s="303"/>
      <c r="HVB97" s="303"/>
      <c r="HVC97" s="303"/>
      <c r="HVD97" s="303"/>
      <c r="HVE97" s="303"/>
      <c r="HVF97" s="303"/>
      <c r="HVG97" s="303"/>
      <c r="HVH97" s="303"/>
      <c r="HVI97" s="303"/>
      <c r="HVJ97" s="303"/>
      <c r="HVK97" s="303"/>
      <c r="HVL97" s="303"/>
      <c r="HVM97" s="303"/>
      <c r="HVN97" s="303"/>
      <c r="HVO97" s="303"/>
      <c r="HVP97" s="303"/>
      <c r="HVQ97" s="303"/>
      <c r="HVR97" s="303"/>
      <c r="HVS97" s="303"/>
      <c r="HVT97" s="303"/>
      <c r="HVU97" s="303"/>
      <c r="HVV97" s="303"/>
      <c r="HVW97" s="303"/>
      <c r="HVX97" s="303"/>
      <c r="HVY97" s="303"/>
      <c r="HVZ97" s="303"/>
      <c r="HWA97" s="303"/>
      <c r="HWB97" s="303"/>
      <c r="HWC97" s="303"/>
      <c r="HWD97" s="303"/>
      <c r="HWE97" s="303"/>
      <c r="HWF97" s="303"/>
      <c r="HWG97" s="303"/>
      <c r="HWH97" s="303"/>
      <c r="HWI97" s="303"/>
      <c r="HWJ97" s="303"/>
      <c r="HWK97" s="303"/>
      <c r="HWL97" s="303"/>
      <c r="HWM97" s="303"/>
      <c r="HWN97" s="303"/>
      <c r="HWO97" s="303"/>
      <c r="HWP97" s="303"/>
      <c r="HWQ97" s="303"/>
      <c r="HWR97" s="303"/>
      <c r="HWS97" s="303"/>
      <c r="HWT97" s="303"/>
      <c r="HWU97" s="303"/>
      <c r="HWV97" s="303"/>
      <c r="HWW97" s="303"/>
      <c r="HWX97" s="303"/>
      <c r="HWY97" s="303"/>
      <c r="HWZ97" s="303"/>
      <c r="HXA97" s="303"/>
      <c r="HXB97" s="303"/>
      <c r="HXC97" s="303"/>
      <c r="HXD97" s="303"/>
      <c r="HXE97" s="303"/>
      <c r="HXF97" s="303"/>
      <c r="HXG97" s="303"/>
      <c r="HXH97" s="303"/>
      <c r="HXI97" s="303"/>
      <c r="HXJ97" s="303"/>
      <c r="HXK97" s="303"/>
      <c r="HXL97" s="303"/>
      <c r="HXM97" s="303"/>
      <c r="HXN97" s="303"/>
      <c r="HXO97" s="303"/>
      <c r="HXP97" s="303"/>
      <c r="HXQ97" s="303"/>
      <c r="HXR97" s="303"/>
      <c r="HXS97" s="303"/>
      <c r="HXT97" s="303"/>
      <c r="HXU97" s="303"/>
      <c r="HXV97" s="303"/>
      <c r="HXW97" s="303"/>
      <c r="HXX97" s="303"/>
      <c r="HXY97" s="303"/>
      <c r="HXZ97" s="303"/>
      <c r="HYA97" s="303"/>
      <c r="HYB97" s="303"/>
      <c r="HYC97" s="303"/>
      <c r="HYD97" s="303"/>
      <c r="HYE97" s="303"/>
      <c r="HYF97" s="303"/>
      <c r="HYG97" s="303"/>
      <c r="HYH97" s="303"/>
      <c r="HYI97" s="303"/>
      <c r="HYJ97" s="303"/>
      <c r="HYK97" s="303"/>
      <c r="HYL97" s="303"/>
      <c r="HYM97" s="303"/>
      <c r="HYN97" s="303"/>
      <c r="HYO97" s="303"/>
      <c r="HYP97" s="303"/>
      <c r="HYQ97" s="303"/>
      <c r="HYR97" s="303"/>
      <c r="HYS97" s="303"/>
      <c r="HYT97" s="303"/>
      <c r="HYU97" s="303"/>
      <c r="HYV97" s="303"/>
      <c r="HYW97" s="303"/>
      <c r="HYX97" s="303"/>
      <c r="HYY97" s="303"/>
      <c r="HYZ97" s="303"/>
      <c r="HZA97" s="303"/>
      <c r="HZB97" s="303"/>
      <c r="HZC97" s="303"/>
      <c r="HZD97" s="303"/>
      <c r="HZE97" s="303"/>
      <c r="HZF97" s="303"/>
      <c r="HZG97" s="303"/>
      <c r="HZH97" s="303"/>
      <c r="HZI97" s="303"/>
      <c r="HZJ97" s="303"/>
      <c r="HZK97" s="303"/>
      <c r="HZL97" s="303"/>
      <c r="HZM97" s="303"/>
      <c r="HZN97" s="303"/>
      <c r="HZO97" s="303"/>
      <c r="HZP97" s="303"/>
      <c r="HZQ97" s="303"/>
      <c r="HZR97" s="303"/>
      <c r="HZS97" s="303"/>
      <c r="HZT97" s="303"/>
      <c r="HZU97" s="303"/>
      <c r="HZV97" s="303"/>
      <c r="HZW97" s="303"/>
      <c r="HZX97" s="303"/>
      <c r="HZY97" s="303"/>
      <c r="HZZ97" s="303"/>
      <c r="IAA97" s="303"/>
      <c r="IAB97" s="303"/>
      <c r="IAC97" s="303"/>
      <c r="IAD97" s="303"/>
      <c r="IAE97" s="303"/>
      <c r="IAF97" s="303"/>
      <c r="IAG97" s="303"/>
      <c r="IAH97" s="303"/>
      <c r="IAI97" s="303"/>
      <c r="IAJ97" s="303"/>
      <c r="IAK97" s="303"/>
      <c r="IAL97" s="303"/>
      <c r="IAM97" s="303"/>
      <c r="IAN97" s="303"/>
      <c r="IAO97" s="303"/>
      <c r="IAP97" s="303"/>
      <c r="IAQ97" s="303"/>
      <c r="IAR97" s="303"/>
      <c r="IAS97" s="303"/>
      <c r="IAT97" s="303"/>
      <c r="IAU97" s="303"/>
      <c r="IAV97" s="303"/>
      <c r="IAW97" s="303"/>
      <c r="IAX97" s="303"/>
      <c r="IAY97" s="303"/>
      <c r="IAZ97" s="303"/>
      <c r="IBA97" s="303"/>
      <c r="IBB97" s="303"/>
      <c r="IBC97" s="303"/>
      <c r="IBD97" s="303"/>
      <c r="IBE97" s="303"/>
      <c r="IBF97" s="303"/>
      <c r="IBG97" s="303"/>
      <c r="IBH97" s="303"/>
      <c r="IBI97" s="303"/>
      <c r="IBJ97" s="303"/>
      <c r="IBK97" s="303"/>
      <c r="IBL97" s="303"/>
      <c r="IBM97" s="303"/>
      <c r="IBN97" s="303"/>
      <c r="IBO97" s="303"/>
      <c r="IBP97" s="303"/>
      <c r="IBQ97" s="303"/>
      <c r="IBR97" s="303"/>
      <c r="IBS97" s="303"/>
      <c r="IBT97" s="303"/>
      <c r="IBU97" s="303"/>
      <c r="IBV97" s="303"/>
      <c r="IBW97" s="303"/>
      <c r="IBX97" s="303"/>
      <c r="IBY97" s="303"/>
      <c r="IBZ97" s="303"/>
      <c r="ICA97" s="303"/>
      <c r="ICB97" s="303"/>
      <c r="ICC97" s="303"/>
      <c r="ICD97" s="303"/>
      <c r="ICE97" s="303"/>
      <c r="ICF97" s="303"/>
      <c r="ICG97" s="303"/>
      <c r="ICH97" s="303"/>
      <c r="ICI97" s="303"/>
      <c r="ICJ97" s="303"/>
      <c r="ICK97" s="303"/>
      <c r="ICL97" s="303"/>
      <c r="ICM97" s="303"/>
      <c r="ICN97" s="303"/>
      <c r="ICO97" s="303"/>
      <c r="ICP97" s="303"/>
      <c r="ICQ97" s="303"/>
      <c r="ICR97" s="303"/>
      <c r="ICS97" s="303"/>
      <c r="ICT97" s="303"/>
      <c r="ICU97" s="303"/>
      <c r="ICV97" s="303"/>
      <c r="ICW97" s="303"/>
      <c r="ICX97" s="303"/>
      <c r="ICY97" s="303"/>
      <c r="ICZ97" s="303"/>
      <c r="IDA97" s="303"/>
      <c r="IDB97" s="303"/>
      <c r="IDC97" s="303"/>
      <c r="IDD97" s="303"/>
      <c r="IDE97" s="303"/>
      <c r="IDF97" s="303"/>
      <c r="IDG97" s="303"/>
      <c r="IDH97" s="303"/>
      <c r="IDI97" s="303"/>
      <c r="IDJ97" s="303"/>
      <c r="IDK97" s="303"/>
      <c r="IDL97" s="303"/>
      <c r="IDM97" s="303"/>
      <c r="IDN97" s="303"/>
      <c r="IDO97" s="303"/>
      <c r="IDP97" s="303"/>
      <c r="IDQ97" s="303"/>
      <c r="IDR97" s="303"/>
      <c r="IDS97" s="303"/>
      <c r="IDT97" s="303"/>
      <c r="IDU97" s="303"/>
      <c r="IDV97" s="303"/>
      <c r="IDW97" s="303"/>
      <c r="IDX97" s="303"/>
      <c r="IDY97" s="303"/>
      <c r="IDZ97" s="303"/>
      <c r="IEA97" s="303"/>
      <c r="IEB97" s="303"/>
      <c r="IEC97" s="303"/>
      <c r="IED97" s="303"/>
      <c r="IEE97" s="303"/>
      <c r="IEF97" s="303"/>
      <c r="IEG97" s="303"/>
      <c r="IEH97" s="303"/>
      <c r="IEI97" s="303"/>
      <c r="IEJ97" s="303"/>
      <c r="IEK97" s="303"/>
      <c r="IEL97" s="303"/>
      <c r="IEM97" s="303"/>
      <c r="IEN97" s="303"/>
      <c r="IEO97" s="303"/>
      <c r="IEP97" s="303"/>
      <c r="IEQ97" s="303"/>
      <c r="IER97" s="303"/>
      <c r="IES97" s="303"/>
      <c r="IET97" s="303"/>
      <c r="IEU97" s="303"/>
      <c r="IEV97" s="303"/>
      <c r="IEW97" s="303"/>
      <c r="IEX97" s="303"/>
      <c r="IEY97" s="303"/>
      <c r="IEZ97" s="303"/>
      <c r="IFA97" s="303"/>
      <c r="IFB97" s="303"/>
      <c r="IFC97" s="303"/>
      <c r="IFD97" s="303"/>
      <c r="IFE97" s="303"/>
      <c r="IFF97" s="303"/>
      <c r="IFG97" s="303"/>
      <c r="IFH97" s="303"/>
      <c r="IFI97" s="303"/>
      <c r="IFJ97" s="303"/>
      <c r="IFK97" s="303"/>
      <c r="IFL97" s="303"/>
      <c r="IFM97" s="303"/>
      <c r="IFN97" s="303"/>
      <c r="IFO97" s="303"/>
      <c r="IFP97" s="303"/>
      <c r="IFQ97" s="303"/>
      <c r="IFR97" s="303"/>
      <c r="IFS97" s="303"/>
      <c r="IFT97" s="303"/>
      <c r="IFU97" s="303"/>
      <c r="IFV97" s="303"/>
      <c r="IFW97" s="303"/>
      <c r="IFX97" s="303"/>
      <c r="IFY97" s="303"/>
      <c r="IFZ97" s="303"/>
      <c r="IGA97" s="303"/>
      <c r="IGB97" s="303"/>
      <c r="IGC97" s="303"/>
      <c r="IGD97" s="303"/>
      <c r="IGE97" s="303"/>
      <c r="IGF97" s="303"/>
      <c r="IGG97" s="303"/>
      <c r="IGH97" s="303"/>
      <c r="IGI97" s="303"/>
      <c r="IGJ97" s="303"/>
      <c r="IGK97" s="303"/>
      <c r="IGL97" s="303"/>
      <c r="IGM97" s="303"/>
      <c r="IGN97" s="303"/>
      <c r="IGO97" s="303"/>
      <c r="IGP97" s="303"/>
      <c r="IGQ97" s="303"/>
      <c r="IGR97" s="303"/>
      <c r="IGS97" s="303"/>
      <c r="IGT97" s="303"/>
      <c r="IGU97" s="303"/>
      <c r="IGV97" s="303"/>
      <c r="IGW97" s="303"/>
      <c r="IGX97" s="303"/>
      <c r="IGY97" s="303"/>
      <c r="IGZ97" s="303"/>
      <c r="IHA97" s="303"/>
      <c r="IHB97" s="303"/>
      <c r="IHC97" s="303"/>
      <c r="IHD97" s="303"/>
      <c r="IHE97" s="303"/>
      <c r="IHF97" s="303"/>
      <c r="IHG97" s="303"/>
      <c r="IHH97" s="303"/>
      <c r="IHI97" s="303"/>
      <c r="IHJ97" s="303"/>
      <c r="IHK97" s="303"/>
      <c r="IHL97" s="303"/>
      <c r="IHM97" s="303"/>
      <c r="IHN97" s="303"/>
      <c r="IHO97" s="303"/>
      <c r="IHP97" s="303"/>
      <c r="IHQ97" s="303"/>
      <c r="IHR97" s="303"/>
      <c r="IHS97" s="303"/>
      <c r="IHT97" s="303"/>
      <c r="IHU97" s="303"/>
      <c r="IHV97" s="303"/>
      <c r="IHW97" s="303"/>
      <c r="IHX97" s="303"/>
      <c r="IHY97" s="303"/>
      <c r="IHZ97" s="303"/>
      <c r="IIA97" s="303"/>
      <c r="IIB97" s="303"/>
      <c r="IIC97" s="303"/>
      <c r="IID97" s="303"/>
      <c r="IIE97" s="303"/>
      <c r="IIF97" s="303"/>
      <c r="IIG97" s="303"/>
      <c r="IIH97" s="303"/>
      <c r="III97" s="303"/>
      <c r="IIJ97" s="303"/>
      <c r="IIK97" s="303"/>
      <c r="IIL97" s="303"/>
      <c r="IIM97" s="303"/>
      <c r="IIN97" s="303"/>
      <c r="IIO97" s="303"/>
      <c r="IIP97" s="303"/>
      <c r="IIQ97" s="303"/>
      <c r="IIR97" s="303"/>
      <c r="IIS97" s="303"/>
      <c r="IIT97" s="303"/>
      <c r="IIU97" s="303"/>
      <c r="IIV97" s="303"/>
      <c r="IIW97" s="303"/>
      <c r="IIX97" s="303"/>
      <c r="IIY97" s="303"/>
      <c r="IIZ97" s="303"/>
      <c r="IJA97" s="303"/>
      <c r="IJB97" s="303"/>
      <c r="IJC97" s="303"/>
      <c r="IJD97" s="303"/>
      <c r="IJE97" s="303"/>
      <c r="IJF97" s="303"/>
      <c r="IJG97" s="303"/>
      <c r="IJH97" s="303"/>
      <c r="IJI97" s="303"/>
      <c r="IJJ97" s="303"/>
      <c r="IJK97" s="303"/>
      <c r="IJL97" s="303"/>
      <c r="IJM97" s="303"/>
      <c r="IJN97" s="303"/>
      <c r="IJO97" s="303"/>
      <c r="IJP97" s="303"/>
      <c r="IJQ97" s="303"/>
      <c r="IJR97" s="303"/>
      <c r="IJS97" s="303"/>
      <c r="IJT97" s="303"/>
      <c r="IJU97" s="303"/>
      <c r="IJV97" s="303"/>
      <c r="IJW97" s="303"/>
      <c r="IJX97" s="303"/>
      <c r="IJY97" s="303"/>
      <c r="IJZ97" s="303"/>
      <c r="IKA97" s="303"/>
      <c r="IKB97" s="303"/>
      <c r="IKC97" s="303"/>
      <c r="IKD97" s="303"/>
      <c r="IKE97" s="303"/>
      <c r="IKF97" s="303"/>
      <c r="IKG97" s="303"/>
      <c r="IKH97" s="303"/>
      <c r="IKI97" s="303"/>
      <c r="IKJ97" s="303"/>
      <c r="IKK97" s="303"/>
      <c r="IKL97" s="303"/>
      <c r="IKM97" s="303"/>
      <c r="IKN97" s="303"/>
      <c r="IKO97" s="303"/>
      <c r="IKP97" s="303"/>
      <c r="IKQ97" s="303"/>
      <c r="IKR97" s="303"/>
      <c r="IKS97" s="303"/>
      <c r="IKT97" s="303"/>
      <c r="IKU97" s="303"/>
      <c r="IKV97" s="303"/>
      <c r="IKW97" s="303"/>
      <c r="IKX97" s="303"/>
      <c r="IKY97" s="303"/>
      <c r="IKZ97" s="303"/>
      <c r="ILA97" s="303"/>
      <c r="ILB97" s="303"/>
      <c r="ILC97" s="303"/>
      <c r="ILD97" s="303"/>
      <c r="ILE97" s="303"/>
      <c r="ILF97" s="303"/>
      <c r="ILG97" s="303"/>
      <c r="ILH97" s="303"/>
      <c r="ILI97" s="303"/>
      <c r="ILJ97" s="303"/>
      <c r="ILK97" s="303"/>
      <c r="ILL97" s="303"/>
      <c r="ILM97" s="303"/>
      <c r="ILN97" s="303"/>
      <c r="ILO97" s="303"/>
      <c r="ILP97" s="303"/>
      <c r="ILQ97" s="303"/>
      <c r="ILR97" s="303"/>
      <c r="ILS97" s="303"/>
      <c r="ILT97" s="303"/>
      <c r="ILU97" s="303"/>
      <c r="ILV97" s="303"/>
      <c r="ILW97" s="303"/>
      <c r="ILX97" s="303"/>
      <c r="ILY97" s="303"/>
      <c r="ILZ97" s="303"/>
      <c r="IMA97" s="303"/>
      <c r="IMB97" s="303"/>
      <c r="IMC97" s="303"/>
      <c r="IMD97" s="303"/>
      <c r="IME97" s="303"/>
      <c r="IMF97" s="303"/>
      <c r="IMG97" s="303"/>
      <c r="IMH97" s="303"/>
      <c r="IMI97" s="303"/>
      <c r="IMJ97" s="303"/>
      <c r="IMK97" s="303"/>
      <c r="IML97" s="303"/>
      <c r="IMM97" s="303"/>
      <c r="IMN97" s="303"/>
      <c r="IMO97" s="303"/>
      <c r="IMP97" s="303"/>
      <c r="IMQ97" s="303"/>
      <c r="IMR97" s="303"/>
      <c r="IMS97" s="303"/>
      <c r="IMT97" s="303"/>
      <c r="IMU97" s="303"/>
      <c r="IMV97" s="303"/>
      <c r="IMW97" s="303"/>
      <c r="IMX97" s="303"/>
      <c r="IMY97" s="303"/>
      <c r="IMZ97" s="303"/>
      <c r="INA97" s="303"/>
      <c r="INB97" s="303"/>
      <c r="INC97" s="303"/>
      <c r="IND97" s="303"/>
      <c r="INE97" s="303"/>
      <c r="INF97" s="303"/>
      <c r="ING97" s="303"/>
      <c r="INH97" s="303"/>
      <c r="INI97" s="303"/>
      <c r="INJ97" s="303"/>
      <c r="INK97" s="303"/>
      <c r="INL97" s="303"/>
      <c r="INM97" s="303"/>
      <c r="INN97" s="303"/>
      <c r="INO97" s="303"/>
      <c r="INP97" s="303"/>
      <c r="INQ97" s="303"/>
      <c r="INR97" s="303"/>
      <c r="INS97" s="303"/>
      <c r="INT97" s="303"/>
      <c r="INU97" s="303"/>
      <c r="INV97" s="303"/>
      <c r="INW97" s="303"/>
      <c r="INX97" s="303"/>
      <c r="INY97" s="303"/>
      <c r="INZ97" s="303"/>
      <c r="IOA97" s="303"/>
      <c r="IOB97" s="303"/>
      <c r="IOC97" s="303"/>
      <c r="IOD97" s="303"/>
      <c r="IOE97" s="303"/>
      <c r="IOF97" s="303"/>
      <c r="IOG97" s="303"/>
      <c r="IOH97" s="303"/>
      <c r="IOI97" s="303"/>
      <c r="IOJ97" s="303"/>
      <c r="IOK97" s="303"/>
      <c r="IOL97" s="303"/>
      <c r="IOM97" s="303"/>
      <c r="ION97" s="303"/>
      <c r="IOO97" s="303"/>
      <c r="IOP97" s="303"/>
      <c r="IOQ97" s="303"/>
      <c r="IOR97" s="303"/>
      <c r="IOS97" s="303"/>
      <c r="IOT97" s="303"/>
      <c r="IOU97" s="303"/>
      <c r="IOV97" s="303"/>
      <c r="IOW97" s="303"/>
      <c r="IOX97" s="303"/>
      <c r="IOY97" s="303"/>
      <c r="IOZ97" s="303"/>
      <c r="IPA97" s="303"/>
      <c r="IPB97" s="303"/>
      <c r="IPC97" s="303"/>
      <c r="IPD97" s="303"/>
      <c r="IPE97" s="303"/>
      <c r="IPF97" s="303"/>
      <c r="IPG97" s="303"/>
      <c r="IPH97" s="303"/>
      <c r="IPI97" s="303"/>
      <c r="IPJ97" s="303"/>
      <c r="IPK97" s="303"/>
      <c r="IPL97" s="303"/>
      <c r="IPM97" s="303"/>
      <c r="IPN97" s="303"/>
      <c r="IPO97" s="303"/>
      <c r="IPP97" s="303"/>
      <c r="IPQ97" s="303"/>
      <c r="IPR97" s="303"/>
      <c r="IPS97" s="303"/>
      <c r="IPT97" s="303"/>
      <c r="IPU97" s="303"/>
      <c r="IPV97" s="303"/>
      <c r="IPW97" s="303"/>
      <c r="IPX97" s="303"/>
      <c r="IPY97" s="303"/>
      <c r="IPZ97" s="303"/>
      <c r="IQA97" s="303"/>
      <c r="IQB97" s="303"/>
      <c r="IQC97" s="303"/>
      <c r="IQD97" s="303"/>
      <c r="IQE97" s="303"/>
      <c r="IQF97" s="303"/>
      <c r="IQG97" s="303"/>
      <c r="IQH97" s="303"/>
      <c r="IQI97" s="303"/>
      <c r="IQJ97" s="303"/>
      <c r="IQK97" s="303"/>
      <c r="IQL97" s="303"/>
      <c r="IQM97" s="303"/>
      <c r="IQN97" s="303"/>
      <c r="IQO97" s="303"/>
      <c r="IQP97" s="303"/>
      <c r="IQQ97" s="303"/>
      <c r="IQR97" s="303"/>
      <c r="IQS97" s="303"/>
      <c r="IQT97" s="303"/>
      <c r="IQU97" s="303"/>
      <c r="IQV97" s="303"/>
      <c r="IQW97" s="303"/>
      <c r="IQX97" s="303"/>
      <c r="IQY97" s="303"/>
      <c r="IQZ97" s="303"/>
      <c r="IRA97" s="303"/>
      <c r="IRB97" s="303"/>
      <c r="IRC97" s="303"/>
      <c r="IRD97" s="303"/>
      <c r="IRE97" s="303"/>
      <c r="IRF97" s="303"/>
      <c r="IRG97" s="303"/>
      <c r="IRH97" s="303"/>
      <c r="IRI97" s="303"/>
      <c r="IRJ97" s="303"/>
      <c r="IRK97" s="303"/>
      <c r="IRL97" s="303"/>
      <c r="IRM97" s="303"/>
      <c r="IRN97" s="303"/>
      <c r="IRO97" s="303"/>
      <c r="IRP97" s="303"/>
      <c r="IRQ97" s="303"/>
      <c r="IRR97" s="303"/>
      <c r="IRS97" s="303"/>
      <c r="IRT97" s="303"/>
      <c r="IRU97" s="303"/>
      <c r="IRV97" s="303"/>
      <c r="IRW97" s="303"/>
      <c r="IRX97" s="303"/>
      <c r="IRY97" s="303"/>
      <c r="IRZ97" s="303"/>
      <c r="ISA97" s="303"/>
      <c r="ISB97" s="303"/>
      <c r="ISC97" s="303"/>
      <c r="ISD97" s="303"/>
      <c r="ISE97" s="303"/>
      <c r="ISF97" s="303"/>
      <c r="ISG97" s="303"/>
      <c r="ISH97" s="303"/>
      <c r="ISI97" s="303"/>
      <c r="ISJ97" s="303"/>
      <c r="ISK97" s="303"/>
      <c r="ISL97" s="303"/>
      <c r="ISM97" s="303"/>
      <c r="ISN97" s="303"/>
      <c r="ISO97" s="303"/>
      <c r="ISP97" s="303"/>
      <c r="ISQ97" s="303"/>
      <c r="ISR97" s="303"/>
      <c r="ISS97" s="303"/>
      <c r="IST97" s="303"/>
      <c r="ISU97" s="303"/>
      <c r="ISV97" s="303"/>
      <c r="ISW97" s="303"/>
      <c r="ISX97" s="303"/>
      <c r="ISY97" s="303"/>
      <c r="ISZ97" s="303"/>
      <c r="ITA97" s="303"/>
      <c r="ITB97" s="303"/>
      <c r="ITC97" s="303"/>
      <c r="ITD97" s="303"/>
      <c r="ITE97" s="303"/>
      <c r="ITF97" s="303"/>
      <c r="ITG97" s="303"/>
      <c r="ITH97" s="303"/>
      <c r="ITI97" s="303"/>
      <c r="ITJ97" s="303"/>
      <c r="ITK97" s="303"/>
      <c r="ITL97" s="303"/>
      <c r="ITM97" s="303"/>
      <c r="ITN97" s="303"/>
      <c r="ITO97" s="303"/>
      <c r="ITP97" s="303"/>
      <c r="ITQ97" s="303"/>
      <c r="ITR97" s="303"/>
      <c r="ITS97" s="303"/>
      <c r="ITT97" s="303"/>
      <c r="ITU97" s="303"/>
      <c r="ITV97" s="303"/>
      <c r="ITW97" s="303"/>
      <c r="ITX97" s="303"/>
      <c r="ITY97" s="303"/>
      <c r="ITZ97" s="303"/>
      <c r="IUA97" s="303"/>
      <c r="IUB97" s="303"/>
      <c r="IUC97" s="303"/>
      <c r="IUD97" s="303"/>
      <c r="IUE97" s="303"/>
      <c r="IUF97" s="303"/>
      <c r="IUG97" s="303"/>
      <c r="IUH97" s="303"/>
      <c r="IUI97" s="303"/>
      <c r="IUJ97" s="303"/>
      <c r="IUK97" s="303"/>
      <c r="IUL97" s="303"/>
      <c r="IUM97" s="303"/>
      <c r="IUN97" s="303"/>
      <c r="IUO97" s="303"/>
      <c r="IUP97" s="303"/>
      <c r="IUQ97" s="303"/>
      <c r="IUR97" s="303"/>
      <c r="IUS97" s="303"/>
      <c r="IUT97" s="303"/>
      <c r="IUU97" s="303"/>
      <c r="IUV97" s="303"/>
      <c r="IUW97" s="303"/>
      <c r="IUX97" s="303"/>
      <c r="IUY97" s="303"/>
      <c r="IUZ97" s="303"/>
      <c r="IVA97" s="303"/>
      <c r="IVB97" s="303"/>
      <c r="IVC97" s="303"/>
      <c r="IVD97" s="303"/>
      <c r="IVE97" s="303"/>
      <c r="IVF97" s="303"/>
      <c r="IVG97" s="303"/>
      <c r="IVH97" s="303"/>
      <c r="IVI97" s="303"/>
      <c r="IVJ97" s="303"/>
      <c r="IVK97" s="303"/>
      <c r="IVL97" s="303"/>
      <c r="IVM97" s="303"/>
      <c r="IVN97" s="303"/>
      <c r="IVO97" s="303"/>
      <c r="IVP97" s="303"/>
      <c r="IVQ97" s="303"/>
      <c r="IVR97" s="303"/>
      <c r="IVS97" s="303"/>
      <c r="IVT97" s="303"/>
      <c r="IVU97" s="303"/>
      <c r="IVV97" s="303"/>
      <c r="IVW97" s="303"/>
      <c r="IVX97" s="303"/>
      <c r="IVY97" s="303"/>
      <c r="IVZ97" s="303"/>
      <c r="IWA97" s="303"/>
      <c r="IWB97" s="303"/>
      <c r="IWC97" s="303"/>
      <c r="IWD97" s="303"/>
      <c r="IWE97" s="303"/>
      <c r="IWF97" s="303"/>
      <c r="IWG97" s="303"/>
      <c r="IWH97" s="303"/>
      <c r="IWI97" s="303"/>
      <c r="IWJ97" s="303"/>
      <c r="IWK97" s="303"/>
      <c r="IWL97" s="303"/>
      <c r="IWM97" s="303"/>
      <c r="IWN97" s="303"/>
      <c r="IWO97" s="303"/>
      <c r="IWP97" s="303"/>
      <c r="IWQ97" s="303"/>
      <c r="IWR97" s="303"/>
      <c r="IWS97" s="303"/>
      <c r="IWT97" s="303"/>
      <c r="IWU97" s="303"/>
      <c r="IWV97" s="303"/>
      <c r="IWW97" s="303"/>
      <c r="IWX97" s="303"/>
      <c r="IWY97" s="303"/>
      <c r="IWZ97" s="303"/>
      <c r="IXA97" s="303"/>
      <c r="IXB97" s="303"/>
      <c r="IXC97" s="303"/>
      <c r="IXD97" s="303"/>
      <c r="IXE97" s="303"/>
      <c r="IXF97" s="303"/>
      <c r="IXG97" s="303"/>
      <c r="IXH97" s="303"/>
      <c r="IXI97" s="303"/>
      <c r="IXJ97" s="303"/>
      <c r="IXK97" s="303"/>
      <c r="IXL97" s="303"/>
      <c r="IXM97" s="303"/>
      <c r="IXN97" s="303"/>
      <c r="IXO97" s="303"/>
      <c r="IXP97" s="303"/>
      <c r="IXQ97" s="303"/>
      <c r="IXR97" s="303"/>
      <c r="IXS97" s="303"/>
      <c r="IXT97" s="303"/>
      <c r="IXU97" s="303"/>
      <c r="IXV97" s="303"/>
      <c r="IXW97" s="303"/>
      <c r="IXX97" s="303"/>
      <c r="IXY97" s="303"/>
      <c r="IXZ97" s="303"/>
      <c r="IYA97" s="303"/>
      <c r="IYB97" s="303"/>
      <c r="IYC97" s="303"/>
      <c r="IYD97" s="303"/>
      <c r="IYE97" s="303"/>
      <c r="IYF97" s="303"/>
      <c r="IYG97" s="303"/>
      <c r="IYH97" s="303"/>
      <c r="IYI97" s="303"/>
      <c r="IYJ97" s="303"/>
      <c r="IYK97" s="303"/>
      <c r="IYL97" s="303"/>
      <c r="IYM97" s="303"/>
      <c r="IYN97" s="303"/>
      <c r="IYO97" s="303"/>
      <c r="IYP97" s="303"/>
      <c r="IYQ97" s="303"/>
      <c r="IYR97" s="303"/>
      <c r="IYS97" s="303"/>
      <c r="IYT97" s="303"/>
      <c r="IYU97" s="303"/>
      <c r="IYV97" s="303"/>
      <c r="IYW97" s="303"/>
      <c r="IYX97" s="303"/>
      <c r="IYY97" s="303"/>
      <c r="IYZ97" s="303"/>
      <c r="IZA97" s="303"/>
      <c r="IZB97" s="303"/>
      <c r="IZC97" s="303"/>
      <c r="IZD97" s="303"/>
      <c r="IZE97" s="303"/>
      <c r="IZF97" s="303"/>
      <c r="IZG97" s="303"/>
      <c r="IZH97" s="303"/>
      <c r="IZI97" s="303"/>
      <c r="IZJ97" s="303"/>
      <c r="IZK97" s="303"/>
      <c r="IZL97" s="303"/>
      <c r="IZM97" s="303"/>
      <c r="IZN97" s="303"/>
      <c r="IZO97" s="303"/>
      <c r="IZP97" s="303"/>
      <c r="IZQ97" s="303"/>
      <c r="IZR97" s="303"/>
      <c r="IZS97" s="303"/>
      <c r="IZT97" s="303"/>
      <c r="IZU97" s="303"/>
      <c r="IZV97" s="303"/>
      <c r="IZW97" s="303"/>
      <c r="IZX97" s="303"/>
      <c r="IZY97" s="303"/>
      <c r="IZZ97" s="303"/>
      <c r="JAA97" s="303"/>
      <c r="JAB97" s="303"/>
      <c r="JAC97" s="303"/>
      <c r="JAD97" s="303"/>
      <c r="JAE97" s="303"/>
      <c r="JAF97" s="303"/>
      <c r="JAG97" s="303"/>
      <c r="JAH97" s="303"/>
      <c r="JAI97" s="303"/>
      <c r="JAJ97" s="303"/>
      <c r="JAK97" s="303"/>
      <c r="JAL97" s="303"/>
      <c r="JAM97" s="303"/>
      <c r="JAN97" s="303"/>
      <c r="JAO97" s="303"/>
      <c r="JAP97" s="303"/>
      <c r="JAQ97" s="303"/>
      <c r="JAR97" s="303"/>
      <c r="JAS97" s="303"/>
      <c r="JAT97" s="303"/>
      <c r="JAU97" s="303"/>
      <c r="JAV97" s="303"/>
      <c r="JAW97" s="303"/>
      <c r="JAX97" s="303"/>
      <c r="JAY97" s="303"/>
      <c r="JAZ97" s="303"/>
      <c r="JBA97" s="303"/>
      <c r="JBB97" s="303"/>
      <c r="JBC97" s="303"/>
      <c r="JBD97" s="303"/>
      <c r="JBE97" s="303"/>
      <c r="JBF97" s="303"/>
      <c r="JBG97" s="303"/>
      <c r="JBH97" s="303"/>
      <c r="JBI97" s="303"/>
      <c r="JBJ97" s="303"/>
      <c r="JBK97" s="303"/>
      <c r="JBL97" s="303"/>
      <c r="JBM97" s="303"/>
      <c r="JBN97" s="303"/>
      <c r="JBO97" s="303"/>
      <c r="JBP97" s="303"/>
      <c r="JBQ97" s="303"/>
      <c r="JBR97" s="303"/>
      <c r="JBS97" s="303"/>
      <c r="JBT97" s="303"/>
      <c r="JBU97" s="303"/>
      <c r="JBV97" s="303"/>
      <c r="JBW97" s="303"/>
      <c r="JBX97" s="303"/>
      <c r="JBY97" s="303"/>
      <c r="JBZ97" s="303"/>
      <c r="JCA97" s="303"/>
      <c r="JCB97" s="303"/>
      <c r="JCC97" s="303"/>
      <c r="JCD97" s="303"/>
      <c r="JCE97" s="303"/>
      <c r="JCF97" s="303"/>
      <c r="JCG97" s="303"/>
      <c r="JCH97" s="303"/>
      <c r="JCI97" s="303"/>
      <c r="JCJ97" s="303"/>
      <c r="JCK97" s="303"/>
      <c r="JCL97" s="303"/>
      <c r="JCM97" s="303"/>
      <c r="JCN97" s="303"/>
      <c r="JCO97" s="303"/>
      <c r="JCP97" s="303"/>
      <c r="JCQ97" s="303"/>
      <c r="JCR97" s="303"/>
      <c r="JCS97" s="303"/>
      <c r="JCT97" s="303"/>
      <c r="JCU97" s="303"/>
      <c r="JCV97" s="303"/>
      <c r="JCW97" s="303"/>
      <c r="JCX97" s="303"/>
      <c r="JCY97" s="303"/>
      <c r="JCZ97" s="303"/>
      <c r="JDA97" s="303"/>
      <c r="JDB97" s="303"/>
      <c r="JDC97" s="303"/>
      <c r="JDD97" s="303"/>
      <c r="JDE97" s="303"/>
      <c r="JDF97" s="303"/>
      <c r="JDG97" s="303"/>
      <c r="JDH97" s="303"/>
      <c r="JDI97" s="303"/>
      <c r="JDJ97" s="303"/>
      <c r="JDK97" s="303"/>
      <c r="JDL97" s="303"/>
      <c r="JDM97" s="303"/>
      <c r="JDN97" s="303"/>
      <c r="JDO97" s="303"/>
      <c r="JDP97" s="303"/>
      <c r="JDQ97" s="303"/>
      <c r="JDR97" s="303"/>
      <c r="JDS97" s="303"/>
      <c r="JDT97" s="303"/>
      <c r="JDU97" s="303"/>
      <c r="JDV97" s="303"/>
      <c r="JDW97" s="303"/>
      <c r="JDX97" s="303"/>
      <c r="JDY97" s="303"/>
      <c r="JDZ97" s="303"/>
      <c r="JEA97" s="303"/>
      <c r="JEB97" s="303"/>
      <c r="JEC97" s="303"/>
      <c r="JED97" s="303"/>
      <c r="JEE97" s="303"/>
      <c r="JEF97" s="303"/>
      <c r="JEG97" s="303"/>
      <c r="JEH97" s="303"/>
      <c r="JEI97" s="303"/>
      <c r="JEJ97" s="303"/>
      <c r="JEK97" s="303"/>
      <c r="JEL97" s="303"/>
      <c r="JEM97" s="303"/>
      <c r="JEN97" s="303"/>
      <c r="JEO97" s="303"/>
      <c r="JEP97" s="303"/>
      <c r="JEQ97" s="303"/>
      <c r="JER97" s="303"/>
      <c r="JES97" s="303"/>
      <c r="JET97" s="303"/>
      <c r="JEU97" s="303"/>
      <c r="JEV97" s="303"/>
      <c r="JEW97" s="303"/>
      <c r="JEX97" s="303"/>
      <c r="JEY97" s="303"/>
      <c r="JEZ97" s="303"/>
      <c r="JFA97" s="303"/>
      <c r="JFB97" s="303"/>
      <c r="JFC97" s="303"/>
      <c r="JFD97" s="303"/>
      <c r="JFE97" s="303"/>
      <c r="JFF97" s="303"/>
      <c r="JFG97" s="303"/>
      <c r="JFH97" s="303"/>
      <c r="JFI97" s="303"/>
      <c r="JFJ97" s="303"/>
      <c r="JFK97" s="303"/>
      <c r="JFL97" s="303"/>
      <c r="JFM97" s="303"/>
      <c r="JFN97" s="303"/>
      <c r="JFO97" s="303"/>
      <c r="JFP97" s="303"/>
      <c r="JFQ97" s="303"/>
      <c r="JFR97" s="303"/>
      <c r="JFS97" s="303"/>
      <c r="JFT97" s="303"/>
      <c r="JFU97" s="303"/>
      <c r="JFV97" s="303"/>
      <c r="JFW97" s="303"/>
      <c r="JFX97" s="303"/>
      <c r="JFY97" s="303"/>
      <c r="JFZ97" s="303"/>
      <c r="JGA97" s="303"/>
      <c r="JGB97" s="303"/>
      <c r="JGC97" s="303"/>
      <c r="JGD97" s="303"/>
      <c r="JGE97" s="303"/>
      <c r="JGF97" s="303"/>
      <c r="JGG97" s="303"/>
      <c r="JGH97" s="303"/>
      <c r="JGI97" s="303"/>
      <c r="JGJ97" s="303"/>
      <c r="JGK97" s="303"/>
      <c r="JGL97" s="303"/>
      <c r="JGM97" s="303"/>
      <c r="JGN97" s="303"/>
      <c r="JGO97" s="303"/>
      <c r="JGP97" s="303"/>
      <c r="JGQ97" s="303"/>
      <c r="JGR97" s="303"/>
      <c r="JGS97" s="303"/>
      <c r="JGT97" s="303"/>
      <c r="JGU97" s="303"/>
      <c r="JGV97" s="303"/>
      <c r="JGW97" s="303"/>
      <c r="JGX97" s="303"/>
      <c r="JGY97" s="303"/>
      <c r="JGZ97" s="303"/>
      <c r="JHA97" s="303"/>
      <c r="JHB97" s="303"/>
      <c r="JHC97" s="303"/>
      <c r="JHD97" s="303"/>
      <c r="JHE97" s="303"/>
      <c r="JHF97" s="303"/>
      <c r="JHG97" s="303"/>
      <c r="JHH97" s="303"/>
      <c r="JHI97" s="303"/>
      <c r="JHJ97" s="303"/>
      <c r="JHK97" s="303"/>
      <c r="JHL97" s="303"/>
      <c r="JHM97" s="303"/>
      <c r="JHN97" s="303"/>
      <c r="JHO97" s="303"/>
      <c r="JHP97" s="303"/>
      <c r="JHQ97" s="303"/>
      <c r="JHR97" s="303"/>
      <c r="JHS97" s="303"/>
      <c r="JHT97" s="303"/>
      <c r="JHU97" s="303"/>
      <c r="JHV97" s="303"/>
      <c r="JHW97" s="303"/>
      <c r="JHX97" s="303"/>
      <c r="JHY97" s="303"/>
      <c r="JHZ97" s="303"/>
      <c r="JIA97" s="303"/>
      <c r="JIB97" s="303"/>
      <c r="JIC97" s="303"/>
      <c r="JID97" s="303"/>
      <c r="JIE97" s="303"/>
      <c r="JIF97" s="303"/>
      <c r="JIG97" s="303"/>
      <c r="JIH97" s="303"/>
      <c r="JII97" s="303"/>
      <c r="JIJ97" s="303"/>
      <c r="JIK97" s="303"/>
      <c r="JIL97" s="303"/>
      <c r="JIM97" s="303"/>
      <c r="JIN97" s="303"/>
      <c r="JIO97" s="303"/>
      <c r="JIP97" s="303"/>
      <c r="JIQ97" s="303"/>
      <c r="JIR97" s="303"/>
      <c r="JIS97" s="303"/>
      <c r="JIT97" s="303"/>
      <c r="JIU97" s="303"/>
      <c r="JIV97" s="303"/>
      <c r="JIW97" s="303"/>
      <c r="JIX97" s="303"/>
      <c r="JIY97" s="303"/>
      <c r="JIZ97" s="303"/>
      <c r="JJA97" s="303"/>
      <c r="JJB97" s="303"/>
      <c r="JJC97" s="303"/>
      <c r="JJD97" s="303"/>
      <c r="JJE97" s="303"/>
      <c r="JJF97" s="303"/>
      <c r="JJG97" s="303"/>
      <c r="JJH97" s="303"/>
      <c r="JJI97" s="303"/>
      <c r="JJJ97" s="303"/>
      <c r="JJK97" s="303"/>
      <c r="JJL97" s="303"/>
      <c r="JJM97" s="303"/>
      <c r="JJN97" s="303"/>
      <c r="JJO97" s="303"/>
      <c r="JJP97" s="303"/>
      <c r="JJQ97" s="303"/>
      <c r="JJR97" s="303"/>
      <c r="JJS97" s="303"/>
      <c r="JJT97" s="303"/>
      <c r="JJU97" s="303"/>
      <c r="JJV97" s="303"/>
      <c r="JJW97" s="303"/>
      <c r="JJX97" s="303"/>
      <c r="JJY97" s="303"/>
      <c r="JJZ97" s="303"/>
      <c r="JKA97" s="303"/>
      <c r="JKB97" s="303"/>
      <c r="JKC97" s="303"/>
      <c r="JKD97" s="303"/>
      <c r="JKE97" s="303"/>
      <c r="JKF97" s="303"/>
      <c r="JKG97" s="303"/>
      <c r="JKH97" s="303"/>
      <c r="JKI97" s="303"/>
      <c r="JKJ97" s="303"/>
      <c r="JKK97" s="303"/>
      <c r="JKL97" s="303"/>
      <c r="JKM97" s="303"/>
      <c r="JKN97" s="303"/>
      <c r="JKO97" s="303"/>
      <c r="JKP97" s="303"/>
      <c r="JKQ97" s="303"/>
      <c r="JKR97" s="303"/>
      <c r="JKS97" s="303"/>
      <c r="JKT97" s="303"/>
      <c r="JKU97" s="303"/>
      <c r="JKV97" s="303"/>
      <c r="JKW97" s="303"/>
      <c r="JKX97" s="303"/>
      <c r="JKY97" s="303"/>
      <c r="JKZ97" s="303"/>
      <c r="JLA97" s="303"/>
      <c r="JLB97" s="303"/>
      <c r="JLC97" s="303"/>
      <c r="JLD97" s="303"/>
      <c r="JLE97" s="303"/>
      <c r="JLF97" s="303"/>
      <c r="JLG97" s="303"/>
      <c r="JLH97" s="303"/>
      <c r="JLI97" s="303"/>
      <c r="JLJ97" s="303"/>
      <c r="JLK97" s="303"/>
      <c r="JLL97" s="303"/>
      <c r="JLM97" s="303"/>
      <c r="JLN97" s="303"/>
      <c r="JLO97" s="303"/>
      <c r="JLP97" s="303"/>
      <c r="JLQ97" s="303"/>
      <c r="JLR97" s="303"/>
      <c r="JLS97" s="303"/>
      <c r="JLT97" s="303"/>
      <c r="JLU97" s="303"/>
      <c r="JLV97" s="303"/>
      <c r="JLW97" s="303"/>
      <c r="JLX97" s="303"/>
      <c r="JLY97" s="303"/>
      <c r="JLZ97" s="303"/>
      <c r="JMA97" s="303"/>
      <c r="JMB97" s="303"/>
      <c r="JMC97" s="303"/>
      <c r="JMD97" s="303"/>
      <c r="JME97" s="303"/>
      <c r="JMF97" s="303"/>
      <c r="JMG97" s="303"/>
      <c r="JMH97" s="303"/>
      <c r="JMI97" s="303"/>
      <c r="JMJ97" s="303"/>
      <c r="JMK97" s="303"/>
      <c r="JML97" s="303"/>
      <c r="JMM97" s="303"/>
      <c r="JMN97" s="303"/>
      <c r="JMO97" s="303"/>
      <c r="JMP97" s="303"/>
      <c r="JMQ97" s="303"/>
      <c r="JMR97" s="303"/>
      <c r="JMS97" s="303"/>
      <c r="JMT97" s="303"/>
      <c r="JMU97" s="303"/>
      <c r="JMV97" s="303"/>
      <c r="JMW97" s="303"/>
      <c r="JMX97" s="303"/>
      <c r="JMY97" s="303"/>
      <c r="JMZ97" s="303"/>
      <c r="JNA97" s="303"/>
      <c r="JNB97" s="303"/>
      <c r="JNC97" s="303"/>
      <c r="JND97" s="303"/>
      <c r="JNE97" s="303"/>
      <c r="JNF97" s="303"/>
      <c r="JNG97" s="303"/>
      <c r="JNH97" s="303"/>
      <c r="JNI97" s="303"/>
      <c r="JNJ97" s="303"/>
      <c r="JNK97" s="303"/>
      <c r="JNL97" s="303"/>
      <c r="JNM97" s="303"/>
      <c r="JNN97" s="303"/>
      <c r="JNO97" s="303"/>
      <c r="JNP97" s="303"/>
      <c r="JNQ97" s="303"/>
      <c r="JNR97" s="303"/>
      <c r="JNS97" s="303"/>
      <c r="JNT97" s="303"/>
      <c r="JNU97" s="303"/>
      <c r="JNV97" s="303"/>
      <c r="JNW97" s="303"/>
      <c r="JNX97" s="303"/>
      <c r="JNY97" s="303"/>
      <c r="JNZ97" s="303"/>
      <c r="JOA97" s="303"/>
      <c r="JOB97" s="303"/>
      <c r="JOC97" s="303"/>
      <c r="JOD97" s="303"/>
      <c r="JOE97" s="303"/>
      <c r="JOF97" s="303"/>
      <c r="JOG97" s="303"/>
      <c r="JOH97" s="303"/>
      <c r="JOI97" s="303"/>
      <c r="JOJ97" s="303"/>
      <c r="JOK97" s="303"/>
      <c r="JOL97" s="303"/>
      <c r="JOM97" s="303"/>
      <c r="JON97" s="303"/>
      <c r="JOO97" s="303"/>
      <c r="JOP97" s="303"/>
      <c r="JOQ97" s="303"/>
      <c r="JOR97" s="303"/>
      <c r="JOS97" s="303"/>
      <c r="JOT97" s="303"/>
      <c r="JOU97" s="303"/>
      <c r="JOV97" s="303"/>
      <c r="JOW97" s="303"/>
      <c r="JOX97" s="303"/>
      <c r="JOY97" s="303"/>
      <c r="JOZ97" s="303"/>
      <c r="JPA97" s="303"/>
      <c r="JPB97" s="303"/>
      <c r="JPC97" s="303"/>
      <c r="JPD97" s="303"/>
      <c r="JPE97" s="303"/>
      <c r="JPF97" s="303"/>
      <c r="JPG97" s="303"/>
      <c r="JPH97" s="303"/>
      <c r="JPI97" s="303"/>
      <c r="JPJ97" s="303"/>
      <c r="JPK97" s="303"/>
      <c r="JPL97" s="303"/>
      <c r="JPM97" s="303"/>
      <c r="JPN97" s="303"/>
      <c r="JPO97" s="303"/>
      <c r="JPP97" s="303"/>
      <c r="JPQ97" s="303"/>
      <c r="JPR97" s="303"/>
      <c r="JPS97" s="303"/>
      <c r="JPT97" s="303"/>
      <c r="JPU97" s="303"/>
      <c r="JPV97" s="303"/>
      <c r="JPW97" s="303"/>
      <c r="JPX97" s="303"/>
      <c r="JPY97" s="303"/>
      <c r="JPZ97" s="303"/>
      <c r="JQA97" s="303"/>
      <c r="JQB97" s="303"/>
      <c r="JQC97" s="303"/>
      <c r="JQD97" s="303"/>
      <c r="JQE97" s="303"/>
      <c r="JQF97" s="303"/>
      <c r="JQG97" s="303"/>
      <c r="JQH97" s="303"/>
      <c r="JQI97" s="303"/>
      <c r="JQJ97" s="303"/>
      <c r="JQK97" s="303"/>
      <c r="JQL97" s="303"/>
      <c r="JQM97" s="303"/>
      <c r="JQN97" s="303"/>
      <c r="JQO97" s="303"/>
      <c r="JQP97" s="303"/>
      <c r="JQQ97" s="303"/>
      <c r="JQR97" s="303"/>
      <c r="JQS97" s="303"/>
      <c r="JQT97" s="303"/>
      <c r="JQU97" s="303"/>
      <c r="JQV97" s="303"/>
      <c r="JQW97" s="303"/>
      <c r="JQX97" s="303"/>
      <c r="JQY97" s="303"/>
      <c r="JQZ97" s="303"/>
      <c r="JRA97" s="303"/>
      <c r="JRB97" s="303"/>
      <c r="JRC97" s="303"/>
      <c r="JRD97" s="303"/>
      <c r="JRE97" s="303"/>
      <c r="JRF97" s="303"/>
      <c r="JRG97" s="303"/>
      <c r="JRH97" s="303"/>
      <c r="JRI97" s="303"/>
      <c r="JRJ97" s="303"/>
      <c r="JRK97" s="303"/>
      <c r="JRL97" s="303"/>
      <c r="JRM97" s="303"/>
      <c r="JRN97" s="303"/>
      <c r="JRO97" s="303"/>
      <c r="JRP97" s="303"/>
      <c r="JRQ97" s="303"/>
      <c r="JRR97" s="303"/>
      <c r="JRS97" s="303"/>
      <c r="JRT97" s="303"/>
      <c r="JRU97" s="303"/>
      <c r="JRV97" s="303"/>
      <c r="JRW97" s="303"/>
      <c r="JRX97" s="303"/>
      <c r="JRY97" s="303"/>
      <c r="JRZ97" s="303"/>
      <c r="JSA97" s="303"/>
      <c r="JSB97" s="303"/>
      <c r="JSC97" s="303"/>
      <c r="JSD97" s="303"/>
      <c r="JSE97" s="303"/>
      <c r="JSF97" s="303"/>
      <c r="JSG97" s="303"/>
      <c r="JSH97" s="303"/>
      <c r="JSI97" s="303"/>
      <c r="JSJ97" s="303"/>
      <c r="JSK97" s="303"/>
      <c r="JSL97" s="303"/>
      <c r="JSM97" s="303"/>
      <c r="JSN97" s="303"/>
      <c r="JSO97" s="303"/>
      <c r="JSP97" s="303"/>
      <c r="JSQ97" s="303"/>
      <c r="JSR97" s="303"/>
      <c r="JSS97" s="303"/>
      <c r="JST97" s="303"/>
      <c r="JSU97" s="303"/>
      <c r="JSV97" s="303"/>
      <c r="JSW97" s="303"/>
      <c r="JSX97" s="303"/>
      <c r="JSY97" s="303"/>
      <c r="JSZ97" s="303"/>
      <c r="JTA97" s="303"/>
      <c r="JTB97" s="303"/>
      <c r="JTC97" s="303"/>
      <c r="JTD97" s="303"/>
      <c r="JTE97" s="303"/>
      <c r="JTF97" s="303"/>
      <c r="JTG97" s="303"/>
      <c r="JTH97" s="303"/>
      <c r="JTI97" s="303"/>
      <c r="JTJ97" s="303"/>
      <c r="JTK97" s="303"/>
      <c r="JTL97" s="303"/>
      <c r="JTM97" s="303"/>
      <c r="JTN97" s="303"/>
      <c r="JTO97" s="303"/>
      <c r="JTP97" s="303"/>
      <c r="JTQ97" s="303"/>
      <c r="JTR97" s="303"/>
      <c r="JTS97" s="303"/>
      <c r="JTT97" s="303"/>
      <c r="JTU97" s="303"/>
      <c r="JTV97" s="303"/>
      <c r="JTW97" s="303"/>
      <c r="JTX97" s="303"/>
      <c r="JTY97" s="303"/>
      <c r="JTZ97" s="303"/>
      <c r="JUA97" s="303"/>
      <c r="JUB97" s="303"/>
      <c r="JUC97" s="303"/>
      <c r="JUD97" s="303"/>
      <c r="JUE97" s="303"/>
      <c r="JUF97" s="303"/>
      <c r="JUG97" s="303"/>
      <c r="JUH97" s="303"/>
      <c r="JUI97" s="303"/>
      <c r="JUJ97" s="303"/>
      <c r="JUK97" s="303"/>
      <c r="JUL97" s="303"/>
      <c r="JUM97" s="303"/>
      <c r="JUN97" s="303"/>
      <c r="JUO97" s="303"/>
      <c r="JUP97" s="303"/>
      <c r="JUQ97" s="303"/>
      <c r="JUR97" s="303"/>
      <c r="JUS97" s="303"/>
      <c r="JUT97" s="303"/>
      <c r="JUU97" s="303"/>
      <c r="JUV97" s="303"/>
      <c r="JUW97" s="303"/>
      <c r="JUX97" s="303"/>
      <c r="JUY97" s="303"/>
      <c r="JUZ97" s="303"/>
      <c r="JVA97" s="303"/>
      <c r="JVB97" s="303"/>
      <c r="JVC97" s="303"/>
      <c r="JVD97" s="303"/>
      <c r="JVE97" s="303"/>
      <c r="JVF97" s="303"/>
      <c r="JVG97" s="303"/>
      <c r="JVH97" s="303"/>
      <c r="JVI97" s="303"/>
      <c r="JVJ97" s="303"/>
      <c r="JVK97" s="303"/>
      <c r="JVL97" s="303"/>
      <c r="JVM97" s="303"/>
      <c r="JVN97" s="303"/>
      <c r="JVO97" s="303"/>
      <c r="JVP97" s="303"/>
      <c r="JVQ97" s="303"/>
      <c r="JVR97" s="303"/>
      <c r="JVS97" s="303"/>
      <c r="JVT97" s="303"/>
      <c r="JVU97" s="303"/>
      <c r="JVV97" s="303"/>
      <c r="JVW97" s="303"/>
      <c r="JVX97" s="303"/>
      <c r="JVY97" s="303"/>
      <c r="JVZ97" s="303"/>
      <c r="JWA97" s="303"/>
      <c r="JWB97" s="303"/>
      <c r="JWC97" s="303"/>
      <c r="JWD97" s="303"/>
      <c r="JWE97" s="303"/>
      <c r="JWF97" s="303"/>
      <c r="JWG97" s="303"/>
      <c r="JWH97" s="303"/>
      <c r="JWI97" s="303"/>
      <c r="JWJ97" s="303"/>
      <c r="JWK97" s="303"/>
      <c r="JWL97" s="303"/>
      <c r="JWM97" s="303"/>
      <c r="JWN97" s="303"/>
      <c r="JWO97" s="303"/>
      <c r="JWP97" s="303"/>
      <c r="JWQ97" s="303"/>
      <c r="JWR97" s="303"/>
      <c r="JWS97" s="303"/>
      <c r="JWT97" s="303"/>
      <c r="JWU97" s="303"/>
      <c r="JWV97" s="303"/>
      <c r="JWW97" s="303"/>
      <c r="JWX97" s="303"/>
      <c r="JWY97" s="303"/>
      <c r="JWZ97" s="303"/>
      <c r="JXA97" s="303"/>
      <c r="JXB97" s="303"/>
      <c r="JXC97" s="303"/>
      <c r="JXD97" s="303"/>
      <c r="JXE97" s="303"/>
      <c r="JXF97" s="303"/>
      <c r="JXG97" s="303"/>
      <c r="JXH97" s="303"/>
      <c r="JXI97" s="303"/>
      <c r="JXJ97" s="303"/>
      <c r="JXK97" s="303"/>
      <c r="JXL97" s="303"/>
      <c r="JXM97" s="303"/>
      <c r="JXN97" s="303"/>
      <c r="JXO97" s="303"/>
      <c r="JXP97" s="303"/>
      <c r="JXQ97" s="303"/>
      <c r="JXR97" s="303"/>
      <c r="JXS97" s="303"/>
      <c r="JXT97" s="303"/>
      <c r="JXU97" s="303"/>
      <c r="JXV97" s="303"/>
      <c r="JXW97" s="303"/>
      <c r="JXX97" s="303"/>
      <c r="JXY97" s="303"/>
      <c r="JXZ97" s="303"/>
      <c r="JYA97" s="303"/>
      <c r="JYB97" s="303"/>
      <c r="JYC97" s="303"/>
      <c r="JYD97" s="303"/>
      <c r="JYE97" s="303"/>
      <c r="JYF97" s="303"/>
      <c r="JYG97" s="303"/>
      <c r="JYH97" s="303"/>
      <c r="JYI97" s="303"/>
      <c r="JYJ97" s="303"/>
      <c r="JYK97" s="303"/>
      <c r="JYL97" s="303"/>
      <c r="JYM97" s="303"/>
      <c r="JYN97" s="303"/>
      <c r="JYO97" s="303"/>
      <c r="JYP97" s="303"/>
      <c r="JYQ97" s="303"/>
      <c r="JYR97" s="303"/>
      <c r="JYS97" s="303"/>
      <c r="JYT97" s="303"/>
      <c r="JYU97" s="303"/>
      <c r="JYV97" s="303"/>
      <c r="JYW97" s="303"/>
      <c r="JYX97" s="303"/>
      <c r="JYY97" s="303"/>
      <c r="JYZ97" s="303"/>
      <c r="JZA97" s="303"/>
      <c r="JZB97" s="303"/>
      <c r="JZC97" s="303"/>
      <c r="JZD97" s="303"/>
      <c r="JZE97" s="303"/>
      <c r="JZF97" s="303"/>
      <c r="JZG97" s="303"/>
      <c r="JZH97" s="303"/>
      <c r="JZI97" s="303"/>
      <c r="JZJ97" s="303"/>
      <c r="JZK97" s="303"/>
      <c r="JZL97" s="303"/>
      <c r="JZM97" s="303"/>
      <c r="JZN97" s="303"/>
      <c r="JZO97" s="303"/>
      <c r="JZP97" s="303"/>
      <c r="JZQ97" s="303"/>
      <c r="JZR97" s="303"/>
      <c r="JZS97" s="303"/>
      <c r="JZT97" s="303"/>
      <c r="JZU97" s="303"/>
      <c r="JZV97" s="303"/>
      <c r="JZW97" s="303"/>
      <c r="JZX97" s="303"/>
      <c r="JZY97" s="303"/>
      <c r="JZZ97" s="303"/>
      <c r="KAA97" s="303"/>
      <c r="KAB97" s="303"/>
      <c r="KAC97" s="303"/>
      <c r="KAD97" s="303"/>
      <c r="KAE97" s="303"/>
      <c r="KAF97" s="303"/>
      <c r="KAG97" s="303"/>
      <c r="KAH97" s="303"/>
      <c r="KAI97" s="303"/>
      <c r="KAJ97" s="303"/>
      <c r="KAK97" s="303"/>
      <c r="KAL97" s="303"/>
      <c r="KAM97" s="303"/>
      <c r="KAN97" s="303"/>
      <c r="KAO97" s="303"/>
      <c r="KAP97" s="303"/>
      <c r="KAQ97" s="303"/>
      <c r="KAR97" s="303"/>
      <c r="KAS97" s="303"/>
      <c r="KAT97" s="303"/>
      <c r="KAU97" s="303"/>
      <c r="KAV97" s="303"/>
      <c r="KAW97" s="303"/>
      <c r="KAX97" s="303"/>
      <c r="KAY97" s="303"/>
      <c r="KAZ97" s="303"/>
      <c r="KBA97" s="303"/>
      <c r="KBB97" s="303"/>
      <c r="KBC97" s="303"/>
      <c r="KBD97" s="303"/>
      <c r="KBE97" s="303"/>
      <c r="KBF97" s="303"/>
      <c r="KBG97" s="303"/>
      <c r="KBH97" s="303"/>
      <c r="KBI97" s="303"/>
      <c r="KBJ97" s="303"/>
      <c r="KBK97" s="303"/>
      <c r="KBL97" s="303"/>
      <c r="KBM97" s="303"/>
      <c r="KBN97" s="303"/>
      <c r="KBO97" s="303"/>
      <c r="KBP97" s="303"/>
      <c r="KBQ97" s="303"/>
      <c r="KBR97" s="303"/>
      <c r="KBS97" s="303"/>
      <c r="KBT97" s="303"/>
      <c r="KBU97" s="303"/>
      <c r="KBV97" s="303"/>
      <c r="KBW97" s="303"/>
      <c r="KBX97" s="303"/>
      <c r="KBY97" s="303"/>
      <c r="KBZ97" s="303"/>
      <c r="KCA97" s="303"/>
      <c r="KCB97" s="303"/>
      <c r="KCC97" s="303"/>
      <c r="KCD97" s="303"/>
      <c r="KCE97" s="303"/>
      <c r="KCF97" s="303"/>
      <c r="KCG97" s="303"/>
      <c r="KCH97" s="303"/>
      <c r="KCI97" s="303"/>
      <c r="KCJ97" s="303"/>
      <c r="KCK97" s="303"/>
      <c r="KCL97" s="303"/>
      <c r="KCM97" s="303"/>
      <c r="KCN97" s="303"/>
      <c r="KCO97" s="303"/>
      <c r="KCP97" s="303"/>
      <c r="KCQ97" s="303"/>
      <c r="KCR97" s="303"/>
      <c r="KCS97" s="303"/>
      <c r="KCT97" s="303"/>
      <c r="KCU97" s="303"/>
      <c r="KCV97" s="303"/>
      <c r="KCW97" s="303"/>
      <c r="KCX97" s="303"/>
      <c r="KCY97" s="303"/>
      <c r="KCZ97" s="303"/>
      <c r="KDA97" s="303"/>
      <c r="KDB97" s="303"/>
      <c r="KDC97" s="303"/>
      <c r="KDD97" s="303"/>
      <c r="KDE97" s="303"/>
      <c r="KDF97" s="303"/>
      <c r="KDG97" s="303"/>
      <c r="KDH97" s="303"/>
      <c r="KDI97" s="303"/>
      <c r="KDJ97" s="303"/>
      <c r="KDK97" s="303"/>
      <c r="KDL97" s="303"/>
      <c r="KDM97" s="303"/>
      <c r="KDN97" s="303"/>
      <c r="KDO97" s="303"/>
      <c r="KDP97" s="303"/>
      <c r="KDQ97" s="303"/>
      <c r="KDR97" s="303"/>
      <c r="KDS97" s="303"/>
      <c r="KDT97" s="303"/>
      <c r="KDU97" s="303"/>
      <c r="KDV97" s="303"/>
      <c r="KDW97" s="303"/>
      <c r="KDX97" s="303"/>
      <c r="KDY97" s="303"/>
      <c r="KDZ97" s="303"/>
      <c r="KEA97" s="303"/>
      <c r="KEB97" s="303"/>
      <c r="KEC97" s="303"/>
      <c r="KED97" s="303"/>
      <c r="KEE97" s="303"/>
      <c r="KEF97" s="303"/>
      <c r="KEG97" s="303"/>
      <c r="KEH97" s="303"/>
      <c r="KEI97" s="303"/>
      <c r="KEJ97" s="303"/>
      <c r="KEK97" s="303"/>
      <c r="KEL97" s="303"/>
      <c r="KEM97" s="303"/>
      <c r="KEN97" s="303"/>
      <c r="KEO97" s="303"/>
      <c r="KEP97" s="303"/>
      <c r="KEQ97" s="303"/>
      <c r="KER97" s="303"/>
      <c r="KES97" s="303"/>
      <c r="KET97" s="303"/>
      <c r="KEU97" s="303"/>
      <c r="KEV97" s="303"/>
      <c r="KEW97" s="303"/>
      <c r="KEX97" s="303"/>
      <c r="KEY97" s="303"/>
      <c r="KEZ97" s="303"/>
      <c r="KFA97" s="303"/>
      <c r="KFB97" s="303"/>
      <c r="KFC97" s="303"/>
      <c r="KFD97" s="303"/>
      <c r="KFE97" s="303"/>
      <c r="KFF97" s="303"/>
      <c r="KFG97" s="303"/>
      <c r="KFH97" s="303"/>
      <c r="KFI97" s="303"/>
      <c r="KFJ97" s="303"/>
      <c r="KFK97" s="303"/>
      <c r="KFL97" s="303"/>
      <c r="KFM97" s="303"/>
      <c r="KFN97" s="303"/>
      <c r="KFO97" s="303"/>
      <c r="KFP97" s="303"/>
      <c r="KFQ97" s="303"/>
      <c r="KFR97" s="303"/>
      <c r="KFS97" s="303"/>
      <c r="KFT97" s="303"/>
      <c r="KFU97" s="303"/>
      <c r="KFV97" s="303"/>
      <c r="KFW97" s="303"/>
      <c r="KFX97" s="303"/>
      <c r="KFY97" s="303"/>
      <c r="KFZ97" s="303"/>
      <c r="KGA97" s="303"/>
      <c r="KGB97" s="303"/>
      <c r="KGC97" s="303"/>
      <c r="KGD97" s="303"/>
      <c r="KGE97" s="303"/>
      <c r="KGF97" s="303"/>
      <c r="KGG97" s="303"/>
      <c r="KGH97" s="303"/>
      <c r="KGI97" s="303"/>
      <c r="KGJ97" s="303"/>
      <c r="KGK97" s="303"/>
      <c r="KGL97" s="303"/>
      <c r="KGM97" s="303"/>
      <c r="KGN97" s="303"/>
      <c r="KGO97" s="303"/>
      <c r="KGP97" s="303"/>
      <c r="KGQ97" s="303"/>
      <c r="KGR97" s="303"/>
      <c r="KGS97" s="303"/>
      <c r="KGT97" s="303"/>
      <c r="KGU97" s="303"/>
      <c r="KGV97" s="303"/>
      <c r="KGW97" s="303"/>
      <c r="KGX97" s="303"/>
      <c r="KGY97" s="303"/>
      <c r="KGZ97" s="303"/>
      <c r="KHA97" s="303"/>
      <c r="KHB97" s="303"/>
      <c r="KHC97" s="303"/>
      <c r="KHD97" s="303"/>
      <c r="KHE97" s="303"/>
      <c r="KHF97" s="303"/>
      <c r="KHG97" s="303"/>
      <c r="KHH97" s="303"/>
      <c r="KHI97" s="303"/>
      <c r="KHJ97" s="303"/>
      <c r="KHK97" s="303"/>
      <c r="KHL97" s="303"/>
      <c r="KHM97" s="303"/>
      <c r="KHN97" s="303"/>
      <c r="KHO97" s="303"/>
      <c r="KHP97" s="303"/>
      <c r="KHQ97" s="303"/>
      <c r="KHR97" s="303"/>
      <c r="KHS97" s="303"/>
      <c r="KHT97" s="303"/>
      <c r="KHU97" s="303"/>
      <c r="KHV97" s="303"/>
      <c r="KHW97" s="303"/>
      <c r="KHX97" s="303"/>
      <c r="KHY97" s="303"/>
      <c r="KHZ97" s="303"/>
      <c r="KIA97" s="303"/>
      <c r="KIB97" s="303"/>
      <c r="KIC97" s="303"/>
      <c r="KID97" s="303"/>
      <c r="KIE97" s="303"/>
      <c r="KIF97" s="303"/>
      <c r="KIG97" s="303"/>
      <c r="KIH97" s="303"/>
      <c r="KII97" s="303"/>
      <c r="KIJ97" s="303"/>
      <c r="KIK97" s="303"/>
      <c r="KIL97" s="303"/>
      <c r="KIM97" s="303"/>
      <c r="KIN97" s="303"/>
      <c r="KIO97" s="303"/>
      <c r="KIP97" s="303"/>
      <c r="KIQ97" s="303"/>
      <c r="KIR97" s="303"/>
      <c r="KIS97" s="303"/>
      <c r="KIT97" s="303"/>
      <c r="KIU97" s="303"/>
      <c r="KIV97" s="303"/>
      <c r="KIW97" s="303"/>
      <c r="KIX97" s="303"/>
      <c r="KIY97" s="303"/>
      <c r="KIZ97" s="303"/>
      <c r="KJA97" s="303"/>
      <c r="KJB97" s="303"/>
      <c r="KJC97" s="303"/>
      <c r="KJD97" s="303"/>
      <c r="KJE97" s="303"/>
      <c r="KJF97" s="303"/>
      <c r="KJG97" s="303"/>
      <c r="KJH97" s="303"/>
      <c r="KJI97" s="303"/>
      <c r="KJJ97" s="303"/>
      <c r="KJK97" s="303"/>
      <c r="KJL97" s="303"/>
      <c r="KJM97" s="303"/>
      <c r="KJN97" s="303"/>
      <c r="KJO97" s="303"/>
      <c r="KJP97" s="303"/>
      <c r="KJQ97" s="303"/>
      <c r="KJR97" s="303"/>
      <c r="KJS97" s="303"/>
      <c r="KJT97" s="303"/>
      <c r="KJU97" s="303"/>
      <c r="KJV97" s="303"/>
      <c r="KJW97" s="303"/>
      <c r="KJX97" s="303"/>
      <c r="KJY97" s="303"/>
      <c r="KJZ97" s="303"/>
      <c r="KKA97" s="303"/>
      <c r="KKB97" s="303"/>
      <c r="KKC97" s="303"/>
      <c r="KKD97" s="303"/>
      <c r="KKE97" s="303"/>
      <c r="KKF97" s="303"/>
      <c r="KKG97" s="303"/>
      <c r="KKH97" s="303"/>
      <c r="KKI97" s="303"/>
      <c r="KKJ97" s="303"/>
      <c r="KKK97" s="303"/>
      <c r="KKL97" s="303"/>
      <c r="KKM97" s="303"/>
      <c r="KKN97" s="303"/>
      <c r="KKO97" s="303"/>
      <c r="KKP97" s="303"/>
      <c r="KKQ97" s="303"/>
      <c r="KKR97" s="303"/>
      <c r="KKS97" s="303"/>
      <c r="KKT97" s="303"/>
      <c r="KKU97" s="303"/>
      <c r="KKV97" s="303"/>
      <c r="KKW97" s="303"/>
      <c r="KKX97" s="303"/>
      <c r="KKY97" s="303"/>
      <c r="KKZ97" s="303"/>
      <c r="KLA97" s="303"/>
      <c r="KLB97" s="303"/>
      <c r="KLC97" s="303"/>
      <c r="KLD97" s="303"/>
      <c r="KLE97" s="303"/>
      <c r="KLF97" s="303"/>
      <c r="KLG97" s="303"/>
      <c r="KLH97" s="303"/>
      <c r="KLI97" s="303"/>
      <c r="KLJ97" s="303"/>
      <c r="KLK97" s="303"/>
      <c r="KLL97" s="303"/>
      <c r="KLM97" s="303"/>
      <c r="KLN97" s="303"/>
      <c r="KLO97" s="303"/>
      <c r="KLP97" s="303"/>
      <c r="KLQ97" s="303"/>
      <c r="KLR97" s="303"/>
      <c r="KLS97" s="303"/>
      <c r="KLT97" s="303"/>
      <c r="KLU97" s="303"/>
      <c r="KLV97" s="303"/>
      <c r="KLW97" s="303"/>
      <c r="KLX97" s="303"/>
      <c r="KLY97" s="303"/>
      <c r="KLZ97" s="303"/>
      <c r="KMA97" s="303"/>
      <c r="KMB97" s="303"/>
      <c r="KMC97" s="303"/>
      <c r="KMD97" s="303"/>
      <c r="KME97" s="303"/>
      <c r="KMF97" s="303"/>
      <c r="KMG97" s="303"/>
      <c r="KMH97" s="303"/>
      <c r="KMI97" s="303"/>
      <c r="KMJ97" s="303"/>
      <c r="KMK97" s="303"/>
      <c r="KML97" s="303"/>
      <c r="KMM97" s="303"/>
      <c r="KMN97" s="303"/>
      <c r="KMO97" s="303"/>
      <c r="KMP97" s="303"/>
      <c r="KMQ97" s="303"/>
      <c r="KMR97" s="303"/>
      <c r="KMS97" s="303"/>
      <c r="KMT97" s="303"/>
      <c r="KMU97" s="303"/>
      <c r="KMV97" s="303"/>
      <c r="KMW97" s="303"/>
      <c r="KMX97" s="303"/>
      <c r="KMY97" s="303"/>
      <c r="KMZ97" s="303"/>
      <c r="KNA97" s="303"/>
      <c r="KNB97" s="303"/>
      <c r="KNC97" s="303"/>
      <c r="KND97" s="303"/>
      <c r="KNE97" s="303"/>
      <c r="KNF97" s="303"/>
      <c r="KNG97" s="303"/>
      <c r="KNH97" s="303"/>
      <c r="KNI97" s="303"/>
      <c r="KNJ97" s="303"/>
      <c r="KNK97" s="303"/>
      <c r="KNL97" s="303"/>
      <c r="KNM97" s="303"/>
      <c r="KNN97" s="303"/>
      <c r="KNO97" s="303"/>
      <c r="KNP97" s="303"/>
      <c r="KNQ97" s="303"/>
      <c r="KNR97" s="303"/>
      <c r="KNS97" s="303"/>
      <c r="KNT97" s="303"/>
      <c r="KNU97" s="303"/>
      <c r="KNV97" s="303"/>
      <c r="KNW97" s="303"/>
      <c r="KNX97" s="303"/>
      <c r="KNY97" s="303"/>
      <c r="KNZ97" s="303"/>
      <c r="KOA97" s="303"/>
      <c r="KOB97" s="303"/>
      <c r="KOC97" s="303"/>
      <c r="KOD97" s="303"/>
      <c r="KOE97" s="303"/>
      <c r="KOF97" s="303"/>
      <c r="KOG97" s="303"/>
      <c r="KOH97" s="303"/>
      <c r="KOI97" s="303"/>
      <c r="KOJ97" s="303"/>
      <c r="KOK97" s="303"/>
      <c r="KOL97" s="303"/>
      <c r="KOM97" s="303"/>
      <c r="KON97" s="303"/>
      <c r="KOO97" s="303"/>
      <c r="KOP97" s="303"/>
      <c r="KOQ97" s="303"/>
      <c r="KOR97" s="303"/>
      <c r="KOS97" s="303"/>
      <c r="KOT97" s="303"/>
      <c r="KOU97" s="303"/>
      <c r="KOV97" s="303"/>
      <c r="KOW97" s="303"/>
      <c r="KOX97" s="303"/>
      <c r="KOY97" s="303"/>
      <c r="KOZ97" s="303"/>
      <c r="KPA97" s="303"/>
      <c r="KPB97" s="303"/>
      <c r="KPC97" s="303"/>
      <c r="KPD97" s="303"/>
      <c r="KPE97" s="303"/>
      <c r="KPF97" s="303"/>
      <c r="KPG97" s="303"/>
      <c r="KPH97" s="303"/>
      <c r="KPI97" s="303"/>
      <c r="KPJ97" s="303"/>
      <c r="KPK97" s="303"/>
      <c r="KPL97" s="303"/>
      <c r="KPM97" s="303"/>
      <c r="KPN97" s="303"/>
      <c r="KPO97" s="303"/>
      <c r="KPP97" s="303"/>
      <c r="KPQ97" s="303"/>
      <c r="KPR97" s="303"/>
      <c r="KPS97" s="303"/>
      <c r="KPT97" s="303"/>
      <c r="KPU97" s="303"/>
      <c r="KPV97" s="303"/>
      <c r="KPW97" s="303"/>
      <c r="KPX97" s="303"/>
      <c r="KPY97" s="303"/>
      <c r="KPZ97" s="303"/>
      <c r="KQA97" s="303"/>
      <c r="KQB97" s="303"/>
      <c r="KQC97" s="303"/>
      <c r="KQD97" s="303"/>
      <c r="KQE97" s="303"/>
      <c r="KQF97" s="303"/>
      <c r="KQG97" s="303"/>
      <c r="KQH97" s="303"/>
      <c r="KQI97" s="303"/>
      <c r="KQJ97" s="303"/>
      <c r="KQK97" s="303"/>
      <c r="KQL97" s="303"/>
      <c r="KQM97" s="303"/>
      <c r="KQN97" s="303"/>
      <c r="KQO97" s="303"/>
      <c r="KQP97" s="303"/>
      <c r="KQQ97" s="303"/>
      <c r="KQR97" s="303"/>
      <c r="KQS97" s="303"/>
      <c r="KQT97" s="303"/>
      <c r="KQU97" s="303"/>
      <c r="KQV97" s="303"/>
      <c r="KQW97" s="303"/>
      <c r="KQX97" s="303"/>
      <c r="KQY97" s="303"/>
      <c r="KQZ97" s="303"/>
      <c r="KRA97" s="303"/>
      <c r="KRB97" s="303"/>
      <c r="KRC97" s="303"/>
      <c r="KRD97" s="303"/>
      <c r="KRE97" s="303"/>
      <c r="KRF97" s="303"/>
      <c r="KRG97" s="303"/>
      <c r="KRH97" s="303"/>
      <c r="KRI97" s="303"/>
      <c r="KRJ97" s="303"/>
      <c r="KRK97" s="303"/>
      <c r="KRL97" s="303"/>
      <c r="KRM97" s="303"/>
      <c r="KRN97" s="303"/>
      <c r="KRO97" s="303"/>
      <c r="KRP97" s="303"/>
      <c r="KRQ97" s="303"/>
      <c r="KRR97" s="303"/>
      <c r="KRS97" s="303"/>
      <c r="KRT97" s="303"/>
      <c r="KRU97" s="303"/>
      <c r="KRV97" s="303"/>
      <c r="KRW97" s="303"/>
      <c r="KRX97" s="303"/>
      <c r="KRY97" s="303"/>
      <c r="KRZ97" s="303"/>
      <c r="KSA97" s="303"/>
      <c r="KSB97" s="303"/>
      <c r="KSC97" s="303"/>
      <c r="KSD97" s="303"/>
      <c r="KSE97" s="303"/>
      <c r="KSF97" s="303"/>
      <c r="KSG97" s="303"/>
      <c r="KSH97" s="303"/>
      <c r="KSI97" s="303"/>
      <c r="KSJ97" s="303"/>
      <c r="KSK97" s="303"/>
      <c r="KSL97" s="303"/>
      <c r="KSM97" s="303"/>
      <c r="KSN97" s="303"/>
      <c r="KSO97" s="303"/>
      <c r="KSP97" s="303"/>
      <c r="KSQ97" s="303"/>
      <c r="KSR97" s="303"/>
      <c r="KSS97" s="303"/>
      <c r="KST97" s="303"/>
      <c r="KSU97" s="303"/>
      <c r="KSV97" s="303"/>
      <c r="KSW97" s="303"/>
      <c r="KSX97" s="303"/>
      <c r="KSY97" s="303"/>
      <c r="KSZ97" s="303"/>
      <c r="KTA97" s="303"/>
      <c r="KTB97" s="303"/>
      <c r="KTC97" s="303"/>
      <c r="KTD97" s="303"/>
      <c r="KTE97" s="303"/>
      <c r="KTF97" s="303"/>
      <c r="KTG97" s="303"/>
      <c r="KTH97" s="303"/>
      <c r="KTI97" s="303"/>
      <c r="KTJ97" s="303"/>
      <c r="KTK97" s="303"/>
      <c r="KTL97" s="303"/>
      <c r="KTM97" s="303"/>
      <c r="KTN97" s="303"/>
      <c r="KTO97" s="303"/>
      <c r="KTP97" s="303"/>
      <c r="KTQ97" s="303"/>
      <c r="KTR97" s="303"/>
      <c r="KTS97" s="303"/>
      <c r="KTT97" s="303"/>
      <c r="KTU97" s="303"/>
      <c r="KTV97" s="303"/>
      <c r="KTW97" s="303"/>
      <c r="KTX97" s="303"/>
      <c r="KTY97" s="303"/>
      <c r="KTZ97" s="303"/>
      <c r="KUA97" s="303"/>
      <c r="KUB97" s="303"/>
      <c r="KUC97" s="303"/>
      <c r="KUD97" s="303"/>
      <c r="KUE97" s="303"/>
      <c r="KUF97" s="303"/>
      <c r="KUG97" s="303"/>
      <c r="KUH97" s="303"/>
      <c r="KUI97" s="303"/>
      <c r="KUJ97" s="303"/>
      <c r="KUK97" s="303"/>
      <c r="KUL97" s="303"/>
      <c r="KUM97" s="303"/>
      <c r="KUN97" s="303"/>
      <c r="KUO97" s="303"/>
      <c r="KUP97" s="303"/>
      <c r="KUQ97" s="303"/>
      <c r="KUR97" s="303"/>
      <c r="KUS97" s="303"/>
      <c r="KUT97" s="303"/>
      <c r="KUU97" s="303"/>
      <c r="KUV97" s="303"/>
      <c r="KUW97" s="303"/>
      <c r="KUX97" s="303"/>
      <c r="KUY97" s="303"/>
      <c r="KUZ97" s="303"/>
      <c r="KVA97" s="303"/>
      <c r="KVB97" s="303"/>
      <c r="KVC97" s="303"/>
      <c r="KVD97" s="303"/>
      <c r="KVE97" s="303"/>
      <c r="KVF97" s="303"/>
      <c r="KVG97" s="303"/>
      <c r="KVH97" s="303"/>
      <c r="KVI97" s="303"/>
      <c r="KVJ97" s="303"/>
      <c r="KVK97" s="303"/>
      <c r="KVL97" s="303"/>
      <c r="KVM97" s="303"/>
      <c r="KVN97" s="303"/>
      <c r="KVO97" s="303"/>
      <c r="KVP97" s="303"/>
      <c r="KVQ97" s="303"/>
      <c r="KVR97" s="303"/>
      <c r="KVS97" s="303"/>
      <c r="KVT97" s="303"/>
      <c r="KVU97" s="303"/>
      <c r="KVV97" s="303"/>
      <c r="KVW97" s="303"/>
      <c r="KVX97" s="303"/>
      <c r="KVY97" s="303"/>
      <c r="KVZ97" s="303"/>
      <c r="KWA97" s="303"/>
      <c r="KWB97" s="303"/>
      <c r="KWC97" s="303"/>
      <c r="KWD97" s="303"/>
      <c r="KWE97" s="303"/>
      <c r="KWF97" s="303"/>
      <c r="KWG97" s="303"/>
      <c r="KWH97" s="303"/>
      <c r="KWI97" s="303"/>
      <c r="KWJ97" s="303"/>
      <c r="KWK97" s="303"/>
      <c r="KWL97" s="303"/>
      <c r="KWM97" s="303"/>
      <c r="KWN97" s="303"/>
      <c r="KWO97" s="303"/>
      <c r="KWP97" s="303"/>
      <c r="KWQ97" s="303"/>
      <c r="KWR97" s="303"/>
      <c r="KWS97" s="303"/>
      <c r="KWT97" s="303"/>
      <c r="KWU97" s="303"/>
      <c r="KWV97" s="303"/>
      <c r="KWW97" s="303"/>
      <c r="KWX97" s="303"/>
      <c r="KWY97" s="303"/>
      <c r="KWZ97" s="303"/>
      <c r="KXA97" s="303"/>
      <c r="KXB97" s="303"/>
      <c r="KXC97" s="303"/>
      <c r="KXD97" s="303"/>
      <c r="KXE97" s="303"/>
      <c r="KXF97" s="303"/>
      <c r="KXG97" s="303"/>
      <c r="KXH97" s="303"/>
      <c r="KXI97" s="303"/>
      <c r="KXJ97" s="303"/>
      <c r="KXK97" s="303"/>
      <c r="KXL97" s="303"/>
      <c r="KXM97" s="303"/>
      <c r="KXN97" s="303"/>
      <c r="KXO97" s="303"/>
      <c r="KXP97" s="303"/>
      <c r="KXQ97" s="303"/>
      <c r="KXR97" s="303"/>
      <c r="KXS97" s="303"/>
      <c r="KXT97" s="303"/>
      <c r="KXU97" s="303"/>
      <c r="KXV97" s="303"/>
      <c r="KXW97" s="303"/>
      <c r="KXX97" s="303"/>
      <c r="KXY97" s="303"/>
      <c r="KXZ97" s="303"/>
      <c r="KYA97" s="303"/>
      <c r="KYB97" s="303"/>
      <c r="KYC97" s="303"/>
      <c r="KYD97" s="303"/>
      <c r="KYE97" s="303"/>
      <c r="KYF97" s="303"/>
      <c r="KYG97" s="303"/>
      <c r="KYH97" s="303"/>
      <c r="KYI97" s="303"/>
      <c r="KYJ97" s="303"/>
      <c r="KYK97" s="303"/>
      <c r="KYL97" s="303"/>
      <c r="KYM97" s="303"/>
      <c r="KYN97" s="303"/>
      <c r="KYO97" s="303"/>
      <c r="KYP97" s="303"/>
      <c r="KYQ97" s="303"/>
      <c r="KYR97" s="303"/>
      <c r="KYS97" s="303"/>
      <c r="KYT97" s="303"/>
      <c r="KYU97" s="303"/>
      <c r="KYV97" s="303"/>
      <c r="KYW97" s="303"/>
      <c r="KYX97" s="303"/>
      <c r="KYY97" s="303"/>
      <c r="KYZ97" s="303"/>
      <c r="KZA97" s="303"/>
      <c r="KZB97" s="303"/>
      <c r="KZC97" s="303"/>
      <c r="KZD97" s="303"/>
      <c r="KZE97" s="303"/>
      <c r="KZF97" s="303"/>
      <c r="KZG97" s="303"/>
      <c r="KZH97" s="303"/>
      <c r="KZI97" s="303"/>
      <c r="KZJ97" s="303"/>
      <c r="KZK97" s="303"/>
      <c r="KZL97" s="303"/>
      <c r="KZM97" s="303"/>
      <c r="KZN97" s="303"/>
      <c r="KZO97" s="303"/>
      <c r="KZP97" s="303"/>
      <c r="KZQ97" s="303"/>
      <c r="KZR97" s="303"/>
      <c r="KZS97" s="303"/>
      <c r="KZT97" s="303"/>
      <c r="KZU97" s="303"/>
      <c r="KZV97" s="303"/>
      <c r="KZW97" s="303"/>
      <c r="KZX97" s="303"/>
      <c r="KZY97" s="303"/>
      <c r="KZZ97" s="303"/>
      <c r="LAA97" s="303"/>
      <c r="LAB97" s="303"/>
      <c r="LAC97" s="303"/>
      <c r="LAD97" s="303"/>
      <c r="LAE97" s="303"/>
      <c r="LAF97" s="303"/>
      <c r="LAG97" s="303"/>
      <c r="LAH97" s="303"/>
      <c r="LAI97" s="303"/>
      <c r="LAJ97" s="303"/>
      <c r="LAK97" s="303"/>
      <c r="LAL97" s="303"/>
      <c r="LAM97" s="303"/>
      <c r="LAN97" s="303"/>
      <c r="LAO97" s="303"/>
      <c r="LAP97" s="303"/>
      <c r="LAQ97" s="303"/>
      <c r="LAR97" s="303"/>
      <c r="LAS97" s="303"/>
      <c r="LAT97" s="303"/>
      <c r="LAU97" s="303"/>
      <c r="LAV97" s="303"/>
      <c r="LAW97" s="303"/>
      <c r="LAX97" s="303"/>
      <c r="LAY97" s="303"/>
      <c r="LAZ97" s="303"/>
      <c r="LBA97" s="303"/>
      <c r="LBB97" s="303"/>
      <c r="LBC97" s="303"/>
      <c r="LBD97" s="303"/>
      <c r="LBE97" s="303"/>
      <c r="LBF97" s="303"/>
      <c r="LBG97" s="303"/>
      <c r="LBH97" s="303"/>
      <c r="LBI97" s="303"/>
      <c r="LBJ97" s="303"/>
      <c r="LBK97" s="303"/>
      <c r="LBL97" s="303"/>
      <c r="LBM97" s="303"/>
      <c r="LBN97" s="303"/>
      <c r="LBO97" s="303"/>
      <c r="LBP97" s="303"/>
      <c r="LBQ97" s="303"/>
      <c r="LBR97" s="303"/>
      <c r="LBS97" s="303"/>
      <c r="LBT97" s="303"/>
      <c r="LBU97" s="303"/>
      <c r="LBV97" s="303"/>
      <c r="LBW97" s="303"/>
      <c r="LBX97" s="303"/>
      <c r="LBY97" s="303"/>
      <c r="LBZ97" s="303"/>
      <c r="LCA97" s="303"/>
      <c r="LCB97" s="303"/>
      <c r="LCC97" s="303"/>
      <c r="LCD97" s="303"/>
      <c r="LCE97" s="303"/>
      <c r="LCF97" s="303"/>
      <c r="LCG97" s="303"/>
      <c r="LCH97" s="303"/>
      <c r="LCI97" s="303"/>
      <c r="LCJ97" s="303"/>
      <c r="LCK97" s="303"/>
      <c r="LCL97" s="303"/>
      <c r="LCM97" s="303"/>
      <c r="LCN97" s="303"/>
      <c r="LCO97" s="303"/>
      <c r="LCP97" s="303"/>
      <c r="LCQ97" s="303"/>
      <c r="LCR97" s="303"/>
      <c r="LCS97" s="303"/>
      <c r="LCT97" s="303"/>
      <c r="LCU97" s="303"/>
      <c r="LCV97" s="303"/>
      <c r="LCW97" s="303"/>
      <c r="LCX97" s="303"/>
      <c r="LCY97" s="303"/>
      <c r="LCZ97" s="303"/>
      <c r="LDA97" s="303"/>
      <c r="LDB97" s="303"/>
      <c r="LDC97" s="303"/>
      <c r="LDD97" s="303"/>
      <c r="LDE97" s="303"/>
      <c r="LDF97" s="303"/>
      <c r="LDG97" s="303"/>
      <c r="LDH97" s="303"/>
      <c r="LDI97" s="303"/>
      <c r="LDJ97" s="303"/>
      <c r="LDK97" s="303"/>
      <c r="LDL97" s="303"/>
      <c r="LDM97" s="303"/>
      <c r="LDN97" s="303"/>
      <c r="LDO97" s="303"/>
      <c r="LDP97" s="303"/>
      <c r="LDQ97" s="303"/>
      <c r="LDR97" s="303"/>
      <c r="LDS97" s="303"/>
      <c r="LDT97" s="303"/>
      <c r="LDU97" s="303"/>
      <c r="LDV97" s="303"/>
      <c r="LDW97" s="303"/>
      <c r="LDX97" s="303"/>
      <c r="LDY97" s="303"/>
      <c r="LDZ97" s="303"/>
      <c r="LEA97" s="303"/>
      <c r="LEB97" s="303"/>
      <c r="LEC97" s="303"/>
      <c r="LED97" s="303"/>
      <c r="LEE97" s="303"/>
      <c r="LEF97" s="303"/>
      <c r="LEG97" s="303"/>
      <c r="LEH97" s="303"/>
      <c r="LEI97" s="303"/>
      <c r="LEJ97" s="303"/>
      <c r="LEK97" s="303"/>
      <c r="LEL97" s="303"/>
      <c r="LEM97" s="303"/>
      <c r="LEN97" s="303"/>
      <c r="LEO97" s="303"/>
      <c r="LEP97" s="303"/>
      <c r="LEQ97" s="303"/>
      <c r="LER97" s="303"/>
      <c r="LES97" s="303"/>
      <c r="LET97" s="303"/>
      <c r="LEU97" s="303"/>
      <c r="LEV97" s="303"/>
      <c r="LEW97" s="303"/>
      <c r="LEX97" s="303"/>
      <c r="LEY97" s="303"/>
      <c r="LEZ97" s="303"/>
      <c r="LFA97" s="303"/>
      <c r="LFB97" s="303"/>
      <c r="LFC97" s="303"/>
      <c r="LFD97" s="303"/>
      <c r="LFE97" s="303"/>
      <c r="LFF97" s="303"/>
      <c r="LFG97" s="303"/>
      <c r="LFH97" s="303"/>
      <c r="LFI97" s="303"/>
      <c r="LFJ97" s="303"/>
      <c r="LFK97" s="303"/>
      <c r="LFL97" s="303"/>
      <c r="LFM97" s="303"/>
      <c r="LFN97" s="303"/>
      <c r="LFO97" s="303"/>
      <c r="LFP97" s="303"/>
      <c r="LFQ97" s="303"/>
      <c r="LFR97" s="303"/>
      <c r="LFS97" s="303"/>
      <c r="LFT97" s="303"/>
      <c r="LFU97" s="303"/>
      <c r="LFV97" s="303"/>
      <c r="LFW97" s="303"/>
      <c r="LFX97" s="303"/>
      <c r="LFY97" s="303"/>
      <c r="LFZ97" s="303"/>
      <c r="LGA97" s="303"/>
      <c r="LGB97" s="303"/>
      <c r="LGC97" s="303"/>
      <c r="LGD97" s="303"/>
      <c r="LGE97" s="303"/>
      <c r="LGF97" s="303"/>
      <c r="LGG97" s="303"/>
      <c r="LGH97" s="303"/>
      <c r="LGI97" s="303"/>
      <c r="LGJ97" s="303"/>
      <c r="LGK97" s="303"/>
      <c r="LGL97" s="303"/>
      <c r="LGM97" s="303"/>
      <c r="LGN97" s="303"/>
      <c r="LGO97" s="303"/>
      <c r="LGP97" s="303"/>
      <c r="LGQ97" s="303"/>
      <c r="LGR97" s="303"/>
      <c r="LGS97" s="303"/>
      <c r="LGT97" s="303"/>
      <c r="LGU97" s="303"/>
      <c r="LGV97" s="303"/>
      <c r="LGW97" s="303"/>
      <c r="LGX97" s="303"/>
      <c r="LGY97" s="303"/>
      <c r="LGZ97" s="303"/>
      <c r="LHA97" s="303"/>
      <c r="LHB97" s="303"/>
      <c r="LHC97" s="303"/>
      <c r="LHD97" s="303"/>
      <c r="LHE97" s="303"/>
      <c r="LHF97" s="303"/>
      <c r="LHG97" s="303"/>
      <c r="LHH97" s="303"/>
      <c r="LHI97" s="303"/>
      <c r="LHJ97" s="303"/>
      <c r="LHK97" s="303"/>
      <c r="LHL97" s="303"/>
      <c r="LHM97" s="303"/>
      <c r="LHN97" s="303"/>
      <c r="LHO97" s="303"/>
      <c r="LHP97" s="303"/>
      <c r="LHQ97" s="303"/>
      <c r="LHR97" s="303"/>
      <c r="LHS97" s="303"/>
      <c r="LHT97" s="303"/>
      <c r="LHU97" s="303"/>
      <c r="LHV97" s="303"/>
      <c r="LHW97" s="303"/>
      <c r="LHX97" s="303"/>
      <c r="LHY97" s="303"/>
      <c r="LHZ97" s="303"/>
      <c r="LIA97" s="303"/>
      <c r="LIB97" s="303"/>
      <c r="LIC97" s="303"/>
      <c r="LID97" s="303"/>
      <c r="LIE97" s="303"/>
      <c r="LIF97" s="303"/>
      <c r="LIG97" s="303"/>
      <c r="LIH97" s="303"/>
      <c r="LII97" s="303"/>
      <c r="LIJ97" s="303"/>
      <c r="LIK97" s="303"/>
      <c r="LIL97" s="303"/>
      <c r="LIM97" s="303"/>
      <c r="LIN97" s="303"/>
      <c r="LIO97" s="303"/>
      <c r="LIP97" s="303"/>
      <c r="LIQ97" s="303"/>
      <c r="LIR97" s="303"/>
      <c r="LIS97" s="303"/>
      <c r="LIT97" s="303"/>
      <c r="LIU97" s="303"/>
      <c r="LIV97" s="303"/>
      <c r="LIW97" s="303"/>
      <c r="LIX97" s="303"/>
      <c r="LIY97" s="303"/>
      <c r="LIZ97" s="303"/>
      <c r="LJA97" s="303"/>
      <c r="LJB97" s="303"/>
      <c r="LJC97" s="303"/>
      <c r="LJD97" s="303"/>
      <c r="LJE97" s="303"/>
      <c r="LJF97" s="303"/>
      <c r="LJG97" s="303"/>
      <c r="LJH97" s="303"/>
      <c r="LJI97" s="303"/>
      <c r="LJJ97" s="303"/>
      <c r="LJK97" s="303"/>
      <c r="LJL97" s="303"/>
      <c r="LJM97" s="303"/>
      <c r="LJN97" s="303"/>
      <c r="LJO97" s="303"/>
      <c r="LJP97" s="303"/>
      <c r="LJQ97" s="303"/>
      <c r="LJR97" s="303"/>
      <c r="LJS97" s="303"/>
      <c r="LJT97" s="303"/>
      <c r="LJU97" s="303"/>
      <c r="LJV97" s="303"/>
      <c r="LJW97" s="303"/>
      <c r="LJX97" s="303"/>
      <c r="LJY97" s="303"/>
      <c r="LJZ97" s="303"/>
      <c r="LKA97" s="303"/>
      <c r="LKB97" s="303"/>
      <c r="LKC97" s="303"/>
      <c r="LKD97" s="303"/>
      <c r="LKE97" s="303"/>
      <c r="LKF97" s="303"/>
      <c r="LKG97" s="303"/>
      <c r="LKH97" s="303"/>
      <c r="LKI97" s="303"/>
      <c r="LKJ97" s="303"/>
      <c r="LKK97" s="303"/>
      <c r="LKL97" s="303"/>
      <c r="LKM97" s="303"/>
      <c r="LKN97" s="303"/>
      <c r="LKO97" s="303"/>
      <c r="LKP97" s="303"/>
      <c r="LKQ97" s="303"/>
      <c r="LKR97" s="303"/>
      <c r="LKS97" s="303"/>
      <c r="LKT97" s="303"/>
      <c r="LKU97" s="303"/>
      <c r="LKV97" s="303"/>
      <c r="LKW97" s="303"/>
      <c r="LKX97" s="303"/>
      <c r="LKY97" s="303"/>
      <c r="LKZ97" s="303"/>
      <c r="LLA97" s="303"/>
      <c r="LLB97" s="303"/>
      <c r="LLC97" s="303"/>
      <c r="LLD97" s="303"/>
      <c r="LLE97" s="303"/>
      <c r="LLF97" s="303"/>
      <c r="LLG97" s="303"/>
      <c r="LLH97" s="303"/>
      <c r="LLI97" s="303"/>
      <c r="LLJ97" s="303"/>
      <c r="LLK97" s="303"/>
      <c r="LLL97" s="303"/>
      <c r="LLM97" s="303"/>
      <c r="LLN97" s="303"/>
      <c r="LLO97" s="303"/>
      <c r="LLP97" s="303"/>
      <c r="LLQ97" s="303"/>
      <c r="LLR97" s="303"/>
      <c r="LLS97" s="303"/>
      <c r="LLT97" s="303"/>
      <c r="LLU97" s="303"/>
      <c r="LLV97" s="303"/>
      <c r="LLW97" s="303"/>
      <c r="LLX97" s="303"/>
      <c r="LLY97" s="303"/>
      <c r="LLZ97" s="303"/>
      <c r="LMA97" s="303"/>
      <c r="LMB97" s="303"/>
      <c r="LMC97" s="303"/>
      <c r="LMD97" s="303"/>
      <c r="LME97" s="303"/>
      <c r="LMF97" s="303"/>
      <c r="LMG97" s="303"/>
      <c r="LMH97" s="303"/>
      <c r="LMI97" s="303"/>
      <c r="LMJ97" s="303"/>
      <c r="LMK97" s="303"/>
      <c r="LML97" s="303"/>
      <c r="LMM97" s="303"/>
      <c r="LMN97" s="303"/>
      <c r="LMO97" s="303"/>
      <c r="LMP97" s="303"/>
      <c r="LMQ97" s="303"/>
      <c r="LMR97" s="303"/>
      <c r="LMS97" s="303"/>
      <c r="LMT97" s="303"/>
      <c r="LMU97" s="303"/>
      <c r="LMV97" s="303"/>
      <c r="LMW97" s="303"/>
      <c r="LMX97" s="303"/>
      <c r="LMY97" s="303"/>
      <c r="LMZ97" s="303"/>
      <c r="LNA97" s="303"/>
      <c r="LNB97" s="303"/>
      <c r="LNC97" s="303"/>
      <c r="LND97" s="303"/>
      <c r="LNE97" s="303"/>
      <c r="LNF97" s="303"/>
      <c r="LNG97" s="303"/>
      <c r="LNH97" s="303"/>
      <c r="LNI97" s="303"/>
      <c r="LNJ97" s="303"/>
      <c r="LNK97" s="303"/>
      <c r="LNL97" s="303"/>
      <c r="LNM97" s="303"/>
      <c r="LNN97" s="303"/>
      <c r="LNO97" s="303"/>
      <c r="LNP97" s="303"/>
      <c r="LNQ97" s="303"/>
      <c r="LNR97" s="303"/>
      <c r="LNS97" s="303"/>
      <c r="LNT97" s="303"/>
      <c r="LNU97" s="303"/>
      <c r="LNV97" s="303"/>
      <c r="LNW97" s="303"/>
      <c r="LNX97" s="303"/>
      <c r="LNY97" s="303"/>
      <c r="LNZ97" s="303"/>
      <c r="LOA97" s="303"/>
      <c r="LOB97" s="303"/>
      <c r="LOC97" s="303"/>
      <c r="LOD97" s="303"/>
      <c r="LOE97" s="303"/>
      <c r="LOF97" s="303"/>
      <c r="LOG97" s="303"/>
      <c r="LOH97" s="303"/>
      <c r="LOI97" s="303"/>
      <c r="LOJ97" s="303"/>
      <c r="LOK97" s="303"/>
      <c r="LOL97" s="303"/>
      <c r="LOM97" s="303"/>
      <c r="LON97" s="303"/>
      <c r="LOO97" s="303"/>
      <c r="LOP97" s="303"/>
      <c r="LOQ97" s="303"/>
      <c r="LOR97" s="303"/>
      <c r="LOS97" s="303"/>
      <c r="LOT97" s="303"/>
      <c r="LOU97" s="303"/>
      <c r="LOV97" s="303"/>
      <c r="LOW97" s="303"/>
      <c r="LOX97" s="303"/>
      <c r="LOY97" s="303"/>
      <c r="LOZ97" s="303"/>
      <c r="LPA97" s="303"/>
      <c r="LPB97" s="303"/>
      <c r="LPC97" s="303"/>
      <c r="LPD97" s="303"/>
      <c r="LPE97" s="303"/>
      <c r="LPF97" s="303"/>
      <c r="LPG97" s="303"/>
      <c r="LPH97" s="303"/>
      <c r="LPI97" s="303"/>
      <c r="LPJ97" s="303"/>
      <c r="LPK97" s="303"/>
      <c r="LPL97" s="303"/>
      <c r="LPM97" s="303"/>
      <c r="LPN97" s="303"/>
      <c r="LPO97" s="303"/>
      <c r="LPP97" s="303"/>
      <c r="LPQ97" s="303"/>
      <c r="LPR97" s="303"/>
      <c r="LPS97" s="303"/>
      <c r="LPT97" s="303"/>
      <c r="LPU97" s="303"/>
      <c r="LPV97" s="303"/>
      <c r="LPW97" s="303"/>
      <c r="LPX97" s="303"/>
      <c r="LPY97" s="303"/>
      <c r="LPZ97" s="303"/>
      <c r="LQA97" s="303"/>
      <c r="LQB97" s="303"/>
      <c r="LQC97" s="303"/>
      <c r="LQD97" s="303"/>
      <c r="LQE97" s="303"/>
      <c r="LQF97" s="303"/>
      <c r="LQG97" s="303"/>
      <c r="LQH97" s="303"/>
      <c r="LQI97" s="303"/>
      <c r="LQJ97" s="303"/>
      <c r="LQK97" s="303"/>
      <c r="LQL97" s="303"/>
      <c r="LQM97" s="303"/>
      <c r="LQN97" s="303"/>
      <c r="LQO97" s="303"/>
      <c r="LQP97" s="303"/>
      <c r="LQQ97" s="303"/>
      <c r="LQR97" s="303"/>
      <c r="LQS97" s="303"/>
      <c r="LQT97" s="303"/>
      <c r="LQU97" s="303"/>
      <c r="LQV97" s="303"/>
      <c r="LQW97" s="303"/>
      <c r="LQX97" s="303"/>
      <c r="LQY97" s="303"/>
      <c r="LQZ97" s="303"/>
      <c r="LRA97" s="303"/>
      <c r="LRB97" s="303"/>
      <c r="LRC97" s="303"/>
      <c r="LRD97" s="303"/>
      <c r="LRE97" s="303"/>
      <c r="LRF97" s="303"/>
      <c r="LRG97" s="303"/>
      <c r="LRH97" s="303"/>
      <c r="LRI97" s="303"/>
      <c r="LRJ97" s="303"/>
      <c r="LRK97" s="303"/>
      <c r="LRL97" s="303"/>
      <c r="LRM97" s="303"/>
      <c r="LRN97" s="303"/>
      <c r="LRO97" s="303"/>
      <c r="LRP97" s="303"/>
      <c r="LRQ97" s="303"/>
      <c r="LRR97" s="303"/>
      <c r="LRS97" s="303"/>
      <c r="LRT97" s="303"/>
      <c r="LRU97" s="303"/>
      <c r="LRV97" s="303"/>
      <c r="LRW97" s="303"/>
      <c r="LRX97" s="303"/>
      <c r="LRY97" s="303"/>
      <c r="LRZ97" s="303"/>
      <c r="LSA97" s="303"/>
      <c r="LSB97" s="303"/>
      <c r="LSC97" s="303"/>
      <c r="LSD97" s="303"/>
      <c r="LSE97" s="303"/>
      <c r="LSF97" s="303"/>
      <c r="LSG97" s="303"/>
      <c r="LSH97" s="303"/>
      <c r="LSI97" s="303"/>
      <c r="LSJ97" s="303"/>
      <c r="LSK97" s="303"/>
      <c r="LSL97" s="303"/>
      <c r="LSM97" s="303"/>
      <c r="LSN97" s="303"/>
      <c r="LSO97" s="303"/>
      <c r="LSP97" s="303"/>
      <c r="LSQ97" s="303"/>
      <c r="LSR97" s="303"/>
      <c r="LSS97" s="303"/>
      <c r="LST97" s="303"/>
      <c r="LSU97" s="303"/>
      <c r="LSV97" s="303"/>
      <c r="LSW97" s="303"/>
      <c r="LSX97" s="303"/>
      <c r="LSY97" s="303"/>
      <c r="LSZ97" s="303"/>
      <c r="LTA97" s="303"/>
      <c r="LTB97" s="303"/>
      <c r="LTC97" s="303"/>
      <c r="LTD97" s="303"/>
      <c r="LTE97" s="303"/>
      <c r="LTF97" s="303"/>
      <c r="LTG97" s="303"/>
      <c r="LTH97" s="303"/>
      <c r="LTI97" s="303"/>
      <c r="LTJ97" s="303"/>
      <c r="LTK97" s="303"/>
      <c r="LTL97" s="303"/>
      <c r="LTM97" s="303"/>
      <c r="LTN97" s="303"/>
      <c r="LTO97" s="303"/>
      <c r="LTP97" s="303"/>
      <c r="LTQ97" s="303"/>
      <c r="LTR97" s="303"/>
      <c r="LTS97" s="303"/>
      <c r="LTT97" s="303"/>
      <c r="LTU97" s="303"/>
      <c r="LTV97" s="303"/>
      <c r="LTW97" s="303"/>
      <c r="LTX97" s="303"/>
      <c r="LTY97" s="303"/>
      <c r="LTZ97" s="303"/>
      <c r="LUA97" s="303"/>
      <c r="LUB97" s="303"/>
      <c r="LUC97" s="303"/>
      <c r="LUD97" s="303"/>
      <c r="LUE97" s="303"/>
      <c r="LUF97" s="303"/>
      <c r="LUG97" s="303"/>
      <c r="LUH97" s="303"/>
      <c r="LUI97" s="303"/>
      <c r="LUJ97" s="303"/>
      <c r="LUK97" s="303"/>
      <c r="LUL97" s="303"/>
      <c r="LUM97" s="303"/>
      <c r="LUN97" s="303"/>
      <c r="LUO97" s="303"/>
      <c r="LUP97" s="303"/>
      <c r="LUQ97" s="303"/>
      <c r="LUR97" s="303"/>
      <c r="LUS97" s="303"/>
      <c r="LUT97" s="303"/>
      <c r="LUU97" s="303"/>
      <c r="LUV97" s="303"/>
      <c r="LUW97" s="303"/>
      <c r="LUX97" s="303"/>
      <c r="LUY97" s="303"/>
      <c r="LUZ97" s="303"/>
      <c r="LVA97" s="303"/>
      <c r="LVB97" s="303"/>
      <c r="LVC97" s="303"/>
      <c r="LVD97" s="303"/>
      <c r="LVE97" s="303"/>
      <c r="LVF97" s="303"/>
      <c r="LVG97" s="303"/>
      <c r="LVH97" s="303"/>
      <c r="LVI97" s="303"/>
      <c r="LVJ97" s="303"/>
      <c r="LVK97" s="303"/>
      <c r="LVL97" s="303"/>
      <c r="LVM97" s="303"/>
      <c r="LVN97" s="303"/>
      <c r="LVO97" s="303"/>
      <c r="LVP97" s="303"/>
      <c r="LVQ97" s="303"/>
      <c r="LVR97" s="303"/>
      <c r="LVS97" s="303"/>
      <c r="LVT97" s="303"/>
      <c r="LVU97" s="303"/>
      <c r="LVV97" s="303"/>
      <c r="LVW97" s="303"/>
      <c r="LVX97" s="303"/>
      <c r="LVY97" s="303"/>
      <c r="LVZ97" s="303"/>
      <c r="LWA97" s="303"/>
      <c r="LWB97" s="303"/>
      <c r="LWC97" s="303"/>
      <c r="LWD97" s="303"/>
      <c r="LWE97" s="303"/>
      <c r="LWF97" s="303"/>
      <c r="LWG97" s="303"/>
      <c r="LWH97" s="303"/>
      <c r="LWI97" s="303"/>
      <c r="LWJ97" s="303"/>
      <c r="LWK97" s="303"/>
      <c r="LWL97" s="303"/>
      <c r="LWM97" s="303"/>
      <c r="LWN97" s="303"/>
      <c r="LWO97" s="303"/>
      <c r="LWP97" s="303"/>
      <c r="LWQ97" s="303"/>
      <c r="LWR97" s="303"/>
      <c r="LWS97" s="303"/>
      <c r="LWT97" s="303"/>
      <c r="LWU97" s="303"/>
      <c r="LWV97" s="303"/>
      <c r="LWW97" s="303"/>
      <c r="LWX97" s="303"/>
      <c r="LWY97" s="303"/>
      <c r="LWZ97" s="303"/>
      <c r="LXA97" s="303"/>
      <c r="LXB97" s="303"/>
      <c r="LXC97" s="303"/>
      <c r="LXD97" s="303"/>
      <c r="LXE97" s="303"/>
      <c r="LXF97" s="303"/>
      <c r="LXG97" s="303"/>
      <c r="LXH97" s="303"/>
      <c r="LXI97" s="303"/>
      <c r="LXJ97" s="303"/>
      <c r="LXK97" s="303"/>
      <c r="LXL97" s="303"/>
      <c r="LXM97" s="303"/>
      <c r="LXN97" s="303"/>
      <c r="LXO97" s="303"/>
      <c r="LXP97" s="303"/>
      <c r="LXQ97" s="303"/>
      <c r="LXR97" s="303"/>
      <c r="LXS97" s="303"/>
      <c r="LXT97" s="303"/>
      <c r="LXU97" s="303"/>
      <c r="LXV97" s="303"/>
      <c r="LXW97" s="303"/>
      <c r="LXX97" s="303"/>
      <c r="LXY97" s="303"/>
      <c r="LXZ97" s="303"/>
      <c r="LYA97" s="303"/>
      <c r="LYB97" s="303"/>
      <c r="LYC97" s="303"/>
      <c r="LYD97" s="303"/>
      <c r="LYE97" s="303"/>
      <c r="LYF97" s="303"/>
      <c r="LYG97" s="303"/>
      <c r="LYH97" s="303"/>
      <c r="LYI97" s="303"/>
      <c r="LYJ97" s="303"/>
      <c r="LYK97" s="303"/>
      <c r="LYL97" s="303"/>
      <c r="LYM97" s="303"/>
      <c r="LYN97" s="303"/>
      <c r="LYO97" s="303"/>
      <c r="LYP97" s="303"/>
      <c r="LYQ97" s="303"/>
      <c r="LYR97" s="303"/>
      <c r="LYS97" s="303"/>
      <c r="LYT97" s="303"/>
      <c r="LYU97" s="303"/>
      <c r="LYV97" s="303"/>
      <c r="LYW97" s="303"/>
      <c r="LYX97" s="303"/>
      <c r="LYY97" s="303"/>
      <c r="LYZ97" s="303"/>
      <c r="LZA97" s="303"/>
      <c r="LZB97" s="303"/>
      <c r="LZC97" s="303"/>
      <c r="LZD97" s="303"/>
      <c r="LZE97" s="303"/>
      <c r="LZF97" s="303"/>
      <c r="LZG97" s="303"/>
      <c r="LZH97" s="303"/>
      <c r="LZI97" s="303"/>
      <c r="LZJ97" s="303"/>
      <c r="LZK97" s="303"/>
      <c r="LZL97" s="303"/>
      <c r="LZM97" s="303"/>
      <c r="LZN97" s="303"/>
      <c r="LZO97" s="303"/>
      <c r="LZP97" s="303"/>
      <c r="LZQ97" s="303"/>
      <c r="LZR97" s="303"/>
      <c r="LZS97" s="303"/>
      <c r="LZT97" s="303"/>
      <c r="LZU97" s="303"/>
      <c r="LZV97" s="303"/>
      <c r="LZW97" s="303"/>
      <c r="LZX97" s="303"/>
      <c r="LZY97" s="303"/>
      <c r="LZZ97" s="303"/>
      <c r="MAA97" s="303"/>
      <c r="MAB97" s="303"/>
      <c r="MAC97" s="303"/>
      <c r="MAD97" s="303"/>
      <c r="MAE97" s="303"/>
      <c r="MAF97" s="303"/>
      <c r="MAG97" s="303"/>
      <c r="MAH97" s="303"/>
      <c r="MAI97" s="303"/>
      <c r="MAJ97" s="303"/>
      <c r="MAK97" s="303"/>
      <c r="MAL97" s="303"/>
      <c r="MAM97" s="303"/>
      <c r="MAN97" s="303"/>
      <c r="MAO97" s="303"/>
      <c r="MAP97" s="303"/>
      <c r="MAQ97" s="303"/>
      <c r="MAR97" s="303"/>
      <c r="MAS97" s="303"/>
      <c r="MAT97" s="303"/>
      <c r="MAU97" s="303"/>
      <c r="MAV97" s="303"/>
      <c r="MAW97" s="303"/>
      <c r="MAX97" s="303"/>
      <c r="MAY97" s="303"/>
      <c r="MAZ97" s="303"/>
      <c r="MBA97" s="303"/>
      <c r="MBB97" s="303"/>
      <c r="MBC97" s="303"/>
      <c r="MBD97" s="303"/>
      <c r="MBE97" s="303"/>
      <c r="MBF97" s="303"/>
      <c r="MBG97" s="303"/>
      <c r="MBH97" s="303"/>
      <c r="MBI97" s="303"/>
      <c r="MBJ97" s="303"/>
      <c r="MBK97" s="303"/>
      <c r="MBL97" s="303"/>
      <c r="MBM97" s="303"/>
      <c r="MBN97" s="303"/>
      <c r="MBO97" s="303"/>
      <c r="MBP97" s="303"/>
      <c r="MBQ97" s="303"/>
      <c r="MBR97" s="303"/>
      <c r="MBS97" s="303"/>
      <c r="MBT97" s="303"/>
      <c r="MBU97" s="303"/>
      <c r="MBV97" s="303"/>
      <c r="MBW97" s="303"/>
      <c r="MBX97" s="303"/>
      <c r="MBY97" s="303"/>
      <c r="MBZ97" s="303"/>
      <c r="MCA97" s="303"/>
      <c r="MCB97" s="303"/>
      <c r="MCC97" s="303"/>
      <c r="MCD97" s="303"/>
      <c r="MCE97" s="303"/>
      <c r="MCF97" s="303"/>
      <c r="MCG97" s="303"/>
      <c r="MCH97" s="303"/>
      <c r="MCI97" s="303"/>
      <c r="MCJ97" s="303"/>
      <c r="MCK97" s="303"/>
      <c r="MCL97" s="303"/>
      <c r="MCM97" s="303"/>
      <c r="MCN97" s="303"/>
      <c r="MCO97" s="303"/>
      <c r="MCP97" s="303"/>
      <c r="MCQ97" s="303"/>
      <c r="MCR97" s="303"/>
      <c r="MCS97" s="303"/>
      <c r="MCT97" s="303"/>
      <c r="MCU97" s="303"/>
      <c r="MCV97" s="303"/>
      <c r="MCW97" s="303"/>
      <c r="MCX97" s="303"/>
      <c r="MCY97" s="303"/>
      <c r="MCZ97" s="303"/>
      <c r="MDA97" s="303"/>
      <c r="MDB97" s="303"/>
      <c r="MDC97" s="303"/>
      <c r="MDD97" s="303"/>
      <c r="MDE97" s="303"/>
      <c r="MDF97" s="303"/>
      <c r="MDG97" s="303"/>
      <c r="MDH97" s="303"/>
      <c r="MDI97" s="303"/>
      <c r="MDJ97" s="303"/>
      <c r="MDK97" s="303"/>
      <c r="MDL97" s="303"/>
      <c r="MDM97" s="303"/>
      <c r="MDN97" s="303"/>
      <c r="MDO97" s="303"/>
      <c r="MDP97" s="303"/>
      <c r="MDQ97" s="303"/>
      <c r="MDR97" s="303"/>
      <c r="MDS97" s="303"/>
      <c r="MDT97" s="303"/>
      <c r="MDU97" s="303"/>
      <c r="MDV97" s="303"/>
      <c r="MDW97" s="303"/>
      <c r="MDX97" s="303"/>
      <c r="MDY97" s="303"/>
      <c r="MDZ97" s="303"/>
      <c r="MEA97" s="303"/>
      <c r="MEB97" s="303"/>
      <c r="MEC97" s="303"/>
      <c r="MED97" s="303"/>
      <c r="MEE97" s="303"/>
      <c r="MEF97" s="303"/>
      <c r="MEG97" s="303"/>
      <c r="MEH97" s="303"/>
      <c r="MEI97" s="303"/>
      <c r="MEJ97" s="303"/>
      <c r="MEK97" s="303"/>
      <c r="MEL97" s="303"/>
      <c r="MEM97" s="303"/>
      <c r="MEN97" s="303"/>
      <c r="MEO97" s="303"/>
      <c r="MEP97" s="303"/>
      <c r="MEQ97" s="303"/>
      <c r="MER97" s="303"/>
      <c r="MES97" s="303"/>
      <c r="MET97" s="303"/>
      <c r="MEU97" s="303"/>
      <c r="MEV97" s="303"/>
      <c r="MEW97" s="303"/>
      <c r="MEX97" s="303"/>
      <c r="MEY97" s="303"/>
      <c r="MEZ97" s="303"/>
      <c r="MFA97" s="303"/>
      <c r="MFB97" s="303"/>
      <c r="MFC97" s="303"/>
      <c r="MFD97" s="303"/>
      <c r="MFE97" s="303"/>
      <c r="MFF97" s="303"/>
      <c r="MFG97" s="303"/>
      <c r="MFH97" s="303"/>
      <c r="MFI97" s="303"/>
      <c r="MFJ97" s="303"/>
      <c r="MFK97" s="303"/>
      <c r="MFL97" s="303"/>
      <c r="MFM97" s="303"/>
      <c r="MFN97" s="303"/>
      <c r="MFO97" s="303"/>
      <c r="MFP97" s="303"/>
      <c r="MFQ97" s="303"/>
      <c r="MFR97" s="303"/>
      <c r="MFS97" s="303"/>
      <c r="MFT97" s="303"/>
      <c r="MFU97" s="303"/>
      <c r="MFV97" s="303"/>
      <c r="MFW97" s="303"/>
      <c r="MFX97" s="303"/>
      <c r="MFY97" s="303"/>
      <c r="MFZ97" s="303"/>
      <c r="MGA97" s="303"/>
      <c r="MGB97" s="303"/>
      <c r="MGC97" s="303"/>
      <c r="MGD97" s="303"/>
      <c r="MGE97" s="303"/>
      <c r="MGF97" s="303"/>
      <c r="MGG97" s="303"/>
      <c r="MGH97" s="303"/>
      <c r="MGI97" s="303"/>
      <c r="MGJ97" s="303"/>
      <c r="MGK97" s="303"/>
      <c r="MGL97" s="303"/>
      <c r="MGM97" s="303"/>
      <c r="MGN97" s="303"/>
      <c r="MGO97" s="303"/>
      <c r="MGP97" s="303"/>
      <c r="MGQ97" s="303"/>
      <c r="MGR97" s="303"/>
      <c r="MGS97" s="303"/>
      <c r="MGT97" s="303"/>
      <c r="MGU97" s="303"/>
      <c r="MGV97" s="303"/>
      <c r="MGW97" s="303"/>
      <c r="MGX97" s="303"/>
      <c r="MGY97" s="303"/>
      <c r="MGZ97" s="303"/>
      <c r="MHA97" s="303"/>
      <c r="MHB97" s="303"/>
      <c r="MHC97" s="303"/>
      <c r="MHD97" s="303"/>
      <c r="MHE97" s="303"/>
      <c r="MHF97" s="303"/>
      <c r="MHG97" s="303"/>
      <c r="MHH97" s="303"/>
      <c r="MHI97" s="303"/>
      <c r="MHJ97" s="303"/>
      <c r="MHK97" s="303"/>
      <c r="MHL97" s="303"/>
      <c r="MHM97" s="303"/>
      <c r="MHN97" s="303"/>
      <c r="MHO97" s="303"/>
      <c r="MHP97" s="303"/>
      <c r="MHQ97" s="303"/>
      <c r="MHR97" s="303"/>
      <c r="MHS97" s="303"/>
      <c r="MHT97" s="303"/>
      <c r="MHU97" s="303"/>
      <c r="MHV97" s="303"/>
      <c r="MHW97" s="303"/>
      <c r="MHX97" s="303"/>
      <c r="MHY97" s="303"/>
      <c r="MHZ97" s="303"/>
      <c r="MIA97" s="303"/>
      <c r="MIB97" s="303"/>
      <c r="MIC97" s="303"/>
      <c r="MID97" s="303"/>
      <c r="MIE97" s="303"/>
      <c r="MIF97" s="303"/>
      <c r="MIG97" s="303"/>
      <c r="MIH97" s="303"/>
      <c r="MII97" s="303"/>
      <c r="MIJ97" s="303"/>
      <c r="MIK97" s="303"/>
      <c r="MIL97" s="303"/>
      <c r="MIM97" s="303"/>
      <c r="MIN97" s="303"/>
      <c r="MIO97" s="303"/>
      <c r="MIP97" s="303"/>
      <c r="MIQ97" s="303"/>
      <c r="MIR97" s="303"/>
      <c r="MIS97" s="303"/>
      <c r="MIT97" s="303"/>
      <c r="MIU97" s="303"/>
      <c r="MIV97" s="303"/>
      <c r="MIW97" s="303"/>
      <c r="MIX97" s="303"/>
      <c r="MIY97" s="303"/>
      <c r="MIZ97" s="303"/>
      <c r="MJA97" s="303"/>
      <c r="MJB97" s="303"/>
      <c r="MJC97" s="303"/>
      <c r="MJD97" s="303"/>
      <c r="MJE97" s="303"/>
      <c r="MJF97" s="303"/>
      <c r="MJG97" s="303"/>
      <c r="MJH97" s="303"/>
      <c r="MJI97" s="303"/>
      <c r="MJJ97" s="303"/>
      <c r="MJK97" s="303"/>
      <c r="MJL97" s="303"/>
      <c r="MJM97" s="303"/>
      <c r="MJN97" s="303"/>
      <c r="MJO97" s="303"/>
      <c r="MJP97" s="303"/>
      <c r="MJQ97" s="303"/>
      <c r="MJR97" s="303"/>
      <c r="MJS97" s="303"/>
      <c r="MJT97" s="303"/>
      <c r="MJU97" s="303"/>
      <c r="MJV97" s="303"/>
      <c r="MJW97" s="303"/>
      <c r="MJX97" s="303"/>
      <c r="MJY97" s="303"/>
      <c r="MJZ97" s="303"/>
      <c r="MKA97" s="303"/>
      <c r="MKB97" s="303"/>
      <c r="MKC97" s="303"/>
      <c r="MKD97" s="303"/>
      <c r="MKE97" s="303"/>
      <c r="MKF97" s="303"/>
      <c r="MKG97" s="303"/>
      <c r="MKH97" s="303"/>
      <c r="MKI97" s="303"/>
      <c r="MKJ97" s="303"/>
      <c r="MKK97" s="303"/>
      <c r="MKL97" s="303"/>
      <c r="MKM97" s="303"/>
      <c r="MKN97" s="303"/>
      <c r="MKO97" s="303"/>
      <c r="MKP97" s="303"/>
      <c r="MKQ97" s="303"/>
      <c r="MKR97" s="303"/>
      <c r="MKS97" s="303"/>
      <c r="MKT97" s="303"/>
      <c r="MKU97" s="303"/>
      <c r="MKV97" s="303"/>
      <c r="MKW97" s="303"/>
      <c r="MKX97" s="303"/>
      <c r="MKY97" s="303"/>
      <c r="MKZ97" s="303"/>
      <c r="MLA97" s="303"/>
      <c r="MLB97" s="303"/>
      <c r="MLC97" s="303"/>
      <c r="MLD97" s="303"/>
      <c r="MLE97" s="303"/>
      <c r="MLF97" s="303"/>
      <c r="MLG97" s="303"/>
      <c r="MLH97" s="303"/>
      <c r="MLI97" s="303"/>
      <c r="MLJ97" s="303"/>
      <c r="MLK97" s="303"/>
      <c r="MLL97" s="303"/>
      <c r="MLM97" s="303"/>
      <c r="MLN97" s="303"/>
      <c r="MLO97" s="303"/>
      <c r="MLP97" s="303"/>
      <c r="MLQ97" s="303"/>
      <c r="MLR97" s="303"/>
      <c r="MLS97" s="303"/>
      <c r="MLT97" s="303"/>
      <c r="MLU97" s="303"/>
      <c r="MLV97" s="303"/>
      <c r="MLW97" s="303"/>
      <c r="MLX97" s="303"/>
      <c r="MLY97" s="303"/>
      <c r="MLZ97" s="303"/>
      <c r="MMA97" s="303"/>
      <c r="MMB97" s="303"/>
      <c r="MMC97" s="303"/>
      <c r="MMD97" s="303"/>
      <c r="MME97" s="303"/>
      <c r="MMF97" s="303"/>
      <c r="MMG97" s="303"/>
      <c r="MMH97" s="303"/>
      <c r="MMI97" s="303"/>
      <c r="MMJ97" s="303"/>
      <c r="MMK97" s="303"/>
      <c r="MML97" s="303"/>
      <c r="MMM97" s="303"/>
      <c r="MMN97" s="303"/>
      <c r="MMO97" s="303"/>
      <c r="MMP97" s="303"/>
      <c r="MMQ97" s="303"/>
      <c r="MMR97" s="303"/>
      <c r="MMS97" s="303"/>
      <c r="MMT97" s="303"/>
      <c r="MMU97" s="303"/>
      <c r="MMV97" s="303"/>
      <c r="MMW97" s="303"/>
      <c r="MMX97" s="303"/>
      <c r="MMY97" s="303"/>
      <c r="MMZ97" s="303"/>
      <c r="MNA97" s="303"/>
      <c r="MNB97" s="303"/>
      <c r="MNC97" s="303"/>
      <c r="MND97" s="303"/>
      <c r="MNE97" s="303"/>
      <c r="MNF97" s="303"/>
      <c r="MNG97" s="303"/>
      <c r="MNH97" s="303"/>
      <c r="MNI97" s="303"/>
      <c r="MNJ97" s="303"/>
      <c r="MNK97" s="303"/>
      <c r="MNL97" s="303"/>
      <c r="MNM97" s="303"/>
      <c r="MNN97" s="303"/>
      <c r="MNO97" s="303"/>
      <c r="MNP97" s="303"/>
      <c r="MNQ97" s="303"/>
      <c r="MNR97" s="303"/>
      <c r="MNS97" s="303"/>
      <c r="MNT97" s="303"/>
      <c r="MNU97" s="303"/>
      <c r="MNV97" s="303"/>
      <c r="MNW97" s="303"/>
      <c r="MNX97" s="303"/>
      <c r="MNY97" s="303"/>
      <c r="MNZ97" s="303"/>
      <c r="MOA97" s="303"/>
      <c r="MOB97" s="303"/>
      <c r="MOC97" s="303"/>
      <c r="MOD97" s="303"/>
      <c r="MOE97" s="303"/>
      <c r="MOF97" s="303"/>
      <c r="MOG97" s="303"/>
      <c r="MOH97" s="303"/>
      <c r="MOI97" s="303"/>
      <c r="MOJ97" s="303"/>
      <c r="MOK97" s="303"/>
      <c r="MOL97" s="303"/>
      <c r="MOM97" s="303"/>
      <c r="MON97" s="303"/>
      <c r="MOO97" s="303"/>
      <c r="MOP97" s="303"/>
      <c r="MOQ97" s="303"/>
      <c r="MOR97" s="303"/>
      <c r="MOS97" s="303"/>
      <c r="MOT97" s="303"/>
      <c r="MOU97" s="303"/>
      <c r="MOV97" s="303"/>
      <c r="MOW97" s="303"/>
      <c r="MOX97" s="303"/>
      <c r="MOY97" s="303"/>
      <c r="MOZ97" s="303"/>
      <c r="MPA97" s="303"/>
      <c r="MPB97" s="303"/>
      <c r="MPC97" s="303"/>
      <c r="MPD97" s="303"/>
      <c r="MPE97" s="303"/>
      <c r="MPF97" s="303"/>
      <c r="MPG97" s="303"/>
      <c r="MPH97" s="303"/>
      <c r="MPI97" s="303"/>
      <c r="MPJ97" s="303"/>
      <c r="MPK97" s="303"/>
      <c r="MPL97" s="303"/>
      <c r="MPM97" s="303"/>
      <c r="MPN97" s="303"/>
      <c r="MPO97" s="303"/>
      <c r="MPP97" s="303"/>
      <c r="MPQ97" s="303"/>
      <c r="MPR97" s="303"/>
      <c r="MPS97" s="303"/>
      <c r="MPT97" s="303"/>
      <c r="MPU97" s="303"/>
      <c r="MPV97" s="303"/>
      <c r="MPW97" s="303"/>
      <c r="MPX97" s="303"/>
      <c r="MPY97" s="303"/>
      <c r="MPZ97" s="303"/>
      <c r="MQA97" s="303"/>
      <c r="MQB97" s="303"/>
      <c r="MQC97" s="303"/>
      <c r="MQD97" s="303"/>
      <c r="MQE97" s="303"/>
      <c r="MQF97" s="303"/>
      <c r="MQG97" s="303"/>
      <c r="MQH97" s="303"/>
      <c r="MQI97" s="303"/>
      <c r="MQJ97" s="303"/>
      <c r="MQK97" s="303"/>
      <c r="MQL97" s="303"/>
      <c r="MQM97" s="303"/>
      <c r="MQN97" s="303"/>
      <c r="MQO97" s="303"/>
      <c r="MQP97" s="303"/>
      <c r="MQQ97" s="303"/>
      <c r="MQR97" s="303"/>
      <c r="MQS97" s="303"/>
      <c r="MQT97" s="303"/>
      <c r="MQU97" s="303"/>
      <c r="MQV97" s="303"/>
      <c r="MQW97" s="303"/>
      <c r="MQX97" s="303"/>
      <c r="MQY97" s="303"/>
      <c r="MQZ97" s="303"/>
      <c r="MRA97" s="303"/>
      <c r="MRB97" s="303"/>
      <c r="MRC97" s="303"/>
      <c r="MRD97" s="303"/>
      <c r="MRE97" s="303"/>
      <c r="MRF97" s="303"/>
      <c r="MRG97" s="303"/>
      <c r="MRH97" s="303"/>
      <c r="MRI97" s="303"/>
      <c r="MRJ97" s="303"/>
      <c r="MRK97" s="303"/>
      <c r="MRL97" s="303"/>
      <c r="MRM97" s="303"/>
      <c r="MRN97" s="303"/>
      <c r="MRO97" s="303"/>
      <c r="MRP97" s="303"/>
      <c r="MRQ97" s="303"/>
      <c r="MRR97" s="303"/>
      <c r="MRS97" s="303"/>
      <c r="MRT97" s="303"/>
      <c r="MRU97" s="303"/>
      <c r="MRV97" s="303"/>
      <c r="MRW97" s="303"/>
      <c r="MRX97" s="303"/>
      <c r="MRY97" s="303"/>
      <c r="MRZ97" s="303"/>
      <c r="MSA97" s="303"/>
      <c r="MSB97" s="303"/>
      <c r="MSC97" s="303"/>
      <c r="MSD97" s="303"/>
      <c r="MSE97" s="303"/>
      <c r="MSF97" s="303"/>
      <c r="MSG97" s="303"/>
      <c r="MSH97" s="303"/>
      <c r="MSI97" s="303"/>
      <c r="MSJ97" s="303"/>
      <c r="MSK97" s="303"/>
      <c r="MSL97" s="303"/>
      <c r="MSM97" s="303"/>
      <c r="MSN97" s="303"/>
      <c r="MSO97" s="303"/>
      <c r="MSP97" s="303"/>
      <c r="MSQ97" s="303"/>
      <c r="MSR97" s="303"/>
      <c r="MSS97" s="303"/>
      <c r="MST97" s="303"/>
      <c r="MSU97" s="303"/>
      <c r="MSV97" s="303"/>
      <c r="MSW97" s="303"/>
      <c r="MSX97" s="303"/>
      <c r="MSY97" s="303"/>
      <c r="MSZ97" s="303"/>
      <c r="MTA97" s="303"/>
      <c r="MTB97" s="303"/>
      <c r="MTC97" s="303"/>
      <c r="MTD97" s="303"/>
      <c r="MTE97" s="303"/>
      <c r="MTF97" s="303"/>
      <c r="MTG97" s="303"/>
      <c r="MTH97" s="303"/>
      <c r="MTI97" s="303"/>
      <c r="MTJ97" s="303"/>
      <c r="MTK97" s="303"/>
      <c r="MTL97" s="303"/>
      <c r="MTM97" s="303"/>
      <c r="MTN97" s="303"/>
      <c r="MTO97" s="303"/>
      <c r="MTP97" s="303"/>
      <c r="MTQ97" s="303"/>
      <c r="MTR97" s="303"/>
      <c r="MTS97" s="303"/>
      <c r="MTT97" s="303"/>
      <c r="MTU97" s="303"/>
      <c r="MTV97" s="303"/>
      <c r="MTW97" s="303"/>
      <c r="MTX97" s="303"/>
      <c r="MTY97" s="303"/>
      <c r="MTZ97" s="303"/>
      <c r="MUA97" s="303"/>
      <c r="MUB97" s="303"/>
      <c r="MUC97" s="303"/>
      <c r="MUD97" s="303"/>
      <c r="MUE97" s="303"/>
      <c r="MUF97" s="303"/>
      <c r="MUG97" s="303"/>
      <c r="MUH97" s="303"/>
      <c r="MUI97" s="303"/>
      <c r="MUJ97" s="303"/>
      <c r="MUK97" s="303"/>
      <c r="MUL97" s="303"/>
      <c r="MUM97" s="303"/>
      <c r="MUN97" s="303"/>
      <c r="MUO97" s="303"/>
      <c r="MUP97" s="303"/>
      <c r="MUQ97" s="303"/>
      <c r="MUR97" s="303"/>
      <c r="MUS97" s="303"/>
      <c r="MUT97" s="303"/>
      <c r="MUU97" s="303"/>
      <c r="MUV97" s="303"/>
      <c r="MUW97" s="303"/>
      <c r="MUX97" s="303"/>
      <c r="MUY97" s="303"/>
      <c r="MUZ97" s="303"/>
      <c r="MVA97" s="303"/>
      <c r="MVB97" s="303"/>
      <c r="MVC97" s="303"/>
      <c r="MVD97" s="303"/>
      <c r="MVE97" s="303"/>
      <c r="MVF97" s="303"/>
      <c r="MVG97" s="303"/>
      <c r="MVH97" s="303"/>
      <c r="MVI97" s="303"/>
      <c r="MVJ97" s="303"/>
      <c r="MVK97" s="303"/>
      <c r="MVL97" s="303"/>
      <c r="MVM97" s="303"/>
      <c r="MVN97" s="303"/>
      <c r="MVO97" s="303"/>
      <c r="MVP97" s="303"/>
      <c r="MVQ97" s="303"/>
      <c r="MVR97" s="303"/>
      <c r="MVS97" s="303"/>
      <c r="MVT97" s="303"/>
      <c r="MVU97" s="303"/>
      <c r="MVV97" s="303"/>
      <c r="MVW97" s="303"/>
      <c r="MVX97" s="303"/>
      <c r="MVY97" s="303"/>
      <c r="MVZ97" s="303"/>
      <c r="MWA97" s="303"/>
      <c r="MWB97" s="303"/>
      <c r="MWC97" s="303"/>
      <c r="MWD97" s="303"/>
      <c r="MWE97" s="303"/>
      <c r="MWF97" s="303"/>
      <c r="MWG97" s="303"/>
      <c r="MWH97" s="303"/>
      <c r="MWI97" s="303"/>
      <c r="MWJ97" s="303"/>
      <c r="MWK97" s="303"/>
      <c r="MWL97" s="303"/>
      <c r="MWM97" s="303"/>
      <c r="MWN97" s="303"/>
      <c r="MWO97" s="303"/>
      <c r="MWP97" s="303"/>
      <c r="MWQ97" s="303"/>
      <c r="MWR97" s="303"/>
      <c r="MWS97" s="303"/>
      <c r="MWT97" s="303"/>
      <c r="MWU97" s="303"/>
      <c r="MWV97" s="303"/>
      <c r="MWW97" s="303"/>
      <c r="MWX97" s="303"/>
      <c r="MWY97" s="303"/>
      <c r="MWZ97" s="303"/>
      <c r="MXA97" s="303"/>
      <c r="MXB97" s="303"/>
      <c r="MXC97" s="303"/>
      <c r="MXD97" s="303"/>
      <c r="MXE97" s="303"/>
      <c r="MXF97" s="303"/>
      <c r="MXG97" s="303"/>
      <c r="MXH97" s="303"/>
      <c r="MXI97" s="303"/>
      <c r="MXJ97" s="303"/>
      <c r="MXK97" s="303"/>
      <c r="MXL97" s="303"/>
      <c r="MXM97" s="303"/>
      <c r="MXN97" s="303"/>
      <c r="MXO97" s="303"/>
      <c r="MXP97" s="303"/>
      <c r="MXQ97" s="303"/>
      <c r="MXR97" s="303"/>
      <c r="MXS97" s="303"/>
      <c r="MXT97" s="303"/>
      <c r="MXU97" s="303"/>
      <c r="MXV97" s="303"/>
      <c r="MXW97" s="303"/>
      <c r="MXX97" s="303"/>
      <c r="MXY97" s="303"/>
      <c r="MXZ97" s="303"/>
      <c r="MYA97" s="303"/>
      <c r="MYB97" s="303"/>
      <c r="MYC97" s="303"/>
      <c r="MYD97" s="303"/>
      <c r="MYE97" s="303"/>
      <c r="MYF97" s="303"/>
      <c r="MYG97" s="303"/>
      <c r="MYH97" s="303"/>
      <c r="MYI97" s="303"/>
      <c r="MYJ97" s="303"/>
      <c r="MYK97" s="303"/>
      <c r="MYL97" s="303"/>
      <c r="MYM97" s="303"/>
      <c r="MYN97" s="303"/>
      <c r="MYO97" s="303"/>
      <c r="MYP97" s="303"/>
      <c r="MYQ97" s="303"/>
      <c r="MYR97" s="303"/>
      <c r="MYS97" s="303"/>
      <c r="MYT97" s="303"/>
      <c r="MYU97" s="303"/>
      <c r="MYV97" s="303"/>
      <c r="MYW97" s="303"/>
      <c r="MYX97" s="303"/>
      <c r="MYY97" s="303"/>
      <c r="MYZ97" s="303"/>
      <c r="MZA97" s="303"/>
      <c r="MZB97" s="303"/>
      <c r="MZC97" s="303"/>
      <c r="MZD97" s="303"/>
      <c r="MZE97" s="303"/>
      <c r="MZF97" s="303"/>
      <c r="MZG97" s="303"/>
      <c r="MZH97" s="303"/>
      <c r="MZI97" s="303"/>
      <c r="MZJ97" s="303"/>
      <c r="MZK97" s="303"/>
      <c r="MZL97" s="303"/>
      <c r="MZM97" s="303"/>
      <c r="MZN97" s="303"/>
      <c r="MZO97" s="303"/>
      <c r="MZP97" s="303"/>
      <c r="MZQ97" s="303"/>
      <c r="MZR97" s="303"/>
      <c r="MZS97" s="303"/>
      <c r="MZT97" s="303"/>
      <c r="MZU97" s="303"/>
      <c r="MZV97" s="303"/>
      <c r="MZW97" s="303"/>
      <c r="MZX97" s="303"/>
      <c r="MZY97" s="303"/>
      <c r="MZZ97" s="303"/>
      <c r="NAA97" s="303"/>
      <c r="NAB97" s="303"/>
      <c r="NAC97" s="303"/>
      <c r="NAD97" s="303"/>
      <c r="NAE97" s="303"/>
      <c r="NAF97" s="303"/>
      <c r="NAG97" s="303"/>
      <c r="NAH97" s="303"/>
      <c r="NAI97" s="303"/>
      <c r="NAJ97" s="303"/>
      <c r="NAK97" s="303"/>
      <c r="NAL97" s="303"/>
      <c r="NAM97" s="303"/>
      <c r="NAN97" s="303"/>
      <c r="NAO97" s="303"/>
      <c r="NAP97" s="303"/>
      <c r="NAQ97" s="303"/>
      <c r="NAR97" s="303"/>
      <c r="NAS97" s="303"/>
      <c r="NAT97" s="303"/>
      <c r="NAU97" s="303"/>
      <c r="NAV97" s="303"/>
      <c r="NAW97" s="303"/>
      <c r="NAX97" s="303"/>
      <c r="NAY97" s="303"/>
      <c r="NAZ97" s="303"/>
      <c r="NBA97" s="303"/>
      <c r="NBB97" s="303"/>
      <c r="NBC97" s="303"/>
      <c r="NBD97" s="303"/>
      <c r="NBE97" s="303"/>
      <c r="NBF97" s="303"/>
      <c r="NBG97" s="303"/>
      <c r="NBH97" s="303"/>
      <c r="NBI97" s="303"/>
      <c r="NBJ97" s="303"/>
      <c r="NBK97" s="303"/>
      <c r="NBL97" s="303"/>
      <c r="NBM97" s="303"/>
      <c r="NBN97" s="303"/>
      <c r="NBO97" s="303"/>
      <c r="NBP97" s="303"/>
      <c r="NBQ97" s="303"/>
      <c r="NBR97" s="303"/>
      <c r="NBS97" s="303"/>
      <c r="NBT97" s="303"/>
      <c r="NBU97" s="303"/>
      <c r="NBV97" s="303"/>
      <c r="NBW97" s="303"/>
      <c r="NBX97" s="303"/>
      <c r="NBY97" s="303"/>
      <c r="NBZ97" s="303"/>
      <c r="NCA97" s="303"/>
      <c r="NCB97" s="303"/>
      <c r="NCC97" s="303"/>
      <c r="NCD97" s="303"/>
      <c r="NCE97" s="303"/>
      <c r="NCF97" s="303"/>
      <c r="NCG97" s="303"/>
      <c r="NCH97" s="303"/>
      <c r="NCI97" s="303"/>
      <c r="NCJ97" s="303"/>
      <c r="NCK97" s="303"/>
      <c r="NCL97" s="303"/>
      <c r="NCM97" s="303"/>
      <c r="NCN97" s="303"/>
      <c r="NCO97" s="303"/>
      <c r="NCP97" s="303"/>
      <c r="NCQ97" s="303"/>
      <c r="NCR97" s="303"/>
      <c r="NCS97" s="303"/>
      <c r="NCT97" s="303"/>
      <c r="NCU97" s="303"/>
      <c r="NCV97" s="303"/>
      <c r="NCW97" s="303"/>
      <c r="NCX97" s="303"/>
      <c r="NCY97" s="303"/>
      <c r="NCZ97" s="303"/>
      <c r="NDA97" s="303"/>
      <c r="NDB97" s="303"/>
      <c r="NDC97" s="303"/>
      <c r="NDD97" s="303"/>
      <c r="NDE97" s="303"/>
      <c r="NDF97" s="303"/>
      <c r="NDG97" s="303"/>
      <c r="NDH97" s="303"/>
      <c r="NDI97" s="303"/>
      <c r="NDJ97" s="303"/>
      <c r="NDK97" s="303"/>
      <c r="NDL97" s="303"/>
      <c r="NDM97" s="303"/>
      <c r="NDN97" s="303"/>
      <c r="NDO97" s="303"/>
      <c r="NDP97" s="303"/>
      <c r="NDQ97" s="303"/>
      <c r="NDR97" s="303"/>
      <c r="NDS97" s="303"/>
      <c r="NDT97" s="303"/>
      <c r="NDU97" s="303"/>
      <c r="NDV97" s="303"/>
      <c r="NDW97" s="303"/>
      <c r="NDX97" s="303"/>
      <c r="NDY97" s="303"/>
      <c r="NDZ97" s="303"/>
      <c r="NEA97" s="303"/>
      <c r="NEB97" s="303"/>
      <c r="NEC97" s="303"/>
      <c r="NED97" s="303"/>
      <c r="NEE97" s="303"/>
      <c r="NEF97" s="303"/>
      <c r="NEG97" s="303"/>
      <c r="NEH97" s="303"/>
      <c r="NEI97" s="303"/>
      <c r="NEJ97" s="303"/>
      <c r="NEK97" s="303"/>
      <c r="NEL97" s="303"/>
      <c r="NEM97" s="303"/>
      <c r="NEN97" s="303"/>
      <c r="NEO97" s="303"/>
      <c r="NEP97" s="303"/>
      <c r="NEQ97" s="303"/>
      <c r="NER97" s="303"/>
      <c r="NES97" s="303"/>
      <c r="NET97" s="303"/>
      <c r="NEU97" s="303"/>
      <c r="NEV97" s="303"/>
      <c r="NEW97" s="303"/>
      <c r="NEX97" s="303"/>
      <c r="NEY97" s="303"/>
      <c r="NEZ97" s="303"/>
      <c r="NFA97" s="303"/>
      <c r="NFB97" s="303"/>
      <c r="NFC97" s="303"/>
      <c r="NFD97" s="303"/>
      <c r="NFE97" s="303"/>
      <c r="NFF97" s="303"/>
      <c r="NFG97" s="303"/>
      <c r="NFH97" s="303"/>
      <c r="NFI97" s="303"/>
      <c r="NFJ97" s="303"/>
      <c r="NFK97" s="303"/>
      <c r="NFL97" s="303"/>
      <c r="NFM97" s="303"/>
      <c r="NFN97" s="303"/>
      <c r="NFO97" s="303"/>
      <c r="NFP97" s="303"/>
      <c r="NFQ97" s="303"/>
      <c r="NFR97" s="303"/>
      <c r="NFS97" s="303"/>
      <c r="NFT97" s="303"/>
      <c r="NFU97" s="303"/>
      <c r="NFV97" s="303"/>
      <c r="NFW97" s="303"/>
      <c r="NFX97" s="303"/>
      <c r="NFY97" s="303"/>
      <c r="NFZ97" s="303"/>
      <c r="NGA97" s="303"/>
      <c r="NGB97" s="303"/>
      <c r="NGC97" s="303"/>
      <c r="NGD97" s="303"/>
      <c r="NGE97" s="303"/>
      <c r="NGF97" s="303"/>
      <c r="NGG97" s="303"/>
      <c r="NGH97" s="303"/>
      <c r="NGI97" s="303"/>
      <c r="NGJ97" s="303"/>
      <c r="NGK97" s="303"/>
      <c r="NGL97" s="303"/>
      <c r="NGM97" s="303"/>
      <c r="NGN97" s="303"/>
      <c r="NGO97" s="303"/>
      <c r="NGP97" s="303"/>
      <c r="NGQ97" s="303"/>
      <c r="NGR97" s="303"/>
      <c r="NGS97" s="303"/>
      <c r="NGT97" s="303"/>
      <c r="NGU97" s="303"/>
      <c r="NGV97" s="303"/>
      <c r="NGW97" s="303"/>
      <c r="NGX97" s="303"/>
      <c r="NGY97" s="303"/>
      <c r="NGZ97" s="303"/>
      <c r="NHA97" s="303"/>
      <c r="NHB97" s="303"/>
      <c r="NHC97" s="303"/>
      <c r="NHD97" s="303"/>
      <c r="NHE97" s="303"/>
      <c r="NHF97" s="303"/>
      <c r="NHG97" s="303"/>
      <c r="NHH97" s="303"/>
      <c r="NHI97" s="303"/>
      <c r="NHJ97" s="303"/>
      <c r="NHK97" s="303"/>
      <c r="NHL97" s="303"/>
      <c r="NHM97" s="303"/>
      <c r="NHN97" s="303"/>
      <c r="NHO97" s="303"/>
      <c r="NHP97" s="303"/>
      <c r="NHQ97" s="303"/>
      <c r="NHR97" s="303"/>
      <c r="NHS97" s="303"/>
      <c r="NHT97" s="303"/>
      <c r="NHU97" s="303"/>
      <c r="NHV97" s="303"/>
      <c r="NHW97" s="303"/>
      <c r="NHX97" s="303"/>
      <c r="NHY97" s="303"/>
      <c r="NHZ97" s="303"/>
      <c r="NIA97" s="303"/>
      <c r="NIB97" s="303"/>
      <c r="NIC97" s="303"/>
      <c r="NID97" s="303"/>
      <c r="NIE97" s="303"/>
      <c r="NIF97" s="303"/>
      <c r="NIG97" s="303"/>
      <c r="NIH97" s="303"/>
      <c r="NII97" s="303"/>
      <c r="NIJ97" s="303"/>
      <c r="NIK97" s="303"/>
      <c r="NIL97" s="303"/>
      <c r="NIM97" s="303"/>
      <c r="NIN97" s="303"/>
      <c r="NIO97" s="303"/>
      <c r="NIP97" s="303"/>
      <c r="NIQ97" s="303"/>
      <c r="NIR97" s="303"/>
      <c r="NIS97" s="303"/>
      <c r="NIT97" s="303"/>
      <c r="NIU97" s="303"/>
      <c r="NIV97" s="303"/>
      <c r="NIW97" s="303"/>
      <c r="NIX97" s="303"/>
      <c r="NIY97" s="303"/>
      <c r="NIZ97" s="303"/>
      <c r="NJA97" s="303"/>
      <c r="NJB97" s="303"/>
      <c r="NJC97" s="303"/>
      <c r="NJD97" s="303"/>
      <c r="NJE97" s="303"/>
      <c r="NJF97" s="303"/>
      <c r="NJG97" s="303"/>
      <c r="NJH97" s="303"/>
      <c r="NJI97" s="303"/>
      <c r="NJJ97" s="303"/>
      <c r="NJK97" s="303"/>
      <c r="NJL97" s="303"/>
      <c r="NJM97" s="303"/>
      <c r="NJN97" s="303"/>
      <c r="NJO97" s="303"/>
      <c r="NJP97" s="303"/>
      <c r="NJQ97" s="303"/>
      <c r="NJR97" s="303"/>
      <c r="NJS97" s="303"/>
      <c r="NJT97" s="303"/>
      <c r="NJU97" s="303"/>
      <c r="NJV97" s="303"/>
      <c r="NJW97" s="303"/>
      <c r="NJX97" s="303"/>
      <c r="NJY97" s="303"/>
      <c r="NJZ97" s="303"/>
      <c r="NKA97" s="303"/>
      <c r="NKB97" s="303"/>
      <c r="NKC97" s="303"/>
      <c r="NKD97" s="303"/>
      <c r="NKE97" s="303"/>
      <c r="NKF97" s="303"/>
      <c r="NKG97" s="303"/>
      <c r="NKH97" s="303"/>
      <c r="NKI97" s="303"/>
      <c r="NKJ97" s="303"/>
      <c r="NKK97" s="303"/>
      <c r="NKL97" s="303"/>
      <c r="NKM97" s="303"/>
      <c r="NKN97" s="303"/>
      <c r="NKO97" s="303"/>
      <c r="NKP97" s="303"/>
      <c r="NKQ97" s="303"/>
      <c r="NKR97" s="303"/>
      <c r="NKS97" s="303"/>
      <c r="NKT97" s="303"/>
      <c r="NKU97" s="303"/>
      <c r="NKV97" s="303"/>
      <c r="NKW97" s="303"/>
      <c r="NKX97" s="303"/>
      <c r="NKY97" s="303"/>
      <c r="NKZ97" s="303"/>
      <c r="NLA97" s="303"/>
      <c r="NLB97" s="303"/>
      <c r="NLC97" s="303"/>
      <c r="NLD97" s="303"/>
      <c r="NLE97" s="303"/>
      <c r="NLF97" s="303"/>
      <c r="NLG97" s="303"/>
      <c r="NLH97" s="303"/>
      <c r="NLI97" s="303"/>
      <c r="NLJ97" s="303"/>
      <c r="NLK97" s="303"/>
      <c r="NLL97" s="303"/>
      <c r="NLM97" s="303"/>
      <c r="NLN97" s="303"/>
      <c r="NLO97" s="303"/>
      <c r="NLP97" s="303"/>
      <c r="NLQ97" s="303"/>
      <c r="NLR97" s="303"/>
      <c r="NLS97" s="303"/>
      <c r="NLT97" s="303"/>
      <c r="NLU97" s="303"/>
      <c r="NLV97" s="303"/>
      <c r="NLW97" s="303"/>
      <c r="NLX97" s="303"/>
      <c r="NLY97" s="303"/>
      <c r="NLZ97" s="303"/>
      <c r="NMA97" s="303"/>
      <c r="NMB97" s="303"/>
      <c r="NMC97" s="303"/>
      <c r="NMD97" s="303"/>
      <c r="NME97" s="303"/>
      <c r="NMF97" s="303"/>
      <c r="NMG97" s="303"/>
      <c r="NMH97" s="303"/>
      <c r="NMI97" s="303"/>
      <c r="NMJ97" s="303"/>
      <c r="NMK97" s="303"/>
      <c r="NML97" s="303"/>
      <c r="NMM97" s="303"/>
      <c r="NMN97" s="303"/>
      <c r="NMO97" s="303"/>
      <c r="NMP97" s="303"/>
      <c r="NMQ97" s="303"/>
      <c r="NMR97" s="303"/>
      <c r="NMS97" s="303"/>
      <c r="NMT97" s="303"/>
      <c r="NMU97" s="303"/>
      <c r="NMV97" s="303"/>
      <c r="NMW97" s="303"/>
      <c r="NMX97" s="303"/>
      <c r="NMY97" s="303"/>
      <c r="NMZ97" s="303"/>
      <c r="NNA97" s="303"/>
      <c r="NNB97" s="303"/>
      <c r="NNC97" s="303"/>
      <c r="NND97" s="303"/>
      <c r="NNE97" s="303"/>
      <c r="NNF97" s="303"/>
      <c r="NNG97" s="303"/>
      <c r="NNH97" s="303"/>
      <c r="NNI97" s="303"/>
      <c r="NNJ97" s="303"/>
      <c r="NNK97" s="303"/>
      <c r="NNL97" s="303"/>
      <c r="NNM97" s="303"/>
      <c r="NNN97" s="303"/>
      <c r="NNO97" s="303"/>
      <c r="NNP97" s="303"/>
      <c r="NNQ97" s="303"/>
      <c r="NNR97" s="303"/>
      <c r="NNS97" s="303"/>
      <c r="NNT97" s="303"/>
      <c r="NNU97" s="303"/>
      <c r="NNV97" s="303"/>
      <c r="NNW97" s="303"/>
      <c r="NNX97" s="303"/>
      <c r="NNY97" s="303"/>
      <c r="NNZ97" s="303"/>
      <c r="NOA97" s="303"/>
      <c r="NOB97" s="303"/>
      <c r="NOC97" s="303"/>
      <c r="NOD97" s="303"/>
      <c r="NOE97" s="303"/>
      <c r="NOF97" s="303"/>
      <c r="NOG97" s="303"/>
      <c r="NOH97" s="303"/>
      <c r="NOI97" s="303"/>
      <c r="NOJ97" s="303"/>
      <c r="NOK97" s="303"/>
      <c r="NOL97" s="303"/>
      <c r="NOM97" s="303"/>
      <c r="NON97" s="303"/>
      <c r="NOO97" s="303"/>
      <c r="NOP97" s="303"/>
      <c r="NOQ97" s="303"/>
      <c r="NOR97" s="303"/>
      <c r="NOS97" s="303"/>
      <c r="NOT97" s="303"/>
      <c r="NOU97" s="303"/>
      <c r="NOV97" s="303"/>
      <c r="NOW97" s="303"/>
      <c r="NOX97" s="303"/>
      <c r="NOY97" s="303"/>
      <c r="NOZ97" s="303"/>
      <c r="NPA97" s="303"/>
      <c r="NPB97" s="303"/>
      <c r="NPC97" s="303"/>
      <c r="NPD97" s="303"/>
      <c r="NPE97" s="303"/>
      <c r="NPF97" s="303"/>
      <c r="NPG97" s="303"/>
      <c r="NPH97" s="303"/>
      <c r="NPI97" s="303"/>
      <c r="NPJ97" s="303"/>
      <c r="NPK97" s="303"/>
      <c r="NPL97" s="303"/>
      <c r="NPM97" s="303"/>
      <c r="NPN97" s="303"/>
      <c r="NPO97" s="303"/>
      <c r="NPP97" s="303"/>
      <c r="NPQ97" s="303"/>
      <c r="NPR97" s="303"/>
      <c r="NPS97" s="303"/>
      <c r="NPT97" s="303"/>
      <c r="NPU97" s="303"/>
      <c r="NPV97" s="303"/>
      <c r="NPW97" s="303"/>
      <c r="NPX97" s="303"/>
      <c r="NPY97" s="303"/>
      <c r="NPZ97" s="303"/>
      <c r="NQA97" s="303"/>
      <c r="NQB97" s="303"/>
      <c r="NQC97" s="303"/>
      <c r="NQD97" s="303"/>
      <c r="NQE97" s="303"/>
      <c r="NQF97" s="303"/>
      <c r="NQG97" s="303"/>
      <c r="NQH97" s="303"/>
      <c r="NQI97" s="303"/>
      <c r="NQJ97" s="303"/>
      <c r="NQK97" s="303"/>
      <c r="NQL97" s="303"/>
      <c r="NQM97" s="303"/>
      <c r="NQN97" s="303"/>
      <c r="NQO97" s="303"/>
      <c r="NQP97" s="303"/>
      <c r="NQQ97" s="303"/>
      <c r="NQR97" s="303"/>
      <c r="NQS97" s="303"/>
      <c r="NQT97" s="303"/>
      <c r="NQU97" s="303"/>
      <c r="NQV97" s="303"/>
      <c r="NQW97" s="303"/>
      <c r="NQX97" s="303"/>
      <c r="NQY97" s="303"/>
      <c r="NQZ97" s="303"/>
      <c r="NRA97" s="303"/>
      <c r="NRB97" s="303"/>
      <c r="NRC97" s="303"/>
      <c r="NRD97" s="303"/>
      <c r="NRE97" s="303"/>
      <c r="NRF97" s="303"/>
      <c r="NRG97" s="303"/>
      <c r="NRH97" s="303"/>
      <c r="NRI97" s="303"/>
      <c r="NRJ97" s="303"/>
      <c r="NRK97" s="303"/>
      <c r="NRL97" s="303"/>
      <c r="NRM97" s="303"/>
      <c r="NRN97" s="303"/>
      <c r="NRO97" s="303"/>
      <c r="NRP97" s="303"/>
      <c r="NRQ97" s="303"/>
      <c r="NRR97" s="303"/>
      <c r="NRS97" s="303"/>
      <c r="NRT97" s="303"/>
      <c r="NRU97" s="303"/>
      <c r="NRV97" s="303"/>
      <c r="NRW97" s="303"/>
      <c r="NRX97" s="303"/>
      <c r="NRY97" s="303"/>
      <c r="NRZ97" s="303"/>
      <c r="NSA97" s="303"/>
      <c r="NSB97" s="303"/>
      <c r="NSC97" s="303"/>
      <c r="NSD97" s="303"/>
      <c r="NSE97" s="303"/>
      <c r="NSF97" s="303"/>
      <c r="NSG97" s="303"/>
      <c r="NSH97" s="303"/>
      <c r="NSI97" s="303"/>
      <c r="NSJ97" s="303"/>
      <c r="NSK97" s="303"/>
      <c r="NSL97" s="303"/>
      <c r="NSM97" s="303"/>
      <c r="NSN97" s="303"/>
      <c r="NSO97" s="303"/>
      <c r="NSP97" s="303"/>
      <c r="NSQ97" s="303"/>
      <c r="NSR97" s="303"/>
      <c r="NSS97" s="303"/>
      <c r="NST97" s="303"/>
      <c r="NSU97" s="303"/>
      <c r="NSV97" s="303"/>
      <c r="NSW97" s="303"/>
      <c r="NSX97" s="303"/>
      <c r="NSY97" s="303"/>
      <c r="NSZ97" s="303"/>
      <c r="NTA97" s="303"/>
      <c r="NTB97" s="303"/>
      <c r="NTC97" s="303"/>
      <c r="NTD97" s="303"/>
      <c r="NTE97" s="303"/>
      <c r="NTF97" s="303"/>
      <c r="NTG97" s="303"/>
      <c r="NTH97" s="303"/>
      <c r="NTI97" s="303"/>
      <c r="NTJ97" s="303"/>
      <c r="NTK97" s="303"/>
      <c r="NTL97" s="303"/>
      <c r="NTM97" s="303"/>
      <c r="NTN97" s="303"/>
      <c r="NTO97" s="303"/>
      <c r="NTP97" s="303"/>
      <c r="NTQ97" s="303"/>
      <c r="NTR97" s="303"/>
      <c r="NTS97" s="303"/>
      <c r="NTT97" s="303"/>
      <c r="NTU97" s="303"/>
      <c r="NTV97" s="303"/>
      <c r="NTW97" s="303"/>
      <c r="NTX97" s="303"/>
      <c r="NTY97" s="303"/>
      <c r="NTZ97" s="303"/>
      <c r="NUA97" s="303"/>
      <c r="NUB97" s="303"/>
      <c r="NUC97" s="303"/>
      <c r="NUD97" s="303"/>
      <c r="NUE97" s="303"/>
      <c r="NUF97" s="303"/>
      <c r="NUG97" s="303"/>
      <c r="NUH97" s="303"/>
      <c r="NUI97" s="303"/>
      <c r="NUJ97" s="303"/>
      <c r="NUK97" s="303"/>
      <c r="NUL97" s="303"/>
      <c r="NUM97" s="303"/>
      <c r="NUN97" s="303"/>
      <c r="NUO97" s="303"/>
      <c r="NUP97" s="303"/>
      <c r="NUQ97" s="303"/>
      <c r="NUR97" s="303"/>
      <c r="NUS97" s="303"/>
      <c r="NUT97" s="303"/>
      <c r="NUU97" s="303"/>
      <c r="NUV97" s="303"/>
      <c r="NUW97" s="303"/>
      <c r="NUX97" s="303"/>
      <c r="NUY97" s="303"/>
      <c r="NUZ97" s="303"/>
      <c r="NVA97" s="303"/>
      <c r="NVB97" s="303"/>
      <c r="NVC97" s="303"/>
      <c r="NVD97" s="303"/>
      <c r="NVE97" s="303"/>
      <c r="NVF97" s="303"/>
      <c r="NVG97" s="303"/>
      <c r="NVH97" s="303"/>
      <c r="NVI97" s="303"/>
      <c r="NVJ97" s="303"/>
      <c r="NVK97" s="303"/>
      <c r="NVL97" s="303"/>
      <c r="NVM97" s="303"/>
      <c r="NVN97" s="303"/>
      <c r="NVO97" s="303"/>
      <c r="NVP97" s="303"/>
      <c r="NVQ97" s="303"/>
      <c r="NVR97" s="303"/>
      <c r="NVS97" s="303"/>
      <c r="NVT97" s="303"/>
      <c r="NVU97" s="303"/>
      <c r="NVV97" s="303"/>
      <c r="NVW97" s="303"/>
      <c r="NVX97" s="303"/>
      <c r="NVY97" s="303"/>
      <c r="NVZ97" s="303"/>
      <c r="NWA97" s="303"/>
      <c r="NWB97" s="303"/>
      <c r="NWC97" s="303"/>
      <c r="NWD97" s="303"/>
      <c r="NWE97" s="303"/>
      <c r="NWF97" s="303"/>
      <c r="NWG97" s="303"/>
      <c r="NWH97" s="303"/>
      <c r="NWI97" s="303"/>
      <c r="NWJ97" s="303"/>
      <c r="NWK97" s="303"/>
      <c r="NWL97" s="303"/>
      <c r="NWM97" s="303"/>
      <c r="NWN97" s="303"/>
      <c r="NWO97" s="303"/>
      <c r="NWP97" s="303"/>
      <c r="NWQ97" s="303"/>
      <c r="NWR97" s="303"/>
      <c r="NWS97" s="303"/>
      <c r="NWT97" s="303"/>
      <c r="NWU97" s="303"/>
      <c r="NWV97" s="303"/>
      <c r="NWW97" s="303"/>
      <c r="NWX97" s="303"/>
      <c r="NWY97" s="303"/>
      <c r="NWZ97" s="303"/>
      <c r="NXA97" s="303"/>
      <c r="NXB97" s="303"/>
      <c r="NXC97" s="303"/>
      <c r="NXD97" s="303"/>
      <c r="NXE97" s="303"/>
      <c r="NXF97" s="303"/>
      <c r="NXG97" s="303"/>
      <c r="NXH97" s="303"/>
      <c r="NXI97" s="303"/>
      <c r="NXJ97" s="303"/>
      <c r="NXK97" s="303"/>
      <c r="NXL97" s="303"/>
      <c r="NXM97" s="303"/>
      <c r="NXN97" s="303"/>
      <c r="NXO97" s="303"/>
      <c r="NXP97" s="303"/>
      <c r="NXQ97" s="303"/>
      <c r="NXR97" s="303"/>
      <c r="NXS97" s="303"/>
      <c r="NXT97" s="303"/>
      <c r="NXU97" s="303"/>
      <c r="NXV97" s="303"/>
      <c r="NXW97" s="303"/>
      <c r="NXX97" s="303"/>
      <c r="NXY97" s="303"/>
      <c r="NXZ97" s="303"/>
      <c r="NYA97" s="303"/>
      <c r="NYB97" s="303"/>
      <c r="NYC97" s="303"/>
      <c r="NYD97" s="303"/>
      <c r="NYE97" s="303"/>
      <c r="NYF97" s="303"/>
      <c r="NYG97" s="303"/>
      <c r="NYH97" s="303"/>
      <c r="NYI97" s="303"/>
      <c r="NYJ97" s="303"/>
      <c r="NYK97" s="303"/>
      <c r="NYL97" s="303"/>
      <c r="NYM97" s="303"/>
      <c r="NYN97" s="303"/>
      <c r="NYO97" s="303"/>
      <c r="NYP97" s="303"/>
      <c r="NYQ97" s="303"/>
      <c r="NYR97" s="303"/>
      <c r="NYS97" s="303"/>
      <c r="NYT97" s="303"/>
      <c r="NYU97" s="303"/>
      <c r="NYV97" s="303"/>
      <c r="NYW97" s="303"/>
      <c r="NYX97" s="303"/>
      <c r="NYY97" s="303"/>
      <c r="NYZ97" s="303"/>
      <c r="NZA97" s="303"/>
      <c r="NZB97" s="303"/>
      <c r="NZC97" s="303"/>
      <c r="NZD97" s="303"/>
      <c r="NZE97" s="303"/>
      <c r="NZF97" s="303"/>
      <c r="NZG97" s="303"/>
      <c r="NZH97" s="303"/>
      <c r="NZI97" s="303"/>
      <c r="NZJ97" s="303"/>
      <c r="NZK97" s="303"/>
      <c r="NZL97" s="303"/>
      <c r="NZM97" s="303"/>
      <c r="NZN97" s="303"/>
      <c r="NZO97" s="303"/>
      <c r="NZP97" s="303"/>
      <c r="NZQ97" s="303"/>
      <c r="NZR97" s="303"/>
      <c r="NZS97" s="303"/>
      <c r="NZT97" s="303"/>
      <c r="NZU97" s="303"/>
      <c r="NZV97" s="303"/>
      <c r="NZW97" s="303"/>
      <c r="NZX97" s="303"/>
      <c r="NZY97" s="303"/>
      <c r="NZZ97" s="303"/>
      <c r="OAA97" s="303"/>
      <c r="OAB97" s="303"/>
      <c r="OAC97" s="303"/>
      <c r="OAD97" s="303"/>
      <c r="OAE97" s="303"/>
      <c r="OAF97" s="303"/>
      <c r="OAG97" s="303"/>
      <c r="OAH97" s="303"/>
      <c r="OAI97" s="303"/>
      <c r="OAJ97" s="303"/>
      <c r="OAK97" s="303"/>
      <c r="OAL97" s="303"/>
      <c r="OAM97" s="303"/>
      <c r="OAN97" s="303"/>
      <c r="OAO97" s="303"/>
      <c r="OAP97" s="303"/>
      <c r="OAQ97" s="303"/>
      <c r="OAR97" s="303"/>
      <c r="OAS97" s="303"/>
      <c r="OAT97" s="303"/>
      <c r="OAU97" s="303"/>
      <c r="OAV97" s="303"/>
      <c r="OAW97" s="303"/>
      <c r="OAX97" s="303"/>
      <c r="OAY97" s="303"/>
      <c r="OAZ97" s="303"/>
      <c r="OBA97" s="303"/>
      <c r="OBB97" s="303"/>
      <c r="OBC97" s="303"/>
      <c r="OBD97" s="303"/>
      <c r="OBE97" s="303"/>
      <c r="OBF97" s="303"/>
      <c r="OBG97" s="303"/>
      <c r="OBH97" s="303"/>
      <c r="OBI97" s="303"/>
      <c r="OBJ97" s="303"/>
      <c r="OBK97" s="303"/>
      <c r="OBL97" s="303"/>
      <c r="OBM97" s="303"/>
      <c r="OBN97" s="303"/>
      <c r="OBO97" s="303"/>
      <c r="OBP97" s="303"/>
      <c r="OBQ97" s="303"/>
      <c r="OBR97" s="303"/>
      <c r="OBS97" s="303"/>
      <c r="OBT97" s="303"/>
      <c r="OBU97" s="303"/>
      <c r="OBV97" s="303"/>
      <c r="OBW97" s="303"/>
      <c r="OBX97" s="303"/>
      <c r="OBY97" s="303"/>
      <c r="OBZ97" s="303"/>
      <c r="OCA97" s="303"/>
      <c r="OCB97" s="303"/>
      <c r="OCC97" s="303"/>
      <c r="OCD97" s="303"/>
      <c r="OCE97" s="303"/>
      <c r="OCF97" s="303"/>
      <c r="OCG97" s="303"/>
      <c r="OCH97" s="303"/>
      <c r="OCI97" s="303"/>
      <c r="OCJ97" s="303"/>
      <c r="OCK97" s="303"/>
      <c r="OCL97" s="303"/>
      <c r="OCM97" s="303"/>
      <c r="OCN97" s="303"/>
      <c r="OCO97" s="303"/>
      <c r="OCP97" s="303"/>
      <c r="OCQ97" s="303"/>
      <c r="OCR97" s="303"/>
      <c r="OCS97" s="303"/>
      <c r="OCT97" s="303"/>
      <c r="OCU97" s="303"/>
      <c r="OCV97" s="303"/>
      <c r="OCW97" s="303"/>
      <c r="OCX97" s="303"/>
      <c r="OCY97" s="303"/>
      <c r="OCZ97" s="303"/>
      <c r="ODA97" s="303"/>
      <c r="ODB97" s="303"/>
      <c r="ODC97" s="303"/>
      <c r="ODD97" s="303"/>
      <c r="ODE97" s="303"/>
      <c r="ODF97" s="303"/>
      <c r="ODG97" s="303"/>
      <c r="ODH97" s="303"/>
      <c r="ODI97" s="303"/>
      <c r="ODJ97" s="303"/>
      <c r="ODK97" s="303"/>
      <c r="ODL97" s="303"/>
      <c r="ODM97" s="303"/>
      <c r="ODN97" s="303"/>
      <c r="ODO97" s="303"/>
      <c r="ODP97" s="303"/>
      <c r="ODQ97" s="303"/>
      <c r="ODR97" s="303"/>
      <c r="ODS97" s="303"/>
      <c r="ODT97" s="303"/>
      <c r="ODU97" s="303"/>
      <c r="ODV97" s="303"/>
      <c r="ODW97" s="303"/>
      <c r="ODX97" s="303"/>
      <c r="ODY97" s="303"/>
      <c r="ODZ97" s="303"/>
      <c r="OEA97" s="303"/>
      <c r="OEB97" s="303"/>
      <c r="OEC97" s="303"/>
      <c r="OED97" s="303"/>
      <c r="OEE97" s="303"/>
      <c r="OEF97" s="303"/>
      <c r="OEG97" s="303"/>
      <c r="OEH97" s="303"/>
      <c r="OEI97" s="303"/>
      <c r="OEJ97" s="303"/>
      <c r="OEK97" s="303"/>
      <c r="OEL97" s="303"/>
      <c r="OEM97" s="303"/>
      <c r="OEN97" s="303"/>
      <c r="OEO97" s="303"/>
      <c r="OEP97" s="303"/>
      <c r="OEQ97" s="303"/>
      <c r="OER97" s="303"/>
      <c r="OES97" s="303"/>
      <c r="OET97" s="303"/>
      <c r="OEU97" s="303"/>
      <c r="OEV97" s="303"/>
      <c r="OEW97" s="303"/>
      <c r="OEX97" s="303"/>
      <c r="OEY97" s="303"/>
      <c r="OEZ97" s="303"/>
      <c r="OFA97" s="303"/>
      <c r="OFB97" s="303"/>
      <c r="OFC97" s="303"/>
      <c r="OFD97" s="303"/>
      <c r="OFE97" s="303"/>
      <c r="OFF97" s="303"/>
      <c r="OFG97" s="303"/>
      <c r="OFH97" s="303"/>
      <c r="OFI97" s="303"/>
      <c r="OFJ97" s="303"/>
      <c r="OFK97" s="303"/>
      <c r="OFL97" s="303"/>
      <c r="OFM97" s="303"/>
      <c r="OFN97" s="303"/>
      <c r="OFO97" s="303"/>
      <c r="OFP97" s="303"/>
      <c r="OFQ97" s="303"/>
      <c r="OFR97" s="303"/>
      <c r="OFS97" s="303"/>
      <c r="OFT97" s="303"/>
      <c r="OFU97" s="303"/>
      <c r="OFV97" s="303"/>
      <c r="OFW97" s="303"/>
      <c r="OFX97" s="303"/>
      <c r="OFY97" s="303"/>
      <c r="OFZ97" s="303"/>
      <c r="OGA97" s="303"/>
      <c r="OGB97" s="303"/>
      <c r="OGC97" s="303"/>
      <c r="OGD97" s="303"/>
      <c r="OGE97" s="303"/>
      <c r="OGF97" s="303"/>
      <c r="OGG97" s="303"/>
      <c r="OGH97" s="303"/>
      <c r="OGI97" s="303"/>
      <c r="OGJ97" s="303"/>
      <c r="OGK97" s="303"/>
      <c r="OGL97" s="303"/>
      <c r="OGM97" s="303"/>
      <c r="OGN97" s="303"/>
      <c r="OGO97" s="303"/>
      <c r="OGP97" s="303"/>
      <c r="OGQ97" s="303"/>
      <c r="OGR97" s="303"/>
      <c r="OGS97" s="303"/>
      <c r="OGT97" s="303"/>
      <c r="OGU97" s="303"/>
      <c r="OGV97" s="303"/>
      <c r="OGW97" s="303"/>
      <c r="OGX97" s="303"/>
      <c r="OGY97" s="303"/>
      <c r="OGZ97" s="303"/>
      <c r="OHA97" s="303"/>
      <c r="OHB97" s="303"/>
      <c r="OHC97" s="303"/>
      <c r="OHD97" s="303"/>
      <c r="OHE97" s="303"/>
      <c r="OHF97" s="303"/>
      <c r="OHG97" s="303"/>
      <c r="OHH97" s="303"/>
      <c r="OHI97" s="303"/>
      <c r="OHJ97" s="303"/>
      <c r="OHK97" s="303"/>
      <c r="OHL97" s="303"/>
      <c r="OHM97" s="303"/>
      <c r="OHN97" s="303"/>
      <c r="OHO97" s="303"/>
      <c r="OHP97" s="303"/>
      <c r="OHQ97" s="303"/>
      <c r="OHR97" s="303"/>
      <c r="OHS97" s="303"/>
      <c r="OHT97" s="303"/>
      <c r="OHU97" s="303"/>
      <c r="OHV97" s="303"/>
      <c r="OHW97" s="303"/>
      <c r="OHX97" s="303"/>
      <c r="OHY97" s="303"/>
      <c r="OHZ97" s="303"/>
      <c r="OIA97" s="303"/>
      <c r="OIB97" s="303"/>
      <c r="OIC97" s="303"/>
      <c r="OID97" s="303"/>
      <c r="OIE97" s="303"/>
      <c r="OIF97" s="303"/>
      <c r="OIG97" s="303"/>
      <c r="OIH97" s="303"/>
      <c r="OII97" s="303"/>
      <c r="OIJ97" s="303"/>
      <c r="OIK97" s="303"/>
      <c r="OIL97" s="303"/>
      <c r="OIM97" s="303"/>
      <c r="OIN97" s="303"/>
      <c r="OIO97" s="303"/>
      <c r="OIP97" s="303"/>
      <c r="OIQ97" s="303"/>
      <c r="OIR97" s="303"/>
      <c r="OIS97" s="303"/>
      <c r="OIT97" s="303"/>
      <c r="OIU97" s="303"/>
      <c r="OIV97" s="303"/>
      <c r="OIW97" s="303"/>
      <c r="OIX97" s="303"/>
      <c r="OIY97" s="303"/>
      <c r="OIZ97" s="303"/>
      <c r="OJA97" s="303"/>
      <c r="OJB97" s="303"/>
      <c r="OJC97" s="303"/>
      <c r="OJD97" s="303"/>
      <c r="OJE97" s="303"/>
      <c r="OJF97" s="303"/>
      <c r="OJG97" s="303"/>
      <c r="OJH97" s="303"/>
      <c r="OJI97" s="303"/>
      <c r="OJJ97" s="303"/>
      <c r="OJK97" s="303"/>
      <c r="OJL97" s="303"/>
      <c r="OJM97" s="303"/>
      <c r="OJN97" s="303"/>
      <c r="OJO97" s="303"/>
      <c r="OJP97" s="303"/>
      <c r="OJQ97" s="303"/>
      <c r="OJR97" s="303"/>
      <c r="OJS97" s="303"/>
      <c r="OJT97" s="303"/>
      <c r="OJU97" s="303"/>
      <c r="OJV97" s="303"/>
      <c r="OJW97" s="303"/>
      <c r="OJX97" s="303"/>
      <c r="OJY97" s="303"/>
      <c r="OJZ97" s="303"/>
      <c r="OKA97" s="303"/>
      <c r="OKB97" s="303"/>
      <c r="OKC97" s="303"/>
      <c r="OKD97" s="303"/>
      <c r="OKE97" s="303"/>
      <c r="OKF97" s="303"/>
      <c r="OKG97" s="303"/>
      <c r="OKH97" s="303"/>
      <c r="OKI97" s="303"/>
      <c r="OKJ97" s="303"/>
      <c r="OKK97" s="303"/>
      <c r="OKL97" s="303"/>
      <c r="OKM97" s="303"/>
      <c r="OKN97" s="303"/>
      <c r="OKO97" s="303"/>
      <c r="OKP97" s="303"/>
      <c r="OKQ97" s="303"/>
      <c r="OKR97" s="303"/>
      <c r="OKS97" s="303"/>
      <c r="OKT97" s="303"/>
      <c r="OKU97" s="303"/>
      <c r="OKV97" s="303"/>
      <c r="OKW97" s="303"/>
      <c r="OKX97" s="303"/>
      <c r="OKY97" s="303"/>
      <c r="OKZ97" s="303"/>
      <c r="OLA97" s="303"/>
      <c r="OLB97" s="303"/>
      <c r="OLC97" s="303"/>
      <c r="OLD97" s="303"/>
      <c r="OLE97" s="303"/>
      <c r="OLF97" s="303"/>
      <c r="OLG97" s="303"/>
      <c r="OLH97" s="303"/>
      <c r="OLI97" s="303"/>
      <c r="OLJ97" s="303"/>
      <c r="OLK97" s="303"/>
      <c r="OLL97" s="303"/>
      <c r="OLM97" s="303"/>
      <c r="OLN97" s="303"/>
      <c r="OLO97" s="303"/>
      <c r="OLP97" s="303"/>
      <c r="OLQ97" s="303"/>
      <c r="OLR97" s="303"/>
      <c r="OLS97" s="303"/>
      <c r="OLT97" s="303"/>
      <c r="OLU97" s="303"/>
      <c r="OLV97" s="303"/>
      <c r="OLW97" s="303"/>
      <c r="OLX97" s="303"/>
      <c r="OLY97" s="303"/>
      <c r="OLZ97" s="303"/>
      <c r="OMA97" s="303"/>
      <c r="OMB97" s="303"/>
      <c r="OMC97" s="303"/>
      <c r="OMD97" s="303"/>
      <c r="OME97" s="303"/>
      <c r="OMF97" s="303"/>
      <c r="OMG97" s="303"/>
      <c r="OMH97" s="303"/>
      <c r="OMI97" s="303"/>
      <c r="OMJ97" s="303"/>
      <c r="OMK97" s="303"/>
      <c r="OML97" s="303"/>
      <c r="OMM97" s="303"/>
      <c r="OMN97" s="303"/>
      <c r="OMO97" s="303"/>
      <c r="OMP97" s="303"/>
      <c r="OMQ97" s="303"/>
      <c r="OMR97" s="303"/>
      <c r="OMS97" s="303"/>
      <c r="OMT97" s="303"/>
      <c r="OMU97" s="303"/>
      <c r="OMV97" s="303"/>
      <c r="OMW97" s="303"/>
      <c r="OMX97" s="303"/>
      <c r="OMY97" s="303"/>
      <c r="OMZ97" s="303"/>
      <c r="ONA97" s="303"/>
      <c r="ONB97" s="303"/>
      <c r="ONC97" s="303"/>
      <c r="OND97" s="303"/>
      <c r="ONE97" s="303"/>
      <c r="ONF97" s="303"/>
      <c r="ONG97" s="303"/>
      <c r="ONH97" s="303"/>
      <c r="ONI97" s="303"/>
      <c r="ONJ97" s="303"/>
      <c r="ONK97" s="303"/>
      <c r="ONL97" s="303"/>
      <c r="ONM97" s="303"/>
      <c r="ONN97" s="303"/>
      <c r="ONO97" s="303"/>
      <c r="ONP97" s="303"/>
      <c r="ONQ97" s="303"/>
      <c r="ONR97" s="303"/>
      <c r="ONS97" s="303"/>
      <c r="ONT97" s="303"/>
      <c r="ONU97" s="303"/>
      <c r="ONV97" s="303"/>
      <c r="ONW97" s="303"/>
      <c r="ONX97" s="303"/>
      <c r="ONY97" s="303"/>
      <c r="ONZ97" s="303"/>
      <c r="OOA97" s="303"/>
      <c r="OOB97" s="303"/>
      <c r="OOC97" s="303"/>
      <c r="OOD97" s="303"/>
      <c r="OOE97" s="303"/>
      <c r="OOF97" s="303"/>
      <c r="OOG97" s="303"/>
      <c r="OOH97" s="303"/>
      <c r="OOI97" s="303"/>
      <c r="OOJ97" s="303"/>
      <c r="OOK97" s="303"/>
      <c r="OOL97" s="303"/>
      <c r="OOM97" s="303"/>
      <c r="OON97" s="303"/>
      <c r="OOO97" s="303"/>
      <c r="OOP97" s="303"/>
      <c r="OOQ97" s="303"/>
      <c r="OOR97" s="303"/>
      <c r="OOS97" s="303"/>
      <c r="OOT97" s="303"/>
      <c r="OOU97" s="303"/>
      <c r="OOV97" s="303"/>
      <c r="OOW97" s="303"/>
      <c r="OOX97" s="303"/>
      <c r="OOY97" s="303"/>
      <c r="OOZ97" s="303"/>
      <c r="OPA97" s="303"/>
      <c r="OPB97" s="303"/>
      <c r="OPC97" s="303"/>
      <c r="OPD97" s="303"/>
      <c r="OPE97" s="303"/>
      <c r="OPF97" s="303"/>
      <c r="OPG97" s="303"/>
      <c r="OPH97" s="303"/>
      <c r="OPI97" s="303"/>
      <c r="OPJ97" s="303"/>
      <c r="OPK97" s="303"/>
      <c r="OPL97" s="303"/>
      <c r="OPM97" s="303"/>
      <c r="OPN97" s="303"/>
      <c r="OPO97" s="303"/>
      <c r="OPP97" s="303"/>
      <c r="OPQ97" s="303"/>
      <c r="OPR97" s="303"/>
      <c r="OPS97" s="303"/>
      <c r="OPT97" s="303"/>
      <c r="OPU97" s="303"/>
      <c r="OPV97" s="303"/>
      <c r="OPW97" s="303"/>
      <c r="OPX97" s="303"/>
      <c r="OPY97" s="303"/>
      <c r="OPZ97" s="303"/>
      <c r="OQA97" s="303"/>
      <c r="OQB97" s="303"/>
      <c r="OQC97" s="303"/>
      <c r="OQD97" s="303"/>
      <c r="OQE97" s="303"/>
      <c r="OQF97" s="303"/>
      <c r="OQG97" s="303"/>
      <c r="OQH97" s="303"/>
      <c r="OQI97" s="303"/>
      <c r="OQJ97" s="303"/>
      <c r="OQK97" s="303"/>
      <c r="OQL97" s="303"/>
      <c r="OQM97" s="303"/>
      <c r="OQN97" s="303"/>
      <c r="OQO97" s="303"/>
      <c r="OQP97" s="303"/>
      <c r="OQQ97" s="303"/>
      <c r="OQR97" s="303"/>
      <c r="OQS97" s="303"/>
      <c r="OQT97" s="303"/>
      <c r="OQU97" s="303"/>
      <c r="OQV97" s="303"/>
      <c r="OQW97" s="303"/>
      <c r="OQX97" s="303"/>
      <c r="OQY97" s="303"/>
      <c r="OQZ97" s="303"/>
      <c r="ORA97" s="303"/>
      <c r="ORB97" s="303"/>
      <c r="ORC97" s="303"/>
      <c r="ORD97" s="303"/>
      <c r="ORE97" s="303"/>
      <c r="ORF97" s="303"/>
      <c r="ORG97" s="303"/>
      <c r="ORH97" s="303"/>
      <c r="ORI97" s="303"/>
      <c r="ORJ97" s="303"/>
      <c r="ORK97" s="303"/>
      <c r="ORL97" s="303"/>
      <c r="ORM97" s="303"/>
      <c r="ORN97" s="303"/>
      <c r="ORO97" s="303"/>
      <c r="ORP97" s="303"/>
      <c r="ORQ97" s="303"/>
      <c r="ORR97" s="303"/>
      <c r="ORS97" s="303"/>
      <c r="ORT97" s="303"/>
      <c r="ORU97" s="303"/>
      <c r="ORV97" s="303"/>
      <c r="ORW97" s="303"/>
      <c r="ORX97" s="303"/>
      <c r="ORY97" s="303"/>
      <c r="ORZ97" s="303"/>
      <c r="OSA97" s="303"/>
      <c r="OSB97" s="303"/>
      <c r="OSC97" s="303"/>
      <c r="OSD97" s="303"/>
      <c r="OSE97" s="303"/>
      <c r="OSF97" s="303"/>
      <c r="OSG97" s="303"/>
      <c r="OSH97" s="303"/>
      <c r="OSI97" s="303"/>
      <c r="OSJ97" s="303"/>
      <c r="OSK97" s="303"/>
      <c r="OSL97" s="303"/>
      <c r="OSM97" s="303"/>
      <c r="OSN97" s="303"/>
      <c r="OSO97" s="303"/>
      <c r="OSP97" s="303"/>
      <c r="OSQ97" s="303"/>
      <c r="OSR97" s="303"/>
      <c r="OSS97" s="303"/>
      <c r="OST97" s="303"/>
      <c r="OSU97" s="303"/>
      <c r="OSV97" s="303"/>
      <c r="OSW97" s="303"/>
      <c r="OSX97" s="303"/>
      <c r="OSY97" s="303"/>
      <c r="OSZ97" s="303"/>
      <c r="OTA97" s="303"/>
      <c r="OTB97" s="303"/>
      <c r="OTC97" s="303"/>
      <c r="OTD97" s="303"/>
      <c r="OTE97" s="303"/>
      <c r="OTF97" s="303"/>
      <c r="OTG97" s="303"/>
      <c r="OTH97" s="303"/>
      <c r="OTI97" s="303"/>
      <c r="OTJ97" s="303"/>
      <c r="OTK97" s="303"/>
      <c r="OTL97" s="303"/>
      <c r="OTM97" s="303"/>
      <c r="OTN97" s="303"/>
      <c r="OTO97" s="303"/>
      <c r="OTP97" s="303"/>
      <c r="OTQ97" s="303"/>
      <c r="OTR97" s="303"/>
      <c r="OTS97" s="303"/>
      <c r="OTT97" s="303"/>
      <c r="OTU97" s="303"/>
      <c r="OTV97" s="303"/>
      <c r="OTW97" s="303"/>
      <c r="OTX97" s="303"/>
      <c r="OTY97" s="303"/>
      <c r="OTZ97" s="303"/>
      <c r="OUA97" s="303"/>
      <c r="OUB97" s="303"/>
      <c r="OUC97" s="303"/>
      <c r="OUD97" s="303"/>
      <c r="OUE97" s="303"/>
      <c r="OUF97" s="303"/>
      <c r="OUG97" s="303"/>
      <c r="OUH97" s="303"/>
      <c r="OUI97" s="303"/>
      <c r="OUJ97" s="303"/>
      <c r="OUK97" s="303"/>
      <c r="OUL97" s="303"/>
      <c r="OUM97" s="303"/>
      <c r="OUN97" s="303"/>
      <c r="OUO97" s="303"/>
      <c r="OUP97" s="303"/>
      <c r="OUQ97" s="303"/>
      <c r="OUR97" s="303"/>
      <c r="OUS97" s="303"/>
      <c r="OUT97" s="303"/>
      <c r="OUU97" s="303"/>
      <c r="OUV97" s="303"/>
      <c r="OUW97" s="303"/>
      <c r="OUX97" s="303"/>
      <c r="OUY97" s="303"/>
      <c r="OUZ97" s="303"/>
      <c r="OVA97" s="303"/>
      <c r="OVB97" s="303"/>
      <c r="OVC97" s="303"/>
      <c r="OVD97" s="303"/>
      <c r="OVE97" s="303"/>
      <c r="OVF97" s="303"/>
      <c r="OVG97" s="303"/>
      <c r="OVH97" s="303"/>
      <c r="OVI97" s="303"/>
      <c r="OVJ97" s="303"/>
      <c r="OVK97" s="303"/>
      <c r="OVL97" s="303"/>
      <c r="OVM97" s="303"/>
      <c r="OVN97" s="303"/>
      <c r="OVO97" s="303"/>
      <c r="OVP97" s="303"/>
      <c r="OVQ97" s="303"/>
      <c r="OVR97" s="303"/>
      <c r="OVS97" s="303"/>
      <c r="OVT97" s="303"/>
      <c r="OVU97" s="303"/>
      <c r="OVV97" s="303"/>
      <c r="OVW97" s="303"/>
      <c r="OVX97" s="303"/>
      <c r="OVY97" s="303"/>
      <c r="OVZ97" s="303"/>
      <c r="OWA97" s="303"/>
      <c r="OWB97" s="303"/>
      <c r="OWC97" s="303"/>
      <c r="OWD97" s="303"/>
      <c r="OWE97" s="303"/>
      <c r="OWF97" s="303"/>
      <c r="OWG97" s="303"/>
      <c r="OWH97" s="303"/>
      <c r="OWI97" s="303"/>
      <c r="OWJ97" s="303"/>
      <c r="OWK97" s="303"/>
      <c r="OWL97" s="303"/>
      <c r="OWM97" s="303"/>
      <c r="OWN97" s="303"/>
      <c r="OWO97" s="303"/>
      <c r="OWP97" s="303"/>
      <c r="OWQ97" s="303"/>
      <c r="OWR97" s="303"/>
      <c r="OWS97" s="303"/>
      <c r="OWT97" s="303"/>
      <c r="OWU97" s="303"/>
      <c r="OWV97" s="303"/>
      <c r="OWW97" s="303"/>
      <c r="OWX97" s="303"/>
      <c r="OWY97" s="303"/>
      <c r="OWZ97" s="303"/>
      <c r="OXA97" s="303"/>
      <c r="OXB97" s="303"/>
      <c r="OXC97" s="303"/>
      <c r="OXD97" s="303"/>
      <c r="OXE97" s="303"/>
      <c r="OXF97" s="303"/>
      <c r="OXG97" s="303"/>
      <c r="OXH97" s="303"/>
      <c r="OXI97" s="303"/>
      <c r="OXJ97" s="303"/>
      <c r="OXK97" s="303"/>
      <c r="OXL97" s="303"/>
      <c r="OXM97" s="303"/>
      <c r="OXN97" s="303"/>
      <c r="OXO97" s="303"/>
      <c r="OXP97" s="303"/>
      <c r="OXQ97" s="303"/>
      <c r="OXR97" s="303"/>
      <c r="OXS97" s="303"/>
      <c r="OXT97" s="303"/>
      <c r="OXU97" s="303"/>
      <c r="OXV97" s="303"/>
      <c r="OXW97" s="303"/>
      <c r="OXX97" s="303"/>
      <c r="OXY97" s="303"/>
      <c r="OXZ97" s="303"/>
      <c r="OYA97" s="303"/>
      <c r="OYB97" s="303"/>
      <c r="OYC97" s="303"/>
      <c r="OYD97" s="303"/>
      <c r="OYE97" s="303"/>
      <c r="OYF97" s="303"/>
      <c r="OYG97" s="303"/>
      <c r="OYH97" s="303"/>
      <c r="OYI97" s="303"/>
      <c r="OYJ97" s="303"/>
      <c r="OYK97" s="303"/>
      <c r="OYL97" s="303"/>
      <c r="OYM97" s="303"/>
      <c r="OYN97" s="303"/>
      <c r="OYO97" s="303"/>
      <c r="OYP97" s="303"/>
      <c r="OYQ97" s="303"/>
      <c r="OYR97" s="303"/>
      <c r="OYS97" s="303"/>
      <c r="OYT97" s="303"/>
      <c r="OYU97" s="303"/>
      <c r="OYV97" s="303"/>
      <c r="OYW97" s="303"/>
      <c r="OYX97" s="303"/>
      <c r="OYY97" s="303"/>
      <c r="OYZ97" s="303"/>
      <c r="OZA97" s="303"/>
      <c r="OZB97" s="303"/>
      <c r="OZC97" s="303"/>
      <c r="OZD97" s="303"/>
      <c r="OZE97" s="303"/>
      <c r="OZF97" s="303"/>
      <c r="OZG97" s="303"/>
      <c r="OZH97" s="303"/>
      <c r="OZI97" s="303"/>
      <c r="OZJ97" s="303"/>
      <c r="OZK97" s="303"/>
      <c r="OZL97" s="303"/>
      <c r="OZM97" s="303"/>
      <c r="OZN97" s="303"/>
      <c r="OZO97" s="303"/>
      <c r="OZP97" s="303"/>
      <c r="OZQ97" s="303"/>
      <c r="OZR97" s="303"/>
      <c r="OZS97" s="303"/>
      <c r="OZT97" s="303"/>
      <c r="OZU97" s="303"/>
      <c r="OZV97" s="303"/>
      <c r="OZW97" s="303"/>
      <c r="OZX97" s="303"/>
      <c r="OZY97" s="303"/>
      <c r="OZZ97" s="303"/>
      <c r="PAA97" s="303"/>
      <c r="PAB97" s="303"/>
      <c r="PAC97" s="303"/>
      <c r="PAD97" s="303"/>
      <c r="PAE97" s="303"/>
      <c r="PAF97" s="303"/>
      <c r="PAG97" s="303"/>
      <c r="PAH97" s="303"/>
      <c r="PAI97" s="303"/>
      <c r="PAJ97" s="303"/>
      <c r="PAK97" s="303"/>
      <c r="PAL97" s="303"/>
      <c r="PAM97" s="303"/>
      <c r="PAN97" s="303"/>
      <c r="PAO97" s="303"/>
      <c r="PAP97" s="303"/>
      <c r="PAQ97" s="303"/>
      <c r="PAR97" s="303"/>
      <c r="PAS97" s="303"/>
      <c r="PAT97" s="303"/>
      <c r="PAU97" s="303"/>
      <c r="PAV97" s="303"/>
      <c r="PAW97" s="303"/>
      <c r="PAX97" s="303"/>
      <c r="PAY97" s="303"/>
      <c r="PAZ97" s="303"/>
      <c r="PBA97" s="303"/>
      <c r="PBB97" s="303"/>
      <c r="PBC97" s="303"/>
      <c r="PBD97" s="303"/>
      <c r="PBE97" s="303"/>
      <c r="PBF97" s="303"/>
      <c r="PBG97" s="303"/>
      <c r="PBH97" s="303"/>
      <c r="PBI97" s="303"/>
      <c r="PBJ97" s="303"/>
      <c r="PBK97" s="303"/>
      <c r="PBL97" s="303"/>
      <c r="PBM97" s="303"/>
      <c r="PBN97" s="303"/>
      <c r="PBO97" s="303"/>
      <c r="PBP97" s="303"/>
      <c r="PBQ97" s="303"/>
      <c r="PBR97" s="303"/>
      <c r="PBS97" s="303"/>
      <c r="PBT97" s="303"/>
      <c r="PBU97" s="303"/>
      <c r="PBV97" s="303"/>
      <c r="PBW97" s="303"/>
      <c r="PBX97" s="303"/>
      <c r="PBY97" s="303"/>
      <c r="PBZ97" s="303"/>
      <c r="PCA97" s="303"/>
      <c r="PCB97" s="303"/>
      <c r="PCC97" s="303"/>
      <c r="PCD97" s="303"/>
      <c r="PCE97" s="303"/>
      <c r="PCF97" s="303"/>
      <c r="PCG97" s="303"/>
      <c r="PCH97" s="303"/>
      <c r="PCI97" s="303"/>
      <c r="PCJ97" s="303"/>
      <c r="PCK97" s="303"/>
      <c r="PCL97" s="303"/>
      <c r="PCM97" s="303"/>
      <c r="PCN97" s="303"/>
      <c r="PCO97" s="303"/>
      <c r="PCP97" s="303"/>
      <c r="PCQ97" s="303"/>
      <c r="PCR97" s="303"/>
      <c r="PCS97" s="303"/>
      <c r="PCT97" s="303"/>
      <c r="PCU97" s="303"/>
      <c r="PCV97" s="303"/>
      <c r="PCW97" s="303"/>
      <c r="PCX97" s="303"/>
      <c r="PCY97" s="303"/>
      <c r="PCZ97" s="303"/>
      <c r="PDA97" s="303"/>
      <c r="PDB97" s="303"/>
      <c r="PDC97" s="303"/>
      <c r="PDD97" s="303"/>
      <c r="PDE97" s="303"/>
      <c r="PDF97" s="303"/>
      <c r="PDG97" s="303"/>
      <c r="PDH97" s="303"/>
      <c r="PDI97" s="303"/>
      <c r="PDJ97" s="303"/>
      <c r="PDK97" s="303"/>
      <c r="PDL97" s="303"/>
      <c r="PDM97" s="303"/>
      <c r="PDN97" s="303"/>
      <c r="PDO97" s="303"/>
      <c r="PDP97" s="303"/>
      <c r="PDQ97" s="303"/>
      <c r="PDR97" s="303"/>
      <c r="PDS97" s="303"/>
      <c r="PDT97" s="303"/>
      <c r="PDU97" s="303"/>
      <c r="PDV97" s="303"/>
      <c r="PDW97" s="303"/>
      <c r="PDX97" s="303"/>
      <c r="PDY97" s="303"/>
      <c r="PDZ97" s="303"/>
      <c r="PEA97" s="303"/>
      <c r="PEB97" s="303"/>
      <c r="PEC97" s="303"/>
      <c r="PED97" s="303"/>
      <c r="PEE97" s="303"/>
      <c r="PEF97" s="303"/>
      <c r="PEG97" s="303"/>
      <c r="PEH97" s="303"/>
      <c r="PEI97" s="303"/>
      <c r="PEJ97" s="303"/>
      <c r="PEK97" s="303"/>
      <c r="PEL97" s="303"/>
      <c r="PEM97" s="303"/>
      <c r="PEN97" s="303"/>
      <c r="PEO97" s="303"/>
      <c r="PEP97" s="303"/>
      <c r="PEQ97" s="303"/>
      <c r="PER97" s="303"/>
      <c r="PES97" s="303"/>
      <c r="PET97" s="303"/>
      <c r="PEU97" s="303"/>
      <c r="PEV97" s="303"/>
      <c r="PEW97" s="303"/>
      <c r="PEX97" s="303"/>
      <c r="PEY97" s="303"/>
      <c r="PEZ97" s="303"/>
      <c r="PFA97" s="303"/>
      <c r="PFB97" s="303"/>
      <c r="PFC97" s="303"/>
      <c r="PFD97" s="303"/>
      <c r="PFE97" s="303"/>
      <c r="PFF97" s="303"/>
      <c r="PFG97" s="303"/>
      <c r="PFH97" s="303"/>
      <c r="PFI97" s="303"/>
      <c r="PFJ97" s="303"/>
      <c r="PFK97" s="303"/>
      <c r="PFL97" s="303"/>
      <c r="PFM97" s="303"/>
      <c r="PFN97" s="303"/>
      <c r="PFO97" s="303"/>
      <c r="PFP97" s="303"/>
      <c r="PFQ97" s="303"/>
      <c r="PFR97" s="303"/>
      <c r="PFS97" s="303"/>
      <c r="PFT97" s="303"/>
      <c r="PFU97" s="303"/>
      <c r="PFV97" s="303"/>
      <c r="PFW97" s="303"/>
      <c r="PFX97" s="303"/>
      <c r="PFY97" s="303"/>
      <c r="PFZ97" s="303"/>
      <c r="PGA97" s="303"/>
      <c r="PGB97" s="303"/>
      <c r="PGC97" s="303"/>
      <c r="PGD97" s="303"/>
      <c r="PGE97" s="303"/>
      <c r="PGF97" s="303"/>
      <c r="PGG97" s="303"/>
      <c r="PGH97" s="303"/>
      <c r="PGI97" s="303"/>
      <c r="PGJ97" s="303"/>
      <c r="PGK97" s="303"/>
      <c r="PGL97" s="303"/>
      <c r="PGM97" s="303"/>
      <c r="PGN97" s="303"/>
      <c r="PGO97" s="303"/>
      <c r="PGP97" s="303"/>
      <c r="PGQ97" s="303"/>
      <c r="PGR97" s="303"/>
      <c r="PGS97" s="303"/>
      <c r="PGT97" s="303"/>
      <c r="PGU97" s="303"/>
      <c r="PGV97" s="303"/>
      <c r="PGW97" s="303"/>
      <c r="PGX97" s="303"/>
      <c r="PGY97" s="303"/>
      <c r="PGZ97" s="303"/>
      <c r="PHA97" s="303"/>
      <c r="PHB97" s="303"/>
      <c r="PHC97" s="303"/>
      <c r="PHD97" s="303"/>
      <c r="PHE97" s="303"/>
      <c r="PHF97" s="303"/>
      <c r="PHG97" s="303"/>
      <c r="PHH97" s="303"/>
      <c r="PHI97" s="303"/>
      <c r="PHJ97" s="303"/>
      <c r="PHK97" s="303"/>
      <c r="PHL97" s="303"/>
      <c r="PHM97" s="303"/>
      <c r="PHN97" s="303"/>
      <c r="PHO97" s="303"/>
      <c r="PHP97" s="303"/>
      <c r="PHQ97" s="303"/>
      <c r="PHR97" s="303"/>
      <c r="PHS97" s="303"/>
      <c r="PHT97" s="303"/>
      <c r="PHU97" s="303"/>
      <c r="PHV97" s="303"/>
      <c r="PHW97" s="303"/>
      <c r="PHX97" s="303"/>
      <c r="PHY97" s="303"/>
      <c r="PHZ97" s="303"/>
      <c r="PIA97" s="303"/>
      <c r="PIB97" s="303"/>
      <c r="PIC97" s="303"/>
      <c r="PID97" s="303"/>
      <c r="PIE97" s="303"/>
      <c r="PIF97" s="303"/>
      <c r="PIG97" s="303"/>
      <c r="PIH97" s="303"/>
      <c r="PII97" s="303"/>
      <c r="PIJ97" s="303"/>
      <c r="PIK97" s="303"/>
      <c r="PIL97" s="303"/>
      <c r="PIM97" s="303"/>
      <c r="PIN97" s="303"/>
      <c r="PIO97" s="303"/>
      <c r="PIP97" s="303"/>
      <c r="PIQ97" s="303"/>
      <c r="PIR97" s="303"/>
      <c r="PIS97" s="303"/>
      <c r="PIT97" s="303"/>
      <c r="PIU97" s="303"/>
      <c r="PIV97" s="303"/>
      <c r="PIW97" s="303"/>
      <c r="PIX97" s="303"/>
      <c r="PIY97" s="303"/>
      <c r="PIZ97" s="303"/>
      <c r="PJA97" s="303"/>
      <c r="PJB97" s="303"/>
      <c r="PJC97" s="303"/>
      <c r="PJD97" s="303"/>
      <c r="PJE97" s="303"/>
      <c r="PJF97" s="303"/>
      <c r="PJG97" s="303"/>
      <c r="PJH97" s="303"/>
      <c r="PJI97" s="303"/>
      <c r="PJJ97" s="303"/>
      <c r="PJK97" s="303"/>
      <c r="PJL97" s="303"/>
      <c r="PJM97" s="303"/>
      <c r="PJN97" s="303"/>
      <c r="PJO97" s="303"/>
      <c r="PJP97" s="303"/>
      <c r="PJQ97" s="303"/>
      <c r="PJR97" s="303"/>
      <c r="PJS97" s="303"/>
      <c r="PJT97" s="303"/>
      <c r="PJU97" s="303"/>
      <c r="PJV97" s="303"/>
      <c r="PJW97" s="303"/>
      <c r="PJX97" s="303"/>
      <c r="PJY97" s="303"/>
      <c r="PJZ97" s="303"/>
      <c r="PKA97" s="303"/>
      <c r="PKB97" s="303"/>
      <c r="PKC97" s="303"/>
      <c r="PKD97" s="303"/>
      <c r="PKE97" s="303"/>
      <c r="PKF97" s="303"/>
      <c r="PKG97" s="303"/>
      <c r="PKH97" s="303"/>
      <c r="PKI97" s="303"/>
      <c r="PKJ97" s="303"/>
      <c r="PKK97" s="303"/>
      <c r="PKL97" s="303"/>
      <c r="PKM97" s="303"/>
      <c r="PKN97" s="303"/>
      <c r="PKO97" s="303"/>
      <c r="PKP97" s="303"/>
      <c r="PKQ97" s="303"/>
      <c r="PKR97" s="303"/>
      <c r="PKS97" s="303"/>
      <c r="PKT97" s="303"/>
      <c r="PKU97" s="303"/>
      <c r="PKV97" s="303"/>
      <c r="PKW97" s="303"/>
      <c r="PKX97" s="303"/>
      <c r="PKY97" s="303"/>
      <c r="PKZ97" s="303"/>
      <c r="PLA97" s="303"/>
      <c r="PLB97" s="303"/>
      <c r="PLC97" s="303"/>
      <c r="PLD97" s="303"/>
      <c r="PLE97" s="303"/>
      <c r="PLF97" s="303"/>
      <c r="PLG97" s="303"/>
      <c r="PLH97" s="303"/>
      <c r="PLI97" s="303"/>
      <c r="PLJ97" s="303"/>
      <c r="PLK97" s="303"/>
      <c r="PLL97" s="303"/>
      <c r="PLM97" s="303"/>
      <c r="PLN97" s="303"/>
      <c r="PLO97" s="303"/>
      <c r="PLP97" s="303"/>
      <c r="PLQ97" s="303"/>
      <c r="PLR97" s="303"/>
      <c r="PLS97" s="303"/>
      <c r="PLT97" s="303"/>
      <c r="PLU97" s="303"/>
      <c r="PLV97" s="303"/>
      <c r="PLW97" s="303"/>
      <c r="PLX97" s="303"/>
      <c r="PLY97" s="303"/>
      <c r="PLZ97" s="303"/>
      <c r="PMA97" s="303"/>
      <c r="PMB97" s="303"/>
      <c r="PMC97" s="303"/>
      <c r="PMD97" s="303"/>
      <c r="PME97" s="303"/>
      <c r="PMF97" s="303"/>
      <c r="PMG97" s="303"/>
      <c r="PMH97" s="303"/>
      <c r="PMI97" s="303"/>
      <c r="PMJ97" s="303"/>
      <c r="PMK97" s="303"/>
      <c r="PML97" s="303"/>
      <c r="PMM97" s="303"/>
      <c r="PMN97" s="303"/>
      <c r="PMO97" s="303"/>
      <c r="PMP97" s="303"/>
      <c r="PMQ97" s="303"/>
      <c r="PMR97" s="303"/>
      <c r="PMS97" s="303"/>
      <c r="PMT97" s="303"/>
      <c r="PMU97" s="303"/>
      <c r="PMV97" s="303"/>
      <c r="PMW97" s="303"/>
      <c r="PMX97" s="303"/>
      <c r="PMY97" s="303"/>
      <c r="PMZ97" s="303"/>
      <c r="PNA97" s="303"/>
      <c r="PNB97" s="303"/>
      <c r="PNC97" s="303"/>
      <c r="PND97" s="303"/>
      <c r="PNE97" s="303"/>
      <c r="PNF97" s="303"/>
      <c r="PNG97" s="303"/>
      <c r="PNH97" s="303"/>
      <c r="PNI97" s="303"/>
      <c r="PNJ97" s="303"/>
      <c r="PNK97" s="303"/>
      <c r="PNL97" s="303"/>
      <c r="PNM97" s="303"/>
      <c r="PNN97" s="303"/>
      <c r="PNO97" s="303"/>
      <c r="PNP97" s="303"/>
      <c r="PNQ97" s="303"/>
      <c r="PNR97" s="303"/>
      <c r="PNS97" s="303"/>
      <c r="PNT97" s="303"/>
      <c r="PNU97" s="303"/>
      <c r="PNV97" s="303"/>
      <c r="PNW97" s="303"/>
      <c r="PNX97" s="303"/>
      <c r="PNY97" s="303"/>
      <c r="PNZ97" s="303"/>
      <c r="POA97" s="303"/>
      <c r="POB97" s="303"/>
      <c r="POC97" s="303"/>
      <c r="POD97" s="303"/>
      <c r="POE97" s="303"/>
      <c r="POF97" s="303"/>
      <c r="POG97" s="303"/>
      <c r="POH97" s="303"/>
      <c r="POI97" s="303"/>
      <c r="POJ97" s="303"/>
      <c r="POK97" s="303"/>
      <c r="POL97" s="303"/>
      <c r="POM97" s="303"/>
      <c r="PON97" s="303"/>
      <c r="POO97" s="303"/>
      <c r="POP97" s="303"/>
      <c r="POQ97" s="303"/>
      <c r="POR97" s="303"/>
      <c r="POS97" s="303"/>
      <c r="POT97" s="303"/>
      <c r="POU97" s="303"/>
      <c r="POV97" s="303"/>
      <c r="POW97" s="303"/>
      <c r="POX97" s="303"/>
      <c r="POY97" s="303"/>
      <c r="POZ97" s="303"/>
      <c r="PPA97" s="303"/>
      <c r="PPB97" s="303"/>
      <c r="PPC97" s="303"/>
      <c r="PPD97" s="303"/>
      <c r="PPE97" s="303"/>
      <c r="PPF97" s="303"/>
      <c r="PPG97" s="303"/>
      <c r="PPH97" s="303"/>
      <c r="PPI97" s="303"/>
      <c r="PPJ97" s="303"/>
      <c r="PPK97" s="303"/>
      <c r="PPL97" s="303"/>
      <c r="PPM97" s="303"/>
      <c r="PPN97" s="303"/>
      <c r="PPO97" s="303"/>
      <c r="PPP97" s="303"/>
      <c r="PPQ97" s="303"/>
      <c r="PPR97" s="303"/>
      <c r="PPS97" s="303"/>
      <c r="PPT97" s="303"/>
      <c r="PPU97" s="303"/>
      <c r="PPV97" s="303"/>
      <c r="PPW97" s="303"/>
      <c r="PPX97" s="303"/>
      <c r="PPY97" s="303"/>
      <c r="PPZ97" s="303"/>
      <c r="PQA97" s="303"/>
      <c r="PQB97" s="303"/>
      <c r="PQC97" s="303"/>
      <c r="PQD97" s="303"/>
      <c r="PQE97" s="303"/>
      <c r="PQF97" s="303"/>
      <c r="PQG97" s="303"/>
      <c r="PQH97" s="303"/>
      <c r="PQI97" s="303"/>
      <c r="PQJ97" s="303"/>
      <c r="PQK97" s="303"/>
      <c r="PQL97" s="303"/>
      <c r="PQM97" s="303"/>
      <c r="PQN97" s="303"/>
      <c r="PQO97" s="303"/>
      <c r="PQP97" s="303"/>
      <c r="PQQ97" s="303"/>
      <c r="PQR97" s="303"/>
      <c r="PQS97" s="303"/>
      <c r="PQT97" s="303"/>
      <c r="PQU97" s="303"/>
      <c r="PQV97" s="303"/>
      <c r="PQW97" s="303"/>
      <c r="PQX97" s="303"/>
      <c r="PQY97" s="303"/>
      <c r="PQZ97" s="303"/>
      <c r="PRA97" s="303"/>
      <c r="PRB97" s="303"/>
      <c r="PRC97" s="303"/>
      <c r="PRD97" s="303"/>
      <c r="PRE97" s="303"/>
      <c r="PRF97" s="303"/>
      <c r="PRG97" s="303"/>
      <c r="PRH97" s="303"/>
      <c r="PRI97" s="303"/>
      <c r="PRJ97" s="303"/>
      <c r="PRK97" s="303"/>
      <c r="PRL97" s="303"/>
      <c r="PRM97" s="303"/>
      <c r="PRN97" s="303"/>
      <c r="PRO97" s="303"/>
      <c r="PRP97" s="303"/>
      <c r="PRQ97" s="303"/>
      <c r="PRR97" s="303"/>
      <c r="PRS97" s="303"/>
      <c r="PRT97" s="303"/>
      <c r="PRU97" s="303"/>
      <c r="PRV97" s="303"/>
      <c r="PRW97" s="303"/>
      <c r="PRX97" s="303"/>
      <c r="PRY97" s="303"/>
      <c r="PRZ97" s="303"/>
      <c r="PSA97" s="303"/>
      <c r="PSB97" s="303"/>
      <c r="PSC97" s="303"/>
      <c r="PSD97" s="303"/>
      <c r="PSE97" s="303"/>
      <c r="PSF97" s="303"/>
      <c r="PSG97" s="303"/>
      <c r="PSH97" s="303"/>
      <c r="PSI97" s="303"/>
      <c r="PSJ97" s="303"/>
      <c r="PSK97" s="303"/>
      <c r="PSL97" s="303"/>
      <c r="PSM97" s="303"/>
      <c r="PSN97" s="303"/>
      <c r="PSO97" s="303"/>
      <c r="PSP97" s="303"/>
      <c r="PSQ97" s="303"/>
      <c r="PSR97" s="303"/>
      <c r="PSS97" s="303"/>
      <c r="PST97" s="303"/>
      <c r="PSU97" s="303"/>
      <c r="PSV97" s="303"/>
      <c r="PSW97" s="303"/>
      <c r="PSX97" s="303"/>
      <c r="PSY97" s="303"/>
      <c r="PSZ97" s="303"/>
      <c r="PTA97" s="303"/>
      <c r="PTB97" s="303"/>
      <c r="PTC97" s="303"/>
      <c r="PTD97" s="303"/>
      <c r="PTE97" s="303"/>
      <c r="PTF97" s="303"/>
      <c r="PTG97" s="303"/>
      <c r="PTH97" s="303"/>
      <c r="PTI97" s="303"/>
      <c r="PTJ97" s="303"/>
      <c r="PTK97" s="303"/>
      <c r="PTL97" s="303"/>
      <c r="PTM97" s="303"/>
      <c r="PTN97" s="303"/>
      <c r="PTO97" s="303"/>
      <c r="PTP97" s="303"/>
      <c r="PTQ97" s="303"/>
      <c r="PTR97" s="303"/>
      <c r="PTS97" s="303"/>
      <c r="PTT97" s="303"/>
      <c r="PTU97" s="303"/>
      <c r="PTV97" s="303"/>
      <c r="PTW97" s="303"/>
      <c r="PTX97" s="303"/>
      <c r="PTY97" s="303"/>
      <c r="PTZ97" s="303"/>
      <c r="PUA97" s="303"/>
      <c r="PUB97" s="303"/>
      <c r="PUC97" s="303"/>
      <c r="PUD97" s="303"/>
      <c r="PUE97" s="303"/>
      <c r="PUF97" s="303"/>
      <c r="PUG97" s="303"/>
      <c r="PUH97" s="303"/>
      <c r="PUI97" s="303"/>
      <c r="PUJ97" s="303"/>
      <c r="PUK97" s="303"/>
      <c r="PUL97" s="303"/>
      <c r="PUM97" s="303"/>
      <c r="PUN97" s="303"/>
      <c r="PUO97" s="303"/>
      <c r="PUP97" s="303"/>
      <c r="PUQ97" s="303"/>
      <c r="PUR97" s="303"/>
      <c r="PUS97" s="303"/>
      <c r="PUT97" s="303"/>
      <c r="PUU97" s="303"/>
      <c r="PUV97" s="303"/>
      <c r="PUW97" s="303"/>
      <c r="PUX97" s="303"/>
      <c r="PUY97" s="303"/>
      <c r="PUZ97" s="303"/>
      <c r="PVA97" s="303"/>
      <c r="PVB97" s="303"/>
      <c r="PVC97" s="303"/>
      <c r="PVD97" s="303"/>
      <c r="PVE97" s="303"/>
      <c r="PVF97" s="303"/>
      <c r="PVG97" s="303"/>
      <c r="PVH97" s="303"/>
      <c r="PVI97" s="303"/>
      <c r="PVJ97" s="303"/>
      <c r="PVK97" s="303"/>
      <c r="PVL97" s="303"/>
      <c r="PVM97" s="303"/>
      <c r="PVN97" s="303"/>
      <c r="PVO97" s="303"/>
      <c r="PVP97" s="303"/>
      <c r="PVQ97" s="303"/>
      <c r="PVR97" s="303"/>
      <c r="PVS97" s="303"/>
      <c r="PVT97" s="303"/>
      <c r="PVU97" s="303"/>
      <c r="PVV97" s="303"/>
      <c r="PVW97" s="303"/>
      <c r="PVX97" s="303"/>
      <c r="PVY97" s="303"/>
      <c r="PVZ97" s="303"/>
      <c r="PWA97" s="303"/>
      <c r="PWB97" s="303"/>
      <c r="PWC97" s="303"/>
      <c r="PWD97" s="303"/>
      <c r="PWE97" s="303"/>
      <c r="PWF97" s="303"/>
      <c r="PWG97" s="303"/>
      <c r="PWH97" s="303"/>
      <c r="PWI97" s="303"/>
      <c r="PWJ97" s="303"/>
      <c r="PWK97" s="303"/>
      <c r="PWL97" s="303"/>
      <c r="PWM97" s="303"/>
      <c r="PWN97" s="303"/>
      <c r="PWO97" s="303"/>
      <c r="PWP97" s="303"/>
      <c r="PWQ97" s="303"/>
      <c r="PWR97" s="303"/>
      <c r="PWS97" s="303"/>
      <c r="PWT97" s="303"/>
      <c r="PWU97" s="303"/>
      <c r="PWV97" s="303"/>
      <c r="PWW97" s="303"/>
      <c r="PWX97" s="303"/>
      <c r="PWY97" s="303"/>
      <c r="PWZ97" s="303"/>
      <c r="PXA97" s="303"/>
      <c r="PXB97" s="303"/>
      <c r="PXC97" s="303"/>
      <c r="PXD97" s="303"/>
      <c r="PXE97" s="303"/>
      <c r="PXF97" s="303"/>
      <c r="PXG97" s="303"/>
      <c r="PXH97" s="303"/>
      <c r="PXI97" s="303"/>
      <c r="PXJ97" s="303"/>
      <c r="PXK97" s="303"/>
      <c r="PXL97" s="303"/>
      <c r="PXM97" s="303"/>
      <c r="PXN97" s="303"/>
      <c r="PXO97" s="303"/>
      <c r="PXP97" s="303"/>
      <c r="PXQ97" s="303"/>
      <c r="PXR97" s="303"/>
      <c r="PXS97" s="303"/>
      <c r="PXT97" s="303"/>
      <c r="PXU97" s="303"/>
      <c r="PXV97" s="303"/>
      <c r="PXW97" s="303"/>
      <c r="PXX97" s="303"/>
      <c r="PXY97" s="303"/>
      <c r="PXZ97" s="303"/>
      <c r="PYA97" s="303"/>
      <c r="PYB97" s="303"/>
      <c r="PYC97" s="303"/>
      <c r="PYD97" s="303"/>
      <c r="PYE97" s="303"/>
      <c r="PYF97" s="303"/>
      <c r="PYG97" s="303"/>
      <c r="PYH97" s="303"/>
      <c r="PYI97" s="303"/>
      <c r="PYJ97" s="303"/>
      <c r="PYK97" s="303"/>
      <c r="PYL97" s="303"/>
      <c r="PYM97" s="303"/>
      <c r="PYN97" s="303"/>
      <c r="PYO97" s="303"/>
      <c r="PYP97" s="303"/>
      <c r="PYQ97" s="303"/>
      <c r="PYR97" s="303"/>
      <c r="PYS97" s="303"/>
      <c r="PYT97" s="303"/>
      <c r="PYU97" s="303"/>
      <c r="PYV97" s="303"/>
      <c r="PYW97" s="303"/>
      <c r="PYX97" s="303"/>
      <c r="PYY97" s="303"/>
      <c r="PYZ97" s="303"/>
      <c r="PZA97" s="303"/>
      <c r="PZB97" s="303"/>
      <c r="PZC97" s="303"/>
      <c r="PZD97" s="303"/>
      <c r="PZE97" s="303"/>
      <c r="PZF97" s="303"/>
      <c r="PZG97" s="303"/>
      <c r="PZH97" s="303"/>
      <c r="PZI97" s="303"/>
      <c r="PZJ97" s="303"/>
      <c r="PZK97" s="303"/>
      <c r="PZL97" s="303"/>
      <c r="PZM97" s="303"/>
      <c r="PZN97" s="303"/>
      <c r="PZO97" s="303"/>
      <c r="PZP97" s="303"/>
      <c r="PZQ97" s="303"/>
      <c r="PZR97" s="303"/>
      <c r="PZS97" s="303"/>
      <c r="PZT97" s="303"/>
      <c r="PZU97" s="303"/>
      <c r="PZV97" s="303"/>
      <c r="PZW97" s="303"/>
      <c r="PZX97" s="303"/>
      <c r="PZY97" s="303"/>
      <c r="PZZ97" s="303"/>
      <c r="QAA97" s="303"/>
      <c r="QAB97" s="303"/>
      <c r="QAC97" s="303"/>
      <c r="QAD97" s="303"/>
      <c r="QAE97" s="303"/>
      <c r="QAF97" s="303"/>
      <c r="QAG97" s="303"/>
      <c r="QAH97" s="303"/>
      <c r="QAI97" s="303"/>
      <c r="QAJ97" s="303"/>
      <c r="QAK97" s="303"/>
      <c r="QAL97" s="303"/>
      <c r="QAM97" s="303"/>
      <c r="QAN97" s="303"/>
      <c r="QAO97" s="303"/>
      <c r="QAP97" s="303"/>
      <c r="QAQ97" s="303"/>
      <c r="QAR97" s="303"/>
      <c r="QAS97" s="303"/>
      <c r="QAT97" s="303"/>
      <c r="QAU97" s="303"/>
      <c r="QAV97" s="303"/>
      <c r="QAW97" s="303"/>
      <c r="QAX97" s="303"/>
      <c r="QAY97" s="303"/>
      <c r="QAZ97" s="303"/>
      <c r="QBA97" s="303"/>
      <c r="QBB97" s="303"/>
      <c r="QBC97" s="303"/>
      <c r="QBD97" s="303"/>
      <c r="QBE97" s="303"/>
      <c r="QBF97" s="303"/>
      <c r="QBG97" s="303"/>
      <c r="QBH97" s="303"/>
      <c r="QBI97" s="303"/>
      <c r="QBJ97" s="303"/>
      <c r="QBK97" s="303"/>
      <c r="QBL97" s="303"/>
      <c r="QBM97" s="303"/>
      <c r="QBN97" s="303"/>
      <c r="QBO97" s="303"/>
      <c r="QBP97" s="303"/>
      <c r="QBQ97" s="303"/>
      <c r="QBR97" s="303"/>
      <c r="QBS97" s="303"/>
      <c r="QBT97" s="303"/>
      <c r="QBU97" s="303"/>
      <c r="QBV97" s="303"/>
      <c r="QBW97" s="303"/>
      <c r="QBX97" s="303"/>
      <c r="QBY97" s="303"/>
      <c r="QBZ97" s="303"/>
      <c r="QCA97" s="303"/>
      <c r="QCB97" s="303"/>
      <c r="QCC97" s="303"/>
      <c r="QCD97" s="303"/>
      <c r="QCE97" s="303"/>
      <c r="QCF97" s="303"/>
      <c r="QCG97" s="303"/>
      <c r="QCH97" s="303"/>
      <c r="QCI97" s="303"/>
      <c r="QCJ97" s="303"/>
      <c r="QCK97" s="303"/>
      <c r="QCL97" s="303"/>
      <c r="QCM97" s="303"/>
      <c r="QCN97" s="303"/>
      <c r="QCO97" s="303"/>
      <c r="QCP97" s="303"/>
      <c r="QCQ97" s="303"/>
      <c r="QCR97" s="303"/>
      <c r="QCS97" s="303"/>
      <c r="QCT97" s="303"/>
      <c r="QCU97" s="303"/>
      <c r="QCV97" s="303"/>
      <c r="QCW97" s="303"/>
      <c r="QCX97" s="303"/>
      <c r="QCY97" s="303"/>
      <c r="QCZ97" s="303"/>
      <c r="QDA97" s="303"/>
      <c r="QDB97" s="303"/>
      <c r="QDC97" s="303"/>
      <c r="QDD97" s="303"/>
      <c r="QDE97" s="303"/>
      <c r="QDF97" s="303"/>
      <c r="QDG97" s="303"/>
      <c r="QDH97" s="303"/>
      <c r="QDI97" s="303"/>
      <c r="QDJ97" s="303"/>
      <c r="QDK97" s="303"/>
      <c r="QDL97" s="303"/>
      <c r="QDM97" s="303"/>
      <c r="QDN97" s="303"/>
      <c r="QDO97" s="303"/>
      <c r="QDP97" s="303"/>
      <c r="QDQ97" s="303"/>
      <c r="QDR97" s="303"/>
      <c r="QDS97" s="303"/>
      <c r="QDT97" s="303"/>
      <c r="QDU97" s="303"/>
      <c r="QDV97" s="303"/>
      <c r="QDW97" s="303"/>
      <c r="QDX97" s="303"/>
      <c r="QDY97" s="303"/>
      <c r="QDZ97" s="303"/>
      <c r="QEA97" s="303"/>
      <c r="QEB97" s="303"/>
      <c r="QEC97" s="303"/>
      <c r="QED97" s="303"/>
      <c r="QEE97" s="303"/>
      <c r="QEF97" s="303"/>
      <c r="QEG97" s="303"/>
      <c r="QEH97" s="303"/>
      <c r="QEI97" s="303"/>
      <c r="QEJ97" s="303"/>
      <c r="QEK97" s="303"/>
      <c r="QEL97" s="303"/>
      <c r="QEM97" s="303"/>
      <c r="QEN97" s="303"/>
      <c r="QEO97" s="303"/>
      <c r="QEP97" s="303"/>
      <c r="QEQ97" s="303"/>
      <c r="QER97" s="303"/>
      <c r="QES97" s="303"/>
      <c r="QET97" s="303"/>
      <c r="QEU97" s="303"/>
      <c r="QEV97" s="303"/>
      <c r="QEW97" s="303"/>
      <c r="QEX97" s="303"/>
      <c r="QEY97" s="303"/>
      <c r="QEZ97" s="303"/>
      <c r="QFA97" s="303"/>
      <c r="QFB97" s="303"/>
      <c r="QFC97" s="303"/>
      <c r="QFD97" s="303"/>
      <c r="QFE97" s="303"/>
      <c r="QFF97" s="303"/>
      <c r="QFG97" s="303"/>
      <c r="QFH97" s="303"/>
      <c r="QFI97" s="303"/>
      <c r="QFJ97" s="303"/>
      <c r="QFK97" s="303"/>
      <c r="QFL97" s="303"/>
      <c r="QFM97" s="303"/>
      <c r="QFN97" s="303"/>
      <c r="QFO97" s="303"/>
      <c r="QFP97" s="303"/>
      <c r="QFQ97" s="303"/>
      <c r="QFR97" s="303"/>
      <c r="QFS97" s="303"/>
      <c r="QFT97" s="303"/>
      <c r="QFU97" s="303"/>
      <c r="QFV97" s="303"/>
      <c r="QFW97" s="303"/>
      <c r="QFX97" s="303"/>
      <c r="QFY97" s="303"/>
      <c r="QFZ97" s="303"/>
      <c r="QGA97" s="303"/>
      <c r="QGB97" s="303"/>
      <c r="QGC97" s="303"/>
      <c r="QGD97" s="303"/>
      <c r="QGE97" s="303"/>
      <c r="QGF97" s="303"/>
      <c r="QGG97" s="303"/>
      <c r="QGH97" s="303"/>
      <c r="QGI97" s="303"/>
      <c r="QGJ97" s="303"/>
      <c r="QGK97" s="303"/>
      <c r="QGL97" s="303"/>
      <c r="QGM97" s="303"/>
      <c r="QGN97" s="303"/>
      <c r="QGO97" s="303"/>
      <c r="QGP97" s="303"/>
      <c r="QGQ97" s="303"/>
      <c r="QGR97" s="303"/>
      <c r="QGS97" s="303"/>
      <c r="QGT97" s="303"/>
      <c r="QGU97" s="303"/>
      <c r="QGV97" s="303"/>
      <c r="QGW97" s="303"/>
      <c r="QGX97" s="303"/>
      <c r="QGY97" s="303"/>
      <c r="QGZ97" s="303"/>
      <c r="QHA97" s="303"/>
      <c r="QHB97" s="303"/>
      <c r="QHC97" s="303"/>
      <c r="QHD97" s="303"/>
      <c r="QHE97" s="303"/>
      <c r="QHF97" s="303"/>
      <c r="QHG97" s="303"/>
      <c r="QHH97" s="303"/>
      <c r="QHI97" s="303"/>
      <c r="QHJ97" s="303"/>
      <c r="QHK97" s="303"/>
      <c r="QHL97" s="303"/>
      <c r="QHM97" s="303"/>
      <c r="QHN97" s="303"/>
      <c r="QHO97" s="303"/>
      <c r="QHP97" s="303"/>
      <c r="QHQ97" s="303"/>
      <c r="QHR97" s="303"/>
      <c r="QHS97" s="303"/>
      <c r="QHT97" s="303"/>
      <c r="QHU97" s="303"/>
      <c r="QHV97" s="303"/>
      <c r="QHW97" s="303"/>
      <c r="QHX97" s="303"/>
      <c r="QHY97" s="303"/>
      <c r="QHZ97" s="303"/>
      <c r="QIA97" s="303"/>
      <c r="QIB97" s="303"/>
      <c r="QIC97" s="303"/>
      <c r="QID97" s="303"/>
      <c r="QIE97" s="303"/>
      <c r="QIF97" s="303"/>
      <c r="QIG97" s="303"/>
      <c r="QIH97" s="303"/>
      <c r="QII97" s="303"/>
      <c r="QIJ97" s="303"/>
      <c r="QIK97" s="303"/>
      <c r="QIL97" s="303"/>
      <c r="QIM97" s="303"/>
      <c r="QIN97" s="303"/>
      <c r="QIO97" s="303"/>
      <c r="QIP97" s="303"/>
      <c r="QIQ97" s="303"/>
      <c r="QIR97" s="303"/>
      <c r="QIS97" s="303"/>
      <c r="QIT97" s="303"/>
      <c r="QIU97" s="303"/>
      <c r="QIV97" s="303"/>
      <c r="QIW97" s="303"/>
      <c r="QIX97" s="303"/>
      <c r="QIY97" s="303"/>
      <c r="QIZ97" s="303"/>
      <c r="QJA97" s="303"/>
      <c r="QJB97" s="303"/>
      <c r="QJC97" s="303"/>
      <c r="QJD97" s="303"/>
      <c r="QJE97" s="303"/>
      <c r="QJF97" s="303"/>
      <c r="QJG97" s="303"/>
      <c r="QJH97" s="303"/>
      <c r="QJI97" s="303"/>
      <c r="QJJ97" s="303"/>
      <c r="QJK97" s="303"/>
      <c r="QJL97" s="303"/>
      <c r="QJM97" s="303"/>
      <c r="QJN97" s="303"/>
      <c r="QJO97" s="303"/>
      <c r="QJP97" s="303"/>
      <c r="QJQ97" s="303"/>
      <c r="QJR97" s="303"/>
      <c r="QJS97" s="303"/>
      <c r="QJT97" s="303"/>
      <c r="QJU97" s="303"/>
      <c r="QJV97" s="303"/>
      <c r="QJW97" s="303"/>
      <c r="QJX97" s="303"/>
      <c r="QJY97" s="303"/>
      <c r="QJZ97" s="303"/>
      <c r="QKA97" s="303"/>
      <c r="QKB97" s="303"/>
      <c r="QKC97" s="303"/>
      <c r="QKD97" s="303"/>
      <c r="QKE97" s="303"/>
      <c r="QKF97" s="303"/>
      <c r="QKG97" s="303"/>
      <c r="QKH97" s="303"/>
      <c r="QKI97" s="303"/>
      <c r="QKJ97" s="303"/>
      <c r="QKK97" s="303"/>
      <c r="QKL97" s="303"/>
      <c r="QKM97" s="303"/>
      <c r="QKN97" s="303"/>
      <c r="QKO97" s="303"/>
      <c r="QKP97" s="303"/>
      <c r="QKQ97" s="303"/>
      <c r="QKR97" s="303"/>
      <c r="QKS97" s="303"/>
      <c r="QKT97" s="303"/>
      <c r="QKU97" s="303"/>
      <c r="QKV97" s="303"/>
      <c r="QKW97" s="303"/>
      <c r="QKX97" s="303"/>
      <c r="QKY97" s="303"/>
      <c r="QKZ97" s="303"/>
      <c r="QLA97" s="303"/>
      <c r="QLB97" s="303"/>
      <c r="QLC97" s="303"/>
      <c r="QLD97" s="303"/>
      <c r="QLE97" s="303"/>
      <c r="QLF97" s="303"/>
      <c r="QLG97" s="303"/>
      <c r="QLH97" s="303"/>
      <c r="QLI97" s="303"/>
      <c r="QLJ97" s="303"/>
      <c r="QLK97" s="303"/>
      <c r="QLL97" s="303"/>
      <c r="QLM97" s="303"/>
      <c r="QLN97" s="303"/>
      <c r="QLO97" s="303"/>
      <c r="QLP97" s="303"/>
      <c r="QLQ97" s="303"/>
      <c r="QLR97" s="303"/>
      <c r="QLS97" s="303"/>
      <c r="QLT97" s="303"/>
      <c r="QLU97" s="303"/>
      <c r="QLV97" s="303"/>
      <c r="QLW97" s="303"/>
      <c r="QLX97" s="303"/>
      <c r="QLY97" s="303"/>
      <c r="QLZ97" s="303"/>
      <c r="QMA97" s="303"/>
      <c r="QMB97" s="303"/>
      <c r="QMC97" s="303"/>
      <c r="QMD97" s="303"/>
      <c r="QME97" s="303"/>
      <c r="QMF97" s="303"/>
      <c r="QMG97" s="303"/>
      <c r="QMH97" s="303"/>
      <c r="QMI97" s="303"/>
      <c r="QMJ97" s="303"/>
      <c r="QMK97" s="303"/>
      <c r="QML97" s="303"/>
      <c r="QMM97" s="303"/>
      <c r="QMN97" s="303"/>
      <c r="QMO97" s="303"/>
      <c r="QMP97" s="303"/>
      <c r="QMQ97" s="303"/>
      <c r="QMR97" s="303"/>
      <c r="QMS97" s="303"/>
      <c r="QMT97" s="303"/>
      <c r="QMU97" s="303"/>
      <c r="QMV97" s="303"/>
      <c r="QMW97" s="303"/>
      <c r="QMX97" s="303"/>
      <c r="QMY97" s="303"/>
      <c r="QMZ97" s="303"/>
      <c r="QNA97" s="303"/>
      <c r="QNB97" s="303"/>
      <c r="QNC97" s="303"/>
      <c r="QND97" s="303"/>
      <c r="QNE97" s="303"/>
      <c r="QNF97" s="303"/>
      <c r="QNG97" s="303"/>
      <c r="QNH97" s="303"/>
      <c r="QNI97" s="303"/>
      <c r="QNJ97" s="303"/>
      <c r="QNK97" s="303"/>
      <c r="QNL97" s="303"/>
      <c r="QNM97" s="303"/>
      <c r="QNN97" s="303"/>
      <c r="QNO97" s="303"/>
      <c r="QNP97" s="303"/>
      <c r="QNQ97" s="303"/>
      <c r="QNR97" s="303"/>
      <c r="QNS97" s="303"/>
      <c r="QNT97" s="303"/>
      <c r="QNU97" s="303"/>
      <c r="QNV97" s="303"/>
      <c r="QNW97" s="303"/>
      <c r="QNX97" s="303"/>
      <c r="QNY97" s="303"/>
      <c r="QNZ97" s="303"/>
      <c r="QOA97" s="303"/>
      <c r="QOB97" s="303"/>
      <c r="QOC97" s="303"/>
      <c r="QOD97" s="303"/>
      <c r="QOE97" s="303"/>
      <c r="QOF97" s="303"/>
      <c r="QOG97" s="303"/>
      <c r="QOH97" s="303"/>
      <c r="QOI97" s="303"/>
      <c r="QOJ97" s="303"/>
      <c r="QOK97" s="303"/>
      <c r="QOL97" s="303"/>
      <c r="QOM97" s="303"/>
      <c r="QON97" s="303"/>
      <c r="QOO97" s="303"/>
      <c r="QOP97" s="303"/>
      <c r="QOQ97" s="303"/>
      <c r="QOR97" s="303"/>
      <c r="QOS97" s="303"/>
      <c r="QOT97" s="303"/>
      <c r="QOU97" s="303"/>
      <c r="QOV97" s="303"/>
      <c r="QOW97" s="303"/>
      <c r="QOX97" s="303"/>
      <c r="QOY97" s="303"/>
      <c r="QOZ97" s="303"/>
      <c r="QPA97" s="303"/>
      <c r="QPB97" s="303"/>
      <c r="QPC97" s="303"/>
      <c r="QPD97" s="303"/>
      <c r="QPE97" s="303"/>
      <c r="QPF97" s="303"/>
      <c r="QPG97" s="303"/>
      <c r="QPH97" s="303"/>
      <c r="QPI97" s="303"/>
      <c r="QPJ97" s="303"/>
      <c r="QPK97" s="303"/>
      <c r="QPL97" s="303"/>
      <c r="QPM97" s="303"/>
      <c r="QPN97" s="303"/>
      <c r="QPO97" s="303"/>
      <c r="QPP97" s="303"/>
      <c r="QPQ97" s="303"/>
      <c r="QPR97" s="303"/>
      <c r="QPS97" s="303"/>
      <c r="QPT97" s="303"/>
      <c r="QPU97" s="303"/>
      <c r="QPV97" s="303"/>
      <c r="QPW97" s="303"/>
      <c r="QPX97" s="303"/>
      <c r="QPY97" s="303"/>
      <c r="QPZ97" s="303"/>
      <c r="QQA97" s="303"/>
      <c r="QQB97" s="303"/>
      <c r="QQC97" s="303"/>
      <c r="QQD97" s="303"/>
      <c r="QQE97" s="303"/>
      <c r="QQF97" s="303"/>
      <c r="QQG97" s="303"/>
      <c r="QQH97" s="303"/>
      <c r="QQI97" s="303"/>
      <c r="QQJ97" s="303"/>
      <c r="QQK97" s="303"/>
      <c r="QQL97" s="303"/>
      <c r="QQM97" s="303"/>
      <c r="QQN97" s="303"/>
      <c r="QQO97" s="303"/>
      <c r="QQP97" s="303"/>
      <c r="QQQ97" s="303"/>
      <c r="QQR97" s="303"/>
      <c r="QQS97" s="303"/>
      <c r="QQT97" s="303"/>
      <c r="QQU97" s="303"/>
      <c r="QQV97" s="303"/>
      <c r="QQW97" s="303"/>
      <c r="QQX97" s="303"/>
      <c r="QQY97" s="303"/>
      <c r="QQZ97" s="303"/>
      <c r="QRA97" s="303"/>
      <c r="QRB97" s="303"/>
      <c r="QRC97" s="303"/>
      <c r="QRD97" s="303"/>
      <c r="QRE97" s="303"/>
      <c r="QRF97" s="303"/>
      <c r="QRG97" s="303"/>
      <c r="QRH97" s="303"/>
      <c r="QRI97" s="303"/>
      <c r="QRJ97" s="303"/>
      <c r="QRK97" s="303"/>
      <c r="QRL97" s="303"/>
      <c r="QRM97" s="303"/>
      <c r="QRN97" s="303"/>
      <c r="QRO97" s="303"/>
      <c r="QRP97" s="303"/>
      <c r="QRQ97" s="303"/>
      <c r="QRR97" s="303"/>
      <c r="QRS97" s="303"/>
      <c r="QRT97" s="303"/>
      <c r="QRU97" s="303"/>
      <c r="QRV97" s="303"/>
      <c r="QRW97" s="303"/>
      <c r="QRX97" s="303"/>
      <c r="QRY97" s="303"/>
      <c r="QRZ97" s="303"/>
      <c r="QSA97" s="303"/>
      <c r="QSB97" s="303"/>
      <c r="QSC97" s="303"/>
      <c r="QSD97" s="303"/>
      <c r="QSE97" s="303"/>
      <c r="QSF97" s="303"/>
      <c r="QSG97" s="303"/>
      <c r="QSH97" s="303"/>
      <c r="QSI97" s="303"/>
      <c r="QSJ97" s="303"/>
      <c r="QSK97" s="303"/>
      <c r="QSL97" s="303"/>
      <c r="QSM97" s="303"/>
      <c r="QSN97" s="303"/>
      <c r="QSO97" s="303"/>
      <c r="QSP97" s="303"/>
      <c r="QSQ97" s="303"/>
      <c r="QSR97" s="303"/>
      <c r="QSS97" s="303"/>
      <c r="QST97" s="303"/>
      <c r="QSU97" s="303"/>
      <c r="QSV97" s="303"/>
      <c r="QSW97" s="303"/>
      <c r="QSX97" s="303"/>
      <c r="QSY97" s="303"/>
      <c r="QSZ97" s="303"/>
      <c r="QTA97" s="303"/>
      <c r="QTB97" s="303"/>
      <c r="QTC97" s="303"/>
      <c r="QTD97" s="303"/>
      <c r="QTE97" s="303"/>
      <c r="QTF97" s="303"/>
      <c r="QTG97" s="303"/>
      <c r="QTH97" s="303"/>
      <c r="QTI97" s="303"/>
      <c r="QTJ97" s="303"/>
      <c r="QTK97" s="303"/>
      <c r="QTL97" s="303"/>
      <c r="QTM97" s="303"/>
      <c r="QTN97" s="303"/>
      <c r="QTO97" s="303"/>
      <c r="QTP97" s="303"/>
      <c r="QTQ97" s="303"/>
      <c r="QTR97" s="303"/>
      <c r="QTS97" s="303"/>
      <c r="QTT97" s="303"/>
      <c r="QTU97" s="303"/>
      <c r="QTV97" s="303"/>
      <c r="QTW97" s="303"/>
      <c r="QTX97" s="303"/>
      <c r="QTY97" s="303"/>
      <c r="QTZ97" s="303"/>
      <c r="QUA97" s="303"/>
      <c r="QUB97" s="303"/>
      <c r="QUC97" s="303"/>
      <c r="QUD97" s="303"/>
      <c r="QUE97" s="303"/>
      <c r="QUF97" s="303"/>
      <c r="QUG97" s="303"/>
      <c r="QUH97" s="303"/>
      <c r="QUI97" s="303"/>
      <c r="QUJ97" s="303"/>
      <c r="QUK97" s="303"/>
      <c r="QUL97" s="303"/>
      <c r="QUM97" s="303"/>
      <c r="QUN97" s="303"/>
      <c r="QUO97" s="303"/>
      <c r="QUP97" s="303"/>
      <c r="QUQ97" s="303"/>
      <c r="QUR97" s="303"/>
      <c r="QUS97" s="303"/>
      <c r="QUT97" s="303"/>
      <c r="QUU97" s="303"/>
      <c r="QUV97" s="303"/>
      <c r="QUW97" s="303"/>
      <c r="QUX97" s="303"/>
      <c r="QUY97" s="303"/>
      <c r="QUZ97" s="303"/>
      <c r="QVA97" s="303"/>
      <c r="QVB97" s="303"/>
      <c r="QVC97" s="303"/>
      <c r="QVD97" s="303"/>
      <c r="QVE97" s="303"/>
      <c r="QVF97" s="303"/>
      <c r="QVG97" s="303"/>
      <c r="QVH97" s="303"/>
      <c r="QVI97" s="303"/>
      <c r="QVJ97" s="303"/>
      <c r="QVK97" s="303"/>
      <c r="QVL97" s="303"/>
      <c r="QVM97" s="303"/>
      <c r="QVN97" s="303"/>
      <c r="QVO97" s="303"/>
      <c r="QVP97" s="303"/>
      <c r="QVQ97" s="303"/>
      <c r="QVR97" s="303"/>
      <c r="QVS97" s="303"/>
      <c r="QVT97" s="303"/>
      <c r="QVU97" s="303"/>
      <c r="QVV97" s="303"/>
      <c r="QVW97" s="303"/>
      <c r="QVX97" s="303"/>
      <c r="QVY97" s="303"/>
      <c r="QVZ97" s="303"/>
      <c r="QWA97" s="303"/>
      <c r="QWB97" s="303"/>
      <c r="QWC97" s="303"/>
      <c r="QWD97" s="303"/>
      <c r="QWE97" s="303"/>
      <c r="QWF97" s="303"/>
      <c r="QWG97" s="303"/>
      <c r="QWH97" s="303"/>
      <c r="QWI97" s="303"/>
      <c r="QWJ97" s="303"/>
      <c r="QWK97" s="303"/>
      <c r="QWL97" s="303"/>
      <c r="QWM97" s="303"/>
      <c r="QWN97" s="303"/>
      <c r="QWO97" s="303"/>
      <c r="QWP97" s="303"/>
      <c r="QWQ97" s="303"/>
      <c r="QWR97" s="303"/>
      <c r="QWS97" s="303"/>
      <c r="QWT97" s="303"/>
      <c r="QWU97" s="303"/>
      <c r="QWV97" s="303"/>
      <c r="QWW97" s="303"/>
      <c r="QWX97" s="303"/>
      <c r="QWY97" s="303"/>
      <c r="QWZ97" s="303"/>
      <c r="QXA97" s="303"/>
      <c r="QXB97" s="303"/>
      <c r="QXC97" s="303"/>
      <c r="QXD97" s="303"/>
      <c r="QXE97" s="303"/>
      <c r="QXF97" s="303"/>
      <c r="QXG97" s="303"/>
      <c r="QXH97" s="303"/>
      <c r="QXI97" s="303"/>
      <c r="QXJ97" s="303"/>
      <c r="QXK97" s="303"/>
      <c r="QXL97" s="303"/>
      <c r="QXM97" s="303"/>
      <c r="QXN97" s="303"/>
      <c r="QXO97" s="303"/>
      <c r="QXP97" s="303"/>
      <c r="QXQ97" s="303"/>
      <c r="QXR97" s="303"/>
      <c r="QXS97" s="303"/>
      <c r="QXT97" s="303"/>
      <c r="QXU97" s="303"/>
      <c r="QXV97" s="303"/>
      <c r="QXW97" s="303"/>
      <c r="QXX97" s="303"/>
      <c r="QXY97" s="303"/>
      <c r="QXZ97" s="303"/>
      <c r="QYA97" s="303"/>
      <c r="QYB97" s="303"/>
      <c r="QYC97" s="303"/>
      <c r="QYD97" s="303"/>
      <c r="QYE97" s="303"/>
      <c r="QYF97" s="303"/>
      <c r="QYG97" s="303"/>
      <c r="QYH97" s="303"/>
      <c r="QYI97" s="303"/>
      <c r="QYJ97" s="303"/>
      <c r="QYK97" s="303"/>
      <c r="QYL97" s="303"/>
      <c r="QYM97" s="303"/>
      <c r="QYN97" s="303"/>
      <c r="QYO97" s="303"/>
      <c r="QYP97" s="303"/>
      <c r="QYQ97" s="303"/>
      <c r="QYR97" s="303"/>
      <c r="QYS97" s="303"/>
      <c r="QYT97" s="303"/>
      <c r="QYU97" s="303"/>
      <c r="QYV97" s="303"/>
      <c r="QYW97" s="303"/>
      <c r="QYX97" s="303"/>
      <c r="QYY97" s="303"/>
      <c r="QYZ97" s="303"/>
      <c r="QZA97" s="303"/>
      <c r="QZB97" s="303"/>
      <c r="QZC97" s="303"/>
      <c r="QZD97" s="303"/>
      <c r="QZE97" s="303"/>
      <c r="QZF97" s="303"/>
      <c r="QZG97" s="303"/>
      <c r="QZH97" s="303"/>
      <c r="QZI97" s="303"/>
      <c r="QZJ97" s="303"/>
      <c r="QZK97" s="303"/>
      <c r="QZL97" s="303"/>
      <c r="QZM97" s="303"/>
      <c r="QZN97" s="303"/>
      <c r="QZO97" s="303"/>
      <c r="QZP97" s="303"/>
      <c r="QZQ97" s="303"/>
      <c r="QZR97" s="303"/>
      <c r="QZS97" s="303"/>
      <c r="QZT97" s="303"/>
      <c r="QZU97" s="303"/>
      <c r="QZV97" s="303"/>
      <c r="QZW97" s="303"/>
      <c r="QZX97" s="303"/>
      <c r="QZY97" s="303"/>
      <c r="QZZ97" s="303"/>
      <c r="RAA97" s="303"/>
      <c r="RAB97" s="303"/>
      <c r="RAC97" s="303"/>
      <c r="RAD97" s="303"/>
      <c r="RAE97" s="303"/>
      <c r="RAF97" s="303"/>
      <c r="RAG97" s="303"/>
      <c r="RAH97" s="303"/>
      <c r="RAI97" s="303"/>
      <c r="RAJ97" s="303"/>
      <c r="RAK97" s="303"/>
      <c r="RAL97" s="303"/>
      <c r="RAM97" s="303"/>
      <c r="RAN97" s="303"/>
      <c r="RAO97" s="303"/>
      <c r="RAP97" s="303"/>
      <c r="RAQ97" s="303"/>
      <c r="RAR97" s="303"/>
      <c r="RAS97" s="303"/>
      <c r="RAT97" s="303"/>
      <c r="RAU97" s="303"/>
      <c r="RAV97" s="303"/>
      <c r="RAW97" s="303"/>
      <c r="RAX97" s="303"/>
      <c r="RAY97" s="303"/>
      <c r="RAZ97" s="303"/>
      <c r="RBA97" s="303"/>
      <c r="RBB97" s="303"/>
      <c r="RBC97" s="303"/>
      <c r="RBD97" s="303"/>
      <c r="RBE97" s="303"/>
      <c r="RBF97" s="303"/>
      <c r="RBG97" s="303"/>
      <c r="RBH97" s="303"/>
      <c r="RBI97" s="303"/>
      <c r="RBJ97" s="303"/>
      <c r="RBK97" s="303"/>
      <c r="RBL97" s="303"/>
      <c r="RBM97" s="303"/>
      <c r="RBN97" s="303"/>
      <c r="RBO97" s="303"/>
      <c r="RBP97" s="303"/>
      <c r="RBQ97" s="303"/>
      <c r="RBR97" s="303"/>
      <c r="RBS97" s="303"/>
      <c r="RBT97" s="303"/>
      <c r="RBU97" s="303"/>
      <c r="RBV97" s="303"/>
      <c r="RBW97" s="303"/>
      <c r="RBX97" s="303"/>
      <c r="RBY97" s="303"/>
      <c r="RBZ97" s="303"/>
      <c r="RCA97" s="303"/>
      <c r="RCB97" s="303"/>
      <c r="RCC97" s="303"/>
      <c r="RCD97" s="303"/>
      <c r="RCE97" s="303"/>
      <c r="RCF97" s="303"/>
      <c r="RCG97" s="303"/>
      <c r="RCH97" s="303"/>
      <c r="RCI97" s="303"/>
      <c r="RCJ97" s="303"/>
      <c r="RCK97" s="303"/>
      <c r="RCL97" s="303"/>
      <c r="RCM97" s="303"/>
      <c r="RCN97" s="303"/>
      <c r="RCO97" s="303"/>
      <c r="RCP97" s="303"/>
      <c r="RCQ97" s="303"/>
      <c r="RCR97" s="303"/>
      <c r="RCS97" s="303"/>
      <c r="RCT97" s="303"/>
      <c r="RCU97" s="303"/>
      <c r="RCV97" s="303"/>
      <c r="RCW97" s="303"/>
      <c r="RCX97" s="303"/>
      <c r="RCY97" s="303"/>
      <c r="RCZ97" s="303"/>
      <c r="RDA97" s="303"/>
      <c r="RDB97" s="303"/>
      <c r="RDC97" s="303"/>
      <c r="RDD97" s="303"/>
      <c r="RDE97" s="303"/>
      <c r="RDF97" s="303"/>
      <c r="RDG97" s="303"/>
      <c r="RDH97" s="303"/>
      <c r="RDI97" s="303"/>
      <c r="RDJ97" s="303"/>
      <c r="RDK97" s="303"/>
      <c r="RDL97" s="303"/>
      <c r="RDM97" s="303"/>
      <c r="RDN97" s="303"/>
      <c r="RDO97" s="303"/>
      <c r="RDP97" s="303"/>
      <c r="RDQ97" s="303"/>
      <c r="RDR97" s="303"/>
      <c r="RDS97" s="303"/>
      <c r="RDT97" s="303"/>
      <c r="RDU97" s="303"/>
      <c r="RDV97" s="303"/>
      <c r="RDW97" s="303"/>
      <c r="RDX97" s="303"/>
      <c r="RDY97" s="303"/>
      <c r="RDZ97" s="303"/>
      <c r="REA97" s="303"/>
      <c r="REB97" s="303"/>
      <c r="REC97" s="303"/>
      <c r="RED97" s="303"/>
      <c r="REE97" s="303"/>
      <c r="REF97" s="303"/>
      <c r="REG97" s="303"/>
      <c r="REH97" s="303"/>
      <c r="REI97" s="303"/>
      <c r="REJ97" s="303"/>
      <c r="REK97" s="303"/>
      <c r="REL97" s="303"/>
      <c r="REM97" s="303"/>
      <c r="REN97" s="303"/>
      <c r="REO97" s="303"/>
      <c r="REP97" s="303"/>
      <c r="REQ97" s="303"/>
      <c r="RER97" s="303"/>
      <c r="RES97" s="303"/>
      <c r="RET97" s="303"/>
      <c r="REU97" s="303"/>
      <c r="REV97" s="303"/>
      <c r="REW97" s="303"/>
      <c r="REX97" s="303"/>
      <c r="REY97" s="303"/>
      <c r="REZ97" s="303"/>
      <c r="RFA97" s="303"/>
      <c r="RFB97" s="303"/>
      <c r="RFC97" s="303"/>
      <c r="RFD97" s="303"/>
      <c r="RFE97" s="303"/>
      <c r="RFF97" s="303"/>
      <c r="RFG97" s="303"/>
      <c r="RFH97" s="303"/>
      <c r="RFI97" s="303"/>
      <c r="RFJ97" s="303"/>
      <c r="RFK97" s="303"/>
      <c r="RFL97" s="303"/>
      <c r="RFM97" s="303"/>
      <c r="RFN97" s="303"/>
      <c r="RFO97" s="303"/>
      <c r="RFP97" s="303"/>
      <c r="RFQ97" s="303"/>
      <c r="RFR97" s="303"/>
      <c r="RFS97" s="303"/>
      <c r="RFT97" s="303"/>
      <c r="RFU97" s="303"/>
      <c r="RFV97" s="303"/>
      <c r="RFW97" s="303"/>
      <c r="RFX97" s="303"/>
      <c r="RFY97" s="303"/>
      <c r="RFZ97" s="303"/>
      <c r="RGA97" s="303"/>
      <c r="RGB97" s="303"/>
      <c r="RGC97" s="303"/>
      <c r="RGD97" s="303"/>
      <c r="RGE97" s="303"/>
      <c r="RGF97" s="303"/>
      <c r="RGG97" s="303"/>
      <c r="RGH97" s="303"/>
      <c r="RGI97" s="303"/>
      <c r="RGJ97" s="303"/>
      <c r="RGK97" s="303"/>
      <c r="RGL97" s="303"/>
      <c r="RGM97" s="303"/>
      <c r="RGN97" s="303"/>
      <c r="RGO97" s="303"/>
      <c r="RGP97" s="303"/>
      <c r="RGQ97" s="303"/>
      <c r="RGR97" s="303"/>
      <c r="RGS97" s="303"/>
      <c r="RGT97" s="303"/>
      <c r="RGU97" s="303"/>
      <c r="RGV97" s="303"/>
      <c r="RGW97" s="303"/>
      <c r="RGX97" s="303"/>
      <c r="RGY97" s="303"/>
      <c r="RGZ97" s="303"/>
      <c r="RHA97" s="303"/>
      <c r="RHB97" s="303"/>
      <c r="RHC97" s="303"/>
      <c r="RHD97" s="303"/>
      <c r="RHE97" s="303"/>
      <c r="RHF97" s="303"/>
      <c r="RHG97" s="303"/>
      <c r="RHH97" s="303"/>
      <c r="RHI97" s="303"/>
      <c r="RHJ97" s="303"/>
      <c r="RHK97" s="303"/>
      <c r="RHL97" s="303"/>
      <c r="RHM97" s="303"/>
      <c r="RHN97" s="303"/>
      <c r="RHO97" s="303"/>
      <c r="RHP97" s="303"/>
      <c r="RHQ97" s="303"/>
      <c r="RHR97" s="303"/>
      <c r="RHS97" s="303"/>
      <c r="RHT97" s="303"/>
      <c r="RHU97" s="303"/>
      <c r="RHV97" s="303"/>
      <c r="RHW97" s="303"/>
      <c r="RHX97" s="303"/>
      <c r="RHY97" s="303"/>
      <c r="RHZ97" s="303"/>
      <c r="RIA97" s="303"/>
      <c r="RIB97" s="303"/>
      <c r="RIC97" s="303"/>
      <c r="RID97" s="303"/>
      <c r="RIE97" s="303"/>
      <c r="RIF97" s="303"/>
      <c r="RIG97" s="303"/>
      <c r="RIH97" s="303"/>
      <c r="RII97" s="303"/>
      <c r="RIJ97" s="303"/>
      <c r="RIK97" s="303"/>
      <c r="RIL97" s="303"/>
      <c r="RIM97" s="303"/>
      <c r="RIN97" s="303"/>
      <c r="RIO97" s="303"/>
      <c r="RIP97" s="303"/>
      <c r="RIQ97" s="303"/>
      <c r="RIR97" s="303"/>
      <c r="RIS97" s="303"/>
      <c r="RIT97" s="303"/>
      <c r="RIU97" s="303"/>
      <c r="RIV97" s="303"/>
      <c r="RIW97" s="303"/>
      <c r="RIX97" s="303"/>
      <c r="RIY97" s="303"/>
      <c r="RIZ97" s="303"/>
      <c r="RJA97" s="303"/>
      <c r="RJB97" s="303"/>
      <c r="RJC97" s="303"/>
      <c r="RJD97" s="303"/>
      <c r="RJE97" s="303"/>
      <c r="RJF97" s="303"/>
      <c r="RJG97" s="303"/>
      <c r="RJH97" s="303"/>
      <c r="RJI97" s="303"/>
      <c r="RJJ97" s="303"/>
      <c r="RJK97" s="303"/>
      <c r="RJL97" s="303"/>
      <c r="RJM97" s="303"/>
      <c r="RJN97" s="303"/>
      <c r="RJO97" s="303"/>
      <c r="RJP97" s="303"/>
      <c r="RJQ97" s="303"/>
      <c r="RJR97" s="303"/>
      <c r="RJS97" s="303"/>
      <c r="RJT97" s="303"/>
      <c r="RJU97" s="303"/>
      <c r="RJV97" s="303"/>
      <c r="RJW97" s="303"/>
      <c r="RJX97" s="303"/>
      <c r="RJY97" s="303"/>
      <c r="RJZ97" s="303"/>
      <c r="RKA97" s="303"/>
      <c r="RKB97" s="303"/>
      <c r="RKC97" s="303"/>
      <c r="RKD97" s="303"/>
      <c r="RKE97" s="303"/>
      <c r="RKF97" s="303"/>
      <c r="RKG97" s="303"/>
      <c r="RKH97" s="303"/>
      <c r="RKI97" s="303"/>
      <c r="RKJ97" s="303"/>
      <c r="RKK97" s="303"/>
      <c r="RKL97" s="303"/>
      <c r="RKM97" s="303"/>
      <c r="RKN97" s="303"/>
      <c r="RKO97" s="303"/>
      <c r="RKP97" s="303"/>
      <c r="RKQ97" s="303"/>
      <c r="RKR97" s="303"/>
      <c r="RKS97" s="303"/>
      <c r="RKT97" s="303"/>
      <c r="RKU97" s="303"/>
      <c r="RKV97" s="303"/>
      <c r="RKW97" s="303"/>
      <c r="RKX97" s="303"/>
      <c r="RKY97" s="303"/>
      <c r="RKZ97" s="303"/>
      <c r="RLA97" s="303"/>
      <c r="RLB97" s="303"/>
      <c r="RLC97" s="303"/>
      <c r="RLD97" s="303"/>
      <c r="RLE97" s="303"/>
      <c r="RLF97" s="303"/>
      <c r="RLG97" s="303"/>
      <c r="RLH97" s="303"/>
      <c r="RLI97" s="303"/>
      <c r="RLJ97" s="303"/>
      <c r="RLK97" s="303"/>
      <c r="RLL97" s="303"/>
      <c r="RLM97" s="303"/>
      <c r="RLN97" s="303"/>
      <c r="RLO97" s="303"/>
      <c r="RLP97" s="303"/>
      <c r="RLQ97" s="303"/>
      <c r="RLR97" s="303"/>
      <c r="RLS97" s="303"/>
      <c r="RLT97" s="303"/>
      <c r="RLU97" s="303"/>
      <c r="RLV97" s="303"/>
      <c r="RLW97" s="303"/>
      <c r="RLX97" s="303"/>
      <c r="RLY97" s="303"/>
      <c r="RLZ97" s="303"/>
      <c r="RMA97" s="303"/>
      <c r="RMB97" s="303"/>
      <c r="RMC97" s="303"/>
      <c r="RMD97" s="303"/>
      <c r="RME97" s="303"/>
      <c r="RMF97" s="303"/>
      <c r="RMG97" s="303"/>
      <c r="RMH97" s="303"/>
      <c r="RMI97" s="303"/>
      <c r="RMJ97" s="303"/>
      <c r="RMK97" s="303"/>
      <c r="RML97" s="303"/>
      <c r="RMM97" s="303"/>
      <c r="RMN97" s="303"/>
      <c r="RMO97" s="303"/>
      <c r="RMP97" s="303"/>
      <c r="RMQ97" s="303"/>
      <c r="RMR97" s="303"/>
      <c r="RMS97" s="303"/>
      <c r="RMT97" s="303"/>
      <c r="RMU97" s="303"/>
      <c r="RMV97" s="303"/>
      <c r="RMW97" s="303"/>
      <c r="RMX97" s="303"/>
      <c r="RMY97" s="303"/>
      <c r="RMZ97" s="303"/>
      <c r="RNA97" s="303"/>
      <c r="RNB97" s="303"/>
      <c r="RNC97" s="303"/>
      <c r="RND97" s="303"/>
      <c r="RNE97" s="303"/>
      <c r="RNF97" s="303"/>
      <c r="RNG97" s="303"/>
      <c r="RNH97" s="303"/>
      <c r="RNI97" s="303"/>
      <c r="RNJ97" s="303"/>
      <c r="RNK97" s="303"/>
      <c r="RNL97" s="303"/>
      <c r="RNM97" s="303"/>
      <c r="RNN97" s="303"/>
      <c r="RNO97" s="303"/>
      <c r="RNP97" s="303"/>
      <c r="RNQ97" s="303"/>
      <c r="RNR97" s="303"/>
      <c r="RNS97" s="303"/>
      <c r="RNT97" s="303"/>
      <c r="RNU97" s="303"/>
      <c r="RNV97" s="303"/>
      <c r="RNW97" s="303"/>
      <c r="RNX97" s="303"/>
      <c r="RNY97" s="303"/>
      <c r="RNZ97" s="303"/>
      <c r="ROA97" s="303"/>
      <c r="ROB97" s="303"/>
      <c r="ROC97" s="303"/>
      <c r="ROD97" s="303"/>
      <c r="ROE97" s="303"/>
      <c r="ROF97" s="303"/>
      <c r="ROG97" s="303"/>
      <c r="ROH97" s="303"/>
      <c r="ROI97" s="303"/>
      <c r="ROJ97" s="303"/>
      <c r="ROK97" s="303"/>
      <c r="ROL97" s="303"/>
      <c r="ROM97" s="303"/>
      <c r="RON97" s="303"/>
      <c r="ROO97" s="303"/>
      <c r="ROP97" s="303"/>
      <c r="ROQ97" s="303"/>
      <c r="ROR97" s="303"/>
      <c r="ROS97" s="303"/>
      <c r="ROT97" s="303"/>
      <c r="ROU97" s="303"/>
      <c r="ROV97" s="303"/>
      <c r="ROW97" s="303"/>
      <c r="ROX97" s="303"/>
      <c r="ROY97" s="303"/>
      <c r="ROZ97" s="303"/>
      <c r="RPA97" s="303"/>
      <c r="RPB97" s="303"/>
      <c r="RPC97" s="303"/>
      <c r="RPD97" s="303"/>
      <c r="RPE97" s="303"/>
      <c r="RPF97" s="303"/>
      <c r="RPG97" s="303"/>
      <c r="RPH97" s="303"/>
      <c r="RPI97" s="303"/>
      <c r="RPJ97" s="303"/>
      <c r="RPK97" s="303"/>
      <c r="RPL97" s="303"/>
      <c r="RPM97" s="303"/>
      <c r="RPN97" s="303"/>
      <c r="RPO97" s="303"/>
      <c r="RPP97" s="303"/>
      <c r="RPQ97" s="303"/>
      <c r="RPR97" s="303"/>
      <c r="RPS97" s="303"/>
      <c r="RPT97" s="303"/>
      <c r="RPU97" s="303"/>
      <c r="RPV97" s="303"/>
      <c r="RPW97" s="303"/>
      <c r="RPX97" s="303"/>
      <c r="RPY97" s="303"/>
      <c r="RPZ97" s="303"/>
      <c r="RQA97" s="303"/>
      <c r="RQB97" s="303"/>
      <c r="RQC97" s="303"/>
      <c r="RQD97" s="303"/>
      <c r="RQE97" s="303"/>
      <c r="RQF97" s="303"/>
      <c r="RQG97" s="303"/>
      <c r="RQH97" s="303"/>
      <c r="RQI97" s="303"/>
      <c r="RQJ97" s="303"/>
      <c r="RQK97" s="303"/>
      <c r="RQL97" s="303"/>
      <c r="RQM97" s="303"/>
      <c r="RQN97" s="303"/>
      <c r="RQO97" s="303"/>
      <c r="RQP97" s="303"/>
      <c r="RQQ97" s="303"/>
      <c r="RQR97" s="303"/>
      <c r="RQS97" s="303"/>
      <c r="RQT97" s="303"/>
      <c r="RQU97" s="303"/>
      <c r="RQV97" s="303"/>
      <c r="RQW97" s="303"/>
      <c r="RQX97" s="303"/>
      <c r="RQY97" s="303"/>
      <c r="RQZ97" s="303"/>
      <c r="RRA97" s="303"/>
      <c r="RRB97" s="303"/>
      <c r="RRC97" s="303"/>
      <c r="RRD97" s="303"/>
      <c r="RRE97" s="303"/>
      <c r="RRF97" s="303"/>
      <c r="RRG97" s="303"/>
      <c r="RRH97" s="303"/>
      <c r="RRI97" s="303"/>
      <c r="RRJ97" s="303"/>
      <c r="RRK97" s="303"/>
      <c r="RRL97" s="303"/>
      <c r="RRM97" s="303"/>
      <c r="RRN97" s="303"/>
      <c r="RRO97" s="303"/>
      <c r="RRP97" s="303"/>
      <c r="RRQ97" s="303"/>
      <c r="RRR97" s="303"/>
      <c r="RRS97" s="303"/>
      <c r="RRT97" s="303"/>
      <c r="RRU97" s="303"/>
      <c r="RRV97" s="303"/>
      <c r="RRW97" s="303"/>
      <c r="RRX97" s="303"/>
      <c r="RRY97" s="303"/>
      <c r="RRZ97" s="303"/>
      <c r="RSA97" s="303"/>
      <c r="RSB97" s="303"/>
      <c r="RSC97" s="303"/>
      <c r="RSD97" s="303"/>
      <c r="RSE97" s="303"/>
      <c r="RSF97" s="303"/>
      <c r="RSG97" s="303"/>
      <c r="RSH97" s="303"/>
      <c r="RSI97" s="303"/>
      <c r="RSJ97" s="303"/>
      <c r="RSK97" s="303"/>
      <c r="RSL97" s="303"/>
      <c r="RSM97" s="303"/>
      <c r="RSN97" s="303"/>
      <c r="RSO97" s="303"/>
      <c r="RSP97" s="303"/>
      <c r="RSQ97" s="303"/>
      <c r="RSR97" s="303"/>
      <c r="RSS97" s="303"/>
      <c r="RST97" s="303"/>
      <c r="RSU97" s="303"/>
      <c r="RSV97" s="303"/>
      <c r="RSW97" s="303"/>
      <c r="RSX97" s="303"/>
      <c r="RSY97" s="303"/>
      <c r="RSZ97" s="303"/>
      <c r="RTA97" s="303"/>
      <c r="RTB97" s="303"/>
      <c r="RTC97" s="303"/>
      <c r="RTD97" s="303"/>
      <c r="RTE97" s="303"/>
      <c r="RTF97" s="303"/>
      <c r="RTG97" s="303"/>
      <c r="RTH97" s="303"/>
      <c r="RTI97" s="303"/>
      <c r="RTJ97" s="303"/>
      <c r="RTK97" s="303"/>
      <c r="RTL97" s="303"/>
      <c r="RTM97" s="303"/>
      <c r="RTN97" s="303"/>
      <c r="RTO97" s="303"/>
      <c r="RTP97" s="303"/>
      <c r="RTQ97" s="303"/>
      <c r="RTR97" s="303"/>
      <c r="RTS97" s="303"/>
      <c r="RTT97" s="303"/>
      <c r="RTU97" s="303"/>
      <c r="RTV97" s="303"/>
      <c r="RTW97" s="303"/>
      <c r="RTX97" s="303"/>
      <c r="RTY97" s="303"/>
      <c r="RTZ97" s="303"/>
      <c r="RUA97" s="303"/>
      <c r="RUB97" s="303"/>
      <c r="RUC97" s="303"/>
      <c r="RUD97" s="303"/>
      <c r="RUE97" s="303"/>
      <c r="RUF97" s="303"/>
      <c r="RUG97" s="303"/>
      <c r="RUH97" s="303"/>
      <c r="RUI97" s="303"/>
      <c r="RUJ97" s="303"/>
      <c r="RUK97" s="303"/>
      <c r="RUL97" s="303"/>
      <c r="RUM97" s="303"/>
      <c r="RUN97" s="303"/>
      <c r="RUO97" s="303"/>
      <c r="RUP97" s="303"/>
      <c r="RUQ97" s="303"/>
      <c r="RUR97" s="303"/>
      <c r="RUS97" s="303"/>
      <c r="RUT97" s="303"/>
      <c r="RUU97" s="303"/>
      <c r="RUV97" s="303"/>
      <c r="RUW97" s="303"/>
      <c r="RUX97" s="303"/>
      <c r="RUY97" s="303"/>
      <c r="RUZ97" s="303"/>
      <c r="RVA97" s="303"/>
      <c r="RVB97" s="303"/>
      <c r="RVC97" s="303"/>
      <c r="RVD97" s="303"/>
      <c r="RVE97" s="303"/>
      <c r="RVF97" s="303"/>
      <c r="RVG97" s="303"/>
      <c r="RVH97" s="303"/>
      <c r="RVI97" s="303"/>
      <c r="RVJ97" s="303"/>
      <c r="RVK97" s="303"/>
      <c r="RVL97" s="303"/>
      <c r="RVM97" s="303"/>
      <c r="RVN97" s="303"/>
      <c r="RVO97" s="303"/>
      <c r="RVP97" s="303"/>
      <c r="RVQ97" s="303"/>
      <c r="RVR97" s="303"/>
      <c r="RVS97" s="303"/>
      <c r="RVT97" s="303"/>
      <c r="RVU97" s="303"/>
      <c r="RVV97" s="303"/>
      <c r="RVW97" s="303"/>
      <c r="RVX97" s="303"/>
      <c r="RVY97" s="303"/>
      <c r="RVZ97" s="303"/>
      <c r="RWA97" s="303"/>
      <c r="RWB97" s="303"/>
      <c r="RWC97" s="303"/>
      <c r="RWD97" s="303"/>
      <c r="RWE97" s="303"/>
      <c r="RWF97" s="303"/>
      <c r="RWG97" s="303"/>
      <c r="RWH97" s="303"/>
      <c r="RWI97" s="303"/>
      <c r="RWJ97" s="303"/>
      <c r="RWK97" s="303"/>
      <c r="RWL97" s="303"/>
      <c r="RWM97" s="303"/>
      <c r="RWN97" s="303"/>
      <c r="RWO97" s="303"/>
      <c r="RWP97" s="303"/>
      <c r="RWQ97" s="303"/>
      <c r="RWR97" s="303"/>
      <c r="RWS97" s="303"/>
      <c r="RWT97" s="303"/>
      <c r="RWU97" s="303"/>
      <c r="RWV97" s="303"/>
      <c r="RWW97" s="303"/>
      <c r="RWX97" s="303"/>
      <c r="RWY97" s="303"/>
      <c r="RWZ97" s="303"/>
      <c r="RXA97" s="303"/>
      <c r="RXB97" s="303"/>
      <c r="RXC97" s="303"/>
      <c r="RXD97" s="303"/>
      <c r="RXE97" s="303"/>
      <c r="RXF97" s="303"/>
      <c r="RXG97" s="303"/>
      <c r="RXH97" s="303"/>
      <c r="RXI97" s="303"/>
      <c r="RXJ97" s="303"/>
      <c r="RXK97" s="303"/>
      <c r="RXL97" s="303"/>
      <c r="RXM97" s="303"/>
      <c r="RXN97" s="303"/>
      <c r="RXO97" s="303"/>
      <c r="RXP97" s="303"/>
      <c r="RXQ97" s="303"/>
      <c r="RXR97" s="303"/>
      <c r="RXS97" s="303"/>
      <c r="RXT97" s="303"/>
      <c r="RXU97" s="303"/>
      <c r="RXV97" s="303"/>
      <c r="RXW97" s="303"/>
      <c r="RXX97" s="303"/>
      <c r="RXY97" s="303"/>
      <c r="RXZ97" s="303"/>
      <c r="RYA97" s="303"/>
      <c r="RYB97" s="303"/>
      <c r="RYC97" s="303"/>
      <c r="RYD97" s="303"/>
      <c r="RYE97" s="303"/>
      <c r="RYF97" s="303"/>
      <c r="RYG97" s="303"/>
      <c r="RYH97" s="303"/>
      <c r="RYI97" s="303"/>
      <c r="RYJ97" s="303"/>
      <c r="RYK97" s="303"/>
      <c r="RYL97" s="303"/>
      <c r="RYM97" s="303"/>
      <c r="RYN97" s="303"/>
      <c r="RYO97" s="303"/>
      <c r="RYP97" s="303"/>
      <c r="RYQ97" s="303"/>
      <c r="RYR97" s="303"/>
      <c r="RYS97" s="303"/>
      <c r="RYT97" s="303"/>
      <c r="RYU97" s="303"/>
      <c r="RYV97" s="303"/>
      <c r="RYW97" s="303"/>
      <c r="RYX97" s="303"/>
      <c r="RYY97" s="303"/>
      <c r="RYZ97" s="303"/>
      <c r="RZA97" s="303"/>
      <c r="RZB97" s="303"/>
      <c r="RZC97" s="303"/>
      <c r="RZD97" s="303"/>
      <c r="RZE97" s="303"/>
      <c r="RZF97" s="303"/>
      <c r="RZG97" s="303"/>
      <c r="RZH97" s="303"/>
      <c r="RZI97" s="303"/>
      <c r="RZJ97" s="303"/>
      <c r="RZK97" s="303"/>
      <c r="RZL97" s="303"/>
      <c r="RZM97" s="303"/>
      <c r="RZN97" s="303"/>
      <c r="RZO97" s="303"/>
      <c r="RZP97" s="303"/>
      <c r="RZQ97" s="303"/>
      <c r="RZR97" s="303"/>
      <c r="RZS97" s="303"/>
      <c r="RZT97" s="303"/>
      <c r="RZU97" s="303"/>
      <c r="RZV97" s="303"/>
      <c r="RZW97" s="303"/>
      <c r="RZX97" s="303"/>
      <c r="RZY97" s="303"/>
      <c r="RZZ97" s="303"/>
      <c r="SAA97" s="303"/>
      <c r="SAB97" s="303"/>
      <c r="SAC97" s="303"/>
      <c r="SAD97" s="303"/>
      <c r="SAE97" s="303"/>
      <c r="SAF97" s="303"/>
      <c r="SAG97" s="303"/>
      <c r="SAH97" s="303"/>
      <c r="SAI97" s="303"/>
      <c r="SAJ97" s="303"/>
      <c r="SAK97" s="303"/>
      <c r="SAL97" s="303"/>
      <c r="SAM97" s="303"/>
      <c r="SAN97" s="303"/>
      <c r="SAO97" s="303"/>
      <c r="SAP97" s="303"/>
      <c r="SAQ97" s="303"/>
      <c r="SAR97" s="303"/>
      <c r="SAS97" s="303"/>
      <c r="SAT97" s="303"/>
      <c r="SAU97" s="303"/>
      <c r="SAV97" s="303"/>
      <c r="SAW97" s="303"/>
      <c r="SAX97" s="303"/>
      <c r="SAY97" s="303"/>
      <c r="SAZ97" s="303"/>
      <c r="SBA97" s="303"/>
      <c r="SBB97" s="303"/>
      <c r="SBC97" s="303"/>
      <c r="SBD97" s="303"/>
      <c r="SBE97" s="303"/>
      <c r="SBF97" s="303"/>
      <c r="SBG97" s="303"/>
      <c r="SBH97" s="303"/>
      <c r="SBI97" s="303"/>
      <c r="SBJ97" s="303"/>
      <c r="SBK97" s="303"/>
      <c r="SBL97" s="303"/>
      <c r="SBM97" s="303"/>
      <c r="SBN97" s="303"/>
      <c r="SBO97" s="303"/>
      <c r="SBP97" s="303"/>
      <c r="SBQ97" s="303"/>
      <c r="SBR97" s="303"/>
      <c r="SBS97" s="303"/>
      <c r="SBT97" s="303"/>
      <c r="SBU97" s="303"/>
      <c r="SBV97" s="303"/>
      <c r="SBW97" s="303"/>
      <c r="SBX97" s="303"/>
      <c r="SBY97" s="303"/>
      <c r="SBZ97" s="303"/>
      <c r="SCA97" s="303"/>
      <c r="SCB97" s="303"/>
      <c r="SCC97" s="303"/>
      <c r="SCD97" s="303"/>
      <c r="SCE97" s="303"/>
      <c r="SCF97" s="303"/>
      <c r="SCG97" s="303"/>
      <c r="SCH97" s="303"/>
      <c r="SCI97" s="303"/>
      <c r="SCJ97" s="303"/>
      <c r="SCK97" s="303"/>
      <c r="SCL97" s="303"/>
      <c r="SCM97" s="303"/>
      <c r="SCN97" s="303"/>
      <c r="SCO97" s="303"/>
      <c r="SCP97" s="303"/>
      <c r="SCQ97" s="303"/>
      <c r="SCR97" s="303"/>
      <c r="SCS97" s="303"/>
      <c r="SCT97" s="303"/>
      <c r="SCU97" s="303"/>
      <c r="SCV97" s="303"/>
      <c r="SCW97" s="303"/>
      <c r="SCX97" s="303"/>
      <c r="SCY97" s="303"/>
      <c r="SCZ97" s="303"/>
      <c r="SDA97" s="303"/>
      <c r="SDB97" s="303"/>
      <c r="SDC97" s="303"/>
      <c r="SDD97" s="303"/>
      <c r="SDE97" s="303"/>
      <c r="SDF97" s="303"/>
      <c r="SDG97" s="303"/>
      <c r="SDH97" s="303"/>
      <c r="SDI97" s="303"/>
      <c r="SDJ97" s="303"/>
      <c r="SDK97" s="303"/>
      <c r="SDL97" s="303"/>
      <c r="SDM97" s="303"/>
      <c r="SDN97" s="303"/>
      <c r="SDO97" s="303"/>
      <c r="SDP97" s="303"/>
      <c r="SDQ97" s="303"/>
      <c r="SDR97" s="303"/>
      <c r="SDS97" s="303"/>
      <c r="SDT97" s="303"/>
      <c r="SDU97" s="303"/>
      <c r="SDV97" s="303"/>
      <c r="SDW97" s="303"/>
      <c r="SDX97" s="303"/>
      <c r="SDY97" s="303"/>
      <c r="SDZ97" s="303"/>
      <c r="SEA97" s="303"/>
      <c r="SEB97" s="303"/>
      <c r="SEC97" s="303"/>
      <c r="SED97" s="303"/>
      <c r="SEE97" s="303"/>
      <c r="SEF97" s="303"/>
      <c r="SEG97" s="303"/>
      <c r="SEH97" s="303"/>
      <c r="SEI97" s="303"/>
      <c r="SEJ97" s="303"/>
      <c r="SEK97" s="303"/>
      <c r="SEL97" s="303"/>
      <c r="SEM97" s="303"/>
      <c r="SEN97" s="303"/>
      <c r="SEO97" s="303"/>
      <c r="SEP97" s="303"/>
      <c r="SEQ97" s="303"/>
      <c r="SER97" s="303"/>
      <c r="SES97" s="303"/>
      <c r="SET97" s="303"/>
      <c r="SEU97" s="303"/>
      <c r="SEV97" s="303"/>
      <c r="SEW97" s="303"/>
      <c r="SEX97" s="303"/>
      <c r="SEY97" s="303"/>
      <c r="SEZ97" s="303"/>
      <c r="SFA97" s="303"/>
      <c r="SFB97" s="303"/>
      <c r="SFC97" s="303"/>
      <c r="SFD97" s="303"/>
      <c r="SFE97" s="303"/>
      <c r="SFF97" s="303"/>
      <c r="SFG97" s="303"/>
      <c r="SFH97" s="303"/>
      <c r="SFI97" s="303"/>
      <c r="SFJ97" s="303"/>
      <c r="SFK97" s="303"/>
      <c r="SFL97" s="303"/>
      <c r="SFM97" s="303"/>
      <c r="SFN97" s="303"/>
      <c r="SFO97" s="303"/>
      <c r="SFP97" s="303"/>
      <c r="SFQ97" s="303"/>
      <c r="SFR97" s="303"/>
      <c r="SFS97" s="303"/>
      <c r="SFT97" s="303"/>
      <c r="SFU97" s="303"/>
      <c r="SFV97" s="303"/>
      <c r="SFW97" s="303"/>
      <c r="SFX97" s="303"/>
      <c r="SFY97" s="303"/>
      <c r="SFZ97" s="303"/>
      <c r="SGA97" s="303"/>
      <c r="SGB97" s="303"/>
      <c r="SGC97" s="303"/>
      <c r="SGD97" s="303"/>
      <c r="SGE97" s="303"/>
      <c r="SGF97" s="303"/>
      <c r="SGG97" s="303"/>
      <c r="SGH97" s="303"/>
      <c r="SGI97" s="303"/>
      <c r="SGJ97" s="303"/>
      <c r="SGK97" s="303"/>
      <c r="SGL97" s="303"/>
      <c r="SGM97" s="303"/>
      <c r="SGN97" s="303"/>
      <c r="SGO97" s="303"/>
      <c r="SGP97" s="303"/>
      <c r="SGQ97" s="303"/>
      <c r="SGR97" s="303"/>
      <c r="SGS97" s="303"/>
      <c r="SGT97" s="303"/>
      <c r="SGU97" s="303"/>
      <c r="SGV97" s="303"/>
      <c r="SGW97" s="303"/>
      <c r="SGX97" s="303"/>
      <c r="SGY97" s="303"/>
      <c r="SGZ97" s="303"/>
      <c r="SHA97" s="303"/>
      <c r="SHB97" s="303"/>
      <c r="SHC97" s="303"/>
      <c r="SHD97" s="303"/>
      <c r="SHE97" s="303"/>
      <c r="SHF97" s="303"/>
      <c r="SHG97" s="303"/>
      <c r="SHH97" s="303"/>
      <c r="SHI97" s="303"/>
      <c r="SHJ97" s="303"/>
      <c r="SHK97" s="303"/>
      <c r="SHL97" s="303"/>
      <c r="SHM97" s="303"/>
      <c r="SHN97" s="303"/>
      <c r="SHO97" s="303"/>
      <c r="SHP97" s="303"/>
      <c r="SHQ97" s="303"/>
      <c r="SHR97" s="303"/>
      <c r="SHS97" s="303"/>
      <c r="SHT97" s="303"/>
      <c r="SHU97" s="303"/>
      <c r="SHV97" s="303"/>
      <c r="SHW97" s="303"/>
      <c r="SHX97" s="303"/>
      <c r="SHY97" s="303"/>
      <c r="SHZ97" s="303"/>
      <c r="SIA97" s="303"/>
      <c r="SIB97" s="303"/>
      <c r="SIC97" s="303"/>
      <c r="SID97" s="303"/>
      <c r="SIE97" s="303"/>
      <c r="SIF97" s="303"/>
      <c r="SIG97" s="303"/>
      <c r="SIH97" s="303"/>
      <c r="SII97" s="303"/>
      <c r="SIJ97" s="303"/>
      <c r="SIK97" s="303"/>
      <c r="SIL97" s="303"/>
      <c r="SIM97" s="303"/>
      <c r="SIN97" s="303"/>
      <c r="SIO97" s="303"/>
      <c r="SIP97" s="303"/>
      <c r="SIQ97" s="303"/>
      <c r="SIR97" s="303"/>
      <c r="SIS97" s="303"/>
      <c r="SIT97" s="303"/>
      <c r="SIU97" s="303"/>
      <c r="SIV97" s="303"/>
      <c r="SIW97" s="303"/>
      <c r="SIX97" s="303"/>
      <c r="SIY97" s="303"/>
      <c r="SIZ97" s="303"/>
      <c r="SJA97" s="303"/>
      <c r="SJB97" s="303"/>
      <c r="SJC97" s="303"/>
      <c r="SJD97" s="303"/>
      <c r="SJE97" s="303"/>
      <c r="SJF97" s="303"/>
      <c r="SJG97" s="303"/>
      <c r="SJH97" s="303"/>
      <c r="SJI97" s="303"/>
      <c r="SJJ97" s="303"/>
      <c r="SJK97" s="303"/>
      <c r="SJL97" s="303"/>
      <c r="SJM97" s="303"/>
      <c r="SJN97" s="303"/>
      <c r="SJO97" s="303"/>
      <c r="SJP97" s="303"/>
      <c r="SJQ97" s="303"/>
      <c r="SJR97" s="303"/>
      <c r="SJS97" s="303"/>
      <c r="SJT97" s="303"/>
      <c r="SJU97" s="303"/>
      <c r="SJV97" s="303"/>
      <c r="SJW97" s="303"/>
      <c r="SJX97" s="303"/>
      <c r="SJY97" s="303"/>
      <c r="SJZ97" s="303"/>
      <c r="SKA97" s="303"/>
      <c r="SKB97" s="303"/>
      <c r="SKC97" s="303"/>
      <c r="SKD97" s="303"/>
      <c r="SKE97" s="303"/>
      <c r="SKF97" s="303"/>
      <c r="SKG97" s="303"/>
      <c r="SKH97" s="303"/>
      <c r="SKI97" s="303"/>
      <c r="SKJ97" s="303"/>
      <c r="SKK97" s="303"/>
      <c r="SKL97" s="303"/>
      <c r="SKM97" s="303"/>
      <c r="SKN97" s="303"/>
      <c r="SKO97" s="303"/>
      <c r="SKP97" s="303"/>
      <c r="SKQ97" s="303"/>
      <c r="SKR97" s="303"/>
      <c r="SKS97" s="303"/>
      <c r="SKT97" s="303"/>
      <c r="SKU97" s="303"/>
      <c r="SKV97" s="303"/>
      <c r="SKW97" s="303"/>
      <c r="SKX97" s="303"/>
      <c r="SKY97" s="303"/>
      <c r="SKZ97" s="303"/>
      <c r="SLA97" s="303"/>
      <c r="SLB97" s="303"/>
      <c r="SLC97" s="303"/>
      <c r="SLD97" s="303"/>
      <c r="SLE97" s="303"/>
      <c r="SLF97" s="303"/>
      <c r="SLG97" s="303"/>
      <c r="SLH97" s="303"/>
      <c r="SLI97" s="303"/>
      <c r="SLJ97" s="303"/>
      <c r="SLK97" s="303"/>
      <c r="SLL97" s="303"/>
      <c r="SLM97" s="303"/>
      <c r="SLN97" s="303"/>
      <c r="SLO97" s="303"/>
      <c r="SLP97" s="303"/>
      <c r="SLQ97" s="303"/>
      <c r="SLR97" s="303"/>
      <c r="SLS97" s="303"/>
      <c r="SLT97" s="303"/>
      <c r="SLU97" s="303"/>
      <c r="SLV97" s="303"/>
      <c r="SLW97" s="303"/>
      <c r="SLX97" s="303"/>
      <c r="SLY97" s="303"/>
      <c r="SLZ97" s="303"/>
      <c r="SMA97" s="303"/>
      <c r="SMB97" s="303"/>
      <c r="SMC97" s="303"/>
      <c r="SMD97" s="303"/>
      <c r="SME97" s="303"/>
      <c r="SMF97" s="303"/>
      <c r="SMG97" s="303"/>
      <c r="SMH97" s="303"/>
      <c r="SMI97" s="303"/>
      <c r="SMJ97" s="303"/>
      <c r="SMK97" s="303"/>
      <c r="SML97" s="303"/>
      <c r="SMM97" s="303"/>
      <c r="SMN97" s="303"/>
      <c r="SMO97" s="303"/>
      <c r="SMP97" s="303"/>
      <c r="SMQ97" s="303"/>
      <c r="SMR97" s="303"/>
      <c r="SMS97" s="303"/>
      <c r="SMT97" s="303"/>
      <c r="SMU97" s="303"/>
      <c r="SMV97" s="303"/>
      <c r="SMW97" s="303"/>
      <c r="SMX97" s="303"/>
      <c r="SMY97" s="303"/>
      <c r="SMZ97" s="303"/>
      <c r="SNA97" s="303"/>
      <c r="SNB97" s="303"/>
      <c r="SNC97" s="303"/>
      <c r="SND97" s="303"/>
      <c r="SNE97" s="303"/>
      <c r="SNF97" s="303"/>
      <c r="SNG97" s="303"/>
      <c r="SNH97" s="303"/>
      <c r="SNI97" s="303"/>
      <c r="SNJ97" s="303"/>
      <c r="SNK97" s="303"/>
      <c r="SNL97" s="303"/>
      <c r="SNM97" s="303"/>
      <c r="SNN97" s="303"/>
      <c r="SNO97" s="303"/>
      <c r="SNP97" s="303"/>
      <c r="SNQ97" s="303"/>
      <c r="SNR97" s="303"/>
      <c r="SNS97" s="303"/>
      <c r="SNT97" s="303"/>
      <c r="SNU97" s="303"/>
      <c r="SNV97" s="303"/>
      <c r="SNW97" s="303"/>
      <c r="SNX97" s="303"/>
      <c r="SNY97" s="303"/>
      <c r="SNZ97" s="303"/>
      <c r="SOA97" s="303"/>
      <c r="SOB97" s="303"/>
      <c r="SOC97" s="303"/>
      <c r="SOD97" s="303"/>
      <c r="SOE97" s="303"/>
      <c r="SOF97" s="303"/>
      <c r="SOG97" s="303"/>
      <c r="SOH97" s="303"/>
      <c r="SOI97" s="303"/>
      <c r="SOJ97" s="303"/>
      <c r="SOK97" s="303"/>
      <c r="SOL97" s="303"/>
      <c r="SOM97" s="303"/>
      <c r="SON97" s="303"/>
      <c r="SOO97" s="303"/>
      <c r="SOP97" s="303"/>
      <c r="SOQ97" s="303"/>
      <c r="SOR97" s="303"/>
      <c r="SOS97" s="303"/>
      <c r="SOT97" s="303"/>
      <c r="SOU97" s="303"/>
      <c r="SOV97" s="303"/>
      <c r="SOW97" s="303"/>
      <c r="SOX97" s="303"/>
      <c r="SOY97" s="303"/>
      <c r="SOZ97" s="303"/>
      <c r="SPA97" s="303"/>
      <c r="SPB97" s="303"/>
      <c r="SPC97" s="303"/>
      <c r="SPD97" s="303"/>
      <c r="SPE97" s="303"/>
      <c r="SPF97" s="303"/>
      <c r="SPG97" s="303"/>
      <c r="SPH97" s="303"/>
      <c r="SPI97" s="303"/>
      <c r="SPJ97" s="303"/>
      <c r="SPK97" s="303"/>
      <c r="SPL97" s="303"/>
      <c r="SPM97" s="303"/>
      <c r="SPN97" s="303"/>
      <c r="SPO97" s="303"/>
      <c r="SPP97" s="303"/>
      <c r="SPQ97" s="303"/>
      <c r="SPR97" s="303"/>
      <c r="SPS97" s="303"/>
      <c r="SPT97" s="303"/>
      <c r="SPU97" s="303"/>
      <c r="SPV97" s="303"/>
      <c r="SPW97" s="303"/>
      <c r="SPX97" s="303"/>
      <c r="SPY97" s="303"/>
      <c r="SPZ97" s="303"/>
      <c r="SQA97" s="303"/>
      <c r="SQB97" s="303"/>
      <c r="SQC97" s="303"/>
      <c r="SQD97" s="303"/>
      <c r="SQE97" s="303"/>
      <c r="SQF97" s="303"/>
      <c r="SQG97" s="303"/>
      <c r="SQH97" s="303"/>
      <c r="SQI97" s="303"/>
      <c r="SQJ97" s="303"/>
      <c r="SQK97" s="303"/>
      <c r="SQL97" s="303"/>
      <c r="SQM97" s="303"/>
      <c r="SQN97" s="303"/>
      <c r="SQO97" s="303"/>
      <c r="SQP97" s="303"/>
      <c r="SQQ97" s="303"/>
      <c r="SQR97" s="303"/>
      <c r="SQS97" s="303"/>
      <c r="SQT97" s="303"/>
      <c r="SQU97" s="303"/>
      <c r="SQV97" s="303"/>
      <c r="SQW97" s="303"/>
      <c r="SQX97" s="303"/>
      <c r="SQY97" s="303"/>
      <c r="SQZ97" s="303"/>
      <c r="SRA97" s="303"/>
      <c r="SRB97" s="303"/>
      <c r="SRC97" s="303"/>
      <c r="SRD97" s="303"/>
      <c r="SRE97" s="303"/>
      <c r="SRF97" s="303"/>
      <c r="SRG97" s="303"/>
      <c r="SRH97" s="303"/>
      <c r="SRI97" s="303"/>
      <c r="SRJ97" s="303"/>
      <c r="SRK97" s="303"/>
      <c r="SRL97" s="303"/>
      <c r="SRM97" s="303"/>
      <c r="SRN97" s="303"/>
      <c r="SRO97" s="303"/>
      <c r="SRP97" s="303"/>
      <c r="SRQ97" s="303"/>
      <c r="SRR97" s="303"/>
      <c r="SRS97" s="303"/>
      <c r="SRT97" s="303"/>
      <c r="SRU97" s="303"/>
      <c r="SRV97" s="303"/>
      <c r="SRW97" s="303"/>
      <c r="SRX97" s="303"/>
      <c r="SRY97" s="303"/>
      <c r="SRZ97" s="303"/>
      <c r="SSA97" s="303"/>
      <c r="SSB97" s="303"/>
      <c r="SSC97" s="303"/>
      <c r="SSD97" s="303"/>
      <c r="SSE97" s="303"/>
      <c r="SSF97" s="303"/>
      <c r="SSG97" s="303"/>
      <c r="SSH97" s="303"/>
      <c r="SSI97" s="303"/>
      <c r="SSJ97" s="303"/>
      <c r="SSK97" s="303"/>
      <c r="SSL97" s="303"/>
      <c r="SSM97" s="303"/>
      <c r="SSN97" s="303"/>
      <c r="SSO97" s="303"/>
      <c r="SSP97" s="303"/>
      <c r="SSQ97" s="303"/>
      <c r="SSR97" s="303"/>
      <c r="SSS97" s="303"/>
      <c r="SST97" s="303"/>
      <c r="SSU97" s="303"/>
      <c r="SSV97" s="303"/>
      <c r="SSW97" s="303"/>
      <c r="SSX97" s="303"/>
      <c r="SSY97" s="303"/>
      <c r="SSZ97" s="303"/>
      <c r="STA97" s="303"/>
      <c r="STB97" s="303"/>
      <c r="STC97" s="303"/>
      <c r="STD97" s="303"/>
      <c r="STE97" s="303"/>
      <c r="STF97" s="303"/>
      <c r="STG97" s="303"/>
      <c r="STH97" s="303"/>
      <c r="STI97" s="303"/>
      <c r="STJ97" s="303"/>
      <c r="STK97" s="303"/>
      <c r="STL97" s="303"/>
      <c r="STM97" s="303"/>
      <c r="STN97" s="303"/>
      <c r="STO97" s="303"/>
      <c r="STP97" s="303"/>
      <c r="STQ97" s="303"/>
      <c r="STR97" s="303"/>
      <c r="STS97" s="303"/>
      <c r="STT97" s="303"/>
      <c r="STU97" s="303"/>
      <c r="STV97" s="303"/>
      <c r="STW97" s="303"/>
      <c r="STX97" s="303"/>
      <c r="STY97" s="303"/>
      <c r="STZ97" s="303"/>
      <c r="SUA97" s="303"/>
      <c r="SUB97" s="303"/>
      <c r="SUC97" s="303"/>
      <c r="SUD97" s="303"/>
      <c r="SUE97" s="303"/>
      <c r="SUF97" s="303"/>
      <c r="SUG97" s="303"/>
      <c r="SUH97" s="303"/>
      <c r="SUI97" s="303"/>
      <c r="SUJ97" s="303"/>
      <c r="SUK97" s="303"/>
      <c r="SUL97" s="303"/>
      <c r="SUM97" s="303"/>
      <c r="SUN97" s="303"/>
      <c r="SUO97" s="303"/>
      <c r="SUP97" s="303"/>
      <c r="SUQ97" s="303"/>
      <c r="SUR97" s="303"/>
      <c r="SUS97" s="303"/>
      <c r="SUT97" s="303"/>
      <c r="SUU97" s="303"/>
      <c r="SUV97" s="303"/>
      <c r="SUW97" s="303"/>
      <c r="SUX97" s="303"/>
      <c r="SUY97" s="303"/>
      <c r="SUZ97" s="303"/>
      <c r="SVA97" s="303"/>
      <c r="SVB97" s="303"/>
      <c r="SVC97" s="303"/>
      <c r="SVD97" s="303"/>
      <c r="SVE97" s="303"/>
      <c r="SVF97" s="303"/>
      <c r="SVG97" s="303"/>
      <c r="SVH97" s="303"/>
      <c r="SVI97" s="303"/>
      <c r="SVJ97" s="303"/>
      <c r="SVK97" s="303"/>
      <c r="SVL97" s="303"/>
      <c r="SVM97" s="303"/>
      <c r="SVN97" s="303"/>
      <c r="SVO97" s="303"/>
      <c r="SVP97" s="303"/>
      <c r="SVQ97" s="303"/>
      <c r="SVR97" s="303"/>
      <c r="SVS97" s="303"/>
      <c r="SVT97" s="303"/>
      <c r="SVU97" s="303"/>
      <c r="SVV97" s="303"/>
      <c r="SVW97" s="303"/>
      <c r="SVX97" s="303"/>
      <c r="SVY97" s="303"/>
      <c r="SVZ97" s="303"/>
      <c r="SWA97" s="303"/>
      <c r="SWB97" s="303"/>
      <c r="SWC97" s="303"/>
      <c r="SWD97" s="303"/>
      <c r="SWE97" s="303"/>
      <c r="SWF97" s="303"/>
      <c r="SWG97" s="303"/>
      <c r="SWH97" s="303"/>
      <c r="SWI97" s="303"/>
      <c r="SWJ97" s="303"/>
      <c r="SWK97" s="303"/>
      <c r="SWL97" s="303"/>
      <c r="SWM97" s="303"/>
      <c r="SWN97" s="303"/>
      <c r="SWO97" s="303"/>
      <c r="SWP97" s="303"/>
      <c r="SWQ97" s="303"/>
      <c r="SWR97" s="303"/>
      <c r="SWS97" s="303"/>
      <c r="SWT97" s="303"/>
      <c r="SWU97" s="303"/>
      <c r="SWV97" s="303"/>
      <c r="SWW97" s="303"/>
      <c r="SWX97" s="303"/>
      <c r="SWY97" s="303"/>
      <c r="SWZ97" s="303"/>
      <c r="SXA97" s="303"/>
      <c r="SXB97" s="303"/>
      <c r="SXC97" s="303"/>
      <c r="SXD97" s="303"/>
      <c r="SXE97" s="303"/>
      <c r="SXF97" s="303"/>
      <c r="SXG97" s="303"/>
      <c r="SXH97" s="303"/>
      <c r="SXI97" s="303"/>
      <c r="SXJ97" s="303"/>
      <c r="SXK97" s="303"/>
      <c r="SXL97" s="303"/>
      <c r="SXM97" s="303"/>
      <c r="SXN97" s="303"/>
      <c r="SXO97" s="303"/>
      <c r="SXP97" s="303"/>
      <c r="SXQ97" s="303"/>
      <c r="SXR97" s="303"/>
      <c r="SXS97" s="303"/>
      <c r="SXT97" s="303"/>
      <c r="SXU97" s="303"/>
      <c r="SXV97" s="303"/>
      <c r="SXW97" s="303"/>
      <c r="SXX97" s="303"/>
      <c r="SXY97" s="303"/>
      <c r="SXZ97" s="303"/>
      <c r="SYA97" s="303"/>
      <c r="SYB97" s="303"/>
      <c r="SYC97" s="303"/>
      <c r="SYD97" s="303"/>
      <c r="SYE97" s="303"/>
      <c r="SYF97" s="303"/>
      <c r="SYG97" s="303"/>
      <c r="SYH97" s="303"/>
      <c r="SYI97" s="303"/>
      <c r="SYJ97" s="303"/>
      <c r="SYK97" s="303"/>
      <c r="SYL97" s="303"/>
      <c r="SYM97" s="303"/>
      <c r="SYN97" s="303"/>
      <c r="SYO97" s="303"/>
      <c r="SYP97" s="303"/>
      <c r="SYQ97" s="303"/>
      <c r="SYR97" s="303"/>
      <c r="SYS97" s="303"/>
      <c r="SYT97" s="303"/>
      <c r="SYU97" s="303"/>
      <c r="SYV97" s="303"/>
      <c r="SYW97" s="303"/>
      <c r="SYX97" s="303"/>
      <c r="SYY97" s="303"/>
      <c r="SYZ97" s="303"/>
      <c r="SZA97" s="303"/>
      <c r="SZB97" s="303"/>
      <c r="SZC97" s="303"/>
      <c r="SZD97" s="303"/>
      <c r="SZE97" s="303"/>
      <c r="SZF97" s="303"/>
      <c r="SZG97" s="303"/>
      <c r="SZH97" s="303"/>
      <c r="SZI97" s="303"/>
      <c r="SZJ97" s="303"/>
      <c r="SZK97" s="303"/>
      <c r="SZL97" s="303"/>
      <c r="SZM97" s="303"/>
      <c r="SZN97" s="303"/>
      <c r="SZO97" s="303"/>
      <c r="SZP97" s="303"/>
      <c r="SZQ97" s="303"/>
      <c r="SZR97" s="303"/>
      <c r="SZS97" s="303"/>
      <c r="SZT97" s="303"/>
      <c r="SZU97" s="303"/>
      <c r="SZV97" s="303"/>
      <c r="SZW97" s="303"/>
      <c r="SZX97" s="303"/>
      <c r="SZY97" s="303"/>
      <c r="SZZ97" s="303"/>
      <c r="TAA97" s="303"/>
      <c r="TAB97" s="303"/>
      <c r="TAC97" s="303"/>
      <c r="TAD97" s="303"/>
      <c r="TAE97" s="303"/>
      <c r="TAF97" s="303"/>
      <c r="TAG97" s="303"/>
      <c r="TAH97" s="303"/>
      <c r="TAI97" s="303"/>
      <c r="TAJ97" s="303"/>
      <c r="TAK97" s="303"/>
      <c r="TAL97" s="303"/>
      <c r="TAM97" s="303"/>
      <c r="TAN97" s="303"/>
      <c r="TAO97" s="303"/>
      <c r="TAP97" s="303"/>
      <c r="TAQ97" s="303"/>
      <c r="TAR97" s="303"/>
      <c r="TAS97" s="303"/>
      <c r="TAT97" s="303"/>
      <c r="TAU97" s="303"/>
      <c r="TAV97" s="303"/>
      <c r="TAW97" s="303"/>
      <c r="TAX97" s="303"/>
      <c r="TAY97" s="303"/>
      <c r="TAZ97" s="303"/>
      <c r="TBA97" s="303"/>
      <c r="TBB97" s="303"/>
      <c r="TBC97" s="303"/>
      <c r="TBD97" s="303"/>
      <c r="TBE97" s="303"/>
      <c r="TBF97" s="303"/>
      <c r="TBG97" s="303"/>
      <c r="TBH97" s="303"/>
      <c r="TBI97" s="303"/>
      <c r="TBJ97" s="303"/>
      <c r="TBK97" s="303"/>
      <c r="TBL97" s="303"/>
      <c r="TBM97" s="303"/>
      <c r="TBN97" s="303"/>
      <c r="TBO97" s="303"/>
      <c r="TBP97" s="303"/>
      <c r="TBQ97" s="303"/>
      <c r="TBR97" s="303"/>
      <c r="TBS97" s="303"/>
      <c r="TBT97" s="303"/>
      <c r="TBU97" s="303"/>
      <c r="TBV97" s="303"/>
      <c r="TBW97" s="303"/>
      <c r="TBX97" s="303"/>
      <c r="TBY97" s="303"/>
      <c r="TBZ97" s="303"/>
      <c r="TCA97" s="303"/>
      <c r="TCB97" s="303"/>
      <c r="TCC97" s="303"/>
      <c r="TCD97" s="303"/>
      <c r="TCE97" s="303"/>
      <c r="TCF97" s="303"/>
      <c r="TCG97" s="303"/>
      <c r="TCH97" s="303"/>
      <c r="TCI97" s="303"/>
      <c r="TCJ97" s="303"/>
      <c r="TCK97" s="303"/>
      <c r="TCL97" s="303"/>
      <c r="TCM97" s="303"/>
      <c r="TCN97" s="303"/>
      <c r="TCO97" s="303"/>
      <c r="TCP97" s="303"/>
      <c r="TCQ97" s="303"/>
      <c r="TCR97" s="303"/>
      <c r="TCS97" s="303"/>
      <c r="TCT97" s="303"/>
      <c r="TCU97" s="303"/>
      <c r="TCV97" s="303"/>
      <c r="TCW97" s="303"/>
      <c r="TCX97" s="303"/>
      <c r="TCY97" s="303"/>
      <c r="TCZ97" s="303"/>
      <c r="TDA97" s="303"/>
      <c r="TDB97" s="303"/>
      <c r="TDC97" s="303"/>
      <c r="TDD97" s="303"/>
      <c r="TDE97" s="303"/>
      <c r="TDF97" s="303"/>
      <c r="TDG97" s="303"/>
      <c r="TDH97" s="303"/>
      <c r="TDI97" s="303"/>
      <c r="TDJ97" s="303"/>
      <c r="TDK97" s="303"/>
      <c r="TDL97" s="303"/>
      <c r="TDM97" s="303"/>
      <c r="TDN97" s="303"/>
      <c r="TDO97" s="303"/>
      <c r="TDP97" s="303"/>
      <c r="TDQ97" s="303"/>
      <c r="TDR97" s="303"/>
      <c r="TDS97" s="303"/>
      <c r="TDT97" s="303"/>
      <c r="TDU97" s="303"/>
      <c r="TDV97" s="303"/>
      <c r="TDW97" s="303"/>
      <c r="TDX97" s="303"/>
      <c r="TDY97" s="303"/>
      <c r="TDZ97" s="303"/>
      <c r="TEA97" s="303"/>
      <c r="TEB97" s="303"/>
      <c r="TEC97" s="303"/>
      <c r="TED97" s="303"/>
      <c r="TEE97" s="303"/>
      <c r="TEF97" s="303"/>
      <c r="TEG97" s="303"/>
      <c r="TEH97" s="303"/>
      <c r="TEI97" s="303"/>
      <c r="TEJ97" s="303"/>
      <c r="TEK97" s="303"/>
      <c r="TEL97" s="303"/>
      <c r="TEM97" s="303"/>
      <c r="TEN97" s="303"/>
      <c r="TEO97" s="303"/>
      <c r="TEP97" s="303"/>
      <c r="TEQ97" s="303"/>
      <c r="TER97" s="303"/>
      <c r="TES97" s="303"/>
      <c r="TET97" s="303"/>
      <c r="TEU97" s="303"/>
      <c r="TEV97" s="303"/>
      <c r="TEW97" s="303"/>
      <c r="TEX97" s="303"/>
      <c r="TEY97" s="303"/>
      <c r="TEZ97" s="303"/>
      <c r="TFA97" s="303"/>
      <c r="TFB97" s="303"/>
      <c r="TFC97" s="303"/>
      <c r="TFD97" s="303"/>
      <c r="TFE97" s="303"/>
      <c r="TFF97" s="303"/>
      <c r="TFG97" s="303"/>
      <c r="TFH97" s="303"/>
      <c r="TFI97" s="303"/>
      <c r="TFJ97" s="303"/>
      <c r="TFK97" s="303"/>
      <c r="TFL97" s="303"/>
      <c r="TFM97" s="303"/>
      <c r="TFN97" s="303"/>
      <c r="TFO97" s="303"/>
      <c r="TFP97" s="303"/>
      <c r="TFQ97" s="303"/>
      <c r="TFR97" s="303"/>
      <c r="TFS97" s="303"/>
      <c r="TFT97" s="303"/>
      <c r="TFU97" s="303"/>
      <c r="TFV97" s="303"/>
      <c r="TFW97" s="303"/>
      <c r="TFX97" s="303"/>
      <c r="TFY97" s="303"/>
      <c r="TFZ97" s="303"/>
      <c r="TGA97" s="303"/>
      <c r="TGB97" s="303"/>
      <c r="TGC97" s="303"/>
      <c r="TGD97" s="303"/>
      <c r="TGE97" s="303"/>
      <c r="TGF97" s="303"/>
      <c r="TGG97" s="303"/>
      <c r="TGH97" s="303"/>
      <c r="TGI97" s="303"/>
      <c r="TGJ97" s="303"/>
      <c r="TGK97" s="303"/>
      <c r="TGL97" s="303"/>
      <c r="TGM97" s="303"/>
      <c r="TGN97" s="303"/>
      <c r="TGO97" s="303"/>
      <c r="TGP97" s="303"/>
      <c r="TGQ97" s="303"/>
      <c r="TGR97" s="303"/>
      <c r="TGS97" s="303"/>
      <c r="TGT97" s="303"/>
      <c r="TGU97" s="303"/>
      <c r="TGV97" s="303"/>
      <c r="TGW97" s="303"/>
      <c r="TGX97" s="303"/>
      <c r="TGY97" s="303"/>
      <c r="TGZ97" s="303"/>
      <c r="THA97" s="303"/>
      <c r="THB97" s="303"/>
      <c r="THC97" s="303"/>
      <c r="THD97" s="303"/>
      <c r="THE97" s="303"/>
      <c r="THF97" s="303"/>
      <c r="THG97" s="303"/>
      <c r="THH97" s="303"/>
      <c r="THI97" s="303"/>
      <c r="THJ97" s="303"/>
      <c r="THK97" s="303"/>
      <c r="THL97" s="303"/>
      <c r="THM97" s="303"/>
      <c r="THN97" s="303"/>
      <c r="THO97" s="303"/>
      <c r="THP97" s="303"/>
      <c r="THQ97" s="303"/>
      <c r="THR97" s="303"/>
      <c r="THS97" s="303"/>
      <c r="THT97" s="303"/>
      <c r="THU97" s="303"/>
      <c r="THV97" s="303"/>
      <c r="THW97" s="303"/>
      <c r="THX97" s="303"/>
      <c r="THY97" s="303"/>
      <c r="THZ97" s="303"/>
      <c r="TIA97" s="303"/>
      <c r="TIB97" s="303"/>
      <c r="TIC97" s="303"/>
      <c r="TID97" s="303"/>
      <c r="TIE97" s="303"/>
      <c r="TIF97" s="303"/>
      <c r="TIG97" s="303"/>
      <c r="TIH97" s="303"/>
      <c r="TII97" s="303"/>
      <c r="TIJ97" s="303"/>
      <c r="TIK97" s="303"/>
      <c r="TIL97" s="303"/>
      <c r="TIM97" s="303"/>
      <c r="TIN97" s="303"/>
      <c r="TIO97" s="303"/>
      <c r="TIP97" s="303"/>
      <c r="TIQ97" s="303"/>
      <c r="TIR97" s="303"/>
      <c r="TIS97" s="303"/>
      <c r="TIT97" s="303"/>
      <c r="TIU97" s="303"/>
      <c r="TIV97" s="303"/>
      <c r="TIW97" s="303"/>
      <c r="TIX97" s="303"/>
      <c r="TIY97" s="303"/>
      <c r="TIZ97" s="303"/>
      <c r="TJA97" s="303"/>
      <c r="TJB97" s="303"/>
      <c r="TJC97" s="303"/>
      <c r="TJD97" s="303"/>
      <c r="TJE97" s="303"/>
      <c r="TJF97" s="303"/>
      <c r="TJG97" s="303"/>
      <c r="TJH97" s="303"/>
      <c r="TJI97" s="303"/>
      <c r="TJJ97" s="303"/>
      <c r="TJK97" s="303"/>
      <c r="TJL97" s="303"/>
      <c r="TJM97" s="303"/>
      <c r="TJN97" s="303"/>
      <c r="TJO97" s="303"/>
      <c r="TJP97" s="303"/>
      <c r="TJQ97" s="303"/>
      <c r="TJR97" s="303"/>
      <c r="TJS97" s="303"/>
      <c r="TJT97" s="303"/>
      <c r="TJU97" s="303"/>
      <c r="TJV97" s="303"/>
      <c r="TJW97" s="303"/>
      <c r="TJX97" s="303"/>
      <c r="TJY97" s="303"/>
      <c r="TJZ97" s="303"/>
      <c r="TKA97" s="303"/>
      <c r="TKB97" s="303"/>
      <c r="TKC97" s="303"/>
      <c r="TKD97" s="303"/>
      <c r="TKE97" s="303"/>
      <c r="TKF97" s="303"/>
      <c r="TKG97" s="303"/>
      <c r="TKH97" s="303"/>
      <c r="TKI97" s="303"/>
      <c r="TKJ97" s="303"/>
      <c r="TKK97" s="303"/>
      <c r="TKL97" s="303"/>
      <c r="TKM97" s="303"/>
      <c r="TKN97" s="303"/>
      <c r="TKO97" s="303"/>
      <c r="TKP97" s="303"/>
      <c r="TKQ97" s="303"/>
      <c r="TKR97" s="303"/>
      <c r="TKS97" s="303"/>
      <c r="TKT97" s="303"/>
      <c r="TKU97" s="303"/>
      <c r="TKV97" s="303"/>
      <c r="TKW97" s="303"/>
      <c r="TKX97" s="303"/>
      <c r="TKY97" s="303"/>
      <c r="TKZ97" s="303"/>
      <c r="TLA97" s="303"/>
      <c r="TLB97" s="303"/>
      <c r="TLC97" s="303"/>
      <c r="TLD97" s="303"/>
      <c r="TLE97" s="303"/>
      <c r="TLF97" s="303"/>
      <c r="TLG97" s="303"/>
      <c r="TLH97" s="303"/>
      <c r="TLI97" s="303"/>
      <c r="TLJ97" s="303"/>
      <c r="TLK97" s="303"/>
      <c r="TLL97" s="303"/>
      <c r="TLM97" s="303"/>
      <c r="TLN97" s="303"/>
      <c r="TLO97" s="303"/>
      <c r="TLP97" s="303"/>
      <c r="TLQ97" s="303"/>
      <c r="TLR97" s="303"/>
      <c r="TLS97" s="303"/>
      <c r="TLT97" s="303"/>
      <c r="TLU97" s="303"/>
      <c r="TLV97" s="303"/>
      <c r="TLW97" s="303"/>
      <c r="TLX97" s="303"/>
      <c r="TLY97" s="303"/>
      <c r="TLZ97" s="303"/>
      <c r="TMA97" s="303"/>
      <c r="TMB97" s="303"/>
      <c r="TMC97" s="303"/>
      <c r="TMD97" s="303"/>
      <c r="TME97" s="303"/>
      <c r="TMF97" s="303"/>
      <c r="TMG97" s="303"/>
      <c r="TMH97" s="303"/>
      <c r="TMI97" s="303"/>
      <c r="TMJ97" s="303"/>
      <c r="TMK97" s="303"/>
      <c r="TML97" s="303"/>
      <c r="TMM97" s="303"/>
      <c r="TMN97" s="303"/>
      <c r="TMO97" s="303"/>
      <c r="TMP97" s="303"/>
      <c r="TMQ97" s="303"/>
      <c r="TMR97" s="303"/>
      <c r="TMS97" s="303"/>
      <c r="TMT97" s="303"/>
      <c r="TMU97" s="303"/>
      <c r="TMV97" s="303"/>
      <c r="TMW97" s="303"/>
      <c r="TMX97" s="303"/>
      <c r="TMY97" s="303"/>
      <c r="TMZ97" s="303"/>
      <c r="TNA97" s="303"/>
      <c r="TNB97" s="303"/>
      <c r="TNC97" s="303"/>
      <c r="TND97" s="303"/>
      <c r="TNE97" s="303"/>
      <c r="TNF97" s="303"/>
      <c r="TNG97" s="303"/>
      <c r="TNH97" s="303"/>
      <c r="TNI97" s="303"/>
      <c r="TNJ97" s="303"/>
      <c r="TNK97" s="303"/>
      <c r="TNL97" s="303"/>
      <c r="TNM97" s="303"/>
      <c r="TNN97" s="303"/>
      <c r="TNO97" s="303"/>
      <c r="TNP97" s="303"/>
      <c r="TNQ97" s="303"/>
      <c r="TNR97" s="303"/>
      <c r="TNS97" s="303"/>
      <c r="TNT97" s="303"/>
      <c r="TNU97" s="303"/>
      <c r="TNV97" s="303"/>
      <c r="TNW97" s="303"/>
      <c r="TNX97" s="303"/>
      <c r="TNY97" s="303"/>
      <c r="TNZ97" s="303"/>
      <c r="TOA97" s="303"/>
      <c r="TOB97" s="303"/>
      <c r="TOC97" s="303"/>
      <c r="TOD97" s="303"/>
      <c r="TOE97" s="303"/>
      <c r="TOF97" s="303"/>
      <c r="TOG97" s="303"/>
      <c r="TOH97" s="303"/>
      <c r="TOI97" s="303"/>
      <c r="TOJ97" s="303"/>
      <c r="TOK97" s="303"/>
      <c r="TOL97" s="303"/>
      <c r="TOM97" s="303"/>
      <c r="TON97" s="303"/>
      <c r="TOO97" s="303"/>
      <c r="TOP97" s="303"/>
      <c r="TOQ97" s="303"/>
      <c r="TOR97" s="303"/>
      <c r="TOS97" s="303"/>
      <c r="TOT97" s="303"/>
      <c r="TOU97" s="303"/>
      <c r="TOV97" s="303"/>
      <c r="TOW97" s="303"/>
      <c r="TOX97" s="303"/>
      <c r="TOY97" s="303"/>
      <c r="TOZ97" s="303"/>
      <c r="TPA97" s="303"/>
      <c r="TPB97" s="303"/>
      <c r="TPC97" s="303"/>
      <c r="TPD97" s="303"/>
      <c r="TPE97" s="303"/>
      <c r="TPF97" s="303"/>
      <c r="TPG97" s="303"/>
      <c r="TPH97" s="303"/>
      <c r="TPI97" s="303"/>
      <c r="TPJ97" s="303"/>
      <c r="TPK97" s="303"/>
      <c r="TPL97" s="303"/>
      <c r="TPM97" s="303"/>
      <c r="TPN97" s="303"/>
      <c r="TPO97" s="303"/>
      <c r="TPP97" s="303"/>
      <c r="TPQ97" s="303"/>
      <c r="TPR97" s="303"/>
      <c r="TPS97" s="303"/>
      <c r="TPT97" s="303"/>
      <c r="TPU97" s="303"/>
      <c r="TPV97" s="303"/>
      <c r="TPW97" s="303"/>
      <c r="TPX97" s="303"/>
      <c r="TPY97" s="303"/>
      <c r="TPZ97" s="303"/>
      <c r="TQA97" s="303"/>
      <c r="TQB97" s="303"/>
      <c r="TQC97" s="303"/>
      <c r="TQD97" s="303"/>
      <c r="TQE97" s="303"/>
      <c r="TQF97" s="303"/>
      <c r="TQG97" s="303"/>
      <c r="TQH97" s="303"/>
      <c r="TQI97" s="303"/>
      <c r="TQJ97" s="303"/>
      <c r="TQK97" s="303"/>
      <c r="TQL97" s="303"/>
      <c r="TQM97" s="303"/>
      <c r="TQN97" s="303"/>
      <c r="TQO97" s="303"/>
      <c r="TQP97" s="303"/>
      <c r="TQQ97" s="303"/>
      <c r="TQR97" s="303"/>
      <c r="TQS97" s="303"/>
      <c r="TQT97" s="303"/>
      <c r="TQU97" s="303"/>
      <c r="TQV97" s="303"/>
      <c r="TQW97" s="303"/>
      <c r="TQX97" s="303"/>
      <c r="TQY97" s="303"/>
      <c r="TQZ97" s="303"/>
      <c r="TRA97" s="303"/>
      <c r="TRB97" s="303"/>
      <c r="TRC97" s="303"/>
      <c r="TRD97" s="303"/>
      <c r="TRE97" s="303"/>
      <c r="TRF97" s="303"/>
      <c r="TRG97" s="303"/>
      <c r="TRH97" s="303"/>
      <c r="TRI97" s="303"/>
      <c r="TRJ97" s="303"/>
      <c r="TRK97" s="303"/>
      <c r="TRL97" s="303"/>
      <c r="TRM97" s="303"/>
      <c r="TRN97" s="303"/>
      <c r="TRO97" s="303"/>
      <c r="TRP97" s="303"/>
      <c r="TRQ97" s="303"/>
      <c r="TRR97" s="303"/>
      <c r="TRS97" s="303"/>
      <c r="TRT97" s="303"/>
      <c r="TRU97" s="303"/>
      <c r="TRV97" s="303"/>
      <c r="TRW97" s="303"/>
      <c r="TRX97" s="303"/>
      <c r="TRY97" s="303"/>
      <c r="TRZ97" s="303"/>
      <c r="TSA97" s="303"/>
      <c r="TSB97" s="303"/>
      <c r="TSC97" s="303"/>
      <c r="TSD97" s="303"/>
      <c r="TSE97" s="303"/>
      <c r="TSF97" s="303"/>
      <c r="TSG97" s="303"/>
      <c r="TSH97" s="303"/>
      <c r="TSI97" s="303"/>
      <c r="TSJ97" s="303"/>
      <c r="TSK97" s="303"/>
      <c r="TSL97" s="303"/>
      <c r="TSM97" s="303"/>
      <c r="TSN97" s="303"/>
      <c r="TSO97" s="303"/>
      <c r="TSP97" s="303"/>
      <c r="TSQ97" s="303"/>
      <c r="TSR97" s="303"/>
      <c r="TSS97" s="303"/>
      <c r="TST97" s="303"/>
      <c r="TSU97" s="303"/>
      <c r="TSV97" s="303"/>
      <c r="TSW97" s="303"/>
      <c r="TSX97" s="303"/>
      <c r="TSY97" s="303"/>
      <c r="TSZ97" s="303"/>
      <c r="TTA97" s="303"/>
      <c r="TTB97" s="303"/>
      <c r="TTC97" s="303"/>
      <c r="TTD97" s="303"/>
      <c r="TTE97" s="303"/>
      <c r="TTF97" s="303"/>
      <c r="TTG97" s="303"/>
      <c r="TTH97" s="303"/>
      <c r="TTI97" s="303"/>
      <c r="TTJ97" s="303"/>
      <c r="TTK97" s="303"/>
      <c r="TTL97" s="303"/>
      <c r="TTM97" s="303"/>
      <c r="TTN97" s="303"/>
      <c r="TTO97" s="303"/>
      <c r="TTP97" s="303"/>
      <c r="TTQ97" s="303"/>
      <c r="TTR97" s="303"/>
      <c r="TTS97" s="303"/>
      <c r="TTT97" s="303"/>
      <c r="TTU97" s="303"/>
      <c r="TTV97" s="303"/>
      <c r="TTW97" s="303"/>
      <c r="TTX97" s="303"/>
      <c r="TTY97" s="303"/>
      <c r="TTZ97" s="303"/>
      <c r="TUA97" s="303"/>
      <c r="TUB97" s="303"/>
      <c r="TUC97" s="303"/>
      <c r="TUD97" s="303"/>
      <c r="TUE97" s="303"/>
      <c r="TUF97" s="303"/>
      <c r="TUG97" s="303"/>
      <c r="TUH97" s="303"/>
      <c r="TUI97" s="303"/>
      <c r="TUJ97" s="303"/>
      <c r="TUK97" s="303"/>
      <c r="TUL97" s="303"/>
      <c r="TUM97" s="303"/>
      <c r="TUN97" s="303"/>
      <c r="TUO97" s="303"/>
      <c r="TUP97" s="303"/>
      <c r="TUQ97" s="303"/>
      <c r="TUR97" s="303"/>
      <c r="TUS97" s="303"/>
      <c r="TUT97" s="303"/>
      <c r="TUU97" s="303"/>
      <c r="TUV97" s="303"/>
      <c r="TUW97" s="303"/>
      <c r="TUX97" s="303"/>
      <c r="TUY97" s="303"/>
      <c r="TUZ97" s="303"/>
      <c r="TVA97" s="303"/>
      <c r="TVB97" s="303"/>
      <c r="TVC97" s="303"/>
      <c r="TVD97" s="303"/>
      <c r="TVE97" s="303"/>
      <c r="TVF97" s="303"/>
      <c r="TVG97" s="303"/>
      <c r="TVH97" s="303"/>
      <c r="TVI97" s="303"/>
      <c r="TVJ97" s="303"/>
      <c r="TVK97" s="303"/>
      <c r="TVL97" s="303"/>
      <c r="TVM97" s="303"/>
      <c r="TVN97" s="303"/>
      <c r="TVO97" s="303"/>
      <c r="TVP97" s="303"/>
      <c r="TVQ97" s="303"/>
      <c r="TVR97" s="303"/>
      <c r="TVS97" s="303"/>
      <c r="TVT97" s="303"/>
      <c r="TVU97" s="303"/>
      <c r="TVV97" s="303"/>
      <c r="TVW97" s="303"/>
      <c r="TVX97" s="303"/>
      <c r="TVY97" s="303"/>
      <c r="TVZ97" s="303"/>
      <c r="TWA97" s="303"/>
      <c r="TWB97" s="303"/>
      <c r="TWC97" s="303"/>
      <c r="TWD97" s="303"/>
      <c r="TWE97" s="303"/>
      <c r="TWF97" s="303"/>
      <c r="TWG97" s="303"/>
      <c r="TWH97" s="303"/>
      <c r="TWI97" s="303"/>
      <c r="TWJ97" s="303"/>
      <c r="TWK97" s="303"/>
      <c r="TWL97" s="303"/>
      <c r="TWM97" s="303"/>
      <c r="TWN97" s="303"/>
      <c r="TWO97" s="303"/>
      <c r="TWP97" s="303"/>
      <c r="TWQ97" s="303"/>
      <c r="TWR97" s="303"/>
      <c r="TWS97" s="303"/>
      <c r="TWT97" s="303"/>
      <c r="TWU97" s="303"/>
      <c r="TWV97" s="303"/>
      <c r="TWW97" s="303"/>
      <c r="TWX97" s="303"/>
      <c r="TWY97" s="303"/>
      <c r="TWZ97" s="303"/>
      <c r="TXA97" s="303"/>
      <c r="TXB97" s="303"/>
      <c r="TXC97" s="303"/>
      <c r="TXD97" s="303"/>
      <c r="TXE97" s="303"/>
      <c r="TXF97" s="303"/>
      <c r="TXG97" s="303"/>
      <c r="TXH97" s="303"/>
      <c r="TXI97" s="303"/>
      <c r="TXJ97" s="303"/>
      <c r="TXK97" s="303"/>
      <c r="TXL97" s="303"/>
      <c r="TXM97" s="303"/>
      <c r="TXN97" s="303"/>
      <c r="TXO97" s="303"/>
      <c r="TXP97" s="303"/>
      <c r="TXQ97" s="303"/>
      <c r="TXR97" s="303"/>
      <c r="TXS97" s="303"/>
      <c r="TXT97" s="303"/>
      <c r="TXU97" s="303"/>
      <c r="TXV97" s="303"/>
      <c r="TXW97" s="303"/>
      <c r="TXX97" s="303"/>
      <c r="TXY97" s="303"/>
      <c r="TXZ97" s="303"/>
      <c r="TYA97" s="303"/>
      <c r="TYB97" s="303"/>
      <c r="TYC97" s="303"/>
      <c r="TYD97" s="303"/>
      <c r="TYE97" s="303"/>
      <c r="TYF97" s="303"/>
      <c r="TYG97" s="303"/>
      <c r="TYH97" s="303"/>
      <c r="TYI97" s="303"/>
      <c r="TYJ97" s="303"/>
      <c r="TYK97" s="303"/>
      <c r="TYL97" s="303"/>
      <c r="TYM97" s="303"/>
      <c r="TYN97" s="303"/>
      <c r="TYO97" s="303"/>
      <c r="TYP97" s="303"/>
      <c r="TYQ97" s="303"/>
      <c r="TYR97" s="303"/>
      <c r="TYS97" s="303"/>
      <c r="TYT97" s="303"/>
      <c r="TYU97" s="303"/>
      <c r="TYV97" s="303"/>
      <c r="TYW97" s="303"/>
      <c r="TYX97" s="303"/>
      <c r="TYY97" s="303"/>
      <c r="TYZ97" s="303"/>
      <c r="TZA97" s="303"/>
      <c r="TZB97" s="303"/>
      <c r="TZC97" s="303"/>
      <c r="TZD97" s="303"/>
      <c r="TZE97" s="303"/>
      <c r="TZF97" s="303"/>
      <c r="TZG97" s="303"/>
      <c r="TZH97" s="303"/>
      <c r="TZI97" s="303"/>
      <c r="TZJ97" s="303"/>
      <c r="TZK97" s="303"/>
      <c r="TZL97" s="303"/>
      <c r="TZM97" s="303"/>
      <c r="TZN97" s="303"/>
      <c r="TZO97" s="303"/>
      <c r="TZP97" s="303"/>
      <c r="TZQ97" s="303"/>
      <c r="TZR97" s="303"/>
      <c r="TZS97" s="303"/>
      <c r="TZT97" s="303"/>
      <c r="TZU97" s="303"/>
      <c r="TZV97" s="303"/>
      <c r="TZW97" s="303"/>
      <c r="TZX97" s="303"/>
      <c r="TZY97" s="303"/>
      <c r="TZZ97" s="303"/>
      <c r="UAA97" s="303"/>
      <c r="UAB97" s="303"/>
      <c r="UAC97" s="303"/>
      <c r="UAD97" s="303"/>
      <c r="UAE97" s="303"/>
      <c r="UAF97" s="303"/>
      <c r="UAG97" s="303"/>
      <c r="UAH97" s="303"/>
      <c r="UAI97" s="303"/>
      <c r="UAJ97" s="303"/>
      <c r="UAK97" s="303"/>
      <c r="UAL97" s="303"/>
      <c r="UAM97" s="303"/>
      <c r="UAN97" s="303"/>
      <c r="UAO97" s="303"/>
      <c r="UAP97" s="303"/>
      <c r="UAQ97" s="303"/>
      <c r="UAR97" s="303"/>
      <c r="UAS97" s="303"/>
      <c r="UAT97" s="303"/>
      <c r="UAU97" s="303"/>
      <c r="UAV97" s="303"/>
      <c r="UAW97" s="303"/>
      <c r="UAX97" s="303"/>
      <c r="UAY97" s="303"/>
      <c r="UAZ97" s="303"/>
      <c r="UBA97" s="303"/>
      <c r="UBB97" s="303"/>
      <c r="UBC97" s="303"/>
      <c r="UBD97" s="303"/>
      <c r="UBE97" s="303"/>
      <c r="UBF97" s="303"/>
      <c r="UBG97" s="303"/>
      <c r="UBH97" s="303"/>
      <c r="UBI97" s="303"/>
      <c r="UBJ97" s="303"/>
      <c r="UBK97" s="303"/>
      <c r="UBL97" s="303"/>
      <c r="UBM97" s="303"/>
      <c r="UBN97" s="303"/>
      <c r="UBO97" s="303"/>
      <c r="UBP97" s="303"/>
      <c r="UBQ97" s="303"/>
      <c r="UBR97" s="303"/>
      <c r="UBS97" s="303"/>
      <c r="UBT97" s="303"/>
      <c r="UBU97" s="303"/>
      <c r="UBV97" s="303"/>
      <c r="UBW97" s="303"/>
      <c r="UBX97" s="303"/>
      <c r="UBY97" s="303"/>
      <c r="UBZ97" s="303"/>
      <c r="UCA97" s="303"/>
      <c r="UCB97" s="303"/>
      <c r="UCC97" s="303"/>
      <c r="UCD97" s="303"/>
      <c r="UCE97" s="303"/>
      <c r="UCF97" s="303"/>
      <c r="UCG97" s="303"/>
      <c r="UCH97" s="303"/>
      <c r="UCI97" s="303"/>
      <c r="UCJ97" s="303"/>
      <c r="UCK97" s="303"/>
      <c r="UCL97" s="303"/>
      <c r="UCM97" s="303"/>
      <c r="UCN97" s="303"/>
      <c r="UCO97" s="303"/>
      <c r="UCP97" s="303"/>
      <c r="UCQ97" s="303"/>
      <c r="UCR97" s="303"/>
      <c r="UCS97" s="303"/>
      <c r="UCT97" s="303"/>
      <c r="UCU97" s="303"/>
      <c r="UCV97" s="303"/>
      <c r="UCW97" s="303"/>
      <c r="UCX97" s="303"/>
      <c r="UCY97" s="303"/>
      <c r="UCZ97" s="303"/>
      <c r="UDA97" s="303"/>
      <c r="UDB97" s="303"/>
      <c r="UDC97" s="303"/>
      <c r="UDD97" s="303"/>
      <c r="UDE97" s="303"/>
      <c r="UDF97" s="303"/>
      <c r="UDG97" s="303"/>
      <c r="UDH97" s="303"/>
      <c r="UDI97" s="303"/>
      <c r="UDJ97" s="303"/>
      <c r="UDK97" s="303"/>
      <c r="UDL97" s="303"/>
      <c r="UDM97" s="303"/>
      <c r="UDN97" s="303"/>
      <c r="UDO97" s="303"/>
      <c r="UDP97" s="303"/>
      <c r="UDQ97" s="303"/>
      <c r="UDR97" s="303"/>
      <c r="UDS97" s="303"/>
      <c r="UDT97" s="303"/>
      <c r="UDU97" s="303"/>
      <c r="UDV97" s="303"/>
      <c r="UDW97" s="303"/>
      <c r="UDX97" s="303"/>
      <c r="UDY97" s="303"/>
      <c r="UDZ97" s="303"/>
      <c r="UEA97" s="303"/>
      <c r="UEB97" s="303"/>
      <c r="UEC97" s="303"/>
      <c r="UED97" s="303"/>
      <c r="UEE97" s="303"/>
      <c r="UEF97" s="303"/>
      <c r="UEG97" s="303"/>
      <c r="UEH97" s="303"/>
      <c r="UEI97" s="303"/>
      <c r="UEJ97" s="303"/>
      <c r="UEK97" s="303"/>
      <c r="UEL97" s="303"/>
      <c r="UEM97" s="303"/>
      <c r="UEN97" s="303"/>
      <c r="UEO97" s="303"/>
      <c r="UEP97" s="303"/>
      <c r="UEQ97" s="303"/>
      <c r="UER97" s="303"/>
      <c r="UES97" s="303"/>
      <c r="UET97" s="303"/>
      <c r="UEU97" s="303"/>
      <c r="UEV97" s="303"/>
      <c r="UEW97" s="303"/>
      <c r="UEX97" s="303"/>
      <c r="UEY97" s="303"/>
      <c r="UEZ97" s="303"/>
      <c r="UFA97" s="303"/>
      <c r="UFB97" s="303"/>
      <c r="UFC97" s="303"/>
      <c r="UFD97" s="303"/>
      <c r="UFE97" s="303"/>
      <c r="UFF97" s="303"/>
      <c r="UFG97" s="303"/>
      <c r="UFH97" s="303"/>
      <c r="UFI97" s="303"/>
      <c r="UFJ97" s="303"/>
      <c r="UFK97" s="303"/>
      <c r="UFL97" s="303"/>
      <c r="UFM97" s="303"/>
      <c r="UFN97" s="303"/>
      <c r="UFO97" s="303"/>
      <c r="UFP97" s="303"/>
      <c r="UFQ97" s="303"/>
      <c r="UFR97" s="303"/>
      <c r="UFS97" s="303"/>
      <c r="UFT97" s="303"/>
      <c r="UFU97" s="303"/>
      <c r="UFV97" s="303"/>
      <c r="UFW97" s="303"/>
      <c r="UFX97" s="303"/>
      <c r="UFY97" s="303"/>
      <c r="UFZ97" s="303"/>
      <c r="UGA97" s="303"/>
      <c r="UGB97" s="303"/>
      <c r="UGC97" s="303"/>
      <c r="UGD97" s="303"/>
      <c r="UGE97" s="303"/>
      <c r="UGF97" s="303"/>
      <c r="UGG97" s="303"/>
      <c r="UGH97" s="303"/>
      <c r="UGI97" s="303"/>
      <c r="UGJ97" s="303"/>
      <c r="UGK97" s="303"/>
      <c r="UGL97" s="303"/>
      <c r="UGM97" s="303"/>
      <c r="UGN97" s="303"/>
      <c r="UGO97" s="303"/>
      <c r="UGP97" s="303"/>
      <c r="UGQ97" s="303"/>
      <c r="UGR97" s="303"/>
      <c r="UGS97" s="303"/>
      <c r="UGT97" s="303"/>
      <c r="UGU97" s="303"/>
      <c r="UGV97" s="303"/>
      <c r="UGW97" s="303"/>
      <c r="UGX97" s="303"/>
      <c r="UGY97" s="303"/>
      <c r="UGZ97" s="303"/>
      <c r="UHA97" s="303"/>
      <c r="UHB97" s="303"/>
      <c r="UHC97" s="303"/>
      <c r="UHD97" s="303"/>
      <c r="UHE97" s="303"/>
      <c r="UHF97" s="303"/>
      <c r="UHG97" s="303"/>
      <c r="UHH97" s="303"/>
      <c r="UHI97" s="303"/>
      <c r="UHJ97" s="303"/>
      <c r="UHK97" s="303"/>
      <c r="UHL97" s="303"/>
      <c r="UHM97" s="303"/>
      <c r="UHN97" s="303"/>
      <c r="UHO97" s="303"/>
      <c r="UHP97" s="303"/>
      <c r="UHQ97" s="303"/>
      <c r="UHR97" s="303"/>
      <c r="UHS97" s="303"/>
      <c r="UHT97" s="303"/>
      <c r="UHU97" s="303"/>
      <c r="UHV97" s="303"/>
      <c r="UHW97" s="303"/>
      <c r="UHX97" s="303"/>
      <c r="UHY97" s="303"/>
      <c r="UHZ97" s="303"/>
      <c r="UIA97" s="303"/>
      <c r="UIB97" s="303"/>
      <c r="UIC97" s="303"/>
      <c r="UID97" s="303"/>
      <c r="UIE97" s="303"/>
      <c r="UIF97" s="303"/>
      <c r="UIG97" s="303"/>
      <c r="UIH97" s="303"/>
      <c r="UII97" s="303"/>
      <c r="UIJ97" s="303"/>
      <c r="UIK97" s="303"/>
      <c r="UIL97" s="303"/>
      <c r="UIM97" s="303"/>
      <c r="UIN97" s="303"/>
      <c r="UIO97" s="303"/>
      <c r="UIP97" s="303"/>
      <c r="UIQ97" s="303"/>
      <c r="UIR97" s="303"/>
      <c r="UIS97" s="303"/>
      <c r="UIT97" s="303"/>
      <c r="UIU97" s="303"/>
      <c r="UIV97" s="303"/>
      <c r="UIW97" s="303"/>
      <c r="UIX97" s="303"/>
      <c r="UIY97" s="303"/>
      <c r="UIZ97" s="303"/>
      <c r="UJA97" s="303"/>
      <c r="UJB97" s="303"/>
      <c r="UJC97" s="303"/>
      <c r="UJD97" s="303"/>
      <c r="UJE97" s="303"/>
      <c r="UJF97" s="303"/>
      <c r="UJG97" s="303"/>
      <c r="UJH97" s="303"/>
      <c r="UJI97" s="303"/>
      <c r="UJJ97" s="303"/>
      <c r="UJK97" s="303"/>
      <c r="UJL97" s="303"/>
      <c r="UJM97" s="303"/>
      <c r="UJN97" s="303"/>
      <c r="UJO97" s="303"/>
      <c r="UJP97" s="303"/>
      <c r="UJQ97" s="303"/>
      <c r="UJR97" s="303"/>
      <c r="UJS97" s="303"/>
      <c r="UJT97" s="303"/>
      <c r="UJU97" s="303"/>
      <c r="UJV97" s="303"/>
      <c r="UJW97" s="303"/>
      <c r="UJX97" s="303"/>
      <c r="UJY97" s="303"/>
      <c r="UJZ97" s="303"/>
      <c r="UKA97" s="303"/>
      <c r="UKB97" s="303"/>
      <c r="UKC97" s="303"/>
      <c r="UKD97" s="303"/>
      <c r="UKE97" s="303"/>
      <c r="UKF97" s="303"/>
      <c r="UKG97" s="303"/>
      <c r="UKH97" s="303"/>
      <c r="UKI97" s="303"/>
      <c r="UKJ97" s="303"/>
      <c r="UKK97" s="303"/>
      <c r="UKL97" s="303"/>
      <c r="UKM97" s="303"/>
      <c r="UKN97" s="303"/>
      <c r="UKO97" s="303"/>
      <c r="UKP97" s="303"/>
      <c r="UKQ97" s="303"/>
      <c r="UKR97" s="303"/>
      <c r="UKS97" s="303"/>
      <c r="UKT97" s="303"/>
      <c r="UKU97" s="303"/>
      <c r="UKV97" s="303"/>
      <c r="UKW97" s="303"/>
      <c r="UKX97" s="303"/>
      <c r="UKY97" s="303"/>
      <c r="UKZ97" s="303"/>
      <c r="ULA97" s="303"/>
      <c r="ULB97" s="303"/>
      <c r="ULC97" s="303"/>
      <c r="ULD97" s="303"/>
      <c r="ULE97" s="303"/>
      <c r="ULF97" s="303"/>
      <c r="ULG97" s="303"/>
      <c r="ULH97" s="303"/>
      <c r="ULI97" s="303"/>
      <c r="ULJ97" s="303"/>
      <c r="ULK97" s="303"/>
      <c r="ULL97" s="303"/>
      <c r="ULM97" s="303"/>
      <c r="ULN97" s="303"/>
      <c r="ULO97" s="303"/>
      <c r="ULP97" s="303"/>
      <c r="ULQ97" s="303"/>
      <c r="ULR97" s="303"/>
      <c r="ULS97" s="303"/>
      <c r="ULT97" s="303"/>
      <c r="ULU97" s="303"/>
      <c r="ULV97" s="303"/>
      <c r="ULW97" s="303"/>
      <c r="ULX97" s="303"/>
      <c r="ULY97" s="303"/>
      <c r="ULZ97" s="303"/>
      <c r="UMA97" s="303"/>
      <c r="UMB97" s="303"/>
      <c r="UMC97" s="303"/>
      <c r="UMD97" s="303"/>
      <c r="UME97" s="303"/>
      <c r="UMF97" s="303"/>
      <c r="UMG97" s="303"/>
      <c r="UMH97" s="303"/>
      <c r="UMI97" s="303"/>
      <c r="UMJ97" s="303"/>
      <c r="UMK97" s="303"/>
      <c r="UML97" s="303"/>
      <c r="UMM97" s="303"/>
      <c r="UMN97" s="303"/>
      <c r="UMO97" s="303"/>
      <c r="UMP97" s="303"/>
      <c r="UMQ97" s="303"/>
      <c r="UMR97" s="303"/>
      <c r="UMS97" s="303"/>
      <c r="UMT97" s="303"/>
      <c r="UMU97" s="303"/>
      <c r="UMV97" s="303"/>
      <c r="UMW97" s="303"/>
      <c r="UMX97" s="303"/>
      <c r="UMY97" s="303"/>
      <c r="UMZ97" s="303"/>
      <c r="UNA97" s="303"/>
      <c r="UNB97" s="303"/>
      <c r="UNC97" s="303"/>
      <c r="UND97" s="303"/>
      <c r="UNE97" s="303"/>
      <c r="UNF97" s="303"/>
      <c r="UNG97" s="303"/>
      <c r="UNH97" s="303"/>
      <c r="UNI97" s="303"/>
      <c r="UNJ97" s="303"/>
      <c r="UNK97" s="303"/>
      <c r="UNL97" s="303"/>
      <c r="UNM97" s="303"/>
      <c r="UNN97" s="303"/>
      <c r="UNO97" s="303"/>
      <c r="UNP97" s="303"/>
      <c r="UNQ97" s="303"/>
      <c r="UNR97" s="303"/>
      <c r="UNS97" s="303"/>
      <c r="UNT97" s="303"/>
      <c r="UNU97" s="303"/>
      <c r="UNV97" s="303"/>
      <c r="UNW97" s="303"/>
      <c r="UNX97" s="303"/>
      <c r="UNY97" s="303"/>
      <c r="UNZ97" s="303"/>
      <c r="UOA97" s="303"/>
      <c r="UOB97" s="303"/>
      <c r="UOC97" s="303"/>
      <c r="UOD97" s="303"/>
      <c r="UOE97" s="303"/>
      <c r="UOF97" s="303"/>
      <c r="UOG97" s="303"/>
      <c r="UOH97" s="303"/>
      <c r="UOI97" s="303"/>
      <c r="UOJ97" s="303"/>
      <c r="UOK97" s="303"/>
      <c r="UOL97" s="303"/>
      <c r="UOM97" s="303"/>
      <c r="UON97" s="303"/>
      <c r="UOO97" s="303"/>
      <c r="UOP97" s="303"/>
      <c r="UOQ97" s="303"/>
      <c r="UOR97" s="303"/>
      <c r="UOS97" s="303"/>
      <c r="UOT97" s="303"/>
      <c r="UOU97" s="303"/>
      <c r="UOV97" s="303"/>
      <c r="UOW97" s="303"/>
      <c r="UOX97" s="303"/>
      <c r="UOY97" s="303"/>
      <c r="UOZ97" s="303"/>
      <c r="UPA97" s="303"/>
      <c r="UPB97" s="303"/>
      <c r="UPC97" s="303"/>
      <c r="UPD97" s="303"/>
      <c r="UPE97" s="303"/>
      <c r="UPF97" s="303"/>
      <c r="UPG97" s="303"/>
      <c r="UPH97" s="303"/>
      <c r="UPI97" s="303"/>
      <c r="UPJ97" s="303"/>
      <c r="UPK97" s="303"/>
      <c r="UPL97" s="303"/>
      <c r="UPM97" s="303"/>
      <c r="UPN97" s="303"/>
      <c r="UPO97" s="303"/>
      <c r="UPP97" s="303"/>
      <c r="UPQ97" s="303"/>
      <c r="UPR97" s="303"/>
      <c r="UPS97" s="303"/>
      <c r="UPT97" s="303"/>
      <c r="UPU97" s="303"/>
      <c r="UPV97" s="303"/>
      <c r="UPW97" s="303"/>
      <c r="UPX97" s="303"/>
      <c r="UPY97" s="303"/>
      <c r="UPZ97" s="303"/>
      <c r="UQA97" s="303"/>
      <c r="UQB97" s="303"/>
      <c r="UQC97" s="303"/>
      <c r="UQD97" s="303"/>
      <c r="UQE97" s="303"/>
      <c r="UQF97" s="303"/>
      <c r="UQG97" s="303"/>
      <c r="UQH97" s="303"/>
      <c r="UQI97" s="303"/>
      <c r="UQJ97" s="303"/>
      <c r="UQK97" s="303"/>
      <c r="UQL97" s="303"/>
      <c r="UQM97" s="303"/>
      <c r="UQN97" s="303"/>
      <c r="UQO97" s="303"/>
      <c r="UQP97" s="303"/>
      <c r="UQQ97" s="303"/>
      <c r="UQR97" s="303"/>
      <c r="UQS97" s="303"/>
      <c r="UQT97" s="303"/>
      <c r="UQU97" s="303"/>
      <c r="UQV97" s="303"/>
      <c r="UQW97" s="303"/>
      <c r="UQX97" s="303"/>
      <c r="UQY97" s="303"/>
      <c r="UQZ97" s="303"/>
      <c r="URA97" s="303"/>
      <c r="URB97" s="303"/>
      <c r="URC97" s="303"/>
      <c r="URD97" s="303"/>
      <c r="URE97" s="303"/>
      <c r="URF97" s="303"/>
      <c r="URG97" s="303"/>
      <c r="URH97" s="303"/>
      <c r="URI97" s="303"/>
      <c r="URJ97" s="303"/>
      <c r="URK97" s="303"/>
      <c r="URL97" s="303"/>
      <c r="URM97" s="303"/>
      <c r="URN97" s="303"/>
      <c r="URO97" s="303"/>
      <c r="URP97" s="303"/>
      <c r="URQ97" s="303"/>
      <c r="URR97" s="303"/>
      <c r="URS97" s="303"/>
      <c r="URT97" s="303"/>
      <c r="URU97" s="303"/>
      <c r="URV97" s="303"/>
      <c r="URW97" s="303"/>
      <c r="URX97" s="303"/>
      <c r="URY97" s="303"/>
      <c r="URZ97" s="303"/>
      <c r="USA97" s="303"/>
      <c r="USB97" s="303"/>
      <c r="USC97" s="303"/>
      <c r="USD97" s="303"/>
      <c r="USE97" s="303"/>
      <c r="USF97" s="303"/>
      <c r="USG97" s="303"/>
      <c r="USH97" s="303"/>
      <c r="USI97" s="303"/>
      <c r="USJ97" s="303"/>
      <c r="USK97" s="303"/>
      <c r="USL97" s="303"/>
      <c r="USM97" s="303"/>
      <c r="USN97" s="303"/>
      <c r="USO97" s="303"/>
      <c r="USP97" s="303"/>
      <c r="USQ97" s="303"/>
      <c r="USR97" s="303"/>
      <c r="USS97" s="303"/>
      <c r="UST97" s="303"/>
      <c r="USU97" s="303"/>
      <c r="USV97" s="303"/>
      <c r="USW97" s="303"/>
      <c r="USX97" s="303"/>
      <c r="USY97" s="303"/>
      <c r="USZ97" s="303"/>
      <c r="UTA97" s="303"/>
      <c r="UTB97" s="303"/>
      <c r="UTC97" s="303"/>
      <c r="UTD97" s="303"/>
      <c r="UTE97" s="303"/>
      <c r="UTF97" s="303"/>
      <c r="UTG97" s="303"/>
      <c r="UTH97" s="303"/>
      <c r="UTI97" s="303"/>
      <c r="UTJ97" s="303"/>
      <c r="UTK97" s="303"/>
      <c r="UTL97" s="303"/>
      <c r="UTM97" s="303"/>
      <c r="UTN97" s="303"/>
      <c r="UTO97" s="303"/>
      <c r="UTP97" s="303"/>
      <c r="UTQ97" s="303"/>
      <c r="UTR97" s="303"/>
      <c r="UTS97" s="303"/>
      <c r="UTT97" s="303"/>
      <c r="UTU97" s="303"/>
      <c r="UTV97" s="303"/>
      <c r="UTW97" s="303"/>
      <c r="UTX97" s="303"/>
      <c r="UTY97" s="303"/>
      <c r="UTZ97" s="303"/>
      <c r="UUA97" s="303"/>
      <c r="UUB97" s="303"/>
      <c r="UUC97" s="303"/>
      <c r="UUD97" s="303"/>
      <c r="UUE97" s="303"/>
      <c r="UUF97" s="303"/>
      <c r="UUG97" s="303"/>
      <c r="UUH97" s="303"/>
      <c r="UUI97" s="303"/>
      <c r="UUJ97" s="303"/>
      <c r="UUK97" s="303"/>
      <c r="UUL97" s="303"/>
      <c r="UUM97" s="303"/>
      <c r="UUN97" s="303"/>
      <c r="UUO97" s="303"/>
      <c r="UUP97" s="303"/>
      <c r="UUQ97" s="303"/>
      <c r="UUR97" s="303"/>
      <c r="UUS97" s="303"/>
      <c r="UUT97" s="303"/>
      <c r="UUU97" s="303"/>
      <c r="UUV97" s="303"/>
      <c r="UUW97" s="303"/>
      <c r="UUX97" s="303"/>
      <c r="UUY97" s="303"/>
      <c r="UUZ97" s="303"/>
      <c r="UVA97" s="303"/>
      <c r="UVB97" s="303"/>
      <c r="UVC97" s="303"/>
      <c r="UVD97" s="303"/>
      <c r="UVE97" s="303"/>
      <c r="UVF97" s="303"/>
      <c r="UVG97" s="303"/>
      <c r="UVH97" s="303"/>
      <c r="UVI97" s="303"/>
      <c r="UVJ97" s="303"/>
      <c r="UVK97" s="303"/>
      <c r="UVL97" s="303"/>
      <c r="UVM97" s="303"/>
      <c r="UVN97" s="303"/>
      <c r="UVO97" s="303"/>
      <c r="UVP97" s="303"/>
      <c r="UVQ97" s="303"/>
      <c r="UVR97" s="303"/>
      <c r="UVS97" s="303"/>
      <c r="UVT97" s="303"/>
      <c r="UVU97" s="303"/>
      <c r="UVV97" s="303"/>
      <c r="UVW97" s="303"/>
      <c r="UVX97" s="303"/>
      <c r="UVY97" s="303"/>
      <c r="UVZ97" s="303"/>
      <c r="UWA97" s="303"/>
      <c r="UWB97" s="303"/>
      <c r="UWC97" s="303"/>
      <c r="UWD97" s="303"/>
      <c r="UWE97" s="303"/>
      <c r="UWF97" s="303"/>
      <c r="UWG97" s="303"/>
      <c r="UWH97" s="303"/>
      <c r="UWI97" s="303"/>
      <c r="UWJ97" s="303"/>
      <c r="UWK97" s="303"/>
      <c r="UWL97" s="303"/>
      <c r="UWM97" s="303"/>
      <c r="UWN97" s="303"/>
      <c r="UWO97" s="303"/>
      <c r="UWP97" s="303"/>
      <c r="UWQ97" s="303"/>
      <c r="UWR97" s="303"/>
      <c r="UWS97" s="303"/>
      <c r="UWT97" s="303"/>
      <c r="UWU97" s="303"/>
      <c r="UWV97" s="303"/>
      <c r="UWW97" s="303"/>
      <c r="UWX97" s="303"/>
      <c r="UWY97" s="303"/>
      <c r="UWZ97" s="303"/>
      <c r="UXA97" s="303"/>
      <c r="UXB97" s="303"/>
      <c r="UXC97" s="303"/>
      <c r="UXD97" s="303"/>
      <c r="UXE97" s="303"/>
      <c r="UXF97" s="303"/>
      <c r="UXG97" s="303"/>
      <c r="UXH97" s="303"/>
      <c r="UXI97" s="303"/>
      <c r="UXJ97" s="303"/>
      <c r="UXK97" s="303"/>
      <c r="UXL97" s="303"/>
      <c r="UXM97" s="303"/>
      <c r="UXN97" s="303"/>
      <c r="UXO97" s="303"/>
      <c r="UXP97" s="303"/>
      <c r="UXQ97" s="303"/>
      <c r="UXR97" s="303"/>
      <c r="UXS97" s="303"/>
      <c r="UXT97" s="303"/>
      <c r="UXU97" s="303"/>
      <c r="UXV97" s="303"/>
      <c r="UXW97" s="303"/>
      <c r="UXX97" s="303"/>
      <c r="UXY97" s="303"/>
      <c r="UXZ97" s="303"/>
      <c r="UYA97" s="303"/>
      <c r="UYB97" s="303"/>
      <c r="UYC97" s="303"/>
      <c r="UYD97" s="303"/>
      <c r="UYE97" s="303"/>
      <c r="UYF97" s="303"/>
      <c r="UYG97" s="303"/>
      <c r="UYH97" s="303"/>
      <c r="UYI97" s="303"/>
      <c r="UYJ97" s="303"/>
      <c r="UYK97" s="303"/>
      <c r="UYL97" s="303"/>
      <c r="UYM97" s="303"/>
      <c r="UYN97" s="303"/>
      <c r="UYO97" s="303"/>
      <c r="UYP97" s="303"/>
      <c r="UYQ97" s="303"/>
      <c r="UYR97" s="303"/>
      <c r="UYS97" s="303"/>
      <c r="UYT97" s="303"/>
      <c r="UYU97" s="303"/>
      <c r="UYV97" s="303"/>
      <c r="UYW97" s="303"/>
      <c r="UYX97" s="303"/>
      <c r="UYY97" s="303"/>
      <c r="UYZ97" s="303"/>
      <c r="UZA97" s="303"/>
      <c r="UZB97" s="303"/>
      <c r="UZC97" s="303"/>
      <c r="UZD97" s="303"/>
      <c r="UZE97" s="303"/>
      <c r="UZF97" s="303"/>
      <c r="UZG97" s="303"/>
      <c r="UZH97" s="303"/>
      <c r="UZI97" s="303"/>
      <c r="UZJ97" s="303"/>
      <c r="UZK97" s="303"/>
      <c r="UZL97" s="303"/>
      <c r="UZM97" s="303"/>
      <c r="UZN97" s="303"/>
      <c r="UZO97" s="303"/>
      <c r="UZP97" s="303"/>
      <c r="UZQ97" s="303"/>
      <c r="UZR97" s="303"/>
      <c r="UZS97" s="303"/>
      <c r="UZT97" s="303"/>
      <c r="UZU97" s="303"/>
      <c r="UZV97" s="303"/>
      <c r="UZW97" s="303"/>
      <c r="UZX97" s="303"/>
      <c r="UZY97" s="303"/>
      <c r="UZZ97" s="303"/>
      <c r="VAA97" s="303"/>
      <c r="VAB97" s="303"/>
      <c r="VAC97" s="303"/>
      <c r="VAD97" s="303"/>
      <c r="VAE97" s="303"/>
      <c r="VAF97" s="303"/>
      <c r="VAG97" s="303"/>
      <c r="VAH97" s="303"/>
      <c r="VAI97" s="303"/>
      <c r="VAJ97" s="303"/>
      <c r="VAK97" s="303"/>
      <c r="VAL97" s="303"/>
      <c r="VAM97" s="303"/>
      <c r="VAN97" s="303"/>
      <c r="VAO97" s="303"/>
      <c r="VAP97" s="303"/>
      <c r="VAQ97" s="303"/>
      <c r="VAR97" s="303"/>
      <c r="VAS97" s="303"/>
      <c r="VAT97" s="303"/>
      <c r="VAU97" s="303"/>
      <c r="VAV97" s="303"/>
      <c r="VAW97" s="303"/>
      <c r="VAX97" s="303"/>
      <c r="VAY97" s="303"/>
      <c r="VAZ97" s="303"/>
      <c r="VBA97" s="303"/>
      <c r="VBB97" s="303"/>
      <c r="VBC97" s="303"/>
      <c r="VBD97" s="303"/>
      <c r="VBE97" s="303"/>
      <c r="VBF97" s="303"/>
      <c r="VBG97" s="303"/>
      <c r="VBH97" s="303"/>
      <c r="VBI97" s="303"/>
      <c r="VBJ97" s="303"/>
      <c r="VBK97" s="303"/>
      <c r="VBL97" s="303"/>
      <c r="VBM97" s="303"/>
      <c r="VBN97" s="303"/>
      <c r="VBO97" s="303"/>
      <c r="VBP97" s="303"/>
      <c r="VBQ97" s="303"/>
      <c r="VBR97" s="303"/>
      <c r="VBS97" s="303"/>
      <c r="VBT97" s="303"/>
      <c r="VBU97" s="303"/>
      <c r="VBV97" s="303"/>
      <c r="VBW97" s="303"/>
      <c r="VBX97" s="303"/>
      <c r="VBY97" s="303"/>
      <c r="VBZ97" s="303"/>
      <c r="VCA97" s="303"/>
      <c r="VCB97" s="303"/>
      <c r="VCC97" s="303"/>
      <c r="VCD97" s="303"/>
      <c r="VCE97" s="303"/>
      <c r="VCF97" s="303"/>
      <c r="VCG97" s="303"/>
      <c r="VCH97" s="303"/>
      <c r="VCI97" s="303"/>
      <c r="VCJ97" s="303"/>
      <c r="VCK97" s="303"/>
      <c r="VCL97" s="303"/>
      <c r="VCM97" s="303"/>
      <c r="VCN97" s="303"/>
      <c r="VCO97" s="303"/>
      <c r="VCP97" s="303"/>
      <c r="VCQ97" s="303"/>
      <c r="VCR97" s="303"/>
      <c r="VCS97" s="303"/>
      <c r="VCT97" s="303"/>
      <c r="VCU97" s="303"/>
      <c r="VCV97" s="303"/>
      <c r="VCW97" s="303"/>
      <c r="VCX97" s="303"/>
      <c r="VCY97" s="303"/>
      <c r="VCZ97" s="303"/>
      <c r="VDA97" s="303"/>
      <c r="VDB97" s="303"/>
      <c r="VDC97" s="303"/>
      <c r="VDD97" s="303"/>
      <c r="VDE97" s="303"/>
      <c r="VDF97" s="303"/>
      <c r="VDG97" s="303"/>
      <c r="VDH97" s="303"/>
      <c r="VDI97" s="303"/>
      <c r="VDJ97" s="303"/>
      <c r="VDK97" s="303"/>
      <c r="VDL97" s="303"/>
      <c r="VDM97" s="303"/>
      <c r="VDN97" s="303"/>
      <c r="VDO97" s="303"/>
      <c r="VDP97" s="303"/>
      <c r="VDQ97" s="303"/>
      <c r="VDR97" s="303"/>
      <c r="VDS97" s="303"/>
      <c r="VDT97" s="303"/>
      <c r="VDU97" s="303"/>
      <c r="VDV97" s="303"/>
      <c r="VDW97" s="303"/>
      <c r="VDX97" s="303"/>
      <c r="VDY97" s="303"/>
      <c r="VDZ97" s="303"/>
      <c r="VEA97" s="303"/>
      <c r="VEB97" s="303"/>
      <c r="VEC97" s="303"/>
      <c r="VED97" s="303"/>
      <c r="VEE97" s="303"/>
      <c r="VEF97" s="303"/>
      <c r="VEG97" s="303"/>
      <c r="VEH97" s="303"/>
      <c r="VEI97" s="303"/>
      <c r="VEJ97" s="303"/>
      <c r="VEK97" s="303"/>
      <c r="VEL97" s="303"/>
      <c r="VEM97" s="303"/>
      <c r="VEN97" s="303"/>
      <c r="VEO97" s="303"/>
      <c r="VEP97" s="303"/>
      <c r="VEQ97" s="303"/>
      <c r="VER97" s="303"/>
      <c r="VES97" s="303"/>
      <c r="VET97" s="303"/>
      <c r="VEU97" s="303"/>
      <c r="VEV97" s="303"/>
      <c r="VEW97" s="303"/>
      <c r="VEX97" s="303"/>
      <c r="VEY97" s="303"/>
      <c r="VEZ97" s="303"/>
      <c r="VFA97" s="303"/>
      <c r="VFB97" s="303"/>
      <c r="VFC97" s="303"/>
      <c r="VFD97" s="303"/>
      <c r="VFE97" s="303"/>
      <c r="VFF97" s="303"/>
      <c r="VFG97" s="303"/>
      <c r="VFH97" s="303"/>
      <c r="VFI97" s="303"/>
      <c r="VFJ97" s="303"/>
      <c r="VFK97" s="303"/>
      <c r="VFL97" s="303"/>
      <c r="VFM97" s="303"/>
      <c r="VFN97" s="303"/>
      <c r="VFO97" s="303"/>
      <c r="VFP97" s="303"/>
      <c r="VFQ97" s="303"/>
      <c r="VFR97" s="303"/>
      <c r="VFS97" s="303"/>
      <c r="VFT97" s="303"/>
      <c r="VFU97" s="303"/>
      <c r="VFV97" s="303"/>
      <c r="VFW97" s="303"/>
      <c r="VFX97" s="303"/>
      <c r="VFY97" s="303"/>
      <c r="VFZ97" s="303"/>
      <c r="VGA97" s="303"/>
      <c r="VGB97" s="303"/>
      <c r="VGC97" s="303"/>
      <c r="VGD97" s="303"/>
      <c r="VGE97" s="303"/>
      <c r="VGF97" s="303"/>
      <c r="VGG97" s="303"/>
      <c r="VGH97" s="303"/>
      <c r="VGI97" s="303"/>
      <c r="VGJ97" s="303"/>
      <c r="VGK97" s="303"/>
      <c r="VGL97" s="303"/>
      <c r="VGM97" s="303"/>
      <c r="VGN97" s="303"/>
      <c r="VGO97" s="303"/>
      <c r="VGP97" s="303"/>
      <c r="VGQ97" s="303"/>
      <c r="VGR97" s="303"/>
      <c r="VGS97" s="303"/>
      <c r="VGT97" s="303"/>
      <c r="VGU97" s="303"/>
      <c r="VGV97" s="303"/>
      <c r="VGW97" s="303"/>
      <c r="VGX97" s="303"/>
      <c r="VGY97" s="303"/>
      <c r="VGZ97" s="303"/>
      <c r="VHA97" s="303"/>
      <c r="VHB97" s="303"/>
      <c r="VHC97" s="303"/>
      <c r="VHD97" s="303"/>
      <c r="VHE97" s="303"/>
      <c r="VHF97" s="303"/>
      <c r="VHG97" s="303"/>
      <c r="VHH97" s="303"/>
      <c r="VHI97" s="303"/>
      <c r="VHJ97" s="303"/>
      <c r="VHK97" s="303"/>
      <c r="VHL97" s="303"/>
      <c r="VHM97" s="303"/>
      <c r="VHN97" s="303"/>
      <c r="VHO97" s="303"/>
      <c r="VHP97" s="303"/>
      <c r="VHQ97" s="303"/>
      <c r="VHR97" s="303"/>
      <c r="VHS97" s="303"/>
      <c r="VHT97" s="303"/>
      <c r="VHU97" s="303"/>
      <c r="VHV97" s="303"/>
      <c r="VHW97" s="303"/>
      <c r="VHX97" s="303"/>
      <c r="VHY97" s="303"/>
      <c r="VHZ97" s="303"/>
      <c r="VIA97" s="303"/>
      <c r="VIB97" s="303"/>
      <c r="VIC97" s="303"/>
      <c r="VID97" s="303"/>
      <c r="VIE97" s="303"/>
      <c r="VIF97" s="303"/>
      <c r="VIG97" s="303"/>
      <c r="VIH97" s="303"/>
      <c r="VII97" s="303"/>
      <c r="VIJ97" s="303"/>
      <c r="VIK97" s="303"/>
      <c r="VIL97" s="303"/>
      <c r="VIM97" s="303"/>
      <c r="VIN97" s="303"/>
      <c r="VIO97" s="303"/>
      <c r="VIP97" s="303"/>
      <c r="VIQ97" s="303"/>
      <c r="VIR97" s="303"/>
      <c r="VIS97" s="303"/>
      <c r="VIT97" s="303"/>
      <c r="VIU97" s="303"/>
      <c r="VIV97" s="303"/>
      <c r="VIW97" s="303"/>
      <c r="VIX97" s="303"/>
      <c r="VIY97" s="303"/>
      <c r="VIZ97" s="303"/>
      <c r="VJA97" s="303"/>
      <c r="VJB97" s="303"/>
      <c r="VJC97" s="303"/>
      <c r="VJD97" s="303"/>
      <c r="VJE97" s="303"/>
      <c r="VJF97" s="303"/>
      <c r="VJG97" s="303"/>
      <c r="VJH97" s="303"/>
      <c r="VJI97" s="303"/>
      <c r="VJJ97" s="303"/>
      <c r="VJK97" s="303"/>
      <c r="VJL97" s="303"/>
      <c r="VJM97" s="303"/>
      <c r="VJN97" s="303"/>
      <c r="VJO97" s="303"/>
      <c r="VJP97" s="303"/>
      <c r="VJQ97" s="303"/>
      <c r="VJR97" s="303"/>
      <c r="VJS97" s="303"/>
      <c r="VJT97" s="303"/>
      <c r="VJU97" s="303"/>
      <c r="VJV97" s="303"/>
      <c r="VJW97" s="303"/>
      <c r="VJX97" s="303"/>
      <c r="VJY97" s="303"/>
      <c r="VJZ97" s="303"/>
      <c r="VKA97" s="303"/>
      <c r="VKB97" s="303"/>
      <c r="VKC97" s="303"/>
      <c r="VKD97" s="303"/>
      <c r="VKE97" s="303"/>
      <c r="VKF97" s="303"/>
      <c r="VKG97" s="303"/>
      <c r="VKH97" s="303"/>
      <c r="VKI97" s="303"/>
      <c r="VKJ97" s="303"/>
      <c r="VKK97" s="303"/>
      <c r="VKL97" s="303"/>
      <c r="VKM97" s="303"/>
      <c r="VKN97" s="303"/>
      <c r="VKO97" s="303"/>
      <c r="VKP97" s="303"/>
      <c r="VKQ97" s="303"/>
      <c r="VKR97" s="303"/>
      <c r="VKS97" s="303"/>
      <c r="VKT97" s="303"/>
      <c r="VKU97" s="303"/>
      <c r="VKV97" s="303"/>
      <c r="VKW97" s="303"/>
      <c r="VKX97" s="303"/>
      <c r="VKY97" s="303"/>
      <c r="VKZ97" s="303"/>
      <c r="VLA97" s="303"/>
      <c r="VLB97" s="303"/>
      <c r="VLC97" s="303"/>
      <c r="VLD97" s="303"/>
      <c r="VLE97" s="303"/>
      <c r="VLF97" s="303"/>
      <c r="VLG97" s="303"/>
      <c r="VLH97" s="303"/>
      <c r="VLI97" s="303"/>
      <c r="VLJ97" s="303"/>
      <c r="VLK97" s="303"/>
      <c r="VLL97" s="303"/>
      <c r="VLM97" s="303"/>
      <c r="VLN97" s="303"/>
      <c r="VLO97" s="303"/>
      <c r="VLP97" s="303"/>
      <c r="VLQ97" s="303"/>
      <c r="VLR97" s="303"/>
      <c r="VLS97" s="303"/>
      <c r="VLT97" s="303"/>
      <c r="VLU97" s="303"/>
      <c r="VLV97" s="303"/>
      <c r="VLW97" s="303"/>
      <c r="VLX97" s="303"/>
      <c r="VLY97" s="303"/>
      <c r="VLZ97" s="303"/>
      <c r="VMA97" s="303"/>
      <c r="VMB97" s="303"/>
      <c r="VMC97" s="303"/>
      <c r="VMD97" s="303"/>
      <c r="VME97" s="303"/>
      <c r="VMF97" s="303"/>
      <c r="VMG97" s="303"/>
      <c r="VMH97" s="303"/>
      <c r="VMI97" s="303"/>
      <c r="VMJ97" s="303"/>
      <c r="VMK97" s="303"/>
      <c r="VML97" s="303"/>
      <c r="VMM97" s="303"/>
      <c r="VMN97" s="303"/>
      <c r="VMO97" s="303"/>
      <c r="VMP97" s="303"/>
      <c r="VMQ97" s="303"/>
      <c r="VMR97" s="303"/>
      <c r="VMS97" s="303"/>
      <c r="VMT97" s="303"/>
      <c r="VMU97" s="303"/>
      <c r="VMV97" s="303"/>
      <c r="VMW97" s="303"/>
      <c r="VMX97" s="303"/>
      <c r="VMY97" s="303"/>
      <c r="VMZ97" s="303"/>
      <c r="VNA97" s="303"/>
      <c r="VNB97" s="303"/>
      <c r="VNC97" s="303"/>
      <c r="VND97" s="303"/>
      <c r="VNE97" s="303"/>
      <c r="VNF97" s="303"/>
      <c r="VNG97" s="303"/>
      <c r="VNH97" s="303"/>
      <c r="VNI97" s="303"/>
      <c r="VNJ97" s="303"/>
      <c r="VNK97" s="303"/>
      <c r="VNL97" s="303"/>
      <c r="VNM97" s="303"/>
      <c r="VNN97" s="303"/>
      <c r="VNO97" s="303"/>
      <c r="VNP97" s="303"/>
      <c r="VNQ97" s="303"/>
      <c r="VNR97" s="303"/>
      <c r="VNS97" s="303"/>
      <c r="VNT97" s="303"/>
      <c r="VNU97" s="303"/>
      <c r="VNV97" s="303"/>
      <c r="VNW97" s="303"/>
      <c r="VNX97" s="303"/>
      <c r="VNY97" s="303"/>
      <c r="VNZ97" s="303"/>
      <c r="VOA97" s="303"/>
      <c r="VOB97" s="303"/>
      <c r="VOC97" s="303"/>
      <c r="VOD97" s="303"/>
      <c r="VOE97" s="303"/>
      <c r="VOF97" s="303"/>
      <c r="VOG97" s="303"/>
      <c r="VOH97" s="303"/>
      <c r="VOI97" s="303"/>
      <c r="VOJ97" s="303"/>
      <c r="VOK97" s="303"/>
      <c r="VOL97" s="303"/>
      <c r="VOM97" s="303"/>
      <c r="VON97" s="303"/>
      <c r="VOO97" s="303"/>
      <c r="VOP97" s="303"/>
      <c r="VOQ97" s="303"/>
      <c r="VOR97" s="303"/>
      <c r="VOS97" s="303"/>
      <c r="VOT97" s="303"/>
      <c r="VOU97" s="303"/>
      <c r="VOV97" s="303"/>
      <c r="VOW97" s="303"/>
      <c r="VOX97" s="303"/>
      <c r="VOY97" s="303"/>
      <c r="VOZ97" s="303"/>
      <c r="VPA97" s="303"/>
      <c r="VPB97" s="303"/>
      <c r="VPC97" s="303"/>
      <c r="VPD97" s="303"/>
      <c r="VPE97" s="303"/>
      <c r="VPF97" s="303"/>
      <c r="VPG97" s="303"/>
      <c r="VPH97" s="303"/>
      <c r="VPI97" s="303"/>
      <c r="VPJ97" s="303"/>
      <c r="VPK97" s="303"/>
      <c r="VPL97" s="303"/>
      <c r="VPM97" s="303"/>
      <c r="VPN97" s="303"/>
      <c r="VPO97" s="303"/>
      <c r="VPP97" s="303"/>
      <c r="VPQ97" s="303"/>
      <c r="VPR97" s="303"/>
      <c r="VPS97" s="303"/>
      <c r="VPT97" s="303"/>
      <c r="VPU97" s="303"/>
      <c r="VPV97" s="303"/>
      <c r="VPW97" s="303"/>
      <c r="VPX97" s="303"/>
      <c r="VPY97" s="303"/>
      <c r="VPZ97" s="303"/>
      <c r="VQA97" s="303"/>
      <c r="VQB97" s="303"/>
      <c r="VQC97" s="303"/>
      <c r="VQD97" s="303"/>
      <c r="VQE97" s="303"/>
      <c r="VQF97" s="303"/>
      <c r="VQG97" s="303"/>
      <c r="VQH97" s="303"/>
      <c r="VQI97" s="303"/>
      <c r="VQJ97" s="303"/>
      <c r="VQK97" s="303"/>
      <c r="VQL97" s="303"/>
      <c r="VQM97" s="303"/>
      <c r="VQN97" s="303"/>
      <c r="VQO97" s="303"/>
      <c r="VQP97" s="303"/>
      <c r="VQQ97" s="303"/>
      <c r="VQR97" s="303"/>
      <c r="VQS97" s="303"/>
      <c r="VQT97" s="303"/>
      <c r="VQU97" s="303"/>
      <c r="VQV97" s="303"/>
      <c r="VQW97" s="303"/>
      <c r="VQX97" s="303"/>
      <c r="VQY97" s="303"/>
      <c r="VQZ97" s="303"/>
      <c r="VRA97" s="303"/>
      <c r="VRB97" s="303"/>
      <c r="VRC97" s="303"/>
      <c r="VRD97" s="303"/>
      <c r="VRE97" s="303"/>
      <c r="VRF97" s="303"/>
      <c r="VRG97" s="303"/>
      <c r="VRH97" s="303"/>
      <c r="VRI97" s="303"/>
      <c r="VRJ97" s="303"/>
      <c r="VRK97" s="303"/>
      <c r="VRL97" s="303"/>
      <c r="VRM97" s="303"/>
      <c r="VRN97" s="303"/>
      <c r="VRO97" s="303"/>
      <c r="VRP97" s="303"/>
      <c r="VRQ97" s="303"/>
      <c r="VRR97" s="303"/>
      <c r="VRS97" s="303"/>
      <c r="VRT97" s="303"/>
      <c r="VRU97" s="303"/>
      <c r="VRV97" s="303"/>
      <c r="VRW97" s="303"/>
      <c r="VRX97" s="303"/>
      <c r="VRY97" s="303"/>
      <c r="VRZ97" s="303"/>
      <c r="VSA97" s="303"/>
      <c r="VSB97" s="303"/>
      <c r="VSC97" s="303"/>
      <c r="VSD97" s="303"/>
      <c r="VSE97" s="303"/>
      <c r="VSF97" s="303"/>
      <c r="VSG97" s="303"/>
      <c r="VSH97" s="303"/>
      <c r="VSI97" s="303"/>
      <c r="VSJ97" s="303"/>
      <c r="VSK97" s="303"/>
      <c r="VSL97" s="303"/>
      <c r="VSM97" s="303"/>
      <c r="VSN97" s="303"/>
      <c r="VSO97" s="303"/>
      <c r="VSP97" s="303"/>
      <c r="VSQ97" s="303"/>
      <c r="VSR97" s="303"/>
      <c r="VSS97" s="303"/>
      <c r="VST97" s="303"/>
      <c r="VSU97" s="303"/>
      <c r="VSV97" s="303"/>
      <c r="VSW97" s="303"/>
      <c r="VSX97" s="303"/>
      <c r="VSY97" s="303"/>
      <c r="VSZ97" s="303"/>
      <c r="VTA97" s="303"/>
      <c r="VTB97" s="303"/>
      <c r="VTC97" s="303"/>
      <c r="VTD97" s="303"/>
      <c r="VTE97" s="303"/>
      <c r="VTF97" s="303"/>
      <c r="VTG97" s="303"/>
      <c r="VTH97" s="303"/>
      <c r="VTI97" s="303"/>
      <c r="VTJ97" s="303"/>
      <c r="VTK97" s="303"/>
      <c r="VTL97" s="303"/>
      <c r="VTM97" s="303"/>
      <c r="VTN97" s="303"/>
      <c r="VTO97" s="303"/>
      <c r="VTP97" s="303"/>
      <c r="VTQ97" s="303"/>
      <c r="VTR97" s="303"/>
      <c r="VTS97" s="303"/>
      <c r="VTT97" s="303"/>
      <c r="VTU97" s="303"/>
      <c r="VTV97" s="303"/>
      <c r="VTW97" s="303"/>
      <c r="VTX97" s="303"/>
      <c r="VTY97" s="303"/>
      <c r="VTZ97" s="303"/>
      <c r="VUA97" s="303"/>
      <c r="VUB97" s="303"/>
      <c r="VUC97" s="303"/>
      <c r="VUD97" s="303"/>
      <c r="VUE97" s="303"/>
      <c r="VUF97" s="303"/>
      <c r="VUG97" s="303"/>
      <c r="VUH97" s="303"/>
      <c r="VUI97" s="303"/>
      <c r="VUJ97" s="303"/>
      <c r="VUK97" s="303"/>
      <c r="VUL97" s="303"/>
      <c r="VUM97" s="303"/>
      <c r="VUN97" s="303"/>
      <c r="VUO97" s="303"/>
      <c r="VUP97" s="303"/>
      <c r="VUQ97" s="303"/>
      <c r="VUR97" s="303"/>
      <c r="VUS97" s="303"/>
      <c r="VUT97" s="303"/>
      <c r="VUU97" s="303"/>
      <c r="VUV97" s="303"/>
      <c r="VUW97" s="303"/>
      <c r="VUX97" s="303"/>
      <c r="VUY97" s="303"/>
      <c r="VUZ97" s="303"/>
      <c r="VVA97" s="303"/>
      <c r="VVB97" s="303"/>
      <c r="VVC97" s="303"/>
      <c r="VVD97" s="303"/>
      <c r="VVE97" s="303"/>
      <c r="VVF97" s="303"/>
      <c r="VVG97" s="303"/>
      <c r="VVH97" s="303"/>
      <c r="VVI97" s="303"/>
      <c r="VVJ97" s="303"/>
      <c r="VVK97" s="303"/>
      <c r="VVL97" s="303"/>
      <c r="VVM97" s="303"/>
      <c r="VVN97" s="303"/>
      <c r="VVO97" s="303"/>
      <c r="VVP97" s="303"/>
      <c r="VVQ97" s="303"/>
      <c r="VVR97" s="303"/>
      <c r="VVS97" s="303"/>
      <c r="VVT97" s="303"/>
      <c r="VVU97" s="303"/>
      <c r="VVV97" s="303"/>
      <c r="VVW97" s="303"/>
      <c r="VVX97" s="303"/>
      <c r="VVY97" s="303"/>
      <c r="VVZ97" s="303"/>
      <c r="VWA97" s="303"/>
      <c r="VWB97" s="303"/>
      <c r="VWC97" s="303"/>
      <c r="VWD97" s="303"/>
      <c r="VWE97" s="303"/>
      <c r="VWF97" s="303"/>
      <c r="VWG97" s="303"/>
      <c r="VWH97" s="303"/>
      <c r="VWI97" s="303"/>
      <c r="VWJ97" s="303"/>
      <c r="VWK97" s="303"/>
      <c r="VWL97" s="303"/>
      <c r="VWM97" s="303"/>
      <c r="VWN97" s="303"/>
      <c r="VWO97" s="303"/>
      <c r="VWP97" s="303"/>
      <c r="VWQ97" s="303"/>
      <c r="VWR97" s="303"/>
      <c r="VWS97" s="303"/>
      <c r="VWT97" s="303"/>
      <c r="VWU97" s="303"/>
      <c r="VWV97" s="303"/>
      <c r="VWW97" s="303"/>
      <c r="VWX97" s="303"/>
      <c r="VWY97" s="303"/>
      <c r="VWZ97" s="303"/>
      <c r="VXA97" s="303"/>
      <c r="VXB97" s="303"/>
      <c r="VXC97" s="303"/>
      <c r="VXD97" s="303"/>
      <c r="VXE97" s="303"/>
      <c r="VXF97" s="303"/>
      <c r="VXG97" s="303"/>
      <c r="VXH97" s="303"/>
      <c r="VXI97" s="303"/>
      <c r="VXJ97" s="303"/>
      <c r="VXK97" s="303"/>
      <c r="VXL97" s="303"/>
      <c r="VXM97" s="303"/>
      <c r="VXN97" s="303"/>
      <c r="VXO97" s="303"/>
      <c r="VXP97" s="303"/>
      <c r="VXQ97" s="303"/>
      <c r="VXR97" s="303"/>
      <c r="VXS97" s="303"/>
      <c r="VXT97" s="303"/>
      <c r="VXU97" s="303"/>
      <c r="VXV97" s="303"/>
      <c r="VXW97" s="303"/>
      <c r="VXX97" s="303"/>
      <c r="VXY97" s="303"/>
      <c r="VXZ97" s="303"/>
      <c r="VYA97" s="303"/>
      <c r="VYB97" s="303"/>
      <c r="VYC97" s="303"/>
      <c r="VYD97" s="303"/>
      <c r="VYE97" s="303"/>
      <c r="VYF97" s="303"/>
      <c r="VYG97" s="303"/>
      <c r="VYH97" s="303"/>
      <c r="VYI97" s="303"/>
      <c r="VYJ97" s="303"/>
      <c r="VYK97" s="303"/>
      <c r="VYL97" s="303"/>
      <c r="VYM97" s="303"/>
      <c r="VYN97" s="303"/>
      <c r="VYO97" s="303"/>
      <c r="VYP97" s="303"/>
      <c r="VYQ97" s="303"/>
      <c r="VYR97" s="303"/>
      <c r="VYS97" s="303"/>
      <c r="VYT97" s="303"/>
      <c r="VYU97" s="303"/>
      <c r="VYV97" s="303"/>
      <c r="VYW97" s="303"/>
      <c r="VYX97" s="303"/>
      <c r="VYY97" s="303"/>
      <c r="VYZ97" s="303"/>
      <c r="VZA97" s="303"/>
      <c r="VZB97" s="303"/>
      <c r="VZC97" s="303"/>
      <c r="VZD97" s="303"/>
      <c r="VZE97" s="303"/>
      <c r="VZF97" s="303"/>
      <c r="VZG97" s="303"/>
      <c r="VZH97" s="303"/>
      <c r="VZI97" s="303"/>
      <c r="VZJ97" s="303"/>
      <c r="VZK97" s="303"/>
      <c r="VZL97" s="303"/>
      <c r="VZM97" s="303"/>
      <c r="VZN97" s="303"/>
      <c r="VZO97" s="303"/>
      <c r="VZP97" s="303"/>
      <c r="VZQ97" s="303"/>
      <c r="VZR97" s="303"/>
      <c r="VZS97" s="303"/>
      <c r="VZT97" s="303"/>
      <c r="VZU97" s="303"/>
      <c r="VZV97" s="303"/>
      <c r="VZW97" s="303"/>
      <c r="VZX97" s="303"/>
      <c r="VZY97" s="303"/>
      <c r="VZZ97" s="303"/>
      <c r="WAA97" s="303"/>
      <c r="WAB97" s="303"/>
      <c r="WAC97" s="303"/>
      <c r="WAD97" s="303"/>
      <c r="WAE97" s="303"/>
      <c r="WAF97" s="303"/>
      <c r="WAG97" s="303"/>
      <c r="WAH97" s="303"/>
      <c r="WAI97" s="303"/>
      <c r="WAJ97" s="303"/>
      <c r="WAK97" s="303"/>
      <c r="WAL97" s="303"/>
      <c r="WAM97" s="303"/>
      <c r="WAN97" s="303"/>
      <c r="WAO97" s="303"/>
      <c r="WAP97" s="303"/>
      <c r="WAQ97" s="303"/>
      <c r="WAR97" s="303"/>
      <c r="WAS97" s="303"/>
      <c r="WAT97" s="303"/>
      <c r="WAU97" s="303"/>
      <c r="WAV97" s="303"/>
      <c r="WAW97" s="303"/>
      <c r="WAX97" s="303"/>
      <c r="WAY97" s="303"/>
      <c r="WAZ97" s="303"/>
      <c r="WBA97" s="303"/>
      <c r="WBB97" s="303"/>
      <c r="WBC97" s="303"/>
      <c r="WBD97" s="303"/>
      <c r="WBE97" s="303"/>
      <c r="WBF97" s="303"/>
      <c r="WBG97" s="303"/>
      <c r="WBH97" s="303"/>
      <c r="WBI97" s="303"/>
      <c r="WBJ97" s="303"/>
      <c r="WBK97" s="303"/>
      <c r="WBL97" s="303"/>
      <c r="WBM97" s="303"/>
      <c r="WBN97" s="303"/>
      <c r="WBO97" s="303"/>
      <c r="WBP97" s="303"/>
      <c r="WBQ97" s="303"/>
      <c r="WBR97" s="303"/>
      <c r="WBS97" s="303"/>
      <c r="WBT97" s="303"/>
      <c r="WBU97" s="303"/>
      <c r="WBV97" s="303"/>
      <c r="WBW97" s="303"/>
      <c r="WBX97" s="303"/>
      <c r="WBY97" s="303"/>
      <c r="WBZ97" s="303"/>
      <c r="WCA97" s="303"/>
      <c r="WCB97" s="303"/>
      <c r="WCC97" s="303"/>
      <c r="WCD97" s="303"/>
      <c r="WCE97" s="303"/>
      <c r="WCF97" s="303"/>
      <c r="WCG97" s="303"/>
      <c r="WCH97" s="303"/>
      <c r="WCI97" s="303"/>
      <c r="WCJ97" s="303"/>
      <c r="WCK97" s="303"/>
      <c r="WCL97" s="303"/>
      <c r="WCM97" s="303"/>
      <c r="WCN97" s="303"/>
      <c r="WCO97" s="303"/>
      <c r="WCP97" s="303"/>
      <c r="WCQ97" s="303"/>
      <c r="WCR97" s="303"/>
      <c r="WCS97" s="303"/>
      <c r="WCT97" s="303"/>
      <c r="WCU97" s="303"/>
      <c r="WCV97" s="303"/>
      <c r="WCW97" s="303"/>
      <c r="WCX97" s="303"/>
      <c r="WCY97" s="303"/>
      <c r="WCZ97" s="303"/>
      <c r="WDA97" s="303"/>
      <c r="WDB97" s="303"/>
      <c r="WDC97" s="303"/>
      <c r="WDD97" s="303"/>
      <c r="WDE97" s="303"/>
      <c r="WDF97" s="303"/>
      <c r="WDG97" s="303"/>
      <c r="WDH97" s="303"/>
      <c r="WDI97" s="303"/>
      <c r="WDJ97" s="303"/>
      <c r="WDK97" s="303"/>
      <c r="WDL97" s="303"/>
      <c r="WDM97" s="303"/>
      <c r="WDN97" s="303"/>
      <c r="WDO97" s="303"/>
      <c r="WDP97" s="303"/>
      <c r="WDQ97" s="303"/>
      <c r="WDR97" s="303"/>
      <c r="WDS97" s="303"/>
      <c r="WDT97" s="303"/>
      <c r="WDU97" s="303"/>
      <c r="WDV97" s="303"/>
      <c r="WDW97" s="303"/>
      <c r="WDX97" s="303"/>
      <c r="WDY97" s="303"/>
      <c r="WDZ97" s="303"/>
      <c r="WEA97" s="303"/>
      <c r="WEB97" s="303"/>
      <c r="WEC97" s="303"/>
      <c r="WED97" s="303"/>
      <c r="WEE97" s="303"/>
      <c r="WEF97" s="303"/>
      <c r="WEG97" s="303"/>
      <c r="WEH97" s="303"/>
      <c r="WEI97" s="303"/>
      <c r="WEJ97" s="303"/>
      <c r="WEK97" s="303"/>
      <c r="WEL97" s="303"/>
      <c r="WEM97" s="303"/>
      <c r="WEN97" s="303"/>
      <c r="WEO97" s="303"/>
      <c r="WEP97" s="303"/>
      <c r="WEQ97" s="303"/>
      <c r="WER97" s="303"/>
      <c r="WES97" s="303"/>
      <c r="WET97" s="303"/>
      <c r="WEU97" s="303"/>
      <c r="WEV97" s="303"/>
      <c r="WEW97" s="303"/>
      <c r="WEX97" s="303"/>
      <c r="WEY97" s="303"/>
      <c r="WEZ97" s="303"/>
      <c r="WFA97" s="303"/>
      <c r="WFB97" s="303"/>
      <c r="WFC97" s="303"/>
      <c r="WFD97" s="303"/>
      <c r="WFE97" s="303"/>
      <c r="WFF97" s="303"/>
      <c r="WFG97" s="303"/>
      <c r="WFH97" s="303"/>
      <c r="WFI97" s="303"/>
      <c r="WFJ97" s="303"/>
      <c r="WFK97" s="303"/>
      <c r="WFL97" s="303"/>
      <c r="WFM97" s="303"/>
      <c r="WFN97" s="303"/>
      <c r="WFO97" s="303"/>
      <c r="WFP97" s="303"/>
      <c r="WFQ97" s="303"/>
      <c r="WFR97" s="303"/>
      <c r="WFS97" s="303"/>
      <c r="WFT97" s="303"/>
      <c r="WFU97" s="303"/>
      <c r="WFV97" s="303"/>
      <c r="WFW97" s="303"/>
      <c r="WFX97" s="303"/>
      <c r="WFY97" s="303"/>
      <c r="WFZ97" s="303"/>
      <c r="WGA97" s="303"/>
      <c r="WGB97" s="303"/>
      <c r="WGC97" s="303"/>
      <c r="WGD97" s="303"/>
      <c r="WGE97" s="303"/>
      <c r="WGF97" s="303"/>
      <c r="WGG97" s="303"/>
      <c r="WGH97" s="303"/>
      <c r="WGI97" s="303"/>
      <c r="WGJ97" s="303"/>
      <c r="WGK97" s="303"/>
      <c r="WGL97" s="303"/>
      <c r="WGM97" s="303"/>
      <c r="WGN97" s="303"/>
      <c r="WGO97" s="303"/>
      <c r="WGP97" s="303"/>
      <c r="WGQ97" s="303"/>
      <c r="WGR97" s="303"/>
      <c r="WGS97" s="303"/>
      <c r="WGT97" s="303"/>
      <c r="WGU97" s="303"/>
      <c r="WGV97" s="303"/>
      <c r="WGW97" s="303"/>
      <c r="WGX97" s="303"/>
      <c r="WGY97" s="303"/>
      <c r="WGZ97" s="303"/>
      <c r="WHA97" s="303"/>
      <c r="WHB97" s="303"/>
      <c r="WHC97" s="303"/>
      <c r="WHD97" s="303"/>
      <c r="WHE97" s="303"/>
      <c r="WHF97" s="303"/>
      <c r="WHG97" s="303"/>
      <c r="WHH97" s="303"/>
      <c r="WHI97" s="303"/>
      <c r="WHJ97" s="303"/>
      <c r="WHK97" s="303"/>
      <c r="WHL97" s="303"/>
      <c r="WHM97" s="303"/>
      <c r="WHN97" s="303"/>
      <c r="WHO97" s="303"/>
      <c r="WHP97" s="303"/>
      <c r="WHQ97" s="303"/>
      <c r="WHR97" s="303"/>
      <c r="WHS97" s="303"/>
      <c r="WHT97" s="303"/>
      <c r="WHU97" s="303"/>
      <c r="WHV97" s="303"/>
      <c r="WHW97" s="303"/>
      <c r="WHX97" s="303"/>
      <c r="WHY97" s="303"/>
      <c r="WHZ97" s="303"/>
      <c r="WIA97" s="303"/>
      <c r="WIB97" s="303"/>
      <c r="WIC97" s="303"/>
      <c r="WID97" s="303"/>
      <c r="WIE97" s="303"/>
      <c r="WIF97" s="303"/>
      <c r="WIG97" s="303"/>
      <c r="WIH97" s="303"/>
      <c r="WII97" s="303"/>
      <c r="WIJ97" s="303"/>
      <c r="WIK97" s="303"/>
      <c r="WIL97" s="303"/>
      <c r="WIM97" s="303"/>
      <c r="WIN97" s="303"/>
      <c r="WIO97" s="303"/>
      <c r="WIP97" s="303"/>
      <c r="WIQ97" s="303"/>
      <c r="WIR97" s="303"/>
      <c r="WIS97" s="303"/>
      <c r="WIT97" s="303"/>
      <c r="WIU97" s="303"/>
      <c r="WIV97" s="303"/>
      <c r="WIW97" s="303"/>
      <c r="WIX97" s="303"/>
      <c r="WIY97" s="303"/>
      <c r="WIZ97" s="303"/>
      <c r="WJA97" s="303"/>
      <c r="WJB97" s="303"/>
      <c r="WJC97" s="303"/>
      <c r="WJD97" s="303"/>
      <c r="WJE97" s="303"/>
      <c r="WJF97" s="303"/>
      <c r="WJG97" s="303"/>
      <c r="WJH97" s="303"/>
      <c r="WJI97" s="303"/>
      <c r="WJJ97" s="303"/>
      <c r="WJK97" s="303"/>
      <c r="WJL97" s="303"/>
      <c r="WJM97" s="303"/>
      <c r="WJN97" s="303"/>
      <c r="WJO97" s="303"/>
      <c r="WJP97" s="303"/>
      <c r="WJQ97" s="303"/>
      <c r="WJR97" s="303"/>
      <c r="WJS97" s="303"/>
      <c r="WJT97" s="303"/>
      <c r="WJU97" s="303"/>
      <c r="WJV97" s="303"/>
      <c r="WJW97" s="303"/>
      <c r="WJX97" s="303"/>
      <c r="WJY97" s="303"/>
      <c r="WJZ97" s="303"/>
      <c r="WKA97" s="303"/>
      <c r="WKB97" s="303"/>
      <c r="WKC97" s="303"/>
      <c r="WKD97" s="303"/>
      <c r="WKE97" s="303"/>
      <c r="WKF97" s="303"/>
      <c r="WKG97" s="303"/>
      <c r="WKH97" s="303"/>
      <c r="WKI97" s="303"/>
      <c r="WKJ97" s="303"/>
      <c r="WKK97" s="303"/>
      <c r="WKL97" s="303"/>
      <c r="WKM97" s="303"/>
      <c r="WKN97" s="303"/>
      <c r="WKO97" s="303"/>
      <c r="WKP97" s="303"/>
      <c r="WKQ97" s="303"/>
      <c r="WKR97" s="303"/>
      <c r="WKS97" s="303"/>
      <c r="WKT97" s="303"/>
      <c r="WKU97" s="303"/>
      <c r="WKV97" s="303"/>
      <c r="WKW97" s="303"/>
      <c r="WKX97" s="303"/>
      <c r="WKY97" s="303"/>
      <c r="WKZ97" s="303"/>
      <c r="WLA97" s="303"/>
      <c r="WLB97" s="303"/>
      <c r="WLC97" s="303"/>
      <c r="WLD97" s="303"/>
      <c r="WLE97" s="303"/>
      <c r="WLF97" s="303"/>
      <c r="WLG97" s="303"/>
      <c r="WLH97" s="303"/>
      <c r="WLI97" s="303"/>
      <c r="WLJ97" s="303"/>
      <c r="WLK97" s="303"/>
      <c r="WLL97" s="303"/>
      <c r="WLM97" s="303"/>
      <c r="WLN97" s="303"/>
      <c r="WLO97" s="303"/>
      <c r="WLP97" s="303"/>
      <c r="WLQ97" s="303"/>
      <c r="WLR97" s="303"/>
      <c r="WLS97" s="303"/>
      <c r="WLT97" s="303"/>
      <c r="WLU97" s="303"/>
      <c r="WLV97" s="303"/>
      <c r="WLW97" s="303"/>
      <c r="WLX97" s="303"/>
      <c r="WLY97" s="303"/>
      <c r="WLZ97" s="303"/>
      <c r="WMA97" s="303"/>
      <c r="WMB97" s="303"/>
      <c r="WMC97" s="303"/>
      <c r="WMD97" s="303"/>
      <c r="WME97" s="303"/>
      <c r="WMF97" s="303"/>
      <c r="WMG97" s="303"/>
      <c r="WMH97" s="303"/>
      <c r="WMI97" s="303"/>
      <c r="WMJ97" s="303"/>
      <c r="WMK97" s="303"/>
      <c r="WML97" s="303"/>
      <c r="WMM97" s="303"/>
      <c r="WMN97" s="303"/>
      <c r="WMO97" s="303"/>
      <c r="WMP97" s="303"/>
      <c r="WMQ97" s="303"/>
      <c r="WMR97" s="303"/>
      <c r="WMS97" s="303"/>
      <c r="WMT97" s="303"/>
      <c r="WMU97" s="303"/>
      <c r="WMV97" s="303"/>
      <c r="WMW97" s="303"/>
      <c r="WMX97" s="303"/>
      <c r="WMY97" s="303"/>
      <c r="WMZ97" s="303"/>
      <c r="WNA97" s="303"/>
      <c r="WNB97" s="303"/>
      <c r="WNC97" s="303"/>
      <c r="WND97" s="303"/>
      <c r="WNE97" s="303"/>
      <c r="WNF97" s="303"/>
      <c r="WNG97" s="303"/>
      <c r="WNH97" s="303"/>
      <c r="WNI97" s="303"/>
      <c r="WNJ97" s="303"/>
      <c r="WNK97" s="303"/>
      <c r="WNL97" s="303"/>
      <c r="WNM97" s="303"/>
      <c r="WNN97" s="303"/>
      <c r="WNO97" s="303"/>
      <c r="WNP97" s="303"/>
      <c r="WNQ97" s="303"/>
      <c r="WNR97" s="303"/>
      <c r="WNS97" s="303"/>
      <c r="WNT97" s="303"/>
      <c r="WNU97" s="303"/>
      <c r="WNV97" s="303"/>
      <c r="WNW97" s="303"/>
      <c r="WNX97" s="303"/>
      <c r="WNY97" s="303"/>
      <c r="WNZ97" s="303"/>
      <c r="WOA97" s="303"/>
      <c r="WOB97" s="303"/>
      <c r="WOC97" s="303"/>
      <c r="WOD97" s="303"/>
      <c r="WOE97" s="303"/>
      <c r="WOF97" s="303"/>
      <c r="WOG97" s="303"/>
      <c r="WOH97" s="303"/>
      <c r="WOI97" s="303"/>
      <c r="WOJ97" s="303"/>
      <c r="WOK97" s="303"/>
      <c r="WOL97" s="303"/>
      <c r="WOM97" s="303"/>
      <c r="WON97" s="303"/>
      <c r="WOO97" s="303"/>
      <c r="WOP97" s="303"/>
      <c r="WOQ97" s="303"/>
      <c r="WOR97" s="303"/>
      <c r="WOS97" s="303"/>
      <c r="WOT97" s="303"/>
      <c r="WOU97" s="303"/>
      <c r="WOV97" s="303"/>
      <c r="WOW97" s="303"/>
      <c r="WOX97" s="303"/>
      <c r="WOY97" s="303"/>
      <c r="WOZ97" s="303"/>
      <c r="WPA97" s="303"/>
      <c r="WPB97" s="303"/>
      <c r="WPC97" s="303"/>
      <c r="WPD97" s="303"/>
      <c r="WPE97" s="303"/>
      <c r="WPF97" s="303"/>
      <c r="WPG97" s="303"/>
      <c r="WPH97" s="303"/>
      <c r="WPI97" s="303"/>
      <c r="WPJ97" s="303"/>
      <c r="WPK97" s="303"/>
      <c r="WPL97" s="303"/>
      <c r="WPM97" s="303"/>
      <c r="WPN97" s="303"/>
      <c r="WPO97" s="303"/>
      <c r="WPP97" s="303"/>
      <c r="WPQ97" s="303"/>
      <c r="WPR97" s="303"/>
      <c r="WPS97" s="303"/>
      <c r="WPT97" s="303"/>
      <c r="WPU97" s="303"/>
      <c r="WPV97" s="303"/>
      <c r="WPW97" s="303"/>
      <c r="WPX97" s="303"/>
      <c r="WPY97" s="303"/>
      <c r="WPZ97" s="303"/>
      <c r="WQA97" s="303"/>
      <c r="WQB97" s="303"/>
      <c r="WQC97" s="303"/>
      <c r="WQD97" s="303"/>
      <c r="WQE97" s="303"/>
      <c r="WQF97" s="303"/>
      <c r="WQG97" s="303"/>
      <c r="WQH97" s="303"/>
      <c r="WQI97" s="303"/>
      <c r="WQJ97" s="303"/>
      <c r="WQK97" s="303"/>
      <c r="WQL97" s="303"/>
      <c r="WQM97" s="303"/>
      <c r="WQN97" s="303"/>
      <c r="WQO97" s="303"/>
      <c r="WQP97" s="303"/>
      <c r="WQQ97" s="303"/>
      <c r="WQR97" s="303"/>
      <c r="WQS97" s="303"/>
      <c r="WQT97" s="303"/>
      <c r="WQU97" s="303"/>
      <c r="WQV97" s="303"/>
      <c r="WQW97" s="303"/>
      <c r="WQX97" s="303"/>
      <c r="WQY97" s="303"/>
      <c r="WQZ97" s="303"/>
      <c r="WRA97" s="303"/>
      <c r="WRB97" s="303"/>
      <c r="WRC97" s="303"/>
      <c r="WRD97" s="303"/>
      <c r="WRE97" s="303"/>
      <c r="WRF97" s="303"/>
      <c r="WRG97" s="303"/>
      <c r="WRH97" s="303"/>
      <c r="WRI97" s="303"/>
      <c r="WRJ97" s="303"/>
      <c r="WRK97" s="303"/>
      <c r="WRL97" s="303"/>
      <c r="WRM97" s="303"/>
      <c r="WRN97" s="303"/>
      <c r="WRO97" s="303"/>
      <c r="WRP97" s="303"/>
      <c r="WRQ97" s="303"/>
      <c r="WRR97" s="303"/>
      <c r="WRS97" s="303"/>
      <c r="WRT97" s="303"/>
      <c r="WRU97" s="303"/>
      <c r="WRV97" s="303"/>
      <c r="WRW97" s="303"/>
      <c r="WRX97" s="303"/>
      <c r="WRY97" s="303"/>
      <c r="WRZ97" s="303"/>
      <c r="WSA97" s="303"/>
      <c r="WSB97" s="303"/>
      <c r="WSC97" s="303"/>
      <c r="WSD97" s="303"/>
      <c r="WSE97" s="303"/>
      <c r="WSF97" s="303"/>
      <c r="WSG97" s="303"/>
      <c r="WSH97" s="303"/>
      <c r="WSI97" s="303"/>
      <c r="WSJ97" s="303"/>
      <c r="WSK97" s="303"/>
      <c r="WSL97" s="303"/>
      <c r="WSM97" s="303"/>
      <c r="WSN97" s="303"/>
      <c r="WSO97" s="303"/>
      <c r="WSP97" s="303"/>
      <c r="WSQ97" s="303"/>
      <c r="WSR97" s="303"/>
      <c r="WSS97" s="303"/>
      <c r="WST97" s="303"/>
      <c r="WSU97" s="303"/>
      <c r="WSV97" s="303"/>
      <c r="WSW97" s="303"/>
      <c r="WSX97" s="303"/>
      <c r="WSY97" s="303"/>
      <c r="WSZ97" s="303"/>
      <c r="WTA97" s="303"/>
      <c r="WTB97" s="303"/>
      <c r="WTC97" s="303"/>
      <c r="WTD97" s="303"/>
      <c r="WTE97" s="303"/>
      <c r="WTF97" s="303"/>
      <c r="WTG97" s="303"/>
      <c r="WTH97" s="303"/>
      <c r="WTI97" s="303"/>
      <c r="WTJ97" s="303"/>
      <c r="WTK97" s="303"/>
      <c r="WTL97" s="303"/>
      <c r="WTM97" s="303"/>
      <c r="WTN97" s="303"/>
      <c r="WTO97" s="303"/>
      <c r="WTP97" s="303"/>
      <c r="WTQ97" s="303"/>
      <c r="WTR97" s="303"/>
      <c r="WTS97" s="303"/>
      <c r="WTT97" s="303"/>
      <c r="WTU97" s="303"/>
      <c r="WTV97" s="303"/>
      <c r="WTW97" s="303"/>
      <c r="WTX97" s="303"/>
      <c r="WTY97" s="303"/>
      <c r="WTZ97" s="303"/>
      <c r="WUA97" s="303"/>
      <c r="WUB97" s="303"/>
      <c r="WUC97" s="303"/>
      <c r="WUD97" s="303"/>
      <c r="WUE97" s="303"/>
      <c r="WUF97" s="303"/>
      <c r="WUG97" s="303"/>
      <c r="WUH97" s="303"/>
      <c r="WUI97" s="303"/>
      <c r="WUJ97" s="303"/>
      <c r="WUK97" s="303"/>
    </row>
    <row r="98" spans="1:16105" s="305" customFormat="1" ht="80.25" customHeight="1" thickBot="1">
      <c r="A98" s="202">
        <v>7522460</v>
      </c>
      <c r="B98" s="159"/>
      <c r="C98" s="133" t="s">
        <v>1014</v>
      </c>
      <c r="D98" s="74" t="s">
        <v>1275</v>
      </c>
      <c r="E98" s="40" t="s">
        <v>922</v>
      </c>
      <c r="F98" s="159">
        <v>1261</v>
      </c>
      <c r="G98" s="40"/>
      <c r="H98" s="301"/>
      <c r="I98" s="302">
        <f t="shared" si="3"/>
        <v>0</v>
      </c>
      <c r="J98" s="302">
        <f t="shared" si="4"/>
        <v>0</v>
      </c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303"/>
      <c r="AK98" s="303"/>
      <c r="AL98" s="303"/>
      <c r="AM98" s="303"/>
      <c r="AN98" s="303"/>
      <c r="AO98" s="303"/>
      <c r="AP98" s="303"/>
      <c r="AQ98" s="303"/>
      <c r="AR98" s="303"/>
      <c r="AS98" s="303"/>
      <c r="AT98" s="303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3"/>
      <c r="BJ98" s="303"/>
      <c r="BK98" s="303"/>
      <c r="BL98" s="303"/>
      <c r="BM98" s="303"/>
      <c r="BN98" s="303"/>
      <c r="BO98" s="303"/>
      <c r="BP98" s="303"/>
      <c r="BQ98" s="303"/>
      <c r="BR98" s="303"/>
      <c r="BS98" s="303"/>
      <c r="BT98" s="303"/>
      <c r="BU98" s="303"/>
      <c r="BV98" s="303"/>
      <c r="BW98" s="303"/>
      <c r="BX98" s="303"/>
      <c r="BY98" s="303"/>
      <c r="BZ98" s="303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  <c r="CW98" s="303"/>
      <c r="CX98" s="303"/>
      <c r="CY98" s="303"/>
      <c r="CZ98" s="303"/>
      <c r="DA98" s="303"/>
      <c r="DB98" s="303"/>
      <c r="DC98" s="303"/>
      <c r="DD98" s="303"/>
      <c r="DE98" s="303"/>
      <c r="DF98" s="303"/>
      <c r="DG98" s="303"/>
      <c r="DH98" s="303"/>
      <c r="DI98" s="303"/>
      <c r="DJ98" s="303"/>
      <c r="DK98" s="303"/>
      <c r="DL98" s="303"/>
      <c r="DM98" s="303"/>
      <c r="DN98" s="303"/>
      <c r="DO98" s="303"/>
      <c r="DP98" s="303"/>
      <c r="DQ98" s="303"/>
      <c r="DR98" s="303"/>
      <c r="DS98" s="303"/>
      <c r="DT98" s="303"/>
      <c r="DU98" s="303"/>
      <c r="DV98" s="303"/>
      <c r="DW98" s="303"/>
      <c r="DX98" s="303"/>
      <c r="DY98" s="303"/>
      <c r="DZ98" s="303"/>
      <c r="EA98" s="303"/>
      <c r="EB98" s="303"/>
      <c r="EC98" s="303"/>
      <c r="ED98" s="303"/>
      <c r="EE98" s="303"/>
      <c r="EF98" s="303"/>
      <c r="EG98" s="303"/>
      <c r="EH98" s="303"/>
      <c r="EI98" s="303"/>
      <c r="EJ98" s="303"/>
      <c r="EK98" s="303"/>
      <c r="EL98" s="303"/>
      <c r="EM98" s="303"/>
      <c r="EN98" s="303"/>
      <c r="EO98" s="303"/>
      <c r="EP98" s="303"/>
      <c r="EQ98" s="303"/>
      <c r="ER98" s="303"/>
      <c r="ES98" s="303"/>
      <c r="ET98" s="303"/>
      <c r="EU98" s="303"/>
      <c r="EV98" s="303"/>
      <c r="EW98" s="303"/>
      <c r="EX98" s="303"/>
      <c r="EY98" s="303"/>
      <c r="EZ98" s="303"/>
      <c r="FA98" s="303"/>
      <c r="FB98" s="303"/>
      <c r="FC98" s="303"/>
      <c r="FD98" s="303"/>
      <c r="FE98" s="303"/>
      <c r="FF98" s="303"/>
      <c r="FG98" s="303"/>
      <c r="FH98" s="303"/>
      <c r="FI98" s="303"/>
      <c r="FJ98" s="303"/>
      <c r="FK98" s="303"/>
      <c r="FL98" s="303"/>
      <c r="FM98" s="303"/>
      <c r="FN98" s="303"/>
      <c r="FO98" s="303"/>
      <c r="FP98" s="303"/>
      <c r="FQ98" s="303"/>
      <c r="FR98" s="303"/>
      <c r="FS98" s="303"/>
      <c r="FT98" s="303"/>
      <c r="FU98" s="303"/>
      <c r="FV98" s="303"/>
      <c r="FW98" s="303"/>
      <c r="FX98" s="303"/>
      <c r="FY98" s="303"/>
      <c r="FZ98" s="303"/>
      <c r="GA98" s="303"/>
      <c r="GB98" s="303"/>
      <c r="GC98" s="303"/>
      <c r="GD98" s="303"/>
      <c r="GE98" s="303"/>
      <c r="GF98" s="303"/>
      <c r="GG98" s="303"/>
      <c r="GH98" s="303"/>
      <c r="GI98" s="303"/>
      <c r="GJ98" s="303"/>
      <c r="GK98" s="303"/>
      <c r="GL98" s="303"/>
      <c r="GM98" s="303"/>
      <c r="GN98" s="303"/>
      <c r="GO98" s="303"/>
      <c r="GP98" s="303"/>
      <c r="GQ98" s="303"/>
      <c r="GR98" s="303"/>
      <c r="GS98" s="303"/>
      <c r="GT98" s="303"/>
      <c r="GU98" s="303"/>
      <c r="GV98" s="303"/>
      <c r="GW98" s="303"/>
      <c r="GX98" s="303"/>
      <c r="GY98" s="303"/>
      <c r="GZ98" s="303"/>
      <c r="HA98" s="303"/>
      <c r="HB98" s="303"/>
      <c r="HC98" s="303"/>
      <c r="HD98" s="303"/>
      <c r="HE98" s="303"/>
      <c r="HF98" s="303"/>
      <c r="HG98" s="303"/>
      <c r="HH98" s="303"/>
      <c r="HI98" s="303"/>
      <c r="HJ98" s="303"/>
      <c r="HK98" s="303"/>
      <c r="HL98" s="303"/>
      <c r="HM98" s="303"/>
      <c r="HN98" s="303"/>
      <c r="HO98" s="303"/>
      <c r="HP98" s="303"/>
      <c r="HQ98" s="303"/>
      <c r="HR98" s="303"/>
      <c r="HS98" s="303"/>
      <c r="HT98" s="303"/>
      <c r="HU98" s="303"/>
      <c r="HV98" s="303"/>
      <c r="HW98" s="303"/>
      <c r="HX98" s="303"/>
      <c r="HY98" s="303"/>
      <c r="HZ98" s="303"/>
      <c r="IA98" s="303"/>
      <c r="IB98" s="303"/>
      <c r="IC98" s="303"/>
      <c r="ID98" s="303"/>
      <c r="IE98" s="303"/>
      <c r="IF98" s="303"/>
      <c r="IG98" s="303"/>
      <c r="IH98" s="303"/>
      <c r="II98" s="303"/>
      <c r="IJ98" s="303"/>
      <c r="IK98" s="303"/>
      <c r="IL98" s="303"/>
      <c r="IM98" s="303"/>
      <c r="IN98" s="303"/>
      <c r="IO98" s="303"/>
      <c r="IP98" s="303"/>
      <c r="IQ98" s="303"/>
      <c r="IR98" s="303"/>
      <c r="IS98" s="303"/>
      <c r="IT98" s="303"/>
      <c r="IU98" s="303"/>
      <c r="IV98" s="303"/>
      <c r="IW98" s="303"/>
      <c r="IX98" s="303"/>
      <c r="IY98" s="303"/>
      <c r="IZ98" s="303"/>
      <c r="JA98" s="303"/>
      <c r="JB98" s="303"/>
      <c r="JC98" s="303"/>
      <c r="JD98" s="303"/>
      <c r="JE98" s="303"/>
      <c r="JF98" s="303"/>
      <c r="JG98" s="303"/>
      <c r="JH98" s="303"/>
      <c r="JI98" s="303"/>
      <c r="JJ98" s="303"/>
      <c r="JK98" s="303"/>
      <c r="JL98" s="303"/>
      <c r="JM98" s="303"/>
      <c r="JN98" s="303"/>
      <c r="JO98" s="303"/>
      <c r="JP98" s="303"/>
      <c r="JQ98" s="303"/>
      <c r="JR98" s="303"/>
      <c r="JS98" s="303"/>
      <c r="JT98" s="303"/>
      <c r="JU98" s="303"/>
      <c r="JV98" s="303"/>
      <c r="JW98" s="303"/>
      <c r="JX98" s="303"/>
      <c r="JY98" s="303"/>
      <c r="JZ98" s="303"/>
      <c r="KA98" s="303"/>
      <c r="KB98" s="303"/>
      <c r="KC98" s="303"/>
      <c r="KD98" s="303"/>
      <c r="KE98" s="303"/>
      <c r="KF98" s="303"/>
      <c r="KG98" s="303"/>
      <c r="KH98" s="303"/>
      <c r="KI98" s="303"/>
      <c r="KJ98" s="303"/>
      <c r="KK98" s="303"/>
      <c r="KL98" s="303"/>
      <c r="KM98" s="303"/>
      <c r="KN98" s="303"/>
      <c r="KO98" s="303"/>
      <c r="KP98" s="303"/>
      <c r="KQ98" s="303"/>
      <c r="KR98" s="303"/>
      <c r="KS98" s="303"/>
      <c r="KT98" s="303"/>
      <c r="KU98" s="303"/>
      <c r="KV98" s="303"/>
      <c r="KW98" s="303"/>
      <c r="KX98" s="303"/>
      <c r="KY98" s="303"/>
      <c r="KZ98" s="303"/>
      <c r="LA98" s="303"/>
      <c r="LB98" s="303"/>
      <c r="LC98" s="303"/>
      <c r="LD98" s="303"/>
      <c r="LE98" s="303"/>
      <c r="LF98" s="303"/>
      <c r="LG98" s="303"/>
      <c r="LH98" s="303"/>
      <c r="LI98" s="303"/>
      <c r="LJ98" s="303"/>
      <c r="LK98" s="303"/>
      <c r="LL98" s="303"/>
      <c r="LM98" s="303"/>
      <c r="LN98" s="303"/>
      <c r="LO98" s="303"/>
      <c r="LP98" s="303"/>
      <c r="LQ98" s="303"/>
      <c r="LR98" s="303"/>
      <c r="LS98" s="303"/>
      <c r="LT98" s="303"/>
      <c r="LU98" s="303"/>
      <c r="LV98" s="303"/>
      <c r="LW98" s="303"/>
      <c r="LX98" s="303"/>
      <c r="LY98" s="303"/>
      <c r="LZ98" s="303"/>
      <c r="MA98" s="303"/>
      <c r="MB98" s="303"/>
      <c r="MC98" s="303"/>
      <c r="MD98" s="303"/>
      <c r="ME98" s="303"/>
      <c r="MF98" s="303"/>
      <c r="MG98" s="303"/>
      <c r="MH98" s="303"/>
      <c r="MI98" s="303"/>
      <c r="MJ98" s="303"/>
      <c r="MK98" s="303"/>
      <c r="ML98" s="303"/>
      <c r="MM98" s="303"/>
      <c r="MN98" s="303"/>
      <c r="MO98" s="303"/>
      <c r="MP98" s="303"/>
      <c r="MQ98" s="303"/>
      <c r="MR98" s="303"/>
      <c r="MS98" s="303"/>
      <c r="MT98" s="303"/>
      <c r="MU98" s="303"/>
      <c r="MV98" s="303"/>
      <c r="MW98" s="303"/>
      <c r="MX98" s="303"/>
      <c r="MY98" s="303"/>
      <c r="MZ98" s="303"/>
      <c r="NA98" s="303"/>
      <c r="NB98" s="303"/>
      <c r="NC98" s="303"/>
      <c r="ND98" s="303"/>
      <c r="NE98" s="303"/>
      <c r="NF98" s="303"/>
      <c r="NG98" s="303"/>
      <c r="NH98" s="303"/>
      <c r="NI98" s="303"/>
      <c r="NJ98" s="303"/>
      <c r="NK98" s="303"/>
      <c r="NL98" s="303"/>
      <c r="NM98" s="303"/>
      <c r="NN98" s="303"/>
      <c r="NO98" s="303"/>
      <c r="NP98" s="303"/>
      <c r="NQ98" s="303"/>
      <c r="NR98" s="303"/>
      <c r="NS98" s="303"/>
      <c r="NT98" s="303"/>
      <c r="NU98" s="303"/>
      <c r="NV98" s="303"/>
      <c r="NW98" s="303"/>
      <c r="NX98" s="303"/>
      <c r="NY98" s="303"/>
      <c r="NZ98" s="303"/>
      <c r="OA98" s="303"/>
      <c r="OB98" s="303"/>
      <c r="OC98" s="303"/>
      <c r="OD98" s="303"/>
      <c r="OE98" s="303"/>
      <c r="OF98" s="303"/>
      <c r="OG98" s="303"/>
      <c r="OH98" s="303"/>
      <c r="OI98" s="303"/>
      <c r="OJ98" s="303"/>
      <c r="OK98" s="303"/>
      <c r="OL98" s="303"/>
      <c r="OM98" s="303"/>
      <c r="ON98" s="303"/>
      <c r="OO98" s="303"/>
      <c r="OP98" s="303"/>
      <c r="OQ98" s="303"/>
      <c r="OR98" s="303"/>
      <c r="OS98" s="303"/>
      <c r="OT98" s="303"/>
      <c r="OU98" s="303"/>
      <c r="OV98" s="303"/>
      <c r="OW98" s="303"/>
      <c r="OX98" s="303"/>
      <c r="OY98" s="303"/>
      <c r="OZ98" s="303"/>
      <c r="PA98" s="303"/>
      <c r="PB98" s="303"/>
      <c r="PC98" s="303"/>
      <c r="PD98" s="303"/>
      <c r="PE98" s="303"/>
      <c r="PF98" s="303"/>
      <c r="PG98" s="303"/>
      <c r="PH98" s="303"/>
      <c r="PI98" s="303"/>
      <c r="PJ98" s="303"/>
      <c r="PK98" s="303"/>
      <c r="PL98" s="303"/>
      <c r="PM98" s="303"/>
      <c r="PN98" s="303"/>
      <c r="PO98" s="303"/>
      <c r="PP98" s="303"/>
      <c r="PQ98" s="303"/>
      <c r="PR98" s="303"/>
      <c r="PS98" s="303"/>
      <c r="PT98" s="303"/>
      <c r="PU98" s="303"/>
      <c r="PV98" s="303"/>
      <c r="PW98" s="303"/>
      <c r="PX98" s="303"/>
      <c r="PY98" s="303"/>
      <c r="PZ98" s="303"/>
      <c r="QA98" s="303"/>
      <c r="QB98" s="303"/>
      <c r="QC98" s="303"/>
      <c r="QD98" s="303"/>
      <c r="QE98" s="303"/>
      <c r="QF98" s="303"/>
      <c r="QG98" s="303"/>
      <c r="QH98" s="303"/>
      <c r="QI98" s="303"/>
      <c r="QJ98" s="303"/>
      <c r="QK98" s="303"/>
      <c r="QL98" s="303"/>
      <c r="QM98" s="303"/>
      <c r="QN98" s="303"/>
      <c r="QO98" s="303"/>
      <c r="QP98" s="303"/>
      <c r="QQ98" s="303"/>
      <c r="QR98" s="303"/>
      <c r="QS98" s="303"/>
      <c r="QT98" s="303"/>
      <c r="QU98" s="303"/>
      <c r="QV98" s="303"/>
      <c r="QW98" s="303"/>
      <c r="QX98" s="303"/>
      <c r="QY98" s="303"/>
      <c r="QZ98" s="303"/>
      <c r="RA98" s="303"/>
      <c r="RB98" s="303"/>
      <c r="RC98" s="303"/>
      <c r="RD98" s="303"/>
      <c r="RE98" s="303"/>
      <c r="RF98" s="303"/>
      <c r="RG98" s="303"/>
      <c r="RH98" s="303"/>
      <c r="RI98" s="303"/>
      <c r="RJ98" s="303"/>
      <c r="RK98" s="303"/>
      <c r="RL98" s="303"/>
      <c r="RM98" s="303"/>
      <c r="RN98" s="303"/>
      <c r="RO98" s="303"/>
      <c r="RP98" s="303"/>
      <c r="RQ98" s="303"/>
      <c r="RR98" s="303"/>
      <c r="RS98" s="303"/>
      <c r="RT98" s="303"/>
      <c r="RU98" s="303"/>
      <c r="RV98" s="303"/>
      <c r="RW98" s="303"/>
      <c r="RX98" s="303"/>
      <c r="RY98" s="303"/>
      <c r="RZ98" s="303"/>
      <c r="SA98" s="303"/>
      <c r="SB98" s="303"/>
      <c r="SC98" s="303"/>
      <c r="SD98" s="303"/>
      <c r="SE98" s="303"/>
      <c r="SF98" s="303"/>
      <c r="SG98" s="303"/>
      <c r="SH98" s="303"/>
      <c r="SI98" s="303"/>
      <c r="SJ98" s="303"/>
      <c r="SK98" s="303"/>
      <c r="SL98" s="303"/>
      <c r="SM98" s="303"/>
      <c r="SN98" s="303"/>
      <c r="SO98" s="303"/>
      <c r="SP98" s="303"/>
      <c r="SQ98" s="303"/>
      <c r="SR98" s="303"/>
      <c r="SS98" s="303"/>
      <c r="ST98" s="303"/>
      <c r="SU98" s="303"/>
      <c r="SV98" s="303"/>
      <c r="SW98" s="303"/>
      <c r="SX98" s="303"/>
      <c r="SY98" s="303"/>
      <c r="SZ98" s="303"/>
      <c r="TA98" s="303"/>
      <c r="TB98" s="303"/>
      <c r="TC98" s="303"/>
      <c r="TD98" s="303"/>
      <c r="TE98" s="303"/>
      <c r="TF98" s="303"/>
      <c r="TG98" s="303"/>
      <c r="TH98" s="303"/>
      <c r="TI98" s="303"/>
      <c r="TJ98" s="303"/>
      <c r="TK98" s="303"/>
      <c r="TL98" s="303"/>
      <c r="TM98" s="303"/>
      <c r="TN98" s="303"/>
      <c r="TO98" s="303"/>
      <c r="TP98" s="303"/>
      <c r="TQ98" s="303"/>
      <c r="TR98" s="303"/>
      <c r="TS98" s="303"/>
      <c r="TT98" s="303"/>
      <c r="TU98" s="303"/>
      <c r="TV98" s="303"/>
      <c r="TW98" s="303"/>
      <c r="TX98" s="303"/>
      <c r="TY98" s="303"/>
      <c r="TZ98" s="303"/>
      <c r="UA98" s="303"/>
      <c r="UB98" s="303"/>
      <c r="UC98" s="303"/>
      <c r="UD98" s="303"/>
      <c r="UE98" s="303"/>
      <c r="UF98" s="303"/>
      <c r="UG98" s="303"/>
      <c r="UH98" s="303"/>
      <c r="UI98" s="303"/>
      <c r="UJ98" s="303"/>
      <c r="UK98" s="303"/>
      <c r="UL98" s="303"/>
      <c r="UM98" s="303"/>
      <c r="UN98" s="303"/>
      <c r="UO98" s="303"/>
      <c r="UP98" s="303"/>
      <c r="UQ98" s="303"/>
      <c r="UR98" s="303"/>
      <c r="US98" s="303"/>
      <c r="UT98" s="303"/>
      <c r="UU98" s="303"/>
      <c r="UV98" s="303"/>
      <c r="UW98" s="303"/>
      <c r="UX98" s="303"/>
      <c r="UY98" s="303"/>
      <c r="UZ98" s="303"/>
      <c r="VA98" s="303"/>
      <c r="VB98" s="303"/>
      <c r="VC98" s="303"/>
      <c r="VD98" s="303"/>
      <c r="VE98" s="303"/>
      <c r="VF98" s="303"/>
      <c r="VG98" s="303"/>
      <c r="VH98" s="303"/>
      <c r="VI98" s="303"/>
      <c r="VJ98" s="303"/>
      <c r="VK98" s="303"/>
      <c r="VL98" s="303"/>
      <c r="VM98" s="303"/>
      <c r="VN98" s="303"/>
      <c r="VO98" s="303"/>
      <c r="VP98" s="303"/>
      <c r="VQ98" s="303"/>
      <c r="VR98" s="303"/>
      <c r="VS98" s="303"/>
      <c r="VT98" s="303"/>
      <c r="VU98" s="303"/>
      <c r="VV98" s="303"/>
      <c r="VW98" s="303"/>
      <c r="VX98" s="303"/>
      <c r="VY98" s="303"/>
      <c r="VZ98" s="303"/>
      <c r="WA98" s="303"/>
      <c r="WB98" s="303"/>
      <c r="WC98" s="303"/>
      <c r="WD98" s="303"/>
      <c r="WE98" s="303"/>
      <c r="WF98" s="303"/>
      <c r="WG98" s="303"/>
      <c r="WH98" s="303"/>
      <c r="WI98" s="303"/>
      <c r="WJ98" s="303"/>
      <c r="WK98" s="303"/>
      <c r="WL98" s="303"/>
      <c r="WM98" s="303"/>
      <c r="WN98" s="303"/>
      <c r="WO98" s="303"/>
      <c r="WP98" s="303"/>
      <c r="WQ98" s="303"/>
      <c r="WR98" s="303"/>
      <c r="WS98" s="303"/>
      <c r="WT98" s="303"/>
      <c r="WU98" s="303"/>
      <c r="WV98" s="303"/>
      <c r="WW98" s="303"/>
      <c r="WX98" s="303"/>
      <c r="WY98" s="303"/>
      <c r="WZ98" s="303"/>
      <c r="XA98" s="303"/>
      <c r="XB98" s="303"/>
      <c r="XC98" s="303"/>
      <c r="XD98" s="303"/>
      <c r="XE98" s="303"/>
      <c r="XF98" s="303"/>
      <c r="XG98" s="303"/>
      <c r="XH98" s="303"/>
      <c r="XI98" s="303"/>
      <c r="XJ98" s="303"/>
      <c r="XK98" s="303"/>
      <c r="XL98" s="303"/>
      <c r="XM98" s="303"/>
      <c r="XN98" s="303"/>
      <c r="XO98" s="303"/>
      <c r="XP98" s="303"/>
      <c r="XQ98" s="303"/>
      <c r="XR98" s="303"/>
      <c r="XS98" s="303"/>
      <c r="XT98" s="303"/>
      <c r="XU98" s="303"/>
      <c r="XV98" s="303"/>
      <c r="XW98" s="303"/>
      <c r="XX98" s="303"/>
      <c r="XY98" s="303"/>
      <c r="XZ98" s="303"/>
      <c r="YA98" s="303"/>
      <c r="YB98" s="303"/>
      <c r="YC98" s="303"/>
      <c r="YD98" s="303"/>
      <c r="YE98" s="303"/>
      <c r="YF98" s="303"/>
      <c r="YG98" s="303"/>
      <c r="YH98" s="303"/>
      <c r="YI98" s="303"/>
      <c r="YJ98" s="303"/>
      <c r="YK98" s="303"/>
      <c r="YL98" s="303"/>
      <c r="YM98" s="303"/>
      <c r="YN98" s="303"/>
      <c r="YO98" s="303"/>
      <c r="YP98" s="303"/>
      <c r="YQ98" s="303"/>
      <c r="YR98" s="303"/>
      <c r="YS98" s="303"/>
      <c r="YT98" s="303"/>
      <c r="YU98" s="303"/>
      <c r="YV98" s="303"/>
      <c r="YW98" s="303"/>
      <c r="YX98" s="303"/>
      <c r="YY98" s="303"/>
      <c r="YZ98" s="303"/>
      <c r="ZA98" s="303"/>
      <c r="ZB98" s="303"/>
      <c r="ZC98" s="303"/>
      <c r="ZD98" s="303"/>
      <c r="ZE98" s="303"/>
      <c r="ZF98" s="303"/>
      <c r="ZG98" s="303"/>
      <c r="ZH98" s="303"/>
      <c r="ZI98" s="303"/>
      <c r="ZJ98" s="303"/>
      <c r="ZK98" s="303"/>
      <c r="ZL98" s="303"/>
      <c r="ZM98" s="303"/>
      <c r="ZN98" s="303"/>
      <c r="ZO98" s="303"/>
      <c r="ZP98" s="303"/>
      <c r="ZQ98" s="303"/>
      <c r="ZR98" s="303"/>
      <c r="ZS98" s="303"/>
      <c r="ZT98" s="303"/>
      <c r="ZU98" s="303"/>
      <c r="ZV98" s="303"/>
      <c r="ZW98" s="303"/>
      <c r="ZX98" s="303"/>
      <c r="ZY98" s="303"/>
      <c r="ZZ98" s="303"/>
      <c r="AAA98" s="303"/>
      <c r="AAB98" s="303"/>
      <c r="AAC98" s="303"/>
      <c r="AAD98" s="303"/>
      <c r="AAE98" s="303"/>
      <c r="AAF98" s="303"/>
      <c r="AAG98" s="303"/>
      <c r="AAH98" s="303"/>
      <c r="AAI98" s="303"/>
      <c r="AAJ98" s="303"/>
      <c r="AAK98" s="303"/>
      <c r="AAL98" s="303"/>
      <c r="AAM98" s="303"/>
      <c r="AAN98" s="303"/>
      <c r="AAO98" s="303"/>
      <c r="AAP98" s="303"/>
      <c r="AAQ98" s="303"/>
      <c r="AAR98" s="303"/>
      <c r="AAS98" s="303"/>
      <c r="AAT98" s="303"/>
      <c r="AAU98" s="303"/>
      <c r="AAV98" s="303"/>
      <c r="AAW98" s="303"/>
      <c r="AAX98" s="303"/>
      <c r="AAY98" s="303"/>
      <c r="AAZ98" s="303"/>
      <c r="ABA98" s="303"/>
      <c r="ABB98" s="303"/>
      <c r="ABC98" s="303"/>
      <c r="ABD98" s="303"/>
      <c r="ABE98" s="303"/>
      <c r="ABF98" s="303"/>
      <c r="ABG98" s="303"/>
      <c r="ABH98" s="303"/>
      <c r="ABI98" s="303"/>
      <c r="ABJ98" s="303"/>
      <c r="ABK98" s="303"/>
      <c r="ABL98" s="303"/>
      <c r="ABM98" s="303"/>
      <c r="ABN98" s="303"/>
      <c r="ABO98" s="303"/>
      <c r="ABP98" s="303"/>
      <c r="ABQ98" s="303"/>
      <c r="ABR98" s="303"/>
      <c r="ABS98" s="303"/>
      <c r="ABT98" s="303"/>
      <c r="ABU98" s="303"/>
      <c r="ABV98" s="303"/>
      <c r="ABW98" s="303"/>
      <c r="ABX98" s="303"/>
      <c r="ABY98" s="303"/>
      <c r="ABZ98" s="303"/>
      <c r="ACA98" s="303"/>
      <c r="ACB98" s="303"/>
      <c r="ACC98" s="303"/>
      <c r="ACD98" s="303"/>
      <c r="ACE98" s="303"/>
      <c r="ACF98" s="303"/>
      <c r="ACG98" s="303"/>
      <c r="ACH98" s="303"/>
      <c r="ACI98" s="303"/>
      <c r="ACJ98" s="303"/>
      <c r="ACK98" s="303"/>
      <c r="ACL98" s="303"/>
      <c r="ACM98" s="303"/>
      <c r="ACN98" s="303"/>
      <c r="ACO98" s="303"/>
      <c r="ACP98" s="303"/>
      <c r="ACQ98" s="303"/>
      <c r="ACR98" s="303"/>
      <c r="ACS98" s="303"/>
      <c r="ACT98" s="303"/>
      <c r="ACU98" s="303"/>
      <c r="ACV98" s="303"/>
      <c r="ACW98" s="303"/>
      <c r="ACX98" s="303"/>
      <c r="ACY98" s="303"/>
      <c r="ACZ98" s="303"/>
      <c r="ADA98" s="303"/>
      <c r="ADB98" s="303"/>
      <c r="ADC98" s="303"/>
      <c r="ADD98" s="303"/>
      <c r="ADE98" s="303"/>
      <c r="ADF98" s="303"/>
      <c r="ADG98" s="303"/>
      <c r="ADH98" s="303"/>
      <c r="ADI98" s="303"/>
      <c r="ADJ98" s="303"/>
      <c r="ADK98" s="303"/>
      <c r="ADL98" s="303"/>
      <c r="ADM98" s="303"/>
      <c r="ADN98" s="303"/>
      <c r="ADO98" s="303"/>
      <c r="ADP98" s="303"/>
      <c r="ADQ98" s="303"/>
      <c r="ADR98" s="303"/>
      <c r="ADS98" s="303"/>
      <c r="ADT98" s="303"/>
      <c r="ADU98" s="303"/>
      <c r="ADV98" s="303"/>
      <c r="ADW98" s="303"/>
      <c r="ADX98" s="303"/>
      <c r="ADY98" s="303"/>
      <c r="ADZ98" s="303"/>
      <c r="AEA98" s="303"/>
      <c r="AEB98" s="303"/>
      <c r="AEC98" s="303"/>
      <c r="AED98" s="303"/>
      <c r="AEE98" s="303"/>
      <c r="AEF98" s="303"/>
      <c r="AEG98" s="303"/>
      <c r="AEH98" s="303"/>
      <c r="AEI98" s="303"/>
      <c r="AEJ98" s="303"/>
      <c r="AEK98" s="303"/>
      <c r="AEL98" s="303"/>
      <c r="AEM98" s="303"/>
      <c r="AEN98" s="303"/>
      <c r="AEO98" s="303"/>
      <c r="AEP98" s="303"/>
      <c r="AEQ98" s="303"/>
      <c r="AER98" s="303"/>
      <c r="AES98" s="303"/>
      <c r="AET98" s="303"/>
      <c r="AEU98" s="303"/>
      <c r="AEV98" s="303"/>
      <c r="AEW98" s="303"/>
      <c r="AEX98" s="303"/>
      <c r="AEY98" s="303"/>
      <c r="AEZ98" s="303"/>
      <c r="AFA98" s="303"/>
      <c r="AFB98" s="303"/>
      <c r="AFC98" s="303"/>
      <c r="AFD98" s="303"/>
      <c r="AFE98" s="303"/>
      <c r="AFF98" s="303"/>
      <c r="AFG98" s="303"/>
      <c r="AFH98" s="303"/>
      <c r="AFI98" s="303"/>
      <c r="AFJ98" s="303"/>
      <c r="AFK98" s="303"/>
      <c r="AFL98" s="303"/>
      <c r="AFM98" s="303"/>
      <c r="AFN98" s="303"/>
      <c r="AFO98" s="303"/>
      <c r="AFP98" s="303"/>
      <c r="AFQ98" s="303"/>
      <c r="AFR98" s="303"/>
      <c r="AFS98" s="303"/>
      <c r="AFT98" s="303"/>
      <c r="AFU98" s="303"/>
      <c r="AFV98" s="303"/>
      <c r="AFW98" s="303"/>
      <c r="AFX98" s="303"/>
      <c r="AFY98" s="303"/>
      <c r="AFZ98" s="303"/>
      <c r="AGA98" s="303"/>
      <c r="AGB98" s="303"/>
      <c r="AGC98" s="303"/>
      <c r="AGD98" s="303"/>
      <c r="AGE98" s="303"/>
      <c r="AGF98" s="303"/>
      <c r="AGG98" s="303"/>
      <c r="AGH98" s="303"/>
      <c r="AGI98" s="303"/>
      <c r="AGJ98" s="303"/>
      <c r="AGK98" s="303"/>
      <c r="AGL98" s="303"/>
      <c r="AGM98" s="303"/>
      <c r="AGN98" s="303"/>
      <c r="AGO98" s="303"/>
      <c r="AGP98" s="303"/>
      <c r="AGQ98" s="303"/>
      <c r="AGR98" s="303"/>
      <c r="AGS98" s="303"/>
      <c r="AGT98" s="303"/>
      <c r="AGU98" s="303"/>
      <c r="AGV98" s="303"/>
      <c r="AGW98" s="303"/>
      <c r="AGX98" s="303"/>
      <c r="AGY98" s="303"/>
      <c r="AGZ98" s="303"/>
      <c r="AHA98" s="303"/>
      <c r="AHB98" s="303"/>
      <c r="AHC98" s="303"/>
      <c r="AHD98" s="303"/>
      <c r="AHE98" s="303"/>
      <c r="AHF98" s="303"/>
      <c r="AHG98" s="303"/>
      <c r="AHH98" s="303"/>
      <c r="AHI98" s="303"/>
      <c r="AHJ98" s="303"/>
      <c r="AHK98" s="303"/>
      <c r="AHL98" s="303"/>
      <c r="AHM98" s="303"/>
      <c r="AHN98" s="303"/>
      <c r="AHO98" s="303"/>
      <c r="AHP98" s="303"/>
      <c r="AHQ98" s="303"/>
      <c r="AHR98" s="303"/>
      <c r="AHS98" s="303"/>
      <c r="AHT98" s="303"/>
      <c r="AHU98" s="303"/>
      <c r="AHV98" s="303"/>
      <c r="AHW98" s="303"/>
      <c r="AHX98" s="303"/>
      <c r="AHY98" s="303"/>
      <c r="AHZ98" s="303"/>
      <c r="AIA98" s="303"/>
      <c r="AIB98" s="303"/>
      <c r="AIC98" s="303"/>
      <c r="AID98" s="303"/>
      <c r="AIE98" s="303"/>
      <c r="AIF98" s="303"/>
      <c r="AIG98" s="303"/>
      <c r="AIH98" s="303"/>
      <c r="AII98" s="303"/>
      <c r="AIJ98" s="303"/>
      <c r="AIK98" s="303"/>
      <c r="AIL98" s="303"/>
      <c r="AIM98" s="303"/>
      <c r="AIN98" s="303"/>
      <c r="AIO98" s="303"/>
      <c r="AIP98" s="303"/>
      <c r="AIQ98" s="303"/>
      <c r="AIR98" s="303"/>
      <c r="AIS98" s="303"/>
      <c r="AIT98" s="303"/>
      <c r="AIU98" s="303"/>
      <c r="AIV98" s="303"/>
      <c r="AIW98" s="303"/>
      <c r="AIX98" s="303"/>
      <c r="AIY98" s="303"/>
      <c r="AIZ98" s="303"/>
      <c r="AJA98" s="303"/>
      <c r="AJB98" s="303"/>
      <c r="AJC98" s="303"/>
      <c r="AJD98" s="303"/>
      <c r="AJE98" s="303"/>
      <c r="AJF98" s="303"/>
      <c r="AJG98" s="303"/>
      <c r="AJH98" s="303"/>
      <c r="AJI98" s="303"/>
      <c r="AJJ98" s="303"/>
      <c r="AJK98" s="303"/>
      <c r="AJL98" s="303"/>
      <c r="AJM98" s="303"/>
      <c r="AJN98" s="303"/>
      <c r="AJO98" s="303"/>
      <c r="AJP98" s="303"/>
      <c r="AJQ98" s="303"/>
      <c r="AJR98" s="303"/>
      <c r="AJS98" s="303"/>
      <c r="AJT98" s="303"/>
      <c r="AJU98" s="303"/>
      <c r="AJV98" s="303"/>
      <c r="AJW98" s="303"/>
      <c r="AJX98" s="303"/>
      <c r="AJY98" s="303"/>
      <c r="AJZ98" s="303"/>
      <c r="AKA98" s="303"/>
      <c r="AKB98" s="303"/>
      <c r="AKC98" s="303"/>
      <c r="AKD98" s="303"/>
      <c r="AKE98" s="303"/>
      <c r="AKF98" s="303"/>
      <c r="AKG98" s="303"/>
      <c r="AKH98" s="303"/>
      <c r="AKI98" s="303"/>
      <c r="AKJ98" s="303"/>
      <c r="AKK98" s="303"/>
      <c r="AKL98" s="303"/>
      <c r="AKM98" s="303"/>
      <c r="AKN98" s="303"/>
      <c r="AKO98" s="303"/>
      <c r="AKP98" s="303"/>
      <c r="AKQ98" s="303"/>
      <c r="AKR98" s="303"/>
      <c r="AKS98" s="303"/>
      <c r="AKT98" s="303"/>
      <c r="AKU98" s="303"/>
      <c r="AKV98" s="303"/>
      <c r="AKW98" s="303"/>
      <c r="AKX98" s="303"/>
      <c r="AKY98" s="303"/>
      <c r="AKZ98" s="303"/>
      <c r="ALA98" s="303"/>
      <c r="ALB98" s="303"/>
      <c r="ALC98" s="303"/>
      <c r="ALD98" s="303"/>
      <c r="ALE98" s="303"/>
      <c r="ALF98" s="303"/>
      <c r="ALG98" s="303"/>
      <c r="ALH98" s="303"/>
      <c r="ALI98" s="303"/>
      <c r="ALJ98" s="303"/>
      <c r="ALK98" s="303"/>
      <c r="ALL98" s="303"/>
      <c r="ALM98" s="303"/>
      <c r="ALN98" s="303"/>
      <c r="ALO98" s="303"/>
      <c r="ALP98" s="303"/>
      <c r="ALQ98" s="303"/>
      <c r="ALR98" s="303"/>
      <c r="ALS98" s="303"/>
      <c r="ALT98" s="303"/>
      <c r="ALU98" s="303"/>
      <c r="ALV98" s="303"/>
      <c r="ALW98" s="303"/>
      <c r="ALX98" s="303"/>
      <c r="ALY98" s="303"/>
      <c r="ALZ98" s="303"/>
      <c r="AMA98" s="303"/>
      <c r="AMB98" s="303"/>
      <c r="AMC98" s="303"/>
      <c r="AMD98" s="303"/>
      <c r="AME98" s="303"/>
      <c r="AMF98" s="303"/>
      <c r="AMG98" s="303"/>
      <c r="AMH98" s="303"/>
      <c r="AMI98" s="303"/>
      <c r="AMJ98" s="303"/>
      <c r="AMK98" s="303"/>
      <c r="AML98" s="303"/>
      <c r="AMM98" s="303"/>
      <c r="AMN98" s="303"/>
      <c r="AMO98" s="303"/>
      <c r="AMP98" s="303"/>
      <c r="AMQ98" s="303"/>
      <c r="AMR98" s="303"/>
      <c r="AMS98" s="303"/>
      <c r="AMT98" s="303"/>
      <c r="AMU98" s="303"/>
      <c r="AMV98" s="303"/>
      <c r="AMW98" s="303"/>
      <c r="AMX98" s="303"/>
      <c r="AMY98" s="303"/>
      <c r="AMZ98" s="303"/>
      <c r="ANA98" s="303"/>
      <c r="ANB98" s="303"/>
      <c r="ANC98" s="303"/>
      <c r="AND98" s="303"/>
      <c r="ANE98" s="303"/>
      <c r="ANF98" s="303"/>
      <c r="ANG98" s="303"/>
      <c r="ANH98" s="303"/>
      <c r="ANI98" s="303"/>
      <c r="ANJ98" s="303"/>
      <c r="ANK98" s="303"/>
      <c r="ANL98" s="303"/>
      <c r="ANM98" s="303"/>
      <c r="ANN98" s="303"/>
      <c r="ANO98" s="303"/>
      <c r="ANP98" s="303"/>
      <c r="ANQ98" s="303"/>
      <c r="ANR98" s="303"/>
      <c r="ANS98" s="303"/>
      <c r="ANT98" s="303"/>
      <c r="ANU98" s="303"/>
      <c r="ANV98" s="303"/>
      <c r="ANW98" s="303"/>
      <c r="ANX98" s="303"/>
      <c r="ANY98" s="303"/>
      <c r="ANZ98" s="303"/>
      <c r="AOA98" s="303"/>
      <c r="AOB98" s="303"/>
      <c r="AOC98" s="303"/>
      <c r="AOD98" s="303"/>
      <c r="AOE98" s="303"/>
      <c r="AOF98" s="303"/>
      <c r="AOG98" s="303"/>
      <c r="AOH98" s="303"/>
      <c r="AOI98" s="303"/>
      <c r="AOJ98" s="303"/>
      <c r="AOK98" s="303"/>
      <c r="AOL98" s="303"/>
      <c r="AOM98" s="303"/>
      <c r="AON98" s="303"/>
      <c r="AOO98" s="303"/>
      <c r="AOP98" s="303"/>
      <c r="AOQ98" s="303"/>
      <c r="AOR98" s="303"/>
      <c r="AOS98" s="303"/>
      <c r="AOT98" s="303"/>
      <c r="AOU98" s="303"/>
      <c r="AOV98" s="303"/>
      <c r="AOW98" s="303"/>
      <c r="AOX98" s="303"/>
      <c r="AOY98" s="303"/>
      <c r="AOZ98" s="303"/>
      <c r="APA98" s="303"/>
      <c r="APB98" s="303"/>
      <c r="APC98" s="303"/>
      <c r="APD98" s="303"/>
      <c r="APE98" s="303"/>
      <c r="APF98" s="303"/>
      <c r="APG98" s="303"/>
      <c r="APH98" s="303"/>
      <c r="API98" s="303"/>
      <c r="APJ98" s="303"/>
      <c r="APK98" s="303"/>
      <c r="APL98" s="303"/>
      <c r="APM98" s="303"/>
      <c r="APN98" s="303"/>
      <c r="APO98" s="303"/>
      <c r="APP98" s="303"/>
      <c r="APQ98" s="303"/>
      <c r="APR98" s="303"/>
      <c r="APS98" s="303"/>
      <c r="APT98" s="303"/>
      <c r="APU98" s="303"/>
      <c r="APV98" s="303"/>
      <c r="APW98" s="303"/>
      <c r="APX98" s="303"/>
      <c r="APY98" s="303"/>
      <c r="APZ98" s="303"/>
      <c r="AQA98" s="303"/>
      <c r="AQB98" s="303"/>
      <c r="AQC98" s="303"/>
      <c r="AQD98" s="303"/>
      <c r="AQE98" s="303"/>
      <c r="AQF98" s="303"/>
      <c r="AQG98" s="303"/>
      <c r="AQH98" s="303"/>
      <c r="AQI98" s="303"/>
      <c r="AQJ98" s="303"/>
      <c r="AQK98" s="303"/>
      <c r="AQL98" s="303"/>
      <c r="AQM98" s="303"/>
      <c r="AQN98" s="303"/>
      <c r="AQO98" s="303"/>
      <c r="AQP98" s="303"/>
      <c r="AQQ98" s="303"/>
      <c r="AQR98" s="303"/>
      <c r="AQS98" s="303"/>
      <c r="AQT98" s="303"/>
      <c r="AQU98" s="303"/>
      <c r="AQV98" s="303"/>
      <c r="AQW98" s="303"/>
      <c r="AQX98" s="303"/>
      <c r="AQY98" s="303"/>
      <c r="AQZ98" s="303"/>
      <c r="ARA98" s="303"/>
      <c r="ARB98" s="303"/>
      <c r="ARC98" s="303"/>
      <c r="ARD98" s="303"/>
      <c r="ARE98" s="303"/>
      <c r="ARF98" s="303"/>
      <c r="ARG98" s="303"/>
      <c r="ARH98" s="303"/>
      <c r="ARI98" s="303"/>
      <c r="ARJ98" s="303"/>
      <c r="ARK98" s="303"/>
      <c r="ARL98" s="303"/>
      <c r="ARM98" s="303"/>
      <c r="ARN98" s="303"/>
      <c r="ARO98" s="303"/>
      <c r="ARP98" s="303"/>
      <c r="ARQ98" s="303"/>
      <c r="ARR98" s="303"/>
      <c r="ARS98" s="303"/>
      <c r="ART98" s="303"/>
      <c r="ARU98" s="303"/>
      <c r="ARV98" s="303"/>
      <c r="ARW98" s="303"/>
      <c r="ARX98" s="303"/>
      <c r="ARY98" s="303"/>
      <c r="ARZ98" s="303"/>
      <c r="ASA98" s="303"/>
      <c r="ASB98" s="303"/>
      <c r="ASC98" s="303"/>
      <c r="ASD98" s="303"/>
      <c r="ASE98" s="303"/>
      <c r="ASF98" s="303"/>
      <c r="ASG98" s="303"/>
      <c r="ASH98" s="303"/>
      <c r="ASI98" s="303"/>
      <c r="ASJ98" s="303"/>
      <c r="ASK98" s="303"/>
      <c r="ASL98" s="303"/>
      <c r="ASM98" s="303"/>
      <c r="ASN98" s="303"/>
      <c r="ASO98" s="303"/>
      <c r="ASP98" s="303"/>
      <c r="ASQ98" s="303"/>
      <c r="ASR98" s="303"/>
      <c r="ASS98" s="303"/>
      <c r="AST98" s="303"/>
      <c r="ASU98" s="303"/>
      <c r="ASV98" s="303"/>
      <c r="ASW98" s="303"/>
      <c r="ASX98" s="303"/>
      <c r="ASY98" s="303"/>
      <c r="ASZ98" s="303"/>
      <c r="ATA98" s="303"/>
      <c r="ATB98" s="303"/>
      <c r="ATC98" s="303"/>
      <c r="ATD98" s="303"/>
      <c r="ATE98" s="303"/>
      <c r="ATF98" s="303"/>
      <c r="ATG98" s="303"/>
      <c r="ATH98" s="303"/>
      <c r="ATI98" s="303"/>
      <c r="ATJ98" s="303"/>
      <c r="ATK98" s="303"/>
      <c r="ATL98" s="303"/>
      <c r="ATM98" s="303"/>
      <c r="ATN98" s="303"/>
      <c r="ATO98" s="303"/>
      <c r="ATP98" s="303"/>
      <c r="ATQ98" s="303"/>
      <c r="ATR98" s="303"/>
      <c r="ATS98" s="303"/>
      <c r="ATT98" s="303"/>
      <c r="ATU98" s="303"/>
      <c r="ATV98" s="303"/>
      <c r="ATW98" s="303"/>
      <c r="ATX98" s="303"/>
      <c r="ATY98" s="303"/>
      <c r="ATZ98" s="303"/>
      <c r="AUA98" s="303"/>
      <c r="AUB98" s="303"/>
      <c r="AUC98" s="303"/>
      <c r="AUD98" s="303"/>
      <c r="AUE98" s="303"/>
      <c r="AUF98" s="303"/>
      <c r="AUG98" s="303"/>
      <c r="AUH98" s="303"/>
      <c r="AUI98" s="303"/>
      <c r="AUJ98" s="303"/>
      <c r="AUK98" s="303"/>
      <c r="AUL98" s="303"/>
      <c r="AUM98" s="303"/>
      <c r="AUN98" s="303"/>
      <c r="AUO98" s="303"/>
      <c r="AUP98" s="303"/>
      <c r="AUQ98" s="303"/>
      <c r="AUR98" s="303"/>
      <c r="AUS98" s="303"/>
      <c r="AUT98" s="303"/>
      <c r="AUU98" s="303"/>
      <c r="AUV98" s="303"/>
      <c r="AUW98" s="303"/>
      <c r="AUX98" s="303"/>
      <c r="AUY98" s="303"/>
      <c r="AUZ98" s="303"/>
      <c r="AVA98" s="303"/>
      <c r="AVB98" s="303"/>
      <c r="AVC98" s="303"/>
      <c r="AVD98" s="303"/>
      <c r="AVE98" s="303"/>
      <c r="AVF98" s="303"/>
      <c r="AVG98" s="303"/>
      <c r="AVH98" s="303"/>
      <c r="AVI98" s="303"/>
      <c r="AVJ98" s="303"/>
      <c r="AVK98" s="303"/>
      <c r="AVL98" s="303"/>
      <c r="AVM98" s="303"/>
      <c r="AVN98" s="303"/>
      <c r="AVO98" s="303"/>
      <c r="AVP98" s="303"/>
      <c r="AVQ98" s="303"/>
      <c r="AVR98" s="303"/>
      <c r="AVS98" s="303"/>
      <c r="AVT98" s="303"/>
      <c r="AVU98" s="303"/>
      <c r="AVV98" s="303"/>
      <c r="AVW98" s="303"/>
      <c r="AVX98" s="303"/>
      <c r="AVY98" s="303"/>
      <c r="AVZ98" s="303"/>
      <c r="AWA98" s="303"/>
      <c r="AWB98" s="303"/>
      <c r="AWC98" s="303"/>
      <c r="AWD98" s="303"/>
      <c r="AWE98" s="303"/>
      <c r="AWF98" s="303"/>
      <c r="AWG98" s="303"/>
      <c r="AWH98" s="303"/>
      <c r="AWI98" s="303"/>
      <c r="AWJ98" s="303"/>
      <c r="AWK98" s="303"/>
      <c r="AWL98" s="303"/>
      <c r="AWM98" s="303"/>
      <c r="AWN98" s="303"/>
      <c r="AWO98" s="303"/>
      <c r="AWP98" s="303"/>
      <c r="AWQ98" s="303"/>
      <c r="AWR98" s="303"/>
      <c r="AWS98" s="303"/>
      <c r="AWT98" s="303"/>
      <c r="AWU98" s="303"/>
      <c r="AWV98" s="303"/>
      <c r="AWW98" s="303"/>
      <c r="AWX98" s="303"/>
      <c r="AWY98" s="303"/>
      <c r="AWZ98" s="303"/>
      <c r="AXA98" s="303"/>
      <c r="AXB98" s="303"/>
      <c r="AXC98" s="303"/>
      <c r="AXD98" s="303"/>
      <c r="AXE98" s="303"/>
      <c r="AXF98" s="303"/>
      <c r="AXG98" s="303"/>
      <c r="AXH98" s="303"/>
      <c r="AXI98" s="303"/>
      <c r="AXJ98" s="303"/>
      <c r="AXK98" s="303"/>
      <c r="AXL98" s="303"/>
      <c r="AXM98" s="303"/>
      <c r="AXN98" s="303"/>
      <c r="AXO98" s="303"/>
      <c r="AXP98" s="303"/>
      <c r="AXQ98" s="303"/>
      <c r="AXR98" s="303"/>
      <c r="AXS98" s="303"/>
      <c r="AXT98" s="303"/>
      <c r="AXU98" s="303"/>
      <c r="AXV98" s="303"/>
      <c r="AXW98" s="303"/>
      <c r="AXX98" s="303"/>
      <c r="AXY98" s="303"/>
      <c r="AXZ98" s="303"/>
      <c r="AYA98" s="303"/>
      <c r="AYB98" s="303"/>
      <c r="AYC98" s="303"/>
      <c r="AYD98" s="303"/>
      <c r="AYE98" s="303"/>
      <c r="AYF98" s="303"/>
      <c r="AYG98" s="303"/>
      <c r="AYH98" s="303"/>
      <c r="AYI98" s="303"/>
      <c r="AYJ98" s="303"/>
      <c r="AYK98" s="303"/>
      <c r="AYL98" s="303"/>
      <c r="AYM98" s="303"/>
      <c r="AYN98" s="303"/>
      <c r="AYO98" s="303"/>
      <c r="AYP98" s="303"/>
      <c r="AYQ98" s="303"/>
      <c r="AYR98" s="303"/>
      <c r="AYS98" s="303"/>
      <c r="AYT98" s="303"/>
      <c r="AYU98" s="303"/>
      <c r="AYV98" s="303"/>
      <c r="AYW98" s="303"/>
      <c r="AYX98" s="303"/>
      <c r="AYY98" s="303"/>
      <c r="AYZ98" s="303"/>
      <c r="AZA98" s="303"/>
      <c r="AZB98" s="303"/>
      <c r="AZC98" s="303"/>
      <c r="AZD98" s="303"/>
      <c r="AZE98" s="303"/>
      <c r="AZF98" s="303"/>
      <c r="AZG98" s="303"/>
      <c r="AZH98" s="303"/>
      <c r="AZI98" s="303"/>
      <c r="AZJ98" s="303"/>
      <c r="AZK98" s="303"/>
      <c r="AZL98" s="303"/>
      <c r="AZM98" s="303"/>
      <c r="AZN98" s="303"/>
      <c r="AZO98" s="303"/>
      <c r="AZP98" s="303"/>
      <c r="AZQ98" s="303"/>
      <c r="AZR98" s="303"/>
      <c r="AZS98" s="303"/>
      <c r="AZT98" s="303"/>
      <c r="AZU98" s="303"/>
      <c r="AZV98" s="303"/>
      <c r="AZW98" s="303"/>
      <c r="AZX98" s="303"/>
      <c r="AZY98" s="303"/>
      <c r="AZZ98" s="303"/>
      <c r="BAA98" s="303"/>
      <c r="BAB98" s="303"/>
      <c r="BAC98" s="303"/>
      <c r="BAD98" s="303"/>
      <c r="BAE98" s="303"/>
      <c r="BAF98" s="303"/>
      <c r="BAG98" s="303"/>
      <c r="BAH98" s="303"/>
      <c r="BAI98" s="303"/>
      <c r="BAJ98" s="303"/>
      <c r="BAK98" s="303"/>
      <c r="BAL98" s="303"/>
      <c r="BAM98" s="303"/>
      <c r="BAN98" s="303"/>
      <c r="BAO98" s="303"/>
      <c r="BAP98" s="303"/>
      <c r="BAQ98" s="303"/>
      <c r="BAR98" s="303"/>
      <c r="BAS98" s="303"/>
      <c r="BAT98" s="303"/>
      <c r="BAU98" s="303"/>
      <c r="BAV98" s="303"/>
      <c r="BAW98" s="303"/>
      <c r="BAX98" s="303"/>
      <c r="BAY98" s="303"/>
      <c r="BAZ98" s="303"/>
      <c r="BBA98" s="303"/>
      <c r="BBB98" s="303"/>
      <c r="BBC98" s="303"/>
      <c r="BBD98" s="303"/>
      <c r="BBE98" s="303"/>
      <c r="BBF98" s="303"/>
      <c r="BBG98" s="303"/>
      <c r="BBH98" s="303"/>
      <c r="BBI98" s="303"/>
      <c r="BBJ98" s="303"/>
      <c r="BBK98" s="303"/>
      <c r="BBL98" s="303"/>
      <c r="BBM98" s="303"/>
      <c r="BBN98" s="303"/>
      <c r="BBO98" s="303"/>
      <c r="BBP98" s="303"/>
      <c r="BBQ98" s="303"/>
      <c r="BBR98" s="303"/>
      <c r="BBS98" s="303"/>
      <c r="BBT98" s="303"/>
      <c r="BBU98" s="303"/>
      <c r="BBV98" s="303"/>
      <c r="BBW98" s="303"/>
      <c r="BBX98" s="303"/>
      <c r="BBY98" s="303"/>
      <c r="BBZ98" s="303"/>
      <c r="BCA98" s="303"/>
      <c r="BCB98" s="303"/>
      <c r="BCC98" s="303"/>
      <c r="BCD98" s="303"/>
      <c r="BCE98" s="303"/>
      <c r="BCF98" s="303"/>
      <c r="BCG98" s="303"/>
      <c r="BCH98" s="303"/>
      <c r="BCI98" s="303"/>
      <c r="BCJ98" s="303"/>
      <c r="BCK98" s="303"/>
      <c r="BCL98" s="303"/>
      <c r="BCM98" s="303"/>
      <c r="BCN98" s="303"/>
      <c r="BCO98" s="303"/>
      <c r="BCP98" s="303"/>
      <c r="BCQ98" s="303"/>
      <c r="BCR98" s="303"/>
      <c r="BCS98" s="303"/>
      <c r="BCT98" s="303"/>
      <c r="BCU98" s="303"/>
      <c r="BCV98" s="303"/>
      <c r="BCW98" s="303"/>
      <c r="BCX98" s="303"/>
      <c r="BCY98" s="303"/>
      <c r="BCZ98" s="303"/>
      <c r="BDA98" s="303"/>
      <c r="BDB98" s="303"/>
      <c r="BDC98" s="303"/>
      <c r="BDD98" s="303"/>
      <c r="BDE98" s="303"/>
      <c r="BDF98" s="303"/>
      <c r="BDG98" s="303"/>
      <c r="BDH98" s="303"/>
      <c r="BDI98" s="303"/>
      <c r="BDJ98" s="303"/>
      <c r="BDK98" s="303"/>
      <c r="BDL98" s="303"/>
      <c r="BDM98" s="303"/>
      <c r="BDN98" s="303"/>
      <c r="BDO98" s="303"/>
      <c r="BDP98" s="303"/>
      <c r="BDQ98" s="303"/>
      <c r="BDR98" s="303"/>
      <c r="BDS98" s="303"/>
      <c r="BDT98" s="303"/>
      <c r="BDU98" s="303"/>
      <c r="BDV98" s="303"/>
      <c r="BDW98" s="303"/>
      <c r="BDX98" s="303"/>
      <c r="BDY98" s="303"/>
      <c r="BDZ98" s="303"/>
      <c r="BEA98" s="303"/>
      <c r="BEB98" s="303"/>
      <c r="BEC98" s="303"/>
      <c r="BED98" s="303"/>
      <c r="BEE98" s="303"/>
      <c r="BEF98" s="303"/>
      <c r="BEG98" s="303"/>
      <c r="BEH98" s="303"/>
      <c r="BEI98" s="303"/>
      <c r="BEJ98" s="303"/>
      <c r="BEK98" s="303"/>
      <c r="BEL98" s="303"/>
      <c r="BEM98" s="303"/>
      <c r="BEN98" s="303"/>
      <c r="BEO98" s="303"/>
      <c r="BEP98" s="303"/>
      <c r="BEQ98" s="303"/>
      <c r="BER98" s="303"/>
      <c r="BES98" s="303"/>
      <c r="BET98" s="303"/>
      <c r="BEU98" s="303"/>
      <c r="BEV98" s="303"/>
      <c r="BEW98" s="303"/>
      <c r="BEX98" s="303"/>
      <c r="BEY98" s="303"/>
      <c r="BEZ98" s="303"/>
      <c r="BFA98" s="303"/>
      <c r="BFB98" s="303"/>
      <c r="BFC98" s="303"/>
      <c r="BFD98" s="303"/>
      <c r="BFE98" s="303"/>
      <c r="BFF98" s="303"/>
      <c r="BFG98" s="303"/>
      <c r="BFH98" s="303"/>
      <c r="BFI98" s="303"/>
      <c r="BFJ98" s="303"/>
      <c r="BFK98" s="303"/>
      <c r="BFL98" s="303"/>
      <c r="BFM98" s="303"/>
      <c r="BFN98" s="303"/>
      <c r="BFO98" s="303"/>
      <c r="BFP98" s="303"/>
      <c r="BFQ98" s="303"/>
      <c r="BFR98" s="303"/>
      <c r="BFS98" s="303"/>
      <c r="BFT98" s="303"/>
      <c r="BFU98" s="303"/>
      <c r="BFV98" s="303"/>
      <c r="BFW98" s="303"/>
      <c r="BFX98" s="303"/>
      <c r="BFY98" s="303"/>
      <c r="BFZ98" s="303"/>
      <c r="BGA98" s="303"/>
      <c r="BGB98" s="303"/>
      <c r="BGC98" s="303"/>
      <c r="BGD98" s="303"/>
      <c r="BGE98" s="303"/>
      <c r="BGF98" s="303"/>
      <c r="BGG98" s="303"/>
      <c r="BGH98" s="303"/>
      <c r="BGI98" s="303"/>
      <c r="BGJ98" s="303"/>
      <c r="BGK98" s="303"/>
      <c r="BGL98" s="303"/>
      <c r="BGM98" s="303"/>
      <c r="BGN98" s="303"/>
      <c r="BGO98" s="303"/>
      <c r="BGP98" s="303"/>
      <c r="BGQ98" s="303"/>
      <c r="BGR98" s="303"/>
      <c r="BGS98" s="303"/>
      <c r="BGT98" s="303"/>
      <c r="BGU98" s="303"/>
      <c r="BGV98" s="303"/>
      <c r="BGW98" s="303"/>
      <c r="BGX98" s="303"/>
      <c r="BGY98" s="303"/>
      <c r="BGZ98" s="303"/>
      <c r="BHA98" s="303"/>
      <c r="BHB98" s="303"/>
      <c r="BHC98" s="303"/>
      <c r="BHD98" s="303"/>
      <c r="BHE98" s="303"/>
      <c r="BHF98" s="303"/>
      <c r="BHG98" s="303"/>
      <c r="BHH98" s="303"/>
      <c r="BHI98" s="303"/>
      <c r="BHJ98" s="303"/>
      <c r="BHK98" s="303"/>
      <c r="BHL98" s="303"/>
      <c r="BHM98" s="303"/>
      <c r="BHN98" s="303"/>
      <c r="BHO98" s="303"/>
      <c r="BHP98" s="303"/>
      <c r="BHQ98" s="303"/>
      <c r="BHR98" s="303"/>
      <c r="BHS98" s="303"/>
      <c r="BHT98" s="303"/>
      <c r="BHU98" s="303"/>
      <c r="BHV98" s="303"/>
      <c r="BHW98" s="303"/>
      <c r="BHX98" s="303"/>
      <c r="BHY98" s="303"/>
      <c r="BHZ98" s="303"/>
      <c r="BIA98" s="303"/>
      <c r="BIB98" s="303"/>
      <c r="BIC98" s="303"/>
      <c r="BID98" s="303"/>
      <c r="BIE98" s="303"/>
      <c r="BIF98" s="303"/>
      <c r="BIG98" s="303"/>
      <c r="BIH98" s="303"/>
      <c r="BII98" s="303"/>
      <c r="BIJ98" s="303"/>
      <c r="BIK98" s="303"/>
      <c r="BIL98" s="303"/>
      <c r="BIM98" s="303"/>
      <c r="BIN98" s="303"/>
      <c r="BIO98" s="303"/>
      <c r="BIP98" s="303"/>
      <c r="BIQ98" s="303"/>
      <c r="BIR98" s="303"/>
      <c r="BIS98" s="303"/>
      <c r="BIT98" s="303"/>
      <c r="BIU98" s="303"/>
      <c r="BIV98" s="303"/>
      <c r="BIW98" s="303"/>
      <c r="BIX98" s="303"/>
      <c r="BIY98" s="303"/>
      <c r="BIZ98" s="303"/>
      <c r="BJA98" s="303"/>
      <c r="BJB98" s="303"/>
      <c r="BJC98" s="303"/>
      <c r="BJD98" s="303"/>
      <c r="BJE98" s="303"/>
      <c r="BJF98" s="303"/>
      <c r="BJG98" s="303"/>
      <c r="BJH98" s="303"/>
      <c r="BJI98" s="303"/>
      <c r="BJJ98" s="303"/>
      <c r="BJK98" s="303"/>
      <c r="BJL98" s="303"/>
      <c r="BJM98" s="303"/>
      <c r="BJN98" s="303"/>
      <c r="BJO98" s="303"/>
      <c r="BJP98" s="303"/>
      <c r="BJQ98" s="303"/>
      <c r="BJR98" s="303"/>
      <c r="BJS98" s="303"/>
      <c r="BJT98" s="303"/>
      <c r="BJU98" s="303"/>
      <c r="BJV98" s="303"/>
      <c r="BJW98" s="303"/>
      <c r="BJX98" s="303"/>
      <c r="BJY98" s="303"/>
      <c r="BJZ98" s="303"/>
      <c r="BKA98" s="303"/>
      <c r="BKB98" s="303"/>
      <c r="BKC98" s="303"/>
      <c r="BKD98" s="303"/>
      <c r="BKE98" s="303"/>
      <c r="BKF98" s="303"/>
      <c r="BKG98" s="303"/>
      <c r="BKH98" s="303"/>
      <c r="BKI98" s="303"/>
      <c r="BKJ98" s="303"/>
      <c r="BKK98" s="303"/>
      <c r="BKL98" s="303"/>
      <c r="BKM98" s="303"/>
      <c r="BKN98" s="303"/>
      <c r="BKO98" s="303"/>
      <c r="BKP98" s="303"/>
      <c r="BKQ98" s="303"/>
      <c r="BKR98" s="303"/>
      <c r="BKS98" s="303"/>
      <c r="BKT98" s="303"/>
      <c r="BKU98" s="303"/>
      <c r="BKV98" s="303"/>
      <c r="BKW98" s="303"/>
      <c r="BKX98" s="303"/>
      <c r="BKY98" s="303"/>
      <c r="BKZ98" s="303"/>
      <c r="BLA98" s="303"/>
      <c r="BLB98" s="303"/>
      <c r="BLC98" s="303"/>
      <c r="BLD98" s="303"/>
      <c r="BLE98" s="303"/>
      <c r="BLF98" s="303"/>
      <c r="BLG98" s="303"/>
      <c r="BLH98" s="303"/>
      <c r="BLI98" s="303"/>
      <c r="BLJ98" s="303"/>
      <c r="BLK98" s="303"/>
      <c r="BLL98" s="303"/>
      <c r="BLM98" s="303"/>
      <c r="BLN98" s="303"/>
      <c r="BLO98" s="303"/>
      <c r="BLP98" s="303"/>
      <c r="BLQ98" s="303"/>
      <c r="BLR98" s="303"/>
      <c r="BLS98" s="303"/>
      <c r="BLT98" s="303"/>
      <c r="BLU98" s="303"/>
      <c r="BLV98" s="303"/>
      <c r="BLW98" s="303"/>
      <c r="BLX98" s="303"/>
      <c r="BLY98" s="303"/>
      <c r="BLZ98" s="303"/>
      <c r="BMA98" s="303"/>
      <c r="BMB98" s="303"/>
      <c r="BMC98" s="303"/>
      <c r="BMD98" s="303"/>
      <c r="BME98" s="303"/>
      <c r="BMF98" s="303"/>
      <c r="BMG98" s="303"/>
      <c r="BMH98" s="303"/>
      <c r="BMI98" s="303"/>
      <c r="BMJ98" s="303"/>
      <c r="BMK98" s="303"/>
      <c r="BML98" s="303"/>
      <c r="BMM98" s="303"/>
      <c r="BMN98" s="303"/>
      <c r="BMO98" s="303"/>
      <c r="BMP98" s="303"/>
      <c r="BMQ98" s="303"/>
      <c r="BMR98" s="303"/>
      <c r="BMS98" s="303"/>
      <c r="BMT98" s="303"/>
      <c r="BMU98" s="303"/>
      <c r="BMV98" s="303"/>
      <c r="BMW98" s="303"/>
      <c r="BMX98" s="303"/>
      <c r="BMY98" s="303"/>
      <c r="BMZ98" s="303"/>
      <c r="BNA98" s="303"/>
      <c r="BNB98" s="303"/>
      <c r="BNC98" s="303"/>
      <c r="BND98" s="303"/>
      <c r="BNE98" s="303"/>
      <c r="BNF98" s="303"/>
      <c r="BNG98" s="303"/>
      <c r="BNH98" s="303"/>
      <c r="BNI98" s="303"/>
      <c r="BNJ98" s="303"/>
      <c r="BNK98" s="303"/>
      <c r="BNL98" s="303"/>
      <c r="BNM98" s="303"/>
      <c r="BNN98" s="303"/>
      <c r="BNO98" s="303"/>
      <c r="BNP98" s="303"/>
      <c r="BNQ98" s="303"/>
      <c r="BNR98" s="303"/>
      <c r="BNS98" s="303"/>
      <c r="BNT98" s="303"/>
      <c r="BNU98" s="303"/>
      <c r="BNV98" s="303"/>
      <c r="BNW98" s="303"/>
      <c r="BNX98" s="303"/>
      <c r="BNY98" s="303"/>
      <c r="BNZ98" s="303"/>
      <c r="BOA98" s="303"/>
      <c r="BOB98" s="303"/>
      <c r="BOC98" s="303"/>
      <c r="BOD98" s="303"/>
      <c r="BOE98" s="303"/>
      <c r="BOF98" s="303"/>
      <c r="BOG98" s="303"/>
      <c r="BOH98" s="303"/>
      <c r="BOI98" s="303"/>
      <c r="BOJ98" s="303"/>
      <c r="BOK98" s="303"/>
      <c r="BOL98" s="303"/>
      <c r="BOM98" s="303"/>
      <c r="BON98" s="303"/>
      <c r="BOO98" s="303"/>
      <c r="BOP98" s="303"/>
      <c r="BOQ98" s="303"/>
      <c r="BOR98" s="303"/>
      <c r="BOS98" s="303"/>
      <c r="BOT98" s="303"/>
      <c r="BOU98" s="303"/>
      <c r="BOV98" s="303"/>
      <c r="BOW98" s="303"/>
      <c r="BOX98" s="303"/>
      <c r="BOY98" s="303"/>
      <c r="BOZ98" s="303"/>
      <c r="BPA98" s="303"/>
      <c r="BPB98" s="303"/>
      <c r="BPC98" s="303"/>
      <c r="BPD98" s="303"/>
      <c r="BPE98" s="303"/>
      <c r="BPF98" s="303"/>
      <c r="BPG98" s="303"/>
      <c r="BPH98" s="303"/>
      <c r="BPI98" s="303"/>
      <c r="BPJ98" s="303"/>
      <c r="BPK98" s="303"/>
      <c r="BPL98" s="303"/>
      <c r="BPM98" s="303"/>
      <c r="BPN98" s="303"/>
      <c r="BPO98" s="303"/>
      <c r="BPP98" s="303"/>
      <c r="BPQ98" s="303"/>
      <c r="BPR98" s="303"/>
      <c r="BPS98" s="303"/>
      <c r="BPT98" s="303"/>
      <c r="BPU98" s="303"/>
      <c r="BPV98" s="303"/>
      <c r="BPW98" s="303"/>
      <c r="BPX98" s="303"/>
      <c r="BPY98" s="303"/>
      <c r="BPZ98" s="303"/>
      <c r="BQA98" s="303"/>
      <c r="BQB98" s="303"/>
      <c r="BQC98" s="303"/>
      <c r="BQD98" s="303"/>
      <c r="BQE98" s="303"/>
      <c r="BQF98" s="303"/>
      <c r="BQG98" s="303"/>
      <c r="BQH98" s="303"/>
      <c r="BQI98" s="303"/>
      <c r="BQJ98" s="303"/>
      <c r="BQK98" s="303"/>
      <c r="BQL98" s="303"/>
      <c r="BQM98" s="303"/>
      <c r="BQN98" s="303"/>
      <c r="BQO98" s="303"/>
      <c r="BQP98" s="303"/>
      <c r="BQQ98" s="303"/>
      <c r="BQR98" s="303"/>
      <c r="BQS98" s="303"/>
      <c r="BQT98" s="303"/>
      <c r="BQU98" s="303"/>
      <c r="BQV98" s="303"/>
      <c r="BQW98" s="303"/>
      <c r="BQX98" s="303"/>
      <c r="BQY98" s="303"/>
      <c r="BQZ98" s="303"/>
      <c r="BRA98" s="303"/>
      <c r="BRB98" s="303"/>
      <c r="BRC98" s="303"/>
      <c r="BRD98" s="303"/>
      <c r="BRE98" s="303"/>
      <c r="BRF98" s="303"/>
      <c r="BRG98" s="303"/>
      <c r="BRH98" s="303"/>
      <c r="BRI98" s="303"/>
      <c r="BRJ98" s="303"/>
      <c r="BRK98" s="303"/>
      <c r="BRL98" s="303"/>
      <c r="BRM98" s="303"/>
      <c r="BRN98" s="303"/>
      <c r="BRO98" s="303"/>
      <c r="BRP98" s="303"/>
      <c r="BRQ98" s="303"/>
      <c r="BRR98" s="303"/>
      <c r="BRS98" s="303"/>
      <c r="BRT98" s="303"/>
      <c r="BRU98" s="303"/>
      <c r="BRV98" s="303"/>
      <c r="BRW98" s="303"/>
      <c r="BRX98" s="303"/>
      <c r="BRY98" s="303"/>
      <c r="BRZ98" s="303"/>
      <c r="BSA98" s="303"/>
      <c r="BSB98" s="303"/>
      <c r="BSC98" s="303"/>
      <c r="BSD98" s="303"/>
      <c r="BSE98" s="303"/>
      <c r="BSF98" s="303"/>
      <c r="BSG98" s="303"/>
      <c r="BSH98" s="303"/>
      <c r="BSI98" s="303"/>
      <c r="BSJ98" s="303"/>
      <c r="BSK98" s="303"/>
      <c r="BSL98" s="303"/>
      <c r="BSM98" s="303"/>
      <c r="BSN98" s="303"/>
      <c r="BSO98" s="303"/>
      <c r="BSP98" s="303"/>
      <c r="BSQ98" s="303"/>
      <c r="BSR98" s="303"/>
      <c r="BSS98" s="303"/>
      <c r="BST98" s="303"/>
      <c r="BSU98" s="303"/>
      <c r="BSV98" s="303"/>
      <c r="BSW98" s="303"/>
      <c r="BSX98" s="303"/>
      <c r="BSY98" s="303"/>
      <c r="BSZ98" s="303"/>
      <c r="BTA98" s="303"/>
      <c r="BTB98" s="303"/>
      <c r="BTC98" s="303"/>
      <c r="BTD98" s="303"/>
      <c r="BTE98" s="303"/>
      <c r="BTF98" s="303"/>
      <c r="BTG98" s="303"/>
      <c r="BTH98" s="303"/>
      <c r="BTI98" s="303"/>
      <c r="BTJ98" s="303"/>
      <c r="BTK98" s="303"/>
      <c r="BTL98" s="303"/>
      <c r="BTM98" s="303"/>
      <c r="BTN98" s="303"/>
      <c r="BTO98" s="303"/>
      <c r="BTP98" s="303"/>
      <c r="BTQ98" s="303"/>
      <c r="BTR98" s="303"/>
      <c r="BTS98" s="303"/>
      <c r="BTT98" s="303"/>
      <c r="BTU98" s="303"/>
      <c r="BTV98" s="303"/>
      <c r="BTW98" s="303"/>
      <c r="BTX98" s="303"/>
      <c r="BTY98" s="303"/>
      <c r="BTZ98" s="303"/>
      <c r="BUA98" s="303"/>
      <c r="BUB98" s="303"/>
      <c r="BUC98" s="303"/>
      <c r="BUD98" s="303"/>
      <c r="BUE98" s="303"/>
      <c r="BUF98" s="303"/>
      <c r="BUG98" s="303"/>
      <c r="BUH98" s="303"/>
      <c r="BUI98" s="303"/>
      <c r="BUJ98" s="303"/>
      <c r="BUK98" s="303"/>
      <c r="BUL98" s="303"/>
      <c r="BUM98" s="303"/>
      <c r="BUN98" s="303"/>
      <c r="BUO98" s="303"/>
      <c r="BUP98" s="303"/>
      <c r="BUQ98" s="303"/>
      <c r="BUR98" s="303"/>
      <c r="BUS98" s="303"/>
      <c r="BUT98" s="303"/>
      <c r="BUU98" s="303"/>
      <c r="BUV98" s="303"/>
      <c r="BUW98" s="303"/>
      <c r="BUX98" s="303"/>
      <c r="BUY98" s="303"/>
      <c r="BUZ98" s="303"/>
      <c r="BVA98" s="303"/>
      <c r="BVB98" s="303"/>
      <c r="BVC98" s="303"/>
      <c r="BVD98" s="303"/>
      <c r="BVE98" s="303"/>
      <c r="BVF98" s="303"/>
      <c r="BVG98" s="303"/>
      <c r="BVH98" s="303"/>
      <c r="BVI98" s="303"/>
      <c r="BVJ98" s="303"/>
      <c r="BVK98" s="303"/>
      <c r="BVL98" s="303"/>
      <c r="BVM98" s="303"/>
      <c r="BVN98" s="303"/>
      <c r="BVO98" s="303"/>
      <c r="BVP98" s="303"/>
      <c r="BVQ98" s="303"/>
      <c r="BVR98" s="303"/>
      <c r="BVS98" s="303"/>
      <c r="BVT98" s="303"/>
      <c r="BVU98" s="303"/>
      <c r="BVV98" s="303"/>
      <c r="BVW98" s="303"/>
      <c r="BVX98" s="303"/>
      <c r="BVY98" s="303"/>
      <c r="BVZ98" s="303"/>
      <c r="BWA98" s="303"/>
      <c r="BWB98" s="303"/>
      <c r="BWC98" s="303"/>
      <c r="BWD98" s="303"/>
      <c r="BWE98" s="303"/>
      <c r="BWF98" s="303"/>
      <c r="BWG98" s="303"/>
      <c r="BWH98" s="303"/>
      <c r="BWI98" s="303"/>
      <c r="BWJ98" s="303"/>
      <c r="BWK98" s="303"/>
      <c r="BWL98" s="303"/>
      <c r="BWM98" s="303"/>
      <c r="BWN98" s="303"/>
      <c r="BWO98" s="303"/>
      <c r="BWP98" s="303"/>
      <c r="BWQ98" s="303"/>
      <c r="BWR98" s="303"/>
      <c r="BWS98" s="303"/>
      <c r="BWT98" s="303"/>
      <c r="BWU98" s="303"/>
      <c r="BWV98" s="303"/>
      <c r="BWW98" s="303"/>
      <c r="BWX98" s="303"/>
      <c r="BWY98" s="303"/>
      <c r="BWZ98" s="303"/>
      <c r="BXA98" s="303"/>
      <c r="BXB98" s="303"/>
      <c r="BXC98" s="303"/>
      <c r="BXD98" s="303"/>
      <c r="BXE98" s="303"/>
      <c r="BXF98" s="303"/>
      <c r="BXG98" s="303"/>
      <c r="BXH98" s="303"/>
      <c r="BXI98" s="303"/>
      <c r="BXJ98" s="303"/>
      <c r="BXK98" s="303"/>
      <c r="BXL98" s="303"/>
      <c r="BXM98" s="303"/>
      <c r="BXN98" s="303"/>
      <c r="BXO98" s="303"/>
      <c r="BXP98" s="303"/>
      <c r="BXQ98" s="303"/>
      <c r="BXR98" s="303"/>
      <c r="BXS98" s="303"/>
      <c r="BXT98" s="303"/>
      <c r="BXU98" s="303"/>
      <c r="BXV98" s="303"/>
      <c r="BXW98" s="303"/>
      <c r="BXX98" s="303"/>
      <c r="BXY98" s="303"/>
      <c r="BXZ98" s="303"/>
      <c r="BYA98" s="303"/>
      <c r="BYB98" s="303"/>
      <c r="BYC98" s="303"/>
      <c r="BYD98" s="303"/>
      <c r="BYE98" s="303"/>
      <c r="BYF98" s="303"/>
      <c r="BYG98" s="303"/>
      <c r="BYH98" s="303"/>
      <c r="BYI98" s="303"/>
      <c r="BYJ98" s="303"/>
      <c r="BYK98" s="303"/>
      <c r="BYL98" s="303"/>
      <c r="BYM98" s="303"/>
      <c r="BYN98" s="303"/>
      <c r="BYO98" s="303"/>
      <c r="BYP98" s="303"/>
      <c r="BYQ98" s="303"/>
      <c r="BYR98" s="303"/>
      <c r="BYS98" s="303"/>
      <c r="BYT98" s="303"/>
      <c r="BYU98" s="303"/>
      <c r="BYV98" s="303"/>
      <c r="BYW98" s="303"/>
      <c r="BYX98" s="303"/>
      <c r="BYY98" s="303"/>
      <c r="BYZ98" s="303"/>
      <c r="BZA98" s="303"/>
      <c r="BZB98" s="303"/>
      <c r="BZC98" s="303"/>
      <c r="BZD98" s="303"/>
      <c r="BZE98" s="303"/>
      <c r="BZF98" s="303"/>
      <c r="BZG98" s="303"/>
      <c r="BZH98" s="303"/>
      <c r="BZI98" s="303"/>
      <c r="BZJ98" s="303"/>
      <c r="BZK98" s="303"/>
      <c r="BZL98" s="303"/>
      <c r="BZM98" s="303"/>
      <c r="BZN98" s="303"/>
      <c r="BZO98" s="303"/>
      <c r="BZP98" s="303"/>
      <c r="BZQ98" s="303"/>
      <c r="BZR98" s="303"/>
      <c r="BZS98" s="303"/>
      <c r="BZT98" s="303"/>
      <c r="BZU98" s="303"/>
      <c r="BZV98" s="303"/>
      <c r="BZW98" s="303"/>
      <c r="BZX98" s="303"/>
      <c r="BZY98" s="303"/>
      <c r="BZZ98" s="303"/>
      <c r="CAA98" s="303"/>
      <c r="CAB98" s="303"/>
      <c r="CAC98" s="303"/>
      <c r="CAD98" s="303"/>
      <c r="CAE98" s="303"/>
      <c r="CAF98" s="303"/>
      <c r="CAG98" s="303"/>
      <c r="CAH98" s="303"/>
      <c r="CAI98" s="303"/>
      <c r="CAJ98" s="303"/>
      <c r="CAK98" s="303"/>
      <c r="CAL98" s="303"/>
      <c r="CAM98" s="303"/>
      <c r="CAN98" s="303"/>
      <c r="CAO98" s="303"/>
      <c r="CAP98" s="303"/>
      <c r="CAQ98" s="303"/>
      <c r="CAR98" s="303"/>
      <c r="CAS98" s="303"/>
      <c r="CAT98" s="303"/>
      <c r="CAU98" s="303"/>
      <c r="CAV98" s="303"/>
      <c r="CAW98" s="303"/>
      <c r="CAX98" s="303"/>
      <c r="CAY98" s="303"/>
      <c r="CAZ98" s="303"/>
      <c r="CBA98" s="303"/>
      <c r="CBB98" s="303"/>
      <c r="CBC98" s="303"/>
      <c r="CBD98" s="303"/>
      <c r="CBE98" s="303"/>
      <c r="CBF98" s="303"/>
      <c r="CBG98" s="303"/>
      <c r="CBH98" s="303"/>
      <c r="CBI98" s="303"/>
      <c r="CBJ98" s="303"/>
      <c r="CBK98" s="303"/>
      <c r="CBL98" s="303"/>
      <c r="CBM98" s="303"/>
      <c r="CBN98" s="303"/>
      <c r="CBO98" s="303"/>
      <c r="CBP98" s="303"/>
      <c r="CBQ98" s="303"/>
      <c r="CBR98" s="303"/>
      <c r="CBS98" s="303"/>
      <c r="CBT98" s="303"/>
      <c r="CBU98" s="303"/>
      <c r="CBV98" s="303"/>
      <c r="CBW98" s="303"/>
      <c r="CBX98" s="303"/>
      <c r="CBY98" s="303"/>
      <c r="CBZ98" s="303"/>
      <c r="CCA98" s="303"/>
      <c r="CCB98" s="303"/>
      <c r="CCC98" s="303"/>
      <c r="CCD98" s="303"/>
      <c r="CCE98" s="303"/>
      <c r="CCF98" s="303"/>
      <c r="CCG98" s="303"/>
      <c r="CCH98" s="303"/>
      <c r="CCI98" s="303"/>
      <c r="CCJ98" s="303"/>
      <c r="CCK98" s="303"/>
      <c r="CCL98" s="303"/>
      <c r="CCM98" s="303"/>
      <c r="CCN98" s="303"/>
      <c r="CCO98" s="303"/>
      <c r="CCP98" s="303"/>
      <c r="CCQ98" s="303"/>
      <c r="CCR98" s="303"/>
      <c r="CCS98" s="303"/>
      <c r="CCT98" s="303"/>
      <c r="CCU98" s="303"/>
      <c r="CCV98" s="303"/>
      <c r="CCW98" s="303"/>
      <c r="CCX98" s="303"/>
      <c r="CCY98" s="303"/>
      <c r="CCZ98" s="303"/>
      <c r="CDA98" s="303"/>
      <c r="CDB98" s="303"/>
      <c r="CDC98" s="303"/>
      <c r="CDD98" s="303"/>
      <c r="CDE98" s="303"/>
      <c r="CDF98" s="303"/>
      <c r="CDG98" s="303"/>
      <c r="CDH98" s="303"/>
      <c r="CDI98" s="303"/>
      <c r="CDJ98" s="303"/>
      <c r="CDK98" s="303"/>
      <c r="CDL98" s="303"/>
      <c r="CDM98" s="303"/>
      <c r="CDN98" s="303"/>
      <c r="CDO98" s="303"/>
      <c r="CDP98" s="303"/>
      <c r="CDQ98" s="303"/>
      <c r="CDR98" s="303"/>
      <c r="CDS98" s="303"/>
      <c r="CDT98" s="303"/>
      <c r="CDU98" s="303"/>
      <c r="CDV98" s="303"/>
      <c r="CDW98" s="303"/>
      <c r="CDX98" s="303"/>
      <c r="CDY98" s="303"/>
      <c r="CDZ98" s="303"/>
      <c r="CEA98" s="303"/>
      <c r="CEB98" s="303"/>
      <c r="CEC98" s="303"/>
      <c r="CED98" s="303"/>
      <c r="CEE98" s="303"/>
      <c r="CEF98" s="303"/>
      <c r="CEG98" s="303"/>
      <c r="CEH98" s="303"/>
      <c r="CEI98" s="303"/>
      <c r="CEJ98" s="303"/>
      <c r="CEK98" s="303"/>
      <c r="CEL98" s="303"/>
      <c r="CEM98" s="303"/>
      <c r="CEN98" s="303"/>
      <c r="CEO98" s="303"/>
      <c r="CEP98" s="303"/>
      <c r="CEQ98" s="303"/>
      <c r="CER98" s="303"/>
      <c r="CES98" s="303"/>
      <c r="CET98" s="303"/>
      <c r="CEU98" s="303"/>
      <c r="CEV98" s="303"/>
      <c r="CEW98" s="303"/>
      <c r="CEX98" s="303"/>
      <c r="CEY98" s="303"/>
      <c r="CEZ98" s="303"/>
      <c r="CFA98" s="303"/>
      <c r="CFB98" s="303"/>
      <c r="CFC98" s="303"/>
      <c r="CFD98" s="303"/>
      <c r="CFE98" s="303"/>
      <c r="CFF98" s="303"/>
      <c r="CFG98" s="303"/>
      <c r="CFH98" s="303"/>
      <c r="CFI98" s="303"/>
      <c r="CFJ98" s="303"/>
      <c r="CFK98" s="303"/>
      <c r="CFL98" s="303"/>
      <c r="CFM98" s="303"/>
      <c r="CFN98" s="303"/>
      <c r="CFO98" s="303"/>
      <c r="CFP98" s="303"/>
      <c r="CFQ98" s="303"/>
      <c r="CFR98" s="303"/>
      <c r="CFS98" s="303"/>
      <c r="CFT98" s="303"/>
      <c r="CFU98" s="303"/>
      <c r="CFV98" s="303"/>
      <c r="CFW98" s="303"/>
      <c r="CFX98" s="303"/>
      <c r="CFY98" s="303"/>
      <c r="CFZ98" s="303"/>
      <c r="CGA98" s="303"/>
      <c r="CGB98" s="303"/>
      <c r="CGC98" s="303"/>
      <c r="CGD98" s="303"/>
      <c r="CGE98" s="303"/>
      <c r="CGF98" s="303"/>
      <c r="CGG98" s="303"/>
      <c r="CGH98" s="303"/>
      <c r="CGI98" s="303"/>
      <c r="CGJ98" s="303"/>
      <c r="CGK98" s="303"/>
      <c r="CGL98" s="303"/>
      <c r="CGM98" s="303"/>
      <c r="CGN98" s="303"/>
      <c r="CGO98" s="303"/>
      <c r="CGP98" s="303"/>
      <c r="CGQ98" s="303"/>
      <c r="CGR98" s="303"/>
      <c r="CGS98" s="303"/>
      <c r="CGT98" s="303"/>
      <c r="CGU98" s="303"/>
      <c r="CGV98" s="303"/>
      <c r="CGW98" s="303"/>
      <c r="CGX98" s="303"/>
      <c r="CGY98" s="303"/>
      <c r="CGZ98" s="303"/>
      <c r="CHA98" s="303"/>
      <c r="CHB98" s="303"/>
      <c r="CHC98" s="303"/>
      <c r="CHD98" s="303"/>
      <c r="CHE98" s="303"/>
      <c r="CHF98" s="303"/>
      <c r="CHG98" s="303"/>
      <c r="CHH98" s="303"/>
      <c r="CHI98" s="303"/>
      <c r="CHJ98" s="303"/>
      <c r="CHK98" s="303"/>
      <c r="CHL98" s="303"/>
      <c r="CHM98" s="303"/>
      <c r="CHN98" s="303"/>
      <c r="CHO98" s="303"/>
      <c r="CHP98" s="303"/>
      <c r="CHQ98" s="303"/>
      <c r="CHR98" s="303"/>
      <c r="CHS98" s="303"/>
      <c r="CHT98" s="303"/>
      <c r="CHU98" s="303"/>
      <c r="CHV98" s="303"/>
      <c r="CHW98" s="303"/>
      <c r="CHX98" s="303"/>
      <c r="CHY98" s="303"/>
      <c r="CHZ98" s="303"/>
      <c r="CIA98" s="303"/>
      <c r="CIB98" s="303"/>
      <c r="CIC98" s="303"/>
      <c r="CID98" s="303"/>
      <c r="CIE98" s="303"/>
      <c r="CIF98" s="303"/>
      <c r="CIG98" s="303"/>
      <c r="CIH98" s="303"/>
      <c r="CII98" s="303"/>
      <c r="CIJ98" s="303"/>
      <c r="CIK98" s="303"/>
      <c r="CIL98" s="303"/>
      <c r="CIM98" s="303"/>
      <c r="CIN98" s="303"/>
      <c r="CIO98" s="303"/>
      <c r="CIP98" s="303"/>
      <c r="CIQ98" s="303"/>
      <c r="CIR98" s="303"/>
      <c r="CIS98" s="303"/>
      <c r="CIT98" s="303"/>
      <c r="CIU98" s="303"/>
      <c r="CIV98" s="303"/>
      <c r="CIW98" s="303"/>
      <c r="CIX98" s="303"/>
      <c r="CIY98" s="303"/>
      <c r="CIZ98" s="303"/>
      <c r="CJA98" s="303"/>
      <c r="CJB98" s="303"/>
      <c r="CJC98" s="303"/>
      <c r="CJD98" s="303"/>
      <c r="CJE98" s="303"/>
      <c r="CJF98" s="303"/>
      <c r="CJG98" s="303"/>
      <c r="CJH98" s="303"/>
      <c r="CJI98" s="303"/>
      <c r="CJJ98" s="303"/>
      <c r="CJK98" s="303"/>
      <c r="CJL98" s="303"/>
      <c r="CJM98" s="303"/>
      <c r="CJN98" s="303"/>
      <c r="CJO98" s="303"/>
      <c r="CJP98" s="303"/>
      <c r="CJQ98" s="303"/>
      <c r="CJR98" s="303"/>
      <c r="CJS98" s="303"/>
      <c r="CJT98" s="303"/>
      <c r="CJU98" s="303"/>
      <c r="CJV98" s="303"/>
      <c r="CJW98" s="303"/>
      <c r="CJX98" s="303"/>
      <c r="CJY98" s="303"/>
      <c r="CJZ98" s="303"/>
      <c r="CKA98" s="303"/>
      <c r="CKB98" s="303"/>
      <c r="CKC98" s="303"/>
      <c r="CKD98" s="303"/>
      <c r="CKE98" s="303"/>
      <c r="CKF98" s="303"/>
      <c r="CKG98" s="303"/>
      <c r="CKH98" s="303"/>
      <c r="CKI98" s="303"/>
      <c r="CKJ98" s="303"/>
      <c r="CKK98" s="303"/>
      <c r="CKL98" s="303"/>
      <c r="CKM98" s="303"/>
      <c r="CKN98" s="303"/>
      <c r="CKO98" s="303"/>
      <c r="CKP98" s="303"/>
      <c r="CKQ98" s="303"/>
      <c r="CKR98" s="303"/>
      <c r="CKS98" s="303"/>
      <c r="CKT98" s="303"/>
      <c r="CKU98" s="303"/>
      <c r="CKV98" s="303"/>
      <c r="CKW98" s="303"/>
      <c r="CKX98" s="303"/>
      <c r="CKY98" s="303"/>
      <c r="CKZ98" s="303"/>
      <c r="CLA98" s="303"/>
      <c r="CLB98" s="303"/>
      <c r="CLC98" s="303"/>
      <c r="CLD98" s="303"/>
      <c r="CLE98" s="303"/>
      <c r="CLF98" s="303"/>
      <c r="CLG98" s="303"/>
      <c r="CLH98" s="303"/>
      <c r="CLI98" s="303"/>
      <c r="CLJ98" s="303"/>
      <c r="CLK98" s="303"/>
      <c r="CLL98" s="303"/>
      <c r="CLM98" s="303"/>
      <c r="CLN98" s="303"/>
      <c r="CLO98" s="303"/>
      <c r="CLP98" s="303"/>
      <c r="CLQ98" s="303"/>
      <c r="CLR98" s="303"/>
      <c r="CLS98" s="303"/>
      <c r="CLT98" s="303"/>
      <c r="CLU98" s="303"/>
      <c r="CLV98" s="303"/>
      <c r="CLW98" s="303"/>
      <c r="CLX98" s="303"/>
      <c r="CLY98" s="303"/>
      <c r="CLZ98" s="303"/>
      <c r="CMA98" s="303"/>
      <c r="CMB98" s="303"/>
      <c r="CMC98" s="303"/>
      <c r="CMD98" s="303"/>
      <c r="CME98" s="303"/>
      <c r="CMF98" s="303"/>
      <c r="CMG98" s="303"/>
      <c r="CMH98" s="303"/>
      <c r="CMI98" s="303"/>
      <c r="CMJ98" s="303"/>
      <c r="CMK98" s="303"/>
      <c r="CML98" s="303"/>
      <c r="CMM98" s="303"/>
      <c r="CMN98" s="303"/>
      <c r="CMO98" s="303"/>
      <c r="CMP98" s="303"/>
      <c r="CMQ98" s="303"/>
      <c r="CMR98" s="303"/>
      <c r="CMS98" s="303"/>
      <c r="CMT98" s="303"/>
      <c r="CMU98" s="303"/>
      <c r="CMV98" s="303"/>
      <c r="CMW98" s="303"/>
      <c r="CMX98" s="303"/>
      <c r="CMY98" s="303"/>
      <c r="CMZ98" s="303"/>
      <c r="CNA98" s="303"/>
      <c r="CNB98" s="303"/>
      <c r="CNC98" s="303"/>
      <c r="CND98" s="303"/>
      <c r="CNE98" s="303"/>
      <c r="CNF98" s="303"/>
      <c r="CNG98" s="303"/>
      <c r="CNH98" s="303"/>
      <c r="CNI98" s="303"/>
      <c r="CNJ98" s="303"/>
      <c r="CNK98" s="303"/>
      <c r="CNL98" s="303"/>
      <c r="CNM98" s="303"/>
      <c r="CNN98" s="303"/>
      <c r="CNO98" s="303"/>
      <c r="CNP98" s="303"/>
      <c r="CNQ98" s="303"/>
      <c r="CNR98" s="303"/>
      <c r="CNS98" s="303"/>
      <c r="CNT98" s="303"/>
      <c r="CNU98" s="303"/>
      <c r="CNV98" s="303"/>
      <c r="CNW98" s="303"/>
      <c r="CNX98" s="303"/>
      <c r="CNY98" s="303"/>
      <c r="CNZ98" s="303"/>
      <c r="COA98" s="303"/>
      <c r="COB98" s="303"/>
      <c r="COC98" s="303"/>
      <c r="COD98" s="303"/>
      <c r="COE98" s="303"/>
      <c r="COF98" s="303"/>
      <c r="COG98" s="303"/>
      <c r="COH98" s="303"/>
      <c r="COI98" s="303"/>
      <c r="COJ98" s="303"/>
      <c r="COK98" s="303"/>
      <c r="COL98" s="303"/>
      <c r="COM98" s="303"/>
      <c r="CON98" s="303"/>
      <c r="COO98" s="303"/>
      <c r="COP98" s="303"/>
      <c r="COQ98" s="303"/>
      <c r="COR98" s="303"/>
      <c r="COS98" s="303"/>
      <c r="COT98" s="303"/>
      <c r="COU98" s="303"/>
      <c r="COV98" s="303"/>
      <c r="COW98" s="303"/>
      <c r="COX98" s="303"/>
      <c r="COY98" s="303"/>
      <c r="COZ98" s="303"/>
      <c r="CPA98" s="303"/>
      <c r="CPB98" s="303"/>
      <c r="CPC98" s="303"/>
      <c r="CPD98" s="303"/>
      <c r="CPE98" s="303"/>
      <c r="CPF98" s="303"/>
      <c r="CPG98" s="303"/>
      <c r="CPH98" s="303"/>
      <c r="CPI98" s="303"/>
      <c r="CPJ98" s="303"/>
      <c r="CPK98" s="303"/>
      <c r="CPL98" s="303"/>
      <c r="CPM98" s="303"/>
      <c r="CPN98" s="303"/>
      <c r="CPO98" s="303"/>
      <c r="CPP98" s="303"/>
      <c r="CPQ98" s="303"/>
      <c r="CPR98" s="303"/>
      <c r="CPS98" s="303"/>
      <c r="CPT98" s="303"/>
      <c r="CPU98" s="303"/>
      <c r="CPV98" s="303"/>
      <c r="CPW98" s="303"/>
      <c r="CPX98" s="303"/>
      <c r="CPY98" s="303"/>
      <c r="CPZ98" s="303"/>
      <c r="CQA98" s="303"/>
      <c r="CQB98" s="303"/>
      <c r="CQC98" s="303"/>
      <c r="CQD98" s="303"/>
      <c r="CQE98" s="303"/>
      <c r="CQF98" s="303"/>
      <c r="CQG98" s="303"/>
      <c r="CQH98" s="303"/>
      <c r="CQI98" s="303"/>
      <c r="CQJ98" s="303"/>
      <c r="CQK98" s="303"/>
      <c r="CQL98" s="303"/>
      <c r="CQM98" s="303"/>
      <c r="CQN98" s="303"/>
      <c r="CQO98" s="303"/>
      <c r="CQP98" s="303"/>
      <c r="CQQ98" s="303"/>
      <c r="CQR98" s="303"/>
      <c r="CQS98" s="303"/>
      <c r="CQT98" s="303"/>
      <c r="CQU98" s="303"/>
      <c r="CQV98" s="303"/>
      <c r="CQW98" s="303"/>
      <c r="CQX98" s="303"/>
      <c r="CQY98" s="303"/>
      <c r="CQZ98" s="303"/>
      <c r="CRA98" s="303"/>
      <c r="CRB98" s="303"/>
      <c r="CRC98" s="303"/>
      <c r="CRD98" s="303"/>
      <c r="CRE98" s="303"/>
      <c r="CRF98" s="303"/>
      <c r="CRG98" s="303"/>
      <c r="CRH98" s="303"/>
      <c r="CRI98" s="303"/>
      <c r="CRJ98" s="303"/>
      <c r="CRK98" s="303"/>
      <c r="CRL98" s="303"/>
      <c r="CRM98" s="303"/>
      <c r="CRN98" s="303"/>
      <c r="CRO98" s="303"/>
      <c r="CRP98" s="303"/>
      <c r="CRQ98" s="303"/>
      <c r="CRR98" s="303"/>
      <c r="CRS98" s="303"/>
      <c r="CRT98" s="303"/>
      <c r="CRU98" s="303"/>
      <c r="CRV98" s="303"/>
      <c r="CRW98" s="303"/>
      <c r="CRX98" s="303"/>
      <c r="CRY98" s="303"/>
      <c r="CRZ98" s="303"/>
      <c r="CSA98" s="303"/>
      <c r="CSB98" s="303"/>
      <c r="CSC98" s="303"/>
      <c r="CSD98" s="303"/>
      <c r="CSE98" s="303"/>
      <c r="CSF98" s="303"/>
      <c r="CSG98" s="303"/>
      <c r="CSH98" s="303"/>
      <c r="CSI98" s="303"/>
      <c r="CSJ98" s="303"/>
      <c r="CSK98" s="303"/>
      <c r="CSL98" s="303"/>
      <c r="CSM98" s="303"/>
      <c r="CSN98" s="303"/>
      <c r="CSO98" s="303"/>
      <c r="CSP98" s="303"/>
      <c r="CSQ98" s="303"/>
      <c r="CSR98" s="303"/>
      <c r="CSS98" s="303"/>
      <c r="CST98" s="303"/>
      <c r="CSU98" s="303"/>
      <c r="CSV98" s="303"/>
      <c r="CSW98" s="303"/>
      <c r="CSX98" s="303"/>
      <c r="CSY98" s="303"/>
      <c r="CSZ98" s="303"/>
      <c r="CTA98" s="303"/>
      <c r="CTB98" s="303"/>
      <c r="CTC98" s="303"/>
      <c r="CTD98" s="303"/>
      <c r="CTE98" s="303"/>
      <c r="CTF98" s="303"/>
      <c r="CTG98" s="303"/>
      <c r="CTH98" s="303"/>
      <c r="CTI98" s="303"/>
      <c r="CTJ98" s="303"/>
      <c r="CTK98" s="303"/>
      <c r="CTL98" s="303"/>
      <c r="CTM98" s="303"/>
      <c r="CTN98" s="303"/>
      <c r="CTO98" s="303"/>
      <c r="CTP98" s="303"/>
      <c r="CTQ98" s="303"/>
      <c r="CTR98" s="303"/>
      <c r="CTS98" s="303"/>
      <c r="CTT98" s="303"/>
      <c r="CTU98" s="303"/>
      <c r="CTV98" s="303"/>
      <c r="CTW98" s="303"/>
      <c r="CTX98" s="303"/>
      <c r="CTY98" s="303"/>
      <c r="CTZ98" s="303"/>
      <c r="CUA98" s="303"/>
      <c r="CUB98" s="303"/>
      <c r="CUC98" s="303"/>
      <c r="CUD98" s="303"/>
      <c r="CUE98" s="303"/>
      <c r="CUF98" s="303"/>
      <c r="CUG98" s="303"/>
      <c r="CUH98" s="303"/>
      <c r="CUI98" s="303"/>
      <c r="CUJ98" s="303"/>
      <c r="CUK98" s="303"/>
      <c r="CUL98" s="303"/>
      <c r="CUM98" s="303"/>
      <c r="CUN98" s="303"/>
      <c r="CUO98" s="303"/>
      <c r="CUP98" s="303"/>
      <c r="CUQ98" s="303"/>
      <c r="CUR98" s="303"/>
      <c r="CUS98" s="303"/>
      <c r="CUT98" s="303"/>
      <c r="CUU98" s="303"/>
      <c r="CUV98" s="303"/>
      <c r="CUW98" s="303"/>
      <c r="CUX98" s="303"/>
      <c r="CUY98" s="303"/>
      <c r="CUZ98" s="303"/>
      <c r="CVA98" s="303"/>
      <c r="CVB98" s="303"/>
      <c r="CVC98" s="303"/>
      <c r="CVD98" s="303"/>
      <c r="CVE98" s="303"/>
      <c r="CVF98" s="303"/>
      <c r="CVG98" s="303"/>
      <c r="CVH98" s="303"/>
      <c r="CVI98" s="303"/>
      <c r="CVJ98" s="303"/>
      <c r="CVK98" s="303"/>
      <c r="CVL98" s="303"/>
      <c r="CVM98" s="303"/>
      <c r="CVN98" s="303"/>
      <c r="CVO98" s="303"/>
      <c r="CVP98" s="303"/>
      <c r="CVQ98" s="303"/>
      <c r="CVR98" s="303"/>
      <c r="CVS98" s="303"/>
      <c r="CVT98" s="303"/>
      <c r="CVU98" s="303"/>
      <c r="CVV98" s="303"/>
      <c r="CVW98" s="303"/>
      <c r="CVX98" s="303"/>
      <c r="CVY98" s="303"/>
      <c r="CVZ98" s="303"/>
      <c r="CWA98" s="303"/>
      <c r="CWB98" s="303"/>
      <c r="CWC98" s="303"/>
      <c r="CWD98" s="303"/>
      <c r="CWE98" s="303"/>
      <c r="CWF98" s="303"/>
      <c r="CWG98" s="303"/>
      <c r="CWH98" s="303"/>
      <c r="CWI98" s="303"/>
      <c r="CWJ98" s="303"/>
      <c r="CWK98" s="303"/>
      <c r="CWL98" s="303"/>
      <c r="CWM98" s="303"/>
      <c r="CWN98" s="303"/>
      <c r="CWO98" s="303"/>
      <c r="CWP98" s="303"/>
      <c r="CWQ98" s="303"/>
      <c r="CWR98" s="303"/>
      <c r="CWS98" s="303"/>
      <c r="CWT98" s="303"/>
      <c r="CWU98" s="303"/>
      <c r="CWV98" s="303"/>
      <c r="CWW98" s="303"/>
      <c r="CWX98" s="303"/>
      <c r="CWY98" s="303"/>
      <c r="CWZ98" s="303"/>
      <c r="CXA98" s="303"/>
      <c r="CXB98" s="303"/>
      <c r="CXC98" s="303"/>
      <c r="CXD98" s="303"/>
      <c r="CXE98" s="303"/>
      <c r="CXF98" s="303"/>
      <c r="CXG98" s="303"/>
      <c r="CXH98" s="303"/>
      <c r="CXI98" s="303"/>
      <c r="CXJ98" s="303"/>
      <c r="CXK98" s="303"/>
      <c r="CXL98" s="303"/>
      <c r="CXM98" s="303"/>
      <c r="CXN98" s="303"/>
      <c r="CXO98" s="303"/>
      <c r="CXP98" s="303"/>
      <c r="CXQ98" s="303"/>
      <c r="CXR98" s="303"/>
      <c r="CXS98" s="303"/>
      <c r="CXT98" s="303"/>
      <c r="CXU98" s="303"/>
      <c r="CXV98" s="303"/>
      <c r="CXW98" s="303"/>
      <c r="CXX98" s="303"/>
      <c r="CXY98" s="303"/>
      <c r="CXZ98" s="303"/>
      <c r="CYA98" s="303"/>
      <c r="CYB98" s="303"/>
      <c r="CYC98" s="303"/>
      <c r="CYD98" s="303"/>
      <c r="CYE98" s="303"/>
      <c r="CYF98" s="303"/>
      <c r="CYG98" s="303"/>
      <c r="CYH98" s="303"/>
      <c r="CYI98" s="303"/>
      <c r="CYJ98" s="303"/>
      <c r="CYK98" s="303"/>
      <c r="CYL98" s="303"/>
      <c r="CYM98" s="303"/>
      <c r="CYN98" s="303"/>
      <c r="CYO98" s="303"/>
      <c r="CYP98" s="303"/>
      <c r="CYQ98" s="303"/>
      <c r="CYR98" s="303"/>
      <c r="CYS98" s="303"/>
      <c r="CYT98" s="303"/>
      <c r="CYU98" s="303"/>
      <c r="CYV98" s="303"/>
      <c r="CYW98" s="303"/>
      <c r="CYX98" s="303"/>
      <c r="CYY98" s="303"/>
      <c r="CYZ98" s="303"/>
      <c r="CZA98" s="303"/>
      <c r="CZB98" s="303"/>
      <c r="CZC98" s="303"/>
      <c r="CZD98" s="303"/>
      <c r="CZE98" s="303"/>
      <c r="CZF98" s="303"/>
      <c r="CZG98" s="303"/>
      <c r="CZH98" s="303"/>
      <c r="CZI98" s="303"/>
      <c r="CZJ98" s="303"/>
      <c r="CZK98" s="303"/>
      <c r="CZL98" s="303"/>
      <c r="CZM98" s="303"/>
      <c r="CZN98" s="303"/>
      <c r="CZO98" s="303"/>
      <c r="CZP98" s="303"/>
      <c r="CZQ98" s="303"/>
      <c r="CZR98" s="303"/>
      <c r="CZS98" s="303"/>
      <c r="CZT98" s="303"/>
      <c r="CZU98" s="303"/>
      <c r="CZV98" s="303"/>
      <c r="CZW98" s="303"/>
      <c r="CZX98" s="303"/>
      <c r="CZY98" s="303"/>
      <c r="CZZ98" s="303"/>
      <c r="DAA98" s="303"/>
      <c r="DAB98" s="303"/>
      <c r="DAC98" s="303"/>
      <c r="DAD98" s="303"/>
      <c r="DAE98" s="303"/>
      <c r="DAF98" s="303"/>
      <c r="DAG98" s="303"/>
      <c r="DAH98" s="303"/>
      <c r="DAI98" s="303"/>
      <c r="DAJ98" s="303"/>
      <c r="DAK98" s="303"/>
      <c r="DAL98" s="303"/>
      <c r="DAM98" s="303"/>
      <c r="DAN98" s="303"/>
      <c r="DAO98" s="303"/>
      <c r="DAP98" s="303"/>
      <c r="DAQ98" s="303"/>
      <c r="DAR98" s="303"/>
      <c r="DAS98" s="303"/>
      <c r="DAT98" s="303"/>
      <c r="DAU98" s="303"/>
      <c r="DAV98" s="303"/>
      <c r="DAW98" s="303"/>
      <c r="DAX98" s="303"/>
      <c r="DAY98" s="303"/>
      <c r="DAZ98" s="303"/>
      <c r="DBA98" s="303"/>
      <c r="DBB98" s="303"/>
      <c r="DBC98" s="303"/>
      <c r="DBD98" s="303"/>
      <c r="DBE98" s="303"/>
      <c r="DBF98" s="303"/>
      <c r="DBG98" s="303"/>
      <c r="DBH98" s="303"/>
      <c r="DBI98" s="303"/>
      <c r="DBJ98" s="303"/>
      <c r="DBK98" s="303"/>
      <c r="DBL98" s="303"/>
      <c r="DBM98" s="303"/>
      <c r="DBN98" s="303"/>
      <c r="DBO98" s="303"/>
      <c r="DBP98" s="303"/>
      <c r="DBQ98" s="303"/>
      <c r="DBR98" s="303"/>
      <c r="DBS98" s="303"/>
      <c r="DBT98" s="303"/>
      <c r="DBU98" s="303"/>
      <c r="DBV98" s="303"/>
      <c r="DBW98" s="303"/>
      <c r="DBX98" s="303"/>
      <c r="DBY98" s="303"/>
      <c r="DBZ98" s="303"/>
      <c r="DCA98" s="303"/>
      <c r="DCB98" s="303"/>
      <c r="DCC98" s="303"/>
      <c r="DCD98" s="303"/>
      <c r="DCE98" s="303"/>
      <c r="DCF98" s="303"/>
      <c r="DCG98" s="303"/>
      <c r="DCH98" s="303"/>
      <c r="DCI98" s="303"/>
      <c r="DCJ98" s="303"/>
      <c r="DCK98" s="303"/>
      <c r="DCL98" s="303"/>
      <c r="DCM98" s="303"/>
      <c r="DCN98" s="303"/>
      <c r="DCO98" s="303"/>
      <c r="DCP98" s="303"/>
      <c r="DCQ98" s="303"/>
      <c r="DCR98" s="303"/>
      <c r="DCS98" s="303"/>
      <c r="DCT98" s="303"/>
      <c r="DCU98" s="303"/>
      <c r="DCV98" s="303"/>
      <c r="DCW98" s="303"/>
      <c r="DCX98" s="303"/>
      <c r="DCY98" s="303"/>
      <c r="DCZ98" s="303"/>
      <c r="DDA98" s="303"/>
      <c r="DDB98" s="303"/>
      <c r="DDC98" s="303"/>
      <c r="DDD98" s="303"/>
      <c r="DDE98" s="303"/>
      <c r="DDF98" s="303"/>
      <c r="DDG98" s="303"/>
      <c r="DDH98" s="303"/>
      <c r="DDI98" s="303"/>
      <c r="DDJ98" s="303"/>
      <c r="DDK98" s="303"/>
      <c r="DDL98" s="303"/>
      <c r="DDM98" s="303"/>
      <c r="DDN98" s="303"/>
      <c r="DDO98" s="303"/>
      <c r="DDP98" s="303"/>
      <c r="DDQ98" s="303"/>
      <c r="DDR98" s="303"/>
      <c r="DDS98" s="303"/>
      <c r="DDT98" s="303"/>
      <c r="DDU98" s="303"/>
      <c r="DDV98" s="303"/>
      <c r="DDW98" s="303"/>
      <c r="DDX98" s="303"/>
      <c r="DDY98" s="303"/>
      <c r="DDZ98" s="303"/>
      <c r="DEA98" s="303"/>
      <c r="DEB98" s="303"/>
      <c r="DEC98" s="303"/>
      <c r="DED98" s="303"/>
      <c r="DEE98" s="303"/>
      <c r="DEF98" s="303"/>
      <c r="DEG98" s="303"/>
      <c r="DEH98" s="303"/>
      <c r="DEI98" s="303"/>
      <c r="DEJ98" s="303"/>
      <c r="DEK98" s="303"/>
      <c r="DEL98" s="303"/>
      <c r="DEM98" s="303"/>
      <c r="DEN98" s="303"/>
      <c r="DEO98" s="303"/>
      <c r="DEP98" s="303"/>
      <c r="DEQ98" s="303"/>
      <c r="DER98" s="303"/>
      <c r="DES98" s="303"/>
      <c r="DET98" s="303"/>
      <c r="DEU98" s="303"/>
      <c r="DEV98" s="303"/>
      <c r="DEW98" s="303"/>
      <c r="DEX98" s="303"/>
      <c r="DEY98" s="303"/>
      <c r="DEZ98" s="303"/>
      <c r="DFA98" s="303"/>
      <c r="DFB98" s="303"/>
      <c r="DFC98" s="303"/>
      <c r="DFD98" s="303"/>
      <c r="DFE98" s="303"/>
      <c r="DFF98" s="303"/>
      <c r="DFG98" s="303"/>
      <c r="DFH98" s="303"/>
      <c r="DFI98" s="303"/>
      <c r="DFJ98" s="303"/>
      <c r="DFK98" s="303"/>
      <c r="DFL98" s="303"/>
      <c r="DFM98" s="303"/>
      <c r="DFN98" s="303"/>
      <c r="DFO98" s="303"/>
      <c r="DFP98" s="303"/>
      <c r="DFQ98" s="303"/>
      <c r="DFR98" s="303"/>
      <c r="DFS98" s="303"/>
      <c r="DFT98" s="303"/>
      <c r="DFU98" s="303"/>
      <c r="DFV98" s="303"/>
      <c r="DFW98" s="303"/>
      <c r="DFX98" s="303"/>
      <c r="DFY98" s="303"/>
      <c r="DFZ98" s="303"/>
      <c r="DGA98" s="303"/>
      <c r="DGB98" s="303"/>
      <c r="DGC98" s="303"/>
      <c r="DGD98" s="303"/>
      <c r="DGE98" s="303"/>
      <c r="DGF98" s="303"/>
      <c r="DGG98" s="303"/>
      <c r="DGH98" s="303"/>
      <c r="DGI98" s="303"/>
      <c r="DGJ98" s="303"/>
      <c r="DGK98" s="303"/>
      <c r="DGL98" s="303"/>
      <c r="DGM98" s="303"/>
      <c r="DGN98" s="303"/>
      <c r="DGO98" s="303"/>
      <c r="DGP98" s="303"/>
      <c r="DGQ98" s="303"/>
      <c r="DGR98" s="303"/>
      <c r="DGS98" s="303"/>
      <c r="DGT98" s="303"/>
      <c r="DGU98" s="303"/>
      <c r="DGV98" s="303"/>
      <c r="DGW98" s="303"/>
      <c r="DGX98" s="303"/>
      <c r="DGY98" s="303"/>
      <c r="DGZ98" s="303"/>
      <c r="DHA98" s="303"/>
      <c r="DHB98" s="303"/>
      <c r="DHC98" s="303"/>
      <c r="DHD98" s="303"/>
      <c r="DHE98" s="303"/>
      <c r="DHF98" s="303"/>
      <c r="DHG98" s="303"/>
      <c r="DHH98" s="303"/>
      <c r="DHI98" s="303"/>
      <c r="DHJ98" s="303"/>
      <c r="DHK98" s="303"/>
      <c r="DHL98" s="303"/>
      <c r="DHM98" s="303"/>
      <c r="DHN98" s="303"/>
      <c r="DHO98" s="303"/>
      <c r="DHP98" s="303"/>
      <c r="DHQ98" s="303"/>
      <c r="DHR98" s="303"/>
      <c r="DHS98" s="303"/>
      <c r="DHT98" s="303"/>
      <c r="DHU98" s="303"/>
      <c r="DHV98" s="303"/>
      <c r="DHW98" s="303"/>
      <c r="DHX98" s="303"/>
      <c r="DHY98" s="303"/>
      <c r="DHZ98" s="303"/>
      <c r="DIA98" s="303"/>
      <c r="DIB98" s="303"/>
      <c r="DIC98" s="303"/>
      <c r="DID98" s="303"/>
      <c r="DIE98" s="303"/>
      <c r="DIF98" s="303"/>
      <c r="DIG98" s="303"/>
      <c r="DIH98" s="303"/>
      <c r="DII98" s="303"/>
      <c r="DIJ98" s="303"/>
      <c r="DIK98" s="303"/>
      <c r="DIL98" s="303"/>
      <c r="DIM98" s="303"/>
      <c r="DIN98" s="303"/>
      <c r="DIO98" s="303"/>
      <c r="DIP98" s="303"/>
      <c r="DIQ98" s="303"/>
      <c r="DIR98" s="303"/>
      <c r="DIS98" s="303"/>
      <c r="DIT98" s="303"/>
      <c r="DIU98" s="303"/>
      <c r="DIV98" s="303"/>
      <c r="DIW98" s="303"/>
      <c r="DIX98" s="303"/>
      <c r="DIY98" s="303"/>
      <c r="DIZ98" s="303"/>
      <c r="DJA98" s="303"/>
      <c r="DJB98" s="303"/>
      <c r="DJC98" s="303"/>
      <c r="DJD98" s="303"/>
      <c r="DJE98" s="303"/>
      <c r="DJF98" s="303"/>
      <c r="DJG98" s="303"/>
      <c r="DJH98" s="303"/>
      <c r="DJI98" s="303"/>
      <c r="DJJ98" s="303"/>
      <c r="DJK98" s="303"/>
      <c r="DJL98" s="303"/>
      <c r="DJM98" s="303"/>
      <c r="DJN98" s="303"/>
      <c r="DJO98" s="303"/>
      <c r="DJP98" s="303"/>
      <c r="DJQ98" s="303"/>
      <c r="DJR98" s="303"/>
      <c r="DJS98" s="303"/>
      <c r="DJT98" s="303"/>
      <c r="DJU98" s="303"/>
      <c r="DJV98" s="303"/>
      <c r="DJW98" s="303"/>
      <c r="DJX98" s="303"/>
      <c r="DJY98" s="303"/>
      <c r="DJZ98" s="303"/>
      <c r="DKA98" s="303"/>
      <c r="DKB98" s="303"/>
      <c r="DKC98" s="303"/>
      <c r="DKD98" s="303"/>
      <c r="DKE98" s="303"/>
      <c r="DKF98" s="303"/>
      <c r="DKG98" s="303"/>
      <c r="DKH98" s="303"/>
      <c r="DKI98" s="303"/>
      <c r="DKJ98" s="303"/>
      <c r="DKK98" s="303"/>
      <c r="DKL98" s="303"/>
      <c r="DKM98" s="303"/>
      <c r="DKN98" s="303"/>
      <c r="DKO98" s="303"/>
      <c r="DKP98" s="303"/>
      <c r="DKQ98" s="303"/>
      <c r="DKR98" s="303"/>
      <c r="DKS98" s="303"/>
      <c r="DKT98" s="303"/>
      <c r="DKU98" s="303"/>
      <c r="DKV98" s="303"/>
      <c r="DKW98" s="303"/>
      <c r="DKX98" s="303"/>
      <c r="DKY98" s="303"/>
      <c r="DKZ98" s="303"/>
      <c r="DLA98" s="303"/>
      <c r="DLB98" s="303"/>
      <c r="DLC98" s="303"/>
      <c r="DLD98" s="303"/>
      <c r="DLE98" s="303"/>
      <c r="DLF98" s="303"/>
      <c r="DLG98" s="303"/>
      <c r="DLH98" s="303"/>
      <c r="DLI98" s="303"/>
      <c r="DLJ98" s="303"/>
      <c r="DLK98" s="303"/>
      <c r="DLL98" s="303"/>
      <c r="DLM98" s="303"/>
      <c r="DLN98" s="303"/>
      <c r="DLO98" s="303"/>
      <c r="DLP98" s="303"/>
      <c r="DLQ98" s="303"/>
      <c r="DLR98" s="303"/>
      <c r="DLS98" s="303"/>
      <c r="DLT98" s="303"/>
      <c r="DLU98" s="303"/>
      <c r="DLV98" s="303"/>
      <c r="DLW98" s="303"/>
      <c r="DLX98" s="303"/>
      <c r="DLY98" s="303"/>
      <c r="DLZ98" s="303"/>
      <c r="DMA98" s="303"/>
      <c r="DMB98" s="303"/>
      <c r="DMC98" s="303"/>
      <c r="DMD98" s="303"/>
      <c r="DME98" s="303"/>
      <c r="DMF98" s="303"/>
      <c r="DMG98" s="303"/>
      <c r="DMH98" s="303"/>
      <c r="DMI98" s="303"/>
      <c r="DMJ98" s="303"/>
      <c r="DMK98" s="303"/>
      <c r="DML98" s="303"/>
      <c r="DMM98" s="303"/>
      <c r="DMN98" s="303"/>
      <c r="DMO98" s="303"/>
      <c r="DMP98" s="303"/>
      <c r="DMQ98" s="303"/>
      <c r="DMR98" s="303"/>
      <c r="DMS98" s="303"/>
      <c r="DMT98" s="303"/>
      <c r="DMU98" s="303"/>
      <c r="DMV98" s="303"/>
      <c r="DMW98" s="303"/>
      <c r="DMX98" s="303"/>
      <c r="DMY98" s="303"/>
      <c r="DMZ98" s="303"/>
      <c r="DNA98" s="303"/>
      <c r="DNB98" s="303"/>
      <c r="DNC98" s="303"/>
      <c r="DND98" s="303"/>
      <c r="DNE98" s="303"/>
      <c r="DNF98" s="303"/>
      <c r="DNG98" s="303"/>
      <c r="DNH98" s="303"/>
      <c r="DNI98" s="303"/>
      <c r="DNJ98" s="303"/>
      <c r="DNK98" s="303"/>
      <c r="DNL98" s="303"/>
      <c r="DNM98" s="303"/>
      <c r="DNN98" s="303"/>
      <c r="DNO98" s="303"/>
      <c r="DNP98" s="303"/>
      <c r="DNQ98" s="303"/>
      <c r="DNR98" s="303"/>
      <c r="DNS98" s="303"/>
      <c r="DNT98" s="303"/>
      <c r="DNU98" s="303"/>
      <c r="DNV98" s="303"/>
      <c r="DNW98" s="303"/>
      <c r="DNX98" s="303"/>
      <c r="DNY98" s="303"/>
      <c r="DNZ98" s="303"/>
      <c r="DOA98" s="303"/>
      <c r="DOB98" s="303"/>
      <c r="DOC98" s="303"/>
      <c r="DOD98" s="303"/>
      <c r="DOE98" s="303"/>
      <c r="DOF98" s="303"/>
      <c r="DOG98" s="303"/>
      <c r="DOH98" s="303"/>
      <c r="DOI98" s="303"/>
      <c r="DOJ98" s="303"/>
      <c r="DOK98" s="303"/>
      <c r="DOL98" s="303"/>
      <c r="DOM98" s="303"/>
      <c r="DON98" s="303"/>
      <c r="DOO98" s="303"/>
      <c r="DOP98" s="303"/>
      <c r="DOQ98" s="303"/>
      <c r="DOR98" s="303"/>
      <c r="DOS98" s="303"/>
      <c r="DOT98" s="303"/>
      <c r="DOU98" s="303"/>
      <c r="DOV98" s="303"/>
      <c r="DOW98" s="303"/>
      <c r="DOX98" s="303"/>
      <c r="DOY98" s="303"/>
      <c r="DOZ98" s="303"/>
      <c r="DPA98" s="303"/>
      <c r="DPB98" s="303"/>
      <c r="DPC98" s="303"/>
      <c r="DPD98" s="303"/>
      <c r="DPE98" s="303"/>
      <c r="DPF98" s="303"/>
      <c r="DPG98" s="303"/>
      <c r="DPH98" s="303"/>
      <c r="DPI98" s="303"/>
      <c r="DPJ98" s="303"/>
      <c r="DPK98" s="303"/>
      <c r="DPL98" s="303"/>
      <c r="DPM98" s="303"/>
      <c r="DPN98" s="303"/>
      <c r="DPO98" s="303"/>
      <c r="DPP98" s="303"/>
      <c r="DPQ98" s="303"/>
      <c r="DPR98" s="303"/>
      <c r="DPS98" s="303"/>
      <c r="DPT98" s="303"/>
      <c r="DPU98" s="303"/>
      <c r="DPV98" s="303"/>
      <c r="DPW98" s="303"/>
      <c r="DPX98" s="303"/>
      <c r="DPY98" s="303"/>
      <c r="DPZ98" s="303"/>
      <c r="DQA98" s="303"/>
      <c r="DQB98" s="303"/>
      <c r="DQC98" s="303"/>
      <c r="DQD98" s="303"/>
      <c r="DQE98" s="303"/>
      <c r="DQF98" s="303"/>
      <c r="DQG98" s="303"/>
      <c r="DQH98" s="303"/>
      <c r="DQI98" s="303"/>
      <c r="DQJ98" s="303"/>
      <c r="DQK98" s="303"/>
      <c r="DQL98" s="303"/>
      <c r="DQM98" s="303"/>
      <c r="DQN98" s="303"/>
      <c r="DQO98" s="303"/>
      <c r="DQP98" s="303"/>
      <c r="DQQ98" s="303"/>
      <c r="DQR98" s="303"/>
      <c r="DQS98" s="303"/>
      <c r="DQT98" s="303"/>
      <c r="DQU98" s="303"/>
      <c r="DQV98" s="303"/>
      <c r="DQW98" s="303"/>
      <c r="DQX98" s="303"/>
      <c r="DQY98" s="303"/>
      <c r="DQZ98" s="303"/>
      <c r="DRA98" s="303"/>
      <c r="DRB98" s="303"/>
      <c r="DRC98" s="303"/>
      <c r="DRD98" s="303"/>
      <c r="DRE98" s="303"/>
      <c r="DRF98" s="303"/>
      <c r="DRG98" s="303"/>
      <c r="DRH98" s="303"/>
      <c r="DRI98" s="303"/>
      <c r="DRJ98" s="303"/>
      <c r="DRK98" s="303"/>
      <c r="DRL98" s="303"/>
      <c r="DRM98" s="303"/>
      <c r="DRN98" s="303"/>
      <c r="DRO98" s="303"/>
      <c r="DRP98" s="303"/>
      <c r="DRQ98" s="303"/>
      <c r="DRR98" s="303"/>
      <c r="DRS98" s="303"/>
      <c r="DRT98" s="303"/>
      <c r="DRU98" s="303"/>
      <c r="DRV98" s="303"/>
      <c r="DRW98" s="303"/>
      <c r="DRX98" s="303"/>
      <c r="DRY98" s="303"/>
      <c r="DRZ98" s="303"/>
      <c r="DSA98" s="303"/>
      <c r="DSB98" s="303"/>
      <c r="DSC98" s="303"/>
      <c r="DSD98" s="303"/>
      <c r="DSE98" s="303"/>
      <c r="DSF98" s="303"/>
      <c r="DSG98" s="303"/>
      <c r="DSH98" s="303"/>
      <c r="DSI98" s="303"/>
      <c r="DSJ98" s="303"/>
      <c r="DSK98" s="303"/>
      <c r="DSL98" s="303"/>
      <c r="DSM98" s="303"/>
      <c r="DSN98" s="303"/>
      <c r="DSO98" s="303"/>
      <c r="DSP98" s="303"/>
      <c r="DSQ98" s="303"/>
      <c r="DSR98" s="303"/>
      <c r="DSS98" s="303"/>
      <c r="DST98" s="303"/>
      <c r="DSU98" s="303"/>
      <c r="DSV98" s="303"/>
      <c r="DSW98" s="303"/>
      <c r="DSX98" s="303"/>
      <c r="DSY98" s="303"/>
      <c r="DSZ98" s="303"/>
      <c r="DTA98" s="303"/>
      <c r="DTB98" s="303"/>
      <c r="DTC98" s="303"/>
      <c r="DTD98" s="303"/>
      <c r="DTE98" s="303"/>
      <c r="DTF98" s="303"/>
      <c r="DTG98" s="303"/>
      <c r="DTH98" s="303"/>
      <c r="DTI98" s="303"/>
      <c r="DTJ98" s="303"/>
      <c r="DTK98" s="303"/>
      <c r="DTL98" s="303"/>
      <c r="DTM98" s="303"/>
      <c r="DTN98" s="303"/>
      <c r="DTO98" s="303"/>
      <c r="DTP98" s="303"/>
      <c r="DTQ98" s="303"/>
      <c r="DTR98" s="303"/>
      <c r="DTS98" s="303"/>
      <c r="DTT98" s="303"/>
      <c r="DTU98" s="303"/>
      <c r="DTV98" s="303"/>
      <c r="DTW98" s="303"/>
      <c r="DTX98" s="303"/>
      <c r="DTY98" s="303"/>
      <c r="DTZ98" s="303"/>
      <c r="DUA98" s="303"/>
      <c r="DUB98" s="303"/>
      <c r="DUC98" s="303"/>
      <c r="DUD98" s="303"/>
      <c r="DUE98" s="303"/>
      <c r="DUF98" s="303"/>
      <c r="DUG98" s="303"/>
      <c r="DUH98" s="303"/>
      <c r="DUI98" s="303"/>
      <c r="DUJ98" s="303"/>
      <c r="DUK98" s="303"/>
      <c r="DUL98" s="303"/>
      <c r="DUM98" s="303"/>
      <c r="DUN98" s="303"/>
      <c r="DUO98" s="303"/>
      <c r="DUP98" s="303"/>
      <c r="DUQ98" s="303"/>
      <c r="DUR98" s="303"/>
      <c r="DUS98" s="303"/>
      <c r="DUT98" s="303"/>
      <c r="DUU98" s="303"/>
      <c r="DUV98" s="303"/>
      <c r="DUW98" s="303"/>
      <c r="DUX98" s="303"/>
      <c r="DUY98" s="303"/>
      <c r="DUZ98" s="303"/>
      <c r="DVA98" s="303"/>
      <c r="DVB98" s="303"/>
      <c r="DVC98" s="303"/>
      <c r="DVD98" s="303"/>
      <c r="DVE98" s="303"/>
      <c r="DVF98" s="303"/>
      <c r="DVG98" s="303"/>
      <c r="DVH98" s="303"/>
      <c r="DVI98" s="303"/>
      <c r="DVJ98" s="303"/>
      <c r="DVK98" s="303"/>
      <c r="DVL98" s="303"/>
      <c r="DVM98" s="303"/>
      <c r="DVN98" s="303"/>
      <c r="DVO98" s="303"/>
      <c r="DVP98" s="303"/>
      <c r="DVQ98" s="303"/>
      <c r="DVR98" s="303"/>
      <c r="DVS98" s="303"/>
      <c r="DVT98" s="303"/>
      <c r="DVU98" s="303"/>
      <c r="DVV98" s="303"/>
      <c r="DVW98" s="303"/>
      <c r="DVX98" s="303"/>
      <c r="DVY98" s="303"/>
      <c r="DVZ98" s="303"/>
      <c r="DWA98" s="303"/>
      <c r="DWB98" s="303"/>
      <c r="DWC98" s="303"/>
      <c r="DWD98" s="303"/>
      <c r="DWE98" s="303"/>
      <c r="DWF98" s="303"/>
      <c r="DWG98" s="303"/>
      <c r="DWH98" s="303"/>
      <c r="DWI98" s="303"/>
      <c r="DWJ98" s="303"/>
      <c r="DWK98" s="303"/>
      <c r="DWL98" s="303"/>
      <c r="DWM98" s="303"/>
      <c r="DWN98" s="303"/>
      <c r="DWO98" s="303"/>
      <c r="DWP98" s="303"/>
      <c r="DWQ98" s="303"/>
      <c r="DWR98" s="303"/>
      <c r="DWS98" s="303"/>
      <c r="DWT98" s="303"/>
      <c r="DWU98" s="303"/>
      <c r="DWV98" s="303"/>
      <c r="DWW98" s="303"/>
      <c r="DWX98" s="303"/>
      <c r="DWY98" s="303"/>
      <c r="DWZ98" s="303"/>
      <c r="DXA98" s="303"/>
      <c r="DXB98" s="303"/>
      <c r="DXC98" s="303"/>
      <c r="DXD98" s="303"/>
      <c r="DXE98" s="303"/>
      <c r="DXF98" s="303"/>
      <c r="DXG98" s="303"/>
      <c r="DXH98" s="303"/>
      <c r="DXI98" s="303"/>
      <c r="DXJ98" s="303"/>
      <c r="DXK98" s="303"/>
      <c r="DXL98" s="303"/>
      <c r="DXM98" s="303"/>
      <c r="DXN98" s="303"/>
      <c r="DXO98" s="303"/>
      <c r="DXP98" s="303"/>
      <c r="DXQ98" s="303"/>
      <c r="DXR98" s="303"/>
      <c r="DXS98" s="303"/>
      <c r="DXT98" s="303"/>
      <c r="DXU98" s="303"/>
      <c r="DXV98" s="303"/>
      <c r="DXW98" s="303"/>
      <c r="DXX98" s="303"/>
      <c r="DXY98" s="303"/>
      <c r="DXZ98" s="303"/>
      <c r="DYA98" s="303"/>
      <c r="DYB98" s="303"/>
      <c r="DYC98" s="303"/>
      <c r="DYD98" s="303"/>
      <c r="DYE98" s="303"/>
      <c r="DYF98" s="303"/>
      <c r="DYG98" s="303"/>
      <c r="DYH98" s="303"/>
      <c r="DYI98" s="303"/>
      <c r="DYJ98" s="303"/>
      <c r="DYK98" s="303"/>
      <c r="DYL98" s="303"/>
      <c r="DYM98" s="303"/>
      <c r="DYN98" s="303"/>
      <c r="DYO98" s="303"/>
      <c r="DYP98" s="303"/>
      <c r="DYQ98" s="303"/>
      <c r="DYR98" s="303"/>
      <c r="DYS98" s="303"/>
      <c r="DYT98" s="303"/>
      <c r="DYU98" s="303"/>
      <c r="DYV98" s="303"/>
      <c r="DYW98" s="303"/>
      <c r="DYX98" s="303"/>
      <c r="DYY98" s="303"/>
      <c r="DYZ98" s="303"/>
      <c r="DZA98" s="303"/>
      <c r="DZB98" s="303"/>
      <c r="DZC98" s="303"/>
      <c r="DZD98" s="303"/>
      <c r="DZE98" s="303"/>
      <c r="DZF98" s="303"/>
      <c r="DZG98" s="303"/>
      <c r="DZH98" s="303"/>
      <c r="DZI98" s="303"/>
      <c r="DZJ98" s="303"/>
      <c r="DZK98" s="303"/>
      <c r="DZL98" s="303"/>
      <c r="DZM98" s="303"/>
      <c r="DZN98" s="303"/>
      <c r="DZO98" s="303"/>
      <c r="DZP98" s="303"/>
      <c r="DZQ98" s="303"/>
      <c r="DZR98" s="303"/>
      <c r="DZS98" s="303"/>
      <c r="DZT98" s="303"/>
      <c r="DZU98" s="303"/>
      <c r="DZV98" s="303"/>
      <c r="DZW98" s="303"/>
      <c r="DZX98" s="303"/>
      <c r="DZY98" s="303"/>
      <c r="DZZ98" s="303"/>
      <c r="EAA98" s="303"/>
      <c r="EAB98" s="303"/>
      <c r="EAC98" s="303"/>
      <c r="EAD98" s="303"/>
      <c r="EAE98" s="303"/>
      <c r="EAF98" s="303"/>
      <c r="EAG98" s="303"/>
      <c r="EAH98" s="303"/>
      <c r="EAI98" s="303"/>
      <c r="EAJ98" s="303"/>
      <c r="EAK98" s="303"/>
      <c r="EAL98" s="303"/>
      <c r="EAM98" s="303"/>
      <c r="EAN98" s="303"/>
      <c r="EAO98" s="303"/>
      <c r="EAP98" s="303"/>
      <c r="EAQ98" s="303"/>
      <c r="EAR98" s="303"/>
      <c r="EAS98" s="303"/>
      <c r="EAT98" s="303"/>
      <c r="EAU98" s="303"/>
      <c r="EAV98" s="303"/>
      <c r="EAW98" s="303"/>
      <c r="EAX98" s="303"/>
      <c r="EAY98" s="303"/>
      <c r="EAZ98" s="303"/>
      <c r="EBA98" s="303"/>
      <c r="EBB98" s="303"/>
      <c r="EBC98" s="303"/>
      <c r="EBD98" s="303"/>
      <c r="EBE98" s="303"/>
      <c r="EBF98" s="303"/>
      <c r="EBG98" s="303"/>
      <c r="EBH98" s="303"/>
      <c r="EBI98" s="303"/>
      <c r="EBJ98" s="303"/>
      <c r="EBK98" s="303"/>
      <c r="EBL98" s="303"/>
      <c r="EBM98" s="303"/>
      <c r="EBN98" s="303"/>
      <c r="EBO98" s="303"/>
      <c r="EBP98" s="303"/>
      <c r="EBQ98" s="303"/>
      <c r="EBR98" s="303"/>
      <c r="EBS98" s="303"/>
      <c r="EBT98" s="303"/>
      <c r="EBU98" s="303"/>
      <c r="EBV98" s="303"/>
      <c r="EBW98" s="303"/>
      <c r="EBX98" s="303"/>
      <c r="EBY98" s="303"/>
      <c r="EBZ98" s="303"/>
      <c r="ECA98" s="303"/>
      <c r="ECB98" s="303"/>
      <c r="ECC98" s="303"/>
      <c r="ECD98" s="303"/>
      <c r="ECE98" s="303"/>
      <c r="ECF98" s="303"/>
      <c r="ECG98" s="303"/>
      <c r="ECH98" s="303"/>
      <c r="ECI98" s="303"/>
      <c r="ECJ98" s="303"/>
      <c r="ECK98" s="303"/>
      <c r="ECL98" s="303"/>
      <c r="ECM98" s="303"/>
      <c r="ECN98" s="303"/>
      <c r="ECO98" s="303"/>
      <c r="ECP98" s="303"/>
      <c r="ECQ98" s="303"/>
      <c r="ECR98" s="303"/>
      <c r="ECS98" s="303"/>
      <c r="ECT98" s="303"/>
      <c r="ECU98" s="303"/>
      <c r="ECV98" s="303"/>
      <c r="ECW98" s="303"/>
      <c r="ECX98" s="303"/>
      <c r="ECY98" s="303"/>
      <c r="ECZ98" s="303"/>
      <c r="EDA98" s="303"/>
      <c r="EDB98" s="303"/>
      <c r="EDC98" s="303"/>
      <c r="EDD98" s="303"/>
      <c r="EDE98" s="303"/>
      <c r="EDF98" s="303"/>
      <c r="EDG98" s="303"/>
      <c r="EDH98" s="303"/>
      <c r="EDI98" s="303"/>
      <c r="EDJ98" s="303"/>
      <c r="EDK98" s="303"/>
      <c r="EDL98" s="303"/>
      <c r="EDM98" s="303"/>
      <c r="EDN98" s="303"/>
      <c r="EDO98" s="303"/>
      <c r="EDP98" s="303"/>
      <c r="EDQ98" s="303"/>
      <c r="EDR98" s="303"/>
      <c r="EDS98" s="303"/>
      <c r="EDT98" s="303"/>
      <c r="EDU98" s="303"/>
      <c r="EDV98" s="303"/>
      <c r="EDW98" s="303"/>
      <c r="EDX98" s="303"/>
      <c r="EDY98" s="303"/>
      <c r="EDZ98" s="303"/>
      <c r="EEA98" s="303"/>
      <c r="EEB98" s="303"/>
      <c r="EEC98" s="303"/>
      <c r="EED98" s="303"/>
      <c r="EEE98" s="303"/>
      <c r="EEF98" s="303"/>
      <c r="EEG98" s="303"/>
      <c r="EEH98" s="303"/>
      <c r="EEI98" s="303"/>
      <c r="EEJ98" s="303"/>
      <c r="EEK98" s="303"/>
      <c r="EEL98" s="303"/>
      <c r="EEM98" s="303"/>
      <c r="EEN98" s="303"/>
      <c r="EEO98" s="303"/>
      <c r="EEP98" s="303"/>
      <c r="EEQ98" s="303"/>
      <c r="EER98" s="303"/>
      <c r="EES98" s="303"/>
      <c r="EET98" s="303"/>
      <c r="EEU98" s="303"/>
      <c r="EEV98" s="303"/>
      <c r="EEW98" s="303"/>
      <c r="EEX98" s="303"/>
      <c r="EEY98" s="303"/>
      <c r="EEZ98" s="303"/>
      <c r="EFA98" s="303"/>
      <c r="EFB98" s="303"/>
      <c r="EFC98" s="303"/>
      <c r="EFD98" s="303"/>
      <c r="EFE98" s="303"/>
      <c r="EFF98" s="303"/>
      <c r="EFG98" s="303"/>
      <c r="EFH98" s="303"/>
      <c r="EFI98" s="303"/>
      <c r="EFJ98" s="303"/>
      <c r="EFK98" s="303"/>
      <c r="EFL98" s="303"/>
      <c r="EFM98" s="303"/>
      <c r="EFN98" s="303"/>
      <c r="EFO98" s="303"/>
      <c r="EFP98" s="303"/>
      <c r="EFQ98" s="303"/>
      <c r="EFR98" s="303"/>
      <c r="EFS98" s="303"/>
      <c r="EFT98" s="303"/>
      <c r="EFU98" s="303"/>
      <c r="EFV98" s="303"/>
      <c r="EFW98" s="303"/>
      <c r="EFX98" s="303"/>
      <c r="EFY98" s="303"/>
      <c r="EFZ98" s="303"/>
      <c r="EGA98" s="303"/>
      <c r="EGB98" s="303"/>
      <c r="EGC98" s="303"/>
      <c r="EGD98" s="303"/>
      <c r="EGE98" s="303"/>
      <c r="EGF98" s="303"/>
      <c r="EGG98" s="303"/>
      <c r="EGH98" s="303"/>
      <c r="EGI98" s="303"/>
      <c r="EGJ98" s="303"/>
      <c r="EGK98" s="303"/>
      <c r="EGL98" s="303"/>
      <c r="EGM98" s="303"/>
      <c r="EGN98" s="303"/>
      <c r="EGO98" s="303"/>
      <c r="EGP98" s="303"/>
      <c r="EGQ98" s="303"/>
      <c r="EGR98" s="303"/>
      <c r="EGS98" s="303"/>
      <c r="EGT98" s="303"/>
      <c r="EGU98" s="303"/>
      <c r="EGV98" s="303"/>
      <c r="EGW98" s="303"/>
      <c r="EGX98" s="303"/>
      <c r="EGY98" s="303"/>
      <c r="EGZ98" s="303"/>
      <c r="EHA98" s="303"/>
      <c r="EHB98" s="303"/>
      <c r="EHC98" s="303"/>
      <c r="EHD98" s="303"/>
      <c r="EHE98" s="303"/>
      <c r="EHF98" s="303"/>
      <c r="EHG98" s="303"/>
      <c r="EHH98" s="303"/>
      <c r="EHI98" s="303"/>
      <c r="EHJ98" s="303"/>
      <c r="EHK98" s="303"/>
      <c r="EHL98" s="303"/>
      <c r="EHM98" s="303"/>
      <c r="EHN98" s="303"/>
      <c r="EHO98" s="303"/>
      <c r="EHP98" s="303"/>
      <c r="EHQ98" s="303"/>
      <c r="EHR98" s="303"/>
      <c r="EHS98" s="303"/>
      <c r="EHT98" s="303"/>
      <c r="EHU98" s="303"/>
      <c r="EHV98" s="303"/>
      <c r="EHW98" s="303"/>
      <c r="EHX98" s="303"/>
      <c r="EHY98" s="303"/>
      <c r="EHZ98" s="303"/>
      <c r="EIA98" s="303"/>
      <c r="EIB98" s="303"/>
      <c r="EIC98" s="303"/>
      <c r="EID98" s="303"/>
      <c r="EIE98" s="303"/>
      <c r="EIF98" s="303"/>
      <c r="EIG98" s="303"/>
      <c r="EIH98" s="303"/>
      <c r="EII98" s="303"/>
      <c r="EIJ98" s="303"/>
      <c r="EIK98" s="303"/>
      <c r="EIL98" s="303"/>
      <c r="EIM98" s="303"/>
      <c r="EIN98" s="303"/>
      <c r="EIO98" s="303"/>
      <c r="EIP98" s="303"/>
      <c r="EIQ98" s="303"/>
      <c r="EIR98" s="303"/>
      <c r="EIS98" s="303"/>
      <c r="EIT98" s="303"/>
      <c r="EIU98" s="303"/>
      <c r="EIV98" s="303"/>
      <c r="EIW98" s="303"/>
      <c r="EIX98" s="303"/>
      <c r="EIY98" s="303"/>
      <c r="EIZ98" s="303"/>
      <c r="EJA98" s="303"/>
      <c r="EJB98" s="303"/>
      <c r="EJC98" s="303"/>
      <c r="EJD98" s="303"/>
      <c r="EJE98" s="303"/>
      <c r="EJF98" s="303"/>
      <c r="EJG98" s="303"/>
      <c r="EJH98" s="303"/>
      <c r="EJI98" s="303"/>
      <c r="EJJ98" s="303"/>
      <c r="EJK98" s="303"/>
      <c r="EJL98" s="303"/>
      <c r="EJM98" s="303"/>
      <c r="EJN98" s="303"/>
      <c r="EJO98" s="303"/>
      <c r="EJP98" s="303"/>
      <c r="EJQ98" s="303"/>
      <c r="EJR98" s="303"/>
      <c r="EJS98" s="303"/>
      <c r="EJT98" s="303"/>
      <c r="EJU98" s="303"/>
      <c r="EJV98" s="303"/>
      <c r="EJW98" s="303"/>
      <c r="EJX98" s="303"/>
      <c r="EJY98" s="303"/>
      <c r="EJZ98" s="303"/>
      <c r="EKA98" s="303"/>
      <c r="EKB98" s="303"/>
      <c r="EKC98" s="303"/>
      <c r="EKD98" s="303"/>
      <c r="EKE98" s="303"/>
      <c r="EKF98" s="303"/>
      <c r="EKG98" s="303"/>
      <c r="EKH98" s="303"/>
      <c r="EKI98" s="303"/>
      <c r="EKJ98" s="303"/>
      <c r="EKK98" s="303"/>
      <c r="EKL98" s="303"/>
      <c r="EKM98" s="303"/>
      <c r="EKN98" s="303"/>
      <c r="EKO98" s="303"/>
      <c r="EKP98" s="303"/>
      <c r="EKQ98" s="303"/>
      <c r="EKR98" s="303"/>
      <c r="EKS98" s="303"/>
      <c r="EKT98" s="303"/>
      <c r="EKU98" s="303"/>
      <c r="EKV98" s="303"/>
      <c r="EKW98" s="303"/>
      <c r="EKX98" s="303"/>
      <c r="EKY98" s="303"/>
      <c r="EKZ98" s="303"/>
      <c r="ELA98" s="303"/>
      <c r="ELB98" s="303"/>
      <c r="ELC98" s="303"/>
      <c r="ELD98" s="303"/>
      <c r="ELE98" s="303"/>
      <c r="ELF98" s="303"/>
      <c r="ELG98" s="303"/>
      <c r="ELH98" s="303"/>
      <c r="ELI98" s="303"/>
      <c r="ELJ98" s="303"/>
      <c r="ELK98" s="303"/>
      <c r="ELL98" s="303"/>
      <c r="ELM98" s="303"/>
      <c r="ELN98" s="303"/>
      <c r="ELO98" s="303"/>
      <c r="ELP98" s="303"/>
      <c r="ELQ98" s="303"/>
      <c r="ELR98" s="303"/>
      <c r="ELS98" s="303"/>
      <c r="ELT98" s="303"/>
      <c r="ELU98" s="303"/>
      <c r="ELV98" s="303"/>
      <c r="ELW98" s="303"/>
      <c r="ELX98" s="303"/>
      <c r="ELY98" s="303"/>
      <c r="ELZ98" s="303"/>
      <c r="EMA98" s="303"/>
      <c r="EMB98" s="303"/>
      <c r="EMC98" s="303"/>
      <c r="EMD98" s="303"/>
      <c r="EME98" s="303"/>
      <c r="EMF98" s="303"/>
      <c r="EMG98" s="303"/>
      <c r="EMH98" s="303"/>
      <c r="EMI98" s="303"/>
      <c r="EMJ98" s="303"/>
      <c r="EMK98" s="303"/>
      <c r="EML98" s="303"/>
      <c r="EMM98" s="303"/>
      <c r="EMN98" s="303"/>
      <c r="EMO98" s="303"/>
      <c r="EMP98" s="303"/>
      <c r="EMQ98" s="303"/>
      <c r="EMR98" s="303"/>
      <c r="EMS98" s="303"/>
      <c r="EMT98" s="303"/>
      <c r="EMU98" s="303"/>
      <c r="EMV98" s="303"/>
      <c r="EMW98" s="303"/>
      <c r="EMX98" s="303"/>
      <c r="EMY98" s="303"/>
      <c r="EMZ98" s="303"/>
      <c r="ENA98" s="303"/>
      <c r="ENB98" s="303"/>
      <c r="ENC98" s="303"/>
      <c r="END98" s="303"/>
      <c r="ENE98" s="303"/>
      <c r="ENF98" s="303"/>
      <c r="ENG98" s="303"/>
      <c r="ENH98" s="303"/>
      <c r="ENI98" s="303"/>
      <c r="ENJ98" s="303"/>
      <c r="ENK98" s="303"/>
      <c r="ENL98" s="303"/>
      <c r="ENM98" s="303"/>
      <c r="ENN98" s="303"/>
      <c r="ENO98" s="303"/>
      <c r="ENP98" s="303"/>
      <c r="ENQ98" s="303"/>
      <c r="ENR98" s="303"/>
      <c r="ENS98" s="303"/>
      <c r="ENT98" s="303"/>
      <c r="ENU98" s="303"/>
      <c r="ENV98" s="303"/>
      <c r="ENW98" s="303"/>
      <c r="ENX98" s="303"/>
      <c r="ENY98" s="303"/>
      <c r="ENZ98" s="303"/>
      <c r="EOA98" s="303"/>
      <c r="EOB98" s="303"/>
      <c r="EOC98" s="303"/>
      <c r="EOD98" s="303"/>
      <c r="EOE98" s="303"/>
      <c r="EOF98" s="303"/>
      <c r="EOG98" s="303"/>
      <c r="EOH98" s="303"/>
      <c r="EOI98" s="303"/>
      <c r="EOJ98" s="303"/>
      <c r="EOK98" s="303"/>
      <c r="EOL98" s="303"/>
      <c r="EOM98" s="303"/>
      <c r="EON98" s="303"/>
      <c r="EOO98" s="303"/>
      <c r="EOP98" s="303"/>
      <c r="EOQ98" s="303"/>
      <c r="EOR98" s="303"/>
      <c r="EOS98" s="303"/>
      <c r="EOT98" s="303"/>
      <c r="EOU98" s="303"/>
      <c r="EOV98" s="303"/>
      <c r="EOW98" s="303"/>
      <c r="EOX98" s="303"/>
      <c r="EOY98" s="303"/>
      <c r="EOZ98" s="303"/>
      <c r="EPA98" s="303"/>
      <c r="EPB98" s="303"/>
      <c r="EPC98" s="303"/>
      <c r="EPD98" s="303"/>
      <c r="EPE98" s="303"/>
      <c r="EPF98" s="303"/>
      <c r="EPG98" s="303"/>
      <c r="EPH98" s="303"/>
      <c r="EPI98" s="303"/>
      <c r="EPJ98" s="303"/>
      <c r="EPK98" s="303"/>
      <c r="EPL98" s="303"/>
      <c r="EPM98" s="303"/>
      <c r="EPN98" s="303"/>
      <c r="EPO98" s="303"/>
      <c r="EPP98" s="303"/>
      <c r="EPQ98" s="303"/>
      <c r="EPR98" s="303"/>
      <c r="EPS98" s="303"/>
      <c r="EPT98" s="303"/>
      <c r="EPU98" s="303"/>
      <c r="EPV98" s="303"/>
      <c r="EPW98" s="303"/>
      <c r="EPX98" s="303"/>
      <c r="EPY98" s="303"/>
      <c r="EPZ98" s="303"/>
      <c r="EQA98" s="303"/>
      <c r="EQB98" s="303"/>
      <c r="EQC98" s="303"/>
      <c r="EQD98" s="303"/>
      <c r="EQE98" s="303"/>
      <c r="EQF98" s="303"/>
      <c r="EQG98" s="303"/>
      <c r="EQH98" s="303"/>
      <c r="EQI98" s="303"/>
      <c r="EQJ98" s="303"/>
      <c r="EQK98" s="303"/>
      <c r="EQL98" s="303"/>
      <c r="EQM98" s="303"/>
      <c r="EQN98" s="303"/>
      <c r="EQO98" s="303"/>
      <c r="EQP98" s="303"/>
      <c r="EQQ98" s="303"/>
      <c r="EQR98" s="303"/>
      <c r="EQS98" s="303"/>
      <c r="EQT98" s="303"/>
      <c r="EQU98" s="303"/>
      <c r="EQV98" s="303"/>
      <c r="EQW98" s="303"/>
      <c r="EQX98" s="303"/>
      <c r="EQY98" s="303"/>
      <c r="EQZ98" s="303"/>
      <c r="ERA98" s="303"/>
      <c r="ERB98" s="303"/>
      <c r="ERC98" s="303"/>
      <c r="ERD98" s="303"/>
      <c r="ERE98" s="303"/>
      <c r="ERF98" s="303"/>
      <c r="ERG98" s="303"/>
      <c r="ERH98" s="303"/>
      <c r="ERI98" s="303"/>
      <c r="ERJ98" s="303"/>
      <c r="ERK98" s="303"/>
      <c r="ERL98" s="303"/>
      <c r="ERM98" s="303"/>
      <c r="ERN98" s="303"/>
      <c r="ERO98" s="303"/>
      <c r="ERP98" s="303"/>
      <c r="ERQ98" s="303"/>
      <c r="ERR98" s="303"/>
      <c r="ERS98" s="303"/>
      <c r="ERT98" s="303"/>
      <c r="ERU98" s="303"/>
      <c r="ERV98" s="303"/>
      <c r="ERW98" s="303"/>
      <c r="ERX98" s="303"/>
      <c r="ERY98" s="303"/>
      <c r="ERZ98" s="303"/>
      <c r="ESA98" s="303"/>
      <c r="ESB98" s="303"/>
      <c r="ESC98" s="303"/>
      <c r="ESD98" s="303"/>
      <c r="ESE98" s="303"/>
      <c r="ESF98" s="303"/>
      <c r="ESG98" s="303"/>
      <c r="ESH98" s="303"/>
      <c r="ESI98" s="303"/>
      <c r="ESJ98" s="303"/>
      <c r="ESK98" s="303"/>
      <c r="ESL98" s="303"/>
      <c r="ESM98" s="303"/>
      <c r="ESN98" s="303"/>
      <c r="ESO98" s="303"/>
      <c r="ESP98" s="303"/>
      <c r="ESQ98" s="303"/>
      <c r="ESR98" s="303"/>
      <c r="ESS98" s="303"/>
      <c r="EST98" s="303"/>
      <c r="ESU98" s="303"/>
      <c r="ESV98" s="303"/>
      <c r="ESW98" s="303"/>
      <c r="ESX98" s="303"/>
      <c r="ESY98" s="303"/>
      <c r="ESZ98" s="303"/>
      <c r="ETA98" s="303"/>
      <c r="ETB98" s="303"/>
      <c r="ETC98" s="303"/>
      <c r="ETD98" s="303"/>
      <c r="ETE98" s="303"/>
      <c r="ETF98" s="303"/>
      <c r="ETG98" s="303"/>
      <c r="ETH98" s="303"/>
      <c r="ETI98" s="303"/>
      <c r="ETJ98" s="303"/>
      <c r="ETK98" s="303"/>
      <c r="ETL98" s="303"/>
      <c r="ETM98" s="303"/>
      <c r="ETN98" s="303"/>
      <c r="ETO98" s="303"/>
      <c r="ETP98" s="303"/>
      <c r="ETQ98" s="303"/>
      <c r="ETR98" s="303"/>
      <c r="ETS98" s="303"/>
      <c r="ETT98" s="303"/>
      <c r="ETU98" s="303"/>
      <c r="ETV98" s="303"/>
      <c r="ETW98" s="303"/>
      <c r="ETX98" s="303"/>
      <c r="ETY98" s="303"/>
      <c r="ETZ98" s="303"/>
      <c r="EUA98" s="303"/>
      <c r="EUB98" s="303"/>
      <c r="EUC98" s="303"/>
      <c r="EUD98" s="303"/>
      <c r="EUE98" s="303"/>
      <c r="EUF98" s="303"/>
      <c r="EUG98" s="303"/>
      <c r="EUH98" s="303"/>
      <c r="EUI98" s="303"/>
      <c r="EUJ98" s="303"/>
      <c r="EUK98" s="303"/>
      <c r="EUL98" s="303"/>
      <c r="EUM98" s="303"/>
      <c r="EUN98" s="303"/>
      <c r="EUO98" s="303"/>
      <c r="EUP98" s="303"/>
      <c r="EUQ98" s="303"/>
      <c r="EUR98" s="303"/>
      <c r="EUS98" s="303"/>
      <c r="EUT98" s="303"/>
      <c r="EUU98" s="303"/>
      <c r="EUV98" s="303"/>
      <c r="EUW98" s="303"/>
      <c r="EUX98" s="303"/>
      <c r="EUY98" s="303"/>
      <c r="EUZ98" s="303"/>
      <c r="EVA98" s="303"/>
      <c r="EVB98" s="303"/>
      <c r="EVC98" s="303"/>
      <c r="EVD98" s="303"/>
      <c r="EVE98" s="303"/>
      <c r="EVF98" s="303"/>
      <c r="EVG98" s="303"/>
      <c r="EVH98" s="303"/>
      <c r="EVI98" s="303"/>
      <c r="EVJ98" s="303"/>
      <c r="EVK98" s="303"/>
      <c r="EVL98" s="303"/>
      <c r="EVM98" s="303"/>
      <c r="EVN98" s="303"/>
      <c r="EVO98" s="303"/>
      <c r="EVP98" s="303"/>
      <c r="EVQ98" s="303"/>
      <c r="EVR98" s="303"/>
      <c r="EVS98" s="303"/>
      <c r="EVT98" s="303"/>
      <c r="EVU98" s="303"/>
      <c r="EVV98" s="303"/>
      <c r="EVW98" s="303"/>
      <c r="EVX98" s="303"/>
      <c r="EVY98" s="303"/>
      <c r="EVZ98" s="303"/>
      <c r="EWA98" s="303"/>
      <c r="EWB98" s="303"/>
      <c r="EWC98" s="303"/>
      <c r="EWD98" s="303"/>
      <c r="EWE98" s="303"/>
      <c r="EWF98" s="303"/>
      <c r="EWG98" s="303"/>
      <c r="EWH98" s="303"/>
      <c r="EWI98" s="303"/>
      <c r="EWJ98" s="303"/>
      <c r="EWK98" s="303"/>
      <c r="EWL98" s="303"/>
      <c r="EWM98" s="303"/>
      <c r="EWN98" s="303"/>
      <c r="EWO98" s="303"/>
      <c r="EWP98" s="303"/>
      <c r="EWQ98" s="303"/>
      <c r="EWR98" s="303"/>
      <c r="EWS98" s="303"/>
      <c r="EWT98" s="303"/>
      <c r="EWU98" s="303"/>
      <c r="EWV98" s="303"/>
      <c r="EWW98" s="303"/>
      <c r="EWX98" s="303"/>
      <c r="EWY98" s="303"/>
      <c r="EWZ98" s="303"/>
      <c r="EXA98" s="303"/>
      <c r="EXB98" s="303"/>
      <c r="EXC98" s="303"/>
      <c r="EXD98" s="303"/>
      <c r="EXE98" s="303"/>
      <c r="EXF98" s="303"/>
      <c r="EXG98" s="303"/>
      <c r="EXH98" s="303"/>
      <c r="EXI98" s="303"/>
      <c r="EXJ98" s="303"/>
      <c r="EXK98" s="303"/>
      <c r="EXL98" s="303"/>
      <c r="EXM98" s="303"/>
      <c r="EXN98" s="303"/>
      <c r="EXO98" s="303"/>
      <c r="EXP98" s="303"/>
      <c r="EXQ98" s="303"/>
      <c r="EXR98" s="303"/>
      <c r="EXS98" s="303"/>
      <c r="EXT98" s="303"/>
      <c r="EXU98" s="303"/>
      <c r="EXV98" s="303"/>
      <c r="EXW98" s="303"/>
      <c r="EXX98" s="303"/>
      <c r="EXY98" s="303"/>
      <c r="EXZ98" s="303"/>
      <c r="EYA98" s="303"/>
      <c r="EYB98" s="303"/>
      <c r="EYC98" s="303"/>
      <c r="EYD98" s="303"/>
      <c r="EYE98" s="303"/>
      <c r="EYF98" s="303"/>
      <c r="EYG98" s="303"/>
      <c r="EYH98" s="303"/>
      <c r="EYI98" s="303"/>
      <c r="EYJ98" s="303"/>
      <c r="EYK98" s="303"/>
      <c r="EYL98" s="303"/>
      <c r="EYM98" s="303"/>
      <c r="EYN98" s="303"/>
      <c r="EYO98" s="303"/>
      <c r="EYP98" s="303"/>
      <c r="EYQ98" s="303"/>
      <c r="EYR98" s="303"/>
      <c r="EYS98" s="303"/>
      <c r="EYT98" s="303"/>
      <c r="EYU98" s="303"/>
      <c r="EYV98" s="303"/>
      <c r="EYW98" s="303"/>
      <c r="EYX98" s="303"/>
      <c r="EYY98" s="303"/>
      <c r="EYZ98" s="303"/>
      <c r="EZA98" s="303"/>
      <c r="EZB98" s="303"/>
      <c r="EZC98" s="303"/>
      <c r="EZD98" s="303"/>
      <c r="EZE98" s="303"/>
      <c r="EZF98" s="303"/>
      <c r="EZG98" s="303"/>
      <c r="EZH98" s="303"/>
      <c r="EZI98" s="303"/>
      <c r="EZJ98" s="303"/>
      <c r="EZK98" s="303"/>
      <c r="EZL98" s="303"/>
      <c r="EZM98" s="303"/>
      <c r="EZN98" s="303"/>
      <c r="EZO98" s="303"/>
      <c r="EZP98" s="303"/>
      <c r="EZQ98" s="303"/>
      <c r="EZR98" s="303"/>
      <c r="EZS98" s="303"/>
      <c r="EZT98" s="303"/>
      <c r="EZU98" s="303"/>
      <c r="EZV98" s="303"/>
      <c r="EZW98" s="303"/>
      <c r="EZX98" s="303"/>
      <c r="EZY98" s="303"/>
      <c r="EZZ98" s="303"/>
      <c r="FAA98" s="303"/>
      <c r="FAB98" s="303"/>
      <c r="FAC98" s="303"/>
      <c r="FAD98" s="303"/>
      <c r="FAE98" s="303"/>
      <c r="FAF98" s="303"/>
      <c r="FAG98" s="303"/>
      <c r="FAH98" s="303"/>
      <c r="FAI98" s="303"/>
      <c r="FAJ98" s="303"/>
      <c r="FAK98" s="303"/>
      <c r="FAL98" s="303"/>
      <c r="FAM98" s="303"/>
      <c r="FAN98" s="303"/>
      <c r="FAO98" s="303"/>
      <c r="FAP98" s="303"/>
      <c r="FAQ98" s="303"/>
      <c r="FAR98" s="303"/>
      <c r="FAS98" s="303"/>
      <c r="FAT98" s="303"/>
      <c r="FAU98" s="303"/>
      <c r="FAV98" s="303"/>
      <c r="FAW98" s="303"/>
      <c r="FAX98" s="303"/>
      <c r="FAY98" s="303"/>
      <c r="FAZ98" s="303"/>
      <c r="FBA98" s="303"/>
      <c r="FBB98" s="303"/>
      <c r="FBC98" s="303"/>
      <c r="FBD98" s="303"/>
      <c r="FBE98" s="303"/>
      <c r="FBF98" s="303"/>
      <c r="FBG98" s="303"/>
      <c r="FBH98" s="303"/>
      <c r="FBI98" s="303"/>
      <c r="FBJ98" s="303"/>
      <c r="FBK98" s="303"/>
      <c r="FBL98" s="303"/>
      <c r="FBM98" s="303"/>
      <c r="FBN98" s="303"/>
      <c r="FBO98" s="303"/>
      <c r="FBP98" s="303"/>
      <c r="FBQ98" s="303"/>
      <c r="FBR98" s="303"/>
      <c r="FBS98" s="303"/>
      <c r="FBT98" s="303"/>
      <c r="FBU98" s="303"/>
      <c r="FBV98" s="303"/>
      <c r="FBW98" s="303"/>
      <c r="FBX98" s="303"/>
      <c r="FBY98" s="303"/>
      <c r="FBZ98" s="303"/>
      <c r="FCA98" s="303"/>
      <c r="FCB98" s="303"/>
      <c r="FCC98" s="303"/>
      <c r="FCD98" s="303"/>
      <c r="FCE98" s="303"/>
      <c r="FCF98" s="303"/>
      <c r="FCG98" s="303"/>
      <c r="FCH98" s="303"/>
      <c r="FCI98" s="303"/>
      <c r="FCJ98" s="303"/>
      <c r="FCK98" s="303"/>
      <c r="FCL98" s="303"/>
      <c r="FCM98" s="303"/>
      <c r="FCN98" s="303"/>
      <c r="FCO98" s="303"/>
      <c r="FCP98" s="303"/>
      <c r="FCQ98" s="303"/>
      <c r="FCR98" s="303"/>
      <c r="FCS98" s="303"/>
      <c r="FCT98" s="303"/>
      <c r="FCU98" s="303"/>
      <c r="FCV98" s="303"/>
      <c r="FCW98" s="303"/>
      <c r="FCX98" s="303"/>
      <c r="FCY98" s="303"/>
      <c r="FCZ98" s="303"/>
      <c r="FDA98" s="303"/>
      <c r="FDB98" s="303"/>
      <c r="FDC98" s="303"/>
      <c r="FDD98" s="303"/>
      <c r="FDE98" s="303"/>
      <c r="FDF98" s="303"/>
      <c r="FDG98" s="303"/>
      <c r="FDH98" s="303"/>
      <c r="FDI98" s="303"/>
      <c r="FDJ98" s="303"/>
      <c r="FDK98" s="303"/>
      <c r="FDL98" s="303"/>
      <c r="FDM98" s="303"/>
      <c r="FDN98" s="303"/>
      <c r="FDO98" s="303"/>
      <c r="FDP98" s="303"/>
      <c r="FDQ98" s="303"/>
      <c r="FDR98" s="303"/>
      <c r="FDS98" s="303"/>
      <c r="FDT98" s="303"/>
      <c r="FDU98" s="303"/>
      <c r="FDV98" s="303"/>
      <c r="FDW98" s="303"/>
      <c r="FDX98" s="303"/>
      <c r="FDY98" s="303"/>
      <c r="FDZ98" s="303"/>
      <c r="FEA98" s="303"/>
      <c r="FEB98" s="303"/>
      <c r="FEC98" s="303"/>
      <c r="FED98" s="303"/>
      <c r="FEE98" s="303"/>
      <c r="FEF98" s="303"/>
      <c r="FEG98" s="303"/>
      <c r="FEH98" s="303"/>
      <c r="FEI98" s="303"/>
      <c r="FEJ98" s="303"/>
      <c r="FEK98" s="303"/>
      <c r="FEL98" s="303"/>
      <c r="FEM98" s="303"/>
      <c r="FEN98" s="303"/>
      <c r="FEO98" s="303"/>
      <c r="FEP98" s="303"/>
      <c r="FEQ98" s="303"/>
      <c r="FER98" s="303"/>
      <c r="FES98" s="303"/>
      <c r="FET98" s="303"/>
      <c r="FEU98" s="303"/>
      <c r="FEV98" s="303"/>
      <c r="FEW98" s="303"/>
      <c r="FEX98" s="303"/>
      <c r="FEY98" s="303"/>
      <c r="FEZ98" s="303"/>
      <c r="FFA98" s="303"/>
      <c r="FFB98" s="303"/>
      <c r="FFC98" s="303"/>
      <c r="FFD98" s="303"/>
      <c r="FFE98" s="303"/>
      <c r="FFF98" s="303"/>
      <c r="FFG98" s="303"/>
      <c r="FFH98" s="303"/>
      <c r="FFI98" s="303"/>
      <c r="FFJ98" s="303"/>
      <c r="FFK98" s="303"/>
      <c r="FFL98" s="303"/>
      <c r="FFM98" s="303"/>
      <c r="FFN98" s="303"/>
      <c r="FFO98" s="303"/>
      <c r="FFP98" s="303"/>
      <c r="FFQ98" s="303"/>
      <c r="FFR98" s="303"/>
      <c r="FFS98" s="303"/>
      <c r="FFT98" s="303"/>
      <c r="FFU98" s="303"/>
      <c r="FFV98" s="303"/>
      <c r="FFW98" s="303"/>
      <c r="FFX98" s="303"/>
      <c r="FFY98" s="303"/>
      <c r="FFZ98" s="303"/>
      <c r="FGA98" s="303"/>
      <c r="FGB98" s="303"/>
      <c r="FGC98" s="303"/>
      <c r="FGD98" s="303"/>
      <c r="FGE98" s="303"/>
      <c r="FGF98" s="303"/>
      <c r="FGG98" s="303"/>
      <c r="FGH98" s="303"/>
      <c r="FGI98" s="303"/>
      <c r="FGJ98" s="303"/>
      <c r="FGK98" s="303"/>
      <c r="FGL98" s="303"/>
      <c r="FGM98" s="303"/>
      <c r="FGN98" s="303"/>
      <c r="FGO98" s="303"/>
      <c r="FGP98" s="303"/>
      <c r="FGQ98" s="303"/>
      <c r="FGR98" s="303"/>
      <c r="FGS98" s="303"/>
      <c r="FGT98" s="303"/>
      <c r="FGU98" s="303"/>
      <c r="FGV98" s="303"/>
      <c r="FGW98" s="303"/>
      <c r="FGX98" s="303"/>
      <c r="FGY98" s="303"/>
      <c r="FGZ98" s="303"/>
      <c r="FHA98" s="303"/>
      <c r="FHB98" s="303"/>
      <c r="FHC98" s="303"/>
      <c r="FHD98" s="303"/>
      <c r="FHE98" s="303"/>
      <c r="FHF98" s="303"/>
      <c r="FHG98" s="303"/>
      <c r="FHH98" s="303"/>
      <c r="FHI98" s="303"/>
      <c r="FHJ98" s="303"/>
      <c r="FHK98" s="303"/>
      <c r="FHL98" s="303"/>
      <c r="FHM98" s="303"/>
      <c r="FHN98" s="303"/>
      <c r="FHO98" s="303"/>
      <c r="FHP98" s="303"/>
      <c r="FHQ98" s="303"/>
      <c r="FHR98" s="303"/>
      <c r="FHS98" s="303"/>
      <c r="FHT98" s="303"/>
      <c r="FHU98" s="303"/>
      <c r="FHV98" s="303"/>
      <c r="FHW98" s="303"/>
      <c r="FHX98" s="303"/>
      <c r="FHY98" s="303"/>
      <c r="FHZ98" s="303"/>
      <c r="FIA98" s="303"/>
      <c r="FIB98" s="303"/>
      <c r="FIC98" s="303"/>
      <c r="FID98" s="303"/>
      <c r="FIE98" s="303"/>
      <c r="FIF98" s="303"/>
      <c r="FIG98" s="303"/>
      <c r="FIH98" s="303"/>
      <c r="FII98" s="303"/>
      <c r="FIJ98" s="303"/>
      <c r="FIK98" s="303"/>
      <c r="FIL98" s="303"/>
      <c r="FIM98" s="303"/>
      <c r="FIN98" s="303"/>
      <c r="FIO98" s="303"/>
      <c r="FIP98" s="303"/>
      <c r="FIQ98" s="303"/>
      <c r="FIR98" s="303"/>
      <c r="FIS98" s="303"/>
      <c r="FIT98" s="303"/>
      <c r="FIU98" s="303"/>
      <c r="FIV98" s="303"/>
      <c r="FIW98" s="303"/>
      <c r="FIX98" s="303"/>
      <c r="FIY98" s="303"/>
      <c r="FIZ98" s="303"/>
      <c r="FJA98" s="303"/>
      <c r="FJB98" s="303"/>
      <c r="FJC98" s="303"/>
      <c r="FJD98" s="303"/>
      <c r="FJE98" s="303"/>
      <c r="FJF98" s="303"/>
      <c r="FJG98" s="303"/>
      <c r="FJH98" s="303"/>
      <c r="FJI98" s="303"/>
      <c r="FJJ98" s="303"/>
      <c r="FJK98" s="303"/>
      <c r="FJL98" s="303"/>
      <c r="FJM98" s="303"/>
      <c r="FJN98" s="303"/>
      <c r="FJO98" s="303"/>
      <c r="FJP98" s="303"/>
      <c r="FJQ98" s="303"/>
      <c r="FJR98" s="303"/>
      <c r="FJS98" s="303"/>
      <c r="FJT98" s="303"/>
      <c r="FJU98" s="303"/>
      <c r="FJV98" s="303"/>
      <c r="FJW98" s="303"/>
      <c r="FJX98" s="303"/>
      <c r="FJY98" s="303"/>
      <c r="FJZ98" s="303"/>
      <c r="FKA98" s="303"/>
      <c r="FKB98" s="303"/>
      <c r="FKC98" s="303"/>
      <c r="FKD98" s="303"/>
      <c r="FKE98" s="303"/>
      <c r="FKF98" s="303"/>
      <c r="FKG98" s="303"/>
      <c r="FKH98" s="303"/>
      <c r="FKI98" s="303"/>
      <c r="FKJ98" s="303"/>
      <c r="FKK98" s="303"/>
      <c r="FKL98" s="303"/>
      <c r="FKM98" s="303"/>
      <c r="FKN98" s="303"/>
      <c r="FKO98" s="303"/>
      <c r="FKP98" s="303"/>
      <c r="FKQ98" s="303"/>
      <c r="FKR98" s="303"/>
      <c r="FKS98" s="303"/>
      <c r="FKT98" s="303"/>
      <c r="FKU98" s="303"/>
      <c r="FKV98" s="303"/>
      <c r="FKW98" s="303"/>
      <c r="FKX98" s="303"/>
      <c r="FKY98" s="303"/>
      <c r="FKZ98" s="303"/>
      <c r="FLA98" s="303"/>
      <c r="FLB98" s="303"/>
      <c r="FLC98" s="303"/>
      <c r="FLD98" s="303"/>
      <c r="FLE98" s="303"/>
      <c r="FLF98" s="303"/>
      <c r="FLG98" s="303"/>
      <c r="FLH98" s="303"/>
      <c r="FLI98" s="303"/>
      <c r="FLJ98" s="303"/>
      <c r="FLK98" s="303"/>
      <c r="FLL98" s="303"/>
      <c r="FLM98" s="303"/>
      <c r="FLN98" s="303"/>
      <c r="FLO98" s="303"/>
      <c r="FLP98" s="303"/>
      <c r="FLQ98" s="303"/>
      <c r="FLR98" s="303"/>
      <c r="FLS98" s="303"/>
      <c r="FLT98" s="303"/>
      <c r="FLU98" s="303"/>
      <c r="FLV98" s="303"/>
      <c r="FLW98" s="303"/>
      <c r="FLX98" s="303"/>
      <c r="FLY98" s="303"/>
      <c r="FLZ98" s="303"/>
      <c r="FMA98" s="303"/>
      <c r="FMB98" s="303"/>
      <c r="FMC98" s="303"/>
      <c r="FMD98" s="303"/>
      <c r="FME98" s="303"/>
      <c r="FMF98" s="303"/>
      <c r="FMG98" s="303"/>
      <c r="FMH98" s="303"/>
      <c r="FMI98" s="303"/>
      <c r="FMJ98" s="303"/>
      <c r="FMK98" s="303"/>
      <c r="FML98" s="303"/>
      <c r="FMM98" s="303"/>
      <c r="FMN98" s="303"/>
      <c r="FMO98" s="303"/>
      <c r="FMP98" s="303"/>
      <c r="FMQ98" s="303"/>
      <c r="FMR98" s="303"/>
      <c r="FMS98" s="303"/>
      <c r="FMT98" s="303"/>
      <c r="FMU98" s="303"/>
      <c r="FMV98" s="303"/>
      <c r="FMW98" s="303"/>
      <c r="FMX98" s="303"/>
      <c r="FMY98" s="303"/>
      <c r="FMZ98" s="303"/>
      <c r="FNA98" s="303"/>
      <c r="FNB98" s="303"/>
      <c r="FNC98" s="303"/>
      <c r="FND98" s="303"/>
      <c r="FNE98" s="303"/>
      <c r="FNF98" s="303"/>
      <c r="FNG98" s="303"/>
      <c r="FNH98" s="303"/>
      <c r="FNI98" s="303"/>
      <c r="FNJ98" s="303"/>
      <c r="FNK98" s="303"/>
      <c r="FNL98" s="303"/>
      <c r="FNM98" s="303"/>
      <c r="FNN98" s="303"/>
      <c r="FNO98" s="303"/>
      <c r="FNP98" s="303"/>
      <c r="FNQ98" s="303"/>
      <c r="FNR98" s="303"/>
      <c r="FNS98" s="303"/>
      <c r="FNT98" s="303"/>
      <c r="FNU98" s="303"/>
      <c r="FNV98" s="303"/>
      <c r="FNW98" s="303"/>
      <c r="FNX98" s="303"/>
      <c r="FNY98" s="303"/>
      <c r="FNZ98" s="303"/>
      <c r="FOA98" s="303"/>
      <c r="FOB98" s="303"/>
      <c r="FOC98" s="303"/>
      <c r="FOD98" s="303"/>
      <c r="FOE98" s="303"/>
      <c r="FOF98" s="303"/>
      <c r="FOG98" s="303"/>
      <c r="FOH98" s="303"/>
      <c r="FOI98" s="303"/>
      <c r="FOJ98" s="303"/>
      <c r="FOK98" s="303"/>
      <c r="FOL98" s="303"/>
      <c r="FOM98" s="303"/>
      <c r="FON98" s="303"/>
      <c r="FOO98" s="303"/>
      <c r="FOP98" s="303"/>
      <c r="FOQ98" s="303"/>
      <c r="FOR98" s="303"/>
      <c r="FOS98" s="303"/>
      <c r="FOT98" s="303"/>
      <c r="FOU98" s="303"/>
      <c r="FOV98" s="303"/>
      <c r="FOW98" s="303"/>
      <c r="FOX98" s="303"/>
      <c r="FOY98" s="303"/>
      <c r="FOZ98" s="303"/>
      <c r="FPA98" s="303"/>
      <c r="FPB98" s="303"/>
      <c r="FPC98" s="303"/>
      <c r="FPD98" s="303"/>
      <c r="FPE98" s="303"/>
      <c r="FPF98" s="303"/>
      <c r="FPG98" s="303"/>
      <c r="FPH98" s="303"/>
      <c r="FPI98" s="303"/>
      <c r="FPJ98" s="303"/>
      <c r="FPK98" s="303"/>
      <c r="FPL98" s="303"/>
      <c r="FPM98" s="303"/>
      <c r="FPN98" s="303"/>
      <c r="FPO98" s="303"/>
      <c r="FPP98" s="303"/>
      <c r="FPQ98" s="303"/>
      <c r="FPR98" s="303"/>
      <c r="FPS98" s="303"/>
      <c r="FPT98" s="303"/>
      <c r="FPU98" s="303"/>
      <c r="FPV98" s="303"/>
      <c r="FPW98" s="303"/>
      <c r="FPX98" s="303"/>
      <c r="FPY98" s="303"/>
      <c r="FPZ98" s="303"/>
      <c r="FQA98" s="303"/>
      <c r="FQB98" s="303"/>
      <c r="FQC98" s="303"/>
      <c r="FQD98" s="303"/>
      <c r="FQE98" s="303"/>
      <c r="FQF98" s="303"/>
      <c r="FQG98" s="303"/>
      <c r="FQH98" s="303"/>
      <c r="FQI98" s="303"/>
      <c r="FQJ98" s="303"/>
      <c r="FQK98" s="303"/>
      <c r="FQL98" s="303"/>
      <c r="FQM98" s="303"/>
      <c r="FQN98" s="303"/>
      <c r="FQO98" s="303"/>
      <c r="FQP98" s="303"/>
      <c r="FQQ98" s="303"/>
      <c r="FQR98" s="303"/>
      <c r="FQS98" s="303"/>
      <c r="FQT98" s="303"/>
      <c r="FQU98" s="303"/>
      <c r="FQV98" s="303"/>
      <c r="FQW98" s="303"/>
      <c r="FQX98" s="303"/>
      <c r="FQY98" s="303"/>
      <c r="FQZ98" s="303"/>
      <c r="FRA98" s="303"/>
      <c r="FRB98" s="303"/>
      <c r="FRC98" s="303"/>
      <c r="FRD98" s="303"/>
      <c r="FRE98" s="303"/>
      <c r="FRF98" s="303"/>
      <c r="FRG98" s="303"/>
      <c r="FRH98" s="303"/>
      <c r="FRI98" s="303"/>
      <c r="FRJ98" s="303"/>
      <c r="FRK98" s="303"/>
      <c r="FRL98" s="303"/>
      <c r="FRM98" s="303"/>
      <c r="FRN98" s="303"/>
      <c r="FRO98" s="303"/>
      <c r="FRP98" s="303"/>
      <c r="FRQ98" s="303"/>
      <c r="FRR98" s="303"/>
      <c r="FRS98" s="303"/>
      <c r="FRT98" s="303"/>
      <c r="FRU98" s="303"/>
      <c r="FRV98" s="303"/>
      <c r="FRW98" s="303"/>
      <c r="FRX98" s="303"/>
      <c r="FRY98" s="303"/>
      <c r="FRZ98" s="303"/>
      <c r="FSA98" s="303"/>
      <c r="FSB98" s="303"/>
      <c r="FSC98" s="303"/>
      <c r="FSD98" s="303"/>
      <c r="FSE98" s="303"/>
      <c r="FSF98" s="303"/>
      <c r="FSG98" s="303"/>
      <c r="FSH98" s="303"/>
      <c r="FSI98" s="303"/>
      <c r="FSJ98" s="303"/>
      <c r="FSK98" s="303"/>
      <c r="FSL98" s="303"/>
      <c r="FSM98" s="303"/>
      <c r="FSN98" s="303"/>
      <c r="FSO98" s="303"/>
      <c r="FSP98" s="303"/>
      <c r="FSQ98" s="303"/>
      <c r="FSR98" s="303"/>
      <c r="FSS98" s="303"/>
      <c r="FST98" s="303"/>
      <c r="FSU98" s="303"/>
      <c r="FSV98" s="303"/>
      <c r="FSW98" s="303"/>
      <c r="FSX98" s="303"/>
      <c r="FSY98" s="303"/>
      <c r="FSZ98" s="303"/>
      <c r="FTA98" s="303"/>
      <c r="FTB98" s="303"/>
      <c r="FTC98" s="303"/>
      <c r="FTD98" s="303"/>
      <c r="FTE98" s="303"/>
      <c r="FTF98" s="303"/>
      <c r="FTG98" s="303"/>
      <c r="FTH98" s="303"/>
      <c r="FTI98" s="303"/>
      <c r="FTJ98" s="303"/>
      <c r="FTK98" s="303"/>
      <c r="FTL98" s="303"/>
      <c r="FTM98" s="303"/>
      <c r="FTN98" s="303"/>
      <c r="FTO98" s="303"/>
      <c r="FTP98" s="303"/>
      <c r="FTQ98" s="303"/>
      <c r="FTR98" s="303"/>
      <c r="FTS98" s="303"/>
      <c r="FTT98" s="303"/>
      <c r="FTU98" s="303"/>
      <c r="FTV98" s="303"/>
      <c r="FTW98" s="303"/>
      <c r="FTX98" s="303"/>
      <c r="FTY98" s="303"/>
      <c r="FTZ98" s="303"/>
      <c r="FUA98" s="303"/>
      <c r="FUB98" s="303"/>
      <c r="FUC98" s="303"/>
      <c r="FUD98" s="303"/>
      <c r="FUE98" s="303"/>
      <c r="FUF98" s="303"/>
      <c r="FUG98" s="303"/>
      <c r="FUH98" s="303"/>
      <c r="FUI98" s="303"/>
      <c r="FUJ98" s="303"/>
      <c r="FUK98" s="303"/>
      <c r="FUL98" s="303"/>
      <c r="FUM98" s="303"/>
      <c r="FUN98" s="303"/>
      <c r="FUO98" s="303"/>
      <c r="FUP98" s="303"/>
      <c r="FUQ98" s="303"/>
      <c r="FUR98" s="303"/>
      <c r="FUS98" s="303"/>
      <c r="FUT98" s="303"/>
      <c r="FUU98" s="303"/>
      <c r="FUV98" s="303"/>
      <c r="FUW98" s="303"/>
      <c r="FUX98" s="303"/>
      <c r="FUY98" s="303"/>
      <c r="FUZ98" s="303"/>
      <c r="FVA98" s="303"/>
      <c r="FVB98" s="303"/>
      <c r="FVC98" s="303"/>
      <c r="FVD98" s="303"/>
      <c r="FVE98" s="303"/>
      <c r="FVF98" s="303"/>
      <c r="FVG98" s="303"/>
      <c r="FVH98" s="303"/>
      <c r="FVI98" s="303"/>
      <c r="FVJ98" s="303"/>
      <c r="FVK98" s="303"/>
      <c r="FVL98" s="303"/>
      <c r="FVM98" s="303"/>
      <c r="FVN98" s="303"/>
      <c r="FVO98" s="303"/>
      <c r="FVP98" s="303"/>
      <c r="FVQ98" s="303"/>
      <c r="FVR98" s="303"/>
      <c r="FVS98" s="303"/>
      <c r="FVT98" s="303"/>
      <c r="FVU98" s="303"/>
      <c r="FVV98" s="303"/>
      <c r="FVW98" s="303"/>
      <c r="FVX98" s="303"/>
      <c r="FVY98" s="303"/>
      <c r="FVZ98" s="303"/>
      <c r="FWA98" s="303"/>
      <c r="FWB98" s="303"/>
      <c r="FWC98" s="303"/>
      <c r="FWD98" s="303"/>
      <c r="FWE98" s="303"/>
      <c r="FWF98" s="303"/>
      <c r="FWG98" s="303"/>
      <c r="FWH98" s="303"/>
      <c r="FWI98" s="303"/>
      <c r="FWJ98" s="303"/>
      <c r="FWK98" s="303"/>
      <c r="FWL98" s="303"/>
      <c r="FWM98" s="303"/>
      <c r="FWN98" s="303"/>
      <c r="FWO98" s="303"/>
      <c r="FWP98" s="303"/>
      <c r="FWQ98" s="303"/>
      <c r="FWR98" s="303"/>
      <c r="FWS98" s="303"/>
      <c r="FWT98" s="303"/>
      <c r="FWU98" s="303"/>
      <c r="FWV98" s="303"/>
      <c r="FWW98" s="303"/>
      <c r="FWX98" s="303"/>
      <c r="FWY98" s="303"/>
      <c r="FWZ98" s="303"/>
      <c r="FXA98" s="303"/>
      <c r="FXB98" s="303"/>
      <c r="FXC98" s="303"/>
      <c r="FXD98" s="303"/>
      <c r="FXE98" s="303"/>
      <c r="FXF98" s="303"/>
      <c r="FXG98" s="303"/>
      <c r="FXH98" s="303"/>
      <c r="FXI98" s="303"/>
      <c r="FXJ98" s="303"/>
      <c r="FXK98" s="303"/>
      <c r="FXL98" s="303"/>
      <c r="FXM98" s="303"/>
      <c r="FXN98" s="303"/>
      <c r="FXO98" s="303"/>
      <c r="FXP98" s="303"/>
      <c r="FXQ98" s="303"/>
      <c r="FXR98" s="303"/>
      <c r="FXS98" s="303"/>
      <c r="FXT98" s="303"/>
      <c r="FXU98" s="303"/>
      <c r="FXV98" s="303"/>
      <c r="FXW98" s="303"/>
      <c r="FXX98" s="303"/>
      <c r="FXY98" s="303"/>
      <c r="FXZ98" s="303"/>
      <c r="FYA98" s="303"/>
      <c r="FYB98" s="303"/>
      <c r="FYC98" s="303"/>
      <c r="FYD98" s="303"/>
      <c r="FYE98" s="303"/>
      <c r="FYF98" s="303"/>
      <c r="FYG98" s="303"/>
      <c r="FYH98" s="303"/>
      <c r="FYI98" s="303"/>
      <c r="FYJ98" s="303"/>
      <c r="FYK98" s="303"/>
      <c r="FYL98" s="303"/>
      <c r="FYM98" s="303"/>
      <c r="FYN98" s="303"/>
      <c r="FYO98" s="303"/>
      <c r="FYP98" s="303"/>
      <c r="FYQ98" s="303"/>
      <c r="FYR98" s="303"/>
      <c r="FYS98" s="303"/>
      <c r="FYT98" s="303"/>
      <c r="FYU98" s="303"/>
      <c r="FYV98" s="303"/>
      <c r="FYW98" s="303"/>
      <c r="FYX98" s="303"/>
      <c r="FYY98" s="303"/>
      <c r="FYZ98" s="303"/>
      <c r="FZA98" s="303"/>
      <c r="FZB98" s="303"/>
      <c r="FZC98" s="303"/>
      <c r="FZD98" s="303"/>
      <c r="FZE98" s="303"/>
      <c r="FZF98" s="303"/>
      <c r="FZG98" s="303"/>
      <c r="FZH98" s="303"/>
      <c r="FZI98" s="303"/>
      <c r="FZJ98" s="303"/>
      <c r="FZK98" s="303"/>
      <c r="FZL98" s="303"/>
      <c r="FZM98" s="303"/>
      <c r="FZN98" s="303"/>
      <c r="FZO98" s="303"/>
      <c r="FZP98" s="303"/>
      <c r="FZQ98" s="303"/>
      <c r="FZR98" s="303"/>
      <c r="FZS98" s="303"/>
      <c r="FZT98" s="303"/>
      <c r="FZU98" s="303"/>
      <c r="FZV98" s="303"/>
      <c r="FZW98" s="303"/>
      <c r="FZX98" s="303"/>
      <c r="FZY98" s="303"/>
      <c r="FZZ98" s="303"/>
      <c r="GAA98" s="303"/>
      <c r="GAB98" s="303"/>
      <c r="GAC98" s="303"/>
      <c r="GAD98" s="303"/>
      <c r="GAE98" s="303"/>
      <c r="GAF98" s="303"/>
      <c r="GAG98" s="303"/>
      <c r="GAH98" s="303"/>
      <c r="GAI98" s="303"/>
      <c r="GAJ98" s="303"/>
      <c r="GAK98" s="303"/>
      <c r="GAL98" s="303"/>
      <c r="GAM98" s="303"/>
      <c r="GAN98" s="303"/>
      <c r="GAO98" s="303"/>
      <c r="GAP98" s="303"/>
      <c r="GAQ98" s="303"/>
      <c r="GAR98" s="303"/>
      <c r="GAS98" s="303"/>
      <c r="GAT98" s="303"/>
      <c r="GAU98" s="303"/>
      <c r="GAV98" s="303"/>
      <c r="GAW98" s="303"/>
      <c r="GAX98" s="303"/>
      <c r="GAY98" s="303"/>
      <c r="GAZ98" s="303"/>
      <c r="GBA98" s="303"/>
      <c r="GBB98" s="303"/>
      <c r="GBC98" s="303"/>
      <c r="GBD98" s="303"/>
      <c r="GBE98" s="303"/>
      <c r="GBF98" s="303"/>
      <c r="GBG98" s="303"/>
      <c r="GBH98" s="303"/>
      <c r="GBI98" s="303"/>
      <c r="GBJ98" s="303"/>
      <c r="GBK98" s="303"/>
      <c r="GBL98" s="303"/>
      <c r="GBM98" s="303"/>
      <c r="GBN98" s="303"/>
      <c r="GBO98" s="303"/>
      <c r="GBP98" s="303"/>
      <c r="GBQ98" s="303"/>
      <c r="GBR98" s="303"/>
      <c r="GBS98" s="303"/>
      <c r="GBT98" s="303"/>
      <c r="GBU98" s="303"/>
      <c r="GBV98" s="303"/>
      <c r="GBW98" s="303"/>
      <c r="GBX98" s="303"/>
      <c r="GBY98" s="303"/>
      <c r="GBZ98" s="303"/>
      <c r="GCA98" s="303"/>
      <c r="GCB98" s="303"/>
      <c r="GCC98" s="303"/>
      <c r="GCD98" s="303"/>
      <c r="GCE98" s="303"/>
      <c r="GCF98" s="303"/>
      <c r="GCG98" s="303"/>
      <c r="GCH98" s="303"/>
      <c r="GCI98" s="303"/>
      <c r="GCJ98" s="303"/>
      <c r="GCK98" s="303"/>
      <c r="GCL98" s="303"/>
      <c r="GCM98" s="303"/>
      <c r="GCN98" s="303"/>
      <c r="GCO98" s="303"/>
      <c r="GCP98" s="303"/>
      <c r="GCQ98" s="303"/>
      <c r="GCR98" s="303"/>
      <c r="GCS98" s="303"/>
      <c r="GCT98" s="303"/>
      <c r="GCU98" s="303"/>
      <c r="GCV98" s="303"/>
      <c r="GCW98" s="303"/>
      <c r="GCX98" s="303"/>
      <c r="GCY98" s="303"/>
      <c r="GCZ98" s="303"/>
      <c r="GDA98" s="303"/>
      <c r="GDB98" s="303"/>
      <c r="GDC98" s="303"/>
      <c r="GDD98" s="303"/>
      <c r="GDE98" s="303"/>
      <c r="GDF98" s="303"/>
      <c r="GDG98" s="303"/>
      <c r="GDH98" s="303"/>
      <c r="GDI98" s="303"/>
      <c r="GDJ98" s="303"/>
      <c r="GDK98" s="303"/>
      <c r="GDL98" s="303"/>
      <c r="GDM98" s="303"/>
      <c r="GDN98" s="303"/>
      <c r="GDO98" s="303"/>
      <c r="GDP98" s="303"/>
      <c r="GDQ98" s="303"/>
      <c r="GDR98" s="303"/>
      <c r="GDS98" s="303"/>
      <c r="GDT98" s="303"/>
      <c r="GDU98" s="303"/>
      <c r="GDV98" s="303"/>
      <c r="GDW98" s="303"/>
      <c r="GDX98" s="303"/>
      <c r="GDY98" s="303"/>
      <c r="GDZ98" s="303"/>
      <c r="GEA98" s="303"/>
      <c r="GEB98" s="303"/>
      <c r="GEC98" s="303"/>
      <c r="GED98" s="303"/>
      <c r="GEE98" s="303"/>
      <c r="GEF98" s="303"/>
      <c r="GEG98" s="303"/>
      <c r="GEH98" s="303"/>
      <c r="GEI98" s="303"/>
      <c r="GEJ98" s="303"/>
      <c r="GEK98" s="303"/>
      <c r="GEL98" s="303"/>
      <c r="GEM98" s="303"/>
      <c r="GEN98" s="303"/>
      <c r="GEO98" s="303"/>
      <c r="GEP98" s="303"/>
      <c r="GEQ98" s="303"/>
      <c r="GER98" s="303"/>
      <c r="GES98" s="303"/>
      <c r="GET98" s="303"/>
      <c r="GEU98" s="303"/>
      <c r="GEV98" s="303"/>
      <c r="GEW98" s="303"/>
      <c r="GEX98" s="303"/>
      <c r="GEY98" s="303"/>
      <c r="GEZ98" s="303"/>
      <c r="GFA98" s="303"/>
      <c r="GFB98" s="303"/>
      <c r="GFC98" s="303"/>
      <c r="GFD98" s="303"/>
      <c r="GFE98" s="303"/>
      <c r="GFF98" s="303"/>
      <c r="GFG98" s="303"/>
      <c r="GFH98" s="303"/>
      <c r="GFI98" s="303"/>
      <c r="GFJ98" s="303"/>
      <c r="GFK98" s="303"/>
      <c r="GFL98" s="303"/>
      <c r="GFM98" s="303"/>
      <c r="GFN98" s="303"/>
      <c r="GFO98" s="303"/>
      <c r="GFP98" s="303"/>
      <c r="GFQ98" s="303"/>
      <c r="GFR98" s="303"/>
      <c r="GFS98" s="303"/>
      <c r="GFT98" s="303"/>
      <c r="GFU98" s="303"/>
      <c r="GFV98" s="303"/>
      <c r="GFW98" s="303"/>
      <c r="GFX98" s="303"/>
      <c r="GFY98" s="303"/>
      <c r="GFZ98" s="303"/>
      <c r="GGA98" s="303"/>
      <c r="GGB98" s="303"/>
      <c r="GGC98" s="303"/>
      <c r="GGD98" s="303"/>
      <c r="GGE98" s="303"/>
      <c r="GGF98" s="303"/>
      <c r="GGG98" s="303"/>
      <c r="GGH98" s="303"/>
      <c r="GGI98" s="303"/>
      <c r="GGJ98" s="303"/>
      <c r="GGK98" s="303"/>
      <c r="GGL98" s="303"/>
      <c r="GGM98" s="303"/>
      <c r="GGN98" s="303"/>
      <c r="GGO98" s="303"/>
      <c r="GGP98" s="303"/>
      <c r="GGQ98" s="303"/>
      <c r="GGR98" s="303"/>
      <c r="GGS98" s="303"/>
      <c r="GGT98" s="303"/>
      <c r="GGU98" s="303"/>
      <c r="GGV98" s="303"/>
      <c r="GGW98" s="303"/>
      <c r="GGX98" s="303"/>
      <c r="GGY98" s="303"/>
      <c r="GGZ98" s="303"/>
      <c r="GHA98" s="303"/>
      <c r="GHB98" s="303"/>
      <c r="GHC98" s="303"/>
      <c r="GHD98" s="303"/>
      <c r="GHE98" s="303"/>
      <c r="GHF98" s="303"/>
      <c r="GHG98" s="303"/>
      <c r="GHH98" s="303"/>
      <c r="GHI98" s="303"/>
      <c r="GHJ98" s="303"/>
      <c r="GHK98" s="303"/>
      <c r="GHL98" s="303"/>
      <c r="GHM98" s="303"/>
      <c r="GHN98" s="303"/>
      <c r="GHO98" s="303"/>
      <c r="GHP98" s="303"/>
      <c r="GHQ98" s="303"/>
      <c r="GHR98" s="303"/>
      <c r="GHS98" s="303"/>
      <c r="GHT98" s="303"/>
      <c r="GHU98" s="303"/>
      <c r="GHV98" s="303"/>
      <c r="GHW98" s="303"/>
      <c r="GHX98" s="303"/>
      <c r="GHY98" s="303"/>
      <c r="GHZ98" s="303"/>
      <c r="GIA98" s="303"/>
      <c r="GIB98" s="303"/>
      <c r="GIC98" s="303"/>
      <c r="GID98" s="303"/>
      <c r="GIE98" s="303"/>
      <c r="GIF98" s="303"/>
      <c r="GIG98" s="303"/>
      <c r="GIH98" s="303"/>
      <c r="GII98" s="303"/>
      <c r="GIJ98" s="303"/>
      <c r="GIK98" s="303"/>
      <c r="GIL98" s="303"/>
      <c r="GIM98" s="303"/>
      <c r="GIN98" s="303"/>
      <c r="GIO98" s="303"/>
      <c r="GIP98" s="303"/>
      <c r="GIQ98" s="303"/>
      <c r="GIR98" s="303"/>
      <c r="GIS98" s="303"/>
      <c r="GIT98" s="303"/>
      <c r="GIU98" s="303"/>
      <c r="GIV98" s="303"/>
      <c r="GIW98" s="303"/>
      <c r="GIX98" s="303"/>
      <c r="GIY98" s="303"/>
      <c r="GIZ98" s="303"/>
      <c r="GJA98" s="303"/>
      <c r="GJB98" s="303"/>
      <c r="GJC98" s="303"/>
      <c r="GJD98" s="303"/>
      <c r="GJE98" s="303"/>
      <c r="GJF98" s="303"/>
      <c r="GJG98" s="303"/>
      <c r="GJH98" s="303"/>
      <c r="GJI98" s="303"/>
      <c r="GJJ98" s="303"/>
      <c r="GJK98" s="303"/>
      <c r="GJL98" s="303"/>
      <c r="GJM98" s="303"/>
      <c r="GJN98" s="303"/>
      <c r="GJO98" s="303"/>
      <c r="GJP98" s="303"/>
      <c r="GJQ98" s="303"/>
      <c r="GJR98" s="303"/>
      <c r="GJS98" s="303"/>
      <c r="GJT98" s="303"/>
      <c r="GJU98" s="303"/>
      <c r="GJV98" s="303"/>
      <c r="GJW98" s="303"/>
      <c r="GJX98" s="303"/>
      <c r="GJY98" s="303"/>
      <c r="GJZ98" s="303"/>
      <c r="GKA98" s="303"/>
      <c r="GKB98" s="303"/>
      <c r="GKC98" s="303"/>
      <c r="GKD98" s="303"/>
      <c r="GKE98" s="303"/>
      <c r="GKF98" s="303"/>
      <c r="GKG98" s="303"/>
      <c r="GKH98" s="303"/>
      <c r="GKI98" s="303"/>
      <c r="GKJ98" s="303"/>
      <c r="GKK98" s="303"/>
      <c r="GKL98" s="303"/>
      <c r="GKM98" s="303"/>
      <c r="GKN98" s="303"/>
      <c r="GKO98" s="303"/>
      <c r="GKP98" s="303"/>
      <c r="GKQ98" s="303"/>
      <c r="GKR98" s="303"/>
      <c r="GKS98" s="303"/>
      <c r="GKT98" s="303"/>
      <c r="GKU98" s="303"/>
      <c r="GKV98" s="303"/>
      <c r="GKW98" s="303"/>
      <c r="GKX98" s="303"/>
      <c r="GKY98" s="303"/>
      <c r="GKZ98" s="303"/>
      <c r="GLA98" s="303"/>
      <c r="GLB98" s="303"/>
      <c r="GLC98" s="303"/>
      <c r="GLD98" s="303"/>
      <c r="GLE98" s="303"/>
      <c r="GLF98" s="303"/>
      <c r="GLG98" s="303"/>
      <c r="GLH98" s="303"/>
      <c r="GLI98" s="303"/>
      <c r="GLJ98" s="303"/>
      <c r="GLK98" s="303"/>
      <c r="GLL98" s="303"/>
      <c r="GLM98" s="303"/>
      <c r="GLN98" s="303"/>
      <c r="GLO98" s="303"/>
      <c r="GLP98" s="303"/>
      <c r="GLQ98" s="303"/>
      <c r="GLR98" s="303"/>
      <c r="GLS98" s="303"/>
      <c r="GLT98" s="303"/>
      <c r="GLU98" s="303"/>
      <c r="GLV98" s="303"/>
      <c r="GLW98" s="303"/>
      <c r="GLX98" s="303"/>
      <c r="GLY98" s="303"/>
      <c r="GLZ98" s="303"/>
      <c r="GMA98" s="303"/>
      <c r="GMB98" s="303"/>
      <c r="GMC98" s="303"/>
      <c r="GMD98" s="303"/>
      <c r="GME98" s="303"/>
      <c r="GMF98" s="303"/>
      <c r="GMG98" s="303"/>
      <c r="GMH98" s="303"/>
      <c r="GMI98" s="303"/>
      <c r="GMJ98" s="303"/>
      <c r="GMK98" s="303"/>
      <c r="GML98" s="303"/>
      <c r="GMM98" s="303"/>
      <c r="GMN98" s="303"/>
      <c r="GMO98" s="303"/>
      <c r="GMP98" s="303"/>
      <c r="GMQ98" s="303"/>
      <c r="GMR98" s="303"/>
      <c r="GMS98" s="303"/>
      <c r="GMT98" s="303"/>
      <c r="GMU98" s="303"/>
      <c r="GMV98" s="303"/>
      <c r="GMW98" s="303"/>
      <c r="GMX98" s="303"/>
      <c r="GMY98" s="303"/>
      <c r="GMZ98" s="303"/>
      <c r="GNA98" s="303"/>
      <c r="GNB98" s="303"/>
      <c r="GNC98" s="303"/>
      <c r="GND98" s="303"/>
      <c r="GNE98" s="303"/>
      <c r="GNF98" s="303"/>
      <c r="GNG98" s="303"/>
      <c r="GNH98" s="303"/>
      <c r="GNI98" s="303"/>
      <c r="GNJ98" s="303"/>
      <c r="GNK98" s="303"/>
      <c r="GNL98" s="303"/>
      <c r="GNM98" s="303"/>
      <c r="GNN98" s="303"/>
      <c r="GNO98" s="303"/>
      <c r="GNP98" s="303"/>
      <c r="GNQ98" s="303"/>
      <c r="GNR98" s="303"/>
      <c r="GNS98" s="303"/>
      <c r="GNT98" s="303"/>
      <c r="GNU98" s="303"/>
      <c r="GNV98" s="303"/>
      <c r="GNW98" s="303"/>
      <c r="GNX98" s="303"/>
      <c r="GNY98" s="303"/>
      <c r="GNZ98" s="303"/>
      <c r="GOA98" s="303"/>
      <c r="GOB98" s="303"/>
      <c r="GOC98" s="303"/>
      <c r="GOD98" s="303"/>
      <c r="GOE98" s="303"/>
      <c r="GOF98" s="303"/>
      <c r="GOG98" s="303"/>
      <c r="GOH98" s="303"/>
      <c r="GOI98" s="303"/>
      <c r="GOJ98" s="303"/>
      <c r="GOK98" s="303"/>
      <c r="GOL98" s="303"/>
      <c r="GOM98" s="303"/>
      <c r="GON98" s="303"/>
      <c r="GOO98" s="303"/>
      <c r="GOP98" s="303"/>
      <c r="GOQ98" s="303"/>
      <c r="GOR98" s="303"/>
      <c r="GOS98" s="303"/>
      <c r="GOT98" s="303"/>
      <c r="GOU98" s="303"/>
      <c r="GOV98" s="303"/>
      <c r="GOW98" s="303"/>
      <c r="GOX98" s="303"/>
      <c r="GOY98" s="303"/>
      <c r="GOZ98" s="303"/>
      <c r="GPA98" s="303"/>
      <c r="GPB98" s="303"/>
      <c r="GPC98" s="303"/>
      <c r="GPD98" s="303"/>
      <c r="GPE98" s="303"/>
      <c r="GPF98" s="303"/>
      <c r="GPG98" s="303"/>
      <c r="GPH98" s="303"/>
      <c r="GPI98" s="303"/>
      <c r="GPJ98" s="303"/>
      <c r="GPK98" s="303"/>
      <c r="GPL98" s="303"/>
      <c r="GPM98" s="303"/>
      <c r="GPN98" s="303"/>
      <c r="GPO98" s="303"/>
      <c r="GPP98" s="303"/>
      <c r="GPQ98" s="303"/>
      <c r="GPR98" s="303"/>
      <c r="GPS98" s="303"/>
      <c r="GPT98" s="303"/>
      <c r="GPU98" s="303"/>
      <c r="GPV98" s="303"/>
      <c r="GPW98" s="303"/>
      <c r="GPX98" s="303"/>
      <c r="GPY98" s="303"/>
      <c r="GPZ98" s="303"/>
      <c r="GQA98" s="303"/>
      <c r="GQB98" s="303"/>
      <c r="GQC98" s="303"/>
      <c r="GQD98" s="303"/>
      <c r="GQE98" s="303"/>
      <c r="GQF98" s="303"/>
      <c r="GQG98" s="303"/>
      <c r="GQH98" s="303"/>
      <c r="GQI98" s="303"/>
      <c r="GQJ98" s="303"/>
      <c r="GQK98" s="303"/>
      <c r="GQL98" s="303"/>
      <c r="GQM98" s="303"/>
      <c r="GQN98" s="303"/>
      <c r="GQO98" s="303"/>
      <c r="GQP98" s="303"/>
      <c r="GQQ98" s="303"/>
      <c r="GQR98" s="303"/>
      <c r="GQS98" s="303"/>
      <c r="GQT98" s="303"/>
      <c r="GQU98" s="303"/>
      <c r="GQV98" s="303"/>
      <c r="GQW98" s="303"/>
      <c r="GQX98" s="303"/>
      <c r="GQY98" s="303"/>
      <c r="GQZ98" s="303"/>
      <c r="GRA98" s="303"/>
      <c r="GRB98" s="303"/>
      <c r="GRC98" s="303"/>
      <c r="GRD98" s="303"/>
      <c r="GRE98" s="303"/>
      <c r="GRF98" s="303"/>
      <c r="GRG98" s="303"/>
      <c r="GRH98" s="303"/>
      <c r="GRI98" s="303"/>
      <c r="GRJ98" s="303"/>
      <c r="GRK98" s="303"/>
      <c r="GRL98" s="303"/>
      <c r="GRM98" s="303"/>
      <c r="GRN98" s="303"/>
      <c r="GRO98" s="303"/>
      <c r="GRP98" s="303"/>
      <c r="GRQ98" s="303"/>
      <c r="GRR98" s="303"/>
      <c r="GRS98" s="303"/>
      <c r="GRT98" s="303"/>
      <c r="GRU98" s="303"/>
      <c r="GRV98" s="303"/>
      <c r="GRW98" s="303"/>
      <c r="GRX98" s="303"/>
      <c r="GRY98" s="303"/>
      <c r="GRZ98" s="303"/>
      <c r="GSA98" s="303"/>
      <c r="GSB98" s="303"/>
      <c r="GSC98" s="303"/>
      <c r="GSD98" s="303"/>
      <c r="GSE98" s="303"/>
      <c r="GSF98" s="303"/>
      <c r="GSG98" s="303"/>
      <c r="GSH98" s="303"/>
      <c r="GSI98" s="303"/>
      <c r="GSJ98" s="303"/>
      <c r="GSK98" s="303"/>
      <c r="GSL98" s="303"/>
      <c r="GSM98" s="303"/>
      <c r="GSN98" s="303"/>
      <c r="GSO98" s="303"/>
      <c r="GSP98" s="303"/>
      <c r="GSQ98" s="303"/>
      <c r="GSR98" s="303"/>
      <c r="GSS98" s="303"/>
      <c r="GST98" s="303"/>
      <c r="GSU98" s="303"/>
      <c r="GSV98" s="303"/>
      <c r="GSW98" s="303"/>
      <c r="GSX98" s="303"/>
      <c r="GSY98" s="303"/>
      <c r="GSZ98" s="303"/>
      <c r="GTA98" s="303"/>
      <c r="GTB98" s="303"/>
      <c r="GTC98" s="303"/>
      <c r="GTD98" s="303"/>
      <c r="GTE98" s="303"/>
      <c r="GTF98" s="303"/>
      <c r="GTG98" s="303"/>
      <c r="GTH98" s="303"/>
      <c r="GTI98" s="303"/>
      <c r="GTJ98" s="303"/>
      <c r="GTK98" s="303"/>
      <c r="GTL98" s="303"/>
      <c r="GTM98" s="303"/>
      <c r="GTN98" s="303"/>
      <c r="GTO98" s="303"/>
      <c r="GTP98" s="303"/>
      <c r="GTQ98" s="303"/>
      <c r="GTR98" s="303"/>
      <c r="GTS98" s="303"/>
      <c r="GTT98" s="303"/>
      <c r="GTU98" s="303"/>
      <c r="GTV98" s="303"/>
      <c r="GTW98" s="303"/>
      <c r="GTX98" s="303"/>
      <c r="GTY98" s="303"/>
      <c r="GTZ98" s="303"/>
      <c r="GUA98" s="303"/>
      <c r="GUB98" s="303"/>
      <c r="GUC98" s="303"/>
      <c r="GUD98" s="303"/>
      <c r="GUE98" s="303"/>
      <c r="GUF98" s="303"/>
      <c r="GUG98" s="303"/>
      <c r="GUH98" s="303"/>
      <c r="GUI98" s="303"/>
      <c r="GUJ98" s="303"/>
      <c r="GUK98" s="303"/>
      <c r="GUL98" s="303"/>
      <c r="GUM98" s="303"/>
      <c r="GUN98" s="303"/>
      <c r="GUO98" s="303"/>
      <c r="GUP98" s="303"/>
      <c r="GUQ98" s="303"/>
      <c r="GUR98" s="303"/>
      <c r="GUS98" s="303"/>
      <c r="GUT98" s="303"/>
      <c r="GUU98" s="303"/>
      <c r="GUV98" s="303"/>
      <c r="GUW98" s="303"/>
      <c r="GUX98" s="303"/>
      <c r="GUY98" s="303"/>
      <c r="GUZ98" s="303"/>
      <c r="GVA98" s="303"/>
      <c r="GVB98" s="303"/>
      <c r="GVC98" s="303"/>
      <c r="GVD98" s="303"/>
      <c r="GVE98" s="303"/>
      <c r="GVF98" s="303"/>
      <c r="GVG98" s="303"/>
      <c r="GVH98" s="303"/>
      <c r="GVI98" s="303"/>
      <c r="GVJ98" s="303"/>
      <c r="GVK98" s="303"/>
      <c r="GVL98" s="303"/>
      <c r="GVM98" s="303"/>
      <c r="GVN98" s="303"/>
      <c r="GVO98" s="303"/>
      <c r="GVP98" s="303"/>
      <c r="GVQ98" s="303"/>
      <c r="GVR98" s="303"/>
      <c r="GVS98" s="303"/>
      <c r="GVT98" s="303"/>
      <c r="GVU98" s="303"/>
      <c r="GVV98" s="303"/>
      <c r="GVW98" s="303"/>
      <c r="GVX98" s="303"/>
      <c r="GVY98" s="303"/>
      <c r="GVZ98" s="303"/>
      <c r="GWA98" s="303"/>
      <c r="GWB98" s="303"/>
      <c r="GWC98" s="303"/>
      <c r="GWD98" s="303"/>
      <c r="GWE98" s="303"/>
      <c r="GWF98" s="303"/>
      <c r="GWG98" s="303"/>
      <c r="GWH98" s="303"/>
      <c r="GWI98" s="303"/>
      <c r="GWJ98" s="303"/>
      <c r="GWK98" s="303"/>
      <c r="GWL98" s="303"/>
      <c r="GWM98" s="303"/>
      <c r="GWN98" s="303"/>
      <c r="GWO98" s="303"/>
      <c r="GWP98" s="303"/>
      <c r="GWQ98" s="303"/>
      <c r="GWR98" s="303"/>
      <c r="GWS98" s="303"/>
      <c r="GWT98" s="303"/>
      <c r="GWU98" s="303"/>
      <c r="GWV98" s="303"/>
      <c r="GWW98" s="303"/>
      <c r="GWX98" s="303"/>
      <c r="GWY98" s="303"/>
      <c r="GWZ98" s="303"/>
      <c r="GXA98" s="303"/>
      <c r="GXB98" s="303"/>
      <c r="GXC98" s="303"/>
      <c r="GXD98" s="303"/>
      <c r="GXE98" s="303"/>
      <c r="GXF98" s="303"/>
      <c r="GXG98" s="303"/>
      <c r="GXH98" s="303"/>
      <c r="GXI98" s="303"/>
      <c r="GXJ98" s="303"/>
      <c r="GXK98" s="303"/>
      <c r="GXL98" s="303"/>
      <c r="GXM98" s="303"/>
      <c r="GXN98" s="303"/>
      <c r="GXO98" s="303"/>
      <c r="GXP98" s="303"/>
      <c r="GXQ98" s="303"/>
      <c r="GXR98" s="303"/>
      <c r="GXS98" s="303"/>
      <c r="GXT98" s="303"/>
      <c r="GXU98" s="303"/>
      <c r="GXV98" s="303"/>
      <c r="GXW98" s="303"/>
      <c r="GXX98" s="303"/>
      <c r="GXY98" s="303"/>
      <c r="GXZ98" s="303"/>
      <c r="GYA98" s="303"/>
      <c r="GYB98" s="303"/>
      <c r="GYC98" s="303"/>
      <c r="GYD98" s="303"/>
      <c r="GYE98" s="303"/>
      <c r="GYF98" s="303"/>
      <c r="GYG98" s="303"/>
      <c r="GYH98" s="303"/>
      <c r="GYI98" s="303"/>
      <c r="GYJ98" s="303"/>
      <c r="GYK98" s="303"/>
      <c r="GYL98" s="303"/>
      <c r="GYM98" s="303"/>
      <c r="GYN98" s="303"/>
      <c r="GYO98" s="303"/>
      <c r="GYP98" s="303"/>
      <c r="GYQ98" s="303"/>
      <c r="GYR98" s="303"/>
      <c r="GYS98" s="303"/>
      <c r="GYT98" s="303"/>
      <c r="GYU98" s="303"/>
      <c r="GYV98" s="303"/>
      <c r="GYW98" s="303"/>
      <c r="GYX98" s="303"/>
      <c r="GYY98" s="303"/>
      <c r="GYZ98" s="303"/>
      <c r="GZA98" s="303"/>
      <c r="GZB98" s="303"/>
      <c r="GZC98" s="303"/>
      <c r="GZD98" s="303"/>
      <c r="GZE98" s="303"/>
      <c r="GZF98" s="303"/>
      <c r="GZG98" s="303"/>
      <c r="GZH98" s="303"/>
      <c r="GZI98" s="303"/>
      <c r="GZJ98" s="303"/>
      <c r="GZK98" s="303"/>
      <c r="GZL98" s="303"/>
      <c r="GZM98" s="303"/>
      <c r="GZN98" s="303"/>
      <c r="GZO98" s="303"/>
      <c r="GZP98" s="303"/>
      <c r="GZQ98" s="303"/>
      <c r="GZR98" s="303"/>
      <c r="GZS98" s="303"/>
      <c r="GZT98" s="303"/>
      <c r="GZU98" s="303"/>
      <c r="GZV98" s="303"/>
      <c r="GZW98" s="303"/>
      <c r="GZX98" s="303"/>
      <c r="GZY98" s="303"/>
      <c r="GZZ98" s="303"/>
      <c r="HAA98" s="303"/>
      <c r="HAB98" s="303"/>
      <c r="HAC98" s="303"/>
      <c r="HAD98" s="303"/>
      <c r="HAE98" s="303"/>
      <c r="HAF98" s="303"/>
      <c r="HAG98" s="303"/>
      <c r="HAH98" s="303"/>
      <c r="HAI98" s="303"/>
      <c r="HAJ98" s="303"/>
      <c r="HAK98" s="303"/>
      <c r="HAL98" s="303"/>
      <c r="HAM98" s="303"/>
      <c r="HAN98" s="303"/>
      <c r="HAO98" s="303"/>
      <c r="HAP98" s="303"/>
      <c r="HAQ98" s="303"/>
      <c r="HAR98" s="303"/>
      <c r="HAS98" s="303"/>
      <c r="HAT98" s="303"/>
      <c r="HAU98" s="303"/>
      <c r="HAV98" s="303"/>
      <c r="HAW98" s="303"/>
      <c r="HAX98" s="303"/>
      <c r="HAY98" s="303"/>
      <c r="HAZ98" s="303"/>
      <c r="HBA98" s="303"/>
      <c r="HBB98" s="303"/>
      <c r="HBC98" s="303"/>
      <c r="HBD98" s="303"/>
      <c r="HBE98" s="303"/>
      <c r="HBF98" s="303"/>
      <c r="HBG98" s="303"/>
      <c r="HBH98" s="303"/>
      <c r="HBI98" s="303"/>
      <c r="HBJ98" s="303"/>
      <c r="HBK98" s="303"/>
      <c r="HBL98" s="303"/>
      <c r="HBM98" s="303"/>
      <c r="HBN98" s="303"/>
      <c r="HBO98" s="303"/>
      <c r="HBP98" s="303"/>
      <c r="HBQ98" s="303"/>
      <c r="HBR98" s="303"/>
      <c r="HBS98" s="303"/>
      <c r="HBT98" s="303"/>
      <c r="HBU98" s="303"/>
      <c r="HBV98" s="303"/>
      <c r="HBW98" s="303"/>
      <c r="HBX98" s="303"/>
      <c r="HBY98" s="303"/>
      <c r="HBZ98" s="303"/>
      <c r="HCA98" s="303"/>
      <c r="HCB98" s="303"/>
      <c r="HCC98" s="303"/>
      <c r="HCD98" s="303"/>
      <c r="HCE98" s="303"/>
      <c r="HCF98" s="303"/>
      <c r="HCG98" s="303"/>
      <c r="HCH98" s="303"/>
      <c r="HCI98" s="303"/>
      <c r="HCJ98" s="303"/>
      <c r="HCK98" s="303"/>
      <c r="HCL98" s="303"/>
      <c r="HCM98" s="303"/>
      <c r="HCN98" s="303"/>
      <c r="HCO98" s="303"/>
      <c r="HCP98" s="303"/>
      <c r="HCQ98" s="303"/>
      <c r="HCR98" s="303"/>
      <c r="HCS98" s="303"/>
      <c r="HCT98" s="303"/>
      <c r="HCU98" s="303"/>
      <c r="HCV98" s="303"/>
      <c r="HCW98" s="303"/>
      <c r="HCX98" s="303"/>
      <c r="HCY98" s="303"/>
      <c r="HCZ98" s="303"/>
      <c r="HDA98" s="303"/>
      <c r="HDB98" s="303"/>
      <c r="HDC98" s="303"/>
      <c r="HDD98" s="303"/>
      <c r="HDE98" s="303"/>
      <c r="HDF98" s="303"/>
      <c r="HDG98" s="303"/>
      <c r="HDH98" s="303"/>
      <c r="HDI98" s="303"/>
      <c r="HDJ98" s="303"/>
      <c r="HDK98" s="303"/>
      <c r="HDL98" s="303"/>
      <c r="HDM98" s="303"/>
      <c r="HDN98" s="303"/>
      <c r="HDO98" s="303"/>
      <c r="HDP98" s="303"/>
      <c r="HDQ98" s="303"/>
      <c r="HDR98" s="303"/>
      <c r="HDS98" s="303"/>
      <c r="HDT98" s="303"/>
      <c r="HDU98" s="303"/>
      <c r="HDV98" s="303"/>
      <c r="HDW98" s="303"/>
      <c r="HDX98" s="303"/>
      <c r="HDY98" s="303"/>
      <c r="HDZ98" s="303"/>
      <c r="HEA98" s="303"/>
      <c r="HEB98" s="303"/>
      <c r="HEC98" s="303"/>
      <c r="HED98" s="303"/>
      <c r="HEE98" s="303"/>
      <c r="HEF98" s="303"/>
      <c r="HEG98" s="303"/>
      <c r="HEH98" s="303"/>
      <c r="HEI98" s="303"/>
      <c r="HEJ98" s="303"/>
      <c r="HEK98" s="303"/>
      <c r="HEL98" s="303"/>
      <c r="HEM98" s="303"/>
      <c r="HEN98" s="303"/>
      <c r="HEO98" s="303"/>
      <c r="HEP98" s="303"/>
      <c r="HEQ98" s="303"/>
      <c r="HER98" s="303"/>
      <c r="HES98" s="303"/>
      <c r="HET98" s="303"/>
      <c r="HEU98" s="303"/>
      <c r="HEV98" s="303"/>
      <c r="HEW98" s="303"/>
      <c r="HEX98" s="303"/>
      <c r="HEY98" s="303"/>
      <c r="HEZ98" s="303"/>
      <c r="HFA98" s="303"/>
      <c r="HFB98" s="303"/>
      <c r="HFC98" s="303"/>
      <c r="HFD98" s="303"/>
      <c r="HFE98" s="303"/>
      <c r="HFF98" s="303"/>
      <c r="HFG98" s="303"/>
      <c r="HFH98" s="303"/>
      <c r="HFI98" s="303"/>
      <c r="HFJ98" s="303"/>
      <c r="HFK98" s="303"/>
      <c r="HFL98" s="303"/>
      <c r="HFM98" s="303"/>
      <c r="HFN98" s="303"/>
      <c r="HFO98" s="303"/>
      <c r="HFP98" s="303"/>
      <c r="HFQ98" s="303"/>
      <c r="HFR98" s="303"/>
      <c r="HFS98" s="303"/>
      <c r="HFT98" s="303"/>
      <c r="HFU98" s="303"/>
      <c r="HFV98" s="303"/>
      <c r="HFW98" s="303"/>
      <c r="HFX98" s="303"/>
      <c r="HFY98" s="303"/>
      <c r="HFZ98" s="303"/>
      <c r="HGA98" s="303"/>
      <c r="HGB98" s="303"/>
      <c r="HGC98" s="303"/>
      <c r="HGD98" s="303"/>
      <c r="HGE98" s="303"/>
      <c r="HGF98" s="303"/>
      <c r="HGG98" s="303"/>
      <c r="HGH98" s="303"/>
      <c r="HGI98" s="303"/>
      <c r="HGJ98" s="303"/>
      <c r="HGK98" s="303"/>
      <c r="HGL98" s="303"/>
      <c r="HGM98" s="303"/>
      <c r="HGN98" s="303"/>
      <c r="HGO98" s="303"/>
      <c r="HGP98" s="303"/>
      <c r="HGQ98" s="303"/>
      <c r="HGR98" s="303"/>
      <c r="HGS98" s="303"/>
      <c r="HGT98" s="303"/>
      <c r="HGU98" s="303"/>
      <c r="HGV98" s="303"/>
      <c r="HGW98" s="303"/>
      <c r="HGX98" s="303"/>
      <c r="HGY98" s="303"/>
      <c r="HGZ98" s="303"/>
      <c r="HHA98" s="303"/>
      <c r="HHB98" s="303"/>
      <c r="HHC98" s="303"/>
      <c r="HHD98" s="303"/>
      <c r="HHE98" s="303"/>
      <c r="HHF98" s="303"/>
      <c r="HHG98" s="303"/>
      <c r="HHH98" s="303"/>
      <c r="HHI98" s="303"/>
      <c r="HHJ98" s="303"/>
      <c r="HHK98" s="303"/>
      <c r="HHL98" s="303"/>
      <c r="HHM98" s="303"/>
      <c r="HHN98" s="303"/>
      <c r="HHO98" s="303"/>
      <c r="HHP98" s="303"/>
      <c r="HHQ98" s="303"/>
      <c r="HHR98" s="303"/>
      <c r="HHS98" s="303"/>
      <c r="HHT98" s="303"/>
      <c r="HHU98" s="303"/>
      <c r="HHV98" s="303"/>
      <c r="HHW98" s="303"/>
      <c r="HHX98" s="303"/>
      <c r="HHY98" s="303"/>
      <c r="HHZ98" s="303"/>
      <c r="HIA98" s="303"/>
      <c r="HIB98" s="303"/>
      <c r="HIC98" s="303"/>
      <c r="HID98" s="303"/>
      <c r="HIE98" s="303"/>
      <c r="HIF98" s="303"/>
      <c r="HIG98" s="303"/>
      <c r="HIH98" s="303"/>
      <c r="HII98" s="303"/>
      <c r="HIJ98" s="303"/>
      <c r="HIK98" s="303"/>
      <c r="HIL98" s="303"/>
      <c r="HIM98" s="303"/>
      <c r="HIN98" s="303"/>
      <c r="HIO98" s="303"/>
      <c r="HIP98" s="303"/>
      <c r="HIQ98" s="303"/>
      <c r="HIR98" s="303"/>
      <c r="HIS98" s="303"/>
      <c r="HIT98" s="303"/>
      <c r="HIU98" s="303"/>
      <c r="HIV98" s="303"/>
      <c r="HIW98" s="303"/>
      <c r="HIX98" s="303"/>
      <c r="HIY98" s="303"/>
      <c r="HIZ98" s="303"/>
      <c r="HJA98" s="303"/>
      <c r="HJB98" s="303"/>
      <c r="HJC98" s="303"/>
      <c r="HJD98" s="303"/>
      <c r="HJE98" s="303"/>
      <c r="HJF98" s="303"/>
      <c r="HJG98" s="303"/>
      <c r="HJH98" s="303"/>
      <c r="HJI98" s="303"/>
      <c r="HJJ98" s="303"/>
      <c r="HJK98" s="303"/>
      <c r="HJL98" s="303"/>
      <c r="HJM98" s="303"/>
      <c r="HJN98" s="303"/>
      <c r="HJO98" s="303"/>
      <c r="HJP98" s="303"/>
      <c r="HJQ98" s="303"/>
      <c r="HJR98" s="303"/>
      <c r="HJS98" s="303"/>
      <c r="HJT98" s="303"/>
      <c r="HJU98" s="303"/>
      <c r="HJV98" s="303"/>
      <c r="HJW98" s="303"/>
      <c r="HJX98" s="303"/>
      <c r="HJY98" s="303"/>
      <c r="HJZ98" s="303"/>
      <c r="HKA98" s="303"/>
      <c r="HKB98" s="303"/>
      <c r="HKC98" s="303"/>
      <c r="HKD98" s="303"/>
      <c r="HKE98" s="303"/>
      <c r="HKF98" s="303"/>
      <c r="HKG98" s="303"/>
      <c r="HKH98" s="303"/>
      <c r="HKI98" s="303"/>
      <c r="HKJ98" s="303"/>
      <c r="HKK98" s="303"/>
      <c r="HKL98" s="303"/>
      <c r="HKM98" s="303"/>
      <c r="HKN98" s="303"/>
      <c r="HKO98" s="303"/>
      <c r="HKP98" s="303"/>
      <c r="HKQ98" s="303"/>
      <c r="HKR98" s="303"/>
      <c r="HKS98" s="303"/>
      <c r="HKT98" s="303"/>
      <c r="HKU98" s="303"/>
      <c r="HKV98" s="303"/>
      <c r="HKW98" s="303"/>
      <c r="HKX98" s="303"/>
      <c r="HKY98" s="303"/>
      <c r="HKZ98" s="303"/>
      <c r="HLA98" s="303"/>
      <c r="HLB98" s="303"/>
      <c r="HLC98" s="303"/>
      <c r="HLD98" s="303"/>
      <c r="HLE98" s="303"/>
      <c r="HLF98" s="303"/>
      <c r="HLG98" s="303"/>
      <c r="HLH98" s="303"/>
      <c r="HLI98" s="303"/>
      <c r="HLJ98" s="303"/>
      <c r="HLK98" s="303"/>
      <c r="HLL98" s="303"/>
      <c r="HLM98" s="303"/>
      <c r="HLN98" s="303"/>
      <c r="HLO98" s="303"/>
      <c r="HLP98" s="303"/>
      <c r="HLQ98" s="303"/>
      <c r="HLR98" s="303"/>
      <c r="HLS98" s="303"/>
      <c r="HLT98" s="303"/>
      <c r="HLU98" s="303"/>
      <c r="HLV98" s="303"/>
      <c r="HLW98" s="303"/>
      <c r="HLX98" s="303"/>
      <c r="HLY98" s="303"/>
      <c r="HLZ98" s="303"/>
      <c r="HMA98" s="303"/>
      <c r="HMB98" s="303"/>
      <c r="HMC98" s="303"/>
      <c r="HMD98" s="303"/>
      <c r="HME98" s="303"/>
      <c r="HMF98" s="303"/>
      <c r="HMG98" s="303"/>
      <c r="HMH98" s="303"/>
      <c r="HMI98" s="303"/>
      <c r="HMJ98" s="303"/>
      <c r="HMK98" s="303"/>
      <c r="HML98" s="303"/>
      <c r="HMM98" s="303"/>
      <c r="HMN98" s="303"/>
      <c r="HMO98" s="303"/>
      <c r="HMP98" s="303"/>
      <c r="HMQ98" s="303"/>
      <c r="HMR98" s="303"/>
      <c r="HMS98" s="303"/>
      <c r="HMT98" s="303"/>
      <c r="HMU98" s="303"/>
      <c r="HMV98" s="303"/>
      <c r="HMW98" s="303"/>
      <c r="HMX98" s="303"/>
      <c r="HMY98" s="303"/>
      <c r="HMZ98" s="303"/>
      <c r="HNA98" s="303"/>
      <c r="HNB98" s="303"/>
      <c r="HNC98" s="303"/>
      <c r="HND98" s="303"/>
      <c r="HNE98" s="303"/>
      <c r="HNF98" s="303"/>
      <c r="HNG98" s="303"/>
      <c r="HNH98" s="303"/>
      <c r="HNI98" s="303"/>
      <c r="HNJ98" s="303"/>
      <c r="HNK98" s="303"/>
      <c r="HNL98" s="303"/>
      <c r="HNM98" s="303"/>
      <c r="HNN98" s="303"/>
      <c r="HNO98" s="303"/>
      <c r="HNP98" s="303"/>
      <c r="HNQ98" s="303"/>
      <c r="HNR98" s="303"/>
      <c r="HNS98" s="303"/>
      <c r="HNT98" s="303"/>
      <c r="HNU98" s="303"/>
      <c r="HNV98" s="303"/>
      <c r="HNW98" s="303"/>
      <c r="HNX98" s="303"/>
      <c r="HNY98" s="303"/>
      <c r="HNZ98" s="303"/>
      <c r="HOA98" s="303"/>
      <c r="HOB98" s="303"/>
      <c r="HOC98" s="303"/>
      <c r="HOD98" s="303"/>
      <c r="HOE98" s="303"/>
      <c r="HOF98" s="303"/>
      <c r="HOG98" s="303"/>
      <c r="HOH98" s="303"/>
      <c r="HOI98" s="303"/>
      <c r="HOJ98" s="303"/>
      <c r="HOK98" s="303"/>
      <c r="HOL98" s="303"/>
      <c r="HOM98" s="303"/>
      <c r="HON98" s="303"/>
      <c r="HOO98" s="303"/>
      <c r="HOP98" s="303"/>
      <c r="HOQ98" s="303"/>
      <c r="HOR98" s="303"/>
      <c r="HOS98" s="303"/>
      <c r="HOT98" s="303"/>
      <c r="HOU98" s="303"/>
      <c r="HOV98" s="303"/>
      <c r="HOW98" s="303"/>
      <c r="HOX98" s="303"/>
      <c r="HOY98" s="303"/>
      <c r="HOZ98" s="303"/>
      <c r="HPA98" s="303"/>
      <c r="HPB98" s="303"/>
      <c r="HPC98" s="303"/>
      <c r="HPD98" s="303"/>
      <c r="HPE98" s="303"/>
      <c r="HPF98" s="303"/>
      <c r="HPG98" s="303"/>
      <c r="HPH98" s="303"/>
      <c r="HPI98" s="303"/>
      <c r="HPJ98" s="303"/>
      <c r="HPK98" s="303"/>
      <c r="HPL98" s="303"/>
      <c r="HPM98" s="303"/>
      <c r="HPN98" s="303"/>
      <c r="HPO98" s="303"/>
      <c r="HPP98" s="303"/>
      <c r="HPQ98" s="303"/>
      <c r="HPR98" s="303"/>
      <c r="HPS98" s="303"/>
      <c r="HPT98" s="303"/>
      <c r="HPU98" s="303"/>
      <c r="HPV98" s="303"/>
      <c r="HPW98" s="303"/>
      <c r="HPX98" s="303"/>
      <c r="HPY98" s="303"/>
      <c r="HPZ98" s="303"/>
      <c r="HQA98" s="303"/>
      <c r="HQB98" s="303"/>
      <c r="HQC98" s="303"/>
      <c r="HQD98" s="303"/>
      <c r="HQE98" s="303"/>
      <c r="HQF98" s="303"/>
      <c r="HQG98" s="303"/>
      <c r="HQH98" s="303"/>
      <c r="HQI98" s="303"/>
      <c r="HQJ98" s="303"/>
      <c r="HQK98" s="303"/>
      <c r="HQL98" s="303"/>
      <c r="HQM98" s="303"/>
      <c r="HQN98" s="303"/>
      <c r="HQO98" s="303"/>
      <c r="HQP98" s="303"/>
      <c r="HQQ98" s="303"/>
      <c r="HQR98" s="303"/>
      <c r="HQS98" s="303"/>
      <c r="HQT98" s="303"/>
      <c r="HQU98" s="303"/>
      <c r="HQV98" s="303"/>
      <c r="HQW98" s="303"/>
      <c r="HQX98" s="303"/>
      <c r="HQY98" s="303"/>
      <c r="HQZ98" s="303"/>
      <c r="HRA98" s="303"/>
      <c r="HRB98" s="303"/>
      <c r="HRC98" s="303"/>
      <c r="HRD98" s="303"/>
      <c r="HRE98" s="303"/>
      <c r="HRF98" s="303"/>
      <c r="HRG98" s="303"/>
      <c r="HRH98" s="303"/>
      <c r="HRI98" s="303"/>
      <c r="HRJ98" s="303"/>
      <c r="HRK98" s="303"/>
      <c r="HRL98" s="303"/>
      <c r="HRM98" s="303"/>
      <c r="HRN98" s="303"/>
      <c r="HRO98" s="303"/>
      <c r="HRP98" s="303"/>
      <c r="HRQ98" s="303"/>
      <c r="HRR98" s="303"/>
      <c r="HRS98" s="303"/>
      <c r="HRT98" s="303"/>
      <c r="HRU98" s="303"/>
      <c r="HRV98" s="303"/>
      <c r="HRW98" s="303"/>
      <c r="HRX98" s="303"/>
      <c r="HRY98" s="303"/>
      <c r="HRZ98" s="303"/>
      <c r="HSA98" s="303"/>
      <c r="HSB98" s="303"/>
      <c r="HSC98" s="303"/>
      <c r="HSD98" s="303"/>
      <c r="HSE98" s="303"/>
      <c r="HSF98" s="303"/>
      <c r="HSG98" s="303"/>
      <c r="HSH98" s="303"/>
      <c r="HSI98" s="303"/>
      <c r="HSJ98" s="303"/>
      <c r="HSK98" s="303"/>
      <c r="HSL98" s="303"/>
      <c r="HSM98" s="303"/>
      <c r="HSN98" s="303"/>
      <c r="HSO98" s="303"/>
      <c r="HSP98" s="303"/>
      <c r="HSQ98" s="303"/>
      <c r="HSR98" s="303"/>
      <c r="HSS98" s="303"/>
      <c r="HST98" s="303"/>
      <c r="HSU98" s="303"/>
      <c r="HSV98" s="303"/>
      <c r="HSW98" s="303"/>
      <c r="HSX98" s="303"/>
      <c r="HSY98" s="303"/>
      <c r="HSZ98" s="303"/>
      <c r="HTA98" s="303"/>
      <c r="HTB98" s="303"/>
      <c r="HTC98" s="303"/>
      <c r="HTD98" s="303"/>
      <c r="HTE98" s="303"/>
      <c r="HTF98" s="303"/>
      <c r="HTG98" s="303"/>
      <c r="HTH98" s="303"/>
      <c r="HTI98" s="303"/>
      <c r="HTJ98" s="303"/>
      <c r="HTK98" s="303"/>
      <c r="HTL98" s="303"/>
      <c r="HTM98" s="303"/>
      <c r="HTN98" s="303"/>
      <c r="HTO98" s="303"/>
      <c r="HTP98" s="303"/>
      <c r="HTQ98" s="303"/>
      <c r="HTR98" s="303"/>
      <c r="HTS98" s="303"/>
      <c r="HTT98" s="303"/>
      <c r="HTU98" s="303"/>
      <c r="HTV98" s="303"/>
      <c r="HTW98" s="303"/>
      <c r="HTX98" s="303"/>
      <c r="HTY98" s="303"/>
      <c r="HTZ98" s="303"/>
      <c r="HUA98" s="303"/>
      <c r="HUB98" s="303"/>
      <c r="HUC98" s="303"/>
      <c r="HUD98" s="303"/>
      <c r="HUE98" s="303"/>
      <c r="HUF98" s="303"/>
      <c r="HUG98" s="303"/>
      <c r="HUH98" s="303"/>
      <c r="HUI98" s="303"/>
      <c r="HUJ98" s="303"/>
      <c r="HUK98" s="303"/>
      <c r="HUL98" s="303"/>
      <c r="HUM98" s="303"/>
      <c r="HUN98" s="303"/>
      <c r="HUO98" s="303"/>
      <c r="HUP98" s="303"/>
      <c r="HUQ98" s="303"/>
      <c r="HUR98" s="303"/>
      <c r="HUS98" s="303"/>
      <c r="HUT98" s="303"/>
      <c r="HUU98" s="303"/>
      <c r="HUV98" s="303"/>
      <c r="HUW98" s="303"/>
      <c r="HUX98" s="303"/>
      <c r="HUY98" s="303"/>
      <c r="HUZ98" s="303"/>
      <c r="HVA98" s="303"/>
      <c r="HVB98" s="303"/>
      <c r="HVC98" s="303"/>
      <c r="HVD98" s="303"/>
      <c r="HVE98" s="303"/>
      <c r="HVF98" s="303"/>
      <c r="HVG98" s="303"/>
      <c r="HVH98" s="303"/>
      <c r="HVI98" s="303"/>
      <c r="HVJ98" s="303"/>
      <c r="HVK98" s="303"/>
      <c r="HVL98" s="303"/>
      <c r="HVM98" s="303"/>
      <c r="HVN98" s="303"/>
      <c r="HVO98" s="303"/>
      <c r="HVP98" s="303"/>
      <c r="HVQ98" s="303"/>
      <c r="HVR98" s="303"/>
      <c r="HVS98" s="303"/>
      <c r="HVT98" s="303"/>
      <c r="HVU98" s="303"/>
      <c r="HVV98" s="303"/>
      <c r="HVW98" s="303"/>
      <c r="HVX98" s="303"/>
      <c r="HVY98" s="303"/>
      <c r="HVZ98" s="303"/>
      <c r="HWA98" s="303"/>
      <c r="HWB98" s="303"/>
      <c r="HWC98" s="303"/>
      <c r="HWD98" s="303"/>
      <c r="HWE98" s="303"/>
      <c r="HWF98" s="303"/>
      <c r="HWG98" s="303"/>
      <c r="HWH98" s="303"/>
      <c r="HWI98" s="303"/>
      <c r="HWJ98" s="303"/>
      <c r="HWK98" s="303"/>
      <c r="HWL98" s="303"/>
      <c r="HWM98" s="303"/>
      <c r="HWN98" s="303"/>
      <c r="HWO98" s="303"/>
      <c r="HWP98" s="303"/>
      <c r="HWQ98" s="303"/>
      <c r="HWR98" s="303"/>
      <c r="HWS98" s="303"/>
      <c r="HWT98" s="303"/>
      <c r="HWU98" s="303"/>
      <c r="HWV98" s="303"/>
      <c r="HWW98" s="303"/>
      <c r="HWX98" s="303"/>
      <c r="HWY98" s="303"/>
      <c r="HWZ98" s="303"/>
      <c r="HXA98" s="303"/>
      <c r="HXB98" s="303"/>
      <c r="HXC98" s="303"/>
      <c r="HXD98" s="303"/>
      <c r="HXE98" s="303"/>
      <c r="HXF98" s="303"/>
      <c r="HXG98" s="303"/>
      <c r="HXH98" s="303"/>
      <c r="HXI98" s="303"/>
      <c r="HXJ98" s="303"/>
      <c r="HXK98" s="303"/>
      <c r="HXL98" s="303"/>
      <c r="HXM98" s="303"/>
      <c r="HXN98" s="303"/>
      <c r="HXO98" s="303"/>
      <c r="HXP98" s="303"/>
      <c r="HXQ98" s="303"/>
      <c r="HXR98" s="303"/>
      <c r="HXS98" s="303"/>
      <c r="HXT98" s="303"/>
      <c r="HXU98" s="303"/>
      <c r="HXV98" s="303"/>
      <c r="HXW98" s="303"/>
      <c r="HXX98" s="303"/>
      <c r="HXY98" s="303"/>
      <c r="HXZ98" s="303"/>
      <c r="HYA98" s="303"/>
      <c r="HYB98" s="303"/>
      <c r="HYC98" s="303"/>
      <c r="HYD98" s="303"/>
      <c r="HYE98" s="303"/>
      <c r="HYF98" s="303"/>
      <c r="HYG98" s="303"/>
      <c r="HYH98" s="303"/>
      <c r="HYI98" s="303"/>
      <c r="HYJ98" s="303"/>
      <c r="HYK98" s="303"/>
      <c r="HYL98" s="303"/>
      <c r="HYM98" s="303"/>
      <c r="HYN98" s="303"/>
      <c r="HYO98" s="303"/>
      <c r="HYP98" s="303"/>
      <c r="HYQ98" s="303"/>
      <c r="HYR98" s="303"/>
      <c r="HYS98" s="303"/>
      <c r="HYT98" s="303"/>
      <c r="HYU98" s="303"/>
      <c r="HYV98" s="303"/>
      <c r="HYW98" s="303"/>
      <c r="HYX98" s="303"/>
      <c r="HYY98" s="303"/>
      <c r="HYZ98" s="303"/>
      <c r="HZA98" s="303"/>
      <c r="HZB98" s="303"/>
      <c r="HZC98" s="303"/>
      <c r="HZD98" s="303"/>
      <c r="HZE98" s="303"/>
      <c r="HZF98" s="303"/>
      <c r="HZG98" s="303"/>
      <c r="HZH98" s="303"/>
      <c r="HZI98" s="303"/>
      <c r="HZJ98" s="303"/>
      <c r="HZK98" s="303"/>
      <c r="HZL98" s="303"/>
      <c r="HZM98" s="303"/>
      <c r="HZN98" s="303"/>
      <c r="HZO98" s="303"/>
      <c r="HZP98" s="303"/>
      <c r="HZQ98" s="303"/>
      <c r="HZR98" s="303"/>
      <c r="HZS98" s="303"/>
      <c r="HZT98" s="303"/>
      <c r="HZU98" s="303"/>
      <c r="HZV98" s="303"/>
      <c r="HZW98" s="303"/>
      <c r="HZX98" s="303"/>
      <c r="HZY98" s="303"/>
      <c r="HZZ98" s="303"/>
      <c r="IAA98" s="303"/>
      <c r="IAB98" s="303"/>
      <c r="IAC98" s="303"/>
      <c r="IAD98" s="303"/>
      <c r="IAE98" s="303"/>
      <c r="IAF98" s="303"/>
      <c r="IAG98" s="303"/>
      <c r="IAH98" s="303"/>
      <c r="IAI98" s="303"/>
      <c r="IAJ98" s="303"/>
      <c r="IAK98" s="303"/>
      <c r="IAL98" s="303"/>
      <c r="IAM98" s="303"/>
      <c r="IAN98" s="303"/>
      <c r="IAO98" s="303"/>
      <c r="IAP98" s="303"/>
      <c r="IAQ98" s="303"/>
      <c r="IAR98" s="303"/>
      <c r="IAS98" s="303"/>
      <c r="IAT98" s="303"/>
      <c r="IAU98" s="303"/>
      <c r="IAV98" s="303"/>
      <c r="IAW98" s="303"/>
      <c r="IAX98" s="303"/>
      <c r="IAY98" s="303"/>
      <c r="IAZ98" s="303"/>
      <c r="IBA98" s="303"/>
      <c r="IBB98" s="303"/>
      <c r="IBC98" s="303"/>
      <c r="IBD98" s="303"/>
      <c r="IBE98" s="303"/>
      <c r="IBF98" s="303"/>
      <c r="IBG98" s="303"/>
      <c r="IBH98" s="303"/>
      <c r="IBI98" s="303"/>
      <c r="IBJ98" s="303"/>
      <c r="IBK98" s="303"/>
      <c r="IBL98" s="303"/>
      <c r="IBM98" s="303"/>
      <c r="IBN98" s="303"/>
      <c r="IBO98" s="303"/>
      <c r="IBP98" s="303"/>
      <c r="IBQ98" s="303"/>
      <c r="IBR98" s="303"/>
      <c r="IBS98" s="303"/>
      <c r="IBT98" s="303"/>
      <c r="IBU98" s="303"/>
      <c r="IBV98" s="303"/>
      <c r="IBW98" s="303"/>
      <c r="IBX98" s="303"/>
      <c r="IBY98" s="303"/>
      <c r="IBZ98" s="303"/>
      <c r="ICA98" s="303"/>
      <c r="ICB98" s="303"/>
      <c r="ICC98" s="303"/>
      <c r="ICD98" s="303"/>
      <c r="ICE98" s="303"/>
      <c r="ICF98" s="303"/>
      <c r="ICG98" s="303"/>
      <c r="ICH98" s="303"/>
      <c r="ICI98" s="303"/>
      <c r="ICJ98" s="303"/>
      <c r="ICK98" s="303"/>
      <c r="ICL98" s="303"/>
      <c r="ICM98" s="303"/>
      <c r="ICN98" s="303"/>
      <c r="ICO98" s="303"/>
      <c r="ICP98" s="303"/>
      <c r="ICQ98" s="303"/>
      <c r="ICR98" s="303"/>
      <c r="ICS98" s="303"/>
      <c r="ICT98" s="303"/>
      <c r="ICU98" s="303"/>
      <c r="ICV98" s="303"/>
      <c r="ICW98" s="303"/>
      <c r="ICX98" s="303"/>
      <c r="ICY98" s="303"/>
      <c r="ICZ98" s="303"/>
      <c r="IDA98" s="303"/>
      <c r="IDB98" s="303"/>
      <c r="IDC98" s="303"/>
      <c r="IDD98" s="303"/>
      <c r="IDE98" s="303"/>
      <c r="IDF98" s="303"/>
      <c r="IDG98" s="303"/>
      <c r="IDH98" s="303"/>
      <c r="IDI98" s="303"/>
      <c r="IDJ98" s="303"/>
      <c r="IDK98" s="303"/>
      <c r="IDL98" s="303"/>
      <c r="IDM98" s="303"/>
      <c r="IDN98" s="303"/>
      <c r="IDO98" s="303"/>
      <c r="IDP98" s="303"/>
      <c r="IDQ98" s="303"/>
      <c r="IDR98" s="303"/>
      <c r="IDS98" s="303"/>
      <c r="IDT98" s="303"/>
      <c r="IDU98" s="303"/>
      <c r="IDV98" s="303"/>
      <c r="IDW98" s="303"/>
      <c r="IDX98" s="303"/>
      <c r="IDY98" s="303"/>
      <c r="IDZ98" s="303"/>
      <c r="IEA98" s="303"/>
      <c r="IEB98" s="303"/>
      <c r="IEC98" s="303"/>
      <c r="IED98" s="303"/>
      <c r="IEE98" s="303"/>
      <c r="IEF98" s="303"/>
      <c r="IEG98" s="303"/>
      <c r="IEH98" s="303"/>
      <c r="IEI98" s="303"/>
      <c r="IEJ98" s="303"/>
      <c r="IEK98" s="303"/>
      <c r="IEL98" s="303"/>
      <c r="IEM98" s="303"/>
      <c r="IEN98" s="303"/>
      <c r="IEO98" s="303"/>
      <c r="IEP98" s="303"/>
      <c r="IEQ98" s="303"/>
      <c r="IER98" s="303"/>
      <c r="IES98" s="303"/>
      <c r="IET98" s="303"/>
      <c r="IEU98" s="303"/>
      <c r="IEV98" s="303"/>
      <c r="IEW98" s="303"/>
      <c r="IEX98" s="303"/>
      <c r="IEY98" s="303"/>
      <c r="IEZ98" s="303"/>
      <c r="IFA98" s="303"/>
      <c r="IFB98" s="303"/>
      <c r="IFC98" s="303"/>
      <c r="IFD98" s="303"/>
      <c r="IFE98" s="303"/>
      <c r="IFF98" s="303"/>
      <c r="IFG98" s="303"/>
      <c r="IFH98" s="303"/>
      <c r="IFI98" s="303"/>
      <c r="IFJ98" s="303"/>
      <c r="IFK98" s="303"/>
      <c r="IFL98" s="303"/>
      <c r="IFM98" s="303"/>
      <c r="IFN98" s="303"/>
      <c r="IFO98" s="303"/>
      <c r="IFP98" s="303"/>
      <c r="IFQ98" s="303"/>
      <c r="IFR98" s="303"/>
      <c r="IFS98" s="303"/>
      <c r="IFT98" s="303"/>
      <c r="IFU98" s="303"/>
      <c r="IFV98" s="303"/>
      <c r="IFW98" s="303"/>
      <c r="IFX98" s="303"/>
      <c r="IFY98" s="303"/>
      <c r="IFZ98" s="303"/>
      <c r="IGA98" s="303"/>
      <c r="IGB98" s="303"/>
      <c r="IGC98" s="303"/>
      <c r="IGD98" s="303"/>
      <c r="IGE98" s="303"/>
      <c r="IGF98" s="303"/>
      <c r="IGG98" s="303"/>
      <c r="IGH98" s="303"/>
      <c r="IGI98" s="303"/>
      <c r="IGJ98" s="303"/>
      <c r="IGK98" s="303"/>
      <c r="IGL98" s="303"/>
      <c r="IGM98" s="303"/>
      <c r="IGN98" s="303"/>
      <c r="IGO98" s="303"/>
      <c r="IGP98" s="303"/>
      <c r="IGQ98" s="303"/>
      <c r="IGR98" s="303"/>
      <c r="IGS98" s="303"/>
      <c r="IGT98" s="303"/>
      <c r="IGU98" s="303"/>
      <c r="IGV98" s="303"/>
      <c r="IGW98" s="303"/>
      <c r="IGX98" s="303"/>
      <c r="IGY98" s="303"/>
      <c r="IGZ98" s="303"/>
      <c r="IHA98" s="303"/>
      <c r="IHB98" s="303"/>
      <c r="IHC98" s="303"/>
      <c r="IHD98" s="303"/>
      <c r="IHE98" s="303"/>
      <c r="IHF98" s="303"/>
      <c r="IHG98" s="303"/>
      <c r="IHH98" s="303"/>
      <c r="IHI98" s="303"/>
      <c r="IHJ98" s="303"/>
      <c r="IHK98" s="303"/>
      <c r="IHL98" s="303"/>
      <c r="IHM98" s="303"/>
      <c r="IHN98" s="303"/>
      <c r="IHO98" s="303"/>
      <c r="IHP98" s="303"/>
      <c r="IHQ98" s="303"/>
      <c r="IHR98" s="303"/>
      <c r="IHS98" s="303"/>
      <c r="IHT98" s="303"/>
      <c r="IHU98" s="303"/>
      <c r="IHV98" s="303"/>
      <c r="IHW98" s="303"/>
      <c r="IHX98" s="303"/>
      <c r="IHY98" s="303"/>
      <c r="IHZ98" s="303"/>
      <c r="IIA98" s="303"/>
      <c r="IIB98" s="303"/>
      <c r="IIC98" s="303"/>
      <c r="IID98" s="303"/>
      <c r="IIE98" s="303"/>
      <c r="IIF98" s="303"/>
      <c r="IIG98" s="303"/>
      <c r="IIH98" s="303"/>
      <c r="III98" s="303"/>
      <c r="IIJ98" s="303"/>
      <c r="IIK98" s="303"/>
      <c r="IIL98" s="303"/>
      <c r="IIM98" s="303"/>
      <c r="IIN98" s="303"/>
      <c r="IIO98" s="303"/>
      <c r="IIP98" s="303"/>
      <c r="IIQ98" s="303"/>
      <c r="IIR98" s="303"/>
      <c r="IIS98" s="303"/>
      <c r="IIT98" s="303"/>
      <c r="IIU98" s="303"/>
      <c r="IIV98" s="303"/>
      <c r="IIW98" s="303"/>
      <c r="IIX98" s="303"/>
      <c r="IIY98" s="303"/>
      <c r="IIZ98" s="303"/>
      <c r="IJA98" s="303"/>
      <c r="IJB98" s="303"/>
      <c r="IJC98" s="303"/>
      <c r="IJD98" s="303"/>
      <c r="IJE98" s="303"/>
      <c r="IJF98" s="303"/>
      <c r="IJG98" s="303"/>
      <c r="IJH98" s="303"/>
      <c r="IJI98" s="303"/>
      <c r="IJJ98" s="303"/>
      <c r="IJK98" s="303"/>
      <c r="IJL98" s="303"/>
      <c r="IJM98" s="303"/>
      <c r="IJN98" s="303"/>
      <c r="IJO98" s="303"/>
      <c r="IJP98" s="303"/>
      <c r="IJQ98" s="303"/>
      <c r="IJR98" s="303"/>
      <c r="IJS98" s="303"/>
      <c r="IJT98" s="303"/>
      <c r="IJU98" s="303"/>
      <c r="IJV98" s="303"/>
      <c r="IJW98" s="303"/>
      <c r="IJX98" s="303"/>
      <c r="IJY98" s="303"/>
      <c r="IJZ98" s="303"/>
      <c r="IKA98" s="303"/>
      <c r="IKB98" s="303"/>
      <c r="IKC98" s="303"/>
      <c r="IKD98" s="303"/>
      <c r="IKE98" s="303"/>
      <c r="IKF98" s="303"/>
      <c r="IKG98" s="303"/>
      <c r="IKH98" s="303"/>
      <c r="IKI98" s="303"/>
      <c r="IKJ98" s="303"/>
      <c r="IKK98" s="303"/>
      <c r="IKL98" s="303"/>
      <c r="IKM98" s="303"/>
      <c r="IKN98" s="303"/>
      <c r="IKO98" s="303"/>
      <c r="IKP98" s="303"/>
      <c r="IKQ98" s="303"/>
      <c r="IKR98" s="303"/>
      <c r="IKS98" s="303"/>
      <c r="IKT98" s="303"/>
      <c r="IKU98" s="303"/>
      <c r="IKV98" s="303"/>
      <c r="IKW98" s="303"/>
      <c r="IKX98" s="303"/>
      <c r="IKY98" s="303"/>
      <c r="IKZ98" s="303"/>
      <c r="ILA98" s="303"/>
      <c r="ILB98" s="303"/>
      <c r="ILC98" s="303"/>
      <c r="ILD98" s="303"/>
      <c r="ILE98" s="303"/>
      <c r="ILF98" s="303"/>
      <c r="ILG98" s="303"/>
      <c r="ILH98" s="303"/>
      <c r="ILI98" s="303"/>
      <c r="ILJ98" s="303"/>
      <c r="ILK98" s="303"/>
      <c r="ILL98" s="303"/>
      <c r="ILM98" s="303"/>
      <c r="ILN98" s="303"/>
      <c r="ILO98" s="303"/>
      <c r="ILP98" s="303"/>
      <c r="ILQ98" s="303"/>
      <c r="ILR98" s="303"/>
      <c r="ILS98" s="303"/>
      <c r="ILT98" s="303"/>
      <c r="ILU98" s="303"/>
      <c r="ILV98" s="303"/>
      <c r="ILW98" s="303"/>
      <c r="ILX98" s="303"/>
      <c r="ILY98" s="303"/>
      <c r="ILZ98" s="303"/>
      <c r="IMA98" s="303"/>
      <c r="IMB98" s="303"/>
      <c r="IMC98" s="303"/>
      <c r="IMD98" s="303"/>
      <c r="IME98" s="303"/>
      <c r="IMF98" s="303"/>
      <c r="IMG98" s="303"/>
      <c r="IMH98" s="303"/>
      <c r="IMI98" s="303"/>
      <c r="IMJ98" s="303"/>
      <c r="IMK98" s="303"/>
      <c r="IML98" s="303"/>
      <c r="IMM98" s="303"/>
      <c r="IMN98" s="303"/>
      <c r="IMO98" s="303"/>
      <c r="IMP98" s="303"/>
      <c r="IMQ98" s="303"/>
      <c r="IMR98" s="303"/>
      <c r="IMS98" s="303"/>
      <c r="IMT98" s="303"/>
      <c r="IMU98" s="303"/>
      <c r="IMV98" s="303"/>
      <c r="IMW98" s="303"/>
      <c r="IMX98" s="303"/>
      <c r="IMY98" s="303"/>
      <c r="IMZ98" s="303"/>
      <c r="INA98" s="303"/>
      <c r="INB98" s="303"/>
      <c r="INC98" s="303"/>
      <c r="IND98" s="303"/>
      <c r="INE98" s="303"/>
      <c r="INF98" s="303"/>
      <c r="ING98" s="303"/>
      <c r="INH98" s="303"/>
      <c r="INI98" s="303"/>
      <c r="INJ98" s="303"/>
      <c r="INK98" s="303"/>
      <c r="INL98" s="303"/>
      <c r="INM98" s="303"/>
      <c r="INN98" s="303"/>
      <c r="INO98" s="303"/>
      <c r="INP98" s="303"/>
      <c r="INQ98" s="303"/>
      <c r="INR98" s="303"/>
      <c r="INS98" s="303"/>
      <c r="INT98" s="303"/>
      <c r="INU98" s="303"/>
      <c r="INV98" s="303"/>
      <c r="INW98" s="303"/>
      <c r="INX98" s="303"/>
      <c r="INY98" s="303"/>
      <c r="INZ98" s="303"/>
      <c r="IOA98" s="303"/>
      <c r="IOB98" s="303"/>
      <c r="IOC98" s="303"/>
      <c r="IOD98" s="303"/>
      <c r="IOE98" s="303"/>
      <c r="IOF98" s="303"/>
      <c r="IOG98" s="303"/>
      <c r="IOH98" s="303"/>
      <c r="IOI98" s="303"/>
      <c r="IOJ98" s="303"/>
      <c r="IOK98" s="303"/>
      <c r="IOL98" s="303"/>
      <c r="IOM98" s="303"/>
      <c r="ION98" s="303"/>
      <c r="IOO98" s="303"/>
      <c r="IOP98" s="303"/>
      <c r="IOQ98" s="303"/>
      <c r="IOR98" s="303"/>
      <c r="IOS98" s="303"/>
      <c r="IOT98" s="303"/>
      <c r="IOU98" s="303"/>
      <c r="IOV98" s="303"/>
      <c r="IOW98" s="303"/>
      <c r="IOX98" s="303"/>
      <c r="IOY98" s="303"/>
      <c r="IOZ98" s="303"/>
      <c r="IPA98" s="303"/>
      <c r="IPB98" s="303"/>
      <c r="IPC98" s="303"/>
      <c r="IPD98" s="303"/>
      <c r="IPE98" s="303"/>
      <c r="IPF98" s="303"/>
      <c r="IPG98" s="303"/>
      <c r="IPH98" s="303"/>
      <c r="IPI98" s="303"/>
      <c r="IPJ98" s="303"/>
      <c r="IPK98" s="303"/>
      <c r="IPL98" s="303"/>
      <c r="IPM98" s="303"/>
      <c r="IPN98" s="303"/>
      <c r="IPO98" s="303"/>
      <c r="IPP98" s="303"/>
      <c r="IPQ98" s="303"/>
      <c r="IPR98" s="303"/>
      <c r="IPS98" s="303"/>
      <c r="IPT98" s="303"/>
      <c r="IPU98" s="303"/>
      <c r="IPV98" s="303"/>
      <c r="IPW98" s="303"/>
      <c r="IPX98" s="303"/>
      <c r="IPY98" s="303"/>
      <c r="IPZ98" s="303"/>
      <c r="IQA98" s="303"/>
      <c r="IQB98" s="303"/>
      <c r="IQC98" s="303"/>
      <c r="IQD98" s="303"/>
      <c r="IQE98" s="303"/>
      <c r="IQF98" s="303"/>
      <c r="IQG98" s="303"/>
      <c r="IQH98" s="303"/>
      <c r="IQI98" s="303"/>
      <c r="IQJ98" s="303"/>
      <c r="IQK98" s="303"/>
      <c r="IQL98" s="303"/>
      <c r="IQM98" s="303"/>
      <c r="IQN98" s="303"/>
      <c r="IQO98" s="303"/>
      <c r="IQP98" s="303"/>
      <c r="IQQ98" s="303"/>
      <c r="IQR98" s="303"/>
      <c r="IQS98" s="303"/>
      <c r="IQT98" s="303"/>
      <c r="IQU98" s="303"/>
      <c r="IQV98" s="303"/>
      <c r="IQW98" s="303"/>
      <c r="IQX98" s="303"/>
      <c r="IQY98" s="303"/>
      <c r="IQZ98" s="303"/>
      <c r="IRA98" s="303"/>
      <c r="IRB98" s="303"/>
      <c r="IRC98" s="303"/>
      <c r="IRD98" s="303"/>
      <c r="IRE98" s="303"/>
      <c r="IRF98" s="303"/>
      <c r="IRG98" s="303"/>
      <c r="IRH98" s="303"/>
      <c r="IRI98" s="303"/>
      <c r="IRJ98" s="303"/>
      <c r="IRK98" s="303"/>
      <c r="IRL98" s="303"/>
      <c r="IRM98" s="303"/>
      <c r="IRN98" s="303"/>
      <c r="IRO98" s="303"/>
      <c r="IRP98" s="303"/>
      <c r="IRQ98" s="303"/>
      <c r="IRR98" s="303"/>
      <c r="IRS98" s="303"/>
      <c r="IRT98" s="303"/>
      <c r="IRU98" s="303"/>
      <c r="IRV98" s="303"/>
      <c r="IRW98" s="303"/>
      <c r="IRX98" s="303"/>
      <c r="IRY98" s="303"/>
      <c r="IRZ98" s="303"/>
      <c r="ISA98" s="303"/>
      <c r="ISB98" s="303"/>
      <c r="ISC98" s="303"/>
      <c r="ISD98" s="303"/>
      <c r="ISE98" s="303"/>
      <c r="ISF98" s="303"/>
      <c r="ISG98" s="303"/>
      <c r="ISH98" s="303"/>
      <c r="ISI98" s="303"/>
      <c r="ISJ98" s="303"/>
      <c r="ISK98" s="303"/>
      <c r="ISL98" s="303"/>
      <c r="ISM98" s="303"/>
      <c r="ISN98" s="303"/>
      <c r="ISO98" s="303"/>
      <c r="ISP98" s="303"/>
      <c r="ISQ98" s="303"/>
      <c r="ISR98" s="303"/>
      <c r="ISS98" s="303"/>
      <c r="IST98" s="303"/>
      <c r="ISU98" s="303"/>
      <c r="ISV98" s="303"/>
      <c r="ISW98" s="303"/>
      <c r="ISX98" s="303"/>
      <c r="ISY98" s="303"/>
      <c r="ISZ98" s="303"/>
      <c r="ITA98" s="303"/>
      <c r="ITB98" s="303"/>
      <c r="ITC98" s="303"/>
      <c r="ITD98" s="303"/>
      <c r="ITE98" s="303"/>
      <c r="ITF98" s="303"/>
      <c r="ITG98" s="303"/>
      <c r="ITH98" s="303"/>
      <c r="ITI98" s="303"/>
      <c r="ITJ98" s="303"/>
      <c r="ITK98" s="303"/>
      <c r="ITL98" s="303"/>
      <c r="ITM98" s="303"/>
      <c r="ITN98" s="303"/>
      <c r="ITO98" s="303"/>
      <c r="ITP98" s="303"/>
      <c r="ITQ98" s="303"/>
      <c r="ITR98" s="303"/>
      <c r="ITS98" s="303"/>
      <c r="ITT98" s="303"/>
      <c r="ITU98" s="303"/>
      <c r="ITV98" s="303"/>
      <c r="ITW98" s="303"/>
      <c r="ITX98" s="303"/>
      <c r="ITY98" s="303"/>
      <c r="ITZ98" s="303"/>
      <c r="IUA98" s="303"/>
      <c r="IUB98" s="303"/>
      <c r="IUC98" s="303"/>
      <c r="IUD98" s="303"/>
      <c r="IUE98" s="303"/>
      <c r="IUF98" s="303"/>
      <c r="IUG98" s="303"/>
      <c r="IUH98" s="303"/>
      <c r="IUI98" s="303"/>
      <c r="IUJ98" s="303"/>
      <c r="IUK98" s="303"/>
      <c r="IUL98" s="303"/>
      <c r="IUM98" s="303"/>
      <c r="IUN98" s="303"/>
      <c r="IUO98" s="303"/>
      <c r="IUP98" s="303"/>
      <c r="IUQ98" s="303"/>
      <c r="IUR98" s="303"/>
      <c r="IUS98" s="303"/>
      <c r="IUT98" s="303"/>
      <c r="IUU98" s="303"/>
      <c r="IUV98" s="303"/>
      <c r="IUW98" s="303"/>
      <c r="IUX98" s="303"/>
      <c r="IUY98" s="303"/>
      <c r="IUZ98" s="303"/>
      <c r="IVA98" s="303"/>
      <c r="IVB98" s="303"/>
      <c r="IVC98" s="303"/>
      <c r="IVD98" s="303"/>
      <c r="IVE98" s="303"/>
      <c r="IVF98" s="303"/>
      <c r="IVG98" s="303"/>
      <c r="IVH98" s="303"/>
      <c r="IVI98" s="303"/>
      <c r="IVJ98" s="303"/>
      <c r="IVK98" s="303"/>
      <c r="IVL98" s="303"/>
      <c r="IVM98" s="303"/>
      <c r="IVN98" s="303"/>
      <c r="IVO98" s="303"/>
      <c r="IVP98" s="303"/>
      <c r="IVQ98" s="303"/>
      <c r="IVR98" s="303"/>
      <c r="IVS98" s="303"/>
      <c r="IVT98" s="303"/>
      <c r="IVU98" s="303"/>
      <c r="IVV98" s="303"/>
      <c r="IVW98" s="303"/>
      <c r="IVX98" s="303"/>
      <c r="IVY98" s="303"/>
      <c r="IVZ98" s="303"/>
      <c r="IWA98" s="303"/>
      <c r="IWB98" s="303"/>
      <c r="IWC98" s="303"/>
      <c r="IWD98" s="303"/>
      <c r="IWE98" s="303"/>
      <c r="IWF98" s="303"/>
      <c r="IWG98" s="303"/>
      <c r="IWH98" s="303"/>
      <c r="IWI98" s="303"/>
      <c r="IWJ98" s="303"/>
      <c r="IWK98" s="303"/>
      <c r="IWL98" s="303"/>
      <c r="IWM98" s="303"/>
      <c r="IWN98" s="303"/>
      <c r="IWO98" s="303"/>
      <c r="IWP98" s="303"/>
      <c r="IWQ98" s="303"/>
      <c r="IWR98" s="303"/>
      <c r="IWS98" s="303"/>
      <c r="IWT98" s="303"/>
      <c r="IWU98" s="303"/>
      <c r="IWV98" s="303"/>
      <c r="IWW98" s="303"/>
      <c r="IWX98" s="303"/>
      <c r="IWY98" s="303"/>
      <c r="IWZ98" s="303"/>
      <c r="IXA98" s="303"/>
      <c r="IXB98" s="303"/>
      <c r="IXC98" s="303"/>
      <c r="IXD98" s="303"/>
      <c r="IXE98" s="303"/>
      <c r="IXF98" s="303"/>
      <c r="IXG98" s="303"/>
      <c r="IXH98" s="303"/>
      <c r="IXI98" s="303"/>
      <c r="IXJ98" s="303"/>
      <c r="IXK98" s="303"/>
      <c r="IXL98" s="303"/>
      <c r="IXM98" s="303"/>
      <c r="IXN98" s="303"/>
      <c r="IXO98" s="303"/>
      <c r="IXP98" s="303"/>
      <c r="IXQ98" s="303"/>
      <c r="IXR98" s="303"/>
      <c r="IXS98" s="303"/>
      <c r="IXT98" s="303"/>
      <c r="IXU98" s="303"/>
      <c r="IXV98" s="303"/>
      <c r="IXW98" s="303"/>
      <c r="IXX98" s="303"/>
      <c r="IXY98" s="303"/>
      <c r="IXZ98" s="303"/>
      <c r="IYA98" s="303"/>
      <c r="IYB98" s="303"/>
      <c r="IYC98" s="303"/>
      <c r="IYD98" s="303"/>
      <c r="IYE98" s="303"/>
      <c r="IYF98" s="303"/>
      <c r="IYG98" s="303"/>
      <c r="IYH98" s="303"/>
      <c r="IYI98" s="303"/>
      <c r="IYJ98" s="303"/>
      <c r="IYK98" s="303"/>
      <c r="IYL98" s="303"/>
      <c r="IYM98" s="303"/>
      <c r="IYN98" s="303"/>
      <c r="IYO98" s="303"/>
      <c r="IYP98" s="303"/>
      <c r="IYQ98" s="303"/>
      <c r="IYR98" s="303"/>
      <c r="IYS98" s="303"/>
      <c r="IYT98" s="303"/>
      <c r="IYU98" s="303"/>
      <c r="IYV98" s="303"/>
      <c r="IYW98" s="303"/>
      <c r="IYX98" s="303"/>
      <c r="IYY98" s="303"/>
      <c r="IYZ98" s="303"/>
      <c r="IZA98" s="303"/>
      <c r="IZB98" s="303"/>
      <c r="IZC98" s="303"/>
      <c r="IZD98" s="303"/>
      <c r="IZE98" s="303"/>
      <c r="IZF98" s="303"/>
      <c r="IZG98" s="303"/>
      <c r="IZH98" s="303"/>
      <c r="IZI98" s="303"/>
      <c r="IZJ98" s="303"/>
      <c r="IZK98" s="303"/>
      <c r="IZL98" s="303"/>
      <c r="IZM98" s="303"/>
      <c r="IZN98" s="303"/>
      <c r="IZO98" s="303"/>
      <c r="IZP98" s="303"/>
      <c r="IZQ98" s="303"/>
      <c r="IZR98" s="303"/>
      <c r="IZS98" s="303"/>
      <c r="IZT98" s="303"/>
      <c r="IZU98" s="303"/>
      <c r="IZV98" s="303"/>
      <c r="IZW98" s="303"/>
      <c r="IZX98" s="303"/>
      <c r="IZY98" s="303"/>
      <c r="IZZ98" s="303"/>
      <c r="JAA98" s="303"/>
      <c r="JAB98" s="303"/>
      <c r="JAC98" s="303"/>
      <c r="JAD98" s="303"/>
      <c r="JAE98" s="303"/>
      <c r="JAF98" s="303"/>
      <c r="JAG98" s="303"/>
      <c r="JAH98" s="303"/>
      <c r="JAI98" s="303"/>
      <c r="JAJ98" s="303"/>
      <c r="JAK98" s="303"/>
      <c r="JAL98" s="303"/>
      <c r="JAM98" s="303"/>
      <c r="JAN98" s="303"/>
      <c r="JAO98" s="303"/>
      <c r="JAP98" s="303"/>
      <c r="JAQ98" s="303"/>
      <c r="JAR98" s="303"/>
      <c r="JAS98" s="303"/>
      <c r="JAT98" s="303"/>
      <c r="JAU98" s="303"/>
      <c r="JAV98" s="303"/>
      <c r="JAW98" s="303"/>
      <c r="JAX98" s="303"/>
      <c r="JAY98" s="303"/>
      <c r="JAZ98" s="303"/>
      <c r="JBA98" s="303"/>
      <c r="JBB98" s="303"/>
      <c r="JBC98" s="303"/>
      <c r="JBD98" s="303"/>
      <c r="JBE98" s="303"/>
      <c r="JBF98" s="303"/>
      <c r="JBG98" s="303"/>
      <c r="JBH98" s="303"/>
      <c r="JBI98" s="303"/>
      <c r="JBJ98" s="303"/>
      <c r="JBK98" s="303"/>
      <c r="JBL98" s="303"/>
      <c r="JBM98" s="303"/>
      <c r="JBN98" s="303"/>
      <c r="JBO98" s="303"/>
      <c r="JBP98" s="303"/>
      <c r="JBQ98" s="303"/>
      <c r="JBR98" s="303"/>
      <c r="JBS98" s="303"/>
      <c r="JBT98" s="303"/>
      <c r="JBU98" s="303"/>
      <c r="JBV98" s="303"/>
      <c r="JBW98" s="303"/>
      <c r="JBX98" s="303"/>
      <c r="JBY98" s="303"/>
      <c r="JBZ98" s="303"/>
      <c r="JCA98" s="303"/>
      <c r="JCB98" s="303"/>
      <c r="JCC98" s="303"/>
      <c r="JCD98" s="303"/>
      <c r="JCE98" s="303"/>
      <c r="JCF98" s="303"/>
      <c r="JCG98" s="303"/>
      <c r="JCH98" s="303"/>
      <c r="JCI98" s="303"/>
      <c r="JCJ98" s="303"/>
      <c r="JCK98" s="303"/>
      <c r="JCL98" s="303"/>
      <c r="JCM98" s="303"/>
      <c r="JCN98" s="303"/>
      <c r="JCO98" s="303"/>
      <c r="JCP98" s="303"/>
      <c r="JCQ98" s="303"/>
      <c r="JCR98" s="303"/>
      <c r="JCS98" s="303"/>
      <c r="JCT98" s="303"/>
      <c r="JCU98" s="303"/>
      <c r="JCV98" s="303"/>
      <c r="JCW98" s="303"/>
      <c r="JCX98" s="303"/>
      <c r="JCY98" s="303"/>
      <c r="JCZ98" s="303"/>
      <c r="JDA98" s="303"/>
      <c r="JDB98" s="303"/>
      <c r="JDC98" s="303"/>
      <c r="JDD98" s="303"/>
      <c r="JDE98" s="303"/>
      <c r="JDF98" s="303"/>
      <c r="JDG98" s="303"/>
      <c r="JDH98" s="303"/>
      <c r="JDI98" s="303"/>
      <c r="JDJ98" s="303"/>
      <c r="JDK98" s="303"/>
      <c r="JDL98" s="303"/>
      <c r="JDM98" s="303"/>
      <c r="JDN98" s="303"/>
      <c r="JDO98" s="303"/>
      <c r="JDP98" s="303"/>
      <c r="JDQ98" s="303"/>
      <c r="JDR98" s="303"/>
      <c r="JDS98" s="303"/>
      <c r="JDT98" s="303"/>
      <c r="JDU98" s="303"/>
      <c r="JDV98" s="303"/>
      <c r="JDW98" s="303"/>
      <c r="JDX98" s="303"/>
      <c r="JDY98" s="303"/>
      <c r="JDZ98" s="303"/>
      <c r="JEA98" s="303"/>
      <c r="JEB98" s="303"/>
      <c r="JEC98" s="303"/>
      <c r="JED98" s="303"/>
      <c r="JEE98" s="303"/>
      <c r="JEF98" s="303"/>
      <c r="JEG98" s="303"/>
      <c r="JEH98" s="303"/>
      <c r="JEI98" s="303"/>
      <c r="JEJ98" s="303"/>
      <c r="JEK98" s="303"/>
      <c r="JEL98" s="303"/>
      <c r="JEM98" s="303"/>
      <c r="JEN98" s="303"/>
      <c r="JEO98" s="303"/>
      <c r="JEP98" s="303"/>
      <c r="JEQ98" s="303"/>
      <c r="JER98" s="303"/>
      <c r="JES98" s="303"/>
      <c r="JET98" s="303"/>
      <c r="JEU98" s="303"/>
      <c r="JEV98" s="303"/>
      <c r="JEW98" s="303"/>
      <c r="JEX98" s="303"/>
      <c r="JEY98" s="303"/>
      <c r="JEZ98" s="303"/>
      <c r="JFA98" s="303"/>
      <c r="JFB98" s="303"/>
      <c r="JFC98" s="303"/>
      <c r="JFD98" s="303"/>
      <c r="JFE98" s="303"/>
      <c r="JFF98" s="303"/>
      <c r="JFG98" s="303"/>
      <c r="JFH98" s="303"/>
      <c r="JFI98" s="303"/>
      <c r="JFJ98" s="303"/>
      <c r="JFK98" s="303"/>
      <c r="JFL98" s="303"/>
      <c r="JFM98" s="303"/>
      <c r="JFN98" s="303"/>
      <c r="JFO98" s="303"/>
      <c r="JFP98" s="303"/>
      <c r="JFQ98" s="303"/>
      <c r="JFR98" s="303"/>
      <c r="JFS98" s="303"/>
      <c r="JFT98" s="303"/>
      <c r="JFU98" s="303"/>
      <c r="JFV98" s="303"/>
      <c r="JFW98" s="303"/>
      <c r="JFX98" s="303"/>
      <c r="JFY98" s="303"/>
      <c r="JFZ98" s="303"/>
      <c r="JGA98" s="303"/>
      <c r="JGB98" s="303"/>
      <c r="JGC98" s="303"/>
      <c r="JGD98" s="303"/>
      <c r="JGE98" s="303"/>
      <c r="JGF98" s="303"/>
      <c r="JGG98" s="303"/>
      <c r="JGH98" s="303"/>
      <c r="JGI98" s="303"/>
      <c r="JGJ98" s="303"/>
      <c r="JGK98" s="303"/>
      <c r="JGL98" s="303"/>
      <c r="JGM98" s="303"/>
      <c r="JGN98" s="303"/>
      <c r="JGO98" s="303"/>
      <c r="JGP98" s="303"/>
      <c r="JGQ98" s="303"/>
      <c r="JGR98" s="303"/>
      <c r="JGS98" s="303"/>
      <c r="JGT98" s="303"/>
      <c r="JGU98" s="303"/>
      <c r="JGV98" s="303"/>
      <c r="JGW98" s="303"/>
      <c r="JGX98" s="303"/>
      <c r="JGY98" s="303"/>
      <c r="JGZ98" s="303"/>
      <c r="JHA98" s="303"/>
      <c r="JHB98" s="303"/>
      <c r="JHC98" s="303"/>
      <c r="JHD98" s="303"/>
      <c r="JHE98" s="303"/>
      <c r="JHF98" s="303"/>
      <c r="JHG98" s="303"/>
      <c r="JHH98" s="303"/>
      <c r="JHI98" s="303"/>
      <c r="JHJ98" s="303"/>
      <c r="JHK98" s="303"/>
      <c r="JHL98" s="303"/>
      <c r="JHM98" s="303"/>
      <c r="JHN98" s="303"/>
      <c r="JHO98" s="303"/>
      <c r="JHP98" s="303"/>
      <c r="JHQ98" s="303"/>
      <c r="JHR98" s="303"/>
      <c r="JHS98" s="303"/>
      <c r="JHT98" s="303"/>
      <c r="JHU98" s="303"/>
      <c r="JHV98" s="303"/>
      <c r="JHW98" s="303"/>
      <c r="JHX98" s="303"/>
      <c r="JHY98" s="303"/>
      <c r="JHZ98" s="303"/>
      <c r="JIA98" s="303"/>
      <c r="JIB98" s="303"/>
      <c r="JIC98" s="303"/>
      <c r="JID98" s="303"/>
      <c r="JIE98" s="303"/>
      <c r="JIF98" s="303"/>
      <c r="JIG98" s="303"/>
      <c r="JIH98" s="303"/>
      <c r="JII98" s="303"/>
      <c r="JIJ98" s="303"/>
      <c r="JIK98" s="303"/>
      <c r="JIL98" s="303"/>
      <c r="JIM98" s="303"/>
      <c r="JIN98" s="303"/>
      <c r="JIO98" s="303"/>
      <c r="JIP98" s="303"/>
      <c r="JIQ98" s="303"/>
      <c r="JIR98" s="303"/>
      <c r="JIS98" s="303"/>
      <c r="JIT98" s="303"/>
      <c r="JIU98" s="303"/>
      <c r="JIV98" s="303"/>
      <c r="JIW98" s="303"/>
      <c r="JIX98" s="303"/>
      <c r="JIY98" s="303"/>
      <c r="JIZ98" s="303"/>
      <c r="JJA98" s="303"/>
      <c r="JJB98" s="303"/>
      <c r="JJC98" s="303"/>
      <c r="JJD98" s="303"/>
      <c r="JJE98" s="303"/>
      <c r="JJF98" s="303"/>
      <c r="JJG98" s="303"/>
      <c r="JJH98" s="303"/>
      <c r="JJI98" s="303"/>
      <c r="JJJ98" s="303"/>
      <c r="JJK98" s="303"/>
      <c r="JJL98" s="303"/>
      <c r="JJM98" s="303"/>
      <c r="JJN98" s="303"/>
      <c r="JJO98" s="303"/>
      <c r="JJP98" s="303"/>
      <c r="JJQ98" s="303"/>
      <c r="JJR98" s="303"/>
      <c r="JJS98" s="303"/>
      <c r="JJT98" s="303"/>
      <c r="JJU98" s="303"/>
      <c r="JJV98" s="303"/>
      <c r="JJW98" s="303"/>
      <c r="JJX98" s="303"/>
      <c r="JJY98" s="303"/>
      <c r="JJZ98" s="303"/>
      <c r="JKA98" s="303"/>
      <c r="JKB98" s="303"/>
      <c r="JKC98" s="303"/>
      <c r="JKD98" s="303"/>
      <c r="JKE98" s="303"/>
      <c r="JKF98" s="303"/>
      <c r="JKG98" s="303"/>
      <c r="JKH98" s="303"/>
      <c r="JKI98" s="303"/>
      <c r="JKJ98" s="303"/>
      <c r="JKK98" s="303"/>
      <c r="JKL98" s="303"/>
      <c r="JKM98" s="303"/>
      <c r="JKN98" s="303"/>
      <c r="JKO98" s="303"/>
      <c r="JKP98" s="303"/>
      <c r="JKQ98" s="303"/>
      <c r="JKR98" s="303"/>
      <c r="JKS98" s="303"/>
      <c r="JKT98" s="303"/>
      <c r="JKU98" s="303"/>
      <c r="JKV98" s="303"/>
      <c r="JKW98" s="303"/>
      <c r="JKX98" s="303"/>
      <c r="JKY98" s="303"/>
      <c r="JKZ98" s="303"/>
      <c r="JLA98" s="303"/>
      <c r="JLB98" s="303"/>
      <c r="JLC98" s="303"/>
      <c r="JLD98" s="303"/>
      <c r="JLE98" s="303"/>
      <c r="JLF98" s="303"/>
      <c r="JLG98" s="303"/>
      <c r="JLH98" s="303"/>
      <c r="JLI98" s="303"/>
      <c r="JLJ98" s="303"/>
      <c r="JLK98" s="303"/>
      <c r="JLL98" s="303"/>
      <c r="JLM98" s="303"/>
      <c r="JLN98" s="303"/>
      <c r="JLO98" s="303"/>
      <c r="JLP98" s="303"/>
      <c r="JLQ98" s="303"/>
      <c r="JLR98" s="303"/>
      <c r="JLS98" s="303"/>
      <c r="JLT98" s="303"/>
      <c r="JLU98" s="303"/>
      <c r="JLV98" s="303"/>
      <c r="JLW98" s="303"/>
      <c r="JLX98" s="303"/>
      <c r="JLY98" s="303"/>
      <c r="JLZ98" s="303"/>
      <c r="JMA98" s="303"/>
      <c r="JMB98" s="303"/>
      <c r="JMC98" s="303"/>
      <c r="JMD98" s="303"/>
      <c r="JME98" s="303"/>
      <c r="JMF98" s="303"/>
      <c r="JMG98" s="303"/>
      <c r="JMH98" s="303"/>
      <c r="JMI98" s="303"/>
      <c r="JMJ98" s="303"/>
      <c r="JMK98" s="303"/>
      <c r="JML98" s="303"/>
      <c r="JMM98" s="303"/>
      <c r="JMN98" s="303"/>
      <c r="JMO98" s="303"/>
      <c r="JMP98" s="303"/>
      <c r="JMQ98" s="303"/>
      <c r="JMR98" s="303"/>
      <c r="JMS98" s="303"/>
      <c r="JMT98" s="303"/>
      <c r="JMU98" s="303"/>
      <c r="JMV98" s="303"/>
      <c r="JMW98" s="303"/>
      <c r="JMX98" s="303"/>
      <c r="JMY98" s="303"/>
      <c r="JMZ98" s="303"/>
      <c r="JNA98" s="303"/>
      <c r="JNB98" s="303"/>
      <c r="JNC98" s="303"/>
      <c r="JND98" s="303"/>
      <c r="JNE98" s="303"/>
      <c r="JNF98" s="303"/>
      <c r="JNG98" s="303"/>
      <c r="JNH98" s="303"/>
      <c r="JNI98" s="303"/>
      <c r="JNJ98" s="303"/>
      <c r="JNK98" s="303"/>
      <c r="JNL98" s="303"/>
      <c r="JNM98" s="303"/>
      <c r="JNN98" s="303"/>
      <c r="JNO98" s="303"/>
      <c r="JNP98" s="303"/>
      <c r="JNQ98" s="303"/>
      <c r="JNR98" s="303"/>
      <c r="JNS98" s="303"/>
      <c r="JNT98" s="303"/>
      <c r="JNU98" s="303"/>
      <c r="JNV98" s="303"/>
      <c r="JNW98" s="303"/>
      <c r="JNX98" s="303"/>
      <c r="JNY98" s="303"/>
      <c r="JNZ98" s="303"/>
      <c r="JOA98" s="303"/>
      <c r="JOB98" s="303"/>
      <c r="JOC98" s="303"/>
      <c r="JOD98" s="303"/>
      <c r="JOE98" s="303"/>
      <c r="JOF98" s="303"/>
      <c r="JOG98" s="303"/>
      <c r="JOH98" s="303"/>
      <c r="JOI98" s="303"/>
      <c r="JOJ98" s="303"/>
      <c r="JOK98" s="303"/>
      <c r="JOL98" s="303"/>
      <c r="JOM98" s="303"/>
      <c r="JON98" s="303"/>
      <c r="JOO98" s="303"/>
      <c r="JOP98" s="303"/>
      <c r="JOQ98" s="303"/>
      <c r="JOR98" s="303"/>
      <c r="JOS98" s="303"/>
      <c r="JOT98" s="303"/>
      <c r="JOU98" s="303"/>
      <c r="JOV98" s="303"/>
      <c r="JOW98" s="303"/>
      <c r="JOX98" s="303"/>
      <c r="JOY98" s="303"/>
      <c r="JOZ98" s="303"/>
      <c r="JPA98" s="303"/>
      <c r="JPB98" s="303"/>
      <c r="JPC98" s="303"/>
      <c r="JPD98" s="303"/>
      <c r="JPE98" s="303"/>
      <c r="JPF98" s="303"/>
      <c r="JPG98" s="303"/>
      <c r="JPH98" s="303"/>
      <c r="JPI98" s="303"/>
      <c r="JPJ98" s="303"/>
      <c r="JPK98" s="303"/>
      <c r="JPL98" s="303"/>
      <c r="JPM98" s="303"/>
      <c r="JPN98" s="303"/>
      <c r="JPO98" s="303"/>
      <c r="JPP98" s="303"/>
      <c r="JPQ98" s="303"/>
      <c r="JPR98" s="303"/>
      <c r="JPS98" s="303"/>
      <c r="JPT98" s="303"/>
      <c r="JPU98" s="303"/>
      <c r="JPV98" s="303"/>
      <c r="JPW98" s="303"/>
      <c r="JPX98" s="303"/>
      <c r="JPY98" s="303"/>
      <c r="JPZ98" s="303"/>
      <c r="JQA98" s="303"/>
      <c r="JQB98" s="303"/>
      <c r="JQC98" s="303"/>
      <c r="JQD98" s="303"/>
      <c r="JQE98" s="303"/>
      <c r="JQF98" s="303"/>
      <c r="JQG98" s="303"/>
      <c r="JQH98" s="303"/>
      <c r="JQI98" s="303"/>
      <c r="JQJ98" s="303"/>
      <c r="JQK98" s="303"/>
      <c r="JQL98" s="303"/>
      <c r="JQM98" s="303"/>
      <c r="JQN98" s="303"/>
      <c r="JQO98" s="303"/>
      <c r="JQP98" s="303"/>
      <c r="JQQ98" s="303"/>
      <c r="JQR98" s="303"/>
      <c r="JQS98" s="303"/>
      <c r="JQT98" s="303"/>
      <c r="JQU98" s="303"/>
      <c r="JQV98" s="303"/>
      <c r="JQW98" s="303"/>
      <c r="JQX98" s="303"/>
      <c r="JQY98" s="303"/>
      <c r="JQZ98" s="303"/>
      <c r="JRA98" s="303"/>
      <c r="JRB98" s="303"/>
      <c r="JRC98" s="303"/>
      <c r="JRD98" s="303"/>
      <c r="JRE98" s="303"/>
      <c r="JRF98" s="303"/>
      <c r="JRG98" s="303"/>
      <c r="JRH98" s="303"/>
      <c r="JRI98" s="303"/>
      <c r="JRJ98" s="303"/>
      <c r="JRK98" s="303"/>
      <c r="JRL98" s="303"/>
      <c r="JRM98" s="303"/>
      <c r="JRN98" s="303"/>
      <c r="JRO98" s="303"/>
      <c r="JRP98" s="303"/>
      <c r="JRQ98" s="303"/>
      <c r="JRR98" s="303"/>
      <c r="JRS98" s="303"/>
      <c r="JRT98" s="303"/>
      <c r="JRU98" s="303"/>
      <c r="JRV98" s="303"/>
      <c r="JRW98" s="303"/>
      <c r="JRX98" s="303"/>
      <c r="JRY98" s="303"/>
      <c r="JRZ98" s="303"/>
      <c r="JSA98" s="303"/>
      <c r="JSB98" s="303"/>
      <c r="JSC98" s="303"/>
      <c r="JSD98" s="303"/>
      <c r="JSE98" s="303"/>
      <c r="JSF98" s="303"/>
      <c r="JSG98" s="303"/>
      <c r="JSH98" s="303"/>
      <c r="JSI98" s="303"/>
      <c r="JSJ98" s="303"/>
      <c r="JSK98" s="303"/>
      <c r="JSL98" s="303"/>
      <c r="JSM98" s="303"/>
      <c r="JSN98" s="303"/>
      <c r="JSO98" s="303"/>
      <c r="JSP98" s="303"/>
      <c r="JSQ98" s="303"/>
      <c r="JSR98" s="303"/>
      <c r="JSS98" s="303"/>
      <c r="JST98" s="303"/>
      <c r="JSU98" s="303"/>
      <c r="JSV98" s="303"/>
      <c r="JSW98" s="303"/>
      <c r="JSX98" s="303"/>
      <c r="JSY98" s="303"/>
      <c r="JSZ98" s="303"/>
      <c r="JTA98" s="303"/>
      <c r="JTB98" s="303"/>
      <c r="JTC98" s="303"/>
      <c r="JTD98" s="303"/>
      <c r="JTE98" s="303"/>
      <c r="JTF98" s="303"/>
      <c r="JTG98" s="303"/>
      <c r="JTH98" s="303"/>
      <c r="JTI98" s="303"/>
      <c r="JTJ98" s="303"/>
      <c r="JTK98" s="303"/>
      <c r="JTL98" s="303"/>
      <c r="JTM98" s="303"/>
      <c r="JTN98" s="303"/>
      <c r="JTO98" s="303"/>
      <c r="JTP98" s="303"/>
      <c r="JTQ98" s="303"/>
      <c r="JTR98" s="303"/>
      <c r="JTS98" s="303"/>
      <c r="JTT98" s="303"/>
      <c r="JTU98" s="303"/>
      <c r="JTV98" s="303"/>
      <c r="JTW98" s="303"/>
      <c r="JTX98" s="303"/>
      <c r="JTY98" s="303"/>
      <c r="JTZ98" s="303"/>
      <c r="JUA98" s="303"/>
      <c r="JUB98" s="303"/>
      <c r="JUC98" s="303"/>
      <c r="JUD98" s="303"/>
      <c r="JUE98" s="303"/>
      <c r="JUF98" s="303"/>
      <c r="JUG98" s="303"/>
      <c r="JUH98" s="303"/>
      <c r="JUI98" s="303"/>
      <c r="JUJ98" s="303"/>
      <c r="JUK98" s="303"/>
      <c r="JUL98" s="303"/>
      <c r="JUM98" s="303"/>
      <c r="JUN98" s="303"/>
      <c r="JUO98" s="303"/>
      <c r="JUP98" s="303"/>
      <c r="JUQ98" s="303"/>
      <c r="JUR98" s="303"/>
      <c r="JUS98" s="303"/>
      <c r="JUT98" s="303"/>
      <c r="JUU98" s="303"/>
      <c r="JUV98" s="303"/>
      <c r="JUW98" s="303"/>
      <c r="JUX98" s="303"/>
      <c r="JUY98" s="303"/>
      <c r="JUZ98" s="303"/>
      <c r="JVA98" s="303"/>
      <c r="JVB98" s="303"/>
      <c r="JVC98" s="303"/>
      <c r="JVD98" s="303"/>
      <c r="JVE98" s="303"/>
      <c r="JVF98" s="303"/>
      <c r="JVG98" s="303"/>
      <c r="JVH98" s="303"/>
      <c r="JVI98" s="303"/>
      <c r="JVJ98" s="303"/>
      <c r="JVK98" s="303"/>
      <c r="JVL98" s="303"/>
      <c r="JVM98" s="303"/>
      <c r="JVN98" s="303"/>
      <c r="JVO98" s="303"/>
      <c r="JVP98" s="303"/>
      <c r="JVQ98" s="303"/>
      <c r="JVR98" s="303"/>
      <c r="JVS98" s="303"/>
      <c r="JVT98" s="303"/>
      <c r="JVU98" s="303"/>
      <c r="JVV98" s="303"/>
      <c r="JVW98" s="303"/>
      <c r="JVX98" s="303"/>
      <c r="JVY98" s="303"/>
      <c r="JVZ98" s="303"/>
      <c r="JWA98" s="303"/>
      <c r="JWB98" s="303"/>
      <c r="JWC98" s="303"/>
      <c r="JWD98" s="303"/>
      <c r="JWE98" s="303"/>
      <c r="JWF98" s="303"/>
      <c r="JWG98" s="303"/>
      <c r="JWH98" s="303"/>
      <c r="JWI98" s="303"/>
      <c r="JWJ98" s="303"/>
      <c r="JWK98" s="303"/>
      <c r="JWL98" s="303"/>
      <c r="JWM98" s="303"/>
      <c r="JWN98" s="303"/>
      <c r="JWO98" s="303"/>
      <c r="JWP98" s="303"/>
      <c r="JWQ98" s="303"/>
      <c r="JWR98" s="303"/>
      <c r="JWS98" s="303"/>
      <c r="JWT98" s="303"/>
      <c r="JWU98" s="303"/>
      <c r="JWV98" s="303"/>
      <c r="JWW98" s="303"/>
      <c r="JWX98" s="303"/>
      <c r="JWY98" s="303"/>
      <c r="JWZ98" s="303"/>
      <c r="JXA98" s="303"/>
      <c r="JXB98" s="303"/>
      <c r="JXC98" s="303"/>
      <c r="JXD98" s="303"/>
      <c r="JXE98" s="303"/>
      <c r="JXF98" s="303"/>
      <c r="JXG98" s="303"/>
      <c r="JXH98" s="303"/>
      <c r="JXI98" s="303"/>
      <c r="JXJ98" s="303"/>
      <c r="JXK98" s="303"/>
      <c r="JXL98" s="303"/>
      <c r="JXM98" s="303"/>
      <c r="JXN98" s="303"/>
      <c r="JXO98" s="303"/>
      <c r="JXP98" s="303"/>
      <c r="JXQ98" s="303"/>
      <c r="JXR98" s="303"/>
      <c r="JXS98" s="303"/>
      <c r="JXT98" s="303"/>
      <c r="JXU98" s="303"/>
      <c r="JXV98" s="303"/>
      <c r="JXW98" s="303"/>
      <c r="JXX98" s="303"/>
      <c r="JXY98" s="303"/>
      <c r="JXZ98" s="303"/>
      <c r="JYA98" s="303"/>
      <c r="JYB98" s="303"/>
      <c r="JYC98" s="303"/>
      <c r="JYD98" s="303"/>
      <c r="JYE98" s="303"/>
      <c r="JYF98" s="303"/>
      <c r="JYG98" s="303"/>
      <c r="JYH98" s="303"/>
      <c r="JYI98" s="303"/>
      <c r="JYJ98" s="303"/>
      <c r="JYK98" s="303"/>
      <c r="JYL98" s="303"/>
      <c r="JYM98" s="303"/>
      <c r="JYN98" s="303"/>
      <c r="JYO98" s="303"/>
      <c r="JYP98" s="303"/>
      <c r="JYQ98" s="303"/>
      <c r="JYR98" s="303"/>
      <c r="JYS98" s="303"/>
      <c r="JYT98" s="303"/>
      <c r="JYU98" s="303"/>
      <c r="JYV98" s="303"/>
      <c r="JYW98" s="303"/>
      <c r="JYX98" s="303"/>
      <c r="JYY98" s="303"/>
      <c r="JYZ98" s="303"/>
      <c r="JZA98" s="303"/>
      <c r="JZB98" s="303"/>
      <c r="JZC98" s="303"/>
      <c r="JZD98" s="303"/>
      <c r="JZE98" s="303"/>
      <c r="JZF98" s="303"/>
      <c r="JZG98" s="303"/>
      <c r="JZH98" s="303"/>
      <c r="JZI98" s="303"/>
      <c r="JZJ98" s="303"/>
      <c r="JZK98" s="303"/>
      <c r="JZL98" s="303"/>
      <c r="JZM98" s="303"/>
      <c r="JZN98" s="303"/>
      <c r="JZO98" s="303"/>
      <c r="JZP98" s="303"/>
      <c r="JZQ98" s="303"/>
      <c r="JZR98" s="303"/>
      <c r="JZS98" s="303"/>
      <c r="JZT98" s="303"/>
      <c r="JZU98" s="303"/>
      <c r="JZV98" s="303"/>
      <c r="JZW98" s="303"/>
      <c r="JZX98" s="303"/>
      <c r="JZY98" s="303"/>
      <c r="JZZ98" s="303"/>
      <c r="KAA98" s="303"/>
      <c r="KAB98" s="303"/>
      <c r="KAC98" s="303"/>
      <c r="KAD98" s="303"/>
      <c r="KAE98" s="303"/>
      <c r="KAF98" s="303"/>
      <c r="KAG98" s="303"/>
      <c r="KAH98" s="303"/>
      <c r="KAI98" s="303"/>
      <c r="KAJ98" s="303"/>
      <c r="KAK98" s="303"/>
      <c r="KAL98" s="303"/>
      <c r="KAM98" s="303"/>
      <c r="KAN98" s="303"/>
      <c r="KAO98" s="303"/>
      <c r="KAP98" s="303"/>
      <c r="KAQ98" s="303"/>
      <c r="KAR98" s="303"/>
      <c r="KAS98" s="303"/>
      <c r="KAT98" s="303"/>
      <c r="KAU98" s="303"/>
      <c r="KAV98" s="303"/>
      <c r="KAW98" s="303"/>
      <c r="KAX98" s="303"/>
      <c r="KAY98" s="303"/>
      <c r="KAZ98" s="303"/>
      <c r="KBA98" s="303"/>
      <c r="KBB98" s="303"/>
      <c r="KBC98" s="303"/>
      <c r="KBD98" s="303"/>
      <c r="KBE98" s="303"/>
      <c r="KBF98" s="303"/>
      <c r="KBG98" s="303"/>
      <c r="KBH98" s="303"/>
      <c r="KBI98" s="303"/>
      <c r="KBJ98" s="303"/>
      <c r="KBK98" s="303"/>
      <c r="KBL98" s="303"/>
      <c r="KBM98" s="303"/>
      <c r="KBN98" s="303"/>
      <c r="KBO98" s="303"/>
      <c r="KBP98" s="303"/>
      <c r="KBQ98" s="303"/>
      <c r="KBR98" s="303"/>
      <c r="KBS98" s="303"/>
      <c r="KBT98" s="303"/>
      <c r="KBU98" s="303"/>
      <c r="KBV98" s="303"/>
      <c r="KBW98" s="303"/>
      <c r="KBX98" s="303"/>
      <c r="KBY98" s="303"/>
      <c r="KBZ98" s="303"/>
      <c r="KCA98" s="303"/>
      <c r="KCB98" s="303"/>
      <c r="KCC98" s="303"/>
      <c r="KCD98" s="303"/>
      <c r="KCE98" s="303"/>
      <c r="KCF98" s="303"/>
      <c r="KCG98" s="303"/>
      <c r="KCH98" s="303"/>
      <c r="KCI98" s="303"/>
      <c r="KCJ98" s="303"/>
      <c r="KCK98" s="303"/>
      <c r="KCL98" s="303"/>
      <c r="KCM98" s="303"/>
      <c r="KCN98" s="303"/>
      <c r="KCO98" s="303"/>
      <c r="KCP98" s="303"/>
      <c r="KCQ98" s="303"/>
      <c r="KCR98" s="303"/>
      <c r="KCS98" s="303"/>
      <c r="KCT98" s="303"/>
      <c r="KCU98" s="303"/>
      <c r="KCV98" s="303"/>
      <c r="KCW98" s="303"/>
      <c r="KCX98" s="303"/>
      <c r="KCY98" s="303"/>
      <c r="KCZ98" s="303"/>
      <c r="KDA98" s="303"/>
      <c r="KDB98" s="303"/>
      <c r="KDC98" s="303"/>
      <c r="KDD98" s="303"/>
      <c r="KDE98" s="303"/>
      <c r="KDF98" s="303"/>
      <c r="KDG98" s="303"/>
      <c r="KDH98" s="303"/>
      <c r="KDI98" s="303"/>
      <c r="KDJ98" s="303"/>
      <c r="KDK98" s="303"/>
      <c r="KDL98" s="303"/>
      <c r="KDM98" s="303"/>
      <c r="KDN98" s="303"/>
      <c r="KDO98" s="303"/>
      <c r="KDP98" s="303"/>
      <c r="KDQ98" s="303"/>
      <c r="KDR98" s="303"/>
      <c r="KDS98" s="303"/>
      <c r="KDT98" s="303"/>
      <c r="KDU98" s="303"/>
      <c r="KDV98" s="303"/>
      <c r="KDW98" s="303"/>
      <c r="KDX98" s="303"/>
      <c r="KDY98" s="303"/>
      <c r="KDZ98" s="303"/>
      <c r="KEA98" s="303"/>
      <c r="KEB98" s="303"/>
      <c r="KEC98" s="303"/>
      <c r="KED98" s="303"/>
      <c r="KEE98" s="303"/>
      <c r="KEF98" s="303"/>
      <c r="KEG98" s="303"/>
      <c r="KEH98" s="303"/>
      <c r="KEI98" s="303"/>
      <c r="KEJ98" s="303"/>
      <c r="KEK98" s="303"/>
      <c r="KEL98" s="303"/>
      <c r="KEM98" s="303"/>
      <c r="KEN98" s="303"/>
      <c r="KEO98" s="303"/>
      <c r="KEP98" s="303"/>
      <c r="KEQ98" s="303"/>
      <c r="KER98" s="303"/>
      <c r="KES98" s="303"/>
      <c r="KET98" s="303"/>
      <c r="KEU98" s="303"/>
      <c r="KEV98" s="303"/>
      <c r="KEW98" s="303"/>
      <c r="KEX98" s="303"/>
      <c r="KEY98" s="303"/>
      <c r="KEZ98" s="303"/>
      <c r="KFA98" s="303"/>
      <c r="KFB98" s="303"/>
      <c r="KFC98" s="303"/>
      <c r="KFD98" s="303"/>
      <c r="KFE98" s="303"/>
      <c r="KFF98" s="303"/>
      <c r="KFG98" s="303"/>
      <c r="KFH98" s="303"/>
      <c r="KFI98" s="303"/>
      <c r="KFJ98" s="303"/>
      <c r="KFK98" s="303"/>
      <c r="KFL98" s="303"/>
      <c r="KFM98" s="303"/>
      <c r="KFN98" s="303"/>
      <c r="KFO98" s="303"/>
      <c r="KFP98" s="303"/>
      <c r="KFQ98" s="303"/>
      <c r="KFR98" s="303"/>
      <c r="KFS98" s="303"/>
      <c r="KFT98" s="303"/>
      <c r="KFU98" s="303"/>
      <c r="KFV98" s="303"/>
      <c r="KFW98" s="303"/>
      <c r="KFX98" s="303"/>
      <c r="KFY98" s="303"/>
      <c r="KFZ98" s="303"/>
      <c r="KGA98" s="303"/>
      <c r="KGB98" s="303"/>
      <c r="KGC98" s="303"/>
      <c r="KGD98" s="303"/>
      <c r="KGE98" s="303"/>
      <c r="KGF98" s="303"/>
      <c r="KGG98" s="303"/>
      <c r="KGH98" s="303"/>
      <c r="KGI98" s="303"/>
      <c r="KGJ98" s="303"/>
      <c r="KGK98" s="303"/>
      <c r="KGL98" s="303"/>
      <c r="KGM98" s="303"/>
      <c r="KGN98" s="303"/>
      <c r="KGO98" s="303"/>
      <c r="KGP98" s="303"/>
      <c r="KGQ98" s="303"/>
      <c r="KGR98" s="303"/>
      <c r="KGS98" s="303"/>
      <c r="KGT98" s="303"/>
      <c r="KGU98" s="303"/>
      <c r="KGV98" s="303"/>
      <c r="KGW98" s="303"/>
      <c r="KGX98" s="303"/>
      <c r="KGY98" s="303"/>
      <c r="KGZ98" s="303"/>
      <c r="KHA98" s="303"/>
      <c r="KHB98" s="303"/>
      <c r="KHC98" s="303"/>
      <c r="KHD98" s="303"/>
      <c r="KHE98" s="303"/>
      <c r="KHF98" s="303"/>
      <c r="KHG98" s="303"/>
      <c r="KHH98" s="303"/>
      <c r="KHI98" s="303"/>
      <c r="KHJ98" s="303"/>
      <c r="KHK98" s="303"/>
      <c r="KHL98" s="303"/>
      <c r="KHM98" s="303"/>
      <c r="KHN98" s="303"/>
      <c r="KHO98" s="303"/>
      <c r="KHP98" s="303"/>
      <c r="KHQ98" s="303"/>
      <c r="KHR98" s="303"/>
      <c r="KHS98" s="303"/>
      <c r="KHT98" s="303"/>
      <c r="KHU98" s="303"/>
      <c r="KHV98" s="303"/>
      <c r="KHW98" s="303"/>
      <c r="KHX98" s="303"/>
      <c r="KHY98" s="303"/>
      <c r="KHZ98" s="303"/>
      <c r="KIA98" s="303"/>
      <c r="KIB98" s="303"/>
      <c r="KIC98" s="303"/>
      <c r="KID98" s="303"/>
      <c r="KIE98" s="303"/>
      <c r="KIF98" s="303"/>
      <c r="KIG98" s="303"/>
      <c r="KIH98" s="303"/>
      <c r="KII98" s="303"/>
      <c r="KIJ98" s="303"/>
      <c r="KIK98" s="303"/>
      <c r="KIL98" s="303"/>
      <c r="KIM98" s="303"/>
      <c r="KIN98" s="303"/>
      <c r="KIO98" s="303"/>
      <c r="KIP98" s="303"/>
      <c r="KIQ98" s="303"/>
      <c r="KIR98" s="303"/>
      <c r="KIS98" s="303"/>
      <c r="KIT98" s="303"/>
      <c r="KIU98" s="303"/>
      <c r="KIV98" s="303"/>
      <c r="KIW98" s="303"/>
      <c r="KIX98" s="303"/>
      <c r="KIY98" s="303"/>
      <c r="KIZ98" s="303"/>
      <c r="KJA98" s="303"/>
      <c r="KJB98" s="303"/>
      <c r="KJC98" s="303"/>
      <c r="KJD98" s="303"/>
      <c r="KJE98" s="303"/>
      <c r="KJF98" s="303"/>
      <c r="KJG98" s="303"/>
      <c r="KJH98" s="303"/>
      <c r="KJI98" s="303"/>
      <c r="KJJ98" s="303"/>
      <c r="KJK98" s="303"/>
      <c r="KJL98" s="303"/>
      <c r="KJM98" s="303"/>
      <c r="KJN98" s="303"/>
      <c r="KJO98" s="303"/>
      <c r="KJP98" s="303"/>
      <c r="KJQ98" s="303"/>
      <c r="KJR98" s="303"/>
      <c r="KJS98" s="303"/>
      <c r="KJT98" s="303"/>
      <c r="KJU98" s="303"/>
      <c r="KJV98" s="303"/>
      <c r="KJW98" s="303"/>
      <c r="KJX98" s="303"/>
      <c r="KJY98" s="303"/>
      <c r="KJZ98" s="303"/>
      <c r="KKA98" s="303"/>
      <c r="KKB98" s="303"/>
      <c r="KKC98" s="303"/>
      <c r="KKD98" s="303"/>
      <c r="KKE98" s="303"/>
      <c r="KKF98" s="303"/>
      <c r="KKG98" s="303"/>
      <c r="KKH98" s="303"/>
      <c r="KKI98" s="303"/>
      <c r="KKJ98" s="303"/>
      <c r="KKK98" s="303"/>
      <c r="KKL98" s="303"/>
      <c r="KKM98" s="303"/>
      <c r="KKN98" s="303"/>
      <c r="KKO98" s="303"/>
      <c r="KKP98" s="303"/>
      <c r="KKQ98" s="303"/>
      <c r="KKR98" s="303"/>
      <c r="KKS98" s="303"/>
      <c r="KKT98" s="303"/>
      <c r="KKU98" s="303"/>
      <c r="KKV98" s="303"/>
      <c r="KKW98" s="303"/>
      <c r="KKX98" s="303"/>
      <c r="KKY98" s="303"/>
      <c r="KKZ98" s="303"/>
      <c r="KLA98" s="303"/>
      <c r="KLB98" s="303"/>
      <c r="KLC98" s="303"/>
      <c r="KLD98" s="303"/>
      <c r="KLE98" s="303"/>
      <c r="KLF98" s="303"/>
      <c r="KLG98" s="303"/>
      <c r="KLH98" s="303"/>
      <c r="KLI98" s="303"/>
      <c r="KLJ98" s="303"/>
      <c r="KLK98" s="303"/>
      <c r="KLL98" s="303"/>
      <c r="KLM98" s="303"/>
      <c r="KLN98" s="303"/>
      <c r="KLO98" s="303"/>
      <c r="KLP98" s="303"/>
      <c r="KLQ98" s="303"/>
      <c r="KLR98" s="303"/>
      <c r="KLS98" s="303"/>
      <c r="KLT98" s="303"/>
      <c r="KLU98" s="303"/>
      <c r="KLV98" s="303"/>
      <c r="KLW98" s="303"/>
      <c r="KLX98" s="303"/>
      <c r="KLY98" s="303"/>
      <c r="KLZ98" s="303"/>
      <c r="KMA98" s="303"/>
      <c r="KMB98" s="303"/>
      <c r="KMC98" s="303"/>
      <c r="KMD98" s="303"/>
      <c r="KME98" s="303"/>
      <c r="KMF98" s="303"/>
      <c r="KMG98" s="303"/>
      <c r="KMH98" s="303"/>
      <c r="KMI98" s="303"/>
      <c r="KMJ98" s="303"/>
      <c r="KMK98" s="303"/>
      <c r="KML98" s="303"/>
      <c r="KMM98" s="303"/>
      <c r="KMN98" s="303"/>
      <c r="KMO98" s="303"/>
      <c r="KMP98" s="303"/>
      <c r="KMQ98" s="303"/>
      <c r="KMR98" s="303"/>
      <c r="KMS98" s="303"/>
      <c r="KMT98" s="303"/>
      <c r="KMU98" s="303"/>
      <c r="KMV98" s="303"/>
      <c r="KMW98" s="303"/>
      <c r="KMX98" s="303"/>
      <c r="KMY98" s="303"/>
      <c r="KMZ98" s="303"/>
      <c r="KNA98" s="303"/>
      <c r="KNB98" s="303"/>
      <c r="KNC98" s="303"/>
      <c r="KND98" s="303"/>
      <c r="KNE98" s="303"/>
      <c r="KNF98" s="303"/>
      <c r="KNG98" s="303"/>
      <c r="KNH98" s="303"/>
      <c r="KNI98" s="303"/>
      <c r="KNJ98" s="303"/>
      <c r="KNK98" s="303"/>
      <c r="KNL98" s="303"/>
      <c r="KNM98" s="303"/>
      <c r="KNN98" s="303"/>
      <c r="KNO98" s="303"/>
      <c r="KNP98" s="303"/>
      <c r="KNQ98" s="303"/>
      <c r="KNR98" s="303"/>
      <c r="KNS98" s="303"/>
      <c r="KNT98" s="303"/>
      <c r="KNU98" s="303"/>
      <c r="KNV98" s="303"/>
      <c r="KNW98" s="303"/>
      <c r="KNX98" s="303"/>
      <c r="KNY98" s="303"/>
      <c r="KNZ98" s="303"/>
      <c r="KOA98" s="303"/>
      <c r="KOB98" s="303"/>
      <c r="KOC98" s="303"/>
      <c r="KOD98" s="303"/>
      <c r="KOE98" s="303"/>
      <c r="KOF98" s="303"/>
      <c r="KOG98" s="303"/>
      <c r="KOH98" s="303"/>
      <c r="KOI98" s="303"/>
      <c r="KOJ98" s="303"/>
      <c r="KOK98" s="303"/>
      <c r="KOL98" s="303"/>
      <c r="KOM98" s="303"/>
      <c r="KON98" s="303"/>
      <c r="KOO98" s="303"/>
      <c r="KOP98" s="303"/>
      <c r="KOQ98" s="303"/>
      <c r="KOR98" s="303"/>
      <c r="KOS98" s="303"/>
      <c r="KOT98" s="303"/>
      <c r="KOU98" s="303"/>
      <c r="KOV98" s="303"/>
      <c r="KOW98" s="303"/>
      <c r="KOX98" s="303"/>
      <c r="KOY98" s="303"/>
      <c r="KOZ98" s="303"/>
      <c r="KPA98" s="303"/>
      <c r="KPB98" s="303"/>
      <c r="KPC98" s="303"/>
      <c r="KPD98" s="303"/>
      <c r="KPE98" s="303"/>
      <c r="KPF98" s="303"/>
      <c r="KPG98" s="303"/>
      <c r="KPH98" s="303"/>
      <c r="KPI98" s="303"/>
      <c r="KPJ98" s="303"/>
      <c r="KPK98" s="303"/>
      <c r="KPL98" s="303"/>
      <c r="KPM98" s="303"/>
      <c r="KPN98" s="303"/>
      <c r="KPO98" s="303"/>
      <c r="KPP98" s="303"/>
      <c r="KPQ98" s="303"/>
      <c r="KPR98" s="303"/>
      <c r="KPS98" s="303"/>
      <c r="KPT98" s="303"/>
      <c r="KPU98" s="303"/>
      <c r="KPV98" s="303"/>
      <c r="KPW98" s="303"/>
      <c r="KPX98" s="303"/>
      <c r="KPY98" s="303"/>
      <c r="KPZ98" s="303"/>
      <c r="KQA98" s="303"/>
      <c r="KQB98" s="303"/>
      <c r="KQC98" s="303"/>
      <c r="KQD98" s="303"/>
      <c r="KQE98" s="303"/>
      <c r="KQF98" s="303"/>
      <c r="KQG98" s="303"/>
      <c r="KQH98" s="303"/>
      <c r="KQI98" s="303"/>
      <c r="KQJ98" s="303"/>
      <c r="KQK98" s="303"/>
      <c r="KQL98" s="303"/>
      <c r="KQM98" s="303"/>
      <c r="KQN98" s="303"/>
      <c r="KQO98" s="303"/>
      <c r="KQP98" s="303"/>
      <c r="KQQ98" s="303"/>
      <c r="KQR98" s="303"/>
      <c r="KQS98" s="303"/>
      <c r="KQT98" s="303"/>
      <c r="KQU98" s="303"/>
      <c r="KQV98" s="303"/>
      <c r="KQW98" s="303"/>
      <c r="KQX98" s="303"/>
      <c r="KQY98" s="303"/>
      <c r="KQZ98" s="303"/>
      <c r="KRA98" s="303"/>
      <c r="KRB98" s="303"/>
      <c r="KRC98" s="303"/>
      <c r="KRD98" s="303"/>
      <c r="KRE98" s="303"/>
      <c r="KRF98" s="303"/>
      <c r="KRG98" s="303"/>
      <c r="KRH98" s="303"/>
      <c r="KRI98" s="303"/>
      <c r="KRJ98" s="303"/>
      <c r="KRK98" s="303"/>
      <c r="KRL98" s="303"/>
      <c r="KRM98" s="303"/>
      <c r="KRN98" s="303"/>
      <c r="KRO98" s="303"/>
      <c r="KRP98" s="303"/>
      <c r="KRQ98" s="303"/>
      <c r="KRR98" s="303"/>
      <c r="KRS98" s="303"/>
      <c r="KRT98" s="303"/>
      <c r="KRU98" s="303"/>
      <c r="KRV98" s="303"/>
      <c r="KRW98" s="303"/>
      <c r="KRX98" s="303"/>
      <c r="KRY98" s="303"/>
      <c r="KRZ98" s="303"/>
      <c r="KSA98" s="303"/>
      <c r="KSB98" s="303"/>
      <c r="KSC98" s="303"/>
      <c r="KSD98" s="303"/>
      <c r="KSE98" s="303"/>
      <c r="KSF98" s="303"/>
      <c r="KSG98" s="303"/>
      <c r="KSH98" s="303"/>
      <c r="KSI98" s="303"/>
      <c r="KSJ98" s="303"/>
      <c r="KSK98" s="303"/>
      <c r="KSL98" s="303"/>
      <c r="KSM98" s="303"/>
      <c r="KSN98" s="303"/>
      <c r="KSO98" s="303"/>
      <c r="KSP98" s="303"/>
      <c r="KSQ98" s="303"/>
      <c r="KSR98" s="303"/>
      <c r="KSS98" s="303"/>
      <c r="KST98" s="303"/>
      <c r="KSU98" s="303"/>
      <c r="KSV98" s="303"/>
      <c r="KSW98" s="303"/>
      <c r="KSX98" s="303"/>
      <c r="KSY98" s="303"/>
      <c r="KSZ98" s="303"/>
      <c r="KTA98" s="303"/>
      <c r="KTB98" s="303"/>
      <c r="KTC98" s="303"/>
      <c r="KTD98" s="303"/>
      <c r="KTE98" s="303"/>
      <c r="KTF98" s="303"/>
      <c r="KTG98" s="303"/>
      <c r="KTH98" s="303"/>
      <c r="KTI98" s="303"/>
      <c r="KTJ98" s="303"/>
      <c r="KTK98" s="303"/>
      <c r="KTL98" s="303"/>
      <c r="KTM98" s="303"/>
      <c r="KTN98" s="303"/>
      <c r="KTO98" s="303"/>
      <c r="KTP98" s="303"/>
      <c r="KTQ98" s="303"/>
      <c r="KTR98" s="303"/>
      <c r="KTS98" s="303"/>
      <c r="KTT98" s="303"/>
      <c r="KTU98" s="303"/>
      <c r="KTV98" s="303"/>
      <c r="KTW98" s="303"/>
      <c r="KTX98" s="303"/>
      <c r="KTY98" s="303"/>
      <c r="KTZ98" s="303"/>
      <c r="KUA98" s="303"/>
      <c r="KUB98" s="303"/>
      <c r="KUC98" s="303"/>
      <c r="KUD98" s="303"/>
      <c r="KUE98" s="303"/>
      <c r="KUF98" s="303"/>
      <c r="KUG98" s="303"/>
      <c r="KUH98" s="303"/>
      <c r="KUI98" s="303"/>
      <c r="KUJ98" s="303"/>
      <c r="KUK98" s="303"/>
      <c r="KUL98" s="303"/>
      <c r="KUM98" s="303"/>
      <c r="KUN98" s="303"/>
      <c r="KUO98" s="303"/>
      <c r="KUP98" s="303"/>
      <c r="KUQ98" s="303"/>
      <c r="KUR98" s="303"/>
      <c r="KUS98" s="303"/>
      <c r="KUT98" s="303"/>
      <c r="KUU98" s="303"/>
      <c r="KUV98" s="303"/>
      <c r="KUW98" s="303"/>
      <c r="KUX98" s="303"/>
      <c r="KUY98" s="303"/>
      <c r="KUZ98" s="303"/>
      <c r="KVA98" s="303"/>
      <c r="KVB98" s="303"/>
      <c r="KVC98" s="303"/>
      <c r="KVD98" s="303"/>
      <c r="KVE98" s="303"/>
      <c r="KVF98" s="303"/>
      <c r="KVG98" s="303"/>
      <c r="KVH98" s="303"/>
      <c r="KVI98" s="303"/>
      <c r="KVJ98" s="303"/>
      <c r="KVK98" s="303"/>
      <c r="KVL98" s="303"/>
      <c r="KVM98" s="303"/>
      <c r="KVN98" s="303"/>
      <c r="KVO98" s="303"/>
      <c r="KVP98" s="303"/>
      <c r="KVQ98" s="303"/>
      <c r="KVR98" s="303"/>
      <c r="KVS98" s="303"/>
      <c r="KVT98" s="303"/>
      <c r="KVU98" s="303"/>
      <c r="KVV98" s="303"/>
      <c r="KVW98" s="303"/>
      <c r="KVX98" s="303"/>
      <c r="KVY98" s="303"/>
      <c r="KVZ98" s="303"/>
      <c r="KWA98" s="303"/>
      <c r="KWB98" s="303"/>
      <c r="KWC98" s="303"/>
      <c r="KWD98" s="303"/>
      <c r="KWE98" s="303"/>
      <c r="KWF98" s="303"/>
      <c r="KWG98" s="303"/>
      <c r="KWH98" s="303"/>
      <c r="KWI98" s="303"/>
      <c r="KWJ98" s="303"/>
      <c r="KWK98" s="303"/>
      <c r="KWL98" s="303"/>
      <c r="KWM98" s="303"/>
      <c r="KWN98" s="303"/>
      <c r="KWO98" s="303"/>
      <c r="KWP98" s="303"/>
      <c r="KWQ98" s="303"/>
      <c r="KWR98" s="303"/>
      <c r="KWS98" s="303"/>
      <c r="KWT98" s="303"/>
      <c r="KWU98" s="303"/>
      <c r="KWV98" s="303"/>
      <c r="KWW98" s="303"/>
      <c r="KWX98" s="303"/>
      <c r="KWY98" s="303"/>
      <c r="KWZ98" s="303"/>
      <c r="KXA98" s="303"/>
      <c r="KXB98" s="303"/>
      <c r="KXC98" s="303"/>
      <c r="KXD98" s="303"/>
      <c r="KXE98" s="303"/>
      <c r="KXF98" s="303"/>
      <c r="KXG98" s="303"/>
      <c r="KXH98" s="303"/>
      <c r="KXI98" s="303"/>
      <c r="KXJ98" s="303"/>
      <c r="KXK98" s="303"/>
      <c r="KXL98" s="303"/>
      <c r="KXM98" s="303"/>
      <c r="KXN98" s="303"/>
      <c r="KXO98" s="303"/>
      <c r="KXP98" s="303"/>
      <c r="KXQ98" s="303"/>
      <c r="KXR98" s="303"/>
      <c r="KXS98" s="303"/>
      <c r="KXT98" s="303"/>
      <c r="KXU98" s="303"/>
      <c r="KXV98" s="303"/>
      <c r="KXW98" s="303"/>
      <c r="KXX98" s="303"/>
      <c r="KXY98" s="303"/>
      <c r="KXZ98" s="303"/>
      <c r="KYA98" s="303"/>
      <c r="KYB98" s="303"/>
      <c r="KYC98" s="303"/>
      <c r="KYD98" s="303"/>
      <c r="KYE98" s="303"/>
      <c r="KYF98" s="303"/>
      <c r="KYG98" s="303"/>
      <c r="KYH98" s="303"/>
      <c r="KYI98" s="303"/>
      <c r="KYJ98" s="303"/>
      <c r="KYK98" s="303"/>
      <c r="KYL98" s="303"/>
      <c r="KYM98" s="303"/>
      <c r="KYN98" s="303"/>
      <c r="KYO98" s="303"/>
      <c r="KYP98" s="303"/>
      <c r="KYQ98" s="303"/>
      <c r="KYR98" s="303"/>
      <c r="KYS98" s="303"/>
      <c r="KYT98" s="303"/>
      <c r="KYU98" s="303"/>
      <c r="KYV98" s="303"/>
      <c r="KYW98" s="303"/>
      <c r="KYX98" s="303"/>
      <c r="KYY98" s="303"/>
      <c r="KYZ98" s="303"/>
      <c r="KZA98" s="303"/>
      <c r="KZB98" s="303"/>
      <c r="KZC98" s="303"/>
      <c r="KZD98" s="303"/>
      <c r="KZE98" s="303"/>
      <c r="KZF98" s="303"/>
      <c r="KZG98" s="303"/>
      <c r="KZH98" s="303"/>
      <c r="KZI98" s="303"/>
      <c r="KZJ98" s="303"/>
      <c r="KZK98" s="303"/>
      <c r="KZL98" s="303"/>
      <c r="KZM98" s="303"/>
      <c r="KZN98" s="303"/>
      <c r="KZO98" s="303"/>
      <c r="KZP98" s="303"/>
      <c r="KZQ98" s="303"/>
      <c r="KZR98" s="303"/>
      <c r="KZS98" s="303"/>
      <c r="KZT98" s="303"/>
      <c r="KZU98" s="303"/>
      <c r="KZV98" s="303"/>
      <c r="KZW98" s="303"/>
      <c r="KZX98" s="303"/>
      <c r="KZY98" s="303"/>
      <c r="KZZ98" s="303"/>
      <c r="LAA98" s="303"/>
      <c r="LAB98" s="303"/>
      <c r="LAC98" s="303"/>
      <c r="LAD98" s="303"/>
      <c r="LAE98" s="303"/>
      <c r="LAF98" s="303"/>
      <c r="LAG98" s="303"/>
      <c r="LAH98" s="303"/>
      <c r="LAI98" s="303"/>
      <c r="LAJ98" s="303"/>
      <c r="LAK98" s="303"/>
      <c r="LAL98" s="303"/>
      <c r="LAM98" s="303"/>
      <c r="LAN98" s="303"/>
      <c r="LAO98" s="303"/>
      <c r="LAP98" s="303"/>
      <c r="LAQ98" s="303"/>
      <c r="LAR98" s="303"/>
      <c r="LAS98" s="303"/>
      <c r="LAT98" s="303"/>
      <c r="LAU98" s="303"/>
      <c r="LAV98" s="303"/>
      <c r="LAW98" s="303"/>
      <c r="LAX98" s="303"/>
      <c r="LAY98" s="303"/>
      <c r="LAZ98" s="303"/>
      <c r="LBA98" s="303"/>
      <c r="LBB98" s="303"/>
      <c r="LBC98" s="303"/>
      <c r="LBD98" s="303"/>
      <c r="LBE98" s="303"/>
      <c r="LBF98" s="303"/>
      <c r="LBG98" s="303"/>
      <c r="LBH98" s="303"/>
      <c r="LBI98" s="303"/>
      <c r="LBJ98" s="303"/>
      <c r="LBK98" s="303"/>
      <c r="LBL98" s="303"/>
      <c r="LBM98" s="303"/>
      <c r="LBN98" s="303"/>
      <c r="LBO98" s="303"/>
      <c r="LBP98" s="303"/>
      <c r="LBQ98" s="303"/>
      <c r="LBR98" s="303"/>
      <c r="LBS98" s="303"/>
      <c r="LBT98" s="303"/>
      <c r="LBU98" s="303"/>
      <c r="LBV98" s="303"/>
      <c r="LBW98" s="303"/>
      <c r="LBX98" s="303"/>
      <c r="LBY98" s="303"/>
      <c r="LBZ98" s="303"/>
      <c r="LCA98" s="303"/>
      <c r="LCB98" s="303"/>
      <c r="LCC98" s="303"/>
      <c r="LCD98" s="303"/>
      <c r="LCE98" s="303"/>
      <c r="LCF98" s="303"/>
      <c r="LCG98" s="303"/>
      <c r="LCH98" s="303"/>
      <c r="LCI98" s="303"/>
      <c r="LCJ98" s="303"/>
      <c r="LCK98" s="303"/>
      <c r="LCL98" s="303"/>
      <c r="LCM98" s="303"/>
      <c r="LCN98" s="303"/>
      <c r="LCO98" s="303"/>
      <c r="LCP98" s="303"/>
      <c r="LCQ98" s="303"/>
      <c r="LCR98" s="303"/>
      <c r="LCS98" s="303"/>
      <c r="LCT98" s="303"/>
      <c r="LCU98" s="303"/>
      <c r="LCV98" s="303"/>
      <c r="LCW98" s="303"/>
      <c r="LCX98" s="303"/>
      <c r="LCY98" s="303"/>
      <c r="LCZ98" s="303"/>
      <c r="LDA98" s="303"/>
      <c r="LDB98" s="303"/>
      <c r="LDC98" s="303"/>
      <c r="LDD98" s="303"/>
      <c r="LDE98" s="303"/>
      <c r="LDF98" s="303"/>
      <c r="LDG98" s="303"/>
      <c r="LDH98" s="303"/>
      <c r="LDI98" s="303"/>
      <c r="LDJ98" s="303"/>
      <c r="LDK98" s="303"/>
      <c r="LDL98" s="303"/>
      <c r="LDM98" s="303"/>
      <c r="LDN98" s="303"/>
      <c r="LDO98" s="303"/>
      <c r="LDP98" s="303"/>
      <c r="LDQ98" s="303"/>
      <c r="LDR98" s="303"/>
      <c r="LDS98" s="303"/>
      <c r="LDT98" s="303"/>
      <c r="LDU98" s="303"/>
      <c r="LDV98" s="303"/>
      <c r="LDW98" s="303"/>
      <c r="LDX98" s="303"/>
      <c r="LDY98" s="303"/>
      <c r="LDZ98" s="303"/>
      <c r="LEA98" s="303"/>
      <c r="LEB98" s="303"/>
      <c r="LEC98" s="303"/>
      <c r="LED98" s="303"/>
      <c r="LEE98" s="303"/>
      <c r="LEF98" s="303"/>
      <c r="LEG98" s="303"/>
      <c r="LEH98" s="303"/>
      <c r="LEI98" s="303"/>
      <c r="LEJ98" s="303"/>
      <c r="LEK98" s="303"/>
      <c r="LEL98" s="303"/>
      <c r="LEM98" s="303"/>
      <c r="LEN98" s="303"/>
      <c r="LEO98" s="303"/>
      <c r="LEP98" s="303"/>
      <c r="LEQ98" s="303"/>
      <c r="LER98" s="303"/>
      <c r="LES98" s="303"/>
      <c r="LET98" s="303"/>
      <c r="LEU98" s="303"/>
      <c r="LEV98" s="303"/>
      <c r="LEW98" s="303"/>
      <c r="LEX98" s="303"/>
      <c r="LEY98" s="303"/>
      <c r="LEZ98" s="303"/>
      <c r="LFA98" s="303"/>
      <c r="LFB98" s="303"/>
      <c r="LFC98" s="303"/>
      <c r="LFD98" s="303"/>
      <c r="LFE98" s="303"/>
      <c r="LFF98" s="303"/>
      <c r="LFG98" s="303"/>
      <c r="LFH98" s="303"/>
      <c r="LFI98" s="303"/>
      <c r="LFJ98" s="303"/>
      <c r="LFK98" s="303"/>
      <c r="LFL98" s="303"/>
      <c r="LFM98" s="303"/>
      <c r="LFN98" s="303"/>
      <c r="LFO98" s="303"/>
      <c r="LFP98" s="303"/>
      <c r="LFQ98" s="303"/>
      <c r="LFR98" s="303"/>
      <c r="LFS98" s="303"/>
      <c r="LFT98" s="303"/>
      <c r="LFU98" s="303"/>
      <c r="LFV98" s="303"/>
      <c r="LFW98" s="303"/>
      <c r="LFX98" s="303"/>
      <c r="LFY98" s="303"/>
      <c r="LFZ98" s="303"/>
      <c r="LGA98" s="303"/>
      <c r="LGB98" s="303"/>
      <c r="LGC98" s="303"/>
      <c r="LGD98" s="303"/>
      <c r="LGE98" s="303"/>
      <c r="LGF98" s="303"/>
      <c r="LGG98" s="303"/>
      <c r="LGH98" s="303"/>
      <c r="LGI98" s="303"/>
      <c r="LGJ98" s="303"/>
      <c r="LGK98" s="303"/>
      <c r="LGL98" s="303"/>
      <c r="LGM98" s="303"/>
      <c r="LGN98" s="303"/>
      <c r="LGO98" s="303"/>
      <c r="LGP98" s="303"/>
      <c r="LGQ98" s="303"/>
      <c r="LGR98" s="303"/>
      <c r="LGS98" s="303"/>
      <c r="LGT98" s="303"/>
      <c r="LGU98" s="303"/>
      <c r="LGV98" s="303"/>
      <c r="LGW98" s="303"/>
      <c r="LGX98" s="303"/>
      <c r="LGY98" s="303"/>
      <c r="LGZ98" s="303"/>
      <c r="LHA98" s="303"/>
      <c r="LHB98" s="303"/>
      <c r="LHC98" s="303"/>
      <c r="LHD98" s="303"/>
      <c r="LHE98" s="303"/>
      <c r="LHF98" s="303"/>
      <c r="LHG98" s="303"/>
      <c r="LHH98" s="303"/>
      <c r="LHI98" s="303"/>
      <c r="LHJ98" s="303"/>
      <c r="LHK98" s="303"/>
      <c r="LHL98" s="303"/>
      <c r="LHM98" s="303"/>
      <c r="LHN98" s="303"/>
      <c r="LHO98" s="303"/>
      <c r="LHP98" s="303"/>
      <c r="LHQ98" s="303"/>
      <c r="LHR98" s="303"/>
      <c r="LHS98" s="303"/>
      <c r="LHT98" s="303"/>
      <c r="LHU98" s="303"/>
      <c r="LHV98" s="303"/>
      <c r="LHW98" s="303"/>
      <c r="LHX98" s="303"/>
      <c r="LHY98" s="303"/>
      <c r="LHZ98" s="303"/>
      <c r="LIA98" s="303"/>
      <c r="LIB98" s="303"/>
      <c r="LIC98" s="303"/>
      <c r="LID98" s="303"/>
      <c r="LIE98" s="303"/>
      <c r="LIF98" s="303"/>
      <c r="LIG98" s="303"/>
      <c r="LIH98" s="303"/>
      <c r="LII98" s="303"/>
      <c r="LIJ98" s="303"/>
      <c r="LIK98" s="303"/>
      <c r="LIL98" s="303"/>
      <c r="LIM98" s="303"/>
      <c r="LIN98" s="303"/>
      <c r="LIO98" s="303"/>
      <c r="LIP98" s="303"/>
      <c r="LIQ98" s="303"/>
      <c r="LIR98" s="303"/>
      <c r="LIS98" s="303"/>
      <c r="LIT98" s="303"/>
      <c r="LIU98" s="303"/>
      <c r="LIV98" s="303"/>
      <c r="LIW98" s="303"/>
      <c r="LIX98" s="303"/>
      <c r="LIY98" s="303"/>
      <c r="LIZ98" s="303"/>
      <c r="LJA98" s="303"/>
      <c r="LJB98" s="303"/>
      <c r="LJC98" s="303"/>
      <c r="LJD98" s="303"/>
      <c r="LJE98" s="303"/>
      <c r="LJF98" s="303"/>
      <c r="LJG98" s="303"/>
      <c r="LJH98" s="303"/>
      <c r="LJI98" s="303"/>
      <c r="LJJ98" s="303"/>
      <c r="LJK98" s="303"/>
      <c r="LJL98" s="303"/>
      <c r="LJM98" s="303"/>
      <c r="LJN98" s="303"/>
      <c r="LJO98" s="303"/>
      <c r="LJP98" s="303"/>
      <c r="LJQ98" s="303"/>
      <c r="LJR98" s="303"/>
      <c r="LJS98" s="303"/>
      <c r="LJT98" s="303"/>
      <c r="LJU98" s="303"/>
      <c r="LJV98" s="303"/>
      <c r="LJW98" s="303"/>
      <c r="LJX98" s="303"/>
      <c r="LJY98" s="303"/>
      <c r="LJZ98" s="303"/>
      <c r="LKA98" s="303"/>
      <c r="LKB98" s="303"/>
      <c r="LKC98" s="303"/>
      <c r="LKD98" s="303"/>
      <c r="LKE98" s="303"/>
      <c r="LKF98" s="303"/>
      <c r="LKG98" s="303"/>
      <c r="LKH98" s="303"/>
      <c r="LKI98" s="303"/>
      <c r="LKJ98" s="303"/>
      <c r="LKK98" s="303"/>
      <c r="LKL98" s="303"/>
      <c r="LKM98" s="303"/>
      <c r="LKN98" s="303"/>
      <c r="LKO98" s="303"/>
      <c r="LKP98" s="303"/>
      <c r="LKQ98" s="303"/>
      <c r="LKR98" s="303"/>
      <c r="LKS98" s="303"/>
      <c r="LKT98" s="303"/>
      <c r="LKU98" s="303"/>
      <c r="LKV98" s="303"/>
      <c r="LKW98" s="303"/>
      <c r="LKX98" s="303"/>
      <c r="LKY98" s="303"/>
      <c r="LKZ98" s="303"/>
      <c r="LLA98" s="303"/>
      <c r="LLB98" s="303"/>
      <c r="LLC98" s="303"/>
      <c r="LLD98" s="303"/>
      <c r="LLE98" s="303"/>
      <c r="LLF98" s="303"/>
      <c r="LLG98" s="303"/>
      <c r="LLH98" s="303"/>
      <c r="LLI98" s="303"/>
      <c r="LLJ98" s="303"/>
      <c r="LLK98" s="303"/>
      <c r="LLL98" s="303"/>
      <c r="LLM98" s="303"/>
      <c r="LLN98" s="303"/>
      <c r="LLO98" s="303"/>
      <c r="LLP98" s="303"/>
      <c r="LLQ98" s="303"/>
      <c r="LLR98" s="303"/>
      <c r="LLS98" s="303"/>
      <c r="LLT98" s="303"/>
      <c r="LLU98" s="303"/>
      <c r="LLV98" s="303"/>
      <c r="LLW98" s="303"/>
      <c r="LLX98" s="303"/>
      <c r="LLY98" s="303"/>
      <c r="LLZ98" s="303"/>
      <c r="LMA98" s="303"/>
      <c r="LMB98" s="303"/>
      <c r="LMC98" s="303"/>
      <c r="LMD98" s="303"/>
      <c r="LME98" s="303"/>
      <c r="LMF98" s="303"/>
      <c r="LMG98" s="303"/>
      <c r="LMH98" s="303"/>
      <c r="LMI98" s="303"/>
      <c r="LMJ98" s="303"/>
      <c r="LMK98" s="303"/>
      <c r="LML98" s="303"/>
      <c r="LMM98" s="303"/>
      <c r="LMN98" s="303"/>
      <c r="LMO98" s="303"/>
      <c r="LMP98" s="303"/>
      <c r="LMQ98" s="303"/>
      <c r="LMR98" s="303"/>
      <c r="LMS98" s="303"/>
      <c r="LMT98" s="303"/>
      <c r="LMU98" s="303"/>
      <c r="LMV98" s="303"/>
      <c r="LMW98" s="303"/>
      <c r="LMX98" s="303"/>
      <c r="LMY98" s="303"/>
      <c r="LMZ98" s="303"/>
      <c r="LNA98" s="303"/>
      <c r="LNB98" s="303"/>
      <c r="LNC98" s="303"/>
      <c r="LND98" s="303"/>
      <c r="LNE98" s="303"/>
      <c r="LNF98" s="303"/>
      <c r="LNG98" s="303"/>
      <c r="LNH98" s="303"/>
      <c r="LNI98" s="303"/>
      <c r="LNJ98" s="303"/>
      <c r="LNK98" s="303"/>
      <c r="LNL98" s="303"/>
      <c r="LNM98" s="303"/>
      <c r="LNN98" s="303"/>
      <c r="LNO98" s="303"/>
      <c r="LNP98" s="303"/>
      <c r="LNQ98" s="303"/>
      <c r="LNR98" s="303"/>
      <c r="LNS98" s="303"/>
      <c r="LNT98" s="303"/>
      <c r="LNU98" s="303"/>
      <c r="LNV98" s="303"/>
      <c r="LNW98" s="303"/>
      <c r="LNX98" s="303"/>
      <c r="LNY98" s="303"/>
      <c r="LNZ98" s="303"/>
      <c r="LOA98" s="303"/>
      <c r="LOB98" s="303"/>
      <c r="LOC98" s="303"/>
      <c r="LOD98" s="303"/>
      <c r="LOE98" s="303"/>
      <c r="LOF98" s="303"/>
      <c r="LOG98" s="303"/>
      <c r="LOH98" s="303"/>
      <c r="LOI98" s="303"/>
      <c r="LOJ98" s="303"/>
      <c r="LOK98" s="303"/>
      <c r="LOL98" s="303"/>
      <c r="LOM98" s="303"/>
      <c r="LON98" s="303"/>
      <c r="LOO98" s="303"/>
      <c r="LOP98" s="303"/>
      <c r="LOQ98" s="303"/>
      <c r="LOR98" s="303"/>
      <c r="LOS98" s="303"/>
      <c r="LOT98" s="303"/>
      <c r="LOU98" s="303"/>
      <c r="LOV98" s="303"/>
      <c r="LOW98" s="303"/>
      <c r="LOX98" s="303"/>
      <c r="LOY98" s="303"/>
      <c r="LOZ98" s="303"/>
      <c r="LPA98" s="303"/>
      <c r="LPB98" s="303"/>
      <c r="LPC98" s="303"/>
      <c r="LPD98" s="303"/>
      <c r="LPE98" s="303"/>
      <c r="LPF98" s="303"/>
      <c r="LPG98" s="303"/>
      <c r="LPH98" s="303"/>
      <c r="LPI98" s="303"/>
      <c r="LPJ98" s="303"/>
      <c r="LPK98" s="303"/>
      <c r="LPL98" s="303"/>
      <c r="LPM98" s="303"/>
      <c r="LPN98" s="303"/>
      <c r="LPO98" s="303"/>
      <c r="LPP98" s="303"/>
      <c r="LPQ98" s="303"/>
      <c r="LPR98" s="303"/>
      <c r="LPS98" s="303"/>
      <c r="LPT98" s="303"/>
      <c r="LPU98" s="303"/>
      <c r="LPV98" s="303"/>
      <c r="LPW98" s="303"/>
      <c r="LPX98" s="303"/>
      <c r="LPY98" s="303"/>
      <c r="LPZ98" s="303"/>
      <c r="LQA98" s="303"/>
      <c r="LQB98" s="303"/>
      <c r="LQC98" s="303"/>
      <c r="LQD98" s="303"/>
      <c r="LQE98" s="303"/>
      <c r="LQF98" s="303"/>
      <c r="LQG98" s="303"/>
      <c r="LQH98" s="303"/>
      <c r="LQI98" s="303"/>
      <c r="LQJ98" s="303"/>
      <c r="LQK98" s="303"/>
      <c r="LQL98" s="303"/>
      <c r="LQM98" s="303"/>
      <c r="LQN98" s="303"/>
      <c r="LQO98" s="303"/>
      <c r="LQP98" s="303"/>
      <c r="LQQ98" s="303"/>
      <c r="LQR98" s="303"/>
      <c r="LQS98" s="303"/>
      <c r="LQT98" s="303"/>
      <c r="LQU98" s="303"/>
      <c r="LQV98" s="303"/>
      <c r="LQW98" s="303"/>
      <c r="LQX98" s="303"/>
      <c r="LQY98" s="303"/>
      <c r="LQZ98" s="303"/>
      <c r="LRA98" s="303"/>
      <c r="LRB98" s="303"/>
      <c r="LRC98" s="303"/>
      <c r="LRD98" s="303"/>
      <c r="LRE98" s="303"/>
      <c r="LRF98" s="303"/>
      <c r="LRG98" s="303"/>
      <c r="LRH98" s="303"/>
      <c r="LRI98" s="303"/>
      <c r="LRJ98" s="303"/>
      <c r="LRK98" s="303"/>
      <c r="LRL98" s="303"/>
      <c r="LRM98" s="303"/>
      <c r="LRN98" s="303"/>
      <c r="LRO98" s="303"/>
      <c r="LRP98" s="303"/>
      <c r="LRQ98" s="303"/>
      <c r="LRR98" s="303"/>
      <c r="LRS98" s="303"/>
      <c r="LRT98" s="303"/>
      <c r="LRU98" s="303"/>
      <c r="LRV98" s="303"/>
      <c r="LRW98" s="303"/>
      <c r="LRX98" s="303"/>
      <c r="LRY98" s="303"/>
      <c r="LRZ98" s="303"/>
      <c r="LSA98" s="303"/>
      <c r="LSB98" s="303"/>
      <c r="LSC98" s="303"/>
      <c r="LSD98" s="303"/>
      <c r="LSE98" s="303"/>
      <c r="LSF98" s="303"/>
      <c r="LSG98" s="303"/>
      <c r="LSH98" s="303"/>
      <c r="LSI98" s="303"/>
      <c r="LSJ98" s="303"/>
      <c r="LSK98" s="303"/>
      <c r="LSL98" s="303"/>
      <c r="LSM98" s="303"/>
      <c r="LSN98" s="303"/>
      <c r="LSO98" s="303"/>
      <c r="LSP98" s="303"/>
      <c r="LSQ98" s="303"/>
      <c r="LSR98" s="303"/>
      <c r="LSS98" s="303"/>
      <c r="LST98" s="303"/>
      <c r="LSU98" s="303"/>
      <c r="LSV98" s="303"/>
      <c r="LSW98" s="303"/>
      <c r="LSX98" s="303"/>
      <c r="LSY98" s="303"/>
      <c r="LSZ98" s="303"/>
      <c r="LTA98" s="303"/>
      <c r="LTB98" s="303"/>
      <c r="LTC98" s="303"/>
      <c r="LTD98" s="303"/>
      <c r="LTE98" s="303"/>
      <c r="LTF98" s="303"/>
      <c r="LTG98" s="303"/>
      <c r="LTH98" s="303"/>
      <c r="LTI98" s="303"/>
      <c r="LTJ98" s="303"/>
      <c r="LTK98" s="303"/>
      <c r="LTL98" s="303"/>
      <c r="LTM98" s="303"/>
      <c r="LTN98" s="303"/>
      <c r="LTO98" s="303"/>
      <c r="LTP98" s="303"/>
      <c r="LTQ98" s="303"/>
      <c r="LTR98" s="303"/>
      <c r="LTS98" s="303"/>
      <c r="LTT98" s="303"/>
      <c r="LTU98" s="303"/>
      <c r="LTV98" s="303"/>
      <c r="LTW98" s="303"/>
      <c r="LTX98" s="303"/>
      <c r="LTY98" s="303"/>
      <c r="LTZ98" s="303"/>
      <c r="LUA98" s="303"/>
      <c r="LUB98" s="303"/>
      <c r="LUC98" s="303"/>
      <c r="LUD98" s="303"/>
      <c r="LUE98" s="303"/>
      <c r="LUF98" s="303"/>
      <c r="LUG98" s="303"/>
      <c r="LUH98" s="303"/>
      <c r="LUI98" s="303"/>
      <c r="LUJ98" s="303"/>
      <c r="LUK98" s="303"/>
      <c r="LUL98" s="303"/>
      <c r="LUM98" s="303"/>
      <c r="LUN98" s="303"/>
      <c r="LUO98" s="303"/>
      <c r="LUP98" s="303"/>
      <c r="LUQ98" s="303"/>
      <c r="LUR98" s="303"/>
      <c r="LUS98" s="303"/>
      <c r="LUT98" s="303"/>
      <c r="LUU98" s="303"/>
      <c r="LUV98" s="303"/>
      <c r="LUW98" s="303"/>
      <c r="LUX98" s="303"/>
      <c r="LUY98" s="303"/>
      <c r="LUZ98" s="303"/>
      <c r="LVA98" s="303"/>
      <c r="LVB98" s="303"/>
      <c r="LVC98" s="303"/>
      <c r="LVD98" s="303"/>
      <c r="LVE98" s="303"/>
      <c r="LVF98" s="303"/>
      <c r="LVG98" s="303"/>
      <c r="LVH98" s="303"/>
      <c r="LVI98" s="303"/>
      <c r="LVJ98" s="303"/>
      <c r="LVK98" s="303"/>
      <c r="LVL98" s="303"/>
      <c r="LVM98" s="303"/>
      <c r="LVN98" s="303"/>
      <c r="LVO98" s="303"/>
      <c r="LVP98" s="303"/>
      <c r="LVQ98" s="303"/>
      <c r="LVR98" s="303"/>
      <c r="LVS98" s="303"/>
      <c r="LVT98" s="303"/>
      <c r="LVU98" s="303"/>
      <c r="LVV98" s="303"/>
      <c r="LVW98" s="303"/>
      <c r="LVX98" s="303"/>
      <c r="LVY98" s="303"/>
      <c r="LVZ98" s="303"/>
      <c r="LWA98" s="303"/>
      <c r="LWB98" s="303"/>
      <c r="LWC98" s="303"/>
      <c r="LWD98" s="303"/>
      <c r="LWE98" s="303"/>
      <c r="LWF98" s="303"/>
      <c r="LWG98" s="303"/>
      <c r="LWH98" s="303"/>
      <c r="LWI98" s="303"/>
      <c r="LWJ98" s="303"/>
      <c r="LWK98" s="303"/>
      <c r="LWL98" s="303"/>
      <c r="LWM98" s="303"/>
      <c r="LWN98" s="303"/>
      <c r="LWO98" s="303"/>
      <c r="LWP98" s="303"/>
      <c r="LWQ98" s="303"/>
      <c r="LWR98" s="303"/>
      <c r="LWS98" s="303"/>
      <c r="LWT98" s="303"/>
      <c r="LWU98" s="303"/>
      <c r="LWV98" s="303"/>
      <c r="LWW98" s="303"/>
      <c r="LWX98" s="303"/>
      <c r="LWY98" s="303"/>
      <c r="LWZ98" s="303"/>
      <c r="LXA98" s="303"/>
      <c r="LXB98" s="303"/>
      <c r="LXC98" s="303"/>
      <c r="LXD98" s="303"/>
      <c r="LXE98" s="303"/>
      <c r="LXF98" s="303"/>
      <c r="LXG98" s="303"/>
      <c r="LXH98" s="303"/>
      <c r="LXI98" s="303"/>
      <c r="LXJ98" s="303"/>
      <c r="LXK98" s="303"/>
      <c r="LXL98" s="303"/>
      <c r="LXM98" s="303"/>
      <c r="LXN98" s="303"/>
      <c r="LXO98" s="303"/>
      <c r="LXP98" s="303"/>
      <c r="LXQ98" s="303"/>
      <c r="LXR98" s="303"/>
      <c r="LXS98" s="303"/>
      <c r="LXT98" s="303"/>
      <c r="LXU98" s="303"/>
      <c r="LXV98" s="303"/>
      <c r="LXW98" s="303"/>
      <c r="LXX98" s="303"/>
      <c r="LXY98" s="303"/>
      <c r="LXZ98" s="303"/>
      <c r="LYA98" s="303"/>
      <c r="LYB98" s="303"/>
      <c r="LYC98" s="303"/>
      <c r="LYD98" s="303"/>
      <c r="LYE98" s="303"/>
      <c r="LYF98" s="303"/>
      <c r="LYG98" s="303"/>
      <c r="LYH98" s="303"/>
      <c r="LYI98" s="303"/>
      <c r="LYJ98" s="303"/>
      <c r="LYK98" s="303"/>
      <c r="LYL98" s="303"/>
      <c r="LYM98" s="303"/>
      <c r="LYN98" s="303"/>
      <c r="LYO98" s="303"/>
      <c r="LYP98" s="303"/>
      <c r="LYQ98" s="303"/>
      <c r="LYR98" s="303"/>
      <c r="LYS98" s="303"/>
      <c r="LYT98" s="303"/>
      <c r="LYU98" s="303"/>
      <c r="LYV98" s="303"/>
      <c r="LYW98" s="303"/>
      <c r="LYX98" s="303"/>
      <c r="LYY98" s="303"/>
      <c r="LYZ98" s="303"/>
      <c r="LZA98" s="303"/>
      <c r="LZB98" s="303"/>
      <c r="LZC98" s="303"/>
      <c r="LZD98" s="303"/>
      <c r="LZE98" s="303"/>
      <c r="LZF98" s="303"/>
      <c r="LZG98" s="303"/>
      <c r="LZH98" s="303"/>
      <c r="LZI98" s="303"/>
      <c r="LZJ98" s="303"/>
      <c r="LZK98" s="303"/>
      <c r="LZL98" s="303"/>
      <c r="LZM98" s="303"/>
      <c r="LZN98" s="303"/>
      <c r="LZO98" s="303"/>
      <c r="LZP98" s="303"/>
      <c r="LZQ98" s="303"/>
      <c r="LZR98" s="303"/>
      <c r="LZS98" s="303"/>
      <c r="LZT98" s="303"/>
      <c r="LZU98" s="303"/>
      <c r="LZV98" s="303"/>
      <c r="LZW98" s="303"/>
      <c r="LZX98" s="303"/>
      <c r="LZY98" s="303"/>
      <c r="LZZ98" s="303"/>
      <c r="MAA98" s="303"/>
      <c r="MAB98" s="303"/>
      <c r="MAC98" s="303"/>
      <c r="MAD98" s="303"/>
      <c r="MAE98" s="303"/>
      <c r="MAF98" s="303"/>
      <c r="MAG98" s="303"/>
      <c r="MAH98" s="303"/>
      <c r="MAI98" s="303"/>
      <c r="MAJ98" s="303"/>
      <c r="MAK98" s="303"/>
      <c r="MAL98" s="303"/>
      <c r="MAM98" s="303"/>
      <c r="MAN98" s="303"/>
      <c r="MAO98" s="303"/>
      <c r="MAP98" s="303"/>
      <c r="MAQ98" s="303"/>
      <c r="MAR98" s="303"/>
      <c r="MAS98" s="303"/>
      <c r="MAT98" s="303"/>
      <c r="MAU98" s="303"/>
      <c r="MAV98" s="303"/>
      <c r="MAW98" s="303"/>
      <c r="MAX98" s="303"/>
      <c r="MAY98" s="303"/>
      <c r="MAZ98" s="303"/>
      <c r="MBA98" s="303"/>
      <c r="MBB98" s="303"/>
      <c r="MBC98" s="303"/>
      <c r="MBD98" s="303"/>
      <c r="MBE98" s="303"/>
      <c r="MBF98" s="303"/>
      <c r="MBG98" s="303"/>
      <c r="MBH98" s="303"/>
      <c r="MBI98" s="303"/>
      <c r="MBJ98" s="303"/>
      <c r="MBK98" s="303"/>
      <c r="MBL98" s="303"/>
      <c r="MBM98" s="303"/>
      <c r="MBN98" s="303"/>
      <c r="MBO98" s="303"/>
      <c r="MBP98" s="303"/>
      <c r="MBQ98" s="303"/>
      <c r="MBR98" s="303"/>
      <c r="MBS98" s="303"/>
      <c r="MBT98" s="303"/>
      <c r="MBU98" s="303"/>
      <c r="MBV98" s="303"/>
      <c r="MBW98" s="303"/>
      <c r="MBX98" s="303"/>
      <c r="MBY98" s="303"/>
      <c r="MBZ98" s="303"/>
      <c r="MCA98" s="303"/>
      <c r="MCB98" s="303"/>
      <c r="MCC98" s="303"/>
      <c r="MCD98" s="303"/>
      <c r="MCE98" s="303"/>
      <c r="MCF98" s="303"/>
      <c r="MCG98" s="303"/>
      <c r="MCH98" s="303"/>
      <c r="MCI98" s="303"/>
      <c r="MCJ98" s="303"/>
      <c r="MCK98" s="303"/>
      <c r="MCL98" s="303"/>
      <c r="MCM98" s="303"/>
      <c r="MCN98" s="303"/>
      <c r="MCO98" s="303"/>
      <c r="MCP98" s="303"/>
      <c r="MCQ98" s="303"/>
      <c r="MCR98" s="303"/>
      <c r="MCS98" s="303"/>
      <c r="MCT98" s="303"/>
      <c r="MCU98" s="303"/>
      <c r="MCV98" s="303"/>
      <c r="MCW98" s="303"/>
      <c r="MCX98" s="303"/>
      <c r="MCY98" s="303"/>
      <c r="MCZ98" s="303"/>
      <c r="MDA98" s="303"/>
      <c r="MDB98" s="303"/>
      <c r="MDC98" s="303"/>
      <c r="MDD98" s="303"/>
      <c r="MDE98" s="303"/>
      <c r="MDF98" s="303"/>
      <c r="MDG98" s="303"/>
      <c r="MDH98" s="303"/>
      <c r="MDI98" s="303"/>
      <c r="MDJ98" s="303"/>
      <c r="MDK98" s="303"/>
      <c r="MDL98" s="303"/>
      <c r="MDM98" s="303"/>
      <c r="MDN98" s="303"/>
      <c r="MDO98" s="303"/>
      <c r="MDP98" s="303"/>
      <c r="MDQ98" s="303"/>
      <c r="MDR98" s="303"/>
      <c r="MDS98" s="303"/>
      <c r="MDT98" s="303"/>
      <c r="MDU98" s="303"/>
      <c r="MDV98" s="303"/>
      <c r="MDW98" s="303"/>
      <c r="MDX98" s="303"/>
      <c r="MDY98" s="303"/>
      <c r="MDZ98" s="303"/>
      <c r="MEA98" s="303"/>
      <c r="MEB98" s="303"/>
      <c r="MEC98" s="303"/>
      <c r="MED98" s="303"/>
      <c r="MEE98" s="303"/>
      <c r="MEF98" s="303"/>
      <c r="MEG98" s="303"/>
      <c r="MEH98" s="303"/>
      <c r="MEI98" s="303"/>
      <c r="MEJ98" s="303"/>
      <c r="MEK98" s="303"/>
      <c r="MEL98" s="303"/>
      <c r="MEM98" s="303"/>
      <c r="MEN98" s="303"/>
      <c r="MEO98" s="303"/>
      <c r="MEP98" s="303"/>
      <c r="MEQ98" s="303"/>
      <c r="MER98" s="303"/>
      <c r="MES98" s="303"/>
      <c r="MET98" s="303"/>
      <c r="MEU98" s="303"/>
      <c r="MEV98" s="303"/>
      <c r="MEW98" s="303"/>
      <c r="MEX98" s="303"/>
      <c r="MEY98" s="303"/>
      <c r="MEZ98" s="303"/>
      <c r="MFA98" s="303"/>
      <c r="MFB98" s="303"/>
      <c r="MFC98" s="303"/>
      <c r="MFD98" s="303"/>
      <c r="MFE98" s="303"/>
      <c r="MFF98" s="303"/>
      <c r="MFG98" s="303"/>
      <c r="MFH98" s="303"/>
      <c r="MFI98" s="303"/>
      <c r="MFJ98" s="303"/>
      <c r="MFK98" s="303"/>
      <c r="MFL98" s="303"/>
      <c r="MFM98" s="303"/>
      <c r="MFN98" s="303"/>
      <c r="MFO98" s="303"/>
      <c r="MFP98" s="303"/>
      <c r="MFQ98" s="303"/>
      <c r="MFR98" s="303"/>
      <c r="MFS98" s="303"/>
      <c r="MFT98" s="303"/>
      <c r="MFU98" s="303"/>
      <c r="MFV98" s="303"/>
      <c r="MFW98" s="303"/>
      <c r="MFX98" s="303"/>
      <c r="MFY98" s="303"/>
      <c r="MFZ98" s="303"/>
      <c r="MGA98" s="303"/>
      <c r="MGB98" s="303"/>
      <c r="MGC98" s="303"/>
      <c r="MGD98" s="303"/>
      <c r="MGE98" s="303"/>
      <c r="MGF98" s="303"/>
      <c r="MGG98" s="303"/>
      <c r="MGH98" s="303"/>
      <c r="MGI98" s="303"/>
      <c r="MGJ98" s="303"/>
      <c r="MGK98" s="303"/>
      <c r="MGL98" s="303"/>
      <c r="MGM98" s="303"/>
      <c r="MGN98" s="303"/>
      <c r="MGO98" s="303"/>
      <c r="MGP98" s="303"/>
      <c r="MGQ98" s="303"/>
      <c r="MGR98" s="303"/>
      <c r="MGS98" s="303"/>
      <c r="MGT98" s="303"/>
      <c r="MGU98" s="303"/>
      <c r="MGV98" s="303"/>
      <c r="MGW98" s="303"/>
      <c r="MGX98" s="303"/>
      <c r="MGY98" s="303"/>
      <c r="MGZ98" s="303"/>
      <c r="MHA98" s="303"/>
      <c r="MHB98" s="303"/>
      <c r="MHC98" s="303"/>
      <c r="MHD98" s="303"/>
      <c r="MHE98" s="303"/>
      <c r="MHF98" s="303"/>
      <c r="MHG98" s="303"/>
      <c r="MHH98" s="303"/>
      <c r="MHI98" s="303"/>
      <c r="MHJ98" s="303"/>
      <c r="MHK98" s="303"/>
      <c r="MHL98" s="303"/>
      <c r="MHM98" s="303"/>
      <c r="MHN98" s="303"/>
      <c r="MHO98" s="303"/>
      <c r="MHP98" s="303"/>
      <c r="MHQ98" s="303"/>
      <c r="MHR98" s="303"/>
      <c r="MHS98" s="303"/>
      <c r="MHT98" s="303"/>
      <c r="MHU98" s="303"/>
      <c r="MHV98" s="303"/>
      <c r="MHW98" s="303"/>
      <c r="MHX98" s="303"/>
      <c r="MHY98" s="303"/>
      <c r="MHZ98" s="303"/>
      <c r="MIA98" s="303"/>
      <c r="MIB98" s="303"/>
      <c r="MIC98" s="303"/>
      <c r="MID98" s="303"/>
      <c r="MIE98" s="303"/>
      <c r="MIF98" s="303"/>
      <c r="MIG98" s="303"/>
      <c r="MIH98" s="303"/>
      <c r="MII98" s="303"/>
      <c r="MIJ98" s="303"/>
      <c r="MIK98" s="303"/>
      <c r="MIL98" s="303"/>
      <c r="MIM98" s="303"/>
      <c r="MIN98" s="303"/>
      <c r="MIO98" s="303"/>
      <c r="MIP98" s="303"/>
      <c r="MIQ98" s="303"/>
      <c r="MIR98" s="303"/>
      <c r="MIS98" s="303"/>
      <c r="MIT98" s="303"/>
      <c r="MIU98" s="303"/>
      <c r="MIV98" s="303"/>
      <c r="MIW98" s="303"/>
      <c r="MIX98" s="303"/>
      <c r="MIY98" s="303"/>
      <c r="MIZ98" s="303"/>
      <c r="MJA98" s="303"/>
      <c r="MJB98" s="303"/>
      <c r="MJC98" s="303"/>
      <c r="MJD98" s="303"/>
      <c r="MJE98" s="303"/>
      <c r="MJF98" s="303"/>
      <c r="MJG98" s="303"/>
      <c r="MJH98" s="303"/>
      <c r="MJI98" s="303"/>
      <c r="MJJ98" s="303"/>
      <c r="MJK98" s="303"/>
      <c r="MJL98" s="303"/>
      <c r="MJM98" s="303"/>
      <c r="MJN98" s="303"/>
      <c r="MJO98" s="303"/>
      <c r="MJP98" s="303"/>
      <c r="MJQ98" s="303"/>
      <c r="MJR98" s="303"/>
      <c r="MJS98" s="303"/>
      <c r="MJT98" s="303"/>
      <c r="MJU98" s="303"/>
      <c r="MJV98" s="303"/>
      <c r="MJW98" s="303"/>
      <c r="MJX98" s="303"/>
      <c r="MJY98" s="303"/>
      <c r="MJZ98" s="303"/>
      <c r="MKA98" s="303"/>
      <c r="MKB98" s="303"/>
      <c r="MKC98" s="303"/>
      <c r="MKD98" s="303"/>
      <c r="MKE98" s="303"/>
      <c r="MKF98" s="303"/>
      <c r="MKG98" s="303"/>
      <c r="MKH98" s="303"/>
      <c r="MKI98" s="303"/>
      <c r="MKJ98" s="303"/>
      <c r="MKK98" s="303"/>
      <c r="MKL98" s="303"/>
      <c r="MKM98" s="303"/>
      <c r="MKN98" s="303"/>
      <c r="MKO98" s="303"/>
      <c r="MKP98" s="303"/>
      <c r="MKQ98" s="303"/>
      <c r="MKR98" s="303"/>
      <c r="MKS98" s="303"/>
      <c r="MKT98" s="303"/>
      <c r="MKU98" s="303"/>
      <c r="MKV98" s="303"/>
      <c r="MKW98" s="303"/>
      <c r="MKX98" s="303"/>
      <c r="MKY98" s="303"/>
      <c r="MKZ98" s="303"/>
      <c r="MLA98" s="303"/>
      <c r="MLB98" s="303"/>
      <c r="MLC98" s="303"/>
      <c r="MLD98" s="303"/>
      <c r="MLE98" s="303"/>
      <c r="MLF98" s="303"/>
      <c r="MLG98" s="303"/>
      <c r="MLH98" s="303"/>
      <c r="MLI98" s="303"/>
      <c r="MLJ98" s="303"/>
      <c r="MLK98" s="303"/>
      <c r="MLL98" s="303"/>
      <c r="MLM98" s="303"/>
      <c r="MLN98" s="303"/>
      <c r="MLO98" s="303"/>
      <c r="MLP98" s="303"/>
      <c r="MLQ98" s="303"/>
      <c r="MLR98" s="303"/>
      <c r="MLS98" s="303"/>
      <c r="MLT98" s="303"/>
      <c r="MLU98" s="303"/>
      <c r="MLV98" s="303"/>
      <c r="MLW98" s="303"/>
      <c r="MLX98" s="303"/>
      <c r="MLY98" s="303"/>
      <c r="MLZ98" s="303"/>
      <c r="MMA98" s="303"/>
      <c r="MMB98" s="303"/>
      <c r="MMC98" s="303"/>
      <c r="MMD98" s="303"/>
      <c r="MME98" s="303"/>
      <c r="MMF98" s="303"/>
      <c r="MMG98" s="303"/>
      <c r="MMH98" s="303"/>
      <c r="MMI98" s="303"/>
      <c r="MMJ98" s="303"/>
      <c r="MMK98" s="303"/>
      <c r="MML98" s="303"/>
      <c r="MMM98" s="303"/>
      <c r="MMN98" s="303"/>
      <c r="MMO98" s="303"/>
      <c r="MMP98" s="303"/>
      <c r="MMQ98" s="303"/>
      <c r="MMR98" s="303"/>
      <c r="MMS98" s="303"/>
      <c r="MMT98" s="303"/>
      <c r="MMU98" s="303"/>
      <c r="MMV98" s="303"/>
      <c r="MMW98" s="303"/>
      <c r="MMX98" s="303"/>
      <c r="MMY98" s="303"/>
      <c r="MMZ98" s="303"/>
      <c r="MNA98" s="303"/>
      <c r="MNB98" s="303"/>
      <c r="MNC98" s="303"/>
      <c r="MND98" s="303"/>
      <c r="MNE98" s="303"/>
      <c r="MNF98" s="303"/>
      <c r="MNG98" s="303"/>
      <c r="MNH98" s="303"/>
      <c r="MNI98" s="303"/>
      <c r="MNJ98" s="303"/>
      <c r="MNK98" s="303"/>
      <c r="MNL98" s="303"/>
      <c r="MNM98" s="303"/>
      <c r="MNN98" s="303"/>
      <c r="MNO98" s="303"/>
      <c r="MNP98" s="303"/>
      <c r="MNQ98" s="303"/>
      <c r="MNR98" s="303"/>
      <c r="MNS98" s="303"/>
      <c r="MNT98" s="303"/>
      <c r="MNU98" s="303"/>
      <c r="MNV98" s="303"/>
      <c r="MNW98" s="303"/>
      <c r="MNX98" s="303"/>
      <c r="MNY98" s="303"/>
      <c r="MNZ98" s="303"/>
      <c r="MOA98" s="303"/>
      <c r="MOB98" s="303"/>
      <c r="MOC98" s="303"/>
      <c r="MOD98" s="303"/>
      <c r="MOE98" s="303"/>
      <c r="MOF98" s="303"/>
      <c r="MOG98" s="303"/>
      <c r="MOH98" s="303"/>
      <c r="MOI98" s="303"/>
      <c r="MOJ98" s="303"/>
      <c r="MOK98" s="303"/>
      <c r="MOL98" s="303"/>
      <c r="MOM98" s="303"/>
      <c r="MON98" s="303"/>
      <c r="MOO98" s="303"/>
      <c r="MOP98" s="303"/>
      <c r="MOQ98" s="303"/>
      <c r="MOR98" s="303"/>
      <c r="MOS98" s="303"/>
      <c r="MOT98" s="303"/>
      <c r="MOU98" s="303"/>
      <c r="MOV98" s="303"/>
      <c r="MOW98" s="303"/>
      <c r="MOX98" s="303"/>
      <c r="MOY98" s="303"/>
      <c r="MOZ98" s="303"/>
      <c r="MPA98" s="303"/>
      <c r="MPB98" s="303"/>
      <c r="MPC98" s="303"/>
      <c r="MPD98" s="303"/>
      <c r="MPE98" s="303"/>
      <c r="MPF98" s="303"/>
      <c r="MPG98" s="303"/>
      <c r="MPH98" s="303"/>
      <c r="MPI98" s="303"/>
      <c r="MPJ98" s="303"/>
      <c r="MPK98" s="303"/>
      <c r="MPL98" s="303"/>
      <c r="MPM98" s="303"/>
      <c r="MPN98" s="303"/>
      <c r="MPO98" s="303"/>
      <c r="MPP98" s="303"/>
      <c r="MPQ98" s="303"/>
      <c r="MPR98" s="303"/>
      <c r="MPS98" s="303"/>
      <c r="MPT98" s="303"/>
      <c r="MPU98" s="303"/>
      <c r="MPV98" s="303"/>
      <c r="MPW98" s="303"/>
      <c r="MPX98" s="303"/>
      <c r="MPY98" s="303"/>
      <c r="MPZ98" s="303"/>
      <c r="MQA98" s="303"/>
      <c r="MQB98" s="303"/>
      <c r="MQC98" s="303"/>
      <c r="MQD98" s="303"/>
      <c r="MQE98" s="303"/>
      <c r="MQF98" s="303"/>
      <c r="MQG98" s="303"/>
      <c r="MQH98" s="303"/>
      <c r="MQI98" s="303"/>
      <c r="MQJ98" s="303"/>
      <c r="MQK98" s="303"/>
      <c r="MQL98" s="303"/>
      <c r="MQM98" s="303"/>
      <c r="MQN98" s="303"/>
      <c r="MQO98" s="303"/>
      <c r="MQP98" s="303"/>
      <c r="MQQ98" s="303"/>
      <c r="MQR98" s="303"/>
      <c r="MQS98" s="303"/>
      <c r="MQT98" s="303"/>
      <c r="MQU98" s="303"/>
      <c r="MQV98" s="303"/>
      <c r="MQW98" s="303"/>
      <c r="MQX98" s="303"/>
      <c r="MQY98" s="303"/>
      <c r="MQZ98" s="303"/>
      <c r="MRA98" s="303"/>
      <c r="MRB98" s="303"/>
      <c r="MRC98" s="303"/>
      <c r="MRD98" s="303"/>
      <c r="MRE98" s="303"/>
      <c r="MRF98" s="303"/>
      <c r="MRG98" s="303"/>
      <c r="MRH98" s="303"/>
      <c r="MRI98" s="303"/>
      <c r="MRJ98" s="303"/>
      <c r="MRK98" s="303"/>
      <c r="MRL98" s="303"/>
      <c r="MRM98" s="303"/>
      <c r="MRN98" s="303"/>
      <c r="MRO98" s="303"/>
      <c r="MRP98" s="303"/>
      <c r="MRQ98" s="303"/>
      <c r="MRR98" s="303"/>
      <c r="MRS98" s="303"/>
      <c r="MRT98" s="303"/>
      <c r="MRU98" s="303"/>
      <c r="MRV98" s="303"/>
      <c r="MRW98" s="303"/>
      <c r="MRX98" s="303"/>
      <c r="MRY98" s="303"/>
      <c r="MRZ98" s="303"/>
      <c r="MSA98" s="303"/>
      <c r="MSB98" s="303"/>
      <c r="MSC98" s="303"/>
      <c r="MSD98" s="303"/>
      <c r="MSE98" s="303"/>
      <c r="MSF98" s="303"/>
      <c r="MSG98" s="303"/>
      <c r="MSH98" s="303"/>
      <c r="MSI98" s="303"/>
      <c r="MSJ98" s="303"/>
      <c r="MSK98" s="303"/>
      <c r="MSL98" s="303"/>
      <c r="MSM98" s="303"/>
      <c r="MSN98" s="303"/>
      <c r="MSO98" s="303"/>
      <c r="MSP98" s="303"/>
      <c r="MSQ98" s="303"/>
      <c r="MSR98" s="303"/>
      <c r="MSS98" s="303"/>
      <c r="MST98" s="303"/>
      <c r="MSU98" s="303"/>
      <c r="MSV98" s="303"/>
      <c r="MSW98" s="303"/>
      <c r="MSX98" s="303"/>
      <c r="MSY98" s="303"/>
      <c r="MSZ98" s="303"/>
      <c r="MTA98" s="303"/>
      <c r="MTB98" s="303"/>
      <c r="MTC98" s="303"/>
      <c r="MTD98" s="303"/>
      <c r="MTE98" s="303"/>
      <c r="MTF98" s="303"/>
      <c r="MTG98" s="303"/>
      <c r="MTH98" s="303"/>
      <c r="MTI98" s="303"/>
      <c r="MTJ98" s="303"/>
      <c r="MTK98" s="303"/>
      <c r="MTL98" s="303"/>
      <c r="MTM98" s="303"/>
      <c r="MTN98" s="303"/>
      <c r="MTO98" s="303"/>
      <c r="MTP98" s="303"/>
      <c r="MTQ98" s="303"/>
      <c r="MTR98" s="303"/>
      <c r="MTS98" s="303"/>
      <c r="MTT98" s="303"/>
      <c r="MTU98" s="303"/>
      <c r="MTV98" s="303"/>
      <c r="MTW98" s="303"/>
      <c r="MTX98" s="303"/>
      <c r="MTY98" s="303"/>
      <c r="MTZ98" s="303"/>
      <c r="MUA98" s="303"/>
      <c r="MUB98" s="303"/>
      <c r="MUC98" s="303"/>
      <c r="MUD98" s="303"/>
      <c r="MUE98" s="303"/>
      <c r="MUF98" s="303"/>
      <c r="MUG98" s="303"/>
      <c r="MUH98" s="303"/>
      <c r="MUI98" s="303"/>
      <c r="MUJ98" s="303"/>
      <c r="MUK98" s="303"/>
      <c r="MUL98" s="303"/>
      <c r="MUM98" s="303"/>
      <c r="MUN98" s="303"/>
      <c r="MUO98" s="303"/>
      <c r="MUP98" s="303"/>
      <c r="MUQ98" s="303"/>
      <c r="MUR98" s="303"/>
      <c r="MUS98" s="303"/>
      <c r="MUT98" s="303"/>
      <c r="MUU98" s="303"/>
      <c r="MUV98" s="303"/>
      <c r="MUW98" s="303"/>
      <c r="MUX98" s="303"/>
      <c r="MUY98" s="303"/>
      <c r="MUZ98" s="303"/>
      <c r="MVA98" s="303"/>
      <c r="MVB98" s="303"/>
      <c r="MVC98" s="303"/>
      <c r="MVD98" s="303"/>
      <c r="MVE98" s="303"/>
      <c r="MVF98" s="303"/>
      <c r="MVG98" s="303"/>
      <c r="MVH98" s="303"/>
      <c r="MVI98" s="303"/>
      <c r="MVJ98" s="303"/>
      <c r="MVK98" s="303"/>
      <c r="MVL98" s="303"/>
      <c r="MVM98" s="303"/>
      <c r="MVN98" s="303"/>
      <c r="MVO98" s="303"/>
      <c r="MVP98" s="303"/>
      <c r="MVQ98" s="303"/>
      <c r="MVR98" s="303"/>
      <c r="MVS98" s="303"/>
      <c r="MVT98" s="303"/>
      <c r="MVU98" s="303"/>
      <c r="MVV98" s="303"/>
      <c r="MVW98" s="303"/>
      <c r="MVX98" s="303"/>
      <c r="MVY98" s="303"/>
      <c r="MVZ98" s="303"/>
      <c r="MWA98" s="303"/>
      <c r="MWB98" s="303"/>
      <c r="MWC98" s="303"/>
      <c r="MWD98" s="303"/>
      <c r="MWE98" s="303"/>
      <c r="MWF98" s="303"/>
      <c r="MWG98" s="303"/>
      <c r="MWH98" s="303"/>
      <c r="MWI98" s="303"/>
      <c r="MWJ98" s="303"/>
      <c r="MWK98" s="303"/>
      <c r="MWL98" s="303"/>
      <c r="MWM98" s="303"/>
      <c r="MWN98" s="303"/>
      <c r="MWO98" s="303"/>
      <c r="MWP98" s="303"/>
      <c r="MWQ98" s="303"/>
      <c r="MWR98" s="303"/>
      <c r="MWS98" s="303"/>
      <c r="MWT98" s="303"/>
      <c r="MWU98" s="303"/>
      <c r="MWV98" s="303"/>
      <c r="MWW98" s="303"/>
      <c r="MWX98" s="303"/>
      <c r="MWY98" s="303"/>
      <c r="MWZ98" s="303"/>
      <c r="MXA98" s="303"/>
      <c r="MXB98" s="303"/>
      <c r="MXC98" s="303"/>
      <c r="MXD98" s="303"/>
      <c r="MXE98" s="303"/>
      <c r="MXF98" s="303"/>
      <c r="MXG98" s="303"/>
      <c r="MXH98" s="303"/>
      <c r="MXI98" s="303"/>
      <c r="MXJ98" s="303"/>
      <c r="MXK98" s="303"/>
      <c r="MXL98" s="303"/>
      <c r="MXM98" s="303"/>
      <c r="MXN98" s="303"/>
      <c r="MXO98" s="303"/>
      <c r="MXP98" s="303"/>
      <c r="MXQ98" s="303"/>
      <c r="MXR98" s="303"/>
      <c r="MXS98" s="303"/>
      <c r="MXT98" s="303"/>
      <c r="MXU98" s="303"/>
      <c r="MXV98" s="303"/>
      <c r="MXW98" s="303"/>
      <c r="MXX98" s="303"/>
      <c r="MXY98" s="303"/>
      <c r="MXZ98" s="303"/>
      <c r="MYA98" s="303"/>
      <c r="MYB98" s="303"/>
      <c r="MYC98" s="303"/>
      <c r="MYD98" s="303"/>
      <c r="MYE98" s="303"/>
      <c r="MYF98" s="303"/>
      <c r="MYG98" s="303"/>
      <c r="MYH98" s="303"/>
      <c r="MYI98" s="303"/>
      <c r="MYJ98" s="303"/>
      <c r="MYK98" s="303"/>
      <c r="MYL98" s="303"/>
      <c r="MYM98" s="303"/>
      <c r="MYN98" s="303"/>
      <c r="MYO98" s="303"/>
      <c r="MYP98" s="303"/>
      <c r="MYQ98" s="303"/>
      <c r="MYR98" s="303"/>
      <c r="MYS98" s="303"/>
      <c r="MYT98" s="303"/>
      <c r="MYU98" s="303"/>
      <c r="MYV98" s="303"/>
      <c r="MYW98" s="303"/>
      <c r="MYX98" s="303"/>
      <c r="MYY98" s="303"/>
      <c r="MYZ98" s="303"/>
      <c r="MZA98" s="303"/>
      <c r="MZB98" s="303"/>
      <c r="MZC98" s="303"/>
      <c r="MZD98" s="303"/>
      <c r="MZE98" s="303"/>
      <c r="MZF98" s="303"/>
      <c r="MZG98" s="303"/>
      <c r="MZH98" s="303"/>
      <c r="MZI98" s="303"/>
      <c r="MZJ98" s="303"/>
      <c r="MZK98" s="303"/>
      <c r="MZL98" s="303"/>
      <c r="MZM98" s="303"/>
      <c r="MZN98" s="303"/>
      <c r="MZO98" s="303"/>
      <c r="MZP98" s="303"/>
      <c r="MZQ98" s="303"/>
      <c r="MZR98" s="303"/>
      <c r="MZS98" s="303"/>
      <c r="MZT98" s="303"/>
      <c r="MZU98" s="303"/>
      <c r="MZV98" s="303"/>
      <c r="MZW98" s="303"/>
      <c r="MZX98" s="303"/>
      <c r="MZY98" s="303"/>
      <c r="MZZ98" s="303"/>
      <c r="NAA98" s="303"/>
      <c r="NAB98" s="303"/>
      <c r="NAC98" s="303"/>
      <c r="NAD98" s="303"/>
      <c r="NAE98" s="303"/>
      <c r="NAF98" s="303"/>
      <c r="NAG98" s="303"/>
      <c r="NAH98" s="303"/>
      <c r="NAI98" s="303"/>
      <c r="NAJ98" s="303"/>
      <c r="NAK98" s="303"/>
      <c r="NAL98" s="303"/>
      <c r="NAM98" s="303"/>
      <c r="NAN98" s="303"/>
      <c r="NAO98" s="303"/>
      <c r="NAP98" s="303"/>
      <c r="NAQ98" s="303"/>
      <c r="NAR98" s="303"/>
      <c r="NAS98" s="303"/>
      <c r="NAT98" s="303"/>
      <c r="NAU98" s="303"/>
      <c r="NAV98" s="303"/>
      <c r="NAW98" s="303"/>
      <c r="NAX98" s="303"/>
      <c r="NAY98" s="303"/>
      <c r="NAZ98" s="303"/>
      <c r="NBA98" s="303"/>
      <c r="NBB98" s="303"/>
      <c r="NBC98" s="303"/>
      <c r="NBD98" s="303"/>
      <c r="NBE98" s="303"/>
      <c r="NBF98" s="303"/>
      <c r="NBG98" s="303"/>
      <c r="NBH98" s="303"/>
      <c r="NBI98" s="303"/>
      <c r="NBJ98" s="303"/>
      <c r="NBK98" s="303"/>
      <c r="NBL98" s="303"/>
      <c r="NBM98" s="303"/>
      <c r="NBN98" s="303"/>
      <c r="NBO98" s="303"/>
      <c r="NBP98" s="303"/>
      <c r="NBQ98" s="303"/>
      <c r="NBR98" s="303"/>
      <c r="NBS98" s="303"/>
      <c r="NBT98" s="303"/>
      <c r="NBU98" s="303"/>
      <c r="NBV98" s="303"/>
      <c r="NBW98" s="303"/>
      <c r="NBX98" s="303"/>
      <c r="NBY98" s="303"/>
      <c r="NBZ98" s="303"/>
      <c r="NCA98" s="303"/>
      <c r="NCB98" s="303"/>
      <c r="NCC98" s="303"/>
      <c r="NCD98" s="303"/>
      <c r="NCE98" s="303"/>
      <c r="NCF98" s="303"/>
      <c r="NCG98" s="303"/>
      <c r="NCH98" s="303"/>
      <c r="NCI98" s="303"/>
      <c r="NCJ98" s="303"/>
      <c r="NCK98" s="303"/>
      <c r="NCL98" s="303"/>
      <c r="NCM98" s="303"/>
      <c r="NCN98" s="303"/>
      <c r="NCO98" s="303"/>
      <c r="NCP98" s="303"/>
      <c r="NCQ98" s="303"/>
      <c r="NCR98" s="303"/>
      <c r="NCS98" s="303"/>
      <c r="NCT98" s="303"/>
      <c r="NCU98" s="303"/>
      <c r="NCV98" s="303"/>
      <c r="NCW98" s="303"/>
      <c r="NCX98" s="303"/>
      <c r="NCY98" s="303"/>
      <c r="NCZ98" s="303"/>
      <c r="NDA98" s="303"/>
      <c r="NDB98" s="303"/>
      <c r="NDC98" s="303"/>
      <c r="NDD98" s="303"/>
      <c r="NDE98" s="303"/>
      <c r="NDF98" s="303"/>
      <c r="NDG98" s="303"/>
      <c r="NDH98" s="303"/>
      <c r="NDI98" s="303"/>
      <c r="NDJ98" s="303"/>
      <c r="NDK98" s="303"/>
      <c r="NDL98" s="303"/>
      <c r="NDM98" s="303"/>
      <c r="NDN98" s="303"/>
      <c r="NDO98" s="303"/>
      <c r="NDP98" s="303"/>
      <c r="NDQ98" s="303"/>
      <c r="NDR98" s="303"/>
      <c r="NDS98" s="303"/>
      <c r="NDT98" s="303"/>
      <c r="NDU98" s="303"/>
      <c r="NDV98" s="303"/>
      <c r="NDW98" s="303"/>
      <c r="NDX98" s="303"/>
      <c r="NDY98" s="303"/>
      <c r="NDZ98" s="303"/>
      <c r="NEA98" s="303"/>
      <c r="NEB98" s="303"/>
      <c r="NEC98" s="303"/>
      <c r="NED98" s="303"/>
      <c r="NEE98" s="303"/>
      <c r="NEF98" s="303"/>
      <c r="NEG98" s="303"/>
      <c r="NEH98" s="303"/>
      <c r="NEI98" s="303"/>
      <c r="NEJ98" s="303"/>
      <c r="NEK98" s="303"/>
      <c r="NEL98" s="303"/>
      <c r="NEM98" s="303"/>
      <c r="NEN98" s="303"/>
      <c r="NEO98" s="303"/>
      <c r="NEP98" s="303"/>
      <c r="NEQ98" s="303"/>
      <c r="NER98" s="303"/>
      <c r="NES98" s="303"/>
      <c r="NET98" s="303"/>
      <c r="NEU98" s="303"/>
      <c r="NEV98" s="303"/>
      <c r="NEW98" s="303"/>
      <c r="NEX98" s="303"/>
      <c r="NEY98" s="303"/>
      <c r="NEZ98" s="303"/>
      <c r="NFA98" s="303"/>
      <c r="NFB98" s="303"/>
      <c r="NFC98" s="303"/>
      <c r="NFD98" s="303"/>
      <c r="NFE98" s="303"/>
      <c r="NFF98" s="303"/>
      <c r="NFG98" s="303"/>
      <c r="NFH98" s="303"/>
      <c r="NFI98" s="303"/>
      <c r="NFJ98" s="303"/>
      <c r="NFK98" s="303"/>
      <c r="NFL98" s="303"/>
      <c r="NFM98" s="303"/>
      <c r="NFN98" s="303"/>
      <c r="NFO98" s="303"/>
      <c r="NFP98" s="303"/>
      <c r="NFQ98" s="303"/>
      <c r="NFR98" s="303"/>
      <c r="NFS98" s="303"/>
      <c r="NFT98" s="303"/>
      <c r="NFU98" s="303"/>
      <c r="NFV98" s="303"/>
      <c r="NFW98" s="303"/>
      <c r="NFX98" s="303"/>
      <c r="NFY98" s="303"/>
      <c r="NFZ98" s="303"/>
      <c r="NGA98" s="303"/>
      <c r="NGB98" s="303"/>
      <c r="NGC98" s="303"/>
      <c r="NGD98" s="303"/>
      <c r="NGE98" s="303"/>
      <c r="NGF98" s="303"/>
      <c r="NGG98" s="303"/>
      <c r="NGH98" s="303"/>
      <c r="NGI98" s="303"/>
      <c r="NGJ98" s="303"/>
      <c r="NGK98" s="303"/>
      <c r="NGL98" s="303"/>
      <c r="NGM98" s="303"/>
      <c r="NGN98" s="303"/>
      <c r="NGO98" s="303"/>
      <c r="NGP98" s="303"/>
      <c r="NGQ98" s="303"/>
      <c r="NGR98" s="303"/>
      <c r="NGS98" s="303"/>
      <c r="NGT98" s="303"/>
      <c r="NGU98" s="303"/>
      <c r="NGV98" s="303"/>
      <c r="NGW98" s="303"/>
      <c r="NGX98" s="303"/>
      <c r="NGY98" s="303"/>
      <c r="NGZ98" s="303"/>
      <c r="NHA98" s="303"/>
      <c r="NHB98" s="303"/>
      <c r="NHC98" s="303"/>
      <c r="NHD98" s="303"/>
      <c r="NHE98" s="303"/>
      <c r="NHF98" s="303"/>
      <c r="NHG98" s="303"/>
      <c r="NHH98" s="303"/>
      <c r="NHI98" s="303"/>
      <c r="NHJ98" s="303"/>
      <c r="NHK98" s="303"/>
      <c r="NHL98" s="303"/>
      <c r="NHM98" s="303"/>
      <c r="NHN98" s="303"/>
      <c r="NHO98" s="303"/>
      <c r="NHP98" s="303"/>
      <c r="NHQ98" s="303"/>
      <c r="NHR98" s="303"/>
      <c r="NHS98" s="303"/>
      <c r="NHT98" s="303"/>
      <c r="NHU98" s="303"/>
      <c r="NHV98" s="303"/>
      <c r="NHW98" s="303"/>
      <c r="NHX98" s="303"/>
      <c r="NHY98" s="303"/>
      <c r="NHZ98" s="303"/>
      <c r="NIA98" s="303"/>
      <c r="NIB98" s="303"/>
      <c r="NIC98" s="303"/>
      <c r="NID98" s="303"/>
      <c r="NIE98" s="303"/>
      <c r="NIF98" s="303"/>
      <c r="NIG98" s="303"/>
      <c r="NIH98" s="303"/>
      <c r="NII98" s="303"/>
      <c r="NIJ98" s="303"/>
      <c r="NIK98" s="303"/>
      <c r="NIL98" s="303"/>
      <c r="NIM98" s="303"/>
      <c r="NIN98" s="303"/>
      <c r="NIO98" s="303"/>
      <c r="NIP98" s="303"/>
      <c r="NIQ98" s="303"/>
      <c r="NIR98" s="303"/>
      <c r="NIS98" s="303"/>
      <c r="NIT98" s="303"/>
      <c r="NIU98" s="303"/>
      <c r="NIV98" s="303"/>
      <c r="NIW98" s="303"/>
      <c r="NIX98" s="303"/>
      <c r="NIY98" s="303"/>
      <c r="NIZ98" s="303"/>
      <c r="NJA98" s="303"/>
      <c r="NJB98" s="303"/>
      <c r="NJC98" s="303"/>
      <c r="NJD98" s="303"/>
      <c r="NJE98" s="303"/>
      <c r="NJF98" s="303"/>
      <c r="NJG98" s="303"/>
      <c r="NJH98" s="303"/>
      <c r="NJI98" s="303"/>
      <c r="NJJ98" s="303"/>
      <c r="NJK98" s="303"/>
      <c r="NJL98" s="303"/>
      <c r="NJM98" s="303"/>
      <c r="NJN98" s="303"/>
      <c r="NJO98" s="303"/>
      <c r="NJP98" s="303"/>
      <c r="NJQ98" s="303"/>
      <c r="NJR98" s="303"/>
      <c r="NJS98" s="303"/>
      <c r="NJT98" s="303"/>
      <c r="NJU98" s="303"/>
      <c r="NJV98" s="303"/>
      <c r="NJW98" s="303"/>
      <c r="NJX98" s="303"/>
      <c r="NJY98" s="303"/>
      <c r="NJZ98" s="303"/>
      <c r="NKA98" s="303"/>
      <c r="NKB98" s="303"/>
      <c r="NKC98" s="303"/>
      <c r="NKD98" s="303"/>
      <c r="NKE98" s="303"/>
      <c r="NKF98" s="303"/>
      <c r="NKG98" s="303"/>
      <c r="NKH98" s="303"/>
      <c r="NKI98" s="303"/>
      <c r="NKJ98" s="303"/>
      <c r="NKK98" s="303"/>
      <c r="NKL98" s="303"/>
      <c r="NKM98" s="303"/>
      <c r="NKN98" s="303"/>
      <c r="NKO98" s="303"/>
      <c r="NKP98" s="303"/>
      <c r="NKQ98" s="303"/>
      <c r="NKR98" s="303"/>
      <c r="NKS98" s="303"/>
      <c r="NKT98" s="303"/>
      <c r="NKU98" s="303"/>
      <c r="NKV98" s="303"/>
      <c r="NKW98" s="303"/>
      <c r="NKX98" s="303"/>
      <c r="NKY98" s="303"/>
      <c r="NKZ98" s="303"/>
      <c r="NLA98" s="303"/>
      <c r="NLB98" s="303"/>
      <c r="NLC98" s="303"/>
      <c r="NLD98" s="303"/>
      <c r="NLE98" s="303"/>
      <c r="NLF98" s="303"/>
      <c r="NLG98" s="303"/>
      <c r="NLH98" s="303"/>
      <c r="NLI98" s="303"/>
      <c r="NLJ98" s="303"/>
      <c r="NLK98" s="303"/>
      <c r="NLL98" s="303"/>
      <c r="NLM98" s="303"/>
      <c r="NLN98" s="303"/>
      <c r="NLO98" s="303"/>
      <c r="NLP98" s="303"/>
      <c r="NLQ98" s="303"/>
      <c r="NLR98" s="303"/>
      <c r="NLS98" s="303"/>
      <c r="NLT98" s="303"/>
      <c r="NLU98" s="303"/>
      <c r="NLV98" s="303"/>
      <c r="NLW98" s="303"/>
      <c r="NLX98" s="303"/>
      <c r="NLY98" s="303"/>
      <c r="NLZ98" s="303"/>
      <c r="NMA98" s="303"/>
      <c r="NMB98" s="303"/>
      <c r="NMC98" s="303"/>
      <c r="NMD98" s="303"/>
      <c r="NME98" s="303"/>
      <c r="NMF98" s="303"/>
      <c r="NMG98" s="303"/>
      <c r="NMH98" s="303"/>
      <c r="NMI98" s="303"/>
      <c r="NMJ98" s="303"/>
      <c r="NMK98" s="303"/>
      <c r="NML98" s="303"/>
      <c r="NMM98" s="303"/>
      <c r="NMN98" s="303"/>
      <c r="NMO98" s="303"/>
      <c r="NMP98" s="303"/>
      <c r="NMQ98" s="303"/>
      <c r="NMR98" s="303"/>
      <c r="NMS98" s="303"/>
      <c r="NMT98" s="303"/>
      <c r="NMU98" s="303"/>
      <c r="NMV98" s="303"/>
      <c r="NMW98" s="303"/>
      <c r="NMX98" s="303"/>
      <c r="NMY98" s="303"/>
      <c r="NMZ98" s="303"/>
      <c r="NNA98" s="303"/>
      <c r="NNB98" s="303"/>
      <c r="NNC98" s="303"/>
      <c r="NND98" s="303"/>
      <c r="NNE98" s="303"/>
      <c r="NNF98" s="303"/>
      <c r="NNG98" s="303"/>
      <c r="NNH98" s="303"/>
      <c r="NNI98" s="303"/>
      <c r="NNJ98" s="303"/>
      <c r="NNK98" s="303"/>
      <c r="NNL98" s="303"/>
      <c r="NNM98" s="303"/>
      <c r="NNN98" s="303"/>
      <c r="NNO98" s="303"/>
      <c r="NNP98" s="303"/>
      <c r="NNQ98" s="303"/>
      <c r="NNR98" s="303"/>
      <c r="NNS98" s="303"/>
      <c r="NNT98" s="303"/>
      <c r="NNU98" s="303"/>
      <c r="NNV98" s="303"/>
      <c r="NNW98" s="303"/>
      <c r="NNX98" s="303"/>
      <c r="NNY98" s="303"/>
      <c r="NNZ98" s="303"/>
      <c r="NOA98" s="303"/>
      <c r="NOB98" s="303"/>
      <c r="NOC98" s="303"/>
      <c r="NOD98" s="303"/>
      <c r="NOE98" s="303"/>
      <c r="NOF98" s="303"/>
      <c r="NOG98" s="303"/>
      <c r="NOH98" s="303"/>
      <c r="NOI98" s="303"/>
      <c r="NOJ98" s="303"/>
      <c r="NOK98" s="303"/>
      <c r="NOL98" s="303"/>
      <c r="NOM98" s="303"/>
      <c r="NON98" s="303"/>
      <c r="NOO98" s="303"/>
      <c r="NOP98" s="303"/>
      <c r="NOQ98" s="303"/>
      <c r="NOR98" s="303"/>
      <c r="NOS98" s="303"/>
      <c r="NOT98" s="303"/>
      <c r="NOU98" s="303"/>
      <c r="NOV98" s="303"/>
      <c r="NOW98" s="303"/>
      <c r="NOX98" s="303"/>
      <c r="NOY98" s="303"/>
      <c r="NOZ98" s="303"/>
      <c r="NPA98" s="303"/>
      <c r="NPB98" s="303"/>
      <c r="NPC98" s="303"/>
      <c r="NPD98" s="303"/>
      <c r="NPE98" s="303"/>
      <c r="NPF98" s="303"/>
      <c r="NPG98" s="303"/>
      <c r="NPH98" s="303"/>
      <c r="NPI98" s="303"/>
      <c r="NPJ98" s="303"/>
      <c r="NPK98" s="303"/>
      <c r="NPL98" s="303"/>
      <c r="NPM98" s="303"/>
      <c r="NPN98" s="303"/>
      <c r="NPO98" s="303"/>
      <c r="NPP98" s="303"/>
      <c r="NPQ98" s="303"/>
      <c r="NPR98" s="303"/>
      <c r="NPS98" s="303"/>
      <c r="NPT98" s="303"/>
      <c r="NPU98" s="303"/>
      <c r="NPV98" s="303"/>
      <c r="NPW98" s="303"/>
      <c r="NPX98" s="303"/>
      <c r="NPY98" s="303"/>
      <c r="NPZ98" s="303"/>
      <c r="NQA98" s="303"/>
      <c r="NQB98" s="303"/>
      <c r="NQC98" s="303"/>
      <c r="NQD98" s="303"/>
      <c r="NQE98" s="303"/>
      <c r="NQF98" s="303"/>
      <c r="NQG98" s="303"/>
      <c r="NQH98" s="303"/>
      <c r="NQI98" s="303"/>
      <c r="NQJ98" s="303"/>
      <c r="NQK98" s="303"/>
      <c r="NQL98" s="303"/>
      <c r="NQM98" s="303"/>
      <c r="NQN98" s="303"/>
      <c r="NQO98" s="303"/>
      <c r="NQP98" s="303"/>
      <c r="NQQ98" s="303"/>
      <c r="NQR98" s="303"/>
      <c r="NQS98" s="303"/>
      <c r="NQT98" s="303"/>
      <c r="NQU98" s="303"/>
      <c r="NQV98" s="303"/>
      <c r="NQW98" s="303"/>
      <c r="NQX98" s="303"/>
      <c r="NQY98" s="303"/>
      <c r="NQZ98" s="303"/>
      <c r="NRA98" s="303"/>
      <c r="NRB98" s="303"/>
      <c r="NRC98" s="303"/>
      <c r="NRD98" s="303"/>
      <c r="NRE98" s="303"/>
      <c r="NRF98" s="303"/>
      <c r="NRG98" s="303"/>
      <c r="NRH98" s="303"/>
      <c r="NRI98" s="303"/>
      <c r="NRJ98" s="303"/>
      <c r="NRK98" s="303"/>
      <c r="NRL98" s="303"/>
      <c r="NRM98" s="303"/>
      <c r="NRN98" s="303"/>
      <c r="NRO98" s="303"/>
      <c r="NRP98" s="303"/>
      <c r="NRQ98" s="303"/>
      <c r="NRR98" s="303"/>
      <c r="NRS98" s="303"/>
      <c r="NRT98" s="303"/>
      <c r="NRU98" s="303"/>
      <c r="NRV98" s="303"/>
      <c r="NRW98" s="303"/>
      <c r="NRX98" s="303"/>
      <c r="NRY98" s="303"/>
      <c r="NRZ98" s="303"/>
      <c r="NSA98" s="303"/>
      <c r="NSB98" s="303"/>
      <c r="NSC98" s="303"/>
      <c r="NSD98" s="303"/>
      <c r="NSE98" s="303"/>
      <c r="NSF98" s="303"/>
      <c r="NSG98" s="303"/>
      <c r="NSH98" s="303"/>
      <c r="NSI98" s="303"/>
      <c r="NSJ98" s="303"/>
      <c r="NSK98" s="303"/>
      <c r="NSL98" s="303"/>
      <c r="NSM98" s="303"/>
      <c r="NSN98" s="303"/>
      <c r="NSO98" s="303"/>
      <c r="NSP98" s="303"/>
      <c r="NSQ98" s="303"/>
      <c r="NSR98" s="303"/>
      <c r="NSS98" s="303"/>
      <c r="NST98" s="303"/>
      <c r="NSU98" s="303"/>
      <c r="NSV98" s="303"/>
      <c r="NSW98" s="303"/>
      <c r="NSX98" s="303"/>
      <c r="NSY98" s="303"/>
      <c r="NSZ98" s="303"/>
      <c r="NTA98" s="303"/>
      <c r="NTB98" s="303"/>
      <c r="NTC98" s="303"/>
      <c r="NTD98" s="303"/>
      <c r="NTE98" s="303"/>
      <c r="NTF98" s="303"/>
      <c r="NTG98" s="303"/>
      <c r="NTH98" s="303"/>
      <c r="NTI98" s="303"/>
      <c r="NTJ98" s="303"/>
      <c r="NTK98" s="303"/>
      <c r="NTL98" s="303"/>
      <c r="NTM98" s="303"/>
      <c r="NTN98" s="303"/>
      <c r="NTO98" s="303"/>
      <c r="NTP98" s="303"/>
      <c r="NTQ98" s="303"/>
      <c r="NTR98" s="303"/>
      <c r="NTS98" s="303"/>
      <c r="NTT98" s="303"/>
      <c r="NTU98" s="303"/>
      <c r="NTV98" s="303"/>
      <c r="NTW98" s="303"/>
      <c r="NTX98" s="303"/>
      <c r="NTY98" s="303"/>
      <c r="NTZ98" s="303"/>
      <c r="NUA98" s="303"/>
      <c r="NUB98" s="303"/>
      <c r="NUC98" s="303"/>
      <c r="NUD98" s="303"/>
      <c r="NUE98" s="303"/>
      <c r="NUF98" s="303"/>
      <c r="NUG98" s="303"/>
      <c r="NUH98" s="303"/>
      <c r="NUI98" s="303"/>
      <c r="NUJ98" s="303"/>
      <c r="NUK98" s="303"/>
      <c r="NUL98" s="303"/>
      <c r="NUM98" s="303"/>
      <c r="NUN98" s="303"/>
      <c r="NUO98" s="303"/>
      <c r="NUP98" s="303"/>
      <c r="NUQ98" s="303"/>
      <c r="NUR98" s="303"/>
      <c r="NUS98" s="303"/>
      <c r="NUT98" s="303"/>
      <c r="NUU98" s="303"/>
      <c r="NUV98" s="303"/>
      <c r="NUW98" s="303"/>
      <c r="NUX98" s="303"/>
      <c r="NUY98" s="303"/>
      <c r="NUZ98" s="303"/>
      <c r="NVA98" s="303"/>
      <c r="NVB98" s="303"/>
      <c r="NVC98" s="303"/>
      <c r="NVD98" s="303"/>
      <c r="NVE98" s="303"/>
      <c r="NVF98" s="303"/>
      <c r="NVG98" s="303"/>
      <c r="NVH98" s="303"/>
      <c r="NVI98" s="303"/>
      <c r="NVJ98" s="303"/>
      <c r="NVK98" s="303"/>
      <c r="NVL98" s="303"/>
      <c r="NVM98" s="303"/>
      <c r="NVN98" s="303"/>
      <c r="NVO98" s="303"/>
      <c r="NVP98" s="303"/>
      <c r="NVQ98" s="303"/>
      <c r="NVR98" s="303"/>
      <c r="NVS98" s="303"/>
      <c r="NVT98" s="303"/>
      <c r="NVU98" s="303"/>
      <c r="NVV98" s="303"/>
      <c r="NVW98" s="303"/>
      <c r="NVX98" s="303"/>
      <c r="NVY98" s="303"/>
      <c r="NVZ98" s="303"/>
      <c r="NWA98" s="303"/>
      <c r="NWB98" s="303"/>
      <c r="NWC98" s="303"/>
      <c r="NWD98" s="303"/>
      <c r="NWE98" s="303"/>
      <c r="NWF98" s="303"/>
      <c r="NWG98" s="303"/>
      <c r="NWH98" s="303"/>
      <c r="NWI98" s="303"/>
      <c r="NWJ98" s="303"/>
      <c r="NWK98" s="303"/>
      <c r="NWL98" s="303"/>
      <c r="NWM98" s="303"/>
      <c r="NWN98" s="303"/>
      <c r="NWO98" s="303"/>
      <c r="NWP98" s="303"/>
      <c r="NWQ98" s="303"/>
      <c r="NWR98" s="303"/>
      <c r="NWS98" s="303"/>
      <c r="NWT98" s="303"/>
      <c r="NWU98" s="303"/>
      <c r="NWV98" s="303"/>
      <c r="NWW98" s="303"/>
      <c r="NWX98" s="303"/>
      <c r="NWY98" s="303"/>
      <c r="NWZ98" s="303"/>
      <c r="NXA98" s="303"/>
      <c r="NXB98" s="303"/>
      <c r="NXC98" s="303"/>
      <c r="NXD98" s="303"/>
      <c r="NXE98" s="303"/>
      <c r="NXF98" s="303"/>
      <c r="NXG98" s="303"/>
      <c r="NXH98" s="303"/>
      <c r="NXI98" s="303"/>
      <c r="NXJ98" s="303"/>
      <c r="NXK98" s="303"/>
      <c r="NXL98" s="303"/>
      <c r="NXM98" s="303"/>
      <c r="NXN98" s="303"/>
      <c r="NXO98" s="303"/>
      <c r="NXP98" s="303"/>
      <c r="NXQ98" s="303"/>
      <c r="NXR98" s="303"/>
      <c r="NXS98" s="303"/>
      <c r="NXT98" s="303"/>
      <c r="NXU98" s="303"/>
      <c r="NXV98" s="303"/>
      <c r="NXW98" s="303"/>
      <c r="NXX98" s="303"/>
      <c r="NXY98" s="303"/>
      <c r="NXZ98" s="303"/>
      <c r="NYA98" s="303"/>
      <c r="NYB98" s="303"/>
      <c r="NYC98" s="303"/>
      <c r="NYD98" s="303"/>
      <c r="NYE98" s="303"/>
      <c r="NYF98" s="303"/>
      <c r="NYG98" s="303"/>
      <c r="NYH98" s="303"/>
      <c r="NYI98" s="303"/>
      <c r="NYJ98" s="303"/>
      <c r="NYK98" s="303"/>
      <c r="NYL98" s="303"/>
      <c r="NYM98" s="303"/>
      <c r="NYN98" s="303"/>
      <c r="NYO98" s="303"/>
      <c r="NYP98" s="303"/>
      <c r="NYQ98" s="303"/>
      <c r="NYR98" s="303"/>
      <c r="NYS98" s="303"/>
      <c r="NYT98" s="303"/>
      <c r="NYU98" s="303"/>
      <c r="NYV98" s="303"/>
      <c r="NYW98" s="303"/>
      <c r="NYX98" s="303"/>
      <c r="NYY98" s="303"/>
      <c r="NYZ98" s="303"/>
      <c r="NZA98" s="303"/>
      <c r="NZB98" s="303"/>
      <c r="NZC98" s="303"/>
      <c r="NZD98" s="303"/>
      <c r="NZE98" s="303"/>
      <c r="NZF98" s="303"/>
      <c r="NZG98" s="303"/>
      <c r="NZH98" s="303"/>
      <c r="NZI98" s="303"/>
      <c r="NZJ98" s="303"/>
      <c r="NZK98" s="303"/>
      <c r="NZL98" s="303"/>
      <c r="NZM98" s="303"/>
      <c r="NZN98" s="303"/>
      <c r="NZO98" s="303"/>
      <c r="NZP98" s="303"/>
      <c r="NZQ98" s="303"/>
      <c r="NZR98" s="303"/>
      <c r="NZS98" s="303"/>
      <c r="NZT98" s="303"/>
      <c r="NZU98" s="303"/>
      <c r="NZV98" s="303"/>
      <c r="NZW98" s="303"/>
      <c r="NZX98" s="303"/>
      <c r="NZY98" s="303"/>
      <c r="NZZ98" s="303"/>
      <c r="OAA98" s="303"/>
      <c r="OAB98" s="303"/>
      <c r="OAC98" s="303"/>
      <c r="OAD98" s="303"/>
      <c r="OAE98" s="303"/>
      <c r="OAF98" s="303"/>
      <c r="OAG98" s="303"/>
      <c r="OAH98" s="303"/>
      <c r="OAI98" s="303"/>
      <c r="OAJ98" s="303"/>
      <c r="OAK98" s="303"/>
      <c r="OAL98" s="303"/>
      <c r="OAM98" s="303"/>
      <c r="OAN98" s="303"/>
      <c r="OAO98" s="303"/>
      <c r="OAP98" s="303"/>
      <c r="OAQ98" s="303"/>
      <c r="OAR98" s="303"/>
      <c r="OAS98" s="303"/>
      <c r="OAT98" s="303"/>
      <c r="OAU98" s="303"/>
      <c r="OAV98" s="303"/>
      <c r="OAW98" s="303"/>
      <c r="OAX98" s="303"/>
      <c r="OAY98" s="303"/>
      <c r="OAZ98" s="303"/>
      <c r="OBA98" s="303"/>
      <c r="OBB98" s="303"/>
      <c r="OBC98" s="303"/>
      <c r="OBD98" s="303"/>
      <c r="OBE98" s="303"/>
      <c r="OBF98" s="303"/>
      <c r="OBG98" s="303"/>
      <c r="OBH98" s="303"/>
      <c r="OBI98" s="303"/>
      <c r="OBJ98" s="303"/>
      <c r="OBK98" s="303"/>
      <c r="OBL98" s="303"/>
      <c r="OBM98" s="303"/>
      <c r="OBN98" s="303"/>
      <c r="OBO98" s="303"/>
      <c r="OBP98" s="303"/>
      <c r="OBQ98" s="303"/>
      <c r="OBR98" s="303"/>
      <c r="OBS98" s="303"/>
      <c r="OBT98" s="303"/>
      <c r="OBU98" s="303"/>
      <c r="OBV98" s="303"/>
      <c r="OBW98" s="303"/>
      <c r="OBX98" s="303"/>
      <c r="OBY98" s="303"/>
      <c r="OBZ98" s="303"/>
      <c r="OCA98" s="303"/>
      <c r="OCB98" s="303"/>
      <c r="OCC98" s="303"/>
      <c r="OCD98" s="303"/>
      <c r="OCE98" s="303"/>
      <c r="OCF98" s="303"/>
      <c r="OCG98" s="303"/>
      <c r="OCH98" s="303"/>
      <c r="OCI98" s="303"/>
      <c r="OCJ98" s="303"/>
      <c r="OCK98" s="303"/>
      <c r="OCL98" s="303"/>
      <c r="OCM98" s="303"/>
      <c r="OCN98" s="303"/>
      <c r="OCO98" s="303"/>
      <c r="OCP98" s="303"/>
      <c r="OCQ98" s="303"/>
      <c r="OCR98" s="303"/>
      <c r="OCS98" s="303"/>
      <c r="OCT98" s="303"/>
      <c r="OCU98" s="303"/>
      <c r="OCV98" s="303"/>
      <c r="OCW98" s="303"/>
      <c r="OCX98" s="303"/>
      <c r="OCY98" s="303"/>
      <c r="OCZ98" s="303"/>
      <c r="ODA98" s="303"/>
      <c r="ODB98" s="303"/>
      <c r="ODC98" s="303"/>
      <c r="ODD98" s="303"/>
      <c r="ODE98" s="303"/>
      <c r="ODF98" s="303"/>
      <c r="ODG98" s="303"/>
      <c r="ODH98" s="303"/>
      <c r="ODI98" s="303"/>
      <c r="ODJ98" s="303"/>
      <c r="ODK98" s="303"/>
      <c r="ODL98" s="303"/>
      <c r="ODM98" s="303"/>
      <c r="ODN98" s="303"/>
      <c r="ODO98" s="303"/>
      <c r="ODP98" s="303"/>
      <c r="ODQ98" s="303"/>
      <c r="ODR98" s="303"/>
      <c r="ODS98" s="303"/>
      <c r="ODT98" s="303"/>
      <c r="ODU98" s="303"/>
      <c r="ODV98" s="303"/>
      <c r="ODW98" s="303"/>
      <c r="ODX98" s="303"/>
      <c r="ODY98" s="303"/>
      <c r="ODZ98" s="303"/>
      <c r="OEA98" s="303"/>
      <c r="OEB98" s="303"/>
      <c r="OEC98" s="303"/>
      <c r="OED98" s="303"/>
      <c r="OEE98" s="303"/>
      <c r="OEF98" s="303"/>
      <c r="OEG98" s="303"/>
      <c r="OEH98" s="303"/>
      <c r="OEI98" s="303"/>
      <c r="OEJ98" s="303"/>
      <c r="OEK98" s="303"/>
      <c r="OEL98" s="303"/>
      <c r="OEM98" s="303"/>
      <c r="OEN98" s="303"/>
      <c r="OEO98" s="303"/>
      <c r="OEP98" s="303"/>
      <c r="OEQ98" s="303"/>
      <c r="OER98" s="303"/>
      <c r="OES98" s="303"/>
      <c r="OET98" s="303"/>
      <c r="OEU98" s="303"/>
      <c r="OEV98" s="303"/>
      <c r="OEW98" s="303"/>
      <c r="OEX98" s="303"/>
      <c r="OEY98" s="303"/>
      <c r="OEZ98" s="303"/>
      <c r="OFA98" s="303"/>
      <c r="OFB98" s="303"/>
      <c r="OFC98" s="303"/>
      <c r="OFD98" s="303"/>
      <c r="OFE98" s="303"/>
      <c r="OFF98" s="303"/>
      <c r="OFG98" s="303"/>
      <c r="OFH98" s="303"/>
      <c r="OFI98" s="303"/>
      <c r="OFJ98" s="303"/>
      <c r="OFK98" s="303"/>
      <c r="OFL98" s="303"/>
      <c r="OFM98" s="303"/>
      <c r="OFN98" s="303"/>
      <c r="OFO98" s="303"/>
      <c r="OFP98" s="303"/>
      <c r="OFQ98" s="303"/>
      <c r="OFR98" s="303"/>
      <c r="OFS98" s="303"/>
      <c r="OFT98" s="303"/>
      <c r="OFU98" s="303"/>
      <c r="OFV98" s="303"/>
      <c r="OFW98" s="303"/>
      <c r="OFX98" s="303"/>
      <c r="OFY98" s="303"/>
      <c r="OFZ98" s="303"/>
      <c r="OGA98" s="303"/>
      <c r="OGB98" s="303"/>
      <c r="OGC98" s="303"/>
      <c r="OGD98" s="303"/>
      <c r="OGE98" s="303"/>
      <c r="OGF98" s="303"/>
      <c r="OGG98" s="303"/>
      <c r="OGH98" s="303"/>
      <c r="OGI98" s="303"/>
      <c r="OGJ98" s="303"/>
      <c r="OGK98" s="303"/>
      <c r="OGL98" s="303"/>
      <c r="OGM98" s="303"/>
      <c r="OGN98" s="303"/>
      <c r="OGO98" s="303"/>
      <c r="OGP98" s="303"/>
      <c r="OGQ98" s="303"/>
      <c r="OGR98" s="303"/>
      <c r="OGS98" s="303"/>
      <c r="OGT98" s="303"/>
      <c r="OGU98" s="303"/>
      <c r="OGV98" s="303"/>
      <c r="OGW98" s="303"/>
      <c r="OGX98" s="303"/>
      <c r="OGY98" s="303"/>
      <c r="OGZ98" s="303"/>
      <c r="OHA98" s="303"/>
      <c r="OHB98" s="303"/>
      <c r="OHC98" s="303"/>
      <c r="OHD98" s="303"/>
      <c r="OHE98" s="303"/>
      <c r="OHF98" s="303"/>
      <c r="OHG98" s="303"/>
      <c r="OHH98" s="303"/>
      <c r="OHI98" s="303"/>
      <c r="OHJ98" s="303"/>
      <c r="OHK98" s="303"/>
      <c r="OHL98" s="303"/>
      <c r="OHM98" s="303"/>
      <c r="OHN98" s="303"/>
      <c r="OHO98" s="303"/>
      <c r="OHP98" s="303"/>
      <c r="OHQ98" s="303"/>
      <c r="OHR98" s="303"/>
      <c r="OHS98" s="303"/>
      <c r="OHT98" s="303"/>
      <c r="OHU98" s="303"/>
      <c r="OHV98" s="303"/>
      <c r="OHW98" s="303"/>
      <c r="OHX98" s="303"/>
      <c r="OHY98" s="303"/>
      <c r="OHZ98" s="303"/>
      <c r="OIA98" s="303"/>
      <c r="OIB98" s="303"/>
      <c r="OIC98" s="303"/>
      <c r="OID98" s="303"/>
      <c r="OIE98" s="303"/>
      <c r="OIF98" s="303"/>
      <c r="OIG98" s="303"/>
      <c r="OIH98" s="303"/>
      <c r="OII98" s="303"/>
      <c r="OIJ98" s="303"/>
      <c r="OIK98" s="303"/>
      <c r="OIL98" s="303"/>
      <c r="OIM98" s="303"/>
      <c r="OIN98" s="303"/>
      <c r="OIO98" s="303"/>
      <c r="OIP98" s="303"/>
      <c r="OIQ98" s="303"/>
      <c r="OIR98" s="303"/>
      <c r="OIS98" s="303"/>
      <c r="OIT98" s="303"/>
      <c r="OIU98" s="303"/>
      <c r="OIV98" s="303"/>
      <c r="OIW98" s="303"/>
      <c r="OIX98" s="303"/>
      <c r="OIY98" s="303"/>
      <c r="OIZ98" s="303"/>
      <c r="OJA98" s="303"/>
      <c r="OJB98" s="303"/>
      <c r="OJC98" s="303"/>
      <c r="OJD98" s="303"/>
      <c r="OJE98" s="303"/>
      <c r="OJF98" s="303"/>
      <c r="OJG98" s="303"/>
      <c r="OJH98" s="303"/>
      <c r="OJI98" s="303"/>
      <c r="OJJ98" s="303"/>
      <c r="OJK98" s="303"/>
      <c r="OJL98" s="303"/>
      <c r="OJM98" s="303"/>
      <c r="OJN98" s="303"/>
      <c r="OJO98" s="303"/>
      <c r="OJP98" s="303"/>
      <c r="OJQ98" s="303"/>
      <c r="OJR98" s="303"/>
      <c r="OJS98" s="303"/>
      <c r="OJT98" s="303"/>
      <c r="OJU98" s="303"/>
      <c r="OJV98" s="303"/>
      <c r="OJW98" s="303"/>
      <c r="OJX98" s="303"/>
      <c r="OJY98" s="303"/>
      <c r="OJZ98" s="303"/>
      <c r="OKA98" s="303"/>
      <c r="OKB98" s="303"/>
      <c r="OKC98" s="303"/>
      <c r="OKD98" s="303"/>
      <c r="OKE98" s="303"/>
      <c r="OKF98" s="303"/>
      <c r="OKG98" s="303"/>
      <c r="OKH98" s="303"/>
      <c r="OKI98" s="303"/>
      <c r="OKJ98" s="303"/>
      <c r="OKK98" s="303"/>
      <c r="OKL98" s="303"/>
      <c r="OKM98" s="303"/>
      <c r="OKN98" s="303"/>
      <c r="OKO98" s="303"/>
      <c r="OKP98" s="303"/>
      <c r="OKQ98" s="303"/>
      <c r="OKR98" s="303"/>
      <c r="OKS98" s="303"/>
      <c r="OKT98" s="303"/>
      <c r="OKU98" s="303"/>
      <c r="OKV98" s="303"/>
      <c r="OKW98" s="303"/>
      <c r="OKX98" s="303"/>
      <c r="OKY98" s="303"/>
      <c r="OKZ98" s="303"/>
      <c r="OLA98" s="303"/>
      <c r="OLB98" s="303"/>
      <c r="OLC98" s="303"/>
      <c r="OLD98" s="303"/>
      <c r="OLE98" s="303"/>
      <c r="OLF98" s="303"/>
      <c r="OLG98" s="303"/>
      <c r="OLH98" s="303"/>
      <c r="OLI98" s="303"/>
      <c r="OLJ98" s="303"/>
      <c r="OLK98" s="303"/>
      <c r="OLL98" s="303"/>
      <c r="OLM98" s="303"/>
      <c r="OLN98" s="303"/>
      <c r="OLO98" s="303"/>
      <c r="OLP98" s="303"/>
      <c r="OLQ98" s="303"/>
      <c r="OLR98" s="303"/>
      <c r="OLS98" s="303"/>
      <c r="OLT98" s="303"/>
      <c r="OLU98" s="303"/>
      <c r="OLV98" s="303"/>
      <c r="OLW98" s="303"/>
      <c r="OLX98" s="303"/>
      <c r="OLY98" s="303"/>
      <c r="OLZ98" s="303"/>
      <c r="OMA98" s="303"/>
      <c r="OMB98" s="303"/>
      <c r="OMC98" s="303"/>
      <c r="OMD98" s="303"/>
      <c r="OME98" s="303"/>
      <c r="OMF98" s="303"/>
      <c r="OMG98" s="303"/>
      <c r="OMH98" s="303"/>
      <c r="OMI98" s="303"/>
      <c r="OMJ98" s="303"/>
      <c r="OMK98" s="303"/>
      <c r="OML98" s="303"/>
      <c r="OMM98" s="303"/>
      <c r="OMN98" s="303"/>
      <c r="OMO98" s="303"/>
      <c r="OMP98" s="303"/>
      <c r="OMQ98" s="303"/>
      <c r="OMR98" s="303"/>
      <c r="OMS98" s="303"/>
      <c r="OMT98" s="303"/>
      <c r="OMU98" s="303"/>
      <c r="OMV98" s="303"/>
      <c r="OMW98" s="303"/>
      <c r="OMX98" s="303"/>
      <c r="OMY98" s="303"/>
      <c r="OMZ98" s="303"/>
      <c r="ONA98" s="303"/>
      <c r="ONB98" s="303"/>
      <c r="ONC98" s="303"/>
      <c r="OND98" s="303"/>
      <c r="ONE98" s="303"/>
      <c r="ONF98" s="303"/>
      <c r="ONG98" s="303"/>
      <c r="ONH98" s="303"/>
      <c r="ONI98" s="303"/>
      <c r="ONJ98" s="303"/>
      <c r="ONK98" s="303"/>
      <c r="ONL98" s="303"/>
      <c r="ONM98" s="303"/>
      <c r="ONN98" s="303"/>
      <c r="ONO98" s="303"/>
      <c r="ONP98" s="303"/>
      <c r="ONQ98" s="303"/>
      <c r="ONR98" s="303"/>
      <c r="ONS98" s="303"/>
      <c r="ONT98" s="303"/>
      <c r="ONU98" s="303"/>
      <c r="ONV98" s="303"/>
      <c r="ONW98" s="303"/>
      <c r="ONX98" s="303"/>
      <c r="ONY98" s="303"/>
      <c r="ONZ98" s="303"/>
      <c r="OOA98" s="303"/>
      <c r="OOB98" s="303"/>
      <c r="OOC98" s="303"/>
      <c r="OOD98" s="303"/>
      <c r="OOE98" s="303"/>
      <c r="OOF98" s="303"/>
      <c r="OOG98" s="303"/>
      <c r="OOH98" s="303"/>
      <c r="OOI98" s="303"/>
      <c r="OOJ98" s="303"/>
      <c r="OOK98" s="303"/>
      <c r="OOL98" s="303"/>
      <c r="OOM98" s="303"/>
      <c r="OON98" s="303"/>
      <c r="OOO98" s="303"/>
      <c r="OOP98" s="303"/>
      <c r="OOQ98" s="303"/>
      <c r="OOR98" s="303"/>
      <c r="OOS98" s="303"/>
      <c r="OOT98" s="303"/>
      <c r="OOU98" s="303"/>
      <c r="OOV98" s="303"/>
      <c r="OOW98" s="303"/>
      <c r="OOX98" s="303"/>
      <c r="OOY98" s="303"/>
      <c r="OOZ98" s="303"/>
      <c r="OPA98" s="303"/>
      <c r="OPB98" s="303"/>
      <c r="OPC98" s="303"/>
      <c r="OPD98" s="303"/>
      <c r="OPE98" s="303"/>
      <c r="OPF98" s="303"/>
      <c r="OPG98" s="303"/>
      <c r="OPH98" s="303"/>
      <c r="OPI98" s="303"/>
      <c r="OPJ98" s="303"/>
      <c r="OPK98" s="303"/>
      <c r="OPL98" s="303"/>
      <c r="OPM98" s="303"/>
      <c r="OPN98" s="303"/>
      <c r="OPO98" s="303"/>
      <c r="OPP98" s="303"/>
      <c r="OPQ98" s="303"/>
      <c r="OPR98" s="303"/>
      <c r="OPS98" s="303"/>
      <c r="OPT98" s="303"/>
      <c r="OPU98" s="303"/>
      <c r="OPV98" s="303"/>
      <c r="OPW98" s="303"/>
      <c r="OPX98" s="303"/>
      <c r="OPY98" s="303"/>
      <c r="OPZ98" s="303"/>
      <c r="OQA98" s="303"/>
      <c r="OQB98" s="303"/>
      <c r="OQC98" s="303"/>
      <c r="OQD98" s="303"/>
      <c r="OQE98" s="303"/>
      <c r="OQF98" s="303"/>
      <c r="OQG98" s="303"/>
      <c r="OQH98" s="303"/>
      <c r="OQI98" s="303"/>
      <c r="OQJ98" s="303"/>
      <c r="OQK98" s="303"/>
      <c r="OQL98" s="303"/>
      <c r="OQM98" s="303"/>
      <c r="OQN98" s="303"/>
      <c r="OQO98" s="303"/>
      <c r="OQP98" s="303"/>
      <c r="OQQ98" s="303"/>
      <c r="OQR98" s="303"/>
      <c r="OQS98" s="303"/>
      <c r="OQT98" s="303"/>
      <c r="OQU98" s="303"/>
      <c r="OQV98" s="303"/>
      <c r="OQW98" s="303"/>
      <c r="OQX98" s="303"/>
      <c r="OQY98" s="303"/>
      <c r="OQZ98" s="303"/>
      <c r="ORA98" s="303"/>
      <c r="ORB98" s="303"/>
      <c r="ORC98" s="303"/>
      <c r="ORD98" s="303"/>
      <c r="ORE98" s="303"/>
      <c r="ORF98" s="303"/>
      <c r="ORG98" s="303"/>
      <c r="ORH98" s="303"/>
      <c r="ORI98" s="303"/>
      <c r="ORJ98" s="303"/>
      <c r="ORK98" s="303"/>
      <c r="ORL98" s="303"/>
      <c r="ORM98" s="303"/>
      <c r="ORN98" s="303"/>
      <c r="ORO98" s="303"/>
      <c r="ORP98" s="303"/>
      <c r="ORQ98" s="303"/>
      <c r="ORR98" s="303"/>
      <c r="ORS98" s="303"/>
      <c r="ORT98" s="303"/>
      <c r="ORU98" s="303"/>
      <c r="ORV98" s="303"/>
      <c r="ORW98" s="303"/>
      <c r="ORX98" s="303"/>
      <c r="ORY98" s="303"/>
      <c r="ORZ98" s="303"/>
      <c r="OSA98" s="303"/>
      <c r="OSB98" s="303"/>
      <c r="OSC98" s="303"/>
      <c r="OSD98" s="303"/>
      <c r="OSE98" s="303"/>
      <c r="OSF98" s="303"/>
      <c r="OSG98" s="303"/>
      <c r="OSH98" s="303"/>
      <c r="OSI98" s="303"/>
      <c r="OSJ98" s="303"/>
      <c r="OSK98" s="303"/>
      <c r="OSL98" s="303"/>
      <c r="OSM98" s="303"/>
      <c r="OSN98" s="303"/>
      <c r="OSO98" s="303"/>
      <c r="OSP98" s="303"/>
      <c r="OSQ98" s="303"/>
      <c r="OSR98" s="303"/>
      <c r="OSS98" s="303"/>
      <c r="OST98" s="303"/>
      <c r="OSU98" s="303"/>
      <c r="OSV98" s="303"/>
      <c r="OSW98" s="303"/>
      <c r="OSX98" s="303"/>
      <c r="OSY98" s="303"/>
      <c r="OSZ98" s="303"/>
      <c r="OTA98" s="303"/>
      <c r="OTB98" s="303"/>
      <c r="OTC98" s="303"/>
      <c r="OTD98" s="303"/>
      <c r="OTE98" s="303"/>
      <c r="OTF98" s="303"/>
      <c r="OTG98" s="303"/>
      <c r="OTH98" s="303"/>
      <c r="OTI98" s="303"/>
      <c r="OTJ98" s="303"/>
      <c r="OTK98" s="303"/>
      <c r="OTL98" s="303"/>
      <c r="OTM98" s="303"/>
      <c r="OTN98" s="303"/>
      <c r="OTO98" s="303"/>
      <c r="OTP98" s="303"/>
      <c r="OTQ98" s="303"/>
      <c r="OTR98" s="303"/>
      <c r="OTS98" s="303"/>
      <c r="OTT98" s="303"/>
      <c r="OTU98" s="303"/>
      <c r="OTV98" s="303"/>
      <c r="OTW98" s="303"/>
      <c r="OTX98" s="303"/>
      <c r="OTY98" s="303"/>
      <c r="OTZ98" s="303"/>
      <c r="OUA98" s="303"/>
      <c r="OUB98" s="303"/>
      <c r="OUC98" s="303"/>
      <c r="OUD98" s="303"/>
      <c r="OUE98" s="303"/>
      <c r="OUF98" s="303"/>
      <c r="OUG98" s="303"/>
      <c r="OUH98" s="303"/>
      <c r="OUI98" s="303"/>
      <c r="OUJ98" s="303"/>
      <c r="OUK98" s="303"/>
      <c r="OUL98" s="303"/>
      <c r="OUM98" s="303"/>
      <c r="OUN98" s="303"/>
      <c r="OUO98" s="303"/>
      <c r="OUP98" s="303"/>
      <c r="OUQ98" s="303"/>
      <c r="OUR98" s="303"/>
      <c r="OUS98" s="303"/>
      <c r="OUT98" s="303"/>
      <c r="OUU98" s="303"/>
      <c r="OUV98" s="303"/>
      <c r="OUW98" s="303"/>
      <c r="OUX98" s="303"/>
      <c r="OUY98" s="303"/>
      <c r="OUZ98" s="303"/>
      <c r="OVA98" s="303"/>
      <c r="OVB98" s="303"/>
      <c r="OVC98" s="303"/>
      <c r="OVD98" s="303"/>
      <c r="OVE98" s="303"/>
      <c r="OVF98" s="303"/>
      <c r="OVG98" s="303"/>
      <c r="OVH98" s="303"/>
      <c r="OVI98" s="303"/>
      <c r="OVJ98" s="303"/>
      <c r="OVK98" s="303"/>
      <c r="OVL98" s="303"/>
      <c r="OVM98" s="303"/>
      <c r="OVN98" s="303"/>
      <c r="OVO98" s="303"/>
      <c r="OVP98" s="303"/>
      <c r="OVQ98" s="303"/>
      <c r="OVR98" s="303"/>
      <c r="OVS98" s="303"/>
      <c r="OVT98" s="303"/>
      <c r="OVU98" s="303"/>
      <c r="OVV98" s="303"/>
      <c r="OVW98" s="303"/>
      <c r="OVX98" s="303"/>
      <c r="OVY98" s="303"/>
      <c r="OVZ98" s="303"/>
      <c r="OWA98" s="303"/>
      <c r="OWB98" s="303"/>
      <c r="OWC98" s="303"/>
      <c r="OWD98" s="303"/>
      <c r="OWE98" s="303"/>
      <c r="OWF98" s="303"/>
      <c r="OWG98" s="303"/>
      <c r="OWH98" s="303"/>
      <c r="OWI98" s="303"/>
      <c r="OWJ98" s="303"/>
      <c r="OWK98" s="303"/>
      <c r="OWL98" s="303"/>
      <c r="OWM98" s="303"/>
      <c r="OWN98" s="303"/>
      <c r="OWO98" s="303"/>
      <c r="OWP98" s="303"/>
      <c r="OWQ98" s="303"/>
      <c r="OWR98" s="303"/>
      <c r="OWS98" s="303"/>
      <c r="OWT98" s="303"/>
      <c r="OWU98" s="303"/>
      <c r="OWV98" s="303"/>
      <c r="OWW98" s="303"/>
      <c r="OWX98" s="303"/>
      <c r="OWY98" s="303"/>
      <c r="OWZ98" s="303"/>
      <c r="OXA98" s="303"/>
      <c r="OXB98" s="303"/>
      <c r="OXC98" s="303"/>
      <c r="OXD98" s="303"/>
      <c r="OXE98" s="303"/>
      <c r="OXF98" s="303"/>
      <c r="OXG98" s="303"/>
      <c r="OXH98" s="303"/>
      <c r="OXI98" s="303"/>
      <c r="OXJ98" s="303"/>
      <c r="OXK98" s="303"/>
      <c r="OXL98" s="303"/>
      <c r="OXM98" s="303"/>
      <c r="OXN98" s="303"/>
      <c r="OXO98" s="303"/>
      <c r="OXP98" s="303"/>
      <c r="OXQ98" s="303"/>
      <c r="OXR98" s="303"/>
      <c r="OXS98" s="303"/>
      <c r="OXT98" s="303"/>
      <c r="OXU98" s="303"/>
      <c r="OXV98" s="303"/>
      <c r="OXW98" s="303"/>
      <c r="OXX98" s="303"/>
      <c r="OXY98" s="303"/>
      <c r="OXZ98" s="303"/>
      <c r="OYA98" s="303"/>
      <c r="OYB98" s="303"/>
      <c r="OYC98" s="303"/>
      <c r="OYD98" s="303"/>
      <c r="OYE98" s="303"/>
      <c r="OYF98" s="303"/>
      <c r="OYG98" s="303"/>
      <c r="OYH98" s="303"/>
      <c r="OYI98" s="303"/>
      <c r="OYJ98" s="303"/>
      <c r="OYK98" s="303"/>
      <c r="OYL98" s="303"/>
      <c r="OYM98" s="303"/>
      <c r="OYN98" s="303"/>
      <c r="OYO98" s="303"/>
      <c r="OYP98" s="303"/>
      <c r="OYQ98" s="303"/>
      <c r="OYR98" s="303"/>
      <c r="OYS98" s="303"/>
      <c r="OYT98" s="303"/>
      <c r="OYU98" s="303"/>
      <c r="OYV98" s="303"/>
      <c r="OYW98" s="303"/>
      <c r="OYX98" s="303"/>
      <c r="OYY98" s="303"/>
      <c r="OYZ98" s="303"/>
      <c r="OZA98" s="303"/>
      <c r="OZB98" s="303"/>
      <c r="OZC98" s="303"/>
      <c r="OZD98" s="303"/>
      <c r="OZE98" s="303"/>
      <c r="OZF98" s="303"/>
      <c r="OZG98" s="303"/>
      <c r="OZH98" s="303"/>
      <c r="OZI98" s="303"/>
      <c r="OZJ98" s="303"/>
      <c r="OZK98" s="303"/>
      <c r="OZL98" s="303"/>
      <c r="OZM98" s="303"/>
      <c r="OZN98" s="303"/>
      <c r="OZO98" s="303"/>
      <c r="OZP98" s="303"/>
      <c r="OZQ98" s="303"/>
      <c r="OZR98" s="303"/>
      <c r="OZS98" s="303"/>
      <c r="OZT98" s="303"/>
      <c r="OZU98" s="303"/>
      <c r="OZV98" s="303"/>
      <c r="OZW98" s="303"/>
      <c r="OZX98" s="303"/>
      <c r="OZY98" s="303"/>
      <c r="OZZ98" s="303"/>
      <c r="PAA98" s="303"/>
      <c r="PAB98" s="303"/>
      <c r="PAC98" s="303"/>
      <c r="PAD98" s="303"/>
      <c r="PAE98" s="303"/>
      <c r="PAF98" s="303"/>
      <c r="PAG98" s="303"/>
      <c r="PAH98" s="303"/>
      <c r="PAI98" s="303"/>
      <c r="PAJ98" s="303"/>
      <c r="PAK98" s="303"/>
      <c r="PAL98" s="303"/>
      <c r="PAM98" s="303"/>
      <c r="PAN98" s="303"/>
      <c r="PAO98" s="303"/>
      <c r="PAP98" s="303"/>
      <c r="PAQ98" s="303"/>
      <c r="PAR98" s="303"/>
      <c r="PAS98" s="303"/>
      <c r="PAT98" s="303"/>
      <c r="PAU98" s="303"/>
      <c r="PAV98" s="303"/>
      <c r="PAW98" s="303"/>
      <c r="PAX98" s="303"/>
      <c r="PAY98" s="303"/>
      <c r="PAZ98" s="303"/>
      <c r="PBA98" s="303"/>
      <c r="PBB98" s="303"/>
      <c r="PBC98" s="303"/>
      <c r="PBD98" s="303"/>
      <c r="PBE98" s="303"/>
      <c r="PBF98" s="303"/>
      <c r="PBG98" s="303"/>
      <c r="PBH98" s="303"/>
      <c r="PBI98" s="303"/>
      <c r="PBJ98" s="303"/>
      <c r="PBK98" s="303"/>
      <c r="PBL98" s="303"/>
      <c r="PBM98" s="303"/>
      <c r="PBN98" s="303"/>
      <c r="PBO98" s="303"/>
      <c r="PBP98" s="303"/>
      <c r="PBQ98" s="303"/>
      <c r="PBR98" s="303"/>
      <c r="PBS98" s="303"/>
      <c r="PBT98" s="303"/>
      <c r="PBU98" s="303"/>
      <c r="PBV98" s="303"/>
      <c r="PBW98" s="303"/>
      <c r="PBX98" s="303"/>
      <c r="PBY98" s="303"/>
      <c r="PBZ98" s="303"/>
      <c r="PCA98" s="303"/>
      <c r="PCB98" s="303"/>
      <c r="PCC98" s="303"/>
      <c r="PCD98" s="303"/>
      <c r="PCE98" s="303"/>
      <c r="PCF98" s="303"/>
      <c r="PCG98" s="303"/>
      <c r="PCH98" s="303"/>
      <c r="PCI98" s="303"/>
      <c r="PCJ98" s="303"/>
      <c r="PCK98" s="303"/>
      <c r="PCL98" s="303"/>
      <c r="PCM98" s="303"/>
      <c r="PCN98" s="303"/>
      <c r="PCO98" s="303"/>
      <c r="PCP98" s="303"/>
      <c r="PCQ98" s="303"/>
      <c r="PCR98" s="303"/>
      <c r="PCS98" s="303"/>
      <c r="PCT98" s="303"/>
      <c r="PCU98" s="303"/>
      <c r="PCV98" s="303"/>
      <c r="PCW98" s="303"/>
      <c r="PCX98" s="303"/>
      <c r="PCY98" s="303"/>
      <c r="PCZ98" s="303"/>
      <c r="PDA98" s="303"/>
      <c r="PDB98" s="303"/>
      <c r="PDC98" s="303"/>
      <c r="PDD98" s="303"/>
      <c r="PDE98" s="303"/>
      <c r="PDF98" s="303"/>
      <c r="PDG98" s="303"/>
      <c r="PDH98" s="303"/>
      <c r="PDI98" s="303"/>
      <c r="PDJ98" s="303"/>
      <c r="PDK98" s="303"/>
      <c r="PDL98" s="303"/>
      <c r="PDM98" s="303"/>
      <c r="PDN98" s="303"/>
      <c r="PDO98" s="303"/>
      <c r="PDP98" s="303"/>
      <c r="PDQ98" s="303"/>
      <c r="PDR98" s="303"/>
      <c r="PDS98" s="303"/>
      <c r="PDT98" s="303"/>
      <c r="PDU98" s="303"/>
      <c r="PDV98" s="303"/>
      <c r="PDW98" s="303"/>
      <c r="PDX98" s="303"/>
      <c r="PDY98" s="303"/>
      <c r="PDZ98" s="303"/>
      <c r="PEA98" s="303"/>
      <c r="PEB98" s="303"/>
      <c r="PEC98" s="303"/>
      <c r="PED98" s="303"/>
      <c r="PEE98" s="303"/>
      <c r="PEF98" s="303"/>
      <c r="PEG98" s="303"/>
      <c r="PEH98" s="303"/>
      <c r="PEI98" s="303"/>
      <c r="PEJ98" s="303"/>
      <c r="PEK98" s="303"/>
      <c r="PEL98" s="303"/>
      <c r="PEM98" s="303"/>
      <c r="PEN98" s="303"/>
      <c r="PEO98" s="303"/>
      <c r="PEP98" s="303"/>
      <c r="PEQ98" s="303"/>
      <c r="PER98" s="303"/>
      <c r="PES98" s="303"/>
      <c r="PET98" s="303"/>
      <c r="PEU98" s="303"/>
      <c r="PEV98" s="303"/>
      <c r="PEW98" s="303"/>
      <c r="PEX98" s="303"/>
      <c r="PEY98" s="303"/>
      <c r="PEZ98" s="303"/>
      <c r="PFA98" s="303"/>
      <c r="PFB98" s="303"/>
      <c r="PFC98" s="303"/>
      <c r="PFD98" s="303"/>
      <c r="PFE98" s="303"/>
      <c r="PFF98" s="303"/>
      <c r="PFG98" s="303"/>
      <c r="PFH98" s="303"/>
      <c r="PFI98" s="303"/>
      <c r="PFJ98" s="303"/>
      <c r="PFK98" s="303"/>
      <c r="PFL98" s="303"/>
      <c r="PFM98" s="303"/>
      <c r="PFN98" s="303"/>
      <c r="PFO98" s="303"/>
      <c r="PFP98" s="303"/>
      <c r="PFQ98" s="303"/>
      <c r="PFR98" s="303"/>
      <c r="PFS98" s="303"/>
      <c r="PFT98" s="303"/>
      <c r="PFU98" s="303"/>
      <c r="PFV98" s="303"/>
      <c r="PFW98" s="303"/>
      <c r="PFX98" s="303"/>
      <c r="PFY98" s="303"/>
      <c r="PFZ98" s="303"/>
      <c r="PGA98" s="303"/>
      <c r="PGB98" s="303"/>
      <c r="PGC98" s="303"/>
      <c r="PGD98" s="303"/>
      <c r="PGE98" s="303"/>
      <c r="PGF98" s="303"/>
      <c r="PGG98" s="303"/>
      <c r="PGH98" s="303"/>
      <c r="PGI98" s="303"/>
      <c r="PGJ98" s="303"/>
      <c r="PGK98" s="303"/>
      <c r="PGL98" s="303"/>
      <c r="PGM98" s="303"/>
      <c r="PGN98" s="303"/>
      <c r="PGO98" s="303"/>
      <c r="PGP98" s="303"/>
      <c r="PGQ98" s="303"/>
      <c r="PGR98" s="303"/>
      <c r="PGS98" s="303"/>
      <c r="PGT98" s="303"/>
      <c r="PGU98" s="303"/>
      <c r="PGV98" s="303"/>
      <c r="PGW98" s="303"/>
      <c r="PGX98" s="303"/>
      <c r="PGY98" s="303"/>
      <c r="PGZ98" s="303"/>
      <c r="PHA98" s="303"/>
      <c r="PHB98" s="303"/>
      <c r="PHC98" s="303"/>
      <c r="PHD98" s="303"/>
      <c r="PHE98" s="303"/>
      <c r="PHF98" s="303"/>
      <c r="PHG98" s="303"/>
      <c r="PHH98" s="303"/>
      <c r="PHI98" s="303"/>
      <c r="PHJ98" s="303"/>
      <c r="PHK98" s="303"/>
      <c r="PHL98" s="303"/>
      <c r="PHM98" s="303"/>
      <c r="PHN98" s="303"/>
      <c r="PHO98" s="303"/>
      <c r="PHP98" s="303"/>
      <c r="PHQ98" s="303"/>
      <c r="PHR98" s="303"/>
      <c r="PHS98" s="303"/>
      <c r="PHT98" s="303"/>
      <c r="PHU98" s="303"/>
      <c r="PHV98" s="303"/>
      <c r="PHW98" s="303"/>
      <c r="PHX98" s="303"/>
      <c r="PHY98" s="303"/>
      <c r="PHZ98" s="303"/>
      <c r="PIA98" s="303"/>
      <c r="PIB98" s="303"/>
      <c r="PIC98" s="303"/>
      <c r="PID98" s="303"/>
      <c r="PIE98" s="303"/>
      <c r="PIF98" s="303"/>
      <c r="PIG98" s="303"/>
      <c r="PIH98" s="303"/>
      <c r="PII98" s="303"/>
      <c r="PIJ98" s="303"/>
      <c r="PIK98" s="303"/>
      <c r="PIL98" s="303"/>
      <c r="PIM98" s="303"/>
      <c r="PIN98" s="303"/>
      <c r="PIO98" s="303"/>
      <c r="PIP98" s="303"/>
      <c r="PIQ98" s="303"/>
      <c r="PIR98" s="303"/>
      <c r="PIS98" s="303"/>
      <c r="PIT98" s="303"/>
      <c r="PIU98" s="303"/>
      <c r="PIV98" s="303"/>
      <c r="PIW98" s="303"/>
      <c r="PIX98" s="303"/>
      <c r="PIY98" s="303"/>
      <c r="PIZ98" s="303"/>
      <c r="PJA98" s="303"/>
      <c r="PJB98" s="303"/>
      <c r="PJC98" s="303"/>
      <c r="PJD98" s="303"/>
      <c r="PJE98" s="303"/>
      <c r="PJF98" s="303"/>
      <c r="PJG98" s="303"/>
      <c r="PJH98" s="303"/>
      <c r="PJI98" s="303"/>
      <c r="PJJ98" s="303"/>
      <c r="PJK98" s="303"/>
      <c r="PJL98" s="303"/>
      <c r="PJM98" s="303"/>
      <c r="PJN98" s="303"/>
      <c r="PJO98" s="303"/>
      <c r="PJP98" s="303"/>
      <c r="PJQ98" s="303"/>
      <c r="PJR98" s="303"/>
      <c r="PJS98" s="303"/>
      <c r="PJT98" s="303"/>
      <c r="PJU98" s="303"/>
      <c r="PJV98" s="303"/>
      <c r="PJW98" s="303"/>
      <c r="PJX98" s="303"/>
      <c r="PJY98" s="303"/>
      <c r="PJZ98" s="303"/>
      <c r="PKA98" s="303"/>
      <c r="PKB98" s="303"/>
      <c r="PKC98" s="303"/>
      <c r="PKD98" s="303"/>
      <c r="PKE98" s="303"/>
      <c r="PKF98" s="303"/>
      <c r="PKG98" s="303"/>
      <c r="PKH98" s="303"/>
      <c r="PKI98" s="303"/>
      <c r="PKJ98" s="303"/>
      <c r="PKK98" s="303"/>
      <c r="PKL98" s="303"/>
      <c r="PKM98" s="303"/>
      <c r="PKN98" s="303"/>
      <c r="PKO98" s="303"/>
      <c r="PKP98" s="303"/>
      <c r="PKQ98" s="303"/>
      <c r="PKR98" s="303"/>
      <c r="PKS98" s="303"/>
      <c r="PKT98" s="303"/>
      <c r="PKU98" s="303"/>
      <c r="PKV98" s="303"/>
      <c r="PKW98" s="303"/>
      <c r="PKX98" s="303"/>
      <c r="PKY98" s="303"/>
      <c r="PKZ98" s="303"/>
      <c r="PLA98" s="303"/>
      <c r="PLB98" s="303"/>
      <c r="PLC98" s="303"/>
      <c r="PLD98" s="303"/>
      <c r="PLE98" s="303"/>
      <c r="PLF98" s="303"/>
      <c r="PLG98" s="303"/>
      <c r="PLH98" s="303"/>
      <c r="PLI98" s="303"/>
      <c r="PLJ98" s="303"/>
      <c r="PLK98" s="303"/>
      <c r="PLL98" s="303"/>
      <c r="PLM98" s="303"/>
      <c r="PLN98" s="303"/>
      <c r="PLO98" s="303"/>
      <c r="PLP98" s="303"/>
      <c r="PLQ98" s="303"/>
      <c r="PLR98" s="303"/>
      <c r="PLS98" s="303"/>
      <c r="PLT98" s="303"/>
      <c r="PLU98" s="303"/>
      <c r="PLV98" s="303"/>
      <c r="PLW98" s="303"/>
      <c r="PLX98" s="303"/>
      <c r="PLY98" s="303"/>
      <c r="PLZ98" s="303"/>
      <c r="PMA98" s="303"/>
      <c r="PMB98" s="303"/>
      <c r="PMC98" s="303"/>
      <c r="PMD98" s="303"/>
      <c r="PME98" s="303"/>
      <c r="PMF98" s="303"/>
      <c r="PMG98" s="303"/>
      <c r="PMH98" s="303"/>
      <c r="PMI98" s="303"/>
      <c r="PMJ98" s="303"/>
      <c r="PMK98" s="303"/>
      <c r="PML98" s="303"/>
      <c r="PMM98" s="303"/>
      <c r="PMN98" s="303"/>
      <c r="PMO98" s="303"/>
      <c r="PMP98" s="303"/>
      <c r="PMQ98" s="303"/>
      <c r="PMR98" s="303"/>
      <c r="PMS98" s="303"/>
      <c r="PMT98" s="303"/>
      <c r="PMU98" s="303"/>
      <c r="PMV98" s="303"/>
      <c r="PMW98" s="303"/>
      <c r="PMX98" s="303"/>
      <c r="PMY98" s="303"/>
      <c r="PMZ98" s="303"/>
      <c r="PNA98" s="303"/>
      <c r="PNB98" s="303"/>
      <c r="PNC98" s="303"/>
      <c r="PND98" s="303"/>
      <c r="PNE98" s="303"/>
      <c r="PNF98" s="303"/>
      <c r="PNG98" s="303"/>
      <c r="PNH98" s="303"/>
      <c r="PNI98" s="303"/>
      <c r="PNJ98" s="303"/>
      <c r="PNK98" s="303"/>
      <c r="PNL98" s="303"/>
      <c r="PNM98" s="303"/>
      <c r="PNN98" s="303"/>
      <c r="PNO98" s="303"/>
      <c r="PNP98" s="303"/>
      <c r="PNQ98" s="303"/>
      <c r="PNR98" s="303"/>
      <c r="PNS98" s="303"/>
      <c r="PNT98" s="303"/>
      <c r="PNU98" s="303"/>
      <c r="PNV98" s="303"/>
      <c r="PNW98" s="303"/>
      <c r="PNX98" s="303"/>
      <c r="PNY98" s="303"/>
      <c r="PNZ98" s="303"/>
      <c r="POA98" s="303"/>
      <c r="POB98" s="303"/>
      <c r="POC98" s="303"/>
      <c r="POD98" s="303"/>
      <c r="POE98" s="303"/>
      <c r="POF98" s="303"/>
      <c r="POG98" s="303"/>
      <c r="POH98" s="303"/>
      <c r="POI98" s="303"/>
      <c r="POJ98" s="303"/>
      <c r="POK98" s="303"/>
      <c r="POL98" s="303"/>
      <c r="POM98" s="303"/>
      <c r="PON98" s="303"/>
      <c r="POO98" s="303"/>
      <c r="POP98" s="303"/>
      <c r="POQ98" s="303"/>
      <c r="POR98" s="303"/>
      <c r="POS98" s="303"/>
      <c r="POT98" s="303"/>
      <c r="POU98" s="303"/>
      <c r="POV98" s="303"/>
      <c r="POW98" s="303"/>
      <c r="POX98" s="303"/>
      <c r="POY98" s="303"/>
      <c r="POZ98" s="303"/>
      <c r="PPA98" s="303"/>
      <c r="PPB98" s="303"/>
      <c r="PPC98" s="303"/>
      <c r="PPD98" s="303"/>
      <c r="PPE98" s="303"/>
      <c r="PPF98" s="303"/>
      <c r="PPG98" s="303"/>
      <c r="PPH98" s="303"/>
      <c r="PPI98" s="303"/>
      <c r="PPJ98" s="303"/>
      <c r="PPK98" s="303"/>
      <c r="PPL98" s="303"/>
      <c r="PPM98" s="303"/>
      <c r="PPN98" s="303"/>
      <c r="PPO98" s="303"/>
      <c r="PPP98" s="303"/>
      <c r="PPQ98" s="303"/>
      <c r="PPR98" s="303"/>
      <c r="PPS98" s="303"/>
      <c r="PPT98" s="303"/>
      <c r="PPU98" s="303"/>
      <c r="PPV98" s="303"/>
      <c r="PPW98" s="303"/>
      <c r="PPX98" s="303"/>
      <c r="PPY98" s="303"/>
      <c r="PPZ98" s="303"/>
      <c r="PQA98" s="303"/>
      <c r="PQB98" s="303"/>
      <c r="PQC98" s="303"/>
      <c r="PQD98" s="303"/>
      <c r="PQE98" s="303"/>
      <c r="PQF98" s="303"/>
      <c r="PQG98" s="303"/>
      <c r="PQH98" s="303"/>
      <c r="PQI98" s="303"/>
      <c r="PQJ98" s="303"/>
      <c r="PQK98" s="303"/>
      <c r="PQL98" s="303"/>
      <c r="PQM98" s="303"/>
      <c r="PQN98" s="303"/>
      <c r="PQO98" s="303"/>
      <c r="PQP98" s="303"/>
      <c r="PQQ98" s="303"/>
      <c r="PQR98" s="303"/>
      <c r="PQS98" s="303"/>
      <c r="PQT98" s="303"/>
      <c r="PQU98" s="303"/>
      <c r="PQV98" s="303"/>
      <c r="PQW98" s="303"/>
      <c r="PQX98" s="303"/>
      <c r="PQY98" s="303"/>
      <c r="PQZ98" s="303"/>
      <c r="PRA98" s="303"/>
      <c r="PRB98" s="303"/>
      <c r="PRC98" s="303"/>
      <c r="PRD98" s="303"/>
      <c r="PRE98" s="303"/>
      <c r="PRF98" s="303"/>
      <c r="PRG98" s="303"/>
      <c r="PRH98" s="303"/>
      <c r="PRI98" s="303"/>
      <c r="PRJ98" s="303"/>
      <c r="PRK98" s="303"/>
      <c r="PRL98" s="303"/>
      <c r="PRM98" s="303"/>
      <c r="PRN98" s="303"/>
      <c r="PRO98" s="303"/>
      <c r="PRP98" s="303"/>
      <c r="PRQ98" s="303"/>
      <c r="PRR98" s="303"/>
      <c r="PRS98" s="303"/>
      <c r="PRT98" s="303"/>
      <c r="PRU98" s="303"/>
      <c r="PRV98" s="303"/>
      <c r="PRW98" s="303"/>
      <c r="PRX98" s="303"/>
      <c r="PRY98" s="303"/>
      <c r="PRZ98" s="303"/>
      <c r="PSA98" s="303"/>
      <c r="PSB98" s="303"/>
      <c r="PSC98" s="303"/>
      <c r="PSD98" s="303"/>
      <c r="PSE98" s="303"/>
      <c r="PSF98" s="303"/>
      <c r="PSG98" s="303"/>
      <c r="PSH98" s="303"/>
      <c r="PSI98" s="303"/>
      <c r="PSJ98" s="303"/>
      <c r="PSK98" s="303"/>
      <c r="PSL98" s="303"/>
      <c r="PSM98" s="303"/>
      <c r="PSN98" s="303"/>
      <c r="PSO98" s="303"/>
      <c r="PSP98" s="303"/>
      <c r="PSQ98" s="303"/>
      <c r="PSR98" s="303"/>
      <c r="PSS98" s="303"/>
      <c r="PST98" s="303"/>
      <c r="PSU98" s="303"/>
      <c r="PSV98" s="303"/>
      <c r="PSW98" s="303"/>
      <c r="PSX98" s="303"/>
      <c r="PSY98" s="303"/>
      <c r="PSZ98" s="303"/>
      <c r="PTA98" s="303"/>
      <c r="PTB98" s="303"/>
      <c r="PTC98" s="303"/>
      <c r="PTD98" s="303"/>
      <c r="PTE98" s="303"/>
      <c r="PTF98" s="303"/>
      <c r="PTG98" s="303"/>
      <c r="PTH98" s="303"/>
      <c r="PTI98" s="303"/>
      <c r="PTJ98" s="303"/>
      <c r="PTK98" s="303"/>
      <c r="PTL98" s="303"/>
      <c r="PTM98" s="303"/>
      <c r="PTN98" s="303"/>
      <c r="PTO98" s="303"/>
      <c r="PTP98" s="303"/>
      <c r="PTQ98" s="303"/>
      <c r="PTR98" s="303"/>
      <c r="PTS98" s="303"/>
      <c r="PTT98" s="303"/>
      <c r="PTU98" s="303"/>
      <c r="PTV98" s="303"/>
      <c r="PTW98" s="303"/>
      <c r="PTX98" s="303"/>
      <c r="PTY98" s="303"/>
      <c r="PTZ98" s="303"/>
      <c r="PUA98" s="303"/>
      <c r="PUB98" s="303"/>
      <c r="PUC98" s="303"/>
      <c r="PUD98" s="303"/>
      <c r="PUE98" s="303"/>
      <c r="PUF98" s="303"/>
      <c r="PUG98" s="303"/>
      <c r="PUH98" s="303"/>
      <c r="PUI98" s="303"/>
      <c r="PUJ98" s="303"/>
      <c r="PUK98" s="303"/>
      <c r="PUL98" s="303"/>
      <c r="PUM98" s="303"/>
      <c r="PUN98" s="303"/>
      <c r="PUO98" s="303"/>
      <c r="PUP98" s="303"/>
      <c r="PUQ98" s="303"/>
      <c r="PUR98" s="303"/>
      <c r="PUS98" s="303"/>
      <c r="PUT98" s="303"/>
      <c r="PUU98" s="303"/>
      <c r="PUV98" s="303"/>
      <c r="PUW98" s="303"/>
      <c r="PUX98" s="303"/>
      <c r="PUY98" s="303"/>
      <c r="PUZ98" s="303"/>
      <c r="PVA98" s="303"/>
      <c r="PVB98" s="303"/>
      <c r="PVC98" s="303"/>
      <c r="PVD98" s="303"/>
      <c r="PVE98" s="303"/>
      <c r="PVF98" s="303"/>
      <c r="PVG98" s="303"/>
      <c r="PVH98" s="303"/>
      <c r="PVI98" s="303"/>
      <c r="PVJ98" s="303"/>
      <c r="PVK98" s="303"/>
      <c r="PVL98" s="303"/>
      <c r="PVM98" s="303"/>
      <c r="PVN98" s="303"/>
      <c r="PVO98" s="303"/>
      <c r="PVP98" s="303"/>
      <c r="PVQ98" s="303"/>
      <c r="PVR98" s="303"/>
      <c r="PVS98" s="303"/>
      <c r="PVT98" s="303"/>
      <c r="PVU98" s="303"/>
      <c r="PVV98" s="303"/>
      <c r="PVW98" s="303"/>
      <c r="PVX98" s="303"/>
      <c r="PVY98" s="303"/>
      <c r="PVZ98" s="303"/>
      <c r="PWA98" s="303"/>
      <c r="PWB98" s="303"/>
      <c r="PWC98" s="303"/>
      <c r="PWD98" s="303"/>
      <c r="PWE98" s="303"/>
      <c r="PWF98" s="303"/>
      <c r="PWG98" s="303"/>
      <c r="PWH98" s="303"/>
      <c r="PWI98" s="303"/>
      <c r="PWJ98" s="303"/>
      <c r="PWK98" s="303"/>
      <c r="PWL98" s="303"/>
      <c r="PWM98" s="303"/>
      <c r="PWN98" s="303"/>
      <c r="PWO98" s="303"/>
      <c r="PWP98" s="303"/>
      <c r="PWQ98" s="303"/>
      <c r="PWR98" s="303"/>
      <c r="PWS98" s="303"/>
      <c r="PWT98" s="303"/>
      <c r="PWU98" s="303"/>
      <c r="PWV98" s="303"/>
      <c r="PWW98" s="303"/>
      <c r="PWX98" s="303"/>
      <c r="PWY98" s="303"/>
      <c r="PWZ98" s="303"/>
      <c r="PXA98" s="303"/>
      <c r="PXB98" s="303"/>
      <c r="PXC98" s="303"/>
      <c r="PXD98" s="303"/>
      <c r="PXE98" s="303"/>
      <c r="PXF98" s="303"/>
      <c r="PXG98" s="303"/>
      <c r="PXH98" s="303"/>
      <c r="PXI98" s="303"/>
      <c r="PXJ98" s="303"/>
      <c r="PXK98" s="303"/>
      <c r="PXL98" s="303"/>
      <c r="PXM98" s="303"/>
      <c r="PXN98" s="303"/>
      <c r="PXO98" s="303"/>
      <c r="PXP98" s="303"/>
      <c r="PXQ98" s="303"/>
      <c r="PXR98" s="303"/>
      <c r="PXS98" s="303"/>
      <c r="PXT98" s="303"/>
      <c r="PXU98" s="303"/>
      <c r="PXV98" s="303"/>
      <c r="PXW98" s="303"/>
      <c r="PXX98" s="303"/>
      <c r="PXY98" s="303"/>
      <c r="PXZ98" s="303"/>
      <c r="PYA98" s="303"/>
      <c r="PYB98" s="303"/>
      <c r="PYC98" s="303"/>
      <c r="PYD98" s="303"/>
      <c r="PYE98" s="303"/>
      <c r="PYF98" s="303"/>
      <c r="PYG98" s="303"/>
      <c r="PYH98" s="303"/>
      <c r="PYI98" s="303"/>
      <c r="PYJ98" s="303"/>
      <c r="PYK98" s="303"/>
      <c r="PYL98" s="303"/>
      <c r="PYM98" s="303"/>
      <c r="PYN98" s="303"/>
      <c r="PYO98" s="303"/>
      <c r="PYP98" s="303"/>
      <c r="PYQ98" s="303"/>
      <c r="PYR98" s="303"/>
      <c r="PYS98" s="303"/>
      <c r="PYT98" s="303"/>
      <c r="PYU98" s="303"/>
      <c r="PYV98" s="303"/>
      <c r="PYW98" s="303"/>
      <c r="PYX98" s="303"/>
      <c r="PYY98" s="303"/>
      <c r="PYZ98" s="303"/>
      <c r="PZA98" s="303"/>
      <c r="PZB98" s="303"/>
      <c r="PZC98" s="303"/>
      <c r="PZD98" s="303"/>
      <c r="PZE98" s="303"/>
      <c r="PZF98" s="303"/>
      <c r="PZG98" s="303"/>
      <c r="PZH98" s="303"/>
      <c r="PZI98" s="303"/>
      <c r="PZJ98" s="303"/>
      <c r="PZK98" s="303"/>
      <c r="PZL98" s="303"/>
      <c r="PZM98" s="303"/>
      <c r="PZN98" s="303"/>
      <c r="PZO98" s="303"/>
      <c r="PZP98" s="303"/>
      <c r="PZQ98" s="303"/>
      <c r="PZR98" s="303"/>
      <c r="PZS98" s="303"/>
      <c r="PZT98" s="303"/>
      <c r="PZU98" s="303"/>
      <c r="PZV98" s="303"/>
      <c r="PZW98" s="303"/>
      <c r="PZX98" s="303"/>
      <c r="PZY98" s="303"/>
      <c r="PZZ98" s="303"/>
      <c r="QAA98" s="303"/>
      <c r="QAB98" s="303"/>
      <c r="QAC98" s="303"/>
      <c r="QAD98" s="303"/>
      <c r="QAE98" s="303"/>
      <c r="QAF98" s="303"/>
      <c r="QAG98" s="303"/>
      <c r="QAH98" s="303"/>
      <c r="QAI98" s="303"/>
      <c r="QAJ98" s="303"/>
      <c r="QAK98" s="303"/>
      <c r="QAL98" s="303"/>
      <c r="QAM98" s="303"/>
      <c r="QAN98" s="303"/>
      <c r="QAO98" s="303"/>
      <c r="QAP98" s="303"/>
      <c r="QAQ98" s="303"/>
      <c r="QAR98" s="303"/>
      <c r="QAS98" s="303"/>
      <c r="QAT98" s="303"/>
      <c r="QAU98" s="303"/>
      <c r="QAV98" s="303"/>
      <c r="QAW98" s="303"/>
      <c r="QAX98" s="303"/>
      <c r="QAY98" s="303"/>
      <c r="QAZ98" s="303"/>
      <c r="QBA98" s="303"/>
      <c r="QBB98" s="303"/>
      <c r="QBC98" s="303"/>
      <c r="QBD98" s="303"/>
      <c r="QBE98" s="303"/>
      <c r="QBF98" s="303"/>
      <c r="QBG98" s="303"/>
      <c r="QBH98" s="303"/>
      <c r="QBI98" s="303"/>
      <c r="QBJ98" s="303"/>
      <c r="QBK98" s="303"/>
      <c r="QBL98" s="303"/>
      <c r="QBM98" s="303"/>
      <c r="QBN98" s="303"/>
      <c r="QBO98" s="303"/>
      <c r="QBP98" s="303"/>
      <c r="QBQ98" s="303"/>
      <c r="QBR98" s="303"/>
      <c r="QBS98" s="303"/>
      <c r="QBT98" s="303"/>
      <c r="QBU98" s="303"/>
      <c r="QBV98" s="303"/>
      <c r="QBW98" s="303"/>
      <c r="QBX98" s="303"/>
      <c r="QBY98" s="303"/>
      <c r="QBZ98" s="303"/>
      <c r="QCA98" s="303"/>
      <c r="QCB98" s="303"/>
      <c r="QCC98" s="303"/>
      <c r="QCD98" s="303"/>
      <c r="QCE98" s="303"/>
      <c r="QCF98" s="303"/>
      <c r="QCG98" s="303"/>
      <c r="QCH98" s="303"/>
      <c r="QCI98" s="303"/>
      <c r="QCJ98" s="303"/>
      <c r="QCK98" s="303"/>
      <c r="QCL98" s="303"/>
      <c r="QCM98" s="303"/>
      <c r="QCN98" s="303"/>
      <c r="QCO98" s="303"/>
      <c r="QCP98" s="303"/>
      <c r="QCQ98" s="303"/>
      <c r="QCR98" s="303"/>
      <c r="QCS98" s="303"/>
      <c r="QCT98" s="303"/>
      <c r="QCU98" s="303"/>
      <c r="QCV98" s="303"/>
      <c r="QCW98" s="303"/>
      <c r="QCX98" s="303"/>
      <c r="QCY98" s="303"/>
      <c r="QCZ98" s="303"/>
      <c r="QDA98" s="303"/>
      <c r="QDB98" s="303"/>
      <c r="QDC98" s="303"/>
      <c r="QDD98" s="303"/>
      <c r="QDE98" s="303"/>
      <c r="QDF98" s="303"/>
      <c r="QDG98" s="303"/>
      <c r="QDH98" s="303"/>
      <c r="QDI98" s="303"/>
      <c r="QDJ98" s="303"/>
      <c r="QDK98" s="303"/>
      <c r="QDL98" s="303"/>
      <c r="QDM98" s="303"/>
      <c r="QDN98" s="303"/>
      <c r="QDO98" s="303"/>
      <c r="QDP98" s="303"/>
      <c r="QDQ98" s="303"/>
      <c r="QDR98" s="303"/>
      <c r="QDS98" s="303"/>
      <c r="QDT98" s="303"/>
      <c r="QDU98" s="303"/>
      <c r="QDV98" s="303"/>
      <c r="QDW98" s="303"/>
      <c r="QDX98" s="303"/>
      <c r="QDY98" s="303"/>
      <c r="QDZ98" s="303"/>
      <c r="QEA98" s="303"/>
      <c r="QEB98" s="303"/>
      <c r="QEC98" s="303"/>
      <c r="QED98" s="303"/>
      <c r="QEE98" s="303"/>
      <c r="QEF98" s="303"/>
      <c r="QEG98" s="303"/>
      <c r="QEH98" s="303"/>
      <c r="QEI98" s="303"/>
      <c r="QEJ98" s="303"/>
      <c r="QEK98" s="303"/>
      <c r="QEL98" s="303"/>
      <c r="QEM98" s="303"/>
      <c r="QEN98" s="303"/>
      <c r="QEO98" s="303"/>
      <c r="QEP98" s="303"/>
      <c r="QEQ98" s="303"/>
      <c r="QER98" s="303"/>
      <c r="QES98" s="303"/>
      <c r="QET98" s="303"/>
      <c r="QEU98" s="303"/>
      <c r="QEV98" s="303"/>
      <c r="QEW98" s="303"/>
      <c r="QEX98" s="303"/>
      <c r="QEY98" s="303"/>
      <c r="QEZ98" s="303"/>
      <c r="QFA98" s="303"/>
      <c r="QFB98" s="303"/>
      <c r="QFC98" s="303"/>
      <c r="QFD98" s="303"/>
      <c r="QFE98" s="303"/>
      <c r="QFF98" s="303"/>
      <c r="QFG98" s="303"/>
      <c r="QFH98" s="303"/>
      <c r="QFI98" s="303"/>
      <c r="QFJ98" s="303"/>
      <c r="QFK98" s="303"/>
      <c r="QFL98" s="303"/>
      <c r="QFM98" s="303"/>
      <c r="QFN98" s="303"/>
      <c r="QFO98" s="303"/>
      <c r="QFP98" s="303"/>
      <c r="QFQ98" s="303"/>
      <c r="QFR98" s="303"/>
      <c r="QFS98" s="303"/>
      <c r="QFT98" s="303"/>
      <c r="QFU98" s="303"/>
      <c r="QFV98" s="303"/>
      <c r="QFW98" s="303"/>
      <c r="QFX98" s="303"/>
      <c r="QFY98" s="303"/>
      <c r="QFZ98" s="303"/>
      <c r="QGA98" s="303"/>
      <c r="QGB98" s="303"/>
      <c r="QGC98" s="303"/>
      <c r="QGD98" s="303"/>
      <c r="QGE98" s="303"/>
      <c r="QGF98" s="303"/>
      <c r="QGG98" s="303"/>
      <c r="QGH98" s="303"/>
      <c r="QGI98" s="303"/>
      <c r="QGJ98" s="303"/>
      <c r="QGK98" s="303"/>
      <c r="QGL98" s="303"/>
      <c r="QGM98" s="303"/>
      <c r="QGN98" s="303"/>
      <c r="QGO98" s="303"/>
      <c r="QGP98" s="303"/>
      <c r="QGQ98" s="303"/>
      <c r="QGR98" s="303"/>
      <c r="QGS98" s="303"/>
      <c r="QGT98" s="303"/>
      <c r="QGU98" s="303"/>
      <c r="QGV98" s="303"/>
      <c r="QGW98" s="303"/>
      <c r="QGX98" s="303"/>
      <c r="QGY98" s="303"/>
      <c r="QGZ98" s="303"/>
      <c r="QHA98" s="303"/>
      <c r="QHB98" s="303"/>
      <c r="QHC98" s="303"/>
      <c r="QHD98" s="303"/>
      <c r="QHE98" s="303"/>
      <c r="QHF98" s="303"/>
      <c r="QHG98" s="303"/>
      <c r="QHH98" s="303"/>
      <c r="QHI98" s="303"/>
      <c r="QHJ98" s="303"/>
      <c r="QHK98" s="303"/>
      <c r="QHL98" s="303"/>
      <c r="QHM98" s="303"/>
      <c r="QHN98" s="303"/>
      <c r="QHO98" s="303"/>
      <c r="QHP98" s="303"/>
      <c r="QHQ98" s="303"/>
      <c r="QHR98" s="303"/>
      <c r="QHS98" s="303"/>
      <c r="QHT98" s="303"/>
      <c r="QHU98" s="303"/>
      <c r="QHV98" s="303"/>
      <c r="QHW98" s="303"/>
      <c r="QHX98" s="303"/>
      <c r="QHY98" s="303"/>
      <c r="QHZ98" s="303"/>
      <c r="QIA98" s="303"/>
      <c r="QIB98" s="303"/>
      <c r="QIC98" s="303"/>
      <c r="QID98" s="303"/>
      <c r="QIE98" s="303"/>
      <c r="QIF98" s="303"/>
      <c r="QIG98" s="303"/>
      <c r="QIH98" s="303"/>
      <c r="QII98" s="303"/>
      <c r="QIJ98" s="303"/>
      <c r="QIK98" s="303"/>
      <c r="QIL98" s="303"/>
      <c r="QIM98" s="303"/>
      <c r="QIN98" s="303"/>
      <c r="QIO98" s="303"/>
      <c r="QIP98" s="303"/>
      <c r="QIQ98" s="303"/>
      <c r="QIR98" s="303"/>
      <c r="QIS98" s="303"/>
      <c r="QIT98" s="303"/>
      <c r="QIU98" s="303"/>
      <c r="QIV98" s="303"/>
      <c r="QIW98" s="303"/>
      <c r="QIX98" s="303"/>
      <c r="QIY98" s="303"/>
      <c r="QIZ98" s="303"/>
      <c r="QJA98" s="303"/>
      <c r="QJB98" s="303"/>
      <c r="QJC98" s="303"/>
      <c r="QJD98" s="303"/>
      <c r="QJE98" s="303"/>
      <c r="QJF98" s="303"/>
      <c r="QJG98" s="303"/>
      <c r="QJH98" s="303"/>
      <c r="QJI98" s="303"/>
      <c r="QJJ98" s="303"/>
      <c r="QJK98" s="303"/>
      <c r="QJL98" s="303"/>
      <c r="QJM98" s="303"/>
      <c r="QJN98" s="303"/>
      <c r="QJO98" s="303"/>
      <c r="QJP98" s="303"/>
      <c r="QJQ98" s="303"/>
      <c r="QJR98" s="303"/>
      <c r="QJS98" s="303"/>
      <c r="QJT98" s="303"/>
      <c r="QJU98" s="303"/>
      <c r="QJV98" s="303"/>
      <c r="QJW98" s="303"/>
      <c r="QJX98" s="303"/>
      <c r="QJY98" s="303"/>
      <c r="QJZ98" s="303"/>
      <c r="QKA98" s="303"/>
      <c r="QKB98" s="303"/>
      <c r="QKC98" s="303"/>
      <c r="QKD98" s="303"/>
      <c r="QKE98" s="303"/>
      <c r="QKF98" s="303"/>
      <c r="QKG98" s="303"/>
      <c r="QKH98" s="303"/>
      <c r="QKI98" s="303"/>
      <c r="QKJ98" s="303"/>
      <c r="QKK98" s="303"/>
      <c r="QKL98" s="303"/>
      <c r="QKM98" s="303"/>
      <c r="QKN98" s="303"/>
      <c r="QKO98" s="303"/>
      <c r="QKP98" s="303"/>
      <c r="QKQ98" s="303"/>
      <c r="QKR98" s="303"/>
      <c r="QKS98" s="303"/>
      <c r="QKT98" s="303"/>
      <c r="QKU98" s="303"/>
      <c r="QKV98" s="303"/>
      <c r="QKW98" s="303"/>
      <c r="QKX98" s="303"/>
      <c r="QKY98" s="303"/>
      <c r="QKZ98" s="303"/>
      <c r="QLA98" s="303"/>
      <c r="QLB98" s="303"/>
      <c r="QLC98" s="303"/>
      <c r="QLD98" s="303"/>
      <c r="QLE98" s="303"/>
      <c r="QLF98" s="303"/>
      <c r="QLG98" s="303"/>
      <c r="QLH98" s="303"/>
      <c r="QLI98" s="303"/>
      <c r="QLJ98" s="303"/>
      <c r="QLK98" s="303"/>
      <c r="QLL98" s="303"/>
      <c r="QLM98" s="303"/>
      <c r="QLN98" s="303"/>
      <c r="QLO98" s="303"/>
      <c r="QLP98" s="303"/>
      <c r="QLQ98" s="303"/>
      <c r="QLR98" s="303"/>
      <c r="QLS98" s="303"/>
      <c r="QLT98" s="303"/>
      <c r="QLU98" s="303"/>
      <c r="QLV98" s="303"/>
      <c r="QLW98" s="303"/>
      <c r="QLX98" s="303"/>
      <c r="QLY98" s="303"/>
      <c r="QLZ98" s="303"/>
      <c r="QMA98" s="303"/>
      <c r="QMB98" s="303"/>
      <c r="QMC98" s="303"/>
      <c r="QMD98" s="303"/>
      <c r="QME98" s="303"/>
      <c r="QMF98" s="303"/>
      <c r="QMG98" s="303"/>
      <c r="QMH98" s="303"/>
      <c r="QMI98" s="303"/>
      <c r="QMJ98" s="303"/>
      <c r="QMK98" s="303"/>
      <c r="QML98" s="303"/>
      <c r="QMM98" s="303"/>
      <c r="QMN98" s="303"/>
      <c r="QMO98" s="303"/>
      <c r="QMP98" s="303"/>
      <c r="QMQ98" s="303"/>
      <c r="QMR98" s="303"/>
      <c r="QMS98" s="303"/>
      <c r="QMT98" s="303"/>
      <c r="QMU98" s="303"/>
      <c r="QMV98" s="303"/>
      <c r="QMW98" s="303"/>
      <c r="QMX98" s="303"/>
      <c r="QMY98" s="303"/>
      <c r="QMZ98" s="303"/>
      <c r="QNA98" s="303"/>
      <c r="QNB98" s="303"/>
      <c r="QNC98" s="303"/>
      <c r="QND98" s="303"/>
      <c r="QNE98" s="303"/>
      <c r="QNF98" s="303"/>
      <c r="QNG98" s="303"/>
      <c r="QNH98" s="303"/>
      <c r="QNI98" s="303"/>
      <c r="QNJ98" s="303"/>
      <c r="QNK98" s="303"/>
      <c r="QNL98" s="303"/>
      <c r="QNM98" s="303"/>
      <c r="QNN98" s="303"/>
      <c r="QNO98" s="303"/>
      <c r="QNP98" s="303"/>
      <c r="QNQ98" s="303"/>
      <c r="QNR98" s="303"/>
      <c r="QNS98" s="303"/>
      <c r="QNT98" s="303"/>
      <c r="QNU98" s="303"/>
      <c r="QNV98" s="303"/>
      <c r="QNW98" s="303"/>
      <c r="QNX98" s="303"/>
      <c r="QNY98" s="303"/>
      <c r="QNZ98" s="303"/>
      <c r="QOA98" s="303"/>
      <c r="QOB98" s="303"/>
      <c r="QOC98" s="303"/>
      <c r="QOD98" s="303"/>
      <c r="QOE98" s="303"/>
      <c r="QOF98" s="303"/>
      <c r="QOG98" s="303"/>
      <c r="QOH98" s="303"/>
      <c r="QOI98" s="303"/>
      <c r="QOJ98" s="303"/>
      <c r="QOK98" s="303"/>
      <c r="QOL98" s="303"/>
      <c r="QOM98" s="303"/>
      <c r="QON98" s="303"/>
      <c r="QOO98" s="303"/>
      <c r="QOP98" s="303"/>
      <c r="QOQ98" s="303"/>
      <c r="QOR98" s="303"/>
      <c r="QOS98" s="303"/>
      <c r="QOT98" s="303"/>
      <c r="QOU98" s="303"/>
      <c r="QOV98" s="303"/>
      <c r="QOW98" s="303"/>
      <c r="QOX98" s="303"/>
      <c r="QOY98" s="303"/>
      <c r="QOZ98" s="303"/>
      <c r="QPA98" s="303"/>
      <c r="QPB98" s="303"/>
      <c r="QPC98" s="303"/>
      <c r="QPD98" s="303"/>
      <c r="QPE98" s="303"/>
      <c r="QPF98" s="303"/>
      <c r="QPG98" s="303"/>
      <c r="QPH98" s="303"/>
      <c r="QPI98" s="303"/>
      <c r="QPJ98" s="303"/>
      <c r="QPK98" s="303"/>
      <c r="QPL98" s="303"/>
      <c r="QPM98" s="303"/>
      <c r="QPN98" s="303"/>
      <c r="QPO98" s="303"/>
      <c r="QPP98" s="303"/>
      <c r="QPQ98" s="303"/>
      <c r="QPR98" s="303"/>
      <c r="QPS98" s="303"/>
      <c r="QPT98" s="303"/>
      <c r="QPU98" s="303"/>
      <c r="QPV98" s="303"/>
      <c r="QPW98" s="303"/>
      <c r="QPX98" s="303"/>
      <c r="QPY98" s="303"/>
      <c r="QPZ98" s="303"/>
      <c r="QQA98" s="303"/>
      <c r="QQB98" s="303"/>
      <c r="QQC98" s="303"/>
      <c r="QQD98" s="303"/>
      <c r="QQE98" s="303"/>
      <c r="QQF98" s="303"/>
      <c r="QQG98" s="303"/>
      <c r="QQH98" s="303"/>
      <c r="QQI98" s="303"/>
      <c r="QQJ98" s="303"/>
      <c r="QQK98" s="303"/>
      <c r="QQL98" s="303"/>
      <c r="QQM98" s="303"/>
      <c r="QQN98" s="303"/>
      <c r="QQO98" s="303"/>
      <c r="QQP98" s="303"/>
      <c r="QQQ98" s="303"/>
      <c r="QQR98" s="303"/>
      <c r="QQS98" s="303"/>
      <c r="QQT98" s="303"/>
      <c r="QQU98" s="303"/>
      <c r="QQV98" s="303"/>
      <c r="QQW98" s="303"/>
      <c r="QQX98" s="303"/>
      <c r="QQY98" s="303"/>
      <c r="QQZ98" s="303"/>
      <c r="QRA98" s="303"/>
      <c r="QRB98" s="303"/>
      <c r="QRC98" s="303"/>
      <c r="QRD98" s="303"/>
      <c r="QRE98" s="303"/>
      <c r="QRF98" s="303"/>
      <c r="QRG98" s="303"/>
      <c r="QRH98" s="303"/>
      <c r="QRI98" s="303"/>
      <c r="QRJ98" s="303"/>
      <c r="QRK98" s="303"/>
      <c r="QRL98" s="303"/>
      <c r="QRM98" s="303"/>
      <c r="QRN98" s="303"/>
      <c r="QRO98" s="303"/>
      <c r="QRP98" s="303"/>
      <c r="QRQ98" s="303"/>
      <c r="QRR98" s="303"/>
      <c r="QRS98" s="303"/>
      <c r="QRT98" s="303"/>
      <c r="QRU98" s="303"/>
      <c r="QRV98" s="303"/>
      <c r="QRW98" s="303"/>
      <c r="QRX98" s="303"/>
      <c r="QRY98" s="303"/>
      <c r="QRZ98" s="303"/>
      <c r="QSA98" s="303"/>
      <c r="QSB98" s="303"/>
      <c r="QSC98" s="303"/>
      <c r="QSD98" s="303"/>
      <c r="QSE98" s="303"/>
      <c r="QSF98" s="303"/>
      <c r="QSG98" s="303"/>
      <c r="QSH98" s="303"/>
      <c r="QSI98" s="303"/>
      <c r="QSJ98" s="303"/>
      <c r="QSK98" s="303"/>
      <c r="QSL98" s="303"/>
      <c r="QSM98" s="303"/>
      <c r="QSN98" s="303"/>
      <c r="QSO98" s="303"/>
      <c r="QSP98" s="303"/>
      <c r="QSQ98" s="303"/>
      <c r="QSR98" s="303"/>
      <c r="QSS98" s="303"/>
      <c r="QST98" s="303"/>
      <c r="QSU98" s="303"/>
      <c r="QSV98" s="303"/>
      <c r="QSW98" s="303"/>
      <c r="QSX98" s="303"/>
      <c r="QSY98" s="303"/>
      <c r="QSZ98" s="303"/>
      <c r="QTA98" s="303"/>
      <c r="QTB98" s="303"/>
      <c r="QTC98" s="303"/>
      <c r="QTD98" s="303"/>
      <c r="QTE98" s="303"/>
      <c r="QTF98" s="303"/>
      <c r="QTG98" s="303"/>
      <c r="QTH98" s="303"/>
      <c r="QTI98" s="303"/>
      <c r="QTJ98" s="303"/>
      <c r="QTK98" s="303"/>
      <c r="QTL98" s="303"/>
      <c r="QTM98" s="303"/>
      <c r="QTN98" s="303"/>
      <c r="QTO98" s="303"/>
      <c r="QTP98" s="303"/>
      <c r="QTQ98" s="303"/>
      <c r="QTR98" s="303"/>
      <c r="QTS98" s="303"/>
      <c r="QTT98" s="303"/>
      <c r="QTU98" s="303"/>
      <c r="QTV98" s="303"/>
      <c r="QTW98" s="303"/>
      <c r="QTX98" s="303"/>
      <c r="QTY98" s="303"/>
      <c r="QTZ98" s="303"/>
      <c r="QUA98" s="303"/>
      <c r="QUB98" s="303"/>
      <c r="QUC98" s="303"/>
      <c r="QUD98" s="303"/>
      <c r="QUE98" s="303"/>
      <c r="QUF98" s="303"/>
      <c r="QUG98" s="303"/>
      <c r="QUH98" s="303"/>
      <c r="QUI98" s="303"/>
      <c r="QUJ98" s="303"/>
      <c r="QUK98" s="303"/>
      <c r="QUL98" s="303"/>
      <c r="QUM98" s="303"/>
      <c r="QUN98" s="303"/>
      <c r="QUO98" s="303"/>
      <c r="QUP98" s="303"/>
      <c r="QUQ98" s="303"/>
      <c r="QUR98" s="303"/>
      <c r="QUS98" s="303"/>
      <c r="QUT98" s="303"/>
      <c r="QUU98" s="303"/>
      <c r="QUV98" s="303"/>
      <c r="QUW98" s="303"/>
      <c r="QUX98" s="303"/>
      <c r="QUY98" s="303"/>
      <c r="QUZ98" s="303"/>
      <c r="QVA98" s="303"/>
      <c r="QVB98" s="303"/>
      <c r="QVC98" s="303"/>
      <c r="QVD98" s="303"/>
      <c r="QVE98" s="303"/>
      <c r="QVF98" s="303"/>
      <c r="QVG98" s="303"/>
      <c r="QVH98" s="303"/>
      <c r="QVI98" s="303"/>
      <c r="QVJ98" s="303"/>
      <c r="QVK98" s="303"/>
      <c r="QVL98" s="303"/>
      <c r="QVM98" s="303"/>
      <c r="QVN98" s="303"/>
      <c r="QVO98" s="303"/>
      <c r="QVP98" s="303"/>
      <c r="QVQ98" s="303"/>
      <c r="QVR98" s="303"/>
      <c r="QVS98" s="303"/>
      <c r="QVT98" s="303"/>
      <c r="QVU98" s="303"/>
      <c r="QVV98" s="303"/>
      <c r="QVW98" s="303"/>
      <c r="QVX98" s="303"/>
      <c r="QVY98" s="303"/>
      <c r="QVZ98" s="303"/>
      <c r="QWA98" s="303"/>
      <c r="QWB98" s="303"/>
      <c r="QWC98" s="303"/>
      <c r="QWD98" s="303"/>
      <c r="QWE98" s="303"/>
      <c r="QWF98" s="303"/>
      <c r="QWG98" s="303"/>
      <c r="QWH98" s="303"/>
      <c r="QWI98" s="303"/>
      <c r="QWJ98" s="303"/>
      <c r="QWK98" s="303"/>
      <c r="QWL98" s="303"/>
      <c r="QWM98" s="303"/>
      <c r="QWN98" s="303"/>
      <c r="QWO98" s="303"/>
      <c r="QWP98" s="303"/>
      <c r="QWQ98" s="303"/>
      <c r="QWR98" s="303"/>
      <c r="QWS98" s="303"/>
      <c r="QWT98" s="303"/>
      <c r="QWU98" s="303"/>
      <c r="QWV98" s="303"/>
      <c r="QWW98" s="303"/>
      <c r="QWX98" s="303"/>
      <c r="QWY98" s="303"/>
      <c r="QWZ98" s="303"/>
      <c r="QXA98" s="303"/>
      <c r="QXB98" s="303"/>
      <c r="QXC98" s="303"/>
      <c r="QXD98" s="303"/>
      <c r="QXE98" s="303"/>
      <c r="QXF98" s="303"/>
      <c r="QXG98" s="303"/>
      <c r="QXH98" s="303"/>
      <c r="QXI98" s="303"/>
      <c r="QXJ98" s="303"/>
      <c r="QXK98" s="303"/>
      <c r="QXL98" s="303"/>
      <c r="QXM98" s="303"/>
      <c r="QXN98" s="303"/>
      <c r="QXO98" s="303"/>
      <c r="QXP98" s="303"/>
      <c r="QXQ98" s="303"/>
      <c r="QXR98" s="303"/>
      <c r="QXS98" s="303"/>
      <c r="QXT98" s="303"/>
      <c r="QXU98" s="303"/>
      <c r="QXV98" s="303"/>
      <c r="QXW98" s="303"/>
      <c r="QXX98" s="303"/>
      <c r="QXY98" s="303"/>
      <c r="QXZ98" s="303"/>
      <c r="QYA98" s="303"/>
      <c r="QYB98" s="303"/>
      <c r="QYC98" s="303"/>
      <c r="QYD98" s="303"/>
      <c r="QYE98" s="303"/>
      <c r="QYF98" s="303"/>
      <c r="QYG98" s="303"/>
      <c r="QYH98" s="303"/>
      <c r="QYI98" s="303"/>
      <c r="QYJ98" s="303"/>
      <c r="QYK98" s="303"/>
      <c r="QYL98" s="303"/>
      <c r="QYM98" s="303"/>
      <c r="QYN98" s="303"/>
      <c r="QYO98" s="303"/>
      <c r="QYP98" s="303"/>
      <c r="QYQ98" s="303"/>
      <c r="QYR98" s="303"/>
      <c r="QYS98" s="303"/>
      <c r="QYT98" s="303"/>
      <c r="QYU98" s="303"/>
      <c r="QYV98" s="303"/>
      <c r="QYW98" s="303"/>
      <c r="QYX98" s="303"/>
      <c r="QYY98" s="303"/>
      <c r="QYZ98" s="303"/>
      <c r="QZA98" s="303"/>
      <c r="QZB98" s="303"/>
      <c r="QZC98" s="303"/>
      <c r="QZD98" s="303"/>
      <c r="QZE98" s="303"/>
      <c r="QZF98" s="303"/>
      <c r="QZG98" s="303"/>
      <c r="QZH98" s="303"/>
      <c r="QZI98" s="303"/>
      <c r="QZJ98" s="303"/>
      <c r="QZK98" s="303"/>
      <c r="QZL98" s="303"/>
      <c r="QZM98" s="303"/>
      <c r="QZN98" s="303"/>
      <c r="QZO98" s="303"/>
      <c r="QZP98" s="303"/>
      <c r="QZQ98" s="303"/>
      <c r="QZR98" s="303"/>
      <c r="QZS98" s="303"/>
      <c r="QZT98" s="303"/>
      <c r="QZU98" s="303"/>
      <c r="QZV98" s="303"/>
      <c r="QZW98" s="303"/>
      <c r="QZX98" s="303"/>
      <c r="QZY98" s="303"/>
      <c r="QZZ98" s="303"/>
      <c r="RAA98" s="303"/>
      <c r="RAB98" s="303"/>
      <c r="RAC98" s="303"/>
      <c r="RAD98" s="303"/>
      <c r="RAE98" s="303"/>
      <c r="RAF98" s="303"/>
      <c r="RAG98" s="303"/>
      <c r="RAH98" s="303"/>
      <c r="RAI98" s="303"/>
      <c r="RAJ98" s="303"/>
      <c r="RAK98" s="303"/>
      <c r="RAL98" s="303"/>
      <c r="RAM98" s="303"/>
      <c r="RAN98" s="303"/>
      <c r="RAO98" s="303"/>
      <c r="RAP98" s="303"/>
      <c r="RAQ98" s="303"/>
      <c r="RAR98" s="303"/>
      <c r="RAS98" s="303"/>
      <c r="RAT98" s="303"/>
      <c r="RAU98" s="303"/>
      <c r="RAV98" s="303"/>
      <c r="RAW98" s="303"/>
      <c r="RAX98" s="303"/>
      <c r="RAY98" s="303"/>
      <c r="RAZ98" s="303"/>
      <c r="RBA98" s="303"/>
      <c r="RBB98" s="303"/>
      <c r="RBC98" s="303"/>
      <c r="RBD98" s="303"/>
      <c r="RBE98" s="303"/>
      <c r="RBF98" s="303"/>
      <c r="RBG98" s="303"/>
      <c r="RBH98" s="303"/>
      <c r="RBI98" s="303"/>
      <c r="RBJ98" s="303"/>
      <c r="RBK98" s="303"/>
      <c r="RBL98" s="303"/>
      <c r="RBM98" s="303"/>
      <c r="RBN98" s="303"/>
      <c r="RBO98" s="303"/>
      <c r="RBP98" s="303"/>
      <c r="RBQ98" s="303"/>
      <c r="RBR98" s="303"/>
      <c r="RBS98" s="303"/>
      <c r="RBT98" s="303"/>
      <c r="RBU98" s="303"/>
      <c r="RBV98" s="303"/>
      <c r="RBW98" s="303"/>
      <c r="RBX98" s="303"/>
      <c r="RBY98" s="303"/>
      <c r="RBZ98" s="303"/>
      <c r="RCA98" s="303"/>
      <c r="RCB98" s="303"/>
      <c r="RCC98" s="303"/>
      <c r="RCD98" s="303"/>
      <c r="RCE98" s="303"/>
      <c r="RCF98" s="303"/>
      <c r="RCG98" s="303"/>
      <c r="RCH98" s="303"/>
      <c r="RCI98" s="303"/>
      <c r="RCJ98" s="303"/>
      <c r="RCK98" s="303"/>
      <c r="RCL98" s="303"/>
      <c r="RCM98" s="303"/>
      <c r="RCN98" s="303"/>
      <c r="RCO98" s="303"/>
      <c r="RCP98" s="303"/>
      <c r="RCQ98" s="303"/>
      <c r="RCR98" s="303"/>
      <c r="RCS98" s="303"/>
      <c r="RCT98" s="303"/>
      <c r="RCU98" s="303"/>
      <c r="RCV98" s="303"/>
      <c r="RCW98" s="303"/>
      <c r="RCX98" s="303"/>
      <c r="RCY98" s="303"/>
      <c r="RCZ98" s="303"/>
      <c r="RDA98" s="303"/>
      <c r="RDB98" s="303"/>
      <c r="RDC98" s="303"/>
      <c r="RDD98" s="303"/>
      <c r="RDE98" s="303"/>
      <c r="RDF98" s="303"/>
      <c r="RDG98" s="303"/>
      <c r="RDH98" s="303"/>
      <c r="RDI98" s="303"/>
      <c r="RDJ98" s="303"/>
      <c r="RDK98" s="303"/>
      <c r="RDL98" s="303"/>
      <c r="RDM98" s="303"/>
      <c r="RDN98" s="303"/>
      <c r="RDO98" s="303"/>
      <c r="RDP98" s="303"/>
      <c r="RDQ98" s="303"/>
      <c r="RDR98" s="303"/>
      <c r="RDS98" s="303"/>
      <c r="RDT98" s="303"/>
      <c r="RDU98" s="303"/>
      <c r="RDV98" s="303"/>
      <c r="RDW98" s="303"/>
      <c r="RDX98" s="303"/>
      <c r="RDY98" s="303"/>
      <c r="RDZ98" s="303"/>
      <c r="REA98" s="303"/>
      <c r="REB98" s="303"/>
      <c r="REC98" s="303"/>
      <c r="RED98" s="303"/>
      <c r="REE98" s="303"/>
      <c r="REF98" s="303"/>
      <c r="REG98" s="303"/>
      <c r="REH98" s="303"/>
      <c r="REI98" s="303"/>
      <c r="REJ98" s="303"/>
      <c r="REK98" s="303"/>
      <c r="REL98" s="303"/>
      <c r="REM98" s="303"/>
      <c r="REN98" s="303"/>
      <c r="REO98" s="303"/>
      <c r="REP98" s="303"/>
      <c r="REQ98" s="303"/>
      <c r="RER98" s="303"/>
      <c r="RES98" s="303"/>
      <c r="RET98" s="303"/>
      <c r="REU98" s="303"/>
      <c r="REV98" s="303"/>
      <c r="REW98" s="303"/>
      <c r="REX98" s="303"/>
      <c r="REY98" s="303"/>
      <c r="REZ98" s="303"/>
      <c r="RFA98" s="303"/>
      <c r="RFB98" s="303"/>
      <c r="RFC98" s="303"/>
      <c r="RFD98" s="303"/>
      <c r="RFE98" s="303"/>
      <c r="RFF98" s="303"/>
      <c r="RFG98" s="303"/>
      <c r="RFH98" s="303"/>
      <c r="RFI98" s="303"/>
      <c r="RFJ98" s="303"/>
      <c r="RFK98" s="303"/>
      <c r="RFL98" s="303"/>
      <c r="RFM98" s="303"/>
      <c r="RFN98" s="303"/>
      <c r="RFO98" s="303"/>
      <c r="RFP98" s="303"/>
      <c r="RFQ98" s="303"/>
      <c r="RFR98" s="303"/>
      <c r="RFS98" s="303"/>
      <c r="RFT98" s="303"/>
      <c r="RFU98" s="303"/>
      <c r="RFV98" s="303"/>
      <c r="RFW98" s="303"/>
      <c r="RFX98" s="303"/>
      <c r="RFY98" s="303"/>
      <c r="RFZ98" s="303"/>
      <c r="RGA98" s="303"/>
      <c r="RGB98" s="303"/>
      <c r="RGC98" s="303"/>
      <c r="RGD98" s="303"/>
      <c r="RGE98" s="303"/>
      <c r="RGF98" s="303"/>
      <c r="RGG98" s="303"/>
      <c r="RGH98" s="303"/>
      <c r="RGI98" s="303"/>
      <c r="RGJ98" s="303"/>
      <c r="RGK98" s="303"/>
      <c r="RGL98" s="303"/>
      <c r="RGM98" s="303"/>
      <c r="RGN98" s="303"/>
      <c r="RGO98" s="303"/>
      <c r="RGP98" s="303"/>
      <c r="RGQ98" s="303"/>
      <c r="RGR98" s="303"/>
      <c r="RGS98" s="303"/>
      <c r="RGT98" s="303"/>
      <c r="RGU98" s="303"/>
      <c r="RGV98" s="303"/>
      <c r="RGW98" s="303"/>
      <c r="RGX98" s="303"/>
      <c r="RGY98" s="303"/>
      <c r="RGZ98" s="303"/>
      <c r="RHA98" s="303"/>
      <c r="RHB98" s="303"/>
      <c r="RHC98" s="303"/>
      <c r="RHD98" s="303"/>
      <c r="RHE98" s="303"/>
      <c r="RHF98" s="303"/>
      <c r="RHG98" s="303"/>
      <c r="RHH98" s="303"/>
      <c r="RHI98" s="303"/>
      <c r="RHJ98" s="303"/>
      <c r="RHK98" s="303"/>
      <c r="RHL98" s="303"/>
      <c r="RHM98" s="303"/>
      <c r="RHN98" s="303"/>
      <c r="RHO98" s="303"/>
      <c r="RHP98" s="303"/>
      <c r="RHQ98" s="303"/>
      <c r="RHR98" s="303"/>
      <c r="RHS98" s="303"/>
      <c r="RHT98" s="303"/>
      <c r="RHU98" s="303"/>
      <c r="RHV98" s="303"/>
      <c r="RHW98" s="303"/>
      <c r="RHX98" s="303"/>
      <c r="RHY98" s="303"/>
      <c r="RHZ98" s="303"/>
      <c r="RIA98" s="303"/>
      <c r="RIB98" s="303"/>
      <c r="RIC98" s="303"/>
      <c r="RID98" s="303"/>
      <c r="RIE98" s="303"/>
      <c r="RIF98" s="303"/>
      <c r="RIG98" s="303"/>
      <c r="RIH98" s="303"/>
      <c r="RII98" s="303"/>
      <c r="RIJ98" s="303"/>
      <c r="RIK98" s="303"/>
      <c r="RIL98" s="303"/>
      <c r="RIM98" s="303"/>
      <c r="RIN98" s="303"/>
      <c r="RIO98" s="303"/>
      <c r="RIP98" s="303"/>
      <c r="RIQ98" s="303"/>
      <c r="RIR98" s="303"/>
      <c r="RIS98" s="303"/>
      <c r="RIT98" s="303"/>
      <c r="RIU98" s="303"/>
      <c r="RIV98" s="303"/>
      <c r="RIW98" s="303"/>
      <c r="RIX98" s="303"/>
      <c r="RIY98" s="303"/>
      <c r="RIZ98" s="303"/>
      <c r="RJA98" s="303"/>
      <c r="RJB98" s="303"/>
      <c r="RJC98" s="303"/>
      <c r="RJD98" s="303"/>
      <c r="RJE98" s="303"/>
      <c r="RJF98" s="303"/>
      <c r="RJG98" s="303"/>
      <c r="RJH98" s="303"/>
      <c r="RJI98" s="303"/>
      <c r="RJJ98" s="303"/>
      <c r="RJK98" s="303"/>
      <c r="RJL98" s="303"/>
      <c r="RJM98" s="303"/>
      <c r="RJN98" s="303"/>
      <c r="RJO98" s="303"/>
      <c r="RJP98" s="303"/>
      <c r="RJQ98" s="303"/>
      <c r="RJR98" s="303"/>
      <c r="RJS98" s="303"/>
      <c r="RJT98" s="303"/>
      <c r="RJU98" s="303"/>
      <c r="RJV98" s="303"/>
      <c r="RJW98" s="303"/>
      <c r="RJX98" s="303"/>
      <c r="RJY98" s="303"/>
      <c r="RJZ98" s="303"/>
      <c r="RKA98" s="303"/>
      <c r="RKB98" s="303"/>
      <c r="RKC98" s="303"/>
      <c r="RKD98" s="303"/>
      <c r="RKE98" s="303"/>
      <c r="RKF98" s="303"/>
      <c r="RKG98" s="303"/>
      <c r="RKH98" s="303"/>
      <c r="RKI98" s="303"/>
      <c r="RKJ98" s="303"/>
      <c r="RKK98" s="303"/>
      <c r="RKL98" s="303"/>
      <c r="RKM98" s="303"/>
      <c r="RKN98" s="303"/>
      <c r="RKO98" s="303"/>
      <c r="RKP98" s="303"/>
      <c r="RKQ98" s="303"/>
      <c r="RKR98" s="303"/>
      <c r="RKS98" s="303"/>
      <c r="RKT98" s="303"/>
      <c r="RKU98" s="303"/>
      <c r="RKV98" s="303"/>
      <c r="RKW98" s="303"/>
      <c r="RKX98" s="303"/>
      <c r="RKY98" s="303"/>
      <c r="RKZ98" s="303"/>
      <c r="RLA98" s="303"/>
      <c r="RLB98" s="303"/>
      <c r="RLC98" s="303"/>
      <c r="RLD98" s="303"/>
      <c r="RLE98" s="303"/>
      <c r="RLF98" s="303"/>
      <c r="RLG98" s="303"/>
      <c r="RLH98" s="303"/>
      <c r="RLI98" s="303"/>
      <c r="RLJ98" s="303"/>
      <c r="RLK98" s="303"/>
      <c r="RLL98" s="303"/>
      <c r="RLM98" s="303"/>
      <c r="RLN98" s="303"/>
      <c r="RLO98" s="303"/>
      <c r="RLP98" s="303"/>
      <c r="RLQ98" s="303"/>
      <c r="RLR98" s="303"/>
      <c r="RLS98" s="303"/>
      <c r="RLT98" s="303"/>
      <c r="RLU98" s="303"/>
      <c r="RLV98" s="303"/>
      <c r="RLW98" s="303"/>
      <c r="RLX98" s="303"/>
      <c r="RLY98" s="303"/>
      <c r="RLZ98" s="303"/>
      <c r="RMA98" s="303"/>
      <c r="RMB98" s="303"/>
      <c r="RMC98" s="303"/>
      <c r="RMD98" s="303"/>
      <c r="RME98" s="303"/>
      <c r="RMF98" s="303"/>
      <c r="RMG98" s="303"/>
      <c r="RMH98" s="303"/>
      <c r="RMI98" s="303"/>
      <c r="RMJ98" s="303"/>
      <c r="RMK98" s="303"/>
      <c r="RML98" s="303"/>
      <c r="RMM98" s="303"/>
      <c r="RMN98" s="303"/>
      <c r="RMO98" s="303"/>
      <c r="RMP98" s="303"/>
      <c r="RMQ98" s="303"/>
      <c r="RMR98" s="303"/>
      <c r="RMS98" s="303"/>
      <c r="RMT98" s="303"/>
      <c r="RMU98" s="303"/>
      <c r="RMV98" s="303"/>
      <c r="RMW98" s="303"/>
      <c r="RMX98" s="303"/>
      <c r="RMY98" s="303"/>
      <c r="RMZ98" s="303"/>
      <c r="RNA98" s="303"/>
      <c r="RNB98" s="303"/>
      <c r="RNC98" s="303"/>
      <c r="RND98" s="303"/>
      <c r="RNE98" s="303"/>
      <c r="RNF98" s="303"/>
      <c r="RNG98" s="303"/>
      <c r="RNH98" s="303"/>
      <c r="RNI98" s="303"/>
      <c r="RNJ98" s="303"/>
      <c r="RNK98" s="303"/>
      <c r="RNL98" s="303"/>
      <c r="RNM98" s="303"/>
      <c r="RNN98" s="303"/>
      <c r="RNO98" s="303"/>
      <c r="RNP98" s="303"/>
      <c r="RNQ98" s="303"/>
      <c r="RNR98" s="303"/>
      <c r="RNS98" s="303"/>
      <c r="RNT98" s="303"/>
      <c r="RNU98" s="303"/>
      <c r="RNV98" s="303"/>
      <c r="RNW98" s="303"/>
      <c r="RNX98" s="303"/>
      <c r="RNY98" s="303"/>
      <c r="RNZ98" s="303"/>
      <c r="ROA98" s="303"/>
      <c r="ROB98" s="303"/>
      <c r="ROC98" s="303"/>
      <c r="ROD98" s="303"/>
      <c r="ROE98" s="303"/>
      <c r="ROF98" s="303"/>
      <c r="ROG98" s="303"/>
      <c r="ROH98" s="303"/>
      <c r="ROI98" s="303"/>
      <c r="ROJ98" s="303"/>
      <c r="ROK98" s="303"/>
      <c r="ROL98" s="303"/>
      <c r="ROM98" s="303"/>
      <c r="RON98" s="303"/>
      <c r="ROO98" s="303"/>
      <c r="ROP98" s="303"/>
      <c r="ROQ98" s="303"/>
      <c r="ROR98" s="303"/>
      <c r="ROS98" s="303"/>
      <c r="ROT98" s="303"/>
      <c r="ROU98" s="303"/>
      <c r="ROV98" s="303"/>
      <c r="ROW98" s="303"/>
      <c r="ROX98" s="303"/>
      <c r="ROY98" s="303"/>
      <c r="ROZ98" s="303"/>
      <c r="RPA98" s="303"/>
      <c r="RPB98" s="303"/>
      <c r="RPC98" s="303"/>
      <c r="RPD98" s="303"/>
      <c r="RPE98" s="303"/>
      <c r="RPF98" s="303"/>
      <c r="RPG98" s="303"/>
      <c r="RPH98" s="303"/>
      <c r="RPI98" s="303"/>
      <c r="RPJ98" s="303"/>
      <c r="RPK98" s="303"/>
      <c r="RPL98" s="303"/>
      <c r="RPM98" s="303"/>
      <c r="RPN98" s="303"/>
      <c r="RPO98" s="303"/>
      <c r="RPP98" s="303"/>
      <c r="RPQ98" s="303"/>
      <c r="RPR98" s="303"/>
      <c r="RPS98" s="303"/>
      <c r="RPT98" s="303"/>
      <c r="RPU98" s="303"/>
      <c r="RPV98" s="303"/>
      <c r="RPW98" s="303"/>
      <c r="RPX98" s="303"/>
      <c r="RPY98" s="303"/>
      <c r="RPZ98" s="303"/>
      <c r="RQA98" s="303"/>
      <c r="RQB98" s="303"/>
      <c r="RQC98" s="303"/>
      <c r="RQD98" s="303"/>
      <c r="RQE98" s="303"/>
      <c r="RQF98" s="303"/>
      <c r="RQG98" s="303"/>
      <c r="RQH98" s="303"/>
      <c r="RQI98" s="303"/>
      <c r="RQJ98" s="303"/>
      <c r="RQK98" s="303"/>
      <c r="RQL98" s="303"/>
      <c r="RQM98" s="303"/>
      <c r="RQN98" s="303"/>
      <c r="RQO98" s="303"/>
      <c r="RQP98" s="303"/>
      <c r="RQQ98" s="303"/>
      <c r="RQR98" s="303"/>
      <c r="RQS98" s="303"/>
      <c r="RQT98" s="303"/>
      <c r="RQU98" s="303"/>
      <c r="RQV98" s="303"/>
      <c r="RQW98" s="303"/>
      <c r="RQX98" s="303"/>
      <c r="RQY98" s="303"/>
      <c r="RQZ98" s="303"/>
      <c r="RRA98" s="303"/>
      <c r="RRB98" s="303"/>
      <c r="RRC98" s="303"/>
      <c r="RRD98" s="303"/>
      <c r="RRE98" s="303"/>
      <c r="RRF98" s="303"/>
      <c r="RRG98" s="303"/>
      <c r="RRH98" s="303"/>
      <c r="RRI98" s="303"/>
      <c r="RRJ98" s="303"/>
      <c r="RRK98" s="303"/>
      <c r="RRL98" s="303"/>
      <c r="RRM98" s="303"/>
      <c r="RRN98" s="303"/>
      <c r="RRO98" s="303"/>
      <c r="RRP98" s="303"/>
      <c r="RRQ98" s="303"/>
      <c r="RRR98" s="303"/>
      <c r="RRS98" s="303"/>
      <c r="RRT98" s="303"/>
      <c r="RRU98" s="303"/>
      <c r="RRV98" s="303"/>
      <c r="RRW98" s="303"/>
      <c r="RRX98" s="303"/>
      <c r="RRY98" s="303"/>
      <c r="RRZ98" s="303"/>
      <c r="RSA98" s="303"/>
      <c r="RSB98" s="303"/>
      <c r="RSC98" s="303"/>
      <c r="RSD98" s="303"/>
      <c r="RSE98" s="303"/>
      <c r="RSF98" s="303"/>
      <c r="RSG98" s="303"/>
      <c r="RSH98" s="303"/>
      <c r="RSI98" s="303"/>
      <c r="RSJ98" s="303"/>
      <c r="RSK98" s="303"/>
      <c r="RSL98" s="303"/>
      <c r="RSM98" s="303"/>
      <c r="RSN98" s="303"/>
      <c r="RSO98" s="303"/>
      <c r="RSP98" s="303"/>
      <c r="RSQ98" s="303"/>
      <c r="RSR98" s="303"/>
      <c r="RSS98" s="303"/>
      <c r="RST98" s="303"/>
      <c r="RSU98" s="303"/>
      <c r="RSV98" s="303"/>
      <c r="RSW98" s="303"/>
      <c r="RSX98" s="303"/>
      <c r="RSY98" s="303"/>
      <c r="RSZ98" s="303"/>
      <c r="RTA98" s="303"/>
      <c r="RTB98" s="303"/>
      <c r="RTC98" s="303"/>
      <c r="RTD98" s="303"/>
      <c r="RTE98" s="303"/>
      <c r="RTF98" s="303"/>
      <c r="RTG98" s="303"/>
      <c r="RTH98" s="303"/>
      <c r="RTI98" s="303"/>
      <c r="RTJ98" s="303"/>
      <c r="RTK98" s="303"/>
      <c r="RTL98" s="303"/>
      <c r="RTM98" s="303"/>
      <c r="RTN98" s="303"/>
      <c r="RTO98" s="303"/>
      <c r="RTP98" s="303"/>
      <c r="RTQ98" s="303"/>
      <c r="RTR98" s="303"/>
      <c r="RTS98" s="303"/>
      <c r="RTT98" s="303"/>
      <c r="RTU98" s="303"/>
      <c r="RTV98" s="303"/>
      <c r="RTW98" s="303"/>
      <c r="RTX98" s="303"/>
      <c r="RTY98" s="303"/>
      <c r="RTZ98" s="303"/>
      <c r="RUA98" s="303"/>
      <c r="RUB98" s="303"/>
      <c r="RUC98" s="303"/>
      <c r="RUD98" s="303"/>
      <c r="RUE98" s="303"/>
      <c r="RUF98" s="303"/>
      <c r="RUG98" s="303"/>
      <c r="RUH98" s="303"/>
      <c r="RUI98" s="303"/>
      <c r="RUJ98" s="303"/>
      <c r="RUK98" s="303"/>
      <c r="RUL98" s="303"/>
      <c r="RUM98" s="303"/>
      <c r="RUN98" s="303"/>
      <c r="RUO98" s="303"/>
      <c r="RUP98" s="303"/>
      <c r="RUQ98" s="303"/>
      <c r="RUR98" s="303"/>
      <c r="RUS98" s="303"/>
      <c r="RUT98" s="303"/>
      <c r="RUU98" s="303"/>
      <c r="RUV98" s="303"/>
      <c r="RUW98" s="303"/>
      <c r="RUX98" s="303"/>
      <c r="RUY98" s="303"/>
      <c r="RUZ98" s="303"/>
      <c r="RVA98" s="303"/>
      <c r="RVB98" s="303"/>
      <c r="RVC98" s="303"/>
      <c r="RVD98" s="303"/>
      <c r="RVE98" s="303"/>
      <c r="RVF98" s="303"/>
      <c r="RVG98" s="303"/>
      <c r="RVH98" s="303"/>
      <c r="RVI98" s="303"/>
      <c r="RVJ98" s="303"/>
      <c r="RVK98" s="303"/>
      <c r="RVL98" s="303"/>
      <c r="RVM98" s="303"/>
      <c r="RVN98" s="303"/>
      <c r="RVO98" s="303"/>
      <c r="RVP98" s="303"/>
      <c r="RVQ98" s="303"/>
      <c r="RVR98" s="303"/>
      <c r="RVS98" s="303"/>
      <c r="RVT98" s="303"/>
      <c r="RVU98" s="303"/>
      <c r="RVV98" s="303"/>
      <c r="RVW98" s="303"/>
      <c r="RVX98" s="303"/>
      <c r="RVY98" s="303"/>
      <c r="RVZ98" s="303"/>
      <c r="RWA98" s="303"/>
      <c r="RWB98" s="303"/>
      <c r="RWC98" s="303"/>
      <c r="RWD98" s="303"/>
      <c r="RWE98" s="303"/>
      <c r="RWF98" s="303"/>
      <c r="RWG98" s="303"/>
      <c r="RWH98" s="303"/>
      <c r="RWI98" s="303"/>
      <c r="RWJ98" s="303"/>
      <c r="RWK98" s="303"/>
      <c r="RWL98" s="303"/>
      <c r="RWM98" s="303"/>
      <c r="RWN98" s="303"/>
      <c r="RWO98" s="303"/>
      <c r="RWP98" s="303"/>
      <c r="RWQ98" s="303"/>
      <c r="RWR98" s="303"/>
      <c r="RWS98" s="303"/>
      <c r="RWT98" s="303"/>
      <c r="RWU98" s="303"/>
      <c r="RWV98" s="303"/>
      <c r="RWW98" s="303"/>
      <c r="RWX98" s="303"/>
      <c r="RWY98" s="303"/>
      <c r="RWZ98" s="303"/>
      <c r="RXA98" s="303"/>
      <c r="RXB98" s="303"/>
      <c r="RXC98" s="303"/>
      <c r="RXD98" s="303"/>
      <c r="RXE98" s="303"/>
      <c r="RXF98" s="303"/>
      <c r="RXG98" s="303"/>
      <c r="RXH98" s="303"/>
      <c r="RXI98" s="303"/>
      <c r="RXJ98" s="303"/>
      <c r="RXK98" s="303"/>
      <c r="RXL98" s="303"/>
      <c r="RXM98" s="303"/>
      <c r="RXN98" s="303"/>
      <c r="RXO98" s="303"/>
      <c r="RXP98" s="303"/>
      <c r="RXQ98" s="303"/>
      <c r="RXR98" s="303"/>
      <c r="RXS98" s="303"/>
      <c r="RXT98" s="303"/>
      <c r="RXU98" s="303"/>
      <c r="RXV98" s="303"/>
      <c r="RXW98" s="303"/>
      <c r="RXX98" s="303"/>
      <c r="RXY98" s="303"/>
      <c r="RXZ98" s="303"/>
      <c r="RYA98" s="303"/>
      <c r="RYB98" s="303"/>
      <c r="RYC98" s="303"/>
      <c r="RYD98" s="303"/>
      <c r="RYE98" s="303"/>
      <c r="RYF98" s="303"/>
      <c r="RYG98" s="303"/>
      <c r="RYH98" s="303"/>
      <c r="RYI98" s="303"/>
      <c r="RYJ98" s="303"/>
      <c r="RYK98" s="303"/>
      <c r="RYL98" s="303"/>
      <c r="RYM98" s="303"/>
      <c r="RYN98" s="303"/>
      <c r="RYO98" s="303"/>
      <c r="RYP98" s="303"/>
      <c r="RYQ98" s="303"/>
      <c r="RYR98" s="303"/>
      <c r="RYS98" s="303"/>
      <c r="RYT98" s="303"/>
      <c r="RYU98" s="303"/>
      <c r="RYV98" s="303"/>
      <c r="RYW98" s="303"/>
      <c r="RYX98" s="303"/>
      <c r="RYY98" s="303"/>
      <c r="RYZ98" s="303"/>
      <c r="RZA98" s="303"/>
      <c r="RZB98" s="303"/>
      <c r="RZC98" s="303"/>
      <c r="RZD98" s="303"/>
      <c r="RZE98" s="303"/>
      <c r="RZF98" s="303"/>
      <c r="RZG98" s="303"/>
      <c r="RZH98" s="303"/>
      <c r="RZI98" s="303"/>
      <c r="RZJ98" s="303"/>
      <c r="RZK98" s="303"/>
      <c r="RZL98" s="303"/>
      <c r="RZM98" s="303"/>
      <c r="RZN98" s="303"/>
      <c r="RZO98" s="303"/>
      <c r="RZP98" s="303"/>
      <c r="RZQ98" s="303"/>
      <c r="RZR98" s="303"/>
      <c r="RZS98" s="303"/>
      <c r="RZT98" s="303"/>
      <c r="RZU98" s="303"/>
      <c r="RZV98" s="303"/>
      <c r="RZW98" s="303"/>
      <c r="RZX98" s="303"/>
      <c r="RZY98" s="303"/>
      <c r="RZZ98" s="303"/>
      <c r="SAA98" s="303"/>
      <c r="SAB98" s="303"/>
      <c r="SAC98" s="303"/>
      <c r="SAD98" s="303"/>
      <c r="SAE98" s="303"/>
      <c r="SAF98" s="303"/>
      <c r="SAG98" s="303"/>
      <c r="SAH98" s="303"/>
      <c r="SAI98" s="303"/>
      <c r="SAJ98" s="303"/>
      <c r="SAK98" s="303"/>
      <c r="SAL98" s="303"/>
      <c r="SAM98" s="303"/>
      <c r="SAN98" s="303"/>
      <c r="SAO98" s="303"/>
      <c r="SAP98" s="303"/>
      <c r="SAQ98" s="303"/>
      <c r="SAR98" s="303"/>
      <c r="SAS98" s="303"/>
      <c r="SAT98" s="303"/>
      <c r="SAU98" s="303"/>
      <c r="SAV98" s="303"/>
      <c r="SAW98" s="303"/>
      <c r="SAX98" s="303"/>
      <c r="SAY98" s="303"/>
      <c r="SAZ98" s="303"/>
      <c r="SBA98" s="303"/>
      <c r="SBB98" s="303"/>
      <c r="SBC98" s="303"/>
      <c r="SBD98" s="303"/>
      <c r="SBE98" s="303"/>
      <c r="SBF98" s="303"/>
      <c r="SBG98" s="303"/>
      <c r="SBH98" s="303"/>
      <c r="SBI98" s="303"/>
      <c r="SBJ98" s="303"/>
      <c r="SBK98" s="303"/>
      <c r="SBL98" s="303"/>
      <c r="SBM98" s="303"/>
      <c r="SBN98" s="303"/>
      <c r="SBO98" s="303"/>
      <c r="SBP98" s="303"/>
      <c r="SBQ98" s="303"/>
      <c r="SBR98" s="303"/>
      <c r="SBS98" s="303"/>
      <c r="SBT98" s="303"/>
      <c r="SBU98" s="303"/>
      <c r="SBV98" s="303"/>
      <c r="SBW98" s="303"/>
      <c r="SBX98" s="303"/>
      <c r="SBY98" s="303"/>
      <c r="SBZ98" s="303"/>
      <c r="SCA98" s="303"/>
      <c r="SCB98" s="303"/>
      <c r="SCC98" s="303"/>
      <c r="SCD98" s="303"/>
      <c r="SCE98" s="303"/>
      <c r="SCF98" s="303"/>
      <c r="SCG98" s="303"/>
      <c r="SCH98" s="303"/>
      <c r="SCI98" s="303"/>
      <c r="SCJ98" s="303"/>
      <c r="SCK98" s="303"/>
      <c r="SCL98" s="303"/>
      <c r="SCM98" s="303"/>
      <c r="SCN98" s="303"/>
      <c r="SCO98" s="303"/>
      <c r="SCP98" s="303"/>
      <c r="SCQ98" s="303"/>
      <c r="SCR98" s="303"/>
      <c r="SCS98" s="303"/>
      <c r="SCT98" s="303"/>
      <c r="SCU98" s="303"/>
      <c r="SCV98" s="303"/>
      <c r="SCW98" s="303"/>
      <c r="SCX98" s="303"/>
      <c r="SCY98" s="303"/>
      <c r="SCZ98" s="303"/>
      <c r="SDA98" s="303"/>
      <c r="SDB98" s="303"/>
      <c r="SDC98" s="303"/>
      <c r="SDD98" s="303"/>
      <c r="SDE98" s="303"/>
      <c r="SDF98" s="303"/>
      <c r="SDG98" s="303"/>
      <c r="SDH98" s="303"/>
      <c r="SDI98" s="303"/>
      <c r="SDJ98" s="303"/>
      <c r="SDK98" s="303"/>
      <c r="SDL98" s="303"/>
      <c r="SDM98" s="303"/>
      <c r="SDN98" s="303"/>
      <c r="SDO98" s="303"/>
      <c r="SDP98" s="303"/>
      <c r="SDQ98" s="303"/>
      <c r="SDR98" s="303"/>
      <c r="SDS98" s="303"/>
      <c r="SDT98" s="303"/>
      <c r="SDU98" s="303"/>
      <c r="SDV98" s="303"/>
      <c r="SDW98" s="303"/>
      <c r="SDX98" s="303"/>
      <c r="SDY98" s="303"/>
      <c r="SDZ98" s="303"/>
      <c r="SEA98" s="303"/>
      <c r="SEB98" s="303"/>
      <c r="SEC98" s="303"/>
      <c r="SED98" s="303"/>
      <c r="SEE98" s="303"/>
      <c r="SEF98" s="303"/>
      <c r="SEG98" s="303"/>
      <c r="SEH98" s="303"/>
      <c r="SEI98" s="303"/>
      <c r="SEJ98" s="303"/>
      <c r="SEK98" s="303"/>
      <c r="SEL98" s="303"/>
      <c r="SEM98" s="303"/>
      <c r="SEN98" s="303"/>
      <c r="SEO98" s="303"/>
      <c r="SEP98" s="303"/>
      <c r="SEQ98" s="303"/>
      <c r="SER98" s="303"/>
      <c r="SES98" s="303"/>
      <c r="SET98" s="303"/>
      <c r="SEU98" s="303"/>
      <c r="SEV98" s="303"/>
      <c r="SEW98" s="303"/>
      <c r="SEX98" s="303"/>
      <c r="SEY98" s="303"/>
      <c r="SEZ98" s="303"/>
      <c r="SFA98" s="303"/>
      <c r="SFB98" s="303"/>
      <c r="SFC98" s="303"/>
      <c r="SFD98" s="303"/>
      <c r="SFE98" s="303"/>
      <c r="SFF98" s="303"/>
      <c r="SFG98" s="303"/>
      <c r="SFH98" s="303"/>
      <c r="SFI98" s="303"/>
      <c r="SFJ98" s="303"/>
      <c r="SFK98" s="303"/>
      <c r="SFL98" s="303"/>
      <c r="SFM98" s="303"/>
      <c r="SFN98" s="303"/>
      <c r="SFO98" s="303"/>
      <c r="SFP98" s="303"/>
      <c r="SFQ98" s="303"/>
      <c r="SFR98" s="303"/>
      <c r="SFS98" s="303"/>
      <c r="SFT98" s="303"/>
      <c r="SFU98" s="303"/>
      <c r="SFV98" s="303"/>
      <c r="SFW98" s="303"/>
      <c r="SFX98" s="303"/>
      <c r="SFY98" s="303"/>
      <c r="SFZ98" s="303"/>
      <c r="SGA98" s="303"/>
      <c r="SGB98" s="303"/>
      <c r="SGC98" s="303"/>
      <c r="SGD98" s="303"/>
      <c r="SGE98" s="303"/>
      <c r="SGF98" s="303"/>
      <c r="SGG98" s="303"/>
      <c r="SGH98" s="303"/>
      <c r="SGI98" s="303"/>
      <c r="SGJ98" s="303"/>
      <c r="SGK98" s="303"/>
      <c r="SGL98" s="303"/>
      <c r="SGM98" s="303"/>
      <c r="SGN98" s="303"/>
      <c r="SGO98" s="303"/>
      <c r="SGP98" s="303"/>
      <c r="SGQ98" s="303"/>
      <c r="SGR98" s="303"/>
      <c r="SGS98" s="303"/>
      <c r="SGT98" s="303"/>
      <c r="SGU98" s="303"/>
      <c r="SGV98" s="303"/>
      <c r="SGW98" s="303"/>
      <c r="SGX98" s="303"/>
      <c r="SGY98" s="303"/>
      <c r="SGZ98" s="303"/>
      <c r="SHA98" s="303"/>
      <c r="SHB98" s="303"/>
      <c r="SHC98" s="303"/>
      <c r="SHD98" s="303"/>
      <c r="SHE98" s="303"/>
      <c r="SHF98" s="303"/>
      <c r="SHG98" s="303"/>
      <c r="SHH98" s="303"/>
      <c r="SHI98" s="303"/>
      <c r="SHJ98" s="303"/>
      <c r="SHK98" s="303"/>
      <c r="SHL98" s="303"/>
      <c r="SHM98" s="303"/>
      <c r="SHN98" s="303"/>
      <c r="SHO98" s="303"/>
      <c r="SHP98" s="303"/>
      <c r="SHQ98" s="303"/>
      <c r="SHR98" s="303"/>
      <c r="SHS98" s="303"/>
      <c r="SHT98" s="303"/>
      <c r="SHU98" s="303"/>
      <c r="SHV98" s="303"/>
      <c r="SHW98" s="303"/>
      <c r="SHX98" s="303"/>
      <c r="SHY98" s="303"/>
      <c r="SHZ98" s="303"/>
      <c r="SIA98" s="303"/>
      <c r="SIB98" s="303"/>
      <c r="SIC98" s="303"/>
      <c r="SID98" s="303"/>
      <c r="SIE98" s="303"/>
      <c r="SIF98" s="303"/>
      <c r="SIG98" s="303"/>
      <c r="SIH98" s="303"/>
      <c r="SII98" s="303"/>
      <c r="SIJ98" s="303"/>
      <c r="SIK98" s="303"/>
      <c r="SIL98" s="303"/>
      <c r="SIM98" s="303"/>
      <c r="SIN98" s="303"/>
      <c r="SIO98" s="303"/>
      <c r="SIP98" s="303"/>
      <c r="SIQ98" s="303"/>
      <c r="SIR98" s="303"/>
      <c r="SIS98" s="303"/>
      <c r="SIT98" s="303"/>
      <c r="SIU98" s="303"/>
      <c r="SIV98" s="303"/>
      <c r="SIW98" s="303"/>
      <c r="SIX98" s="303"/>
      <c r="SIY98" s="303"/>
      <c r="SIZ98" s="303"/>
      <c r="SJA98" s="303"/>
      <c r="SJB98" s="303"/>
      <c r="SJC98" s="303"/>
      <c r="SJD98" s="303"/>
      <c r="SJE98" s="303"/>
      <c r="SJF98" s="303"/>
      <c r="SJG98" s="303"/>
      <c r="SJH98" s="303"/>
      <c r="SJI98" s="303"/>
      <c r="SJJ98" s="303"/>
      <c r="SJK98" s="303"/>
      <c r="SJL98" s="303"/>
      <c r="SJM98" s="303"/>
      <c r="SJN98" s="303"/>
      <c r="SJO98" s="303"/>
      <c r="SJP98" s="303"/>
      <c r="SJQ98" s="303"/>
      <c r="SJR98" s="303"/>
      <c r="SJS98" s="303"/>
      <c r="SJT98" s="303"/>
      <c r="SJU98" s="303"/>
      <c r="SJV98" s="303"/>
      <c r="SJW98" s="303"/>
      <c r="SJX98" s="303"/>
      <c r="SJY98" s="303"/>
      <c r="SJZ98" s="303"/>
      <c r="SKA98" s="303"/>
      <c r="SKB98" s="303"/>
      <c r="SKC98" s="303"/>
      <c r="SKD98" s="303"/>
      <c r="SKE98" s="303"/>
      <c r="SKF98" s="303"/>
      <c r="SKG98" s="303"/>
      <c r="SKH98" s="303"/>
      <c r="SKI98" s="303"/>
      <c r="SKJ98" s="303"/>
      <c r="SKK98" s="303"/>
      <c r="SKL98" s="303"/>
      <c r="SKM98" s="303"/>
      <c r="SKN98" s="303"/>
      <c r="SKO98" s="303"/>
      <c r="SKP98" s="303"/>
      <c r="SKQ98" s="303"/>
      <c r="SKR98" s="303"/>
      <c r="SKS98" s="303"/>
      <c r="SKT98" s="303"/>
      <c r="SKU98" s="303"/>
      <c r="SKV98" s="303"/>
      <c r="SKW98" s="303"/>
      <c r="SKX98" s="303"/>
      <c r="SKY98" s="303"/>
      <c r="SKZ98" s="303"/>
      <c r="SLA98" s="303"/>
      <c r="SLB98" s="303"/>
      <c r="SLC98" s="303"/>
      <c r="SLD98" s="303"/>
      <c r="SLE98" s="303"/>
      <c r="SLF98" s="303"/>
      <c r="SLG98" s="303"/>
      <c r="SLH98" s="303"/>
      <c r="SLI98" s="303"/>
      <c r="SLJ98" s="303"/>
      <c r="SLK98" s="303"/>
      <c r="SLL98" s="303"/>
      <c r="SLM98" s="303"/>
      <c r="SLN98" s="303"/>
      <c r="SLO98" s="303"/>
      <c r="SLP98" s="303"/>
      <c r="SLQ98" s="303"/>
      <c r="SLR98" s="303"/>
      <c r="SLS98" s="303"/>
      <c r="SLT98" s="303"/>
      <c r="SLU98" s="303"/>
      <c r="SLV98" s="303"/>
      <c r="SLW98" s="303"/>
      <c r="SLX98" s="303"/>
      <c r="SLY98" s="303"/>
      <c r="SLZ98" s="303"/>
      <c r="SMA98" s="303"/>
      <c r="SMB98" s="303"/>
      <c r="SMC98" s="303"/>
      <c r="SMD98" s="303"/>
      <c r="SME98" s="303"/>
      <c r="SMF98" s="303"/>
      <c r="SMG98" s="303"/>
      <c r="SMH98" s="303"/>
      <c r="SMI98" s="303"/>
      <c r="SMJ98" s="303"/>
      <c r="SMK98" s="303"/>
      <c r="SML98" s="303"/>
      <c r="SMM98" s="303"/>
      <c r="SMN98" s="303"/>
      <c r="SMO98" s="303"/>
      <c r="SMP98" s="303"/>
      <c r="SMQ98" s="303"/>
      <c r="SMR98" s="303"/>
      <c r="SMS98" s="303"/>
      <c r="SMT98" s="303"/>
      <c r="SMU98" s="303"/>
      <c r="SMV98" s="303"/>
      <c r="SMW98" s="303"/>
      <c r="SMX98" s="303"/>
      <c r="SMY98" s="303"/>
      <c r="SMZ98" s="303"/>
      <c r="SNA98" s="303"/>
      <c r="SNB98" s="303"/>
      <c r="SNC98" s="303"/>
      <c r="SND98" s="303"/>
      <c r="SNE98" s="303"/>
      <c r="SNF98" s="303"/>
      <c r="SNG98" s="303"/>
      <c r="SNH98" s="303"/>
      <c r="SNI98" s="303"/>
      <c r="SNJ98" s="303"/>
      <c r="SNK98" s="303"/>
      <c r="SNL98" s="303"/>
      <c r="SNM98" s="303"/>
      <c r="SNN98" s="303"/>
      <c r="SNO98" s="303"/>
      <c r="SNP98" s="303"/>
      <c r="SNQ98" s="303"/>
      <c r="SNR98" s="303"/>
      <c r="SNS98" s="303"/>
      <c r="SNT98" s="303"/>
      <c r="SNU98" s="303"/>
      <c r="SNV98" s="303"/>
      <c r="SNW98" s="303"/>
      <c r="SNX98" s="303"/>
      <c r="SNY98" s="303"/>
      <c r="SNZ98" s="303"/>
      <c r="SOA98" s="303"/>
      <c r="SOB98" s="303"/>
      <c r="SOC98" s="303"/>
      <c r="SOD98" s="303"/>
      <c r="SOE98" s="303"/>
      <c r="SOF98" s="303"/>
      <c r="SOG98" s="303"/>
      <c r="SOH98" s="303"/>
      <c r="SOI98" s="303"/>
      <c r="SOJ98" s="303"/>
      <c r="SOK98" s="303"/>
      <c r="SOL98" s="303"/>
      <c r="SOM98" s="303"/>
      <c r="SON98" s="303"/>
      <c r="SOO98" s="303"/>
      <c r="SOP98" s="303"/>
      <c r="SOQ98" s="303"/>
      <c r="SOR98" s="303"/>
      <c r="SOS98" s="303"/>
      <c r="SOT98" s="303"/>
      <c r="SOU98" s="303"/>
      <c r="SOV98" s="303"/>
      <c r="SOW98" s="303"/>
      <c r="SOX98" s="303"/>
      <c r="SOY98" s="303"/>
      <c r="SOZ98" s="303"/>
      <c r="SPA98" s="303"/>
      <c r="SPB98" s="303"/>
      <c r="SPC98" s="303"/>
      <c r="SPD98" s="303"/>
      <c r="SPE98" s="303"/>
      <c r="SPF98" s="303"/>
      <c r="SPG98" s="303"/>
      <c r="SPH98" s="303"/>
      <c r="SPI98" s="303"/>
      <c r="SPJ98" s="303"/>
      <c r="SPK98" s="303"/>
      <c r="SPL98" s="303"/>
      <c r="SPM98" s="303"/>
      <c r="SPN98" s="303"/>
      <c r="SPO98" s="303"/>
      <c r="SPP98" s="303"/>
      <c r="SPQ98" s="303"/>
      <c r="SPR98" s="303"/>
      <c r="SPS98" s="303"/>
      <c r="SPT98" s="303"/>
      <c r="SPU98" s="303"/>
      <c r="SPV98" s="303"/>
      <c r="SPW98" s="303"/>
      <c r="SPX98" s="303"/>
      <c r="SPY98" s="303"/>
      <c r="SPZ98" s="303"/>
      <c r="SQA98" s="303"/>
      <c r="SQB98" s="303"/>
      <c r="SQC98" s="303"/>
      <c r="SQD98" s="303"/>
      <c r="SQE98" s="303"/>
      <c r="SQF98" s="303"/>
      <c r="SQG98" s="303"/>
      <c r="SQH98" s="303"/>
      <c r="SQI98" s="303"/>
      <c r="SQJ98" s="303"/>
      <c r="SQK98" s="303"/>
      <c r="SQL98" s="303"/>
      <c r="SQM98" s="303"/>
      <c r="SQN98" s="303"/>
      <c r="SQO98" s="303"/>
      <c r="SQP98" s="303"/>
      <c r="SQQ98" s="303"/>
      <c r="SQR98" s="303"/>
      <c r="SQS98" s="303"/>
      <c r="SQT98" s="303"/>
      <c r="SQU98" s="303"/>
      <c r="SQV98" s="303"/>
      <c r="SQW98" s="303"/>
      <c r="SQX98" s="303"/>
      <c r="SQY98" s="303"/>
      <c r="SQZ98" s="303"/>
      <c r="SRA98" s="303"/>
      <c r="SRB98" s="303"/>
      <c r="SRC98" s="303"/>
      <c r="SRD98" s="303"/>
      <c r="SRE98" s="303"/>
      <c r="SRF98" s="303"/>
      <c r="SRG98" s="303"/>
      <c r="SRH98" s="303"/>
      <c r="SRI98" s="303"/>
      <c r="SRJ98" s="303"/>
      <c r="SRK98" s="303"/>
      <c r="SRL98" s="303"/>
      <c r="SRM98" s="303"/>
      <c r="SRN98" s="303"/>
      <c r="SRO98" s="303"/>
      <c r="SRP98" s="303"/>
      <c r="SRQ98" s="303"/>
      <c r="SRR98" s="303"/>
      <c r="SRS98" s="303"/>
      <c r="SRT98" s="303"/>
      <c r="SRU98" s="303"/>
      <c r="SRV98" s="303"/>
      <c r="SRW98" s="303"/>
      <c r="SRX98" s="303"/>
      <c r="SRY98" s="303"/>
      <c r="SRZ98" s="303"/>
      <c r="SSA98" s="303"/>
      <c r="SSB98" s="303"/>
      <c r="SSC98" s="303"/>
      <c r="SSD98" s="303"/>
      <c r="SSE98" s="303"/>
      <c r="SSF98" s="303"/>
      <c r="SSG98" s="303"/>
      <c r="SSH98" s="303"/>
      <c r="SSI98" s="303"/>
      <c r="SSJ98" s="303"/>
      <c r="SSK98" s="303"/>
      <c r="SSL98" s="303"/>
      <c r="SSM98" s="303"/>
      <c r="SSN98" s="303"/>
      <c r="SSO98" s="303"/>
      <c r="SSP98" s="303"/>
      <c r="SSQ98" s="303"/>
      <c r="SSR98" s="303"/>
      <c r="SSS98" s="303"/>
      <c r="SST98" s="303"/>
      <c r="SSU98" s="303"/>
      <c r="SSV98" s="303"/>
      <c r="SSW98" s="303"/>
      <c r="SSX98" s="303"/>
      <c r="SSY98" s="303"/>
      <c r="SSZ98" s="303"/>
      <c r="STA98" s="303"/>
      <c r="STB98" s="303"/>
      <c r="STC98" s="303"/>
      <c r="STD98" s="303"/>
      <c r="STE98" s="303"/>
      <c r="STF98" s="303"/>
      <c r="STG98" s="303"/>
      <c r="STH98" s="303"/>
      <c r="STI98" s="303"/>
      <c r="STJ98" s="303"/>
      <c r="STK98" s="303"/>
      <c r="STL98" s="303"/>
      <c r="STM98" s="303"/>
      <c r="STN98" s="303"/>
      <c r="STO98" s="303"/>
      <c r="STP98" s="303"/>
      <c r="STQ98" s="303"/>
      <c r="STR98" s="303"/>
      <c r="STS98" s="303"/>
      <c r="STT98" s="303"/>
      <c r="STU98" s="303"/>
      <c r="STV98" s="303"/>
      <c r="STW98" s="303"/>
      <c r="STX98" s="303"/>
      <c r="STY98" s="303"/>
      <c r="STZ98" s="303"/>
      <c r="SUA98" s="303"/>
      <c r="SUB98" s="303"/>
      <c r="SUC98" s="303"/>
      <c r="SUD98" s="303"/>
      <c r="SUE98" s="303"/>
      <c r="SUF98" s="303"/>
      <c r="SUG98" s="303"/>
      <c r="SUH98" s="303"/>
      <c r="SUI98" s="303"/>
      <c r="SUJ98" s="303"/>
      <c r="SUK98" s="303"/>
      <c r="SUL98" s="303"/>
      <c r="SUM98" s="303"/>
      <c r="SUN98" s="303"/>
      <c r="SUO98" s="303"/>
      <c r="SUP98" s="303"/>
      <c r="SUQ98" s="303"/>
      <c r="SUR98" s="303"/>
      <c r="SUS98" s="303"/>
      <c r="SUT98" s="303"/>
      <c r="SUU98" s="303"/>
      <c r="SUV98" s="303"/>
      <c r="SUW98" s="303"/>
      <c r="SUX98" s="303"/>
      <c r="SUY98" s="303"/>
      <c r="SUZ98" s="303"/>
      <c r="SVA98" s="303"/>
      <c r="SVB98" s="303"/>
      <c r="SVC98" s="303"/>
      <c r="SVD98" s="303"/>
      <c r="SVE98" s="303"/>
      <c r="SVF98" s="303"/>
      <c r="SVG98" s="303"/>
      <c r="SVH98" s="303"/>
      <c r="SVI98" s="303"/>
      <c r="SVJ98" s="303"/>
      <c r="SVK98" s="303"/>
      <c r="SVL98" s="303"/>
      <c r="SVM98" s="303"/>
      <c r="SVN98" s="303"/>
      <c r="SVO98" s="303"/>
      <c r="SVP98" s="303"/>
      <c r="SVQ98" s="303"/>
      <c r="SVR98" s="303"/>
      <c r="SVS98" s="303"/>
      <c r="SVT98" s="303"/>
      <c r="SVU98" s="303"/>
      <c r="SVV98" s="303"/>
      <c r="SVW98" s="303"/>
      <c r="SVX98" s="303"/>
      <c r="SVY98" s="303"/>
      <c r="SVZ98" s="303"/>
      <c r="SWA98" s="303"/>
      <c r="SWB98" s="303"/>
      <c r="SWC98" s="303"/>
      <c r="SWD98" s="303"/>
      <c r="SWE98" s="303"/>
      <c r="SWF98" s="303"/>
      <c r="SWG98" s="303"/>
      <c r="SWH98" s="303"/>
      <c r="SWI98" s="303"/>
      <c r="SWJ98" s="303"/>
      <c r="SWK98" s="303"/>
      <c r="SWL98" s="303"/>
      <c r="SWM98" s="303"/>
      <c r="SWN98" s="303"/>
      <c r="SWO98" s="303"/>
      <c r="SWP98" s="303"/>
      <c r="SWQ98" s="303"/>
      <c r="SWR98" s="303"/>
      <c r="SWS98" s="303"/>
      <c r="SWT98" s="303"/>
      <c r="SWU98" s="303"/>
      <c r="SWV98" s="303"/>
      <c r="SWW98" s="303"/>
      <c r="SWX98" s="303"/>
      <c r="SWY98" s="303"/>
      <c r="SWZ98" s="303"/>
      <c r="SXA98" s="303"/>
      <c r="SXB98" s="303"/>
      <c r="SXC98" s="303"/>
      <c r="SXD98" s="303"/>
      <c r="SXE98" s="303"/>
      <c r="SXF98" s="303"/>
      <c r="SXG98" s="303"/>
      <c r="SXH98" s="303"/>
      <c r="SXI98" s="303"/>
      <c r="SXJ98" s="303"/>
      <c r="SXK98" s="303"/>
      <c r="SXL98" s="303"/>
      <c r="SXM98" s="303"/>
      <c r="SXN98" s="303"/>
      <c r="SXO98" s="303"/>
      <c r="SXP98" s="303"/>
      <c r="SXQ98" s="303"/>
      <c r="SXR98" s="303"/>
      <c r="SXS98" s="303"/>
      <c r="SXT98" s="303"/>
      <c r="SXU98" s="303"/>
      <c r="SXV98" s="303"/>
      <c r="SXW98" s="303"/>
      <c r="SXX98" s="303"/>
      <c r="SXY98" s="303"/>
      <c r="SXZ98" s="303"/>
      <c r="SYA98" s="303"/>
      <c r="SYB98" s="303"/>
      <c r="SYC98" s="303"/>
      <c r="SYD98" s="303"/>
      <c r="SYE98" s="303"/>
      <c r="SYF98" s="303"/>
      <c r="SYG98" s="303"/>
      <c r="SYH98" s="303"/>
      <c r="SYI98" s="303"/>
      <c r="SYJ98" s="303"/>
      <c r="SYK98" s="303"/>
      <c r="SYL98" s="303"/>
      <c r="SYM98" s="303"/>
      <c r="SYN98" s="303"/>
      <c r="SYO98" s="303"/>
      <c r="SYP98" s="303"/>
      <c r="SYQ98" s="303"/>
      <c r="SYR98" s="303"/>
      <c r="SYS98" s="303"/>
      <c r="SYT98" s="303"/>
      <c r="SYU98" s="303"/>
      <c r="SYV98" s="303"/>
      <c r="SYW98" s="303"/>
      <c r="SYX98" s="303"/>
      <c r="SYY98" s="303"/>
      <c r="SYZ98" s="303"/>
      <c r="SZA98" s="303"/>
      <c r="SZB98" s="303"/>
      <c r="SZC98" s="303"/>
      <c r="SZD98" s="303"/>
      <c r="SZE98" s="303"/>
      <c r="SZF98" s="303"/>
      <c r="SZG98" s="303"/>
      <c r="SZH98" s="303"/>
      <c r="SZI98" s="303"/>
      <c r="SZJ98" s="303"/>
      <c r="SZK98" s="303"/>
      <c r="SZL98" s="303"/>
      <c r="SZM98" s="303"/>
      <c r="SZN98" s="303"/>
      <c r="SZO98" s="303"/>
      <c r="SZP98" s="303"/>
      <c r="SZQ98" s="303"/>
      <c r="SZR98" s="303"/>
      <c r="SZS98" s="303"/>
      <c r="SZT98" s="303"/>
      <c r="SZU98" s="303"/>
      <c r="SZV98" s="303"/>
      <c r="SZW98" s="303"/>
      <c r="SZX98" s="303"/>
      <c r="SZY98" s="303"/>
      <c r="SZZ98" s="303"/>
      <c r="TAA98" s="303"/>
      <c r="TAB98" s="303"/>
      <c r="TAC98" s="303"/>
      <c r="TAD98" s="303"/>
      <c r="TAE98" s="303"/>
      <c r="TAF98" s="303"/>
      <c r="TAG98" s="303"/>
      <c r="TAH98" s="303"/>
      <c r="TAI98" s="303"/>
      <c r="TAJ98" s="303"/>
      <c r="TAK98" s="303"/>
      <c r="TAL98" s="303"/>
      <c r="TAM98" s="303"/>
      <c r="TAN98" s="303"/>
      <c r="TAO98" s="303"/>
      <c r="TAP98" s="303"/>
      <c r="TAQ98" s="303"/>
      <c r="TAR98" s="303"/>
      <c r="TAS98" s="303"/>
      <c r="TAT98" s="303"/>
      <c r="TAU98" s="303"/>
      <c r="TAV98" s="303"/>
      <c r="TAW98" s="303"/>
      <c r="TAX98" s="303"/>
      <c r="TAY98" s="303"/>
      <c r="TAZ98" s="303"/>
      <c r="TBA98" s="303"/>
      <c r="TBB98" s="303"/>
      <c r="TBC98" s="303"/>
      <c r="TBD98" s="303"/>
      <c r="TBE98" s="303"/>
      <c r="TBF98" s="303"/>
      <c r="TBG98" s="303"/>
      <c r="TBH98" s="303"/>
      <c r="TBI98" s="303"/>
      <c r="TBJ98" s="303"/>
      <c r="TBK98" s="303"/>
      <c r="TBL98" s="303"/>
      <c r="TBM98" s="303"/>
      <c r="TBN98" s="303"/>
      <c r="TBO98" s="303"/>
      <c r="TBP98" s="303"/>
      <c r="TBQ98" s="303"/>
      <c r="TBR98" s="303"/>
      <c r="TBS98" s="303"/>
      <c r="TBT98" s="303"/>
      <c r="TBU98" s="303"/>
      <c r="TBV98" s="303"/>
      <c r="TBW98" s="303"/>
      <c r="TBX98" s="303"/>
      <c r="TBY98" s="303"/>
      <c r="TBZ98" s="303"/>
      <c r="TCA98" s="303"/>
      <c r="TCB98" s="303"/>
      <c r="TCC98" s="303"/>
      <c r="TCD98" s="303"/>
      <c r="TCE98" s="303"/>
      <c r="TCF98" s="303"/>
      <c r="TCG98" s="303"/>
      <c r="TCH98" s="303"/>
      <c r="TCI98" s="303"/>
      <c r="TCJ98" s="303"/>
      <c r="TCK98" s="303"/>
      <c r="TCL98" s="303"/>
      <c r="TCM98" s="303"/>
      <c r="TCN98" s="303"/>
      <c r="TCO98" s="303"/>
      <c r="TCP98" s="303"/>
      <c r="TCQ98" s="303"/>
      <c r="TCR98" s="303"/>
      <c r="TCS98" s="303"/>
      <c r="TCT98" s="303"/>
      <c r="TCU98" s="303"/>
      <c r="TCV98" s="303"/>
      <c r="TCW98" s="303"/>
      <c r="TCX98" s="303"/>
      <c r="TCY98" s="303"/>
      <c r="TCZ98" s="303"/>
      <c r="TDA98" s="303"/>
      <c r="TDB98" s="303"/>
      <c r="TDC98" s="303"/>
      <c r="TDD98" s="303"/>
      <c r="TDE98" s="303"/>
      <c r="TDF98" s="303"/>
      <c r="TDG98" s="303"/>
      <c r="TDH98" s="303"/>
      <c r="TDI98" s="303"/>
      <c r="TDJ98" s="303"/>
      <c r="TDK98" s="303"/>
      <c r="TDL98" s="303"/>
      <c r="TDM98" s="303"/>
      <c r="TDN98" s="303"/>
      <c r="TDO98" s="303"/>
      <c r="TDP98" s="303"/>
      <c r="TDQ98" s="303"/>
      <c r="TDR98" s="303"/>
      <c r="TDS98" s="303"/>
      <c r="TDT98" s="303"/>
      <c r="TDU98" s="303"/>
      <c r="TDV98" s="303"/>
      <c r="TDW98" s="303"/>
      <c r="TDX98" s="303"/>
      <c r="TDY98" s="303"/>
      <c r="TDZ98" s="303"/>
      <c r="TEA98" s="303"/>
      <c r="TEB98" s="303"/>
      <c r="TEC98" s="303"/>
      <c r="TED98" s="303"/>
      <c r="TEE98" s="303"/>
      <c r="TEF98" s="303"/>
      <c r="TEG98" s="303"/>
      <c r="TEH98" s="303"/>
      <c r="TEI98" s="303"/>
      <c r="TEJ98" s="303"/>
      <c r="TEK98" s="303"/>
      <c r="TEL98" s="303"/>
      <c r="TEM98" s="303"/>
      <c r="TEN98" s="303"/>
      <c r="TEO98" s="303"/>
      <c r="TEP98" s="303"/>
      <c r="TEQ98" s="303"/>
      <c r="TER98" s="303"/>
      <c r="TES98" s="303"/>
      <c r="TET98" s="303"/>
      <c r="TEU98" s="303"/>
      <c r="TEV98" s="303"/>
      <c r="TEW98" s="303"/>
      <c r="TEX98" s="303"/>
      <c r="TEY98" s="303"/>
      <c r="TEZ98" s="303"/>
      <c r="TFA98" s="303"/>
      <c r="TFB98" s="303"/>
      <c r="TFC98" s="303"/>
      <c r="TFD98" s="303"/>
      <c r="TFE98" s="303"/>
      <c r="TFF98" s="303"/>
      <c r="TFG98" s="303"/>
      <c r="TFH98" s="303"/>
      <c r="TFI98" s="303"/>
      <c r="TFJ98" s="303"/>
      <c r="TFK98" s="303"/>
      <c r="TFL98" s="303"/>
      <c r="TFM98" s="303"/>
      <c r="TFN98" s="303"/>
      <c r="TFO98" s="303"/>
      <c r="TFP98" s="303"/>
      <c r="TFQ98" s="303"/>
      <c r="TFR98" s="303"/>
      <c r="TFS98" s="303"/>
      <c r="TFT98" s="303"/>
      <c r="TFU98" s="303"/>
      <c r="TFV98" s="303"/>
      <c r="TFW98" s="303"/>
      <c r="TFX98" s="303"/>
      <c r="TFY98" s="303"/>
      <c r="TFZ98" s="303"/>
      <c r="TGA98" s="303"/>
      <c r="TGB98" s="303"/>
      <c r="TGC98" s="303"/>
      <c r="TGD98" s="303"/>
      <c r="TGE98" s="303"/>
      <c r="TGF98" s="303"/>
      <c r="TGG98" s="303"/>
      <c r="TGH98" s="303"/>
      <c r="TGI98" s="303"/>
      <c r="TGJ98" s="303"/>
      <c r="TGK98" s="303"/>
      <c r="TGL98" s="303"/>
      <c r="TGM98" s="303"/>
      <c r="TGN98" s="303"/>
      <c r="TGO98" s="303"/>
      <c r="TGP98" s="303"/>
      <c r="TGQ98" s="303"/>
      <c r="TGR98" s="303"/>
      <c r="TGS98" s="303"/>
      <c r="TGT98" s="303"/>
      <c r="TGU98" s="303"/>
      <c r="TGV98" s="303"/>
      <c r="TGW98" s="303"/>
      <c r="TGX98" s="303"/>
      <c r="TGY98" s="303"/>
      <c r="TGZ98" s="303"/>
      <c r="THA98" s="303"/>
      <c r="THB98" s="303"/>
      <c r="THC98" s="303"/>
      <c r="THD98" s="303"/>
      <c r="THE98" s="303"/>
      <c r="THF98" s="303"/>
      <c r="THG98" s="303"/>
      <c r="THH98" s="303"/>
      <c r="THI98" s="303"/>
      <c r="THJ98" s="303"/>
      <c r="THK98" s="303"/>
      <c r="THL98" s="303"/>
      <c r="THM98" s="303"/>
      <c r="THN98" s="303"/>
      <c r="THO98" s="303"/>
      <c r="THP98" s="303"/>
      <c r="THQ98" s="303"/>
      <c r="THR98" s="303"/>
      <c r="THS98" s="303"/>
      <c r="THT98" s="303"/>
      <c r="THU98" s="303"/>
      <c r="THV98" s="303"/>
      <c r="THW98" s="303"/>
      <c r="THX98" s="303"/>
      <c r="THY98" s="303"/>
      <c r="THZ98" s="303"/>
      <c r="TIA98" s="303"/>
      <c r="TIB98" s="303"/>
      <c r="TIC98" s="303"/>
      <c r="TID98" s="303"/>
      <c r="TIE98" s="303"/>
      <c r="TIF98" s="303"/>
      <c r="TIG98" s="303"/>
      <c r="TIH98" s="303"/>
      <c r="TII98" s="303"/>
      <c r="TIJ98" s="303"/>
      <c r="TIK98" s="303"/>
      <c r="TIL98" s="303"/>
      <c r="TIM98" s="303"/>
      <c r="TIN98" s="303"/>
      <c r="TIO98" s="303"/>
      <c r="TIP98" s="303"/>
      <c r="TIQ98" s="303"/>
      <c r="TIR98" s="303"/>
      <c r="TIS98" s="303"/>
      <c r="TIT98" s="303"/>
      <c r="TIU98" s="303"/>
      <c r="TIV98" s="303"/>
      <c r="TIW98" s="303"/>
      <c r="TIX98" s="303"/>
      <c r="TIY98" s="303"/>
      <c r="TIZ98" s="303"/>
      <c r="TJA98" s="303"/>
      <c r="TJB98" s="303"/>
      <c r="TJC98" s="303"/>
      <c r="TJD98" s="303"/>
      <c r="TJE98" s="303"/>
      <c r="TJF98" s="303"/>
      <c r="TJG98" s="303"/>
      <c r="TJH98" s="303"/>
      <c r="TJI98" s="303"/>
      <c r="TJJ98" s="303"/>
      <c r="TJK98" s="303"/>
      <c r="TJL98" s="303"/>
      <c r="TJM98" s="303"/>
      <c r="TJN98" s="303"/>
      <c r="TJO98" s="303"/>
      <c r="TJP98" s="303"/>
      <c r="TJQ98" s="303"/>
      <c r="TJR98" s="303"/>
      <c r="TJS98" s="303"/>
      <c r="TJT98" s="303"/>
      <c r="TJU98" s="303"/>
      <c r="TJV98" s="303"/>
      <c r="TJW98" s="303"/>
      <c r="TJX98" s="303"/>
      <c r="TJY98" s="303"/>
      <c r="TJZ98" s="303"/>
      <c r="TKA98" s="303"/>
      <c r="TKB98" s="303"/>
      <c r="TKC98" s="303"/>
      <c r="TKD98" s="303"/>
      <c r="TKE98" s="303"/>
      <c r="TKF98" s="303"/>
      <c r="TKG98" s="303"/>
      <c r="TKH98" s="303"/>
      <c r="TKI98" s="303"/>
      <c r="TKJ98" s="303"/>
      <c r="TKK98" s="303"/>
      <c r="TKL98" s="303"/>
      <c r="TKM98" s="303"/>
      <c r="TKN98" s="303"/>
      <c r="TKO98" s="303"/>
      <c r="TKP98" s="303"/>
      <c r="TKQ98" s="303"/>
      <c r="TKR98" s="303"/>
      <c r="TKS98" s="303"/>
      <c r="TKT98" s="303"/>
      <c r="TKU98" s="303"/>
      <c r="TKV98" s="303"/>
      <c r="TKW98" s="303"/>
      <c r="TKX98" s="303"/>
      <c r="TKY98" s="303"/>
      <c r="TKZ98" s="303"/>
      <c r="TLA98" s="303"/>
      <c r="TLB98" s="303"/>
      <c r="TLC98" s="303"/>
      <c r="TLD98" s="303"/>
      <c r="TLE98" s="303"/>
      <c r="TLF98" s="303"/>
      <c r="TLG98" s="303"/>
      <c r="TLH98" s="303"/>
      <c r="TLI98" s="303"/>
      <c r="TLJ98" s="303"/>
      <c r="TLK98" s="303"/>
      <c r="TLL98" s="303"/>
      <c r="TLM98" s="303"/>
      <c r="TLN98" s="303"/>
      <c r="TLO98" s="303"/>
      <c r="TLP98" s="303"/>
      <c r="TLQ98" s="303"/>
      <c r="TLR98" s="303"/>
      <c r="TLS98" s="303"/>
      <c r="TLT98" s="303"/>
      <c r="TLU98" s="303"/>
      <c r="TLV98" s="303"/>
      <c r="TLW98" s="303"/>
      <c r="TLX98" s="303"/>
      <c r="TLY98" s="303"/>
      <c r="TLZ98" s="303"/>
      <c r="TMA98" s="303"/>
      <c r="TMB98" s="303"/>
      <c r="TMC98" s="303"/>
      <c r="TMD98" s="303"/>
      <c r="TME98" s="303"/>
      <c r="TMF98" s="303"/>
      <c r="TMG98" s="303"/>
      <c r="TMH98" s="303"/>
      <c r="TMI98" s="303"/>
      <c r="TMJ98" s="303"/>
      <c r="TMK98" s="303"/>
      <c r="TML98" s="303"/>
      <c r="TMM98" s="303"/>
      <c r="TMN98" s="303"/>
      <c r="TMO98" s="303"/>
      <c r="TMP98" s="303"/>
      <c r="TMQ98" s="303"/>
      <c r="TMR98" s="303"/>
      <c r="TMS98" s="303"/>
      <c r="TMT98" s="303"/>
      <c r="TMU98" s="303"/>
      <c r="TMV98" s="303"/>
      <c r="TMW98" s="303"/>
      <c r="TMX98" s="303"/>
      <c r="TMY98" s="303"/>
      <c r="TMZ98" s="303"/>
      <c r="TNA98" s="303"/>
      <c r="TNB98" s="303"/>
      <c r="TNC98" s="303"/>
      <c r="TND98" s="303"/>
      <c r="TNE98" s="303"/>
      <c r="TNF98" s="303"/>
      <c r="TNG98" s="303"/>
      <c r="TNH98" s="303"/>
      <c r="TNI98" s="303"/>
      <c r="TNJ98" s="303"/>
      <c r="TNK98" s="303"/>
      <c r="TNL98" s="303"/>
      <c r="TNM98" s="303"/>
      <c r="TNN98" s="303"/>
      <c r="TNO98" s="303"/>
      <c r="TNP98" s="303"/>
      <c r="TNQ98" s="303"/>
      <c r="TNR98" s="303"/>
      <c r="TNS98" s="303"/>
      <c r="TNT98" s="303"/>
      <c r="TNU98" s="303"/>
      <c r="TNV98" s="303"/>
      <c r="TNW98" s="303"/>
      <c r="TNX98" s="303"/>
      <c r="TNY98" s="303"/>
      <c r="TNZ98" s="303"/>
      <c r="TOA98" s="303"/>
      <c r="TOB98" s="303"/>
      <c r="TOC98" s="303"/>
      <c r="TOD98" s="303"/>
      <c r="TOE98" s="303"/>
      <c r="TOF98" s="303"/>
      <c r="TOG98" s="303"/>
      <c r="TOH98" s="303"/>
      <c r="TOI98" s="303"/>
      <c r="TOJ98" s="303"/>
      <c r="TOK98" s="303"/>
      <c r="TOL98" s="303"/>
      <c r="TOM98" s="303"/>
      <c r="TON98" s="303"/>
      <c r="TOO98" s="303"/>
      <c r="TOP98" s="303"/>
      <c r="TOQ98" s="303"/>
      <c r="TOR98" s="303"/>
      <c r="TOS98" s="303"/>
      <c r="TOT98" s="303"/>
      <c r="TOU98" s="303"/>
      <c r="TOV98" s="303"/>
      <c r="TOW98" s="303"/>
      <c r="TOX98" s="303"/>
      <c r="TOY98" s="303"/>
      <c r="TOZ98" s="303"/>
      <c r="TPA98" s="303"/>
      <c r="TPB98" s="303"/>
      <c r="TPC98" s="303"/>
      <c r="TPD98" s="303"/>
      <c r="TPE98" s="303"/>
      <c r="TPF98" s="303"/>
      <c r="TPG98" s="303"/>
      <c r="TPH98" s="303"/>
      <c r="TPI98" s="303"/>
      <c r="TPJ98" s="303"/>
      <c r="TPK98" s="303"/>
      <c r="TPL98" s="303"/>
      <c r="TPM98" s="303"/>
      <c r="TPN98" s="303"/>
      <c r="TPO98" s="303"/>
      <c r="TPP98" s="303"/>
      <c r="TPQ98" s="303"/>
      <c r="TPR98" s="303"/>
      <c r="TPS98" s="303"/>
      <c r="TPT98" s="303"/>
      <c r="TPU98" s="303"/>
      <c r="TPV98" s="303"/>
      <c r="TPW98" s="303"/>
      <c r="TPX98" s="303"/>
      <c r="TPY98" s="303"/>
      <c r="TPZ98" s="303"/>
      <c r="TQA98" s="303"/>
      <c r="TQB98" s="303"/>
      <c r="TQC98" s="303"/>
      <c r="TQD98" s="303"/>
      <c r="TQE98" s="303"/>
      <c r="TQF98" s="303"/>
      <c r="TQG98" s="303"/>
      <c r="TQH98" s="303"/>
      <c r="TQI98" s="303"/>
      <c r="TQJ98" s="303"/>
      <c r="TQK98" s="303"/>
      <c r="TQL98" s="303"/>
      <c r="TQM98" s="303"/>
      <c r="TQN98" s="303"/>
      <c r="TQO98" s="303"/>
      <c r="TQP98" s="303"/>
      <c r="TQQ98" s="303"/>
      <c r="TQR98" s="303"/>
      <c r="TQS98" s="303"/>
      <c r="TQT98" s="303"/>
      <c r="TQU98" s="303"/>
      <c r="TQV98" s="303"/>
      <c r="TQW98" s="303"/>
      <c r="TQX98" s="303"/>
      <c r="TQY98" s="303"/>
      <c r="TQZ98" s="303"/>
      <c r="TRA98" s="303"/>
      <c r="TRB98" s="303"/>
      <c r="TRC98" s="303"/>
      <c r="TRD98" s="303"/>
      <c r="TRE98" s="303"/>
      <c r="TRF98" s="303"/>
      <c r="TRG98" s="303"/>
      <c r="TRH98" s="303"/>
      <c r="TRI98" s="303"/>
      <c r="TRJ98" s="303"/>
      <c r="TRK98" s="303"/>
      <c r="TRL98" s="303"/>
      <c r="TRM98" s="303"/>
      <c r="TRN98" s="303"/>
      <c r="TRO98" s="303"/>
      <c r="TRP98" s="303"/>
      <c r="TRQ98" s="303"/>
      <c r="TRR98" s="303"/>
      <c r="TRS98" s="303"/>
      <c r="TRT98" s="303"/>
      <c r="TRU98" s="303"/>
      <c r="TRV98" s="303"/>
      <c r="TRW98" s="303"/>
      <c r="TRX98" s="303"/>
      <c r="TRY98" s="303"/>
      <c r="TRZ98" s="303"/>
      <c r="TSA98" s="303"/>
      <c r="TSB98" s="303"/>
      <c r="TSC98" s="303"/>
      <c r="TSD98" s="303"/>
      <c r="TSE98" s="303"/>
      <c r="TSF98" s="303"/>
      <c r="TSG98" s="303"/>
      <c r="TSH98" s="303"/>
      <c r="TSI98" s="303"/>
      <c r="TSJ98" s="303"/>
      <c r="TSK98" s="303"/>
      <c r="TSL98" s="303"/>
      <c r="TSM98" s="303"/>
      <c r="TSN98" s="303"/>
      <c r="TSO98" s="303"/>
      <c r="TSP98" s="303"/>
      <c r="TSQ98" s="303"/>
      <c r="TSR98" s="303"/>
      <c r="TSS98" s="303"/>
      <c r="TST98" s="303"/>
      <c r="TSU98" s="303"/>
      <c r="TSV98" s="303"/>
      <c r="TSW98" s="303"/>
      <c r="TSX98" s="303"/>
      <c r="TSY98" s="303"/>
      <c r="TSZ98" s="303"/>
      <c r="TTA98" s="303"/>
      <c r="TTB98" s="303"/>
      <c r="TTC98" s="303"/>
      <c r="TTD98" s="303"/>
      <c r="TTE98" s="303"/>
      <c r="TTF98" s="303"/>
      <c r="TTG98" s="303"/>
      <c r="TTH98" s="303"/>
      <c r="TTI98" s="303"/>
      <c r="TTJ98" s="303"/>
      <c r="TTK98" s="303"/>
      <c r="TTL98" s="303"/>
      <c r="TTM98" s="303"/>
      <c r="TTN98" s="303"/>
      <c r="TTO98" s="303"/>
      <c r="TTP98" s="303"/>
      <c r="TTQ98" s="303"/>
      <c r="TTR98" s="303"/>
      <c r="TTS98" s="303"/>
      <c r="TTT98" s="303"/>
      <c r="TTU98" s="303"/>
      <c r="TTV98" s="303"/>
      <c r="TTW98" s="303"/>
      <c r="TTX98" s="303"/>
      <c r="TTY98" s="303"/>
      <c r="TTZ98" s="303"/>
      <c r="TUA98" s="303"/>
      <c r="TUB98" s="303"/>
      <c r="TUC98" s="303"/>
      <c r="TUD98" s="303"/>
      <c r="TUE98" s="303"/>
      <c r="TUF98" s="303"/>
      <c r="TUG98" s="303"/>
      <c r="TUH98" s="303"/>
      <c r="TUI98" s="303"/>
      <c r="TUJ98" s="303"/>
      <c r="TUK98" s="303"/>
      <c r="TUL98" s="303"/>
      <c r="TUM98" s="303"/>
      <c r="TUN98" s="303"/>
      <c r="TUO98" s="303"/>
      <c r="TUP98" s="303"/>
      <c r="TUQ98" s="303"/>
      <c r="TUR98" s="303"/>
      <c r="TUS98" s="303"/>
      <c r="TUT98" s="303"/>
      <c r="TUU98" s="303"/>
      <c r="TUV98" s="303"/>
      <c r="TUW98" s="303"/>
      <c r="TUX98" s="303"/>
      <c r="TUY98" s="303"/>
      <c r="TUZ98" s="303"/>
      <c r="TVA98" s="303"/>
      <c r="TVB98" s="303"/>
      <c r="TVC98" s="303"/>
      <c r="TVD98" s="303"/>
      <c r="TVE98" s="303"/>
      <c r="TVF98" s="303"/>
      <c r="TVG98" s="303"/>
      <c r="TVH98" s="303"/>
      <c r="TVI98" s="303"/>
      <c r="TVJ98" s="303"/>
      <c r="TVK98" s="303"/>
      <c r="TVL98" s="303"/>
      <c r="TVM98" s="303"/>
      <c r="TVN98" s="303"/>
      <c r="TVO98" s="303"/>
      <c r="TVP98" s="303"/>
      <c r="TVQ98" s="303"/>
      <c r="TVR98" s="303"/>
      <c r="TVS98" s="303"/>
      <c r="TVT98" s="303"/>
      <c r="TVU98" s="303"/>
      <c r="TVV98" s="303"/>
      <c r="TVW98" s="303"/>
      <c r="TVX98" s="303"/>
      <c r="TVY98" s="303"/>
      <c r="TVZ98" s="303"/>
      <c r="TWA98" s="303"/>
      <c r="TWB98" s="303"/>
      <c r="TWC98" s="303"/>
      <c r="TWD98" s="303"/>
      <c r="TWE98" s="303"/>
      <c r="TWF98" s="303"/>
      <c r="TWG98" s="303"/>
      <c r="TWH98" s="303"/>
      <c r="TWI98" s="303"/>
      <c r="TWJ98" s="303"/>
      <c r="TWK98" s="303"/>
      <c r="TWL98" s="303"/>
      <c r="TWM98" s="303"/>
      <c r="TWN98" s="303"/>
      <c r="TWO98" s="303"/>
      <c r="TWP98" s="303"/>
      <c r="TWQ98" s="303"/>
      <c r="TWR98" s="303"/>
      <c r="TWS98" s="303"/>
      <c r="TWT98" s="303"/>
      <c r="TWU98" s="303"/>
      <c r="TWV98" s="303"/>
      <c r="TWW98" s="303"/>
      <c r="TWX98" s="303"/>
      <c r="TWY98" s="303"/>
      <c r="TWZ98" s="303"/>
      <c r="TXA98" s="303"/>
      <c r="TXB98" s="303"/>
      <c r="TXC98" s="303"/>
      <c r="TXD98" s="303"/>
      <c r="TXE98" s="303"/>
      <c r="TXF98" s="303"/>
      <c r="TXG98" s="303"/>
      <c r="TXH98" s="303"/>
      <c r="TXI98" s="303"/>
      <c r="TXJ98" s="303"/>
      <c r="TXK98" s="303"/>
      <c r="TXL98" s="303"/>
      <c r="TXM98" s="303"/>
      <c r="TXN98" s="303"/>
      <c r="TXO98" s="303"/>
      <c r="TXP98" s="303"/>
      <c r="TXQ98" s="303"/>
      <c r="TXR98" s="303"/>
      <c r="TXS98" s="303"/>
      <c r="TXT98" s="303"/>
      <c r="TXU98" s="303"/>
      <c r="TXV98" s="303"/>
      <c r="TXW98" s="303"/>
      <c r="TXX98" s="303"/>
      <c r="TXY98" s="303"/>
      <c r="TXZ98" s="303"/>
      <c r="TYA98" s="303"/>
      <c r="TYB98" s="303"/>
      <c r="TYC98" s="303"/>
      <c r="TYD98" s="303"/>
      <c r="TYE98" s="303"/>
      <c r="TYF98" s="303"/>
      <c r="TYG98" s="303"/>
      <c r="TYH98" s="303"/>
      <c r="TYI98" s="303"/>
      <c r="TYJ98" s="303"/>
      <c r="TYK98" s="303"/>
      <c r="TYL98" s="303"/>
      <c r="TYM98" s="303"/>
      <c r="TYN98" s="303"/>
      <c r="TYO98" s="303"/>
      <c r="TYP98" s="303"/>
      <c r="TYQ98" s="303"/>
      <c r="TYR98" s="303"/>
      <c r="TYS98" s="303"/>
      <c r="TYT98" s="303"/>
      <c r="TYU98" s="303"/>
      <c r="TYV98" s="303"/>
      <c r="TYW98" s="303"/>
      <c r="TYX98" s="303"/>
      <c r="TYY98" s="303"/>
      <c r="TYZ98" s="303"/>
      <c r="TZA98" s="303"/>
      <c r="TZB98" s="303"/>
      <c r="TZC98" s="303"/>
      <c r="TZD98" s="303"/>
      <c r="TZE98" s="303"/>
      <c r="TZF98" s="303"/>
      <c r="TZG98" s="303"/>
      <c r="TZH98" s="303"/>
      <c r="TZI98" s="303"/>
      <c r="TZJ98" s="303"/>
      <c r="TZK98" s="303"/>
      <c r="TZL98" s="303"/>
      <c r="TZM98" s="303"/>
      <c r="TZN98" s="303"/>
      <c r="TZO98" s="303"/>
      <c r="TZP98" s="303"/>
      <c r="TZQ98" s="303"/>
      <c r="TZR98" s="303"/>
      <c r="TZS98" s="303"/>
      <c r="TZT98" s="303"/>
      <c r="TZU98" s="303"/>
      <c r="TZV98" s="303"/>
      <c r="TZW98" s="303"/>
      <c r="TZX98" s="303"/>
      <c r="TZY98" s="303"/>
      <c r="TZZ98" s="303"/>
      <c r="UAA98" s="303"/>
      <c r="UAB98" s="303"/>
      <c r="UAC98" s="303"/>
      <c r="UAD98" s="303"/>
      <c r="UAE98" s="303"/>
      <c r="UAF98" s="303"/>
      <c r="UAG98" s="303"/>
      <c r="UAH98" s="303"/>
      <c r="UAI98" s="303"/>
      <c r="UAJ98" s="303"/>
      <c r="UAK98" s="303"/>
      <c r="UAL98" s="303"/>
      <c r="UAM98" s="303"/>
      <c r="UAN98" s="303"/>
      <c r="UAO98" s="303"/>
      <c r="UAP98" s="303"/>
      <c r="UAQ98" s="303"/>
      <c r="UAR98" s="303"/>
      <c r="UAS98" s="303"/>
      <c r="UAT98" s="303"/>
      <c r="UAU98" s="303"/>
      <c r="UAV98" s="303"/>
      <c r="UAW98" s="303"/>
      <c r="UAX98" s="303"/>
      <c r="UAY98" s="303"/>
      <c r="UAZ98" s="303"/>
      <c r="UBA98" s="303"/>
      <c r="UBB98" s="303"/>
      <c r="UBC98" s="303"/>
      <c r="UBD98" s="303"/>
      <c r="UBE98" s="303"/>
      <c r="UBF98" s="303"/>
      <c r="UBG98" s="303"/>
      <c r="UBH98" s="303"/>
      <c r="UBI98" s="303"/>
      <c r="UBJ98" s="303"/>
      <c r="UBK98" s="303"/>
      <c r="UBL98" s="303"/>
      <c r="UBM98" s="303"/>
      <c r="UBN98" s="303"/>
      <c r="UBO98" s="303"/>
      <c r="UBP98" s="303"/>
      <c r="UBQ98" s="303"/>
      <c r="UBR98" s="303"/>
      <c r="UBS98" s="303"/>
      <c r="UBT98" s="303"/>
      <c r="UBU98" s="303"/>
      <c r="UBV98" s="303"/>
      <c r="UBW98" s="303"/>
      <c r="UBX98" s="303"/>
      <c r="UBY98" s="303"/>
      <c r="UBZ98" s="303"/>
      <c r="UCA98" s="303"/>
      <c r="UCB98" s="303"/>
      <c r="UCC98" s="303"/>
      <c r="UCD98" s="303"/>
      <c r="UCE98" s="303"/>
      <c r="UCF98" s="303"/>
      <c r="UCG98" s="303"/>
      <c r="UCH98" s="303"/>
      <c r="UCI98" s="303"/>
      <c r="UCJ98" s="303"/>
      <c r="UCK98" s="303"/>
      <c r="UCL98" s="303"/>
      <c r="UCM98" s="303"/>
      <c r="UCN98" s="303"/>
      <c r="UCO98" s="303"/>
      <c r="UCP98" s="303"/>
      <c r="UCQ98" s="303"/>
      <c r="UCR98" s="303"/>
      <c r="UCS98" s="303"/>
      <c r="UCT98" s="303"/>
      <c r="UCU98" s="303"/>
      <c r="UCV98" s="303"/>
      <c r="UCW98" s="303"/>
      <c r="UCX98" s="303"/>
      <c r="UCY98" s="303"/>
      <c r="UCZ98" s="303"/>
      <c r="UDA98" s="303"/>
      <c r="UDB98" s="303"/>
      <c r="UDC98" s="303"/>
      <c r="UDD98" s="303"/>
      <c r="UDE98" s="303"/>
      <c r="UDF98" s="303"/>
      <c r="UDG98" s="303"/>
      <c r="UDH98" s="303"/>
      <c r="UDI98" s="303"/>
      <c r="UDJ98" s="303"/>
      <c r="UDK98" s="303"/>
      <c r="UDL98" s="303"/>
      <c r="UDM98" s="303"/>
      <c r="UDN98" s="303"/>
      <c r="UDO98" s="303"/>
      <c r="UDP98" s="303"/>
      <c r="UDQ98" s="303"/>
      <c r="UDR98" s="303"/>
      <c r="UDS98" s="303"/>
      <c r="UDT98" s="303"/>
      <c r="UDU98" s="303"/>
      <c r="UDV98" s="303"/>
      <c r="UDW98" s="303"/>
      <c r="UDX98" s="303"/>
      <c r="UDY98" s="303"/>
      <c r="UDZ98" s="303"/>
      <c r="UEA98" s="303"/>
      <c r="UEB98" s="303"/>
      <c r="UEC98" s="303"/>
      <c r="UED98" s="303"/>
      <c r="UEE98" s="303"/>
      <c r="UEF98" s="303"/>
      <c r="UEG98" s="303"/>
      <c r="UEH98" s="303"/>
      <c r="UEI98" s="303"/>
      <c r="UEJ98" s="303"/>
      <c r="UEK98" s="303"/>
      <c r="UEL98" s="303"/>
      <c r="UEM98" s="303"/>
      <c r="UEN98" s="303"/>
      <c r="UEO98" s="303"/>
      <c r="UEP98" s="303"/>
      <c r="UEQ98" s="303"/>
      <c r="UER98" s="303"/>
      <c r="UES98" s="303"/>
      <c r="UET98" s="303"/>
      <c r="UEU98" s="303"/>
      <c r="UEV98" s="303"/>
      <c r="UEW98" s="303"/>
      <c r="UEX98" s="303"/>
      <c r="UEY98" s="303"/>
      <c r="UEZ98" s="303"/>
      <c r="UFA98" s="303"/>
      <c r="UFB98" s="303"/>
      <c r="UFC98" s="303"/>
      <c r="UFD98" s="303"/>
      <c r="UFE98" s="303"/>
      <c r="UFF98" s="303"/>
      <c r="UFG98" s="303"/>
      <c r="UFH98" s="303"/>
      <c r="UFI98" s="303"/>
      <c r="UFJ98" s="303"/>
      <c r="UFK98" s="303"/>
      <c r="UFL98" s="303"/>
      <c r="UFM98" s="303"/>
      <c r="UFN98" s="303"/>
      <c r="UFO98" s="303"/>
      <c r="UFP98" s="303"/>
      <c r="UFQ98" s="303"/>
      <c r="UFR98" s="303"/>
      <c r="UFS98" s="303"/>
      <c r="UFT98" s="303"/>
      <c r="UFU98" s="303"/>
      <c r="UFV98" s="303"/>
      <c r="UFW98" s="303"/>
      <c r="UFX98" s="303"/>
      <c r="UFY98" s="303"/>
      <c r="UFZ98" s="303"/>
      <c r="UGA98" s="303"/>
      <c r="UGB98" s="303"/>
      <c r="UGC98" s="303"/>
      <c r="UGD98" s="303"/>
      <c r="UGE98" s="303"/>
      <c r="UGF98" s="303"/>
      <c r="UGG98" s="303"/>
      <c r="UGH98" s="303"/>
      <c r="UGI98" s="303"/>
      <c r="UGJ98" s="303"/>
      <c r="UGK98" s="303"/>
      <c r="UGL98" s="303"/>
      <c r="UGM98" s="303"/>
      <c r="UGN98" s="303"/>
      <c r="UGO98" s="303"/>
      <c r="UGP98" s="303"/>
      <c r="UGQ98" s="303"/>
      <c r="UGR98" s="303"/>
      <c r="UGS98" s="303"/>
      <c r="UGT98" s="303"/>
      <c r="UGU98" s="303"/>
      <c r="UGV98" s="303"/>
      <c r="UGW98" s="303"/>
      <c r="UGX98" s="303"/>
      <c r="UGY98" s="303"/>
      <c r="UGZ98" s="303"/>
      <c r="UHA98" s="303"/>
      <c r="UHB98" s="303"/>
      <c r="UHC98" s="303"/>
      <c r="UHD98" s="303"/>
      <c r="UHE98" s="303"/>
      <c r="UHF98" s="303"/>
      <c r="UHG98" s="303"/>
      <c r="UHH98" s="303"/>
      <c r="UHI98" s="303"/>
      <c r="UHJ98" s="303"/>
      <c r="UHK98" s="303"/>
      <c r="UHL98" s="303"/>
      <c r="UHM98" s="303"/>
      <c r="UHN98" s="303"/>
      <c r="UHO98" s="303"/>
      <c r="UHP98" s="303"/>
      <c r="UHQ98" s="303"/>
      <c r="UHR98" s="303"/>
      <c r="UHS98" s="303"/>
      <c r="UHT98" s="303"/>
      <c r="UHU98" s="303"/>
      <c r="UHV98" s="303"/>
      <c r="UHW98" s="303"/>
      <c r="UHX98" s="303"/>
      <c r="UHY98" s="303"/>
      <c r="UHZ98" s="303"/>
      <c r="UIA98" s="303"/>
      <c r="UIB98" s="303"/>
      <c r="UIC98" s="303"/>
      <c r="UID98" s="303"/>
      <c r="UIE98" s="303"/>
      <c r="UIF98" s="303"/>
      <c r="UIG98" s="303"/>
      <c r="UIH98" s="303"/>
      <c r="UII98" s="303"/>
      <c r="UIJ98" s="303"/>
      <c r="UIK98" s="303"/>
      <c r="UIL98" s="303"/>
      <c r="UIM98" s="303"/>
      <c r="UIN98" s="303"/>
      <c r="UIO98" s="303"/>
      <c r="UIP98" s="303"/>
      <c r="UIQ98" s="303"/>
      <c r="UIR98" s="303"/>
      <c r="UIS98" s="303"/>
      <c r="UIT98" s="303"/>
      <c r="UIU98" s="303"/>
      <c r="UIV98" s="303"/>
      <c r="UIW98" s="303"/>
      <c r="UIX98" s="303"/>
      <c r="UIY98" s="303"/>
      <c r="UIZ98" s="303"/>
      <c r="UJA98" s="303"/>
      <c r="UJB98" s="303"/>
      <c r="UJC98" s="303"/>
      <c r="UJD98" s="303"/>
      <c r="UJE98" s="303"/>
      <c r="UJF98" s="303"/>
      <c r="UJG98" s="303"/>
      <c r="UJH98" s="303"/>
      <c r="UJI98" s="303"/>
      <c r="UJJ98" s="303"/>
      <c r="UJK98" s="303"/>
      <c r="UJL98" s="303"/>
      <c r="UJM98" s="303"/>
      <c r="UJN98" s="303"/>
      <c r="UJO98" s="303"/>
      <c r="UJP98" s="303"/>
      <c r="UJQ98" s="303"/>
      <c r="UJR98" s="303"/>
      <c r="UJS98" s="303"/>
      <c r="UJT98" s="303"/>
      <c r="UJU98" s="303"/>
      <c r="UJV98" s="303"/>
      <c r="UJW98" s="303"/>
      <c r="UJX98" s="303"/>
      <c r="UJY98" s="303"/>
      <c r="UJZ98" s="303"/>
      <c r="UKA98" s="303"/>
      <c r="UKB98" s="303"/>
      <c r="UKC98" s="303"/>
      <c r="UKD98" s="303"/>
      <c r="UKE98" s="303"/>
      <c r="UKF98" s="303"/>
      <c r="UKG98" s="303"/>
      <c r="UKH98" s="303"/>
      <c r="UKI98" s="303"/>
      <c r="UKJ98" s="303"/>
      <c r="UKK98" s="303"/>
      <c r="UKL98" s="303"/>
      <c r="UKM98" s="303"/>
      <c r="UKN98" s="303"/>
      <c r="UKO98" s="303"/>
      <c r="UKP98" s="303"/>
      <c r="UKQ98" s="303"/>
      <c r="UKR98" s="303"/>
      <c r="UKS98" s="303"/>
      <c r="UKT98" s="303"/>
      <c r="UKU98" s="303"/>
      <c r="UKV98" s="303"/>
      <c r="UKW98" s="303"/>
      <c r="UKX98" s="303"/>
      <c r="UKY98" s="303"/>
      <c r="UKZ98" s="303"/>
      <c r="ULA98" s="303"/>
      <c r="ULB98" s="303"/>
      <c r="ULC98" s="303"/>
      <c r="ULD98" s="303"/>
      <c r="ULE98" s="303"/>
      <c r="ULF98" s="303"/>
      <c r="ULG98" s="303"/>
      <c r="ULH98" s="303"/>
      <c r="ULI98" s="303"/>
      <c r="ULJ98" s="303"/>
      <c r="ULK98" s="303"/>
      <c r="ULL98" s="303"/>
      <c r="ULM98" s="303"/>
      <c r="ULN98" s="303"/>
      <c r="ULO98" s="303"/>
      <c r="ULP98" s="303"/>
      <c r="ULQ98" s="303"/>
      <c r="ULR98" s="303"/>
      <c r="ULS98" s="303"/>
      <c r="ULT98" s="303"/>
      <c r="ULU98" s="303"/>
      <c r="ULV98" s="303"/>
      <c r="ULW98" s="303"/>
      <c r="ULX98" s="303"/>
      <c r="ULY98" s="303"/>
      <c r="ULZ98" s="303"/>
      <c r="UMA98" s="303"/>
      <c r="UMB98" s="303"/>
      <c r="UMC98" s="303"/>
      <c r="UMD98" s="303"/>
      <c r="UME98" s="303"/>
      <c r="UMF98" s="303"/>
      <c r="UMG98" s="303"/>
      <c r="UMH98" s="303"/>
      <c r="UMI98" s="303"/>
      <c r="UMJ98" s="303"/>
      <c r="UMK98" s="303"/>
      <c r="UML98" s="303"/>
      <c r="UMM98" s="303"/>
      <c r="UMN98" s="303"/>
      <c r="UMO98" s="303"/>
      <c r="UMP98" s="303"/>
      <c r="UMQ98" s="303"/>
      <c r="UMR98" s="303"/>
      <c r="UMS98" s="303"/>
      <c r="UMT98" s="303"/>
      <c r="UMU98" s="303"/>
      <c r="UMV98" s="303"/>
      <c r="UMW98" s="303"/>
      <c r="UMX98" s="303"/>
      <c r="UMY98" s="303"/>
      <c r="UMZ98" s="303"/>
      <c r="UNA98" s="303"/>
      <c r="UNB98" s="303"/>
      <c r="UNC98" s="303"/>
      <c r="UND98" s="303"/>
      <c r="UNE98" s="303"/>
      <c r="UNF98" s="303"/>
      <c r="UNG98" s="303"/>
      <c r="UNH98" s="303"/>
      <c r="UNI98" s="303"/>
      <c r="UNJ98" s="303"/>
      <c r="UNK98" s="303"/>
      <c r="UNL98" s="303"/>
      <c r="UNM98" s="303"/>
      <c r="UNN98" s="303"/>
      <c r="UNO98" s="303"/>
      <c r="UNP98" s="303"/>
      <c r="UNQ98" s="303"/>
      <c r="UNR98" s="303"/>
      <c r="UNS98" s="303"/>
      <c r="UNT98" s="303"/>
      <c r="UNU98" s="303"/>
      <c r="UNV98" s="303"/>
      <c r="UNW98" s="303"/>
      <c r="UNX98" s="303"/>
      <c r="UNY98" s="303"/>
      <c r="UNZ98" s="303"/>
      <c r="UOA98" s="303"/>
      <c r="UOB98" s="303"/>
      <c r="UOC98" s="303"/>
      <c r="UOD98" s="303"/>
      <c r="UOE98" s="303"/>
      <c r="UOF98" s="303"/>
      <c r="UOG98" s="303"/>
      <c r="UOH98" s="303"/>
      <c r="UOI98" s="303"/>
      <c r="UOJ98" s="303"/>
      <c r="UOK98" s="303"/>
      <c r="UOL98" s="303"/>
      <c r="UOM98" s="303"/>
      <c r="UON98" s="303"/>
      <c r="UOO98" s="303"/>
      <c r="UOP98" s="303"/>
      <c r="UOQ98" s="303"/>
      <c r="UOR98" s="303"/>
      <c r="UOS98" s="303"/>
      <c r="UOT98" s="303"/>
      <c r="UOU98" s="303"/>
      <c r="UOV98" s="303"/>
      <c r="UOW98" s="303"/>
      <c r="UOX98" s="303"/>
      <c r="UOY98" s="303"/>
      <c r="UOZ98" s="303"/>
      <c r="UPA98" s="303"/>
      <c r="UPB98" s="303"/>
      <c r="UPC98" s="303"/>
      <c r="UPD98" s="303"/>
      <c r="UPE98" s="303"/>
      <c r="UPF98" s="303"/>
      <c r="UPG98" s="303"/>
      <c r="UPH98" s="303"/>
      <c r="UPI98" s="303"/>
      <c r="UPJ98" s="303"/>
      <c r="UPK98" s="303"/>
      <c r="UPL98" s="303"/>
      <c r="UPM98" s="303"/>
      <c r="UPN98" s="303"/>
      <c r="UPO98" s="303"/>
      <c r="UPP98" s="303"/>
      <c r="UPQ98" s="303"/>
      <c r="UPR98" s="303"/>
      <c r="UPS98" s="303"/>
      <c r="UPT98" s="303"/>
      <c r="UPU98" s="303"/>
      <c r="UPV98" s="303"/>
      <c r="UPW98" s="303"/>
      <c r="UPX98" s="303"/>
      <c r="UPY98" s="303"/>
      <c r="UPZ98" s="303"/>
      <c r="UQA98" s="303"/>
      <c r="UQB98" s="303"/>
      <c r="UQC98" s="303"/>
      <c r="UQD98" s="303"/>
      <c r="UQE98" s="303"/>
      <c r="UQF98" s="303"/>
      <c r="UQG98" s="303"/>
      <c r="UQH98" s="303"/>
      <c r="UQI98" s="303"/>
      <c r="UQJ98" s="303"/>
      <c r="UQK98" s="303"/>
      <c r="UQL98" s="303"/>
      <c r="UQM98" s="303"/>
      <c r="UQN98" s="303"/>
      <c r="UQO98" s="303"/>
      <c r="UQP98" s="303"/>
      <c r="UQQ98" s="303"/>
      <c r="UQR98" s="303"/>
      <c r="UQS98" s="303"/>
      <c r="UQT98" s="303"/>
      <c r="UQU98" s="303"/>
      <c r="UQV98" s="303"/>
      <c r="UQW98" s="303"/>
      <c r="UQX98" s="303"/>
      <c r="UQY98" s="303"/>
      <c r="UQZ98" s="303"/>
      <c r="URA98" s="303"/>
      <c r="URB98" s="303"/>
      <c r="URC98" s="303"/>
      <c r="URD98" s="303"/>
      <c r="URE98" s="303"/>
      <c r="URF98" s="303"/>
      <c r="URG98" s="303"/>
      <c r="URH98" s="303"/>
      <c r="URI98" s="303"/>
      <c r="URJ98" s="303"/>
      <c r="URK98" s="303"/>
      <c r="URL98" s="303"/>
      <c r="URM98" s="303"/>
      <c r="URN98" s="303"/>
      <c r="URO98" s="303"/>
      <c r="URP98" s="303"/>
      <c r="URQ98" s="303"/>
      <c r="URR98" s="303"/>
      <c r="URS98" s="303"/>
      <c r="URT98" s="303"/>
      <c r="URU98" s="303"/>
      <c r="URV98" s="303"/>
      <c r="URW98" s="303"/>
      <c r="URX98" s="303"/>
      <c r="URY98" s="303"/>
      <c r="URZ98" s="303"/>
      <c r="USA98" s="303"/>
      <c r="USB98" s="303"/>
      <c r="USC98" s="303"/>
      <c r="USD98" s="303"/>
      <c r="USE98" s="303"/>
      <c r="USF98" s="303"/>
      <c r="USG98" s="303"/>
      <c r="USH98" s="303"/>
      <c r="USI98" s="303"/>
      <c r="USJ98" s="303"/>
      <c r="USK98" s="303"/>
      <c r="USL98" s="303"/>
      <c r="USM98" s="303"/>
      <c r="USN98" s="303"/>
      <c r="USO98" s="303"/>
      <c r="USP98" s="303"/>
      <c r="USQ98" s="303"/>
      <c r="USR98" s="303"/>
      <c r="USS98" s="303"/>
      <c r="UST98" s="303"/>
      <c r="USU98" s="303"/>
      <c r="USV98" s="303"/>
      <c r="USW98" s="303"/>
      <c r="USX98" s="303"/>
      <c r="USY98" s="303"/>
      <c r="USZ98" s="303"/>
      <c r="UTA98" s="303"/>
      <c r="UTB98" s="303"/>
      <c r="UTC98" s="303"/>
      <c r="UTD98" s="303"/>
      <c r="UTE98" s="303"/>
      <c r="UTF98" s="303"/>
      <c r="UTG98" s="303"/>
      <c r="UTH98" s="303"/>
      <c r="UTI98" s="303"/>
      <c r="UTJ98" s="303"/>
      <c r="UTK98" s="303"/>
      <c r="UTL98" s="303"/>
      <c r="UTM98" s="303"/>
      <c r="UTN98" s="303"/>
      <c r="UTO98" s="303"/>
      <c r="UTP98" s="303"/>
      <c r="UTQ98" s="303"/>
      <c r="UTR98" s="303"/>
      <c r="UTS98" s="303"/>
      <c r="UTT98" s="303"/>
      <c r="UTU98" s="303"/>
      <c r="UTV98" s="303"/>
      <c r="UTW98" s="303"/>
      <c r="UTX98" s="303"/>
      <c r="UTY98" s="303"/>
      <c r="UTZ98" s="303"/>
      <c r="UUA98" s="303"/>
      <c r="UUB98" s="303"/>
      <c r="UUC98" s="303"/>
      <c r="UUD98" s="303"/>
      <c r="UUE98" s="303"/>
      <c r="UUF98" s="303"/>
      <c r="UUG98" s="303"/>
      <c r="UUH98" s="303"/>
      <c r="UUI98" s="303"/>
      <c r="UUJ98" s="303"/>
      <c r="UUK98" s="303"/>
      <c r="UUL98" s="303"/>
      <c r="UUM98" s="303"/>
      <c r="UUN98" s="303"/>
      <c r="UUO98" s="303"/>
      <c r="UUP98" s="303"/>
      <c r="UUQ98" s="303"/>
      <c r="UUR98" s="303"/>
      <c r="UUS98" s="303"/>
      <c r="UUT98" s="303"/>
      <c r="UUU98" s="303"/>
      <c r="UUV98" s="303"/>
      <c r="UUW98" s="303"/>
      <c r="UUX98" s="303"/>
      <c r="UUY98" s="303"/>
      <c r="UUZ98" s="303"/>
      <c r="UVA98" s="303"/>
      <c r="UVB98" s="303"/>
      <c r="UVC98" s="303"/>
      <c r="UVD98" s="303"/>
      <c r="UVE98" s="303"/>
      <c r="UVF98" s="303"/>
      <c r="UVG98" s="303"/>
      <c r="UVH98" s="303"/>
      <c r="UVI98" s="303"/>
      <c r="UVJ98" s="303"/>
      <c r="UVK98" s="303"/>
      <c r="UVL98" s="303"/>
      <c r="UVM98" s="303"/>
      <c r="UVN98" s="303"/>
      <c r="UVO98" s="303"/>
      <c r="UVP98" s="303"/>
      <c r="UVQ98" s="303"/>
      <c r="UVR98" s="303"/>
      <c r="UVS98" s="303"/>
      <c r="UVT98" s="303"/>
      <c r="UVU98" s="303"/>
      <c r="UVV98" s="303"/>
      <c r="UVW98" s="303"/>
      <c r="UVX98" s="303"/>
      <c r="UVY98" s="303"/>
      <c r="UVZ98" s="303"/>
      <c r="UWA98" s="303"/>
      <c r="UWB98" s="303"/>
      <c r="UWC98" s="303"/>
      <c r="UWD98" s="303"/>
      <c r="UWE98" s="303"/>
      <c r="UWF98" s="303"/>
      <c r="UWG98" s="303"/>
      <c r="UWH98" s="303"/>
      <c r="UWI98" s="303"/>
      <c r="UWJ98" s="303"/>
      <c r="UWK98" s="303"/>
      <c r="UWL98" s="303"/>
      <c r="UWM98" s="303"/>
      <c r="UWN98" s="303"/>
      <c r="UWO98" s="303"/>
      <c r="UWP98" s="303"/>
      <c r="UWQ98" s="303"/>
      <c r="UWR98" s="303"/>
      <c r="UWS98" s="303"/>
      <c r="UWT98" s="303"/>
      <c r="UWU98" s="303"/>
      <c r="UWV98" s="303"/>
      <c r="UWW98" s="303"/>
      <c r="UWX98" s="303"/>
      <c r="UWY98" s="303"/>
      <c r="UWZ98" s="303"/>
      <c r="UXA98" s="303"/>
      <c r="UXB98" s="303"/>
      <c r="UXC98" s="303"/>
      <c r="UXD98" s="303"/>
      <c r="UXE98" s="303"/>
      <c r="UXF98" s="303"/>
      <c r="UXG98" s="303"/>
      <c r="UXH98" s="303"/>
      <c r="UXI98" s="303"/>
      <c r="UXJ98" s="303"/>
      <c r="UXK98" s="303"/>
      <c r="UXL98" s="303"/>
      <c r="UXM98" s="303"/>
      <c r="UXN98" s="303"/>
      <c r="UXO98" s="303"/>
      <c r="UXP98" s="303"/>
      <c r="UXQ98" s="303"/>
      <c r="UXR98" s="303"/>
      <c r="UXS98" s="303"/>
      <c r="UXT98" s="303"/>
      <c r="UXU98" s="303"/>
      <c r="UXV98" s="303"/>
      <c r="UXW98" s="303"/>
      <c r="UXX98" s="303"/>
      <c r="UXY98" s="303"/>
      <c r="UXZ98" s="303"/>
      <c r="UYA98" s="303"/>
      <c r="UYB98" s="303"/>
      <c r="UYC98" s="303"/>
      <c r="UYD98" s="303"/>
      <c r="UYE98" s="303"/>
      <c r="UYF98" s="303"/>
      <c r="UYG98" s="303"/>
      <c r="UYH98" s="303"/>
      <c r="UYI98" s="303"/>
      <c r="UYJ98" s="303"/>
      <c r="UYK98" s="303"/>
      <c r="UYL98" s="303"/>
      <c r="UYM98" s="303"/>
      <c r="UYN98" s="303"/>
      <c r="UYO98" s="303"/>
      <c r="UYP98" s="303"/>
      <c r="UYQ98" s="303"/>
      <c r="UYR98" s="303"/>
      <c r="UYS98" s="303"/>
      <c r="UYT98" s="303"/>
      <c r="UYU98" s="303"/>
      <c r="UYV98" s="303"/>
      <c r="UYW98" s="303"/>
      <c r="UYX98" s="303"/>
      <c r="UYY98" s="303"/>
      <c r="UYZ98" s="303"/>
      <c r="UZA98" s="303"/>
      <c r="UZB98" s="303"/>
      <c r="UZC98" s="303"/>
      <c r="UZD98" s="303"/>
      <c r="UZE98" s="303"/>
      <c r="UZF98" s="303"/>
      <c r="UZG98" s="303"/>
      <c r="UZH98" s="303"/>
      <c r="UZI98" s="303"/>
      <c r="UZJ98" s="303"/>
      <c r="UZK98" s="303"/>
      <c r="UZL98" s="303"/>
      <c r="UZM98" s="303"/>
      <c r="UZN98" s="303"/>
      <c r="UZO98" s="303"/>
      <c r="UZP98" s="303"/>
      <c r="UZQ98" s="303"/>
      <c r="UZR98" s="303"/>
      <c r="UZS98" s="303"/>
      <c r="UZT98" s="303"/>
      <c r="UZU98" s="303"/>
      <c r="UZV98" s="303"/>
      <c r="UZW98" s="303"/>
      <c r="UZX98" s="303"/>
      <c r="UZY98" s="303"/>
      <c r="UZZ98" s="303"/>
      <c r="VAA98" s="303"/>
      <c r="VAB98" s="303"/>
      <c r="VAC98" s="303"/>
      <c r="VAD98" s="303"/>
      <c r="VAE98" s="303"/>
      <c r="VAF98" s="303"/>
      <c r="VAG98" s="303"/>
      <c r="VAH98" s="303"/>
      <c r="VAI98" s="303"/>
      <c r="VAJ98" s="303"/>
      <c r="VAK98" s="303"/>
      <c r="VAL98" s="303"/>
      <c r="VAM98" s="303"/>
      <c r="VAN98" s="303"/>
      <c r="VAO98" s="303"/>
      <c r="VAP98" s="303"/>
      <c r="VAQ98" s="303"/>
      <c r="VAR98" s="303"/>
      <c r="VAS98" s="303"/>
      <c r="VAT98" s="303"/>
      <c r="VAU98" s="303"/>
      <c r="VAV98" s="303"/>
      <c r="VAW98" s="303"/>
      <c r="VAX98" s="303"/>
      <c r="VAY98" s="303"/>
      <c r="VAZ98" s="303"/>
      <c r="VBA98" s="303"/>
      <c r="VBB98" s="303"/>
      <c r="VBC98" s="303"/>
      <c r="VBD98" s="303"/>
      <c r="VBE98" s="303"/>
      <c r="VBF98" s="303"/>
      <c r="VBG98" s="303"/>
      <c r="VBH98" s="303"/>
      <c r="VBI98" s="303"/>
      <c r="VBJ98" s="303"/>
      <c r="VBK98" s="303"/>
      <c r="VBL98" s="303"/>
      <c r="VBM98" s="303"/>
      <c r="VBN98" s="303"/>
      <c r="VBO98" s="303"/>
      <c r="VBP98" s="303"/>
      <c r="VBQ98" s="303"/>
      <c r="VBR98" s="303"/>
      <c r="VBS98" s="303"/>
      <c r="VBT98" s="303"/>
      <c r="VBU98" s="303"/>
      <c r="VBV98" s="303"/>
      <c r="VBW98" s="303"/>
      <c r="VBX98" s="303"/>
      <c r="VBY98" s="303"/>
      <c r="VBZ98" s="303"/>
      <c r="VCA98" s="303"/>
      <c r="VCB98" s="303"/>
      <c r="VCC98" s="303"/>
      <c r="VCD98" s="303"/>
      <c r="VCE98" s="303"/>
      <c r="VCF98" s="303"/>
      <c r="VCG98" s="303"/>
      <c r="VCH98" s="303"/>
      <c r="VCI98" s="303"/>
      <c r="VCJ98" s="303"/>
      <c r="VCK98" s="303"/>
      <c r="VCL98" s="303"/>
      <c r="VCM98" s="303"/>
      <c r="VCN98" s="303"/>
      <c r="VCO98" s="303"/>
      <c r="VCP98" s="303"/>
      <c r="VCQ98" s="303"/>
      <c r="VCR98" s="303"/>
      <c r="VCS98" s="303"/>
      <c r="VCT98" s="303"/>
      <c r="VCU98" s="303"/>
      <c r="VCV98" s="303"/>
      <c r="VCW98" s="303"/>
      <c r="VCX98" s="303"/>
      <c r="VCY98" s="303"/>
      <c r="VCZ98" s="303"/>
      <c r="VDA98" s="303"/>
      <c r="VDB98" s="303"/>
      <c r="VDC98" s="303"/>
      <c r="VDD98" s="303"/>
      <c r="VDE98" s="303"/>
      <c r="VDF98" s="303"/>
      <c r="VDG98" s="303"/>
      <c r="VDH98" s="303"/>
      <c r="VDI98" s="303"/>
      <c r="VDJ98" s="303"/>
      <c r="VDK98" s="303"/>
      <c r="VDL98" s="303"/>
      <c r="VDM98" s="303"/>
      <c r="VDN98" s="303"/>
      <c r="VDO98" s="303"/>
      <c r="VDP98" s="303"/>
      <c r="VDQ98" s="303"/>
      <c r="VDR98" s="303"/>
      <c r="VDS98" s="303"/>
      <c r="VDT98" s="303"/>
      <c r="VDU98" s="303"/>
      <c r="VDV98" s="303"/>
      <c r="VDW98" s="303"/>
      <c r="VDX98" s="303"/>
      <c r="VDY98" s="303"/>
      <c r="VDZ98" s="303"/>
      <c r="VEA98" s="303"/>
      <c r="VEB98" s="303"/>
      <c r="VEC98" s="303"/>
      <c r="VED98" s="303"/>
      <c r="VEE98" s="303"/>
      <c r="VEF98" s="303"/>
      <c r="VEG98" s="303"/>
      <c r="VEH98" s="303"/>
      <c r="VEI98" s="303"/>
      <c r="VEJ98" s="303"/>
      <c r="VEK98" s="303"/>
      <c r="VEL98" s="303"/>
      <c r="VEM98" s="303"/>
      <c r="VEN98" s="303"/>
      <c r="VEO98" s="303"/>
      <c r="VEP98" s="303"/>
      <c r="VEQ98" s="303"/>
      <c r="VER98" s="303"/>
      <c r="VES98" s="303"/>
      <c r="VET98" s="303"/>
      <c r="VEU98" s="303"/>
      <c r="VEV98" s="303"/>
      <c r="VEW98" s="303"/>
      <c r="VEX98" s="303"/>
      <c r="VEY98" s="303"/>
      <c r="VEZ98" s="303"/>
      <c r="VFA98" s="303"/>
      <c r="VFB98" s="303"/>
      <c r="VFC98" s="303"/>
      <c r="VFD98" s="303"/>
      <c r="VFE98" s="303"/>
      <c r="VFF98" s="303"/>
      <c r="VFG98" s="303"/>
      <c r="VFH98" s="303"/>
      <c r="VFI98" s="303"/>
      <c r="VFJ98" s="303"/>
      <c r="VFK98" s="303"/>
      <c r="VFL98" s="303"/>
      <c r="VFM98" s="303"/>
      <c r="VFN98" s="303"/>
      <c r="VFO98" s="303"/>
      <c r="VFP98" s="303"/>
      <c r="VFQ98" s="303"/>
      <c r="VFR98" s="303"/>
      <c r="VFS98" s="303"/>
      <c r="VFT98" s="303"/>
      <c r="VFU98" s="303"/>
      <c r="VFV98" s="303"/>
      <c r="VFW98" s="303"/>
      <c r="VFX98" s="303"/>
      <c r="VFY98" s="303"/>
      <c r="VFZ98" s="303"/>
      <c r="VGA98" s="303"/>
      <c r="VGB98" s="303"/>
      <c r="VGC98" s="303"/>
      <c r="VGD98" s="303"/>
      <c r="VGE98" s="303"/>
      <c r="VGF98" s="303"/>
      <c r="VGG98" s="303"/>
      <c r="VGH98" s="303"/>
      <c r="VGI98" s="303"/>
      <c r="VGJ98" s="303"/>
      <c r="VGK98" s="303"/>
      <c r="VGL98" s="303"/>
      <c r="VGM98" s="303"/>
      <c r="VGN98" s="303"/>
      <c r="VGO98" s="303"/>
      <c r="VGP98" s="303"/>
      <c r="VGQ98" s="303"/>
      <c r="VGR98" s="303"/>
      <c r="VGS98" s="303"/>
      <c r="VGT98" s="303"/>
      <c r="VGU98" s="303"/>
      <c r="VGV98" s="303"/>
      <c r="VGW98" s="303"/>
      <c r="VGX98" s="303"/>
      <c r="VGY98" s="303"/>
      <c r="VGZ98" s="303"/>
      <c r="VHA98" s="303"/>
      <c r="VHB98" s="303"/>
      <c r="VHC98" s="303"/>
      <c r="VHD98" s="303"/>
      <c r="VHE98" s="303"/>
      <c r="VHF98" s="303"/>
      <c r="VHG98" s="303"/>
      <c r="VHH98" s="303"/>
      <c r="VHI98" s="303"/>
      <c r="VHJ98" s="303"/>
      <c r="VHK98" s="303"/>
      <c r="VHL98" s="303"/>
      <c r="VHM98" s="303"/>
      <c r="VHN98" s="303"/>
      <c r="VHO98" s="303"/>
      <c r="VHP98" s="303"/>
      <c r="VHQ98" s="303"/>
      <c r="VHR98" s="303"/>
      <c r="VHS98" s="303"/>
      <c r="VHT98" s="303"/>
      <c r="VHU98" s="303"/>
      <c r="VHV98" s="303"/>
      <c r="VHW98" s="303"/>
      <c r="VHX98" s="303"/>
      <c r="VHY98" s="303"/>
      <c r="VHZ98" s="303"/>
      <c r="VIA98" s="303"/>
      <c r="VIB98" s="303"/>
      <c r="VIC98" s="303"/>
      <c r="VID98" s="303"/>
      <c r="VIE98" s="303"/>
      <c r="VIF98" s="303"/>
      <c r="VIG98" s="303"/>
      <c r="VIH98" s="303"/>
      <c r="VII98" s="303"/>
      <c r="VIJ98" s="303"/>
      <c r="VIK98" s="303"/>
      <c r="VIL98" s="303"/>
      <c r="VIM98" s="303"/>
      <c r="VIN98" s="303"/>
      <c r="VIO98" s="303"/>
      <c r="VIP98" s="303"/>
      <c r="VIQ98" s="303"/>
      <c r="VIR98" s="303"/>
      <c r="VIS98" s="303"/>
      <c r="VIT98" s="303"/>
      <c r="VIU98" s="303"/>
      <c r="VIV98" s="303"/>
      <c r="VIW98" s="303"/>
      <c r="VIX98" s="303"/>
      <c r="VIY98" s="303"/>
      <c r="VIZ98" s="303"/>
      <c r="VJA98" s="303"/>
      <c r="VJB98" s="303"/>
      <c r="VJC98" s="303"/>
      <c r="VJD98" s="303"/>
      <c r="VJE98" s="303"/>
      <c r="VJF98" s="303"/>
      <c r="VJG98" s="303"/>
      <c r="VJH98" s="303"/>
      <c r="VJI98" s="303"/>
      <c r="VJJ98" s="303"/>
      <c r="VJK98" s="303"/>
      <c r="VJL98" s="303"/>
      <c r="VJM98" s="303"/>
      <c r="VJN98" s="303"/>
      <c r="VJO98" s="303"/>
      <c r="VJP98" s="303"/>
      <c r="VJQ98" s="303"/>
      <c r="VJR98" s="303"/>
      <c r="VJS98" s="303"/>
      <c r="VJT98" s="303"/>
      <c r="VJU98" s="303"/>
      <c r="VJV98" s="303"/>
      <c r="VJW98" s="303"/>
      <c r="VJX98" s="303"/>
      <c r="VJY98" s="303"/>
      <c r="VJZ98" s="303"/>
      <c r="VKA98" s="303"/>
      <c r="VKB98" s="303"/>
      <c r="VKC98" s="303"/>
      <c r="VKD98" s="303"/>
      <c r="VKE98" s="303"/>
      <c r="VKF98" s="303"/>
      <c r="VKG98" s="303"/>
      <c r="VKH98" s="303"/>
      <c r="VKI98" s="303"/>
      <c r="VKJ98" s="303"/>
      <c r="VKK98" s="303"/>
      <c r="VKL98" s="303"/>
      <c r="VKM98" s="303"/>
      <c r="VKN98" s="303"/>
      <c r="VKO98" s="303"/>
      <c r="VKP98" s="303"/>
      <c r="VKQ98" s="303"/>
      <c r="VKR98" s="303"/>
      <c r="VKS98" s="303"/>
      <c r="VKT98" s="303"/>
      <c r="VKU98" s="303"/>
      <c r="VKV98" s="303"/>
      <c r="VKW98" s="303"/>
      <c r="VKX98" s="303"/>
      <c r="VKY98" s="303"/>
      <c r="VKZ98" s="303"/>
      <c r="VLA98" s="303"/>
      <c r="VLB98" s="303"/>
      <c r="VLC98" s="303"/>
      <c r="VLD98" s="303"/>
      <c r="VLE98" s="303"/>
      <c r="VLF98" s="303"/>
      <c r="VLG98" s="303"/>
      <c r="VLH98" s="303"/>
      <c r="VLI98" s="303"/>
      <c r="VLJ98" s="303"/>
      <c r="VLK98" s="303"/>
      <c r="VLL98" s="303"/>
      <c r="VLM98" s="303"/>
      <c r="VLN98" s="303"/>
      <c r="VLO98" s="303"/>
      <c r="VLP98" s="303"/>
      <c r="VLQ98" s="303"/>
      <c r="VLR98" s="303"/>
      <c r="VLS98" s="303"/>
      <c r="VLT98" s="303"/>
      <c r="VLU98" s="303"/>
      <c r="VLV98" s="303"/>
      <c r="VLW98" s="303"/>
      <c r="VLX98" s="303"/>
      <c r="VLY98" s="303"/>
      <c r="VLZ98" s="303"/>
      <c r="VMA98" s="303"/>
      <c r="VMB98" s="303"/>
      <c r="VMC98" s="303"/>
      <c r="VMD98" s="303"/>
      <c r="VME98" s="303"/>
      <c r="VMF98" s="303"/>
      <c r="VMG98" s="303"/>
      <c r="VMH98" s="303"/>
      <c r="VMI98" s="303"/>
      <c r="VMJ98" s="303"/>
      <c r="VMK98" s="303"/>
      <c r="VML98" s="303"/>
      <c r="VMM98" s="303"/>
      <c r="VMN98" s="303"/>
      <c r="VMO98" s="303"/>
      <c r="VMP98" s="303"/>
      <c r="VMQ98" s="303"/>
      <c r="VMR98" s="303"/>
      <c r="VMS98" s="303"/>
      <c r="VMT98" s="303"/>
      <c r="VMU98" s="303"/>
      <c r="VMV98" s="303"/>
      <c r="VMW98" s="303"/>
      <c r="VMX98" s="303"/>
      <c r="VMY98" s="303"/>
      <c r="VMZ98" s="303"/>
      <c r="VNA98" s="303"/>
      <c r="VNB98" s="303"/>
      <c r="VNC98" s="303"/>
      <c r="VND98" s="303"/>
      <c r="VNE98" s="303"/>
      <c r="VNF98" s="303"/>
      <c r="VNG98" s="303"/>
      <c r="VNH98" s="303"/>
      <c r="VNI98" s="303"/>
      <c r="VNJ98" s="303"/>
      <c r="VNK98" s="303"/>
      <c r="VNL98" s="303"/>
      <c r="VNM98" s="303"/>
      <c r="VNN98" s="303"/>
      <c r="VNO98" s="303"/>
      <c r="VNP98" s="303"/>
      <c r="VNQ98" s="303"/>
      <c r="VNR98" s="303"/>
      <c r="VNS98" s="303"/>
      <c r="VNT98" s="303"/>
      <c r="VNU98" s="303"/>
      <c r="VNV98" s="303"/>
      <c r="VNW98" s="303"/>
      <c r="VNX98" s="303"/>
      <c r="VNY98" s="303"/>
      <c r="VNZ98" s="303"/>
      <c r="VOA98" s="303"/>
      <c r="VOB98" s="303"/>
      <c r="VOC98" s="303"/>
      <c r="VOD98" s="303"/>
      <c r="VOE98" s="303"/>
      <c r="VOF98" s="303"/>
      <c r="VOG98" s="303"/>
      <c r="VOH98" s="303"/>
      <c r="VOI98" s="303"/>
      <c r="VOJ98" s="303"/>
      <c r="VOK98" s="303"/>
      <c r="VOL98" s="303"/>
      <c r="VOM98" s="303"/>
      <c r="VON98" s="303"/>
      <c r="VOO98" s="303"/>
      <c r="VOP98" s="303"/>
      <c r="VOQ98" s="303"/>
      <c r="VOR98" s="303"/>
      <c r="VOS98" s="303"/>
      <c r="VOT98" s="303"/>
      <c r="VOU98" s="303"/>
      <c r="VOV98" s="303"/>
      <c r="VOW98" s="303"/>
      <c r="VOX98" s="303"/>
      <c r="VOY98" s="303"/>
      <c r="VOZ98" s="303"/>
      <c r="VPA98" s="303"/>
      <c r="VPB98" s="303"/>
      <c r="VPC98" s="303"/>
      <c r="VPD98" s="303"/>
      <c r="VPE98" s="303"/>
      <c r="VPF98" s="303"/>
      <c r="VPG98" s="303"/>
      <c r="VPH98" s="303"/>
      <c r="VPI98" s="303"/>
      <c r="VPJ98" s="303"/>
      <c r="VPK98" s="303"/>
      <c r="VPL98" s="303"/>
      <c r="VPM98" s="303"/>
      <c r="VPN98" s="303"/>
      <c r="VPO98" s="303"/>
      <c r="VPP98" s="303"/>
      <c r="VPQ98" s="303"/>
      <c r="VPR98" s="303"/>
      <c r="VPS98" s="303"/>
      <c r="VPT98" s="303"/>
      <c r="VPU98" s="303"/>
      <c r="VPV98" s="303"/>
      <c r="VPW98" s="303"/>
      <c r="VPX98" s="303"/>
      <c r="VPY98" s="303"/>
      <c r="VPZ98" s="303"/>
      <c r="VQA98" s="303"/>
      <c r="VQB98" s="303"/>
      <c r="VQC98" s="303"/>
      <c r="VQD98" s="303"/>
      <c r="VQE98" s="303"/>
      <c r="VQF98" s="303"/>
      <c r="VQG98" s="303"/>
      <c r="VQH98" s="303"/>
      <c r="VQI98" s="303"/>
      <c r="VQJ98" s="303"/>
      <c r="VQK98" s="303"/>
      <c r="VQL98" s="303"/>
      <c r="VQM98" s="303"/>
      <c r="VQN98" s="303"/>
      <c r="VQO98" s="303"/>
      <c r="VQP98" s="303"/>
      <c r="VQQ98" s="303"/>
      <c r="VQR98" s="303"/>
      <c r="VQS98" s="303"/>
      <c r="VQT98" s="303"/>
      <c r="VQU98" s="303"/>
      <c r="VQV98" s="303"/>
      <c r="VQW98" s="303"/>
      <c r="VQX98" s="303"/>
      <c r="VQY98" s="303"/>
      <c r="VQZ98" s="303"/>
      <c r="VRA98" s="303"/>
      <c r="VRB98" s="303"/>
      <c r="VRC98" s="303"/>
      <c r="VRD98" s="303"/>
      <c r="VRE98" s="303"/>
      <c r="VRF98" s="303"/>
      <c r="VRG98" s="303"/>
      <c r="VRH98" s="303"/>
      <c r="VRI98" s="303"/>
      <c r="VRJ98" s="303"/>
      <c r="VRK98" s="303"/>
      <c r="VRL98" s="303"/>
      <c r="VRM98" s="303"/>
      <c r="VRN98" s="303"/>
      <c r="VRO98" s="303"/>
      <c r="VRP98" s="303"/>
      <c r="VRQ98" s="303"/>
      <c r="VRR98" s="303"/>
      <c r="VRS98" s="303"/>
      <c r="VRT98" s="303"/>
      <c r="VRU98" s="303"/>
      <c r="VRV98" s="303"/>
      <c r="VRW98" s="303"/>
      <c r="VRX98" s="303"/>
      <c r="VRY98" s="303"/>
      <c r="VRZ98" s="303"/>
      <c r="VSA98" s="303"/>
      <c r="VSB98" s="303"/>
      <c r="VSC98" s="303"/>
      <c r="VSD98" s="303"/>
      <c r="VSE98" s="303"/>
      <c r="VSF98" s="303"/>
      <c r="VSG98" s="303"/>
      <c r="VSH98" s="303"/>
      <c r="VSI98" s="303"/>
      <c r="VSJ98" s="303"/>
      <c r="VSK98" s="303"/>
      <c r="VSL98" s="303"/>
      <c r="VSM98" s="303"/>
      <c r="VSN98" s="303"/>
      <c r="VSO98" s="303"/>
      <c r="VSP98" s="303"/>
      <c r="VSQ98" s="303"/>
      <c r="VSR98" s="303"/>
      <c r="VSS98" s="303"/>
      <c r="VST98" s="303"/>
      <c r="VSU98" s="303"/>
      <c r="VSV98" s="303"/>
      <c r="VSW98" s="303"/>
      <c r="VSX98" s="303"/>
      <c r="VSY98" s="303"/>
      <c r="VSZ98" s="303"/>
      <c r="VTA98" s="303"/>
      <c r="VTB98" s="303"/>
      <c r="VTC98" s="303"/>
      <c r="VTD98" s="303"/>
      <c r="VTE98" s="303"/>
      <c r="VTF98" s="303"/>
      <c r="VTG98" s="303"/>
      <c r="VTH98" s="303"/>
      <c r="VTI98" s="303"/>
      <c r="VTJ98" s="303"/>
      <c r="VTK98" s="303"/>
      <c r="VTL98" s="303"/>
      <c r="VTM98" s="303"/>
      <c r="VTN98" s="303"/>
      <c r="VTO98" s="303"/>
      <c r="VTP98" s="303"/>
      <c r="VTQ98" s="303"/>
      <c r="VTR98" s="303"/>
      <c r="VTS98" s="303"/>
      <c r="VTT98" s="303"/>
      <c r="VTU98" s="303"/>
      <c r="VTV98" s="303"/>
      <c r="VTW98" s="303"/>
      <c r="VTX98" s="303"/>
      <c r="VTY98" s="303"/>
      <c r="VTZ98" s="303"/>
      <c r="VUA98" s="303"/>
      <c r="VUB98" s="303"/>
      <c r="VUC98" s="303"/>
      <c r="VUD98" s="303"/>
      <c r="VUE98" s="303"/>
      <c r="VUF98" s="303"/>
      <c r="VUG98" s="303"/>
      <c r="VUH98" s="303"/>
      <c r="VUI98" s="303"/>
      <c r="VUJ98" s="303"/>
      <c r="VUK98" s="303"/>
      <c r="VUL98" s="303"/>
      <c r="VUM98" s="303"/>
      <c r="VUN98" s="303"/>
      <c r="VUO98" s="303"/>
      <c r="VUP98" s="303"/>
      <c r="VUQ98" s="303"/>
      <c r="VUR98" s="303"/>
      <c r="VUS98" s="303"/>
      <c r="VUT98" s="303"/>
      <c r="VUU98" s="303"/>
      <c r="VUV98" s="303"/>
      <c r="VUW98" s="303"/>
      <c r="VUX98" s="303"/>
      <c r="VUY98" s="303"/>
      <c r="VUZ98" s="303"/>
      <c r="VVA98" s="303"/>
      <c r="VVB98" s="303"/>
      <c r="VVC98" s="303"/>
      <c r="VVD98" s="303"/>
      <c r="VVE98" s="303"/>
      <c r="VVF98" s="303"/>
      <c r="VVG98" s="303"/>
      <c r="VVH98" s="303"/>
      <c r="VVI98" s="303"/>
      <c r="VVJ98" s="303"/>
      <c r="VVK98" s="303"/>
      <c r="VVL98" s="303"/>
      <c r="VVM98" s="303"/>
      <c r="VVN98" s="303"/>
      <c r="VVO98" s="303"/>
      <c r="VVP98" s="303"/>
      <c r="VVQ98" s="303"/>
      <c r="VVR98" s="303"/>
      <c r="VVS98" s="303"/>
      <c r="VVT98" s="303"/>
      <c r="VVU98" s="303"/>
      <c r="VVV98" s="303"/>
      <c r="VVW98" s="303"/>
      <c r="VVX98" s="303"/>
      <c r="VVY98" s="303"/>
      <c r="VVZ98" s="303"/>
      <c r="VWA98" s="303"/>
      <c r="VWB98" s="303"/>
      <c r="VWC98" s="303"/>
      <c r="VWD98" s="303"/>
      <c r="VWE98" s="303"/>
      <c r="VWF98" s="303"/>
      <c r="VWG98" s="303"/>
      <c r="VWH98" s="303"/>
      <c r="VWI98" s="303"/>
      <c r="VWJ98" s="303"/>
      <c r="VWK98" s="303"/>
      <c r="VWL98" s="303"/>
      <c r="VWM98" s="303"/>
      <c r="VWN98" s="303"/>
      <c r="VWO98" s="303"/>
      <c r="VWP98" s="303"/>
      <c r="VWQ98" s="303"/>
      <c r="VWR98" s="303"/>
      <c r="VWS98" s="303"/>
      <c r="VWT98" s="303"/>
      <c r="VWU98" s="303"/>
      <c r="VWV98" s="303"/>
      <c r="VWW98" s="303"/>
      <c r="VWX98" s="303"/>
      <c r="VWY98" s="303"/>
      <c r="VWZ98" s="303"/>
      <c r="VXA98" s="303"/>
      <c r="VXB98" s="303"/>
      <c r="VXC98" s="303"/>
      <c r="VXD98" s="303"/>
      <c r="VXE98" s="303"/>
      <c r="VXF98" s="303"/>
      <c r="VXG98" s="303"/>
      <c r="VXH98" s="303"/>
      <c r="VXI98" s="303"/>
      <c r="VXJ98" s="303"/>
      <c r="VXK98" s="303"/>
      <c r="VXL98" s="303"/>
      <c r="VXM98" s="303"/>
      <c r="VXN98" s="303"/>
      <c r="VXO98" s="303"/>
      <c r="VXP98" s="303"/>
      <c r="VXQ98" s="303"/>
      <c r="VXR98" s="303"/>
      <c r="VXS98" s="303"/>
      <c r="VXT98" s="303"/>
      <c r="VXU98" s="303"/>
      <c r="VXV98" s="303"/>
      <c r="VXW98" s="303"/>
      <c r="VXX98" s="303"/>
      <c r="VXY98" s="303"/>
      <c r="VXZ98" s="303"/>
      <c r="VYA98" s="303"/>
      <c r="VYB98" s="303"/>
      <c r="VYC98" s="303"/>
      <c r="VYD98" s="303"/>
      <c r="VYE98" s="303"/>
      <c r="VYF98" s="303"/>
      <c r="VYG98" s="303"/>
      <c r="VYH98" s="303"/>
      <c r="VYI98" s="303"/>
      <c r="VYJ98" s="303"/>
      <c r="VYK98" s="303"/>
      <c r="VYL98" s="303"/>
      <c r="VYM98" s="303"/>
      <c r="VYN98" s="303"/>
      <c r="VYO98" s="303"/>
      <c r="VYP98" s="303"/>
      <c r="VYQ98" s="303"/>
      <c r="VYR98" s="303"/>
      <c r="VYS98" s="303"/>
      <c r="VYT98" s="303"/>
      <c r="VYU98" s="303"/>
      <c r="VYV98" s="303"/>
      <c r="VYW98" s="303"/>
      <c r="VYX98" s="303"/>
      <c r="VYY98" s="303"/>
      <c r="VYZ98" s="303"/>
      <c r="VZA98" s="303"/>
      <c r="VZB98" s="303"/>
      <c r="VZC98" s="303"/>
      <c r="VZD98" s="303"/>
      <c r="VZE98" s="303"/>
      <c r="VZF98" s="303"/>
      <c r="VZG98" s="303"/>
      <c r="VZH98" s="303"/>
      <c r="VZI98" s="303"/>
      <c r="VZJ98" s="303"/>
      <c r="VZK98" s="303"/>
      <c r="VZL98" s="303"/>
      <c r="VZM98" s="303"/>
      <c r="VZN98" s="303"/>
      <c r="VZO98" s="303"/>
      <c r="VZP98" s="303"/>
      <c r="VZQ98" s="303"/>
      <c r="VZR98" s="303"/>
      <c r="VZS98" s="303"/>
      <c r="VZT98" s="303"/>
      <c r="VZU98" s="303"/>
      <c r="VZV98" s="303"/>
      <c r="VZW98" s="303"/>
      <c r="VZX98" s="303"/>
      <c r="VZY98" s="303"/>
      <c r="VZZ98" s="303"/>
      <c r="WAA98" s="303"/>
      <c r="WAB98" s="303"/>
      <c r="WAC98" s="303"/>
      <c r="WAD98" s="303"/>
      <c r="WAE98" s="303"/>
      <c r="WAF98" s="303"/>
      <c r="WAG98" s="303"/>
      <c r="WAH98" s="303"/>
      <c r="WAI98" s="303"/>
      <c r="WAJ98" s="303"/>
      <c r="WAK98" s="303"/>
      <c r="WAL98" s="303"/>
      <c r="WAM98" s="303"/>
      <c r="WAN98" s="303"/>
      <c r="WAO98" s="303"/>
      <c r="WAP98" s="303"/>
      <c r="WAQ98" s="303"/>
      <c r="WAR98" s="303"/>
      <c r="WAS98" s="303"/>
      <c r="WAT98" s="303"/>
      <c r="WAU98" s="303"/>
      <c r="WAV98" s="303"/>
      <c r="WAW98" s="303"/>
      <c r="WAX98" s="303"/>
      <c r="WAY98" s="303"/>
      <c r="WAZ98" s="303"/>
      <c r="WBA98" s="303"/>
      <c r="WBB98" s="303"/>
      <c r="WBC98" s="303"/>
      <c r="WBD98" s="303"/>
      <c r="WBE98" s="303"/>
      <c r="WBF98" s="303"/>
      <c r="WBG98" s="303"/>
      <c r="WBH98" s="303"/>
      <c r="WBI98" s="303"/>
      <c r="WBJ98" s="303"/>
      <c r="WBK98" s="303"/>
      <c r="WBL98" s="303"/>
      <c r="WBM98" s="303"/>
      <c r="WBN98" s="303"/>
      <c r="WBO98" s="303"/>
      <c r="WBP98" s="303"/>
      <c r="WBQ98" s="303"/>
      <c r="WBR98" s="303"/>
      <c r="WBS98" s="303"/>
      <c r="WBT98" s="303"/>
      <c r="WBU98" s="303"/>
      <c r="WBV98" s="303"/>
      <c r="WBW98" s="303"/>
      <c r="WBX98" s="303"/>
      <c r="WBY98" s="303"/>
      <c r="WBZ98" s="303"/>
      <c r="WCA98" s="303"/>
      <c r="WCB98" s="303"/>
      <c r="WCC98" s="303"/>
      <c r="WCD98" s="303"/>
      <c r="WCE98" s="303"/>
      <c r="WCF98" s="303"/>
      <c r="WCG98" s="303"/>
      <c r="WCH98" s="303"/>
      <c r="WCI98" s="303"/>
      <c r="WCJ98" s="303"/>
      <c r="WCK98" s="303"/>
      <c r="WCL98" s="303"/>
      <c r="WCM98" s="303"/>
      <c r="WCN98" s="303"/>
      <c r="WCO98" s="303"/>
      <c r="WCP98" s="303"/>
      <c r="WCQ98" s="303"/>
      <c r="WCR98" s="303"/>
      <c r="WCS98" s="303"/>
      <c r="WCT98" s="303"/>
      <c r="WCU98" s="303"/>
      <c r="WCV98" s="303"/>
      <c r="WCW98" s="303"/>
      <c r="WCX98" s="303"/>
      <c r="WCY98" s="303"/>
      <c r="WCZ98" s="303"/>
      <c r="WDA98" s="303"/>
      <c r="WDB98" s="303"/>
      <c r="WDC98" s="303"/>
      <c r="WDD98" s="303"/>
      <c r="WDE98" s="303"/>
      <c r="WDF98" s="303"/>
      <c r="WDG98" s="303"/>
      <c r="WDH98" s="303"/>
      <c r="WDI98" s="303"/>
      <c r="WDJ98" s="303"/>
      <c r="WDK98" s="303"/>
      <c r="WDL98" s="303"/>
      <c r="WDM98" s="303"/>
      <c r="WDN98" s="303"/>
      <c r="WDO98" s="303"/>
      <c r="WDP98" s="303"/>
      <c r="WDQ98" s="303"/>
      <c r="WDR98" s="303"/>
      <c r="WDS98" s="303"/>
      <c r="WDT98" s="303"/>
      <c r="WDU98" s="303"/>
      <c r="WDV98" s="303"/>
      <c r="WDW98" s="303"/>
      <c r="WDX98" s="303"/>
      <c r="WDY98" s="303"/>
      <c r="WDZ98" s="303"/>
      <c r="WEA98" s="303"/>
      <c r="WEB98" s="303"/>
      <c r="WEC98" s="303"/>
      <c r="WED98" s="303"/>
      <c r="WEE98" s="303"/>
      <c r="WEF98" s="303"/>
      <c r="WEG98" s="303"/>
      <c r="WEH98" s="303"/>
      <c r="WEI98" s="303"/>
      <c r="WEJ98" s="303"/>
      <c r="WEK98" s="303"/>
      <c r="WEL98" s="303"/>
      <c r="WEM98" s="303"/>
      <c r="WEN98" s="303"/>
      <c r="WEO98" s="303"/>
      <c r="WEP98" s="303"/>
      <c r="WEQ98" s="303"/>
      <c r="WER98" s="303"/>
      <c r="WES98" s="303"/>
      <c r="WET98" s="303"/>
      <c r="WEU98" s="303"/>
      <c r="WEV98" s="303"/>
      <c r="WEW98" s="303"/>
      <c r="WEX98" s="303"/>
      <c r="WEY98" s="303"/>
      <c r="WEZ98" s="303"/>
      <c r="WFA98" s="303"/>
      <c r="WFB98" s="303"/>
      <c r="WFC98" s="303"/>
      <c r="WFD98" s="303"/>
      <c r="WFE98" s="303"/>
      <c r="WFF98" s="303"/>
      <c r="WFG98" s="303"/>
      <c r="WFH98" s="303"/>
      <c r="WFI98" s="303"/>
      <c r="WFJ98" s="303"/>
      <c r="WFK98" s="303"/>
      <c r="WFL98" s="303"/>
      <c r="WFM98" s="303"/>
      <c r="WFN98" s="303"/>
      <c r="WFO98" s="303"/>
      <c r="WFP98" s="303"/>
      <c r="WFQ98" s="303"/>
      <c r="WFR98" s="303"/>
      <c r="WFS98" s="303"/>
      <c r="WFT98" s="303"/>
      <c r="WFU98" s="303"/>
      <c r="WFV98" s="303"/>
      <c r="WFW98" s="303"/>
      <c r="WFX98" s="303"/>
      <c r="WFY98" s="303"/>
      <c r="WFZ98" s="303"/>
      <c r="WGA98" s="303"/>
      <c r="WGB98" s="303"/>
      <c r="WGC98" s="303"/>
      <c r="WGD98" s="303"/>
      <c r="WGE98" s="303"/>
      <c r="WGF98" s="303"/>
      <c r="WGG98" s="303"/>
      <c r="WGH98" s="303"/>
      <c r="WGI98" s="303"/>
      <c r="WGJ98" s="303"/>
      <c r="WGK98" s="303"/>
      <c r="WGL98" s="303"/>
      <c r="WGM98" s="303"/>
      <c r="WGN98" s="303"/>
      <c r="WGO98" s="303"/>
      <c r="WGP98" s="303"/>
      <c r="WGQ98" s="303"/>
      <c r="WGR98" s="303"/>
      <c r="WGS98" s="303"/>
      <c r="WGT98" s="303"/>
      <c r="WGU98" s="303"/>
      <c r="WGV98" s="303"/>
      <c r="WGW98" s="303"/>
      <c r="WGX98" s="303"/>
      <c r="WGY98" s="303"/>
      <c r="WGZ98" s="303"/>
      <c r="WHA98" s="303"/>
      <c r="WHB98" s="303"/>
      <c r="WHC98" s="303"/>
      <c r="WHD98" s="303"/>
      <c r="WHE98" s="303"/>
      <c r="WHF98" s="303"/>
      <c r="WHG98" s="303"/>
      <c r="WHH98" s="303"/>
      <c r="WHI98" s="303"/>
      <c r="WHJ98" s="303"/>
      <c r="WHK98" s="303"/>
      <c r="WHL98" s="303"/>
      <c r="WHM98" s="303"/>
      <c r="WHN98" s="303"/>
      <c r="WHO98" s="303"/>
      <c r="WHP98" s="303"/>
      <c r="WHQ98" s="303"/>
      <c r="WHR98" s="303"/>
      <c r="WHS98" s="303"/>
      <c r="WHT98" s="303"/>
      <c r="WHU98" s="303"/>
      <c r="WHV98" s="303"/>
      <c r="WHW98" s="303"/>
      <c r="WHX98" s="303"/>
      <c r="WHY98" s="303"/>
      <c r="WHZ98" s="303"/>
      <c r="WIA98" s="303"/>
      <c r="WIB98" s="303"/>
      <c r="WIC98" s="303"/>
      <c r="WID98" s="303"/>
      <c r="WIE98" s="303"/>
      <c r="WIF98" s="303"/>
      <c r="WIG98" s="303"/>
      <c r="WIH98" s="303"/>
      <c r="WII98" s="303"/>
      <c r="WIJ98" s="303"/>
      <c r="WIK98" s="303"/>
      <c r="WIL98" s="303"/>
      <c r="WIM98" s="303"/>
      <c r="WIN98" s="303"/>
      <c r="WIO98" s="303"/>
      <c r="WIP98" s="303"/>
      <c r="WIQ98" s="303"/>
      <c r="WIR98" s="303"/>
      <c r="WIS98" s="303"/>
      <c r="WIT98" s="303"/>
      <c r="WIU98" s="303"/>
      <c r="WIV98" s="303"/>
      <c r="WIW98" s="303"/>
      <c r="WIX98" s="303"/>
      <c r="WIY98" s="303"/>
      <c r="WIZ98" s="303"/>
      <c r="WJA98" s="303"/>
      <c r="WJB98" s="303"/>
      <c r="WJC98" s="303"/>
      <c r="WJD98" s="303"/>
      <c r="WJE98" s="303"/>
      <c r="WJF98" s="303"/>
      <c r="WJG98" s="303"/>
      <c r="WJH98" s="303"/>
      <c r="WJI98" s="303"/>
      <c r="WJJ98" s="303"/>
      <c r="WJK98" s="303"/>
      <c r="WJL98" s="303"/>
      <c r="WJM98" s="303"/>
      <c r="WJN98" s="303"/>
      <c r="WJO98" s="303"/>
      <c r="WJP98" s="303"/>
      <c r="WJQ98" s="303"/>
      <c r="WJR98" s="303"/>
      <c r="WJS98" s="303"/>
      <c r="WJT98" s="303"/>
      <c r="WJU98" s="303"/>
      <c r="WJV98" s="303"/>
      <c r="WJW98" s="303"/>
      <c r="WJX98" s="303"/>
      <c r="WJY98" s="303"/>
      <c r="WJZ98" s="303"/>
      <c r="WKA98" s="303"/>
      <c r="WKB98" s="303"/>
      <c r="WKC98" s="303"/>
      <c r="WKD98" s="303"/>
      <c r="WKE98" s="303"/>
      <c r="WKF98" s="303"/>
      <c r="WKG98" s="303"/>
      <c r="WKH98" s="303"/>
      <c r="WKI98" s="303"/>
      <c r="WKJ98" s="303"/>
      <c r="WKK98" s="303"/>
      <c r="WKL98" s="303"/>
      <c r="WKM98" s="303"/>
      <c r="WKN98" s="303"/>
      <c r="WKO98" s="303"/>
      <c r="WKP98" s="303"/>
      <c r="WKQ98" s="303"/>
      <c r="WKR98" s="303"/>
      <c r="WKS98" s="303"/>
      <c r="WKT98" s="303"/>
      <c r="WKU98" s="303"/>
      <c r="WKV98" s="303"/>
      <c r="WKW98" s="303"/>
      <c r="WKX98" s="303"/>
      <c r="WKY98" s="303"/>
      <c r="WKZ98" s="303"/>
      <c r="WLA98" s="303"/>
      <c r="WLB98" s="303"/>
      <c r="WLC98" s="303"/>
      <c r="WLD98" s="303"/>
      <c r="WLE98" s="303"/>
      <c r="WLF98" s="303"/>
      <c r="WLG98" s="303"/>
      <c r="WLH98" s="303"/>
      <c r="WLI98" s="303"/>
      <c r="WLJ98" s="303"/>
      <c r="WLK98" s="303"/>
      <c r="WLL98" s="303"/>
      <c r="WLM98" s="303"/>
      <c r="WLN98" s="303"/>
      <c r="WLO98" s="303"/>
      <c r="WLP98" s="303"/>
      <c r="WLQ98" s="303"/>
      <c r="WLR98" s="303"/>
      <c r="WLS98" s="303"/>
      <c r="WLT98" s="303"/>
      <c r="WLU98" s="303"/>
      <c r="WLV98" s="303"/>
      <c r="WLW98" s="303"/>
      <c r="WLX98" s="303"/>
      <c r="WLY98" s="303"/>
      <c r="WLZ98" s="303"/>
      <c r="WMA98" s="303"/>
      <c r="WMB98" s="303"/>
      <c r="WMC98" s="303"/>
      <c r="WMD98" s="303"/>
      <c r="WME98" s="303"/>
      <c r="WMF98" s="303"/>
      <c r="WMG98" s="303"/>
      <c r="WMH98" s="303"/>
      <c r="WMI98" s="303"/>
      <c r="WMJ98" s="303"/>
      <c r="WMK98" s="303"/>
      <c r="WML98" s="303"/>
      <c r="WMM98" s="303"/>
      <c r="WMN98" s="303"/>
      <c r="WMO98" s="303"/>
      <c r="WMP98" s="303"/>
      <c r="WMQ98" s="303"/>
      <c r="WMR98" s="303"/>
      <c r="WMS98" s="303"/>
      <c r="WMT98" s="303"/>
      <c r="WMU98" s="303"/>
      <c r="WMV98" s="303"/>
      <c r="WMW98" s="303"/>
      <c r="WMX98" s="303"/>
      <c r="WMY98" s="303"/>
      <c r="WMZ98" s="303"/>
      <c r="WNA98" s="303"/>
      <c r="WNB98" s="303"/>
      <c r="WNC98" s="303"/>
      <c r="WND98" s="303"/>
      <c r="WNE98" s="303"/>
      <c r="WNF98" s="303"/>
      <c r="WNG98" s="303"/>
      <c r="WNH98" s="303"/>
      <c r="WNI98" s="303"/>
      <c r="WNJ98" s="303"/>
      <c r="WNK98" s="303"/>
      <c r="WNL98" s="303"/>
      <c r="WNM98" s="303"/>
      <c r="WNN98" s="303"/>
      <c r="WNO98" s="303"/>
      <c r="WNP98" s="303"/>
      <c r="WNQ98" s="303"/>
      <c r="WNR98" s="303"/>
      <c r="WNS98" s="303"/>
      <c r="WNT98" s="303"/>
      <c r="WNU98" s="303"/>
      <c r="WNV98" s="303"/>
      <c r="WNW98" s="303"/>
      <c r="WNX98" s="303"/>
      <c r="WNY98" s="303"/>
      <c r="WNZ98" s="303"/>
      <c r="WOA98" s="303"/>
      <c r="WOB98" s="303"/>
      <c r="WOC98" s="303"/>
      <c r="WOD98" s="303"/>
      <c r="WOE98" s="303"/>
      <c r="WOF98" s="303"/>
      <c r="WOG98" s="303"/>
      <c r="WOH98" s="303"/>
      <c r="WOI98" s="303"/>
      <c r="WOJ98" s="303"/>
      <c r="WOK98" s="303"/>
      <c r="WOL98" s="303"/>
      <c r="WOM98" s="303"/>
      <c r="WON98" s="303"/>
      <c r="WOO98" s="303"/>
      <c r="WOP98" s="303"/>
      <c r="WOQ98" s="303"/>
      <c r="WOR98" s="303"/>
      <c r="WOS98" s="303"/>
      <c r="WOT98" s="303"/>
      <c r="WOU98" s="303"/>
      <c r="WOV98" s="303"/>
      <c r="WOW98" s="303"/>
      <c r="WOX98" s="303"/>
      <c r="WOY98" s="303"/>
      <c r="WOZ98" s="303"/>
      <c r="WPA98" s="303"/>
      <c r="WPB98" s="303"/>
      <c r="WPC98" s="303"/>
      <c r="WPD98" s="303"/>
      <c r="WPE98" s="303"/>
      <c r="WPF98" s="303"/>
      <c r="WPG98" s="303"/>
      <c r="WPH98" s="303"/>
      <c r="WPI98" s="303"/>
      <c r="WPJ98" s="303"/>
      <c r="WPK98" s="303"/>
      <c r="WPL98" s="303"/>
      <c r="WPM98" s="303"/>
      <c r="WPN98" s="303"/>
      <c r="WPO98" s="303"/>
      <c r="WPP98" s="303"/>
      <c r="WPQ98" s="303"/>
      <c r="WPR98" s="303"/>
      <c r="WPS98" s="303"/>
      <c r="WPT98" s="303"/>
      <c r="WPU98" s="303"/>
      <c r="WPV98" s="303"/>
      <c r="WPW98" s="303"/>
      <c r="WPX98" s="303"/>
      <c r="WPY98" s="303"/>
      <c r="WPZ98" s="303"/>
      <c r="WQA98" s="303"/>
      <c r="WQB98" s="303"/>
      <c r="WQC98" s="303"/>
      <c r="WQD98" s="303"/>
      <c r="WQE98" s="303"/>
      <c r="WQF98" s="303"/>
      <c r="WQG98" s="303"/>
      <c r="WQH98" s="303"/>
      <c r="WQI98" s="303"/>
      <c r="WQJ98" s="303"/>
      <c r="WQK98" s="303"/>
      <c r="WQL98" s="303"/>
      <c r="WQM98" s="303"/>
      <c r="WQN98" s="303"/>
      <c r="WQO98" s="303"/>
      <c r="WQP98" s="303"/>
      <c r="WQQ98" s="303"/>
      <c r="WQR98" s="303"/>
      <c r="WQS98" s="303"/>
      <c r="WQT98" s="303"/>
      <c r="WQU98" s="303"/>
      <c r="WQV98" s="303"/>
      <c r="WQW98" s="303"/>
      <c r="WQX98" s="303"/>
      <c r="WQY98" s="303"/>
      <c r="WQZ98" s="303"/>
      <c r="WRA98" s="303"/>
      <c r="WRB98" s="303"/>
      <c r="WRC98" s="303"/>
      <c r="WRD98" s="303"/>
      <c r="WRE98" s="303"/>
      <c r="WRF98" s="303"/>
      <c r="WRG98" s="303"/>
      <c r="WRH98" s="303"/>
      <c r="WRI98" s="303"/>
      <c r="WRJ98" s="303"/>
      <c r="WRK98" s="303"/>
      <c r="WRL98" s="303"/>
      <c r="WRM98" s="303"/>
      <c r="WRN98" s="303"/>
      <c r="WRO98" s="303"/>
      <c r="WRP98" s="303"/>
      <c r="WRQ98" s="303"/>
      <c r="WRR98" s="303"/>
      <c r="WRS98" s="303"/>
      <c r="WRT98" s="303"/>
      <c r="WRU98" s="303"/>
      <c r="WRV98" s="303"/>
      <c r="WRW98" s="303"/>
      <c r="WRX98" s="303"/>
      <c r="WRY98" s="303"/>
      <c r="WRZ98" s="303"/>
      <c r="WSA98" s="303"/>
      <c r="WSB98" s="303"/>
      <c r="WSC98" s="303"/>
      <c r="WSD98" s="303"/>
      <c r="WSE98" s="303"/>
      <c r="WSF98" s="303"/>
      <c r="WSG98" s="303"/>
      <c r="WSH98" s="303"/>
      <c r="WSI98" s="303"/>
      <c r="WSJ98" s="303"/>
      <c r="WSK98" s="303"/>
      <c r="WSL98" s="303"/>
      <c r="WSM98" s="303"/>
      <c r="WSN98" s="303"/>
      <c r="WSO98" s="303"/>
      <c r="WSP98" s="303"/>
      <c r="WSQ98" s="303"/>
      <c r="WSR98" s="303"/>
      <c r="WSS98" s="303"/>
      <c r="WST98" s="303"/>
      <c r="WSU98" s="303"/>
      <c r="WSV98" s="303"/>
      <c r="WSW98" s="303"/>
      <c r="WSX98" s="303"/>
      <c r="WSY98" s="303"/>
      <c r="WSZ98" s="303"/>
      <c r="WTA98" s="303"/>
      <c r="WTB98" s="303"/>
      <c r="WTC98" s="303"/>
      <c r="WTD98" s="303"/>
      <c r="WTE98" s="303"/>
      <c r="WTF98" s="303"/>
      <c r="WTG98" s="303"/>
      <c r="WTH98" s="303"/>
      <c r="WTI98" s="303"/>
      <c r="WTJ98" s="303"/>
      <c r="WTK98" s="303"/>
      <c r="WTL98" s="303"/>
      <c r="WTM98" s="303"/>
      <c r="WTN98" s="303"/>
      <c r="WTO98" s="303"/>
      <c r="WTP98" s="303"/>
      <c r="WTQ98" s="303"/>
      <c r="WTR98" s="303"/>
      <c r="WTS98" s="303"/>
      <c r="WTT98" s="303"/>
      <c r="WTU98" s="303"/>
      <c r="WTV98" s="303"/>
      <c r="WTW98" s="303"/>
      <c r="WTX98" s="303"/>
      <c r="WTY98" s="303"/>
      <c r="WTZ98" s="303"/>
      <c r="WUA98" s="303"/>
      <c r="WUB98" s="303"/>
      <c r="WUC98" s="303"/>
      <c r="WUD98" s="303"/>
      <c r="WUE98" s="303"/>
      <c r="WUF98" s="303"/>
      <c r="WUG98" s="303"/>
      <c r="WUH98" s="303"/>
      <c r="WUI98" s="303"/>
      <c r="WUJ98" s="303"/>
      <c r="WUK98" s="303"/>
    </row>
    <row r="99" spans="1:16105" s="298" customFormat="1" ht="12.75" thickBot="1">
      <c r="A99" s="76" t="s">
        <v>1015</v>
      </c>
      <c r="B99" s="77"/>
      <c r="C99" s="16"/>
      <c r="D99" s="74"/>
      <c r="E99" s="40"/>
      <c r="F99" s="76"/>
      <c r="G99" s="77"/>
      <c r="H99" s="16"/>
      <c r="I99" s="16"/>
      <c r="J99" s="16">
        <f t="shared" si="4"/>
        <v>0</v>
      </c>
    </row>
    <row r="100" spans="1:16105" s="305" customFormat="1" ht="80.25" customHeight="1" thickBot="1">
      <c r="A100" s="202">
        <v>7506100</v>
      </c>
      <c r="B100" s="159"/>
      <c r="C100" s="133"/>
      <c r="D100" s="74" t="s">
        <v>1291</v>
      </c>
      <c r="E100" s="40" t="s">
        <v>930</v>
      </c>
      <c r="F100" s="159">
        <v>891.58</v>
      </c>
      <c r="G100" s="40"/>
      <c r="H100" s="301"/>
      <c r="I100" s="302">
        <f t="shared" si="3"/>
        <v>0</v>
      </c>
      <c r="J100" s="302">
        <f t="shared" si="4"/>
        <v>0</v>
      </c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  <c r="X100" s="303"/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303"/>
      <c r="AN100" s="303"/>
      <c r="AO100" s="303"/>
      <c r="AP100" s="303"/>
      <c r="AQ100" s="303"/>
      <c r="AR100" s="303"/>
      <c r="AS100" s="303"/>
      <c r="AT100" s="303"/>
      <c r="AU100" s="303"/>
      <c r="AV100" s="303"/>
      <c r="AW100" s="303"/>
      <c r="AX100" s="303"/>
      <c r="AY100" s="303"/>
      <c r="AZ100" s="303"/>
      <c r="BA100" s="303"/>
      <c r="BB100" s="303"/>
      <c r="BC100" s="303"/>
      <c r="BD100" s="303"/>
      <c r="BE100" s="303"/>
      <c r="BF100" s="303"/>
      <c r="BG100" s="303"/>
      <c r="BH100" s="303"/>
      <c r="BI100" s="303"/>
      <c r="BJ100" s="303"/>
      <c r="BK100" s="303"/>
      <c r="BL100" s="303"/>
      <c r="BM100" s="303"/>
      <c r="BN100" s="303"/>
      <c r="BO100" s="303"/>
      <c r="BP100" s="303"/>
      <c r="BQ100" s="303"/>
      <c r="BR100" s="303"/>
      <c r="BS100" s="303"/>
      <c r="BT100" s="303"/>
      <c r="BU100" s="303"/>
      <c r="BV100" s="303"/>
      <c r="BW100" s="303"/>
      <c r="BX100" s="303"/>
      <c r="BY100" s="303"/>
      <c r="BZ100" s="303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  <c r="CW100" s="303"/>
      <c r="CX100" s="303"/>
      <c r="CY100" s="303"/>
      <c r="CZ100" s="303"/>
      <c r="DA100" s="303"/>
      <c r="DB100" s="303"/>
      <c r="DC100" s="303"/>
      <c r="DD100" s="303"/>
      <c r="DE100" s="303"/>
      <c r="DF100" s="303"/>
      <c r="DG100" s="303"/>
      <c r="DH100" s="303"/>
      <c r="DI100" s="303"/>
      <c r="DJ100" s="303"/>
      <c r="DK100" s="303"/>
      <c r="DL100" s="303"/>
      <c r="DM100" s="303"/>
      <c r="DN100" s="303"/>
      <c r="DO100" s="303"/>
      <c r="DP100" s="303"/>
      <c r="DQ100" s="303"/>
      <c r="DR100" s="303"/>
      <c r="DS100" s="303"/>
      <c r="DT100" s="303"/>
      <c r="DU100" s="303"/>
      <c r="DV100" s="303"/>
      <c r="DW100" s="303"/>
      <c r="DX100" s="303"/>
      <c r="DY100" s="303"/>
      <c r="DZ100" s="303"/>
      <c r="EA100" s="303"/>
      <c r="EB100" s="303"/>
      <c r="EC100" s="303"/>
      <c r="ED100" s="303"/>
      <c r="EE100" s="303"/>
      <c r="EF100" s="303"/>
      <c r="EG100" s="303"/>
      <c r="EH100" s="303"/>
      <c r="EI100" s="303"/>
      <c r="EJ100" s="303"/>
      <c r="EK100" s="303"/>
      <c r="EL100" s="303"/>
      <c r="EM100" s="303"/>
      <c r="EN100" s="303"/>
      <c r="EO100" s="303"/>
      <c r="EP100" s="303"/>
      <c r="EQ100" s="303"/>
      <c r="ER100" s="303"/>
      <c r="ES100" s="303"/>
      <c r="ET100" s="303"/>
      <c r="EU100" s="303"/>
      <c r="EV100" s="303"/>
      <c r="EW100" s="303"/>
      <c r="EX100" s="303"/>
      <c r="EY100" s="303"/>
      <c r="EZ100" s="303"/>
      <c r="FA100" s="303"/>
      <c r="FB100" s="303"/>
      <c r="FC100" s="303"/>
      <c r="FD100" s="303"/>
      <c r="FE100" s="303"/>
      <c r="FF100" s="303"/>
      <c r="FG100" s="303"/>
      <c r="FH100" s="303"/>
      <c r="FI100" s="303"/>
      <c r="FJ100" s="303"/>
      <c r="FK100" s="303"/>
      <c r="FL100" s="303"/>
      <c r="FM100" s="303"/>
      <c r="FN100" s="303"/>
      <c r="FO100" s="303"/>
      <c r="FP100" s="303"/>
      <c r="FQ100" s="303"/>
      <c r="FR100" s="303"/>
      <c r="FS100" s="303"/>
      <c r="FT100" s="303"/>
      <c r="FU100" s="303"/>
      <c r="FV100" s="303"/>
      <c r="FW100" s="303"/>
      <c r="FX100" s="303"/>
      <c r="FY100" s="303"/>
      <c r="FZ100" s="303"/>
      <c r="GA100" s="303"/>
      <c r="GB100" s="303"/>
      <c r="GC100" s="303"/>
      <c r="GD100" s="303"/>
      <c r="GE100" s="303"/>
      <c r="GF100" s="303"/>
      <c r="GG100" s="303"/>
      <c r="GH100" s="303"/>
      <c r="GI100" s="303"/>
      <c r="GJ100" s="303"/>
      <c r="GK100" s="303"/>
      <c r="GL100" s="303"/>
      <c r="GM100" s="303"/>
      <c r="GN100" s="303"/>
      <c r="GO100" s="303"/>
      <c r="GP100" s="303"/>
      <c r="GQ100" s="303"/>
      <c r="GR100" s="303"/>
      <c r="GS100" s="303"/>
      <c r="GT100" s="303"/>
      <c r="GU100" s="303"/>
      <c r="GV100" s="303"/>
      <c r="GW100" s="303"/>
      <c r="GX100" s="303"/>
      <c r="GY100" s="303"/>
      <c r="GZ100" s="303"/>
      <c r="HA100" s="303"/>
      <c r="HB100" s="303"/>
      <c r="HC100" s="303"/>
      <c r="HD100" s="303"/>
      <c r="HE100" s="303"/>
      <c r="HF100" s="303"/>
      <c r="HG100" s="303"/>
      <c r="HH100" s="303"/>
      <c r="HI100" s="303"/>
      <c r="HJ100" s="303"/>
      <c r="HK100" s="303"/>
      <c r="HL100" s="303"/>
      <c r="HM100" s="303"/>
      <c r="HN100" s="303"/>
      <c r="HO100" s="303"/>
      <c r="HP100" s="303"/>
      <c r="HQ100" s="303"/>
      <c r="HR100" s="303"/>
      <c r="HS100" s="303"/>
      <c r="HT100" s="303"/>
      <c r="HU100" s="303"/>
      <c r="HV100" s="303"/>
      <c r="HW100" s="303"/>
      <c r="HX100" s="303"/>
      <c r="HY100" s="303"/>
      <c r="HZ100" s="303"/>
      <c r="IA100" s="303"/>
      <c r="IB100" s="303"/>
      <c r="IC100" s="303"/>
      <c r="ID100" s="303"/>
      <c r="IE100" s="303"/>
      <c r="IF100" s="303"/>
      <c r="IG100" s="303"/>
      <c r="IH100" s="303"/>
      <c r="II100" s="303"/>
      <c r="IJ100" s="303"/>
      <c r="IK100" s="303"/>
      <c r="IL100" s="303"/>
      <c r="IM100" s="303"/>
      <c r="IN100" s="303"/>
      <c r="IO100" s="303"/>
      <c r="IP100" s="303"/>
      <c r="IQ100" s="303"/>
      <c r="IR100" s="303"/>
      <c r="IS100" s="303"/>
      <c r="IT100" s="303"/>
      <c r="IU100" s="303"/>
      <c r="IV100" s="303"/>
      <c r="IW100" s="303"/>
      <c r="IX100" s="303"/>
      <c r="IY100" s="303"/>
      <c r="IZ100" s="303"/>
      <c r="JA100" s="303"/>
      <c r="JB100" s="303"/>
      <c r="JC100" s="303"/>
      <c r="JD100" s="303"/>
      <c r="JE100" s="303"/>
      <c r="JF100" s="303"/>
      <c r="JG100" s="303"/>
      <c r="JH100" s="303"/>
      <c r="JI100" s="303"/>
      <c r="JJ100" s="303"/>
      <c r="JK100" s="303"/>
      <c r="JL100" s="303"/>
      <c r="JM100" s="303"/>
      <c r="JN100" s="303"/>
      <c r="JO100" s="303"/>
      <c r="JP100" s="303"/>
      <c r="JQ100" s="303"/>
      <c r="JR100" s="303"/>
      <c r="JS100" s="303"/>
      <c r="JT100" s="303"/>
      <c r="JU100" s="303"/>
      <c r="JV100" s="303"/>
      <c r="JW100" s="303"/>
      <c r="JX100" s="303"/>
      <c r="JY100" s="303"/>
      <c r="JZ100" s="303"/>
      <c r="KA100" s="303"/>
      <c r="KB100" s="303"/>
      <c r="KC100" s="303"/>
      <c r="KD100" s="303"/>
      <c r="KE100" s="303"/>
      <c r="KF100" s="303"/>
      <c r="KG100" s="303"/>
      <c r="KH100" s="303"/>
      <c r="KI100" s="303"/>
      <c r="KJ100" s="303"/>
      <c r="KK100" s="303"/>
      <c r="KL100" s="303"/>
      <c r="KM100" s="303"/>
      <c r="KN100" s="303"/>
      <c r="KO100" s="303"/>
      <c r="KP100" s="303"/>
      <c r="KQ100" s="303"/>
      <c r="KR100" s="303"/>
      <c r="KS100" s="303"/>
      <c r="KT100" s="303"/>
      <c r="KU100" s="303"/>
      <c r="KV100" s="303"/>
      <c r="KW100" s="303"/>
      <c r="KX100" s="303"/>
      <c r="KY100" s="303"/>
      <c r="KZ100" s="303"/>
      <c r="LA100" s="303"/>
      <c r="LB100" s="303"/>
      <c r="LC100" s="303"/>
      <c r="LD100" s="303"/>
      <c r="LE100" s="303"/>
      <c r="LF100" s="303"/>
      <c r="LG100" s="303"/>
      <c r="LH100" s="303"/>
      <c r="LI100" s="303"/>
      <c r="LJ100" s="303"/>
      <c r="LK100" s="303"/>
      <c r="LL100" s="303"/>
      <c r="LM100" s="303"/>
      <c r="LN100" s="303"/>
      <c r="LO100" s="303"/>
      <c r="LP100" s="303"/>
      <c r="LQ100" s="303"/>
      <c r="LR100" s="303"/>
      <c r="LS100" s="303"/>
      <c r="LT100" s="303"/>
      <c r="LU100" s="303"/>
      <c r="LV100" s="303"/>
      <c r="LW100" s="303"/>
      <c r="LX100" s="303"/>
      <c r="LY100" s="303"/>
      <c r="LZ100" s="303"/>
      <c r="MA100" s="303"/>
      <c r="MB100" s="303"/>
      <c r="MC100" s="303"/>
      <c r="MD100" s="303"/>
      <c r="ME100" s="303"/>
      <c r="MF100" s="303"/>
      <c r="MG100" s="303"/>
      <c r="MH100" s="303"/>
      <c r="MI100" s="303"/>
      <c r="MJ100" s="303"/>
      <c r="MK100" s="303"/>
      <c r="ML100" s="303"/>
      <c r="MM100" s="303"/>
      <c r="MN100" s="303"/>
      <c r="MO100" s="303"/>
      <c r="MP100" s="303"/>
      <c r="MQ100" s="303"/>
      <c r="MR100" s="303"/>
      <c r="MS100" s="303"/>
      <c r="MT100" s="303"/>
      <c r="MU100" s="303"/>
      <c r="MV100" s="303"/>
      <c r="MW100" s="303"/>
      <c r="MX100" s="303"/>
      <c r="MY100" s="303"/>
      <c r="MZ100" s="303"/>
      <c r="NA100" s="303"/>
      <c r="NB100" s="303"/>
      <c r="NC100" s="303"/>
      <c r="ND100" s="303"/>
      <c r="NE100" s="303"/>
      <c r="NF100" s="303"/>
      <c r="NG100" s="303"/>
      <c r="NH100" s="303"/>
      <c r="NI100" s="303"/>
      <c r="NJ100" s="303"/>
      <c r="NK100" s="303"/>
      <c r="NL100" s="303"/>
      <c r="NM100" s="303"/>
      <c r="NN100" s="303"/>
      <c r="NO100" s="303"/>
      <c r="NP100" s="303"/>
      <c r="NQ100" s="303"/>
      <c r="NR100" s="303"/>
      <c r="NS100" s="303"/>
      <c r="NT100" s="303"/>
      <c r="NU100" s="303"/>
      <c r="NV100" s="303"/>
      <c r="NW100" s="303"/>
      <c r="NX100" s="303"/>
      <c r="NY100" s="303"/>
      <c r="NZ100" s="303"/>
      <c r="OA100" s="303"/>
      <c r="OB100" s="303"/>
      <c r="OC100" s="303"/>
      <c r="OD100" s="303"/>
      <c r="OE100" s="303"/>
      <c r="OF100" s="303"/>
      <c r="OG100" s="303"/>
      <c r="OH100" s="303"/>
      <c r="OI100" s="303"/>
      <c r="OJ100" s="303"/>
      <c r="OK100" s="303"/>
      <c r="OL100" s="303"/>
      <c r="OM100" s="303"/>
      <c r="ON100" s="303"/>
      <c r="OO100" s="303"/>
      <c r="OP100" s="303"/>
      <c r="OQ100" s="303"/>
      <c r="OR100" s="303"/>
      <c r="OS100" s="303"/>
      <c r="OT100" s="303"/>
      <c r="OU100" s="303"/>
      <c r="OV100" s="303"/>
      <c r="OW100" s="303"/>
      <c r="OX100" s="303"/>
      <c r="OY100" s="303"/>
      <c r="OZ100" s="303"/>
      <c r="PA100" s="303"/>
      <c r="PB100" s="303"/>
      <c r="PC100" s="303"/>
      <c r="PD100" s="303"/>
      <c r="PE100" s="303"/>
      <c r="PF100" s="303"/>
      <c r="PG100" s="303"/>
      <c r="PH100" s="303"/>
      <c r="PI100" s="303"/>
      <c r="PJ100" s="303"/>
      <c r="PK100" s="303"/>
      <c r="PL100" s="303"/>
      <c r="PM100" s="303"/>
      <c r="PN100" s="303"/>
      <c r="PO100" s="303"/>
      <c r="PP100" s="303"/>
      <c r="PQ100" s="303"/>
      <c r="PR100" s="303"/>
      <c r="PS100" s="303"/>
      <c r="PT100" s="303"/>
      <c r="PU100" s="303"/>
      <c r="PV100" s="303"/>
      <c r="PW100" s="303"/>
      <c r="PX100" s="303"/>
      <c r="PY100" s="303"/>
      <c r="PZ100" s="303"/>
      <c r="QA100" s="303"/>
      <c r="QB100" s="303"/>
      <c r="QC100" s="303"/>
      <c r="QD100" s="303"/>
      <c r="QE100" s="303"/>
      <c r="QF100" s="303"/>
      <c r="QG100" s="303"/>
      <c r="QH100" s="303"/>
      <c r="QI100" s="303"/>
      <c r="QJ100" s="303"/>
      <c r="QK100" s="303"/>
      <c r="QL100" s="303"/>
      <c r="QM100" s="303"/>
      <c r="QN100" s="303"/>
      <c r="QO100" s="303"/>
      <c r="QP100" s="303"/>
      <c r="QQ100" s="303"/>
      <c r="QR100" s="303"/>
      <c r="QS100" s="303"/>
      <c r="QT100" s="303"/>
      <c r="QU100" s="303"/>
      <c r="QV100" s="303"/>
      <c r="QW100" s="303"/>
      <c r="QX100" s="303"/>
      <c r="QY100" s="303"/>
      <c r="QZ100" s="303"/>
      <c r="RA100" s="303"/>
      <c r="RB100" s="303"/>
      <c r="RC100" s="303"/>
      <c r="RD100" s="303"/>
      <c r="RE100" s="303"/>
      <c r="RF100" s="303"/>
      <c r="RG100" s="303"/>
      <c r="RH100" s="303"/>
      <c r="RI100" s="303"/>
      <c r="RJ100" s="303"/>
      <c r="RK100" s="303"/>
      <c r="RL100" s="303"/>
      <c r="RM100" s="303"/>
      <c r="RN100" s="303"/>
      <c r="RO100" s="303"/>
      <c r="RP100" s="303"/>
      <c r="RQ100" s="303"/>
      <c r="RR100" s="303"/>
      <c r="RS100" s="303"/>
      <c r="RT100" s="303"/>
      <c r="RU100" s="303"/>
      <c r="RV100" s="303"/>
      <c r="RW100" s="303"/>
      <c r="RX100" s="303"/>
      <c r="RY100" s="303"/>
      <c r="RZ100" s="303"/>
      <c r="SA100" s="303"/>
      <c r="SB100" s="303"/>
      <c r="SC100" s="303"/>
      <c r="SD100" s="303"/>
      <c r="SE100" s="303"/>
      <c r="SF100" s="303"/>
      <c r="SG100" s="303"/>
      <c r="SH100" s="303"/>
      <c r="SI100" s="303"/>
      <c r="SJ100" s="303"/>
      <c r="SK100" s="303"/>
      <c r="SL100" s="303"/>
      <c r="SM100" s="303"/>
      <c r="SN100" s="303"/>
      <c r="SO100" s="303"/>
      <c r="SP100" s="303"/>
      <c r="SQ100" s="303"/>
      <c r="SR100" s="303"/>
      <c r="SS100" s="303"/>
      <c r="ST100" s="303"/>
      <c r="SU100" s="303"/>
      <c r="SV100" s="303"/>
      <c r="SW100" s="303"/>
      <c r="SX100" s="303"/>
      <c r="SY100" s="303"/>
      <c r="SZ100" s="303"/>
      <c r="TA100" s="303"/>
      <c r="TB100" s="303"/>
      <c r="TC100" s="303"/>
      <c r="TD100" s="303"/>
      <c r="TE100" s="303"/>
      <c r="TF100" s="303"/>
      <c r="TG100" s="303"/>
      <c r="TH100" s="303"/>
      <c r="TI100" s="303"/>
      <c r="TJ100" s="303"/>
      <c r="TK100" s="303"/>
      <c r="TL100" s="303"/>
      <c r="TM100" s="303"/>
      <c r="TN100" s="303"/>
      <c r="TO100" s="303"/>
      <c r="TP100" s="303"/>
      <c r="TQ100" s="303"/>
      <c r="TR100" s="303"/>
      <c r="TS100" s="303"/>
      <c r="TT100" s="303"/>
      <c r="TU100" s="303"/>
      <c r="TV100" s="303"/>
      <c r="TW100" s="303"/>
      <c r="TX100" s="303"/>
      <c r="TY100" s="303"/>
      <c r="TZ100" s="303"/>
      <c r="UA100" s="303"/>
      <c r="UB100" s="303"/>
      <c r="UC100" s="303"/>
      <c r="UD100" s="303"/>
      <c r="UE100" s="303"/>
      <c r="UF100" s="303"/>
      <c r="UG100" s="303"/>
      <c r="UH100" s="303"/>
      <c r="UI100" s="303"/>
      <c r="UJ100" s="303"/>
      <c r="UK100" s="303"/>
      <c r="UL100" s="303"/>
      <c r="UM100" s="303"/>
      <c r="UN100" s="303"/>
      <c r="UO100" s="303"/>
      <c r="UP100" s="303"/>
      <c r="UQ100" s="303"/>
      <c r="UR100" s="303"/>
      <c r="US100" s="303"/>
      <c r="UT100" s="303"/>
      <c r="UU100" s="303"/>
      <c r="UV100" s="303"/>
      <c r="UW100" s="303"/>
      <c r="UX100" s="303"/>
      <c r="UY100" s="303"/>
      <c r="UZ100" s="303"/>
      <c r="VA100" s="303"/>
      <c r="VB100" s="303"/>
      <c r="VC100" s="303"/>
      <c r="VD100" s="303"/>
      <c r="VE100" s="303"/>
      <c r="VF100" s="303"/>
      <c r="VG100" s="303"/>
      <c r="VH100" s="303"/>
      <c r="VI100" s="303"/>
      <c r="VJ100" s="303"/>
      <c r="VK100" s="303"/>
      <c r="VL100" s="303"/>
      <c r="VM100" s="303"/>
      <c r="VN100" s="303"/>
      <c r="VO100" s="303"/>
      <c r="VP100" s="303"/>
      <c r="VQ100" s="303"/>
      <c r="VR100" s="303"/>
      <c r="VS100" s="303"/>
      <c r="VT100" s="303"/>
      <c r="VU100" s="303"/>
      <c r="VV100" s="303"/>
      <c r="VW100" s="303"/>
      <c r="VX100" s="303"/>
      <c r="VY100" s="303"/>
      <c r="VZ100" s="303"/>
      <c r="WA100" s="303"/>
      <c r="WB100" s="303"/>
      <c r="WC100" s="303"/>
      <c r="WD100" s="303"/>
      <c r="WE100" s="303"/>
      <c r="WF100" s="303"/>
      <c r="WG100" s="303"/>
      <c r="WH100" s="303"/>
      <c r="WI100" s="303"/>
      <c r="WJ100" s="303"/>
      <c r="WK100" s="303"/>
      <c r="WL100" s="303"/>
      <c r="WM100" s="303"/>
      <c r="WN100" s="303"/>
      <c r="WO100" s="303"/>
      <c r="WP100" s="303"/>
      <c r="WQ100" s="303"/>
      <c r="WR100" s="303"/>
      <c r="WS100" s="303"/>
      <c r="WT100" s="303"/>
      <c r="WU100" s="303"/>
      <c r="WV100" s="303"/>
      <c r="WW100" s="303"/>
      <c r="WX100" s="303"/>
      <c r="WY100" s="303"/>
      <c r="WZ100" s="303"/>
      <c r="XA100" s="303"/>
      <c r="XB100" s="303"/>
      <c r="XC100" s="303"/>
      <c r="XD100" s="303"/>
      <c r="XE100" s="303"/>
      <c r="XF100" s="303"/>
      <c r="XG100" s="303"/>
      <c r="XH100" s="303"/>
      <c r="XI100" s="303"/>
      <c r="XJ100" s="303"/>
      <c r="XK100" s="303"/>
      <c r="XL100" s="303"/>
      <c r="XM100" s="303"/>
      <c r="XN100" s="303"/>
      <c r="XO100" s="303"/>
      <c r="XP100" s="303"/>
      <c r="XQ100" s="303"/>
      <c r="XR100" s="303"/>
      <c r="XS100" s="303"/>
      <c r="XT100" s="303"/>
      <c r="XU100" s="303"/>
      <c r="XV100" s="303"/>
      <c r="XW100" s="303"/>
      <c r="XX100" s="303"/>
      <c r="XY100" s="303"/>
      <c r="XZ100" s="303"/>
      <c r="YA100" s="303"/>
      <c r="YB100" s="303"/>
      <c r="YC100" s="303"/>
      <c r="YD100" s="303"/>
      <c r="YE100" s="303"/>
      <c r="YF100" s="303"/>
      <c r="YG100" s="303"/>
      <c r="YH100" s="303"/>
      <c r="YI100" s="303"/>
      <c r="YJ100" s="303"/>
      <c r="YK100" s="303"/>
      <c r="YL100" s="303"/>
      <c r="YM100" s="303"/>
      <c r="YN100" s="303"/>
      <c r="YO100" s="303"/>
      <c r="YP100" s="303"/>
      <c r="YQ100" s="303"/>
      <c r="YR100" s="303"/>
      <c r="YS100" s="303"/>
      <c r="YT100" s="303"/>
      <c r="YU100" s="303"/>
      <c r="YV100" s="303"/>
      <c r="YW100" s="303"/>
      <c r="YX100" s="303"/>
      <c r="YY100" s="303"/>
      <c r="YZ100" s="303"/>
      <c r="ZA100" s="303"/>
      <c r="ZB100" s="303"/>
      <c r="ZC100" s="303"/>
      <c r="ZD100" s="303"/>
      <c r="ZE100" s="303"/>
      <c r="ZF100" s="303"/>
      <c r="ZG100" s="303"/>
      <c r="ZH100" s="303"/>
      <c r="ZI100" s="303"/>
      <c r="ZJ100" s="303"/>
      <c r="ZK100" s="303"/>
      <c r="ZL100" s="303"/>
      <c r="ZM100" s="303"/>
      <c r="ZN100" s="303"/>
      <c r="ZO100" s="303"/>
      <c r="ZP100" s="303"/>
      <c r="ZQ100" s="303"/>
      <c r="ZR100" s="303"/>
      <c r="ZS100" s="303"/>
      <c r="ZT100" s="303"/>
      <c r="ZU100" s="303"/>
      <c r="ZV100" s="303"/>
      <c r="ZW100" s="303"/>
      <c r="ZX100" s="303"/>
      <c r="ZY100" s="303"/>
      <c r="ZZ100" s="303"/>
      <c r="AAA100" s="303"/>
      <c r="AAB100" s="303"/>
      <c r="AAC100" s="303"/>
      <c r="AAD100" s="303"/>
      <c r="AAE100" s="303"/>
      <c r="AAF100" s="303"/>
      <c r="AAG100" s="303"/>
      <c r="AAH100" s="303"/>
      <c r="AAI100" s="303"/>
      <c r="AAJ100" s="303"/>
      <c r="AAK100" s="303"/>
      <c r="AAL100" s="303"/>
      <c r="AAM100" s="303"/>
      <c r="AAN100" s="303"/>
      <c r="AAO100" s="303"/>
      <c r="AAP100" s="303"/>
      <c r="AAQ100" s="303"/>
      <c r="AAR100" s="303"/>
      <c r="AAS100" s="303"/>
      <c r="AAT100" s="303"/>
      <c r="AAU100" s="303"/>
      <c r="AAV100" s="303"/>
      <c r="AAW100" s="303"/>
      <c r="AAX100" s="303"/>
      <c r="AAY100" s="303"/>
      <c r="AAZ100" s="303"/>
      <c r="ABA100" s="303"/>
      <c r="ABB100" s="303"/>
      <c r="ABC100" s="303"/>
      <c r="ABD100" s="303"/>
      <c r="ABE100" s="303"/>
      <c r="ABF100" s="303"/>
      <c r="ABG100" s="303"/>
      <c r="ABH100" s="303"/>
      <c r="ABI100" s="303"/>
      <c r="ABJ100" s="303"/>
      <c r="ABK100" s="303"/>
      <c r="ABL100" s="303"/>
      <c r="ABM100" s="303"/>
      <c r="ABN100" s="303"/>
      <c r="ABO100" s="303"/>
      <c r="ABP100" s="303"/>
      <c r="ABQ100" s="303"/>
      <c r="ABR100" s="303"/>
      <c r="ABS100" s="303"/>
      <c r="ABT100" s="303"/>
      <c r="ABU100" s="303"/>
      <c r="ABV100" s="303"/>
      <c r="ABW100" s="303"/>
      <c r="ABX100" s="303"/>
      <c r="ABY100" s="303"/>
      <c r="ABZ100" s="303"/>
      <c r="ACA100" s="303"/>
      <c r="ACB100" s="303"/>
      <c r="ACC100" s="303"/>
      <c r="ACD100" s="303"/>
      <c r="ACE100" s="303"/>
      <c r="ACF100" s="303"/>
      <c r="ACG100" s="303"/>
      <c r="ACH100" s="303"/>
      <c r="ACI100" s="303"/>
      <c r="ACJ100" s="303"/>
      <c r="ACK100" s="303"/>
      <c r="ACL100" s="303"/>
      <c r="ACM100" s="303"/>
      <c r="ACN100" s="303"/>
      <c r="ACO100" s="303"/>
      <c r="ACP100" s="303"/>
      <c r="ACQ100" s="303"/>
      <c r="ACR100" s="303"/>
      <c r="ACS100" s="303"/>
      <c r="ACT100" s="303"/>
      <c r="ACU100" s="303"/>
      <c r="ACV100" s="303"/>
      <c r="ACW100" s="303"/>
      <c r="ACX100" s="303"/>
      <c r="ACY100" s="303"/>
      <c r="ACZ100" s="303"/>
      <c r="ADA100" s="303"/>
      <c r="ADB100" s="303"/>
      <c r="ADC100" s="303"/>
      <c r="ADD100" s="303"/>
      <c r="ADE100" s="303"/>
      <c r="ADF100" s="303"/>
      <c r="ADG100" s="303"/>
      <c r="ADH100" s="303"/>
      <c r="ADI100" s="303"/>
      <c r="ADJ100" s="303"/>
      <c r="ADK100" s="303"/>
      <c r="ADL100" s="303"/>
      <c r="ADM100" s="303"/>
      <c r="ADN100" s="303"/>
      <c r="ADO100" s="303"/>
      <c r="ADP100" s="303"/>
      <c r="ADQ100" s="303"/>
      <c r="ADR100" s="303"/>
      <c r="ADS100" s="303"/>
      <c r="ADT100" s="303"/>
      <c r="ADU100" s="303"/>
      <c r="ADV100" s="303"/>
      <c r="ADW100" s="303"/>
      <c r="ADX100" s="303"/>
      <c r="ADY100" s="303"/>
      <c r="ADZ100" s="303"/>
      <c r="AEA100" s="303"/>
      <c r="AEB100" s="303"/>
      <c r="AEC100" s="303"/>
      <c r="AED100" s="303"/>
      <c r="AEE100" s="303"/>
      <c r="AEF100" s="303"/>
      <c r="AEG100" s="303"/>
      <c r="AEH100" s="303"/>
      <c r="AEI100" s="303"/>
      <c r="AEJ100" s="303"/>
      <c r="AEK100" s="303"/>
      <c r="AEL100" s="303"/>
      <c r="AEM100" s="303"/>
      <c r="AEN100" s="303"/>
      <c r="AEO100" s="303"/>
      <c r="AEP100" s="303"/>
      <c r="AEQ100" s="303"/>
      <c r="AER100" s="303"/>
      <c r="AES100" s="303"/>
      <c r="AET100" s="303"/>
      <c r="AEU100" s="303"/>
      <c r="AEV100" s="303"/>
      <c r="AEW100" s="303"/>
      <c r="AEX100" s="303"/>
      <c r="AEY100" s="303"/>
      <c r="AEZ100" s="303"/>
      <c r="AFA100" s="303"/>
      <c r="AFB100" s="303"/>
      <c r="AFC100" s="303"/>
      <c r="AFD100" s="303"/>
      <c r="AFE100" s="303"/>
      <c r="AFF100" s="303"/>
      <c r="AFG100" s="303"/>
      <c r="AFH100" s="303"/>
      <c r="AFI100" s="303"/>
      <c r="AFJ100" s="303"/>
      <c r="AFK100" s="303"/>
      <c r="AFL100" s="303"/>
      <c r="AFM100" s="303"/>
      <c r="AFN100" s="303"/>
      <c r="AFO100" s="303"/>
      <c r="AFP100" s="303"/>
      <c r="AFQ100" s="303"/>
      <c r="AFR100" s="303"/>
      <c r="AFS100" s="303"/>
      <c r="AFT100" s="303"/>
      <c r="AFU100" s="303"/>
      <c r="AFV100" s="303"/>
      <c r="AFW100" s="303"/>
      <c r="AFX100" s="303"/>
      <c r="AFY100" s="303"/>
      <c r="AFZ100" s="303"/>
      <c r="AGA100" s="303"/>
      <c r="AGB100" s="303"/>
      <c r="AGC100" s="303"/>
      <c r="AGD100" s="303"/>
      <c r="AGE100" s="303"/>
      <c r="AGF100" s="303"/>
      <c r="AGG100" s="303"/>
      <c r="AGH100" s="303"/>
      <c r="AGI100" s="303"/>
      <c r="AGJ100" s="303"/>
      <c r="AGK100" s="303"/>
      <c r="AGL100" s="303"/>
      <c r="AGM100" s="303"/>
      <c r="AGN100" s="303"/>
      <c r="AGO100" s="303"/>
      <c r="AGP100" s="303"/>
      <c r="AGQ100" s="303"/>
      <c r="AGR100" s="303"/>
      <c r="AGS100" s="303"/>
      <c r="AGT100" s="303"/>
      <c r="AGU100" s="303"/>
      <c r="AGV100" s="303"/>
      <c r="AGW100" s="303"/>
      <c r="AGX100" s="303"/>
      <c r="AGY100" s="303"/>
      <c r="AGZ100" s="303"/>
      <c r="AHA100" s="303"/>
      <c r="AHB100" s="303"/>
      <c r="AHC100" s="303"/>
      <c r="AHD100" s="303"/>
      <c r="AHE100" s="303"/>
      <c r="AHF100" s="303"/>
      <c r="AHG100" s="303"/>
      <c r="AHH100" s="303"/>
      <c r="AHI100" s="303"/>
      <c r="AHJ100" s="303"/>
      <c r="AHK100" s="303"/>
      <c r="AHL100" s="303"/>
      <c r="AHM100" s="303"/>
      <c r="AHN100" s="303"/>
      <c r="AHO100" s="303"/>
      <c r="AHP100" s="303"/>
      <c r="AHQ100" s="303"/>
      <c r="AHR100" s="303"/>
      <c r="AHS100" s="303"/>
      <c r="AHT100" s="303"/>
      <c r="AHU100" s="303"/>
      <c r="AHV100" s="303"/>
      <c r="AHW100" s="303"/>
      <c r="AHX100" s="303"/>
      <c r="AHY100" s="303"/>
      <c r="AHZ100" s="303"/>
      <c r="AIA100" s="303"/>
      <c r="AIB100" s="303"/>
      <c r="AIC100" s="303"/>
      <c r="AID100" s="303"/>
      <c r="AIE100" s="303"/>
      <c r="AIF100" s="303"/>
      <c r="AIG100" s="303"/>
      <c r="AIH100" s="303"/>
      <c r="AII100" s="303"/>
      <c r="AIJ100" s="303"/>
      <c r="AIK100" s="303"/>
      <c r="AIL100" s="303"/>
      <c r="AIM100" s="303"/>
      <c r="AIN100" s="303"/>
      <c r="AIO100" s="303"/>
      <c r="AIP100" s="303"/>
      <c r="AIQ100" s="303"/>
      <c r="AIR100" s="303"/>
      <c r="AIS100" s="303"/>
      <c r="AIT100" s="303"/>
      <c r="AIU100" s="303"/>
      <c r="AIV100" s="303"/>
      <c r="AIW100" s="303"/>
      <c r="AIX100" s="303"/>
      <c r="AIY100" s="303"/>
      <c r="AIZ100" s="303"/>
      <c r="AJA100" s="303"/>
      <c r="AJB100" s="303"/>
      <c r="AJC100" s="303"/>
      <c r="AJD100" s="303"/>
      <c r="AJE100" s="303"/>
      <c r="AJF100" s="303"/>
      <c r="AJG100" s="303"/>
      <c r="AJH100" s="303"/>
      <c r="AJI100" s="303"/>
      <c r="AJJ100" s="303"/>
      <c r="AJK100" s="303"/>
      <c r="AJL100" s="303"/>
      <c r="AJM100" s="303"/>
      <c r="AJN100" s="303"/>
      <c r="AJO100" s="303"/>
      <c r="AJP100" s="303"/>
      <c r="AJQ100" s="303"/>
      <c r="AJR100" s="303"/>
      <c r="AJS100" s="303"/>
      <c r="AJT100" s="303"/>
      <c r="AJU100" s="303"/>
      <c r="AJV100" s="303"/>
      <c r="AJW100" s="303"/>
      <c r="AJX100" s="303"/>
      <c r="AJY100" s="303"/>
      <c r="AJZ100" s="303"/>
      <c r="AKA100" s="303"/>
      <c r="AKB100" s="303"/>
      <c r="AKC100" s="303"/>
      <c r="AKD100" s="303"/>
      <c r="AKE100" s="303"/>
      <c r="AKF100" s="303"/>
      <c r="AKG100" s="303"/>
      <c r="AKH100" s="303"/>
      <c r="AKI100" s="303"/>
      <c r="AKJ100" s="303"/>
      <c r="AKK100" s="303"/>
      <c r="AKL100" s="303"/>
      <c r="AKM100" s="303"/>
      <c r="AKN100" s="303"/>
      <c r="AKO100" s="303"/>
      <c r="AKP100" s="303"/>
      <c r="AKQ100" s="303"/>
      <c r="AKR100" s="303"/>
      <c r="AKS100" s="303"/>
      <c r="AKT100" s="303"/>
      <c r="AKU100" s="303"/>
      <c r="AKV100" s="303"/>
      <c r="AKW100" s="303"/>
      <c r="AKX100" s="303"/>
      <c r="AKY100" s="303"/>
      <c r="AKZ100" s="303"/>
      <c r="ALA100" s="303"/>
      <c r="ALB100" s="303"/>
      <c r="ALC100" s="303"/>
      <c r="ALD100" s="303"/>
      <c r="ALE100" s="303"/>
      <c r="ALF100" s="303"/>
      <c r="ALG100" s="303"/>
      <c r="ALH100" s="303"/>
      <c r="ALI100" s="303"/>
      <c r="ALJ100" s="303"/>
      <c r="ALK100" s="303"/>
      <c r="ALL100" s="303"/>
      <c r="ALM100" s="303"/>
      <c r="ALN100" s="303"/>
      <c r="ALO100" s="303"/>
      <c r="ALP100" s="303"/>
      <c r="ALQ100" s="303"/>
      <c r="ALR100" s="303"/>
      <c r="ALS100" s="303"/>
      <c r="ALT100" s="303"/>
      <c r="ALU100" s="303"/>
      <c r="ALV100" s="303"/>
      <c r="ALW100" s="303"/>
      <c r="ALX100" s="303"/>
      <c r="ALY100" s="303"/>
      <c r="ALZ100" s="303"/>
      <c r="AMA100" s="303"/>
      <c r="AMB100" s="303"/>
      <c r="AMC100" s="303"/>
      <c r="AMD100" s="303"/>
      <c r="AME100" s="303"/>
      <c r="AMF100" s="303"/>
      <c r="AMG100" s="303"/>
      <c r="AMH100" s="303"/>
      <c r="AMI100" s="303"/>
      <c r="AMJ100" s="303"/>
      <c r="AMK100" s="303"/>
      <c r="AML100" s="303"/>
      <c r="AMM100" s="303"/>
      <c r="AMN100" s="303"/>
      <c r="AMO100" s="303"/>
      <c r="AMP100" s="303"/>
      <c r="AMQ100" s="303"/>
      <c r="AMR100" s="303"/>
      <c r="AMS100" s="303"/>
      <c r="AMT100" s="303"/>
      <c r="AMU100" s="303"/>
      <c r="AMV100" s="303"/>
      <c r="AMW100" s="303"/>
      <c r="AMX100" s="303"/>
      <c r="AMY100" s="303"/>
      <c r="AMZ100" s="303"/>
      <c r="ANA100" s="303"/>
      <c r="ANB100" s="303"/>
      <c r="ANC100" s="303"/>
      <c r="AND100" s="303"/>
      <c r="ANE100" s="303"/>
      <c r="ANF100" s="303"/>
      <c r="ANG100" s="303"/>
      <c r="ANH100" s="303"/>
      <c r="ANI100" s="303"/>
      <c r="ANJ100" s="303"/>
      <c r="ANK100" s="303"/>
      <c r="ANL100" s="303"/>
      <c r="ANM100" s="303"/>
      <c r="ANN100" s="303"/>
      <c r="ANO100" s="303"/>
      <c r="ANP100" s="303"/>
      <c r="ANQ100" s="303"/>
      <c r="ANR100" s="303"/>
      <c r="ANS100" s="303"/>
      <c r="ANT100" s="303"/>
      <c r="ANU100" s="303"/>
      <c r="ANV100" s="303"/>
      <c r="ANW100" s="303"/>
      <c r="ANX100" s="303"/>
      <c r="ANY100" s="303"/>
      <c r="ANZ100" s="303"/>
      <c r="AOA100" s="303"/>
      <c r="AOB100" s="303"/>
      <c r="AOC100" s="303"/>
      <c r="AOD100" s="303"/>
      <c r="AOE100" s="303"/>
      <c r="AOF100" s="303"/>
      <c r="AOG100" s="303"/>
      <c r="AOH100" s="303"/>
      <c r="AOI100" s="303"/>
      <c r="AOJ100" s="303"/>
      <c r="AOK100" s="303"/>
      <c r="AOL100" s="303"/>
      <c r="AOM100" s="303"/>
      <c r="AON100" s="303"/>
      <c r="AOO100" s="303"/>
      <c r="AOP100" s="303"/>
      <c r="AOQ100" s="303"/>
      <c r="AOR100" s="303"/>
      <c r="AOS100" s="303"/>
      <c r="AOT100" s="303"/>
      <c r="AOU100" s="303"/>
      <c r="AOV100" s="303"/>
      <c r="AOW100" s="303"/>
      <c r="AOX100" s="303"/>
      <c r="AOY100" s="303"/>
      <c r="AOZ100" s="303"/>
      <c r="APA100" s="303"/>
      <c r="APB100" s="303"/>
      <c r="APC100" s="303"/>
      <c r="APD100" s="303"/>
      <c r="APE100" s="303"/>
      <c r="APF100" s="303"/>
      <c r="APG100" s="303"/>
      <c r="APH100" s="303"/>
      <c r="API100" s="303"/>
      <c r="APJ100" s="303"/>
      <c r="APK100" s="303"/>
      <c r="APL100" s="303"/>
      <c r="APM100" s="303"/>
      <c r="APN100" s="303"/>
      <c r="APO100" s="303"/>
      <c r="APP100" s="303"/>
      <c r="APQ100" s="303"/>
      <c r="APR100" s="303"/>
      <c r="APS100" s="303"/>
      <c r="APT100" s="303"/>
      <c r="APU100" s="303"/>
      <c r="APV100" s="303"/>
      <c r="APW100" s="303"/>
      <c r="APX100" s="303"/>
      <c r="APY100" s="303"/>
      <c r="APZ100" s="303"/>
      <c r="AQA100" s="303"/>
      <c r="AQB100" s="303"/>
      <c r="AQC100" s="303"/>
      <c r="AQD100" s="303"/>
      <c r="AQE100" s="303"/>
      <c r="AQF100" s="303"/>
      <c r="AQG100" s="303"/>
      <c r="AQH100" s="303"/>
      <c r="AQI100" s="303"/>
      <c r="AQJ100" s="303"/>
      <c r="AQK100" s="303"/>
      <c r="AQL100" s="303"/>
      <c r="AQM100" s="303"/>
      <c r="AQN100" s="303"/>
      <c r="AQO100" s="303"/>
      <c r="AQP100" s="303"/>
      <c r="AQQ100" s="303"/>
      <c r="AQR100" s="303"/>
      <c r="AQS100" s="303"/>
      <c r="AQT100" s="303"/>
      <c r="AQU100" s="303"/>
      <c r="AQV100" s="303"/>
      <c r="AQW100" s="303"/>
      <c r="AQX100" s="303"/>
      <c r="AQY100" s="303"/>
      <c r="AQZ100" s="303"/>
      <c r="ARA100" s="303"/>
      <c r="ARB100" s="303"/>
      <c r="ARC100" s="303"/>
      <c r="ARD100" s="303"/>
      <c r="ARE100" s="303"/>
      <c r="ARF100" s="303"/>
      <c r="ARG100" s="303"/>
      <c r="ARH100" s="303"/>
      <c r="ARI100" s="303"/>
      <c r="ARJ100" s="303"/>
      <c r="ARK100" s="303"/>
      <c r="ARL100" s="303"/>
      <c r="ARM100" s="303"/>
      <c r="ARN100" s="303"/>
      <c r="ARO100" s="303"/>
      <c r="ARP100" s="303"/>
      <c r="ARQ100" s="303"/>
      <c r="ARR100" s="303"/>
      <c r="ARS100" s="303"/>
      <c r="ART100" s="303"/>
      <c r="ARU100" s="303"/>
      <c r="ARV100" s="303"/>
      <c r="ARW100" s="303"/>
      <c r="ARX100" s="303"/>
      <c r="ARY100" s="303"/>
      <c r="ARZ100" s="303"/>
      <c r="ASA100" s="303"/>
      <c r="ASB100" s="303"/>
      <c r="ASC100" s="303"/>
      <c r="ASD100" s="303"/>
      <c r="ASE100" s="303"/>
      <c r="ASF100" s="303"/>
      <c r="ASG100" s="303"/>
      <c r="ASH100" s="303"/>
      <c r="ASI100" s="303"/>
      <c r="ASJ100" s="303"/>
      <c r="ASK100" s="303"/>
      <c r="ASL100" s="303"/>
      <c r="ASM100" s="303"/>
      <c r="ASN100" s="303"/>
      <c r="ASO100" s="303"/>
      <c r="ASP100" s="303"/>
      <c r="ASQ100" s="303"/>
      <c r="ASR100" s="303"/>
      <c r="ASS100" s="303"/>
      <c r="AST100" s="303"/>
      <c r="ASU100" s="303"/>
      <c r="ASV100" s="303"/>
      <c r="ASW100" s="303"/>
      <c r="ASX100" s="303"/>
      <c r="ASY100" s="303"/>
      <c r="ASZ100" s="303"/>
      <c r="ATA100" s="303"/>
      <c r="ATB100" s="303"/>
      <c r="ATC100" s="303"/>
      <c r="ATD100" s="303"/>
      <c r="ATE100" s="303"/>
      <c r="ATF100" s="303"/>
      <c r="ATG100" s="303"/>
      <c r="ATH100" s="303"/>
      <c r="ATI100" s="303"/>
      <c r="ATJ100" s="303"/>
      <c r="ATK100" s="303"/>
      <c r="ATL100" s="303"/>
      <c r="ATM100" s="303"/>
      <c r="ATN100" s="303"/>
      <c r="ATO100" s="303"/>
      <c r="ATP100" s="303"/>
      <c r="ATQ100" s="303"/>
      <c r="ATR100" s="303"/>
      <c r="ATS100" s="303"/>
      <c r="ATT100" s="303"/>
      <c r="ATU100" s="303"/>
      <c r="ATV100" s="303"/>
      <c r="ATW100" s="303"/>
      <c r="ATX100" s="303"/>
      <c r="ATY100" s="303"/>
      <c r="ATZ100" s="303"/>
      <c r="AUA100" s="303"/>
      <c r="AUB100" s="303"/>
      <c r="AUC100" s="303"/>
      <c r="AUD100" s="303"/>
      <c r="AUE100" s="303"/>
      <c r="AUF100" s="303"/>
      <c r="AUG100" s="303"/>
      <c r="AUH100" s="303"/>
      <c r="AUI100" s="303"/>
      <c r="AUJ100" s="303"/>
      <c r="AUK100" s="303"/>
      <c r="AUL100" s="303"/>
      <c r="AUM100" s="303"/>
      <c r="AUN100" s="303"/>
      <c r="AUO100" s="303"/>
      <c r="AUP100" s="303"/>
      <c r="AUQ100" s="303"/>
      <c r="AUR100" s="303"/>
      <c r="AUS100" s="303"/>
      <c r="AUT100" s="303"/>
      <c r="AUU100" s="303"/>
      <c r="AUV100" s="303"/>
      <c r="AUW100" s="303"/>
      <c r="AUX100" s="303"/>
      <c r="AUY100" s="303"/>
      <c r="AUZ100" s="303"/>
      <c r="AVA100" s="303"/>
      <c r="AVB100" s="303"/>
      <c r="AVC100" s="303"/>
      <c r="AVD100" s="303"/>
      <c r="AVE100" s="303"/>
      <c r="AVF100" s="303"/>
      <c r="AVG100" s="303"/>
      <c r="AVH100" s="303"/>
      <c r="AVI100" s="303"/>
      <c r="AVJ100" s="303"/>
      <c r="AVK100" s="303"/>
      <c r="AVL100" s="303"/>
      <c r="AVM100" s="303"/>
      <c r="AVN100" s="303"/>
      <c r="AVO100" s="303"/>
      <c r="AVP100" s="303"/>
      <c r="AVQ100" s="303"/>
      <c r="AVR100" s="303"/>
      <c r="AVS100" s="303"/>
      <c r="AVT100" s="303"/>
      <c r="AVU100" s="303"/>
      <c r="AVV100" s="303"/>
      <c r="AVW100" s="303"/>
      <c r="AVX100" s="303"/>
      <c r="AVY100" s="303"/>
      <c r="AVZ100" s="303"/>
      <c r="AWA100" s="303"/>
      <c r="AWB100" s="303"/>
      <c r="AWC100" s="303"/>
      <c r="AWD100" s="303"/>
      <c r="AWE100" s="303"/>
      <c r="AWF100" s="303"/>
      <c r="AWG100" s="303"/>
      <c r="AWH100" s="303"/>
      <c r="AWI100" s="303"/>
      <c r="AWJ100" s="303"/>
      <c r="AWK100" s="303"/>
      <c r="AWL100" s="303"/>
      <c r="AWM100" s="303"/>
      <c r="AWN100" s="303"/>
      <c r="AWO100" s="303"/>
      <c r="AWP100" s="303"/>
      <c r="AWQ100" s="303"/>
      <c r="AWR100" s="303"/>
      <c r="AWS100" s="303"/>
      <c r="AWT100" s="303"/>
      <c r="AWU100" s="303"/>
      <c r="AWV100" s="303"/>
      <c r="AWW100" s="303"/>
      <c r="AWX100" s="303"/>
      <c r="AWY100" s="303"/>
      <c r="AWZ100" s="303"/>
      <c r="AXA100" s="303"/>
      <c r="AXB100" s="303"/>
      <c r="AXC100" s="303"/>
      <c r="AXD100" s="303"/>
      <c r="AXE100" s="303"/>
      <c r="AXF100" s="303"/>
      <c r="AXG100" s="303"/>
      <c r="AXH100" s="303"/>
      <c r="AXI100" s="303"/>
      <c r="AXJ100" s="303"/>
      <c r="AXK100" s="303"/>
      <c r="AXL100" s="303"/>
      <c r="AXM100" s="303"/>
      <c r="AXN100" s="303"/>
      <c r="AXO100" s="303"/>
      <c r="AXP100" s="303"/>
      <c r="AXQ100" s="303"/>
      <c r="AXR100" s="303"/>
      <c r="AXS100" s="303"/>
      <c r="AXT100" s="303"/>
      <c r="AXU100" s="303"/>
      <c r="AXV100" s="303"/>
      <c r="AXW100" s="303"/>
      <c r="AXX100" s="303"/>
      <c r="AXY100" s="303"/>
      <c r="AXZ100" s="303"/>
      <c r="AYA100" s="303"/>
      <c r="AYB100" s="303"/>
      <c r="AYC100" s="303"/>
      <c r="AYD100" s="303"/>
      <c r="AYE100" s="303"/>
      <c r="AYF100" s="303"/>
      <c r="AYG100" s="303"/>
      <c r="AYH100" s="303"/>
      <c r="AYI100" s="303"/>
      <c r="AYJ100" s="303"/>
      <c r="AYK100" s="303"/>
      <c r="AYL100" s="303"/>
      <c r="AYM100" s="303"/>
      <c r="AYN100" s="303"/>
      <c r="AYO100" s="303"/>
      <c r="AYP100" s="303"/>
      <c r="AYQ100" s="303"/>
      <c r="AYR100" s="303"/>
      <c r="AYS100" s="303"/>
      <c r="AYT100" s="303"/>
      <c r="AYU100" s="303"/>
      <c r="AYV100" s="303"/>
      <c r="AYW100" s="303"/>
      <c r="AYX100" s="303"/>
      <c r="AYY100" s="303"/>
      <c r="AYZ100" s="303"/>
      <c r="AZA100" s="303"/>
      <c r="AZB100" s="303"/>
      <c r="AZC100" s="303"/>
      <c r="AZD100" s="303"/>
      <c r="AZE100" s="303"/>
      <c r="AZF100" s="303"/>
      <c r="AZG100" s="303"/>
      <c r="AZH100" s="303"/>
      <c r="AZI100" s="303"/>
      <c r="AZJ100" s="303"/>
      <c r="AZK100" s="303"/>
      <c r="AZL100" s="303"/>
      <c r="AZM100" s="303"/>
      <c r="AZN100" s="303"/>
      <c r="AZO100" s="303"/>
      <c r="AZP100" s="303"/>
      <c r="AZQ100" s="303"/>
      <c r="AZR100" s="303"/>
      <c r="AZS100" s="303"/>
      <c r="AZT100" s="303"/>
      <c r="AZU100" s="303"/>
      <c r="AZV100" s="303"/>
      <c r="AZW100" s="303"/>
      <c r="AZX100" s="303"/>
      <c r="AZY100" s="303"/>
      <c r="AZZ100" s="303"/>
      <c r="BAA100" s="303"/>
      <c r="BAB100" s="303"/>
      <c r="BAC100" s="303"/>
      <c r="BAD100" s="303"/>
      <c r="BAE100" s="303"/>
      <c r="BAF100" s="303"/>
      <c r="BAG100" s="303"/>
      <c r="BAH100" s="303"/>
      <c r="BAI100" s="303"/>
      <c r="BAJ100" s="303"/>
      <c r="BAK100" s="303"/>
      <c r="BAL100" s="303"/>
      <c r="BAM100" s="303"/>
      <c r="BAN100" s="303"/>
      <c r="BAO100" s="303"/>
      <c r="BAP100" s="303"/>
      <c r="BAQ100" s="303"/>
      <c r="BAR100" s="303"/>
      <c r="BAS100" s="303"/>
      <c r="BAT100" s="303"/>
      <c r="BAU100" s="303"/>
      <c r="BAV100" s="303"/>
      <c r="BAW100" s="303"/>
      <c r="BAX100" s="303"/>
      <c r="BAY100" s="303"/>
      <c r="BAZ100" s="303"/>
      <c r="BBA100" s="303"/>
      <c r="BBB100" s="303"/>
      <c r="BBC100" s="303"/>
      <c r="BBD100" s="303"/>
      <c r="BBE100" s="303"/>
      <c r="BBF100" s="303"/>
      <c r="BBG100" s="303"/>
      <c r="BBH100" s="303"/>
      <c r="BBI100" s="303"/>
      <c r="BBJ100" s="303"/>
      <c r="BBK100" s="303"/>
      <c r="BBL100" s="303"/>
      <c r="BBM100" s="303"/>
      <c r="BBN100" s="303"/>
      <c r="BBO100" s="303"/>
      <c r="BBP100" s="303"/>
      <c r="BBQ100" s="303"/>
      <c r="BBR100" s="303"/>
      <c r="BBS100" s="303"/>
      <c r="BBT100" s="303"/>
      <c r="BBU100" s="303"/>
      <c r="BBV100" s="303"/>
      <c r="BBW100" s="303"/>
      <c r="BBX100" s="303"/>
      <c r="BBY100" s="303"/>
      <c r="BBZ100" s="303"/>
      <c r="BCA100" s="303"/>
      <c r="BCB100" s="303"/>
      <c r="BCC100" s="303"/>
      <c r="BCD100" s="303"/>
      <c r="BCE100" s="303"/>
      <c r="BCF100" s="303"/>
      <c r="BCG100" s="303"/>
      <c r="BCH100" s="303"/>
      <c r="BCI100" s="303"/>
      <c r="BCJ100" s="303"/>
      <c r="BCK100" s="303"/>
      <c r="BCL100" s="303"/>
      <c r="BCM100" s="303"/>
      <c r="BCN100" s="303"/>
      <c r="BCO100" s="303"/>
      <c r="BCP100" s="303"/>
      <c r="BCQ100" s="303"/>
      <c r="BCR100" s="303"/>
      <c r="BCS100" s="303"/>
      <c r="BCT100" s="303"/>
      <c r="BCU100" s="303"/>
      <c r="BCV100" s="303"/>
      <c r="BCW100" s="303"/>
      <c r="BCX100" s="303"/>
      <c r="BCY100" s="303"/>
      <c r="BCZ100" s="303"/>
      <c r="BDA100" s="303"/>
      <c r="BDB100" s="303"/>
      <c r="BDC100" s="303"/>
      <c r="BDD100" s="303"/>
      <c r="BDE100" s="303"/>
      <c r="BDF100" s="303"/>
      <c r="BDG100" s="303"/>
      <c r="BDH100" s="303"/>
      <c r="BDI100" s="303"/>
      <c r="BDJ100" s="303"/>
      <c r="BDK100" s="303"/>
      <c r="BDL100" s="303"/>
      <c r="BDM100" s="303"/>
      <c r="BDN100" s="303"/>
      <c r="BDO100" s="303"/>
      <c r="BDP100" s="303"/>
      <c r="BDQ100" s="303"/>
      <c r="BDR100" s="303"/>
      <c r="BDS100" s="303"/>
      <c r="BDT100" s="303"/>
      <c r="BDU100" s="303"/>
      <c r="BDV100" s="303"/>
      <c r="BDW100" s="303"/>
      <c r="BDX100" s="303"/>
      <c r="BDY100" s="303"/>
      <c r="BDZ100" s="303"/>
      <c r="BEA100" s="303"/>
      <c r="BEB100" s="303"/>
      <c r="BEC100" s="303"/>
      <c r="BED100" s="303"/>
      <c r="BEE100" s="303"/>
      <c r="BEF100" s="303"/>
      <c r="BEG100" s="303"/>
      <c r="BEH100" s="303"/>
      <c r="BEI100" s="303"/>
      <c r="BEJ100" s="303"/>
      <c r="BEK100" s="303"/>
      <c r="BEL100" s="303"/>
      <c r="BEM100" s="303"/>
      <c r="BEN100" s="303"/>
      <c r="BEO100" s="303"/>
      <c r="BEP100" s="303"/>
      <c r="BEQ100" s="303"/>
      <c r="BER100" s="303"/>
      <c r="BES100" s="303"/>
      <c r="BET100" s="303"/>
      <c r="BEU100" s="303"/>
      <c r="BEV100" s="303"/>
      <c r="BEW100" s="303"/>
      <c r="BEX100" s="303"/>
      <c r="BEY100" s="303"/>
      <c r="BEZ100" s="303"/>
      <c r="BFA100" s="303"/>
      <c r="BFB100" s="303"/>
      <c r="BFC100" s="303"/>
      <c r="BFD100" s="303"/>
      <c r="BFE100" s="303"/>
      <c r="BFF100" s="303"/>
      <c r="BFG100" s="303"/>
      <c r="BFH100" s="303"/>
      <c r="BFI100" s="303"/>
      <c r="BFJ100" s="303"/>
      <c r="BFK100" s="303"/>
      <c r="BFL100" s="303"/>
      <c r="BFM100" s="303"/>
      <c r="BFN100" s="303"/>
      <c r="BFO100" s="303"/>
      <c r="BFP100" s="303"/>
      <c r="BFQ100" s="303"/>
      <c r="BFR100" s="303"/>
      <c r="BFS100" s="303"/>
      <c r="BFT100" s="303"/>
      <c r="BFU100" s="303"/>
      <c r="BFV100" s="303"/>
      <c r="BFW100" s="303"/>
      <c r="BFX100" s="303"/>
      <c r="BFY100" s="303"/>
      <c r="BFZ100" s="303"/>
      <c r="BGA100" s="303"/>
      <c r="BGB100" s="303"/>
      <c r="BGC100" s="303"/>
      <c r="BGD100" s="303"/>
      <c r="BGE100" s="303"/>
      <c r="BGF100" s="303"/>
      <c r="BGG100" s="303"/>
      <c r="BGH100" s="303"/>
      <c r="BGI100" s="303"/>
      <c r="BGJ100" s="303"/>
      <c r="BGK100" s="303"/>
      <c r="BGL100" s="303"/>
      <c r="BGM100" s="303"/>
      <c r="BGN100" s="303"/>
      <c r="BGO100" s="303"/>
      <c r="BGP100" s="303"/>
      <c r="BGQ100" s="303"/>
      <c r="BGR100" s="303"/>
      <c r="BGS100" s="303"/>
      <c r="BGT100" s="303"/>
      <c r="BGU100" s="303"/>
      <c r="BGV100" s="303"/>
      <c r="BGW100" s="303"/>
      <c r="BGX100" s="303"/>
      <c r="BGY100" s="303"/>
      <c r="BGZ100" s="303"/>
      <c r="BHA100" s="303"/>
      <c r="BHB100" s="303"/>
      <c r="BHC100" s="303"/>
      <c r="BHD100" s="303"/>
      <c r="BHE100" s="303"/>
      <c r="BHF100" s="303"/>
      <c r="BHG100" s="303"/>
      <c r="BHH100" s="303"/>
      <c r="BHI100" s="303"/>
      <c r="BHJ100" s="303"/>
      <c r="BHK100" s="303"/>
      <c r="BHL100" s="303"/>
      <c r="BHM100" s="303"/>
      <c r="BHN100" s="303"/>
      <c r="BHO100" s="303"/>
      <c r="BHP100" s="303"/>
      <c r="BHQ100" s="303"/>
      <c r="BHR100" s="303"/>
      <c r="BHS100" s="303"/>
      <c r="BHT100" s="303"/>
      <c r="BHU100" s="303"/>
      <c r="BHV100" s="303"/>
      <c r="BHW100" s="303"/>
      <c r="BHX100" s="303"/>
      <c r="BHY100" s="303"/>
      <c r="BHZ100" s="303"/>
      <c r="BIA100" s="303"/>
      <c r="BIB100" s="303"/>
      <c r="BIC100" s="303"/>
      <c r="BID100" s="303"/>
      <c r="BIE100" s="303"/>
      <c r="BIF100" s="303"/>
      <c r="BIG100" s="303"/>
      <c r="BIH100" s="303"/>
      <c r="BII100" s="303"/>
      <c r="BIJ100" s="303"/>
      <c r="BIK100" s="303"/>
      <c r="BIL100" s="303"/>
      <c r="BIM100" s="303"/>
      <c r="BIN100" s="303"/>
      <c r="BIO100" s="303"/>
      <c r="BIP100" s="303"/>
      <c r="BIQ100" s="303"/>
      <c r="BIR100" s="303"/>
      <c r="BIS100" s="303"/>
      <c r="BIT100" s="303"/>
      <c r="BIU100" s="303"/>
      <c r="BIV100" s="303"/>
      <c r="BIW100" s="303"/>
      <c r="BIX100" s="303"/>
      <c r="BIY100" s="303"/>
      <c r="BIZ100" s="303"/>
      <c r="BJA100" s="303"/>
      <c r="BJB100" s="303"/>
      <c r="BJC100" s="303"/>
      <c r="BJD100" s="303"/>
      <c r="BJE100" s="303"/>
      <c r="BJF100" s="303"/>
      <c r="BJG100" s="303"/>
      <c r="BJH100" s="303"/>
      <c r="BJI100" s="303"/>
      <c r="BJJ100" s="303"/>
      <c r="BJK100" s="303"/>
      <c r="BJL100" s="303"/>
      <c r="BJM100" s="303"/>
      <c r="BJN100" s="303"/>
      <c r="BJO100" s="303"/>
      <c r="BJP100" s="303"/>
      <c r="BJQ100" s="303"/>
      <c r="BJR100" s="303"/>
      <c r="BJS100" s="303"/>
      <c r="BJT100" s="303"/>
      <c r="BJU100" s="303"/>
      <c r="BJV100" s="303"/>
      <c r="BJW100" s="303"/>
      <c r="BJX100" s="303"/>
      <c r="BJY100" s="303"/>
      <c r="BJZ100" s="303"/>
      <c r="BKA100" s="303"/>
      <c r="BKB100" s="303"/>
      <c r="BKC100" s="303"/>
      <c r="BKD100" s="303"/>
      <c r="BKE100" s="303"/>
      <c r="BKF100" s="303"/>
      <c r="BKG100" s="303"/>
      <c r="BKH100" s="303"/>
      <c r="BKI100" s="303"/>
      <c r="BKJ100" s="303"/>
      <c r="BKK100" s="303"/>
      <c r="BKL100" s="303"/>
      <c r="BKM100" s="303"/>
      <c r="BKN100" s="303"/>
      <c r="BKO100" s="303"/>
      <c r="BKP100" s="303"/>
      <c r="BKQ100" s="303"/>
      <c r="BKR100" s="303"/>
      <c r="BKS100" s="303"/>
      <c r="BKT100" s="303"/>
      <c r="BKU100" s="303"/>
      <c r="BKV100" s="303"/>
      <c r="BKW100" s="303"/>
      <c r="BKX100" s="303"/>
      <c r="BKY100" s="303"/>
      <c r="BKZ100" s="303"/>
      <c r="BLA100" s="303"/>
      <c r="BLB100" s="303"/>
      <c r="BLC100" s="303"/>
      <c r="BLD100" s="303"/>
      <c r="BLE100" s="303"/>
      <c r="BLF100" s="303"/>
      <c r="BLG100" s="303"/>
      <c r="BLH100" s="303"/>
      <c r="BLI100" s="303"/>
      <c r="BLJ100" s="303"/>
      <c r="BLK100" s="303"/>
      <c r="BLL100" s="303"/>
      <c r="BLM100" s="303"/>
      <c r="BLN100" s="303"/>
      <c r="BLO100" s="303"/>
      <c r="BLP100" s="303"/>
      <c r="BLQ100" s="303"/>
      <c r="BLR100" s="303"/>
      <c r="BLS100" s="303"/>
      <c r="BLT100" s="303"/>
      <c r="BLU100" s="303"/>
      <c r="BLV100" s="303"/>
      <c r="BLW100" s="303"/>
      <c r="BLX100" s="303"/>
      <c r="BLY100" s="303"/>
      <c r="BLZ100" s="303"/>
      <c r="BMA100" s="303"/>
      <c r="BMB100" s="303"/>
      <c r="BMC100" s="303"/>
      <c r="BMD100" s="303"/>
      <c r="BME100" s="303"/>
      <c r="BMF100" s="303"/>
      <c r="BMG100" s="303"/>
      <c r="BMH100" s="303"/>
      <c r="BMI100" s="303"/>
      <c r="BMJ100" s="303"/>
      <c r="BMK100" s="303"/>
      <c r="BML100" s="303"/>
      <c r="BMM100" s="303"/>
      <c r="BMN100" s="303"/>
      <c r="BMO100" s="303"/>
      <c r="BMP100" s="303"/>
      <c r="BMQ100" s="303"/>
      <c r="BMR100" s="303"/>
      <c r="BMS100" s="303"/>
      <c r="BMT100" s="303"/>
      <c r="BMU100" s="303"/>
      <c r="BMV100" s="303"/>
      <c r="BMW100" s="303"/>
      <c r="BMX100" s="303"/>
      <c r="BMY100" s="303"/>
      <c r="BMZ100" s="303"/>
      <c r="BNA100" s="303"/>
      <c r="BNB100" s="303"/>
      <c r="BNC100" s="303"/>
      <c r="BND100" s="303"/>
      <c r="BNE100" s="303"/>
      <c r="BNF100" s="303"/>
      <c r="BNG100" s="303"/>
      <c r="BNH100" s="303"/>
      <c r="BNI100" s="303"/>
      <c r="BNJ100" s="303"/>
      <c r="BNK100" s="303"/>
      <c r="BNL100" s="303"/>
      <c r="BNM100" s="303"/>
      <c r="BNN100" s="303"/>
      <c r="BNO100" s="303"/>
      <c r="BNP100" s="303"/>
      <c r="BNQ100" s="303"/>
      <c r="BNR100" s="303"/>
      <c r="BNS100" s="303"/>
      <c r="BNT100" s="303"/>
      <c r="BNU100" s="303"/>
      <c r="BNV100" s="303"/>
      <c r="BNW100" s="303"/>
      <c r="BNX100" s="303"/>
      <c r="BNY100" s="303"/>
      <c r="BNZ100" s="303"/>
      <c r="BOA100" s="303"/>
      <c r="BOB100" s="303"/>
      <c r="BOC100" s="303"/>
      <c r="BOD100" s="303"/>
      <c r="BOE100" s="303"/>
      <c r="BOF100" s="303"/>
      <c r="BOG100" s="303"/>
      <c r="BOH100" s="303"/>
      <c r="BOI100" s="303"/>
      <c r="BOJ100" s="303"/>
      <c r="BOK100" s="303"/>
      <c r="BOL100" s="303"/>
      <c r="BOM100" s="303"/>
      <c r="BON100" s="303"/>
      <c r="BOO100" s="303"/>
      <c r="BOP100" s="303"/>
      <c r="BOQ100" s="303"/>
      <c r="BOR100" s="303"/>
      <c r="BOS100" s="303"/>
      <c r="BOT100" s="303"/>
      <c r="BOU100" s="303"/>
      <c r="BOV100" s="303"/>
      <c r="BOW100" s="303"/>
      <c r="BOX100" s="303"/>
      <c r="BOY100" s="303"/>
      <c r="BOZ100" s="303"/>
      <c r="BPA100" s="303"/>
      <c r="BPB100" s="303"/>
      <c r="BPC100" s="303"/>
      <c r="BPD100" s="303"/>
      <c r="BPE100" s="303"/>
      <c r="BPF100" s="303"/>
      <c r="BPG100" s="303"/>
      <c r="BPH100" s="303"/>
      <c r="BPI100" s="303"/>
      <c r="BPJ100" s="303"/>
      <c r="BPK100" s="303"/>
      <c r="BPL100" s="303"/>
      <c r="BPM100" s="303"/>
      <c r="BPN100" s="303"/>
      <c r="BPO100" s="303"/>
      <c r="BPP100" s="303"/>
      <c r="BPQ100" s="303"/>
      <c r="BPR100" s="303"/>
      <c r="BPS100" s="303"/>
      <c r="BPT100" s="303"/>
      <c r="BPU100" s="303"/>
      <c r="BPV100" s="303"/>
      <c r="BPW100" s="303"/>
      <c r="BPX100" s="303"/>
      <c r="BPY100" s="303"/>
      <c r="BPZ100" s="303"/>
      <c r="BQA100" s="303"/>
      <c r="BQB100" s="303"/>
      <c r="BQC100" s="303"/>
      <c r="BQD100" s="303"/>
      <c r="BQE100" s="303"/>
      <c r="BQF100" s="303"/>
      <c r="BQG100" s="303"/>
      <c r="BQH100" s="303"/>
      <c r="BQI100" s="303"/>
      <c r="BQJ100" s="303"/>
      <c r="BQK100" s="303"/>
      <c r="BQL100" s="303"/>
      <c r="BQM100" s="303"/>
      <c r="BQN100" s="303"/>
      <c r="BQO100" s="303"/>
      <c r="BQP100" s="303"/>
      <c r="BQQ100" s="303"/>
      <c r="BQR100" s="303"/>
      <c r="BQS100" s="303"/>
      <c r="BQT100" s="303"/>
      <c r="BQU100" s="303"/>
      <c r="BQV100" s="303"/>
      <c r="BQW100" s="303"/>
      <c r="BQX100" s="303"/>
      <c r="BQY100" s="303"/>
      <c r="BQZ100" s="303"/>
      <c r="BRA100" s="303"/>
      <c r="BRB100" s="303"/>
      <c r="BRC100" s="303"/>
      <c r="BRD100" s="303"/>
      <c r="BRE100" s="303"/>
      <c r="BRF100" s="303"/>
      <c r="BRG100" s="303"/>
      <c r="BRH100" s="303"/>
      <c r="BRI100" s="303"/>
      <c r="BRJ100" s="303"/>
      <c r="BRK100" s="303"/>
      <c r="BRL100" s="303"/>
      <c r="BRM100" s="303"/>
      <c r="BRN100" s="303"/>
      <c r="BRO100" s="303"/>
      <c r="BRP100" s="303"/>
      <c r="BRQ100" s="303"/>
      <c r="BRR100" s="303"/>
      <c r="BRS100" s="303"/>
      <c r="BRT100" s="303"/>
      <c r="BRU100" s="303"/>
      <c r="BRV100" s="303"/>
      <c r="BRW100" s="303"/>
      <c r="BRX100" s="303"/>
      <c r="BRY100" s="303"/>
      <c r="BRZ100" s="303"/>
      <c r="BSA100" s="303"/>
      <c r="BSB100" s="303"/>
      <c r="BSC100" s="303"/>
      <c r="BSD100" s="303"/>
      <c r="BSE100" s="303"/>
      <c r="BSF100" s="303"/>
      <c r="BSG100" s="303"/>
      <c r="BSH100" s="303"/>
      <c r="BSI100" s="303"/>
      <c r="BSJ100" s="303"/>
      <c r="BSK100" s="303"/>
      <c r="BSL100" s="303"/>
      <c r="BSM100" s="303"/>
      <c r="BSN100" s="303"/>
      <c r="BSO100" s="303"/>
      <c r="BSP100" s="303"/>
      <c r="BSQ100" s="303"/>
      <c r="BSR100" s="303"/>
      <c r="BSS100" s="303"/>
      <c r="BST100" s="303"/>
      <c r="BSU100" s="303"/>
      <c r="BSV100" s="303"/>
      <c r="BSW100" s="303"/>
      <c r="BSX100" s="303"/>
      <c r="BSY100" s="303"/>
      <c r="BSZ100" s="303"/>
      <c r="BTA100" s="303"/>
      <c r="BTB100" s="303"/>
      <c r="BTC100" s="303"/>
      <c r="BTD100" s="303"/>
      <c r="BTE100" s="303"/>
      <c r="BTF100" s="303"/>
      <c r="BTG100" s="303"/>
      <c r="BTH100" s="303"/>
      <c r="BTI100" s="303"/>
      <c r="BTJ100" s="303"/>
      <c r="BTK100" s="303"/>
      <c r="BTL100" s="303"/>
      <c r="BTM100" s="303"/>
      <c r="BTN100" s="303"/>
      <c r="BTO100" s="303"/>
      <c r="BTP100" s="303"/>
      <c r="BTQ100" s="303"/>
      <c r="BTR100" s="303"/>
      <c r="BTS100" s="303"/>
      <c r="BTT100" s="303"/>
      <c r="BTU100" s="303"/>
      <c r="BTV100" s="303"/>
      <c r="BTW100" s="303"/>
      <c r="BTX100" s="303"/>
      <c r="BTY100" s="303"/>
      <c r="BTZ100" s="303"/>
      <c r="BUA100" s="303"/>
      <c r="BUB100" s="303"/>
      <c r="BUC100" s="303"/>
      <c r="BUD100" s="303"/>
      <c r="BUE100" s="303"/>
      <c r="BUF100" s="303"/>
      <c r="BUG100" s="303"/>
      <c r="BUH100" s="303"/>
      <c r="BUI100" s="303"/>
      <c r="BUJ100" s="303"/>
      <c r="BUK100" s="303"/>
      <c r="BUL100" s="303"/>
      <c r="BUM100" s="303"/>
      <c r="BUN100" s="303"/>
      <c r="BUO100" s="303"/>
      <c r="BUP100" s="303"/>
      <c r="BUQ100" s="303"/>
      <c r="BUR100" s="303"/>
      <c r="BUS100" s="303"/>
      <c r="BUT100" s="303"/>
      <c r="BUU100" s="303"/>
      <c r="BUV100" s="303"/>
      <c r="BUW100" s="303"/>
      <c r="BUX100" s="303"/>
      <c r="BUY100" s="303"/>
      <c r="BUZ100" s="303"/>
      <c r="BVA100" s="303"/>
      <c r="BVB100" s="303"/>
      <c r="BVC100" s="303"/>
      <c r="BVD100" s="303"/>
      <c r="BVE100" s="303"/>
      <c r="BVF100" s="303"/>
      <c r="BVG100" s="303"/>
      <c r="BVH100" s="303"/>
      <c r="BVI100" s="303"/>
      <c r="BVJ100" s="303"/>
      <c r="BVK100" s="303"/>
      <c r="BVL100" s="303"/>
      <c r="BVM100" s="303"/>
      <c r="BVN100" s="303"/>
      <c r="BVO100" s="303"/>
      <c r="BVP100" s="303"/>
      <c r="BVQ100" s="303"/>
      <c r="BVR100" s="303"/>
      <c r="BVS100" s="303"/>
      <c r="BVT100" s="303"/>
      <c r="BVU100" s="303"/>
      <c r="BVV100" s="303"/>
      <c r="BVW100" s="303"/>
      <c r="BVX100" s="303"/>
      <c r="BVY100" s="303"/>
      <c r="BVZ100" s="303"/>
      <c r="BWA100" s="303"/>
      <c r="BWB100" s="303"/>
      <c r="BWC100" s="303"/>
      <c r="BWD100" s="303"/>
      <c r="BWE100" s="303"/>
      <c r="BWF100" s="303"/>
      <c r="BWG100" s="303"/>
      <c r="BWH100" s="303"/>
      <c r="BWI100" s="303"/>
      <c r="BWJ100" s="303"/>
      <c r="BWK100" s="303"/>
      <c r="BWL100" s="303"/>
      <c r="BWM100" s="303"/>
      <c r="BWN100" s="303"/>
      <c r="BWO100" s="303"/>
      <c r="BWP100" s="303"/>
      <c r="BWQ100" s="303"/>
      <c r="BWR100" s="303"/>
      <c r="BWS100" s="303"/>
      <c r="BWT100" s="303"/>
      <c r="BWU100" s="303"/>
      <c r="BWV100" s="303"/>
      <c r="BWW100" s="303"/>
      <c r="BWX100" s="303"/>
      <c r="BWY100" s="303"/>
      <c r="BWZ100" s="303"/>
      <c r="BXA100" s="303"/>
      <c r="BXB100" s="303"/>
      <c r="BXC100" s="303"/>
      <c r="BXD100" s="303"/>
      <c r="BXE100" s="303"/>
      <c r="BXF100" s="303"/>
      <c r="BXG100" s="303"/>
      <c r="BXH100" s="303"/>
      <c r="BXI100" s="303"/>
      <c r="BXJ100" s="303"/>
      <c r="BXK100" s="303"/>
      <c r="BXL100" s="303"/>
      <c r="BXM100" s="303"/>
      <c r="BXN100" s="303"/>
      <c r="BXO100" s="303"/>
      <c r="BXP100" s="303"/>
      <c r="BXQ100" s="303"/>
      <c r="BXR100" s="303"/>
      <c r="BXS100" s="303"/>
      <c r="BXT100" s="303"/>
      <c r="BXU100" s="303"/>
      <c r="BXV100" s="303"/>
      <c r="BXW100" s="303"/>
      <c r="BXX100" s="303"/>
      <c r="BXY100" s="303"/>
      <c r="BXZ100" s="303"/>
      <c r="BYA100" s="303"/>
      <c r="BYB100" s="303"/>
      <c r="BYC100" s="303"/>
      <c r="BYD100" s="303"/>
      <c r="BYE100" s="303"/>
      <c r="BYF100" s="303"/>
      <c r="BYG100" s="303"/>
      <c r="BYH100" s="303"/>
      <c r="BYI100" s="303"/>
      <c r="BYJ100" s="303"/>
      <c r="BYK100" s="303"/>
      <c r="BYL100" s="303"/>
      <c r="BYM100" s="303"/>
      <c r="BYN100" s="303"/>
      <c r="BYO100" s="303"/>
      <c r="BYP100" s="303"/>
      <c r="BYQ100" s="303"/>
      <c r="BYR100" s="303"/>
      <c r="BYS100" s="303"/>
      <c r="BYT100" s="303"/>
      <c r="BYU100" s="303"/>
      <c r="BYV100" s="303"/>
      <c r="BYW100" s="303"/>
      <c r="BYX100" s="303"/>
      <c r="BYY100" s="303"/>
      <c r="BYZ100" s="303"/>
      <c r="BZA100" s="303"/>
      <c r="BZB100" s="303"/>
      <c r="BZC100" s="303"/>
      <c r="BZD100" s="303"/>
      <c r="BZE100" s="303"/>
      <c r="BZF100" s="303"/>
      <c r="BZG100" s="303"/>
      <c r="BZH100" s="303"/>
      <c r="BZI100" s="303"/>
      <c r="BZJ100" s="303"/>
      <c r="BZK100" s="303"/>
      <c r="BZL100" s="303"/>
      <c r="BZM100" s="303"/>
      <c r="BZN100" s="303"/>
      <c r="BZO100" s="303"/>
      <c r="BZP100" s="303"/>
      <c r="BZQ100" s="303"/>
      <c r="BZR100" s="303"/>
      <c r="BZS100" s="303"/>
      <c r="BZT100" s="303"/>
      <c r="BZU100" s="303"/>
      <c r="BZV100" s="303"/>
      <c r="BZW100" s="303"/>
      <c r="BZX100" s="303"/>
      <c r="BZY100" s="303"/>
      <c r="BZZ100" s="303"/>
      <c r="CAA100" s="303"/>
      <c r="CAB100" s="303"/>
      <c r="CAC100" s="303"/>
      <c r="CAD100" s="303"/>
      <c r="CAE100" s="303"/>
      <c r="CAF100" s="303"/>
      <c r="CAG100" s="303"/>
      <c r="CAH100" s="303"/>
      <c r="CAI100" s="303"/>
      <c r="CAJ100" s="303"/>
      <c r="CAK100" s="303"/>
      <c r="CAL100" s="303"/>
      <c r="CAM100" s="303"/>
      <c r="CAN100" s="303"/>
      <c r="CAO100" s="303"/>
      <c r="CAP100" s="303"/>
      <c r="CAQ100" s="303"/>
      <c r="CAR100" s="303"/>
      <c r="CAS100" s="303"/>
      <c r="CAT100" s="303"/>
      <c r="CAU100" s="303"/>
      <c r="CAV100" s="303"/>
      <c r="CAW100" s="303"/>
      <c r="CAX100" s="303"/>
      <c r="CAY100" s="303"/>
      <c r="CAZ100" s="303"/>
      <c r="CBA100" s="303"/>
      <c r="CBB100" s="303"/>
      <c r="CBC100" s="303"/>
      <c r="CBD100" s="303"/>
      <c r="CBE100" s="303"/>
      <c r="CBF100" s="303"/>
      <c r="CBG100" s="303"/>
      <c r="CBH100" s="303"/>
      <c r="CBI100" s="303"/>
      <c r="CBJ100" s="303"/>
      <c r="CBK100" s="303"/>
      <c r="CBL100" s="303"/>
      <c r="CBM100" s="303"/>
      <c r="CBN100" s="303"/>
      <c r="CBO100" s="303"/>
      <c r="CBP100" s="303"/>
      <c r="CBQ100" s="303"/>
      <c r="CBR100" s="303"/>
      <c r="CBS100" s="303"/>
      <c r="CBT100" s="303"/>
      <c r="CBU100" s="303"/>
      <c r="CBV100" s="303"/>
      <c r="CBW100" s="303"/>
      <c r="CBX100" s="303"/>
      <c r="CBY100" s="303"/>
      <c r="CBZ100" s="303"/>
      <c r="CCA100" s="303"/>
      <c r="CCB100" s="303"/>
      <c r="CCC100" s="303"/>
      <c r="CCD100" s="303"/>
      <c r="CCE100" s="303"/>
      <c r="CCF100" s="303"/>
      <c r="CCG100" s="303"/>
      <c r="CCH100" s="303"/>
      <c r="CCI100" s="303"/>
      <c r="CCJ100" s="303"/>
      <c r="CCK100" s="303"/>
      <c r="CCL100" s="303"/>
      <c r="CCM100" s="303"/>
      <c r="CCN100" s="303"/>
      <c r="CCO100" s="303"/>
      <c r="CCP100" s="303"/>
      <c r="CCQ100" s="303"/>
      <c r="CCR100" s="303"/>
      <c r="CCS100" s="303"/>
      <c r="CCT100" s="303"/>
      <c r="CCU100" s="303"/>
      <c r="CCV100" s="303"/>
      <c r="CCW100" s="303"/>
      <c r="CCX100" s="303"/>
      <c r="CCY100" s="303"/>
      <c r="CCZ100" s="303"/>
      <c r="CDA100" s="303"/>
      <c r="CDB100" s="303"/>
      <c r="CDC100" s="303"/>
      <c r="CDD100" s="303"/>
      <c r="CDE100" s="303"/>
      <c r="CDF100" s="303"/>
      <c r="CDG100" s="303"/>
      <c r="CDH100" s="303"/>
      <c r="CDI100" s="303"/>
      <c r="CDJ100" s="303"/>
      <c r="CDK100" s="303"/>
      <c r="CDL100" s="303"/>
      <c r="CDM100" s="303"/>
      <c r="CDN100" s="303"/>
      <c r="CDO100" s="303"/>
      <c r="CDP100" s="303"/>
      <c r="CDQ100" s="303"/>
      <c r="CDR100" s="303"/>
      <c r="CDS100" s="303"/>
      <c r="CDT100" s="303"/>
      <c r="CDU100" s="303"/>
      <c r="CDV100" s="303"/>
      <c r="CDW100" s="303"/>
      <c r="CDX100" s="303"/>
      <c r="CDY100" s="303"/>
      <c r="CDZ100" s="303"/>
      <c r="CEA100" s="303"/>
      <c r="CEB100" s="303"/>
      <c r="CEC100" s="303"/>
      <c r="CED100" s="303"/>
      <c r="CEE100" s="303"/>
      <c r="CEF100" s="303"/>
      <c r="CEG100" s="303"/>
      <c r="CEH100" s="303"/>
      <c r="CEI100" s="303"/>
      <c r="CEJ100" s="303"/>
      <c r="CEK100" s="303"/>
      <c r="CEL100" s="303"/>
      <c r="CEM100" s="303"/>
      <c r="CEN100" s="303"/>
      <c r="CEO100" s="303"/>
      <c r="CEP100" s="303"/>
      <c r="CEQ100" s="303"/>
      <c r="CER100" s="303"/>
      <c r="CES100" s="303"/>
      <c r="CET100" s="303"/>
      <c r="CEU100" s="303"/>
      <c r="CEV100" s="303"/>
      <c r="CEW100" s="303"/>
      <c r="CEX100" s="303"/>
      <c r="CEY100" s="303"/>
      <c r="CEZ100" s="303"/>
      <c r="CFA100" s="303"/>
      <c r="CFB100" s="303"/>
      <c r="CFC100" s="303"/>
      <c r="CFD100" s="303"/>
      <c r="CFE100" s="303"/>
      <c r="CFF100" s="303"/>
      <c r="CFG100" s="303"/>
      <c r="CFH100" s="303"/>
      <c r="CFI100" s="303"/>
      <c r="CFJ100" s="303"/>
      <c r="CFK100" s="303"/>
      <c r="CFL100" s="303"/>
      <c r="CFM100" s="303"/>
      <c r="CFN100" s="303"/>
      <c r="CFO100" s="303"/>
      <c r="CFP100" s="303"/>
      <c r="CFQ100" s="303"/>
      <c r="CFR100" s="303"/>
      <c r="CFS100" s="303"/>
      <c r="CFT100" s="303"/>
      <c r="CFU100" s="303"/>
      <c r="CFV100" s="303"/>
      <c r="CFW100" s="303"/>
      <c r="CFX100" s="303"/>
      <c r="CFY100" s="303"/>
      <c r="CFZ100" s="303"/>
      <c r="CGA100" s="303"/>
      <c r="CGB100" s="303"/>
      <c r="CGC100" s="303"/>
      <c r="CGD100" s="303"/>
      <c r="CGE100" s="303"/>
      <c r="CGF100" s="303"/>
      <c r="CGG100" s="303"/>
      <c r="CGH100" s="303"/>
      <c r="CGI100" s="303"/>
      <c r="CGJ100" s="303"/>
      <c r="CGK100" s="303"/>
      <c r="CGL100" s="303"/>
      <c r="CGM100" s="303"/>
      <c r="CGN100" s="303"/>
      <c r="CGO100" s="303"/>
      <c r="CGP100" s="303"/>
      <c r="CGQ100" s="303"/>
      <c r="CGR100" s="303"/>
      <c r="CGS100" s="303"/>
      <c r="CGT100" s="303"/>
      <c r="CGU100" s="303"/>
      <c r="CGV100" s="303"/>
      <c r="CGW100" s="303"/>
      <c r="CGX100" s="303"/>
      <c r="CGY100" s="303"/>
      <c r="CGZ100" s="303"/>
      <c r="CHA100" s="303"/>
      <c r="CHB100" s="303"/>
      <c r="CHC100" s="303"/>
      <c r="CHD100" s="303"/>
      <c r="CHE100" s="303"/>
      <c r="CHF100" s="303"/>
      <c r="CHG100" s="303"/>
      <c r="CHH100" s="303"/>
      <c r="CHI100" s="303"/>
      <c r="CHJ100" s="303"/>
      <c r="CHK100" s="303"/>
      <c r="CHL100" s="303"/>
      <c r="CHM100" s="303"/>
      <c r="CHN100" s="303"/>
      <c r="CHO100" s="303"/>
      <c r="CHP100" s="303"/>
      <c r="CHQ100" s="303"/>
      <c r="CHR100" s="303"/>
      <c r="CHS100" s="303"/>
      <c r="CHT100" s="303"/>
      <c r="CHU100" s="303"/>
      <c r="CHV100" s="303"/>
      <c r="CHW100" s="303"/>
      <c r="CHX100" s="303"/>
      <c r="CHY100" s="303"/>
      <c r="CHZ100" s="303"/>
      <c r="CIA100" s="303"/>
      <c r="CIB100" s="303"/>
      <c r="CIC100" s="303"/>
      <c r="CID100" s="303"/>
      <c r="CIE100" s="303"/>
      <c r="CIF100" s="303"/>
      <c r="CIG100" s="303"/>
      <c r="CIH100" s="303"/>
      <c r="CII100" s="303"/>
      <c r="CIJ100" s="303"/>
      <c r="CIK100" s="303"/>
      <c r="CIL100" s="303"/>
      <c r="CIM100" s="303"/>
      <c r="CIN100" s="303"/>
      <c r="CIO100" s="303"/>
      <c r="CIP100" s="303"/>
      <c r="CIQ100" s="303"/>
      <c r="CIR100" s="303"/>
      <c r="CIS100" s="303"/>
      <c r="CIT100" s="303"/>
      <c r="CIU100" s="303"/>
      <c r="CIV100" s="303"/>
      <c r="CIW100" s="303"/>
      <c r="CIX100" s="303"/>
      <c r="CIY100" s="303"/>
      <c r="CIZ100" s="303"/>
      <c r="CJA100" s="303"/>
      <c r="CJB100" s="303"/>
      <c r="CJC100" s="303"/>
      <c r="CJD100" s="303"/>
      <c r="CJE100" s="303"/>
      <c r="CJF100" s="303"/>
      <c r="CJG100" s="303"/>
      <c r="CJH100" s="303"/>
      <c r="CJI100" s="303"/>
      <c r="CJJ100" s="303"/>
      <c r="CJK100" s="303"/>
      <c r="CJL100" s="303"/>
      <c r="CJM100" s="303"/>
      <c r="CJN100" s="303"/>
      <c r="CJO100" s="303"/>
      <c r="CJP100" s="303"/>
      <c r="CJQ100" s="303"/>
      <c r="CJR100" s="303"/>
      <c r="CJS100" s="303"/>
      <c r="CJT100" s="303"/>
      <c r="CJU100" s="303"/>
      <c r="CJV100" s="303"/>
      <c r="CJW100" s="303"/>
      <c r="CJX100" s="303"/>
      <c r="CJY100" s="303"/>
      <c r="CJZ100" s="303"/>
      <c r="CKA100" s="303"/>
      <c r="CKB100" s="303"/>
      <c r="CKC100" s="303"/>
      <c r="CKD100" s="303"/>
      <c r="CKE100" s="303"/>
      <c r="CKF100" s="303"/>
      <c r="CKG100" s="303"/>
      <c r="CKH100" s="303"/>
      <c r="CKI100" s="303"/>
      <c r="CKJ100" s="303"/>
      <c r="CKK100" s="303"/>
      <c r="CKL100" s="303"/>
      <c r="CKM100" s="303"/>
      <c r="CKN100" s="303"/>
      <c r="CKO100" s="303"/>
      <c r="CKP100" s="303"/>
      <c r="CKQ100" s="303"/>
      <c r="CKR100" s="303"/>
      <c r="CKS100" s="303"/>
      <c r="CKT100" s="303"/>
      <c r="CKU100" s="303"/>
      <c r="CKV100" s="303"/>
      <c r="CKW100" s="303"/>
      <c r="CKX100" s="303"/>
      <c r="CKY100" s="303"/>
      <c r="CKZ100" s="303"/>
      <c r="CLA100" s="303"/>
      <c r="CLB100" s="303"/>
      <c r="CLC100" s="303"/>
      <c r="CLD100" s="303"/>
      <c r="CLE100" s="303"/>
      <c r="CLF100" s="303"/>
      <c r="CLG100" s="303"/>
      <c r="CLH100" s="303"/>
      <c r="CLI100" s="303"/>
      <c r="CLJ100" s="303"/>
      <c r="CLK100" s="303"/>
      <c r="CLL100" s="303"/>
      <c r="CLM100" s="303"/>
      <c r="CLN100" s="303"/>
      <c r="CLO100" s="303"/>
      <c r="CLP100" s="303"/>
      <c r="CLQ100" s="303"/>
      <c r="CLR100" s="303"/>
      <c r="CLS100" s="303"/>
      <c r="CLT100" s="303"/>
      <c r="CLU100" s="303"/>
      <c r="CLV100" s="303"/>
      <c r="CLW100" s="303"/>
      <c r="CLX100" s="303"/>
      <c r="CLY100" s="303"/>
      <c r="CLZ100" s="303"/>
      <c r="CMA100" s="303"/>
      <c r="CMB100" s="303"/>
      <c r="CMC100" s="303"/>
      <c r="CMD100" s="303"/>
      <c r="CME100" s="303"/>
      <c r="CMF100" s="303"/>
      <c r="CMG100" s="303"/>
      <c r="CMH100" s="303"/>
      <c r="CMI100" s="303"/>
      <c r="CMJ100" s="303"/>
      <c r="CMK100" s="303"/>
      <c r="CML100" s="303"/>
      <c r="CMM100" s="303"/>
      <c r="CMN100" s="303"/>
      <c r="CMO100" s="303"/>
      <c r="CMP100" s="303"/>
      <c r="CMQ100" s="303"/>
      <c r="CMR100" s="303"/>
      <c r="CMS100" s="303"/>
      <c r="CMT100" s="303"/>
      <c r="CMU100" s="303"/>
      <c r="CMV100" s="303"/>
      <c r="CMW100" s="303"/>
      <c r="CMX100" s="303"/>
      <c r="CMY100" s="303"/>
      <c r="CMZ100" s="303"/>
      <c r="CNA100" s="303"/>
      <c r="CNB100" s="303"/>
      <c r="CNC100" s="303"/>
      <c r="CND100" s="303"/>
      <c r="CNE100" s="303"/>
      <c r="CNF100" s="303"/>
      <c r="CNG100" s="303"/>
      <c r="CNH100" s="303"/>
      <c r="CNI100" s="303"/>
      <c r="CNJ100" s="303"/>
      <c r="CNK100" s="303"/>
      <c r="CNL100" s="303"/>
      <c r="CNM100" s="303"/>
      <c r="CNN100" s="303"/>
      <c r="CNO100" s="303"/>
      <c r="CNP100" s="303"/>
      <c r="CNQ100" s="303"/>
      <c r="CNR100" s="303"/>
      <c r="CNS100" s="303"/>
      <c r="CNT100" s="303"/>
      <c r="CNU100" s="303"/>
      <c r="CNV100" s="303"/>
      <c r="CNW100" s="303"/>
      <c r="CNX100" s="303"/>
      <c r="CNY100" s="303"/>
      <c r="CNZ100" s="303"/>
      <c r="COA100" s="303"/>
      <c r="COB100" s="303"/>
      <c r="COC100" s="303"/>
      <c r="COD100" s="303"/>
      <c r="COE100" s="303"/>
      <c r="COF100" s="303"/>
      <c r="COG100" s="303"/>
      <c r="COH100" s="303"/>
      <c r="COI100" s="303"/>
      <c r="COJ100" s="303"/>
      <c r="COK100" s="303"/>
      <c r="COL100" s="303"/>
      <c r="COM100" s="303"/>
      <c r="CON100" s="303"/>
      <c r="COO100" s="303"/>
      <c r="COP100" s="303"/>
      <c r="COQ100" s="303"/>
      <c r="COR100" s="303"/>
      <c r="COS100" s="303"/>
      <c r="COT100" s="303"/>
      <c r="COU100" s="303"/>
      <c r="COV100" s="303"/>
      <c r="COW100" s="303"/>
      <c r="COX100" s="303"/>
      <c r="COY100" s="303"/>
      <c r="COZ100" s="303"/>
      <c r="CPA100" s="303"/>
      <c r="CPB100" s="303"/>
      <c r="CPC100" s="303"/>
      <c r="CPD100" s="303"/>
      <c r="CPE100" s="303"/>
      <c r="CPF100" s="303"/>
      <c r="CPG100" s="303"/>
      <c r="CPH100" s="303"/>
      <c r="CPI100" s="303"/>
      <c r="CPJ100" s="303"/>
      <c r="CPK100" s="303"/>
      <c r="CPL100" s="303"/>
      <c r="CPM100" s="303"/>
      <c r="CPN100" s="303"/>
      <c r="CPO100" s="303"/>
      <c r="CPP100" s="303"/>
      <c r="CPQ100" s="303"/>
      <c r="CPR100" s="303"/>
      <c r="CPS100" s="303"/>
      <c r="CPT100" s="303"/>
      <c r="CPU100" s="303"/>
      <c r="CPV100" s="303"/>
      <c r="CPW100" s="303"/>
      <c r="CPX100" s="303"/>
      <c r="CPY100" s="303"/>
      <c r="CPZ100" s="303"/>
      <c r="CQA100" s="303"/>
      <c r="CQB100" s="303"/>
      <c r="CQC100" s="303"/>
      <c r="CQD100" s="303"/>
      <c r="CQE100" s="303"/>
      <c r="CQF100" s="303"/>
      <c r="CQG100" s="303"/>
      <c r="CQH100" s="303"/>
      <c r="CQI100" s="303"/>
      <c r="CQJ100" s="303"/>
      <c r="CQK100" s="303"/>
      <c r="CQL100" s="303"/>
      <c r="CQM100" s="303"/>
      <c r="CQN100" s="303"/>
      <c r="CQO100" s="303"/>
      <c r="CQP100" s="303"/>
      <c r="CQQ100" s="303"/>
      <c r="CQR100" s="303"/>
      <c r="CQS100" s="303"/>
      <c r="CQT100" s="303"/>
      <c r="CQU100" s="303"/>
      <c r="CQV100" s="303"/>
      <c r="CQW100" s="303"/>
      <c r="CQX100" s="303"/>
      <c r="CQY100" s="303"/>
      <c r="CQZ100" s="303"/>
      <c r="CRA100" s="303"/>
      <c r="CRB100" s="303"/>
      <c r="CRC100" s="303"/>
      <c r="CRD100" s="303"/>
      <c r="CRE100" s="303"/>
      <c r="CRF100" s="303"/>
      <c r="CRG100" s="303"/>
      <c r="CRH100" s="303"/>
      <c r="CRI100" s="303"/>
      <c r="CRJ100" s="303"/>
      <c r="CRK100" s="303"/>
      <c r="CRL100" s="303"/>
      <c r="CRM100" s="303"/>
      <c r="CRN100" s="303"/>
      <c r="CRO100" s="303"/>
      <c r="CRP100" s="303"/>
      <c r="CRQ100" s="303"/>
      <c r="CRR100" s="303"/>
      <c r="CRS100" s="303"/>
      <c r="CRT100" s="303"/>
      <c r="CRU100" s="303"/>
      <c r="CRV100" s="303"/>
      <c r="CRW100" s="303"/>
      <c r="CRX100" s="303"/>
      <c r="CRY100" s="303"/>
      <c r="CRZ100" s="303"/>
      <c r="CSA100" s="303"/>
      <c r="CSB100" s="303"/>
      <c r="CSC100" s="303"/>
      <c r="CSD100" s="303"/>
      <c r="CSE100" s="303"/>
      <c r="CSF100" s="303"/>
      <c r="CSG100" s="303"/>
      <c r="CSH100" s="303"/>
      <c r="CSI100" s="303"/>
      <c r="CSJ100" s="303"/>
      <c r="CSK100" s="303"/>
      <c r="CSL100" s="303"/>
      <c r="CSM100" s="303"/>
      <c r="CSN100" s="303"/>
      <c r="CSO100" s="303"/>
      <c r="CSP100" s="303"/>
      <c r="CSQ100" s="303"/>
      <c r="CSR100" s="303"/>
      <c r="CSS100" s="303"/>
      <c r="CST100" s="303"/>
      <c r="CSU100" s="303"/>
      <c r="CSV100" s="303"/>
      <c r="CSW100" s="303"/>
      <c r="CSX100" s="303"/>
      <c r="CSY100" s="303"/>
      <c r="CSZ100" s="303"/>
      <c r="CTA100" s="303"/>
      <c r="CTB100" s="303"/>
      <c r="CTC100" s="303"/>
      <c r="CTD100" s="303"/>
      <c r="CTE100" s="303"/>
      <c r="CTF100" s="303"/>
      <c r="CTG100" s="303"/>
      <c r="CTH100" s="303"/>
      <c r="CTI100" s="303"/>
      <c r="CTJ100" s="303"/>
      <c r="CTK100" s="303"/>
      <c r="CTL100" s="303"/>
      <c r="CTM100" s="303"/>
      <c r="CTN100" s="303"/>
      <c r="CTO100" s="303"/>
      <c r="CTP100" s="303"/>
      <c r="CTQ100" s="303"/>
      <c r="CTR100" s="303"/>
      <c r="CTS100" s="303"/>
      <c r="CTT100" s="303"/>
      <c r="CTU100" s="303"/>
      <c r="CTV100" s="303"/>
      <c r="CTW100" s="303"/>
      <c r="CTX100" s="303"/>
      <c r="CTY100" s="303"/>
      <c r="CTZ100" s="303"/>
      <c r="CUA100" s="303"/>
      <c r="CUB100" s="303"/>
      <c r="CUC100" s="303"/>
      <c r="CUD100" s="303"/>
      <c r="CUE100" s="303"/>
      <c r="CUF100" s="303"/>
      <c r="CUG100" s="303"/>
      <c r="CUH100" s="303"/>
      <c r="CUI100" s="303"/>
      <c r="CUJ100" s="303"/>
      <c r="CUK100" s="303"/>
      <c r="CUL100" s="303"/>
      <c r="CUM100" s="303"/>
      <c r="CUN100" s="303"/>
      <c r="CUO100" s="303"/>
      <c r="CUP100" s="303"/>
      <c r="CUQ100" s="303"/>
      <c r="CUR100" s="303"/>
      <c r="CUS100" s="303"/>
      <c r="CUT100" s="303"/>
      <c r="CUU100" s="303"/>
      <c r="CUV100" s="303"/>
      <c r="CUW100" s="303"/>
      <c r="CUX100" s="303"/>
      <c r="CUY100" s="303"/>
      <c r="CUZ100" s="303"/>
      <c r="CVA100" s="303"/>
      <c r="CVB100" s="303"/>
      <c r="CVC100" s="303"/>
      <c r="CVD100" s="303"/>
      <c r="CVE100" s="303"/>
      <c r="CVF100" s="303"/>
      <c r="CVG100" s="303"/>
      <c r="CVH100" s="303"/>
      <c r="CVI100" s="303"/>
      <c r="CVJ100" s="303"/>
      <c r="CVK100" s="303"/>
      <c r="CVL100" s="303"/>
      <c r="CVM100" s="303"/>
      <c r="CVN100" s="303"/>
      <c r="CVO100" s="303"/>
      <c r="CVP100" s="303"/>
      <c r="CVQ100" s="303"/>
      <c r="CVR100" s="303"/>
      <c r="CVS100" s="303"/>
      <c r="CVT100" s="303"/>
      <c r="CVU100" s="303"/>
      <c r="CVV100" s="303"/>
      <c r="CVW100" s="303"/>
      <c r="CVX100" s="303"/>
      <c r="CVY100" s="303"/>
      <c r="CVZ100" s="303"/>
      <c r="CWA100" s="303"/>
      <c r="CWB100" s="303"/>
      <c r="CWC100" s="303"/>
      <c r="CWD100" s="303"/>
      <c r="CWE100" s="303"/>
      <c r="CWF100" s="303"/>
      <c r="CWG100" s="303"/>
      <c r="CWH100" s="303"/>
      <c r="CWI100" s="303"/>
      <c r="CWJ100" s="303"/>
      <c r="CWK100" s="303"/>
      <c r="CWL100" s="303"/>
      <c r="CWM100" s="303"/>
      <c r="CWN100" s="303"/>
      <c r="CWO100" s="303"/>
      <c r="CWP100" s="303"/>
      <c r="CWQ100" s="303"/>
      <c r="CWR100" s="303"/>
      <c r="CWS100" s="303"/>
      <c r="CWT100" s="303"/>
      <c r="CWU100" s="303"/>
      <c r="CWV100" s="303"/>
      <c r="CWW100" s="303"/>
      <c r="CWX100" s="303"/>
      <c r="CWY100" s="303"/>
      <c r="CWZ100" s="303"/>
      <c r="CXA100" s="303"/>
      <c r="CXB100" s="303"/>
      <c r="CXC100" s="303"/>
      <c r="CXD100" s="303"/>
      <c r="CXE100" s="303"/>
      <c r="CXF100" s="303"/>
      <c r="CXG100" s="303"/>
      <c r="CXH100" s="303"/>
      <c r="CXI100" s="303"/>
      <c r="CXJ100" s="303"/>
      <c r="CXK100" s="303"/>
      <c r="CXL100" s="303"/>
      <c r="CXM100" s="303"/>
      <c r="CXN100" s="303"/>
      <c r="CXO100" s="303"/>
      <c r="CXP100" s="303"/>
      <c r="CXQ100" s="303"/>
      <c r="CXR100" s="303"/>
      <c r="CXS100" s="303"/>
      <c r="CXT100" s="303"/>
      <c r="CXU100" s="303"/>
      <c r="CXV100" s="303"/>
      <c r="CXW100" s="303"/>
      <c r="CXX100" s="303"/>
      <c r="CXY100" s="303"/>
      <c r="CXZ100" s="303"/>
      <c r="CYA100" s="303"/>
      <c r="CYB100" s="303"/>
      <c r="CYC100" s="303"/>
      <c r="CYD100" s="303"/>
      <c r="CYE100" s="303"/>
      <c r="CYF100" s="303"/>
      <c r="CYG100" s="303"/>
      <c r="CYH100" s="303"/>
      <c r="CYI100" s="303"/>
      <c r="CYJ100" s="303"/>
      <c r="CYK100" s="303"/>
      <c r="CYL100" s="303"/>
      <c r="CYM100" s="303"/>
      <c r="CYN100" s="303"/>
      <c r="CYO100" s="303"/>
      <c r="CYP100" s="303"/>
      <c r="CYQ100" s="303"/>
      <c r="CYR100" s="303"/>
      <c r="CYS100" s="303"/>
      <c r="CYT100" s="303"/>
      <c r="CYU100" s="303"/>
      <c r="CYV100" s="303"/>
      <c r="CYW100" s="303"/>
      <c r="CYX100" s="303"/>
      <c r="CYY100" s="303"/>
      <c r="CYZ100" s="303"/>
      <c r="CZA100" s="303"/>
      <c r="CZB100" s="303"/>
      <c r="CZC100" s="303"/>
      <c r="CZD100" s="303"/>
      <c r="CZE100" s="303"/>
      <c r="CZF100" s="303"/>
      <c r="CZG100" s="303"/>
      <c r="CZH100" s="303"/>
      <c r="CZI100" s="303"/>
      <c r="CZJ100" s="303"/>
      <c r="CZK100" s="303"/>
      <c r="CZL100" s="303"/>
      <c r="CZM100" s="303"/>
      <c r="CZN100" s="303"/>
      <c r="CZO100" s="303"/>
      <c r="CZP100" s="303"/>
      <c r="CZQ100" s="303"/>
      <c r="CZR100" s="303"/>
      <c r="CZS100" s="303"/>
      <c r="CZT100" s="303"/>
      <c r="CZU100" s="303"/>
      <c r="CZV100" s="303"/>
      <c r="CZW100" s="303"/>
      <c r="CZX100" s="303"/>
      <c r="CZY100" s="303"/>
      <c r="CZZ100" s="303"/>
      <c r="DAA100" s="303"/>
      <c r="DAB100" s="303"/>
      <c r="DAC100" s="303"/>
      <c r="DAD100" s="303"/>
      <c r="DAE100" s="303"/>
      <c r="DAF100" s="303"/>
      <c r="DAG100" s="303"/>
      <c r="DAH100" s="303"/>
      <c r="DAI100" s="303"/>
      <c r="DAJ100" s="303"/>
      <c r="DAK100" s="303"/>
      <c r="DAL100" s="303"/>
      <c r="DAM100" s="303"/>
      <c r="DAN100" s="303"/>
      <c r="DAO100" s="303"/>
      <c r="DAP100" s="303"/>
      <c r="DAQ100" s="303"/>
      <c r="DAR100" s="303"/>
      <c r="DAS100" s="303"/>
      <c r="DAT100" s="303"/>
      <c r="DAU100" s="303"/>
      <c r="DAV100" s="303"/>
      <c r="DAW100" s="303"/>
      <c r="DAX100" s="303"/>
      <c r="DAY100" s="303"/>
      <c r="DAZ100" s="303"/>
      <c r="DBA100" s="303"/>
      <c r="DBB100" s="303"/>
      <c r="DBC100" s="303"/>
      <c r="DBD100" s="303"/>
      <c r="DBE100" s="303"/>
      <c r="DBF100" s="303"/>
      <c r="DBG100" s="303"/>
      <c r="DBH100" s="303"/>
      <c r="DBI100" s="303"/>
      <c r="DBJ100" s="303"/>
      <c r="DBK100" s="303"/>
      <c r="DBL100" s="303"/>
      <c r="DBM100" s="303"/>
      <c r="DBN100" s="303"/>
      <c r="DBO100" s="303"/>
      <c r="DBP100" s="303"/>
      <c r="DBQ100" s="303"/>
      <c r="DBR100" s="303"/>
      <c r="DBS100" s="303"/>
      <c r="DBT100" s="303"/>
      <c r="DBU100" s="303"/>
      <c r="DBV100" s="303"/>
      <c r="DBW100" s="303"/>
      <c r="DBX100" s="303"/>
      <c r="DBY100" s="303"/>
      <c r="DBZ100" s="303"/>
      <c r="DCA100" s="303"/>
      <c r="DCB100" s="303"/>
      <c r="DCC100" s="303"/>
      <c r="DCD100" s="303"/>
      <c r="DCE100" s="303"/>
      <c r="DCF100" s="303"/>
      <c r="DCG100" s="303"/>
      <c r="DCH100" s="303"/>
      <c r="DCI100" s="303"/>
      <c r="DCJ100" s="303"/>
      <c r="DCK100" s="303"/>
      <c r="DCL100" s="303"/>
      <c r="DCM100" s="303"/>
      <c r="DCN100" s="303"/>
      <c r="DCO100" s="303"/>
      <c r="DCP100" s="303"/>
      <c r="DCQ100" s="303"/>
      <c r="DCR100" s="303"/>
      <c r="DCS100" s="303"/>
      <c r="DCT100" s="303"/>
      <c r="DCU100" s="303"/>
      <c r="DCV100" s="303"/>
      <c r="DCW100" s="303"/>
      <c r="DCX100" s="303"/>
      <c r="DCY100" s="303"/>
      <c r="DCZ100" s="303"/>
      <c r="DDA100" s="303"/>
      <c r="DDB100" s="303"/>
      <c r="DDC100" s="303"/>
      <c r="DDD100" s="303"/>
      <c r="DDE100" s="303"/>
      <c r="DDF100" s="303"/>
      <c r="DDG100" s="303"/>
      <c r="DDH100" s="303"/>
      <c r="DDI100" s="303"/>
      <c r="DDJ100" s="303"/>
      <c r="DDK100" s="303"/>
      <c r="DDL100" s="303"/>
      <c r="DDM100" s="303"/>
      <c r="DDN100" s="303"/>
      <c r="DDO100" s="303"/>
      <c r="DDP100" s="303"/>
      <c r="DDQ100" s="303"/>
      <c r="DDR100" s="303"/>
      <c r="DDS100" s="303"/>
      <c r="DDT100" s="303"/>
      <c r="DDU100" s="303"/>
      <c r="DDV100" s="303"/>
      <c r="DDW100" s="303"/>
      <c r="DDX100" s="303"/>
      <c r="DDY100" s="303"/>
      <c r="DDZ100" s="303"/>
      <c r="DEA100" s="303"/>
      <c r="DEB100" s="303"/>
      <c r="DEC100" s="303"/>
      <c r="DED100" s="303"/>
      <c r="DEE100" s="303"/>
      <c r="DEF100" s="303"/>
      <c r="DEG100" s="303"/>
      <c r="DEH100" s="303"/>
      <c r="DEI100" s="303"/>
      <c r="DEJ100" s="303"/>
      <c r="DEK100" s="303"/>
      <c r="DEL100" s="303"/>
      <c r="DEM100" s="303"/>
      <c r="DEN100" s="303"/>
      <c r="DEO100" s="303"/>
      <c r="DEP100" s="303"/>
      <c r="DEQ100" s="303"/>
      <c r="DER100" s="303"/>
      <c r="DES100" s="303"/>
      <c r="DET100" s="303"/>
      <c r="DEU100" s="303"/>
      <c r="DEV100" s="303"/>
      <c r="DEW100" s="303"/>
      <c r="DEX100" s="303"/>
      <c r="DEY100" s="303"/>
      <c r="DEZ100" s="303"/>
      <c r="DFA100" s="303"/>
      <c r="DFB100" s="303"/>
      <c r="DFC100" s="303"/>
      <c r="DFD100" s="303"/>
      <c r="DFE100" s="303"/>
      <c r="DFF100" s="303"/>
      <c r="DFG100" s="303"/>
      <c r="DFH100" s="303"/>
      <c r="DFI100" s="303"/>
      <c r="DFJ100" s="303"/>
      <c r="DFK100" s="303"/>
      <c r="DFL100" s="303"/>
      <c r="DFM100" s="303"/>
      <c r="DFN100" s="303"/>
      <c r="DFO100" s="303"/>
      <c r="DFP100" s="303"/>
      <c r="DFQ100" s="303"/>
      <c r="DFR100" s="303"/>
      <c r="DFS100" s="303"/>
      <c r="DFT100" s="303"/>
      <c r="DFU100" s="303"/>
      <c r="DFV100" s="303"/>
      <c r="DFW100" s="303"/>
      <c r="DFX100" s="303"/>
      <c r="DFY100" s="303"/>
      <c r="DFZ100" s="303"/>
      <c r="DGA100" s="303"/>
      <c r="DGB100" s="303"/>
      <c r="DGC100" s="303"/>
      <c r="DGD100" s="303"/>
      <c r="DGE100" s="303"/>
      <c r="DGF100" s="303"/>
      <c r="DGG100" s="303"/>
      <c r="DGH100" s="303"/>
      <c r="DGI100" s="303"/>
      <c r="DGJ100" s="303"/>
      <c r="DGK100" s="303"/>
      <c r="DGL100" s="303"/>
      <c r="DGM100" s="303"/>
      <c r="DGN100" s="303"/>
      <c r="DGO100" s="303"/>
      <c r="DGP100" s="303"/>
      <c r="DGQ100" s="303"/>
      <c r="DGR100" s="303"/>
      <c r="DGS100" s="303"/>
      <c r="DGT100" s="303"/>
      <c r="DGU100" s="303"/>
      <c r="DGV100" s="303"/>
      <c r="DGW100" s="303"/>
      <c r="DGX100" s="303"/>
      <c r="DGY100" s="303"/>
      <c r="DGZ100" s="303"/>
      <c r="DHA100" s="303"/>
      <c r="DHB100" s="303"/>
      <c r="DHC100" s="303"/>
      <c r="DHD100" s="303"/>
      <c r="DHE100" s="303"/>
      <c r="DHF100" s="303"/>
      <c r="DHG100" s="303"/>
      <c r="DHH100" s="303"/>
      <c r="DHI100" s="303"/>
      <c r="DHJ100" s="303"/>
      <c r="DHK100" s="303"/>
      <c r="DHL100" s="303"/>
      <c r="DHM100" s="303"/>
      <c r="DHN100" s="303"/>
      <c r="DHO100" s="303"/>
      <c r="DHP100" s="303"/>
      <c r="DHQ100" s="303"/>
      <c r="DHR100" s="303"/>
      <c r="DHS100" s="303"/>
      <c r="DHT100" s="303"/>
      <c r="DHU100" s="303"/>
      <c r="DHV100" s="303"/>
      <c r="DHW100" s="303"/>
      <c r="DHX100" s="303"/>
      <c r="DHY100" s="303"/>
      <c r="DHZ100" s="303"/>
      <c r="DIA100" s="303"/>
      <c r="DIB100" s="303"/>
      <c r="DIC100" s="303"/>
      <c r="DID100" s="303"/>
      <c r="DIE100" s="303"/>
      <c r="DIF100" s="303"/>
      <c r="DIG100" s="303"/>
      <c r="DIH100" s="303"/>
      <c r="DII100" s="303"/>
      <c r="DIJ100" s="303"/>
      <c r="DIK100" s="303"/>
      <c r="DIL100" s="303"/>
      <c r="DIM100" s="303"/>
      <c r="DIN100" s="303"/>
      <c r="DIO100" s="303"/>
      <c r="DIP100" s="303"/>
      <c r="DIQ100" s="303"/>
      <c r="DIR100" s="303"/>
      <c r="DIS100" s="303"/>
      <c r="DIT100" s="303"/>
      <c r="DIU100" s="303"/>
      <c r="DIV100" s="303"/>
      <c r="DIW100" s="303"/>
      <c r="DIX100" s="303"/>
      <c r="DIY100" s="303"/>
      <c r="DIZ100" s="303"/>
      <c r="DJA100" s="303"/>
      <c r="DJB100" s="303"/>
      <c r="DJC100" s="303"/>
      <c r="DJD100" s="303"/>
      <c r="DJE100" s="303"/>
      <c r="DJF100" s="303"/>
      <c r="DJG100" s="303"/>
      <c r="DJH100" s="303"/>
      <c r="DJI100" s="303"/>
      <c r="DJJ100" s="303"/>
      <c r="DJK100" s="303"/>
      <c r="DJL100" s="303"/>
      <c r="DJM100" s="303"/>
      <c r="DJN100" s="303"/>
      <c r="DJO100" s="303"/>
      <c r="DJP100" s="303"/>
      <c r="DJQ100" s="303"/>
      <c r="DJR100" s="303"/>
      <c r="DJS100" s="303"/>
      <c r="DJT100" s="303"/>
      <c r="DJU100" s="303"/>
      <c r="DJV100" s="303"/>
      <c r="DJW100" s="303"/>
      <c r="DJX100" s="303"/>
      <c r="DJY100" s="303"/>
      <c r="DJZ100" s="303"/>
      <c r="DKA100" s="303"/>
      <c r="DKB100" s="303"/>
      <c r="DKC100" s="303"/>
      <c r="DKD100" s="303"/>
      <c r="DKE100" s="303"/>
      <c r="DKF100" s="303"/>
      <c r="DKG100" s="303"/>
      <c r="DKH100" s="303"/>
      <c r="DKI100" s="303"/>
      <c r="DKJ100" s="303"/>
      <c r="DKK100" s="303"/>
      <c r="DKL100" s="303"/>
      <c r="DKM100" s="303"/>
      <c r="DKN100" s="303"/>
      <c r="DKO100" s="303"/>
      <c r="DKP100" s="303"/>
      <c r="DKQ100" s="303"/>
      <c r="DKR100" s="303"/>
      <c r="DKS100" s="303"/>
      <c r="DKT100" s="303"/>
      <c r="DKU100" s="303"/>
      <c r="DKV100" s="303"/>
      <c r="DKW100" s="303"/>
      <c r="DKX100" s="303"/>
      <c r="DKY100" s="303"/>
      <c r="DKZ100" s="303"/>
      <c r="DLA100" s="303"/>
      <c r="DLB100" s="303"/>
      <c r="DLC100" s="303"/>
      <c r="DLD100" s="303"/>
      <c r="DLE100" s="303"/>
      <c r="DLF100" s="303"/>
      <c r="DLG100" s="303"/>
      <c r="DLH100" s="303"/>
      <c r="DLI100" s="303"/>
      <c r="DLJ100" s="303"/>
      <c r="DLK100" s="303"/>
      <c r="DLL100" s="303"/>
      <c r="DLM100" s="303"/>
      <c r="DLN100" s="303"/>
      <c r="DLO100" s="303"/>
      <c r="DLP100" s="303"/>
      <c r="DLQ100" s="303"/>
      <c r="DLR100" s="303"/>
      <c r="DLS100" s="303"/>
      <c r="DLT100" s="303"/>
      <c r="DLU100" s="303"/>
      <c r="DLV100" s="303"/>
      <c r="DLW100" s="303"/>
      <c r="DLX100" s="303"/>
      <c r="DLY100" s="303"/>
      <c r="DLZ100" s="303"/>
      <c r="DMA100" s="303"/>
      <c r="DMB100" s="303"/>
      <c r="DMC100" s="303"/>
      <c r="DMD100" s="303"/>
      <c r="DME100" s="303"/>
      <c r="DMF100" s="303"/>
      <c r="DMG100" s="303"/>
      <c r="DMH100" s="303"/>
      <c r="DMI100" s="303"/>
      <c r="DMJ100" s="303"/>
      <c r="DMK100" s="303"/>
      <c r="DML100" s="303"/>
      <c r="DMM100" s="303"/>
      <c r="DMN100" s="303"/>
      <c r="DMO100" s="303"/>
      <c r="DMP100" s="303"/>
      <c r="DMQ100" s="303"/>
      <c r="DMR100" s="303"/>
      <c r="DMS100" s="303"/>
      <c r="DMT100" s="303"/>
      <c r="DMU100" s="303"/>
      <c r="DMV100" s="303"/>
      <c r="DMW100" s="303"/>
      <c r="DMX100" s="303"/>
      <c r="DMY100" s="303"/>
      <c r="DMZ100" s="303"/>
      <c r="DNA100" s="303"/>
      <c r="DNB100" s="303"/>
      <c r="DNC100" s="303"/>
      <c r="DND100" s="303"/>
      <c r="DNE100" s="303"/>
      <c r="DNF100" s="303"/>
      <c r="DNG100" s="303"/>
      <c r="DNH100" s="303"/>
      <c r="DNI100" s="303"/>
      <c r="DNJ100" s="303"/>
      <c r="DNK100" s="303"/>
      <c r="DNL100" s="303"/>
      <c r="DNM100" s="303"/>
      <c r="DNN100" s="303"/>
      <c r="DNO100" s="303"/>
      <c r="DNP100" s="303"/>
      <c r="DNQ100" s="303"/>
      <c r="DNR100" s="303"/>
      <c r="DNS100" s="303"/>
      <c r="DNT100" s="303"/>
      <c r="DNU100" s="303"/>
      <c r="DNV100" s="303"/>
      <c r="DNW100" s="303"/>
      <c r="DNX100" s="303"/>
      <c r="DNY100" s="303"/>
      <c r="DNZ100" s="303"/>
      <c r="DOA100" s="303"/>
      <c r="DOB100" s="303"/>
      <c r="DOC100" s="303"/>
      <c r="DOD100" s="303"/>
      <c r="DOE100" s="303"/>
      <c r="DOF100" s="303"/>
      <c r="DOG100" s="303"/>
      <c r="DOH100" s="303"/>
      <c r="DOI100" s="303"/>
      <c r="DOJ100" s="303"/>
      <c r="DOK100" s="303"/>
      <c r="DOL100" s="303"/>
      <c r="DOM100" s="303"/>
      <c r="DON100" s="303"/>
      <c r="DOO100" s="303"/>
      <c r="DOP100" s="303"/>
      <c r="DOQ100" s="303"/>
      <c r="DOR100" s="303"/>
      <c r="DOS100" s="303"/>
      <c r="DOT100" s="303"/>
      <c r="DOU100" s="303"/>
      <c r="DOV100" s="303"/>
      <c r="DOW100" s="303"/>
      <c r="DOX100" s="303"/>
      <c r="DOY100" s="303"/>
      <c r="DOZ100" s="303"/>
      <c r="DPA100" s="303"/>
      <c r="DPB100" s="303"/>
      <c r="DPC100" s="303"/>
      <c r="DPD100" s="303"/>
      <c r="DPE100" s="303"/>
      <c r="DPF100" s="303"/>
      <c r="DPG100" s="303"/>
      <c r="DPH100" s="303"/>
      <c r="DPI100" s="303"/>
      <c r="DPJ100" s="303"/>
      <c r="DPK100" s="303"/>
      <c r="DPL100" s="303"/>
      <c r="DPM100" s="303"/>
      <c r="DPN100" s="303"/>
      <c r="DPO100" s="303"/>
      <c r="DPP100" s="303"/>
      <c r="DPQ100" s="303"/>
      <c r="DPR100" s="303"/>
      <c r="DPS100" s="303"/>
      <c r="DPT100" s="303"/>
      <c r="DPU100" s="303"/>
      <c r="DPV100" s="303"/>
      <c r="DPW100" s="303"/>
      <c r="DPX100" s="303"/>
      <c r="DPY100" s="303"/>
      <c r="DPZ100" s="303"/>
      <c r="DQA100" s="303"/>
      <c r="DQB100" s="303"/>
      <c r="DQC100" s="303"/>
      <c r="DQD100" s="303"/>
      <c r="DQE100" s="303"/>
      <c r="DQF100" s="303"/>
      <c r="DQG100" s="303"/>
      <c r="DQH100" s="303"/>
      <c r="DQI100" s="303"/>
      <c r="DQJ100" s="303"/>
      <c r="DQK100" s="303"/>
      <c r="DQL100" s="303"/>
      <c r="DQM100" s="303"/>
      <c r="DQN100" s="303"/>
      <c r="DQO100" s="303"/>
      <c r="DQP100" s="303"/>
      <c r="DQQ100" s="303"/>
      <c r="DQR100" s="303"/>
      <c r="DQS100" s="303"/>
      <c r="DQT100" s="303"/>
      <c r="DQU100" s="303"/>
      <c r="DQV100" s="303"/>
      <c r="DQW100" s="303"/>
      <c r="DQX100" s="303"/>
      <c r="DQY100" s="303"/>
      <c r="DQZ100" s="303"/>
      <c r="DRA100" s="303"/>
      <c r="DRB100" s="303"/>
      <c r="DRC100" s="303"/>
      <c r="DRD100" s="303"/>
      <c r="DRE100" s="303"/>
      <c r="DRF100" s="303"/>
      <c r="DRG100" s="303"/>
      <c r="DRH100" s="303"/>
      <c r="DRI100" s="303"/>
      <c r="DRJ100" s="303"/>
      <c r="DRK100" s="303"/>
      <c r="DRL100" s="303"/>
      <c r="DRM100" s="303"/>
      <c r="DRN100" s="303"/>
      <c r="DRO100" s="303"/>
      <c r="DRP100" s="303"/>
      <c r="DRQ100" s="303"/>
      <c r="DRR100" s="303"/>
      <c r="DRS100" s="303"/>
      <c r="DRT100" s="303"/>
      <c r="DRU100" s="303"/>
      <c r="DRV100" s="303"/>
      <c r="DRW100" s="303"/>
      <c r="DRX100" s="303"/>
      <c r="DRY100" s="303"/>
      <c r="DRZ100" s="303"/>
      <c r="DSA100" s="303"/>
      <c r="DSB100" s="303"/>
      <c r="DSC100" s="303"/>
      <c r="DSD100" s="303"/>
      <c r="DSE100" s="303"/>
      <c r="DSF100" s="303"/>
      <c r="DSG100" s="303"/>
      <c r="DSH100" s="303"/>
      <c r="DSI100" s="303"/>
      <c r="DSJ100" s="303"/>
      <c r="DSK100" s="303"/>
      <c r="DSL100" s="303"/>
      <c r="DSM100" s="303"/>
      <c r="DSN100" s="303"/>
      <c r="DSO100" s="303"/>
      <c r="DSP100" s="303"/>
      <c r="DSQ100" s="303"/>
      <c r="DSR100" s="303"/>
      <c r="DSS100" s="303"/>
      <c r="DST100" s="303"/>
      <c r="DSU100" s="303"/>
      <c r="DSV100" s="303"/>
      <c r="DSW100" s="303"/>
      <c r="DSX100" s="303"/>
      <c r="DSY100" s="303"/>
      <c r="DSZ100" s="303"/>
      <c r="DTA100" s="303"/>
      <c r="DTB100" s="303"/>
      <c r="DTC100" s="303"/>
      <c r="DTD100" s="303"/>
      <c r="DTE100" s="303"/>
      <c r="DTF100" s="303"/>
      <c r="DTG100" s="303"/>
      <c r="DTH100" s="303"/>
      <c r="DTI100" s="303"/>
      <c r="DTJ100" s="303"/>
      <c r="DTK100" s="303"/>
      <c r="DTL100" s="303"/>
      <c r="DTM100" s="303"/>
      <c r="DTN100" s="303"/>
      <c r="DTO100" s="303"/>
      <c r="DTP100" s="303"/>
      <c r="DTQ100" s="303"/>
      <c r="DTR100" s="303"/>
      <c r="DTS100" s="303"/>
      <c r="DTT100" s="303"/>
      <c r="DTU100" s="303"/>
      <c r="DTV100" s="303"/>
      <c r="DTW100" s="303"/>
      <c r="DTX100" s="303"/>
      <c r="DTY100" s="303"/>
      <c r="DTZ100" s="303"/>
      <c r="DUA100" s="303"/>
      <c r="DUB100" s="303"/>
      <c r="DUC100" s="303"/>
      <c r="DUD100" s="303"/>
      <c r="DUE100" s="303"/>
      <c r="DUF100" s="303"/>
      <c r="DUG100" s="303"/>
      <c r="DUH100" s="303"/>
      <c r="DUI100" s="303"/>
      <c r="DUJ100" s="303"/>
      <c r="DUK100" s="303"/>
      <c r="DUL100" s="303"/>
      <c r="DUM100" s="303"/>
      <c r="DUN100" s="303"/>
      <c r="DUO100" s="303"/>
      <c r="DUP100" s="303"/>
      <c r="DUQ100" s="303"/>
      <c r="DUR100" s="303"/>
      <c r="DUS100" s="303"/>
      <c r="DUT100" s="303"/>
      <c r="DUU100" s="303"/>
      <c r="DUV100" s="303"/>
      <c r="DUW100" s="303"/>
      <c r="DUX100" s="303"/>
      <c r="DUY100" s="303"/>
      <c r="DUZ100" s="303"/>
      <c r="DVA100" s="303"/>
      <c r="DVB100" s="303"/>
      <c r="DVC100" s="303"/>
      <c r="DVD100" s="303"/>
      <c r="DVE100" s="303"/>
      <c r="DVF100" s="303"/>
      <c r="DVG100" s="303"/>
      <c r="DVH100" s="303"/>
      <c r="DVI100" s="303"/>
      <c r="DVJ100" s="303"/>
      <c r="DVK100" s="303"/>
      <c r="DVL100" s="303"/>
      <c r="DVM100" s="303"/>
      <c r="DVN100" s="303"/>
      <c r="DVO100" s="303"/>
      <c r="DVP100" s="303"/>
      <c r="DVQ100" s="303"/>
      <c r="DVR100" s="303"/>
      <c r="DVS100" s="303"/>
      <c r="DVT100" s="303"/>
      <c r="DVU100" s="303"/>
      <c r="DVV100" s="303"/>
      <c r="DVW100" s="303"/>
      <c r="DVX100" s="303"/>
      <c r="DVY100" s="303"/>
      <c r="DVZ100" s="303"/>
      <c r="DWA100" s="303"/>
      <c r="DWB100" s="303"/>
      <c r="DWC100" s="303"/>
      <c r="DWD100" s="303"/>
      <c r="DWE100" s="303"/>
      <c r="DWF100" s="303"/>
      <c r="DWG100" s="303"/>
      <c r="DWH100" s="303"/>
      <c r="DWI100" s="303"/>
      <c r="DWJ100" s="303"/>
      <c r="DWK100" s="303"/>
      <c r="DWL100" s="303"/>
      <c r="DWM100" s="303"/>
      <c r="DWN100" s="303"/>
      <c r="DWO100" s="303"/>
      <c r="DWP100" s="303"/>
      <c r="DWQ100" s="303"/>
      <c r="DWR100" s="303"/>
      <c r="DWS100" s="303"/>
      <c r="DWT100" s="303"/>
      <c r="DWU100" s="303"/>
      <c r="DWV100" s="303"/>
      <c r="DWW100" s="303"/>
      <c r="DWX100" s="303"/>
      <c r="DWY100" s="303"/>
      <c r="DWZ100" s="303"/>
      <c r="DXA100" s="303"/>
      <c r="DXB100" s="303"/>
      <c r="DXC100" s="303"/>
      <c r="DXD100" s="303"/>
      <c r="DXE100" s="303"/>
      <c r="DXF100" s="303"/>
      <c r="DXG100" s="303"/>
      <c r="DXH100" s="303"/>
      <c r="DXI100" s="303"/>
      <c r="DXJ100" s="303"/>
      <c r="DXK100" s="303"/>
      <c r="DXL100" s="303"/>
      <c r="DXM100" s="303"/>
      <c r="DXN100" s="303"/>
      <c r="DXO100" s="303"/>
      <c r="DXP100" s="303"/>
      <c r="DXQ100" s="303"/>
      <c r="DXR100" s="303"/>
      <c r="DXS100" s="303"/>
      <c r="DXT100" s="303"/>
      <c r="DXU100" s="303"/>
      <c r="DXV100" s="303"/>
      <c r="DXW100" s="303"/>
      <c r="DXX100" s="303"/>
      <c r="DXY100" s="303"/>
      <c r="DXZ100" s="303"/>
      <c r="DYA100" s="303"/>
      <c r="DYB100" s="303"/>
      <c r="DYC100" s="303"/>
      <c r="DYD100" s="303"/>
      <c r="DYE100" s="303"/>
      <c r="DYF100" s="303"/>
      <c r="DYG100" s="303"/>
      <c r="DYH100" s="303"/>
      <c r="DYI100" s="303"/>
      <c r="DYJ100" s="303"/>
      <c r="DYK100" s="303"/>
      <c r="DYL100" s="303"/>
      <c r="DYM100" s="303"/>
      <c r="DYN100" s="303"/>
      <c r="DYO100" s="303"/>
      <c r="DYP100" s="303"/>
      <c r="DYQ100" s="303"/>
      <c r="DYR100" s="303"/>
      <c r="DYS100" s="303"/>
      <c r="DYT100" s="303"/>
      <c r="DYU100" s="303"/>
      <c r="DYV100" s="303"/>
      <c r="DYW100" s="303"/>
      <c r="DYX100" s="303"/>
      <c r="DYY100" s="303"/>
      <c r="DYZ100" s="303"/>
      <c r="DZA100" s="303"/>
      <c r="DZB100" s="303"/>
      <c r="DZC100" s="303"/>
      <c r="DZD100" s="303"/>
      <c r="DZE100" s="303"/>
      <c r="DZF100" s="303"/>
      <c r="DZG100" s="303"/>
      <c r="DZH100" s="303"/>
      <c r="DZI100" s="303"/>
      <c r="DZJ100" s="303"/>
      <c r="DZK100" s="303"/>
      <c r="DZL100" s="303"/>
      <c r="DZM100" s="303"/>
      <c r="DZN100" s="303"/>
      <c r="DZO100" s="303"/>
      <c r="DZP100" s="303"/>
      <c r="DZQ100" s="303"/>
      <c r="DZR100" s="303"/>
      <c r="DZS100" s="303"/>
      <c r="DZT100" s="303"/>
      <c r="DZU100" s="303"/>
      <c r="DZV100" s="303"/>
      <c r="DZW100" s="303"/>
      <c r="DZX100" s="303"/>
      <c r="DZY100" s="303"/>
      <c r="DZZ100" s="303"/>
      <c r="EAA100" s="303"/>
      <c r="EAB100" s="303"/>
      <c r="EAC100" s="303"/>
      <c r="EAD100" s="303"/>
      <c r="EAE100" s="303"/>
      <c r="EAF100" s="303"/>
      <c r="EAG100" s="303"/>
      <c r="EAH100" s="303"/>
      <c r="EAI100" s="303"/>
      <c r="EAJ100" s="303"/>
      <c r="EAK100" s="303"/>
      <c r="EAL100" s="303"/>
      <c r="EAM100" s="303"/>
      <c r="EAN100" s="303"/>
      <c r="EAO100" s="303"/>
      <c r="EAP100" s="303"/>
      <c r="EAQ100" s="303"/>
      <c r="EAR100" s="303"/>
      <c r="EAS100" s="303"/>
      <c r="EAT100" s="303"/>
      <c r="EAU100" s="303"/>
      <c r="EAV100" s="303"/>
      <c r="EAW100" s="303"/>
      <c r="EAX100" s="303"/>
      <c r="EAY100" s="303"/>
      <c r="EAZ100" s="303"/>
      <c r="EBA100" s="303"/>
      <c r="EBB100" s="303"/>
      <c r="EBC100" s="303"/>
      <c r="EBD100" s="303"/>
      <c r="EBE100" s="303"/>
      <c r="EBF100" s="303"/>
      <c r="EBG100" s="303"/>
      <c r="EBH100" s="303"/>
      <c r="EBI100" s="303"/>
      <c r="EBJ100" s="303"/>
      <c r="EBK100" s="303"/>
      <c r="EBL100" s="303"/>
      <c r="EBM100" s="303"/>
      <c r="EBN100" s="303"/>
      <c r="EBO100" s="303"/>
      <c r="EBP100" s="303"/>
      <c r="EBQ100" s="303"/>
      <c r="EBR100" s="303"/>
      <c r="EBS100" s="303"/>
      <c r="EBT100" s="303"/>
      <c r="EBU100" s="303"/>
      <c r="EBV100" s="303"/>
      <c r="EBW100" s="303"/>
      <c r="EBX100" s="303"/>
      <c r="EBY100" s="303"/>
      <c r="EBZ100" s="303"/>
      <c r="ECA100" s="303"/>
      <c r="ECB100" s="303"/>
      <c r="ECC100" s="303"/>
      <c r="ECD100" s="303"/>
      <c r="ECE100" s="303"/>
      <c r="ECF100" s="303"/>
      <c r="ECG100" s="303"/>
      <c r="ECH100" s="303"/>
      <c r="ECI100" s="303"/>
      <c r="ECJ100" s="303"/>
      <c r="ECK100" s="303"/>
      <c r="ECL100" s="303"/>
      <c r="ECM100" s="303"/>
      <c r="ECN100" s="303"/>
      <c r="ECO100" s="303"/>
      <c r="ECP100" s="303"/>
      <c r="ECQ100" s="303"/>
      <c r="ECR100" s="303"/>
      <c r="ECS100" s="303"/>
      <c r="ECT100" s="303"/>
      <c r="ECU100" s="303"/>
      <c r="ECV100" s="303"/>
      <c r="ECW100" s="303"/>
      <c r="ECX100" s="303"/>
      <c r="ECY100" s="303"/>
      <c r="ECZ100" s="303"/>
      <c r="EDA100" s="303"/>
      <c r="EDB100" s="303"/>
      <c r="EDC100" s="303"/>
      <c r="EDD100" s="303"/>
      <c r="EDE100" s="303"/>
      <c r="EDF100" s="303"/>
      <c r="EDG100" s="303"/>
      <c r="EDH100" s="303"/>
      <c r="EDI100" s="303"/>
      <c r="EDJ100" s="303"/>
      <c r="EDK100" s="303"/>
      <c r="EDL100" s="303"/>
      <c r="EDM100" s="303"/>
      <c r="EDN100" s="303"/>
      <c r="EDO100" s="303"/>
      <c r="EDP100" s="303"/>
      <c r="EDQ100" s="303"/>
      <c r="EDR100" s="303"/>
      <c r="EDS100" s="303"/>
      <c r="EDT100" s="303"/>
      <c r="EDU100" s="303"/>
      <c r="EDV100" s="303"/>
      <c r="EDW100" s="303"/>
      <c r="EDX100" s="303"/>
      <c r="EDY100" s="303"/>
      <c r="EDZ100" s="303"/>
      <c r="EEA100" s="303"/>
      <c r="EEB100" s="303"/>
      <c r="EEC100" s="303"/>
      <c r="EED100" s="303"/>
      <c r="EEE100" s="303"/>
      <c r="EEF100" s="303"/>
      <c r="EEG100" s="303"/>
      <c r="EEH100" s="303"/>
      <c r="EEI100" s="303"/>
      <c r="EEJ100" s="303"/>
      <c r="EEK100" s="303"/>
      <c r="EEL100" s="303"/>
      <c r="EEM100" s="303"/>
      <c r="EEN100" s="303"/>
      <c r="EEO100" s="303"/>
      <c r="EEP100" s="303"/>
      <c r="EEQ100" s="303"/>
      <c r="EER100" s="303"/>
      <c r="EES100" s="303"/>
      <c r="EET100" s="303"/>
      <c r="EEU100" s="303"/>
      <c r="EEV100" s="303"/>
      <c r="EEW100" s="303"/>
      <c r="EEX100" s="303"/>
      <c r="EEY100" s="303"/>
      <c r="EEZ100" s="303"/>
      <c r="EFA100" s="303"/>
      <c r="EFB100" s="303"/>
      <c r="EFC100" s="303"/>
      <c r="EFD100" s="303"/>
      <c r="EFE100" s="303"/>
      <c r="EFF100" s="303"/>
      <c r="EFG100" s="303"/>
      <c r="EFH100" s="303"/>
      <c r="EFI100" s="303"/>
      <c r="EFJ100" s="303"/>
      <c r="EFK100" s="303"/>
      <c r="EFL100" s="303"/>
      <c r="EFM100" s="303"/>
      <c r="EFN100" s="303"/>
      <c r="EFO100" s="303"/>
      <c r="EFP100" s="303"/>
      <c r="EFQ100" s="303"/>
      <c r="EFR100" s="303"/>
      <c r="EFS100" s="303"/>
      <c r="EFT100" s="303"/>
      <c r="EFU100" s="303"/>
      <c r="EFV100" s="303"/>
      <c r="EFW100" s="303"/>
      <c r="EFX100" s="303"/>
      <c r="EFY100" s="303"/>
      <c r="EFZ100" s="303"/>
      <c r="EGA100" s="303"/>
      <c r="EGB100" s="303"/>
      <c r="EGC100" s="303"/>
      <c r="EGD100" s="303"/>
      <c r="EGE100" s="303"/>
      <c r="EGF100" s="303"/>
      <c r="EGG100" s="303"/>
      <c r="EGH100" s="303"/>
      <c r="EGI100" s="303"/>
      <c r="EGJ100" s="303"/>
      <c r="EGK100" s="303"/>
      <c r="EGL100" s="303"/>
      <c r="EGM100" s="303"/>
      <c r="EGN100" s="303"/>
      <c r="EGO100" s="303"/>
      <c r="EGP100" s="303"/>
      <c r="EGQ100" s="303"/>
      <c r="EGR100" s="303"/>
      <c r="EGS100" s="303"/>
      <c r="EGT100" s="303"/>
      <c r="EGU100" s="303"/>
      <c r="EGV100" s="303"/>
      <c r="EGW100" s="303"/>
      <c r="EGX100" s="303"/>
      <c r="EGY100" s="303"/>
      <c r="EGZ100" s="303"/>
      <c r="EHA100" s="303"/>
      <c r="EHB100" s="303"/>
      <c r="EHC100" s="303"/>
      <c r="EHD100" s="303"/>
      <c r="EHE100" s="303"/>
      <c r="EHF100" s="303"/>
      <c r="EHG100" s="303"/>
      <c r="EHH100" s="303"/>
      <c r="EHI100" s="303"/>
      <c r="EHJ100" s="303"/>
      <c r="EHK100" s="303"/>
      <c r="EHL100" s="303"/>
      <c r="EHM100" s="303"/>
      <c r="EHN100" s="303"/>
      <c r="EHO100" s="303"/>
      <c r="EHP100" s="303"/>
      <c r="EHQ100" s="303"/>
      <c r="EHR100" s="303"/>
      <c r="EHS100" s="303"/>
      <c r="EHT100" s="303"/>
      <c r="EHU100" s="303"/>
      <c r="EHV100" s="303"/>
      <c r="EHW100" s="303"/>
      <c r="EHX100" s="303"/>
      <c r="EHY100" s="303"/>
      <c r="EHZ100" s="303"/>
      <c r="EIA100" s="303"/>
      <c r="EIB100" s="303"/>
      <c r="EIC100" s="303"/>
      <c r="EID100" s="303"/>
      <c r="EIE100" s="303"/>
      <c r="EIF100" s="303"/>
      <c r="EIG100" s="303"/>
      <c r="EIH100" s="303"/>
      <c r="EII100" s="303"/>
      <c r="EIJ100" s="303"/>
      <c r="EIK100" s="303"/>
      <c r="EIL100" s="303"/>
      <c r="EIM100" s="303"/>
      <c r="EIN100" s="303"/>
      <c r="EIO100" s="303"/>
      <c r="EIP100" s="303"/>
      <c r="EIQ100" s="303"/>
      <c r="EIR100" s="303"/>
      <c r="EIS100" s="303"/>
      <c r="EIT100" s="303"/>
      <c r="EIU100" s="303"/>
      <c r="EIV100" s="303"/>
      <c r="EIW100" s="303"/>
      <c r="EIX100" s="303"/>
      <c r="EIY100" s="303"/>
      <c r="EIZ100" s="303"/>
      <c r="EJA100" s="303"/>
      <c r="EJB100" s="303"/>
      <c r="EJC100" s="303"/>
      <c r="EJD100" s="303"/>
      <c r="EJE100" s="303"/>
      <c r="EJF100" s="303"/>
      <c r="EJG100" s="303"/>
      <c r="EJH100" s="303"/>
      <c r="EJI100" s="303"/>
      <c r="EJJ100" s="303"/>
      <c r="EJK100" s="303"/>
      <c r="EJL100" s="303"/>
      <c r="EJM100" s="303"/>
      <c r="EJN100" s="303"/>
      <c r="EJO100" s="303"/>
      <c r="EJP100" s="303"/>
      <c r="EJQ100" s="303"/>
      <c r="EJR100" s="303"/>
      <c r="EJS100" s="303"/>
      <c r="EJT100" s="303"/>
      <c r="EJU100" s="303"/>
      <c r="EJV100" s="303"/>
      <c r="EJW100" s="303"/>
      <c r="EJX100" s="303"/>
      <c r="EJY100" s="303"/>
      <c r="EJZ100" s="303"/>
      <c r="EKA100" s="303"/>
      <c r="EKB100" s="303"/>
      <c r="EKC100" s="303"/>
      <c r="EKD100" s="303"/>
      <c r="EKE100" s="303"/>
      <c r="EKF100" s="303"/>
      <c r="EKG100" s="303"/>
      <c r="EKH100" s="303"/>
      <c r="EKI100" s="303"/>
      <c r="EKJ100" s="303"/>
      <c r="EKK100" s="303"/>
      <c r="EKL100" s="303"/>
      <c r="EKM100" s="303"/>
      <c r="EKN100" s="303"/>
      <c r="EKO100" s="303"/>
      <c r="EKP100" s="303"/>
      <c r="EKQ100" s="303"/>
      <c r="EKR100" s="303"/>
      <c r="EKS100" s="303"/>
      <c r="EKT100" s="303"/>
      <c r="EKU100" s="303"/>
      <c r="EKV100" s="303"/>
      <c r="EKW100" s="303"/>
      <c r="EKX100" s="303"/>
      <c r="EKY100" s="303"/>
      <c r="EKZ100" s="303"/>
      <c r="ELA100" s="303"/>
      <c r="ELB100" s="303"/>
      <c r="ELC100" s="303"/>
      <c r="ELD100" s="303"/>
      <c r="ELE100" s="303"/>
      <c r="ELF100" s="303"/>
      <c r="ELG100" s="303"/>
      <c r="ELH100" s="303"/>
      <c r="ELI100" s="303"/>
      <c r="ELJ100" s="303"/>
      <c r="ELK100" s="303"/>
      <c r="ELL100" s="303"/>
      <c r="ELM100" s="303"/>
      <c r="ELN100" s="303"/>
      <c r="ELO100" s="303"/>
      <c r="ELP100" s="303"/>
      <c r="ELQ100" s="303"/>
      <c r="ELR100" s="303"/>
      <c r="ELS100" s="303"/>
      <c r="ELT100" s="303"/>
      <c r="ELU100" s="303"/>
      <c r="ELV100" s="303"/>
      <c r="ELW100" s="303"/>
      <c r="ELX100" s="303"/>
      <c r="ELY100" s="303"/>
      <c r="ELZ100" s="303"/>
      <c r="EMA100" s="303"/>
      <c r="EMB100" s="303"/>
      <c r="EMC100" s="303"/>
      <c r="EMD100" s="303"/>
      <c r="EME100" s="303"/>
      <c r="EMF100" s="303"/>
      <c r="EMG100" s="303"/>
      <c r="EMH100" s="303"/>
      <c r="EMI100" s="303"/>
      <c r="EMJ100" s="303"/>
      <c r="EMK100" s="303"/>
      <c r="EML100" s="303"/>
      <c r="EMM100" s="303"/>
      <c r="EMN100" s="303"/>
      <c r="EMO100" s="303"/>
      <c r="EMP100" s="303"/>
      <c r="EMQ100" s="303"/>
      <c r="EMR100" s="303"/>
      <c r="EMS100" s="303"/>
      <c r="EMT100" s="303"/>
      <c r="EMU100" s="303"/>
      <c r="EMV100" s="303"/>
      <c r="EMW100" s="303"/>
      <c r="EMX100" s="303"/>
      <c r="EMY100" s="303"/>
      <c r="EMZ100" s="303"/>
      <c r="ENA100" s="303"/>
      <c r="ENB100" s="303"/>
      <c r="ENC100" s="303"/>
      <c r="END100" s="303"/>
      <c r="ENE100" s="303"/>
      <c r="ENF100" s="303"/>
      <c r="ENG100" s="303"/>
      <c r="ENH100" s="303"/>
      <c r="ENI100" s="303"/>
      <c r="ENJ100" s="303"/>
      <c r="ENK100" s="303"/>
      <c r="ENL100" s="303"/>
      <c r="ENM100" s="303"/>
      <c r="ENN100" s="303"/>
      <c r="ENO100" s="303"/>
      <c r="ENP100" s="303"/>
      <c r="ENQ100" s="303"/>
      <c r="ENR100" s="303"/>
      <c r="ENS100" s="303"/>
      <c r="ENT100" s="303"/>
      <c r="ENU100" s="303"/>
      <c r="ENV100" s="303"/>
      <c r="ENW100" s="303"/>
      <c r="ENX100" s="303"/>
      <c r="ENY100" s="303"/>
      <c r="ENZ100" s="303"/>
      <c r="EOA100" s="303"/>
      <c r="EOB100" s="303"/>
      <c r="EOC100" s="303"/>
      <c r="EOD100" s="303"/>
      <c r="EOE100" s="303"/>
      <c r="EOF100" s="303"/>
      <c r="EOG100" s="303"/>
      <c r="EOH100" s="303"/>
      <c r="EOI100" s="303"/>
      <c r="EOJ100" s="303"/>
      <c r="EOK100" s="303"/>
      <c r="EOL100" s="303"/>
      <c r="EOM100" s="303"/>
      <c r="EON100" s="303"/>
      <c r="EOO100" s="303"/>
      <c r="EOP100" s="303"/>
      <c r="EOQ100" s="303"/>
      <c r="EOR100" s="303"/>
      <c r="EOS100" s="303"/>
      <c r="EOT100" s="303"/>
      <c r="EOU100" s="303"/>
      <c r="EOV100" s="303"/>
      <c r="EOW100" s="303"/>
      <c r="EOX100" s="303"/>
      <c r="EOY100" s="303"/>
      <c r="EOZ100" s="303"/>
      <c r="EPA100" s="303"/>
      <c r="EPB100" s="303"/>
      <c r="EPC100" s="303"/>
      <c r="EPD100" s="303"/>
      <c r="EPE100" s="303"/>
      <c r="EPF100" s="303"/>
      <c r="EPG100" s="303"/>
      <c r="EPH100" s="303"/>
      <c r="EPI100" s="303"/>
      <c r="EPJ100" s="303"/>
      <c r="EPK100" s="303"/>
      <c r="EPL100" s="303"/>
      <c r="EPM100" s="303"/>
      <c r="EPN100" s="303"/>
      <c r="EPO100" s="303"/>
      <c r="EPP100" s="303"/>
      <c r="EPQ100" s="303"/>
      <c r="EPR100" s="303"/>
      <c r="EPS100" s="303"/>
      <c r="EPT100" s="303"/>
      <c r="EPU100" s="303"/>
      <c r="EPV100" s="303"/>
      <c r="EPW100" s="303"/>
      <c r="EPX100" s="303"/>
      <c r="EPY100" s="303"/>
      <c r="EPZ100" s="303"/>
      <c r="EQA100" s="303"/>
      <c r="EQB100" s="303"/>
      <c r="EQC100" s="303"/>
      <c r="EQD100" s="303"/>
      <c r="EQE100" s="303"/>
      <c r="EQF100" s="303"/>
      <c r="EQG100" s="303"/>
      <c r="EQH100" s="303"/>
      <c r="EQI100" s="303"/>
      <c r="EQJ100" s="303"/>
      <c r="EQK100" s="303"/>
      <c r="EQL100" s="303"/>
      <c r="EQM100" s="303"/>
      <c r="EQN100" s="303"/>
      <c r="EQO100" s="303"/>
      <c r="EQP100" s="303"/>
      <c r="EQQ100" s="303"/>
      <c r="EQR100" s="303"/>
      <c r="EQS100" s="303"/>
      <c r="EQT100" s="303"/>
      <c r="EQU100" s="303"/>
      <c r="EQV100" s="303"/>
      <c r="EQW100" s="303"/>
      <c r="EQX100" s="303"/>
      <c r="EQY100" s="303"/>
      <c r="EQZ100" s="303"/>
      <c r="ERA100" s="303"/>
      <c r="ERB100" s="303"/>
      <c r="ERC100" s="303"/>
      <c r="ERD100" s="303"/>
      <c r="ERE100" s="303"/>
      <c r="ERF100" s="303"/>
      <c r="ERG100" s="303"/>
      <c r="ERH100" s="303"/>
      <c r="ERI100" s="303"/>
      <c r="ERJ100" s="303"/>
      <c r="ERK100" s="303"/>
      <c r="ERL100" s="303"/>
      <c r="ERM100" s="303"/>
      <c r="ERN100" s="303"/>
      <c r="ERO100" s="303"/>
      <c r="ERP100" s="303"/>
      <c r="ERQ100" s="303"/>
      <c r="ERR100" s="303"/>
      <c r="ERS100" s="303"/>
      <c r="ERT100" s="303"/>
      <c r="ERU100" s="303"/>
      <c r="ERV100" s="303"/>
      <c r="ERW100" s="303"/>
      <c r="ERX100" s="303"/>
      <c r="ERY100" s="303"/>
      <c r="ERZ100" s="303"/>
      <c r="ESA100" s="303"/>
      <c r="ESB100" s="303"/>
      <c r="ESC100" s="303"/>
      <c r="ESD100" s="303"/>
      <c r="ESE100" s="303"/>
      <c r="ESF100" s="303"/>
      <c r="ESG100" s="303"/>
      <c r="ESH100" s="303"/>
      <c r="ESI100" s="303"/>
      <c r="ESJ100" s="303"/>
      <c r="ESK100" s="303"/>
      <c r="ESL100" s="303"/>
      <c r="ESM100" s="303"/>
      <c r="ESN100" s="303"/>
      <c r="ESO100" s="303"/>
      <c r="ESP100" s="303"/>
      <c r="ESQ100" s="303"/>
      <c r="ESR100" s="303"/>
      <c r="ESS100" s="303"/>
      <c r="EST100" s="303"/>
      <c r="ESU100" s="303"/>
      <c r="ESV100" s="303"/>
      <c r="ESW100" s="303"/>
      <c r="ESX100" s="303"/>
      <c r="ESY100" s="303"/>
      <c r="ESZ100" s="303"/>
      <c r="ETA100" s="303"/>
      <c r="ETB100" s="303"/>
      <c r="ETC100" s="303"/>
      <c r="ETD100" s="303"/>
      <c r="ETE100" s="303"/>
      <c r="ETF100" s="303"/>
      <c r="ETG100" s="303"/>
      <c r="ETH100" s="303"/>
      <c r="ETI100" s="303"/>
      <c r="ETJ100" s="303"/>
      <c r="ETK100" s="303"/>
      <c r="ETL100" s="303"/>
      <c r="ETM100" s="303"/>
      <c r="ETN100" s="303"/>
      <c r="ETO100" s="303"/>
      <c r="ETP100" s="303"/>
      <c r="ETQ100" s="303"/>
      <c r="ETR100" s="303"/>
      <c r="ETS100" s="303"/>
      <c r="ETT100" s="303"/>
      <c r="ETU100" s="303"/>
      <c r="ETV100" s="303"/>
      <c r="ETW100" s="303"/>
      <c r="ETX100" s="303"/>
      <c r="ETY100" s="303"/>
      <c r="ETZ100" s="303"/>
      <c r="EUA100" s="303"/>
      <c r="EUB100" s="303"/>
      <c r="EUC100" s="303"/>
      <c r="EUD100" s="303"/>
      <c r="EUE100" s="303"/>
      <c r="EUF100" s="303"/>
      <c r="EUG100" s="303"/>
      <c r="EUH100" s="303"/>
      <c r="EUI100" s="303"/>
      <c r="EUJ100" s="303"/>
      <c r="EUK100" s="303"/>
      <c r="EUL100" s="303"/>
      <c r="EUM100" s="303"/>
      <c r="EUN100" s="303"/>
      <c r="EUO100" s="303"/>
      <c r="EUP100" s="303"/>
      <c r="EUQ100" s="303"/>
      <c r="EUR100" s="303"/>
      <c r="EUS100" s="303"/>
      <c r="EUT100" s="303"/>
      <c r="EUU100" s="303"/>
      <c r="EUV100" s="303"/>
      <c r="EUW100" s="303"/>
      <c r="EUX100" s="303"/>
      <c r="EUY100" s="303"/>
      <c r="EUZ100" s="303"/>
      <c r="EVA100" s="303"/>
      <c r="EVB100" s="303"/>
      <c r="EVC100" s="303"/>
      <c r="EVD100" s="303"/>
      <c r="EVE100" s="303"/>
      <c r="EVF100" s="303"/>
      <c r="EVG100" s="303"/>
      <c r="EVH100" s="303"/>
      <c r="EVI100" s="303"/>
      <c r="EVJ100" s="303"/>
      <c r="EVK100" s="303"/>
      <c r="EVL100" s="303"/>
      <c r="EVM100" s="303"/>
      <c r="EVN100" s="303"/>
      <c r="EVO100" s="303"/>
      <c r="EVP100" s="303"/>
      <c r="EVQ100" s="303"/>
      <c r="EVR100" s="303"/>
      <c r="EVS100" s="303"/>
      <c r="EVT100" s="303"/>
      <c r="EVU100" s="303"/>
      <c r="EVV100" s="303"/>
      <c r="EVW100" s="303"/>
      <c r="EVX100" s="303"/>
      <c r="EVY100" s="303"/>
      <c r="EVZ100" s="303"/>
      <c r="EWA100" s="303"/>
      <c r="EWB100" s="303"/>
      <c r="EWC100" s="303"/>
      <c r="EWD100" s="303"/>
      <c r="EWE100" s="303"/>
      <c r="EWF100" s="303"/>
      <c r="EWG100" s="303"/>
      <c r="EWH100" s="303"/>
      <c r="EWI100" s="303"/>
      <c r="EWJ100" s="303"/>
      <c r="EWK100" s="303"/>
      <c r="EWL100" s="303"/>
      <c r="EWM100" s="303"/>
      <c r="EWN100" s="303"/>
      <c r="EWO100" s="303"/>
      <c r="EWP100" s="303"/>
      <c r="EWQ100" s="303"/>
      <c r="EWR100" s="303"/>
      <c r="EWS100" s="303"/>
      <c r="EWT100" s="303"/>
      <c r="EWU100" s="303"/>
      <c r="EWV100" s="303"/>
      <c r="EWW100" s="303"/>
      <c r="EWX100" s="303"/>
      <c r="EWY100" s="303"/>
      <c r="EWZ100" s="303"/>
      <c r="EXA100" s="303"/>
      <c r="EXB100" s="303"/>
      <c r="EXC100" s="303"/>
      <c r="EXD100" s="303"/>
      <c r="EXE100" s="303"/>
      <c r="EXF100" s="303"/>
      <c r="EXG100" s="303"/>
      <c r="EXH100" s="303"/>
      <c r="EXI100" s="303"/>
      <c r="EXJ100" s="303"/>
      <c r="EXK100" s="303"/>
      <c r="EXL100" s="303"/>
      <c r="EXM100" s="303"/>
      <c r="EXN100" s="303"/>
      <c r="EXO100" s="303"/>
      <c r="EXP100" s="303"/>
      <c r="EXQ100" s="303"/>
      <c r="EXR100" s="303"/>
      <c r="EXS100" s="303"/>
      <c r="EXT100" s="303"/>
      <c r="EXU100" s="303"/>
      <c r="EXV100" s="303"/>
      <c r="EXW100" s="303"/>
      <c r="EXX100" s="303"/>
      <c r="EXY100" s="303"/>
      <c r="EXZ100" s="303"/>
      <c r="EYA100" s="303"/>
      <c r="EYB100" s="303"/>
      <c r="EYC100" s="303"/>
      <c r="EYD100" s="303"/>
      <c r="EYE100" s="303"/>
      <c r="EYF100" s="303"/>
      <c r="EYG100" s="303"/>
      <c r="EYH100" s="303"/>
      <c r="EYI100" s="303"/>
      <c r="EYJ100" s="303"/>
      <c r="EYK100" s="303"/>
      <c r="EYL100" s="303"/>
      <c r="EYM100" s="303"/>
      <c r="EYN100" s="303"/>
      <c r="EYO100" s="303"/>
      <c r="EYP100" s="303"/>
      <c r="EYQ100" s="303"/>
      <c r="EYR100" s="303"/>
      <c r="EYS100" s="303"/>
      <c r="EYT100" s="303"/>
      <c r="EYU100" s="303"/>
      <c r="EYV100" s="303"/>
      <c r="EYW100" s="303"/>
      <c r="EYX100" s="303"/>
      <c r="EYY100" s="303"/>
      <c r="EYZ100" s="303"/>
      <c r="EZA100" s="303"/>
      <c r="EZB100" s="303"/>
      <c r="EZC100" s="303"/>
      <c r="EZD100" s="303"/>
      <c r="EZE100" s="303"/>
      <c r="EZF100" s="303"/>
      <c r="EZG100" s="303"/>
      <c r="EZH100" s="303"/>
      <c r="EZI100" s="303"/>
      <c r="EZJ100" s="303"/>
      <c r="EZK100" s="303"/>
      <c r="EZL100" s="303"/>
      <c r="EZM100" s="303"/>
      <c r="EZN100" s="303"/>
      <c r="EZO100" s="303"/>
      <c r="EZP100" s="303"/>
      <c r="EZQ100" s="303"/>
      <c r="EZR100" s="303"/>
      <c r="EZS100" s="303"/>
      <c r="EZT100" s="303"/>
      <c r="EZU100" s="303"/>
      <c r="EZV100" s="303"/>
      <c r="EZW100" s="303"/>
      <c r="EZX100" s="303"/>
      <c r="EZY100" s="303"/>
      <c r="EZZ100" s="303"/>
      <c r="FAA100" s="303"/>
      <c r="FAB100" s="303"/>
      <c r="FAC100" s="303"/>
      <c r="FAD100" s="303"/>
      <c r="FAE100" s="303"/>
      <c r="FAF100" s="303"/>
      <c r="FAG100" s="303"/>
      <c r="FAH100" s="303"/>
      <c r="FAI100" s="303"/>
      <c r="FAJ100" s="303"/>
      <c r="FAK100" s="303"/>
      <c r="FAL100" s="303"/>
      <c r="FAM100" s="303"/>
      <c r="FAN100" s="303"/>
      <c r="FAO100" s="303"/>
      <c r="FAP100" s="303"/>
      <c r="FAQ100" s="303"/>
      <c r="FAR100" s="303"/>
      <c r="FAS100" s="303"/>
      <c r="FAT100" s="303"/>
      <c r="FAU100" s="303"/>
      <c r="FAV100" s="303"/>
      <c r="FAW100" s="303"/>
      <c r="FAX100" s="303"/>
      <c r="FAY100" s="303"/>
      <c r="FAZ100" s="303"/>
      <c r="FBA100" s="303"/>
      <c r="FBB100" s="303"/>
      <c r="FBC100" s="303"/>
      <c r="FBD100" s="303"/>
      <c r="FBE100" s="303"/>
      <c r="FBF100" s="303"/>
      <c r="FBG100" s="303"/>
      <c r="FBH100" s="303"/>
      <c r="FBI100" s="303"/>
      <c r="FBJ100" s="303"/>
      <c r="FBK100" s="303"/>
      <c r="FBL100" s="303"/>
      <c r="FBM100" s="303"/>
      <c r="FBN100" s="303"/>
      <c r="FBO100" s="303"/>
      <c r="FBP100" s="303"/>
      <c r="FBQ100" s="303"/>
      <c r="FBR100" s="303"/>
      <c r="FBS100" s="303"/>
      <c r="FBT100" s="303"/>
      <c r="FBU100" s="303"/>
      <c r="FBV100" s="303"/>
      <c r="FBW100" s="303"/>
      <c r="FBX100" s="303"/>
      <c r="FBY100" s="303"/>
      <c r="FBZ100" s="303"/>
      <c r="FCA100" s="303"/>
      <c r="FCB100" s="303"/>
      <c r="FCC100" s="303"/>
      <c r="FCD100" s="303"/>
      <c r="FCE100" s="303"/>
      <c r="FCF100" s="303"/>
      <c r="FCG100" s="303"/>
      <c r="FCH100" s="303"/>
      <c r="FCI100" s="303"/>
      <c r="FCJ100" s="303"/>
      <c r="FCK100" s="303"/>
      <c r="FCL100" s="303"/>
      <c r="FCM100" s="303"/>
      <c r="FCN100" s="303"/>
      <c r="FCO100" s="303"/>
      <c r="FCP100" s="303"/>
      <c r="FCQ100" s="303"/>
      <c r="FCR100" s="303"/>
      <c r="FCS100" s="303"/>
      <c r="FCT100" s="303"/>
      <c r="FCU100" s="303"/>
      <c r="FCV100" s="303"/>
      <c r="FCW100" s="303"/>
      <c r="FCX100" s="303"/>
      <c r="FCY100" s="303"/>
      <c r="FCZ100" s="303"/>
      <c r="FDA100" s="303"/>
      <c r="FDB100" s="303"/>
      <c r="FDC100" s="303"/>
      <c r="FDD100" s="303"/>
      <c r="FDE100" s="303"/>
      <c r="FDF100" s="303"/>
      <c r="FDG100" s="303"/>
      <c r="FDH100" s="303"/>
      <c r="FDI100" s="303"/>
      <c r="FDJ100" s="303"/>
      <c r="FDK100" s="303"/>
      <c r="FDL100" s="303"/>
      <c r="FDM100" s="303"/>
      <c r="FDN100" s="303"/>
      <c r="FDO100" s="303"/>
      <c r="FDP100" s="303"/>
      <c r="FDQ100" s="303"/>
      <c r="FDR100" s="303"/>
      <c r="FDS100" s="303"/>
      <c r="FDT100" s="303"/>
      <c r="FDU100" s="303"/>
      <c r="FDV100" s="303"/>
      <c r="FDW100" s="303"/>
      <c r="FDX100" s="303"/>
      <c r="FDY100" s="303"/>
      <c r="FDZ100" s="303"/>
      <c r="FEA100" s="303"/>
      <c r="FEB100" s="303"/>
      <c r="FEC100" s="303"/>
      <c r="FED100" s="303"/>
      <c r="FEE100" s="303"/>
      <c r="FEF100" s="303"/>
      <c r="FEG100" s="303"/>
      <c r="FEH100" s="303"/>
      <c r="FEI100" s="303"/>
      <c r="FEJ100" s="303"/>
      <c r="FEK100" s="303"/>
      <c r="FEL100" s="303"/>
      <c r="FEM100" s="303"/>
      <c r="FEN100" s="303"/>
      <c r="FEO100" s="303"/>
      <c r="FEP100" s="303"/>
      <c r="FEQ100" s="303"/>
      <c r="FER100" s="303"/>
      <c r="FES100" s="303"/>
      <c r="FET100" s="303"/>
      <c r="FEU100" s="303"/>
      <c r="FEV100" s="303"/>
      <c r="FEW100" s="303"/>
      <c r="FEX100" s="303"/>
      <c r="FEY100" s="303"/>
      <c r="FEZ100" s="303"/>
      <c r="FFA100" s="303"/>
      <c r="FFB100" s="303"/>
      <c r="FFC100" s="303"/>
      <c r="FFD100" s="303"/>
      <c r="FFE100" s="303"/>
      <c r="FFF100" s="303"/>
      <c r="FFG100" s="303"/>
      <c r="FFH100" s="303"/>
      <c r="FFI100" s="303"/>
      <c r="FFJ100" s="303"/>
      <c r="FFK100" s="303"/>
      <c r="FFL100" s="303"/>
      <c r="FFM100" s="303"/>
      <c r="FFN100" s="303"/>
      <c r="FFO100" s="303"/>
      <c r="FFP100" s="303"/>
      <c r="FFQ100" s="303"/>
      <c r="FFR100" s="303"/>
      <c r="FFS100" s="303"/>
      <c r="FFT100" s="303"/>
      <c r="FFU100" s="303"/>
      <c r="FFV100" s="303"/>
      <c r="FFW100" s="303"/>
      <c r="FFX100" s="303"/>
      <c r="FFY100" s="303"/>
      <c r="FFZ100" s="303"/>
      <c r="FGA100" s="303"/>
      <c r="FGB100" s="303"/>
      <c r="FGC100" s="303"/>
      <c r="FGD100" s="303"/>
      <c r="FGE100" s="303"/>
      <c r="FGF100" s="303"/>
      <c r="FGG100" s="303"/>
      <c r="FGH100" s="303"/>
      <c r="FGI100" s="303"/>
      <c r="FGJ100" s="303"/>
      <c r="FGK100" s="303"/>
      <c r="FGL100" s="303"/>
      <c r="FGM100" s="303"/>
      <c r="FGN100" s="303"/>
      <c r="FGO100" s="303"/>
      <c r="FGP100" s="303"/>
      <c r="FGQ100" s="303"/>
      <c r="FGR100" s="303"/>
      <c r="FGS100" s="303"/>
      <c r="FGT100" s="303"/>
      <c r="FGU100" s="303"/>
      <c r="FGV100" s="303"/>
      <c r="FGW100" s="303"/>
      <c r="FGX100" s="303"/>
      <c r="FGY100" s="303"/>
      <c r="FGZ100" s="303"/>
      <c r="FHA100" s="303"/>
      <c r="FHB100" s="303"/>
      <c r="FHC100" s="303"/>
      <c r="FHD100" s="303"/>
      <c r="FHE100" s="303"/>
      <c r="FHF100" s="303"/>
      <c r="FHG100" s="303"/>
      <c r="FHH100" s="303"/>
      <c r="FHI100" s="303"/>
      <c r="FHJ100" s="303"/>
      <c r="FHK100" s="303"/>
      <c r="FHL100" s="303"/>
      <c r="FHM100" s="303"/>
      <c r="FHN100" s="303"/>
      <c r="FHO100" s="303"/>
      <c r="FHP100" s="303"/>
      <c r="FHQ100" s="303"/>
      <c r="FHR100" s="303"/>
      <c r="FHS100" s="303"/>
      <c r="FHT100" s="303"/>
      <c r="FHU100" s="303"/>
      <c r="FHV100" s="303"/>
      <c r="FHW100" s="303"/>
      <c r="FHX100" s="303"/>
      <c r="FHY100" s="303"/>
      <c r="FHZ100" s="303"/>
      <c r="FIA100" s="303"/>
      <c r="FIB100" s="303"/>
      <c r="FIC100" s="303"/>
      <c r="FID100" s="303"/>
      <c r="FIE100" s="303"/>
      <c r="FIF100" s="303"/>
      <c r="FIG100" s="303"/>
      <c r="FIH100" s="303"/>
      <c r="FII100" s="303"/>
      <c r="FIJ100" s="303"/>
      <c r="FIK100" s="303"/>
      <c r="FIL100" s="303"/>
      <c r="FIM100" s="303"/>
      <c r="FIN100" s="303"/>
      <c r="FIO100" s="303"/>
      <c r="FIP100" s="303"/>
      <c r="FIQ100" s="303"/>
      <c r="FIR100" s="303"/>
      <c r="FIS100" s="303"/>
      <c r="FIT100" s="303"/>
      <c r="FIU100" s="303"/>
      <c r="FIV100" s="303"/>
      <c r="FIW100" s="303"/>
      <c r="FIX100" s="303"/>
      <c r="FIY100" s="303"/>
      <c r="FIZ100" s="303"/>
      <c r="FJA100" s="303"/>
      <c r="FJB100" s="303"/>
      <c r="FJC100" s="303"/>
      <c r="FJD100" s="303"/>
      <c r="FJE100" s="303"/>
      <c r="FJF100" s="303"/>
      <c r="FJG100" s="303"/>
      <c r="FJH100" s="303"/>
      <c r="FJI100" s="303"/>
      <c r="FJJ100" s="303"/>
      <c r="FJK100" s="303"/>
      <c r="FJL100" s="303"/>
      <c r="FJM100" s="303"/>
      <c r="FJN100" s="303"/>
      <c r="FJO100" s="303"/>
      <c r="FJP100" s="303"/>
      <c r="FJQ100" s="303"/>
      <c r="FJR100" s="303"/>
      <c r="FJS100" s="303"/>
      <c r="FJT100" s="303"/>
      <c r="FJU100" s="303"/>
      <c r="FJV100" s="303"/>
      <c r="FJW100" s="303"/>
      <c r="FJX100" s="303"/>
      <c r="FJY100" s="303"/>
      <c r="FJZ100" s="303"/>
      <c r="FKA100" s="303"/>
      <c r="FKB100" s="303"/>
      <c r="FKC100" s="303"/>
      <c r="FKD100" s="303"/>
      <c r="FKE100" s="303"/>
      <c r="FKF100" s="303"/>
      <c r="FKG100" s="303"/>
      <c r="FKH100" s="303"/>
      <c r="FKI100" s="303"/>
      <c r="FKJ100" s="303"/>
      <c r="FKK100" s="303"/>
      <c r="FKL100" s="303"/>
      <c r="FKM100" s="303"/>
      <c r="FKN100" s="303"/>
      <c r="FKO100" s="303"/>
      <c r="FKP100" s="303"/>
      <c r="FKQ100" s="303"/>
      <c r="FKR100" s="303"/>
      <c r="FKS100" s="303"/>
      <c r="FKT100" s="303"/>
      <c r="FKU100" s="303"/>
      <c r="FKV100" s="303"/>
      <c r="FKW100" s="303"/>
      <c r="FKX100" s="303"/>
      <c r="FKY100" s="303"/>
      <c r="FKZ100" s="303"/>
      <c r="FLA100" s="303"/>
      <c r="FLB100" s="303"/>
      <c r="FLC100" s="303"/>
      <c r="FLD100" s="303"/>
      <c r="FLE100" s="303"/>
      <c r="FLF100" s="303"/>
      <c r="FLG100" s="303"/>
      <c r="FLH100" s="303"/>
      <c r="FLI100" s="303"/>
      <c r="FLJ100" s="303"/>
      <c r="FLK100" s="303"/>
      <c r="FLL100" s="303"/>
      <c r="FLM100" s="303"/>
      <c r="FLN100" s="303"/>
      <c r="FLO100" s="303"/>
      <c r="FLP100" s="303"/>
      <c r="FLQ100" s="303"/>
      <c r="FLR100" s="303"/>
      <c r="FLS100" s="303"/>
      <c r="FLT100" s="303"/>
      <c r="FLU100" s="303"/>
      <c r="FLV100" s="303"/>
      <c r="FLW100" s="303"/>
      <c r="FLX100" s="303"/>
      <c r="FLY100" s="303"/>
      <c r="FLZ100" s="303"/>
      <c r="FMA100" s="303"/>
      <c r="FMB100" s="303"/>
      <c r="FMC100" s="303"/>
      <c r="FMD100" s="303"/>
      <c r="FME100" s="303"/>
      <c r="FMF100" s="303"/>
      <c r="FMG100" s="303"/>
      <c r="FMH100" s="303"/>
      <c r="FMI100" s="303"/>
      <c r="FMJ100" s="303"/>
      <c r="FMK100" s="303"/>
      <c r="FML100" s="303"/>
      <c r="FMM100" s="303"/>
      <c r="FMN100" s="303"/>
      <c r="FMO100" s="303"/>
      <c r="FMP100" s="303"/>
      <c r="FMQ100" s="303"/>
      <c r="FMR100" s="303"/>
      <c r="FMS100" s="303"/>
      <c r="FMT100" s="303"/>
      <c r="FMU100" s="303"/>
      <c r="FMV100" s="303"/>
      <c r="FMW100" s="303"/>
      <c r="FMX100" s="303"/>
      <c r="FMY100" s="303"/>
      <c r="FMZ100" s="303"/>
      <c r="FNA100" s="303"/>
      <c r="FNB100" s="303"/>
      <c r="FNC100" s="303"/>
      <c r="FND100" s="303"/>
      <c r="FNE100" s="303"/>
      <c r="FNF100" s="303"/>
      <c r="FNG100" s="303"/>
      <c r="FNH100" s="303"/>
      <c r="FNI100" s="303"/>
      <c r="FNJ100" s="303"/>
      <c r="FNK100" s="303"/>
      <c r="FNL100" s="303"/>
      <c r="FNM100" s="303"/>
      <c r="FNN100" s="303"/>
      <c r="FNO100" s="303"/>
      <c r="FNP100" s="303"/>
      <c r="FNQ100" s="303"/>
      <c r="FNR100" s="303"/>
      <c r="FNS100" s="303"/>
      <c r="FNT100" s="303"/>
      <c r="FNU100" s="303"/>
      <c r="FNV100" s="303"/>
      <c r="FNW100" s="303"/>
      <c r="FNX100" s="303"/>
      <c r="FNY100" s="303"/>
      <c r="FNZ100" s="303"/>
      <c r="FOA100" s="303"/>
      <c r="FOB100" s="303"/>
      <c r="FOC100" s="303"/>
      <c r="FOD100" s="303"/>
      <c r="FOE100" s="303"/>
      <c r="FOF100" s="303"/>
      <c r="FOG100" s="303"/>
      <c r="FOH100" s="303"/>
      <c r="FOI100" s="303"/>
      <c r="FOJ100" s="303"/>
      <c r="FOK100" s="303"/>
      <c r="FOL100" s="303"/>
      <c r="FOM100" s="303"/>
      <c r="FON100" s="303"/>
      <c r="FOO100" s="303"/>
      <c r="FOP100" s="303"/>
      <c r="FOQ100" s="303"/>
      <c r="FOR100" s="303"/>
      <c r="FOS100" s="303"/>
      <c r="FOT100" s="303"/>
      <c r="FOU100" s="303"/>
      <c r="FOV100" s="303"/>
      <c r="FOW100" s="303"/>
      <c r="FOX100" s="303"/>
      <c r="FOY100" s="303"/>
      <c r="FOZ100" s="303"/>
      <c r="FPA100" s="303"/>
      <c r="FPB100" s="303"/>
      <c r="FPC100" s="303"/>
      <c r="FPD100" s="303"/>
      <c r="FPE100" s="303"/>
      <c r="FPF100" s="303"/>
      <c r="FPG100" s="303"/>
      <c r="FPH100" s="303"/>
      <c r="FPI100" s="303"/>
      <c r="FPJ100" s="303"/>
      <c r="FPK100" s="303"/>
      <c r="FPL100" s="303"/>
      <c r="FPM100" s="303"/>
      <c r="FPN100" s="303"/>
      <c r="FPO100" s="303"/>
      <c r="FPP100" s="303"/>
      <c r="FPQ100" s="303"/>
      <c r="FPR100" s="303"/>
      <c r="FPS100" s="303"/>
      <c r="FPT100" s="303"/>
      <c r="FPU100" s="303"/>
      <c r="FPV100" s="303"/>
      <c r="FPW100" s="303"/>
      <c r="FPX100" s="303"/>
      <c r="FPY100" s="303"/>
      <c r="FPZ100" s="303"/>
      <c r="FQA100" s="303"/>
      <c r="FQB100" s="303"/>
      <c r="FQC100" s="303"/>
      <c r="FQD100" s="303"/>
      <c r="FQE100" s="303"/>
      <c r="FQF100" s="303"/>
      <c r="FQG100" s="303"/>
      <c r="FQH100" s="303"/>
      <c r="FQI100" s="303"/>
      <c r="FQJ100" s="303"/>
      <c r="FQK100" s="303"/>
      <c r="FQL100" s="303"/>
      <c r="FQM100" s="303"/>
      <c r="FQN100" s="303"/>
      <c r="FQO100" s="303"/>
      <c r="FQP100" s="303"/>
      <c r="FQQ100" s="303"/>
      <c r="FQR100" s="303"/>
      <c r="FQS100" s="303"/>
      <c r="FQT100" s="303"/>
      <c r="FQU100" s="303"/>
      <c r="FQV100" s="303"/>
      <c r="FQW100" s="303"/>
      <c r="FQX100" s="303"/>
      <c r="FQY100" s="303"/>
      <c r="FQZ100" s="303"/>
      <c r="FRA100" s="303"/>
      <c r="FRB100" s="303"/>
      <c r="FRC100" s="303"/>
      <c r="FRD100" s="303"/>
      <c r="FRE100" s="303"/>
      <c r="FRF100" s="303"/>
      <c r="FRG100" s="303"/>
      <c r="FRH100" s="303"/>
      <c r="FRI100" s="303"/>
      <c r="FRJ100" s="303"/>
      <c r="FRK100" s="303"/>
      <c r="FRL100" s="303"/>
      <c r="FRM100" s="303"/>
      <c r="FRN100" s="303"/>
      <c r="FRO100" s="303"/>
      <c r="FRP100" s="303"/>
      <c r="FRQ100" s="303"/>
      <c r="FRR100" s="303"/>
      <c r="FRS100" s="303"/>
      <c r="FRT100" s="303"/>
      <c r="FRU100" s="303"/>
      <c r="FRV100" s="303"/>
      <c r="FRW100" s="303"/>
      <c r="FRX100" s="303"/>
      <c r="FRY100" s="303"/>
      <c r="FRZ100" s="303"/>
      <c r="FSA100" s="303"/>
      <c r="FSB100" s="303"/>
      <c r="FSC100" s="303"/>
      <c r="FSD100" s="303"/>
      <c r="FSE100" s="303"/>
      <c r="FSF100" s="303"/>
      <c r="FSG100" s="303"/>
      <c r="FSH100" s="303"/>
      <c r="FSI100" s="303"/>
      <c r="FSJ100" s="303"/>
      <c r="FSK100" s="303"/>
      <c r="FSL100" s="303"/>
      <c r="FSM100" s="303"/>
      <c r="FSN100" s="303"/>
      <c r="FSO100" s="303"/>
      <c r="FSP100" s="303"/>
      <c r="FSQ100" s="303"/>
      <c r="FSR100" s="303"/>
      <c r="FSS100" s="303"/>
      <c r="FST100" s="303"/>
      <c r="FSU100" s="303"/>
      <c r="FSV100" s="303"/>
      <c r="FSW100" s="303"/>
      <c r="FSX100" s="303"/>
      <c r="FSY100" s="303"/>
      <c r="FSZ100" s="303"/>
      <c r="FTA100" s="303"/>
      <c r="FTB100" s="303"/>
      <c r="FTC100" s="303"/>
      <c r="FTD100" s="303"/>
      <c r="FTE100" s="303"/>
      <c r="FTF100" s="303"/>
      <c r="FTG100" s="303"/>
      <c r="FTH100" s="303"/>
      <c r="FTI100" s="303"/>
      <c r="FTJ100" s="303"/>
      <c r="FTK100" s="303"/>
      <c r="FTL100" s="303"/>
      <c r="FTM100" s="303"/>
      <c r="FTN100" s="303"/>
      <c r="FTO100" s="303"/>
      <c r="FTP100" s="303"/>
      <c r="FTQ100" s="303"/>
      <c r="FTR100" s="303"/>
      <c r="FTS100" s="303"/>
      <c r="FTT100" s="303"/>
      <c r="FTU100" s="303"/>
      <c r="FTV100" s="303"/>
      <c r="FTW100" s="303"/>
      <c r="FTX100" s="303"/>
      <c r="FTY100" s="303"/>
      <c r="FTZ100" s="303"/>
      <c r="FUA100" s="303"/>
      <c r="FUB100" s="303"/>
      <c r="FUC100" s="303"/>
      <c r="FUD100" s="303"/>
      <c r="FUE100" s="303"/>
      <c r="FUF100" s="303"/>
      <c r="FUG100" s="303"/>
      <c r="FUH100" s="303"/>
      <c r="FUI100" s="303"/>
      <c r="FUJ100" s="303"/>
      <c r="FUK100" s="303"/>
      <c r="FUL100" s="303"/>
      <c r="FUM100" s="303"/>
      <c r="FUN100" s="303"/>
      <c r="FUO100" s="303"/>
      <c r="FUP100" s="303"/>
      <c r="FUQ100" s="303"/>
      <c r="FUR100" s="303"/>
      <c r="FUS100" s="303"/>
      <c r="FUT100" s="303"/>
      <c r="FUU100" s="303"/>
      <c r="FUV100" s="303"/>
      <c r="FUW100" s="303"/>
      <c r="FUX100" s="303"/>
      <c r="FUY100" s="303"/>
      <c r="FUZ100" s="303"/>
      <c r="FVA100" s="303"/>
      <c r="FVB100" s="303"/>
      <c r="FVC100" s="303"/>
      <c r="FVD100" s="303"/>
      <c r="FVE100" s="303"/>
      <c r="FVF100" s="303"/>
      <c r="FVG100" s="303"/>
      <c r="FVH100" s="303"/>
      <c r="FVI100" s="303"/>
      <c r="FVJ100" s="303"/>
      <c r="FVK100" s="303"/>
      <c r="FVL100" s="303"/>
      <c r="FVM100" s="303"/>
      <c r="FVN100" s="303"/>
      <c r="FVO100" s="303"/>
      <c r="FVP100" s="303"/>
      <c r="FVQ100" s="303"/>
      <c r="FVR100" s="303"/>
      <c r="FVS100" s="303"/>
      <c r="FVT100" s="303"/>
      <c r="FVU100" s="303"/>
      <c r="FVV100" s="303"/>
      <c r="FVW100" s="303"/>
      <c r="FVX100" s="303"/>
      <c r="FVY100" s="303"/>
      <c r="FVZ100" s="303"/>
      <c r="FWA100" s="303"/>
      <c r="FWB100" s="303"/>
      <c r="FWC100" s="303"/>
      <c r="FWD100" s="303"/>
      <c r="FWE100" s="303"/>
      <c r="FWF100" s="303"/>
      <c r="FWG100" s="303"/>
      <c r="FWH100" s="303"/>
      <c r="FWI100" s="303"/>
      <c r="FWJ100" s="303"/>
      <c r="FWK100" s="303"/>
      <c r="FWL100" s="303"/>
      <c r="FWM100" s="303"/>
      <c r="FWN100" s="303"/>
      <c r="FWO100" s="303"/>
      <c r="FWP100" s="303"/>
      <c r="FWQ100" s="303"/>
      <c r="FWR100" s="303"/>
      <c r="FWS100" s="303"/>
      <c r="FWT100" s="303"/>
      <c r="FWU100" s="303"/>
      <c r="FWV100" s="303"/>
      <c r="FWW100" s="303"/>
      <c r="FWX100" s="303"/>
      <c r="FWY100" s="303"/>
      <c r="FWZ100" s="303"/>
      <c r="FXA100" s="303"/>
      <c r="FXB100" s="303"/>
      <c r="FXC100" s="303"/>
      <c r="FXD100" s="303"/>
      <c r="FXE100" s="303"/>
      <c r="FXF100" s="303"/>
      <c r="FXG100" s="303"/>
      <c r="FXH100" s="303"/>
      <c r="FXI100" s="303"/>
      <c r="FXJ100" s="303"/>
      <c r="FXK100" s="303"/>
      <c r="FXL100" s="303"/>
      <c r="FXM100" s="303"/>
      <c r="FXN100" s="303"/>
      <c r="FXO100" s="303"/>
      <c r="FXP100" s="303"/>
      <c r="FXQ100" s="303"/>
      <c r="FXR100" s="303"/>
      <c r="FXS100" s="303"/>
      <c r="FXT100" s="303"/>
      <c r="FXU100" s="303"/>
      <c r="FXV100" s="303"/>
      <c r="FXW100" s="303"/>
      <c r="FXX100" s="303"/>
      <c r="FXY100" s="303"/>
      <c r="FXZ100" s="303"/>
      <c r="FYA100" s="303"/>
      <c r="FYB100" s="303"/>
      <c r="FYC100" s="303"/>
      <c r="FYD100" s="303"/>
      <c r="FYE100" s="303"/>
      <c r="FYF100" s="303"/>
      <c r="FYG100" s="303"/>
      <c r="FYH100" s="303"/>
      <c r="FYI100" s="303"/>
      <c r="FYJ100" s="303"/>
      <c r="FYK100" s="303"/>
      <c r="FYL100" s="303"/>
      <c r="FYM100" s="303"/>
      <c r="FYN100" s="303"/>
      <c r="FYO100" s="303"/>
      <c r="FYP100" s="303"/>
      <c r="FYQ100" s="303"/>
      <c r="FYR100" s="303"/>
      <c r="FYS100" s="303"/>
      <c r="FYT100" s="303"/>
      <c r="FYU100" s="303"/>
      <c r="FYV100" s="303"/>
      <c r="FYW100" s="303"/>
      <c r="FYX100" s="303"/>
      <c r="FYY100" s="303"/>
      <c r="FYZ100" s="303"/>
      <c r="FZA100" s="303"/>
      <c r="FZB100" s="303"/>
      <c r="FZC100" s="303"/>
      <c r="FZD100" s="303"/>
      <c r="FZE100" s="303"/>
      <c r="FZF100" s="303"/>
      <c r="FZG100" s="303"/>
      <c r="FZH100" s="303"/>
      <c r="FZI100" s="303"/>
      <c r="FZJ100" s="303"/>
      <c r="FZK100" s="303"/>
      <c r="FZL100" s="303"/>
      <c r="FZM100" s="303"/>
      <c r="FZN100" s="303"/>
      <c r="FZO100" s="303"/>
      <c r="FZP100" s="303"/>
      <c r="FZQ100" s="303"/>
      <c r="FZR100" s="303"/>
      <c r="FZS100" s="303"/>
      <c r="FZT100" s="303"/>
      <c r="FZU100" s="303"/>
      <c r="FZV100" s="303"/>
      <c r="FZW100" s="303"/>
      <c r="FZX100" s="303"/>
      <c r="FZY100" s="303"/>
      <c r="FZZ100" s="303"/>
      <c r="GAA100" s="303"/>
      <c r="GAB100" s="303"/>
      <c r="GAC100" s="303"/>
      <c r="GAD100" s="303"/>
      <c r="GAE100" s="303"/>
      <c r="GAF100" s="303"/>
      <c r="GAG100" s="303"/>
      <c r="GAH100" s="303"/>
      <c r="GAI100" s="303"/>
      <c r="GAJ100" s="303"/>
      <c r="GAK100" s="303"/>
      <c r="GAL100" s="303"/>
      <c r="GAM100" s="303"/>
      <c r="GAN100" s="303"/>
      <c r="GAO100" s="303"/>
      <c r="GAP100" s="303"/>
      <c r="GAQ100" s="303"/>
      <c r="GAR100" s="303"/>
      <c r="GAS100" s="303"/>
      <c r="GAT100" s="303"/>
      <c r="GAU100" s="303"/>
      <c r="GAV100" s="303"/>
      <c r="GAW100" s="303"/>
      <c r="GAX100" s="303"/>
      <c r="GAY100" s="303"/>
      <c r="GAZ100" s="303"/>
      <c r="GBA100" s="303"/>
      <c r="GBB100" s="303"/>
      <c r="GBC100" s="303"/>
      <c r="GBD100" s="303"/>
      <c r="GBE100" s="303"/>
      <c r="GBF100" s="303"/>
      <c r="GBG100" s="303"/>
      <c r="GBH100" s="303"/>
      <c r="GBI100" s="303"/>
      <c r="GBJ100" s="303"/>
      <c r="GBK100" s="303"/>
      <c r="GBL100" s="303"/>
      <c r="GBM100" s="303"/>
      <c r="GBN100" s="303"/>
      <c r="GBO100" s="303"/>
      <c r="GBP100" s="303"/>
      <c r="GBQ100" s="303"/>
      <c r="GBR100" s="303"/>
      <c r="GBS100" s="303"/>
      <c r="GBT100" s="303"/>
      <c r="GBU100" s="303"/>
      <c r="GBV100" s="303"/>
      <c r="GBW100" s="303"/>
      <c r="GBX100" s="303"/>
      <c r="GBY100" s="303"/>
      <c r="GBZ100" s="303"/>
      <c r="GCA100" s="303"/>
      <c r="GCB100" s="303"/>
      <c r="GCC100" s="303"/>
      <c r="GCD100" s="303"/>
      <c r="GCE100" s="303"/>
      <c r="GCF100" s="303"/>
      <c r="GCG100" s="303"/>
      <c r="GCH100" s="303"/>
      <c r="GCI100" s="303"/>
      <c r="GCJ100" s="303"/>
      <c r="GCK100" s="303"/>
      <c r="GCL100" s="303"/>
      <c r="GCM100" s="303"/>
      <c r="GCN100" s="303"/>
      <c r="GCO100" s="303"/>
      <c r="GCP100" s="303"/>
      <c r="GCQ100" s="303"/>
      <c r="GCR100" s="303"/>
      <c r="GCS100" s="303"/>
      <c r="GCT100" s="303"/>
      <c r="GCU100" s="303"/>
      <c r="GCV100" s="303"/>
      <c r="GCW100" s="303"/>
      <c r="GCX100" s="303"/>
      <c r="GCY100" s="303"/>
      <c r="GCZ100" s="303"/>
      <c r="GDA100" s="303"/>
      <c r="GDB100" s="303"/>
      <c r="GDC100" s="303"/>
      <c r="GDD100" s="303"/>
      <c r="GDE100" s="303"/>
      <c r="GDF100" s="303"/>
      <c r="GDG100" s="303"/>
      <c r="GDH100" s="303"/>
      <c r="GDI100" s="303"/>
      <c r="GDJ100" s="303"/>
      <c r="GDK100" s="303"/>
      <c r="GDL100" s="303"/>
      <c r="GDM100" s="303"/>
      <c r="GDN100" s="303"/>
      <c r="GDO100" s="303"/>
      <c r="GDP100" s="303"/>
      <c r="GDQ100" s="303"/>
      <c r="GDR100" s="303"/>
      <c r="GDS100" s="303"/>
      <c r="GDT100" s="303"/>
      <c r="GDU100" s="303"/>
      <c r="GDV100" s="303"/>
      <c r="GDW100" s="303"/>
      <c r="GDX100" s="303"/>
      <c r="GDY100" s="303"/>
      <c r="GDZ100" s="303"/>
      <c r="GEA100" s="303"/>
      <c r="GEB100" s="303"/>
      <c r="GEC100" s="303"/>
      <c r="GED100" s="303"/>
      <c r="GEE100" s="303"/>
      <c r="GEF100" s="303"/>
      <c r="GEG100" s="303"/>
      <c r="GEH100" s="303"/>
      <c r="GEI100" s="303"/>
      <c r="GEJ100" s="303"/>
      <c r="GEK100" s="303"/>
      <c r="GEL100" s="303"/>
      <c r="GEM100" s="303"/>
      <c r="GEN100" s="303"/>
      <c r="GEO100" s="303"/>
      <c r="GEP100" s="303"/>
      <c r="GEQ100" s="303"/>
      <c r="GER100" s="303"/>
      <c r="GES100" s="303"/>
      <c r="GET100" s="303"/>
      <c r="GEU100" s="303"/>
      <c r="GEV100" s="303"/>
      <c r="GEW100" s="303"/>
      <c r="GEX100" s="303"/>
      <c r="GEY100" s="303"/>
      <c r="GEZ100" s="303"/>
      <c r="GFA100" s="303"/>
      <c r="GFB100" s="303"/>
      <c r="GFC100" s="303"/>
      <c r="GFD100" s="303"/>
      <c r="GFE100" s="303"/>
      <c r="GFF100" s="303"/>
      <c r="GFG100" s="303"/>
      <c r="GFH100" s="303"/>
      <c r="GFI100" s="303"/>
      <c r="GFJ100" s="303"/>
      <c r="GFK100" s="303"/>
      <c r="GFL100" s="303"/>
      <c r="GFM100" s="303"/>
      <c r="GFN100" s="303"/>
      <c r="GFO100" s="303"/>
      <c r="GFP100" s="303"/>
      <c r="GFQ100" s="303"/>
      <c r="GFR100" s="303"/>
      <c r="GFS100" s="303"/>
      <c r="GFT100" s="303"/>
      <c r="GFU100" s="303"/>
      <c r="GFV100" s="303"/>
      <c r="GFW100" s="303"/>
      <c r="GFX100" s="303"/>
      <c r="GFY100" s="303"/>
      <c r="GFZ100" s="303"/>
      <c r="GGA100" s="303"/>
      <c r="GGB100" s="303"/>
      <c r="GGC100" s="303"/>
      <c r="GGD100" s="303"/>
      <c r="GGE100" s="303"/>
      <c r="GGF100" s="303"/>
      <c r="GGG100" s="303"/>
      <c r="GGH100" s="303"/>
      <c r="GGI100" s="303"/>
      <c r="GGJ100" s="303"/>
      <c r="GGK100" s="303"/>
      <c r="GGL100" s="303"/>
      <c r="GGM100" s="303"/>
      <c r="GGN100" s="303"/>
      <c r="GGO100" s="303"/>
      <c r="GGP100" s="303"/>
      <c r="GGQ100" s="303"/>
      <c r="GGR100" s="303"/>
      <c r="GGS100" s="303"/>
      <c r="GGT100" s="303"/>
      <c r="GGU100" s="303"/>
      <c r="GGV100" s="303"/>
      <c r="GGW100" s="303"/>
      <c r="GGX100" s="303"/>
      <c r="GGY100" s="303"/>
      <c r="GGZ100" s="303"/>
      <c r="GHA100" s="303"/>
      <c r="GHB100" s="303"/>
      <c r="GHC100" s="303"/>
      <c r="GHD100" s="303"/>
      <c r="GHE100" s="303"/>
      <c r="GHF100" s="303"/>
      <c r="GHG100" s="303"/>
      <c r="GHH100" s="303"/>
      <c r="GHI100" s="303"/>
      <c r="GHJ100" s="303"/>
      <c r="GHK100" s="303"/>
      <c r="GHL100" s="303"/>
      <c r="GHM100" s="303"/>
      <c r="GHN100" s="303"/>
      <c r="GHO100" s="303"/>
      <c r="GHP100" s="303"/>
      <c r="GHQ100" s="303"/>
      <c r="GHR100" s="303"/>
      <c r="GHS100" s="303"/>
      <c r="GHT100" s="303"/>
      <c r="GHU100" s="303"/>
      <c r="GHV100" s="303"/>
      <c r="GHW100" s="303"/>
      <c r="GHX100" s="303"/>
      <c r="GHY100" s="303"/>
      <c r="GHZ100" s="303"/>
      <c r="GIA100" s="303"/>
      <c r="GIB100" s="303"/>
      <c r="GIC100" s="303"/>
      <c r="GID100" s="303"/>
      <c r="GIE100" s="303"/>
      <c r="GIF100" s="303"/>
      <c r="GIG100" s="303"/>
      <c r="GIH100" s="303"/>
      <c r="GII100" s="303"/>
      <c r="GIJ100" s="303"/>
      <c r="GIK100" s="303"/>
      <c r="GIL100" s="303"/>
      <c r="GIM100" s="303"/>
      <c r="GIN100" s="303"/>
      <c r="GIO100" s="303"/>
      <c r="GIP100" s="303"/>
      <c r="GIQ100" s="303"/>
      <c r="GIR100" s="303"/>
      <c r="GIS100" s="303"/>
      <c r="GIT100" s="303"/>
      <c r="GIU100" s="303"/>
      <c r="GIV100" s="303"/>
      <c r="GIW100" s="303"/>
      <c r="GIX100" s="303"/>
      <c r="GIY100" s="303"/>
      <c r="GIZ100" s="303"/>
      <c r="GJA100" s="303"/>
      <c r="GJB100" s="303"/>
      <c r="GJC100" s="303"/>
      <c r="GJD100" s="303"/>
      <c r="GJE100" s="303"/>
      <c r="GJF100" s="303"/>
      <c r="GJG100" s="303"/>
      <c r="GJH100" s="303"/>
      <c r="GJI100" s="303"/>
      <c r="GJJ100" s="303"/>
      <c r="GJK100" s="303"/>
      <c r="GJL100" s="303"/>
      <c r="GJM100" s="303"/>
      <c r="GJN100" s="303"/>
      <c r="GJO100" s="303"/>
      <c r="GJP100" s="303"/>
      <c r="GJQ100" s="303"/>
      <c r="GJR100" s="303"/>
      <c r="GJS100" s="303"/>
      <c r="GJT100" s="303"/>
      <c r="GJU100" s="303"/>
      <c r="GJV100" s="303"/>
      <c r="GJW100" s="303"/>
      <c r="GJX100" s="303"/>
      <c r="GJY100" s="303"/>
      <c r="GJZ100" s="303"/>
      <c r="GKA100" s="303"/>
      <c r="GKB100" s="303"/>
      <c r="GKC100" s="303"/>
      <c r="GKD100" s="303"/>
      <c r="GKE100" s="303"/>
      <c r="GKF100" s="303"/>
      <c r="GKG100" s="303"/>
      <c r="GKH100" s="303"/>
      <c r="GKI100" s="303"/>
      <c r="GKJ100" s="303"/>
      <c r="GKK100" s="303"/>
      <c r="GKL100" s="303"/>
      <c r="GKM100" s="303"/>
      <c r="GKN100" s="303"/>
      <c r="GKO100" s="303"/>
      <c r="GKP100" s="303"/>
      <c r="GKQ100" s="303"/>
      <c r="GKR100" s="303"/>
      <c r="GKS100" s="303"/>
      <c r="GKT100" s="303"/>
      <c r="GKU100" s="303"/>
      <c r="GKV100" s="303"/>
      <c r="GKW100" s="303"/>
      <c r="GKX100" s="303"/>
      <c r="GKY100" s="303"/>
      <c r="GKZ100" s="303"/>
      <c r="GLA100" s="303"/>
      <c r="GLB100" s="303"/>
      <c r="GLC100" s="303"/>
      <c r="GLD100" s="303"/>
      <c r="GLE100" s="303"/>
      <c r="GLF100" s="303"/>
      <c r="GLG100" s="303"/>
      <c r="GLH100" s="303"/>
      <c r="GLI100" s="303"/>
      <c r="GLJ100" s="303"/>
      <c r="GLK100" s="303"/>
      <c r="GLL100" s="303"/>
      <c r="GLM100" s="303"/>
      <c r="GLN100" s="303"/>
      <c r="GLO100" s="303"/>
      <c r="GLP100" s="303"/>
      <c r="GLQ100" s="303"/>
      <c r="GLR100" s="303"/>
      <c r="GLS100" s="303"/>
      <c r="GLT100" s="303"/>
      <c r="GLU100" s="303"/>
      <c r="GLV100" s="303"/>
      <c r="GLW100" s="303"/>
      <c r="GLX100" s="303"/>
      <c r="GLY100" s="303"/>
      <c r="GLZ100" s="303"/>
      <c r="GMA100" s="303"/>
      <c r="GMB100" s="303"/>
      <c r="GMC100" s="303"/>
      <c r="GMD100" s="303"/>
      <c r="GME100" s="303"/>
      <c r="GMF100" s="303"/>
      <c r="GMG100" s="303"/>
      <c r="GMH100" s="303"/>
      <c r="GMI100" s="303"/>
      <c r="GMJ100" s="303"/>
      <c r="GMK100" s="303"/>
      <c r="GML100" s="303"/>
      <c r="GMM100" s="303"/>
      <c r="GMN100" s="303"/>
      <c r="GMO100" s="303"/>
      <c r="GMP100" s="303"/>
      <c r="GMQ100" s="303"/>
      <c r="GMR100" s="303"/>
      <c r="GMS100" s="303"/>
      <c r="GMT100" s="303"/>
      <c r="GMU100" s="303"/>
      <c r="GMV100" s="303"/>
      <c r="GMW100" s="303"/>
      <c r="GMX100" s="303"/>
      <c r="GMY100" s="303"/>
      <c r="GMZ100" s="303"/>
      <c r="GNA100" s="303"/>
      <c r="GNB100" s="303"/>
      <c r="GNC100" s="303"/>
      <c r="GND100" s="303"/>
      <c r="GNE100" s="303"/>
      <c r="GNF100" s="303"/>
      <c r="GNG100" s="303"/>
      <c r="GNH100" s="303"/>
      <c r="GNI100" s="303"/>
      <c r="GNJ100" s="303"/>
      <c r="GNK100" s="303"/>
      <c r="GNL100" s="303"/>
      <c r="GNM100" s="303"/>
      <c r="GNN100" s="303"/>
      <c r="GNO100" s="303"/>
      <c r="GNP100" s="303"/>
      <c r="GNQ100" s="303"/>
      <c r="GNR100" s="303"/>
      <c r="GNS100" s="303"/>
      <c r="GNT100" s="303"/>
      <c r="GNU100" s="303"/>
      <c r="GNV100" s="303"/>
      <c r="GNW100" s="303"/>
      <c r="GNX100" s="303"/>
      <c r="GNY100" s="303"/>
      <c r="GNZ100" s="303"/>
      <c r="GOA100" s="303"/>
      <c r="GOB100" s="303"/>
      <c r="GOC100" s="303"/>
      <c r="GOD100" s="303"/>
      <c r="GOE100" s="303"/>
      <c r="GOF100" s="303"/>
      <c r="GOG100" s="303"/>
      <c r="GOH100" s="303"/>
      <c r="GOI100" s="303"/>
      <c r="GOJ100" s="303"/>
      <c r="GOK100" s="303"/>
      <c r="GOL100" s="303"/>
      <c r="GOM100" s="303"/>
      <c r="GON100" s="303"/>
      <c r="GOO100" s="303"/>
      <c r="GOP100" s="303"/>
      <c r="GOQ100" s="303"/>
      <c r="GOR100" s="303"/>
      <c r="GOS100" s="303"/>
      <c r="GOT100" s="303"/>
      <c r="GOU100" s="303"/>
      <c r="GOV100" s="303"/>
      <c r="GOW100" s="303"/>
      <c r="GOX100" s="303"/>
      <c r="GOY100" s="303"/>
      <c r="GOZ100" s="303"/>
      <c r="GPA100" s="303"/>
      <c r="GPB100" s="303"/>
      <c r="GPC100" s="303"/>
      <c r="GPD100" s="303"/>
      <c r="GPE100" s="303"/>
      <c r="GPF100" s="303"/>
      <c r="GPG100" s="303"/>
      <c r="GPH100" s="303"/>
      <c r="GPI100" s="303"/>
      <c r="GPJ100" s="303"/>
      <c r="GPK100" s="303"/>
      <c r="GPL100" s="303"/>
      <c r="GPM100" s="303"/>
      <c r="GPN100" s="303"/>
      <c r="GPO100" s="303"/>
      <c r="GPP100" s="303"/>
      <c r="GPQ100" s="303"/>
      <c r="GPR100" s="303"/>
      <c r="GPS100" s="303"/>
      <c r="GPT100" s="303"/>
      <c r="GPU100" s="303"/>
      <c r="GPV100" s="303"/>
      <c r="GPW100" s="303"/>
      <c r="GPX100" s="303"/>
      <c r="GPY100" s="303"/>
      <c r="GPZ100" s="303"/>
      <c r="GQA100" s="303"/>
      <c r="GQB100" s="303"/>
      <c r="GQC100" s="303"/>
      <c r="GQD100" s="303"/>
      <c r="GQE100" s="303"/>
      <c r="GQF100" s="303"/>
      <c r="GQG100" s="303"/>
      <c r="GQH100" s="303"/>
      <c r="GQI100" s="303"/>
      <c r="GQJ100" s="303"/>
      <c r="GQK100" s="303"/>
      <c r="GQL100" s="303"/>
      <c r="GQM100" s="303"/>
      <c r="GQN100" s="303"/>
      <c r="GQO100" s="303"/>
      <c r="GQP100" s="303"/>
      <c r="GQQ100" s="303"/>
      <c r="GQR100" s="303"/>
      <c r="GQS100" s="303"/>
      <c r="GQT100" s="303"/>
      <c r="GQU100" s="303"/>
      <c r="GQV100" s="303"/>
      <c r="GQW100" s="303"/>
      <c r="GQX100" s="303"/>
      <c r="GQY100" s="303"/>
      <c r="GQZ100" s="303"/>
      <c r="GRA100" s="303"/>
      <c r="GRB100" s="303"/>
      <c r="GRC100" s="303"/>
      <c r="GRD100" s="303"/>
      <c r="GRE100" s="303"/>
      <c r="GRF100" s="303"/>
      <c r="GRG100" s="303"/>
      <c r="GRH100" s="303"/>
      <c r="GRI100" s="303"/>
      <c r="GRJ100" s="303"/>
      <c r="GRK100" s="303"/>
      <c r="GRL100" s="303"/>
      <c r="GRM100" s="303"/>
      <c r="GRN100" s="303"/>
      <c r="GRO100" s="303"/>
      <c r="GRP100" s="303"/>
      <c r="GRQ100" s="303"/>
      <c r="GRR100" s="303"/>
      <c r="GRS100" s="303"/>
      <c r="GRT100" s="303"/>
      <c r="GRU100" s="303"/>
      <c r="GRV100" s="303"/>
      <c r="GRW100" s="303"/>
      <c r="GRX100" s="303"/>
      <c r="GRY100" s="303"/>
      <c r="GRZ100" s="303"/>
      <c r="GSA100" s="303"/>
      <c r="GSB100" s="303"/>
      <c r="GSC100" s="303"/>
      <c r="GSD100" s="303"/>
      <c r="GSE100" s="303"/>
      <c r="GSF100" s="303"/>
      <c r="GSG100" s="303"/>
      <c r="GSH100" s="303"/>
      <c r="GSI100" s="303"/>
      <c r="GSJ100" s="303"/>
      <c r="GSK100" s="303"/>
      <c r="GSL100" s="303"/>
      <c r="GSM100" s="303"/>
      <c r="GSN100" s="303"/>
      <c r="GSO100" s="303"/>
      <c r="GSP100" s="303"/>
      <c r="GSQ100" s="303"/>
      <c r="GSR100" s="303"/>
      <c r="GSS100" s="303"/>
      <c r="GST100" s="303"/>
      <c r="GSU100" s="303"/>
      <c r="GSV100" s="303"/>
      <c r="GSW100" s="303"/>
      <c r="GSX100" s="303"/>
      <c r="GSY100" s="303"/>
      <c r="GSZ100" s="303"/>
      <c r="GTA100" s="303"/>
      <c r="GTB100" s="303"/>
      <c r="GTC100" s="303"/>
      <c r="GTD100" s="303"/>
      <c r="GTE100" s="303"/>
      <c r="GTF100" s="303"/>
      <c r="GTG100" s="303"/>
      <c r="GTH100" s="303"/>
      <c r="GTI100" s="303"/>
      <c r="GTJ100" s="303"/>
      <c r="GTK100" s="303"/>
      <c r="GTL100" s="303"/>
      <c r="GTM100" s="303"/>
      <c r="GTN100" s="303"/>
      <c r="GTO100" s="303"/>
      <c r="GTP100" s="303"/>
      <c r="GTQ100" s="303"/>
      <c r="GTR100" s="303"/>
      <c r="GTS100" s="303"/>
      <c r="GTT100" s="303"/>
      <c r="GTU100" s="303"/>
      <c r="GTV100" s="303"/>
      <c r="GTW100" s="303"/>
      <c r="GTX100" s="303"/>
      <c r="GTY100" s="303"/>
      <c r="GTZ100" s="303"/>
      <c r="GUA100" s="303"/>
      <c r="GUB100" s="303"/>
      <c r="GUC100" s="303"/>
      <c r="GUD100" s="303"/>
      <c r="GUE100" s="303"/>
      <c r="GUF100" s="303"/>
      <c r="GUG100" s="303"/>
      <c r="GUH100" s="303"/>
      <c r="GUI100" s="303"/>
      <c r="GUJ100" s="303"/>
      <c r="GUK100" s="303"/>
      <c r="GUL100" s="303"/>
      <c r="GUM100" s="303"/>
      <c r="GUN100" s="303"/>
      <c r="GUO100" s="303"/>
      <c r="GUP100" s="303"/>
      <c r="GUQ100" s="303"/>
      <c r="GUR100" s="303"/>
      <c r="GUS100" s="303"/>
      <c r="GUT100" s="303"/>
      <c r="GUU100" s="303"/>
      <c r="GUV100" s="303"/>
      <c r="GUW100" s="303"/>
      <c r="GUX100" s="303"/>
      <c r="GUY100" s="303"/>
      <c r="GUZ100" s="303"/>
      <c r="GVA100" s="303"/>
      <c r="GVB100" s="303"/>
      <c r="GVC100" s="303"/>
      <c r="GVD100" s="303"/>
      <c r="GVE100" s="303"/>
      <c r="GVF100" s="303"/>
      <c r="GVG100" s="303"/>
      <c r="GVH100" s="303"/>
      <c r="GVI100" s="303"/>
      <c r="GVJ100" s="303"/>
      <c r="GVK100" s="303"/>
      <c r="GVL100" s="303"/>
      <c r="GVM100" s="303"/>
      <c r="GVN100" s="303"/>
      <c r="GVO100" s="303"/>
      <c r="GVP100" s="303"/>
      <c r="GVQ100" s="303"/>
      <c r="GVR100" s="303"/>
      <c r="GVS100" s="303"/>
      <c r="GVT100" s="303"/>
      <c r="GVU100" s="303"/>
      <c r="GVV100" s="303"/>
      <c r="GVW100" s="303"/>
      <c r="GVX100" s="303"/>
      <c r="GVY100" s="303"/>
      <c r="GVZ100" s="303"/>
      <c r="GWA100" s="303"/>
      <c r="GWB100" s="303"/>
      <c r="GWC100" s="303"/>
      <c r="GWD100" s="303"/>
      <c r="GWE100" s="303"/>
      <c r="GWF100" s="303"/>
      <c r="GWG100" s="303"/>
      <c r="GWH100" s="303"/>
      <c r="GWI100" s="303"/>
      <c r="GWJ100" s="303"/>
      <c r="GWK100" s="303"/>
      <c r="GWL100" s="303"/>
      <c r="GWM100" s="303"/>
      <c r="GWN100" s="303"/>
      <c r="GWO100" s="303"/>
      <c r="GWP100" s="303"/>
      <c r="GWQ100" s="303"/>
      <c r="GWR100" s="303"/>
      <c r="GWS100" s="303"/>
      <c r="GWT100" s="303"/>
      <c r="GWU100" s="303"/>
      <c r="GWV100" s="303"/>
      <c r="GWW100" s="303"/>
      <c r="GWX100" s="303"/>
      <c r="GWY100" s="303"/>
      <c r="GWZ100" s="303"/>
      <c r="GXA100" s="303"/>
      <c r="GXB100" s="303"/>
      <c r="GXC100" s="303"/>
      <c r="GXD100" s="303"/>
      <c r="GXE100" s="303"/>
      <c r="GXF100" s="303"/>
      <c r="GXG100" s="303"/>
      <c r="GXH100" s="303"/>
      <c r="GXI100" s="303"/>
      <c r="GXJ100" s="303"/>
      <c r="GXK100" s="303"/>
      <c r="GXL100" s="303"/>
      <c r="GXM100" s="303"/>
      <c r="GXN100" s="303"/>
      <c r="GXO100" s="303"/>
      <c r="GXP100" s="303"/>
      <c r="GXQ100" s="303"/>
      <c r="GXR100" s="303"/>
      <c r="GXS100" s="303"/>
      <c r="GXT100" s="303"/>
      <c r="GXU100" s="303"/>
      <c r="GXV100" s="303"/>
      <c r="GXW100" s="303"/>
      <c r="GXX100" s="303"/>
      <c r="GXY100" s="303"/>
      <c r="GXZ100" s="303"/>
      <c r="GYA100" s="303"/>
      <c r="GYB100" s="303"/>
      <c r="GYC100" s="303"/>
      <c r="GYD100" s="303"/>
      <c r="GYE100" s="303"/>
      <c r="GYF100" s="303"/>
      <c r="GYG100" s="303"/>
      <c r="GYH100" s="303"/>
      <c r="GYI100" s="303"/>
      <c r="GYJ100" s="303"/>
      <c r="GYK100" s="303"/>
      <c r="GYL100" s="303"/>
      <c r="GYM100" s="303"/>
      <c r="GYN100" s="303"/>
      <c r="GYO100" s="303"/>
      <c r="GYP100" s="303"/>
      <c r="GYQ100" s="303"/>
      <c r="GYR100" s="303"/>
      <c r="GYS100" s="303"/>
      <c r="GYT100" s="303"/>
      <c r="GYU100" s="303"/>
      <c r="GYV100" s="303"/>
      <c r="GYW100" s="303"/>
      <c r="GYX100" s="303"/>
      <c r="GYY100" s="303"/>
      <c r="GYZ100" s="303"/>
      <c r="GZA100" s="303"/>
      <c r="GZB100" s="303"/>
      <c r="GZC100" s="303"/>
      <c r="GZD100" s="303"/>
      <c r="GZE100" s="303"/>
      <c r="GZF100" s="303"/>
      <c r="GZG100" s="303"/>
      <c r="GZH100" s="303"/>
      <c r="GZI100" s="303"/>
      <c r="GZJ100" s="303"/>
      <c r="GZK100" s="303"/>
      <c r="GZL100" s="303"/>
      <c r="GZM100" s="303"/>
      <c r="GZN100" s="303"/>
      <c r="GZO100" s="303"/>
      <c r="GZP100" s="303"/>
      <c r="GZQ100" s="303"/>
      <c r="GZR100" s="303"/>
      <c r="GZS100" s="303"/>
      <c r="GZT100" s="303"/>
      <c r="GZU100" s="303"/>
      <c r="GZV100" s="303"/>
      <c r="GZW100" s="303"/>
      <c r="GZX100" s="303"/>
      <c r="GZY100" s="303"/>
      <c r="GZZ100" s="303"/>
      <c r="HAA100" s="303"/>
      <c r="HAB100" s="303"/>
      <c r="HAC100" s="303"/>
      <c r="HAD100" s="303"/>
      <c r="HAE100" s="303"/>
      <c r="HAF100" s="303"/>
      <c r="HAG100" s="303"/>
      <c r="HAH100" s="303"/>
      <c r="HAI100" s="303"/>
      <c r="HAJ100" s="303"/>
      <c r="HAK100" s="303"/>
      <c r="HAL100" s="303"/>
      <c r="HAM100" s="303"/>
      <c r="HAN100" s="303"/>
      <c r="HAO100" s="303"/>
      <c r="HAP100" s="303"/>
      <c r="HAQ100" s="303"/>
      <c r="HAR100" s="303"/>
      <c r="HAS100" s="303"/>
      <c r="HAT100" s="303"/>
      <c r="HAU100" s="303"/>
      <c r="HAV100" s="303"/>
      <c r="HAW100" s="303"/>
      <c r="HAX100" s="303"/>
      <c r="HAY100" s="303"/>
      <c r="HAZ100" s="303"/>
      <c r="HBA100" s="303"/>
      <c r="HBB100" s="303"/>
      <c r="HBC100" s="303"/>
      <c r="HBD100" s="303"/>
      <c r="HBE100" s="303"/>
      <c r="HBF100" s="303"/>
      <c r="HBG100" s="303"/>
      <c r="HBH100" s="303"/>
      <c r="HBI100" s="303"/>
      <c r="HBJ100" s="303"/>
      <c r="HBK100" s="303"/>
      <c r="HBL100" s="303"/>
      <c r="HBM100" s="303"/>
      <c r="HBN100" s="303"/>
      <c r="HBO100" s="303"/>
      <c r="HBP100" s="303"/>
      <c r="HBQ100" s="303"/>
      <c r="HBR100" s="303"/>
      <c r="HBS100" s="303"/>
      <c r="HBT100" s="303"/>
      <c r="HBU100" s="303"/>
      <c r="HBV100" s="303"/>
      <c r="HBW100" s="303"/>
      <c r="HBX100" s="303"/>
      <c r="HBY100" s="303"/>
      <c r="HBZ100" s="303"/>
      <c r="HCA100" s="303"/>
      <c r="HCB100" s="303"/>
      <c r="HCC100" s="303"/>
      <c r="HCD100" s="303"/>
      <c r="HCE100" s="303"/>
      <c r="HCF100" s="303"/>
      <c r="HCG100" s="303"/>
      <c r="HCH100" s="303"/>
      <c r="HCI100" s="303"/>
      <c r="HCJ100" s="303"/>
      <c r="HCK100" s="303"/>
      <c r="HCL100" s="303"/>
      <c r="HCM100" s="303"/>
      <c r="HCN100" s="303"/>
      <c r="HCO100" s="303"/>
      <c r="HCP100" s="303"/>
      <c r="HCQ100" s="303"/>
      <c r="HCR100" s="303"/>
      <c r="HCS100" s="303"/>
      <c r="HCT100" s="303"/>
      <c r="HCU100" s="303"/>
      <c r="HCV100" s="303"/>
      <c r="HCW100" s="303"/>
      <c r="HCX100" s="303"/>
      <c r="HCY100" s="303"/>
      <c r="HCZ100" s="303"/>
      <c r="HDA100" s="303"/>
      <c r="HDB100" s="303"/>
      <c r="HDC100" s="303"/>
      <c r="HDD100" s="303"/>
      <c r="HDE100" s="303"/>
      <c r="HDF100" s="303"/>
      <c r="HDG100" s="303"/>
      <c r="HDH100" s="303"/>
      <c r="HDI100" s="303"/>
      <c r="HDJ100" s="303"/>
      <c r="HDK100" s="303"/>
      <c r="HDL100" s="303"/>
      <c r="HDM100" s="303"/>
      <c r="HDN100" s="303"/>
      <c r="HDO100" s="303"/>
      <c r="HDP100" s="303"/>
      <c r="HDQ100" s="303"/>
      <c r="HDR100" s="303"/>
      <c r="HDS100" s="303"/>
      <c r="HDT100" s="303"/>
      <c r="HDU100" s="303"/>
      <c r="HDV100" s="303"/>
      <c r="HDW100" s="303"/>
      <c r="HDX100" s="303"/>
      <c r="HDY100" s="303"/>
      <c r="HDZ100" s="303"/>
      <c r="HEA100" s="303"/>
      <c r="HEB100" s="303"/>
      <c r="HEC100" s="303"/>
      <c r="HED100" s="303"/>
      <c r="HEE100" s="303"/>
      <c r="HEF100" s="303"/>
      <c r="HEG100" s="303"/>
      <c r="HEH100" s="303"/>
      <c r="HEI100" s="303"/>
      <c r="HEJ100" s="303"/>
      <c r="HEK100" s="303"/>
      <c r="HEL100" s="303"/>
      <c r="HEM100" s="303"/>
      <c r="HEN100" s="303"/>
      <c r="HEO100" s="303"/>
      <c r="HEP100" s="303"/>
      <c r="HEQ100" s="303"/>
      <c r="HER100" s="303"/>
      <c r="HES100" s="303"/>
      <c r="HET100" s="303"/>
      <c r="HEU100" s="303"/>
      <c r="HEV100" s="303"/>
      <c r="HEW100" s="303"/>
      <c r="HEX100" s="303"/>
      <c r="HEY100" s="303"/>
      <c r="HEZ100" s="303"/>
      <c r="HFA100" s="303"/>
      <c r="HFB100" s="303"/>
      <c r="HFC100" s="303"/>
      <c r="HFD100" s="303"/>
      <c r="HFE100" s="303"/>
      <c r="HFF100" s="303"/>
      <c r="HFG100" s="303"/>
      <c r="HFH100" s="303"/>
      <c r="HFI100" s="303"/>
      <c r="HFJ100" s="303"/>
      <c r="HFK100" s="303"/>
      <c r="HFL100" s="303"/>
      <c r="HFM100" s="303"/>
      <c r="HFN100" s="303"/>
      <c r="HFO100" s="303"/>
      <c r="HFP100" s="303"/>
      <c r="HFQ100" s="303"/>
      <c r="HFR100" s="303"/>
      <c r="HFS100" s="303"/>
      <c r="HFT100" s="303"/>
      <c r="HFU100" s="303"/>
      <c r="HFV100" s="303"/>
      <c r="HFW100" s="303"/>
      <c r="HFX100" s="303"/>
      <c r="HFY100" s="303"/>
      <c r="HFZ100" s="303"/>
      <c r="HGA100" s="303"/>
      <c r="HGB100" s="303"/>
      <c r="HGC100" s="303"/>
      <c r="HGD100" s="303"/>
      <c r="HGE100" s="303"/>
      <c r="HGF100" s="303"/>
      <c r="HGG100" s="303"/>
      <c r="HGH100" s="303"/>
      <c r="HGI100" s="303"/>
      <c r="HGJ100" s="303"/>
      <c r="HGK100" s="303"/>
      <c r="HGL100" s="303"/>
      <c r="HGM100" s="303"/>
      <c r="HGN100" s="303"/>
      <c r="HGO100" s="303"/>
      <c r="HGP100" s="303"/>
      <c r="HGQ100" s="303"/>
      <c r="HGR100" s="303"/>
      <c r="HGS100" s="303"/>
      <c r="HGT100" s="303"/>
      <c r="HGU100" s="303"/>
      <c r="HGV100" s="303"/>
      <c r="HGW100" s="303"/>
      <c r="HGX100" s="303"/>
      <c r="HGY100" s="303"/>
      <c r="HGZ100" s="303"/>
      <c r="HHA100" s="303"/>
      <c r="HHB100" s="303"/>
      <c r="HHC100" s="303"/>
      <c r="HHD100" s="303"/>
      <c r="HHE100" s="303"/>
      <c r="HHF100" s="303"/>
      <c r="HHG100" s="303"/>
      <c r="HHH100" s="303"/>
      <c r="HHI100" s="303"/>
      <c r="HHJ100" s="303"/>
      <c r="HHK100" s="303"/>
      <c r="HHL100" s="303"/>
      <c r="HHM100" s="303"/>
      <c r="HHN100" s="303"/>
      <c r="HHO100" s="303"/>
      <c r="HHP100" s="303"/>
      <c r="HHQ100" s="303"/>
      <c r="HHR100" s="303"/>
      <c r="HHS100" s="303"/>
      <c r="HHT100" s="303"/>
      <c r="HHU100" s="303"/>
      <c r="HHV100" s="303"/>
      <c r="HHW100" s="303"/>
      <c r="HHX100" s="303"/>
      <c r="HHY100" s="303"/>
      <c r="HHZ100" s="303"/>
      <c r="HIA100" s="303"/>
      <c r="HIB100" s="303"/>
      <c r="HIC100" s="303"/>
      <c r="HID100" s="303"/>
      <c r="HIE100" s="303"/>
      <c r="HIF100" s="303"/>
      <c r="HIG100" s="303"/>
      <c r="HIH100" s="303"/>
      <c r="HII100" s="303"/>
      <c r="HIJ100" s="303"/>
      <c r="HIK100" s="303"/>
      <c r="HIL100" s="303"/>
      <c r="HIM100" s="303"/>
      <c r="HIN100" s="303"/>
      <c r="HIO100" s="303"/>
      <c r="HIP100" s="303"/>
      <c r="HIQ100" s="303"/>
      <c r="HIR100" s="303"/>
      <c r="HIS100" s="303"/>
      <c r="HIT100" s="303"/>
      <c r="HIU100" s="303"/>
      <c r="HIV100" s="303"/>
      <c r="HIW100" s="303"/>
      <c r="HIX100" s="303"/>
      <c r="HIY100" s="303"/>
      <c r="HIZ100" s="303"/>
      <c r="HJA100" s="303"/>
      <c r="HJB100" s="303"/>
      <c r="HJC100" s="303"/>
      <c r="HJD100" s="303"/>
      <c r="HJE100" s="303"/>
      <c r="HJF100" s="303"/>
      <c r="HJG100" s="303"/>
      <c r="HJH100" s="303"/>
      <c r="HJI100" s="303"/>
      <c r="HJJ100" s="303"/>
      <c r="HJK100" s="303"/>
      <c r="HJL100" s="303"/>
      <c r="HJM100" s="303"/>
      <c r="HJN100" s="303"/>
      <c r="HJO100" s="303"/>
      <c r="HJP100" s="303"/>
      <c r="HJQ100" s="303"/>
      <c r="HJR100" s="303"/>
      <c r="HJS100" s="303"/>
      <c r="HJT100" s="303"/>
      <c r="HJU100" s="303"/>
      <c r="HJV100" s="303"/>
      <c r="HJW100" s="303"/>
      <c r="HJX100" s="303"/>
      <c r="HJY100" s="303"/>
      <c r="HJZ100" s="303"/>
      <c r="HKA100" s="303"/>
      <c r="HKB100" s="303"/>
      <c r="HKC100" s="303"/>
      <c r="HKD100" s="303"/>
      <c r="HKE100" s="303"/>
      <c r="HKF100" s="303"/>
      <c r="HKG100" s="303"/>
      <c r="HKH100" s="303"/>
      <c r="HKI100" s="303"/>
      <c r="HKJ100" s="303"/>
      <c r="HKK100" s="303"/>
      <c r="HKL100" s="303"/>
      <c r="HKM100" s="303"/>
      <c r="HKN100" s="303"/>
      <c r="HKO100" s="303"/>
      <c r="HKP100" s="303"/>
      <c r="HKQ100" s="303"/>
      <c r="HKR100" s="303"/>
      <c r="HKS100" s="303"/>
      <c r="HKT100" s="303"/>
      <c r="HKU100" s="303"/>
      <c r="HKV100" s="303"/>
      <c r="HKW100" s="303"/>
      <c r="HKX100" s="303"/>
      <c r="HKY100" s="303"/>
      <c r="HKZ100" s="303"/>
      <c r="HLA100" s="303"/>
      <c r="HLB100" s="303"/>
      <c r="HLC100" s="303"/>
      <c r="HLD100" s="303"/>
      <c r="HLE100" s="303"/>
      <c r="HLF100" s="303"/>
      <c r="HLG100" s="303"/>
      <c r="HLH100" s="303"/>
      <c r="HLI100" s="303"/>
      <c r="HLJ100" s="303"/>
      <c r="HLK100" s="303"/>
      <c r="HLL100" s="303"/>
      <c r="HLM100" s="303"/>
      <c r="HLN100" s="303"/>
      <c r="HLO100" s="303"/>
      <c r="HLP100" s="303"/>
      <c r="HLQ100" s="303"/>
      <c r="HLR100" s="303"/>
      <c r="HLS100" s="303"/>
      <c r="HLT100" s="303"/>
      <c r="HLU100" s="303"/>
      <c r="HLV100" s="303"/>
      <c r="HLW100" s="303"/>
      <c r="HLX100" s="303"/>
      <c r="HLY100" s="303"/>
      <c r="HLZ100" s="303"/>
      <c r="HMA100" s="303"/>
      <c r="HMB100" s="303"/>
      <c r="HMC100" s="303"/>
      <c r="HMD100" s="303"/>
      <c r="HME100" s="303"/>
      <c r="HMF100" s="303"/>
      <c r="HMG100" s="303"/>
      <c r="HMH100" s="303"/>
      <c r="HMI100" s="303"/>
      <c r="HMJ100" s="303"/>
      <c r="HMK100" s="303"/>
      <c r="HML100" s="303"/>
      <c r="HMM100" s="303"/>
      <c r="HMN100" s="303"/>
      <c r="HMO100" s="303"/>
      <c r="HMP100" s="303"/>
      <c r="HMQ100" s="303"/>
      <c r="HMR100" s="303"/>
      <c r="HMS100" s="303"/>
      <c r="HMT100" s="303"/>
      <c r="HMU100" s="303"/>
      <c r="HMV100" s="303"/>
      <c r="HMW100" s="303"/>
      <c r="HMX100" s="303"/>
      <c r="HMY100" s="303"/>
      <c r="HMZ100" s="303"/>
      <c r="HNA100" s="303"/>
      <c r="HNB100" s="303"/>
      <c r="HNC100" s="303"/>
      <c r="HND100" s="303"/>
      <c r="HNE100" s="303"/>
      <c r="HNF100" s="303"/>
      <c r="HNG100" s="303"/>
      <c r="HNH100" s="303"/>
      <c r="HNI100" s="303"/>
      <c r="HNJ100" s="303"/>
      <c r="HNK100" s="303"/>
      <c r="HNL100" s="303"/>
      <c r="HNM100" s="303"/>
      <c r="HNN100" s="303"/>
      <c r="HNO100" s="303"/>
      <c r="HNP100" s="303"/>
      <c r="HNQ100" s="303"/>
      <c r="HNR100" s="303"/>
      <c r="HNS100" s="303"/>
      <c r="HNT100" s="303"/>
      <c r="HNU100" s="303"/>
      <c r="HNV100" s="303"/>
      <c r="HNW100" s="303"/>
      <c r="HNX100" s="303"/>
      <c r="HNY100" s="303"/>
      <c r="HNZ100" s="303"/>
      <c r="HOA100" s="303"/>
      <c r="HOB100" s="303"/>
      <c r="HOC100" s="303"/>
      <c r="HOD100" s="303"/>
      <c r="HOE100" s="303"/>
      <c r="HOF100" s="303"/>
      <c r="HOG100" s="303"/>
      <c r="HOH100" s="303"/>
      <c r="HOI100" s="303"/>
      <c r="HOJ100" s="303"/>
      <c r="HOK100" s="303"/>
      <c r="HOL100" s="303"/>
      <c r="HOM100" s="303"/>
      <c r="HON100" s="303"/>
      <c r="HOO100" s="303"/>
      <c r="HOP100" s="303"/>
      <c r="HOQ100" s="303"/>
      <c r="HOR100" s="303"/>
      <c r="HOS100" s="303"/>
      <c r="HOT100" s="303"/>
      <c r="HOU100" s="303"/>
      <c r="HOV100" s="303"/>
      <c r="HOW100" s="303"/>
      <c r="HOX100" s="303"/>
      <c r="HOY100" s="303"/>
      <c r="HOZ100" s="303"/>
      <c r="HPA100" s="303"/>
      <c r="HPB100" s="303"/>
      <c r="HPC100" s="303"/>
      <c r="HPD100" s="303"/>
      <c r="HPE100" s="303"/>
      <c r="HPF100" s="303"/>
      <c r="HPG100" s="303"/>
      <c r="HPH100" s="303"/>
      <c r="HPI100" s="303"/>
      <c r="HPJ100" s="303"/>
      <c r="HPK100" s="303"/>
      <c r="HPL100" s="303"/>
      <c r="HPM100" s="303"/>
      <c r="HPN100" s="303"/>
      <c r="HPO100" s="303"/>
      <c r="HPP100" s="303"/>
      <c r="HPQ100" s="303"/>
      <c r="HPR100" s="303"/>
      <c r="HPS100" s="303"/>
      <c r="HPT100" s="303"/>
      <c r="HPU100" s="303"/>
      <c r="HPV100" s="303"/>
      <c r="HPW100" s="303"/>
      <c r="HPX100" s="303"/>
      <c r="HPY100" s="303"/>
      <c r="HPZ100" s="303"/>
      <c r="HQA100" s="303"/>
      <c r="HQB100" s="303"/>
      <c r="HQC100" s="303"/>
      <c r="HQD100" s="303"/>
      <c r="HQE100" s="303"/>
      <c r="HQF100" s="303"/>
      <c r="HQG100" s="303"/>
      <c r="HQH100" s="303"/>
      <c r="HQI100" s="303"/>
      <c r="HQJ100" s="303"/>
      <c r="HQK100" s="303"/>
      <c r="HQL100" s="303"/>
      <c r="HQM100" s="303"/>
      <c r="HQN100" s="303"/>
      <c r="HQO100" s="303"/>
      <c r="HQP100" s="303"/>
      <c r="HQQ100" s="303"/>
      <c r="HQR100" s="303"/>
      <c r="HQS100" s="303"/>
      <c r="HQT100" s="303"/>
      <c r="HQU100" s="303"/>
      <c r="HQV100" s="303"/>
      <c r="HQW100" s="303"/>
      <c r="HQX100" s="303"/>
      <c r="HQY100" s="303"/>
      <c r="HQZ100" s="303"/>
      <c r="HRA100" s="303"/>
      <c r="HRB100" s="303"/>
      <c r="HRC100" s="303"/>
      <c r="HRD100" s="303"/>
      <c r="HRE100" s="303"/>
      <c r="HRF100" s="303"/>
      <c r="HRG100" s="303"/>
      <c r="HRH100" s="303"/>
      <c r="HRI100" s="303"/>
      <c r="HRJ100" s="303"/>
      <c r="HRK100" s="303"/>
      <c r="HRL100" s="303"/>
      <c r="HRM100" s="303"/>
      <c r="HRN100" s="303"/>
      <c r="HRO100" s="303"/>
      <c r="HRP100" s="303"/>
      <c r="HRQ100" s="303"/>
      <c r="HRR100" s="303"/>
      <c r="HRS100" s="303"/>
      <c r="HRT100" s="303"/>
      <c r="HRU100" s="303"/>
      <c r="HRV100" s="303"/>
      <c r="HRW100" s="303"/>
      <c r="HRX100" s="303"/>
      <c r="HRY100" s="303"/>
      <c r="HRZ100" s="303"/>
      <c r="HSA100" s="303"/>
      <c r="HSB100" s="303"/>
      <c r="HSC100" s="303"/>
      <c r="HSD100" s="303"/>
      <c r="HSE100" s="303"/>
      <c r="HSF100" s="303"/>
      <c r="HSG100" s="303"/>
      <c r="HSH100" s="303"/>
      <c r="HSI100" s="303"/>
      <c r="HSJ100" s="303"/>
      <c r="HSK100" s="303"/>
      <c r="HSL100" s="303"/>
      <c r="HSM100" s="303"/>
      <c r="HSN100" s="303"/>
      <c r="HSO100" s="303"/>
      <c r="HSP100" s="303"/>
      <c r="HSQ100" s="303"/>
      <c r="HSR100" s="303"/>
      <c r="HSS100" s="303"/>
      <c r="HST100" s="303"/>
      <c r="HSU100" s="303"/>
      <c r="HSV100" s="303"/>
      <c r="HSW100" s="303"/>
      <c r="HSX100" s="303"/>
      <c r="HSY100" s="303"/>
      <c r="HSZ100" s="303"/>
      <c r="HTA100" s="303"/>
      <c r="HTB100" s="303"/>
      <c r="HTC100" s="303"/>
      <c r="HTD100" s="303"/>
      <c r="HTE100" s="303"/>
      <c r="HTF100" s="303"/>
      <c r="HTG100" s="303"/>
      <c r="HTH100" s="303"/>
      <c r="HTI100" s="303"/>
      <c r="HTJ100" s="303"/>
      <c r="HTK100" s="303"/>
      <c r="HTL100" s="303"/>
      <c r="HTM100" s="303"/>
      <c r="HTN100" s="303"/>
      <c r="HTO100" s="303"/>
      <c r="HTP100" s="303"/>
      <c r="HTQ100" s="303"/>
      <c r="HTR100" s="303"/>
      <c r="HTS100" s="303"/>
      <c r="HTT100" s="303"/>
      <c r="HTU100" s="303"/>
      <c r="HTV100" s="303"/>
      <c r="HTW100" s="303"/>
      <c r="HTX100" s="303"/>
      <c r="HTY100" s="303"/>
      <c r="HTZ100" s="303"/>
      <c r="HUA100" s="303"/>
      <c r="HUB100" s="303"/>
      <c r="HUC100" s="303"/>
      <c r="HUD100" s="303"/>
      <c r="HUE100" s="303"/>
      <c r="HUF100" s="303"/>
      <c r="HUG100" s="303"/>
      <c r="HUH100" s="303"/>
      <c r="HUI100" s="303"/>
      <c r="HUJ100" s="303"/>
      <c r="HUK100" s="303"/>
      <c r="HUL100" s="303"/>
      <c r="HUM100" s="303"/>
      <c r="HUN100" s="303"/>
      <c r="HUO100" s="303"/>
      <c r="HUP100" s="303"/>
      <c r="HUQ100" s="303"/>
      <c r="HUR100" s="303"/>
      <c r="HUS100" s="303"/>
      <c r="HUT100" s="303"/>
      <c r="HUU100" s="303"/>
      <c r="HUV100" s="303"/>
      <c r="HUW100" s="303"/>
      <c r="HUX100" s="303"/>
      <c r="HUY100" s="303"/>
      <c r="HUZ100" s="303"/>
      <c r="HVA100" s="303"/>
      <c r="HVB100" s="303"/>
      <c r="HVC100" s="303"/>
      <c r="HVD100" s="303"/>
      <c r="HVE100" s="303"/>
      <c r="HVF100" s="303"/>
      <c r="HVG100" s="303"/>
      <c r="HVH100" s="303"/>
      <c r="HVI100" s="303"/>
      <c r="HVJ100" s="303"/>
      <c r="HVK100" s="303"/>
      <c r="HVL100" s="303"/>
      <c r="HVM100" s="303"/>
      <c r="HVN100" s="303"/>
      <c r="HVO100" s="303"/>
      <c r="HVP100" s="303"/>
      <c r="HVQ100" s="303"/>
      <c r="HVR100" s="303"/>
      <c r="HVS100" s="303"/>
      <c r="HVT100" s="303"/>
      <c r="HVU100" s="303"/>
      <c r="HVV100" s="303"/>
      <c r="HVW100" s="303"/>
      <c r="HVX100" s="303"/>
      <c r="HVY100" s="303"/>
      <c r="HVZ100" s="303"/>
      <c r="HWA100" s="303"/>
      <c r="HWB100" s="303"/>
      <c r="HWC100" s="303"/>
      <c r="HWD100" s="303"/>
      <c r="HWE100" s="303"/>
      <c r="HWF100" s="303"/>
      <c r="HWG100" s="303"/>
      <c r="HWH100" s="303"/>
      <c r="HWI100" s="303"/>
      <c r="HWJ100" s="303"/>
      <c r="HWK100" s="303"/>
      <c r="HWL100" s="303"/>
      <c r="HWM100" s="303"/>
      <c r="HWN100" s="303"/>
      <c r="HWO100" s="303"/>
      <c r="HWP100" s="303"/>
      <c r="HWQ100" s="303"/>
      <c r="HWR100" s="303"/>
      <c r="HWS100" s="303"/>
      <c r="HWT100" s="303"/>
      <c r="HWU100" s="303"/>
      <c r="HWV100" s="303"/>
      <c r="HWW100" s="303"/>
      <c r="HWX100" s="303"/>
      <c r="HWY100" s="303"/>
      <c r="HWZ100" s="303"/>
      <c r="HXA100" s="303"/>
      <c r="HXB100" s="303"/>
      <c r="HXC100" s="303"/>
      <c r="HXD100" s="303"/>
      <c r="HXE100" s="303"/>
      <c r="HXF100" s="303"/>
      <c r="HXG100" s="303"/>
      <c r="HXH100" s="303"/>
      <c r="HXI100" s="303"/>
      <c r="HXJ100" s="303"/>
      <c r="HXK100" s="303"/>
      <c r="HXL100" s="303"/>
      <c r="HXM100" s="303"/>
      <c r="HXN100" s="303"/>
      <c r="HXO100" s="303"/>
      <c r="HXP100" s="303"/>
      <c r="HXQ100" s="303"/>
      <c r="HXR100" s="303"/>
      <c r="HXS100" s="303"/>
      <c r="HXT100" s="303"/>
      <c r="HXU100" s="303"/>
      <c r="HXV100" s="303"/>
      <c r="HXW100" s="303"/>
      <c r="HXX100" s="303"/>
      <c r="HXY100" s="303"/>
      <c r="HXZ100" s="303"/>
      <c r="HYA100" s="303"/>
      <c r="HYB100" s="303"/>
      <c r="HYC100" s="303"/>
      <c r="HYD100" s="303"/>
      <c r="HYE100" s="303"/>
      <c r="HYF100" s="303"/>
      <c r="HYG100" s="303"/>
      <c r="HYH100" s="303"/>
      <c r="HYI100" s="303"/>
      <c r="HYJ100" s="303"/>
      <c r="HYK100" s="303"/>
      <c r="HYL100" s="303"/>
      <c r="HYM100" s="303"/>
      <c r="HYN100" s="303"/>
      <c r="HYO100" s="303"/>
      <c r="HYP100" s="303"/>
      <c r="HYQ100" s="303"/>
      <c r="HYR100" s="303"/>
      <c r="HYS100" s="303"/>
      <c r="HYT100" s="303"/>
      <c r="HYU100" s="303"/>
      <c r="HYV100" s="303"/>
      <c r="HYW100" s="303"/>
      <c r="HYX100" s="303"/>
      <c r="HYY100" s="303"/>
      <c r="HYZ100" s="303"/>
      <c r="HZA100" s="303"/>
      <c r="HZB100" s="303"/>
      <c r="HZC100" s="303"/>
      <c r="HZD100" s="303"/>
      <c r="HZE100" s="303"/>
      <c r="HZF100" s="303"/>
      <c r="HZG100" s="303"/>
      <c r="HZH100" s="303"/>
      <c r="HZI100" s="303"/>
      <c r="HZJ100" s="303"/>
      <c r="HZK100" s="303"/>
      <c r="HZL100" s="303"/>
      <c r="HZM100" s="303"/>
      <c r="HZN100" s="303"/>
      <c r="HZO100" s="303"/>
      <c r="HZP100" s="303"/>
      <c r="HZQ100" s="303"/>
      <c r="HZR100" s="303"/>
      <c r="HZS100" s="303"/>
      <c r="HZT100" s="303"/>
      <c r="HZU100" s="303"/>
      <c r="HZV100" s="303"/>
      <c r="HZW100" s="303"/>
      <c r="HZX100" s="303"/>
      <c r="HZY100" s="303"/>
      <c r="HZZ100" s="303"/>
      <c r="IAA100" s="303"/>
      <c r="IAB100" s="303"/>
      <c r="IAC100" s="303"/>
      <c r="IAD100" s="303"/>
      <c r="IAE100" s="303"/>
      <c r="IAF100" s="303"/>
      <c r="IAG100" s="303"/>
      <c r="IAH100" s="303"/>
      <c r="IAI100" s="303"/>
      <c r="IAJ100" s="303"/>
      <c r="IAK100" s="303"/>
      <c r="IAL100" s="303"/>
      <c r="IAM100" s="303"/>
      <c r="IAN100" s="303"/>
      <c r="IAO100" s="303"/>
      <c r="IAP100" s="303"/>
      <c r="IAQ100" s="303"/>
      <c r="IAR100" s="303"/>
      <c r="IAS100" s="303"/>
      <c r="IAT100" s="303"/>
      <c r="IAU100" s="303"/>
      <c r="IAV100" s="303"/>
      <c r="IAW100" s="303"/>
      <c r="IAX100" s="303"/>
      <c r="IAY100" s="303"/>
      <c r="IAZ100" s="303"/>
      <c r="IBA100" s="303"/>
      <c r="IBB100" s="303"/>
      <c r="IBC100" s="303"/>
      <c r="IBD100" s="303"/>
      <c r="IBE100" s="303"/>
      <c r="IBF100" s="303"/>
      <c r="IBG100" s="303"/>
      <c r="IBH100" s="303"/>
      <c r="IBI100" s="303"/>
      <c r="IBJ100" s="303"/>
      <c r="IBK100" s="303"/>
      <c r="IBL100" s="303"/>
      <c r="IBM100" s="303"/>
      <c r="IBN100" s="303"/>
      <c r="IBO100" s="303"/>
      <c r="IBP100" s="303"/>
      <c r="IBQ100" s="303"/>
      <c r="IBR100" s="303"/>
      <c r="IBS100" s="303"/>
      <c r="IBT100" s="303"/>
      <c r="IBU100" s="303"/>
      <c r="IBV100" s="303"/>
      <c r="IBW100" s="303"/>
      <c r="IBX100" s="303"/>
      <c r="IBY100" s="303"/>
      <c r="IBZ100" s="303"/>
      <c r="ICA100" s="303"/>
      <c r="ICB100" s="303"/>
      <c r="ICC100" s="303"/>
      <c r="ICD100" s="303"/>
      <c r="ICE100" s="303"/>
      <c r="ICF100" s="303"/>
      <c r="ICG100" s="303"/>
      <c r="ICH100" s="303"/>
      <c r="ICI100" s="303"/>
      <c r="ICJ100" s="303"/>
      <c r="ICK100" s="303"/>
      <c r="ICL100" s="303"/>
      <c r="ICM100" s="303"/>
      <c r="ICN100" s="303"/>
      <c r="ICO100" s="303"/>
      <c r="ICP100" s="303"/>
      <c r="ICQ100" s="303"/>
      <c r="ICR100" s="303"/>
      <c r="ICS100" s="303"/>
      <c r="ICT100" s="303"/>
      <c r="ICU100" s="303"/>
      <c r="ICV100" s="303"/>
      <c r="ICW100" s="303"/>
      <c r="ICX100" s="303"/>
      <c r="ICY100" s="303"/>
      <c r="ICZ100" s="303"/>
      <c r="IDA100" s="303"/>
      <c r="IDB100" s="303"/>
      <c r="IDC100" s="303"/>
      <c r="IDD100" s="303"/>
      <c r="IDE100" s="303"/>
      <c r="IDF100" s="303"/>
      <c r="IDG100" s="303"/>
      <c r="IDH100" s="303"/>
      <c r="IDI100" s="303"/>
      <c r="IDJ100" s="303"/>
      <c r="IDK100" s="303"/>
      <c r="IDL100" s="303"/>
      <c r="IDM100" s="303"/>
      <c r="IDN100" s="303"/>
      <c r="IDO100" s="303"/>
      <c r="IDP100" s="303"/>
      <c r="IDQ100" s="303"/>
      <c r="IDR100" s="303"/>
      <c r="IDS100" s="303"/>
      <c r="IDT100" s="303"/>
      <c r="IDU100" s="303"/>
      <c r="IDV100" s="303"/>
      <c r="IDW100" s="303"/>
      <c r="IDX100" s="303"/>
      <c r="IDY100" s="303"/>
      <c r="IDZ100" s="303"/>
      <c r="IEA100" s="303"/>
      <c r="IEB100" s="303"/>
      <c r="IEC100" s="303"/>
      <c r="IED100" s="303"/>
      <c r="IEE100" s="303"/>
      <c r="IEF100" s="303"/>
      <c r="IEG100" s="303"/>
      <c r="IEH100" s="303"/>
      <c r="IEI100" s="303"/>
      <c r="IEJ100" s="303"/>
      <c r="IEK100" s="303"/>
      <c r="IEL100" s="303"/>
      <c r="IEM100" s="303"/>
      <c r="IEN100" s="303"/>
      <c r="IEO100" s="303"/>
      <c r="IEP100" s="303"/>
      <c r="IEQ100" s="303"/>
      <c r="IER100" s="303"/>
      <c r="IES100" s="303"/>
      <c r="IET100" s="303"/>
      <c r="IEU100" s="303"/>
      <c r="IEV100" s="303"/>
      <c r="IEW100" s="303"/>
      <c r="IEX100" s="303"/>
      <c r="IEY100" s="303"/>
      <c r="IEZ100" s="303"/>
      <c r="IFA100" s="303"/>
      <c r="IFB100" s="303"/>
      <c r="IFC100" s="303"/>
      <c r="IFD100" s="303"/>
      <c r="IFE100" s="303"/>
      <c r="IFF100" s="303"/>
      <c r="IFG100" s="303"/>
      <c r="IFH100" s="303"/>
      <c r="IFI100" s="303"/>
      <c r="IFJ100" s="303"/>
      <c r="IFK100" s="303"/>
      <c r="IFL100" s="303"/>
      <c r="IFM100" s="303"/>
      <c r="IFN100" s="303"/>
      <c r="IFO100" s="303"/>
      <c r="IFP100" s="303"/>
      <c r="IFQ100" s="303"/>
      <c r="IFR100" s="303"/>
      <c r="IFS100" s="303"/>
      <c r="IFT100" s="303"/>
      <c r="IFU100" s="303"/>
      <c r="IFV100" s="303"/>
      <c r="IFW100" s="303"/>
      <c r="IFX100" s="303"/>
      <c r="IFY100" s="303"/>
      <c r="IFZ100" s="303"/>
      <c r="IGA100" s="303"/>
      <c r="IGB100" s="303"/>
      <c r="IGC100" s="303"/>
      <c r="IGD100" s="303"/>
      <c r="IGE100" s="303"/>
      <c r="IGF100" s="303"/>
      <c r="IGG100" s="303"/>
      <c r="IGH100" s="303"/>
      <c r="IGI100" s="303"/>
      <c r="IGJ100" s="303"/>
      <c r="IGK100" s="303"/>
      <c r="IGL100" s="303"/>
      <c r="IGM100" s="303"/>
      <c r="IGN100" s="303"/>
      <c r="IGO100" s="303"/>
      <c r="IGP100" s="303"/>
      <c r="IGQ100" s="303"/>
      <c r="IGR100" s="303"/>
      <c r="IGS100" s="303"/>
      <c r="IGT100" s="303"/>
      <c r="IGU100" s="303"/>
      <c r="IGV100" s="303"/>
      <c r="IGW100" s="303"/>
      <c r="IGX100" s="303"/>
      <c r="IGY100" s="303"/>
      <c r="IGZ100" s="303"/>
      <c r="IHA100" s="303"/>
      <c r="IHB100" s="303"/>
      <c r="IHC100" s="303"/>
      <c r="IHD100" s="303"/>
      <c r="IHE100" s="303"/>
      <c r="IHF100" s="303"/>
      <c r="IHG100" s="303"/>
      <c r="IHH100" s="303"/>
      <c r="IHI100" s="303"/>
      <c r="IHJ100" s="303"/>
      <c r="IHK100" s="303"/>
      <c r="IHL100" s="303"/>
      <c r="IHM100" s="303"/>
      <c r="IHN100" s="303"/>
      <c r="IHO100" s="303"/>
      <c r="IHP100" s="303"/>
      <c r="IHQ100" s="303"/>
      <c r="IHR100" s="303"/>
      <c r="IHS100" s="303"/>
      <c r="IHT100" s="303"/>
      <c r="IHU100" s="303"/>
      <c r="IHV100" s="303"/>
      <c r="IHW100" s="303"/>
      <c r="IHX100" s="303"/>
      <c r="IHY100" s="303"/>
      <c r="IHZ100" s="303"/>
      <c r="IIA100" s="303"/>
      <c r="IIB100" s="303"/>
      <c r="IIC100" s="303"/>
      <c r="IID100" s="303"/>
      <c r="IIE100" s="303"/>
      <c r="IIF100" s="303"/>
      <c r="IIG100" s="303"/>
      <c r="IIH100" s="303"/>
      <c r="III100" s="303"/>
      <c r="IIJ100" s="303"/>
      <c r="IIK100" s="303"/>
      <c r="IIL100" s="303"/>
      <c r="IIM100" s="303"/>
      <c r="IIN100" s="303"/>
      <c r="IIO100" s="303"/>
      <c r="IIP100" s="303"/>
      <c r="IIQ100" s="303"/>
      <c r="IIR100" s="303"/>
      <c r="IIS100" s="303"/>
      <c r="IIT100" s="303"/>
      <c r="IIU100" s="303"/>
      <c r="IIV100" s="303"/>
      <c r="IIW100" s="303"/>
      <c r="IIX100" s="303"/>
      <c r="IIY100" s="303"/>
      <c r="IIZ100" s="303"/>
      <c r="IJA100" s="303"/>
      <c r="IJB100" s="303"/>
      <c r="IJC100" s="303"/>
      <c r="IJD100" s="303"/>
      <c r="IJE100" s="303"/>
      <c r="IJF100" s="303"/>
      <c r="IJG100" s="303"/>
      <c r="IJH100" s="303"/>
      <c r="IJI100" s="303"/>
      <c r="IJJ100" s="303"/>
      <c r="IJK100" s="303"/>
      <c r="IJL100" s="303"/>
      <c r="IJM100" s="303"/>
      <c r="IJN100" s="303"/>
      <c r="IJO100" s="303"/>
      <c r="IJP100" s="303"/>
      <c r="IJQ100" s="303"/>
      <c r="IJR100" s="303"/>
      <c r="IJS100" s="303"/>
      <c r="IJT100" s="303"/>
      <c r="IJU100" s="303"/>
      <c r="IJV100" s="303"/>
      <c r="IJW100" s="303"/>
      <c r="IJX100" s="303"/>
      <c r="IJY100" s="303"/>
      <c r="IJZ100" s="303"/>
      <c r="IKA100" s="303"/>
      <c r="IKB100" s="303"/>
      <c r="IKC100" s="303"/>
      <c r="IKD100" s="303"/>
      <c r="IKE100" s="303"/>
      <c r="IKF100" s="303"/>
      <c r="IKG100" s="303"/>
      <c r="IKH100" s="303"/>
      <c r="IKI100" s="303"/>
      <c r="IKJ100" s="303"/>
      <c r="IKK100" s="303"/>
      <c r="IKL100" s="303"/>
      <c r="IKM100" s="303"/>
      <c r="IKN100" s="303"/>
      <c r="IKO100" s="303"/>
      <c r="IKP100" s="303"/>
      <c r="IKQ100" s="303"/>
      <c r="IKR100" s="303"/>
      <c r="IKS100" s="303"/>
      <c r="IKT100" s="303"/>
      <c r="IKU100" s="303"/>
      <c r="IKV100" s="303"/>
      <c r="IKW100" s="303"/>
      <c r="IKX100" s="303"/>
      <c r="IKY100" s="303"/>
      <c r="IKZ100" s="303"/>
      <c r="ILA100" s="303"/>
      <c r="ILB100" s="303"/>
      <c r="ILC100" s="303"/>
      <c r="ILD100" s="303"/>
      <c r="ILE100" s="303"/>
      <c r="ILF100" s="303"/>
      <c r="ILG100" s="303"/>
      <c r="ILH100" s="303"/>
      <c r="ILI100" s="303"/>
      <c r="ILJ100" s="303"/>
      <c r="ILK100" s="303"/>
      <c r="ILL100" s="303"/>
      <c r="ILM100" s="303"/>
      <c r="ILN100" s="303"/>
      <c r="ILO100" s="303"/>
      <c r="ILP100" s="303"/>
      <c r="ILQ100" s="303"/>
      <c r="ILR100" s="303"/>
      <c r="ILS100" s="303"/>
      <c r="ILT100" s="303"/>
      <c r="ILU100" s="303"/>
      <c r="ILV100" s="303"/>
      <c r="ILW100" s="303"/>
      <c r="ILX100" s="303"/>
      <c r="ILY100" s="303"/>
      <c r="ILZ100" s="303"/>
      <c r="IMA100" s="303"/>
      <c r="IMB100" s="303"/>
      <c r="IMC100" s="303"/>
      <c r="IMD100" s="303"/>
      <c r="IME100" s="303"/>
      <c r="IMF100" s="303"/>
      <c r="IMG100" s="303"/>
      <c r="IMH100" s="303"/>
      <c r="IMI100" s="303"/>
      <c r="IMJ100" s="303"/>
      <c r="IMK100" s="303"/>
      <c r="IML100" s="303"/>
      <c r="IMM100" s="303"/>
      <c r="IMN100" s="303"/>
      <c r="IMO100" s="303"/>
      <c r="IMP100" s="303"/>
      <c r="IMQ100" s="303"/>
      <c r="IMR100" s="303"/>
      <c r="IMS100" s="303"/>
      <c r="IMT100" s="303"/>
      <c r="IMU100" s="303"/>
      <c r="IMV100" s="303"/>
      <c r="IMW100" s="303"/>
      <c r="IMX100" s="303"/>
      <c r="IMY100" s="303"/>
      <c r="IMZ100" s="303"/>
      <c r="INA100" s="303"/>
      <c r="INB100" s="303"/>
      <c r="INC100" s="303"/>
      <c r="IND100" s="303"/>
      <c r="INE100" s="303"/>
      <c r="INF100" s="303"/>
      <c r="ING100" s="303"/>
      <c r="INH100" s="303"/>
      <c r="INI100" s="303"/>
      <c r="INJ100" s="303"/>
      <c r="INK100" s="303"/>
      <c r="INL100" s="303"/>
      <c r="INM100" s="303"/>
      <c r="INN100" s="303"/>
      <c r="INO100" s="303"/>
      <c r="INP100" s="303"/>
      <c r="INQ100" s="303"/>
      <c r="INR100" s="303"/>
      <c r="INS100" s="303"/>
      <c r="INT100" s="303"/>
      <c r="INU100" s="303"/>
      <c r="INV100" s="303"/>
      <c r="INW100" s="303"/>
      <c r="INX100" s="303"/>
      <c r="INY100" s="303"/>
      <c r="INZ100" s="303"/>
      <c r="IOA100" s="303"/>
      <c r="IOB100" s="303"/>
      <c r="IOC100" s="303"/>
      <c r="IOD100" s="303"/>
      <c r="IOE100" s="303"/>
      <c r="IOF100" s="303"/>
      <c r="IOG100" s="303"/>
      <c r="IOH100" s="303"/>
      <c r="IOI100" s="303"/>
      <c r="IOJ100" s="303"/>
      <c r="IOK100" s="303"/>
      <c r="IOL100" s="303"/>
      <c r="IOM100" s="303"/>
      <c r="ION100" s="303"/>
      <c r="IOO100" s="303"/>
      <c r="IOP100" s="303"/>
      <c r="IOQ100" s="303"/>
      <c r="IOR100" s="303"/>
      <c r="IOS100" s="303"/>
      <c r="IOT100" s="303"/>
      <c r="IOU100" s="303"/>
      <c r="IOV100" s="303"/>
      <c r="IOW100" s="303"/>
      <c r="IOX100" s="303"/>
      <c r="IOY100" s="303"/>
      <c r="IOZ100" s="303"/>
      <c r="IPA100" s="303"/>
      <c r="IPB100" s="303"/>
      <c r="IPC100" s="303"/>
      <c r="IPD100" s="303"/>
      <c r="IPE100" s="303"/>
      <c r="IPF100" s="303"/>
      <c r="IPG100" s="303"/>
      <c r="IPH100" s="303"/>
      <c r="IPI100" s="303"/>
      <c r="IPJ100" s="303"/>
      <c r="IPK100" s="303"/>
      <c r="IPL100" s="303"/>
      <c r="IPM100" s="303"/>
      <c r="IPN100" s="303"/>
      <c r="IPO100" s="303"/>
      <c r="IPP100" s="303"/>
      <c r="IPQ100" s="303"/>
      <c r="IPR100" s="303"/>
      <c r="IPS100" s="303"/>
      <c r="IPT100" s="303"/>
      <c r="IPU100" s="303"/>
      <c r="IPV100" s="303"/>
      <c r="IPW100" s="303"/>
      <c r="IPX100" s="303"/>
      <c r="IPY100" s="303"/>
      <c r="IPZ100" s="303"/>
      <c r="IQA100" s="303"/>
      <c r="IQB100" s="303"/>
      <c r="IQC100" s="303"/>
      <c r="IQD100" s="303"/>
      <c r="IQE100" s="303"/>
      <c r="IQF100" s="303"/>
      <c r="IQG100" s="303"/>
      <c r="IQH100" s="303"/>
      <c r="IQI100" s="303"/>
      <c r="IQJ100" s="303"/>
      <c r="IQK100" s="303"/>
      <c r="IQL100" s="303"/>
      <c r="IQM100" s="303"/>
      <c r="IQN100" s="303"/>
      <c r="IQO100" s="303"/>
      <c r="IQP100" s="303"/>
      <c r="IQQ100" s="303"/>
      <c r="IQR100" s="303"/>
      <c r="IQS100" s="303"/>
      <c r="IQT100" s="303"/>
      <c r="IQU100" s="303"/>
      <c r="IQV100" s="303"/>
      <c r="IQW100" s="303"/>
      <c r="IQX100" s="303"/>
      <c r="IQY100" s="303"/>
      <c r="IQZ100" s="303"/>
      <c r="IRA100" s="303"/>
      <c r="IRB100" s="303"/>
      <c r="IRC100" s="303"/>
      <c r="IRD100" s="303"/>
      <c r="IRE100" s="303"/>
      <c r="IRF100" s="303"/>
      <c r="IRG100" s="303"/>
      <c r="IRH100" s="303"/>
      <c r="IRI100" s="303"/>
      <c r="IRJ100" s="303"/>
      <c r="IRK100" s="303"/>
      <c r="IRL100" s="303"/>
      <c r="IRM100" s="303"/>
      <c r="IRN100" s="303"/>
      <c r="IRO100" s="303"/>
      <c r="IRP100" s="303"/>
      <c r="IRQ100" s="303"/>
      <c r="IRR100" s="303"/>
      <c r="IRS100" s="303"/>
      <c r="IRT100" s="303"/>
      <c r="IRU100" s="303"/>
      <c r="IRV100" s="303"/>
      <c r="IRW100" s="303"/>
      <c r="IRX100" s="303"/>
      <c r="IRY100" s="303"/>
      <c r="IRZ100" s="303"/>
      <c r="ISA100" s="303"/>
      <c r="ISB100" s="303"/>
      <c r="ISC100" s="303"/>
      <c r="ISD100" s="303"/>
      <c r="ISE100" s="303"/>
      <c r="ISF100" s="303"/>
      <c r="ISG100" s="303"/>
      <c r="ISH100" s="303"/>
      <c r="ISI100" s="303"/>
      <c r="ISJ100" s="303"/>
      <c r="ISK100" s="303"/>
      <c r="ISL100" s="303"/>
      <c r="ISM100" s="303"/>
      <c r="ISN100" s="303"/>
      <c r="ISO100" s="303"/>
      <c r="ISP100" s="303"/>
      <c r="ISQ100" s="303"/>
      <c r="ISR100" s="303"/>
      <c r="ISS100" s="303"/>
      <c r="IST100" s="303"/>
      <c r="ISU100" s="303"/>
      <c r="ISV100" s="303"/>
      <c r="ISW100" s="303"/>
      <c r="ISX100" s="303"/>
      <c r="ISY100" s="303"/>
      <c r="ISZ100" s="303"/>
      <c r="ITA100" s="303"/>
      <c r="ITB100" s="303"/>
      <c r="ITC100" s="303"/>
      <c r="ITD100" s="303"/>
      <c r="ITE100" s="303"/>
      <c r="ITF100" s="303"/>
      <c r="ITG100" s="303"/>
      <c r="ITH100" s="303"/>
      <c r="ITI100" s="303"/>
      <c r="ITJ100" s="303"/>
      <c r="ITK100" s="303"/>
      <c r="ITL100" s="303"/>
      <c r="ITM100" s="303"/>
      <c r="ITN100" s="303"/>
      <c r="ITO100" s="303"/>
      <c r="ITP100" s="303"/>
      <c r="ITQ100" s="303"/>
      <c r="ITR100" s="303"/>
      <c r="ITS100" s="303"/>
      <c r="ITT100" s="303"/>
      <c r="ITU100" s="303"/>
      <c r="ITV100" s="303"/>
      <c r="ITW100" s="303"/>
      <c r="ITX100" s="303"/>
      <c r="ITY100" s="303"/>
      <c r="ITZ100" s="303"/>
      <c r="IUA100" s="303"/>
      <c r="IUB100" s="303"/>
      <c r="IUC100" s="303"/>
      <c r="IUD100" s="303"/>
      <c r="IUE100" s="303"/>
      <c r="IUF100" s="303"/>
      <c r="IUG100" s="303"/>
      <c r="IUH100" s="303"/>
      <c r="IUI100" s="303"/>
      <c r="IUJ100" s="303"/>
      <c r="IUK100" s="303"/>
      <c r="IUL100" s="303"/>
      <c r="IUM100" s="303"/>
      <c r="IUN100" s="303"/>
      <c r="IUO100" s="303"/>
      <c r="IUP100" s="303"/>
      <c r="IUQ100" s="303"/>
      <c r="IUR100" s="303"/>
      <c r="IUS100" s="303"/>
      <c r="IUT100" s="303"/>
      <c r="IUU100" s="303"/>
      <c r="IUV100" s="303"/>
      <c r="IUW100" s="303"/>
      <c r="IUX100" s="303"/>
      <c r="IUY100" s="303"/>
      <c r="IUZ100" s="303"/>
      <c r="IVA100" s="303"/>
      <c r="IVB100" s="303"/>
      <c r="IVC100" s="303"/>
      <c r="IVD100" s="303"/>
      <c r="IVE100" s="303"/>
      <c r="IVF100" s="303"/>
      <c r="IVG100" s="303"/>
      <c r="IVH100" s="303"/>
      <c r="IVI100" s="303"/>
      <c r="IVJ100" s="303"/>
      <c r="IVK100" s="303"/>
      <c r="IVL100" s="303"/>
      <c r="IVM100" s="303"/>
      <c r="IVN100" s="303"/>
      <c r="IVO100" s="303"/>
      <c r="IVP100" s="303"/>
      <c r="IVQ100" s="303"/>
      <c r="IVR100" s="303"/>
      <c r="IVS100" s="303"/>
      <c r="IVT100" s="303"/>
      <c r="IVU100" s="303"/>
      <c r="IVV100" s="303"/>
      <c r="IVW100" s="303"/>
      <c r="IVX100" s="303"/>
      <c r="IVY100" s="303"/>
      <c r="IVZ100" s="303"/>
      <c r="IWA100" s="303"/>
      <c r="IWB100" s="303"/>
      <c r="IWC100" s="303"/>
      <c r="IWD100" s="303"/>
      <c r="IWE100" s="303"/>
      <c r="IWF100" s="303"/>
      <c r="IWG100" s="303"/>
      <c r="IWH100" s="303"/>
      <c r="IWI100" s="303"/>
      <c r="IWJ100" s="303"/>
      <c r="IWK100" s="303"/>
      <c r="IWL100" s="303"/>
      <c r="IWM100" s="303"/>
      <c r="IWN100" s="303"/>
      <c r="IWO100" s="303"/>
      <c r="IWP100" s="303"/>
      <c r="IWQ100" s="303"/>
      <c r="IWR100" s="303"/>
      <c r="IWS100" s="303"/>
      <c r="IWT100" s="303"/>
      <c r="IWU100" s="303"/>
      <c r="IWV100" s="303"/>
      <c r="IWW100" s="303"/>
      <c r="IWX100" s="303"/>
      <c r="IWY100" s="303"/>
      <c r="IWZ100" s="303"/>
      <c r="IXA100" s="303"/>
      <c r="IXB100" s="303"/>
      <c r="IXC100" s="303"/>
      <c r="IXD100" s="303"/>
      <c r="IXE100" s="303"/>
      <c r="IXF100" s="303"/>
      <c r="IXG100" s="303"/>
      <c r="IXH100" s="303"/>
      <c r="IXI100" s="303"/>
      <c r="IXJ100" s="303"/>
      <c r="IXK100" s="303"/>
      <c r="IXL100" s="303"/>
      <c r="IXM100" s="303"/>
      <c r="IXN100" s="303"/>
      <c r="IXO100" s="303"/>
      <c r="IXP100" s="303"/>
      <c r="IXQ100" s="303"/>
      <c r="IXR100" s="303"/>
      <c r="IXS100" s="303"/>
      <c r="IXT100" s="303"/>
      <c r="IXU100" s="303"/>
      <c r="IXV100" s="303"/>
      <c r="IXW100" s="303"/>
      <c r="IXX100" s="303"/>
      <c r="IXY100" s="303"/>
      <c r="IXZ100" s="303"/>
      <c r="IYA100" s="303"/>
      <c r="IYB100" s="303"/>
      <c r="IYC100" s="303"/>
      <c r="IYD100" s="303"/>
      <c r="IYE100" s="303"/>
      <c r="IYF100" s="303"/>
      <c r="IYG100" s="303"/>
      <c r="IYH100" s="303"/>
      <c r="IYI100" s="303"/>
      <c r="IYJ100" s="303"/>
      <c r="IYK100" s="303"/>
      <c r="IYL100" s="303"/>
      <c r="IYM100" s="303"/>
      <c r="IYN100" s="303"/>
      <c r="IYO100" s="303"/>
      <c r="IYP100" s="303"/>
      <c r="IYQ100" s="303"/>
      <c r="IYR100" s="303"/>
      <c r="IYS100" s="303"/>
      <c r="IYT100" s="303"/>
      <c r="IYU100" s="303"/>
      <c r="IYV100" s="303"/>
      <c r="IYW100" s="303"/>
      <c r="IYX100" s="303"/>
      <c r="IYY100" s="303"/>
      <c r="IYZ100" s="303"/>
      <c r="IZA100" s="303"/>
      <c r="IZB100" s="303"/>
      <c r="IZC100" s="303"/>
      <c r="IZD100" s="303"/>
      <c r="IZE100" s="303"/>
      <c r="IZF100" s="303"/>
      <c r="IZG100" s="303"/>
      <c r="IZH100" s="303"/>
      <c r="IZI100" s="303"/>
      <c r="IZJ100" s="303"/>
      <c r="IZK100" s="303"/>
      <c r="IZL100" s="303"/>
      <c r="IZM100" s="303"/>
      <c r="IZN100" s="303"/>
      <c r="IZO100" s="303"/>
      <c r="IZP100" s="303"/>
      <c r="IZQ100" s="303"/>
      <c r="IZR100" s="303"/>
      <c r="IZS100" s="303"/>
      <c r="IZT100" s="303"/>
      <c r="IZU100" s="303"/>
      <c r="IZV100" s="303"/>
      <c r="IZW100" s="303"/>
      <c r="IZX100" s="303"/>
      <c r="IZY100" s="303"/>
      <c r="IZZ100" s="303"/>
      <c r="JAA100" s="303"/>
      <c r="JAB100" s="303"/>
      <c r="JAC100" s="303"/>
      <c r="JAD100" s="303"/>
      <c r="JAE100" s="303"/>
      <c r="JAF100" s="303"/>
      <c r="JAG100" s="303"/>
      <c r="JAH100" s="303"/>
      <c r="JAI100" s="303"/>
      <c r="JAJ100" s="303"/>
      <c r="JAK100" s="303"/>
      <c r="JAL100" s="303"/>
      <c r="JAM100" s="303"/>
      <c r="JAN100" s="303"/>
      <c r="JAO100" s="303"/>
      <c r="JAP100" s="303"/>
      <c r="JAQ100" s="303"/>
      <c r="JAR100" s="303"/>
      <c r="JAS100" s="303"/>
      <c r="JAT100" s="303"/>
      <c r="JAU100" s="303"/>
      <c r="JAV100" s="303"/>
      <c r="JAW100" s="303"/>
      <c r="JAX100" s="303"/>
      <c r="JAY100" s="303"/>
      <c r="JAZ100" s="303"/>
      <c r="JBA100" s="303"/>
      <c r="JBB100" s="303"/>
      <c r="JBC100" s="303"/>
      <c r="JBD100" s="303"/>
      <c r="JBE100" s="303"/>
      <c r="JBF100" s="303"/>
      <c r="JBG100" s="303"/>
      <c r="JBH100" s="303"/>
      <c r="JBI100" s="303"/>
      <c r="JBJ100" s="303"/>
      <c r="JBK100" s="303"/>
      <c r="JBL100" s="303"/>
      <c r="JBM100" s="303"/>
      <c r="JBN100" s="303"/>
      <c r="JBO100" s="303"/>
      <c r="JBP100" s="303"/>
      <c r="JBQ100" s="303"/>
      <c r="JBR100" s="303"/>
      <c r="JBS100" s="303"/>
      <c r="JBT100" s="303"/>
      <c r="JBU100" s="303"/>
      <c r="JBV100" s="303"/>
      <c r="JBW100" s="303"/>
      <c r="JBX100" s="303"/>
      <c r="JBY100" s="303"/>
      <c r="JBZ100" s="303"/>
      <c r="JCA100" s="303"/>
      <c r="JCB100" s="303"/>
      <c r="JCC100" s="303"/>
      <c r="JCD100" s="303"/>
      <c r="JCE100" s="303"/>
      <c r="JCF100" s="303"/>
      <c r="JCG100" s="303"/>
      <c r="JCH100" s="303"/>
      <c r="JCI100" s="303"/>
      <c r="JCJ100" s="303"/>
      <c r="JCK100" s="303"/>
      <c r="JCL100" s="303"/>
      <c r="JCM100" s="303"/>
      <c r="JCN100" s="303"/>
      <c r="JCO100" s="303"/>
      <c r="JCP100" s="303"/>
      <c r="JCQ100" s="303"/>
      <c r="JCR100" s="303"/>
      <c r="JCS100" s="303"/>
      <c r="JCT100" s="303"/>
      <c r="JCU100" s="303"/>
      <c r="JCV100" s="303"/>
      <c r="JCW100" s="303"/>
      <c r="JCX100" s="303"/>
      <c r="JCY100" s="303"/>
      <c r="JCZ100" s="303"/>
      <c r="JDA100" s="303"/>
      <c r="JDB100" s="303"/>
      <c r="JDC100" s="303"/>
      <c r="JDD100" s="303"/>
      <c r="JDE100" s="303"/>
      <c r="JDF100" s="303"/>
      <c r="JDG100" s="303"/>
      <c r="JDH100" s="303"/>
      <c r="JDI100" s="303"/>
      <c r="JDJ100" s="303"/>
      <c r="JDK100" s="303"/>
      <c r="JDL100" s="303"/>
      <c r="JDM100" s="303"/>
      <c r="JDN100" s="303"/>
      <c r="JDO100" s="303"/>
      <c r="JDP100" s="303"/>
      <c r="JDQ100" s="303"/>
      <c r="JDR100" s="303"/>
      <c r="JDS100" s="303"/>
      <c r="JDT100" s="303"/>
      <c r="JDU100" s="303"/>
      <c r="JDV100" s="303"/>
      <c r="JDW100" s="303"/>
      <c r="JDX100" s="303"/>
      <c r="JDY100" s="303"/>
      <c r="JDZ100" s="303"/>
      <c r="JEA100" s="303"/>
      <c r="JEB100" s="303"/>
      <c r="JEC100" s="303"/>
      <c r="JED100" s="303"/>
      <c r="JEE100" s="303"/>
      <c r="JEF100" s="303"/>
      <c r="JEG100" s="303"/>
      <c r="JEH100" s="303"/>
      <c r="JEI100" s="303"/>
      <c r="JEJ100" s="303"/>
      <c r="JEK100" s="303"/>
      <c r="JEL100" s="303"/>
      <c r="JEM100" s="303"/>
      <c r="JEN100" s="303"/>
      <c r="JEO100" s="303"/>
      <c r="JEP100" s="303"/>
      <c r="JEQ100" s="303"/>
      <c r="JER100" s="303"/>
      <c r="JES100" s="303"/>
      <c r="JET100" s="303"/>
      <c r="JEU100" s="303"/>
      <c r="JEV100" s="303"/>
      <c r="JEW100" s="303"/>
      <c r="JEX100" s="303"/>
      <c r="JEY100" s="303"/>
      <c r="JEZ100" s="303"/>
      <c r="JFA100" s="303"/>
      <c r="JFB100" s="303"/>
      <c r="JFC100" s="303"/>
      <c r="JFD100" s="303"/>
      <c r="JFE100" s="303"/>
      <c r="JFF100" s="303"/>
      <c r="JFG100" s="303"/>
      <c r="JFH100" s="303"/>
      <c r="JFI100" s="303"/>
      <c r="JFJ100" s="303"/>
      <c r="JFK100" s="303"/>
      <c r="JFL100" s="303"/>
      <c r="JFM100" s="303"/>
      <c r="JFN100" s="303"/>
      <c r="JFO100" s="303"/>
      <c r="JFP100" s="303"/>
      <c r="JFQ100" s="303"/>
      <c r="JFR100" s="303"/>
      <c r="JFS100" s="303"/>
      <c r="JFT100" s="303"/>
      <c r="JFU100" s="303"/>
      <c r="JFV100" s="303"/>
      <c r="JFW100" s="303"/>
      <c r="JFX100" s="303"/>
      <c r="JFY100" s="303"/>
      <c r="JFZ100" s="303"/>
      <c r="JGA100" s="303"/>
      <c r="JGB100" s="303"/>
      <c r="JGC100" s="303"/>
      <c r="JGD100" s="303"/>
      <c r="JGE100" s="303"/>
      <c r="JGF100" s="303"/>
      <c r="JGG100" s="303"/>
      <c r="JGH100" s="303"/>
      <c r="JGI100" s="303"/>
      <c r="JGJ100" s="303"/>
      <c r="JGK100" s="303"/>
      <c r="JGL100" s="303"/>
      <c r="JGM100" s="303"/>
      <c r="JGN100" s="303"/>
      <c r="JGO100" s="303"/>
      <c r="JGP100" s="303"/>
      <c r="JGQ100" s="303"/>
      <c r="JGR100" s="303"/>
      <c r="JGS100" s="303"/>
      <c r="JGT100" s="303"/>
      <c r="JGU100" s="303"/>
      <c r="JGV100" s="303"/>
      <c r="JGW100" s="303"/>
      <c r="JGX100" s="303"/>
      <c r="JGY100" s="303"/>
      <c r="JGZ100" s="303"/>
      <c r="JHA100" s="303"/>
      <c r="JHB100" s="303"/>
      <c r="JHC100" s="303"/>
      <c r="JHD100" s="303"/>
      <c r="JHE100" s="303"/>
      <c r="JHF100" s="303"/>
      <c r="JHG100" s="303"/>
      <c r="JHH100" s="303"/>
      <c r="JHI100" s="303"/>
      <c r="JHJ100" s="303"/>
      <c r="JHK100" s="303"/>
      <c r="JHL100" s="303"/>
      <c r="JHM100" s="303"/>
      <c r="JHN100" s="303"/>
      <c r="JHO100" s="303"/>
      <c r="JHP100" s="303"/>
      <c r="JHQ100" s="303"/>
      <c r="JHR100" s="303"/>
      <c r="JHS100" s="303"/>
      <c r="JHT100" s="303"/>
      <c r="JHU100" s="303"/>
      <c r="JHV100" s="303"/>
      <c r="JHW100" s="303"/>
      <c r="JHX100" s="303"/>
      <c r="JHY100" s="303"/>
      <c r="JHZ100" s="303"/>
      <c r="JIA100" s="303"/>
      <c r="JIB100" s="303"/>
      <c r="JIC100" s="303"/>
      <c r="JID100" s="303"/>
      <c r="JIE100" s="303"/>
      <c r="JIF100" s="303"/>
      <c r="JIG100" s="303"/>
      <c r="JIH100" s="303"/>
      <c r="JII100" s="303"/>
      <c r="JIJ100" s="303"/>
      <c r="JIK100" s="303"/>
      <c r="JIL100" s="303"/>
      <c r="JIM100" s="303"/>
      <c r="JIN100" s="303"/>
      <c r="JIO100" s="303"/>
      <c r="JIP100" s="303"/>
      <c r="JIQ100" s="303"/>
      <c r="JIR100" s="303"/>
      <c r="JIS100" s="303"/>
      <c r="JIT100" s="303"/>
      <c r="JIU100" s="303"/>
      <c r="JIV100" s="303"/>
      <c r="JIW100" s="303"/>
      <c r="JIX100" s="303"/>
      <c r="JIY100" s="303"/>
      <c r="JIZ100" s="303"/>
      <c r="JJA100" s="303"/>
      <c r="JJB100" s="303"/>
      <c r="JJC100" s="303"/>
      <c r="JJD100" s="303"/>
      <c r="JJE100" s="303"/>
      <c r="JJF100" s="303"/>
      <c r="JJG100" s="303"/>
      <c r="JJH100" s="303"/>
      <c r="JJI100" s="303"/>
      <c r="JJJ100" s="303"/>
      <c r="JJK100" s="303"/>
      <c r="JJL100" s="303"/>
      <c r="JJM100" s="303"/>
      <c r="JJN100" s="303"/>
      <c r="JJO100" s="303"/>
      <c r="JJP100" s="303"/>
      <c r="JJQ100" s="303"/>
      <c r="JJR100" s="303"/>
      <c r="JJS100" s="303"/>
      <c r="JJT100" s="303"/>
      <c r="JJU100" s="303"/>
      <c r="JJV100" s="303"/>
      <c r="JJW100" s="303"/>
      <c r="JJX100" s="303"/>
      <c r="JJY100" s="303"/>
      <c r="JJZ100" s="303"/>
      <c r="JKA100" s="303"/>
      <c r="JKB100" s="303"/>
      <c r="JKC100" s="303"/>
      <c r="JKD100" s="303"/>
      <c r="JKE100" s="303"/>
      <c r="JKF100" s="303"/>
      <c r="JKG100" s="303"/>
      <c r="JKH100" s="303"/>
      <c r="JKI100" s="303"/>
      <c r="JKJ100" s="303"/>
      <c r="JKK100" s="303"/>
      <c r="JKL100" s="303"/>
      <c r="JKM100" s="303"/>
      <c r="JKN100" s="303"/>
      <c r="JKO100" s="303"/>
      <c r="JKP100" s="303"/>
      <c r="JKQ100" s="303"/>
      <c r="JKR100" s="303"/>
      <c r="JKS100" s="303"/>
      <c r="JKT100" s="303"/>
      <c r="JKU100" s="303"/>
      <c r="JKV100" s="303"/>
      <c r="JKW100" s="303"/>
      <c r="JKX100" s="303"/>
      <c r="JKY100" s="303"/>
      <c r="JKZ100" s="303"/>
      <c r="JLA100" s="303"/>
      <c r="JLB100" s="303"/>
      <c r="JLC100" s="303"/>
      <c r="JLD100" s="303"/>
      <c r="JLE100" s="303"/>
      <c r="JLF100" s="303"/>
      <c r="JLG100" s="303"/>
      <c r="JLH100" s="303"/>
      <c r="JLI100" s="303"/>
      <c r="JLJ100" s="303"/>
      <c r="JLK100" s="303"/>
      <c r="JLL100" s="303"/>
      <c r="JLM100" s="303"/>
      <c r="JLN100" s="303"/>
      <c r="JLO100" s="303"/>
      <c r="JLP100" s="303"/>
      <c r="JLQ100" s="303"/>
      <c r="JLR100" s="303"/>
      <c r="JLS100" s="303"/>
      <c r="JLT100" s="303"/>
      <c r="JLU100" s="303"/>
      <c r="JLV100" s="303"/>
      <c r="JLW100" s="303"/>
      <c r="JLX100" s="303"/>
      <c r="JLY100" s="303"/>
      <c r="JLZ100" s="303"/>
      <c r="JMA100" s="303"/>
      <c r="JMB100" s="303"/>
      <c r="JMC100" s="303"/>
      <c r="JMD100" s="303"/>
      <c r="JME100" s="303"/>
      <c r="JMF100" s="303"/>
      <c r="JMG100" s="303"/>
      <c r="JMH100" s="303"/>
      <c r="JMI100" s="303"/>
      <c r="JMJ100" s="303"/>
      <c r="JMK100" s="303"/>
      <c r="JML100" s="303"/>
      <c r="JMM100" s="303"/>
      <c r="JMN100" s="303"/>
      <c r="JMO100" s="303"/>
      <c r="JMP100" s="303"/>
      <c r="JMQ100" s="303"/>
      <c r="JMR100" s="303"/>
      <c r="JMS100" s="303"/>
      <c r="JMT100" s="303"/>
      <c r="JMU100" s="303"/>
      <c r="JMV100" s="303"/>
      <c r="JMW100" s="303"/>
      <c r="JMX100" s="303"/>
      <c r="JMY100" s="303"/>
      <c r="JMZ100" s="303"/>
      <c r="JNA100" s="303"/>
      <c r="JNB100" s="303"/>
      <c r="JNC100" s="303"/>
      <c r="JND100" s="303"/>
      <c r="JNE100" s="303"/>
      <c r="JNF100" s="303"/>
      <c r="JNG100" s="303"/>
      <c r="JNH100" s="303"/>
      <c r="JNI100" s="303"/>
      <c r="JNJ100" s="303"/>
      <c r="JNK100" s="303"/>
      <c r="JNL100" s="303"/>
      <c r="JNM100" s="303"/>
      <c r="JNN100" s="303"/>
      <c r="JNO100" s="303"/>
      <c r="JNP100" s="303"/>
      <c r="JNQ100" s="303"/>
      <c r="JNR100" s="303"/>
      <c r="JNS100" s="303"/>
      <c r="JNT100" s="303"/>
      <c r="JNU100" s="303"/>
      <c r="JNV100" s="303"/>
      <c r="JNW100" s="303"/>
      <c r="JNX100" s="303"/>
      <c r="JNY100" s="303"/>
      <c r="JNZ100" s="303"/>
      <c r="JOA100" s="303"/>
      <c r="JOB100" s="303"/>
      <c r="JOC100" s="303"/>
      <c r="JOD100" s="303"/>
      <c r="JOE100" s="303"/>
      <c r="JOF100" s="303"/>
      <c r="JOG100" s="303"/>
      <c r="JOH100" s="303"/>
      <c r="JOI100" s="303"/>
      <c r="JOJ100" s="303"/>
      <c r="JOK100" s="303"/>
      <c r="JOL100" s="303"/>
      <c r="JOM100" s="303"/>
      <c r="JON100" s="303"/>
      <c r="JOO100" s="303"/>
      <c r="JOP100" s="303"/>
      <c r="JOQ100" s="303"/>
      <c r="JOR100" s="303"/>
      <c r="JOS100" s="303"/>
      <c r="JOT100" s="303"/>
      <c r="JOU100" s="303"/>
      <c r="JOV100" s="303"/>
      <c r="JOW100" s="303"/>
      <c r="JOX100" s="303"/>
      <c r="JOY100" s="303"/>
      <c r="JOZ100" s="303"/>
      <c r="JPA100" s="303"/>
      <c r="JPB100" s="303"/>
      <c r="JPC100" s="303"/>
      <c r="JPD100" s="303"/>
      <c r="JPE100" s="303"/>
      <c r="JPF100" s="303"/>
      <c r="JPG100" s="303"/>
      <c r="JPH100" s="303"/>
      <c r="JPI100" s="303"/>
      <c r="JPJ100" s="303"/>
      <c r="JPK100" s="303"/>
      <c r="JPL100" s="303"/>
      <c r="JPM100" s="303"/>
      <c r="JPN100" s="303"/>
      <c r="JPO100" s="303"/>
      <c r="JPP100" s="303"/>
      <c r="JPQ100" s="303"/>
      <c r="JPR100" s="303"/>
      <c r="JPS100" s="303"/>
      <c r="JPT100" s="303"/>
      <c r="JPU100" s="303"/>
      <c r="JPV100" s="303"/>
      <c r="JPW100" s="303"/>
      <c r="JPX100" s="303"/>
      <c r="JPY100" s="303"/>
      <c r="JPZ100" s="303"/>
      <c r="JQA100" s="303"/>
      <c r="JQB100" s="303"/>
      <c r="JQC100" s="303"/>
      <c r="JQD100" s="303"/>
      <c r="JQE100" s="303"/>
      <c r="JQF100" s="303"/>
      <c r="JQG100" s="303"/>
      <c r="JQH100" s="303"/>
      <c r="JQI100" s="303"/>
      <c r="JQJ100" s="303"/>
      <c r="JQK100" s="303"/>
      <c r="JQL100" s="303"/>
      <c r="JQM100" s="303"/>
      <c r="JQN100" s="303"/>
      <c r="JQO100" s="303"/>
      <c r="JQP100" s="303"/>
      <c r="JQQ100" s="303"/>
      <c r="JQR100" s="303"/>
      <c r="JQS100" s="303"/>
      <c r="JQT100" s="303"/>
      <c r="JQU100" s="303"/>
      <c r="JQV100" s="303"/>
      <c r="JQW100" s="303"/>
      <c r="JQX100" s="303"/>
      <c r="JQY100" s="303"/>
      <c r="JQZ100" s="303"/>
      <c r="JRA100" s="303"/>
      <c r="JRB100" s="303"/>
      <c r="JRC100" s="303"/>
      <c r="JRD100" s="303"/>
      <c r="JRE100" s="303"/>
      <c r="JRF100" s="303"/>
      <c r="JRG100" s="303"/>
      <c r="JRH100" s="303"/>
      <c r="JRI100" s="303"/>
      <c r="JRJ100" s="303"/>
      <c r="JRK100" s="303"/>
      <c r="JRL100" s="303"/>
      <c r="JRM100" s="303"/>
      <c r="JRN100" s="303"/>
      <c r="JRO100" s="303"/>
      <c r="JRP100" s="303"/>
      <c r="JRQ100" s="303"/>
      <c r="JRR100" s="303"/>
      <c r="JRS100" s="303"/>
      <c r="JRT100" s="303"/>
      <c r="JRU100" s="303"/>
      <c r="JRV100" s="303"/>
      <c r="JRW100" s="303"/>
      <c r="JRX100" s="303"/>
      <c r="JRY100" s="303"/>
      <c r="JRZ100" s="303"/>
      <c r="JSA100" s="303"/>
      <c r="JSB100" s="303"/>
      <c r="JSC100" s="303"/>
      <c r="JSD100" s="303"/>
      <c r="JSE100" s="303"/>
      <c r="JSF100" s="303"/>
      <c r="JSG100" s="303"/>
      <c r="JSH100" s="303"/>
      <c r="JSI100" s="303"/>
      <c r="JSJ100" s="303"/>
      <c r="JSK100" s="303"/>
      <c r="JSL100" s="303"/>
      <c r="JSM100" s="303"/>
      <c r="JSN100" s="303"/>
      <c r="JSO100" s="303"/>
      <c r="JSP100" s="303"/>
      <c r="JSQ100" s="303"/>
      <c r="JSR100" s="303"/>
      <c r="JSS100" s="303"/>
      <c r="JST100" s="303"/>
      <c r="JSU100" s="303"/>
      <c r="JSV100" s="303"/>
      <c r="JSW100" s="303"/>
      <c r="JSX100" s="303"/>
      <c r="JSY100" s="303"/>
      <c r="JSZ100" s="303"/>
      <c r="JTA100" s="303"/>
      <c r="JTB100" s="303"/>
      <c r="JTC100" s="303"/>
      <c r="JTD100" s="303"/>
      <c r="JTE100" s="303"/>
      <c r="JTF100" s="303"/>
      <c r="JTG100" s="303"/>
      <c r="JTH100" s="303"/>
      <c r="JTI100" s="303"/>
      <c r="JTJ100" s="303"/>
      <c r="JTK100" s="303"/>
      <c r="JTL100" s="303"/>
      <c r="JTM100" s="303"/>
      <c r="JTN100" s="303"/>
      <c r="JTO100" s="303"/>
      <c r="JTP100" s="303"/>
      <c r="JTQ100" s="303"/>
      <c r="JTR100" s="303"/>
      <c r="JTS100" s="303"/>
      <c r="JTT100" s="303"/>
      <c r="JTU100" s="303"/>
      <c r="JTV100" s="303"/>
      <c r="JTW100" s="303"/>
      <c r="JTX100" s="303"/>
      <c r="JTY100" s="303"/>
      <c r="JTZ100" s="303"/>
      <c r="JUA100" s="303"/>
      <c r="JUB100" s="303"/>
      <c r="JUC100" s="303"/>
      <c r="JUD100" s="303"/>
      <c r="JUE100" s="303"/>
      <c r="JUF100" s="303"/>
      <c r="JUG100" s="303"/>
      <c r="JUH100" s="303"/>
      <c r="JUI100" s="303"/>
      <c r="JUJ100" s="303"/>
      <c r="JUK100" s="303"/>
      <c r="JUL100" s="303"/>
      <c r="JUM100" s="303"/>
      <c r="JUN100" s="303"/>
      <c r="JUO100" s="303"/>
      <c r="JUP100" s="303"/>
      <c r="JUQ100" s="303"/>
      <c r="JUR100" s="303"/>
      <c r="JUS100" s="303"/>
      <c r="JUT100" s="303"/>
      <c r="JUU100" s="303"/>
      <c r="JUV100" s="303"/>
      <c r="JUW100" s="303"/>
      <c r="JUX100" s="303"/>
      <c r="JUY100" s="303"/>
      <c r="JUZ100" s="303"/>
      <c r="JVA100" s="303"/>
      <c r="JVB100" s="303"/>
      <c r="JVC100" s="303"/>
      <c r="JVD100" s="303"/>
      <c r="JVE100" s="303"/>
      <c r="JVF100" s="303"/>
      <c r="JVG100" s="303"/>
      <c r="JVH100" s="303"/>
      <c r="JVI100" s="303"/>
      <c r="JVJ100" s="303"/>
      <c r="JVK100" s="303"/>
      <c r="JVL100" s="303"/>
      <c r="JVM100" s="303"/>
      <c r="JVN100" s="303"/>
      <c r="JVO100" s="303"/>
      <c r="JVP100" s="303"/>
      <c r="JVQ100" s="303"/>
      <c r="JVR100" s="303"/>
      <c r="JVS100" s="303"/>
      <c r="JVT100" s="303"/>
      <c r="JVU100" s="303"/>
      <c r="JVV100" s="303"/>
      <c r="JVW100" s="303"/>
      <c r="JVX100" s="303"/>
      <c r="JVY100" s="303"/>
      <c r="JVZ100" s="303"/>
      <c r="JWA100" s="303"/>
      <c r="JWB100" s="303"/>
      <c r="JWC100" s="303"/>
      <c r="JWD100" s="303"/>
      <c r="JWE100" s="303"/>
      <c r="JWF100" s="303"/>
      <c r="JWG100" s="303"/>
      <c r="JWH100" s="303"/>
      <c r="JWI100" s="303"/>
      <c r="JWJ100" s="303"/>
      <c r="JWK100" s="303"/>
      <c r="JWL100" s="303"/>
      <c r="JWM100" s="303"/>
      <c r="JWN100" s="303"/>
      <c r="JWO100" s="303"/>
      <c r="JWP100" s="303"/>
      <c r="JWQ100" s="303"/>
      <c r="JWR100" s="303"/>
      <c r="JWS100" s="303"/>
      <c r="JWT100" s="303"/>
      <c r="JWU100" s="303"/>
      <c r="JWV100" s="303"/>
      <c r="JWW100" s="303"/>
      <c r="JWX100" s="303"/>
      <c r="JWY100" s="303"/>
      <c r="JWZ100" s="303"/>
      <c r="JXA100" s="303"/>
      <c r="JXB100" s="303"/>
      <c r="JXC100" s="303"/>
      <c r="JXD100" s="303"/>
      <c r="JXE100" s="303"/>
      <c r="JXF100" s="303"/>
      <c r="JXG100" s="303"/>
      <c r="JXH100" s="303"/>
      <c r="JXI100" s="303"/>
      <c r="JXJ100" s="303"/>
      <c r="JXK100" s="303"/>
      <c r="JXL100" s="303"/>
      <c r="JXM100" s="303"/>
      <c r="JXN100" s="303"/>
      <c r="JXO100" s="303"/>
      <c r="JXP100" s="303"/>
      <c r="JXQ100" s="303"/>
      <c r="JXR100" s="303"/>
      <c r="JXS100" s="303"/>
      <c r="JXT100" s="303"/>
      <c r="JXU100" s="303"/>
      <c r="JXV100" s="303"/>
      <c r="JXW100" s="303"/>
      <c r="JXX100" s="303"/>
      <c r="JXY100" s="303"/>
      <c r="JXZ100" s="303"/>
      <c r="JYA100" s="303"/>
      <c r="JYB100" s="303"/>
      <c r="JYC100" s="303"/>
      <c r="JYD100" s="303"/>
      <c r="JYE100" s="303"/>
      <c r="JYF100" s="303"/>
      <c r="JYG100" s="303"/>
      <c r="JYH100" s="303"/>
      <c r="JYI100" s="303"/>
      <c r="JYJ100" s="303"/>
      <c r="JYK100" s="303"/>
      <c r="JYL100" s="303"/>
      <c r="JYM100" s="303"/>
      <c r="JYN100" s="303"/>
      <c r="JYO100" s="303"/>
      <c r="JYP100" s="303"/>
      <c r="JYQ100" s="303"/>
      <c r="JYR100" s="303"/>
      <c r="JYS100" s="303"/>
      <c r="JYT100" s="303"/>
      <c r="JYU100" s="303"/>
      <c r="JYV100" s="303"/>
      <c r="JYW100" s="303"/>
      <c r="JYX100" s="303"/>
      <c r="JYY100" s="303"/>
      <c r="JYZ100" s="303"/>
      <c r="JZA100" s="303"/>
      <c r="JZB100" s="303"/>
      <c r="JZC100" s="303"/>
      <c r="JZD100" s="303"/>
      <c r="JZE100" s="303"/>
      <c r="JZF100" s="303"/>
      <c r="JZG100" s="303"/>
      <c r="JZH100" s="303"/>
      <c r="JZI100" s="303"/>
      <c r="JZJ100" s="303"/>
      <c r="JZK100" s="303"/>
      <c r="JZL100" s="303"/>
      <c r="JZM100" s="303"/>
      <c r="JZN100" s="303"/>
      <c r="JZO100" s="303"/>
      <c r="JZP100" s="303"/>
      <c r="JZQ100" s="303"/>
      <c r="JZR100" s="303"/>
      <c r="JZS100" s="303"/>
      <c r="JZT100" s="303"/>
      <c r="JZU100" s="303"/>
      <c r="JZV100" s="303"/>
      <c r="JZW100" s="303"/>
      <c r="JZX100" s="303"/>
      <c r="JZY100" s="303"/>
      <c r="JZZ100" s="303"/>
      <c r="KAA100" s="303"/>
      <c r="KAB100" s="303"/>
      <c r="KAC100" s="303"/>
      <c r="KAD100" s="303"/>
      <c r="KAE100" s="303"/>
      <c r="KAF100" s="303"/>
      <c r="KAG100" s="303"/>
      <c r="KAH100" s="303"/>
      <c r="KAI100" s="303"/>
      <c r="KAJ100" s="303"/>
      <c r="KAK100" s="303"/>
      <c r="KAL100" s="303"/>
      <c r="KAM100" s="303"/>
      <c r="KAN100" s="303"/>
      <c r="KAO100" s="303"/>
      <c r="KAP100" s="303"/>
      <c r="KAQ100" s="303"/>
      <c r="KAR100" s="303"/>
      <c r="KAS100" s="303"/>
      <c r="KAT100" s="303"/>
      <c r="KAU100" s="303"/>
      <c r="KAV100" s="303"/>
      <c r="KAW100" s="303"/>
      <c r="KAX100" s="303"/>
      <c r="KAY100" s="303"/>
      <c r="KAZ100" s="303"/>
      <c r="KBA100" s="303"/>
      <c r="KBB100" s="303"/>
      <c r="KBC100" s="303"/>
      <c r="KBD100" s="303"/>
      <c r="KBE100" s="303"/>
      <c r="KBF100" s="303"/>
      <c r="KBG100" s="303"/>
      <c r="KBH100" s="303"/>
      <c r="KBI100" s="303"/>
      <c r="KBJ100" s="303"/>
      <c r="KBK100" s="303"/>
      <c r="KBL100" s="303"/>
      <c r="KBM100" s="303"/>
      <c r="KBN100" s="303"/>
      <c r="KBO100" s="303"/>
      <c r="KBP100" s="303"/>
      <c r="KBQ100" s="303"/>
      <c r="KBR100" s="303"/>
      <c r="KBS100" s="303"/>
      <c r="KBT100" s="303"/>
      <c r="KBU100" s="303"/>
      <c r="KBV100" s="303"/>
      <c r="KBW100" s="303"/>
      <c r="KBX100" s="303"/>
      <c r="KBY100" s="303"/>
      <c r="KBZ100" s="303"/>
      <c r="KCA100" s="303"/>
      <c r="KCB100" s="303"/>
      <c r="KCC100" s="303"/>
      <c r="KCD100" s="303"/>
      <c r="KCE100" s="303"/>
      <c r="KCF100" s="303"/>
      <c r="KCG100" s="303"/>
      <c r="KCH100" s="303"/>
      <c r="KCI100" s="303"/>
      <c r="KCJ100" s="303"/>
      <c r="KCK100" s="303"/>
      <c r="KCL100" s="303"/>
      <c r="KCM100" s="303"/>
      <c r="KCN100" s="303"/>
      <c r="KCO100" s="303"/>
      <c r="KCP100" s="303"/>
      <c r="KCQ100" s="303"/>
      <c r="KCR100" s="303"/>
      <c r="KCS100" s="303"/>
      <c r="KCT100" s="303"/>
      <c r="KCU100" s="303"/>
      <c r="KCV100" s="303"/>
      <c r="KCW100" s="303"/>
      <c r="KCX100" s="303"/>
      <c r="KCY100" s="303"/>
      <c r="KCZ100" s="303"/>
      <c r="KDA100" s="303"/>
      <c r="KDB100" s="303"/>
      <c r="KDC100" s="303"/>
      <c r="KDD100" s="303"/>
      <c r="KDE100" s="303"/>
      <c r="KDF100" s="303"/>
      <c r="KDG100" s="303"/>
      <c r="KDH100" s="303"/>
      <c r="KDI100" s="303"/>
      <c r="KDJ100" s="303"/>
      <c r="KDK100" s="303"/>
      <c r="KDL100" s="303"/>
      <c r="KDM100" s="303"/>
      <c r="KDN100" s="303"/>
      <c r="KDO100" s="303"/>
      <c r="KDP100" s="303"/>
      <c r="KDQ100" s="303"/>
      <c r="KDR100" s="303"/>
      <c r="KDS100" s="303"/>
      <c r="KDT100" s="303"/>
      <c r="KDU100" s="303"/>
      <c r="KDV100" s="303"/>
      <c r="KDW100" s="303"/>
      <c r="KDX100" s="303"/>
      <c r="KDY100" s="303"/>
      <c r="KDZ100" s="303"/>
      <c r="KEA100" s="303"/>
      <c r="KEB100" s="303"/>
      <c r="KEC100" s="303"/>
      <c r="KED100" s="303"/>
      <c r="KEE100" s="303"/>
      <c r="KEF100" s="303"/>
      <c r="KEG100" s="303"/>
      <c r="KEH100" s="303"/>
      <c r="KEI100" s="303"/>
      <c r="KEJ100" s="303"/>
      <c r="KEK100" s="303"/>
      <c r="KEL100" s="303"/>
      <c r="KEM100" s="303"/>
      <c r="KEN100" s="303"/>
      <c r="KEO100" s="303"/>
      <c r="KEP100" s="303"/>
      <c r="KEQ100" s="303"/>
      <c r="KER100" s="303"/>
      <c r="KES100" s="303"/>
      <c r="KET100" s="303"/>
      <c r="KEU100" s="303"/>
      <c r="KEV100" s="303"/>
      <c r="KEW100" s="303"/>
      <c r="KEX100" s="303"/>
      <c r="KEY100" s="303"/>
      <c r="KEZ100" s="303"/>
      <c r="KFA100" s="303"/>
      <c r="KFB100" s="303"/>
      <c r="KFC100" s="303"/>
      <c r="KFD100" s="303"/>
      <c r="KFE100" s="303"/>
      <c r="KFF100" s="303"/>
      <c r="KFG100" s="303"/>
      <c r="KFH100" s="303"/>
      <c r="KFI100" s="303"/>
      <c r="KFJ100" s="303"/>
      <c r="KFK100" s="303"/>
      <c r="KFL100" s="303"/>
      <c r="KFM100" s="303"/>
      <c r="KFN100" s="303"/>
      <c r="KFO100" s="303"/>
      <c r="KFP100" s="303"/>
      <c r="KFQ100" s="303"/>
      <c r="KFR100" s="303"/>
      <c r="KFS100" s="303"/>
      <c r="KFT100" s="303"/>
      <c r="KFU100" s="303"/>
      <c r="KFV100" s="303"/>
      <c r="KFW100" s="303"/>
      <c r="KFX100" s="303"/>
      <c r="KFY100" s="303"/>
      <c r="KFZ100" s="303"/>
      <c r="KGA100" s="303"/>
      <c r="KGB100" s="303"/>
      <c r="KGC100" s="303"/>
      <c r="KGD100" s="303"/>
      <c r="KGE100" s="303"/>
      <c r="KGF100" s="303"/>
      <c r="KGG100" s="303"/>
      <c r="KGH100" s="303"/>
      <c r="KGI100" s="303"/>
      <c r="KGJ100" s="303"/>
      <c r="KGK100" s="303"/>
      <c r="KGL100" s="303"/>
      <c r="KGM100" s="303"/>
      <c r="KGN100" s="303"/>
      <c r="KGO100" s="303"/>
      <c r="KGP100" s="303"/>
      <c r="KGQ100" s="303"/>
      <c r="KGR100" s="303"/>
      <c r="KGS100" s="303"/>
      <c r="KGT100" s="303"/>
      <c r="KGU100" s="303"/>
      <c r="KGV100" s="303"/>
      <c r="KGW100" s="303"/>
      <c r="KGX100" s="303"/>
      <c r="KGY100" s="303"/>
      <c r="KGZ100" s="303"/>
      <c r="KHA100" s="303"/>
      <c r="KHB100" s="303"/>
      <c r="KHC100" s="303"/>
      <c r="KHD100" s="303"/>
      <c r="KHE100" s="303"/>
      <c r="KHF100" s="303"/>
      <c r="KHG100" s="303"/>
      <c r="KHH100" s="303"/>
      <c r="KHI100" s="303"/>
      <c r="KHJ100" s="303"/>
      <c r="KHK100" s="303"/>
      <c r="KHL100" s="303"/>
      <c r="KHM100" s="303"/>
      <c r="KHN100" s="303"/>
      <c r="KHO100" s="303"/>
      <c r="KHP100" s="303"/>
      <c r="KHQ100" s="303"/>
      <c r="KHR100" s="303"/>
      <c r="KHS100" s="303"/>
      <c r="KHT100" s="303"/>
      <c r="KHU100" s="303"/>
      <c r="KHV100" s="303"/>
      <c r="KHW100" s="303"/>
      <c r="KHX100" s="303"/>
      <c r="KHY100" s="303"/>
      <c r="KHZ100" s="303"/>
      <c r="KIA100" s="303"/>
      <c r="KIB100" s="303"/>
      <c r="KIC100" s="303"/>
      <c r="KID100" s="303"/>
      <c r="KIE100" s="303"/>
      <c r="KIF100" s="303"/>
      <c r="KIG100" s="303"/>
      <c r="KIH100" s="303"/>
      <c r="KII100" s="303"/>
      <c r="KIJ100" s="303"/>
      <c r="KIK100" s="303"/>
      <c r="KIL100" s="303"/>
      <c r="KIM100" s="303"/>
      <c r="KIN100" s="303"/>
      <c r="KIO100" s="303"/>
      <c r="KIP100" s="303"/>
      <c r="KIQ100" s="303"/>
      <c r="KIR100" s="303"/>
      <c r="KIS100" s="303"/>
      <c r="KIT100" s="303"/>
      <c r="KIU100" s="303"/>
      <c r="KIV100" s="303"/>
      <c r="KIW100" s="303"/>
      <c r="KIX100" s="303"/>
      <c r="KIY100" s="303"/>
      <c r="KIZ100" s="303"/>
      <c r="KJA100" s="303"/>
      <c r="KJB100" s="303"/>
      <c r="KJC100" s="303"/>
      <c r="KJD100" s="303"/>
      <c r="KJE100" s="303"/>
      <c r="KJF100" s="303"/>
      <c r="KJG100" s="303"/>
      <c r="KJH100" s="303"/>
      <c r="KJI100" s="303"/>
      <c r="KJJ100" s="303"/>
      <c r="KJK100" s="303"/>
      <c r="KJL100" s="303"/>
      <c r="KJM100" s="303"/>
      <c r="KJN100" s="303"/>
      <c r="KJO100" s="303"/>
      <c r="KJP100" s="303"/>
      <c r="KJQ100" s="303"/>
      <c r="KJR100" s="303"/>
      <c r="KJS100" s="303"/>
      <c r="KJT100" s="303"/>
      <c r="KJU100" s="303"/>
      <c r="KJV100" s="303"/>
      <c r="KJW100" s="303"/>
      <c r="KJX100" s="303"/>
      <c r="KJY100" s="303"/>
      <c r="KJZ100" s="303"/>
      <c r="KKA100" s="303"/>
      <c r="KKB100" s="303"/>
      <c r="KKC100" s="303"/>
      <c r="KKD100" s="303"/>
      <c r="KKE100" s="303"/>
      <c r="KKF100" s="303"/>
      <c r="KKG100" s="303"/>
      <c r="KKH100" s="303"/>
      <c r="KKI100" s="303"/>
      <c r="KKJ100" s="303"/>
      <c r="KKK100" s="303"/>
      <c r="KKL100" s="303"/>
      <c r="KKM100" s="303"/>
      <c r="KKN100" s="303"/>
      <c r="KKO100" s="303"/>
      <c r="KKP100" s="303"/>
      <c r="KKQ100" s="303"/>
      <c r="KKR100" s="303"/>
      <c r="KKS100" s="303"/>
      <c r="KKT100" s="303"/>
      <c r="KKU100" s="303"/>
      <c r="KKV100" s="303"/>
      <c r="KKW100" s="303"/>
      <c r="KKX100" s="303"/>
      <c r="KKY100" s="303"/>
      <c r="KKZ100" s="303"/>
      <c r="KLA100" s="303"/>
      <c r="KLB100" s="303"/>
      <c r="KLC100" s="303"/>
      <c r="KLD100" s="303"/>
      <c r="KLE100" s="303"/>
      <c r="KLF100" s="303"/>
      <c r="KLG100" s="303"/>
      <c r="KLH100" s="303"/>
      <c r="KLI100" s="303"/>
      <c r="KLJ100" s="303"/>
      <c r="KLK100" s="303"/>
      <c r="KLL100" s="303"/>
      <c r="KLM100" s="303"/>
      <c r="KLN100" s="303"/>
      <c r="KLO100" s="303"/>
      <c r="KLP100" s="303"/>
      <c r="KLQ100" s="303"/>
      <c r="KLR100" s="303"/>
      <c r="KLS100" s="303"/>
      <c r="KLT100" s="303"/>
      <c r="KLU100" s="303"/>
      <c r="KLV100" s="303"/>
      <c r="KLW100" s="303"/>
      <c r="KLX100" s="303"/>
      <c r="KLY100" s="303"/>
      <c r="KLZ100" s="303"/>
      <c r="KMA100" s="303"/>
      <c r="KMB100" s="303"/>
      <c r="KMC100" s="303"/>
      <c r="KMD100" s="303"/>
      <c r="KME100" s="303"/>
      <c r="KMF100" s="303"/>
      <c r="KMG100" s="303"/>
      <c r="KMH100" s="303"/>
      <c r="KMI100" s="303"/>
      <c r="KMJ100" s="303"/>
      <c r="KMK100" s="303"/>
      <c r="KML100" s="303"/>
      <c r="KMM100" s="303"/>
      <c r="KMN100" s="303"/>
      <c r="KMO100" s="303"/>
      <c r="KMP100" s="303"/>
      <c r="KMQ100" s="303"/>
      <c r="KMR100" s="303"/>
      <c r="KMS100" s="303"/>
      <c r="KMT100" s="303"/>
      <c r="KMU100" s="303"/>
      <c r="KMV100" s="303"/>
      <c r="KMW100" s="303"/>
      <c r="KMX100" s="303"/>
      <c r="KMY100" s="303"/>
      <c r="KMZ100" s="303"/>
      <c r="KNA100" s="303"/>
      <c r="KNB100" s="303"/>
      <c r="KNC100" s="303"/>
      <c r="KND100" s="303"/>
      <c r="KNE100" s="303"/>
      <c r="KNF100" s="303"/>
      <c r="KNG100" s="303"/>
      <c r="KNH100" s="303"/>
      <c r="KNI100" s="303"/>
      <c r="KNJ100" s="303"/>
      <c r="KNK100" s="303"/>
      <c r="KNL100" s="303"/>
      <c r="KNM100" s="303"/>
      <c r="KNN100" s="303"/>
      <c r="KNO100" s="303"/>
      <c r="KNP100" s="303"/>
      <c r="KNQ100" s="303"/>
      <c r="KNR100" s="303"/>
      <c r="KNS100" s="303"/>
      <c r="KNT100" s="303"/>
      <c r="KNU100" s="303"/>
      <c r="KNV100" s="303"/>
      <c r="KNW100" s="303"/>
      <c r="KNX100" s="303"/>
      <c r="KNY100" s="303"/>
      <c r="KNZ100" s="303"/>
      <c r="KOA100" s="303"/>
      <c r="KOB100" s="303"/>
      <c r="KOC100" s="303"/>
      <c r="KOD100" s="303"/>
      <c r="KOE100" s="303"/>
      <c r="KOF100" s="303"/>
      <c r="KOG100" s="303"/>
      <c r="KOH100" s="303"/>
      <c r="KOI100" s="303"/>
      <c r="KOJ100" s="303"/>
      <c r="KOK100" s="303"/>
      <c r="KOL100" s="303"/>
      <c r="KOM100" s="303"/>
      <c r="KON100" s="303"/>
      <c r="KOO100" s="303"/>
      <c r="KOP100" s="303"/>
      <c r="KOQ100" s="303"/>
      <c r="KOR100" s="303"/>
      <c r="KOS100" s="303"/>
      <c r="KOT100" s="303"/>
      <c r="KOU100" s="303"/>
      <c r="KOV100" s="303"/>
      <c r="KOW100" s="303"/>
      <c r="KOX100" s="303"/>
      <c r="KOY100" s="303"/>
      <c r="KOZ100" s="303"/>
      <c r="KPA100" s="303"/>
      <c r="KPB100" s="303"/>
      <c r="KPC100" s="303"/>
      <c r="KPD100" s="303"/>
      <c r="KPE100" s="303"/>
      <c r="KPF100" s="303"/>
      <c r="KPG100" s="303"/>
      <c r="KPH100" s="303"/>
      <c r="KPI100" s="303"/>
      <c r="KPJ100" s="303"/>
      <c r="KPK100" s="303"/>
      <c r="KPL100" s="303"/>
      <c r="KPM100" s="303"/>
      <c r="KPN100" s="303"/>
      <c r="KPO100" s="303"/>
      <c r="KPP100" s="303"/>
      <c r="KPQ100" s="303"/>
      <c r="KPR100" s="303"/>
      <c r="KPS100" s="303"/>
      <c r="KPT100" s="303"/>
      <c r="KPU100" s="303"/>
      <c r="KPV100" s="303"/>
      <c r="KPW100" s="303"/>
      <c r="KPX100" s="303"/>
      <c r="KPY100" s="303"/>
      <c r="KPZ100" s="303"/>
      <c r="KQA100" s="303"/>
      <c r="KQB100" s="303"/>
      <c r="KQC100" s="303"/>
      <c r="KQD100" s="303"/>
      <c r="KQE100" s="303"/>
      <c r="KQF100" s="303"/>
      <c r="KQG100" s="303"/>
      <c r="KQH100" s="303"/>
      <c r="KQI100" s="303"/>
      <c r="KQJ100" s="303"/>
      <c r="KQK100" s="303"/>
      <c r="KQL100" s="303"/>
      <c r="KQM100" s="303"/>
      <c r="KQN100" s="303"/>
      <c r="KQO100" s="303"/>
      <c r="KQP100" s="303"/>
      <c r="KQQ100" s="303"/>
      <c r="KQR100" s="303"/>
      <c r="KQS100" s="303"/>
      <c r="KQT100" s="303"/>
      <c r="KQU100" s="303"/>
      <c r="KQV100" s="303"/>
      <c r="KQW100" s="303"/>
      <c r="KQX100" s="303"/>
      <c r="KQY100" s="303"/>
      <c r="KQZ100" s="303"/>
      <c r="KRA100" s="303"/>
      <c r="KRB100" s="303"/>
      <c r="KRC100" s="303"/>
      <c r="KRD100" s="303"/>
      <c r="KRE100" s="303"/>
      <c r="KRF100" s="303"/>
      <c r="KRG100" s="303"/>
      <c r="KRH100" s="303"/>
      <c r="KRI100" s="303"/>
      <c r="KRJ100" s="303"/>
      <c r="KRK100" s="303"/>
      <c r="KRL100" s="303"/>
      <c r="KRM100" s="303"/>
      <c r="KRN100" s="303"/>
      <c r="KRO100" s="303"/>
      <c r="KRP100" s="303"/>
      <c r="KRQ100" s="303"/>
      <c r="KRR100" s="303"/>
      <c r="KRS100" s="303"/>
      <c r="KRT100" s="303"/>
      <c r="KRU100" s="303"/>
      <c r="KRV100" s="303"/>
      <c r="KRW100" s="303"/>
      <c r="KRX100" s="303"/>
      <c r="KRY100" s="303"/>
      <c r="KRZ100" s="303"/>
      <c r="KSA100" s="303"/>
      <c r="KSB100" s="303"/>
      <c r="KSC100" s="303"/>
      <c r="KSD100" s="303"/>
      <c r="KSE100" s="303"/>
      <c r="KSF100" s="303"/>
      <c r="KSG100" s="303"/>
      <c r="KSH100" s="303"/>
      <c r="KSI100" s="303"/>
      <c r="KSJ100" s="303"/>
      <c r="KSK100" s="303"/>
      <c r="KSL100" s="303"/>
      <c r="KSM100" s="303"/>
      <c r="KSN100" s="303"/>
      <c r="KSO100" s="303"/>
      <c r="KSP100" s="303"/>
      <c r="KSQ100" s="303"/>
      <c r="KSR100" s="303"/>
      <c r="KSS100" s="303"/>
      <c r="KST100" s="303"/>
      <c r="KSU100" s="303"/>
      <c r="KSV100" s="303"/>
      <c r="KSW100" s="303"/>
      <c r="KSX100" s="303"/>
      <c r="KSY100" s="303"/>
      <c r="KSZ100" s="303"/>
      <c r="KTA100" s="303"/>
      <c r="KTB100" s="303"/>
      <c r="KTC100" s="303"/>
      <c r="KTD100" s="303"/>
      <c r="KTE100" s="303"/>
      <c r="KTF100" s="303"/>
      <c r="KTG100" s="303"/>
      <c r="KTH100" s="303"/>
      <c r="KTI100" s="303"/>
      <c r="KTJ100" s="303"/>
      <c r="KTK100" s="303"/>
      <c r="KTL100" s="303"/>
      <c r="KTM100" s="303"/>
      <c r="KTN100" s="303"/>
      <c r="KTO100" s="303"/>
      <c r="KTP100" s="303"/>
      <c r="KTQ100" s="303"/>
      <c r="KTR100" s="303"/>
      <c r="KTS100" s="303"/>
      <c r="KTT100" s="303"/>
      <c r="KTU100" s="303"/>
      <c r="KTV100" s="303"/>
      <c r="KTW100" s="303"/>
      <c r="KTX100" s="303"/>
      <c r="KTY100" s="303"/>
      <c r="KTZ100" s="303"/>
      <c r="KUA100" s="303"/>
      <c r="KUB100" s="303"/>
      <c r="KUC100" s="303"/>
      <c r="KUD100" s="303"/>
      <c r="KUE100" s="303"/>
      <c r="KUF100" s="303"/>
      <c r="KUG100" s="303"/>
      <c r="KUH100" s="303"/>
      <c r="KUI100" s="303"/>
      <c r="KUJ100" s="303"/>
      <c r="KUK100" s="303"/>
      <c r="KUL100" s="303"/>
      <c r="KUM100" s="303"/>
      <c r="KUN100" s="303"/>
      <c r="KUO100" s="303"/>
      <c r="KUP100" s="303"/>
      <c r="KUQ100" s="303"/>
      <c r="KUR100" s="303"/>
      <c r="KUS100" s="303"/>
      <c r="KUT100" s="303"/>
      <c r="KUU100" s="303"/>
      <c r="KUV100" s="303"/>
      <c r="KUW100" s="303"/>
      <c r="KUX100" s="303"/>
      <c r="KUY100" s="303"/>
      <c r="KUZ100" s="303"/>
      <c r="KVA100" s="303"/>
      <c r="KVB100" s="303"/>
      <c r="KVC100" s="303"/>
      <c r="KVD100" s="303"/>
      <c r="KVE100" s="303"/>
      <c r="KVF100" s="303"/>
      <c r="KVG100" s="303"/>
      <c r="KVH100" s="303"/>
      <c r="KVI100" s="303"/>
      <c r="KVJ100" s="303"/>
      <c r="KVK100" s="303"/>
      <c r="KVL100" s="303"/>
      <c r="KVM100" s="303"/>
      <c r="KVN100" s="303"/>
      <c r="KVO100" s="303"/>
      <c r="KVP100" s="303"/>
      <c r="KVQ100" s="303"/>
      <c r="KVR100" s="303"/>
      <c r="KVS100" s="303"/>
      <c r="KVT100" s="303"/>
      <c r="KVU100" s="303"/>
      <c r="KVV100" s="303"/>
      <c r="KVW100" s="303"/>
      <c r="KVX100" s="303"/>
      <c r="KVY100" s="303"/>
      <c r="KVZ100" s="303"/>
      <c r="KWA100" s="303"/>
      <c r="KWB100" s="303"/>
      <c r="KWC100" s="303"/>
      <c r="KWD100" s="303"/>
      <c r="KWE100" s="303"/>
      <c r="KWF100" s="303"/>
      <c r="KWG100" s="303"/>
      <c r="KWH100" s="303"/>
      <c r="KWI100" s="303"/>
      <c r="KWJ100" s="303"/>
      <c r="KWK100" s="303"/>
      <c r="KWL100" s="303"/>
      <c r="KWM100" s="303"/>
      <c r="KWN100" s="303"/>
      <c r="KWO100" s="303"/>
      <c r="KWP100" s="303"/>
      <c r="KWQ100" s="303"/>
      <c r="KWR100" s="303"/>
      <c r="KWS100" s="303"/>
      <c r="KWT100" s="303"/>
      <c r="KWU100" s="303"/>
      <c r="KWV100" s="303"/>
      <c r="KWW100" s="303"/>
      <c r="KWX100" s="303"/>
      <c r="KWY100" s="303"/>
      <c r="KWZ100" s="303"/>
      <c r="KXA100" s="303"/>
      <c r="KXB100" s="303"/>
      <c r="KXC100" s="303"/>
      <c r="KXD100" s="303"/>
      <c r="KXE100" s="303"/>
      <c r="KXF100" s="303"/>
      <c r="KXG100" s="303"/>
      <c r="KXH100" s="303"/>
      <c r="KXI100" s="303"/>
      <c r="KXJ100" s="303"/>
      <c r="KXK100" s="303"/>
      <c r="KXL100" s="303"/>
      <c r="KXM100" s="303"/>
      <c r="KXN100" s="303"/>
      <c r="KXO100" s="303"/>
      <c r="KXP100" s="303"/>
      <c r="KXQ100" s="303"/>
      <c r="KXR100" s="303"/>
      <c r="KXS100" s="303"/>
      <c r="KXT100" s="303"/>
      <c r="KXU100" s="303"/>
      <c r="KXV100" s="303"/>
      <c r="KXW100" s="303"/>
      <c r="KXX100" s="303"/>
      <c r="KXY100" s="303"/>
      <c r="KXZ100" s="303"/>
      <c r="KYA100" s="303"/>
      <c r="KYB100" s="303"/>
      <c r="KYC100" s="303"/>
      <c r="KYD100" s="303"/>
      <c r="KYE100" s="303"/>
      <c r="KYF100" s="303"/>
      <c r="KYG100" s="303"/>
      <c r="KYH100" s="303"/>
      <c r="KYI100" s="303"/>
      <c r="KYJ100" s="303"/>
      <c r="KYK100" s="303"/>
      <c r="KYL100" s="303"/>
      <c r="KYM100" s="303"/>
      <c r="KYN100" s="303"/>
      <c r="KYO100" s="303"/>
      <c r="KYP100" s="303"/>
      <c r="KYQ100" s="303"/>
      <c r="KYR100" s="303"/>
      <c r="KYS100" s="303"/>
      <c r="KYT100" s="303"/>
      <c r="KYU100" s="303"/>
      <c r="KYV100" s="303"/>
      <c r="KYW100" s="303"/>
      <c r="KYX100" s="303"/>
      <c r="KYY100" s="303"/>
      <c r="KYZ100" s="303"/>
      <c r="KZA100" s="303"/>
      <c r="KZB100" s="303"/>
      <c r="KZC100" s="303"/>
      <c r="KZD100" s="303"/>
      <c r="KZE100" s="303"/>
      <c r="KZF100" s="303"/>
      <c r="KZG100" s="303"/>
      <c r="KZH100" s="303"/>
      <c r="KZI100" s="303"/>
      <c r="KZJ100" s="303"/>
      <c r="KZK100" s="303"/>
      <c r="KZL100" s="303"/>
      <c r="KZM100" s="303"/>
      <c r="KZN100" s="303"/>
      <c r="KZO100" s="303"/>
      <c r="KZP100" s="303"/>
      <c r="KZQ100" s="303"/>
      <c r="KZR100" s="303"/>
      <c r="KZS100" s="303"/>
      <c r="KZT100" s="303"/>
      <c r="KZU100" s="303"/>
      <c r="KZV100" s="303"/>
      <c r="KZW100" s="303"/>
      <c r="KZX100" s="303"/>
      <c r="KZY100" s="303"/>
      <c r="KZZ100" s="303"/>
      <c r="LAA100" s="303"/>
      <c r="LAB100" s="303"/>
      <c r="LAC100" s="303"/>
      <c r="LAD100" s="303"/>
      <c r="LAE100" s="303"/>
      <c r="LAF100" s="303"/>
      <c r="LAG100" s="303"/>
      <c r="LAH100" s="303"/>
      <c r="LAI100" s="303"/>
      <c r="LAJ100" s="303"/>
      <c r="LAK100" s="303"/>
      <c r="LAL100" s="303"/>
      <c r="LAM100" s="303"/>
      <c r="LAN100" s="303"/>
      <c r="LAO100" s="303"/>
      <c r="LAP100" s="303"/>
      <c r="LAQ100" s="303"/>
      <c r="LAR100" s="303"/>
      <c r="LAS100" s="303"/>
      <c r="LAT100" s="303"/>
      <c r="LAU100" s="303"/>
      <c r="LAV100" s="303"/>
      <c r="LAW100" s="303"/>
      <c r="LAX100" s="303"/>
      <c r="LAY100" s="303"/>
      <c r="LAZ100" s="303"/>
      <c r="LBA100" s="303"/>
      <c r="LBB100" s="303"/>
      <c r="LBC100" s="303"/>
      <c r="LBD100" s="303"/>
      <c r="LBE100" s="303"/>
      <c r="LBF100" s="303"/>
      <c r="LBG100" s="303"/>
      <c r="LBH100" s="303"/>
      <c r="LBI100" s="303"/>
      <c r="LBJ100" s="303"/>
      <c r="LBK100" s="303"/>
      <c r="LBL100" s="303"/>
      <c r="LBM100" s="303"/>
      <c r="LBN100" s="303"/>
      <c r="LBO100" s="303"/>
      <c r="LBP100" s="303"/>
      <c r="LBQ100" s="303"/>
      <c r="LBR100" s="303"/>
      <c r="LBS100" s="303"/>
      <c r="LBT100" s="303"/>
      <c r="LBU100" s="303"/>
      <c r="LBV100" s="303"/>
      <c r="LBW100" s="303"/>
      <c r="LBX100" s="303"/>
      <c r="LBY100" s="303"/>
      <c r="LBZ100" s="303"/>
      <c r="LCA100" s="303"/>
      <c r="LCB100" s="303"/>
      <c r="LCC100" s="303"/>
      <c r="LCD100" s="303"/>
      <c r="LCE100" s="303"/>
      <c r="LCF100" s="303"/>
      <c r="LCG100" s="303"/>
      <c r="LCH100" s="303"/>
      <c r="LCI100" s="303"/>
      <c r="LCJ100" s="303"/>
      <c r="LCK100" s="303"/>
      <c r="LCL100" s="303"/>
      <c r="LCM100" s="303"/>
      <c r="LCN100" s="303"/>
      <c r="LCO100" s="303"/>
      <c r="LCP100" s="303"/>
      <c r="LCQ100" s="303"/>
      <c r="LCR100" s="303"/>
      <c r="LCS100" s="303"/>
      <c r="LCT100" s="303"/>
      <c r="LCU100" s="303"/>
      <c r="LCV100" s="303"/>
      <c r="LCW100" s="303"/>
      <c r="LCX100" s="303"/>
      <c r="LCY100" s="303"/>
      <c r="LCZ100" s="303"/>
      <c r="LDA100" s="303"/>
      <c r="LDB100" s="303"/>
      <c r="LDC100" s="303"/>
      <c r="LDD100" s="303"/>
      <c r="LDE100" s="303"/>
      <c r="LDF100" s="303"/>
      <c r="LDG100" s="303"/>
      <c r="LDH100" s="303"/>
      <c r="LDI100" s="303"/>
      <c r="LDJ100" s="303"/>
      <c r="LDK100" s="303"/>
      <c r="LDL100" s="303"/>
      <c r="LDM100" s="303"/>
      <c r="LDN100" s="303"/>
      <c r="LDO100" s="303"/>
      <c r="LDP100" s="303"/>
      <c r="LDQ100" s="303"/>
      <c r="LDR100" s="303"/>
      <c r="LDS100" s="303"/>
      <c r="LDT100" s="303"/>
      <c r="LDU100" s="303"/>
      <c r="LDV100" s="303"/>
      <c r="LDW100" s="303"/>
      <c r="LDX100" s="303"/>
      <c r="LDY100" s="303"/>
      <c r="LDZ100" s="303"/>
      <c r="LEA100" s="303"/>
      <c r="LEB100" s="303"/>
      <c r="LEC100" s="303"/>
      <c r="LED100" s="303"/>
      <c r="LEE100" s="303"/>
      <c r="LEF100" s="303"/>
      <c r="LEG100" s="303"/>
      <c r="LEH100" s="303"/>
      <c r="LEI100" s="303"/>
      <c r="LEJ100" s="303"/>
      <c r="LEK100" s="303"/>
      <c r="LEL100" s="303"/>
      <c r="LEM100" s="303"/>
      <c r="LEN100" s="303"/>
      <c r="LEO100" s="303"/>
      <c r="LEP100" s="303"/>
      <c r="LEQ100" s="303"/>
      <c r="LER100" s="303"/>
      <c r="LES100" s="303"/>
      <c r="LET100" s="303"/>
      <c r="LEU100" s="303"/>
      <c r="LEV100" s="303"/>
      <c r="LEW100" s="303"/>
      <c r="LEX100" s="303"/>
      <c r="LEY100" s="303"/>
      <c r="LEZ100" s="303"/>
      <c r="LFA100" s="303"/>
      <c r="LFB100" s="303"/>
      <c r="LFC100" s="303"/>
      <c r="LFD100" s="303"/>
      <c r="LFE100" s="303"/>
      <c r="LFF100" s="303"/>
      <c r="LFG100" s="303"/>
      <c r="LFH100" s="303"/>
      <c r="LFI100" s="303"/>
      <c r="LFJ100" s="303"/>
      <c r="LFK100" s="303"/>
      <c r="LFL100" s="303"/>
      <c r="LFM100" s="303"/>
      <c r="LFN100" s="303"/>
      <c r="LFO100" s="303"/>
      <c r="LFP100" s="303"/>
      <c r="LFQ100" s="303"/>
      <c r="LFR100" s="303"/>
      <c r="LFS100" s="303"/>
      <c r="LFT100" s="303"/>
      <c r="LFU100" s="303"/>
      <c r="LFV100" s="303"/>
      <c r="LFW100" s="303"/>
      <c r="LFX100" s="303"/>
      <c r="LFY100" s="303"/>
      <c r="LFZ100" s="303"/>
      <c r="LGA100" s="303"/>
      <c r="LGB100" s="303"/>
      <c r="LGC100" s="303"/>
      <c r="LGD100" s="303"/>
      <c r="LGE100" s="303"/>
      <c r="LGF100" s="303"/>
      <c r="LGG100" s="303"/>
      <c r="LGH100" s="303"/>
      <c r="LGI100" s="303"/>
      <c r="LGJ100" s="303"/>
      <c r="LGK100" s="303"/>
      <c r="LGL100" s="303"/>
      <c r="LGM100" s="303"/>
      <c r="LGN100" s="303"/>
      <c r="LGO100" s="303"/>
      <c r="LGP100" s="303"/>
      <c r="LGQ100" s="303"/>
      <c r="LGR100" s="303"/>
      <c r="LGS100" s="303"/>
      <c r="LGT100" s="303"/>
      <c r="LGU100" s="303"/>
      <c r="LGV100" s="303"/>
      <c r="LGW100" s="303"/>
      <c r="LGX100" s="303"/>
      <c r="LGY100" s="303"/>
      <c r="LGZ100" s="303"/>
      <c r="LHA100" s="303"/>
      <c r="LHB100" s="303"/>
      <c r="LHC100" s="303"/>
      <c r="LHD100" s="303"/>
      <c r="LHE100" s="303"/>
      <c r="LHF100" s="303"/>
      <c r="LHG100" s="303"/>
      <c r="LHH100" s="303"/>
      <c r="LHI100" s="303"/>
      <c r="LHJ100" s="303"/>
      <c r="LHK100" s="303"/>
      <c r="LHL100" s="303"/>
      <c r="LHM100" s="303"/>
      <c r="LHN100" s="303"/>
      <c r="LHO100" s="303"/>
      <c r="LHP100" s="303"/>
      <c r="LHQ100" s="303"/>
      <c r="LHR100" s="303"/>
      <c r="LHS100" s="303"/>
      <c r="LHT100" s="303"/>
      <c r="LHU100" s="303"/>
      <c r="LHV100" s="303"/>
      <c r="LHW100" s="303"/>
      <c r="LHX100" s="303"/>
      <c r="LHY100" s="303"/>
      <c r="LHZ100" s="303"/>
      <c r="LIA100" s="303"/>
      <c r="LIB100" s="303"/>
      <c r="LIC100" s="303"/>
      <c r="LID100" s="303"/>
      <c r="LIE100" s="303"/>
      <c r="LIF100" s="303"/>
      <c r="LIG100" s="303"/>
      <c r="LIH100" s="303"/>
      <c r="LII100" s="303"/>
      <c r="LIJ100" s="303"/>
      <c r="LIK100" s="303"/>
      <c r="LIL100" s="303"/>
      <c r="LIM100" s="303"/>
      <c r="LIN100" s="303"/>
      <c r="LIO100" s="303"/>
      <c r="LIP100" s="303"/>
      <c r="LIQ100" s="303"/>
      <c r="LIR100" s="303"/>
      <c r="LIS100" s="303"/>
      <c r="LIT100" s="303"/>
      <c r="LIU100" s="303"/>
      <c r="LIV100" s="303"/>
      <c r="LIW100" s="303"/>
      <c r="LIX100" s="303"/>
      <c r="LIY100" s="303"/>
      <c r="LIZ100" s="303"/>
      <c r="LJA100" s="303"/>
      <c r="LJB100" s="303"/>
      <c r="LJC100" s="303"/>
      <c r="LJD100" s="303"/>
      <c r="LJE100" s="303"/>
      <c r="LJF100" s="303"/>
      <c r="LJG100" s="303"/>
      <c r="LJH100" s="303"/>
      <c r="LJI100" s="303"/>
      <c r="LJJ100" s="303"/>
      <c r="LJK100" s="303"/>
      <c r="LJL100" s="303"/>
      <c r="LJM100" s="303"/>
      <c r="LJN100" s="303"/>
      <c r="LJO100" s="303"/>
      <c r="LJP100" s="303"/>
      <c r="LJQ100" s="303"/>
      <c r="LJR100" s="303"/>
      <c r="LJS100" s="303"/>
      <c r="LJT100" s="303"/>
      <c r="LJU100" s="303"/>
      <c r="LJV100" s="303"/>
      <c r="LJW100" s="303"/>
      <c r="LJX100" s="303"/>
      <c r="LJY100" s="303"/>
      <c r="LJZ100" s="303"/>
      <c r="LKA100" s="303"/>
      <c r="LKB100" s="303"/>
      <c r="LKC100" s="303"/>
      <c r="LKD100" s="303"/>
      <c r="LKE100" s="303"/>
      <c r="LKF100" s="303"/>
      <c r="LKG100" s="303"/>
      <c r="LKH100" s="303"/>
      <c r="LKI100" s="303"/>
      <c r="LKJ100" s="303"/>
      <c r="LKK100" s="303"/>
      <c r="LKL100" s="303"/>
      <c r="LKM100" s="303"/>
      <c r="LKN100" s="303"/>
      <c r="LKO100" s="303"/>
      <c r="LKP100" s="303"/>
      <c r="LKQ100" s="303"/>
      <c r="LKR100" s="303"/>
      <c r="LKS100" s="303"/>
      <c r="LKT100" s="303"/>
      <c r="LKU100" s="303"/>
      <c r="LKV100" s="303"/>
      <c r="LKW100" s="303"/>
      <c r="LKX100" s="303"/>
      <c r="LKY100" s="303"/>
      <c r="LKZ100" s="303"/>
      <c r="LLA100" s="303"/>
      <c r="LLB100" s="303"/>
      <c r="LLC100" s="303"/>
      <c r="LLD100" s="303"/>
      <c r="LLE100" s="303"/>
      <c r="LLF100" s="303"/>
      <c r="LLG100" s="303"/>
      <c r="LLH100" s="303"/>
      <c r="LLI100" s="303"/>
      <c r="LLJ100" s="303"/>
      <c r="LLK100" s="303"/>
      <c r="LLL100" s="303"/>
      <c r="LLM100" s="303"/>
      <c r="LLN100" s="303"/>
      <c r="LLO100" s="303"/>
      <c r="LLP100" s="303"/>
      <c r="LLQ100" s="303"/>
      <c r="LLR100" s="303"/>
      <c r="LLS100" s="303"/>
      <c r="LLT100" s="303"/>
      <c r="LLU100" s="303"/>
      <c r="LLV100" s="303"/>
      <c r="LLW100" s="303"/>
      <c r="LLX100" s="303"/>
      <c r="LLY100" s="303"/>
      <c r="LLZ100" s="303"/>
      <c r="LMA100" s="303"/>
      <c r="LMB100" s="303"/>
      <c r="LMC100" s="303"/>
      <c r="LMD100" s="303"/>
      <c r="LME100" s="303"/>
      <c r="LMF100" s="303"/>
      <c r="LMG100" s="303"/>
      <c r="LMH100" s="303"/>
      <c r="LMI100" s="303"/>
      <c r="LMJ100" s="303"/>
      <c r="LMK100" s="303"/>
      <c r="LML100" s="303"/>
      <c r="LMM100" s="303"/>
      <c r="LMN100" s="303"/>
      <c r="LMO100" s="303"/>
      <c r="LMP100" s="303"/>
      <c r="LMQ100" s="303"/>
      <c r="LMR100" s="303"/>
      <c r="LMS100" s="303"/>
      <c r="LMT100" s="303"/>
      <c r="LMU100" s="303"/>
      <c r="LMV100" s="303"/>
      <c r="LMW100" s="303"/>
      <c r="LMX100" s="303"/>
      <c r="LMY100" s="303"/>
      <c r="LMZ100" s="303"/>
      <c r="LNA100" s="303"/>
      <c r="LNB100" s="303"/>
      <c r="LNC100" s="303"/>
      <c r="LND100" s="303"/>
      <c r="LNE100" s="303"/>
      <c r="LNF100" s="303"/>
      <c r="LNG100" s="303"/>
      <c r="LNH100" s="303"/>
      <c r="LNI100" s="303"/>
      <c r="LNJ100" s="303"/>
      <c r="LNK100" s="303"/>
      <c r="LNL100" s="303"/>
      <c r="LNM100" s="303"/>
      <c r="LNN100" s="303"/>
      <c r="LNO100" s="303"/>
      <c r="LNP100" s="303"/>
      <c r="LNQ100" s="303"/>
      <c r="LNR100" s="303"/>
      <c r="LNS100" s="303"/>
      <c r="LNT100" s="303"/>
      <c r="LNU100" s="303"/>
      <c r="LNV100" s="303"/>
      <c r="LNW100" s="303"/>
      <c r="LNX100" s="303"/>
      <c r="LNY100" s="303"/>
      <c r="LNZ100" s="303"/>
      <c r="LOA100" s="303"/>
      <c r="LOB100" s="303"/>
      <c r="LOC100" s="303"/>
      <c r="LOD100" s="303"/>
      <c r="LOE100" s="303"/>
      <c r="LOF100" s="303"/>
      <c r="LOG100" s="303"/>
      <c r="LOH100" s="303"/>
      <c r="LOI100" s="303"/>
      <c r="LOJ100" s="303"/>
      <c r="LOK100" s="303"/>
      <c r="LOL100" s="303"/>
      <c r="LOM100" s="303"/>
      <c r="LON100" s="303"/>
      <c r="LOO100" s="303"/>
      <c r="LOP100" s="303"/>
      <c r="LOQ100" s="303"/>
      <c r="LOR100" s="303"/>
      <c r="LOS100" s="303"/>
      <c r="LOT100" s="303"/>
      <c r="LOU100" s="303"/>
      <c r="LOV100" s="303"/>
      <c r="LOW100" s="303"/>
      <c r="LOX100" s="303"/>
      <c r="LOY100" s="303"/>
      <c r="LOZ100" s="303"/>
      <c r="LPA100" s="303"/>
      <c r="LPB100" s="303"/>
      <c r="LPC100" s="303"/>
      <c r="LPD100" s="303"/>
      <c r="LPE100" s="303"/>
      <c r="LPF100" s="303"/>
      <c r="LPG100" s="303"/>
      <c r="LPH100" s="303"/>
      <c r="LPI100" s="303"/>
      <c r="LPJ100" s="303"/>
      <c r="LPK100" s="303"/>
      <c r="LPL100" s="303"/>
      <c r="LPM100" s="303"/>
      <c r="LPN100" s="303"/>
      <c r="LPO100" s="303"/>
      <c r="LPP100" s="303"/>
      <c r="LPQ100" s="303"/>
      <c r="LPR100" s="303"/>
      <c r="LPS100" s="303"/>
      <c r="LPT100" s="303"/>
      <c r="LPU100" s="303"/>
      <c r="LPV100" s="303"/>
      <c r="LPW100" s="303"/>
      <c r="LPX100" s="303"/>
      <c r="LPY100" s="303"/>
      <c r="LPZ100" s="303"/>
      <c r="LQA100" s="303"/>
      <c r="LQB100" s="303"/>
      <c r="LQC100" s="303"/>
      <c r="LQD100" s="303"/>
      <c r="LQE100" s="303"/>
      <c r="LQF100" s="303"/>
      <c r="LQG100" s="303"/>
      <c r="LQH100" s="303"/>
      <c r="LQI100" s="303"/>
      <c r="LQJ100" s="303"/>
      <c r="LQK100" s="303"/>
      <c r="LQL100" s="303"/>
      <c r="LQM100" s="303"/>
      <c r="LQN100" s="303"/>
      <c r="LQO100" s="303"/>
      <c r="LQP100" s="303"/>
      <c r="LQQ100" s="303"/>
      <c r="LQR100" s="303"/>
      <c r="LQS100" s="303"/>
      <c r="LQT100" s="303"/>
      <c r="LQU100" s="303"/>
      <c r="LQV100" s="303"/>
      <c r="LQW100" s="303"/>
      <c r="LQX100" s="303"/>
      <c r="LQY100" s="303"/>
      <c r="LQZ100" s="303"/>
      <c r="LRA100" s="303"/>
      <c r="LRB100" s="303"/>
      <c r="LRC100" s="303"/>
      <c r="LRD100" s="303"/>
      <c r="LRE100" s="303"/>
      <c r="LRF100" s="303"/>
      <c r="LRG100" s="303"/>
      <c r="LRH100" s="303"/>
      <c r="LRI100" s="303"/>
      <c r="LRJ100" s="303"/>
      <c r="LRK100" s="303"/>
      <c r="LRL100" s="303"/>
      <c r="LRM100" s="303"/>
      <c r="LRN100" s="303"/>
      <c r="LRO100" s="303"/>
      <c r="LRP100" s="303"/>
      <c r="LRQ100" s="303"/>
      <c r="LRR100" s="303"/>
      <c r="LRS100" s="303"/>
      <c r="LRT100" s="303"/>
      <c r="LRU100" s="303"/>
      <c r="LRV100" s="303"/>
      <c r="LRW100" s="303"/>
      <c r="LRX100" s="303"/>
      <c r="LRY100" s="303"/>
      <c r="LRZ100" s="303"/>
      <c r="LSA100" s="303"/>
      <c r="LSB100" s="303"/>
      <c r="LSC100" s="303"/>
      <c r="LSD100" s="303"/>
      <c r="LSE100" s="303"/>
      <c r="LSF100" s="303"/>
      <c r="LSG100" s="303"/>
      <c r="LSH100" s="303"/>
      <c r="LSI100" s="303"/>
      <c r="LSJ100" s="303"/>
      <c r="LSK100" s="303"/>
      <c r="LSL100" s="303"/>
      <c r="LSM100" s="303"/>
      <c r="LSN100" s="303"/>
      <c r="LSO100" s="303"/>
      <c r="LSP100" s="303"/>
      <c r="LSQ100" s="303"/>
      <c r="LSR100" s="303"/>
      <c r="LSS100" s="303"/>
      <c r="LST100" s="303"/>
      <c r="LSU100" s="303"/>
      <c r="LSV100" s="303"/>
      <c r="LSW100" s="303"/>
      <c r="LSX100" s="303"/>
      <c r="LSY100" s="303"/>
      <c r="LSZ100" s="303"/>
      <c r="LTA100" s="303"/>
      <c r="LTB100" s="303"/>
      <c r="LTC100" s="303"/>
      <c r="LTD100" s="303"/>
      <c r="LTE100" s="303"/>
      <c r="LTF100" s="303"/>
      <c r="LTG100" s="303"/>
      <c r="LTH100" s="303"/>
      <c r="LTI100" s="303"/>
      <c r="LTJ100" s="303"/>
      <c r="LTK100" s="303"/>
      <c r="LTL100" s="303"/>
      <c r="LTM100" s="303"/>
      <c r="LTN100" s="303"/>
      <c r="LTO100" s="303"/>
      <c r="LTP100" s="303"/>
      <c r="LTQ100" s="303"/>
      <c r="LTR100" s="303"/>
      <c r="LTS100" s="303"/>
      <c r="LTT100" s="303"/>
      <c r="LTU100" s="303"/>
      <c r="LTV100" s="303"/>
      <c r="LTW100" s="303"/>
      <c r="LTX100" s="303"/>
      <c r="LTY100" s="303"/>
      <c r="LTZ100" s="303"/>
      <c r="LUA100" s="303"/>
      <c r="LUB100" s="303"/>
      <c r="LUC100" s="303"/>
      <c r="LUD100" s="303"/>
      <c r="LUE100" s="303"/>
      <c r="LUF100" s="303"/>
      <c r="LUG100" s="303"/>
      <c r="LUH100" s="303"/>
      <c r="LUI100" s="303"/>
      <c r="LUJ100" s="303"/>
      <c r="LUK100" s="303"/>
      <c r="LUL100" s="303"/>
      <c r="LUM100" s="303"/>
      <c r="LUN100" s="303"/>
      <c r="LUO100" s="303"/>
      <c r="LUP100" s="303"/>
      <c r="LUQ100" s="303"/>
      <c r="LUR100" s="303"/>
      <c r="LUS100" s="303"/>
      <c r="LUT100" s="303"/>
      <c r="LUU100" s="303"/>
      <c r="LUV100" s="303"/>
      <c r="LUW100" s="303"/>
      <c r="LUX100" s="303"/>
      <c r="LUY100" s="303"/>
      <c r="LUZ100" s="303"/>
      <c r="LVA100" s="303"/>
      <c r="LVB100" s="303"/>
      <c r="LVC100" s="303"/>
      <c r="LVD100" s="303"/>
      <c r="LVE100" s="303"/>
      <c r="LVF100" s="303"/>
      <c r="LVG100" s="303"/>
      <c r="LVH100" s="303"/>
      <c r="LVI100" s="303"/>
      <c r="LVJ100" s="303"/>
      <c r="LVK100" s="303"/>
      <c r="LVL100" s="303"/>
      <c r="LVM100" s="303"/>
      <c r="LVN100" s="303"/>
      <c r="LVO100" s="303"/>
      <c r="LVP100" s="303"/>
      <c r="LVQ100" s="303"/>
      <c r="LVR100" s="303"/>
      <c r="LVS100" s="303"/>
      <c r="LVT100" s="303"/>
      <c r="LVU100" s="303"/>
      <c r="LVV100" s="303"/>
      <c r="LVW100" s="303"/>
      <c r="LVX100" s="303"/>
      <c r="LVY100" s="303"/>
      <c r="LVZ100" s="303"/>
      <c r="LWA100" s="303"/>
      <c r="LWB100" s="303"/>
      <c r="LWC100" s="303"/>
      <c r="LWD100" s="303"/>
      <c r="LWE100" s="303"/>
      <c r="LWF100" s="303"/>
      <c r="LWG100" s="303"/>
      <c r="LWH100" s="303"/>
      <c r="LWI100" s="303"/>
      <c r="LWJ100" s="303"/>
      <c r="LWK100" s="303"/>
      <c r="LWL100" s="303"/>
      <c r="LWM100" s="303"/>
      <c r="LWN100" s="303"/>
      <c r="LWO100" s="303"/>
      <c r="LWP100" s="303"/>
      <c r="LWQ100" s="303"/>
      <c r="LWR100" s="303"/>
      <c r="LWS100" s="303"/>
      <c r="LWT100" s="303"/>
      <c r="LWU100" s="303"/>
      <c r="LWV100" s="303"/>
      <c r="LWW100" s="303"/>
      <c r="LWX100" s="303"/>
      <c r="LWY100" s="303"/>
      <c r="LWZ100" s="303"/>
      <c r="LXA100" s="303"/>
      <c r="LXB100" s="303"/>
      <c r="LXC100" s="303"/>
      <c r="LXD100" s="303"/>
      <c r="LXE100" s="303"/>
      <c r="LXF100" s="303"/>
      <c r="LXG100" s="303"/>
      <c r="LXH100" s="303"/>
      <c r="LXI100" s="303"/>
      <c r="LXJ100" s="303"/>
      <c r="LXK100" s="303"/>
      <c r="LXL100" s="303"/>
      <c r="LXM100" s="303"/>
      <c r="LXN100" s="303"/>
      <c r="LXO100" s="303"/>
      <c r="LXP100" s="303"/>
      <c r="LXQ100" s="303"/>
      <c r="LXR100" s="303"/>
      <c r="LXS100" s="303"/>
      <c r="LXT100" s="303"/>
      <c r="LXU100" s="303"/>
      <c r="LXV100" s="303"/>
      <c r="LXW100" s="303"/>
      <c r="LXX100" s="303"/>
      <c r="LXY100" s="303"/>
      <c r="LXZ100" s="303"/>
      <c r="LYA100" s="303"/>
      <c r="LYB100" s="303"/>
      <c r="LYC100" s="303"/>
      <c r="LYD100" s="303"/>
      <c r="LYE100" s="303"/>
      <c r="LYF100" s="303"/>
      <c r="LYG100" s="303"/>
      <c r="LYH100" s="303"/>
      <c r="LYI100" s="303"/>
      <c r="LYJ100" s="303"/>
      <c r="LYK100" s="303"/>
      <c r="LYL100" s="303"/>
      <c r="LYM100" s="303"/>
      <c r="LYN100" s="303"/>
      <c r="LYO100" s="303"/>
      <c r="LYP100" s="303"/>
      <c r="LYQ100" s="303"/>
      <c r="LYR100" s="303"/>
      <c r="LYS100" s="303"/>
      <c r="LYT100" s="303"/>
      <c r="LYU100" s="303"/>
      <c r="LYV100" s="303"/>
      <c r="LYW100" s="303"/>
      <c r="LYX100" s="303"/>
      <c r="LYY100" s="303"/>
      <c r="LYZ100" s="303"/>
      <c r="LZA100" s="303"/>
      <c r="LZB100" s="303"/>
      <c r="LZC100" s="303"/>
      <c r="LZD100" s="303"/>
      <c r="LZE100" s="303"/>
      <c r="LZF100" s="303"/>
      <c r="LZG100" s="303"/>
      <c r="LZH100" s="303"/>
      <c r="LZI100" s="303"/>
      <c r="LZJ100" s="303"/>
      <c r="LZK100" s="303"/>
      <c r="LZL100" s="303"/>
      <c r="LZM100" s="303"/>
      <c r="LZN100" s="303"/>
      <c r="LZO100" s="303"/>
      <c r="LZP100" s="303"/>
      <c r="LZQ100" s="303"/>
      <c r="LZR100" s="303"/>
      <c r="LZS100" s="303"/>
      <c r="LZT100" s="303"/>
      <c r="LZU100" s="303"/>
      <c r="LZV100" s="303"/>
      <c r="LZW100" s="303"/>
      <c r="LZX100" s="303"/>
      <c r="LZY100" s="303"/>
      <c r="LZZ100" s="303"/>
      <c r="MAA100" s="303"/>
      <c r="MAB100" s="303"/>
      <c r="MAC100" s="303"/>
      <c r="MAD100" s="303"/>
      <c r="MAE100" s="303"/>
      <c r="MAF100" s="303"/>
      <c r="MAG100" s="303"/>
      <c r="MAH100" s="303"/>
      <c r="MAI100" s="303"/>
      <c r="MAJ100" s="303"/>
      <c r="MAK100" s="303"/>
      <c r="MAL100" s="303"/>
      <c r="MAM100" s="303"/>
      <c r="MAN100" s="303"/>
      <c r="MAO100" s="303"/>
      <c r="MAP100" s="303"/>
      <c r="MAQ100" s="303"/>
      <c r="MAR100" s="303"/>
      <c r="MAS100" s="303"/>
      <c r="MAT100" s="303"/>
      <c r="MAU100" s="303"/>
      <c r="MAV100" s="303"/>
      <c r="MAW100" s="303"/>
      <c r="MAX100" s="303"/>
      <c r="MAY100" s="303"/>
      <c r="MAZ100" s="303"/>
      <c r="MBA100" s="303"/>
      <c r="MBB100" s="303"/>
      <c r="MBC100" s="303"/>
      <c r="MBD100" s="303"/>
      <c r="MBE100" s="303"/>
      <c r="MBF100" s="303"/>
      <c r="MBG100" s="303"/>
      <c r="MBH100" s="303"/>
      <c r="MBI100" s="303"/>
      <c r="MBJ100" s="303"/>
      <c r="MBK100" s="303"/>
      <c r="MBL100" s="303"/>
      <c r="MBM100" s="303"/>
      <c r="MBN100" s="303"/>
      <c r="MBO100" s="303"/>
      <c r="MBP100" s="303"/>
      <c r="MBQ100" s="303"/>
      <c r="MBR100" s="303"/>
      <c r="MBS100" s="303"/>
      <c r="MBT100" s="303"/>
      <c r="MBU100" s="303"/>
      <c r="MBV100" s="303"/>
      <c r="MBW100" s="303"/>
      <c r="MBX100" s="303"/>
      <c r="MBY100" s="303"/>
      <c r="MBZ100" s="303"/>
      <c r="MCA100" s="303"/>
      <c r="MCB100" s="303"/>
      <c r="MCC100" s="303"/>
      <c r="MCD100" s="303"/>
      <c r="MCE100" s="303"/>
      <c r="MCF100" s="303"/>
      <c r="MCG100" s="303"/>
      <c r="MCH100" s="303"/>
      <c r="MCI100" s="303"/>
      <c r="MCJ100" s="303"/>
      <c r="MCK100" s="303"/>
      <c r="MCL100" s="303"/>
      <c r="MCM100" s="303"/>
      <c r="MCN100" s="303"/>
      <c r="MCO100" s="303"/>
      <c r="MCP100" s="303"/>
      <c r="MCQ100" s="303"/>
      <c r="MCR100" s="303"/>
      <c r="MCS100" s="303"/>
      <c r="MCT100" s="303"/>
      <c r="MCU100" s="303"/>
      <c r="MCV100" s="303"/>
      <c r="MCW100" s="303"/>
      <c r="MCX100" s="303"/>
      <c r="MCY100" s="303"/>
      <c r="MCZ100" s="303"/>
      <c r="MDA100" s="303"/>
      <c r="MDB100" s="303"/>
      <c r="MDC100" s="303"/>
      <c r="MDD100" s="303"/>
      <c r="MDE100" s="303"/>
      <c r="MDF100" s="303"/>
      <c r="MDG100" s="303"/>
      <c r="MDH100" s="303"/>
      <c r="MDI100" s="303"/>
      <c r="MDJ100" s="303"/>
      <c r="MDK100" s="303"/>
      <c r="MDL100" s="303"/>
      <c r="MDM100" s="303"/>
      <c r="MDN100" s="303"/>
      <c r="MDO100" s="303"/>
      <c r="MDP100" s="303"/>
      <c r="MDQ100" s="303"/>
      <c r="MDR100" s="303"/>
      <c r="MDS100" s="303"/>
      <c r="MDT100" s="303"/>
      <c r="MDU100" s="303"/>
      <c r="MDV100" s="303"/>
      <c r="MDW100" s="303"/>
      <c r="MDX100" s="303"/>
      <c r="MDY100" s="303"/>
      <c r="MDZ100" s="303"/>
      <c r="MEA100" s="303"/>
      <c r="MEB100" s="303"/>
      <c r="MEC100" s="303"/>
      <c r="MED100" s="303"/>
      <c r="MEE100" s="303"/>
      <c r="MEF100" s="303"/>
      <c r="MEG100" s="303"/>
      <c r="MEH100" s="303"/>
      <c r="MEI100" s="303"/>
      <c r="MEJ100" s="303"/>
      <c r="MEK100" s="303"/>
      <c r="MEL100" s="303"/>
      <c r="MEM100" s="303"/>
      <c r="MEN100" s="303"/>
      <c r="MEO100" s="303"/>
      <c r="MEP100" s="303"/>
      <c r="MEQ100" s="303"/>
      <c r="MER100" s="303"/>
      <c r="MES100" s="303"/>
      <c r="MET100" s="303"/>
      <c r="MEU100" s="303"/>
      <c r="MEV100" s="303"/>
      <c r="MEW100" s="303"/>
      <c r="MEX100" s="303"/>
      <c r="MEY100" s="303"/>
      <c r="MEZ100" s="303"/>
      <c r="MFA100" s="303"/>
      <c r="MFB100" s="303"/>
      <c r="MFC100" s="303"/>
      <c r="MFD100" s="303"/>
      <c r="MFE100" s="303"/>
      <c r="MFF100" s="303"/>
      <c r="MFG100" s="303"/>
      <c r="MFH100" s="303"/>
      <c r="MFI100" s="303"/>
      <c r="MFJ100" s="303"/>
      <c r="MFK100" s="303"/>
      <c r="MFL100" s="303"/>
      <c r="MFM100" s="303"/>
      <c r="MFN100" s="303"/>
      <c r="MFO100" s="303"/>
      <c r="MFP100" s="303"/>
      <c r="MFQ100" s="303"/>
      <c r="MFR100" s="303"/>
      <c r="MFS100" s="303"/>
      <c r="MFT100" s="303"/>
      <c r="MFU100" s="303"/>
      <c r="MFV100" s="303"/>
      <c r="MFW100" s="303"/>
      <c r="MFX100" s="303"/>
      <c r="MFY100" s="303"/>
      <c r="MFZ100" s="303"/>
      <c r="MGA100" s="303"/>
      <c r="MGB100" s="303"/>
      <c r="MGC100" s="303"/>
      <c r="MGD100" s="303"/>
      <c r="MGE100" s="303"/>
      <c r="MGF100" s="303"/>
      <c r="MGG100" s="303"/>
      <c r="MGH100" s="303"/>
      <c r="MGI100" s="303"/>
      <c r="MGJ100" s="303"/>
      <c r="MGK100" s="303"/>
      <c r="MGL100" s="303"/>
      <c r="MGM100" s="303"/>
      <c r="MGN100" s="303"/>
      <c r="MGO100" s="303"/>
      <c r="MGP100" s="303"/>
      <c r="MGQ100" s="303"/>
      <c r="MGR100" s="303"/>
      <c r="MGS100" s="303"/>
      <c r="MGT100" s="303"/>
      <c r="MGU100" s="303"/>
      <c r="MGV100" s="303"/>
      <c r="MGW100" s="303"/>
      <c r="MGX100" s="303"/>
      <c r="MGY100" s="303"/>
      <c r="MGZ100" s="303"/>
      <c r="MHA100" s="303"/>
      <c r="MHB100" s="303"/>
      <c r="MHC100" s="303"/>
      <c r="MHD100" s="303"/>
      <c r="MHE100" s="303"/>
      <c r="MHF100" s="303"/>
      <c r="MHG100" s="303"/>
      <c r="MHH100" s="303"/>
      <c r="MHI100" s="303"/>
      <c r="MHJ100" s="303"/>
      <c r="MHK100" s="303"/>
      <c r="MHL100" s="303"/>
      <c r="MHM100" s="303"/>
      <c r="MHN100" s="303"/>
      <c r="MHO100" s="303"/>
      <c r="MHP100" s="303"/>
      <c r="MHQ100" s="303"/>
      <c r="MHR100" s="303"/>
      <c r="MHS100" s="303"/>
      <c r="MHT100" s="303"/>
      <c r="MHU100" s="303"/>
      <c r="MHV100" s="303"/>
      <c r="MHW100" s="303"/>
      <c r="MHX100" s="303"/>
      <c r="MHY100" s="303"/>
      <c r="MHZ100" s="303"/>
      <c r="MIA100" s="303"/>
      <c r="MIB100" s="303"/>
      <c r="MIC100" s="303"/>
      <c r="MID100" s="303"/>
      <c r="MIE100" s="303"/>
      <c r="MIF100" s="303"/>
      <c r="MIG100" s="303"/>
      <c r="MIH100" s="303"/>
      <c r="MII100" s="303"/>
      <c r="MIJ100" s="303"/>
      <c r="MIK100" s="303"/>
      <c r="MIL100" s="303"/>
      <c r="MIM100" s="303"/>
      <c r="MIN100" s="303"/>
      <c r="MIO100" s="303"/>
      <c r="MIP100" s="303"/>
      <c r="MIQ100" s="303"/>
      <c r="MIR100" s="303"/>
      <c r="MIS100" s="303"/>
      <c r="MIT100" s="303"/>
      <c r="MIU100" s="303"/>
      <c r="MIV100" s="303"/>
      <c r="MIW100" s="303"/>
      <c r="MIX100" s="303"/>
      <c r="MIY100" s="303"/>
      <c r="MIZ100" s="303"/>
      <c r="MJA100" s="303"/>
      <c r="MJB100" s="303"/>
      <c r="MJC100" s="303"/>
      <c r="MJD100" s="303"/>
      <c r="MJE100" s="303"/>
      <c r="MJF100" s="303"/>
      <c r="MJG100" s="303"/>
      <c r="MJH100" s="303"/>
      <c r="MJI100" s="303"/>
      <c r="MJJ100" s="303"/>
      <c r="MJK100" s="303"/>
      <c r="MJL100" s="303"/>
      <c r="MJM100" s="303"/>
      <c r="MJN100" s="303"/>
      <c r="MJO100" s="303"/>
      <c r="MJP100" s="303"/>
      <c r="MJQ100" s="303"/>
      <c r="MJR100" s="303"/>
      <c r="MJS100" s="303"/>
      <c r="MJT100" s="303"/>
      <c r="MJU100" s="303"/>
      <c r="MJV100" s="303"/>
      <c r="MJW100" s="303"/>
      <c r="MJX100" s="303"/>
      <c r="MJY100" s="303"/>
      <c r="MJZ100" s="303"/>
      <c r="MKA100" s="303"/>
      <c r="MKB100" s="303"/>
      <c r="MKC100" s="303"/>
      <c r="MKD100" s="303"/>
      <c r="MKE100" s="303"/>
      <c r="MKF100" s="303"/>
      <c r="MKG100" s="303"/>
      <c r="MKH100" s="303"/>
      <c r="MKI100" s="303"/>
      <c r="MKJ100" s="303"/>
      <c r="MKK100" s="303"/>
      <c r="MKL100" s="303"/>
      <c r="MKM100" s="303"/>
      <c r="MKN100" s="303"/>
      <c r="MKO100" s="303"/>
      <c r="MKP100" s="303"/>
      <c r="MKQ100" s="303"/>
      <c r="MKR100" s="303"/>
      <c r="MKS100" s="303"/>
      <c r="MKT100" s="303"/>
      <c r="MKU100" s="303"/>
      <c r="MKV100" s="303"/>
      <c r="MKW100" s="303"/>
      <c r="MKX100" s="303"/>
      <c r="MKY100" s="303"/>
      <c r="MKZ100" s="303"/>
      <c r="MLA100" s="303"/>
      <c r="MLB100" s="303"/>
      <c r="MLC100" s="303"/>
      <c r="MLD100" s="303"/>
      <c r="MLE100" s="303"/>
      <c r="MLF100" s="303"/>
      <c r="MLG100" s="303"/>
      <c r="MLH100" s="303"/>
      <c r="MLI100" s="303"/>
      <c r="MLJ100" s="303"/>
      <c r="MLK100" s="303"/>
      <c r="MLL100" s="303"/>
      <c r="MLM100" s="303"/>
      <c r="MLN100" s="303"/>
      <c r="MLO100" s="303"/>
      <c r="MLP100" s="303"/>
      <c r="MLQ100" s="303"/>
      <c r="MLR100" s="303"/>
      <c r="MLS100" s="303"/>
      <c r="MLT100" s="303"/>
      <c r="MLU100" s="303"/>
      <c r="MLV100" s="303"/>
      <c r="MLW100" s="303"/>
      <c r="MLX100" s="303"/>
      <c r="MLY100" s="303"/>
      <c r="MLZ100" s="303"/>
      <c r="MMA100" s="303"/>
      <c r="MMB100" s="303"/>
      <c r="MMC100" s="303"/>
      <c r="MMD100" s="303"/>
      <c r="MME100" s="303"/>
      <c r="MMF100" s="303"/>
      <c r="MMG100" s="303"/>
      <c r="MMH100" s="303"/>
      <c r="MMI100" s="303"/>
      <c r="MMJ100" s="303"/>
      <c r="MMK100" s="303"/>
      <c r="MML100" s="303"/>
      <c r="MMM100" s="303"/>
      <c r="MMN100" s="303"/>
      <c r="MMO100" s="303"/>
      <c r="MMP100" s="303"/>
      <c r="MMQ100" s="303"/>
      <c r="MMR100" s="303"/>
      <c r="MMS100" s="303"/>
      <c r="MMT100" s="303"/>
      <c r="MMU100" s="303"/>
      <c r="MMV100" s="303"/>
      <c r="MMW100" s="303"/>
      <c r="MMX100" s="303"/>
      <c r="MMY100" s="303"/>
      <c r="MMZ100" s="303"/>
      <c r="MNA100" s="303"/>
      <c r="MNB100" s="303"/>
      <c r="MNC100" s="303"/>
      <c r="MND100" s="303"/>
      <c r="MNE100" s="303"/>
      <c r="MNF100" s="303"/>
      <c r="MNG100" s="303"/>
      <c r="MNH100" s="303"/>
      <c r="MNI100" s="303"/>
      <c r="MNJ100" s="303"/>
      <c r="MNK100" s="303"/>
      <c r="MNL100" s="303"/>
      <c r="MNM100" s="303"/>
      <c r="MNN100" s="303"/>
      <c r="MNO100" s="303"/>
      <c r="MNP100" s="303"/>
      <c r="MNQ100" s="303"/>
      <c r="MNR100" s="303"/>
      <c r="MNS100" s="303"/>
      <c r="MNT100" s="303"/>
      <c r="MNU100" s="303"/>
      <c r="MNV100" s="303"/>
      <c r="MNW100" s="303"/>
      <c r="MNX100" s="303"/>
      <c r="MNY100" s="303"/>
      <c r="MNZ100" s="303"/>
      <c r="MOA100" s="303"/>
      <c r="MOB100" s="303"/>
      <c r="MOC100" s="303"/>
      <c r="MOD100" s="303"/>
      <c r="MOE100" s="303"/>
      <c r="MOF100" s="303"/>
      <c r="MOG100" s="303"/>
      <c r="MOH100" s="303"/>
      <c r="MOI100" s="303"/>
      <c r="MOJ100" s="303"/>
      <c r="MOK100" s="303"/>
      <c r="MOL100" s="303"/>
      <c r="MOM100" s="303"/>
      <c r="MON100" s="303"/>
      <c r="MOO100" s="303"/>
      <c r="MOP100" s="303"/>
      <c r="MOQ100" s="303"/>
      <c r="MOR100" s="303"/>
      <c r="MOS100" s="303"/>
      <c r="MOT100" s="303"/>
      <c r="MOU100" s="303"/>
      <c r="MOV100" s="303"/>
      <c r="MOW100" s="303"/>
      <c r="MOX100" s="303"/>
      <c r="MOY100" s="303"/>
      <c r="MOZ100" s="303"/>
      <c r="MPA100" s="303"/>
      <c r="MPB100" s="303"/>
      <c r="MPC100" s="303"/>
      <c r="MPD100" s="303"/>
      <c r="MPE100" s="303"/>
      <c r="MPF100" s="303"/>
      <c r="MPG100" s="303"/>
      <c r="MPH100" s="303"/>
      <c r="MPI100" s="303"/>
      <c r="MPJ100" s="303"/>
      <c r="MPK100" s="303"/>
      <c r="MPL100" s="303"/>
      <c r="MPM100" s="303"/>
      <c r="MPN100" s="303"/>
      <c r="MPO100" s="303"/>
      <c r="MPP100" s="303"/>
      <c r="MPQ100" s="303"/>
      <c r="MPR100" s="303"/>
      <c r="MPS100" s="303"/>
      <c r="MPT100" s="303"/>
      <c r="MPU100" s="303"/>
      <c r="MPV100" s="303"/>
      <c r="MPW100" s="303"/>
      <c r="MPX100" s="303"/>
      <c r="MPY100" s="303"/>
      <c r="MPZ100" s="303"/>
      <c r="MQA100" s="303"/>
      <c r="MQB100" s="303"/>
      <c r="MQC100" s="303"/>
      <c r="MQD100" s="303"/>
      <c r="MQE100" s="303"/>
      <c r="MQF100" s="303"/>
      <c r="MQG100" s="303"/>
      <c r="MQH100" s="303"/>
      <c r="MQI100" s="303"/>
      <c r="MQJ100" s="303"/>
      <c r="MQK100" s="303"/>
      <c r="MQL100" s="303"/>
      <c r="MQM100" s="303"/>
      <c r="MQN100" s="303"/>
      <c r="MQO100" s="303"/>
      <c r="MQP100" s="303"/>
      <c r="MQQ100" s="303"/>
      <c r="MQR100" s="303"/>
      <c r="MQS100" s="303"/>
      <c r="MQT100" s="303"/>
      <c r="MQU100" s="303"/>
      <c r="MQV100" s="303"/>
      <c r="MQW100" s="303"/>
      <c r="MQX100" s="303"/>
      <c r="MQY100" s="303"/>
      <c r="MQZ100" s="303"/>
      <c r="MRA100" s="303"/>
      <c r="MRB100" s="303"/>
      <c r="MRC100" s="303"/>
      <c r="MRD100" s="303"/>
      <c r="MRE100" s="303"/>
      <c r="MRF100" s="303"/>
      <c r="MRG100" s="303"/>
      <c r="MRH100" s="303"/>
      <c r="MRI100" s="303"/>
      <c r="MRJ100" s="303"/>
      <c r="MRK100" s="303"/>
      <c r="MRL100" s="303"/>
      <c r="MRM100" s="303"/>
      <c r="MRN100" s="303"/>
      <c r="MRO100" s="303"/>
      <c r="MRP100" s="303"/>
      <c r="MRQ100" s="303"/>
      <c r="MRR100" s="303"/>
      <c r="MRS100" s="303"/>
      <c r="MRT100" s="303"/>
      <c r="MRU100" s="303"/>
      <c r="MRV100" s="303"/>
      <c r="MRW100" s="303"/>
      <c r="MRX100" s="303"/>
      <c r="MRY100" s="303"/>
      <c r="MRZ100" s="303"/>
      <c r="MSA100" s="303"/>
      <c r="MSB100" s="303"/>
      <c r="MSC100" s="303"/>
      <c r="MSD100" s="303"/>
      <c r="MSE100" s="303"/>
      <c r="MSF100" s="303"/>
      <c r="MSG100" s="303"/>
      <c r="MSH100" s="303"/>
      <c r="MSI100" s="303"/>
      <c r="MSJ100" s="303"/>
      <c r="MSK100" s="303"/>
      <c r="MSL100" s="303"/>
      <c r="MSM100" s="303"/>
      <c r="MSN100" s="303"/>
      <c r="MSO100" s="303"/>
      <c r="MSP100" s="303"/>
      <c r="MSQ100" s="303"/>
      <c r="MSR100" s="303"/>
      <c r="MSS100" s="303"/>
      <c r="MST100" s="303"/>
      <c r="MSU100" s="303"/>
      <c r="MSV100" s="303"/>
      <c r="MSW100" s="303"/>
      <c r="MSX100" s="303"/>
      <c r="MSY100" s="303"/>
      <c r="MSZ100" s="303"/>
      <c r="MTA100" s="303"/>
      <c r="MTB100" s="303"/>
      <c r="MTC100" s="303"/>
      <c r="MTD100" s="303"/>
      <c r="MTE100" s="303"/>
      <c r="MTF100" s="303"/>
      <c r="MTG100" s="303"/>
      <c r="MTH100" s="303"/>
      <c r="MTI100" s="303"/>
      <c r="MTJ100" s="303"/>
      <c r="MTK100" s="303"/>
      <c r="MTL100" s="303"/>
      <c r="MTM100" s="303"/>
      <c r="MTN100" s="303"/>
      <c r="MTO100" s="303"/>
      <c r="MTP100" s="303"/>
      <c r="MTQ100" s="303"/>
      <c r="MTR100" s="303"/>
      <c r="MTS100" s="303"/>
      <c r="MTT100" s="303"/>
      <c r="MTU100" s="303"/>
      <c r="MTV100" s="303"/>
      <c r="MTW100" s="303"/>
      <c r="MTX100" s="303"/>
      <c r="MTY100" s="303"/>
      <c r="MTZ100" s="303"/>
      <c r="MUA100" s="303"/>
      <c r="MUB100" s="303"/>
      <c r="MUC100" s="303"/>
      <c r="MUD100" s="303"/>
      <c r="MUE100" s="303"/>
      <c r="MUF100" s="303"/>
      <c r="MUG100" s="303"/>
      <c r="MUH100" s="303"/>
      <c r="MUI100" s="303"/>
      <c r="MUJ100" s="303"/>
      <c r="MUK100" s="303"/>
      <c r="MUL100" s="303"/>
      <c r="MUM100" s="303"/>
      <c r="MUN100" s="303"/>
      <c r="MUO100" s="303"/>
      <c r="MUP100" s="303"/>
      <c r="MUQ100" s="303"/>
      <c r="MUR100" s="303"/>
      <c r="MUS100" s="303"/>
      <c r="MUT100" s="303"/>
      <c r="MUU100" s="303"/>
      <c r="MUV100" s="303"/>
      <c r="MUW100" s="303"/>
      <c r="MUX100" s="303"/>
      <c r="MUY100" s="303"/>
      <c r="MUZ100" s="303"/>
      <c r="MVA100" s="303"/>
      <c r="MVB100" s="303"/>
      <c r="MVC100" s="303"/>
      <c r="MVD100" s="303"/>
      <c r="MVE100" s="303"/>
      <c r="MVF100" s="303"/>
      <c r="MVG100" s="303"/>
      <c r="MVH100" s="303"/>
      <c r="MVI100" s="303"/>
      <c r="MVJ100" s="303"/>
      <c r="MVK100" s="303"/>
      <c r="MVL100" s="303"/>
      <c r="MVM100" s="303"/>
      <c r="MVN100" s="303"/>
      <c r="MVO100" s="303"/>
      <c r="MVP100" s="303"/>
      <c r="MVQ100" s="303"/>
      <c r="MVR100" s="303"/>
      <c r="MVS100" s="303"/>
      <c r="MVT100" s="303"/>
      <c r="MVU100" s="303"/>
      <c r="MVV100" s="303"/>
      <c r="MVW100" s="303"/>
      <c r="MVX100" s="303"/>
      <c r="MVY100" s="303"/>
      <c r="MVZ100" s="303"/>
      <c r="MWA100" s="303"/>
      <c r="MWB100" s="303"/>
      <c r="MWC100" s="303"/>
      <c r="MWD100" s="303"/>
      <c r="MWE100" s="303"/>
      <c r="MWF100" s="303"/>
      <c r="MWG100" s="303"/>
      <c r="MWH100" s="303"/>
      <c r="MWI100" s="303"/>
      <c r="MWJ100" s="303"/>
      <c r="MWK100" s="303"/>
      <c r="MWL100" s="303"/>
      <c r="MWM100" s="303"/>
      <c r="MWN100" s="303"/>
      <c r="MWO100" s="303"/>
      <c r="MWP100" s="303"/>
      <c r="MWQ100" s="303"/>
      <c r="MWR100" s="303"/>
      <c r="MWS100" s="303"/>
      <c r="MWT100" s="303"/>
      <c r="MWU100" s="303"/>
      <c r="MWV100" s="303"/>
      <c r="MWW100" s="303"/>
      <c r="MWX100" s="303"/>
      <c r="MWY100" s="303"/>
      <c r="MWZ100" s="303"/>
      <c r="MXA100" s="303"/>
      <c r="MXB100" s="303"/>
      <c r="MXC100" s="303"/>
      <c r="MXD100" s="303"/>
      <c r="MXE100" s="303"/>
      <c r="MXF100" s="303"/>
      <c r="MXG100" s="303"/>
      <c r="MXH100" s="303"/>
      <c r="MXI100" s="303"/>
      <c r="MXJ100" s="303"/>
      <c r="MXK100" s="303"/>
      <c r="MXL100" s="303"/>
      <c r="MXM100" s="303"/>
      <c r="MXN100" s="303"/>
      <c r="MXO100" s="303"/>
      <c r="MXP100" s="303"/>
      <c r="MXQ100" s="303"/>
      <c r="MXR100" s="303"/>
      <c r="MXS100" s="303"/>
      <c r="MXT100" s="303"/>
      <c r="MXU100" s="303"/>
      <c r="MXV100" s="303"/>
      <c r="MXW100" s="303"/>
      <c r="MXX100" s="303"/>
      <c r="MXY100" s="303"/>
      <c r="MXZ100" s="303"/>
      <c r="MYA100" s="303"/>
      <c r="MYB100" s="303"/>
      <c r="MYC100" s="303"/>
      <c r="MYD100" s="303"/>
      <c r="MYE100" s="303"/>
      <c r="MYF100" s="303"/>
      <c r="MYG100" s="303"/>
      <c r="MYH100" s="303"/>
      <c r="MYI100" s="303"/>
      <c r="MYJ100" s="303"/>
      <c r="MYK100" s="303"/>
      <c r="MYL100" s="303"/>
      <c r="MYM100" s="303"/>
      <c r="MYN100" s="303"/>
      <c r="MYO100" s="303"/>
      <c r="MYP100" s="303"/>
      <c r="MYQ100" s="303"/>
      <c r="MYR100" s="303"/>
      <c r="MYS100" s="303"/>
      <c r="MYT100" s="303"/>
      <c r="MYU100" s="303"/>
      <c r="MYV100" s="303"/>
      <c r="MYW100" s="303"/>
      <c r="MYX100" s="303"/>
      <c r="MYY100" s="303"/>
      <c r="MYZ100" s="303"/>
      <c r="MZA100" s="303"/>
      <c r="MZB100" s="303"/>
      <c r="MZC100" s="303"/>
      <c r="MZD100" s="303"/>
      <c r="MZE100" s="303"/>
      <c r="MZF100" s="303"/>
      <c r="MZG100" s="303"/>
      <c r="MZH100" s="303"/>
      <c r="MZI100" s="303"/>
      <c r="MZJ100" s="303"/>
      <c r="MZK100" s="303"/>
      <c r="MZL100" s="303"/>
      <c r="MZM100" s="303"/>
      <c r="MZN100" s="303"/>
      <c r="MZO100" s="303"/>
      <c r="MZP100" s="303"/>
      <c r="MZQ100" s="303"/>
      <c r="MZR100" s="303"/>
      <c r="MZS100" s="303"/>
      <c r="MZT100" s="303"/>
      <c r="MZU100" s="303"/>
      <c r="MZV100" s="303"/>
      <c r="MZW100" s="303"/>
      <c r="MZX100" s="303"/>
      <c r="MZY100" s="303"/>
      <c r="MZZ100" s="303"/>
      <c r="NAA100" s="303"/>
      <c r="NAB100" s="303"/>
      <c r="NAC100" s="303"/>
      <c r="NAD100" s="303"/>
      <c r="NAE100" s="303"/>
      <c r="NAF100" s="303"/>
      <c r="NAG100" s="303"/>
      <c r="NAH100" s="303"/>
      <c r="NAI100" s="303"/>
      <c r="NAJ100" s="303"/>
      <c r="NAK100" s="303"/>
      <c r="NAL100" s="303"/>
      <c r="NAM100" s="303"/>
      <c r="NAN100" s="303"/>
      <c r="NAO100" s="303"/>
      <c r="NAP100" s="303"/>
      <c r="NAQ100" s="303"/>
      <c r="NAR100" s="303"/>
      <c r="NAS100" s="303"/>
      <c r="NAT100" s="303"/>
      <c r="NAU100" s="303"/>
      <c r="NAV100" s="303"/>
      <c r="NAW100" s="303"/>
      <c r="NAX100" s="303"/>
      <c r="NAY100" s="303"/>
      <c r="NAZ100" s="303"/>
      <c r="NBA100" s="303"/>
      <c r="NBB100" s="303"/>
      <c r="NBC100" s="303"/>
      <c r="NBD100" s="303"/>
      <c r="NBE100" s="303"/>
      <c r="NBF100" s="303"/>
      <c r="NBG100" s="303"/>
      <c r="NBH100" s="303"/>
      <c r="NBI100" s="303"/>
      <c r="NBJ100" s="303"/>
      <c r="NBK100" s="303"/>
      <c r="NBL100" s="303"/>
      <c r="NBM100" s="303"/>
      <c r="NBN100" s="303"/>
      <c r="NBO100" s="303"/>
      <c r="NBP100" s="303"/>
      <c r="NBQ100" s="303"/>
      <c r="NBR100" s="303"/>
      <c r="NBS100" s="303"/>
      <c r="NBT100" s="303"/>
      <c r="NBU100" s="303"/>
      <c r="NBV100" s="303"/>
      <c r="NBW100" s="303"/>
      <c r="NBX100" s="303"/>
      <c r="NBY100" s="303"/>
      <c r="NBZ100" s="303"/>
      <c r="NCA100" s="303"/>
      <c r="NCB100" s="303"/>
      <c r="NCC100" s="303"/>
      <c r="NCD100" s="303"/>
      <c r="NCE100" s="303"/>
      <c r="NCF100" s="303"/>
      <c r="NCG100" s="303"/>
      <c r="NCH100" s="303"/>
      <c r="NCI100" s="303"/>
      <c r="NCJ100" s="303"/>
      <c r="NCK100" s="303"/>
      <c r="NCL100" s="303"/>
      <c r="NCM100" s="303"/>
      <c r="NCN100" s="303"/>
      <c r="NCO100" s="303"/>
      <c r="NCP100" s="303"/>
      <c r="NCQ100" s="303"/>
      <c r="NCR100" s="303"/>
      <c r="NCS100" s="303"/>
      <c r="NCT100" s="303"/>
      <c r="NCU100" s="303"/>
      <c r="NCV100" s="303"/>
      <c r="NCW100" s="303"/>
      <c r="NCX100" s="303"/>
      <c r="NCY100" s="303"/>
      <c r="NCZ100" s="303"/>
      <c r="NDA100" s="303"/>
      <c r="NDB100" s="303"/>
      <c r="NDC100" s="303"/>
      <c r="NDD100" s="303"/>
      <c r="NDE100" s="303"/>
      <c r="NDF100" s="303"/>
      <c r="NDG100" s="303"/>
      <c r="NDH100" s="303"/>
      <c r="NDI100" s="303"/>
      <c r="NDJ100" s="303"/>
      <c r="NDK100" s="303"/>
      <c r="NDL100" s="303"/>
      <c r="NDM100" s="303"/>
      <c r="NDN100" s="303"/>
      <c r="NDO100" s="303"/>
      <c r="NDP100" s="303"/>
      <c r="NDQ100" s="303"/>
      <c r="NDR100" s="303"/>
      <c r="NDS100" s="303"/>
      <c r="NDT100" s="303"/>
      <c r="NDU100" s="303"/>
      <c r="NDV100" s="303"/>
      <c r="NDW100" s="303"/>
      <c r="NDX100" s="303"/>
      <c r="NDY100" s="303"/>
      <c r="NDZ100" s="303"/>
      <c r="NEA100" s="303"/>
      <c r="NEB100" s="303"/>
      <c r="NEC100" s="303"/>
      <c r="NED100" s="303"/>
      <c r="NEE100" s="303"/>
      <c r="NEF100" s="303"/>
      <c r="NEG100" s="303"/>
      <c r="NEH100" s="303"/>
      <c r="NEI100" s="303"/>
      <c r="NEJ100" s="303"/>
      <c r="NEK100" s="303"/>
      <c r="NEL100" s="303"/>
      <c r="NEM100" s="303"/>
      <c r="NEN100" s="303"/>
      <c r="NEO100" s="303"/>
      <c r="NEP100" s="303"/>
      <c r="NEQ100" s="303"/>
      <c r="NER100" s="303"/>
      <c r="NES100" s="303"/>
      <c r="NET100" s="303"/>
      <c r="NEU100" s="303"/>
      <c r="NEV100" s="303"/>
      <c r="NEW100" s="303"/>
      <c r="NEX100" s="303"/>
      <c r="NEY100" s="303"/>
      <c r="NEZ100" s="303"/>
      <c r="NFA100" s="303"/>
      <c r="NFB100" s="303"/>
      <c r="NFC100" s="303"/>
      <c r="NFD100" s="303"/>
      <c r="NFE100" s="303"/>
      <c r="NFF100" s="303"/>
      <c r="NFG100" s="303"/>
      <c r="NFH100" s="303"/>
      <c r="NFI100" s="303"/>
      <c r="NFJ100" s="303"/>
      <c r="NFK100" s="303"/>
      <c r="NFL100" s="303"/>
      <c r="NFM100" s="303"/>
      <c r="NFN100" s="303"/>
      <c r="NFO100" s="303"/>
      <c r="NFP100" s="303"/>
      <c r="NFQ100" s="303"/>
      <c r="NFR100" s="303"/>
      <c r="NFS100" s="303"/>
      <c r="NFT100" s="303"/>
      <c r="NFU100" s="303"/>
      <c r="NFV100" s="303"/>
      <c r="NFW100" s="303"/>
      <c r="NFX100" s="303"/>
      <c r="NFY100" s="303"/>
      <c r="NFZ100" s="303"/>
      <c r="NGA100" s="303"/>
      <c r="NGB100" s="303"/>
      <c r="NGC100" s="303"/>
      <c r="NGD100" s="303"/>
      <c r="NGE100" s="303"/>
      <c r="NGF100" s="303"/>
      <c r="NGG100" s="303"/>
      <c r="NGH100" s="303"/>
      <c r="NGI100" s="303"/>
      <c r="NGJ100" s="303"/>
      <c r="NGK100" s="303"/>
      <c r="NGL100" s="303"/>
      <c r="NGM100" s="303"/>
      <c r="NGN100" s="303"/>
      <c r="NGO100" s="303"/>
      <c r="NGP100" s="303"/>
      <c r="NGQ100" s="303"/>
      <c r="NGR100" s="303"/>
      <c r="NGS100" s="303"/>
      <c r="NGT100" s="303"/>
      <c r="NGU100" s="303"/>
      <c r="NGV100" s="303"/>
      <c r="NGW100" s="303"/>
      <c r="NGX100" s="303"/>
      <c r="NGY100" s="303"/>
      <c r="NGZ100" s="303"/>
      <c r="NHA100" s="303"/>
      <c r="NHB100" s="303"/>
      <c r="NHC100" s="303"/>
      <c r="NHD100" s="303"/>
      <c r="NHE100" s="303"/>
      <c r="NHF100" s="303"/>
      <c r="NHG100" s="303"/>
      <c r="NHH100" s="303"/>
      <c r="NHI100" s="303"/>
      <c r="NHJ100" s="303"/>
      <c r="NHK100" s="303"/>
      <c r="NHL100" s="303"/>
      <c r="NHM100" s="303"/>
      <c r="NHN100" s="303"/>
      <c r="NHO100" s="303"/>
      <c r="NHP100" s="303"/>
      <c r="NHQ100" s="303"/>
      <c r="NHR100" s="303"/>
      <c r="NHS100" s="303"/>
      <c r="NHT100" s="303"/>
      <c r="NHU100" s="303"/>
      <c r="NHV100" s="303"/>
      <c r="NHW100" s="303"/>
      <c r="NHX100" s="303"/>
      <c r="NHY100" s="303"/>
      <c r="NHZ100" s="303"/>
      <c r="NIA100" s="303"/>
      <c r="NIB100" s="303"/>
      <c r="NIC100" s="303"/>
      <c r="NID100" s="303"/>
      <c r="NIE100" s="303"/>
      <c r="NIF100" s="303"/>
      <c r="NIG100" s="303"/>
      <c r="NIH100" s="303"/>
      <c r="NII100" s="303"/>
      <c r="NIJ100" s="303"/>
      <c r="NIK100" s="303"/>
      <c r="NIL100" s="303"/>
      <c r="NIM100" s="303"/>
      <c r="NIN100" s="303"/>
      <c r="NIO100" s="303"/>
      <c r="NIP100" s="303"/>
      <c r="NIQ100" s="303"/>
      <c r="NIR100" s="303"/>
      <c r="NIS100" s="303"/>
      <c r="NIT100" s="303"/>
      <c r="NIU100" s="303"/>
      <c r="NIV100" s="303"/>
      <c r="NIW100" s="303"/>
      <c r="NIX100" s="303"/>
      <c r="NIY100" s="303"/>
      <c r="NIZ100" s="303"/>
      <c r="NJA100" s="303"/>
      <c r="NJB100" s="303"/>
      <c r="NJC100" s="303"/>
      <c r="NJD100" s="303"/>
      <c r="NJE100" s="303"/>
      <c r="NJF100" s="303"/>
      <c r="NJG100" s="303"/>
      <c r="NJH100" s="303"/>
      <c r="NJI100" s="303"/>
      <c r="NJJ100" s="303"/>
      <c r="NJK100" s="303"/>
      <c r="NJL100" s="303"/>
      <c r="NJM100" s="303"/>
      <c r="NJN100" s="303"/>
      <c r="NJO100" s="303"/>
      <c r="NJP100" s="303"/>
      <c r="NJQ100" s="303"/>
      <c r="NJR100" s="303"/>
      <c r="NJS100" s="303"/>
      <c r="NJT100" s="303"/>
      <c r="NJU100" s="303"/>
      <c r="NJV100" s="303"/>
      <c r="NJW100" s="303"/>
      <c r="NJX100" s="303"/>
      <c r="NJY100" s="303"/>
      <c r="NJZ100" s="303"/>
      <c r="NKA100" s="303"/>
      <c r="NKB100" s="303"/>
      <c r="NKC100" s="303"/>
      <c r="NKD100" s="303"/>
      <c r="NKE100" s="303"/>
      <c r="NKF100" s="303"/>
      <c r="NKG100" s="303"/>
      <c r="NKH100" s="303"/>
      <c r="NKI100" s="303"/>
      <c r="NKJ100" s="303"/>
      <c r="NKK100" s="303"/>
      <c r="NKL100" s="303"/>
      <c r="NKM100" s="303"/>
      <c r="NKN100" s="303"/>
      <c r="NKO100" s="303"/>
      <c r="NKP100" s="303"/>
      <c r="NKQ100" s="303"/>
      <c r="NKR100" s="303"/>
      <c r="NKS100" s="303"/>
      <c r="NKT100" s="303"/>
      <c r="NKU100" s="303"/>
      <c r="NKV100" s="303"/>
      <c r="NKW100" s="303"/>
      <c r="NKX100" s="303"/>
      <c r="NKY100" s="303"/>
      <c r="NKZ100" s="303"/>
      <c r="NLA100" s="303"/>
      <c r="NLB100" s="303"/>
      <c r="NLC100" s="303"/>
      <c r="NLD100" s="303"/>
      <c r="NLE100" s="303"/>
      <c r="NLF100" s="303"/>
      <c r="NLG100" s="303"/>
      <c r="NLH100" s="303"/>
      <c r="NLI100" s="303"/>
      <c r="NLJ100" s="303"/>
      <c r="NLK100" s="303"/>
      <c r="NLL100" s="303"/>
      <c r="NLM100" s="303"/>
      <c r="NLN100" s="303"/>
      <c r="NLO100" s="303"/>
      <c r="NLP100" s="303"/>
      <c r="NLQ100" s="303"/>
      <c r="NLR100" s="303"/>
      <c r="NLS100" s="303"/>
      <c r="NLT100" s="303"/>
      <c r="NLU100" s="303"/>
      <c r="NLV100" s="303"/>
      <c r="NLW100" s="303"/>
      <c r="NLX100" s="303"/>
      <c r="NLY100" s="303"/>
      <c r="NLZ100" s="303"/>
      <c r="NMA100" s="303"/>
      <c r="NMB100" s="303"/>
      <c r="NMC100" s="303"/>
      <c r="NMD100" s="303"/>
      <c r="NME100" s="303"/>
      <c r="NMF100" s="303"/>
      <c r="NMG100" s="303"/>
      <c r="NMH100" s="303"/>
      <c r="NMI100" s="303"/>
      <c r="NMJ100" s="303"/>
      <c r="NMK100" s="303"/>
      <c r="NML100" s="303"/>
      <c r="NMM100" s="303"/>
      <c r="NMN100" s="303"/>
      <c r="NMO100" s="303"/>
      <c r="NMP100" s="303"/>
      <c r="NMQ100" s="303"/>
      <c r="NMR100" s="303"/>
      <c r="NMS100" s="303"/>
      <c r="NMT100" s="303"/>
      <c r="NMU100" s="303"/>
      <c r="NMV100" s="303"/>
      <c r="NMW100" s="303"/>
      <c r="NMX100" s="303"/>
      <c r="NMY100" s="303"/>
      <c r="NMZ100" s="303"/>
      <c r="NNA100" s="303"/>
      <c r="NNB100" s="303"/>
      <c r="NNC100" s="303"/>
      <c r="NND100" s="303"/>
      <c r="NNE100" s="303"/>
      <c r="NNF100" s="303"/>
      <c r="NNG100" s="303"/>
      <c r="NNH100" s="303"/>
      <c r="NNI100" s="303"/>
      <c r="NNJ100" s="303"/>
      <c r="NNK100" s="303"/>
      <c r="NNL100" s="303"/>
      <c r="NNM100" s="303"/>
      <c r="NNN100" s="303"/>
      <c r="NNO100" s="303"/>
      <c r="NNP100" s="303"/>
      <c r="NNQ100" s="303"/>
      <c r="NNR100" s="303"/>
      <c r="NNS100" s="303"/>
      <c r="NNT100" s="303"/>
      <c r="NNU100" s="303"/>
      <c r="NNV100" s="303"/>
      <c r="NNW100" s="303"/>
      <c r="NNX100" s="303"/>
      <c r="NNY100" s="303"/>
      <c r="NNZ100" s="303"/>
      <c r="NOA100" s="303"/>
      <c r="NOB100" s="303"/>
      <c r="NOC100" s="303"/>
      <c r="NOD100" s="303"/>
      <c r="NOE100" s="303"/>
      <c r="NOF100" s="303"/>
      <c r="NOG100" s="303"/>
      <c r="NOH100" s="303"/>
      <c r="NOI100" s="303"/>
      <c r="NOJ100" s="303"/>
      <c r="NOK100" s="303"/>
      <c r="NOL100" s="303"/>
      <c r="NOM100" s="303"/>
      <c r="NON100" s="303"/>
      <c r="NOO100" s="303"/>
      <c r="NOP100" s="303"/>
      <c r="NOQ100" s="303"/>
      <c r="NOR100" s="303"/>
      <c r="NOS100" s="303"/>
      <c r="NOT100" s="303"/>
      <c r="NOU100" s="303"/>
      <c r="NOV100" s="303"/>
      <c r="NOW100" s="303"/>
      <c r="NOX100" s="303"/>
      <c r="NOY100" s="303"/>
      <c r="NOZ100" s="303"/>
      <c r="NPA100" s="303"/>
      <c r="NPB100" s="303"/>
      <c r="NPC100" s="303"/>
      <c r="NPD100" s="303"/>
      <c r="NPE100" s="303"/>
      <c r="NPF100" s="303"/>
      <c r="NPG100" s="303"/>
      <c r="NPH100" s="303"/>
      <c r="NPI100" s="303"/>
      <c r="NPJ100" s="303"/>
      <c r="NPK100" s="303"/>
      <c r="NPL100" s="303"/>
      <c r="NPM100" s="303"/>
      <c r="NPN100" s="303"/>
      <c r="NPO100" s="303"/>
      <c r="NPP100" s="303"/>
      <c r="NPQ100" s="303"/>
      <c r="NPR100" s="303"/>
      <c r="NPS100" s="303"/>
      <c r="NPT100" s="303"/>
      <c r="NPU100" s="303"/>
      <c r="NPV100" s="303"/>
      <c r="NPW100" s="303"/>
      <c r="NPX100" s="303"/>
      <c r="NPY100" s="303"/>
      <c r="NPZ100" s="303"/>
      <c r="NQA100" s="303"/>
      <c r="NQB100" s="303"/>
      <c r="NQC100" s="303"/>
      <c r="NQD100" s="303"/>
      <c r="NQE100" s="303"/>
      <c r="NQF100" s="303"/>
      <c r="NQG100" s="303"/>
      <c r="NQH100" s="303"/>
      <c r="NQI100" s="303"/>
      <c r="NQJ100" s="303"/>
      <c r="NQK100" s="303"/>
      <c r="NQL100" s="303"/>
      <c r="NQM100" s="303"/>
      <c r="NQN100" s="303"/>
      <c r="NQO100" s="303"/>
      <c r="NQP100" s="303"/>
      <c r="NQQ100" s="303"/>
      <c r="NQR100" s="303"/>
      <c r="NQS100" s="303"/>
      <c r="NQT100" s="303"/>
      <c r="NQU100" s="303"/>
      <c r="NQV100" s="303"/>
      <c r="NQW100" s="303"/>
      <c r="NQX100" s="303"/>
      <c r="NQY100" s="303"/>
      <c r="NQZ100" s="303"/>
      <c r="NRA100" s="303"/>
      <c r="NRB100" s="303"/>
      <c r="NRC100" s="303"/>
      <c r="NRD100" s="303"/>
      <c r="NRE100" s="303"/>
      <c r="NRF100" s="303"/>
      <c r="NRG100" s="303"/>
      <c r="NRH100" s="303"/>
      <c r="NRI100" s="303"/>
      <c r="NRJ100" s="303"/>
      <c r="NRK100" s="303"/>
      <c r="NRL100" s="303"/>
      <c r="NRM100" s="303"/>
      <c r="NRN100" s="303"/>
      <c r="NRO100" s="303"/>
      <c r="NRP100" s="303"/>
      <c r="NRQ100" s="303"/>
      <c r="NRR100" s="303"/>
      <c r="NRS100" s="303"/>
      <c r="NRT100" s="303"/>
      <c r="NRU100" s="303"/>
      <c r="NRV100" s="303"/>
      <c r="NRW100" s="303"/>
      <c r="NRX100" s="303"/>
      <c r="NRY100" s="303"/>
      <c r="NRZ100" s="303"/>
      <c r="NSA100" s="303"/>
      <c r="NSB100" s="303"/>
      <c r="NSC100" s="303"/>
      <c r="NSD100" s="303"/>
      <c r="NSE100" s="303"/>
      <c r="NSF100" s="303"/>
      <c r="NSG100" s="303"/>
      <c r="NSH100" s="303"/>
      <c r="NSI100" s="303"/>
      <c r="NSJ100" s="303"/>
      <c r="NSK100" s="303"/>
      <c r="NSL100" s="303"/>
      <c r="NSM100" s="303"/>
      <c r="NSN100" s="303"/>
      <c r="NSO100" s="303"/>
      <c r="NSP100" s="303"/>
      <c r="NSQ100" s="303"/>
      <c r="NSR100" s="303"/>
      <c r="NSS100" s="303"/>
      <c r="NST100" s="303"/>
      <c r="NSU100" s="303"/>
      <c r="NSV100" s="303"/>
      <c r="NSW100" s="303"/>
      <c r="NSX100" s="303"/>
      <c r="NSY100" s="303"/>
      <c r="NSZ100" s="303"/>
      <c r="NTA100" s="303"/>
      <c r="NTB100" s="303"/>
      <c r="NTC100" s="303"/>
      <c r="NTD100" s="303"/>
      <c r="NTE100" s="303"/>
      <c r="NTF100" s="303"/>
      <c r="NTG100" s="303"/>
      <c r="NTH100" s="303"/>
      <c r="NTI100" s="303"/>
      <c r="NTJ100" s="303"/>
      <c r="NTK100" s="303"/>
      <c r="NTL100" s="303"/>
      <c r="NTM100" s="303"/>
      <c r="NTN100" s="303"/>
      <c r="NTO100" s="303"/>
      <c r="NTP100" s="303"/>
      <c r="NTQ100" s="303"/>
      <c r="NTR100" s="303"/>
      <c r="NTS100" s="303"/>
      <c r="NTT100" s="303"/>
      <c r="NTU100" s="303"/>
      <c r="NTV100" s="303"/>
      <c r="NTW100" s="303"/>
      <c r="NTX100" s="303"/>
      <c r="NTY100" s="303"/>
      <c r="NTZ100" s="303"/>
      <c r="NUA100" s="303"/>
      <c r="NUB100" s="303"/>
      <c r="NUC100" s="303"/>
      <c r="NUD100" s="303"/>
      <c r="NUE100" s="303"/>
      <c r="NUF100" s="303"/>
      <c r="NUG100" s="303"/>
      <c r="NUH100" s="303"/>
      <c r="NUI100" s="303"/>
      <c r="NUJ100" s="303"/>
      <c r="NUK100" s="303"/>
      <c r="NUL100" s="303"/>
      <c r="NUM100" s="303"/>
      <c r="NUN100" s="303"/>
      <c r="NUO100" s="303"/>
      <c r="NUP100" s="303"/>
      <c r="NUQ100" s="303"/>
      <c r="NUR100" s="303"/>
      <c r="NUS100" s="303"/>
      <c r="NUT100" s="303"/>
      <c r="NUU100" s="303"/>
      <c r="NUV100" s="303"/>
      <c r="NUW100" s="303"/>
      <c r="NUX100" s="303"/>
      <c r="NUY100" s="303"/>
      <c r="NUZ100" s="303"/>
      <c r="NVA100" s="303"/>
      <c r="NVB100" s="303"/>
      <c r="NVC100" s="303"/>
      <c r="NVD100" s="303"/>
      <c r="NVE100" s="303"/>
      <c r="NVF100" s="303"/>
      <c r="NVG100" s="303"/>
      <c r="NVH100" s="303"/>
      <c r="NVI100" s="303"/>
      <c r="NVJ100" s="303"/>
      <c r="NVK100" s="303"/>
      <c r="NVL100" s="303"/>
      <c r="NVM100" s="303"/>
      <c r="NVN100" s="303"/>
      <c r="NVO100" s="303"/>
      <c r="NVP100" s="303"/>
      <c r="NVQ100" s="303"/>
      <c r="NVR100" s="303"/>
      <c r="NVS100" s="303"/>
      <c r="NVT100" s="303"/>
      <c r="NVU100" s="303"/>
      <c r="NVV100" s="303"/>
      <c r="NVW100" s="303"/>
      <c r="NVX100" s="303"/>
      <c r="NVY100" s="303"/>
      <c r="NVZ100" s="303"/>
      <c r="NWA100" s="303"/>
      <c r="NWB100" s="303"/>
      <c r="NWC100" s="303"/>
      <c r="NWD100" s="303"/>
      <c r="NWE100" s="303"/>
      <c r="NWF100" s="303"/>
      <c r="NWG100" s="303"/>
      <c r="NWH100" s="303"/>
      <c r="NWI100" s="303"/>
      <c r="NWJ100" s="303"/>
      <c r="NWK100" s="303"/>
      <c r="NWL100" s="303"/>
      <c r="NWM100" s="303"/>
      <c r="NWN100" s="303"/>
      <c r="NWO100" s="303"/>
      <c r="NWP100" s="303"/>
      <c r="NWQ100" s="303"/>
      <c r="NWR100" s="303"/>
      <c r="NWS100" s="303"/>
      <c r="NWT100" s="303"/>
      <c r="NWU100" s="303"/>
      <c r="NWV100" s="303"/>
      <c r="NWW100" s="303"/>
      <c r="NWX100" s="303"/>
      <c r="NWY100" s="303"/>
      <c r="NWZ100" s="303"/>
      <c r="NXA100" s="303"/>
      <c r="NXB100" s="303"/>
      <c r="NXC100" s="303"/>
      <c r="NXD100" s="303"/>
      <c r="NXE100" s="303"/>
      <c r="NXF100" s="303"/>
      <c r="NXG100" s="303"/>
      <c r="NXH100" s="303"/>
      <c r="NXI100" s="303"/>
      <c r="NXJ100" s="303"/>
      <c r="NXK100" s="303"/>
      <c r="NXL100" s="303"/>
      <c r="NXM100" s="303"/>
      <c r="NXN100" s="303"/>
      <c r="NXO100" s="303"/>
      <c r="NXP100" s="303"/>
      <c r="NXQ100" s="303"/>
      <c r="NXR100" s="303"/>
      <c r="NXS100" s="303"/>
      <c r="NXT100" s="303"/>
      <c r="NXU100" s="303"/>
      <c r="NXV100" s="303"/>
      <c r="NXW100" s="303"/>
      <c r="NXX100" s="303"/>
      <c r="NXY100" s="303"/>
      <c r="NXZ100" s="303"/>
      <c r="NYA100" s="303"/>
      <c r="NYB100" s="303"/>
      <c r="NYC100" s="303"/>
      <c r="NYD100" s="303"/>
      <c r="NYE100" s="303"/>
      <c r="NYF100" s="303"/>
      <c r="NYG100" s="303"/>
      <c r="NYH100" s="303"/>
      <c r="NYI100" s="303"/>
      <c r="NYJ100" s="303"/>
      <c r="NYK100" s="303"/>
      <c r="NYL100" s="303"/>
      <c r="NYM100" s="303"/>
      <c r="NYN100" s="303"/>
      <c r="NYO100" s="303"/>
      <c r="NYP100" s="303"/>
      <c r="NYQ100" s="303"/>
      <c r="NYR100" s="303"/>
      <c r="NYS100" s="303"/>
      <c r="NYT100" s="303"/>
      <c r="NYU100" s="303"/>
      <c r="NYV100" s="303"/>
      <c r="NYW100" s="303"/>
      <c r="NYX100" s="303"/>
      <c r="NYY100" s="303"/>
      <c r="NYZ100" s="303"/>
      <c r="NZA100" s="303"/>
      <c r="NZB100" s="303"/>
      <c r="NZC100" s="303"/>
      <c r="NZD100" s="303"/>
      <c r="NZE100" s="303"/>
      <c r="NZF100" s="303"/>
      <c r="NZG100" s="303"/>
      <c r="NZH100" s="303"/>
      <c r="NZI100" s="303"/>
      <c r="NZJ100" s="303"/>
      <c r="NZK100" s="303"/>
      <c r="NZL100" s="303"/>
      <c r="NZM100" s="303"/>
      <c r="NZN100" s="303"/>
      <c r="NZO100" s="303"/>
      <c r="NZP100" s="303"/>
      <c r="NZQ100" s="303"/>
      <c r="NZR100" s="303"/>
      <c r="NZS100" s="303"/>
      <c r="NZT100" s="303"/>
      <c r="NZU100" s="303"/>
      <c r="NZV100" s="303"/>
      <c r="NZW100" s="303"/>
      <c r="NZX100" s="303"/>
      <c r="NZY100" s="303"/>
      <c r="NZZ100" s="303"/>
      <c r="OAA100" s="303"/>
      <c r="OAB100" s="303"/>
      <c r="OAC100" s="303"/>
      <c r="OAD100" s="303"/>
      <c r="OAE100" s="303"/>
      <c r="OAF100" s="303"/>
      <c r="OAG100" s="303"/>
      <c r="OAH100" s="303"/>
      <c r="OAI100" s="303"/>
      <c r="OAJ100" s="303"/>
      <c r="OAK100" s="303"/>
      <c r="OAL100" s="303"/>
      <c r="OAM100" s="303"/>
      <c r="OAN100" s="303"/>
      <c r="OAO100" s="303"/>
      <c r="OAP100" s="303"/>
      <c r="OAQ100" s="303"/>
      <c r="OAR100" s="303"/>
      <c r="OAS100" s="303"/>
      <c r="OAT100" s="303"/>
      <c r="OAU100" s="303"/>
      <c r="OAV100" s="303"/>
      <c r="OAW100" s="303"/>
      <c r="OAX100" s="303"/>
      <c r="OAY100" s="303"/>
      <c r="OAZ100" s="303"/>
      <c r="OBA100" s="303"/>
      <c r="OBB100" s="303"/>
      <c r="OBC100" s="303"/>
      <c r="OBD100" s="303"/>
      <c r="OBE100" s="303"/>
      <c r="OBF100" s="303"/>
      <c r="OBG100" s="303"/>
      <c r="OBH100" s="303"/>
      <c r="OBI100" s="303"/>
      <c r="OBJ100" s="303"/>
      <c r="OBK100" s="303"/>
      <c r="OBL100" s="303"/>
      <c r="OBM100" s="303"/>
      <c r="OBN100" s="303"/>
      <c r="OBO100" s="303"/>
      <c r="OBP100" s="303"/>
      <c r="OBQ100" s="303"/>
      <c r="OBR100" s="303"/>
      <c r="OBS100" s="303"/>
      <c r="OBT100" s="303"/>
      <c r="OBU100" s="303"/>
      <c r="OBV100" s="303"/>
      <c r="OBW100" s="303"/>
      <c r="OBX100" s="303"/>
      <c r="OBY100" s="303"/>
      <c r="OBZ100" s="303"/>
      <c r="OCA100" s="303"/>
      <c r="OCB100" s="303"/>
      <c r="OCC100" s="303"/>
      <c r="OCD100" s="303"/>
      <c r="OCE100" s="303"/>
      <c r="OCF100" s="303"/>
      <c r="OCG100" s="303"/>
      <c r="OCH100" s="303"/>
      <c r="OCI100" s="303"/>
      <c r="OCJ100" s="303"/>
      <c r="OCK100" s="303"/>
      <c r="OCL100" s="303"/>
      <c r="OCM100" s="303"/>
      <c r="OCN100" s="303"/>
      <c r="OCO100" s="303"/>
      <c r="OCP100" s="303"/>
      <c r="OCQ100" s="303"/>
      <c r="OCR100" s="303"/>
      <c r="OCS100" s="303"/>
      <c r="OCT100" s="303"/>
      <c r="OCU100" s="303"/>
      <c r="OCV100" s="303"/>
      <c r="OCW100" s="303"/>
      <c r="OCX100" s="303"/>
      <c r="OCY100" s="303"/>
      <c r="OCZ100" s="303"/>
      <c r="ODA100" s="303"/>
      <c r="ODB100" s="303"/>
      <c r="ODC100" s="303"/>
      <c r="ODD100" s="303"/>
      <c r="ODE100" s="303"/>
      <c r="ODF100" s="303"/>
      <c r="ODG100" s="303"/>
      <c r="ODH100" s="303"/>
      <c r="ODI100" s="303"/>
      <c r="ODJ100" s="303"/>
      <c r="ODK100" s="303"/>
      <c r="ODL100" s="303"/>
      <c r="ODM100" s="303"/>
      <c r="ODN100" s="303"/>
      <c r="ODO100" s="303"/>
      <c r="ODP100" s="303"/>
      <c r="ODQ100" s="303"/>
      <c r="ODR100" s="303"/>
      <c r="ODS100" s="303"/>
      <c r="ODT100" s="303"/>
      <c r="ODU100" s="303"/>
      <c r="ODV100" s="303"/>
      <c r="ODW100" s="303"/>
      <c r="ODX100" s="303"/>
      <c r="ODY100" s="303"/>
      <c r="ODZ100" s="303"/>
      <c r="OEA100" s="303"/>
      <c r="OEB100" s="303"/>
      <c r="OEC100" s="303"/>
      <c r="OED100" s="303"/>
      <c r="OEE100" s="303"/>
      <c r="OEF100" s="303"/>
      <c r="OEG100" s="303"/>
      <c r="OEH100" s="303"/>
      <c r="OEI100" s="303"/>
      <c r="OEJ100" s="303"/>
      <c r="OEK100" s="303"/>
      <c r="OEL100" s="303"/>
      <c r="OEM100" s="303"/>
      <c r="OEN100" s="303"/>
      <c r="OEO100" s="303"/>
      <c r="OEP100" s="303"/>
      <c r="OEQ100" s="303"/>
      <c r="OER100" s="303"/>
      <c r="OES100" s="303"/>
      <c r="OET100" s="303"/>
      <c r="OEU100" s="303"/>
      <c r="OEV100" s="303"/>
      <c r="OEW100" s="303"/>
      <c r="OEX100" s="303"/>
      <c r="OEY100" s="303"/>
      <c r="OEZ100" s="303"/>
      <c r="OFA100" s="303"/>
      <c r="OFB100" s="303"/>
      <c r="OFC100" s="303"/>
      <c r="OFD100" s="303"/>
      <c r="OFE100" s="303"/>
      <c r="OFF100" s="303"/>
      <c r="OFG100" s="303"/>
      <c r="OFH100" s="303"/>
      <c r="OFI100" s="303"/>
      <c r="OFJ100" s="303"/>
      <c r="OFK100" s="303"/>
      <c r="OFL100" s="303"/>
      <c r="OFM100" s="303"/>
      <c r="OFN100" s="303"/>
      <c r="OFO100" s="303"/>
      <c r="OFP100" s="303"/>
      <c r="OFQ100" s="303"/>
      <c r="OFR100" s="303"/>
      <c r="OFS100" s="303"/>
      <c r="OFT100" s="303"/>
      <c r="OFU100" s="303"/>
      <c r="OFV100" s="303"/>
      <c r="OFW100" s="303"/>
      <c r="OFX100" s="303"/>
      <c r="OFY100" s="303"/>
      <c r="OFZ100" s="303"/>
      <c r="OGA100" s="303"/>
      <c r="OGB100" s="303"/>
      <c r="OGC100" s="303"/>
      <c r="OGD100" s="303"/>
      <c r="OGE100" s="303"/>
      <c r="OGF100" s="303"/>
      <c r="OGG100" s="303"/>
      <c r="OGH100" s="303"/>
      <c r="OGI100" s="303"/>
      <c r="OGJ100" s="303"/>
      <c r="OGK100" s="303"/>
      <c r="OGL100" s="303"/>
      <c r="OGM100" s="303"/>
      <c r="OGN100" s="303"/>
      <c r="OGO100" s="303"/>
      <c r="OGP100" s="303"/>
      <c r="OGQ100" s="303"/>
      <c r="OGR100" s="303"/>
      <c r="OGS100" s="303"/>
      <c r="OGT100" s="303"/>
      <c r="OGU100" s="303"/>
      <c r="OGV100" s="303"/>
      <c r="OGW100" s="303"/>
      <c r="OGX100" s="303"/>
      <c r="OGY100" s="303"/>
      <c r="OGZ100" s="303"/>
      <c r="OHA100" s="303"/>
      <c r="OHB100" s="303"/>
      <c r="OHC100" s="303"/>
      <c r="OHD100" s="303"/>
      <c r="OHE100" s="303"/>
      <c r="OHF100" s="303"/>
      <c r="OHG100" s="303"/>
      <c r="OHH100" s="303"/>
      <c r="OHI100" s="303"/>
      <c r="OHJ100" s="303"/>
      <c r="OHK100" s="303"/>
      <c r="OHL100" s="303"/>
      <c r="OHM100" s="303"/>
      <c r="OHN100" s="303"/>
      <c r="OHO100" s="303"/>
      <c r="OHP100" s="303"/>
      <c r="OHQ100" s="303"/>
      <c r="OHR100" s="303"/>
      <c r="OHS100" s="303"/>
      <c r="OHT100" s="303"/>
      <c r="OHU100" s="303"/>
      <c r="OHV100" s="303"/>
      <c r="OHW100" s="303"/>
      <c r="OHX100" s="303"/>
      <c r="OHY100" s="303"/>
      <c r="OHZ100" s="303"/>
      <c r="OIA100" s="303"/>
      <c r="OIB100" s="303"/>
      <c r="OIC100" s="303"/>
      <c r="OID100" s="303"/>
      <c r="OIE100" s="303"/>
      <c r="OIF100" s="303"/>
      <c r="OIG100" s="303"/>
      <c r="OIH100" s="303"/>
      <c r="OII100" s="303"/>
      <c r="OIJ100" s="303"/>
      <c r="OIK100" s="303"/>
      <c r="OIL100" s="303"/>
      <c r="OIM100" s="303"/>
      <c r="OIN100" s="303"/>
      <c r="OIO100" s="303"/>
      <c r="OIP100" s="303"/>
      <c r="OIQ100" s="303"/>
      <c r="OIR100" s="303"/>
      <c r="OIS100" s="303"/>
      <c r="OIT100" s="303"/>
      <c r="OIU100" s="303"/>
      <c r="OIV100" s="303"/>
      <c r="OIW100" s="303"/>
      <c r="OIX100" s="303"/>
      <c r="OIY100" s="303"/>
      <c r="OIZ100" s="303"/>
      <c r="OJA100" s="303"/>
      <c r="OJB100" s="303"/>
      <c r="OJC100" s="303"/>
      <c r="OJD100" s="303"/>
      <c r="OJE100" s="303"/>
      <c r="OJF100" s="303"/>
      <c r="OJG100" s="303"/>
      <c r="OJH100" s="303"/>
      <c r="OJI100" s="303"/>
      <c r="OJJ100" s="303"/>
      <c r="OJK100" s="303"/>
      <c r="OJL100" s="303"/>
      <c r="OJM100" s="303"/>
      <c r="OJN100" s="303"/>
      <c r="OJO100" s="303"/>
      <c r="OJP100" s="303"/>
      <c r="OJQ100" s="303"/>
      <c r="OJR100" s="303"/>
      <c r="OJS100" s="303"/>
      <c r="OJT100" s="303"/>
      <c r="OJU100" s="303"/>
      <c r="OJV100" s="303"/>
      <c r="OJW100" s="303"/>
      <c r="OJX100" s="303"/>
      <c r="OJY100" s="303"/>
      <c r="OJZ100" s="303"/>
      <c r="OKA100" s="303"/>
      <c r="OKB100" s="303"/>
      <c r="OKC100" s="303"/>
      <c r="OKD100" s="303"/>
      <c r="OKE100" s="303"/>
      <c r="OKF100" s="303"/>
      <c r="OKG100" s="303"/>
      <c r="OKH100" s="303"/>
      <c r="OKI100" s="303"/>
      <c r="OKJ100" s="303"/>
      <c r="OKK100" s="303"/>
      <c r="OKL100" s="303"/>
      <c r="OKM100" s="303"/>
      <c r="OKN100" s="303"/>
      <c r="OKO100" s="303"/>
      <c r="OKP100" s="303"/>
      <c r="OKQ100" s="303"/>
      <c r="OKR100" s="303"/>
      <c r="OKS100" s="303"/>
      <c r="OKT100" s="303"/>
      <c r="OKU100" s="303"/>
      <c r="OKV100" s="303"/>
      <c r="OKW100" s="303"/>
      <c r="OKX100" s="303"/>
      <c r="OKY100" s="303"/>
      <c r="OKZ100" s="303"/>
      <c r="OLA100" s="303"/>
      <c r="OLB100" s="303"/>
      <c r="OLC100" s="303"/>
      <c r="OLD100" s="303"/>
      <c r="OLE100" s="303"/>
      <c r="OLF100" s="303"/>
      <c r="OLG100" s="303"/>
      <c r="OLH100" s="303"/>
      <c r="OLI100" s="303"/>
      <c r="OLJ100" s="303"/>
      <c r="OLK100" s="303"/>
      <c r="OLL100" s="303"/>
      <c r="OLM100" s="303"/>
      <c r="OLN100" s="303"/>
      <c r="OLO100" s="303"/>
      <c r="OLP100" s="303"/>
      <c r="OLQ100" s="303"/>
      <c r="OLR100" s="303"/>
      <c r="OLS100" s="303"/>
      <c r="OLT100" s="303"/>
      <c r="OLU100" s="303"/>
      <c r="OLV100" s="303"/>
      <c r="OLW100" s="303"/>
      <c r="OLX100" s="303"/>
      <c r="OLY100" s="303"/>
      <c r="OLZ100" s="303"/>
      <c r="OMA100" s="303"/>
      <c r="OMB100" s="303"/>
      <c r="OMC100" s="303"/>
      <c r="OMD100" s="303"/>
      <c r="OME100" s="303"/>
      <c r="OMF100" s="303"/>
      <c r="OMG100" s="303"/>
      <c r="OMH100" s="303"/>
      <c r="OMI100" s="303"/>
      <c r="OMJ100" s="303"/>
      <c r="OMK100" s="303"/>
      <c r="OML100" s="303"/>
      <c r="OMM100" s="303"/>
      <c r="OMN100" s="303"/>
      <c r="OMO100" s="303"/>
      <c r="OMP100" s="303"/>
      <c r="OMQ100" s="303"/>
      <c r="OMR100" s="303"/>
      <c r="OMS100" s="303"/>
      <c r="OMT100" s="303"/>
      <c r="OMU100" s="303"/>
      <c r="OMV100" s="303"/>
      <c r="OMW100" s="303"/>
      <c r="OMX100" s="303"/>
      <c r="OMY100" s="303"/>
      <c r="OMZ100" s="303"/>
      <c r="ONA100" s="303"/>
      <c r="ONB100" s="303"/>
      <c r="ONC100" s="303"/>
      <c r="OND100" s="303"/>
      <c r="ONE100" s="303"/>
      <c r="ONF100" s="303"/>
      <c r="ONG100" s="303"/>
      <c r="ONH100" s="303"/>
      <c r="ONI100" s="303"/>
      <c r="ONJ100" s="303"/>
      <c r="ONK100" s="303"/>
      <c r="ONL100" s="303"/>
      <c r="ONM100" s="303"/>
      <c r="ONN100" s="303"/>
      <c r="ONO100" s="303"/>
      <c r="ONP100" s="303"/>
      <c r="ONQ100" s="303"/>
      <c r="ONR100" s="303"/>
      <c r="ONS100" s="303"/>
      <c r="ONT100" s="303"/>
      <c r="ONU100" s="303"/>
      <c r="ONV100" s="303"/>
      <c r="ONW100" s="303"/>
      <c r="ONX100" s="303"/>
      <c r="ONY100" s="303"/>
      <c r="ONZ100" s="303"/>
      <c r="OOA100" s="303"/>
      <c r="OOB100" s="303"/>
      <c r="OOC100" s="303"/>
      <c r="OOD100" s="303"/>
      <c r="OOE100" s="303"/>
      <c r="OOF100" s="303"/>
      <c r="OOG100" s="303"/>
      <c r="OOH100" s="303"/>
      <c r="OOI100" s="303"/>
      <c r="OOJ100" s="303"/>
      <c r="OOK100" s="303"/>
      <c r="OOL100" s="303"/>
      <c r="OOM100" s="303"/>
      <c r="OON100" s="303"/>
      <c r="OOO100" s="303"/>
      <c r="OOP100" s="303"/>
      <c r="OOQ100" s="303"/>
      <c r="OOR100" s="303"/>
      <c r="OOS100" s="303"/>
      <c r="OOT100" s="303"/>
      <c r="OOU100" s="303"/>
      <c r="OOV100" s="303"/>
      <c r="OOW100" s="303"/>
      <c r="OOX100" s="303"/>
      <c r="OOY100" s="303"/>
      <c r="OOZ100" s="303"/>
      <c r="OPA100" s="303"/>
      <c r="OPB100" s="303"/>
      <c r="OPC100" s="303"/>
      <c r="OPD100" s="303"/>
      <c r="OPE100" s="303"/>
      <c r="OPF100" s="303"/>
      <c r="OPG100" s="303"/>
      <c r="OPH100" s="303"/>
      <c r="OPI100" s="303"/>
      <c r="OPJ100" s="303"/>
      <c r="OPK100" s="303"/>
      <c r="OPL100" s="303"/>
      <c r="OPM100" s="303"/>
      <c r="OPN100" s="303"/>
      <c r="OPO100" s="303"/>
      <c r="OPP100" s="303"/>
      <c r="OPQ100" s="303"/>
      <c r="OPR100" s="303"/>
      <c r="OPS100" s="303"/>
      <c r="OPT100" s="303"/>
      <c r="OPU100" s="303"/>
      <c r="OPV100" s="303"/>
      <c r="OPW100" s="303"/>
      <c r="OPX100" s="303"/>
      <c r="OPY100" s="303"/>
      <c r="OPZ100" s="303"/>
      <c r="OQA100" s="303"/>
      <c r="OQB100" s="303"/>
      <c r="OQC100" s="303"/>
      <c r="OQD100" s="303"/>
      <c r="OQE100" s="303"/>
      <c r="OQF100" s="303"/>
      <c r="OQG100" s="303"/>
      <c r="OQH100" s="303"/>
      <c r="OQI100" s="303"/>
      <c r="OQJ100" s="303"/>
      <c r="OQK100" s="303"/>
      <c r="OQL100" s="303"/>
      <c r="OQM100" s="303"/>
      <c r="OQN100" s="303"/>
      <c r="OQO100" s="303"/>
      <c r="OQP100" s="303"/>
      <c r="OQQ100" s="303"/>
      <c r="OQR100" s="303"/>
      <c r="OQS100" s="303"/>
      <c r="OQT100" s="303"/>
      <c r="OQU100" s="303"/>
      <c r="OQV100" s="303"/>
      <c r="OQW100" s="303"/>
      <c r="OQX100" s="303"/>
      <c r="OQY100" s="303"/>
      <c r="OQZ100" s="303"/>
      <c r="ORA100" s="303"/>
      <c r="ORB100" s="303"/>
      <c r="ORC100" s="303"/>
      <c r="ORD100" s="303"/>
      <c r="ORE100" s="303"/>
      <c r="ORF100" s="303"/>
      <c r="ORG100" s="303"/>
      <c r="ORH100" s="303"/>
      <c r="ORI100" s="303"/>
      <c r="ORJ100" s="303"/>
      <c r="ORK100" s="303"/>
      <c r="ORL100" s="303"/>
      <c r="ORM100" s="303"/>
      <c r="ORN100" s="303"/>
      <c r="ORO100" s="303"/>
      <c r="ORP100" s="303"/>
      <c r="ORQ100" s="303"/>
      <c r="ORR100" s="303"/>
      <c r="ORS100" s="303"/>
      <c r="ORT100" s="303"/>
      <c r="ORU100" s="303"/>
      <c r="ORV100" s="303"/>
      <c r="ORW100" s="303"/>
      <c r="ORX100" s="303"/>
      <c r="ORY100" s="303"/>
      <c r="ORZ100" s="303"/>
      <c r="OSA100" s="303"/>
      <c r="OSB100" s="303"/>
      <c r="OSC100" s="303"/>
      <c r="OSD100" s="303"/>
      <c r="OSE100" s="303"/>
      <c r="OSF100" s="303"/>
      <c r="OSG100" s="303"/>
      <c r="OSH100" s="303"/>
      <c r="OSI100" s="303"/>
      <c r="OSJ100" s="303"/>
      <c r="OSK100" s="303"/>
      <c r="OSL100" s="303"/>
      <c r="OSM100" s="303"/>
      <c r="OSN100" s="303"/>
      <c r="OSO100" s="303"/>
      <c r="OSP100" s="303"/>
      <c r="OSQ100" s="303"/>
      <c r="OSR100" s="303"/>
      <c r="OSS100" s="303"/>
      <c r="OST100" s="303"/>
      <c r="OSU100" s="303"/>
      <c r="OSV100" s="303"/>
      <c r="OSW100" s="303"/>
      <c r="OSX100" s="303"/>
      <c r="OSY100" s="303"/>
      <c r="OSZ100" s="303"/>
      <c r="OTA100" s="303"/>
      <c r="OTB100" s="303"/>
      <c r="OTC100" s="303"/>
      <c r="OTD100" s="303"/>
      <c r="OTE100" s="303"/>
      <c r="OTF100" s="303"/>
      <c r="OTG100" s="303"/>
      <c r="OTH100" s="303"/>
      <c r="OTI100" s="303"/>
      <c r="OTJ100" s="303"/>
      <c r="OTK100" s="303"/>
      <c r="OTL100" s="303"/>
      <c r="OTM100" s="303"/>
      <c r="OTN100" s="303"/>
      <c r="OTO100" s="303"/>
      <c r="OTP100" s="303"/>
      <c r="OTQ100" s="303"/>
      <c r="OTR100" s="303"/>
      <c r="OTS100" s="303"/>
      <c r="OTT100" s="303"/>
      <c r="OTU100" s="303"/>
      <c r="OTV100" s="303"/>
      <c r="OTW100" s="303"/>
      <c r="OTX100" s="303"/>
      <c r="OTY100" s="303"/>
      <c r="OTZ100" s="303"/>
      <c r="OUA100" s="303"/>
      <c r="OUB100" s="303"/>
      <c r="OUC100" s="303"/>
      <c r="OUD100" s="303"/>
      <c r="OUE100" s="303"/>
      <c r="OUF100" s="303"/>
      <c r="OUG100" s="303"/>
      <c r="OUH100" s="303"/>
      <c r="OUI100" s="303"/>
      <c r="OUJ100" s="303"/>
      <c r="OUK100" s="303"/>
      <c r="OUL100" s="303"/>
      <c r="OUM100" s="303"/>
      <c r="OUN100" s="303"/>
      <c r="OUO100" s="303"/>
      <c r="OUP100" s="303"/>
      <c r="OUQ100" s="303"/>
      <c r="OUR100" s="303"/>
      <c r="OUS100" s="303"/>
      <c r="OUT100" s="303"/>
      <c r="OUU100" s="303"/>
      <c r="OUV100" s="303"/>
      <c r="OUW100" s="303"/>
      <c r="OUX100" s="303"/>
      <c r="OUY100" s="303"/>
      <c r="OUZ100" s="303"/>
      <c r="OVA100" s="303"/>
      <c r="OVB100" s="303"/>
      <c r="OVC100" s="303"/>
      <c r="OVD100" s="303"/>
      <c r="OVE100" s="303"/>
      <c r="OVF100" s="303"/>
      <c r="OVG100" s="303"/>
      <c r="OVH100" s="303"/>
      <c r="OVI100" s="303"/>
      <c r="OVJ100" s="303"/>
      <c r="OVK100" s="303"/>
      <c r="OVL100" s="303"/>
      <c r="OVM100" s="303"/>
      <c r="OVN100" s="303"/>
      <c r="OVO100" s="303"/>
      <c r="OVP100" s="303"/>
      <c r="OVQ100" s="303"/>
      <c r="OVR100" s="303"/>
      <c r="OVS100" s="303"/>
      <c r="OVT100" s="303"/>
      <c r="OVU100" s="303"/>
      <c r="OVV100" s="303"/>
      <c r="OVW100" s="303"/>
      <c r="OVX100" s="303"/>
      <c r="OVY100" s="303"/>
      <c r="OVZ100" s="303"/>
      <c r="OWA100" s="303"/>
      <c r="OWB100" s="303"/>
      <c r="OWC100" s="303"/>
      <c r="OWD100" s="303"/>
      <c r="OWE100" s="303"/>
      <c r="OWF100" s="303"/>
      <c r="OWG100" s="303"/>
      <c r="OWH100" s="303"/>
      <c r="OWI100" s="303"/>
      <c r="OWJ100" s="303"/>
      <c r="OWK100" s="303"/>
      <c r="OWL100" s="303"/>
      <c r="OWM100" s="303"/>
      <c r="OWN100" s="303"/>
      <c r="OWO100" s="303"/>
      <c r="OWP100" s="303"/>
      <c r="OWQ100" s="303"/>
      <c r="OWR100" s="303"/>
      <c r="OWS100" s="303"/>
      <c r="OWT100" s="303"/>
      <c r="OWU100" s="303"/>
      <c r="OWV100" s="303"/>
      <c r="OWW100" s="303"/>
      <c r="OWX100" s="303"/>
      <c r="OWY100" s="303"/>
      <c r="OWZ100" s="303"/>
      <c r="OXA100" s="303"/>
      <c r="OXB100" s="303"/>
      <c r="OXC100" s="303"/>
      <c r="OXD100" s="303"/>
      <c r="OXE100" s="303"/>
      <c r="OXF100" s="303"/>
      <c r="OXG100" s="303"/>
      <c r="OXH100" s="303"/>
      <c r="OXI100" s="303"/>
      <c r="OXJ100" s="303"/>
      <c r="OXK100" s="303"/>
      <c r="OXL100" s="303"/>
      <c r="OXM100" s="303"/>
      <c r="OXN100" s="303"/>
      <c r="OXO100" s="303"/>
      <c r="OXP100" s="303"/>
      <c r="OXQ100" s="303"/>
      <c r="OXR100" s="303"/>
      <c r="OXS100" s="303"/>
      <c r="OXT100" s="303"/>
      <c r="OXU100" s="303"/>
      <c r="OXV100" s="303"/>
      <c r="OXW100" s="303"/>
      <c r="OXX100" s="303"/>
      <c r="OXY100" s="303"/>
      <c r="OXZ100" s="303"/>
      <c r="OYA100" s="303"/>
      <c r="OYB100" s="303"/>
      <c r="OYC100" s="303"/>
      <c r="OYD100" s="303"/>
      <c r="OYE100" s="303"/>
      <c r="OYF100" s="303"/>
      <c r="OYG100" s="303"/>
      <c r="OYH100" s="303"/>
      <c r="OYI100" s="303"/>
      <c r="OYJ100" s="303"/>
      <c r="OYK100" s="303"/>
      <c r="OYL100" s="303"/>
      <c r="OYM100" s="303"/>
      <c r="OYN100" s="303"/>
      <c r="OYO100" s="303"/>
      <c r="OYP100" s="303"/>
      <c r="OYQ100" s="303"/>
      <c r="OYR100" s="303"/>
      <c r="OYS100" s="303"/>
      <c r="OYT100" s="303"/>
      <c r="OYU100" s="303"/>
      <c r="OYV100" s="303"/>
      <c r="OYW100" s="303"/>
      <c r="OYX100" s="303"/>
      <c r="OYY100" s="303"/>
      <c r="OYZ100" s="303"/>
      <c r="OZA100" s="303"/>
      <c r="OZB100" s="303"/>
      <c r="OZC100" s="303"/>
      <c r="OZD100" s="303"/>
      <c r="OZE100" s="303"/>
      <c r="OZF100" s="303"/>
      <c r="OZG100" s="303"/>
      <c r="OZH100" s="303"/>
      <c r="OZI100" s="303"/>
      <c r="OZJ100" s="303"/>
      <c r="OZK100" s="303"/>
      <c r="OZL100" s="303"/>
      <c r="OZM100" s="303"/>
      <c r="OZN100" s="303"/>
      <c r="OZO100" s="303"/>
      <c r="OZP100" s="303"/>
      <c r="OZQ100" s="303"/>
      <c r="OZR100" s="303"/>
      <c r="OZS100" s="303"/>
      <c r="OZT100" s="303"/>
      <c r="OZU100" s="303"/>
      <c r="OZV100" s="303"/>
      <c r="OZW100" s="303"/>
      <c r="OZX100" s="303"/>
      <c r="OZY100" s="303"/>
      <c r="OZZ100" s="303"/>
      <c r="PAA100" s="303"/>
      <c r="PAB100" s="303"/>
      <c r="PAC100" s="303"/>
      <c r="PAD100" s="303"/>
      <c r="PAE100" s="303"/>
      <c r="PAF100" s="303"/>
      <c r="PAG100" s="303"/>
      <c r="PAH100" s="303"/>
      <c r="PAI100" s="303"/>
      <c r="PAJ100" s="303"/>
      <c r="PAK100" s="303"/>
      <c r="PAL100" s="303"/>
      <c r="PAM100" s="303"/>
      <c r="PAN100" s="303"/>
      <c r="PAO100" s="303"/>
      <c r="PAP100" s="303"/>
      <c r="PAQ100" s="303"/>
      <c r="PAR100" s="303"/>
      <c r="PAS100" s="303"/>
      <c r="PAT100" s="303"/>
      <c r="PAU100" s="303"/>
      <c r="PAV100" s="303"/>
      <c r="PAW100" s="303"/>
      <c r="PAX100" s="303"/>
      <c r="PAY100" s="303"/>
      <c r="PAZ100" s="303"/>
      <c r="PBA100" s="303"/>
      <c r="PBB100" s="303"/>
      <c r="PBC100" s="303"/>
      <c r="PBD100" s="303"/>
      <c r="PBE100" s="303"/>
      <c r="PBF100" s="303"/>
      <c r="PBG100" s="303"/>
      <c r="PBH100" s="303"/>
      <c r="PBI100" s="303"/>
      <c r="PBJ100" s="303"/>
      <c r="PBK100" s="303"/>
      <c r="PBL100" s="303"/>
      <c r="PBM100" s="303"/>
      <c r="PBN100" s="303"/>
      <c r="PBO100" s="303"/>
      <c r="PBP100" s="303"/>
      <c r="PBQ100" s="303"/>
      <c r="PBR100" s="303"/>
      <c r="PBS100" s="303"/>
      <c r="PBT100" s="303"/>
      <c r="PBU100" s="303"/>
      <c r="PBV100" s="303"/>
      <c r="PBW100" s="303"/>
      <c r="PBX100" s="303"/>
      <c r="PBY100" s="303"/>
      <c r="PBZ100" s="303"/>
      <c r="PCA100" s="303"/>
      <c r="PCB100" s="303"/>
      <c r="PCC100" s="303"/>
      <c r="PCD100" s="303"/>
      <c r="PCE100" s="303"/>
      <c r="PCF100" s="303"/>
      <c r="PCG100" s="303"/>
      <c r="PCH100" s="303"/>
      <c r="PCI100" s="303"/>
      <c r="PCJ100" s="303"/>
      <c r="PCK100" s="303"/>
      <c r="PCL100" s="303"/>
      <c r="PCM100" s="303"/>
      <c r="PCN100" s="303"/>
      <c r="PCO100" s="303"/>
      <c r="PCP100" s="303"/>
      <c r="PCQ100" s="303"/>
      <c r="PCR100" s="303"/>
      <c r="PCS100" s="303"/>
      <c r="PCT100" s="303"/>
      <c r="PCU100" s="303"/>
      <c r="PCV100" s="303"/>
      <c r="PCW100" s="303"/>
      <c r="PCX100" s="303"/>
      <c r="PCY100" s="303"/>
      <c r="PCZ100" s="303"/>
      <c r="PDA100" s="303"/>
      <c r="PDB100" s="303"/>
      <c r="PDC100" s="303"/>
      <c r="PDD100" s="303"/>
      <c r="PDE100" s="303"/>
      <c r="PDF100" s="303"/>
      <c r="PDG100" s="303"/>
      <c r="PDH100" s="303"/>
      <c r="PDI100" s="303"/>
      <c r="PDJ100" s="303"/>
      <c r="PDK100" s="303"/>
      <c r="PDL100" s="303"/>
      <c r="PDM100" s="303"/>
      <c r="PDN100" s="303"/>
      <c r="PDO100" s="303"/>
      <c r="PDP100" s="303"/>
      <c r="PDQ100" s="303"/>
      <c r="PDR100" s="303"/>
      <c r="PDS100" s="303"/>
      <c r="PDT100" s="303"/>
      <c r="PDU100" s="303"/>
      <c r="PDV100" s="303"/>
      <c r="PDW100" s="303"/>
      <c r="PDX100" s="303"/>
      <c r="PDY100" s="303"/>
      <c r="PDZ100" s="303"/>
      <c r="PEA100" s="303"/>
      <c r="PEB100" s="303"/>
      <c r="PEC100" s="303"/>
      <c r="PED100" s="303"/>
      <c r="PEE100" s="303"/>
      <c r="PEF100" s="303"/>
      <c r="PEG100" s="303"/>
      <c r="PEH100" s="303"/>
      <c r="PEI100" s="303"/>
      <c r="PEJ100" s="303"/>
      <c r="PEK100" s="303"/>
      <c r="PEL100" s="303"/>
      <c r="PEM100" s="303"/>
      <c r="PEN100" s="303"/>
      <c r="PEO100" s="303"/>
      <c r="PEP100" s="303"/>
      <c r="PEQ100" s="303"/>
      <c r="PER100" s="303"/>
      <c r="PES100" s="303"/>
      <c r="PET100" s="303"/>
      <c r="PEU100" s="303"/>
      <c r="PEV100" s="303"/>
      <c r="PEW100" s="303"/>
      <c r="PEX100" s="303"/>
      <c r="PEY100" s="303"/>
      <c r="PEZ100" s="303"/>
      <c r="PFA100" s="303"/>
      <c r="PFB100" s="303"/>
      <c r="PFC100" s="303"/>
      <c r="PFD100" s="303"/>
      <c r="PFE100" s="303"/>
      <c r="PFF100" s="303"/>
      <c r="PFG100" s="303"/>
      <c r="PFH100" s="303"/>
      <c r="PFI100" s="303"/>
      <c r="PFJ100" s="303"/>
      <c r="PFK100" s="303"/>
      <c r="PFL100" s="303"/>
      <c r="PFM100" s="303"/>
      <c r="PFN100" s="303"/>
      <c r="PFO100" s="303"/>
      <c r="PFP100" s="303"/>
      <c r="PFQ100" s="303"/>
      <c r="PFR100" s="303"/>
      <c r="PFS100" s="303"/>
      <c r="PFT100" s="303"/>
      <c r="PFU100" s="303"/>
      <c r="PFV100" s="303"/>
      <c r="PFW100" s="303"/>
      <c r="PFX100" s="303"/>
      <c r="PFY100" s="303"/>
      <c r="PFZ100" s="303"/>
      <c r="PGA100" s="303"/>
      <c r="PGB100" s="303"/>
      <c r="PGC100" s="303"/>
      <c r="PGD100" s="303"/>
      <c r="PGE100" s="303"/>
      <c r="PGF100" s="303"/>
      <c r="PGG100" s="303"/>
      <c r="PGH100" s="303"/>
      <c r="PGI100" s="303"/>
      <c r="PGJ100" s="303"/>
      <c r="PGK100" s="303"/>
      <c r="PGL100" s="303"/>
      <c r="PGM100" s="303"/>
      <c r="PGN100" s="303"/>
      <c r="PGO100" s="303"/>
      <c r="PGP100" s="303"/>
      <c r="PGQ100" s="303"/>
      <c r="PGR100" s="303"/>
      <c r="PGS100" s="303"/>
      <c r="PGT100" s="303"/>
      <c r="PGU100" s="303"/>
      <c r="PGV100" s="303"/>
      <c r="PGW100" s="303"/>
      <c r="PGX100" s="303"/>
      <c r="PGY100" s="303"/>
      <c r="PGZ100" s="303"/>
      <c r="PHA100" s="303"/>
      <c r="PHB100" s="303"/>
      <c r="PHC100" s="303"/>
      <c r="PHD100" s="303"/>
      <c r="PHE100" s="303"/>
      <c r="PHF100" s="303"/>
      <c r="PHG100" s="303"/>
      <c r="PHH100" s="303"/>
      <c r="PHI100" s="303"/>
      <c r="PHJ100" s="303"/>
      <c r="PHK100" s="303"/>
      <c r="PHL100" s="303"/>
      <c r="PHM100" s="303"/>
      <c r="PHN100" s="303"/>
      <c r="PHO100" s="303"/>
      <c r="PHP100" s="303"/>
      <c r="PHQ100" s="303"/>
      <c r="PHR100" s="303"/>
      <c r="PHS100" s="303"/>
      <c r="PHT100" s="303"/>
      <c r="PHU100" s="303"/>
      <c r="PHV100" s="303"/>
      <c r="PHW100" s="303"/>
      <c r="PHX100" s="303"/>
      <c r="PHY100" s="303"/>
      <c r="PHZ100" s="303"/>
      <c r="PIA100" s="303"/>
      <c r="PIB100" s="303"/>
      <c r="PIC100" s="303"/>
      <c r="PID100" s="303"/>
      <c r="PIE100" s="303"/>
      <c r="PIF100" s="303"/>
      <c r="PIG100" s="303"/>
      <c r="PIH100" s="303"/>
      <c r="PII100" s="303"/>
      <c r="PIJ100" s="303"/>
      <c r="PIK100" s="303"/>
      <c r="PIL100" s="303"/>
      <c r="PIM100" s="303"/>
      <c r="PIN100" s="303"/>
      <c r="PIO100" s="303"/>
      <c r="PIP100" s="303"/>
      <c r="PIQ100" s="303"/>
      <c r="PIR100" s="303"/>
      <c r="PIS100" s="303"/>
      <c r="PIT100" s="303"/>
      <c r="PIU100" s="303"/>
      <c r="PIV100" s="303"/>
      <c r="PIW100" s="303"/>
      <c r="PIX100" s="303"/>
      <c r="PIY100" s="303"/>
      <c r="PIZ100" s="303"/>
      <c r="PJA100" s="303"/>
      <c r="PJB100" s="303"/>
      <c r="PJC100" s="303"/>
      <c r="PJD100" s="303"/>
      <c r="PJE100" s="303"/>
      <c r="PJF100" s="303"/>
      <c r="PJG100" s="303"/>
      <c r="PJH100" s="303"/>
      <c r="PJI100" s="303"/>
      <c r="PJJ100" s="303"/>
      <c r="PJK100" s="303"/>
      <c r="PJL100" s="303"/>
      <c r="PJM100" s="303"/>
      <c r="PJN100" s="303"/>
      <c r="PJO100" s="303"/>
      <c r="PJP100" s="303"/>
      <c r="PJQ100" s="303"/>
      <c r="PJR100" s="303"/>
      <c r="PJS100" s="303"/>
      <c r="PJT100" s="303"/>
      <c r="PJU100" s="303"/>
      <c r="PJV100" s="303"/>
      <c r="PJW100" s="303"/>
      <c r="PJX100" s="303"/>
      <c r="PJY100" s="303"/>
      <c r="PJZ100" s="303"/>
      <c r="PKA100" s="303"/>
      <c r="PKB100" s="303"/>
      <c r="PKC100" s="303"/>
      <c r="PKD100" s="303"/>
      <c r="PKE100" s="303"/>
      <c r="PKF100" s="303"/>
      <c r="PKG100" s="303"/>
      <c r="PKH100" s="303"/>
      <c r="PKI100" s="303"/>
      <c r="PKJ100" s="303"/>
      <c r="PKK100" s="303"/>
      <c r="PKL100" s="303"/>
      <c r="PKM100" s="303"/>
      <c r="PKN100" s="303"/>
      <c r="PKO100" s="303"/>
      <c r="PKP100" s="303"/>
      <c r="PKQ100" s="303"/>
      <c r="PKR100" s="303"/>
      <c r="PKS100" s="303"/>
      <c r="PKT100" s="303"/>
      <c r="PKU100" s="303"/>
      <c r="PKV100" s="303"/>
      <c r="PKW100" s="303"/>
      <c r="PKX100" s="303"/>
      <c r="PKY100" s="303"/>
      <c r="PKZ100" s="303"/>
      <c r="PLA100" s="303"/>
      <c r="PLB100" s="303"/>
      <c r="PLC100" s="303"/>
      <c r="PLD100" s="303"/>
      <c r="PLE100" s="303"/>
      <c r="PLF100" s="303"/>
      <c r="PLG100" s="303"/>
      <c r="PLH100" s="303"/>
      <c r="PLI100" s="303"/>
      <c r="PLJ100" s="303"/>
      <c r="PLK100" s="303"/>
      <c r="PLL100" s="303"/>
      <c r="PLM100" s="303"/>
      <c r="PLN100" s="303"/>
      <c r="PLO100" s="303"/>
      <c r="PLP100" s="303"/>
      <c r="PLQ100" s="303"/>
      <c r="PLR100" s="303"/>
      <c r="PLS100" s="303"/>
      <c r="PLT100" s="303"/>
      <c r="PLU100" s="303"/>
      <c r="PLV100" s="303"/>
      <c r="PLW100" s="303"/>
      <c r="PLX100" s="303"/>
      <c r="PLY100" s="303"/>
      <c r="PLZ100" s="303"/>
      <c r="PMA100" s="303"/>
      <c r="PMB100" s="303"/>
      <c r="PMC100" s="303"/>
      <c r="PMD100" s="303"/>
      <c r="PME100" s="303"/>
      <c r="PMF100" s="303"/>
      <c r="PMG100" s="303"/>
      <c r="PMH100" s="303"/>
      <c r="PMI100" s="303"/>
      <c r="PMJ100" s="303"/>
      <c r="PMK100" s="303"/>
      <c r="PML100" s="303"/>
      <c r="PMM100" s="303"/>
      <c r="PMN100" s="303"/>
      <c r="PMO100" s="303"/>
      <c r="PMP100" s="303"/>
      <c r="PMQ100" s="303"/>
      <c r="PMR100" s="303"/>
      <c r="PMS100" s="303"/>
      <c r="PMT100" s="303"/>
      <c r="PMU100" s="303"/>
      <c r="PMV100" s="303"/>
      <c r="PMW100" s="303"/>
      <c r="PMX100" s="303"/>
      <c r="PMY100" s="303"/>
      <c r="PMZ100" s="303"/>
      <c r="PNA100" s="303"/>
      <c r="PNB100" s="303"/>
      <c r="PNC100" s="303"/>
      <c r="PND100" s="303"/>
      <c r="PNE100" s="303"/>
      <c r="PNF100" s="303"/>
      <c r="PNG100" s="303"/>
      <c r="PNH100" s="303"/>
      <c r="PNI100" s="303"/>
      <c r="PNJ100" s="303"/>
      <c r="PNK100" s="303"/>
      <c r="PNL100" s="303"/>
      <c r="PNM100" s="303"/>
      <c r="PNN100" s="303"/>
      <c r="PNO100" s="303"/>
      <c r="PNP100" s="303"/>
      <c r="PNQ100" s="303"/>
      <c r="PNR100" s="303"/>
      <c r="PNS100" s="303"/>
      <c r="PNT100" s="303"/>
      <c r="PNU100" s="303"/>
      <c r="PNV100" s="303"/>
      <c r="PNW100" s="303"/>
      <c r="PNX100" s="303"/>
      <c r="PNY100" s="303"/>
      <c r="PNZ100" s="303"/>
      <c r="POA100" s="303"/>
      <c r="POB100" s="303"/>
      <c r="POC100" s="303"/>
      <c r="POD100" s="303"/>
      <c r="POE100" s="303"/>
      <c r="POF100" s="303"/>
      <c r="POG100" s="303"/>
      <c r="POH100" s="303"/>
      <c r="POI100" s="303"/>
      <c r="POJ100" s="303"/>
      <c r="POK100" s="303"/>
      <c r="POL100" s="303"/>
      <c r="POM100" s="303"/>
      <c r="PON100" s="303"/>
      <c r="POO100" s="303"/>
      <c r="POP100" s="303"/>
      <c r="POQ100" s="303"/>
      <c r="POR100" s="303"/>
      <c r="POS100" s="303"/>
      <c r="POT100" s="303"/>
      <c r="POU100" s="303"/>
      <c r="POV100" s="303"/>
      <c r="POW100" s="303"/>
      <c r="POX100" s="303"/>
      <c r="POY100" s="303"/>
      <c r="POZ100" s="303"/>
      <c r="PPA100" s="303"/>
      <c r="PPB100" s="303"/>
      <c r="PPC100" s="303"/>
      <c r="PPD100" s="303"/>
      <c r="PPE100" s="303"/>
      <c r="PPF100" s="303"/>
      <c r="PPG100" s="303"/>
      <c r="PPH100" s="303"/>
      <c r="PPI100" s="303"/>
      <c r="PPJ100" s="303"/>
      <c r="PPK100" s="303"/>
      <c r="PPL100" s="303"/>
      <c r="PPM100" s="303"/>
      <c r="PPN100" s="303"/>
      <c r="PPO100" s="303"/>
      <c r="PPP100" s="303"/>
      <c r="PPQ100" s="303"/>
      <c r="PPR100" s="303"/>
      <c r="PPS100" s="303"/>
      <c r="PPT100" s="303"/>
      <c r="PPU100" s="303"/>
      <c r="PPV100" s="303"/>
      <c r="PPW100" s="303"/>
      <c r="PPX100" s="303"/>
      <c r="PPY100" s="303"/>
      <c r="PPZ100" s="303"/>
      <c r="PQA100" s="303"/>
      <c r="PQB100" s="303"/>
      <c r="PQC100" s="303"/>
      <c r="PQD100" s="303"/>
      <c r="PQE100" s="303"/>
      <c r="PQF100" s="303"/>
      <c r="PQG100" s="303"/>
      <c r="PQH100" s="303"/>
      <c r="PQI100" s="303"/>
      <c r="PQJ100" s="303"/>
      <c r="PQK100" s="303"/>
      <c r="PQL100" s="303"/>
      <c r="PQM100" s="303"/>
      <c r="PQN100" s="303"/>
      <c r="PQO100" s="303"/>
      <c r="PQP100" s="303"/>
      <c r="PQQ100" s="303"/>
      <c r="PQR100" s="303"/>
      <c r="PQS100" s="303"/>
      <c r="PQT100" s="303"/>
      <c r="PQU100" s="303"/>
      <c r="PQV100" s="303"/>
      <c r="PQW100" s="303"/>
      <c r="PQX100" s="303"/>
      <c r="PQY100" s="303"/>
      <c r="PQZ100" s="303"/>
      <c r="PRA100" s="303"/>
      <c r="PRB100" s="303"/>
      <c r="PRC100" s="303"/>
      <c r="PRD100" s="303"/>
      <c r="PRE100" s="303"/>
      <c r="PRF100" s="303"/>
      <c r="PRG100" s="303"/>
      <c r="PRH100" s="303"/>
      <c r="PRI100" s="303"/>
      <c r="PRJ100" s="303"/>
      <c r="PRK100" s="303"/>
      <c r="PRL100" s="303"/>
      <c r="PRM100" s="303"/>
      <c r="PRN100" s="303"/>
      <c r="PRO100" s="303"/>
      <c r="PRP100" s="303"/>
      <c r="PRQ100" s="303"/>
      <c r="PRR100" s="303"/>
      <c r="PRS100" s="303"/>
      <c r="PRT100" s="303"/>
      <c r="PRU100" s="303"/>
      <c r="PRV100" s="303"/>
      <c r="PRW100" s="303"/>
      <c r="PRX100" s="303"/>
      <c r="PRY100" s="303"/>
      <c r="PRZ100" s="303"/>
      <c r="PSA100" s="303"/>
      <c r="PSB100" s="303"/>
      <c r="PSC100" s="303"/>
      <c r="PSD100" s="303"/>
      <c r="PSE100" s="303"/>
      <c r="PSF100" s="303"/>
      <c r="PSG100" s="303"/>
      <c r="PSH100" s="303"/>
      <c r="PSI100" s="303"/>
      <c r="PSJ100" s="303"/>
      <c r="PSK100" s="303"/>
      <c r="PSL100" s="303"/>
      <c r="PSM100" s="303"/>
      <c r="PSN100" s="303"/>
      <c r="PSO100" s="303"/>
      <c r="PSP100" s="303"/>
      <c r="PSQ100" s="303"/>
      <c r="PSR100" s="303"/>
      <c r="PSS100" s="303"/>
      <c r="PST100" s="303"/>
      <c r="PSU100" s="303"/>
      <c r="PSV100" s="303"/>
      <c r="PSW100" s="303"/>
      <c r="PSX100" s="303"/>
      <c r="PSY100" s="303"/>
      <c r="PSZ100" s="303"/>
      <c r="PTA100" s="303"/>
      <c r="PTB100" s="303"/>
      <c r="PTC100" s="303"/>
      <c r="PTD100" s="303"/>
      <c r="PTE100" s="303"/>
      <c r="PTF100" s="303"/>
      <c r="PTG100" s="303"/>
      <c r="PTH100" s="303"/>
      <c r="PTI100" s="303"/>
      <c r="PTJ100" s="303"/>
      <c r="PTK100" s="303"/>
      <c r="PTL100" s="303"/>
      <c r="PTM100" s="303"/>
      <c r="PTN100" s="303"/>
      <c r="PTO100" s="303"/>
      <c r="PTP100" s="303"/>
      <c r="PTQ100" s="303"/>
      <c r="PTR100" s="303"/>
      <c r="PTS100" s="303"/>
      <c r="PTT100" s="303"/>
      <c r="PTU100" s="303"/>
      <c r="PTV100" s="303"/>
      <c r="PTW100" s="303"/>
      <c r="PTX100" s="303"/>
      <c r="PTY100" s="303"/>
      <c r="PTZ100" s="303"/>
      <c r="PUA100" s="303"/>
      <c r="PUB100" s="303"/>
      <c r="PUC100" s="303"/>
      <c r="PUD100" s="303"/>
      <c r="PUE100" s="303"/>
      <c r="PUF100" s="303"/>
      <c r="PUG100" s="303"/>
      <c r="PUH100" s="303"/>
      <c r="PUI100" s="303"/>
      <c r="PUJ100" s="303"/>
      <c r="PUK100" s="303"/>
      <c r="PUL100" s="303"/>
      <c r="PUM100" s="303"/>
      <c r="PUN100" s="303"/>
      <c r="PUO100" s="303"/>
      <c r="PUP100" s="303"/>
      <c r="PUQ100" s="303"/>
      <c r="PUR100" s="303"/>
      <c r="PUS100" s="303"/>
      <c r="PUT100" s="303"/>
      <c r="PUU100" s="303"/>
      <c r="PUV100" s="303"/>
      <c r="PUW100" s="303"/>
      <c r="PUX100" s="303"/>
      <c r="PUY100" s="303"/>
      <c r="PUZ100" s="303"/>
      <c r="PVA100" s="303"/>
      <c r="PVB100" s="303"/>
      <c r="PVC100" s="303"/>
      <c r="PVD100" s="303"/>
      <c r="PVE100" s="303"/>
      <c r="PVF100" s="303"/>
      <c r="PVG100" s="303"/>
      <c r="PVH100" s="303"/>
      <c r="PVI100" s="303"/>
      <c r="PVJ100" s="303"/>
      <c r="PVK100" s="303"/>
      <c r="PVL100" s="303"/>
      <c r="PVM100" s="303"/>
      <c r="PVN100" s="303"/>
      <c r="PVO100" s="303"/>
      <c r="PVP100" s="303"/>
      <c r="PVQ100" s="303"/>
      <c r="PVR100" s="303"/>
      <c r="PVS100" s="303"/>
      <c r="PVT100" s="303"/>
      <c r="PVU100" s="303"/>
      <c r="PVV100" s="303"/>
      <c r="PVW100" s="303"/>
      <c r="PVX100" s="303"/>
      <c r="PVY100" s="303"/>
      <c r="PVZ100" s="303"/>
      <c r="PWA100" s="303"/>
      <c r="PWB100" s="303"/>
      <c r="PWC100" s="303"/>
      <c r="PWD100" s="303"/>
      <c r="PWE100" s="303"/>
      <c r="PWF100" s="303"/>
      <c r="PWG100" s="303"/>
      <c r="PWH100" s="303"/>
      <c r="PWI100" s="303"/>
      <c r="PWJ100" s="303"/>
      <c r="PWK100" s="303"/>
      <c r="PWL100" s="303"/>
      <c r="PWM100" s="303"/>
      <c r="PWN100" s="303"/>
      <c r="PWO100" s="303"/>
      <c r="PWP100" s="303"/>
      <c r="PWQ100" s="303"/>
      <c r="PWR100" s="303"/>
      <c r="PWS100" s="303"/>
      <c r="PWT100" s="303"/>
      <c r="PWU100" s="303"/>
      <c r="PWV100" s="303"/>
      <c r="PWW100" s="303"/>
      <c r="PWX100" s="303"/>
      <c r="PWY100" s="303"/>
      <c r="PWZ100" s="303"/>
      <c r="PXA100" s="303"/>
      <c r="PXB100" s="303"/>
      <c r="PXC100" s="303"/>
      <c r="PXD100" s="303"/>
      <c r="PXE100" s="303"/>
      <c r="PXF100" s="303"/>
      <c r="PXG100" s="303"/>
      <c r="PXH100" s="303"/>
      <c r="PXI100" s="303"/>
      <c r="PXJ100" s="303"/>
      <c r="PXK100" s="303"/>
      <c r="PXL100" s="303"/>
      <c r="PXM100" s="303"/>
      <c r="PXN100" s="303"/>
      <c r="PXO100" s="303"/>
      <c r="PXP100" s="303"/>
      <c r="PXQ100" s="303"/>
      <c r="PXR100" s="303"/>
      <c r="PXS100" s="303"/>
      <c r="PXT100" s="303"/>
      <c r="PXU100" s="303"/>
      <c r="PXV100" s="303"/>
      <c r="PXW100" s="303"/>
      <c r="PXX100" s="303"/>
      <c r="PXY100" s="303"/>
      <c r="PXZ100" s="303"/>
      <c r="PYA100" s="303"/>
      <c r="PYB100" s="303"/>
      <c r="PYC100" s="303"/>
      <c r="PYD100" s="303"/>
      <c r="PYE100" s="303"/>
      <c r="PYF100" s="303"/>
      <c r="PYG100" s="303"/>
      <c r="PYH100" s="303"/>
      <c r="PYI100" s="303"/>
      <c r="PYJ100" s="303"/>
      <c r="PYK100" s="303"/>
      <c r="PYL100" s="303"/>
      <c r="PYM100" s="303"/>
      <c r="PYN100" s="303"/>
      <c r="PYO100" s="303"/>
      <c r="PYP100" s="303"/>
      <c r="PYQ100" s="303"/>
      <c r="PYR100" s="303"/>
      <c r="PYS100" s="303"/>
      <c r="PYT100" s="303"/>
      <c r="PYU100" s="303"/>
      <c r="PYV100" s="303"/>
      <c r="PYW100" s="303"/>
      <c r="PYX100" s="303"/>
      <c r="PYY100" s="303"/>
      <c r="PYZ100" s="303"/>
      <c r="PZA100" s="303"/>
      <c r="PZB100" s="303"/>
      <c r="PZC100" s="303"/>
      <c r="PZD100" s="303"/>
      <c r="PZE100" s="303"/>
      <c r="PZF100" s="303"/>
      <c r="PZG100" s="303"/>
      <c r="PZH100" s="303"/>
      <c r="PZI100" s="303"/>
      <c r="PZJ100" s="303"/>
      <c r="PZK100" s="303"/>
      <c r="PZL100" s="303"/>
      <c r="PZM100" s="303"/>
      <c r="PZN100" s="303"/>
      <c r="PZO100" s="303"/>
      <c r="PZP100" s="303"/>
      <c r="PZQ100" s="303"/>
      <c r="PZR100" s="303"/>
      <c r="PZS100" s="303"/>
      <c r="PZT100" s="303"/>
      <c r="PZU100" s="303"/>
      <c r="PZV100" s="303"/>
      <c r="PZW100" s="303"/>
      <c r="PZX100" s="303"/>
      <c r="PZY100" s="303"/>
      <c r="PZZ100" s="303"/>
      <c r="QAA100" s="303"/>
      <c r="QAB100" s="303"/>
      <c r="QAC100" s="303"/>
      <c r="QAD100" s="303"/>
      <c r="QAE100" s="303"/>
      <c r="QAF100" s="303"/>
      <c r="QAG100" s="303"/>
      <c r="QAH100" s="303"/>
      <c r="QAI100" s="303"/>
      <c r="QAJ100" s="303"/>
      <c r="QAK100" s="303"/>
      <c r="QAL100" s="303"/>
      <c r="QAM100" s="303"/>
      <c r="QAN100" s="303"/>
      <c r="QAO100" s="303"/>
      <c r="QAP100" s="303"/>
      <c r="QAQ100" s="303"/>
      <c r="QAR100" s="303"/>
      <c r="QAS100" s="303"/>
      <c r="QAT100" s="303"/>
      <c r="QAU100" s="303"/>
      <c r="QAV100" s="303"/>
      <c r="QAW100" s="303"/>
      <c r="QAX100" s="303"/>
      <c r="QAY100" s="303"/>
      <c r="QAZ100" s="303"/>
      <c r="QBA100" s="303"/>
      <c r="QBB100" s="303"/>
      <c r="QBC100" s="303"/>
      <c r="QBD100" s="303"/>
      <c r="QBE100" s="303"/>
      <c r="QBF100" s="303"/>
      <c r="QBG100" s="303"/>
      <c r="QBH100" s="303"/>
      <c r="QBI100" s="303"/>
      <c r="QBJ100" s="303"/>
      <c r="QBK100" s="303"/>
      <c r="QBL100" s="303"/>
      <c r="QBM100" s="303"/>
      <c r="QBN100" s="303"/>
      <c r="QBO100" s="303"/>
      <c r="QBP100" s="303"/>
      <c r="QBQ100" s="303"/>
      <c r="QBR100" s="303"/>
      <c r="QBS100" s="303"/>
      <c r="QBT100" s="303"/>
      <c r="QBU100" s="303"/>
      <c r="QBV100" s="303"/>
      <c r="QBW100" s="303"/>
      <c r="QBX100" s="303"/>
      <c r="QBY100" s="303"/>
      <c r="QBZ100" s="303"/>
      <c r="QCA100" s="303"/>
      <c r="QCB100" s="303"/>
      <c r="QCC100" s="303"/>
      <c r="QCD100" s="303"/>
      <c r="QCE100" s="303"/>
      <c r="QCF100" s="303"/>
      <c r="QCG100" s="303"/>
      <c r="QCH100" s="303"/>
      <c r="QCI100" s="303"/>
      <c r="QCJ100" s="303"/>
      <c r="QCK100" s="303"/>
      <c r="QCL100" s="303"/>
      <c r="QCM100" s="303"/>
      <c r="QCN100" s="303"/>
      <c r="QCO100" s="303"/>
      <c r="QCP100" s="303"/>
      <c r="QCQ100" s="303"/>
      <c r="QCR100" s="303"/>
      <c r="QCS100" s="303"/>
      <c r="QCT100" s="303"/>
      <c r="QCU100" s="303"/>
      <c r="QCV100" s="303"/>
      <c r="QCW100" s="303"/>
      <c r="QCX100" s="303"/>
      <c r="QCY100" s="303"/>
      <c r="QCZ100" s="303"/>
      <c r="QDA100" s="303"/>
      <c r="QDB100" s="303"/>
      <c r="QDC100" s="303"/>
      <c r="QDD100" s="303"/>
      <c r="QDE100" s="303"/>
      <c r="QDF100" s="303"/>
      <c r="QDG100" s="303"/>
      <c r="QDH100" s="303"/>
      <c r="QDI100" s="303"/>
      <c r="QDJ100" s="303"/>
      <c r="QDK100" s="303"/>
      <c r="QDL100" s="303"/>
      <c r="QDM100" s="303"/>
      <c r="QDN100" s="303"/>
      <c r="QDO100" s="303"/>
      <c r="QDP100" s="303"/>
      <c r="QDQ100" s="303"/>
      <c r="QDR100" s="303"/>
      <c r="QDS100" s="303"/>
      <c r="QDT100" s="303"/>
      <c r="QDU100" s="303"/>
      <c r="QDV100" s="303"/>
      <c r="QDW100" s="303"/>
      <c r="QDX100" s="303"/>
      <c r="QDY100" s="303"/>
      <c r="QDZ100" s="303"/>
      <c r="QEA100" s="303"/>
      <c r="QEB100" s="303"/>
      <c r="QEC100" s="303"/>
      <c r="QED100" s="303"/>
      <c r="QEE100" s="303"/>
      <c r="QEF100" s="303"/>
      <c r="QEG100" s="303"/>
      <c r="QEH100" s="303"/>
      <c r="QEI100" s="303"/>
      <c r="QEJ100" s="303"/>
      <c r="QEK100" s="303"/>
      <c r="QEL100" s="303"/>
      <c r="QEM100" s="303"/>
      <c r="QEN100" s="303"/>
      <c r="QEO100" s="303"/>
      <c r="QEP100" s="303"/>
      <c r="QEQ100" s="303"/>
      <c r="QER100" s="303"/>
      <c r="QES100" s="303"/>
      <c r="QET100" s="303"/>
      <c r="QEU100" s="303"/>
      <c r="QEV100" s="303"/>
      <c r="QEW100" s="303"/>
      <c r="QEX100" s="303"/>
      <c r="QEY100" s="303"/>
      <c r="QEZ100" s="303"/>
      <c r="QFA100" s="303"/>
      <c r="QFB100" s="303"/>
      <c r="QFC100" s="303"/>
      <c r="QFD100" s="303"/>
      <c r="QFE100" s="303"/>
      <c r="QFF100" s="303"/>
      <c r="QFG100" s="303"/>
      <c r="QFH100" s="303"/>
      <c r="QFI100" s="303"/>
      <c r="QFJ100" s="303"/>
      <c r="QFK100" s="303"/>
      <c r="QFL100" s="303"/>
      <c r="QFM100" s="303"/>
      <c r="QFN100" s="303"/>
      <c r="QFO100" s="303"/>
      <c r="QFP100" s="303"/>
      <c r="QFQ100" s="303"/>
      <c r="QFR100" s="303"/>
      <c r="QFS100" s="303"/>
      <c r="QFT100" s="303"/>
      <c r="QFU100" s="303"/>
      <c r="QFV100" s="303"/>
      <c r="QFW100" s="303"/>
      <c r="QFX100" s="303"/>
      <c r="QFY100" s="303"/>
      <c r="QFZ100" s="303"/>
      <c r="QGA100" s="303"/>
      <c r="QGB100" s="303"/>
      <c r="QGC100" s="303"/>
      <c r="QGD100" s="303"/>
      <c r="QGE100" s="303"/>
      <c r="QGF100" s="303"/>
      <c r="QGG100" s="303"/>
      <c r="QGH100" s="303"/>
      <c r="QGI100" s="303"/>
      <c r="QGJ100" s="303"/>
      <c r="QGK100" s="303"/>
      <c r="QGL100" s="303"/>
      <c r="QGM100" s="303"/>
      <c r="QGN100" s="303"/>
      <c r="QGO100" s="303"/>
      <c r="QGP100" s="303"/>
      <c r="QGQ100" s="303"/>
      <c r="QGR100" s="303"/>
      <c r="QGS100" s="303"/>
      <c r="QGT100" s="303"/>
      <c r="QGU100" s="303"/>
      <c r="QGV100" s="303"/>
      <c r="QGW100" s="303"/>
      <c r="QGX100" s="303"/>
      <c r="QGY100" s="303"/>
      <c r="QGZ100" s="303"/>
      <c r="QHA100" s="303"/>
      <c r="QHB100" s="303"/>
      <c r="QHC100" s="303"/>
      <c r="QHD100" s="303"/>
      <c r="QHE100" s="303"/>
      <c r="QHF100" s="303"/>
      <c r="QHG100" s="303"/>
      <c r="QHH100" s="303"/>
      <c r="QHI100" s="303"/>
      <c r="QHJ100" s="303"/>
      <c r="QHK100" s="303"/>
      <c r="QHL100" s="303"/>
      <c r="QHM100" s="303"/>
      <c r="QHN100" s="303"/>
      <c r="QHO100" s="303"/>
      <c r="QHP100" s="303"/>
      <c r="QHQ100" s="303"/>
      <c r="QHR100" s="303"/>
      <c r="QHS100" s="303"/>
      <c r="QHT100" s="303"/>
      <c r="QHU100" s="303"/>
      <c r="QHV100" s="303"/>
      <c r="QHW100" s="303"/>
      <c r="QHX100" s="303"/>
      <c r="QHY100" s="303"/>
      <c r="QHZ100" s="303"/>
      <c r="QIA100" s="303"/>
      <c r="QIB100" s="303"/>
      <c r="QIC100" s="303"/>
      <c r="QID100" s="303"/>
      <c r="QIE100" s="303"/>
      <c r="QIF100" s="303"/>
      <c r="QIG100" s="303"/>
      <c r="QIH100" s="303"/>
      <c r="QII100" s="303"/>
      <c r="QIJ100" s="303"/>
      <c r="QIK100" s="303"/>
      <c r="QIL100" s="303"/>
      <c r="QIM100" s="303"/>
      <c r="QIN100" s="303"/>
      <c r="QIO100" s="303"/>
      <c r="QIP100" s="303"/>
      <c r="QIQ100" s="303"/>
      <c r="QIR100" s="303"/>
      <c r="QIS100" s="303"/>
      <c r="QIT100" s="303"/>
      <c r="QIU100" s="303"/>
      <c r="QIV100" s="303"/>
      <c r="QIW100" s="303"/>
      <c r="QIX100" s="303"/>
      <c r="QIY100" s="303"/>
      <c r="QIZ100" s="303"/>
      <c r="QJA100" s="303"/>
      <c r="QJB100" s="303"/>
      <c r="QJC100" s="303"/>
      <c r="QJD100" s="303"/>
      <c r="QJE100" s="303"/>
      <c r="QJF100" s="303"/>
      <c r="QJG100" s="303"/>
      <c r="QJH100" s="303"/>
      <c r="QJI100" s="303"/>
      <c r="QJJ100" s="303"/>
      <c r="QJK100" s="303"/>
      <c r="QJL100" s="303"/>
      <c r="QJM100" s="303"/>
      <c r="QJN100" s="303"/>
      <c r="QJO100" s="303"/>
      <c r="QJP100" s="303"/>
      <c r="QJQ100" s="303"/>
      <c r="QJR100" s="303"/>
      <c r="QJS100" s="303"/>
      <c r="QJT100" s="303"/>
      <c r="QJU100" s="303"/>
      <c r="QJV100" s="303"/>
      <c r="QJW100" s="303"/>
      <c r="QJX100" s="303"/>
      <c r="QJY100" s="303"/>
      <c r="QJZ100" s="303"/>
      <c r="QKA100" s="303"/>
      <c r="QKB100" s="303"/>
      <c r="QKC100" s="303"/>
      <c r="QKD100" s="303"/>
      <c r="QKE100" s="303"/>
      <c r="QKF100" s="303"/>
      <c r="QKG100" s="303"/>
      <c r="QKH100" s="303"/>
      <c r="QKI100" s="303"/>
      <c r="QKJ100" s="303"/>
      <c r="QKK100" s="303"/>
      <c r="QKL100" s="303"/>
      <c r="QKM100" s="303"/>
      <c r="QKN100" s="303"/>
      <c r="QKO100" s="303"/>
      <c r="QKP100" s="303"/>
      <c r="QKQ100" s="303"/>
      <c r="QKR100" s="303"/>
      <c r="QKS100" s="303"/>
      <c r="QKT100" s="303"/>
      <c r="QKU100" s="303"/>
      <c r="QKV100" s="303"/>
      <c r="QKW100" s="303"/>
      <c r="QKX100" s="303"/>
      <c r="QKY100" s="303"/>
      <c r="QKZ100" s="303"/>
      <c r="QLA100" s="303"/>
      <c r="QLB100" s="303"/>
      <c r="QLC100" s="303"/>
      <c r="QLD100" s="303"/>
      <c r="QLE100" s="303"/>
      <c r="QLF100" s="303"/>
      <c r="QLG100" s="303"/>
      <c r="QLH100" s="303"/>
      <c r="QLI100" s="303"/>
      <c r="QLJ100" s="303"/>
      <c r="QLK100" s="303"/>
      <c r="QLL100" s="303"/>
      <c r="QLM100" s="303"/>
      <c r="QLN100" s="303"/>
      <c r="QLO100" s="303"/>
      <c r="QLP100" s="303"/>
      <c r="QLQ100" s="303"/>
      <c r="QLR100" s="303"/>
      <c r="QLS100" s="303"/>
      <c r="QLT100" s="303"/>
      <c r="QLU100" s="303"/>
      <c r="QLV100" s="303"/>
      <c r="QLW100" s="303"/>
      <c r="QLX100" s="303"/>
      <c r="QLY100" s="303"/>
      <c r="QLZ100" s="303"/>
      <c r="QMA100" s="303"/>
      <c r="QMB100" s="303"/>
      <c r="QMC100" s="303"/>
      <c r="QMD100" s="303"/>
      <c r="QME100" s="303"/>
      <c r="QMF100" s="303"/>
      <c r="QMG100" s="303"/>
      <c r="QMH100" s="303"/>
      <c r="QMI100" s="303"/>
      <c r="QMJ100" s="303"/>
      <c r="QMK100" s="303"/>
      <c r="QML100" s="303"/>
      <c r="QMM100" s="303"/>
      <c r="QMN100" s="303"/>
      <c r="QMO100" s="303"/>
      <c r="QMP100" s="303"/>
      <c r="QMQ100" s="303"/>
      <c r="QMR100" s="303"/>
      <c r="QMS100" s="303"/>
      <c r="QMT100" s="303"/>
      <c r="QMU100" s="303"/>
      <c r="QMV100" s="303"/>
      <c r="QMW100" s="303"/>
      <c r="QMX100" s="303"/>
      <c r="QMY100" s="303"/>
      <c r="QMZ100" s="303"/>
      <c r="QNA100" s="303"/>
      <c r="QNB100" s="303"/>
      <c r="QNC100" s="303"/>
      <c r="QND100" s="303"/>
      <c r="QNE100" s="303"/>
      <c r="QNF100" s="303"/>
      <c r="QNG100" s="303"/>
      <c r="QNH100" s="303"/>
      <c r="QNI100" s="303"/>
      <c r="QNJ100" s="303"/>
      <c r="QNK100" s="303"/>
      <c r="QNL100" s="303"/>
      <c r="QNM100" s="303"/>
      <c r="QNN100" s="303"/>
      <c r="QNO100" s="303"/>
      <c r="QNP100" s="303"/>
      <c r="QNQ100" s="303"/>
      <c r="QNR100" s="303"/>
      <c r="QNS100" s="303"/>
      <c r="QNT100" s="303"/>
      <c r="QNU100" s="303"/>
      <c r="QNV100" s="303"/>
      <c r="QNW100" s="303"/>
      <c r="QNX100" s="303"/>
      <c r="QNY100" s="303"/>
      <c r="QNZ100" s="303"/>
      <c r="QOA100" s="303"/>
      <c r="QOB100" s="303"/>
      <c r="QOC100" s="303"/>
      <c r="QOD100" s="303"/>
      <c r="QOE100" s="303"/>
      <c r="QOF100" s="303"/>
      <c r="QOG100" s="303"/>
      <c r="QOH100" s="303"/>
      <c r="QOI100" s="303"/>
      <c r="QOJ100" s="303"/>
      <c r="QOK100" s="303"/>
      <c r="QOL100" s="303"/>
      <c r="QOM100" s="303"/>
      <c r="QON100" s="303"/>
      <c r="QOO100" s="303"/>
      <c r="QOP100" s="303"/>
      <c r="QOQ100" s="303"/>
      <c r="QOR100" s="303"/>
      <c r="QOS100" s="303"/>
      <c r="QOT100" s="303"/>
      <c r="QOU100" s="303"/>
      <c r="QOV100" s="303"/>
      <c r="QOW100" s="303"/>
      <c r="QOX100" s="303"/>
      <c r="QOY100" s="303"/>
      <c r="QOZ100" s="303"/>
      <c r="QPA100" s="303"/>
      <c r="QPB100" s="303"/>
      <c r="QPC100" s="303"/>
      <c r="QPD100" s="303"/>
      <c r="QPE100" s="303"/>
      <c r="QPF100" s="303"/>
      <c r="QPG100" s="303"/>
      <c r="QPH100" s="303"/>
      <c r="QPI100" s="303"/>
      <c r="QPJ100" s="303"/>
      <c r="QPK100" s="303"/>
      <c r="QPL100" s="303"/>
      <c r="QPM100" s="303"/>
      <c r="QPN100" s="303"/>
      <c r="QPO100" s="303"/>
      <c r="QPP100" s="303"/>
      <c r="QPQ100" s="303"/>
      <c r="QPR100" s="303"/>
      <c r="QPS100" s="303"/>
      <c r="QPT100" s="303"/>
      <c r="QPU100" s="303"/>
      <c r="QPV100" s="303"/>
      <c r="QPW100" s="303"/>
      <c r="QPX100" s="303"/>
      <c r="QPY100" s="303"/>
      <c r="QPZ100" s="303"/>
      <c r="QQA100" s="303"/>
      <c r="QQB100" s="303"/>
      <c r="QQC100" s="303"/>
      <c r="QQD100" s="303"/>
      <c r="QQE100" s="303"/>
      <c r="QQF100" s="303"/>
      <c r="QQG100" s="303"/>
      <c r="QQH100" s="303"/>
      <c r="QQI100" s="303"/>
      <c r="QQJ100" s="303"/>
      <c r="QQK100" s="303"/>
      <c r="QQL100" s="303"/>
      <c r="QQM100" s="303"/>
      <c r="QQN100" s="303"/>
      <c r="QQO100" s="303"/>
      <c r="QQP100" s="303"/>
      <c r="QQQ100" s="303"/>
      <c r="QQR100" s="303"/>
      <c r="QQS100" s="303"/>
      <c r="QQT100" s="303"/>
      <c r="QQU100" s="303"/>
      <c r="QQV100" s="303"/>
      <c r="QQW100" s="303"/>
      <c r="QQX100" s="303"/>
      <c r="QQY100" s="303"/>
      <c r="QQZ100" s="303"/>
      <c r="QRA100" s="303"/>
      <c r="QRB100" s="303"/>
      <c r="QRC100" s="303"/>
      <c r="QRD100" s="303"/>
      <c r="QRE100" s="303"/>
      <c r="QRF100" s="303"/>
      <c r="QRG100" s="303"/>
      <c r="QRH100" s="303"/>
      <c r="QRI100" s="303"/>
      <c r="QRJ100" s="303"/>
      <c r="QRK100" s="303"/>
      <c r="QRL100" s="303"/>
      <c r="QRM100" s="303"/>
      <c r="QRN100" s="303"/>
      <c r="QRO100" s="303"/>
      <c r="QRP100" s="303"/>
      <c r="QRQ100" s="303"/>
      <c r="QRR100" s="303"/>
      <c r="QRS100" s="303"/>
      <c r="QRT100" s="303"/>
      <c r="QRU100" s="303"/>
      <c r="QRV100" s="303"/>
      <c r="QRW100" s="303"/>
      <c r="QRX100" s="303"/>
      <c r="QRY100" s="303"/>
      <c r="QRZ100" s="303"/>
      <c r="QSA100" s="303"/>
      <c r="QSB100" s="303"/>
      <c r="QSC100" s="303"/>
      <c r="QSD100" s="303"/>
      <c r="QSE100" s="303"/>
      <c r="QSF100" s="303"/>
      <c r="QSG100" s="303"/>
      <c r="QSH100" s="303"/>
      <c r="QSI100" s="303"/>
      <c r="QSJ100" s="303"/>
      <c r="QSK100" s="303"/>
      <c r="QSL100" s="303"/>
      <c r="QSM100" s="303"/>
      <c r="QSN100" s="303"/>
      <c r="QSO100" s="303"/>
      <c r="QSP100" s="303"/>
      <c r="QSQ100" s="303"/>
      <c r="QSR100" s="303"/>
      <c r="QSS100" s="303"/>
      <c r="QST100" s="303"/>
      <c r="QSU100" s="303"/>
      <c r="QSV100" s="303"/>
      <c r="QSW100" s="303"/>
      <c r="QSX100" s="303"/>
      <c r="QSY100" s="303"/>
      <c r="QSZ100" s="303"/>
      <c r="QTA100" s="303"/>
      <c r="QTB100" s="303"/>
      <c r="QTC100" s="303"/>
      <c r="QTD100" s="303"/>
      <c r="QTE100" s="303"/>
      <c r="QTF100" s="303"/>
      <c r="QTG100" s="303"/>
      <c r="QTH100" s="303"/>
      <c r="QTI100" s="303"/>
      <c r="QTJ100" s="303"/>
      <c r="QTK100" s="303"/>
      <c r="QTL100" s="303"/>
      <c r="QTM100" s="303"/>
      <c r="QTN100" s="303"/>
      <c r="QTO100" s="303"/>
      <c r="QTP100" s="303"/>
      <c r="QTQ100" s="303"/>
      <c r="QTR100" s="303"/>
      <c r="QTS100" s="303"/>
      <c r="QTT100" s="303"/>
      <c r="QTU100" s="303"/>
      <c r="QTV100" s="303"/>
      <c r="QTW100" s="303"/>
      <c r="QTX100" s="303"/>
      <c r="QTY100" s="303"/>
      <c r="QTZ100" s="303"/>
      <c r="QUA100" s="303"/>
      <c r="QUB100" s="303"/>
      <c r="QUC100" s="303"/>
      <c r="QUD100" s="303"/>
      <c r="QUE100" s="303"/>
      <c r="QUF100" s="303"/>
      <c r="QUG100" s="303"/>
      <c r="QUH100" s="303"/>
      <c r="QUI100" s="303"/>
      <c r="QUJ100" s="303"/>
      <c r="QUK100" s="303"/>
      <c r="QUL100" s="303"/>
      <c r="QUM100" s="303"/>
      <c r="QUN100" s="303"/>
      <c r="QUO100" s="303"/>
      <c r="QUP100" s="303"/>
      <c r="QUQ100" s="303"/>
      <c r="QUR100" s="303"/>
      <c r="QUS100" s="303"/>
      <c r="QUT100" s="303"/>
      <c r="QUU100" s="303"/>
      <c r="QUV100" s="303"/>
      <c r="QUW100" s="303"/>
      <c r="QUX100" s="303"/>
      <c r="QUY100" s="303"/>
      <c r="QUZ100" s="303"/>
      <c r="QVA100" s="303"/>
      <c r="QVB100" s="303"/>
      <c r="QVC100" s="303"/>
      <c r="QVD100" s="303"/>
      <c r="QVE100" s="303"/>
      <c r="QVF100" s="303"/>
      <c r="QVG100" s="303"/>
      <c r="QVH100" s="303"/>
      <c r="QVI100" s="303"/>
      <c r="QVJ100" s="303"/>
      <c r="QVK100" s="303"/>
      <c r="QVL100" s="303"/>
      <c r="QVM100" s="303"/>
      <c r="QVN100" s="303"/>
      <c r="QVO100" s="303"/>
      <c r="QVP100" s="303"/>
      <c r="QVQ100" s="303"/>
      <c r="QVR100" s="303"/>
      <c r="QVS100" s="303"/>
      <c r="QVT100" s="303"/>
      <c r="QVU100" s="303"/>
      <c r="QVV100" s="303"/>
      <c r="QVW100" s="303"/>
      <c r="QVX100" s="303"/>
      <c r="QVY100" s="303"/>
      <c r="QVZ100" s="303"/>
      <c r="QWA100" s="303"/>
      <c r="QWB100" s="303"/>
      <c r="QWC100" s="303"/>
      <c r="QWD100" s="303"/>
      <c r="QWE100" s="303"/>
      <c r="QWF100" s="303"/>
      <c r="QWG100" s="303"/>
      <c r="QWH100" s="303"/>
      <c r="QWI100" s="303"/>
      <c r="QWJ100" s="303"/>
      <c r="QWK100" s="303"/>
      <c r="QWL100" s="303"/>
      <c r="QWM100" s="303"/>
      <c r="QWN100" s="303"/>
      <c r="QWO100" s="303"/>
      <c r="QWP100" s="303"/>
      <c r="QWQ100" s="303"/>
      <c r="QWR100" s="303"/>
      <c r="QWS100" s="303"/>
      <c r="QWT100" s="303"/>
      <c r="QWU100" s="303"/>
      <c r="QWV100" s="303"/>
      <c r="QWW100" s="303"/>
      <c r="QWX100" s="303"/>
      <c r="QWY100" s="303"/>
      <c r="QWZ100" s="303"/>
      <c r="QXA100" s="303"/>
      <c r="QXB100" s="303"/>
      <c r="QXC100" s="303"/>
      <c r="QXD100" s="303"/>
      <c r="QXE100" s="303"/>
      <c r="QXF100" s="303"/>
      <c r="QXG100" s="303"/>
      <c r="QXH100" s="303"/>
      <c r="QXI100" s="303"/>
      <c r="QXJ100" s="303"/>
      <c r="QXK100" s="303"/>
      <c r="QXL100" s="303"/>
      <c r="QXM100" s="303"/>
      <c r="QXN100" s="303"/>
      <c r="QXO100" s="303"/>
      <c r="QXP100" s="303"/>
      <c r="QXQ100" s="303"/>
      <c r="QXR100" s="303"/>
      <c r="QXS100" s="303"/>
      <c r="QXT100" s="303"/>
      <c r="QXU100" s="303"/>
      <c r="QXV100" s="303"/>
      <c r="QXW100" s="303"/>
      <c r="QXX100" s="303"/>
      <c r="QXY100" s="303"/>
      <c r="QXZ100" s="303"/>
      <c r="QYA100" s="303"/>
      <c r="QYB100" s="303"/>
      <c r="QYC100" s="303"/>
      <c r="QYD100" s="303"/>
      <c r="QYE100" s="303"/>
      <c r="QYF100" s="303"/>
      <c r="QYG100" s="303"/>
      <c r="QYH100" s="303"/>
      <c r="QYI100" s="303"/>
      <c r="QYJ100" s="303"/>
      <c r="QYK100" s="303"/>
      <c r="QYL100" s="303"/>
      <c r="QYM100" s="303"/>
      <c r="QYN100" s="303"/>
      <c r="QYO100" s="303"/>
      <c r="QYP100" s="303"/>
      <c r="QYQ100" s="303"/>
      <c r="QYR100" s="303"/>
      <c r="QYS100" s="303"/>
      <c r="QYT100" s="303"/>
      <c r="QYU100" s="303"/>
      <c r="QYV100" s="303"/>
      <c r="QYW100" s="303"/>
      <c r="QYX100" s="303"/>
      <c r="QYY100" s="303"/>
      <c r="QYZ100" s="303"/>
      <c r="QZA100" s="303"/>
      <c r="QZB100" s="303"/>
      <c r="QZC100" s="303"/>
      <c r="QZD100" s="303"/>
      <c r="QZE100" s="303"/>
      <c r="QZF100" s="303"/>
      <c r="QZG100" s="303"/>
      <c r="QZH100" s="303"/>
      <c r="QZI100" s="303"/>
      <c r="QZJ100" s="303"/>
      <c r="QZK100" s="303"/>
      <c r="QZL100" s="303"/>
      <c r="QZM100" s="303"/>
      <c r="QZN100" s="303"/>
      <c r="QZO100" s="303"/>
      <c r="QZP100" s="303"/>
      <c r="QZQ100" s="303"/>
      <c r="QZR100" s="303"/>
      <c r="QZS100" s="303"/>
      <c r="QZT100" s="303"/>
      <c r="QZU100" s="303"/>
      <c r="QZV100" s="303"/>
      <c r="QZW100" s="303"/>
      <c r="QZX100" s="303"/>
      <c r="QZY100" s="303"/>
      <c r="QZZ100" s="303"/>
      <c r="RAA100" s="303"/>
      <c r="RAB100" s="303"/>
      <c r="RAC100" s="303"/>
      <c r="RAD100" s="303"/>
      <c r="RAE100" s="303"/>
      <c r="RAF100" s="303"/>
      <c r="RAG100" s="303"/>
      <c r="RAH100" s="303"/>
      <c r="RAI100" s="303"/>
      <c r="RAJ100" s="303"/>
      <c r="RAK100" s="303"/>
      <c r="RAL100" s="303"/>
      <c r="RAM100" s="303"/>
      <c r="RAN100" s="303"/>
      <c r="RAO100" s="303"/>
      <c r="RAP100" s="303"/>
      <c r="RAQ100" s="303"/>
      <c r="RAR100" s="303"/>
      <c r="RAS100" s="303"/>
      <c r="RAT100" s="303"/>
      <c r="RAU100" s="303"/>
      <c r="RAV100" s="303"/>
      <c r="RAW100" s="303"/>
      <c r="RAX100" s="303"/>
      <c r="RAY100" s="303"/>
      <c r="RAZ100" s="303"/>
      <c r="RBA100" s="303"/>
      <c r="RBB100" s="303"/>
      <c r="RBC100" s="303"/>
      <c r="RBD100" s="303"/>
      <c r="RBE100" s="303"/>
      <c r="RBF100" s="303"/>
      <c r="RBG100" s="303"/>
      <c r="RBH100" s="303"/>
      <c r="RBI100" s="303"/>
      <c r="RBJ100" s="303"/>
      <c r="RBK100" s="303"/>
      <c r="RBL100" s="303"/>
      <c r="RBM100" s="303"/>
      <c r="RBN100" s="303"/>
      <c r="RBO100" s="303"/>
      <c r="RBP100" s="303"/>
      <c r="RBQ100" s="303"/>
      <c r="RBR100" s="303"/>
      <c r="RBS100" s="303"/>
      <c r="RBT100" s="303"/>
      <c r="RBU100" s="303"/>
      <c r="RBV100" s="303"/>
      <c r="RBW100" s="303"/>
      <c r="RBX100" s="303"/>
      <c r="RBY100" s="303"/>
      <c r="RBZ100" s="303"/>
      <c r="RCA100" s="303"/>
      <c r="RCB100" s="303"/>
      <c r="RCC100" s="303"/>
      <c r="RCD100" s="303"/>
      <c r="RCE100" s="303"/>
      <c r="RCF100" s="303"/>
      <c r="RCG100" s="303"/>
      <c r="RCH100" s="303"/>
      <c r="RCI100" s="303"/>
      <c r="RCJ100" s="303"/>
      <c r="RCK100" s="303"/>
      <c r="RCL100" s="303"/>
      <c r="RCM100" s="303"/>
      <c r="RCN100" s="303"/>
      <c r="RCO100" s="303"/>
      <c r="RCP100" s="303"/>
      <c r="RCQ100" s="303"/>
      <c r="RCR100" s="303"/>
      <c r="RCS100" s="303"/>
      <c r="RCT100" s="303"/>
      <c r="RCU100" s="303"/>
      <c r="RCV100" s="303"/>
      <c r="RCW100" s="303"/>
      <c r="RCX100" s="303"/>
      <c r="RCY100" s="303"/>
      <c r="RCZ100" s="303"/>
      <c r="RDA100" s="303"/>
      <c r="RDB100" s="303"/>
      <c r="RDC100" s="303"/>
      <c r="RDD100" s="303"/>
      <c r="RDE100" s="303"/>
      <c r="RDF100" s="303"/>
      <c r="RDG100" s="303"/>
      <c r="RDH100" s="303"/>
      <c r="RDI100" s="303"/>
      <c r="RDJ100" s="303"/>
      <c r="RDK100" s="303"/>
      <c r="RDL100" s="303"/>
      <c r="RDM100" s="303"/>
      <c r="RDN100" s="303"/>
      <c r="RDO100" s="303"/>
      <c r="RDP100" s="303"/>
      <c r="RDQ100" s="303"/>
      <c r="RDR100" s="303"/>
      <c r="RDS100" s="303"/>
      <c r="RDT100" s="303"/>
      <c r="RDU100" s="303"/>
      <c r="RDV100" s="303"/>
      <c r="RDW100" s="303"/>
      <c r="RDX100" s="303"/>
      <c r="RDY100" s="303"/>
      <c r="RDZ100" s="303"/>
      <c r="REA100" s="303"/>
      <c r="REB100" s="303"/>
      <c r="REC100" s="303"/>
      <c r="RED100" s="303"/>
      <c r="REE100" s="303"/>
      <c r="REF100" s="303"/>
      <c r="REG100" s="303"/>
      <c r="REH100" s="303"/>
      <c r="REI100" s="303"/>
      <c r="REJ100" s="303"/>
      <c r="REK100" s="303"/>
      <c r="REL100" s="303"/>
      <c r="REM100" s="303"/>
      <c r="REN100" s="303"/>
      <c r="REO100" s="303"/>
      <c r="REP100" s="303"/>
      <c r="REQ100" s="303"/>
      <c r="RER100" s="303"/>
      <c r="RES100" s="303"/>
      <c r="RET100" s="303"/>
      <c r="REU100" s="303"/>
      <c r="REV100" s="303"/>
      <c r="REW100" s="303"/>
      <c r="REX100" s="303"/>
      <c r="REY100" s="303"/>
      <c r="REZ100" s="303"/>
      <c r="RFA100" s="303"/>
      <c r="RFB100" s="303"/>
      <c r="RFC100" s="303"/>
      <c r="RFD100" s="303"/>
      <c r="RFE100" s="303"/>
      <c r="RFF100" s="303"/>
      <c r="RFG100" s="303"/>
      <c r="RFH100" s="303"/>
      <c r="RFI100" s="303"/>
      <c r="RFJ100" s="303"/>
      <c r="RFK100" s="303"/>
      <c r="RFL100" s="303"/>
      <c r="RFM100" s="303"/>
      <c r="RFN100" s="303"/>
      <c r="RFO100" s="303"/>
      <c r="RFP100" s="303"/>
      <c r="RFQ100" s="303"/>
      <c r="RFR100" s="303"/>
      <c r="RFS100" s="303"/>
      <c r="RFT100" s="303"/>
      <c r="RFU100" s="303"/>
      <c r="RFV100" s="303"/>
      <c r="RFW100" s="303"/>
      <c r="RFX100" s="303"/>
      <c r="RFY100" s="303"/>
      <c r="RFZ100" s="303"/>
      <c r="RGA100" s="303"/>
      <c r="RGB100" s="303"/>
      <c r="RGC100" s="303"/>
      <c r="RGD100" s="303"/>
      <c r="RGE100" s="303"/>
      <c r="RGF100" s="303"/>
      <c r="RGG100" s="303"/>
      <c r="RGH100" s="303"/>
      <c r="RGI100" s="303"/>
      <c r="RGJ100" s="303"/>
      <c r="RGK100" s="303"/>
      <c r="RGL100" s="303"/>
      <c r="RGM100" s="303"/>
      <c r="RGN100" s="303"/>
      <c r="RGO100" s="303"/>
      <c r="RGP100" s="303"/>
      <c r="RGQ100" s="303"/>
      <c r="RGR100" s="303"/>
      <c r="RGS100" s="303"/>
      <c r="RGT100" s="303"/>
      <c r="RGU100" s="303"/>
      <c r="RGV100" s="303"/>
      <c r="RGW100" s="303"/>
      <c r="RGX100" s="303"/>
      <c r="RGY100" s="303"/>
      <c r="RGZ100" s="303"/>
      <c r="RHA100" s="303"/>
      <c r="RHB100" s="303"/>
      <c r="RHC100" s="303"/>
      <c r="RHD100" s="303"/>
      <c r="RHE100" s="303"/>
      <c r="RHF100" s="303"/>
      <c r="RHG100" s="303"/>
      <c r="RHH100" s="303"/>
      <c r="RHI100" s="303"/>
      <c r="RHJ100" s="303"/>
      <c r="RHK100" s="303"/>
      <c r="RHL100" s="303"/>
      <c r="RHM100" s="303"/>
      <c r="RHN100" s="303"/>
      <c r="RHO100" s="303"/>
      <c r="RHP100" s="303"/>
      <c r="RHQ100" s="303"/>
      <c r="RHR100" s="303"/>
      <c r="RHS100" s="303"/>
      <c r="RHT100" s="303"/>
      <c r="RHU100" s="303"/>
      <c r="RHV100" s="303"/>
      <c r="RHW100" s="303"/>
      <c r="RHX100" s="303"/>
      <c r="RHY100" s="303"/>
      <c r="RHZ100" s="303"/>
      <c r="RIA100" s="303"/>
      <c r="RIB100" s="303"/>
      <c r="RIC100" s="303"/>
      <c r="RID100" s="303"/>
      <c r="RIE100" s="303"/>
      <c r="RIF100" s="303"/>
      <c r="RIG100" s="303"/>
      <c r="RIH100" s="303"/>
      <c r="RII100" s="303"/>
      <c r="RIJ100" s="303"/>
      <c r="RIK100" s="303"/>
      <c r="RIL100" s="303"/>
      <c r="RIM100" s="303"/>
      <c r="RIN100" s="303"/>
      <c r="RIO100" s="303"/>
      <c r="RIP100" s="303"/>
      <c r="RIQ100" s="303"/>
      <c r="RIR100" s="303"/>
      <c r="RIS100" s="303"/>
      <c r="RIT100" s="303"/>
      <c r="RIU100" s="303"/>
      <c r="RIV100" s="303"/>
      <c r="RIW100" s="303"/>
      <c r="RIX100" s="303"/>
      <c r="RIY100" s="303"/>
      <c r="RIZ100" s="303"/>
      <c r="RJA100" s="303"/>
      <c r="RJB100" s="303"/>
      <c r="RJC100" s="303"/>
      <c r="RJD100" s="303"/>
      <c r="RJE100" s="303"/>
      <c r="RJF100" s="303"/>
      <c r="RJG100" s="303"/>
      <c r="RJH100" s="303"/>
      <c r="RJI100" s="303"/>
      <c r="RJJ100" s="303"/>
      <c r="RJK100" s="303"/>
      <c r="RJL100" s="303"/>
      <c r="RJM100" s="303"/>
      <c r="RJN100" s="303"/>
      <c r="RJO100" s="303"/>
      <c r="RJP100" s="303"/>
      <c r="RJQ100" s="303"/>
      <c r="RJR100" s="303"/>
      <c r="RJS100" s="303"/>
      <c r="RJT100" s="303"/>
      <c r="RJU100" s="303"/>
      <c r="RJV100" s="303"/>
      <c r="RJW100" s="303"/>
      <c r="RJX100" s="303"/>
      <c r="RJY100" s="303"/>
      <c r="RJZ100" s="303"/>
      <c r="RKA100" s="303"/>
      <c r="RKB100" s="303"/>
      <c r="RKC100" s="303"/>
      <c r="RKD100" s="303"/>
      <c r="RKE100" s="303"/>
      <c r="RKF100" s="303"/>
      <c r="RKG100" s="303"/>
      <c r="RKH100" s="303"/>
      <c r="RKI100" s="303"/>
      <c r="RKJ100" s="303"/>
      <c r="RKK100" s="303"/>
      <c r="RKL100" s="303"/>
      <c r="RKM100" s="303"/>
      <c r="RKN100" s="303"/>
      <c r="RKO100" s="303"/>
      <c r="RKP100" s="303"/>
      <c r="RKQ100" s="303"/>
      <c r="RKR100" s="303"/>
      <c r="RKS100" s="303"/>
      <c r="RKT100" s="303"/>
      <c r="RKU100" s="303"/>
      <c r="RKV100" s="303"/>
      <c r="RKW100" s="303"/>
      <c r="RKX100" s="303"/>
      <c r="RKY100" s="303"/>
      <c r="RKZ100" s="303"/>
      <c r="RLA100" s="303"/>
      <c r="RLB100" s="303"/>
      <c r="RLC100" s="303"/>
      <c r="RLD100" s="303"/>
      <c r="RLE100" s="303"/>
      <c r="RLF100" s="303"/>
      <c r="RLG100" s="303"/>
      <c r="RLH100" s="303"/>
      <c r="RLI100" s="303"/>
      <c r="RLJ100" s="303"/>
      <c r="RLK100" s="303"/>
      <c r="RLL100" s="303"/>
      <c r="RLM100" s="303"/>
      <c r="RLN100" s="303"/>
      <c r="RLO100" s="303"/>
      <c r="RLP100" s="303"/>
      <c r="RLQ100" s="303"/>
      <c r="RLR100" s="303"/>
      <c r="RLS100" s="303"/>
      <c r="RLT100" s="303"/>
      <c r="RLU100" s="303"/>
      <c r="RLV100" s="303"/>
      <c r="RLW100" s="303"/>
      <c r="RLX100" s="303"/>
      <c r="RLY100" s="303"/>
      <c r="RLZ100" s="303"/>
      <c r="RMA100" s="303"/>
      <c r="RMB100" s="303"/>
      <c r="RMC100" s="303"/>
      <c r="RMD100" s="303"/>
      <c r="RME100" s="303"/>
      <c r="RMF100" s="303"/>
      <c r="RMG100" s="303"/>
      <c r="RMH100" s="303"/>
      <c r="RMI100" s="303"/>
      <c r="RMJ100" s="303"/>
      <c r="RMK100" s="303"/>
      <c r="RML100" s="303"/>
      <c r="RMM100" s="303"/>
      <c r="RMN100" s="303"/>
      <c r="RMO100" s="303"/>
      <c r="RMP100" s="303"/>
      <c r="RMQ100" s="303"/>
      <c r="RMR100" s="303"/>
      <c r="RMS100" s="303"/>
      <c r="RMT100" s="303"/>
      <c r="RMU100" s="303"/>
      <c r="RMV100" s="303"/>
      <c r="RMW100" s="303"/>
      <c r="RMX100" s="303"/>
      <c r="RMY100" s="303"/>
      <c r="RMZ100" s="303"/>
      <c r="RNA100" s="303"/>
      <c r="RNB100" s="303"/>
      <c r="RNC100" s="303"/>
      <c r="RND100" s="303"/>
      <c r="RNE100" s="303"/>
      <c r="RNF100" s="303"/>
      <c r="RNG100" s="303"/>
      <c r="RNH100" s="303"/>
      <c r="RNI100" s="303"/>
      <c r="RNJ100" s="303"/>
      <c r="RNK100" s="303"/>
      <c r="RNL100" s="303"/>
      <c r="RNM100" s="303"/>
      <c r="RNN100" s="303"/>
      <c r="RNO100" s="303"/>
      <c r="RNP100" s="303"/>
      <c r="RNQ100" s="303"/>
      <c r="RNR100" s="303"/>
      <c r="RNS100" s="303"/>
      <c r="RNT100" s="303"/>
      <c r="RNU100" s="303"/>
      <c r="RNV100" s="303"/>
      <c r="RNW100" s="303"/>
      <c r="RNX100" s="303"/>
      <c r="RNY100" s="303"/>
      <c r="RNZ100" s="303"/>
      <c r="ROA100" s="303"/>
      <c r="ROB100" s="303"/>
      <c r="ROC100" s="303"/>
      <c r="ROD100" s="303"/>
      <c r="ROE100" s="303"/>
      <c r="ROF100" s="303"/>
      <c r="ROG100" s="303"/>
      <c r="ROH100" s="303"/>
      <c r="ROI100" s="303"/>
      <c r="ROJ100" s="303"/>
      <c r="ROK100" s="303"/>
      <c r="ROL100" s="303"/>
      <c r="ROM100" s="303"/>
      <c r="RON100" s="303"/>
      <c r="ROO100" s="303"/>
      <c r="ROP100" s="303"/>
      <c r="ROQ100" s="303"/>
      <c r="ROR100" s="303"/>
      <c r="ROS100" s="303"/>
      <c r="ROT100" s="303"/>
      <c r="ROU100" s="303"/>
      <c r="ROV100" s="303"/>
      <c r="ROW100" s="303"/>
      <c r="ROX100" s="303"/>
      <c r="ROY100" s="303"/>
      <c r="ROZ100" s="303"/>
      <c r="RPA100" s="303"/>
      <c r="RPB100" s="303"/>
      <c r="RPC100" s="303"/>
      <c r="RPD100" s="303"/>
      <c r="RPE100" s="303"/>
      <c r="RPF100" s="303"/>
      <c r="RPG100" s="303"/>
      <c r="RPH100" s="303"/>
      <c r="RPI100" s="303"/>
      <c r="RPJ100" s="303"/>
      <c r="RPK100" s="303"/>
      <c r="RPL100" s="303"/>
      <c r="RPM100" s="303"/>
      <c r="RPN100" s="303"/>
      <c r="RPO100" s="303"/>
      <c r="RPP100" s="303"/>
      <c r="RPQ100" s="303"/>
      <c r="RPR100" s="303"/>
      <c r="RPS100" s="303"/>
      <c r="RPT100" s="303"/>
      <c r="RPU100" s="303"/>
      <c r="RPV100" s="303"/>
      <c r="RPW100" s="303"/>
      <c r="RPX100" s="303"/>
      <c r="RPY100" s="303"/>
      <c r="RPZ100" s="303"/>
      <c r="RQA100" s="303"/>
      <c r="RQB100" s="303"/>
      <c r="RQC100" s="303"/>
      <c r="RQD100" s="303"/>
      <c r="RQE100" s="303"/>
      <c r="RQF100" s="303"/>
      <c r="RQG100" s="303"/>
      <c r="RQH100" s="303"/>
      <c r="RQI100" s="303"/>
      <c r="RQJ100" s="303"/>
      <c r="RQK100" s="303"/>
      <c r="RQL100" s="303"/>
      <c r="RQM100" s="303"/>
      <c r="RQN100" s="303"/>
      <c r="RQO100" s="303"/>
      <c r="RQP100" s="303"/>
      <c r="RQQ100" s="303"/>
      <c r="RQR100" s="303"/>
      <c r="RQS100" s="303"/>
      <c r="RQT100" s="303"/>
      <c r="RQU100" s="303"/>
      <c r="RQV100" s="303"/>
      <c r="RQW100" s="303"/>
      <c r="RQX100" s="303"/>
      <c r="RQY100" s="303"/>
      <c r="RQZ100" s="303"/>
      <c r="RRA100" s="303"/>
      <c r="RRB100" s="303"/>
      <c r="RRC100" s="303"/>
      <c r="RRD100" s="303"/>
      <c r="RRE100" s="303"/>
      <c r="RRF100" s="303"/>
      <c r="RRG100" s="303"/>
      <c r="RRH100" s="303"/>
      <c r="RRI100" s="303"/>
      <c r="RRJ100" s="303"/>
      <c r="RRK100" s="303"/>
      <c r="RRL100" s="303"/>
      <c r="RRM100" s="303"/>
      <c r="RRN100" s="303"/>
      <c r="RRO100" s="303"/>
      <c r="RRP100" s="303"/>
      <c r="RRQ100" s="303"/>
      <c r="RRR100" s="303"/>
      <c r="RRS100" s="303"/>
      <c r="RRT100" s="303"/>
      <c r="RRU100" s="303"/>
      <c r="RRV100" s="303"/>
      <c r="RRW100" s="303"/>
      <c r="RRX100" s="303"/>
      <c r="RRY100" s="303"/>
      <c r="RRZ100" s="303"/>
      <c r="RSA100" s="303"/>
      <c r="RSB100" s="303"/>
      <c r="RSC100" s="303"/>
      <c r="RSD100" s="303"/>
      <c r="RSE100" s="303"/>
      <c r="RSF100" s="303"/>
      <c r="RSG100" s="303"/>
      <c r="RSH100" s="303"/>
      <c r="RSI100" s="303"/>
      <c r="RSJ100" s="303"/>
      <c r="RSK100" s="303"/>
      <c r="RSL100" s="303"/>
      <c r="RSM100" s="303"/>
      <c r="RSN100" s="303"/>
      <c r="RSO100" s="303"/>
      <c r="RSP100" s="303"/>
      <c r="RSQ100" s="303"/>
      <c r="RSR100" s="303"/>
      <c r="RSS100" s="303"/>
      <c r="RST100" s="303"/>
      <c r="RSU100" s="303"/>
      <c r="RSV100" s="303"/>
      <c r="RSW100" s="303"/>
      <c r="RSX100" s="303"/>
      <c r="RSY100" s="303"/>
      <c r="RSZ100" s="303"/>
      <c r="RTA100" s="303"/>
      <c r="RTB100" s="303"/>
      <c r="RTC100" s="303"/>
      <c r="RTD100" s="303"/>
      <c r="RTE100" s="303"/>
      <c r="RTF100" s="303"/>
      <c r="RTG100" s="303"/>
      <c r="RTH100" s="303"/>
      <c r="RTI100" s="303"/>
      <c r="RTJ100" s="303"/>
      <c r="RTK100" s="303"/>
      <c r="RTL100" s="303"/>
      <c r="RTM100" s="303"/>
      <c r="RTN100" s="303"/>
      <c r="RTO100" s="303"/>
      <c r="RTP100" s="303"/>
      <c r="RTQ100" s="303"/>
      <c r="RTR100" s="303"/>
      <c r="RTS100" s="303"/>
      <c r="RTT100" s="303"/>
      <c r="RTU100" s="303"/>
      <c r="RTV100" s="303"/>
      <c r="RTW100" s="303"/>
      <c r="RTX100" s="303"/>
      <c r="RTY100" s="303"/>
      <c r="RTZ100" s="303"/>
      <c r="RUA100" s="303"/>
      <c r="RUB100" s="303"/>
      <c r="RUC100" s="303"/>
      <c r="RUD100" s="303"/>
      <c r="RUE100" s="303"/>
      <c r="RUF100" s="303"/>
      <c r="RUG100" s="303"/>
      <c r="RUH100" s="303"/>
      <c r="RUI100" s="303"/>
      <c r="RUJ100" s="303"/>
      <c r="RUK100" s="303"/>
      <c r="RUL100" s="303"/>
      <c r="RUM100" s="303"/>
      <c r="RUN100" s="303"/>
      <c r="RUO100" s="303"/>
      <c r="RUP100" s="303"/>
      <c r="RUQ100" s="303"/>
      <c r="RUR100" s="303"/>
      <c r="RUS100" s="303"/>
      <c r="RUT100" s="303"/>
      <c r="RUU100" s="303"/>
      <c r="RUV100" s="303"/>
      <c r="RUW100" s="303"/>
      <c r="RUX100" s="303"/>
      <c r="RUY100" s="303"/>
      <c r="RUZ100" s="303"/>
      <c r="RVA100" s="303"/>
      <c r="RVB100" s="303"/>
      <c r="RVC100" s="303"/>
      <c r="RVD100" s="303"/>
      <c r="RVE100" s="303"/>
      <c r="RVF100" s="303"/>
      <c r="RVG100" s="303"/>
      <c r="RVH100" s="303"/>
      <c r="RVI100" s="303"/>
      <c r="RVJ100" s="303"/>
      <c r="RVK100" s="303"/>
      <c r="RVL100" s="303"/>
      <c r="RVM100" s="303"/>
      <c r="RVN100" s="303"/>
      <c r="RVO100" s="303"/>
      <c r="RVP100" s="303"/>
      <c r="RVQ100" s="303"/>
      <c r="RVR100" s="303"/>
      <c r="RVS100" s="303"/>
      <c r="RVT100" s="303"/>
      <c r="RVU100" s="303"/>
      <c r="RVV100" s="303"/>
      <c r="RVW100" s="303"/>
      <c r="RVX100" s="303"/>
      <c r="RVY100" s="303"/>
      <c r="RVZ100" s="303"/>
      <c r="RWA100" s="303"/>
      <c r="RWB100" s="303"/>
      <c r="RWC100" s="303"/>
      <c r="RWD100" s="303"/>
      <c r="RWE100" s="303"/>
      <c r="RWF100" s="303"/>
      <c r="RWG100" s="303"/>
      <c r="RWH100" s="303"/>
      <c r="RWI100" s="303"/>
      <c r="RWJ100" s="303"/>
      <c r="RWK100" s="303"/>
      <c r="RWL100" s="303"/>
      <c r="RWM100" s="303"/>
      <c r="RWN100" s="303"/>
      <c r="RWO100" s="303"/>
      <c r="RWP100" s="303"/>
      <c r="RWQ100" s="303"/>
      <c r="RWR100" s="303"/>
      <c r="RWS100" s="303"/>
      <c r="RWT100" s="303"/>
      <c r="RWU100" s="303"/>
      <c r="RWV100" s="303"/>
      <c r="RWW100" s="303"/>
      <c r="RWX100" s="303"/>
      <c r="RWY100" s="303"/>
      <c r="RWZ100" s="303"/>
      <c r="RXA100" s="303"/>
      <c r="RXB100" s="303"/>
      <c r="RXC100" s="303"/>
      <c r="RXD100" s="303"/>
      <c r="RXE100" s="303"/>
      <c r="RXF100" s="303"/>
      <c r="RXG100" s="303"/>
      <c r="RXH100" s="303"/>
      <c r="RXI100" s="303"/>
      <c r="RXJ100" s="303"/>
      <c r="RXK100" s="303"/>
      <c r="RXL100" s="303"/>
      <c r="RXM100" s="303"/>
      <c r="RXN100" s="303"/>
      <c r="RXO100" s="303"/>
      <c r="RXP100" s="303"/>
      <c r="RXQ100" s="303"/>
      <c r="RXR100" s="303"/>
      <c r="RXS100" s="303"/>
      <c r="RXT100" s="303"/>
      <c r="RXU100" s="303"/>
      <c r="RXV100" s="303"/>
      <c r="RXW100" s="303"/>
      <c r="RXX100" s="303"/>
      <c r="RXY100" s="303"/>
      <c r="RXZ100" s="303"/>
      <c r="RYA100" s="303"/>
      <c r="RYB100" s="303"/>
      <c r="RYC100" s="303"/>
      <c r="RYD100" s="303"/>
      <c r="RYE100" s="303"/>
      <c r="RYF100" s="303"/>
      <c r="RYG100" s="303"/>
      <c r="RYH100" s="303"/>
      <c r="RYI100" s="303"/>
      <c r="RYJ100" s="303"/>
      <c r="RYK100" s="303"/>
      <c r="RYL100" s="303"/>
      <c r="RYM100" s="303"/>
      <c r="RYN100" s="303"/>
      <c r="RYO100" s="303"/>
      <c r="RYP100" s="303"/>
      <c r="RYQ100" s="303"/>
      <c r="RYR100" s="303"/>
      <c r="RYS100" s="303"/>
      <c r="RYT100" s="303"/>
      <c r="RYU100" s="303"/>
      <c r="RYV100" s="303"/>
      <c r="RYW100" s="303"/>
      <c r="RYX100" s="303"/>
      <c r="RYY100" s="303"/>
      <c r="RYZ100" s="303"/>
      <c r="RZA100" s="303"/>
      <c r="RZB100" s="303"/>
      <c r="RZC100" s="303"/>
      <c r="RZD100" s="303"/>
      <c r="RZE100" s="303"/>
      <c r="RZF100" s="303"/>
      <c r="RZG100" s="303"/>
      <c r="RZH100" s="303"/>
      <c r="RZI100" s="303"/>
      <c r="RZJ100" s="303"/>
      <c r="RZK100" s="303"/>
      <c r="RZL100" s="303"/>
      <c r="RZM100" s="303"/>
      <c r="RZN100" s="303"/>
      <c r="RZO100" s="303"/>
      <c r="RZP100" s="303"/>
      <c r="RZQ100" s="303"/>
      <c r="RZR100" s="303"/>
      <c r="RZS100" s="303"/>
      <c r="RZT100" s="303"/>
      <c r="RZU100" s="303"/>
      <c r="RZV100" s="303"/>
      <c r="RZW100" s="303"/>
      <c r="RZX100" s="303"/>
      <c r="RZY100" s="303"/>
      <c r="RZZ100" s="303"/>
      <c r="SAA100" s="303"/>
      <c r="SAB100" s="303"/>
      <c r="SAC100" s="303"/>
      <c r="SAD100" s="303"/>
      <c r="SAE100" s="303"/>
      <c r="SAF100" s="303"/>
      <c r="SAG100" s="303"/>
      <c r="SAH100" s="303"/>
      <c r="SAI100" s="303"/>
      <c r="SAJ100" s="303"/>
      <c r="SAK100" s="303"/>
      <c r="SAL100" s="303"/>
      <c r="SAM100" s="303"/>
      <c r="SAN100" s="303"/>
      <c r="SAO100" s="303"/>
      <c r="SAP100" s="303"/>
      <c r="SAQ100" s="303"/>
      <c r="SAR100" s="303"/>
      <c r="SAS100" s="303"/>
      <c r="SAT100" s="303"/>
      <c r="SAU100" s="303"/>
      <c r="SAV100" s="303"/>
      <c r="SAW100" s="303"/>
      <c r="SAX100" s="303"/>
      <c r="SAY100" s="303"/>
      <c r="SAZ100" s="303"/>
      <c r="SBA100" s="303"/>
      <c r="SBB100" s="303"/>
      <c r="SBC100" s="303"/>
      <c r="SBD100" s="303"/>
      <c r="SBE100" s="303"/>
      <c r="SBF100" s="303"/>
      <c r="SBG100" s="303"/>
      <c r="SBH100" s="303"/>
      <c r="SBI100" s="303"/>
      <c r="SBJ100" s="303"/>
      <c r="SBK100" s="303"/>
      <c r="SBL100" s="303"/>
      <c r="SBM100" s="303"/>
      <c r="SBN100" s="303"/>
      <c r="SBO100" s="303"/>
      <c r="SBP100" s="303"/>
      <c r="SBQ100" s="303"/>
      <c r="SBR100" s="303"/>
      <c r="SBS100" s="303"/>
      <c r="SBT100" s="303"/>
      <c r="SBU100" s="303"/>
      <c r="SBV100" s="303"/>
      <c r="SBW100" s="303"/>
      <c r="SBX100" s="303"/>
      <c r="SBY100" s="303"/>
      <c r="SBZ100" s="303"/>
      <c r="SCA100" s="303"/>
      <c r="SCB100" s="303"/>
      <c r="SCC100" s="303"/>
      <c r="SCD100" s="303"/>
      <c r="SCE100" s="303"/>
      <c r="SCF100" s="303"/>
      <c r="SCG100" s="303"/>
      <c r="SCH100" s="303"/>
      <c r="SCI100" s="303"/>
      <c r="SCJ100" s="303"/>
      <c r="SCK100" s="303"/>
      <c r="SCL100" s="303"/>
      <c r="SCM100" s="303"/>
      <c r="SCN100" s="303"/>
      <c r="SCO100" s="303"/>
      <c r="SCP100" s="303"/>
      <c r="SCQ100" s="303"/>
      <c r="SCR100" s="303"/>
      <c r="SCS100" s="303"/>
      <c r="SCT100" s="303"/>
      <c r="SCU100" s="303"/>
      <c r="SCV100" s="303"/>
      <c r="SCW100" s="303"/>
      <c r="SCX100" s="303"/>
      <c r="SCY100" s="303"/>
      <c r="SCZ100" s="303"/>
      <c r="SDA100" s="303"/>
      <c r="SDB100" s="303"/>
      <c r="SDC100" s="303"/>
      <c r="SDD100" s="303"/>
      <c r="SDE100" s="303"/>
      <c r="SDF100" s="303"/>
      <c r="SDG100" s="303"/>
      <c r="SDH100" s="303"/>
      <c r="SDI100" s="303"/>
      <c r="SDJ100" s="303"/>
      <c r="SDK100" s="303"/>
      <c r="SDL100" s="303"/>
      <c r="SDM100" s="303"/>
      <c r="SDN100" s="303"/>
      <c r="SDO100" s="303"/>
      <c r="SDP100" s="303"/>
      <c r="SDQ100" s="303"/>
      <c r="SDR100" s="303"/>
      <c r="SDS100" s="303"/>
      <c r="SDT100" s="303"/>
      <c r="SDU100" s="303"/>
      <c r="SDV100" s="303"/>
      <c r="SDW100" s="303"/>
      <c r="SDX100" s="303"/>
      <c r="SDY100" s="303"/>
      <c r="SDZ100" s="303"/>
      <c r="SEA100" s="303"/>
      <c r="SEB100" s="303"/>
      <c r="SEC100" s="303"/>
      <c r="SED100" s="303"/>
      <c r="SEE100" s="303"/>
      <c r="SEF100" s="303"/>
      <c r="SEG100" s="303"/>
      <c r="SEH100" s="303"/>
      <c r="SEI100" s="303"/>
      <c r="SEJ100" s="303"/>
      <c r="SEK100" s="303"/>
      <c r="SEL100" s="303"/>
      <c r="SEM100" s="303"/>
      <c r="SEN100" s="303"/>
      <c r="SEO100" s="303"/>
      <c r="SEP100" s="303"/>
      <c r="SEQ100" s="303"/>
      <c r="SER100" s="303"/>
      <c r="SES100" s="303"/>
      <c r="SET100" s="303"/>
      <c r="SEU100" s="303"/>
      <c r="SEV100" s="303"/>
      <c r="SEW100" s="303"/>
      <c r="SEX100" s="303"/>
      <c r="SEY100" s="303"/>
      <c r="SEZ100" s="303"/>
      <c r="SFA100" s="303"/>
      <c r="SFB100" s="303"/>
      <c r="SFC100" s="303"/>
      <c r="SFD100" s="303"/>
      <c r="SFE100" s="303"/>
      <c r="SFF100" s="303"/>
      <c r="SFG100" s="303"/>
      <c r="SFH100" s="303"/>
      <c r="SFI100" s="303"/>
      <c r="SFJ100" s="303"/>
      <c r="SFK100" s="303"/>
      <c r="SFL100" s="303"/>
      <c r="SFM100" s="303"/>
      <c r="SFN100" s="303"/>
      <c r="SFO100" s="303"/>
      <c r="SFP100" s="303"/>
      <c r="SFQ100" s="303"/>
      <c r="SFR100" s="303"/>
      <c r="SFS100" s="303"/>
      <c r="SFT100" s="303"/>
      <c r="SFU100" s="303"/>
      <c r="SFV100" s="303"/>
      <c r="SFW100" s="303"/>
      <c r="SFX100" s="303"/>
      <c r="SFY100" s="303"/>
      <c r="SFZ100" s="303"/>
      <c r="SGA100" s="303"/>
      <c r="SGB100" s="303"/>
      <c r="SGC100" s="303"/>
      <c r="SGD100" s="303"/>
      <c r="SGE100" s="303"/>
      <c r="SGF100" s="303"/>
      <c r="SGG100" s="303"/>
      <c r="SGH100" s="303"/>
      <c r="SGI100" s="303"/>
      <c r="SGJ100" s="303"/>
      <c r="SGK100" s="303"/>
      <c r="SGL100" s="303"/>
      <c r="SGM100" s="303"/>
      <c r="SGN100" s="303"/>
      <c r="SGO100" s="303"/>
      <c r="SGP100" s="303"/>
      <c r="SGQ100" s="303"/>
      <c r="SGR100" s="303"/>
      <c r="SGS100" s="303"/>
      <c r="SGT100" s="303"/>
      <c r="SGU100" s="303"/>
      <c r="SGV100" s="303"/>
      <c r="SGW100" s="303"/>
      <c r="SGX100" s="303"/>
      <c r="SGY100" s="303"/>
      <c r="SGZ100" s="303"/>
      <c r="SHA100" s="303"/>
      <c r="SHB100" s="303"/>
      <c r="SHC100" s="303"/>
      <c r="SHD100" s="303"/>
      <c r="SHE100" s="303"/>
      <c r="SHF100" s="303"/>
      <c r="SHG100" s="303"/>
      <c r="SHH100" s="303"/>
      <c r="SHI100" s="303"/>
      <c r="SHJ100" s="303"/>
      <c r="SHK100" s="303"/>
      <c r="SHL100" s="303"/>
      <c r="SHM100" s="303"/>
      <c r="SHN100" s="303"/>
      <c r="SHO100" s="303"/>
      <c r="SHP100" s="303"/>
      <c r="SHQ100" s="303"/>
      <c r="SHR100" s="303"/>
      <c r="SHS100" s="303"/>
      <c r="SHT100" s="303"/>
      <c r="SHU100" s="303"/>
      <c r="SHV100" s="303"/>
      <c r="SHW100" s="303"/>
      <c r="SHX100" s="303"/>
      <c r="SHY100" s="303"/>
      <c r="SHZ100" s="303"/>
      <c r="SIA100" s="303"/>
      <c r="SIB100" s="303"/>
      <c r="SIC100" s="303"/>
      <c r="SID100" s="303"/>
      <c r="SIE100" s="303"/>
      <c r="SIF100" s="303"/>
      <c r="SIG100" s="303"/>
      <c r="SIH100" s="303"/>
      <c r="SII100" s="303"/>
      <c r="SIJ100" s="303"/>
      <c r="SIK100" s="303"/>
      <c r="SIL100" s="303"/>
      <c r="SIM100" s="303"/>
      <c r="SIN100" s="303"/>
      <c r="SIO100" s="303"/>
      <c r="SIP100" s="303"/>
      <c r="SIQ100" s="303"/>
      <c r="SIR100" s="303"/>
      <c r="SIS100" s="303"/>
      <c r="SIT100" s="303"/>
      <c r="SIU100" s="303"/>
      <c r="SIV100" s="303"/>
      <c r="SIW100" s="303"/>
      <c r="SIX100" s="303"/>
      <c r="SIY100" s="303"/>
      <c r="SIZ100" s="303"/>
      <c r="SJA100" s="303"/>
      <c r="SJB100" s="303"/>
      <c r="SJC100" s="303"/>
      <c r="SJD100" s="303"/>
      <c r="SJE100" s="303"/>
      <c r="SJF100" s="303"/>
      <c r="SJG100" s="303"/>
      <c r="SJH100" s="303"/>
      <c r="SJI100" s="303"/>
      <c r="SJJ100" s="303"/>
      <c r="SJK100" s="303"/>
      <c r="SJL100" s="303"/>
      <c r="SJM100" s="303"/>
      <c r="SJN100" s="303"/>
      <c r="SJO100" s="303"/>
      <c r="SJP100" s="303"/>
      <c r="SJQ100" s="303"/>
      <c r="SJR100" s="303"/>
      <c r="SJS100" s="303"/>
      <c r="SJT100" s="303"/>
      <c r="SJU100" s="303"/>
      <c r="SJV100" s="303"/>
      <c r="SJW100" s="303"/>
      <c r="SJX100" s="303"/>
      <c r="SJY100" s="303"/>
      <c r="SJZ100" s="303"/>
      <c r="SKA100" s="303"/>
      <c r="SKB100" s="303"/>
      <c r="SKC100" s="303"/>
      <c r="SKD100" s="303"/>
      <c r="SKE100" s="303"/>
      <c r="SKF100" s="303"/>
      <c r="SKG100" s="303"/>
      <c r="SKH100" s="303"/>
      <c r="SKI100" s="303"/>
      <c r="SKJ100" s="303"/>
      <c r="SKK100" s="303"/>
      <c r="SKL100" s="303"/>
      <c r="SKM100" s="303"/>
      <c r="SKN100" s="303"/>
      <c r="SKO100" s="303"/>
      <c r="SKP100" s="303"/>
      <c r="SKQ100" s="303"/>
      <c r="SKR100" s="303"/>
      <c r="SKS100" s="303"/>
      <c r="SKT100" s="303"/>
      <c r="SKU100" s="303"/>
      <c r="SKV100" s="303"/>
      <c r="SKW100" s="303"/>
      <c r="SKX100" s="303"/>
      <c r="SKY100" s="303"/>
      <c r="SKZ100" s="303"/>
      <c r="SLA100" s="303"/>
      <c r="SLB100" s="303"/>
      <c r="SLC100" s="303"/>
      <c r="SLD100" s="303"/>
      <c r="SLE100" s="303"/>
      <c r="SLF100" s="303"/>
      <c r="SLG100" s="303"/>
      <c r="SLH100" s="303"/>
      <c r="SLI100" s="303"/>
      <c r="SLJ100" s="303"/>
      <c r="SLK100" s="303"/>
      <c r="SLL100" s="303"/>
      <c r="SLM100" s="303"/>
      <c r="SLN100" s="303"/>
      <c r="SLO100" s="303"/>
      <c r="SLP100" s="303"/>
      <c r="SLQ100" s="303"/>
      <c r="SLR100" s="303"/>
      <c r="SLS100" s="303"/>
      <c r="SLT100" s="303"/>
      <c r="SLU100" s="303"/>
      <c r="SLV100" s="303"/>
      <c r="SLW100" s="303"/>
      <c r="SLX100" s="303"/>
      <c r="SLY100" s="303"/>
      <c r="SLZ100" s="303"/>
      <c r="SMA100" s="303"/>
      <c r="SMB100" s="303"/>
      <c r="SMC100" s="303"/>
      <c r="SMD100" s="303"/>
      <c r="SME100" s="303"/>
      <c r="SMF100" s="303"/>
      <c r="SMG100" s="303"/>
      <c r="SMH100" s="303"/>
      <c r="SMI100" s="303"/>
      <c r="SMJ100" s="303"/>
      <c r="SMK100" s="303"/>
      <c r="SML100" s="303"/>
      <c r="SMM100" s="303"/>
      <c r="SMN100" s="303"/>
      <c r="SMO100" s="303"/>
      <c r="SMP100" s="303"/>
      <c r="SMQ100" s="303"/>
      <c r="SMR100" s="303"/>
      <c r="SMS100" s="303"/>
      <c r="SMT100" s="303"/>
      <c r="SMU100" s="303"/>
      <c r="SMV100" s="303"/>
      <c r="SMW100" s="303"/>
      <c r="SMX100" s="303"/>
      <c r="SMY100" s="303"/>
      <c r="SMZ100" s="303"/>
      <c r="SNA100" s="303"/>
      <c r="SNB100" s="303"/>
      <c r="SNC100" s="303"/>
      <c r="SND100" s="303"/>
      <c r="SNE100" s="303"/>
      <c r="SNF100" s="303"/>
      <c r="SNG100" s="303"/>
      <c r="SNH100" s="303"/>
      <c r="SNI100" s="303"/>
      <c r="SNJ100" s="303"/>
      <c r="SNK100" s="303"/>
      <c r="SNL100" s="303"/>
      <c r="SNM100" s="303"/>
      <c r="SNN100" s="303"/>
      <c r="SNO100" s="303"/>
      <c r="SNP100" s="303"/>
      <c r="SNQ100" s="303"/>
      <c r="SNR100" s="303"/>
      <c r="SNS100" s="303"/>
      <c r="SNT100" s="303"/>
      <c r="SNU100" s="303"/>
      <c r="SNV100" s="303"/>
      <c r="SNW100" s="303"/>
      <c r="SNX100" s="303"/>
      <c r="SNY100" s="303"/>
      <c r="SNZ100" s="303"/>
      <c r="SOA100" s="303"/>
      <c r="SOB100" s="303"/>
      <c r="SOC100" s="303"/>
      <c r="SOD100" s="303"/>
      <c r="SOE100" s="303"/>
      <c r="SOF100" s="303"/>
      <c r="SOG100" s="303"/>
      <c r="SOH100" s="303"/>
      <c r="SOI100" s="303"/>
      <c r="SOJ100" s="303"/>
      <c r="SOK100" s="303"/>
      <c r="SOL100" s="303"/>
      <c r="SOM100" s="303"/>
      <c r="SON100" s="303"/>
      <c r="SOO100" s="303"/>
      <c r="SOP100" s="303"/>
      <c r="SOQ100" s="303"/>
      <c r="SOR100" s="303"/>
      <c r="SOS100" s="303"/>
      <c r="SOT100" s="303"/>
      <c r="SOU100" s="303"/>
      <c r="SOV100" s="303"/>
      <c r="SOW100" s="303"/>
      <c r="SOX100" s="303"/>
      <c r="SOY100" s="303"/>
      <c r="SOZ100" s="303"/>
      <c r="SPA100" s="303"/>
      <c r="SPB100" s="303"/>
      <c r="SPC100" s="303"/>
      <c r="SPD100" s="303"/>
      <c r="SPE100" s="303"/>
      <c r="SPF100" s="303"/>
      <c r="SPG100" s="303"/>
      <c r="SPH100" s="303"/>
      <c r="SPI100" s="303"/>
      <c r="SPJ100" s="303"/>
      <c r="SPK100" s="303"/>
      <c r="SPL100" s="303"/>
      <c r="SPM100" s="303"/>
      <c r="SPN100" s="303"/>
      <c r="SPO100" s="303"/>
      <c r="SPP100" s="303"/>
      <c r="SPQ100" s="303"/>
      <c r="SPR100" s="303"/>
      <c r="SPS100" s="303"/>
      <c r="SPT100" s="303"/>
      <c r="SPU100" s="303"/>
      <c r="SPV100" s="303"/>
      <c r="SPW100" s="303"/>
      <c r="SPX100" s="303"/>
      <c r="SPY100" s="303"/>
      <c r="SPZ100" s="303"/>
      <c r="SQA100" s="303"/>
      <c r="SQB100" s="303"/>
      <c r="SQC100" s="303"/>
      <c r="SQD100" s="303"/>
      <c r="SQE100" s="303"/>
      <c r="SQF100" s="303"/>
      <c r="SQG100" s="303"/>
      <c r="SQH100" s="303"/>
      <c r="SQI100" s="303"/>
      <c r="SQJ100" s="303"/>
      <c r="SQK100" s="303"/>
      <c r="SQL100" s="303"/>
      <c r="SQM100" s="303"/>
      <c r="SQN100" s="303"/>
      <c r="SQO100" s="303"/>
      <c r="SQP100" s="303"/>
      <c r="SQQ100" s="303"/>
      <c r="SQR100" s="303"/>
      <c r="SQS100" s="303"/>
      <c r="SQT100" s="303"/>
      <c r="SQU100" s="303"/>
      <c r="SQV100" s="303"/>
      <c r="SQW100" s="303"/>
      <c r="SQX100" s="303"/>
      <c r="SQY100" s="303"/>
      <c r="SQZ100" s="303"/>
      <c r="SRA100" s="303"/>
      <c r="SRB100" s="303"/>
      <c r="SRC100" s="303"/>
      <c r="SRD100" s="303"/>
      <c r="SRE100" s="303"/>
      <c r="SRF100" s="303"/>
      <c r="SRG100" s="303"/>
      <c r="SRH100" s="303"/>
      <c r="SRI100" s="303"/>
      <c r="SRJ100" s="303"/>
      <c r="SRK100" s="303"/>
      <c r="SRL100" s="303"/>
      <c r="SRM100" s="303"/>
      <c r="SRN100" s="303"/>
      <c r="SRO100" s="303"/>
      <c r="SRP100" s="303"/>
      <c r="SRQ100" s="303"/>
      <c r="SRR100" s="303"/>
      <c r="SRS100" s="303"/>
      <c r="SRT100" s="303"/>
      <c r="SRU100" s="303"/>
      <c r="SRV100" s="303"/>
      <c r="SRW100" s="303"/>
      <c r="SRX100" s="303"/>
      <c r="SRY100" s="303"/>
      <c r="SRZ100" s="303"/>
      <c r="SSA100" s="303"/>
      <c r="SSB100" s="303"/>
      <c r="SSC100" s="303"/>
      <c r="SSD100" s="303"/>
      <c r="SSE100" s="303"/>
      <c r="SSF100" s="303"/>
      <c r="SSG100" s="303"/>
      <c r="SSH100" s="303"/>
      <c r="SSI100" s="303"/>
      <c r="SSJ100" s="303"/>
      <c r="SSK100" s="303"/>
      <c r="SSL100" s="303"/>
      <c r="SSM100" s="303"/>
      <c r="SSN100" s="303"/>
      <c r="SSO100" s="303"/>
      <c r="SSP100" s="303"/>
      <c r="SSQ100" s="303"/>
      <c r="SSR100" s="303"/>
      <c r="SSS100" s="303"/>
      <c r="SST100" s="303"/>
      <c r="SSU100" s="303"/>
      <c r="SSV100" s="303"/>
      <c r="SSW100" s="303"/>
      <c r="SSX100" s="303"/>
      <c r="SSY100" s="303"/>
      <c r="SSZ100" s="303"/>
      <c r="STA100" s="303"/>
      <c r="STB100" s="303"/>
      <c r="STC100" s="303"/>
      <c r="STD100" s="303"/>
      <c r="STE100" s="303"/>
      <c r="STF100" s="303"/>
      <c r="STG100" s="303"/>
      <c r="STH100" s="303"/>
      <c r="STI100" s="303"/>
      <c r="STJ100" s="303"/>
      <c r="STK100" s="303"/>
      <c r="STL100" s="303"/>
      <c r="STM100" s="303"/>
      <c r="STN100" s="303"/>
      <c r="STO100" s="303"/>
      <c r="STP100" s="303"/>
      <c r="STQ100" s="303"/>
      <c r="STR100" s="303"/>
      <c r="STS100" s="303"/>
      <c r="STT100" s="303"/>
      <c r="STU100" s="303"/>
      <c r="STV100" s="303"/>
      <c r="STW100" s="303"/>
      <c r="STX100" s="303"/>
      <c r="STY100" s="303"/>
      <c r="STZ100" s="303"/>
      <c r="SUA100" s="303"/>
      <c r="SUB100" s="303"/>
      <c r="SUC100" s="303"/>
      <c r="SUD100" s="303"/>
      <c r="SUE100" s="303"/>
      <c r="SUF100" s="303"/>
      <c r="SUG100" s="303"/>
      <c r="SUH100" s="303"/>
      <c r="SUI100" s="303"/>
      <c r="SUJ100" s="303"/>
      <c r="SUK100" s="303"/>
      <c r="SUL100" s="303"/>
      <c r="SUM100" s="303"/>
      <c r="SUN100" s="303"/>
      <c r="SUO100" s="303"/>
      <c r="SUP100" s="303"/>
      <c r="SUQ100" s="303"/>
      <c r="SUR100" s="303"/>
      <c r="SUS100" s="303"/>
      <c r="SUT100" s="303"/>
      <c r="SUU100" s="303"/>
      <c r="SUV100" s="303"/>
      <c r="SUW100" s="303"/>
      <c r="SUX100" s="303"/>
      <c r="SUY100" s="303"/>
      <c r="SUZ100" s="303"/>
      <c r="SVA100" s="303"/>
      <c r="SVB100" s="303"/>
      <c r="SVC100" s="303"/>
      <c r="SVD100" s="303"/>
      <c r="SVE100" s="303"/>
      <c r="SVF100" s="303"/>
      <c r="SVG100" s="303"/>
      <c r="SVH100" s="303"/>
      <c r="SVI100" s="303"/>
      <c r="SVJ100" s="303"/>
      <c r="SVK100" s="303"/>
      <c r="SVL100" s="303"/>
      <c r="SVM100" s="303"/>
      <c r="SVN100" s="303"/>
      <c r="SVO100" s="303"/>
      <c r="SVP100" s="303"/>
      <c r="SVQ100" s="303"/>
      <c r="SVR100" s="303"/>
      <c r="SVS100" s="303"/>
      <c r="SVT100" s="303"/>
      <c r="SVU100" s="303"/>
      <c r="SVV100" s="303"/>
      <c r="SVW100" s="303"/>
      <c r="SVX100" s="303"/>
      <c r="SVY100" s="303"/>
      <c r="SVZ100" s="303"/>
      <c r="SWA100" s="303"/>
      <c r="SWB100" s="303"/>
      <c r="SWC100" s="303"/>
      <c r="SWD100" s="303"/>
      <c r="SWE100" s="303"/>
      <c r="SWF100" s="303"/>
      <c r="SWG100" s="303"/>
      <c r="SWH100" s="303"/>
      <c r="SWI100" s="303"/>
      <c r="SWJ100" s="303"/>
      <c r="SWK100" s="303"/>
      <c r="SWL100" s="303"/>
      <c r="SWM100" s="303"/>
      <c r="SWN100" s="303"/>
      <c r="SWO100" s="303"/>
      <c r="SWP100" s="303"/>
      <c r="SWQ100" s="303"/>
      <c r="SWR100" s="303"/>
      <c r="SWS100" s="303"/>
      <c r="SWT100" s="303"/>
      <c r="SWU100" s="303"/>
      <c r="SWV100" s="303"/>
      <c r="SWW100" s="303"/>
      <c r="SWX100" s="303"/>
      <c r="SWY100" s="303"/>
      <c r="SWZ100" s="303"/>
      <c r="SXA100" s="303"/>
      <c r="SXB100" s="303"/>
      <c r="SXC100" s="303"/>
      <c r="SXD100" s="303"/>
      <c r="SXE100" s="303"/>
      <c r="SXF100" s="303"/>
      <c r="SXG100" s="303"/>
      <c r="SXH100" s="303"/>
      <c r="SXI100" s="303"/>
      <c r="SXJ100" s="303"/>
      <c r="SXK100" s="303"/>
      <c r="SXL100" s="303"/>
      <c r="SXM100" s="303"/>
      <c r="SXN100" s="303"/>
      <c r="SXO100" s="303"/>
      <c r="SXP100" s="303"/>
      <c r="SXQ100" s="303"/>
      <c r="SXR100" s="303"/>
      <c r="SXS100" s="303"/>
      <c r="SXT100" s="303"/>
      <c r="SXU100" s="303"/>
      <c r="SXV100" s="303"/>
      <c r="SXW100" s="303"/>
      <c r="SXX100" s="303"/>
      <c r="SXY100" s="303"/>
      <c r="SXZ100" s="303"/>
      <c r="SYA100" s="303"/>
      <c r="SYB100" s="303"/>
      <c r="SYC100" s="303"/>
      <c r="SYD100" s="303"/>
      <c r="SYE100" s="303"/>
      <c r="SYF100" s="303"/>
      <c r="SYG100" s="303"/>
      <c r="SYH100" s="303"/>
      <c r="SYI100" s="303"/>
      <c r="SYJ100" s="303"/>
      <c r="SYK100" s="303"/>
      <c r="SYL100" s="303"/>
      <c r="SYM100" s="303"/>
      <c r="SYN100" s="303"/>
      <c r="SYO100" s="303"/>
      <c r="SYP100" s="303"/>
      <c r="SYQ100" s="303"/>
      <c r="SYR100" s="303"/>
      <c r="SYS100" s="303"/>
      <c r="SYT100" s="303"/>
      <c r="SYU100" s="303"/>
      <c r="SYV100" s="303"/>
      <c r="SYW100" s="303"/>
      <c r="SYX100" s="303"/>
      <c r="SYY100" s="303"/>
      <c r="SYZ100" s="303"/>
      <c r="SZA100" s="303"/>
      <c r="SZB100" s="303"/>
      <c r="SZC100" s="303"/>
      <c r="SZD100" s="303"/>
      <c r="SZE100" s="303"/>
      <c r="SZF100" s="303"/>
      <c r="SZG100" s="303"/>
      <c r="SZH100" s="303"/>
      <c r="SZI100" s="303"/>
      <c r="SZJ100" s="303"/>
      <c r="SZK100" s="303"/>
      <c r="SZL100" s="303"/>
      <c r="SZM100" s="303"/>
      <c r="SZN100" s="303"/>
      <c r="SZO100" s="303"/>
      <c r="SZP100" s="303"/>
      <c r="SZQ100" s="303"/>
      <c r="SZR100" s="303"/>
      <c r="SZS100" s="303"/>
      <c r="SZT100" s="303"/>
      <c r="SZU100" s="303"/>
      <c r="SZV100" s="303"/>
      <c r="SZW100" s="303"/>
      <c r="SZX100" s="303"/>
      <c r="SZY100" s="303"/>
      <c r="SZZ100" s="303"/>
      <c r="TAA100" s="303"/>
      <c r="TAB100" s="303"/>
      <c r="TAC100" s="303"/>
      <c r="TAD100" s="303"/>
      <c r="TAE100" s="303"/>
      <c r="TAF100" s="303"/>
      <c r="TAG100" s="303"/>
      <c r="TAH100" s="303"/>
      <c r="TAI100" s="303"/>
      <c r="TAJ100" s="303"/>
      <c r="TAK100" s="303"/>
      <c r="TAL100" s="303"/>
      <c r="TAM100" s="303"/>
      <c r="TAN100" s="303"/>
      <c r="TAO100" s="303"/>
      <c r="TAP100" s="303"/>
      <c r="TAQ100" s="303"/>
      <c r="TAR100" s="303"/>
      <c r="TAS100" s="303"/>
      <c r="TAT100" s="303"/>
      <c r="TAU100" s="303"/>
      <c r="TAV100" s="303"/>
      <c r="TAW100" s="303"/>
      <c r="TAX100" s="303"/>
      <c r="TAY100" s="303"/>
      <c r="TAZ100" s="303"/>
      <c r="TBA100" s="303"/>
      <c r="TBB100" s="303"/>
      <c r="TBC100" s="303"/>
      <c r="TBD100" s="303"/>
      <c r="TBE100" s="303"/>
      <c r="TBF100" s="303"/>
      <c r="TBG100" s="303"/>
      <c r="TBH100" s="303"/>
      <c r="TBI100" s="303"/>
      <c r="TBJ100" s="303"/>
      <c r="TBK100" s="303"/>
      <c r="TBL100" s="303"/>
      <c r="TBM100" s="303"/>
      <c r="TBN100" s="303"/>
      <c r="TBO100" s="303"/>
      <c r="TBP100" s="303"/>
      <c r="TBQ100" s="303"/>
      <c r="TBR100" s="303"/>
      <c r="TBS100" s="303"/>
      <c r="TBT100" s="303"/>
      <c r="TBU100" s="303"/>
      <c r="TBV100" s="303"/>
      <c r="TBW100" s="303"/>
      <c r="TBX100" s="303"/>
      <c r="TBY100" s="303"/>
      <c r="TBZ100" s="303"/>
      <c r="TCA100" s="303"/>
      <c r="TCB100" s="303"/>
      <c r="TCC100" s="303"/>
      <c r="TCD100" s="303"/>
      <c r="TCE100" s="303"/>
      <c r="TCF100" s="303"/>
      <c r="TCG100" s="303"/>
      <c r="TCH100" s="303"/>
      <c r="TCI100" s="303"/>
      <c r="TCJ100" s="303"/>
      <c r="TCK100" s="303"/>
      <c r="TCL100" s="303"/>
      <c r="TCM100" s="303"/>
      <c r="TCN100" s="303"/>
      <c r="TCO100" s="303"/>
      <c r="TCP100" s="303"/>
      <c r="TCQ100" s="303"/>
      <c r="TCR100" s="303"/>
      <c r="TCS100" s="303"/>
      <c r="TCT100" s="303"/>
      <c r="TCU100" s="303"/>
      <c r="TCV100" s="303"/>
      <c r="TCW100" s="303"/>
      <c r="TCX100" s="303"/>
      <c r="TCY100" s="303"/>
      <c r="TCZ100" s="303"/>
      <c r="TDA100" s="303"/>
      <c r="TDB100" s="303"/>
      <c r="TDC100" s="303"/>
      <c r="TDD100" s="303"/>
      <c r="TDE100" s="303"/>
      <c r="TDF100" s="303"/>
      <c r="TDG100" s="303"/>
      <c r="TDH100" s="303"/>
      <c r="TDI100" s="303"/>
      <c r="TDJ100" s="303"/>
      <c r="TDK100" s="303"/>
      <c r="TDL100" s="303"/>
      <c r="TDM100" s="303"/>
      <c r="TDN100" s="303"/>
      <c r="TDO100" s="303"/>
      <c r="TDP100" s="303"/>
      <c r="TDQ100" s="303"/>
      <c r="TDR100" s="303"/>
      <c r="TDS100" s="303"/>
      <c r="TDT100" s="303"/>
      <c r="TDU100" s="303"/>
      <c r="TDV100" s="303"/>
      <c r="TDW100" s="303"/>
      <c r="TDX100" s="303"/>
      <c r="TDY100" s="303"/>
      <c r="TDZ100" s="303"/>
      <c r="TEA100" s="303"/>
      <c r="TEB100" s="303"/>
      <c r="TEC100" s="303"/>
      <c r="TED100" s="303"/>
      <c r="TEE100" s="303"/>
      <c r="TEF100" s="303"/>
      <c r="TEG100" s="303"/>
      <c r="TEH100" s="303"/>
      <c r="TEI100" s="303"/>
      <c r="TEJ100" s="303"/>
      <c r="TEK100" s="303"/>
      <c r="TEL100" s="303"/>
      <c r="TEM100" s="303"/>
      <c r="TEN100" s="303"/>
      <c r="TEO100" s="303"/>
      <c r="TEP100" s="303"/>
      <c r="TEQ100" s="303"/>
      <c r="TER100" s="303"/>
      <c r="TES100" s="303"/>
      <c r="TET100" s="303"/>
      <c r="TEU100" s="303"/>
      <c r="TEV100" s="303"/>
      <c r="TEW100" s="303"/>
      <c r="TEX100" s="303"/>
      <c r="TEY100" s="303"/>
      <c r="TEZ100" s="303"/>
      <c r="TFA100" s="303"/>
      <c r="TFB100" s="303"/>
      <c r="TFC100" s="303"/>
      <c r="TFD100" s="303"/>
      <c r="TFE100" s="303"/>
      <c r="TFF100" s="303"/>
      <c r="TFG100" s="303"/>
      <c r="TFH100" s="303"/>
      <c r="TFI100" s="303"/>
      <c r="TFJ100" s="303"/>
      <c r="TFK100" s="303"/>
      <c r="TFL100" s="303"/>
      <c r="TFM100" s="303"/>
      <c r="TFN100" s="303"/>
      <c r="TFO100" s="303"/>
      <c r="TFP100" s="303"/>
      <c r="TFQ100" s="303"/>
      <c r="TFR100" s="303"/>
      <c r="TFS100" s="303"/>
      <c r="TFT100" s="303"/>
      <c r="TFU100" s="303"/>
      <c r="TFV100" s="303"/>
      <c r="TFW100" s="303"/>
      <c r="TFX100" s="303"/>
      <c r="TFY100" s="303"/>
      <c r="TFZ100" s="303"/>
      <c r="TGA100" s="303"/>
      <c r="TGB100" s="303"/>
      <c r="TGC100" s="303"/>
      <c r="TGD100" s="303"/>
      <c r="TGE100" s="303"/>
      <c r="TGF100" s="303"/>
      <c r="TGG100" s="303"/>
      <c r="TGH100" s="303"/>
      <c r="TGI100" s="303"/>
      <c r="TGJ100" s="303"/>
      <c r="TGK100" s="303"/>
      <c r="TGL100" s="303"/>
      <c r="TGM100" s="303"/>
      <c r="TGN100" s="303"/>
      <c r="TGO100" s="303"/>
      <c r="TGP100" s="303"/>
      <c r="TGQ100" s="303"/>
      <c r="TGR100" s="303"/>
      <c r="TGS100" s="303"/>
      <c r="TGT100" s="303"/>
      <c r="TGU100" s="303"/>
      <c r="TGV100" s="303"/>
      <c r="TGW100" s="303"/>
      <c r="TGX100" s="303"/>
      <c r="TGY100" s="303"/>
      <c r="TGZ100" s="303"/>
      <c r="THA100" s="303"/>
      <c r="THB100" s="303"/>
      <c r="THC100" s="303"/>
      <c r="THD100" s="303"/>
      <c r="THE100" s="303"/>
      <c r="THF100" s="303"/>
      <c r="THG100" s="303"/>
      <c r="THH100" s="303"/>
      <c r="THI100" s="303"/>
      <c r="THJ100" s="303"/>
      <c r="THK100" s="303"/>
      <c r="THL100" s="303"/>
      <c r="THM100" s="303"/>
      <c r="THN100" s="303"/>
      <c r="THO100" s="303"/>
      <c r="THP100" s="303"/>
      <c r="THQ100" s="303"/>
      <c r="THR100" s="303"/>
      <c r="THS100" s="303"/>
      <c r="THT100" s="303"/>
      <c r="THU100" s="303"/>
      <c r="THV100" s="303"/>
      <c r="THW100" s="303"/>
      <c r="THX100" s="303"/>
      <c r="THY100" s="303"/>
      <c r="THZ100" s="303"/>
      <c r="TIA100" s="303"/>
      <c r="TIB100" s="303"/>
      <c r="TIC100" s="303"/>
      <c r="TID100" s="303"/>
      <c r="TIE100" s="303"/>
      <c r="TIF100" s="303"/>
      <c r="TIG100" s="303"/>
      <c r="TIH100" s="303"/>
      <c r="TII100" s="303"/>
      <c r="TIJ100" s="303"/>
      <c r="TIK100" s="303"/>
      <c r="TIL100" s="303"/>
      <c r="TIM100" s="303"/>
      <c r="TIN100" s="303"/>
      <c r="TIO100" s="303"/>
      <c r="TIP100" s="303"/>
      <c r="TIQ100" s="303"/>
      <c r="TIR100" s="303"/>
      <c r="TIS100" s="303"/>
      <c r="TIT100" s="303"/>
      <c r="TIU100" s="303"/>
      <c r="TIV100" s="303"/>
      <c r="TIW100" s="303"/>
      <c r="TIX100" s="303"/>
      <c r="TIY100" s="303"/>
      <c r="TIZ100" s="303"/>
      <c r="TJA100" s="303"/>
      <c r="TJB100" s="303"/>
      <c r="TJC100" s="303"/>
      <c r="TJD100" s="303"/>
      <c r="TJE100" s="303"/>
      <c r="TJF100" s="303"/>
      <c r="TJG100" s="303"/>
      <c r="TJH100" s="303"/>
      <c r="TJI100" s="303"/>
      <c r="TJJ100" s="303"/>
      <c r="TJK100" s="303"/>
      <c r="TJL100" s="303"/>
      <c r="TJM100" s="303"/>
      <c r="TJN100" s="303"/>
      <c r="TJO100" s="303"/>
      <c r="TJP100" s="303"/>
      <c r="TJQ100" s="303"/>
      <c r="TJR100" s="303"/>
      <c r="TJS100" s="303"/>
      <c r="TJT100" s="303"/>
      <c r="TJU100" s="303"/>
      <c r="TJV100" s="303"/>
      <c r="TJW100" s="303"/>
      <c r="TJX100" s="303"/>
      <c r="TJY100" s="303"/>
      <c r="TJZ100" s="303"/>
      <c r="TKA100" s="303"/>
      <c r="TKB100" s="303"/>
      <c r="TKC100" s="303"/>
      <c r="TKD100" s="303"/>
      <c r="TKE100" s="303"/>
      <c r="TKF100" s="303"/>
      <c r="TKG100" s="303"/>
      <c r="TKH100" s="303"/>
      <c r="TKI100" s="303"/>
      <c r="TKJ100" s="303"/>
      <c r="TKK100" s="303"/>
      <c r="TKL100" s="303"/>
      <c r="TKM100" s="303"/>
      <c r="TKN100" s="303"/>
      <c r="TKO100" s="303"/>
      <c r="TKP100" s="303"/>
      <c r="TKQ100" s="303"/>
      <c r="TKR100" s="303"/>
      <c r="TKS100" s="303"/>
      <c r="TKT100" s="303"/>
      <c r="TKU100" s="303"/>
      <c r="TKV100" s="303"/>
      <c r="TKW100" s="303"/>
      <c r="TKX100" s="303"/>
      <c r="TKY100" s="303"/>
      <c r="TKZ100" s="303"/>
      <c r="TLA100" s="303"/>
      <c r="TLB100" s="303"/>
      <c r="TLC100" s="303"/>
      <c r="TLD100" s="303"/>
      <c r="TLE100" s="303"/>
      <c r="TLF100" s="303"/>
      <c r="TLG100" s="303"/>
      <c r="TLH100" s="303"/>
      <c r="TLI100" s="303"/>
      <c r="TLJ100" s="303"/>
      <c r="TLK100" s="303"/>
      <c r="TLL100" s="303"/>
      <c r="TLM100" s="303"/>
      <c r="TLN100" s="303"/>
      <c r="TLO100" s="303"/>
      <c r="TLP100" s="303"/>
      <c r="TLQ100" s="303"/>
      <c r="TLR100" s="303"/>
      <c r="TLS100" s="303"/>
      <c r="TLT100" s="303"/>
      <c r="TLU100" s="303"/>
      <c r="TLV100" s="303"/>
      <c r="TLW100" s="303"/>
      <c r="TLX100" s="303"/>
      <c r="TLY100" s="303"/>
      <c r="TLZ100" s="303"/>
      <c r="TMA100" s="303"/>
      <c r="TMB100" s="303"/>
      <c r="TMC100" s="303"/>
      <c r="TMD100" s="303"/>
      <c r="TME100" s="303"/>
      <c r="TMF100" s="303"/>
      <c r="TMG100" s="303"/>
      <c r="TMH100" s="303"/>
      <c r="TMI100" s="303"/>
      <c r="TMJ100" s="303"/>
      <c r="TMK100" s="303"/>
      <c r="TML100" s="303"/>
      <c r="TMM100" s="303"/>
      <c r="TMN100" s="303"/>
      <c r="TMO100" s="303"/>
      <c r="TMP100" s="303"/>
      <c r="TMQ100" s="303"/>
      <c r="TMR100" s="303"/>
      <c r="TMS100" s="303"/>
      <c r="TMT100" s="303"/>
      <c r="TMU100" s="303"/>
      <c r="TMV100" s="303"/>
      <c r="TMW100" s="303"/>
      <c r="TMX100" s="303"/>
      <c r="TMY100" s="303"/>
      <c r="TMZ100" s="303"/>
      <c r="TNA100" s="303"/>
      <c r="TNB100" s="303"/>
      <c r="TNC100" s="303"/>
      <c r="TND100" s="303"/>
      <c r="TNE100" s="303"/>
      <c r="TNF100" s="303"/>
      <c r="TNG100" s="303"/>
      <c r="TNH100" s="303"/>
      <c r="TNI100" s="303"/>
      <c r="TNJ100" s="303"/>
      <c r="TNK100" s="303"/>
      <c r="TNL100" s="303"/>
      <c r="TNM100" s="303"/>
      <c r="TNN100" s="303"/>
      <c r="TNO100" s="303"/>
      <c r="TNP100" s="303"/>
      <c r="TNQ100" s="303"/>
      <c r="TNR100" s="303"/>
      <c r="TNS100" s="303"/>
      <c r="TNT100" s="303"/>
      <c r="TNU100" s="303"/>
      <c r="TNV100" s="303"/>
      <c r="TNW100" s="303"/>
      <c r="TNX100" s="303"/>
      <c r="TNY100" s="303"/>
      <c r="TNZ100" s="303"/>
      <c r="TOA100" s="303"/>
      <c r="TOB100" s="303"/>
      <c r="TOC100" s="303"/>
      <c r="TOD100" s="303"/>
      <c r="TOE100" s="303"/>
      <c r="TOF100" s="303"/>
      <c r="TOG100" s="303"/>
      <c r="TOH100" s="303"/>
      <c r="TOI100" s="303"/>
      <c r="TOJ100" s="303"/>
      <c r="TOK100" s="303"/>
      <c r="TOL100" s="303"/>
      <c r="TOM100" s="303"/>
      <c r="TON100" s="303"/>
      <c r="TOO100" s="303"/>
      <c r="TOP100" s="303"/>
      <c r="TOQ100" s="303"/>
      <c r="TOR100" s="303"/>
      <c r="TOS100" s="303"/>
      <c r="TOT100" s="303"/>
      <c r="TOU100" s="303"/>
      <c r="TOV100" s="303"/>
      <c r="TOW100" s="303"/>
      <c r="TOX100" s="303"/>
      <c r="TOY100" s="303"/>
      <c r="TOZ100" s="303"/>
      <c r="TPA100" s="303"/>
      <c r="TPB100" s="303"/>
      <c r="TPC100" s="303"/>
      <c r="TPD100" s="303"/>
      <c r="TPE100" s="303"/>
      <c r="TPF100" s="303"/>
      <c r="TPG100" s="303"/>
      <c r="TPH100" s="303"/>
      <c r="TPI100" s="303"/>
      <c r="TPJ100" s="303"/>
      <c r="TPK100" s="303"/>
      <c r="TPL100" s="303"/>
      <c r="TPM100" s="303"/>
      <c r="TPN100" s="303"/>
      <c r="TPO100" s="303"/>
      <c r="TPP100" s="303"/>
      <c r="TPQ100" s="303"/>
      <c r="TPR100" s="303"/>
      <c r="TPS100" s="303"/>
      <c r="TPT100" s="303"/>
      <c r="TPU100" s="303"/>
      <c r="TPV100" s="303"/>
      <c r="TPW100" s="303"/>
      <c r="TPX100" s="303"/>
      <c r="TPY100" s="303"/>
      <c r="TPZ100" s="303"/>
      <c r="TQA100" s="303"/>
      <c r="TQB100" s="303"/>
      <c r="TQC100" s="303"/>
      <c r="TQD100" s="303"/>
      <c r="TQE100" s="303"/>
      <c r="TQF100" s="303"/>
      <c r="TQG100" s="303"/>
      <c r="TQH100" s="303"/>
      <c r="TQI100" s="303"/>
      <c r="TQJ100" s="303"/>
      <c r="TQK100" s="303"/>
      <c r="TQL100" s="303"/>
      <c r="TQM100" s="303"/>
      <c r="TQN100" s="303"/>
      <c r="TQO100" s="303"/>
      <c r="TQP100" s="303"/>
      <c r="TQQ100" s="303"/>
      <c r="TQR100" s="303"/>
      <c r="TQS100" s="303"/>
      <c r="TQT100" s="303"/>
      <c r="TQU100" s="303"/>
      <c r="TQV100" s="303"/>
      <c r="TQW100" s="303"/>
      <c r="TQX100" s="303"/>
      <c r="TQY100" s="303"/>
      <c r="TQZ100" s="303"/>
      <c r="TRA100" s="303"/>
      <c r="TRB100" s="303"/>
      <c r="TRC100" s="303"/>
      <c r="TRD100" s="303"/>
      <c r="TRE100" s="303"/>
      <c r="TRF100" s="303"/>
      <c r="TRG100" s="303"/>
      <c r="TRH100" s="303"/>
      <c r="TRI100" s="303"/>
      <c r="TRJ100" s="303"/>
      <c r="TRK100" s="303"/>
      <c r="TRL100" s="303"/>
      <c r="TRM100" s="303"/>
      <c r="TRN100" s="303"/>
      <c r="TRO100" s="303"/>
      <c r="TRP100" s="303"/>
      <c r="TRQ100" s="303"/>
      <c r="TRR100" s="303"/>
      <c r="TRS100" s="303"/>
      <c r="TRT100" s="303"/>
      <c r="TRU100" s="303"/>
      <c r="TRV100" s="303"/>
      <c r="TRW100" s="303"/>
      <c r="TRX100" s="303"/>
      <c r="TRY100" s="303"/>
      <c r="TRZ100" s="303"/>
      <c r="TSA100" s="303"/>
      <c r="TSB100" s="303"/>
      <c r="TSC100" s="303"/>
      <c r="TSD100" s="303"/>
      <c r="TSE100" s="303"/>
      <c r="TSF100" s="303"/>
      <c r="TSG100" s="303"/>
      <c r="TSH100" s="303"/>
      <c r="TSI100" s="303"/>
      <c r="TSJ100" s="303"/>
      <c r="TSK100" s="303"/>
      <c r="TSL100" s="303"/>
      <c r="TSM100" s="303"/>
      <c r="TSN100" s="303"/>
      <c r="TSO100" s="303"/>
      <c r="TSP100" s="303"/>
      <c r="TSQ100" s="303"/>
      <c r="TSR100" s="303"/>
      <c r="TSS100" s="303"/>
      <c r="TST100" s="303"/>
      <c r="TSU100" s="303"/>
      <c r="TSV100" s="303"/>
      <c r="TSW100" s="303"/>
      <c r="TSX100" s="303"/>
      <c r="TSY100" s="303"/>
      <c r="TSZ100" s="303"/>
      <c r="TTA100" s="303"/>
      <c r="TTB100" s="303"/>
      <c r="TTC100" s="303"/>
      <c r="TTD100" s="303"/>
      <c r="TTE100" s="303"/>
      <c r="TTF100" s="303"/>
      <c r="TTG100" s="303"/>
      <c r="TTH100" s="303"/>
      <c r="TTI100" s="303"/>
      <c r="TTJ100" s="303"/>
      <c r="TTK100" s="303"/>
      <c r="TTL100" s="303"/>
      <c r="TTM100" s="303"/>
      <c r="TTN100" s="303"/>
      <c r="TTO100" s="303"/>
      <c r="TTP100" s="303"/>
      <c r="TTQ100" s="303"/>
      <c r="TTR100" s="303"/>
      <c r="TTS100" s="303"/>
      <c r="TTT100" s="303"/>
      <c r="TTU100" s="303"/>
      <c r="TTV100" s="303"/>
      <c r="TTW100" s="303"/>
      <c r="TTX100" s="303"/>
      <c r="TTY100" s="303"/>
      <c r="TTZ100" s="303"/>
      <c r="TUA100" s="303"/>
      <c r="TUB100" s="303"/>
      <c r="TUC100" s="303"/>
      <c r="TUD100" s="303"/>
      <c r="TUE100" s="303"/>
      <c r="TUF100" s="303"/>
      <c r="TUG100" s="303"/>
      <c r="TUH100" s="303"/>
      <c r="TUI100" s="303"/>
      <c r="TUJ100" s="303"/>
      <c r="TUK100" s="303"/>
      <c r="TUL100" s="303"/>
      <c r="TUM100" s="303"/>
      <c r="TUN100" s="303"/>
      <c r="TUO100" s="303"/>
      <c r="TUP100" s="303"/>
      <c r="TUQ100" s="303"/>
      <c r="TUR100" s="303"/>
      <c r="TUS100" s="303"/>
      <c r="TUT100" s="303"/>
      <c r="TUU100" s="303"/>
      <c r="TUV100" s="303"/>
      <c r="TUW100" s="303"/>
      <c r="TUX100" s="303"/>
      <c r="TUY100" s="303"/>
      <c r="TUZ100" s="303"/>
      <c r="TVA100" s="303"/>
      <c r="TVB100" s="303"/>
      <c r="TVC100" s="303"/>
      <c r="TVD100" s="303"/>
      <c r="TVE100" s="303"/>
      <c r="TVF100" s="303"/>
      <c r="TVG100" s="303"/>
      <c r="TVH100" s="303"/>
      <c r="TVI100" s="303"/>
      <c r="TVJ100" s="303"/>
      <c r="TVK100" s="303"/>
      <c r="TVL100" s="303"/>
      <c r="TVM100" s="303"/>
      <c r="TVN100" s="303"/>
      <c r="TVO100" s="303"/>
      <c r="TVP100" s="303"/>
      <c r="TVQ100" s="303"/>
      <c r="TVR100" s="303"/>
      <c r="TVS100" s="303"/>
      <c r="TVT100" s="303"/>
      <c r="TVU100" s="303"/>
      <c r="TVV100" s="303"/>
      <c r="TVW100" s="303"/>
      <c r="TVX100" s="303"/>
      <c r="TVY100" s="303"/>
      <c r="TVZ100" s="303"/>
      <c r="TWA100" s="303"/>
      <c r="TWB100" s="303"/>
      <c r="TWC100" s="303"/>
      <c r="TWD100" s="303"/>
      <c r="TWE100" s="303"/>
      <c r="TWF100" s="303"/>
      <c r="TWG100" s="303"/>
      <c r="TWH100" s="303"/>
      <c r="TWI100" s="303"/>
      <c r="TWJ100" s="303"/>
      <c r="TWK100" s="303"/>
      <c r="TWL100" s="303"/>
      <c r="TWM100" s="303"/>
      <c r="TWN100" s="303"/>
      <c r="TWO100" s="303"/>
      <c r="TWP100" s="303"/>
      <c r="TWQ100" s="303"/>
      <c r="TWR100" s="303"/>
      <c r="TWS100" s="303"/>
      <c r="TWT100" s="303"/>
      <c r="TWU100" s="303"/>
      <c r="TWV100" s="303"/>
      <c r="TWW100" s="303"/>
      <c r="TWX100" s="303"/>
      <c r="TWY100" s="303"/>
      <c r="TWZ100" s="303"/>
      <c r="TXA100" s="303"/>
      <c r="TXB100" s="303"/>
      <c r="TXC100" s="303"/>
      <c r="TXD100" s="303"/>
      <c r="TXE100" s="303"/>
      <c r="TXF100" s="303"/>
      <c r="TXG100" s="303"/>
      <c r="TXH100" s="303"/>
      <c r="TXI100" s="303"/>
      <c r="TXJ100" s="303"/>
      <c r="TXK100" s="303"/>
      <c r="TXL100" s="303"/>
      <c r="TXM100" s="303"/>
      <c r="TXN100" s="303"/>
      <c r="TXO100" s="303"/>
      <c r="TXP100" s="303"/>
      <c r="TXQ100" s="303"/>
      <c r="TXR100" s="303"/>
      <c r="TXS100" s="303"/>
      <c r="TXT100" s="303"/>
      <c r="TXU100" s="303"/>
      <c r="TXV100" s="303"/>
      <c r="TXW100" s="303"/>
      <c r="TXX100" s="303"/>
      <c r="TXY100" s="303"/>
      <c r="TXZ100" s="303"/>
      <c r="TYA100" s="303"/>
      <c r="TYB100" s="303"/>
      <c r="TYC100" s="303"/>
      <c r="TYD100" s="303"/>
      <c r="TYE100" s="303"/>
      <c r="TYF100" s="303"/>
      <c r="TYG100" s="303"/>
      <c r="TYH100" s="303"/>
      <c r="TYI100" s="303"/>
      <c r="TYJ100" s="303"/>
      <c r="TYK100" s="303"/>
      <c r="TYL100" s="303"/>
      <c r="TYM100" s="303"/>
      <c r="TYN100" s="303"/>
      <c r="TYO100" s="303"/>
      <c r="TYP100" s="303"/>
      <c r="TYQ100" s="303"/>
      <c r="TYR100" s="303"/>
      <c r="TYS100" s="303"/>
      <c r="TYT100" s="303"/>
      <c r="TYU100" s="303"/>
      <c r="TYV100" s="303"/>
      <c r="TYW100" s="303"/>
      <c r="TYX100" s="303"/>
      <c r="TYY100" s="303"/>
      <c r="TYZ100" s="303"/>
      <c r="TZA100" s="303"/>
      <c r="TZB100" s="303"/>
      <c r="TZC100" s="303"/>
      <c r="TZD100" s="303"/>
      <c r="TZE100" s="303"/>
      <c r="TZF100" s="303"/>
      <c r="TZG100" s="303"/>
      <c r="TZH100" s="303"/>
      <c r="TZI100" s="303"/>
      <c r="TZJ100" s="303"/>
      <c r="TZK100" s="303"/>
      <c r="TZL100" s="303"/>
      <c r="TZM100" s="303"/>
      <c r="TZN100" s="303"/>
      <c r="TZO100" s="303"/>
      <c r="TZP100" s="303"/>
      <c r="TZQ100" s="303"/>
      <c r="TZR100" s="303"/>
      <c r="TZS100" s="303"/>
      <c r="TZT100" s="303"/>
      <c r="TZU100" s="303"/>
      <c r="TZV100" s="303"/>
      <c r="TZW100" s="303"/>
      <c r="TZX100" s="303"/>
      <c r="TZY100" s="303"/>
      <c r="TZZ100" s="303"/>
      <c r="UAA100" s="303"/>
      <c r="UAB100" s="303"/>
      <c r="UAC100" s="303"/>
      <c r="UAD100" s="303"/>
      <c r="UAE100" s="303"/>
      <c r="UAF100" s="303"/>
      <c r="UAG100" s="303"/>
      <c r="UAH100" s="303"/>
      <c r="UAI100" s="303"/>
      <c r="UAJ100" s="303"/>
      <c r="UAK100" s="303"/>
      <c r="UAL100" s="303"/>
      <c r="UAM100" s="303"/>
      <c r="UAN100" s="303"/>
      <c r="UAO100" s="303"/>
      <c r="UAP100" s="303"/>
      <c r="UAQ100" s="303"/>
      <c r="UAR100" s="303"/>
      <c r="UAS100" s="303"/>
      <c r="UAT100" s="303"/>
      <c r="UAU100" s="303"/>
      <c r="UAV100" s="303"/>
      <c r="UAW100" s="303"/>
      <c r="UAX100" s="303"/>
      <c r="UAY100" s="303"/>
      <c r="UAZ100" s="303"/>
      <c r="UBA100" s="303"/>
      <c r="UBB100" s="303"/>
      <c r="UBC100" s="303"/>
      <c r="UBD100" s="303"/>
      <c r="UBE100" s="303"/>
      <c r="UBF100" s="303"/>
      <c r="UBG100" s="303"/>
      <c r="UBH100" s="303"/>
      <c r="UBI100" s="303"/>
      <c r="UBJ100" s="303"/>
      <c r="UBK100" s="303"/>
      <c r="UBL100" s="303"/>
      <c r="UBM100" s="303"/>
      <c r="UBN100" s="303"/>
      <c r="UBO100" s="303"/>
      <c r="UBP100" s="303"/>
      <c r="UBQ100" s="303"/>
      <c r="UBR100" s="303"/>
      <c r="UBS100" s="303"/>
      <c r="UBT100" s="303"/>
      <c r="UBU100" s="303"/>
      <c r="UBV100" s="303"/>
      <c r="UBW100" s="303"/>
      <c r="UBX100" s="303"/>
      <c r="UBY100" s="303"/>
      <c r="UBZ100" s="303"/>
      <c r="UCA100" s="303"/>
      <c r="UCB100" s="303"/>
      <c r="UCC100" s="303"/>
      <c r="UCD100" s="303"/>
      <c r="UCE100" s="303"/>
      <c r="UCF100" s="303"/>
      <c r="UCG100" s="303"/>
      <c r="UCH100" s="303"/>
      <c r="UCI100" s="303"/>
      <c r="UCJ100" s="303"/>
      <c r="UCK100" s="303"/>
      <c r="UCL100" s="303"/>
      <c r="UCM100" s="303"/>
      <c r="UCN100" s="303"/>
      <c r="UCO100" s="303"/>
      <c r="UCP100" s="303"/>
      <c r="UCQ100" s="303"/>
      <c r="UCR100" s="303"/>
      <c r="UCS100" s="303"/>
      <c r="UCT100" s="303"/>
      <c r="UCU100" s="303"/>
      <c r="UCV100" s="303"/>
      <c r="UCW100" s="303"/>
      <c r="UCX100" s="303"/>
      <c r="UCY100" s="303"/>
      <c r="UCZ100" s="303"/>
      <c r="UDA100" s="303"/>
      <c r="UDB100" s="303"/>
      <c r="UDC100" s="303"/>
      <c r="UDD100" s="303"/>
      <c r="UDE100" s="303"/>
      <c r="UDF100" s="303"/>
      <c r="UDG100" s="303"/>
      <c r="UDH100" s="303"/>
      <c r="UDI100" s="303"/>
      <c r="UDJ100" s="303"/>
      <c r="UDK100" s="303"/>
      <c r="UDL100" s="303"/>
      <c r="UDM100" s="303"/>
      <c r="UDN100" s="303"/>
      <c r="UDO100" s="303"/>
      <c r="UDP100" s="303"/>
      <c r="UDQ100" s="303"/>
      <c r="UDR100" s="303"/>
      <c r="UDS100" s="303"/>
      <c r="UDT100" s="303"/>
      <c r="UDU100" s="303"/>
      <c r="UDV100" s="303"/>
      <c r="UDW100" s="303"/>
      <c r="UDX100" s="303"/>
      <c r="UDY100" s="303"/>
      <c r="UDZ100" s="303"/>
      <c r="UEA100" s="303"/>
      <c r="UEB100" s="303"/>
      <c r="UEC100" s="303"/>
      <c r="UED100" s="303"/>
      <c r="UEE100" s="303"/>
      <c r="UEF100" s="303"/>
      <c r="UEG100" s="303"/>
      <c r="UEH100" s="303"/>
      <c r="UEI100" s="303"/>
      <c r="UEJ100" s="303"/>
      <c r="UEK100" s="303"/>
      <c r="UEL100" s="303"/>
      <c r="UEM100" s="303"/>
      <c r="UEN100" s="303"/>
      <c r="UEO100" s="303"/>
      <c r="UEP100" s="303"/>
      <c r="UEQ100" s="303"/>
      <c r="UER100" s="303"/>
      <c r="UES100" s="303"/>
      <c r="UET100" s="303"/>
      <c r="UEU100" s="303"/>
      <c r="UEV100" s="303"/>
      <c r="UEW100" s="303"/>
      <c r="UEX100" s="303"/>
      <c r="UEY100" s="303"/>
      <c r="UEZ100" s="303"/>
      <c r="UFA100" s="303"/>
      <c r="UFB100" s="303"/>
      <c r="UFC100" s="303"/>
      <c r="UFD100" s="303"/>
      <c r="UFE100" s="303"/>
      <c r="UFF100" s="303"/>
      <c r="UFG100" s="303"/>
      <c r="UFH100" s="303"/>
      <c r="UFI100" s="303"/>
      <c r="UFJ100" s="303"/>
      <c r="UFK100" s="303"/>
      <c r="UFL100" s="303"/>
      <c r="UFM100" s="303"/>
      <c r="UFN100" s="303"/>
      <c r="UFO100" s="303"/>
      <c r="UFP100" s="303"/>
      <c r="UFQ100" s="303"/>
      <c r="UFR100" s="303"/>
      <c r="UFS100" s="303"/>
      <c r="UFT100" s="303"/>
      <c r="UFU100" s="303"/>
      <c r="UFV100" s="303"/>
      <c r="UFW100" s="303"/>
      <c r="UFX100" s="303"/>
      <c r="UFY100" s="303"/>
      <c r="UFZ100" s="303"/>
      <c r="UGA100" s="303"/>
      <c r="UGB100" s="303"/>
      <c r="UGC100" s="303"/>
      <c r="UGD100" s="303"/>
      <c r="UGE100" s="303"/>
      <c r="UGF100" s="303"/>
      <c r="UGG100" s="303"/>
      <c r="UGH100" s="303"/>
      <c r="UGI100" s="303"/>
      <c r="UGJ100" s="303"/>
      <c r="UGK100" s="303"/>
      <c r="UGL100" s="303"/>
      <c r="UGM100" s="303"/>
      <c r="UGN100" s="303"/>
      <c r="UGO100" s="303"/>
      <c r="UGP100" s="303"/>
      <c r="UGQ100" s="303"/>
      <c r="UGR100" s="303"/>
      <c r="UGS100" s="303"/>
      <c r="UGT100" s="303"/>
      <c r="UGU100" s="303"/>
      <c r="UGV100" s="303"/>
      <c r="UGW100" s="303"/>
      <c r="UGX100" s="303"/>
      <c r="UGY100" s="303"/>
      <c r="UGZ100" s="303"/>
      <c r="UHA100" s="303"/>
      <c r="UHB100" s="303"/>
      <c r="UHC100" s="303"/>
      <c r="UHD100" s="303"/>
      <c r="UHE100" s="303"/>
      <c r="UHF100" s="303"/>
      <c r="UHG100" s="303"/>
      <c r="UHH100" s="303"/>
      <c r="UHI100" s="303"/>
      <c r="UHJ100" s="303"/>
      <c r="UHK100" s="303"/>
      <c r="UHL100" s="303"/>
      <c r="UHM100" s="303"/>
      <c r="UHN100" s="303"/>
      <c r="UHO100" s="303"/>
      <c r="UHP100" s="303"/>
      <c r="UHQ100" s="303"/>
      <c r="UHR100" s="303"/>
      <c r="UHS100" s="303"/>
      <c r="UHT100" s="303"/>
      <c r="UHU100" s="303"/>
      <c r="UHV100" s="303"/>
      <c r="UHW100" s="303"/>
      <c r="UHX100" s="303"/>
      <c r="UHY100" s="303"/>
      <c r="UHZ100" s="303"/>
      <c r="UIA100" s="303"/>
      <c r="UIB100" s="303"/>
      <c r="UIC100" s="303"/>
      <c r="UID100" s="303"/>
      <c r="UIE100" s="303"/>
      <c r="UIF100" s="303"/>
      <c r="UIG100" s="303"/>
      <c r="UIH100" s="303"/>
      <c r="UII100" s="303"/>
      <c r="UIJ100" s="303"/>
      <c r="UIK100" s="303"/>
      <c r="UIL100" s="303"/>
      <c r="UIM100" s="303"/>
      <c r="UIN100" s="303"/>
      <c r="UIO100" s="303"/>
      <c r="UIP100" s="303"/>
      <c r="UIQ100" s="303"/>
      <c r="UIR100" s="303"/>
      <c r="UIS100" s="303"/>
      <c r="UIT100" s="303"/>
      <c r="UIU100" s="303"/>
      <c r="UIV100" s="303"/>
      <c r="UIW100" s="303"/>
      <c r="UIX100" s="303"/>
      <c r="UIY100" s="303"/>
      <c r="UIZ100" s="303"/>
      <c r="UJA100" s="303"/>
      <c r="UJB100" s="303"/>
      <c r="UJC100" s="303"/>
      <c r="UJD100" s="303"/>
      <c r="UJE100" s="303"/>
      <c r="UJF100" s="303"/>
      <c r="UJG100" s="303"/>
      <c r="UJH100" s="303"/>
      <c r="UJI100" s="303"/>
      <c r="UJJ100" s="303"/>
      <c r="UJK100" s="303"/>
      <c r="UJL100" s="303"/>
      <c r="UJM100" s="303"/>
      <c r="UJN100" s="303"/>
      <c r="UJO100" s="303"/>
      <c r="UJP100" s="303"/>
      <c r="UJQ100" s="303"/>
      <c r="UJR100" s="303"/>
      <c r="UJS100" s="303"/>
      <c r="UJT100" s="303"/>
      <c r="UJU100" s="303"/>
      <c r="UJV100" s="303"/>
      <c r="UJW100" s="303"/>
      <c r="UJX100" s="303"/>
      <c r="UJY100" s="303"/>
      <c r="UJZ100" s="303"/>
      <c r="UKA100" s="303"/>
      <c r="UKB100" s="303"/>
      <c r="UKC100" s="303"/>
      <c r="UKD100" s="303"/>
      <c r="UKE100" s="303"/>
      <c r="UKF100" s="303"/>
      <c r="UKG100" s="303"/>
      <c r="UKH100" s="303"/>
      <c r="UKI100" s="303"/>
      <c r="UKJ100" s="303"/>
      <c r="UKK100" s="303"/>
      <c r="UKL100" s="303"/>
      <c r="UKM100" s="303"/>
      <c r="UKN100" s="303"/>
      <c r="UKO100" s="303"/>
      <c r="UKP100" s="303"/>
      <c r="UKQ100" s="303"/>
      <c r="UKR100" s="303"/>
      <c r="UKS100" s="303"/>
      <c r="UKT100" s="303"/>
      <c r="UKU100" s="303"/>
      <c r="UKV100" s="303"/>
      <c r="UKW100" s="303"/>
      <c r="UKX100" s="303"/>
      <c r="UKY100" s="303"/>
      <c r="UKZ100" s="303"/>
      <c r="ULA100" s="303"/>
      <c r="ULB100" s="303"/>
      <c r="ULC100" s="303"/>
      <c r="ULD100" s="303"/>
      <c r="ULE100" s="303"/>
      <c r="ULF100" s="303"/>
      <c r="ULG100" s="303"/>
      <c r="ULH100" s="303"/>
      <c r="ULI100" s="303"/>
      <c r="ULJ100" s="303"/>
      <c r="ULK100" s="303"/>
      <c r="ULL100" s="303"/>
      <c r="ULM100" s="303"/>
      <c r="ULN100" s="303"/>
      <c r="ULO100" s="303"/>
      <c r="ULP100" s="303"/>
      <c r="ULQ100" s="303"/>
      <c r="ULR100" s="303"/>
      <c r="ULS100" s="303"/>
      <c r="ULT100" s="303"/>
      <c r="ULU100" s="303"/>
      <c r="ULV100" s="303"/>
      <c r="ULW100" s="303"/>
      <c r="ULX100" s="303"/>
      <c r="ULY100" s="303"/>
      <c r="ULZ100" s="303"/>
      <c r="UMA100" s="303"/>
      <c r="UMB100" s="303"/>
      <c r="UMC100" s="303"/>
      <c r="UMD100" s="303"/>
      <c r="UME100" s="303"/>
      <c r="UMF100" s="303"/>
      <c r="UMG100" s="303"/>
      <c r="UMH100" s="303"/>
      <c r="UMI100" s="303"/>
      <c r="UMJ100" s="303"/>
      <c r="UMK100" s="303"/>
      <c r="UML100" s="303"/>
      <c r="UMM100" s="303"/>
      <c r="UMN100" s="303"/>
      <c r="UMO100" s="303"/>
      <c r="UMP100" s="303"/>
      <c r="UMQ100" s="303"/>
      <c r="UMR100" s="303"/>
      <c r="UMS100" s="303"/>
      <c r="UMT100" s="303"/>
      <c r="UMU100" s="303"/>
      <c r="UMV100" s="303"/>
      <c r="UMW100" s="303"/>
      <c r="UMX100" s="303"/>
      <c r="UMY100" s="303"/>
      <c r="UMZ100" s="303"/>
      <c r="UNA100" s="303"/>
      <c r="UNB100" s="303"/>
      <c r="UNC100" s="303"/>
      <c r="UND100" s="303"/>
      <c r="UNE100" s="303"/>
      <c r="UNF100" s="303"/>
      <c r="UNG100" s="303"/>
      <c r="UNH100" s="303"/>
      <c r="UNI100" s="303"/>
      <c r="UNJ100" s="303"/>
      <c r="UNK100" s="303"/>
      <c r="UNL100" s="303"/>
      <c r="UNM100" s="303"/>
      <c r="UNN100" s="303"/>
      <c r="UNO100" s="303"/>
      <c r="UNP100" s="303"/>
      <c r="UNQ100" s="303"/>
      <c r="UNR100" s="303"/>
      <c r="UNS100" s="303"/>
      <c r="UNT100" s="303"/>
      <c r="UNU100" s="303"/>
      <c r="UNV100" s="303"/>
      <c r="UNW100" s="303"/>
      <c r="UNX100" s="303"/>
      <c r="UNY100" s="303"/>
      <c r="UNZ100" s="303"/>
      <c r="UOA100" s="303"/>
      <c r="UOB100" s="303"/>
      <c r="UOC100" s="303"/>
      <c r="UOD100" s="303"/>
      <c r="UOE100" s="303"/>
      <c r="UOF100" s="303"/>
      <c r="UOG100" s="303"/>
      <c r="UOH100" s="303"/>
      <c r="UOI100" s="303"/>
      <c r="UOJ100" s="303"/>
      <c r="UOK100" s="303"/>
      <c r="UOL100" s="303"/>
      <c r="UOM100" s="303"/>
      <c r="UON100" s="303"/>
      <c r="UOO100" s="303"/>
      <c r="UOP100" s="303"/>
      <c r="UOQ100" s="303"/>
      <c r="UOR100" s="303"/>
      <c r="UOS100" s="303"/>
      <c r="UOT100" s="303"/>
      <c r="UOU100" s="303"/>
      <c r="UOV100" s="303"/>
      <c r="UOW100" s="303"/>
      <c r="UOX100" s="303"/>
      <c r="UOY100" s="303"/>
      <c r="UOZ100" s="303"/>
      <c r="UPA100" s="303"/>
      <c r="UPB100" s="303"/>
      <c r="UPC100" s="303"/>
      <c r="UPD100" s="303"/>
      <c r="UPE100" s="303"/>
      <c r="UPF100" s="303"/>
      <c r="UPG100" s="303"/>
      <c r="UPH100" s="303"/>
      <c r="UPI100" s="303"/>
      <c r="UPJ100" s="303"/>
      <c r="UPK100" s="303"/>
      <c r="UPL100" s="303"/>
      <c r="UPM100" s="303"/>
      <c r="UPN100" s="303"/>
      <c r="UPO100" s="303"/>
      <c r="UPP100" s="303"/>
      <c r="UPQ100" s="303"/>
      <c r="UPR100" s="303"/>
      <c r="UPS100" s="303"/>
      <c r="UPT100" s="303"/>
      <c r="UPU100" s="303"/>
      <c r="UPV100" s="303"/>
      <c r="UPW100" s="303"/>
      <c r="UPX100" s="303"/>
      <c r="UPY100" s="303"/>
      <c r="UPZ100" s="303"/>
      <c r="UQA100" s="303"/>
      <c r="UQB100" s="303"/>
      <c r="UQC100" s="303"/>
      <c r="UQD100" s="303"/>
      <c r="UQE100" s="303"/>
      <c r="UQF100" s="303"/>
      <c r="UQG100" s="303"/>
      <c r="UQH100" s="303"/>
      <c r="UQI100" s="303"/>
      <c r="UQJ100" s="303"/>
      <c r="UQK100" s="303"/>
      <c r="UQL100" s="303"/>
      <c r="UQM100" s="303"/>
      <c r="UQN100" s="303"/>
      <c r="UQO100" s="303"/>
      <c r="UQP100" s="303"/>
      <c r="UQQ100" s="303"/>
      <c r="UQR100" s="303"/>
      <c r="UQS100" s="303"/>
      <c r="UQT100" s="303"/>
      <c r="UQU100" s="303"/>
      <c r="UQV100" s="303"/>
      <c r="UQW100" s="303"/>
      <c r="UQX100" s="303"/>
      <c r="UQY100" s="303"/>
      <c r="UQZ100" s="303"/>
      <c r="URA100" s="303"/>
      <c r="URB100" s="303"/>
      <c r="URC100" s="303"/>
      <c r="URD100" s="303"/>
      <c r="URE100" s="303"/>
      <c r="URF100" s="303"/>
      <c r="URG100" s="303"/>
      <c r="URH100" s="303"/>
      <c r="URI100" s="303"/>
      <c r="URJ100" s="303"/>
      <c r="URK100" s="303"/>
      <c r="URL100" s="303"/>
      <c r="URM100" s="303"/>
      <c r="URN100" s="303"/>
      <c r="URO100" s="303"/>
      <c r="URP100" s="303"/>
      <c r="URQ100" s="303"/>
      <c r="URR100" s="303"/>
      <c r="URS100" s="303"/>
      <c r="URT100" s="303"/>
      <c r="URU100" s="303"/>
      <c r="URV100" s="303"/>
      <c r="URW100" s="303"/>
      <c r="URX100" s="303"/>
      <c r="URY100" s="303"/>
      <c r="URZ100" s="303"/>
      <c r="USA100" s="303"/>
      <c r="USB100" s="303"/>
      <c r="USC100" s="303"/>
      <c r="USD100" s="303"/>
      <c r="USE100" s="303"/>
      <c r="USF100" s="303"/>
      <c r="USG100" s="303"/>
      <c r="USH100" s="303"/>
      <c r="USI100" s="303"/>
      <c r="USJ100" s="303"/>
      <c r="USK100" s="303"/>
      <c r="USL100" s="303"/>
      <c r="USM100" s="303"/>
      <c r="USN100" s="303"/>
      <c r="USO100" s="303"/>
      <c r="USP100" s="303"/>
      <c r="USQ100" s="303"/>
      <c r="USR100" s="303"/>
      <c r="USS100" s="303"/>
      <c r="UST100" s="303"/>
      <c r="USU100" s="303"/>
      <c r="USV100" s="303"/>
      <c r="USW100" s="303"/>
      <c r="USX100" s="303"/>
      <c r="USY100" s="303"/>
      <c r="USZ100" s="303"/>
      <c r="UTA100" s="303"/>
      <c r="UTB100" s="303"/>
      <c r="UTC100" s="303"/>
      <c r="UTD100" s="303"/>
      <c r="UTE100" s="303"/>
      <c r="UTF100" s="303"/>
      <c r="UTG100" s="303"/>
      <c r="UTH100" s="303"/>
      <c r="UTI100" s="303"/>
      <c r="UTJ100" s="303"/>
      <c r="UTK100" s="303"/>
      <c r="UTL100" s="303"/>
      <c r="UTM100" s="303"/>
      <c r="UTN100" s="303"/>
      <c r="UTO100" s="303"/>
      <c r="UTP100" s="303"/>
      <c r="UTQ100" s="303"/>
      <c r="UTR100" s="303"/>
      <c r="UTS100" s="303"/>
      <c r="UTT100" s="303"/>
      <c r="UTU100" s="303"/>
      <c r="UTV100" s="303"/>
      <c r="UTW100" s="303"/>
      <c r="UTX100" s="303"/>
      <c r="UTY100" s="303"/>
      <c r="UTZ100" s="303"/>
      <c r="UUA100" s="303"/>
      <c r="UUB100" s="303"/>
      <c r="UUC100" s="303"/>
      <c r="UUD100" s="303"/>
      <c r="UUE100" s="303"/>
      <c r="UUF100" s="303"/>
      <c r="UUG100" s="303"/>
      <c r="UUH100" s="303"/>
      <c r="UUI100" s="303"/>
      <c r="UUJ100" s="303"/>
      <c r="UUK100" s="303"/>
      <c r="UUL100" s="303"/>
      <c r="UUM100" s="303"/>
      <c r="UUN100" s="303"/>
      <c r="UUO100" s="303"/>
      <c r="UUP100" s="303"/>
      <c r="UUQ100" s="303"/>
      <c r="UUR100" s="303"/>
      <c r="UUS100" s="303"/>
      <c r="UUT100" s="303"/>
      <c r="UUU100" s="303"/>
      <c r="UUV100" s="303"/>
      <c r="UUW100" s="303"/>
      <c r="UUX100" s="303"/>
      <c r="UUY100" s="303"/>
      <c r="UUZ100" s="303"/>
      <c r="UVA100" s="303"/>
      <c r="UVB100" s="303"/>
      <c r="UVC100" s="303"/>
      <c r="UVD100" s="303"/>
      <c r="UVE100" s="303"/>
      <c r="UVF100" s="303"/>
      <c r="UVG100" s="303"/>
      <c r="UVH100" s="303"/>
      <c r="UVI100" s="303"/>
      <c r="UVJ100" s="303"/>
      <c r="UVK100" s="303"/>
      <c r="UVL100" s="303"/>
      <c r="UVM100" s="303"/>
      <c r="UVN100" s="303"/>
      <c r="UVO100" s="303"/>
      <c r="UVP100" s="303"/>
      <c r="UVQ100" s="303"/>
      <c r="UVR100" s="303"/>
      <c r="UVS100" s="303"/>
      <c r="UVT100" s="303"/>
      <c r="UVU100" s="303"/>
      <c r="UVV100" s="303"/>
      <c r="UVW100" s="303"/>
      <c r="UVX100" s="303"/>
      <c r="UVY100" s="303"/>
      <c r="UVZ100" s="303"/>
      <c r="UWA100" s="303"/>
      <c r="UWB100" s="303"/>
      <c r="UWC100" s="303"/>
      <c r="UWD100" s="303"/>
      <c r="UWE100" s="303"/>
      <c r="UWF100" s="303"/>
      <c r="UWG100" s="303"/>
      <c r="UWH100" s="303"/>
      <c r="UWI100" s="303"/>
      <c r="UWJ100" s="303"/>
      <c r="UWK100" s="303"/>
      <c r="UWL100" s="303"/>
      <c r="UWM100" s="303"/>
      <c r="UWN100" s="303"/>
      <c r="UWO100" s="303"/>
      <c r="UWP100" s="303"/>
      <c r="UWQ100" s="303"/>
      <c r="UWR100" s="303"/>
      <c r="UWS100" s="303"/>
      <c r="UWT100" s="303"/>
      <c r="UWU100" s="303"/>
      <c r="UWV100" s="303"/>
      <c r="UWW100" s="303"/>
      <c r="UWX100" s="303"/>
      <c r="UWY100" s="303"/>
      <c r="UWZ100" s="303"/>
      <c r="UXA100" s="303"/>
      <c r="UXB100" s="303"/>
      <c r="UXC100" s="303"/>
      <c r="UXD100" s="303"/>
      <c r="UXE100" s="303"/>
      <c r="UXF100" s="303"/>
      <c r="UXG100" s="303"/>
      <c r="UXH100" s="303"/>
      <c r="UXI100" s="303"/>
      <c r="UXJ100" s="303"/>
      <c r="UXK100" s="303"/>
      <c r="UXL100" s="303"/>
      <c r="UXM100" s="303"/>
      <c r="UXN100" s="303"/>
      <c r="UXO100" s="303"/>
      <c r="UXP100" s="303"/>
      <c r="UXQ100" s="303"/>
      <c r="UXR100" s="303"/>
      <c r="UXS100" s="303"/>
      <c r="UXT100" s="303"/>
      <c r="UXU100" s="303"/>
      <c r="UXV100" s="303"/>
      <c r="UXW100" s="303"/>
      <c r="UXX100" s="303"/>
      <c r="UXY100" s="303"/>
      <c r="UXZ100" s="303"/>
      <c r="UYA100" s="303"/>
      <c r="UYB100" s="303"/>
      <c r="UYC100" s="303"/>
      <c r="UYD100" s="303"/>
      <c r="UYE100" s="303"/>
      <c r="UYF100" s="303"/>
      <c r="UYG100" s="303"/>
      <c r="UYH100" s="303"/>
      <c r="UYI100" s="303"/>
      <c r="UYJ100" s="303"/>
      <c r="UYK100" s="303"/>
      <c r="UYL100" s="303"/>
      <c r="UYM100" s="303"/>
      <c r="UYN100" s="303"/>
      <c r="UYO100" s="303"/>
      <c r="UYP100" s="303"/>
      <c r="UYQ100" s="303"/>
      <c r="UYR100" s="303"/>
      <c r="UYS100" s="303"/>
      <c r="UYT100" s="303"/>
      <c r="UYU100" s="303"/>
      <c r="UYV100" s="303"/>
      <c r="UYW100" s="303"/>
      <c r="UYX100" s="303"/>
      <c r="UYY100" s="303"/>
      <c r="UYZ100" s="303"/>
      <c r="UZA100" s="303"/>
      <c r="UZB100" s="303"/>
      <c r="UZC100" s="303"/>
      <c r="UZD100" s="303"/>
      <c r="UZE100" s="303"/>
      <c r="UZF100" s="303"/>
      <c r="UZG100" s="303"/>
      <c r="UZH100" s="303"/>
      <c r="UZI100" s="303"/>
      <c r="UZJ100" s="303"/>
      <c r="UZK100" s="303"/>
      <c r="UZL100" s="303"/>
      <c r="UZM100" s="303"/>
      <c r="UZN100" s="303"/>
      <c r="UZO100" s="303"/>
      <c r="UZP100" s="303"/>
      <c r="UZQ100" s="303"/>
      <c r="UZR100" s="303"/>
      <c r="UZS100" s="303"/>
      <c r="UZT100" s="303"/>
      <c r="UZU100" s="303"/>
      <c r="UZV100" s="303"/>
      <c r="UZW100" s="303"/>
      <c r="UZX100" s="303"/>
      <c r="UZY100" s="303"/>
      <c r="UZZ100" s="303"/>
      <c r="VAA100" s="303"/>
      <c r="VAB100" s="303"/>
      <c r="VAC100" s="303"/>
      <c r="VAD100" s="303"/>
      <c r="VAE100" s="303"/>
      <c r="VAF100" s="303"/>
      <c r="VAG100" s="303"/>
      <c r="VAH100" s="303"/>
      <c r="VAI100" s="303"/>
      <c r="VAJ100" s="303"/>
      <c r="VAK100" s="303"/>
      <c r="VAL100" s="303"/>
      <c r="VAM100" s="303"/>
      <c r="VAN100" s="303"/>
      <c r="VAO100" s="303"/>
      <c r="VAP100" s="303"/>
      <c r="VAQ100" s="303"/>
      <c r="VAR100" s="303"/>
      <c r="VAS100" s="303"/>
      <c r="VAT100" s="303"/>
      <c r="VAU100" s="303"/>
      <c r="VAV100" s="303"/>
      <c r="VAW100" s="303"/>
      <c r="VAX100" s="303"/>
      <c r="VAY100" s="303"/>
      <c r="VAZ100" s="303"/>
      <c r="VBA100" s="303"/>
      <c r="VBB100" s="303"/>
      <c r="VBC100" s="303"/>
      <c r="VBD100" s="303"/>
      <c r="VBE100" s="303"/>
      <c r="VBF100" s="303"/>
      <c r="VBG100" s="303"/>
      <c r="VBH100" s="303"/>
      <c r="VBI100" s="303"/>
      <c r="VBJ100" s="303"/>
      <c r="VBK100" s="303"/>
      <c r="VBL100" s="303"/>
      <c r="VBM100" s="303"/>
      <c r="VBN100" s="303"/>
      <c r="VBO100" s="303"/>
      <c r="VBP100" s="303"/>
      <c r="VBQ100" s="303"/>
      <c r="VBR100" s="303"/>
      <c r="VBS100" s="303"/>
      <c r="VBT100" s="303"/>
      <c r="VBU100" s="303"/>
      <c r="VBV100" s="303"/>
      <c r="VBW100" s="303"/>
      <c r="VBX100" s="303"/>
      <c r="VBY100" s="303"/>
      <c r="VBZ100" s="303"/>
      <c r="VCA100" s="303"/>
      <c r="VCB100" s="303"/>
      <c r="VCC100" s="303"/>
      <c r="VCD100" s="303"/>
      <c r="VCE100" s="303"/>
      <c r="VCF100" s="303"/>
      <c r="VCG100" s="303"/>
      <c r="VCH100" s="303"/>
      <c r="VCI100" s="303"/>
      <c r="VCJ100" s="303"/>
      <c r="VCK100" s="303"/>
      <c r="VCL100" s="303"/>
      <c r="VCM100" s="303"/>
      <c r="VCN100" s="303"/>
      <c r="VCO100" s="303"/>
      <c r="VCP100" s="303"/>
      <c r="VCQ100" s="303"/>
      <c r="VCR100" s="303"/>
      <c r="VCS100" s="303"/>
      <c r="VCT100" s="303"/>
      <c r="VCU100" s="303"/>
      <c r="VCV100" s="303"/>
      <c r="VCW100" s="303"/>
      <c r="VCX100" s="303"/>
      <c r="VCY100" s="303"/>
      <c r="VCZ100" s="303"/>
      <c r="VDA100" s="303"/>
      <c r="VDB100" s="303"/>
      <c r="VDC100" s="303"/>
      <c r="VDD100" s="303"/>
      <c r="VDE100" s="303"/>
      <c r="VDF100" s="303"/>
      <c r="VDG100" s="303"/>
      <c r="VDH100" s="303"/>
      <c r="VDI100" s="303"/>
      <c r="VDJ100" s="303"/>
      <c r="VDK100" s="303"/>
      <c r="VDL100" s="303"/>
      <c r="VDM100" s="303"/>
      <c r="VDN100" s="303"/>
      <c r="VDO100" s="303"/>
      <c r="VDP100" s="303"/>
      <c r="VDQ100" s="303"/>
      <c r="VDR100" s="303"/>
      <c r="VDS100" s="303"/>
      <c r="VDT100" s="303"/>
      <c r="VDU100" s="303"/>
      <c r="VDV100" s="303"/>
      <c r="VDW100" s="303"/>
      <c r="VDX100" s="303"/>
      <c r="VDY100" s="303"/>
      <c r="VDZ100" s="303"/>
      <c r="VEA100" s="303"/>
      <c r="VEB100" s="303"/>
      <c r="VEC100" s="303"/>
      <c r="VED100" s="303"/>
      <c r="VEE100" s="303"/>
      <c r="VEF100" s="303"/>
      <c r="VEG100" s="303"/>
      <c r="VEH100" s="303"/>
      <c r="VEI100" s="303"/>
      <c r="VEJ100" s="303"/>
      <c r="VEK100" s="303"/>
      <c r="VEL100" s="303"/>
      <c r="VEM100" s="303"/>
      <c r="VEN100" s="303"/>
      <c r="VEO100" s="303"/>
      <c r="VEP100" s="303"/>
      <c r="VEQ100" s="303"/>
      <c r="VER100" s="303"/>
      <c r="VES100" s="303"/>
      <c r="VET100" s="303"/>
      <c r="VEU100" s="303"/>
      <c r="VEV100" s="303"/>
      <c r="VEW100" s="303"/>
      <c r="VEX100" s="303"/>
      <c r="VEY100" s="303"/>
      <c r="VEZ100" s="303"/>
      <c r="VFA100" s="303"/>
      <c r="VFB100" s="303"/>
      <c r="VFC100" s="303"/>
      <c r="VFD100" s="303"/>
      <c r="VFE100" s="303"/>
      <c r="VFF100" s="303"/>
      <c r="VFG100" s="303"/>
      <c r="VFH100" s="303"/>
      <c r="VFI100" s="303"/>
      <c r="VFJ100" s="303"/>
      <c r="VFK100" s="303"/>
      <c r="VFL100" s="303"/>
      <c r="VFM100" s="303"/>
      <c r="VFN100" s="303"/>
      <c r="VFO100" s="303"/>
      <c r="VFP100" s="303"/>
      <c r="VFQ100" s="303"/>
      <c r="VFR100" s="303"/>
      <c r="VFS100" s="303"/>
      <c r="VFT100" s="303"/>
      <c r="VFU100" s="303"/>
      <c r="VFV100" s="303"/>
      <c r="VFW100" s="303"/>
      <c r="VFX100" s="303"/>
      <c r="VFY100" s="303"/>
      <c r="VFZ100" s="303"/>
      <c r="VGA100" s="303"/>
      <c r="VGB100" s="303"/>
      <c r="VGC100" s="303"/>
      <c r="VGD100" s="303"/>
      <c r="VGE100" s="303"/>
      <c r="VGF100" s="303"/>
      <c r="VGG100" s="303"/>
      <c r="VGH100" s="303"/>
      <c r="VGI100" s="303"/>
      <c r="VGJ100" s="303"/>
      <c r="VGK100" s="303"/>
      <c r="VGL100" s="303"/>
      <c r="VGM100" s="303"/>
      <c r="VGN100" s="303"/>
      <c r="VGO100" s="303"/>
      <c r="VGP100" s="303"/>
      <c r="VGQ100" s="303"/>
      <c r="VGR100" s="303"/>
      <c r="VGS100" s="303"/>
      <c r="VGT100" s="303"/>
      <c r="VGU100" s="303"/>
      <c r="VGV100" s="303"/>
      <c r="VGW100" s="303"/>
      <c r="VGX100" s="303"/>
      <c r="VGY100" s="303"/>
      <c r="VGZ100" s="303"/>
      <c r="VHA100" s="303"/>
      <c r="VHB100" s="303"/>
      <c r="VHC100" s="303"/>
      <c r="VHD100" s="303"/>
      <c r="VHE100" s="303"/>
      <c r="VHF100" s="303"/>
      <c r="VHG100" s="303"/>
      <c r="VHH100" s="303"/>
      <c r="VHI100" s="303"/>
      <c r="VHJ100" s="303"/>
      <c r="VHK100" s="303"/>
      <c r="VHL100" s="303"/>
      <c r="VHM100" s="303"/>
      <c r="VHN100" s="303"/>
      <c r="VHO100" s="303"/>
      <c r="VHP100" s="303"/>
      <c r="VHQ100" s="303"/>
      <c r="VHR100" s="303"/>
      <c r="VHS100" s="303"/>
      <c r="VHT100" s="303"/>
      <c r="VHU100" s="303"/>
      <c r="VHV100" s="303"/>
      <c r="VHW100" s="303"/>
      <c r="VHX100" s="303"/>
      <c r="VHY100" s="303"/>
      <c r="VHZ100" s="303"/>
      <c r="VIA100" s="303"/>
      <c r="VIB100" s="303"/>
      <c r="VIC100" s="303"/>
      <c r="VID100" s="303"/>
      <c r="VIE100" s="303"/>
      <c r="VIF100" s="303"/>
      <c r="VIG100" s="303"/>
      <c r="VIH100" s="303"/>
      <c r="VII100" s="303"/>
      <c r="VIJ100" s="303"/>
      <c r="VIK100" s="303"/>
      <c r="VIL100" s="303"/>
      <c r="VIM100" s="303"/>
      <c r="VIN100" s="303"/>
      <c r="VIO100" s="303"/>
      <c r="VIP100" s="303"/>
      <c r="VIQ100" s="303"/>
      <c r="VIR100" s="303"/>
      <c r="VIS100" s="303"/>
      <c r="VIT100" s="303"/>
      <c r="VIU100" s="303"/>
      <c r="VIV100" s="303"/>
      <c r="VIW100" s="303"/>
      <c r="VIX100" s="303"/>
      <c r="VIY100" s="303"/>
      <c r="VIZ100" s="303"/>
      <c r="VJA100" s="303"/>
      <c r="VJB100" s="303"/>
      <c r="VJC100" s="303"/>
      <c r="VJD100" s="303"/>
      <c r="VJE100" s="303"/>
      <c r="VJF100" s="303"/>
      <c r="VJG100" s="303"/>
      <c r="VJH100" s="303"/>
      <c r="VJI100" s="303"/>
      <c r="VJJ100" s="303"/>
      <c r="VJK100" s="303"/>
      <c r="VJL100" s="303"/>
      <c r="VJM100" s="303"/>
      <c r="VJN100" s="303"/>
      <c r="VJO100" s="303"/>
      <c r="VJP100" s="303"/>
      <c r="VJQ100" s="303"/>
      <c r="VJR100" s="303"/>
      <c r="VJS100" s="303"/>
      <c r="VJT100" s="303"/>
      <c r="VJU100" s="303"/>
      <c r="VJV100" s="303"/>
      <c r="VJW100" s="303"/>
      <c r="VJX100" s="303"/>
      <c r="VJY100" s="303"/>
      <c r="VJZ100" s="303"/>
      <c r="VKA100" s="303"/>
      <c r="VKB100" s="303"/>
      <c r="VKC100" s="303"/>
      <c r="VKD100" s="303"/>
      <c r="VKE100" s="303"/>
      <c r="VKF100" s="303"/>
      <c r="VKG100" s="303"/>
      <c r="VKH100" s="303"/>
      <c r="VKI100" s="303"/>
      <c r="VKJ100" s="303"/>
      <c r="VKK100" s="303"/>
      <c r="VKL100" s="303"/>
      <c r="VKM100" s="303"/>
      <c r="VKN100" s="303"/>
      <c r="VKO100" s="303"/>
      <c r="VKP100" s="303"/>
      <c r="VKQ100" s="303"/>
      <c r="VKR100" s="303"/>
      <c r="VKS100" s="303"/>
      <c r="VKT100" s="303"/>
      <c r="VKU100" s="303"/>
      <c r="VKV100" s="303"/>
      <c r="VKW100" s="303"/>
      <c r="VKX100" s="303"/>
      <c r="VKY100" s="303"/>
      <c r="VKZ100" s="303"/>
      <c r="VLA100" s="303"/>
      <c r="VLB100" s="303"/>
      <c r="VLC100" s="303"/>
      <c r="VLD100" s="303"/>
      <c r="VLE100" s="303"/>
      <c r="VLF100" s="303"/>
      <c r="VLG100" s="303"/>
      <c r="VLH100" s="303"/>
      <c r="VLI100" s="303"/>
      <c r="VLJ100" s="303"/>
      <c r="VLK100" s="303"/>
      <c r="VLL100" s="303"/>
      <c r="VLM100" s="303"/>
      <c r="VLN100" s="303"/>
      <c r="VLO100" s="303"/>
      <c r="VLP100" s="303"/>
      <c r="VLQ100" s="303"/>
      <c r="VLR100" s="303"/>
      <c r="VLS100" s="303"/>
      <c r="VLT100" s="303"/>
      <c r="VLU100" s="303"/>
      <c r="VLV100" s="303"/>
      <c r="VLW100" s="303"/>
      <c r="VLX100" s="303"/>
      <c r="VLY100" s="303"/>
      <c r="VLZ100" s="303"/>
      <c r="VMA100" s="303"/>
      <c r="VMB100" s="303"/>
      <c r="VMC100" s="303"/>
      <c r="VMD100" s="303"/>
      <c r="VME100" s="303"/>
      <c r="VMF100" s="303"/>
      <c r="VMG100" s="303"/>
      <c r="VMH100" s="303"/>
      <c r="VMI100" s="303"/>
      <c r="VMJ100" s="303"/>
      <c r="VMK100" s="303"/>
      <c r="VML100" s="303"/>
      <c r="VMM100" s="303"/>
      <c r="VMN100" s="303"/>
      <c r="VMO100" s="303"/>
      <c r="VMP100" s="303"/>
      <c r="VMQ100" s="303"/>
      <c r="VMR100" s="303"/>
      <c r="VMS100" s="303"/>
      <c r="VMT100" s="303"/>
      <c r="VMU100" s="303"/>
      <c r="VMV100" s="303"/>
      <c r="VMW100" s="303"/>
      <c r="VMX100" s="303"/>
      <c r="VMY100" s="303"/>
      <c r="VMZ100" s="303"/>
      <c r="VNA100" s="303"/>
      <c r="VNB100" s="303"/>
      <c r="VNC100" s="303"/>
      <c r="VND100" s="303"/>
      <c r="VNE100" s="303"/>
      <c r="VNF100" s="303"/>
      <c r="VNG100" s="303"/>
      <c r="VNH100" s="303"/>
      <c r="VNI100" s="303"/>
      <c r="VNJ100" s="303"/>
      <c r="VNK100" s="303"/>
      <c r="VNL100" s="303"/>
      <c r="VNM100" s="303"/>
      <c r="VNN100" s="303"/>
      <c r="VNO100" s="303"/>
      <c r="VNP100" s="303"/>
      <c r="VNQ100" s="303"/>
      <c r="VNR100" s="303"/>
      <c r="VNS100" s="303"/>
      <c r="VNT100" s="303"/>
      <c r="VNU100" s="303"/>
      <c r="VNV100" s="303"/>
      <c r="VNW100" s="303"/>
      <c r="VNX100" s="303"/>
      <c r="VNY100" s="303"/>
      <c r="VNZ100" s="303"/>
      <c r="VOA100" s="303"/>
      <c r="VOB100" s="303"/>
      <c r="VOC100" s="303"/>
      <c r="VOD100" s="303"/>
      <c r="VOE100" s="303"/>
      <c r="VOF100" s="303"/>
      <c r="VOG100" s="303"/>
      <c r="VOH100" s="303"/>
      <c r="VOI100" s="303"/>
      <c r="VOJ100" s="303"/>
      <c r="VOK100" s="303"/>
      <c r="VOL100" s="303"/>
      <c r="VOM100" s="303"/>
      <c r="VON100" s="303"/>
      <c r="VOO100" s="303"/>
      <c r="VOP100" s="303"/>
      <c r="VOQ100" s="303"/>
      <c r="VOR100" s="303"/>
      <c r="VOS100" s="303"/>
      <c r="VOT100" s="303"/>
      <c r="VOU100" s="303"/>
      <c r="VOV100" s="303"/>
      <c r="VOW100" s="303"/>
      <c r="VOX100" s="303"/>
      <c r="VOY100" s="303"/>
      <c r="VOZ100" s="303"/>
      <c r="VPA100" s="303"/>
      <c r="VPB100" s="303"/>
      <c r="VPC100" s="303"/>
      <c r="VPD100" s="303"/>
      <c r="VPE100" s="303"/>
      <c r="VPF100" s="303"/>
      <c r="VPG100" s="303"/>
      <c r="VPH100" s="303"/>
      <c r="VPI100" s="303"/>
      <c r="VPJ100" s="303"/>
      <c r="VPK100" s="303"/>
      <c r="VPL100" s="303"/>
      <c r="VPM100" s="303"/>
      <c r="VPN100" s="303"/>
      <c r="VPO100" s="303"/>
      <c r="VPP100" s="303"/>
      <c r="VPQ100" s="303"/>
      <c r="VPR100" s="303"/>
      <c r="VPS100" s="303"/>
      <c r="VPT100" s="303"/>
      <c r="VPU100" s="303"/>
      <c r="VPV100" s="303"/>
      <c r="VPW100" s="303"/>
      <c r="VPX100" s="303"/>
      <c r="VPY100" s="303"/>
      <c r="VPZ100" s="303"/>
      <c r="VQA100" s="303"/>
      <c r="VQB100" s="303"/>
      <c r="VQC100" s="303"/>
      <c r="VQD100" s="303"/>
      <c r="VQE100" s="303"/>
      <c r="VQF100" s="303"/>
      <c r="VQG100" s="303"/>
      <c r="VQH100" s="303"/>
      <c r="VQI100" s="303"/>
      <c r="VQJ100" s="303"/>
      <c r="VQK100" s="303"/>
      <c r="VQL100" s="303"/>
      <c r="VQM100" s="303"/>
      <c r="VQN100" s="303"/>
      <c r="VQO100" s="303"/>
      <c r="VQP100" s="303"/>
      <c r="VQQ100" s="303"/>
      <c r="VQR100" s="303"/>
      <c r="VQS100" s="303"/>
      <c r="VQT100" s="303"/>
      <c r="VQU100" s="303"/>
      <c r="VQV100" s="303"/>
      <c r="VQW100" s="303"/>
      <c r="VQX100" s="303"/>
      <c r="VQY100" s="303"/>
      <c r="VQZ100" s="303"/>
      <c r="VRA100" s="303"/>
      <c r="VRB100" s="303"/>
      <c r="VRC100" s="303"/>
      <c r="VRD100" s="303"/>
      <c r="VRE100" s="303"/>
      <c r="VRF100" s="303"/>
      <c r="VRG100" s="303"/>
      <c r="VRH100" s="303"/>
      <c r="VRI100" s="303"/>
      <c r="VRJ100" s="303"/>
      <c r="VRK100" s="303"/>
      <c r="VRL100" s="303"/>
      <c r="VRM100" s="303"/>
      <c r="VRN100" s="303"/>
      <c r="VRO100" s="303"/>
      <c r="VRP100" s="303"/>
      <c r="VRQ100" s="303"/>
      <c r="VRR100" s="303"/>
      <c r="VRS100" s="303"/>
      <c r="VRT100" s="303"/>
      <c r="VRU100" s="303"/>
      <c r="VRV100" s="303"/>
      <c r="VRW100" s="303"/>
      <c r="VRX100" s="303"/>
      <c r="VRY100" s="303"/>
      <c r="VRZ100" s="303"/>
      <c r="VSA100" s="303"/>
      <c r="VSB100" s="303"/>
      <c r="VSC100" s="303"/>
      <c r="VSD100" s="303"/>
      <c r="VSE100" s="303"/>
      <c r="VSF100" s="303"/>
      <c r="VSG100" s="303"/>
      <c r="VSH100" s="303"/>
      <c r="VSI100" s="303"/>
      <c r="VSJ100" s="303"/>
      <c r="VSK100" s="303"/>
      <c r="VSL100" s="303"/>
      <c r="VSM100" s="303"/>
      <c r="VSN100" s="303"/>
      <c r="VSO100" s="303"/>
      <c r="VSP100" s="303"/>
      <c r="VSQ100" s="303"/>
      <c r="VSR100" s="303"/>
      <c r="VSS100" s="303"/>
      <c r="VST100" s="303"/>
      <c r="VSU100" s="303"/>
      <c r="VSV100" s="303"/>
      <c r="VSW100" s="303"/>
      <c r="VSX100" s="303"/>
      <c r="VSY100" s="303"/>
      <c r="VSZ100" s="303"/>
      <c r="VTA100" s="303"/>
      <c r="VTB100" s="303"/>
      <c r="VTC100" s="303"/>
      <c r="VTD100" s="303"/>
      <c r="VTE100" s="303"/>
      <c r="VTF100" s="303"/>
      <c r="VTG100" s="303"/>
      <c r="VTH100" s="303"/>
      <c r="VTI100" s="303"/>
      <c r="VTJ100" s="303"/>
      <c r="VTK100" s="303"/>
      <c r="VTL100" s="303"/>
      <c r="VTM100" s="303"/>
      <c r="VTN100" s="303"/>
      <c r="VTO100" s="303"/>
      <c r="VTP100" s="303"/>
      <c r="VTQ100" s="303"/>
      <c r="VTR100" s="303"/>
      <c r="VTS100" s="303"/>
      <c r="VTT100" s="303"/>
      <c r="VTU100" s="303"/>
      <c r="VTV100" s="303"/>
      <c r="VTW100" s="303"/>
      <c r="VTX100" s="303"/>
      <c r="VTY100" s="303"/>
      <c r="VTZ100" s="303"/>
      <c r="VUA100" s="303"/>
      <c r="VUB100" s="303"/>
      <c r="VUC100" s="303"/>
      <c r="VUD100" s="303"/>
      <c r="VUE100" s="303"/>
      <c r="VUF100" s="303"/>
      <c r="VUG100" s="303"/>
      <c r="VUH100" s="303"/>
      <c r="VUI100" s="303"/>
      <c r="VUJ100" s="303"/>
      <c r="VUK100" s="303"/>
      <c r="VUL100" s="303"/>
      <c r="VUM100" s="303"/>
      <c r="VUN100" s="303"/>
      <c r="VUO100" s="303"/>
      <c r="VUP100" s="303"/>
      <c r="VUQ100" s="303"/>
      <c r="VUR100" s="303"/>
      <c r="VUS100" s="303"/>
      <c r="VUT100" s="303"/>
      <c r="VUU100" s="303"/>
      <c r="VUV100" s="303"/>
      <c r="VUW100" s="303"/>
      <c r="VUX100" s="303"/>
      <c r="VUY100" s="303"/>
      <c r="VUZ100" s="303"/>
      <c r="VVA100" s="303"/>
      <c r="VVB100" s="303"/>
      <c r="VVC100" s="303"/>
      <c r="VVD100" s="303"/>
      <c r="VVE100" s="303"/>
      <c r="VVF100" s="303"/>
      <c r="VVG100" s="303"/>
      <c r="VVH100" s="303"/>
      <c r="VVI100" s="303"/>
      <c r="VVJ100" s="303"/>
      <c r="VVK100" s="303"/>
      <c r="VVL100" s="303"/>
      <c r="VVM100" s="303"/>
      <c r="VVN100" s="303"/>
      <c r="VVO100" s="303"/>
      <c r="VVP100" s="303"/>
      <c r="VVQ100" s="303"/>
      <c r="VVR100" s="303"/>
      <c r="VVS100" s="303"/>
      <c r="VVT100" s="303"/>
      <c r="VVU100" s="303"/>
      <c r="VVV100" s="303"/>
      <c r="VVW100" s="303"/>
      <c r="VVX100" s="303"/>
      <c r="VVY100" s="303"/>
      <c r="VVZ100" s="303"/>
      <c r="VWA100" s="303"/>
      <c r="VWB100" s="303"/>
      <c r="VWC100" s="303"/>
      <c r="VWD100" s="303"/>
      <c r="VWE100" s="303"/>
      <c r="VWF100" s="303"/>
      <c r="VWG100" s="303"/>
      <c r="VWH100" s="303"/>
      <c r="VWI100" s="303"/>
      <c r="VWJ100" s="303"/>
      <c r="VWK100" s="303"/>
      <c r="VWL100" s="303"/>
      <c r="VWM100" s="303"/>
      <c r="VWN100" s="303"/>
      <c r="VWO100" s="303"/>
      <c r="VWP100" s="303"/>
      <c r="VWQ100" s="303"/>
      <c r="VWR100" s="303"/>
      <c r="VWS100" s="303"/>
      <c r="VWT100" s="303"/>
      <c r="VWU100" s="303"/>
      <c r="VWV100" s="303"/>
      <c r="VWW100" s="303"/>
      <c r="VWX100" s="303"/>
      <c r="VWY100" s="303"/>
      <c r="VWZ100" s="303"/>
      <c r="VXA100" s="303"/>
      <c r="VXB100" s="303"/>
      <c r="VXC100" s="303"/>
      <c r="VXD100" s="303"/>
      <c r="VXE100" s="303"/>
      <c r="VXF100" s="303"/>
      <c r="VXG100" s="303"/>
      <c r="VXH100" s="303"/>
      <c r="VXI100" s="303"/>
      <c r="VXJ100" s="303"/>
      <c r="VXK100" s="303"/>
      <c r="VXL100" s="303"/>
      <c r="VXM100" s="303"/>
      <c r="VXN100" s="303"/>
      <c r="VXO100" s="303"/>
      <c r="VXP100" s="303"/>
      <c r="VXQ100" s="303"/>
      <c r="VXR100" s="303"/>
      <c r="VXS100" s="303"/>
      <c r="VXT100" s="303"/>
      <c r="VXU100" s="303"/>
      <c r="VXV100" s="303"/>
      <c r="VXW100" s="303"/>
      <c r="VXX100" s="303"/>
      <c r="VXY100" s="303"/>
      <c r="VXZ100" s="303"/>
      <c r="VYA100" s="303"/>
      <c r="VYB100" s="303"/>
      <c r="VYC100" s="303"/>
      <c r="VYD100" s="303"/>
      <c r="VYE100" s="303"/>
      <c r="VYF100" s="303"/>
      <c r="VYG100" s="303"/>
      <c r="VYH100" s="303"/>
      <c r="VYI100" s="303"/>
      <c r="VYJ100" s="303"/>
      <c r="VYK100" s="303"/>
      <c r="VYL100" s="303"/>
      <c r="VYM100" s="303"/>
      <c r="VYN100" s="303"/>
      <c r="VYO100" s="303"/>
      <c r="VYP100" s="303"/>
      <c r="VYQ100" s="303"/>
      <c r="VYR100" s="303"/>
      <c r="VYS100" s="303"/>
      <c r="VYT100" s="303"/>
      <c r="VYU100" s="303"/>
      <c r="VYV100" s="303"/>
      <c r="VYW100" s="303"/>
      <c r="VYX100" s="303"/>
      <c r="VYY100" s="303"/>
      <c r="VYZ100" s="303"/>
      <c r="VZA100" s="303"/>
      <c r="VZB100" s="303"/>
      <c r="VZC100" s="303"/>
      <c r="VZD100" s="303"/>
      <c r="VZE100" s="303"/>
      <c r="VZF100" s="303"/>
      <c r="VZG100" s="303"/>
      <c r="VZH100" s="303"/>
      <c r="VZI100" s="303"/>
      <c r="VZJ100" s="303"/>
      <c r="VZK100" s="303"/>
      <c r="VZL100" s="303"/>
      <c r="VZM100" s="303"/>
      <c r="VZN100" s="303"/>
      <c r="VZO100" s="303"/>
      <c r="VZP100" s="303"/>
      <c r="VZQ100" s="303"/>
      <c r="VZR100" s="303"/>
      <c r="VZS100" s="303"/>
      <c r="VZT100" s="303"/>
      <c r="VZU100" s="303"/>
      <c r="VZV100" s="303"/>
      <c r="VZW100" s="303"/>
      <c r="VZX100" s="303"/>
      <c r="VZY100" s="303"/>
      <c r="VZZ100" s="303"/>
      <c r="WAA100" s="303"/>
      <c r="WAB100" s="303"/>
      <c r="WAC100" s="303"/>
      <c r="WAD100" s="303"/>
      <c r="WAE100" s="303"/>
      <c r="WAF100" s="303"/>
      <c r="WAG100" s="303"/>
      <c r="WAH100" s="303"/>
      <c r="WAI100" s="303"/>
      <c r="WAJ100" s="303"/>
      <c r="WAK100" s="303"/>
      <c r="WAL100" s="303"/>
      <c r="WAM100" s="303"/>
      <c r="WAN100" s="303"/>
      <c r="WAO100" s="303"/>
      <c r="WAP100" s="303"/>
      <c r="WAQ100" s="303"/>
      <c r="WAR100" s="303"/>
      <c r="WAS100" s="303"/>
      <c r="WAT100" s="303"/>
      <c r="WAU100" s="303"/>
      <c r="WAV100" s="303"/>
      <c r="WAW100" s="303"/>
      <c r="WAX100" s="303"/>
      <c r="WAY100" s="303"/>
      <c r="WAZ100" s="303"/>
      <c r="WBA100" s="303"/>
      <c r="WBB100" s="303"/>
      <c r="WBC100" s="303"/>
      <c r="WBD100" s="303"/>
      <c r="WBE100" s="303"/>
      <c r="WBF100" s="303"/>
      <c r="WBG100" s="303"/>
      <c r="WBH100" s="303"/>
      <c r="WBI100" s="303"/>
      <c r="WBJ100" s="303"/>
      <c r="WBK100" s="303"/>
      <c r="WBL100" s="303"/>
      <c r="WBM100" s="303"/>
      <c r="WBN100" s="303"/>
      <c r="WBO100" s="303"/>
      <c r="WBP100" s="303"/>
      <c r="WBQ100" s="303"/>
      <c r="WBR100" s="303"/>
      <c r="WBS100" s="303"/>
      <c r="WBT100" s="303"/>
      <c r="WBU100" s="303"/>
      <c r="WBV100" s="303"/>
      <c r="WBW100" s="303"/>
      <c r="WBX100" s="303"/>
      <c r="WBY100" s="303"/>
      <c r="WBZ100" s="303"/>
      <c r="WCA100" s="303"/>
      <c r="WCB100" s="303"/>
      <c r="WCC100" s="303"/>
      <c r="WCD100" s="303"/>
      <c r="WCE100" s="303"/>
      <c r="WCF100" s="303"/>
      <c r="WCG100" s="303"/>
      <c r="WCH100" s="303"/>
      <c r="WCI100" s="303"/>
      <c r="WCJ100" s="303"/>
      <c r="WCK100" s="303"/>
      <c r="WCL100" s="303"/>
      <c r="WCM100" s="303"/>
      <c r="WCN100" s="303"/>
      <c r="WCO100" s="303"/>
      <c r="WCP100" s="303"/>
      <c r="WCQ100" s="303"/>
      <c r="WCR100" s="303"/>
      <c r="WCS100" s="303"/>
      <c r="WCT100" s="303"/>
      <c r="WCU100" s="303"/>
      <c r="WCV100" s="303"/>
      <c r="WCW100" s="303"/>
      <c r="WCX100" s="303"/>
      <c r="WCY100" s="303"/>
      <c r="WCZ100" s="303"/>
      <c r="WDA100" s="303"/>
      <c r="WDB100" s="303"/>
      <c r="WDC100" s="303"/>
      <c r="WDD100" s="303"/>
      <c r="WDE100" s="303"/>
      <c r="WDF100" s="303"/>
      <c r="WDG100" s="303"/>
      <c r="WDH100" s="303"/>
      <c r="WDI100" s="303"/>
      <c r="WDJ100" s="303"/>
      <c r="WDK100" s="303"/>
      <c r="WDL100" s="303"/>
      <c r="WDM100" s="303"/>
      <c r="WDN100" s="303"/>
      <c r="WDO100" s="303"/>
      <c r="WDP100" s="303"/>
      <c r="WDQ100" s="303"/>
      <c r="WDR100" s="303"/>
      <c r="WDS100" s="303"/>
      <c r="WDT100" s="303"/>
      <c r="WDU100" s="303"/>
      <c r="WDV100" s="303"/>
      <c r="WDW100" s="303"/>
      <c r="WDX100" s="303"/>
      <c r="WDY100" s="303"/>
      <c r="WDZ100" s="303"/>
      <c r="WEA100" s="303"/>
      <c r="WEB100" s="303"/>
      <c r="WEC100" s="303"/>
      <c r="WED100" s="303"/>
      <c r="WEE100" s="303"/>
      <c r="WEF100" s="303"/>
      <c r="WEG100" s="303"/>
      <c r="WEH100" s="303"/>
      <c r="WEI100" s="303"/>
      <c r="WEJ100" s="303"/>
      <c r="WEK100" s="303"/>
      <c r="WEL100" s="303"/>
      <c r="WEM100" s="303"/>
      <c r="WEN100" s="303"/>
      <c r="WEO100" s="303"/>
      <c r="WEP100" s="303"/>
      <c r="WEQ100" s="303"/>
      <c r="WER100" s="303"/>
      <c r="WES100" s="303"/>
      <c r="WET100" s="303"/>
      <c r="WEU100" s="303"/>
      <c r="WEV100" s="303"/>
      <c r="WEW100" s="303"/>
      <c r="WEX100" s="303"/>
      <c r="WEY100" s="303"/>
      <c r="WEZ100" s="303"/>
      <c r="WFA100" s="303"/>
      <c r="WFB100" s="303"/>
      <c r="WFC100" s="303"/>
      <c r="WFD100" s="303"/>
      <c r="WFE100" s="303"/>
      <c r="WFF100" s="303"/>
      <c r="WFG100" s="303"/>
      <c r="WFH100" s="303"/>
      <c r="WFI100" s="303"/>
      <c r="WFJ100" s="303"/>
      <c r="WFK100" s="303"/>
      <c r="WFL100" s="303"/>
      <c r="WFM100" s="303"/>
      <c r="WFN100" s="303"/>
      <c r="WFO100" s="303"/>
      <c r="WFP100" s="303"/>
      <c r="WFQ100" s="303"/>
      <c r="WFR100" s="303"/>
      <c r="WFS100" s="303"/>
      <c r="WFT100" s="303"/>
      <c r="WFU100" s="303"/>
      <c r="WFV100" s="303"/>
      <c r="WFW100" s="303"/>
      <c r="WFX100" s="303"/>
      <c r="WFY100" s="303"/>
      <c r="WFZ100" s="303"/>
      <c r="WGA100" s="303"/>
      <c r="WGB100" s="303"/>
      <c r="WGC100" s="303"/>
      <c r="WGD100" s="303"/>
      <c r="WGE100" s="303"/>
      <c r="WGF100" s="303"/>
      <c r="WGG100" s="303"/>
      <c r="WGH100" s="303"/>
      <c r="WGI100" s="303"/>
      <c r="WGJ100" s="303"/>
      <c r="WGK100" s="303"/>
      <c r="WGL100" s="303"/>
      <c r="WGM100" s="303"/>
      <c r="WGN100" s="303"/>
      <c r="WGO100" s="303"/>
      <c r="WGP100" s="303"/>
      <c r="WGQ100" s="303"/>
      <c r="WGR100" s="303"/>
      <c r="WGS100" s="303"/>
      <c r="WGT100" s="303"/>
      <c r="WGU100" s="303"/>
      <c r="WGV100" s="303"/>
      <c r="WGW100" s="303"/>
      <c r="WGX100" s="303"/>
      <c r="WGY100" s="303"/>
      <c r="WGZ100" s="303"/>
      <c r="WHA100" s="303"/>
      <c r="WHB100" s="303"/>
      <c r="WHC100" s="303"/>
      <c r="WHD100" s="303"/>
      <c r="WHE100" s="303"/>
      <c r="WHF100" s="303"/>
      <c r="WHG100" s="303"/>
      <c r="WHH100" s="303"/>
      <c r="WHI100" s="303"/>
      <c r="WHJ100" s="303"/>
      <c r="WHK100" s="303"/>
      <c r="WHL100" s="303"/>
      <c r="WHM100" s="303"/>
      <c r="WHN100" s="303"/>
      <c r="WHO100" s="303"/>
      <c r="WHP100" s="303"/>
      <c r="WHQ100" s="303"/>
      <c r="WHR100" s="303"/>
      <c r="WHS100" s="303"/>
      <c r="WHT100" s="303"/>
      <c r="WHU100" s="303"/>
      <c r="WHV100" s="303"/>
      <c r="WHW100" s="303"/>
      <c r="WHX100" s="303"/>
      <c r="WHY100" s="303"/>
      <c r="WHZ100" s="303"/>
      <c r="WIA100" s="303"/>
      <c r="WIB100" s="303"/>
      <c r="WIC100" s="303"/>
      <c r="WID100" s="303"/>
      <c r="WIE100" s="303"/>
      <c r="WIF100" s="303"/>
      <c r="WIG100" s="303"/>
      <c r="WIH100" s="303"/>
      <c r="WII100" s="303"/>
      <c r="WIJ100" s="303"/>
      <c r="WIK100" s="303"/>
      <c r="WIL100" s="303"/>
      <c r="WIM100" s="303"/>
      <c r="WIN100" s="303"/>
      <c r="WIO100" s="303"/>
      <c r="WIP100" s="303"/>
      <c r="WIQ100" s="303"/>
      <c r="WIR100" s="303"/>
      <c r="WIS100" s="303"/>
      <c r="WIT100" s="303"/>
      <c r="WIU100" s="303"/>
      <c r="WIV100" s="303"/>
      <c r="WIW100" s="303"/>
      <c r="WIX100" s="303"/>
      <c r="WIY100" s="303"/>
      <c r="WIZ100" s="303"/>
      <c r="WJA100" s="303"/>
      <c r="WJB100" s="303"/>
      <c r="WJC100" s="303"/>
      <c r="WJD100" s="303"/>
      <c r="WJE100" s="303"/>
      <c r="WJF100" s="303"/>
      <c r="WJG100" s="303"/>
      <c r="WJH100" s="303"/>
      <c r="WJI100" s="303"/>
      <c r="WJJ100" s="303"/>
      <c r="WJK100" s="303"/>
      <c r="WJL100" s="303"/>
      <c r="WJM100" s="303"/>
      <c r="WJN100" s="303"/>
      <c r="WJO100" s="303"/>
      <c r="WJP100" s="303"/>
      <c r="WJQ100" s="303"/>
      <c r="WJR100" s="303"/>
      <c r="WJS100" s="303"/>
      <c r="WJT100" s="303"/>
      <c r="WJU100" s="303"/>
      <c r="WJV100" s="303"/>
      <c r="WJW100" s="303"/>
      <c r="WJX100" s="303"/>
      <c r="WJY100" s="303"/>
      <c r="WJZ100" s="303"/>
      <c r="WKA100" s="303"/>
      <c r="WKB100" s="303"/>
      <c r="WKC100" s="303"/>
      <c r="WKD100" s="303"/>
      <c r="WKE100" s="303"/>
      <c r="WKF100" s="303"/>
      <c r="WKG100" s="303"/>
      <c r="WKH100" s="303"/>
      <c r="WKI100" s="303"/>
      <c r="WKJ100" s="303"/>
      <c r="WKK100" s="303"/>
      <c r="WKL100" s="303"/>
      <c r="WKM100" s="303"/>
      <c r="WKN100" s="303"/>
      <c r="WKO100" s="303"/>
      <c r="WKP100" s="303"/>
      <c r="WKQ100" s="303"/>
      <c r="WKR100" s="303"/>
      <c r="WKS100" s="303"/>
      <c r="WKT100" s="303"/>
      <c r="WKU100" s="303"/>
      <c r="WKV100" s="303"/>
      <c r="WKW100" s="303"/>
      <c r="WKX100" s="303"/>
      <c r="WKY100" s="303"/>
      <c r="WKZ100" s="303"/>
      <c r="WLA100" s="303"/>
      <c r="WLB100" s="303"/>
      <c r="WLC100" s="303"/>
      <c r="WLD100" s="303"/>
      <c r="WLE100" s="303"/>
      <c r="WLF100" s="303"/>
      <c r="WLG100" s="303"/>
      <c r="WLH100" s="303"/>
      <c r="WLI100" s="303"/>
      <c r="WLJ100" s="303"/>
      <c r="WLK100" s="303"/>
      <c r="WLL100" s="303"/>
      <c r="WLM100" s="303"/>
      <c r="WLN100" s="303"/>
      <c r="WLO100" s="303"/>
      <c r="WLP100" s="303"/>
      <c r="WLQ100" s="303"/>
      <c r="WLR100" s="303"/>
      <c r="WLS100" s="303"/>
      <c r="WLT100" s="303"/>
      <c r="WLU100" s="303"/>
      <c r="WLV100" s="303"/>
      <c r="WLW100" s="303"/>
      <c r="WLX100" s="303"/>
      <c r="WLY100" s="303"/>
      <c r="WLZ100" s="303"/>
      <c r="WMA100" s="303"/>
      <c r="WMB100" s="303"/>
      <c r="WMC100" s="303"/>
      <c r="WMD100" s="303"/>
      <c r="WME100" s="303"/>
      <c r="WMF100" s="303"/>
      <c r="WMG100" s="303"/>
      <c r="WMH100" s="303"/>
      <c r="WMI100" s="303"/>
      <c r="WMJ100" s="303"/>
      <c r="WMK100" s="303"/>
      <c r="WML100" s="303"/>
      <c r="WMM100" s="303"/>
      <c r="WMN100" s="303"/>
      <c r="WMO100" s="303"/>
      <c r="WMP100" s="303"/>
      <c r="WMQ100" s="303"/>
      <c r="WMR100" s="303"/>
      <c r="WMS100" s="303"/>
      <c r="WMT100" s="303"/>
      <c r="WMU100" s="303"/>
      <c r="WMV100" s="303"/>
      <c r="WMW100" s="303"/>
      <c r="WMX100" s="303"/>
      <c r="WMY100" s="303"/>
      <c r="WMZ100" s="303"/>
      <c r="WNA100" s="303"/>
      <c r="WNB100" s="303"/>
      <c r="WNC100" s="303"/>
      <c r="WND100" s="303"/>
      <c r="WNE100" s="303"/>
      <c r="WNF100" s="303"/>
      <c r="WNG100" s="303"/>
      <c r="WNH100" s="303"/>
      <c r="WNI100" s="303"/>
      <c r="WNJ100" s="303"/>
      <c r="WNK100" s="303"/>
      <c r="WNL100" s="303"/>
      <c r="WNM100" s="303"/>
      <c r="WNN100" s="303"/>
      <c r="WNO100" s="303"/>
      <c r="WNP100" s="303"/>
      <c r="WNQ100" s="303"/>
      <c r="WNR100" s="303"/>
      <c r="WNS100" s="303"/>
      <c r="WNT100" s="303"/>
      <c r="WNU100" s="303"/>
      <c r="WNV100" s="303"/>
      <c r="WNW100" s="303"/>
      <c r="WNX100" s="303"/>
      <c r="WNY100" s="303"/>
      <c r="WNZ100" s="303"/>
      <c r="WOA100" s="303"/>
      <c r="WOB100" s="303"/>
      <c r="WOC100" s="303"/>
      <c r="WOD100" s="303"/>
      <c r="WOE100" s="303"/>
      <c r="WOF100" s="303"/>
      <c r="WOG100" s="303"/>
      <c r="WOH100" s="303"/>
      <c r="WOI100" s="303"/>
      <c r="WOJ100" s="303"/>
      <c r="WOK100" s="303"/>
      <c r="WOL100" s="303"/>
      <c r="WOM100" s="303"/>
      <c r="WON100" s="303"/>
      <c r="WOO100" s="303"/>
      <c r="WOP100" s="303"/>
      <c r="WOQ100" s="303"/>
      <c r="WOR100" s="303"/>
      <c r="WOS100" s="303"/>
      <c r="WOT100" s="303"/>
      <c r="WOU100" s="303"/>
      <c r="WOV100" s="303"/>
      <c r="WOW100" s="303"/>
      <c r="WOX100" s="303"/>
      <c r="WOY100" s="303"/>
      <c r="WOZ100" s="303"/>
      <c r="WPA100" s="303"/>
      <c r="WPB100" s="303"/>
      <c r="WPC100" s="303"/>
      <c r="WPD100" s="303"/>
      <c r="WPE100" s="303"/>
      <c r="WPF100" s="303"/>
      <c r="WPG100" s="303"/>
      <c r="WPH100" s="303"/>
      <c r="WPI100" s="303"/>
      <c r="WPJ100" s="303"/>
      <c r="WPK100" s="303"/>
      <c r="WPL100" s="303"/>
      <c r="WPM100" s="303"/>
      <c r="WPN100" s="303"/>
      <c r="WPO100" s="303"/>
      <c r="WPP100" s="303"/>
      <c r="WPQ100" s="303"/>
      <c r="WPR100" s="303"/>
      <c r="WPS100" s="303"/>
      <c r="WPT100" s="303"/>
      <c r="WPU100" s="303"/>
      <c r="WPV100" s="303"/>
      <c r="WPW100" s="303"/>
      <c r="WPX100" s="303"/>
      <c r="WPY100" s="303"/>
      <c r="WPZ100" s="303"/>
      <c r="WQA100" s="303"/>
      <c r="WQB100" s="303"/>
      <c r="WQC100" s="303"/>
      <c r="WQD100" s="303"/>
      <c r="WQE100" s="303"/>
      <c r="WQF100" s="303"/>
      <c r="WQG100" s="303"/>
      <c r="WQH100" s="303"/>
      <c r="WQI100" s="303"/>
      <c r="WQJ100" s="303"/>
      <c r="WQK100" s="303"/>
      <c r="WQL100" s="303"/>
      <c r="WQM100" s="303"/>
      <c r="WQN100" s="303"/>
      <c r="WQO100" s="303"/>
      <c r="WQP100" s="303"/>
      <c r="WQQ100" s="303"/>
      <c r="WQR100" s="303"/>
      <c r="WQS100" s="303"/>
      <c r="WQT100" s="303"/>
      <c r="WQU100" s="303"/>
      <c r="WQV100" s="303"/>
      <c r="WQW100" s="303"/>
      <c r="WQX100" s="303"/>
      <c r="WQY100" s="303"/>
      <c r="WQZ100" s="303"/>
      <c r="WRA100" s="303"/>
      <c r="WRB100" s="303"/>
      <c r="WRC100" s="303"/>
      <c r="WRD100" s="303"/>
      <c r="WRE100" s="303"/>
      <c r="WRF100" s="303"/>
      <c r="WRG100" s="303"/>
      <c r="WRH100" s="303"/>
      <c r="WRI100" s="303"/>
      <c r="WRJ100" s="303"/>
      <c r="WRK100" s="303"/>
      <c r="WRL100" s="303"/>
      <c r="WRM100" s="303"/>
      <c r="WRN100" s="303"/>
      <c r="WRO100" s="303"/>
      <c r="WRP100" s="303"/>
      <c r="WRQ100" s="303"/>
      <c r="WRR100" s="303"/>
      <c r="WRS100" s="303"/>
      <c r="WRT100" s="303"/>
      <c r="WRU100" s="303"/>
      <c r="WRV100" s="303"/>
      <c r="WRW100" s="303"/>
      <c r="WRX100" s="303"/>
      <c r="WRY100" s="303"/>
      <c r="WRZ100" s="303"/>
      <c r="WSA100" s="303"/>
      <c r="WSB100" s="303"/>
      <c r="WSC100" s="303"/>
      <c r="WSD100" s="303"/>
      <c r="WSE100" s="303"/>
      <c r="WSF100" s="303"/>
      <c r="WSG100" s="303"/>
      <c r="WSH100" s="303"/>
      <c r="WSI100" s="303"/>
      <c r="WSJ100" s="303"/>
      <c r="WSK100" s="303"/>
      <c r="WSL100" s="303"/>
      <c r="WSM100" s="303"/>
      <c r="WSN100" s="303"/>
      <c r="WSO100" s="303"/>
      <c r="WSP100" s="303"/>
      <c r="WSQ100" s="303"/>
      <c r="WSR100" s="303"/>
      <c r="WSS100" s="303"/>
      <c r="WST100" s="303"/>
      <c r="WSU100" s="303"/>
      <c r="WSV100" s="303"/>
      <c r="WSW100" s="303"/>
      <c r="WSX100" s="303"/>
      <c r="WSY100" s="303"/>
      <c r="WSZ100" s="303"/>
      <c r="WTA100" s="303"/>
      <c r="WTB100" s="303"/>
      <c r="WTC100" s="303"/>
      <c r="WTD100" s="303"/>
      <c r="WTE100" s="303"/>
      <c r="WTF100" s="303"/>
      <c r="WTG100" s="303"/>
      <c r="WTH100" s="303"/>
      <c r="WTI100" s="303"/>
      <c r="WTJ100" s="303"/>
      <c r="WTK100" s="303"/>
      <c r="WTL100" s="303"/>
      <c r="WTM100" s="303"/>
      <c r="WTN100" s="303"/>
      <c r="WTO100" s="303"/>
      <c r="WTP100" s="303"/>
      <c r="WTQ100" s="303"/>
      <c r="WTR100" s="303"/>
      <c r="WTS100" s="303"/>
      <c r="WTT100" s="303"/>
      <c r="WTU100" s="303"/>
      <c r="WTV100" s="303"/>
      <c r="WTW100" s="303"/>
      <c r="WTX100" s="303"/>
      <c r="WTY100" s="303"/>
      <c r="WTZ100" s="303"/>
      <c r="WUA100" s="303"/>
      <c r="WUB100" s="303"/>
      <c r="WUC100" s="303"/>
      <c r="WUD100" s="303"/>
      <c r="WUE100" s="303"/>
      <c r="WUF100" s="303"/>
      <c r="WUG100" s="303"/>
      <c r="WUH100" s="303"/>
      <c r="WUI100" s="303"/>
      <c r="WUJ100" s="303"/>
      <c r="WUK100" s="303"/>
    </row>
    <row r="101" spans="1:16105" s="305" customFormat="1" ht="80.25" customHeight="1" thickBot="1">
      <c r="A101" s="202">
        <v>7507250</v>
      </c>
      <c r="B101" s="159"/>
      <c r="C101" s="133"/>
      <c r="D101" s="74" t="s">
        <v>1276</v>
      </c>
      <c r="E101" s="40" t="s">
        <v>930</v>
      </c>
      <c r="F101" s="159">
        <v>891.58</v>
      </c>
      <c r="G101" s="40"/>
      <c r="H101" s="301"/>
      <c r="I101" s="302">
        <f t="shared" si="3"/>
        <v>0</v>
      </c>
      <c r="J101" s="302">
        <f t="shared" si="4"/>
        <v>0</v>
      </c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  <c r="CW101" s="303"/>
      <c r="CX101" s="303"/>
      <c r="CY101" s="303"/>
      <c r="CZ101" s="303"/>
      <c r="DA101" s="303"/>
      <c r="DB101" s="303"/>
      <c r="DC101" s="303"/>
      <c r="DD101" s="303"/>
      <c r="DE101" s="303"/>
      <c r="DF101" s="303"/>
      <c r="DG101" s="303"/>
      <c r="DH101" s="303"/>
      <c r="DI101" s="303"/>
      <c r="DJ101" s="303"/>
      <c r="DK101" s="303"/>
      <c r="DL101" s="303"/>
      <c r="DM101" s="303"/>
      <c r="DN101" s="303"/>
      <c r="DO101" s="303"/>
      <c r="DP101" s="303"/>
      <c r="DQ101" s="303"/>
      <c r="DR101" s="303"/>
      <c r="DS101" s="303"/>
      <c r="DT101" s="303"/>
      <c r="DU101" s="303"/>
      <c r="DV101" s="303"/>
      <c r="DW101" s="303"/>
      <c r="DX101" s="303"/>
      <c r="DY101" s="303"/>
      <c r="DZ101" s="303"/>
      <c r="EA101" s="303"/>
      <c r="EB101" s="303"/>
      <c r="EC101" s="303"/>
      <c r="ED101" s="303"/>
      <c r="EE101" s="303"/>
      <c r="EF101" s="303"/>
      <c r="EG101" s="303"/>
      <c r="EH101" s="303"/>
      <c r="EI101" s="303"/>
      <c r="EJ101" s="303"/>
      <c r="EK101" s="303"/>
      <c r="EL101" s="303"/>
      <c r="EM101" s="303"/>
      <c r="EN101" s="303"/>
      <c r="EO101" s="303"/>
      <c r="EP101" s="303"/>
      <c r="EQ101" s="303"/>
      <c r="ER101" s="303"/>
      <c r="ES101" s="303"/>
      <c r="ET101" s="303"/>
      <c r="EU101" s="303"/>
      <c r="EV101" s="303"/>
      <c r="EW101" s="303"/>
      <c r="EX101" s="303"/>
      <c r="EY101" s="303"/>
      <c r="EZ101" s="303"/>
      <c r="FA101" s="303"/>
      <c r="FB101" s="303"/>
      <c r="FC101" s="303"/>
      <c r="FD101" s="303"/>
      <c r="FE101" s="303"/>
      <c r="FF101" s="303"/>
      <c r="FG101" s="303"/>
      <c r="FH101" s="303"/>
      <c r="FI101" s="303"/>
      <c r="FJ101" s="303"/>
      <c r="FK101" s="303"/>
      <c r="FL101" s="303"/>
      <c r="FM101" s="303"/>
      <c r="FN101" s="303"/>
      <c r="FO101" s="303"/>
      <c r="FP101" s="303"/>
      <c r="FQ101" s="303"/>
      <c r="FR101" s="303"/>
      <c r="FS101" s="303"/>
      <c r="FT101" s="303"/>
      <c r="FU101" s="303"/>
      <c r="FV101" s="303"/>
      <c r="FW101" s="303"/>
      <c r="FX101" s="303"/>
      <c r="FY101" s="303"/>
      <c r="FZ101" s="303"/>
      <c r="GA101" s="303"/>
      <c r="GB101" s="303"/>
      <c r="GC101" s="303"/>
      <c r="GD101" s="303"/>
      <c r="GE101" s="303"/>
      <c r="GF101" s="303"/>
      <c r="GG101" s="303"/>
      <c r="GH101" s="303"/>
      <c r="GI101" s="303"/>
      <c r="GJ101" s="303"/>
      <c r="GK101" s="303"/>
      <c r="GL101" s="303"/>
      <c r="GM101" s="303"/>
      <c r="GN101" s="303"/>
      <c r="GO101" s="303"/>
      <c r="GP101" s="303"/>
      <c r="GQ101" s="303"/>
      <c r="GR101" s="303"/>
      <c r="GS101" s="303"/>
      <c r="GT101" s="303"/>
      <c r="GU101" s="303"/>
      <c r="GV101" s="303"/>
      <c r="GW101" s="303"/>
      <c r="GX101" s="303"/>
      <c r="GY101" s="303"/>
      <c r="GZ101" s="303"/>
      <c r="HA101" s="303"/>
      <c r="HB101" s="303"/>
      <c r="HC101" s="303"/>
      <c r="HD101" s="303"/>
      <c r="HE101" s="303"/>
      <c r="HF101" s="303"/>
      <c r="HG101" s="303"/>
      <c r="HH101" s="303"/>
      <c r="HI101" s="303"/>
      <c r="HJ101" s="303"/>
      <c r="HK101" s="303"/>
      <c r="HL101" s="303"/>
      <c r="HM101" s="303"/>
      <c r="HN101" s="303"/>
      <c r="HO101" s="303"/>
      <c r="HP101" s="303"/>
      <c r="HQ101" s="303"/>
      <c r="HR101" s="303"/>
      <c r="HS101" s="303"/>
      <c r="HT101" s="303"/>
      <c r="HU101" s="303"/>
      <c r="HV101" s="303"/>
      <c r="HW101" s="303"/>
      <c r="HX101" s="303"/>
      <c r="HY101" s="303"/>
      <c r="HZ101" s="303"/>
      <c r="IA101" s="303"/>
      <c r="IB101" s="303"/>
      <c r="IC101" s="303"/>
      <c r="ID101" s="303"/>
      <c r="IE101" s="303"/>
      <c r="IF101" s="303"/>
      <c r="IG101" s="303"/>
      <c r="IH101" s="303"/>
      <c r="II101" s="303"/>
      <c r="IJ101" s="303"/>
      <c r="IK101" s="303"/>
      <c r="IL101" s="303"/>
      <c r="IM101" s="303"/>
      <c r="IN101" s="303"/>
      <c r="IO101" s="303"/>
      <c r="IP101" s="303"/>
      <c r="IQ101" s="303"/>
      <c r="IR101" s="303"/>
      <c r="IS101" s="303"/>
      <c r="IT101" s="303"/>
      <c r="IU101" s="303"/>
      <c r="IV101" s="303"/>
      <c r="IW101" s="303"/>
      <c r="IX101" s="303"/>
      <c r="IY101" s="303"/>
      <c r="IZ101" s="303"/>
      <c r="JA101" s="303"/>
      <c r="JB101" s="303"/>
      <c r="JC101" s="303"/>
      <c r="JD101" s="303"/>
      <c r="JE101" s="303"/>
      <c r="JF101" s="303"/>
      <c r="JG101" s="303"/>
      <c r="JH101" s="303"/>
      <c r="JI101" s="303"/>
      <c r="JJ101" s="303"/>
      <c r="JK101" s="303"/>
      <c r="JL101" s="303"/>
      <c r="JM101" s="303"/>
      <c r="JN101" s="303"/>
      <c r="JO101" s="303"/>
      <c r="JP101" s="303"/>
      <c r="JQ101" s="303"/>
      <c r="JR101" s="303"/>
      <c r="JS101" s="303"/>
      <c r="JT101" s="303"/>
      <c r="JU101" s="303"/>
      <c r="JV101" s="303"/>
      <c r="JW101" s="303"/>
      <c r="JX101" s="303"/>
      <c r="JY101" s="303"/>
      <c r="JZ101" s="303"/>
      <c r="KA101" s="303"/>
      <c r="KB101" s="303"/>
      <c r="KC101" s="303"/>
      <c r="KD101" s="303"/>
      <c r="KE101" s="303"/>
      <c r="KF101" s="303"/>
      <c r="KG101" s="303"/>
      <c r="KH101" s="303"/>
      <c r="KI101" s="303"/>
      <c r="KJ101" s="303"/>
      <c r="KK101" s="303"/>
      <c r="KL101" s="303"/>
      <c r="KM101" s="303"/>
      <c r="KN101" s="303"/>
      <c r="KO101" s="303"/>
      <c r="KP101" s="303"/>
      <c r="KQ101" s="303"/>
      <c r="KR101" s="303"/>
      <c r="KS101" s="303"/>
      <c r="KT101" s="303"/>
      <c r="KU101" s="303"/>
      <c r="KV101" s="303"/>
      <c r="KW101" s="303"/>
      <c r="KX101" s="303"/>
      <c r="KY101" s="303"/>
      <c r="KZ101" s="303"/>
      <c r="LA101" s="303"/>
      <c r="LB101" s="303"/>
      <c r="LC101" s="303"/>
      <c r="LD101" s="303"/>
      <c r="LE101" s="303"/>
      <c r="LF101" s="303"/>
      <c r="LG101" s="303"/>
      <c r="LH101" s="303"/>
      <c r="LI101" s="303"/>
      <c r="LJ101" s="303"/>
      <c r="LK101" s="303"/>
      <c r="LL101" s="303"/>
      <c r="LM101" s="303"/>
      <c r="LN101" s="303"/>
      <c r="LO101" s="303"/>
      <c r="LP101" s="303"/>
      <c r="LQ101" s="303"/>
      <c r="LR101" s="303"/>
      <c r="LS101" s="303"/>
      <c r="LT101" s="303"/>
      <c r="LU101" s="303"/>
      <c r="LV101" s="303"/>
      <c r="LW101" s="303"/>
      <c r="LX101" s="303"/>
      <c r="LY101" s="303"/>
      <c r="LZ101" s="303"/>
      <c r="MA101" s="303"/>
      <c r="MB101" s="303"/>
      <c r="MC101" s="303"/>
      <c r="MD101" s="303"/>
      <c r="ME101" s="303"/>
      <c r="MF101" s="303"/>
      <c r="MG101" s="303"/>
      <c r="MH101" s="303"/>
      <c r="MI101" s="303"/>
      <c r="MJ101" s="303"/>
      <c r="MK101" s="303"/>
      <c r="ML101" s="303"/>
      <c r="MM101" s="303"/>
      <c r="MN101" s="303"/>
      <c r="MO101" s="303"/>
      <c r="MP101" s="303"/>
      <c r="MQ101" s="303"/>
      <c r="MR101" s="303"/>
      <c r="MS101" s="303"/>
      <c r="MT101" s="303"/>
      <c r="MU101" s="303"/>
      <c r="MV101" s="303"/>
      <c r="MW101" s="303"/>
      <c r="MX101" s="303"/>
      <c r="MY101" s="303"/>
      <c r="MZ101" s="303"/>
      <c r="NA101" s="303"/>
      <c r="NB101" s="303"/>
      <c r="NC101" s="303"/>
      <c r="ND101" s="303"/>
      <c r="NE101" s="303"/>
      <c r="NF101" s="303"/>
      <c r="NG101" s="303"/>
      <c r="NH101" s="303"/>
      <c r="NI101" s="303"/>
      <c r="NJ101" s="303"/>
      <c r="NK101" s="303"/>
      <c r="NL101" s="303"/>
      <c r="NM101" s="303"/>
      <c r="NN101" s="303"/>
      <c r="NO101" s="303"/>
      <c r="NP101" s="303"/>
      <c r="NQ101" s="303"/>
      <c r="NR101" s="303"/>
      <c r="NS101" s="303"/>
      <c r="NT101" s="303"/>
      <c r="NU101" s="303"/>
      <c r="NV101" s="303"/>
      <c r="NW101" s="303"/>
      <c r="NX101" s="303"/>
      <c r="NY101" s="303"/>
      <c r="NZ101" s="303"/>
      <c r="OA101" s="303"/>
      <c r="OB101" s="303"/>
      <c r="OC101" s="303"/>
      <c r="OD101" s="303"/>
      <c r="OE101" s="303"/>
      <c r="OF101" s="303"/>
      <c r="OG101" s="303"/>
      <c r="OH101" s="303"/>
      <c r="OI101" s="303"/>
      <c r="OJ101" s="303"/>
      <c r="OK101" s="303"/>
      <c r="OL101" s="303"/>
      <c r="OM101" s="303"/>
      <c r="ON101" s="303"/>
      <c r="OO101" s="303"/>
      <c r="OP101" s="303"/>
      <c r="OQ101" s="303"/>
      <c r="OR101" s="303"/>
      <c r="OS101" s="303"/>
      <c r="OT101" s="303"/>
      <c r="OU101" s="303"/>
      <c r="OV101" s="303"/>
      <c r="OW101" s="303"/>
      <c r="OX101" s="303"/>
      <c r="OY101" s="303"/>
      <c r="OZ101" s="303"/>
      <c r="PA101" s="303"/>
      <c r="PB101" s="303"/>
      <c r="PC101" s="303"/>
      <c r="PD101" s="303"/>
      <c r="PE101" s="303"/>
      <c r="PF101" s="303"/>
      <c r="PG101" s="303"/>
      <c r="PH101" s="303"/>
      <c r="PI101" s="303"/>
      <c r="PJ101" s="303"/>
      <c r="PK101" s="303"/>
      <c r="PL101" s="303"/>
      <c r="PM101" s="303"/>
      <c r="PN101" s="303"/>
      <c r="PO101" s="303"/>
      <c r="PP101" s="303"/>
      <c r="PQ101" s="303"/>
      <c r="PR101" s="303"/>
      <c r="PS101" s="303"/>
      <c r="PT101" s="303"/>
      <c r="PU101" s="303"/>
      <c r="PV101" s="303"/>
      <c r="PW101" s="303"/>
      <c r="PX101" s="303"/>
      <c r="PY101" s="303"/>
      <c r="PZ101" s="303"/>
      <c r="QA101" s="303"/>
      <c r="QB101" s="303"/>
      <c r="QC101" s="303"/>
      <c r="QD101" s="303"/>
      <c r="QE101" s="303"/>
      <c r="QF101" s="303"/>
      <c r="QG101" s="303"/>
      <c r="QH101" s="303"/>
      <c r="QI101" s="303"/>
      <c r="QJ101" s="303"/>
      <c r="QK101" s="303"/>
      <c r="QL101" s="303"/>
      <c r="QM101" s="303"/>
      <c r="QN101" s="303"/>
      <c r="QO101" s="303"/>
      <c r="QP101" s="303"/>
      <c r="QQ101" s="303"/>
      <c r="QR101" s="303"/>
      <c r="QS101" s="303"/>
      <c r="QT101" s="303"/>
      <c r="QU101" s="303"/>
      <c r="QV101" s="303"/>
      <c r="QW101" s="303"/>
      <c r="QX101" s="303"/>
      <c r="QY101" s="303"/>
      <c r="QZ101" s="303"/>
      <c r="RA101" s="303"/>
      <c r="RB101" s="303"/>
      <c r="RC101" s="303"/>
      <c r="RD101" s="303"/>
      <c r="RE101" s="303"/>
      <c r="RF101" s="303"/>
      <c r="RG101" s="303"/>
      <c r="RH101" s="303"/>
      <c r="RI101" s="303"/>
      <c r="RJ101" s="303"/>
      <c r="RK101" s="303"/>
      <c r="RL101" s="303"/>
      <c r="RM101" s="303"/>
      <c r="RN101" s="303"/>
      <c r="RO101" s="303"/>
      <c r="RP101" s="303"/>
      <c r="RQ101" s="303"/>
      <c r="RR101" s="303"/>
      <c r="RS101" s="303"/>
      <c r="RT101" s="303"/>
      <c r="RU101" s="303"/>
      <c r="RV101" s="303"/>
      <c r="RW101" s="303"/>
      <c r="RX101" s="303"/>
      <c r="RY101" s="303"/>
      <c r="RZ101" s="303"/>
      <c r="SA101" s="303"/>
      <c r="SB101" s="303"/>
      <c r="SC101" s="303"/>
      <c r="SD101" s="303"/>
      <c r="SE101" s="303"/>
      <c r="SF101" s="303"/>
      <c r="SG101" s="303"/>
      <c r="SH101" s="303"/>
      <c r="SI101" s="303"/>
      <c r="SJ101" s="303"/>
      <c r="SK101" s="303"/>
      <c r="SL101" s="303"/>
      <c r="SM101" s="303"/>
      <c r="SN101" s="303"/>
      <c r="SO101" s="303"/>
      <c r="SP101" s="303"/>
      <c r="SQ101" s="303"/>
      <c r="SR101" s="303"/>
      <c r="SS101" s="303"/>
      <c r="ST101" s="303"/>
      <c r="SU101" s="303"/>
      <c r="SV101" s="303"/>
      <c r="SW101" s="303"/>
      <c r="SX101" s="303"/>
      <c r="SY101" s="303"/>
      <c r="SZ101" s="303"/>
      <c r="TA101" s="303"/>
      <c r="TB101" s="303"/>
      <c r="TC101" s="303"/>
      <c r="TD101" s="303"/>
      <c r="TE101" s="303"/>
      <c r="TF101" s="303"/>
      <c r="TG101" s="303"/>
      <c r="TH101" s="303"/>
      <c r="TI101" s="303"/>
      <c r="TJ101" s="303"/>
      <c r="TK101" s="303"/>
      <c r="TL101" s="303"/>
      <c r="TM101" s="303"/>
      <c r="TN101" s="303"/>
      <c r="TO101" s="303"/>
      <c r="TP101" s="303"/>
      <c r="TQ101" s="303"/>
      <c r="TR101" s="303"/>
      <c r="TS101" s="303"/>
      <c r="TT101" s="303"/>
      <c r="TU101" s="303"/>
      <c r="TV101" s="303"/>
      <c r="TW101" s="303"/>
      <c r="TX101" s="303"/>
      <c r="TY101" s="303"/>
      <c r="TZ101" s="303"/>
      <c r="UA101" s="303"/>
      <c r="UB101" s="303"/>
      <c r="UC101" s="303"/>
      <c r="UD101" s="303"/>
      <c r="UE101" s="303"/>
      <c r="UF101" s="303"/>
      <c r="UG101" s="303"/>
      <c r="UH101" s="303"/>
      <c r="UI101" s="303"/>
      <c r="UJ101" s="303"/>
      <c r="UK101" s="303"/>
      <c r="UL101" s="303"/>
      <c r="UM101" s="303"/>
      <c r="UN101" s="303"/>
      <c r="UO101" s="303"/>
      <c r="UP101" s="303"/>
      <c r="UQ101" s="303"/>
      <c r="UR101" s="303"/>
      <c r="US101" s="303"/>
      <c r="UT101" s="303"/>
      <c r="UU101" s="303"/>
      <c r="UV101" s="303"/>
      <c r="UW101" s="303"/>
      <c r="UX101" s="303"/>
      <c r="UY101" s="303"/>
      <c r="UZ101" s="303"/>
      <c r="VA101" s="303"/>
      <c r="VB101" s="303"/>
      <c r="VC101" s="303"/>
      <c r="VD101" s="303"/>
      <c r="VE101" s="303"/>
      <c r="VF101" s="303"/>
      <c r="VG101" s="303"/>
      <c r="VH101" s="303"/>
      <c r="VI101" s="303"/>
      <c r="VJ101" s="303"/>
      <c r="VK101" s="303"/>
      <c r="VL101" s="303"/>
      <c r="VM101" s="303"/>
      <c r="VN101" s="303"/>
      <c r="VO101" s="303"/>
      <c r="VP101" s="303"/>
      <c r="VQ101" s="303"/>
      <c r="VR101" s="303"/>
      <c r="VS101" s="303"/>
      <c r="VT101" s="303"/>
      <c r="VU101" s="303"/>
      <c r="VV101" s="303"/>
      <c r="VW101" s="303"/>
      <c r="VX101" s="303"/>
      <c r="VY101" s="303"/>
      <c r="VZ101" s="303"/>
      <c r="WA101" s="303"/>
      <c r="WB101" s="303"/>
      <c r="WC101" s="303"/>
      <c r="WD101" s="303"/>
      <c r="WE101" s="303"/>
      <c r="WF101" s="303"/>
      <c r="WG101" s="303"/>
      <c r="WH101" s="303"/>
      <c r="WI101" s="303"/>
      <c r="WJ101" s="303"/>
      <c r="WK101" s="303"/>
      <c r="WL101" s="303"/>
      <c r="WM101" s="303"/>
      <c r="WN101" s="303"/>
      <c r="WO101" s="303"/>
      <c r="WP101" s="303"/>
      <c r="WQ101" s="303"/>
      <c r="WR101" s="303"/>
      <c r="WS101" s="303"/>
      <c r="WT101" s="303"/>
      <c r="WU101" s="303"/>
      <c r="WV101" s="303"/>
      <c r="WW101" s="303"/>
      <c r="WX101" s="303"/>
      <c r="WY101" s="303"/>
      <c r="WZ101" s="303"/>
      <c r="XA101" s="303"/>
      <c r="XB101" s="303"/>
      <c r="XC101" s="303"/>
      <c r="XD101" s="303"/>
      <c r="XE101" s="303"/>
      <c r="XF101" s="303"/>
      <c r="XG101" s="303"/>
      <c r="XH101" s="303"/>
      <c r="XI101" s="303"/>
      <c r="XJ101" s="303"/>
      <c r="XK101" s="303"/>
      <c r="XL101" s="303"/>
      <c r="XM101" s="303"/>
      <c r="XN101" s="303"/>
      <c r="XO101" s="303"/>
      <c r="XP101" s="303"/>
      <c r="XQ101" s="303"/>
      <c r="XR101" s="303"/>
      <c r="XS101" s="303"/>
      <c r="XT101" s="303"/>
      <c r="XU101" s="303"/>
      <c r="XV101" s="303"/>
      <c r="XW101" s="303"/>
      <c r="XX101" s="303"/>
      <c r="XY101" s="303"/>
      <c r="XZ101" s="303"/>
      <c r="YA101" s="303"/>
      <c r="YB101" s="303"/>
      <c r="YC101" s="303"/>
      <c r="YD101" s="303"/>
      <c r="YE101" s="303"/>
      <c r="YF101" s="303"/>
      <c r="YG101" s="303"/>
      <c r="YH101" s="303"/>
      <c r="YI101" s="303"/>
      <c r="YJ101" s="303"/>
      <c r="YK101" s="303"/>
      <c r="YL101" s="303"/>
      <c r="YM101" s="303"/>
      <c r="YN101" s="303"/>
      <c r="YO101" s="303"/>
      <c r="YP101" s="303"/>
      <c r="YQ101" s="303"/>
      <c r="YR101" s="303"/>
      <c r="YS101" s="303"/>
      <c r="YT101" s="303"/>
      <c r="YU101" s="303"/>
      <c r="YV101" s="303"/>
      <c r="YW101" s="303"/>
      <c r="YX101" s="303"/>
      <c r="YY101" s="303"/>
      <c r="YZ101" s="303"/>
      <c r="ZA101" s="303"/>
      <c r="ZB101" s="303"/>
      <c r="ZC101" s="303"/>
      <c r="ZD101" s="303"/>
      <c r="ZE101" s="303"/>
      <c r="ZF101" s="303"/>
      <c r="ZG101" s="303"/>
      <c r="ZH101" s="303"/>
      <c r="ZI101" s="303"/>
      <c r="ZJ101" s="303"/>
      <c r="ZK101" s="303"/>
      <c r="ZL101" s="303"/>
      <c r="ZM101" s="303"/>
      <c r="ZN101" s="303"/>
      <c r="ZO101" s="303"/>
      <c r="ZP101" s="303"/>
      <c r="ZQ101" s="303"/>
      <c r="ZR101" s="303"/>
      <c r="ZS101" s="303"/>
      <c r="ZT101" s="303"/>
      <c r="ZU101" s="303"/>
      <c r="ZV101" s="303"/>
      <c r="ZW101" s="303"/>
      <c r="ZX101" s="303"/>
      <c r="ZY101" s="303"/>
      <c r="ZZ101" s="303"/>
      <c r="AAA101" s="303"/>
      <c r="AAB101" s="303"/>
      <c r="AAC101" s="303"/>
      <c r="AAD101" s="303"/>
      <c r="AAE101" s="303"/>
      <c r="AAF101" s="303"/>
      <c r="AAG101" s="303"/>
      <c r="AAH101" s="303"/>
      <c r="AAI101" s="303"/>
      <c r="AAJ101" s="303"/>
      <c r="AAK101" s="303"/>
      <c r="AAL101" s="303"/>
      <c r="AAM101" s="303"/>
      <c r="AAN101" s="303"/>
      <c r="AAO101" s="303"/>
      <c r="AAP101" s="303"/>
      <c r="AAQ101" s="303"/>
      <c r="AAR101" s="303"/>
      <c r="AAS101" s="303"/>
      <c r="AAT101" s="303"/>
      <c r="AAU101" s="303"/>
      <c r="AAV101" s="303"/>
      <c r="AAW101" s="303"/>
      <c r="AAX101" s="303"/>
      <c r="AAY101" s="303"/>
      <c r="AAZ101" s="303"/>
      <c r="ABA101" s="303"/>
      <c r="ABB101" s="303"/>
      <c r="ABC101" s="303"/>
      <c r="ABD101" s="303"/>
      <c r="ABE101" s="303"/>
      <c r="ABF101" s="303"/>
      <c r="ABG101" s="303"/>
      <c r="ABH101" s="303"/>
      <c r="ABI101" s="303"/>
      <c r="ABJ101" s="303"/>
      <c r="ABK101" s="303"/>
      <c r="ABL101" s="303"/>
      <c r="ABM101" s="303"/>
      <c r="ABN101" s="303"/>
      <c r="ABO101" s="303"/>
      <c r="ABP101" s="303"/>
      <c r="ABQ101" s="303"/>
      <c r="ABR101" s="303"/>
      <c r="ABS101" s="303"/>
      <c r="ABT101" s="303"/>
      <c r="ABU101" s="303"/>
      <c r="ABV101" s="303"/>
      <c r="ABW101" s="303"/>
      <c r="ABX101" s="303"/>
      <c r="ABY101" s="303"/>
      <c r="ABZ101" s="303"/>
      <c r="ACA101" s="303"/>
      <c r="ACB101" s="303"/>
      <c r="ACC101" s="303"/>
      <c r="ACD101" s="303"/>
      <c r="ACE101" s="303"/>
      <c r="ACF101" s="303"/>
      <c r="ACG101" s="303"/>
      <c r="ACH101" s="303"/>
      <c r="ACI101" s="303"/>
      <c r="ACJ101" s="303"/>
      <c r="ACK101" s="303"/>
      <c r="ACL101" s="303"/>
      <c r="ACM101" s="303"/>
      <c r="ACN101" s="303"/>
      <c r="ACO101" s="303"/>
      <c r="ACP101" s="303"/>
      <c r="ACQ101" s="303"/>
      <c r="ACR101" s="303"/>
      <c r="ACS101" s="303"/>
      <c r="ACT101" s="303"/>
      <c r="ACU101" s="303"/>
      <c r="ACV101" s="303"/>
      <c r="ACW101" s="303"/>
      <c r="ACX101" s="303"/>
      <c r="ACY101" s="303"/>
      <c r="ACZ101" s="303"/>
      <c r="ADA101" s="303"/>
      <c r="ADB101" s="303"/>
      <c r="ADC101" s="303"/>
      <c r="ADD101" s="303"/>
      <c r="ADE101" s="303"/>
      <c r="ADF101" s="303"/>
      <c r="ADG101" s="303"/>
      <c r="ADH101" s="303"/>
      <c r="ADI101" s="303"/>
      <c r="ADJ101" s="303"/>
      <c r="ADK101" s="303"/>
      <c r="ADL101" s="303"/>
      <c r="ADM101" s="303"/>
      <c r="ADN101" s="303"/>
      <c r="ADO101" s="303"/>
      <c r="ADP101" s="303"/>
      <c r="ADQ101" s="303"/>
      <c r="ADR101" s="303"/>
      <c r="ADS101" s="303"/>
      <c r="ADT101" s="303"/>
      <c r="ADU101" s="303"/>
      <c r="ADV101" s="303"/>
      <c r="ADW101" s="303"/>
      <c r="ADX101" s="303"/>
      <c r="ADY101" s="303"/>
      <c r="ADZ101" s="303"/>
      <c r="AEA101" s="303"/>
      <c r="AEB101" s="303"/>
      <c r="AEC101" s="303"/>
      <c r="AED101" s="303"/>
      <c r="AEE101" s="303"/>
      <c r="AEF101" s="303"/>
      <c r="AEG101" s="303"/>
      <c r="AEH101" s="303"/>
      <c r="AEI101" s="303"/>
      <c r="AEJ101" s="303"/>
      <c r="AEK101" s="303"/>
      <c r="AEL101" s="303"/>
      <c r="AEM101" s="303"/>
      <c r="AEN101" s="303"/>
      <c r="AEO101" s="303"/>
      <c r="AEP101" s="303"/>
      <c r="AEQ101" s="303"/>
      <c r="AER101" s="303"/>
      <c r="AES101" s="303"/>
      <c r="AET101" s="303"/>
      <c r="AEU101" s="303"/>
      <c r="AEV101" s="303"/>
      <c r="AEW101" s="303"/>
      <c r="AEX101" s="303"/>
      <c r="AEY101" s="303"/>
      <c r="AEZ101" s="303"/>
      <c r="AFA101" s="303"/>
      <c r="AFB101" s="303"/>
      <c r="AFC101" s="303"/>
      <c r="AFD101" s="303"/>
      <c r="AFE101" s="303"/>
      <c r="AFF101" s="303"/>
      <c r="AFG101" s="303"/>
      <c r="AFH101" s="303"/>
      <c r="AFI101" s="303"/>
      <c r="AFJ101" s="303"/>
      <c r="AFK101" s="303"/>
      <c r="AFL101" s="303"/>
      <c r="AFM101" s="303"/>
      <c r="AFN101" s="303"/>
      <c r="AFO101" s="303"/>
      <c r="AFP101" s="303"/>
      <c r="AFQ101" s="303"/>
      <c r="AFR101" s="303"/>
      <c r="AFS101" s="303"/>
      <c r="AFT101" s="303"/>
      <c r="AFU101" s="303"/>
      <c r="AFV101" s="303"/>
      <c r="AFW101" s="303"/>
      <c r="AFX101" s="303"/>
      <c r="AFY101" s="303"/>
      <c r="AFZ101" s="303"/>
      <c r="AGA101" s="303"/>
      <c r="AGB101" s="303"/>
      <c r="AGC101" s="303"/>
      <c r="AGD101" s="303"/>
      <c r="AGE101" s="303"/>
      <c r="AGF101" s="303"/>
      <c r="AGG101" s="303"/>
      <c r="AGH101" s="303"/>
      <c r="AGI101" s="303"/>
      <c r="AGJ101" s="303"/>
      <c r="AGK101" s="303"/>
      <c r="AGL101" s="303"/>
      <c r="AGM101" s="303"/>
      <c r="AGN101" s="303"/>
      <c r="AGO101" s="303"/>
      <c r="AGP101" s="303"/>
      <c r="AGQ101" s="303"/>
      <c r="AGR101" s="303"/>
      <c r="AGS101" s="303"/>
      <c r="AGT101" s="303"/>
      <c r="AGU101" s="303"/>
      <c r="AGV101" s="303"/>
      <c r="AGW101" s="303"/>
      <c r="AGX101" s="303"/>
      <c r="AGY101" s="303"/>
      <c r="AGZ101" s="303"/>
      <c r="AHA101" s="303"/>
      <c r="AHB101" s="303"/>
      <c r="AHC101" s="303"/>
      <c r="AHD101" s="303"/>
      <c r="AHE101" s="303"/>
      <c r="AHF101" s="303"/>
      <c r="AHG101" s="303"/>
      <c r="AHH101" s="303"/>
      <c r="AHI101" s="303"/>
      <c r="AHJ101" s="303"/>
      <c r="AHK101" s="303"/>
      <c r="AHL101" s="303"/>
      <c r="AHM101" s="303"/>
      <c r="AHN101" s="303"/>
      <c r="AHO101" s="303"/>
      <c r="AHP101" s="303"/>
      <c r="AHQ101" s="303"/>
      <c r="AHR101" s="303"/>
      <c r="AHS101" s="303"/>
      <c r="AHT101" s="303"/>
      <c r="AHU101" s="303"/>
      <c r="AHV101" s="303"/>
      <c r="AHW101" s="303"/>
      <c r="AHX101" s="303"/>
      <c r="AHY101" s="303"/>
      <c r="AHZ101" s="303"/>
      <c r="AIA101" s="303"/>
      <c r="AIB101" s="303"/>
      <c r="AIC101" s="303"/>
      <c r="AID101" s="303"/>
      <c r="AIE101" s="303"/>
      <c r="AIF101" s="303"/>
      <c r="AIG101" s="303"/>
      <c r="AIH101" s="303"/>
      <c r="AII101" s="303"/>
      <c r="AIJ101" s="303"/>
      <c r="AIK101" s="303"/>
      <c r="AIL101" s="303"/>
      <c r="AIM101" s="303"/>
      <c r="AIN101" s="303"/>
      <c r="AIO101" s="303"/>
      <c r="AIP101" s="303"/>
      <c r="AIQ101" s="303"/>
      <c r="AIR101" s="303"/>
      <c r="AIS101" s="303"/>
      <c r="AIT101" s="303"/>
      <c r="AIU101" s="303"/>
      <c r="AIV101" s="303"/>
      <c r="AIW101" s="303"/>
      <c r="AIX101" s="303"/>
      <c r="AIY101" s="303"/>
      <c r="AIZ101" s="303"/>
      <c r="AJA101" s="303"/>
      <c r="AJB101" s="303"/>
      <c r="AJC101" s="303"/>
      <c r="AJD101" s="303"/>
      <c r="AJE101" s="303"/>
      <c r="AJF101" s="303"/>
      <c r="AJG101" s="303"/>
      <c r="AJH101" s="303"/>
      <c r="AJI101" s="303"/>
      <c r="AJJ101" s="303"/>
      <c r="AJK101" s="303"/>
      <c r="AJL101" s="303"/>
      <c r="AJM101" s="303"/>
      <c r="AJN101" s="303"/>
      <c r="AJO101" s="303"/>
      <c r="AJP101" s="303"/>
      <c r="AJQ101" s="303"/>
      <c r="AJR101" s="303"/>
      <c r="AJS101" s="303"/>
      <c r="AJT101" s="303"/>
      <c r="AJU101" s="303"/>
      <c r="AJV101" s="303"/>
      <c r="AJW101" s="303"/>
      <c r="AJX101" s="303"/>
      <c r="AJY101" s="303"/>
      <c r="AJZ101" s="303"/>
      <c r="AKA101" s="303"/>
      <c r="AKB101" s="303"/>
      <c r="AKC101" s="303"/>
      <c r="AKD101" s="303"/>
      <c r="AKE101" s="303"/>
      <c r="AKF101" s="303"/>
      <c r="AKG101" s="303"/>
      <c r="AKH101" s="303"/>
      <c r="AKI101" s="303"/>
      <c r="AKJ101" s="303"/>
      <c r="AKK101" s="303"/>
      <c r="AKL101" s="303"/>
      <c r="AKM101" s="303"/>
      <c r="AKN101" s="303"/>
      <c r="AKO101" s="303"/>
      <c r="AKP101" s="303"/>
      <c r="AKQ101" s="303"/>
      <c r="AKR101" s="303"/>
      <c r="AKS101" s="303"/>
      <c r="AKT101" s="303"/>
      <c r="AKU101" s="303"/>
      <c r="AKV101" s="303"/>
      <c r="AKW101" s="303"/>
      <c r="AKX101" s="303"/>
      <c r="AKY101" s="303"/>
      <c r="AKZ101" s="303"/>
      <c r="ALA101" s="303"/>
      <c r="ALB101" s="303"/>
      <c r="ALC101" s="303"/>
      <c r="ALD101" s="303"/>
      <c r="ALE101" s="303"/>
      <c r="ALF101" s="303"/>
      <c r="ALG101" s="303"/>
      <c r="ALH101" s="303"/>
      <c r="ALI101" s="303"/>
      <c r="ALJ101" s="303"/>
      <c r="ALK101" s="303"/>
      <c r="ALL101" s="303"/>
      <c r="ALM101" s="303"/>
      <c r="ALN101" s="303"/>
      <c r="ALO101" s="303"/>
      <c r="ALP101" s="303"/>
      <c r="ALQ101" s="303"/>
      <c r="ALR101" s="303"/>
      <c r="ALS101" s="303"/>
      <c r="ALT101" s="303"/>
      <c r="ALU101" s="303"/>
      <c r="ALV101" s="303"/>
      <c r="ALW101" s="303"/>
      <c r="ALX101" s="303"/>
      <c r="ALY101" s="303"/>
      <c r="ALZ101" s="303"/>
      <c r="AMA101" s="303"/>
      <c r="AMB101" s="303"/>
      <c r="AMC101" s="303"/>
      <c r="AMD101" s="303"/>
      <c r="AME101" s="303"/>
      <c r="AMF101" s="303"/>
      <c r="AMG101" s="303"/>
      <c r="AMH101" s="303"/>
      <c r="AMI101" s="303"/>
      <c r="AMJ101" s="303"/>
      <c r="AMK101" s="303"/>
      <c r="AML101" s="303"/>
      <c r="AMM101" s="303"/>
      <c r="AMN101" s="303"/>
      <c r="AMO101" s="303"/>
      <c r="AMP101" s="303"/>
      <c r="AMQ101" s="303"/>
      <c r="AMR101" s="303"/>
      <c r="AMS101" s="303"/>
      <c r="AMT101" s="303"/>
      <c r="AMU101" s="303"/>
      <c r="AMV101" s="303"/>
      <c r="AMW101" s="303"/>
      <c r="AMX101" s="303"/>
      <c r="AMY101" s="303"/>
      <c r="AMZ101" s="303"/>
      <c r="ANA101" s="303"/>
      <c r="ANB101" s="303"/>
      <c r="ANC101" s="303"/>
      <c r="AND101" s="303"/>
      <c r="ANE101" s="303"/>
      <c r="ANF101" s="303"/>
      <c r="ANG101" s="303"/>
      <c r="ANH101" s="303"/>
      <c r="ANI101" s="303"/>
      <c r="ANJ101" s="303"/>
      <c r="ANK101" s="303"/>
      <c r="ANL101" s="303"/>
      <c r="ANM101" s="303"/>
      <c r="ANN101" s="303"/>
      <c r="ANO101" s="303"/>
      <c r="ANP101" s="303"/>
      <c r="ANQ101" s="303"/>
      <c r="ANR101" s="303"/>
      <c r="ANS101" s="303"/>
      <c r="ANT101" s="303"/>
      <c r="ANU101" s="303"/>
      <c r="ANV101" s="303"/>
      <c r="ANW101" s="303"/>
      <c r="ANX101" s="303"/>
      <c r="ANY101" s="303"/>
      <c r="ANZ101" s="303"/>
      <c r="AOA101" s="303"/>
      <c r="AOB101" s="303"/>
      <c r="AOC101" s="303"/>
      <c r="AOD101" s="303"/>
      <c r="AOE101" s="303"/>
      <c r="AOF101" s="303"/>
      <c r="AOG101" s="303"/>
      <c r="AOH101" s="303"/>
      <c r="AOI101" s="303"/>
      <c r="AOJ101" s="303"/>
      <c r="AOK101" s="303"/>
      <c r="AOL101" s="303"/>
      <c r="AOM101" s="303"/>
      <c r="AON101" s="303"/>
      <c r="AOO101" s="303"/>
      <c r="AOP101" s="303"/>
      <c r="AOQ101" s="303"/>
      <c r="AOR101" s="303"/>
      <c r="AOS101" s="303"/>
      <c r="AOT101" s="303"/>
      <c r="AOU101" s="303"/>
      <c r="AOV101" s="303"/>
      <c r="AOW101" s="303"/>
      <c r="AOX101" s="303"/>
      <c r="AOY101" s="303"/>
      <c r="AOZ101" s="303"/>
      <c r="APA101" s="303"/>
      <c r="APB101" s="303"/>
      <c r="APC101" s="303"/>
      <c r="APD101" s="303"/>
      <c r="APE101" s="303"/>
      <c r="APF101" s="303"/>
      <c r="APG101" s="303"/>
      <c r="APH101" s="303"/>
      <c r="API101" s="303"/>
      <c r="APJ101" s="303"/>
      <c r="APK101" s="303"/>
      <c r="APL101" s="303"/>
      <c r="APM101" s="303"/>
      <c r="APN101" s="303"/>
      <c r="APO101" s="303"/>
      <c r="APP101" s="303"/>
      <c r="APQ101" s="303"/>
      <c r="APR101" s="303"/>
      <c r="APS101" s="303"/>
      <c r="APT101" s="303"/>
      <c r="APU101" s="303"/>
      <c r="APV101" s="303"/>
      <c r="APW101" s="303"/>
      <c r="APX101" s="303"/>
      <c r="APY101" s="303"/>
      <c r="APZ101" s="303"/>
      <c r="AQA101" s="303"/>
      <c r="AQB101" s="303"/>
      <c r="AQC101" s="303"/>
      <c r="AQD101" s="303"/>
      <c r="AQE101" s="303"/>
      <c r="AQF101" s="303"/>
      <c r="AQG101" s="303"/>
      <c r="AQH101" s="303"/>
      <c r="AQI101" s="303"/>
      <c r="AQJ101" s="303"/>
      <c r="AQK101" s="303"/>
      <c r="AQL101" s="303"/>
      <c r="AQM101" s="303"/>
      <c r="AQN101" s="303"/>
      <c r="AQO101" s="303"/>
      <c r="AQP101" s="303"/>
      <c r="AQQ101" s="303"/>
      <c r="AQR101" s="303"/>
      <c r="AQS101" s="303"/>
      <c r="AQT101" s="303"/>
      <c r="AQU101" s="303"/>
      <c r="AQV101" s="303"/>
      <c r="AQW101" s="303"/>
      <c r="AQX101" s="303"/>
      <c r="AQY101" s="303"/>
      <c r="AQZ101" s="303"/>
      <c r="ARA101" s="303"/>
      <c r="ARB101" s="303"/>
      <c r="ARC101" s="303"/>
      <c r="ARD101" s="303"/>
      <c r="ARE101" s="303"/>
      <c r="ARF101" s="303"/>
      <c r="ARG101" s="303"/>
      <c r="ARH101" s="303"/>
      <c r="ARI101" s="303"/>
      <c r="ARJ101" s="303"/>
      <c r="ARK101" s="303"/>
      <c r="ARL101" s="303"/>
      <c r="ARM101" s="303"/>
      <c r="ARN101" s="303"/>
      <c r="ARO101" s="303"/>
      <c r="ARP101" s="303"/>
      <c r="ARQ101" s="303"/>
      <c r="ARR101" s="303"/>
      <c r="ARS101" s="303"/>
      <c r="ART101" s="303"/>
      <c r="ARU101" s="303"/>
      <c r="ARV101" s="303"/>
      <c r="ARW101" s="303"/>
      <c r="ARX101" s="303"/>
      <c r="ARY101" s="303"/>
      <c r="ARZ101" s="303"/>
      <c r="ASA101" s="303"/>
      <c r="ASB101" s="303"/>
      <c r="ASC101" s="303"/>
      <c r="ASD101" s="303"/>
      <c r="ASE101" s="303"/>
      <c r="ASF101" s="303"/>
      <c r="ASG101" s="303"/>
      <c r="ASH101" s="303"/>
      <c r="ASI101" s="303"/>
      <c r="ASJ101" s="303"/>
      <c r="ASK101" s="303"/>
      <c r="ASL101" s="303"/>
      <c r="ASM101" s="303"/>
      <c r="ASN101" s="303"/>
      <c r="ASO101" s="303"/>
      <c r="ASP101" s="303"/>
      <c r="ASQ101" s="303"/>
      <c r="ASR101" s="303"/>
      <c r="ASS101" s="303"/>
      <c r="AST101" s="303"/>
      <c r="ASU101" s="303"/>
      <c r="ASV101" s="303"/>
      <c r="ASW101" s="303"/>
      <c r="ASX101" s="303"/>
      <c r="ASY101" s="303"/>
      <c r="ASZ101" s="303"/>
      <c r="ATA101" s="303"/>
      <c r="ATB101" s="303"/>
      <c r="ATC101" s="303"/>
      <c r="ATD101" s="303"/>
      <c r="ATE101" s="303"/>
      <c r="ATF101" s="303"/>
      <c r="ATG101" s="303"/>
      <c r="ATH101" s="303"/>
      <c r="ATI101" s="303"/>
      <c r="ATJ101" s="303"/>
      <c r="ATK101" s="303"/>
      <c r="ATL101" s="303"/>
      <c r="ATM101" s="303"/>
      <c r="ATN101" s="303"/>
      <c r="ATO101" s="303"/>
      <c r="ATP101" s="303"/>
      <c r="ATQ101" s="303"/>
      <c r="ATR101" s="303"/>
      <c r="ATS101" s="303"/>
      <c r="ATT101" s="303"/>
      <c r="ATU101" s="303"/>
      <c r="ATV101" s="303"/>
      <c r="ATW101" s="303"/>
      <c r="ATX101" s="303"/>
      <c r="ATY101" s="303"/>
      <c r="ATZ101" s="303"/>
      <c r="AUA101" s="303"/>
      <c r="AUB101" s="303"/>
      <c r="AUC101" s="303"/>
      <c r="AUD101" s="303"/>
      <c r="AUE101" s="303"/>
      <c r="AUF101" s="303"/>
      <c r="AUG101" s="303"/>
      <c r="AUH101" s="303"/>
      <c r="AUI101" s="303"/>
      <c r="AUJ101" s="303"/>
      <c r="AUK101" s="303"/>
      <c r="AUL101" s="303"/>
      <c r="AUM101" s="303"/>
      <c r="AUN101" s="303"/>
      <c r="AUO101" s="303"/>
      <c r="AUP101" s="303"/>
      <c r="AUQ101" s="303"/>
      <c r="AUR101" s="303"/>
      <c r="AUS101" s="303"/>
      <c r="AUT101" s="303"/>
      <c r="AUU101" s="303"/>
      <c r="AUV101" s="303"/>
      <c r="AUW101" s="303"/>
      <c r="AUX101" s="303"/>
      <c r="AUY101" s="303"/>
      <c r="AUZ101" s="303"/>
      <c r="AVA101" s="303"/>
      <c r="AVB101" s="303"/>
      <c r="AVC101" s="303"/>
      <c r="AVD101" s="303"/>
      <c r="AVE101" s="303"/>
      <c r="AVF101" s="303"/>
      <c r="AVG101" s="303"/>
      <c r="AVH101" s="303"/>
      <c r="AVI101" s="303"/>
      <c r="AVJ101" s="303"/>
      <c r="AVK101" s="303"/>
      <c r="AVL101" s="303"/>
      <c r="AVM101" s="303"/>
      <c r="AVN101" s="303"/>
      <c r="AVO101" s="303"/>
      <c r="AVP101" s="303"/>
      <c r="AVQ101" s="303"/>
      <c r="AVR101" s="303"/>
      <c r="AVS101" s="303"/>
      <c r="AVT101" s="303"/>
      <c r="AVU101" s="303"/>
      <c r="AVV101" s="303"/>
      <c r="AVW101" s="303"/>
      <c r="AVX101" s="303"/>
      <c r="AVY101" s="303"/>
      <c r="AVZ101" s="303"/>
      <c r="AWA101" s="303"/>
      <c r="AWB101" s="303"/>
      <c r="AWC101" s="303"/>
      <c r="AWD101" s="303"/>
      <c r="AWE101" s="303"/>
      <c r="AWF101" s="303"/>
      <c r="AWG101" s="303"/>
      <c r="AWH101" s="303"/>
      <c r="AWI101" s="303"/>
      <c r="AWJ101" s="303"/>
      <c r="AWK101" s="303"/>
      <c r="AWL101" s="303"/>
      <c r="AWM101" s="303"/>
      <c r="AWN101" s="303"/>
      <c r="AWO101" s="303"/>
      <c r="AWP101" s="303"/>
      <c r="AWQ101" s="303"/>
      <c r="AWR101" s="303"/>
      <c r="AWS101" s="303"/>
      <c r="AWT101" s="303"/>
      <c r="AWU101" s="303"/>
      <c r="AWV101" s="303"/>
      <c r="AWW101" s="303"/>
      <c r="AWX101" s="303"/>
      <c r="AWY101" s="303"/>
      <c r="AWZ101" s="303"/>
      <c r="AXA101" s="303"/>
      <c r="AXB101" s="303"/>
      <c r="AXC101" s="303"/>
      <c r="AXD101" s="303"/>
      <c r="AXE101" s="303"/>
      <c r="AXF101" s="303"/>
      <c r="AXG101" s="303"/>
      <c r="AXH101" s="303"/>
      <c r="AXI101" s="303"/>
      <c r="AXJ101" s="303"/>
      <c r="AXK101" s="303"/>
      <c r="AXL101" s="303"/>
      <c r="AXM101" s="303"/>
      <c r="AXN101" s="303"/>
      <c r="AXO101" s="303"/>
      <c r="AXP101" s="303"/>
      <c r="AXQ101" s="303"/>
      <c r="AXR101" s="303"/>
      <c r="AXS101" s="303"/>
      <c r="AXT101" s="303"/>
      <c r="AXU101" s="303"/>
      <c r="AXV101" s="303"/>
      <c r="AXW101" s="303"/>
      <c r="AXX101" s="303"/>
      <c r="AXY101" s="303"/>
      <c r="AXZ101" s="303"/>
      <c r="AYA101" s="303"/>
      <c r="AYB101" s="303"/>
      <c r="AYC101" s="303"/>
      <c r="AYD101" s="303"/>
      <c r="AYE101" s="303"/>
      <c r="AYF101" s="303"/>
      <c r="AYG101" s="303"/>
      <c r="AYH101" s="303"/>
      <c r="AYI101" s="303"/>
      <c r="AYJ101" s="303"/>
      <c r="AYK101" s="303"/>
      <c r="AYL101" s="303"/>
      <c r="AYM101" s="303"/>
      <c r="AYN101" s="303"/>
      <c r="AYO101" s="303"/>
      <c r="AYP101" s="303"/>
      <c r="AYQ101" s="303"/>
      <c r="AYR101" s="303"/>
      <c r="AYS101" s="303"/>
      <c r="AYT101" s="303"/>
      <c r="AYU101" s="303"/>
      <c r="AYV101" s="303"/>
      <c r="AYW101" s="303"/>
      <c r="AYX101" s="303"/>
      <c r="AYY101" s="303"/>
      <c r="AYZ101" s="303"/>
      <c r="AZA101" s="303"/>
      <c r="AZB101" s="303"/>
      <c r="AZC101" s="303"/>
      <c r="AZD101" s="303"/>
      <c r="AZE101" s="303"/>
      <c r="AZF101" s="303"/>
      <c r="AZG101" s="303"/>
      <c r="AZH101" s="303"/>
      <c r="AZI101" s="303"/>
      <c r="AZJ101" s="303"/>
      <c r="AZK101" s="303"/>
      <c r="AZL101" s="303"/>
      <c r="AZM101" s="303"/>
      <c r="AZN101" s="303"/>
      <c r="AZO101" s="303"/>
      <c r="AZP101" s="303"/>
      <c r="AZQ101" s="303"/>
      <c r="AZR101" s="303"/>
      <c r="AZS101" s="303"/>
      <c r="AZT101" s="303"/>
      <c r="AZU101" s="303"/>
      <c r="AZV101" s="303"/>
      <c r="AZW101" s="303"/>
      <c r="AZX101" s="303"/>
      <c r="AZY101" s="303"/>
      <c r="AZZ101" s="303"/>
      <c r="BAA101" s="303"/>
      <c r="BAB101" s="303"/>
      <c r="BAC101" s="303"/>
      <c r="BAD101" s="303"/>
      <c r="BAE101" s="303"/>
      <c r="BAF101" s="303"/>
      <c r="BAG101" s="303"/>
      <c r="BAH101" s="303"/>
      <c r="BAI101" s="303"/>
      <c r="BAJ101" s="303"/>
      <c r="BAK101" s="303"/>
      <c r="BAL101" s="303"/>
      <c r="BAM101" s="303"/>
      <c r="BAN101" s="303"/>
      <c r="BAO101" s="303"/>
      <c r="BAP101" s="303"/>
      <c r="BAQ101" s="303"/>
      <c r="BAR101" s="303"/>
      <c r="BAS101" s="303"/>
      <c r="BAT101" s="303"/>
      <c r="BAU101" s="303"/>
      <c r="BAV101" s="303"/>
      <c r="BAW101" s="303"/>
      <c r="BAX101" s="303"/>
      <c r="BAY101" s="303"/>
      <c r="BAZ101" s="303"/>
      <c r="BBA101" s="303"/>
      <c r="BBB101" s="303"/>
      <c r="BBC101" s="303"/>
      <c r="BBD101" s="303"/>
      <c r="BBE101" s="303"/>
      <c r="BBF101" s="303"/>
      <c r="BBG101" s="303"/>
      <c r="BBH101" s="303"/>
      <c r="BBI101" s="303"/>
      <c r="BBJ101" s="303"/>
      <c r="BBK101" s="303"/>
      <c r="BBL101" s="303"/>
      <c r="BBM101" s="303"/>
      <c r="BBN101" s="303"/>
      <c r="BBO101" s="303"/>
      <c r="BBP101" s="303"/>
      <c r="BBQ101" s="303"/>
      <c r="BBR101" s="303"/>
      <c r="BBS101" s="303"/>
      <c r="BBT101" s="303"/>
      <c r="BBU101" s="303"/>
      <c r="BBV101" s="303"/>
      <c r="BBW101" s="303"/>
      <c r="BBX101" s="303"/>
      <c r="BBY101" s="303"/>
      <c r="BBZ101" s="303"/>
      <c r="BCA101" s="303"/>
      <c r="BCB101" s="303"/>
      <c r="BCC101" s="303"/>
      <c r="BCD101" s="303"/>
      <c r="BCE101" s="303"/>
      <c r="BCF101" s="303"/>
      <c r="BCG101" s="303"/>
      <c r="BCH101" s="303"/>
      <c r="BCI101" s="303"/>
      <c r="BCJ101" s="303"/>
      <c r="BCK101" s="303"/>
      <c r="BCL101" s="303"/>
      <c r="BCM101" s="303"/>
      <c r="BCN101" s="303"/>
      <c r="BCO101" s="303"/>
      <c r="BCP101" s="303"/>
      <c r="BCQ101" s="303"/>
      <c r="BCR101" s="303"/>
      <c r="BCS101" s="303"/>
      <c r="BCT101" s="303"/>
      <c r="BCU101" s="303"/>
      <c r="BCV101" s="303"/>
      <c r="BCW101" s="303"/>
      <c r="BCX101" s="303"/>
      <c r="BCY101" s="303"/>
      <c r="BCZ101" s="303"/>
      <c r="BDA101" s="303"/>
      <c r="BDB101" s="303"/>
      <c r="BDC101" s="303"/>
      <c r="BDD101" s="303"/>
      <c r="BDE101" s="303"/>
      <c r="BDF101" s="303"/>
      <c r="BDG101" s="303"/>
      <c r="BDH101" s="303"/>
      <c r="BDI101" s="303"/>
      <c r="BDJ101" s="303"/>
      <c r="BDK101" s="303"/>
      <c r="BDL101" s="303"/>
      <c r="BDM101" s="303"/>
      <c r="BDN101" s="303"/>
      <c r="BDO101" s="303"/>
      <c r="BDP101" s="303"/>
      <c r="BDQ101" s="303"/>
      <c r="BDR101" s="303"/>
      <c r="BDS101" s="303"/>
      <c r="BDT101" s="303"/>
      <c r="BDU101" s="303"/>
      <c r="BDV101" s="303"/>
      <c r="BDW101" s="303"/>
      <c r="BDX101" s="303"/>
      <c r="BDY101" s="303"/>
      <c r="BDZ101" s="303"/>
      <c r="BEA101" s="303"/>
      <c r="BEB101" s="303"/>
      <c r="BEC101" s="303"/>
      <c r="BED101" s="303"/>
      <c r="BEE101" s="303"/>
      <c r="BEF101" s="303"/>
      <c r="BEG101" s="303"/>
      <c r="BEH101" s="303"/>
      <c r="BEI101" s="303"/>
      <c r="BEJ101" s="303"/>
      <c r="BEK101" s="303"/>
      <c r="BEL101" s="303"/>
      <c r="BEM101" s="303"/>
      <c r="BEN101" s="303"/>
      <c r="BEO101" s="303"/>
      <c r="BEP101" s="303"/>
      <c r="BEQ101" s="303"/>
      <c r="BER101" s="303"/>
      <c r="BES101" s="303"/>
      <c r="BET101" s="303"/>
      <c r="BEU101" s="303"/>
      <c r="BEV101" s="303"/>
      <c r="BEW101" s="303"/>
      <c r="BEX101" s="303"/>
      <c r="BEY101" s="303"/>
      <c r="BEZ101" s="303"/>
      <c r="BFA101" s="303"/>
      <c r="BFB101" s="303"/>
      <c r="BFC101" s="303"/>
      <c r="BFD101" s="303"/>
      <c r="BFE101" s="303"/>
      <c r="BFF101" s="303"/>
      <c r="BFG101" s="303"/>
      <c r="BFH101" s="303"/>
      <c r="BFI101" s="303"/>
      <c r="BFJ101" s="303"/>
      <c r="BFK101" s="303"/>
      <c r="BFL101" s="303"/>
      <c r="BFM101" s="303"/>
      <c r="BFN101" s="303"/>
      <c r="BFO101" s="303"/>
      <c r="BFP101" s="303"/>
      <c r="BFQ101" s="303"/>
      <c r="BFR101" s="303"/>
      <c r="BFS101" s="303"/>
      <c r="BFT101" s="303"/>
      <c r="BFU101" s="303"/>
      <c r="BFV101" s="303"/>
      <c r="BFW101" s="303"/>
      <c r="BFX101" s="303"/>
      <c r="BFY101" s="303"/>
      <c r="BFZ101" s="303"/>
      <c r="BGA101" s="303"/>
      <c r="BGB101" s="303"/>
      <c r="BGC101" s="303"/>
      <c r="BGD101" s="303"/>
      <c r="BGE101" s="303"/>
      <c r="BGF101" s="303"/>
      <c r="BGG101" s="303"/>
      <c r="BGH101" s="303"/>
      <c r="BGI101" s="303"/>
      <c r="BGJ101" s="303"/>
      <c r="BGK101" s="303"/>
      <c r="BGL101" s="303"/>
      <c r="BGM101" s="303"/>
      <c r="BGN101" s="303"/>
      <c r="BGO101" s="303"/>
      <c r="BGP101" s="303"/>
      <c r="BGQ101" s="303"/>
      <c r="BGR101" s="303"/>
      <c r="BGS101" s="303"/>
      <c r="BGT101" s="303"/>
      <c r="BGU101" s="303"/>
      <c r="BGV101" s="303"/>
      <c r="BGW101" s="303"/>
      <c r="BGX101" s="303"/>
      <c r="BGY101" s="303"/>
      <c r="BGZ101" s="303"/>
      <c r="BHA101" s="303"/>
      <c r="BHB101" s="303"/>
      <c r="BHC101" s="303"/>
      <c r="BHD101" s="303"/>
      <c r="BHE101" s="303"/>
      <c r="BHF101" s="303"/>
      <c r="BHG101" s="303"/>
      <c r="BHH101" s="303"/>
      <c r="BHI101" s="303"/>
      <c r="BHJ101" s="303"/>
      <c r="BHK101" s="303"/>
      <c r="BHL101" s="303"/>
      <c r="BHM101" s="303"/>
      <c r="BHN101" s="303"/>
      <c r="BHO101" s="303"/>
      <c r="BHP101" s="303"/>
      <c r="BHQ101" s="303"/>
      <c r="BHR101" s="303"/>
      <c r="BHS101" s="303"/>
      <c r="BHT101" s="303"/>
      <c r="BHU101" s="303"/>
      <c r="BHV101" s="303"/>
      <c r="BHW101" s="303"/>
      <c r="BHX101" s="303"/>
      <c r="BHY101" s="303"/>
      <c r="BHZ101" s="303"/>
      <c r="BIA101" s="303"/>
      <c r="BIB101" s="303"/>
      <c r="BIC101" s="303"/>
      <c r="BID101" s="303"/>
      <c r="BIE101" s="303"/>
      <c r="BIF101" s="303"/>
      <c r="BIG101" s="303"/>
      <c r="BIH101" s="303"/>
      <c r="BII101" s="303"/>
      <c r="BIJ101" s="303"/>
      <c r="BIK101" s="303"/>
      <c r="BIL101" s="303"/>
      <c r="BIM101" s="303"/>
      <c r="BIN101" s="303"/>
      <c r="BIO101" s="303"/>
      <c r="BIP101" s="303"/>
      <c r="BIQ101" s="303"/>
      <c r="BIR101" s="303"/>
      <c r="BIS101" s="303"/>
      <c r="BIT101" s="303"/>
      <c r="BIU101" s="303"/>
      <c r="BIV101" s="303"/>
      <c r="BIW101" s="303"/>
      <c r="BIX101" s="303"/>
      <c r="BIY101" s="303"/>
      <c r="BIZ101" s="303"/>
      <c r="BJA101" s="303"/>
      <c r="BJB101" s="303"/>
      <c r="BJC101" s="303"/>
      <c r="BJD101" s="303"/>
      <c r="BJE101" s="303"/>
      <c r="BJF101" s="303"/>
      <c r="BJG101" s="303"/>
      <c r="BJH101" s="303"/>
      <c r="BJI101" s="303"/>
      <c r="BJJ101" s="303"/>
      <c r="BJK101" s="303"/>
      <c r="BJL101" s="303"/>
      <c r="BJM101" s="303"/>
      <c r="BJN101" s="303"/>
      <c r="BJO101" s="303"/>
      <c r="BJP101" s="303"/>
      <c r="BJQ101" s="303"/>
      <c r="BJR101" s="303"/>
      <c r="BJS101" s="303"/>
      <c r="BJT101" s="303"/>
      <c r="BJU101" s="303"/>
      <c r="BJV101" s="303"/>
      <c r="BJW101" s="303"/>
      <c r="BJX101" s="303"/>
      <c r="BJY101" s="303"/>
      <c r="BJZ101" s="303"/>
      <c r="BKA101" s="303"/>
      <c r="BKB101" s="303"/>
      <c r="BKC101" s="303"/>
      <c r="BKD101" s="303"/>
      <c r="BKE101" s="303"/>
      <c r="BKF101" s="303"/>
      <c r="BKG101" s="303"/>
      <c r="BKH101" s="303"/>
      <c r="BKI101" s="303"/>
      <c r="BKJ101" s="303"/>
      <c r="BKK101" s="303"/>
      <c r="BKL101" s="303"/>
      <c r="BKM101" s="303"/>
      <c r="BKN101" s="303"/>
      <c r="BKO101" s="303"/>
      <c r="BKP101" s="303"/>
      <c r="BKQ101" s="303"/>
      <c r="BKR101" s="303"/>
      <c r="BKS101" s="303"/>
      <c r="BKT101" s="303"/>
      <c r="BKU101" s="303"/>
      <c r="BKV101" s="303"/>
      <c r="BKW101" s="303"/>
      <c r="BKX101" s="303"/>
      <c r="BKY101" s="303"/>
      <c r="BKZ101" s="303"/>
      <c r="BLA101" s="303"/>
      <c r="BLB101" s="303"/>
      <c r="BLC101" s="303"/>
      <c r="BLD101" s="303"/>
      <c r="BLE101" s="303"/>
      <c r="BLF101" s="303"/>
      <c r="BLG101" s="303"/>
      <c r="BLH101" s="303"/>
      <c r="BLI101" s="303"/>
      <c r="BLJ101" s="303"/>
      <c r="BLK101" s="303"/>
      <c r="BLL101" s="303"/>
      <c r="BLM101" s="303"/>
      <c r="BLN101" s="303"/>
      <c r="BLO101" s="303"/>
      <c r="BLP101" s="303"/>
      <c r="BLQ101" s="303"/>
      <c r="BLR101" s="303"/>
      <c r="BLS101" s="303"/>
      <c r="BLT101" s="303"/>
      <c r="BLU101" s="303"/>
      <c r="BLV101" s="303"/>
      <c r="BLW101" s="303"/>
      <c r="BLX101" s="303"/>
      <c r="BLY101" s="303"/>
      <c r="BLZ101" s="303"/>
      <c r="BMA101" s="303"/>
      <c r="BMB101" s="303"/>
      <c r="BMC101" s="303"/>
      <c r="BMD101" s="303"/>
      <c r="BME101" s="303"/>
      <c r="BMF101" s="303"/>
      <c r="BMG101" s="303"/>
      <c r="BMH101" s="303"/>
      <c r="BMI101" s="303"/>
      <c r="BMJ101" s="303"/>
      <c r="BMK101" s="303"/>
      <c r="BML101" s="303"/>
      <c r="BMM101" s="303"/>
      <c r="BMN101" s="303"/>
      <c r="BMO101" s="303"/>
      <c r="BMP101" s="303"/>
      <c r="BMQ101" s="303"/>
      <c r="BMR101" s="303"/>
      <c r="BMS101" s="303"/>
      <c r="BMT101" s="303"/>
      <c r="BMU101" s="303"/>
      <c r="BMV101" s="303"/>
      <c r="BMW101" s="303"/>
      <c r="BMX101" s="303"/>
      <c r="BMY101" s="303"/>
      <c r="BMZ101" s="303"/>
      <c r="BNA101" s="303"/>
      <c r="BNB101" s="303"/>
      <c r="BNC101" s="303"/>
      <c r="BND101" s="303"/>
      <c r="BNE101" s="303"/>
      <c r="BNF101" s="303"/>
      <c r="BNG101" s="303"/>
      <c r="BNH101" s="303"/>
      <c r="BNI101" s="303"/>
      <c r="BNJ101" s="303"/>
      <c r="BNK101" s="303"/>
      <c r="BNL101" s="303"/>
      <c r="BNM101" s="303"/>
      <c r="BNN101" s="303"/>
      <c r="BNO101" s="303"/>
      <c r="BNP101" s="303"/>
      <c r="BNQ101" s="303"/>
      <c r="BNR101" s="303"/>
      <c r="BNS101" s="303"/>
      <c r="BNT101" s="303"/>
      <c r="BNU101" s="303"/>
      <c r="BNV101" s="303"/>
      <c r="BNW101" s="303"/>
      <c r="BNX101" s="303"/>
      <c r="BNY101" s="303"/>
      <c r="BNZ101" s="303"/>
      <c r="BOA101" s="303"/>
      <c r="BOB101" s="303"/>
      <c r="BOC101" s="303"/>
      <c r="BOD101" s="303"/>
      <c r="BOE101" s="303"/>
      <c r="BOF101" s="303"/>
      <c r="BOG101" s="303"/>
      <c r="BOH101" s="303"/>
      <c r="BOI101" s="303"/>
      <c r="BOJ101" s="303"/>
      <c r="BOK101" s="303"/>
      <c r="BOL101" s="303"/>
      <c r="BOM101" s="303"/>
      <c r="BON101" s="303"/>
      <c r="BOO101" s="303"/>
      <c r="BOP101" s="303"/>
      <c r="BOQ101" s="303"/>
      <c r="BOR101" s="303"/>
      <c r="BOS101" s="303"/>
      <c r="BOT101" s="303"/>
      <c r="BOU101" s="303"/>
      <c r="BOV101" s="303"/>
      <c r="BOW101" s="303"/>
      <c r="BOX101" s="303"/>
      <c r="BOY101" s="303"/>
      <c r="BOZ101" s="303"/>
      <c r="BPA101" s="303"/>
      <c r="BPB101" s="303"/>
      <c r="BPC101" s="303"/>
      <c r="BPD101" s="303"/>
      <c r="BPE101" s="303"/>
      <c r="BPF101" s="303"/>
      <c r="BPG101" s="303"/>
      <c r="BPH101" s="303"/>
      <c r="BPI101" s="303"/>
      <c r="BPJ101" s="303"/>
      <c r="BPK101" s="303"/>
      <c r="BPL101" s="303"/>
      <c r="BPM101" s="303"/>
      <c r="BPN101" s="303"/>
      <c r="BPO101" s="303"/>
      <c r="BPP101" s="303"/>
      <c r="BPQ101" s="303"/>
      <c r="BPR101" s="303"/>
      <c r="BPS101" s="303"/>
      <c r="BPT101" s="303"/>
      <c r="BPU101" s="303"/>
      <c r="BPV101" s="303"/>
      <c r="BPW101" s="303"/>
      <c r="BPX101" s="303"/>
      <c r="BPY101" s="303"/>
      <c r="BPZ101" s="303"/>
      <c r="BQA101" s="303"/>
      <c r="BQB101" s="303"/>
      <c r="BQC101" s="303"/>
      <c r="BQD101" s="303"/>
      <c r="BQE101" s="303"/>
      <c r="BQF101" s="303"/>
      <c r="BQG101" s="303"/>
      <c r="BQH101" s="303"/>
      <c r="BQI101" s="303"/>
      <c r="BQJ101" s="303"/>
      <c r="BQK101" s="303"/>
      <c r="BQL101" s="303"/>
      <c r="BQM101" s="303"/>
      <c r="BQN101" s="303"/>
      <c r="BQO101" s="303"/>
      <c r="BQP101" s="303"/>
      <c r="BQQ101" s="303"/>
      <c r="BQR101" s="303"/>
      <c r="BQS101" s="303"/>
      <c r="BQT101" s="303"/>
      <c r="BQU101" s="303"/>
      <c r="BQV101" s="303"/>
      <c r="BQW101" s="303"/>
      <c r="BQX101" s="303"/>
      <c r="BQY101" s="303"/>
      <c r="BQZ101" s="303"/>
      <c r="BRA101" s="303"/>
      <c r="BRB101" s="303"/>
      <c r="BRC101" s="303"/>
      <c r="BRD101" s="303"/>
      <c r="BRE101" s="303"/>
      <c r="BRF101" s="303"/>
      <c r="BRG101" s="303"/>
      <c r="BRH101" s="303"/>
      <c r="BRI101" s="303"/>
      <c r="BRJ101" s="303"/>
      <c r="BRK101" s="303"/>
      <c r="BRL101" s="303"/>
      <c r="BRM101" s="303"/>
      <c r="BRN101" s="303"/>
      <c r="BRO101" s="303"/>
      <c r="BRP101" s="303"/>
      <c r="BRQ101" s="303"/>
      <c r="BRR101" s="303"/>
      <c r="BRS101" s="303"/>
      <c r="BRT101" s="303"/>
      <c r="BRU101" s="303"/>
      <c r="BRV101" s="303"/>
      <c r="BRW101" s="303"/>
      <c r="BRX101" s="303"/>
      <c r="BRY101" s="303"/>
      <c r="BRZ101" s="303"/>
      <c r="BSA101" s="303"/>
      <c r="BSB101" s="303"/>
      <c r="BSC101" s="303"/>
      <c r="BSD101" s="303"/>
      <c r="BSE101" s="303"/>
      <c r="BSF101" s="303"/>
      <c r="BSG101" s="303"/>
      <c r="BSH101" s="303"/>
      <c r="BSI101" s="303"/>
      <c r="BSJ101" s="303"/>
      <c r="BSK101" s="303"/>
      <c r="BSL101" s="303"/>
      <c r="BSM101" s="303"/>
      <c r="BSN101" s="303"/>
      <c r="BSO101" s="303"/>
      <c r="BSP101" s="303"/>
      <c r="BSQ101" s="303"/>
      <c r="BSR101" s="303"/>
      <c r="BSS101" s="303"/>
      <c r="BST101" s="303"/>
      <c r="BSU101" s="303"/>
      <c r="BSV101" s="303"/>
      <c r="BSW101" s="303"/>
      <c r="BSX101" s="303"/>
      <c r="BSY101" s="303"/>
      <c r="BSZ101" s="303"/>
      <c r="BTA101" s="303"/>
      <c r="BTB101" s="303"/>
      <c r="BTC101" s="303"/>
      <c r="BTD101" s="303"/>
      <c r="BTE101" s="303"/>
      <c r="BTF101" s="303"/>
      <c r="BTG101" s="303"/>
      <c r="BTH101" s="303"/>
      <c r="BTI101" s="303"/>
      <c r="BTJ101" s="303"/>
      <c r="BTK101" s="303"/>
      <c r="BTL101" s="303"/>
      <c r="BTM101" s="303"/>
      <c r="BTN101" s="303"/>
      <c r="BTO101" s="303"/>
      <c r="BTP101" s="303"/>
      <c r="BTQ101" s="303"/>
      <c r="BTR101" s="303"/>
      <c r="BTS101" s="303"/>
      <c r="BTT101" s="303"/>
      <c r="BTU101" s="303"/>
      <c r="BTV101" s="303"/>
      <c r="BTW101" s="303"/>
      <c r="BTX101" s="303"/>
      <c r="BTY101" s="303"/>
      <c r="BTZ101" s="303"/>
      <c r="BUA101" s="303"/>
      <c r="BUB101" s="303"/>
      <c r="BUC101" s="303"/>
      <c r="BUD101" s="303"/>
      <c r="BUE101" s="303"/>
      <c r="BUF101" s="303"/>
      <c r="BUG101" s="303"/>
      <c r="BUH101" s="303"/>
      <c r="BUI101" s="303"/>
      <c r="BUJ101" s="303"/>
      <c r="BUK101" s="303"/>
      <c r="BUL101" s="303"/>
      <c r="BUM101" s="303"/>
      <c r="BUN101" s="303"/>
      <c r="BUO101" s="303"/>
      <c r="BUP101" s="303"/>
      <c r="BUQ101" s="303"/>
      <c r="BUR101" s="303"/>
      <c r="BUS101" s="303"/>
      <c r="BUT101" s="303"/>
      <c r="BUU101" s="303"/>
      <c r="BUV101" s="303"/>
      <c r="BUW101" s="303"/>
      <c r="BUX101" s="303"/>
      <c r="BUY101" s="303"/>
      <c r="BUZ101" s="303"/>
      <c r="BVA101" s="303"/>
      <c r="BVB101" s="303"/>
      <c r="BVC101" s="303"/>
      <c r="BVD101" s="303"/>
      <c r="BVE101" s="303"/>
      <c r="BVF101" s="303"/>
      <c r="BVG101" s="303"/>
      <c r="BVH101" s="303"/>
      <c r="BVI101" s="303"/>
      <c r="BVJ101" s="303"/>
      <c r="BVK101" s="303"/>
      <c r="BVL101" s="303"/>
      <c r="BVM101" s="303"/>
      <c r="BVN101" s="303"/>
      <c r="BVO101" s="303"/>
      <c r="BVP101" s="303"/>
      <c r="BVQ101" s="303"/>
      <c r="BVR101" s="303"/>
      <c r="BVS101" s="303"/>
      <c r="BVT101" s="303"/>
      <c r="BVU101" s="303"/>
      <c r="BVV101" s="303"/>
      <c r="BVW101" s="303"/>
      <c r="BVX101" s="303"/>
      <c r="BVY101" s="303"/>
      <c r="BVZ101" s="303"/>
      <c r="BWA101" s="303"/>
      <c r="BWB101" s="303"/>
      <c r="BWC101" s="303"/>
      <c r="BWD101" s="303"/>
      <c r="BWE101" s="303"/>
      <c r="BWF101" s="303"/>
      <c r="BWG101" s="303"/>
      <c r="BWH101" s="303"/>
      <c r="BWI101" s="303"/>
      <c r="BWJ101" s="303"/>
      <c r="BWK101" s="303"/>
      <c r="BWL101" s="303"/>
      <c r="BWM101" s="303"/>
      <c r="BWN101" s="303"/>
      <c r="BWO101" s="303"/>
      <c r="BWP101" s="303"/>
      <c r="BWQ101" s="303"/>
      <c r="BWR101" s="303"/>
      <c r="BWS101" s="303"/>
      <c r="BWT101" s="303"/>
      <c r="BWU101" s="303"/>
      <c r="BWV101" s="303"/>
      <c r="BWW101" s="303"/>
      <c r="BWX101" s="303"/>
      <c r="BWY101" s="303"/>
      <c r="BWZ101" s="303"/>
      <c r="BXA101" s="303"/>
      <c r="BXB101" s="303"/>
      <c r="BXC101" s="303"/>
      <c r="BXD101" s="303"/>
      <c r="BXE101" s="303"/>
      <c r="BXF101" s="303"/>
      <c r="BXG101" s="303"/>
      <c r="BXH101" s="303"/>
      <c r="BXI101" s="303"/>
      <c r="BXJ101" s="303"/>
      <c r="BXK101" s="303"/>
      <c r="BXL101" s="303"/>
      <c r="BXM101" s="303"/>
      <c r="BXN101" s="303"/>
      <c r="BXO101" s="303"/>
      <c r="BXP101" s="303"/>
      <c r="BXQ101" s="303"/>
      <c r="BXR101" s="303"/>
      <c r="BXS101" s="303"/>
      <c r="BXT101" s="303"/>
      <c r="BXU101" s="303"/>
      <c r="BXV101" s="303"/>
      <c r="BXW101" s="303"/>
      <c r="BXX101" s="303"/>
      <c r="BXY101" s="303"/>
      <c r="BXZ101" s="303"/>
      <c r="BYA101" s="303"/>
      <c r="BYB101" s="303"/>
      <c r="BYC101" s="303"/>
      <c r="BYD101" s="303"/>
      <c r="BYE101" s="303"/>
      <c r="BYF101" s="303"/>
      <c r="BYG101" s="303"/>
      <c r="BYH101" s="303"/>
      <c r="BYI101" s="303"/>
      <c r="BYJ101" s="303"/>
      <c r="BYK101" s="303"/>
      <c r="BYL101" s="303"/>
      <c r="BYM101" s="303"/>
      <c r="BYN101" s="303"/>
      <c r="BYO101" s="303"/>
      <c r="BYP101" s="303"/>
      <c r="BYQ101" s="303"/>
      <c r="BYR101" s="303"/>
      <c r="BYS101" s="303"/>
      <c r="BYT101" s="303"/>
      <c r="BYU101" s="303"/>
      <c r="BYV101" s="303"/>
      <c r="BYW101" s="303"/>
      <c r="BYX101" s="303"/>
      <c r="BYY101" s="303"/>
      <c r="BYZ101" s="303"/>
      <c r="BZA101" s="303"/>
      <c r="BZB101" s="303"/>
      <c r="BZC101" s="303"/>
      <c r="BZD101" s="303"/>
      <c r="BZE101" s="303"/>
      <c r="BZF101" s="303"/>
      <c r="BZG101" s="303"/>
      <c r="BZH101" s="303"/>
      <c r="BZI101" s="303"/>
      <c r="BZJ101" s="303"/>
      <c r="BZK101" s="303"/>
      <c r="BZL101" s="303"/>
      <c r="BZM101" s="303"/>
      <c r="BZN101" s="303"/>
      <c r="BZO101" s="303"/>
      <c r="BZP101" s="303"/>
      <c r="BZQ101" s="303"/>
      <c r="BZR101" s="303"/>
      <c r="BZS101" s="303"/>
      <c r="BZT101" s="303"/>
      <c r="BZU101" s="303"/>
      <c r="BZV101" s="303"/>
      <c r="BZW101" s="303"/>
      <c r="BZX101" s="303"/>
      <c r="BZY101" s="303"/>
      <c r="BZZ101" s="303"/>
      <c r="CAA101" s="303"/>
      <c r="CAB101" s="303"/>
      <c r="CAC101" s="303"/>
      <c r="CAD101" s="303"/>
      <c r="CAE101" s="303"/>
      <c r="CAF101" s="303"/>
      <c r="CAG101" s="303"/>
      <c r="CAH101" s="303"/>
      <c r="CAI101" s="303"/>
      <c r="CAJ101" s="303"/>
      <c r="CAK101" s="303"/>
      <c r="CAL101" s="303"/>
      <c r="CAM101" s="303"/>
      <c r="CAN101" s="303"/>
      <c r="CAO101" s="303"/>
      <c r="CAP101" s="303"/>
      <c r="CAQ101" s="303"/>
      <c r="CAR101" s="303"/>
      <c r="CAS101" s="303"/>
      <c r="CAT101" s="303"/>
      <c r="CAU101" s="303"/>
      <c r="CAV101" s="303"/>
      <c r="CAW101" s="303"/>
      <c r="CAX101" s="303"/>
      <c r="CAY101" s="303"/>
      <c r="CAZ101" s="303"/>
      <c r="CBA101" s="303"/>
      <c r="CBB101" s="303"/>
      <c r="CBC101" s="303"/>
      <c r="CBD101" s="303"/>
      <c r="CBE101" s="303"/>
      <c r="CBF101" s="303"/>
      <c r="CBG101" s="303"/>
      <c r="CBH101" s="303"/>
      <c r="CBI101" s="303"/>
      <c r="CBJ101" s="303"/>
      <c r="CBK101" s="303"/>
      <c r="CBL101" s="303"/>
      <c r="CBM101" s="303"/>
      <c r="CBN101" s="303"/>
      <c r="CBO101" s="303"/>
      <c r="CBP101" s="303"/>
      <c r="CBQ101" s="303"/>
      <c r="CBR101" s="303"/>
      <c r="CBS101" s="303"/>
      <c r="CBT101" s="303"/>
      <c r="CBU101" s="303"/>
      <c r="CBV101" s="303"/>
      <c r="CBW101" s="303"/>
      <c r="CBX101" s="303"/>
      <c r="CBY101" s="303"/>
      <c r="CBZ101" s="303"/>
      <c r="CCA101" s="303"/>
      <c r="CCB101" s="303"/>
      <c r="CCC101" s="303"/>
      <c r="CCD101" s="303"/>
      <c r="CCE101" s="303"/>
      <c r="CCF101" s="303"/>
      <c r="CCG101" s="303"/>
      <c r="CCH101" s="303"/>
      <c r="CCI101" s="303"/>
      <c r="CCJ101" s="303"/>
      <c r="CCK101" s="303"/>
      <c r="CCL101" s="303"/>
      <c r="CCM101" s="303"/>
      <c r="CCN101" s="303"/>
      <c r="CCO101" s="303"/>
      <c r="CCP101" s="303"/>
      <c r="CCQ101" s="303"/>
      <c r="CCR101" s="303"/>
      <c r="CCS101" s="303"/>
      <c r="CCT101" s="303"/>
      <c r="CCU101" s="303"/>
      <c r="CCV101" s="303"/>
      <c r="CCW101" s="303"/>
      <c r="CCX101" s="303"/>
      <c r="CCY101" s="303"/>
      <c r="CCZ101" s="303"/>
      <c r="CDA101" s="303"/>
      <c r="CDB101" s="303"/>
      <c r="CDC101" s="303"/>
      <c r="CDD101" s="303"/>
      <c r="CDE101" s="303"/>
      <c r="CDF101" s="303"/>
      <c r="CDG101" s="303"/>
      <c r="CDH101" s="303"/>
      <c r="CDI101" s="303"/>
      <c r="CDJ101" s="303"/>
      <c r="CDK101" s="303"/>
      <c r="CDL101" s="303"/>
      <c r="CDM101" s="303"/>
      <c r="CDN101" s="303"/>
      <c r="CDO101" s="303"/>
      <c r="CDP101" s="303"/>
      <c r="CDQ101" s="303"/>
      <c r="CDR101" s="303"/>
      <c r="CDS101" s="303"/>
      <c r="CDT101" s="303"/>
      <c r="CDU101" s="303"/>
      <c r="CDV101" s="303"/>
      <c r="CDW101" s="303"/>
      <c r="CDX101" s="303"/>
      <c r="CDY101" s="303"/>
      <c r="CDZ101" s="303"/>
      <c r="CEA101" s="303"/>
      <c r="CEB101" s="303"/>
      <c r="CEC101" s="303"/>
      <c r="CED101" s="303"/>
      <c r="CEE101" s="303"/>
      <c r="CEF101" s="303"/>
      <c r="CEG101" s="303"/>
      <c r="CEH101" s="303"/>
      <c r="CEI101" s="303"/>
      <c r="CEJ101" s="303"/>
      <c r="CEK101" s="303"/>
      <c r="CEL101" s="303"/>
      <c r="CEM101" s="303"/>
      <c r="CEN101" s="303"/>
      <c r="CEO101" s="303"/>
      <c r="CEP101" s="303"/>
      <c r="CEQ101" s="303"/>
      <c r="CER101" s="303"/>
      <c r="CES101" s="303"/>
      <c r="CET101" s="303"/>
      <c r="CEU101" s="303"/>
      <c r="CEV101" s="303"/>
      <c r="CEW101" s="303"/>
      <c r="CEX101" s="303"/>
      <c r="CEY101" s="303"/>
      <c r="CEZ101" s="303"/>
      <c r="CFA101" s="303"/>
      <c r="CFB101" s="303"/>
      <c r="CFC101" s="303"/>
      <c r="CFD101" s="303"/>
      <c r="CFE101" s="303"/>
      <c r="CFF101" s="303"/>
      <c r="CFG101" s="303"/>
      <c r="CFH101" s="303"/>
      <c r="CFI101" s="303"/>
      <c r="CFJ101" s="303"/>
      <c r="CFK101" s="303"/>
      <c r="CFL101" s="303"/>
      <c r="CFM101" s="303"/>
      <c r="CFN101" s="303"/>
      <c r="CFO101" s="303"/>
      <c r="CFP101" s="303"/>
      <c r="CFQ101" s="303"/>
      <c r="CFR101" s="303"/>
      <c r="CFS101" s="303"/>
      <c r="CFT101" s="303"/>
      <c r="CFU101" s="303"/>
      <c r="CFV101" s="303"/>
      <c r="CFW101" s="303"/>
      <c r="CFX101" s="303"/>
      <c r="CFY101" s="303"/>
      <c r="CFZ101" s="303"/>
      <c r="CGA101" s="303"/>
      <c r="CGB101" s="303"/>
      <c r="CGC101" s="303"/>
      <c r="CGD101" s="303"/>
      <c r="CGE101" s="303"/>
      <c r="CGF101" s="303"/>
      <c r="CGG101" s="303"/>
      <c r="CGH101" s="303"/>
      <c r="CGI101" s="303"/>
      <c r="CGJ101" s="303"/>
      <c r="CGK101" s="303"/>
      <c r="CGL101" s="303"/>
      <c r="CGM101" s="303"/>
      <c r="CGN101" s="303"/>
      <c r="CGO101" s="303"/>
      <c r="CGP101" s="303"/>
      <c r="CGQ101" s="303"/>
      <c r="CGR101" s="303"/>
      <c r="CGS101" s="303"/>
      <c r="CGT101" s="303"/>
      <c r="CGU101" s="303"/>
      <c r="CGV101" s="303"/>
      <c r="CGW101" s="303"/>
      <c r="CGX101" s="303"/>
      <c r="CGY101" s="303"/>
      <c r="CGZ101" s="303"/>
      <c r="CHA101" s="303"/>
      <c r="CHB101" s="303"/>
      <c r="CHC101" s="303"/>
      <c r="CHD101" s="303"/>
      <c r="CHE101" s="303"/>
      <c r="CHF101" s="303"/>
      <c r="CHG101" s="303"/>
      <c r="CHH101" s="303"/>
      <c r="CHI101" s="303"/>
      <c r="CHJ101" s="303"/>
      <c r="CHK101" s="303"/>
      <c r="CHL101" s="303"/>
      <c r="CHM101" s="303"/>
      <c r="CHN101" s="303"/>
      <c r="CHO101" s="303"/>
      <c r="CHP101" s="303"/>
      <c r="CHQ101" s="303"/>
      <c r="CHR101" s="303"/>
      <c r="CHS101" s="303"/>
      <c r="CHT101" s="303"/>
      <c r="CHU101" s="303"/>
      <c r="CHV101" s="303"/>
      <c r="CHW101" s="303"/>
      <c r="CHX101" s="303"/>
      <c r="CHY101" s="303"/>
      <c r="CHZ101" s="303"/>
      <c r="CIA101" s="303"/>
      <c r="CIB101" s="303"/>
      <c r="CIC101" s="303"/>
      <c r="CID101" s="303"/>
      <c r="CIE101" s="303"/>
      <c r="CIF101" s="303"/>
      <c r="CIG101" s="303"/>
      <c r="CIH101" s="303"/>
      <c r="CII101" s="303"/>
      <c r="CIJ101" s="303"/>
      <c r="CIK101" s="303"/>
      <c r="CIL101" s="303"/>
      <c r="CIM101" s="303"/>
      <c r="CIN101" s="303"/>
      <c r="CIO101" s="303"/>
      <c r="CIP101" s="303"/>
      <c r="CIQ101" s="303"/>
      <c r="CIR101" s="303"/>
      <c r="CIS101" s="303"/>
      <c r="CIT101" s="303"/>
      <c r="CIU101" s="303"/>
      <c r="CIV101" s="303"/>
      <c r="CIW101" s="303"/>
      <c r="CIX101" s="303"/>
      <c r="CIY101" s="303"/>
      <c r="CIZ101" s="303"/>
      <c r="CJA101" s="303"/>
      <c r="CJB101" s="303"/>
      <c r="CJC101" s="303"/>
      <c r="CJD101" s="303"/>
      <c r="CJE101" s="303"/>
      <c r="CJF101" s="303"/>
      <c r="CJG101" s="303"/>
      <c r="CJH101" s="303"/>
      <c r="CJI101" s="303"/>
      <c r="CJJ101" s="303"/>
      <c r="CJK101" s="303"/>
      <c r="CJL101" s="303"/>
      <c r="CJM101" s="303"/>
      <c r="CJN101" s="303"/>
      <c r="CJO101" s="303"/>
      <c r="CJP101" s="303"/>
      <c r="CJQ101" s="303"/>
      <c r="CJR101" s="303"/>
      <c r="CJS101" s="303"/>
      <c r="CJT101" s="303"/>
      <c r="CJU101" s="303"/>
      <c r="CJV101" s="303"/>
      <c r="CJW101" s="303"/>
      <c r="CJX101" s="303"/>
      <c r="CJY101" s="303"/>
      <c r="CJZ101" s="303"/>
      <c r="CKA101" s="303"/>
      <c r="CKB101" s="303"/>
      <c r="CKC101" s="303"/>
      <c r="CKD101" s="303"/>
      <c r="CKE101" s="303"/>
      <c r="CKF101" s="303"/>
      <c r="CKG101" s="303"/>
      <c r="CKH101" s="303"/>
      <c r="CKI101" s="303"/>
      <c r="CKJ101" s="303"/>
      <c r="CKK101" s="303"/>
      <c r="CKL101" s="303"/>
      <c r="CKM101" s="303"/>
      <c r="CKN101" s="303"/>
      <c r="CKO101" s="303"/>
      <c r="CKP101" s="303"/>
      <c r="CKQ101" s="303"/>
      <c r="CKR101" s="303"/>
      <c r="CKS101" s="303"/>
      <c r="CKT101" s="303"/>
      <c r="CKU101" s="303"/>
      <c r="CKV101" s="303"/>
      <c r="CKW101" s="303"/>
      <c r="CKX101" s="303"/>
      <c r="CKY101" s="303"/>
      <c r="CKZ101" s="303"/>
      <c r="CLA101" s="303"/>
      <c r="CLB101" s="303"/>
      <c r="CLC101" s="303"/>
      <c r="CLD101" s="303"/>
      <c r="CLE101" s="303"/>
      <c r="CLF101" s="303"/>
      <c r="CLG101" s="303"/>
      <c r="CLH101" s="303"/>
      <c r="CLI101" s="303"/>
      <c r="CLJ101" s="303"/>
      <c r="CLK101" s="303"/>
      <c r="CLL101" s="303"/>
      <c r="CLM101" s="303"/>
      <c r="CLN101" s="303"/>
      <c r="CLO101" s="303"/>
      <c r="CLP101" s="303"/>
      <c r="CLQ101" s="303"/>
      <c r="CLR101" s="303"/>
      <c r="CLS101" s="303"/>
      <c r="CLT101" s="303"/>
      <c r="CLU101" s="303"/>
      <c r="CLV101" s="303"/>
      <c r="CLW101" s="303"/>
      <c r="CLX101" s="303"/>
      <c r="CLY101" s="303"/>
      <c r="CLZ101" s="303"/>
      <c r="CMA101" s="303"/>
      <c r="CMB101" s="303"/>
      <c r="CMC101" s="303"/>
      <c r="CMD101" s="303"/>
      <c r="CME101" s="303"/>
      <c r="CMF101" s="303"/>
      <c r="CMG101" s="303"/>
      <c r="CMH101" s="303"/>
      <c r="CMI101" s="303"/>
      <c r="CMJ101" s="303"/>
      <c r="CMK101" s="303"/>
      <c r="CML101" s="303"/>
      <c r="CMM101" s="303"/>
      <c r="CMN101" s="303"/>
      <c r="CMO101" s="303"/>
      <c r="CMP101" s="303"/>
      <c r="CMQ101" s="303"/>
      <c r="CMR101" s="303"/>
      <c r="CMS101" s="303"/>
      <c r="CMT101" s="303"/>
      <c r="CMU101" s="303"/>
      <c r="CMV101" s="303"/>
      <c r="CMW101" s="303"/>
      <c r="CMX101" s="303"/>
      <c r="CMY101" s="303"/>
      <c r="CMZ101" s="303"/>
      <c r="CNA101" s="303"/>
      <c r="CNB101" s="303"/>
      <c r="CNC101" s="303"/>
      <c r="CND101" s="303"/>
      <c r="CNE101" s="303"/>
      <c r="CNF101" s="303"/>
      <c r="CNG101" s="303"/>
      <c r="CNH101" s="303"/>
      <c r="CNI101" s="303"/>
      <c r="CNJ101" s="303"/>
      <c r="CNK101" s="303"/>
      <c r="CNL101" s="303"/>
      <c r="CNM101" s="303"/>
      <c r="CNN101" s="303"/>
      <c r="CNO101" s="303"/>
      <c r="CNP101" s="303"/>
      <c r="CNQ101" s="303"/>
      <c r="CNR101" s="303"/>
      <c r="CNS101" s="303"/>
      <c r="CNT101" s="303"/>
      <c r="CNU101" s="303"/>
      <c r="CNV101" s="303"/>
      <c r="CNW101" s="303"/>
      <c r="CNX101" s="303"/>
      <c r="CNY101" s="303"/>
      <c r="CNZ101" s="303"/>
      <c r="COA101" s="303"/>
      <c r="COB101" s="303"/>
      <c r="COC101" s="303"/>
      <c r="COD101" s="303"/>
      <c r="COE101" s="303"/>
      <c r="COF101" s="303"/>
      <c r="COG101" s="303"/>
      <c r="COH101" s="303"/>
      <c r="COI101" s="303"/>
      <c r="COJ101" s="303"/>
      <c r="COK101" s="303"/>
      <c r="COL101" s="303"/>
      <c r="COM101" s="303"/>
      <c r="CON101" s="303"/>
      <c r="COO101" s="303"/>
      <c r="COP101" s="303"/>
      <c r="COQ101" s="303"/>
      <c r="COR101" s="303"/>
      <c r="COS101" s="303"/>
      <c r="COT101" s="303"/>
      <c r="COU101" s="303"/>
      <c r="COV101" s="303"/>
      <c r="COW101" s="303"/>
      <c r="COX101" s="303"/>
      <c r="COY101" s="303"/>
      <c r="COZ101" s="303"/>
      <c r="CPA101" s="303"/>
      <c r="CPB101" s="303"/>
      <c r="CPC101" s="303"/>
      <c r="CPD101" s="303"/>
      <c r="CPE101" s="303"/>
      <c r="CPF101" s="303"/>
      <c r="CPG101" s="303"/>
      <c r="CPH101" s="303"/>
      <c r="CPI101" s="303"/>
      <c r="CPJ101" s="303"/>
      <c r="CPK101" s="303"/>
      <c r="CPL101" s="303"/>
      <c r="CPM101" s="303"/>
      <c r="CPN101" s="303"/>
      <c r="CPO101" s="303"/>
      <c r="CPP101" s="303"/>
      <c r="CPQ101" s="303"/>
      <c r="CPR101" s="303"/>
      <c r="CPS101" s="303"/>
      <c r="CPT101" s="303"/>
      <c r="CPU101" s="303"/>
      <c r="CPV101" s="303"/>
      <c r="CPW101" s="303"/>
      <c r="CPX101" s="303"/>
      <c r="CPY101" s="303"/>
      <c r="CPZ101" s="303"/>
      <c r="CQA101" s="303"/>
      <c r="CQB101" s="303"/>
      <c r="CQC101" s="303"/>
      <c r="CQD101" s="303"/>
      <c r="CQE101" s="303"/>
      <c r="CQF101" s="303"/>
      <c r="CQG101" s="303"/>
      <c r="CQH101" s="303"/>
      <c r="CQI101" s="303"/>
      <c r="CQJ101" s="303"/>
      <c r="CQK101" s="303"/>
      <c r="CQL101" s="303"/>
      <c r="CQM101" s="303"/>
      <c r="CQN101" s="303"/>
      <c r="CQO101" s="303"/>
      <c r="CQP101" s="303"/>
      <c r="CQQ101" s="303"/>
      <c r="CQR101" s="303"/>
      <c r="CQS101" s="303"/>
      <c r="CQT101" s="303"/>
      <c r="CQU101" s="303"/>
      <c r="CQV101" s="303"/>
      <c r="CQW101" s="303"/>
      <c r="CQX101" s="303"/>
      <c r="CQY101" s="303"/>
      <c r="CQZ101" s="303"/>
      <c r="CRA101" s="303"/>
      <c r="CRB101" s="303"/>
      <c r="CRC101" s="303"/>
      <c r="CRD101" s="303"/>
      <c r="CRE101" s="303"/>
      <c r="CRF101" s="303"/>
      <c r="CRG101" s="303"/>
      <c r="CRH101" s="303"/>
      <c r="CRI101" s="303"/>
      <c r="CRJ101" s="303"/>
      <c r="CRK101" s="303"/>
      <c r="CRL101" s="303"/>
      <c r="CRM101" s="303"/>
      <c r="CRN101" s="303"/>
      <c r="CRO101" s="303"/>
      <c r="CRP101" s="303"/>
      <c r="CRQ101" s="303"/>
      <c r="CRR101" s="303"/>
      <c r="CRS101" s="303"/>
      <c r="CRT101" s="303"/>
      <c r="CRU101" s="303"/>
      <c r="CRV101" s="303"/>
      <c r="CRW101" s="303"/>
      <c r="CRX101" s="303"/>
      <c r="CRY101" s="303"/>
      <c r="CRZ101" s="303"/>
      <c r="CSA101" s="303"/>
      <c r="CSB101" s="303"/>
      <c r="CSC101" s="303"/>
      <c r="CSD101" s="303"/>
      <c r="CSE101" s="303"/>
      <c r="CSF101" s="303"/>
      <c r="CSG101" s="303"/>
      <c r="CSH101" s="303"/>
      <c r="CSI101" s="303"/>
      <c r="CSJ101" s="303"/>
      <c r="CSK101" s="303"/>
      <c r="CSL101" s="303"/>
      <c r="CSM101" s="303"/>
      <c r="CSN101" s="303"/>
      <c r="CSO101" s="303"/>
      <c r="CSP101" s="303"/>
      <c r="CSQ101" s="303"/>
      <c r="CSR101" s="303"/>
      <c r="CSS101" s="303"/>
      <c r="CST101" s="303"/>
      <c r="CSU101" s="303"/>
      <c r="CSV101" s="303"/>
      <c r="CSW101" s="303"/>
      <c r="CSX101" s="303"/>
      <c r="CSY101" s="303"/>
      <c r="CSZ101" s="303"/>
      <c r="CTA101" s="303"/>
      <c r="CTB101" s="303"/>
      <c r="CTC101" s="303"/>
      <c r="CTD101" s="303"/>
      <c r="CTE101" s="303"/>
      <c r="CTF101" s="303"/>
      <c r="CTG101" s="303"/>
      <c r="CTH101" s="303"/>
      <c r="CTI101" s="303"/>
      <c r="CTJ101" s="303"/>
      <c r="CTK101" s="303"/>
      <c r="CTL101" s="303"/>
      <c r="CTM101" s="303"/>
      <c r="CTN101" s="303"/>
      <c r="CTO101" s="303"/>
      <c r="CTP101" s="303"/>
      <c r="CTQ101" s="303"/>
      <c r="CTR101" s="303"/>
      <c r="CTS101" s="303"/>
      <c r="CTT101" s="303"/>
      <c r="CTU101" s="303"/>
      <c r="CTV101" s="303"/>
      <c r="CTW101" s="303"/>
      <c r="CTX101" s="303"/>
      <c r="CTY101" s="303"/>
      <c r="CTZ101" s="303"/>
      <c r="CUA101" s="303"/>
      <c r="CUB101" s="303"/>
      <c r="CUC101" s="303"/>
      <c r="CUD101" s="303"/>
      <c r="CUE101" s="303"/>
      <c r="CUF101" s="303"/>
      <c r="CUG101" s="303"/>
      <c r="CUH101" s="303"/>
      <c r="CUI101" s="303"/>
      <c r="CUJ101" s="303"/>
      <c r="CUK101" s="303"/>
      <c r="CUL101" s="303"/>
      <c r="CUM101" s="303"/>
      <c r="CUN101" s="303"/>
      <c r="CUO101" s="303"/>
      <c r="CUP101" s="303"/>
      <c r="CUQ101" s="303"/>
      <c r="CUR101" s="303"/>
      <c r="CUS101" s="303"/>
      <c r="CUT101" s="303"/>
      <c r="CUU101" s="303"/>
      <c r="CUV101" s="303"/>
      <c r="CUW101" s="303"/>
      <c r="CUX101" s="303"/>
      <c r="CUY101" s="303"/>
      <c r="CUZ101" s="303"/>
      <c r="CVA101" s="303"/>
      <c r="CVB101" s="303"/>
      <c r="CVC101" s="303"/>
      <c r="CVD101" s="303"/>
      <c r="CVE101" s="303"/>
      <c r="CVF101" s="303"/>
      <c r="CVG101" s="303"/>
      <c r="CVH101" s="303"/>
      <c r="CVI101" s="303"/>
      <c r="CVJ101" s="303"/>
      <c r="CVK101" s="303"/>
      <c r="CVL101" s="303"/>
      <c r="CVM101" s="303"/>
      <c r="CVN101" s="303"/>
      <c r="CVO101" s="303"/>
      <c r="CVP101" s="303"/>
      <c r="CVQ101" s="303"/>
      <c r="CVR101" s="303"/>
      <c r="CVS101" s="303"/>
      <c r="CVT101" s="303"/>
      <c r="CVU101" s="303"/>
      <c r="CVV101" s="303"/>
      <c r="CVW101" s="303"/>
      <c r="CVX101" s="303"/>
      <c r="CVY101" s="303"/>
      <c r="CVZ101" s="303"/>
      <c r="CWA101" s="303"/>
      <c r="CWB101" s="303"/>
      <c r="CWC101" s="303"/>
      <c r="CWD101" s="303"/>
      <c r="CWE101" s="303"/>
      <c r="CWF101" s="303"/>
      <c r="CWG101" s="303"/>
      <c r="CWH101" s="303"/>
      <c r="CWI101" s="303"/>
      <c r="CWJ101" s="303"/>
      <c r="CWK101" s="303"/>
      <c r="CWL101" s="303"/>
      <c r="CWM101" s="303"/>
      <c r="CWN101" s="303"/>
      <c r="CWO101" s="303"/>
      <c r="CWP101" s="303"/>
      <c r="CWQ101" s="303"/>
      <c r="CWR101" s="303"/>
      <c r="CWS101" s="303"/>
      <c r="CWT101" s="303"/>
      <c r="CWU101" s="303"/>
      <c r="CWV101" s="303"/>
      <c r="CWW101" s="303"/>
      <c r="CWX101" s="303"/>
      <c r="CWY101" s="303"/>
      <c r="CWZ101" s="303"/>
      <c r="CXA101" s="303"/>
      <c r="CXB101" s="303"/>
      <c r="CXC101" s="303"/>
      <c r="CXD101" s="303"/>
      <c r="CXE101" s="303"/>
      <c r="CXF101" s="303"/>
      <c r="CXG101" s="303"/>
      <c r="CXH101" s="303"/>
      <c r="CXI101" s="303"/>
      <c r="CXJ101" s="303"/>
      <c r="CXK101" s="303"/>
      <c r="CXL101" s="303"/>
      <c r="CXM101" s="303"/>
      <c r="CXN101" s="303"/>
      <c r="CXO101" s="303"/>
      <c r="CXP101" s="303"/>
      <c r="CXQ101" s="303"/>
      <c r="CXR101" s="303"/>
      <c r="CXS101" s="303"/>
      <c r="CXT101" s="303"/>
      <c r="CXU101" s="303"/>
      <c r="CXV101" s="303"/>
      <c r="CXW101" s="303"/>
      <c r="CXX101" s="303"/>
      <c r="CXY101" s="303"/>
      <c r="CXZ101" s="303"/>
      <c r="CYA101" s="303"/>
      <c r="CYB101" s="303"/>
      <c r="CYC101" s="303"/>
      <c r="CYD101" s="303"/>
      <c r="CYE101" s="303"/>
      <c r="CYF101" s="303"/>
      <c r="CYG101" s="303"/>
      <c r="CYH101" s="303"/>
      <c r="CYI101" s="303"/>
      <c r="CYJ101" s="303"/>
      <c r="CYK101" s="303"/>
      <c r="CYL101" s="303"/>
      <c r="CYM101" s="303"/>
      <c r="CYN101" s="303"/>
      <c r="CYO101" s="303"/>
      <c r="CYP101" s="303"/>
      <c r="CYQ101" s="303"/>
      <c r="CYR101" s="303"/>
      <c r="CYS101" s="303"/>
      <c r="CYT101" s="303"/>
      <c r="CYU101" s="303"/>
      <c r="CYV101" s="303"/>
      <c r="CYW101" s="303"/>
      <c r="CYX101" s="303"/>
      <c r="CYY101" s="303"/>
      <c r="CYZ101" s="303"/>
      <c r="CZA101" s="303"/>
      <c r="CZB101" s="303"/>
      <c r="CZC101" s="303"/>
      <c r="CZD101" s="303"/>
      <c r="CZE101" s="303"/>
      <c r="CZF101" s="303"/>
      <c r="CZG101" s="303"/>
      <c r="CZH101" s="303"/>
      <c r="CZI101" s="303"/>
      <c r="CZJ101" s="303"/>
      <c r="CZK101" s="303"/>
      <c r="CZL101" s="303"/>
      <c r="CZM101" s="303"/>
      <c r="CZN101" s="303"/>
      <c r="CZO101" s="303"/>
      <c r="CZP101" s="303"/>
      <c r="CZQ101" s="303"/>
      <c r="CZR101" s="303"/>
      <c r="CZS101" s="303"/>
      <c r="CZT101" s="303"/>
      <c r="CZU101" s="303"/>
      <c r="CZV101" s="303"/>
      <c r="CZW101" s="303"/>
      <c r="CZX101" s="303"/>
      <c r="CZY101" s="303"/>
      <c r="CZZ101" s="303"/>
      <c r="DAA101" s="303"/>
      <c r="DAB101" s="303"/>
      <c r="DAC101" s="303"/>
      <c r="DAD101" s="303"/>
      <c r="DAE101" s="303"/>
      <c r="DAF101" s="303"/>
      <c r="DAG101" s="303"/>
      <c r="DAH101" s="303"/>
      <c r="DAI101" s="303"/>
      <c r="DAJ101" s="303"/>
      <c r="DAK101" s="303"/>
      <c r="DAL101" s="303"/>
      <c r="DAM101" s="303"/>
      <c r="DAN101" s="303"/>
      <c r="DAO101" s="303"/>
      <c r="DAP101" s="303"/>
      <c r="DAQ101" s="303"/>
      <c r="DAR101" s="303"/>
      <c r="DAS101" s="303"/>
      <c r="DAT101" s="303"/>
      <c r="DAU101" s="303"/>
      <c r="DAV101" s="303"/>
      <c r="DAW101" s="303"/>
      <c r="DAX101" s="303"/>
      <c r="DAY101" s="303"/>
      <c r="DAZ101" s="303"/>
      <c r="DBA101" s="303"/>
      <c r="DBB101" s="303"/>
      <c r="DBC101" s="303"/>
      <c r="DBD101" s="303"/>
      <c r="DBE101" s="303"/>
      <c r="DBF101" s="303"/>
      <c r="DBG101" s="303"/>
      <c r="DBH101" s="303"/>
      <c r="DBI101" s="303"/>
      <c r="DBJ101" s="303"/>
      <c r="DBK101" s="303"/>
      <c r="DBL101" s="303"/>
      <c r="DBM101" s="303"/>
      <c r="DBN101" s="303"/>
      <c r="DBO101" s="303"/>
      <c r="DBP101" s="303"/>
      <c r="DBQ101" s="303"/>
      <c r="DBR101" s="303"/>
      <c r="DBS101" s="303"/>
      <c r="DBT101" s="303"/>
      <c r="DBU101" s="303"/>
      <c r="DBV101" s="303"/>
      <c r="DBW101" s="303"/>
      <c r="DBX101" s="303"/>
      <c r="DBY101" s="303"/>
      <c r="DBZ101" s="303"/>
      <c r="DCA101" s="303"/>
      <c r="DCB101" s="303"/>
      <c r="DCC101" s="303"/>
      <c r="DCD101" s="303"/>
      <c r="DCE101" s="303"/>
      <c r="DCF101" s="303"/>
      <c r="DCG101" s="303"/>
      <c r="DCH101" s="303"/>
      <c r="DCI101" s="303"/>
      <c r="DCJ101" s="303"/>
      <c r="DCK101" s="303"/>
      <c r="DCL101" s="303"/>
      <c r="DCM101" s="303"/>
      <c r="DCN101" s="303"/>
      <c r="DCO101" s="303"/>
      <c r="DCP101" s="303"/>
      <c r="DCQ101" s="303"/>
      <c r="DCR101" s="303"/>
      <c r="DCS101" s="303"/>
      <c r="DCT101" s="303"/>
      <c r="DCU101" s="303"/>
      <c r="DCV101" s="303"/>
      <c r="DCW101" s="303"/>
      <c r="DCX101" s="303"/>
      <c r="DCY101" s="303"/>
      <c r="DCZ101" s="303"/>
      <c r="DDA101" s="303"/>
      <c r="DDB101" s="303"/>
      <c r="DDC101" s="303"/>
      <c r="DDD101" s="303"/>
      <c r="DDE101" s="303"/>
      <c r="DDF101" s="303"/>
      <c r="DDG101" s="303"/>
      <c r="DDH101" s="303"/>
      <c r="DDI101" s="303"/>
      <c r="DDJ101" s="303"/>
      <c r="DDK101" s="303"/>
      <c r="DDL101" s="303"/>
      <c r="DDM101" s="303"/>
      <c r="DDN101" s="303"/>
      <c r="DDO101" s="303"/>
      <c r="DDP101" s="303"/>
      <c r="DDQ101" s="303"/>
      <c r="DDR101" s="303"/>
      <c r="DDS101" s="303"/>
      <c r="DDT101" s="303"/>
      <c r="DDU101" s="303"/>
      <c r="DDV101" s="303"/>
      <c r="DDW101" s="303"/>
      <c r="DDX101" s="303"/>
      <c r="DDY101" s="303"/>
      <c r="DDZ101" s="303"/>
      <c r="DEA101" s="303"/>
      <c r="DEB101" s="303"/>
      <c r="DEC101" s="303"/>
      <c r="DED101" s="303"/>
      <c r="DEE101" s="303"/>
      <c r="DEF101" s="303"/>
      <c r="DEG101" s="303"/>
      <c r="DEH101" s="303"/>
      <c r="DEI101" s="303"/>
      <c r="DEJ101" s="303"/>
      <c r="DEK101" s="303"/>
      <c r="DEL101" s="303"/>
      <c r="DEM101" s="303"/>
      <c r="DEN101" s="303"/>
      <c r="DEO101" s="303"/>
      <c r="DEP101" s="303"/>
      <c r="DEQ101" s="303"/>
      <c r="DER101" s="303"/>
      <c r="DES101" s="303"/>
      <c r="DET101" s="303"/>
      <c r="DEU101" s="303"/>
      <c r="DEV101" s="303"/>
      <c r="DEW101" s="303"/>
      <c r="DEX101" s="303"/>
      <c r="DEY101" s="303"/>
      <c r="DEZ101" s="303"/>
      <c r="DFA101" s="303"/>
      <c r="DFB101" s="303"/>
      <c r="DFC101" s="303"/>
      <c r="DFD101" s="303"/>
      <c r="DFE101" s="303"/>
      <c r="DFF101" s="303"/>
      <c r="DFG101" s="303"/>
      <c r="DFH101" s="303"/>
      <c r="DFI101" s="303"/>
      <c r="DFJ101" s="303"/>
      <c r="DFK101" s="303"/>
      <c r="DFL101" s="303"/>
      <c r="DFM101" s="303"/>
      <c r="DFN101" s="303"/>
      <c r="DFO101" s="303"/>
      <c r="DFP101" s="303"/>
      <c r="DFQ101" s="303"/>
      <c r="DFR101" s="303"/>
      <c r="DFS101" s="303"/>
      <c r="DFT101" s="303"/>
      <c r="DFU101" s="303"/>
      <c r="DFV101" s="303"/>
      <c r="DFW101" s="303"/>
      <c r="DFX101" s="303"/>
      <c r="DFY101" s="303"/>
      <c r="DFZ101" s="303"/>
      <c r="DGA101" s="303"/>
      <c r="DGB101" s="303"/>
      <c r="DGC101" s="303"/>
      <c r="DGD101" s="303"/>
      <c r="DGE101" s="303"/>
      <c r="DGF101" s="303"/>
      <c r="DGG101" s="303"/>
      <c r="DGH101" s="303"/>
      <c r="DGI101" s="303"/>
      <c r="DGJ101" s="303"/>
      <c r="DGK101" s="303"/>
      <c r="DGL101" s="303"/>
      <c r="DGM101" s="303"/>
      <c r="DGN101" s="303"/>
      <c r="DGO101" s="303"/>
      <c r="DGP101" s="303"/>
      <c r="DGQ101" s="303"/>
      <c r="DGR101" s="303"/>
      <c r="DGS101" s="303"/>
      <c r="DGT101" s="303"/>
      <c r="DGU101" s="303"/>
      <c r="DGV101" s="303"/>
      <c r="DGW101" s="303"/>
      <c r="DGX101" s="303"/>
      <c r="DGY101" s="303"/>
      <c r="DGZ101" s="303"/>
      <c r="DHA101" s="303"/>
      <c r="DHB101" s="303"/>
      <c r="DHC101" s="303"/>
      <c r="DHD101" s="303"/>
      <c r="DHE101" s="303"/>
      <c r="DHF101" s="303"/>
      <c r="DHG101" s="303"/>
      <c r="DHH101" s="303"/>
      <c r="DHI101" s="303"/>
      <c r="DHJ101" s="303"/>
      <c r="DHK101" s="303"/>
      <c r="DHL101" s="303"/>
      <c r="DHM101" s="303"/>
      <c r="DHN101" s="303"/>
      <c r="DHO101" s="303"/>
      <c r="DHP101" s="303"/>
      <c r="DHQ101" s="303"/>
      <c r="DHR101" s="303"/>
      <c r="DHS101" s="303"/>
      <c r="DHT101" s="303"/>
      <c r="DHU101" s="303"/>
      <c r="DHV101" s="303"/>
      <c r="DHW101" s="303"/>
      <c r="DHX101" s="303"/>
      <c r="DHY101" s="303"/>
      <c r="DHZ101" s="303"/>
      <c r="DIA101" s="303"/>
      <c r="DIB101" s="303"/>
      <c r="DIC101" s="303"/>
      <c r="DID101" s="303"/>
      <c r="DIE101" s="303"/>
      <c r="DIF101" s="303"/>
      <c r="DIG101" s="303"/>
      <c r="DIH101" s="303"/>
      <c r="DII101" s="303"/>
      <c r="DIJ101" s="303"/>
      <c r="DIK101" s="303"/>
      <c r="DIL101" s="303"/>
      <c r="DIM101" s="303"/>
      <c r="DIN101" s="303"/>
      <c r="DIO101" s="303"/>
      <c r="DIP101" s="303"/>
      <c r="DIQ101" s="303"/>
      <c r="DIR101" s="303"/>
      <c r="DIS101" s="303"/>
      <c r="DIT101" s="303"/>
      <c r="DIU101" s="303"/>
      <c r="DIV101" s="303"/>
      <c r="DIW101" s="303"/>
      <c r="DIX101" s="303"/>
      <c r="DIY101" s="303"/>
      <c r="DIZ101" s="303"/>
      <c r="DJA101" s="303"/>
      <c r="DJB101" s="303"/>
      <c r="DJC101" s="303"/>
      <c r="DJD101" s="303"/>
      <c r="DJE101" s="303"/>
      <c r="DJF101" s="303"/>
      <c r="DJG101" s="303"/>
      <c r="DJH101" s="303"/>
      <c r="DJI101" s="303"/>
      <c r="DJJ101" s="303"/>
      <c r="DJK101" s="303"/>
      <c r="DJL101" s="303"/>
      <c r="DJM101" s="303"/>
      <c r="DJN101" s="303"/>
      <c r="DJO101" s="303"/>
      <c r="DJP101" s="303"/>
      <c r="DJQ101" s="303"/>
      <c r="DJR101" s="303"/>
      <c r="DJS101" s="303"/>
      <c r="DJT101" s="303"/>
      <c r="DJU101" s="303"/>
      <c r="DJV101" s="303"/>
      <c r="DJW101" s="303"/>
      <c r="DJX101" s="303"/>
      <c r="DJY101" s="303"/>
      <c r="DJZ101" s="303"/>
      <c r="DKA101" s="303"/>
      <c r="DKB101" s="303"/>
      <c r="DKC101" s="303"/>
      <c r="DKD101" s="303"/>
      <c r="DKE101" s="303"/>
      <c r="DKF101" s="303"/>
      <c r="DKG101" s="303"/>
      <c r="DKH101" s="303"/>
      <c r="DKI101" s="303"/>
      <c r="DKJ101" s="303"/>
      <c r="DKK101" s="303"/>
      <c r="DKL101" s="303"/>
      <c r="DKM101" s="303"/>
      <c r="DKN101" s="303"/>
      <c r="DKO101" s="303"/>
      <c r="DKP101" s="303"/>
      <c r="DKQ101" s="303"/>
      <c r="DKR101" s="303"/>
      <c r="DKS101" s="303"/>
      <c r="DKT101" s="303"/>
      <c r="DKU101" s="303"/>
      <c r="DKV101" s="303"/>
      <c r="DKW101" s="303"/>
      <c r="DKX101" s="303"/>
      <c r="DKY101" s="303"/>
      <c r="DKZ101" s="303"/>
      <c r="DLA101" s="303"/>
      <c r="DLB101" s="303"/>
      <c r="DLC101" s="303"/>
      <c r="DLD101" s="303"/>
      <c r="DLE101" s="303"/>
      <c r="DLF101" s="303"/>
      <c r="DLG101" s="303"/>
      <c r="DLH101" s="303"/>
      <c r="DLI101" s="303"/>
      <c r="DLJ101" s="303"/>
      <c r="DLK101" s="303"/>
      <c r="DLL101" s="303"/>
      <c r="DLM101" s="303"/>
      <c r="DLN101" s="303"/>
      <c r="DLO101" s="303"/>
      <c r="DLP101" s="303"/>
      <c r="DLQ101" s="303"/>
      <c r="DLR101" s="303"/>
      <c r="DLS101" s="303"/>
      <c r="DLT101" s="303"/>
      <c r="DLU101" s="303"/>
      <c r="DLV101" s="303"/>
      <c r="DLW101" s="303"/>
      <c r="DLX101" s="303"/>
      <c r="DLY101" s="303"/>
      <c r="DLZ101" s="303"/>
      <c r="DMA101" s="303"/>
      <c r="DMB101" s="303"/>
      <c r="DMC101" s="303"/>
      <c r="DMD101" s="303"/>
      <c r="DME101" s="303"/>
      <c r="DMF101" s="303"/>
      <c r="DMG101" s="303"/>
      <c r="DMH101" s="303"/>
      <c r="DMI101" s="303"/>
      <c r="DMJ101" s="303"/>
      <c r="DMK101" s="303"/>
      <c r="DML101" s="303"/>
      <c r="DMM101" s="303"/>
      <c r="DMN101" s="303"/>
      <c r="DMO101" s="303"/>
      <c r="DMP101" s="303"/>
      <c r="DMQ101" s="303"/>
      <c r="DMR101" s="303"/>
      <c r="DMS101" s="303"/>
      <c r="DMT101" s="303"/>
      <c r="DMU101" s="303"/>
      <c r="DMV101" s="303"/>
      <c r="DMW101" s="303"/>
      <c r="DMX101" s="303"/>
      <c r="DMY101" s="303"/>
      <c r="DMZ101" s="303"/>
      <c r="DNA101" s="303"/>
      <c r="DNB101" s="303"/>
      <c r="DNC101" s="303"/>
      <c r="DND101" s="303"/>
      <c r="DNE101" s="303"/>
      <c r="DNF101" s="303"/>
      <c r="DNG101" s="303"/>
      <c r="DNH101" s="303"/>
      <c r="DNI101" s="303"/>
      <c r="DNJ101" s="303"/>
      <c r="DNK101" s="303"/>
      <c r="DNL101" s="303"/>
      <c r="DNM101" s="303"/>
      <c r="DNN101" s="303"/>
      <c r="DNO101" s="303"/>
      <c r="DNP101" s="303"/>
      <c r="DNQ101" s="303"/>
      <c r="DNR101" s="303"/>
      <c r="DNS101" s="303"/>
      <c r="DNT101" s="303"/>
      <c r="DNU101" s="303"/>
      <c r="DNV101" s="303"/>
      <c r="DNW101" s="303"/>
      <c r="DNX101" s="303"/>
      <c r="DNY101" s="303"/>
      <c r="DNZ101" s="303"/>
      <c r="DOA101" s="303"/>
      <c r="DOB101" s="303"/>
      <c r="DOC101" s="303"/>
      <c r="DOD101" s="303"/>
      <c r="DOE101" s="303"/>
      <c r="DOF101" s="303"/>
      <c r="DOG101" s="303"/>
      <c r="DOH101" s="303"/>
      <c r="DOI101" s="303"/>
      <c r="DOJ101" s="303"/>
      <c r="DOK101" s="303"/>
      <c r="DOL101" s="303"/>
      <c r="DOM101" s="303"/>
      <c r="DON101" s="303"/>
      <c r="DOO101" s="303"/>
      <c r="DOP101" s="303"/>
      <c r="DOQ101" s="303"/>
      <c r="DOR101" s="303"/>
      <c r="DOS101" s="303"/>
      <c r="DOT101" s="303"/>
      <c r="DOU101" s="303"/>
      <c r="DOV101" s="303"/>
      <c r="DOW101" s="303"/>
      <c r="DOX101" s="303"/>
      <c r="DOY101" s="303"/>
      <c r="DOZ101" s="303"/>
      <c r="DPA101" s="303"/>
      <c r="DPB101" s="303"/>
      <c r="DPC101" s="303"/>
      <c r="DPD101" s="303"/>
      <c r="DPE101" s="303"/>
      <c r="DPF101" s="303"/>
      <c r="DPG101" s="303"/>
      <c r="DPH101" s="303"/>
      <c r="DPI101" s="303"/>
      <c r="DPJ101" s="303"/>
      <c r="DPK101" s="303"/>
      <c r="DPL101" s="303"/>
      <c r="DPM101" s="303"/>
      <c r="DPN101" s="303"/>
      <c r="DPO101" s="303"/>
      <c r="DPP101" s="303"/>
      <c r="DPQ101" s="303"/>
      <c r="DPR101" s="303"/>
      <c r="DPS101" s="303"/>
      <c r="DPT101" s="303"/>
      <c r="DPU101" s="303"/>
      <c r="DPV101" s="303"/>
      <c r="DPW101" s="303"/>
      <c r="DPX101" s="303"/>
      <c r="DPY101" s="303"/>
      <c r="DPZ101" s="303"/>
      <c r="DQA101" s="303"/>
      <c r="DQB101" s="303"/>
      <c r="DQC101" s="303"/>
      <c r="DQD101" s="303"/>
      <c r="DQE101" s="303"/>
      <c r="DQF101" s="303"/>
      <c r="DQG101" s="303"/>
      <c r="DQH101" s="303"/>
      <c r="DQI101" s="303"/>
      <c r="DQJ101" s="303"/>
      <c r="DQK101" s="303"/>
      <c r="DQL101" s="303"/>
      <c r="DQM101" s="303"/>
      <c r="DQN101" s="303"/>
      <c r="DQO101" s="303"/>
      <c r="DQP101" s="303"/>
      <c r="DQQ101" s="303"/>
      <c r="DQR101" s="303"/>
      <c r="DQS101" s="303"/>
      <c r="DQT101" s="303"/>
      <c r="DQU101" s="303"/>
      <c r="DQV101" s="303"/>
      <c r="DQW101" s="303"/>
      <c r="DQX101" s="303"/>
      <c r="DQY101" s="303"/>
      <c r="DQZ101" s="303"/>
      <c r="DRA101" s="303"/>
      <c r="DRB101" s="303"/>
      <c r="DRC101" s="303"/>
      <c r="DRD101" s="303"/>
      <c r="DRE101" s="303"/>
      <c r="DRF101" s="303"/>
      <c r="DRG101" s="303"/>
      <c r="DRH101" s="303"/>
      <c r="DRI101" s="303"/>
      <c r="DRJ101" s="303"/>
      <c r="DRK101" s="303"/>
      <c r="DRL101" s="303"/>
      <c r="DRM101" s="303"/>
      <c r="DRN101" s="303"/>
      <c r="DRO101" s="303"/>
      <c r="DRP101" s="303"/>
      <c r="DRQ101" s="303"/>
      <c r="DRR101" s="303"/>
      <c r="DRS101" s="303"/>
      <c r="DRT101" s="303"/>
      <c r="DRU101" s="303"/>
      <c r="DRV101" s="303"/>
      <c r="DRW101" s="303"/>
      <c r="DRX101" s="303"/>
      <c r="DRY101" s="303"/>
      <c r="DRZ101" s="303"/>
      <c r="DSA101" s="303"/>
      <c r="DSB101" s="303"/>
      <c r="DSC101" s="303"/>
      <c r="DSD101" s="303"/>
      <c r="DSE101" s="303"/>
      <c r="DSF101" s="303"/>
      <c r="DSG101" s="303"/>
      <c r="DSH101" s="303"/>
      <c r="DSI101" s="303"/>
      <c r="DSJ101" s="303"/>
      <c r="DSK101" s="303"/>
      <c r="DSL101" s="303"/>
      <c r="DSM101" s="303"/>
      <c r="DSN101" s="303"/>
      <c r="DSO101" s="303"/>
      <c r="DSP101" s="303"/>
      <c r="DSQ101" s="303"/>
      <c r="DSR101" s="303"/>
      <c r="DSS101" s="303"/>
      <c r="DST101" s="303"/>
      <c r="DSU101" s="303"/>
      <c r="DSV101" s="303"/>
      <c r="DSW101" s="303"/>
      <c r="DSX101" s="303"/>
      <c r="DSY101" s="303"/>
      <c r="DSZ101" s="303"/>
      <c r="DTA101" s="303"/>
      <c r="DTB101" s="303"/>
      <c r="DTC101" s="303"/>
      <c r="DTD101" s="303"/>
      <c r="DTE101" s="303"/>
      <c r="DTF101" s="303"/>
      <c r="DTG101" s="303"/>
      <c r="DTH101" s="303"/>
      <c r="DTI101" s="303"/>
      <c r="DTJ101" s="303"/>
      <c r="DTK101" s="303"/>
      <c r="DTL101" s="303"/>
      <c r="DTM101" s="303"/>
      <c r="DTN101" s="303"/>
      <c r="DTO101" s="303"/>
      <c r="DTP101" s="303"/>
      <c r="DTQ101" s="303"/>
      <c r="DTR101" s="303"/>
      <c r="DTS101" s="303"/>
      <c r="DTT101" s="303"/>
      <c r="DTU101" s="303"/>
      <c r="DTV101" s="303"/>
      <c r="DTW101" s="303"/>
      <c r="DTX101" s="303"/>
      <c r="DTY101" s="303"/>
      <c r="DTZ101" s="303"/>
      <c r="DUA101" s="303"/>
      <c r="DUB101" s="303"/>
      <c r="DUC101" s="303"/>
      <c r="DUD101" s="303"/>
      <c r="DUE101" s="303"/>
      <c r="DUF101" s="303"/>
      <c r="DUG101" s="303"/>
      <c r="DUH101" s="303"/>
      <c r="DUI101" s="303"/>
      <c r="DUJ101" s="303"/>
      <c r="DUK101" s="303"/>
      <c r="DUL101" s="303"/>
      <c r="DUM101" s="303"/>
      <c r="DUN101" s="303"/>
      <c r="DUO101" s="303"/>
      <c r="DUP101" s="303"/>
      <c r="DUQ101" s="303"/>
      <c r="DUR101" s="303"/>
      <c r="DUS101" s="303"/>
      <c r="DUT101" s="303"/>
      <c r="DUU101" s="303"/>
      <c r="DUV101" s="303"/>
      <c r="DUW101" s="303"/>
      <c r="DUX101" s="303"/>
      <c r="DUY101" s="303"/>
      <c r="DUZ101" s="303"/>
      <c r="DVA101" s="303"/>
      <c r="DVB101" s="303"/>
      <c r="DVC101" s="303"/>
      <c r="DVD101" s="303"/>
      <c r="DVE101" s="303"/>
      <c r="DVF101" s="303"/>
      <c r="DVG101" s="303"/>
      <c r="DVH101" s="303"/>
      <c r="DVI101" s="303"/>
      <c r="DVJ101" s="303"/>
      <c r="DVK101" s="303"/>
      <c r="DVL101" s="303"/>
      <c r="DVM101" s="303"/>
      <c r="DVN101" s="303"/>
      <c r="DVO101" s="303"/>
      <c r="DVP101" s="303"/>
      <c r="DVQ101" s="303"/>
      <c r="DVR101" s="303"/>
      <c r="DVS101" s="303"/>
      <c r="DVT101" s="303"/>
      <c r="DVU101" s="303"/>
      <c r="DVV101" s="303"/>
      <c r="DVW101" s="303"/>
      <c r="DVX101" s="303"/>
      <c r="DVY101" s="303"/>
      <c r="DVZ101" s="303"/>
      <c r="DWA101" s="303"/>
      <c r="DWB101" s="303"/>
      <c r="DWC101" s="303"/>
      <c r="DWD101" s="303"/>
      <c r="DWE101" s="303"/>
      <c r="DWF101" s="303"/>
      <c r="DWG101" s="303"/>
      <c r="DWH101" s="303"/>
      <c r="DWI101" s="303"/>
      <c r="DWJ101" s="303"/>
      <c r="DWK101" s="303"/>
      <c r="DWL101" s="303"/>
      <c r="DWM101" s="303"/>
      <c r="DWN101" s="303"/>
      <c r="DWO101" s="303"/>
      <c r="DWP101" s="303"/>
      <c r="DWQ101" s="303"/>
      <c r="DWR101" s="303"/>
      <c r="DWS101" s="303"/>
      <c r="DWT101" s="303"/>
      <c r="DWU101" s="303"/>
      <c r="DWV101" s="303"/>
      <c r="DWW101" s="303"/>
      <c r="DWX101" s="303"/>
      <c r="DWY101" s="303"/>
      <c r="DWZ101" s="303"/>
      <c r="DXA101" s="303"/>
      <c r="DXB101" s="303"/>
      <c r="DXC101" s="303"/>
      <c r="DXD101" s="303"/>
      <c r="DXE101" s="303"/>
      <c r="DXF101" s="303"/>
      <c r="DXG101" s="303"/>
      <c r="DXH101" s="303"/>
      <c r="DXI101" s="303"/>
      <c r="DXJ101" s="303"/>
      <c r="DXK101" s="303"/>
      <c r="DXL101" s="303"/>
      <c r="DXM101" s="303"/>
      <c r="DXN101" s="303"/>
      <c r="DXO101" s="303"/>
      <c r="DXP101" s="303"/>
      <c r="DXQ101" s="303"/>
      <c r="DXR101" s="303"/>
      <c r="DXS101" s="303"/>
      <c r="DXT101" s="303"/>
      <c r="DXU101" s="303"/>
      <c r="DXV101" s="303"/>
      <c r="DXW101" s="303"/>
      <c r="DXX101" s="303"/>
      <c r="DXY101" s="303"/>
      <c r="DXZ101" s="303"/>
      <c r="DYA101" s="303"/>
      <c r="DYB101" s="303"/>
      <c r="DYC101" s="303"/>
      <c r="DYD101" s="303"/>
      <c r="DYE101" s="303"/>
      <c r="DYF101" s="303"/>
      <c r="DYG101" s="303"/>
      <c r="DYH101" s="303"/>
      <c r="DYI101" s="303"/>
      <c r="DYJ101" s="303"/>
      <c r="DYK101" s="303"/>
      <c r="DYL101" s="303"/>
      <c r="DYM101" s="303"/>
      <c r="DYN101" s="303"/>
      <c r="DYO101" s="303"/>
      <c r="DYP101" s="303"/>
      <c r="DYQ101" s="303"/>
      <c r="DYR101" s="303"/>
      <c r="DYS101" s="303"/>
      <c r="DYT101" s="303"/>
      <c r="DYU101" s="303"/>
      <c r="DYV101" s="303"/>
      <c r="DYW101" s="303"/>
      <c r="DYX101" s="303"/>
      <c r="DYY101" s="303"/>
      <c r="DYZ101" s="303"/>
      <c r="DZA101" s="303"/>
      <c r="DZB101" s="303"/>
      <c r="DZC101" s="303"/>
      <c r="DZD101" s="303"/>
      <c r="DZE101" s="303"/>
      <c r="DZF101" s="303"/>
      <c r="DZG101" s="303"/>
      <c r="DZH101" s="303"/>
      <c r="DZI101" s="303"/>
      <c r="DZJ101" s="303"/>
      <c r="DZK101" s="303"/>
      <c r="DZL101" s="303"/>
      <c r="DZM101" s="303"/>
      <c r="DZN101" s="303"/>
      <c r="DZO101" s="303"/>
      <c r="DZP101" s="303"/>
      <c r="DZQ101" s="303"/>
      <c r="DZR101" s="303"/>
      <c r="DZS101" s="303"/>
      <c r="DZT101" s="303"/>
      <c r="DZU101" s="303"/>
      <c r="DZV101" s="303"/>
      <c r="DZW101" s="303"/>
      <c r="DZX101" s="303"/>
      <c r="DZY101" s="303"/>
      <c r="DZZ101" s="303"/>
      <c r="EAA101" s="303"/>
      <c r="EAB101" s="303"/>
      <c r="EAC101" s="303"/>
      <c r="EAD101" s="303"/>
      <c r="EAE101" s="303"/>
      <c r="EAF101" s="303"/>
      <c r="EAG101" s="303"/>
      <c r="EAH101" s="303"/>
      <c r="EAI101" s="303"/>
      <c r="EAJ101" s="303"/>
      <c r="EAK101" s="303"/>
      <c r="EAL101" s="303"/>
      <c r="EAM101" s="303"/>
      <c r="EAN101" s="303"/>
      <c r="EAO101" s="303"/>
      <c r="EAP101" s="303"/>
      <c r="EAQ101" s="303"/>
      <c r="EAR101" s="303"/>
      <c r="EAS101" s="303"/>
      <c r="EAT101" s="303"/>
      <c r="EAU101" s="303"/>
      <c r="EAV101" s="303"/>
      <c r="EAW101" s="303"/>
      <c r="EAX101" s="303"/>
      <c r="EAY101" s="303"/>
      <c r="EAZ101" s="303"/>
      <c r="EBA101" s="303"/>
      <c r="EBB101" s="303"/>
      <c r="EBC101" s="303"/>
      <c r="EBD101" s="303"/>
      <c r="EBE101" s="303"/>
      <c r="EBF101" s="303"/>
      <c r="EBG101" s="303"/>
      <c r="EBH101" s="303"/>
      <c r="EBI101" s="303"/>
      <c r="EBJ101" s="303"/>
      <c r="EBK101" s="303"/>
      <c r="EBL101" s="303"/>
      <c r="EBM101" s="303"/>
      <c r="EBN101" s="303"/>
      <c r="EBO101" s="303"/>
      <c r="EBP101" s="303"/>
      <c r="EBQ101" s="303"/>
      <c r="EBR101" s="303"/>
      <c r="EBS101" s="303"/>
      <c r="EBT101" s="303"/>
      <c r="EBU101" s="303"/>
      <c r="EBV101" s="303"/>
      <c r="EBW101" s="303"/>
      <c r="EBX101" s="303"/>
      <c r="EBY101" s="303"/>
      <c r="EBZ101" s="303"/>
      <c r="ECA101" s="303"/>
      <c r="ECB101" s="303"/>
      <c r="ECC101" s="303"/>
      <c r="ECD101" s="303"/>
      <c r="ECE101" s="303"/>
      <c r="ECF101" s="303"/>
      <c r="ECG101" s="303"/>
      <c r="ECH101" s="303"/>
      <c r="ECI101" s="303"/>
      <c r="ECJ101" s="303"/>
      <c r="ECK101" s="303"/>
      <c r="ECL101" s="303"/>
      <c r="ECM101" s="303"/>
      <c r="ECN101" s="303"/>
      <c r="ECO101" s="303"/>
      <c r="ECP101" s="303"/>
      <c r="ECQ101" s="303"/>
      <c r="ECR101" s="303"/>
      <c r="ECS101" s="303"/>
      <c r="ECT101" s="303"/>
      <c r="ECU101" s="303"/>
      <c r="ECV101" s="303"/>
      <c r="ECW101" s="303"/>
      <c r="ECX101" s="303"/>
      <c r="ECY101" s="303"/>
      <c r="ECZ101" s="303"/>
      <c r="EDA101" s="303"/>
      <c r="EDB101" s="303"/>
      <c r="EDC101" s="303"/>
      <c r="EDD101" s="303"/>
      <c r="EDE101" s="303"/>
      <c r="EDF101" s="303"/>
      <c r="EDG101" s="303"/>
      <c r="EDH101" s="303"/>
      <c r="EDI101" s="303"/>
      <c r="EDJ101" s="303"/>
      <c r="EDK101" s="303"/>
      <c r="EDL101" s="303"/>
      <c r="EDM101" s="303"/>
      <c r="EDN101" s="303"/>
      <c r="EDO101" s="303"/>
      <c r="EDP101" s="303"/>
      <c r="EDQ101" s="303"/>
      <c r="EDR101" s="303"/>
      <c r="EDS101" s="303"/>
      <c r="EDT101" s="303"/>
      <c r="EDU101" s="303"/>
      <c r="EDV101" s="303"/>
      <c r="EDW101" s="303"/>
      <c r="EDX101" s="303"/>
      <c r="EDY101" s="303"/>
      <c r="EDZ101" s="303"/>
      <c r="EEA101" s="303"/>
      <c r="EEB101" s="303"/>
      <c r="EEC101" s="303"/>
      <c r="EED101" s="303"/>
      <c r="EEE101" s="303"/>
      <c r="EEF101" s="303"/>
      <c r="EEG101" s="303"/>
      <c r="EEH101" s="303"/>
      <c r="EEI101" s="303"/>
      <c r="EEJ101" s="303"/>
      <c r="EEK101" s="303"/>
      <c r="EEL101" s="303"/>
      <c r="EEM101" s="303"/>
      <c r="EEN101" s="303"/>
      <c r="EEO101" s="303"/>
      <c r="EEP101" s="303"/>
      <c r="EEQ101" s="303"/>
      <c r="EER101" s="303"/>
      <c r="EES101" s="303"/>
      <c r="EET101" s="303"/>
      <c r="EEU101" s="303"/>
      <c r="EEV101" s="303"/>
      <c r="EEW101" s="303"/>
      <c r="EEX101" s="303"/>
      <c r="EEY101" s="303"/>
      <c r="EEZ101" s="303"/>
      <c r="EFA101" s="303"/>
      <c r="EFB101" s="303"/>
      <c r="EFC101" s="303"/>
      <c r="EFD101" s="303"/>
      <c r="EFE101" s="303"/>
      <c r="EFF101" s="303"/>
      <c r="EFG101" s="303"/>
      <c r="EFH101" s="303"/>
      <c r="EFI101" s="303"/>
      <c r="EFJ101" s="303"/>
      <c r="EFK101" s="303"/>
      <c r="EFL101" s="303"/>
      <c r="EFM101" s="303"/>
      <c r="EFN101" s="303"/>
      <c r="EFO101" s="303"/>
      <c r="EFP101" s="303"/>
      <c r="EFQ101" s="303"/>
      <c r="EFR101" s="303"/>
      <c r="EFS101" s="303"/>
      <c r="EFT101" s="303"/>
      <c r="EFU101" s="303"/>
      <c r="EFV101" s="303"/>
      <c r="EFW101" s="303"/>
      <c r="EFX101" s="303"/>
      <c r="EFY101" s="303"/>
      <c r="EFZ101" s="303"/>
      <c r="EGA101" s="303"/>
      <c r="EGB101" s="303"/>
      <c r="EGC101" s="303"/>
      <c r="EGD101" s="303"/>
      <c r="EGE101" s="303"/>
      <c r="EGF101" s="303"/>
      <c r="EGG101" s="303"/>
      <c r="EGH101" s="303"/>
      <c r="EGI101" s="303"/>
      <c r="EGJ101" s="303"/>
      <c r="EGK101" s="303"/>
      <c r="EGL101" s="303"/>
      <c r="EGM101" s="303"/>
      <c r="EGN101" s="303"/>
      <c r="EGO101" s="303"/>
      <c r="EGP101" s="303"/>
      <c r="EGQ101" s="303"/>
      <c r="EGR101" s="303"/>
      <c r="EGS101" s="303"/>
      <c r="EGT101" s="303"/>
      <c r="EGU101" s="303"/>
      <c r="EGV101" s="303"/>
      <c r="EGW101" s="303"/>
      <c r="EGX101" s="303"/>
      <c r="EGY101" s="303"/>
      <c r="EGZ101" s="303"/>
      <c r="EHA101" s="303"/>
      <c r="EHB101" s="303"/>
      <c r="EHC101" s="303"/>
      <c r="EHD101" s="303"/>
      <c r="EHE101" s="303"/>
      <c r="EHF101" s="303"/>
      <c r="EHG101" s="303"/>
      <c r="EHH101" s="303"/>
      <c r="EHI101" s="303"/>
      <c r="EHJ101" s="303"/>
      <c r="EHK101" s="303"/>
      <c r="EHL101" s="303"/>
      <c r="EHM101" s="303"/>
      <c r="EHN101" s="303"/>
      <c r="EHO101" s="303"/>
      <c r="EHP101" s="303"/>
      <c r="EHQ101" s="303"/>
      <c r="EHR101" s="303"/>
      <c r="EHS101" s="303"/>
      <c r="EHT101" s="303"/>
      <c r="EHU101" s="303"/>
      <c r="EHV101" s="303"/>
      <c r="EHW101" s="303"/>
      <c r="EHX101" s="303"/>
      <c r="EHY101" s="303"/>
      <c r="EHZ101" s="303"/>
      <c r="EIA101" s="303"/>
      <c r="EIB101" s="303"/>
      <c r="EIC101" s="303"/>
      <c r="EID101" s="303"/>
      <c r="EIE101" s="303"/>
      <c r="EIF101" s="303"/>
      <c r="EIG101" s="303"/>
      <c r="EIH101" s="303"/>
      <c r="EII101" s="303"/>
      <c r="EIJ101" s="303"/>
      <c r="EIK101" s="303"/>
      <c r="EIL101" s="303"/>
      <c r="EIM101" s="303"/>
      <c r="EIN101" s="303"/>
      <c r="EIO101" s="303"/>
      <c r="EIP101" s="303"/>
      <c r="EIQ101" s="303"/>
      <c r="EIR101" s="303"/>
      <c r="EIS101" s="303"/>
      <c r="EIT101" s="303"/>
      <c r="EIU101" s="303"/>
      <c r="EIV101" s="303"/>
      <c r="EIW101" s="303"/>
      <c r="EIX101" s="303"/>
      <c r="EIY101" s="303"/>
      <c r="EIZ101" s="303"/>
      <c r="EJA101" s="303"/>
      <c r="EJB101" s="303"/>
      <c r="EJC101" s="303"/>
      <c r="EJD101" s="303"/>
      <c r="EJE101" s="303"/>
      <c r="EJF101" s="303"/>
      <c r="EJG101" s="303"/>
      <c r="EJH101" s="303"/>
      <c r="EJI101" s="303"/>
      <c r="EJJ101" s="303"/>
      <c r="EJK101" s="303"/>
      <c r="EJL101" s="303"/>
      <c r="EJM101" s="303"/>
      <c r="EJN101" s="303"/>
      <c r="EJO101" s="303"/>
      <c r="EJP101" s="303"/>
      <c r="EJQ101" s="303"/>
      <c r="EJR101" s="303"/>
      <c r="EJS101" s="303"/>
      <c r="EJT101" s="303"/>
      <c r="EJU101" s="303"/>
      <c r="EJV101" s="303"/>
      <c r="EJW101" s="303"/>
      <c r="EJX101" s="303"/>
      <c r="EJY101" s="303"/>
      <c r="EJZ101" s="303"/>
      <c r="EKA101" s="303"/>
      <c r="EKB101" s="303"/>
      <c r="EKC101" s="303"/>
      <c r="EKD101" s="303"/>
      <c r="EKE101" s="303"/>
      <c r="EKF101" s="303"/>
      <c r="EKG101" s="303"/>
      <c r="EKH101" s="303"/>
      <c r="EKI101" s="303"/>
      <c r="EKJ101" s="303"/>
      <c r="EKK101" s="303"/>
      <c r="EKL101" s="303"/>
      <c r="EKM101" s="303"/>
      <c r="EKN101" s="303"/>
      <c r="EKO101" s="303"/>
      <c r="EKP101" s="303"/>
      <c r="EKQ101" s="303"/>
      <c r="EKR101" s="303"/>
      <c r="EKS101" s="303"/>
      <c r="EKT101" s="303"/>
      <c r="EKU101" s="303"/>
      <c r="EKV101" s="303"/>
      <c r="EKW101" s="303"/>
      <c r="EKX101" s="303"/>
      <c r="EKY101" s="303"/>
      <c r="EKZ101" s="303"/>
      <c r="ELA101" s="303"/>
      <c r="ELB101" s="303"/>
      <c r="ELC101" s="303"/>
      <c r="ELD101" s="303"/>
      <c r="ELE101" s="303"/>
      <c r="ELF101" s="303"/>
      <c r="ELG101" s="303"/>
      <c r="ELH101" s="303"/>
      <c r="ELI101" s="303"/>
      <c r="ELJ101" s="303"/>
      <c r="ELK101" s="303"/>
      <c r="ELL101" s="303"/>
      <c r="ELM101" s="303"/>
      <c r="ELN101" s="303"/>
      <c r="ELO101" s="303"/>
      <c r="ELP101" s="303"/>
      <c r="ELQ101" s="303"/>
      <c r="ELR101" s="303"/>
      <c r="ELS101" s="303"/>
      <c r="ELT101" s="303"/>
      <c r="ELU101" s="303"/>
      <c r="ELV101" s="303"/>
      <c r="ELW101" s="303"/>
      <c r="ELX101" s="303"/>
      <c r="ELY101" s="303"/>
      <c r="ELZ101" s="303"/>
      <c r="EMA101" s="303"/>
      <c r="EMB101" s="303"/>
      <c r="EMC101" s="303"/>
      <c r="EMD101" s="303"/>
      <c r="EME101" s="303"/>
      <c r="EMF101" s="303"/>
      <c r="EMG101" s="303"/>
      <c r="EMH101" s="303"/>
      <c r="EMI101" s="303"/>
      <c r="EMJ101" s="303"/>
      <c r="EMK101" s="303"/>
      <c r="EML101" s="303"/>
      <c r="EMM101" s="303"/>
      <c r="EMN101" s="303"/>
      <c r="EMO101" s="303"/>
      <c r="EMP101" s="303"/>
      <c r="EMQ101" s="303"/>
      <c r="EMR101" s="303"/>
      <c r="EMS101" s="303"/>
      <c r="EMT101" s="303"/>
      <c r="EMU101" s="303"/>
      <c r="EMV101" s="303"/>
      <c r="EMW101" s="303"/>
      <c r="EMX101" s="303"/>
      <c r="EMY101" s="303"/>
      <c r="EMZ101" s="303"/>
      <c r="ENA101" s="303"/>
      <c r="ENB101" s="303"/>
      <c r="ENC101" s="303"/>
      <c r="END101" s="303"/>
      <c r="ENE101" s="303"/>
      <c r="ENF101" s="303"/>
      <c r="ENG101" s="303"/>
      <c r="ENH101" s="303"/>
      <c r="ENI101" s="303"/>
      <c r="ENJ101" s="303"/>
      <c r="ENK101" s="303"/>
      <c r="ENL101" s="303"/>
      <c r="ENM101" s="303"/>
      <c r="ENN101" s="303"/>
      <c r="ENO101" s="303"/>
      <c r="ENP101" s="303"/>
      <c r="ENQ101" s="303"/>
      <c r="ENR101" s="303"/>
      <c r="ENS101" s="303"/>
      <c r="ENT101" s="303"/>
      <c r="ENU101" s="303"/>
      <c r="ENV101" s="303"/>
      <c r="ENW101" s="303"/>
      <c r="ENX101" s="303"/>
      <c r="ENY101" s="303"/>
      <c r="ENZ101" s="303"/>
      <c r="EOA101" s="303"/>
      <c r="EOB101" s="303"/>
      <c r="EOC101" s="303"/>
      <c r="EOD101" s="303"/>
      <c r="EOE101" s="303"/>
      <c r="EOF101" s="303"/>
      <c r="EOG101" s="303"/>
      <c r="EOH101" s="303"/>
      <c r="EOI101" s="303"/>
      <c r="EOJ101" s="303"/>
      <c r="EOK101" s="303"/>
      <c r="EOL101" s="303"/>
      <c r="EOM101" s="303"/>
      <c r="EON101" s="303"/>
      <c r="EOO101" s="303"/>
      <c r="EOP101" s="303"/>
      <c r="EOQ101" s="303"/>
      <c r="EOR101" s="303"/>
      <c r="EOS101" s="303"/>
      <c r="EOT101" s="303"/>
      <c r="EOU101" s="303"/>
      <c r="EOV101" s="303"/>
      <c r="EOW101" s="303"/>
      <c r="EOX101" s="303"/>
      <c r="EOY101" s="303"/>
      <c r="EOZ101" s="303"/>
      <c r="EPA101" s="303"/>
      <c r="EPB101" s="303"/>
      <c r="EPC101" s="303"/>
      <c r="EPD101" s="303"/>
      <c r="EPE101" s="303"/>
      <c r="EPF101" s="303"/>
      <c r="EPG101" s="303"/>
      <c r="EPH101" s="303"/>
      <c r="EPI101" s="303"/>
      <c r="EPJ101" s="303"/>
      <c r="EPK101" s="303"/>
      <c r="EPL101" s="303"/>
      <c r="EPM101" s="303"/>
      <c r="EPN101" s="303"/>
      <c r="EPO101" s="303"/>
      <c r="EPP101" s="303"/>
      <c r="EPQ101" s="303"/>
      <c r="EPR101" s="303"/>
      <c r="EPS101" s="303"/>
      <c r="EPT101" s="303"/>
      <c r="EPU101" s="303"/>
      <c r="EPV101" s="303"/>
      <c r="EPW101" s="303"/>
      <c r="EPX101" s="303"/>
      <c r="EPY101" s="303"/>
      <c r="EPZ101" s="303"/>
      <c r="EQA101" s="303"/>
      <c r="EQB101" s="303"/>
      <c r="EQC101" s="303"/>
      <c r="EQD101" s="303"/>
      <c r="EQE101" s="303"/>
      <c r="EQF101" s="303"/>
      <c r="EQG101" s="303"/>
      <c r="EQH101" s="303"/>
      <c r="EQI101" s="303"/>
      <c r="EQJ101" s="303"/>
      <c r="EQK101" s="303"/>
      <c r="EQL101" s="303"/>
      <c r="EQM101" s="303"/>
      <c r="EQN101" s="303"/>
      <c r="EQO101" s="303"/>
      <c r="EQP101" s="303"/>
      <c r="EQQ101" s="303"/>
      <c r="EQR101" s="303"/>
      <c r="EQS101" s="303"/>
      <c r="EQT101" s="303"/>
      <c r="EQU101" s="303"/>
      <c r="EQV101" s="303"/>
      <c r="EQW101" s="303"/>
      <c r="EQX101" s="303"/>
      <c r="EQY101" s="303"/>
      <c r="EQZ101" s="303"/>
      <c r="ERA101" s="303"/>
      <c r="ERB101" s="303"/>
      <c r="ERC101" s="303"/>
      <c r="ERD101" s="303"/>
      <c r="ERE101" s="303"/>
      <c r="ERF101" s="303"/>
      <c r="ERG101" s="303"/>
      <c r="ERH101" s="303"/>
      <c r="ERI101" s="303"/>
      <c r="ERJ101" s="303"/>
      <c r="ERK101" s="303"/>
      <c r="ERL101" s="303"/>
      <c r="ERM101" s="303"/>
      <c r="ERN101" s="303"/>
      <c r="ERO101" s="303"/>
      <c r="ERP101" s="303"/>
      <c r="ERQ101" s="303"/>
      <c r="ERR101" s="303"/>
      <c r="ERS101" s="303"/>
      <c r="ERT101" s="303"/>
      <c r="ERU101" s="303"/>
      <c r="ERV101" s="303"/>
      <c r="ERW101" s="303"/>
      <c r="ERX101" s="303"/>
      <c r="ERY101" s="303"/>
      <c r="ERZ101" s="303"/>
      <c r="ESA101" s="303"/>
      <c r="ESB101" s="303"/>
      <c r="ESC101" s="303"/>
      <c r="ESD101" s="303"/>
      <c r="ESE101" s="303"/>
      <c r="ESF101" s="303"/>
      <c r="ESG101" s="303"/>
      <c r="ESH101" s="303"/>
      <c r="ESI101" s="303"/>
      <c r="ESJ101" s="303"/>
      <c r="ESK101" s="303"/>
      <c r="ESL101" s="303"/>
      <c r="ESM101" s="303"/>
      <c r="ESN101" s="303"/>
      <c r="ESO101" s="303"/>
      <c r="ESP101" s="303"/>
      <c r="ESQ101" s="303"/>
      <c r="ESR101" s="303"/>
      <c r="ESS101" s="303"/>
      <c r="EST101" s="303"/>
      <c r="ESU101" s="303"/>
      <c r="ESV101" s="303"/>
      <c r="ESW101" s="303"/>
      <c r="ESX101" s="303"/>
      <c r="ESY101" s="303"/>
      <c r="ESZ101" s="303"/>
      <c r="ETA101" s="303"/>
      <c r="ETB101" s="303"/>
      <c r="ETC101" s="303"/>
      <c r="ETD101" s="303"/>
      <c r="ETE101" s="303"/>
      <c r="ETF101" s="303"/>
      <c r="ETG101" s="303"/>
      <c r="ETH101" s="303"/>
      <c r="ETI101" s="303"/>
      <c r="ETJ101" s="303"/>
      <c r="ETK101" s="303"/>
      <c r="ETL101" s="303"/>
      <c r="ETM101" s="303"/>
      <c r="ETN101" s="303"/>
      <c r="ETO101" s="303"/>
      <c r="ETP101" s="303"/>
      <c r="ETQ101" s="303"/>
      <c r="ETR101" s="303"/>
      <c r="ETS101" s="303"/>
      <c r="ETT101" s="303"/>
      <c r="ETU101" s="303"/>
      <c r="ETV101" s="303"/>
      <c r="ETW101" s="303"/>
      <c r="ETX101" s="303"/>
      <c r="ETY101" s="303"/>
      <c r="ETZ101" s="303"/>
      <c r="EUA101" s="303"/>
      <c r="EUB101" s="303"/>
      <c r="EUC101" s="303"/>
      <c r="EUD101" s="303"/>
      <c r="EUE101" s="303"/>
      <c r="EUF101" s="303"/>
      <c r="EUG101" s="303"/>
      <c r="EUH101" s="303"/>
      <c r="EUI101" s="303"/>
      <c r="EUJ101" s="303"/>
      <c r="EUK101" s="303"/>
      <c r="EUL101" s="303"/>
      <c r="EUM101" s="303"/>
      <c r="EUN101" s="303"/>
      <c r="EUO101" s="303"/>
      <c r="EUP101" s="303"/>
      <c r="EUQ101" s="303"/>
      <c r="EUR101" s="303"/>
      <c r="EUS101" s="303"/>
      <c r="EUT101" s="303"/>
      <c r="EUU101" s="303"/>
      <c r="EUV101" s="303"/>
      <c r="EUW101" s="303"/>
      <c r="EUX101" s="303"/>
      <c r="EUY101" s="303"/>
      <c r="EUZ101" s="303"/>
      <c r="EVA101" s="303"/>
      <c r="EVB101" s="303"/>
      <c r="EVC101" s="303"/>
      <c r="EVD101" s="303"/>
      <c r="EVE101" s="303"/>
      <c r="EVF101" s="303"/>
      <c r="EVG101" s="303"/>
      <c r="EVH101" s="303"/>
      <c r="EVI101" s="303"/>
      <c r="EVJ101" s="303"/>
      <c r="EVK101" s="303"/>
      <c r="EVL101" s="303"/>
      <c r="EVM101" s="303"/>
      <c r="EVN101" s="303"/>
      <c r="EVO101" s="303"/>
      <c r="EVP101" s="303"/>
      <c r="EVQ101" s="303"/>
      <c r="EVR101" s="303"/>
      <c r="EVS101" s="303"/>
      <c r="EVT101" s="303"/>
      <c r="EVU101" s="303"/>
      <c r="EVV101" s="303"/>
      <c r="EVW101" s="303"/>
      <c r="EVX101" s="303"/>
      <c r="EVY101" s="303"/>
      <c r="EVZ101" s="303"/>
      <c r="EWA101" s="303"/>
      <c r="EWB101" s="303"/>
      <c r="EWC101" s="303"/>
      <c r="EWD101" s="303"/>
      <c r="EWE101" s="303"/>
      <c r="EWF101" s="303"/>
      <c r="EWG101" s="303"/>
      <c r="EWH101" s="303"/>
      <c r="EWI101" s="303"/>
      <c r="EWJ101" s="303"/>
      <c r="EWK101" s="303"/>
      <c r="EWL101" s="303"/>
      <c r="EWM101" s="303"/>
      <c r="EWN101" s="303"/>
      <c r="EWO101" s="303"/>
      <c r="EWP101" s="303"/>
      <c r="EWQ101" s="303"/>
      <c r="EWR101" s="303"/>
      <c r="EWS101" s="303"/>
      <c r="EWT101" s="303"/>
      <c r="EWU101" s="303"/>
      <c r="EWV101" s="303"/>
      <c r="EWW101" s="303"/>
      <c r="EWX101" s="303"/>
      <c r="EWY101" s="303"/>
      <c r="EWZ101" s="303"/>
      <c r="EXA101" s="303"/>
      <c r="EXB101" s="303"/>
      <c r="EXC101" s="303"/>
      <c r="EXD101" s="303"/>
      <c r="EXE101" s="303"/>
      <c r="EXF101" s="303"/>
      <c r="EXG101" s="303"/>
      <c r="EXH101" s="303"/>
      <c r="EXI101" s="303"/>
      <c r="EXJ101" s="303"/>
      <c r="EXK101" s="303"/>
      <c r="EXL101" s="303"/>
      <c r="EXM101" s="303"/>
      <c r="EXN101" s="303"/>
      <c r="EXO101" s="303"/>
      <c r="EXP101" s="303"/>
      <c r="EXQ101" s="303"/>
      <c r="EXR101" s="303"/>
      <c r="EXS101" s="303"/>
      <c r="EXT101" s="303"/>
      <c r="EXU101" s="303"/>
      <c r="EXV101" s="303"/>
      <c r="EXW101" s="303"/>
      <c r="EXX101" s="303"/>
      <c r="EXY101" s="303"/>
      <c r="EXZ101" s="303"/>
      <c r="EYA101" s="303"/>
      <c r="EYB101" s="303"/>
      <c r="EYC101" s="303"/>
      <c r="EYD101" s="303"/>
      <c r="EYE101" s="303"/>
      <c r="EYF101" s="303"/>
      <c r="EYG101" s="303"/>
      <c r="EYH101" s="303"/>
      <c r="EYI101" s="303"/>
      <c r="EYJ101" s="303"/>
      <c r="EYK101" s="303"/>
      <c r="EYL101" s="303"/>
      <c r="EYM101" s="303"/>
      <c r="EYN101" s="303"/>
      <c r="EYO101" s="303"/>
      <c r="EYP101" s="303"/>
      <c r="EYQ101" s="303"/>
      <c r="EYR101" s="303"/>
      <c r="EYS101" s="303"/>
      <c r="EYT101" s="303"/>
      <c r="EYU101" s="303"/>
      <c r="EYV101" s="303"/>
      <c r="EYW101" s="303"/>
      <c r="EYX101" s="303"/>
      <c r="EYY101" s="303"/>
      <c r="EYZ101" s="303"/>
      <c r="EZA101" s="303"/>
      <c r="EZB101" s="303"/>
      <c r="EZC101" s="303"/>
      <c r="EZD101" s="303"/>
      <c r="EZE101" s="303"/>
      <c r="EZF101" s="303"/>
      <c r="EZG101" s="303"/>
      <c r="EZH101" s="303"/>
      <c r="EZI101" s="303"/>
      <c r="EZJ101" s="303"/>
      <c r="EZK101" s="303"/>
      <c r="EZL101" s="303"/>
      <c r="EZM101" s="303"/>
      <c r="EZN101" s="303"/>
      <c r="EZO101" s="303"/>
      <c r="EZP101" s="303"/>
      <c r="EZQ101" s="303"/>
      <c r="EZR101" s="303"/>
      <c r="EZS101" s="303"/>
      <c r="EZT101" s="303"/>
      <c r="EZU101" s="303"/>
      <c r="EZV101" s="303"/>
      <c r="EZW101" s="303"/>
      <c r="EZX101" s="303"/>
      <c r="EZY101" s="303"/>
      <c r="EZZ101" s="303"/>
      <c r="FAA101" s="303"/>
      <c r="FAB101" s="303"/>
      <c r="FAC101" s="303"/>
      <c r="FAD101" s="303"/>
      <c r="FAE101" s="303"/>
      <c r="FAF101" s="303"/>
      <c r="FAG101" s="303"/>
      <c r="FAH101" s="303"/>
      <c r="FAI101" s="303"/>
      <c r="FAJ101" s="303"/>
      <c r="FAK101" s="303"/>
      <c r="FAL101" s="303"/>
      <c r="FAM101" s="303"/>
      <c r="FAN101" s="303"/>
      <c r="FAO101" s="303"/>
      <c r="FAP101" s="303"/>
      <c r="FAQ101" s="303"/>
      <c r="FAR101" s="303"/>
      <c r="FAS101" s="303"/>
      <c r="FAT101" s="303"/>
      <c r="FAU101" s="303"/>
      <c r="FAV101" s="303"/>
      <c r="FAW101" s="303"/>
      <c r="FAX101" s="303"/>
      <c r="FAY101" s="303"/>
      <c r="FAZ101" s="303"/>
      <c r="FBA101" s="303"/>
      <c r="FBB101" s="303"/>
      <c r="FBC101" s="303"/>
      <c r="FBD101" s="303"/>
      <c r="FBE101" s="303"/>
      <c r="FBF101" s="303"/>
      <c r="FBG101" s="303"/>
      <c r="FBH101" s="303"/>
      <c r="FBI101" s="303"/>
      <c r="FBJ101" s="303"/>
      <c r="FBK101" s="303"/>
      <c r="FBL101" s="303"/>
      <c r="FBM101" s="303"/>
      <c r="FBN101" s="303"/>
      <c r="FBO101" s="303"/>
      <c r="FBP101" s="303"/>
      <c r="FBQ101" s="303"/>
      <c r="FBR101" s="303"/>
      <c r="FBS101" s="303"/>
      <c r="FBT101" s="303"/>
      <c r="FBU101" s="303"/>
      <c r="FBV101" s="303"/>
      <c r="FBW101" s="303"/>
      <c r="FBX101" s="303"/>
      <c r="FBY101" s="303"/>
      <c r="FBZ101" s="303"/>
      <c r="FCA101" s="303"/>
      <c r="FCB101" s="303"/>
      <c r="FCC101" s="303"/>
      <c r="FCD101" s="303"/>
      <c r="FCE101" s="303"/>
      <c r="FCF101" s="303"/>
      <c r="FCG101" s="303"/>
      <c r="FCH101" s="303"/>
      <c r="FCI101" s="303"/>
      <c r="FCJ101" s="303"/>
      <c r="FCK101" s="303"/>
      <c r="FCL101" s="303"/>
      <c r="FCM101" s="303"/>
      <c r="FCN101" s="303"/>
      <c r="FCO101" s="303"/>
      <c r="FCP101" s="303"/>
      <c r="FCQ101" s="303"/>
      <c r="FCR101" s="303"/>
      <c r="FCS101" s="303"/>
      <c r="FCT101" s="303"/>
      <c r="FCU101" s="303"/>
      <c r="FCV101" s="303"/>
      <c r="FCW101" s="303"/>
      <c r="FCX101" s="303"/>
      <c r="FCY101" s="303"/>
      <c r="FCZ101" s="303"/>
      <c r="FDA101" s="303"/>
      <c r="FDB101" s="303"/>
      <c r="FDC101" s="303"/>
      <c r="FDD101" s="303"/>
      <c r="FDE101" s="303"/>
      <c r="FDF101" s="303"/>
      <c r="FDG101" s="303"/>
      <c r="FDH101" s="303"/>
      <c r="FDI101" s="303"/>
      <c r="FDJ101" s="303"/>
      <c r="FDK101" s="303"/>
      <c r="FDL101" s="303"/>
      <c r="FDM101" s="303"/>
      <c r="FDN101" s="303"/>
      <c r="FDO101" s="303"/>
      <c r="FDP101" s="303"/>
      <c r="FDQ101" s="303"/>
      <c r="FDR101" s="303"/>
      <c r="FDS101" s="303"/>
      <c r="FDT101" s="303"/>
      <c r="FDU101" s="303"/>
      <c r="FDV101" s="303"/>
      <c r="FDW101" s="303"/>
      <c r="FDX101" s="303"/>
      <c r="FDY101" s="303"/>
      <c r="FDZ101" s="303"/>
      <c r="FEA101" s="303"/>
      <c r="FEB101" s="303"/>
      <c r="FEC101" s="303"/>
      <c r="FED101" s="303"/>
      <c r="FEE101" s="303"/>
      <c r="FEF101" s="303"/>
      <c r="FEG101" s="303"/>
      <c r="FEH101" s="303"/>
      <c r="FEI101" s="303"/>
      <c r="FEJ101" s="303"/>
      <c r="FEK101" s="303"/>
      <c r="FEL101" s="303"/>
      <c r="FEM101" s="303"/>
      <c r="FEN101" s="303"/>
      <c r="FEO101" s="303"/>
      <c r="FEP101" s="303"/>
      <c r="FEQ101" s="303"/>
      <c r="FER101" s="303"/>
      <c r="FES101" s="303"/>
      <c r="FET101" s="303"/>
      <c r="FEU101" s="303"/>
      <c r="FEV101" s="303"/>
      <c r="FEW101" s="303"/>
      <c r="FEX101" s="303"/>
      <c r="FEY101" s="303"/>
      <c r="FEZ101" s="303"/>
      <c r="FFA101" s="303"/>
      <c r="FFB101" s="303"/>
      <c r="FFC101" s="303"/>
      <c r="FFD101" s="303"/>
      <c r="FFE101" s="303"/>
      <c r="FFF101" s="303"/>
      <c r="FFG101" s="303"/>
      <c r="FFH101" s="303"/>
      <c r="FFI101" s="303"/>
      <c r="FFJ101" s="303"/>
      <c r="FFK101" s="303"/>
      <c r="FFL101" s="303"/>
      <c r="FFM101" s="303"/>
      <c r="FFN101" s="303"/>
      <c r="FFO101" s="303"/>
      <c r="FFP101" s="303"/>
      <c r="FFQ101" s="303"/>
      <c r="FFR101" s="303"/>
      <c r="FFS101" s="303"/>
      <c r="FFT101" s="303"/>
      <c r="FFU101" s="303"/>
      <c r="FFV101" s="303"/>
      <c r="FFW101" s="303"/>
      <c r="FFX101" s="303"/>
      <c r="FFY101" s="303"/>
      <c r="FFZ101" s="303"/>
      <c r="FGA101" s="303"/>
      <c r="FGB101" s="303"/>
      <c r="FGC101" s="303"/>
      <c r="FGD101" s="303"/>
      <c r="FGE101" s="303"/>
      <c r="FGF101" s="303"/>
      <c r="FGG101" s="303"/>
      <c r="FGH101" s="303"/>
      <c r="FGI101" s="303"/>
      <c r="FGJ101" s="303"/>
      <c r="FGK101" s="303"/>
      <c r="FGL101" s="303"/>
      <c r="FGM101" s="303"/>
      <c r="FGN101" s="303"/>
      <c r="FGO101" s="303"/>
      <c r="FGP101" s="303"/>
      <c r="FGQ101" s="303"/>
      <c r="FGR101" s="303"/>
      <c r="FGS101" s="303"/>
      <c r="FGT101" s="303"/>
      <c r="FGU101" s="303"/>
      <c r="FGV101" s="303"/>
      <c r="FGW101" s="303"/>
      <c r="FGX101" s="303"/>
      <c r="FGY101" s="303"/>
      <c r="FGZ101" s="303"/>
      <c r="FHA101" s="303"/>
      <c r="FHB101" s="303"/>
      <c r="FHC101" s="303"/>
      <c r="FHD101" s="303"/>
      <c r="FHE101" s="303"/>
      <c r="FHF101" s="303"/>
      <c r="FHG101" s="303"/>
      <c r="FHH101" s="303"/>
      <c r="FHI101" s="303"/>
      <c r="FHJ101" s="303"/>
      <c r="FHK101" s="303"/>
      <c r="FHL101" s="303"/>
      <c r="FHM101" s="303"/>
      <c r="FHN101" s="303"/>
      <c r="FHO101" s="303"/>
      <c r="FHP101" s="303"/>
      <c r="FHQ101" s="303"/>
      <c r="FHR101" s="303"/>
      <c r="FHS101" s="303"/>
      <c r="FHT101" s="303"/>
      <c r="FHU101" s="303"/>
      <c r="FHV101" s="303"/>
      <c r="FHW101" s="303"/>
      <c r="FHX101" s="303"/>
      <c r="FHY101" s="303"/>
      <c r="FHZ101" s="303"/>
      <c r="FIA101" s="303"/>
      <c r="FIB101" s="303"/>
      <c r="FIC101" s="303"/>
      <c r="FID101" s="303"/>
      <c r="FIE101" s="303"/>
      <c r="FIF101" s="303"/>
      <c r="FIG101" s="303"/>
      <c r="FIH101" s="303"/>
      <c r="FII101" s="303"/>
      <c r="FIJ101" s="303"/>
      <c r="FIK101" s="303"/>
      <c r="FIL101" s="303"/>
      <c r="FIM101" s="303"/>
      <c r="FIN101" s="303"/>
      <c r="FIO101" s="303"/>
      <c r="FIP101" s="303"/>
      <c r="FIQ101" s="303"/>
      <c r="FIR101" s="303"/>
      <c r="FIS101" s="303"/>
      <c r="FIT101" s="303"/>
      <c r="FIU101" s="303"/>
      <c r="FIV101" s="303"/>
      <c r="FIW101" s="303"/>
      <c r="FIX101" s="303"/>
      <c r="FIY101" s="303"/>
      <c r="FIZ101" s="303"/>
      <c r="FJA101" s="303"/>
      <c r="FJB101" s="303"/>
      <c r="FJC101" s="303"/>
      <c r="FJD101" s="303"/>
      <c r="FJE101" s="303"/>
      <c r="FJF101" s="303"/>
      <c r="FJG101" s="303"/>
      <c r="FJH101" s="303"/>
      <c r="FJI101" s="303"/>
      <c r="FJJ101" s="303"/>
      <c r="FJK101" s="303"/>
      <c r="FJL101" s="303"/>
      <c r="FJM101" s="303"/>
      <c r="FJN101" s="303"/>
      <c r="FJO101" s="303"/>
      <c r="FJP101" s="303"/>
      <c r="FJQ101" s="303"/>
      <c r="FJR101" s="303"/>
      <c r="FJS101" s="303"/>
      <c r="FJT101" s="303"/>
      <c r="FJU101" s="303"/>
      <c r="FJV101" s="303"/>
      <c r="FJW101" s="303"/>
      <c r="FJX101" s="303"/>
      <c r="FJY101" s="303"/>
      <c r="FJZ101" s="303"/>
      <c r="FKA101" s="303"/>
      <c r="FKB101" s="303"/>
      <c r="FKC101" s="303"/>
      <c r="FKD101" s="303"/>
      <c r="FKE101" s="303"/>
      <c r="FKF101" s="303"/>
      <c r="FKG101" s="303"/>
      <c r="FKH101" s="303"/>
      <c r="FKI101" s="303"/>
      <c r="FKJ101" s="303"/>
      <c r="FKK101" s="303"/>
      <c r="FKL101" s="303"/>
      <c r="FKM101" s="303"/>
      <c r="FKN101" s="303"/>
      <c r="FKO101" s="303"/>
      <c r="FKP101" s="303"/>
      <c r="FKQ101" s="303"/>
      <c r="FKR101" s="303"/>
      <c r="FKS101" s="303"/>
      <c r="FKT101" s="303"/>
      <c r="FKU101" s="303"/>
      <c r="FKV101" s="303"/>
      <c r="FKW101" s="303"/>
      <c r="FKX101" s="303"/>
      <c r="FKY101" s="303"/>
      <c r="FKZ101" s="303"/>
      <c r="FLA101" s="303"/>
      <c r="FLB101" s="303"/>
      <c r="FLC101" s="303"/>
      <c r="FLD101" s="303"/>
      <c r="FLE101" s="303"/>
      <c r="FLF101" s="303"/>
      <c r="FLG101" s="303"/>
      <c r="FLH101" s="303"/>
      <c r="FLI101" s="303"/>
      <c r="FLJ101" s="303"/>
      <c r="FLK101" s="303"/>
      <c r="FLL101" s="303"/>
      <c r="FLM101" s="303"/>
      <c r="FLN101" s="303"/>
      <c r="FLO101" s="303"/>
      <c r="FLP101" s="303"/>
      <c r="FLQ101" s="303"/>
      <c r="FLR101" s="303"/>
      <c r="FLS101" s="303"/>
      <c r="FLT101" s="303"/>
      <c r="FLU101" s="303"/>
      <c r="FLV101" s="303"/>
      <c r="FLW101" s="303"/>
      <c r="FLX101" s="303"/>
      <c r="FLY101" s="303"/>
      <c r="FLZ101" s="303"/>
      <c r="FMA101" s="303"/>
      <c r="FMB101" s="303"/>
      <c r="FMC101" s="303"/>
      <c r="FMD101" s="303"/>
      <c r="FME101" s="303"/>
      <c r="FMF101" s="303"/>
      <c r="FMG101" s="303"/>
      <c r="FMH101" s="303"/>
      <c r="FMI101" s="303"/>
      <c r="FMJ101" s="303"/>
      <c r="FMK101" s="303"/>
      <c r="FML101" s="303"/>
      <c r="FMM101" s="303"/>
      <c r="FMN101" s="303"/>
      <c r="FMO101" s="303"/>
      <c r="FMP101" s="303"/>
      <c r="FMQ101" s="303"/>
      <c r="FMR101" s="303"/>
      <c r="FMS101" s="303"/>
      <c r="FMT101" s="303"/>
      <c r="FMU101" s="303"/>
      <c r="FMV101" s="303"/>
      <c r="FMW101" s="303"/>
      <c r="FMX101" s="303"/>
      <c r="FMY101" s="303"/>
      <c r="FMZ101" s="303"/>
      <c r="FNA101" s="303"/>
      <c r="FNB101" s="303"/>
      <c r="FNC101" s="303"/>
      <c r="FND101" s="303"/>
      <c r="FNE101" s="303"/>
      <c r="FNF101" s="303"/>
      <c r="FNG101" s="303"/>
      <c r="FNH101" s="303"/>
      <c r="FNI101" s="303"/>
      <c r="FNJ101" s="303"/>
      <c r="FNK101" s="303"/>
      <c r="FNL101" s="303"/>
      <c r="FNM101" s="303"/>
      <c r="FNN101" s="303"/>
      <c r="FNO101" s="303"/>
      <c r="FNP101" s="303"/>
      <c r="FNQ101" s="303"/>
      <c r="FNR101" s="303"/>
      <c r="FNS101" s="303"/>
      <c r="FNT101" s="303"/>
      <c r="FNU101" s="303"/>
      <c r="FNV101" s="303"/>
      <c r="FNW101" s="303"/>
      <c r="FNX101" s="303"/>
      <c r="FNY101" s="303"/>
      <c r="FNZ101" s="303"/>
      <c r="FOA101" s="303"/>
      <c r="FOB101" s="303"/>
      <c r="FOC101" s="303"/>
      <c r="FOD101" s="303"/>
      <c r="FOE101" s="303"/>
      <c r="FOF101" s="303"/>
      <c r="FOG101" s="303"/>
      <c r="FOH101" s="303"/>
      <c r="FOI101" s="303"/>
      <c r="FOJ101" s="303"/>
      <c r="FOK101" s="303"/>
      <c r="FOL101" s="303"/>
      <c r="FOM101" s="303"/>
      <c r="FON101" s="303"/>
      <c r="FOO101" s="303"/>
      <c r="FOP101" s="303"/>
      <c r="FOQ101" s="303"/>
      <c r="FOR101" s="303"/>
      <c r="FOS101" s="303"/>
      <c r="FOT101" s="303"/>
      <c r="FOU101" s="303"/>
      <c r="FOV101" s="303"/>
      <c r="FOW101" s="303"/>
      <c r="FOX101" s="303"/>
      <c r="FOY101" s="303"/>
      <c r="FOZ101" s="303"/>
      <c r="FPA101" s="303"/>
      <c r="FPB101" s="303"/>
      <c r="FPC101" s="303"/>
      <c r="FPD101" s="303"/>
      <c r="FPE101" s="303"/>
      <c r="FPF101" s="303"/>
      <c r="FPG101" s="303"/>
      <c r="FPH101" s="303"/>
      <c r="FPI101" s="303"/>
      <c r="FPJ101" s="303"/>
      <c r="FPK101" s="303"/>
      <c r="FPL101" s="303"/>
      <c r="FPM101" s="303"/>
      <c r="FPN101" s="303"/>
      <c r="FPO101" s="303"/>
      <c r="FPP101" s="303"/>
      <c r="FPQ101" s="303"/>
      <c r="FPR101" s="303"/>
      <c r="FPS101" s="303"/>
      <c r="FPT101" s="303"/>
      <c r="FPU101" s="303"/>
      <c r="FPV101" s="303"/>
      <c r="FPW101" s="303"/>
      <c r="FPX101" s="303"/>
      <c r="FPY101" s="303"/>
      <c r="FPZ101" s="303"/>
      <c r="FQA101" s="303"/>
      <c r="FQB101" s="303"/>
      <c r="FQC101" s="303"/>
      <c r="FQD101" s="303"/>
      <c r="FQE101" s="303"/>
      <c r="FQF101" s="303"/>
      <c r="FQG101" s="303"/>
      <c r="FQH101" s="303"/>
      <c r="FQI101" s="303"/>
      <c r="FQJ101" s="303"/>
      <c r="FQK101" s="303"/>
      <c r="FQL101" s="303"/>
      <c r="FQM101" s="303"/>
      <c r="FQN101" s="303"/>
      <c r="FQO101" s="303"/>
      <c r="FQP101" s="303"/>
      <c r="FQQ101" s="303"/>
      <c r="FQR101" s="303"/>
      <c r="FQS101" s="303"/>
      <c r="FQT101" s="303"/>
      <c r="FQU101" s="303"/>
      <c r="FQV101" s="303"/>
      <c r="FQW101" s="303"/>
      <c r="FQX101" s="303"/>
      <c r="FQY101" s="303"/>
      <c r="FQZ101" s="303"/>
      <c r="FRA101" s="303"/>
      <c r="FRB101" s="303"/>
      <c r="FRC101" s="303"/>
      <c r="FRD101" s="303"/>
      <c r="FRE101" s="303"/>
      <c r="FRF101" s="303"/>
      <c r="FRG101" s="303"/>
      <c r="FRH101" s="303"/>
      <c r="FRI101" s="303"/>
      <c r="FRJ101" s="303"/>
      <c r="FRK101" s="303"/>
      <c r="FRL101" s="303"/>
      <c r="FRM101" s="303"/>
      <c r="FRN101" s="303"/>
      <c r="FRO101" s="303"/>
      <c r="FRP101" s="303"/>
      <c r="FRQ101" s="303"/>
      <c r="FRR101" s="303"/>
      <c r="FRS101" s="303"/>
      <c r="FRT101" s="303"/>
      <c r="FRU101" s="303"/>
      <c r="FRV101" s="303"/>
      <c r="FRW101" s="303"/>
      <c r="FRX101" s="303"/>
      <c r="FRY101" s="303"/>
      <c r="FRZ101" s="303"/>
      <c r="FSA101" s="303"/>
      <c r="FSB101" s="303"/>
      <c r="FSC101" s="303"/>
      <c r="FSD101" s="303"/>
      <c r="FSE101" s="303"/>
      <c r="FSF101" s="303"/>
      <c r="FSG101" s="303"/>
      <c r="FSH101" s="303"/>
      <c r="FSI101" s="303"/>
      <c r="FSJ101" s="303"/>
      <c r="FSK101" s="303"/>
      <c r="FSL101" s="303"/>
      <c r="FSM101" s="303"/>
      <c r="FSN101" s="303"/>
      <c r="FSO101" s="303"/>
      <c r="FSP101" s="303"/>
      <c r="FSQ101" s="303"/>
      <c r="FSR101" s="303"/>
      <c r="FSS101" s="303"/>
      <c r="FST101" s="303"/>
      <c r="FSU101" s="303"/>
      <c r="FSV101" s="303"/>
      <c r="FSW101" s="303"/>
      <c r="FSX101" s="303"/>
      <c r="FSY101" s="303"/>
      <c r="FSZ101" s="303"/>
      <c r="FTA101" s="303"/>
      <c r="FTB101" s="303"/>
      <c r="FTC101" s="303"/>
      <c r="FTD101" s="303"/>
      <c r="FTE101" s="303"/>
      <c r="FTF101" s="303"/>
      <c r="FTG101" s="303"/>
      <c r="FTH101" s="303"/>
      <c r="FTI101" s="303"/>
      <c r="FTJ101" s="303"/>
      <c r="FTK101" s="303"/>
      <c r="FTL101" s="303"/>
      <c r="FTM101" s="303"/>
      <c r="FTN101" s="303"/>
      <c r="FTO101" s="303"/>
      <c r="FTP101" s="303"/>
      <c r="FTQ101" s="303"/>
      <c r="FTR101" s="303"/>
      <c r="FTS101" s="303"/>
      <c r="FTT101" s="303"/>
      <c r="FTU101" s="303"/>
      <c r="FTV101" s="303"/>
      <c r="FTW101" s="303"/>
      <c r="FTX101" s="303"/>
      <c r="FTY101" s="303"/>
      <c r="FTZ101" s="303"/>
      <c r="FUA101" s="303"/>
      <c r="FUB101" s="303"/>
      <c r="FUC101" s="303"/>
      <c r="FUD101" s="303"/>
      <c r="FUE101" s="303"/>
      <c r="FUF101" s="303"/>
      <c r="FUG101" s="303"/>
      <c r="FUH101" s="303"/>
      <c r="FUI101" s="303"/>
      <c r="FUJ101" s="303"/>
      <c r="FUK101" s="303"/>
      <c r="FUL101" s="303"/>
      <c r="FUM101" s="303"/>
      <c r="FUN101" s="303"/>
      <c r="FUO101" s="303"/>
      <c r="FUP101" s="303"/>
      <c r="FUQ101" s="303"/>
      <c r="FUR101" s="303"/>
      <c r="FUS101" s="303"/>
      <c r="FUT101" s="303"/>
      <c r="FUU101" s="303"/>
      <c r="FUV101" s="303"/>
      <c r="FUW101" s="303"/>
      <c r="FUX101" s="303"/>
      <c r="FUY101" s="303"/>
      <c r="FUZ101" s="303"/>
      <c r="FVA101" s="303"/>
      <c r="FVB101" s="303"/>
      <c r="FVC101" s="303"/>
      <c r="FVD101" s="303"/>
      <c r="FVE101" s="303"/>
      <c r="FVF101" s="303"/>
      <c r="FVG101" s="303"/>
      <c r="FVH101" s="303"/>
      <c r="FVI101" s="303"/>
      <c r="FVJ101" s="303"/>
      <c r="FVK101" s="303"/>
      <c r="FVL101" s="303"/>
      <c r="FVM101" s="303"/>
      <c r="FVN101" s="303"/>
      <c r="FVO101" s="303"/>
      <c r="FVP101" s="303"/>
      <c r="FVQ101" s="303"/>
      <c r="FVR101" s="303"/>
      <c r="FVS101" s="303"/>
      <c r="FVT101" s="303"/>
      <c r="FVU101" s="303"/>
      <c r="FVV101" s="303"/>
      <c r="FVW101" s="303"/>
      <c r="FVX101" s="303"/>
      <c r="FVY101" s="303"/>
      <c r="FVZ101" s="303"/>
      <c r="FWA101" s="303"/>
      <c r="FWB101" s="303"/>
      <c r="FWC101" s="303"/>
      <c r="FWD101" s="303"/>
      <c r="FWE101" s="303"/>
      <c r="FWF101" s="303"/>
      <c r="FWG101" s="303"/>
      <c r="FWH101" s="303"/>
      <c r="FWI101" s="303"/>
      <c r="FWJ101" s="303"/>
      <c r="FWK101" s="303"/>
      <c r="FWL101" s="303"/>
      <c r="FWM101" s="303"/>
      <c r="FWN101" s="303"/>
      <c r="FWO101" s="303"/>
      <c r="FWP101" s="303"/>
      <c r="FWQ101" s="303"/>
      <c r="FWR101" s="303"/>
      <c r="FWS101" s="303"/>
      <c r="FWT101" s="303"/>
      <c r="FWU101" s="303"/>
      <c r="FWV101" s="303"/>
      <c r="FWW101" s="303"/>
      <c r="FWX101" s="303"/>
      <c r="FWY101" s="303"/>
      <c r="FWZ101" s="303"/>
      <c r="FXA101" s="303"/>
      <c r="FXB101" s="303"/>
      <c r="FXC101" s="303"/>
      <c r="FXD101" s="303"/>
      <c r="FXE101" s="303"/>
      <c r="FXF101" s="303"/>
      <c r="FXG101" s="303"/>
      <c r="FXH101" s="303"/>
      <c r="FXI101" s="303"/>
      <c r="FXJ101" s="303"/>
      <c r="FXK101" s="303"/>
      <c r="FXL101" s="303"/>
      <c r="FXM101" s="303"/>
      <c r="FXN101" s="303"/>
      <c r="FXO101" s="303"/>
      <c r="FXP101" s="303"/>
      <c r="FXQ101" s="303"/>
      <c r="FXR101" s="303"/>
      <c r="FXS101" s="303"/>
      <c r="FXT101" s="303"/>
      <c r="FXU101" s="303"/>
      <c r="FXV101" s="303"/>
      <c r="FXW101" s="303"/>
      <c r="FXX101" s="303"/>
      <c r="FXY101" s="303"/>
      <c r="FXZ101" s="303"/>
      <c r="FYA101" s="303"/>
      <c r="FYB101" s="303"/>
      <c r="FYC101" s="303"/>
      <c r="FYD101" s="303"/>
      <c r="FYE101" s="303"/>
      <c r="FYF101" s="303"/>
      <c r="FYG101" s="303"/>
      <c r="FYH101" s="303"/>
      <c r="FYI101" s="303"/>
      <c r="FYJ101" s="303"/>
      <c r="FYK101" s="303"/>
      <c r="FYL101" s="303"/>
      <c r="FYM101" s="303"/>
      <c r="FYN101" s="303"/>
      <c r="FYO101" s="303"/>
      <c r="FYP101" s="303"/>
      <c r="FYQ101" s="303"/>
      <c r="FYR101" s="303"/>
      <c r="FYS101" s="303"/>
      <c r="FYT101" s="303"/>
      <c r="FYU101" s="303"/>
      <c r="FYV101" s="303"/>
      <c r="FYW101" s="303"/>
      <c r="FYX101" s="303"/>
      <c r="FYY101" s="303"/>
      <c r="FYZ101" s="303"/>
      <c r="FZA101" s="303"/>
      <c r="FZB101" s="303"/>
      <c r="FZC101" s="303"/>
      <c r="FZD101" s="303"/>
      <c r="FZE101" s="303"/>
      <c r="FZF101" s="303"/>
      <c r="FZG101" s="303"/>
      <c r="FZH101" s="303"/>
      <c r="FZI101" s="303"/>
      <c r="FZJ101" s="303"/>
      <c r="FZK101" s="303"/>
      <c r="FZL101" s="303"/>
      <c r="FZM101" s="303"/>
      <c r="FZN101" s="303"/>
      <c r="FZO101" s="303"/>
      <c r="FZP101" s="303"/>
      <c r="FZQ101" s="303"/>
      <c r="FZR101" s="303"/>
      <c r="FZS101" s="303"/>
      <c r="FZT101" s="303"/>
      <c r="FZU101" s="303"/>
      <c r="FZV101" s="303"/>
      <c r="FZW101" s="303"/>
      <c r="FZX101" s="303"/>
      <c r="FZY101" s="303"/>
      <c r="FZZ101" s="303"/>
      <c r="GAA101" s="303"/>
      <c r="GAB101" s="303"/>
      <c r="GAC101" s="303"/>
      <c r="GAD101" s="303"/>
      <c r="GAE101" s="303"/>
      <c r="GAF101" s="303"/>
      <c r="GAG101" s="303"/>
      <c r="GAH101" s="303"/>
      <c r="GAI101" s="303"/>
      <c r="GAJ101" s="303"/>
      <c r="GAK101" s="303"/>
      <c r="GAL101" s="303"/>
      <c r="GAM101" s="303"/>
      <c r="GAN101" s="303"/>
      <c r="GAO101" s="303"/>
      <c r="GAP101" s="303"/>
      <c r="GAQ101" s="303"/>
      <c r="GAR101" s="303"/>
      <c r="GAS101" s="303"/>
      <c r="GAT101" s="303"/>
      <c r="GAU101" s="303"/>
      <c r="GAV101" s="303"/>
      <c r="GAW101" s="303"/>
      <c r="GAX101" s="303"/>
      <c r="GAY101" s="303"/>
      <c r="GAZ101" s="303"/>
      <c r="GBA101" s="303"/>
      <c r="GBB101" s="303"/>
      <c r="GBC101" s="303"/>
      <c r="GBD101" s="303"/>
      <c r="GBE101" s="303"/>
      <c r="GBF101" s="303"/>
      <c r="GBG101" s="303"/>
      <c r="GBH101" s="303"/>
      <c r="GBI101" s="303"/>
      <c r="GBJ101" s="303"/>
      <c r="GBK101" s="303"/>
      <c r="GBL101" s="303"/>
      <c r="GBM101" s="303"/>
      <c r="GBN101" s="303"/>
      <c r="GBO101" s="303"/>
      <c r="GBP101" s="303"/>
      <c r="GBQ101" s="303"/>
      <c r="GBR101" s="303"/>
      <c r="GBS101" s="303"/>
      <c r="GBT101" s="303"/>
      <c r="GBU101" s="303"/>
      <c r="GBV101" s="303"/>
      <c r="GBW101" s="303"/>
      <c r="GBX101" s="303"/>
      <c r="GBY101" s="303"/>
      <c r="GBZ101" s="303"/>
      <c r="GCA101" s="303"/>
      <c r="GCB101" s="303"/>
      <c r="GCC101" s="303"/>
      <c r="GCD101" s="303"/>
      <c r="GCE101" s="303"/>
      <c r="GCF101" s="303"/>
      <c r="GCG101" s="303"/>
      <c r="GCH101" s="303"/>
      <c r="GCI101" s="303"/>
      <c r="GCJ101" s="303"/>
      <c r="GCK101" s="303"/>
      <c r="GCL101" s="303"/>
      <c r="GCM101" s="303"/>
      <c r="GCN101" s="303"/>
      <c r="GCO101" s="303"/>
      <c r="GCP101" s="303"/>
      <c r="GCQ101" s="303"/>
      <c r="GCR101" s="303"/>
      <c r="GCS101" s="303"/>
      <c r="GCT101" s="303"/>
      <c r="GCU101" s="303"/>
      <c r="GCV101" s="303"/>
      <c r="GCW101" s="303"/>
      <c r="GCX101" s="303"/>
      <c r="GCY101" s="303"/>
      <c r="GCZ101" s="303"/>
      <c r="GDA101" s="303"/>
      <c r="GDB101" s="303"/>
      <c r="GDC101" s="303"/>
      <c r="GDD101" s="303"/>
      <c r="GDE101" s="303"/>
      <c r="GDF101" s="303"/>
      <c r="GDG101" s="303"/>
      <c r="GDH101" s="303"/>
      <c r="GDI101" s="303"/>
      <c r="GDJ101" s="303"/>
      <c r="GDK101" s="303"/>
      <c r="GDL101" s="303"/>
      <c r="GDM101" s="303"/>
      <c r="GDN101" s="303"/>
      <c r="GDO101" s="303"/>
      <c r="GDP101" s="303"/>
      <c r="GDQ101" s="303"/>
      <c r="GDR101" s="303"/>
      <c r="GDS101" s="303"/>
      <c r="GDT101" s="303"/>
      <c r="GDU101" s="303"/>
      <c r="GDV101" s="303"/>
      <c r="GDW101" s="303"/>
      <c r="GDX101" s="303"/>
      <c r="GDY101" s="303"/>
      <c r="GDZ101" s="303"/>
      <c r="GEA101" s="303"/>
      <c r="GEB101" s="303"/>
      <c r="GEC101" s="303"/>
      <c r="GED101" s="303"/>
      <c r="GEE101" s="303"/>
      <c r="GEF101" s="303"/>
      <c r="GEG101" s="303"/>
      <c r="GEH101" s="303"/>
      <c r="GEI101" s="303"/>
      <c r="GEJ101" s="303"/>
      <c r="GEK101" s="303"/>
      <c r="GEL101" s="303"/>
      <c r="GEM101" s="303"/>
      <c r="GEN101" s="303"/>
      <c r="GEO101" s="303"/>
      <c r="GEP101" s="303"/>
      <c r="GEQ101" s="303"/>
      <c r="GER101" s="303"/>
      <c r="GES101" s="303"/>
      <c r="GET101" s="303"/>
      <c r="GEU101" s="303"/>
      <c r="GEV101" s="303"/>
      <c r="GEW101" s="303"/>
      <c r="GEX101" s="303"/>
      <c r="GEY101" s="303"/>
      <c r="GEZ101" s="303"/>
      <c r="GFA101" s="303"/>
      <c r="GFB101" s="303"/>
      <c r="GFC101" s="303"/>
      <c r="GFD101" s="303"/>
      <c r="GFE101" s="303"/>
      <c r="GFF101" s="303"/>
      <c r="GFG101" s="303"/>
      <c r="GFH101" s="303"/>
      <c r="GFI101" s="303"/>
      <c r="GFJ101" s="303"/>
      <c r="GFK101" s="303"/>
      <c r="GFL101" s="303"/>
      <c r="GFM101" s="303"/>
      <c r="GFN101" s="303"/>
      <c r="GFO101" s="303"/>
      <c r="GFP101" s="303"/>
      <c r="GFQ101" s="303"/>
      <c r="GFR101" s="303"/>
      <c r="GFS101" s="303"/>
      <c r="GFT101" s="303"/>
      <c r="GFU101" s="303"/>
      <c r="GFV101" s="303"/>
      <c r="GFW101" s="303"/>
      <c r="GFX101" s="303"/>
      <c r="GFY101" s="303"/>
      <c r="GFZ101" s="303"/>
      <c r="GGA101" s="303"/>
      <c r="GGB101" s="303"/>
      <c r="GGC101" s="303"/>
      <c r="GGD101" s="303"/>
      <c r="GGE101" s="303"/>
      <c r="GGF101" s="303"/>
      <c r="GGG101" s="303"/>
      <c r="GGH101" s="303"/>
      <c r="GGI101" s="303"/>
      <c r="GGJ101" s="303"/>
      <c r="GGK101" s="303"/>
      <c r="GGL101" s="303"/>
      <c r="GGM101" s="303"/>
      <c r="GGN101" s="303"/>
      <c r="GGO101" s="303"/>
      <c r="GGP101" s="303"/>
      <c r="GGQ101" s="303"/>
      <c r="GGR101" s="303"/>
      <c r="GGS101" s="303"/>
      <c r="GGT101" s="303"/>
      <c r="GGU101" s="303"/>
      <c r="GGV101" s="303"/>
      <c r="GGW101" s="303"/>
      <c r="GGX101" s="303"/>
      <c r="GGY101" s="303"/>
      <c r="GGZ101" s="303"/>
      <c r="GHA101" s="303"/>
      <c r="GHB101" s="303"/>
      <c r="GHC101" s="303"/>
      <c r="GHD101" s="303"/>
      <c r="GHE101" s="303"/>
      <c r="GHF101" s="303"/>
      <c r="GHG101" s="303"/>
      <c r="GHH101" s="303"/>
      <c r="GHI101" s="303"/>
      <c r="GHJ101" s="303"/>
      <c r="GHK101" s="303"/>
      <c r="GHL101" s="303"/>
      <c r="GHM101" s="303"/>
      <c r="GHN101" s="303"/>
      <c r="GHO101" s="303"/>
      <c r="GHP101" s="303"/>
      <c r="GHQ101" s="303"/>
      <c r="GHR101" s="303"/>
      <c r="GHS101" s="303"/>
      <c r="GHT101" s="303"/>
      <c r="GHU101" s="303"/>
      <c r="GHV101" s="303"/>
      <c r="GHW101" s="303"/>
      <c r="GHX101" s="303"/>
      <c r="GHY101" s="303"/>
      <c r="GHZ101" s="303"/>
      <c r="GIA101" s="303"/>
      <c r="GIB101" s="303"/>
      <c r="GIC101" s="303"/>
      <c r="GID101" s="303"/>
      <c r="GIE101" s="303"/>
      <c r="GIF101" s="303"/>
      <c r="GIG101" s="303"/>
      <c r="GIH101" s="303"/>
      <c r="GII101" s="303"/>
      <c r="GIJ101" s="303"/>
      <c r="GIK101" s="303"/>
      <c r="GIL101" s="303"/>
      <c r="GIM101" s="303"/>
      <c r="GIN101" s="303"/>
      <c r="GIO101" s="303"/>
      <c r="GIP101" s="303"/>
      <c r="GIQ101" s="303"/>
      <c r="GIR101" s="303"/>
      <c r="GIS101" s="303"/>
      <c r="GIT101" s="303"/>
      <c r="GIU101" s="303"/>
      <c r="GIV101" s="303"/>
      <c r="GIW101" s="303"/>
      <c r="GIX101" s="303"/>
      <c r="GIY101" s="303"/>
      <c r="GIZ101" s="303"/>
      <c r="GJA101" s="303"/>
      <c r="GJB101" s="303"/>
      <c r="GJC101" s="303"/>
      <c r="GJD101" s="303"/>
      <c r="GJE101" s="303"/>
      <c r="GJF101" s="303"/>
      <c r="GJG101" s="303"/>
      <c r="GJH101" s="303"/>
      <c r="GJI101" s="303"/>
      <c r="GJJ101" s="303"/>
      <c r="GJK101" s="303"/>
      <c r="GJL101" s="303"/>
      <c r="GJM101" s="303"/>
      <c r="GJN101" s="303"/>
      <c r="GJO101" s="303"/>
      <c r="GJP101" s="303"/>
      <c r="GJQ101" s="303"/>
      <c r="GJR101" s="303"/>
      <c r="GJS101" s="303"/>
      <c r="GJT101" s="303"/>
      <c r="GJU101" s="303"/>
      <c r="GJV101" s="303"/>
      <c r="GJW101" s="303"/>
      <c r="GJX101" s="303"/>
      <c r="GJY101" s="303"/>
      <c r="GJZ101" s="303"/>
      <c r="GKA101" s="303"/>
      <c r="GKB101" s="303"/>
      <c r="GKC101" s="303"/>
      <c r="GKD101" s="303"/>
      <c r="GKE101" s="303"/>
      <c r="GKF101" s="303"/>
      <c r="GKG101" s="303"/>
      <c r="GKH101" s="303"/>
      <c r="GKI101" s="303"/>
      <c r="GKJ101" s="303"/>
      <c r="GKK101" s="303"/>
      <c r="GKL101" s="303"/>
      <c r="GKM101" s="303"/>
      <c r="GKN101" s="303"/>
      <c r="GKO101" s="303"/>
      <c r="GKP101" s="303"/>
      <c r="GKQ101" s="303"/>
      <c r="GKR101" s="303"/>
      <c r="GKS101" s="303"/>
      <c r="GKT101" s="303"/>
      <c r="GKU101" s="303"/>
      <c r="GKV101" s="303"/>
      <c r="GKW101" s="303"/>
      <c r="GKX101" s="303"/>
      <c r="GKY101" s="303"/>
      <c r="GKZ101" s="303"/>
      <c r="GLA101" s="303"/>
      <c r="GLB101" s="303"/>
      <c r="GLC101" s="303"/>
      <c r="GLD101" s="303"/>
      <c r="GLE101" s="303"/>
      <c r="GLF101" s="303"/>
      <c r="GLG101" s="303"/>
      <c r="GLH101" s="303"/>
      <c r="GLI101" s="303"/>
      <c r="GLJ101" s="303"/>
      <c r="GLK101" s="303"/>
      <c r="GLL101" s="303"/>
      <c r="GLM101" s="303"/>
      <c r="GLN101" s="303"/>
      <c r="GLO101" s="303"/>
      <c r="GLP101" s="303"/>
      <c r="GLQ101" s="303"/>
      <c r="GLR101" s="303"/>
      <c r="GLS101" s="303"/>
      <c r="GLT101" s="303"/>
      <c r="GLU101" s="303"/>
      <c r="GLV101" s="303"/>
      <c r="GLW101" s="303"/>
      <c r="GLX101" s="303"/>
      <c r="GLY101" s="303"/>
      <c r="GLZ101" s="303"/>
      <c r="GMA101" s="303"/>
      <c r="GMB101" s="303"/>
      <c r="GMC101" s="303"/>
      <c r="GMD101" s="303"/>
      <c r="GME101" s="303"/>
      <c r="GMF101" s="303"/>
      <c r="GMG101" s="303"/>
      <c r="GMH101" s="303"/>
      <c r="GMI101" s="303"/>
      <c r="GMJ101" s="303"/>
      <c r="GMK101" s="303"/>
      <c r="GML101" s="303"/>
      <c r="GMM101" s="303"/>
      <c r="GMN101" s="303"/>
      <c r="GMO101" s="303"/>
      <c r="GMP101" s="303"/>
      <c r="GMQ101" s="303"/>
      <c r="GMR101" s="303"/>
      <c r="GMS101" s="303"/>
      <c r="GMT101" s="303"/>
      <c r="GMU101" s="303"/>
      <c r="GMV101" s="303"/>
      <c r="GMW101" s="303"/>
      <c r="GMX101" s="303"/>
      <c r="GMY101" s="303"/>
      <c r="GMZ101" s="303"/>
      <c r="GNA101" s="303"/>
      <c r="GNB101" s="303"/>
      <c r="GNC101" s="303"/>
      <c r="GND101" s="303"/>
      <c r="GNE101" s="303"/>
      <c r="GNF101" s="303"/>
      <c r="GNG101" s="303"/>
      <c r="GNH101" s="303"/>
      <c r="GNI101" s="303"/>
      <c r="GNJ101" s="303"/>
      <c r="GNK101" s="303"/>
      <c r="GNL101" s="303"/>
      <c r="GNM101" s="303"/>
      <c r="GNN101" s="303"/>
      <c r="GNO101" s="303"/>
      <c r="GNP101" s="303"/>
      <c r="GNQ101" s="303"/>
      <c r="GNR101" s="303"/>
      <c r="GNS101" s="303"/>
      <c r="GNT101" s="303"/>
      <c r="GNU101" s="303"/>
      <c r="GNV101" s="303"/>
      <c r="GNW101" s="303"/>
      <c r="GNX101" s="303"/>
      <c r="GNY101" s="303"/>
      <c r="GNZ101" s="303"/>
      <c r="GOA101" s="303"/>
      <c r="GOB101" s="303"/>
      <c r="GOC101" s="303"/>
      <c r="GOD101" s="303"/>
      <c r="GOE101" s="303"/>
      <c r="GOF101" s="303"/>
      <c r="GOG101" s="303"/>
      <c r="GOH101" s="303"/>
      <c r="GOI101" s="303"/>
      <c r="GOJ101" s="303"/>
      <c r="GOK101" s="303"/>
      <c r="GOL101" s="303"/>
      <c r="GOM101" s="303"/>
      <c r="GON101" s="303"/>
      <c r="GOO101" s="303"/>
      <c r="GOP101" s="303"/>
      <c r="GOQ101" s="303"/>
      <c r="GOR101" s="303"/>
      <c r="GOS101" s="303"/>
      <c r="GOT101" s="303"/>
      <c r="GOU101" s="303"/>
      <c r="GOV101" s="303"/>
      <c r="GOW101" s="303"/>
      <c r="GOX101" s="303"/>
      <c r="GOY101" s="303"/>
      <c r="GOZ101" s="303"/>
      <c r="GPA101" s="303"/>
      <c r="GPB101" s="303"/>
      <c r="GPC101" s="303"/>
      <c r="GPD101" s="303"/>
      <c r="GPE101" s="303"/>
      <c r="GPF101" s="303"/>
      <c r="GPG101" s="303"/>
      <c r="GPH101" s="303"/>
      <c r="GPI101" s="303"/>
      <c r="GPJ101" s="303"/>
      <c r="GPK101" s="303"/>
      <c r="GPL101" s="303"/>
      <c r="GPM101" s="303"/>
      <c r="GPN101" s="303"/>
      <c r="GPO101" s="303"/>
      <c r="GPP101" s="303"/>
      <c r="GPQ101" s="303"/>
      <c r="GPR101" s="303"/>
      <c r="GPS101" s="303"/>
      <c r="GPT101" s="303"/>
      <c r="GPU101" s="303"/>
      <c r="GPV101" s="303"/>
      <c r="GPW101" s="303"/>
      <c r="GPX101" s="303"/>
      <c r="GPY101" s="303"/>
      <c r="GPZ101" s="303"/>
      <c r="GQA101" s="303"/>
      <c r="GQB101" s="303"/>
      <c r="GQC101" s="303"/>
      <c r="GQD101" s="303"/>
      <c r="GQE101" s="303"/>
      <c r="GQF101" s="303"/>
      <c r="GQG101" s="303"/>
      <c r="GQH101" s="303"/>
      <c r="GQI101" s="303"/>
      <c r="GQJ101" s="303"/>
      <c r="GQK101" s="303"/>
      <c r="GQL101" s="303"/>
      <c r="GQM101" s="303"/>
      <c r="GQN101" s="303"/>
      <c r="GQO101" s="303"/>
      <c r="GQP101" s="303"/>
      <c r="GQQ101" s="303"/>
      <c r="GQR101" s="303"/>
      <c r="GQS101" s="303"/>
      <c r="GQT101" s="303"/>
      <c r="GQU101" s="303"/>
      <c r="GQV101" s="303"/>
      <c r="GQW101" s="303"/>
      <c r="GQX101" s="303"/>
      <c r="GQY101" s="303"/>
      <c r="GQZ101" s="303"/>
      <c r="GRA101" s="303"/>
      <c r="GRB101" s="303"/>
      <c r="GRC101" s="303"/>
      <c r="GRD101" s="303"/>
      <c r="GRE101" s="303"/>
      <c r="GRF101" s="303"/>
      <c r="GRG101" s="303"/>
      <c r="GRH101" s="303"/>
      <c r="GRI101" s="303"/>
      <c r="GRJ101" s="303"/>
      <c r="GRK101" s="303"/>
      <c r="GRL101" s="303"/>
      <c r="GRM101" s="303"/>
      <c r="GRN101" s="303"/>
      <c r="GRO101" s="303"/>
      <c r="GRP101" s="303"/>
      <c r="GRQ101" s="303"/>
      <c r="GRR101" s="303"/>
      <c r="GRS101" s="303"/>
      <c r="GRT101" s="303"/>
      <c r="GRU101" s="303"/>
      <c r="GRV101" s="303"/>
      <c r="GRW101" s="303"/>
      <c r="GRX101" s="303"/>
      <c r="GRY101" s="303"/>
      <c r="GRZ101" s="303"/>
      <c r="GSA101" s="303"/>
      <c r="GSB101" s="303"/>
      <c r="GSC101" s="303"/>
      <c r="GSD101" s="303"/>
      <c r="GSE101" s="303"/>
      <c r="GSF101" s="303"/>
      <c r="GSG101" s="303"/>
      <c r="GSH101" s="303"/>
      <c r="GSI101" s="303"/>
      <c r="GSJ101" s="303"/>
      <c r="GSK101" s="303"/>
      <c r="GSL101" s="303"/>
      <c r="GSM101" s="303"/>
      <c r="GSN101" s="303"/>
      <c r="GSO101" s="303"/>
      <c r="GSP101" s="303"/>
      <c r="GSQ101" s="303"/>
      <c r="GSR101" s="303"/>
      <c r="GSS101" s="303"/>
      <c r="GST101" s="303"/>
      <c r="GSU101" s="303"/>
      <c r="GSV101" s="303"/>
      <c r="GSW101" s="303"/>
      <c r="GSX101" s="303"/>
      <c r="GSY101" s="303"/>
      <c r="GSZ101" s="303"/>
      <c r="GTA101" s="303"/>
      <c r="GTB101" s="303"/>
      <c r="GTC101" s="303"/>
      <c r="GTD101" s="303"/>
      <c r="GTE101" s="303"/>
      <c r="GTF101" s="303"/>
      <c r="GTG101" s="303"/>
      <c r="GTH101" s="303"/>
      <c r="GTI101" s="303"/>
      <c r="GTJ101" s="303"/>
      <c r="GTK101" s="303"/>
      <c r="GTL101" s="303"/>
      <c r="GTM101" s="303"/>
      <c r="GTN101" s="303"/>
      <c r="GTO101" s="303"/>
      <c r="GTP101" s="303"/>
      <c r="GTQ101" s="303"/>
      <c r="GTR101" s="303"/>
      <c r="GTS101" s="303"/>
      <c r="GTT101" s="303"/>
      <c r="GTU101" s="303"/>
      <c r="GTV101" s="303"/>
      <c r="GTW101" s="303"/>
      <c r="GTX101" s="303"/>
      <c r="GTY101" s="303"/>
      <c r="GTZ101" s="303"/>
      <c r="GUA101" s="303"/>
      <c r="GUB101" s="303"/>
      <c r="GUC101" s="303"/>
      <c r="GUD101" s="303"/>
      <c r="GUE101" s="303"/>
      <c r="GUF101" s="303"/>
      <c r="GUG101" s="303"/>
      <c r="GUH101" s="303"/>
      <c r="GUI101" s="303"/>
      <c r="GUJ101" s="303"/>
      <c r="GUK101" s="303"/>
      <c r="GUL101" s="303"/>
      <c r="GUM101" s="303"/>
      <c r="GUN101" s="303"/>
      <c r="GUO101" s="303"/>
      <c r="GUP101" s="303"/>
      <c r="GUQ101" s="303"/>
      <c r="GUR101" s="303"/>
      <c r="GUS101" s="303"/>
      <c r="GUT101" s="303"/>
      <c r="GUU101" s="303"/>
      <c r="GUV101" s="303"/>
      <c r="GUW101" s="303"/>
      <c r="GUX101" s="303"/>
      <c r="GUY101" s="303"/>
      <c r="GUZ101" s="303"/>
      <c r="GVA101" s="303"/>
      <c r="GVB101" s="303"/>
      <c r="GVC101" s="303"/>
      <c r="GVD101" s="303"/>
      <c r="GVE101" s="303"/>
      <c r="GVF101" s="303"/>
      <c r="GVG101" s="303"/>
      <c r="GVH101" s="303"/>
      <c r="GVI101" s="303"/>
      <c r="GVJ101" s="303"/>
      <c r="GVK101" s="303"/>
      <c r="GVL101" s="303"/>
      <c r="GVM101" s="303"/>
      <c r="GVN101" s="303"/>
      <c r="GVO101" s="303"/>
      <c r="GVP101" s="303"/>
      <c r="GVQ101" s="303"/>
      <c r="GVR101" s="303"/>
      <c r="GVS101" s="303"/>
      <c r="GVT101" s="303"/>
      <c r="GVU101" s="303"/>
      <c r="GVV101" s="303"/>
      <c r="GVW101" s="303"/>
      <c r="GVX101" s="303"/>
      <c r="GVY101" s="303"/>
      <c r="GVZ101" s="303"/>
      <c r="GWA101" s="303"/>
      <c r="GWB101" s="303"/>
      <c r="GWC101" s="303"/>
      <c r="GWD101" s="303"/>
      <c r="GWE101" s="303"/>
      <c r="GWF101" s="303"/>
      <c r="GWG101" s="303"/>
      <c r="GWH101" s="303"/>
      <c r="GWI101" s="303"/>
      <c r="GWJ101" s="303"/>
      <c r="GWK101" s="303"/>
      <c r="GWL101" s="303"/>
      <c r="GWM101" s="303"/>
      <c r="GWN101" s="303"/>
      <c r="GWO101" s="303"/>
      <c r="GWP101" s="303"/>
      <c r="GWQ101" s="303"/>
      <c r="GWR101" s="303"/>
      <c r="GWS101" s="303"/>
      <c r="GWT101" s="303"/>
      <c r="GWU101" s="303"/>
      <c r="GWV101" s="303"/>
      <c r="GWW101" s="303"/>
      <c r="GWX101" s="303"/>
      <c r="GWY101" s="303"/>
      <c r="GWZ101" s="303"/>
      <c r="GXA101" s="303"/>
      <c r="GXB101" s="303"/>
      <c r="GXC101" s="303"/>
      <c r="GXD101" s="303"/>
      <c r="GXE101" s="303"/>
      <c r="GXF101" s="303"/>
      <c r="GXG101" s="303"/>
      <c r="GXH101" s="303"/>
      <c r="GXI101" s="303"/>
      <c r="GXJ101" s="303"/>
      <c r="GXK101" s="303"/>
      <c r="GXL101" s="303"/>
      <c r="GXM101" s="303"/>
      <c r="GXN101" s="303"/>
      <c r="GXO101" s="303"/>
      <c r="GXP101" s="303"/>
      <c r="GXQ101" s="303"/>
      <c r="GXR101" s="303"/>
      <c r="GXS101" s="303"/>
      <c r="GXT101" s="303"/>
      <c r="GXU101" s="303"/>
      <c r="GXV101" s="303"/>
      <c r="GXW101" s="303"/>
      <c r="GXX101" s="303"/>
      <c r="GXY101" s="303"/>
      <c r="GXZ101" s="303"/>
      <c r="GYA101" s="303"/>
      <c r="GYB101" s="303"/>
      <c r="GYC101" s="303"/>
      <c r="GYD101" s="303"/>
      <c r="GYE101" s="303"/>
      <c r="GYF101" s="303"/>
      <c r="GYG101" s="303"/>
      <c r="GYH101" s="303"/>
      <c r="GYI101" s="303"/>
      <c r="GYJ101" s="303"/>
      <c r="GYK101" s="303"/>
      <c r="GYL101" s="303"/>
      <c r="GYM101" s="303"/>
      <c r="GYN101" s="303"/>
      <c r="GYO101" s="303"/>
      <c r="GYP101" s="303"/>
      <c r="GYQ101" s="303"/>
      <c r="GYR101" s="303"/>
      <c r="GYS101" s="303"/>
      <c r="GYT101" s="303"/>
      <c r="GYU101" s="303"/>
      <c r="GYV101" s="303"/>
      <c r="GYW101" s="303"/>
      <c r="GYX101" s="303"/>
      <c r="GYY101" s="303"/>
      <c r="GYZ101" s="303"/>
      <c r="GZA101" s="303"/>
      <c r="GZB101" s="303"/>
      <c r="GZC101" s="303"/>
      <c r="GZD101" s="303"/>
      <c r="GZE101" s="303"/>
      <c r="GZF101" s="303"/>
      <c r="GZG101" s="303"/>
      <c r="GZH101" s="303"/>
      <c r="GZI101" s="303"/>
      <c r="GZJ101" s="303"/>
      <c r="GZK101" s="303"/>
      <c r="GZL101" s="303"/>
      <c r="GZM101" s="303"/>
      <c r="GZN101" s="303"/>
      <c r="GZO101" s="303"/>
      <c r="GZP101" s="303"/>
      <c r="GZQ101" s="303"/>
      <c r="GZR101" s="303"/>
      <c r="GZS101" s="303"/>
      <c r="GZT101" s="303"/>
      <c r="GZU101" s="303"/>
      <c r="GZV101" s="303"/>
      <c r="GZW101" s="303"/>
      <c r="GZX101" s="303"/>
      <c r="GZY101" s="303"/>
      <c r="GZZ101" s="303"/>
      <c r="HAA101" s="303"/>
      <c r="HAB101" s="303"/>
      <c r="HAC101" s="303"/>
      <c r="HAD101" s="303"/>
      <c r="HAE101" s="303"/>
      <c r="HAF101" s="303"/>
      <c r="HAG101" s="303"/>
      <c r="HAH101" s="303"/>
      <c r="HAI101" s="303"/>
      <c r="HAJ101" s="303"/>
      <c r="HAK101" s="303"/>
      <c r="HAL101" s="303"/>
      <c r="HAM101" s="303"/>
      <c r="HAN101" s="303"/>
      <c r="HAO101" s="303"/>
      <c r="HAP101" s="303"/>
      <c r="HAQ101" s="303"/>
      <c r="HAR101" s="303"/>
      <c r="HAS101" s="303"/>
      <c r="HAT101" s="303"/>
      <c r="HAU101" s="303"/>
      <c r="HAV101" s="303"/>
      <c r="HAW101" s="303"/>
      <c r="HAX101" s="303"/>
      <c r="HAY101" s="303"/>
      <c r="HAZ101" s="303"/>
      <c r="HBA101" s="303"/>
      <c r="HBB101" s="303"/>
      <c r="HBC101" s="303"/>
      <c r="HBD101" s="303"/>
      <c r="HBE101" s="303"/>
      <c r="HBF101" s="303"/>
      <c r="HBG101" s="303"/>
      <c r="HBH101" s="303"/>
      <c r="HBI101" s="303"/>
      <c r="HBJ101" s="303"/>
      <c r="HBK101" s="303"/>
      <c r="HBL101" s="303"/>
      <c r="HBM101" s="303"/>
      <c r="HBN101" s="303"/>
      <c r="HBO101" s="303"/>
      <c r="HBP101" s="303"/>
      <c r="HBQ101" s="303"/>
      <c r="HBR101" s="303"/>
      <c r="HBS101" s="303"/>
      <c r="HBT101" s="303"/>
      <c r="HBU101" s="303"/>
      <c r="HBV101" s="303"/>
      <c r="HBW101" s="303"/>
      <c r="HBX101" s="303"/>
      <c r="HBY101" s="303"/>
      <c r="HBZ101" s="303"/>
      <c r="HCA101" s="303"/>
      <c r="HCB101" s="303"/>
      <c r="HCC101" s="303"/>
      <c r="HCD101" s="303"/>
      <c r="HCE101" s="303"/>
      <c r="HCF101" s="303"/>
      <c r="HCG101" s="303"/>
      <c r="HCH101" s="303"/>
      <c r="HCI101" s="303"/>
      <c r="HCJ101" s="303"/>
      <c r="HCK101" s="303"/>
      <c r="HCL101" s="303"/>
      <c r="HCM101" s="303"/>
      <c r="HCN101" s="303"/>
      <c r="HCO101" s="303"/>
      <c r="HCP101" s="303"/>
      <c r="HCQ101" s="303"/>
      <c r="HCR101" s="303"/>
      <c r="HCS101" s="303"/>
      <c r="HCT101" s="303"/>
      <c r="HCU101" s="303"/>
      <c r="HCV101" s="303"/>
      <c r="HCW101" s="303"/>
      <c r="HCX101" s="303"/>
      <c r="HCY101" s="303"/>
      <c r="HCZ101" s="303"/>
      <c r="HDA101" s="303"/>
      <c r="HDB101" s="303"/>
      <c r="HDC101" s="303"/>
      <c r="HDD101" s="303"/>
      <c r="HDE101" s="303"/>
      <c r="HDF101" s="303"/>
      <c r="HDG101" s="303"/>
      <c r="HDH101" s="303"/>
      <c r="HDI101" s="303"/>
      <c r="HDJ101" s="303"/>
      <c r="HDK101" s="303"/>
      <c r="HDL101" s="303"/>
      <c r="HDM101" s="303"/>
      <c r="HDN101" s="303"/>
      <c r="HDO101" s="303"/>
      <c r="HDP101" s="303"/>
      <c r="HDQ101" s="303"/>
      <c r="HDR101" s="303"/>
      <c r="HDS101" s="303"/>
      <c r="HDT101" s="303"/>
      <c r="HDU101" s="303"/>
      <c r="HDV101" s="303"/>
      <c r="HDW101" s="303"/>
      <c r="HDX101" s="303"/>
      <c r="HDY101" s="303"/>
      <c r="HDZ101" s="303"/>
      <c r="HEA101" s="303"/>
      <c r="HEB101" s="303"/>
      <c r="HEC101" s="303"/>
      <c r="HED101" s="303"/>
      <c r="HEE101" s="303"/>
      <c r="HEF101" s="303"/>
      <c r="HEG101" s="303"/>
      <c r="HEH101" s="303"/>
      <c r="HEI101" s="303"/>
      <c r="HEJ101" s="303"/>
      <c r="HEK101" s="303"/>
      <c r="HEL101" s="303"/>
      <c r="HEM101" s="303"/>
      <c r="HEN101" s="303"/>
      <c r="HEO101" s="303"/>
      <c r="HEP101" s="303"/>
      <c r="HEQ101" s="303"/>
      <c r="HER101" s="303"/>
      <c r="HES101" s="303"/>
      <c r="HET101" s="303"/>
      <c r="HEU101" s="303"/>
      <c r="HEV101" s="303"/>
      <c r="HEW101" s="303"/>
      <c r="HEX101" s="303"/>
      <c r="HEY101" s="303"/>
      <c r="HEZ101" s="303"/>
      <c r="HFA101" s="303"/>
      <c r="HFB101" s="303"/>
      <c r="HFC101" s="303"/>
      <c r="HFD101" s="303"/>
      <c r="HFE101" s="303"/>
      <c r="HFF101" s="303"/>
      <c r="HFG101" s="303"/>
      <c r="HFH101" s="303"/>
      <c r="HFI101" s="303"/>
      <c r="HFJ101" s="303"/>
      <c r="HFK101" s="303"/>
      <c r="HFL101" s="303"/>
      <c r="HFM101" s="303"/>
      <c r="HFN101" s="303"/>
      <c r="HFO101" s="303"/>
      <c r="HFP101" s="303"/>
      <c r="HFQ101" s="303"/>
      <c r="HFR101" s="303"/>
      <c r="HFS101" s="303"/>
      <c r="HFT101" s="303"/>
      <c r="HFU101" s="303"/>
      <c r="HFV101" s="303"/>
      <c r="HFW101" s="303"/>
      <c r="HFX101" s="303"/>
      <c r="HFY101" s="303"/>
      <c r="HFZ101" s="303"/>
      <c r="HGA101" s="303"/>
      <c r="HGB101" s="303"/>
      <c r="HGC101" s="303"/>
      <c r="HGD101" s="303"/>
      <c r="HGE101" s="303"/>
      <c r="HGF101" s="303"/>
      <c r="HGG101" s="303"/>
      <c r="HGH101" s="303"/>
      <c r="HGI101" s="303"/>
      <c r="HGJ101" s="303"/>
      <c r="HGK101" s="303"/>
      <c r="HGL101" s="303"/>
      <c r="HGM101" s="303"/>
      <c r="HGN101" s="303"/>
      <c r="HGO101" s="303"/>
      <c r="HGP101" s="303"/>
      <c r="HGQ101" s="303"/>
      <c r="HGR101" s="303"/>
      <c r="HGS101" s="303"/>
      <c r="HGT101" s="303"/>
      <c r="HGU101" s="303"/>
      <c r="HGV101" s="303"/>
      <c r="HGW101" s="303"/>
      <c r="HGX101" s="303"/>
      <c r="HGY101" s="303"/>
      <c r="HGZ101" s="303"/>
      <c r="HHA101" s="303"/>
      <c r="HHB101" s="303"/>
      <c r="HHC101" s="303"/>
      <c r="HHD101" s="303"/>
      <c r="HHE101" s="303"/>
      <c r="HHF101" s="303"/>
      <c r="HHG101" s="303"/>
      <c r="HHH101" s="303"/>
      <c r="HHI101" s="303"/>
      <c r="HHJ101" s="303"/>
      <c r="HHK101" s="303"/>
      <c r="HHL101" s="303"/>
      <c r="HHM101" s="303"/>
      <c r="HHN101" s="303"/>
      <c r="HHO101" s="303"/>
      <c r="HHP101" s="303"/>
      <c r="HHQ101" s="303"/>
      <c r="HHR101" s="303"/>
      <c r="HHS101" s="303"/>
      <c r="HHT101" s="303"/>
      <c r="HHU101" s="303"/>
      <c r="HHV101" s="303"/>
      <c r="HHW101" s="303"/>
      <c r="HHX101" s="303"/>
      <c r="HHY101" s="303"/>
      <c r="HHZ101" s="303"/>
      <c r="HIA101" s="303"/>
      <c r="HIB101" s="303"/>
      <c r="HIC101" s="303"/>
      <c r="HID101" s="303"/>
      <c r="HIE101" s="303"/>
      <c r="HIF101" s="303"/>
      <c r="HIG101" s="303"/>
      <c r="HIH101" s="303"/>
      <c r="HII101" s="303"/>
      <c r="HIJ101" s="303"/>
      <c r="HIK101" s="303"/>
      <c r="HIL101" s="303"/>
      <c r="HIM101" s="303"/>
      <c r="HIN101" s="303"/>
      <c r="HIO101" s="303"/>
      <c r="HIP101" s="303"/>
      <c r="HIQ101" s="303"/>
      <c r="HIR101" s="303"/>
      <c r="HIS101" s="303"/>
      <c r="HIT101" s="303"/>
      <c r="HIU101" s="303"/>
      <c r="HIV101" s="303"/>
      <c r="HIW101" s="303"/>
      <c r="HIX101" s="303"/>
      <c r="HIY101" s="303"/>
      <c r="HIZ101" s="303"/>
      <c r="HJA101" s="303"/>
      <c r="HJB101" s="303"/>
      <c r="HJC101" s="303"/>
      <c r="HJD101" s="303"/>
      <c r="HJE101" s="303"/>
      <c r="HJF101" s="303"/>
      <c r="HJG101" s="303"/>
      <c r="HJH101" s="303"/>
      <c r="HJI101" s="303"/>
      <c r="HJJ101" s="303"/>
      <c r="HJK101" s="303"/>
      <c r="HJL101" s="303"/>
      <c r="HJM101" s="303"/>
      <c r="HJN101" s="303"/>
      <c r="HJO101" s="303"/>
      <c r="HJP101" s="303"/>
      <c r="HJQ101" s="303"/>
      <c r="HJR101" s="303"/>
      <c r="HJS101" s="303"/>
      <c r="HJT101" s="303"/>
      <c r="HJU101" s="303"/>
      <c r="HJV101" s="303"/>
      <c r="HJW101" s="303"/>
      <c r="HJX101" s="303"/>
      <c r="HJY101" s="303"/>
      <c r="HJZ101" s="303"/>
      <c r="HKA101" s="303"/>
      <c r="HKB101" s="303"/>
      <c r="HKC101" s="303"/>
      <c r="HKD101" s="303"/>
      <c r="HKE101" s="303"/>
      <c r="HKF101" s="303"/>
      <c r="HKG101" s="303"/>
      <c r="HKH101" s="303"/>
      <c r="HKI101" s="303"/>
      <c r="HKJ101" s="303"/>
      <c r="HKK101" s="303"/>
      <c r="HKL101" s="303"/>
      <c r="HKM101" s="303"/>
      <c r="HKN101" s="303"/>
      <c r="HKO101" s="303"/>
      <c r="HKP101" s="303"/>
      <c r="HKQ101" s="303"/>
      <c r="HKR101" s="303"/>
      <c r="HKS101" s="303"/>
      <c r="HKT101" s="303"/>
      <c r="HKU101" s="303"/>
      <c r="HKV101" s="303"/>
      <c r="HKW101" s="303"/>
      <c r="HKX101" s="303"/>
      <c r="HKY101" s="303"/>
      <c r="HKZ101" s="303"/>
      <c r="HLA101" s="303"/>
      <c r="HLB101" s="303"/>
      <c r="HLC101" s="303"/>
      <c r="HLD101" s="303"/>
      <c r="HLE101" s="303"/>
      <c r="HLF101" s="303"/>
      <c r="HLG101" s="303"/>
      <c r="HLH101" s="303"/>
      <c r="HLI101" s="303"/>
      <c r="HLJ101" s="303"/>
      <c r="HLK101" s="303"/>
      <c r="HLL101" s="303"/>
      <c r="HLM101" s="303"/>
      <c r="HLN101" s="303"/>
      <c r="HLO101" s="303"/>
      <c r="HLP101" s="303"/>
      <c r="HLQ101" s="303"/>
      <c r="HLR101" s="303"/>
      <c r="HLS101" s="303"/>
      <c r="HLT101" s="303"/>
      <c r="HLU101" s="303"/>
      <c r="HLV101" s="303"/>
      <c r="HLW101" s="303"/>
      <c r="HLX101" s="303"/>
      <c r="HLY101" s="303"/>
      <c r="HLZ101" s="303"/>
      <c r="HMA101" s="303"/>
      <c r="HMB101" s="303"/>
      <c r="HMC101" s="303"/>
      <c r="HMD101" s="303"/>
      <c r="HME101" s="303"/>
      <c r="HMF101" s="303"/>
      <c r="HMG101" s="303"/>
      <c r="HMH101" s="303"/>
      <c r="HMI101" s="303"/>
      <c r="HMJ101" s="303"/>
      <c r="HMK101" s="303"/>
      <c r="HML101" s="303"/>
      <c r="HMM101" s="303"/>
      <c r="HMN101" s="303"/>
      <c r="HMO101" s="303"/>
      <c r="HMP101" s="303"/>
      <c r="HMQ101" s="303"/>
      <c r="HMR101" s="303"/>
      <c r="HMS101" s="303"/>
      <c r="HMT101" s="303"/>
      <c r="HMU101" s="303"/>
      <c r="HMV101" s="303"/>
      <c r="HMW101" s="303"/>
      <c r="HMX101" s="303"/>
      <c r="HMY101" s="303"/>
      <c r="HMZ101" s="303"/>
      <c r="HNA101" s="303"/>
      <c r="HNB101" s="303"/>
      <c r="HNC101" s="303"/>
      <c r="HND101" s="303"/>
      <c r="HNE101" s="303"/>
      <c r="HNF101" s="303"/>
      <c r="HNG101" s="303"/>
      <c r="HNH101" s="303"/>
      <c r="HNI101" s="303"/>
      <c r="HNJ101" s="303"/>
      <c r="HNK101" s="303"/>
      <c r="HNL101" s="303"/>
      <c r="HNM101" s="303"/>
      <c r="HNN101" s="303"/>
      <c r="HNO101" s="303"/>
      <c r="HNP101" s="303"/>
      <c r="HNQ101" s="303"/>
      <c r="HNR101" s="303"/>
      <c r="HNS101" s="303"/>
      <c r="HNT101" s="303"/>
      <c r="HNU101" s="303"/>
      <c r="HNV101" s="303"/>
      <c r="HNW101" s="303"/>
      <c r="HNX101" s="303"/>
      <c r="HNY101" s="303"/>
      <c r="HNZ101" s="303"/>
      <c r="HOA101" s="303"/>
      <c r="HOB101" s="303"/>
      <c r="HOC101" s="303"/>
      <c r="HOD101" s="303"/>
      <c r="HOE101" s="303"/>
      <c r="HOF101" s="303"/>
      <c r="HOG101" s="303"/>
      <c r="HOH101" s="303"/>
      <c r="HOI101" s="303"/>
      <c r="HOJ101" s="303"/>
      <c r="HOK101" s="303"/>
      <c r="HOL101" s="303"/>
      <c r="HOM101" s="303"/>
      <c r="HON101" s="303"/>
      <c r="HOO101" s="303"/>
      <c r="HOP101" s="303"/>
      <c r="HOQ101" s="303"/>
      <c r="HOR101" s="303"/>
      <c r="HOS101" s="303"/>
      <c r="HOT101" s="303"/>
      <c r="HOU101" s="303"/>
      <c r="HOV101" s="303"/>
      <c r="HOW101" s="303"/>
      <c r="HOX101" s="303"/>
      <c r="HOY101" s="303"/>
      <c r="HOZ101" s="303"/>
      <c r="HPA101" s="303"/>
      <c r="HPB101" s="303"/>
      <c r="HPC101" s="303"/>
      <c r="HPD101" s="303"/>
      <c r="HPE101" s="303"/>
      <c r="HPF101" s="303"/>
      <c r="HPG101" s="303"/>
      <c r="HPH101" s="303"/>
      <c r="HPI101" s="303"/>
      <c r="HPJ101" s="303"/>
      <c r="HPK101" s="303"/>
      <c r="HPL101" s="303"/>
      <c r="HPM101" s="303"/>
      <c r="HPN101" s="303"/>
      <c r="HPO101" s="303"/>
      <c r="HPP101" s="303"/>
      <c r="HPQ101" s="303"/>
      <c r="HPR101" s="303"/>
      <c r="HPS101" s="303"/>
      <c r="HPT101" s="303"/>
      <c r="HPU101" s="303"/>
      <c r="HPV101" s="303"/>
      <c r="HPW101" s="303"/>
      <c r="HPX101" s="303"/>
      <c r="HPY101" s="303"/>
      <c r="HPZ101" s="303"/>
      <c r="HQA101" s="303"/>
      <c r="HQB101" s="303"/>
      <c r="HQC101" s="303"/>
      <c r="HQD101" s="303"/>
      <c r="HQE101" s="303"/>
      <c r="HQF101" s="303"/>
      <c r="HQG101" s="303"/>
      <c r="HQH101" s="303"/>
      <c r="HQI101" s="303"/>
      <c r="HQJ101" s="303"/>
      <c r="HQK101" s="303"/>
      <c r="HQL101" s="303"/>
      <c r="HQM101" s="303"/>
      <c r="HQN101" s="303"/>
      <c r="HQO101" s="303"/>
      <c r="HQP101" s="303"/>
      <c r="HQQ101" s="303"/>
      <c r="HQR101" s="303"/>
      <c r="HQS101" s="303"/>
      <c r="HQT101" s="303"/>
      <c r="HQU101" s="303"/>
      <c r="HQV101" s="303"/>
      <c r="HQW101" s="303"/>
      <c r="HQX101" s="303"/>
      <c r="HQY101" s="303"/>
      <c r="HQZ101" s="303"/>
      <c r="HRA101" s="303"/>
      <c r="HRB101" s="303"/>
      <c r="HRC101" s="303"/>
      <c r="HRD101" s="303"/>
      <c r="HRE101" s="303"/>
      <c r="HRF101" s="303"/>
      <c r="HRG101" s="303"/>
      <c r="HRH101" s="303"/>
      <c r="HRI101" s="303"/>
      <c r="HRJ101" s="303"/>
      <c r="HRK101" s="303"/>
      <c r="HRL101" s="303"/>
      <c r="HRM101" s="303"/>
      <c r="HRN101" s="303"/>
      <c r="HRO101" s="303"/>
      <c r="HRP101" s="303"/>
      <c r="HRQ101" s="303"/>
      <c r="HRR101" s="303"/>
      <c r="HRS101" s="303"/>
      <c r="HRT101" s="303"/>
      <c r="HRU101" s="303"/>
      <c r="HRV101" s="303"/>
      <c r="HRW101" s="303"/>
      <c r="HRX101" s="303"/>
      <c r="HRY101" s="303"/>
      <c r="HRZ101" s="303"/>
      <c r="HSA101" s="303"/>
      <c r="HSB101" s="303"/>
      <c r="HSC101" s="303"/>
      <c r="HSD101" s="303"/>
      <c r="HSE101" s="303"/>
      <c r="HSF101" s="303"/>
      <c r="HSG101" s="303"/>
      <c r="HSH101" s="303"/>
      <c r="HSI101" s="303"/>
      <c r="HSJ101" s="303"/>
      <c r="HSK101" s="303"/>
      <c r="HSL101" s="303"/>
      <c r="HSM101" s="303"/>
      <c r="HSN101" s="303"/>
      <c r="HSO101" s="303"/>
      <c r="HSP101" s="303"/>
      <c r="HSQ101" s="303"/>
      <c r="HSR101" s="303"/>
      <c r="HSS101" s="303"/>
      <c r="HST101" s="303"/>
      <c r="HSU101" s="303"/>
      <c r="HSV101" s="303"/>
      <c r="HSW101" s="303"/>
      <c r="HSX101" s="303"/>
      <c r="HSY101" s="303"/>
      <c r="HSZ101" s="303"/>
      <c r="HTA101" s="303"/>
      <c r="HTB101" s="303"/>
      <c r="HTC101" s="303"/>
      <c r="HTD101" s="303"/>
      <c r="HTE101" s="303"/>
      <c r="HTF101" s="303"/>
      <c r="HTG101" s="303"/>
      <c r="HTH101" s="303"/>
      <c r="HTI101" s="303"/>
      <c r="HTJ101" s="303"/>
      <c r="HTK101" s="303"/>
      <c r="HTL101" s="303"/>
      <c r="HTM101" s="303"/>
      <c r="HTN101" s="303"/>
      <c r="HTO101" s="303"/>
      <c r="HTP101" s="303"/>
      <c r="HTQ101" s="303"/>
      <c r="HTR101" s="303"/>
      <c r="HTS101" s="303"/>
      <c r="HTT101" s="303"/>
      <c r="HTU101" s="303"/>
      <c r="HTV101" s="303"/>
      <c r="HTW101" s="303"/>
      <c r="HTX101" s="303"/>
      <c r="HTY101" s="303"/>
      <c r="HTZ101" s="303"/>
      <c r="HUA101" s="303"/>
      <c r="HUB101" s="303"/>
      <c r="HUC101" s="303"/>
      <c r="HUD101" s="303"/>
      <c r="HUE101" s="303"/>
      <c r="HUF101" s="303"/>
      <c r="HUG101" s="303"/>
      <c r="HUH101" s="303"/>
      <c r="HUI101" s="303"/>
      <c r="HUJ101" s="303"/>
      <c r="HUK101" s="303"/>
      <c r="HUL101" s="303"/>
      <c r="HUM101" s="303"/>
      <c r="HUN101" s="303"/>
      <c r="HUO101" s="303"/>
      <c r="HUP101" s="303"/>
      <c r="HUQ101" s="303"/>
      <c r="HUR101" s="303"/>
      <c r="HUS101" s="303"/>
      <c r="HUT101" s="303"/>
      <c r="HUU101" s="303"/>
      <c r="HUV101" s="303"/>
      <c r="HUW101" s="303"/>
      <c r="HUX101" s="303"/>
      <c r="HUY101" s="303"/>
      <c r="HUZ101" s="303"/>
      <c r="HVA101" s="303"/>
      <c r="HVB101" s="303"/>
      <c r="HVC101" s="303"/>
      <c r="HVD101" s="303"/>
      <c r="HVE101" s="303"/>
      <c r="HVF101" s="303"/>
      <c r="HVG101" s="303"/>
      <c r="HVH101" s="303"/>
      <c r="HVI101" s="303"/>
      <c r="HVJ101" s="303"/>
      <c r="HVK101" s="303"/>
      <c r="HVL101" s="303"/>
      <c r="HVM101" s="303"/>
      <c r="HVN101" s="303"/>
      <c r="HVO101" s="303"/>
      <c r="HVP101" s="303"/>
      <c r="HVQ101" s="303"/>
      <c r="HVR101" s="303"/>
      <c r="HVS101" s="303"/>
      <c r="HVT101" s="303"/>
      <c r="HVU101" s="303"/>
      <c r="HVV101" s="303"/>
      <c r="HVW101" s="303"/>
      <c r="HVX101" s="303"/>
      <c r="HVY101" s="303"/>
      <c r="HVZ101" s="303"/>
      <c r="HWA101" s="303"/>
      <c r="HWB101" s="303"/>
      <c r="HWC101" s="303"/>
      <c r="HWD101" s="303"/>
      <c r="HWE101" s="303"/>
      <c r="HWF101" s="303"/>
      <c r="HWG101" s="303"/>
      <c r="HWH101" s="303"/>
      <c r="HWI101" s="303"/>
      <c r="HWJ101" s="303"/>
      <c r="HWK101" s="303"/>
      <c r="HWL101" s="303"/>
      <c r="HWM101" s="303"/>
      <c r="HWN101" s="303"/>
      <c r="HWO101" s="303"/>
      <c r="HWP101" s="303"/>
      <c r="HWQ101" s="303"/>
      <c r="HWR101" s="303"/>
      <c r="HWS101" s="303"/>
      <c r="HWT101" s="303"/>
      <c r="HWU101" s="303"/>
      <c r="HWV101" s="303"/>
      <c r="HWW101" s="303"/>
      <c r="HWX101" s="303"/>
      <c r="HWY101" s="303"/>
      <c r="HWZ101" s="303"/>
      <c r="HXA101" s="303"/>
      <c r="HXB101" s="303"/>
      <c r="HXC101" s="303"/>
      <c r="HXD101" s="303"/>
      <c r="HXE101" s="303"/>
      <c r="HXF101" s="303"/>
      <c r="HXG101" s="303"/>
      <c r="HXH101" s="303"/>
      <c r="HXI101" s="303"/>
      <c r="HXJ101" s="303"/>
      <c r="HXK101" s="303"/>
      <c r="HXL101" s="303"/>
      <c r="HXM101" s="303"/>
      <c r="HXN101" s="303"/>
      <c r="HXO101" s="303"/>
      <c r="HXP101" s="303"/>
      <c r="HXQ101" s="303"/>
      <c r="HXR101" s="303"/>
      <c r="HXS101" s="303"/>
      <c r="HXT101" s="303"/>
      <c r="HXU101" s="303"/>
      <c r="HXV101" s="303"/>
      <c r="HXW101" s="303"/>
      <c r="HXX101" s="303"/>
      <c r="HXY101" s="303"/>
      <c r="HXZ101" s="303"/>
      <c r="HYA101" s="303"/>
      <c r="HYB101" s="303"/>
      <c r="HYC101" s="303"/>
      <c r="HYD101" s="303"/>
      <c r="HYE101" s="303"/>
      <c r="HYF101" s="303"/>
      <c r="HYG101" s="303"/>
      <c r="HYH101" s="303"/>
      <c r="HYI101" s="303"/>
      <c r="HYJ101" s="303"/>
      <c r="HYK101" s="303"/>
      <c r="HYL101" s="303"/>
      <c r="HYM101" s="303"/>
      <c r="HYN101" s="303"/>
      <c r="HYO101" s="303"/>
      <c r="HYP101" s="303"/>
      <c r="HYQ101" s="303"/>
      <c r="HYR101" s="303"/>
      <c r="HYS101" s="303"/>
      <c r="HYT101" s="303"/>
      <c r="HYU101" s="303"/>
      <c r="HYV101" s="303"/>
      <c r="HYW101" s="303"/>
      <c r="HYX101" s="303"/>
      <c r="HYY101" s="303"/>
      <c r="HYZ101" s="303"/>
      <c r="HZA101" s="303"/>
      <c r="HZB101" s="303"/>
      <c r="HZC101" s="303"/>
      <c r="HZD101" s="303"/>
      <c r="HZE101" s="303"/>
      <c r="HZF101" s="303"/>
      <c r="HZG101" s="303"/>
      <c r="HZH101" s="303"/>
      <c r="HZI101" s="303"/>
      <c r="HZJ101" s="303"/>
      <c r="HZK101" s="303"/>
      <c r="HZL101" s="303"/>
      <c r="HZM101" s="303"/>
      <c r="HZN101" s="303"/>
      <c r="HZO101" s="303"/>
      <c r="HZP101" s="303"/>
      <c r="HZQ101" s="303"/>
      <c r="HZR101" s="303"/>
      <c r="HZS101" s="303"/>
      <c r="HZT101" s="303"/>
      <c r="HZU101" s="303"/>
      <c r="HZV101" s="303"/>
      <c r="HZW101" s="303"/>
      <c r="HZX101" s="303"/>
      <c r="HZY101" s="303"/>
      <c r="HZZ101" s="303"/>
      <c r="IAA101" s="303"/>
      <c r="IAB101" s="303"/>
      <c r="IAC101" s="303"/>
      <c r="IAD101" s="303"/>
      <c r="IAE101" s="303"/>
      <c r="IAF101" s="303"/>
      <c r="IAG101" s="303"/>
      <c r="IAH101" s="303"/>
      <c r="IAI101" s="303"/>
      <c r="IAJ101" s="303"/>
      <c r="IAK101" s="303"/>
      <c r="IAL101" s="303"/>
      <c r="IAM101" s="303"/>
      <c r="IAN101" s="303"/>
      <c r="IAO101" s="303"/>
      <c r="IAP101" s="303"/>
      <c r="IAQ101" s="303"/>
      <c r="IAR101" s="303"/>
      <c r="IAS101" s="303"/>
      <c r="IAT101" s="303"/>
      <c r="IAU101" s="303"/>
      <c r="IAV101" s="303"/>
      <c r="IAW101" s="303"/>
      <c r="IAX101" s="303"/>
      <c r="IAY101" s="303"/>
      <c r="IAZ101" s="303"/>
      <c r="IBA101" s="303"/>
      <c r="IBB101" s="303"/>
      <c r="IBC101" s="303"/>
      <c r="IBD101" s="303"/>
      <c r="IBE101" s="303"/>
      <c r="IBF101" s="303"/>
      <c r="IBG101" s="303"/>
      <c r="IBH101" s="303"/>
      <c r="IBI101" s="303"/>
      <c r="IBJ101" s="303"/>
      <c r="IBK101" s="303"/>
      <c r="IBL101" s="303"/>
      <c r="IBM101" s="303"/>
      <c r="IBN101" s="303"/>
      <c r="IBO101" s="303"/>
      <c r="IBP101" s="303"/>
      <c r="IBQ101" s="303"/>
      <c r="IBR101" s="303"/>
      <c r="IBS101" s="303"/>
      <c r="IBT101" s="303"/>
      <c r="IBU101" s="303"/>
      <c r="IBV101" s="303"/>
      <c r="IBW101" s="303"/>
      <c r="IBX101" s="303"/>
      <c r="IBY101" s="303"/>
      <c r="IBZ101" s="303"/>
      <c r="ICA101" s="303"/>
      <c r="ICB101" s="303"/>
      <c r="ICC101" s="303"/>
      <c r="ICD101" s="303"/>
      <c r="ICE101" s="303"/>
      <c r="ICF101" s="303"/>
      <c r="ICG101" s="303"/>
      <c r="ICH101" s="303"/>
      <c r="ICI101" s="303"/>
      <c r="ICJ101" s="303"/>
      <c r="ICK101" s="303"/>
      <c r="ICL101" s="303"/>
      <c r="ICM101" s="303"/>
      <c r="ICN101" s="303"/>
      <c r="ICO101" s="303"/>
      <c r="ICP101" s="303"/>
      <c r="ICQ101" s="303"/>
      <c r="ICR101" s="303"/>
      <c r="ICS101" s="303"/>
      <c r="ICT101" s="303"/>
      <c r="ICU101" s="303"/>
      <c r="ICV101" s="303"/>
      <c r="ICW101" s="303"/>
      <c r="ICX101" s="303"/>
      <c r="ICY101" s="303"/>
      <c r="ICZ101" s="303"/>
      <c r="IDA101" s="303"/>
      <c r="IDB101" s="303"/>
      <c r="IDC101" s="303"/>
      <c r="IDD101" s="303"/>
      <c r="IDE101" s="303"/>
      <c r="IDF101" s="303"/>
      <c r="IDG101" s="303"/>
      <c r="IDH101" s="303"/>
      <c r="IDI101" s="303"/>
      <c r="IDJ101" s="303"/>
      <c r="IDK101" s="303"/>
      <c r="IDL101" s="303"/>
      <c r="IDM101" s="303"/>
      <c r="IDN101" s="303"/>
      <c r="IDO101" s="303"/>
      <c r="IDP101" s="303"/>
      <c r="IDQ101" s="303"/>
      <c r="IDR101" s="303"/>
      <c r="IDS101" s="303"/>
      <c r="IDT101" s="303"/>
      <c r="IDU101" s="303"/>
      <c r="IDV101" s="303"/>
      <c r="IDW101" s="303"/>
      <c r="IDX101" s="303"/>
      <c r="IDY101" s="303"/>
      <c r="IDZ101" s="303"/>
      <c r="IEA101" s="303"/>
      <c r="IEB101" s="303"/>
      <c r="IEC101" s="303"/>
      <c r="IED101" s="303"/>
      <c r="IEE101" s="303"/>
      <c r="IEF101" s="303"/>
      <c r="IEG101" s="303"/>
      <c r="IEH101" s="303"/>
      <c r="IEI101" s="303"/>
      <c r="IEJ101" s="303"/>
      <c r="IEK101" s="303"/>
      <c r="IEL101" s="303"/>
      <c r="IEM101" s="303"/>
      <c r="IEN101" s="303"/>
      <c r="IEO101" s="303"/>
      <c r="IEP101" s="303"/>
      <c r="IEQ101" s="303"/>
      <c r="IER101" s="303"/>
      <c r="IES101" s="303"/>
      <c r="IET101" s="303"/>
      <c r="IEU101" s="303"/>
      <c r="IEV101" s="303"/>
      <c r="IEW101" s="303"/>
      <c r="IEX101" s="303"/>
      <c r="IEY101" s="303"/>
      <c r="IEZ101" s="303"/>
      <c r="IFA101" s="303"/>
      <c r="IFB101" s="303"/>
      <c r="IFC101" s="303"/>
      <c r="IFD101" s="303"/>
      <c r="IFE101" s="303"/>
      <c r="IFF101" s="303"/>
      <c r="IFG101" s="303"/>
      <c r="IFH101" s="303"/>
      <c r="IFI101" s="303"/>
      <c r="IFJ101" s="303"/>
      <c r="IFK101" s="303"/>
      <c r="IFL101" s="303"/>
      <c r="IFM101" s="303"/>
      <c r="IFN101" s="303"/>
      <c r="IFO101" s="303"/>
      <c r="IFP101" s="303"/>
      <c r="IFQ101" s="303"/>
      <c r="IFR101" s="303"/>
      <c r="IFS101" s="303"/>
      <c r="IFT101" s="303"/>
      <c r="IFU101" s="303"/>
      <c r="IFV101" s="303"/>
      <c r="IFW101" s="303"/>
      <c r="IFX101" s="303"/>
      <c r="IFY101" s="303"/>
      <c r="IFZ101" s="303"/>
      <c r="IGA101" s="303"/>
      <c r="IGB101" s="303"/>
      <c r="IGC101" s="303"/>
      <c r="IGD101" s="303"/>
      <c r="IGE101" s="303"/>
      <c r="IGF101" s="303"/>
      <c r="IGG101" s="303"/>
      <c r="IGH101" s="303"/>
      <c r="IGI101" s="303"/>
      <c r="IGJ101" s="303"/>
      <c r="IGK101" s="303"/>
      <c r="IGL101" s="303"/>
      <c r="IGM101" s="303"/>
      <c r="IGN101" s="303"/>
      <c r="IGO101" s="303"/>
      <c r="IGP101" s="303"/>
      <c r="IGQ101" s="303"/>
      <c r="IGR101" s="303"/>
      <c r="IGS101" s="303"/>
      <c r="IGT101" s="303"/>
      <c r="IGU101" s="303"/>
      <c r="IGV101" s="303"/>
      <c r="IGW101" s="303"/>
      <c r="IGX101" s="303"/>
      <c r="IGY101" s="303"/>
      <c r="IGZ101" s="303"/>
      <c r="IHA101" s="303"/>
      <c r="IHB101" s="303"/>
      <c r="IHC101" s="303"/>
      <c r="IHD101" s="303"/>
      <c r="IHE101" s="303"/>
      <c r="IHF101" s="303"/>
      <c r="IHG101" s="303"/>
      <c r="IHH101" s="303"/>
      <c r="IHI101" s="303"/>
      <c r="IHJ101" s="303"/>
      <c r="IHK101" s="303"/>
      <c r="IHL101" s="303"/>
      <c r="IHM101" s="303"/>
      <c r="IHN101" s="303"/>
      <c r="IHO101" s="303"/>
      <c r="IHP101" s="303"/>
      <c r="IHQ101" s="303"/>
      <c r="IHR101" s="303"/>
      <c r="IHS101" s="303"/>
      <c r="IHT101" s="303"/>
      <c r="IHU101" s="303"/>
      <c r="IHV101" s="303"/>
      <c r="IHW101" s="303"/>
      <c r="IHX101" s="303"/>
      <c r="IHY101" s="303"/>
      <c r="IHZ101" s="303"/>
      <c r="IIA101" s="303"/>
      <c r="IIB101" s="303"/>
      <c r="IIC101" s="303"/>
      <c r="IID101" s="303"/>
      <c r="IIE101" s="303"/>
      <c r="IIF101" s="303"/>
      <c r="IIG101" s="303"/>
      <c r="IIH101" s="303"/>
      <c r="III101" s="303"/>
      <c r="IIJ101" s="303"/>
      <c r="IIK101" s="303"/>
      <c r="IIL101" s="303"/>
      <c r="IIM101" s="303"/>
      <c r="IIN101" s="303"/>
      <c r="IIO101" s="303"/>
      <c r="IIP101" s="303"/>
      <c r="IIQ101" s="303"/>
      <c r="IIR101" s="303"/>
      <c r="IIS101" s="303"/>
      <c r="IIT101" s="303"/>
      <c r="IIU101" s="303"/>
      <c r="IIV101" s="303"/>
      <c r="IIW101" s="303"/>
      <c r="IIX101" s="303"/>
      <c r="IIY101" s="303"/>
      <c r="IIZ101" s="303"/>
      <c r="IJA101" s="303"/>
      <c r="IJB101" s="303"/>
      <c r="IJC101" s="303"/>
      <c r="IJD101" s="303"/>
      <c r="IJE101" s="303"/>
      <c r="IJF101" s="303"/>
      <c r="IJG101" s="303"/>
      <c r="IJH101" s="303"/>
      <c r="IJI101" s="303"/>
      <c r="IJJ101" s="303"/>
      <c r="IJK101" s="303"/>
      <c r="IJL101" s="303"/>
      <c r="IJM101" s="303"/>
      <c r="IJN101" s="303"/>
      <c r="IJO101" s="303"/>
      <c r="IJP101" s="303"/>
      <c r="IJQ101" s="303"/>
      <c r="IJR101" s="303"/>
      <c r="IJS101" s="303"/>
      <c r="IJT101" s="303"/>
      <c r="IJU101" s="303"/>
      <c r="IJV101" s="303"/>
      <c r="IJW101" s="303"/>
      <c r="IJX101" s="303"/>
      <c r="IJY101" s="303"/>
      <c r="IJZ101" s="303"/>
      <c r="IKA101" s="303"/>
      <c r="IKB101" s="303"/>
      <c r="IKC101" s="303"/>
      <c r="IKD101" s="303"/>
      <c r="IKE101" s="303"/>
      <c r="IKF101" s="303"/>
      <c r="IKG101" s="303"/>
      <c r="IKH101" s="303"/>
      <c r="IKI101" s="303"/>
      <c r="IKJ101" s="303"/>
      <c r="IKK101" s="303"/>
      <c r="IKL101" s="303"/>
      <c r="IKM101" s="303"/>
      <c r="IKN101" s="303"/>
      <c r="IKO101" s="303"/>
      <c r="IKP101" s="303"/>
      <c r="IKQ101" s="303"/>
      <c r="IKR101" s="303"/>
      <c r="IKS101" s="303"/>
      <c r="IKT101" s="303"/>
      <c r="IKU101" s="303"/>
      <c r="IKV101" s="303"/>
      <c r="IKW101" s="303"/>
      <c r="IKX101" s="303"/>
      <c r="IKY101" s="303"/>
      <c r="IKZ101" s="303"/>
      <c r="ILA101" s="303"/>
      <c r="ILB101" s="303"/>
      <c r="ILC101" s="303"/>
      <c r="ILD101" s="303"/>
      <c r="ILE101" s="303"/>
      <c r="ILF101" s="303"/>
      <c r="ILG101" s="303"/>
      <c r="ILH101" s="303"/>
      <c r="ILI101" s="303"/>
      <c r="ILJ101" s="303"/>
      <c r="ILK101" s="303"/>
      <c r="ILL101" s="303"/>
      <c r="ILM101" s="303"/>
      <c r="ILN101" s="303"/>
      <c r="ILO101" s="303"/>
      <c r="ILP101" s="303"/>
      <c r="ILQ101" s="303"/>
      <c r="ILR101" s="303"/>
      <c r="ILS101" s="303"/>
      <c r="ILT101" s="303"/>
      <c r="ILU101" s="303"/>
      <c r="ILV101" s="303"/>
      <c r="ILW101" s="303"/>
      <c r="ILX101" s="303"/>
      <c r="ILY101" s="303"/>
      <c r="ILZ101" s="303"/>
      <c r="IMA101" s="303"/>
      <c r="IMB101" s="303"/>
      <c r="IMC101" s="303"/>
      <c r="IMD101" s="303"/>
      <c r="IME101" s="303"/>
      <c r="IMF101" s="303"/>
      <c r="IMG101" s="303"/>
      <c r="IMH101" s="303"/>
      <c r="IMI101" s="303"/>
      <c r="IMJ101" s="303"/>
      <c r="IMK101" s="303"/>
      <c r="IML101" s="303"/>
      <c r="IMM101" s="303"/>
      <c r="IMN101" s="303"/>
      <c r="IMO101" s="303"/>
      <c r="IMP101" s="303"/>
      <c r="IMQ101" s="303"/>
      <c r="IMR101" s="303"/>
      <c r="IMS101" s="303"/>
      <c r="IMT101" s="303"/>
      <c r="IMU101" s="303"/>
      <c r="IMV101" s="303"/>
      <c r="IMW101" s="303"/>
      <c r="IMX101" s="303"/>
      <c r="IMY101" s="303"/>
      <c r="IMZ101" s="303"/>
      <c r="INA101" s="303"/>
      <c r="INB101" s="303"/>
      <c r="INC101" s="303"/>
      <c r="IND101" s="303"/>
      <c r="INE101" s="303"/>
      <c r="INF101" s="303"/>
      <c r="ING101" s="303"/>
      <c r="INH101" s="303"/>
      <c r="INI101" s="303"/>
      <c r="INJ101" s="303"/>
      <c r="INK101" s="303"/>
      <c r="INL101" s="303"/>
      <c r="INM101" s="303"/>
      <c r="INN101" s="303"/>
      <c r="INO101" s="303"/>
      <c r="INP101" s="303"/>
      <c r="INQ101" s="303"/>
      <c r="INR101" s="303"/>
      <c r="INS101" s="303"/>
      <c r="INT101" s="303"/>
      <c r="INU101" s="303"/>
      <c r="INV101" s="303"/>
      <c r="INW101" s="303"/>
      <c r="INX101" s="303"/>
      <c r="INY101" s="303"/>
      <c r="INZ101" s="303"/>
      <c r="IOA101" s="303"/>
      <c r="IOB101" s="303"/>
      <c r="IOC101" s="303"/>
      <c r="IOD101" s="303"/>
      <c r="IOE101" s="303"/>
      <c r="IOF101" s="303"/>
      <c r="IOG101" s="303"/>
      <c r="IOH101" s="303"/>
      <c r="IOI101" s="303"/>
      <c r="IOJ101" s="303"/>
      <c r="IOK101" s="303"/>
      <c r="IOL101" s="303"/>
      <c r="IOM101" s="303"/>
      <c r="ION101" s="303"/>
      <c r="IOO101" s="303"/>
      <c r="IOP101" s="303"/>
      <c r="IOQ101" s="303"/>
      <c r="IOR101" s="303"/>
      <c r="IOS101" s="303"/>
      <c r="IOT101" s="303"/>
      <c r="IOU101" s="303"/>
      <c r="IOV101" s="303"/>
      <c r="IOW101" s="303"/>
      <c r="IOX101" s="303"/>
      <c r="IOY101" s="303"/>
      <c r="IOZ101" s="303"/>
      <c r="IPA101" s="303"/>
      <c r="IPB101" s="303"/>
      <c r="IPC101" s="303"/>
      <c r="IPD101" s="303"/>
      <c r="IPE101" s="303"/>
      <c r="IPF101" s="303"/>
      <c r="IPG101" s="303"/>
      <c r="IPH101" s="303"/>
      <c r="IPI101" s="303"/>
      <c r="IPJ101" s="303"/>
      <c r="IPK101" s="303"/>
      <c r="IPL101" s="303"/>
      <c r="IPM101" s="303"/>
      <c r="IPN101" s="303"/>
      <c r="IPO101" s="303"/>
      <c r="IPP101" s="303"/>
      <c r="IPQ101" s="303"/>
      <c r="IPR101" s="303"/>
      <c r="IPS101" s="303"/>
      <c r="IPT101" s="303"/>
      <c r="IPU101" s="303"/>
      <c r="IPV101" s="303"/>
      <c r="IPW101" s="303"/>
      <c r="IPX101" s="303"/>
      <c r="IPY101" s="303"/>
      <c r="IPZ101" s="303"/>
      <c r="IQA101" s="303"/>
      <c r="IQB101" s="303"/>
      <c r="IQC101" s="303"/>
      <c r="IQD101" s="303"/>
      <c r="IQE101" s="303"/>
      <c r="IQF101" s="303"/>
      <c r="IQG101" s="303"/>
      <c r="IQH101" s="303"/>
      <c r="IQI101" s="303"/>
      <c r="IQJ101" s="303"/>
      <c r="IQK101" s="303"/>
      <c r="IQL101" s="303"/>
      <c r="IQM101" s="303"/>
      <c r="IQN101" s="303"/>
      <c r="IQO101" s="303"/>
      <c r="IQP101" s="303"/>
      <c r="IQQ101" s="303"/>
      <c r="IQR101" s="303"/>
      <c r="IQS101" s="303"/>
      <c r="IQT101" s="303"/>
      <c r="IQU101" s="303"/>
      <c r="IQV101" s="303"/>
      <c r="IQW101" s="303"/>
      <c r="IQX101" s="303"/>
      <c r="IQY101" s="303"/>
      <c r="IQZ101" s="303"/>
      <c r="IRA101" s="303"/>
      <c r="IRB101" s="303"/>
      <c r="IRC101" s="303"/>
      <c r="IRD101" s="303"/>
      <c r="IRE101" s="303"/>
      <c r="IRF101" s="303"/>
      <c r="IRG101" s="303"/>
      <c r="IRH101" s="303"/>
      <c r="IRI101" s="303"/>
      <c r="IRJ101" s="303"/>
      <c r="IRK101" s="303"/>
      <c r="IRL101" s="303"/>
      <c r="IRM101" s="303"/>
      <c r="IRN101" s="303"/>
      <c r="IRO101" s="303"/>
      <c r="IRP101" s="303"/>
      <c r="IRQ101" s="303"/>
      <c r="IRR101" s="303"/>
      <c r="IRS101" s="303"/>
      <c r="IRT101" s="303"/>
      <c r="IRU101" s="303"/>
      <c r="IRV101" s="303"/>
      <c r="IRW101" s="303"/>
      <c r="IRX101" s="303"/>
      <c r="IRY101" s="303"/>
      <c r="IRZ101" s="303"/>
      <c r="ISA101" s="303"/>
      <c r="ISB101" s="303"/>
      <c r="ISC101" s="303"/>
      <c r="ISD101" s="303"/>
      <c r="ISE101" s="303"/>
      <c r="ISF101" s="303"/>
      <c r="ISG101" s="303"/>
      <c r="ISH101" s="303"/>
      <c r="ISI101" s="303"/>
      <c r="ISJ101" s="303"/>
      <c r="ISK101" s="303"/>
      <c r="ISL101" s="303"/>
      <c r="ISM101" s="303"/>
      <c r="ISN101" s="303"/>
      <c r="ISO101" s="303"/>
      <c r="ISP101" s="303"/>
      <c r="ISQ101" s="303"/>
      <c r="ISR101" s="303"/>
      <c r="ISS101" s="303"/>
      <c r="IST101" s="303"/>
      <c r="ISU101" s="303"/>
      <c r="ISV101" s="303"/>
      <c r="ISW101" s="303"/>
      <c r="ISX101" s="303"/>
      <c r="ISY101" s="303"/>
      <c r="ISZ101" s="303"/>
      <c r="ITA101" s="303"/>
      <c r="ITB101" s="303"/>
      <c r="ITC101" s="303"/>
      <c r="ITD101" s="303"/>
      <c r="ITE101" s="303"/>
      <c r="ITF101" s="303"/>
      <c r="ITG101" s="303"/>
      <c r="ITH101" s="303"/>
      <c r="ITI101" s="303"/>
      <c r="ITJ101" s="303"/>
      <c r="ITK101" s="303"/>
      <c r="ITL101" s="303"/>
      <c r="ITM101" s="303"/>
      <c r="ITN101" s="303"/>
      <c r="ITO101" s="303"/>
      <c r="ITP101" s="303"/>
      <c r="ITQ101" s="303"/>
      <c r="ITR101" s="303"/>
      <c r="ITS101" s="303"/>
      <c r="ITT101" s="303"/>
      <c r="ITU101" s="303"/>
      <c r="ITV101" s="303"/>
      <c r="ITW101" s="303"/>
      <c r="ITX101" s="303"/>
      <c r="ITY101" s="303"/>
      <c r="ITZ101" s="303"/>
      <c r="IUA101" s="303"/>
      <c r="IUB101" s="303"/>
      <c r="IUC101" s="303"/>
      <c r="IUD101" s="303"/>
      <c r="IUE101" s="303"/>
      <c r="IUF101" s="303"/>
      <c r="IUG101" s="303"/>
      <c r="IUH101" s="303"/>
      <c r="IUI101" s="303"/>
      <c r="IUJ101" s="303"/>
      <c r="IUK101" s="303"/>
      <c r="IUL101" s="303"/>
      <c r="IUM101" s="303"/>
      <c r="IUN101" s="303"/>
      <c r="IUO101" s="303"/>
      <c r="IUP101" s="303"/>
      <c r="IUQ101" s="303"/>
      <c r="IUR101" s="303"/>
      <c r="IUS101" s="303"/>
      <c r="IUT101" s="303"/>
      <c r="IUU101" s="303"/>
      <c r="IUV101" s="303"/>
      <c r="IUW101" s="303"/>
      <c r="IUX101" s="303"/>
      <c r="IUY101" s="303"/>
      <c r="IUZ101" s="303"/>
      <c r="IVA101" s="303"/>
      <c r="IVB101" s="303"/>
      <c r="IVC101" s="303"/>
      <c r="IVD101" s="303"/>
      <c r="IVE101" s="303"/>
      <c r="IVF101" s="303"/>
      <c r="IVG101" s="303"/>
      <c r="IVH101" s="303"/>
      <c r="IVI101" s="303"/>
      <c r="IVJ101" s="303"/>
      <c r="IVK101" s="303"/>
      <c r="IVL101" s="303"/>
      <c r="IVM101" s="303"/>
      <c r="IVN101" s="303"/>
      <c r="IVO101" s="303"/>
      <c r="IVP101" s="303"/>
      <c r="IVQ101" s="303"/>
      <c r="IVR101" s="303"/>
      <c r="IVS101" s="303"/>
      <c r="IVT101" s="303"/>
      <c r="IVU101" s="303"/>
      <c r="IVV101" s="303"/>
      <c r="IVW101" s="303"/>
      <c r="IVX101" s="303"/>
      <c r="IVY101" s="303"/>
      <c r="IVZ101" s="303"/>
      <c r="IWA101" s="303"/>
      <c r="IWB101" s="303"/>
      <c r="IWC101" s="303"/>
      <c r="IWD101" s="303"/>
      <c r="IWE101" s="303"/>
      <c r="IWF101" s="303"/>
      <c r="IWG101" s="303"/>
      <c r="IWH101" s="303"/>
      <c r="IWI101" s="303"/>
      <c r="IWJ101" s="303"/>
      <c r="IWK101" s="303"/>
      <c r="IWL101" s="303"/>
      <c r="IWM101" s="303"/>
      <c r="IWN101" s="303"/>
      <c r="IWO101" s="303"/>
      <c r="IWP101" s="303"/>
      <c r="IWQ101" s="303"/>
      <c r="IWR101" s="303"/>
      <c r="IWS101" s="303"/>
      <c r="IWT101" s="303"/>
      <c r="IWU101" s="303"/>
      <c r="IWV101" s="303"/>
      <c r="IWW101" s="303"/>
      <c r="IWX101" s="303"/>
      <c r="IWY101" s="303"/>
      <c r="IWZ101" s="303"/>
      <c r="IXA101" s="303"/>
      <c r="IXB101" s="303"/>
      <c r="IXC101" s="303"/>
      <c r="IXD101" s="303"/>
      <c r="IXE101" s="303"/>
      <c r="IXF101" s="303"/>
      <c r="IXG101" s="303"/>
      <c r="IXH101" s="303"/>
      <c r="IXI101" s="303"/>
      <c r="IXJ101" s="303"/>
      <c r="IXK101" s="303"/>
      <c r="IXL101" s="303"/>
      <c r="IXM101" s="303"/>
      <c r="IXN101" s="303"/>
      <c r="IXO101" s="303"/>
      <c r="IXP101" s="303"/>
      <c r="IXQ101" s="303"/>
      <c r="IXR101" s="303"/>
      <c r="IXS101" s="303"/>
      <c r="IXT101" s="303"/>
      <c r="IXU101" s="303"/>
      <c r="IXV101" s="303"/>
      <c r="IXW101" s="303"/>
      <c r="IXX101" s="303"/>
      <c r="IXY101" s="303"/>
      <c r="IXZ101" s="303"/>
      <c r="IYA101" s="303"/>
      <c r="IYB101" s="303"/>
      <c r="IYC101" s="303"/>
      <c r="IYD101" s="303"/>
      <c r="IYE101" s="303"/>
      <c r="IYF101" s="303"/>
      <c r="IYG101" s="303"/>
      <c r="IYH101" s="303"/>
      <c r="IYI101" s="303"/>
      <c r="IYJ101" s="303"/>
      <c r="IYK101" s="303"/>
      <c r="IYL101" s="303"/>
      <c r="IYM101" s="303"/>
      <c r="IYN101" s="303"/>
      <c r="IYO101" s="303"/>
      <c r="IYP101" s="303"/>
      <c r="IYQ101" s="303"/>
      <c r="IYR101" s="303"/>
      <c r="IYS101" s="303"/>
      <c r="IYT101" s="303"/>
      <c r="IYU101" s="303"/>
      <c r="IYV101" s="303"/>
      <c r="IYW101" s="303"/>
      <c r="IYX101" s="303"/>
      <c r="IYY101" s="303"/>
      <c r="IYZ101" s="303"/>
      <c r="IZA101" s="303"/>
      <c r="IZB101" s="303"/>
      <c r="IZC101" s="303"/>
      <c r="IZD101" s="303"/>
      <c r="IZE101" s="303"/>
      <c r="IZF101" s="303"/>
      <c r="IZG101" s="303"/>
      <c r="IZH101" s="303"/>
      <c r="IZI101" s="303"/>
      <c r="IZJ101" s="303"/>
      <c r="IZK101" s="303"/>
      <c r="IZL101" s="303"/>
      <c r="IZM101" s="303"/>
      <c r="IZN101" s="303"/>
      <c r="IZO101" s="303"/>
      <c r="IZP101" s="303"/>
      <c r="IZQ101" s="303"/>
      <c r="IZR101" s="303"/>
      <c r="IZS101" s="303"/>
      <c r="IZT101" s="303"/>
      <c r="IZU101" s="303"/>
      <c r="IZV101" s="303"/>
      <c r="IZW101" s="303"/>
      <c r="IZX101" s="303"/>
      <c r="IZY101" s="303"/>
      <c r="IZZ101" s="303"/>
      <c r="JAA101" s="303"/>
      <c r="JAB101" s="303"/>
      <c r="JAC101" s="303"/>
      <c r="JAD101" s="303"/>
      <c r="JAE101" s="303"/>
      <c r="JAF101" s="303"/>
      <c r="JAG101" s="303"/>
      <c r="JAH101" s="303"/>
      <c r="JAI101" s="303"/>
      <c r="JAJ101" s="303"/>
      <c r="JAK101" s="303"/>
      <c r="JAL101" s="303"/>
      <c r="JAM101" s="303"/>
      <c r="JAN101" s="303"/>
      <c r="JAO101" s="303"/>
      <c r="JAP101" s="303"/>
      <c r="JAQ101" s="303"/>
      <c r="JAR101" s="303"/>
      <c r="JAS101" s="303"/>
      <c r="JAT101" s="303"/>
      <c r="JAU101" s="303"/>
      <c r="JAV101" s="303"/>
      <c r="JAW101" s="303"/>
      <c r="JAX101" s="303"/>
      <c r="JAY101" s="303"/>
      <c r="JAZ101" s="303"/>
      <c r="JBA101" s="303"/>
      <c r="JBB101" s="303"/>
      <c r="JBC101" s="303"/>
      <c r="JBD101" s="303"/>
      <c r="JBE101" s="303"/>
      <c r="JBF101" s="303"/>
      <c r="JBG101" s="303"/>
      <c r="JBH101" s="303"/>
      <c r="JBI101" s="303"/>
      <c r="JBJ101" s="303"/>
      <c r="JBK101" s="303"/>
      <c r="JBL101" s="303"/>
      <c r="JBM101" s="303"/>
      <c r="JBN101" s="303"/>
      <c r="JBO101" s="303"/>
      <c r="JBP101" s="303"/>
      <c r="JBQ101" s="303"/>
      <c r="JBR101" s="303"/>
      <c r="JBS101" s="303"/>
      <c r="JBT101" s="303"/>
      <c r="JBU101" s="303"/>
      <c r="JBV101" s="303"/>
      <c r="JBW101" s="303"/>
      <c r="JBX101" s="303"/>
      <c r="JBY101" s="303"/>
      <c r="JBZ101" s="303"/>
      <c r="JCA101" s="303"/>
      <c r="JCB101" s="303"/>
      <c r="JCC101" s="303"/>
      <c r="JCD101" s="303"/>
      <c r="JCE101" s="303"/>
      <c r="JCF101" s="303"/>
      <c r="JCG101" s="303"/>
      <c r="JCH101" s="303"/>
      <c r="JCI101" s="303"/>
      <c r="JCJ101" s="303"/>
      <c r="JCK101" s="303"/>
      <c r="JCL101" s="303"/>
      <c r="JCM101" s="303"/>
      <c r="JCN101" s="303"/>
      <c r="JCO101" s="303"/>
      <c r="JCP101" s="303"/>
      <c r="JCQ101" s="303"/>
      <c r="JCR101" s="303"/>
      <c r="JCS101" s="303"/>
      <c r="JCT101" s="303"/>
      <c r="JCU101" s="303"/>
      <c r="JCV101" s="303"/>
      <c r="JCW101" s="303"/>
      <c r="JCX101" s="303"/>
      <c r="JCY101" s="303"/>
      <c r="JCZ101" s="303"/>
      <c r="JDA101" s="303"/>
      <c r="JDB101" s="303"/>
      <c r="JDC101" s="303"/>
      <c r="JDD101" s="303"/>
      <c r="JDE101" s="303"/>
      <c r="JDF101" s="303"/>
      <c r="JDG101" s="303"/>
      <c r="JDH101" s="303"/>
      <c r="JDI101" s="303"/>
      <c r="JDJ101" s="303"/>
      <c r="JDK101" s="303"/>
      <c r="JDL101" s="303"/>
      <c r="JDM101" s="303"/>
      <c r="JDN101" s="303"/>
      <c r="JDO101" s="303"/>
      <c r="JDP101" s="303"/>
      <c r="JDQ101" s="303"/>
      <c r="JDR101" s="303"/>
      <c r="JDS101" s="303"/>
      <c r="JDT101" s="303"/>
      <c r="JDU101" s="303"/>
      <c r="JDV101" s="303"/>
      <c r="JDW101" s="303"/>
      <c r="JDX101" s="303"/>
      <c r="JDY101" s="303"/>
      <c r="JDZ101" s="303"/>
      <c r="JEA101" s="303"/>
      <c r="JEB101" s="303"/>
      <c r="JEC101" s="303"/>
      <c r="JED101" s="303"/>
      <c r="JEE101" s="303"/>
      <c r="JEF101" s="303"/>
      <c r="JEG101" s="303"/>
      <c r="JEH101" s="303"/>
      <c r="JEI101" s="303"/>
      <c r="JEJ101" s="303"/>
      <c r="JEK101" s="303"/>
      <c r="JEL101" s="303"/>
      <c r="JEM101" s="303"/>
      <c r="JEN101" s="303"/>
      <c r="JEO101" s="303"/>
      <c r="JEP101" s="303"/>
      <c r="JEQ101" s="303"/>
      <c r="JER101" s="303"/>
      <c r="JES101" s="303"/>
      <c r="JET101" s="303"/>
      <c r="JEU101" s="303"/>
      <c r="JEV101" s="303"/>
      <c r="JEW101" s="303"/>
      <c r="JEX101" s="303"/>
      <c r="JEY101" s="303"/>
      <c r="JEZ101" s="303"/>
      <c r="JFA101" s="303"/>
      <c r="JFB101" s="303"/>
      <c r="JFC101" s="303"/>
      <c r="JFD101" s="303"/>
      <c r="JFE101" s="303"/>
      <c r="JFF101" s="303"/>
      <c r="JFG101" s="303"/>
      <c r="JFH101" s="303"/>
      <c r="JFI101" s="303"/>
      <c r="JFJ101" s="303"/>
      <c r="JFK101" s="303"/>
      <c r="JFL101" s="303"/>
      <c r="JFM101" s="303"/>
      <c r="JFN101" s="303"/>
      <c r="JFO101" s="303"/>
      <c r="JFP101" s="303"/>
      <c r="JFQ101" s="303"/>
      <c r="JFR101" s="303"/>
      <c r="JFS101" s="303"/>
      <c r="JFT101" s="303"/>
      <c r="JFU101" s="303"/>
      <c r="JFV101" s="303"/>
      <c r="JFW101" s="303"/>
      <c r="JFX101" s="303"/>
      <c r="JFY101" s="303"/>
      <c r="JFZ101" s="303"/>
      <c r="JGA101" s="303"/>
      <c r="JGB101" s="303"/>
      <c r="JGC101" s="303"/>
      <c r="JGD101" s="303"/>
      <c r="JGE101" s="303"/>
      <c r="JGF101" s="303"/>
      <c r="JGG101" s="303"/>
      <c r="JGH101" s="303"/>
      <c r="JGI101" s="303"/>
      <c r="JGJ101" s="303"/>
      <c r="JGK101" s="303"/>
      <c r="JGL101" s="303"/>
      <c r="JGM101" s="303"/>
      <c r="JGN101" s="303"/>
      <c r="JGO101" s="303"/>
      <c r="JGP101" s="303"/>
      <c r="JGQ101" s="303"/>
      <c r="JGR101" s="303"/>
      <c r="JGS101" s="303"/>
      <c r="JGT101" s="303"/>
      <c r="JGU101" s="303"/>
      <c r="JGV101" s="303"/>
      <c r="JGW101" s="303"/>
      <c r="JGX101" s="303"/>
      <c r="JGY101" s="303"/>
      <c r="JGZ101" s="303"/>
      <c r="JHA101" s="303"/>
      <c r="JHB101" s="303"/>
      <c r="JHC101" s="303"/>
      <c r="JHD101" s="303"/>
      <c r="JHE101" s="303"/>
      <c r="JHF101" s="303"/>
      <c r="JHG101" s="303"/>
      <c r="JHH101" s="303"/>
      <c r="JHI101" s="303"/>
      <c r="JHJ101" s="303"/>
      <c r="JHK101" s="303"/>
      <c r="JHL101" s="303"/>
      <c r="JHM101" s="303"/>
      <c r="JHN101" s="303"/>
      <c r="JHO101" s="303"/>
      <c r="JHP101" s="303"/>
      <c r="JHQ101" s="303"/>
      <c r="JHR101" s="303"/>
      <c r="JHS101" s="303"/>
      <c r="JHT101" s="303"/>
      <c r="JHU101" s="303"/>
      <c r="JHV101" s="303"/>
      <c r="JHW101" s="303"/>
      <c r="JHX101" s="303"/>
      <c r="JHY101" s="303"/>
      <c r="JHZ101" s="303"/>
      <c r="JIA101" s="303"/>
      <c r="JIB101" s="303"/>
      <c r="JIC101" s="303"/>
      <c r="JID101" s="303"/>
      <c r="JIE101" s="303"/>
      <c r="JIF101" s="303"/>
      <c r="JIG101" s="303"/>
      <c r="JIH101" s="303"/>
      <c r="JII101" s="303"/>
      <c r="JIJ101" s="303"/>
      <c r="JIK101" s="303"/>
      <c r="JIL101" s="303"/>
      <c r="JIM101" s="303"/>
      <c r="JIN101" s="303"/>
      <c r="JIO101" s="303"/>
      <c r="JIP101" s="303"/>
      <c r="JIQ101" s="303"/>
      <c r="JIR101" s="303"/>
      <c r="JIS101" s="303"/>
      <c r="JIT101" s="303"/>
      <c r="JIU101" s="303"/>
      <c r="JIV101" s="303"/>
      <c r="JIW101" s="303"/>
      <c r="JIX101" s="303"/>
      <c r="JIY101" s="303"/>
      <c r="JIZ101" s="303"/>
      <c r="JJA101" s="303"/>
      <c r="JJB101" s="303"/>
      <c r="JJC101" s="303"/>
      <c r="JJD101" s="303"/>
      <c r="JJE101" s="303"/>
      <c r="JJF101" s="303"/>
      <c r="JJG101" s="303"/>
      <c r="JJH101" s="303"/>
      <c r="JJI101" s="303"/>
      <c r="JJJ101" s="303"/>
      <c r="JJK101" s="303"/>
      <c r="JJL101" s="303"/>
      <c r="JJM101" s="303"/>
      <c r="JJN101" s="303"/>
      <c r="JJO101" s="303"/>
      <c r="JJP101" s="303"/>
      <c r="JJQ101" s="303"/>
      <c r="JJR101" s="303"/>
      <c r="JJS101" s="303"/>
      <c r="JJT101" s="303"/>
      <c r="JJU101" s="303"/>
      <c r="JJV101" s="303"/>
      <c r="JJW101" s="303"/>
      <c r="JJX101" s="303"/>
      <c r="JJY101" s="303"/>
      <c r="JJZ101" s="303"/>
      <c r="JKA101" s="303"/>
      <c r="JKB101" s="303"/>
      <c r="JKC101" s="303"/>
      <c r="JKD101" s="303"/>
      <c r="JKE101" s="303"/>
      <c r="JKF101" s="303"/>
      <c r="JKG101" s="303"/>
      <c r="JKH101" s="303"/>
      <c r="JKI101" s="303"/>
      <c r="JKJ101" s="303"/>
      <c r="JKK101" s="303"/>
      <c r="JKL101" s="303"/>
      <c r="JKM101" s="303"/>
      <c r="JKN101" s="303"/>
      <c r="JKO101" s="303"/>
      <c r="JKP101" s="303"/>
      <c r="JKQ101" s="303"/>
      <c r="JKR101" s="303"/>
      <c r="JKS101" s="303"/>
      <c r="JKT101" s="303"/>
      <c r="JKU101" s="303"/>
      <c r="JKV101" s="303"/>
      <c r="JKW101" s="303"/>
      <c r="JKX101" s="303"/>
      <c r="JKY101" s="303"/>
      <c r="JKZ101" s="303"/>
      <c r="JLA101" s="303"/>
      <c r="JLB101" s="303"/>
      <c r="JLC101" s="303"/>
      <c r="JLD101" s="303"/>
      <c r="JLE101" s="303"/>
      <c r="JLF101" s="303"/>
      <c r="JLG101" s="303"/>
      <c r="JLH101" s="303"/>
      <c r="JLI101" s="303"/>
      <c r="JLJ101" s="303"/>
      <c r="JLK101" s="303"/>
      <c r="JLL101" s="303"/>
      <c r="JLM101" s="303"/>
      <c r="JLN101" s="303"/>
      <c r="JLO101" s="303"/>
      <c r="JLP101" s="303"/>
      <c r="JLQ101" s="303"/>
      <c r="JLR101" s="303"/>
      <c r="JLS101" s="303"/>
      <c r="JLT101" s="303"/>
      <c r="JLU101" s="303"/>
      <c r="JLV101" s="303"/>
      <c r="JLW101" s="303"/>
      <c r="JLX101" s="303"/>
      <c r="JLY101" s="303"/>
      <c r="JLZ101" s="303"/>
      <c r="JMA101" s="303"/>
      <c r="JMB101" s="303"/>
      <c r="JMC101" s="303"/>
      <c r="JMD101" s="303"/>
      <c r="JME101" s="303"/>
      <c r="JMF101" s="303"/>
      <c r="JMG101" s="303"/>
      <c r="JMH101" s="303"/>
      <c r="JMI101" s="303"/>
      <c r="JMJ101" s="303"/>
      <c r="JMK101" s="303"/>
      <c r="JML101" s="303"/>
      <c r="JMM101" s="303"/>
      <c r="JMN101" s="303"/>
      <c r="JMO101" s="303"/>
      <c r="JMP101" s="303"/>
      <c r="JMQ101" s="303"/>
      <c r="JMR101" s="303"/>
      <c r="JMS101" s="303"/>
      <c r="JMT101" s="303"/>
      <c r="JMU101" s="303"/>
      <c r="JMV101" s="303"/>
      <c r="JMW101" s="303"/>
      <c r="JMX101" s="303"/>
      <c r="JMY101" s="303"/>
      <c r="JMZ101" s="303"/>
      <c r="JNA101" s="303"/>
      <c r="JNB101" s="303"/>
      <c r="JNC101" s="303"/>
      <c r="JND101" s="303"/>
      <c r="JNE101" s="303"/>
      <c r="JNF101" s="303"/>
      <c r="JNG101" s="303"/>
      <c r="JNH101" s="303"/>
      <c r="JNI101" s="303"/>
      <c r="JNJ101" s="303"/>
      <c r="JNK101" s="303"/>
      <c r="JNL101" s="303"/>
      <c r="JNM101" s="303"/>
      <c r="JNN101" s="303"/>
      <c r="JNO101" s="303"/>
      <c r="JNP101" s="303"/>
      <c r="JNQ101" s="303"/>
      <c r="JNR101" s="303"/>
      <c r="JNS101" s="303"/>
      <c r="JNT101" s="303"/>
      <c r="JNU101" s="303"/>
      <c r="JNV101" s="303"/>
      <c r="JNW101" s="303"/>
      <c r="JNX101" s="303"/>
      <c r="JNY101" s="303"/>
      <c r="JNZ101" s="303"/>
      <c r="JOA101" s="303"/>
      <c r="JOB101" s="303"/>
      <c r="JOC101" s="303"/>
      <c r="JOD101" s="303"/>
      <c r="JOE101" s="303"/>
      <c r="JOF101" s="303"/>
      <c r="JOG101" s="303"/>
      <c r="JOH101" s="303"/>
      <c r="JOI101" s="303"/>
      <c r="JOJ101" s="303"/>
      <c r="JOK101" s="303"/>
      <c r="JOL101" s="303"/>
      <c r="JOM101" s="303"/>
      <c r="JON101" s="303"/>
      <c r="JOO101" s="303"/>
      <c r="JOP101" s="303"/>
      <c r="JOQ101" s="303"/>
      <c r="JOR101" s="303"/>
      <c r="JOS101" s="303"/>
      <c r="JOT101" s="303"/>
      <c r="JOU101" s="303"/>
      <c r="JOV101" s="303"/>
      <c r="JOW101" s="303"/>
      <c r="JOX101" s="303"/>
      <c r="JOY101" s="303"/>
      <c r="JOZ101" s="303"/>
      <c r="JPA101" s="303"/>
      <c r="JPB101" s="303"/>
      <c r="JPC101" s="303"/>
      <c r="JPD101" s="303"/>
      <c r="JPE101" s="303"/>
      <c r="JPF101" s="303"/>
      <c r="JPG101" s="303"/>
      <c r="JPH101" s="303"/>
      <c r="JPI101" s="303"/>
      <c r="JPJ101" s="303"/>
      <c r="JPK101" s="303"/>
      <c r="JPL101" s="303"/>
      <c r="JPM101" s="303"/>
      <c r="JPN101" s="303"/>
      <c r="JPO101" s="303"/>
      <c r="JPP101" s="303"/>
      <c r="JPQ101" s="303"/>
      <c r="JPR101" s="303"/>
      <c r="JPS101" s="303"/>
      <c r="JPT101" s="303"/>
      <c r="JPU101" s="303"/>
      <c r="JPV101" s="303"/>
      <c r="JPW101" s="303"/>
      <c r="JPX101" s="303"/>
      <c r="JPY101" s="303"/>
      <c r="JPZ101" s="303"/>
      <c r="JQA101" s="303"/>
      <c r="JQB101" s="303"/>
      <c r="JQC101" s="303"/>
      <c r="JQD101" s="303"/>
      <c r="JQE101" s="303"/>
      <c r="JQF101" s="303"/>
      <c r="JQG101" s="303"/>
      <c r="JQH101" s="303"/>
      <c r="JQI101" s="303"/>
      <c r="JQJ101" s="303"/>
      <c r="JQK101" s="303"/>
      <c r="JQL101" s="303"/>
      <c r="JQM101" s="303"/>
      <c r="JQN101" s="303"/>
      <c r="JQO101" s="303"/>
      <c r="JQP101" s="303"/>
      <c r="JQQ101" s="303"/>
      <c r="JQR101" s="303"/>
      <c r="JQS101" s="303"/>
      <c r="JQT101" s="303"/>
      <c r="JQU101" s="303"/>
      <c r="JQV101" s="303"/>
      <c r="JQW101" s="303"/>
      <c r="JQX101" s="303"/>
      <c r="JQY101" s="303"/>
      <c r="JQZ101" s="303"/>
      <c r="JRA101" s="303"/>
      <c r="JRB101" s="303"/>
      <c r="JRC101" s="303"/>
      <c r="JRD101" s="303"/>
      <c r="JRE101" s="303"/>
      <c r="JRF101" s="303"/>
      <c r="JRG101" s="303"/>
      <c r="JRH101" s="303"/>
      <c r="JRI101" s="303"/>
      <c r="JRJ101" s="303"/>
      <c r="JRK101" s="303"/>
      <c r="JRL101" s="303"/>
      <c r="JRM101" s="303"/>
      <c r="JRN101" s="303"/>
      <c r="JRO101" s="303"/>
      <c r="JRP101" s="303"/>
      <c r="JRQ101" s="303"/>
      <c r="JRR101" s="303"/>
      <c r="JRS101" s="303"/>
      <c r="JRT101" s="303"/>
      <c r="JRU101" s="303"/>
      <c r="JRV101" s="303"/>
      <c r="JRW101" s="303"/>
      <c r="JRX101" s="303"/>
      <c r="JRY101" s="303"/>
      <c r="JRZ101" s="303"/>
      <c r="JSA101" s="303"/>
      <c r="JSB101" s="303"/>
      <c r="JSC101" s="303"/>
      <c r="JSD101" s="303"/>
      <c r="JSE101" s="303"/>
      <c r="JSF101" s="303"/>
      <c r="JSG101" s="303"/>
      <c r="JSH101" s="303"/>
      <c r="JSI101" s="303"/>
      <c r="JSJ101" s="303"/>
      <c r="JSK101" s="303"/>
      <c r="JSL101" s="303"/>
      <c r="JSM101" s="303"/>
      <c r="JSN101" s="303"/>
      <c r="JSO101" s="303"/>
      <c r="JSP101" s="303"/>
      <c r="JSQ101" s="303"/>
      <c r="JSR101" s="303"/>
      <c r="JSS101" s="303"/>
      <c r="JST101" s="303"/>
      <c r="JSU101" s="303"/>
      <c r="JSV101" s="303"/>
      <c r="JSW101" s="303"/>
      <c r="JSX101" s="303"/>
      <c r="JSY101" s="303"/>
      <c r="JSZ101" s="303"/>
      <c r="JTA101" s="303"/>
      <c r="JTB101" s="303"/>
      <c r="JTC101" s="303"/>
      <c r="JTD101" s="303"/>
      <c r="JTE101" s="303"/>
      <c r="JTF101" s="303"/>
      <c r="JTG101" s="303"/>
      <c r="JTH101" s="303"/>
      <c r="JTI101" s="303"/>
      <c r="JTJ101" s="303"/>
      <c r="JTK101" s="303"/>
      <c r="JTL101" s="303"/>
      <c r="JTM101" s="303"/>
      <c r="JTN101" s="303"/>
      <c r="JTO101" s="303"/>
      <c r="JTP101" s="303"/>
      <c r="JTQ101" s="303"/>
      <c r="JTR101" s="303"/>
      <c r="JTS101" s="303"/>
      <c r="JTT101" s="303"/>
      <c r="JTU101" s="303"/>
      <c r="JTV101" s="303"/>
      <c r="JTW101" s="303"/>
      <c r="JTX101" s="303"/>
      <c r="JTY101" s="303"/>
      <c r="JTZ101" s="303"/>
      <c r="JUA101" s="303"/>
      <c r="JUB101" s="303"/>
      <c r="JUC101" s="303"/>
      <c r="JUD101" s="303"/>
      <c r="JUE101" s="303"/>
      <c r="JUF101" s="303"/>
      <c r="JUG101" s="303"/>
      <c r="JUH101" s="303"/>
      <c r="JUI101" s="303"/>
      <c r="JUJ101" s="303"/>
      <c r="JUK101" s="303"/>
      <c r="JUL101" s="303"/>
      <c r="JUM101" s="303"/>
      <c r="JUN101" s="303"/>
      <c r="JUO101" s="303"/>
      <c r="JUP101" s="303"/>
      <c r="JUQ101" s="303"/>
      <c r="JUR101" s="303"/>
      <c r="JUS101" s="303"/>
      <c r="JUT101" s="303"/>
      <c r="JUU101" s="303"/>
      <c r="JUV101" s="303"/>
      <c r="JUW101" s="303"/>
      <c r="JUX101" s="303"/>
      <c r="JUY101" s="303"/>
      <c r="JUZ101" s="303"/>
      <c r="JVA101" s="303"/>
      <c r="JVB101" s="303"/>
      <c r="JVC101" s="303"/>
      <c r="JVD101" s="303"/>
      <c r="JVE101" s="303"/>
      <c r="JVF101" s="303"/>
      <c r="JVG101" s="303"/>
      <c r="JVH101" s="303"/>
      <c r="JVI101" s="303"/>
      <c r="JVJ101" s="303"/>
      <c r="JVK101" s="303"/>
      <c r="JVL101" s="303"/>
      <c r="JVM101" s="303"/>
      <c r="JVN101" s="303"/>
      <c r="JVO101" s="303"/>
      <c r="JVP101" s="303"/>
      <c r="JVQ101" s="303"/>
      <c r="JVR101" s="303"/>
      <c r="JVS101" s="303"/>
      <c r="JVT101" s="303"/>
      <c r="JVU101" s="303"/>
      <c r="JVV101" s="303"/>
      <c r="JVW101" s="303"/>
      <c r="JVX101" s="303"/>
      <c r="JVY101" s="303"/>
      <c r="JVZ101" s="303"/>
      <c r="JWA101" s="303"/>
      <c r="JWB101" s="303"/>
      <c r="JWC101" s="303"/>
      <c r="JWD101" s="303"/>
      <c r="JWE101" s="303"/>
      <c r="JWF101" s="303"/>
      <c r="JWG101" s="303"/>
      <c r="JWH101" s="303"/>
      <c r="JWI101" s="303"/>
      <c r="JWJ101" s="303"/>
      <c r="JWK101" s="303"/>
      <c r="JWL101" s="303"/>
      <c r="JWM101" s="303"/>
      <c r="JWN101" s="303"/>
      <c r="JWO101" s="303"/>
      <c r="JWP101" s="303"/>
      <c r="JWQ101" s="303"/>
      <c r="JWR101" s="303"/>
      <c r="JWS101" s="303"/>
      <c r="JWT101" s="303"/>
      <c r="JWU101" s="303"/>
      <c r="JWV101" s="303"/>
      <c r="JWW101" s="303"/>
      <c r="JWX101" s="303"/>
      <c r="JWY101" s="303"/>
      <c r="JWZ101" s="303"/>
      <c r="JXA101" s="303"/>
      <c r="JXB101" s="303"/>
      <c r="JXC101" s="303"/>
      <c r="JXD101" s="303"/>
      <c r="JXE101" s="303"/>
      <c r="JXF101" s="303"/>
      <c r="JXG101" s="303"/>
      <c r="JXH101" s="303"/>
      <c r="JXI101" s="303"/>
      <c r="JXJ101" s="303"/>
      <c r="JXK101" s="303"/>
      <c r="JXL101" s="303"/>
      <c r="JXM101" s="303"/>
      <c r="JXN101" s="303"/>
      <c r="JXO101" s="303"/>
      <c r="JXP101" s="303"/>
      <c r="JXQ101" s="303"/>
      <c r="JXR101" s="303"/>
      <c r="JXS101" s="303"/>
      <c r="JXT101" s="303"/>
      <c r="JXU101" s="303"/>
      <c r="JXV101" s="303"/>
      <c r="JXW101" s="303"/>
      <c r="JXX101" s="303"/>
      <c r="JXY101" s="303"/>
      <c r="JXZ101" s="303"/>
      <c r="JYA101" s="303"/>
      <c r="JYB101" s="303"/>
      <c r="JYC101" s="303"/>
      <c r="JYD101" s="303"/>
      <c r="JYE101" s="303"/>
      <c r="JYF101" s="303"/>
      <c r="JYG101" s="303"/>
      <c r="JYH101" s="303"/>
      <c r="JYI101" s="303"/>
      <c r="JYJ101" s="303"/>
      <c r="JYK101" s="303"/>
      <c r="JYL101" s="303"/>
      <c r="JYM101" s="303"/>
      <c r="JYN101" s="303"/>
      <c r="JYO101" s="303"/>
      <c r="JYP101" s="303"/>
      <c r="JYQ101" s="303"/>
      <c r="JYR101" s="303"/>
      <c r="JYS101" s="303"/>
      <c r="JYT101" s="303"/>
      <c r="JYU101" s="303"/>
      <c r="JYV101" s="303"/>
      <c r="JYW101" s="303"/>
      <c r="JYX101" s="303"/>
      <c r="JYY101" s="303"/>
      <c r="JYZ101" s="303"/>
      <c r="JZA101" s="303"/>
      <c r="JZB101" s="303"/>
      <c r="JZC101" s="303"/>
      <c r="JZD101" s="303"/>
      <c r="JZE101" s="303"/>
      <c r="JZF101" s="303"/>
      <c r="JZG101" s="303"/>
      <c r="JZH101" s="303"/>
      <c r="JZI101" s="303"/>
      <c r="JZJ101" s="303"/>
      <c r="JZK101" s="303"/>
      <c r="JZL101" s="303"/>
      <c r="JZM101" s="303"/>
      <c r="JZN101" s="303"/>
      <c r="JZO101" s="303"/>
      <c r="JZP101" s="303"/>
      <c r="JZQ101" s="303"/>
      <c r="JZR101" s="303"/>
      <c r="JZS101" s="303"/>
      <c r="JZT101" s="303"/>
      <c r="JZU101" s="303"/>
      <c r="JZV101" s="303"/>
      <c r="JZW101" s="303"/>
      <c r="JZX101" s="303"/>
      <c r="JZY101" s="303"/>
      <c r="JZZ101" s="303"/>
      <c r="KAA101" s="303"/>
      <c r="KAB101" s="303"/>
      <c r="KAC101" s="303"/>
      <c r="KAD101" s="303"/>
      <c r="KAE101" s="303"/>
      <c r="KAF101" s="303"/>
      <c r="KAG101" s="303"/>
      <c r="KAH101" s="303"/>
      <c r="KAI101" s="303"/>
      <c r="KAJ101" s="303"/>
      <c r="KAK101" s="303"/>
      <c r="KAL101" s="303"/>
      <c r="KAM101" s="303"/>
      <c r="KAN101" s="303"/>
      <c r="KAO101" s="303"/>
      <c r="KAP101" s="303"/>
      <c r="KAQ101" s="303"/>
      <c r="KAR101" s="303"/>
      <c r="KAS101" s="303"/>
      <c r="KAT101" s="303"/>
      <c r="KAU101" s="303"/>
      <c r="KAV101" s="303"/>
      <c r="KAW101" s="303"/>
      <c r="KAX101" s="303"/>
      <c r="KAY101" s="303"/>
      <c r="KAZ101" s="303"/>
      <c r="KBA101" s="303"/>
      <c r="KBB101" s="303"/>
      <c r="KBC101" s="303"/>
      <c r="KBD101" s="303"/>
      <c r="KBE101" s="303"/>
      <c r="KBF101" s="303"/>
      <c r="KBG101" s="303"/>
      <c r="KBH101" s="303"/>
      <c r="KBI101" s="303"/>
      <c r="KBJ101" s="303"/>
      <c r="KBK101" s="303"/>
      <c r="KBL101" s="303"/>
      <c r="KBM101" s="303"/>
      <c r="KBN101" s="303"/>
      <c r="KBO101" s="303"/>
      <c r="KBP101" s="303"/>
      <c r="KBQ101" s="303"/>
      <c r="KBR101" s="303"/>
      <c r="KBS101" s="303"/>
      <c r="KBT101" s="303"/>
      <c r="KBU101" s="303"/>
      <c r="KBV101" s="303"/>
      <c r="KBW101" s="303"/>
      <c r="KBX101" s="303"/>
      <c r="KBY101" s="303"/>
      <c r="KBZ101" s="303"/>
      <c r="KCA101" s="303"/>
      <c r="KCB101" s="303"/>
      <c r="KCC101" s="303"/>
      <c r="KCD101" s="303"/>
      <c r="KCE101" s="303"/>
      <c r="KCF101" s="303"/>
      <c r="KCG101" s="303"/>
      <c r="KCH101" s="303"/>
      <c r="KCI101" s="303"/>
      <c r="KCJ101" s="303"/>
      <c r="KCK101" s="303"/>
      <c r="KCL101" s="303"/>
      <c r="KCM101" s="303"/>
      <c r="KCN101" s="303"/>
      <c r="KCO101" s="303"/>
      <c r="KCP101" s="303"/>
      <c r="KCQ101" s="303"/>
      <c r="KCR101" s="303"/>
      <c r="KCS101" s="303"/>
      <c r="KCT101" s="303"/>
      <c r="KCU101" s="303"/>
      <c r="KCV101" s="303"/>
      <c r="KCW101" s="303"/>
      <c r="KCX101" s="303"/>
      <c r="KCY101" s="303"/>
      <c r="KCZ101" s="303"/>
      <c r="KDA101" s="303"/>
      <c r="KDB101" s="303"/>
      <c r="KDC101" s="303"/>
      <c r="KDD101" s="303"/>
      <c r="KDE101" s="303"/>
      <c r="KDF101" s="303"/>
      <c r="KDG101" s="303"/>
      <c r="KDH101" s="303"/>
      <c r="KDI101" s="303"/>
      <c r="KDJ101" s="303"/>
      <c r="KDK101" s="303"/>
      <c r="KDL101" s="303"/>
      <c r="KDM101" s="303"/>
      <c r="KDN101" s="303"/>
      <c r="KDO101" s="303"/>
      <c r="KDP101" s="303"/>
      <c r="KDQ101" s="303"/>
      <c r="KDR101" s="303"/>
      <c r="KDS101" s="303"/>
      <c r="KDT101" s="303"/>
      <c r="KDU101" s="303"/>
      <c r="KDV101" s="303"/>
      <c r="KDW101" s="303"/>
      <c r="KDX101" s="303"/>
      <c r="KDY101" s="303"/>
      <c r="KDZ101" s="303"/>
      <c r="KEA101" s="303"/>
      <c r="KEB101" s="303"/>
      <c r="KEC101" s="303"/>
      <c r="KED101" s="303"/>
      <c r="KEE101" s="303"/>
      <c r="KEF101" s="303"/>
      <c r="KEG101" s="303"/>
      <c r="KEH101" s="303"/>
      <c r="KEI101" s="303"/>
      <c r="KEJ101" s="303"/>
      <c r="KEK101" s="303"/>
      <c r="KEL101" s="303"/>
      <c r="KEM101" s="303"/>
      <c r="KEN101" s="303"/>
      <c r="KEO101" s="303"/>
      <c r="KEP101" s="303"/>
      <c r="KEQ101" s="303"/>
      <c r="KER101" s="303"/>
      <c r="KES101" s="303"/>
      <c r="KET101" s="303"/>
      <c r="KEU101" s="303"/>
      <c r="KEV101" s="303"/>
      <c r="KEW101" s="303"/>
      <c r="KEX101" s="303"/>
      <c r="KEY101" s="303"/>
      <c r="KEZ101" s="303"/>
      <c r="KFA101" s="303"/>
      <c r="KFB101" s="303"/>
      <c r="KFC101" s="303"/>
      <c r="KFD101" s="303"/>
      <c r="KFE101" s="303"/>
      <c r="KFF101" s="303"/>
      <c r="KFG101" s="303"/>
      <c r="KFH101" s="303"/>
      <c r="KFI101" s="303"/>
      <c r="KFJ101" s="303"/>
      <c r="KFK101" s="303"/>
      <c r="KFL101" s="303"/>
      <c r="KFM101" s="303"/>
      <c r="KFN101" s="303"/>
      <c r="KFO101" s="303"/>
      <c r="KFP101" s="303"/>
      <c r="KFQ101" s="303"/>
      <c r="KFR101" s="303"/>
      <c r="KFS101" s="303"/>
      <c r="KFT101" s="303"/>
      <c r="KFU101" s="303"/>
      <c r="KFV101" s="303"/>
      <c r="KFW101" s="303"/>
      <c r="KFX101" s="303"/>
      <c r="KFY101" s="303"/>
      <c r="KFZ101" s="303"/>
      <c r="KGA101" s="303"/>
      <c r="KGB101" s="303"/>
      <c r="KGC101" s="303"/>
      <c r="KGD101" s="303"/>
      <c r="KGE101" s="303"/>
      <c r="KGF101" s="303"/>
      <c r="KGG101" s="303"/>
      <c r="KGH101" s="303"/>
      <c r="KGI101" s="303"/>
      <c r="KGJ101" s="303"/>
      <c r="KGK101" s="303"/>
      <c r="KGL101" s="303"/>
      <c r="KGM101" s="303"/>
      <c r="KGN101" s="303"/>
      <c r="KGO101" s="303"/>
      <c r="KGP101" s="303"/>
      <c r="KGQ101" s="303"/>
      <c r="KGR101" s="303"/>
      <c r="KGS101" s="303"/>
      <c r="KGT101" s="303"/>
      <c r="KGU101" s="303"/>
      <c r="KGV101" s="303"/>
      <c r="KGW101" s="303"/>
      <c r="KGX101" s="303"/>
      <c r="KGY101" s="303"/>
      <c r="KGZ101" s="303"/>
      <c r="KHA101" s="303"/>
      <c r="KHB101" s="303"/>
      <c r="KHC101" s="303"/>
      <c r="KHD101" s="303"/>
      <c r="KHE101" s="303"/>
      <c r="KHF101" s="303"/>
      <c r="KHG101" s="303"/>
      <c r="KHH101" s="303"/>
      <c r="KHI101" s="303"/>
      <c r="KHJ101" s="303"/>
      <c r="KHK101" s="303"/>
      <c r="KHL101" s="303"/>
      <c r="KHM101" s="303"/>
      <c r="KHN101" s="303"/>
      <c r="KHO101" s="303"/>
      <c r="KHP101" s="303"/>
      <c r="KHQ101" s="303"/>
      <c r="KHR101" s="303"/>
      <c r="KHS101" s="303"/>
      <c r="KHT101" s="303"/>
      <c r="KHU101" s="303"/>
      <c r="KHV101" s="303"/>
      <c r="KHW101" s="303"/>
      <c r="KHX101" s="303"/>
      <c r="KHY101" s="303"/>
      <c r="KHZ101" s="303"/>
      <c r="KIA101" s="303"/>
      <c r="KIB101" s="303"/>
      <c r="KIC101" s="303"/>
      <c r="KID101" s="303"/>
      <c r="KIE101" s="303"/>
      <c r="KIF101" s="303"/>
      <c r="KIG101" s="303"/>
      <c r="KIH101" s="303"/>
      <c r="KII101" s="303"/>
      <c r="KIJ101" s="303"/>
      <c r="KIK101" s="303"/>
      <c r="KIL101" s="303"/>
      <c r="KIM101" s="303"/>
      <c r="KIN101" s="303"/>
      <c r="KIO101" s="303"/>
      <c r="KIP101" s="303"/>
      <c r="KIQ101" s="303"/>
      <c r="KIR101" s="303"/>
      <c r="KIS101" s="303"/>
      <c r="KIT101" s="303"/>
      <c r="KIU101" s="303"/>
      <c r="KIV101" s="303"/>
      <c r="KIW101" s="303"/>
      <c r="KIX101" s="303"/>
      <c r="KIY101" s="303"/>
      <c r="KIZ101" s="303"/>
      <c r="KJA101" s="303"/>
      <c r="KJB101" s="303"/>
      <c r="KJC101" s="303"/>
      <c r="KJD101" s="303"/>
      <c r="KJE101" s="303"/>
      <c r="KJF101" s="303"/>
      <c r="KJG101" s="303"/>
      <c r="KJH101" s="303"/>
      <c r="KJI101" s="303"/>
      <c r="KJJ101" s="303"/>
      <c r="KJK101" s="303"/>
      <c r="KJL101" s="303"/>
      <c r="KJM101" s="303"/>
      <c r="KJN101" s="303"/>
      <c r="KJO101" s="303"/>
      <c r="KJP101" s="303"/>
      <c r="KJQ101" s="303"/>
      <c r="KJR101" s="303"/>
      <c r="KJS101" s="303"/>
      <c r="KJT101" s="303"/>
      <c r="KJU101" s="303"/>
      <c r="KJV101" s="303"/>
      <c r="KJW101" s="303"/>
      <c r="KJX101" s="303"/>
      <c r="KJY101" s="303"/>
      <c r="KJZ101" s="303"/>
      <c r="KKA101" s="303"/>
      <c r="KKB101" s="303"/>
      <c r="KKC101" s="303"/>
      <c r="KKD101" s="303"/>
      <c r="KKE101" s="303"/>
      <c r="KKF101" s="303"/>
      <c r="KKG101" s="303"/>
      <c r="KKH101" s="303"/>
      <c r="KKI101" s="303"/>
      <c r="KKJ101" s="303"/>
      <c r="KKK101" s="303"/>
      <c r="KKL101" s="303"/>
      <c r="KKM101" s="303"/>
      <c r="KKN101" s="303"/>
      <c r="KKO101" s="303"/>
      <c r="KKP101" s="303"/>
      <c r="KKQ101" s="303"/>
      <c r="KKR101" s="303"/>
      <c r="KKS101" s="303"/>
      <c r="KKT101" s="303"/>
      <c r="KKU101" s="303"/>
      <c r="KKV101" s="303"/>
      <c r="KKW101" s="303"/>
      <c r="KKX101" s="303"/>
      <c r="KKY101" s="303"/>
      <c r="KKZ101" s="303"/>
      <c r="KLA101" s="303"/>
      <c r="KLB101" s="303"/>
      <c r="KLC101" s="303"/>
      <c r="KLD101" s="303"/>
      <c r="KLE101" s="303"/>
      <c r="KLF101" s="303"/>
      <c r="KLG101" s="303"/>
      <c r="KLH101" s="303"/>
      <c r="KLI101" s="303"/>
      <c r="KLJ101" s="303"/>
      <c r="KLK101" s="303"/>
      <c r="KLL101" s="303"/>
      <c r="KLM101" s="303"/>
      <c r="KLN101" s="303"/>
      <c r="KLO101" s="303"/>
      <c r="KLP101" s="303"/>
      <c r="KLQ101" s="303"/>
      <c r="KLR101" s="303"/>
      <c r="KLS101" s="303"/>
      <c r="KLT101" s="303"/>
      <c r="KLU101" s="303"/>
      <c r="KLV101" s="303"/>
      <c r="KLW101" s="303"/>
      <c r="KLX101" s="303"/>
      <c r="KLY101" s="303"/>
      <c r="KLZ101" s="303"/>
      <c r="KMA101" s="303"/>
      <c r="KMB101" s="303"/>
      <c r="KMC101" s="303"/>
      <c r="KMD101" s="303"/>
      <c r="KME101" s="303"/>
      <c r="KMF101" s="303"/>
      <c r="KMG101" s="303"/>
      <c r="KMH101" s="303"/>
      <c r="KMI101" s="303"/>
      <c r="KMJ101" s="303"/>
      <c r="KMK101" s="303"/>
      <c r="KML101" s="303"/>
      <c r="KMM101" s="303"/>
      <c r="KMN101" s="303"/>
      <c r="KMO101" s="303"/>
      <c r="KMP101" s="303"/>
      <c r="KMQ101" s="303"/>
      <c r="KMR101" s="303"/>
      <c r="KMS101" s="303"/>
      <c r="KMT101" s="303"/>
      <c r="KMU101" s="303"/>
      <c r="KMV101" s="303"/>
      <c r="KMW101" s="303"/>
      <c r="KMX101" s="303"/>
      <c r="KMY101" s="303"/>
      <c r="KMZ101" s="303"/>
      <c r="KNA101" s="303"/>
      <c r="KNB101" s="303"/>
      <c r="KNC101" s="303"/>
      <c r="KND101" s="303"/>
      <c r="KNE101" s="303"/>
      <c r="KNF101" s="303"/>
      <c r="KNG101" s="303"/>
      <c r="KNH101" s="303"/>
      <c r="KNI101" s="303"/>
      <c r="KNJ101" s="303"/>
      <c r="KNK101" s="303"/>
      <c r="KNL101" s="303"/>
      <c r="KNM101" s="303"/>
      <c r="KNN101" s="303"/>
      <c r="KNO101" s="303"/>
      <c r="KNP101" s="303"/>
      <c r="KNQ101" s="303"/>
      <c r="KNR101" s="303"/>
      <c r="KNS101" s="303"/>
      <c r="KNT101" s="303"/>
      <c r="KNU101" s="303"/>
      <c r="KNV101" s="303"/>
      <c r="KNW101" s="303"/>
      <c r="KNX101" s="303"/>
      <c r="KNY101" s="303"/>
      <c r="KNZ101" s="303"/>
      <c r="KOA101" s="303"/>
      <c r="KOB101" s="303"/>
      <c r="KOC101" s="303"/>
      <c r="KOD101" s="303"/>
      <c r="KOE101" s="303"/>
      <c r="KOF101" s="303"/>
      <c r="KOG101" s="303"/>
      <c r="KOH101" s="303"/>
      <c r="KOI101" s="303"/>
      <c r="KOJ101" s="303"/>
      <c r="KOK101" s="303"/>
      <c r="KOL101" s="303"/>
      <c r="KOM101" s="303"/>
      <c r="KON101" s="303"/>
      <c r="KOO101" s="303"/>
      <c r="KOP101" s="303"/>
      <c r="KOQ101" s="303"/>
      <c r="KOR101" s="303"/>
      <c r="KOS101" s="303"/>
      <c r="KOT101" s="303"/>
      <c r="KOU101" s="303"/>
      <c r="KOV101" s="303"/>
      <c r="KOW101" s="303"/>
      <c r="KOX101" s="303"/>
      <c r="KOY101" s="303"/>
      <c r="KOZ101" s="303"/>
      <c r="KPA101" s="303"/>
      <c r="KPB101" s="303"/>
      <c r="KPC101" s="303"/>
      <c r="KPD101" s="303"/>
      <c r="KPE101" s="303"/>
      <c r="KPF101" s="303"/>
      <c r="KPG101" s="303"/>
      <c r="KPH101" s="303"/>
      <c r="KPI101" s="303"/>
      <c r="KPJ101" s="303"/>
      <c r="KPK101" s="303"/>
      <c r="KPL101" s="303"/>
      <c r="KPM101" s="303"/>
      <c r="KPN101" s="303"/>
      <c r="KPO101" s="303"/>
      <c r="KPP101" s="303"/>
      <c r="KPQ101" s="303"/>
      <c r="KPR101" s="303"/>
      <c r="KPS101" s="303"/>
      <c r="KPT101" s="303"/>
      <c r="KPU101" s="303"/>
      <c r="KPV101" s="303"/>
      <c r="KPW101" s="303"/>
      <c r="KPX101" s="303"/>
      <c r="KPY101" s="303"/>
      <c r="KPZ101" s="303"/>
      <c r="KQA101" s="303"/>
      <c r="KQB101" s="303"/>
      <c r="KQC101" s="303"/>
      <c r="KQD101" s="303"/>
      <c r="KQE101" s="303"/>
      <c r="KQF101" s="303"/>
      <c r="KQG101" s="303"/>
      <c r="KQH101" s="303"/>
      <c r="KQI101" s="303"/>
      <c r="KQJ101" s="303"/>
      <c r="KQK101" s="303"/>
      <c r="KQL101" s="303"/>
      <c r="KQM101" s="303"/>
      <c r="KQN101" s="303"/>
      <c r="KQO101" s="303"/>
      <c r="KQP101" s="303"/>
      <c r="KQQ101" s="303"/>
      <c r="KQR101" s="303"/>
      <c r="KQS101" s="303"/>
      <c r="KQT101" s="303"/>
      <c r="KQU101" s="303"/>
      <c r="KQV101" s="303"/>
      <c r="KQW101" s="303"/>
      <c r="KQX101" s="303"/>
      <c r="KQY101" s="303"/>
      <c r="KQZ101" s="303"/>
      <c r="KRA101" s="303"/>
      <c r="KRB101" s="303"/>
      <c r="KRC101" s="303"/>
      <c r="KRD101" s="303"/>
      <c r="KRE101" s="303"/>
      <c r="KRF101" s="303"/>
      <c r="KRG101" s="303"/>
      <c r="KRH101" s="303"/>
      <c r="KRI101" s="303"/>
      <c r="KRJ101" s="303"/>
      <c r="KRK101" s="303"/>
      <c r="KRL101" s="303"/>
      <c r="KRM101" s="303"/>
      <c r="KRN101" s="303"/>
      <c r="KRO101" s="303"/>
      <c r="KRP101" s="303"/>
      <c r="KRQ101" s="303"/>
      <c r="KRR101" s="303"/>
      <c r="KRS101" s="303"/>
      <c r="KRT101" s="303"/>
      <c r="KRU101" s="303"/>
      <c r="KRV101" s="303"/>
      <c r="KRW101" s="303"/>
      <c r="KRX101" s="303"/>
      <c r="KRY101" s="303"/>
      <c r="KRZ101" s="303"/>
      <c r="KSA101" s="303"/>
      <c r="KSB101" s="303"/>
      <c r="KSC101" s="303"/>
      <c r="KSD101" s="303"/>
      <c r="KSE101" s="303"/>
      <c r="KSF101" s="303"/>
      <c r="KSG101" s="303"/>
      <c r="KSH101" s="303"/>
      <c r="KSI101" s="303"/>
      <c r="KSJ101" s="303"/>
      <c r="KSK101" s="303"/>
      <c r="KSL101" s="303"/>
      <c r="KSM101" s="303"/>
      <c r="KSN101" s="303"/>
      <c r="KSO101" s="303"/>
      <c r="KSP101" s="303"/>
      <c r="KSQ101" s="303"/>
      <c r="KSR101" s="303"/>
      <c r="KSS101" s="303"/>
      <c r="KST101" s="303"/>
      <c r="KSU101" s="303"/>
      <c r="KSV101" s="303"/>
      <c r="KSW101" s="303"/>
      <c r="KSX101" s="303"/>
      <c r="KSY101" s="303"/>
      <c r="KSZ101" s="303"/>
      <c r="KTA101" s="303"/>
      <c r="KTB101" s="303"/>
      <c r="KTC101" s="303"/>
      <c r="KTD101" s="303"/>
      <c r="KTE101" s="303"/>
      <c r="KTF101" s="303"/>
      <c r="KTG101" s="303"/>
      <c r="KTH101" s="303"/>
      <c r="KTI101" s="303"/>
      <c r="KTJ101" s="303"/>
      <c r="KTK101" s="303"/>
      <c r="KTL101" s="303"/>
      <c r="KTM101" s="303"/>
      <c r="KTN101" s="303"/>
      <c r="KTO101" s="303"/>
      <c r="KTP101" s="303"/>
      <c r="KTQ101" s="303"/>
      <c r="KTR101" s="303"/>
      <c r="KTS101" s="303"/>
      <c r="KTT101" s="303"/>
      <c r="KTU101" s="303"/>
      <c r="KTV101" s="303"/>
      <c r="KTW101" s="303"/>
      <c r="KTX101" s="303"/>
      <c r="KTY101" s="303"/>
      <c r="KTZ101" s="303"/>
      <c r="KUA101" s="303"/>
      <c r="KUB101" s="303"/>
      <c r="KUC101" s="303"/>
      <c r="KUD101" s="303"/>
      <c r="KUE101" s="303"/>
      <c r="KUF101" s="303"/>
      <c r="KUG101" s="303"/>
      <c r="KUH101" s="303"/>
      <c r="KUI101" s="303"/>
      <c r="KUJ101" s="303"/>
      <c r="KUK101" s="303"/>
      <c r="KUL101" s="303"/>
      <c r="KUM101" s="303"/>
      <c r="KUN101" s="303"/>
      <c r="KUO101" s="303"/>
      <c r="KUP101" s="303"/>
      <c r="KUQ101" s="303"/>
      <c r="KUR101" s="303"/>
      <c r="KUS101" s="303"/>
      <c r="KUT101" s="303"/>
      <c r="KUU101" s="303"/>
      <c r="KUV101" s="303"/>
      <c r="KUW101" s="303"/>
      <c r="KUX101" s="303"/>
      <c r="KUY101" s="303"/>
      <c r="KUZ101" s="303"/>
      <c r="KVA101" s="303"/>
      <c r="KVB101" s="303"/>
      <c r="KVC101" s="303"/>
      <c r="KVD101" s="303"/>
      <c r="KVE101" s="303"/>
      <c r="KVF101" s="303"/>
      <c r="KVG101" s="303"/>
      <c r="KVH101" s="303"/>
      <c r="KVI101" s="303"/>
      <c r="KVJ101" s="303"/>
      <c r="KVK101" s="303"/>
      <c r="KVL101" s="303"/>
      <c r="KVM101" s="303"/>
      <c r="KVN101" s="303"/>
      <c r="KVO101" s="303"/>
      <c r="KVP101" s="303"/>
      <c r="KVQ101" s="303"/>
      <c r="KVR101" s="303"/>
      <c r="KVS101" s="303"/>
      <c r="KVT101" s="303"/>
      <c r="KVU101" s="303"/>
      <c r="KVV101" s="303"/>
      <c r="KVW101" s="303"/>
      <c r="KVX101" s="303"/>
      <c r="KVY101" s="303"/>
      <c r="KVZ101" s="303"/>
      <c r="KWA101" s="303"/>
      <c r="KWB101" s="303"/>
      <c r="KWC101" s="303"/>
      <c r="KWD101" s="303"/>
      <c r="KWE101" s="303"/>
      <c r="KWF101" s="303"/>
      <c r="KWG101" s="303"/>
      <c r="KWH101" s="303"/>
      <c r="KWI101" s="303"/>
      <c r="KWJ101" s="303"/>
      <c r="KWK101" s="303"/>
      <c r="KWL101" s="303"/>
      <c r="KWM101" s="303"/>
      <c r="KWN101" s="303"/>
      <c r="KWO101" s="303"/>
      <c r="KWP101" s="303"/>
      <c r="KWQ101" s="303"/>
      <c r="KWR101" s="303"/>
      <c r="KWS101" s="303"/>
      <c r="KWT101" s="303"/>
      <c r="KWU101" s="303"/>
      <c r="KWV101" s="303"/>
      <c r="KWW101" s="303"/>
      <c r="KWX101" s="303"/>
      <c r="KWY101" s="303"/>
      <c r="KWZ101" s="303"/>
      <c r="KXA101" s="303"/>
      <c r="KXB101" s="303"/>
      <c r="KXC101" s="303"/>
      <c r="KXD101" s="303"/>
      <c r="KXE101" s="303"/>
      <c r="KXF101" s="303"/>
      <c r="KXG101" s="303"/>
      <c r="KXH101" s="303"/>
      <c r="KXI101" s="303"/>
      <c r="KXJ101" s="303"/>
      <c r="KXK101" s="303"/>
      <c r="KXL101" s="303"/>
      <c r="KXM101" s="303"/>
      <c r="KXN101" s="303"/>
      <c r="KXO101" s="303"/>
      <c r="KXP101" s="303"/>
      <c r="KXQ101" s="303"/>
      <c r="KXR101" s="303"/>
      <c r="KXS101" s="303"/>
      <c r="KXT101" s="303"/>
      <c r="KXU101" s="303"/>
      <c r="KXV101" s="303"/>
      <c r="KXW101" s="303"/>
      <c r="KXX101" s="303"/>
      <c r="KXY101" s="303"/>
      <c r="KXZ101" s="303"/>
      <c r="KYA101" s="303"/>
      <c r="KYB101" s="303"/>
      <c r="KYC101" s="303"/>
      <c r="KYD101" s="303"/>
      <c r="KYE101" s="303"/>
      <c r="KYF101" s="303"/>
      <c r="KYG101" s="303"/>
      <c r="KYH101" s="303"/>
      <c r="KYI101" s="303"/>
      <c r="KYJ101" s="303"/>
      <c r="KYK101" s="303"/>
      <c r="KYL101" s="303"/>
      <c r="KYM101" s="303"/>
      <c r="KYN101" s="303"/>
      <c r="KYO101" s="303"/>
      <c r="KYP101" s="303"/>
      <c r="KYQ101" s="303"/>
      <c r="KYR101" s="303"/>
      <c r="KYS101" s="303"/>
      <c r="KYT101" s="303"/>
      <c r="KYU101" s="303"/>
      <c r="KYV101" s="303"/>
      <c r="KYW101" s="303"/>
      <c r="KYX101" s="303"/>
      <c r="KYY101" s="303"/>
      <c r="KYZ101" s="303"/>
      <c r="KZA101" s="303"/>
      <c r="KZB101" s="303"/>
      <c r="KZC101" s="303"/>
      <c r="KZD101" s="303"/>
      <c r="KZE101" s="303"/>
      <c r="KZF101" s="303"/>
      <c r="KZG101" s="303"/>
      <c r="KZH101" s="303"/>
      <c r="KZI101" s="303"/>
      <c r="KZJ101" s="303"/>
      <c r="KZK101" s="303"/>
      <c r="KZL101" s="303"/>
      <c r="KZM101" s="303"/>
      <c r="KZN101" s="303"/>
      <c r="KZO101" s="303"/>
      <c r="KZP101" s="303"/>
      <c r="KZQ101" s="303"/>
      <c r="KZR101" s="303"/>
      <c r="KZS101" s="303"/>
      <c r="KZT101" s="303"/>
      <c r="KZU101" s="303"/>
      <c r="KZV101" s="303"/>
      <c r="KZW101" s="303"/>
      <c r="KZX101" s="303"/>
      <c r="KZY101" s="303"/>
      <c r="KZZ101" s="303"/>
      <c r="LAA101" s="303"/>
      <c r="LAB101" s="303"/>
      <c r="LAC101" s="303"/>
      <c r="LAD101" s="303"/>
      <c r="LAE101" s="303"/>
      <c r="LAF101" s="303"/>
      <c r="LAG101" s="303"/>
      <c r="LAH101" s="303"/>
      <c r="LAI101" s="303"/>
      <c r="LAJ101" s="303"/>
      <c r="LAK101" s="303"/>
      <c r="LAL101" s="303"/>
      <c r="LAM101" s="303"/>
      <c r="LAN101" s="303"/>
      <c r="LAO101" s="303"/>
      <c r="LAP101" s="303"/>
      <c r="LAQ101" s="303"/>
      <c r="LAR101" s="303"/>
      <c r="LAS101" s="303"/>
      <c r="LAT101" s="303"/>
      <c r="LAU101" s="303"/>
      <c r="LAV101" s="303"/>
      <c r="LAW101" s="303"/>
      <c r="LAX101" s="303"/>
      <c r="LAY101" s="303"/>
      <c r="LAZ101" s="303"/>
      <c r="LBA101" s="303"/>
      <c r="LBB101" s="303"/>
      <c r="LBC101" s="303"/>
      <c r="LBD101" s="303"/>
      <c r="LBE101" s="303"/>
      <c r="LBF101" s="303"/>
      <c r="LBG101" s="303"/>
      <c r="LBH101" s="303"/>
      <c r="LBI101" s="303"/>
      <c r="LBJ101" s="303"/>
      <c r="LBK101" s="303"/>
      <c r="LBL101" s="303"/>
      <c r="LBM101" s="303"/>
      <c r="LBN101" s="303"/>
      <c r="LBO101" s="303"/>
      <c r="LBP101" s="303"/>
      <c r="LBQ101" s="303"/>
      <c r="LBR101" s="303"/>
      <c r="LBS101" s="303"/>
      <c r="LBT101" s="303"/>
      <c r="LBU101" s="303"/>
      <c r="LBV101" s="303"/>
      <c r="LBW101" s="303"/>
      <c r="LBX101" s="303"/>
      <c r="LBY101" s="303"/>
      <c r="LBZ101" s="303"/>
      <c r="LCA101" s="303"/>
      <c r="LCB101" s="303"/>
      <c r="LCC101" s="303"/>
      <c r="LCD101" s="303"/>
      <c r="LCE101" s="303"/>
      <c r="LCF101" s="303"/>
      <c r="LCG101" s="303"/>
      <c r="LCH101" s="303"/>
      <c r="LCI101" s="303"/>
      <c r="LCJ101" s="303"/>
      <c r="LCK101" s="303"/>
      <c r="LCL101" s="303"/>
      <c r="LCM101" s="303"/>
      <c r="LCN101" s="303"/>
      <c r="LCO101" s="303"/>
      <c r="LCP101" s="303"/>
      <c r="LCQ101" s="303"/>
      <c r="LCR101" s="303"/>
      <c r="LCS101" s="303"/>
      <c r="LCT101" s="303"/>
      <c r="LCU101" s="303"/>
      <c r="LCV101" s="303"/>
      <c r="LCW101" s="303"/>
      <c r="LCX101" s="303"/>
      <c r="LCY101" s="303"/>
      <c r="LCZ101" s="303"/>
      <c r="LDA101" s="303"/>
      <c r="LDB101" s="303"/>
      <c r="LDC101" s="303"/>
      <c r="LDD101" s="303"/>
      <c r="LDE101" s="303"/>
      <c r="LDF101" s="303"/>
      <c r="LDG101" s="303"/>
      <c r="LDH101" s="303"/>
      <c r="LDI101" s="303"/>
      <c r="LDJ101" s="303"/>
      <c r="LDK101" s="303"/>
      <c r="LDL101" s="303"/>
      <c r="LDM101" s="303"/>
      <c r="LDN101" s="303"/>
      <c r="LDO101" s="303"/>
      <c r="LDP101" s="303"/>
      <c r="LDQ101" s="303"/>
      <c r="LDR101" s="303"/>
      <c r="LDS101" s="303"/>
      <c r="LDT101" s="303"/>
      <c r="LDU101" s="303"/>
      <c r="LDV101" s="303"/>
      <c r="LDW101" s="303"/>
      <c r="LDX101" s="303"/>
      <c r="LDY101" s="303"/>
      <c r="LDZ101" s="303"/>
      <c r="LEA101" s="303"/>
      <c r="LEB101" s="303"/>
      <c r="LEC101" s="303"/>
      <c r="LED101" s="303"/>
      <c r="LEE101" s="303"/>
      <c r="LEF101" s="303"/>
      <c r="LEG101" s="303"/>
      <c r="LEH101" s="303"/>
      <c r="LEI101" s="303"/>
      <c r="LEJ101" s="303"/>
      <c r="LEK101" s="303"/>
      <c r="LEL101" s="303"/>
      <c r="LEM101" s="303"/>
      <c r="LEN101" s="303"/>
      <c r="LEO101" s="303"/>
      <c r="LEP101" s="303"/>
      <c r="LEQ101" s="303"/>
      <c r="LER101" s="303"/>
      <c r="LES101" s="303"/>
      <c r="LET101" s="303"/>
      <c r="LEU101" s="303"/>
      <c r="LEV101" s="303"/>
      <c r="LEW101" s="303"/>
      <c r="LEX101" s="303"/>
      <c r="LEY101" s="303"/>
      <c r="LEZ101" s="303"/>
      <c r="LFA101" s="303"/>
      <c r="LFB101" s="303"/>
      <c r="LFC101" s="303"/>
      <c r="LFD101" s="303"/>
      <c r="LFE101" s="303"/>
      <c r="LFF101" s="303"/>
      <c r="LFG101" s="303"/>
      <c r="LFH101" s="303"/>
      <c r="LFI101" s="303"/>
      <c r="LFJ101" s="303"/>
      <c r="LFK101" s="303"/>
      <c r="LFL101" s="303"/>
      <c r="LFM101" s="303"/>
      <c r="LFN101" s="303"/>
      <c r="LFO101" s="303"/>
      <c r="LFP101" s="303"/>
      <c r="LFQ101" s="303"/>
      <c r="LFR101" s="303"/>
      <c r="LFS101" s="303"/>
      <c r="LFT101" s="303"/>
      <c r="LFU101" s="303"/>
      <c r="LFV101" s="303"/>
      <c r="LFW101" s="303"/>
      <c r="LFX101" s="303"/>
      <c r="LFY101" s="303"/>
      <c r="LFZ101" s="303"/>
      <c r="LGA101" s="303"/>
      <c r="LGB101" s="303"/>
      <c r="LGC101" s="303"/>
      <c r="LGD101" s="303"/>
      <c r="LGE101" s="303"/>
      <c r="LGF101" s="303"/>
      <c r="LGG101" s="303"/>
      <c r="LGH101" s="303"/>
      <c r="LGI101" s="303"/>
      <c r="LGJ101" s="303"/>
      <c r="LGK101" s="303"/>
      <c r="LGL101" s="303"/>
      <c r="LGM101" s="303"/>
      <c r="LGN101" s="303"/>
      <c r="LGO101" s="303"/>
      <c r="LGP101" s="303"/>
      <c r="LGQ101" s="303"/>
      <c r="LGR101" s="303"/>
      <c r="LGS101" s="303"/>
      <c r="LGT101" s="303"/>
      <c r="LGU101" s="303"/>
      <c r="LGV101" s="303"/>
      <c r="LGW101" s="303"/>
      <c r="LGX101" s="303"/>
      <c r="LGY101" s="303"/>
      <c r="LGZ101" s="303"/>
      <c r="LHA101" s="303"/>
      <c r="LHB101" s="303"/>
      <c r="LHC101" s="303"/>
      <c r="LHD101" s="303"/>
      <c r="LHE101" s="303"/>
      <c r="LHF101" s="303"/>
      <c r="LHG101" s="303"/>
      <c r="LHH101" s="303"/>
      <c r="LHI101" s="303"/>
      <c r="LHJ101" s="303"/>
      <c r="LHK101" s="303"/>
      <c r="LHL101" s="303"/>
      <c r="LHM101" s="303"/>
      <c r="LHN101" s="303"/>
      <c r="LHO101" s="303"/>
      <c r="LHP101" s="303"/>
      <c r="LHQ101" s="303"/>
      <c r="LHR101" s="303"/>
      <c r="LHS101" s="303"/>
      <c r="LHT101" s="303"/>
      <c r="LHU101" s="303"/>
      <c r="LHV101" s="303"/>
      <c r="LHW101" s="303"/>
      <c r="LHX101" s="303"/>
      <c r="LHY101" s="303"/>
      <c r="LHZ101" s="303"/>
      <c r="LIA101" s="303"/>
      <c r="LIB101" s="303"/>
      <c r="LIC101" s="303"/>
      <c r="LID101" s="303"/>
      <c r="LIE101" s="303"/>
      <c r="LIF101" s="303"/>
      <c r="LIG101" s="303"/>
      <c r="LIH101" s="303"/>
      <c r="LII101" s="303"/>
      <c r="LIJ101" s="303"/>
      <c r="LIK101" s="303"/>
      <c r="LIL101" s="303"/>
      <c r="LIM101" s="303"/>
      <c r="LIN101" s="303"/>
      <c r="LIO101" s="303"/>
      <c r="LIP101" s="303"/>
      <c r="LIQ101" s="303"/>
      <c r="LIR101" s="303"/>
      <c r="LIS101" s="303"/>
      <c r="LIT101" s="303"/>
      <c r="LIU101" s="303"/>
      <c r="LIV101" s="303"/>
      <c r="LIW101" s="303"/>
      <c r="LIX101" s="303"/>
      <c r="LIY101" s="303"/>
      <c r="LIZ101" s="303"/>
      <c r="LJA101" s="303"/>
      <c r="LJB101" s="303"/>
      <c r="LJC101" s="303"/>
      <c r="LJD101" s="303"/>
      <c r="LJE101" s="303"/>
      <c r="LJF101" s="303"/>
      <c r="LJG101" s="303"/>
      <c r="LJH101" s="303"/>
      <c r="LJI101" s="303"/>
      <c r="LJJ101" s="303"/>
      <c r="LJK101" s="303"/>
      <c r="LJL101" s="303"/>
      <c r="LJM101" s="303"/>
      <c r="LJN101" s="303"/>
      <c r="LJO101" s="303"/>
      <c r="LJP101" s="303"/>
      <c r="LJQ101" s="303"/>
      <c r="LJR101" s="303"/>
      <c r="LJS101" s="303"/>
      <c r="LJT101" s="303"/>
      <c r="LJU101" s="303"/>
      <c r="LJV101" s="303"/>
      <c r="LJW101" s="303"/>
      <c r="LJX101" s="303"/>
      <c r="LJY101" s="303"/>
      <c r="LJZ101" s="303"/>
      <c r="LKA101" s="303"/>
      <c r="LKB101" s="303"/>
      <c r="LKC101" s="303"/>
      <c r="LKD101" s="303"/>
      <c r="LKE101" s="303"/>
      <c r="LKF101" s="303"/>
      <c r="LKG101" s="303"/>
      <c r="LKH101" s="303"/>
      <c r="LKI101" s="303"/>
      <c r="LKJ101" s="303"/>
      <c r="LKK101" s="303"/>
      <c r="LKL101" s="303"/>
      <c r="LKM101" s="303"/>
      <c r="LKN101" s="303"/>
      <c r="LKO101" s="303"/>
      <c r="LKP101" s="303"/>
      <c r="LKQ101" s="303"/>
      <c r="LKR101" s="303"/>
      <c r="LKS101" s="303"/>
      <c r="LKT101" s="303"/>
      <c r="LKU101" s="303"/>
      <c r="LKV101" s="303"/>
      <c r="LKW101" s="303"/>
      <c r="LKX101" s="303"/>
      <c r="LKY101" s="303"/>
      <c r="LKZ101" s="303"/>
      <c r="LLA101" s="303"/>
      <c r="LLB101" s="303"/>
      <c r="LLC101" s="303"/>
      <c r="LLD101" s="303"/>
      <c r="LLE101" s="303"/>
      <c r="LLF101" s="303"/>
      <c r="LLG101" s="303"/>
      <c r="LLH101" s="303"/>
      <c r="LLI101" s="303"/>
      <c r="LLJ101" s="303"/>
      <c r="LLK101" s="303"/>
      <c r="LLL101" s="303"/>
      <c r="LLM101" s="303"/>
      <c r="LLN101" s="303"/>
      <c r="LLO101" s="303"/>
      <c r="LLP101" s="303"/>
      <c r="LLQ101" s="303"/>
      <c r="LLR101" s="303"/>
      <c r="LLS101" s="303"/>
      <c r="LLT101" s="303"/>
      <c r="LLU101" s="303"/>
      <c r="LLV101" s="303"/>
      <c r="LLW101" s="303"/>
      <c r="LLX101" s="303"/>
      <c r="LLY101" s="303"/>
      <c r="LLZ101" s="303"/>
      <c r="LMA101" s="303"/>
      <c r="LMB101" s="303"/>
      <c r="LMC101" s="303"/>
      <c r="LMD101" s="303"/>
      <c r="LME101" s="303"/>
      <c r="LMF101" s="303"/>
      <c r="LMG101" s="303"/>
      <c r="LMH101" s="303"/>
      <c r="LMI101" s="303"/>
      <c r="LMJ101" s="303"/>
      <c r="LMK101" s="303"/>
      <c r="LML101" s="303"/>
      <c r="LMM101" s="303"/>
      <c r="LMN101" s="303"/>
      <c r="LMO101" s="303"/>
      <c r="LMP101" s="303"/>
      <c r="LMQ101" s="303"/>
      <c r="LMR101" s="303"/>
      <c r="LMS101" s="303"/>
      <c r="LMT101" s="303"/>
      <c r="LMU101" s="303"/>
      <c r="LMV101" s="303"/>
      <c r="LMW101" s="303"/>
      <c r="LMX101" s="303"/>
      <c r="LMY101" s="303"/>
      <c r="LMZ101" s="303"/>
      <c r="LNA101" s="303"/>
      <c r="LNB101" s="303"/>
      <c r="LNC101" s="303"/>
      <c r="LND101" s="303"/>
      <c r="LNE101" s="303"/>
      <c r="LNF101" s="303"/>
      <c r="LNG101" s="303"/>
      <c r="LNH101" s="303"/>
      <c r="LNI101" s="303"/>
      <c r="LNJ101" s="303"/>
      <c r="LNK101" s="303"/>
      <c r="LNL101" s="303"/>
      <c r="LNM101" s="303"/>
      <c r="LNN101" s="303"/>
      <c r="LNO101" s="303"/>
      <c r="LNP101" s="303"/>
      <c r="LNQ101" s="303"/>
      <c r="LNR101" s="303"/>
      <c r="LNS101" s="303"/>
      <c r="LNT101" s="303"/>
      <c r="LNU101" s="303"/>
      <c r="LNV101" s="303"/>
      <c r="LNW101" s="303"/>
      <c r="LNX101" s="303"/>
      <c r="LNY101" s="303"/>
      <c r="LNZ101" s="303"/>
      <c r="LOA101" s="303"/>
      <c r="LOB101" s="303"/>
      <c r="LOC101" s="303"/>
      <c r="LOD101" s="303"/>
      <c r="LOE101" s="303"/>
      <c r="LOF101" s="303"/>
      <c r="LOG101" s="303"/>
      <c r="LOH101" s="303"/>
      <c r="LOI101" s="303"/>
      <c r="LOJ101" s="303"/>
      <c r="LOK101" s="303"/>
      <c r="LOL101" s="303"/>
      <c r="LOM101" s="303"/>
      <c r="LON101" s="303"/>
      <c r="LOO101" s="303"/>
      <c r="LOP101" s="303"/>
      <c r="LOQ101" s="303"/>
      <c r="LOR101" s="303"/>
      <c r="LOS101" s="303"/>
      <c r="LOT101" s="303"/>
      <c r="LOU101" s="303"/>
      <c r="LOV101" s="303"/>
      <c r="LOW101" s="303"/>
      <c r="LOX101" s="303"/>
      <c r="LOY101" s="303"/>
      <c r="LOZ101" s="303"/>
      <c r="LPA101" s="303"/>
      <c r="LPB101" s="303"/>
      <c r="LPC101" s="303"/>
      <c r="LPD101" s="303"/>
      <c r="LPE101" s="303"/>
      <c r="LPF101" s="303"/>
      <c r="LPG101" s="303"/>
      <c r="LPH101" s="303"/>
      <c r="LPI101" s="303"/>
      <c r="LPJ101" s="303"/>
      <c r="LPK101" s="303"/>
      <c r="LPL101" s="303"/>
      <c r="LPM101" s="303"/>
      <c r="LPN101" s="303"/>
      <c r="LPO101" s="303"/>
      <c r="LPP101" s="303"/>
      <c r="LPQ101" s="303"/>
      <c r="LPR101" s="303"/>
      <c r="LPS101" s="303"/>
      <c r="LPT101" s="303"/>
      <c r="LPU101" s="303"/>
      <c r="LPV101" s="303"/>
      <c r="LPW101" s="303"/>
      <c r="LPX101" s="303"/>
      <c r="LPY101" s="303"/>
      <c r="LPZ101" s="303"/>
      <c r="LQA101" s="303"/>
      <c r="LQB101" s="303"/>
      <c r="LQC101" s="303"/>
      <c r="LQD101" s="303"/>
      <c r="LQE101" s="303"/>
      <c r="LQF101" s="303"/>
      <c r="LQG101" s="303"/>
      <c r="LQH101" s="303"/>
      <c r="LQI101" s="303"/>
      <c r="LQJ101" s="303"/>
      <c r="LQK101" s="303"/>
      <c r="LQL101" s="303"/>
      <c r="LQM101" s="303"/>
      <c r="LQN101" s="303"/>
      <c r="LQO101" s="303"/>
      <c r="LQP101" s="303"/>
      <c r="LQQ101" s="303"/>
      <c r="LQR101" s="303"/>
      <c r="LQS101" s="303"/>
      <c r="LQT101" s="303"/>
      <c r="LQU101" s="303"/>
      <c r="LQV101" s="303"/>
      <c r="LQW101" s="303"/>
      <c r="LQX101" s="303"/>
      <c r="LQY101" s="303"/>
      <c r="LQZ101" s="303"/>
      <c r="LRA101" s="303"/>
      <c r="LRB101" s="303"/>
      <c r="LRC101" s="303"/>
      <c r="LRD101" s="303"/>
      <c r="LRE101" s="303"/>
      <c r="LRF101" s="303"/>
      <c r="LRG101" s="303"/>
      <c r="LRH101" s="303"/>
      <c r="LRI101" s="303"/>
      <c r="LRJ101" s="303"/>
      <c r="LRK101" s="303"/>
      <c r="LRL101" s="303"/>
      <c r="LRM101" s="303"/>
      <c r="LRN101" s="303"/>
      <c r="LRO101" s="303"/>
      <c r="LRP101" s="303"/>
      <c r="LRQ101" s="303"/>
      <c r="LRR101" s="303"/>
      <c r="LRS101" s="303"/>
      <c r="LRT101" s="303"/>
      <c r="LRU101" s="303"/>
      <c r="LRV101" s="303"/>
      <c r="LRW101" s="303"/>
      <c r="LRX101" s="303"/>
      <c r="LRY101" s="303"/>
      <c r="LRZ101" s="303"/>
      <c r="LSA101" s="303"/>
      <c r="LSB101" s="303"/>
      <c r="LSC101" s="303"/>
      <c r="LSD101" s="303"/>
      <c r="LSE101" s="303"/>
      <c r="LSF101" s="303"/>
      <c r="LSG101" s="303"/>
      <c r="LSH101" s="303"/>
      <c r="LSI101" s="303"/>
      <c r="LSJ101" s="303"/>
      <c r="LSK101" s="303"/>
      <c r="LSL101" s="303"/>
      <c r="LSM101" s="303"/>
      <c r="LSN101" s="303"/>
      <c r="LSO101" s="303"/>
      <c r="LSP101" s="303"/>
      <c r="LSQ101" s="303"/>
      <c r="LSR101" s="303"/>
      <c r="LSS101" s="303"/>
      <c r="LST101" s="303"/>
      <c r="LSU101" s="303"/>
      <c r="LSV101" s="303"/>
      <c r="LSW101" s="303"/>
      <c r="LSX101" s="303"/>
      <c r="LSY101" s="303"/>
      <c r="LSZ101" s="303"/>
      <c r="LTA101" s="303"/>
      <c r="LTB101" s="303"/>
      <c r="LTC101" s="303"/>
      <c r="LTD101" s="303"/>
      <c r="LTE101" s="303"/>
      <c r="LTF101" s="303"/>
      <c r="LTG101" s="303"/>
      <c r="LTH101" s="303"/>
      <c r="LTI101" s="303"/>
      <c r="LTJ101" s="303"/>
      <c r="LTK101" s="303"/>
      <c r="LTL101" s="303"/>
      <c r="LTM101" s="303"/>
      <c r="LTN101" s="303"/>
      <c r="LTO101" s="303"/>
      <c r="LTP101" s="303"/>
      <c r="LTQ101" s="303"/>
      <c r="LTR101" s="303"/>
      <c r="LTS101" s="303"/>
      <c r="LTT101" s="303"/>
      <c r="LTU101" s="303"/>
      <c r="LTV101" s="303"/>
      <c r="LTW101" s="303"/>
      <c r="LTX101" s="303"/>
      <c r="LTY101" s="303"/>
      <c r="LTZ101" s="303"/>
      <c r="LUA101" s="303"/>
      <c r="LUB101" s="303"/>
      <c r="LUC101" s="303"/>
      <c r="LUD101" s="303"/>
      <c r="LUE101" s="303"/>
      <c r="LUF101" s="303"/>
      <c r="LUG101" s="303"/>
      <c r="LUH101" s="303"/>
      <c r="LUI101" s="303"/>
      <c r="LUJ101" s="303"/>
      <c r="LUK101" s="303"/>
      <c r="LUL101" s="303"/>
      <c r="LUM101" s="303"/>
      <c r="LUN101" s="303"/>
      <c r="LUO101" s="303"/>
      <c r="LUP101" s="303"/>
      <c r="LUQ101" s="303"/>
      <c r="LUR101" s="303"/>
      <c r="LUS101" s="303"/>
      <c r="LUT101" s="303"/>
      <c r="LUU101" s="303"/>
      <c r="LUV101" s="303"/>
      <c r="LUW101" s="303"/>
      <c r="LUX101" s="303"/>
      <c r="LUY101" s="303"/>
      <c r="LUZ101" s="303"/>
      <c r="LVA101" s="303"/>
      <c r="LVB101" s="303"/>
      <c r="LVC101" s="303"/>
      <c r="LVD101" s="303"/>
      <c r="LVE101" s="303"/>
      <c r="LVF101" s="303"/>
      <c r="LVG101" s="303"/>
      <c r="LVH101" s="303"/>
      <c r="LVI101" s="303"/>
      <c r="LVJ101" s="303"/>
      <c r="LVK101" s="303"/>
      <c r="LVL101" s="303"/>
      <c r="LVM101" s="303"/>
      <c r="LVN101" s="303"/>
      <c r="LVO101" s="303"/>
      <c r="LVP101" s="303"/>
      <c r="LVQ101" s="303"/>
      <c r="LVR101" s="303"/>
      <c r="LVS101" s="303"/>
      <c r="LVT101" s="303"/>
      <c r="LVU101" s="303"/>
      <c r="LVV101" s="303"/>
      <c r="LVW101" s="303"/>
      <c r="LVX101" s="303"/>
      <c r="LVY101" s="303"/>
      <c r="LVZ101" s="303"/>
      <c r="LWA101" s="303"/>
      <c r="LWB101" s="303"/>
      <c r="LWC101" s="303"/>
      <c r="LWD101" s="303"/>
      <c r="LWE101" s="303"/>
      <c r="LWF101" s="303"/>
      <c r="LWG101" s="303"/>
      <c r="LWH101" s="303"/>
      <c r="LWI101" s="303"/>
      <c r="LWJ101" s="303"/>
      <c r="LWK101" s="303"/>
      <c r="LWL101" s="303"/>
      <c r="LWM101" s="303"/>
      <c r="LWN101" s="303"/>
      <c r="LWO101" s="303"/>
      <c r="LWP101" s="303"/>
      <c r="LWQ101" s="303"/>
      <c r="LWR101" s="303"/>
      <c r="LWS101" s="303"/>
      <c r="LWT101" s="303"/>
      <c r="LWU101" s="303"/>
      <c r="LWV101" s="303"/>
      <c r="LWW101" s="303"/>
      <c r="LWX101" s="303"/>
      <c r="LWY101" s="303"/>
      <c r="LWZ101" s="303"/>
      <c r="LXA101" s="303"/>
      <c r="LXB101" s="303"/>
      <c r="LXC101" s="303"/>
      <c r="LXD101" s="303"/>
      <c r="LXE101" s="303"/>
      <c r="LXF101" s="303"/>
      <c r="LXG101" s="303"/>
      <c r="LXH101" s="303"/>
      <c r="LXI101" s="303"/>
      <c r="LXJ101" s="303"/>
      <c r="LXK101" s="303"/>
      <c r="LXL101" s="303"/>
      <c r="LXM101" s="303"/>
      <c r="LXN101" s="303"/>
      <c r="LXO101" s="303"/>
      <c r="LXP101" s="303"/>
      <c r="LXQ101" s="303"/>
      <c r="LXR101" s="303"/>
      <c r="LXS101" s="303"/>
      <c r="LXT101" s="303"/>
      <c r="LXU101" s="303"/>
      <c r="LXV101" s="303"/>
      <c r="LXW101" s="303"/>
      <c r="LXX101" s="303"/>
      <c r="LXY101" s="303"/>
      <c r="LXZ101" s="303"/>
      <c r="LYA101" s="303"/>
      <c r="LYB101" s="303"/>
      <c r="LYC101" s="303"/>
      <c r="LYD101" s="303"/>
      <c r="LYE101" s="303"/>
      <c r="LYF101" s="303"/>
      <c r="LYG101" s="303"/>
      <c r="LYH101" s="303"/>
      <c r="LYI101" s="303"/>
      <c r="LYJ101" s="303"/>
      <c r="LYK101" s="303"/>
      <c r="LYL101" s="303"/>
      <c r="LYM101" s="303"/>
      <c r="LYN101" s="303"/>
      <c r="LYO101" s="303"/>
      <c r="LYP101" s="303"/>
      <c r="LYQ101" s="303"/>
      <c r="LYR101" s="303"/>
      <c r="LYS101" s="303"/>
      <c r="LYT101" s="303"/>
      <c r="LYU101" s="303"/>
      <c r="LYV101" s="303"/>
      <c r="LYW101" s="303"/>
      <c r="LYX101" s="303"/>
      <c r="LYY101" s="303"/>
      <c r="LYZ101" s="303"/>
      <c r="LZA101" s="303"/>
      <c r="LZB101" s="303"/>
      <c r="LZC101" s="303"/>
      <c r="LZD101" s="303"/>
      <c r="LZE101" s="303"/>
      <c r="LZF101" s="303"/>
      <c r="LZG101" s="303"/>
      <c r="LZH101" s="303"/>
      <c r="LZI101" s="303"/>
      <c r="LZJ101" s="303"/>
      <c r="LZK101" s="303"/>
      <c r="LZL101" s="303"/>
      <c r="LZM101" s="303"/>
      <c r="LZN101" s="303"/>
      <c r="LZO101" s="303"/>
      <c r="LZP101" s="303"/>
      <c r="LZQ101" s="303"/>
      <c r="LZR101" s="303"/>
      <c r="LZS101" s="303"/>
      <c r="LZT101" s="303"/>
      <c r="LZU101" s="303"/>
      <c r="LZV101" s="303"/>
      <c r="LZW101" s="303"/>
      <c r="LZX101" s="303"/>
      <c r="LZY101" s="303"/>
      <c r="LZZ101" s="303"/>
      <c r="MAA101" s="303"/>
      <c r="MAB101" s="303"/>
      <c r="MAC101" s="303"/>
      <c r="MAD101" s="303"/>
      <c r="MAE101" s="303"/>
      <c r="MAF101" s="303"/>
      <c r="MAG101" s="303"/>
      <c r="MAH101" s="303"/>
      <c r="MAI101" s="303"/>
      <c r="MAJ101" s="303"/>
      <c r="MAK101" s="303"/>
      <c r="MAL101" s="303"/>
      <c r="MAM101" s="303"/>
      <c r="MAN101" s="303"/>
      <c r="MAO101" s="303"/>
      <c r="MAP101" s="303"/>
      <c r="MAQ101" s="303"/>
      <c r="MAR101" s="303"/>
      <c r="MAS101" s="303"/>
      <c r="MAT101" s="303"/>
      <c r="MAU101" s="303"/>
      <c r="MAV101" s="303"/>
      <c r="MAW101" s="303"/>
      <c r="MAX101" s="303"/>
      <c r="MAY101" s="303"/>
      <c r="MAZ101" s="303"/>
      <c r="MBA101" s="303"/>
      <c r="MBB101" s="303"/>
      <c r="MBC101" s="303"/>
      <c r="MBD101" s="303"/>
      <c r="MBE101" s="303"/>
      <c r="MBF101" s="303"/>
      <c r="MBG101" s="303"/>
      <c r="MBH101" s="303"/>
      <c r="MBI101" s="303"/>
      <c r="MBJ101" s="303"/>
      <c r="MBK101" s="303"/>
      <c r="MBL101" s="303"/>
      <c r="MBM101" s="303"/>
      <c r="MBN101" s="303"/>
      <c r="MBO101" s="303"/>
      <c r="MBP101" s="303"/>
      <c r="MBQ101" s="303"/>
      <c r="MBR101" s="303"/>
      <c r="MBS101" s="303"/>
      <c r="MBT101" s="303"/>
      <c r="MBU101" s="303"/>
      <c r="MBV101" s="303"/>
      <c r="MBW101" s="303"/>
      <c r="MBX101" s="303"/>
      <c r="MBY101" s="303"/>
      <c r="MBZ101" s="303"/>
      <c r="MCA101" s="303"/>
      <c r="MCB101" s="303"/>
      <c r="MCC101" s="303"/>
      <c r="MCD101" s="303"/>
      <c r="MCE101" s="303"/>
      <c r="MCF101" s="303"/>
      <c r="MCG101" s="303"/>
      <c r="MCH101" s="303"/>
      <c r="MCI101" s="303"/>
      <c r="MCJ101" s="303"/>
      <c r="MCK101" s="303"/>
      <c r="MCL101" s="303"/>
      <c r="MCM101" s="303"/>
      <c r="MCN101" s="303"/>
      <c r="MCO101" s="303"/>
      <c r="MCP101" s="303"/>
      <c r="MCQ101" s="303"/>
      <c r="MCR101" s="303"/>
      <c r="MCS101" s="303"/>
      <c r="MCT101" s="303"/>
      <c r="MCU101" s="303"/>
      <c r="MCV101" s="303"/>
      <c r="MCW101" s="303"/>
      <c r="MCX101" s="303"/>
      <c r="MCY101" s="303"/>
      <c r="MCZ101" s="303"/>
      <c r="MDA101" s="303"/>
      <c r="MDB101" s="303"/>
      <c r="MDC101" s="303"/>
      <c r="MDD101" s="303"/>
      <c r="MDE101" s="303"/>
      <c r="MDF101" s="303"/>
      <c r="MDG101" s="303"/>
      <c r="MDH101" s="303"/>
      <c r="MDI101" s="303"/>
      <c r="MDJ101" s="303"/>
      <c r="MDK101" s="303"/>
      <c r="MDL101" s="303"/>
      <c r="MDM101" s="303"/>
      <c r="MDN101" s="303"/>
      <c r="MDO101" s="303"/>
      <c r="MDP101" s="303"/>
      <c r="MDQ101" s="303"/>
      <c r="MDR101" s="303"/>
      <c r="MDS101" s="303"/>
      <c r="MDT101" s="303"/>
      <c r="MDU101" s="303"/>
      <c r="MDV101" s="303"/>
      <c r="MDW101" s="303"/>
      <c r="MDX101" s="303"/>
      <c r="MDY101" s="303"/>
      <c r="MDZ101" s="303"/>
      <c r="MEA101" s="303"/>
      <c r="MEB101" s="303"/>
      <c r="MEC101" s="303"/>
      <c r="MED101" s="303"/>
      <c r="MEE101" s="303"/>
      <c r="MEF101" s="303"/>
      <c r="MEG101" s="303"/>
      <c r="MEH101" s="303"/>
      <c r="MEI101" s="303"/>
      <c r="MEJ101" s="303"/>
      <c r="MEK101" s="303"/>
      <c r="MEL101" s="303"/>
      <c r="MEM101" s="303"/>
      <c r="MEN101" s="303"/>
      <c r="MEO101" s="303"/>
      <c r="MEP101" s="303"/>
      <c r="MEQ101" s="303"/>
      <c r="MER101" s="303"/>
      <c r="MES101" s="303"/>
      <c r="MET101" s="303"/>
      <c r="MEU101" s="303"/>
      <c r="MEV101" s="303"/>
      <c r="MEW101" s="303"/>
      <c r="MEX101" s="303"/>
      <c r="MEY101" s="303"/>
      <c r="MEZ101" s="303"/>
      <c r="MFA101" s="303"/>
      <c r="MFB101" s="303"/>
      <c r="MFC101" s="303"/>
      <c r="MFD101" s="303"/>
      <c r="MFE101" s="303"/>
      <c r="MFF101" s="303"/>
      <c r="MFG101" s="303"/>
      <c r="MFH101" s="303"/>
      <c r="MFI101" s="303"/>
      <c r="MFJ101" s="303"/>
      <c r="MFK101" s="303"/>
      <c r="MFL101" s="303"/>
      <c r="MFM101" s="303"/>
      <c r="MFN101" s="303"/>
      <c r="MFO101" s="303"/>
      <c r="MFP101" s="303"/>
      <c r="MFQ101" s="303"/>
      <c r="MFR101" s="303"/>
      <c r="MFS101" s="303"/>
      <c r="MFT101" s="303"/>
      <c r="MFU101" s="303"/>
      <c r="MFV101" s="303"/>
      <c r="MFW101" s="303"/>
      <c r="MFX101" s="303"/>
      <c r="MFY101" s="303"/>
      <c r="MFZ101" s="303"/>
      <c r="MGA101" s="303"/>
      <c r="MGB101" s="303"/>
      <c r="MGC101" s="303"/>
      <c r="MGD101" s="303"/>
      <c r="MGE101" s="303"/>
      <c r="MGF101" s="303"/>
      <c r="MGG101" s="303"/>
      <c r="MGH101" s="303"/>
      <c r="MGI101" s="303"/>
      <c r="MGJ101" s="303"/>
      <c r="MGK101" s="303"/>
      <c r="MGL101" s="303"/>
      <c r="MGM101" s="303"/>
      <c r="MGN101" s="303"/>
      <c r="MGO101" s="303"/>
      <c r="MGP101" s="303"/>
      <c r="MGQ101" s="303"/>
      <c r="MGR101" s="303"/>
      <c r="MGS101" s="303"/>
      <c r="MGT101" s="303"/>
      <c r="MGU101" s="303"/>
      <c r="MGV101" s="303"/>
      <c r="MGW101" s="303"/>
      <c r="MGX101" s="303"/>
      <c r="MGY101" s="303"/>
      <c r="MGZ101" s="303"/>
      <c r="MHA101" s="303"/>
      <c r="MHB101" s="303"/>
      <c r="MHC101" s="303"/>
      <c r="MHD101" s="303"/>
      <c r="MHE101" s="303"/>
      <c r="MHF101" s="303"/>
      <c r="MHG101" s="303"/>
      <c r="MHH101" s="303"/>
      <c r="MHI101" s="303"/>
      <c r="MHJ101" s="303"/>
      <c r="MHK101" s="303"/>
      <c r="MHL101" s="303"/>
      <c r="MHM101" s="303"/>
      <c r="MHN101" s="303"/>
      <c r="MHO101" s="303"/>
      <c r="MHP101" s="303"/>
      <c r="MHQ101" s="303"/>
      <c r="MHR101" s="303"/>
      <c r="MHS101" s="303"/>
      <c r="MHT101" s="303"/>
      <c r="MHU101" s="303"/>
      <c r="MHV101" s="303"/>
      <c r="MHW101" s="303"/>
      <c r="MHX101" s="303"/>
      <c r="MHY101" s="303"/>
      <c r="MHZ101" s="303"/>
      <c r="MIA101" s="303"/>
      <c r="MIB101" s="303"/>
      <c r="MIC101" s="303"/>
      <c r="MID101" s="303"/>
      <c r="MIE101" s="303"/>
      <c r="MIF101" s="303"/>
      <c r="MIG101" s="303"/>
      <c r="MIH101" s="303"/>
      <c r="MII101" s="303"/>
      <c r="MIJ101" s="303"/>
      <c r="MIK101" s="303"/>
      <c r="MIL101" s="303"/>
      <c r="MIM101" s="303"/>
      <c r="MIN101" s="303"/>
      <c r="MIO101" s="303"/>
      <c r="MIP101" s="303"/>
      <c r="MIQ101" s="303"/>
      <c r="MIR101" s="303"/>
      <c r="MIS101" s="303"/>
      <c r="MIT101" s="303"/>
      <c r="MIU101" s="303"/>
      <c r="MIV101" s="303"/>
      <c r="MIW101" s="303"/>
      <c r="MIX101" s="303"/>
      <c r="MIY101" s="303"/>
      <c r="MIZ101" s="303"/>
      <c r="MJA101" s="303"/>
      <c r="MJB101" s="303"/>
      <c r="MJC101" s="303"/>
      <c r="MJD101" s="303"/>
      <c r="MJE101" s="303"/>
      <c r="MJF101" s="303"/>
      <c r="MJG101" s="303"/>
      <c r="MJH101" s="303"/>
      <c r="MJI101" s="303"/>
      <c r="MJJ101" s="303"/>
      <c r="MJK101" s="303"/>
      <c r="MJL101" s="303"/>
      <c r="MJM101" s="303"/>
      <c r="MJN101" s="303"/>
      <c r="MJO101" s="303"/>
      <c r="MJP101" s="303"/>
      <c r="MJQ101" s="303"/>
      <c r="MJR101" s="303"/>
      <c r="MJS101" s="303"/>
      <c r="MJT101" s="303"/>
      <c r="MJU101" s="303"/>
      <c r="MJV101" s="303"/>
      <c r="MJW101" s="303"/>
      <c r="MJX101" s="303"/>
      <c r="MJY101" s="303"/>
      <c r="MJZ101" s="303"/>
      <c r="MKA101" s="303"/>
      <c r="MKB101" s="303"/>
      <c r="MKC101" s="303"/>
      <c r="MKD101" s="303"/>
      <c r="MKE101" s="303"/>
      <c r="MKF101" s="303"/>
      <c r="MKG101" s="303"/>
      <c r="MKH101" s="303"/>
      <c r="MKI101" s="303"/>
      <c r="MKJ101" s="303"/>
      <c r="MKK101" s="303"/>
      <c r="MKL101" s="303"/>
      <c r="MKM101" s="303"/>
      <c r="MKN101" s="303"/>
      <c r="MKO101" s="303"/>
      <c r="MKP101" s="303"/>
      <c r="MKQ101" s="303"/>
      <c r="MKR101" s="303"/>
      <c r="MKS101" s="303"/>
      <c r="MKT101" s="303"/>
      <c r="MKU101" s="303"/>
      <c r="MKV101" s="303"/>
      <c r="MKW101" s="303"/>
      <c r="MKX101" s="303"/>
      <c r="MKY101" s="303"/>
      <c r="MKZ101" s="303"/>
      <c r="MLA101" s="303"/>
      <c r="MLB101" s="303"/>
      <c r="MLC101" s="303"/>
      <c r="MLD101" s="303"/>
      <c r="MLE101" s="303"/>
      <c r="MLF101" s="303"/>
      <c r="MLG101" s="303"/>
      <c r="MLH101" s="303"/>
      <c r="MLI101" s="303"/>
      <c r="MLJ101" s="303"/>
      <c r="MLK101" s="303"/>
      <c r="MLL101" s="303"/>
      <c r="MLM101" s="303"/>
      <c r="MLN101" s="303"/>
      <c r="MLO101" s="303"/>
      <c r="MLP101" s="303"/>
      <c r="MLQ101" s="303"/>
      <c r="MLR101" s="303"/>
      <c r="MLS101" s="303"/>
      <c r="MLT101" s="303"/>
      <c r="MLU101" s="303"/>
      <c r="MLV101" s="303"/>
      <c r="MLW101" s="303"/>
      <c r="MLX101" s="303"/>
      <c r="MLY101" s="303"/>
      <c r="MLZ101" s="303"/>
      <c r="MMA101" s="303"/>
      <c r="MMB101" s="303"/>
      <c r="MMC101" s="303"/>
      <c r="MMD101" s="303"/>
      <c r="MME101" s="303"/>
      <c r="MMF101" s="303"/>
      <c r="MMG101" s="303"/>
      <c r="MMH101" s="303"/>
      <c r="MMI101" s="303"/>
      <c r="MMJ101" s="303"/>
      <c r="MMK101" s="303"/>
      <c r="MML101" s="303"/>
      <c r="MMM101" s="303"/>
      <c r="MMN101" s="303"/>
      <c r="MMO101" s="303"/>
      <c r="MMP101" s="303"/>
      <c r="MMQ101" s="303"/>
      <c r="MMR101" s="303"/>
      <c r="MMS101" s="303"/>
      <c r="MMT101" s="303"/>
      <c r="MMU101" s="303"/>
      <c r="MMV101" s="303"/>
      <c r="MMW101" s="303"/>
      <c r="MMX101" s="303"/>
      <c r="MMY101" s="303"/>
      <c r="MMZ101" s="303"/>
      <c r="MNA101" s="303"/>
      <c r="MNB101" s="303"/>
      <c r="MNC101" s="303"/>
      <c r="MND101" s="303"/>
      <c r="MNE101" s="303"/>
      <c r="MNF101" s="303"/>
      <c r="MNG101" s="303"/>
      <c r="MNH101" s="303"/>
      <c r="MNI101" s="303"/>
      <c r="MNJ101" s="303"/>
      <c r="MNK101" s="303"/>
      <c r="MNL101" s="303"/>
      <c r="MNM101" s="303"/>
      <c r="MNN101" s="303"/>
      <c r="MNO101" s="303"/>
      <c r="MNP101" s="303"/>
      <c r="MNQ101" s="303"/>
      <c r="MNR101" s="303"/>
      <c r="MNS101" s="303"/>
      <c r="MNT101" s="303"/>
      <c r="MNU101" s="303"/>
      <c r="MNV101" s="303"/>
      <c r="MNW101" s="303"/>
      <c r="MNX101" s="303"/>
      <c r="MNY101" s="303"/>
      <c r="MNZ101" s="303"/>
      <c r="MOA101" s="303"/>
      <c r="MOB101" s="303"/>
      <c r="MOC101" s="303"/>
      <c r="MOD101" s="303"/>
      <c r="MOE101" s="303"/>
      <c r="MOF101" s="303"/>
      <c r="MOG101" s="303"/>
      <c r="MOH101" s="303"/>
      <c r="MOI101" s="303"/>
      <c r="MOJ101" s="303"/>
      <c r="MOK101" s="303"/>
      <c r="MOL101" s="303"/>
      <c r="MOM101" s="303"/>
      <c r="MON101" s="303"/>
      <c r="MOO101" s="303"/>
      <c r="MOP101" s="303"/>
      <c r="MOQ101" s="303"/>
      <c r="MOR101" s="303"/>
      <c r="MOS101" s="303"/>
      <c r="MOT101" s="303"/>
      <c r="MOU101" s="303"/>
      <c r="MOV101" s="303"/>
      <c r="MOW101" s="303"/>
      <c r="MOX101" s="303"/>
      <c r="MOY101" s="303"/>
      <c r="MOZ101" s="303"/>
      <c r="MPA101" s="303"/>
      <c r="MPB101" s="303"/>
      <c r="MPC101" s="303"/>
      <c r="MPD101" s="303"/>
      <c r="MPE101" s="303"/>
      <c r="MPF101" s="303"/>
      <c r="MPG101" s="303"/>
      <c r="MPH101" s="303"/>
      <c r="MPI101" s="303"/>
      <c r="MPJ101" s="303"/>
      <c r="MPK101" s="303"/>
      <c r="MPL101" s="303"/>
      <c r="MPM101" s="303"/>
      <c r="MPN101" s="303"/>
      <c r="MPO101" s="303"/>
      <c r="MPP101" s="303"/>
      <c r="MPQ101" s="303"/>
      <c r="MPR101" s="303"/>
      <c r="MPS101" s="303"/>
      <c r="MPT101" s="303"/>
      <c r="MPU101" s="303"/>
      <c r="MPV101" s="303"/>
      <c r="MPW101" s="303"/>
      <c r="MPX101" s="303"/>
      <c r="MPY101" s="303"/>
      <c r="MPZ101" s="303"/>
      <c r="MQA101" s="303"/>
      <c r="MQB101" s="303"/>
      <c r="MQC101" s="303"/>
      <c r="MQD101" s="303"/>
      <c r="MQE101" s="303"/>
      <c r="MQF101" s="303"/>
      <c r="MQG101" s="303"/>
      <c r="MQH101" s="303"/>
      <c r="MQI101" s="303"/>
      <c r="MQJ101" s="303"/>
      <c r="MQK101" s="303"/>
      <c r="MQL101" s="303"/>
      <c r="MQM101" s="303"/>
      <c r="MQN101" s="303"/>
      <c r="MQO101" s="303"/>
      <c r="MQP101" s="303"/>
      <c r="MQQ101" s="303"/>
      <c r="MQR101" s="303"/>
      <c r="MQS101" s="303"/>
      <c r="MQT101" s="303"/>
      <c r="MQU101" s="303"/>
      <c r="MQV101" s="303"/>
      <c r="MQW101" s="303"/>
      <c r="MQX101" s="303"/>
      <c r="MQY101" s="303"/>
      <c r="MQZ101" s="303"/>
      <c r="MRA101" s="303"/>
      <c r="MRB101" s="303"/>
      <c r="MRC101" s="303"/>
      <c r="MRD101" s="303"/>
      <c r="MRE101" s="303"/>
      <c r="MRF101" s="303"/>
      <c r="MRG101" s="303"/>
      <c r="MRH101" s="303"/>
      <c r="MRI101" s="303"/>
      <c r="MRJ101" s="303"/>
      <c r="MRK101" s="303"/>
      <c r="MRL101" s="303"/>
      <c r="MRM101" s="303"/>
      <c r="MRN101" s="303"/>
      <c r="MRO101" s="303"/>
      <c r="MRP101" s="303"/>
      <c r="MRQ101" s="303"/>
      <c r="MRR101" s="303"/>
      <c r="MRS101" s="303"/>
      <c r="MRT101" s="303"/>
      <c r="MRU101" s="303"/>
      <c r="MRV101" s="303"/>
      <c r="MRW101" s="303"/>
      <c r="MRX101" s="303"/>
      <c r="MRY101" s="303"/>
      <c r="MRZ101" s="303"/>
      <c r="MSA101" s="303"/>
      <c r="MSB101" s="303"/>
      <c r="MSC101" s="303"/>
      <c r="MSD101" s="303"/>
      <c r="MSE101" s="303"/>
      <c r="MSF101" s="303"/>
      <c r="MSG101" s="303"/>
      <c r="MSH101" s="303"/>
      <c r="MSI101" s="303"/>
      <c r="MSJ101" s="303"/>
      <c r="MSK101" s="303"/>
      <c r="MSL101" s="303"/>
      <c r="MSM101" s="303"/>
      <c r="MSN101" s="303"/>
      <c r="MSO101" s="303"/>
      <c r="MSP101" s="303"/>
      <c r="MSQ101" s="303"/>
      <c r="MSR101" s="303"/>
      <c r="MSS101" s="303"/>
      <c r="MST101" s="303"/>
      <c r="MSU101" s="303"/>
      <c r="MSV101" s="303"/>
      <c r="MSW101" s="303"/>
      <c r="MSX101" s="303"/>
      <c r="MSY101" s="303"/>
      <c r="MSZ101" s="303"/>
      <c r="MTA101" s="303"/>
      <c r="MTB101" s="303"/>
      <c r="MTC101" s="303"/>
      <c r="MTD101" s="303"/>
      <c r="MTE101" s="303"/>
      <c r="MTF101" s="303"/>
      <c r="MTG101" s="303"/>
      <c r="MTH101" s="303"/>
      <c r="MTI101" s="303"/>
      <c r="MTJ101" s="303"/>
      <c r="MTK101" s="303"/>
      <c r="MTL101" s="303"/>
      <c r="MTM101" s="303"/>
      <c r="MTN101" s="303"/>
      <c r="MTO101" s="303"/>
      <c r="MTP101" s="303"/>
      <c r="MTQ101" s="303"/>
      <c r="MTR101" s="303"/>
      <c r="MTS101" s="303"/>
      <c r="MTT101" s="303"/>
      <c r="MTU101" s="303"/>
      <c r="MTV101" s="303"/>
      <c r="MTW101" s="303"/>
      <c r="MTX101" s="303"/>
      <c r="MTY101" s="303"/>
      <c r="MTZ101" s="303"/>
      <c r="MUA101" s="303"/>
      <c r="MUB101" s="303"/>
      <c r="MUC101" s="303"/>
      <c r="MUD101" s="303"/>
      <c r="MUE101" s="303"/>
      <c r="MUF101" s="303"/>
      <c r="MUG101" s="303"/>
      <c r="MUH101" s="303"/>
      <c r="MUI101" s="303"/>
      <c r="MUJ101" s="303"/>
      <c r="MUK101" s="303"/>
      <c r="MUL101" s="303"/>
      <c r="MUM101" s="303"/>
      <c r="MUN101" s="303"/>
      <c r="MUO101" s="303"/>
      <c r="MUP101" s="303"/>
      <c r="MUQ101" s="303"/>
      <c r="MUR101" s="303"/>
      <c r="MUS101" s="303"/>
      <c r="MUT101" s="303"/>
      <c r="MUU101" s="303"/>
      <c r="MUV101" s="303"/>
      <c r="MUW101" s="303"/>
      <c r="MUX101" s="303"/>
      <c r="MUY101" s="303"/>
      <c r="MUZ101" s="303"/>
      <c r="MVA101" s="303"/>
      <c r="MVB101" s="303"/>
      <c r="MVC101" s="303"/>
      <c r="MVD101" s="303"/>
      <c r="MVE101" s="303"/>
      <c r="MVF101" s="303"/>
      <c r="MVG101" s="303"/>
      <c r="MVH101" s="303"/>
      <c r="MVI101" s="303"/>
      <c r="MVJ101" s="303"/>
      <c r="MVK101" s="303"/>
      <c r="MVL101" s="303"/>
      <c r="MVM101" s="303"/>
      <c r="MVN101" s="303"/>
      <c r="MVO101" s="303"/>
      <c r="MVP101" s="303"/>
      <c r="MVQ101" s="303"/>
      <c r="MVR101" s="303"/>
      <c r="MVS101" s="303"/>
      <c r="MVT101" s="303"/>
      <c r="MVU101" s="303"/>
      <c r="MVV101" s="303"/>
      <c r="MVW101" s="303"/>
      <c r="MVX101" s="303"/>
      <c r="MVY101" s="303"/>
      <c r="MVZ101" s="303"/>
      <c r="MWA101" s="303"/>
      <c r="MWB101" s="303"/>
      <c r="MWC101" s="303"/>
      <c r="MWD101" s="303"/>
      <c r="MWE101" s="303"/>
      <c r="MWF101" s="303"/>
      <c r="MWG101" s="303"/>
      <c r="MWH101" s="303"/>
      <c r="MWI101" s="303"/>
      <c r="MWJ101" s="303"/>
      <c r="MWK101" s="303"/>
      <c r="MWL101" s="303"/>
      <c r="MWM101" s="303"/>
      <c r="MWN101" s="303"/>
      <c r="MWO101" s="303"/>
      <c r="MWP101" s="303"/>
      <c r="MWQ101" s="303"/>
      <c r="MWR101" s="303"/>
      <c r="MWS101" s="303"/>
      <c r="MWT101" s="303"/>
      <c r="MWU101" s="303"/>
      <c r="MWV101" s="303"/>
      <c r="MWW101" s="303"/>
      <c r="MWX101" s="303"/>
      <c r="MWY101" s="303"/>
      <c r="MWZ101" s="303"/>
      <c r="MXA101" s="303"/>
      <c r="MXB101" s="303"/>
      <c r="MXC101" s="303"/>
      <c r="MXD101" s="303"/>
      <c r="MXE101" s="303"/>
      <c r="MXF101" s="303"/>
      <c r="MXG101" s="303"/>
      <c r="MXH101" s="303"/>
      <c r="MXI101" s="303"/>
      <c r="MXJ101" s="303"/>
      <c r="MXK101" s="303"/>
      <c r="MXL101" s="303"/>
      <c r="MXM101" s="303"/>
      <c r="MXN101" s="303"/>
      <c r="MXO101" s="303"/>
      <c r="MXP101" s="303"/>
      <c r="MXQ101" s="303"/>
      <c r="MXR101" s="303"/>
      <c r="MXS101" s="303"/>
      <c r="MXT101" s="303"/>
      <c r="MXU101" s="303"/>
      <c r="MXV101" s="303"/>
      <c r="MXW101" s="303"/>
      <c r="MXX101" s="303"/>
      <c r="MXY101" s="303"/>
      <c r="MXZ101" s="303"/>
      <c r="MYA101" s="303"/>
      <c r="MYB101" s="303"/>
      <c r="MYC101" s="303"/>
      <c r="MYD101" s="303"/>
      <c r="MYE101" s="303"/>
      <c r="MYF101" s="303"/>
      <c r="MYG101" s="303"/>
      <c r="MYH101" s="303"/>
      <c r="MYI101" s="303"/>
      <c r="MYJ101" s="303"/>
      <c r="MYK101" s="303"/>
      <c r="MYL101" s="303"/>
      <c r="MYM101" s="303"/>
      <c r="MYN101" s="303"/>
      <c r="MYO101" s="303"/>
      <c r="MYP101" s="303"/>
      <c r="MYQ101" s="303"/>
      <c r="MYR101" s="303"/>
      <c r="MYS101" s="303"/>
      <c r="MYT101" s="303"/>
      <c r="MYU101" s="303"/>
      <c r="MYV101" s="303"/>
      <c r="MYW101" s="303"/>
      <c r="MYX101" s="303"/>
      <c r="MYY101" s="303"/>
      <c r="MYZ101" s="303"/>
      <c r="MZA101" s="303"/>
      <c r="MZB101" s="303"/>
      <c r="MZC101" s="303"/>
      <c r="MZD101" s="303"/>
      <c r="MZE101" s="303"/>
      <c r="MZF101" s="303"/>
      <c r="MZG101" s="303"/>
      <c r="MZH101" s="303"/>
      <c r="MZI101" s="303"/>
      <c r="MZJ101" s="303"/>
      <c r="MZK101" s="303"/>
      <c r="MZL101" s="303"/>
      <c r="MZM101" s="303"/>
      <c r="MZN101" s="303"/>
      <c r="MZO101" s="303"/>
      <c r="MZP101" s="303"/>
      <c r="MZQ101" s="303"/>
      <c r="MZR101" s="303"/>
      <c r="MZS101" s="303"/>
      <c r="MZT101" s="303"/>
      <c r="MZU101" s="303"/>
      <c r="MZV101" s="303"/>
      <c r="MZW101" s="303"/>
      <c r="MZX101" s="303"/>
      <c r="MZY101" s="303"/>
      <c r="MZZ101" s="303"/>
      <c r="NAA101" s="303"/>
      <c r="NAB101" s="303"/>
      <c r="NAC101" s="303"/>
      <c r="NAD101" s="303"/>
      <c r="NAE101" s="303"/>
      <c r="NAF101" s="303"/>
      <c r="NAG101" s="303"/>
      <c r="NAH101" s="303"/>
      <c r="NAI101" s="303"/>
      <c r="NAJ101" s="303"/>
      <c r="NAK101" s="303"/>
      <c r="NAL101" s="303"/>
      <c r="NAM101" s="303"/>
      <c r="NAN101" s="303"/>
      <c r="NAO101" s="303"/>
      <c r="NAP101" s="303"/>
      <c r="NAQ101" s="303"/>
      <c r="NAR101" s="303"/>
      <c r="NAS101" s="303"/>
      <c r="NAT101" s="303"/>
      <c r="NAU101" s="303"/>
      <c r="NAV101" s="303"/>
      <c r="NAW101" s="303"/>
      <c r="NAX101" s="303"/>
      <c r="NAY101" s="303"/>
      <c r="NAZ101" s="303"/>
      <c r="NBA101" s="303"/>
      <c r="NBB101" s="303"/>
      <c r="NBC101" s="303"/>
      <c r="NBD101" s="303"/>
      <c r="NBE101" s="303"/>
      <c r="NBF101" s="303"/>
      <c r="NBG101" s="303"/>
      <c r="NBH101" s="303"/>
      <c r="NBI101" s="303"/>
      <c r="NBJ101" s="303"/>
      <c r="NBK101" s="303"/>
      <c r="NBL101" s="303"/>
      <c r="NBM101" s="303"/>
      <c r="NBN101" s="303"/>
      <c r="NBO101" s="303"/>
      <c r="NBP101" s="303"/>
      <c r="NBQ101" s="303"/>
      <c r="NBR101" s="303"/>
      <c r="NBS101" s="303"/>
      <c r="NBT101" s="303"/>
      <c r="NBU101" s="303"/>
      <c r="NBV101" s="303"/>
      <c r="NBW101" s="303"/>
      <c r="NBX101" s="303"/>
      <c r="NBY101" s="303"/>
      <c r="NBZ101" s="303"/>
      <c r="NCA101" s="303"/>
      <c r="NCB101" s="303"/>
      <c r="NCC101" s="303"/>
      <c r="NCD101" s="303"/>
      <c r="NCE101" s="303"/>
      <c r="NCF101" s="303"/>
      <c r="NCG101" s="303"/>
      <c r="NCH101" s="303"/>
      <c r="NCI101" s="303"/>
      <c r="NCJ101" s="303"/>
      <c r="NCK101" s="303"/>
      <c r="NCL101" s="303"/>
      <c r="NCM101" s="303"/>
      <c r="NCN101" s="303"/>
      <c r="NCO101" s="303"/>
      <c r="NCP101" s="303"/>
      <c r="NCQ101" s="303"/>
      <c r="NCR101" s="303"/>
      <c r="NCS101" s="303"/>
      <c r="NCT101" s="303"/>
      <c r="NCU101" s="303"/>
      <c r="NCV101" s="303"/>
      <c r="NCW101" s="303"/>
      <c r="NCX101" s="303"/>
      <c r="NCY101" s="303"/>
      <c r="NCZ101" s="303"/>
      <c r="NDA101" s="303"/>
      <c r="NDB101" s="303"/>
      <c r="NDC101" s="303"/>
      <c r="NDD101" s="303"/>
      <c r="NDE101" s="303"/>
      <c r="NDF101" s="303"/>
      <c r="NDG101" s="303"/>
      <c r="NDH101" s="303"/>
      <c r="NDI101" s="303"/>
      <c r="NDJ101" s="303"/>
      <c r="NDK101" s="303"/>
      <c r="NDL101" s="303"/>
      <c r="NDM101" s="303"/>
      <c r="NDN101" s="303"/>
      <c r="NDO101" s="303"/>
      <c r="NDP101" s="303"/>
      <c r="NDQ101" s="303"/>
      <c r="NDR101" s="303"/>
      <c r="NDS101" s="303"/>
      <c r="NDT101" s="303"/>
      <c r="NDU101" s="303"/>
      <c r="NDV101" s="303"/>
      <c r="NDW101" s="303"/>
      <c r="NDX101" s="303"/>
      <c r="NDY101" s="303"/>
      <c r="NDZ101" s="303"/>
      <c r="NEA101" s="303"/>
      <c r="NEB101" s="303"/>
      <c r="NEC101" s="303"/>
      <c r="NED101" s="303"/>
      <c r="NEE101" s="303"/>
      <c r="NEF101" s="303"/>
      <c r="NEG101" s="303"/>
      <c r="NEH101" s="303"/>
      <c r="NEI101" s="303"/>
      <c r="NEJ101" s="303"/>
      <c r="NEK101" s="303"/>
      <c r="NEL101" s="303"/>
      <c r="NEM101" s="303"/>
      <c r="NEN101" s="303"/>
      <c r="NEO101" s="303"/>
      <c r="NEP101" s="303"/>
      <c r="NEQ101" s="303"/>
      <c r="NER101" s="303"/>
      <c r="NES101" s="303"/>
      <c r="NET101" s="303"/>
      <c r="NEU101" s="303"/>
      <c r="NEV101" s="303"/>
      <c r="NEW101" s="303"/>
      <c r="NEX101" s="303"/>
      <c r="NEY101" s="303"/>
      <c r="NEZ101" s="303"/>
      <c r="NFA101" s="303"/>
      <c r="NFB101" s="303"/>
      <c r="NFC101" s="303"/>
      <c r="NFD101" s="303"/>
      <c r="NFE101" s="303"/>
      <c r="NFF101" s="303"/>
      <c r="NFG101" s="303"/>
      <c r="NFH101" s="303"/>
      <c r="NFI101" s="303"/>
      <c r="NFJ101" s="303"/>
      <c r="NFK101" s="303"/>
      <c r="NFL101" s="303"/>
      <c r="NFM101" s="303"/>
      <c r="NFN101" s="303"/>
      <c r="NFO101" s="303"/>
      <c r="NFP101" s="303"/>
      <c r="NFQ101" s="303"/>
      <c r="NFR101" s="303"/>
      <c r="NFS101" s="303"/>
      <c r="NFT101" s="303"/>
      <c r="NFU101" s="303"/>
      <c r="NFV101" s="303"/>
      <c r="NFW101" s="303"/>
      <c r="NFX101" s="303"/>
      <c r="NFY101" s="303"/>
      <c r="NFZ101" s="303"/>
      <c r="NGA101" s="303"/>
      <c r="NGB101" s="303"/>
      <c r="NGC101" s="303"/>
      <c r="NGD101" s="303"/>
      <c r="NGE101" s="303"/>
      <c r="NGF101" s="303"/>
      <c r="NGG101" s="303"/>
      <c r="NGH101" s="303"/>
      <c r="NGI101" s="303"/>
      <c r="NGJ101" s="303"/>
      <c r="NGK101" s="303"/>
      <c r="NGL101" s="303"/>
      <c r="NGM101" s="303"/>
      <c r="NGN101" s="303"/>
      <c r="NGO101" s="303"/>
      <c r="NGP101" s="303"/>
      <c r="NGQ101" s="303"/>
      <c r="NGR101" s="303"/>
      <c r="NGS101" s="303"/>
      <c r="NGT101" s="303"/>
      <c r="NGU101" s="303"/>
      <c r="NGV101" s="303"/>
      <c r="NGW101" s="303"/>
      <c r="NGX101" s="303"/>
      <c r="NGY101" s="303"/>
      <c r="NGZ101" s="303"/>
      <c r="NHA101" s="303"/>
      <c r="NHB101" s="303"/>
      <c r="NHC101" s="303"/>
      <c r="NHD101" s="303"/>
      <c r="NHE101" s="303"/>
      <c r="NHF101" s="303"/>
      <c r="NHG101" s="303"/>
      <c r="NHH101" s="303"/>
      <c r="NHI101" s="303"/>
      <c r="NHJ101" s="303"/>
      <c r="NHK101" s="303"/>
      <c r="NHL101" s="303"/>
      <c r="NHM101" s="303"/>
      <c r="NHN101" s="303"/>
      <c r="NHO101" s="303"/>
      <c r="NHP101" s="303"/>
      <c r="NHQ101" s="303"/>
      <c r="NHR101" s="303"/>
      <c r="NHS101" s="303"/>
      <c r="NHT101" s="303"/>
      <c r="NHU101" s="303"/>
      <c r="NHV101" s="303"/>
      <c r="NHW101" s="303"/>
      <c r="NHX101" s="303"/>
      <c r="NHY101" s="303"/>
      <c r="NHZ101" s="303"/>
      <c r="NIA101" s="303"/>
      <c r="NIB101" s="303"/>
      <c r="NIC101" s="303"/>
      <c r="NID101" s="303"/>
      <c r="NIE101" s="303"/>
      <c r="NIF101" s="303"/>
      <c r="NIG101" s="303"/>
      <c r="NIH101" s="303"/>
      <c r="NII101" s="303"/>
      <c r="NIJ101" s="303"/>
      <c r="NIK101" s="303"/>
      <c r="NIL101" s="303"/>
      <c r="NIM101" s="303"/>
      <c r="NIN101" s="303"/>
      <c r="NIO101" s="303"/>
      <c r="NIP101" s="303"/>
      <c r="NIQ101" s="303"/>
      <c r="NIR101" s="303"/>
      <c r="NIS101" s="303"/>
      <c r="NIT101" s="303"/>
      <c r="NIU101" s="303"/>
      <c r="NIV101" s="303"/>
      <c r="NIW101" s="303"/>
      <c r="NIX101" s="303"/>
      <c r="NIY101" s="303"/>
      <c r="NIZ101" s="303"/>
      <c r="NJA101" s="303"/>
      <c r="NJB101" s="303"/>
      <c r="NJC101" s="303"/>
      <c r="NJD101" s="303"/>
      <c r="NJE101" s="303"/>
      <c r="NJF101" s="303"/>
      <c r="NJG101" s="303"/>
      <c r="NJH101" s="303"/>
      <c r="NJI101" s="303"/>
      <c r="NJJ101" s="303"/>
      <c r="NJK101" s="303"/>
      <c r="NJL101" s="303"/>
      <c r="NJM101" s="303"/>
      <c r="NJN101" s="303"/>
      <c r="NJO101" s="303"/>
      <c r="NJP101" s="303"/>
      <c r="NJQ101" s="303"/>
      <c r="NJR101" s="303"/>
      <c r="NJS101" s="303"/>
      <c r="NJT101" s="303"/>
      <c r="NJU101" s="303"/>
      <c r="NJV101" s="303"/>
      <c r="NJW101" s="303"/>
      <c r="NJX101" s="303"/>
      <c r="NJY101" s="303"/>
      <c r="NJZ101" s="303"/>
      <c r="NKA101" s="303"/>
      <c r="NKB101" s="303"/>
      <c r="NKC101" s="303"/>
      <c r="NKD101" s="303"/>
      <c r="NKE101" s="303"/>
      <c r="NKF101" s="303"/>
      <c r="NKG101" s="303"/>
      <c r="NKH101" s="303"/>
      <c r="NKI101" s="303"/>
      <c r="NKJ101" s="303"/>
      <c r="NKK101" s="303"/>
      <c r="NKL101" s="303"/>
      <c r="NKM101" s="303"/>
      <c r="NKN101" s="303"/>
      <c r="NKO101" s="303"/>
      <c r="NKP101" s="303"/>
      <c r="NKQ101" s="303"/>
      <c r="NKR101" s="303"/>
      <c r="NKS101" s="303"/>
      <c r="NKT101" s="303"/>
      <c r="NKU101" s="303"/>
      <c r="NKV101" s="303"/>
      <c r="NKW101" s="303"/>
      <c r="NKX101" s="303"/>
      <c r="NKY101" s="303"/>
      <c r="NKZ101" s="303"/>
      <c r="NLA101" s="303"/>
      <c r="NLB101" s="303"/>
      <c r="NLC101" s="303"/>
      <c r="NLD101" s="303"/>
      <c r="NLE101" s="303"/>
      <c r="NLF101" s="303"/>
      <c r="NLG101" s="303"/>
      <c r="NLH101" s="303"/>
      <c r="NLI101" s="303"/>
      <c r="NLJ101" s="303"/>
      <c r="NLK101" s="303"/>
      <c r="NLL101" s="303"/>
      <c r="NLM101" s="303"/>
      <c r="NLN101" s="303"/>
      <c r="NLO101" s="303"/>
      <c r="NLP101" s="303"/>
      <c r="NLQ101" s="303"/>
      <c r="NLR101" s="303"/>
      <c r="NLS101" s="303"/>
      <c r="NLT101" s="303"/>
      <c r="NLU101" s="303"/>
      <c r="NLV101" s="303"/>
      <c r="NLW101" s="303"/>
      <c r="NLX101" s="303"/>
      <c r="NLY101" s="303"/>
      <c r="NLZ101" s="303"/>
      <c r="NMA101" s="303"/>
      <c r="NMB101" s="303"/>
      <c r="NMC101" s="303"/>
      <c r="NMD101" s="303"/>
      <c r="NME101" s="303"/>
      <c r="NMF101" s="303"/>
      <c r="NMG101" s="303"/>
      <c r="NMH101" s="303"/>
      <c r="NMI101" s="303"/>
      <c r="NMJ101" s="303"/>
      <c r="NMK101" s="303"/>
      <c r="NML101" s="303"/>
      <c r="NMM101" s="303"/>
      <c r="NMN101" s="303"/>
      <c r="NMO101" s="303"/>
      <c r="NMP101" s="303"/>
      <c r="NMQ101" s="303"/>
      <c r="NMR101" s="303"/>
      <c r="NMS101" s="303"/>
      <c r="NMT101" s="303"/>
      <c r="NMU101" s="303"/>
      <c r="NMV101" s="303"/>
      <c r="NMW101" s="303"/>
      <c r="NMX101" s="303"/>
      <c r="NMY101" s="303"/>
      <c r="NMZ101" s="303"/>
      <c r="NNA101" s="303"/>
      <c r="NNB101" s="303"/>
      <c r="NNC101" s="303"/>
      <c r="NND101" s="303"/>
      <c r="NNE101" s="303"/>
      <c r="NNF101" s="303"/>
      <c r="NNG101" s="303"/>
      <c r="NNH101" s="303"/>
      <c r="NNI101" s="303"/>
      <c r="NNJ101" s="303"/>
      <c r="NNK101" s="303"/>
      <c r="NNL101" s="303"/>
      <c r="NNM101" s="303"/>
      <c r="NNN101" s="303"/>
      <c r="NNO101" s="303"/>
      <c r="NNP101" s="303"/>
      <c r="NNQ101" s="303"/>
      <c r="NNR101" s="303"/>
      <c r="NNS101" s="303"/>
      <c r="NNT101" s="303"/>
      <c r="NNU101" s="303"/>
      <c r="NNV101" s="303"/>
      <c r="NNW101" s="303"/>
      <c r="NNX101" s="303"/>
      <c r="NNY101" s="303"/>
      <c r="NNZ101" s="303"/>
      <c r="NOA101" s="303"/>
      <c r="NOB101" s="303"/>
      <c r="NOC101" s="303"/>
      <c r="NOD101" s="303"/>
      <c r="NOE101" s="303"/>
      <c r="NOF101" s="303"/>
      <c r="NOG101" s="303"/>
      <c r="NOH101" s="303"/>
      <c r="NOI101" s="303"/>
      <c r="NOJ101" s="303"/>
      <c r="NOK101" s="303"/>
      <c r="NOL101" s="303"/>
      <c r="NOM101" s="303"/>
      <c r="NON101" s="303"/>
      <c r="NOO101" s="303"/>
      <c r="NOP101" s="303"/>
      <c r="NOQ101" s="303"/>
      <c r="NOR101" s="303"/>
      <c r="NOS101" s="303"/>
      <c r="NOT101" s="303"/>
      <c r="NOU101" s="303"/>
      <c r="NOV101" s="303"/>
      <c r="NOW101" s="303"/>
      <c r="NOX101" s="303"/>
      <c r="NOY101" s="303"/>
      <c r="NOZ101" s="303"/>
      <c r="NPA101" s="303"/>
      <c r="NPB101" s="303"/>
      <c r="NPC101" s="303"/>
      <c r="NPD101" s="303"/>
      <c r="NPE101" s="303"/>
      <c r="NPF101" s="303"/>
      <c r="NPG101" s="303"/>
      <c r="NPH101" s="303"/>
      <c r="NPI101" s="303"/>
      <c r="NPJ101" s="303"/>
      <c r="NPK101" s="303"/>
      <c r="NPL101" s="303"/>
      <c r="NPM101" s="303"/>
      <c r="NPN101" s="303"/>
      <c r="NPO101" s="303"/>
      <c r="NPP101" s="303"/>
      <c r="NPQ101" s="303"/>
      <c r="NPR101" s="303"/>
      <c r="NPS101" s="303"/>
      <c r="NPT101" s="303"/>
      <c r="NPU101" s="303"/>
      <c r="NPV101" s="303"/>
      <c r="NPW101" s="303"/>
      <c r="NPX101" s="303"/>
      <c r="NPY101" s="303"/>
      <c r="NPZ101" s="303"/>
      <c r="NQA101" s="303"/>
      <c r="NQB101" s="303"/>
      <c r="NQC101" s="303"/>
      <c r="NQD101" s="303"/>
      <c r="NQE101" s="303"/>
      <c r="NQF101" s="303"/>
      <c r="NQG101" s="303"/>
      <c r="NQH101" s="303"/>
      <c r="NQI101" s="303"/>
      <c r="NQJ101" s="303"/>
      <c r="NQK101" s="303"/>
      <c r="NQL101" s="303"/>
      <c r="NQM101" s="303"/>
      <c r="NQN101" s="303"/>
      <c r="NQO101" s="303"/>
      <c r="NQP101" s="303"/>
      <c r="NQQ101" s="303"/>
      <c r="NQR101" s="303"/>
      <c r="NQS101" s="303"/>
      <c r="NQT101" s="303"/>
      <c r="NQU101" s="303"/>
      <c r="NQV101" s="303"/>
      <c r="NQW101" s="303"/>
      <c r="NQX101" s="303"/>
      <c r="NQY101" s="303"/>
      <c r="NQZ101" s="303"/>
      <c r="NRA101" s="303"/>
      <c r="NRB101" s="303"/>
      <c r="NRC101" s="303"/>
      <c r="NRD101" s="303"/>
      <c r="NRE101" s="303"/>
      <c r="NRF101" s="303"/>
      <c r="NRG101" s="303"/>
      <c r="NRH101" s="303"/>
      <c r="NRI101" s="303"/>
      <c r="NRJ101" s="303"/>
      <c r="NRK101" s="303"/>
      <c r="NRL101" s="303"/>
      <c r="NRM101" s="303"/>
      <c r="NRN101" s="303"/>
      <c r="NRO101" s="303"/>
      <c r="NRP101" s="303"/>
      <c r="NRQ101" s="303"/>
      <c r="NRR101" s="303"/>
      <c r="NRS101" s="303"/>
      <c r="NRT101" s="303"/>
      <c r="NRU101" s="303"/>
      <c r="NRV101" s="303"/>
      <c r="NRW101" s="303"/>
      <c r="NRX101" s="303"/>
      <c r="NRY101" s="303"/>
      <c r="NRZ101" s="303"/>
      <c r="NSA101" s="303"/>
      <c r="NSB101" s="303"/>
      <c r="NSC101" s="303"/>
      <c r="NSD101" s="303"/>
      <c r="NSE101" s="303"/>
      <c r="NSF101" s="303"/>
      <c r="NSG101" s="303"/>
      <c r="NSH101" s="303"/>
      <c r="NSI101" s="303"/>
      <c r="NSJ101" s="303"/>
      <c r="NSK101" s="303"/>
      <c r="NSL101" s="303"/>
      <c r="NSM101" s="303"/>
      <c r="NSN101" s="303"/>
      <c r="NSO101" s="303"/>
      <c r="NSP101" s="303"/>
      <c r="NSQ101" s="303"/>
      <c r="NSR101" s="303"/>
      <c r="NSS101" s="303"/>
      <c r="NST101" s="303"/>
      <c r="NSU101" s="303"/>
      <c r="NSV101" s="303"/>
      <c r="NSW101" s="303"/>
      <c r="NSX101" s="303"/>
      <c r="NSY101" s="303"/>
      <c r="NSZ101" s="303"/>
      <c r="NTA101" s="303"/>
      <c r="NTB101" s="303"/>
      <c r="NTC101" s="303"/>
      <c r="NTD101" s="303"/>
      <c r="NTE101" s="303"/>
      <c r="NTF101" s="303"/>
      <c r="NTG101" s="303"/>
      <c r="NTH101" s="303"/>
      <c r="NTI101" s="303"/>
      <c r="NTJ101" s="303"/>
      <c r="NTK101" s="303"/>
      <c r="NTL101" s="303"/>
      <c r="NTM101" s="303"/>
      <c r="NTN101" s="303"/>
      <c r="NTO101" s="303"/>
      <c r="NTP101" s="303"/>
      <c r="NTQ101" s="303"/>
      <c r="NTR101" s="303"/>
      <c r="NTS101" s="303"/>
      <c r="NTT101" s="303"/>
      <c r="NTU101" s="303"/>
      <c r="NTV101" s="303"/>
      <c r="NTW101" s="303"/>
      <c r="NTX101" s="303"/>
      <c r="NTY101" s="303"/>
      <c r="NTZ101" s="303"/>
      <c r="NUA101" s="303"/>
      <c r="NUB101" s="303"/>
      <c r="NUC101" s="303"/>
      <c r="NUD101" s="303"/>
      <c r="NUE101" s="303"/>
      <c r="NUF101" s="303"/>
      <c r="NUG101" s="303"/>
      <c r="NUH101" s="303"/>
      <c r="NUI101" s="303"/>
      <c r="NUJ101" s="303"/>
      <c r="NUK101" s="303"/>
      <c r="NUL101" s="303"/>
      <c r="NUM101" s="303"/>
      <c r="NUN101" s="303"/>
      <c r="NUO101" s="303"/>
      <c r="NUP101" s="303"/>
      <c r="NUQ101" s="303"/>
      <c r="NUR101" s="303"/>
      <c r="NUS101" s="303"/>
      <c r="NUT101" s="303"/>
      <c r="NUU101" s="303"/>
      <c r="NUV101" s="303"/>
      <c r="NUW101" s="303"/>
      <c r="NUX101" s="303"/>
      <c r="NUY101" s="303"/>
      <c r="NUZ101" s="303"/>
      <c r="NVA101" s="303"/>
      <c r="NVB101" s="303"/>
      <c r="NVC101" s="303"/>
      <c r="NVD101" s="303"/>
      <c r="NVE101" s="303"/>
      <c r="NVF101" s="303"/>
      <c r="NVG101" s="303"/>
      <c r="NVH101" s="303"/>
      <c r="NVI101" s="303"/>
      <c r="NVJ101" s="303"/>
      <c r="NVK101" s="303"/>
      <c r="NVL101" s="303"/>
      <c r="NVM101" s="303"/>
      <c r="NVN101" s="303"/>
      <c r="NVO101" s="303"/>
      <c r="NVP101" s="303"/>
      <c r="NVQ101" s="303"/>
      <c r="NVR101" s="303"/>
      <c r="NVS101" s="303"/>
      <c r="NVT101" s="303"/>
      <c r="NVU101" s="303"/>
      <c r="NVV101" s="303"/>
      <c r="NVW101" s="303"/>
      <c r="NVX101" s="303"/>
      <c r="NVY101" s="303"/>
      <c r="NVZ101" s="303"/>
      <c r="NWA101" s="303"/>
      <c r="NWB101" s="303"/>
      <c r="NWC101" s="303"/>
      <c r="NWD101" s="303"/>
      <c r="NWE101" s="303"/>
      <c r="NWF101" s="303"/>
      <c r="NWG101" s="303"/>
      <c r="NWH101" s="303"/>
      <c r="NWI101" s="303"/>
      <c r="NWJ101" s="303"/>
      <c r="NWK101" s="303"/>
      <c r="NWL101" s="303"/>
      <c r="NWM101" s="303"/>
      <c r="NWN101" s="303"/>
      <c r="NWO101" s="303"/>
      <c r="NWP101" s="303"/>
      <c r="NWQ101" s="303"/>
      <c r="NWR101" s="303"/>
      <c r="NWS101" s="303"/>
      <c r="NWT101" s="303"/>
      <c r="NWU101" s="303"/>
      <c r="NWV101" s="303"/>
      <c r="NWW101" s="303"/>
      <c r="NWX101" s="303"/>
      <c r="NWY101" s="303"/>
      <c r="NWZ101" s="303"/>
      <c r="NXA101" s="303"/>
      <c r="NXB101" s="303"/>
      <c r="NXC101" s="303"/>
      <c r="NXD101" s="303"/>
      <c r="NXE101" s="303"/>
      <c r="NXF101" s="303"/>
      <c r="NXG101" s="303"/>
      <c r="NXH101" s="303"/>
      <c r="NXI101" s="303"/>
      <c r="NXJ101" s="303"/>
      <c r="NXK101" s="303"/>
      <c r="NXL101" s="303"/>
      <c r="NXM101" s="303"/>
      <c r="NXN101" s="303"/>
      <c r="NXO101" s="303"/>
      <c r="NXP101" s="303"/>
      <c r="NXQ101" s="303"/>
      <c r="NXR101" s="303"/>
      <c r="NXS101" s="303"/>
      <c r="NXT101" s="303"/>
      <c r="NXU101" s="303"/>
      <c r="NXV101" s="303"/>
      <c r="NXW101" s="303"/>
      <c r="NXX101" s="303"/>
      <c r="NXY101" s="303"/>
      <c r="NXZ101" s="303"/>
      <c r="NYA101" s="303"/>
      <c r="NYB101" s="303"/>
      <c r="NYC101" s="303"/>
      <c r="NYD101" s="303"/>
      <c r="NYE101" s="303"/>
      <c r="NYF101" s="303"/>
      <c r="NYG101" s="303"/>
      <c r="NYH101" s="303"/>
      <c r="NYI101" s="303"/>
      <c r="NYJ101" s="303"/>
      <c r="NYK101" s="303"/>
      <c r="NYL101" s="303"/>
      <c r="NYM101" s="303"/>
      <c r="NYN101" s="303"/>
      <c r="NYO101" s="303"/>
      <c r="NYP101" s="303"/>
      <c r="NYQ101" s="303"/>
      <c r="NYR101" s="303"/>
      <c r="NYS101" s="303"/>
      <c r="NYT101" s="303"/>
      <c r="NYU101" s="303"/>
      <c r="NYV101" s="303"/>
      <c r="NYW101" s="303"/>
      <c r="NYX101" s="303"/>
      <c r="NYY101" s="303"/>
      <c r="NYZ101" s="303"/>
      <c r="NZA101" s="303"/>
      <c r="NZB101" s="303"/>
      <c r="NZC101" s="303"/>
      <c r="NZD101" s="303"/>
      <c r="NZE101" s="303"/>
      <c r="NZF101" s="303"/>
      <c r="NZG101" s="303"/>
      <c r="NZH101" s="303"/>
      <c r="NZI101" s="303"/>
      <c r="NZJ101" s="303"/>
      <c r="NZK101" s="303"/>
      <c r="NZL101" s="303"/>
      <c r="NZM101" s="303"/>
      <c r="NZN101" s="303"/>
      <c r="NZO101" s="303"/>
      <c r="NZP101" s="303"/>
      <c r="NZQ101" s="303"/>
      <c r="NZR101" s="303"/>
      <c r="NZS101" s="303"/>
      <c r="NZT101" s="303"/>
      <c r="NZU101" s="303"/>
      <c r="NZV101" s="303"/>
      <c r="NZW101" s="303"/>
      <c r="NZX101" s="303"/>
      <c r="NZY101" s="303"/>
      <c r="NZZ101" s="303"/>
      <c r="OAA101" s="303"/>
      <c r="OAB101" s="303"/>
      <c r="OAC101" s="303"/>
      <c r="OAD101" s="303"/>
      <c r="OAE101" s="303"/>
      <c r="OAF101" s="303"/>
      <c r="OAG101" s="303"/>
      <c r="OAH101" s="303"/>
      <c r="OAI101" s="303"/>
      <c r="OAJ101" s="303"/>
      <c r="OAK101" s="303"/>
      <c r="OAL101" s="303"/>
      <c r="OAM101" s="303"/>
      <c r="OAN101" s="303"/>
      <c r="OAO101" s="303"/>
      <c r="OAP101" s="303"/>
      <c r="OAQ101" s="303"/>
      <c r="OAR101" s="303"/>
      <c r="OAS101" s="303"/>
      <c r="OAT101" s="303"/>
      <c r="OAU101" s="303"/>
      <c r="OAV101" s="303"/>
      <c r="OAW101" s="303"/>
      <c r="OAX101" s="303"/>
      <c r="OAY101" s="303"/>
      <c r="OAZ101" s="303"/>
      <c r="OBA101" s="303"/>
      <c r="OBB101" s="303"/>
      <c r="OBC101" s="303"/>
      <c r="OBD101" s="303"/>
      <c r="OBE101" s="303"/>
      <c r="OBF101" s="303"/>
      <c r="OBG101" s="303"/>
      <c r="OBH101" s="303"/>
      <c r="OBI101" s="303"/>
      <c r="OBJ101" s="303"/>
      <c r="OBK101" s="303"/>
      <c r="OBL101" s="303"/>
      <c r="OBM101" s="303"/>
      <c r="OBN101" s="303"/>
      <c r="OBO101" s="303"/>
      <c r="OBP101" s="303"/>
      <c r="OBQ101" s="303"/>
      <c r="OBR101" s="303"/>
      <c r="OBS101" s="303"/>
      <c r="OBT101" s="303"/>
      <c r="OBU101" s="303"/>
      <c r="OBV101" s="303"/>
      <c r="OBW101" s="303"/>
      <c r="OBX101" s="303"/>
      <c r="OBY101" s="303"/>
      <c r="OBZ101" s="303"/>
      <c r="OCA101" s="303"/>
      <c r="OCB101" s="303"/>
      <c r="OCC101" s="303"/>
      <c r="OCD101" s="303"/>
      <c r="OCE101" s="303"/>
      <c r="OCF101" s="303"/>
      <c r="OCG101" s="303"/>
      <c r="OCH101" s="303"/>
      <c r="OCI101" s="303"/>
      <c r="OCJ101" s="303"/>
      <c r="OCK101" s="303"/>
      <c r="OCL101" s="303"/>
      <c r="OCM101" s="303"/>
      <c r="OCN101" s="303"/>
      <c r="OCO101" s="303"/>
      <c r="OCP101" s="303"/>
      <c r="OCQ101" s="303"/>
      <c r="OCR101" s="303"/>
      <c r="OCS101" s="303"/>
      <c r="OCT101" s="303"/>
      <c r="OCU101" s="303"/>
      <c r="OCV101" s="303"/>
      <c r="OCW101" s="303"/>
      <c r="OCX101" s="303"/>
      <c r="OCY101" s="303"/>
      <c r="OCZ101" s="303"/>
      <c r="ODA101" s="303"/>
      <c r="ODB101" s="303"/>
      <c r="ODC101" s="303"/>
      <c r="ODD101" s="303"/>
      <c r="ODE101" s="303"/>
      <c r="ODF101" s="303"/>
      <c r="ODG101" s="303"/>
      <c r="ODH101" s="303"/>
      <c r="ODI101" s="303"/>
      <c r="ODJ101" s="303"/>
      <c r="ODK101" s="303"/>
      <c r="ODL101" s="303"/>
      <c r="ODM101" s="303"/>
      <c r="ODN101" s="303"/>
      <c r="ODO101" s="303"/>
      <c r="ODP101" s="303"/>
      <c r="ODQ101" s="303"/>
      <c r="ODR101" s="303"/>
      <c r="ODS101" s="303"/>
      <c r="ODT101" s="303"/>
      <c r="ODU101" s="303"/>
      <c r="ODV101" s="303"/>
      <c r="ODW101" s="303"/>
      <c r="ODX101" s="303"/>
      <c r="ODY101" s="303"/>
      <c r="ODZ101" s="303"/>
      <c r="OEA101" s="303"/>
      <c r="OEB101" s="303"/>
      <c r="OEC101" s="303"/>
      <c r="OED101" s="303"/>
      <c r="OEE101" s="303"/>
      <c r="OEF101" s="303"/>
      <c r="OEG101" s="303"/>
      <c r="OEH101" s="303"/>
      <c r="OEI101" s="303"/>
      <c r="OEJ101" s="303"/>
      <c r="OEK101" s="303"/>
      <c r="OEL101" s="303"/>
      <c r="OEM101" s="303"/>
      <c r="OEN101" s="303"/>
      <c r="OEO101" s="303"/>
      <c r="OEP101" s="303"/>
      <c r="OEQ101" s="303"/>
      <c r="OER101" s="303"/>
      <c r="OES101" s="303"/>
      <c r="OET101" s="303"/>
      <c r="OEU101" s="303"/>
      <c r="OEV101" s="303"/>
      <c r="OEW101" s="303"/>
      <c r="OEX101" s="303"/>
      <c r="OEY101" s="303"/>
      <c r="OEZ101" s="303"/>
      <c r="OFA101" s="303"/>
      <c r="OFB101" s="303"/>
      <c r="OFC101" s="303"/>
      <c r="OFD101" s="303"/>
      <c r="OFE101" s="303"/>
      <c r="OFF101" s="303"/>
      <c r="OFG101" s="303"/>
      <c r="OFH101" s="303"/>
      <c r="OFI101" s="303"/>
      <c r="OFJ101" s="303"/>
      <c r="OFK101" s="303"/>
      <c r="OFL101" s="303"/>
      <c r="OFM101" s="303"/>
      <c r="OFN101" s="303"/>
      <c r="OFO101" s="303"/>
      <c r="OFP101" s="303"/>
      <c r="OFQ101" s="303"/>
      <c r="OFR101" s="303"/>
      <c r="OFS101" s="303"/>
      <c r="OFT101" s="303"/>
      <c r="OFU101" s="303"/>
      <c r="OFV101" s="303"/>
      <c r="OFW101" s="303"/>
      <c r="OFX101" s="303"/>
      <c r="OFY101" s="303"/>
      <c r="OFZ101" s="303"/>
      <c r="OGA101" s="303"/>
      <c r="OGB101" s="303"/>
      <c r="OGC101" s="303"/>
      <c r="OGD101" s="303"/>
      <c r="OGE101" s="303"/>
      <c r="OGF101" s="303"/>
      <c r="OGG101" s="303"/>
      <c r="OGH101" s="303"/>
      <c r="OGI101" s="303"/>
      <c r="OGJ101" s="303"/>
      <c r="OGK101" s="303"/>
      <c r="OGL101" s="303"/>
      <c r="OGM101" s="303"/>
      <c r="OGN101" s="303"/>
      <c r="OGO101" s="303"/>
      <c r="OGP101" s="303"/>
      <c r="OGQ101" s="303"/>
      <c r="OGR101" s="303"/>
      <c r="OGS101" s="303"/>
      <c r="OGT101" s="303"/>
      <c r="OGU101" s="303"/>
      <c r="OGV101" s="303"/>
      <c r="OGW101" s="303"/>
      <c r="OGX101" s="303"/>
      <c r="OGY101" s="303"/>
      <c r="OGZ101" s="303"/>
      <c r="OHA101" s="303"/>
      <c r="OHB101" s="303"/>
      <c r="OHC101" s="303"/>
      <c r="OHD101" s="303"/>
      <c r="OHE101" s="303"/>
      <c r="OHF101" s="303"/>
      <c r="OHG101" s="303"/>
      <c r="OHH101" s="303"/>
      <c r="OHI101" s="303"/>
      <c r="OHJ101" s="303"/>
      <c r="OHK101" s="303"/>
      <c r="OHL101" s="303"/>
      <c r="OHM101" s="303"/>
      <c r="OHN101" s="303"/>
      <c r="OHO101" s="303"/>
      <c r="OHP101" s="303"/>
      <c r="OHQ101" s="303"/>
      <c r="OHR101" s="303"/>
      <c r="OHS101" s="303"/>
      <c r="OHT101" s="303"/>
      <c r="OHU101" s="303"/>
      <c r="OHV101" s="303"/>
      <c r="OHW101" s="303"/>
      <c r="OHX101" s="303"/>
      <c r="OHY101" s="303"/>
      <c r="OHZ101" s="303"/>
      <c r="OIA101" s="303"/>
      <c r="OIB101" s="303"/>
      <c r="OIC101" s="303"/>
      <c r="OID101" s="303"/>
      <c r="OIE101" s="303"/>
      <c r="OIF101" s="303"/>
      <c r="OIG101" s="303"/>
      <c r="OIH101" s="303"/>
      <c r="OII101" s="303"/>
      <c r="OIJ101" s="303"/>
      <c r="OIK101" s="303"/>
      <c r="OIL101" s="303"/>
      <c r="OIM101" s="303"/>
      <c r="OIN101" s="303"/>
      <c r="OIO101" s="303"/>
      <c r="OIP101" s="303"/>
      <c r="OIQ101" s="303"/>
      <c r="OIR101" s="303"/>
      <c r="OIS101" s="303"/>
      <c r="OIT101" s="303"/>
      <c r="OIU101" s="303"/>
      <c r="OIV101" s="303"/>
      <c r="OIW101" s="303"/>
      <c r="OIX101" s="303"/>
      <c r="OIY101" s="303"/>
      <c r="OIZ101" s="303"/>
      <c r="OJA101" s="303"/>
      <c r="OJB101" s="303"/>
      <c r="OJC101" s="303"/>
      <c r="OJD101" s="303"/>
      <c r="OJE101" s="303"/>
      <c r="OJF101" s="303"/>
      <c r="OJG101" s="303"/>
      <c r="OJH101" s="303"/>
      <c r="OJI101" s="303"/>
      <c r="OJJ101" s="303"/>
      <c r="OJK101" s="303"/>
      <c r="OJL101" s="303"/>
      <c r="OJM101" s="303"/>
      <c r="OJN101" s="303"/>
      <c r="OJO101" s="303"/>
      <c r="OJP101" s="303"/>
      <c r="OJQ101" s="303"/>
      <c r="OJR101" s="303"/>
      <c r="OJS101" s="303"/>
      <c r="OJT101" s="303"/>
      <c r="OJU101" s="303"/>
      <c r="OJV101" s="303"/>
      <c r="OJW101" s="303"/>
      <c r="OJX101" s="303"/>
      <c r="OJY101" s="303"/>
      <c r="OJZ101" s="303"/>
      <c r="OKA101" s="303"/>
      <c r="OKB101" s="303"/>
      <c r="OKC101" s="303"/>
      <c r="OKD101" s="303"/>
      <c r="OKE101" s="303"/>
      <c r="OKF101" s="303"/>
      <c r="OKG101" s="303"/>
      <c r="OKH101" s="303"/>
      <c r="OKI101" s="303"/>
      <c r="OKJ101" s="303"/>
      <c r="OKK101" s="303"/>
      <c r="OKL101" s="303"/>
      <c r="OKM101" s="303"/>
      <c r="OKN101" s="303"/>
      <c r="OKO101" s="303"/>
      <c r="OKP101" s="303"/>
      <c r="OKQ101" s="303"/>
      <c r="OKR101" s="303"/>
      <c r="OKS101" s="303"/>
      <c r="OKT101" s="303"/>
      <c r="OKU101" s="303"/>
      <c r="OKV101" s="303"/>
      <c r="OKW101" s="303"/>
      <c r="OKX101" s="303"/>
      <c r="OKY101" s="303"/>
      <c r="OKZ101" s="303"/>
      <c r="OLA101" s="303"/>
      <c r="OLB101" s="303"/>
      <c r="OLC101" s="303"/>
      <c r="OLD101" s="303"/>
      <c r="OLE101" s="303"/>
      <c r="OLF101" s="303"/>
      <c r="OLG101" s="303"/>
      <c r="OLH101" s="303"/>
      <c r="OLI101" s="303"/>
      <c r="OLJ101" s="303"/>
      <c r="OLK101" s="303"/>
      <c r="OLL101" s="303"/>
      <c r="OLM101" s="303"/>
      <c r="OLN101" s="303"/>
      <c r="OLO101" s="303"/>
      <c r="OLP101" s="303"/>
      <c r="OLQ101" s="303"/>
      <c r="OLR101" s="303"/>
      <c r="OLS101" s="303"/>
      <c r="OLT101" s="303"/>
      <c r="OLU101" s="303"/>
      <c r="OLV101" s="303"/>
      <c r="OLW101" s="303"/>
      <c r="OLX101" s="303"/>
      <c r="OLY101" s="303"/>
      <c r="OLZ101" s="303"/>
      <c r="OMA101" s="303"/>
      <c r="OMB101" s="303"/>
      <c r="OMC101" s="303"/>
      <c r="OMD101" s="303"/>
      <c r="OME101" s="303"/>
      <c r="OMF101" s="303"/>
      <c r="OMG101" s="303"/>
      <c r="OMH101" s="303"/>
      <c r="OMI101" s="303"/>
      <c r="OMJ101" s="303"/>
      <c r="OMK101" s="303"/>
      <c r="OML101" s="303"/>
      <c r="OMM101" s="303"/>
      <c r="OMN101" s="303"/>
      <c r="OMO101" s="303"/>
      <c r="OMP101" s="303"/>
      <c r="OMQ101" s="303"/>
      <c r="OMR101" s="303"/>
      <c r="OMS101" s="303"/>
      <c r="OMT101" s="303"/>
      <c r="OMU101" s="303"/>
      <c r="OMV101" s="303"/>
      <c r="OMW101" s="303"/>
      <c r="OMX101" s="303"/>
      <c r="OMY101" s="303"/>
      <c r="OMZ101" s="303"/>
      <c r="ONA101" s="303"/>
      <c r="ONB101" s="303"/>
      <c r="ONC101" s="303"/>
      <c r="OND101" s="303"/>
      <c r="ONE101" s="303"/>
      <c r="ONF101" s="303"/>
      <c r="ONG101" s="303"/>
      <c r="ONH101" s="303"/>
      <c r="ONI101" s="303"/>
      <c r="ONJ101" s="303"/>
      <c r="ONK101" s="303"/>
      <c r="ONL101" s="303"/>
      <c r="ONM101" s="303"/>
      <c r="ONN101" s="303"/>
      <c r="ONO101" s="303"/>
      <c r="ONP101" s="303"/>
      <c r="ONQ101" s="303"/>
      <c r="ONR101" s="303"/>
      <c r="ONS101" s="303"/>
      <c r="ONT101" s="303"/>
      <c r="ONU101" s="303"/>
      <c r="ONV101" s="303"/>
      <c r="ONW101" s="303"/>
      <c r="ONX101" s="303"/>
      <c r="ONY101" s="303"/>
      <c r="ONZ101" s="303"/>
      <c r="OOA101" s="303"/>
      <c r="OOB101" s="303"/>
      <c r="OOC101" s="303"/>
      <c r="OOD101" s="303"/>
      <c r="OOE101" s="303"/>
      <c r="OOF101" s="303"/>
      <c r="OOG101" s="303"/>
      <c r="OOH101" s="303"/>
      <c r="OOI101" s="303"/>
      <c r="OOJ101" s="303"/>
      <c r="OOK101" s="303"/>
      <c r="OOL101" s="303"/>
      <c r="OOM101" s="303"/>
      <c r="OON101" s="303"/>
      <c r="OOO101" s="303"/>
      <c r="OOP101" s="303"/>
      <c r="OOQ101" s="303"/>
      <c r="OOR101" s="303"/>
      <c r="OOS101" s="303"/>
      <c r="OOT101" s="303"/>
      <c r="OOU101" s="303"/>
      <c r="OOV101" s="303"/>
      <c r="OOW101" s="303"/>
      <c r="OOX101" s="303"/>
      <c r="OOY101" s="303"/>
      <c r="OOZ101" s="303"/>
      <c r="OPA101" s="303"/>
      <c r="OPB101" s="303"/>
      <c r="OPC101" s="303"/>
      <c r="OPD101" s="303"/>
      <c r="OPE101" s="303"/>
      <c r="OPF101" s="303"/>
      <c r="OPG101" s="303"/>
      <c r="OPH101" s="303"/>
      <c r="OPI101" s="303"/>
      <c r="OPJ101" s="303"/>
      <c r="OPK101" s="303"/>
      <c r="OPL101" s="303"/>
      <c r="OPM101" s="303"/>
      <c r="OPN101" s="303"/>
      <c r="OPO101" s="303"/>
      <c r="OPP101" s="303"/>
      <c r="OPQ101" s="303"/>
      <c r="OPR101" s="303"/>
      <c r="OPS101" s="303"/>
      <c r="OPT101" s="303"/>
      <c r="OPU101" s="303"/>
      <c r="OPV101" s="303"/>
      <c r="OPW101" s="303"/>
      <c r="OPX101" s="303"/>
      <c r="OPY101" s="303"/>
      <c r="OPZ101" s="303"/>
      <c r="OQA101" s="303"/>
      <c r="OQB101" s="303"/>
      <c r="OQC101" s="303"/>
      <c r="OQD101" s="303"/>
      <c r="OQE101" s="303"/>
      <c r="OQF101" s="303"/>
      <c r="OQG101" s="303"/>
      <c r="OQH101" s="303"/>
      <c r="OQI101" s="303"/>
      <c r="OQJ101" s="303"/>
      <c r="OQK101" s="303"/>
      <c r="OQL101" s="303"/>
      <c r="OQM101" s="303"/>
      <c r="OQN101" s="303"/>
      <c r="OQO101" s="303"/>
      <c r="OQP101" s="303"/>
      <c r="OQQ101" s="303"/>
      <c r="OQR101" s="303"/>
      <c r="OQS101" s="303"/>
      <c r="OQT101" s="303"/>
      <c r="OQU101" s="303"/>
      <c r="OQV101" s="303"/>
      <c r="OQW101" s="303"/>
      <c r="OQX101" s="303"/>
      <c r="OQY101" s="303"/>
      <c r="OQZ101" s="303"/>
      <c r="ORA101" s="303"/>
      <c r="ORB101" s="303"/>
      <c r="ORC101" s="303"/>
      <c r="ORD101" s="303"/>
      <c r="ORE101" s="303"/>
      <c r="ORF101" s="303"/>
      <c r="ORG101" s="303"/>
      <c r="ORH101" s="303"/>
      <c r="ORI101" s="303"/>
      <c r="ORJ101" s="303"/>
      <c r="ORK101" s="303"/>
      <c r="ORL101" s="303"/>
      <c r="ORM101" s="303"/>
      <c r="ORN101" s="303"/>
      <c r="ORO101" s="303"/>
      <c r="ORP101" s="303"/>
      <c r="ORQ101" s="303"/>
      <c r="ORR101" s="303"/>
      <c r="ORS101" s="303"/>
      <c r="ORT101" s="303"/>
      <c r="ORU101" s="303"/>
      <c r="ORV101" s="303"/>
      <c r="ORW101" s="303"/>
      <c r="ORX101" s="303"/>
      <c r="ORY101" s="303"/>
      <c r="ORZ101" s="303"/>
      <c r="OSA101" s="303"/>
      <c r="OSB101" s="303"/>
      <c r="OSC101" s="303"/>
      <c r="OSD101" s="303"/>
      <c r="OSE101" s="303"/>
      <c r="OSF101" s="303"/>
      <c r="OSG101" s="303"/>
      <c r="OSH101" s="303"/>
      <c r="OSI101" s="303"/>
      <c r="OSJ101" s="303"/>
      <c r="OSK101" s="303"/>
      <c r="OSL101" s="303"/>
      <c r="OSM101" s="303"/>
      <c r="OSN101" s="303"/>
      <c r="OSO101" s="303"/>
      <c r="OSP101" s="303"/>
      <c r="OSQ101" s="303"/>
      <c r="OSR101" s="303"/>
      <c r="OSS101" s="303"/>
      <c r="OST101" s="303"/>
      <c r="OSU101" s="303"/>
      <c r="OSV101" s="303"/>
      <c r="OSW101" s="303"/>
      <c r="OSX101" s="303"/>
      <c r="OSY101" s="303"/>
      <c r="OSZ101" s="303"/>
      <c r="OTA101" s="303"/>
      <c r="OTB101" s="303"/>
      <c r="OTC101" s="303"/>
      <c r="OTD101" s="303"/>
      <c r="OTE101" s="303"/>
      <c r="OTF101" s="303"/>
      <c r="OTG101" s="303"/>
      <c r="OTH101" s="303"/>
      <c r="OTI101" s="303"/>
      <c r="OTJ101" s="303"/>
      <c r="OTK101" s="303"/>
      <c r="OTL101" s="303"/>
      <c r="OTM101" s="303"/>
      <c r="OTN101" s="303"/>
      <c r="OTO101" s="303"/>
      <c r="OTP101" s="303"/>
      <c r="OTQ101" s="303"/>
      <c r="OTR101" s="303"/>
      <c r="OTS101" s="303"/>
      <c r="OTT101" s="303"/>
      <c r="OTU101" s="303"/>
      <c r="OTV101" s="303"/>
      <c r="OTW101" s="303"/>
      <c r="OTX101" s="303"/>
      <c r="OTY101" s="303"/>
      <c r="OTZ101" s="303"/>
      <c r="OUA101" s="303"/>
      <c r="OUB101" s="303"/>
      <c r="OUC101" s="303"/>
      <c r="OUD101" s="303"/>
      <c r="OUE101" s="303"/>
      <c r="OUF101" s="303"/>
      <c r="OUG101" s="303"/>
      <c r="OUH101" s="303"/>
      <c r="OUI101" s="303"/>
      <c r="OUJ101" s="303"/>
      <c r="OUK101" s="303"/>
      <c r="OUL101" s="303"/>
      <c r="OUM101" s="303"/>
      <c r="OUN101" s="303"/>
      <c r="OUO101" s="303"/>
      <c r="OUP101" s="303"/>
      <c r="OUQ101" s="303"/>
      <c r="OUR101" s="303"/>
      <c r="OUS101" s="303"/>
      <c r="OUT101" s="303"/>
      <c r="OUU101" s="303"/>
      <c r="OUV101" s="303"/>
      <c r="OUW101" s="303"/>
      <c r="OUX101" s="303"/>
      <c r="OUY101" s="303"/>
      <c r="OUZ101" s="303"/>
      <c r="OVA101" s="303"/>
      <c r="OVB101" s="303"/>
      <c r="OVC101" s="303"/>
      <c r="OVD101" s="303"/>
      <c r="OVE101" s="303"/>
      <c r="OVF101" s="303"/>
      <c r="OVG101" s="303"/>
      <c r="OVH101" s="303"/>
      <c r="OVI101" s="303"/>
      <c r="OVJ101" s="303"/>
      <c r="OVK101" s="303"/>
      <c r="OVL101" s="303"/>
      <c r="OVM101" s="303"/>
      <c r="OVN101" s="303"/>
      <c r="OVO101" s="303"/>
      <c r="OVP101" s="303"/>
      <c r="OVQ101" s="303"/>
      <c r="OVR101" s="303"/>
      <c r="OVS101" s="303"/>
      <c r="OVT101" s="303"/>
      <c r="OVU101" s="303"/>
      <c r="OVV101" s="303"/>
      <c r="OVW101" s="303"/>
      <c r="OVX101" s="303"/>
      <c r="OVY101" s="303"/>
      <c r="OVZ101" s="303"/>
      <c r="OWA101" s="303"/>
      <c r="OWB101" s="303"/>
      <c r="OWC101" s="303"/>
      <c r="OWD101" s="303"/>
      <c r="OWE101" s="303"/>
      <c r="OWF101" s="303"/>
      <c r="OWG101" s="303"/>
      <c r="OWH101" s="303"/>
      <c r="OWI101" s="303"/>
      <c r="OWJ101" s="303"/>
      <c r="OWK101" s="303"/>
      <c r="OWL101" s="303"/>
      <c r="OWM101" s="303"/>
      <c r="OWN101" s="303"/>
      <c r="OWO101" s="303"/>
      <c r="OWP101" s="303"/>
      <c r="OWQ101" s="303"/>
      <c r="OWR101" s="303"/>
      <c r="OWS101" s="303"/>
      <c r="OWT101" s="303"/>
      <c r="OWU101" s="303"/>
      <c r="OWV101" s="303"/>
      <c r="OWW101" s="303"/>
      <c r="OWX101" s="303"/>
      <c r="OWY101" s="303"/>
      <c r="OWZ101" s="303"/>
      <c r="OXA101" s="303"/>
      <c r="OXB101" s="303"/>
      <c r="OXC101" s="303"/>
      <c r="OXD101" s="303"/>
      <c r="OXE101" s="303"/>
      <c r="OXF101" s="303"/>
      <c r="OXG101" s="303"/>
      <c r="OXH101" s="303"/>
      <c r="OXI101" s="303"/>
      <c r="OXJ101" s="303"/>
      <c r="OXK101" s="303"/>
      <c r="OXL101" s="303"/>
      <c r="OXM101" s="303"/>
      <c r="OXN101" s="303"/>
      <c r="OXO101" s="303"/>
      <c r="OXP101" s="303"/>
      <c r="OXQ101" s="303"/>
      <c r="OXR101" s="303"/>
      <c r="OXS101" s="303"/>
      <c r="OXT101" s="303"/>
      <c r="OXU101" s="303"/>
      <c r="OXV101" s="303"/>
      <c r="OXW101" s="303"/>
      <c r="OXX101" s="303"/>
      <c r="OXY101" s="303"/>
      <c r="OXZ101" s="303"/>
      <c r="OYA101" s="303"/>
      <c r="OYB101" s="303"/>
      <c r="OYC101" s="303"/>
      <c r="OYD101" s="303"/>
      <c r="OYE101" s="303"/>
      <c r="OYF101" s="303"/>
      <c r="OYG101" s="303"/>
      <c r="OYH101" s="303"/>
      <c r="OYI101" s="303"/>
      <c r="OYJ101" s="303"/>
      <c r="OYK101" s="303"/>
      <c r="OYL101" s="303"/>
      <c r="OYM101" s="303"/>
      <c r="OYN101" s="303"/>
      <c r="OYO101" s="303"/>
      <c r="OYP101" s="303"/>
      <c r="OYQ101" s="303"/>
      <c r="OYR101" s="303"/>
      <c r="OYS101" s="303"/>
      <c r="OYT101" s="303"/>
      <c r="OYU101" s="303"/>
      <c r="OYV101" s="303"/>
      <c r="OYW101" s="303"/>
      <c r="OYX101" s="303"/>
      <c r="OYY101" s="303"/>
      <c r="OYZ101" s="303"/>
      <c r="OZA101" s="303"/>
      <c r="OZB101" s="303"/>
      <c r="OZC101" s="303"/>
      <c r="OZD101" s="303"/>
      <c r="OZE101" s="303"/>
      <c r="OZF101" s="303"/>
      <c r="OZG101" s="303"/>
      <c r="OZH101" s="303"/>
      <c r="OZI101" s="303"/>
      <c r="OZJ101" s="303"/>
      <c r="OZK101" s="303"/>
      <c r="OZL101" s="303"/>
      <c r="OZM101" s="303"/>
      <c r="OZN101" s="303"/>
      <c r="OZO101" s="303"/>
      <c r="OZP101" s="303"/>
      <c r="OZQ101" s="303"/>
      <c r="OZR101" s="303"/>
      <c r="OZS101" s="303"/>
      <c r="OZT101" s="303"/>
      <c r="OZU101" s="303"/>
      <c r="OZV101" s="303"/>
      <c r="OZW101" s="303"/>
      <c r="OZX101" s="303"/>
      <c r="OZY101" s="303"/>
      <c r="OZZ101" s="303"/>
      <c r="PAA101" s="303"/>
      <c r="PAB101" s="303"/>
      <c r="PAC101" s="303"/>
      <c r="PAD101" s="303"/>
      <c r="PAE101" s="303"/>
      <c r="PAF101" s="303"/>
      <c r="PAG101" s="303"/>
      <c r="PAH101" s="303"/>
      <c r="PAI101" s="303"/>
      <c r="PAJ101" s="303"/>
      <c r="PAK101" s="303"/>
      <c r="PAL101" s="303"/>
      <c r="PAM101" s="303"/>
      <c r="PAN101" s="303"/>
      <c r="PAO101" s="303"/>
      <c r="PAP101" s="303"/>
      <c r="PAQ101" s="303"/>
      <c r="PAR101" s="303"/>
      <c r="PAS101" s="303"/>
      <c r="PAT101" s="303"/>
      <c r="PAU101" s="303"/>
      <c r="PAV101" s="303"/>
      <c r="PAW101" s="303"/>
      <c r="PAX101" s="303"/>
      <c r="PAY101" s="303"/>
      <c r="PAZ101" s="303"/>
      <c r="PBA101" s="303"/>
      <c r="PBB101" s="303"/>
      <c r="PBC101" s="303"/>
      <c r="PBD101" s="303"/>
      <c r="PBE101" s="303"/>
      <c r="PBF101" s="303"/>
      <c r="PBG101" s="303"/>
      <c r="PBH101" s="303"/>
      <c r="PBI101" s="303"/>
      <c r="PBJ101" s="303"/>
      <c r="PBK101" s="303"/>
      <c r="PBL101" s="303"/>
      <c r="PBM101" s="303"/>
      <c r="PBN101" s="303"/>
      <c r="PBO101" s="303"/>
      <c r="PBP101" s="303"/>
      <c r="PBQ101" s="303"/>
      <c r="PBR101" s="303"/>
      <c r="PBS101" s="303"/>
      <c r="PBT101" s="303"/>
      <c r="PBU101" s="303"/>
      <c r="PBV101" s="303"/>
      <c r="PBW101" s="303"/>
      <c r="PBX101" s="303"/>
      <c r="PBY101" s="303"/>
      <c r="PBZ101" s="303"/>
      <c r="PCA101" s="303"/>
      <c r="PCB101" s="303"/>
      <c r="PCC101" s="303"/>
      <c r="PCD101" s="303"/>
      <c r="PCE101" s="303"/>
      <c r="PCF101" s="303"/>
      <c r="PCG101" s="303"/>
      <c r="PCH101" s="303"/>
      <c r="PCI101" s="303"/>
      <c r="PCJ101" s="303"/>
      <c r="PCK101" s="303"/>
      <c r="PCL101" s="303"/>
      <c r="PCM101" s="303"/>
      <c r="PCN101" s="303"/>
      <c r="PCO101" s="303"/>
      <c r="PCP101" s="303"/>
      <c r="PCQ101" s="303"/>
      <c r="PCR101" s="303"/>
      <c r="PCS101" s="303"/>
      <c r="PCT101" s="303"/>
      <c r="PCU101" s="303"/>
      <c r="PCV101" s="303"/>
      <c r="PCW101" s="303"/>
      <c r="PCX101" s="303"/>
      <c r="PCY101" s="303"/>
      <c r="PCZ101" s="303"/>
      <c r="PDA101" s="303"/>
      <c r="PDB101" s="303"/>
      <c r="PDC101" s="303"/>
      <c r="PDD101" s="303"/>
      <c r="PDE101" s="303"/>
      <c r="PDF101" s="303"/>
      <c r="PDG101" s="303"/>
      <c r="PDH101" s="303"/>
      <c r="PDI101" s="303"/>
      <c r="PDJ101" s="303"/>
      <c r="PDK101" s="303"/>
      <c r="PDL101" s="303"/>
      <c r="PDM101" s="303"/>
      <c r="PDN101" s="303"/>
      <c r="PDO101" s="303"/>
      <c r="PDP101" s="303"/>
      <c r="PDQ101" s="303"/>
      <c r="PDR101" s="303"/>
      <c r="PDS101" s="303"/>
      <c r="PDT101" s="303"/>
      <c r="PDU101" s="303"/>
      <c r="PDV101" s="303"/>
      <c r="PDW101" s="303"/>
      <c r="PDX101" s="303"/>
      <c r="PDY101" s="303"/>
      <c r="PDZ101" s="303"/>
      <c r="PEA101" s="303"/>
      <c r="PEB101" s="303"/>
      <c r="PEC101" s="303"/>
      <c r="PED101" s="303"/>
      <c r="PEE101" s="303"/>
      <c r="PEF101" s="303"/>
      <c r="PEG101" s="303"/>
      <c r="PEH101" s="303"/>
      <c r="PEI101" s="303"/>
      <c r="PEJ101" s="303"/>
      <c r="PEK101" s="303"/>
      <c r="PEL101" s="303"/>
      <c r="PEM101" s="303"/>
      <c r="PEN101" s="303"/>
      <c r="PEO101" s="303"/>
      <c r="PEP101" s="303"/>
      <c r="PEQ101" s="303"/>
      <c r="PER101" s="303"/>
      <c r="PES101" s="303"/>
      <c r="PET101" s="303"/>
      <c r="PEU101" s="303"/>
      <c r="PEV101" s="303"/>
      <c r="PEW101" s="303"/>
      <c r="PEX101" s="303"/>
      <c r="PEY101" s="303"/>
      <c r="PEZ101" s="303"/>
      <c r="PFA101" s="303"/>
      <c r="PFB101" s="303"/>
      <c r="PFC101" s="303"/>
      <c r="PFD101" s="303"/>
      <c r="PFE101" s="303"/>
      <c r="PFF101" s="303"/>
      <c r="PFG101" s="303"/>
      <c r="PFH101" s="303"/>
      <c r="PFI101" s="303"/>
      <c r="PFJ101" s="303"/>
      <c r="PFK101" s="303"/>
      <c r="PFL101" s="303"/>
      <c r="PFM101" s="303"/>
      <c r="PFN101" s="303"/>
      <c r="PFO101" s="303"/>
      <c r="PFP101" s="303"/>
      <c r="PFQ101" s="303"/>
      <c r="PFR101" s="303"/>
      <c r="PFS101" s="303"/>
      <c r="PFT101" s="303"/>
      <c r="PFU101" s="303"/>
      <c r="PFV101" s="303"/>
      <c r="PFW101" s="303"/>
      <c r="PFX101" s="303"/>
      <c r="PFY101" s="303"/>
      <c r="PFZ101" s="303"/>
      <c r="PGA101" s="303"/>
      <c r="PGB101" s="303"/>
      <c r="PGC101" s="303"/>
      <c r="PGD101" s="303"/>
      <c r="PGE101" s="303"/>
      <c r="PGF101" s="303"/>
      <c r="PGG101" s="303"/>
      <c r="PGH101" s="303"/>
      <c r="PGI101" s="303"/>
      <c r="PGJ101" s="303"/>
      <c r="PGK101" s="303"/>
      <c r="PGL101" s="303"/>
      <c r="PGM101" s="303"/>
      <c r="PGN101" s="303"/>
      <c r="PGO101" s="303"/>
      <c r="PGP101" s="303"/>
      <c r="PGQ101" s="303"/>
      <c r="PGR101" s="303"/>
      <c r="PGS101" s="303"/>
      <c r="PGT101" s="303"/>
      <c r="PGU101" s="303"/>
      <c r="PGV101" s="303"/>
      <c r="PGW101" s="303"/>
      <c r="PGX101" s="303"/>
      <c r="PGY101" s="303"/>
      <c r="PGZ101" s="303"/>
      <c r="PHA101" s="303"/>
      <c r="PHB101" s="303"/>
      <c r="PHC101" s="303"/>
      <c r="PHD101" s="303"/>
      <c r="PHE101" s="303"/>
      <c r="PHF101" s="303"/>
      <c r="PHG101" s="303"/>
      <c r="PHH101" s="303"/>
      <c r="PHI101" s="303"/>
      <c r="PHJ101" s="303"/>
      <c r="PHK101" s="303"/>
      <c r="PHL101" s="303"/>
      <c r="PHM101" s="303"/>
      <c r="PHN101" s="303"/>
      <c r="PHO101" s="303"/>
      <c r="PHP101" s="303"/>
      <c r="PHQ101" s="303"/>
      <c r="PHR101" s="303"/>
      <c r="PHS101" s="303"/>
      <c r="PHT101" s="303"/>
      <c r="PHU101" s="303"/>
      <c r="PHV101" s="303"/>
      <c r="PHW101" s="303"/>
      <c r="PHX101" s="303"/>
      <c r="PHY101" s="303"/>
      <c r="PHZ101" s="303"/>
      <c r="PIA101" s="303"/>
      <c r="PIB101" s="303"/>
      <c r="PIC101" s="303"/>
      <c r="PID101" s="303"/>
      <c r="PIE101" s="303"/>
      <c r="PIF101" s="303"/>
      <c r="PIG101" s="303"/>
      <c r="PIH101" s="303"/>
      <c r="PII101" s="303"/>
      <c r="PIJ101" s="303"/>
      <c r="PIK101" s="303"/>
      <c r="PIL101" s="303"/>
      <c r="PIM101" s="303"/>
      <c r="PIN101" s="303"/>
      <c r="PIO101" s="303"/>
      <c r="PIP101" s="303"/>
      <c r="PIQ101" s="303"/>
      <c r="PIR101" s="303"/>
      <c r="PIS101" s="303"/>
      <c r="PIT101" s="303"/>
      <c r="PIU101" s="303"/>
      <c r="PIV101" s="303"/>
      <c r="PIW101" s="303"/>
      <c r="PIX101" s="303"/>
      <c r="PIY101" s="303"/>
      <c r="PIZ101" s="303"/>
      <c r="PJA101" s="303"/>
      <c r="PJB101" s="303"/>
      <c r="PJC101" s="303"/>
      <c r="PJD101" s="303"/>
      <c r="PJE101" s="303"/>
      <c r="PJF101" s="303"/>
      <c r="PJG101" s="303"/>
      <c r="PJH101" s="303"/>
      <c r="PJI101" s="303"/>
      <c r="PJJ101" s="303"/>
      <c r="PJK101" s="303"/>
      <c r="PJL101" s="303"/>
      <c r="PJM101" s="303"/>
      <c r="PJN101" s="303"/>
      <c r="PJO101" s="303"/>
      <c r="PJP101" s="303"/>
      <c r="PJQ101" s="303"/>
      <c r="PJR101" s="303"/>
      <c r="PJS101" s="303"/>
      <c r="PJT101" s="303"/>
      <c r="PJU101" s="303"/>
      <c r="PJV101" s="303"/>
      <c r="PJW101" s="303"/>
      <c r="PJX101" s="303"/>
      <c r="PJY101" s="303"/>
      <c r="PJZ101" s="303"/>
      <c r="PKA101" s="303"/>
      <c r="PKB101" s="303"/>
      <c r="PKC101" s="303"/>
      <c r="PKD101" s="303"/>
      <c r="PKE101" s="303"/>
      <c r="PKF101" s="303"/>
      <c r="PKG101" s="303"/>
      <c r="PKH101" s="303"/>
      <c r="PKI101" s="303"/>
      <c r="PKJ101" s="303"/>
      <c r="PKK101" s="303"/>
      <c r="PKL101" s="303"/>
      <c r="PKM101" s="303"/>
      <c r="PKN101" s="303"/>
      <c r="PKO101" s="303"/>
      <c r="PKP101" s="303"/>
      <c r="PKQ101" s="303"/>
      <c r="PKR101" s="303"/>
      <c r="PKS101" s="303"/>
      <c r="PKT101" s="303"/>
      <c r="PKU101" s="303"/>
      <c r="PKV101" s="303"/>
      <c r="PKW101" s="303"/>
      <c r="PKX101" s="303"/>
      <c r="PKY101" s="303"/>
      <c r="PKZ101" s="303"/>
      <c r="PLA101" s="303"/>
      <c r="PLB101" s="303"/>
      <c r="PLC101" s="303"/>
      <c r="PLD101" s="303"/>
      <c r="PLE101" s="303"/>
      <c r="PLF101" s="303"/>
      <c r="PLG101" s="303"/>
      <c r="PLH101" s="303"/>
      <c r="PLI101" s="303"/>
      <c r="PLJ101" s="303"/>
      <c r="PLK101" s="303"/>
      <c r="PLL101" s="303"/>
      <c r="PLM101" s="303"/>
      <c r="PLN101" s="303"/>
      <c r="PLO101" s="303"/>
      <c r="PLP101" s="303"/>
      <c r="PLQ101" s="303"/>
      <c r="PLR101" s="303"/>
      <c r="PLS101" s="303"/>
      <c r="PLT101" s="303"/>
      <c r="PLU101" s="303"/>
      <c r="PLV101" s="303"/>
      <c r="PLW101" s="303"/>
      <c r="PLX101" s="303"/>
      <c r="PLY101" s="303"/>
      <c r="PLZ101" s="303"/>
      <c r="PMA101" s="303"/>
      <c r="PMB101" s="303"/>
      <c r="PMC101" s="303"/>
      <c r="PMD101" s="303"/>
      <c r="PME101" s="303"/>
      <c r="PMF101" s="303"/>
      <c r="PMG101" s="303"/>
      <c r="PMH101" s="303"/>
      <c r="PMI101" s="303"/>
      <c r="PMJ101" s="303"/>
      <c r="PMK101" s="303"/>
      <c r="PML101" s="303"/>
      <c r="PMM101" s="303"/>
      <c r="PMN101" s="303"/>
      <c r="PMO101" s="303"/>
      <c r="PMP101" s="303"/>
      <c r="PMQ101" s="303"/>
      <c r="PMR101" s="303"/>
      <c r="PMS101" s="303"/>
      <c r="PMT101" s="303"/>
      <c r="PMU101" s="303"/>
      <c r="PMV101" s="303"/>
      <c r="PMW101" s="303"/>
      <c r="PMX101" s="303"/>
      <c r="PMY101" s="303"/>
      <c r="PMZ101" s="303"/>
      <c r="PNA101" s="303"/>
      <c r="PNB101" s="303"/>
      <c r="PNC101" s="303"/>
      <c r="PND101" s="303"/>
      <c r="PNE101" s="303"/>
      <c r="PNF101" s="303"/>
      <c r="PNG101" s="303"/>
      <c r="PNH101" s="303"/>
      <c r="PNI101" s="303"/>
      <c r="PNJ101" s="303"/>
      <c r="PNK101" s="303"/>
      <c r="PNL101" s="303"/>
      <c r="PNM101" s="303"/>
      <c r="PNN101" s="303"/>
      <c r="PNO101" s="303"/>
      <c r="PNP101" s="303"/>
      <c r="PNQ101" s="303"/>
      <c r="PNR101" s="303"/>
      <c r="PNS101" s="303"/>
      <c r="PNT101" s="303"/>
      <c r="PNU101" s="303"/>
      <c r="PNV101" s="303"/>
      <c r="PNW101" s="303"/>
      <c r="PNX101" s="303"/>
      <c r="PNY101" s="303"/>
      <c r="PNZ101" s="303"/>
      <c r="POA101" s="303"/>
      <c r="POB101" s="303"/>
      <c r="POC101" s="303"/>
      <c r="POD101" s="303"/>
      <c r="POE101" s="303"/>
      <c r="POF101" s="303"/>
      <c r="POG101" s="303"/>
      <c r="POH101" s="303"/>
      <c r="POI101" s="303"/>
      <c r="POJ101" s="303"/>
      <c r="POK101" s="303"/>
      <c r="POL101" s="303"/>
      <c r="POM101" s="303"/>
      <c r="PON101" s="303"/>
      <c r="POO101" s="303"/>
      <c r="POP101" s="303"/>
      <c r="POQ101" s="303"/>
      <c r="POR101" s="303"/>
      <c r="POS101" s="303"/>
      <c r="POT101" s="303"/>
      <c r="POU101" s="303"/>
      <c r="POV101" s="303"/>
      <c r="POW101" s="303"/>
      <c r="POX101" s="303"/>
      <c r="POY101" s="303"/>
      <c r="POZ101" s="303"/>
      <c r="PPA101" s="303"/>
      <c r="PPB101" s="303"/>
      <c r="PPC101" s="303"/>
      <c r="PPD101" s="303"/>
      <c r="PPE101" s="303"/>
      <c r="PPF101" s="303"/>
      <c r="PPG101" s="303"/>
      <c r="PPH101" s="303"/>
      <c r="PPI101" s="303"/>
      <c r="PPJ101" s="303"/>
      <c r="PPK101" s="303"/>
      <c r="PPL101" s="303"/>
      <c r="PPM101" s="303"/>
      <c r="PPN101" s="303"/>
      <c r="PPO101" s="303"/>
      <c r="PPP101" s="303"/>
      <c r="PPQ101" s="303"/>
      <c r="PPR101" s="303"/>
      <c r="PPS101" s="303"/>
      <c r="PPT101" s="303"/>
      <c r="PPU101" s="303"/>
      <c r="PPV101" s="303"/>
      <c r="PPW101" s="303"/>
      <c r="PPX101" s="303"/>
      <c r="PPY101" s="303"/>
      <c r="PPZ101" s="303"/>
      <c r="PQA101" s="303"/>
      <c r="PQB101" s="303"/>
      <c r="PQC101" s="303"/>
      <c r="PQD101" s="303"/>
      <c r="PQE101" s="303"/>
      <c r="PQF101" s="303"/>
      <c r="PQG101" s="303"/>
      <c r="PQH101" s="303"/>
      <c r="PQI101" s="303"/>
      <c r="PQJ101" s="303"/>
      <c r="PQK101" s="303"/>
      <c r="PQL101" s="303"/>
      <c r="PQM101" s="303"/>
      <c r="PQN101" s="303"/>
      <c r="PQO101" s="303"/>
      <c r="PQP101" s="303"/>
      <c r="PQQ101" s="303"/>
      <c r="PQR101" s="303"/>
      <c r="PQS101" s="303"/>
      <c r="PQT101" s="303"/>
      <c r="PQU101" s="303"/>
      <c r="PQV101" s="303"/>
      <c r="PQW101" s="303"/>
      <c r="PQX101" s="303"/>
      <c r="PQY101" s="303"/>
      <c r="PQZ101" s="303"/>
      <c r="PRA101" s="303"/>
      <c r="PRB101" s="303"/>
      <c r="PRC101" s="303"/>
      <c r="PRD101" s="303"/>
      <c r="PRE101" s="303"/>
      <c r="PRF101" s="303"/>
      <c r="PRG101" s="303"/>
      <c r="PRH101" s="303"/>
      <c r="PRI101" s="303"/>
      <c r="PRJ101" s="303"/>
      <c r="PRK101" s="303"/>
      <c r="PRL101" s="303"/>
      <c r="PRM101" s="303"/>
      <c r="PRN101" s="303"/>
      <c r="PRO101" s="303"/>
      <c r="PRP101" s="303"/>
      <c r="PRQ101" s="303"/>
      <c r="PRR101" s="303"/>
      <c r="PRS101" s="303"/>
      <c r="PRT101" s="303"/>
      <c r="PRU101" s="303"/>
      <c r="PRV101" s="303"/>
      <c r="PRW101" s="303"/>
      <c r="PRX101" s="303"/>
      <c r="PRY101" s="303"/>
      <c r="PRZ101" s="303"/>
      <c r="PSA101" s="303"/>
      <c r="PSB101" s="303"/>
      <c r="PSC101" s="303"/>
      <c r="PSD101" s="303"/>
      <c r="PSE101" s="303"/>
      <c r="PSF101" s="303"/>
      <c r="PSG101" s="303"/>
      <c r="PSH101" s="303"/>
      <c r="PSI101" s="303"/>
      <c r="PSJ101" s="303"/>
      <c r="PSK101" s="303"/>
      <c r="PSL101" s="303"/>
      <c r="PSM101" s="303"/>
      <c r="PSN101" s="303"/>
      <c r="PSO101" s="303"/>
      <c r="PSP101" s="303"/>
      <c r="PSQ101" s="303"/>
      <c r="PSR101" s="303"/>
      <c r="PSS101" s="303"/>
      <c r="PST101" s="303"/>
      <c r="PSU101" s="303"/>
      <c r="PSV101" s="303"/>
      <c r="PSW101" s="303"/>
      <c r="PSX101" s="303"/>
      <c r="PSY101" s="303"/>
      <c r="PSZ101" s="303"/>
      <c r="PTA101" s="303"/>
      <c r="PTB101" s="303"/>
      <c r="PTC101" s="303"/>
      <c r="PTD101" s="303"/>
      <c r="PTE101" s="303"/>
      <c r="PTF101" s="303"/>
      <c r="PTG101" s="303"/>
      <c r="PTH101" s="303"/>
      <c r="PTI101" s="303"/>
      <c r="PTJ101" s="303"/>
      <c r="PTK101" s="303"/>
      <c r="PTL101" s="303"/>
      <c r="PTM101" s="303"/>
      <c r="PTN101" s="303"/>
      <c r="PTO101" s="303"/>
      <c r="PTP101" s="303"/>
      <c r="PTQ101" s="303"/>
      <c r="PTR101" s="303"/>
      <c r="PTS101" s="303"/>
      <c r="PTT101" s="303"/>
      <c r="PTU101" s="303"/>
      <c r="PTV101" s="303"/>
      <c r="PTW101" s="303"/>
      <c r="PTX101" s="303"/>
      <c r="PTY101" s="303"/>
      <c r="PTZ101" s="303"/>
      <c r="PUA101" s="303"/>
      <c r="PUB101" s="303"/>
      <c r="PUC101" s="303"/>
      <c r="PUD101" s="303"/>
      <c r="PUE101" s="303"/>
      <c r="PUF101" s="303"/>
      <c r="PUG101" s="303"/>
      <c r="PUH101" s="303"/>
      <c r="PUI101" s="303"/>
      <c r="PUJ101" s="303"/>
      <c r="PUK101" s="303"/>
      <c r="PUL101" s="303"/>
      <c r="PUM101" s="303"/>
      <c r="PUN101" s="303"/>
      <c r="PUO101" s="303"/>
      <c r="PUP101" s="303"/>
      <c r="PUQ101" s="303"/>
      <c r="PUR101" s="303"/>
      <c r="PUS101" s="303"/>
      <c r="PUT101" s="303"/>
      <c r="PUU101" s="303"/>
      <c r="PUV101" s="303"/>
      <c r="PUW101" s="303"/>
      <c r="PUX101" s="303"/>
      <c r="PUY101" s="303"/>
      <c r="PUZ101" s="303"/>
      <c r="PVA101" s="303"/>
      <c r="PVB101" s="303"/>
      <c r="PVC101" s="303"/>
      <c r="PVD101" s="303"/>
      <c r="PVE101" s="303"/>
      <c r="PVF101" s="303"/>
      <c r="PVG101" s="303"/>
      <c r="PVH101" s="303"/>
      <c r="PVI101" s="303"/>
      <c r="PVJ101" s="303"/>
      <c r="PVK101" s="303"/>
      <c r="PVL101" s="303"/>
      <c r="PVM101" s="303"/>
      <c r="PVN101" s="303"/>
      <c r="PVO101" s="303"/>
      <c r="PVP101" s="303"/>
      <c r="PVQ101" s="303"/>
      <c r="PVR101" s="303"/>
      <c r="PVS101" s="303"/>
      <c r="PVT101" s="303"/>
      <c r="PVU101" s="303"/>
      <c r="PVV101" s="303"/>
      <c r="PVW101" s="303"/>
      <c r="PVX101" s="303"/>
      <c r="PVY101" s="303"/>
      <c r="PVZ101" s="303"/>
      <c r="PWA101" s="303"/>
      <c r="PWB101" s="303"/>
      <c r="PWC101" s="303"/>
      <c r="PWD101" s="303"/>
      <c r="PWE101" s="303"/>
      <c r="PWF101" s="303"/>
      <c r="PWG101" s="303"/>
      <c r="PWH101" s="303"/>
      <c r="PWI101" s="303"/>
      <c r="PWJ101" s="303"/>
      <c r="PWK101" s="303"/>
      <c r="PWL101" s="303"/>
      <c r="PWM101" s="303"/>
      <c r="PWN101" s="303"/>
      <c r="PWO101" s="303"/>
      <c r="PWP101" s="303"/>
      <c r="PWQ101" s="303"/>
      <c r="PWR101" s="303"/>
      <c r="PWS101" s="303"/>
      <c r="PWT101" s="303"/>
      <c r="PWU101" s="303"/>
      <c r="PWV101" s="303"/>
      <c r="PWW101" s="303"/>
      <c r="PWX101" s="303"/>
      <c r="PWY101" s="303"/>
      <c r="PWZ101" s="303"/>
      <c r="PXA101" s="303"/>
      <c r="PXB101" s="303"/>
      <c r="PXC101" s="303"/>
      <c r="PXD101" s="303"/>
      <c r="PXE101" s="303"/>
      <c r="PXF101" s="303"/>
      <c r="PXG101" s="303"/>
      <c r="PXH101" s="303"/>
      <c r="PXI101" s="303"/>
      <c r="PXJ101" s="303"/>
      <c r="PXK101" s="303"/>
      <c r="PXL101" s="303"/>
      <c r="PXM101" s="303"/>
      <c r="PXN101" s="303"/>
      <c r="PXO101" s="303"/>
      <c r="PXP101" s="303"/>
      <c r="PXQ101" s="303"/>
      <c r="PXR101" s="303"/>
      <c r="PXS101" s="303"/>
      <c r="PXT101" s="303"/>
      <c r="PXU101" s="303"/>
      <c r="PXV101" s="303"/>
      <c r="PXW101" s="303"/>
      <c r="PXX101" s="303"/>
      <c r="PXY101" s="303"/>
      <c r="PXZ101" s="303"/>
      <c r="PYA101" s="303"/>
      <c r="PYB101" s="303"/>
      <c r="PYC101" s="303"/>
      <c r="PYD101" s="303"/>
      <c r="PYE101" s="303"/>
      <c r="PYF101" s="303"/>
      <c r="PYG101" s="303"/>
      <c r="PYH101" s="303"/>
      <c r="PYI101" s="303"/>
      <c r="PYJ101" s="303"/>
      <c r="PYK101" s="303"/>
      <c r="PYL101" s="303"/>
      <c r="PYM101" s="303"/>
      <c r="PYN101" s="303"/>
      <c r="PYO101" s="303"/>
      <c r="PYP101" s="303"/>
      <c r="PYQ101" s="303"/>
      <c r="PYR101" s="303"/>
      <c r="PYS101" s="303"/>
      <c r="PYT101" s="303"/>
      <c r="PYU101" s="303"/>
      <c r="PYV101" s="303"/>
      <c r="PYW101" s="303"/>
      <c r="PYX101" s="303"/>
      <c r="PYY101" s="303"/>
      <c r="PYZ101" s="303"/>
      <c r="PZA101" s="303"/>
      <c r="PZB101" s="303"/>
      <c r="PZC101" s="303"/>
      <c r="PZD101" s="303"/>
      <c r="PZE101" s="303"/>
      <c r="PZF101" s="303"/>
      <c r="PZG101" s="303"/>
      <c r="PZH101" s="303"/>
      <c r="PZI101" s="303"/>
      <c r="PZJ101" s="303"/>
      <c r="PZK101" s="303"/>
      <c r="PZL101" s="303"/>
      <c r="PZM101" s="303"/>
      <c r="PZN101" s="303"/>
      <c r="PZO101" s="303"/>
      <c r="PZP101" s="303"/>
      <c r="PZQ101" s="303"/>
      <c r="PZR101" s="303"/>
      <c r="PZS101" s="303"/>
      <c r="PZT101" s="303"/>
      <c r="PZU101" s="303"/>
      <c r="PZV101" s="303"/>
      <c r="PZW101" s="303"/>
      <c r="PZX101" s="303"/>
      <c r="PZY101" s="303"/>
      <c r="PZZ101" s="303"/>
      <c r="QAA101" s="303"/>
      <c r="QAB101" s="303"/>
      <c r="QAC101" s="303"/>
      <c r="QAD101" s="303"/>
      <c r="QAE101" s="303"/>
      <c r="QAF101" s="303"/>
      <c r="QAG101" s="303"/>
      <c r="QAH101" s="303"/>
      <c r="QAI101" s="303"/>
      <c r="QAJ101" s="303"/>
      <c r="QAK101" s="303"/>
      <c r="QAL101" s="303"/>
      <c r="QAM101" s="303"/>
      <c r="QAN101" s="303"/>
      <c r="QAO101" s="303"/>
      <c r="QAP101" s="303"/>
      <c r="QAQ101" s="303"/>
      <c r="QAR101" s="303"/>
      <c r="QAS101" s="303"/>
      <c r="QAT101" s="303"/>
      <c r="QAU101" s="303"/>
      <c r="QAV101" s="303"/>
      <c r="QAW101" s="303"/>
      <c r="QAX101" s="303"/>
      <c r="QAY101" s="303"/>
      <c r="QAZ101" s="303"/>
      <c r="QBA101" s="303"/>
      <c r="QBB101" s="303"/>
      <c r="QBC101" s="303"/>
      <c r="QBD101" s="303"/>
      <c r="QBE101" s="303"/>
      <c r="QBF101" s="303"/>
      <c r="QBG101" s="303"/>
      <c r="QBH101" s="303"/>
      <c r="QBI101" s="303"/>
      <c r="QBJ101" s="303"/>
      <c r="QBK101" s="303"/>
      <c r="QBL101" s="303"/>
      <c r="QBM101" s="303"/>
      <c r="QBN101" s="303"/>
      <c r="QBO101" s="303"/>
      <c r="QBP101" s="303"/>
      <c r="QBQ101" s="303"/>
      <c r="QBR101" s="303"/>
      <c r="QBS101" s="303"/>
      <c r="QBT101" s="303"/>
      <c r="QBU101" s="303"/>
      <c r="QBV101" s="303"/>
      <c r="QBW101" s="303"/>
      <c r="QBX101" s="303"/>
      <c r="QBY101" s="303"/>
      <c r="QBZ101" s="303"/>
      <c r="QCA101" s="303"/>
      <c r="QCB101" s="303"/>
      <c r="QCC101" s="303"/>
      <c r="QCD101" s="303"/>
      <c r="QCE101" s="303"/>
      <c r="QCF101" s="303"/>
      <c r="QCG101" s="303"/>
      <c r="QCH101" s="303"/>
      <c r="QCI101" s="303"/>
      <c r="QCJ101" s="303"/>
      <c r="QCK101" s="303"/>
      <c r="QCL101" s="303"/>
      <c r="QCM101" s="303"/>
      <c r="QCN101" s="303"/>
      <c r="QCO101" s="303"/>
      <c r="QCP101" s="303"/>
      <c r="QCQ101" s="303"/>
      <c r="QCR101" s="303"/>
      <c r="QCS101" s="303"/>
      <c r="QCT101" s="303"/>
      <c r="QCU101" s="303"/>
      <c r="QCV101" s="303"/>
      <c r="QCW101" s="303"/>
      <c r="QCX101" s="303"/>
      <c r="QCY101" s="303"/>
      <c r="QCZ101" s="303"/>
      <c r="QDA101" s="303"/>
      <c r="QDB101" s="303"/>
      <c r="QDC101" s="303"/>
      <c r="QDD101" s="303"/>
      <c r="QDE101" s="303"/>
      <c r="QDF101" s="303"/>
      <c r="QDG101" s="303"/>
      <c r="QDH101" s="303"/>
      <c r="QDI101" s="303"/>
      <c r="QDJ101" s="303"/>
      <c r="QDK101" s="303"/>
      <c r="QDL101" s="303"/>
      <c r="QDM101" s="303"/>
      <c r="QDN101" s="303"/>
      <c r="QDO101" s="303"/>
      <c r="QDP101" s="303"/>
      <c r="QDQ101" s="303"/>
      <c r="QDR101" s="303"/>
      <c r="QDS101" s="303"/>
      <c r="QDT101" s="303"/>
      <c r="QDU101" s="303"/>
      <c r="QDV101" s="303"/>
      <c r="QDW101" s="303"/>
      <c r="QDX101" s="303"/>
      <c r="QDY101" s="303"/>
      <c r="QDZ101" s="303"/>
      <c r="QEA101" s="303"/>
      <c r="QEB101" s="303"/>
      <c r="QEC101" s="303"/>
      <c r="QED101" s="303"/>
      <c r="QEE101" s="303"/>
      <c r="QEF101" s="303"/>
      <c r="QEG101" s="303"/>
      <c r="QEH101" s="303"/>
      <c r="QEI101" s="303"/>
      <c r="QEJ101" s="303"/>
      <c r="QEK101" s="303"/>
      <c r="QEL101" s="303"/>
      <c r="QEM101" s="303"/>
      <c r="QEN101" s="303"/>
      <c r="QEO101" s="303"/>
      <c r="QEP101" s="303"/>
      <c r="QEQ101" s="303"/>
      <c r="QER101" s="303"/>
      <c r="QES101" s="303"/>
      <c r="QET101" s="303"/>
      <c r="QEU101" s="303"/>
      <c r="QEV101" s="303"/>
      <c r="QEW101" s="303"/>
      <c r="QEX101" s="303"/>
      <c r="QEY101" s="303"/>
      <c r="QEZ101" s="303"/>
      <c r="QFA101" s="303"/>
      <c r="QFB101" s="303"/>
      <c r="QFC101" s="303"/>
      <c r="QFD101" s="303"/>
      <c r="QFE101" s="303"/>
      <c r="QFF101" s="303"/>
      <c r="QFG101" s="303"/>
      <c r="QFH101" s="303"/>
      <c r="QFI101" s="303"/>
      <c r="QFJ101" s="303"/>
      <c r="QFK101" s="303"/>
      <c r="QFL101" s="303"/>
      <c r="QFM101" s="303"/>
      <c r="QFN101" s="303"/>
      <c r="QFO101" s="303"/>
      <c r="QFP101" s="303"/>
      <c r="QFQ101" s="303"/>
      <c r="QFR101" s="303"/>
      <c r="QFS101" s="303"/>
      <c r="QFT101" s="303"/>
      <c r="QFU101" s="303"/>
      <c r="QFV101" s="303"/>
      <c r="QFW101" s="303"/>
      <c r="QFX101" s="303"/>
      <c r="QFY101" s="303"/>
      <c r="QFZ101" s="303"/>
      <c r="QGA101" s="303"/>
      <c r="QGB101" s="303"/>
      <c r="QGC101" s="303"/>
      <c r="QGD101" s="303"/>
      <c r="QGE101" s="303"/>
      <c r="QGF101" s="303"/>
      <c r="QGG101" s="303"/>
      <c r="QGH101" s="303"/>
      <c r="QGI101" s="303"/>
      <c r="QGJ101" s="303"/>
      <c r="QGK101" s="303"/>
      <c r="QGL101" s="303"/>
      <c r="QGM101" s="303"/>
      <c r="QGN101" s="303"/>
      <c r="QGO101" s="303"/>
      <c r="QGP101" s="303"/>
      <c r="QGQ101" s="303"/>
      <c r="QGR101" s="303"/>
      <c r="QGS101" s="303"/>
      <c r="QGT101" s="303"/>
      <c r="QGU101" s="303"/>
      <c r="QGV101" s="303"/>
      <c r="QGW101" s="303"/>
      <c r="QGX101" s="303"/>
      <c r="QGY101" s="303"/>
      <c r="QGZ101" s="303"/>
      <c r="QHA101" s="303"/>
      <c r="QHB101" s="303"/>
      <c r="QHC101" s="303"/>
      <c r="QHD101" s="303"/>
      <c r="QHE101" s="303"/>
      <c r="QHF101" s="303"/>
      <c r="QHG101" s="303"/>
      <c r="QHH101" s="303"/>
      <c r="QHI101" s="303"/>
      <c r="QHJ101" s="303"/>
      <c r="QHK101" s="303"/>
      <c r="QHL101" s="303"/>
      <c r="QHM101" s="303"/>
      <c r="QHN101" s="303"/>
      <c r="QHO101" s="303"/>
      <c r="QHP101" s="303"/>
      <c r="QHQ101" s="303"/>
      <c r="QHR101" s="303"/>
      <c r="QHS101" s="303"/>
      <c r="QHT101" s="303"/>
      <c r="QHU101" s="303"/>
      <c r="QHV101" s="303"/>
      <c r="QHW101" s="303"/>
      <c r="QHX101" s="303"/>
      <c r="QHY101" s="303"/>
      <c r="QHZ101" s="303"/>
      <c r="QIA101" s="303"/>
      <c r="QIB101" s="303"/>
      <c r="QIC101" s="303"/>
      <c r="QID101" s="303"/>
      <c r="QIE101" s="303"/>
      <c r="QIF101" s="303"/>
      <c r="QIG101" s="303"/>
      <c r="QIH101" s="303"/>
      <c r="QII101" s="303"/>
      <c r="QIJ101" s="303"/>
      <c r="QIK101" s="303"/>
      <c r="QIL101" s="303"/>
      <c r="QIM101" s="303"/>
      <c r="QIN101" s="303"/>
      <c r="QIO101" s="303"/>
      <c r="QIP101" s="303"/>
      <c r="QIQ101" s="303"/>
      <c r="QIR101" s="303"/>
      <c r="QIS101" s="303"/>
      <c r="QIT101" s="303"/>
      <c r="QIU101" s="303"/>
      <c r="QIV101" s="303"/>
      <c r="QIW101" s="303"/>
      <c r="QIX101" s="303"/>
      <c r="QIY101" s="303"/>
      <c r="QIZ101" s="303"/>
      <c r="QJA101" s="303"/>
      <c r="QJB101" s="303"/>
      <c r="QJC101" s="303"/>
      <c r="QJD101" s="303"/>
      <c r="QJE101" s="303"/>
      <c r="QJF101" s="303"/>
      <c r="QJG101" s="303"/>
      <c r="QJH101" s="303"/>
      <c r="QJI101" s="303"/>
      <c r="QJJ101" s="303"/>
      <c r="QJK101" s="303"/>
      <c r="QJL101" s="303"/>
      <c r="QJM101" s="303"/>
      <c r="QJN101" s="303"/>
      <c r="QJO101" s="303"/>
      <c r="QJP101" s="303"/>
      <c r="QJQ101" s="303"/>
      <c r="QJR101" s="303"/>
      <c r="QJS101" s="303"/>
      <c r="QJT101" s="303"/>
      <c r="QJU101" s="303"/>
      <c r="QJV101" s="303"/>
      <c r="QJW101" s="303"/>
      <c r="QJX101" s="303"/>
      <c r="QJY101" s="303"/>
      <c r="QJZ101" s="303"/>
      <c r="QKA101" s="303"/>
      <c r="QKB101" s="303"/>
      <c r="QKC101" s="303"/>
      <c r="QKD101" s="303"/>
      <c r="QKE101" s="303"/>
      <c r="QKF101" s="303"/>
      <c r="QKG101" s="303"/>
      <c r="QKH101" s="303"/>
      <c r="QKI101" s="303"/>
      <c r="QKJ101" s="303"/>
      <c r="QKK101" s="303"/>
      <c r="QKL101" s="303"/>
      <c r="QKM101" s="303"/>
      <c r="QKN101" s="303"/>
      <c r="QKO101" s="303"/>
      <c r="QKP101" s="303"/>
      <c r="QKQ101" s="303"/>
      <c r="QKR101" s="303"/>
      <c r="QKS101" s="303"/>
      <c r="QKT101" s="303"/>
      <c r="QKU101" s="303"/>
      <c r="QKV101" s="303"/>
      <c r="QKW101" s="303"/>
      <c r="QKX101" s="303"/>
      <c r="QKY101" s="303"/>
      <c r="QKZ101" s="303"/>
      <c r="QLA101" s="303"/>
      <c r="QLB101" s="303"/>
      <c r="QLC101" s="303"/>
      <c r="QLD101" s="303"/>
      <c r="QLE101" s="303"/>
      <c r="QLF101" s="303"/>
      <c r="QLG101" s="303"/>
      <c r="QLH101" s="303"/>
      <c r="QLI101" s="303"/>
      <c r="QLJ101" s="303"/>
      <c r="QLK101" s="303"/>
      <c r="QLL101" s="303"/>
      <c r="QLM101" s="303"/>
      <c r="QLN101" s="303"/>
      <c r="QLO101" s="303"/>
      <c r="QLP101" s="303"/>
      <c r="QLQ101" s="303"/>
      <c r="QLR101" s="303"/>
      <c r="QLS101" s="303"/>
      <c r="QLT101" s="303"/>
      <c r="QLU101" s="303"/>
      <c r="QLV101" s="303"/>
      <c r="QLW101" s="303"/>
      <c r="QLX101" s="303"/>
      <c r="QLY101" s="303"/>
      <c r="QLZ101" s="303"/>
      <c r="QMA101" s="303"/>
      <c r="QMB101" s="303"/>
      <c r="QMC101" s="303"/>
      <c r="QMD101" s="303"/>
      <c r="QME101" s="303"/>
      <c r="QMF101" s="303"/>
      <c r="QMG101" s="303"/>
      <c r="QMH101" s="303"/>
      <c r="QMI101" s="303"/>
      <c r="QMJ101" s="303"/>
      <c r="QMK101" s="303"/>
      <c r="QML101" s="303"/>
      <c r="QMM101" s="303"/>
      <c r="QMN101" s="303"/>
      <c r="QMO101" s="303"/>
      <c r="QMP101" s="303"/>
      <c r="QMQ101" s="303"/>
      <c r="QMR101" s="303"/>
      <c r="QMS101" s="303"/>
      <c r="QMT101" s="303"/>
      <c r="QMU101" s="303"/>
      <c r="QMV101" s="303"/>
      <c r="QMW101" s="303"/>
      <c r="QMX101" s="303"/>
      <c r="QMY101" s="303"/>
      <c r="QMZ101" s="303"/>
      <c r="QNA101" s="303"/>
      <c r="QNB101" s="303"/>
      <c r="QNC101" s="303"/>
      <c r="QND101" s="303"/>
      <c r="QNE101" s="303"/>
      <c r="QNF101" s="303"/>
      <c r="QNG101" s="303"/>
      <c r="QNH101" s="303"/>
      <c r="QNI101" s="303"/>
      <c r="QNJ101" s="303"/>
      <c r="QNK101" s="303"/>
      <c r="QNL101" s="303"/>
      <c r="QNM101" s="303"/>
      <c r="QNN101" s="303"/>
      <c r="QNO101" s="303"/>
      <c r="QNP101" s="303"/>
      <c r="QNQ101" s="303"/>
      <c r="QNR101" s="303"/>
      <c r="QNS101" s="303"/>
      <c r="QNT101" s="303"/>
      <c r="QNU101" s="303"/>
      <c r="QNV101" s="303"/>
      <c r="QNW101" s="303"/>
      <c r="QNX101" s="303"/>
      <c r="QNY101" s="303"/>
      <c r="QNZ101" s="303"/>
      <c r="QOA101" s="303"/>
      <c r="QOB101" s="303"/>
      <c r="QOC101" s="303"/>
      <c r="QOD101" s="303"/>
      <c r="QOE101" s="303"/>
      <c r="QOF101" s="303"/>
      <c r="QOG101" s="303"/>
      <c r="QOH101" s="303"/>
      <c r="QOI101" s="303"/>
      <c r="QOJ101" s="303"/>
      <c r="QOK101" s="303"/>
      <c r="QOL101" s="303"/>
      <c r="QOM101" s="303"/>
      <c r="QON101" s="303"/>
      <c r="QOO101" s="303"/>
      <c r="QOP101" s="303"/>
      <c r="QOQ101" s="303"/>
      <c r="QOR101" s="303"/>
      <c r="QOS101" s="303"/>
      <c r="QOT101" s="303"/>
      <c r="QOU101" s="303"/>
      <c r="QOV101" s="303"/>
      <c r="QOW101" s="303"/>
      <c r="QOX101" s="303"/>
      <c r="QOY101" s="303"/>
      <c r="QOZ101" s="303"/>
      <c r="QPA101" s="303"/>
      <c r="QPB101" s="303"/>
      <c r="QPC101" s="303"/>
      <c r="QPD101" s="303"/>
      <c r="QPE101" s="303"/>
      <c r="QPF101" s="303"/>
      <c r="QPG101" s="303"/>
      <c r="QPH101" s="303"/>
      <c r="QPI101" s="303"/>
      <c r="QPJ101" s="303"/>
      <c r="QPK101" s="303"/>
      <c r="QPL101" s="303"/>
      <c r="QPM101" s="303"/>
      <c r="QPN101" s="303"/>
      <c r="QPO101" s="303"/>
      <c r="QPP101" s="303"/>
      <c r="QPQ101" s="303"/>
      <c r="QPR101" s="303"/>
      <c r="QPS101" s="303"/>
      <c r="QPT101" s="303"/>
      <c r="QPU101" s="303"/>
      <c r="QPV101" s="303"/>
      <c r="QPW101" s="303"/>
      <c r="QPX101" s="303"/>
      <c r="QPY101" s="303"/>
      <c r="QPZ101" s="303"/>
      <c r="QQA101" s="303"/>
      <c r="QQB101" s="303"/>
      <c r="QQC101" s="303"/>
      <c r="QQD101" s="303"/>
      <c r="QQE101" s="303"/>
      <c r="QQF101" s="303"/>
      <c r="QQG101" s="303"/>
      <c r="QQH101" s="303"/>
      <c r="QQI101" s="303"/>
      <c r="QQJ101" s="303"/>
      <c r="QQK101" s="303"/>
      <c r="QQL101" s="303"/>
      <c r="QQM101" s="303"/>
      <c r="QQN101" s="303"/>
      <c r="QQO101" s="303"/>
      <c r="QQP101" s="303"/>
      <c r="QQQ101" s="303"/>
      <c r="QQR101" s="303"/>
      <c r="QQS101" s="303"/>
      <c r="QQT101" s="303"/>
      <c r="QQU101" s="303"/>
      <c r="QQV101" s="303"/>
      <c r="QQW101" s="303"/>
      <c r="QQX101" s="303"/>
      <c r="QQY101" s="303"/>
      <c r="QQZ101" s="303"/>
      <c r="QRA101" s="303"/>
      <c r="QRB101" s="303"/>
      <c r="QRC101" s="303"/>
      <c r="QRD101" s="303"/>
      <c r="QRE101" s="303"/>
      <c r="QRF101" s="303"/>
      <c r="QRG101" s="303"/>
      <c r="QRH101" s="303"/>
      <c r="QRI101" s="303"/>
      <c r="QRJ101" s="303"/>
      <c r="QRK101" s="303"/>
      <c r="QRL101" s="303"/>
      <c r="QRM101" s="303"/>
      <c r="QRN101" s="303"/>
      <c r="QRO101" s="303"/>
      <c r="QRP101" s="303"/>
      <c r="QRQ101" s="303"/>
      <c r="QRR101" s="303"/>
      <c r="QRS101" s="303"/>
      <c r="QRT101" s="303"/>
      <c r="QRU101" s="303"/>
      <c r="QRV101" s="303"/>
      <c r="QRW101" s="303"/>
      <c r="QRX101" s="303"/>
      <c r="QRY101" s="303"/>
      <c r="QRZ101" s="303"/>
      <c r="QSA101" s="303"/>
      <c r="QSB101" s="303"/>
      <c r="QSC101" s="303"/>
      <c r="QSD101" s="303"/>
      <c r="QSE101" s="303"/>
      <c r="QSF101" s="303"/>
      <c r="QSG101" s="303"/>
      <c r="QSH101" s="303"/>
      <c r="QSI101" s="303"/>
      <c r="QSJ101" s="303"/>
      <c r="QSK101" s="303"/>
      <c r="QSL101" s="303"/>
      <c r="QSM101" s="303"/>
      <c r="QSN101" s="303"/>
      <c r="QSO101" s="303"/>
      <c r="QSP101" s="303"/>
      <c r="QSQ101" s="303"/>
      <c r="QSR101" s="303"/>
      <c r="QSS101" s="303"/>
      <c r="QST101" s="303"/>
      <c r="QSU101" s="303"/>
      <c r="QSV101" s="303"/>
      <c r="QSW101" s="303"/>
      <c r="QSX101" s="303"/>
      <c r="QSY101" s="303"/>
      <c r="QSZ101" s="303"/>
      <c r="QTA101" s="303"/>
      <c r="QTB101" s="303"/>
      <c r="QTC101" s="303"/>
      <c r="QTD101" s="303"/>
      <c r="QTE101" s="303"/>
      <c r="QTF101" s="303"/>
      <c r="QTG101" s="303"/>
      <c r="QTH101" s="303"/>
      <c r="QTI101" s="303"/>
      <c r="QTJ101" s="303"/>
      <c r="QTK101" s="303"/>
      <c r="QTL101" s="303"/>
      <c r="QTM101" s="303"/>
      <c r="QTN101" s="303"/>
      <c r="QTO101" s="303"/>
      <c r="QTP101" s="303"/>
      <c r="QTQ101" s="303"/>
      <c r="QTR101" s="303"/>
      <c r="QTS101" s="303"/>
      <c r="QTT101" s="303"/>
      <c r="QTU101" s="303"/>
      <c r="QTV101" s="303"/>
      <c r="QTW101" s="303"/>
      <c r="QTX101" s="303"/>
      <c r="QTY101" s="303"/>
      <c r="QTZ101" s="303"/>
      <c r="QUA101" s="303"/>
      <c r="QUB101" s="303"/>
      <c r="QUC101" s="303"/>
      <c r="QUD101" s="303"/>
      <c r="QUE101" s="303"/>
      <c r="QUF101" s="303"/>
      <c r="QUG101" s="303"/>
      <c r="QUH101" s="303"/>
      <c r="QUI101" s="303"/>
      <c r="QUJ101" s="303"/>
      <c r="QUK101" s="303"/>
      <c r="QUL101" s="303"/>
      <c r="QUM101" s="303"/>
      <c r="QUN101" s="303"/>
      <c r="QUO101" s="303"/>
      <c r="QUP101" s="303"/>
      <c r="QUQ101" s="303"/>
      <c r="QUR101" s="303"/>
      <c r="QUS101" s="303"/>
      <c r="QUT101" s="303"/>
      <c r="QUU101" s="303"/>
      <c r="QUV101" s="303"/>
      <c r="QUW101" s="303"/>
      <c r="QUX101" s="303"/>
      <c r="QUY101" s="303"/>
      <c r="QUZ101" s="303"/>
      <c r="QVA101" s="303"/>
      <c r="QVB101" s="303"/>
      <c r="QVC101" s="303"/>
      <c r="QVD101" s="303"/>
      <c r="QVE101" s="303"/>
      <c r="QVF101" s="303"/>
      <c r="QVG101" s="303"/>
      <c r="QVH101" s="303"/>
      <c r="QVI101" s="303"/>
      <c r="QVJ101" s="303"/>
      <c r="QVK101" s="303"/>
      <c r="QVL101" s="303"/>
      <c r="QVM101" s="303"/>
      <c r="QVN101" s="303"/>
      <c r="QVO101" s="303"/>
      <c r="QVP101" s="303"/>
      <c r="QVQ101" s="303"/>
      <c r="QVR101" s="303"/>
      <c r="QVS101" s="303"/>
      <c r="QVT101" s="303"/>
      <c r="QVU101" s="303"/>
      <c r="QVV101" s="303"/>
      <c r="QVW101" s="303"/>
      <c r="QVX101" s="303"/>
      <c r="QVY101" s="303"/>
      <c r="QVZ101" s="303"/>
      <c r="QWA101" s="303"/>
      <c r="QWB101" s="303"/>
      <c r="QWC101" s="303"/>
      <c r="QWD101" s="303"/>
      <c r="QWE101" s="303"/>
      <c r="QWF101" s="303"/>
      <c r="QWG101" s="303"/>
      <c r="QWH101" s="303"/>
      <c r="QWI101" s="303"/>
      <c r="QWJ101" s="303"/>
      <c r="QWK101" s="303"/>
      <c r="QWL101" s="303"/>
      <c r="QWM101" s="303"/>
      <c r="QWN101" s="303"/>
      <c r="QWO101" s="303"/>
      <c r="QWP101" s="303"/>
      <c r="QWQ101" s="303"/>
      <c r="QWR101" s="303"/>
      <c r="QWS101" s="303"/>
      <c r="QWT101" s="303"/>
      <c r="QWU101" s="303"/>
      <c r="QWV101" s="303"/>
      <c r="QWW101" s="303"/>
      <c r="QWX101" s="303"/>
      <c r="QWY101" s="303"/>
      <c r="QWZ101" s="303"/>
      <c r="QXA101" s="303"/>
      <c r="QXB101" s="303"/>
      <c r="QXC101" s="303"/>
      <c r="QXD101" s="303"/>
      <c r="QXE101" s="303"/>
      <c r="QXF101" s="303"/>
      <c r="QXG101" s="303"/>
      <c r="QXH101" s="303"/>
      <c r="QXI101" s="303"/>
      <c r="QXJ101" s="303"/>
      <c r="QXK101" s="303"/>
      <c r="QXL101" s="303"/>
      <c r="QXM101" s="303"/>
      <c r="QXN101" s="303"/>
      <c r="QXO101" s="303"/>
      <c r="QXP101" s="303"/>
      <c r="QXQ101" s="303"/>
      <c r="QXR101" s="303"/>
      <c r="QXS101" s="303"/>
      <c r="QXT101" s="303"/>
      <c r="QXU101" s="303"/>
      <c r="QXV101" s="303"/>
      <c r="QXW101" s="303"/>
      <c r="QXX101" s="303"/>
      <c r="QXY101" s="303"/>
      <c r="QXZ101" s="303"/>
      <c r="QYA101" s="303"/>
      <c r="QYB101" s="303"/>
      <c r="QYC101" s="303"/>
      <c r="QYD101" s="303"/>
      <c r="QYE101" s="303"/>
      <c r="QYF101" s="303"/>
      <c r="QYG101" s="303"/>
      <c r="QYH101" s="303"/>
      <c r="QYI101" s="303"/>
      <c r="QYJ101" s="303"/>
      <c r="QYK101" s="303"/>
      <c r="QYL101" s="303"/>
      <c r="QYM101" s="303"/>
      <c r="QYN101" s="303"/>
      <c r="QYO101" s="303"/>
      <c r="QYP101" s="303"/>
      <c r="QYQ101" s="303"/>
      <c r="QYR101" s="303"/>
      <c r="QYS101" s="303"/>
      <c r="QYT101" s="303"/>
      <c r="QYU101" s="303"/>
      <c r="QYV101" s="303"/>
      <c r="QYW101" s="303"/>
      <c r="QYX101" s="303"/>
      <c r="QYY101" s="303"/>
      <c r="QYZ101" s="303"/>
      <c r="QZA101" s="303"/>
      <c r="QZB101" s="303"/>
      <c r="QZC101" s="303"/>
      <c r="QZD101" s="303"/>
      <c r="QZE101" s="303"/>
      <c r="QZF101" s="303"/>
      <c r="QZG101" s="303"/>
      <c r="QZH101" s="303"/>
      <c r="QZI101" s="303"/>
      <c r="QZJ101" s="303"/>
      <c r="QZK101" s="303"/>
      <c r="QZL101" s="303"/>
      <c r="QZM101" s="303"/>
      <c r="QZN101" s="303"/>
      <c r="QZO101" s="303"/>
      <c r="QZP101" s="303"/>
      <c r="QZQ101" s="303"/>
      <c r="QZR101" s="303"/>
      <c r="QZS101" s="303"/>
      <c r="QZT101" s="303"/>
      <c r="QZU101" s="303"/>
      <c r="QZV101" s="303"/>
      <c r="QZW101" s="303"/>
      <c r="QZX101" s="303"/>
      <c r="QZY101" s="303"/>
      <c r="QZZ101" s="303"/>
      <c r="RAA101" s="303"/>
      <c r="RAB101" s="303"/>
      <c r="RAC101" s="303"/>
      <c r="RAD101" s="303"/>
      <c r="RAE101" s="303"/>
      <c r="RAF101" s="303"/>
      <c r="RAG101" s="303"/>
      <c r="RAH101" s="303"/>
      <c r="RAI101" s="303"/>
      <c r="RAJ101" s="303"/>
      <c r="RAK101" s="303"/>
      <c r="RAL101" s="303"/>
      <c r="RAM101" s="303"/>
      <c r="RAN101" s="303"/>
      <c r="RAO101" s="303"/>
      <c r="RAP101" s="303"/>
      <c r="RAQ101" s="303"/>
      <c r="RAR101" s="303"/>
      <c r="RAS101" s="303"/>
      <c r="RAT101" s="303"/>
      <c r="RAU101" s="303"/>
      <c r="RAV101" s="303"/>
      <c r="RAW101" s="303"/>
      <c r="RAX101" s="303"/>
      <c r="RAY101" s="303"/>
      <c r="RAZ101" s="303"/>
      <c r="RBA101" s="303"/>
      <c r="RBB101" s="303"/>
      <c r="RBC101" s="303"/>
      <c r="RBD101" s="303"/>
      <c r="RBE101" s="303"/>
      <c r="RBF101" s="303"/>
      <c r="RBG101" s="303"/>
      <c r="RBH101" s="303"/>
      <c r="RBI101" s="303"/>
      <c r="RBJ101" s="303"/>
      <c r="RBK101" s="303"/>
      <c r="RBL101" s="303"/>
      <c r="RBM101" s="303"/>
      <c r="RBN101" s="303"/>
      <c r="RBO101" s="303"/>
      <c r="RBP101" s="303"/>
      <c r="RBQ101" s="303"/>
      <c r="RBR101" s="303"/>
      <c r="RBS101" s="303"/>
      <c r="RBT101" s="303"/>
      <c r="RBU101" s="303"/>
      <c r="RBV101" s="303"/>
      <c r="RBW101" s="303"/>
      <c r="RBX101" s="303"/>
      <c r="RBY101" s="303"/>
      <c r="RBZ101" s="303"/>
      <c r="RCA101" s="303"/>
      <c r="RCB101" s="303"/>
      <c r="RCC101" s="303"/>
      <c r="RCD101" s="303"/>
      <c r="RCE101" s="303"/>
      <c r="RCF101" s="303"/>
      <c r="RCG101" s="303"/>
      <c r="RCH101" s="303"/>
      <c r="RCI101" s="303"/>
      <c r="RCJ101" s="303"/>
      <c r="RCK101" s="303"/>
      <c r="RCL101" s="303"/>
      <c r="RCM101" s="303"/>
      <c r="RCN101" s="303"/>
      <c r="RCO101" s="303"/>
      <c r="RCP101" s="303"/>
      <c r="RCQ101" s="303"/>
      <c r="RCR101" s="303"/>
      <c r="RCS101" s="303"/>
      <c r="RCT101" s="303"/>
      <c r="RCU101" s="303"/>
      <c r="RCV101" s="303"/>
      <c r="RCW101" s="303"/>
      <c r="RCX101" s="303"/>
      <c r="RCY101" s="303"/>
      <c r="RCZ101" s="303"/>
      <c r="RDA101" s="303"/>
      <c r="RDB101" s="303"/>
      <c r="RDC101" s="303"/>
      <c r="RDD101" s="303"/>
      <c r="RDE101" s="303"/>
      <c r="RDF101" s="303"/>
      <c r="RDG101" s="303"/>
      <c r="RDH101" s="303"/>
      <c r="RDI101" s="303"/>
      <c r="RDJ101" s="303"/>
      <c r="RDK101" s="303"/>
      <c r="RDL101" s="303"/>
      <c r="RDM101" s="303"/>
      <c r="RDN101" s="303"/>
      <c r="RDO101" s="303"/>
      <c r="RDP101" s="303"/>
      <c r="RDQ101" s="303"/>
      <c r="RDR101" s="303"/>
      <c r="RDS101" s="303"/>
      <c r="RDT101" s="303"/>
      <c r="RDU101" s="303"/>
      <c r="RDV101" s="303"/>
      <c r="RDW101" s="303"/>
      <c r="RDX101" s="303"/>
      <c r="RDY101" s="303"/>
      <c r="RDZ101" s="303"/>
      <c r="REA101" s="303"/>
      <c r="REB101" s="303"/>
      <c r="REC101" s="303"/>
      <c r="RED101" s="303"/>
      <c r="REE101" s="303"/>
      <c r="REF101" s="303"/>
      <c r="REG101" s="303"/>
      <c r="REH101" s="303"/>
      <c r="REI101" s="303"/>
      <c r="REJ101" s="303"/>
      <c r="REK101" s="303"/>
      <c r="REL101" s="303"/>
      <c r="REM101" s="303"/>
      <c r="REN101" s="303"/>
      <c r="REO101" s="303"/>
      <c r="REP101" s="303"/>
      <c r="REQ101" s="303"/>
      <c r="RER101" s="303"/>
      <c r="RES101" s="303"/>
      <c r="RET101" s="303"/>
      <c r="REU101" s="303"/>
      <c r="REV101" s="303"/>
      <c r="REW101" s="303"/>
      <c r="REX101" s="303"/>
      <c r="REY101" s="303"/>
      <c r="REZ101" s="303"/>
      <c r="RFA101" s="303"/>
      <c r="RFB101" s="303"/>
      <c r="RFC101" s="303"/>
      <c r="RFD101" s="303"/>
      <c r="RFE101" s="303"/>
      <c r="RFF101" s="303"/>
      <c r="RFG101" s="303"/>
      <c r="RFH101" s="303"/>
      <c r="RFI101" s="303"/>
      <c r="RFJ101" s="303"/>
      <c r="RFK101" s="303"/>
      <c r="RFL101" s="303"/>
      <c r="RFM101" s="303"/>
      <c r="RFN101" s="303"/>
      <c r="RFO101" s="303"/>
      <c r="RFP101" s="303"/>
      <c r="RFQ101" s="303"/>
      <c r="RFR101" s="303"/>
      <c r="RFS101" s="303"/>
      <c r="RFT101" s="303"/>
      <c r="RFU101" s="303"/>
      <c r="RFV101" s="303"/>
      <c r="RFW101" s="303"/>
      <c r="RFX101" s="303"/>
      <c r="RFY101" s="303"/>
      <c r="RFZ101" s="303"/>
      <c r="RGA101" s="303"/>
      <c r="RGB101" s="303"/>
      <c r="RGC101" s="303"/>
      <c r="RGD101" s="303"/>
      <c r="RGE101" s="303"/>
      <c r="RGF101" s="303"/>
      <c r="RGG101" s="303"/>
      <c r="RGH101" s="303"/>
      <c r="RGI101" s="303"/>
      <c r="RGJ101" s="303"/>
      <c r="RGK101" s="303"/>
      <c r="RGL101" s="303"/>
      <c r="RGM101" s="303"/>
      <c r="RGN101" s="303"/>
      <c r="RGO101" s="303"/>
      <c r="RGP101" s="303"/>
      <c r="RGQ101" s="303"/>
      <c r="RGR101" s="303"/>
      <c r="RGS101" s="303"/>
      <c r="RGT101" s="303"/>
      <c r="RGU101" s="303"/>
      <c r="RGV101" s="303"/>
      <c r="RGW101" s="303"/>
      <c r="RGX101" s="303"/>
      <c r="RGY101" s="303"/>
      <c r="RGZ101" s="303"/>
      <c r="RHA101" s="303"/>
      <c r="RHB101" s="303"/>
      <c r="RHC101" s="303"/>
      <c r="RHD101" s="303"/>
      <c r="RHE101" s="303"/>
      <c r="RHF101" s="303"/>
      <c r="RHG101" s="303"/>
      <c r="RHH101" s="303"/>
      <c r="RHI101" s="303"/>
      <c r="RHJ101" s="303"/>
      <c r="RHK101" s="303"/>
      <c r="RHL101" s="303"/>
      <c r="RHM101" s="303"/>
      <c r="RHN101" s="303"/>
      <c r="RHO101" s="303"/>
      <c r="RHP101" s="303"/>
      <c r="RHQ101" s="303"/>
      <c r="RHR101" s="303"/>
      <c r="RHS101" s="303"/>
      <c r="RHT101" s="303"/>
      <c r="RHU101" s="303"/>
      <c r="RHV101" s="303"/>
      <c r="RHW101" s="303"/>
      <c r="RHX101" s="303"/>
      <c r="RHY101" s="303"/>
      <c r="RHZ101" s="303"/>
      <c r="RIA101" s="303"/>
      <c r="RIB101" s="303"/>
      <c r="RIC101" s="303"/>
      <c r="RID101" s="303"/>
      <c r="RIE101" s="303"/>
      <c r="RIF101" s="303"/>
      <c r="RIG101" s="303"/>
      <c r="RIH101" s="303"/>
      <c r="RII101" s="303"/>
      <c r="RIJ101" s="303"/>
      <c r="RIK101" s="303"/>
      <c r="RIL101" s="303"/>
      <c r="RIM101" s="303"/>
      <c r="RIN101" s="303"/>
      <c r="RIO101" s="303"/>
      <c r="RIP101" s="303"/>
      <c r="RIQ101" s="303"/>
      <c r="RIR101" s="303"/>
      <c r="RIS101" s="303"/>
      <c r="RIT101" s="303"/>
      <c r="RIU101" s="303"/>
      <c r="RIV101" s="303"/>
      <c r="RIW101" s="303"/>
      <c r="RIX101" s="303"/>
      <c r="RIY101" s="303"/>
      <c r="RIZ101" s="303"/>
      <c r="RJA101" s="303"/>
      <c r="RJB101" s="303"/>
      <c r="RJC101" s="303"/>
      <c r="RJD101" s="303"/>
      <c r="RJE101" s="303"/>
      <c r="RJF101" s="303"/>
      <c r="RJG101" s="303"/>
      <c r="RJH101" s="303"/>
      <c r="RJI101" s="303"/>
      <c r="RJJ101" s="303"/>
      <c r="RJK101" s="303"/>
      <c r="RJL101" s="303"/>
      <c r="RJM101" s="303"/>
      <c r="RJN101" s="303"/>
      <c r="RJO101" s="303"/>
      <c r="RJP101" s="303"/>
      <c r="RJQ101" s="303"/>
      <c r="RJR101" s="303"/>
      <c r="RJS101" s="303"/>
      <c r="RJT101" s="303"/>
      <c r="RJU101" s="303"/>
      <c r="RJV101" s="303"/>
      <c r="RJW101" s="303"/>
      <c r="RJX101" s="303"/>
      <c r="RJY101" s="303"/>
      <c r="RJZ101" s="303"/>
      <c r="RKA101" s="303"/>
      <c r="RKB101" s="303"/>
      <c r="RKC101" s="303"/>
      <c r="RKD101" s="303"/>
      <c r="RKE101" s="303"/>
      <c r="RKF101" s="303"/>
      <c r="RKG101" s="303"/>
      <c r="RKH101" s="303"/>
      <c r="RKI101" s="303"/>
      <c r="RKJ101" s="303"/>
      <c r="RKK101" s="303"/>
      <c r="RKL101" s="303"/>
      <c r="RKM101" s="303"/>
      <c r="RKN101" s="303"/>
      <c r="RKO101" s="303"/>
      <c r="RKP101" s="303"/>
      <c r="RKQ101" s="303"/>
      <c r="RKR101" s="303"/>
      <c r="RKS101" s="303"/>
      <c r="RKT101" s="303"/>
      <c r="RKU101" s="303"/>
      <c r="RKV101" s="303"/>
      <c r="RKW101" s="303"/>
      <c r="RKX101" s="303"/>
      <c r="RKY101" s="303"/>
      <c r="RKZ101" s="303"/>
      <c r="RLA101" s="303"/>
      <c r="RLB101" s="303"/>
      <c r="RLC101" s="303"/>
      <c r="RLD101" s="303"/>
      <c r="RLE101" s="303"/>
      <c r="RLF101" s="303"/>
      <c r="RLG101" s="303"/>
      <c r="RLH101" s="303"/>
      <c r="RLI101" s="303"/>
      <c r="RLJ101" s="303"/>
      <c r="RLK101" s="303"/>
      <c r="RLL101" s="303"/>
      <c r="RLM101" s="303"/>
      <c r="RLN101" s="303"/>
      <c r="RLO101" s="303"/>
      <c r="RLP101" s="303"/>
      <c r="RLQ101" s="303"/>
      <c r="RLR101" s="303"/>
      <c r="RLS101" s="303"/>
      <c r="RLT101" s="303"/>
      <c r="RLU101" s="303"/>
      <c r="RLV101" s="303"/>
      <c r="RLW101" s="303"/>
      <c r="RLX101" s="303"/>
      <c r="RLY101" s="303"/>
      <c r="RLZ101" s="303"/>
      <c r="RMA101" s="303"/>
      <c r="RMB101" s="303"/>
      <c r="RMC101" s="303"/>
      <c r="RMD101" s="303"/>
      <c r="RME101" s="303"/>
      <c r="RMF101" s="303"/>
      <c r="RMG101" s="303"/>
      <c r="RMH101" s="303"/>
      <c r="RMI101" s="303"/>
      <c r="RMJ101" s="303"/>
      <c r="RMK101" s="303"/>
      <c r="RML101" s="303"/>
      <c r="RMM101" s="303"/>
      <c r="RMN101" s="303"/>
      <c r="RMO101" s="303"/>
      <c r="RMP101" s="303"/>
      <c r="RMQ101" s="303"/>
      <c r="RMR101" s="303"/>
      <c r="RMS101" s="303"/>
      <c r="RMT101" s="303"/>
      <c r="RMU101" s="303"/>
      <c r="RMV101" s="303"/>
      <c r="RMW101" s="303"/>
      <c r="RMX101" s="303"/>
      <c r="RMY101" s="303"/>
      <c r="RMZ101" s="303"/>
      <c r="RNA101" s="303"/>
      <c r="RNB101" s="303"/>
      <c r="RNC101" s="303"/>
      <c r="RND101" s="303"/>
      <c r="RNE101" s="303"/>
      <c r="RNF101" s="303"/>
      <c r="RNG101" s="303"/>
      <c r="RNH101" s="303"/>
      <c r="RNI101" s="303"/>
      <c r="RNJ101" s="303"/>
      <c r="RNK101" s="303"/>
      <c r="RNL101" s="303"/>
      <c r="RNM101" s="303"/>
      <c r="RNN101" s="303"/>
      <c r="RNO101" s="303"/>
      <c r="RNP101" s="303"/>
      <c r="RNQ101" s="303"/>
      <c r="RNR101" s="303"/>
      <c r="RNS101" s="303"/>
      <c r="RNT101" s="303"/>
      <c r="RNU101" s="303"/>
      <c r="RNV101" s="303"/>
      <c r="RNW101" s="303"/>
      <c r="RNX101" s="303"/>
      <c r="RNY101" s="303"/>
      <c r="RNZ101" s="303"/>
      <c r="ROA101" s="303"/>
      <c r="ROB101" s="303"/>
      <c r="ROC101" s="303"/>
      <c r="ROD101" s="303"/>
      <c r="ROE101" s="303"/>
      <c r="ROF101" s="303"/>
      <c r="ROG101" s="303"/>
      <c r="ROH101" s="303"/>
      <c r="ROI101" s="303"/>
      <c r="ROJ101" s="303"/>
      <c r="ROK101" s="303"/>
      <c r="ROL101" s="303"/>
      <c r="ROM101" s="303"/>
      <c r="RON101" s="303"/>
      <c r="ROO101" s="303"/>
      <c r="ROP101" s="303"/>
      <c r="ROQ101" s="303"/>
      <c r="ROR101" s="303"/>
      <c r="ROS101" s="303"/>
      <c r="ROT101" s="303"/>
      <c r="ROU101" s="303"/>
      <c r="ROV101" s="303"/>
      <c r="ROW101" s="303"/>
      <c r="ROX101" s="303"/>
      <c r="ROY101" s="303"/>
      <c r="ROZ101" s="303"/>
      <c r="RPA101" s="303"/>
      <c r="RPB101" s="303"/>
      <c r="RPC101" s="303"/>
      <c r="RPD101" s="303"/>
      <c r="RPE101" s="303"/>
      <c r="RPF101" s="303"/>
      <c r="RPG101" s="303"/>
      <c r="RPH101" s="303"/>
      <c r="RPI101" s="303"/>
      <c r="RPJ101" s="303"/>
      <c r="RPK101" s="303"/>
      <c r="RPL101" s="303"/>
      <c r="RPM101" s="303"/>
      <c r="RPN101" s="303"/>
      <c r="RPO101" s="303"/>
      <c r="RPP101" s="303"/>
      <c r="RPQ101" s="303"/>
      <c r="RPR101" s="303"/>
      <c r="RPS101" s="303"/>
      <c r="RPT101" s="303"/>
      <c r="RPU101" s="303"/>
      <c r="RPV101" s="303"/>
      <c r="RPW101" s="303"/>
      <c r="RPX101" s="303"/>
      <c r="RPY101" s="303"/>
      <c r="RPZ101" s="303"/>
      <c r="RQA101" s="303"/>
      <c r="RQB101" s="303"/>
      <c r="RQC101" s="303"/>
      <c r="RQD101" s="303"/>
      <c r="RQE101" s="303"/>
      <c r="RQF101" s="303"/>
      <c r="RQG101" s="303"/>
      <c r="RQH101" s="303"/>
      <c r="RQI101" s="303"/>
      <c r="RQJ101" s="303"/>
      <c r="RQK101" s="303"/>
      <c r="RQL101" s="303"/>
      <c r="RQM101" s="303"/>
      <c r="RQN101" s="303"/>
      <c r="RQO101" s="303"/>
      <c r="RQP101" s="303"/>
      <c r="RQQ101" s="303"/>
      <c r="RQR101" s="303"/>
      <c r="RQS101" s="303"/>
      <c r="RQT101" s="303"/>
      <c r="RQU101" s="303"/>
      <c r="RQV101" s="303"/>
      <c r="RQW101" s="303"/>
      <c r="RQX101" s="303"/>
      <c r="RQY101" s="303"/>
      <c r="RQZ101" s="303"/>
      <c r="RRA101" s="303"/>
      <c r="RRB101" s="303"/>
      <c r="RRC101" s="303"/>
      <c r="RRD101" s="303"/>
      <c r="RRE101" s="303"/>
      <c r="RRF101" s="303"/>
      <c r="RRG101" s="303"/>
      <c r="RRH101" s="303"/>
      <c r="RRI101" s="303"/>
      <c r="RRJ101" s="303"/>
      <c r="RRK101" s="303"/>
      <c r="RRL101" s="303"/>
      <c r="RRM101" s="303"/>
      <c r="RRN101" s="303"/>
      <c r="RRO101" s="303"/>
      <c r="RRP101" s="303"/>
      <c r="RRQ101" s="303"/>
      <c r="RRR101" s="303"/>
      <c r="RRS101" s="303"/>
      <c r="RRT101" s="303"/>
      <c r="RRU101" s="303"/>
      <c r="RRV101" s="303"/>
      <c r="RRW101" s="303"/>
      <c r="RRX101" s="303"/>
      <c r="RRY101" s="303"/>
      <c r="RRZ101" s="303"/>
      <c r="RSA101" s="303"/>
      <c r="RSB101" s="303"/>
      <c r="RSC101" s="303"/>
      <c r="RSD101" s="303"/>
      <c r="RSE101" s="303"/>
      <c r="RSF101" s="303"/>
      <c r="RSG101" s="303"/>
      <c r="RSH101" s="303"/>
      <c r="RSI101" s="303"/>
      <c r="RSJ101" s="303"/>
      <c r="RSK101" s="303"/>
      <c r="RSL101" s="303"/>
      <c r="RSM101" s="303"/>
      <c r="RSN101" s="303"/>
      <c r="RSO101" s="303"/>
      <c r="RSP101" s="303"/>
      <c r="RSQ101" s="303"/>
      <c r="RSR101" s="303"/>
      <c r="RSS101" s="303"/>
      <c r="RST101" s="303"/>
      <c r="RSU101" s="303"/>
      <c r="RSV101" s="303"/>
      <c r="RSW101" s="303"/>
      <c r="RSX101" s="303"/>
      <c r="RSY101" s="303"/>
      <c r="RSZ101" s="303"/>
      <c r="RTA101" s="303"/>
      <c r="RTB101" s="303"/>
      <c r="RTC101" s="303"/>
      <c r="RTD101" s="303"/>
      <c r="RTE101" s="303"/>
      <c r="RTF101" s="303"/>
      <c r="RTG101" s="303"/>
      <c r="RTH101" s="303"/>
      <c r="RTI101" s="303"/>
      <c r="RTJ101" s="303"/>
      <c r="RTK101" s="303"/>
      <c r="RTL101" s="303"/>
      <c r="RTM101" s="303"/>
      <c r="RTN101" s="303"/>
      <c r="RTO101" s="303"/>
      <c r="RTP101" s="303"/>
      <c r="RTQ101" s="303"/>
      <c r="RTR101" s="303"/>
      <c r="RTS101" s="303"/>
      <c r="RTT101" s="303"/>
      <c r="RTU101" s="303"/>
      <c r="RTV101" s="303"/>
      <c r="RTW101" s="303"/>
      <c r="RTX101" s="303"/>
      <c r="RTY101" s="303"/>
      <c r="RTZ101" s="303"/>
      <c r="RUA101" s="303"/>
      <c r="RUB101" s="303"/>
      <c r="RUC101" s="303"/>
      <c r="RUD101" s="303"/>
      <c r="RUE101" s="303"/>
      <c r="RUF101" s="303"/>
      <c r="RUG101" s="303"/>
      <c r="RUH101" s="303"/>
      <c r="RUI101" s="303"/>
      <c r="RUJ101" s="303"/>
      <c r="RUK101" s="303"/>
      <c r="RUL101" s="303"/>
      <c r="RUM101" s="303"/>
      <c r="RUN101" s="303"/>
      <c r="RUO101" s="303"/>
      <c r="RUP101" s="303"/>
      <c r="RUQ101" s="303"/>
      <c r="RUR101" s="303"/>
      <c r="RUS101" s="303"/>
      <c r="RUT101" s="303"/>
      <c r="RUU101" s="303"/>
      <c r="RUV101" s="303"/>
      <c r="RUW101" s="303"/>
      <c r="RUX101" s="303"/>
      <c r="RUY101" s="303"/>
      <c r="RUZ101" s="303"/>
      <c r="RVA101" s="303"/>
      <c r="RVB101" s="303"/>
      <c r="RVC101" s="303"/>
      <c r="RVD101" s="303"/>
      <c r="RVE101" s="303"/>
      <c r="RVF101" s="303"/>
      <c r="RVG101" s="303"/>
      <c r="RVH101" s="303"/>
      <c r="RVI101" s="303"/>
      <c r="RVJ101" s="303"/>
      <c r="RVK101" s="303"/>
      <c r="RVL101" s="303"/>
      <c r="RVM101" s="303"/>
      <c r="RVN101" s="303"/>
      <c r="RVO101" s="303"/>
      <c r="RVP101" s="303"/>
      <c r="RVQ101" s="303"/>
      <c r="RVR101" s="303"/>
      <c r="RVS101" s="303"/>
      <c r="RVT101" s="303"/>
      <c r="RVU101" s="303"/>
      <c r="RVV101" s="303"/>
      <c r="RVW101" s="303"/>
      <c r="RVX101" s="303"/>
      <c r="RVY101" s="303"/>
      <c r="RVZ101" s="303"/>
      <c r="RWA101" s="303"/>
      <c r="RWB101" s="303"/>
      <c r="RWC101" s="303"/>
      <c r="RWD101" s="303"/>
      <c r="RWE101" s="303"/>
      <c r="RWF101" s="303"/>
      <c r="RWG101" s="303"/>
      <c r="RWH101" s="303"/>
      <c r="RWI101" s="303"/>
      <c r="RWJ101" s="303"/>
      <c r="RWK101" s="303"/>
      <c r="RWL101" s="303"/>
      <c r="RWM101" s="303"/>
      <c r="RWN101" s="303"/>
      <c r="RWO101" s="303"/>
      <c r="RWP101" s="303"/>
      <c r="RWQ101" s="303"/>
      <c r="RWR101" s="303"/>
      <c r="RWS101" s="303"/>
      <c r="RWT101" s="303"/>
      <c r="RWU101" s="303"/>
      <c r="RWV101" s="303"/>
      <c r="RWW101" s="303"/>
      <c r="RWX101" s="303"/>
      <c r="RWY101" s="303"/>
      <c r="RWZ101" s="303"/>
      <c r="RXA101" s="303"/>
      <c r="RXB101" s="303"/>
      <c r="RXC101" s="303"/>
      <c r="RXD101" s="303"/>
      <c r="RXE101" s="303"/>
      <c r="RXF101" s="303"/>
      <c r="RXG101" s="303"/>
      <c r="RXH101" s="303"/>
      <c r="RXI101" s="303"/>
      <c r="RXJ101" s="303"/>
      <c r="RXK101" s="303"/>
      <c r="RXL101" s="303"/>
      <c r="RXM101" s="303"/>
      <c r="RXN101" s="303"/>
      <c r="RXO101" s="303"/>
      <c r="RXP101" s="303"/>
      <c r="RXQ101" s="303"/>
      <c r="RXR101" s="303"/>
      <c r="RXS101" s="303"/>
      <c r="RXT101" s="303"/>
      <c r="RXU101" s="303"/>
      <c r="RXV101" s="303"/>
      <c r="RXW101" s="303"/>
      <c r="RXX101" s="303"/>
      <c r="RXY101" s="303"/>
      <c r="RXZ101" s="303"/>
      <c r="RYA101" s="303"/>
      <c r="RYB101" s="303"/>
      <c r="RYC101" s="303"/>
      <c r="RYD101" s="303"/>
      <c r="RYE101" s="303"/>
      <c r="RYF101" s="303"/>
      <c r="RYG101" s="303"/>
      <c r="RYH101" s="303"/>
      <c r="RYI101" s="303"/>
      <c r="RYJ101" s="303"/>
      <c r="RYK101" s="303"/>
      <c r="RYL101" s="303"/>
      <c r="RYM101" s="303"/>
      <c r="RYN101" s="303"/>
      <c r="RYO101" s="303"/>
      <c r="RYP101" s="303"/>
      <c r="RYQ101" s="303"/>
      <c r="RYR101" s="303"/>
      <c r="RYS101" s="303"/>
      <c r="RYT101" s="303"/>
      <c r="RYU101" s="303"/>
      <c r="RYV101" s="303"/>
      <c r="RYW101" s="303"/>
      <c r="RYX101" s="303"/>
      <c r="RYY101" s="303"/>
      <c r="RYZ101" s="303"/>
      <c r="RZA101" s="303"/>
      <c r="RZB101" s="303"/>
      <c r="RZC101" s="303"/>
      <c r="RZD101" s="303"/>
      <c r="RZE101" s="303"/>
      <c r="RZF101" s="303"/>
      <c r="RZG101" s="303"/>
      <c r="RZH101" s="303"/>
      <c r="RZI101" s="303"/>
      <c r="RZJ101" s="303"/>
      <c r="RZK101" s="303"/>
      <c r="RZL101" s="303"/>
      <c r="RZM101" s="303"/>
      <c r="RZN101" s="303"/>
      <c r="RZO101" s="303"/>
      <c r="RZP101" s="303"/>
      <c r="RZQ101" s="303"/>
      <c r="RZR101" s="303"/>
      <c r="RZS101" s="303"/>
      <c r="RZT101" s="303"/>
      <c r="RZU101" s="303"/>
      <c r="RZV101" s="303"/>
      <c r="RZW101" s="303"/>
      <c r="RZX101" s="303"/>
      <c r="RZY101" s="303"/>
      <c r="RZZ101" s="303"/>
      <c r="SAA101" s="303"/>
      <c r="SAB101" s="303"/>
      <c r="SAC101" s="303"/>
      <c r="SAD101" s="303"/>
      <c r="SAE101" s="303"/>
      <c r="SAF101" s="303"/>
      <c r="SAG101" s="303"/>
      <c r="SAH101" s="303"/>
      <c r="SAI101" s="303"/>
      <c r="SAJ101" s="303"/>
      <c r="SAK101" s="303"/>
      <c r="SAL101" s="303"/>
      <c r="SAM101" s="303"/>
      <c r="SAN101" s="303"/>
      <c r="SAO101" s="303"/>
      <c r="SAP101" s="303"/>
      <c r="SAQ101" s="303"/>
      <c r="SAR101" s="303"/>
      <c r="SAS101" s="303"/>
      <c r="SAT101" s="303"/>
      <c r="SAU101" s="303"/>
      <c r="SAV101" s="303"/>
      <c r="SAW101" s="303"/>
      <c r="SAX101" s="303"/>
      <c r="SAY101" s="303"/>
      <c r="SAZ101" s="303"/>
      <c r="SBA101" s="303"/>
      <c r="SBB101" s="303"/>
      <c r="SBC101" s="303"/>
      <c r="SBD101" s="303"/>
      <c r="SBE101" s="303"/>
      <c r="SBF101" s="303"/>
      <c r="SBG101" s="303"/>
      <c r="SBH101" s="303"/>
      <c r="SBI101" s="303"/>
      <c r="SBJ101" s="303"/>
      <c r="SBK101" s="303"/>
      <c r="SBL101" s="303"/>
      <c r="SBM101" s="303"/>
      <c r="SBN101" s="303"/>
      <c r="SBO101" s="303"/>
      <c r="SBP101" s="303"/>
      <c r="SBQ101" s="303"/>
      <c r="SBR101" s="303"/>
      <c r="SBS101" s="303"/>
      <c r="SBT101" s="303"/>
      <c r="SBU101" s="303"/>
      <c r="SBV101" s="303"/>
      <c r="SBW101" s="303"/>
      <c r="SBX101" s="303"/>
      <c r="SBY101" s="303"/>
      <c r="SBZ101" s="303"/>
      <c r="SCA101" s="303"/>
      <c r="SCB101" s="303"/>
      <c r="SCC101" s="303"/>
      <c r="SCD101" s="303"/>
      <c r="SCE101" s="303"/>
      <c r="SCF101" s="303"/>
      <c r="SCG101" s="303"/>
      <c r="SCH101" s="303"/>
      <c r="SCI101" s="303"/>
      <c r="SCJ101" s="303"/>
      <c r="SCK101" s="303"/>
      <c r="SCL101" s="303"/>
      <c r="SCM101" s="303"/>
      <c r="SCN101" s="303"/>
      <c r="SCO101" s="303"/>
      <c r="SCP101" s="303"/>
      <c r="SCQ101" s="303"/>
      <c r="SCR101" s="303"/>
      <c r="SCS101" s="303"/>
      <c r="SCT101" s="303"/>
      <c r="SCU101" s="303"/>
      <c r="SCV101" s="303"/>
      <c r="SCW101" s="303"/>
      <c r="SCX101" s="303"/>
      <c r="SCY101" s="303"/>
      <c r="SCZ101" s="303"/>
      <c r="SDA101" s="303"/>
      <c r="SDB101" s="303"/>
      <c r="SDC101" s="303"/>
      <c r="SDD101" s="303"/>
      <c r="SDE101" s="303"/>
      <c r="SDF101" s="303"/>
      <c r="SDG101" s="303"/>
      <c r="SDH101" s="303"/>
      <c r="SDI101" s="303"/>
      <c r="SDJ101" s="303"/>
      <c r="SDK101" s="303"/>
      <c r="SDL101" s="303"/>
      <c r="SDM101" s="303"/>
      <c r="SDN101" s="303"/>
      <c r="SDO101" s="303"/>
      <c r="SDP101" s="303"/>
      <c r="SDQ101" s="303"/>
      <c r="SDR101" s="303"/>
      <c r="SDS101" s="303"/>
      <c r="SDT101" s="303"/>
      <c r="SDU101" s="303"/>
      <c r="SDV101" s="303"/>
      <c r="SDW101" s="303"/>
      <c r="SDX101" s="303"/>
      <c r="SDY101" s="303"/>
      <c r="SDZ101" s="303"/>
      <c r="SEA101" s="303"/>
      <c r="SEB101" s="303"/>
      <c r="SEC101" s="303"/>
      <c r="SED101" s="303"/>
      <c r="SEE101" s="303"/>
      <c r="SEF101" s="303"/>
      <c r="SEG101" s="303"/>
      <c r="SEH101" s="303"/>
      <c r="SEI101" s="303"/>
      <c r="SEJ101" s="303"/>
      <c r="SEK101" s="303"/>
      <c r="SEL101" s="303"/>
      <c r="SEM101" s="303"/>
      <c r="SEN101" s="303"/>
      <c r="SEO101" s="303"/>
      <c r="SEP101" s="303"/>
      <c r="SEQ101" s="303"/>
      <c r="SER101" s="303"/>
      <c r="SES101" s="303"/>
      <c r="SET101" s="303"/>
      <c r="SEU101" s="303"/>
      <c r="SEV101" s="303"/>
      <c r="SEW101" s="303"/>
      <c r="SEX101" s="303"/>
      <c r="SEY101" s="303"/>
      <c r="SEZ101" s="303"/>
      <c r="SFA101" s="303"/>
      <c r="SFB101" s="303"/>
      <c r="SFC101" s="303"/>
      <c r="SFD101" s="303"/>
      <c r="SFE101" s="303"/>
      <c r="SFF101" s="303"/>
      <c r="SFG101" s="303"/>
      <c r="SFH101" s="303"/>
      <c r="SFI101" s="303"/>
      <c r="SFJ101" s="303"/>
      <c r="SFK101" s="303"/>
      <c r="SFL101" s="303"/>
      <c r="SFM101" s="303"/>
      <c r="SFN101" s="303"/>
      <c r="SFO101" s="303"/>
      <c r="SFP101" s="303"/>
      <c r="SFQ101" s="303"/>
      <c r="SFR101" s="303"/>
      <c r="SFS101" s="303"/>
      <c r="SFT101" s="303"/>
      <c r="SFU101" s="303"/>
      <c r="SFV101" s="303"/>
      <c r="SFW101" s="303"/>
      <c r="SFX101" s="303"/>
      <c r="SFY101" s="303"/>
      <c r="SFZ101" s="303"/>
      <c r="SGA101" s="303"/>
      <c r="SGB101" s="303"/>
      <c r="SGC101" s="303"/>
      <c r="SGD101" s="303"/>
      <c r="SGE101" s="303"/>
      <c r="SGF101" s="303"/>
      <c r="SGG101" s="303"/>
      <c r="SGH101" s="303"/>
      <c r="SGI101" s="303"/>
      <c r="SGJ101" s="303"/>
      <c r="SGK101" s="303"/>
      <c r="SGL101" s="303"/>
      <c r="SGM101" s="303"/>
      <c r="SGN101" s="303"/>
      <c r="SGO101" s="303"/>
      <c r="SGP101" s="303"/>
      <c r="SGQ101" s="303"/>
      <c r="SGR101" s="303"/>
      <c r="SGS101" s="303"/>
      <c r="SGT101" s="303"/>
      <c r="SGU101" s="303"/>
      <c r="SGV101" s="303"/>
      <c r="SGW101" s="303"/>
      <c r="SGX101" s="303"/>
      <c r="SGY101" s="303"/>
      <c r="SGZ101" s="303"/>
      <c r="SHA101" s="303"/>
      <c r="SHB101" s="303"/>
      <c r="SHC101" s="303"/>
      <c r="SHD101" s="303"/>
      <c r="SHE101" s="303"/>
      <c r="SHF101" s="303"/>
      <c r="SHG101" s="303"/>
      <c r="SHH101" s="303"/>
      <c r="SHI101" s="303"/>
      <c r="SHJ101" s="303"/>
      <c r="SHK101" s="303"/>
      <c r="SHL101" s="303"/>
      <c r="SHM101" s="303"/>
      <c r="SHN101" s="303"/>
      <c r="SHO101" s="303"/>
      <c r="SHP101" s="303"/>
      <c r="SHQ101" s="303"/>
      <c r="SHR101" s="303"/>
      <c r="SHS101" s="303"/>
      <c r="SHT101" s="303"/>
      <c r="SHU101" s="303"/>
      <c r="SHV101" s="303"/>
      <c r="SHW101" s="303"/>
      <c r="SHX101" s="303"/>
      <c r="SHY101" s="303"/>
      <c r="SHZ101" s="303"/>
      <c r="SIA101" s="303"/>
      <c r="SIB101" s="303"/>
      <c r="SIC101" s="303"/>
      <c r="SID101" s="303"/>
      <c r="SIE101" s="303"/>
      <c r="SIF101" s="303"/>
      <c r="SIG101" s="303"/>
      <c r="SIH101" s="303"/>
      <c r="SII101" s="303"/>
      <c r="SIJ101" s="303"/>
      <c r="SIK101" s="303"/>
      <c r="SIL101" s="303"/>
      <c r="SIM101" s="303"/>
      <c r="SIN101" s="303"/>
      <c r="SIO101" s="303"/>
      <c r="SIP101" s="303"/>
      <c r="SIQ101" s="303"/>
      <c r="SIR101" s="303"/>
      <c r="SIS101" s="303"/>
      <c r="SIT101" s="303"/>
      <c r="SIU101" s="303"/>
      <c r="SIV101" s="303"/>
      <c r="SIW101" s="303"/>
      <c r="SIX101" s="303"/>
      <c r="SIY101" s="303"/>
      <c r="SIZ101" s="303"/>
      <c r="SJA101" s="303"/>
      <c r="SJB101" s="303"/>
      <c r="SJC101" s="303"/>
      <c r="SJD101" s="303"/>
      <c r="SJE101" s="303"/>
      <c r="SJF101" s="303"/>
      <c r="SJG101" s="303"/>
      <c r="SJH101" s="303"/>
      <c r="SJI101" s="303"/>
      <c r="SJJ101" s="303"/>
      <c r="SJK101" s="303"/>
      <c r="SJL101" s="303"/>
      <c r="SJM101" s="303"/>
      <c r="SJN101" s="303"/>
      <c r="SJO101" s="303"/>
      <c r="SJP101" s="303"/>
      <c r="SJQ101" s="303"/>
      <c r="SJR101" s="303"/>
      <c r="SJS101" s="303"/>
      <c r="SJT101" s="303"/>
      <c r="SJU101" s="303"/>
      <c r="SJV101" s="303"/>
      <c r="SJW101" s="303"/>
      <c r="SJX101" s="303"/>
      <c r="SJY101" s="303"/>
      <c r="SJZ101" s="303"/>
      <c r="SKA101" s="303"/>
      <c r="SKB101" s="303"/>
      <c r="SKC101" s="303"/>
      <c r="SKD101" s="303"/>
      <c r="SKE101" s="303"/>
      <c r="SKF101" s="303"/>
      <c r="SKG101" s="303"/>
      <c r="SKH101" s="303"/>
      <c r="SKI101" s="303"/>
      <c r="SKJ101" s="303"/>
      <c r="SKK101" s="303"/>
      <c r="SKL101" s="303"/>
      <c r="SKM101" s="303"/>
      <c r="SKN101" s="303"/>
      <c r="SKO101" s="303"/>
      <c r="SKP101" s="303"/>
      <c r="SKQ101" s="303"/>
      <c r="SKR101" s="303"/>
      <c r="SKS101" s="303"/>
      <c r="SKT101" s="303"/>
      <c r="SKU101" s="303"/>
      <c r="SKV101" s="303"/>
      <c r="SKW101" s="303"/>
      <c r="SKX101" s="303"/>
      <c r="SKY101" s="303"/>
      <c r="SKZ101" s="303"/>
      <c r="SLA101" s="303"/>
      <c r="SLB101" s="303"/>
      <c r="SLC101" s="303"/>
      <c r="SLD101" s="303"/>
      <c r="SLE101" s="303"/>
      <c r="SLF101" s="303"/>
      <c r="SLG101" s="303"/>
      <c r="SLH101" s="303"/>
      <c r="SLI101" s="303"/>
      <c r="SLJ101" s="303"/>
      <c r="SLK101" s="303"/>
      <c r="SLL101" s="303"/>
      <c r="SLM101" s="303"/>
      <c r="SLN101" s="303"/>
      <c r="SLO101" s="303"/>
      <c r="SLP101" s="303"/>
      <c r="SLQ101" s="303"/>
      <c r="SLR101" s="303"/>
      <c r="SLS101" s="303"/>
      <c r="SLT101" s="303"/>
      <c r="SLU101" s="303"/>
      <c r="SLV101" s="303"/>
      <c r="SLW101" s="303"/>
      <c r="SLX101" s="303"/>
      <c r="SLY101" s="303"/>
      <c r="SLZ101" s="303"/>
      <c r="SMA101" s="303"/>
      <c r="SMB101" s="303"/>
      <c r="SMC101" s="303"/>
      <c r="SMD101" s="303"/>
      <c r="SME101" s="303"/>
      <c r="SMF101" s="303"/>
      <c r="SMG101" s="303"/>
      <c r="SMH101" s="303"/>
      <c r="SMI101" s="303"/>
      <c r="SMJ101" s="303"/>
      <c r="SMK101" s="303"/>
      <c r="SML101" s="303"/>
      <c r="SMM101" s="303"/>
      <c r="SMN101" s="303"/>
      <c r="SMO101" s="303"/>
      <c r="SMP101" s="303"/>
      <c r="SMQ101" s="303"/>
      <c r="SMR101" s="303"/>
      <c r="SMS101" s="303"/>
      <c r="SMT101" s="303"/>
      <c r="SMU101" s="303"/>
      <c r="SMV101" s="303"/>
      <c r="SMW101" s="303"/>
      <c r="SMX101" s="303"/>
      <c r="SMY101" s="303"/>
      <c r="SMZ101" s="303"/>
      <c r="SNA101" s="303"/>
      <c r="SNB101" s="303"/>
      <c r="SNC101" s="303"/>
      <c r="SND101" s="303"/>
      <c r="SNE101" s="303"/>
      <c r="SNF101" s="303"/>
      <c r="SNG101" s="303"/>
      <c r="SNH101" s="303"/>
      <c r="SNI101" s="303"/>
      <c r="SNJ101" s="303"/>
      <c r="SNK101" s="303"/>
      <c r="SNL101" s="303"/>
      <c r="SNM101" s="303"/>
      <c r="SNN101" s="303"/>
      <c r="SNO101" s="303"/>
      <c r="SNP101" s="303"/>
      <c r="SNQ101" s="303"/>
      <c r="SNR101" s="303"/>
      <c r="SNS101" s="303"/>
      <c r="SNT101" s="303"/>
      <c r="SNU101" s="303"/>
      <c r="SNV101" s="303"/>
      <c r="SNW101" s="303"/>
      <c r="SNX101" s="303"/>
      <c r="SNY101" s="303"/>
      <c r="SNZ101" s="303"/>
      <c r="SOA101" s="303"/>
      <c r="SOB101" s="303"/>
      <c r="SOC101" s="303"/>
      <c r="SOD101" s="303"/>
      <c r="SOE101" s="303"/>
      <c r="SOF101" s="303"/>
      <c r="SOG101" s="303"/>
      <c r="SOH101" s="303"/>
      <c r="SOI101" s="303"/>
      <c r="SOJ101" s="303"/>
      <c r="SOK101" s="303"/>
      <c r="SOL101" s="303"/>
      <c r="SOM101" s="303"/>
      <c r="SON101" s="303"/>
      <c r="SOO101" s="303"/>
      <c r="SOP101" s="303"/>
      <c r="SOQ101" s="303"/>
      <c r="SOR101" s="303"/>
      <c r="SOS101" s="303"/>
      <c r="SOT101" s="303"/>
      <c r="SOU101" s="303"/>
      <c r="SOV101" s="303"/>
      <c r="SOW101" s="303"/>
      <c r="SOX101" s="303"/>
      <c r="SOY101" s="303"/>
      <c r="SOZ101" s="303"/>
      <c r="SPA101" s="303"/>
      <c r="SPB101" s="303"/>
      <c r="SPC101" s="303"/>
      <c r="SPD101" s="303"/>
      <c r="SPE101" s="303"/>
      <c r="SPF101" s="303"/>
      <c r="SPG101" s="303"/>
      <c r="SPH101" s="303"/>
      <c r="SPI101" s="303"/>
      <c r="SPJ101" s="303"/>
      <c r="SPK101" s="303"/>
      <c r="SPL101" s="303"/>
      <c r="SPM101" s="303"/>
      <c r="SPN101" s="303"/>
      <c r="SPO101" s="303"/>
      <c r="SPP101" s="303"/>
      <c r="SPQ101" s="303"/>
      <c r="SPR101" s="303"/>
      <c r="SPS101" s="303"/>
      <c r="SPT101" s="303"/>
      <c r="SPU101" s="303"/>
      <c r="SPV101" s="303"/>
      <c r="SPW101" s="303"/>
      <c r="SPX101" s="303"/>
      <c r="SPY101" s="303"/>
      <c r="SPZ101" s="303"/>
      <c r="SQA101" s="303"/>
      <c r="SQB101" s="303"/>
      <c r="SQC101" s="303"/>
      <c r="SQD101" s="303"/>
      <c r="SQE101" s="303"/>
      <c r="SQF101" s="303"/>
      <c r="SQG101" s="303"/>
      <c r="SQH101" s="303"/>
      <c r="SQI101" s="303"/>
      <c r="SQJ101" s="303"/>
      <c r="SQK101" s="303"/>
      <c r="SQL101" s="303"/>
      <c r="SQM101" s="303"/>
      <c r="SQN101" s="303"/>
      <c r="SQO101" s="303"/>
      <c r="SQP101" s="303"/>
      <c r="SQQ101" s="303"/>
      <c r="SQR101" s="303"/>
      <c r="SQS101" s="303"/>
      <c r="SQT101" s="303"/>
      <c r="SQU101" s="303"/>
      <c r="SQV101" s="303"/>
      <c r="SQW101" s="303"/>
      <c r="SQX101" s="303"/>
      <c r="SQY101" s="303"/>
      <c r="SQZ101" s="303"/>
      <c r="SRA101" s="303"/>
      <c r="SRB101" s="303"/>
      <c r="SRC101" s="303"/>
      <c r="SRD101" s="303"/>
      <c r="SRE101" s="303"/>
      <c r="SRF101" s="303"/>
      <c r="SRG101" s="303"/>
      <c r="SRH101" s="303"/>
      <c r="SRI101" s="303"/>
      <c r="SRJ101" s="303"/>
      <c r="SRK101" s="303"/>
      <c r="SRL101" s="303"/>
      <c r="SRM101" s="303"/>
      <c r="SRN101" s="303"/>
      <c r="SRO101" s="303"/>
      <c r="SRP101" s="303"/>
      <c r="SRQ101" s="303"/>
      <c r="SRR101" s="303"/>
      <c r="SRS101" s="303"/>
      <c r="SRT101" s="303"/>
      <c r="SRU101" s="303"/>
      <c r="SRV101" s="303"/>
      <c r="SRW101" s="303"/>
      <c r="SRX101" s="303"/>
      <c r="SRY101" s="303"/>
      <c r="SRZ101" s="303"/>
      <c r="SSA101" s="303"/>
      <c r="SSB101" s="303"/>
      <c r="SSC101" s="303"/>
      <c r="SSD101" s="303"/>
      <c r="SSE101" s="303"/>
      <c r="SSF101" s="303"/>
      <c r="SSG101" s="303"/>
      <c r="SSH101" s="303"/>
      <c r="SSI101" s="303"/>
      <c r="SSJ101" s="303"/>
      <c r="SSK101" s="303"/>
      <c r="SSL101" s="303"/>
      <c r="SSM101" s="303"/>
      <c r="SSN101" s="303"/>
      <c r="SSO101" s="303"/>
      <c r="SSP101" s="303"/>
      <c r="SSQ101" s="303"/>
      <c r="SSR101" s="303"/>
      <c r="SSS101" s="303"/>
      <c r="SST101" s="303"/>
      <c r="SSU101" s="303"/>
      <c r="SSV101" s="303"/>
      <c r="SSW101" s="303"/>
      <c r="SSX101" s="303"/>
      <c r="SSY101" s="303"/>
      <c r="SSZ101" s="303"/>
      <c r="STA101" s="303"/>
      <c r="STB101" s="303"/>
      <c r="STC101" s="303"/>
      <c r="STD101" s="303"/>
      <c r="STE101" s="303"/>
      <c r="STF101" s="303"/>
      <c r="STG101" s="303"/>
      <c r="STH101" s="303"/>
      <c r="STI101" s="303"/>
      <c r="STJ101" s="303"/>
      <c r="STK101" s="303"/>
      <c r="STL101" s="303"/>
      <c r="STM101" s="303"/>
      <c r="STN101" s="303"/>
      <c r="STO101" s="303"/>
      <c r="STP101" s="303"/>
      <c r="STQ101" s="303"/>
      <c r="STR101" s="303"/>
      <c r="STS101" s="303"/>
      <c r="STT101" s="303"/>
      <c r="STU101" s="303"/>
      <c r="STV101" s="303"/>
      <c r="STW101" s="303"/>
      <c r="STX101" s="303"/>
      <c r="STY101" s="303"/>
      <c r="STZ101" s="303"/>
      <c r="SUA101" s="303"/>
      <c r="SUB101" s="303"/>
      <c r="SUC101" s="303"/>
      <c r="SUD101" s="303"/>
      <c r="SUE101" s="303"/>
      <c r="SUF101" s="303"/>
      <c r="SUG101" s="303"/>
      <c r="SUH101" s="303"/>
      <c r="SUI101" s="303"/>
      <c r="SUJ101" s="303"/>
      <c r="SUK101" s="303"/>
      <c r="SUL101" s="303"/>
      <c r="SUM101" s="303"/>
      <c r="SUN101" s="303"/>
      <c r="SUO101" s="303"/>
      <c r="SUP101" s="303"/>
      <c r="SUQ101" s="303"/>
      <c r="SUR101" s="303"/>
      <c r="SUS101" s="303"/>
      <c r="SUT101" s="303"/>
      <c r="SUU101" s="303"/>
      <c r="SUV101" s="303"/>
      <c r="SUW101" s="303"/>
      <c r="SUX101" s="303"/>
      <c r="SUY101" s="303"/>
      <c r="SUZ101" s="303"/>
      <c r="SVA101" s="303"/>
      <c r="SVB101" s="303"/>
      <c r="SVC101" s="303"/>
      <c r="SVD101" s="303"/>
      <c r="SVE101" s="303"/>
      <c r="SVF101" s="303"/>
      <c r="SVG101" s="303"/>
      <c r="SVH101" s="303"/>
      <c r="SVI101" s="303"/>
      <c r="SVJ101" s="303"/>
      <c r="SVK101" s="303"/>
      <c r="SVL101" s="303"/>
      <c r="SVM101" s="303"/>
      <c r="SVN101" s="303"/>
      <c r="SVO101" s="303"/>
      <c r="SVP101" s="303"/>
      <c r="SVQ101" s="303"/>
      <c r="SVR101" s="303"/>
      <c r="SVS101" s="303"/>
      <c r="SVT101" s="303"/>
      <c r="SVU101" s="303"/>
      <c r="SVV101" s="303"/>
      <c r="SVW101" s="303"/>
      <c r="SVX101" s="303"/>
      <c r="SVY101" s="303"/>
      <c r="SVZ101" s="303"/>
      <c r="SWA101" s="303"/>
      <c r="SWB101" s="303"/>
      <c r="SWC101" s="303"/>
      <c r="SWD101" s="303"/>
      <c r="SWE101" s="303"/>
      <c r="SWF101" s="303"/>
      <c r="SWG101" s="303"/>
      <c r="SWH101" s="303"/>
      <c r="SWI101" s="303"/>
      <c r="SWJ101" s="303"/>
      <c r="SWK101" s="303"/>
      <c r="SWL101" s="303"/>
      <c r="SWM101" s="303"/>
      <c r="SWN101" s="303"/>
      <c r="SWO101" s="303"/>
      <c r="SWP101" s="303"/>
      <c r="SWQ101" s="303"/>
      <c r="SWR101" s="303"/>
      <c r="SWS101" s="303"/>
      <c r="SWT101" s="303"/>
      <c r="SWU101" s="303"/>
      <c r="SWV101" s="303"/>
      <c r="SWW101" s="303"/>
      <c r="SWX101" s="303"/>
      <c r="SWY101" s="303"/>
      <c r="SWZ101" s="303"/>
      <c r="SXA101" s="303"/>
      <c r="SXB101" s="303"/>
      <c r="SXC101" s="303"/>
      <c r="SXD101" s="303"/>
      <c r="SXE101" s="303"/>
      <c r="SXF101" s="303"/>
      <c r="SXG101" s="303"/>
      <c r="SXH101" s="303"/>
      <c r="SXI101" s="303"/>
      <c r="SXJ101" s="303"/>
      <c r="SXK101" s="303"/>
      <c r="SXL101" s="303"/>
      <c r="SXM101" s="303"/>
      <c r="SXN101" s="303"/>
      <c r="SXO101" s="303"/>
      <c r="SXP101" s="303"/>
      <c r="SXQ101" s="303"/>
      <c r="SXR101" s="303"/>
      <c r="SXS101" s="303"/>
      <c r="SXT101" s="303"/>
      <c r="SXU101" s="303"/>
      <c r="SXV101" s="303"/>
      <c r="SXW101" s="303"/>
      <c r="SXX101" s="303"/>
      <c r="SXY101" s="303"/>
      <c r="SXZ101" s="303"/>
      <c r="SYA101" s="303"/>
      <c r="SYB101" s="303"/>
      <c r="SYC101" s="303"/>
      <c r="SYD101" s="303"/>
      <c r="SYE101" s="303"/>
      <c r="SYF101" s="303"/>
      <c r="SYG101" s="303"/>
      <c r="SYH101" s="303"/>
      <c r="SYI101" s="303"/>
      <c r="SYJ101" s="303"/>
      <c r="SYK101" s="303"/>
      <c r="SYL101" s="303"/>
      <c r="SYM101" s="303"/>
      <c r="SYN101" s="303"/>
      <c r="SYO101" s="303"/>
      <c r="SYP101" s="303"/>
      <c r="SYQ101" s="303"/>
      <c r="SYR101" s="303"/>
      <c r="SYS101" s="303"/>
      <c r="SYT101" s="303"/>
      <c r="SYU101" s="303"/>
      <c r="SYV101" s="303"/>
      <c r="SYW101" s="303"/>
      <c r="SYX101" s="303"/>
      <c r="SYY101" s="303"/>
      <c r="SYZ101" s="303"/>
      <c r="SZA101" s="303"/>
      <c r="SZB101" s="303"/>
      <c r="SZC101" s="303"/>
      <c r="SZD101" s="303"/>
      <c r="SZE101" s="303"/>
      <c r="SZF101" s="303"/>
      <c r="SZG101" s="303"/>
      <c r="SZH101" s="303"/>
      <c r="SZI101" s="303"/>
      <c r="SZJ101" s="303"/>
      <c r="SZK101" s="303"/>
      <c r="SZL101" s="303"/>
      <c r="SZM101" s="303"/>
      <c r="SZN101" s="303"/>
      <c r="SZO101" s="303"/>
      <c r="SZP101" s="303"/>
      <c r="SZQ101" s="303"/>
      <c r="SZR101" s="303"/>
      <c r="SZS101" s="303"/>
      <c r="SZT101" s="303"/>
      <c r="SZU101" s="303"/>
      <c r="SZV101" s="303"/>
      <c r="SZW101" s="303"/>
      <c r="SZX101" s="303"/>
      <c r="SZY101" s="303"/>
      <c r="SZZ101" s="303"/>
      <c r="TAA101" s="303"/>
      <c r="TAB101" s="303"/>
      <c r="TAC101" s="303"/>
      <c r="TAD101" s="303"/>
      <c r="TAE101" s="303"/>
      <c r="TAF101" s="303"/>
      <c r="TAG101" s="303"/>
      <c r="TAH101" s="303"/>
      <c r="TAI101" s="303"/>
      <c r="TAJ101" s="303"/>
      <c r="TAK101" s="303"/>
      <c r="TAL101" s="303"/>
      <c r="TAM101" s="303"/>
      <c r="TAN101" s="303"/>
      <c r="TAO101" s="303"/>
      <c r="TAP101" s="303"/>
      <c r="TAQ101" s="303"/>
      <c r="TAR101" s="303"/>
      <c r="TAS101" s="303"/>
      <c r="TAT101" s="303"/>
      <c r="TAU101" s="303"/>
      <c r="TAV101" s="303"/>
      <c r="TAW101" s="303"/>
      <c r="TAX101" s="303"/>
      <c r="TAY101" s="303"/>
      <c r="TAZ101" s="303"/>
      <c r="TBA101" s="303"/>
      <c r="TBB101" s="303"/>
      <c r="TBC101" s="303"/>
      <c r="TBD101" s="303"/>
      <c r="TBE101" s="303"/>
      <c r="TBF101" s="303"/>
      <c r="TBG101" s="303"/>
      <c r="TBH101" s="303"/>
      <c r="TBI101" s="303"/>
      <c r="TBJ101" s="303"/>
      <c r="TBK101" s="303"/>
      <c r="TBL101" s="303"/>
      <c r="TBM101" s="303"/>
      <c r="TBN101" s="303"/>
      <c r="TBO101" s="303"/>
      <c r="TBP101" s="303"/>
      <c r="TBQ101" s="303"/>
      <c r="TBR101" s="303"/>
      <c r="TBS101" s="303"/>
      <c r="TBT101" s="303"/>
      <c r="TBU101" s="303"/>
      <c r="TBV101" s="303"/>
      <c r="TBW101" s="303"/>
      <c r="TBX101" s="303"/>
      <c r="TBY101" s="303"/>
      <c r="TBZ101" s="303"/>
      <c r="TCA101" s="303"/>
      <c r="TCB101" s="303"/>
      <c r="TCC101" s="303"/>
      <c r="TCD101" s="303"/>
      <c r="TCE101" s="303"/>
      <c r="TCF101" s="303"/>
      <c r="TCG101" s="303"/>
      <c r="TCH101" s="303"/>
      <c r="TCI101" s="303"/>
      <c r="TCJ101" s="303"/>
      <c r="TCK101" s="303"/>
      <c r="TCL101" s="303"/>
      <c r="TCM101" s="303"/>
      <c r="TCN101" s="303"/>
      <c r="TCO101" s="303"/>
      <c r="TCP101" s="303"/>
      <c r="TCQ101" s="303"/>
      <c r="TCR101" s="303"/>
      <c r="TCS101" s="303"/>
      <c r="TCT101" s="303"/>
      <c r="TCU101" s="303"/>
      <c r="TCV101" s="303"/>
      <c r="TCW101" s="303"/>
      <c r="TCX101" s="303"/>
      <c r="TCY101" s="303"/>
      <c r="TCZ101" s="303"/>
      <c r="TDA101" s="303"/>
      <c r="TDB101" s="303"/>
      <c r="TDC101" s="303"/>
      <c r="TDD101" s="303"/>
      <c r="TDE101" s="303"/>
      <c r="TDF101" s="303"/>
      <c r="TDG101" s="303"/>
      <c r="TDH101" s="303"/>
      <c r="TDI101" s="303"/>
      <c r="TDJ101" s="303"/>
      <c r="TDK101" s="303"/>
      <c r="TDL101" s="303"/>
      <c r="TDM101" s="303"/>
      <c r="TDN101" s="303"/>
      <c r="TDO101" s="303"/>
      <c r="TDP101" s="303"/>
      <c r="TDQ101" s="303"/>
      <c r="TDR101" s="303"/>
      <c r="TDS101" s="303"/>
      <c r="TDT101" s="303"/>
      <c r="TDU101" s="303"/>
      <c r="TDV101" s="303"/>
      <c r="TDW101" s="303"/>
      <c r="TDX101" s="303"/>
      <c r="TDY101" s="303"/>
      <c r="TDZ101" s="303"/>
      <c r="TEA101" s="303"/>
      <c r="TEB101" s="303"/>
      <c r="TEC101" s="303"/>
      <c r="TED101" s="303"/>
      <c r="TEE101" s="303"/>
      <c r="TEF101" s="303"/>
      <c r="TEG101" s="303"/>
      <c r="TEH101" s="303"/>
      <c r="TEI101" s="303"/>
      <c r="TEJ101" s="303"/>
      <c r="TEK101" s="303"/>
      <c r="TEL101" s="303"/>
      <c r="TEM101" s="303"/>
      <c r="TEN101" s="303"/>
      <c r="TEO101" s="303"/>
      <c r="TEP101" s="303"/>
      <c r="TEQ101" s="303"/>
      <c r="TER101" s="303"/>
      <c r="TES101" s="303"/>
      <c r="TET101" s="303"/>
      <c r="TEU101" s="303"/>
      <c r="TEV101" s="303"/>
      <c r="TEW101" s="303"/>
      <c r="TEX101" s="303"/>
      <c r="TEY101" s="303"/>
      <c r="TEZ101" s="303"/>
      <c r="TFA101" s="303"/>
      <c r="TFB101" s="303"/>
      <c r="TFC101" s="303"/>
      <c r="TFD101" s="303"/>
      <c r="TFE101" s="303"/>
      <c r="TFF101" s="303"/>
      <c r="TFG101" s="303"/>
      <c r="TFH101" s="303"/>
      <c r="TFI101" s="303"/>
      <c r="TFJ101" s="303"/>
      <c r="TFK101" s="303"/>
      <c r="TFL101" s="303"/>
      <c r="TFM101" s="303"/>
      <c r="TFN101" s="303"/>
      <c r="TFO101" s="303"/>
      <c r="TFP101" s="303"/>
      <c r="TFQ101" s="303"/>
      <c r="TFR101" s="303"/>
      <c r="TFS101" s="303"/>
      <c r="TFT101" s="303"/>
      <c r="TFU101" s="303"/>
      <c r="TFV101" s="303"/>
      <c r="TFW101" s="303"/>
      <c r="TFX101" s="303"/>
      <c r="TFY101" s="303"/>
      <c r="TFZ101" s="303"/>
      <c r="TGA101" s="303"/>
      <c r="TGB101" s="303"/>
      <c r="TGC101" s="303"/>
      <c r="TGD101" s="303"/>
      <c r="TGE101" s="303"/>
      <c r="TGF101" s="303"/>
      <c r="TGG101" s="303"/>
      <c r="TGH101" s="303"/>
      <c r="TGI101" s="303"/>
      <c r="TGJ101" s="303"/>
      <c r="TGK101" s="303"/>
      <c r="TGL101" s="303"/>
      <c r="TGM101" s="303"/>
      <c r="TGN101" s="303"/>
      <c r="TGO101" s="303"/>
      <c r="TGP101" s="303"/>
      <c r="TGQ101" s="303"/>
      <c r="TGR101" s="303"/>
      <c r="TGS101" s="303"/>
      <c r="TGT101" s="303"/>
      <c r="TGU101" s="303"/>
      <c r="TGV101" s="303"/>
      <c r="TGW101" s="303"/>
      <c r="TGX101" s="303"/>
      <c r="TGY101" s="303"/>
      <c r="TGZ101" s="303"/>
      <c r="THA101" s="303"/>
      <c r="THB101" s="303"/>
      <c r="THC101" s="303"/>
      <c r="THD101" s="303"/>
      <c r="THE101" s="303"/>
      <c r="THF101" s="303"/>
      <c r="THG101" s="303"/>
      <c r="THH101" s="303"/>
      <c r="THI101" s="303"/>
      <c r="THJ101" s="303"/>
      <c r="THK101" s="303"/>
      <c r="THL101" s="303"/>
      <c r="THM101" s="303"/>
      <c r="THN101" s="303"/>
      <c r="THO101" s="303"/>
      <c r="THP101" s="303"/>
      <c r="THQ101" s="303"/>
      <c r="THR101" s="303"/>
      <c r="THS101" s="303"/>
      <c r="THT101" s="303"/>
      <c r="THU101" s="303"/>
      <c r="THV101" s="303"/>
      <c r="THW101" s="303"/>
      <c r="THX101" s="303"/>
      <c r="THY101" s="303"/>
      <c r="THZ101" s="303"/>
      <c r="TIA101" s="303"/>
      <c r="TIB101" s="303"/>
      <c r="TIC101" s="303"/>
      <c r="TID101" s="303"/>
      <c r="TIE101" s="303"/>
      <c r="TIF101" s="303"/>
      <c r="TIG101" s="303"/>
      <c r="TIH101" s="303"/>
      <c r="TII101" s="303"/>
      <c r="TIJ101" s="303"/>
      <c r="TIK101" s="303"/>
      <c r="TIL101" s="303"/>
      <c r="TIM101" s="303"/>
      <c r="TIN101" s="303"/>
      <c r="TIO101" s="303"/>
      <c r="TIP101" s="303"/>
      <c r="TIQ101" s="303"/>
      <c r="TIR101" s="303"/>
      <c r="TIS101" s="303"/>
      <c r="TIT101" s="303"/>
      <c r="TIU101" s="303"/>
      <c r="TIV101" s="303"/>
      <c r="TIW101" s="303"/>
      <c r="TIX101" s="303"/>
      <c r="TIY101" s="303"/>
      <c r="TIZ101" s="303"/>
      <c r="TJA101" s="303"/>
      <c r="TJB101" s="303"/>
      <c r="TJC101" s="303"/>
      <c r="TJD101" s="303"/>
      <c r="TJE101" s="303"/>
      <c r="TJF101" s="303"/>
      <c r="TJG101" s="303"/>
      <c r="TJH101" s="303"/>
      <c r="TJI101" s="303"/>
      <c r="TJJ101" s="303"/>
      <c r="TJK101" s="303"/>
      <c r="TJL101" s="303"/>
      <c r="TJM101" s="303"/>
      <c r="TJN101" s="303"/>
      <c r="TJO101" s="303"/>
      <c r="TJP101" s="303"/>
      <c r="TJQ101" s="303"/>
      <c r="TJR101" s="303"/>
      <c r="TJS101" s="303"/>
      <c r="TJT101" s="303"/>
      <c r="TJU101" s="303"/>
      <c r="TJV101" s="303"/>
      <c r="TJW101" s="303"/>
      <c r="TJX101" s="303"/>
      <c r="TJY101" s="303"/>
      <c r="TJZ101" s="303"/>
      <c r="TKA101" s="303"/>
      <c r="TKB101" s="303"/>
      <c r="TKC101" s="303"/>
      <c r="TKD101" s="303"/>
      <c r="TKE101" s="303"/>
      <c r="TKF101" s="303"/>
      <c r="TKG101" s="303"/>
      <c r="TKH101" s="303"/>
      <c r="TKI101" s="303"/>
      <c r="TKJ101" s="303"/>
      <c r="TKK101" s="303"/>
      <c r="TKL101" s="303"/>
      <c r="TKM101" s="303"/>
      <c r="TKN101" s="303"/>
      <c r="TKO101" s="303"/>
      <c r="TKP101" s="303"/>
      <c r="TKQ101" s="303"/>
      <c r="TKR101" s="303"/>
      <c r="TKS101" s="303"/>
      <c r="TKT101" s="303"/>
      <c r="TKU101" s="303"/>
      <c r="TKV101" s="303"/>
      <c r="TKW101" s="303"/>
      <c r="TKX101" s="303"/>
      <c r="TKY101" s="303"/>
      <c r="TKZ101" s="303"/>
      <c r="TLA101" s="303"/>
      <c r="TLB101" s="303"/>
      <c r="TLC101" s="303"/>
      <c r="TLD101" s="303"/>
      <c r="TLE101" s="303"/>
      <c r="TLF101" s="303"/>
      <c r="TLG101" s="303"/>
      <c r="TLH101" s="303"/>
      <c r="TLI101" s="303"/>
      <c r="TLJ101" s="303"/>
      <c r="TLK101" s="303"/>
      <c r="TLL101" s="303"/>
      <c r="TLM101" s="303"/>
      <c r="TLN101" s="303"/>
      <c r="TLO101" s="303"/>
      <c r="TLP101" s="303"/>
      <c r="TLQ101" s="303"/>
      <c r="TLR101" s="303"/>
      <c r="TLS101" s="303"/>
      <c r="TLT101" s="303"/>
      <c r="TLU101" s="303"/>
      <c r="TLV101" s="303"/>
      <c r="TLW101" s="303"/>
      <c r="TLX101" s="303"/>
      <c r="TLY101" s="303"/>
      <c r="TLZ101" s="303"/>
      <c r="TMA101" s="303"/>
      <c r="TMB101" s="303"/>
      <c r="TMC101" s="303"/>
      <c r="TMD101" s="303"/>
      <c r="TME101" s="303"/>
      <c r="TMF101" s="303"/>
      <c r="TMG101" s="303"/>
      <c r="TMH101" s="303"/>
      <c r="TMI101" s="303"/>
      <c r="TMJ101" s="303"/>
      <c r="TMK101" s="303"/>
      <c r="TML101" s="303"/>
      <c r="TMM101" s="303"/>
      <c r="TMN101" s="303"/>
      <c r="TMO101" s="303"/>
      <c r="TMP101" s="303"/>
      <c r="TMQ101" s="303"/>
      <c r="TMR101" s="303"/>
      <c r="TMS101" s="303"/>
      <c r="TMT101" s="303"/>
      <c r="TMU101" s="303"/>
      <c r="TMV101" s="303"/>
      <c r="TMW101" s="303"/>
      <c r="TMX101" s="303"/>
      <c r="TMY101" s="303"/>
      <c r="TMZ101" s="303"/>
      <c r="TNA101" s="303"/>
      <c r="TNB101" s="303"/>
      <c r="TNC101" s="303"/>
      <c r="TND101" s="303"/>
      <c r="TNE101" s="303"/>
      <c r="TNF101" s="303"/>
      <c r="TNG101" s="303"/>
      <c r="TNH101" s="303"/>
      <c r="TNI101" s="303"/>
      <c r="TNJ101" s="303"/>
      <c r="TNK101" s="303"/>
      <c r="TNL101" s="303"/>
      <c r="TNM101" s="303"/>
      <c r="TNN101" s="303"/>
      <c r="TNO101" s="303"/>
      <c r="TNP101" s="303"/>
      <c r="TNQ101" s="303"/>
      <c r="TNR101" s="303"/>
      <c r="TNS101" s="303"/>
      <c r="TNT101" s="303"/>
      <c r="TNU101" s="303"/>
      <c r="TNV101" s="303"/>
      <c r="TNW101" s="303"/>
      <c r="TNX101" s="303"/>
      <c r="TNY101" s="303"/>
      <c r="TNZ101" s="303"/>
      <c r="TOA101" s="303"/>
      <c r="TOB101" s="303"/>
      <c r="TOC101" s="303"/>
      <c r="TOD101" s="303"/>
      <c r="TOE101" s="303"/>
      <c r="TOF101" s="303"/>
      <c r="TOG101" s="303"/>
      <c r="TOH101" s="303"/>
      <c r="TOI101" s="303"/>
      <c r="TOJ101" s="303"/>
      <c r="TOK101" s="303"/>
      <c r="TOL101" s="303"/>
      <c r="TOM101" s="303"/>
      <c r="TON101" s="303"/>
      <c r="TOO101" s="303"/>
      <c r="TOP101" s="303"/>
      <c r="TOQ101" s="303"/>
      <c r="TOR101" s="303"/>
      <c r="TOS101" s="303"/>
      <c r="TOT101" s="303"/>
      <c r="TOU101" s="303"/>
      <c r="TOV101" s="303"/>
      <c r="TOW101" s="303"/>
      <c r="TOX101" s="303"/>
      <c r="TOY101" s="303"/>
      <c r="TOZ101" s="303"/>
      <c r="TPA101" s="303"/>
      <c r="TPB101" s="303"/>
      <c r="TPC101" s="303"/>
      <c r="TPD101" s="303"/>
      <c r="TPE101" s="303"/>
      <c r="TPF101" s="303"/>
      <c r="TPG101" s="303"/>
      <c r="TPH101" s="303"/>
      <c r="TPI101" s="303"/>
      <c r="TPJ101" s="303"/>
      <c r="TPK101" s="303"/>
      <c r="TPL101" s="303"/>
      <c r="TPM101" s="303"/>
      <c r="TPN101" s="303"/>
      <c r="TPO101" s="303"/>
      <c r="TPP101" s="303"/>
      <c r="TPQ101" s="303"/>
      <c r="TPR101" s="303"/>
      <c r="TPS101" s="303"/>
      <c r="TPT101" s="303"/>
      <c r="TPU101" s="303"/>
      <c r="TPV101" s="303"/>
      <c r="TPW101" s="303"/>
      <c r="TPX101" s="303"/>
      <c r="TPY101" s="303"/>
      <c r="TPZ101" s="303"/>
      <c r="TQA101" s="303"/>
      <c r="TQB101" s="303"/>
      <c r="TQC101" s="303"/>
      <c r="TQD101" s="303"/>
      <c r="TQE101" s="303"/>
      <c r="TQF101" s="303"/>
      <c r="TQG101" s="303"/>
      <c r="TQH101" s="303"/>
      <c r="TQI101" s="303"/>
      <c r="TQJ101" s="303"/>
      <c r="TQK101" s="303"/>
      <c r="TQL101" s="303"/>
      <c r="TQM101" s="303"/>
      <c r="TQN101" s="303"/>
      <c r="TQO101" s="303"/>
      <c r="TQP101" s="303"/>
      <c r="TQQ101" s="303"/>
      <c r="TQR101" s="303"/>
      <c r="TQS101" s="303"/>
      <c r="TQT101" s="303"/>
      <c r="TQU101" s="303"/>
      <c r="TQV101" s="303"/>
      <c r="TQW101" s="303"/>
      <c r="TQX101" s="303"/>
      <c r="TQY101" s="303"/>
      <c r="TQZ101" s="303"/>
      <c r="TRA101" s="303"/>
      <c r="TRB101" s="303"/>
      <c r="TRC101" s="303"/>
      <c r="TRD101" s="303"/>
      <c r="TRE101" s="303"/>
      <c r="TRF101" s="303"/>
      <c r="TRG101" s="303"/>
      <c r="TRH101" s="303"/>
      <c r="TRI101" s="303"/>
      <c r="TRJ101" s="303"/>
      <c r="TRK101" s="303"/>
      <c r="TRL101" s="303"/>
      <c r="TRM101" s="303"/>
      <c r="TRN101" s="303"/>
      <c r="TRO101" s="303"/>
      <c r="TRP101" s="303"/>
      <c r="TRQ101" s="303"/>
      <c r="TRR101" s="303"/>
      <c r="TRS101" s="303"/>
      <c r="TRT101" s="303"/>
      <c r="TRU101" s="303"/>
      <c r="TRV101" s="303"/>
      <c r="TRW101" s="303"/>
      <c r="TRX101" s="303"/>
      <c r="TRY101" s="303"/>
      <c r="TRZ101" s="303"/>
      <c r="TSA101" s="303"/>
      <c r="TSB101" s="303"/>
      <c r="TSC101" s="303"/>
      <c r="TSD101" s="303"/>
      <c r="TSE101" s="303"/>
      <c r="TSF101" s="303"/>
      <c r="TSG101" s="303"/>
      <c r="TSH101" s="303"/>
      <c r="TSI101" s="303"/>
      <c r="TSJ101" s="303"/>
      <c r="TSK101" s="303"/>
      <c r="TSL101" s="303"/>
      <c r="TSM101" s="303"/>
      <c r="TSN101" s="303"/>
      <c r="TSO101" s="303"/>
      <c r="TSP101" s="303"/>
      <c r="TSQ101" s="303"/>
      <c r="TSR101" s="303"/>
      <c r="TSS101" s="303"/>
      <c r="TST101" s="303"/>
      <c r="TSU101" s="303"/>
      <c r="TSV101" s="303"/>
      <c r="TSW101" s="303"/>
      <c r="TSX101" s="303"/>
      <c r="TSY101" s="303"/>
      <c r="TSZ101" s="303"/>
      <c r="TTA101" s="303"/>
      <c r="TTB101" s="303"/>
      <c r="TTC101" s="303"/>
      <c r="TTD101" s="303"/>
      <c r="TTE101" s="303"/>
      <c r="TTF101" s="303"/>
      <c r="TTG101" s="303"/>
      <c r="TTH101" s="303"/>
      <c r="TTI101" s="303"/>
      <c r="TTJ101" s="303"/>
      <c r="TTK101" s="303"/>
      <c r="TTL101" s="303"/>
      <c r="TTM101" s="303"/>
      <c r="TTN101" s="303"/>
      <c r="TTO101" s="303"/>
      <c r="TTP101" s="303"/>
      <c r="TTQ101" s="303"/>
      <c r="TTR101" s="303"/>
      <c r="TTS101" s="303"/>
      <c r="TTT101" s="303"/>
      <c r="TTU101" s="303"/>
      <c r="TTV101" s="303"/>
      <c r="TTW101" s="303"/>
      <c r="TTX101" s="303"/>
      <c r="TTY101" s="303"/>
      <c r="TTZ101" s="303"/>
      <c r="TUA101" s="303"/>
      <c r="TUB101" s="303"/>
      <c r="TUC101" s="303"/>
      <c r="TUD101" s="303"/>
      <c r="TUE101" s="303"/>
      <c r="TUF101" s="303"/>
      <c r="TUG101" s="303"/>
      <c r="TUH101" s="303"/>
      <c r="TUI101" s="303"/>
      <c r="TUJ101" s="303"/>
      <c r="TUK101" s="303"/>
      <c r="TUL101" s="303"/>
      <c r="TUM101" s="303"/>
      <c r="TUN101" s="303"/>
      <c r="TUO101" s="303"/>
      <c r="TUP101" s="303"/>
      <c r="TUQ101" s="303"/>
      <c r="TUR101" s="303"/>
      <c r="TUS101" s="303"/>
      <c r="TUT101" s="303"/>
      <c r="TUU101" s="303"/>
      <c r="TUV101" s="303"/>
      <c r="TUW101" s="303"/>
      <c r="TUX101" s="303"/>
      <c r="TUY101" s="303"/>
      <c r="TUZ101" s="303"/>
      <c r="TVA101" s="303"/>
      <c r="TVB101" s="303"/>
      <c r="TVC101" s="303"/>
      <c r="TVD101" s="303"/>
      <c r="TVE101" s="303"/>
      <c r="TVF101" s="303"/>
      <c r="TVG101" s="303"/>
      <c r="TVH101" s="303"/>
      <c r="TVI101" s="303"/>
      <c r="TVJ101" s="303"/>
      <c r="TVK101" s="303"/>
      <c r="TVL101" s="303"/>
      <c r="TVM101" s="303"/>
      <c r="TVN101" s="303"/>
      <c r="TVO101" s="303"/>
      <c r="TVP101" s="303"/>
      <c r="TVQ101" s="303"/>
      <c r="TVR101" s="303"/>
      <c r="TVS101" s="303"/>
      <c r="TVT101" s="303"/>
      <c r="TVU101" s="303"/>
      <c r="TVV101" s="303"/>
      <c r="TVW101" s="303"/>
      <c r="TVX101" s="303"/>
      <c r="TVY101" s="303"/>
      <c r="TVZ101" s="303"/>
      <c r="TWA101" s="303"/>
      <c r="TWB101" s="303"/>
      <c r="TWC101" s="303"/>
      <c r="TWD101" s="303"/>
      <c r="TWE101" s="303"/>
      <c r="TWF101" s="303"/>
      <c r="TWG101" s="303"/>
      <c r="TWH101" s="303"/>
      <c r="TWI101" s="303"/>
      <c r="TWJ101" s="303"/>
      <c r="TWK101" s="303"/>
      <c r="TWL101" s="303"/>
      <c r="TWM101" s="303"/>
      <c r="TWN101" s="303"/>
      <c r="TWO101" s="303"/>
      <c r="TWP101" s="303"/>
      <c r="TWQ101" s="303"/>
      <c r="TWR101" s="303"/>
      <c r="TWS101" s="303"/>
      <c r="TWT101" s="303"/>
      <c r="TWU101" s="303"/>
      <c r="TWV101" s="303"/>
      <c r="TWW101" s="303"/>
      <c r="TWX101" s="303"/>
      <c r="TWY101" s="303"/>
      <c r="TWZ101" s="303"/>
      <c r="TXA101" s="303"/>
      <c r="TXB101" s="303"/>
      <c r="TXC101" s="303"/>
      <c r="TXD101" s="303"/>
      <c r="TXE101" s="303"/>
      <c r="TXF101" s="303"/>
      <c r="TXG101" s="303"/>
      <c r="TXH101" s="303"/>
      <c r="TXI101" s="303"/>
      <c r="TXJ101" s="303"/>
      <c r="TXK101" s="303"/>
      <c r="TXL101" s="303"/>
      <c r="TXM101" s="303"/>
      <c r="TXN101" s="303"/>
      <c r="TXO101" s="303"/>
      <c r="TXP101" s="303"/>
      <c r="TXQ101" s="303"/>
      <c r="TXR101" s="303"/>
      <c r="TXS101" s="303"/>
      <c r="TXT101" s="303"/>
      <c r="TXU101" s="303"/>
      <c r="TXV101" s="303"/>
      <c r="TXW101" s="303"/>
      <c r="TXX101" s="303"/>
      <c r="TXY101" s="303"/>
      <c r="TXZ101" s="303"/>
      <c r="TYA101" s="303"/>
      <c r="TYB101" s="303"/>
      <c r="TYC101" s="303"/>
      <c r="TYD101" s="303"/>
      <c r="TYE101" s="303"/>
      <c r="TYF101" s="303"/>
      <c r="TYG101" s="303"/>
      <c r="TYH101" s="303"/>
      <c r="TYI101" s="303"/>
      <c r="TYJ101" s="303"/>
      <c r="TYK101" s="303"/>
      <c r="TYL101" s="303"/>
      <c r="TYM101" s="303"/>
      <c r="TYN101" s="303"/>
      <c r="TYO101" s="303"/>
      <c r="TYP101" s="303"/>
      <c r="TYQ101" s="303"/>
      <c r="TYR101" s="303"/>
      <c r="TYS101" s="303"/>
      <c r="TYT101" s="303"/>
      <c r="TYU101" s="303"/>
      <c r="TYV101" s="303"/>
      <c r="TYW101" s="303"/>
      <c r="TYX101" s="303"/>
      <c r="TYY101" s="303"/>
      <c r="TYZ101" s="303"/>
      <c r="TZA101" s="303"/>
      <c r="TZB101" s="303"/>
      <c r="TZC101" s="303"/>
      <c r="TZD101" s="303"/>
      <c r="TZE101" s="303"/>
      <c r="TZF101" s="303"/>
      <c r="TZG101" s="303"/>
      <c r="TZH101" s="303"/>
      <c r="TZI101" s="303"/>
      <c r="TZJ101" s="303"/>
      <c r="TZK101" s="303"/>
      <c r="TZL101" s="303"/>
      <c r="TZM101" s="303"/>
      <c r="TZN101" s="303"/>
      <c r="TZO101" s="303"/>
      <c r="TZP101" s="303"/>
      <c r="TZQ101" s="303"/>
      <c r="TZR101" s="303"/>
      <c r="TZS101" s="303"/>
      <c r="TZT101" s="303"/>
      <c r="TZU101" s="303"/>
      <c r="TZV101" s="303"/>
      <c r="TZW101" s="303"/>
      <c r="TZX101" s="303"/>
      <c r="TZY101" s="303"/>
      <c r="TZZ101" s="303"/>
      <c r="UAA101" s="303"/>
      <c r="UAB101" s="303"/>
      <c r="UAC101" s="303"/>
      <c r="UAD101" s="303"/>
      <c r="UAE101" s="303"/>
      <c r="UAF101" s="303"/>
      <c r="UAG101" s="303"/>
      <c r="UAH101" s="303"/>
      <c r="UAI101" s="303"/>
      <c r="UAJ101" s="303"/>
      <c r="UAK101" s="303"/>
      <c r="UAL101" s="303"/>
      <c r="UAM101" s="303"/>
      <c r="UAN101" s="303"/>
      <c r="UAO101" s="303"/>
      <c r="UAP101" s="303"/>
      <c r="UAQ101" s="303"/>
      <c r="UAR101" s="303"/>
      <c r="UAS101" s="303"/>
      <c r="UAT101" s="303"/>
      <c r="UAU101" s="303"/>
      <c r="UAV101" s="303"/>
      <c r="UAW101" s="303"/>
      <c r="UAX101" s="303"/>
      <c r="UAY101" s="303"/>
      <c r="UAZ101" s="303"/>
      <c r="UBA101" s="303"/>
      <c r="UBB101" s="303"/>
      <c r="UBC101" s="303"/>
      <c r="UBD101" s="303"/>
      <c r="UBE101" s="303"/>
      <c r="UBF101" s="303"/>
      <c r="UBG101" s="303"/>
      <c r="UBH101" s="303"/>
      <c r="UBI101" s="303"/>
      <c r="UBJ101" s="303"/>
      <c r="UBK101" s="303"/>
      <c r="UBL101" s="303"/>
      <c r="UBM101" s="303"/>
      <c r="UBN101" s="303"/>
      <c r="UBO101" s="303"/>
      <c r="UBP101" s="303"/>
      <c r="UBQ101" s="303"/>
      <c r="UBR101" s="303"/>
      <c r="UBS101" s="303"/>
      <c r="UBT101" s="303"/>
      <c r="UBU101" s="303"/>
      <c r="UBV101" s="303"/>
      <c r="UBW101" s="303"/>
      <c r="UBX101" s="303"/>
      <c r="UBY101" s="303"/>
      <c r="UBZ101" s="303"/>
      <c r="UCA101" s="303"/>
      <c r="UCB101" s="303"/>
      <c r="UCC101" s="303"/>
      <c r="UCD101" s="303"/>
      <c r="UCE101" s="303"/>
      <c r="UCF101" s="303"/>
      <c r="UCG101" s="303"/>
      <c r="UCH101" s="303"/>
      <c r="UCI101" s="303"/>
      <c r="UCJ101" s="303"/>
      <c r="UCK101" s="303"/>
      <c r="UCL101" s="303"/>
      <c r="UCM101" s="303"/>
      <c r="UCN101" s="303"/>
      <c r="UCO101" s="303"/>
      <c r="UCP101" s="303"/>
      <c r="UCQ101" s="303"/>
      <c r="UCR101" s="303"/>
      <c r="UCS101" s="303"/>
      <c r="UCT101" s="303"/>
      <c r="UCU101" s="303"/>
      <c r="UCV101" s="303"/>
      <c r="UCW101" s="303"/>
      <c r="UCX101" s="303"/>
      <c r="UCY101" s="303"/>
      <c r="UCZ101" s="303"/>
      <c r="UDA101" s="303"/>
      <c r="UDB101" s="303"/>
      <c r="UDC101" s="303"/>
      <c r="UDD101" s="303"/>
      <c r="UDE101" s="303"/>
      <c r="UDF101" s="303"/>
      <c r="UDG101" s="303"/>
      <c r="UDH101" s="303"/>
      <c r="UDI101" s="303"/>
      <c r="UDJ101" s="303"/>
      <c r="UDK101" s="303"/>
      <c r="UDL101" s="303"/>
      <c r="UDM101" s="303"/>
      <c r="UDN101" s="303"/>
      <c r="UDO101" s="303"/>
      <c r="UDP101" s="303"/>
      <c r="UDQ101" s="303"/>
      <c r="UDR101" s="303"/>
      <c r="UDS101" s="303"/>
      <c r="UDT101" s="303"/>
      <c r="UDU101" s="303"/>
      <c r="UDV101" s="303"/>
      <c r="UDW101" s="303"/>
      <c r="UDX101" s="303"/>
      <c r="UDY101" s="303"/>
      <c r="UDZ101" s="303"/>
      <c r="UEA101" s="303"/>
      <c r="UEB101" s="303"/>
      <c r="UEC101" s="303"/>
      <c r="UED101" s="303"/>
      <c r="UEE101" s="303"/>
      <c r="UEF101" s="303"/>
      <c r="UEG101" s="303"/>
      <c r="UEH101" s="303"/>
      <c r="UEI101" s="303"/>
      <c r="UEJ101" s="303"/>
      <c r="UEK101" s="303"/>
      <c r="UEL101" s="303"/>
      <c r="UEM101" s="303"/>
      <c r="UEN101" s="303"/>
      <c r="UEO101" s="303"/>
      <c r="UEP101" s="303"/>
      <c r="UEQ101" s="303"/>
      <c r="UER101" s="303"/>
      <c r="UES101" s="303"/>
      <c r="UET101" s="303"/>
      <c r="UEU101" s="303"/>
      <c r="UEV101" s="303"/>
      <c r="UEW101" s="303"/>
      <c r="UEX101" s="303"/>
      <c r="UEY101" s="303"/>
      <c r="UEZ101" s="303"/>
      <c r="UFA101" s="303"/>
      <c r="UFB101" s="303"/>
      <c r="UFC101" s="303"/>
      <c r="UFD101" s="303"/>
      <c r="UFE101" s="303"/>
      <c r="UFF101" s="303"/>
      <c r="UFG101" s="303"/>
      <c r="UFH101" s="303"/>
      <c r="UFI101" s="303"/>
      <c r="UFJ101" s="303"/>
      <c r="UFK101" s="303"/>
      <c r="UFL101" s="303"/>
      <c r="UFM101" s="303"/>
      <c r="UFN101" s="303"/>
      <c r="UFO101" s="303"/>
      <c r="UFP101" s="303"/>
      <c r="UFQ101" s="303"/>
      <c r="UFR101" s="303"/>
      <c r="UFS101" s="303"/>
      <c r="UFT101" s="303"/>
      <c r="UFU101" s="303"/>
      <c r="UFV101" s="303"/>
      <c r="UFW101" s="303"/>
      <c r="UFX101" s="303"/>
      <c r="UFY101" s="303"/>
      <c r="UFZ101" s="303"/>
      <c r="UGA101" s="303"/>
      <c r="UGB101" s="303"/>
      <c r="UGC101" s="303"/>
      <c r="UGD101" s="303"/>
      <c r="UGE101" s="303"/>
      <c r="UGF101" s="303"/>
      <c r="UGG101" s="303"/>
      <c r="UGH101" s="303"/>
      <c r="UGI101" s="303"/>
      <c r="UGJ101" s="303"/>
      <c r="UGK101" s="303"/>
      <c r="UGL101" s="303"/>
      <c r="UGM101" s="303"/>
      <c r="UGN101" s="303"/>
      <c r="UGO101" s="303"/>
      <c r="UGP101" s="303"/>
      <c r="UGQ101" s="303"/>
      <c r="UGR101" s="303"/>
      <c r="UGS101" s="303"/>
      <c r="UGT101" s="303"/>
      <c r="UGU101" s="303"/>
      <c r="UGV101" s="303"/>
      <c r="UGW101" s="303"/>
      <c r="UGX101" s="303"/>
      <c r="UGY101" s="303"/>
      <c r="UGZ101" s="303"/>
      <c r="UHA101" s="303"/>
      <c r="UHB101" s="303"/>
      <c r="UHC101" s="303"/>
      <c r="UHD101" s="303"/>
      <c r="UHE101" s="303"/>
      <c r="UHF101" s="303"/>
      <c r="UHG101" s="303"/>
      <c r="UHH101" s="303"/>
      <c r="UHI101" s="303"/>
      <c r="UHJ101" s="303"/>
      <c r="UHK101" s="303"/>
      <c r="UHL101" s="303"/>
      <c r="UHM101" s="303"/>
      <c r="UHN101" s="303"/>
      <c r="UHO101" s="303"/>
      <c r="UHP101" s="303"/>
      <c r="UHQ101" s="303"/>
      <c r="UHR101" s="303"/>
      <c r="UHS101" s="303"/>
      <c r="UHT101" s="303"/>
      <c r="UHU101" s="303"/>
      <c r="UHV101" s="303"/>
      <c r="UHW101" s="303"/>
      <c r="UHX101" s="303"/>
      <c r="UHY101" s="303"/>
      <c r="UHZ101" s="303"/>
      <c r="UIA101" s="303"/>
      <c r="UIB101" s="303"/>
      <c r="UIC101" s="303"/>
      <c r="UID101" s="303"/>
      <c r="UIE101" s="303"/>
      <c r="UIF101" s="303"/>
      <c r="UIG101" s="303"/>
      <c r="UIH101" s="303"/>
      <c r="UII101" s="303"/>
      <c r="UIJ101" s="303"/>
      <c r="UIK101" s="303"/>
      <c r="UIL101" s="303"/>
      <c r="UIM101" s="303"/>
      <c r="UIN101" s="303"/>
      <c r="UIO101" s="303"/>
      <c r="UIP101" s="303"/>
      <c r="UIQ101" s="303"/>
      <c r="UIR101" s="303"/>
      <c r="UIS101" s="303"/>
      <c r="UIT101" s="303"/>
      <c r="UIU101" s="303"/>
      <c r="UIV101" s="303"/>
      <c r="UIW101" s="303"/>
      <c r="UIX101" s="303"/>
      <c r="UIY101" s="303"/>
      <c r="UIZ101" s="303"/>
      <c r="UJA101" s="303"/>
      <c r="UJB101" s="303"/>
      <c r="UJC101" s="303"/>
      <c r="UJD101" s="303"/>
      <c r="UJE101" s="303"/>
      <c r="UJF101" s="303"/>
      <c r="UJG101" s="303"/>
      <c r="UJH101" s="303"/>
      <c r="UJI101" s="303"/>
      <c r="UJJ101" s="303"/>
      <c r="UJK101" s="303"/>
      <c r="UJL101" s="303"/>
      <c r="UJM101" s="303"/>
      <c r="UJN101" s="303"/>
      <c r="UJO101" s="303"/>
      <c r="UJP101" s="303"/>
      <c r="UJQ101" s="303"/>
      <c r="UJR101" s="303"/>
      <c r="UJS101" s="303"/>
      <c r="UJT101" s="303"/>
      <c r="UJU101" s="303"/>
      <c r="UJV101" s="303"/>
      <c r="UJW101" s="303"/>
      <c r="UJX101" s="303"/>
      <c r="UJY101" s="303"/>
      <c r="UJZ101" s="303"/>
      <c r="UKA101" s="303"/>
      <c r="UKB101" s="303"/>
      <c r="UKC101" s="303"/>
      <c r="UKD101" s="303"/>
      <c r="UKE101" s="303"/>
      <c r="UKF101" s="303"/>
      <c r="UKG101" s="303"/>
      <c r="UKH101" s="303"/>
      <c r="UKI101" s="303"/>
      <c r="UKJ101" s="303"/>
      <c r="UKK101" s="303"/>
      <c r="UKL101" s="303"/>
      <c r="UKM101" s="303"/>
      <c r="UKN101" s="303"/>
      <c r="UKO101" s="303"/>
      <c r="UKP101" s="303"/>
      <c r="UKQ101" s="303"/>
      <c r="UKR101" s="303"/>
      <c r="UKS101" s="303"/>
      <c r="UKT101" s="303"/>
      <c r="UKU101" s="303"/>
      <c r="UKV101" s="303"/>
      <c r="UKW101" s="303"/>
      <c r="UKX101" s="303"/>
      <c r="UKY101" s="303"/>
      <c r="UKZ101" s="303"/>
      <c r="ULA101" s="303"/>
      <c r="ULB101" s="303"/>
      <c r="ULC101" s="303"/>
      <c r="ULD101" s="303"/>
      <c r="ULE101" s="303"/>
      <c r="ULF101" s="303"/>
      <c r="ULG101" s="303"/>
      <c r="ULH101" s="303"/>
      <c r="ULI101" s="303"/>
      <c r="ULJ101" s="303"/>
      <c r="ULK101" s="303"/>
      <c r="ULL101" s="303"/>
      <c r="ULM101" s="303"/>
      <c r="ULN101" s="303"/>
      <c r="ULO101" s="303"/>
      <c r="ULP101" s="303"/>
      <c r="ULQ101" s="303"/>
      <c r="ULR101" s="303"/>
      <c r="ULS101" s="303"/>
      <c r="ULT101" s="303"/>
      <c r="ULU101" s="303"/>
      <c r="ULV101" s="303"/>
      <c r="ULW101" s="303"/>
      <c r="ULX101" s="303"/>
      <c r="ULY101" s="303"/>
      <c r="ULZ101" s="303"/>
      <c r="UMA101" s="303"/>
      <c r="UMB101" s="303"/>
      <c r="UMC101" s="303"/>
      <c r="UMD101" s="303"/>
      <c r="UME101" s="303"/>
      <c r="UMF101" s="303"/>
      <c r="UMG101" s="303"/>
      <c r="UMH101" s="303"/>
      <c r="UMI101" s="303"/>
      <c r="UMJ101" s="303"/>
      <c r="UMK101" s="303"/>
      <c r="UML101" s="303"/>
      <c r="UMM101" s="303"/>
      <c r="UMN101" s="303"/>
      <c r="UMO101" s="303"/>
      <c r="UMP101" s="303"/>
      <c r="UMQ101" s="303"/>
      <c r="UMR101" s="303"/>
      <c r="UMS101" s="303"/>
      <c r="UMT101" s="303"/>
      <c r="UMU101" s="303"/>
      <c r="UMV101" s="303"/>
      <c r="UMW101" s="303"/>
      <c r="UMX101" s="303"/>
      <c r="UMY101" s="303"/>
      <c r="UMZ101" s="303"/>
      <c r="UNA101" s="303"/>
      <c r="UNB101" s="303"/>
      <c r="UNC101" s="303"/>
      <c r="UND101" s="303"/>
      <c r="UNE101" s="303"/>
      <c r="UNF101" s="303"/>
      <c r="UNG101" s="303"/>
      <c r="UNH101" s="303"/>
      <c r="UNI101" s="303"/>
      <c r="UNJ101" s="303"/>
      <c r="UNK101" s="303"/>
      <c r="UNL101" s="303"/>
      <c r="UNM101" s="303"/>
      <c r="UNN101" s="303"/>
      <c r="UNO101" s="303"/>
      <c r="UNP101" s="303"/>
      <c r="UNQ101" s="303"/>
      <c r="UNR101" s="303"/>
      <c r="UNS101" s="303"/>
      <c r="UNT101" s="303"/>
      <c r="UNU101" s="303"/>
      <c r="UNV101" s="303"/>
      <c r="UNW101" s="303"/>
      <c r="UNX101" s="303"/>
      <c r="UNY101" s="303"/>
      <c r="UNZ101" s="303"/>
      <c r="UOA101" s="303"/>
      <c r="UOB101" s="303"/>
      <c r="UOC101" s="303"/>
      <c r="UOD101" s="303"/>
      <c r="UOE101" s="303"/>
      <c r="UOF101" s="303"/>
      <c r="UOG101" s="303"/>
      <c r="UOH101" s="303"/>
      <c r="UOI101" s="303"/>
      <c r="UOJ101" s="303"/>
      <c r="UOK101" s="303"/>
      <c r="UOL101" s="303"/>
      <c r="UOM101" s="303"/>
      <c r="UON101" s="303"/>
      <c r="UOO101" s="303"/>
      <c r="UOP101" s="303"/>
      <c r="UOQ101" s="303"/>
      <c r="UOR101" s="303"/>
      <c r="UOS101" s="303"/>
      <c r="UOT101" s="303"/>
      <c r="UOU101" s="303"/>
      <c r="UOV101" s="303"/>
      <c r="UOW101" s="303"/>
      <c r="UOX101" s="303"/>
      <c r="UOY101" s="303"/>
      <c r="UOZ101" s="303"/>
      <c r="UPA101" s="303"/>
      <c r="UPB101" s="303"/>
      <c r="UPC101" s="303"/>
      <c r="UPD101" s="303"/>
      <c r="UPE101" s="303"/>
      <c r="UPF101" s="303"/>
      <c r="UPG101" s="303"/>
      <c r="UPH101" s="303"/>
      <c r="UPI101" s="303"/>
      <c r="UPJ101" s="303"/>
      <c r="UPK101" s="303"/>
      <c r="UPL101" s="303"/>
      <c r="UPM101" s="303"/>
      <c r="UPN101" s="303"/>
      <c r="UPO101" s="303"/>
      <c r="UPP101" s="303"/>
      <c r="UPQ101" s="303"/>
      <c r="UPR101" s="303"/>
      <c r="UPS101" s="303"/>
      <c r="UPT101" s="303"/>
      <c r="UPU101" s="303"/>
      <c r="UPV101" s="303"/>
      <c r="UPW101" s="303"/>
      <c r="UPX101" s="303"/>
      <c r="UPY101" s="303"/>
      <c r="UPZ101" s="303"/>
      <c r="UQA101" s="303"/>
      <c r="UQB101" s="303"/>
      <c r="UQC101" s="303"/>
      <c r="UQD101" s="303"/>
      <c r="UQE101" s="303"/>
      <c r="UQF101" s="303"/>
      <c r="UQG101" s="303"/>
      <c r="UQH101" s="303"/>
      <c r="UQI101" s="303"/>
      <c r="UQJ101" s="303"/>
      <c r="UQK101" s="303"/>
      <c r="UQL101" s="303"/>
      <c r="UQM101" s="303"/>
      <c r="UQN101" s="303"/>
      <c r="UQO101" s="303"/>
      <c r="UQP101" s="303"/>
      <c r="UQQ101" s="303"/>
      <c r="UQR101" s="303"/>
      <c r="UQS101" s="303"/>
      <c r="UQT101" s="303"/>
      <c r="UQU101" s="303"/>
      <c r="UQV101" s="303"/>
      <c r="UQW101" s="303"/>
      <c r="UQX101" s="303"/>
      <c r="UQY101" s="303"/>
      <c r="UQZ101" s="303"/>
      <c r="URA101" s="303"/>
      <c r="URB101" s="303"/>
      <c r="URC101" s="303"/>
      <c r="URD101" s="303"/>
      <c r="URE101" s="303"/>
      <c r="URF101" s="303"/>
      <c r="URG101" s="303"/>
      <c r="URH101" s="303"/>
      <c r="URI101" s="303"/>
      <c r="URJ101" s="303"/>
      <c r="URK101" s="303"/>
      <c r="URL101" s="303"/>
      <c r="URM101" s="303"/>
      <c r="URN101" s="303"/>
      <c r="URO101" s="303"/>
      <c r="URP101" s="303"/>
      <c r="URQ101" s="303"/>
      <c r="URR101" s="303"/>
      <c r="URS101" s="303"/>
      <c r="URT101" s="303"/>
      <c r="URU101" s="303"/>
      <c r="URV101" s="303"/>
      <c r="URW101" s="303"/>
      <c r="URX101" s="303"/>
      <c r="URY101" s="303"/>
      <c r="URZ101" s="303"/>
      <c r="USA101" s="303"/>
      <c r="USB101" s="303"/>
      <c r="USC101" s="303"/>
      <c r="USD101" s="303"/>
      <c r="USE101" s="303"/>
      <c r="USF101" s="303"/>
      <c r="USG101" s="303"/>
      <c r="USH101" s="303"/>
      <c r="USI101" s="303"/>
      <c r="USJ101" s="303"/>
      <c r="USK101" s="303"/>
      <c r="USL101" s="303"/>
      <c r="USM101" s="303"/>
      <c r="USN101" s="303"/>
      <c r="USO101" s="303"/>
      <c r="USP101" s="303"/>
      <c r="USQ101" s="303"/>
      <c r="USR101" s="303"/>
      <c r="USS101" s="303"/>
      <c r="UST101" s="303"/>
      <c r="USU101" s="303"/>
      <c r="USV101" s="303"/>
      <c r="USW101" s="303"/>
      <c r="USX101" s="303"/>
      <c r="USY101" s="303"/>
      <c r="USZ101" s="303"/>
      <c r="UTA101" s="303"/>
      <c r="UTB101" s="303"/>
      <c r="UTC101" s="303"/>
      <c r="UTD101" s="303"/>
      <c r="UTE101" s="303"/>
      <c r="UTF101" s="303"/>
      <c r="UTG101" s="303"/>
      <c r="UTH101" s="303"/>
      <c r="UTI101" s="303"/>
      <c r="UTJ101" s="303"/>
      <c r="UTK101" s="303"/>
      <c r="UTL101" s="303"/>
      <c r="UTM101" s="303"/>
      <c r="UTN101" s="303"/>
      <c r="UTO101" s="303"/>
      <c r="UTP101" s="303"/>
      <c r="UTQ101" s="303"/>
      <c r="UTR101" s="303"/>
      <c r="UTS101" s="303"/>
      <c r="UTT101" s="303"/>
      <c r="UTU101" s="303"/>
      <c r="UTV101" s="303"/>
      <c r="UTW101" s="303"/>
      <c r="UTX101" s="303"/>
      <c r="UTY101" s="303"/>
      <c r="UTZ101" s="303"/>
      <c r="UUA101" s="303"/>
      <c r="UUB101" s="303"/>
      <c r="UUC101" s="303"/>
      <c r="UUD101" s="303"/>
      <c r="UUE101" s="303"/>
      <c r="UUF101" s="303"/>
      <c r="UUG101" s="303"/>
      <c r="UUH101" s="303"/>
      <c r="UUI101" s="303"/>
      <c r="UUJ101" s="303"/>
      <c r="UUK101" s="303"/>
      <c r="UUL101" s="303"/>
      <c r="UUM101" s="303"/>
      <c r="UUN101" s="303"/>
      <c r="UUO101" s="303"/>
      <c r="UUP101" s="303"/>
      <c r="UUQ101" s="303"/>
      <c r="UUR101" s="303"/>
      <c r="UUS101" s="303"/>
      <c r="UUT101" s="303"/>
      <c r="UUU101" s="303"/>
      <c r="UUV101" s="303"/>
      <c r="UUW101" s="303"/>
      <c r="UUX101" s="303"/>
      <c r="UUY101" s="303"/>
      <c r="UUZ101" s="303"/>
      <c r="UVA101" s="303"/>
      <c r="UVB101" s="303"/>
      <c r="UVC101" s="303"/>
      <c r="UVD101" s="303"/>
      <c r="UVE101" s="303"/>
      <c r="UVF101" s="303"/>
      <c r="UVG101" s="303"/>
      <c r="UVH101" s="303"/>
      <c r="UVI101" s="303"/>
      <c r="UVJ101" s="303"/>
      <c r="UVK101" s="303"/>
      <c r="UVL101" s="303"/>
      <c r="UVM101" s="303"/>
      <c r="UVN101" s="303"/>
      <c r="UVO101" s="303"/>
      <c r="UVP101" s="303"/>
      <c r="UVQ101" s="303"/>
      <c r="UVR101" s="303"/>
      <c r="UVS101" s="303"/>
      <c r="UVT101" s="303"/>
      <c r="UVU101" s="303"/>
      <c r="UVV101" s="303"/>
      <c r="UVW101" s="303"/>
      <c r="UVX101" s="303"/>
      <c r="UVY101" s="303"/>
      <c r="UVZ101" s="303"/>
      <c r="UWA101" s="303"/>
      <c r="UWB101" s="303"/>
      <c r="UWC101" s="303"/>
      <c r="UWD101" s="303"/>
      <c r="UWE101" s="303"/>
      <c r="UWF101" s="303"/>
      <c r="UWG101" s="303"/>
      <c r="UWH101" s="303"/>
      <c r="UWI101" s="303"/>
      <c r="UWJ101" s="303"/>
      <c r="UWK101" s="303"/>
      <c r="UWL101" s="303"/>
      <c r="UWM101" s="303"/>
      <c r="UWN101" s="303"/>
      <c r="UWO101" s="303"/>
      <c r="UWP101" s="303"/>
      <c r="UWQ101" s="303"/>
      <c r="UWR101" s="303"/>
      <c r="UWS101" s="303"/>
      <c r="UWT101" s="303"/>
      <c r="UWU101" s="303"/>
      <c r="UWV101" s="303"/>
      <c r="UWW101" s="303"/>
      <c r="UWX101" s="303"/>
      <c r="UWY101" s="303"/>
      <c r="UWZ101" s="303"/>
      <c r="UXA101" s="303"/>
      <c r="UXB101" s="303"/>
      <c r="UXC101" s="303"/>
      <c r="UXD101" s="303"/>
      <c r="UXE101" s="303"/>
      <c r="UXF101" s="303"/>
      <c r="UXG101" s="303"/>
      <c r="UXH101" s="303"/>
      <c r="UXI101" s="303"/>
      <c r="UXJ101" s="303"/>
      <c r="UXK101" s="303"/>
      <c r="UXL101" s="303"/>
      <c r="UXM101" s="303"/>
      <c r="UXN101" s="303"/>
      <c r="UXO101" s="303"/>
      <c r="UXP101" s="303"/>
      <c r="UXQ101" s="303"/>
      <c r="UXR101" s="303"/>
      <c r="UXS101" s="303"/>
      <c r="UXT101" s="303"/>
      <c r="UXU101" s="303"/>
      <c r="UXV101" s="303"/>
      <c r="UXW101" s="303"/>
      <c r="UXX101" s="303"/>
      <c r="UXY101" s="303"/>
      <c r="UXZ101" s="303"/>
      <c r="UYA101" s="303"/>
      <c r="UYB101" s="303"/>
      <c r="UYC101" s="303"/>
      <c r="UYD101" s="303"/>
      <c r="UYE101" s="303"/>
      <c r="UYF101" s="303"/>
      <c r="UYG101" s="303"/>
      <c r="UYH101" s="303"/>
      <c r="UYI101" s="303"/>
      <c r="UYJ101" s="303"/>
      <c r="UYK101" s="303"/>
      <c r="UYL101" s="303"/>
      <c r="UYM101" s="303"/>
      <c r="UYN101" s="303"/>
      <c r="UYO101" s="303"/>
      <c r="UYP101" s="303"/>
      <c r="UYQ101" s="303"/>
      <c r="UYR101" s="303"/>
      <c r="UYS101" s="303"/>
      <c r="UYT101" s="303"/>
      <c r="UYU101" s="303"/>
      <c r="UYV101" s="303"/>
      <c r="UYW101" s="303"/>
      <c r="UYX101" s="303"/>
      <c r="UYY101" s="303"/>
      <c r="UYZ101" s="303"/>
      <c r="UZA101" s="303"/>
      <c r="UZB101" s="303"/>
      <c r="UZC101" s="303"/>
      <c r="UZD101" s="303"/>
      <c r="UZE101" s="303"/>
      <c r="UZF101" s="303"/>
      <c r="UZG101" s="303"/>
      <c r="UZH101" s="303"/>
      <c r="UZI101" s="303"/>
      <c r="UZJ101" s="303"/>
      <c r="UZK101" s="303"/>
      <c r="UZL101" s="303"/>
      <c r="UZM101" s="303"/>
      <c r="UZN101" s="303"/>
      <c r="UZO101" s="303"/>
      <c r="UZP101" s="303"/>
      <c r="UZQ101" s="303"/>
      <c r="UZR101" s="303"/>
      <c r="UZS101" s="303"/>
      <c r="UZT101" s="303"/>
      <c r="UZU101" s="303"/>
      <c r="UZV101" s="303"/>
      <c r="UZW101" s="303"/>
      <c r="UZX101" s="303"/>
      <c r="UZY101" s="303"/>
      <c r="UZZ101" s="303"/>
      <c r="VAA101" s="303"/>
      <c r="VAB101" s="303"/>
      <c r="VAC101" s="303"/>
      <c r="VAD101" s="303"/>
      <c r="VAE101" s="303"/>
      <c r="VAF101" s="303"/>
      <c r="VAG101" s="303"/>
      <c r="VAH101" s="303"/>
      <c r="VAI101" s="303"/>
      <c r="VAJ101" s="303"/>
      <c r="VAK101" s="303"/>
      <c r="VAL101" s="303"/>
      <c r="VAM101" s="303"/>
      <c r="VAN101" s="303"/>
      <c r="VAO101" s="303"/>
      <c r="VAP101" s="303"/>
      <c r="VAQ101" s="303"/>
      <c r="VAR101" s="303"/>
      <c r="VAS101" s="303"/>
      <c r="VAT101" s="303"/>
      <c r="VAU101" s="303"/>
      <c r="VAV101" s="303"/>
      <c r="VAW101" s="303"/>
      <c r="VAX101" s="303"/>
      <c r="VAY101" s="303"/>
      <c r="VAZ101" s="303"/>
      <c r="VBA101" s="303"/>
      <c r="VBB101" s="303"/>
      <c r="VBC101" s="303"/>
      <c r="VBD101" s="303"/>
      <c r="VBE101" s="303"/>
      <c r="VBF101" s="303"/>
      <c r="VBG101" s="303"/>
      <c r="VBH101" s="303"/>
      <c r="VBI101" s="303"/>
      <c r="VBJ101" s="303"/>
      <c r="VBK101" s="303"/>
      <c r="VBL101" s="303"/>
      <c r="VBM101" s="303"/>
      <c r="VBN101" s="303"/>
      <c r="VBO101" s="303"/>
      <c r="VBP101" s="303"/>
      <c r="VBQ101" s="303"/>
      <c r="VBR101" s="303"/>
      <c r="VBS101" s="303"/>
      <c r="VBT101" s="303"/>
      <c r="VBU101" s="303"/>
      <c r="VBV101" s="303"/>
      <c r="VBW101" s="303"/>
      <c r="VBX101" s="303"/>
      <c r="VBY101" s="303"/>
      <c r="VBZ101" s="303"/>
      <c r="VCA101" s="303"/>
      <c r="VCB101" s="303"/>
      <c r="VCC101" s="303"/>
      <c r="VCD101" s="303"/>
      <c r="VCE101" s="303"/>
      <c r="VCF101" s="303"/>
      <c r="VCG101" s="303"/>
      <c r="VCH101" s="303"/>
      <c r="VCI101" s="303"/>
      <c r="VCJ101" s="303"/>
      <c r="VCK101" s="303"/>
      <c r="VCL101" s="303"/>
      <c r="VCM101" s="303"/>
      <c r="VCN101" s="303"/>
      <c r="VCO101" s="303"/>
      <c r="VCP101" s="303"/>
      <c r="VCQ101" s="303"/>
      <c r="VCR101" s="303"/>
      <c r="VCS101" s="303"/>
      <c r="VCT101" s="303"/>
      <c r="VCU101" s="303"/>
      <c r="VCV101" s="303"/>
      <c r="VCW101" s="303"/>
      <c r="VCX101" s="303"/>
      <c r="VCY101" s="303"/>
      <c r="VCZ101" s="303"/>
      <c r="VDA101" s="303"/>
      <c r="VDB101" s="303"/>
      <c r="VDC101" s="303"/>
      <c r="VDD101" s="303"/>
      <c r="VDE101" s="303"/>
      <c r="VDF101" s="303"/>
      <c r="VDG101" s="303"/>
      <c r="VDH101" s="303"/>
      <c r="VDI101" s="303"/>
      <c r="VDJ101" s="303"/>
      <c r="VDK101" s="303"/>
      <c r="VDL101" s="303"/>
      <c r="VDM101" s="303"/>
      <c r="VDN101" s="303"/>
      <c r="VDO101" s="303"/>
      <c r="VDP101" s="303"/>
      <c r="VDQ101" s="303"/>
      <c r="VDR101" s="303"/>
      <c r="VDS101" s="303"/>
      <c r="VDT101" s="303"/>
      <c r="VDU101" s="303"/>
      <c r="VDV101" s="303"/>
      <c r="VDW101" s="303"/>
      <c r="VDX101" s="303"/>
      <c r="VDY101" s="303"/>
      <c r="VDZ101" s="303"/>
      <c r="VEA101" s="303"/>
      <c r="VEB101" s="303"/>
      <c r="VEC101" s="303"/>
      <c r="VED101" s="303"/>
      <c r="VEE101" s="303"/>
      <c r="VEF101" s="303"/>
      <c r="VEG101" s="303"/>
      <c r="VEH101" s="303"/>
      <c r="VEI101" s="303"/>
      <c r="VEJ101" s="303"/>
      <c r="VEK101" s="303"/>
      <c r="VEL101" s="303"/>
      <c r="VEM101" s="303"/>
      <c r="VEN101" s="303"/>
      <c r="VEO101" s="303"/>
      <c r="VEP101" s="303"/>
      <c r="VEQ101" s="303"/>
      <c r="VER101" s="303"/>
      <c r="VES101" s="303"/>
      <c r="VET101" s="303"/>
      <c r="VEU101" s="303"/>
      <c r="VEV101" s="303"/>
      <c r="VEW101" s="303"/>
      <c r="VEX101" s="303"/>
      <c r="VEY101" s="303"/>
      <c r="VEZ101" s="303"/>
      <c r="VFA101" s="303"/>
      <c r="VFB101" s="303"/>
      <c r="VFC101" s="303"/>
      <c r="VFD101" s="303"/>
      <c r="VFE101" s="303"/>
      <c r="VFF101" s="303"/>
      <c r="VFG101" s="303"/>
      <c r="VFH101" s="303"/>
      <c r="VFI101" s="303"/>
      <c r="VFJ101" s="303"/>
      <c r="VFK101" s="303"/>
      <c r="VFL101" s="303"/>
      <c r="VFM101" s="303"/>
      <c r="VFN101" s="303"/>
      <c r="VFO101" s="303"/>
      <c r="VFP101" s="303"/>
      <c r="VFQ101" s="303"/>
      <c r="VFR101" s="303"/>
      <c r="VFS101" s="303"/>
      <c r="VFT101" s="303"/>
      <c r="VFU101" s="303"/>
      <c r="VFV101" s="303"/>
      <c r="VFW101" s="303"/>
      <c r="VFX101" s="303"/>
      <c r="VFY101" s="303"/>
      <c r="VFZ101" s="303"/>
      <c r="VGA101" s="303"/>
      <c r="VGB101" s="303"/>
      <c r="VGC101" s="303"/>
      <c r="VGD101" s="303"/>
      <c r="VGE101" s="303"/>
      <c r="VGF101" s="303"/>
      <c r="VGG101" s="303"/>
      <c r="VGH101" s="303"/>
      <c r="VGI101" s="303"/>
      <c r="VGJ101" s="303"/>
      <c r="VGK101" s="303"/>
      <c r="VGL101" s="303"/>
      <c r="VGM101" s="303"/>
      <c r="VGN101" s="303"/>
      <c r="VGO101" s="303"/>
      <c r="VGP101" s="303"/>
      <c r="VGQ101" s="303"/>
      <c r="VGR101" s="303"/>
      <c r="VGS101" s="303"/>
      <c r="VGT101" s="303"/>
      <c r="VGU101" s="303"/>
      <c r="VGV101" s="303"/>
      <c r="VGW101" s="303"/>
      <c r="VGX101" s="303"/>
      <c r="VGY101" s="303"/>
      <c r="VGZ101" s="303"/>
      <c r="VHA101" s="303"/>
      <c r="VHB101" s="303"/>
      <c r="VHC101" s="303"/>
      <c r="VHD101" s="303"/>
      <c r="VHE101" s="303"/>
      <c r="VHF101" s="303"/>
      <c r="VHG101" s="303"/>
      <c r="VHH101" s="303"/>
      <c r="VHI101" s="303"/>
      <c r="VHJ101" s="303"/>
      <c r="VHK101" s="303"/>
      <c r="VHL101" s="303"/>
      <c r="VHM101" s="303"/>
      <c r="VHN101" s="303"/>
      <c r="VHO101" s="303"/>
      <c r="VHP101" s="303"/>
      <c r="VHQ101" s="303"/>
      <c r="VHR101" s="303"/>
      <c r="VHS101" s="303"/>
      <c r="VHT101" s="303"/>
      <c r="VHU101" s="303"/>
      <c r="VHV101" s="303"/>
      <c r="VHW101" s="303"/>
      <c r="VHX101" s="303"/>
      <c r="VHY101" s="303"/>
      <c r="VHZ101" s="303"/>
      <c r="VIA101" s="303"/>
      <c r="VIB101" s="303"/>
      <c r="VIC101" s="303"/>
      <c r="VID101" s="303"/>
      <c r="VIE101" s="303"/>
      <c r="VIF101" s="303"/>
      <c r="VIG101" s="303"/>
      <c r="VIH101" s="303"/>
      <c r="VII101" s="303"/>
      <c r="VIJ101" s="303"/>
      <c r="VIK101" s="303"/>
      <c r="VIL101" s="303"/>
      <c r="VIM101" s="303"/>
      <c r="VIN101" s="303"/>
      <c r="VIO101" s="303"/>
      <c r="VIP101" s="303"/>
      <c r="VIQ101" s="303"/>
      <c r="VIR101" s="303"/>
      <c r="VIS101" s="303"/>
      <c r="VIT101" s="303"/>
      <c r="VIU101" s="303"/>
      <c r="VIV101" s="303"/>
      <c r="VIW101" s="303"/>
      <c r="VIX101" s="303"/>
      <c r="VIY101" s="303"/>
      <c r="VIZ101" s="303"/>
      <c r="VJA101" s="303"/>
      <c r="VJB101" s="303"/>
      <c r="VJC101" s="303"/>
      <c r="VJD101" s="303"/>
      <c r="VJE101" s="303"/>
      <c r="VJF101" s="303"/>
      <c r="VJG101" s="303"/>
      <c r="VJH101" s="303"/>
      <c r="VJI101" s="303"/>
      <c r="VJJ101" s="303"/>
      <c r="VJK101" s="303"/>
      <c r="VJL101" s="303"/>
      <c r="VJM101" s="303"/>
      <c r="VJN101" s="303"/>
      <c r="VJO101" s="303"/>
      <c r="VJP101" s="303"/>
      <c r="VJQ101" s="303"/>
      <c r="VJR101" s="303"/>
      <c r="VJS101" s="303"/>
      <c r="VJT101" s="303"/>
      <c r="VJU101" s="303"/>
      <c r="VJV101" s="303"/>
      <c r="VJW101" s="303"/>
      <c r="VJX101" s="303"/>
      <c r="VJY101" s="303"/>
      <c r="VJZ101" s="303"/>
      <c r="VKA101" s="303"/>
      <c r="VKB101" s="303"/>
      <c r="VKC101" s="303"/>
      <c r="VKD101" s="303"/>
      <c r="VKE101" s="303"/>
      <c r="VKF101" s="303"/>
      <c r="VKG101" s="303"/>
      <c r="VKH101" s="303"/>
      <c r="VKI101" s="303"/>
      <c r="VKJ101" s="303"/>
      <c r="VKK101" s="303"/>
      <c r="VKL101" s="303"/>
      <c r="VKM101" s="303"/>
      <c r="VKN101" s="303"/>
      <c r="VKO101" s="303"/>
      <c r="VKP101" s="303"/>
      <c r="VKQ101" s="303"/>
      <c r="VKR101" s="303"/>
      <c r="VKS101" s="303"/>
      <c r="VKT101" s="303"/>
      <c r="VKU101" s="303"/>
      <c r="VKV101" s="303"/>
      <c r="VKW101" s="303"/>
      <c r="VKX101" s="303"/>
      <c r="VKY101" s="303"/>
      <c r="VKZ101" s="303"/>
      <c r="VLA101" s="303"/>
      <c r="VLB101" s="303"/>
      <c r="VLC101" s="303"/>
      <c r="VLD101" s="303"/>
      <c r="VLE101" s="303"/>
      <c r="VLF101" s="303"/>
      <c r="VLG101" s="303"/>
      <c r="VLH101" s="303"/>
      <c r="VLI101" s="303"/>
      <c r="VLJ101" s="303"/>
      <c r="VLK101" s="303"/>
      <c r="VLL101" s="303"/>
      <c r="VLM101" s="303"/>
      <c r="VLN101" s="303"/>
      <c r="VLO101" s="303"/>
      <c r="VLP101" s="303"/>
      <c r="VLQ101" s="303"/>
      <c r="VLR101" s="303"/>
      <c r="VLS101" s="303"/>
      <c r="VLT101" s="303"/>
      <c r="VLU101" s="303"/>
      <c r="VLV101" s="303"/>
      <c r="VLW101" s="303"/>
      <c r="VLX101" s="303"/>
      <c r="VLY101" s="303"/>
      <c r="VLZ101" s="303"/>
      <c r="VMA101" s="303"/>
      <c r="VMB101" s="303"/>
      <c r="VMC101" s="303"/>
      <c r="VMD101" s="303"/>
      <c r="VME101" s="303"/>
      <c r="VMF101" s="303"/>
      <c r="VMG101" s="303"/>
      <c r="VMH101" s="303"/>
      <c r="VMI101" s="303"/>
      <c r="VMJ101" s="303"/>
      <c r="VMK101" s="303"/>
      <c r="VML101" s="303"/>
      <c r="VMM101" s="303"/>
      <c r="VMN101" s="303"/>
      <c r="VMO101" s="303"/>
      <c r="VMP101" s="303"/>
      <c r="VMQ101" s="303"/>
      <c r="VMR101" s="303"/>
      <c r="VMS101" s="303"/>
      <c r="VMT101" s="303"/>
      <c r="VMU101" s="303"/>
      <c r="VMV101" s="303"/>
      <c r="VMW101" s="303"/>
      <c r="VMX101" s="303"/>
      <c r="VMY101" s="303"/>
      <c r="VMZ101" s="303"/>
      <c r="VNA101" s="303"/>
      <c r="VNB101" s="303"/>
      <c r="VNC101" s="303"/>
      <c r="VND101" s="303"/>
      <c r="VNE101" s="303"/>
      <c r="VNF101" s="303"/>
      <c r="VNG101" s="303"/>
      <c r="VNH101" s="303"/>
      <c r="VNI101" s="303"/>
      <c r="VNJ101" s="303"/>
      <c r="VNK101" s="303"/>
      <c r="VNL101" s="303"/>
      <c r="VNM101" s="303"/>
      <c r="VNN101" s="303"/>
      <c r="VNO101" s="303"/>
      <c r="VNP101" s="303"/>
      <c r="VNQ101" s="303"/>
      <c r="VNR101" s="303"/>
      <c r="VNS101" s="303"/>
      <c r="VNT101" s="303"/>
      <c r="VNU101" s="303"/>
      <c r="VNV101" s="303"/>
      <c r="VNW101" s="303"/>
      <c r="VNX101" s="303"/>
      <c r="VNY101" s="303"/>
      <c r="VNZ101" s="303"/>
      <c r="VOA101" s="303"/>
      <c r="VOB101" s="303"/>
      <c r="VOC101" s="303"/>
      <c r="VOD101" s="303"/>
      <c r="VOE101" s="303"/>
      <c r="VOF101" s="303"/>
      <c r="VOG101" s="303"/>
      <c r="VOH101" s="303"/>
      <c r="VOI101" s="303"/>
      <c r="VOJ101" s="303"/>
      <c r="VOK101" s="303"/>
      <c r="VOL101" s="303"/>
      <c r="VOM101" s="303"/>
      <c r="VON101" s="303"/>
      <c r="VOO101" s="303"/>
      <c r="VOP101" s="303"/>
      <c r="VOQ101" s="303"/>
      <c r="VOR101" s="303"/>
      <c r="VOS101" s="303"/>
      <c r="VOT101" s="303"/>
      <c r="VOU101" s="303"/>
      <c r="VOV101" s="303"/>
      <c r="VOW101" s="303"/>
      <c r="VOX101" s="303"/>
      <c r="VOY101" s="303"/>
      <c r="VOZ101" s="303"/>
      <c r="VPA101" s="303"/>
      <c r="VPB101" s="303"/>
      <c r="VPC101" s="303"/>
      <c r="VPD101" s="303"/>
      <c r="VPE101" s="303"/>
      <c r="VPF101" s="303"/>
      <c r="VPG101" s="303"/>
      <c r="VPH101" s="303"/>
      <c r="VPI101" s="303"/>
      <c r="VPJ101" s="303"/>
      <c r="VPK101" s="303"/>
      <c r="VPL101" s="303"/>
      <c r="VPM101" s="303"/>
      <c r="VPN101" s="303"/>
      <c r="VPO101" s="303"/>
      <c r="VPP101" s="303"/>
      <c r="VPQ101" s="303"/>
      <c r="VPR101" s="303"/>
      <c r="VPS101" s="303"/>
      <c r="VPT101" s="303"/>
      <c r="VPU101" s="303"/>
      <c r="VPV101" s="303"/>
      <c r="VPW101" s="303"/>
      <c r="VPX101" s="303"/>
      <c r="VPY101" s="303"/>
      <c r="VPZ101" s="303"/>
      <c r="VQA101" s="303"/>
      <c r="VQB101" s="303"/>
      <c r="VQC101" s="303"/>
      <c r="VQD101" s="303"/>
      <c r="VQE101" s="303"/>
      <c r="VQF101" s="303"/>
      <c r="VQG101" s="303"/>
      <c r="VQH101" s="303"/>
      <c r="VQI101" s="303"/>
      <c r="VQJ101" s="303"/>
      <c r="VQK101" s="303"/>
      <c r="VQL101" s="303"/>
      <c r="VQM101" s="303"/>
      <c r="VQN101" s="303"/>
      <c r="VQO101" s="303"/>
      <c r="VQP101" s="303"/>
      <c r="VQQ101" s="303"/>
      <c r="VQR101" s="303"/>
      <c r="VQS101" s="303"/>
      <c r="VQT101" s="303"/>
      <c r="VQU101" s="303"/>
      <c r="VQV101" s="303"/>
      <c r="VQW101" s="303"/>
      <c r="VQX101" s="303"/>
      <c r="VQY101" s="303"/>
      <c r="VQZ101" s="303"/>
      <c r="VRA101" s="303"/>
      <c r="VRB101" s="303"/>
      <c r="VRC101" s="303"/>
      <c r="VRD101" s="303"/>
      <c r="VRE101" s="303"/>
      <c r="VRF101" s="303"/>
      <c r="VRG101" s="303"/>
      <c r="VRH101" s="303"/>
      <c r="VRI101" s="303"/>
      <c r="VRJ101" s="303"/>
      <c r="VRK101" s="303"/>
      <c r="VRL101" s="303"/>
      <c r="VRM101" s="303"/>
      <c r="VRN101" s="303"/>
      <c r="VRO101" s="303"/>
      <c r="VRP101" s="303"/>
      <c r="VRQ101" s="303"/>
      <c r="VRR101" s="303"/>
      <c r="VRS101" s="303"/>
      <c r="VRT101" s="303"/>
      <c r="VRU101" s="303"/>
      <c r="VRV101" s="303"/>
      <c r="VRW101" s="303"/>
      <c r="VRX101" s="303"/>
      <c r="VRY101" s="303"/>
      <c r="VRZ101" s="303"/>
      <c r="VSA101" s="303"/>
      <c r="VSB101" s="303"/>
      <c r="VSC101" s="303"/>
      <c r="VSD101" s="303"/>
      <c r="VSE101" s="303"/>
      <c r="VSF101" s="303"/>
      <c r="VSG101" s="303"/>
      <c r="VSH101" s="303"/>
      <c r="VSI101" s="303"/>
      <c r="VSJ101" s="303"/>
      <c r="VSK101" s="303"/>
      <c r="VSL101" s="303"/>
      <c r="VSM101" s="303"/>
      <c r="VSN101" s="303"/>
      <c r="VSO101" s="303"/>
      <c r="VSP101" s="303"/>
      <c r="VSQ101" s="303"/>
      <c r="VSR101" s="303"/>
      <c r="VSS101" s="303"/>
      <c r="VST101" s="303"/>
      <c r="VSU101" s="303"/>
      <c r="VSV101" s="303"/>
      <c r="VSW101" s="303"/>
      <c r="VSX101" s="303"/>
      <c r="VSY101" s="303"/>
      <c r="VSZ101" s="303"/>
      <c r="VTA101" s="303"/>
      <c r="VTB101" s="303"/>
      <c r="VTC101" s="303"/>
      <c r="VTD101" s="303"/>
      <c r="VTE101" s="303"/>
      <c r="VTF101" s="303"/>
      <c r="VTG101" s="303"/>
      <c r="VTH101" s="303"/>
      <c r="VTI101" s="303"/>
      <c r="VTJ101" s="303"/>
      <c r="VTK101" s="303"/>
      <c r="VTL101" s="303"/>
      <c r="VTM101" s="303"/>
      <c r="VTN101" s="303"/>
      <c r="VTO101" s="303"/>
      <c r="VTP101" s="303"/>
      <c r="VTQ101" s="303"/>
      <c r="VTR101" s="303"/>
      <c r="VTS101" s="303"/>
      <c r="VTT101" s="303"/>
      <c r="VTU101" s="303"/>
      <c r="VTV101" s="303"/>
      <c r="VTW101" s="303"/>
      <c r="VTX101" s="303"/>
      <c r="VTY101" s="303"/>
      <c r="VTZ101" s="303"/>
      <c r="VUA101" s="303"/>
      <c r="VUB101" s="303"/>
      <c r="VUC101" s="303"/>
      <c r="VUD101" s="303"/>
      <c r="VUE101" s="303"/>
      <c r="VUF101" s="303"/>
      <c r="VUG101" s="303"/>
      <c r="VUH101" s="303"/>
      <c r="VUI101" s="303"/>
      <c r="VUJ101" s="303"/>
      <c r="VUK101" s="303"/>
      <c r="VUL101" s="303"/>
      <c r="VUM101" s="303"/>
      <c r="VUN101" s="303"/>
      <c r="VUO101" s="303"/>
      <c r="VUP101" s="303"/>
      <c r="VUQ101" s="303"/>
      <c r="VUR101" s="303"/>
      <c r="VUS101" s="303"/>
      <c r="VUT101" s="303"/>
      <c r="VUU101" s="303"/>
      <c r="VUV101" s="303"/>
      <c r="VUW101" s="303"/>
      <c r="VUX101" s="303"/>
      <c r="VUY101" s="303"/>
      <c r="VUZ101" s="303"/>
      <c r="VVA101" s="303"/>
      <c r="VVB101" s="303"/>
      <c r="VVC101" s="303"/>
      <c r="VVD101" s="303"/>
      <c r="VVE101" s="303"/>
      <c r="VVF101" s="303"/>
      <c r="VVG101" s="303"/>
      <c r="VVH101" s="303"/>
      <c r="VVI101" s="303"/>
      <c r="VVJ101" s="303"/>
      <c r="VVK101" s="303"/>
      <c r="VVL101" s="303"/>
      <c r="VVM101" s="303"/>
      <c r="VVN101" s="303"/>
      <c r="VVO101" s="303"/>
      <c r="VVP101" s="303"/>
      <c r="VVQ101" s="303"/>
      <c r="VVR101" s="303"/>
      <c r="VVS101" s="303"/>
      <c r="VVT101" s="303"/>
      <c r="VVU101" s="303"/>
      <c r="VVV101" s="303"/>
      <c r="VVW101" s="303"/>
      <c r="VVX101" s="303"/>
      <c r="VVY101" s="303"/>
      <c r="VVZ101" s="303"/>
      <c r="VWA101" s="303"/>
      <c r="VWB101" s="303"/>
      <c r="VWC101" s="303"/>
      <c r="VWD101" s="303"/>
      <c r="VWE101" s="303"/>
      <c r="VWF101" s="303"/>
      <c r="VWG101" s="303"/>
      <c r="VWH101" s="303"/>
      <c r="VWI101" s="303"/>
      <c r="VWJ101" s="303"/>
      <c r="VWK101" s="303"/>
      <c r="VWL101" s="303"/>
      <c r="VWM101" s="303"/>
      <c r="VWN101" s="303"/>
      <c r="VWO101" s="303"/>
      <c r="VWP101" s="303"/>
      <c r="VWQ101" s="303"/>
      <c r="VWR101" s="303"/>
      <c r="VWS101" s="303"/>
      <c r="VWT101" s="303"/>
      <c r="VWU101" s="303"/>
      <c r="VWV101" s="303"/>
      <c r="VWW101" s="303"/>
      <c r="VWX101" s="303"/>
      <c r="VWY101" s="303"/>
      <c r="VWZ101" s="303"/>
      <c r="VXA101" s="303"/>
      <c r="VXB101" s="303"/>
      <c r="VXC101" s="303"/>
      <c r="VXD101" s="303"/>
      <c r="VXE101" s="303"/>
      <c r="VXF101" s="303"/>
      <c r="VXG101" s="303"/>
      <c r="VXH101" s="303"/>
      <c r="VXI101" s="303"/>
      <c r="VXJ101" s="303"/>
      <c r="VXK101" s="303"/>
      <c r="VXL101" s="303"/>
      <c r="VXM101" s="303"/>
      <c r="VXN101" s="303"/>
      <c r="VXO101" s="303"/>
      <c r="VXP101" s="303"/>
      <c r="VXQ101" s="303"/>
      <c r="VXR101" s="303"/>
      <c r="VXS101" s="303"/>
      <c r="VXT101" s="303"/>
      <c r="VXU101" s="303"/>
      <c r="VXV101" s="303"/>
      <c r="VXW101" s="303"/>
      <c r="VXX101" s="303"/>
      <c r="VXY101" s="303"/>
      <c r="VXZ101" s="303"/>
      <c r="VYA101" s="303"/>
      <c r="VYB101" s="303"/>
      <c r="VYC101" s="303"/>
      <c r="VYD101" s="303"/>
      <c r="VYE101" s="303"/>
      <c r="VYF101" s="303"/>
      <c r="VYG101" s="303"/>
      <c r="VYH101" s="303"/>
      <c r="VYI101" s="303"/>
      <c r="VYJ101" s="303"/>
      <c r="VYK101" s="303"/>
      <c r="VYL101" s="303"/>
      <c r="VYM101" s="303"/>
      <c r="VYN101" s="303"/>
      <c r="VYO101" s="303"/>
      <c r="VYP101" s="303"/>
      <c r="VYQ101" s="303"/>
      <c r="VYR101" s="303"/>
      <c r="VYS101" s="303"/>
      <c r="VYT101" s="303"/>
      <c r="VYU101" s="303"/>
      <c r="VYV101" s="303"/>
      <c r="VYW101" s="303"/>
      <c r="VYX101" s="303"/>
      <c r="VYY101" s="303"/>
      <c r="VYZ101" s="303"/>
      <c r="VZA101" s="303"/>
      <c r="VZB101" s="303"/>
      <c r="VZC101" s="303"/>
      <c r="VZD101" s="303"/>
      <c r="VZE101" s="303"/>
      <c r="VZF101" s="303"/>
      <c r="VZG101" s="303"/>
      <c r="VZH101" s="303"/>
      <c r="VZI101" s="303"/>
      <c r="VZJ101" s="303"/>
      <c r="VZK101" s="303"/>
      <c r="VZL101" s="303"/>
      <c r="VZM101" s="303"/>
      <c r="VZN101" s="303"/>
      <c r="VZO101" s="303"/>
      <c r="VZP101" s="303"/>
      <c r="VZQ101" s="303"/>
      <c r="VZR101" s="303"/>
      <c r="VZS101" s="303"/>
      <c r="VZT101" s="303"/>
      <c r="VZU101" s="303"/>
      <c r="VZV101" s="303"/>
      <c r="VZW101" s="303"/>
      <c r="VZX101" s="303"/>
      <c r="VZY101" s="303"/>
      <c r="VZZ101" s="303"/>
      <c r="WAA101" s="303"/>
      <c r="WAB101" s="303"/>
      <c r="WAC101" s="303"/>
      <c r="WAD101" s="303"/>
      <c r="WAE101" s="303"/>
      <c r="WAF101" s="303"/>
      <c r="WAG101" s="303"/>
      <c r="WAH101" s="303"/>
      <c r="WAI101" s="303"/>
      <c r="WAJ101" s="303"/>
      <c r="WAK101" s="303"/>
      <c r="WAL101" s="303"/>
      <c r="WAM101" s="303"/>
      <c r="WAN101" s="303"/>
      <c r="WAO101" s="303"/>
      <c r="WAP101" s="303"/>
      <c r="WAQ101" s="303"/>
      <c r="WAR101" s="303"/>
      <c r="WAS101" s="303"/>
      <c r="WAT101" s="303"/>
      <c r="WAU101" s="303"/>
      <c r="WAV101" s="303"/>
      <c r="WAW101" s="303"/>
      <c r="WAX101" s="303"/>
      <c r="WAY101" s="303"/>
      <c r="WAZ101" s="303"/>
      <c r="WBA101" s="303"/>
      <c r="WBB101" s="303"/>
      <c r="WBC101" s="303"/>
      <c r="WBD101" s="303"/>
      <c r="WBE101" s="303"/>
      <c r="WBF101" s="303"/>
      <c r="WBG101" s="303"/>
      <c r="WBH101" s="303"/>
      <c r="WBI101" s="303"/>
      <c r="WBJ101" s="303"/>
      <c r="WBK101" s="303"/>
      <c r="WBL101" s="303"/>
      <c r="WBM101" s="303"/>
      <c r="WBN101" s="303"/>
      <c r="WBO101" s="303"/>
      <c r="WBP101" s="303"/>
      <c r="WBQ101" s="303"/>
      <c r="WBR101" s="303"/>
      <c r="WBS101" s="303"/>
      <c r="WBT101" s="303"/>
      <c r="WBU101" s="303"/>
      <c r="WBV101" s="303"/>
      <c r="WBW101" s="303"/>
      <c r="WBX101" s="303"/>
      <c r="WBY101" s="303"/>
      <c r="WBZ101" s="303"/>
      <c r="WCA101" s="303"/>
      <c r="WCB101" s="303"/>
      <c r="WCC101" s="303"/>
      <c r="WCD101" s="303"/>
      <c r="WCE101" s="303"/>
      <c r="WCF101" s="303"/>
      <c r="WCG101" s="303"/>
      <c r="WCH101" s="303"/>
      <c r="WCI101" s="303"/>
      <c r="WCJ101" s="303"/>
      <c r="WCK101" s="303"/>
      <c r="WCL101" s="303"/>
      <c r="WCM101" s="303"/>
      <c r="WCN101" s="303"/>
      <c r="WCO101" s="303"/>
      <c r="WCP101" s="303"/>
      <c r="WCQ101" s="303"/>
      <c r="WCR101" s="303"/>
      <c r="WCS101" s="303"/>
      <c r="WCT101" s="303"/>
      <c r="WCU101" s="303"/>
      <c r="WCV101" s="303"/>
      <c r="WCW101" s="303"/>
      <c r="WCX101" s="303"/>
      <c r="WCY101" s="303"/>
      <c r="WCZ101" s="303"/>
      <c r="WDA101" s="303"/>
      <c r="WDB101" s="303"/>
      <c r="WDC101" s="303"/>
      <c r="WDD101" s="303"/>
      <c r="WDE101" s="303"/>
      <c r="WDF101" s="303"/>
      <c r="WDG101" s="303"/>
      <c r="WDH101" s="303"/>
      <c r="WDI101" s="303"/>
      <c r="WDJ101" s="303"/>
      <c r="WDK101" s="303"/>
      <c r="WDL101" s="303"/>
      <c r="WDM101" s="303"/>
      <c r="WDN101" s="303"/>
      <c r="WDO101" s="303"/>
      <c r="WDP101" s="303"/>
      <c r="WDQ101" s="303"/>
      <c r="WDR101" s="303"/>
      <c r="WDS101" s="303"/>
      <c r="WDT101" s="303"/>
      <c r="WDU101" s="303"/>
      <c r="WDV101" s="303"/>
      <c r="WDW101" s="303"/>
      <c r="WDX101" s="303"/>
      <c r="WDY101" s="303"/>
      <c r="WDZ101" s="303"/>
      <c r="WEA101" s="303"/>
      <c r="WEB101" s="303"/>
      <c r="WEC101" s="303"/>
      <c r="WED101" s="303"/>
      <c r="WEE101" s="303"/>
      <c r="WEF101" s="303"/>
      <c r="WEG101" s="303"/>
      <c r="WEH101" s="303"/>
      <c r="WEI101" s="303"/>
      <c r="WEJ101" s="303"/>
      <c r="WEK101" s="303"/>
      <c r="WEL101" s="303"/>
      <c r="WEM101" s="303"/>
      <c r="WEN101" s="303"/>
      <c r="WEO101" s="303"/>
      <c r="WEP101" s="303"/>
      <c r="WEQ101" s="303"/>
      <c r="WER101" s="303"/>
      <c r="WES101" s="303"/>
      <c r="WET101" s="303"/>
      <c r="WEU101" s="303"/>
      <c r="WEV101" s="303"/>
      <c r="WEW101" s="303"/>
      <c r="WEX101" s="303"/>
      <c r="WEY101" s="303"/>
      <c r="WEZ101" s="303"/>
      <c r="WFA101" s="303"/>
      <c r="WFB101" s="303"/>
      <c r="WFC101" s="303"/>
      <c r="WFD101" s="303"/>
      <c r="WFE101" s="303"/>
      <c r="WFF101" s="303"/>
      <c r="WFG101" s="303"/>
      <c r="WFH101" s="303"/>
      <c r="WFI101" s="303"/>
      <c r="WFJ101" s="303"/>
      <c r="WFK101" s="303"/>
      <c r="WFL101" s="303"/>
      <c r="WFM101" s="303"/>
      <c r="WFN101" s="303"/>
      <c r="WFO101" s="303"/>
      <c r="WFP101" s="303"/>
      <c r="WFQ101" s="303"/>
      <c r="WFR101" s="303"/>
      <c r="WFS101" s="303"/>
      <c r="WFT101" s="303"/>
      <c r="WFU101" s="303"/>
      <c r="WFV101" s="303"/>
      <c r="WFW101" s="303"/>
      <c r="WFX101" s="303"/>
      <c r="WFY101" s="303"/>
      <c r="WFZ101" s="303"/>
      <c r="WGA101" s="303"/>
      <c r="WGB101" s="303"/>
      <c r="WGC101" s="303"/>
      <c r="WGD101" s="303"/>
      <c r="WGE101" s="303"/>
      <c r="WGF101" s="303"/>
      <c r="WGG101" s="303"/>
      <c r="WGH101" s="303"/>
      <c r="WGI101" s="303"/>
      <c r="WGJ101" s="303"/>
      <c r="WGK101" s="303"/>
      <c r="WGL101" s="303"/>
      <c r="WGM101" s="303"/>
      <c r="WGN101" s="303"/>
      <c r="WGO101" s="303"/>
      <c r="WGP101" s="303"/>
      <c r="WGQ101" s="303"/>
      <c r="WGR101" s="303"/>
      <c r="WGS101" s="303"/>
      <c r="WGT101" s="303"/>
      <c r="WGU101" s="303"/>
      <c r="WGV101" s="303"/>
      <c r="WGW101" s="303"/>
      <c r="WGX101" s="303"/>
      <c r="WGY101" s="303"/>
      <c r="WGZ101" s="303"/>
      <c r="WHA101" s="303"/>
      <c r="WHB101" s="303"/>
      <c r="WHC101" s="303"/>
      <c r="WHD101" s="303"/>
      <c r="WHE101" s="303"/>
      <c r="WHF101" s="303"/>
      <c r="WHG101" s="303"/>
      <c r="WHH101" s="303"/>
      <c r="WHI101" s="303"/>
      <c r="WHJ101" s="303"/>
      <c r="WHK101" s="303"/>
      <c r="WHL101" s="303"/>
      <c r="WHM101" s="303"/>
      <c r="WHN101" s="303"/>
      <c r="WHO101" s="303"/>
      <c r="WHP101" s="303"/>
      <c r="WHQ101" s="303"/>
      <c r="WHR101" s="303"/>
      <c r="WHS101" s="303"/>
      <c r="WHT101" s="303"/>
      <c r="WHU101" s="303"/>
      <c r="WHV101" s="303"/>
      <c r="WHW101" s="303"/>
      <c r="WHX101" s="303"/>
      <c r="WHY101" s="303"/>
      <c r="WHZ101" s="303"/>
      <c r="WIA101" s="303"/>
      <c r="WIB101" s="303"/>
      <c r="WIC101" s="303"/>
      <c r="WID101" s="303"/>
      <c r="WIE101" s="303"/>
      <c r="WIF101" s="303"/>
      <c r="WIG101" s="303"/>
      <c r="WIH101" s="303"/>
      <c r="WII101" s="303"/>
      <c r="WIJ101" s="303"/>
      <c r="WIK101" s="303"/>
      <c r="WIL101" s="303"/>
      <c r="WIM101" s="303"/>
      <c r="WIN101" s="303"/>
      <c r="WIO101" s="303"/>
      <c r="WIP101" s="303"/>
      <c r="WIQ101" s="303"/>
      <c r="WIR101" s="303"/>
      <c r="WIS101" s="303"/>
      <c r="WIT101" s="303"/>
      <c r="WIU101" s="303"/>
      <c r="WIV101" s="303"/>
      <c r="WIW101" s="303"/>
      <c r="WIX101" s="303"/>
      <c r="WIY101" s="303"/>
      <c r="WIZ101" s="303"/>
      <c r="WJA101" s="303"/>
      <c r="WJB101" s="303"/>
      <c r="WJC101" s="303"/>
      <c r="WJD101" s="303"/>
      <c r="WJE101" s="303"/>
      <c r="WJF101" s="303"/>
      <c r="WJG101" s="303"/>
      <c r="WJH101" s="303"/>
      <c r="WJI101" s="303"/>
      <c r="WJJ101" s="303"/>
      <c r="WJK101" s="303"/>
      <c r="WJL101" s="303"/>
      <c r="WJM101" s="303"/>
      <c r="WJN101" s="303"/>
      <c r="WJO101" s="303"/>
      <c r="WJP101" s="303"/>
      <c r="WJQ101" s="303"/>
      <c r="WJR101" s="303"/>
      <c r="WJS101" s="303"/>
      <c r="WJT101" s="303"/>
      <c r="WJU101" s="303"/>
      <c r="WJV101" s="303"/>
      <c r="WJW101" s="303"/>
      <c r="WJX101" s="303"/>
      <c r="WJY101" s="303"/>
      <c r="WJZ101" s="303"/>
      <c r="WKA101" s="303"/>
      <c r="WKB101" s="303"/>
      <c r="WKC101" s="303"/>
      <c r="WKD101" s="303"/>
      <c r="WKE101" s="303"/>
      <c r="WKF101" s="303"/>
      <c r="WKG101" s="303"/>
      <c r="WKH101" s="303"/>
      <c r="WKI101" s="303"/>
      <c r="WKJ101" s="303"/>
      <c r="WKK101" s="303"/>
      <c r="WKL101" s="303"/>
      <c r="WKM101" s="303"/>
      <c r="WKN101" s="303"/>
      <c r="WKO101" s="303"/>
      <c r="WKP101" s="303"/>
      <c r="WKQ101" s="303"/>
      <c r="WKR101" s="303"/>
      <c r="WKS101" s="303"/>
      <c r="WKT101" s="303"/>
      <c r="WKU101" s="303"/>
      <c r="WKV101" s="303"/>
      <c r="WKW101" s="303"/>
      <c r="WKX101" s="303"/>
      <c r="WKY101" s="303"/>
      <c r="WKZ101" s="303"/>
      <c r="WLA101" s="303"/>
      <c r="WLB101" s="303"/>
      <c r="WLC101" s="303"/>
      <c r="WLD101" s="303"/>
      <c r="WLE101" s="303"/>
      <c r="WLF101" s="303"/>
      <c r="WLG101" s="303"/>
      <c r="WLH101" s="303"/>
      <c r="WLI101" s="303"/>
      <c r="WLJ101" s="303"/>
      <c r="WLK101" s="303"/>
      <c r="WLL101" s="303"/>
      <c r="WLM101" s="303"/>
      <c r="WLN101" s="303"/>
      <c r="WLO101" s="303"/>
      <c r="WLP101" s="303"/>
      <c r="WLQ101" s="303"/>
      <c r="WLR101" s="303"/>
      <c r="WLS101" s="303"/>
      <c r="WLT101" s="303"/>
      <c r="WLU101" s="303"/>
      <c r="WLV101" s="303"/>
      <c r="WLW101" s="303"/>
      <c r="WLX101" s="303"/>
      <c r="WLY101" s="303"/>
      <c r="WLZ101" s="303"/>
      <c r="WMA101" s="303"/>
      <c r="WMB101" s="303"/>
      <c r="WMC101" s="303"/>
      <c r="WMD101" s="303"/>
      <c r="WME101" s="303"/>
      <c r="WMF101" s="303"/>
      <c r="WMG101" s="303"/>
      <c r="WMH101" s="303"/>
      <c r="WMI101" s="303"/>
      <c r="WMJ101" s="303"/>
      <c r="WMK101" s="303"/>
      <c r="WML101" s="303"/>
      <c r="WMM101" s="303"/>
      <c r="WMN101" s="303"/>
      <c r="WMO101" s="303"/>
      <c r="WMP101" s="303"/>
      <c r="WMQ101" s="303"/>
      <c r="WMR101" s="303"/>
      <c r="WMS101" s="303"/>
      <c r="WMT101" s="303"/>
      <c r="WMU101" s="303"/>
      <c r="WMV101" s="303"/>
      <c r="WMW101" s="303"/>
      <c r="WMX101" s="303"/>
      <c r="WMY101" s="303"/>
      <c r="WMZ101" s="303"/>
      <c r="WNA101" s="303"/>
      <c r="WNB101" s="303"/>
      <c r="WNC101" s="303"/>
      <c r="WND101" s="303"/>
      <c r="WNE101" s="303"/>
      <c r="WNF101" s="303"/>
      <c r="WNG101" s="303"/>
      <c r="WNH101" s="303"/>
      <c r="WNI101" s="303"/>
      <c r="WNJ101" s="303"/>
      <c r="WNK101" s="303"/>
      <c r="WNL101" s="303"/>
      <c r="WNM101" s="303"/>
      <c r="WNN101" s="303"/>
      <c r="WNO101" s="303"/>
      <c r="WNP101" s="303"/>
      <c r="WNQ101" s="303"/>
      <c r="WNR101" s="303"/>
      <c r="WNS101" s="303"/>
      <c r="WNT101" s="303"/>
      <c r="WNU101" s="303"/>
      <c r="WNV101" s="303"/>
      <c r="WNW101" s="303"/>
      <c r="WNX101" s="303"/>
      <c r="WNY101" s="303"/>
      <c r="WNZ101" s="303"/>
      <c r="WOA101" s="303"/>
      <c r="WOB101" s="303"/>
      <c r="WOC101" s="303"/>
      <c r="WOD101" s="303"/>
      <c r="WOE101" s="303"/>
      <c r="WOF101" s="303"/>
      <c r="WOG101" s="303"/>
      <c r="WOH101" s="303"/>
      <c r="WOI101" s="303"/>
      <c r="WOJ101" s="303"/>
      <c r="WOK101" s="303"/>
      <c r="WOL101" s="303"/>
      <c r="WOM101" s="303"/>
      <c r="WON101" s="303"/>
      <c r="WOO101" s="303"/>
      <c r="WOP101" s="303"/>
      <c r="WOQ101" s="303"/>
      <c r="WOR101" s="303"/>
      <c r="WOS101" s="303"/>
      <c r="WOT101" s="303"/>
      <c r="WOU101" s="303"/>
      <c r="WOV101" s="303"/>
      <c r="WOW101" s="303"/>
      <c r="WOX101" s="303"/>
      <c r="WOY101" s="303"/>
      <c r="WOZ101" s="303"/>
      <c r="WPA101" s="303"/>
      <c r="WPB101" s="303"/>
      <c r="WPC101" s="303"/>
      <c r="WPD101" s="303"/>
      <c r="WPE101" s="303"/>
      <c r="WPF101" s="303"/>
      <c r="WPG101" s="303"/>
      <c r="WPH101" s="303"/>
      <c r="WPI101" s="303"/>
      <c r="WPJ101" s="303"/>
      <c r="WPK101" s="303"/>
      <c r="WPL101" s="303"/>
      <c r="WPM101" s="303"/>
      <c r="WPN101" s="303"/>
      <c r="WPO101" s="303"/>
      <c r="WPP101" s="303"/>
      <c r="WPQ101" s="303"/>
      <c r="WPR101" s="303"/>
      <c r="WPS101" s="303"/>
      <c r="WPT101" s="303"/>
      <c r="WPU101" s="303"/>
      <c r="WPV101" s="303"/>
      <c r="WPW101" s="303"/>
      <c r="WPX101" s="303"/>
      <c r="WPY101" s="303"/>
      <c r="WPZ101" s="303"/>
      <c r="WQA101" s="303"/>
      <c r="WQB101" s="303"/>
      <c r="WQC101" s="303"/>
      <c r="WQD101" s="303"/>
      <c r="WQE101" s="303"/>
      <c r="WQF101" s="303"/>
      <c r="WQG101" s="303"/>
      <c r="WQH101" s="303"/>
      <c r="WQI101" s="303"/>
      <c r="WQJ101" s="303"/>
      <c r="WQK101" s="303"/>
      <c r="WQL101" s="303"/>
      <c r="WQM101" s="303"/>
      <c r="WQN101" s="303"/>
      <c r="WQO101" s="303"/>
      <c r="WQP101" s="303"/>
      <c r="WQQ101" s="303"/>
      <c r="WQR101" s="303"/>
      <c r="WQS101" s="303"/>
      <c r="WQT101" s="303"/>
      <c r="WQU101" s="303"/>
      <c r="WQV101" s="303"/>
      <c r="WQW101" s="303"/>
      <c r="WQX101" s="303"/>
      <c r="WQY101" s="303"/>
      <c r="WQZ101" s="303"/>
      <c r="WRA101" s="303"/>
      <c r="WRB101" s="303"/>
      <c r="WRC101" s="303"/>
      <c r="WRD101" s="303"/>
      <c r="WRE101" s="303"/>
      <c r="WRF101" s="303"/>
      <c r="WRG101" s="303"/>
      <c r="WRH101" s="303"/>
      <c r="WRI101" s="303"/>
      <c r="WRJ101" s="303"/>
      <c r="WRK101" s="303"/>
      <c r="WRL101" s="303"/>
      <c r="WRM101" s="303"/>
      <c r="WRN101" s="303"/>
      <c r="WRO101" s="303"/>
      <c r="WRP101" s="303"/>
      <c r="WRQ101" s="303"/>
      <c r="WRR101" s="303"/>
      <c r="WRS101" s="303"/>
      <c r="WRT101" s="303"/>
      <c r="WRU101" s="303"/>
      <c r="WRV101" s="303"/>
      <c r="WRW101" s="303"/>
      <c r="WRX101" s="303"/>
      <c r="WRY101" s="303"/>
      <c r="WRZ101" s="303"/>
      <c r="WSA101" s="303"/>
      <c r="WSB101" s="303"/>
      <c r="WSC101" s="303"/>
      <c r="WSD101" s="303"/>
      <c r="WSE101" s="303"/>
      <c r="WSF101" s="303"/>
      <c r="WSG101" s="303"/>
      <c r="WSH101" s="303"/>
      <c r="WSI101" s="303"/>
      <c r="WSJ101" s="303"/>
      <c r="WSK101" s="303"/>
      <c r="WSL101" s="303"/>
      <c r="WSM101" s="303"/>
      <c r="WSN101" s="303"/>
      <c r="WSO101" s="303"/>
      <c r="WSP101" s="303"/>
      <c r="WSQ101" s="303"/>
      <c r="WSR101" s="303"/>
      <c r="WSS101" s="303"/>
      <c r="WST101" s="303"/>
      <c r="WSU101" s="303"/>
      <c r="WSV101" s="303"/>
      <c r="WSW101" s="303"/>
      <c r="WSX101" s="303"/>
      <c r="WSY101" s="303"/>
      <c r="WSZ101" s="303"/>
      <c r="WTA101" s="303"/>
      <c r="WTB101" s="303"/>
      <c r="WTC101" s="303"/>
      <c r="WTD101" s="303"/>
      <c r="WTE101" s="303"/>
      <c r="WTF101" s="303"/>
      <c r="WTG101" s="303"/>
      <c r="WTH101" s="303"/>
      <c r="WTI101" s="303"/>
      <c r="WTJ101" s="303"/>
      <c r="WTK101" s="303"/>
      <c r="WTL101" s="303"/>
      <c r="WTM101" s="303"/>
      <c r="WTN101" s="303"/>
      <c r="WTO101" s="303"/>
      <c r="WTP101" s="303"/>
      <c r="WTQ101" s="303"/>
      <c r="WTR101" s="303"/>
      <c r="WTS101" s="303"/>
      <c r="WTT101" s="303"/>
      <c r="WTU101" s="303"/>
      <c r="WTV101" s="303"/>
      <c r="WTW101" s="303"/>
      <c r="WTX101" s="303"/>
      <c r="WTY101" s="303"/>
      <c r="WTZ101" s="303"/>
      <c r="WUA101" s="303"/>
      <c r="WUB101" s="303"/>
      <c r="WUC101" s="303"/>
      <c r="WUD101" s="303"/>
      <c r="WUE101" s="303"/>
      <c r="WUF101" s="303"/>
      <c r="WUG101" s="303"/>
      <c r="WUH101" s="303"/>
      <c r="WUI101" s="303"/>
      <c r="WUJ101" s="303"/>
      <c r="WUK101" s="303"/>
    </row>
    <row r="102" spans="1:16105" s="305" customFormat="1" ht="80.25" customHeight="1" thickBot="1">
      <c r="A102" s="202">
        <v>7507270</v>
      </c>
      <c r="B102" s="159"/>
      <c r="C102" s="133"/>
      <c r="D102" s="74" t="s">
        <v>1277</v>
      </c>
      <c r="E102" s="40" t="s">
        <v>930</v>
      </c>
      <c r="F102" s="159">
        <v>891.58</v>
      </c>
      <c r="G102" s="40"/>
      <c r="H102" s="301"/>
      <c r="I102" s="302">
        <f t="shared" si="3"/>
        <v>0</v>
      </c>
      <c r="J102" s="302">
        <f t="shared" si="4"/>
        <v>0</v>
      </c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3"/>
      <c r="AK102" s="303"/>
      <c r="AL102" s="303"/>
      <c r="AM102" s="303"/>
      <c r="AN102" s="303"/>
      <c r="AO102" s="303"/>
      <c r="AP102" s="303"/>
      <c r="AQ102" s="303"/>
      <c r="AR102" s="303"/>
      <c r="AS102" s="303"/>
      <c r="AT102" s="303"/>
      <c r="AU102" s="303"/>
      <c r="AV102" s="303"/>
      <c r="AW102" s="303"/>
      <c r="AX102" s="303"/>
      <c r="AY102" s="303"/>
      <c r="AZ102" s="303"/>
      <c r="BA102" s="303"/>
      <c r="BB102" s="303"/>
      <c r="BC102" s="303"/>
      <c r="BD102" s="303"/>
      <c r="BE102" s="303"/>
      <c r="BF102" s="303"/>
      <c r="BG102" s="303"/>
      <c r="BH102" s="303"/>
      <c r="BI102" s="303"/>
      <c r="BJ102" s="303"/>
      <c r="BK102" s="303"/>
      <c r="BL102" s="303"/>
      <c r="BM102" s="303"/>
      <c r="BN102" s="303"/>
      <c r="BO102" s="303"/>
      <c r="BP102" s="303"/>
      <c r="BQ102" s="303"/>
      <c r="BR102" s="303"/>
      <c r="BS102" s="303"/>
      <c r="BT102" s="303"/>
      <c r="BU102" s="303"/>
      <c r="BV102" s="303"/>
      <c r="BW102" s="303"/>
      <c r="BX102" s="303"/>
      <c r="BY102" s="303"/>
      <c r="BZ102" s="303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  <c r="CW102" s="303"/>
      <c r="CX102" s="303"/>
      <c r="CY102" s="303"/>
      <c r="CZ102" s="303"/>
      <c r="DA102" s="303"/>
      <c r="DB102" s="303"/>
      <c r="DC102" s="303"/>
      <c r="DD102" s="303"/>
      <c r="DE102" s="303"/>
      <c r="DF102" s="303"/>
      <c r="DG102" s="303"/>
      <c r="DH102" s="303"/>
      <c r="DI102" s="303"/>
      <c r="DJ102" s="303"/>
      <c r="DK102" s="303"/>
      <c r="DL102" s="303"/>
      <c r="DM102" s="303"/>
      <c r="DN102" s="303"/>
      <c r="DO102" s="303"/>
      <c r="DP102" s="303"/>
      <c r="DQ102" s="303"/>
      <c r="DR102" s="303"/>
      <c r="DS102" s="303"/>
      <c r="DT102" s="303"/>
      <c r="DU102" s="303"/>
      <c r="DV102" s="303"/>
      <c r="DW102" s="303"/>
      <c r="DX102" s="303"/>
      <c r="DY102" s="303"/>
      <c r="DZ102" s="303"/>
      <c r="EA102" s="303"/>
      <c r="EB102" s="303"/>
      <c r="EC102" s="303"/>
      <c r="ED102" s="303"/>
      <c r="EE102" s="303"/>
      <c r="EF102" s="303"/>
      <c r="EG102" s="303"/>
      <c r="EH102" s="303"/>
      <c r="EI102" s="303"/>
      <c r="EJ102" s="303"/>
      <c r="EK102" s="303"/>
      <c r="EL102" s="303"/>
      <c r="EM102" s="303"/>
      <c r="EN102" s="303"/>
      <c r="EO102" s="303"/>
      <c r="EP102" s="303"/>
      <c r="EQ102" s="303"/>
      <c r="ER102" s="303"/>
      <c r="ES102" s="303"/>
      <c r="ET102" s="303"/>
      <c r="EU102" s="303"/>
      <c r="EV102" s="303"/>
      <c r="EW102" s="303"/>
      <c r="EX102" s="303"/>
      <c r="EY102" s="303"/>
      <c r="EZ102" s="303"/>
      <c r="FA102" s="303"/>
      <c r="FB102" s="303"/>
      <c r="FC102" s="303"/>
      <c r="FD102" s="303"/>
      <c r="FE102" s="303"/>
      <c r="FF102" s="303"/>
      <c r="FG102" s="303"/>
      <c r="FH102" s="303"/>
      <c r="FI102" s="303"/>
      <c r="FJ102" s="303"/>
      <c r="FK102" s="303"/>
      <c r="FL102" s="303"/>
      <c r="FM102" s="303"/>
      <c r="FN102" s="303"/>
      <c r="FO102" s="303"/>
      <c r="FP102" s="303"/>
      <c r="FQ102" s="303"/>
      <c r="FR102" s="303"/>
      <c r="FS102" s="303"/>
      <c r="FT102" s="303"/>
      <c r="FU102" s="303"/>
      <c r="FV102" s="303"/>
      <c r="FW102" s="303"/>
      <c r="FX102" s="303"/>
      <c r="FY102" s="303"/>
      <c r="FZ102" s="303"/>
      <c r="GA102" s="303"/>
      <c r="GB102" s="303"/>
      <c r="GC102" s="303"/>
      <c r="GD102" s="303"/>
      <c r="GE102" s="303"/>
      <c r="GF102" s="303"/>
      <c r="GG102" s="303"/>
      <c r="GH102" s="303"/>
      <c r="GI102" s="303"/>
      <c r="GJ102" s="303"/>
      <c r="GK102" s="303"/>
      <c r="GL102" s="303"/>
      <c r="GM102" s="303"/>
      <c r="GN102" s="303"/>
      <c r="GO102" s="303"/>
      <c r="GP102" s="303"/>
      <c r="GQ102" s="303"/>
      <c r="GR102" s="303"/>
      <c r="GS102" s="303"/>
      <c r="GT102" s="303"/>
      <c r="GU102" s="303"/>
      <c r="GV102" s="303"/>
      <c r="GW102" s="303"/>
      <c r="GX102" s="303"/>
      <c r="GY102" s="303"/>
      <c r="GZ102" s="303"/>
      <c r="HA102" s="303"/>
      <c r="HB102" s="303"/>
      <c r="HC102" s="303"/>
      <c r="HD102" s="303"/>
      <c r="HE102" s="303"/>
      <c r="HF102" s="303"/>
      <c r="HG102" s="303"/>
      <c r="HH102" s="303"/>
      <c r="HI102" s="303"/>
      <c r="HJ102" s="303"/>
      <c r="HK102" s="303"/>
      <c r="HL102" s="303"/>
      <c r="HM102" s="303"/>
      <c r="HN102" s="303"/>
      <c r="HO102" s="303"/>
      <c r="HP102" s="303"/>
      <c r="HQ102" s="303"/>
      <c r="HR102" s="303"/>
      <c r="HS102" s="303"/>
      <c r="HT102" s="303"/>
      <c r="HU102" s="303"/>
      <c r="HV102" s="303"/>
      <c r="HW102" s="303"/>
      <c r="HX102" s="303"/>
      <c r="HY102" s="303"/>
      <c r="HZ102" s="303"/>
      <c r="IA102" s="303"/>
      <c r="IB102" s="303"/>
      <c r="IC102" s="303"/>
      <c r="ID102" s="303"/>
      <c r="IE102" s="303"/>
      <c r="IF102" s="303"/>
      <c r="IG102" s="303"/>
      <c r="IH102" s="303"/>
      <c r="II102" s="303"/>
      <c r="IJ102" s="303"/>
      <c r="IK102" s="303"/>
      <c r="IL102" s="303"/>
      <c r="IM102" s="303"/>
      <c r="IN102" s="303"/>
      <c r="IO102" s="303"/>
      <c r="IP102" s="303"/>
      <c r="IQ102" s="303"/>
      <c r="IR102" s="303"/>
      <c r="IS102" s="303"/>
      <c r="IT102" s="303"/>
      <c r="IU102" s="303"/>
      <c r="IV102" s="303"/>
      <c r="IW102" s="303"/>
      <c r="IX102" s="303"/>
      <c r="IY102" s="303"/>
      <c r="IZ102" s="303"/>
      <c r="JA102" s="303"/>
      <c r="JB102" s="303"/>
      <c r="JC102" s="303"/>
      <c r="JD102" s="303"/>
      <c r="JE102" s="303"/>
      <c r="JF102" s="303"/>
      <c r="JG102" s="303"/>
      <c r="JH102" s="303"/>
      <c r="JI102" s="303"/>
      <c r="JJ102" s="303"/>
      <c r="JK102" s="303"/>
      <c r="JL102" s="303"/>
      <c r="JM102" s="303"/>
      <c r="JN102" s="303"/>
      <c r="JO102" s="303"/>
      <c r="JP102" s="303"/>
      <c r="JQ102" s="303"/>
      <c r="JR102" s="303"/>
      <c r="JS102" s="303"/>
      <c r="JT102" s="303"/>
      <c r="JU102" s="303"/>
      <c r="JV102" s="303"/>
      <c r="JW102" s="303"/>
      <c r="JX102" s="303"/>
      <c r="JY102" s="303"/>
      <c r="JZ102" s="303"/>
      <c r="KA102" s="303"/>
      <c r="KB102" s="303"/>
      <c r="KC102" s="303"/>
      <c r="KD102" s="303"/>
      <c r="KE102" s="303"/>
      <c r="KF102" s="303"/>
      <c r="KG102" s="303"/>
      <c r="KH102" s="303"/>
      <c r="KI102" s="303"/>
      <c r="KJ102" s="303"/>
      <c r="KK102" s="303"/>
      <c r="KL102" s="303"/>
      <c r="KM102" s="303"/>
      <c r="KN102" s="303"/>
      <c r="KO102" s="303"/>
      <c r="KP102" s="303"/>
      <c r="KQ102" s="303"/>
      <c r="KR102" s="303"/>
      <c r="KS102" s="303"/>
      <c r="KT102" s="303"/>
      <c r="KU102" s="303"/>
      <c r="KV102" s="303"/>
      <c r="KW102" s="303"/>
      <c r="KX102" s="303"/>
      <c r="KY102" s="303"/>
      <c r="KZ102" s="303"/>
      <c r="LA102" s="303"/>
      <c r="LB102" s="303"/>
      <c r="LC102" s="303"/>
      <c r="LD102" s="303"/>
      <c r="LE102" s="303"/>
      <c r="LF102" s="303"/>
      <c r="LG102" s="303"/>
      <c r="LH102" s="303"/>
      <c r="LI102" s="303"/>
      <c r="LJ102" s="303"/>
      <c r="LK102" s="303"/>
      <c r="LL102" s="303"/>
      <c r="LM102" s="303"/>
      <c r="LN102" s="303"/>
      <c r="LO102" s="303"/>
      <c r="LP102" s="303"/>
      <c r="LQ102" s="303"/>
      <c r="LR102" s="303"/>
      <c r="LS102" s="303"/>
      <c r="LT102" s="303"/>
      <c r="LU102" s="303"/>
      <c r="LV102" s="303"/>
      <c r="LW102" s="303"/>
      <c r="LX102" s="303"/>
      <c r="LY102" s="303"/>
      <c r="LZ102" s="303"/>
      <c r="MA102" s="303"/>
      <c r="MB102" s="303"/>
      <c r="MC102" s="303"/>
      <c r="MD102" s="303"/>
      <c r="ME102" s="303"/>
      <c r="MF102" s="303"/>
      <c r="MG102" s="303"/>
      <c r="MH102" s="303"/>
      <c r="MI102" s="303"/>
      <c r="MJ102" s="303"/>
      <c r="MK102" s="303"/>
      <c r="ML102" s="303"/>
      <c r="MM102" s="303"/>
      <c r="MN102" s="303"/>
      <c r="MO102" s="303"/>
      <c r="MP102" s="303"/>
      <c r="MQ102" s="303"/>
      <c r="MR102" s="303"/>
      <c r="MS102" s="303"/>
      <c r="MT102" s="303"/>
      <c r="MU102" s="303"/>
      <c r="MV102" s="303"/>
      <c r="MW102" s="303"/>
      <c r="MX102" s="303"/>
      <c r="MY102" s="303"/>
      <c r="MZ102" s="303"/>
      <c r="NA102" s="303"/>
      <c r="NB102" s="303"/>
      <c r="NC102" s="303"/>
      <c r="ND102" s="303"/>
      <c r="NE102" s="303"/>
      <c r="NF102" s="303"/>
      <c r="NG102" s="303"/>
      <c r="NH102" s="303"/>
      <c r="NI102" s="303"/>
      <c r="NJ102" s="303"/>
      <c r="NK102" s="303"/>
      <c r="NL102" s="303"/>
      <c r="NM102" s="303"/>
      <c r="NN102" s="303"/>
      <c r="NO102" s="303"/>
      <c r="NP102" s="303"/>
      <c r="NQ102" s="303"/>
      <c r="NR102" s="303"/>
      <c r="NS102" s="303"/>
      <c r="NT102" s="303"/>
      <c r="NU102" s="303"/>
      <c r="NV102" s="303"/>
      <c r="NW102" s="303"/>
      <c r="NX102" s="303"/>
      <c r="NY102" s="303"/>
      <c r="NZ102" s="303"/>
      <c r="OA102" s="303"/>
      <c r="OB102" s="303"/>
      <c r="OC102" s="303"/>
      <c r="OD102" s="303"/>
      <c r="OE102" s="303"/>
      <c r="OF102" s="303"/>
      <c r="OG102" s="303"/>
      <c r="OH102" s="303"/>
      <c r="OI102" s="303"/>
      <c r="OJ102" s="303"/>
      <c r="OK102" s="303"/>
      <c r="OL102" s="303"/>
      <c r="OM102" s="303"/>
      <c r="ON102" s="303"/>
      <c r="OO102" s="303"/>
      <c r="OP102" s="303"/>
      <c r="OQ102" s="303"/>
      <c r="OR102" s="303"/>
      <c r="OS102" s="303"/>
      <c r="OT102" s="303"/>
      <c r="OU102" s="303"/>
      <c r="OV102" s="303"/>
      <c r="OW102" s="303"/>
      <c r="OX102" s="303"/>
      <c r="OY102" s="303"/>
      <c r="OZ102" s="303"/>
      <c r="PA102" s="303"/>
      <c r="PB102" s="303"/>
      <c r="PC102" s="303"/>
      <c r="PD102" s="303"/>
      <c r="PE102" s="303"/>
      <c r="PF102" s="303"/>
      <c r="PG102" s="303"/>
      <c r="PH102" s="303"/>
      <c r="PI102" s="303"/>
      <c r="PJ102" s="303"/>
      <c r="PK102" s="303"/>
      <c r="PL102" s="303"/>
      <c r="PM102" s="303"/>
      <c r="PN102" s="303"/>
      <c r="PO102" s="303"/>
      <c r="PP102" s="303"/>
      <c r="PQ102" s="303"/>
      <c r="PR102" s="303"/>
      <c r="PS102" s="303"/>
      <c r="PT102" s="303"/>
      <c r="PU102" s="303"/>
      <c r="PV102" s="303"/>
      <c r="PW102" s="303"/>
      <c r="PX102" s="303"/>
      <c r="PY102" s="303"/>
      <c r="PZ102" s="303"/>
      <c r="QA102" s="303"/>
      <c r="QB102" s="303"/>
      <c r="QC102" s="303"/>
      <c r="QD102" s="303"/>
      <c r="QE102" s="303"/>
      <c r="QF102" s="303"/>
      <c r="QG102" s="303"/>
      <c r="QH102" s="303"/>
      <c r="QI102" s="303"/>
      <c r="QJ102" s="303"/>
      <c r="QK102" s="303"/>
      <c r="QL102" s="303"/>
      <c r="QM102" s="303"/>
      <c r="QN102" s="303"/>
      <c r="QO102" s="303"/>
      <c r="QP102" s="303"/>
      <c r="QQ102" s="303"/>
      <c r="QR102" s="303"/>
      <c r="QS102" s="303"/>
      <c r="QT102" s="303"/>
      <c r="QU102" s="303"/>
      <c r="QV102" s="303"/>
      <c r="QW102" s="303"/>
      <c r="QX102" s="303"/>
      <c r="QY102" s="303"/>
      <c r="QZ102" s="303"/>
      <c r="RA102" s="303"/>
      <c r="RB102" s="303"/>
      <c r="RC102" s="303"/>
      <c r="RD102" s="303"/>
      <c r="RE102" s="303"/>
      <c r="RF102" s="303"/>
      <c r="RG102" s="303"/>
      <c r="RH102" s="303"/>
      <c r="RI102" s="303"/>
      <c r="RJ102" s="303"/>
      <c r="RK102" s="303"/>
      <c r="RL102" s="303"/>
      <c r="RM102" s="303"/>
      <c r="RN102" s="303"/>
      <c r="RO102" s="303"/>
      <c r="RP102" s="303"/>
      <c r="RQ102" s="303"/>
      <c r="RR102" s="303"/>
      <c r="RS102" s="303"/>
      <c r="RT102" s="303"/>
      <c r="RU102" s="303"/>
      <c r="RV102" s="303"/>
      <c r="RW102" s="303"/>
      <c r="RX102" s="303"/>
      <c r="RY102" s="303"/>
      <c r="RZ102" s="303"/>
      <c r="SA102" s="303"/>
      <c r="SB102" s="303"/>
      <c r="SC102" s="303"/>
      <c r="SD102" s="303"/>
      <c r="SE102" s="303"/>
      <c r="SF102" s="303"/>
      <c r="SG102" s="303"/>
      <c r="SH102" s="303"/>
      <c r="SI102" s="303"/>
      <c r="SJ102" s="303"/>
      <c r="SK102" s="303"/>
      <c r="SL102" s="303"/>
      <c r="SM102" s="303"/>
      <c r="SN102" s="303"/>
      <c r="SO102" s="303"/>
      <c r="SP102" s="303"/>
      <c r="SQ102" s="303"/>
      <c r="SR102" s="303"/>
      <c r="SS102" s="303"/>
      <c r="ST102" s="303"/>
      <c r="SU102" s="303"/>
      <c r="SV102" s="303"/>
      <c r="SW102" s="303"/>
      <c r="SX102" s="303"/>
      <c r="SY102" s="303"/>
      <c r="SZ102" s="303"/>
      <c r="TA102" s="303"/>
      <c r="TB102" s="303"/>
      <c r="TC102" s="303"/>
      <c r="TD102" s="303"/>
      <c r="TE102" s="303"/>
      <c r="TF102" s="303"/>
      <c r="TG102" s="303"/>
      <c r="TH102" s="303"/>
      <c r="TI102" s="303"/>
      <c r="TJ102" s="303"/>
      <c r="TK102" s="303"/>
      <c r="TL102" s="303"/>
      <c r="TM102" s="303"/>
      <c r="TN102" s="303"/>
      <c r="TO102" s="303"/>
      <c r="TP102" s="303"/>
      <c r="TQ102" s="303"/>
      <c r="TR102" s="303"/>
      <c r="TS102" s="303"/>
      <c r="TT102" s="303"/>
      <c r="TU102" s="303"/>
      <c r="TV102" s="303"/>
      <c r="TW102" s="303"/>
      <c r="TX102" s="303"/>
      <c r="TY102" s="303"/>
      <c r="TZ102" s="303"/>
      <c r="UA102" s="303"/>
      <c r="UB102" s="303"/>
      <c r="UC102" s="303"/>
      <c r="UD102" s="303"/>
      <c r="UE102" s="303"/>
      <c r="UF102" s="303"/>
      <c r="UG102" s="303"/>
      <c r="UH102" s="303"/>
      <c r="UI102" s="303"/>
      <c r="UJ102" s="303"/>
      <c r="UK102" s="303"/>
      <c r="UL102" s="303"/>
      <c r="UM102" s="303"/>
      <c r="UN102" s="303"/>
      <c r="UO102" s="303"/>
      <c r="UP102" s="303"/>
      <c r="UQ102" s="303"/>
      <c r="UR102" s="303"/>
      <c r="US102" s="303"/>
      <c r="UT102" s="303"/>
      <c r="UU102" s="303"/>
      <c r="UV102" s="303"/>
      <c r="UW102" s="303"/>
      <c r="UX102" s="303"/>
      <c r="UY102" s="303"/>
      <c r="UZ102" s="303"/>
      <c r="VA102" s="303"/>
      <c r="VB102" s="303"/>
      <c r="VC102" s="303"/>
      <c r="VD102" s="303"/>
      <c r="VE102" s="303"/>
      <c r="VF102" s="303"/>
      <c r="VG102" s="303"/>
      <c r="VH102" s="303"/>
      <c r="VI102" s="303"/>
      <c r="VJ102" s="303"/>
      <c r="VK102" s="303"/>
      <c r="VL102" s="303"/>
      <c r="VM102" s="303"/>
      <c r="VN102" s="303"/>
      <c r="VO102" s="303"/>
      <c r="VP102" s="303"/>
      <c r="VQ102" s="303"/>
      <c r="VR102" s="303"/>
      <c r="VS102" s="303"/>
      <c r="VT102" s="303"/>
      <c r="VU102" s="303"/>
      <c r="VV102" s="303"/>
      <c r="VW102" s="303"/>
      <c r="VX102" s="303"/>
      <c r="VY102" s="303"/>
      <c r="VZ102" s="303"/>
      <c r="WA102" s="303"/>
      <c r="WB102" s="303"/>
      <c r="WC102" s="303"/>
      <c r="WD102" s="303"/>
      <c r="WE102" s="303"/>
      <c r="WF102" s="303"/>
      <c r="WG102" s="303"/>
      <c r="WH102" s="303"/>
      <c r="WI102" s="303"/>
      <c r="WJ102" s="303"/>
      <c r="WK102" s="303"/>
      <c r="WL102" s="303"/>
      <c r="WM102" s="303"/>
      <c r="WN102" s="303"/>
      <c r="WO102" s="303"/>
      <c r="WP102" s="303"/>
      <c r="WQ102" s="303"/>
      <c r="WR102" s="303"/>
      <c r="WS102" s="303"/>
      <c r="WT102" s="303"/>
      <c r="WU102" s="303"/>
      <c r="WV102" s="303"/>
      <c r="WW102" s="303"/>
      <c r="WX102" s="303"/>
      <c r="WY102" s="303"/>
      <c r="WZ102" s="303"/>
      <c r="XA102" s="303"/>
      <c r="XB102" s="303"/>
      <c r="XC102" s="303"/>
      <c r="XD102" s="303"/>
      <c r="XE102" s="303"/>
      <c r="XF102" s="303"/>
      <c r="XG102" s="303"/>
      <c r="XH102" s="303"/>
      <c r="XI102" s="303"/>
      <c r="XJ102" s="303"/>
      <c r="XK102" s="303"/>
      <c r="XL102" s="303"/>
      <c r="XM102" s="303"/>
      <c r="XN102" s="303"/>
      <c r="XO102" s="303"/>
      <c r="XP102" s="303"/>
      <c r="XQ102" s="303"/>
      <c r="XR102" s="303"/>
      <c r="XS102" s="303"/>
      <c r="XT102" s="303"/>
      <c r="XU102" s="303"/>
      <c r="XV102" s="303"/>
      <c r="XW102" s="303"/>
      <c r="XX102" s="303"/>
      <c r="XY102" s="303"/>
      <c r="XZ102" s="303"/>
      <c r="YA102" s="303"/>
      <c r="YB102" s="303"/>
      <c r="YC102" s="303"/>
      <c r="YD102" s="303"/>
      <c r="YE102" s="303"/>
      <c r="YF102" s="303"/>
      <c r="YG102" s="303"/>
      <c r="YH102" s="303"/>
      <c r="YI102" s="303"/>
      <c r="YJ102" s="303"/>
      <c r="YK102" s="303"/>
      <c r="YL102" s="303"/>
      <c r="YM102" s="303"/>
      <c r="YN102" s="303"/>
      <c r="YO102" s="303"/>
      <c r="YP102" s="303"/>
      <c r="YQ102" s="303"/>
      <c r="YR102" s="303"/>
      <c r="YS102" s="303"/>
      <c r="YT102" s="303"/>
      <c r="YU102" s="303"/>
      <c r="YV102" s="303"/>
      <c r="YW102" s="303"/>
      <c r="YX102" s="303"/>
      <c r="YY102" s="303"/>
      <c r="YZ102" s="303"/>
      <c r="ZA102" s="303"/>
      <c r="ZB102" s="303"/>
      <c r="ZC102" s="303"/>
      <c r="ZD102" s="303"/>
      <c r="ZE102" s="303"/>
      <c r="ZF102" s="303"/>
      <c r="ZG102" s="303"/>
      <c r="ZH102" s="303"/>
      <c r="ZI102" s="303"/>
      <c r="ZJ102" s="303"/>
      <c r="ZK102" s="303"/>
      <c r="ZL102" s="303"/>
      <c r="ZM102" s="303"/>
      <c r="ZN102" s="303"/>
      <c r="ZO102" s="303"/>
      <c r="ZP102" s="303"/>
      <c r="ZQ102" s="303"/>
      <c r="ZR102" s="303"/>
      <c r="ZS102" s="303"/>
      <c r="ZT102" s="303"/>
      <c r="ZU102" s="303"/>
      <c r="ZV102" s="303"/>
      <c r="ZW102" s="303"/>
      <c r="ZX102" s="303"/>
      <c r="ZY102" s="303"/>
      <c r="ZZ102" s="303"/>
      <c r="AAA102" s="303"/>
      <c r="AAB102" s="303"/>
      <c r="AAC102" s="303"/>
      <c r="AAD102" s="303"/>
      <c r="AAE102" s="303"/>
      <c r="AAF102" s="303"/>
      <c r="AAG102" s="303"/>
      <c r="AAH102" s="303"/>
      <c r="AAI102" s="303"/>
      <c r="AAJ102" s="303"/>
      <c r="AAK102" s="303"/>
      <c r="AAL102" s="303"/>
      <c r="AAM102" s="303"/>
      <c r="AAN102" s="303"/>
      <c r="AAO102" s="303"/>
      <c r="AAP102" s="303"/>
      <c r="AAQ102" s="303"/>
      <c r="AAR102" s="303"/>
      <c r="AAS102" s="303"/>
      <c r="AAT102" s="303"/>
      <c r="AAU102" s="303"/>
      <c r="AAV102" s="303"/>
      <c r="AAW102" s="303"/>
      <c r="AAX102" s="303"/>
      <c r="AAY102" s="303"/>
      <c r="AAZ102" s="303"/>
      <c r="ABA102" s="303"/>
      <c r="ABB102" s="303"/>
      <c r="ABC102" s="303"/>
      <c r="ABD102" s="303"/>
      <c r="ABE102" s="303"/>
      <c r="ABF102" s="303"/>
      <c r="ABG102" s="303"/>
      <c r="ABH102" s="303"/>
      <c r="ABI102" s="303"/>
      <c r="ABJ102" s="303"/>
      <c r="ABK102" s="303"/>
      <c r="ABL102" s="303"/>
      <c r="ABM102" s="303"/>
      <c r="ABN102" s="303"/>
      <c r="ABO102" s="303"/>
      <c r="ABP102" s="303"/>
      <c r="ABQ102" s="303"/>
      <c r="ABR102" s="303"/>
      <c r="ABS102" s="303"/>
      <c r="ABT102" s="303"/>
      <c r="ABU102" s="303"/>
      <c r="ABV102" s="303"/>
      <c r="ABW102" s="303"/>
      <c r="ABX102" s="303"/>
      <c r="ABY102" s="303"/>
      <c r="ABZ102" s="303"/>
      <c r="ACA102" s="303"/>
      <c r="ACB102" s="303"/>
      <c r="ACC102" s="303"/>
      <c r="ACD102" s="303"/>
      <c r="ACE102" s="303"/>
      <c r="ACF102" s="303"/>
      <c r="ACG102" s="303"/>
      <c r="ACH102" s="303"/>
      <c r="ACI102" s="303"/>
      <c r="ACJ102" s="303"/>
      <c r="ACK102" s="303"/>
      <c r="ACL102" s="303"/>
      <c r="ACM102" s="303"/>
      <c r="ACN102" s="303"/>
      <c r="ACO102" s="303"/>
      <c r="ACP102" s="303"/>
      <c r="ACQ102" s="303"/>
      <c r="ACR102" s="303"/>
      <c r="ACS102" s="303"/>
      <c r="ACT102" s="303"/>
      <c r="ACU102" s="303"/>
      <c r="ACV102" s="303"/>
      <c r="ACW102" s="303"/>
      <c r="ACX102" s="303"/>
      <c r="ACY102" s="303"/>
      <c r="ACZ102" s="303"/>
      <c r="ADA102" s="303"/>
      <c r="ADB102" s="303"/>
      <c r="ADC102" s="303"/>
      <c r="ADD102" s="303"/>
      <c r="ADE102" s="303"/>
      <c r="ADF102" s="303"/>
      <c r="ADG102" s="303"/>
      <c r="ADH102" s="303"/>
      <c r="ADI102" s="303"/>
      <c r="ADJ102" s="303"/>
      <c r="ADK102" s="303"/>
      <c r="ADL102" s="303"/>
      <c r="ADM102" s="303"/>
      <c r="ADN102" s="303"/>
      <c r="ADO102" s="303"/>
      <c r="ADP102" s="303"/>
      <c r="ADQ102" s="303"/>
      <c r="ADR102" s="303"/>
      <c r="ADS102" s="303"/>
      <c r="ADT102" s="303"/>
      <c r="ADU102" s="303"/>
      <c r="ADV102" s="303"/>
      <c r="ADW102" s="303"/>
      <c r="ADX102" s="303"/>
      <c r="ADY102" s="303"/>
      <c r="ADZ102" s="303"/>
      <c r="AEA102" s="303"/>
      <c r="AEB102" s="303"/>
      <c r="AEC102" s="303"/>
      <c r="AED102" s="303"/>
      <c r="AEE102" s="303"/>
      <c r="AEF102" s="303"/>
      <c r="AEG102" s="303"/>
      <c r="AEH102" s="303"/>
      <c r="AEI102" s="303"/>
      <c r="AEJ102" s="303"/>
      <c r="AEK102" s="303"/>
      <c r="AEL102" s="303"/>
      <c r="AEM102" s="303"/>
      <c r="AEN102" s="303"/>
      <c r="AEO102" s="303"/>
      <c r="AEP102" s="303"/>
      <c r="AEQ102" s="303"/>
      <c r="AER102" s="303"/>
      <c r="AES102" s="303"/>
      <c r="AET102" s="303"/>
      <c r="AEU102" s="303"/>
      <c r="AEV102" s="303"/>
      <c r="AEW102" s="303"/>
      <c r="AEX102" s="303"/>
      <c r="AEY102" s="303"/>
      <c r="AEZ102" s="303"/>
      <c r="AFA102" s="303"/>
      <c r="AFB102" s="303"/>
      <c r="AFC102" s="303"/>
      <c r="AFD102" s="303"/>
      <c r="AFE102" s="303"/>
      <c r="AFF102" s="303"/>
      <c r="AFG102" s="303"/>
      <c r="AFH102" s="303"/>
      <c r="AFI102" s="303"/>
      <c r="AFJ102" s="303"/>
      <c r="AFK102" s="303"/>
      <c r="AFL102" s="303"/>
      <c r="AFM102" s="303"/>
      <c r="AFN102" s="303"/>
      <c r="AFO102" s="303"/>
      <c r="AFP102" s="303"/>
      <c r="AFQ102" s="303"/>
      <c r="AFR102" s="303"/>
      <c r="AFS102" s="303"/>
      <c r="AFT102" s="303"/>
      <c r="AFU102" s="303"/>
      <c r="AFV102" s="303"/>
      <c r="AFW102" s="303"/>
      <c r="AFX102" s="303"/>
      <c r="AFY102" s="303"/>
      <c r="AFZ102" s="303"/>
      <c r="AGA102" s="303"/>
      <c r="AGB102" s="303"/>
      <c r="AGC102" s="303"/>
      <c r="AGD102" s="303"/>
      <c r="AGE102" s="303"/>
      <c r="AGF102" s="303"/>
      <c r="AGG102" s="303"/>
      <c r="AGH102" s="303"/>
      <c r="AGI102" s="303"/>
      <c r="AGJ102" s="303"/>
      <c r="AGK102" s="303"/>
      <c r="AGL102" s="303"/>
      <c r="AGM102" s="303"/>
      <c r="AGN102" s="303"/>
      <c r="AGO102" s="303"/>
      <c r="AGP102" s="303"/>
      <c r="AGQ102" s="303"/>
      <c r="AGR102" s="303"/>
      <c r="AGS102" s="303"/>
      <c r="AGT102" s="303"/>
      <c r="AGU102" s="303"/>
      <c r="AGV102" s="303"/>
      <c r="AGW102" s="303"/>
      <c r="AGX102" s="303"/>
      <c r="AGY102" s="303"/>
      <c r="AGZ102" s="303"/>
      <c r="AHA102" s="303"/>
      <c r="AHB102" s="303"/>
      <c r="AHC102" s="303"/>
      <c r="AHD102" s="303"/>
      <c r="AHE102" s="303"/>
      <c r="AHF102" s="303"/>
      <c r="AHG102" s="303"/>
      <c r="AHH102" s="303"/>
      <c r="AHI102" s="303"/>
      <c r="AHJ102" s="303"/>
      <c r="AHK102" s="303"/>
      <c r="AHL102" s="303"/>
      <c r="AHM102" s="303"/>
      <c r="AHN102" s="303"/>
      <c r="AHO102" s="303"/>
      <c r="AHP102" s="303"/>
      <c r="AHQ102" s="303"/>
      <c r="AHR102" s="303"/>
      <c r="AHS102" s="303"/>
      <c r="AHT102" s="303"/>
      <c r="AHU102" s="303"/>
      <c r="AHV102" s="303"/>
      <c r="AHW102" s="303"/>
      <c r="AHX102" s="303"/>
      <c r="AHY102" s="303"/>
      <c r="AHZ102" s="303"/>
      <c r="AIA102" s="303"/>
      <c r="AIB102" s="303"/>
      <c r="AIC102" s="303"/>
      <c r="AID102" s="303"/>
      <c r="AIE102" s="303"/>
      <c r="AIF102" s="303"/>
      <c r="AIG102" s="303"/>
      <c r="AIH102" s="303"/>
      <c r="AII102" s="303"/>
      <c r="AIJ102" s="303"/>
      <c r="AIK102" s="303"/>
      <c r="AIL102" s="303"/>
      <c r="AIM102" s="303"/>
      <c r="AIN102" s="303"/>
      <c r="AIO102" s="303"/>
      <c r="AIP102" s="303"/>
      <c r="AIQ102" s="303"/>
      <c r="AIR102" s="303"/>
      <c r="AIS102" s="303"/>
      <c r="AIT102" s="303"/>
      <c r="AIU102" s="303"/>
      <c r="AIV102" s="303"/>
      <c r="AIW102" s="303"/>
      <c r="AIX102" s="303"/>
      <c r="AIY102" s="303"/>
      <c r="AIZ102" s="303"/>
      <c r="AJA102" s="303"/>
      <c r="AJB102" s="303"/>
      <c r="AJC102" s="303"/>
      <c r="AJD102" s="303"/>
      <c r="AJE102" s="303"/>
      <c r="AJF102" s="303"/>
      <c r="AJG102" s="303"/>
      <c r="AJH102" s="303"/>
      <c r="AJI102" s="303"/>
      <c r="AJJ102" s="303"/>
      <c r="AJK102" s="303"/>
      <c r="AJL102" s="303"/>
      <c r="AJM102" s="303"/>
      <c r="AJN102" s="303"/>
      <c r="AJO102" s="303"/>
      <c r="AJP102" s="303"/>
      <c r="AJQ102" s="303"/>
      <c r="AJR102" s="303"/>
      <c r="AJS102" s="303"/>
      <c r="AJT102" s="303"/>
      <c r="AJU102" s="303"/>
      <c r="AJV102" s="303"/>
      <c r="AJW102" s="303"/>
      <c r="AJX102" s="303"/>
      <c r="AJY102" s="303"/>
      <c r="AJZ102" s="303"/>
      <c r="AKA102" s="303"/>
      <c r="AKB102" s="303"/>
      <c r="AKC102" s="303"/>
      <c r="AKD102" s="303"/>
      <c r="AKE102" s="303"/>
      <c r="AKF102" s="303"/>
      <c r="AKG102" s="303"/>
      <c r="AKH102" s="303"/>
      <c r="AKI102" s="303"/>
      <c r="AKJ102" s="303"/>
      <c r="AKK102" s="303"/>
      <c r="AKL102" s="303"/>
      <c r="AKM102" s="303"/>
      <c r="AKN102" s="303"/>
      <c r="AKO102" s="303"/>
      <c r="AKP102" s="303"/>
      <c r="AKQ102" s="303"/>
      <c r="AKR102" s="303"/>
      <c r="AKS102" s="303"/>
      <c r="AKT102" s="303"/>
      <c r="AKU102" s="303"/>
      <c r="AKV102" s="303"/>
      <c r="AKW102" s="303"/>
      <c r="AKX102" s="303"/>
      <c r="AKY102" s="303"/>
      <c r="AKZ102" s="303"/>
      <c r="ALA102" s="303"/>
      <c r="ALB102" s="303"/>
      <c r="ALC102" s="303"/>
      <c r="ALD102" s="303"/>
      <c r="ALE102" s="303"/>
      <c r="ALF102" s="303"/>
      <c r="ALG102" s="303"/>
      <c r="ALH102" s="303"/>
      <c r="ALI102" s="303"/>
      <c r="ALJ102" s="303"/>
      <c r="ALK102" s="303"/>
      <c r="ALL102" s="303"/>
      <c r="ALM102" s="303"/>
      <c r="ALN102" s="303"/>
      <c r="ALO102" s="303"/>
      <c r="ALP102" s="303"/>
      <c r="ALQ102" s="303"/>
      <c r="ALR102" s="303"/>
      <c r="ALS102" s="303"/>
      <c r="ALT102" s="303"/>
      <c r="ALU102" s="303"/>
      <c r="ALV102" s="303"/>
      <c r="ALW102" s="303"/>
      <c r="ALX102" s="303"/>
      <c r="ALY102" s="303"/>
      <c r="ALZ102" s="303"/>
      <c r="AMA102" s="303"/>
      <c r="AMB102" s="303"/>
      <c r="AMC102" s="303"/>
      <c r="AMD102" s="303"/>
      <c r="AME102" s="303"/>
      <c r="AMF102" s="303"/>
      <c r="AMG102" s="303"/>
      <c r="AMH102" s="303"/>
      <c r="AMI102" s="303"/>
      <c r="AMJ102" s="303"/>
      <c r="AMK102" s="303"/>
      <c r="AML102" s="303"/>
      <c r="AMM102" s="303"/>
      <c r="AMN102" s="303"/>
      <c r="AMO102" s="303"/>
      <c r="AMP102" s="303"/>
      <c r="AMQ102" s="303"/>
      <c r="AMR102" s="303"/>
      <c r="AMS102" s="303"/>
      <c r="AMT102" s="303"/>
      <c r="AMU102" s="303"/>
      <c r="AMV102" s="303"/>
      <c r="AMW102" s="303"/>
      <c r="AMX102" s="303"/>
      <c r="AMY102" s="303"/>
      <c r="AMZ102" s="303"/>
      <c r="ANA102" s="303"/>
      <c r="ANB102" s="303"/>
      <c r="ANC102" s="303"/>
      <c r="AND102" s="303"/>
      <c r="ANE102" s="303"/>
      <c r="ANF102" s="303"/>
      <c r="ANG102" s="303"/>
      <c r="ANH102" s="303"/>
      <c r="ANI102" s="303"/>
      <c r="ANJ102" s="303"/>
      <c r="ANK102" s="303"/>
      <c r="ANL102" s="303"/>
      <c r="ANM102" s="303"/>
      <c r="ANN102" s="303"/>
      <c r="ANO102" s="303"/>
      <c r="ANP102" s="303"/>
      <c r="ANQ102" s="303"/>
      <c r="ANR102" s="303"/>
      <c r="ANS102" s="303"/>
      <c r="ANT102" s="303"/>
      <c r="ANU102" s="303"/>
      <c r="ANV102" s="303"/>
      <c r="ANW102" s="303"/>
      <c r="ANX102" s="303"/>
      <c r="ANY102" s="303"/>
      <c r="ANZ102" s="303"/>
      <c r="AOA102" s="303"/>
      <c r="AOB102" s="303"/>
      <c r="AOC102" s="303"/>
      <c r="AOD102" s="303"/>
      <c r="AOE102" s="303"/>
      <c r="AOF102" s="303"/>
      <c r="AOG102" s="303"/>
      <c r="AOH102" s="303"/>
      <c r="AOI102" s="303"/>
      <c r="AOJ102" s="303"/>
      <c r="AOK102" s="303"/>
      <c r="AOL102" s="303"/>
      <c r="AOM102" s="303"/>
      <c r="AON102" s="303"/>
      <c r="AOO102" s="303"/>
      <c r="AOP102" s="303"/>
      <c r="AOQ102" s="303"/>
      <c r="AOR102" s="303"/>
      <c r="AOS102" s="303"/>
      <c r="AOT102" s="303"/>
      <c r="AOU102" s="303"/>
      <c r="AOV102" s="303"/>
      <c r="AOW102" s="303"/>
      <c r="AOX102" s="303"/>
      <c r="AOY102" s="303"/>
      <c r="AOZ102" s="303"/>
      <c r="APA102" s="303"/>
      <c r="APB102" s="303"/>
      <c r="APC102" s="303"/>
      <c r="APD102" s="303"/>
      <c r="APE102" s="303"/>
      <c r="APF102" s="303"/>
      <c r="APG102" s="303"/>
      <c r="APH102" s="303"/>
      <c r="API102" s="303"/>
      <c r="APJ102" s="303"/>
      <c r="APK102" s="303"/>
      <c r="APL102" s="303"/>
      <c r="APM102" s="303"/>
      <c r="APN102" s="303"/>
      <c r="APO102" s="303"/>
      <c r="APP102" s="303"/>
      <c r="APQ102" s="303"/>
      <c r="APR102" s="303"/>
      <c r="APS102" s="303"/>
      <c r="APT102" s="303"/>
      <c r="APU102" s="303"/>
      <c r="APV102" s="303"/>
      <c r="APW102" s="303"/>
      <c r="APX102" s="303"/>
      <c r="APY102" s="303"/>
      <c r="APZ102" s="303"/>
      <c r="AQA102" s="303"/>
      <c r="AQB102" s="303"/>
      <c r="AQC102" s="303"/>
      <c r="AQD102" s="303"/>
      <c r="AQE102" s="303"/>
      <c r="AQF102" s="303"/>
      <c r="AQG102" s="303"/>
      <c r="AQH102" s="303"/>
      <c r="AQI102" s="303"/>
      <c r="AQJ102" s="303"/>
      <c r="AQK102" s="303"/>
      <c r="AQL102" s="303"/>
      <c r="AQM102" s="303"/>
      <c r="AQN102" s="303"/>
      <c r="AQO102" s="303"/>
      <c r="AQP102" s="303"/>
      <c r="AQQ102" s="303"/>
      <c r="AQR102" s="303"/>
      <c r="AQS102" s="303"/>
      <c r="AQT102" s="303"/>
      <c r="AQU102" s="303"/>
      <c r="AQV102" s="303"/>
      <c r="AQW102" s="303"/>
      <c r="AQX102" s="303"/>
      <c r="AQY102" s="303"/>
      <c r="AQZ102" s="303"/>
      <c r="ARA102" s="303"/>
      <c r="ARB102" s="303"/>
      <c r="ARC102" s="303"/>
      <c r="ARD102" s="303"/>
      <c r="ARE102" s="303"/>
      <c r="ARF102" s="303"/>
      <c r="ARG102" s="303"/>
      <c r="ARH102" s="303"/>
      <c r="ARI102" s="303"/>
      <c r="ARJ102" s="303"/>
      <c r="ARK102" s="303"/>
      <c r="ARL102" s="303"/>
      <c r="ARM102" s="303"/>
      <c r="ARN102" s="303"/>
      <c r="ARO102" s="303"/>
      <c r="ARP102" s="303"/>
      <c r="ARQ102" s="303"/>
      <c r="ARR102" s="303"/>
      <c r="ARS102" s="303"/>
      <c r="ART102" s="303"/>
      <c r="ARU102" s="303"/>
      <c r="ARV102" s="303"/>
      <c r="ARW102" s="303"/>
      <c r="ARX102" s="303"/>
      <c r="ARY102" s="303"/>
      <c r="ARZ102" s="303"/>
      <c r="ASA102" s="303"/>
      <c r="ASB102" s="303"/>
      <c r="ASC102" s="303"/>
      <c r="ASD102" s="303"/>
      <c r="ASE102" s="303"/>
      <c r="ASF102" s="303"/>
      <c r="ASG102" s="303"/>
      <c r="ASH102" s="303"/>
      <c r="ASI102" s="303"/>
      <c r="ASJ102" s="303"/>
      <c r="ASK102" s="303"/>
      <c r="ASL102" s="303"/>
      <c r="ASM102" s="303"/>
      <c r="ASN102" s="303"/>
      <c r="ASO102" s="303"/>
      <c r="ASP102" s="303"/>
      <c r="ASQ102" s="303"/>
      <c r="ASR102" s="303"/>
      <c r="ASS102" s="303"/>
      <c r="AST102" s="303"/>
      <c r="ASU102" s="303"/>
      <c r="ASV102" s="303"/>
      <c r="ASW102" s="303"/>
      <c r="ASX102" s="303"/>
      <c r="ASY102" s="303"/>
      <c r="ASZ102" s="303"/>
      <c r="ATA102" s="303"/>
      <c r="ATB102" s="303"/>
      <c r="ATC102" s="303"/>
      <c r="ATD102" s="303"/>
      <c r="ATE102" s="303"/>
      <c r="ATF102" s="303"/>
      <c r="ATG102" s="303"/>
      <c r="ATH102" s="303"/>
      <c r="ATI102" s="303"/>
      <c r="ATJ102" s="303"/>
      <c r="ATK102" s="303"/>
      <c r="ATL102" s="303"/>
      <c r="ATM102" s="303"/>
      <c r="ATN102" s="303"/>
      <c r="ATO102" s="303"/>
      <c r="ATP102" s="303"/>
      <c r="ATQ102" s="303"/>
      <c r="ATR102" s="303"/>
      <c r="ATS102" s="303"/>
      <c r="ATT102" s="303"/>
      <c r="ATU102" s="303"/>
      <c r="ATV102" s="303"/>
      <c r="ATW102" s="303"/>
      <c r="ATX102" s="303"/>
      <c r="ATY102" s="303"/>
      <c r="ATZ102" s="303"/>
      <c r="AUA102" s="303"/>
      <c r="AUB102" s="303"/>
      <c r="AUC102" s="303"/>
      <c r="AUD102" s="303"/>
      <c r="AUE102" s="303"/>
      <c r="AUF102" s="303"/>
      <c r="AUG102" s="303"/>
      <c r="AUH102" s="303"/>
      <c r="AUI102" s="303"/>
      <c r="AUJ102" s="303"/>
      <c r="AUK102" s="303"/>
      <c r="AUL102" s="303"/>
      <c r="AUM102" s="303"/>
      <c r="AUN102" s="303"/>
      <c r="AUO102" s="303"/>
      <c r="AUP102" s="303"/>
      <c r="AUQ102" s="303"/>
      <c r="AUR102" s="303"/>
      <c r="AUS102" s="303"/>
      <c r="AUT102" s="303"/>
      <c r="AUU102" s="303"/>
      <c r="AUV102" s="303"/>
      <c r="AUW102" s="303"/>
      <c r="AUX102" s="303"/>
      <c r="AUY102" s="303"/>
      <c r="AUZ102" s="303"/>
      <c r="AVA102" s="303"/>
      <c r="AVB102" s="303"/>
      <c r="AVC102" s="303"/>
      <c r="AVD102" s="303"/>
      <c r="AVE102" s="303"/>
      <c r="AVF102" s="303"/>
      <c r="AVG102" s="303"/>
      <c r="AVH102" s="303"/>
      <c r="AVI102" s="303"/>
      <c r="AVJ102" s="303"/>
      <c r="AVK102" s="303"/>
      <c r="AVL102" s="303"/>
      <c r="AVM102" s="303"/>
      <c r="AVN102" s="303"/>
      <c r="AVO102" s="303"/>
      <c r="AVP102" s="303"/>
      <c r="AVQ102" s="303"/>
      <c r="AVR102" s="303"/>
      <c r="AVS102" s="303"/>
      <c r="AVT102" s="303"/>
      <c r="AVU102" s="303"/>
      <c r="AVV102" s="303"/>
      <c r="AVW102" s="303"/>
      <c r="AVX102" s="303"/>
      <c r="AVY102" s="303"/>
      <c r="AVZ102" s="303"/>
      <c r="AWA102" s="303"/>
      <c r="AWB102" s="303"/>
      <c r="AWC102" s="303"/>
      <c r="AWD102" s="303"/>
      <c r="AWE102" s="303"/>
      <c r="AWF102" s="303"/>
      <c r="AWG102" s="303"/>
      <c r="AWH102" s="303"/>
      <c r="AWI102" s="303"/>
      <c r="AWJ102" s="303"/>
      <c r="AWK102" s="303"/>
      <c r="AWL102" s="303"/>
      <c r="AWM102" s="303"/>
      <c r="AWN102" s="303"/>
      <c r="AWO102" s="303"/>
      <c r="AWP102" s="303"/>
      <c r="AWQ102" s="303"/>
      <c r="AWR102" s="303"/>
      <c r="AWS102" s="303"/>
      <c r="AWT102" s="303"/>
      <c r="AWU102" s="303"/>
      <c r="AWV102" s="303"/>
      <c r="AWW102" s="303"/>
      <c r="AWX102" s="303"/>
      <c r="AWY102" s="303"/>
      <c r="AWZ102" s="303"/>
      <c r="AXA102" s="303"/>
      <c r="AXB102" s="303"/>
      <c r="AXC102" s="303"/>
      <c r="AXD102" s="303"/>
      <c r="AXE102" s="303"/>
      <c r="AXF102" s="303"/>
      <c r="AXG102" s="303"/>
      <c r="AXH102" s="303"/>
      <c r="AXI102" s="303"/>
      <c r="AXJ102" s="303"/>
      <c r="AXK102" s="303"/>
      <c r="AXL102" s="303"/>
      <c r="AXM102" s="303"/>
      <c r="AXN102" s="303"/>
      <c r="AXO102" s="303"/>
      <c r="AXP102" s="303"/>
      <c r="AXQ102" s="303"/>
      <c r="AXR102" s="303"/>
      <c r="AXS102" s="303"/>
      <c r="AXT102" s="303"/>
      <c r="AXU102" s="303"/>
      <c r="AXV102" s="303"/>
      <c r="AXW102" s="303"/>
      <c r="AXX102" s="303"/>
      <c r="AXY102" s="303"/>
      <c r="AXZ102" s="303"/>
      <c r="AYA102" s="303"/>
      <c r="AYB102" s="303"/>
      <c r="AYC102" s="303"/>
      <c r="AYD102" s="303"/>
      <c r="AYE102" s="303"/>
      <c r="AYF102" s="303"/>
      <c r="AYG102" s="303"/>
      <c r="AYH102" s="303"/>
      <c r="AYI102" s="303"/>
      <c r="AYJ102" s="303"/>
      <c r="AYK102" s="303"/>
      <c r="AYL102" s="303"/>
      <c r="AYM102" s="303"/>
      <c r="AYN102" s="303"/>
      <c r="AYO102" s="303"/>
      <c r="AYP102" s="303"/>
      <c r="AYQ102" s="303"/>
      <c r="AYR102" s="303"/>
      <c r="AYS102" s="303"/>
      <c r="AYT102" s="303"/>
      <c r="AYU102" s="303"/>
      <c r="AYV102" s="303"/>
      <c r="AYW102" s="303"/>
      <c r="AYX102" s="303"/>
      <c r="AYY102" s="303"/>
      <c r="AYZ102" s="303"/>
      <c r="AZA102" s="303"/>
      <c r="AZB102" s="303"/>
      <c r="AZC102" s="303"/>
      <c r="AZD102" s="303"/>
      <c r="AZE102" s="303"/>
      <c r="AZF102" s="303"/>
      <c r="AZG102" s="303"/>
      <c r="AZH102" s="303"/>
      <c r="AZI102" s="303"/>
      <c r="AZJ102" s="303"/>
      <c r="AZK102" s="303"/>
      <c r="AZL102" s="303"/>
      <c r="AZM102" s="303"/>
      <c r="AZN102" s="303"/>
      <c r="AZO102" s="303"/>
      <c r="AZP102" s="303"/>
      <c r="AZQ102" s="303"/>
      <c r="AZR102" s="303"/>
      <c r="AZS102" s="303"/>
      <c r="AZT102" s="303"/>
      <c r="AZU102" s="303"/>
      <c r="AZV102" s="303"/>
      <c r="AZW102" s="303"/>
      <c r="AZX102" s="303"/>
      <c r="AZY102" s="303"/>
      <c r="AZZ102" s="303"/>
      <c r="BAA102" s="303"/>
      <c r="BAB102" s="303"/>
      <c r="BAC102" s="303"/>
      <c r="BAD102" s="303"/>
      <c r="BAE102" s="303"/>
      <c r="BAF102" s="303"/>
      <c r="BAG102" s="303"/>
      <c r="BAH102" s="303"/>
      <c r="BAI102" s="303"/>
      <c r="BAJ102" s="303"/>
      <c r="BAK102" s="303"/>
      <c r="BAL102" s="303"/>
      <c r="BAM102" s="303"/>
      <c r="BAN102" s="303"/>
      <c r="BAO102" s="303"/>
      <c r="BAP102" s="303"/>
      <c r="BAQ102" s="303"/>
      <c r="BAR102" s="303"/>
      <c r="BAS102" s="303"/>
      <c r="BAT102" s="303"/>
      <c r="BAU102" s="303"/>
      <c r="BAV102" s="303"/>
      <c r="BAW102" s="303"/>
      <c r="BAX102" s="303"/>
      <c r="BAY102" s="303"/>
      <c r="BAZ102" s="303"/>
      <c r="BBA102" s="303"/>
      <c r="BBB102" s="303"/>
      <c r="BBC102" s="303"/>
      <c r="BBD102" s="303"/>
      <c r="BBE102" s="303"/>
      <c r="BBF102" s="303"/>
      <c r="BBG102" s="303"/>
      <c r="BBH102" s="303"/>
      <c r="BBI102" s="303"/>
      <c r="BBJ102" s="303"/>
      <c r="BBK102" s="303"/>
      <c r="BBL102" s="303"/>
      <c r="BBM102" s="303"/>
      <c r="BBN102" s="303"/>
      <c r="BBO102" s="303"/>
      <c r="BBP102" s="303"/>
      <c r="BBQ102" s="303"/>
      <c r="BBR102" s="303"/>
      <c r="BBS102" s="303"/>
      <c r="BBT102" s="303"/>
      <c r="BBU102" s="303"/>
      <c r="BBV102" s="303"/>
      <c r="BBW102" s="303"/>
      <c r="BBX102" s="303"/>
      <c r="BBY102" s="303"/>
      <c r="BBZ102" s="303"/>
      <c r="BCA102" s="303"/>
      <c r="BCB102" s="303"/>
      <c r="BCC102" s="303"/>
      <c r="BCD102" s="303"/>
      <c r="BCE102" s="303"/>
      <c r="BCF102" s="303"/>
      <c r="BCG102" s="303"/>
      <c r="BCH102" s="303"/>
      <c r="BCI102" s="303"/>
      <c r="BCJ102" s="303"/>
      <c r="BCK102" s="303"/>
      <c r="BCL102" s="303"/>
      <c r="BCM102" s="303"/>
      <c r="BCN102" s="303"/>
      <c r="BCO102" s="303"/>
      <c r="BCP102" s="303"/>
      <c r="BCQ102" s="303"/>
      <c r="BCR102" s="303"/>
      <c r="BCS102" s="303"/>
      <c r="BCT102" s="303"/>
      <c r="BCU102" s="303"/>
      <c r="BCV102" s="303"/>
      <c r="BCW102" s="303"/>
      <c r="BCX102" s="303"/>
      <c r="BCY102" s="303"/>
      <c r="BCZ102" s="303"/>
      <c r="BDA102" s="303"/>
      <c r="BDB102" s="303"/>
      <c r="BDC102" s="303"/>
      <c r="BDD102" s="303"/>
      <c r="BDE102" s="303"/>
      <c r="BDF102" s="303"/>
      <c r="BDG102" s="303"/>
      <c r="BDH102" s="303"/>
      <c r="BDI102" s="303"/>
      <c r="BDJ102" s="303"/>
      <c r="BDK102" s="303"/>
      <c r="BDL102" s="303"/>
      <c r="BDM102" s="303"/>
      <c r="BDN102" s="303"/>
      <c r="BDO102" s="303"/>
      <c r="BDP102" s="303"/>
      <c r="BDQ102" s="303"/>
      <c r="BDR102" s="303"/>
      <c r="BDS102" s="303"/>
      <c r="BDT102" s="303"/>
      <c r="BDU102" s="303"/>
      <c r="BDV102" s="303"/>
      <c r="BDW102" s="303"/>
      <c r="BDX102" s="303"/>
      <c r="BDY102" s="303"/>
      <c r="BDZ102" s="303"/>
      <c r="BEA102" s="303"/>
      <c r="BEB102" s="303"/>
      <c r="BEC102" s="303"/>
      <c r="BED102" s="303"/>
      <c r="BEE102" s="303"/>
      <c r="BEF102" s="303"/>
      <c r="BEG102" s="303"/>
      <c r="BEH102" s="303"/>
      <c r="BEI102" s="303"/>
      <c r="BEJ102" s="303"/>
      <c r="BEK102" s="303"/>
      <c r="BEL102" s="303"/>
      <c r="BEM102" s="303"/>
      <c r="BEN102" s="303"/>
      <c r="BEO102" s="303"/>
      <c r="BEP102" s="303"/>
      <c r="BEQ102" s="303"/>
      <c r="BER102" s="303"/>
      <c r="BES102" s="303"/>
      <c r="BET102" s="303"/>
      <c r="BEU102" s="303"/>
      <c r="BEV102" s="303"/>
      <c r="BEW102" s="303"/>
      <c r="BEX102" s="303"/>
      <c r="BEY102" s="303"/>
      <c r="BEZ102" s="303"/>
      <c r="BFA102" s="303"/>
      <c r="BFB102" s="303"/>
      <c r="BFC102" s="303"/>
      <c r="BFD102" s="303"/>
      <c r="BFE102" s="303"/>
      <c r="BFF102" s="303"/>
      <c r="BFG102" s="303"/>
      <c r="BFH102" s="303"/>
      <c r="BFI102" s="303"/>
      <c r="BFJ102" s="303"/>
      <c r="BFK102" s="303"/>
      <c r="BFL102" s="303"/>
      <c r="BFM102" s="303"/>
      <c r="BFN102" s="303"/>
      <c r="BFO102" s="303"/>
      <c r="BFP102" s="303"/>
      <c r="BFQ102" s="303"/>
      <c r="BFR102" s="303"/>
      <c r="BFS102" s="303"/>
      <c r="BFT102" s="303"/>
      <c r="BFU102" s="303"/>
      <c r="BFV102" s="303"/>
      <c r="BFW102" s="303"/>
      <c r="BFX102" s="303"/>
      <c r="BFY102" s="303"/>
      <c r="BFZ102" s="303"/>
      <c r="BGA102" s="303"/>
      <c r="BGB102" s="303"/>
      <c r="BGC102" s="303"/>
      <c r="BGD102" s="303"/>
      <c r="BGE102" s="303"/>
      <c r="BGF102" s="303"/>
      <c r="BGG102" s="303"/>
      <c r="BGH102" s="303"/>
      <c r="BGI102" s="303"/>
      <c r="BGJ102" s="303"/>
      <c r="BGK102" s="303"/>
      <c r="BGL102" s="303"/>
      <c r="BGM102" s="303"/>
      <c r="BGN102" s="303"/>
      <c r="BGO102" s="303"/>
      <c r="BGP102" s="303"/>
      <c r="BGQ102" s="303"/>
      <c r="BGR102" s="303"/>
      <c r="BGS102" s="303"/>
      <c r="BGT102" s="303"/>
      <c r="BGU102" s="303"/>
      <c r="BGV102" s="303"/>
      <c r="BGW102" s="303"/>
      <c r="BGX102" s="303"/>
      <c r="BGY102" s="303"/>
      <c r="BGZ102" s="303"/>
      <c r="BHA102" s="303"/>
      <c r="BHB102" s="303"/>
      <c r="BHC102" s="303"/>
      <c r="BHD102" s="303"/>
      <c r="BHE102" s="303"/>
      <c r="BHF102" s="303"/>
      <c r="BHG102" s="303"/>
      <c r="BHH102" s="303"/>
      <c r="BHI102" s="303"/>
      <c r="BHJ102" s="303"/>
      <c r="BHK102" s="303"/>
      <c r="BHL102" s="303"/>
      <c r="BHM102" s="303"/>
      <c r="BHN102" s="303"/>
      <c r="BHO102" s="303"/>
      <c r="BHP102" s="303"/>
      <c r="BHQ102" s="303"/>
      <c r="BHR102" s="303"/>
      <c r="BHS102" s="303"/>
      <c r="BHT102" s="303"/>
      <c r="BHU102" s="303"/>
      <c r="BHV102" s="303"/>
      <c r="BHW102" s="303"/>
      <c r="BHX102" s="303"/>
      <c r="BHY102" s="303"/>
      <c r="BHZ102" s="303"/>
      <c r="BIA102" s="303"/>
      <c r="BIB102" s="303"/>
      <c r="BIC102" s="303"/>
      <c r="BID102" s="303"/>
      <c r="BIE102" s="303"/>
      <c r="BIF102" s="303"/>
      <c r="BIG102" s="303"/>
      <c r="BIH102" s="303"/>
      <c r="BII102" s="303"/>
      <c r="BIJ102" s="303"/>
      <c r="BIK102" s="303"/>
      <c r="BIL102" s="303"/>
      <c r="BIM102" s="303"/>
      <c r="BIN102" s="303"/>
      <c r="BIO102" s="303"/>
      <c r="BIP102" s="303"/>
      <c r="BIQ102" s="303"/>
      <c r="BIR102" s="303"/>
      <c r="BIS102" s="303"/>
      <c r="BIT102" s="303"/>
      <c r="BIU102" s="303"/>
      <c r="BIV102" s="303"/>
      <c r="BIW102" s="303"/>
      <c r="BIX102" s="303"/>
      <c r="BIY102" s="303"/>
      <c r="BIZ102" s="303"/>
      <c r="BJA102" s="303"/>
      <c r="BJB102" s="303"/>
      <c r="BJC102" s="303"/>
      <c r="BJD102" s="303"/>
      <c r="BJE102" s="303"/>
      <c r="BJF102" s="303"/>
      <c r="BJG102" s="303"/>
      <c r="BJH102" s="303"/>
      <c r="BJI102" s="303"/>
      <c r="BJJ102" s="303"/>
      <c r="BJK102" s="303"/>
      <c r="BJL102" s="303"/>
      <c r="BJM102" s="303"/>
      <c r="BJN102" s="303"/>
      <c r="BJO102" s="303"/>
      <c r="BJP102" s="303"/>
      <c r="BJQ102" s="303"/>
      <c r="BJR102" s="303"/>
      <c r="BJS102" s="303"/>
      <c r="BJT102" s="303"/>
      <c r="BJU102" s="303"/>
      <c r="BJV102" s="303"/>
      <c r="BJW102" s="303"/>
      <c r="BJX102" s="303"/>
      <c r="BJY102" s="303"/>
      <c r="BJZ102" s="303"/>
      <c r="BKA102" s="303"/>
      <c r="BKB102" s="303"/>
      <c r="BKC102" s="303"/>
      <c r="BKD102" s="303"/>
      <c r="BKE102" s="303"/>
      <c r="BKF102" s="303"/>
      <c r="BKG102" s="303"/>
      <c r="BKH102" s="303"/>
      <c r="BKI102" s="303"/>
      <c r="BKJ102" s="303"/>
      <c r="BKK102" s="303"/>
      <c r="BKL102" s="303"/>
      <c r="BKM102" s="303"/>
      <c r="BKN102" s="303"/>
      <c r="BKO102" s="303"/>
      <c r="BKP102" s="303"/>
      <c r="BKQ102" s="303"/>
      <c r="BKR102" s="303"/>
      <c r="BKS102" s="303"/>
      <c r="BKT102" s="303"/>
      <c r="BKU102" s="303"/>
      <c r="BKV102" s="303"/>
      <c r="BKW102" s="303"/>
      <c r="BKX102" s="303"/>
      <c r="BKY102" s="303"/>
      <c r="BKZ102" s="303"/>
      <c r="BLA102" s="303"/>
      <c r="BLB102" s="303"/>
      <c r="BLC102" s="303"/>
      <c r="BLD102" s="303"/>
      <c r="BLE102" s="303"/>
      <c r="BLF102" s="303"/>
      <c r="BLG102" s="303"/>
      <c r="BLH102" s="303"/>
      <c r="BLI102" s="303"/>
      <c r="BLJ102" s="303"/>
      <c r="BLK102" s="303"/>
      <c r="BLL102" s="303"/>
      <c r="BLM102" s="303"/>
      <c r="BLN102" s="303"/>
      <c r="BLO102" s="303"/>
      <c r="BLP102" s="303"/>
      <c r="BLQ102" s="303"/>
      <c r="BLR102" s="303"/>
      <c r="BLS102" s="303"/>
      <c r="BLT102" s="303"/>
      <c r="BLU102" s="303"/>
      <c r="BLV102" s="303"/>
      <c r="BLW102" s="303"/>
      <c r="BLX102" s="303"/>
      <c r="BLY102" s="303"/>
      <c r="BLZ102" s="303"/>
      <c r="BMA102" s="303"/>
      <c r="BMB102" s="303"/>
      <c r="BMC102" s="303"/>
      <c r="BMD102" s="303"/>
      <c r="BME102" s="303"/>
      <c r="BMF102" s="303"/>
      <c r="BMG102" s="303"/>
      <c r="BMH102" s="303"/>
      <c r="BMI102" s="303"/>
      <c r="BMJ102" s="303"/>
      <c r="BMK102" s="303"/>
      <c r="BML102" s="303"/>
      <c r="BMM102" s="303"/>
      <c r="BMN102" s="303"/>
      <c r="BMO102" s="303"/>
      <c r="BMP102" s="303"/>
      <c r="BMQ102" s="303"/>
      <c r="BMR102" s="303"/>
      <c r="BMS102" s="303"/>
      <c r="BMT102" s="303"/>
      <c r="BMU102" s="303"/>
      <c r="BMV102" s="303"/>
      <c r="BMW102" s="303"/>
      <c r="BMX102" s="303"/>
      <c r="BMY102" s="303"/>
      <c r="BMZ102" s="303"/>
      <c r="BNA102" s="303"/>
      <c r="BNB102" s="303"/>
      <c r="BNC102" s="303"/>
      <c r="BND102" s="303"/>
      <c r="BNE102" s="303"/>
      <c r="BNF102" s="303"/>
      <c r="BNG102" s="303"/>
      <c r="BNH102" s="303"/>
      <c r="BNI102" s="303"/>
      <c r="BNJ102" s="303"/>
      <c r="BNK102" s="303"/>
      <c r="BNL102" s="303"/>
      <c r="BNM102" s="303"/>
      <c r="BNN102" s="303"/>
      <c r="BNO102" s="303"/>
      <c r="BNP102" s="303"/>
      <c r="BNQ102" s="303"/>
      <c r="BNR102" s="303"/>
      <c r="BNS102" s="303"/>
      <c r="BNT102" s="303"/>
      <c r="BNU102" s="303"/>
      <c r="BNV102" s="303"/>
      <c r="BNW102" s="303"/>
      <c r="BNX102" s="303"/>
      <c r="BNY102" s="303"/>
      <c r="BNZ102" s="303"/>
      <c r="BOA102" s="303"/>
      <c r="BOB102" s="303"/>
      <c r="BOC102" s="303"/>
      <c r="BOD102" s="303"/>
      <c r="BOE102" s="303"/>
      <c r="BOF102" s="303"/>
      <c r="BOG102" s="303"/>
      <c r="BOH102" s="303"/>
      <c r="BOI102" s="303"/>
      <c r="BOJ102" s="303"/>
      <c r="BOK102" s="303"/>
      <c r="BOL102" s="303"/>
      <c r="BOM102" s="303"/>
      <c r="BON102" s="303"/>
      <c r="BOO102" s="303"/>
      <c r="BOP102" s="303"/>
      <c r="BOQ102" s="303"/>
      <c r="BOR102" s="303"/>
      <c r="BOS102" s="303"/>
      <c r="BOT102" s="303"/>
      <c r="BOU102" s="303"/>
      <c r="BOV102" s="303"/>
      <c r="BOW102" s="303"/>
      <c r="BOX102" s="303"/>
      <c r="BOY102" s="303"/>
      <c r="BOZ102" s="303"/>
      <c r="BPA102" s="303"/>
      <c r="BPB102" s="303"/>
      <c r="BPC102" s="303"/>
      <c r="BPD102" s="303"/>
      <c r="BPE102" s="303"/>
      <c r="BPF102" s="303"/>
      <c r="BPG102" s="303"/>
      <c r="BPH102" s="303"/>
      <c r="BPI102" s="303"/>
      <c r="BPJ102" s="303"/>
      <c r="BPK102" s="303"/>
      <c r="BPL102" s="303"/>
      <c r="BPM102" s="303"/>
      <c r="BPN102" s="303"/>
      <c r="BPO102" s="303"/>
      <c r="BPP102" s="303"/>
      <c r="BPQ102" s="303"/>
      <c r="BPR102" s="303"/>
      <c r="BPS102" s="303"/>
      <c r="BPT102" s="303"/>
      <c r="BPU102" s="303"/>
      <c r="BPV102" s="303"/>
      <c r="BPW102" s="303"/>
      <c r="BPX102" s="303"/>
      <c r="BPY102" s="303"/>
      <c r="BPZ102" s="303"/>
      <c r="BQA102" s="303"/>
      <c r="BQB102" s="303"/>
      <c r="BQC102" s="303"/>
      <c r="BQD102" s="303"/>
      <c r="BQE102" s="303"/>
      <c r="BQF102" s="303"/>
      <c r="BQG102" s="303"/>
      <c r="BQH102" s="303"/>
      <c r="BQI102" s="303"/>
      <c r="BQJ102" s="303"/>
      <c r="BQK102" s="303"/>
      <c r="BQL102" s="303"/>
      <c r="BQM102" s="303"/>
      <c r="BQN102" s="303"/>
      <c r="BQO102" s="303"/>
      <c r="BQP102" s="303"/>
      <c r="BQQ102" s="303"/>
      <c r="BQR102" s="303"/>
      <c r="BQS102" s="303"/>
      <c r="BQT102" s="303"/>
      <c r="BQU102" s="303"/>
      <c r="BQV102" s="303"/>
      <c r="BQW102" s="303"/>
      <c r="BQX102" s="303"/>
      <c r="BQY102" s="303"/>
      <c r="BQZ102" s="303"/>
      <c r="BRA102" s="303"/>
      <c r="BRB102" s="303"/>
      <c r="BRC102" s="303"/>
      <c r="BRD102" s="303"/>
      <c r="BRE102" s="303"/>
      <c r="BRF102" s="303"/>
      <c r="BRG102" s="303"/>
      <c r="BRH102" s="303"/>
      <c r="BRI102" s="303"/>
      <c r="BRJ102" s="303"/>
      <c r="BRK102" s="303"/>
      <c r="BRL102" s="303"/>
      <c r="BRM102" s="303"/>
      <c r="BRN102" s="303"/>
      <c r="BRO102" s="303"/>
      <c r="BRP102" s="303"/>
      <c r="BRQ102" s="303"/>
      <c r="BRR102" s="303"/>
      <c r="BRS102" s="303"/>
      <c r="BRT102" s="303"/>
      <c r="BRU102" s="303"/>
      <c r="BRV102" s="303"/>
      <c r="BRW102" s="303"/>
      <c r="BRX102" s="303"/>
      <c r="BRY102" s="303"/>
      <c r="BRZ102" s="303"/>
      <c r="BSA102" s="303"/>
      <c r="BSB102" s="303"/>
      <c r="BSC102" s="303"/>
      <c r="BSD102" s="303"/>
      <c r="BSE102" s="303"/>
      <c r="BSF102" s="303"/>
      <c r="BSG102" s="303"/>
      <c r="BSH102" s="303"/>
      <c r="BSI102" s="303"/>
      <c r="BSJ102" s="303"/>
      <c r="BSK102" s="303"/>
      <c r="BSL102" s="303"/>
      <c r="BSM102" s="303"/>
      <c r="BSN102" s="303"/>
      <c r="BSO102" s="303"/>
      <c r="BSP102" s="303"/>
      <c r="BSQ102" s="303"/>
      <c r="BSR102" s="303"/>
      <c r="BSS102" s="303"/>
      <c r="BST102" s="303"/>
      <c r="BSU102" s="303"/>
      <c r="BSV102" s="303"/>
      <c r="BSW102" s="303"/>
      <c r="BSX102" s="303"/>
      <c r="BSY102" s="303"/>
      <c r="BSZ102" s="303"/>
      <c r="BTA102" s="303"/>
      <c r="BTB102" s="303"/>
      <c r="BTC102" s="303"/>
      <c r="BTD102" s="303"/>
      <c r="BTE102" s="303"/>
      <c r="BTF102" s="303"/>
      <c r="BTG102" s="303"/>
      <c r="BTH102" s="303"/>
      <c r="BTI102" s="303"/>
      <c r="BTJ102" s="303"/>
      <c r="BTK102" s="303"/>
      <c r="BTL102" s="303"/>
      <c r="BTM102" s="303"/>
      <c r="BTN102" s="303"/>
      <c r="BTO102" s="303"/>
      <c r="BTP102" s="303"/>
      <c r="BTQ102" s="303"/>
      <c r="BTR102" s="303"/>
      <c r="BTS102" s="303"/>
      <c r="BTT102" s="303"/>
      <c r="BTU102" s="303"/>
      <c r="BTV102" s="303"/>
      <c r="BTW102" s="303"/>
      <c r="BTX102" s="303"/>
      <c r="BTY102" s="303"/>
      <c r="BTZ102" s="303"/>
      <c r="BUA102" s="303"/>
      <c r="BUB102" s="303"/>
      <c r="BUC102" s="303"/>
      <c r="BUD102" s="303"/>
      <c r="BUE102" s="303"/>
      <c r="BUF102" s="303"/>
      <c r="BUG102" s="303"/>
      <c r="BUH102" s="303"/>
      <c r="BUI102" s="303"/>
      <c r="BUJ102" s="303"/>
      <c r="BUK102" s="303"/>
      <c r="BUL102" s="303"/>
      <c r="BUM102" s="303"/>
      <c r="BUN102" s="303"/>
      <c r="BUO102" s="303"/>
      <c r="BUP102" s="303"/>
      <c r="BUQ102" s="303"/>
      <c r="BUR102" s="303"/>
      <c r="BUS102" s="303"/>
      <c r="BUT102" s="303"/>
      <c r="BUU102" s="303"/>
      <c r="BUV102" s="303"/>
      <c r="BUW102" s="303"/>
      <c r="BUX102" s="303"/>
      <c r="BUY102" s="303"/>
      <c r="BUZ102" s="303"/>
      <c r="BVA102" s="303"/>
      <c r="BVB102" s="303"/>
      <c r="BVC102" s="303"/>
      <c r="BVD102" s="303"/>
      <c r="BVE102" s="303"/>
      <c r="BVF102" s="303"/>
      <c r="BVG102" s="303"/>
      <c r="BVH102" s="303"/>
      <c r="BVI102" s="303"/>
      <c r="BVJ102" s="303"/>
      <c r="BVK102" s="303"/>
      <c r="BVL102" s="303"/>
      <c r="BVM102" s="303"/>
      <c r="BVN102" s="303"/>
      <c r="BVO102" s="303"/>
      <c r="BVP102" s="303"/>
      <c r="BVQ102" s="303"/>
      <c r="BVR102" s="303"/>
      <c r="BVS102" s="303"/>
      <c r="BVT102" s="303"/>
      <c r="BVU102" s="303"/>
      <c r="BVV102" s="303"/>
      <c r="BVW102" s="303"/>
      <c r="BVX102" s="303"/>
      <c r="BVY102" s="303"/>
      <c r="BVZ102" s="303"/>
      <c r="BWA102" s="303"/>
      <c r="BWB102" s="303"/>
      <c r="BWC102" s="303"/>
      <c r="BWD102" s="303"/>
      <c r="BWE102" s="303"/>
      <c r="BWF102" s="303"/>
      <c r="BWG102" s="303"/>
      <c r="BWH102" s="303"/>
      <c r="BWI102" s="303"/>
      <c r="BWJ102" s="303"/>
      <c r="BWK102" s="303"/>
      <c r="BWL102" s="303"/>
      <c r="BWM102" s="303"/>
      <c r="BWN102" s="303"/>
      <c r="BWO102" s="303"/>
      <c r="BWP102" s="303"/>
      <c r="BWQ102" s="303"/>
      <c r="BWR102" s="303"/>
      <c r="BWS102" s="303"/>
      <c r="BWT102" s="303"/>
      <c r="BWU102" s="303"/>
      <c r="BWV102" s="303"/>
      <c r="BWW102" s="303"/>
      <c r="BWX102" s="303"/>
      <c r="BWY102" s="303"/>
      <c r="BWZ102" s="303"/>
      <c r="BXA102" s="303"/>
      <c r="BXB102" s="303"/>
      <c r="BXC102" s="303"/>
      <c r="BXD102" s="303"/>
      <c r="BXE102" s="303"/>
      <c r="BXF102" s="303"/>
      <c r="BXG102" s="303"/>
      <c r="BXH102" s="303"/>
      <c r="BXI102" s="303"/>
      <c r="BXJ102" s="303"/>
      <c r="BXK102" s="303"/>
      <c r="BXL102" s="303"/>
      <c r="BXM102" s="303"/>
      <c r="BXN102" s="303"/>
      <c r="BXO102" s="303"/>
      <c r="BXP102" s="303"/>
      <c r="BXQ102" s="303"/>
      <c r="BXR102" s="303"/>
      <c r="BXS102" s="303"/>
      <c r="BXT102" s="303"/>
      <c r="BXU102" s="303"/>
      <c r="BXV102" s="303"/>
      <c r="BXW102" s="303"/>
      <c r="BXX102" s="303"/>
      <c r="BXY102" s="303"/>
      <c r="BXZ102" s="303"/>
      <c r="BYA102" s="303"/>
      <c r="BYB102" s="303"/>
      <c r="BYC102" s="303"/>
      <c r="BYD102" s="303"/>
      <c r="BYE102" s="303"/>
      <c r="BYF102" s="303"/>
      <c r="BYG102" s="303"/>
      <c r="BYH102" s="303"/>
      <c r="BYI102" s="303"/>
      <c r="BYJ102" s="303"/>
      <c r="BYK102" s="303"/>
      <c r="BYL102" s="303"/>
      <c r="BYM102" s="303"/>
      <c r="BYN102" s="303"/>
      <c r="BYO102" s="303"/>
      <c r="BYP102" s="303"/>
      <c r="BYQ102" s="303"/>
      <c r="BYR102" s="303"/>
      <c r="BYS102" s="303"/>
      <c r="BYT102" s="303"/>
      <c r="BYU102" s="303"/>
      <c r="BYV102" s="303"/>
      <c r="BYW102" s="303"/>
      <c r="BYX102" s="303"/>
      <c r="BYY102" s="303"/>
      <c r="BYZ102" s="303"/>
      <c r="BZA102" s="303"/>
      <c r="BZB102" s="303"/>
      <c r="BZC102" s="303"/>
      <c r="BZD102" s="303"/>
      <c r="BZE102" s="303"/>
      <c r="BZF102" s="303"/>
      <c r="BZG102" s="303"/>
      <c r="BZH102" s="303"/>
      <c r="BZI102" s="303"/>
      <c r="BZJ102" s="303"/>
      <c r="BZK102" s="303"/>
      <c r="BZL102" s="303"/>
      <c r="BZM102" s="303"/>
      <c r="BZN102" s="303"/>
      <c r="BZO102" s="303"/>
      <c r="BZP102" s="303"/>
      <c r="BZQ102" s="303"/>
      <c r="BZR102" s="303"/>
      <c r="BZS102" s="303"/>
      <c r="BZT102" s="303"/>
      <c r="BZU102" s="303"/>
      <c r="BZV102" s="303"/>
      <c r="BZW102" s="303"/>
      <c r="BZX102" s="303"/>
      <c r="BZY102" s="303"/>
      <c r="BZZ102" s="303"/>
      <c r="CAA102" s="303"/>
      <c r="CAB102" s="303"/>
      <c r="CAC102" s="303"/>
      <c r="CAD102" s="303"/>
      <c r="CAE102" s="303"/>
      <c r="CAF102" s="303"/>
      <c r="CAG102" s="303"/>
      <c r="CAH102" s="303"/>
      <c r="CAI102" s="303"/>
      <c r="CAJ102" s="303"/>
      <c r="CAK102" s="303"/>
      <c r="CAL102" s="303"/>
      <c r="CAM102" s="303"/>
      <c r="CAN102" s="303"/>
      <c r="CAO102" s="303"/>
      <c r="CAP102" s="303"/>
      <c r="CAQ102" s="303"/>
      <c r="CAR102" s="303"/>
      <c r="CAS102" s="303"/>
      <c r="CAT102" s="303"/>
      <c r="CAU102" s="303"/>
      <c r="CAV102" s="303"/>
      <c r="CAW102" s="303"/>
      <c r="CAX102" s="303"/>
      <c r="CAY102" s="303"/>
      <c r="CAZ102" s="303"/>
      <c r="CBA102" s="303"/>
      <c r="CBB102" s="303"/>
      <c r="CBC102" s="303"/>
      <c r="CBD102" s="303"/>
      <c r="CBE102" s="303"/>
      <c r="CBF102" s="303"/>
      <c r="CBG102" s="303"/>
      <c r="CBH102" s="303"/>
      <c r="CBI102" s="303"/>
      <c r="CBJ102" s="303"/>
      <c r="CBK102" s="303"/>
      <c r="CBL102" s="303"/>
      <c r="CBM102" s="303"/>
      <c r="CBN102" s="303"/>
      <c r="CBO102" s="303"/>
      <c r="CBP102" s="303"/>
      <c r="CBQ102" s="303"/>
      <c r="CBR102" s="303"/>
      <c r="CBS102" s="303"/>
      <c r="CBT102" s="303"/>
      <c r="CBU102" s="303"/>
      <c r="CBV102" s="303"/>
      <c r="CBW102" s="303"/>
      <c r="CBX102" s="303"/>
      <c r="CBY102" s="303"/>
      <c r="CBZ102" s="303"/>
      <c r="CCA102" s="303"/>
      <c r="CCB102" s="303"/>
      <c r="CCC102" s="303"/>
      <c r="CCD102" s="303"/>
      <c r="CCE102" s="303"/>
      <c r="CCF102" s="303"/>
      <c r="CCG102" s="303"/>
      <c r="CCH102" s="303"/>
      <c r="CCI102" s="303"/>
      <c r="CCJ102" s="303"/>
      <c r="CCK102" s="303"/>
      <c r="CCL102" s="303"/>
      <c r="CCM102" s="303"/>
      <c r="CCN102" s="303"/>
      <c r="CCO102" s="303"/>
      <c r="CCP102" s="303"/>
      <c r="CCQ102" s="303"/>
      <c r="CCR102" s="303"/>
      <c r="CCS102" s="303"/>
      <c r="CCT102" s="303"/>
      <c r="CCU102" s="303"/>
      <c r="CCV102" s="303"/>
      <c r="CCW102" s="303"/>
      <c r="CCX102" s="303"/>
      <c r="CCY102" s="303"/>
      <c r="CCZ102" s="303"/>
      <c r="CDA102" s="303"/>
      <c r="CDB102" s="303"/>
      <c r="CDC102" s="303"/>
      <c r="CDD102" s="303"/>
      <c r="CDE102" s="303"/>
      <c r="CDF102" s="303"/>
      <c r="CDG102" s="303"/>
      <c r="CDH102" s="303"/>
      <c r="CDI102" s="303"/>
      <c r="CDJ102" s="303"/>
      <c r="CDK102" s="303"/>
      <c r="CDL102" s="303"/>
      <c r="CDM102" s="303"/>
      <c r="CDN102" s="303"/>
      <c r="CDO102" s="303"/>
      <c r="CDP102" s="303"/>
      <c r="CDQ102" s="303"/>
      <c r="CDR102" s="303"/>
      <c r="CDS102" s="303"/>
      <c r="CDT102" s="303"/>
      <c r="CDU102" s="303"/>
      <c r="CDV102" s="303"/>
      <c r="CDW102" s="303"/>
      <c r="CDX102" s="303"/>
      <c r="CDY102" s="303"/>
      <c r="CDZ102" s="303"/>
      <c r="CEA102" s="303"/>
      <c r="CEB102" s="303"/>
      <c r="CEC102" s="303"/>
      <c r="CED102" s="303"/>
      <c r="CEE102" s="303"/>
      <c r="CEF102" s="303"/>
      <c r="CEG102" s="303"/>
      <c r="CEH102" s="303"/>
      <c r="CEI102" s="303"/>
      <c r="CEJ102" s="303"/>
      <c r="CEK102" s="303"/>
      <c r="CEL102" s="303"/>
      <c r="CEM102" s="303"/>
      <c r="CEN102" s="303"/>
      <c r="CEO102" s="303"/>
      <c r="CEP102" s="303"/>
      <c r="CEQ102" s="303"/>
      <c r="CER102" s="303"/>
      <c r="CES102" s="303"/>
      <c r="CET102" s="303"/>
      <c r="CEU102" s="303"/>
      <c r="CEV102" s="303"/>
      <c r="CEW102" s="303"/>
      <c r="CEX102" s="303"/>
      <c r="CEY102" s="303"/>
      <c r="CEZ102" s="303"/>
      <c r="CFA102" s="303"/>
      <c r="CFB102" s="303"/>
      <c r="CFC102" s="303"/>
      <c r="CFD102" s="303"/>
      <c r="CFE102" s="303"/>
      <c r="CFF102" s="303"/>
      <c r="CFG102" s="303"/>
      <c r="CFH102" s="303"/>
      <c r="CFI102" s="303"/>
      <c r="CFJ102" s="303"/>
      <c r="CFK102" s="303"/>
      <c r="CFL102" s="303"/>
      <c r="CFM102" s="303"/>
      <c r="CFN102" s="303"/>
      <c r="CFO102" s="303"/>
      <c r="CFP102" s="303"/>
      <c r="CFQ102" s="303"/>
      <c r="CFR102" s="303"/>
      <c r="CFS102" s="303"/>
      <c r="CFT102" s="303"/>
      <c r="CFU102" s="303"/>
      <c r="CFV102" s="303"/>
      <c r="CFW102" s="303"/>
      <c r="CFX102" s="303"/>
      <c r="CFY102" s="303"/>
      <c r="CFZ102" s="303"/>
      <c r="CGA102" s="303"/>
      <c r="CGB102" s="303"/>
      <c r="CGC102" s="303"/>
      <c r="CGD102" s="303"/>
      <c r="CGE102" s="303"/>
      <c r="CGF102" s="303"/>
      <c r="CGG102" s="303"/>
      <c r="CGH102" s="303"/>
      <c r="CGI102" s="303"/>
      <c r="CGJ102" s="303"/>
      <c r="CGK102" s="303"/>
      <c r="CGL102" s="303"/>
      <c r="CGM102" s="303"/>
      <c r="CGN102" s="303"/>
      <c r="CGO102" s="303"/>
      <c r="CGP102" s="303"/>
      <c r="CGQ102" s="303"/>
      <c r="CGR102" s="303"/>
      <c r="CGS102" s="303"/>
      <c r="CGT102" s="303"/>
      <c r="CGU102" s="303"/>
      <c r="CGV102" s="303"/>
      <c r="CGW102" s="303"/>
      <c r="CGX102" s="303"/>
      <c r="CGY102" s="303"/>
      <c r="CGZ102" s="303"/>
      <c r="CHA102" s="303"/>
      <c r="CHB102" s="303"/>
      <c r="CHC102" s="303"/>
      <c r="CHD102" s="303"/>
      <c r="CHE102" s="303"/>
      <c r="CHF102" s="303"/>
      <c r="CHG102" s="303"/>
      <c r="CHH102" s="303"/>
      <c r="CHI102" s="303"/>
      <c r="CHJ102" s="303"/>
      <c r="CHK102" s="303"/>
      <c r="CHL102" s="303"/>
      <c r="CHM102" s="303"/>
      <c r="CHN102" s="303"/>
      <c r="CHO102" s="303"/>
      <c r="CHP102" s="303"/>
      <c r="CHQ102" s="303"/>
      <c r="CHR102" s="303"/>
      <c r="CHS102" s="303"/>
      <c r="CHT102" s="303"/>
      <c r="CHU102" s="303"/>
      <c r="CHV102" s="303"/>
      <c r="CHW102" s="303"/>
      <c r="CHX102" s="303"/>
      <c r="CHY102" s="303"/>
      <c r="CHZ102" s="303"/>
      <c r="CIA102" s="303"/>
      <c r="CIB102" s="303"/>
      <c r="CIC102" s="303"/>
      <c r="CID102" s="303"/>
      <c r="CIE102" s="303"/>
      <c r="CIF102" s="303"/>
      <c r="CIG102" s="303"/>
      <c r="CIH102" s="303"/>
      <c r="CII102" s="303"/>
      <c r="CIJ102" s="303"/>
      <c r="CIK102" s="303"/>
      <c r="CIL102" s="303"/>
      <c r="CIM102" s="303"/>
      <c r="CIN102" s="303"/>
      <c r="CIO102" s="303"/>
      <c r="CIP102" s="303"/>
      <c r="CIQ102" s="303"/>
      <c r="CIR102" s="303"/>
      <c r="CIS102" s="303"/>
      <c r="CIT102" s="303"/>
      <c r="CIU102" s="303"/>
      <c r="CIV102" s="303"/>
      <c r="CIW102" s="303"/>
      <c r="CIX102" s="303"/>
      <c r="CIY102" s="303"/>
      <c r="CIZ102" s="303"/>
      <c r="CJA102" s="303"/>
      <c r="CJB102" s="303"/>
      <c r="CJC102" s="303"/>
      <c r="CJD102" s="303"/>
      <c r="CJE102" s="303"/>
      <c r="CJF102" s="303"/>
      <c r="CJG102" s="303"/>
      <c r="CJH102" s="303"/>
      <c r="CJI102" s="303"/>
      <c r="CJJ102" s="303"/>
      <c r="CJK102" s="303"/>
      <c r="CJL102" s="303"/>
      <c r="CJM102" s="303"/>
      <c r="CJN102" s="303"/>
      <c r="CJO102" s="303"/>
      <c r="CJP102" s="303"/>
      <c r="CJQ102" s="303"/>
      <c r="CJR102" s="303"/>
      <c r="CJS102" s="303"/>
      <c r="CJT102" s="303"/>
      <c r="CJU102" s="303"/>
      <c r="CJV102" s="303"/>
      <c r="CJW102" s="303"/>
      <c r="CJX102" s="303"/>
      <c r="CJY102" s="303"/>
      <c r="CJZ102" s="303"/>
      <c r="CKA102" s="303"/>
      <c r="CKB102" s="303"/>
      <c r="CKC102" s="303"/>
      <c r="CKD102" s="303"/>
      <c r="CKE102" s="303"/>
      <c r="CKF102" s="303"/>
      <c r="CKG102" s="303"/>
      <c r="CKH102" s="303"/>
      <c r="CKI102" s="303"/>
      <c r="CKJ102" s="303"/>
      <c r="CKK102" s="303"/>
      <c r="CKL102" s="303"/>
      <c r="CKM102" s="303"/>
      <c r="CKN102" s="303"/>
      <c r="CKO102" s="303"/>
      <c r="CKP102" s="303"/>
      <c r="CKQ102" s="303"/>
      <c r="CKR102" s="303"/>
      <c r="CKS102" s="303"/>
      <c r="CKT102" s="303"/>
      <c r="CKU102" s="303"/>
      <c r="CKV102" s="303"/>
      <c r="CKW102" s="303"/>
      <c r="CKX102" s="303"/>
      <c r="CKY102" s="303"/>
      <c r="CKZ102" s="303"/>
      <c r="CLA102" s="303"/>
      <c r="CLB102" s="303"/>
      <c r="CLC102" s="303"/>
      <c r="CLD102" s="303"/>
      <c r="CLE102" s="303"/>
      <c r="CLF102" s="303"/>
      <c r="CLG102" s="303"/>
      <c r="CLH102" s="303"/>
      <c r="CLI102" s="303"/>
      <c r="CLJ102" s="303"/>
      <c r="CLK102" s="303"/>
      <c r="CLL102" s="303"/>
      <c r="CLM102" s="303"/>
      <c r="CLN102" s="303"/>
      <c r="CLO102" s="303"/>
      <c r="CLP102" s="303"/>
      <c r="CLQ102" s="303"/>
      <c r="CLR102" s="303"/>
      <c r="CLS102" s="303"/>
      <c r="CLT102" s="303"/>
      <c r="CLU102" s="303"/>
      <c r="CLV102" s="303"/>
      <c r="CLW102" s="303"/>
      <c r="CLX102" s="303"/>
      <c r="CLY102" s="303"/>
      <c r="CLZ102" s="303"/>
      <c r="CMA102" s="303"/>
      <c r="CMB102" s="303"/>
      <c r="CMC102" s="303"/>
      <c r="CMD102" s="303"/>
      <c r="CME102" s="303"/>
      <c r="CMF102" s="303"/>
      <c r="CMG102" s="303"/>
      <c r="CMH102" s="303"/>
      <c r="CMI102" s="303"/>
      <c r="CMJ102" s="303"/>
      <c r="CMK102" s="303"/>
      <c r="CML102" s="303"/>
      <c r="CMM102" s="303"/>
      <c r="CMN102" s="303"/>
      <c r="CMO102" s="303"/>
      <c r="CMP102" s="303"/>
      <c r="CMQ102" s="303"/>
      <c r="CMR102" s="303"/>
      <c r="CMS102" s="303"/>
      <c r="CMT102" s="303"/>
      <c r="CMU102" s="303"/>
      <c r="CMV102" s="303"/>
      <c r="CMW102" s="303"/>
      <c r="CMX102" s="303"/>
      <c r="CMY102" s="303"/>
      <c r="CMZ102" s="303"/>
      <c r="CNA102" s="303"/>
      <c r="CNB102" s="303"/>
      <c r="CNC102" s="303"/>
      <c r="CND102" s="303"/>
      <c r="CNE102" s="303"/>
      <c r="CNF102" s="303"/>
      <c r="CNG102" s="303"/>
      <c r="CNH102" s="303"/>
      <c r="CNI102" s="303"/>
      <c r="CNJ102" s="303"/>
      <c r="CNK102" s="303"/>
      <c r="CNL102" s="303"/>
      <c r="CNM102" s="303"/>
      <c r="CNN102" s="303"/>
      <c r="CNO102" s="303"/>
      <c r="CNP102" s="303"/>
      <c r="CNQ102" s="303"/>
      <c r="CNR102" s="303"/>
      <c r="CNS102" s="303"/>
      <c r="CNT102" s="303"/>
      <c r="CNU102" s="303"/>
      <c r="CNV102" s="303"/>
      <c r="CNW102" s="303"/>
      <c r="CNX102" s="303"/>
      <c r="CNY102" s="303"/>
      <c r="CNZ102" s="303"/>
      <c r="COA102" s="303"/>
      <c r="COB102" s="303"/>
      <c r="COC102" s="303"/>
      <c r="COD102" s="303"/>
      <c r="COE102" s="303"/>
      <c r="COF102" s="303"/>
      <c r="COG102" s="303"/>
      <c r="COH102" s="303"/>
      <c r="COI102" s="303"/>
      <c r="COJ102" s="303"/>
      <c r="COK102" s="303"/>
      <c r="COL102" s="303"/>
      <c r="COM102" s="303"/>
      <c r="CON102" s="303"/>
      <c r="COO102" s="303"/>
      <c r="COP102" s="303"/>
      <c r="COQ102" s="303"/>
      <c r="COR102" s="303"/>
      <c r="COS102" s="303"/>
      <c r="COT102" s="303"/>
      <c r="COU102" s="303"/>
      <c r="COV102" s="303"/>
      <c r="COW102" s="303"/>
      <c r="COX102" s="303"/>
      <c r="COY102" s="303"/>
      <c r="COZ102" s="303"/>
      <c r="CPA102" s="303"/>
      <c r="CPB102" s="303"/>
      <c r="CPC102" s="303"/>
      <c r="CPD102" s="303"/>
      <c r="CPE102" s="303"/>
      <c r="CPF102" s="303"/>
      <c r="CPG102" s="303"/>
      <c r="CPH102" s="303"/>
      <c r="CPI102" s="303"/>
      <c r="CPJ102" s="303"/>
      <c r="CPK102" s="303"/>
      <c r="CPL102" s="303"/>
      <c r="CPM102" s="303"/>
      <c r="CPN102" s="303"/>
      <c r="CPO102" s="303"/>
      <c r="CPP102" s="303"/>
      <c r="CPQ102" s="303"/>
      <c r="CPR102" s="303"/>
      <c r="CPS102" s="303"/>
      <c r="CPT102" s="303"/>
      <c r="CPU102" s="303"/>
      <c r="CPV102" s="303"/>
      <c r="CPW102" s="303"/>
      <c r="CPX102" s="303"/>
      <c r="CPY102" s="303"/>
      <c r="CPZ102" s="303"/>
      <c r="CQA102" s="303"/>
      <c r="CQB102" s="303"/>
      <c r="CQC102" s="303"/>
      <c r="CQD102" s="303"/>
      <c r="CQE102" s="303"/>
      <c r="CQF102" s="303"/>
      <c r="CQG102" s="303"/>
      <c r="CQH102" s="303"/>
      <c r="CQI102" s="303"/>
      <c r="CQJ102" s="303"/>
      <c r="CQK102" s="303"/>
      <c r="CQL102" s="303"/>
      <c r="CQM102" s="303"/>
      <c r="CQN102" s="303"/>
      <c r="CQO102" s="303"/>
      <c r="CQP102" s="303"/>
      <c r="CQQ102" s="303"/>
      <c r="CQR102" s="303"/>
      <c r="CQS102" s="303"/>
      <c r="CQT102" s="303"/>
      <c r="CQU102" s="303"/>
      <c r="CQV102" s="303"/>
      <c r="CQW102" s="303"/>
      <c r="CQX102" s="303"/>
      <c r="CQY102" s="303"/>
      <c r="CQZ102" s="303"/>
      <c r="CRA102" s="303"/>
      <c r="CRB102" s="303"/>
      <c r="CRC102" s="303"/>
      <c r="CRD102" s="303"/>
      <c r="CRE102" s="303"/>
      <c r="CRF102" s="303"/>
      <c r="CRG102" s="303"/>
      <c r="CRH102" s="303"/>
      <c r="CRI102" s="303"/>
      <c r="CRJ102" s="303"/>
      <c r="CRK102" s="303"/>
      <c r="CRL102" s="303"/>
      <c r="CRM102" s="303"/>
      <c r="CRN102" s="303"/>
      <c r="CRO102" s="303"/>
      <c r="CRP102" s="303"/>
      <c r="CRQ102" s="303"/>
      <c r="CRR102" s="303"/>
      <c r="CRS102" s="303"/>
      <c r="CRT102" s="303"/>
      <c r="CRU102" s="303"/>
      <c r="CRV102" s="303"/>
      <c r="CRW102" s="303"/>
      <c r="CRX102" s="303"/>
      <c r="CRY102" s="303"/>
      <c r="CRZ102" s="303"/>
      <c r="CSA102" s="303"/>
      <c r="CSB102" s="303"/>
      <c r="CSC102" s="303"/>
      <c r="CSD102" s="303"/>
      <c r="CSE102" s="303"/>
      <c r="CSF102" s="303"/>
      <c r="CSG102" s="303"/>
      <c r="CSH102" s="303"/>
      <c r="CSI102" s="303"/>
      <c r="CSJ102" s="303"/>
      <c r="CSK102" s="303"/>
      <c r="CSL102" s="303"/>
      <c r="CSM102" s="303"/>
      <c r="CSN102" s="303"/>
      <c r="CSO102" s="303"/>
      <c r="CSP102" s="303"/>
      <c r="CSQ102" s="303"/>
      <c r="CSR102" s="303"/>
      <c r="CSS102" s="303"/>
      <c r="CST102" s="303"/>
      <c r="CSU102" s="303"/>
      <c r="CSV102" s="303"/>
      <c r="CSW102" s="303"/>
      <c r="CSX102" s="303"/>
      <c r="CSY102" s="303"/>
      <c r="CSZ102" s="303"/>
      <c r="CTA102" s="303"/>
      <c r="CTB102" s="303"/>
      <c r="CTC102" s="303"/>
      <c r="CTD102" s="303"/>
      <c r="CTE102" s="303"/>
      <c r="CTF102" s="303"/>
      <c r="CTG102" s="303"/>
      <c r="CTH102" s="303"/>
      <c r="CTI102" s="303"/>
      <c r="CTJ102" s="303"/>
      <c r="CTK102" s="303"/>
      <c r="CTL102" s="303"/>
      <c r="CTM102" s="303"/>
      <c r="CTN102" s="303"/>
      <c r="CTO102" s="303"/>
      <c r="CTP102" s="303"/>
      <c r="CTQ102" s="303"/>
      <c r="CTR102" s="303"/>
      <c r="CTS102" s="303"/>
      <c r="CTT102" s="303"/>
      <c r="CTU102" s="303"/>
      <c r="CTV102" s="303"/>
      <c r="CTW102" s="303"/>
      <c r="CTX102" s="303"/>
      <c r="CTY102" s="303"/>
      <c r="CTZ102" s="303"/>
      <c r="CUA102" s="303"/>
      <c r="CUB102" s="303"/>
      <c r="CUC102" s="303"/>
      <c r="CUD102" s="303"/>
      <c r="CUE102" s="303"/>
      <c r="CUF102" s="303"/>
      <c r="CUG102" s="303"/>
      <c r="CUH102" s="303"/>
      <c r="CUI102" s="303"/>
      <c r="CUJ102" s="303"/>
      <c r="CUK102" s="303"/>
      <c r="CUL102" s="303"/>
      <c r="CUM102" s="303"/>
      <c r="CUN102" s="303"/>
      <c r="CUO102" s="303"/>
      <c r="CUP102" s="303"/>
      <c r="CUQ102" s="303"/>
      <c r="CUR102" s="303"/>
      <c r="CUS102" s="303"/>
      <c r="CUT102" s="303"/>
      <c r="CUU102" s="303"/>
      <c r="CUV102" s="303"/>
      <c r="CUW102" s="303"/>
      <c r="CUX102" s="303"/>
      <c r="CUY102" s="303"/>
      <c r="CUZ102" s="303"/>
      <c r="CVA102" s="303"/>
      <c r="CVB102" s="303"/>
      <c r="CVC102" s="303"/>
      <c r="CVD102" s="303"/>
      <c r="CVE102" s="303"/>
      <c r="CVF102" s="303"/>
      <c r="CVG102" s="303"/>
      <c r="CVH102" s="303"/>
      <c r="CVI102" s="303"/>
      <c r="CVJ102" s="303"/>
      <c r="CVK102" s="303"/>
      <c r="CVL102" s="303"/>
      <c r="CVM102" s="303"/>
      <c r="CVN102" s="303"/>
      <c r="CVO102" s="303"/>
      <c r="CVP102" s="303"/>
      <c r="CVQ102" s="303"/>
      <c r="CVR102" s="303"/>
      <c r="CVS102" s="303"/>
      <c r="CVT102" s="303"/>
      <c r="CVU102" s="303"/>
      <c r="CVV102" s="303"/>
      <c r="CVW102" s="303"/>
      <c r="CVX102" s="303"/>
      <c r="CVY102" s="303"/>
      <c r="CVZ102" s="303"/>
      <c r="CWA102" s="303"/>
      <c r="CWB102" s="303"/>
      <c r="CWC102" s="303"/>
      <c r="CWD102" s="303"/>
      <c r="CWE102" s="303"/>
      <c r="CWF102" s="303"/>
      <c r="CWG102" s="303"/>
      <c r="CWH102" s="303"/>
      <c r="CWI102" s="303"/>
      <c r="CWJ102" s="303"/>
      <c r="CWK102" s="303"/>
      <c r="CWL102" s="303"/>
      <c r="CWM102" s="303"/>
      <c r="CWN102" s="303"/>
      <c r="CWO102" s="303"/>
      <c r="CWP102" s="303"/>
      <c r="CWQ102" s="303"/>
      <c r="CWR102" s="303"/>
      <c r="CWS102" s="303"/>
      <c r="CWT102" s="303"/>
      <c r="CWU102" s="303"/>
      <c r="CWV102" s="303"/>
      <c r="CWW102" s="303"/>
      <c r="CWX102" s="303"/>
      <c r="CWY102" s="303"/>
      <c r="CWZ102" s="303"/>
      <c r="CXA102" s="303"/>
      <c r="CXB102" s="303"/>
      <c r="CXC102" s="303"/>
      <c r="CXD102" s="303"/>
      <c r="CXE102" s="303"/>
      <c r="CXF102" s="303"/>
      <c r="CXG102" s="303"/>
      <c r="CXH102" s="303"/>
      <c r="CXI102" s="303"/>
      <c r="CXJ102" s="303"/>
      <c r="CXK102" s="303"/>
      <c r="CXL102" s="303"/>
      <c r="CXM102" s="303"/>
      <c r="CXN102" s="303"/>
      <c r="CXO102" s="303"/>
      <c r="CXP102" s="303"/>
      <c r="CXQ102" s="303"/>
      <c r="CXR102" s="303"/>
      <c r="CXS102" s="303"/>
      <c r="CXT102" s="303"/>
      <c r="CXU102" s="303"/>
      <c r="CXV102" s="303"/>
      <c r="CXW102" s="303"/>
      <c r="CXX102" s="303"/>
      <c r="CXY102" s="303"/>
      <c r="CXZ102" s="303"/>
      <c r="CYA102" s="303"/>
      <c r="CYB102" s="303"/>
      <c r="CYC102" s="303"/>
      <c r="CYD102" s="303"/>
      <c r="CYE102" s="303"/>
      <c r="CYF102" s="303"/>
      <c r="CYG102" s="303"/>
      <c r="CYH102" s="303"/>
      <c r="CYI102" s="303"/>
      <c r="CYJ102" s="303"/>
      <c r="CYK102" s="303"/>
      <c r="CYL102" s="303"/>
      <c r="CYM102" s="303"/>
      <c r="CYN102" s="303"/>
      <c r="CYO102" s="303"/>
      <c r="CYP102" s="303"/>
      <c r="CYQ102" s="303"/>
      <c r="CYR102" s="303"/>
      <c r="CYS102" s="303"/>
      <c r="CYT102" s="303"/>
      <c r="CYU102" s="303"/>
      <c r="CYV102" s="303"/>
      <c r="CYW102" s="303"/>
      <c r="CYX102" s="303"/>
      <c r="CYY102" s="303"/>
      <c r="CYZ102" s="303"/>
      <c r="CZA102" s="303"/>
      <c r="CZB102" s="303"/>
      <c r="CZC102" s="303"/>
      <c r="CZD102" s="303"/>
      <c r="CZE102" s="303"/>
      <c r="CZF102" s="303"/>
      <c r="CZG102" s="303"/>
      <c r="CZH102" s="303"/>
      <c r="CZI102" s="303"/>
      <c r="CZJ102" s="303"/>
      <c r="CZK102" s="303"/>
      <c r="CZL102" s="303"/>
      <c r="CZM102" s="303"/>
      <c r="CZN102" s="303"/>
      <c r="CZO102" s="303"/>
      <c r="CZP102" s="303"/>
      <c r="CZQ102" s="303"/>
      <c r="CZR102" s="303"/>
      <c r="CZS102" s="303"/>
      <c r="CZT102" s="303"/>
      <c r="CZU102" s="303"/>
      <c r="CZV102" s="303"/>
      <c r="CZW102" s="303"/>
      <c r="CZX102" s="303"/>
      <c r="CZY102" s="303"/>
      <c r="CZZ102" s="303"/>
      <c r="DAA102" s="303"/>
      <c r="DAB102" s="303"/>
      <c r="DAC102" s="303"/>
      <c r="DAD102" s="303"/>
      <c r="DAE102" s="303"/>
      <c r="DAF102" s="303"/>
      <c r="DAG102" s="303"/>
      <c r="DAH102" s="303"/>
      <c r="DAI102" s="303"/>
      <c r="DAJ102" s="303"/>
      <c r="DAK102" s="303"/>
      <c r="DAL102" s="303"/>
      <c r="DAM102" s="303"/>
      <c r="DAN102" s="303"/>
      <c r="DAO102" s="303"/>
      <c r="DAP102" s="303"/>
      <c r="DAQ102" s="303"/>
      <c r="DAR102" s="303"/>
      <c r="DAS102" s="303"/>
      <c r="DAT102" s="303"/>
      <c r="DAU102" s="303"/>
      <c r="DAV102" s="303"/>
      <c r="DAW102" s="303"/>
      <c r="DAX102" s="303"/>
      <c r="DAY102" s="303"/>
      <c r="DAZ102" s="303"/>
      <c r="DBA102" s="303"/>
      <c r="DBB102" s="303"/>
      <c r="DBC102" s="303"/>
      <c r="DBD102" s="303"/>
      <c r="DBE102" s="303"/>
      <c r="DBF102" s="303"/>
      <c r="DBG102" s="303"/>
      <c r="DBH102" s="303"/>
      <c r="DBI102" s="303"/>
      <c r="DBJ102" s="303"/>
      <c r="DBK102" s="303"/>
      <c r="DBL102" s="303"/>
      <c r="DBM102" s="303"/>
      <c r="DBN102" s="303"/>
      <c r="DBO102" s="303"/>
      <c r="DBP102" s="303"/>
      <c r="DBQ102" s="303"/>
      <c r="DBR102" s="303"/>
      <c r="DBS102" s="303"/>
      <c r="DBT102" s="303"/>
      <c r="DBU102" s="303"/>
      <c r="DBV102" s="303"/>
      <c r="DBW102" s="303"/>
      <c r="DBX102" s="303"/>
      <c r="DBY102" s="303"/>
      <c r="DBZ102" s="303"/>
      <c r="DCA102" s="303"/>
      <c r="DCB102" s="303"/>
      <c r="DCC102" s="303"/>
      <c r="DCD102" s="303"/>
      <c r="DCE102" s="303"/>
      <c r="DCF102" s="303"/>
      <c r="DCG102" s="303"/>
      <c r="DCH102" s="303"/>
      <c r="DCI102" s="303"/>
      <c r="DCJ102" s="303"/>
      <c r="DCK102" s="303"/>
      <c r="DCL102" s="303"/>
      <c r="DCM102" s="303"/>
      <c r="DCN102" s="303"/>
      <c r="DCO102" s="303"/>
      <c r="DCP102" s="303"/>
      <c r="DCQ102" s="303"/>
      <c r="DCR102" s="303"/>
      <c r="DCS102" s="303"/>
      <c r="DCT102" s="303"/>
      <c r="DCU102" s="303"/>
      <c r="DCV102" s="303"/>
      <c r="DCW102" s="303"/>
      <c r="DCX102" s="303"/>
      <c r="DCY102" s="303"/>
      <c r="DCZ102" s="303"/>
      <c r="DDA102" s="303"/>
      <c r="DDB102" s="303"/>
      <c r="DDC102" s="303"/>
      <c r="DDD102" s="303"/>
      <c r="DDE102" s="303"/>
      <c r="DDF102" s="303"/>
      <c r="DDG102" s="303"/>
      <c r="DDH102" s="303"/>
      <c r="DDI102" s="303"/>
      <c r="DDJ102" s="303"/>
      <c r="DDK102" s="303"/>
      <c r="DDL102" s="303"/>
      <c r="DDM102" s="303"/>
      <c r="DDN102" s="303"/>
      <c r="DDO102" s="303"/>
      <c r="DDP102" s="303"/>
      <c r="DDQ102" s="303"/>
      <c r="DDR102" s="303"/>
      <c r="DDS102" s="303"/>
      <c r="DDT102" s="303"/>
      <c r="DDU102" s="303"/>
      <c r="DDV102" s="303"/>
      <c r="DDW102" s="303"/>
      <c r="DDX102" s="303"/>
      <c r="DDY102" s="303"/>
      <c r="DDZ102" s="303"/>
      <c r="DEA102" s="303"/>
      <c r="DEB102" s="303"/>
      <c r="DEC102" s="303"/>
      <c r="DED102" s="303"/>
      <c r="DEE102" s="303"/>
      <c r="DEF102" s="303"/>
      <c r="DEG102" s="303"/>
      <c r="DEH102" s="303"/>
      <c r="DEI102" s="303"/>
      <c r="DEJ102" s="303"/>
      <c r="DEK102" s="303"/>
      <c r="DEL102" s="303"/>
      <c r="DEM102" s="303"/>
      <c r="DEN102" s="303"/>
      <c r="DEO102" s="303"/>
      <c r="DEP102" s="303"/>
      <c r="DEQ102" s="303"/>
      <c r="DER102" s="303"/>
      <c r="DES102" s="303"/>
      <c r="DET102" s="303"/>
      <c r="DEU102" s="303"/>
      <c r="DEV102" s="303"/>
      <c r="DEW102" s="303"/>
      <c r="DEX102" s="303"/>
      <c r="DEY102" s="303"/>
      <c r="DEZ102" s="303"/>
      <c r="DFA102" s="303"/>
      <c r="DFB102" s="303"/>
      <c r="DFC102" s="303"/>
      <c r="DFD102" s="303"/>
      <c r="DFE102" s="303"/>
      <c r="DFF102" s="303"/>
      <c r="DFG102" s="303"/>
      <c r="DFH102" s="303"/>
      <c r="DFI102" s="303"/>
      <c r="DFJ102" s="303"/>
      <c r="DFK102" s="303"/>
      <c r="DFL102" s="303"/>
      <c r="DFM102" s="303"/>
      <c r="DFN102" s="303"/>
      <c r="DFO102" s="303"/>
      <c r="DFP102" s="303"/>
      <c r="DFQ102" s="303"/>
      <c r="DFR102" s="303"/>
      <c r="DFS102" s="303"/>
      <c r="DFT102" s="303"/>
      <c r="DFU102" s="303"/>
      <c r="DFV102" s="303"/>
      <c r="DFW102" s="303"/>
      <c r="DFX102" s="303"/>
      <c r="DFY102" s="303"/>
      <c r="DFZ102" s="303"/>
      <c r="DGA102" s="303"/>
      <c r="DGB102" s="303"/>
      <c r="DGC102" s="303"/>
      <c r="DGD102" s="303"/>
      <c r="DGE102" s="303"/>
      <c r="DGF102" s="303"/>
      <c r="DGG102" s="303"/>
      <c r="DGH102" s="303"/>
      <c r="DGI102" s="303"/>
      <c r="DGJ102" s="303"/>
      <c r="DGK102" s="303"/>
      <c r="DGL102" s="303"/>
      <c r="DGM102" s="303"/>
      <c r="DGN102" s="303"/>
      <c r="DGO102" s="303"/>
      <c r="DGP102" s="303"/>
      <c r="DGQ102" s="303"/>
      <c r="DGR102" s="303"/>
      <c r="DGS102" s="303"/>
      <c r="DGT102" s="303"/>
      <c r="DGU102" s="303"/>
      <c r="DGV102" s="303"/>
      <c r="DGW102" s="303"/>
      <c r="DGX102" s="303"/>
      <c r="DGY102" s="303"/>
      <c r="DGZ102" s="303"/>
      <c r="DHA102" s="303"/>
      <c r="DHB102" s="303"/>
      <c r="DHC102" s="303"/>
      <c r="DHD102" s="303"/>
      <c r="DHE102" s="303"/>
      <c r="DHF102" s="303"/>
      <c r="DHG102" s="303"/>
      <c r="DHH102" s="303"/>
      <c r="DHI102" s="303"/>
      <c r="DHJ102" s="303"/>
      <c r="DHK102" s="303"/>
      <c r="DHL102" s="303"/>
      <c r="DHM102" s="303"/>
      <c r="DHN102" s="303"/>
      <c r="DHO102" s="303"/>
      <c r="DHP102" s="303"/>
      <c r="DHQ102" s="303"/>
      <c r="DHR102" s="303"/>
      <c r="DHS102" s="303"/>
      <c r="DHT102" s="303"/>
      <c r="DHU102" s="303"/>
      <c r="DHV102" s="303"/>
      <c r="DHW102" s="303"/>
      <c r="DHX102" s="303"/>
      <c r="DHY102" s="303"/>
      <c r="DHZ102" s="303"/>
      <c r="DIA102" s="303"/>
      <c r="DIB102" s="303"/>
      <c r="DIC102" s="303"/>
      <c r="DID102" s="303"/>
      <c r="DIE102" s="303"/>
      <c r="DIF102" s="303"/>
      <c r="DIG102" s="303"/>
      <c r="DIH102" s="303"/>
      <c r="DII102" s="303"/>
      <c r="DIJ102" s="303"/>
      <c r="DIK102" s="303"/>
      <c r="DIL102" s="303"/>
      <c r="DIM102" s="303"/>
      <c r="DIN102" s="303"/>
      <c r="DIO102" s="303"/>
      <c r="DIP102" s="303"/>
      <c r="DIQ102" s="303"/>
      <c r="DIR102" s="303"/>
      <c r="DIS102" s="303"/>
      <c r="DIT102" s="303"/>
      <c r="DIU102" s="303"/>
      <c r="DIV102" s="303"/>
      <c r="DIW102" s="303"/>
      <c r="DIX102" s="303"/>
      <c r="DIY102" s="303"/>
      <c r="DIZ102" s="303"/>
      <c r="DJA102" s="303"/>
      <c r="DJB102" s="303"/>
      <c r="DJC102" s="303"/>
      <c r="DJD102" s="303"/>
      <c r="DJE102" s="303"/>
      <c r="DJF102" s="303"/>
      <c r="DJG102" s="303"/>
      <c r="DJH102" s="303"/>
      <c r="DJI102" s="303"/>
      <c r="DJJ102" s="303"/>
      <c r="DJK102" s="303"/>
      <c r="DJL102" s="303"/>
      <c r="DJM102" s="303"/>
      <c r="DJN102" s="303"/>
      <c r="DJO102" s="303"/>
      <c r="DJP102" s="303"/>
      <c r="DJQ102" s="303"/>
      <c r="DJR102" s="303"/>
      <c r="DJS102" s="303"/>
      <c r="DJT102" s="303"/>
      <c r="DJU102" s="303"/>
      <c r="DJV102" s="303"/>
      <c r="DJW102" s="303"/>
      <c r="DJX102" s="303"/>
      <c r="DJY102" s="303"/>
      <c r="DJZ102" s="303"/>
      <c r="DKA102" s="303"/>
      <c r="DKB102" s="303"/>
      <c r="DKC102" s="303"/>
      <c r="DKD102" s="303"/>
      <c r="DKE102" s="303"/>
      <c r="DKF102" s="303"/>
      <c r="DKG102" s="303"/>
      <c r="DKH102" s="303"/>
      <c r="DKI102" s="303"/>
      <c r="DKJ102" s="303"/>
      <c r="DKK102" s="303"/>
      <c r="DKL102" s="303"/>
      <c r="DKM102" s="303"/>
      <c r="DKN102" s="303"/>
      <c r="DKO102" s="303"/>
      <c r="DKP102" s="303"/>
      <c r="DKQ102" s="303"/>
      <c r="DKR102" s="303"/>
      <c r="DKS102" s="303"/>
      <c r="DKT102" s="303"/>
      <c r="DKU102" s="303"/>
      <c r="DKV102" s="303"/>
      <c r="DKW102" s="303"/>
      <c r="DKX102" s="303"/>
      <c r="DKY102" s="303"/>
      <c r="DKZ102" s="303"/>
      <c r="DLA102" s="303"/>
      <c r="DLB102" s="303"/>
      <c r="DLC102" s="303"/>
      <c r="DLD102" s="303"/>
      <c r="DLE102" s="303"/>
      <c r="DLF102" s="303"/>
      <c r="DLG102" s="303"/>
      <c r="DLH102" s="303"/>
      <c r="DLI102" s="303"/>
      <c r="DLJ102" s="303"/>
      <c r="DLK102" s="303"/>
      <c r="DLL102" s="303"/>
      <c r="DLM102" s="303"/>
      <c r="DLN102" s="303"/>
      <c r="DLO102" s="303"/>
      <c r="DLP102" s="303"/>
      <c r="DLQ102" s="303"/>
      <c r="DLR102" s="303"/>
      <c r="DLS102" s="303"/>
      <c r="DLT102" s="303"/>
      <c r="DLU102" s="303"/>
      <c r="DLV102" s="303"/>
      <c r="DLW102" s="303"/>
      <c r="DLX102" s="303"/>
      <c r="DLY102" s="303"/>
      <c r="DLZ102" s="303"/>
      <c r="DMA102" s="303"/>
      <c r="DMB102" s="303"/>
      <c r="DMC102" s="303"/>
      <c r="DMD102" s="303"/>
      <c r="DME102" s="303"/>
      <c r="DMF102" s="303"/>
      <c r="DMG102" s="303"/>
      <c r="DMH102" s="303"/>
      <c r="DMI102" s="303"/>
      <c r="DMJ102" s="303"/>
      <c r="DMK102" s="303"/>
      <c r="DML102" s="303"/>
      <c r="DMM102" s="303"/>
      <c r="DMN102" s="303"/>
      <c r="DMO102" s="303"/>
      <c r="DMP102" s="303"/>
      <c r="DMQ102" s="303"/>
      <c r="DMR102" s="303"/>
      <c r="DMS102" s="303"/>
      <c r="DMT102" s="303"/>
      <c r="DMU102" s="303"/>
      <c r="DMV102" s="303"/>
      <c r="DMW102" s="303"/>
      <c r="DMX102" s="303"/>
      <c r="DMY102" s="303"/>
      <c r="DMZ102" s="303"/>
      <c r="DNA102" s="303"/>
      <c r="DNB102" s="303"/>
      <c r="DNC102" s="303"/>
      <c r="DND102" s="303"/>
      <c r="DNE102" s="303"/>
      <c r="DNF102" s="303"/>
      <c r="DNG102" s="303"/>
      <c r="DNH102" s="303"/>
      <c r="DNI102" s="303"/>
      <c r="DNJ102" s="303"/>
      <c r="DNK102" s="303"/>
      <c r="DNL102" s="303"/>
      <c r="DNM102" s="303"/>
      <c r="DNN102" s="303"/>
      <c r="DNO102" s="303"/>
      <c r="DNP102" s="303"/>
      <c r="DNQ102" s="303"/>
      <c r="DNR102" s="303"/>
      <c r="DNS102" s="303"/>
      <c r="DNT102" s="303"/>
      <c r="DNU102" s="303"/>
      <c r="DNV102" s="303"/>
      <c r="DNW102" s="303"/>
      <c r="DNX102" s="303"/>
      <c r="DNY102" s="303"/>
      <c r="DNZ102" s="303"/>
      <c r="DOA102" s="303"/>
      <c r="DOB102" s="303"/>
      <c r="DOC102" s="303"/>
      <c r="DOD102" s="303"/>
      <c r="DOE102" s="303"/>
      <c r="DOF102" s="303"/>
      <c r="DOG102" s="303"/>
      <c r="DOH102" s="303"/>
      <c r="DOI102" s="303"/>
      <c r="DOJ102" s="303"/>
      <c r="DOK102" s="303"/>
      <c r="DOL102" s="303"/>
      <c r="DOM102" s="303"/>
      <c r="DON102" s="303"/>
      <c r="DOO102" s="303"/>
      <c r="DOP102" s="303"/>
      <c r="DOQ102" s="303"/>
      <c r="DOR102" s="303"/>
      <c r="DOS102" s="303"/>
      <c r="DOT102" s="303"/>
      <c r="DOU102" s="303"/>
      <c r="DOV102" s="303"/>
      <c r="DOW102" s="303"/>
      <c r="DOX102" s="303"/>
      <c r="DOY102" s="303"/>
      <c r="DOZ102" s="303"/>
      <c r="DPA102" s="303"/>
      <c r="DPB102" s="303"/>
      <c r="DPC102" s="303"/>
      <c r="DPD102" s="303"/>
      <c r="DPE102" s="303"/>
      <c r="DPF102" s="303"/>
      <c r="DPG102" s="303"/>
      <c r="DPH102" s="303"/>
      <c r="DPI102" s="303"/>
      <c r="DPJ102" s="303"/>
      <c r="DPK102" s="303"/>
      <c r="DPL102" s="303"/>
      <c r="DPM102" s="303"/>
      <c r="DPN102" s="303"/>
      <c r="DPO102" s="303"/>
      <c r="DPP102" s="303"/>
      <c r="DPQ102" s="303"/>
      <c r="DPR102" s="303"/>
      <c r="DPS102" s="303"/>
      <c r="DPT102" s="303"/>
      <c r="DPU102" s="303"/>
      <c r="DPV102" s="303"/>
      <c r="DPW102" s="303"/>
      <c r="DPX102" s="303"/>
      <c r="DPY102" s="303"/>
      <c r="DPZ102" s="303"/>
      <c r="DQA102" s="303"/>
      <c r="DQB102" s="303"/>
      <c r="DQC102" s="303"/>
      <c r="DQD102" s="303"/>
      <c r="DQE102" s="303"/>
      <c r="DQF102" s="303"/>
      <c r="DQG102" s="303"/>
      <c r="DQH102" s="303"/>
      <c r="DQI102" s="303"/>
      <c r="DQJ102" s="303"/>
      <c r="DQK102" s="303"/>
      <c r="DQL102" s="303"/>
      <c r="DQM102" s="303"/>
      <c r="DQN102" s="303"/>
      <c r="DQO102" s="303"/>
      <c r="DQP102" s="303"/>
      <c r="DQQ102" s="303"/>
      <c r="DQR102" s="303"/>
      <c r="DQS102" s="303"/>
      <c r="DQT102" s="303"/>
      <c r="DQU102" s="303"/>
      <c r="DQV102" s="303"/>
      <c r="DQW102" s="303"/>
      <c r="DQX102" s="303"/>
      <c r="DQY102" s="303"/>
      <c r="DQZ102" s="303"/>
      <c r="DRA102" s="303"/>
      <c r="DRB102" s="303"/>
      <c r="DRC102" s="303"/>
      <c r="DRD102" s="303"/>
      <c r="DRE102" s="303"/>
      <c r="DRF102" s="303"/>
      <c r="DRG102" s="303"/>
      <c r="DRH102" s="303"/>
      <c r="DRI102" s="303"/>
      <c r="DRJ102" s="303"/>
      <c r="DRK102" s="303"/>
      <c r="DRL102" s="303"/>
      <c r="DRM102" s="303"/>
      <c r="DRN102" s="303"/>
      <c r="DRO102" s="303"/>
      <c r="DRP102" s="303"/>
      <c r="DRQ102" s="303"/>
      <c r="DRR102" s="303"/>
      <c r="DRS102" s="303"/>
      <c r="DRT102" s="303"/>
      <c r="DRU102" s="303"/>
      <c r="DRV102" s="303"/>
      <c r="DRW102" s="303"/>
      <c r="DRX102" s="303"/>
      <c r="DRY102" s="303"/>
      <c r="DRZ102" s="303"/>
      <c r="DSA102" s="303"/>
      <c r="DSB102" s="303"/>
      <c r="DSC102" s="303"/>
      <c r="DSD102" s="303"/>
      <c r="DSE102" s="303"/>
      <c r="DSF102" s="303"/>
      <c r="DSG102" s="303"/>
      <c r="DSH102" s="303"/>
      <c r="DSI102" s="303"/>
      <c r="DSJ102" s="303"/>
      <c r="DSK102" s="303"/>
      <c r="DSL102" s="303"/>
      <c r="DSM102" s="303"/>
      <c r="DSN102" s="303"/>
      <c r="DSO102" s="303"/>
      <c r="DSP102" s="303"/>
      <c r="DSQ102" s="303"/>
      <c r="DSR102" s="303"/>
      <c r="DSS102" s="303"/>
      <c r="DST102" s="303"/>
      <c r="DSU102" s="303"/>
      <c r="DSV102" s="303"/>
      <c r="DSW102" s="303"/>
      <c r="DSX102" s="303"/>
      <c r="DSY102" s="303"/>
      <c r="DSZ102" s="303"/>
      <c r="DTA102" s="303"/>
      <c r="DTB102" s="303"/>
      <c r="DTC102" s="303"/>
      <c r="DTD102" s="303"/>
      <c r="DTE102" s="303"/>
      <c r="DTF102" s="303"/>
      <c r="DTG102" s="303"/>
      <c r="DTH102" s="303"/>
      <c r="DTI102" s="303"/>
      <c r="DTJ102" s="303"/>
      <c r="DTK102" s="303"/>
      <c r="DTL102" s="303"/>
      <c r="DTM102" s="303"/>
      <c r="DTN102" s="303"/>
      <c r="DTO102" s="303"/>
      <c r="DTP102" s="303"/>
      <c r="DTQ102" s="303"/>
      <c r="DTR102" s="303"/>
      <c r="DTS102" s="303"/>
      <c r="DTT102" s="303"/>
      <c r="DTU102" s="303"/>
      <c r="DTV102" s="303"/>
      <c r="DTW102" s="303"/>
      <c r="DTX102" s="303"/>
      <c r="DTY102" s="303"/>
      <c r="DTZ102" s="303"/>
      <c r="DUA102" s="303"/>
      <c r="DUB102" s="303"/>
      <c r="DUC102" s="303"/>
      <c r="DUD102" s="303"/>
      <c r="DUE102" s="303"/>
      <c r="DUF102" s="303"/>
      <c r="DUG102" s="303"/>
      <c r="DUH102" s="303"/>
      <c r="DUI102" s="303"/>
      <c r="DUJ102" s="303"/>
      <c r="DUK102" s="303"/>
      <c r="DUL102" s="303"/>
      <c r="DUM102" s="303"/>
      <c r="DUN102" s="303"/>
      <c r="DUO102" s="303"/>
      <c r="DUP102" s="303"/>
      <c r="DUQ102" s="303"/>
      <c r="DUR102" s="303"/>
      <c r="DUS102" s="303"/>
      <c r="DUT102" s="303"/>
      <c r="DUU102" s="303"/>
      <c r="DUV102" s="303"/>
      <c r="DUW102" s="303"/>
      <c r="DUX102" s="303"/>
      <c r="DUY102" s="303"/>
      <c r="DUZ102" s="303"/>
      <c r="DVA102" s="303"/>
      <c r="DVB102" s="303"/>
      <c r="DVC102" s="303"/>
      <c r="DVD102" s="303"/>
      <c r="DVE102" s="303"/>
      <c r="DVF102" s="303"/>
      <c r="DVG102" s="303"/>
      <c r="DVH102" s="303"/>
      <c r="DVI102" s="303"/>
      <c r="DVJ102" s="303"/>
      <c r="DVK102" s="303"/>
      <c r="DVL102" s="303"/>
      <c r="DVM102" s="303"/>
      <c r="DVN102" s="303"/>
      <c r="DVO102" s="303"/>
      <c r="DVP102" s="303"/>
      <c r="DVQ102" s="303"/>
      <c r="DVR102" s="303"/>
      <c r="DVS102" s="303"/>
      <c r="DVT102" s="303"/>
      <c r="DVU102" s="303"/>
      <c r="DVV102" s="303"/>
      <c r="DVW102" s="303"/>
      <c r="DVX102" s="303"/>
      <c r="DVY102" s="303"/>
      <c r="DVZ102" s="303"/>
      <c r="DWA102" s="303"/>
      <c r="DWB102" s="303"/>
      <c r="DWC102" s="303"/>
      <c r="DWD102" s="303"/>
      <c r="DWE102" s="303"/>
      <c r="DWF102" s="303"/>
      <c r="DWG102" s="303"/>
      <c r="DWH102" s="303"/>
      <c r="DWI102" s="303"/>
      <c r="DWJ102" s="303"/>
      <c r="DWK102" s="303"/>
      <c r="DWL102" s="303"/>
      <c r="DWM102" s="303"/>
      <c r="DWN102" s="303"/>
      <c r="DWO102" s="303"/>
      <c r="DWP102" s="303"/>
      <c r="DWQ102" s="303"/>
      <c r="DWR102" s="303"/>
      <c r="DWS102" s="303"/>
      <c r="DWT102" s="303"/>
      <c r="DWU102" s="303"/>
      <c r="DWV102" s="303"/>
      <c r="DWW102" s="303"/>
      <c r="DWX102" s="303"/>
      <c r="DWY102" s="303"/>
      <c r="DWZ102" s="303"/>
      <c r="DXA102" s="303"/>
      <c r="DXB102" s="303"/>
      <c r="DXC102" s="303"/>
      <c r="DXD102" s="303"/>
      <c r="DXE102" s="303"/>
      <c r="DXF102" s="303"/>
      <c r="DXG102" s="303"/>
      <c r="DXH102" s="303"/>
      <c r="DXI102" s="303"/>
      <c r="DXJ102" s="303"/>
      <c r="DXK102" s="303"/>
      <c r="DXL102" s="303"/>
      <c r="DXM102" s="303"/>
      <c r="DXN102" s="303"/>
      <c r="DXO102" s="303"/>
      <c r="DXP102" s="303"/>
      <c r="DXQ102" s="303"/>
      <c r="DXR102" s="303"/>
      <c r="DXS102" s="303"/>
      <c r="DXT102" s="303"/>
      <c r="DXU102" s="303"/>
      <c r="DXV102" s="303"/>
      <c r="DXW102" s="303"/>
      <c r="DXX102" s="303"/>
      <c r="DXY102" s="303"/>
      <c r="DXZ102" s="303"/>
      <c r="DYA102" s="303"/>
      <c r="DYB102" s="303"/>
      <c r="DYC102" s="303"/>
      <c r="DYD102" s="303"/>
      <c r="DYE102" s="303"/>
      <c r="DYF102" s="303"/>
      <c r="DYG102" s="303"/>
      <c r="DYH102" s="303"/>
      <c r="DYI102" s="303"/>
      <c r="DYJ102" s="303"/>
      <c r="DYK102" s="303"/>
      <c r="DYL102" s="303"/>
      <c r="DYM102" s="303"/>
      <c r="DYN102" s="303"/>
      <c r="DYO102" s="303"/>
      <c r="DYP102" s="303"/>
      <c r="DYQ102" s="303"/>
      <c r="DYR102" s="303"/>
      <c r="DYS102" s="303"/>
      <c r="DYT102" s="303"/>
      <c r="DYU102" s="303"/>
      <c r="DYV102" s="303"/>
      <c r="DYW102" s="303"/>
      <c r="DYX102" s="303"/>
      <c r="DYY102" s="303"/>
      <c r="DYZ102" s="303"/>
      <c r="DZA102" s="303"/>
      <c r="DZB102" s="303"/>
      <c r="DZC102" s="303"/>
      <c r="DZD102" s="303"/>
      <c r="DZE102" s="303"/>
      <c r="DZF102" s="303"/>
      <c r="DZG102" s="303"/>
      <c r="DZH102" s="303"/>
      <c r="DZI102" s="303"/>
      <c r="DZJ102" s="303"/>
      <c r="DZK102" s="303"/>
      <c r="DZL102" s="303"/>
      <c r="DZM102" s="303"/>
      <c r="DZN102" s="303"/>
      <c r="DZO102" s="303"/>
      <c r="DZP102" s="303"/>
      <c r="DZQ102" s="303"/>
      <c r="DZR102" s="303"/>
      <c r="DZS102" s="303"/>
      <c r="DZT102" s="303"/>
      <c r="DZU102" s="303"/>
      <c r="DZV102" s="303"/>
      <c r="DZW102" s="303"/>
      <c r="DZX102" s="303"/>
      <c r="DZY102" s="303"/>
      <c r="DZZ102" s="303"/>
      <c r="EAA102" s="303"/>
      <c r="EAB102" s="303"/>
      <c r="EAC102" s="303"/>
      <c r="EAD102" s="303"/>
      <c r="EAE102" s="303"/>
      <c r="EAF102" s="303"/>
      <c r="EAG102" s="303"/>
      <c r="EAH102" s="303"/>
      <c r="EAI102" s="303"/>
      <c r="EAJ102" s="303"/>
      <c r="EAK102" s="303"/>
      <c r="EAL102" s="303"/>
      <c r="EAM102" s="303"/>
      <c r="EAN102" s="303"/>
      <c r="EAO102" s="303"/>
      <c r="EAP102" s="303"/>
      <c r="EAQ102" s="303"/>
      <c r="EAR102" s="303"/>
      <c r="EAS102" s="303"/>
      <c r="EAT102" s="303"/>
      <c r="EAU102" s="303"/>
      <c r="EAV102" s="303"/>
      <c r="EAW102" s="303"/>
      <c r="EAX102" s="303"/>
      <c r="EAY102" s="303"/>
      <c r="EAZ102" s="303"/>
      <c r="EBA102" s="303"/>
      <c r="EBB102" s="303"/>
      <c r="EBC102" s="303"/>
      <c r="EBD102" s="303"/>
      <c r="EBE102" s="303"/>
      <c r="EBF102" s="303"/>
      <c r="EBG102" s="303"/>
      <c r="EBH102" s="303"/>
      <c r="EBI102" s="303"/>
      <c r="EBJ102" s="303"/>
      <c r="EBK102" s="303"/>
      <c r="EBL102" s="303"/>
      <c r="EBM102" s="303"/>
      <c r="EBN102" s="303"/>
      <c r="EBO102" s="303"/>
      <c r="EBP102" s="303"/>
      <c r="EBQ102" s="303"/>
      <c r="EBR102" s="303"/>
      <c r="EBS102" s="303"/>
      <c r="EBT102" s="303"/>
      <c r="EBU102" s="303"/>
      <c r="EBV102" s="303"/>
      <c r="EBW102" s="303"/>
      <c r="EBX102" s="303"/>
      <c r="EBY102" s="303"/>
      <c r="EBZ102" s="303"/>
      <c r="ECA102" s="303"/>
      <c r="ECB102" s="303"/>
      <c r="ECC102" s="303"/>
      <c r="ECD102" s="303"/>
      <c r="ECE102" s="303"/>
      <c r="ECF102" s="303"/>
      <c r="ECG102" s="303"/>
      <c r="ECH102" s="303"/>
      <c r="ECI102" s="303"/>
      <c r="ECJ102" s="303"/>
      <c r="ECK102" s="303"/>
      <c r="ECL102" s="303"/>
      <c r="ECM102" s="303"/>
      <c r="ECN102" s="303"/>
      <c r="ECO102" s="303"/>
      <c r="ECP102" s="303"/>
      <c r="ECQ102" s="303"/>
      <c r="ECR102" s="303"/>
      <c r="ECS102" s="303"/>
      <c r="ECT102" s="303"/>
      <c r="ECU102" s="303"/>
      <c r="ECV102" s="303"/>
      <c r="ECW102" s="303"/>
      <c r="ECX102" s="303"/>
      <c r="ECY102" s="303"/>
      <c r="ECZ102" s="303"/>
      <c r="EDA102" s="303"/>
      <c r="EDB102" s="303"/>
      <c r="EDC102" s="303"/>
      <c r="EDD102" s="303"/>
      <c r="EDE102" s="303"/>
      <c r="EDF102" s="303"/>
      <c r="EDG102" s="303"/>
      <c r="EDH102" s="303"/>
      <c r="EDI102" s="303"/>
      <c r="EDJ102" s="303"/>
      <c r="EDK102" s="303"/>
      <c r="EDL102" s="303"/>
      <c r="EDM102" s="303"/>
      <c r="EDN102" s="303"/>
      <c r="EDO102" s="303"/>
      <c r="EDP102" s="303"/>
      <c r="EDQ102" s="303"/>
      <c r="EDR102" s="303"/>
      <c r="EDS102" s="303"/>
      <c r="EDT102" s="303"/>
      <c r="EDU102" s="303"/>
      <c r="EDV102" s="303"/>
      <c r="EDW102" s="303"/>
      <c r="EDX102" s="303"/>
      <c r="EDY102" s="303"/>
      <c r="EDZ102" s="303"/>
      <c r="EEA102" s="303"/>
      <c r="EEB102" s="303"/>
      <c r="EEC102" s="303"/>
      <c r="EED102" s="303"/>
      <c r="EEE102" s="303"/>
      <c r="EEF102" s="303"/>
      <c r="EEG102" s="303"/>
      <c r="EEH102" s="303"/>
      <c r="EEI102" s="303"/>
      <c r="EEJ102" s="303"/>
      <c r="EEK102" s="303"/>
      <c r="EEL102" s="303"/>
      <c r="EEM102" s="303"/>
      <c r="EEN102" s="303"/>
      <c r="EEO102" s="303"/>
      <c r="EEP102" s="303"/>
      <c r="EEQ102" s="303"/>
      <c r="EER102" s="303"/>
      <c r="EES102" s="303"/>
      <c r="EET102" s="303"/>
      <c r="EEU102" s="303"/>
      <c r="EEV102" s="303"/>
      <c r="EEW102" s="303"/>
      <c r="EEX102" s="303"/>
      <c r="EEY102" s="303"/>
      <c r="EEZ102" s="303"/>
      <c r="EFA102" s="303"/>
      <c r="EFB102" s="303"/>
      <c r="EFC102" s="303"/>
      <c r="EFD102" s="303"/>
      <c r="EFE102" s="303"/>
      <c r="EFF102" s="303"/>
      <c r="EFG102" s="303"/>
      <c r="EFH102" s="303"/>
      <c r="EFI102" s="303"/>
      <c r="EFJ102" s="303"/>
      <c r="EFK102" s="303"/>
      <c r="EFL102" s="303"/>
      <c r="EFM102" s="303"/>
      <c r="EFN102" s="303"/>
      <c r="EFO102" s="303"/>
      <c r="EFP102" s="303"/>
      <c r="EFQ102" s="303"/>
      <c r="EFR102" s="303"/>
      <c r="EFS102" s="303"/>
      <c r="EFT102" s="303"/>
      <c r="EFU102" s="303"/>
      <c r="EFV102" s="303"/>
      <c r="EFW102" s="303"/>
      <c r="EFX102" s="303"/>
      <c r="EFY102" s="303"/>
      <c r="EFZ102" s="303"/>
      <c r="EGA102" s="303"/>
      <c r="EGB102" s="303"/>
      <c r="EGC102" s="303"/>
      <c r="EGD102" s="303"/>
      <c r="EGE102" s="303"/>
      <c r="EGF102" s="303"/>
      <c r="EGG102" s="303"/>
      <c r="EGH102" s="303"/>
      <c r="EGI102" s="303"/>
      <c r="EGJ102" s="303"/>
      <c r="EGK102" s="303"/>
      <c r="EGL102" s="303"/>
      <c r="EGM102" s="303"/>
      <c r="EGN102" s="303"/>
      <c r="EGO102" s="303"/>
      <c r="EGP102" s="303"/>
      <c r="EGQ102" s="303"/>
      <c r="EGR102" s="303"/>
      <c r="EGS102" s="303"/>
      <c r="EGT102" s="303"/>
      <c r="EGU102" s="303"/>
      <c r="EGV102" s="303"/>
      <c r="EGW102" s="303"/>
      <c r="EGX102" s="303"/>
      <c r="EGY102" s="303"/>
      <c r="EGZ102" s="303"/>
      <c r="EHA102" s="303"/>
      <c r="EHB102" s="303"/>
      <c r="EHC102" s="303"/>
      <c r="EHD102" s="303"/>
      <c r="EHE102" s="303"/>
      <c r="EHF102" s="303"/>
      <c r="EHG102" s="303"/>
      <c r="EHH102" s="303"/>
      <c r="EHI102" s="303"/>
      <c r="EHJ102" s="303"/>
      <c r="EHK102" s="303"/>
      <c r="EHL102" s="303"/>
      <c r="EHM102" s="303"/>
      <c r="EHN102" s="303"/>
      <c r="EHO102" s="303"/>
      <c r="EHP102" s="303"/>
      <c r="EHQ102" s="303"/>
      <c r="EHR102" s="303"/>
      <c r="EHS102" s="303"/>
      <c r="EHT102" s="303"/>
      <c r="EHU102" s="303"/>
      <c r="EHV102" s="303"/>
      <c r="EHW102" s="303"/>
      <c r="EHX102" s="303"/>
      <c r="EHY102" s="303"/>
      <c r="EHZ102" s="303"/>
      <c r="EIA102" s="303"/>
      <c r="EIB102" s="303"/>
      <c r="EIC102" s="303"/>
      <c r="EID102" s="303"/>
      <c r="EIE102" s="303"/>
      <c r="EIF102" s="303"/>
      <c r="EIG102" s="303"/>
      <c r="EIH102" s="303"/>
      <c r="EII102" s="303"/>
      <c r="EIJ102" s="303"/>
      <c r="EIK102" s="303"/>
      <c r="EIL102" s="303"/>
      <c r="EIM102" s="303"/>
      <c r="EIN102" s="303"/>
      <c r="EIO102" s="303"/>
      <c r="EIP102" s="303"/>
      <c r="EIQ102" s="303"/>
      <c r="EIR102" s="303"/>
      <c r="EIS102" s="303"/>
      <c r="EIT102" s="303"/>
      <c r="EIU102" s="303"/>
      <c r="EIV102" s="303"/>
      <c r="EIW102" s="303"/>
      <c r="EIX102" s="303"/>
      <c r="EIY102" s="303"/>
      <c r="EIZ102" s="303"/>
      <c r="EJA102" s="303"/>
      <c r="EJB102" s="303"/>
      <c r="EJC102" s="303"/>
      <c r="EJD102" s="303"/>
      <c r="EJE102" s="303"/>
      <c r="EJF102" s="303"/>
      <c r="EJG102" s="303"/>
      <c r="EJH102" s="303"/>
      <c r="EJI102" s="303"/>
      <c r="EJJ102" s="303"/>
      <c r="EJK102" s="303"/>
      <c r="EJL102" s="303"/>
      <c r="EJM102" s="303"/>
      <c r="EJN102" s="303"/>
      <c r="EJO102" s="303"/>
      <c r="EJP102" s="303"/>
      <c r="EJQ102" s="303"/>
      <c r="EJR102" s="303"/>
      <c r="EJS102" s="303"/>
      <c r="EJT102" s="303"/>
      <c r="EJU102" s="303"/>
      <c r="EJV102" s="303"/>
      <c r="EJW102" s="303"/>
      <c r="EJX102" s="303"/>
      <c r="EJY102" s="303"/>
      <c r="EJZ102" s="303"/>
      <c r="EKA102" s="303"/>
      <c r="EKB102" s="303"/>
      <c r="EKC102" s="303"/>
      <c r="EKD102" s="303"/>
      <c r="EKE102" s="303"/>
      <c r="EKF102" s="303"/>
      <c r="EKG102" s="303"/>
      <c r="EKH102" s="303"/>
      <c r="EKI102" s="303"/>
      <c r="EKJ102" s="303"/>
      <c r="EKK102" s="303"/>
      <c r="EKL102" s="303"/>
      <c r="EKM102" s="303"/>
      <c r="EKN102" s="303"/>
      <c r="EKO102" s="303"/>
      <c r="EKP102" s="303"/>
      <c r="EKQ102" s="303"/>
      <c r="EKR102" s="303"/>
      <c r="EKS102" s="303"/>
      <c r="EKT102" s="303"/>
      <c r="EKU102" s="303"/>
      <c r="EKV102" s="303"/>
      <c r="EKW102" s="303"/>
      <c r="EKX102" s="303"/>
      <c r="EKY102" s="303"/>
      <c r="EKZ102" s="303"/>
      <c r="ELA102" s="303"/>
      <c r="ELB102" s="303"/>
      <c r="ELC102" s="303"/>
      <c r="ELD102" s="303"/>
      <c r="ELE102" s="303"/>
      <c r="ELF102" s="303"/>
      <c r="ELG102" s="303"/>
      <c r="ELH102" s="303"/>
      <c r="ELI102" s="303"/>
      <c r="ELJ102" s="303"/>
      <c r="ELK102" s="303"/>
      <c r="ELL102" s="303"/>
      <c r="ELM102" s="303"/>
      <c r="ELN102" s="303"/>
      <c r="ELO102" s="303"/>
      <c r="ELP102" s="303"/>
      <c r="ELQ102" s="303"/>
      <c r="ELR102" s="303"/>
      <c r="ELS102" s="303"/>
      <c r="ELT102" s="303"/>
      <c r="ELU102" s="303"/>
      <c r="ELV102" s="303"/>
      <c r="ELW102" s="303"/>
      <c r="ELX102" s="303"/>
      <c r="ELY102" s="303"/>
      <c r="ELZ102" s="303"/>
      <c r="EMA102" s="303"/>
      <c r="EMB102" s="303"/>
      <c r="EMC102" s="303"/>
      <c r="EMD102" s="303"/>
      <c r="EME102" s="303"/>
      <c r="EMF102" s="303"/>
      <c r="EMG102" s="303"/>
      <c r="EMH102" s="303"/>
      <c r="EMI102" s="303"/>
      <c r="EMJ102" s="303"/>
      <c r="EMK102" s="303"/>
      <c r="EML102" s="303"/>
      <c r="EMM102" s="303"/>
      <c r="EMN102" s="303"/>
      <c r="EMO102" s="303"/>
      <c r="EMP102" s="303"/>
      <c r="EMQ102" s="303"/>
      <c r="EMR102" s="303"/>
      <c r="EMS102" s="303"/>
      <c r="EMT102" s="303"/>
      <c r="EMU102" s="303"/>
      <c r="EMV102" s="303"/>
      <c r="EMW102" s="303"/>
      <c r="EMX102" s="303"/>
      <c r="EMY102" s="303"/>
      <c r="EMZ102" s="303"/>
      <c r="ENA102" s="303"/>
      <c r="ENB102" s="303"/>
      <c r="ENC102" s="303"/>
      <c r="END102" s="303"/>
      <c r="ENE102" s="303"/>
      <c r="ENF102" s="303"/>
      <c r="ENG102" s="303"/>
      <c r="ENH102" s="303"/>
      <c r="ENI102" s="303"/>
      <c r="ENJ102" s="303"/>
      <c r="ENK102" s="303"/>
      <c r="ENL102" s="303"/>
      <c r="ENM102" s="303"/>
      <c r="ENN102" s="303"/>
      <c r="ENO102" s="303"/>
      <c r="ENP102" s="303"/>
      <c r="ENQ102" s="303"/>
      <c r="ENR102" s="303"/>
      <c r="ENS102" s="303"/>
      <c r="ENT102" s="303"/>
      <c r="ENU102" s="303"/>
      <c r="ENV102" s="303"/>
      <c r="ENW102" s="303"/>
      <c r="ENX102" s="303"/>
      <c r="ENY102" s="303"/>
      <c r="ENZ102" s="303"/>
      <c r="EOA102" s="303"/>
      <c r="EOB102" s="303"/>
      <c r="EOC102" s="303"/>
      <c r="EOD102" s="303"/>
      <c r="EOE102" s="303"/>
      <c r="EOF102" s="303"/>
      <c r="EOG102" s="303"/>
      <c r="EOH102" s="303"/>
      <c r="EOI102" s="303"/>
      <c r="EOJ102" s="303"/>
      <c r="EOK102" s="303"/>
      <c r="EOL102" s="303"/>
      <c r="EOM102" s="303"/>
      <c r="EON102" s="303"/>
      <c r="EOO102" s="303"/>
      <c r="EOP102" s="303"/>
      <c r="EOQ102" s="303"/>
      <c r="EOR102" s="303"/>
      <c r="EOS102" s="303"/>
      <c r="EOT102" s="303"/>
      <c r="EOU102" s="303"/>
      <c r="EOV102" s="303"/>
      <c r="EOW102" s="303"/>
      <c r="EOX102" s="303"/>
      <c r="EOY102" s="303"/>
      <c r="EOZ102" s="303"/>
      <c r="EPA102" s="303"/>
      <c r="EPB102" s="303"/>
      <c r="EPC102" s="303"/>
      <c r="EPD102" s="303"/>
      <c r="EPE102" s="303"/>
      <c r="EPF102" s="303"/>
      <c r="EPG102" s="303"/>
      <c r="EPH102" s="303"/>
      <c r="EPI102" s="303"/>
      <c r="EPJ102" s="303"/>
      <c r="EPK102" s="303"/>
      <c r="EPL102" s="303"/>
      <c r="EPM102" s="303"/>
      <c r="EPN102" s="303"/>
      <c r="EPO102" s="303"/>
      <c r="EPP102" s="303"/>
      <c r="EPQ102" s="303"/>
      <c r="EPR102" s="303"/>
      <c r="EPS102" s="303"/>
      <c r="EPT102" s="303"/>
      <c r="EPU102" s="303"/>
      <c r="EPV102" s="303"/>
      <c r="EPW102" s="303"/>
      <c r="EPX102" s="303"/>
      <c r="EPY102" s="303"/>
      <c r="EPZ102" s="303"/>
      <c r="EQA102" s="303"/>
      <c r="EQB102" s="303"/>
      <c r="EQC102" s="303"/>
      <c r="EQD102" s="303"/>
      <c r="EQE102" s="303"/>
      <c r="EQF102" s="303"/>
      <c r="EQG102" s="303"/>
      <c r="EQH102" s="303"/>
      <c r="EQI102" s="303"/>
      <c r="EQJ102" s="303"/>
      <c r="EQK102" s="303"/>
      <c r="EQL102" s="303"/>
      <c r="EQM102" s="303"/>
      <c r="EQN102" s="303"/>
      <c r="EQO102" s="303"/>
      <c r="EQP102" s="303"/>
      <c r="EQQ102" s="303"/>
      <c r="EQR102" s="303"/>
      <c r="EQS102" s="303"/>
      <c r="EQT102" s="303"/>
      <c r="EQU102" s="303"/>
      <c r="EQV102" s="303"/>
      <c r="EQW102" s="303"/>
      <c r="EQX102" s="303"/>
      <c r="EQY102" s="303"/>
      <c r="EQZ102" s="303"/>
      <c r="ERA102" s="303"/>
      <c r="ERB102" s="303"/>
      <c r="ERC102" s="303"/>
      <c r="ERD102" s="303"/>
      <c r="ERE102" s="303"/>
      <c r="ERF102" s="303"/>
      <c r="ERG102" s="303"/>
      <c r="ERH102" s="303"/>
      <c r="ERI102" s="303"/>
      <c r="ERJ102" s="303"/>
      <c r="ERK102" s="303"/>
      <c r="ERL102" s="303"/>
      <c r="ERM102" s="303"/>
      <c r="ERN102" s="303"/>
      <c r="ERO102" s="303"/>
      <c r="ERP102" s="303"/>
      <c r="ERQ102" s="303"/>
      <c r="ERR102" s="303"/>
      <c r="ERS102" s="303"/>
      <c r="ERT102" s="303"/>
      <c r="ERU102" s="303"/>
      <c r="ERV102" s="303"/>
      <c r="ERW102" s="303"/>
      <c r="ERX102" s="303"/>
      <c r="ERY102" s="303"/>
      <c r="ERZ102" s="303"/>
      <c r="ESA102" s="303"/>
      <c r="ESB102" s="303"/>
      <c r="ESC102" s="303"/>
      <c r="ESD102" s="303"/>
      <c r="ESE102" s="303"/>
      <c r="ESF102" s="303"/>
      <c r="ESG102" s="303"/>
      <c r="ESH102" s="303"/>
      <c r="ESI102" s="303"/>
      <c r="ESJ102" s="303"/>
      <c r="ESK102" s="303"/>
      <c r="ESL102" s="303"/>
      <c r="ESM102" s="303"/>
      <c r="ESN102" s="303"/>
      <c r="ESO102" s="303"/>
      <c r="ESP102" s="303"/>
      <c r="ESQ102" s="303"/>
      <c r="ESR102" s="303"/>
      <c r="ESS102" s="303"/>
      <c r="EST102" s="303"/>
      <c r="ESU102" s="303"/>
      <c r="ESV102" s="303"/>
      <c r="ESW102" s="303"/>
      <c r="ESX102" s="303"/>
      <c r="ESY102" s="303"/>
      <c r="ESZ102" s="303"/>
      <c r="ETA102" s="303"/>
      <c r="ETB102" s="303"/>
      <c r="ETC102" s="303"/>
      <c r="ETD102" s="303"/>
      <c r="ETE102" s="303"/>
      <c r="ETF102" s="303"/>
      <c r="ETG102" s="303"/>
      <c r="ETH102" s="303"/>
      <c r="ETI102" s="303"/>
      <c r="ETJ102" s="303"/>
      <c r="ETK102" s="303"/>
      <c r="ETL102" s="303"/>
      <c r="ETM102" s="303"/>
      <c r="ETN102" s="303"/>
      <c r="ETO102" s="303"/>
      <c r="ETP102" s="303"/>
      <c r="ETQ102" s="303"/>
      <c r="ETR102" s="303"/>
      <c r="ETS102" s="303"/>
      <c r="ETT102" s="303"/>
      <c r="ETU102" s="303"/>
      <c r="ETV102" s="303"/>
      <c r="ETW102" s="303"/>
      <c r="ETX102" s="303"/>
      <c r="ETY102" s="303"/>
      <c r="ETZ102" s="303"/>
      <c r="EUA102" s="303"/>
      <c r="EUB102" s="303"/>
      <c r="EUC102" s="303"/>
      <c r="EUD102" s="303"/>
      <c r="EUE102" s="303"/>
      <c r="EUF102" s="303"/>
      <c r="EUG102" s="303"/>
      <c r="EUH102" s="303"/>
      <c r="EUI102" s="303"/>
      <c r="EUJ102" s="303"/>
      <c r="EUK102" s="303"/>
      <c r="EUL102" s="303"/>
      <c r="EUM102" s="303"/>
      <c r="EUN102" s="303"/>
      <c r="EUO102" s="303"/>
      <c r="EUP102" s="303"/>
      <c r="EUQ102" s="303"/>
      <c r="EUR102" s="303"/>
      <c r="EUS102" s="303"/>
      <c r="EUT102" s="303"/>
      <c r="EUU102" s="303"/>
      <c r="EUV102" s="303"/>
      <c r="EUW102" s="303"/>
      <c r="EUX102" s="303"/>
      <c r="EUY102" s="303"/>
      <c r="EUZ102" s="303"/>
      <c r="EVA102" s="303"/>
      <c r="EVB102" s="303"/>
      <c r="EVC102" s="303"/>
      <c r="EVD102" s="303"/>
      <c r="EVE102" s="303"/>
      <c r="EVF102" s="303"/>
      <c r="EVG102" s="303"/>
      <c r="EVH102" s="303"/>
      <c r="EVI102" s="303"/>
      <c r="EVJ102" s="303"/>
      <c r="EVK102" s="303"/>
      <c r="EVL102" s="303"/>
      <c r="EVM102" s="303"/>
      <c r="EVN102" s="303"/>
      <c r="EVO102" s="303"/>
      <c r="EVP102" s="303"/>
      <c r="EVQ102" s="303"/>
      <c r="EVR102" s="303"/>
      <c r="EVS102" s="303"/>
      <c r="EVT102" s="303"/>
      <c r="EVU102" s="303"/>
      <c r="EVV102" s="303"/>
      <c r="EVW102" s="303"/>
      <c r="EVX102" s="303"/>
      <c r="EVY102" s="303"/>
      <c r="EVZ102" s="303"/>
      <c r="EWA102" s="303"/>
      <c r="EWB102" s="303"/>
      <c r="EWC102" s="303"/>
      <c r="EWD102" s="303"/>
      <c r="EWE102" s="303"/>
      <c r="EWF102" s="303"/>
      <c r="EWG102" s="303"/>
      <c r="EWH102" s="303"/>
      <c r="EWI102" s="303"/>
      <c r="EWJ102" s="303"/>
      <c r="EWK102" s="303"/>
      <c r="EWL102" s="303"/>
      <c r="EWM102" s="303"/>
      <c r="EWN102" s="303"/>
      <c r="EWO102" s="303"/>
      <c r="EWP102" s="303"/>
      <c r="EWQ102" s="303"/>
      <c r="EWR102" s="303"/>
      <c r="EWS102" s="303"/>
      <c r="EWT102" s="303"/>
      <c r="EWU102" s="303"/>
      <c r="EWV102" s="303"/>
      <c r="EWW102" s="303"/>
      <c r="EWX102" s="303"/>
      <c r="EWY102" s="303"/>
      <c r="EWZ102" s="303"/>
      <c r="EXA102" s="303"/>
      <c r="EXB102" s="303"/>
      <c r="EXC102" s="303"/>
      <c r="EXD102" s="303"/>
      <c r="EXE102" s="303"/>
      <c r="EXF102" s="303"/>
      <c r="EXG102" s="303"/>
      <c r="EXH102" s="303"/>
      <c r="EXI102" s="303"/>
      <c r="EXJ102" s="303"/>
      <c r="EXK102" s="303"/>
      <c r="EXL102" s="303"/>
      <c r="EXM102" s="303"/>
      <c r="EXN102" s="303"/>
      <c r="EXO102" s="303"/>
      <c r="EXP102" s="303"/>
      <c r="EXQ102" s="303"/>
      <c r="EXR102" s="303"/>
      <c r="EXS102" s="303"/>
      <c r="EXT102" s="303"/>
      <c r="EXU102" s="303"/>
      <c r="EXV102" s="303"/>
      <c r="EXW102" s="303"/>
      <c r="EXX102" s="303"/>
      <c r="EXY102" s="303"/>
      <c r="EXZ102" s="303"/>
      <c r="EYA102" s="303"/>
      <c r="EYB102" s="303"/>
      <c r="EYC102" s="303"/>
      <c r="EYD102" s="303"/>
      <c r="EYE102" s="303"/>
      <c r="EYF102" s="303"/>
      <c r="EYG102" s="303"/>
      <c r="EYH102" s="303"/>
      <c r="EYI102" s="303"/>
      <c r="EYJ102" s="303"/>
      <c r="EYK102" s="303"/>
      <c r="EYL102" s="303"/>
      <c r="EYM102" s="303"/>
      <c r="EYN102" s="303"/>
      <c r="EYO102" s="303"/>
      <c r="EYP102" s="303"/>
      <c r="EYQ102" s="303"/>
      <c r="EYR102" s="303"/>
      <c r="EYS102" s="303"/>
      <c r="EYT102" s="303"/>
      <c r="EYU102" s="303"/>
      <c r="EYV102" s="303"/>
      <c r="EYW102" s="303"/>
      <c r="EYX102" s="303"/>
      <c r="EYY102" s="303"/>
      <c r="EYZ102" s="303"/>
      <c r="EZA102" s="303"/>
      <c r="EZB102" s="303"/>
      <c r="EZC102" s="303"/>
      <c r="EZD102" s="303"/>
      <c r="EZE102" s="303"/>
      <c r="EZF102" s="303"/>
      <c r="EZG102" s="303"/>
      <c r="EZH102" s="303"/>
      <c r="EZI102" s="303"/>
      <c r="EZJ102" s="303"/>
      <c r="EZK102" s="303"/>
      <c r="EZL102" s="303"/>
      <c r="EZM102" s="303"/>
      <c r="EZN102" s="303"/>
      <c r="EZO102" s="303"/>
      <c r="EZP102" s="303"/>
      <c r="EZQ102" s="303"/>
      <c r="EZR102" s="303"/>
      <c r="EZS102" s="303"/>
      <c r="EZT102" s="303"/>
      <c r="EZU102" s="303"/>
      <c r="EZV102" s="303"/>
      <c r="EZW102" s="303"/>
      <c r="EZX102" s="303"/>
      <c r="EZY102" s="303"/>
      <c r="EZZ102" s="303"/>
      <c r="FAA102" s="303"/>
      <c r="FAB102" s="303"/>
      <c r="FAC102" s="303"/>
      <c r="FAD102" s="303"/>
      <c r="FAE102" s="303"/>
      <c r="FAF102" s="303"/>
      <c r="FAG102" s="303"/>
      <c r="FAH102" s="303"/>
      <c r="FAI102" s="303"/>
      <c r="FAJ102" s="303"/>
      <c r="FAK102" s="303"/>
      <c r="FAL102" s="303"/>
      <c r="FAM102" s="303"/>
      <c r="FAN102" s="303"/>
      <c r="FAO102" s="303"/>
      <c r="FAP102" s="303"/>
      <c r="FAQ102" s="303"/>
      <c r="FAR102" s="303"/>
      <c r="FAS102" s="303"/>
      <c r="FAT102" s="303"/>
      <c r="FAU102" s="303"/>
      <c r="FAV102" s="303"/>
      <c r="FAW102" s="303"/>
      <c r="FAX102" s="303"/>
      <c r="FAY102" s="303"/>
      <c r="FAZ102" s="303"/>
      <c r="FBA102" s="303"/>
      <c r="FBB102" s="303"/>
      <c r="FBC102" s="303"/>
      <c r="FBD102" s="303"/>
      <c r="FBE102" s="303"/>
      <c r="FBF102" s="303"/>
      <c r="FBG102" s="303"/>
      <c r="FBH102" s="303"/>
      <c r="FBI102" s="303"/>
      <c r="FBJ102" s="303"/>
      <c r="FBK102" s="303"/>
      <c r="FBL102" s="303"/>
      <c r="FBM102" s="303"/>
      <c r="FBN102" s="303"/>
      <c r="FBO102" s="303"/>
      <c r="FBP102" s="303"/>
      <c r="FBQ102" s="303"/>
      <c r="FBR102" s="303"/>
      <c r="FBS102" s="303"/>
      <c r="FBT102" s="303"/>
      <c r="FBU102" s="303"/>
      <c r="FBV102" s="303"/>
      <c r="FBW102" s="303"/>
      <c r="FBX102" s="303"/>
      <c r="FBY102" s="303"/>
      <c r="FBZ102" s="303"/>
      <c r="FCA102" s="303"/>
      <c r="FCB102" s="303"/>
      <c r="FCC102" s="303"/>
      <c r="FCD102" s="303"/>
      <c r="FCE102" s="303"/>
      <c r="FCF102" s="303"/>
      <c r="FCG102" s="303"/>
      <c r="FCH102" s="303"/>
      <c r="FCI102" s="303"/>
      <c r="FCJ102" s="303"/>
      <c r="FCK102" s="303"/>
      <c r="FCL102" s="303"/>
      <c r="FCM102" s="303"/>
      <c r="FCN102" s="303"/>
      <c r="FCO102" s="303"/>
      <c r="FCP102" s="303"/>
      <c r="FCQ102" s="303"/>
      <c r="FCR102" s="303"/>
      <c r="FCS102" s="303"/>
      <c r="FCT102" s="303"/>
      <c r="FCU102" s="303"/>
      <c r="FCV102" s="303"/>
      <c r="FCW102" s="303"/>
      <c r="FCX102" s="303"/>
      <c r="FCY102" s="303"/>
      <c r="FCZ102" s="303"/>
      <c r="FDA102" s="303"/>
      <c r="FDB102" s="303"/>
      <c r="FDC102" s="303"/>
      <c r="FDD102" s="303"/>
      <c r="FDE102" s="303"/>
      <c r="FDF102" s="303"/>
      <c r="FDG102" s="303"/>
      <c r="FDH102" s="303"/>
      <c r="FDI102" s="303"/>
      <c r="FDJ102" s="303"/>
      <c r="FDK102" s="303"/>
      <c r="FDL102" s="303"/>
      <c r="FDM102" s="303"/>
      <c r="FDN102" s="303"/>
      <c r="FDO102" s="303"/>
      <c r="FDP102" s="303"/>
      <c r="FDQ102" s="303"/>
      <c r="FDR102" s="303"/>
      <c r="FDS102" s="303"/>
      <c r="FDT102" s="303"/>
      <c r="FDU102" s="303"/>
      <c r="FDV102" s="303"/>
      <c r="FDW102" s="303"/>
      <c r="FDX102" s="303"/>
      <c r="FDY102" s="303"/>
      <c r="FDZ102" s="303"/>
      <c r="FEA102" s="303"/>
      <c r="FEB102" s="303"/>
      <c r="FEC102" s="303"/>
      <c r="FED102" s="303"/>
      <c r="FEE102" s="303"/>
      <c r="FEF102" s="303"/>
      <c r="FEG102" s="303"/>
      <c r="FEH102" s="303"/>
      <c r="FEI102" s="303"/>
      <c r="FEJ102" s="303"/>
      <c r="FEK102" s="303"/>
      <c r="FEL102" s="303"/>
      <c r="FEM102" s="303"/>
      <c r="FEN102" s="303"/>
      <c r="FEO102" s="303"/>
      <c r="FEP102" s="303"/>
      <c r="FEQ102" s="303"/>
      <c r="FER102" s="303"/>
      <c r="FES102" s="303"/>
      <c r="FET102" s="303"/>
      <c r="FEU102" s="303"/>
      <c r="FEV102" s="303"/>
      <c r="FEW102" s="303"/>
      <c r="FEX102" s="303"/>
      <c r="FEY102" s="303"/>
      <c r="FEZ102" s="303"/>
      <c r="FFA102" s="303"/>
      <c r="FFB102" s="303"/>
      <c r="FFC102" s="303"/>
      <c r="FFD102" s="303"/>
      <c r="FFE102" s="303"/>
      <c r="FFF102" s="303"/>
      <c r="FFG102" s="303"/>
      <c r="FFH102" s="303"/>
      <c r="FFI102" s="303"/>
      <c r="FFJ102" s="303"/>
      <c r="FFK102" s="303"/>
      <c r="FFL102" s="303"/>
      <c r="FFM102" s="303"/>
      <c r="FFN102" s="303"/>
      <c r="FFO102" s="303"/>
      <c r="FFP102" s="303"/>
      <c r="FFQ102" s="303"/>
      <c r="FFR102" s="303"/>
      <c r="FFS102" s="303"/>
      <c r="FFT102" s="303"/>
      <c r="FFU102" s="303"/>
      <c r="FFV102" s="303"/>
      <c r="FFW102" s="303"/>
      <c r="FFX102" s="303"/>
      <c r="FFY102" s="303"/>
      <c r="FFZ102" s="303"/>
      <c r="FGA102" s="303"/>
      <c r="FGB102" s="303"/>
      <c r="FGC102" s="303"/>
      <c r="FGD102" s="303"/>
      <c r="FGE102" s="303"/>
      <c r="FGF102" s="303"/>
      <c r="FGG102" s="303"/>
      <c r="FGH102" s="303"/>
      <c r="FGI102" s="303"/>
      <c r="FGJ102" s="303"/>
      <c r="FGK102" s="303"/>
      <c r="FGL102" s="303"/>
      <c r="FGM102" s="303"/>
      <c r="FGN102" s="303"/>
      <c r="FGO102" s="303"/>
      <c r="FGP102" s="303"/>
      <c r="FGQ102" s="303"/>
      <c r="FGR102" s="303"/>
      <c r="FGS102" s="303"/>
      <c r="FGT102" s="303"/>
      <c r="FGU102" s="303"/>
      <c r="FGV102" s="303"/>
      <c r="FGW102" s="303"/>
      <c r="FGX102" s="303"/>
      <c r="FGY102" s="303"/>
      <c r="FGZ102" s="303"/>
      <c r="FHA102" s="303"/>
      <c r="FHB102" s="303"/>
      <c r="FHC102" s="303"/>
      <c r="FHD102" s="303"/>
      <c r="FHE102" s="303"/>
      <c r="FHF102" s="303"/>
      <c r="FHG102" s="303"/>
      <c r="FHH102" s="303"/>
      <c r="FHI102" s="303"/>
      <c r="FHJ102" s="303"/>
      <c r="FHK102" s="303"/>
      <c r="FHL102" s="303"/>
      <c r="FHM102" s="303"/>
      <c r="FHN102" s="303"/>
      <c r="FHO102" s="303"/>
      <c r="FHP102" s="303"/>
      <c r="FHQ102" s="303"/>
      <c r="FHR102" s="303"/>
      <c r="FHS102" s="303"/>
      <c r="FHT102" s="303"/>
      <c r="FHU102" s="303"/>
      <c r="FHV102" s="303"/>
      <c r="FHW102" s="303"/>
      <c r="FHX102" s="303"/>
      <c r="FHY102" s="303"/>
      <c r="FHZ102" s="303"/>
      <c r="FIA102" s="303"/>
      <c r="FIB102" s="303"/>
      <c r="FIC102" s="303"/>
      <c r="FID102" s="303"/>
      <c r="FIE102" s="303"/>
      <c r="FIF102" s="303"/>
      <c r="FIG102" s="303"/>
      <c r="FIH102" s="303"/>
      <c r="FII102" s="303"/>
      <c r="FIJ102" s="303"/>
      <c r="FIK102" s="303"/>
      <c r="FIL102" s="303"/>
      <c r="FIM102" s="303"/>
      <c r="FIN102" s="303"/>
      <c r="FIO102" s="303"/>
      <c r="FIP102" s="303"/>
      <c r="FIQ102" s="303"/>
      <c r="FIR102" s="303"/>
      <c r="FIS102" s="303"/>
      <c r="FIT102" s="303"/>
      <c r="FIU102" s="303"/>
      <c r="FIV102" s="303"/>
      <c r="FIW102" s="303"/>
      <c r="FIX102" s="303"/>
      <c r="FIY102" s="303"/>
      <c r="FIZ102" s="303"/>
      <c r="FJA102" s="303"/>
      <c r="FJB102" s="303"/>
      <c r="FJC102" s="303"/>
      <c r="FJD102" s="303"/>
      <c r="FJE102" s="303"/>
      <c r="FJF102" s="303"/>
      <c r="FJG102" s="303"/>
      <c r="FJH102" s="303"/>
      <c r="FJI102" s="303"/>
      <c r="FJJ102" s="303"/>
      <c r="FJK102" s="303"/>
      <c r="FJL102" s="303"/>
      <c r="FJM102" s="303"/>
      <c r="FJN102" s="303"/>
      <c r="FJO102" s="303"/>
      <c r="FJP102" s="303"/>
      <c r="FJQ102" s="303"/>
      <c r="FJR102" s="303"/>
      <c r="FJS102" s="303"/>
      <c r="FJT102" s="303"/>
      <c r="FJU102" s="303"/>
      <c r="FJV102" s="303"/>
      <c r="FJW102" s="303"/>
      <c r="FJX102" s="303"/>
      <c r="FJY102" s="303"/>
      <c r="FJZ102" s="303"/>
      <c r="FKA102" s="303"/>
      <c r="FKB102" s="303"/>
      <c r="FKC102" s="303"/>
      <c r="FKD102" s="303"/>
      <c r="FKE102" s="303"/>
      <c r="FKF102" s="303"/>
      <c r="FKG102" s="303"/>
      <c r="FKH102" s="303"/>
      <c r="FKI102" s="303"/>
      <c r="FKJ102" s="303"/>
      <c r="FKK102" s="303"/>
      <c r="FKL102" s="303"/>
      <c r="FKM102" s="303"/>
      <c r="FKN102" s="303"/>
      <c r="FKO102" s="303"/>
      <c r="FKP102" s="303"/>
      <c r="FKQ102" s="303"/>
      <c r="FKR102" s="303"/>
      <c r="FKS102" s="303"/>
      <c r="FKT102" s="303"/>
      <c r="FKU102" s="303"/>
      <c r="FKV102" s="303"/>
      <c r="FKW102" s="303"/>
      <c r="FKX102" s="303"/>
      <c r="FKY102" s="303"/>
      <c r="FKZ102" s="303"/>
      <c r="FLA102" s="303"/>
      <c r="FLB102" s="303"/>
      <c r="FLC102" s="303"/>
      <c r="FLD102" s="303"/>
      <c r="FLE102" s="303"/>
      <c r="FLF102" s="303"/>
      <c r="FLG102" s="303"/>
      <c r="FLH102" s="303"/>
      <c r="FLI102" s="303"/>
      <c r="FLJ102" s="303"/>
      <c r="FLK102" s="303"/>
      <c r="FLL102" s="303"/>
      <c r="FLM102" s="303"/>
      <c r="FLN102" s="303"/>
      <c r="FLO102" s="303"/>
      <c r="FLP102" s="303"/>
      <c r="FLQ102" s="303"/>
      <c r="FLR102" s="303"/>
      <c r="FLS102" s="303"/>
      <c r="FLT102" s="303"/>
      <c r="FLU102" s="303"/>
      <c r="FLV102" s="303"/>
      <c r="FLW102" s="303"/>
      <c r="FLX102" s="303"/>
      <c r="FLY102" s="303"/>
      <c r="FLZ102" s="303"/>
      <c r="FMA102" s="303"/>
      <c r="FMB102" s="303"/>
      <c r="FMC102" s="303"/>
      <c r="FMD102" s="303"/>
      <c r="FME102" s="303"/>
      <c r="FMF102" s="303"/>
      <c r="FMG102" s="303"/>
      <c r="FMH102" s="303"/>
      <c r="FMI102" s="303"/>
      <c r="FMJ102" s="303"/>
      <c r="FMK102" s="303"/>
      <c r="FML102" s="303"/>
      <c r="FMM102" s="303"/>
      <c r="FMN102" s="303"/>
      <c r="FMO102" s="303"/>
      <c r="FMP102" s="303"/>
      <c r="FMQ102" s="303"/>
      <c r="FMR102" s="303"/>
      <c r="FMS102" s="303"/>
      <c r="FMT102" s="303"/>
      <c r="FMU102" s="303"/>
      <c r="FMV102" s="303"/>
      <c r="FMW102" s="303"/>
      <c r="FMX102" s="303"/>
      <c r="FMY102" s="303"/>
      <c r="FMZ102" s="303"/>
      <c r="FNA102" s="303"/>
      <c r="FNB102" s="303"/>
      <c r="FNC102" s="303"/>
      <c r="FND102" s="303"/>
      <c r="FNE102" s="303"/>
      <c r="FNF102" s="303"/>
      <c r="FNG102" s="303"/>
      <c r="FNH102" s="303"/>
      <c r="FNI102" s="303"/>
      <c r="FNJ102" s="303"/>
      <c r="FNK102" s="303"/>
      <c r="FNL102" s="303"/>
      <c r="FNM102" s="303"/>
      <c r="FNN102" s="303"/>
      <c r="FNO102" s="303"/>
      <c r="FNP102" s="303"/>
      <c r="FNQ102" s="303"/>
      <c r="FNR102" s="303"/>
      <c r="FNS102" s="303"/>
      <c r="FNT102" s="303"/>
      <c r="FNU102" s="303"/>
      <c r="FNV102" s="303"/>
      <c r="FNW102" s="303"/>
      <c r="FNX102" s="303"/>
      <c r="FNY102" s="303"/>
      <c r="FNZ102" s="303"/>
      <c r="FOA102" s="303"/>
      <c r="FOB102" s="303"/>
      <c r="FOC102" s="303"/>
      <c r="FOD102" s="303"/>
      <c r="FOE102" s="303"/>
      <c r="FOF102" s="303"/>
      <c r="FOG102" s="303"/>
      <c r="FOH102" s="303"/>
      <c r="FOI102" s="303"/>
      <c r="FOJ102" s="303"/>
      <c r="FOK102" s="303"/>
      <c r="FOL102" s="303"/>
      <c r="FOM102" s="303"/>
      <c r="FON102" s="303"/>
      <c r="FOO102" s="303"/>
      <c r="FOP102" s="303"/>
      <c r="FOQ102" s="303"/>
      <c r="FOR102" s="303"/>
      <c r="FOS102" s="303"/>
      <c r="FOT102" s="303"/>
      <c r="FOU102" s="303"/>
      <c r="FOV102" s="303"/>
      <c r="FOW102" s="303"/>
      <c r="FOX102" s="303"/>
      <c r="FOY102" s="303"/>
      <c r="FOZ102" s="303"/>
      <c r="FPA102" s="303"/>
      <c r="FPB102" s="303"/>
      <c r="FPC102" s="303"/>
      <c r="FPD102" s="303"/>
      <c r="FPE102" s="303"/>
      <c r="FPF102" s="303"/>
      <c r="FPG102" s="303"/>
      <c r="FPH102" s="303"/>
      <c r="FPI102" s="303"/>
      <c r="FPJ102" s="303"/>
      <c r="FPK102" s="303"/>
      <c r="FPL102" s="303"/>
      <c r="FPM102" s="303"/>
      <c r="FPN102" s="303"/>
      <c r="FPO102" s="303"/>
      <c r="FPP102" s="303"/>
      <c r="FPQ102" s="303"/>
      <c r="FPR102" s="303"/>
      <c r="FPS102" s="303"/>
      <c r="FPT102" s="303"/>
      <c r="FPU102" s="303"/>
      <c r="FPV102" s="303"/>
      <c r="FPW102" s="303"/>
      <c r="FPX102" s="303"/>
      <c r="FPY102" s="303"/>
      <c r="FPZ102" s="303"/>
      <c r="FQA102" s="303"/>
      <c r="FQB102" s="303"/>
      <c r="FQC102" s="303"/>
      <c r="FQD102" s="303"/>
      <c r="FQE102" s="303"/>
      <c r="FQF102" s="303"/>
      <c r="FQG102" s="303"/>
      <c r="FQH102" s="303"/>
      <c r="FQI102" s="303"/>
      <c r="FQJ102" s="303"/>
      <c r="FQK102" s="303"/>
      <c r="FQL102" s="303"/>
      <c r="FQM102" s="303"/>
      <c r="FQN102" s="303"/>
      <c r="FQO102" s="303"/>
      <c r="FQP102" s="303"/>
      <c r="FQQ102" s="303"/>
      <c r="FQR102" s="303"/>
      <c r="FQS102" s="303"/>
      <c r="FQT102" s="303"/>
      <c r="FQU102" s="303"/>
      <c r="FQV102" s="303"/>
      <c r="FQW102" s="303"/>
      <c r="FQX102" s="303"/>
      <c r="FQY102" s="303"/>
      <c r="FQZ102" s="303"/>
      <c r="FRA102" s="303"/>
      <c r="FRB102" s="303"/>
      <c r="FRC102" s="303"/>
      <c r="FRD102" s="303"/>
      <c r="FRE102" s="303"/>
      <c r="FRF102" s="303"/>
      <c r="FRG102" s="303"/>
      <c r="FRH102" s="303"/>
      <c r="FRI102" s="303"/>
      <c r="FRJ102" s="303"/>
      <c r="FRK102" s="303"/>
      <c r="FRL102" s="303"/>
      <c r="FRM102" s="303"/>
      <c r="FRN102" s="303"/>
      <c r="FRO102" s="303"/>
      <c r="FRP102" s="303"/>
      <c r="FRQ102" s="303"/>
      <c r="FRR102" s="303"/>
      <c r="FRS102" s="303"/>
      <c r="FRT102" s="303"/>
      <c r="FRU102" s="303"/>
      <c r="FRV102" s="303"/>
      <c r="FRW102" s="303"/>
      <c r="FRX102" s="303"/>
      <c r="FRY102" s="303"/>
      <c r="FRZ102" s="303"/>
      <c r="FSA102" s="303"/>
      <c r="FSB102" s="303"/>
      <c r="FSC102" s="303"/>
      <c r="FSD102" s="303"/>
      <c r="FSE102" s="303"/>
      <c r="FSF102" s="303"/>
      <c r="FSG102" s="303"/>
      <c r="FSH102" s="303"/>
      <c r="FSI102" s="303"/>
      <c r="FSJ102" s="303"/>
      <c r="FSK102" s="303"/>
      <c r="FSL102" s="303"/>
      <c r="FSM102" s="303"/>
      <c r="FSN102" s="303"/>
      <c r="FSO102" s="303"/>
      <c r="FSP102" s="303"/>
      <c r="FSQ102" s="303"/>
      <c r="FSR102" s="303"/>
      <c r="FSS102" s="303"/>
      <c r="FST102" s="303"/>
      <c r="FSU102" s="303"/>
      <c r="FSV102" s="303"/>
      <c r="FSW102" s="303"/>
      <c r="FSX102" s="303"/>
      <c r="FSY102" s="303"/>
      <c r="FSZ102" s="303"/>
      <c r="FTA102" s="303"/>
      <c r="FTB102" s="303"/>
      <c r="FTC102" s="303"/>
      <c r="FTD102" s="303"/>
      <c r="FTE102" s="303"/>
      <c r="FTF102" s="303"/>
      <c r="FTG102" s="303"/>
      <c r="FTH102" s="303"/>
      <c r="FTI102" s="303"/>
      <c r="FTJ102" s="303"/>
      <c r="FTK102" s="303"/>
      <c r="FTL102" s="303"/>
      <c r="FTM102" s="303"/>
      <c r="FTN102" s="303"/>
      <c r="FTO102" s="303"/>
      <c r="FTP102" s="303"/>
      <c r="FTQ102" s="303"/>
      <c r="FTR102" s="303"/>
      <c r="FTS102" s="303"/>
      <c r="FTT102" s="303"/>
      <c r="FTU102" s="303"/>
      <c r="FTV102" s="303"/>
      <c r="FTW102" s="303"/>
      <c r="FTX102" s="303"/>
      <c r="FTY102" s="303"/>
      <c r="FTZ102" s="303"/>
      <c r="FUA102" s="303"/>
      <c r="FUB102" s="303"/>
      <c r="FUC102" s="303"/>
      <c r="FUD102" s="303"/>
      <c r="FUE102" s="303"/>
      <c r="FUF102" s="303"/>
      <c r="FUG102" s="303"/>
      <c r="FUH102" s="303"/>
      <c r="FUI102" s="303"/>
      <c r="FUJ102" s="303"/>
      <c r="FUK102" s="303"/>
      <c r="FUL102" s="303"/>
      <c r="FUM102" s="303"/>
      <c r="FUN102" s="303"/>
      <c r="FUO102" s="303"/>
      <c r="FUP102" s="303"/>
      <c r="FUQ102" s="303"/>
      <c r="FUR102" s="303"/>
      <c r="FUS102" s="303"/>
      <c r="FUT102" s="303"/>
      <c r="FUU102" s="303"/>
      <c r="FUV102" s="303"/>
      <c r="FUW102" s="303"/>
      <c r="FUX102" s="303"/>
      <c r="FUY102" s="303"/>
      <c r="FUZ102" s="303"/>
      <c r="FVA102" s="303"/>
      <c r="FVB102" s="303"/>
      <c r="FVC102" s="303"/>
      <c r="FVD102" s="303"/>
      <c r="FVE102" s="303"/>
      <c r="FVF102" s="303"/>
      <c r="FVG102" s="303"/>
      <c r="FVH102" s="303"/>
      <c r="FVI102" s="303"/>
      <c r="FVJ102" s="303"/>
      <c r="FVK102" s="303"/>
      <c r="FVL102" s="303"/>
      <c r="FVM102" s="303"/>
      <c r="FVN102" s="303"/>
      <c r="FVO102" s="303"/>
      <c r="FVP102" s="303"/>
      <c r="FVQ102" s="303"/>
      <c r="FVR102" s="303"/>
      <c r="FVS102" s="303"/>
      <c r="FVT102" s="303"/>
      <c r="FVU102" s="303"/>
      <c r="FVV102" s="303"/>
      <c r="FVW102" s="303"/>
      <c r="FVX102" s="303"/>
      <c r="FVY102" s="303"/>
      <c r="FVZ102" s="303"/>
      <c r="FWA102" s="303"/>
      <c r="FWB102" s="303"/>
      <c r="FWC102" s="303"/>
      <c r="FWD102" s="303"/>
      <c r="FWE102" s="303"/>
      <c r="FWF102" s="303"/>
      <c r="FWG102" s="303"/>
      <c r="FWH102" s="303"/>
      <c r="FWI102" s="303"/>
      <c r="FWJ102" s="303"/>
      <c r="FWK102" s="303"/>
      <c r="FWL102" s="303"/>
      <c r="FWM102" s="303"/>
      <c r="FWN102" s="303"/>
      <c r="FWO102" s="303"/>
      <c r="FWP102" s="303"/>
      <c r="FWQ102" s="303"/>
      <c r="FWR102" s="303"/>
      <c r="FWS102" s="303"/>
      <c r="FWT102" s="303"/>
      <c r="FWU102" s="303"/>
      <c r="FWV102" s="303"/>
      <c r="FWW102" s="303"/>
      <c r="FWX102" s="303"/>
      <c r="FWY102" s="303"/>
      <c r="FWZ102" s="303"/>
      <c r="FXA102" s="303"/>
      <c r="FXB102" s="303"/>
      <c r="FXC102" s="303"/>
      <c r="FXD102" s="303"/>
      <c r="FXE102" s="303"/>
      <c r="FXF102" s="303"/>
      <c r="FXG102" s="303"/>
      <c r="FXH102" s="303"/>
      <c r="FXI102" s="303"/>
      <c r="FXJ102" s="303"/>
      <c r="FXK102" s="303"/>
      <c r="FXL102" s="303"/>
      <c r="FXM102" s="303"/>
      <c r="FXN102" s="303"/>
      <c r="FXO102" s="303"/>
      <c r="FXP102" s="303"/>
      <c r="FXQ102" s="303"/>
      <c r="FXR102" s="303"/>
      <c r="FXS102" s="303"/>
      <c r="FXT102" s="303"/>
      <c r="FXU102" s="303"/>
      <c r="FXV102" s="303"/>
      <c r="FXW102" s="303"/>
      <c r="FXX102" s="303"/>
      <c r="FXY102" s="303"/>
      <c r="FXZ102" s="303"/>
      <c r="FYA102" s="303"/>
      <c r="FYB102" s="303"/>
      <c r="FYC102" s="303"/>
      <c r="FYD102" s="303"/>
      <c r="FYE102" s="303"/>
      <c r="FYF102" s="303"/>
      <c r="FYG102" s="303"/>
      <c r="FYH102" s="303"/>
      <c r="FYI102" s="303"/>
      <c r="FYJ102" s="303"/>
      <c r="FYK102" s="303"/>
      <c r="FYL102" s="303"/>
      <c r="FYM102" s="303"/>
      <c r="FYN102" s="303"/>
      <c r="FYO102" s="303"/>
      <c r="FYP102" s="303"/>
      <c r="FYQ102" s="303"/>
      <c r="FYR102" s="303"/>
      <c r="FYS102" s="303"/>
      <c r="FYT102" s="303"/>
      <c r="FYU102" s="303"/>
      <c r="FYV102" s="303"/>
      <c r="FYW102" s="303"/>
      <c r="FYX102" s="303"/>
      <c r="FYY102" s="303"/>
      <c r="FYZ102" s="303"/>
      <c r="FZA102" s="303"/>
      <c r="FZB102" s="303"/>
      <c r="FZC102" s="303"/>
      <c r="FZD102" s="303"/>
      <c r="FZE102" s="303"/>
      <c r="FZF102" s="303"/>
      <c r="FZG102" s="303"/>
      <c r="FZH102" s="303"/>
      <c r="FZI102" s="303"/>
      <c r="FZJ102" s="303"/>
      <c r="FZK102" s="303"/>
      <c r="FZL102" s="303"/>
      <c r="FZM102" s="303"/>
      <c r="FZN102" s="303"/>
      <c r="FZO102" s="303"/>
      <c r="FZP102" s="303"/>
      <c r="FZQ102" s="303"/>
      <c r="FZR102" s="303"/>
      <c r="FZS102" s="303"/>
      <c r="FZT102" s="303"/>
      <c r="FZU102" s="303"/>
      <c r="FZV102" s="303"/>
      <c r="FZW102" s="303"/>
      <c r="FZX102" s="303"/>
      <c r="FZY102" s="303"/>
      <c r="FZZ102" s="303"/>
      <c r="GAA102" s="303"/>
      <c r="GAB102" s="303"/>
      <c r="GAC102" s="303"/>
      <c r="GAD102" s="303"/>
      <c r="GAE102" s="303"/>
      <c r="GAF102" s="303"/>
      <c r="GAG102" s="303"/>
      <c r="GAH102" s="303"/>
      <c r="GAI102" s="303"/>
      <c r="GAJ102" s="303"/>
      <c r="GAK102" s="303"/>
      <c r="GAL102" s="303"/>
      <c r="GAM102" s="303"/>
      <c r="GAN102" s="303"/>
      <c r="GAO102" s="303"/>
      <c r="GAP102" s="303"/>
      <c r="GAQ102" s="303"/>
      <c r="GAR102" s="303"/>
      <c r="GAS102" s="303"/>
      <c r="GAT102" s="303"/>
      <c r="GAU102" s="303"/>
      <c r="GAV102" s="303"/>
      <c r="GAW102" s="303"/>
      <c r="GAX102" s="303"/>
      <c r="GAY102" s="303"/>
      <c r="GAZ102" s="303"/>
      <c r="GBA102" s="303"/>
      <c r="GBB102" s="303"/>
      <c r="GBC102" s="303"/>
      <c r="GBD102" s="303"/>
      <c r="GBE102" s="303"/>
      <c r="GBF102" s="303"/>
      <c r="GBG102" s="303"/>
      <c r="GBH102" s="303"/>
      <c r="GBI102" s="303"/>
      <c r="GBJ102" s="303"/>
      <c r="GBK102" s="303"/>
      <c r="GBL102" s="303"/>
      <c r="GBM102" s="303"/>
      <c r="GBN102" s="303"/>
      <c r="GBO102" s="303"/>
      <c r="GBP102" s="303"/>
      <c r="GBQ102" s="303"/>
      <c r="GBR102" s="303"/>
      <c r="GBS102" s="303"/>
      <c r="GBT102" s="303"/>
      <c r="GBU102" s="303"/>
      <c r="GBV102" s="303"/>
      <c r="GBW102" s="303"/>
      <c r="GBX102" s="303"/>
      <c r="GBY102" s="303"/>
      <c r="GBZ102" s="303"/>
      <c r="GCA102" s="303"/>
      <c r="GCB102" s="303"/>
      <c r="GCC102" s="303"/>
      <c r="GCD102" s="303"/>
      <c r="GCE102" s="303"/>
      <c r="GCF102" s="303"/>
      <c r="GCG102" s="303"/>
      <c r="GCH102" s="303"/>
      <c r="GCI102" s="303"/>
      <c r="GCJ102" s="303"/>
      <c r="GCK102" s="303"/>
      <c r="GCL102" s="303"/>
      <c r="GCM102" s="303"/>
      <c r="GCN102" s="303"/>
      <c r="GCO102" s="303"/>
      <c r="GCP102" s="303"/>
      <c r="GCQ102" s="303"/>
      <c r="GCR102" s="303"/>
      <c r="GCS102" s="303"/>
      <c r="GCT102" s="303"/>
      <c r="GCU102" s="303"/>
      <c r="GCV102" s="303"/>
      <c r="GCW102" s="303"/>
      <c r="GCX102" s="303"/>
      <c r="GCY102" s="303"/>
      <c r="GCZ102" s="303"/>
      <c r="GDA102" s="303"/>
      <c r="GDB102" s="303"/>
      <c r="GDC102" s="303"/>
      <c r="GDD102" s="303"/>
      <c r="GDE102" s="303"/>
      <c r="GDF102" s="303"/>
      <c r="GDG102" s="303"/>
      <c r="GDH102" s="303"/>
      <c r="GDI102" s="303"/>
      <c r="GDJ102" s="303"/>
      <c r="GDK102" s="303"/>
      <c r="GDL102" s="303"/>
      <c r="GDM102" s="303"/>
      <c r="GDN102" s="303"/>
      <c r="GDO102" s="303"/>
      <c r="GDP102" s="303"/>
      <c r="GDQ102" s="303"/>
      <c r="GDR102" s="303"/>
      <c r="GDS102" s="303"/>
      <c r="GDT102" s="303"/>
      <c r="GDU102" s="303"/>
      <c r="GDV102" s="303"/>
      <c r="GDW102" s="303"/>
      <c r="GDX102" s="303"/>
      <c r="GDY102" s="303"/>
      <c r="GDZ102" s="303"/>
      <c r="GEA102" s="303"/>
      <c r="GEB102" s="303"/>
      <c r="GEC102" s="303"/>
      <c r="GED102" s="303"/>
      <c r="GEE102" s="303"/>
      <c r="GEF102" s="303"/>
      <c r="GEG102" s="303"/>
      <c r="GEH102" s="303"/>
      <c r="GEI102" s="303"/>
      <c r="GEJ102" s="303"/>
      <c r="GEK102" s="303"/>
      <c r="GEL102" s="303"/>
      <c r="GEM102" s="303"/>
      <c r="GEN102" s="303"/>
      <c r="GEO102" s="303"/>
      <c r="GEP102" s="303"/>
      <c r="GEQ102" s="303"/>
      <c r="GER102" s="303"/>
      <c r="GES102" s="303"/>
      <c r="GET102" s="303"/>
      <c r="GEU102" s="303"/>
      <c r="GEV102" s="303"/>
      <c r="GEW102" s="303"/>
      <c r="GEX102" s="303"/>
      <c r="GEY102" s="303"/>
      <c r="GEZ102" s="303"/>
      <c r="GFA102" s="303"/>
      <c r="GFB102" s="303"/>
      <c r="GFC102" s="303"/>
      <c r="GFD102" s="303"/>
      <c r="GFE102" s="303"/>
      <c r="GFF102" s="303"/>
      <c r="GFG102" s="303"/>
      <c r="GFH102" s="303"/>
      <c r="GFI102" s="303"/>
      <c r="GFJ102" s="303"/>
      <c r="GFK102" s="303"/>
      <c r="GFL102" s="303"/>
      <c r="GFM102" s="303"/>
      <c r="GFN102" s="303"/>
      <c r="GFO102" s="303"/>
      <c r="GFP102" s="303"/>
      <c r="GFQ102" s="303"/>
      <c r="GFR102" s="303"/>
      <c r="GFS102" s="303"/>
      <c r="GFT102" s="303"/>
      <c r="GFU102" s="303"/>
      <c r="GFV102" s="303"/>
      <c r="GFW102" s="303"/>
      <c r="GFX102" s="303"/>
      <c r="GFY102" s="303"/>
      <c r="GFZ102" s="303"/>
      <c r="GGA102" s="303"/>
      <c r="GGB102" s="303"/>
      <c r="GGC102" s="303"/>
      <c r="GGD102" s="303"/>
      <c r="GGE102" s="303"/>
      <c r="GGF102" s="303"/>
      <c r="GGG102" s="303"/>
      <c r="GGH102" s="303"/>
      <c r="GGI102" s="303"/>
      <c r="GGJ102" s="303"/>
      <c r="GGK102" s="303"/>
      <c r="GGL102" s="303"/>
      <c r="GGM102" s="303"/>
      <c r="GGN102" s="303"/>
      <c r="GGO102" s="303"/>
      <c r="GGP102" s="303"/>
      <c r="GGQ102" s="303"/>
      <c r="GGR102" s="303"/>
      <c r="GGS102" s="303"/>
      <c r="GGT102" s="303"/>
      <c r="GGU102" s="303"/>
      <c r="GGV102" s="303"/>
      <c r="GGW102" s="303"/>
      <c r="GGX102" s="303"/>
      <c r="GGY102" s="303"/>
      <c r="GGZ102" s="303"/>
      <c r="GHA102" s="303"/>
      <c r="GHB102" s="303"/>
      <c r="GHC102" s="303"/>
      <c r="GHD102" s="303"/>
      <c r="GHE102" s="303"/>
      <c r="GHF102" s="303"/>
      <c r="GHG102" s="303"/>
      <c r="GHH102" s="303"/>
      <c r="GHI102" s="303"/>
      <c r="GHJ102" s="303"/>
      <c r="GHK102" s="303"/>
      <c r="GHL102" s="303"/>
      <c r="GHM102" s="303"/>
      <c r="GHN102" s="303"/>
      <c r="GHO102" s="303"/>
      <c r="GHP102" s="303"/>
      <c r="GHQ102" s="303"/>
      <c r="GHR102" s="303"/>
      <c r="GHS102" s="303"/>
      <c r="GHT102" s="303"/>
      <c r="GHU102" s="303"/>
      <c r="GHV102" s="303"/>
      <c r="GHW102" s="303"/>
      <c r="GHX102" s="303"/>
      <c r="GHY102" s="303"/>
      <c r="GHZ102" s="303"/>
      <c r="GIA102" s="303"/>
      <c r="GIB102" s="303"/>
      <c r="GIC102" s="303"/>
      <c r="GID102" s="303"/>
      <c r="GIE102" s="303"/>
      <c r="GIF102" s="303"/>
      <c r="GIG102" s="303"/>
      <c r="GIH102" s="303"/>
      <c r="GII102" s="303"/>
      <c r="GIJ102" s="303"/>
      <c r="GIK102" s="303"/>
      <c r="GIL102" s="303"/>
      <c r="GIM102" s="303"/>
      <c r="GIN102" s="303"/>
      <c r="GIO102" s="303"/>
      <c r="GIP102" s="303"/>
      <c r="GIQ102" s="303"/>
      <c r="GIR102" s="303"/>
      <c r="GIS102" s="303"/>
      <c r="GIT102" s="303"/>
      <c r="GIU102" s="303"/>
      <c r="GIV102" s="303"/>
      <c r="GIW102" s="303"/>
      <c r="GIX102" s="303"/>
      <c r="GIY102" s="303"/>
      <c r="GIZ102" s="303"/>
      <c r="GJA102" s="303"/>
      <c r="GJB102" s="303"/>
      <c r="GJC102" s="303"/>
      <c r="GJD102" s="303"/>
      <c r="GJE102" s="303"/>
      <c r="GJF102" s="303"/>
      <c r="GJG102" s="303"/>
      <c r="GJH102" s="303"/>
      <c r="GJI102" s="303"/>
      <c r="GJJ102" s="303"/>
      <c r="GJK102" s="303"/>
      <c r="GJL102" s="303"/>
      <c r="GJM102" s="303"/>
      <c r="GJN102" s="303"/>
      <c r="GJO102" s="303"/>
      <c r="GJP102" s="303"/>
      <c r="GJQ102" s="303"/>
      <c r="GJR102" s="303"/>
      <c r="GJS102" s="303"/>
      <c r="GJT102" s="303"/>
      <c r="GJU102" s="303"/>
      <c r="GJV102" s="303"/>
      <c r="GJW102" s="303"/>
      <c r="GJX102" s="303"/>
      <c r="GJY102" s="303"/>
      <c r="GJZ102" s="303"/>
      <c r="GKA102" s="303"/>
      <c r="GKB102" s="303"/>
      <c r="GKC102" s="303"/>
      <c r="GKD102" s="303"/>
      <c r="GKE102" s="303"/>
      <c r="GKF102" s="303"/>
      <c r="GKG102" s="303"/>
      <c r="GKH102" s="303"/>
      <c r="GKI102" s="303"/>
      <c r="GKJ102" s="303"/>
      <c r="GKK102" s="303"/>
      <c r="GKL102" s="303"/>
      <c r="GKM102" s="303"/>
      <c r="GKN102" s="303"/>
      <c r="GKO102" s="303"/>
      <c r="GKP102" s="303"/>
      <c r="GKQ102" s="303"/>
      <c r="GKR102" s="303"/>
      <c r="GKS102" s="303"/>
      <c r="GKT102" s="303"/>
      <c r="GKU102" s="303"/>
      <c r="GKV102" s="303"/>
      <c r="GKW102" s="303"/>
      <c r="GKX102" s="303"/>
      <c r="GKY102" s="303"/>
      <c r="GKZ102" s="303"/>
      <c r="GLA102" s="303"/>
      <c r="GLB102" s="303"/>
      <c r="GLC102" s="303"/>
      <c r="GLD102" s="303"/>
      <c r="GLE102" s="303"/>
      <c r="GLF102" s="303"/>
      <c r="GLG102" s="303"/>
      <c r="GLH102" s="303"/>
      <c r="GLI102" s="303"/>
      <c r="GLJ102" s="303"/>
      <c r="GLK102" s="303"/>
      <c r="GLL102" s="303"/>
      <c r="GLM102" s="303"/>
      <c r="GLN102" s="303"/>
      <c r="GLO102" s="303"/>
      <c r="GLP102" s="303"/>
      <c r="GLQ102" s="303"/>
      <c r="GLR102" s="303"/>
      <c r="GLS102" s="303"/>
      <c r="GLT102" s="303"/>
      <c r="GLU102" s="303"/>
      <c r="GLV102" s="303"/>
      <c r="GLW102" s="303"/>
      <c r="GLX102" s="303"/>
      <c r="GLY102" s="303"/>
      <c r="GLZ102" s="303"/>
      <c r="GMA102" s="303"/>
      <c r="GMB102" s="303"/>
      <c r="GMC102" s="303"/>
      <c r="GMD102" s="303"/>
      <c r="GME102" s="303"/>
      <c r="GMF102" s="303"/>
      <c r="GMG102" s="303"/>
      <c r="GMH102" s="303"/>
      <c r="GMI102" s="303"/>
      <c r="GMJ102" s="303"/>
      <c r="GMK102" s="303"/>
      <c r="GML102" s="303"/>
      <c r="GMM102" s="303"/>
      <c r="GMN102" s="303"/>
      <c r="GMO102" s="303"/>
      <c r="GMP102" s="303"/>
      <c r="GMQ102" s="303"/>
      <c r="GMR102" s="303"/>
      <c r="GMS102" s="303"/>
      <c r="GMT102" s="303"/>
      <c r="GMU102" s="303"/>
      <c r="GMV102" s="303"/>
      <c r="GMW102" s="303"/>
      <c r="GMX102" s="303"/>
      <c r="GMY102" s="303"/>
      <c r="GMZ102" s="303"/>
      <c r="GNA102" s="303"/>
      <c r="GNB102" s="303"/>
      <c r="GNC102" s="303"/>
      <c r="GND102" s="303"/>
      <c r="GNE102" s="303"/>
      <c r="GNF102" s="303"/>
      <c r="GNG102" s="303"/>
      <c r="GNH102" s="303"/>
      <c r="GNI102" s="303"/>
      <c r="GNJ102" s="303"/>
      <c r="GNK102" s="303"/>
      <c r="GNL102" s="303"/>
      <c r="GNM102" s="303"/>
      <c r="GNN102" s="303"/>
      <c r="GNO102" s="303"/>
      <c r="GNP102" s="303"/>
      <c r="GNQ102" s="303"/>
      <c r="GNR102" s="303"/>
      <c r="GNS102" s="303"/>
      <c r="GNT102" s="303"/>
      <c r="GNU102" s="303"/>
      <c r="GNV102" s="303"/>
      <c r="GNW102" s="303"/>
      <c r="GNX102" s="303"/>
      <c r="GNY102" s="303"/>
      <c r="GNZ102" s="303"/>
      <c r="GOA102" s="303"/>
      <c r="GOB102" s="303"/>
      <c r="GOC102" s="303"/>
      <c r="GOD102" s="303"/>
      <c r="GOE102" s="303"/>
      <c r="GOF102" s="303"/>
      <c r="GOG102" s="303"/>
      <c r="GOH102" s="303"/>
      <c r="GOI102" s="303"/>
      <c r="GOJ102" s="303"/>
      <c r="GOK102" s="303"/>
      <c r="GOL102" s="303"/>
      <c r="GOM102" s="303"/>
      <c r="GON102" s="303"/>
      <c r="GOO102" s="303"/>
      <c r="GOP102" s="303"/>
      <c r="GOQ102" s="303"/>
      <c r="GOR102" s="303"/>
      <c r="GOS102" s="303"/>
      <c r="GOT102" s="303"/>
      <c r="GOU102" s="303"/>
      <c r="GOV102" s="303"/>
      <c r="GOW102" s="303"/>
      <c r="GOX102" s="303"/>
      <c r="GOY102" s="303"/>
      <c r="GOZ102" s="303"/>
      <c r="GPA102" s="303"/>
      <c r="GPB102" s="303"/>
      <c r="GPC102" s="303"/>
      <c r="GPD102" s="303"/>
      <c r="GPE102" s="303"/>
      <c r="GPF102" s="303"/>
      <c r="GPG102" s="303"/>
      <c r="GPH102" s="303"/>
      <c r="GPI102" s="303"/>
      <c r="GPJ102" s="303"/>
      <c r="GPK102" s="303"/>
      <c r="GPL102" s="303"/>
      <c r="GPM102" s="303"/>
      <c r="GPN102" s="303"/>
      <c r="GPO102" s="303"/>
      <c r="GPP102" s="303"/>
      <c r="GPQ102" s="303"/>
      <c r="GPR102" s="303"/>
      <c r="GPS102" s="303"/>
      <c r="GPT102" s="303"/>
      <c r="GPU102" s="303"/>
      <c r="GPV102" s="303"/>
      <c r="GPW102" s="303"/>
      <c r="GPX102" s="303"/>
      <c r="GPY102" s="303"/>
      <c r="GPZ102" s="303"/>
      <c r="GQA102" s="303"/>
      <c r="GQB102" s="303"/>
      <c r="GQC102" s="303"/>
      <c r="GQD102" s="303"/>
      <c r="GQE102" s="303"/>
      <c r="GQF102" s="303"/>
      <c r="GQG102" s="303"/>
      <c r="GQH102" s="303"/>
      <c r="GQI102" s="303"/>
      <c r="GQJ102" s="303"/>
      <c r="GQK102" s="303"/>
      <c r="GQL102" s="303"/>
      <c r="GQM102" s="303"/>
      <c r="GQN102" s="303"/>
      <c r="GQO102" s="303"/>
      <c r="GQP102" s="303"/>
      <c r="GQQ102" s="303"/>
      <c r="GQR102" s="303"/>
      <c r="GQS102" s="303"/>
      <c r="GQT102" s="303"/>
      <c r="GQU102" s="303"/>
      <c r="GQV102" s="303"/>
      <c r="GQW102" s="303"/>
      <c r="GQX102" s="303"/>
      <c r="GQY102" s="303"/>
      <c r="GQZ102" s="303"/>
      <c r="GRA102" s="303"/>
      <c r="GRB102" s="303"/>
      <c r="GRC102" s="303"/>
      <c r="GRD102" s="303"/>
      <c r="GRE102" s="303"/>
      <c r="GRF102" s="303"/>
      <c r="GRG102" s="303"/>
      <c r="GRH102" s="303"/>
      <c r="GRI102" s="303"/>
      <c r="GRJ102" s="303"/>
      <c r="GRK102" s="303"/>
      <c r="GRL102" s="303"/>
      <c r="GRM102" s="303"/>
      <c r="GRN102" s="303"/>
      <c r="GRO102" s="303"/>
      <c r="GRP102" s="303"/>
      <c r="GRQ102" s="303"/>
      <c r="GRR102" s="303"/>
      <c r="GRS102" s="303"/>
      <c r="GRT102" s="303"/>
      <c r="GRU102" s="303"/>
      <c r="GRV102" s="303"/>
      <c r="GRW102" s="303"/>
      <c r="GRX102" s="303"/>
      <c r="GRY102" s="303"/>
      <c r="GRZ102" s="303"/>
      <c r="GSA102" s="303"/>
      <c r="GSB102" s="303"/>
      <c r="GSC102" s="303"/>
      <c r="GSD102" s="303"/>
      <c r="GSE102" s="303"/>
      <c r="GSF102" s="303"/>
      <c r="GSG102" s="303"/>
      <c r="GSH102" s="303"/>
      <c r="GSI102" s="303"/>
      <c r="GSJ102" s="303"/>
      <c r="GSK102" s="303"/>
      <c r="GSL102" s="303"/>
      <c r="GSM102" s="303"/>
      <c r="GSN102" s="303"/>
      <c r="GSO102" s="303"/>
      <c r="GSP102" s="303"/>
      <c r="GSQ102" s="303"/>
      <c r="GSR102" s="303"/>
      <c r="GSS102" s="303"/>
      <c r="GST102" s="303"/>
      <c r="GSU102" s="303"/>
      <c r="GSV102" s="303"/>
      <c r="GSW102" s="303"/>
      <c r="GSX102" s="303"/>
      <c r="GSY102" s="303"/>
      <c r="GSZ102" s="303"/>
      <c r="GTA102" s="303"/>
      <c r="GTB102" s="303"/>
      <c r="GTC102" s="303"/>
      <c r="GTD102" s="303"/>
      <c r="GTE102" s="303"/>
      <c r="GTF102" s="303"/>
      <c r="GTG102" s="303"/>
      <c r="GTH102" s="303"/>
      <c r="GTI102" s="303"/>
      <c r="GTJ102" s="303"/>
      <c r="GTK102" s="303"/>
      <c r="GTL102" s="303"/>
      <c r="GTM102" s="303"/>
      <c r="GTN102" s="303"/>
      <c r="GTO102" s="303"/>
      <c r="GTP102" s="303"/>
      <c r="GTQ102" s="303"/>
      <c r="GTR102" s="303"/>
      <c r="GTS102" s="303"/>
      <c r="GTT102" s="303"/>
      <c r="GTU102" s="303"/>
      <c r="GTV102" s="303"/>
      <c r="GTW102" s="303"/>
      <c r="GTX102" s="303"/>
      <c r="GTY102" s="303"/>
      <c r="GTZ102" s="303"/>
      <c r="GUA102" s="303"/>
      <c r="GUB102" s="303"/>
      <c r="GUC102" s="303"/>
      <c r="GUD102" s="303"/>
      <c r="GUE102" s="303"/>
      <c r="GUF102" s="303"/>
      <c r="GUG102" s="303"/>
      <c r="GUH102" s="303"/>
      <c r="GUI102" s="303"/>
      <c r="GUJ102" s="303"/>
      <c r="GUK102" s="303"/>
      <c r="GUL102" s="303"/>
      <c r="GUM102" s="303"/>
      <c r="GUN102" s="303"/>
      <c r="GUO102" s="303"/>
      <c r="GUP102" s="303"/>
      <c r="GUQ102" s="303"/>
      <c r="GUR102" s="303"/>
      <c r="GUS102" s="303"/>
      <c r="GUT102" s="303"/>
      <c r="GUU102" s="303"/>
      <c r="GUV102" s="303"/>
      <c r="GUW102" s="303"/>
      <c r="GUX102" s="303"/>
      <c r="GUY102" s="303"/>
      <c r="GUZ102" s="303"/>
      <c r="GVA102" s="303"/>
      <c r="GVB102" s="303"/>
      <c r="GVC102" s="303"/>
      <c r="GVD102" s="303"/>
      <c r="GVE102" s="303"/>
      <c r="GVF102" s="303"/>
      <c r="GVG102" s="303"/>
      <c r="GVH102" s="303"/>
      <c r="GVI102" s="303"/>
      <c r="GVJ102" s="303"/>
      <c r="GVK102" s="303"/>
      <c r="GVL102" s="303"/>
      <c r="GVM102" s="303"/>
      <c r="GVN102" s="303"/>
      <c r="GVO102" s="303"/>
      <c r="GVP102" s="303"/>
      <c r="GVQ102" s="303"/>
      <c r="GVR102" s="303"/>
      <c r="GVS102" s="303"/>
      <c r="GVT102" s="303"/>
      <c r="GVU102" s="303"/>
      <c r="GVV102" s="303"/>
      <c r="GVW102" s="303"/>
      <c r="GVX102" s="303"/>
      <c r="GVY102" s="303"/>
      <c r="GVZ102" s="303"/>
      <c r="GWA102" s="303"/>
      <c r="GWB102" s="303"/>
      <c r="GWC102" s="303"/>
      <c r="GWD102" s="303"/>
      <c r="GWE102" s="303"/>
      <c r="GWF102" s="303"/>
      <c r="GWG102" s="303"/>
      <c r="GWH102" s="303"/>
      <c r="GWI102" s="303"/>
      <c r="GWJ102" s="303"/>
      <c r="GWK102" s="303"/>
      <c r="GWL102" s="303"/>
      <c r="GWM102" s="303"/>
      <c r="GWN102" s="303"/>
      <c r="GWO102" s="303"/>
      <c r="GWP102" s="303"/>
      <c r="GWQ102" s="303"/>
      <c r="GWR102" s="303"/>
      <c r="GWS102" s="303"/>
      <c r="GWT102" s="303"/>
      <c r="GWU102" s="303"/>
      <c r="GWV102" s="303"/>
      <c r="GWW102" s="303"/>
      <c r="GWX102" s="303"/>
      <c r="GWY102" s="303"/>
      <c r="GWZ102" s="303"/>
      <c r="GXA102" s="303"/>
      <c r="GXB102" s="303"/>
      <c r="GXC102" s="303"/>
      <c r="GXD102" s="303"/>
      <c r="GXE102" s="303"/>
      <c r="GXF102" s="303"/>
      <c r="GXG102" s="303"/>
      <c r="GXH102" s="303"/>
      <c r="GXI102" s="303"/>
      <c r="GXJ102" s="303"/>
      <c r="GXK102" s="303"/>
      <c r="GXL102" s="303"/>
      <c r="GXM102" s="303"/>
      <c r="GXN102" s="303"/>
      <c r="GXO102" s="303"/>
      <c r="GXP102" s="303"/>
      <c r="GXQ102" s="303"/>
      <c r="GXR102" s="303"/>
      <c r="GXS102" s="303"/>
      <c r="GXT102" s="303"/>
      <c r="GXU102" s="303"/>
      <c r="GXV102" s="303"/>
      <c r="GXW102" s="303"/>
      <c r="GXX102" s="303"/>
      <c r="GXY102" s="303"/>
      <c r="GXZ102" s="303"/>
      <c r="GYA102" s="303"/>
      <c r="GYB102" s="303"/>
      <c r="GYC102" s="303"/>
      <c r="GYD102" s="303"/>
      <c r="GYE102" s="303"/>
      <c r="GYF102" s="303"/>
      <c r="GYG102" s="303"/>
      <c r="GYH102" s="303"/>
      <c r="GYI102" s="303"/>
      <c r="GYJ102" s="303"/>
      <c r="GYK102" s="303"/>
      <c r="GYL102" s="303"/>
      <c r="GYM102" s="303"/>
      <c r="GYN102" s="303"/>
      <c r="GYO102" s="303"/>
      <c r="GYP102" s="303"/>
      <c r="GYQ102" s="303"/>
      <c r="GYR102" s="303"/>
      <c r="GYS102" s="303"/>
      <c r="GYT102" s="303"/>
      <c r="GYU102" s="303"/>
      <c r="GYV102" s="303"/>
      <c r="GYW102" s="303"/>
      <c r="GYX102" s="303"/>
      <c r="GYY102" s="303"/>
      <c r="GYZ102" s="303"/>
      <c r="GZA102" s="303"/>
      <c r="GZB102" s="303"/>
      <c r="GZC102" s="303"/>
      <c r="GZD102" s="303"/>
      <c r="GZE102" s="303"/>
      <c r="GZF102" s="303"/>
      <c r="GZG102" s="303"/>
      <c r="GZH102" s="303"/>
      <c r="GZI102" s="303"/>
      <c r="GZJ102" s="303"/>
      <c r="GZK102" s="303"/>
      <c r="GZL102" s="303"/>
      <c r="GZM102" s="303"/>
      <c r="GZN102" s="303"/>
      <c r="GZO102" s="303"/>
      <c r="GZP102" s="303"/>
      <c r="GZQ102" s="303"/>
      <c r="GZR102" s="303"/>
      <c r="GZS102" s="303"/>
      <c r="GZT102" s="303"/>
      <c r="GZU102" s="303"/>
      <c r="GZV102" s="303"/>
      <c r="GZW102" s="303"/>
      <c r="GZX102" s="303"/>
      <c r="GZY102" s="303"/>
      <c r="GZZ102" s="303"/>
      <c r="HAA102" s="303"/>
      <c r="HAB102" s="303"/>
      <c r="HAC102" s="303"/>
      <c r="HAD102" s="303"/>
      <c r="HAE102" s="303"/>
      <c r="HAF102" s="303"/>
      <c r="HAG102" s="303"/>
      <c r="HAH102" s="303"/>
      <c r="HAI102" s="303"/>
      <c r="HAJ102" s="303"/>
      <c r="HAK102" s="303"/>
      <c r="HAL102" s="303"/>
      <c r="HAM102" s="303"/>
      <c r="HAN102" s="303"/>
      <c r="HAO102" s="303"/>
      <c r="HAP102" s="303"/>
      <c r="HAQ102" s="303"/>
      <c r="HAR102" s="303"/>
      <c r="HAS102" s="303"/>
      <c r="HAT102" s="303"/>
      <c r="HAU102" s="303"/>
      <c r="HAV102" s="303"/>
      <c r="HAW102" s="303"/>
      <c r="HAX102" s="303"/>
      <c r="HAY102" s="303"/>
      <c r="HAZ102" s="303"/>
      <c r="HBA102" s="303"/>
      <c r="HBB102" s="303"/>
      <c r="HBC102" s="303"/>
      <c r="HBD102" s="303"/>
      <c r="HBE102" s="303"/>
      <c r="HBF102" s="303"/>
      <c r="HBG102" s="303"/>
      <c r="HBH102" s="303"/>
      <c r="HBI102" s="303"/>
      <c r="HBJ102" s="303"/>
      <c r="HBK102" s="303"/>
      <c r="HBL102" s="303"/>
      <c r="HBM102" s="303"/>
      <c r="HBN102" s="303"/>
      <c r="HBO102" s="303"/>
      <c r="HBP102" s="303"/>
      <c r="HBQ102" s="303"/>
      <c r="HBR102" s="303"/>
      <c r="HBS102" s="303"/>
      <c r="HBT102" s="303"/>
      <c r="HBU102" s="303"/>
      <c r="HBV102" s="303"/>
      <c r="HBW102" s="303"/>
      <c r="HBX102" s="303"/>
      <c r="HBY102" s="303"/>
      <c r="HBZ102" s="303"/>
      <c r="HCA102" s="303"/>
      <c r="HCB102" s="303"/>
      <c r="HCC102" s="303"/>
      <c r="HCD102" s="303"/>
      <c r="HCE102" s="303"/>
      <c r="HCF102" s="303"/>
      <c r="HCG102" s="303"/>
      <c r="HCH102" s="303"/>
      <c r="HCI102" s="303"/>
      <c r="HCJ102" s="303"/>
      <c r="HCK102" s="303"/>
      <c r="HCL102" s="303"/>
      <c r="HCM102" s="303"/>
      <c r="HCN102" s="303"/>
      <c r="HCO102" s="303"/>
      <c r="HCP102" s="303"/>
      <c r="HCQ102" s="303"/>
      <c r="HCR102" s="303"/>
      <c r="HCS102" s="303"/>
      <c r="HCT102" s="303"/>
      <c r="HCU102" s="303"/>
      <c r="HCV102" s="303"/>
      <c r="HCW102" s="303"/>
      <c r="HCX102" s="303"/>
      <c r="HCY102" s="303"/>
      <c r="HCZ102" s="303"/>
      <c r="HDA102" s="303"/>
      <c r="HDB102" s="303"/>
      <c r="HDC102" s="303"/>
      <c r="HDD102" s="303"/>
      <c r="HDE102" s="303"/>
      <c r="HDF102" s="303"/>
      <c r="HDG102" s="303"/>
      <c r="HDH102" s="303"/>
      <c r="HDI102" s="303"/>
      <c r="HDJ102" s="303"/>
      <c r="HDK102" s="303"/>
      <c r="HDL102" s="303"/>
      <c r="HDM102" s="303"/>
      <c r="HDN102" s="303"/>
      <c r="HDO102" s="303"/>
      <c r="HDP102" s="303"/>
      <c r="HDQ102" s="303"/>
      <c r="HDR102" s="303"/>
      <c r="HDS102" s="303"/>
      <c r="HDT102" s="303"/>
      <c r="HDU102" s="303"/>
      <c r="HDV102" s="303"/>
      <c r="HDW102" s="303"/>
      <c r="HDX102" s="303"/>
      <c r="HDY102" s="303"/>
      <c r="HDZ102" s="303"/>
      <c r="HEA102" s="303"/>
      <c r="HEB102" s="303"/>
      <c r="HEC102" s="303"/>
      <c r="HED102" s="303"/>
      <c r="HEE102" s="303"/>
      <c r="HEF102" s="303"/>
      <c r="HEG102" s="303"/>
      <c r="HEH102" s="303"/>
      <c r="HEI102" s="303"/>
      <c r="HEJ102" s="303"/>
      <c r="HEK102" s="303"/>
      <c r="HEL102" s="303"/>
      <c r="HEM102" s="303"/>
      <c r="HEN102" s="303"/>
      <c r="HEO102" s="303"/>
      <c r="HEP102" s="303"/>
      <c r="HEQ102" s="303"/>
      <c r="HER102" s="303"/>
      <c r="HES102" s="303"/>
      <c r="HET102" s="303"/>
      <c r="HEU102" s="303"/>
      <c r="HEV102" s="303"/>
      <c r="HEW102" s="303"/>
      <c r="HEX102" s="303"/>
      <c r="HEY102" s="303"/>
      <c r="HEZ102" s="303"/>
      <c r="HFA102" s="303"/>
      <c r="HFB102" s="303"/>
      <c r="HFC102" s="303"/>
      <c r="HFD102" s="303"/>
      <c r="HFE102" s="303"/>
      <c r="HFF102" s="303"/>
      <c r="HFG102" s="303"/>
      <c r="HFH102" s="303"/>
      <c r="HFI102" s="303"/>
      <c r="HFJ102" s="303"/>
      <c r="HFK102" s="303"/>
      <c r="HFL102" s="303"/>
      <c r="HFM102" s="303"/>
      <c r="HFN102" s="303"/>
      <c r="HFO102" s="303"/>
      <c r="HFP102" s="303"/>
      <c r="HFQ102" s="303"/>
      <c r="HFR102" s="303"/>
      <c r="HFS102" s="303"/>
      <c r="HFT102" s="303"/>
      <c r="HFU102" s="303"/>
      <c r="HFV102" s="303"/>
      <c r="HFW102" s="303"/>
      <c r="HFX102" s="303"/>
      <c r="HFY102" s="303"/>
      <c r="HFZ102" s="303"/>
      <c r="HGA102" s="303"/>
      <c r="HGB102" s="303"/>
      <c r="HGC102" s="303"/>
      <c r="HGD102" s="303"/>
      <c r="HGE102" s="303"/>
      <c r="HGF102" s="303"/>
      <c r="HGG102" s="303"/>
      <c r="HGH102" s="303"/>
      <c r="HGI102" s="303"/>
      <c r="HGJ102" s="303"/>
      <c r="HGK102" s="303"/>
      <c r="HGL102" s="303"/>
      <c r="HGM102" s="303"/>
      <c r="HGN102" s="303"/>
      <c r="HGO102" s="303"/>
      <c r="HGP102" s="303"/>
      <c r="HGQ102" s="303"/>
      <c r="HGR102" s="303"/>
      <c r="HGS102" s="303"/>
      <c r="HGT102" s="303"/>
      <c r="HGU102" s="303"/>
      <c r="HGV102" s="303"/>
      <c r="HGW102" s="303"/>
      <c r="HGX102" s="303"/>
      <c r="HGY102" s="303"/>
      <c r="HGZ102" s="303"/>
      <c r="HHA102" s="303"/>
      <c r="HHB102" s="303"/>
      <c r="HHC102" s="303"/>
      <c r="HHD102" s="303"/>
      <c r="HHE102" s="303"/>
      <c r="HHF102" s="303"/>
      <c r="HHG102" s="303"/>
      <c r="HHH102" s="303"/>
      <c r="HHI102" s="303"/>
      <c r="HHJ102" s="303"/>
      <c r="HHK102" s="303"/>
      <c r="HHL102" s="303"/>
      <c r="HHM102" s="303"/>
      <c r="HHN102" s="303"/>
      <c r="HHO102" s="303"/>
      <c r="HHP102" s="303"/>
      <c r="HHQ102" s="303"/>
      <c r="HHR102" s="303"/>
      <c r="HHS102" s="303"/>
      <c r="HHT102" s="303"/>
      <c r="HHU102" s="303"/>
      <c r="HHV102" s="303"/>
      <c r="HHW102" s="303"/>
      <c r="HHX102" s="303"/>
      <c r="HHY102" s="303"/>
      <c r="HHZ102" s="303"/>
      <c r="HIA102" s="303"/>
      <c r="HIB102" s="303"/>
      <c r="HIC102" s="303"/>
      <c r="HID102" s="303"/>
      <c r="HIE102" s="303"/>
      <c r="HIF102" s="303"/>
      <c r="HIG102" s="303"/>
      <c r="HIH102" s="303"/>
      <c r="HII102" s="303"/>
      <c r="HIJ102" s="303"/>
      <c r="HIK102" s="303"/>
      <c r="HIL102" s="303"/>
      <c r="HIM102" s="303"/>
      <c r="HIN102" s="303"/>
      <c r="HIO102" s="303"/>
      <c r="HIP102" s="303"/>
      <c r="HIQ102" s="303"/>
      <c r="HIR102" s="303"/>
      <c r="HIS102" s="303"/>
      <c r="HIT102" s="303"/>
      <c r="HIU102" s="303"/>
      <c r="HIV102" s="303"/>
      <c r="HIW102" s="303"/>
      <c r="HIX102" s="303"/>
      <c r="HIY102" s="303"/>
      <c r="HIZ102" s="303"/>
      <c r="HJA102" s="303"/>
      <c r="HJB102" s="303"/>
      <c r="HJC102" s="303"/>
      <c r="HJD102" s="303"/>
      <c r="HJE102" s="303"/>
      <c r="HJF102" s="303"/>
      <c r="HJG102" s="303"/>
      <c r="HJH102" s="303"/>
      <c r="HJI102" s="303"/>
      <c r="HJJ102" s="303"/>
      <c r="HJK102" s="303"/>
      <c r="HJL102" s="303"/>
      <c r="HJM102" s="303"/>
      <c r="HJN102" s="303"/>
      <c r="HJO102" s="303"/>
      <c r="HJP102" s="303"/>
      <c r="HJQ102" s="303"/>
      <c r="HJR102" s="303"/>
      <c r="HJS102" s="303"/>
      <c r="HJT102" s="303"/>
      <c r="HJU102" s="303"/>
      <c r="HJV102" s="303"/>
      <c r="HJW102" s="303"/>
      <c r="HJX102" s="303"/>
      <c r="HJY102" s="303"/>
      <c r="HJZ102" s="303"/>
      <c r="HKA102" s="303"/>
      <c r="HKB102" s="303"/>
      <c r="HKC102" s="303"/>
      <c r="HKD102" s="303"/>
      <c r="HKE102" s="303"/>
      <c r="HKF102" s="303"/>
      <c r="HKG102" s="303"/>
      <c r="HKH102" s="303"/>
      <c r="HKI102" s="303"/>
      <c r="HKJ102" s="303"/>
      <c r="HKK102" s="303"/>
      <c r="HKL102" s="303"/>
      <c r="HKM102" s="303"/>
      <c r="HKN102" s="303"/>
      <c r="HKO102" s="303"/>
      <c r="HKP102" s="303"/>
      <c r="HKQ102" s="303"/>
      <c r="HKR102" s="303"/>
      <c r="HKS102" s="303"/>
      <c r="HKT102" s="303"/>
      <c r="HKU102" s="303"/>
      <c r="HKV102" s="303"/>
      <c r="HKW102" s="303"/>
      <c r="HKX102" s="303"/>
      <c r="HKY102" s="303"/>
      <c r="HKZ102" s="303"/>
      <c r="HLA102" s="303"/>
      <c r="HLB102" s="303"/>
      <c r="HLC102" s="303"/>
      <c r="HLD102" s="303"/>
      <c r="HLE102" s="303"/>
      <c r="HLF102" s="303"/>
      <c r="HLG102" s="303"/>
      <c r="HLH102" s="303"/>
      <c r="HLI102" s="303"/>
      <c r="HLJ102" s="303"/>
      <c r="HLK102" s="303"/>
      <c r="HLL102" s="303"/>
      <c r="HLM102" s="303"/>
      <c r="HLN102" s="303"/>
      <c r="HLO102" s="303"/>
      <c r="HLP102" s="303"/>
      <c r="HLQ102" s="303"/>
      <c r="HLR102" s="303"/>
      <c r="HLS102" s="303"/>
      <c r="HLT102" s="303"/>
      <c r="HLU102" s="303"/>
      <c r="HLV102" s="303"/>
      <c r="HLW102" s="303"/>
      <c r="HLX102" s="303"/>
      <c r="HLY102" s="303"/>
      <c r="HLZ102" s="303"/>
      <c r="HMA102" s="303"/>
      <c r="HMB102" s="303"/>
      <c r="HMC102" s="303"/>
      <c r="HMD102" s="303"/>
      <c r="HME102" s="303"/>
      <c r="HMF102" s="303"/>
      <c r="HMG102" s="303"/>
      <c r="HMH102" s="303"/>
      <c r="HMI102" s="303"/>
      <c r="HMJ102" s="303"/>
      <c r="HMK102" s="303"/>
      <c r="HML102" s="303"/>
      <c r="HMM102" s="303"/>
      <c r="HMN102" s="303"/>
      <c r="HMO102" s="303"/>
      <c r="HMP102" s="303"/>
      <c r="HMQ102" s="303"/>
      <c r="HMR102" s="303"/>
      <c r="HMS102" s="303"/>
      <c r="HMT102" s="303"/>
      <c r="HMU102" s="303"/>
      <c r="HMV102" s="303"/>
      <c r="HMW102" s="303"/>
      <c r="HMX102" s="303"/>
      <c r="HMY102" s="303"/>
      <c r="HMZ102" s="303"/>
      <c r="HNA102" s="303"/>
      <c r="HNB102" s="303"/>
      <c r="HNC102" s="303"/>
      <c r="HND102" s="303"/>
      <c r="HNE102" s="303"/>
      <c r="HNF102" s="303"/>
      <c r="HNG102" s="303"/>
      <c r="HNH102" s="303"/>
      <c r="HNI102" s="303"/>
      <c r="HNJ102" s="303"/>
      <c r="HNK102" s="303"/>
      <c r="HNL102" s="303"/>
      <c r="HNM102" s="303"/>
      <c r="HNN102" s="303"/>
      <c r="HNO102" s="303"/>
      <c r="HNP102" s="303"/>
      <c r="HNQ102" s="303"/>
      <c r="HNR102" s="303"/>
      <c r="HNS102" s="303"/>
      <c r="HNT102" s="303"/>
      <c r="HNU102" s="303"/>
      <c r="HNV102" s="303"/>
      <c r="HNW102" s="303"/>
      <c r="HNX102" s="303"/>
      <c r="HNY102" s="303"/>
      <c r="HNZ102" s="303"/>
      <c r="HOA102" s="303"/>
      <c r="HOB102" s="303"/>
      <c r="HOC102" s="303"/>
      <c r="HOD102" s="303"/>
      <c r="HOE102" s="303"/>
      <c r="HOF102" s="303"/>
      <c r="HOG102" s="303"/>
      <c r="HOH102" s="303"/>
      <c r="HOI102" s="303"/>
      <c r="HOJ102" s="303"/>
      <c r="HOK102" s="303"/>
      <c r="HOL102" s="303"/>
      <c r="HOM102" s="303"/>
      <c r="HON102" s="303"/>
      <c r="HOO102" s="303"/>
      <c r="HOP102" s="303"/>
      <c r="HOQ102" s="303"/>
      <c r="HOR102" s="303"/>
      <c r="HOS102" s="303"/>
      <c r="HOT102" s="303"/>
      <c r="HOU102" s="303"/>
      <c r="HOV102" s="303"/>
      <c r="HOW102" s="303"/>
      <c r="HOX102" s="303"/>
      <c r="HOY102" s="303"/>
      <c r="HOZ102" s="303"/>
      <c r="HPA102" s="303"/>
      <c r="HPB102" s="303"/>
      <c r="HPC102" s="303"/>
      <c r="HPD102" s="303"/>
      <c r="HPE102" s="303"/>
      <c r="HPF102" s="303"/>
      <c r="HPG102" s="303"/>
      <c r="HPH102" s="303"/>
      <c r="HPI102" s="303"/>
      <c r="HPJ102" s="303"/>
      <c r="HPK102" s="303"/>
      <c r="HPL102" s="303"/>
      <c r="HPM102" s="303"/>
      <c r="HPN102" s="303"/>
      <c r="HPO102" s="303"/>
      <c r="HPP102" s="303"/>
      <c r="HPQ102" s="303"/>
      <c r="HPR102" s="303"/>
      <c r="HPS102" s="303"/>
      <c r="HPT102" s="303"/>
      <c r="HPU102" s="303"/>
      <c r="HPV102" s="303"/>
      <c r="HPW102" s="303"/>
      <c r="HPX102" s="303"/>
      <c r="HPY102" s="303"/>
      <c r="HPZ102" s="303"/>
      <c r="HQA102" s="303"/>
      <c r="HQB102" s="303"/>
      <c r="HQC102" s="303"/>
      <c r="HQD102" s="303"/>
      <c r="HQE102" s="303"/>
      <c r="HQF102" s="303"/>
      <c r="HQG102" s="303"/>
      <c r="HQH102" s="303"/>
      <c r="HQI102" s="303"/>
      <c r="HQJ102" s="303"/>
      <c r="HQK102" s="303"/>
      <c r="HQL102" s="303"/>
      <c r="HQM102" s="303"/>
      <c r="HQN102" s="303"/>
      <c r="HQO102" s="303"/>
      <c r="HQP102" s="303"/>
      <c r="HQQ102" s="303"/>
      <c r="HQR102" s="303"/>
      <c r="HQS102" s="303"/>
      <c r="HQT102" s="303"/>
      <c r="HQU102" s="303"/>
      <c r="HQV102" s="303"/>
      <c r="HQW102" s="303"/>
      <c r="HQX102" s="303"/>
      <c r="HQY102" s="303"/>
      <c r="HQZ102" s="303"/>
      <c r="HRA102" s="303"/>
      <c r="HRB102" s="303"/>
      <c r="HRC102" s="303"/>
      <c r="HRD102" s="303"/>
      <c r="HRE102" s="303"/>
      <c r="HRF102" s="303"/>
      <c r="HRG102" s="303"/>
      <c r="HRH102" s="303"/>
      <c r="HRI102" s="303"/>
      <c r="HRJ102" s="303"/>
      <c r="HRK102" s="303"/>
      <c r="HRL102" s="303"/>
      <c r="HRM102" s="303"/>
      <c r="HRN102" s="303"/>
      <c r="HRO102" s="303"/>
      <c r="HRP102" s="303"/>
      <c r="HRQ102" s="303"/>
      <c r="HRR102" s="303"/>
      <c r="HRS102" s="303"/>
      <c r="HRT102" s="303"/>
      <c r="HRU102" s="303"/>
      <c r="HRV102" s="303"/>
      <c r="HRW102" s="303"/>
      <c r="HRX102" s="303"/>
      <c r="HRY102" s="303"/>
      <c r="HRZ102" s="303"/>
      <c r="HSA102" s="303"/>
      <c r="HSB102" s="303"/>
      <c r="HSC102" s="303"/>
      <c r="HSD102" s="303"/>
      <c r="HSE102" s="303"/>
      <c r="HSF102" s="303"/>
      <c r="HSG102" s="303"/>
      <c r="HSH102" s="303"/>
      <c r="HSI102" s="303"/>
      <c r="HSJ102" s="303"/>
      <c r="HSK102" s="303"/>
      <c r="HSL102" s="303"/>
      <c r="HSM102" s="303"/>
      <c r="HSN102" s="303"/>
      <c r="HSO102" s="303"/>
      <c r="HSP102" s="303"/>
      <c r="HSQ102" s="303"/>
      <c r="HSR102" s="303"/>
      <c r="HSS102" s="303"/>
      <c r="HST102" s="303"/>
      <c r="HSU102" s="303"/>
      <c r="HSV102" s="303"/>
      <c r="HSW102" s="303"/>
      <c r="HSX102" s="303"/>
      <c r="HSY102" s="303"/>
      <c r="HSZ102" s="303"/>
      <c r="HTA102" s="303"/>
      <c r="HTB102" s="303"/>
      <c r="HTC102" s="303"/>
      <c r="HTD102" s="303"/>
      <c r="HTE102" s="303"/>
      <c r="HTF102" s="303"/>
      <c r="HTG102" s="303"/>
      <c r="HTH102" s="303"/>
      <c r="HTI102" s="303"/>
      <c r="HTJ102" s="303"/>
      <c r="HTK102" s="303"/>
      <c r="HTL102" s="303"/>
      <c r="HTM102" s="303"/>
      <c r="HTN102" s="303"/>
      <c r="HTO102" s="303"/>
      <c r="HTP102" s="303"/>
      <c r="HTQ102" s="303"/>
      <c r="HTR102" s="303"/>
      <c r="HTS102" s="303"/>
      <c r="HTT102" s="303"/>
      <c r="HTU102" s="303"/>
      <c r="HTV102" s="303"/>
      <c r="HTW102" s="303"/>
      <c r="HTX102" s="303"/>
      <c r="HTY102" s="303"/>
      <c r="HTZ102" s="303"/>
      <c r="HUA102" s="303"/>
      <c r="HUB102" s="303"/>
      <c r="HUC102" s="303"/>
      <c r="HUD102" s="303"/>
      <c r="HUE102" s="303"/>
      <c r="HUF102" s="303"/>
      <c r="HUG102" s="303"/>
      <c r="HUH102" s="303"/>
      <c r="HUI102" s="303"/>
      <c r="HUJ102" s="303"/>
      <c r="HUK102" s="303"/>
      <c r="HUL102" s="303"/>
      <c r="HUM102" s="303"/>
      <c r="HUN102" s="303"/>
      <c r="HUO102" s="303"/>
      <c r="HUP102" s="303"/>
      <c r="HUQ102" s="303"/>
      <c r="HUR102" s="303"/>
      <c r="HUS102" s="303"/>
      <c r="HUT102" s="303"/>
      <c r="HUU102" s="303"/>
      <c r="HUV102" s="303"/>
      <c r="HUW102" s="303"/>
      <c r="HUX102" s="303"/>
      <c r="HUY102" s="303"/>
      <c r="HUZ102" s="303"/>
      <c r="HVA102" s="303"/>
      <c r="HVB102" s="303"/>
      <c r="HVC102" s="303"/>
      <c r="HVD102" s="303"/>
      <c r="HVE102" s="303"/>
      <c r="HVF102" s="303"/>
      <c r="HVG102" s="303"/>
      <c r="HVH102" s="303"/>
      <c r="HVI102" s="303"/>
      <c r="HVJ102" s="303"/>
      <c r="HVK102" s="303"/>
      <c r="HVL102" s="303"/>
      <c r="HVM102" s="303"/>
      <c r="HVN102" s="303"/>
      <c r="HVO102" s="303"/>
      <c r="HVP102" s="303"/>
      <c r="HVQ102" s="303"/>
      <c r="HVR102" s="303"/>
      <c r="HVS102" s="303"/>
      <c r="HVT102" s="303"/>
      <c r="HVU102" s="303"/>
      <c r="HVV102" s="303"/>
      <c r="HVW102" s="303"/>
      <c r="HVX102" s="303"/>
      <c r="HVY102" s="303"/>
      <c r="HVZ102" s="303"/>
      <c r="HWA102" s="303"/>
      <c r="HWB102" s="303"/>
      <c r="HWC102" s="303"/>
      <c r="HWD102" s="303"/>
      <c r="HWE102" s="303"/>
      <c r="HWF102" s="303"/>
      <c r="HWG102" s="303"/>
      <c r="HWH102" s="303"/>
      <c r="HWI102" s="303"/>
      <c r="HWJ102" s="303"/>
      <c r="HWK102" s="303"/>
      <c r="HWL102" s="303"/>
      <c r="HWM102" s="303"/>
      <c r="HWN102" s="303"/>
      <c r="HWO102" s="303"/>
      <c r="HWP102" s="303"/>
      <c r="HWQ102" s="303"/>
      <c r="HWR102" s="303"/>
      <c r="HWS102" s="303"/>
      <c r="HWT102" s="303"/>
      <c r="HWU102" s="303"/>
      <c r="HWV102" s="303"/>
      <c r="HWW102" s="303"/>
      <c r="HWX102" s="303"/>
      <c r="HWY102" s="303"/>
      <c r="HWZ102" s="303"/>
      <c r="HXA102" s="303"/>
      <c r="HXB102" s="303"/>
      <c r="HXC102" s="303"/>
      <c r="HXD102" s="303"/>
      <c r="HXE102" s="303"/>
      <c r="HXF102" s="303"/>
      <c r="HXG102" s="303"/>
      <c r="HXH102" s="303"/>
      <c r="HXI102" s="303"/>
      <c r="HXJ102" s="303"/>
      <c r="HXK102" s="303"/>
      <c r="HXL102" s="303"/>
      <c r="HXM102" s="303"/>
      <c r="HXN102" s="303"/>
      <c r="HXO102" s="303"/>
      <c r="HXP102" s="303"/>
      <c r="HXQ102" s="303"/>
      <c r="HXR102" s="303"/>
      <c r="HXS102" s="303"/>
      <c r="HXT102" s="303"/>
      <c r="HXU102" s="303"/>
      <c r="HXV102" s="303"/>
      <c r="HXW102" s="303"/>
      <c r="HXX102" s="303"/>
      <c r="HXY102" s="303"/>
      <c r="HXZ102" s="303"/>
      <c r="HYA102" s="303"/>
      <c r="HYB102" s="303"/>
      <c r="HYC102" s="303"/>
      <c r="HYD102" s="303"/>
      <c r="HYE102" s="303"/>
      <c r="HYF102" s="303"/>
      <c r="HYG102" s="303"/>
      <c r="HYH102" s="303"/>
      <c r="HYI102" s="303"/>
      <c r="HYJ102" s="303"/>
      <c r="HYK102" s="303"/>
      <c r="HYL102" s="303"/>
      <c r="HYM102" s="303"/>
      <c r="HYN102" s="303"/>
      <c r="HYO102" s="303"/>
      <c r="HYP102" s="303"/>
      <c r="HYQ102" s="303"/>
      <c r="HYR102" s="303"/>
      <c r="HYS102" s="303"/>
      <c r="HYT102" s="303"/>
      <c r="HYU102" s="303"/>
      <c r="HYV102" s="303"/>
      <c r="HYW102" s="303"/>
      <c r="HYX102" s="303"/>
      <c r="HYY102" s="303"/>
      <c r="HYZ102" s="303"/>
      <c r="HZA102" s="303"/>
      <c r="HZB102" s="303"/>
      <c r="HZC102" s="303"/>
      <c r="HZD102" s="303"/>
      <c r="HZE102" s="303"/>
      <c r="HZF102" s="303"/>
      <c r="HZG102" s="303"/>
      <c r="HZH102" s="303"/>
      <c r="HZI102" s="303"/>
      <c r="HZJ102" s="303"/>
      <c r="HZK102" s="303"/>
      <c r="HZL102" s="303"/>
      <c r="HZM102" s="303"/>
      <c r="HZN102" s="303"/>
      <c r="HZO102" s="303"/>
      <c r="HZP102" s="303"/>
      <c r="HZQ102" s="303"/>
      <c r="HZR102" s="303"/>
      <c r="HZS102" s="303"/>
      <c r="HZT102" s="303"/>
      <c r="HZU102" s="303"/>
      <c r="HZV102" s="303"/>
      <c r="HZW102" s="303"/>
      <c r="HZX102" s="303"/>
      <c r="HZY102" s="303"/>
      <c r="HZZ102" s="303"/>
      <c r="IAA102" s="303"/>
      <c r="IAB102" s="303"/>
      <c r="IAC102" s="303"/>
      <c r="IAD102" s="303"/>
      <c r="IAE102" s="303"/>
      <c r="IAF102" s="303"/>
      <c r="IAG102" s="303"/>
      <c r="IAH102" s="303"/>
      <c r="IAI102" s="303"/>
      <c r="IAJ102" s="303"/>
      <c r="IAK102" s="303"/>
      <c r="IAL102" s="303"/>
      <c r="IAM102" s="303"/>
      <c r="IAN102" s="303"/>
      <c r="IAO102" s="303"/>
      <c r="IAP102" s="303"/>
      <c r="IAQ102" s="303"/>
      <c r="IAR102" s="303"/>
      <c r="IAS102" s="303"/>
      <c r="IAT102" s="303"/>
      <c r="IAU102" s="303"/>
      <c r="IAV102" s="303"/>
      <c r="IAW102" s="303"/>
      <c r="IAX102" s="303"/>
      <c r="IAY102" s="303"/>
      <c r="IAZ102" s="303"/>
      <c r="IBA102" s="303"/>
      <c r="IBB102" s="303"/>
      <c r="IBC102" s="303"/>
      <c r="IBD102" s="303"/>
      <c r="IBE102" s="303"/>
      <c r="IBF102" s="303"/>
      <c r="IBG102" s="303"/>
      <c r="IBH102" s="303"/>
      <c r="IBI102" s="303"/>
      <c r="IBJ102" s="303"/>
      <c r="IBK102" s="303"/>
      <c r="IBL102" s="303"/>
      <c r="IBM102" s="303"/>
      <c r="IBN102" s="303"/>
      <c r="IBO102" s="303"/>
      <c r="IBP102" s="303"/>
      <c r="IBQ102" s="303"/>
      <c r="IBR102" s="303"/>
      <c r="IBS102" s="303"/>
      <c r="IBT102" s="303"/>
      <c r="IBU102" s="303"/>
      <c r="IBV102" s="303"/>
      <c r="IBW102" s="303"/>
      <c r="IBX102" s="303"/>
      <c r="IBY102" s="303"/>
      <c r="IBZ102" s="303"/>
      <c r="ICA102" s="303"/>
      <c r="ICB102" s="303"/>
      <c r="ICC102" s="303"/>
      <c r="ICD102" s="303"/>
      <c r="ICE102" s="303"/>
      <c r="ICF102" s="303"/>
      <c r="ICG102" s="303"/>
      <c r="ICH102" s="303"/>
      <c r="ICI102" s="303"/>
      <c r="ICJ102" s="303"/>
      <c r="ICK102" s="303"/>
      <c r="ICL102" s="303"/>
      <c r="ICM102" s="303"/>
      <c r="ICN102" s="303"/>
      <c r="ICO102" s="303"/>
      <c r="ICP102" s="303"/>
      <c r="ICQ102" s="303"/>
      <c r="ICR102" s="303"/>
      <c r="ICS102" s="303"/>
      <c r="ICT102" s="303"/>
      <c r="ICU102" s="303"/>
      <c r="ICV102" s="303"/>
      <c r="ICW102" s="303"/>
      <c r="ICX102" s="303"/>
      <c r="ICY102" s="303"/>
      <c r="ICZ102" s="303"/>
      <c r="IDA102" s="303"/>
      <c r="IDB102" s="303"/>
      <c r="IDC102" s="303"/>
      <c r="IDD102" s="303"/>
      <c r="IDE102" s="303"/>
      <c r="IDF102" s="303"/>
      <c r="IDG102" s="303"/>
      <c r="IDH102" s="303"/>
      <c r="IDI102" s="303"/>
      <c r="IDJ102" s="303"/>
      <c r="IDK102" s="303"/>
      <c r="IDL102" s="303"/>
      <c r="IDM102" s="303"/>
      <c r="IDN102" s="303"/>
      <c r="IDO102" s="303"/>
      <c r="IDP102" s="303"/>
      <c r="IDQ102" s="303"/>
      <c r="IDR102" s="303"/>
      <c r="IDS102" s="303"/>
      <c r="IDT102" s="303"/>
      <c r="IDU102" s="303"/>
      <c r="IDV102" s="303"/>
      <c r="IDW102" s="303"/>
      <c r="IDX102" s="303"/>
      <c r="IDY102" s="303"/>
      <c r="IDZ102" s="303"/>
      <c r="IEA102" s="303"/>
      <c r="IEB102" s="303"/>
      <c r="IEC102" s="303"/>
      <c r="IED102" s="303"/>
      <c r="IEE102" s="303"/>
      <c r="IEF102" s="303"/>
      <c r="IEG102" s="303"/>
      <c r="IEH102" s="303"/>
      <c r="IEI102" s="303"/>
      <c r="IEJ102" s="303"/>
      <c r="IEK102" s="303"/>
      <c r="IEL102" s="303"/>
      <c r="IEM102" s="303"/>
      <c r="IEN102" s="303"/>
      <c r="IEO102" s="303"/>
      <c r="IEP102" s="303"/>
      <c r="IEQ102" s="303"/>
      <c r="IER102" s="303"/>
      <c r="IES102" s="303"/>
      <c r="IET102" s="303"/>
      <c r="IEU102" s="303"/>
      <c r="IEV102" s="303"/>
      <c r="IEW102" s="303"/>
      <c r="IEX102" s="303"/>
      <c r="IEY102" s="303"/>
      <c r="IEZ102" s="303"/>
      <c r="IFA102" s="303"/>
      <c r="IFB102" s="303"/>
      <c r="IFC102" s="303"/>
      <c r="IFD102" s="303"/>
      <c r="IFE102" s="303"/>
      <c r="IFF102" s="303"/>
      <c r="IFG102" s="303"/>
      <c r="IFH102" s="303"/>
      <c r="IFI102" s="303"/>
      <c r="IFJ102" s="303"/>
      <c r="IFK102" s="303"/>
      <c r="IFL102" s="303"/>
      <c r="IFM102" s="303"/>
      <c r="IFN102" s="303"/>
      <c r="IFO102" s="303"/>
      <c r="IFP102" s="303"/>
      <c r="IFQ102" s="303"/>
      <c r="IFR102" s="303"/>
      <c r="IFS102" s="303"/>
      <c r="IFT102" s="303"/>
      <c r="IFU102" s="303"/>
      <c r="IFV102" s="303"/>
      <c r="IFW102" s="303"/>
      <c r="IFX102" s="303"/>
      <c r="IFY102" s="303"/>
      <c r="IFZ102" s="303"/>
      <c r="IGA102" s="303"/>
      <c r="IGB102" s="303"/>
      <c r="IGC102" s="303"/>
      <c r="IGD102" s="303"/>
      <c r="IGE102" s="303"/>
      <c r="IGF102" s="303"/>
      <c r="IGG102" s="303"/>
      <c r="IGH102" s="303"/>
      <c r="IGI102" s="303"/>
      <c r="IGJ102" s="303"/>
      <c r="IGK102" s="303"/>
      <c r="IGL102" s="303"/>
      <c r="IGM102" s="303"/>
      <c r="IGN102" s="303"/>
      <c r="IGO102" s="303"/>
      <c r="IGP102" s="303"/>
      <c r="IGQ102" s="303"/>
      <c r="IGR102" s="303"/>
      <c r="IGS102" s="303"/>
      <c r="IGT102" s="303"/>
      <c r="IGU102" s="303"/>
      <c r="IGV102" s="303"/>
      <c r="IGW102" s="303"/>
      <c r="IGX102" s="303"/>
      <c r="IGY102" s="303"/>
      <c r="IGZ102" s="303"/>
      <c r="IHA102" s="303"/>
      <c r="IHB102" s="303"/>
      <c r="IHC102" s="303"/>
      <c r="IHD102" s="303"/>
      <c r="IHE102" s="303"/>
      <c r="IHF102" s="303"/>
      <c r="IHG102" s="303"/>
      <c r="IHH102" s="303"/>
      <c r="IHI102" s="303"/>
      <c r="IHJ102" s="303"/>
      <c r="IHK102" s="303"/>
      <c r="IHL102" s="303"/>
      <c r="IHM102" s="303"/>
      <c r="IHN102" s="303"/>
      <c r="IHO102" s="303"/>
      <c r="IHP102" s="303"/>
      <c r="IHQ102" s="303"/>
      <c r="IHR102" s="303"/>
      <c r="IHS102" s="303"/>
      <c r="IHT102" s="303"/>
      <c r="IHU102" s="303"/>
      <c r="IHV102" s="303"/>
      <c r="IHW102" s="303"/>
      <c r="IHX102" s="303"/>
      <c r="IHY102" s="303"/>
      <c r="IHZ102" s="303"/>
      <c r="IIA102" s="303"/>
      <c r="IIB102" s="303"/>
      <c r="IIC102" s="303"/>
      <c r="IID102" s="303"/>
      <c r="IIE102" s="303"/>
      <c r="IIF102" s="303"/>
      <c r="IIG102" s="303"/>
      <c r="IIH102" s="303"/>
      <c r="III102" s="303"/>
      <c r="IIJ102" s="303"/>
      <c r="IIK102" s="303"/>
      <c r="IIL102" s="303"/>
      <c r="IIM102" s="303"/>
      <c r="IIN102" s="303"/>
      <c r="IIO102" s="303"/>
      <c r="IIP102" s="303"/>
      <c r="IIQ102" s="303"/>
      <c r="IIR102" s="303"/>
      <c r="IIS102" s="303"/>
      <c r="IIT102" s="303"/>
      <c r="IIU102" s="303"/>
      <c r="IIV102" s="303"/>
      <c r="IIW102" s="303"/>
      <c r="IIX102" s="303"/>
      <c r="IIY102" s="303"/>
      <c r="IIZ102" s="303"/>
      <c r="IJA102" s="303"/>
      <c r="IJB102" s="303"/>
      <c r="IJC102" s="303"/>
      <c r="IJD102" s="303"/>
      <c r="IJE102" s="303"/>
      <c r="IJF102" s="303"/>
      <c r="IJG102" s="303"/>
      <c r="IJH102" s="303"/>
      <c r="IJI102" s="303"/>
      <c r="IJJ102" s="303"/>
      <c r="IJK102" s="303"/>
      <c r="IJL102" s="303"/>
      <c r="IJM102" s="303"/>
      <c r="IJN102" s="303"/>
      <c r="IJO102" s="303"/>
      <c r="IJP102" s="303"/>
      <c r="IJQ102" s="303"/>
      <c r="IJR102" s="303"/>
      <c r="IJS102" s="303"/>
      <c r="IJT102" s="303"/>
      <c r="IJU102" s="303"/>
      <c r="IJV102" s="303"/>
      <c r="IJW102" s="303"/>
      <c r="IJX102" s="303"/>
      <c r="IJY102" s="303"/>
      <c r="IJZ102" s="303"/>
      <c r="IKA102" s="303"/>
      <c r="IKB102" s="303"/>
      <c r="IKC102" s="303"/>
      <c r="IKD102" s="303"/>
      <c r="IKE102" s="303"/>
      <c r="IKF102" s="303"/>
      <c r="IKG102" s="303"/>
      <c r="IKH102" s="303"/>
      <c r="IKI102" s="303"/>
      <c r="IKJ102" s="303"/>
      <c r="IKK102" s="303"/>
      <c r="IKL102" s="303"/>
      <c r="IKM102" s="303"/>
      <c r="IKN102" s="303"/>
      <c r="IKO102" s="303"/>
      <c r="IKP102" s="303"/>
      <c r="IKQ102" s="303"/>
      <c r="IKR102" s="303"/>
      <c r="IKS102" s="303"/>
      <c r="IKT102" s="303"/>
      <c r="IKU102" s="303"/>
      <c r="IKV102" s="303"/>
      <c r="IKW102" s="303"/>
      <c r="IKX102" s="303"/>
      <c r="IKY102" s="303"/>
      <c r="IKZ102" s="303"/>
      <c r="ILA102" s="303"/>
      <c r="ILB102" s="303"/>
      <c r="ILC102" s="303"/>
      <c r="ILD102" s="303"/>
      <c r="ILE102" s="303"/>
      <c r="ILF102" s="303"/>
      <c r="ILG102" s="303"/>
      <c r="ILH102" s="303"/>
      <c r="ILI102" s="303"/>
      <c r="ILJ102" s="303"/>
      <c r="ILK102" s="303"/>
      <c r="ILL102" s="303"/>
      <c r="ILM102" s="303"/>
      <c r="ILN102" s="303"/>
      <c r="ILO102" s="303"/>
      <c r="ILP102" s="303"/>
      <c r="ILQ102" s="303"/>
      <c r="ILR102" s="303"/>
      <c r="ILS102" s="303"/>
      <c r="ILT102" s="303"/>
      <c r="ILU102" s="303"/>
      <c r="ILV102" s="303"/>
      <c r="ILW102" s="303"/>
      <c r="ILX102" s="303"/>
      <c r="ILY102" s="303"/>
      <c r="ILZ102" s="303"/>
      <c r="IMA102" s="303"/>
      <c r="IMB102" s="303"/>
      <c r="IMC102" s="303"/>
      <c r="IMD102" s="303"/>
      <c r="IME102" s="303"/>
      <c r="IMF102" s="303"/>
      <c r="IMG102" s="303"/>
      <c r="IMH102" s="303"/>
      <c r="IMI102" s="303"/>
      <c r="IMJ102" s="303"/>
      <c r="IMK102" s="303"/>
      <c r="IML102" s="303"/>
      <c r="IMM102" s="303"/>
      <c r="IMN102" s="303"/>
      <c r="IMO102" s="303"/>
      <c r="IMP102" s="303"/>
      <c r="IMQ102" s="303"/>
      <c r="IMR102" s="303"/>
      <c r="IMS102" s="303"/>
      <c r="IMT102" s="303"/>
      <c r="IMU102" s="303"/>
      <c r="IMV102" s="303"/>
      <c r="IMW102" s="303"/>
      <c r="IMX102" s="303"/>
      <c r="IMY102" s="303"/>
      <c r="IMZ102" s="303"/>
      <c r="INA102" s="303"/>
      <c r="INB102" s="303"/>
      <c r="INC102" s="303"/>
      <c r="IND102" s="303"/>
      <c r="INE102" s="303"/>
      <c r="INF102" s="303"/>
      <c r="ING102" s="303"/>
      <c r="INH102" s="303"/>
      <c r="INI102" s="303"/>
      <c r="INJ102" s="303"/>
      <c r="INK102" s="303"/>
      <c r="INL102" s="303"/>
      <c r="INM102" s="303"/>
      <c r="INN102" s="303"/>
      <c r="INO102" s="303"/>
      <c r="INP102" s="303"/>
      <c r="INQ102" s="303"/>
      <c r="INR102" s="303"/>
      <c r="INS102" s="303"/>
      <c r="INT102" s="303"/>
      <c r="INU102" s="303"/>
      <c r="INV102" s="303"/>
      <c r="INW102" s="303"/>
      <c r="INX102" s="303"/>
      <c r="INY102" s="303"/>
      <c r="INZ102" s="303"/>
      <c r="IOA102" s="303"/>
      <c r="IOB102" s="303"/>
      <c r="IOC102" s="303"/>
      <c r="IOD102" s="303"/>
      <c r="IOE102" s="303"/>
      <c r="IOF102" s="303"/>
      <c r="IOG102" s="303"/>
      <c r="IOH102" s="303"/>
      <c r="IOI102" s="303"/>
      <c r="IOJ102" s="303"/>
      <c r="IOK102" s="303"/>
      <c r="IOL102" s="303"/>
      <c r="IOM102" s="303"/>
      <c r="ION102" s="303"/>
      <c r="IOO102" s="303"/>
      <c r="IOP102" s="303"/>
      <c r="IOQ102" s="303"/>
      <c r="IOR102" s="303"/>
      <c r="IOS102" s="303"/>
      <c r="IOT102" s="303"/>
      <c r="IOU102" s="303"/>
      <c r="IOV102" s="303"/>
      <c r="IOW102" s="303"/>
      <c r="IOX102" s="303"/>
      <c r="IOY102" s="303"/>
      <c r="IOZ102" s="303"/>
      <c r="IPA102" s="303"/>
      <c r="IPB102" s="303"/>
      <c r="IPC102" s="303"/>
      <c r="IPD102" s="303"/>
      <c r="IPE102" s="303"/>
      <c r="IPF102" s="303"/>
      <c r="IPG102" s="303"/>
      <c r="IPH102" s="303"/>
      <c r="IPI102" s="303"/>
      <c r="IPJ102" s="303"/>
      <c r="IPK102" s="303"/>
      <c r="IPL102" s="303"/>
      <c r="IPM102" s="303"/>
      <c r="IPN102" s="303"/>
      <c r="IPO102" s="303"/>
      <c r="IPP102" s="303"/>
      <c r="IPQ102" s="303"/>
      <c r="IPR102" s="303"/>
      <c r="IPS102" s="303"/>
      <c r="IPT102" s="303"/>
      <c r="IPU102" s="303"/>
      <c r="IPV102" s="303"/>
      <c r="IPW102" s="303"/>
      <c r="IPX102" s="303"/>
      <c r="IPY102" s="303"/>
      <c r="IPZ102" s="303"/>
      <c r="IQA102" s="303"/>
      <c r="IQB102" s="303"/>
      <c r="IQC102" s="303"/>
      <c r="IQD102" s="303"/>
      <c r="IQE102" s="303"/>
      <c r="IQF102" s="303"/>
      <c r="IQG102" s="303"/>
      <c r="IQH102" s="303"/>
      <c r="IQI102" s="303"/>
      <c r="IQJ102" s="303"/>
      <c r="IQK102" s="303"/>
      <c r="IQL102" s="303"/>
      <c r="IQM102" s="303"/>
      <c r="IQN102" s="303"/>
      <c r="IQO102" s="303"/>
      <c r="IQP102" s="303"/>
      <c r="IQQ102" s="303"/>
      <c r="IQR102" s="303"/>
      <c r="IQS102" s="303"/>
      <c r="IQT102" s="303"/>
      <c r="IQU102" s="303"/>
      <c r="IQV102" s="303"/>
      <c r="IQW102" s="303"/>
      <c r="IQX102" s="303"/>
      <c r="IQY102" s="303"/>
      <c r="IQZ102" s="303"/>
      <c r="IRA102" s="303"/>
      <c r="IRB102" s="303"/>
      <c r="IRC102" s="303"/>
      <c r="IRD102" s="303"/>
      <c r="IRE102" s="303"/>
      <c r="IRF102" s="303"/>
      <c r="IRG102" s="303"/>
      <c r="IRH102" s="303"/>
      <c r="IRI102" s="303"/>
      <c r="IRJ102" s="303"/>
      <c r="IRK102" s="303"/>
      <c r="IRL102" s="303"/>
      <c r="IRM102" s="303"/>
      <c r="IRN102" s="303"/>
      <c r="IRO102" s="303"/>
      <c r="IRP102" s="303"/>
      <c r="IRQ102" s="303"/>
      <c r="IRR102" s="303"/>
      <c r="IRS102" s="303"/>
      <c r="IRT102" s="303"/>
      <c r="IRU102" s="303"/>
      <c r="IRV102" s="303"/>
      <c r="IRW102" s="303"/>
      <c r="IRX102" s="303"/>
      <c r="IRY102" s="303"/>
      <c r="IRZ102" s="303"/>
      <c r="ISA102" s="303"/>
      <c r="ISB102" s="303"/>
      <c r="ISC102" s="303"/>
      <c r="ISD102" s="303"/>
      <c r="ISE102" s="303"/>
      <c r="ISF102" s="303"/>
      <c r="ISG102" s="303"/>
      <c r="ISH102" s="303"/>
      <c r="ISI102" s="303"/>
      <c r="ISJ102" s="303"/>
      <c r="ISK102" s="303"/>
      <c r="ISL102" s="303"/>
      <c r="ISM102" s="303"/>
      <c r="ISN102" s="303"/>
      <c r="ISO102" s="303"/>
      <c r="ISP102" s="303"/>
      <c r="ISQ102" s="303"/>
      <c r="ISR102" s="303"/>
      <c r="ISS102" s="303"/>
      <c r="IST102" s="303"/>
      <c r="ISU102" s="303"/>
      <c r="ISV102" s="303"/>
      <c r="ISW102" s="303"/>
      <c r="ISX102" s="303"/>
      <c r="ISY102" s="303"/>
      <c r="ISZ102" s="303"/>
      <c r="ITA102" s="303"/>
      <c r="ITB102" s="303"/>
      <c r="ITC102" s="303"/>
      <c r="ITD102" s="303"/>
      <c r="ITE102" s="303"/>
      <c r="ITF102" s="303"/>
      <c r="ITG102" s="303"/>
      <c r="ITH102" s="303"/>
      <c r="ITI102" s="303"/>
      <c r="ITJ102" s="303"/>
      <c r="ITK102" s="303"/>
      <c r="ITL102" s="303"/>
      <c r="ITM102" s="303"/>
      <c r="ITN102" s="303"/>
      <c r="ITO102" s="303"/>
      <c r="ITP102" s="303"/>
      <c r="ITQ102" s="303"/>
      <c r="ITR102" s="303"/>
      <c r="ITS102" s="303"/>
      <c r="ITT102" s="303"/>
      <c r="ITU102" s="303"/>
      <c r="ITV102" s="303"/>
      <c r="ITW102" s="303"/>
      <c r="ITX102" s="303"/>
      <c r="ITY102" s="303"/>
      <c r="ITZ102" s="303"/>
      <c r="IUA102" s="303"/>
      <c r="IUB102" s="303"/>
      <c r="IUC102" s="303"/>
      <c r="IUD102" s="303"/>
      <c r="IUE102" s="303"/>
      <c r="IUF102" s="303"/>
      <c r="IUG102" s="303"/>
      <c r="IUH102" s="303"/>
      <c r="IUI102" s="303"/>
      <c r="IUJ102" s="303"/>
      <c r="IUK102" s="303"/>
      <c r="IUL102" s="303"/>
      <c r="IUM102" s="303"/>
      <c r="IUN102" s="303"/>
      <c r="IUO102" s="303"/>
      <c r="IUP102" s="303"/>
      <c r="IUQ102" s="303"/>
      <c r="IUR102" s="303"/>
      <c r="IUS102" s="303"/>
      <c r="IUT102" s="303"/>
      <c r="IUU102" s="303"/>
      <c r="IUV102" s="303"/>
      <c r="IUW102" s="303"/>
      <c r="IUX102" s="303"/>
      <c r="IUY102" s="303"/>
      <c r="IUZ102" s="303"/>
      <c r="IVA102" s="303"/>
      <c r="IVB102" s="303"/>
      <c r="IVC102" s="303"/>
      <c r="IVD102" s="303"/>
      <c r="IVE102" s="303"/>
      <c r="IVF102" s="303"/>
      <c r="IVG102" s="303"/>
      <c r="IVH102" s="303"/>
      <c r="IVI102" s="303"/>
      <c r="IVJ102" s="303"/>
      <c r="IVK102" s="303"/>
      <c r="IVL102" s="303"/>
      <c r="IVM102" s="303"/>
      <c r="IVN102" s="303"/>
      <c r="IVO102" s="303"/>
      <c r="IVP102" s="303"/>
      <c r="IVQ102" s="303"/>
      <c r="IVR102" s="303"/>
      <c r="IVS102" s="303"/>
      <c r="IVT102" s="303"/>
      <c r="IVU102" s="303"/>
      <c r="IVV102" s="303"/>
      <c r="IVW102" s="303"/>
      <c r="IVX102" s="303"/>
      <c r="IVY102" s="303"/>
      <c r="IVZ102" s="303"/>
      <c r="IWA102" s="303"/>
      <c r="IWB102" s="303"/>
      <c r="IWC102" s="303"/>
      <c r="IWD102" s="303"/>
      <c r="IWE102" s="303"/>
      <c r="IWF102" s="303"/>
      <c r="IWG102" s="303"/>
      <c r="IWH102" s="303"/>
      <c r="IWI102" s="303"/>
      <c r="IWJ102" s="303"/>
      <c r="IWK102" s="303"/>
      <c r="IWL102" s="303"/>
      <c r="IWM102" s="303"/>
      <c r="IWN102" s="303"/>
      <c r="IWO102" s="303"/>
      <c r="IWP102" s="303"/>
      <c r="IWQ102" s="303"/>
      <c r="IWR102" s="303"/>
      <c r="IWS102" s="303"/>
      <c r="IWT102" s="303"/>
      <c r="IWU102" s="303"/>
      <c r="IWV102" s="303"/>
      <c r="IWW102" s="303"/>
      <c r="IWX102" s="303"/>
      <c r="IWY102" s="303"/>
      <c r="IWZ102" s="303"/>
      <c r="IXA102" s="303"/>
      <c r="IXB102" s="303"/>
      <c r="IXC102" s="303"/>
      <c r="IXD102" s="303"/>
      <c r="IXE102" s="303"/>
      <c r="IXF102" s="303"/>
      <c r="IXG102" s="303"/>
      <c r="IXH102" s="303"/>
      <c r="IXI102" s="303"/>
      <c r="IXJ102" s="303"/>
      <c r="IXK102" s="303"/>
      <c r="IXL102" s="303"/>
      <c r="IXM102" s="303"/>
      <c r="IXN102" s="303"/>
      <c r="IXO102" s="303"/>
      <c r="IXP102" s="303"/>
      <c r="IXQ102" s="303"/>
      <c r="IXR102" s="303"/>
      <c r="IXS102" s="303"/>
      <c r="IXT102" s="303"/>
      <c r="IXU102" s="303"/>
      <c r="IXV102" s="303"/>
      <c r="IXW102" s="303"/>
      <c r="IXX102" s="303"/>
      <c r="IXY102" s="303"/>
      <c r="IXZ102" s="303"/>
      <c r="IYA102" s="303"/>
      <c r="IYB102" s="303"/>
      <c r="IYC102" s="303"/>
      <c r="IYD102" s="303"/>
      <c r="IYE102" s="303"/>
      <c r="IYF102" s="303"/>
      <c r="IYG102" s="303"/>
      <c r="IYH102" s="303"/>
      <c r="IYI102" s="303"/>
      <c r="IYJ102" s="303"/>
      <c r="IYK102" s="303"/>
      <c r="IYL102" s="303"/>
      <c r="IYM102" s="303"/>
      <c r="IYN102" s="303"/>
      <c r="IYO102" s="303"/>
      <c r="IYP102" s="303"/>
      <c r="IYQ102" s="303"/>
      <c r="IYR102" s="303"/>
      <c r="IYS102" s="303"/>
      <c r="IYT102" s="303"/>
      <c r="IYU102" s="303"/>
      <c r="IYV102" s="303"/>
      <c r="IYW102" s="303"/>
      <c r="IYX102" s="303"/>
      <c r="IYY102" s="303"/>
      <c r="IYZ102" s="303"/>
      <c r="IZA102" s="303"/>
      <c r="IZB102" s="303"/>
      <c r="IZC102" s="303"/>
      <c r="IZD102" s="303"/>
      <c r="IZE102" s="303"/>
      <c r="IZF102" s="303"/>
      <c r="IZG102" s="303"/>
      <c r="IZH102" s="303"/>
      <c r="IZI102" s="303"/>
      <c r="IZJ102" s="303"/>
      <c r="IZK102" s="303"/>
      <c r="IZL102" s="303"/>
      <c r="IZM102" s="303"/>
      <c r="IZN102" s="303"/>
      <c r="IZO102" s="303"/>
      <c r="IZP102" s="303"/>
      <c r="IZQ102" s="303"/>
      <c r="IZR102" s="303"/>
      <c r="IZS102" s="303"/>
      <c r="IZT102" s="303"/>
      <c r="IZU102" s="303"/>
      <c r="IZV102" s="303"/>
      <c r="IZW102" s="303"/>
      <c r="IZX102" s="303"/>
      <c r="IZY102" s="303"/>
      <c r="IZZ102" s="303"/>
      <c r="JAA102" s="303"/>
      <c r="JAB102" s="303"/>
      <c r="JAC102" s="303"/>
      <c r="JAD102" s="303"/>
      <c r="JAE102" s="303"/>
      <c r="JAF102" s="303"/>
      <c r="JAG102" s="303"/>
      <c r="JAH102" s="303"/>
      <c r="JAI102" s="303"/>
      <c r="JAJ102" s="303"/>
      <c r="JAK102" s="303"/>
      <c r="JAL102" s="303"/>
      <c r="JAM102" s="303"/>
      <c r="JAN102" s="303"/>
      <c r="JAO102" s="303"/>
      <c r="JAP102" s="303"/>
      <c r="JAQ102" s="303"/>
      <c r="JAR102" s="303"/>
      <c r="JAS102" s="303"/>
      <c r="JAT102" s="303"/>
      <c r="JAU102" s="303"/>
      <c r="JAV102" s="303"/>
      <c r="JAW102" s="303"/>
      <c r="JAX102" s="303"/>
      <c r="JAY102" s="303"/>
      <c r="JAZ102" s="303"/>
      <c r="JBA102" s="303"/>
      <c r="JBB102" s="303"/>
      <c r="JBC102" s="303"/>
      <c r="JBD102" s="303"/>
      <c r="JBE102" s="303"/>
      <c r="JBF102" s="303"/>
      <c r="JBG102" s="303"/>
      <c r="JBH102" s="303"/>
      <c r="JBI102" s="303"/>
      <c r="JBJ102" s="303"/>
      <c r="JBK102" s="303"/>
      <c r="JBL102" s="303"/>
      <c r="JBM102" s="303"/>
      <c r="JBN102" s="303"/>
      <c r="JBO102" s="303"/>
      <c r="JBP102" s="303"/>
      <c r="JBQ102" s="303"/>
      <c r="JBR102" s="303"/>
      <c r="JBS102" s="303"/>
      <c r="JBT102" s="303"/>
      <c r="JBU102" s="303"/>
      <c r="JBV102" s="303"/>
      <c r="JBW102" s="303"/>
      <c r="JBX102" s="303"/>
      <c r="JBY102" s="303"/>
      <c r="JBZ102" s="303"/>
      <c r="JCA102" s="303"/>
      <c r="JCB102" s="303"/>
      <c r="JCC102" s="303"/>
      <c r="JCD102" s="303"/>
      <c r="JCE102" s="303"/>
      <c r="JCF102" s="303"/>
      <c r="JCG102" s="303"/>
      <c r="JCH102" s="303"/>
      <c r="JCI102" s="303"/>
      <c r="JCJ102" s="303"/>
      <c r="JCK102" s="303"/>
      <c r="JCL102" s="303"/>
      <c r="JCM102" s="303"/>
      <c r="JCN102" s="303"/>
      <c r="JCO102" s="303"/>
      <c r="JCP102" s="303"/>
      <c r="JCQ102" s="303"/>
      <c r="JCR102" s="303"/>
      <c r="JCS102" s="303"/>
      <c r="JCT102" s="303"/>
      <c r="JCU102" s="303"/>
      <c r="JCV102" s="303"/>
      <c r="JCW102" s="303"/>
      <c r="JCX102" s="303"/>
      <c r="JCY102" s="303"/>
      <c r="JCZ102" s="303"/>
      <c r="JDA102" s="303"/>
      <c r="JDB102" s="303"/>
      <c r="JDC102" s="303"/>
      <c r="JDD102" s="303"/>
      <c r="JDE102" s="303"/>
      <c r="JDF102" s="303"/>
      <c r="JDG102" s="303"/>
      <c r="JDH102" s="303"/>
      <c r="JDI102" s="303"/>
      <c r="JDJ102" s="303"/>
      <c r="JDK102" s="303"/>
      <c r="JDL102" s="303"/>
      <c r="JDM102" s="303"/>
      <c r="JDN102" s="303"/>
      <c r="JDO102" s="303"/>
      <c r="JDP102" s="303"/>
      <c r="JDQ102" s="303"/>
      <c r="JDR102" s="303"/>
      <c r="JDS102" s="303"/>
      <c r="JDT102" s="303"/>
      <c r="JDU102" s="303"/>
      <c r="JDV102" s="303"/>
      <c r="JDW102" s="303"/>
      <c r="JDX102" s="303"/>
      <c r="JDY102" s="303"/>
      <c r="JDZ102" s="303"/>
      <c r="JEA102" s="303"/>
      <c r="JEB102" s="303"/>
      <c r="JEC102" s="303"/>
      <c r="JED102" s="303"/>
      <c r="JEE102" s="303"/>
      <c r="JEF102" s="303"/>
      <c r="JEG102" s="303"/>
      <c r="JEH102" s="303"/>
      <c r="JEI102" s="303"/>
      <c r="JEJ102" s="303"/>
      <c r="JEK102" s="303"/>
      <c r="JEL102" s="303"/>
      <c r="JEM102" s="303"/>
      <c r="JEN102" s="303"/>
      <c r="JEO102" s="303"/>
      <c r="JEP102" s="303"/>
      <c r="JEQ102" s="303"/>
      <c r="JER102" s="303"/>
      <c r="JES102" s="303"/>
      <c r="JET102" s="303"/>
      <c r="JEU102" s="303"/>
      <c r="JEV102" s="303"/>
      <c r="JEW102" s="303"/>
      <c r="JEX102" s="303"/>
      <c r="JEY102" s="303"/>
      <c r="JEZ102" s="303"/>
      <c r="JFA102" s="303"/>
      <c r="JFB102" s="303"/>
      <c r="JFC102" s="303"/>
      <c r="JFD102" s="303"/>
      <c r="JFE102" s="303"/>
      <c r="JFF102" s="303"/>
      <c r="JFG102" s="303"/>
      <c r="JFH102" s="303"/>
      <c r="JFI102" s="303"/>
      <c r="JFJ102" s="303"/>
      <c r="JFK102" s="303"/>
      <c r="JFL102" s="303"/>
      <c r="JFM102" s="303"/>
      <c r="JFN102" s="303"/>
      <c r="JFO102" s="303"/>
      <c r="JFP102" s="303"/>
      <c r="JFQ102" s="303"/>
      <c r="JFR102" s="303"/>
      <c r="JFS102" s="303"/>
      <c r="JFT102" s="303"/>
      <c r="JFU102" s="303"/>
      <c r="JFV102" s="303"/>
      <c r="JFW102" s="303"/>
      <c r="JFX102" s="303"/>
      <c r="JFY102" s="303"/>
      <c r="JFZ102" s="303"/>
      <c r="JGA102" s="303"/>
      <c r="JGB102" s="303"/>
      <c r="JGC102" s="303"/>
      <c r="JGD102" s="303"/>
      <c r="JGE102" s="303"/>
      <c r="JGF102" s="303"/>
      <c r="JGG102" s="303"/>
      <c r="JGH102" s="303"/>
      <c r="JGI102" s="303"/>
      <c r="JGJ102" s="303"/>
      <c r="JGK102" s="303"/>
      <c r="JGL102" s="303"/>
      <c r="JGM102" s="303"/>
      <c r="JGN102" s="303"/>
      <c r="JGO102" s="303"/>
      <c r="JGP102" s="303"/>
      <c r="JGQ102" s="303"/>
      <c r="JGR102" s="303"/>
      <c r="JGS102" s="303"/>
      <c r="JGT102" s="303"/>
      <c r="JGU102" s="303"/>
      <c r="JGV102" s="303"/>
      <c r="JGW102" s="303"/>
      <c r="JGX102" s="303"/>
      <c r="JGY102" s="303"/>
      <c r="JGZ102" s="303"/>
      <c r="JHA102" s="303"/>
      <c r="JHB102" s="303"/>
      <c r="JHC102" s="303"/>
      <c r="JHD102" s="303"/>
      <c r="JHE102" s="303"/>
      <c r="JHF102" s="303"/>
      <c r="JHG102" s="303"/>
      <c r="JHH102" s="303"/>
      <c r="JHI102" s="303"/>
      <c r="JHJ102" s="303"/>
      <c r="JHK102" s="303"/>
      <c r="JHL102" s="303"/>
      <c r="JHM102" s="303"/>
      <c r="JHN102" s="303"/>
      <c r="JHO102" s="303"/>
      <c r="JHP102" s="303"/>
      <c r="JHQ102" s="303"/>
      <c r="JHR102" s="303"/>
      <c r="JHS102" s="303"/>
      <c r="JHT102" s="303"/>
      <c r="JHU102" s="303"/>
      <c r="JHV102" s="303"/>
      <c r="JHW102" s="303"/>
      <c r="JHX102" s="303"/>
      <c r="JHY102" s="303"/>
      <c r="JHZ102" s="303"/>
      <c r="JIA102" s="303"/>
      <c r="JIB102" s="303"/>
      <c r="JIC102" s="303"/>
      <c r="JID102" s="303"/>
      <c r="JIE102" s="303"/>
      <c r="JIF102" s="303"/>
      <c r="JIG102" s="303"/>
      <c r="JIH102" s="303"/>
      <c r="JII102" s="303"/>
      <c r="JIJ102" s="303"/>
      <c r="JIK102" s="303"/>
      <c r="JIL102" s="303"/>
      <c r="JIM102" s="303"/>
      <c r="JIN102" s="303"/>
      <c r="JIO102" s="303"/>
      <c r="JIP102" s="303"/>
      <c r="JIQ102" s="303"/>
      <c r="JIR102" s="303"/>
      <c r="JIS102" s="303"/>
      <c r="JIT102" s="303"/>
      <c r="JIU102" s="303"/>
      <c r="JIV102" s="303"/>
      <c r="JIW102" s="303"/>
      <c r="JIX102" s="303"/>
      <c r="JIY102" s="303"/>
      <c r="JIZ102" s="303"/>
      <c r="JJA102" s="303"/>
      <c r="JJB102" s="303"/>
      <c r="JJC102" s="303"/>
      <c r="JJD102" s="303"/>
      <c r="JJE102" s="303"/>
      <c r="JJF102" s="303"/>
      <c r="JJG102" s="303"/>
      <c r="JJH102" s="303"/>
      <c r="JJI102" s="303"/>
      <c r="JJJ102" s="303"/>
      <c r="JJK102" s="303"/>
      <c r="JJL102" s="303"/>
      <c r="JJM102" s="303"/>
      <c r="JJN102" s="303"/>
      <c r="JJO102" s="303"/>
      <c r="JJP102" s="303"/>
      <c r="JJQ102" s="303"/>
      <c r="JJR102" s="303"/>
      <c r="JJS102" s="303"/>
      <c r="JJT102" s="303"/>
      <c r="JJU102" s="303"/>
      <c r="JJV102" s="303"/>
      <c r="JJW102" s="303"/>
      <c r="JJX102" s="303"/>
      <c r="JJY102" s="303"/>
      <c r="JJZ102" s="303"/>
      <c r="JKA102" s="303"/>
      <c r="JKB102" s="303"/>
      <c r="JKC102" s="303"/>
      <c r="JKD102" s="303"/>
      <c r="JKE102" s="303"/>
      <c r="JKF102" s="303"/>
      <c r="JKG102" s="303"/>
      <c r="JKH102" s="303"/>
      <c r="JKI102" s="303"/>
      <c r="JKJ102" s="303"/>
      <c r="JKK102" s="303"/>
      <c r="JKL102" s="303"/>
      <c r="JKM102" s="303"/>
      <c r="JKN102" s="303"/>
      <c r="JKO102" s="303"/>
      <c r="JKP102" s="303"/>
      <c r="JKQ102" s="303"/>
      <c r="JKR102" s="303"/>
      <c r="JKS102" s="303"/>
      <c r="JKT102" s="303"/>
      <c r="JKU102" s="303"/>
      <c r="JKV102" s="303"/>
      <c r="JKW102" s="303"/>
      <c r="JKX102" s="303"/>
      <c r="JKY102" s="303"/>
      <c r="JKZ102" s="303"/>
      <c r="JLA102" s="303"/>
      <c r="JLB102" s="303"/>
      <c r="JLC102" s="303"/>
      <c r="JLD102" s="303"/>
      <c r="JLE102" s="303"/>
      <c r="JLF102" s="303"/>
      <c r="JLG102" s="303"/>
      <c r="JLH102" s="303"/>
      <c r="JLI102" s="303"/>
      <c r="JLJ102" s="303"/>
      <c r="JLK102" s="303"/>
      <c r="JLL102" s="303"/>
      <c r="JLM102" s="303"/>
      <c r="JLN102" s="303"/>
      <c r="JLO102" s="303"/>
      <c r="JLP102" s="303"/>
      <c r="JLQ102" s="303"/>
      <c r="JLR102" s="303"/>
      <c r="JLS102" s="303"/>
      <c r="JLT102" s="303"/>
      <c r="JLU102" s="303"/>
      <c r="JLV102" s="303"/>
      <c r="JLW102" s="303"/>
      <c r="JLX102" s="303"/>
      <c r="JLY102" s="303"/>
      <c r="JLZ102" s="303"/>
      <c r="JMA102" s="303"/>
      <c r="JMB102" s="303"/>
      <c r="JMC102" s="303"/>
      <c r="JMD102" s="303"/>
      <c r="JME102" s="303"/>
      <c r="JMF102" s="303"/>
      <c r="JMG102" s="303"/>
      <c r="JMH102" s="303"/>
      <c r="JMI102" s="303"/>
      <c r="JMJ102" s="303"/>
      <c r="JMK102" s="303"/>
      <c r="JML102" s="303"/>
      <c r="JMM102" s="303"/>
      <c r="JMN102" s="303"/>
      <c r="JMO102" s="303"/>
      <c r="JMP102" s="303"/>
      <c r="JMQ102" s="303"/>
      <c r="JMR102" s="303"/>
      <c r="JMS102" s="303"/>
      <c r="JMT102" s="303"/>
      <c r="JMU102" s="303"/>
      <c r="JMV102" s="303"/>
      <c r="JMW102" s="303"/>
      <c r="JMX102" s="303"/>
      <c r="JMY102" s="303"/>
      <c r="JMZ102" s="303"/>
      <c r="JNA102" s="303"/>
      <c r="JNB102" s="303"/>
      <c r="JNC102" s="303"/>
      <c r="JND102" s="303"/>
      <c r="JNE102" s="303"/>
      <c r="JNF102" s="303"/>
      <c r="JNG102" s="303"/>
      <c r="JNH102" s="303"/>
      <c r="JNI102" s="303"/>
      <c r="JNJ102" s="303"/>
      <c r="JNK102" s="303"/>
      <c r="JNL102" s="303"/>
      <c r="JNM102" s="303"/>
      <c r="JNN102" s="303"/>
      <c r="JNO102" s="303"/>
      <c r="JNP102" s="303"/>
      <c r="JNQ102" s="303"/>
      <c r="JNR102" s="303"/>
      <c r="JNS102" s="303"/>
      <c r="JNT102" s="303"/>
      <c r="JNU102" s="303"/>
      <c r="JNV102" s="303"/>
      <c r="JNW102" s="303"/>
      <c r="JNX102" s="303"/>
      <c r="JNY102" s="303"/>
      <c r="JNZ102" s="303"/>
      <c r="JOA102" s="303"/>
      <c r="JOB102" s="303"/>
      <c r="JOC102" s="303"/>
      <c r="JOD102" s="303"/>
      <c r="JOE102" s="303"/>
      <c r="JOF102" s="303"/>
      <c r="JOG102" s="303"/>
      <c r="JOH102" s="303"/>
      <c r="JOI102" s="303"/>
      <c r="JOJ102" s="303"/>
      <c r="JOK102" s="303"/>
      <c r="JOL102" s="303"/>
      <c r="JOM102" s="303"/>
      <c r="JON102" s="303"/>
      <c r="JOO102" s="303"/>
      <c r="JOP102" s="303"/>
      <c r="JOQ102" s="303"/>
      <c r="JOR102" s="303"/>
      <c r="JOS102" s="303"/>
      <c r="JOT102" s="303"/>
      <c r="JOU102" s="303"/>
      <c r="JOV102" s="303"/>
      <c r="JOW102" s="303"/>
      <c r="JOX102" s="303"/>
      <c r="JOY102" s="303"/>
      <c r="JOZ102" s="303"/>
      <c r="JPA102" s="303"/>
      <c r="JPB102" s="303"/>
      <c r="JPC102" s="303"/>
      <c r="JPD102" s="303"/>
      <c r="JPE102" s="303"/>
      <c r="JPF102" s="303"/>
      <c r="JPG102" s="303"/>
      <c r="JPH102" s="303"/>
      <c r="JPI102" s="303"/>
      <c r="JPJ102" s="303"/>
      <c r="JPK102" s="303"/>
      <c r="JPL102" s="303"/>
      <c r="JPM102" s="303"/>
      <c r="JPN102" s="303"/>
      <c r="JPO102" s="303"/>
      <c r="JPP102" s="303"/>
      <c r="JPQ102" s="303"/>
      <c r="JPR102" s="303"/>
      <c r="JPS102" s="303"/>
      <c r="JPT102" s="303"/>
      <c r="JPU102" s="303"/>
      <c r="JPV102" s="303"/>
      <c r="JPW102" s="303"/>
      <c r="JPX102" s="303"/>
      <c r="JPY102" s="303"/>
      <c r="JPZ102" s="303"/>
      <c r="JQA102" s="303"/>
      <c r="JQB102" s="303"/>
      <c r="JQC102" s="303"/>
      <c r="JQD102" s="303"/>
      <c r="JQE102" s="303"/>
      <c r="JQF102" s="303"/>
      <c r="JQG102" s="303"/>
      <c r="JQH102" s="303"/>
      <c r="JQI102" s="303"/>
      <c r="JQJ102" s="303"/>
      <c r="JQK102" s="303"/>
      <c r="JQL102" s="303"/>
      <c r="JQM102" s="303"/>
      <c r="JQN102" s="303"/>
      <c r="JQO102" s="303"/>
      <c r="JQP102" s="303"/>
      <c r="JQQ102" s="303"/>
      <c r="JQR102" s="303"/>
      <c r="JQS102" s="303"/>
      <c r="JQT102" s="303"/>
      <c r="JQU102" s="303"/>
      <c r="JQV102" s="303"/>
      <c r="JQW102" s="303"/>
      <c r="JQX102" s="303"/>
      <c r="JQY102" s="303"/>
      <c r="JQZ102" s="303"/>
      <c r="JRA102" s="303"/>
      <c r="JRB102" s="303"/>
      <c r="JRC102" s="303"/>
      <c r="JRD102" s="303"/>
      <c r="JRE102" s="303"/>
      <c r="JRF102" s="303"/>
      <c r="JRG102" s="303"/>
      <c r="JRH102" s="303"/>
      <c r="JRI102" s="303"/>
      <c r="JRJ102" s="303"/>
      <c r="JRK102" s="303"/>
      <c r="JRL102" s="303"/>
      <c r="JRM102" s="303"/>
      <c r="JRN102" s="303"/>
      <c r="JRO102" s="303"/>
      <c r="JRP102" s="303"/>
      <c r="JRQ102" s="303"/>
      <c r="JRR102" s="303"/>
      <c r="JRS102" s="303"/>
      <c r="JRT102" s="303"/>
      <c r="JRU102" s="303"/>
      <c r="JRV102" s="303"/>
      <c r="JRW102" s="303"/>
      <c r="JRX102" s="303"/>
      <c r="JRY102" s="303"/>
      <c r="JRZ102" s="303"/>
      <c r="JSA102" s="303"/>
      <c r="JSB102" s="303"/>
      <c r="JSC102" s="303"/>
      <c r="JSD102" s="303"/>
      <c r="JSE102" s="303"/>
      <c r="JSF102" s="303"/>
      <c r="JSG102" s="303"/>
      <c r="JSH102" s="303"/>
      <c r="JSI102" s="303"/>
      <c r="JSJ102" s="303"/>
      <c r="JSK102" s="303"/>
      <c r="JSL102" s="303"/>
      <c r="JSM102" s="303"/>
      <c r="JSN102" s="303"/>
      <c r="JSO102" s="303"/>
      <c r="JSP102" s="303"/>
      <c r="JSQ102" s="303"/>
      <c r="JSR102" s="303"/>
      <c r="JSS102" s="303"/>
      <c r="JST102" s="303"/>
      <c r="JSU102" s="303"/>
      <c r="JSV102" s="303"/>
      <c r="JSW102" s="303"/>
      <c r="JSX102" s="303"/>
      <c r="JSY102" s="303"/>
      <c r="JSZ102" s="303"/>
      <c r="JTA102" s="303"/>
      <c r="JTB102" s="303"/>
      <c r="JTC102" s="303"/>
      <c r="JTD102" s="303"/>
      <c r="JTE102" s="303"/>
      <c r="JTF102" s="303"/>
      <c r="JTG102" s="303"/>
      <c r="JTH102" s="303"/>
      <c r="JTI102" s="303"/>
      <c r="JTJ102" s="303"/>
      <c r="JTK102" s="303"/>
      <c r="JTL102" s="303"/>
      <c r="JTM102" s="303"/>
      <c r="JTN102" s="303"/>
      <c r="JTO102" s="303"/>
      <c r="JTP102" s="303"/>
      <c r="JTQ102" s="303"/>
      <c r="JTR102" s="303"/>
      <c r="JTS102" s="303"/>
      <c r="JTT102" s="303"/>
      <c r="JTU102" s="303"/>
      <c r="JTV102" s="303"/>
      <c r="JTW102" s="303"/>
      <c r="JTX102" s="303"/>
      <c r="JTY102" s="303"/>
      <c r="JTZ102" s="303"/>
      <c r="JUA102" s="303"/>
      <c r="JUB102" s="303"/>
      <c r="JUC102" s="303"/>
      <c r="JUD102" s="303"/>
      <c r="JUE102" s="303"/>
      <c r="JUF102" s="303"/>
      <c r="JUG102" s="303"/>
      <c r="JUH102" s="303"/>
      <c r="JUI102" s="303"/>
      <c r="JUJ102" s="303"/>
      <c r="JUK102" s="303"/>
      <c r="JUL102" s="303"/>
      <c r="JUM102" s="303"/>
      <c r="JUN102" s="303"/>
      <c r="JUO102" s="303"/>
      <c r="JUP102" s="303"/>
      <c r="JUQ102" s="303"/>
      <c r="JUR102" s="303"/>
      <c r="JUS102" s="303"/>
      <c r="JUT102" s="303"/>
      <c r="JUU102" s="303"/>
      <c r="JUV102" s="303"/>
      <c r="JUW102" s="303"/>
      <c r="JUX102" s="303"/>
      <c r="JUY102" s="303"/>
      <c r="JUZ102" s="303"/>
      <c r="JVA102" s="303"/>
      <c r="JVB102" s="303"/>
      <c r="JVC102" s="303"/>
      <c r="JVD102" s="303"/>
      <c r="JVE102" s="303"/>
      <c r="JVF102" s="303"/>
      <c r="JVG102" s="303"/>
      <c r="JVH102" s="303"/>
      <c r="JVI102" s="303"/>
      <c r="JVJ102" s="303"/>
      <c r="JVK102" s="303"/>
      <c r="JVL102" s="303"/>
      <c r="JVM102" s="303"/>
      <c r="JVN102" s="303"/>
      <c r="JVO102" s="303"/>
      <c r="JVP102" s="303"/>
      <c r="JVQ102" s="303"/>
      <c r="JVR102" s="303"/>
      <c r="JVS102" s="303"/>
      <c r="JVT102" s="303"/>
      <c r="JVU102" s="303"/>
      <c r="JVV102" s="303"/>
      <c r="JVW102" s="303"/>
      <c r="JVX102" s="303"/>
      <c r="JVY102" s="303"/>
      <c r="JVZ102" s="303"/>
      <c r="JWA102" s="303"/>
      <c r="JWB102" s="303"/>
      <c r="JWC102" s="303"/>
      <c r="JWD102" s="303"/>
      <c r="JWE102" s="303"/>
      <c r="JWF102" s="303"/>
      <c r="JWG102" s="303"/>
      <c r="JWH102" s="303"/>
      <c r="JWI102" s="303"/>
      <c r="JWJ102" s="303"/>
      <c r="JWK102" s="303"/>
      <c r="JWL102" s="303"/>
      <c r="JWM102" s="303"/>
      <c r="JWN102" s="303"/>
      <c r="JWO102" s="303"/>
      <c r="JWP102" s="303"/>
      <c r="JWQ102" s="303"/>
      <c r="JWR102" s="303"/>
      <c r="JWS102" s="303"/>
      <c r="JWT102" s="303"/>
      <c r="JWU102" s="303"/>
      <c r="JWV102" s="303"/>
      <c r="JWW102" s="303"/>
      <c r="JWX102" s="303"/>
      <c r="JWY102" s="303"/>
      <c r="JWZ102" s="303"/>
      <c r="JXA102" s="303"/>
      <c r="JXB102" s="303"/>
      <c r="JXC102" s="303"/>
      <c r="JXD102" s="303"/>
      <c r="JXE102" s="303"/>
      <c r="JXF102" s="303"/>
      <c r="JXG102" s="303"/>
      <c r="JXH102" s="303"/>
      <c r="JXI102" s="303"/>
      <c r="JXJ102" s="303"/>
      <c r="JXK102" s="303"/>
      <c r="JXL102" s="303"/>
      <c r="JXM102" s="303"/>
      <c r="JXN102" s="303"/>
      <c r="JXO102" s="303"/>
      <c r="JXP102" s="303"/>
      <c r="JXQ102" s="303"/>
      <c r="JXR102" s="303"/>
      <c r="JXS102" s="303"/>
      <c r="JXT102" s="303"/>
      <c r="JXU102" s="303"/>
      <c r="JXV102" s="303"/>
      <c r="JXW102" s="303"/>
      <c r="JXX102" s="303"/>
      <c r="JXY102" s="303"/>
      <c r="JXZ102" s="303"/>
      <c r="JYA102" s="303"/>
      <c r="JYB102" s="303"/>
      <c r="JYC102" s="303"/>
      <c r="JYD102" s="303"/>
      <c r="JYE102" s="303"/>
      <c r="JYF102" s="303"/>
      <c r="JYG102" s="303"/>
      <c r="JYH102" s="303"/>
      <c r="JYI102" s="303"/>
      <c r="JYJ102" s="303"/>
      <c r="JYK102" s="303"/>
      <c r="JYL102" s="303"/>
      <c r="JYM102" s="303"/>
      <c r="JYN102" s="303"/>
      <c r="JYO102" s="303"/>
      <c r="JYP102" s="303"/>
      <c r="JYQ102" s="303"/>
      <c r="JYR102" s="303"/>
      <c r="JYS102" s="303"/>
      <c r="JYT102" s="303"/>
      <c r="JYU102" s="303"/>
      <c r="JYV102" s="303"/>
      <c r="JYW102" s="303"/>
      <c r="JYX102" s="303"/>
      <c r="JYY102" s="303"/>
      <c r="JYZ102" s="303"/>
      <c r="JZA102" s="303"/>
      <c r="JZB102" s="303"/>
      <c r="JZC102" s="303"/>
      <c r="JZD102" s="303"/>
      <c r="JZE102" s="303"/>
      <c r="JZF102" s="303"/>
      <c r="JZG102" s="303"/>
      <c r="JZH102" s="303"/>
      <c r="JZI102" s="303"/>
      <c r="JZJ102" s="303"/>
      <c r="JZK102" s="303"/>
      <c r="JZL102" s="303"/>
      <c r="JZM102" s="303"/>
      <c r="JZN102" s="303"/>
      <c r="JZO102" s="303"/>
      <c r="JZP102" s="303"/>
      <c r="JZQ102" s="303"/>
      <c r="JZR102" s="303"/>
      <c r="JZS102" s="303"/>
      <c r="JZT102" s="303"/>
      <c r="JZU102" s="303"/>
      <c r="JZV102" s="303"/>
      <c r="JZW102" s="303"/>
      <c r="JZX102" s="303"/>
      <c r="JZY102" s="303"/>
      <c r="JZZ102" s="303"/>
      <c r="KAA102" s="303"/>
      <c r="KAB102" s="303"/>
      <c r="KAC102" s="303"/>
      <c r="KAD102" s="303"/>
      <c r="KAE102" s="303"/>
      <c r="KAF102" s="303"/>
      <c r="KAG102" s="303"/>
      <c r="KAH102" s="303"/>
      <c r="KAI102" s="303"/>
      <c r="KAJ102" s="303"/>
      <c r="KAK102" s="303"/>
      <c r="KAL102" s="303"/>
      <c r="KAM102" s="303"/>
      <c r="KAN102" s="303"/>
      <c r="KAO102" s="303"/>
      <c r="KAP102" s="303"/>
      <c r="KAQ102" s="303"/>
      <c r="KAR102" s="303"/>
      <c r="KAS102" s="303"/>
      <c r="KAT102" s="303"/>
      <c r="KAU102" s="303"/>
      <c r="KAV102" s="303"/>
      <c r="KAW102" s="303"/>
      <c r="KAX102" s="303"/>
      <c r="KAY102" s="303"/>
      <c r="KAZ102" s="303"/>
      <c r="KBA102" s="303"/>
      <c r="KBB102" s="303"/>
      <c r="KBC102" s="303"/>
      <c r="KBD102" s="303"/>
      <c r="KBE102" s="303"/>
      <c r="KBF102" s="303"/>
      <c r="KBG102" s="303"/>
      <c r="KBH102" s="303"/>
      <c r="KBI102" s="303"/>
      <c r="KBJ102" s="303"/>
      <c r="KBK102" s="303"/>
      <c r="KBL102" s="303"/>
      <c r="KBM102" s="303"/>
      <c r="KBN102" s="303"/>
      <c r="KBO102" s="303"/>
      <c r="KBP102" s="303"/>
      <c r="KBQ102" s="303"/>
      <c r="KBR102" s="303"/>
      <c r="KBS102" s="303"/>
      <c r="KBT102" s="303"/>
      <c r="KBU102" s="303"/>
      <c r="KBV102" s="303"/>
      <c r="KBW102" s="303"/>
      <c r="KBX102" s="303"/>
      <c r="KBY102" s="303"/>
      <c r="KBZ102" s="303"/>
      <c r="KCA102" s="303"/>
      <c r="KCB102" s="303"/>
      <c r="KCC102" s="303"/>
      <c r="KCD102" s="303"/>
      <c r="KCE102" s="303"/>
      <c r="KCF102" s="303"/>
      <c r="KCG102" s="303"/>
      <c r="KCH102" s="303"/>
      <c r="KCI102" s="303"/>
      <c r="KCJ102" s="303"/>
      <c r="KCK102" s="303"/>
      <c r="KCL102" s="303"/>
      <c r="KCM102" s="303"/>
      <c r="KCN102" s="303"/>
      <c r="KCO102" s="303"/>
      <c r="KCP102" s="303"/>
      <c r="KCQ102" s="303"/>
      <c r="KCR102" s="303"/>
      <c r="KCS102" s="303"/>
      <c r="KCT102" s="303"/>
      <c r="KCU102" s="303"/>
      <c r="KCV102" s="303"/>
      <c r="KCW102" s="303"/>
      <c r="KCX102" s="303"/>
      <c r="KCY102" s="303"/>
      <c r="KCZ102" s="303"/>
      <c r="KDA102" s="303"/>
      <c r="KDB102" s="303"/>
      <c r="KDC102" s="303"/>
      <c r="KDD102" s="303"/>
      <c r="KDE102" s="303"/>
      <c r="KDF102" s="303"/>
      <c r="KDG102" s="303"/>
      <c r="KDH102" s="303"/>
      <c r="KDI102" s="303"/>
      <c r="KDJ102" s="303"/>
      <c r="KDK102" s="303"/>
      <c r="KDL102" s="303"/>
      <c r="KDM102" s="303"/>
      <c r="KDN102" s="303"/>
      <c r="KDO102" s="303"/>
      <c r="KDP102" s="303"/>
      <c r="KDQ102" s="303"/>
      <c r="KDR102" s="303"/>
      <c r="KDS102" s="303"/>
      <c r="KDT102" s="303"/>
      <c r="KDU102" s="303"/>
      <c r="KDV102" s="303"/>
      <c r="KDW102" s="303"/>
      <c r="KDX102" s="303"/>
      <c r="KDY102" s="303"/>
      <c r="KDZ102" s="303"/>
      <c r="KEA102" s="303"/>
      <c r="KEB102" s="303"/>
      <c r="KEC102" s="303"/>
      <c r="KED102" s="303"/>
      <c r="KEE102" s="303"/>
      <c r="KEF102" s="303"/>
      <c r="KEG102" s="303"/>
      <c r="KEH102" s="303"/>
      <c r="KEI102" s="303"/>
      <c r="KEJ102" s="303"/>
      <c r="KEK102" s="303"/>
      <c r="KEL102" s="303"/>
      <c r="KEM102" s="303"/>
      <c r="KEN102" s="303"/>
      <c r="KEO102" s="303"/>
      <c r="KEP102" s="303"/>
      <c r="KEQ102" s="303"/>
      <c r="KER102" s="303"/>
      <c r="KES102" s="303"/>
      <c r="KET102" s="303"/>
      <c r="KEU102" s="303"/>
      <c r="KEV102" s="303"/>
      <c r="KEW102" s="303"/>
      <c r="KEX102" s="303"/>
      <c r="KEY102" s="303"/>
      <c r="KEZ102" s="303"/>
      <c r="KFA102" s="303"/>
      <c r="KFB102" s="303"/>
      <c r="KFC102" s="303"/>
      <c r="KFD102" s="303"/>
      <c r="KFE102" s="303"/>
      <c r="KFF102" s="303"/>
      <c r="KFG102" s="303"/>
      <c r="KFH102" s="303"/>
      <c r="KFI102" s="303"/>
      <c r="KFJ102" s="303"/>
      <c r="KFK102" s="303"/>
      <c r="KFL102" s="303"/>
      <c r="KFM102" s="303"/>
      <c r="KFN102" s="303"/>
      <c r="KFO102" s="303"/>
      <c r="KFP102" s="303"/>
      <c r="KFQ102" s="303"/>
      <c r="KFR102" s="303"/>
      <c r="KFS102" s="303"/>
      <c r="KFT102" s="303"/>
      <c r="KFU102" s="303"/>
      <c r="KFV102" s="303"/>
      <c r="KFW102" s="303"/>
      <c r="KFX102" s="303"/>
      <c r="KFY102" s="303"/>
      <c r="KFZ102" s="303"/>
      <c r="KGA102" s="303"/>
      <c r="KGB102" s="303"/>
      <c r="KGC102" s="303"/>
      <c r="KGD102" s="303"/>
      <c r="KGE102" s="303"/>
      <c r="KGF102" s="303"/>
      <c r="KGG102" s="303"/>
      <c r="KGH102" s="303"/>
      <c r="KGI102" s="303"/>
      <c r="KGJ102" s="303"/>
      <c r="KGK102" s="303"/>
      <c r="KGL102" s="303"/>
      <c r="KGM102" s="303"/>
      <c r="KGN102" s="303"/>
      <c r="KGO102" s="303"/>
      <c r="KGP102" s="303"/>
      <c r="KGQ102" s="303"/>
      <c r="KGR102" s="303"/>
      <c r="KGS102" s="303"/>
      <c r="KGT102" s="303"/>
      <c r="KGU102" s="303"/>
      <c r="KGV102" s="303"/>
      <c r="KGW102" s="303"/>
      <c r="KGX102" s="303"/>
      <c r="KGY102" s="303"/>
      <c r="KGZ102" s="303"/>
      <c r="KHA102" s="303"/>
      <c r="KHB102" s="303"/>
      <c r="KHC102" s="303"/>
      <c r="KHD102" s="303"/>
      <c r="KHE102" s="303"/>
      <c r="KHF102" s="303"/>
      <c r="KHG102" s="303"/>
      <c r="KHH102" s="303"/>
      <c r="KHI102" s="303"/>
      <c r="KHJ102" s="303"/>
      <c r="KHK102" s="303"/>
      <c r="KHL102" s="303"/>
      <c r="KHM102" s="303"/>
      <c r="KHN102" s="303"/>
      <c r="KHO102" s="303"/>
      <c r="KHP102" s="303"/>
      <c r="KHQ102" s="303"/>
      <c r="KHR102" s="303"/>
      <c r="KHS102" s="303"/>
      <c r="KHT102" s="303"/>
      <c r="KHU102" s="303"/>
      <c r="KHV102" s="303"/>
      <c r="KHW102" s="303"/>
      <c r="KHX102" s="303"/>
      <c r="KHY102" s="303"/>
      <c r="KHZ102" s="303"/>
      <c r="KIA102" s="303"/>
      <c r="KIB102" s="303"/>
      <c r="KIC102" s="303"/>
      <c r="KID102" s="303"/>
      <c r="KIE102" s="303"/>
      <c r="KIF102" s="303"/>
      <c r="KIG102" s="303"/>
      <c r="KIH102" s="303"/>
      <c r="KII102" s="303"/>
      <c r="KIJ102" s="303"/>
      <c r="KIK102" s="303"/>
      <c r="KIL102" s="303"/>
      <c r="KIM102" s="303"/>
      <c r="KIN102" s="303"/>
      <c r="KIO102" s="303"/>
      <c r="KIP102" s="303"/>
      <c r="KIQ102" s="303"/>
      <c r="KIR102" s="303"/>
      <c r="KIS102" s="303"/>
      <c r="KIT102" s="303"/>
      <c r="KIU102" s="303"/>
      <c r="KIV102" s="303"/>
      <c r="KIW102" s="303"/>
      <c r="KIX102" s="303"/>
      <c r="KIY102" s="303"/>
      <c r="KIZ102" s="303"/>
      <c r="KJA102" s="303"/>
      <c r="KJB102" s="303"/>
      <c r="KJC102" s="303"/>
      <c r="KJD102" s="303"/>
      <c r="KJE102" s="303"/>
      <c r="KJF102" s="303"/>
      <c r="KJG102" s="303"/>
      <c r="KJH102" s="303"/>
      <c r="KJI102" s="303"/>
      <c r="KJJ102" s="303"/>
      <c r="KJK102" s="303"/>
      <c r="KJL102" s="303"/>
      <c r="KJM102" s="303"/>
      <c r="KJN102" s="303"/>
      <c r="KJO102" s="303"/>
      <c r="KJP102" s="303"/>
      <c r="KJQ102" s="303"/>
      <c r="KJR102" s="303"/>
      <c r="KJS102" s="303"/>
      <c r="KJT102" s="303"/>
      <c r="KJU102" s="303"/>
      <c r="KJV102" s="303"/>
      <c r="KJW102" s="303"/>
      <c r="KJX102" s="303"/>
      <c r="KJY102" s="303"/>
      <c r="KJZ102" s="303"/>
      <c r="KKA102" s="303"/>
      <c r="KKB102" s="303"/>
      <c r="KKC102" s="303"/>
      <c r="KKD102" s="303"/>
      <c r="KKE102" s="303"/>
      <c r="KKF102" s="303"/>
      <c r="KKG102" s="303"/>
      <c r="KKH102" s="303"/>
      <c r="KKI102" s="303"/>
      <c r="KKJ102" s="303"/>
      <c r="KKK102" s="303"/>
      <c r="KKL102" s="303"/>
      <c r="KKM102" s="303"/>
      <c r="KKN102" s="303"/>
      <c r="KKO102" s="303"/>
      <c r="KKP102" s="303"/>
      <c r="KKQ102" s="303"/>
      <c r="KKR102" s="303"/>
      <c r="KKS102" s="303"/>
      <c r="KKT102" s="303"/>
      <c r="KKU102" s="303"/>
      <c r="KKV102" s="303"/>
      <c r="KKW102" s="303"/>
      <c r="KKX102" s="303"/>
      <c r="KKY102" s="303"/>
      <c r="KKZ102" s="303"/>
      <c r="KLA102" s="303"/>
      <c r="KLB102" s="303"/>
      <c r="KLC102" s="303"/>
      <c r="KLD102" s="303"/>
      <c r="KLE102" s="303"/>
      <c r="KLF102" s="303"/>
      <c r="KLG102" s="303"/>
      <c r="KLH102" s="303"/>
      <c r="KLI102" s="303"/>
      <c r="KLJ102" s="303"/>
      <c r="KLK102" s="303"/>
      <c r="KLL102" s="303"/>
      <c r="KLM102" s="303"/>
      <c r="KLN102" s="303"/>
      <c r="KLO102" s="303"/>
      <c r="KLP102" s="303"/>
      <c r="KLQ102" s="303"/>
      <c r="KLR102" s="303"/>
      <c r="KLS102" s="303"/>
      <c r="KLT102" s="303"/>
      <c r="KLU102" s="303"/>
      <c r="KLV102" s="303"/>
      <c r="KLW102" s="303"/>
      <c r="KLX102" s="303"/>
      <c r="KLY102" s="303"/>
      <c r="KLZ102" s="303"/>
      <c r="KMA102" s="303"/>
      <c r="KMB102" s="303"/>
      <c r="KMC102" s="303"/>
      <c r="KMD102" s="303"/>
      <c r="KME102" s="303"/>
      <c r="KMF102" s="303"/>
      <c r="KMG102" s="303"/>
      <c r="KMH102" s="303"/>
      <c r="KMI102" s="303"/>
      <c r="KMJ102" s="303"/>
      <c r="KMK102" s="303"/>
      <c r="KML102" s="303"/>
      <c r="KMM102" s="303"/>
      <c r="KMN102" s="303"/>
      <c r="KMO102" s="303"/>
      <c r="KMP102" s="303"/>
      <c r="KMQ102" s="303"/>
      <c r="KMR102" s="303"/>
      <c r="KMS102" s="303"/>
      <c r="KMT102" s="303"/>
      <c r="KMU102" s="303"/>
      <c r="KMV102" s="303"/>
      <c r="KMW102" s="303"/>
      <c r="KMX102" s="303"/>
      <c r="KMY102" s="303"/>
      <c r="KMZ102" s="303"/>
      <c r="KNA102" s="303"/>
      <c r="KNB102" s="303"/>
      <c r="KNC102" s="303"/>
      <c r="KND102" s="303"/>
      <c r="KNE102" s="303"/>
      <c r="KNF102" s="303"/>
      <c r="KNG102" s="303"/>
      <c r="KNH102" s="303"/>
      <c r="KNI102" s="303"/>
      <c r="KNJ102" s="303"/>
      <c r="KNK102" s="303"/>
      <c r="KNL102" s="303"/>
      <c r="KNM102" s="303"/>
      <c r="KNN102" s="303"/>
      <c r="KNO102" s="303"/>
      <c r="KNP102" s="303"/>
      <c r="KNQ102" s="303"/>
      <c r="KNR102" s="303"/>
      <c r="KNS102" s="303"/>
      <c r="KNT102" s="303"/>
      <c r="KNU102" s="303"/>
      <c r="KNV102" s="303"/>
      <c r="KNW102" s="303"/>
      <c r="KNX102" s="303"/>
      <c r="KNY102" s="303"/>
      <c r="KNZ102" s="303"/>
      <c r="KOA102" s="303"/>
      <c r="KOB102" s="303"/>
      <c r="KOC102" s="303"/>
      <c r="KOD102" s="303"/>
      <c r="KOE102" s="303"/>
      <c r="KOF102" s="303"/>
      <c r="KOG102" s="303"/>
      <c r="KOH102" s="303"/>
      <c r="KOI102" s="303"/>
      <c r="KOJ102" s="303"/>
      <c r="KOK102" s="303"/>
      <c r="KOL102" s="303"/>
      <c r="KOM102" s="303"/>
      <c r="KON102" s="303"/>
      <c r="KOO102" s="303"/>
      <c r="KOP102" s="303"/>
      <c r="KOQ102" s="303"/>
      <c r="KOR102" s="303"/>
      <c r="KOS102" s="303"/>
      <c r="KOT102" s="303"/>
      <c r="KOU102" s="303"/>
      <c r="KOV102" s="303"/>
      <c r="KOW102" s="303"/>
      <c r="KOX102" s="303"/>
      <c r="KOY102" s="303"/>
      <c r="KOZ102" s="303"/>
      <c r="KPA102" s="303"/>
      <c r="KPB102" s="303"/>
      <c r="KPC102" s="303"/>
      <c r="KPD102" s="303"/>
      <c r="KPE102" s="303"/>
      <c r="KPF102" s="303"/>
      <c r="KPG102" s="303"/>
      <c r="KPH102" s="303"/>
      <c r="KPI102" s="303"/>
      <c r="KPJ102" s="303"/>
      <c r="KPK102" s="303"/>
      <c r="KPL102" s="303"/>
      <c r="KPM102" s="303"/>
      <c r="KPN102" s="303"/>
      <c r="KPO102" s="303"/>
      <c r="KPP102" s="303"/>
      <c r="KPQ102" s="303"/>
      <c r="KPR102" s="303"/>
      <c r="KPS102" s="303"/>
      <c r="KPT102" s="303"/>
      <c r="KPU102" s="303"/>
      <c r="KPV102" s="303"/>
      <c r="KPW102" s="303"/>
      <c r="KPX102" s="303"/>
      <c r="KPY102" s="303"/>
      <c r="KPZ102" s="303"/>
      <c r="KQA102" s="303"/>
      <c r="KQB102" s="303"/>
      <c r="KQC102" s="303"/>
      <c r="KQD102" s="303"/>
      <c r="KQE102" s="303"/>
      <c r="KQF102" s="303"/>
      <c r="KQG102" s="303"/>
      <c r="KQH102" s="303"/>
      <c r="KQI102" s="303"/>
      <c r="KQJ102" s="303"/>
      <c r="KQK102" s="303"/>
      <c r="KQL102" s="303"/>
      <c r="KQM102" s="303"/>
      <c r="KQN102" s="303"/>
      <c r="KQO102" s="303"/>
      <c r="KQP102" s="303"/>
      <c r="KQQ102" s="303"/>
      <c r="KQR102" s="303"/>
      <c r="KQS102" s="303"/>
      <c r="KQT102" s="303"/>
      <c r="KQU102" s="303"/>
      <c r="KQV102" s="303"/>
      <c r="KQW102" s="303"/>
      <c r="KQX102" s="303"/>
      <c r="KQY102" s="303"/>
      <c r="KQZ102" s="303"/>
      <c r="KRA102" s="303"/>
      <c r="KRB102" s="303"/>
      <c r="KRC102" s="303"/>
      <c r="KRD102" s="303"/>
      <c r="KRE102" s="303"/>
      <c r="KRF102" s="303"/>
      <c r="KRG102" s="303"/>
      <c r="KRH102" s="303"/>
      <c r="KRI102" s="303"/>
      <c r="KRJ102" s="303"/>
      <c r="KRK102" s="303"/>
      <c r="KRL102" s="303"/>
      <c r="KRM102" s="303"/>
      <c r="KRN102" s="303"/>
      <c r="KRO102" s="303"/>
      <c r="KRP102" s="303"/>
      <c r="KRQ102" s="303"/>
      <c r="KRR102" s="303"/>
      <c r="KRS102" s="303"/>
      <c r="KRT102" s="303"/>
      <c r="KRU102" s="303"/>
      <c r="KRV102" s="303"/>
      <c r="KRW102" s="303"/>
      <c r="KRX102" s="303"/>
      <c r="KRY102" s="303"/>
      <c r="KRZ102" s="303"/>
      <c r="KSA102" s="303"/>
      <c r="KSB102" s="303"/>
      <c r="KSC102" s="303"/>
      <c r="KSD102" s="303"/>
      <c r="KSE102" s="303"/>
      <c r="KSF102" s="303"/>
      <c r="KSG102" s="303"/>
      <c r="KSH102" s="303"/>
      <c r="KSI102" s="303"/>
      <c r="KSJ102" s="303"/>
      <c r="KSK102" s="303"/>
      <c r="KSL102" s="303"/>
      <c r="KSM102" s="303"/>
      <c r="KSN102" s="303"/>
      <c r="KSO102" s="303"/>
      <c r="KSP102" s="303"/>
      <c r="KSQ102" s="303"/>
      <c r="KSR102" s="303"/>
      <c r="KSS102" s="303"/>
      <c r="KST102" s="303"/>
      <c r="KSU102" s="303"/>
      <c r="KSV102" s="303"/>
      <c r="KSW102" s="303"/>
      <c r="KSX102" s="303"/>
      <c r="KSY102" s="303"/>
      <c r="KSZ102" s="303"/>
      <c r="KTA102" s="303"/>
      <c r="KTB102" s="303"/>
      <c r="KTC102" s="303"/>
      <c r="KTD102" s="303"/>
      <c r="KTE102" s="303"/>
      <c r="KTF102" s="303"/>
      <c r="KTG102" s="303"/>
      <c r="KTH102" s="303"/>
      <c r="KTI102" s="303"/>
      <c r="KTJ102" s="303"/>
      <c r="KTK102" s="303"/>
      <c r="KTL102" s="303"/>
      <c r="KTM102" s="303"/>
      <c r="KTN102" s="303"/>
      <c r="KTO102" s="303"/>
      <c r="KTP102" s="303"/>
      <c r="KTQ102" s="303"/>
      <c r="KTR102" s="303"/>
      <c r="KTS102" s="303"/>
      <c r="KTT102" s="303"/>
      <c r="KTU102" s="303"/>
      <c r="KTV102" s="303"/>
      <c r="KTW102" s="303"/>
      <c r="KTX102" s="303"/>
      <c r="KTY102" s="303"/>
      <c r="KTZ102" s="303"/>
      <c r="KUA102" s="303"/>
      <c r="KUB102" s="303"/>
      <c r="KUC102" s="303"/>
      <c r="KUD102" s="303"/>
      <c r="KUE102" s="303"/>
      <c r="KUF102" s="303"/>
      <c r="KUG102" s="303"/>
      <c r="KUH102" s="303"/>
      <c r="KUI102" s="303"/>
      <c r="KUJ102" s="303"/>
      <c r="KUK102" s="303"/>
      <c r="KUL102" s="303"/>
      <c r="KUM102" s="303"/>
      <c r="KUN102" s="303"/>
      <c r="KUO102" s="303"/>
      <c r="KUP102" s="303"/>
      <c r="KUQ102" s="303"/>
      <c r="KUR102" s="303"/>
      <c r="KUS102" s="303"/>
      <c r="KUT102" s="303"/>
      <c r="KUU102" s="303"/>
      <c r="KUV102" s="303"/>
      <c r="KUW102" s="303"/>
      <c r="KUX102" s="303"/>
      <c r="KUY102" s="303"/>
      <c r="KUZ102" s="303"/>
      <c r="KVA102" s="303"/>
      <c r="KVB102" s="303"/>
      <c r="KVC102" s="303"/>
      <c r="KVD102" s="303"/>
      <c r="KVE102" s="303"/>
      <c r="KVF102" s="303"/>
      <c r="KVG102" s="303"/>
      <c r="KVH102" s="303"/>
      <c r="KVI102" s="303"/>
      <c r="KVJ102" s="303"/>
      <c r="KVK102" s="303"/>
      <c r="KVL102" s="303"/>
      <c r="KVM102" s="303"/>
      <c r="KVN102" s="303"/>
      <c r="KVO102" s="303"/>
      <c r="KVP102" s="303"/>
      <c r="KVQ102" s="303"/>
      <c r="KVR102" s="303"/>
      <c r="KVS102" s="303"/>
      <c r="KVT102" s="303"/>
      <c r="KVU102" s="303"/>
      <c r="KVV102" s="303"/>
      <c r="KVW102" s="303"/>
      <c r="KVX102" s="303"/>
      <c r="KVY102" s="303"/>
      <c r="KVZ102" s="303"/>
      <c r="KWA102" s="303"/>
      <c r="KWB102" s="303"/>
      <c r="KWC102" s="303"/>
      <c r="KWD102" s="303"/>
      <c r="KWE102" s="303"/>
      <c r="KWF102" s="303"/>
      <c r="KWG102" s="303"/>
      <c r="KWH102" s="303"/>
      <c r="KWI102" s="303"/>
      <c r="KWJ102" s="303"/>
      <c r="KWK102" s="303"/>
      <c r="KWL102" s="303"/>
      <c r="KWM102" s="303"/>
      <c r="KWN102" s="303"/>
      <c r="KWO102" s="303"/>
      <c r="KWP102" s="303"/>
      <c r="KWQ102" s="303"/>
      <c r="KWR102" s="303"/>
      <c r="KWS102" s="303"/>
      <c r="KWT102" s="303"/>
      <c r="KWU102" s="303"/>
      <c r="KWV102" s="303"/>
      <c r="KWW102" s="303"/>
      <c r="KWX102" s="303"/>
      <c r="KWY102" s="303"/>
      <c r="KWZ102" s="303"/>
      <c r="KXA102" s="303"/>
      <c r="KXB102" s="303"/>
      <c r="KXC102" s="303"/>
      <c r="KXD102" s="303"/>
      <c r="KXE102" s="303"/>
      <c r="KXF102" s="303"/>
      <c r="KXG102" s="303"/>
      <c r="KXH102" s="303"/>
      <c r="KXI102" s="303"/>
      <c r="KXJ102" s="303"/>
      <c r="KXK102" s="303"/>
      <c r="KXL102" s="303"/>
      <c r="KXM102" s="303"/>
      <c r="KXN102" s="303"/>
      <c r="KXO102" s="303"/>
      <c r="KXP102" s="303"/>
      <c r="KXQ102" s="303"/>
      <c r="KXR102" s="303"/>
      <c r="KXS102" s="303"/>
      <c r="KXT102" s="303"/>
      <c r="KXU102" s="303"/>
      <c r="KXV102" s="303"/>
      <c r="KXW102" s="303"/>
      <c r="KXX102" s="303"/>
      <c r="KXY102" s="303"/>
      <c r="KXZ102" s="303"/>
      <c r="KYA102" s="303"/>
      <c r="KYB102" s="303"/>
      <c r="KYC102" s="303"/>
      <c r="KYD102" s="303"/>
      <c r="KYE102" s="303"/>
      <c r="KYF102" s="303"/>
      <c r="KYG102" s="303"/>
      <c r="KYH102" s="303"/>
      <c r="KYI102" s="303"/>
      <c r="KYJ102" s="303"/>
      <c r="KYK102" s="303"/>
      <c r="KYL102" s="303"/>
      <c r="KYM102" s="303"/>
      <c r="KYN102" s="303"/>
      <c r="KYO102" s="303"/>
      <c r="KYP102" s="303"/>
      <c r="KYQ102" s="303"/>
      <c r="KYR102" s="303"/>
      <c r="KYS102" s="303"/>
      <c r="KYT102" s="303"/>
      <c r="KYU102" s="303"/>
      <c r="KYV102" s="303"/>
      <c r="KYW102" s="303"/>
      <c r="KYX102" s="303"/>
      <c r="KYY102" s="303"/>
      <c r="KYZ102" s="303"/>
      <c r="KZA102" s="303"/>
      <c r="KZB102" s="303"/>
      <c r="KZC102" s="303"/>
      <c r="KZD102" s="303"/>
      <c r="KZE102" s="303"/>
      <c r="KZF102" s="303"/>
      <c r="KZG102" s="303"/>
      <c r="KZH102" s="303"/>
      <c r="KZI102" s="303"/>
      <c r="KZJ102" s="303"/>
      <c r="KZK102" s="303"/>
      <c r="KZL102" s="303"/>
      <c r="KZM102" s="303"/>
      <c r="KZN102" s="303"/>
      <c r="KZO102" s="303"/>
      <c r="KZP102" s="303"/>
      <c r="KZQ102" s="303"/>
      <c r="KZR102" s="303"/>
      <c r="KZS102" s="303"/>
      <c r="KZT102" s="303"/>
      <c r="KZU102" s="303"/>
      <c r="KZV102" s="303"/>
      <c r="KZW102" s="303"/>
      <c r="KZX102" s="303"/>
      <c r="KZY102" s="303"/>
      <c r="KZZ102" s="303"/>
      <c r="LAA102" s="303"/>
      <c r="LAB102" s="303"/>
      <c r="LAC102" s="303"/>
      <c r="LAD102" s="303"/>
      <c r="LAE102" s="303"/>
      <c r="LAF102" s="303"/>
      <c r="LAG102" s="303"/>
      <c r="LAH102" s="303"/>
      <c r="LAI102" s="303"/>
      <c r="LAJ102" s="303"/>
      <c r="LAK102" s="303"/>
      <c r="LAL102" s="303"/>
      <c r="LAM102" s="303"/>
      <c r="LAN102" s="303"/>
      <c r="LAO102" s="303"/>
      <c r="LAP102" s="303"/>
      <c r="LAQ102" s="303"/>
      <c r="LAR102" s="303"/>
      <c r="LAS102" s="303"/>
      <c r="LAT102" s="303"/>
      <c r="LAU102" s="303"/>
      <c r="LAV102" s="303"/>
      <c r="LAW102" s="303"/>
      <c r="LAX102" s="303"/>
      <c r="LAY102" s="303"/>
      <c r="LAZ102" s="303"/>
      <c r="LBA102" s="303"/>
      <c r="LBB102" s="303"/>
      <c r="LBC102" s="303"/>
      <c r="LBD102" s="303"/>
      <c r="LBE102" s="303"/>
      <c r="LBF102" s="303"/>
      <c r="LBG102" s="303"/>
      <c r="LBH102" s="303"/>
      <c r="LBI102" s="303"/>
      <c r="LBJ102" s="303"/>
      <c r="LBK102" s="303"/>
      <c r="LBL102" s="303"/>
      <c r="LBM102" s="303"/>
      <c r="LBN102" s="303"/>
      <c r="LBO102" s="303"/>
      <c r="LBP102" s="303"/>
      <c r="LBQ102" s="303"/>
      <c r="LBR102" s="303"/>
      <c r="LBS102" s="303"/>
      <c r="LBT102" s="303"/>
      <c r="LBU102" s="303"/>
      <c r="LBV102" s="303"/>
      <c r="LBW102" s="303"/>
      <c r="LBX102" s="303"/>
      <c r="LBY102" s="303"/>
      <c r="LBZ102" s="303"/>
      <c r="LCA102" s="303"/>
      <c r="LCB102" s="303"/>
      <c r="LCC102" s="303"/>
      <c r="LCD102" s="303"/>
      <c r="LCE102" s="303"/>
      <c r="LCF102" s="303"/>
      <c r="LCG102" s="303"/>
      <c r="LCH102" s="303"/>
      <c r="LCI102" s="303"/>
      <c r="LCJ102" s="303"/>
      <c r="LCK102" s="303"/>
      <c r="LCL102" s="303"/>
      <c r="LCM102" s="303"/>
      <c r="LCN102" s="303"/>
      <c r="LCO102" s="303"/>
      <c r="LCP102" s="303"/>
      <c r="LCQ102" s="303"/>
      <c r="LCR102" s="303"/>
      <c r="LCS102" s="303"/>
      <c r="LCT102" s="303"/>
      <c r="LCU102" s="303"/>
      <c r="LCV102" s="303"/>
      <c r="LCW102" s="303"/>
      <c r="LCX102" s="303"/>
      <c r="LCY102" s="303"/>
      <c r="LCZ102" s="303"/>
      <c r="LDA102" s="303"/>
      <c r="LDB102" s="303"/>
      <c r="LDC102" s="303"/>
      <c r="LDD102" s="303"/>
      <c r="LDE102" s="303"/>
      <c r="LDF102" s="303"/>
      <c r="LDG102" s="303"/>
      <c r="LDH102" s="303"/>
      <c r="LDI102" s="303"/>
      <c r="LDJ102" s="303"/>
      <c r="LDK102" s="303"/>
      <c r="LDL102" s="303"/>
      <c r="LDM102" s="303"/>
      <c r="LDN102" s="303"/>
      <c r="LDO102" s="303"/>
      <c r="LDP102" s="303"/>
      <c r="LDQ102" s="303"/>
      <c r="LDR102" s="303"/>
      <c r="LDS102" s="303"/>
      <c r="LDT102" s="303"/>
      <c r="LDU102" s="303"/>
      <c r="LDV102" s="303"/>
      <c r="LDW102" s="303"/>
      <c r="LDX102" s="303"/>
      <c r="LDY102" s="303"/>
      <c r="LDZ102" s="303"/>
      <c r="LEA102" s="303"/>
      <c r="LEB102" s="303"/>
      <c r="LEC102" s="303"/>
      <c r="LED102" s="303"/>
      <c r="LEE102" s="303"/>
      <c r="LEF102" s="303"/>
      <c r="LEG102" s="303"/>
      <c r="LEH102" s="303"/>
      <c r="LEI102" s="303"/>
      <c r="LEJ102" s="303"/>
      <c r="LEK102" s="303"/>
      <c r="LEL102" s="303"/>
      <c r="LEM102" s="303"/>
      <c r="LEN102" s="303"/>
      <c r="LEO102" s="303"/>
      <c r="LEP102" s="303"/>
      <c r="LEQ102" s="303"/>
      <c r="LER102" s="303"/>
      <c r="LES102" s="303"/>
      <c r="LET102" s="303"/>
      <c r="LEU102" s="303"/>
      <c r="LEV102" s="303"/>
      <c r="LEW102" s="303"/>
      <c r="LEX102" s="303"/>
      <c r="LEY102" s="303"/>
      <c r="LEZ102" s="303"/>
      <c r="LFA102" s="303"/>
      <c r="LFB102" s="303"/>
      <c r="LFC102" s="303"/>
      <c r="LFD102" s="303"/>
      <c r="LFE102" s="303"/>
      <c r="LFF102" s="303"/>
      <c r="LFG102" s="303"/>
      <c r="LFH102" s="303"/>
      <c r="LFI102" s="303"/>
      <c r="LFJ102" s="303"/>
      <c r="LFK102" s="303"/>
      <c r="LFL102" s="303"/>
      <c r="LFM102" s="303"/>
      <c r="LFN102" s="303"/>
      <c r="LFO102" s="303"/>
      <c r="LFP102" s="303"/>
      <c r="LFQ102" s="303"/>
      <c r="LFR102" s="303"/>
      <c r="LFS102" s="303"/>
      <c r="LFT102" s="303"/>
      <c r="LFU102" s="303"/>
      <c r="LFV102" s="303"/>
      <c r="LFW102" s="303"/>
      <c r="LFX102" s="303"/>
      <c r="LFY102" s="303"/>
      <c r="LFZ102" s="303"/>
      <c r="LGA102" s="303"/>
      <c r="LGB102" s="303"/>
      <c r="LGC102" s="303"/>
      <c r="LGD102" s="303"/>
      <c r="LGE102" s="303"/>
      <c r="LGF102" s="303"/>
      <c r="LGG102" s="303"/>
      <c r="LGH102" s="303"/>
      <c r="LGI102" s="303"/>
      <c r="LGJ102" s="303"/>
      <c r="LGK102" s="303"/>
      <c r="LGL102" s="303"/>
      <c r="LGM102" s="303"/>
      <c r="LGN102" s="303"/>
      <c r="LGO102" s="303"/>
      <c r="LGP102" s="303"/>
      <c r="LGQ102" s="303"/>
      <c r="LGR102" s="303"/>
      <c r="LGS102" s="303"/>
      <c r="LGT102" s="303"/>
      <c r="LGU102" s="303"/>
      <c r="LGV102" s="303"/>
      <c r="LGW102" s="303"/>
      <c r="LGX102" s="303"/>
      <c r="LGY102" s="303"/>
      <c r="LGZ102" s="303"/>
      <c r="LHA102" s="303"/>
      <c r="LHB102" s="303"/>
      <c r="LHC102" s="303"/>
      <c r="LHD102" s="303"/>
      <c r="LHE102" s="303"/>
      <c r="LHF102" s="303"/>
      <c r="LHG102" s="303"/>
      <c r="LHH102" s="303"/>
      <c r="LHI102" s="303"/>
      <c r="LHJ102" s="303"/>
      <c r="LHK102" s="303"/>
      <c r="LHL102" s="303"/>
      <c r="LHM102" s="303"/>
      <c r="LHN102" s="303"/>
      <c r="LHO102" s="303"/>
      <c r="LHP102" s="303"/>
      <c r="LHQ102" s="303"/>
      <c r="LHR102" s="303"/>
      <c r="LHS102" s="303"/>
      <c r="LHT102" s="303"/>
      <c r="LHU102" s="303"/>
      <c r="LHV102" s="303"/>
      <c r="LHW102" s="303"/>
      <c r="LHX102" s="303"/>
      <c r="LHY102" s="303"/>
      <c r="LHZ102" s="303"/>
      <c r="LIA102" s="303"/>
      <c r="LIB102" s="303"/>
      <c r="LIC102" s="303"/>
      <c r="LID102" s="303"/>
      <c r="LIE102" s="303"/>
      <c r="LIF102" s="303"/>
      <c r="LIG102" s="303"/>
      <c r="LIH102" s="303"/>
      <c r="LII102" s="303"/>
      <c r="LIJ102" s="303"/>
      <c r="LIK102" s="303"/>
      <c r="LIL102" s="303"/>
      <c r="LIM102" s="303"/>
      <c r="LIN102" s="303"/>
      <c r="LIO102" s="303"/>
      <c r="LIP102" s="303"/>
      <c r="LIQ102" s="303"/>
      <c r="LIR102" s="303"/>
      <c r="LIS102" s="303"/>
      <c r="LIT102" s="303"/>
      <c r="LIU102" s="303"/>
      <c r="LIV102" s="303"/>
      <c r="LIW102" s="303"/>
      <c r="LIX102" s="303"/>
      <c r="LIY102" s="303"/>
      <c r="LIZ102" s="303"/>
      <c r="LJA102" s="303"/>
      <c r="LJB102" s="303"/>
      <c r="LJC102" s="303"/>
      <c r="LJD102" s="303"/>
      <c r="LJE102" s="303"/>
      <c r="LJF102" s="303"/>
      <c r="LJG102" s="303"/>
      <c r="LJH102" s="303"/>
      <c r="LJI102" s="303"/>
      <c r="LJJ102" s="303"/>
      <c r="LJK102" s="303"/>
      <c r="LJL102" s="303"/>
      <c r="LJM102" s="303"/>
      <c r="LJN102" s="303"/>
      <c r="LJO102" s="303"/>
      <c r="LJP102" s="303"/>
      <c r="LJQ102" s="303"/>
      <c r="LJR102" s="303"/>
      <c r="LJS102" s="303"/>
      <c r="LJT102" s="303"/>
      <c r="LJU102" s="303"/>
      <c r="LJV102" s="303"/>
      <c r="LJW102" s="303"/>
      <c r="LJX102" s="303"/>
      <c r="LJY102" s="303"/>
      <c r="LJZ102" s="303"/>
      <c r="LKA102" s="303"/>
      <c r="LKB102" s="303"/>
      <c r="LKC102" s="303"/>
      <c r="LKD102" s="303"/>
      <c r="LKE102" s="303"/>
      <c r="LKF102" s="303"/>
      <c r="LKG102" s="303"/>
      <c r="LKH102" s="303"/>
      <c r="LKI102" s="303"/>
      <c r="LKJ102" s="303"/>
      <c r="LKK102" s="303"/>
      <c r="LKL102" s="303"/>
      <c r="LKM102" s="303"/>
      <c r="LKN102" s="303"/>
      <c r="LKO102" s="303"/>
      <c r="LKP102" s="303"/>
      <c r="LKQ102" s="303"/>
      <c r="LKR102" s="303"/>
      <c r="LKS102" s="303"/>
      <c r="LKT102" s="303"/>
      <c r="LKU102" s="303"/>
      <c r="LKV102" s="303"/>
      <c r="LKW102" s="303"/>
      <c r="LKX102" s="303"/>
      <c r="LKY102" s="303"/>
      <c r="LKZ102" s="303"/>
      <c r="LLA102" s="303"/>
      <c r="LLB102" s="303"/>
      <c r="LLC102" s="303"/>
      <c r="LLD102" s="303"/>
      <c r="LLE102" s="303"/>
      <c r="LLF102" s="303"/>
      <c r="LLG102" s="303"/>
      <c r="LLH102" s="303"/>
      <c r="LLI102" s="303"/>
      <c r="LLJ102" s="303"/>
      <c r="LLK102" s="303"/>
      <c r="LLL102" s="303"/>
      <c r="LLM102" s="303"/>
      <c r="LLN102" s="303"/>
      <c r="LLO102" s="303"/>
      <c r="LLP102" s="303"/>
      <c r="LLQ102" s="303"/>
      <c r="LLR102" s="303"/>
      <c r="LLS102" s="303"/>
      <c r="LLT102" s="303"/>
      <c r="LLU102" s="303"/>
      <c r="LLV102" s="303"/>
      <c r="LLW102" s="303"/>
      <c r="LLX102" s="303"/>
      <c r="LLY102" s="303"/>
      <c r="LLZ102" s="303"/>
      <c r="LMA102" s="303"/>
      <c r="LMB102" s="303"/>
      <c r="LMC102" s="303"/>
      <c r="LMD102" s="303"/>
      <c r="LME102" s="303"/>
      <c r="LMF102" s="303"/>
      <c r="LMG102" s="303"/>
      <c r="LMH102" s="303"/>
      <c r="LMI102" s="303"/>
      <c r="LMJ102" s="303"/>
      <c r="LMK102" s="303"/>
      <c r="LML102" s="303"/>
      <c r="LMM102" s="303"/>
      <c r="LMN102" s="303"/>
      <c r="LMO102" s="303"/>
      <c r="LMP102" s="303"/>
      <c r="LMQ102" s="303"/>
      <c r="LMR102" s="303"/>
      <c r="LMS102" s="303"/>
      <c r="LMT102" s="303"/>
      <c r="LMU102" s="303"/>
      <c r="LMV102" s="303"/>
      <c r="LMW102" s="303"/>
      <c r="LMX102" s="303"/>
      <c r="LMY102" s="303"/>
      <c r="LMZ102" s="303"/>
      <c r="LNA102" s="303"/>
      <c r="LNB102" s="303"/>
      <c r="LNC102" s="303"/>
      <c r="LND102" s="303"/>
      <c r="LNE102" s="303"/>
      <c r="LNF102" s="303"/>
      <c r="LNG102" s="303"/>
      <c r="LNH102" s="303"/>
      <c r="LNI102" s="303"/>
      <c r="LNJ102" s="303"/>
      <c r="LNK102" s="303"/>
      <c r="LNL102" s="303"/>
      <c r="LNM102" s="303"/>
      <c r="LNN102" s="303"/>
      <c r="LNO102" s="303"/>
      <c r="LNP102" s="303"/>
      <c r="LNQ102" s="303"/>
      <c r="LNR102" s="303"/>
      <c r="LNS102" s="303"/>
      <c r="LNT102" s="303"/>
      <c r="LNU102" s="303"/>
      <c r="LNV102" s="303"/>
      <c r="LNW102" s="303"/>
      <c r="LNX102" s="303"/>
      <c r="LNY102" s="303"/>
      <c r="LNZ102" s="303"/>
      <c r="LOA102" s="303"/>
      <c r="LOB102" s="303"/>
      <c r="LOC102" s="303"/>
      <c r="LOD102" s="303"/>
      <c r="LOE102" s="303"/>
      <c r="LOF102" s="303"/>
      <c r="LOG102" s="303"/>
      <c r="LOH102" s="303"/>
      <c r="LOI102" s="303"/>
      <c r="LOJ102" s="303"/>
      <c r="LOK102" s="303"/>
      <c r="LOL102" s="303"/>
      <c r="LOM102" s="303"/>
      <c r="LON102" s="303"/>
      <c r="LOO102" s="303"/>
      <c r="LOP102" s="303"/>
      <c r="LOQ102" s="303"/>
      <c r="LOR102" s="303"/>
      <c r="LOS102" s="303"/>
      <c r="LOT102" s="303"/>
      <c r="LOU102" s="303"/>
      <c r="LOV102" s="303"/>
      <c r="LOW102" s="303"/>
      <c r="LOX102" s="303"/>
      <c r="LOY102" s="303"/>
      <c r="LOZ102" s="303"/>
      <c r="LPA102" s="303"/>
      <c r="LPB102" s="303"/>
      <c r="LPC102" s="303"/>
      <c r="LPD102" s="303"/>
      <c r="LPE102" s="303"/>
      <c r="LPF102" s="303"/>
      <c r="LPG102" s="303"/>
      <c r="LPH102" s="303"/>
      <c r="LPI102" s="303"/>
      <c r="LPJ102" s="303"/>
      <c r="LPK102" s="303"/>
      <c r="LPL102" s="303"/>
      <c r="LPM102" s="303"/>
      <c r="LPN102" s="303"/>
      <c r="LPO102" s="303"/>
      <c r="LPP102" s="303"/>
      <c r="LPQ102" s="303"/>
      <c r="LPR102" s="303"/>
      <c r="LPS102" s="303"/>
      <c r="LPT102" s="303"/>
      <c r="LPU102" s="303"/>
      <c r="LPV102" s="303"/>
      <c r="LPW102" s="303"/>
      <c r="LPX102" s="303"/>
      <c r="LPY102" s="303"/>
      <c r="LPZ102" s="303"/>
      <c r="LQA102" s="303"/>
      <c r="LQB102" s="303"/>
      <c r="LQC102" s="303"/>
      <c r="LQD102" s="303"/>
      <c r="LQE102" s="303"/>
      <c r="LQF102" s="303"/>
      <c r="LQG102" s="303"/>
      <c r="LQH102" s="303"/>
      <c r="LQI102" s="303"/>
      <c r="LQJ102" s="303"/>
      <c r="LQK102" s="303"/>
      <c r="LQL102" s="303"/>
      <c r="LQM102" s="303"/>
      <c r="LQN102" s="303"/>
      <c r="LQO102" s="303"/>
      <c r="LQP102" s="303"/>
      <c r="LQQ102" s="303"/>
      <c r="LQR102" s="303"/>
      <c r="LQS102" s="303"/>
      <c r="LQT102" s="303"/>
      <c r="LQU102" s="303"/>
      <c r="LQV102" s="303"/>
      <c r="LQW102" s="303"/>
      <c r="LQX102" s="303"/>
      <c r="LQY102" s="303"/>
      <c r="LQZ102" s="303"/>
      <c r="LRA102" s="303"/>
      <c r="LRB102" s="303"/>
      <c r="LRC102" s="303"/>
      <c r="LRD102" s="303"/>
      <c r="LRE102" s="303"/>
      <c r="LRF102" s="303"/>
      <c r="LRG102" s="303"/>
      <c r="LRH102" s="303"/>
      <c r="LRI102" s="303"/>
      <c r="LRJ102" s="303"/>
      <c r="LRK102" s="303"/>
      <c r="LRL102" s="303"/>
      <c r="LRM102" s="303"/>
      <c r="LRN102" s="303"/>
      <c r="LRO102" s="303"/>
      <c r="LRP102" s="303"/>
      <c r="LRQ102" s="303"/>
      <c r="LRR102" s="303"/>
      <c r="LRS102" s="303"/>
      <c r="LRT102" s="303"/>
      <c r="LRU102" s="303"/>
      <c r="LRV102" s="303"/>
      <c r="LRW102" s="303"/>
      <c r="LRX102" s="303"/>
      <c r="LRY102" s="303"/>
      <c r="LRZ102" s="303"/>
      <c r="LSA102" s="303"/>
      <c r="LSB102" s="303"/>
      <c r="LSC102" s="303"/>
      <c r="LSD102" s="303"/>
      <c r="LSE102" s="303"/>
      <c r="LSF102" s="303"/>
      <c r="LSG102" s="303"/>
      <c r="LSH102" s="303"/>
      <c r="LSI102" s="303"/>
      <c r="LSJ102" s="303"/>
      <c r="LSK102" s="303"/>
      <c r="LSL102" s="303"/>
      <c r="LSM102" s="303"/>
      <c r="LSN102" s="303"/>
      <c r="LSO102" s="303"/>
      <c r="LSP102" s="303"/>
      <c r="LSQ102" s="303"/>
      <c r="LSR102" s="303"/>
      <c r="LSS102" s="303"/>
      <c r="LST102" s="303"/>
      <c r="LSU102" s="303"/>
      <c r="LSV102" s="303"/>
      <c r="LSW102" s="303"/>
      <c r="LSX102" s="303"/>
      <c r="LSY102" s="303"/>
      <c r="LSZ102" s="303"/>
      <c r="LTA102" s="303"/>
      <c r="LTB102" s="303"/>
      <c r="LTC102" s="303"/>
      <c r="LTD102" s="303"/>
      <c r="LTE102" s="303"/>
      <c r="LTF102" s="303"/>
      <c r="LTG102" s="303"/>
      <c r="LTH102" s="303"/>
      <c r="LTI102" s="303"/>
      <c r="LTJ102" s="303"/>
      <c r="LTK102" s="303"/>
      <c r="LTL102" s="303"/>
      <c r="LTM102" s="303"/>
      <c r="LTN102" s="303"/>
      <c r="LTO102" s="303"/>
      <c r="LTP102" s="303"/>
      <c r="LTQ102" s="303"/>
      <c r="LTR102" s="303"/>
      <c r="LTS102" s="303"/>
      <c r="LTT102" s="303"/>
      <c r="LTU102" s="303"/>
      <c r="LTV102" s="303"/>
      <c r="LTW102" s="303"/>
      <c r="LTX102" s="303"/>
      <c r="LTY102" s="303"/>
      <c r="LTZ102" s="303"/>
      <c r="LUA102" s="303"/>
      <c r="LUB102" s="303"/>
      <c r="LUC102" s="303"/>
      <c r="LUD102" s="303"/>
      <c r="LUE102" s="303"/>
      <c r="LUF102" s="303"/>
      <c r="LUG102" s="303"/>
      <c r="LUH102" s="303"/>
      <c r="LUI102" s="303"/>
      <c r="LUJ102" s="303"/>
      <c r="LUK102" s="303"/>
      <c r="LUL102" s="303"/>
      <c r="LUM102" s="303"/>
      <c r="LUN102" s="303"/>
      <c r="LUO102" s="303"/>
      <c r="LUP102" s="303"/>
      <c r="LUQ102" s="303"/>
      <c r="LUR102" s="303"/>
      <c r="LUS102" s="303"/>
      <c r="LUT102" s="303"/>
      <c r="LUU102" s="303"/>
      <c r="LUV102" s="303"/>
      <c r="LUW102" s="303"/>
      <c r="LUX102" s="303"/>
      <c r="LUY102" s="303"/>
      <c r="LUZ102" s="303"/>
      <c r="LVA102" s="303"/>
      <c r="LVB102" s="303"/>
      <c r="LVC102" s="303"/>
      <c r="LVD102" s="303"/>
      <c r="LVE102" s="303"/>
      <c r="LVF102" s="303"/>
      <c r="LVG102" s="303"/>
      <c r="LVH102" s="303"/>
      <c r="LVI102" s="303"/>
      <c r="LVJ102" s="303"/>
      <c r="LVK102" s="303"/>
      <c r="LVL102" s="303"/>
      <c r="LVM102" s="303"/>
      <c r="LVN102" s="303"/>
      <c r="LVO102" s="303"/>
      <c r="LVP102" s="303"/>
      <c r="LVQ102" s="303"/>
      <c r="LVR102" s="303"/>
      <c r="LVS102" s="303"/>
      <c r="LVT102" s="303"/>
      <c r="LVU102" s="303"/>
      <c r="LVV102" s="303"/>
      <c r="LVW102" s="303"/>
      <c r="LVX102" s="303"/>
      <c r="LVY102" s="303"/>
      <c r="LVZ102" s="303"/>
      <c r="LWA102" s="303"/>
      <c r="LWB102" s="303"/>
      <c r="LWC102" s="303"/>
      <c r="LWD102" s="303"/>
      <c r="LWE102" s="303"/>
      <c r="LWF102" s="303"/>
      <c r="LWG102" s="303"/>
      <c r="LWH102" s="303"/>
      <c r="LWI102" s="303"/>
      <c r="LWJ102" s="303"/>
      <c r="LWK102" s="303"/>
      <c r="LWL102" s="303"/>
      <c r="LWM102" s="303"/>
      <c r="LWN102" s="303"/>
      <c r="LWO102" s="303"/>
      <c r="LWP102" s="303"/>
      <c r="LWQ102" s="303"/>
      <c r="LWR102" s="303"/>
      <c r="LWS102" s="303"/>
      <c r="LWT102" s="303"/>
      <c r="LWU102" s="303"/>
      <c r="LWV102" s="303"/>
      <c r="LWW102" s="303"/>
      <c r="LWX102" s="303"/>
      <c r="LWY102" s="303"/>
      <c r="LWZ102" s="303"/>
      <c r="LXA102" s="303"/>
      <c r="LXB102" s="303"/>
      <c r="LXC102" s="303"/>
      <c r="LXD102" s="303"/>
      <c r="LXE102" s="303"/>
      <c r="LXF102" s="303"/>
      <c r="LXG102" s="303"/>
      <c r="LXH102" s="303"/>
      <c r="LXI102" s="303"/>
      <c r="LXJ102" s="303"/>
      <c r="LXK102" s="303"/>
      <c r="LXL102" s="303"/>
      <c r="LXM102" s="303"/>
      <c r="LXN102" s="303"/>
      <c r="LXO102" s="303"/>
      <c r="LXP102" s="303"/>
      <c r="LXQ102" s="303"/>
      <c r="LXR102" s="303"/>
      <c r="LXS102" s="303"/>
      <c r="LXT102" s="303"/>
      <c r="LXU102" s="303"/>
      <c r="LXV102" s="303"/>
      <c r="LXW102" s="303"/>
      <c r="LXX102" s="303"/>
      <c r="LXY102" s="303"/>
      <c r="LXZ102" s="303"/>
      <c r="LYA102" s="303"/>
      <c r="LYB102" s="303"/>
      <c r="LYC102" s="303"/>
      <c r="LYD102" s="303"/>
      <c r="LYE102" s="303"/>
      <c r="LYF102" s="303"/>
      <c r="LYG102" s="303"/>
      <c r="LYH102" s="303"/>
      <c r="LYI102" s="303"/>
      <c r="LYJ102" s="303"/>
      <c r="LYK102" s="303"/>
      <c r="LYL102" s="303"/>
      <c r="LYM102" s="303"/>
      <c r="LYN102" s="303"/>
      <c r="LYO102" s="303"/>
      <c r="LYP102" s="303"/>
      <c r="LYQ102" s="303"/>
      <c r="LYR102" s="303"/>
      <c r="LYS102" s="303"/>
      <c r="LYT102" s="303"/>
      <c r="LYU102" s="303"/>
      <c r="LYV102" s="303"/>
      <c r="LYW102" s="303"/>
      <c r="LYX102" s="303"/>
      <c r="LYY102" s="303"/>
      <c r="LYZ102" s="303"/>
      <c r="LZA102" s="303"/>
      <c r="LZB102" s="303"/>
      <c r="LZC102" s="303"/>
      <c r="LZD102" s="303"/>
      <c r="LZE102" s="303"/>
      <c r="LZF102" s="303"/>
      <c r="LZG102" s="303"/>
      <c r="LZH102" s="303"/>
      <c r="LZI102" s="303"/>
      <c r="LZJ102" s="303"/>
      <c r="LZK102" s="303"/>
      <c r="LZL102" s="303"/>
      <c r="LZM102" s="303"/>
      <c r="LZN102" s="303"/>
      <c r="LZO102" s="303"/>
      <c r="LZP102" s="303"/>
      <c r="LZQ102" s="303"/>
      <c r="LZR102" s="303"/>
      <c r="LZS102" s="303"/>
      <c r="LZT102" s="303"/>
      <c r="LZU102" s="303"/>
      <c r="LZV102" s="303"/>
      <c r="LZW102" s="303"/>
      <c r="LZX102" s="303"/>
      <c r="LZY102" s="303"/>
      <c r="LZZ102" s="303"/>
      <c r="MAA102" s="303"/>
      <c r="MAB102" s="303"/>
      <c r="MAC102" s="303"/>
      <c r="MAD102" s="303"/>
      <c r="MAE102" s="303"/>
      <c r="MAF102" s="303"/>
      <c r="MAG102" s="303"/>
      <c r="MAH102" s="303"/>
      <c r="MAI102" s="303"/>
      <c r="MAJ102" s="303"/>
      <c r="MAK102" s="303"/>
      <c r="MAL102" s="303"/>
      <c r="MAM102" s="303"/>
      <c r="MAN102" s="303"/>
      <c r="MAO102" s="303"/>
      <c r="MAP102" s="303"/>
      <c r="MAQ102" s="303"/>
      <c r="MAR102" s="303"/>
      <c r="MAS102" s="303"/>
      <c r="MAT102" s="303"/>
      <c r="MAU102" s="303"/>
      <c r="MAV102" s="303"/>
      <c r="MAW102" s="303"/>
      <c r="MAX102" s="303"/>
      <c r="MAY102" s="303"/>
      <c r="MAZ102" s="303"/>
      <c r="MBA102" s="303"/>
      <c r="MBB102" s="303"/>
      <c r="MBC102" s="303"/>
      <c r="MBD102" s="303"/>
      <c r="MBE102" s="303"/>
      <c r="MBF102" s="303"/>
      <c r="MBG102" s="303"/>
      <c r="MBH102" s="303"/>
      <c r="MBI102" s="303"/>
      <c r="MBJ102" s="303"/>
      <c r="MBK102" s="303"/>
      <c r="MBL102" s="303"/>
      <c r="MBM102" s="303"/>
      <c r="MBN102" s="303"/>
      <c r="MBO102" s="303"/>
      <c r="MBP102" s="303"/>
      <c r="MBQ102" s="303"/>
      <c r="MBR102" s="303"/>
      <c r="MBS102" s="303"/>
      <c r="MBT102" s="303"/>
      <c r="MBU102" s="303"/>
      <c r="MBV102" s="303"/>
      <c r="MBW102" s="303"/>
      <c r="MBX102" s="303"/>
      <c r="MBY102" s="303"/>
      <c r="MBZ102" s="303"/>
      <c r="MCA102" s="303"/>
      <c r="MCB102" s="303"/>
      <c r="MCC102" s="303"/>
      <c r="MCD102" s="303"/>
      <c r="MCE102" s="303"/>
      <c r="MCF102" s="303"/>
      <c r="MCG102" s="303"/>
      <c r="MCH102" s="303"/>
      <c r="MCI102" s="303"/>
      <c r="MCJ102" s="303"/>
      <c r="MCK102" s="303"/>
      <c r="MCL102" s="303"/>
      <c r="MCM102" s="303"/>
      <c r="MCN102" s="303"/>
      <c r="MCO102" s="303"/>
      <c r="MCP102" s="303"/>
      <c r="MCQ102" s="303"/>
      <c r="MCR102" s="303"/>
      <c r="MCS102" s="303"/>
      <c r="MCT102" s="303"/>
      <c r="MCU102" s="303"/>
      <c r="MCV102" s="303"/>
      <c r="MCW102" s="303"/>
      <c r="MCX102" s="303"/>
      <c r="MCY102" s="303"/>
      <c r="MCZ102" s="303"/>
      <c r="MDA102" s="303"/>
      <c r="MDB102" s="303"/>
      <c r="MDC102" s="303"/>
      <c r="MDD102" s="303"/>
      <c r="MDE102" s="303"/>
      <c r="MDF102" s="303"/>
      <c r="MDG102" s="303"/>
      <c r="MDH102" s="303"/>
      <c r="MDI102" s="303"/>
      <c r="MDJ102" s="303"/>
      <c r="MDK102" s="303"/>
      <c r="MDL102" s="303"/>
      <c r="MDM102" s="303"/>
      <c r="MDN102" s="303"/>
      <c r="MDO102" s="303"/>
      <c r="MDP102" s="303"/>
      <c r="MDQ102" s="303"/>
      <c r="MDR102" s="303"/>
      <c r="MDS102" s="303"/>
      <c r="MDT102" s="303"/>
      <c r="MDU102" s="303"/>
      <c r="MDV102" s="303"/>
      <c r="MDW102" s="303"/>
      <c r="MDX102" s="303"/>
      <c r="MDY102" s="303"/>
      <c r="MDZ102" s="303"/>
      <c r="MEA102" s="303"/>
      <c r="MEB102" s="303"/>
      <c r="MEC102" s="303"/>
      <c r="MED102" s="303"/>
      <c r="MEE102" s="303"/>
      <c r="MEF102" s="303"/>
      <c r="MEG102" s="303"/>
      <c r="MEH102" s="303"/>
      <c r="MEI102" s="303"/>
      <c r="MEJ102" s="303"/>
      <c r="MEK102" s="303"/>
      <c r="MEL102" s="303"/>
      <c r="MEM102" s="303"/>
      <c r="MEN102" s="303"/>
      <c r="MEO102" s="303"/>
      <c r="MEP102" s="303"/>
      <c r="MEQ102" s="303"/>
      <c r="MER102" s="303"/>
      <c r="MES102" s="303"/>
      <c r="MET102" s="303"/>
      <c r="MEU102" s="303"/>
      <c r="MEV102" s="303"/>
      <c r="MEW102" s="303"/>
      <c r="MEX102" s="303"/>
      <c r="MEY102" s="303"/>
      <c r="MEZ102" s="303"/>
      <c r="MFA102" s="303"/>
      <c r="MFB102" s="303"/>
      <c r="MFC102" s="303"/>
      <c r="MFD102" s="303"/>
      <c r="MFE102" s="303"/>
      <c r="MFF102" s="303"/>
      <c r="MFG102" s="303"/>
      <c r="MFH102" s="303"/>
      <c r="MFI102" s="303"/>
      <c r="MFJ102" s="303"/>
      <c r="MFK102" s="303"/>
      <c r="MFL102" s="303"/>
      <c r="MFM102" s="303"/>
      <c r="MFN102" s="303"/>
      <c r="MFO102" s="303"/>
      <c r="MFP102" s="303"/>
      <c r="MFQ102" s="303"/>
      <c r="MFR102" s="303"/>
      <c r="MFS102" s="303"/>
      <c r="MFT102" s="303"/>
      <c r="MFU102" s="303"/>
      <c r="MFV102" s="303"/>
      <c r="MFW102" s="303"/>
      <c r="MFX102" s="303"/>
      <c r="MFY102" s="303"/>
      <c r="MFZ102" s="303"/>
      <c r="MGA102" s="303"/>
      <c r="MGB102" s="303"/>
      <c r="MGC102" s="303"/>
      <c r="MGD102" s="303"/>
      <c r="MGE102" s="303"/>
      <c r="MGF102" s="303"/>
      <c r="MGG102" s="303"/>
      <c r="MGH102" s="303"/>
      <c r="MGI102" s="303"/>
      <c r="MGJ102" s="303"/>
      <c r="MGK102" s="303"/>
      <c r="MGL102" s="303"/>
      <c r="MGM102" s="303"/>
      <c r="MGN102" s="303"/>
      <c r="MGO102" s="303"/>
      <c r="MGP102" s="303"/>
      <c r="MGQ102" s="303"/>
      <c r="MGR102" s="303"/>
      <c r="MGS102" s="303"/>
      <c r="MGT102" s="303"/>
      <c r="MGU102" s="303"/>
      <c r="MGV102" s="303"/>
      <c r="MGW102" s="303"/>
      <c r="MGX102" s="303"/>
      <c r="MGY102" s="303"/>
      <c r="MGZ102" s="303"/>
      <c r="MHA102" s="303"/>
      <c r="MHB102" s="303"/>
      <c r="MHC102" s="303"/>
      <c r="MHD102" s="303"/>
      <c r="MHE102" s="303"/>
      <c r="MHF102" s="303"/>
      <c r="MHG102" s="303"/>
      <c r="MHH102" s="303"/>
      <c r="MHI102" s="303"/>
      <c r="MHJ102" s="303"/>
      <c r="MHK102" s="303"/>
      <c r="MHL102" s="303"/>
      <c r="MHM102" s="303"/>
      <c r="MHN102" s="303"/>
      <c r="MHO102" s="303"/>
      <c r="MHP102" s="303"/>
      <c r="MHQ102" s="303"/>
      <c r="MHR102" s="303"/>
      <c r="MHS102" s="303"/>
      <c r="MHT102" s="303"/>
      <c r="MHU102" s="303"/>
      <c r="MHV102" s="303"/>
      <c r="MHW102" s="303"/>
      <c r="MHX102" s="303"/>
      <c r="MHY102" s="303"/>
      <c r="MHZ102" s="303"/>
      <c r="MIA102" s="303"/>
      <c r="MIB102" s="303"/>
      <c r="MIC102" s="303"/>
      <c r="MID102" s="303"/>
      <c r="MIE102" s="303"/>
      <c r="MIF102" s="303"/>
      <c r="MIG102" s="303"/>
      <c r="MIH102" s="303"/>
      <c r="MII102" s="303"/>
      <c r="MIJ102" s="303"/>
      <c r="MIK102" s="303"/>
      <c r="MIL102" s="303"/>
      <c r="MIM102" s="303"/>
      <c r="MIN102" s="303"/>
      <c r="MIO102" s="303"/>
      <c r="MIP102" s="303"/>
      <c r="MIQ102" s="303"/>
      <c r="MIR102" s="303"/>
      <c r="MIS102" s="303"/>
      <c r="MIT102" s="303"/>
      <c r="MIU102" s="303"/>
      <c r="MIV102" s="303"/>
      <c r="MIW102" s="303"/>
      <c r="MIX102" s="303"/>
      <c r="MIY102" s="303"/>
      <c r="MIZ102" s="303"/>
      <c r="MJA102" s="303"/>
      <c r="MJB102" s="303"/>
      <c r="MJC102" s="303"/>
      <c r="MJD102" s="303"/>
      <c r="MJE102" s="303"/>
      <c r="MJF102" s="303"/>
      <c r="MJG102" s="303"/>
      <c r="MJH102" s="303"/>
      <c r="MJI102" s="303"/>
      <c r="MJJ102" s="303"/>
      <c r="MJK102" s="303"/>
      <c r="MJL102" s="303"/>
      <c r="MJM102" s="303"/>
      <c r="MJN102" s="303"/>
      <c r="MJO102" s="303"/>
      <c r="MJP102" s="303"/>
      <c r="MJQ102" s="303"/>
      <c r="MJR102" s="303"/>
      <c r="MJS102" s="303"/>
      <c r="MJT102" s="303"/>
      <c r="MJU102" s="303"/>
      <c r="MJV102" s="303"/>
      <c r="MJW102" s="303"/>
      <c r="MJX102" s="303"/>
      <c r="MJY102" s="303"/>
      <c r="MJZ102" s="303"/>
      <c r="MKA102" s="303"/>
      <c r="MKB102" s="303"/>
      <c r="MKC102" s="303"/>
      <c r="MKD102" s="303"/>
      <c r="MKE102" s="303"/>
      <c r="MKF102" s="303"/>
      <c r="MKG102" s="303"/>
      <c r="MKH102" s="303"/>
      <c r="MKI102" s="303"/>
      <c r="MKJ102" s="303"/>
      <c r="MKK102" s="303"/>
      <c r="MKL102" s="303"/>
      <c r="MKM102" s="303"/>
      <c r="MKN102" s="303"/>
      <c r="MKO102" s="303"/>
      <c r="MKP102" s="303"/>
      <c r="MKQ102" s="303"/>
      <c r="MKR102" s="303"/>
      <c r="MKS102" s="303"/>
      <c r="MKT102" s="303"/>
      <c r="MKU102" s="303"/>
      <c r="MKV102" s="303"/>
      <c r="MKW102" s="303"/>
      <c r="MKX102" s="303"/>
      <c r="MKY102" s="303"/>
      <c r="MKZ102" s="303"/>
      <c r="MLA102" s="303"/>
      <c r="MLB102" s="303"/>
      <c r="MLC102" s="303"/>
      <c r="MLD102" s="303"/>
      <c r="MLE102" s="303"/>
      <c r="MLF102" s="303"/>
      <c r="MLG102" s="303"/>
      <c r="MLH102" s="303"/>
      <c r="MLI102" s="303"/>
      <c r="MLJ102" s="303"/>
      <c r="MLK102" s="303"/>
      <c r="MLL102" s="303"/>
      <c r="MLM102" s="303"/>
      <c r="MLN102" s="303"/>
      <c r="MLO102" s="303"/>
      <c r="MLP102" s="303"/>
      <c r="MLQ102" s="303"/>
      <c r="MLR102" s="303"/>
      <c r="MLS102" s="303"/>
      <c r="MLT102" s="303"/>
      <c r="MLU102" s="303"/>
      <c r="MLV102" s="303"/>
      <c r="MLW102" s="303"/>
      <c r="MLX102" s="303"/>
      <c r="MLY102" s="303"/>
      <c r="MLZ102" s="303"/>
      <c r="MMA102" s="303"/>
      <c r="MMB102" s="303"/>
      <c r="MMC102" s="303"/>
      <c r="MMD102" s="303"/>
      <c r="MME102" s="303"/>
      <c r="MMF102" s="303"/>
      <c r="MMG102" s="303"/>
      <c r="MMH102" s="303"/>
      <c r="MMI102" s="303"/>
      <c r="MMJ102" s="303"/>
      <c r="MMK102" s="303"/>
      <c r="MML102" s="303"/>
      <c r="MMM102" s="303"/>
      <c r="MMN102" s="303"/>
      <c r="MMO102" s="303"/>
      <c r="MMP102" s="303"/>
      <c r="MMQ102" s="303"/>
      <c r="MMR102" s="303"/>
      <c r="MMS102" s="303"/>
      <c r="MMT102" s="303"/>
      <c r="MMU102" s="303"/>
      <c r="MMV102" s="303"/>
      <c r="MMW102" s="303"/>
      <c r="MMX102" s="303"/>
      <c r="MMY102" s="303"/>
      <c r="MMZ102" s="303"/>
      <c r="MNA102" s="303"/>
      <c r="MNB102" s="303"/>
      <c r="MNC102" s="303"/>
      <c r="MND102" s="303"/>
      <c r="MNE102" s="303"/>
      <c r="MNF102" s="303"/>
      <c r="MNG102" s="303"/>
      <c r="MNH102" s="303"/>
      <c r="MNI102" s="303"/>
      <c r="MNJ102" s="303"/>
      <c r="MNK102" s="303"/>
      <c r="MNL102" s="303"/>
      <c r="MNM102" s="303"/>
      <c r="MNN102" s="303"/>
      <c r="MNO102" s="303"/>
      <c r="MNP102" s="303"/>
      <c r="MNQ102" s="303"/>
      <c r="MNR102" s="303"/>
      <c r="MNS102" s="303"/>
      <c r="MNT102" s="303"/>
      <c r="MNU102" s="303"/>
      <c r="MNV102" s="303"/>
      <c r="MNW102" s="303"/>
      <c r="MNX102" s="303"/>
      <c r="MNY102" s="303"/>
      <c r="MNZ102" s="303"/>
      <c r="MOA102" s="303"/>
      <c r="MOB102" s="303"/>
      <c r="MOC102" s="303"/>
      <c r="MOD102" s="303"/>
      <c r="MOE102" s="303"/>
      <c r="MOF102" s="303"/>
      <c r="MOG102" s="303"/>
      <c r="MOH102" s="303"/>
      <c r="MOI102" s="303"/>
      <c r="MOJ102" s="303"/>
      <c r="MOK102" s="303"/>
      <c r="MOL102" s="303"/>
      <c r="MOM102" s="303"/>
      <c r="MON102" s="303"/>
      <c r="MOO102" s="303"/>
      <c r="MOP102" s="303"/>
      <c r="MOQ102" s="303"/>
      <c r="MOR102" s="303"/>
      <c r="MOS102" s="303"/>
      <c r="MOT102" s="303"/>
      <c r="MOU102" s="303"/>
      <c r="MOV102" s="303"/>
      <c r="MOW102" s="303"/>
      <c r="MOX102" s="303"/>
      <c r="MOY102" s="303"/>
      <c r="MOZ102" s="303"/>
      <c r="MPA102" s="303"/>
      <c r="MPB102" s="303"/>
      <c r="MPC102" s="303"/>
      <c r="MPD102" s="303"/>
      <c r="MPE102" s="303"/>
      <c r="MPF102" s="303"/>
      <c r="MPG102" s="303"/>
      <c r="MPH102" s="303"/>
      <c r="MPI102" s="303"/>
      <c r="MPJ102" s="303"/>
      <c r="MPK102" s="303"/>
      <c r="MPL102" s="303"/>
      <c r="MPM102" s="303"/>
      <c r="MPN102" s="303"/>
      <c r="MPO102" s="303"/>
      <c r="MPP102" s="303"/>
      <c r="MPQ102" s="303"/>
      <c r="MPR102" s="303"/>
      <c r="MPS102" s="303"/>
      <c r="MPT102" s="303"/>
      <c r="MPU102" s="303"/>
      <c r="MPV102" s="303"/>
      <c r="MPW102" s="303"/>
      <c r="MPX102" s="303"/>
      <c r="MPY102" s="303"/>
      <c r="MPZ102" s="303"/>
      <c r="MQA102" s="303"/>
      <c r="MQB102" s="303"/>
      <c r="MQC102" s="303"/>
      <c r="MQD102" s="303"/>
      <c r="MQE102" s="303"/>
      <c r="MQF102" s="303"/>
      <c r="MQG102" s="303"/>
      <c r="MQH102" s="303"/>
      <c r="MQI102" s="303"/>
      <c r="MQJ102" s="303"/>
      <c r="MQK102" s="303"/>
      <c r="MQL102" s="303"/>
      <c r="MQM102" s="303"/>
      <c r="MQN102" s="303"/>
      <c r="MQO102" s="303"/>
      <c r="MQP102" s="303"/>
      <c r="MQQ102" s="303"/>
      <c r="MQR102" s="303"/>
      <c r="MQS102" s="303"/>
      <c r="MQT102" s="303"/>
      <c r="MQU102" s="303"/>
      <c r="MQV102" s="303"/>
      <c r="MQW102" s="303"/>
      <c r="MQX102" s="303"/>
      <c r="MQY102" s="303"/>
      <c r="MQZ102" s="303"/>
      <c r="MRA102" s="303"/>
      <c r="MRB102" s="303"/>
      <c r="MRC102" s="303"/>
      <c r="MRD102" s="303"/>
      <c r="MRE102" s="303"/>
      <c r="MRF102" s="303"/>
      <c r="MRG102" s="303"/>
      <c r="MRH102" s="303"/>
      <c r="MRI102" s="303"/>
      <c r="MRJ102" s="303"/>
      <c r="MRK102" s="303"/>
      <c r="MRL102" s="303"/>
      <c r="MRM102" s="303"/>
      <c r="MRN102" s="303"/>
      <c r="MRO102" s="303"/>
      <c r="MRP102" s="303"/>
      <c r="MRQ102" s="303"/>
      <c r="MRR102" s="303"/>
      <c r="MRS102" s="303"/>
      <c r="MRT102" s="303"/>
      <c r="MRU102" s="303"/>
      <c r="MRV102" s="303"/>
      <c r="MRW102" s="303"/>
      <c r="MRX102" s="303"/>
      <c r="MRY102" s="303"/>
      <c r="MRZ102" s="303"/>
      <c r="MSA102" s="303"/>
      <c r="MSB102" s="303"/>
      <c r="MSC102" s="303"/>
      <c r="MSD102" s="303"/>
      <c r="MSE102" s="303"/>
      <c r="MSF102" s="303"/>
      <c r="MSG102" s="303"/>
      <c r="MSH102" s="303"/>
      <c r="MSI102" s="303"/>
      <c r="MSJ102" s="303"/>
      <c r="MSK102" s="303"/>
      <c r="MSL102" s="303"/>
      <c r="MSM102" s="303"/>
      <c r="MSN102" s="303"/>
      <c r="MSO102" s="303"/>
      <c r="MSP102" s="303"/>
      <c r="MSQ102" s="303"/>
      <c r="MSR102" s="303"/>
      <c r="MSS102" s="303"/>
      <c r="MST102" s="303"/>
      <c r="MSU102" s="303"/>
      <c r="MSV102" s="303"/>
      <c r="MSW102" s="303"/>
      <c r="MSX102" s="303"/>
      <c r="MSY102" s="303"/>
      <c r="MSZ102" s="303"/>
      <c r="MTA102" s="303"/>
      <c r="MTB102" s="303"/>
      <c r="MTC102" s="303"/>
      <c r="MTD102" s="303"/>
      <c r="MTE102" s="303"/>
      <c r="MTF102" s="303"/>
      <c r="MTG102" s="303"/>
      <c r="MTH102" s="303"/>
      <c r="MTI102" s="303"/>
      <c r="MTJ102" s="303"/>
      <c r="MTK102" s="303"/>
      <c r="MTL102" s="303"/>
      <c r="MTM102" s="303"/>
      <c r="MTN102" s="303"/>
      <c r="MTO102" s="303"/>
      <c r="MTP102" s="303"/>
      <c r="MTQ102" s="303"/>
      <c r="MTR102" s="303"/>
      <c r="MTS102" s="303"/>
      <c r="MTT102" s="303"/>
      <c r="MTU102" s="303"/>
      <c r="MTV102" s="303"/>
      <c r="MTW102" s="303"/>
      <c r="MTX102" s="303"/>
      <c r="MTY102" s="303"/>
      <c r="MTZ102" s="303"/>
      <c r="MUA102" s="303"/>
      <c r="MUB102" s="303"/>
      <c r="MUC102" s="303"/>
      <c r="MUD102" s="303"/>
      <c r="MUE102" s="303"/>
      <c r="MUF102" s="303"/>
      <c r="MUG102" s="303"/>
      <c r="MUH102" s="303"/>
      <c r="MUI102" s="303"/>
      <c r="MUJ102" s="303"/>
      <c r="MUK102" s="303"/>
      <c r="MUL102" s="303"/>
      <c r="MUM102" s="303"/>
      <c r="MUN102" s="303"/>
      <c r="MUO102" s="303"/>
      <c r="MUP102" s="303"/>
      <c r="MUQ102" s="303"/>
      <c r="MUR102" s="303"/>
      <c r="MUS102" s="303"/>
      <c r="MUT102" s="303"/>
      <c r="MUU102" s="303"/>
      <c r="MUV102" s="303"/>
      <c r="MUW102" s="303"/>
      <c r="MUX102" s="303"/>
      <c r="MUY102" s="303"/>
      <c r="MUZ102" s="303"/>
      <c r="MVA102" s="303"/>
      <c r="MVB102" s="303"/>
      <c r="MVC102" s="303"/>
      <c r="MVD102" s="303"/>
      <c r="MVE102" s="303"/>
      <c r="MVF102" s="303"/>
      <c r="MVG102" s="303"/>
      <c r="MVH102" s="303"/>
      <c r="MVI102" s="303"/>
      <c r="MVJ102" s="303"/>
      <c r="MVK102" s="303"/>
      <c r="MVL102" s="303"/>
      <c r="MVM102" s="303"/>
      <c r="MVN102" s="303"/>
      <c r="MVO102" s="303"/>
      <c r="MVP102" s="303"/>
      <c r="MVQ102" s="303"/>
      <c r="MVR102" s="303"/>
      <c r="MVS102" s="303"/>
      <c r="MVT102" s="303"/>
      <c r="MVU102" s="303"/>
      <c r="MVV102" s="303"/>
      <c r="MVW102" s="303"/>
      <c r="MVX102" s="303"/>
      <c r="MVY102" s="303"/>
      <c r="MVZ102" s="303"/>
      <c r="MWA102" s="303"/>
      <c r="MWB102" s="303"/>
      <c r="MWC102" s="303"/>
      <c r="MWD102" s="303"/>
      <c r="MWE102" s="303"/>
      <c r="MWF102" s="303"/>
      <c r="MWG102" s="303"/>
      <c r="MWH102" s="303"/>
      <c r="MWI102" s="303"/>
      <c r="MWJ102" s="303"/>
      <c r="MWK102" s="303"/>
      <c r="MWL102" s="303"/>
      <c r="MWM102" s="303"/>
      <c r="MWN102" s="303"/>
      <c r="MWO102" s="303"/>
      <c r="MWP102" s="303"/>
      <c r="MWQ102" s="303"/>
      <c r="MWR102" s="303"/>
      <c r="MWS102" s="303"/>
      <c r="MWT102" s="303"/>
      <c r="MWU102" s="303"/>
      <c r="MWV102" s="303"/>
      <c r="MWW102" s="303"/>
      <c r="MWX102" s="303"/>
      <c r="MWY102" s="303"/>
      <c r="MWZ102" s="303"/>
      <c r="MXA102" s="303"/>
      <c r="MXB102" s="303"/>
      <c r="MXC102" s="303"/>
      <c r="MXD102" s="303"/>
      <c r="MXE102" s="303"/>
      <c r="MXF102" s="303"/>
      <c r="MXG102" s="303"/>
      <c r="MXH102" s="303"/>
      <c r="MXI102" s="303"/>
      <c r="MXJ102" s="303"/>
      <c r="MXK102" s="303"/>
      <c r="MXL102" s="303"/>
      <c r="MXM102" s="303"/>
      <c r="MXN102" s="303"/>
      <c r="MXO102" s="303"/>
      <c r="MXP102" s="303"/>
      <c r="MXQ102" s="303"/>
      <c r="MXR102" s="303"/>
      <c r="MXS102" s="303"/>
      <c r="MXT102" s="303"/>
      <c r="MXU102" s="303"/>
      <c r="MXV102" s="303"/>
      <c r="MXW102" s="303"/>
      <c r="MXX102" s="303"/>
      <c r="MXY102" s="303"/>
      <c r="MXZ102" s="303"/>
      <c r="MYA102" s="303"/>
      <c r="MYB102" s="303"/>
      <c r="MYC102" s="303"/>
      <c r="MYD102" s="303"/>
      <c r="MYE102" s="303"/>
      <c r="MYF102" s="303"/>
      <c r="MYG102" s="303"/>
      <c r="MYH102" s="303"/>
      <c r="MYI102" s="303"/>
      <c r="MYJ102" s="303"/>
      <c r="MYK102" s="303"/>
      <c r="MYL102" s="303"/>
      <c r="MYM102" s="303"/>
      <c r="MYN102" s="303"/>
      <c r="MYO102" s="303"/>
      <c r="MYP102" s="303"/>
      <c r="MYQ102" s="303"/>
      <c r="MYR102" s="303"/>
      <c r="MYS102" s="303"/>
      <c r="MYT102" s="303"/>
      <c r="MYU102" s="303"/>
      <c r="MYV102" s="303"/>
      <c r="MYW102" s="303"/>
      <c r="MYX102" s="303"/>
      <c r="MYY102" s="303"/>
      <c r="MYZ102" s="303"/>
      <c r="MZA102" s="303"/>
      <c r="MZB102" s="303"/>
      <c r="MZC102" s="303"/>
      <c r="MZD102" s="303"/>
      <c r="MZE102" s="303"/>
      <c r="MZF102" s="303"/>
      <c r="MZG102" s="303"/>
      <c r="MZH102" s="303"/>
      <c r="MZI102" s="303"/>
      <c r="MZJ102" s="303"/>
      <c r="MZK102" s="303"/>
      <c r="MZL102" s="303"/>
      <c r="MZM102" s="303"/>
      <c r="MZN102" s="303"/>
      <c r="MZO102" s="303"/>
      <c r="MZP102" s="303"/>
      <c r="MZQ102" s="303"/>
      <c r="MZR102" s="303"/>
      <c r="MZS102" s="303"/>
      <c r="MZT102" s="303"/>
      <c r="MZU102" s="303"/>
      <c r="MZV102" s="303"/>
      <c r="MZW102" s="303"/>
      <c r="MZX102" s="303"/>
      <c r="MZY102" s="303"/>
      <c r="MZZ102" s="303"/>
      <c r="NAA102" s="303"/>
      <c r="NAB102" s="303"/>
      <c r="NAC102" s="303"/>
      <c r="NAD102" s="303"/>
      <c r="NAE102" s="303"/>
      <c r="NAF102" s="303"/>
      <c r="NAG102" s="303"/>
      <c r="NAH102" s="303"/>
      <c r="NAI102" s="303"/>
      <c r="NAJ102" s="303"/>
      <c r="NAK102" s="303"/>
      <c r="NAL102" s="303"/>
      <c r="NAM102" s="303"/>
      <c r="NAN102" s="303"/>
      <c r="NAO102" s="303"/>
      <c r="NAP102" s="303"/>
      <c r="NAQ102" s="303"/>
      <c r="NAR102" s="303"/>
      <c r="NAS102" s="303"/>
      <c r="NAT102" s="303"/>
      <c r="NAU102" s="303"/>
      <c r="NAV102" s="303"/>
      <c r="NAW102" s="303"/>
      <c r="NAX102" s="303"/>
      <c r="NAY102" s="303"/>
      <c r="NAZ102" s="303"/>
      <c r="NBA102" s="303"/>
      <c r="NBB102" s="303"/>
      <c r="NBC102" s="303"/>
      <c r="NBD102" s="303"/>
      <c r="NBE102" s="303"/>
      <c r="NBF102" s="303"/>
      <c r="NBG102" s="303"/>
      <c r="NBH102" s="303"/>
      <c r="NBI102" s="303"/>
      <c r="NBJ102" s="303"/>
      <c r="NBK102" s="303"/>
      <c r="NBL102" s="303"/>
      <c r="NBM102" s="303"/>
      <c r="NBN102" s="303"/>
      <c r="NBO102" s="303"/>
      <c r="NBP102" s="303"/>
      <c r="NBQ102" s="303"/>
      <c r="NBR102" s="303"/>
      <c r="NBS102" s="303"/>
      <c r="NBT102" s="303"/>
      <c r="NBU102" s="303"/>
      <c r="NBV102" s="303"/>
      <c r="NBW102" s="303"/>
      <c r="NBX102" s="303"/>
      <c r="NBY102" s="303"/>
      <c r="NBZ102" s="303"/>
      <c r="NCA102" s="303"/>
      <c r="NCB102" s="303"/>
      <c r="NCC102" s="303"/>
      <c r="NCD102" s="303"/>
      <c r="NCE102" s="303"/>
      <c r="NCF102" s="303"/>
      <c r="NCG102" s="303"/>
      <c r="NCH102" s="303"/>
      <c r="NCI102" s="303"/>
      <c r="NCJ102" s="303"/>
      <c r="NCK102" s="303"/>
      <c r="NCL102" s="303"/>
      <c r="NCM102" s="303"/>
      <c r="NCN102" s="303"/>
      <c r="NCO102" s="303"/>
      <c r="NCP102" s="303"/>
      <c r="NCQ102" s="303"/>
      <c r="NCR102" s="303"/>
      <c r="NCS102" s="303"/>
      <c r="NCT102" s="303"/>
      <c r="NCU102" s="303"/>
      <c r="NCV102" s="303"/>
      <c r="NCW102" s="303"/>
      <c r="NCX102" s="303"/>
      <c r="NCY102" s="303"/>
      <c r="NCZ102" s="303"/>
      <c r="NDA102" s="303"/>
      <c r="NDB102" s="303"/>
      <c r="NDC102" s="303"/>
      <c r="NDD102" s="303"/>
      <c r="NDE102" s="303"/>
      <c r="NDF102" s="303"/>
      <c r="NDG102" s="303"/>
      <c r="NDH102" s="303"/>
      <c r="NDI102" s="303"/>
      <c r="NDJ102" s="303"/>
      <c r="NDK102" s="303"/>
      <c r="NDL102" s="303"/>
      <c r="NDM102" s="303"/>
      <c r="NDN102" s="303"/>
      <c r="NDO102" s="303"/>
      <c r="NDP102" s="303"/>
      <c r="NDQ102" s="303"/>
      <c r="NDR102" s="303"/>
      <c r="NDS102" s="303"/>
      <c r="NDT102" s="303"/>
      <c r="NDU102" s="303"/>
      <c r="NDV102" s="303"/>
      <c r="NDW102" s="303"/>
      <c r="NDX102" s="303"/>
      <c r="NDY102" s="303"/>
      <c r="NDZ102" s="303"/>
      <c r="NEA102" s="303"/>
      <c r="NEB102" s="303"/>
      <c r="NEC102" s="303"/>
      <c r="NED102" s="303"/>
      <c r="NEE102" s="303"/>
      <c r="NEF102" s="303"/>
      <c r="NEG102" s="303"/>
      <c r="NEH102" s="303"/>
      <c r="NEI102" s="303"/>
      <c r="NEJ102" s="303"/>
      <c r="NEK102" s="303"/>
      <c r="NEL102" s="303"/>
      <c r="NEM102" s="303"/>
      <c r="NEN102" s="303"/>
      <c r="NEO102" s="303"/>
      <c r="NEP102" s="303"/>
      <c r="NEQ102" s="303"/>
      <c r="NER102" s="303"/>
      <c r="NES102" s="303"/>
      <c r="NET102" s="303"/>
      <c r="NEU102" s="303"/>
      <c r="NEV102" s="303"/>
      <c r="NEW102" s="303"/>
      <c r="NEX102" s="303"/>
      <c r="NEY102" s="303"/>
      <c r="NEZ102" s="303"/>
      <c r="NFA102" s="303"/>
      <c r="NFB102" s="303"/>
      <c r="NFC102" s="303"/>
      <c r="NFD102" s="303"/>
      <c r="NFE102" s="303"/>
      <c r="NFF102" s="303"/>
      <c r="NFG102" s="303"/>
      <c r="NFH102" s="303"/>
      <c r="NFI102" s="303"/>
      <c r="NFJ102" s="303"/>
      <c r="NFK102" s="303"/>
      <c r="NFL102" s="303"/>
      <c r="NFM102" s="303"/>
      <c r="NFN102" s="303"/>
      <c r="NFO102" s="303"/>
      <c r="NFP102" s="303"/>
      <c r="NFQ102" s="303"/>
      <c r="NFR102" s="303"/>
      <c r="NFS102" s="303"/>
      <c r="NFT102" s="303"/>
      <c r="NFU102" s="303"/>
      <c r="NFV102" s="303"/>
      <c r="NFW102" s="303"/>
      <c r="NFX102" s="303"/>
      <c r="NFY102" s="303"/>
      <c r="NFZ102" s="303"/>
      <c r="NGA102" s="303"/>
      <c r="NGB102" s="303"/>
      <c r="NGC102" s="303"/>
      <c r="NGD102" s="303"/>
      <c r="NGE102" s="303"/>
      <c r="NGF102" s="303"/>
      <c r="NGG102" s="303"/>
      <c r="NGH102" s="303"/>
      <c r="NGI102" s="303"/>
      <c r="NGJ102" s="303"/>
      <c r="NGK102" s="303"/>
      <c r="NGL102" s="303"/>
      <c r="NGM102" s="303"/>
      <c r="NGN102" s="303"/>
      <c r="NGO102" s="303"/>
      <c r="NGP102" s="303"/>
      <c r="NGQ102" s="303"/>
      <c r="NGR102" s="303"/>
      <c r="NGS102" s="303"/>
      <c r="NGT102" s="303"/>
      <c r="NGU102" s="303"/>
      <c r="NGV102" s="303"/>
      <c r="NGW102" s="303"/>
      <c r="NGX102" s="303"/>
      <c r="NGY102" s="303"/>
      <c r="NGZ102" s="303"/>
      <c r="NHA102" s="303"/>
      <c r="NHB102" s="303"/>
      <c r="NHC102" s="303"/>
      <c r="NHD102" s="303"/>
      <c r="NHE102" s="303"/>
      <c r="NHF102" s="303"/>
      <c r="NHG102" s="303"/>
      <c r="NHH102" s="303"/>
      <c r="NHI102" s="303"/>
      <c r="NHJ102" s="303"/>
      <c r="NHK102" s="303"/>
      <c r="NHL102" s="303"/>
      <c r="NHM102" s="303"/>
      <c r="NHN102" s="303"/>
      <c r="NHO102" s="303"/>
      <c r="NHP102" s="303"/>
      <c r="NHQ102" s="303"/>
      <c r="NHR102" s="303"/>
      <c r="NHS102" s="303"/>
      <c r="NHT102" s="303"/>
      <c r="NHU102" s="303"/>
      <c r="NHV102" s="303"/>
      <c r="NHW102" s="303"/>
      <c r="NHX102" s="303"/>
      <c r="NHY102" s="303"/>
      <c r="NHZ102" s="303"/>
      <c r="NIA102" s="303"/>
      <c r="NIB102" s="303"/>
      <c r="NIC102" s="303"/>
      <c r="NID102" s="303"/>
      <c r="NIE102" s="303"/>
      <c r="NIF102" s="303"/>
      <c r="NIG102" s="303"/>
      <c r="NIH102" s="303"/>
      <c r="NII102" s="303"/>
      <c r="NIJ102" s="303"/>
      <c r="NIK102" s="303"/>
      <c r="NIL102" s="303"/>
      <c r="NIM102" s="303"/>
      <c r="NIN102" s="303"/>
      <c r="NIO102" s="303"/>
      <c r="NIP102" s="303"/>
      <c r="NIQ102" s="303"/>
      <c r="NIR102" s="303"/>
      <c r="NIS102" s="303"/>
      <c r="NIT102" s="303"/>
      <c r="NIU102" s="303"/>
      <c r="NIV102" s="303"/>
      <c r="NIW102" s="303"/>
      <c r="NIX102" s="303"/>
      <c r="NIY102" s="303"/>
      <c r="NIZ102" s="303"/>
      <c r="NJA102" s="303"/>
      <c r="NJB102" s="303"/>
      <c r="NJC102" s="303"/>
      <c r="NJD102" s="303"/>
      <c r="NJE102" s="303"/>
      <c r="NJF102" s="303"/>
      <c r="NJG102" s="303"/>
      <c r="NJH102" s="303"/>
      <c r="NJI102" s="303"/>
      <c r="NJJ102" s="303"/>
      <c r="NJK102" s="303"/>
      <c r="NJL102" s="303"/>
      <c r="NJM102" s="303"/>
      <c r="NJN102" s="303"/>
      <c r="NJO102" s="303"/>
      <c r="NJP102" s="303"/>
      <c r="NJQ102" s="303"/>
      <c r="NJR102" s="303"/>
      <c r="NJS102" s="303"/>
      <c r="NJT102" s="303"/>
      <c r="NJU102" s="303"/>
      <c r="NJV102" s="303"/>
      <c r="NJW102" s="303"/>
      <c r="NJX102" s="303"/>
      <c r="NJY102" s="303"/>
      <c r="NJZ102" s="303"/>
      <c r="NKA102" s="303"/>
      <c r="NKB102" s="303"/>
      <c r="NKC102" s="303"/>
      <c r="NKD102" s="303"/>
      <c r="NKE102" s="303"/>
      <c r="NKF102" s="303"/>
      <c r="NKG102" s="303"/>
      <c r="NKH102" s="303"/>
      <c r="NKI102" s="303"/>
      <c r="NKJ102" s="303"/>
      <c r="NKK102" s="303"/>
      <c r="NKL102" s="303"/>
      <c r="NKM102" s="303"/>
      <c r="NKN102" s="303"/>
      <c r="NKO102" s="303"/>
      <c r="NKP102" s="303"/>
      <c r="NKQ102" s="303"/>
      <c r="NKR102" s="303"/>
      <c r="NKS102" s="303"/>
      <c r="NKT102" s="303"/>
      <c r="NKU102" s="303"/>
      <c r="NKV102" s="303"/>
      <c r="NKW102" s="303"/>
      <c r="NKX102" s="303"/>
      <c r="NKY102" s="303"/>
      <c r="NKZ102" s="303"/>
      <c r="NLA102" s="303"/>
      <c r="NLB102" s="303"/>
      <c r="NLC102" s="303"/>
      <c r="NLD102" s="303"/>
      <c r="NLE102" s="303"/>
      <c r="NLF102" s="303"/>
      <c r="NLG102" s="303"/>
      <c r="NLH102" s="303"/>
      <c r="NLI102" s="303"/>
      <c r="NLJ102" s="303"/>
      <c r="NLK102" s="303"/>
      <c r="NLL102" s="303"/>
      <c r="NLM102" s="303"/>
      <c r="NLN102" s="303"/>
      <c r="NLO102" s="303"/>
      <c r="NLP102" s="303"/>
      <c r="NLQ102" s="303"/>
      <c r="NLR102" s="303"/>
      <c r="NLS102" s="303"/>
      <c r="NLT102" s="303"/>
      <c r="NLU102" s="303"/>
      <c r="NLV102" s="303"/>
      <c r="NLW102" s="303"/>
      <c r="NLX102" s="303"/>
      <c r="NLY102" s="303"/>
      <c r="NLZ102" s="303"/>
      <c r="NMA102" s="303"/>
      <c r="NMB102" s="303"/>
      <c r="NMC102" s="303"/>
      <c r="NMD102" s="303"/>
      <c r="NME102" s="303"/>
      <c r="NMF102" s="303"/>
      <c r="NMG102" s="303"/>
      <c r="NMH102" s="303"/>
      <c r="NMI102" s="303"/>
      <c r="NMJ102" s="303"/>
      <c r="NMK102" s="303"/>
      <c r="NML102" s="303"/>
      <c r="NMM102" s="303"/>
      <c r="NMN102" s="303"/>
      <c r="NMO102" s="303"/>
      <c r="NMP102" s="303"/>
      <c r="NMQ102" s="303"/>
      <c r="NMR102" s="303"/>
      <c r="NMS102" s="303"/>
      <c r="NMT102" s="303"/>
      <c r="NMU102" s="303"/>
      <c r="NMV102" s="303"/>
      <c r="NMW102" s="303"/>
      <c r="NMX102" s="303"/>
      <c r="NMY102" s="303"/>
      <c r="NMZ102" s="303"/>
      <c r="NNA102" s="303"/>
      <c r="NNB102" s="303"/>
      <c r="NNC102" s="303"/>
      <c r="NND102" s="303"/>
      <c r="NNE102" s="303"/>
      <c r="NNF102" s="303"/>
      <c r="NNG102" s="303"/>
      <c r="NNH102" s="303"/>
      <c r="NNI102" s="303"/>
      <c r="NNJ102" s="303"/>
      <c r="NNK102" s="303"/>
      <c r="NNL102" s="303"/>
      <c r="NNM102" s="303"/>
      <c r="NNN102" s="303"/>
      <c r="NNO102" s="303"/>
      <c r="NNP102" s="303"/>
      <c r="NNQ102" s="303"/>
      <c r="NNR102" s="303"/>
      <c r="NNS102" s="303"/>
      <c r="NNT102" s="303"/>
      <c r="NNU102" s="303"/>
      <c r="NNV102" s="303"/>
      <c r="NNW102" s="303"/>
      <c r="NNX102" s="303"/>
      <c r="NNY102" s="303"/>
      <c r="NNZ102" s="303"/>
      <c r="NOA102" s="303"/>
      <c r="NOB102" s="303"/>
      <c r="NOC102" s="303"/>
      <c r="NOD102" s="303"/>
      <c r="NOE102" s="303"/>
      <c r="NOF102" s="303"/>
      <c r="NOG102" s="303"/>
      <c r="NOH102" s="303"/>
      <c r="NOI102" s="303"/>
      <c r="NOJ102" s="303"/>
      <c r="NOK102" s="303"/>
      <c r="NOL102" s="303"/>
      <c r="NOM102" s="303"/>
      <c r="NON102" s="303"/>
      <c r="NOO102" s="303"/>
      <c r="NOP102" s="303"/>
      <c r="NOQ102" s="303"/>
      <c r="NOR102" s="303"/>
      <c r="NOS102" s="303"/>
      <c r="NOT102" s="303"/>
      <c r="NOU102" s="303"/>
      <c r="NOV102" s="303"/>
      <c r="NOW102" s="303"/>
      <c r="NOX102" s="303"/>
      <c r="NOY102" s="303"/>
      <c r="NOZ102" s="303"/>
      <c r="NPA102" s="303"/>
      <c r="NPB102" s="303"/>
      <c r="NPC102" s="303"/>
      <c r="NPD102" s="303"/>
      <c r="NPE102" s="303"/>
      <c r="NPF102" s="303"/>
      <c r="NPG102" s="303"/>
      <c r="NPH102" s="303"/>
      <c r="NPI102" s="303"/>
      <c r="NPJ102" s="303"/>
      <c r="NPK102" s="303"/>
      <c r="NPL102" s="303"/>
      <c r="NPM102" s="303"/>
      <c r="NPN102" s="303"/>
      <c r="NPO102" s="303"/>
      <c r="NPP102" s="303"/>
      <c r="NPQ102" s="303"/>
      <c r="NPR102" s="303"/>
      <c r="NPS102" s="303"/>
      <c r="NPT102" s="303"/>
      <c r="NPU102" s="303"/>
      <c r="NPV102" s="303"/>
      <c r="NPW102" s="303"/>
      <c r="NPX102" s="303"/>
      <c r="NPY102" s="303"/>
      <c r="NPZ102" s="303"/>
      <c r="NQA102" s="303"/>
      <c r="NQB102" s="303"/>
      <c r="NQC102" s="303"/>
      <c r="NQD102" s="303"/>
      <c r="NQE102" s="303"/>
      <c r="NQF102" s="303"/>
      <c r="NQG102" s="303"/>
      <c r="NQH102" s="303"/>
      <c r="NQI102" s="303"/>
      <c r="NQJ102" s="303"/>
      <c r="NQK102" s="303"/>
      <c r="NQL102" s="303"/>
      <c r="NQM102" s="303"/>
      <c r="NQN102" s="303"/>
      <c r="NQO102" s="303"/>
      <c r="NQP102" s="303"/>
      <c r="NQQ102" s="303"/>
      <c r="NQR102" s="303"/>
      <c r="NQS102" s="303"/>
      <c r="NQT102" s="303"/>
      <c r="NQU102" s="303"/>
      <c r="NQV102" s="303"/>
      <c r="NQW102" s="303"/>
      <c r="NQX102" s="303"/>
      <c r="NQY102" s="303"/>
      <c r="NQZ102" s="303"/>
      <c r="NRA102" s="303"/>
      <c r="NRB102" s="303"/>
      <c r="NRC102" s="303"/>
      <c r="NRD102" s="303"/>
      <c r="NRE102" s="303"/>
      <c r="NRF102" s="303"/>
      <c r="NRG102" s="303"/>
      <c r="NRH102" s="303"/>
      <c r="NRI102" s="303"/>
      <c r="NRJ102" s="303"/>
      <c r="NRK102" s="303"/>
      <c r="NRL102" s="303"/>
      <c r="NRM102" s="303"/>
      <c r="NRN102" s="303"/>
      <c r="NRO102" s="303"/>
      <c r="NRP102" s="303"/>
      <c r="NRQ102" s="303"/>
      <c r="NRR102" s="303"/>
      <c r="NRS102" s="303"/>
      <c r="NRT102" s="303"/>
      <c r="NRU102" s="303"/>
      <c r="NRV102" s="303"/>
      <c r="NRW102" s="303"/>
      <c r="NRX102" s="303"/>
      <c r="NRY102" s="303"/>
      <c r="NRZ102" s="303"/>
      <c r="NSA102" s="303"/>
      <c r="NSB102" s="303"/>
      <c r="NSC102" s="303"/>
      <c r="NSD102" s="303"/>
      <c r="NSE102" s="303"/>
      <c r="NSF102" s="303"/>
      <c r="NSG102" s="303"/>
      <c r="NSH102" s="303"/>
      <c r="NSI102" s="303"/>
      <c r="NSJ102" s="303"/>
      <c r="NSK102" s="303"/>
      <c r="NSL102" s="303"/>
      <c r="NSM102" s="303"/>
      <c r="NSN102" s="303"/>
      <c r="NSO102" s="303"/>
      <c r="NSP102" s="303"/>
      <c r="NSQ102" s="303"/>
      <c r="NSR102" s="303"/>
      <c r="NSS102" s="303"/>
      <c r="NST102" s="303"/>
      <c r="NSU102" s="303"/>
      <c r="NSV102" s="303"/>
      <c r="NSW102" s="303"/>
      <c r="NSX102" s="303"/>
      <c r="NSY102" s="303"/>
      <c r="NSZ102" s="303"/>
      <c r="NTA102" s="303"/>
      <c r="NTB102" s="303"/>
      <c r="NTC102" s="303"/>
      <c r="NTD102" s="303"/>
      <c r="NTE102" s="303"/>
      <c r="NTF102" s="303"/>
      <c r="NTG102" s="303"/>
      <c r="NTH102" s="303"/>
      <c r="NTI102" s="303"/>
      <c r="NTJ102" s="303"/>
      <c r="NTK102" s="303"/>
      <c r="NTL102" s="303"/>
      <c r="NTM102" s="303"/>
      <c r="NTN102" s="303"/>
      <c r="NTO102" s="303"/>
      <c r="NTP102" s="303"/>
      <c r="NTQ102" s="303"/>
      <c r="NTR102" s="303"/>
      <c r="NTS102" s="303"/>
      <c r="NTT102" s="303"/>
      <c r="NTU102" s="303"/>
      <c r="NTV102" s="303"/>
      <c r="NTW102" s="303"/>
      <c r="NTX102" s="303"/>
      <c r="NTY102" s="303"/>
      <c r="NTZ102" s="303"/>
      <c r="NUA102" s="303"/>
      <c r="NUB102" s="303"/>
      <c r="NUC102" s="303"/>
      <c r="NUD102" s="303"/>
      <c r="NUE102" s="303"/>
      <c r="NUF102" s="303"/>
      <c r="NUG102" s="303"/>
      <c r="NUH102" s="303"/>
      <c r="NUI102" s="303"/>
      <c r="NUJ102" s="303"/>
      <c r="NUK102" s="303"/>
      <c r="NUL102" s="303"/>
      <c r="NUM102" s="303"/>
      <c r="NUN102" s="303"/>
      <c r="NUO102" s="303"/>
      <c r="NUP102" s="303"/>
      <c r="NUQ102" s="303"/>
      <c r="NUR102" s="303"/>
      <c r="NUS102" s="303"/>
      <c r="NUT102" s="303"/>
      <c r="NUU102" s="303"/>
      <c r="NUV102" s="303"/>
      <c r="NUW102" s="303"/>
      <c r="NUX102" s="303"/>
      <c r="NUY102" s="303"/>
      <c r="NUZ102" s="303"/>
      <c r="NVA102" s="303"/>
      <c r="NVB102" s="303"/>
      <c r="NVC102" s="303"/>
      <c r="NVD102" s="303"/>
      <c r="NVE102" s="303"/>
      <c r="NVF102" s="303"/>
      <c r="NVG102" s="303"/>
      <c r="NVH102" s="303"/>
      <c r="NVI102" s="303"/>
      <c r="NVJ102" s="303"/>
      <c r="NVK102" s="303"/>
      <c r="NVL102" s="303"/>
      <c r="NVM102" s="303"/>
      <c r="NVN102" s="303"/>
      <c r="NVO102" s="303"/>
      <c r="NVP102" s="303"/>
      <c r="NVQ102" s="303"/>
      <c r="NVR102" s="303"/>
      <c r="NVS102" s="303"/>
      <c r="NVT102" s="303"/>
      <c r="NVU102" s="303"/>
      <c r="NVV102" s="303"/>
      <c r="NVW102" s="303"/>
      <c r="NVX102" s="303"/>
      <c r="NVY102" s="303"/>
      <c r="NVZ102" s="303"/>
      <c r="NWA102" s="303"/>
      <c r="NWB102" s="303"/>
      <c r="NWC102" s="303"/>
      <c r="NWD102" s="303"/>
      <c r="NWE102" s="303"/>
      <c r="NWF102" s="303"/>
      <c r="NWG102" s="303"/>
      <c r="NWH102" s="303"/>
      <c r="NWI102" s="303"/>
      <c r="NWJ102" s="303"/>
      <c r="NWK102" s="303"/>
      <c r="NWL102" s="303"/>
      <c r="NWM102" s="303"/>
      <c r="NWN102" s="303"/>
      <c r="NWO102" s="303"/>
      <c r="NWP102" s="303"/>
      <c r="NWQ102" s="303"/>
      <c r="NWR102" s="303"/>
      <c r="NWS102" s="303"/>
      <c r="NWT102" s="303"/>
      <c r="NWU102" s="303"/>
      <c r="NWV102" s="303"/>
      <c r="NWW102" s="303"/>
      <c r="NWX102" s="303"/>
      <c r="NWY102" s="303"/>
      <c r="NWZ102" s="303"/>
      <c r="NXA102" s="303"/>
      <c r="NXB102" s="303"/>
      <c r="NXC102" s="303"/>
      <c r="NXD102" s="303"/>
      <c r="NXE102" s="303"/>
      <c r="NXF102" s="303"/>
      <c r="NXG102" s="303"/>
      <c r="NXH102" s="303"/>
      <c r="NXI102" s="303"/>
      <c r="NXJ102" s="303"/>
      <c r="NXK102" s="303"/>
      <c r="NXL102" s="303"/>
      <c r="NXM102" s="303"/>
      <c r="NXN102" s="303"/>
      <c r="NXO102" s="303"/>
      <c r="NXP102" s="303"/>
      <c r="NXQ102" s="303"/>
      <c r="NXR102" s="303"/>
      <c r="NXS102" s="303"/>
      <c r="NXT102" s="303"/>
      <c r="NXU102" s="303"/>
      <c r="NXV102" s="303"/>
      <c r="NXW102" s="303"/>
      <c r="NXX102" s="303"/>
      <c r="NXY102" s="303"/>
      <c r="NXZ102" s="303"/>
      <c r="NYA102" s="303"/>
      <c r="NYB102" s="303"/>
      <c r="NYC102" s="303"/>
      <c r="NYD102" s="303"/>
      <c r="NYE102" s="303"/>
      <c r="NYF102" s="303"/>
      <c r="NYG102" s="303"/>
      <c r="NYH102" s="303"/>
      <c r="NYI102" s="303"/>
      <c r="NYJ102" s="303"/>
      <c r="NYK102" s="303"/>
      <c r="NYL102" s="303"/>
      <c r="NYM102" s="303"/>
      <c r="NYN102" s="303"/>
      <c r="NYO102" s="303"/>
      <c r="NYP102" s="303"/>
      <c r="NYQ102" s="303"/>
      <c r="NYR102" s="303"/>
      <c r="NYS102" s="303"/>
      <c r="NYT102" s="303"/>
      <c r="NYU102" s="303"/>
      <c r="NYV102" s="303"/>
      <c r="NYW102" s="303"/>
      <c r="NYX102" s="303"/>
      <c r="NYY102" s="303"/>
      <c r="NYZ102" s="303"/>
      <c r="NZA102" s="303"/>
      <c r="NZB102" s="303"/>
      <c r="NZC102" s="303"/>
      <c r="NZD102" s="303"/>
      <c r="NZE102" s="303"/>
      <c r="NZF102" s="303"/>
      <c r="NZG102" s="303"/>
      <c r="NZH102" s="303"/>
      <c r="NZI102" s="303"/>
      <c r="NZJ102" s="303"/>
      <c r="NZK102" s="303"/>
      <c r="NZL102" s="303"/>
      <c r="NZM102" s="303"/>
      <c r="NZN102" s="303"/>
      <c r="NZO102" s="303"/>
      <c r="NZP102" s="303"/>
      <c r="NZQ102" s="303"/>
      <c r="NZR102" s="303"/>
      <c r="NZS102" s="303"/>
      <c r="NZT102" s="303"/>
      <c r="NZU102" s="303"/>
      <c r="NZV102" s="303"/>
      <c r="NZW102" s="303"/>
      <c r="NZX102" s="303"/>
      <c r="NZY102" s="303"/>
      <c r="NZZ102" s="303"/>
      <c r="OAA102" s="303"/>
      <c r="OAB102" s="303"/>
      <c r="OAC102" s="303"/>
      <c r="OAD102" s="303"/>
      <c r="OAE102" s="303"/>
      <c r="OAF102" s="303"/>
      <c r="OAG102" s="303"/>
      <c r="OAH102" s="303"/>
      <c r="OAI102" s="303"/>
      <c r="OAJ102" s="303"/>
      <c r="OAK102" s="303"/>
      <c r="OAL102" s="303"/>
      <c r="OAM102" s="303"/>
      <c r="OAN102" s="303"/>
      <c r="OAO102" s="303"/>
      <c r="OAP102" s="303"/>
      <c r="OAQ102" s="303"/>
      <c r="OAR102" s="303"/>
      <c r="OAS102" s="303"/>
      <c r="OAT102" s="303"/>
      <c r="OAU102" s="303"/>
      <c r="OAV102" s="303"/>
      <c r="OAW102" s="303"/>
      <c r="OAX102" s="303"/>
      <c r="OAY102" s="303"/>
      <c r="OAZ102" s="303"/>
      <c r="OBA102" s="303"/>
      <c r="OBB102" s="303"/>
      <c r="OBC102" s="303"/>
      <c r="OBD102" s="303"/>
      <c r="OBE102" s="303"/>
      <c r="OBF102" s="303"/>
      <c r="OBG102" s="303"/>
      <c r="OBH102" s="303"/>
      <c r="OBI102" s="303"/>
      <c r="OBJ102" s="303"/>
      <c r="OBK102" s="303"/>
      <c r="OBL102" s="303"/>
      <c r="OBM102" s="303"/>
      <c r="OBN102" s="303"/>
      <c r="OBO102" s="303"/>
      <c r="OBP102" s="303"/>
      <c r="OBQ102" s="303"/>
      <c r="OBR102" s="303"/>
      <c r="OBS102" s="303"/>
      <c r="OBT102" s="303"/>
      <c r="OBU102" s="303"/>
      <c r="OBV102" s="303"/>
      <c r="OBW102" s="303"/>
      <c r="OBX102" s="303"/>
      <c r="OBY102" s="303"/>
      <c r="OBZ102" s="303"/>
      <c r="OCA102" s="303"/>
      <c r="OCB102" s="303"/>
      <c r="OCC102" s="303"/>
      <c r="OCD102" s="303"/>
      <c r="OCE102" s="303"/>
      <c r="OCF102" s="303"/>
      <c r="OCG102" s="303"/>
      <c r="OCH102" s="303"/>
      <c r="OCI102" s="303"/>
      <c r="OCJ102" s="303"/>
      <c r="OCK102" s="303"/>
      <c r="OCL102" s="303"/>
      <c r="OCM102" s="303"/>
      <c r="OCN102" s="303"/>
      <c r="OCO102" s="303"/>
      <c r="OCP102" s="303"/>
      <c r="OCQ102" s="303"/>
      <c r="OCR102" s="303"/>
      <c r="OCS102" s="303"/>
      <c r="OCT102" s="303"/>
      <c r="OCU102" s="303"/>
      <c r="OCV102" s="303"/>
      <c r="OCW102" s="303"/>
      <c r="OCX102" s="303"/>
      <c r="OCY102" s="303"/>
      <c r="OCZ102" s="303"/>
      <c r="ODA102" s="303"/>
      <c r="ODB102" s="303"/>
      <c r="ODC102" s="303"/>
      <c r="ODD102" s="303"/>
      <c r="ODE102" s="303"/>
      <c r="ODF102" s="303"/>
      <c r="ODG102" s="303"/>
      <c r="ODH102" s="303"/>
      <c r="ODI102" s="303"/>
      <c r="ODJ102" s="303"/>
      <c r="ODK102" s="303"/>
      <c r="ODL102" s="303"/>
      <c r="ODM102" s="303"/>
      <c r="ODN102" s="303"/>
      <c r="ODO102" s="303"/>
      <c r="ODP102" s="303"/>
      <c r="ODQ102" s="303"/>
      <c r="ODR102" s="303"/>
      <c r="ODS102" s="303"/>
      <c r="ODT102" s="303"/>
      <c r="ODU102" s="303"/>
      <c r="ODV102" s="303"/>
      <c r="ODW102" s="303"/>
      <c r="ODX102" s="303"/>
      <c r="ODY102" s="303"/>
      <c r="ODZ102" s="303"/>
      <c r="OEA102" s="303"/>
      <c r="OEB102" s="303"/>
      <c r="OEC102" s="303"/>
      <c r="OED102" s="303"/>
      <c r="OEE102" s="303"/>
      <c r="OEF102" s="303"/>
      <c r="OEG102" s="303"/>
      <c r="OEH102" s="303"/>
      <c r="OEI102" s="303"/>
      <c r="OEJ102" s="303"/>
      <c r="OEK102" s="303"/>
      <c r="OEL102" s="303"/>
      <c r="OEM102" s="303"/>
      <c r="OEN102" s="303"/>
      <c r="OEO102" s="303"/>
      <c r="OEP102" s="303"/>
      <c r="OEQ102" s="303"/>
      <c r="OER102" s="303"/>
      <c r="OES102" s="303"/>
      <c r="OET102" s="303"/>
      <c r="OEU102" s="303"/>
      <c r="OEV102" s="303"/>
      <c r="OEW102" s="303"/>
      <c r="OEX102" s="303"/>
      <c r="OEY102" s="303"/>
      <c r="OEZ102" s="303"/>
      <c r="OFA102" s="303"/>
      <c r="OFB102" s="303"/>
      <c r="OFC102" s="303"/>
      <c r="OFD102" s="303"/>
      <c r="OFE102" s="303"/>
      <c r="OFF102" s="303"/>
      <c r="OFG102" s="303"/>
      <c r="OFH102" s="303"/>
      <c r="OFI102" s="303"/>
      <c r="OFJ102" s="303"/>
      <c r="OFK102" s="303"/>
      <c r="OFL102" s="303"/>
      <c r="OFM102" s="303"/>
      <c r="OFN102" s="303"/>
      <c r="OFO102" s="303"/>
      <c r="OFP102" s="303"/>
      <c r="OFQ102" s="303"/>
      <c r="OFR102" s="303"/>
      <c r="OFS102" s="303"/>
      <c r="OFT102" s="303"/>
      <c r="OFU102" s="303"/>
      <c r="OFV102" s="303"/>
      <c r="OFW102" s="303"/>
      <c r="OFX102" s="303"/>
      <c r="OFY102" s="303"/>
      <c r="OFZ102" s="303"/>
      <c r="OGA102" s="303"/>
      <c r="OGB102" s="303"/>
      <c r="OGC102" s="303"/>
      <c r="OGD102" s="303"/>
      <c r="OGE102" s="303"/>
      <c r="OGF102" s="303"/>
      <c r="OGG102" s="303"/>
      <c r="OGH102" s="303"/>
      <c r="OGI102" s="303"/>
      <c r="OGJ102" s="303"/>
      <c r="OGK102" s="303"/>
      <c r="OGL102" s="303"/>
      <c r="OGM102" s="303"/>
      <c r="OGN102" s="303"/>
      <c r="OGO102" s="303"/>
      <c r="OGP102" s="303"/>
      <c r="OGQ102" s="303"/>
      <c r="OGR102" s="303"/>
      <c r="OGS102" s="303"/>
      <c r="OGT102" s="303"/>
      <c r="OGU102" s="303"/>
      <c r="OGV102" s="303"/>
      <c r="OGW102" s="303"/>
      <c r="OGX102" s="303"/>
      <c r="OGY102" s="303"/>
      <c r="OGZ102" s="303"/>
      <c r="OHA102" s="303"/>
      <c r="OHB102" s="303"/>
      <c r="OHC102" s="303"/>
      <c r="OHD102" s="303"/>
      <c r="OHE102" s="303"/>
      <c r="OHF102" s="303"/>
      <c r="OHG102" s="303"/>
      <c r="OHH102" s="303"/>
      <c r="OHI102" s="303"/>
      <c r="OHJ102" s="303"/>
      <c r="OHK102" s="303"/>
      <c r="OHL102" s="303"/>
      <c r="OHM102" s="303"/>
      <c r="OHN102" s="303"/>
      <c r="OHO102" s="303"/>
      <c r="OHP102" s="303"/>
      <c r="OHQ102" s="303"/>
      <c r="OHR102" s="303"/>
      <c r="OHS102" s="303"/>
      <c r="OHT102" s="303"/>
      <c r="OHU102" s="303"/>
      <c r="OHV102" s="303"/>
      <c r="OHW102" s="303"/>
      <c r="OHX102" s="303"/>
      <c r="OHY102" s="303"/>
      <c r="OHZ102" s="303"/>
      <c r="OIA102" s="303"/>
      <c r="OIB102" s="303"/>
      <c r="OIC102" s="303"/>
      <c r="OID102" s="303"/>
      <c r="OIE102" s="303"/>
      <c r="OIF102" s="303"/>
      <c r="OIG102" s="303"/>
      <c r="OIH102" s="303"/>
      <c r="OII102" s="303"/>
      <c r="OIJ102" s="303"/>
      <c r="OIK102" s="303"/>
      <c r="OIL102" s="303"/>
      <c r="OIM102" s="303"/>
      <c r="OIN102" s="303"/>
      <c r="OIO102" s="303"/>
      <c r="OIP102" s="303"/>
      <c r="OIQ102" s="303"/>
      <c r="OIR102" s="303"/>
      <c r="OIS102" s="303"/>
      <c r="OIT102" s="303"/>
      <c r="OIU102" s="303"/>
      <c r="OIV102" s="303"/>
      <c r="OIW102" s="303"/>
      <c r="OIX102" s="303"/>
      <c r="OIY102" s="303"/>
      <c r="OIZ102" s="303"/>
      <c r="OJA102" s="303"/>
      <c r="OJB102" s="303"/>
      <c r="OJC102" s="303"/>
      <c r="OJD102" s="303"/>
      <c r="OJE102" s="303"/>
      <c r="OJF102" s="303"/>
      <c r="OJG102" s="303"/>
      <c r="OJH102" s="303"/>
      <c r="OJI102" s="303"/>
      <c r="OJJ102" s="303"/>
      <c r="OJK102" s="303"/>
      <c r="OJL102" s="303"/>
      <c r="OJM102" s="303"/>
      <c r="OJN102" s="303"/>
      <c r="OJO102" s="303"/>
      <c r="OJP102" s="303"/>
      <c r="OJQ102" s="303"/>
      <c r="OJR102" s="303"/>
      <c r="OJS102" s="303"/>
      <c r="OJT102" s="303"/>
      <c r="OJU102" s="303"/>
      <c r="OJV102" s="303"/>
      <c r="OJW102" s="303"/>
      <c r="OJX102" s="303"/>
      <c r="OJY102" s="303"/>
      <c r="OJZ102" s="303"/>
      <c r="OKA102" s="303"/>
      <c r="OKB102" s="303"/>
      <c r="OKC102" s="303"/>
      <c r="OKD102" s="303"/>
      <c r="OKE102" s="303"/>
      <c r="OKF102" s="303"/>
      <c r="OKG102" s="303"/>
      <c r="OKH102" s="303"/>
      <c r="OKI102" s="303"/>
      <c r="OKJ102" s="303"/>
      <c r="OKK102" s="303"/>
      <c r="OKL102" s="303"/>
      <c r="OKM102" s="303"/>
      <c r="OKN102" s="303"/>
      <c r="OKO102" s="303"/>
      <c r="OKP102" s="303"/>
      <c r="OKQ102" s="303"/>
      <c r="OKR102" s="303"/>
      <c r="OKS102" s="303"/>
      <c r="OKT102" s="303"/>
      <c r="OKU102" s="303"/>
      <c r="OKV102" s="303"/>
      <c r="OKW102" s="303"/>
      <c r="OKX102" s="303"/>
      <c r="OKY102" s="303"/>
      <c r="OKZ102" s="303"/>
      <c r="OLA102" s="303"/>
      <c r="OLB102" s="303"/>
      <c r="OLC102" s="303"/>
      <c r="OLD102" s="303"/>
      <c r="OLE102" s="303"/>
      <c r="OLF102" s="303"/>
      <c r="OLG102" s="303"/>
      <c r="OLH102" s="303"/>
      <c r="OLI102" s="303"/>
      <c r="OLJ102" s="303"/>
      <c r="OLK102" s="303"/>
      <c r="OLL102" s="303"/>
      <c r="OLM102" s="303"/>
      <c r="OLN102" s="303"/>
      <c r="OLO102" s="303"/>
      <c r="OLP102" s="303"/>
      <c r="OLQ102" s="303"/>
      <c r="OLR102" s="303"/>
      <c r="OLS102" s="303"/>
      <c r="OLT102" s="303"/>
      <c r="OLU102" s="303"/>
      <c r="OLV102" s="303"/>
      <c r="OLW102" s="303"/>
      <c r="OLX102" s="303"/>
      <c r="OLY102" s="303"/>
      <c r="OLZ102" s="303"/>
      <c r="OMA102" s="303"/>
      <c r="OMB102" s="303"/>
      <c r="OMC102" s="303"/>
      <c r="OMD102" s="303"/>
      <c r="OME102" s="303"/>
      <c r="OMF102" s="303"/>
      <c r="OMG102" s="303"/>
      <c r="OMH102" s="303"/>
      <c r="OMI102" s="303"/>
      <c r="OMJ102" s="303"/>
      <c r="OMK102" s="303"/>
      <c r="OML102" s="303"/>
      <c r="OMM102" s="303"/>
      <c r="OMN102" s="303"/>
      <c r="OMO102" s="303"/>
      <c r="OMP102" s="303"/>
      <c r="OMQ102" s="303"/>
      <c r="OMR102" s="303"/>
      <c r="OMS102" s="303"/>
      <c r="OMT102" s="303"/>
      <c r="OMU102" s="303"/>
      <c r="OMV102" s="303"/>
      <c r="OMW102" s="303"/>
      <c r="OMX102" s="303"/>
      <c r="OMY102" s="303"/>
      <c r="OMZ102" s="303"/>
      <c r="ONA102" s="303"/>
      <c r="ONB102" s="303"/>
      <c r="ONC102" s="303"/>
      <c r="OND102" s="303"/>
      <c r="ONE102" s="303"/>
      <c r="ONF102" s="303"/>
      <c r="ONG102" s="303"/>
      <c r="ONH102" s="303"/>
      <c r="ONI102" s="303"/>
      <c r="ONJ102" s="303"/>
      <c r="ONK102" s="303"/>
      <c r="ONL102" s="303"/>
      <c r="ONM102" s="303"/>
      <c r="ONN102" s="303"/>
      <c r="ONO102" s="303"/>
      <c r="ONP102" s="303"/>
      <c r="ONQ102" s="303"/>
      <c r="ONR102" s="303"/>
      <c r="ONS102" s="303"/>
      <c r="ONT102" s="303"/>
      <c r="ONU102" s="303"/>
      <c r="ONV102" s="303"/>
      <c r="ONW102" s="303"/>
      <c r="ONX102" s="303"/>
      <c r="ONY102" s="303"/>
      <c r="ONZ102" s="303"/>
      <c r="OOA102" s="303"/>
      <c r="OOB102" s="303"/>
      <c r="OOC102" s="303"/>
      <c r="OOD102" s="303"/>
      <c r="OOE102" s="303"/>
      <c r="OOF102" s="303"/>
      <c r="OOG102" s="303"/>
      <c r="OOH102" s="303"/>
      <c r="OOI102" s="303"/>
      <c r="OOJ102" s="303"/>
      <c r="OOK102" s="303"/>
      <c r="OOL102" s="303"/>
      <c r="OOM102" s="303"/>
      <c r="OON102" s="303"/>
      <c r="OOO102" s="303"/>
      <c r="OOP102" s="303"/>
      <c r="OOQ102" s="303"/>
      <c r="OOR102" s="303"/>
      <c r="OOS102" s="303"/>
      <c r="OOT102" s="303"/>
      <c r="OOU102" s="303"/>
      <c r="OOV102" s="303"/>
      <c r="OOW102" s="303"/>
      <c r="OOX102" s="303"/>
      <c r="OOY102" s="303"/>
      <c r="OOZ102" s="303"/>
      <c r="OPA102" s="303"/>
      <c r="OPB102" s="303"/>
      <c r="OPC102" s="303"/>
      <c r="OPD102" s="303"/>
      <c r="OPE102" s="303"/>
      <c r="OPF102" s="303"/>
      <c r="OPG102" s="303"/>
      <c r="OPH102" s="303"/>
      <c r="OPI102" s="303"/>
      <c r="OPJ102" s="303"/>
      <c r="OPK102" s="303"/>
      <c r="OPL102" s="303"/>
      <c r="OPM102" s="303"/>
      <c r="OPN102" s="303"/>
      <c r="OPO102" s="303"/>
      <c r="OPP102" s="303"/>
      <c r="OPQ102" s="303"/>
      <c r="OPR102" s="303"/>
      <c r="OPS102" s="303"/>
      <c r="OPT102" s="303"/>
      <c r="OPU102" s="303"/>
      <c r="OPV102" s="303"/>
      <c r="OPW102" s="303"/>
      <c r="OPX102" s="303"/>
      <c r="OPY102" s="303"/>
      <c r="OPZ102" s="303"/>
      <c r="OQA102" s="303"/>
      <c r="OQB102" s="303"/>
      <c r="OQC102" s="303"/>
      <c r="OQD102" s="303"/>
      <c r="OQE102" s="303"/>
      <c r="OQF102" s="303"/>
      <c r="OQG102" s="303"/>
      <c r="OQH102" s="303"/>
      <c r="OQI102" s="303"/>
      <c r="OQJ102" s="303"/>
      <c r="OQK102" s="303"/>
      <c r="OQL102" s="303"/>
      <c r="OQM102" s="303"/>
      <c r="OQN102" s="303"/>
      <c r="OQO102" s="303"/>
      <c r="OQP102" s="303"/>
      <c r="OQQ102" s="303"/>
      <c r="OQR102" s="303"/>
      <c r="OQS102" s="303"/>
      <c r="OQT102" s="303"/>
      <c r="OQU102" s="303"/>
      <c r="OQV102" s="303"/>
      <c r="OQW102" s="303"/>
      <c r="OQX102" s="303"/>
      <c r="OQY102" s="303"/>
      <c r="OQZ102" s="303"/>
      <c r="ORA102" s="303"/>
      <c r="ORB102" s="303"/>
      <c r="ORC102" s="303"/>
      <c r="ORD102" s="303"/>
      <c r="ORE102" s="303"/>
      <c r="ORF102" s="303"/>
      <c r="ORG102" s="303"/>
      <c r="ORH102" s="303"/>
      <c r="ORI102" s="303"/>
      <c r="ORJ102" s="303"/>
      <c r="ORK102" s="303"/>
      <c r="ORL102" s="303"/>
      <c r="ORM102" s="303"/>
      <c r="ORN102" s="303"/>
      <c r="ORO102" s="303"/>
      <c r="ORP102" s="303"/>
      <c r="ORQ102" s="303"/>
      <c r="ORR102" s="303"/>
      <c r="ORS102" s="303"/>
      <c r="ORT102" s="303"/>
      <c r="ORU102" s="303"/>
      <c r="ORV102" s="303"/>
      <c r="ORW102" s="303"/>
      <c r="ORX102" s="303"/>
      <c r="ORY102" s="303"/>
      <c r="ORZ102" s="303"/>
      <c r="OSA102" s="303"/>
      <c r="OSB102" s="303"/>
      <c r="OSC102" s="303"/>
      <c r="OSD102" s="303"/>
      <c r="OSE102" s="303"/>
      <c r="OSF102" s="303"/>
      <c r="OSG102" s="303"/>
      <c r="OSH102" s="303"/>
      <c r="OSI102" s="303"/>
      <c r="OSJ102" s="303"/>
      <c r="OSK102" s="303"/>
      <c r="OSL102" s="303"/>
      <c r="OSM102" s="303"/>
      <c r="OSN102" s="303"/>
      <c r="OSO102" s="303"/>
      <c r="OSP102" s="303"/>
      <c r="OSQ102" s="303"/>
      <c r="OSR102" s="303"/>
      <c r="OSS102" s="303"/>
      <c r="OST102" s="303"/>
      <c r="OSU102" s="303"/>
      <c r="OSV102" s="303"/>
      <c r="OSW102" s="303"/>
      <c r="OSX102" s="303"/>
      <c r="OSY102" s="303"/>
      <c r="OSZ102" s="303"/>
      <c r="OTA102" s="303"/>
      <c r="OTB102" s="303"/>
      <c r="OTC102" s="303"/>
      <c r="OTD102" s="303"/>
      <c r="OTE102" s="303"/>
      <c r="OTF102" s="303"/>
      <c r="OTG102" s="303"/>
      <c r="OTH102" s="303"/>
      <c r="OTI102" s="303"/>
      <c r="OTJ102" s="303"/>
      <c r="OTK102" s="303"/>
      <c r="OTL102" s="303"/>
      <c r="OTM102" s="303"/>
      <c r="OTN102" s="303"/>
      <c r="OTO102" s="303"/>
      <c r="OTP102" s="303"/>
      <c r="OTQ102" s="303"/>
      <c r="OTR102" s="303"/>
      <c r="OTS102" s="303"/>
      <c r="OTT102" s="303"/>
      <c r="OTU102" s="303"/>
      <c r="OTV102" s="303"/>
      <c r="OTW102" s="303"/>
      <c r="OTX102" s="303"/>
      <c r="OTY102" s="303"/>
      <c r="OTZ102" s="303"/>
      <c r="OUA102" s="303"/>
      <c r="OUB102" s="303"/>
      <c r="OUC102" s="303"/>
      <c r="OUD102" s="303"/>
      <c r="OUE102" s="303"/>
      <c r="OUF102" s="303"/>
      <c r="OUG102" s="303"/>
      <c r="OUH102" s="303"/>
      <c r="OUI102" s="303"/>
      <c r="OUJ102" s="303"/>
      <c r="OUK102" s="303"/>
      <c r="OUL102" s="303"/>
      <c r="OUM102" s="303"/>
      <c r="OUN102" s="303"/>
      <c r="OUO102" s="303"/>
      <c r="OUP102" s="303"/>
      <c r="OUQ102" s="303"/>
      <c r="OUR102" s="303"/>
      <c r="OUS102" s="303"/>
      <c r="OUT102" s="303"/>
      <c r="OUU102" s="303"/>
      <c r="OUV102" s="303"/>
      <c r="OUW102" s="303"/>
      <c r="OUX102" s="303"/>
      <c r="OUY102" s="303"/>
      <c r="OUZ102" s="303"/>
      <c r="OVA102" s="303"/>
      <c r="OVB102" s="303"/>
      <c r="OVC102" s="303"/>
      <c r="OVD102" s="303"/>
      <c r="OVE102" s="303"/>
      <c r="OVF102" s="303"/>
      <c r="OVG102" s="303"/>
      <c r="OVH102" s="303"/>
      <c r="OVI102" s="303"/>
      <c r="OVJ102" s="303"/>
      <c r="OVK102" s="303"/>
      <c r="OVL102" s="303"/>
      <c r="OVM102" s="303"/>
      <c r="OVN102" s="303"/>
      <c r="OVO102" s="303"/>
      <c r="OVP102" s="303"/>
      <c r="OVQ102" s="303"/>
      <c r="OVR102" s="303"/>
      <c r="OVS102" s="303"/>
      <c r="OVT102" s="303"/>
      <c r="OVU102" s="303"/>
      <c r="OVV102" s="303"/>
      <c r="OVW102" s="303"/>
      <c r="OVX102" s="303"/>
      <c r="OVY102" s="303"/>
      <c r="OVZ102" s="303"/>
      <c r="OWA102" s="303"/>
      <c r="OWB102" s="303"/>
      <c r="OWC102" s="303"/>
      <c r="OWD102" s="303"/>
      <c r="OWE102" s="303"/>
      <c r="OWF102" s="303"/>
      <c r="OWG102" s="303"/>
      <c r="OWH102" s="303"/>
      <c r="OWI102" s="303"/>
      <c r="OWJ102" s="303"/>
      <c r="OWK102" s="303"/>
      <c r="OWL102" s="303"/>
      <c r="OWM102" s="303"/>
      <c r="OWN102" s="303"/>
      <c r="OWO102" s="303"/>
      <c r="OWP102" s="303"/>
      <c r="OWQ102" s="303"/>
      <c r="OWR102" s="303"/>
      <c r="OWS102" s="303"/>
      <c r="OWT102" s="303"/>
      <c r="OWU102" s="303"/>
      <c r="OWV102" s="303"/>
      <c r="OWW102" s="303"/>
      <c r="OWX102" s="303"/>
      <c r="OWY102" s="303"/>
      <c r="OWZ102" s="303"/>
      <c r="OXA102" s="303"/>
      <c r="OXB102" s="303"/>
      <c r="OXC102" s="303"/>
      <c r="OXD102" s="303"/>
      <c r="OXE102" s="303"/>
      <c r="OXF102" s="303"/>
      <c r="OXG102" s="303"/>
      <c r="OXH102" s="303"/>
      <c r="OXI102" s="303"/>
      <c r="OXJ102" s="303"/>
      <c r="OXK102" s="303"/>
      <c r="OXL102" s="303"/>
      <c r="OXM102" s="303"/>
      <c r="OXN102" s="303"/>
      <c r="OXO102" s="303"/>
      <c r="OXP102" s="303"/>
      <c r="OXQ102" s="303"/>
      <c r="OXR102" s="303"/>
      <c r="OXS102" s="303"/>
      <c r="OXT102" s="303"/>
      <c r="OXU102" s="303"/>
      <c r="OXV102" s="303"/>
      <c r="OXW102" s="303"/>
      <c r="OXX102" s="303"/>
      <c r="OXY102" s="303"/>
      <c r="OXZ102" s="303"/>
      <c r="OYA102" s="303"/>
      <c r="OYB102" s="303"/>
      <c r="OYC102" s="303"/>
      <c r="OYD102" s="303"/>
      <c r="OYE102" s="303"/>
      <c r="OYF102" s="303"/>
      <c r="OYG102" s="303"/>
      <c r="OYH102" s="303"/>
      <c r="OYI102" s="303"/>
      <c r="OYJ102" s="303"/>
      <c r="OYK102" s="303"/>
      <c r="OYL102" s="303"/>
      <c r="OYM102" s="303"/>
      <c r="OYN102" s="303"/>
      <c r="OYO102" s="303"/>
      <c r="OYP102" s="303"/>
      <c r="OYQ102" s="303"/>
      <c r="OYR102" s="303"/>
      <c r="OYS102" s="303"/>
      <c r="OYT102" s="303"/>
      <c r="OYU102" s="303"/>
      <c r="OYV102" s="303"/>
      <c r="OYW102" s="303"/>
      <c r="OYX102" s="303"/>
      <c r="OYY102" s="303"/>
      <c r="OYZ102" s="303"/>
      <c r="OZA102" s="303"/>
      <c r="OZB102" s="303"/>
      <c r="OZC102" s="303"/>
      <c r="OZD102" s="303"/>
      <c r="OZE102" s="303"/>
      <c r="OZF102" s="303"/>
      <c r="OZG102" s="303"/>
      <c r="OZH102" s="303"/>
      <c r="OZI102" s="303"/>
      <c r="OZJ102" s="303"/>
      <c r="OZK102" s="303"/>
      <c r="OZL102" s="303"/>
      <c r="OZM102" s="303"/>
      <c r="OZN102" s="303"/>
      <c r="OZO102" s="303"/>
      <c r="OZP102" s="303"/>
      <c r="OZQ102" s="303"/>
      <c r="OZR102" s="303"/>
      <c r="OZS102" s="303"/>
      <c r="OZT102" s="303"/>
      <c r="OZU102" s="303"/>
      <c r="OZV102" s="303"/>
      <c r="OZW102" s="303"/>
      <c r="OZX102" s="303"/>
      <c r="OZY102" s="303"/>
      <c r="OZZ102" s="303"/>
      <c r="PAA102" s="303"/>
      <c r="PAB102" s="303"/>
      <c r="PAC102" s="303"/>
      <c r="PAD102" s="303"/>
      <c r="PAE102" s="303"/>
      <c r="PAF102" s="303"/>
      <c r="PAG102" s="303"/>
      <c r="PAH102" s="303"/>
      <c r="PAI102" s="303"/>
      <c r="PAJ102" s="303"/>
      <c r="PAK102" s="303"/>
      <c r="PAL102" s="303"/>
      <c r="PAM102" s="303"/>
      <c r="PAN102" s="303"/>
      <c r="PAO102" s="303"/>
      <c r="PAP102" s="303"/>
      <c r="PAQ102" s="303"/>
      <c r="PAR102" s="303"/>
      <c r="PAS102" s="303"/>
      <c r="PAT102" s="303"/>
      <c r="PAU102" s="303"/>
      <c r="PAV102" s="303"/>
      <c r="PAW102" s="303"/>
      <c r="PAX102" s="303"/>
      <c r="PAY102" s="303"/>
      <c r="PAZ102" s="303"/>
      <c r="PBA102" s="303"/>
      <c r="PBB102" s="303"/>
      <c r="PBC102" s="303"/>
      <c r="PBD102" s="303"/>
      <c r="PBE102" s="303"/>
      <c r="PBF102" s="303"/>
      <c r="PBG102" s="303"/>
      <c r="PBH102" s="303"/>
      <c r="PBI102" s="303"/>
      <c r="PBJ102" s="303"/>
      <c r="PBK102" s="303"/>
      <c r="PBL102" s="303"/>
      <c r="PBM102" s="303"/>
      <c r="PBN102" s="303"/>
      <c r="PBO102" s="303"/>
      <c r="PBP102" s="303"/>
      <c r="PBQ102" s="303"/>
      <c r="PBR102" s="303"/>
      <c r="PBS102" s="303"/>
      <c r="PBT102" s="303"/>
      <c r="PBU102" s="303"/>
      <c r="PBV102" s="303"/>
      <c r="PBW102" s="303"/>
      <c r="PBX102" s="303"/>
      <c r="PBY102" s="303"/>
      <c r="PBZ102" s="303"/>
      <c r="PCA102" s="303"/>
      <c r="PCB102" s="303"/>
      <c r="PCC102" s="303"/>
      <c r="PCD102" s="303"/>
      <c r="PCE102" s="303"/>
      <c r="PCF102" s="303"/>
      <c r="PCG102" s="303"/>
      <c r="PCH102" s="303"/>
      <c r="PCI102" s="303"/>
      <c r="PCJ102" s="303"/>
      <c r="PCK102" s="303"/>
      <c r="PCL102" s="303"/>
      <c r="PCM102" s="303"/>
      <c r="PCN102" s="303"/>
      <c r="PCO102" s="303"/>
      <c r="PCP102" s="303"/>
      <c r="PCQ102" s="303"/>
      <c r="PCR102" s="303"/>
      <c r="PCS102" s="303"/>
      <c r="PCT102" s="303"/>
      <c r="PCU102" s="303"/>
      <c r="PCV102" s="303"/>
      <c r="PCW102" s="303"/>
      <c r="PCX102" s="303"/>
      <c r="PCY102" s="303"/>
      <c r="PCZ102" s="303"/>
      <c r="PDA102" s="303"/>
      <c r="PDB102" s="303"/>
      <c r="PDC102" s="303"/>
      <c r="PDD102" s="303"/>
      <c r="PDE102" s="303"/>
      <c r="PDF102" s="303"/>
      <c r="PDG102" s="303"/>
      <c r="PDH102" s="303"/>
      <c r="PDI102" s="303"/>
      <c r="PDJ102" s="303"/>
      <c r="PDK102" s="303"/>
      <c r="PDL102" s="303"/>
      <c r="PDM102" s="303"/>
      <c r="PDN102" s="303"/>
      <c r="PDO102" s="303"/>
      <c r="PDP102" s="303"/>
      <c r="PDQ102" s="303"/>
      <c r="PDR102" s="303"/>
      <c r="PDS102" s="303"/>
      <c r="PDT102" s="303"/>
      <c r="PDU102" s="303"/>
      <c r="PDV102" s="303"/>
      <c r="PDW102" s="303"/>
      <c r="PDX102" s="303"/>
      <c r="PDY102" s="303"/>
      <c r="PDZ102" s="303"/>
      <c r="PEA102" s="303"/>
      <c r="PEB102" s="303"/>
      <c r="PEC102" s="303"/>
      <c r="PED102" s="303"/>
      <c r="PEE102" s="303"/>
      <c r="PEF102" s="303"/>
      <c r="PEG102" s="303"/>
      <c r="PEH102" s="303"/>
      <c r="PEI102" s="303"/>
      <c r="PEJ102" s="303"/>
      <c r="PEK102" s="303"/>
      <c r="PEL102" s="303"/>
      <c r="PEM102" s="303"/>
      <c r="PEN102" s="303"/>
      <c r="PEO102" s="303"/>
      <c r="PEP102" s="303"/>
      <c r="PEQ102" s="303"/>
      <c r="PER102" s="303"/>
      <c r="PES102" s="303"/>
      <c r="PET102" s="303"/>
      <c r="PEU102" s="303"/>
      <c r="PEV102" s="303"/>
      <c r="PEW102" s="303"/>
      <c r="PEX102" s="303"/>
      <c r="PEY102" s="303"/>
      <c r="PEZ102" s="303"/>
      <c r="PFA102" s="303"/>
      <c r="PFB102" s="303"/>
      <c r="PFC102" s="303"/>
      <c r="PFD102" s="303"/>
      <c r="PFE102" s="303"/>
      <c r="PFF102" s="303"/>
      <c r="PFG102" s="303"/>
      <c r="PFH102" s="303"/>
      <c r="PFI102" s="303"/>
      <c r="PFJ102" s="303"/>
      <c r="PFK102" s="303"/>
      <c r="PFL102" s="303"/>
      <c r="PFM102" s="303"/>
      <c r="PFN102" s="303"/>
      <c r="PFO102" s="303"/>
      <c r="PFP102" s="303"/>
      <c r="PFQ102" s="303"/>
      <c r="PFR102" s="303"/>
      <c r="PFS102" s="303"/>
      <c r="PFT102" s="303"/>
      <c r="PFU102" s="303"/>
      <c r="PFV102" s="303"/>
      <c r="PFW102" s="303"/>
      <c r="PFX102" s="303"/>
      <c r="PFY102" s="303"/>
      <c r="PFZ102" s="303"/>
      <c r="PGA102" s="303"/>
      <c r="PGB102" s="303"/>
      <c r="PGC102" s="303"/>
      <c r="PGD102" s="303"/>
      <c r="PGE102" s="303"/>
      <c r="PGF102" s="303"/>
      <c r="PGG102" s="303"/>
      <c r="PGH102" s="303"/>
      <c r="PGI102" s="303"/>
      <c r="PGJ102" s="303"/>
      <c r="PGK102" s="303"/>
      <c r="PGL102" s="303"/>
      <c r="PGM102" s="303"/>
      <c r="PGN102" s="303"/>
      <c r="PGO102" s="303"/>
      <c r="PGP102" s="303"/>
      <c r="PGQ102" s="303"/>
      <c r="PGR102" s="303"/>
      <c r="PGS102" s="303"/>
      <c r="PGT102" s="303"/>
      <c r="PGU102" s="303"/>
      <c r="PGV102" s="303"/>
      <c r="PGW102" s="303"/>
      <c r="PGX102" s="303"/>
      <c r="PGY102" s="303"/>
      <c r="PGZ102" s="303"/>
      <c r="PHA102" s="303"/>
      <c r="PHB102" s="303"/>
      <c r="PHC102" s="303"/>
      <c r="PHD102" s="303"/>
      <c r="PHE102" s="303"/>
      <c r="PHF102" s="303"/>
      <c r="PHG102" s="303"/>
      <c r="PHH102" s="303"/>
      <c r="PHI102" s="303"/>
      <c r="PHJ102" s="303"/>
      <c r="PHK102" s="303"/>
      <c r="PHL102" s="303"/>
      <c r="PHM102" s="303"/>
      <c r="PHN102" s="303"/>
      <c r="PHO102" s="303"/>
      <c r="PHP102" s="303"/>
      <c r="PHQ102" s="303"/>
      <c r="PHR102" s="303"/>
      <c r="PHS102" s="303"/>
      <c r="PHT102" s="303"/>
      <c r="PHU102" s="303"/>
      <c r="PHV102" s="303"/>
      <c r="PHW102" s="303"/>
      <c r="PHX102" s="303"/>
      <c r="PHY102" s="303"/>
      <c r="PHZ102" s="303"/>
      <c r="PIA102" s="303"/>
      <c r="PIB102" s="303"/>
      <c r="PIC102" s="303"/>
      <c r="PID102" s="303"/>
      <c r="PIE102" s="303"/>
      <c r="PIF102" s="303"/>
      <c r="PIG102" s="303"/>
      <c r="PIH102" s="303"/>
      <c r="PII102" s="303"/>
      <c r="PIJ102" s="303"/>
      <c r="PIK102" s="303"/>
      <c r="PIL102" s="303"/>
      <c r="PIM102" s="303"/>
      <c r="PIN102" s="303"/>
      <c r="PIO102" s="303"/>
      <c r="PIP102" s="303"/>
      <c r="PIQ102" s="303"/>
      <c r="PIR102" s="303"/>
      <c r="PIS102" s="303"/>
      <c r="PIT102" s="303"/>
      <c r="PIU102" s="303"/>
      <c r="PIV102" s="303"/>
      <c r="PIW102" s="303"/>
      <c r="PIX102" s="303"/>
      <c r="PIY102" s="303"/>
      <c r="PIZ102" s="303"/>
      <c r="PJA102" s="303"/>
      <c r="PJB102" s="303"/>
      <c r="PJC102" s="303"/>
      <c r="PJD102" s="303"/>
      <c r="PJE102" s="303"/>
      <c r="PJF102" s="303"/>
      <c r="PJG102" s="303"/>
      <c r="PJH102" s="303"/>
      <c r="PJI102" s="303"/>
      <c r="PJJ102" s="303"/>
      <c r="PJK102" s="303"/>
      <c r="PJL102" s="303"/>
      <c r="PJM102" s="303"/>
      <c r="PJN102" s="303"/>
      <c r="PJO102" s="303"/>
      <c r="PJP102" s="303"/>
      <c r="PJQ102" s="303"/>
      <c r="PJR102" s="303"/>
      <c r="PJS102" s="303"/>
      <c r="PJT102" s="303"/>
      <c r="PJU102" s="303"/>
      <c r="PJV102" s="303"/>
      <c r="PJW102" s="303"/>
      <c r="PJX102" s="303"/>
      <c r="PJY102" s="303"/>
      <c r="PJZ102" s="303"/>
      <c r="PKA102" s="303"/>
      <c r="PKB102" s="303"/>
      <c r="PKC102" s="303"/>
      <c r="PKD102" s="303"/>
      <c r="PKE102" s="303"/>
      <c r="PKF102" s="303"/>
      <c r="PKG102" s="303"/>
      <c r="PKH102" s="303"/>
      <c r="PKI102" s="303"/>
      <c r="PKJ102" s="303"/>
      <c r="PKK102" s="303"/>
      <c r="PKL102" s="303"/>
      <c r="PKM102" s="303"/>
      <c r="PKN102" s="303"/>
      <c r="PKO102" s="303"/>
      <c r="PKP102" s="303"/>
      <c r="PKQ102" s="303"/>
      <c r="PKR102" s="303"/>
      <c r="PKS102" s="303"/>
      <c r="PKT102" s="303"/>
      <c r="PKU102" s="303"/>
      <c r="PKV102" s="303"/>
      <c r="PKW102" s="303"/>
      <c r="PKX102" s="303"/>
      <c r="PKY102" s="303"/>
      <c r="PKZ102" s="303"/>
      <c r="PLA102" s="303"/>
      <c r="PLB102" s="303"/>
      <c r="PLC102" s="303"/>
      <c r="PLD102" s="303"/>
      <c r="PLE102" s="303"/>
      <c r="PLF102" s="303"/>
      <c r="PLG102" s="303"/>
      <c r="PLH102" s="303"/>
      <c r="PLI102" s="303"/>
      <c r="PLJ102" s="303"/>
      <c r="PLK102" s="303"/>
      <c r="PLL102" s="303"/>
      <c r="PLM102" s="303"/>
      <c r="PLN102" s="303"/>
      <c r="PLO102" s="303"/>
      <c r="PLP102" s="303"/>
      <c r="PLQ102" s="303"/>
      <c r="PLR102" s="303"/>
      <c r="PLS102" s="303"/>
      <c r="PLT102" s="303"/>
      <c r="PLU102" s="303"/>
      <c r="PLV102" s="303"/>
      <c r="PLW102" s="303"/>
      <c r="PLX102" s="303"/>
      <c r="PLY102" s="303"/>
      <c r="PLZ102" s="303"/>
      <c r="PMA102" s="303"/>
      <c r="PMB102" s="303"/>
      <c r="PMC102" s="303"/>
      <c r="PMD102" s="303"/>
      <c r="PME102" s="303"/>
      <c r="PMF102" s="303"/>
      <c r="PMG102" s="303"/>
      <c r="PMH102" s="303"/>
      <c r="PMI102" s="303"/>
      <c r="PMJ102" s="303"/>
      <c r="PMK102" s="303"/>
      <c r="PML102" s="303"/>
      <c r="PMM102" s="303"/>
      <c r="PMN102" s="303"/>
      <c r="PMO102" s="303"/>
      <c r="PMP102" s="303"/>
      <c r="PMQ102" s="303"/>
      <c r="PMR102" s="303"/>
      <c r="PMS102" s="303"/>
      <c r="PMT102" s="303"/>
      <c r="PMU102" s="303"/>
      <c r="PMV102" s="303"/>
      <c r="PMW102" s="303"/>
      <c r="PMX102" s="303"/>
      <c r="PMY102" s="303"/>
      <c r="PMZ102" s="303"/>
      <c r="PNA102" s="303"/>
      <c r="PNB102" s="303"/>
      <c r="PNC102" s="303"/>
      <c r="PND102" s="303"/>
      <c r="PNE102" s="303"/>
      <c r="PNF102" s="303"/>
      <c r="PNG102" s="303"/>
      <c r="PNH102" s="303"/>
      <c r="PNI102" s="303"/>
      <c r="PNJ102" s="303"/>
      <c r="PNK102" s="303"/>
      <c r="PNL102" s="303"/>
      <c r="PNM102" s="303"/>
      <c r="PNN102" s="303"/>
      <c r="PNO102" s="303"/>
      <c r="PNP102" s="303"/>
      <c r="PNQ102" s="303"/>
      <c r="PNR102" s="303"/>
      <c r="PNS102" s="303"/>
      <c r="PNT102" s="303"/>
      <c r="PNU102" s="303"/>
      <c r="PNV102" s="303"/>
      <c r="PNW102" s="303"/>
      <c r="PNX102" s="303"/>
      <c r="PNY102" s="303"/>
      <c r="PNZ102" s="303"/>
      <c r="POA102" s="303"/>
      <c r="POB102" s="303"/>
      <c r="POC102" s="303"/>
      <c r="POD102" s="303"/>
      <c r="POE102" s="303"/>
      <c r="POF102" s="303"/>
      <c r="POG102" s="303"/>
      <c r="POH102" s="303"/>
      <c r="POI102" s="303"/>
      <c r="POJ102" s="303"/>
      <c r="POK102" s="303"/>
      <c r="POL102" s="303"/>
      <c r="POM102" s="303"/>
      <c r="PON102" s="303"/>
      <c r="POO102" s="303"/>
      <c r="POP102" s="303"/>
      <c r="POQ102" s="303"/>
      <c r="POR102" s="303"/>
      <c r="POS102" s="303"/>
      <c r="POT102" s="303"/>
      <c r="POU102" s="303"/>
      <c r="POV102" s="303"/>
      <c r="POW102" s="303"/>
      <c r="POX102" s="303"/>
      <c r="POY102" s="303"/>
      <c r="POZ102" s="303"/>
      <c r="PPA102" s="303"/>
      <c r="PPB102" s="303"/>
      <c r="PPC102" s="303"/>
      <c r="PPD102" s="303"/>
      <c r="PPE102" s="303"/>
      <c r="PPF102" s="303"/>
      <c r="PPG102" s="303"/>
      <c r="PPH102" s="303"/>
      <c r="PPI102" s="303"/>
      <c r="PPJ102" s="303"/>
      <c r="PPK102" s="303"/>
      <c r="PPL102" s="303"/>
      <c r="PPM102" s="303"/>
      <c r="PPN102" s="303"/>
      <c r="PPO102" s="303"/>
      <c r="PPP102" s="303"/>
      <c r="PPQ102" s="303"/>
      <c r="PPR102" s="303"/>
      <c r="PPS102" s="303"/>
      <c r="PPT102" s="303"/>
      <c r="PPU102" s="303"/>
      <c r="PPV102" s="303"/>
      <c r="PPW102" s="303"/>
      <c r="PPX102" s="303"/>
      <c r="PPY102" s="303"/>
      <c r="PPZ102" s="303"/>
      <c r="PQA102" s="303"/>
      <c r="PQB102" s="303"/>
      <c r="PQC102" s="303"/>
      <c r="PQD102" s="303"/>
      <c r="PQE102" s="303"/>
      <c r="PQF102" s="303"/>
      <c r="PQG102" s="303"/>
      <c r="PQH102" s="303"/>
      <c r="PQI102" s="303"/>
      <c r="PQJ102" s="303"/>
      <c r="PQK102" s="303"/>
      <c r="PQL102" s="303"/>
      <c r="PQM102" s="303"/>
      <c r="PQN102" s="303"/>
      <c r="PQO102" s="303"/>
      <c r="PQP102" s="303"/>
      <c r="PQQ102" s="303"/>
      <c r="PQR102" s="303"/>
      <c r="PQS102" s="303"/>
      <c r="PQT102" s="303"/>
      <c r="PQU102" s="303"/>
      <c r="PQV102" s="303"/>
      <c r="PQW102" s="303"/>
      <c r="PQX102" s="303"/>
      <c r="PQY102" s="303"/>
      <c r="PQZ102" s="303"/>
      <c r="PRA102" s="303"/>
      <c r="PRB102" s="303"/>
      <c r="PRC102" s="303"/>
      <c r="PRD102" s="303"/>
      <c r="PRE102" s="303"/>
      <c r="PRF102" s="303"/>
      <c r="PRG102" s="303"/>
      <c r="PRH102" s="303"/>
      <c r="PRI102" s="303"/>
      <c r="PRJ102" s="303"/>
      <c r="PRK102" s="303"/>
      <c r="PRL102" s="303"/>
      <c r="PRM102" s="303"/>
      <c r="PRN102" s="303"/>
      <c r="PRO102" s="303"/>
      <c r="PRP102" s="303"/>
      <c r="PRQ102" s="303"/>
      <c r="PRR102" s="303"/>
      <c r="PRS102" s="303"/>
      <c r="PRT102" s="303"/>
      <c r="PRU102" s="303"/>
      <c r="PRV102" s="303"/>
      <c r="PRW102" s="303"/>
      <c r="PRX102" s="303"/>
      <c r="PRY102" s="303"/>
      <c r="PRZ102" s="303"/>
      <c r="PSA102" s="303"/>
      <c r="PSB102" s="303"/>
      <c r="PSC102" s="303"/>
      <c r="PSD102" s="303"/>
      <c r="PSE102" s="303"/>
      <c r="PSF102" s="303"/>
      <c r="PSG102" s="303"/>
      <c r="PSH102" s="303"/>
      <c r="PSI102" s="303"/>
      <c r="PSJ102" s="303"/>
      <c r="PSK102" s="303"/>
      <c r="PSL102" s="303"/>
      <c r="PSM102" s="303"/>
      <c r="PSN102" s="303"/>
      <c r="PSO102" s="303"/>
      <c r="PSP102" s="303"/>
      <c r="PSQ102" s="303"/>
      <c r="PSR102" s="303"/>
      <c r="PSS102" s="303"/>
      <c r="PST102" s="303"/>
      <c r="PSU102" s="303"/>
      <c r="PSV102" s="303"/>
      <c r="PSW102" s="303"/>
      <c r="PSX102" s="303"/>
      <c r="PSY102" s="303"/>
      <c r="PSZ102" s="303"/>
      <c r="PTA102" s="303"/>
      <c r="PTB102" s="303"/>
      <c r="PTC102" s="303"/>
      <c r="PTD102" s="303"/>
      <c r="PTE102" s="303"/>
      <c r="PTF102" s="303"/>
      <c r="PTG102" s="303"/>
      <c r="PTH102" s="303"/>
      <c r="PTI102" s="303"/>
      <c r="PTJ102" s="303"/>
      <c r="PTK102" s="303"/>
      <c r="PTL102" s="303"/>
      <c r="PTM102" s="303"/>
      <c r="PTN102" s="303"/>
      <c r="PTO102" s="303"/>
      <c r="PTP102" s="303"/>
      <c r="PTQ102" s="303"/>
      <c r="PTR102" s="303"/>
      <c r="PTS102" s="303"/>
      <c r="PTT102" s="303"/>
      <c r="PTU102" s="303"/>
      <c r="PTV102" s="303"/>
      <c r="PTW102" s="303"/>
      <c r="PTX102" s="303"/>
      <c r="PTY102" s="303"/>
      <c r="PTZ102" s="303"/>
      <c r="PUA102" s="303"/>
      <c r="PUB102" s="303"/>
      <c r="PUC102" s="303"/>
      <c r="PUD102" s="303"/>
      <c r="PUE102" s="303"/>
      <c r="PUF102" s="303"/>
      <c r="PUG102" s="303"/>
      <c r="PUH102" s="303"/>
      <c r="PUI102" s="303"/>
      <c r="PUJ102" s="303"/>
      <c r="PUK102" s="303"/>
      <c r="PUL102" s="303"/>
      <c r="PUM102" s="303"/>
      <c r="PUN102" s="303"/>
      <c r="PUO102" s="303"/>
      <c r="PUP102" s="303"/>
      <c r="PUQ102" s="303"/>
      <c r="PUR102" s="303"/>
      <c r="PUS102" s="303"/>
      <c r="PUT102" s="303"/>
      <c r="PUU102" s="303"/>
      <c r="PUV102" s="303"/>
      <c r="PUW102" s="303"/>
      <c r="PUX102" s="303"/>
      <c r="PUY102" s="303"/>
      <c r="PUZ102" s="303"/>
      <c r="PVA102" s="303"/>
      <c r="PVB102" s="303"/>
      <c r="PVC102" s="303"/>
      <c r="PVD102" s="303"/>
      <c r="PVE102" s="303"/>
      <c r="PVF102" s="303"/>
      <c r="PVG102" s="303"/>
      <c r="PVH102" s="303"/>
      <c r="PVI102" s="303"/>
      <c r="PVJ102" s="303"/>
      <c r="PVK102" s="303"/>
      <c r="PVL102" s="303"/>
      <c r="PVM102" s="303"/>
      <c r="PVN102" s="303"/>
      <c r="PVO102" s="303"/>
      <c r="PVP102" s="303"/>
      <c r="PVQ102" s="303"/>
      <c r="PVR102" s="303"/>
      <c r="PVS102" s="303"/>
      <c r="PVT102" s="303"/>
      <c r="PVU102" s="303"/>
      <c r="PVV102" s="303"/>
      <c r="PVW102" s="303"/>
      <c r="PVX102" s="303"/>
      <c r="PVY102" s="303"/>
      <c r="PVZ102" s="303"/>
      <c r="PWA102" s="303"/>
      <c r="PWB102" s="303"/>
      <c r="PWC102" s="303"/>
      <c r="PWD102" s="303"/>
      <c r="PWE102" s="303"/>
      <c r="PWF102" s="303"/>
      <c r="PWG102" s="303"/>
      <c r="PWH102" s="303"/>
      <c r="PWI102" s="303"/>
      <c r="PWJ102" s="303"/>
      <c r="PWK102" s="303"/>
      <c r="PWL102" s="303"/>
      <c r="PWM102" s="303"/>
      <c r="PWN102" s="303"/>
      <c r="PWO102" s="303"/>
      <c r="PWP102" s="303"/>
      <c r="PWQ102" s="303"/>
      <c r="PWR102" s="303"/>
      <c r="PWS102" s="303"/>
      <c r="PWT102" s="303"/>
      <c r="PWU102" s="303"/>
      <c r="PWV102" s="303"/>
      <c r="PWW102" s="303"/>
      <c r="PWX102" s="303"/>
      <c r="PWY102" s="303"/>
      <c r="PWZ102" s="303"/>
      <c r="PXA102" s="303"/>
      <c r="PXB102" s="303"/>
      <c r="PXC102" s="303"/>
      <c r="PXD102" s="303"/>
      <c r="PXE102" s="303"/>
      <c r="PXF102" s="303"/>
      <c r="PXG102" s="303"/>
      <c r="PXH102" s="303"/>
      <c r="PXI102" s="303"/>
      <c r="PXJ102" s="303"/>
      <c r="PXK102" s="303"/>
      <c r="PXL102" s="303"/>
      <c r="PXM102" s="303"/>
      <c r="PXN102" s="303"/>
      <c r="PXO102" s="303"/>
      <c r="PXP102" s="303"/>
      <c r="PXQ102" s="303"/>
      <c r="PXR102" s="303"/>
      <c r="PXS102" s="303"/>
      <c r="PXT102" s="303"/>
      <c r="PXU102" s="303"/>
      <c r="PXV102" s="303"/>
      <c r="PXW102" s="303"/>
      <c r="PXX102" s="303"/>
      <c r="PXY102" s="303"/>
      <c r="PXZ102" s="303"/>
      <c r="PYA102" s="303"/>
      <c r="PYB102" s="303"/>
      <c r="PYC102" s="303"/>
      <c r="PYD102" s="303"/>
      <c r="PYE102" s="303"/>
      <c r="PYF102" s="303"/>
      <c r="PYG102" s="303"/>
      <c r="PYH102" s="303"/>
      <c r="PYI102" s="303"/>
      <c r="PYJ102" s="303"/>
      <c r="PYK102" s="303"/>
      <c r="PYL102" s="303"/>
      <c r="PYM102" s="303"/>
      <c r="PYN102" s="303"/>
      <c r="PYO102" s="303"/>
      <c r="PYP102" s="303"/>
      <c r="PYQ102" s="303"/>
      <c r="PYR102" s="303"/>
      <c r="PYS102" s="303"/>
      <c r="PYT102" s="303"/>
      <c r="PYU102" s="303"/>
      <c r="PYV102" s="303"/>
      <c r="PYW102" s="303"/>
      <c r="PYX102" s="303"/>
      <c r="PYY102" s="303"/>
      <c r="PYZ102" s="303"/>
      <c r="PZA102" s="303"/>
      <c r="PZB102" s="303"/>
      <c r="PZC102" s="303"/>
      <c r="PZD102" s="303"/>
      <c r="PZE102" s="303"/>
      <c r="PZF102" s="303"/>
      <c r="PZG102" s="303"/>
      <c r="PZH102" s="303"/>
      <c r="PZI102" s="303"/>
      <c r="PZJ102" s="303"/>
      <c r="PZK102" s="303"/>
      <c r="PZL102" s="303"/>
      <c r="PZM102" s="303"/>
      <c r="PZN102" s="303"/>
      <c r="PZO102" s="303"/>
      <c r="PZP102" s="303"/>
      <c r="PZQ102" s="303"/>
      <c r="PZR102" s="303"/>
      <c r="PZS102" s="303"/>
      <c r="PZT102" s="303"/>
      <c r="PZU102" s="303"/>
      <c r="PZV102" s="303"/>
      <c r="PZW102" s="303"/>
      <c r="PZX102" s="303"/>
      <c r="PZY102" s="303"/>
      <c r="PZZ102" s="303"/>
      <c r="QAA102" s="303"/>
      <c r="QAB102" s="303"/>
      <c r="QAC102" s="303"/>
      <c r="QAD102" s="303"/>
      <c r="QAE102" s="303"/>
      <c r="QAF102" s="303"/>
      <c r="QAG102" s="303"/>
      <c r="QAH102" s="303"/>
      <c r="QAI102" s="303"/>
      <c r="QAJ102" s="303"/>
      <c r="QAK102" s="303"/>
      <c r="QAL102" s="303"/>
      <c r="QAM102" s="303"/>
      <c r="QAN102" s="303"/>
      <c r="QAO102" s="303"/>
      <c r="QAP102" s="303"/>
      <c r="QAQ102" s="303"/>
      <c r="QAR102" s="303"/>
      <c r="QAS102" s="303"/>
      <c r="QAT102" s="303"/>
      <c r="QAU102" s="303"/>
      <c r="QAV102" s="303"/>
      <c r="QAW102" s="303"/>
      <c r="QAX102" s="303"/>
      <c r="QAY102" s="303"/>
      <c r="QAZ102" s="303"/>
      <c r="QBA102" s="303"/>
      <c r="QBB102" s="303"/>
      <c r="QBC102" s="303"/>
      <c r="QBD102" s="303"/>
      <c r="QBE102" s="303"/>
      <c r="QBF102" s="303"/>
      <c r="QBG102" s="303"/>
      <c r="QBH102" s="303"/>
      <c r="QBI102" s="303"/>
      <c r="QBJ102" s="303"/>
      <c r="QBK102" s="303"/>
      <c r="QBL102" s="303"/>
      <c r="QBM102" s="303"/>
      <c r="QBN102" s="303"/>
      <c r="QBO102" s="303"/>
      <c r="QBP102" s="303"/>
      <c r="QBQ102" s="303"/>
      <c r="QBR102" s="303"/>
      <c r="QBS102" s="303"/>
      <c r="QBT102" s="303"/>
      <c r="QBU102" s="303"/>
      <c r="QBV102" s="303"/>
      <c r="QBW102" s="303"/>
      <c r="QBX102" s="303"/>
      <c r="QBY102" s="303"/>
      <c r="QBZ102" s="303"/>
      <c r="QCA102" s="303"/>
      <c r="QCB102" s="303"/>
      <c r="QCC102" s="303"/>
      <c r="QCD102" s="303"/>
      <c r="QCE102" s="303"/>
      <c r="QCF102" s="303"/>
      <c r="QCG102" s="303"/>
      <c r="QCH102" s="303"/>
      <c r="QCI102" s="303"/>
      <c r="QCJ102" s="303"/>
      <c r="QCK102" s="303"/>
      <c r="QCL102" s="303"/>
      <c r="QCM102" s="303"/>
      <c r="QCN102" s="303"/>
      <c r="QCO102" s="303"/>
      <c r="QCP102" s="303"/>
      <c r="QCQ102" s="303"/>
      <c r="QCR102" s="303"/>
      <c r="QCS102" s="303"/>
      <c r="QCT102" s="303"/>
      <c r="QCU102" s="303"/>
      <c r="QCV102" s="303"/>
      <c r="QCW102" s="303"/>
      <c r="QCX102" s="303"/>
      <c r="QCY102" s="303"/>
      <c r="QCZ102" s="303"/>
      <c r="QDA102" s="303"/>
      <c r="QDB102" s="303"/>
      <c r="QDC102" s="303"/>
      <c r="QDD102" s="303"/>
      <c r="QDE102" s="303"/>
      <c r="QDF102" s="303"/>
      <c r="QDG102" s="303"/>
      <c r="QDH102" s="303"/>
      <c r="QDI102" s="303"/>
      <c r="QDJ102" s="303"/>
      <c r="QDK102" s="303"/>
      <c r="QDL102" s="303"/>
      <c r="QDM102" s="303"/>
      <c r="QDN102" s="303"/>
      <c r="QDO102" s="303"/>
      <c r="QDP102" s="303"/>
      <c r="QDQ102" s="303"/>
      <c r="QDR102" s="303"/>
      <c r="QDS102" s="303"/>
      <c r="QDT102" s="303"/>
      <c r="QDU102" s="303"/>
      <c r="QDV102" s="303"/>
      <c r="QDW102" s="303"/>
      <c r="QDX102" s="303"/>
      <c r="QDY102" s="303"/>
      <c r="QDZ102" s="303"/>
      <c r="QEA102" s="303"/>
      <c r="QEB102" s="303"/>
      <c r="QEC102" s="303"/>
      <c r="QED102" s="303"/>
      <c r="QEE102" s="303"/>
      <c r="QEF102" s="303"/>
      <c r="QEG102" s="303"/>
      <c r="QEH102" s="303"/>
      <c r="QEI102" s="303"/>
      <c r="QEJ102" s="303"/>
      <c r="QEK102" s="303"/>
      <c r="QEL102" s="303"/>
      <c r="QEM102" s="303"/>
      <c r="QEN102" s="303"/>
      <c r="QEO102" s="303"/>
      <c r="QEP102" s="303"/>
      <c r="QEQ102" s="303"/>
      <c r="QER102" s="303"/>
      <c r="QES102" s="303"/>
      <c r="QET102" s="303"/>
      <c r="QEU102" s="303"/>
      <c r="QEV102" s="303"/>
      <c r="QEW102" s="303"/>
      <c r="QEX102" s="303"/>
      <c r="QEY102" s="303"/>
      <c r="QEZ102" s="303"/>
      <c r="QFA102" s="303"/>
      <c r="QFB102" s="303"/>
      <c r="QFC102" s="303"/>
      <c r="QFD102" s="303"/>
      <c r="QFE102" s="303"/>
      <c r="QFF102" s="303"/>
      <c r="QFG102" s="303"/>
      <c r="QFH102" s="303"/>
      <c r="QFI102" s="303"/>
      <c r="QFJ102" s="303"/>
      <c r="QFK102" s="303"/>
      <c r="QFL102" s="303"/>
      <c r="QFM102" s="303"/>
      <c r="QFN102" s="303"/>
      <c r="QFO102" s="303"/>
      <c r="QFP102" s="303"/>
      <c r="QFQ102" s="303"/>
      <c r="QFR102" s="303"/>
      <c r="QFS102" s="303"/>
      <c r="QFT102" s="303"/>
      <c r="QFU102" s="303"/>
      <c r="QFV102" s="303"/>
      <c r="QFW102" s="303"/>
      <c r="QFX102" s="303"/>
      <c r="QFY102" s="303"/>
      <c r="QFZ102" s="303"/>
      <c r="QGA102" s="303"/>
      <c r="QGB102" s="303"/>
      <c r="QGC102" s="303"/>
      <c r="QGD102" s="303"/>
      <c r="QGE102" s="303"/>
      <c r="QGF102" s="303"/>
      <c r="QGG102" s="303"/>
      <c r="QGH102" s="303"/>
      <c r="QGI102" s="303"/>
      <c r="QGJ102" s="303"/>
      <c r="QGK102" s="303"/>
      <c r="QGL102" s="303"/>
      <c r="QGM102" s="303"/>
      <c r="QGN102" s="303"/>
      <c r="QGO102" s="303"/>
      <c r="QGP102" s="303"/>
      <c r="QGQ102" s="303"/>
      <c r="QGR102" s="303"/>
      <c r="QGS102" s="303"/>
      <c r="QGT102" s="303"/>
      <c r="QGU102" s="303"/>
      <c r="QGV102" s="303"/>
      <c r="QGW102" s="303"/>
      <c r="QGX102" s="303"/>
      <c r="QGY102" s="303"/>
      <c r="QGZ102" s="303"/>
      <c r="QHA102" s="303"/>
      <c r="QHB102" s="303"/>
      <c r="QHC102" s="303"/>
      <c r="QHD102" s="303"/>
      <c r="QHE102" s="303"/>
      <c r="QHF102" s="303"/>
      <c r="QHG102" s="303"/>
      <c r="QHH102" s="303"/>
      <c r="QHI102" s="303"/>
      <c r="QHJ102" s="303"/>
      <c r="QHK102" s="303"/>
      <c r="QHL102" s="303"/>
      <c r="QHM102" s="303"/>
      <c r="QHN102" s="303"/>
      <c r="QHO102" s="303"/>
      <c r="QHP102" s="303"/>
      <c r="QHQ102" s="303"/>
      <c r="QHR102" s="303"/>
      <c r="QHS102" s="303"/>
      <c r="QHT102" s="303"/>
      <c r="QHU102" s="303"/>
      <c r="QHV102" s="303"/>
      <c r="QHW102" s="303"/>
      <c r="QHX102" s="303"/>
      <c r="QHY102" s="303"/>
      <c r="QHZ102" s="303"/>
      <c r="QIA102" s="303"/>
      <c r="QIB102" s="303"/>
      <c r="QIC102" s="303"/>
      <c r="QID102" s="303"/>
      <c r="QIE102" s="303"/>
      <c r="QIF102" s="303"/>
      <c r="QIG102" s="303"/>
      <c r="QIH102" s="303"/>
      <c r="QII102" s="303"/>
      <c r="QIJ102" s="303"/>
      <c r="QIK102" s="303"/>
      <c r="QIL102" s="303"/>
      <c r="QIM102" s="303"/>
      <c r="QIN102" s="303"/>
      <c r="QIO102" s="303"/>
      <c r="QIP102" s="303"/>
      <c r="QIQ102" s="303"/>
      <c r="QIR102" s="303"/>
      <c r="QIS102" s="303"/>
      <c r="QIT102" s="303"/>
      <c r="QIU102" s="303"/>
      <c r="QIV102" s="303"/>
      <c r="QIW102" s="303"/>
      <c r="QIX102" s="303"/>
      <c r="QIY102" s="303"/>
      <c r="QIZ102" s="303"/>
      <c r="QJA102" s="303"/>
      <c r="QJB102" s="303"/>
      <c r="QJC102" s="303"/>
      <c r="QJD102" s="303"/>
      <c r="QJE102" s="303"/>
      <c r="QJF102" s="303"/>
      <c r="QJG102" s="303"/>
      <c r="QJH102" s="303"/>
      <c r="QJI102" s="303"/>
      <c r="QJJ102" s="303"/>
      <c r="QJK102" s="303"/>
      <c r="QJL102" s="303"/>
      <c r="QJM102" s="303"/>
      <c r="QJN102" s="303"/>
      <c r="QJO102" s="303"/>
      <c r="QJP102" s="303"/>
      <c r="QJQ102" s="303"/>
      <c r="QJR102" s="303"/>
      <c r="QJS102" s="303"/>
      <c r="QJT102" s="303"/>
      <c r="QJU102" s="303"/>
      <c r="QJV102" s="303"/>
      <c r="QJW102" s="303"/>
      <c r="QJX102" s="303"/>
      <c r="QJY102" s="303"/>
      <c r="QJZ102" s="303"/>
      <c r="QKA102" s="303"/>
      <c r="QKB102" s="303"/>
      <c r="QKC102" s="303"/>
      <c r="QKD102" s="303"/>
      <c r="QKE102" s="303"/>
      <c r="QKF102" s="303"/>
      <c r="QKG102" s="303"/>
      <c r="QKH102" s="303"/>
      <c r="QKI102" s="303"/>
      <c r="QKJ102" s="303"/>
      <c r="QKK102" s="303"/>
      <c r="QKL102" s="303"/>
      <c r="QKM102" s="303"/>
      <c r="QKN102" s="303"/>
      <c r="QKO102" s="303"/>
      <c r="QKP102" s="303"/>
      <c r="QKQ102" s="303"/>
      <c r="QKR102" s="303"/>
      <c r="QKS102" s="303"/>
      <c r="QKT102" s="303"/>
      <c r="QKU102" s="303"/>
      <c r="QKV102" s="303"/>
      <c r="QKW102" s="303"/>
      <c r="QKX102" s="303"/>
      <c r="QKY102" s="303"/>
      <c r="QKZ102" s="303"/>
      <c r="QLA102" s="303"/>
      <c r="QLB102" s="303"/>
      <c r="QLC102" s="303"/>
      <c r="QLD102" s="303"/>
      <c r="QLE102" s="303"/>
      <c r="QLF102" s="303"/>
      <c r="QLG102" s="303"/>
      <c r="QLH102" s="303"/>
      <c r="QLI102" s="303"/>
      <c r="QLJ102" s="303"/>
      <c r="QLK102" s="303"/>
      <c r="QLL102" s="303"/>
      <c r="QLM102" s="303"/>
      <c r="QLN102" s="303"/>
      <c r="QLO102" s="303"/>
      <c r="QLP102" s="303"/>
      <c r="QLQ102" s="303"/>
      <c r="QLR102" s="303"/>
      <c r="QLS102" s="303"/>
      <c r="QLT102" s="303"/>
      <c r="QLU102" s="303"/>
      <c r="QLV102" s="303"/>
      <c r="QLW102" s="303"/>
      <c r="QLX102" s="303"/>
      <c r="QLY102" s="303"/>
      <c r="QLZ102" s="303"/>
      <c r="QMA102" s="303"/>
      <c r="QMB102" s="303"/>
      <c r="QMC102" s="303"/>
      <c r="QMD102" s="303"/>
      <c r="QME102" s="303"/>
      <c r="QMF102" s="303"/>
      <c r="QMG102" s="303"/>
      <c r="QMH102" s="303"/>
      <c r="QMI102" s="303"/>
      <c r="QMJ102" s="303"/>
      <c r="QMK102" s="303"/>
      <c r="QML102" s="303"/>
      <c r="QMM102" s="303"/>
      <c r="QMN102" s="303"/>
      <c r="QMO102" s="303"/>
      <c r="QMP102" s="303"/>
      <c r="QMQ102" s="303"/>
      <c r="QMR102" s="303"/>
      <c r="QMS102" s="303"/>
      <c r="QMT102" s="303"/>
      <c r="QMU102" s="303"/>
      <c r="QMV102" s="303"/>
      <c r="QMW102" s="303"/>
      <c r="QMX102" s="303"/>
      <c r="QMY102" s="303"/>
      <c r="QMZ102" s="303"/>
      <c r="QNA102" s="303"/>
      <c r="QNB102" s="303"/>
      <c r="QNC102" s="303"/>
      <c r="QND102" s="303"/>
      <c r="QNE102" s="303"/>
      <c r="QNF102" s="303"/>
      <c r="QNG102" s="303"/>
      <c r="QNH102" s="303"/>
      <c r="QNI102" s="303"/>
      <c r="QNJ102" s="303"/>
      <c r="QNK102" s="303"/>
      <c r="QNL102" s="303"/>
      <c r="QNM102" s="303"/>
      <c r="QNN102" s="303"/>
      <c r="QNO102" s="303"/>
      <c r="QNP102" s="303"/>
      <c r="QNQ102" s="303"/>
      <c r="QNR102" s="303"/>
      <c r="QNS102" s="303"/>
      <c r="QNT102" s="303"/>
      <c r="QNU102" s="303"/>
      <c r="QNV102" s="303"/>
      <c r="QNW102" s="303"/>
      <c r="QNX102" s="303"/>
      <c r="QNY102" s="303"/>
      <c r="QNZ102" s="303"/>
      <c r="QOA102" s="303"/>
      <c r="QOB102" s="303"/>
      <c r="QOC102" s="303"/>
      <c r="QOD102" s="303"/>
      <c r="QOE102" s="303"/>
      <c r="QOF102" s="303"/>
      <c r="QOG102" s="303"/>
      <c r="QOH102" s="303"/>
      <c r="QOI102" s="303"/>
      <c r="QOJ102" s="303"/>
      <c r="QOK102" s="303"/>
      <c r="QOL102" s="303"/>
      <c r="QOM102" s="303"/>
      <c r="QON102" s="303"/>
      <c r="QOO102" s="303"/>
      <c r="QOP102" s="303"/>
      <c r="QOQ102" s="303"/>
      <c r="QOR102" s="303"/>
      <c r="QOS102" s="303"/>
      <c r="QOT102" s="303"/>
      <c r="QOU102" s="303"/>
      <c r="QOV102" s="303"/>
      <c r="QOW102" s="303"/>
      <c r="QOX102" s="303"/>
      <c r="QOY102" s="303"/>
      <c r="QOZ102" s="303"/>
      <c r="QPA102" s="303"/>
      <c r="QPB102" s="303"/>
      <c r="QPC102" s="303"/>
      <c r="QPD102" s="303"/>
      <c r="QPE102" s="303"/>
      <c r="QPF102" s="303"/>
      <c r="QPG102" s="303"/>
      <c r="QPH102" s="303"/>
      <c r="QPI102" s="303"/>
      <c r="QPJ102" s="303"/>
      <c r="QPK102" s="303"/>
      <c r="QPL102" s="303"/>
      <c r="QPM102" s="303"/>
      <c r="QPN102" s="303"/>
      <c r="QPO102" s="303"/>
      <c r="QPP102" s="303"/>
      <c r="QPQ102" s="303"/>
      <c r="QPR102" s="303"/>
      <c r="QPS102" s="303"/>
      <c r="QPT102" s="303"/>
      <c r="QPU102" s="303"/>
      <c r="QPV102" s="303"/>
      <c r="QPW102" s="303"/>
      <c r="QPX102" s="303"/>
      <c r="QPY102" s="303"/>
      <c r="QPZ102" s="303"/>
      <c r="QQA102" s="303"/>
      <c r="QQB102" s="303"/>
      <c r="QQC102" s="303"/>
      <c r="QQD102" s="303"/>
      <c r="QQE102" s="303"/>
      <c r="QQF102" s="303"/>
      <c r="QQG102" s="303"/>
      <c r="QQH102" s="303"/>
      <c r="QQI102" s="303"/>
      <c r="QQJ102" s="303"/>
      <c r="QQK102" s="303"/>
      <c r="QQL102" s="303"/>
      <c r="QQM102" s="303"/>
      <c r="QQN102" s="303"/>
      <c r="QQO102" s="303"/>
      <c r="QQP102" s="303"/>
      <c r="QQQ102" s="303"/>
      <c r="QQR102" s="303"/>
      <c r="QQS102" s="303"/>
      <c r="QQT102" s="303"/>
      <c r="QQU102" s="303"/>
      <c r="QQV102" s="303"/>
      <c r="QQW102" s="303"/>
      <c r="QQX102" s="303"/>
      <c r="QQY102" s="303"/>
      <c r="QQZ102" s="303"/>
      <c r="QRA102" s="303"/>
      <c r="QRB102" s="303"/>
      <c r="QRC102" s="303"/>
      <c r="QRD102" s="303"/>
      <c r="QRE102" s="303"/>
      <c r="QRF102" s="303"/>
      <c r="QRG102" s="303"/>
      <c r="QRH102" s="303"/>
      <c r="QRI102" s="303"/>
      <c r="QRJ102" s="303"/>
      <c r="QRK102" s="303"/>
      <c r="QRL102" s="303"/>
      <c r="QRM102" s="303"/>
      <c r="QRN102" s="303"/>
      <c r="QRO102" s="303"/>
      <c r="QRP102" s="303"/>
      <c r="QRQ102" s="303"/>
      <c r="QRR102" s="303"/>
      <c r="QRS102" s="303"/>
      <c r="QRT102" s="303"/>
      <c r="QRU102" s="303"/>
      <c r="QRV102" s="303"/>
      <c r="QRW102" s="303"/>
      <c r="QRX102" s="303"/>
      <c r="QRY102" s="303"/>
      <c r="QRZ102" s="303"/>
      <c r="QSA102" s="303"/>
      <c r="QSB102" s="303"/>
      <c r="QSC102" s="303"/>
      <c r="QSD102" s="303"/>
      <c r="QSE102" s="303"/>
      <c r="QSF102" s="303"/>
      <c r="QSG102" s="303"/>
      <c r="QSH102" s="303"/>
      <c r="QSI102" s="303"/>
      <c r="QSJ102" s="303"/>
      <c r="QSK102" s="303"/>
      <c r="QSL102" s="303"/>
      <c r="QSM102" s="303"/>
      <c r="QSN102" s="303"/>
      <c r="QSO102" s="303"/>
      <c r="QSP102" s="303"/>
      <c r="QSQ102" s="303"/>
      <c r="QSR102" s="303"/>
      <c r="QSS102" s="303"/>
      <c r="QST102" s="303"/>
      <c r="QSU102" s="303"/>
      <c r="QSV102" s="303"/>
      <c r="QSW102" s="303"/>
      <c r="QSX102" s="303"/>
      <c r="QSY102" s="303"/>
      <c r="QSZ102" s="303"/>
      <c r="QTA102" s="303"/>
      <c r="QTB102" s="303"/>
      <c r="QTC102" s="303"/>
      <c r="QTD102" s="303"/>
      <c r="QTE102" s="303"/>
      <c r="QTF102" s="303"/>
      <c r="QTG102" s="303"/>
      <c r="QTH102" s="303"/>
      <c r="QTI102" s="303"/>
      <c r="QTJ102" s="303"/>
      <c r="QTK102" s="303"/>
      <c r="QTL102" s="303"/>
      <c r="QTM102" s="303"/>
      <c r="QTN102" s="303"/>
      <c r="QTO102" s="303"/>
      <c r="QTP102" s="303"/>
      <c r="QTQ102" s="303"/>
      <c r="QTR102" s="303"/>
      <c r="QTS102" s="303"/>
      <c r="QTT102" s="303"/>
      <c r="QTU102" s="303"/>
      <c r="QTV102" s="303"/>
      <c r="QTW102" s="303"/>
      <c r="QTX102" s="303"/>
      <c r="QTY102" s="303"/>
      <c r="QTZ102" s="303"/>
      <c r="QUA102" s="303"/>
      <c r="QUB102" s="303"/>
      <c r="QUC102" s="303"/>
      <c r="QUD102" s="303"/>
      <c r="QUE102" s="303"/>
      <c r="QUF102" s="303"/>
      <c r="QUG102" s="303"/>
      <c r="QUH102" s="303"/>
      <c r="QUI102" s="303"/>
      <c r="QUJ102" s="303"/>
      <c r="QUK102" s="303"/>
      <c r="QUL102" s="303"/>
      <c r="QUM102" s="303"/>
      <c r="QUN102" s="303"/>
      <c r="QUO102" s="303"/>
      <c r="QUP102" s="303"/>
      <c r="QUQ102" s="303"/>
      <c r="QUR102" s="303"/>
      <c r="QUS102" s="303"/>
      <c r="QUT102" s="303"/>
      <c r="QUU102" s="303"/>
      <c r="QUV102" s="303"/>
      <c r="QUW102" s="303"/>
      <c r="QUX102" s="303"/>
      <c r="QUY102" s="303"/>
      <c r="QUZ102" s="303"/>
      <c r="QVA102" s="303"/>
      <c r="QVB102" s="303"/>
      <c r="QVC102" s="303"/>
      <c r="QVD102" s="303"/>
      <c r="QVE102" s="303"/>
      <c r="QVF102" s="303"/>
      <c r="QVG102" s="303"/>
      <c r="QVH102" s="303"/>
      <c r="QVI102" s="303"/>
      <c r="QVJ102" s="303"/>
      <c r="QVK102" s="303"/>
      <c r="QVL102" s="303"/>
      <c r="QVM102" s="303"/>
      <c r="QVN102" s="303"/>
      <c r="QVO102" s="303"/>
      <c r="QVP102" s="303"/>
      <c r="QVQ102" s="303"/>
      <c r="QVR102" s="303"/>
      <c r="QVS102" s="303"/>
      <c r="QVT102" s="303"/>
      <c r="QVU102" s="303"/>
      <c r="QVV102" s="303"/>
      <c r="QVW102" s="303"/>
      <c r="QVX102" s="303"/>
      <c r="QVY102" s="303"/>
      <c r="QVZ102" s="303"/>
      <c r="QWA102" s="303"/>
      <c r="QWB102" s="303"/>
      <c r="QWC102" s="303"/>
      <c r="QWD102" s="303"/>
      <c r="QWE102" s="303"/>
      <c r="QWF102" s="303"/>
      <c r="QWG102" s="303"/>
      <c r="QWH102" s="303"/>
      <c r="QWI102" s="303"/>
      <c r="QWJ102" s="303"/>
      <c r="QWK102" s="303"/>
      <c r="QWL102" s="303"/>
      <c r="QWM102" s="303"/>
      <c r="QWN102" s="303"/>
      <c r="QWO102" s="303"/>
      <c r="QWP102" s="303"/>
      <c r="QWQ102" s="303"/>
      <c r="QWR102" s="303"/>
      <c r="QWS102" s="303"/>
      <c r="QWT102" s="303"/>
      <c r="QWU102" s="303"/>
      <c r="QWV102" s="303"/>
      <c r="QWW102" s="303"/>
      <c r="QWX102" s="303"/>
      <c r="QWY102" s="303"/>
      <c r="QWZ102" s="303"/>
      <c r="QXA102" s="303"/>
      <c r="QXB102" s="303"/>
      <c r="QXC102" s="303"/>
      <c r="QXD102" s="303"/>
      <c r="QXE102" s="303"/>
      <c r="QXF102" s="303"/>
      <c r="QXG102" s="303"/>
      <c r="QXH102" s="303"/>
      <c r="QXI102" s="303"/>
      <c r="QXJ102" s="303"/>
      <c r="QXK102" s="303"/>
      <c r="QXL102" s="303"/>
      <c r="QXM102" s="303"/>
      <c r="QXN102" s="303"/>
      <c r="QXO102" s="303"/>
      <c r="QXP102" s="303"/>
      <c r="QXQ102" s="303"/>
      <c r="QXR102" s="303"/>
      <c r="QXS102" s="303"/>
      <c r="QXT102" s="303"/>
      <c r="QXU102" s="303"/>
      <c r="QXV102" s="303"/>
      <c r="QXW102" s="303"/>
      <c r="QXX102" s="303"/>
      <c r="QXY102" s="303"/>
      <c r="QXZ102" s="303"/>
      <c r="QYA102" s="303"/>
      <c r="QYB102" s="303"/>
      <c r="QYC102" s="303"/>
      <c r="QYD102" s="303"/>
      <c r="QYE102" s="303"/>
      <c r="QYF102" s="303"/>
      <c r="QYG102" s="303"/>
      <c r="QYH102" s="303"/>
      <c r="QYI102" s="303"/>
      <c r="QYJ102" s="303"/>
      <c r="QYK102" s="303"/>
      <c r="QYL102" s="303"/>
      <c r="QYM102" s="303"/>
      <c r="QYN102" s="303"/>
      <c r="QYO102" s="303"/>
      <c r="QYP102" s="303"/>
      <c r="QYQ102" s="303"/>
      <c r="QYR102" s="303"/>
      <c r="QYS102" s="303"/>
      <c r="QYT102" s="303"/>
      <c r="QYU102" s="303"/>
      <c r="QYV102" s="303"/>
      <c r="QYW102" s="303"/>
      <c r="QYX102" s="303"/>
      <c r="QYY102" s="303"/>
      <c r="QYZ102" s="303"/>
      <c r="QZA102" s="303"/>
      <c r="QZB102" s="303"/>
      <c r="QZC102" s="303"/>
      <c r="QZD102" s="303"/>
      <c r="QZE102" s="303"/>
      <c r="QZF102" s="303"/>
      <c r="QZG102" s="303"/>
      <c r="QZH102" s="303"/>
      <c r="QZI102" s="303"/>
      <c r="QZJ102" s="303"/>
      <c r="QZK102" s="303"/>
      <c r="QZL102" s="303"/>
      <c r="QZM102" s="303"/>
      <c r="QZN102" s="303"/>
      <c r="QZO102" s="303"/>
      <c r="QZP102" s="303"/>
      <c r="QZQ102" s="303"/>
      <c r="QZR102" s="303"/>
      <c r="QZS102" s="303"/>
      <c r="QZT102" s="303"/>
      <c r="QZU102" s="303"/>
      <c r="QZV102" s="303"/>
      <c r="QZW102" s="303"/>
      <c r="QZX102" s="303"/>
      <c r="QZY102" s="303"/>
      <c r="QZZ102" s="303"/>
      <c r="RAA102" s="303"/>
      <c r="RAB102" s="303"/>
      <c r="RAC102" s="303"/>
      <c r="RAD102" s="303"/>
      <c r="RAE102" s="303"/>
      <c r="RAF102" s="303"/>
      <c r="RAG102" s="303"/>
      <c r="RAH102" s="303"/>
      <c r="RAI102" s="303"/>
      <c r="RAJ102" s="303"/>
      <c r="RAK102" s="303"/>
      <c r="RAL102" s="303"/>
      <c r="RAM102" s="303"/>
      <c r="RAN102" s="303"/>
      <c r="RAO102" s="303"/>
      <c r="RAP102" s="303"/>
      <c r="RAQ102" s="303"/>
      <c r="RAR102" s="303"/>
      <c r="RAS102" s="303"/>
      <c r="RAT102" s="303"/>
      <c r="RAU102" s="303"/>
      <c r="RAV102" s="303"/>
      <c r="RAW102" s="303"/>
      <c r="RAX102" s="303"/>
      <c r="RAY102" s="303"/>
      <c r="RAZ102" s="303"/>
      <c r="RBA102" s="303"/>
      <c r="RBB102" s="303"/>
      <c r="RBC102" s="303"/>
      <c r="RBD102" s="303"/>
      <c r="RBE102" s="303"/>
      <c r="RBF102" s="303"/>
      <c r="RBG102" s="303"/>
      <c r="RBH102" s="303"/>
      <c r="RBI102" s="303"/>
      <c r="RBJ102" s="303"/>
      <c r="RBK102" s="303"/>
      <c r="RBL102" s="303"/>
      <c r="RBM102" s="303"/>
      <c r="RBN102" s="303"/>
      <c r="RBO102" s="303"/>
      <c r="RBP102" s="303"/>
      <c r="RBQ102" s="303"/>
      <c r="RBR102" s="303"/>
      <c r="RBS102" s="303"/>
      <c r="RBT102" s="303"/>
      <c r="RBU102" s="303"/>
      <c r="RBV102" s="303"/>
      <c r="RBW102" s="303"/>
      <c r="RBX102" s="303"/>
      <c r="RBY102" s="303"/>
      <c r="RBZ102" s="303"/>
      <c r="RCA102" s="303"/>
      <c r="RCB102" s="303"/>
      <c r="RCC102" s="303"/>
      <c r="RCD102" s="303"/>
      <c r="RCE102" s="303"/>
      <c r="RCF102" s="303"/>
      <c r="RCG102" s="303"/>
      <c r="RCH102" s="303"/>
      <c r="RCI102" s="303"/>
      <c r="RCJ102" s="303"/>
      <c r="RCK102" s="303"/>
      <c r="RCL102" s="303"/>
      <c r="RCM102" s="303"/>
      <c r="RCN102" s="303"/>
      <c r="RCO102" s="303"/>
      <c r="RCP102" s="303"/>
      <c r="RCQ102" s="303"/>
      <c r="RCR102" s="303"/>
      <c r="RCS102" s="303"/>
      <c r="RCT102" s="303"/>
      <c r="RCU102" s="303"/>
      <c r="RCV102" s="303"/>
      <c r="RCW102" s="303"/>
      <c r="RCX102" s="303"/>
      <c r="RCY102" s="303"/>
      <c r="RCZ102" s="303"/>
      <c r="RDA102" s="303"/>
      <c r="RDB102" s="303"/>
      <c r="RDC102" s="303"/>
      <c r="RDD102" s="303"/>
      <c r="RDE102" s="303"/>
      <c r="RDF102" s="303"/>
      <c r="RDG102" s="303"/>
      <c r="RDH102" s="303"/>
      <c r="RDI102" s="303"/>
      <c r="RDJ102" s="303"/>
      <c r="RDK102" s="303"/>
      <c r="RDL102" s="303"/>
      <c r="RDM102" s="303"/>
      <c r="RDN102" s="303"/>
      <c r="RDO102" s="303"/>
      <c r="RDP102" s="303"/>
      <c r="RDQ102" s="303"/>
      <c r="RDR102" s="303"/>
      <c r="RDS102" s="303"/>
      <c r="RDT102" s="303"/>
      <c r="RDU102" s="303"/>
      <c r="RDV102" s="303"/>
      <c r="RDW102" s="303"/>
      <c r="RDX102" s="303"/>
      <c r="RDY102" s="303"/>
      <c r="RDZ102" s="303"/>
      <c r="REA102" s="303"/>
      <c r="REB102" s="303"/>
      <c r="REC102" s="303"/>
      <c r="RED102" s="303"/>
      <c r="REE102" s="303"/>
      <c r="REF102" s="303"/>
      <c r="REG102" s="303"/>
      <c r="REH102" s="303"/>
      <c r="REI102" s="303"/>
      <c r="REJ102" s="303"/>
      <c r="REK102" s="303"/>
      <c r="REL102" s="303"/>
      <c r="REM102" s="303"/>
      <c r="REN102" s="303"/>
      <c r="REO102" s="303"/>
      <c r="REP102" s="303"/>
      <c r="REQ102" s="303"/>
      <c r="RER102" s="303"/>
      <c r="RES102" s="303"/>
      <c r="RET102" s="303"/>
      <c r="REU102" s="303"/>
      <c r="REV102" s="303"/>
      <c r="REW102" s="303"/>
      <c r="REX102" s="303"/>
      <c r="REY102" s="303"/>
      <c r="REZ102" s="303"/>
      <c r="RFA102" s="303"/>
      <c r="RFB102" s="303"/>
      <c r="RFC102" s="303"/>
      <c r="RFD102" s="303"/>
      <c r="RFE102" s="303"/>
      <c r="RFF102" s="303"/>
      <c r="RFG102" s="303"/>
      <c r="RFH102" s="303"/>
      <c r="RFI102" s="303"/>
      <c r="RFJ102" s="303"/>
      <c r="RFK102" s="303"/>
      <c r="RFL102" s="303"/>
      <c r="RFM102" s="303"/>
      <c r="RFN102" s="303"/>
      <c r="RFO102" s="303"/>
      <c r="RFP102" s="303"/>
      <c r="RFQ102" s="303"/>
      <c r="RFR102" s="303"/>
      <c r="RFS102" s="303"/>
      <c r="RFT102" s="303"/>
      <c r="RFU102" s="303"/>
      <c r="RFV102" s="303"/>
      <c r="RFW102" s="303"/>
      <c r="RFX102" s="303"/>
      <c r="RFY102" s="303"/>
      <c r="RFZ102" s="303"/>
      <c r="RGA102" s="303"/>
      <c r="RGB102" s="303"/>
      <c r="RGC102" s="303"/>
      <c r="RGD102" s="303"/>
      <c r="RGE102" s="303"/>
      <c r="RGF102" s="303"/>
      <c r="RGG102" s="303"/>
      <c r="RGH102" s="303"/>
      <c r="RGI102" s="303"/>
      <c r="RGJ102" s="303"/>
      <c r="RGK102" s="303"/>
      <c r="RGL102" s="303"/>
      <c r="RGM102" s="303"/>
      <c r="RGN102" s="303"/>
      <c r="RGO102" s="303"/>
      <c r="RGP102" s="303"/>
      <c r="RGQ102" s="303"/>
      <c r="RGR102" s="303"/>
      <c r="RGS102" s="303"/>
      <c r="RGT102" s="303"/>
      <c r="RGU102" s="303"/>
      <c r="RGV102" s="303"/>
      <c r="RGW102" s="303"/>
      <c r="RGX102" s="303"/>
      <c r="RGY102" s="303"/>
      <c r="RGZ102" s="303"/>
      <c r="RHA102" s="303"/>
      <c r="RHB102" s="303"/>
      <c r="RHC102" s="303"/>
      <c r="RHD102" s="303"/>
      <c r="RHE102" s="303"/>
      <c r="RHF102" s="303"/>
      <c r="RHG102" s="303"/>
      <c r="RHH102" s="303"/>
      <c r="RHI102" s="303"/>
      <c r="RHJ102" s="303"/>
      <c r="RHK102" s="303"/>
      <c r="RHL102" s="303"/>
      <c r="RHM102" s="303"/>
      <c r="RHN102" s="303"/>
      <c r="RHO102" s="303"/>
      <c r="RHP102" s="303"/>
      <c r="RHQ102" s="303"/>
      <c r="RHR102" s="303"/>
      <c r="RHS102" s="303"/>
      <c r="RHT102" s="303"/>
      <c r="RHU102" s="303"/>
      <c r="RHV102" s="303"/>
      <c r="RHW102" s="303"/>
      <c r="RHX102" s="303"/>
      <c r="RHY102" s="303"/>
      <c r="RHZ102" s="303"/>
      <c r="RIA102" s="303"/>
      <c r="RIB102" s="303"/>
      <c r="RIC102" s="303"/>
      <c r="RID102" s="303"/>
      <c r="RIE102" s="303"/>
      <c r="RIF102" s="303"/>
      <c r="RIG102" s="303"/>
      <c r="RIH102" s="303"/>
      <c r="RII102" s="303"/>
      <c r="RIJ102" s="303"/>
      <c r="RIK102" s="303"/>
      <c r="RIL102" s="303"/>
      <c r="RIM102" s="303"/>
      <c r="RIN102" s="303"/>
      <c r="RIO102" s="303"/>
      <c r="RIP102" s="303"/>
      <c r="RIQ102" s="303"/>
      <c r="RIR102" s="303"/>
      <c r="RIS102" s="303"/>
      <c r="RIT102" s="303"/>
      <c r="RIU102" s="303"/>
      <c r="RIV102" s="303"/>
      <c r="RIW102" s="303"/>
      <c r="RIX102" s="303"/>
      <c r="RIY102" s="303"/>
      <c r="RIZ102" s="303"/>
      <c r="RJA102" s="303"/>
      <c r="RJB102" s="303"/>
      <c r="RJC102" s="303"/>
      <c r="RJD102" s="303"/>
      <c r="RJE102" s="303"/>
      <c r="RJF102" s="303"/>
      <c r="RJG102" s="303"/>
      <c r="RJH102" s="303"/>
      <c r="RJI102" s="303"/>
      <c r="RJJ102" s="303"/>
      <c r="RJK102" s="303"/>
      <c r="RJL102" s="303"/>
      <c r="RJM102" s="303"/>
      <c r="RJN102" s="303"/>
      <c r="RJO102" s="303"/>
      <c r="RJP102" s="303"/>
      <c r="RJQ102" s="303"/>
      <c r="RJR102" s="303"/>
      <c r="RJS102" s="303"/>
      <c r="RJT102" s="303"/>
      <c r="RJU102" s="303"/>
      <c r="RJV102" s="303"/>
      <c r="RJW102" s="303"/>
      <c r="RJX102" s="303"/>
      <c r="RJY102" s="303"/>
      <c r="RJZ102" s="303"/>
      <c r="RKA102" s="303"/>
      <c r="RKB102" s="303"/>
      <c r="RKC102" s="303"/>
      <c r="RKD102" s="303"/>
      <c r="RKE102" s="303"/>
      <c r="RKF102" s="303"/>
      <c r="RKG102" s="303"/>
      <c r="RKH102" s="303"/>
      <c r="RKI102" s="303"/>
      <c r="RKJ102" s="303"/>
      <c r="RKK102" s="303"/>
      <c r="RKL102" s="303"/>
      <c r="RKM102" s="303"/>
      <c r="RKN102" s="303"/>
      <c r="RKO102" s="303"/>
      <c r="RKP102" s="303"/>
      <c r="RKQ102" s="303"/>
      <c r="RKR102" s="303"/>
      <c r="RKS102" s="303"/>
      <c r="RKT102" s="303"/>
      <c r="RKU102" s="303"/>
      <c r="RKV102" s="303"/>
      <c r="RKW102" s="303"/>
      <c r="RKX102" s="303"/>
      <c r="RKY102" s="303"/>
      <c r="RKZ102" s="303"/>
      <c r="RLA102" s="303"/>
      <c r="RLB102" s="303"/>
      <c r="RLC102" s="303"/>
      <c r="RLD102" s="303"/>
      <c r="RLE102" s="303"/>
      <c r="RLF102" s="303"/>
      <c r="RLG102" s="303"/>
      <c r="RLH102" s="303"/>
      <c r="RLI102" s="303"/>
      <c r="RLJ102" s="303"/>
      <c r="RLK102" s="303"/>
      <c r="RLL102" s="303"/>
      <c r="RLM102" s="303"/>
      <c r="RLN102" s="303"/>
      <c r="RLO102" s="303"/>
      <c r="RLP102" s="303"/>
      <c r="RLQ102" s="303"/>
      <c r="RLR102" s="303"/>
      <c r="RLS102" s="303"/>
      <c r="RLT102" s="303"/>
      <c r="RLU102" s="303"/>
      <c r="RLV102" s="303"/>
      <c r="RLW102" s="303"/>
      <c r="RLX102" s="303"/>
      <c r="RLY102" s="303"/>
      <c r="RLZ102" s="303"/>
      <c r="RMA102" s="303"/>
      <c r="RMB102" s="303"/>
      <c r="RMC102" s="303"/>
      <c r="RMD102" s="303"/>
      <c r="RME102" s="303"/>
      <c r="RMF102" s="303"/>
      <c r="RMG102" s="303"/>
      <c r="RMH102" s="303"/>
      <c r="RMI102" s="303"/>
      <c r="RMJ102" s="303"/>
      <c r="RMK102" s="303"/>
      <c r="RML102" s="303"/>
      <c r="RMM102" s="303"/>
      <c r="RMN102" s="303"/>
      <c r="RMO102" s="303"/>
      <c r="RMP102" s="303"/>
      <c r="RMQ102" s="303"/>
      <c r="RMR102" s="303"/>
      <c r="RMS102" s="303"/>
      <c r="RMT102" s="303"/>
      <c r="RMU102" s="303"/>
      <c r="RMV102" s="303"/>
      <c r="RMW102" s="303"/>
      <c r="RMX102" s="303"/>
      <c r="RMY102" s="303"/>
      <c r="RMZ102" s="303"/>
      <c r="RNA102" s="303"/>
      <c r="RNB102" s="303"/>
      <c r="RNC102" s="303"/>
      <c r="RND102" s="303"/>
      <c r="RNE102" s="303"/>
      <c r="RNF102" s="303"/>
      <c r="RNG102" s="303"/>
      <c r="RNH102" s="303"/>
      <c r="RNI102" s="303"/>
      <c r="RNJ102" s="303"/>
      <c r="RNK102" s="303"/>
      <c r="RNL102" s="303"/>
      <c r="RNM102" s="303"/>
      <c r="RNN102" s="303"/>
      <c r="RNO102" s="303"/>
      <c r="RNP102" s="303"/>
      <c r="RNQ102" s="303"/>
      <c r="RNR102" s="303"/>
      <c r="RNS102" s="303"/>
      <c r="RNT102" s="303"/>
      <c r="RNU102" s="303"/>
      <c r="RNV102" s="303"/>
      <c r="RNW102" s="303"/>
      <c r="RNX102" s="303"/>
      <c r="RNY102" s="303"/>
      <c r="RNZ102" s="303"/>
      <c r="ROA102" s="303"/>
      <c r="ROB102" s="303"/>
      <c r="ROC102" s="303"/>
      <c r="ROD102" s="303"/>
      <c r="ROE102" s="303"/>
      <c r="ROF102" s="303"/>
      <c r="ROG102" s="303"/>
      <c r="ROH102" s="303"/>
      <c r="ROI102" s="303"/>
      <c r="ROJ102" s="303"/>
      <c r="ROK102" s="303"/>
      <c r="ROL102" s="303"/>
      <c r="ROM102" s="303"/>
      <c r="RON102" s="303"/>
      <c r="ROO102" s="303"/>
      <c r="ROP102" s="303"/>
      <c r="ROQ102" s="303"/>
      <c r="ROR102" s="303"/>
      <c r="ROS102" s="303"/>
      <c r="ROT102" s="303"/>
      <c r="ROU102" s="303"/>
      <c r="ROV102" s="303"/>
      <c r="ROW102" s="303"/>
      <c r="ROX102" s="303"/>
      <c r="ROY102" s="303"/>
      <c r="ROZ102" s="303"/>
      <c r="RPA102" s="303"/>
      <c r="RPB102" s="303"/>
      <c r="RPC102" s="303"/>
      <c r="RPD102" s="303"/>
      <c r="RPE102" s="303"/>
      <c r="RPF102" s="303"/>
      <c r="RPG102" s="303"/>
      <c r="RPH102" s="303"/>
      <c r="RPI102" s="303"/>
      <c r="RPJ102" s="303"/>
      <c r="RPK102" s="303"/>
      <c r="RPL102" s="303"/>
      <c r="RPM102" s="303"/>
      <c r="RPN102" s="303"/>
      <c r="RPO102" s="303"/>
      <c r="RPP102" s="303"/>
      <c r="RPQ102" s="303"/>
      <c r="RPR102" s="303"/>
      <c r="RPS102" s="303"/>
      <c r="RPT102" s="303"/>
      <c r="RPU102" s="303"/>
      <c r="RPV102" s="303"/>
      <c r="RPW102" s="303"/>
      <c r="RPX102" s="303"/>
      <c r="RPY102" s="303"/>
      <c r="RPZ102" s="303"/>
      <c r="RQA102" s="303"/>
      <c r="RQB102" s="303"/>
      <c r="RQC102" s="303"/>
      <c r="RQD102" s="303"/>
      <c r="RQE102" s="303"/>
      <c r="RQF102" s="303"/>
      <c r="RQG102" s="303"/>
      <c r="RQH102" s="303"/>
      <c r="RQI102" s="303"/>
      <c r="RQJ102" s="303"/>
      <c r="RQK102" s="303"/>
      <c r="RQL102" s="303"/>
      <c r="RQM102" s="303"/>
      <c r="RQN102" s="303"/>
      <c r="RQO102" s="303"/>
      <c r="RQP102" s="303"/>
      <c r="RQQ102" s="303"/>
      <c r="RQR102" s="303"/>
      <c r="RQS102" s="303"/>
      <c r="RQT102" s="303"/>
      <c r="RQU102" s="303"/>
      <c r="RQV102" s="303"/>
      <c r="RQW102" s="303"/>
      <c r="RQX102" s="303"/>
      <c r="RQY102" s="303"/>
      <c r="RQZ102" s="303"/>
      <c r="RRA102" s="303"/>
      <c r="RRB102" s="303"/>
      <c r="RRC102" s="303"/>
      <c r="RRD102" s="303"/>
      <c r="RRE102" s="303"/>
      <c r="RRF102" s="303"/>
      <c r="RRG102" s="303"/>
      <c r="RRH102" s="303"/>
      <c r="RRI102" s="303"/>
      <c r="RRJ102" s="303"/>
      <c r="RRK102" s="303"/>
      <c r="RRL102" s="303"/>
      <c r="RRM102" s="303"/>
      <c r="RRN102" s="303"/>
      <c r="RRO102" s="303"/>
      <c r="RRP102" s="303"/>
      <c r="RRQ102" s="303"/>
      <c r="RRR102" s="303"/>
      <c r="RRS102" s="303"/>
      <c r="RRT102" s="303"/>
      <c r="RRU102" s="303"/>
      <c r="RRV102" s="303"/>
      <c r="RRW102" s="303"/>
      <c r="RRX102" s="303"/>
      <c r="RRY102" s="303"/>
      <c r="RRZ102" s="303"/>
      <c r="RSA102" s="303"/>
      <c r="RSB102" s="303"/>
      <c r="RSC102" s="303"/>
      <c r="RSD102" s="303"/>
      <c r="RSE102" s="303"/>
      <c r="RSF102" s="303"/>
      <c r="RSG102" s="303"/>
      <c r="RSH102" s="303"/>
      <c r="RSI102" s="303"/>
      <c r="RSJ102" s="303"/>
      <c r="RSK102" s="303"/>
      <c r="RSL102" s="303"/>
      <c r="RSM102" s="303"/>
      <c r="RSN102" s="303"/>
      <c r="RSO102" s="303"/>
      <c r="RSP102" s="303"/>
      <c r="RSQ102" s="303"/>
      <c r="RSR102" s="303"/>
      <c r="RSS102" s="303"/>
      <c r="RST102" s="303"/>
      <c r="RSU102" s="303"/>
      <c r="RSV102" s="303"/>
      <c r="RSW102" s="303"/>
      <c r="RSX102" s="303"/>
      <c r="RSY102" s="303"/>
      <c r="RSZ102" s="303"/>
      <c r="RTA102" s="303"/>
      <c r="RTB102" s="303"/>
      <c r="RTC102" s="303"/>
      <c r="RTD102" s="303"/>
      <c r="RTE102" s="303"/>
      <c r="RTF102" s="303"/>
      <c r="RTG102" s="303"/>
      <c r="RTH102" s="303"/>
      <c r="RTI102" s="303"/>
      <c r="RTJ102" s="303"/>
      <c r="RTK102" s="303"/>
      <c r="RTL102" s="303"/>
      <c r="RTM102" s="303"/>
      <c r="RTN102" s="303"/>
      <c r="RTO102" s="303"/>
      <c r="RTP102" s="303"/>
      <c r="RTQ102" s="303"/>
      <c r="RTR102" s="303"/>
      <c r="RTS102" s="303"/>
      <c r="RTT102" s="303"/>
      <c r="RTU102" s="303"/>
      <c r="RTV102" s="303"/>
      <c r="RTW102" s="303"/>
      <c r="RTX102" s="303"/>
      <c r="RTY102" s="303"/>
      <c r="RTZ102" s="303"/>
      <c r="RUA102" s="303"/>
      <c r="RUB102" s="303"/>
      <c r="RUC102" s="303"/>
      <c r="RUD102" s="303"/>
      <c r="RUE102" s="303"/>
      <c r="RUF102" s="303"/>
      <c r="RUG102" s="303"/>
      <c r="RUH102" s="303"/>
      <c r="RUI102" s="303"/>
      <c r="RUJ102" s="303"/>
      <c r="RUK102" s="303"/>
      <c r="RUL102" s="303"/>
      <c r="RUM102" s="303"/>
      <c r="RUN102" s="303"/>
      <c r="RUO102" s="303"/>
      <c r="RUP102" s="303"/>
      <c r="RUQ102" s="303"/>
      <c r="RUR102" s="303"/>
      <c r="RUS102" s="303"/>
      <c r="RUT102" s="303"/>
      <c r="RUU102" s="303"/>
      <c r="RUV102" s="303"/>
      <c r="RUW102" s="303"/>
      <c r="RUX102" s="303"/>
      <c r="RUY102" s="303"/>
      <c r="RUZ102" s="303"/>
      <c r="RVA102" s="303"/>
      <c r="RVB102" s="303"/>
      <c r="RVC102" s="303"/>
      <c r="RVD102" s="303"/>
      <c r="RVE102" s="303"/>
      <c r="RVF102" s="303"/>
      <c r="RVG102" s="303"/>
      <c r="RVH102" s="303"/>
      <c r="RVI102" s="303"/>
      <c r="RVJ102" s="303"/>
      <c r="RVK102" s="303"/>
      <c r="RVL102" s="303"/>
      <c r="RVM102" s="303"/>
      <c r="RVN102" s="303"/>
      <c r="RVO102" s="303"/>
      <c r="RVP102" s="303"/>
      <c r="RVQ102" s="303"/>
      <c r="RVR102" s="303"/>
      <c r="RVS102" s="303"/>
      <c r="RVT102" s="303"/>
      <c r="RVU102" s="303"/>
      <c r="RVV102" s="303"/>
      <c r="RVW102" s="303"/>
      <c r="RVX102" s="303"/>
      <c r="RVY102" s="303"/>
      <c r="RVZ102" s="303"/>
      <c r="RWA102" s="303"/>
      <c r="RWB102" s="303"/>
      <c r="RWC102" s="303"/>
      <c r="RWD102" s="303"/>
      <c r="RWE102" s="303"/>
      <c r="RWF102" s="303"/>
      <c r="RWG102" s="303"/>
      <c r="RWH102" s="303"/>
      <c r="RWI102" s="303"/>
      <c r="RWJ102" s="303"/>
      <c r="RWK102" s="303"/>
      <c r="RWL102" s="303"/>
      <c r="RWM102" s="303"/>
      <c r="RWN102" s="303"/>
      <c r="RWO102" s="303"/>
      <c r="RWP102" s="303"/>
      <c r="RWQ102" s="303"/>
      <c r="RWR102" s="303"/>
      <c r="RWS102" s="303"/>
      <c r="RWT102" s="303"/>
      <c r="RWU102" s="303"/>
      <c r="RWV102" s="303"/>
      <c r="RWW102" s="303"/>
      <c r="RWX102" s="303"/>
      <c r="RWY102" s="303"/>
      <c r="RWZ102" s="303"/>
      <c r="RXA102" s="303"/>
      <c r="RXB102" s="303"/>
      <c r="RXC102" s="303"/>
      <c r="RXD102" s="303"/>
      <c r="RXE102" s="303"/>
      <c r="RXF102" s="303"/>
      <c r="RXG102" s="303"/>
      <c r="RXH102" s="303"/>
      <c r="RXI102" s="303"/>
      <c r="RXJ102" s="303"/>
      <c r="RXK102" s="303"/>
      <c r="RXL102" s="303"/>
      <c r="RXM102" s="303"/>
      <c r="RXN102" s="303"/>
      <c r="RXO102" s="303"/>
      <c r="RXP102" s="303"/>
      <c r="RXQ102" s="303"/>
      <c r="RXR102" s="303"/>
      <c r="RXS102" s="303"/>
      <c r="RXT102" s="303"/>
      <c r="RXU102" s="303"/>
      <c r="RXV102" s="303"/>
      <c r="RXW102" s="303"/>
      <c r="RXX102" s="303"/>
      <c r="RXY102" s="303"/>
      <c r="RXZ102" s="303"/>
      <c r="RYA102" s="303"/>
      <c r="RYB102" s="303"/>
      <c r="RYC102" s="303"/>
      <c r="RYD102" s="303"/>
      <c r="RYE102" s="303"/>
      <c r="RYF102" s="303"/>
      <c r="RYG102" s="303"/>
      <c r="RYH102" s="303"/>
      <c r="RYI102" s="303"/>
      <c r="RYJ102" s="303"/>
      <c r="RYK102" s="303"/>
      <c r="RYL102" s="303"/>
      <c r="RYM102" s="303"/>
      <c r="RYN102" s="303"/>
      <c r="RYO102" s="303"/>
      <c r="RYP102" s="303"/>
      <c r="RYQ102" s="303"/>
      <c r="RYR102" s="303"/>
      <c r="RYS102" s="303"/>
      <c r="RYT102" s="303"/>
      <c r="RYU102" s="303"/>
      <c r="RYV102" s="303"/>
      <c r="RYW102" s="303"/>
      <c r="RYX102" s="303"/>
      <c r="RYY102" s="303"/>
      <c r="RYZ102" s="303"/>
      <c r="RZA102" s="303"/>
      <c r="RZB102" s="303"/>
      <c r="RZC102" s="303"/>
      <c r="RZD102" s="303"/>
      <c r="RZE102" s="303"/>
      <c r="RZF102" s="303"/>
      <c r="RZG102" s="303"/>
      <c r="RZH102" s="303"/>
      <c r="RZI102" s="303"/>
      <c r="RZJ102" s="303"/>
      <c r="RZK102" s="303"/>
      <c r="RZL102" s="303"/>
      <c r="RZM102" s="303"/>
      <c r="RZN102" s="303"/>
      <c r="RZO102" s="303"/>
      <c r="RZP102" s="303"/>
      <c r="RZQ102" s="303"/>
      <c r="RZR102" s="303"/>
      <c r="RZS102" s="303"/>
      <c r="RZT102" s="303"/>
      <c r="RZU102" s="303"/>
      <c r="RZV102" s="303"/>
      <c r="RZW102" s="303"/>
      <c r="RZX102" s="303"/>
      <c r="RZY102" s="303"/>
      <c r="RZZ102" s="303"/>
      <c r="SAA102" s="303"/>
      <c r="SAB102" s="303"/>
      <c r="SAC102" s="303"/>
      <c r="SAD102" s="303"/>
      <c r="SAE102" s="303"/>
      <c r="SAF102" s="303"/>
      <c r="SAG102" s="303"/>
      <c r="SAH102" s="303"/>
      <c r="SAI102" s="303"/>
      <c r="SAJ102" s="303"/>
      <c r="SAK102" s="303"/>
      <c r="SAL102" s="303"/>
      <c r="SAM102" s="303"/>
      <c r="SAN102" s="303"/>
      <c r="SAO102" s="303"/>
      <c r="SAP102" s="303"/>
      <c r="SAQ102" s="303"/>
      <c r="SAR102" s="303"/>
      <c r="SAS102" s="303"/>
      <c r="SAT102" s="303"/>
      <c r="SAU102" s="303"/>
      <c r="SAV102" s="303"/>
      <c r="SAW102" s="303"/>
      <c r="SAX102" s="303"/>
      <c r="SAY102" s="303"/>
      <c r="SAZ102" s="303"/>
      <c r="SBA102" s="303"/>
      <c r="SBB102" s="303"/>
      <c r="SBC102" s="303"/>
      <c r="SBD102" s="303"/>
      <c r="SBE102" s="303"/>
      <c r="SBF102" s="303"/>
      <c r="SBG102" s="303"/>
      <c r="SBH102" s="303"/>
      <c r="SBI102" s="303"/>
      <c r="SBJ102" s="303"/>
      <c r="SBK102" s="303"/>
      <c r="SBL102" s="303"/>
      <c r="SBM102" s="303"/>
      <c r="SBN102" s="303"/>
      <c r="SBO102" s="303"/>
      <c r="SBP102" s="303"/>
      <c r="SBQ102" s="303"/>
      <c r="SBR102" s="303"/>
      <c r="SBS102" s="303"/>
      <c r="SBT102" s="303"/>
      <c r="SBU102" s="303"/>
      <c r="SBV102" s="303"/>
      <c r="SBW102" s="303"/>
      <c r="SBX102" s="303"/>
      <c r="SBY102" s="303"/>
      <c r="SBZ102" s="303"/>
      <c r="SCA102" s="303"/>
      <c r="SCB102" s="303"/>
      <c r="SCC102" s="303"/>
      <c r="SCD102" s="303"/>
      <c r="SCE102" s="303"/>
      <c r="SCF102" s="303"/>
      <c r="SCG102" s="303"/>
      <c r="SCH102" s="303"/>
      <c r="SCI102" s="303"/>
      <c r="SCJ102" s="303"/>
      <c r="SCK102" s="303"/>
      <c r="SCL102" s="303"/>
      <c r="SCM102" s="303"/>
      <c r="SCN102" s="303"/>
      <c r="SCO102" s="303"/>
      <c r="SCP102" s="303"/>
      <c r="SCQ102" s="303"/>
      <c r="SCR102" s="303"/>
      <c r="SCS102" s="303"/>
      <c r="SCT102" s="303"/>
      <c r="SCU102" s="303"/>
      <c r="SCV102" s="303"/>
      <c r="SCW102" s="303"/>
      <c r="SCX102" s="303"/>
      <c r="SCY102" s="303"/>
      <c r="SCZ102" s="303"/>
      <c r="SDA102" s="303"/>
      <c r="SDB102" s="303"/>
      <c r="SDC102" s="303"/>
      <c r="SDD102" s="303"/>
      <c r="SDE102" s="303"/>
      <c r="SDF102" s="303"/>
      <c r="SDG102" s="303"/>
      <c r="SDH102" s="303"/>
      <c r="SDI102" s="303"/>
      <c r="SDJ102" s="303"/>
      <c r="SDK102" s="303"/>
      <c r="SDL102" s="303"/>
      <c r="SDM102" s="303"/>
      <c r="SDN102" s="303"/>
      <c r="SDO102" s="303"/>
      <c r="SDP102" s="303"/>
      <c r="SDQ102" s="303"/>
      <c r="SDR102" s="303"/>
      <c r="SDS102" s="303"/>
      <c r="SDT102" s="303"/>
      <c r="SDU102" s="303"/>
      <c r="SDV102" s="303"/>
      <c r="SDW102" s="303"/>
      <c r="SDX102" s="303"/>
      <c r="SDY102" s="303"/>
      <c r="SDZ102" s="303"/>
      <c r="SEA102" s="303"/>
      <c r="SEB102" s="303"/>
      <c r="SEC102" s="303"/>
      <c r="SED102" s="303"/>
      <c r="SEE102" s="303"/>
      <c r="SEF102" s="303"/>
      <c r="SEG102" s="303"/>
      <c r="SEH102" s="303"/>
      <c r="SEI102" s="303"/>
      <c r="SEJ102" s="303"/>
      <c r="SEK102" s="303"/>
      <c r="SEL102" s="303"/>
      <c r="SEM102" s="303"/>
      <c r="SEN102" s="303"/>
      <c r="SEO102" s="303"/>
      <c r="SEP102" s="303"/>
      <c r="SEQ102" s="303"/>
      <c r="SER102" s="303"/>
      <c r="SES102" s="303"/>
      <c r="SET102" s="303"/>
      <c r="SEU102" s="303"/>
      <c r="SEV102" s="303"/>
      <c r="SEW102" s="303"/>
      <c r="SEX102" s="303"/>
      <c r="SEY102" s="303"/>
      <c r="SEZ102" s="303"/>
      <c r="SFA102" s="303"/>
      <c r="SFB102" s="303"/>
      <c r="SFC102" s="303"/>
      <c r="SFD102" s="303"/>
      <c r="SFE102" s="303"/>
      <c r="SFF102" s="303"/>
      <c r="SFG102" s="303"/>
      <c r="SFH102" s="303"/>
      <c r="SFI102" s="303"/>
      <c r="SFJ102" s="303"/>
      <c r="SFK102" s="303"/>
      <c r="SFL102" s="303"/>
      <c r="SFM102" s="303"/>
      <c r="SFN102" s="303"/>
      <c r="SFO102" s="303"/>
      <c r="SFP102" s="303"/>
      <c r="SFQ102" s="303"/>
      <c r="SFR102" s="303"/>
      <c r="SFS102" s="303"/>
      <c r="SFT102" s="303"/>
      <c r="SFU102" s="303"/>
      <c r="SFV102" s="303"/>
      <c r="SFW102" s="303"/>
      <c r="SFX102" s="303"/>
      <c r="SFY102" s="303"/>
      <c r="SFZ102" s="303"/>
      <c r="SGA102" s="303"/>
      <c r="SGB102" s="303"/>
      <c r="SGC102" s="303"/>
      <c r="SGD102" s="303"/>
      <c r="SGE102" s="303"/>
      <c r="SGF102" s="303"/>
      <c r="SGG102" s="303"/>
      <c r="SGH102" s="303"/>
      <c r="SGI102" s="303"/>
      <c r="SGJ102" s="303"/>
      <c r="SGK102" s="303"/>
      <c r="SGL102" s="303"/>
      <c r="SGM102" s="303"/>
      <c r="SGN102" s="303"/>
      <c r="SGO102" s="303"/>
      <c r="SGP102" s="303"/>
      <c r="SGQ102" s="303"/>
      <c r="SGR102" s="303"/>
      <c r="SGS102" s="303"/>
      <c r="SGT102" s="303"/>
      <c r="SGU102" s="303"/>
      <c r="SGV102" s="303"/>
      <c r="SGW102" s="303"/>
      <c r="SGX102" s="303"/>
      <c r="SGY102" s="303"/>
      <c r="SGZ102" s="303"/>
      <c r="SHA102" s="303"/>
      <c r="SHB102" s="303"/>
      <c r="SHC102" s="303"/>
      <c r="SHD102" s="303"/>
      <c r="SHE102" s="303"/>
      <c r="SHF102" s="303"/>
      <c r="SHG102" s="303"/>
      <c r="SHH102" s="303"/>
      <c r="SHI102" s="303"/>
      <c r="SHJ102" s="303"/>
      <c r="SHK102" s="303"/>
      <c r="SHL102" s="303"/>
      <c r="SHM102" s="303"/>
      <c r="SHN102" s="303"/>
      <c r="SHO102" s="303"/>
      <c r="SHP102" s="303"/>
      <c r="SHQ102" s="303"/>
      <c r="SHR102" s="303"/>
      <c r="SHS102" s="303"/>
      <c r="SHT102" s="303"/>
      <c r="SHU102" s="303"/>
      <c r="SHV102" s="303"/>
      <c r="SHW102" s="303"/>
      <c r="SHX102" s="303"/>
      <c r="SHY102" s="303"/>
      <c r="SHZ102" s="303"/>
      <c r="SIA102" s="303"/>
      <c r="SIB102" s="303"/>
      <c r="SIC102" s="303"/>
      <c r="SID102" s="303"/>
      <c r="SIE102" s="303"/>
      <c r="SIF102" s="303"/>
      <c r="SIG102" s="303"/>
      <c r="SIH102" s="303"/>
      <c r="SII102" s="303"/>
      <c r="SIJ102" s="303"/>
      <c r="SIK102" s="303"/>
      <c r="SIL102" s="303"/>
      <c r="SIM102" s="303"/>
      <c r="SIN102" s="303"/>
      <c r="SIO102" s="303"/>
      <c r="SIP102" s="303"/>
      <c r="SIQ102" s="303"/>
      <c r="SIR102" s="303"/>
      <c r="SIS102" s="303"/>
      <c r="SIT102" s="303"/>
      <c r="SIU102" s="303"/>
      <c r="SIV102" s="303"/>
      <c r="SIW102" s="303"/>
      <c r="SIX102" s="303"/>
      <c r="SIY102" s="303"/>
      <c r="SIZ102" s="303"/>
      <c r="SJA102" s="303"/>
      <c r="SJB102" s="303"/>
      <c r="SJC102" s="303"/>
      <c r="SJD102" s="303"/>
      <c r="SJE102" s="303"/>
      <c r="SJF102" s="303"/>
      <c r="SJG102" s="303"/>
      <c r="SJH102" s="303"/>
      <c r="SJI102" s="303"/>
      <c r="SJJ102" s="303"/>
      <c r="SJK102" s="303"/>
      <c r="SJL102" s="303"/>
      <c r="SJM102" s="303"/>
      <c r="SJN102" s="303"/>
      <c r="SJO102" s="303"/>
      <c r="SJP102" s="303"/>
      <c r="SJQ102" s="303"/>
      <c r="SJR102" s="303"/>
      <c r="SJS102" s="303"/>
      <c r="SJT102" s="303"/>
      <c r="SJU102" s="303"/>
      <c r="SJV102" s="303"/>
      <c r="SJW102" s="303"/>
      <c r="SJX102" s="303"/>
      <c r="SJY102" s="303"/>
      <c r="SJZ102" s="303"/>
      <c r="SKA102" s="303"/>
      <c r="SKB102" s="303"/>
      <c r="SKC102" s="303"/>
      <c r="SKD102" s="303"/>
      <c r="SKE102" s="303"/>
      <c r="SKF102" s="303"/>
      <c r="SKG102" s="303"/>
      <c r="SKH102" s="303"/>
      <c r="SKI102" s="303"/>
      <c r="SKJ102" s="303"/>
      <c r="SKK102" s="303"/>
      <c r="SKL102" s="303"/>
      <c r="SKM102" s="303"/>
      <c r="SKN102" s="303"/>
      <c r="SKO102" s="303"/>
      <c r="SKP102" s="303"/>
      <c r="SKQ102" s="303"/>
      <c r="SKR102" s="303"/>
      <c r="SKS102" s="303"/>
      <c r="SKT102" s="303"/>
      <c r="SKU102" s="303"/>
      <c r="SKV102" s="303"/>
      <c r="SKW102" s="303"/>
      <c r="SKX102" s="303"/>
      <c r="SKY102" s="303"/>
      <c r="SKZ102" s="303"/>
      <c r="SLA102" s="303"/>
      <c r="SLB102" s="303"/>
      <c r="SLC102" s="303"/>
      <c r="SLD102" s="303"/>
      <c r="SLE102" s="303"/>
      <c r="SLF102" s="303"/>
      <c r="SLG102" s="303"/>
      <c r="SLH102" s="303"/>
      <c r="SLI102" s="303"/>
      <c r="SLJ102" s="303"/>
      <c r="SLK102" s="303"/>
      <c r="SLL102" s="303"/>
      <c r="SLM102" s="303"/>
      <c r="SLN102" s="303"/>
      <c r="SLO102" s="303"/>
      <c r="SLP102" s="303"/>
      <c r="SLQ102" s="303"/>
      <c r="SLR102" s="303"/>
      <c r="SLS102" s="303"/>
      <c r="SLT102" s="303"/>
      <c r="SLU102" s="303"/>
      <c r="SLV102" s="303"/>
      <c r="SLW102" s="303"/>
      <c r="SLX102" s="303"/>
      <c r="SLY102" s="303"/>
      <c r="SLZ102" s="303"/>
      <c r="SMA102" s="303"/>
      <c r="SMB102" s="303"/>
      <c r="SMC102" s="303"/>
      <c r="SMD102" s="303"/>
      <c r="SME102" s="303"/>
      <c r="SMF102" s="303"/>
      <c r="SMG102" s="303"/>
      <c r="SMH102" s="303"/>
      <c r="SMI102" s="303"/>
      <c r="SMJ102" s="303"/>
      <c r="SMK102" s="303"/>
      <c r="SML102" s="303"/>
      <c r="SMM102" s="303"/>
      <c r="SMN102" s="303"/>
      <c r="SMO102" s="303"/>
      <c r="SMP102" s="303"/>
      <c r="SMQ102" s="303"/>
      <c r="SMR102" s="303"/>
      <c r="SMS102" s="303"/>
      <c r="SMT102" s="303"/>
      <c r="SMU102" s="303"/>
      <c r="SMV102" s="303"/>
      <c r="SMW102" s="303"/>
      <c r="SMX102" s="303"/>
      <c r="SMY102" s="303"/>
      <c r="SMZ102" s="303"/>
      <c r="SNA102" s="303"/>
      <c r="SNB102" s="303"/>
      <c r="SNC102" s="303"/>
      <c r="SND102" s="303"/>
      <c r="SNE102" s="303"/>
      <c r="SNF102" s="303"/>
      <c r="SNG102" s="303"/>
      <c r="SNH102" s="303"/>
      <c r="SNI102" s="303"/>
      <c r="SNJ102" s="303"/>
      <c r="SNK102" s="303"/>
      <c r="SNL102" s="303"/>
      <c r="SNM102" s="303"/>
      <c r="SNN102" s="303"/>
      <c r="SNO102" s="303"/>
      <c r="SNP102" s="303"/>
      <c r="SNQ102" s="303"/>
      <c r="SNR102" s="303"/>
      <c r="SNS102" s="303"/>
      <c r="SNT102" s="303"/>
      <c r="SNU102" s="303"/>
      <c r="SNV102" s="303"/>
      <c r="SNW102" s="303"/>
      <c r="SNX102" s="303"/>
      <c r="SNY102" s="303"/>
      <c r="SNZ102" s="303"/>
      <c r="SOA102" s="303"/>
      <c r="SOB102" s="303"/>
      <c r="SOC102" s="303"/>
      <c r="SOD102" s="303"/>
      <c r="SOE102" s="303"/>
      <c r="SOF102" s="303"/>
      <c r="SOG102" s="303"/>
      <c r="SOH102" s="303"/>
      <c r="SOI102" s="303"/>
      <c r="SOJ102" s="303"/>
      <c r="SOK102" s="303"/>
      <c r="SOL102" s="303"/>
      <c r="SOM102" s="303"/>
      <c r="SON102" s="303"/>
      <c r="SOO102" s="303"/>
      <c r="SOP102" s="303"/>
      <c r="SOQ102" s="303"/>
      <c r="SOR102" s="303"/>
      <c r="SOS102" s="303"/>
      <c r="SOT102" s="303"/>
      <c r="SOU102" s="303"/>
      <c r="SOV102" s="303"/>
      <c r="SOW102" s="303"/>
      <c r="SOX102" s="303"/>
      <c r="SOY102" s="303"/>
      <c r="SOZ102" s="303"/>
      <c r="SPA102" s="303"/>
      <c r="SPB102" s="303"/>
      <c r="SPC102" s="303"/>
      <c r="SPD102" s="303"/>
      <c r="SPE102" s="303"/>
      <c r="SPF102" s="303"/>
      <c r="SPG102" s="303"/>
      <c r="SPH102" s="303"/>
      <c r="SPI102" s="303"/>
      <c r="SPJ102" s="303"/>
      <c r="SPK102" s="303"/>
      <c r="SPL102" s="303"/>
      <c r="SPM102" s="303"/>
      <c r="SPN102" s="303"/>
      <c r="SPO102" s="303"/>
      <c r="SPP102" s="303"/>
      <c r="SPQ102" s="303"/>
      <c r="SPR102" s="303"/>
      <c r="SPS102" s="303"/>
      <c r="SPT102" s="303"/>
      <c r="SPU102" s="303"/>
      <c r="SPV102" s="303"/>
      <c r="SPW102" s="303"/>
      <c r="SPX102" s="303"/>
      <c r="SPY102" s="303"/>
      <c r="SPZ102" s="303"/>
      <c r="SQA102" s="303"/>
      <c r="SQB102" s="303"/>
      <c r="SQC102" s="303"/>
      <c r="SQD102" s="303"/>
      <c r="SQE102" s="303"/>
      <c r="SQF102" s="303"/>
      <c r="SQG102" s="303"/>
      <c r="SQH102" s="303"/>
      <c r="SQI102" s="303"/>
      <c r="SQJ102" s="303"/>
      <c r="SQK102" s="303"/>
      <c r="SQL102" s="303"/>
      <c r="SQM102" s="303"/>
      <c r="SQN102" s="303"/>
      <c r="SQO102" s="303"/>
      <c r="SQP102" s="303"/>
      <c r="SQQ102" s="303"/>
      <c r="SQR102" s="303"/>
      <c r="SQS102" s="303"/>
      <c r="SQT102" s="303"/>
      <c r="SQU102" s="303"/>
      <c r="SQV102" s="303"/>
      <c r="SQW102" s="303"/>
      <c r="SQX102" s="303"/>
      <c r="SQY102" s="303"/>
      <c r="SQZ102" s="303"/>
      <c r="SRA102" s="303"/>
      <c r="SRB102" s="303"/>
      <c r="SRC102" s="303"/>
      <c r="SRD102" s="303"/>
      <c r="SRE102" s="303"/>
      <c r="SRF102" s="303"/>
      <c r="SRG102" s="303"/>
      <c r="SRH102" s="303"/>
      <c r="SRI102" s="303"/>
      <c r="SRJ102" s="303"/>
      <c r="SRK102" s="303"/>
      <c r="SRL102" s="303"/>
      <c r="SRM102" s="303"/>
      <c r="SRN102" s="303"/>
      <c r="SRO102" s="303"/>
      <c r="SRP102" s="303"/>
      <c r="SRQ102" s="303"/>
      <c r="SRR102" s="303"/>
      <c r="SRS102" s="303"/>
      <c r="SRT102" s="303"/>
      <c r="SRU102" s="303"/>
      <c r="SRV102" s="303"/>
      <c r="SRW102" s="303"/>
      <c r="SRX102" s="303"/>
      <c r="SRY102" s="303"/>
      <c r="SRZ102" s="303"/>
      <c r="SSA102" s="303"/>
      <c r="SSB102" s="303"/>
      <c r="SSC102" s="303"/>
      <c r="SSD102" s="303"/>
      <c r="SSE102" s="303"/>
      <c r="SSF102" s="303"/>
      <c r="SSG102" s="303"/>
      <c r="SSH102" s="303"/>
      <c r="SSI102" s="303"/>
      <c r="SSJ102" s="303"/>
      <c r="SSK102" s="303"/>
      <c r="SSL102" s="303"/>
      <c r="SSM102" s="303"/>
      <c r="SSN102" s="303"/>
      <c r="SSO102" s="303"/>
      <c r="SSP102" s="303"/>
      <c r="SSQ102" s="303"/>
      <c r="SSR102" s="303"/>
      <c r="SSS102" s="303"/>
      <c r="SST102" s="303"/>
      <c r="SSU102" s="303"/>
      <c r="SSV102" s="303"/>
      <c r="SSW102" s="303"/>
      <c r="SSX102" s="303"/>
      <c r="SSY102" s="303"/>
      <c r="SSZ102" s="303"/>
      <c r="STA102" s="303"/>
      <c r="STB102" s="303"/>
      <c r="STC102" s="303"/>
      <c r="STD102" s="303"/>
      <c r="STE102" s="303"/>
      <c r="STF102" s="303"/>
      <c r="STG102" s="303"/>
      <c r="STH102" s="303"/>
      <c r="STI102" s="303"/>
      <c r="STJ102" s="303"/>
      <c r="STK102" s="303"/>
      <c r="STL102" s="303"/>
      <c r="STM102" s="303"/>
      <c r="STN102" s="303"/>
      <c r="STO102" s="303"/>
      <c r="STP102" s="303"/>
      <c r="STQ102" s="303"/>
      <c r="STR102" s="303"/>
      <c r="STS102" s="303"/>
      <c r="STT102" s="303"/>
      <c r="STU102" s="303"/>
      <c r="STV102" s="303"/>
      <c r="STW102" s="303"/>
      <c r="STX102" s="303"/>
      <c r="STY102" s="303"/>
      <c r="STZ102" s="303"/>
      <c r="SUA102" s="303"/>
      <c r="SUB102" s="303"/>
      <c r="SUC102" s="303"/>
      <c r="SUD102" s="303"/>
      <c r="SUE102" s="303"/>
      <c r="SUF102" s="303"/>
      <c r="SUG102" s="303"/>
      <c r="SUH102" s="303"/>
      <c r="SUI102" s="303"/>
      <c r="SUJ102" s="303"/>
      <c r="SUK102" s="303"/>
      <c r="SUL102" s="303"/>
      <c r="SUM102" s="303"/>
      <c r="SUN102" s="303"/>
      <c r="SUO102" s="303"/>
      <c r="SUP102" s="303"/>
      <c r="SUQ102" s="303"/>
      <c r="SUR102" s="303"/>
      <c r="SUS102" s="303"/>
      <c r="SUT102" s="303"/>
      <c r="SUU102" s="303"/>
      <c r="SUV102" s="303"/>
      <c r="SUW102" s="303"/>
      <c r="SUX102" s="303"/>
      <c r="SUY102" s="303"/>
      <c r="SUZ102" s="303"/>
      <c r="SVA102" s="303"/>
      <c r="SVB102" s="303"/>
      <c r="SVC102" s="303"/>
      <c r="SVD102" s="303"/>
      <c r="SVE102" s="303"/>
      <c r="SVF102" s="303"/>
      <c r="SVG102" s="303"/>
      <c r="SVH102" s="303"/>
      <c r="SVI102" s="303"/>
      <c r="SVJ102" s="303"/>
      <c r="SVK102" s="303"/>
      <c r="SVL102" s="303"/>
      <c r="SVM102" s="303"/>
      <c r="SVN102" s="303"/>
      <c r="SVO102" s="303"/>
      <c r="SVP102" s="303"/>
      <c r="SVQ102" s="303"/>
      <c r="SVR102" s="303"/>
      <c r="SVS102" s="303"/>
      <c r="SVT102" s="303"/>
      <c r="SVU102" s="303"/>
      <c r="SVV102" s="303"/>
      <c r="SVW102" s="303"/>
      <c r="SVX102" s="303"/>
      <c r="SVY102" s="303"/>
      <c r="SVZ102" s="303"/>
      <c r="SWA102" s="303"/>
      <c r="SWB102" s="303"/>
      <c r="SWC102" s="303"/>
      <c r="SWD102" s="303"/>
      <c r="SWE102" s="303"/>
      <c r="SWF102" s="303"/>
      <c r="SWG102" s="303"/>
      <c r="SWH102" s="303"/>
      <c r="SWI102" s="303"/>
      <c r="SWJ102" s="303"/>
      <c r="SWK102" s="303"/>
      <c r="SWL102" s="303"/>
      <c r="SWM102" s="303"/>
      <c r="SWN102" s="303"/>
      <c r="SWO102" s="303"/>
      <c r="SWP102" s="303"/>
      <c r="SWQ102" s="303"/>
      <c r="SWR102" s="303"/>
      <c r="SWS102" s="303"/>
      <c r="SWT102" s="303"/>
      <c r="SWU102" s="303"/>
      <c r="SWV102" s="303"/>
      <c r="SWW102" s="303"/>
      <c r="SWX102" s="303"/>
      <c r="SWY102" s="303"/>
      <c r="SWZ102" s="303"/>
      <c r="SXA102" s="303"/>
      <c r="SXB102" s="303"/>
      <c r="SXC102" s="303"/>
      <c r="SXD102" s="303"/>
      <c r="SXE102" s="303"/>
      <c r="SXF102" s="303"/>
      <c r="SXG102" s="303"/>
      <c r="SXH102" s="303"/>
      <c r="SXI102" s="303"/>
      <c r="SXJ102" s="303"/>
      <c r="SXK102" s="303"/>
      <c r="SXL102" s="303"/>
      <c r="SXM102" s="303"/>
      <c r="SXN102" s="303"/>
      <c r="SXO102" s="303"/>
      <c r="SXP102" s="303"/>
      <c r="SXQ102" s="303"/>
      <c r="SXR102" s="303"/>
      <c r="SXS102" s="303"/>
      <c r="SXT102" s="303"/>
      <c r="SXU102" s="303"/>
      <c r="SXV102" s="303"/>
      <c r="SXW102" s="303"/>
      <c r="SXX102" s="303"/>
      <c r="SXY102" s="303"/>
      <c r="SXZ102" s="303"/>
      <c r="SYA102" s="303"/>
      <c r="SYB102" s="303"/>
      <c r="SYC102" s="303"/>
      <c r="SYD102" s="303"/>
      <c r="SYE102" s="303"/>
      <c r="SYF102" s="303"/>
      <c r="SYG102" s="303"/>
      <c r="SYH102" s="303"/>
      <c r="SYI102" s="303"/>
      <c r="SYJ102" s="303"/>
      <c r="SYK102" s="303"/>
      <c r="SYL102" s="303"/>
      <c r="SYM102" s="303"/>
      <c r="SYN102" s="303"/>
      <c r="SYO102" s="303"/>
      <c r="SYP102" s="303"/>
      <c r="SYQ102" s="303"/>
      <c r="SYR102" s="303"/>
      <c r="SYS102" s="303"/>
      <c r="SYT102" s="303"/>
      <c r="SYU102" s="303"/>
      <c r="SYV102" s="303"/>
      <c r="SYW102" s="303"/>
      <c r="SYX102" s="303"/>
      <c r="SYY102" s="303"/>
      <c r="SYZ102" s="303"/>
      <c r="SZA102" s="303"/>
      <c r="SZB102" s="303"/>
      <c r="SZC102" s="303"/>
      <c r="SZD102" s="303"/>
      <c r="SZE102" s="303"/>
      <c r="SZF102" s="303"/>
      <c r="SZG102" s="303"/>
      <c r="SZH102" s="303"/>
      <c r="SZI102" s="303"/>
      <c r="SZJ102" s="303"/>
      <c r="SZK102" s="303"/>
      <c r="SZL102" s="303"/>
      <c r="SZM102" s="303"/>
      <c r="SZN102" s="303"/>
      <c r="SZO102" s="303"/>
      <c r="SZP102" s="303"/>
      <c r="SZQ102" s="303"/>
      <c r="SZR102" s="303"/>
      <c r="SZS102" s="303"/>
      <c r="SZT102" s="303"/>
      <c r="SZU102" s="303"/>
      <c r="SZV102" s="303"/>
      <c r="SZW102" s="303"/>
      <c r="SZX102" s="303"/>
      <c r="SZY102" s="303"/>
      <c r="SZZ102" s="303"/>
      <c r="TAA102" s="303"/>
      <c r="TAB102" s="303"/>
      <c r="TAC102" s="303"/>
      <c r="TAD102" s="303"/>
      <c r="TAE102" s="303"/>
      <c r="TAF102" s="303"/>
      <c r="TAG102" s="303"/>
      <c r="TAH102" s="303"/>
      <c r="TAI102" s="303"/>
      <c r="TAJ102" s="303"/>
      <c r="TAK102" s="303"/>
      <c r="TAL102" s="303"/>
      <c r="TAM102" s="303"/>
      <c r="TAN102" s="303"/>
      <c r="TAO102" s="303"/>
      <c r="TAP102" s="303"/>
      <c r="TAQ102" s="303"/>
      <c r="TAR102" s="303"/>
      <c r="TAS102" s="303"/>
      <c r="TAT102" s="303"/>
      <c r="TAU102" s="303"/>
      <c r="TAV102" s="303"/>
      <c r="TAW102" s="303"/>
      <c r="TAX102" s="303"/>
      <c r="TAY102" s="303"/>
      <c r="TAZ102" s="303"/>
      <c r="TBA102" s="303"/>
      <c r="TBB102" s="303"/>
      <c r="TBC102" s="303"/>
      <c r="TBD102" s="303"/>
      <c r="TBE102" s="303"/>
      <c r="TBF102" s="303"/>
      <c r="TBG102" s="303"/>
      <c r="TBH102" s="303"/>
      <c r="TBI102" s="303"/>
      <c r="TBJ102" s="303"/>
      <c r="TBK102" s="303"/>
      <c r="TBL102" s="303"/>
      <c r="TBM102" s="303"/>
      <c r="TBN102" s="303"/>
      <c r="TBO102" s="303"/>
      <c r="TBP102" s="303"/>
      <c r="TBQ102" s="303"/>
      <c r="TBR102" s="303"/>
      <c r="TBS102" s="303"/>
      <c r="TBT102" s="303"/>
      <c r="TBU102" s="303"/>
      <c r="TBV102" s="303"/>
      <c r="TBW102" s="303"/>
      <c r="TBX102" s="303"/>
      <c r="TBY102" s="303"/>
      <c r="TBZ102" s="303"/>
      <c r="TCA102" s="303"/>
      <c r="TCB102" s="303"/>
      <c r="TCC102" s="303"/>
      <c r="TCD102" s="303"/>
      <c r="TCE102" s="303"/>
      <c r="TCF102" s="303"/>
      <c r="TCG102" s="303"/>
      <c r="TCH102" s="303"/>
      <c r="TCI102" s="303"/>
      <c r="TCJ102" s="303"/>
      <c r="TCK102" s="303"/>
      <c r="TCL102" s="303"/>
      <c r="TCM102" s="303"/>
      <c r="TCN102" s="303"/>
      <c r="TCO102" s="303"/>
      <c r="TCP102" s="303"/>
      <c r="TCQ102" s="303"/>
      <c r="TCR102" s="303"/>
      <c r="TCS102" s="303"/>
      <c r="TCT102" s="303"/>
      <c r="TCU102" s="303"/>
      <c r="TCV102" s="303"/>
      <c r="TCW102" s="303"/>
      <c r="TCX102" s="303"/>
      <c r="TCY102" s="303"/>
      <c r="TCZ102" s="303"/>
      <c r="TDA102" s="303"/>
      <c r="TDB102" s="303"/>
      <c r="TDC102" s="303"/>
      <c r="TDD102" s="303"/>
      <c r="TDE102" s="303"/>
      <c r="TDF102" s="303"/>
      <c r="TDG102" s="303"/>
      <c r="TDH102" s="303"/>
      <c r="TDI102" s="303"/>
      <c r="TDJ102" s="303"/>
      <c r="TDK102" s="303"/>
      <c r="TDL102" s="303"/>
      <c r="TDM102" s="303"/>
      <c r="TDN102" s="303"/>
      <c r="TDO102" s="303"/>
      <c r="TDP102" s="303"/>
      <c r="TDQ102" s="303"/>
      <c r="TDR102" s="303"/>
      <c r="TDS102" s="303"/>
      <c r="TDT102" s="303"/>
      <c r="TDU102" s="303"/>
      <c r="TDV102" s="303"/>
      <c r="TDW102" s="303"/>
      <c r="TDX102" s="303"/>
      <c r="TDY102" s="303"/>
      <c r="TDZ102" s="303"/>
      <c r="TEA102" s="303"/>
      <c r="TEB102" s="303"/>
      <c r="TEC102" s="303"/>
      <c r="TED102" s="303"/>
      <c r="TEE102" s="303"/>
      <c r="TEF102" s="303"/>
      <c r="TEG102" s="303"/>
      <c r="TEH102" s="303"/>
      <c r="TEI102" s="303"/>
      <c r="TEJ102" s="303"/>
      <c r="TEK102" s="303"/>
      <c r="TEL102" s="303"/>
      <c r="TEM102" s="303"/>
      <c r="TEN102" s="303"/>
      <c r="TEO102" s="303"/>
      <c r="TEP102" s="303"/>
      <c r="TEQ102" s="303"/>
      <c r="TER102" s="303"/>
      <c r="TES102" s="303"/>
      <c r="TET102" s="303"/>
      <c r="TEU102" s="303"/>
      <c r="TEV102" s="303"/>
      <c r="TEW102" s="303"/>
      <c r="TEX102" s="303"/>
      <c r="TEY102" s="303"/>
      <c r="TEZ102" s="303"/>
      <c r="TFA102" s="303"/>
      <c r="TFB102" s="303"/>
      <c r="TFC102" s="303"/>
      <c r="TFD102" s="303"/>
      <c r="TFE102" s="303"/>
      <c r="TFF102" s="303"/>
      <c r="TFG102" s="303"/>
      <c r="TFH102" s="303"/>
      <c r="TFI102" s="303"/>
      <c r="TFJ102" s="303"/>
      <c r="TFK102" s="303"/>
      <c r="TFL102" s="303"/>
      <c r="TFM102" s="303"/>
      <c r="TFN102" s="303"/>
      <c r="TFO102" s="303"/>
      <c r="TFP102" s="303"/>
      <c r="TFQ102" s="303"/>
      <c r="TFR102" s="303"/>
      <c r="TFS102" s="303"/>
      <c r="TFT102" s="303"/>
      <c r="TFU102" s="303"/>
      <c r="TFV102" s="303"/>
      <c r="TFW102" s="303"/>
      <c r="TFX102" s="303"/>
      <c r="TFY102" s="303"/>
      <c r="TFZ102" s="303"/>
      <c r="TGA102" s="303"/>
      <c r="TGB102" s="303"/>
      <c r="TGC102" s="303"/>
      <c r="TGD102" s="303"/>
      <c r="TGE102" s="303"/>
      <c r="TGF102" s="303"/>
      <c r="TGG102" s="303"/>
      <c r="TGH102" s="303"/>
      <c r="TGI102" s="303"/>
      <c r="TGJ102" s="303"/>
      <c r="TGK102" s="303"/>
      <c r="TGL102" s="303"/>
      <c r="TGM102" s="303"/>
      <c r="TGN102" s="303"/>
      <c r="TGO102" s="303"/>
      <c r="TGP102" s="303"/>
      <c r="TGQ102" s="303"/>
      <c r="TGR102" s="303"/>
      <c r="TGS102" s="303"/>
      <c r="TGT102" s="303"/>
      <c r="TGU102" s="303"/>
      <c r="TGV102" s="303"/>
      <c r="TGW102" s="303"/>
      <c r="TGX102" s="303"/>
      <c r="TGY102" s="303"/>
      <c r="TGZ102" s="303"/>
      <c r="THA102" s="303"/>
      <c r="THB102" s="303"/>
      <c r="THC102" s="303"/>
      <c r="THD102" s="303"/>
      <c r="THE102" s="303"/>
      <c r="THF102" s="303"/>
      <c r="THG102" s="303"/>
      <c r="THH102" s="303"/>
      <c r="THI102" s="303"/>
      <c r="THJ102" s="303"/>
      <c r="THK102" s="303"/>
      <c r="THL102" s="303"/>
      <c r="THM102" s="303"/>
      <c r="THN102" s="303"/>
      <c r="THO102" s="303"/>
      <c r="THP102" s="303"/>
      <c r="THQ102" s="303"/>
      <c r="THR102" s="303"/>
      <c r="THS102" s="303"/>
      <c r="THT102" s="303"/>
      <c r="THU102" s="303"/>
      <c r="THV102" s="303"/>
      <c r="THW102" s="303"/>
      <c r="THX102" s="303"/>
      <c r="THY102" s="303"/>
      <c r="THZ102" s="303"/>
      <c r="TIA102" s="303"/>
      <c r="TIB102" s="303"/>
      <c r="TIC102" s="303"/>
      <c r="TID102" s="303"/>
      <c r="TIE102" s="303"/>
      <c r="TIF102" s="303"/>
      <c r="TIG102" s="303"/>
      <c r="TIH102" s="303"/>
      <c r="TII102" s="303"/>
      <c r="TIJ102" s="303"/>
      <c r="TIK102" s="303"/>
      <c r="TIL102" s="303"/>
      <c r="TIM102" s="303"/>
      <c r="TIN102" s="303"/>
      <c r="TIO102" s="303"/>
      <c r="TIP102" s="303"/>
      <c r="TIQ102" s="303"/>
      <c r="TIR102" s="303"/>
      <c r="TIS102" s="303"/>
      <c r="TIT102" s="303"/>
      <c r="TIU102" s="303"/>
      <c r="TIV102" s="303"/>
      <c r="TIW102" s="303"/>
      <c r="TIX102" s="303"/>
      <c r="TIY102" s="303"/>
      <c r="TIZ102" s="303"/>
      <c r="TJA102" s="303"/>
      <c r="TJB102" s="303"/>
      <c r="TJC102" s="303"/>
      <c r="TJD102" s="303"/>
      <c r="TJE102" s="303"/>
      <c r="TJF102" s="303"/>
      <c r="TJG102" s="303"/>
      <c r="TJH102" s="303"/>
      <c r="TJI102" s="303"/>
      <c r="TJJ102" s="303"/>
      <c r="TJK102" s="303"/>
      <c r="TJL102" s="303"/>
      <c r="TJM102" s="303"/>
      <c r="TJN102" s="303"/>
      <c r="TJO102" s="303"/>
      <c r="TJP102" s="303"/>
      <c r="TJQ102" s="303"/>
      <c r="TJR102" s="303"/>
      <c r="TJS102" s="303"/>
      <c r="TJT102" s="303"/>
      <c r="TJU102" s="303"/>
      <c r="TJV102" s="303"/>
      <c r="TJW102" s="303"/>
      <c r="TJX102" s="303"/>
      <c r="TJY102" s="303"/>
      <c r="TJZ102" s="303"/>
      <c r="TKA102" s="303"/>
      <c r="TKB102" s="303"/>
      <c r="TKC102" s="303"/>
      <c r="TKD102" s="303"/>
      <c r="TKE102" s="303"/>
      <c r="TKF102" s="303"/>
      <c r="TKG102" s="303"/>
      <c r="TKH102" s="303"/>
      <c r="TKI102" s="303"/>
      <c r="TKJ102" s="303"/>
      <c r="TKK102" s="303"/>
      <c r="TKL102" s="303"/>
      <c r="TKM102" s="303"/>
      <c r="TKN102" s="303"/>
      <c r="TKO102" s="303"/>
      <c r="TKP102" s="303"/>
      <c r="TKQ102" s="303"/>
      <c r="TKR102" s="303"/>
      <c r="TKS102" s="303"/>
      <c r="TKT102" s="303"/>
      <c r="TKU102" s="303"/>
      <c r="TKV102" s="303"/>
      <c r="TKW102" s="303"/>
      <c r="TKX102" s="303"/>
      <c r="TKY102" s="303"/>
      <c r="TKZ102" s="303"/>
      <c r="TLA102" s="303"/>
      <c r="TLB102" s="303"/>
      <c r="TLC102" s="303"/>
      <c r="TLD102" s="303"/>
      <c r="TLE102" s="303"/>
      <c r="TLF102" s="303"/>
      <c r="TLG102" s="303"/>
      <c r="TLH102" s="303"/>
      <c r="TLI102" s="303"/>
      <c r="TLJ102" s="303"/>
      <c r="TLK102" s="303"/>
      <c r="TLL102" s="303"/>
      <c r="TLM102" s="303"/>
      <c r="TLN102" s="303"/>
      <c r="TLO102" s="303"/>
      <c r="TLP102" s="303"/>
      <c r="TLQ102" s="303"/>
      <c r="TLR102" s="303"/>
      <c r="TLS102" s="303"/>
      <c r="TLT102" s="303"/>
      <c r="TLU102" s="303"/>
      <c r="TLV102" s="303"/>
      <c r="TLW102" s="303"/>
      <c r="TLX102" s="303"/>
      <c r="TLY102" s="303"/>
      <c r="TLZ102" s="303"/>
      <c r="TMA102" s="303"/>
      <c r="TMB102" s="303"/>
      <c r="TMC102" s="303"/>
      <c r="TMD102" s="303"/>
      <c r="TME102" s="303"/>
      <c r="TMF102" s="303"/>
      <c r="TMG102" s="303"/>
      <c r="TMH102" s="303"/>
      <c r="TMI102" s="303"/>
      <c r="TMJ102" s="303"/>
      <c r="TMK102" s="303"/>
      <c r="TML102" s="303"/>
      <c r="TMM102" s="303"/>
      <c r="TMN102" s="303"/>
      <c r="TMO102" s="303"/>
      <c r="TMP102" s="303"/>
      <c r="TMQ102" s="303"/>
      <c r="TMR102" s="303"/>
      <c r="TMS102" s="303"/>
      <c r="TMT102" s="303"/>
      <c r="TMU102" s="303"/>
      <c r="TMV102" s="303"/>
      <c r="TMW102" s="303"/>
      <c r="TMX102" s="303"/>
      <c r="TMY102" s="303"/>
      <c r="TMZ102" s="303"/>
      <c r="TNA102" s="303"/>
      <c r="TNB102" s="303"/>
      <c r="TNC102" s="303"/>
      <c r="TND102" s="303"/>
      <c r="TNE102" s="303"/>
      <c r="TNF102" s="303"/>
      <c r="TNG102" s="303"/>
      <c r="TNH102" s="303"/>
      <c r="TNI102" s="303"/>
      <c r="TNJ102" s="303"/>
      <c r="TNK102" s="303"/>
      <c r="TNL102" s="303"/>
      <c r="TNM102" s="303"/>
      <c r="TNN102" s="303"/>
      <c r="TNO102" s="303"/>
      <c r="TNP102" s="303"/>
      <c r="TNQ102" s="303"/>
      <c r="TNR102" s="303"/>
      <c r="TNS102" s="303"/>
      <c r="TNT102" s="303"/>
      <c r="TNU102" s="303"/>
      <c r="TNV102" s="303"/>
      <c r="TNW102" s="303"/>
      <c r="TNX102" s="303"/>
      <c r="TNY102" s="303"/>
      <c r="TNZ102" s="303"/>
      <c r="TOA102" s="303"/>
      <c r="TOB102" s="303"/>
      <c r="TOC102" s="303"/>
      <c r="TOD102" s="303"/>
      <c r="TOE102" s="303"/>
      <c r="TOF102" s="303"/>
      <c r="TOG102" s="303"/>
      <c r="TOH102" s="303"/>
      <c r="TOI102" s="303"/>
      <c r="TOJ102" s="303"/>
      <c r="TOK102" s="303"/>
      <c r="TOL102" s="303"/>
      <c r="TOM102" s="303"/>
      <c r="TON102" s="303"/>
      <c r="TOO102" s="303"/>
      <c r="TOP102" s="303"/>
      <c r="TOQ102" s="303"/>
      <c r="TOR102" s="303"/>
      <c r="TOS102" s="303"/>
      <c r="TOT102" s="303"/>
      <c r="TOU102" s="303"/>
      <c r="TOV102" s="303"/>
      <c r="TOW102" s="303"/>
      <c r="TOX102" s="303"/>
      <c r="TOY102" s="303"/>
      <c r="TOZ102" s="303"/>
      <c r="TPA102" s="303"/>
      <c r="TPB102" s="303"/>
      <c r="TPC102" s="303"/>
      <c r="TPD102" s="303"/>
      <c r="TPE102" s="303"/>
      <c r="TPF102" s="303"/>
      <c r="TPG102" s="303"/>
      <c r="TPH102" s="303"/>
      <c r="TPI102" s="303"/>
      <c r="TPJ102" s="303"/>
      <c r="TPK102" s="303"/>
      <c r="TPL102" s="303"/>
      <c r="TPM102" s="303"/>
      <c r="TPN102" s="303"/>
      <c r="TPO102" s="303"/>
      <c r="TPP102" s="303"/>
      <c r="TPQ102" s="303"/>
      <c r="TPR102" s="303"/>
      <c r="TPS102" s="303"/>
      <c r="TPT102" s="303"/>
      <c r="TPU102" s="303"/>
      <c r="TPV102" s="303"/>
      <c r="TPW102" s="303"/>
      <c r="TPX102" s="303"/>
      <c r="TPY102" s="303"/>
      <c r="TPZ102" s="303"/>
      <c r="TQA102" s="303"/>
      <c r="TQB102" s="303"/>
      <c r="TQC102" s="303"/>
      <c r="TQD102" s="303"/>
      <c r="TQE102" s="303"/>
      <c r="TQF102" s="303"/>
      <c r="TQG102" s="303"/>
      <c r="TQH102" s="303"/>
      <c r="TQI102" s="303"/>
      <c r="TQJ102" s="303"/>
      <c r="TQK102" s="303"/>
      <c r="TQL102" s="303"/>
      <c r="TQM102" s="303"/>
      <c r="TQN102" s="303"/>
      <c r="TQO102" s="303"/>
      <c r="TQP102" s="303"/>
      <c r="TQQ102" s="303"/>
      <c r="TQR102" s="303"/>
      <c r="TQS102" s="303"/>
      <c r="TQT102" s="303"/>
      <c r="TQU102" s="303"/>
      <c r="TQV102" s="303"/>
      <c r="TQW102" s="303"/>
      <c r="TQX102" s="303"/>
      <c r="TQY102" s="303"/>
      <c r="TQZ102" s="303"/>
      <c r="TRA102" s="303"/>
      <c r="TRB102" s="303"/>
      <c r="TRC102" s="303"/>
      <c r="TRD102" s="303"/>
      <c r="TRE102" s="303"/>
      <c r="TRF102" s="303"/>
      <c r="TRG102" s="303"/>
      <c r="TRH102" s="303"/>
      <c r="TRI102" s="303"/>
      <c r="TRJ102" s="303"/>
      <c r="TRK102" s="303"/>
      <c r="TRL102" s="303"/>
      <c r="TRM102" s="303"/>
      <c r="TRN102" s="303"/>
      <c r="TRO102" s="303"/>
      <c r="TRP102" s="303"/>
      <c r="TRQ102" s="303"/>
      <c r="TRR102" s="303"/>
      <c r="TRS102" s="303"/>
      <c r="TRT102" s="303"/>
      <c r="TRU102" s="303"/>
      <c r="TRV102" s="303"/>
      <c r="TRW102" s="303"/>
      <c r="TRX102" s="303"/>
      <c r="TRY102" s="303"/>
      <c r="TRZ102" s="303"/>
      <c r="TSA102" s="303"/>
      <c r="TSB102" s="303"/>
      <c r="TSC102" s="303"/>
      <c r="TSD102" s="303"/>
      <c r="TSE102" s="303"/>
      <c r="TSF102" s="303"/>
      <c r="TSG102" s="303"/>
      <c r="TSH102" s="303"/>
      <c r="TSI102" s="303"/>
      <c r="TSJ102" s="303"/>
      <c r="TSK102" s="303"/>
      <c r="TSL102" s="303"/>
      <c r="TSM102" s="303"/>
      <c r="TSN102" s="303"/>
      <c r="TSO102" s="303"/>
      <c r="TSP102" s="303"/>
      <c r="TSQ102" s="303"/>
      <c r="TSR102" s="303"/>
      <c r="TSS102" s="303"/>
      <c r="TST102" s="303"/>
      <c r="TSU102" s="303"/>
      <c r="TSV102" s="303"/>
      <c r="TSW102" s="303"/>
      <c r="TSX102" s="303"/>
      <c r="TSY102" s="303"/>
      <c r="TSZ102" s="303"/>
      <c r="TTA102" s="303"/>
      <c r="TTB102" s="303"/>
      <c r="TTC102" s="303"/>
      <c r="TTD102" s="303"/>
      <c r="TTE102" s="303"/>
      <c r="TTF102" s="303"/>
      <c r="TTG102" s="303"/>
      <c r="TTH102" s="303"/>
      <c r="TTI102" s="303"/>
      <c r="TTJ102" s="303"/>
      <c r="TTK102" s="303"/>
      <c r="TTL102" s="303"/>
      <c r="TTM102" s="303"/>
      <c r="TTN102" s="303"/>
      <c r="TTO102" s="303"/>
      <c r="TTP102" s="303"/>
      <c r="TTQ102" s="303"/>
      <c r="TTR102" s="303"/>
      <c r="TTS102" s="303"/>
      <c r="TTT102" s="303"/>
      <c r="TTU102" s="303"/>
      <c r="TTV102" s="303"/>
      <c r="TTW102" s="303"/>
      <c r="TTX102" s="303"/>
      <c r="TTY102" s="303"/>
      <c r="TTZ102" s="303"/>
      <c r="TUA102" s="303"/>
      <c r="TUB102" s="303"/>
      <c r="TUC102" s="303"/>
      <c r="TUD102" s="303"/>
      <c r="TUE102" s="303"/>
      <c r="TUF102" s="303"/>
      <c r="TUG102" s="303"/>
      <c r="TUH102" s="303"/>
      <c r="TUI102" s="303"/>
      <c r="TUJ102" s="303"/>
      <c r="TUK102" s="303"/>
      <c r="TUL102" s="303"/>
      <c r="TUM102" s="303"/>
      <c r="TUN102" s="303"/>
      <c r="TUO102" s="303"/>
      <c r="TUP102" s="303"/>
      <c r="TUQ102" s="303"/>
      <c r="TUR102" s="303"/>
      <c r="TUS102" s="303"/>
      <c r="TUT102" s="303"/>
      <c r="TUU102" s="303"/>
      <c r="TUV102" s="303"/>
      <c r="TUW102" s="303"/>
      <c r="TUX102" s="303"/>
      <c r="TUY102" s="303"/>
      <c r="TUZ102" s="303"/>
      <c r="TVA102" s="303"/>
      <c r="TVB102" s="303"/>
      <c r="TVC102" s="303"/>
      <c r="TVD102" s="303"/>
      <c r="TVE102" s="303"/>
      <c r="TVF102" s="303"/>
      <c r="TVG102" s="303"/>
      <c r="TVH102" s="303"/>
      <c r="TVI102" s="303"/>
      <c r="TVJ102" s="303"/>
      <c r="TVK102" s="303"/>
      <c r="TVL102" s="303"/>
      <c r="TVM102" s="303"/>
      <c r="TVN102" s="303"/>
      <c r="TVO102" s="303"/>
      <c r="TVP102" s="303"/>
      <c r="TVQ102" s="303"/>
      <c r="TVR102" s="303"/>
      <c r="TVS102" s="303"/>
      <c r="TVT102" s="303"/>
      <c r="TVU102" s="303"/>
      <c r="TVV102" s="303"/>
      <c r="TVW102" s="303"/>
      <c r="TVX102" s="303"/>
      <c r="TVY102" s="303"/>
      <c r="TVZ102" s="303"/>
      <c r="TWA102" s="303"/>
      <c r="TWB102" s="303"/>
      <c r="TWC102" s="303"/>
      <c r="TWD102" s="303"/>
      <c r="TWE102" s="303"/>
      <c r="TWF102" s="303"/>
      <c r="TWG102" s="303"/>
      <c r="TWH102" s="303"/>
      <c r="TWI102" s="303"/>
      <c r="TWJ102" s="303"/>
      <c r="TWK102" s="303"/>
      <c r="TWL102" s="303"/>
      <c r="TWM102" s="303"/>
      <c r="TWN102" s="303"/>
      <c r="TWO102" s="303"/>
      <c r="TWP102" s="303"/>
      <c r="TWQ102" s="303"/>
      <c r="TWR102" s="303"/>
      <c r="TWS102" s="303"/>
      <c r="TWT102" s="303"/>
      <c r="TWU102" s="303"/>
      <c r="TWV102" s="303"/>
      <c r="TWW102" s="303"/>
      <c r="TWX102" s="303"/>
      <c r="TWY102" s="303"/>
      <c r="TWZ102" s="303"/>
      <c r="TXA102" s="303"/>
      <c r="TXB102" s="303"/>
      <c r="TXC102" s="303"/>
      <c r="TXD102" s="303"/>
      <c r="TXE102" s="303"/>
      <c r="TXF102" s="303"/>
      <c r="TXG102" s="303"/>
      <c r="TXH102" s="303"/>
      <c r="TXI102" s="303"/>
      <c r="TXJ102" s="303"/>
      <c r="TXK102" s="303"/>
      <c r="TXL102" s="303"/>
      <c r="TXM102" s="303"/>
      <c r="TXN102" s="303"/>
      <c r="TXO102" s="303"/>
      <c r="TXP102" s="303"/>
      <c r="TXQ102" s="303"/>
      <c r="TXR102" s="303"/>
      <c r="TXS102" s="303"/>
      <c r="TXT102" s="303"/>
      <c r="TXU102" s="303"/>
      <c r="TXV102" s="303"/>
      <c r="TXW102" s="303"/>
      <c r="TXX102" s="303"/>
      <c r="TXY102" s="303"/>
      <c r="TXZ102" s="303"/>
      <c r="TYA102" s="303"/>
      <c r="TYB102" s="303"/>
      <c r="TYC102" s="303"/>
      <c r="TYD102" s="303"/>
      <c r="TYE102" s="303"/>
      <c r="TYF102" s="303"/>
      <c r="TYG102" s="303"/>
      <c r="TYH102" s="303"/>
      <c r="TYI102" s="303"/>
      <c r="TYJ102" s="303"/>
      <c r="TYK102" s="303"/>
      <c r="TYL102" s="303"/>
      <c r="TYM102" s="303"/>
      <c r="TYN102" s="303"/>
      <c r="TYO102" s="303"/>
      <c r="TYP102" s="303"/>
      <c r="TYQ102" s="303"/>
      <c r="TYR102" s="303"/>
      <c r="TYS102" s="303"/>
      <c r="TYT102" s="303"/>
      <c r="TYU102" s="303"/>
      <c r="TYV102" s="303"/>
      <c r="TYW102" s="303"/>
      <c r="TYX102" s="303"/>
      <c r="TYY102" s="303"/>
      <c r="TYZ102" s="303"/>
      <c r="TZA102" s="303"/>
      <c r="TZB102" s="303"/>
      <c r="TZC102" s="303"/>
      <c r="TZD102" s="303"/>
      <c r="TZE102" s="303"/>
      <c r="TZF102" s="303"/>
      <c r="TZG102" s="303"/>
      <c r="TZH102" s="303"/>
      <c r="TZI102" s="303"/>
      <c r="TZJ102" s="303"/>
      <c r="TZK102" s="303"/>
      <c r="TZL102" s="303"/>
      <c r="TZM102" s="303"/>
      <c r="TZN102" s="303"/>
      <c r="TZO102" s="303"/>
      <c r="TZP102" s="303"/>
      <c r="TZQ102" s="303"/>
      <c r="TZR102" s="303"/>
      <c r="TZS102" s="303"/>
      <c r="TZT102" s="303"/>
      <c r="TZU102" s="303"/>
      <c r="TZV102" s="303"/>
      <c r="TZW102" s="303"/>
      <c r="TZX102" s="303"/>
      <c r="TZY102" s="303"/>
      <c r="TZZ102" s="303"/>
      <c r="UAA102" s="303"/>
      <c r="UAB102" s="303"/>
      <c r="UAC102" s="303"/>
      <c r="UAD102" s="303"/>
      <c r="UAE102" s="303"/>
      <c r="UAF102" s="303"/>
      <c r="UAG102" s="303"/>
      <c r="UAH102" s="303"/>
      <c r="UAI102" s="303"/>
      <c r="UAJ102" s="303"/>
      <c r="UAK102" s="303"/>
      <c r="UAL102" s="303"/>
      <c r="UAM102" s="303"/>
      <c r="UAN102" s="303"/>
      <c r="UAO102" s="303"/>
      <c r="UAP102" s="303"/>
      <c r="UAQ102" s="303"/>
      <c r="UAR102" s="303"/>
      <c r="UAS102" s="303"/>
      <c r="UAT102" s="303"/>
      <c r="UAU102" s="303"/>
      <c r="UAV102" s="303"/>
      <c r="UAW102" s="303"/>
      <c r="UAX102" s="303"/>
      <c r="UAY102" s="303"/>
      <c r="UAZ102" s="303"/>
      <c r="UBA102" s="303"/>
      <c r="UBB102" s="303"/>
      <c r="UBC102" s="303"/>
      <c r="UBD102" s="303"/>
      <c r="UBE102" s="303"/>
      <c r="UBF102" s="303"/>
      <c r="UBG102" s="303"/>
      <c r="UBH102" s="303"/>
      <c r="UBI102" s="303"/>
      <c r="UBJ102" s="303"/>
      <c r="UBK102" s="303"/>
      <c r="UBL102" s="303"/>
      <c r="UBM102" s="303"/>
      <c r="UBN102" s="303"/>
      <c r="UBO102" s="303"/>
      <c r="UBP102" s="303"/>
      <c r="UBQ102" s="303"/>
      <c r="UBR102" s="303"/>
      <c r="UBS102" s="303"/>
      <c r="UBT102" s="303"/>
      <c r="UBU102" s="303"/>
      <c r="UBV102" s="303"/>
      <c r="UBW102" s="303"/>
      <c r="UBX102" s="303"/>
      <c r="UBY102" s="303"/>
      <c r="UBZ102" s="303"/>
      <c r="UCA102" s="303"/>
      <c r="UCB102" s="303"/>
      <c r="UCC102" s="303"/>
      <c r="UCD102" s="303"/>
      <c r="UCE102" s="303"/>
      <c r="UCF102" s="303"/>
      <c r="UCG102" s="303"/>
      <c r="UCH102" s="303"/>
      <c r="UCI102" s="303"/>
      <c r="UCJ102" s="303"/>
      <c r="UCK102" s="303"/>
      <c r="UCL102" s="303"/>
      <c r="UCM102" s="303"/>
      <c r="UCN102" s="303"/>
      <c r="UCO102" s="303"/>
      <c r="UCP102" s="303"/>
      <c r="UCQ102" s="303"/>
      <c r="UCR102" s="303"/>
      <c r="UCS102" s="303"/>
      <c r="UCT102" s="303"/>
      <c r="UCU102" s="303"/>
      <c r="UCV102" s="303"/>
      <c r="UCW102" s="303"/>
      <c r="UCX102" s="303"/>
      <c r="UCY102" s="303"/>
      <c r="UCZ102" s="303"/>
      <c r="UDA102" s="303"/>
      <c r="UDB102" s="303"/>
      <c r="UDC102" s="303"/>
      <c r="UDD102" s="303"/>
      <c r="UDE102" s="303"/>
      <c r="UDF102" s="303"/>
      <c r="UDG102" s="303"/>
      <c r="UDH102" s="303"/>
      <c r="UDI102" s="303"/>
      <c r="UDJ102" s="303"/>
      <c r="UDK102" s="303"/>
      <c r="UDL102" s="303"/>
      <c r="UDM102" s="303"/>
      <c r="UDN102" s="303"/>
      <c r="UDO102" s="303"/>
      <c r="UDP102" s="303"/>
      <c r="UDQ102" s="303"/>
      <c r="UDR102" s="303"/>
      <c r="UDS102" s="303"/>
      <c r="UDT102" s="303"/>
      <c r="UDU102" s="303"/>
      <c r="UDV102" s="303"/>
      <c r="UDW102" s="303"/>
      <c r="UDX102" s="303"/>
      <c r="UDY102" s="303"/>
      <c r="UDZ102" s="303"/>
      <c r="UEA102" s="303"/>
      <c r="UEB102" s="303"/>
      <c r="UEC102" s="303"/>
      <c r="UED102" s="303"/>
      <c r="UEE102" s="303"/>
      <c r="UEF102" s="303"/>
      <c r="UEG102" s="303"/>
      <c r="UEH102" s="303"/>
      <c r="UEI102" s="303"/>
      <c r="UEJ102" s="303"/>
      <c r="UEK102" s="303"/>
      <c r="UEL102" s="303"/>
      <c r="UEM102" s="303"/>
      <c r="UEN102" s="303"/>
      <c r="UEO102" s="303"/>
      <c r="UEP102" s="303"/>
      <c r="UEQ102" s="303"/>
      <c r="UER102" s="303"/>
      <c r="UES102" s="303"/>
      <c r="UET102" s="303"/>
      <c r="UEU102" s="303"/>
      <c r="UEV102" s="303"/>
      <c r="UEW102" s="303"/>
      <c r="UEX102" s="303"/>
      <c r="UEY102" s="303"/>
      <c r="UEZ102" s="303"/>
      <c r="UFA102" s="303"/>
      <c r="UFB102" s="303"/>
      <c r="UFC102" s="303"/>
      <c r="UFD102" s="303"/>
      <c r="UFE102" s="303"/>
      <c r="UFF102" s="303"/>
      <c r="UFG102" s="303"/>
      <c r="UFH102" s="303"/>
      <c r="UFI102" s="303"/>
      <c r="UFJ102" s="303"/>
      <c r="UFK102" s="303"/>
      <c r="UFL102" s="303"/>
      <c r="UFM102" s="303"/>
      <c r="UFN102" s="303"/>
      <c r="UFO102" s="303"/>
      <c r="UFP102" s="303"/>
      <c r="UFQ102" s="303"/>
      <c r="UFR102" s="303"/>
      <c r="UFS102" s="303"/>
      <c r="UFT102" s="303"/>
      <c r="UFU102" s="303"/>
      <c r="UFV102" s="303"/>
      <c r="UFW102" s="303"/>
      <c r="UFX102" s="303"/>
      <c r="UFY102" s="303"/>
      <c r="UFZ102" s="303"/>
      <c r="UGA102" s="303"/>
      <c r="UGB102" s="303"/>
      <c r="UGC102" s="303"/>
      <c r="UGD102" s="303"/>
      <c r="UGE102" s="303"/>
      <c r="UGF102" s="303"/>
      <c r="UGG102" s="303"/>
      <c r="UGH102" s="303"/>
      <c r="UGI102" s="303"/>
      <c r="UGJ102" s="303"/>
      <c r="UGK102" s="303"/>
      <c r="UGL102" s="303"/>
      <c r="UGM102" s="303"/>
      <c r="UGN102" s="303"/>
      <c r="UGO102" s="303"/>
      <c r="UGP102" s="303"/>
      <c r="UGQ102" s="303"/>
      <c r="UGR102" s="303"/>
      <c r="UGS102" s="303"/>
      <c r="UGT102" s="303"/>
      <c r="UGU102" s="303"/>
      <c r="UGV102" s="303"/>
      <c r="UGW102" s="303"/>
      <c r="UGX102" s="303"/>
      <c r="UGY102" s="303"/>
      <c r="UGZ102" s="303"/>
      <c r="UHA102" s="303"/>
      <c r="UHB102" s="303"/>
      <c r="UHC102" s="303"/>
      <c r="UHD102" s="303"/>
      <c r="UHE102" s="303"/>
      <c r="UHF102" s="303"/>
      <c r="UHG102" s="303"/>
      <c r="UHH102" s="303"/>
      <c r="UHI102" s="303"/>
      <c r="UHJ102" s="303"/>
      <c r="UHK102" s="303"/>
      <c r="UHL102" s="303"/>
      <c r="UHM102" s="303"/>
      <c r="UHN102" s="303"/>
      <c r="UHO102" s="303"/>
      <c r="UHP102" s="303"/>
      <c r="UHQ102" s="303"/>
      <c r="UHR102" s="303"/>
      <c r="UHS102" s="303"/>
      <c r="UHT102" s="303"/>
      <c r="UHU102" s="303"/>
      <c r="UHV102" s="303"/>
      <c r="UHW102" s="303"/>
      <c r="UHX102" s="303"/>
      <c r="UHY102" s="303"/>
      <c r="UHZ102" s="303"/>
      <c r="UIA102" s="303"/>
      <c r="UIB102" s="303"/>
      <c r="UIC102" s="303"/>
      <c r="UID102" s="303"/>
      <c r="UIE102" s="303"/>
      <c r="UIF102" s="303"/>
      <c r="UIG102" s="303"/>
      <c r="UIH102" s="303"/>
      <c r="UII102" s="303"/>
      <c r="UIJ102" s="303"/>
      <c r="UIK102" s="303"/>
      <c r="UIL102" s="303"/>
      <c r="UIM102" s="303"/>
      <c r="UIN102" s="303"/>
      <c r="UIO102" s="303"/>
      <c r="UIP102" s="303"/>
      <c r="UIQ102" s="303"/>
      <c r="UIR102" s="303"/>
      <c r="UIS102" s="303"/>
      <c r="UIT102" s="303"/>
      <c r="UIU102" s="303"/>
      <c r="UIV102" s="303"/>
      <c r="UIW102" s="303"/>
      <c r="UIX102" s="303"/>
      <c r="UIY102" s="303"/>
      <c r="UIZ102" s="303"/>
      <c r="UJA102" s="303"/>
      <c r="UJB102" s="303"/>
      <c r="UJC102" s="303"/>
      <c r="UJD102" s="303"/>
      <c r="UJE102" s="303"/>
      <c r="UJF102" s="303"/>
      <c r="UJG102" s="303"/>
      <c r="UJH102" s="303"/>
      <c r="UJI102" s="303"/>
      <c r="UJJ102" s="303"/>
      <c r="UJK102" s="303"/>
      <c r="UJL102" s="303"/>
      <c r="UJM102" s="303"/>
      <c r="UJN102" s="303"/>
      <c r="UJO102" s="303"/>
      <c r="UJP102" s="303"/>
      <c r="UJQ102" s="303"/>
      <c r="UJR102" s="303"/>
      <c r="UJS102" s="303"/>
      <c r="UJT102" s="303"/>
      <c r="UJU102" s="303"/>
      <c r="UJV102" s="303"/>
      <c r="UJW102" s="303"/>
      <c r="UJX102" s="303"/>
      <c r="UJY102" s="303"/>
      <c r="UJZ102" s="303"/>
      <c r="UKA102" s="303"/>
      <c r="UKB102" s="303"/>
      <c r="UKC102" s="303"/>
      <c r="UKD102" s="303"/>
      <c r="UKE102" s="303"/>
      <c r="UKF102" s="303"/>
      <c r="UKG102" s="303"/>
      <c r="UKH102" s="303"/>
      <c r="UKI102" s="303"/>
      <c r="UKJ102" s="303"/>
      <c r="UKK102" s="303"/>
      <c r="UKL102" s="303"/>
      <c r="UKM102" s="303"/>
      <c r="UKN102" s="303"/>
      <c r="UKO102" s="303"/>
      <c r="UKP102" s="303"/>
      <c r="UKQ102" s="303"/>
      <c r="UKR102" s="303"/>
      <c r="UKS102" s="303"/>
      <c r="UKT102" s="303"/>
      <c r="UKU102" s="303"/>
      <c r="UKV102" s="303"/>
      <c r="UKW102" s="303"/>
      <c r="UKX102" s="303"/>
      <c r="UKY102" s="303"/>
      <c r="UKZ102" s="303"/>
      <c r="ULA102" s="303"/>
      <c r="ULB102" s="303"/>
      <c r="ULC102" s="303"/>
      <c r="ULD102" s="303"/>
      <c r="ULE102" s="303"/>
      <c r="ULF102" s="303"/>
      <c r="ULG102" s="303"/>
      <c r="ULH102" s="303"/>
      <c r="ULI102" s="303"/>
      <c r="ULJ102" s="303"/>
      <c r="ULK102" s="303"/>
      <c r="ULL102" s="303"/>
      <c r="ULM102" s="303"/>
      <c r="ULN102" s="303"/>
      <c r="ULO102" s="303"/>
      <c r="ULP102" s="303"/>
      <c r="ULQ102" s="303"/>
      <c r="ULR102" s="303"/>
      <c r="ULS102" s="303"/>
      <c r="ULT102" s="303"/>
      <c r="ULU102" s="303"/>
      <c r="ULV102" s="303"/>
      <c r="ULW102" s="303"/>
      <c r="ULX102" s="303"/>
      <c r="ULY102" s="303"/>
      <c r="ULZ102" s="303"/>
      <c r="UMA102" s="303"/>
      <c r="UMB102" s="303"/>
      <c r="UMC102" s="303"/>
      <c r="UMD102" s="303"/>
      <c r="UME102" s="303"/>
      <c r="UMF102" s="303"/>
      <c r="UMG102" s="303"/>
      <c r="UMH102" s="303"/>
      <c r="UMI102" s="303"/>
      <c r="UMJ102" s="303"/>
      <c r="UMK102" s="303"/>
      <c r="UML102" s="303"/>
      <c r="UMM102" s="303"/>
      <c r="UMN102" s="303"/>
      <c r="UMO102" s="303"/>
      <c r="UMP102" s="303"/>
      <c r="UMQ102" s="303"/>
      <c r="UMR102" s="303"/>
      <c r="UMS102" s="303"/>
      <c r="UMT102" s="303"/>
      <c r="UMU102" s="303"/>
      <c r="UMV102" s="303"/>
      <c r="UMW102" s="303"/>
      <c r="UMX102" s="303"/>
      <c r="UMY102" s="303"/>
      <c r="UMZ102" s="303"/>
      <c r="UNA102" s="303"/>
      <c r="UNB102" s="303"/>
      <c r="UNC102" s="303"/>
      <c r="UND102" s="303"/>
      <c r="UNE102" s="303"/>
      <c r="UNF102" s="303"/>
      <c r="UNG102" s="303"/>
      <c r="UNH102" s="303"/>
      <c r="UNI102" s="303"/>
      <c r="UNJ102" s="303"/>
      <c r="UNK102" s="303"/>
      <c r="UNL102" s="303"/>
      <c r="UNM102" s="303"/>
      <c r="UNN102" s="303"/>
      <c r="UNO102" s="303"/>
      <c r="UNP102" s="303"/>
      <c r="UNQ102" s="303"/>
      <c r="UNR102" s="303"/>
      <c r="UNS102" s="303"/>
      <c r="UNT102" s="303"/>
      <c r="UNU102" s="303"/>
      <c r="UNV102" s="303"/>
      <c r="UNW102" s="303"/>
      <c r="UNX102" s="303"/>
      <c r="UNY102" s="303"/>
      <c r="UNZ102" s="303"/>
      <c r="UOA102" s="303"/>
      <c r="UOB102" s="303"/>
      <c r="UOC102" s="303"/>
      <c r="UOD102" s="303"/>
      <c r="UOE102" s="303"/>
      <c r="UOF102" s="303"/>
      <c r="UOG102" s="303"/>
      <c r="UOH102" s="303"/>
      <c r="UOI102" s="303"/>
      <c r="UOJ102" s="303"/>
      <c r="UOK102" s="303"/>
      <c r="UOL102" s="303"/>
      <c r="UOM102" s="303"/>
      <c r="UON102" s="303"/>
      <c r="UOO102" s="303"/>
      <c r="UOP102" s="303"/>
      <c r="UOQ102" s="303"/>
      <c r="UOR102" s="303"/>
      <c r="UOS102" s="303"/>
      <c r="UOT102" s="303"/>
      <c r="UOU102" s="303"/>
      <c r="UOV102" s="303"/>
      <c r="UOW102" s="303"/>
      <c r="UOX102" s="303"/>
      <c r="UOY102" s="303"/>
      <c r="UOZ102" s="303"/>
      <c r="UPA102" s="303"/>
      <c r="UPB102" s="303"/>
      <c r="UPC102" s="303"/>
      <c r="UPD102" s="303"/>
      <c r="UPE102" s="303"/>
      <c r="UPF102" s="303"/>
      <c r="UPG102" s="303"/>
      <c r="UPH102" s="303"/>
      <c r="UPI102" s="303"/>
      <c r="UPJ102" s="303"/>
      <c r="UPK102" s="303"/>
      <c r="UPL102" s="303"/>
      <c r="UPM102" s="303"/>
      <c r="UPN102" s="303"/>
      <c r="UPO102" s="303"/>
      <c r="UPP102" s="303"/>
      <c r="UPQ102" s="303"/>
      <c r="UPR102" s="303"/>
      <c r="UPS102" s="303"/>
      <c r="UPT102" s="303"/>
      <c r="UPU102" s="303"/>
      <c r="UPV102" s="303"/>
      <c r="UPW102" s="303"/>
      <c r="UPX102" s="303"/>
      <c r="UPY102" s="303"/>
      <c r="UPZ102" s="303"/>
      <c r="UQA102" s="303"/>
      <c r="UQB102" s="303"/>
      <c r="UQC102" s="303"/>
      <c r="UQD102" s="303"/>
      <c r="UQE102" s="303"/>
      <c r="UQF102" s="303"/>
      <c r="UQG102" s="303"/>
      <c r="UQH102" s="303"/>
      <c r="UQI102" s="303"/>
      <c r="UQJ102" s="303"/>
      <c r="UQK102" s="303"/>
      <c r="UQL102" s="303"/>
      <c r="UQM102" s="303"/>
      <c r="UQN102" s="303"/>
      <c r="UQO102" s="303"/>
      <c r="UQP102" s="303"/>
      <c r="UQQ102" s="303"/>
      <c r="UQR102" s="303"/>
      <c r="UQS102" s="303"/>
      <c r="UQT102" s="303"/>
      <c r="UQU102" s="303"/>
      <c r="UQV102" s="303"/>
      <c r="UQW102" s="303"/>
      <c r="UQX102" s="303"/>
      <c r="UQY102" s="303"/>
      <c r="UQZ102" s="303"/>
      <c r="URA102" s="303"/>
      <c r="URB102" s="303"/>
      <c r="URC102" s="303"/>
      <c r="URD102" s="303"/>
      <c r="URE102" s="303"/>
      <c r="URF102" s="303"/>
      <c r="URG102" s="303"/>
      <c r="URH102" s="303"/>
      <c r="URI102" s="303"/>
      <c r="URJ102" s="303"/>
      <c r="URK102" s="303"/>
      <c r="URL102" s="303"/>
      <c r="URM102" s="303"/>
      <c r="URN102" s="303"/>
      <c r="URO102" s="303"/>
      <c r="URP102" s="303"/>
      <c r="URQ102" s="303"/>
      <c r="URR102" s="303"/>
      <c r="URS102" s="303"/>
      <c r="URT102" s="303"/>
      <c r="URU102" s="303"/>
      <c r="URV102" s="303"/>
      <c r="URW102" s="303"/>
      <c r="URX102" s="303"/>
      <c r="URY102" s="303"/>
      <c r="URZ102" s="303"/>
      <c r="USA102" s="303"/>
      <c r="USB102" s="303"/>
      <c r="USC102" s="303"/>
      <c r="USD102" s="303"/>
      <c r="USE102" s="303"/>
      <c r="USF102" s="303"/>
      <c r="USG102" s="303"/>
      <c r="USH102" s="303"/>
      <c r="USI102" s="303"/>
      <c r="USJ102" s="303"/>
      <c r="USK102" s="303"/>
      <c r="USL102" s="303"/>
      <c r="USM102" s="303"/>
      <c r="USN102" s="303"/>
      <c r="USO102" s="303"/>
      <c r="USP102" s="303"/>
      <c r="USQ102" s="303"/>
      <c r="USR102" s="303"/>
      <c r="USS102" s="303"/>
      <c r="UST102" s="303"/>
      <c r="USU102" s="303"/>
      <c r="USV102" s="303"/>
      <c r="USW102" s="303"/>
      <c r="USX102" s="303"/>
      <c r="USY102" s="303"/>
      <c r="USZ102" s="303"/>
      <c r="UTA102" s="303"/>
      <c r="UTB102" s="303"/>
      <c r="UTC102" s="303"/>
      <c r="UTD102" s="303"/>
      <c r="UTE102" s="303"/>
      <c r="UTF102" s="303"/>
      <c r="UTG102" s="303"/>
      <c r="UTH102" s="303"/>
      <c r="UTI102" s="303"/>
      <c r="UTJ102" s="303"/>
      <c r="UTK102" s="303"/>
      <c r="UTL102" s="303"/>
      <c r="UTM102" s="303"/>
      <c r="UTN102" s="303"/>
      <c r="UTO102" s="303"/>
      <c r="UTP102" s="303"/>
      <c r="UTQ102" s="303"/>
      <c r="UTR102" s="303"/>
      <c r="UTS102" s="303"/>
      <c r="UTT102" s="303"/>
      <c r="UTU102" s="303"/>
      <c r="UTV102" s="303"/>
      <c r="UTW102" s="303"/>
      <c r="UTX102" s="303"/>
      <c r="UTY102" s="303"/>
      <c r="UTZ102" s="303"/>
      <c r="UUA102" s="303"/>
      <c r="UUB102" s="303"/>
      <c r="UUC102" s="303"/>
      <c r="UUD102" s="303"/>
      <c r="UUE102" s="303"/>
      <c r="UUF102" s="303"/>
      <c r="UUG102" s="303"/>
      <c r="UUH102" s="303"/>
      <c r="UUI102" s="303"/>
      <c r="UUJ102" s="303"/>
      <c r="UUK102" s="303"/>
      <c r="UUL102" s="303"/>
      <c r="UUM102" s="303"/>
      <c r="UUN102" s="303"/>
      <c r="UUO102" s="303"/>
      <c r="UUP102" s="303"/>
      <c r="UUQ102" s="303"/>
      <c r="UUR102" s="303"/>
      <c r="UUS102" s="303"/>
      <c r="UUT102" s="303"/>
      <c r="UUU102" s="303"/>
      <c r="UUV102" s="303"/>
      <c r="UUW102" s="303"/>
      <c r="UUX102" s="303"/>
      <c r="UUY102" s="303"/>
      <c r="UUZ102" s="303"/>
      <c r="UVA102" s="303"/>
      <c r="UVB102" s="303"/>
      <c r="UVC102" s="303"/>
      <c r="UVD102" s="303"/>
      <c r="UVE102" s="303"/>
      <c r="UVF102" s="303"/>
      <c r="UVG102" s="303"/>
      <c r="UVH102" s="303"/>
      <c r="UVI102" s="303"/>
      <c r="UVJ102" s="303"/>
      <c r="UVK102" s="303"/>
      <c r="UVL102" s="303"/>
      <c r="UVM102" s="303"/>
      <c r="UVN102" s="303"/>
      <c r="UVO102" s="303"/>
      <c r="UVP102" s="303"/>
      <c r="UVQ102" s="303"/>
      <c r="UVR102" s="303"/>
      <c r="UVS102" s="303"/>
      <c r="UVT102" s="303"/>
      <c r="UVU102" s="303"/>
      <c r="UVV102" s="303"/>
      <c r="UVW102" s="303"/>
      <c r="UVX102" s="303"/>
      <c r="UVY102" s="303"/>
      <c r="UVZ102" s="303"/>
      <c r="UWA102" s="303"/>
      <c r="UWB102" s="303"/>
      <c r="UWC102" s="303"/>
      <c r="UWD102" s="303"/>
      <c r="UWE102" s="303"/>
      <c r="UWF102" s="303"/>
      <c r="UWG102" s="303"/>
      <c r="UWH102" s="303"/>
      <c r="UWI102" s="303"/>
      <c r="UWJ102" s="303"/>
      <c r="UWK102" s="303"/>
      <c r="UWL102" s="303"/>
      <c r="UWM102" s="303"/>
      <c r="UWN102" s="303"/>
      <c r="UWO102" s="303"/>
      <c r="UWP102" s="303"/>
      <c r="UWQ102" s="303"/>
      <c r="UWR102" s="303"/>
      <c r="UWS102" s="303"/>
      <c r="UWT102" s="303"/>
      <c r="UWU102" s="303"/>
      <c r="UWV102" s="303"/>
      <c r="UWW102" s="303"/>
      <c r="UWX102" s="303"/>
      <c r="UWY102" s="303"/>
      <c r="UWZ102" s="303"/>
      <c r="UXA102" s="303"/>
      <c r="UXB102" s="303"/>
      <c r="UXC102" s="303"/>
      <c r="UXD102" s="303"/>
      <c r="UXE102" s="303"/>
      <c r="UXF102" s="303"/>
      <c r="UXG102" s="303"/>
      <c r="UXH102" s="303"/>
      <c r="UXI102" s="303"/>
      <c r="UXJ102" s="303"/>
      <c r="UXK102" s="303"/>
      <c r="UXL102" s="303"/>
      <c r="UXM102" s="303"/>
      <c r="UXN102" s="303"/>
      <c r="UXO102" s="303"/>
      <c r="UXP102" s="303"/>
      <c r="UXQ102" s="303"/>
      <c r="UXR102" s="303"/>
      <c r="UXS102" s="303"/>
      <c r="UXT102" s="303"/>
      <c r="UXU102" s="303"/>
      <c r="UXV102" s="303"/>
      <c r="UXW102" s="303"/>
      <c r="UXX102" s="303"/>
      <c r="UXY102" s="303"/>
      <c r="UXZ102" s="303"/>
      <c r="UYA102" s="303"/>
      <c r="UYB102" s="303"/>
      <c r="UYC102" s="303"/>
      <c r="UYD102" s="303"/>
      <c r="UYE102" s="303"/>
      <c r="UYF102" s="303"/>
      <c r="UYG102" s="303"/>
      <c r="UYH102" s="303"/>
      <c r="UYI102" s="303"/>
      <c r="UYJ102" s="303"/>
      <c r="UYK102" s="303"/>
      <c r="UYL102" s="303"/>
      <c r="UYM102" s="303"/>
      <c r="UYN102" s="303"/>
      <c r="UYO102" s="303"/>
      <c r="UYP102" s="303"/>
      <c r="UYQ102" s="303"/>
      <c r="UYR102" s="303"/>
      <c r="UYS102" s="303"/>
      <c r="UYT102" s="303"/>
      <c r="UYU102" s="303"/>
      <c r="UYV102" s="303"/>
      <c r="UYW102" s="303"/>
      <c r="UYX102" s="303"/>
      <c r="UYY102" s="303"/>
      <c r="UYZ102" s="303"/>
      <c r="UZA102" s="303"/>
      <c r="UZB102" s="303"/>
      <c r="UZC102" s="303"/>
      <c r="UZD102" s="303"/>
      <c r="UZE102" s="303"/>
      <c r="UZF102" s="303"/>
      <c r="UZG102" s="303"/>
      <c r="UZH102" s="303"/>
      <c r="UZI102" s="303"/>
      <c r="UZJ102" s="303"/>
      <c r="UZK102" s="303"/>
      <c r="UZL102" s="303"/>
      <c r="UZM102" s="303"/>
      <c r="UZN102" s="303"/>
      <c r="UZO102" s="303"/>
      <c r="UZP102" s="303"/>
      <c r="UZQ102" s="303"/>
      <c r="UZR102" s="303"/>
      <c r="UZS102" s="303"/>
      <c r="UZT102" s="303"/>
      <c r="UZU102" s="303"/>
      <c r="UZV102" s="303"/>
      <c r="UZW102" s="303"/>
      <c r="UZX102" s="303"/>
      <c r="UZY102" s="303"/>
      <c r="UZZ102" s="303"/>
      <c r="VAA102" s="303"/>
      <c r="VAB102" s="303"/>
      <c r="VAC102" s="303"/>
      <c r="VAD102" s="303"/>
      <c r="VAE102" s="303"/>
      <c r="VAF102" s="303"/>
      <c r="VAG102" s="303"/>
      <c r="VAH102" s="303"/>
      <c r="VAI102" s="303"/>
      <c r="VAJ102" s="303"/>
      <c r="VAK102" s="303"/>
      <c r="VAL102" s="303"/>
      <c r="VAM102" s="303"/>
      <c r="VAN102" s="303"/>
      <c r="VAO102" s="303"/>
      <c r="VAP102" s="303"/>
      <c r="VAQ102" s="303"/>
      <c r="VAR102" s="303"/>
      <c r="VAS102" s="303"/>
      <c r="VAT102" s="303"/>
      <c r="VAU102" s="303"/>
      <c r="VAV102" s="303"/>
      <c r="VAW102" s="303"/>
      <c r="VAX102" s="303"/>
      <c r="VAY102" s="303"/>
      <c r="VAZ102" s="303"/>
      <c r="VBA102" s="303"/>
      <c r="VBB102" s="303"/>
      <c r="VBC102" s="303"/>
      <c r="VBD102" s="303"/>
      <c r="VBE102" s="303"/>
      <c r="VBF102" s="303"/>
      <c r="VBG102" s="303"/>
      <c r="VBH102" s="303"/>
      <c r="VBI102" s="303"/>
      <c r="VBJ102" s="303"/>
      <c r="VBK102" s="303"/>
      <c r="VBL102" s="303"/>
      <c r="VBM102" s="303"/>
      <c r="VBN102" s="303"/>
      <c r="VBO102" s="303"/>
      <c r="VBP102" s="303"/>
      <c r="VBQ102" s="303"/>
      <c r="VBR102" s="303"/>
      <c r="VBS102" s="303"/>
      <c r="VBT102" s="303"/>
      <c r="VBU102" s="303"/>
      <c r="VBV102" s="303"/>
      <c r="VBW102" s="303"/>
      <c r="VBX102" s="303"/>
      <c r="VBY102" s="303"/>
      <c r="VBZ102" s="303"/>
      <c r="VCA102" s="303"/>
      <c r="VCB102" s="303"/>
      <c r="VCC102" s="303"/>
      <c r="VCD102" s="303"/>
      <c r="VCE102" s="303"/>
      <c r="VCF102" s="303"/>
      <c r="VCG102" s="303"/>
      <c r="VCH102" s="303"/>
      <c r="VCI102" s="303"/>
      <c r="VCJ102" s="303"/>
      <c r="VCK102" s="303"/>
      <c r="VCL102" s="303"/>
      <c r="VCM102" s="303"/>
      <c r="VCN102" s="303"/>
      <c r="VCO102" s="303"/>
      <c r="VCP102" s="303"/>
      <c r="VCQ102" s="303"/>
      <c r="VCR102" s="303"/>
      <c r="VCS102" s="303"/>
      <c r="VCT102" s="303"/>
      <c r="VCU102" s="303"/>
      <c r="VCV102" s="303"/>
      <c r="VCW102" s="303"/>
      <c r="VCX102" s="303"/>
      <c r="VCY102" s="303"/>
      <c r="VCZ102" s="303"/>
      <c r="VDA102" s="303"/>
      <c r="VDB102" s="303"/>
      <c r="VDC102" s="303"/>
      <c r="VDD102" s="303"/>
      <c r="VDE102" s="303"/>
      <c r="VDF102" s="303"/>
      <c r="VDG102" s="303"/>
      <c r="VDH102" s="303"/>
      <c r="VDI102" s="303"/>
      <c r="VDJ102" s="303"/>
      <c r="VDK102" s="303"/>
      <c r="VDL102" s="303"/>
      <c r="VDM102" s="303"/>
      <c r="VDN102" s="303"/>
      <c r="VDO102" s="303"/>
      <c r="VDP102" s="303"/>
      <c r="VDQ102" s="303"/>
      <c r="VDR102" s="303"/>
      <c r="VDS102" s="303"/>
      <c r="VDT102" s="303"/>
      <c r="VDU102" s="303"/>
      <c r="VDV102" s="303"/>
      <c r="VDW102" s="303"/>
      <c r="VDX102" s="303"/>
      <c r="VDY102" s="303"/>
      <c r="VDZ102" s="303"/>
      <c r="VEA102" s="303"/>
      <c r="VEB102" s="303"/>
      <c r="VEC102" s="303"/>
      <c r="VED102" s="303"/>
      <c r="VEE102" s="303"/>
      <c r="VEF102" s="303"/>
      <c r="VEG102" s="303"/>
      <c r="VEH102" s="303"/>
      <c r="VEI102" s="303"/>
      <c r="VEJ102" s="303"/>
      <c r="VEK102" s="303"/>
      <c r="VEL102" s="303"/>
      <c r="VEM102" s="303"/>
      <c r="VEN102" s="303"/>
      <c r="VEO102" s="303"/>
      <c r="VEP102" s="303"/>
      <c r="VEQ102" s="303"/>
      <c r="VER102" s="303"/>
      <c r="VES102" s="303"/>
      <c r="VET102" s="303"/>
      <c r="VEU102" s="303"/>
      <c r="VEV102" s="303"/>
      <c r="VEW102" s="303"/>
      <c r="VEX102" s="303"/>
      <c r="VEY102" s="303"/>
      <c r="VEZ102" s="303"/>
      <c r="VFA102" s="303"/>
      <c r="VFB102" s="303"/>
      <c r="VFC102" s="303"/>
      <c r="VFD102" s="303"/>
      <c r="VFE102" s="303"/>
      <c r="VFF102" s="303"/>
      <c r="VFG102" s="303"/>
      <c r="VFH102" s="303"/>
      <c r="VFI102" s="303"/>
      <c r="VFJ102" s="303"/>
      <c r="VFK102" s="303"/>
      <c r="VFL102" s="303"/>
      <c r="VFM102" s="303"/>
      <c r="VFN102" s="303"/>
      <c r="VFO102" s="303"/>
      <c r="VFP102" s="303"/>
      <c r="VFQ102" s="303"/>
      <c r="VFR102" s="303"/>
      <c r="VFS102" s="303"/>
      <c r="VFT102" s="303"/>
      <c r="VFU102" s="303"/>
      <c r="VFV102" s="303"/>
      <c r="VFW102" s="303"/>
      <c r="VFX102" s="303"/>
      <c r="VFY102" s="303"/>
      <c r="VFZ102" s="303"/>
      <c r="VGA102" s="303"/>
      <c r="VGB102" s="303"/>
      <c r="VGC102" s="303"/>
      <c r="VGD102" s="303"/>
      <c r="VGE102" s="303"/>
      <c r="VGF102" s="303"/>
      <c r="VGG102" s="303"/>
      <c r="VGH102" s="303"/>
      <c r="VGI102" s="303"/>
      <c r="VGJ102" s="303"/>
      <c r="VGK102" s="303"/>
      <c r="VGL102" s="303"/>
      <c r="VGM102" s="303"/>
      <c r="VGN102" s="303"/>
      <c r="VGO102" s="303"/>
      <c r="VGP102" s="303"/>
      <c r="VGQ102" s="303"/>
      <c r="VGR102" s="303"/>
      <c r="VGS102" s="303"/>
      <c r="VGT102" s="303"/>
      <c r="VGU102" s="303"/>
      <c r="VGV102" s="303"/>
      <c r="VGW102" s="303"/>
      <c r="VGX102" s="303"/>
      <c r="VGY102" s="303"/>
      <c r="VGZ102" s="303"/>
      <c r="VHA102" s="303"/>
      <c r="VHB102" s="303"/>
      <c r="VHC102" s="303"/>
      <c r="VHD102" s="303"/>
      <c r="VHE102" s="303"/>
      <c r="VHF102" s="303"/>
      <c r="VHG102" s="303"/>
      <c r="VHH102" s="303"/>
      <c r="VHI102" s="303"/>
      <c r="VHJ102" s="303"/>
      <c r="VHK102" s="303"/>
      <c r="VHL102" s="303"/>
      <c r="VHM102" s="303"/>
      <c r="VHN102" s="303"/>
      <c r="VHO102" s="303"/>
      <c r="VHP102" s="303"/>
      <c r="VHQ102" s="303"/>
      <c r="VHR102" s="303"/>
      <c r="VHS102" s="303"/>
      <c r="VHT102" s="303"/>
      <c r="VHU102" s="303"/>
      <c r="VHV102" s="303"/>
      <c r="VHW102" s="303"/>
      <c r="VHX102" s="303"/>
      <c r="VHY102" s="303"/>
      <c r="VHZ102" s="303"/>
      <c r="VIA102" s="303"/>
      <c r="VIB102" s="303"/>
      <c r="VIC102" s="303"/>
      <c r="VID102" s="303"/>
      <c r="VIE102" s="303"/>
      <c r="VIF102" s="303"/>
      <c r="VIG102" s="303"/>
      <c r="VIH102" s="303"/>
      <c r="VII102" s="303"/>
      <c r="VIJ102" s="303"/>
      <c r="VIK102" s="303"/>
      <c r="VIL102" s="303"/>
      <c r="VIM102" s="303"/>
      <c r="VIN102" s="303"/>
      <c r="VIO102" s="303"/>
      <c r="VIP102" s="303"/>
      <c r="VIQ102" s="303"/>
      <c r="VIR102" s="303"/>
      <c r="VIS102" s="303"/>
      <c r="VIT102" s="303"/>
      <c r="VIU102" s="303"/>
      <c r="VIV102" s="303"/>
      <c r="VIW102" s="303"/>
      <c r="VIX102" s="303"/>
      <c r="VIY102" s="303"/>
      <c r="VIZ102" s="303"/>
      <c r="VJA102" s="303"/>
      <c r="VJB102" s="303"/>
      <c r="VJC102" s="303"/>
      <c r="VJD102" s="303"/>
      <c r="VJE102" s="303"/>
      <c r="VJF102" s="303"/>
      <c r="VJG102" s="303"/>
      <c r="VJH102" s="303"/>
      <c r="VJI102" s="303"/>
      <c r="VJJ102" s="303"/>
      <c r="VJK102" s="303"/>
      <c r="VJL102" s="303"/>
      <c r="VJM102" s="303"/>
      <c r="VJN102" s="303"/>
      <c r="VJO102" s="303"/>
      <c r="VJP102" s="303"/>
      <c r="VJQ102" s="303"/>
      <c r="VJR102" s="303"/>
      <c r="VJS102" s="303"/>
      <c r="VJT102" s="303"/>
      <c r="VJU102" s="303"/>
      <c r="VJV102" s="303"/>
      <c r="VJW102" s="303"/>
      <c r="VJX102" s="303"/>
      <c r="VJY102" s="303"/>
      <c r="VJZ102" s="303"/>
      <c r="VKA102" s="303"/>
      <c r="VKB102" s="303"/>
      <c r="VKC102" s="303"/>
      <c r="VKD102" s="303"/>
      <c r="VKE102" s="303"/>
      <c r="VKF102" s="303"/>
      <c r="VKG102" s="303"/>
      <c r="VKH102" s="303"/>
      <c r="VKI102" s="303"/>
      <c r="VKJ102" s="303"/>
      <c r="VKK102" s="303"/>
      <c r="VKL102" s="303"/>
      <c r="VKM102" s="303"/>
      <c r="VKN102" s="303"/>
      <c r="VKO102" s="303"/>
      <c r="VKP102" s="303"/>
      <c r="VKQ102" s="303"/>
      <c r="VKR102" s="303"/>
      <c r="VKS102" s="303"/>
      <c r="VKT102" s="303"/>
      <c r="VKU102" s="303"/>
      <c r="VKV102" s="303"/>
      <c r="VKW102" s="303"/>
      <c r="VKX102" s="303"/>
      <c r="VKY102" s="303"/>
      <c r="VKZ102" s="303"/>
      <c r="VLA102" s="303"/>
      <c r="VLB102" s="303"/>
      <c r="VLC102" s="303"/>
      <c r="VLD102" s="303"/>
      <c r="VLE102" s="303"/>
      <c r="VLF102" s="303"/>
      <c r="VLG102" s="303"/>
      <c r="VLH102" s="303"/>
      <c r="VLI102" s="303"/>
      <c r="VLJ102" s="303"/>
      <c r="VLK102" s="303"/>
      <c r="VLL102" s="303"/>
      <c r="VLM102" s="303"/>
      <c r="VLN102" s="303"/>
      <c r="VLO102" s="303"/>
      <c r="VLP102" s="303"/>
      <c r="VLQ102" s="303"/>
      <c r="VLR102" s="303"/>
      <c r="VLS102" s="303"/>
      <c r="VLT102" s="303"/>
      <c r="VLU102" s="303"/>
      <c r="VLV102" s="303"/>
      <c r="VLW102" s="303"/>
      <c r="VLX102" s="303"/>
      <c r="VLY102" s="303"/>
      <c r="VLZ102" s="303"/>
      <c r="VMA102" s="303"/>
      <c r="VMB102" s="303"/>
      <c r="VMC102" s="303"/>
      <c r="VMD102" s="303"/>
      <c r="VME102" s="303"/>
      <c r="VMF102" s="303"/>
      <c r="VMG102" s="303"/>
      <c r="VMH102" s="303"/>
      <c r="VMI102" s="303"/>
      <c r="VMJ102" s="303"/>
      <c r="VMK102" s="303"/>
      <c r="VML102" s="303"/>
      <c r="VMM102" s="303"/>
      <c r="VMN102" s="303"/>
      <c r="VMO102" s="303"/>
      <c r="VMP102" s="303"/>
      <c r="VMQ102" s="303"/>
      <c r="VMR102" s="303"/>
      <c r="VMS102" s="303"/>
      <c r="VMT102" s="303"/>
      <c r="VMU102" s="303"/>
      <c r="VMV102" s="303"/>
      <c r="VMW102" s="303"/>
      <c r="VMX102" s="303"/>
      <c r="VMY102" s="303"/>
      <c r="VMZ102" s="303"/>
      <c r="VNA102" s="303"/>
      <c r="VNB102" s="303"/>
      <c r="VNC102" s="303"/>
      <c r="VND102" s="303"/>
      <c r="VNE102" s="303"/>
      <c r="VNF102" s="303"/>
      <c r="VNG102" s="303"/>
      <c r="VNH102" s="303"/>
      <c r="VNI102" s="303"/>
      <c r="VNJ102" s="303"/>
      <c r="VNK102" s="303"/>
      <c r="VNL102" s="303"/>
      <c r="VNM102" s="303"/>
      <c r="VNN102" s="303"/>
      <c r="VNO102" s="303"/>
      <c r="VNP102" s="303"/>
      <c r="VNQ102" s="303"/>
      <c r="VNR102" s="303"/>
      <c r="VNS102" s="303"/>
      <c r="VNT102" s="303"/>
      <c r="VNU102" s="303"/>
      <c r="VNV102" s="303"/>
      <c r="VNW102" s="303"/>
      <c r="VNX102" s="303"/>
      <c r="VNY102" s="303"/>
      <c r="VNZ102" s="303"/>
      <c r="VOA102" s="303"/>
      <c r="VOB102" s="303"/>
      <c r="VOC102" s="303"/>
      <c r="VOD102" s="303"/>
      <c r="VOE102" s="303"/>
      <c r="VOF102" s="303"/>
      <c r="VOG102" s="303"/>
      <c r="VOH102" s="303"/>
      <c r="VOI102" s="303"/>
      <c r="VOJ102" s="303"/>
      <c r="VOK102" s="303"/>
      <c r="VOL102" s="303"/>
      <c r="VOM102" s="303"/>
      <c r="VON102" s="303"/>
      <c r="VOO102" s="303"/>
      <c r="VOP102" s="303"/>
      <c r="VOQ102" s="303"/>
      <c r="VOR102" s="303"/>
      <c r="VOS102" s="303"/>
      <c r="VOT102" s="303"/>
      <c r="VOU102" s="303"/>
      <c r="VOV102" s="303"/>
      <c r="VOW102" s="303"/>
      <c r="VOX102" s="303"/>
      <c r="VOY102" s="303"/>
      <c r="VOZ102" s="303"/>
      <c r="VPA102" s="303"/>
      <c r="VPB102" s="303"/>
      <c r="VPC102" s="303"/>
      <c r="VPD102" s="303"/>
      <c r="VPE102" s="303"/>
      <c r="VPF102" s="303"/>
      <c r="VPG102" s="303"/>
      <c r="VPH102" s="303"/>
      <c r="VPI102" s="303"/>
      <c r="VPJ102" s="303"/>
      <c r="VPK102" s="303"/>
      <c r="VPL102" s="303"/>
      <c r="VPM102" s="303"/>
      <c r="VPN102" s="303"/>
      <c r="VPO102" s="303"/>
      <c r="VPP102" s="303"/>
      <c r="VPQ102" s="303"/>
      <c r="VPR102" s="303"/>
      <c r="VPS102" s="303"/>
      <c r="VPT102" s="303"/>
      <c r="VPU102" s="303"/>
      <c r="VPV102" s="303"/>
      <c r="VPW102" s="303"/>
      <c r="VPX102" s="303"/>
      <c r="VPY102" s="303"/>
      <c r="VPZ102" s="303"/>
      <c r="VQA102" s="303"/>
      <c r="VQB102" s="303"/>
      <c r="VQC102" s="303"/>
      <c r="VQD102" s="303"/>
      <c r="VQE102" s="303"/>
      <c r="VQF102" s="303"/>
      <c r="VQG102" s="303"/>
      <c r="VQH102" s="303"/>
      <c r="VQI102" s="303"/>
      <c r="VQJ102" s="303"/>
      <c r="VQK102" s="303"/>
      <c r="VQL102" s="303"/>
      <c r="VQM102" s="303"/>
      <c r="VQN102" s="303"/>
      <c r="VQO102" s="303"/>
      <c r="VQP102" s="303"/>
      <c r="VQQ102" s="303"/>
      <c r="VQR102" s="303"/>
      <c r="VQS102" s="303"/>
      <c r="VQT102" s="303"/>
      <c r="VQU102" s="303"/>
      <c r="VQV102" s="303"/>
      <c r="VQW102" s="303"/>
      <c r="VQX102" s="303"/>
      <c r="VQY102" s="303"/>
      <c r="VQZ102" s="303"/>
      <c r="VRA102" s="303"/>
      <c r="VRB102" s="303"/>
      <c r="VRC102" s="303"/>
      <c r="VRD102" s="303"/>
      <c r="VRE102" s="303"/>
      <c r="VRF102" s="303"/>
      <c r="VRG102" s="303"/>
      <c r="VRH102" s="303"/>
      <c r="VRI102" s="303"/>
      <c r="VRJ102" s="303"/>
      <c r="VRK102" s="303"/>
      <c r="VRL102" s="303"/>
      <c r="VRM102" s="303"/>
      <c r="VRN102" s="303"/>
      <c r="VRO102" s="303"/>
      <c r="VRP102" s="303"/>
      <c r="VRQ102" s="303"/>
      <c r="VRR102" s="303"/>
      <c r="VRS102" s="303"/>
      <c r="VRT102" s="303"/>
      <c r="VRU102" s="303"/>
      <c r="VRV102" s="303"/>
      <c r="VRW102" s="303"/>
      <c r="VRX102" s="303"/>
      <c r="VRY102" s="303"/>
      <c r="VRZ102" s="303"/>
      <c r="VSA102" s="303"/>
      <c r="VSB102" s="303"/>
      <c r="VSC102" s="303"/>
      <c r="VSD102" s="303"/>
      <c r="VSE102" s="303"/>
      <c r="VSF102" s="303"/>
      <c r="VSG102" s="303"/>
      <c r="VSH102" s="303"/>
      <c r="VSI102" s="303"/>
      <c r="VSJ102" s="303"/>
      <c r="VSK102" s="303"/>
      <c r="VSL102" s="303"/>
      <c r="VSM102" s="303"/>
      <c r="VSN102" s="303"/>
      <c r="VSO102" s="303"/>
      <c r="VSP102" s="303"/>
      <c r="VSQ102" s="303"/>
      <c r="VSR102" s="303"/>
      <c r="VSS102" s="303"/>
      <c r="VST102" s="303"/>
      <c r="VSU102" s="303"/>
      <c r="VSV102" s="303"/>
      <c r="VSW102" s="303"/>
      <c r="VSX102" s="303"/>
      <c r="VSY102" s="303"/>
      <c r="VSZ102" s="303"/>
      <c r="VTA102" s="303"/>
      <c r="VTB102" s="303"/>
      <c r="VTC102" s="303"/>
      <c r="VTD102" s="303"/>
      <c r="VTE102" s="303"/>
      <c r="VTF102" s="303"/>
      <c r="VTG102" s="303"/>
      <c r="VTH102" s="303"/>
      <c r="VTI102" s="303"/>
      <c r="VTJ102" s="303"/>
      <c r="VTK102" s="303"/>
      <c r="VTL102" s="303"/>
      <c r="VTM102" s="303"/>
      <c r="VTN102" s="303"/>
      <c r="VTO102" s="303"/>
      <c r="VTP102" s="303"/>
      <c r="VTQ102" s="303"/>
      <c r="VTR102" s="303"/>
      <c r="VTS102" s="303"/>
      <c r="VTT102" s="303"/>
      <c r="VTU102" s="303"/>
      <c r="VTV102" s="303"/>
      <c r="VTW102" s="303"/>
      <c r="VTX102" s="303"/>
      <c r="VTY102" s="303"/>
      <c r="VTZ102" s="303"/>
      <c r="VUA102" s="303"/>
      <c r="VUB102" s="303"/>
      <c r="VUC102" s="303"/>
      <c r="VUD102" s="303"/>
      <c r="VUE102" s="303"/>
      <c r="VUF102" s="303"/>
      <c r="VUG102" s="303"/>
      <c r="VUH102" s="303"/>
      <c r="VUI102" s="303"/>
      <c r="VUJ102" s="303"/>
      <c r="VUK102" s="303"/>
      <c r="VUL102" s="303"/>
      <c r="VUM102" s="303"/>
      <c r="VUN102" s="303"/>
      <c r="VUO102" s="303"/>
      <c r="VUP102" s="303"/>
      <c r="VUQ102" s="303"/>
      <c r="VUR102" s="303"/>
      <c r="VUS102" s="303"/>
      <c r="VUT102" s="303"/>
      <c r="VUU102" s="303"/>
      <c r="VUV102" s="303"/>
      <c r="VUW102" s="303"/>
      <c r="VUX102" s="303"/>
      <c r="VUY102" s="303"/>
      <c r="VUZ102" s="303"/>
      <c r="VVA102" s="303"/>
      <c r="VVB102" s="303"/>
      <c r="VVC102" s="303"/>
      <c r="VVD102" s="303"/>
      <c r="VVE102" s="303"/>
      <c r="VVF102" s="303"/>
      <c r="VVG102" s="303"/>
      <c r="VVH102" s="303"/>
      <c r="VVI102" s="303"/>
      <c r="VVJ102" s="303"/>
      <c r="VVK102" s="303"/>
      <c r="VVL102" s="303"/>
      <c r="VVM102" s="303"/>
      <c r="VVN102" s="303"/>
      <c r="VVO102" s="303"/>
      <c r="VVP102" s="303"/>
      <c r="VVQ102" s="303"/>
      <c r="VVR102" s="303"/>
      <c r="VVS102" s="303"/>
      <c r="VVT102" s="303"/>
      <c r="VVU102" s="303"/>
      <c r="VVV102" s="303"/>
      <c r="VVW102" s="303"/>
      <c r="VVX102" s="303"/>
      <c r="VVY102" s="303"/>
      <c r="VVZ102" s="303"/>
      <c r="VWA102" s="303"/>
      <c r="VWB102" s="303"/>
      <c r="VWC102" s="303"/>
      <c r="VWD102" s="303"/>
      <c r="VWE102" s="303"/>
      <c r="VWF102" s="303"/>
      <c r="VWG102" s="303"/>
      <c r="VWH102" s="303"/>
      <c r="VWI102" s="303"/>
      <c r="VWJ102" s="303"/>
      <c r="VWK102" s="303"/>
      <c r="VWL102" s="303"/>
      <c r="VWM102" s="303"/>
      <c r="VWN102" s="303"/>
      <c r="VWO102" s="303"/>
      <c r="VWP102" s="303"/>
      <c r="VWQ102" s="303"/>
      <c r="VWR102" s="303"/>
      <c r="VWS102" s="303"/>
      <c r="VWT102" s="303"/>
      <c r="VWU102" s="303"/>
      <c r="VWV102" s="303"/>
      <c r="VWW102" s="303"/>
      <c r="VWX102" s="303"/>
      <c r="VWY102" s="303"/>
      <c r="VWZ102" s="303"/>
      <c r="VXA102" s="303"/>
      <c r="VXB102" s="303"/>
      <c r="VXC102" s="303"/>
      <c r="VXD102" s="303"/>
      <c r="VXE102" s="303"/>
      <c r="VXF102" s="303"/>
      <c r="VXG102" s="303"/>
      <c r="VXH102" s="303"/>
      <c r="VXI102" s="303"/>
      <c r="VXJ102" s="303"/>
      <c r="VXK102" s="303"/>
      <c r="VXL102" s="303"/>
      <c r="VXM102" s="303"/>
      <c r="VXN102" s="303"/>
      <c r="VXO102" s="303"/>
      <c r="VXP102" s="303"/>
      <c r="VXQ102" s="303"/>
      <c r="VXR102" s="303"/>
      <c r="VXS102" s="303"/>
      <c r="VXT102" s="303"/>
      <c r="VXU102" s="303"/>
      <c r="VXV102" s="303"/>
      <c r="VXW102" s="303"/>
      <c r="VXX102" s="303"/>
      <c r="VXY102" s="303"/>
      <c r="VXZ102" s="303"/>
      <c r="VYA102" s="303"/>
      <c r="VYB102" s="303"/>
      <c r="VYC102" s="303"/>
      <c r="VYD102" s="303"/>
      <c r="VYE102" s="303"/>
      <c r="VYF102" s="303"/>
      <c r="VYG102" s="303"/>
      <c r="VYH102" s="303"/>
      <c r="VYI102" s="303"/>
      <c r="VYJ102" s="303"/>
      <c r="VYK102" s="303"/>
      <c r="VYL102" s="303"/>
      <c r="VYM102" s="303"/>
      <c r="VYN102" s="303"/>
      <c r="VYO102" s="303"/>
      <c r="VYP102" s="303"/>
      <c r="VYQ102" s="303"/>
      <c r="VYR102" s="303"/>
      <c r="VYS102" s="303"/>
      <c r="VYT102" s="303"/>
      <c r="VYU102" s="303"/>
      <c r="VYV102" s="303"/>
      <c r="VYW102" s="303"/>
      <c r="VYX102" s="303"/>
      <c r="VYY102" s="303"/>
      <c r="VYZ102" s="303"/>
      <c r="VZA102" s="303"/>
      <c r="VZB102" s="303"/>
      <c r="VZC102" s="303"/>
      <c r="VZD102" s="303"/>
      <c r="VZE102" s="303"/>
      <c r="VZF102" s="303"/>
      <c r="VZG102" s="303"/>
      <c r="VZH102" s="303"/>
      <c r="VZI102" s="303"/>
      <c r="VZJ102" s="303"/>
      <c r="VZK102" s="303"/>
      <c r="VZL102" s="303"/>
      <c r="VZM102" s="303"/>
      <c r="VZN102" s="303"/>
      <c r="VZO102" s="303"/>
      <c r="VZP102" s="303"/>
      <c r="VZQ102" s="303"/>
      <c r="VZR102" s="303"/>
      <c r="VZS102" s="303"/>
      <c r="VZT102" s="303"/>
      <c r="VZU102" s="303"/>
      <c r="VZV102" s="303"/>
      <c r="VZW102" s="303"/>
      <c r="VZX102" s="303"/>
      <c r="VZY102" s="303"/>
      <c r="VZZ102" s="303"/>
      <c r="WAA102" s="303"/>
      <c r="WAB102" s="303"/>
      <c r="WAC102" s="303"/>
      <c r="WAD102" s="303"/>
      <c r="WAE102" s="303"/>
      <c r="WAF102" s="303"/>
      <c r="WAG102" s="303"/>
      <c r="WAH102" s="303"/>
      <c r="WAI102" s="303"/>
      <c r="WAJ102" s="303"/>
      <c r="WAK102" s="303"/>
      <c r="WAL102" s="303"/>
      <c r="WAM102" s="303"/>
      <c r="WAN102" s="303"/>
      <c r="WAO102" s="303"/>
      <c r="WAP102" s="303"/>
      <c r="WAQ102" s="303"/>
      <c r="WAR102" s="303"/>
      <c r="WAS102" s="303"/>
      <c r="WAT102" s="303"/>
      <c r="WAU102" s="303"/>
      <c r="WAV102" s="303"/>
      <c r="WAW102" s="303"/>
      <c r="WAX102" s="303"/>
      <c r="WAY102" s="303"/>
      <c r="WAZ102" s="303"/>
      <c r="WBA102" s="303"/>
      <c r="WBB102" s="303"/>
      <c r="WBC102" s="303"/>
      <c r="WBD102" s="303"/>
      <c r="WBE102" s="303"/>
      <c r="WBF102" s="303"/>
      <c r="WBG102" s="303"/>
      <c r="WBH102" s="303"/>
      <c r="WBI102" s="303"/>
      <c r="WBJ102" s="303"/>
      <c r="WBK102" s="303"/>
      <c r="WBL102" s="303"/>
      <c r="WBM102" s="303"/>
      <c r="WBN102" s="303"/>
      <c r="WBO102" s="303"/>
      <c r="WBP102" s="303"/>
      <c r="WBQ102" s="303"/>
      <c r="WBR102" s="303"/>
      <c r="WBS102" s="303"/>
      <c r="WBT102" s="303"/>
      <c r="WBU102" s="303"/>
      <c r="WBV102" s="303"/>
      <c r="WBW102" s="303"/>
      <c r="WBX102" s="303"/>
      <c r="WBY102" s="303"/>
      <c r="WBZ102" s="303"/>
      <c r="WCA102" s="303"/>
      <c r="WCB102" s="303"/>
      <c r="WCC102" s="303"/>
      <c r="WCD102" s="303"/>
      <c r="WCE102" s="303"/>
      <c r="WCF102" s="303"/>
      <c r="WCG102" s="303"/>
      <c r="WCH102" s="303"/>
      <c r="WCI102" s="303"/>
      <c r="WCJ102" s="303"/>
      <c r="WCK102" s="303"/>
      <c r="WCL102" s="303"/>
      <c r="WCM102" s="303"/>
      <c r="WCN102" s="303"/>
      <c r="WCO102" s="303"/>
      <c r="WCP102" s="303"/>
      <c r="WCQ102" s="303"/>
      <c r="WCR102" s="303"/>
      <c r="WCS102" s="303"/>
      <c r="WCT102" s="303"/>
      <c r="WCU102" s="303"/>
      <c r="WCV102" s="303"/>
      <c r="WCW102" s="303"/>
      <c r="WCX102" s="303"/>
      <c r="WCY102" s="303"/>
      <c r="WCZ102" s="303"/>
      <c r="WDA102" s="303"/>
      <c r="WDB102" s="303"/>
      <c r="WDC102" s="303"/>
      <c r="WDD102" s="303"/>
      <c r="WDE102" s="303"/>
      <c r="WDF102" s="303"/>
      <c r="WDG102" s="303"/>
      <c r="WDH102" s="303"/>
      <c r="WDI102" s="303"/>
      <c r="WDJ102" s="303"/>
      <c r="WDK102" s="303"/>
      <c r="WDL102" s="303"/>
      <c r="WDM102" s="303"/>
      <c r="WDN102" s="303"/>
      <c r="WDO102" s="303"/>
      <c r="WDP102" s="303"/>
      <c r="WDQ102" s="303"/>
      <c r="WDR102" s="303"/>
      <c r="WDS102" s="303"/>
      <c r="WDT102" s="303"/>
      <c r="WDU102" s="303"/>
      <c r="WDV102" s="303"/>
      <c r="WDW102" s="303"/>
      <c r="WDX102" s="303"/>
      <c r="WDY102" s="303"/>
      <c r="WDZ102" s="303"/>
      <c r="WEA102" s="303"/>
      <c r="WEB102" s="303"/>
      <c r="WEC102" s="303"/>
      <c r="WED102" s="303"/>
      <c r="WEE102" s="303"/>
      <c r="WEF102" s="303"/>
      <c r="WEG102" s="303"/>
      <c r="WEH102" s="303"/>
      <c r="WEI102" s="303"/>
      <c r="WEJ102" s="303"/>
      <c r="WEK102" s="303"/>
      <c r="WEL102" s="303"/>
      <c r="WEM102" s="303"/>
      <c r="WEN102" s="303"/>
      <c r="WEO102" s="303"/>
      <c r="WEP102" s="303"/>
      <c r="WEQ102" s="303"/>
      <c r="WER102" s="303"/>
      <c r="WES102" s="303"/>
      <c r="WET102" s="303"/>
      <c r="WEU102" s="303"/>
      <c r="WEV102" s="303"/>
      <c r="WEW102" s="303"/>
      <c r="WEX102" s="303"/>
      <c r="WEY102" s="303"/>
      <c r="WEZ102" s="303"/>
      <c r="WFA102" s="303"/>
      <c r="WFB102" s="303"/>
      <c r="WFC102" s="303"/>
      <c r="WFD102" s="303"/>
      <c r="WFE102" s="303"/>
      <c r="WFF102" s="303"/>
      <c r="WFG102" s="303"/>
      <c r="WFH102" s="303"/>
      <c r="WFI102" s="303"/>
      <c r="WFJ102" s="303"/>
      <c r="WFK102" s="303"/>
      <c r="WFL102" s="303"/>
      <c r="WFM102" s="303"/>
      <c r="WFN102" s="303"/>
      <c r="WFO102" s="303"/>
      <c r="WFP102" s="303"/>
      <c r="WFQ102" s="303"/>
      <c r="WFR102" s="303"/>
      <c r="WFS102" s="303"/>
      <c r="WFT102" s="303"/>
      <c r="WFU102" s="303"/>
      <c r="WFV102" s="303"/>
      <c r="WFW102" s="303"/>
      <c r="WFX102" s="303"/>
      <c r="WFY102" s="303"/>
      <c r="WFZ102" s="303"/>
      <c r="WGA102" s="303"/>
      <c r="WGB102" s="303"/>
      <c r="WGC102" s="303"/>
      <c r="WGD102" s="303"/>
      <c r="WGE102" s="303"/>
      <c r="WGF102" s="303"/>
      <c r="WGG102" s="303"/>
      <c r="WGH102" s="303"/>
      <c r="WGI102" s="303"/>
      <c r="WGJ102" s="303"/>
      <c r="WGK102" s="303"/>
      <c r="WGL102" s="303"/>
      <c r="WGM102" s="303"/>
      <c r="WGN102" s="303"/>
      <c r="WGO102" s="303"/>
      <c r="WGP102" s="303"/>
      <c r="WGQ102" s="303"/>
      <c r="WGR102" s="303"/>
      <c r="WGS102" s="303"/>
      <c r="WGT102" s="303"/>
      <c r="WGU102" s="303"/>
      <c r="WGV102" s="303"/>
      <c r="WGW102" s="303"/>
      <c r="WGX102" s="303"/>
      <c r="WGY102" s="303"/>
      <c r="WGZ102" s="303"/>
      <c r="WHA102" s="303"/>
      <c r="WHB102" s="303"/>
      <c r="WHC102" s="303"/>
      <c r="WHD102" s="303"/>
      <c r="WHE102" s="303"/>
      <c r="WHF102" s="303"/>
      <c r="WHG102" s="303"/>
      <c r="WHH102" s="303"/>
      <c r="WHI102" s="303"/>
      <c r="WHJ102" s="303"/>
      <c r="WHK102" s="303"/>
      <c r="WHL102" s="303"/>
      <c r="WHM102" s="303"/>
      <c r="WHN102" s="303"/>
      <c r="WHO102" s="303"/>
      <c r="WHP102" s="303"/>
      <c r="WHQ102" s="303"/>
      <c r="WHR102" s="303"/>
      <c r="WHS102" s="303"/>
      <c r="WHT102" s="303"/>
      <c r="WHU102" s="303"/>
      <c r="WHV102" s="303"/>
      <c r="WHW102" s="303"/>
      <c r="WHX102" s="303"/>
      <c r="WHY102" s="303"/>
      <c r="WHZ102" s="303"/>
      <c r="WIA102" s="303"/>
      <c r="WIB102" s="303"/>
      <c r="WIC102" s="303"/>
      <c r="WID102" s="303"/>
      <c r="WIE102" s="303"/>
      <c r="WIF102" s="303"/>
      <c r="WIG102" s="303"/>
      <c r="WIH102" s="303"/>
      <c r="WII102" s="303"/>
      <c r="WIJ102" s="303"/>
      <c r="WIK102" s="303"/>
      <c r="WIL102" s="303"/>
      <c r="WIM102" s="303"/>
      <c r="WIN102" s="303"/>
      <c r="WIO102" s="303"/>
      <c r="WIP102" s="303"/>
      <c r="WIQ102" s="303"/>
      <c r="WIR102" s="303"/>
      <c r="WIS102" s="303"/>
      <c r="WIT102" s="303"/>
      <c r="WIU102" s="303"/>
      <c r="WIV102" s="303"/>
      <c r="WIW102" s="303"/>
      <c r="WIX102" s="303"/>
      <c r="WIY102" s="303"/>
      <c r="WIZ102" s="303"/>
      <c r="WJA102" s="303"/>
      <c r="WJB102" s="303"/>
      <c r="WJC102" s="303"/>
      <c r="WJD102" s="303"/>
      <c r="WJE102" s="303"/>
      <c r="WJF102" s="303"/>
      <c r="WJG102" s="303"/>
      <c r="WJH102" s="303"/>
      <c r="WJI102" s="303"/>
      <c r="WJJ102" s="303"/>
      <c r="WJK102" s="303"/>
      <c r="WJL102" s="303"/>
      <c r="WJM102" s="303"/>
      <c r="WJN102" s="303"/>
      <c r="WJO102" s="303"/>
      <c r="WJP102" s="303"/>
      <c r="WJQ102" s="303"/>
      <c r="WJR102" s="303"/>
      <c r="WJS102" s="303"/>
      <c r="WJT102" s="303"/>
      <c r="WJU102" s="303"/>
      <c r="WJV102" s="303"/>
      <c r="WJW102" s="303"/>
      <c r="WJX102" s="303"/>
      <c r="WJY102" s="303"/>
      <c r="WJZ102" s="303"/>
      <c r="WKA102" s="303"/>
      <c r="WKB102" s="303"/>
      <c r="WKC102" s="303"/>
      <c r="WKD102" s="303"/>
      <c r="WKE102" s="303"/>
      <c r="WKF102" s="303"/>
      <c r="WKG102" s="303"/>
      <c r="WKH102" s="303"/>
      <c r="WKI102" s="303"/>
      <c r="WKJ102" s="303"/>
      <c r="WKK102" s="303"/>
      <c r="WKL102" s="303"/>
      <c r="WKM102" s="303"/>
      <c r="WKN102" s="303"/>
      <c r="WKO102" s="303"/>
      <c r="WKP102" s="303"/>
      <c r="WKQ102" s="303"/>
      <c r="WKR102" s="303"/>
      <c r="WKS102" s="303"/>
      <c r="WKT102" s="303"/>
      <c r="WKU102" s="303"/>
      <c r="WKV102" s="303"/>
      <c r="WKW102" s="303"/>
      <c r="WKX102" s="303"/>
      <c r="WKY102" s="303"/>
      <c r="WKZ102" s="303"/>
      <c r="WLA102" s="303"/>
      <c r="WLB102" s="303"/>
      <c r="WLC102" s="303"/>
      <c r="WLD102" s="303"/>
      <c r="WLE102" s="303"/>
      <c r="WLF102" s="303"/>
      <c r="WLG102" s="303"/>
      <c r="WLH102" s="303"/>
      <c r="WLI102" s="303"/>
      <c r="WLJ102" s="303"/>
      <c r="WLK102" s="303"/>
      <c r="WLL102" s="303"/>
      <c r="WLM102" s="303"/>
      <c r="WLN102" s="303"/>
      <c r="WLO102" s="303"/>
      <c r="WLP102" s="303"/>
      <c r="WLQ102" s="303"/>
      <c r="WLR102" s="303"/>
      <c r="WLS102" s="303"/>
      <c r="WLT102" s="303"/>
      <c r="WLU102" s="303"/>
      <c r="WLV102" s="303"/>
      <c r="WLW102" s="303"/>
      <c r="WLX102" s="303"/>
      <c r="WLY102" s="303"/>
      <c r="WLZ102" s="303"/>
      <c r="WMA102" s="303"/>
      <c r="WMB102" s="303"/>
      <c r="WMC102" s="303"/>
      <c r="WMD102" s="303"/>
      <c r="WME102" s="303"/>
      <c r="WMF102" s="303"/>
      <c r="WMG102" s="303"/>
      <c r="WMH102" s="303"/>
      <c r="WMI102" s="303"/>
      <c r="WMJ102" s="303"/>
      <c r="WMK102" s="303"/>
      <c r="WML102" s="303"/>
      <c r="WMM102" s="303"/>
      <c r="WMN102" s="303"/>
      <c r="WMO102" s="303"/>
      <c r="WMP102" s="303"/>
      <c r="WMQ102" s="303"/>
      <c r="WMR102" s="303"/>
      <c r="WMS102" s="303"/>
      <c r="WMT102" s="303"/>
      <c r="WMU102" s="303"/>
      <c r="WMV102" s="303"/>
      <c r="WMW102" s="303"/>
      <c r="WMX102" s="303"/>
      <c r="WMY102" s="303"/>
      <c r="WMZ102" s="303"/>
      <c r="WNA102" s="303"/>
      <c r="WNB102" s="303"/>
      <c r="WNC102" s="303"/>
      <c r="WND102" s="303"/>
      <c r="WNE102" s="303"/>
      <c r="WNF102" s="303"/>
      <c r="WNG102" s="303"/>
      <c r="WNH102" s="303"/>
      <c r="WNI102" s="303"/>
      <c r="WNJ102" s="303"/>
      <c r="WNK102" s="303"/>
      <c r="WNL102" s="303"/>
      <c r="WNM102" s="303"/>
      <c r="WNN102" s="303"/>
      <c r="WNO102" s="303"/>
      <c r="WNP102" s="303"/>
      <c r="WNQ102" s="303"/>
      <c r="WNR102" s="303"/>
      <c r="WNS102" s="303"/>
      <c r="WNT102" s="303"/>
      <c r="WNU102" s="303"/>
      <c r="WNV102" s="303"/>
      <c r="WNW102" s="303"/>
      <c r="WNX102" s="303"/>
      <c r="WNY102" s="303"/>
      <c r="WNZ102" s="303"/>
      <c r="WOA102" s="303"/>
      <c r="WOB102" s="303"/>
      <c r="WOC102" s="303"/>
      <c r="WOD102" s="303"/>
      <c r="WOE102" s="303"/>
      <c r="WOF102" s="303"/>
      <c r="WOG102" s="303"/>
      <c r="WOH102" s="303"/>
      <c r="WOI102" s="303"/>
      <c r="WOJ102" s="303"/>
      <c r="WOK102" s="303"/>
      <c r="WOL102" s="303"/>
      <c r="WOM102" s="303"/>
      <c r="WON102" s="303"/>
      <c r="WOO102" s="303"/>
      <c r="WOP102" s="303"/>
      <c r="WOQ102" s="303"/>
      <c r="WOR102" s="303"/>
      <c r="WOS102" s="303"/>
      <c r="WOT102" s="303"/>
      <c r="WOU102" s="303"/>
      <c r="WOV102" s="303"/>
      <c r="WOW102" s="303"/>
      <c r="WOX102" s="303"/>
      <c r="WOY102" s="303"/>
      <c r="WOZ102" s="303"/>
      <c r="WPA102" s="303"/>
      <c r="WPB102" s="303"/>
      <c r="WPC102" s="303"/>
      <c r="WPD102" s="303"/>
      <c r="WPE102" s="303"/>
      <c r="WPF102" s="303"/>
      <c r="WPG102" s="303"/>
      <c r="WPH102" s="303"/>
      <c r="WPI102" s="303"/>
      <c r="WPJ102" s="303"/>
      <c r="WPK102" s="303"/>
      <c r="WPL102" s="303"/>
      <c r="WPM102" s="303"/>
      <c r="WPN102" s="303"/>
      <c r="WPO102" s="303"/>
      <c r="WPP102" s="303"/>
      <c r="WPQ102" s="303"/>
      <c r="WPR102" s="303"/>
      <c r="WPS102" s="303"/>
      <c r="WPT102" s="303"/>
      <c r="WPU102" s="303"/>
      <c r="WPV102" s="303"/>
      <c r="WPW102" s="303"/>
      <c r="WPX102" s="303"/>
      <c r="WPY102" s="303"/>
      <c r="WPZ102" s="303"/>
      <c r="WQA102" s="303"/>
      <c r="WQB102" s="303"/>
      <c r="WQC102" s="303"/>
      <c r="WQD102" s="303"/>
      <c r="WQE102" s="303"/>
      <c r="WQF102" s="303"/>
      <c r="WQG102" s="303"/>
      <c r="WQH102" s="303"/>
      <c r="WQI102" s="303"/>
      <c r="WQJ102" s="303"/>
      <c r="WQK102" s="303"/>
      <c r="WQL102" s="303"/>
      <c r="WQM102" s="303"/>
      <c r="WQN102" s="303"/>
      <c r="WQO102" s="303"/>
      <c r="WQP102" s="303"/>
      <c r="WQQ102" s="303"/>
      <c r="WQR102" s="303"/>
      <c r="WQS102" s="303"/>
      <c r="WQT102" s="303"/>
      <c r="WQU102" s="303"/>
      <c r="WQV102" s="303"/>
      <c r="WQW102" s="303"/>
      <c r="WQX102" s="303"/>
      <c r="WQY102" s="303"/>
      <c r="WQZ102" s="303"/>
      <c r="WRA102" s="303"/>
      <c r="WRB102" s="303"/>
      <c r="WRC102" s="303"/>
      <c r="WRD102" s="303"/>
      <c r="WRE102" s="303"/>
      <c r="WRF102" s="303"/>
      <c r="WRG102" s="303"/>
      <c r="WRH102" s="303"/>
      <c r="WRI102" s="303"/>
      <c r="WRJ102" s="303"/>
      <c r="WRK102" s="303"/>
      <c r="WRL102" s="303"/>
      <c r="WRM102" s="303"/>
      <c r="WRN102" s="303"/>
      <c r="WRO102" s="303"/>
      <c r="WRP102" s="303"/>
      <c r="WRQ102" s="303"/>
      <c r="WRR102" s="303"/>
      <c r="WRS102" s="303"/>
      <c r="WRT102" s="303"/>
      <c r="WRU102" s="303"/>
      <c r="WRV102" s="303"/>
      <c r="WRW102" s="303"/>
      <c r="WRX102" s="303"/>
      <c r="WRY102" s="303"/>
      <c r="WRZ102" s="303"/>
      <c r="WSA102" s="303"/>
      <c r="WSB102" s="303"/>
      <c r="WSC102" s="303"/>
      <c r="WSD102" s="303"/>
      <c r="WSE102" s="303"/>
      <c r="WSF102" s="303"/>
      <c r="WSG102" s="303"/>
      <c r="WSH102" s="303"/>
      <c r="WSI102" s="303"/>
      <c r="WSJ102" s="303"/>
      <c r="WSK102" s="303"/>
      <c r="WSL102" s="303"/>
      <c r="WSM102" s="303"/>
      <c r="WSN102" s="303"/>
      <c r="WSO102" s="303"/>
      <c r="WSP102" s="303"/>
      <c r="WSQ102" s="303"/>
      <c r="WSR102" s="303"/>
      <c r="WSS102" s="303"/>
      <c r="WST102" s="303"/>
      <c r="WSU102" s="303"/>
      <c r="WSV102" s="303"/>
      <c r="WSW102" s="303"/>
      <c r="WSX102" s="303"/>
      <c r="WSY102" s="303"/>
      <c r="WSZ102" s="303"/>
      <c r="WTA102" s="303"/>
      <c r="WTB102" s="303"/>
      <c r="WTC102" s="303"/>
      <c r="WTD102" s="303"/>
      <c r="WTE102" s="303"/>
      <c r="WTF102" s="303"/>
      <c r="WTG102" s="303"/>
      <c r="WTH102" s="303"/>
      <c r="WTI102" s="303"/>
      <c r="WTJ102" s="303"/>
      <c r="WTK102" s="303"/>
      <c r="WTL102" s="303"/>
      <c r="WTM102" s="303"/>
      <c r="WTN102" s="303"/>
      <c r="WTO102" s="303"/>
      <c r="WTP102" s="303"/>
      <c r="WTQ102" s="303"/>
      <c r="WTR102" s="303"/>
      <c r="WTS102" s="303"/>
      <c r="WTT102" s="303"/>
      <c r="WTU102" s="303"/>
      <c r="WTV102" s="303"/>
      <c r="WTW102" s="303"/>
      <c r="WTX102" s="303"/>
      <c r="WTY102" s="303"/>
      <c r="WTZ102" s="303"/>
      <c r="WUA102" s="303"/>
      <c r="WUB102" s="303"/>
      <c r="WUC102" s="303"/>
      <c r="WUD102" s="303"/>
      <c r="WUE102" s="303"/>
      <c r="WUF102" s="303"/>
      <c r="WUG102" s="303"/>
      <c r="WUH102" s="303"/>
      <c r="WUI102" s="303"/>
      <c r="WUJ102" s="303"/>
      <c r="WUK102" s="303"/>
    </row>
    <row r="103" spans="1:16105" s="305" customFormat="1" ht="80.25" customHeight="1" thickBot="1">
      <c r="A103" s="202">
        <v>7507459</v>
      </c>
      <c r="B103" s="159"/>
      <c r="C103" s="133"/>
      <c r="D103" s="74" t="s">
        <v>1278</v>
      </c>
      <c r="E103" s="40" t="s">
        <v>930</v>
      </c>
      <c r="F103" s="159">
        <v>891.58</v>
      </c>
      <c r="G103" s="40"/>
      <c r="H103" s="301"/>
      <c r="I103" s="302">
        <f t="shared" si="3"/>
        <v>0</v>
      </c>
      <c r="J103" s="302">
        <f t="shared" si="4"/>
        <v>0</v>
      </c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3"/>
      <c r="AQ103" s="303"/>
      <c r="AR103" s="303"/>
      <c r="AS103" s="303"/>
      <c r="AT103" s="303"/>
      <c r="AU103" s="303"/>
      <c r="AV103" s="303"/>
      <c r="AW103" s="303"/>
      <c r="AX103" s="303"/>
      <c r="AY103" s="303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3"/>
      <c r="BL103" s="303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3"/>
      <c r="DH103" s="303"/>
      <c r="DI103" s="303"/>
      <c r="DJ103" s="303"/>
      <c r="DK103" s="303"/>
      <c r="DL103" s="303"/>
      <c r="DM103" s="303"/>
      <c r="DN103" s="303"/>
      <c r="DO103" s="303"/>
      <c r="DP103" s="303"/>
      <c r="DQ103" s="303"/>
      <c r="DR103" s="303"/>
      <c r="DS103" s="303"/>
      <c r="DT103" s="303"/>
      <c r="DU103" s="303"/>
      <c r="DV103" s="303"/>
      <c r="DW103" s="303"/>
      <c r="DX103" s="303"/>
      <c r="DY103" s="303"/>
      <c r="DZ103" s="303"/>
      <c r="EA103" s="303"/>
      <c r="EB103" s="303"/>
      <c r="EC103" s="303"/>
      <c r="ED103" s="303"/>
      <c r="EE103" s="303"/>
      <c r="EF103" s="303"/>
      <c r="EG103" s="303"/>
      <c r="EH103" s="303"/>
      <c r="EI103" s="303"/>
      <c r="EJ103" s="303"/>
      <c r="EK103" s="303"/>
      <c r="EL103" s="303"/>
      <c r="EM103" s="303"/>
      <c r="EN103" s="303"/>
      <c r="EO103" s="303"/>
      <c r="EP103" s="303"/>
      <c r="EQ103" s="303"/>
      <c r="ER103" s="303"/>
      <c r="ES103" s="303"/>
      <c r="ET103" s="303"/>
      <c r="EU103" s="303"/>
      <c r="EV103" s="303"/>
      <c r="EW103" s="303"/>
      <c r="EX103" s="303"/>
      <c r="EY103" s="303"/>
      <c r="EZ103" s="303"/>
      <c r="FA103" s="303"/>
      <c r="FB103" s="303"/>
      <c r="FC103" s="303"/>
      <c r="FD103" s="303"/>
      <c r="FE103" s="303"/>
      <c r="FF103" s="303"/>
      <c r="FG103" s="303"/>
      <c r="FH103" s="303"/>
      <c r="FI103" s="303"/>
      <c r="FJ103" s="303"/>
      <c r="FK103" s="303"/>
      <c r="FL103" s="303"/>
      <c r="FM103" s="303"/>
      <c r="FN103" s="303"/>
      <c r="FO103" s="303"/>
      <c r="FP103" s="303"/>
      <c r="FQ103" s="303"/>
      <c r="FR103" s="303"/>
      <c r="FS103" s="303"/>
      <c r="FT103" s="303"/>
      <c r="FU103" s="303"/>
      <c r="FV103" s="303"/>
      <c r="FW103" s="303"/>
      <c r="FX103" s="303"/>
      <c r="FY103" s="303"/>
      <c r="FZ103" s="303"/>
      <c r="GA103" s="303"/>
      <c r="GB103" s="303"/>
      <c r="GC103" s="303"/>
      <c r="GD103" s="303"/>
      <c r="GE103" s="303"/>
      <c r="GF103" s="303"/>
      <c r="GG103" s="303"/>
      <c r="GH103" s="303"/>
      <c r="GI103" s="303"/>
      <c r="GJ103" s="303"/>
      <c r="GK103" s="303"/>
      <c r="GL103" s="303"/>
      <c r="GM103" s="303"/>
      <c r="GN103" s="303"/>
      <c r="GO103" s="303"/>
      <c r="GP103" s="303"/>
      <c r="GQ103" s="303"/>
      <c r="GR103" s="303"/>
      <c r="GS103" s="303"/>
      <c r="GT103" s="303"/>
      <c r="GU103" s="303"/>
      <c r="GV103" s="303"/>
      <c r="GW103" s="303"/>
      <c r="GX103" s="303"/>
      <c r="GY103" s="303"/>
      <c r="GZ103" s="303"/>
      <c r="HA103" s="303"/>
      <c r="HB103" s="303"/>
      <c r="HC103" s="303"/>
      <c r="HD103" s="303"/>
      <c r="HE103" s="303"/>
      <c r="HF103" s="303"/>
      <c r="HG103" s="303"/>
      <c r="HH103" s="303"/>
      <c r="HI103" s="303"/>
      <c r="HJ103" s="303"/>
      <c r="HK103" s="303"/>
      <c r="HL103" s="303"/>
      <c r="HM103" s="303"/>
      <c r="HN103" s="303"/>
      <c r="HO103" s="303"/>
      <c r="HP103" s="303"/>
      <c r="HQ103" s="303"/>
      <c r="HR103" s="303"/>
      <c r="HS103" s="303"/>
      <c r="HT103" s="303"/>
      <c r="HU103" s="303"/>
      <c r="HV103" s="303"/>
      <c r="HW103" s="303"/>
      <c r="HX103" s="303"/>
      <c r="HY103" s="303"/>
      <c r="HZ103" s="303"/>
      <c r="IA103" s="303"/>
      <c r="IB103" s="303"/>
      <c r="IC103" s="303"/>
      <c r="ID103" s="303"/>
      <c r="IE103" s="303"/>
      <c r="IF103" s="303"/>
      <c r="IG103" s="303"/>
      <c r="IH103" s="303"/>
      <c r="II103" s="303"/>
      <c r="IJ103" s="303"/>
      <c r="IK103" s="303"/>
      <c r="IL103" s="303"/>
      <c r="IM103" s="303"/>
      <c r="IN103" s="303"/>
      <c r="IO103" s="303"/>
      <c r="IP103" s="303"/>
      <c r="IQ103" s="303"/>
      <c r="IR103" s="303"/>
      <c r="IS103" s="303"/>
      <c r="IT103" s="303"/>
      <c r="IU103" s="303"/>
      <c r="IV103" s="303"/>
      <c r="IW103" s="303"/>
      <c r="IX103" s="303"/>
      <c r="IY103" s="303"/>
      <c r="IZ103" s="303"/>
      <c r="JA103" s="303"/>
      <c r="JB103" s="303"/>
      <c r="JC103" s="303"/>
      <c r="JD103" s="303"/>
      <c r="JE103" s="303"/>
      <c r="JF103" s="303"/>
      <c r="JG103" s="303"/>
      <c r="JH103" s="303"/>
      <c r="JI103" s="303"/>
      <c r="JJ103" s="303"/>
      <c r="JK103" s="303"/>
      <c r="JL103" s="303"/>
      <c r="JM103" s="303"/>
      <c r="JN103" s="303"/>
      <c r="JO103" s="303"/>
      <c r="JP103" s="303"/>
      <c r="JQ103" s="303"/>
      <c r="JR103" s="303"/>
      <c r="JS103" s="303"/>
      <c r="JT103" s="303"/>
      <c r="JU103" s="303"/>
      <c r="JV103" s="303"/>
      <c r="JW103" s="303"/>
      <c r="JX103" s="303"/>
      <c r="JY103" s="303"/>
      <c r="JZ103" s="303"/>
      <c r="KA103" s="303"/>
      <c r="KB103" s="303"/>
      <c r="KC103" s="303"/>
      <c r="KD103" s="303"/>
      <c r="KE103" s="303"/>
      <c r="KF103" s="303"/>
      <c r="KG103" s="303"/>
      <c r="KH103" s="303"/>
      <c r="KI103" s="303"/>
      <c r="KJ103" s="303"/>
      <c r="KK103" s="303"/>
      <c r="KL103" s="303"/>
      <c r="KM103" s="303"/>
      <c r="KN103" s="303"/>
      <c r="KO103" s="303"/>
      <c r="KP103" s="303"/>
      <c r="KQ103" s="303"/>
      <c r="KR103" s="303"/>
      <c r="KS103" s="303"/>
      <c r="KT103" s="303"/>
      <c r="KU103" s="303"/>
      <c r="KV103" s="303"/>
      <c r="KW103" s="303"/>
      <c r="KX103" s="303"/>
      <c r="KY103" s="303"/>
      <c r="KZ103" s="303"/>
      <c r="LA103" s="303"/>
      <c r="LB103" s="303"/>
      <c r="LC103" s="303"/>
      <c r="LD103" s="303"/>
      <c r="LE103" s="303"/>
      <c r="LF103" s="303"/>
      <c r="LG103" s="303"/>
      <c r="LH103" s="303"/>
      <c r="LI103" s="303"/>
      <c r="LJ103" s="303"/>
      <c r="LK103" s="303"/>
      <c r="LL103" s="303"/>
      <c r="LM103" s="303"/>
      <c r="LN103" s="303"/>
      <c r="LO103" s="303"/>
      <c r="LP103" s="303"/>
      <c r="LQ103" s="303"/>
      <c r="LR103" s="303"/>
      <c r="LS103" s="303"/>
      <c r="LT103" s="303"/>
      <c r="LU103" s="303"/>
      <c r="LV103" s="303"/>
      <c r="LW103" s="303"/>
      <c r="LX103" s="303"/>
      <c r="LY103" s="303"/>
      <c r="LZ103" s="303"/>
      <c r="MA103" s="303"/>
      <c r="MB103" s="303"/>
      <c r="MC103" s="303"/>
      <c r="MD103" s="303"/>
      <c r="ME103" s="303"/>
      <c r="MF103" s="303"/>
      <c r="MG103" s="303"/>
      <c r="MH103" s="303"/>
      <c r="MI103" s="303"/>
      <c r="MJ103" s="303"/>
      <c r="MK103" s="303"/>
      <c r="ML103" s="303"/>
      <c r="MM103" s="303"/>
      <c r="MN103" s="303"/>
      <c r="MO103" s="303"/>
      <c r="MP103" s="303"/>
      <c r="MQ103" s="303"/>
      <c r="MR103" s="303"/>
      <c r="MS103" s="303"/>
      <c r="MT103" s="303"/>
      <c r="MU103" s="303"/>
      <c r="MV103" s="303"/>
      <c r="MW103" s="303"/>
      <c r="MX103" s="303"/>
      <c r="MY103" s="303"/>
      <c r="MZ103" s="303"/>
      <c r="NA103" s="303"/>
      <c r="NB103" s="303"/>
      <c r="NC103" s="303"/>
      <c r="ND103" s="303"/>
      <c r="NE103" s="303"/>
      <c r="NF103" s="303"/>
      <c r="NG103" s="303"/>
      <c r="NH103" s="303"/>
      <c r="NI103" s="303"/>
      <c r="NJ103" s="303"/>
      <c r="NK103" s="303"/>
      <c r="NL103" s="303"/>
      <c r="NM103" s="303"/>
      <c r="NN103" s="303"/>
      <c r="NO103" s="303"/>
      <c r="NP103" s="303"/>
      <c r="NQ103" s="303"/>
      <c r="NR103" s="303"/>
      <c r="NS103" s="303"/>
      <c r="NT103" s="303"/>
      <c r="NU103" s="303"/>
      <c r="NV103" s="303"/>
      <c r="NW103" s="303"/>
      <c r="NX103" s="303"/>
      <c r="NY103" s="303"/>
      <c r="NZ103" s="303"/>
      <c r="OA103" s="303"/>
      <c r="OB103" s="303"/>
      <c r="OC103" s="303"/>
      <c r="OD103" s="303"/>
      <c r="OE103" s="303"/>
      <c r="OF103" s="303"/>
      <c r="OG103" s="303"/>
      <c r="OH103" s="303"/>
      <c r="OI103" s="303"/>
      <c r="OJ103" s="303"/>
      <c r="OK103" s="303"/>
      <c r="OL103" s="303"/>
      <c r="OM103" s="303"/>
      <c r="ON103" s="303"/>
      <c r="OO103" s="303"/>
      <c r="OP103" s="303"/>
      <c r="OQ103" s="303"/>
      <c r="OR103" s="303"/>
      <c r="OS103" s="303"/>
      <c r="OT103" s="303"/>
      <c r="OU103" s="303"/>
      <c r="OV103" s="303"/>
      <c r="OW103" s="303"/>
      <c r="OX103" s="303"/>
      <c r="OY103" s="303"/>
      <c r="OZ103" s="303"/>
      <c r="PA103" s="303"/>
      <c r="PB103" s="303"/>
      <c r="PC103" s="303"/>
      <c r="PD103" s="303"/>
      <c r="PE103" s="303"/>
      <c r="PF103" s="303"/>
      <c r="PG103" s="303"/>
      <c r="PH103" s="303"/>
      <c r="PI103" s="303"/>
      <c r="PJ103" s="303"/>
      <c r="PK103" s="303"/>
      <c r="PL103" s="303"/>
      <c r="PM103" s="303"/>
      <c r="PN103" s="303"/>
      <c r="PO103" s="303"/>
      <c r="PP103" s="303"/>
      <c r="PQ103" s="303"/>
      <c r="PR103" s="303"/>
      <c r="PS103" s="303"/>
      <c r="PT103" s="303"/>
      <c r="PU103" s="303"/>
      <c r="PV103" s="303"/>
      <c r="PW103" s="303"/>
      <c r="PX103" s="303"/>
      <c r="PY103" s="303"/>
      <c r="PZ103" s="303"/>
      <c r="QA103" s="303"/>
      <c r="QB103" s="303"/>
      <c r="QC103" s="303"/>
      <c r="QD103" s="303"/>
      <c r="QE103" s="303"/>
      <c r="QF103" s="303"/>
      <c r="QG103" s="303"/>
      <c r="QH103" s="303"/>
      <c r="QI103" s="303"/>
      <c r="QJ103" s="303"/>
      <c r="QK103" s="303"/>
      <c r="QL103" s="303"/>
      <c r="QM103" s="303"/>
      <c r="QN103" s="303"/>
      <c r="QO103" s="303"/>
      <c r="QP103" s="303"/>
      <c r="QQ103" s="303"/>
      <c r="QR103" s="303"/>
      <c r="QS103" s="303"/>
      <c r="QT103" s="303"/>
      <c r="QU103" s="303"/>
      <c r="QV103" s="303"/>
      <c r="QW103" s="303"/>
      <c r="QX103" s="303"/>
      <c r="QY103" s="303"/>
      <c r="QZ103" s="303"/>
      <c r="RA103" s="303"/>
      <c r="RB103" s="303"/>
      <c r="RC103" s="303"/>
      <c r="RD103" s="303"/>
      <c r="RE103" s="303"/>
      <c r="RF103" s="303"/>
      <c r="RG103" s="303"/>
      <c r="RH103" s="303"/>
      <c r="RI103" s="303"/>
      <c r="RJ103" s="303"/>
      <c r="RK103" s="303"/>
      <c r="RL103" s="303"/>
      <c r="RM103" s="303"/>
      <c r="RN103" s="303"/>
      <c r="RO103" s="303"/>
      <c r="RP103" s="303"/>
      <c r="RQ103" s="303"/>
      <c r="RR103" s="303"/>
      <c r="RS103" s="303"/>
      <c r="RT103" s="303"/>
      <c r="RU103" s="303"/>
      <c r="RV103" s="303"/>
      <c r="RW103" s="303"/>
      <c r="RX103" s="303"/>
      <c r="RY103" s="303"/>
      <c r="RZ103" s="303"/>
      <c r="SA103" s="303"/>
      <c r="SB103" s="303"/>
      <c r="SC103" s="303"/>
      <c r="SD103" s="303"/>
      <c r="SE103" s="303"/>
      <c r="SF103" s="303"/>
      <c r="SG103" s="303"/>
      <c r="SH103" s="303"/>
      <c r="SI103" s="303"/>
      <c r="SJ103" s="303"/>
      <c r="SK103" s="303"/>
      <c r="SL103" s="303"/>
      <c r="SM103" s="303"/>
      <c r="SN103" s="303"/>
      <c r="SO103" s="303"/>
      <c r="SP103" s="303"/>
      <c r="SQ103" s="303"/>
      <c r="SR103" s="303"/>
      <c r="SS103" s="303"/>
      <c r="ST103" s="303"/>
      <c r="SU103" s="303"/>
      <c r="SV103" s="303"/>
      <c r="SW103" s="303"/>
      <c r="SX103" s="303"/>
      <c r="SY103" s="303"/>
      <c r="SZ103" s="303"/>
      <c r="TA103" s="303"/>
      <c r="TB103" s="303"/>
      <c r="TC103" s="303"/>
      <c r="TD103" s="303"/>
      <c r="TE103" s="303"/>
      <c r="TF103" s="303"/>
      <c r="TG103" s="303"/>
      <c r="TH103" s="303"/>
      <c r="TI103" s="303"/>
      <c r="TJ103" s="303"/>
      <c r="TK103" s="303"/>
      <c r="TL103" s="303"/>
      <c r="TM103" s="303"/>
      <c r="TN103" s="303"/>
      <c r="TO103" s="303"/>
      <c r="TP103" s="303"/>
      <c r="TQ103" s="303"/>
      <c r="TR103" s="303"/>
      <c r="TS103" s="303"/>
      <c r="TT103" s="303"/>
      <c r="TU103" s="303"/>
      <c r="TV103" s="303"/>
      <c r="TW103" s="303"/>
      <c r="TX103" s="303"/>
      <c r="TY103" s="303"/>
      <c r="TZ103" s="303"/>
      <c r="UA103" s="303"/>
      <c r="UB103" s="303"/>
      <c r="UC103" s="303"/>
      <c r="UD103" s="303"/>
      <c r="UE103" s="303"/>
      <c r="UF103" s="303"/>
      <c r="UG103" s="303"/>
      <c r="UH103" s="303"/>
      <c r="UI103" s="303"/>
      <c r="UJ103" s="303"/>
      <c r="UK103" s="303"/>
      <c r="UL103" s="303"/>
      <c r="UM103" s="303"/>
      <c r="UN103" s="303"/>
      <c r="UO103" s="303"/>
      <c r="UP103" s="303"/>
      <c r="UQ103" s="303"/>
      <c r="UR103" s="303"/>
      <c r="US103" s="303"/>
      <c r="UT103" s="303"/>
      <c r="UU103" s="303"/>
      <c r="UV103" s="303"/>
      <c r="UW103" s="303"/>
      <c r="UX103" s="303"/>
      <c r="UY103" s="303"/>
      <c r="UZ103" s="303"/>
      <c r="VA103" s="303"/>
      <c r="VB103" s="303"/>
      <c r="VC103" s="303"/>
      <c r="VD103" s="303"/>
      <c r="VE103" s="303"/>
      <c r="VF103" s="303"/>
      <c r="VG103" s="303"/>
      <c r="VH103" s="303"/>
      <c r="VI103" s="303"/>
      <c r="VJ103" s="303"/>
      <c r="VK103" s="303"/>
      <c r="VL103" s="303"/>
      <c r="VM103" s="303"/>
      <c r="VN103" s="303"/>
      <c r="VO103" s="303"/>
      <c r="VP103" s="303"/>
      <c r="VQ103" s="303"/>
      <c r="VR103" s="303"/>
      <c r="VS103" s="303"/>
      <c r="VT103" s="303"/>
      <c r="VU103" s="303"/>
      <c r="VV103" s="303"/>
      <c r="VW103" s="303"/>
      <c r="VX103" s="303"/>
      <c r="VY103" s="303"/>
      <c r="VZ103" s="303"/>
      <c r="WA103" s="303"/>
      <c r="WB103" s="303"/>
      <c r="WC103" s="303"/>
      <c r="WD103" s="303"/>
      <c r="WE103" s="303"/>
      <c r="WF103" s="303"/>
      <c r="WG103" s="303"/>
      <c r="WH103" s="303"/>
      <c r="WI103" s="303"/>
      <c r="WJ103" s="303"/>
      <c r="WK103" s="303"/>
      <c r="WL103" s="303"/>
      <c r="WM103" s="303"/>
      <c r="WN103" s="303"/>
      <c r="WO103" s="303"/>
      <c r="WP103" s="303"/>
      <c r="WQ103" s="303"/>
      <c r="WR103" s="303"/>
      <c r="WS103" s="303"/>
      <c r="WT103" s="303"/>
      <c r="WU103" s="303"/>
      <c r="WV103" s="303"/>
      <c r="WW103" s="303"/>
      <c r="WX103" s="303"/>
      <c r="WY103" s="303"/>
      <c r="WZ103" s="303"/>
      <c r="XA103" s="303"/>
      <c r="XB103" s="303"/>
      <c r="XC103" s="303"/>
      <c r="XD103" s="303"/>
      <c r="XE103" s="303"/>
      <c r="XF103" s="303"/>
      <c r="XG103" s="303"/>
      <c r="XH103" s="303"/>
      <c r="XI103" s="303"/>
      <c r="XJ103" s="303"/>
      <c r="XK103" s="303"/>
      <c r="XL103" s="303"/>
      <c r="XM103" s="303"/>
      <c r="XN103" s="303"/>
      <c r="XO103" s="303"/>
      <c r="XP103" s="303"/>
      <c r="XQ103" s="303"/>
      <c r="XR103" s="303"/>
      <c r="XS103" s="303"/>
      <c r="XT103" s="303"/>
      <c r="XU103" s="303"/>
      <c r="XV103" s="303"/>
      <c r="XW103" s="303"/>
      <c r="XX103" s="303"/>
      <c r="XY103" s="303"/>
      <c r="XZ103" s="303"/>
      <c r="YA103" s="303"/>
      <c r="YB103" s="303"/>
      <c r="YC103" s="303"/>
      <c r="YD103" s="303"/>
      <c r="YE103" s="303"/>
      <c r="YF103" s="303"/>
      <c r="YG103" s="303"/>
      <c r="YH103" s="303"/>
      <c r="YI103" s="303"/>
      <c r="YJ103" s="303"/>
      <c r="YK103" s="303"/>
      <c r="YL103" s="303"/>
      <c r="YM103" s="303"/>
      <c r="YN103" s="303"/>
      <c r="YO103" s="303"/>
      <c r="YP103" s="303"/>
      <c r="YQ103" s="303"/>
      <c r="YR103" s="303"/>
      <c r="YS103" s="303"/>
      <c r="YT103" s="303"/>
      <c r="YU103" s="303"/>
      <c r="YV103" s="303"/>
      <c r="YW103" s="303"/>
      <c r="YX103" s="303"/>
      <c r="YY103" s="303"/>
      <c r="YZ103" s="303"/>
      <c r="ZA103" s="303"/>
      <c r="ZB103" s="303"/>
      <c r="ZC103" s="303"/>
      <c r="ZD103" s="303"/>
      <c r="ZE103" s="303"/>
      <c r="ZF103" s="303"/>
      <c r="ZG103" s="303"/>
      <c r="ZH103" s="303"/>
      <c r="ZI103" s="303"/>
      <c r="ZJ103" s="303"/>
      <c r="ZK103" s="303"/>
      <c r="ZL103" s="303"/>
      <c r="ZM103" s="303"/>
      <c r="ZN103" s="303"/>
      <c r="ZO103" s="303"/>
      <c r="ZP103" s="303"/>
      <c r="ZQ103" s="303"/>
      <c r="ZR103" s="303"/>
      <c r="ZS103" s="303"/>
      <c r="ZT103" s="303"/>
      <c r="ZU103" s="303"/>
      <c r="ZV103" s="303"/>
      <c r="ZW103" s="303"/>
      <c r="ZX103" s="303"/>
      <c r="ZY103" s="303"/>
      <c r="ZZ103" s="303"/>
      <c r="AAA103" s="303"/>
      <c r="AAB103" s="303"/>
      <c r="AAC103" s="303"/>
      <c r="AAD103" s="303"/>
      <c r="AAE103" s="303"/>
      <c r="AAF103" s="303"/>
      <c r="AAG103" s="303"/>
      <c r="AAH103" s="303"/>
      <c r="AAI103" s="303"/>
      <c r="AAJ103" s="303"/>
      <c r="AAK103" s="303"/>
      <c r="AAL103" s="303"/>
      <c r="AAM103" s="303"/>
      <c r="AAN103" s="303"/>
      <c r="AAO103" s="303"/>
      <c r="AAP103" s="303"/>
      <c r="AAQ103" s="303"/>
      <c r="AAR103" s="303"/>
      <c r="AAS103" s="303"/>
      <c r="AAT103" s="303"/>
      <c r="AAU103" s="303"/>
      <c r="AAV103" s="303"/>
      <c r="AAW103" s="303"/>
      <c r="AAX103" s="303"/>
      <c r="AAY103" s="303"/>
      <c r="AAZ103" s="303"/>
      <c r="ABA103" s="303"/>
      <c r="ABB103" s="303"/>
      <c r="ABC103" s="303"/>
      <c r="ABD103" s="303"/>
      <c r="ABE103" s="303"/>
      <c r="ABF103" s="303"/>
      <c r="ABG103" s="303"/>
      <c r="ABH103" s="303"/>
      <c r="ABI103" s="303"/>
      <c r="ABJ103" s="303"/>
      <c r="ABK103" s="303"/>
      <c r="ABL103" s="303"/>
      <c r="ABM103" s="303"/>
      <c r="ABN103" s="303"/>
      <c r="ABO103" s="303"/>
      <c r="ABP103" s="303"/>
      <c r="ABQ103" s="303"/>
      <c r="ABR103" s="303"/>
      <c r="ABS103" s="303"/>
      <c r="ABT103" s="303"/>
      <c r="ABU103" s="303"/>
      <c r="ABV103" s="303"/>
      <c r="ABW103" s="303"/>
      <c r="ABX103" s="303"/>
      <c r="ABY103" s="303"/>
      <c r="ABZ103" s="303"/>
      <c r="ACA103" s="303"/>
      <c r="ACB103" s="303"/>
      <c r="ACC103" s="303"/>
      <c r="ACD103" s="303"/>
      <c r="ACE103" s="303"/>
      <c r="ACF103" s="303"/>
      <c r="ACG103" s="303"/>
      <c r="ACH103" s="303"/>
      <c r="ACI103" s="303"/>
      <c r="ACJ103" s="303"/>
      <c r="ACK103" s="303"/>
      <c r="ACL103" s="303"/>
      <c r="ACM103" s="303"/>
      <c r="ACN103" s="303"/>
      <c r="ACO103" s="303"/>
      <c r="ACP103" s="303"/>
      <c r="ACQ103" s="303"/>
      <c r="ACR103" s="303"/>
      <c r="ACS103" s="303"/>
      <c r="ACT103" s="303"/>
      <c r="ACU103" s="303"/>
      <c r="ACV103" s="303"/>
      <c r="ACW103" s="303"/>
      <c r="ACX103" s="303"/>
      <c r="ACY103" s="303"/>
      <c r="ACZ103" s="303"/>
      <c r="ADA103" s="303"/>
      <c r="ADB103" s="303"/>
      <c r="ADC103" s="303"/>
      <c r="ADD103" s="303"/>
      <c r="ADE103" s="303"/>
      <c r="ADF103" s="303"/>
      <c r="ADG103" s="303"/>
      <c r="ADH103" s="303"/>
      <c r="ADI103" s="303"/>
      <c r="ADJ103" s="303"/>
      <c r="ADK103" s="303"/>
      <c r="ADL103" s="303"/>
      <c r="ADM103" s="303"/>
      <c r="ADN103" s="303"/>
      <c r="ADO103" s="303"/>
      <c r="ADP103" s="303"/>
      <c r="ADQ103" s="303"/>
      <c r="ADR103" s="303"/>
      <c r="ADS103" s="303"/>
      <c r="ADT103" s="303"/>
      <c r="ADU103" s="303"/>
      <c r="ADV103" s="303"/>
      <c r="ADW103" s="303"/>
      <c r="ADX103" s="303"/>
      <c r="ADY103" s="303"/>
      <c r="ADZ103" s="303"/>
      <c r="AEA103" s="303"/>
      <c r="AEB103" s="303"/>
      <c r="AEC103" s="303"/>
      <c r="AED103" s="303"/>
      <c r="AEE103" s="303"/>
      <c r="AEF103" s="303"/>
      <c r="AEG103" s="303"/>
      <c r="AEH103" s="303"/>
      <c r="AEI103" s="303"/>
      <c r="AEJ103" s="303"/>
      <c r="AEK103" s="303"/>
      <c r="AEL103" s="303"/>
      <c r="AEM103" s="303"/>
      <c r="AEN103" s="303"/>
      <c r="AEO103" s="303"/>
      <c r="AEP103" s="303"/>
      <c r="AEQ103" s="303"/>
      <c r="AER103" s="303"/>
      <c r="AES103" s="303"/>
      <c r="AET103" s="303"/>
      <c r="AEU103" s="303"/>
      <c r="AEV103" s="303"/>
      <c r="AEW103" s="303"/>
      <c r="AEX103" s="303"/>
      <c r="AEY103" s="303"/>
      <c r="AEZ103" s="303"/>
      <c r="AFA103" s="303"/>
      <c r="AFB103" s="303"/>
      <c r="AFC103" s="303"/>
      <c r="AFD103" s="303"/>
      <c r="AFE103" s="303"/>
      <c r="AFF103" s="303"/>
      <c r="AFG103" s="303"/>
      <c r="AFH103" s="303"/>
      <c r="AFI103" s="303"/>
      <c r="AFJ103" s="303"/>
      <c r="AFK103" s="303"/>
      <c r="AFL103" s="303"/>
      <c r="AFM103" s="303"/>
      <c r="AFN103" s="303"/>
      <c r="AFO103" s="303"/>
      <c r="AFP103" s="303"/>
      <c r="AFQ103" s="303"/>
      <c r="AFR103" s="303"/>
      <c r="AFS103" s="303"/>
      <c r="AFT103" s="303"/>
      <c r="AFU103" s="303"/>
      <c r="AFV103" s="303"/>
      <c r="AFW103" s="303"/>
      <c r="AFX103" s="303"/>
      <c r="AFY103" s="303"/>
      <c r="AFZ103" s="303"/>
      <c r="AGA103" s="303"/>
      <c r="AGB103" s="303"/>
      <c r="AGC103" s="303"/>
      <c r="AGD103" s="303"/>
      <c r="AGE103" s="303"/>
      <c r="AGF103" s="303"/>
      <c r="AGG103" s="303"/>
      <c r="AGH103" s="303"/>
      <c r="AGI103" s="303"/>
      <c r="AGJ103" s="303"/>
      <c r="AGK103" s="303"/>
      <c r="AGL103" s="303"/>
      <c r="AGM103" s="303"/>
      <c r="AGN103" s="303"/>
      <c r="AGO103" s="303"/>
      <c r="AGP103" s="303"/>
      <c r="AGQ103" s="303"/>
      <c r="AGR103" s="303"/>
      <c r="AGS103" s="303"/>
      <c r="AGT103" s="303"/>
      <c r="AGU103" s="303"/>
      <c r="AGV103" s="303"/>
      <c r="AGW103" s="303"/>
      <c r="AGX103" s="303"/>
      <c r="AGY103" s="303"/>
      <c r="AGZ103" s="303"/>
      <c r="AHA103" s="303"/>
      <c r="AHB103" s="303"/>
      <c r="AHC103" s="303"/>
      <c r="AHD103" s="303"/>
      <c r="AHE103" s="303"/>
      <c r="AHF103" s="303"/>
      <c r="AHG103" s="303"/>
      <c r="AHH103" s="303"/>
      <c r="AHI103" s="303"/>
      <c r="AHJ103" s="303"/>
      <c r="AHK103" s="303"/>
      <c r="AHL103" s="303"/>
      <c r="AHM103" s="303"/>
      <c r="AHN103" s="303"/>
      <c r="AHO103" s="303"/>
      <c r="AHP103" s="303"/>
      <c r="AHQ103" s="303"/>
      <c r="AHR103" s="303"/>
      <c r="AHS103" s="303"/>
      <c r="AHT103" s="303"/>
      <c r="AHU103" s="303"/>
      <c r="AHV103" s="303"/>
      <c r="AHW103" s="303"/>
      <c r="AHX103" s="303"/>
      <c r="AHY103" s="303"/>
      <c r="AHZ103" s="303"/>
      <c r="AIA103" s="303"/>
      <c r="AIB103" s="303"/>
      <c r="AIC103" s="303"/>
      <c r="AID103" s="303"/>
      <c r="AIE103" s="303"/>
      <c r="AIF103" s="303"/>
      <c r="AIG103" s="303"/>
      <c r="AIH103" s="303"/>
      <c r="AII103" s="303"/>
      <c r="AIJ103" s="303"/>
      <c r="AIK103" s="303"/>
      <c r="AIL103" s="303"/>
      <c r="AIM103" s="303"/>
      <c r="AIN103" s="303"/>
      <c r="AIO103" s="303"/>
      <c r="AIP103" s="303"/>
      <c r="AIQ103" s="303"/>
      <c r="AIR103" s="303"/>
      <c r="AIS103" s="303"/>
      <c r="AIT103" s="303"/>
      <c r="AIU103" s="303"/>
      <c r="AIV103" s="303"/>
      <c r="AIW103" s="303"/>
      <c r="AIX103" s="303"/>
      <c r="AIY103" s="303"/>
      <c r="AIZ103" s="303"/>
      <c r="AJA103" s="303"/>
      <c r="AJB103" s="303"/>
      <c r="AJC103" s="303"/>
      <c r="AJD103" s="303"/>
      <c r="AJE103" s="303"/>
      <c r="AJF103" s="303"/>
      <c r="AJG103" s="303"/>
      <c r="AJH103" s="303"/>
      <c r="AJI103" s="303"/>
      <c r="AJJ103" s="303"/>
      <c r="AJK103" s="303"/>
      <c r="AJL103" s="303"/>
      <c r="AJM103" s="303"/>
      <c r="AJN103" s="303"/>
      <c r="AJO103" s="303"/>
      <c r="AJP103" s="303"/>
      <c r="AJQ103" s="303"/>
      <c r="AJR103" s="303"/>
      <c r="AJS103" s="303"/>
      <c r="AJT103" s="303"/>
      <c r="AJU103" s="303"/>
      <c r="AJV103" s="303"/>
      <c r="AJW103" s="303"/>
      <c r="AJX103" s="303"/>
      <c r="AJY103" s="303"/>
      <c r="AJZ103" s="303"/>
      <c r="AKA103" s="303"/>
      <c r="AKB103" s="303"/>
      <c r="AKC103" s="303"/>
      <c r="AKD103" s="303"/>
      <c r="AKE103" s="303"/>
      <c r="AKF103" s="303"/>
      <c r="AKG103" s="303"/>
      <c r="AKH103" s="303"/>
      <c r="AKI103" s="303"/>
      <c r="AKJ103" s="303"/>
      <c r="AKK103" s="303"/>
      <c r="AKL103" s="303"/>
      <c r="AKM103" s="303"/>
      <c r="AKN103" s="303"/>
      <c r="AKO103" s="303"/>
      <c r="AKP103" s="303"/>
      <c r="AKQ103" s="303"/>
      <c r="AKR103" s="303"/>
      <c r="AKS103" s="303"/>
      <c r="AKT103" s="303"/>
      <c r="AKU103" s="303"/>
      <c r="AKV103" s="303"/>
      <c r="AKW103" s="303"/>
      <c r="AKX103" s="303"/>
      <c r="AKY103" s="303"/>
      <c r="AKZ103" s="303"/>
      <c r="ALA103" s="303"/>
      <c r="ALB103" s="303"/>
      <c r="ALC103" s="303"/>
      <c r="ALD103" s="303"/>
      <c r="ALE103" s="303"/>
      <c r="ALF103" s="303"/>
      <c r="ALG103" s="303"/>
      <c r="ALH103" s="303"/>
      <c r="ALI103" s="303"/>
      <c r="ALJ103" s="303"/>
      <c r="ALK103" s="303"/>
      <c r="ALL103" s="303"/>
      <c r="ALM103" s="303"/>
      <c r="ALN103" s="303"/>
      <c r="ALO103" s="303"/>
      <c r="ALP103" s="303"/>
      <c r="ALQ103" s="303"/>
      <c r="ALR103" s="303"/>
      <c r="ALS103" s="303"/>
      <c r="ALT103" s="303"/>
      <c r="ALU103" s="303"/>
      <c r="ALV103" s="303"/>
      <c r="ALW103" s="303"/>
      <c r="ALX103" s="303"/>
      <c r="ALY103" s="303"/>
      <c r="ALZ103" s="303"/>
      <c r="AMA103" s="303"/>
      <c r="AMB103" s="303"/>
      <c r="AMC103" s="303"/>
      <c r="AMD103" s="303"/>
      <c r="AME103" s="303"/>
      <c r="AMF103" s="303"/>
      <c r="AMG103" s="303"/>
      <c r="AMH103" s="303"/>
      <c r="AMI103" s="303"/>
      <c r="AMJ103" s="303"/>
      <c r="AMK103" s="303"/>
      <c r="AML103" s="303"/>
      <c r="AMM103" s="303"/>
      <c r="AMN103" s="303"/>
      <c r="AMO103" s="303"/>
      <c r="AMP103" s="303"/>
      <c r="AMQ103" s="303"/>
      <c r="AMR103" s="303"/>
      <c r="AMS103" s="303"/>
      <c r="AMT103" s="303"/>
      <c r="AMU103" s="303"/>
      <c r="AMV103" s="303"/>
      <c r="AMW103" s="303"/>
      <c r="AMX103" s="303"/>
      <c r="AMY103" s="303"/>
      <c r="AMZ103" s="303"/>
      <c r="ANA103" s="303"/>
      <c r="ANB103" s="303"/>
      <c r="ANC103" s="303"/>
      <c r="AND103" s="303"/>
      <c r="ANE103" s="303"/>
      <c r="ANF103" s="303"/>
      <c r="ANG103" s="303"/>
      <c r="ANH103" s="303"/>
      <c r="ANI103" s="303"/>
      <c r="ANJ103" s="303"/>
      <c r="ANK103" s="303"/>
      <c r="ANL103" s="303"/>
      <c r="ANM103" s="303"/>
      <c r="ANN103" s="303"/>
      <c r="ANO103" s="303"/>
      <c r="ANP103" s="303"/>
      <c r="ANQ103" s="303"/>
      <c r="ANR103" s="303"/>
      <c r="ANS103" s="303"/>
      <c r="ANT103" s="303"/>
      <c r="ANU103" s="303"/>
      <c r="ANV103" s="303"/>
      <c r="ANW103" s="303"/>
      <c r="ANX103" s="303"/>
      <c r="ANY103" s="303"/>
      <c r="ANZ103" s="303"/>
      <c r="AOA103" s="303"/>
      <c r="AOB103" s="303"/>
      <c r="AOC103" s="303"/>
      <c r="AOD103" s="303"/>
      <c r="AOE103" s="303"/>
      <c r="AOF103" s="303"/>
      <c r="AOG103" s="303"/>
      <c r="AOH103" s="303"/>
      <c r="AOI103" s="303"/>
      <c r="AOJ103" s="303"/>
      <c r="AOK103" s="303"/>
      <c r="AOL103" s="303"/>
      <c r="AOM103" s="303"/>
      <c r="AON103" s="303"/>
      <c r="AOO103" s="303"/>
      <c r="AOP103" s="303"/>
      <c r="AOQ103" s="303"/>
      <c r="AOR103" s="303"/>
      <c r="AOS103" s="303"/>
      <c r="AOT103" s="303"/>
      <c r="AOU103" s="303"/>
      <c r="AOV103" s="303"/>
      <c r="AOW103" s="303"/>
      <c r="AOX103" s="303"/>
      <c r="AOY103" s="303"/>
      <c r="AOZ103" s="303"/>
      <c r="APA103" s="303"/>
      <c r="APB103" s="303"/>
      <c r="APC103" s="303"/>
      <c r="APD103" s="303"/>
      <c r="APE103" s="303"/>
      <c r="APF103" s="303"/>
      <c r="APG103" s="303"/>
      <c r="APH103" s="303"/>
      <c r="API103" s="303"/>
      <c r="APJ103" s="303"/>
      <c r="APK103" s="303"/>
      <c r="APL103" s="303"/>
      <c r="APM103" s="303"/>
      <c r="APN103" s="303"/>
      <c r="APO103" s="303"/>
      <c r="APP103" s="303"/>
      <c r="APQ103" s="303"/>
      <c r="APR103" s="303"/>
      <c r="APS103" s="303"/>
      <c r="APT103" s="303"/>
      <c r="APU103" s="303"/>
      <c r="APV103" s="303"/>
      <c r="APW103" s="303"/>
      <c r="APX103" s="303"/>
      <c r="APY103" s="303"/>
      <c r="APZ103" s="303"/>
      <c r="AQA103" s="303"/>
      <c r="AQB103" s="303"/>
      <c r="AQC103" s="303"/>
      <c r="AQD103" s="303"/>
      <c r="AQE103" s="303"/>
      <c r="AQF103" s="303"/>
      <c r="AQG103" s="303"/>
      <c r="AQH103" s="303"/>
      <c r="AQI103" s="303"/>
      <c r="AQJ103" s="303"/>
      <c r="AQK103" s="303"/>
      <c r="AQL103" s="303"/>
      <c r="AQM103" s="303"/>
      <c r="AQN103" s="303"/>
      <c r="AQO103" s="303"/>
      <c r="AQP103" s="303"/>
      <c r="AQQ103" s="303"/>
      <c r="AQR103" s="303"/>
      <c r="AQS103" s="303"/>
      <c r="AQT103" s="303"/>
      <c r="AQU103" s="303"/>
      <c r="AQV103" s="303"/>
      <c r="AQW103" s="303"/>
      <c r="AQX103" s="303"/>
      <c r="AQY103" s="303"/>
      <c r="AQZ103" s="303"/>
      <c r="ARA103" s="303"/>
      <c r="ARB103" s="303"/>
      <c r="ARC103" s="303"/>
      <c r="ARD103" s="303"/>
      <c r="ARE103" s="303"/>
      <c r="ARF103" s="303"/>
      <c r="ARG103" s="303"/>
      <c r="ARH103" s="303"/>
      <c r="ARI103" s="303"/>
      <c r="ARJ103" s="303"/>
      <c r="ARK103" s="303"/>
      <c r="ARL103" s="303"/>
      <c r="ARM103" s="303"/>
      <c r="ARN103" s="303"/>
      <c r="ARO103" s="303"/>
      <c r="ARP103" s="303"/>
      <c r="ARQ103" s="303"/>
      <c r="ARR103" s="303"/>
      <c r="ARS103" s="303"/>
      <c r="ART103" s="303"/>
      <c r="ARU103" s="303"/>
      <c r="ARV103" s="303"/>
      <c r="ARW103" s="303"/>
      <c r="ARX103" s="303"/>
      <c r="ARY103" s="303"/>
      <c r="ARZ103" s="303"/>
      <c r="ASA103" s="303"/>
      <c r="ASB103" s="303"/>
      <c r="ASC103" s="303"/>
      <c r="ASD103" s="303"/>
      <c r="ASE103" s="303"/>
      <c r="ASF103" s="303"/>
      <c r="ASG103" s="303"/>
      <c r="ASH103" s="303"/>
      <c r="ASI103" s="303"/>
      <c r="ASJ103" s="303"/>
      <c r="ASK103" s="303"/>
      <c r="ASL103" s="303"/>
      <c r="ASM103" s="303"/>
      <c r="ASN103" s="303"/>
      <c r="ASO103" s="303"/>
      <c r="ASP103" s="303"/>
      <c r="ASQ103" s="303"/>
      <c r="ASR103" s="303"/>
      <c r="ASS103" s="303"/>
      <c r="AST103" s="303"/>
      <c r="ASU103" s="303"/>
      <c r="ASV103" s="303"/>
      <c r="ASW103" s="303"/>
      <c r="ASX103" s="303"/>
      <c r="ASY103" s="303"/>
      <c r="ASZ103" s="303"/>
      <c r="ATA103" s="303"/>
      <c r="ATB103" s="303"/>
      <c r="ATC103" s="303"/>
      <c r="ATD103" s="303"/>
      <c r="ATE103" s="303"/>
      <c r="ATF103" s="303"/>
      <c r="ATG103" s="303"/>
      <c r="ATH103" s="303"/>
      <c r="ATI103" s="303"/>
      <c r="ATJ103" s="303"/>
      <c r="ATK103" s="303"/>
      <c r="ATL103" s="303"/>
      <c r="ATM103" s="303"/>
      <c r="ATN103" s="303"/>
      <c r="ATO103" s="303"/>
      <c r="ATP103" s="303"/>
      <c r="ATQ103" s="303"/>
      <c r="ATR103" s="303"/>
      <c r="ATS103" s="303"/>
      <c r="ATT103" s="303"/>
      <c r="ATU103" s="303"/>
      <c r="ATV103" s="303"/>
      <c r="ATW103" s="303"/>
      <c r="ATX103" s="303"/>
      <c r="ATY103" s="303"/>
      <c r="ATZ103" s="303"/>
      <c r="AUA103" s="303"/>
      <c r="AUB103" s="303"/>
      <c r="AUC103" s="303"/>
      <c r="AUD103" s="303"/>
      <c r="AUE103" s="303"/>
      <c r="AUF103" s="303"/>
      <c r="AUG103" s="303"/>
      <c r="AUH103" s="303"/>
      <c r="AUI103" s="303"/>
      <c r="AUJ103" s="303"/>
      <c r="AUK103" s="303"/>
      <c r="AUL103" s="303"/>
      <c r="AUM103" s="303"/>
      <c r="AUN103" s="303"/>
      <c r="AUO103" s="303"/>
      <c r="AUP103" s="303"/>
      <c r="AUQ103" s="303"/>
      <c r="AUR103" s="303"/>
      <c r="AUS103" s="303"/>
      <c r="AUT103" s="303"/>
      <c r="AUU103" s="303"/>
      <c r="AUV103" s="303"/>
      <c r="AUW103" s="303"/>
      <c r="AUX103" s="303"/>
      <c r="AUY103" s="303"/>
      <c r="AUZ103" s="303"/>
      <c r="AVA103" s="303"/>
      <c r="AVB103" s="303"/>
      <c r="AVC103" s="303"/>
      <c r="AVD103" s="303"/>
      <c r="AVE103" s="303"/>
      <c r="AVF103" s="303"/>
      <c r="AVG103" s="303"/>
      <c r="AVH103" s="303"/>
      <c r="AVI103" s="303"/>
      <c r="AVJ103" s="303"/>
      <c r="AVK103" s="303"/>
      <c r="AVL103" s="303"/>
      <c r="AVM103" s="303"/>
      <c r="AVN103" s="303"/>
      <c r="AVO103" s="303"/>
      <c r="AVP103" s="303"/>
      <c r="AVQ103" s="303"/>
      <c r="AVR103" s="303"/>
      <c r="AVS103" s="303"/>
      <c r="AVT103" s="303"/>
      <c r="AVU103" s="303"/>
      <c r="AVV103" s="303"/>
      <c r="AVW103" s="303"/>
      <c r="AVX103" s="303"/>
      <c r="AVY103" s="303"/>
      <c r="AVZ103" s="303"/>
      <c r="AWA103" s="303"/>
      <c r="AWB103" s="303"/>
      <c r="AWC103" s="303"/>
      <c r="AWD103" s="303"/>
      <c r="AWE103" s="303"/>
      <c r="AWF103" s="303"/>
      <c r="AWG103" s="303"/>
      <c r="AWH103" s="303"/>
      <c r="AWI103" s="303"/>
      <c r="AWJ103" s="303"/>
      <c r="AWK103" s="303"/>
      <c r="AWL103" s="303"/>
      <c r="AWM103" s="303"/>
      <c r="AWN103" s="303"/>
      <c r="AWO103" s="303"/>
      <c r="AWP103" s="303"/>
      <c r="AWQ103" s="303"/>
      <c r="AWR103" s="303"/>
      <c r="AWS103" s="303"/>
      <c r="AWT103" s="303"/>
      <c r="AWU103" s="303"/>
      <c r="AWV103" s="303"/>
      <c r="AWW103" s="303"/>
      <c r="AWX103" s="303"/>
      <c r="AWY103" s="303"/>
      <c r="AWZ103" s="303"/>
      <c r="AXA103" s="303"/>
      <c r="AXB103" s="303"/>
      <c r="AXC103" s="303"/>
      <c r="AXD103" s="303"/>
      <c r="AXE103" s="303"/>
      <c r="AXF103" s="303"/>
      <c r="AXG103" s="303"/>
      <c r="AXH103" s="303"/>
      <c r="AXI103" s="303"/>
      <c r="AXJ103" s="303"/>
      <c r="AXK103" s="303"/>
      <c r="AXL103" s="303"/>
      <c r="AXM103" s="303"/>
      <c r="AXN103" s="303"/>
      <c r="AXO103" s="303"/>
      <c r="AXP103" s="303"/>
      <c r="AXQ103" s="303"/>
      <c r="AXR103" s="303"/>
      <c r="AXS103" s="303"/>
      <c r="AXT103" s="303"/>
      <c r="AXU103" s="303"/>
      <c r="AXV103" s="303"/>
      <c r="AXW103" s="303"/>
      <c r="AXX103" s="303"/>
      <c r="AXY103" s="303"/>
      <c r="AXZ103" s="303"/>
      <c r="AYA103" s="303"/>
      <c r="AYB103" s="303"/>
      <c r="AYC103" s="303"/>
      <c r="AYD103" s="303"/>
      <c r="AYE103" s="303"/>
      <c r="AYF103" s="303"/>
      <c r="AYG103" s="303"/>
      <c r="AYH103" s="303"/>
      <c r="AYI103" s="303"/>
      <c r="AYJ103" s="303"/>
      <c r="AYK103" s="303"/>
      <c r="AYL103" s="303"/>
      <c r="AYM103" s="303"/>
      <c r="AYN103" s="303"/>
      <c r="AYO103" s="303"/>
      <c r="AYP103" s="303"/>
      <c r="AYQ103" s="303"/>
      <c r="AYR103" s="303"/>
      <c r="AYS103" s="303"/>
      <c r="AYT103" s="303"/>
      <c r="AYU103" s="303"/>
      <c r="AYV103" s="303"/>
      <c r="AYW103" s="303"/>
      <c r="AYX103" s="303"/>
      <c r="AYY103" s="303"/>
      <c r="AYZ103" s="303"/>
      <c r="AZA103" s="303"/>
      <c r="AZB103" s="303"/>
      <c r="AZC103" s="303"/>
      <c r="AZD103" s="303"/>
      <c r="AZE103" s="303"/>
      <c r="AZF103" s="303"/>
      <c r="AZG103" s="303"/>
      <c r="AZH103" s="303"/>
      <c r="AZI103" s="303"/>
      <c r="AZJ103" s="303"/>
      <c r="AZK103" s="303"/>
      <c r="AZL103" s="303"/>
      <c r="AZM103" s="303"/>
      <c r="AZN103" s="303"/>
      <c r="AZO103" s="303"/>
      <c r="AZP103" s="303"/>
      <c r="AZQ103" s="303"/>
      <c r="AZR103" s="303"/>
      <c r="AZS103" s="303"/>
      <c r="AZT103" s="303"/>
      <c r="AZU103" s="303"/>
      <c r="AZV103" s="303"/>
      <c r="AZW103" s="303"/>
      <c r="AZX103" s="303"/>
      <c r="AZY103" s="303"/>
      <c r="AZZ103" s="303"/>
      <c r="BAA103" s="303"/>
      <c r="BAB103" s="303"/>
      <c r="BAC103" s="303"/>
      <c r="BAD103" s="303"/>
      <c r="BAE103" s="303"/>
      <c r="BAF103" s="303"/>
      <c r="BAG103" s="303"/>
      <c r="BAH103" s="303"/>
      <c r="BAI103" s="303"/>
      <c r="BAJ103" s="303"/>
      <c r="BAK103" s="303"/>
      <c r="BAL103" s="303"/>
      <c r="BAM103" s="303"/>
      <c r="BAN103" s="303"/>
      <c r="BAO103" s="303"/>
      <c r="BAP103" s="303"/>
      <c r="BAQ103" s="303"/>
      <c r="BAR103" s="303"/>
      <c r="BAS103" s="303"/>
      <c r="BAT103" s="303"/>
      <c r="BAU103" s="303"/>
      <c r="BAV103" s="303"/>
      <c r="BAW103" s="303"/>
      <c r="BAX103" s="303"/>
      <c r="BAY103" s="303"/>
      <c r="BAZ103" s="303"/>
      <c r="BBA103" s="303"/>
      <c r="BBB103" s="303"/>
      <c r="BBC103" s="303"/>
      <c r="BBD103" s="303"/>
      <c r="BBE103" s="303"/>
      <c r="BBF103" s="303"/>
      <c r="BBG103" s="303"/>
      <c r="BBH103" s="303"/>
      <c r="BBI103" s="303"/>
      <c r="BBJ103" s="303"/>
      <c r="BBK103" s="303"/>
      <c r="BBL103" s="303"/>
      <c r="BBM103" s="303"/>
      <c r="BBN103" s="303"/>
      <c r="BBO103" s="303"/>
      <c r="BBP103" s="303"/>
      <c r="BBQ103" s="303"/>
      <c r="BBR103" s="303"/>
      <c r="BBS103" s="303"/>
      <c r="BBT103" s="303"/>
      <c r="BBU103" s="303"/>
      <c r="BBV103" s="303"/>
      <c r="BBW103" s="303"/>
      <c r="BBX103" s="303"/>
      <c r="BBY103" s="303"/>
      <c r="BBZ103" s="303"/>
      <c r="BCA103" s="303"/>
      <c r="BCB103" s="303"/>
      <c r="BCC103" s="303"/>
      <c r="BCD103" s="303"/>
      <c r="BCE103" s="303"/>
      <c r="BCF103" s="303"/>
      <c r="BCG103" s="303"/>
      <c r="BCH103" s="303"/>
      <c r="BCI103" s="303"/>
      <c r="BCJ103" s="303"/>
      <c r="BCK103" s="303"/>
      <c r="BCL103" s="303"/>
      <c r="BCM103" s="303"/>
      <c r="BCN103" s="303"/>
      <c r="BCO103" s="303"/>
      <c r="BCP103" s="303"/>
      <c r="BCQ103" s="303"/>
      <c r="BCR103" s="303"/>
      <c r="BCS103" s="303"/>
      <c r="BCT103" s="303"/>
      <c r="BCU103" s="303"/>
      <c r="BCV103" s="303"/>
      <c r="BCW103" s="303"/>
      <c r="BCX103" s="303"/>
      <c r="BCY103" s="303"/>
      <c r="BCZ103" s="303"/>
      <c r="BDA103" s="303"/>
      <c r="BDB103" s="303"/>
      <c r="BDC103" s="303"/>
      <c r="BDD103" s="303"/>
      <c r="BDE103" s="303"/>
      <c r="BDF103" s="303"/>
      <c r="BDG103" s="303"/>
      <c r="BDH103" s="303"/>
      <c r="BDI103" s="303"/>
      <c r="BDJ103" s="303"/>
      <c r="BDK103" s="303"/>
      <c r="BDL103" s="303"/>
      <c r="BDM103" s="303"/>
      <c r="BDN103" s="303"/>
      <c r="BDO103" s="303"/>
      <c r="BDP103" s="303"/>
      <c r="BDQ103" s="303"/>
      <c r="BDR103" s="303"/>
      <c r="BDS103" s="303"/>
      <c r="BDT103" s="303"/>
      <c r="BDU103" s="303"/>
      <c r="BDV103" s="303"/>
      <c r="BDW103" s="303"/>
      <c r="BDX103" s="303"/>
      <c r="BDY103" s="303"/>
      <c r="BDZ103" s="303"/>
      <c r="BEA103" s="303"/>
      <c r="BEB103" s="303"/>
      <c r="BEC103" s="303"/>
      <c r="BED103" s="303"/>
      <c r="BEE103" s="303"/>
      <c r="BEF103" s="303"/>
      <c r="BEG103" s="303"/>
      <c r="BEH103" s="303"/>
      <c r="BEI103" s="303"/>
      <c r="BEJ103" s="303"/>
      <c r="BEK103" s="303"/>
      <c r="BEL103" s="303"/>
      <c r="BEM103" s="303"/>
      <c r="BEN103" s="303"/>
      <c r="BEO103" s="303"/>
      <c r="BEP103" s="303"/>
      <c r="BEQ103" s="303"/>
      <c r="BER103" s="303"/>
      <c r="BES103" s="303"/>
      <c r="BET103" s="303"/>
      <c r="BEU103" s="303"/>
      <c r="BEV103" s="303"/>
      <c r="BEW103" s="303"/>
      <c r="BEX103" s="303"/>
      <c r="BEY103" s="303"/>
      <c r="BEZ103" s="303"/>
      <c r="BFA103" s="303"/>
      <c r="BFB103" s="303"/>
      <c r="BFC103" s="303"/>
      <c r="BFD103" s="303"/>
      <c r="BFE103" s="303"/>
      <c r="BFF103" s="303"/>
      <c r="BFG103" s="303"/>
      <c r="BFH103" s="303"/>
      <c r="BFI103" s="303"/>
      <c r="BFJ103" s="303"/>
      <c r="BFK103" s="303"/>
      <c r="BFL103" s="303"/>
      <c r="BFM103" s="303"/>
      <c r="BFN103" s="303"/>
      <c r="BFO103" s="303"/>
      <c r="BFP103" s="303"/>
      <c r="BFQ103" s="303"/>
      <c r="BFR103" s="303"/>
      <c r="BFS103" s="303"/>
      <c r="BFT103" s="303"/>
      <c r="BFU103" s="303"/>
      <c r="BFV103" s="303"/>
      <c r="BFW103" s="303"/>
      <c r="BFX103" s="303"/>
      <c r="BFY103" s="303"/>
      <c r="BFZ103" s="303"/>
      <c r="BGA103" s="303"/>
      <c r="BGB103" s="303"/>
      <c r="BGC103" s="303"/>
      <c r="BGD103" s="303"/>
      <c r="BGE103" s="303"/>
      <c r="BGF103" s="303"/>
      <c r="BGG103" s="303"/>
      <c r="BGH103" s="303"/>
      <c r="BGI103" s="303"/>
      <c r="BGJ103" s="303"/>
      <c r="BGK103" s="303"/>
      <c r="BGL103" s="303"/>
      <c r="BGM103" s="303"/>
      <c r="BGN103" s="303"/>
      <c r="BGO103" s="303"/>
      <c r="BGP103" s="303"/>
      <c r="BGQ103" s="303"/>
      <c r="BGR103" s="303"/>
      <c r="BGS103" s="303"/>
      <c r="BGT103" s="303"/>
      <c r="BGU103" s="303"/>
      <c r="BGV103" s="303"/>
      <c r="BGW103" s="303"/>
      <c r="BGX103" s="303"/>
      <c r="BGY103" s="303"/>
      <c r="BGZ103" s="303"/>
      <c r="BHA103" s="303"/>
      <c r="BHB103" s="303"/>
      <c r="BHC103" s="303"/>
      <c r="BHD103" s="303"/>
      <c r="BHE103" s="303"/>
      <c r="BHF103" s="303"/>
      <c r="BHG103" s="303"/>
      <c r="BHH103" s="303"/>
      <c r="BHI103" s="303"/>
      <c r="BHJ103" s="303"/>
      <c r="BHK103" s="303"/>
      <c r="BHL103" s="303"/>
      <c r="BHM103" s="303"/>
      <c r="BHN103" s="303"/>
      <c r="BHO103" s="303"/>
      <c r="BHP103" s="303"/>
      <c r="BHQ103" s="303"/>
      <c r="BHR103" s="303"/>
      <c r="BHS103" s="303"/>
      <c r="BHT103" s="303"/>
      <c r="BHU103" s="303"/>
      <c r="BHV103" s="303"/>
      <c r="BHW103" s="303"/>
      <c r="BHX103" s="303"/>
      <c r="BHY103" s="303"/>
      <c r="BHZ103" s="303"/>
      <c r="BIA103" s="303"/>
      <c r="BIB103" s="303"/>
      <c r="BIC103" s="303"/>
      <c r="BID103" s="303"/>
      <c r="BIE103" s="303"/>
      <c r="BIF103" s="303"/>
      <c r="BIG103" s="303"/>
      <c r="BIH103" s="303"/>
      <c r="BII103" s="303"/>
      <c r="BIJ103" s="303"/>
      <c r="BIK103" s="303"/>
      <c r="BIL103" s="303"/>
      <c r="BIM103" s="303"/>
      <c r="BIN103" s="303"/>
      <c r="BIO103" s="303"/>
      <c r="BIP103" s="303"/>
      <c r="BIQ103" s="303"/>
      <c r="BIR103" s="303"/>
      <c r="BIS103" s="303"/>
      <c r="BIT103" s="303"/>
      <c r="BIU103" s="303"/>
      <c r="BIV103" s="303"/>
      <c r="BIW103" s="303"/>
      <c r="BIX103" s="303"/>
      <c r="BIY103" s="303"/>
      <c r="BIZ103" s="303"/>
      <c r="BJA103" s="303"/>
      <c r="BJB103" s="303"/>
      <c r="BJC103" s="303"/>
      <c r="BJD103" s="303"/>
      <c r="BJE103" s="303"/>
      <c r="BJF103" s="303"/>
      <c r="BJG103" s="303"/>
      <c r="BJH103" s="303"/>
      <c r="BJI103" s="303"/>
      <c r="BJJ103" s="303"/>
      <c r="BJK103" s="303"/>
      <c r="BJL103" s="303"/>
      <c r="BJM103" s="303"/>
      <c r="BJN103" s="303"/>
      <c r="BJO103" s="303"/>
      <c r="BJP103" s="303"/>
      <c r="BJQ103" s="303"/>
      <c r="BJR103" s="303"/>
      <c r="BJS103" s="303"/>
      <c r="BJT103" s="303"/>
      <c r="BJU103" s="303"/>
      <c r="BJV103" s="303"/>
      <c r="BJW103" s="303"/>
      <c r="BJX103" s="303"/>
      <c r="BJY103" s="303"/>
      <c r="BJZ103" s="303"/>
      <c r="BKA103" s="303"/>
      <c r="BKB103" s="303"/>
      <c r="BKC103" s="303"/>
      <c r="BKD103" s="303"/>
      <c r="BKE103" s="303"/>
      <c r="BKF103" s="303"/>
      <c r="BKG103" s="303"/>
      <c r="BKH103" s="303"/>
      <c r="BKI103" s="303"/>
      <c r="BKJ103" s="303"/>
      <c r="BKK103" s="303"/>
      <c r="BKL103" s="303"/>
      <c r="BKM103" s="303"/>
      <c r="BKN103" s="303"/>
      <c r="BKO103" s="303"/>
      <c r="BKP103" s="303"/>
      <c r="BKQ103" s="303"/>
      <c r="BKR103" s="303"/>
      <c r="BKS103" s="303"/>
      <c r="BKT103" s="303"/>
      <c r="BKU103" s="303"/>
      <c r="BKV103" s="303"/>
      <c r="BKW103" s="303"/>
      <c r="BKX103" s="303"/>
      <c r="BKY103" s="303"/>
      <c r="BKZ103" s="303"/>
      <c r="BLA103" s="303"/>
      <c r="BLB103" s="303"/>
      <c r="BLC103" s="303"/>
      <c r="BLD103" s="303"/>
      <c r="BLE103" s="303"/>
      <c r="BLF103" s="303"/>
      <c r="BLG103" s="303"/>
      <c r="BLH103" s="303"/>
      <c r="BLI103" s="303"/>
      <c r="BLJ103" s="303"/>
      <c r="BLK103" s="303"/>
      <c r="BLL103" s="303"/>
      <c r="BLM103" s="303"/>
      <c r="BLN103" s="303"/>
      <c r="BLO103" s="303"/>
      <c r="BLP103" s="303"/>
      <c r="BLQ103" s="303"/>
      <c r="BLR103" s="303"/>
      <c r="BLS103" s="303"/>
      <c r="BLT103" s="303"/>
      <c r="BLU103" s="303"/>
      <c r="BLV103" s="303"/>
      <c r="BLW103" s="303"/>
      <c r="BLX103" s="303"/>
      <c r="BLY103" s="303"/>
      <c r="BLZ103" s="303"/>
      <c r="BMA103" s="303"/>
      <c r="BMB103" s="303"/>
      <c r="BMC103" s="303"/>
      <c r="BMD103" s="303"/>
      <c r="BME103" s="303"/>
      <c r="BMF103" s="303"/>
      <c r="BMG103" s="303"/>
      <c r="BMH103" s="303"/>
      <c r="BMI103" s="303"/>
      <c r="BMJ103" s="303"/>
      <c r="BMK103" s="303"/>
      <c r="BML103" s="303"/>
      <c r="BMM103" s="303"/>
      <c r="BMN103" s="303"/>
      <c r="BMO103" s="303"/>
      <c r="BMP103" s="303"/>
      <c r="BMQ103" s="303"/>
      <c r="BMR103" s="303"/>
      <c r="BMS103" s="303"/>
      <c r="BMT103" s="303"/>
      <c r="BMU103" s="303"/>
      <c r="BMV103" s="303"/>
      <c r="BMW103" s="303"/>
      <c r="BMX103" s="303"/>
      <c r="BMY103" s="303"/>
      <c r="BMZ103" s="303"/>
      <c r="BNA103" s="303"/>
      <c r="BNB103" s="303"/>
      <c r="BNC103" s="303"/>
      <c r="BND103" s="303"/>
      <c r="BNE103" s="303"/>
      <c r="BNF103" s="303"/>
      <c r="BNG103" s="303"/>
      <c r="BNH103" s="303"/>
      <c r="BNI103" s="303"/>
      <c r="BNJ103" s="303"/>
      <c r="BNK103" s="303"/>
      <c r="BNL103" s="303"/>
      <c r="BNM103" s="303"/>
      <c r="BNN103" s="303"/>
      <c r="BNO103" s="303"/>
      <c r="BNP103" s="303"/>
      <c r="BNQ103" s="303"/>
      <c r="BNR103" s="303"/>
      <c r="BNS103" s="303"/>
      <c r="BNT103" s="303"/>
      <c r="BNU103" s="303"/>
      <c r="BNV103" s="303"/>
      <c r="BNW103" s="303"/>
      <c r="BNX103" s="303"/>
      <c r="BNY103" s="303"/>
      <c r="BNZ103" s="303"/>
      <c r="BOA103" s="303"/>
      <c r="BOB103" s="303"/>
      <c r="BOC103" s="303"/>
      <c r="BOD103" s="303"/>
      <c r="BOE103" s="303"/>
      <c r="BOF103" s="303"/>
      <c r="BOG103" s="303"/>
      <c r="BOH103" s="303"/>
      <c r="BOI103" s="303"/>
      <c r="BOJ103" s="303"/>
      <c r="BOK103" s="303"/>
      <c r="BOL103" s="303"/>
      <c r="BOM103" s="303"/>
      <c r="BON103" s="303"/>
      <c r="BOO103" s="303"/>
      <c r="BOP103" s="303"/>
      <c r="BOQ103" s="303"/>
      <c r="BOR103" s="303"/>
      <c r="BOS103" s="303"/>
      <c r="BOT103" s="303"/>
      <c r="BOU103" s="303"/>
      <c r="BOV103" s="303"/>
      <c r="BOW103" s="303"/>
      <c r="BOX103" s="303"/>
      <c r="BOY103" s="303"/>
      <c r="BOZ103" s="303"/>
      <c r="BPA103" s="303"/>
      <c r="BPB103" s="303"/>
      <c r="BPC103" s="303"/>
      <c r="BPD103" s="303"/>
      <c r="BPE103" s="303"/>
      <c r="BPF103" s="303"/>
      <c r="BPG103" s="303"/>
      <c r="BPH103" s="303"/>
      <c r="BPI103" s="303"/>
      <c r="BPJ103" s="303"/>
      <c r="BPK103" s="303"/>
      <c r="BPL103" s="303"/>
      <c r="BPM103" s="303"/>
      <c r="BPN103" s="303"/>
      <c r="BPO103" s="303"/>
      <c r="BPP103" s="303"/>
      <c r="BPQ103" s="303"/>
      <c r="BPR103" s="303"/>
      <c r="BPS103" s="303"/>
      <c r="BPT103" s="303"/>
      <c r="BPU103" s="303"/>
      <c r="BPV103" s="303"/>
      <c r="BPW103" s="303"/>
      <c r="BPX103" s="303"/>
      <c r="BPY103" s="303"/>
      <c r="BPZ103" s="303"/>
      <c r="BQA103" s="303"/>
      <c r="BQB103" s="303"/>
      <c r="BQC103" s="303"/>
      <c r="BQD103" s="303"/>
      <c r="BQE103" s="303"/>
      <c r="BQF103" s="303"/>
      <c r="BQG103" s="303"/>
      <c r="BQH103" s="303"/>
      <c r="BQI103" s="303"/>
      <c r="BQJ103" s="303"/>
      <c r="BQK103" s="303"/>
      <c r="BQL103" s="303"/>
      <c r="BQM103" s="303"/>
      <c r="BQN103" s="303"/>
      <c r="BQO103" s="303"/>
      <c r="BQP103" s="303"/>
      <c r="BQQ103" s="303"/>
      <c r="BQR103" s="303"/>
      <c r="BQS103" s="303"/>
      <c r="BQT103" s="303"/>
      <c r="BQU103" s="303"/>
      <c r="BQV103" s="303"/>
      <c r="BQW103" s="303"/>
      <c r="BQX103" s="303"/>
      <c r="BQY103" s="303"/>
      <c r="BQZ103" s="303"/>
      <c r="BRA103" s="303"/>
      <c r="BRB103" s="303"/>
      <c r="BRC103" s="303"/>
      <c r="BRD103" s="303"/>
      <c r="BRE103" s="303"/>
      <c r="BRF103" s="303"/>
      <c r="BRG103" s="303"/>
      <c r="BRH103" s="303"/>
      <c r="BRI103" s="303"/>
      <c r="BRJ103" s="303"/>
      <c r="BRK103" s="303"/>
      <c r="BRL103" s="303"/>
      <c r="BRM103" s="303"/>
      <c r="BRN103" s="303"/>
      <c r="BRO103" s="303"/>
      <c r="BRP103" s="303"/>
      <c r="BRQ103" s="303"/>
      <c r="BRR103" s="303"/>
      <c r="BRS103" s="303"/>
      <c r="BRT103" s="303"/>
      <c r="BRU103" s="303"/>
      <c r="BRV103" s="303"/>
      <c r="BRW103" s="303"/>
      <c r="BRX103" s="303"/>
      <c r="BRY103" s="303"/>
      <c r="BRZ103" s="303"/>
      <c r="BSA103" s="303"/>
      <c r="BSB103" s="303"/>
      <c r="BSC103" s="303"/>
      <c r="BSD103" s="303"/>
      <c r="BSE103" s="303"/>
      <c r="BSF103" s="303"/>
      <c r="BSG103" s="303"/>
      <c r="BSH103" s="303"/>
      <c r="BSI103" s="303"/>
      <c r="BSJ103" s="303"/>
      <c r="BSK103" s="303"/>
      <c r="BSL103" s="303"/>
      <c r="BSM103" s="303"/>
      <c r="BSN103" s="303"/>
      <c r="BSO103" s="303"/>
      <c r="BSP103" s="303"/>
      <c r="BSQ103" s="303"/>
      <c r="BSR103" s="303"/>
      <c r="BSS103" s="303"/>
      <c r="BST103" s="303"/>
      <c r="BSU103" s="303"/>
      <c r="BSV103" s="303"/>
      <c r="BSW103" s="303"/>
      <c r="BSX103" s="303"/>
      <c r="BSY103" s="303"/>
      <c r="BSZ103" s="303"/>
      <c r="BTA103" s="303"/>
      <c r="BTB103" s="303"/>
      <c r="BTC103" s="303"/>
      <c r="BTD103" s="303"/>
      <c r="BTE103" s="303"/>
      <c r="BTF103" s="303"/>
      <c r="BTG103" s="303"/>
      <c r="BTH103" s="303"/>
      <c r="BTI103" s="303"/>
      <c r="BTJ103" s="303"/>
      <c r="BTK103" s="303"/>
      <c r="BTL103" s="303"/>
      <c r="BTM103" s="303"/>
      <c r="BTN103" s="303"/>
      <c r="BTO103" s="303"/>
      <c r="BTP103" s="303"/>
      <c r="BTQ103" s="303"/>
      <c r="BTR103" s="303"/>
      <c r="BTS103" s="303"/>
      <c r="BTT103" s="303"/>
      <c r="BTU103" s="303"/>
      <c r="BTV103" s="303"/>
      <c r="BTW103" s="303"/>
      <c r="BTX103" s="303"/>
      <c r="BTY103" s="303"/>
      <c r="BTZ103" s="303"/>
      <c r="BUA103" s="303"/>
      <c r="BUB103" s="303"/>
      <c r="BUC103" s="303"/>
      <c r="BUD103" s="303"/>
      <c r="BUE103" s="303"/>
      <c r="BUF103" s="303"/>
      <c r="BUG103" s="303"/>
      <c r="BUH103" s="303"/>
      <c r="BUI103" s="303"/>
      <c r="BUJ103" s="303"/>
      <c r="BUK103" s="303"/>
      <c r="BUL103" s="303"/>
      <c r="BUM103" s="303"/>
      <c r="BUN103" s="303"/>
      <c r="BUO103" s="303"/>
      <c r="BUP103" s="303"/>
      <c r="BUQ103" s="303"/>
      <c r="BUR103" s="303"/>
      <c r="BUS103" s="303"/>
      <c r="BUT103" s="303"/>
      <c r="BUU103" s="303"/>
      <c r="BUV103" s="303"/>
      <c r="BUW103" s="303"/>
      <c r="BUX103" s="303"/>
      <c r="BUY103" s="303"/>
      <c r="BUZ103" s="303"/>
      <c r="BVA103" s="303"/>
      <c r="BVB103" s="303"/>
      <c r="BVC103" s="303"/>
      <c r="BVD103" s="303"/>
      <c r="BVE103" s="303"/>
      <c r="BVF103" s="303"/>
      <c r="BVG103" s="303"/>
      <c r="BVH103" s="303"/>
      <c r="BVI103" s="303"/>
      <c r="BVJ103" s="303"/>
      <c r="BVK103" s="303"/>
      <c r="BVL103" s="303"/>
      <c r="BVM103" s="303"/>
      <c r="BVN103" s="303"/>
      <c r="BVO103" s="303"/>
      <c r="BVP103" s="303"/>
      <c r="BVQ103" s="303"/>
      <c r="BVR103" s="303"/>
      <c r="BVS103" s="303"/>
      <c r="BVT103" s="303"/>
      <c r="BVU103" s="303"/>
      <c r="BVV103" s="303"/>
      <c r="BVW103" s="303"/>
      <c r="BVX103" s="303"/>
      <c r="BVY103" s="303"/>
      <c r="BVZ103" s="303"/>
      <c r="BWA103" s="303"/>
      <c r="BWB103" s="303"/>
      <c r="BWC103" s="303"/>
      <c r="BWD103" s="303"/>
      <c r="BWE103" s="303"/>
      <c r="BWF103" s="303"/>
      <c r="BWG103" s="303"/>
      <c r="BWH103" s="303"/>
      <c r="BWI103" s="303"/>
      <c r="BWJ103" s="303"/>
      <c r="BWK103" s="303"/>
      <c r="BWL103" s="303"/>
      <c r="BWM103" s="303"/>
      <c r="BWN103" s="303"/>
      <c r="BWO103" s="303"/>
      <c r="BWP103" s="303"/>
      <c r="BWQ103" s="303"/>
      <c r="BWR103" s="303"/>
      <c r="BWS103" s="303"/>
      <c r="BWT103" s="303"/>
      <c r="BWU103" s="303"/>
      <c r="BWV103" s="303"/>
      <c r="BWW103" s="303"/>
      <c r="BWX103" s="303"/>
      <c r="BWY103" s="303"/>
      <c r="BWZ103" s="303"/>
      <c r="BXA103" s="303"/>
      <c r="BXB103" s="303"/>
      <c r="BXC103" s="303"/>
      <c r="BXD103" s="303"/>
      <c r="BXE103" s="303"/>
      <c r="BXF103" s="303"/>
      <c r="BXG103" s="303"/>
      <c r="BXH103" s="303"/>
      <c r="BXI103" s="303"/>
      <c r="BXJ103" s="303"/>
      <c r="BXK103" s="303"/>
      <c r="BXL103" s="303"/>
      <c r="BXM103" s="303"/>
      <c r="BXN103" s="303"/>
      <c r="BXO103" s="303"/>
      <c r="BXP103" s="303"/>
      <c r="BXQ103" s="303"/>
      <c r="BXR103" s="303"/>
      <c r="BXS103" s="303"/>
      <c r="BXT103" s="303"/>
      <c r="BXU103" s="303"/>
      <c r="BXV103" s="303"/>
      <c r="BXW103" s="303"/>
      <c r="BXX103" s="303"/>
      <c r="BXY103" s="303"/>
      <c r="BXZ103" s="303"/>
      <c r="BYA103" s="303"/>
      <c r="BYB103" s="303"/>
      <c r="BYC103" s="303"/>
      <c r="BYD103" s="303"/>
      <c r="BYE103" s="303"/>
      <c r="BYF103" s="303"/>
      <c r="BYG103" s="303"/>
      <c r="BYH103" s="303"/>
      <c r="BYI103" s="303"/>
      <c r="BYJ103" s="303"/>
      <c r="BYK103" s="303"/>
      <c r="BYL103" s="303"/>
      <c r="BYM103" s="303"/>
      <c r="BYN103" s="303"/>
      <c r="BYO103" s="303"/>
      <c r="BYP103" s="303"/>
      <c r="BYQ103" s="303"/>
      <c r="BYR103" s="303"/>
      <c r="BYS103" s="303"/>
      <c r="BYT103" s="303"/>
      <c r="BYU103" s="303"/>
      <c r="BYV103" s="303"/>
      <c r="BYW103" s="303"/>
      <c r="BYX103" s="303"/>
      <c r="BYY103" s="303"/>
      <c r="BYZ103" s="303"/>
      <c r="BZA103" s="303"/>
      <c r="BZB103" s="303"/>
      <c r="BZC103" s="303"/>
      <c r="BZD103" s="303"/>
      <c r="BZE103" s="303"/>
      <c r="BZF103" s="303"/>
      <c r="BZG103" s="303"/>
      <c r="BZH103" s="303"/>
      <c r="BZI103" s="303"/>
      <c r="BZJ103" s="303"/>
      <c r="BZK103" s="303"/>
      <c r="BZL103" s="303"/>
      <c r="BZM103" s="303"/>
      <c r="BZN103" s="303"/>
      <c r="BZO103" s="303"/>
      <c r="BZP103" s="303"/>
      <c r="BZQ103" s="303"/>
      <c r="BZR103" s="303"/>
      <c r="BZS103" s="303"/>
      <c r="BZT103" s="303"/>
      <c r="BZU103" s="303"/>
      <c r="BZV103" s="303"/>
      <c r="BZW103" s="303"/>
      <c r="BZX103" s="303"/>
      <c r="BZY103" s="303"/>
      <c r="BZZ103" s="303"/>
      <c r="CAA103" s="303"/>
      <c r="CAB103" s="303"/>
      <c r="CAC103" s="303"/>
      <c r="CAD103" s="303"/>
      <c r="CAE103" s="303"/>
      <c r="CAF103" s="303"/>
      <c r="CAG103" s="303"/>
      <c r="CAH103" s="303"/>
      <c r="CAI103" s="303"/>
      <c r="CAJ103" s="303"/>
      <c r="CAK103" s="303"/>
      <c r="CAL103" s="303"/>
      <c r="CAM103" s="303"/>
      <c r="CAN103" s="303"/>
      <c r="CAO103" s="303"/>
      <c r="CAP103" s="303"/>
      <c r="CAQ103" s="303"/>
      <c r="CAR103" s="303"/>
      <c r="CAS103" s="303"/>
      <c r="CAT103" s="303"/>
      <c r="CAU103" s="303"/>
      <c r="CAV103" s="303"/>
      <c r="CAW103" s="303"/>
      <c r="CAX103" s="303"/>
      <c r="CAY103" s="303"/>
      <c r="CAZ103" s="303"/>
      <c r="CBA103" s="303"/>
      <c r="CBB103" s="303"/>
      <c r="CBC103" s="303"/>
      <c r="CBD103" s="303"/>
      <c r="CBE103" s="303"/>
      <c r="CBF103" s="303"/>
      <c r="CBG103" s="303"/>
      <c r="CBH103" s="303"/>
      <c r="CBI103" s="303"/>
      <c r="CBJ103" s="303"/>
      <c r="CBK103" s="303"/>
      <c r="CBL103" s="303"/>
      <c r="CBM103" s="303"/>
      <c r="CBN103" s="303"/>
      <c r="CBO103" s="303"/>
      <c r="CBP103" s="303"/>
      <c r="CBQ103" s="303"/>
      <c r="CBR103" s="303"/>
      <c r="CBS103" s="303"/>
      <c r="CBT103" s="303"/>
      <c r="CBU103" s="303"/>
      <c r="CBV103" s="303"/>
      <c r="CBW103" s="303"/>
      <c r="CBX103" s="303"/>
      <c r="CBY103" s="303"/>
      <c r="CBZ103" s="303"/>
      <c r="CCA103" s="303"/>
      <c r="CCB103" s="303"/>
      <c r="CCC103" s="303"/>
      <c r="CCD103" s="303"/>
      <c r="CCE103" s="303"/>
      <c r="CCF103" s="303"/>
      <c r="CCG103" s="303"/>
      <c r="CCH103" s="303"/>
      <c r="CCI103" s="303"/>
      <c r="CCJ103" s="303"/>
      <c r="CCK103" s="303"/>
      <c r="CCL103" s="303"/>
      <c r="CCM103" s="303"/>
      <c r="CCN103" s="303"/>
      <c r="CCO103" s="303"/>
      <c r="CCP103" s="303"/>
      <c r="CCQ103" s="303"/>
      <c r="CCR103" s="303"/>
      <c r="CCS103" s="303"/>
      <c r="CCT103" s="303"/>
      <c r="CCU103" s="303"/>
      <c r="CCV103" s="303"/>
      <c r="CCW103" s="303"/>
      <c r="CCX103" s="303"/>
      <c r="CCY103" s="303"/>
      <c r="CCZ103" s="303"/>
      <c r="CDA103" s="303"/>
      <c r="CDB103" s="303"/>
      <c r="CDC103" s="303"/>
      <c r="CDD103" s="303"/>
      <c r="CDE103" s="303"/>
      <c r="CDF103" s="303"/>
      <c r="CDG103" s="303"/>
      <c r="CDH103" s="303"/>
      <c r="CDI103" s="303"/>
      <c r="CDJ103" s="303"/>
      <c r="CDK103" s="303"/>
      <c r="CDL103" s="303"/>
      <c r="CDM103" s="303"/>
      <c r="CDN103" s="303"/>
      <c r="CDO103" s="303"/>
      <c r="CDP103" s="303"/>
      <c r="CDQ103" s="303"/>
      <c r="CDR103" s="303"/>
      <c r="CDS103" s="303"/>
      <c r="CDT103" s="303"/>
      <c r="CDU103" s="303"/>
      <c r="CDV103" s="303"/>
      <c r="CDW103" s="303"/>
      <c r="CDX103" s="303"/>
      <c r="CDY103" s="303"/>
      <c r="CDZ103" s="303"/>
      <c r="CEA103" s="303"/>
      <c r="CEB103" s="303"/>
      <c r="CEC103" s="303"/>
      <c r="CED103" s="303"/>
      <c r="CEE103" s="303"/>
      <c r="CEF103" s="303"/>
      <c r="CEG103" s="303"/>
      <c r="CEH103" s="303"/>
      <c r="CEI103" s="303"/>
      <c r="CEJ103" s="303"/>
      <c r="CEK103" s="303"/>
      <c r="CEL103" s="303"/>
      <c r="CEM103" s="303"/>
      <c r="CEN103" s="303"/>
      <c r="CEO103" s="303"/>
      <c r="CEP103" s="303"/>
      <c r="CEQ103" s="303"/>
      <c r="CER103" s="303"/>
      <c r="CES103" s="303"/>
      <c r="CET103" s="303"/>
      <c r="CEU103" s="303"/>
      <c r="CEV103" s="303"/>
      <c r="CEW103" s="303"/>
      <c r="CEX103" s="303"/>
      <c r="CEY103" s="303"/>
      <c r="CEZ103" s="303"/>
      <c r="CFA103" s="303"/>
      <c r="CFB103" s="303"/>
      <c r="CFC103" s="303"/>
      <c r="CFD103" s="303"/>
      <c r="CFE103" s="303"/>
      <c r="CFF103" s="303"/>
      <c r="CFG103" s="303"/>
      <c r="CFH103" s="303"/>
      <c r="CFI103" s="303"/>
      <c r="CFJ103" s="303"/>
      <c r="CFK103" s="303"/>
      <c r="CFL103" s="303"/>
      <c r="CFM103" s="303"/>
      <c r="CFN103" s="303"/>
      <c r="CFO103" s="303"/>
      <c r="CFP103" s="303"/>
      <c r="CFQ103" s="303"/>
      <c r="CFR103" s="303"/>
      <c r="CFS103" s="303"/>
      <c r="CFT103" s="303"/>
      <c r="CFU103" s="303"/>
      <c r="CFV103" s="303"/>
      <c r="CFW103" s="303"/>
      <c r="CFX103" s="303"/>
      <c r="CFY103" s="303"/>
      <c r="CFZ103" s="303"/>
      <c r="CGA103" s="303"/>
      <c r="CGB103" s="303"/>
      <c r="CGC103" s="303"/>
      <c r="CGD103" s="303"/>
      <c r="CGE103" s="303"/>
      <c r="CGF103" s="303"/>
      <c r="CGG103" s="303"/>
      <c r="CGH103" s="303"/>
      <c r="CGI103" s="303"/>
      <c r="CGJ103" s="303"/>
      <c r="CGK103" s="303"/>
      <c r="CGL103" s="303"/>
      <c r="CGM103" s="303"/>
      <c r="CGN103" s="303"/>
      <c r="CGO103" s="303"/>
      <c r="CGP103" s="303"/>
      <c r="CGQ103" s="303"/>
      <c r="CGR103" s="303"/>
      <c r="CGS103" s="303"/>
      <c r="CGT103" s="303"/>
      <c r="CGU103" s="303"/>
      <c r="CGV103" s="303"/>
      <c r="CGW103" s="303"/>
      <c r="CGX103" s="303"/>
      <c r="CGY103" s="303"/>
      <c r="CGZ103" s="303"/>
      <c r="CHA103" s="303"/>
      <c r="CHB103" s="303"/>
      <c r="CHC103" s="303"/>
      <c r="CHD103" s="303"/>
      <c r="CHE103" s="303"/>
      <c r="CHF103" s="303"/>
      <c r="CHG103" s="303"/>
      <c r="CHH103" s="303"/>
      <c r="CHI103" s="303"/>
      <c r="CHJ103" s="303"/>
      <c r="CHK103" s="303"/>
      <c r="CHL103" s="303"/>
      <c r="CHM103" s="303"/>
      <c r="CHN103" s="303"/>
      <c r="CHO103" s="303"/>
      <c r="CHP103" s="303"/>
      <c r="CHQ103" s="303"/>
      <c r="CHR103" s="303"/>
      <c r="CHS103" s="303"/>
      <c r="CHT103" s="303"/>
      <c r="CHU103" s="303"/>
      <c r="CHV103" s="303"/>
      <c r="CHW103" s="303"/>
      <c r="CHX103" s="303"/>
      <c r="CHY103" s="303"/>
      <c r="CHZ103" s="303"/>
      <c r="CIA103" s="303"/>
      <c r="CIB103" s="303"/>
      <c r="CIC103" s="303"/>
      <c r="CID103" s="303"/>
      <c r="CIE103" s="303"/>
      <c r="CIF103" s="303"/>
      <c r="CIG103" s="303"/>
      <c r="CIH103" s="303"/>
      <c r="CII103" s="303"/>
      <c r="CIJ103" s="303"/>
      <c r="CIK103" s="303"/>
      <c r="CIL103" s="303"/>
      <c r="CIM103" s="303"/>
      <c r="CIN103" s="303"/>
      <c r="CIO103" s="303"/>
      <c r="CIP103" s="303"/>
      <c r="CIQ103" s="303"/>
      <c r="CIR103" s="303"/>
      <c r="CIS103" s="303"/>
      <c r="CIT103" s="303"/>
      <c r="CIU103" s="303"/>
      <c r="CIV103" s="303"/>
      <c r="CIW103" s="303"/>
      <c r="CIX103" s="303"/>
      <c r="CIY103" s="303"/>
      <c r="CIZ103" s="303"/>
      <c r="CJA103" s="303"/>
      <c r="CJB103" s="303"/>
      <c r="CJC103" s="303"/>
      <c r="CJD103" s="303"/>
      <c r="CJE103" s="303"/>
      <c r="CJF103" s="303"/>
      <c r="CJG103" s="303"/>
      <c r="CJH103" s="303"/>
      <c r="CJI103" s="303"/>
      <c r="CJJ103" s="303"/>
      <c r="CJK103" s="303"/>
      <c r="CJL103" s="303"/>
      <c r="CJM103" s="303"/>
      <c r="CJN103" s="303"/>
      <c r="CJO103" s="303"/>
      <c r="CJP103" s="303"/>
      <c r="CJQ103" s="303"/>
      <c r="CJR103" s="303"/>
      <c r="CJS103" s="303"/>
      <c r="CJT103" s="303"/>
      <c r="CJU103" s="303"/>
      <c r="CJV103" s="303"/>
      <c r="CJW103" s="303"/>
      <c r="CJX103" s="303"/>
      <c r="CJY103" s="303"/>
      <c r="CJZ103" s="303"/>
      <c r="CKA103" s="303"/>
      <c r="CKB103" s="303"/>
      <c r="CKC103" s="303"/>
      <c r="CKD103" s="303"/>
      <c r="CKE103" s="303"/>
      <c r="CKF103" s="303"/>
      <c r="CKG103" s="303"/>
      <c r="CKH103" s="303"/>
      <c r="CKI103" s="303"/>
      <c r="CKJ103" s="303"/>
      <c r="CKK103" s="303"/>
      <c r="CKL103" s="303"/>
      <c r="CKM103" s="303"/>
      <c r="CKN103" s="303"/>
      <c r="CKO103" s="303"/>
      <c r="CKP103" s="303"/>
      <c r="CKQ103" s="303"/>
      <c r="CKR103" s="303"/>
      <c r="CKS103" s="303"/>
      <c r="CKT103" s="303"/>
      <c r="CKU103" s="303"/>
      <c r="CKV103" s="303"/>
      <c r="CKW103" s="303"/>
      <c r="CKX103" s="303"/>
      <c r="CKY103" s="303"/>
      <c r="CKZ103" s="303"/>
      <c r="CLA103" s="303"/>
      <c r="CLB103" s="303"/>
      <c r="CLC103" s="303"/>
      <c r="CLD103" s="303"/>
      <c r="CLE103" s="303"/>
      <c r="CLF103" s="303"/>
      <c r="CLG103" s="303"/>
      <c r="CLH103" s="303"/>
      <c r="CLI103" s="303"/>
      <c r="CLJ103" s="303"/>
      <c r="CLK103" s="303"/>
      <c r="CLL103" s="303"/>
      <c r="CLM103" s="303"/>
      <c r="CLN103" s="303"/>
      <c r="CLO103" s="303"/>
      <c r="CLP103" s="303"/>
      <c r="CLQ103" s="303"/>
      <c r="CLR103" s="303"/>
      <c r="CLS103" s="303"/>
      <c r="CLT103" s="303"/>
      <c r="CLU103" s="303"/>
      <c r="CLV103" s="303"/>
      <c r="CLW103" s="303"/>
      <c r="CLX103" s="303"/>
      <c r="CLY103" s="303"/>
      <c r="CLZ103" s="303"/>
      <c r="CMA103" s="303"/>
      <c r="CMB103" s="303"/>
      <c r="CMC103" s="303"/>
      <c r="CMD103" s="303"/>
      <c r="CME103" s="303"/>
      <c r="CMF103" s="303"/>
      <c r="CMG103" s="303"/>
      <c r="CMH103" s="303"/>
      <c r="CMI103" s="303"/>
      <c r="CMJ103" s="303"/>
      <c r="CMK103" s="303"/>
      <c r="CML103" s="303"/>
      <c r="CMM103" s="303"/>
      <c r="CMN103" s="303"/>
      <c r="CMO103" s="303"/>
      <c r="CMP103" s="303"/>
      <c r="CMQ103" s="303"/>
      <c r="CMR103" s="303"/>
      <c r="CMS103" s="303"/>
      <c r="CMT103" s="303"/>
      <c r="CMU103" s="303"/>
      <c r="CMV103" s="303"/>
      <c r="CMW103" s="303"/>
      <c r="CMX103" s="303"/>
      <c r="CMY103" s="303"/>
      <c r="CMZ103" s="303"/>
      <c r="CNA103" s="303"/>
      <c r="CNB103" s="303"/>
      <c r="CNC103" s="303"/>
      <c r="CND103" s="303"/>
      <c r="CNE103" s="303"/>
      <c r="CNF103" s="303"/>
      <c r="CNG103" s="303"/>
      <c r="CNH103" s="303"/>
      <c r="CNI103" s="303"/>
      <c r="CNJ103" s="303"/>
      <c r="CNK103" s="303"/>
      <c r="CNL103" s="303"/>
      <c r="CNM103" s="303"/>
      <c r="CNN103" s="303"/>
      <c r="CNO103" s="303"/>
      <c r="CNP103" s="303"/>
      <c r="CNQ103" s="303"/>
      <c r="CNR103" s="303"/>
      <c r="CNS103" s="303"/>
      <c r="CNT103" s="303"/>
      <c r="CNU103" s="303"/>
      <c r="CNV103" s="303"/>
      <c r="CNW103" s="303"/>
      <c r="CNX103" s="303"/>
      <c r="CNY103" s="303"/>
      <c r="CNZ103" s="303"/>
      <c r="COA103" s="303"/>
      <c r="COB103" s="303"/>
      <c r="COC103" s="303"/>
      <c r="COD103" s="303"/>
      <c r="COE103" s="303"/>
      <c r="COF103" s="303"/>
      <c r="COG103" s="303"/>
      <c r="COH103" s="303"/>
      <c r="COI103" s="303"/>
      <c r="COJ103" s="303"/>
      <c r="COK103" s="303"/>
      <c r="COL103" s="303"/>
      <c r="COM103" s="303"/>
      <c r="CON103" s="303"/>
      <c r="COO103" s="303"/>
      <c r="COP103" s="303"/>
      <c r="COQ103" s="303"/>
      <c r="COR103" s="303"/>
      <c r="COS103" s="303"/>
      <c r="COT103" s="303"/>
      <c r="COU103" s="303"/>
      <c r="COV103" s="303"/>
      <c r="COW103" s="303"/>
      <c r="COX103" s="303"/>
      <c r="COY103" s="303"/>
      <c r="COZ103" s="303"/>
      <c r="CPA103" s="303"/>
      <c r="CPB103" s="303"/>
      <c r="CPC103" s="303"/>
      <c r="CPD103" s="303"/>
      <c r="CPE103" s="303"/>
      <c r="CPF103" s="303"/>
      <c r="CPG103" s="303"/>
      <c r="CPH103" s="303"/>
      <c r="CPI103" s="303"/>
      <c r="CPJ103" s="303"/>
      <c r="CPK103" s="303"/>
      <c r="CPL103" s="303"/>
      <c r="CPM103" s="303"/>
      <c r="CPN103" s="303"/>
      <c r="CPO103" s="303"/>
      <c r="CPP103" s="303"/>
      <c r="CPQ103" s="303"/>
      <c r="CPR103" s="303"/>
      <c r="CPS103" s="303"/>
      <c r="CPT103" s="303"/>
      <c r="CPU103" s="303"/>
      <c r="CPV103" s="303"/>
      <c r="CPW103" s="303"/>
      <c r="CPX103" s="303"/>
      <c r="CPY103" s="303"/>
      <c r="CPZ103" s="303"/>
      <c r="CQA103" s="303"/>
      <c r="CQB103" s="303"/>
      <c r="CQC103" s="303"/>
      <c r="CQD103" s="303"/>
      <c r="CQE103" s="303"/>
      <c r="CQF103" s="303"/>
      <c r="CQG103" s="303"/>
      <c r="CQH103" s="303"/>
      <c r="CQI103" s="303"/>
      <c r="CQJ103" s="303"/>
      <c r="CQK103" s="303"/>
      <c r="CQL103" s="303"/>
      <c r="CQM103" s="303"/>
      <c r="CQN103" s="303"/>
      <c r="CQO103" s="303"/>
      <c r="CQP103" s="303"/>
      <c r="CQQ103" s="303"/>
      <c r="CQR103" s="303"/>
      <c r="CQS103" s="303"/>
      <c r="CQT103" s="303"/>
      <c r="CQU103" s="303"/>
      <c r="CQV103" s="303"/>
      <c r="CQW103" s="303"/>
      <c r="CQX103" s="303"/>
      <c r="CQY103" s="303"/>
      <c r="CQZ103" s="303"/>
      <c r="CRA103" s="303"/>
      <c r="CRB103" s="303"/>
      <c r="CRC103" s="303"/>
      <c r="CRD103" s="303"/>
      <c r="CRE103" s="303"/>
      <c r="CRF103" s="303"/>
      <c r="CRG103" s="303"/>
      <c r="CRH103" s="303"/>
      <c r="CRI103" s="303"/>
      <c r="CRJ103" s="303"/>
      <c r="CRK103" s="303"/>
      <c r="CRL103" s="303"/>
      <c r="CRM103" s="303"/>
      <c r="CRN103" s="303"/>
      <c r="CRO103" s="303"/>
      <c r="CRP103" s="303"/>
      <c r="CRQ103" s="303"/>
      <c r="CRR103" s="303"/>
      <c r="CRS103" s="303"/>
      <c r="CRT103" s="303"/>
      <c r="CRU103" s="303"/>
      <c r="CRV103" s="303"/>
      <c r="CRW103" s="303"/>
      <c r="CRX103" s="303"/>
      <c r="CRY103" s="303"/>
      <c r="CRZ103" s="303"/>
      <c r="CSA103" s="303"/>
      <c r="CSB103" s="303"/>
      <c r="CSC103" s="303"/>
      <c r="CSD103" s="303"/>
      <c r="CSE103" s="303"/>
      <c r="CSF103" s="303"/>
      <c r="CSG103" s="303"/>
      <c r="CSH103" s="303"/>
      <c r="CSI103" s="303"/>
      <c r="CSJ103" s="303"/>
      <c r="CSK103" s="303"/>
      <c r="CSL103" s="303"/>
      <c r="CSM103" s="303"/>
      <c r="CSN103" s="303"/>
      <c r="CSO103" s="303"/>
      <c r="CSP103" s="303"/>
      <c r="CSQ103" s="303"/>
      <c r="CSR103" s="303"/>
      <c r="CSS103" s="303"/>
      <c r="CST103" s="303"/>
      <c r="CSU103" s="303"/>
      <c r="CSV103" s="303"/>
      <c r="CSW103" s="303"/>
      <c r="CSX103" s="303"/>
      <c r="CSY103" s="303"/>
      <c r="CSZ103" s="303"/>
      <c r="CTA103" s="303"/>
      <c r="CTB103" s="303"/>
      <c r="CTC103" s="303"/>
      <c r="CTD103" s="303"/>
      <c r="CTE103" s="303"/>
      <c r="CTF103" s="303"/>
      <c r="CTG103" s="303"/>
      <c r="CTH103" s="303"/>
      <c r="CTI103" s="303"/>
      <c r="CTJ103" s="303"/>
      <c r="CTK103" s="303"/>
      <c r="CTL103" s="303"/>
      <c r="CTM103" s="303"/>
      <c r="CTN103" s="303"/>
      <c r="CTO103" s="303"/>
      <c r="CTP103" s="303"/>
      <c r="CTQ103" s="303"/>
      <c r="CTR103" s="303"/>
      <c r="CTS103" s="303"/>
      <c r="CTT103" s="303"/>
      <c r="CTU103" s="303"/>
      <c r="CTV103" s="303"/>
      <c r="CTW103" s="303"/>
      <c r="CTX103" s="303"/>
      <c r="CTY103" s="303"/>
      <c r="CTZ103" s="303"/>
      <c r="CUA103" s="303"/>
      <c r="CUB103" s="303"/>
      <c r="CUC103" s="303"/>
      <c r="CUD103" s="303"/>
      <c r="CUE103" s="303"/>
      <c r="CUF103" s="303"/>
      <c r="CUG103" s="303"/>
      <c r="CUH103" s="303"/>
      <c r="CUI103" s="303"/>
      <c r="CUJ103" s="303"/>
      <c r="CUK103" s="303"/>
      <c r="CUL103" s="303"/>
      <c r="CUM103" s="303"/>
      <c r="CUN103" s="303"/>
      <c r="CUO103" s="303"/>
      <c r="CUP103" s="303"/>
      <c r="CUQ103" s="303"/>
      <c r="CUR103" s="303"/>
      <c r="CUS103" s="303"/>
      <c r="CUT103" s="303"/>
      <c r="CUU103" s="303"/>
      <c r="CUV103" s="303"/>
      <c r="CUW103" s="303"/>
      <c r="CUX103" s="303"/>
      <c r="CUY103" s="303"/>
      <c r="CUZ103" s="303"/>
      <c r="CVA103" s="303"/>
      <c r="CVB103" s="303"/>
      <c r="CVC103" s="303"/>
      <c r="CVD103" s="303"/>
      <c r="CVE103" s="303"/>
      <c r="CVF103" s="303"/>
      <c r="CVG103" s="303"/>
      <c r="CVH103" s="303"/>
      <c r="CVI103" s="303"/>
      <c r="CVJ103" s="303"/>
      <c r="CVK103" s="303"/>
      <c r="CVL103" s="303"/>
      <c r="CVM103" s="303"/>
      <c r="CVN103" s="303"/>
      <c r="CVO103" s="303"/>
      <c r="CVP103" s="303"/>
      <c r="CVQ103" s="303"/>
      <c r="CVR103" s="303"/>
      <c r="CVS103" s="303"/>
      <c r="CVT103" s="303"/>
      <c r="CVU103" s="303"/>
      <c r="CVV103" s="303"/>
      <c r="CVW103" s="303"/>
      <c r="CVX103" s="303"/>
      <c r="CVY103" s="303"/>
      <c r="CVZ103" s="303"/>
      <c r="CWA103" s="303"/>
      <c r="CWB103" s="303"/>
      <c r="CWC103" s="303"/>
      <c r="CWD103" s="303"/>
      <c r="CWE103" s="303"/>
      <c r="CWF103" s="303"/>
      <c r="CWG103" s="303"/>
      <c r="CWH103" s="303"/>
      <c r="CWI103" s="303"/>
      <c r="CWJ103" s="303"/>
      <c r="CWK103" s="303"/>
      <c r="CWL103" s="303"/>
      <c r="CWM103" s="303"/>
      <c r="CWN103" s="303"/>
      <c r="CWO103" s="303"/>
      <c r="CWP103" s="303"/>
      <c r="CWQ103" s="303"/>
      <c r="CWR103" s="303"/>
      <c r="CWS103" s="303"/>
      <c r="CWT103" s="303"/>
      <c r="CWU103" s="303"/>
      <c r="CWV103" s="303"/>
      <c r="CWW103" s="303"/>
      <c r="CWX103" s="303"/>
      <c r="CWY103" s="303"/>
      <c r="CWZ103" s="303"/>
      <c r="CXA103" s="303"/>
      <c r="CXB103" s="303"/>
      <c r="CXC103" s="303"/>
      <c r="CXD103" s="303"/>
      <c r="CXE103" s="303"/>
      <c r="CXF103" s="303"/>
      <c r="CXG103" s="303"/>
      <c r="CXH103" s="303"/>
      <c r="CXI103" s="303"/>
      <c r="CXJ103" s="303"/>
      <c r="CXK103" s="303"/>
      <c r="CXL103" s="303"/>
      <c r="CXM103" s="303"/>
      <c r="CXN103" s="303"/>
      <c r="CXO103" s="303"/>
      <c r="CXP103" s="303"/>
      <c r="CXQ103" s="303"/>
      <c r="CXR103" s="303"/>
      <c r="CXS103" s="303"/>
      <c r="CXT103" s="303"/>
      <c r="CXU103" s="303"/>
      <c r="CXV103" s="303"/>
      <c r="CXW103" s="303"/>
      <c r="CXX103" s="303"/>
      <c r="CXY103" s="303"/>
      <c r="CXZ103" s="303"/>
      <c r="CYA103" s="303"/>
      <c r="CYB103" s="303"/>
      <c r="CYC103" s="303"/>
      <c r="CYD103" s="303"/>
      <c r="CYE103" s="303"/>
      <c r="CYF103" s="303"/>
      <c r="CYG103" s="303"/>
      <c r="CYH103" s="303"/>
      <c r="CYI103" s="303"/>
      <c r="CYJ103" s="303"/>
      <c r="CYK103" s="303"/>
      <c r="CYL103" s="303"/>
      <c r="CYM103" s="303"/>
      <c r="CYN103" s="303"/>
      <c r="CYO103" s="303"/>
      <c r="CYP103" s="303"/>
      <c r="CYQ103" s="303"/>
      <c r="CYR103" s="303"/>
      <c r="CYS103" s="303"/>
      <c r="CYT103" s="303"/>
      <c r="CYU103" s="303"/>
      <c r="CYV103" s="303"/>
      <c r="CYW103" s="303"/>
      <c r="CYX103" s="303"/>
      <c r="CYY103" s="303"/>
      <c r="CYZ103" s="303"/>
      <c r="CZA103" s="303"/>
      <c r="CZB103" s="303"/>
      <c r="CZC103" s="303"/>
      <c r="CZD103" s="303"/>
      <c r="CZE103" s="303"/>
      <c r="CZF103" s="303"/>
      <c r="CZG103" s="303"/>
      <c r="CZH103" s="303"/>
      <c r="CZI103" s="303"/>
      <c r="CZJ103" s="303"/>
      <c r="CZK103" s="303"/>
      <c r="CZL103" s="303"/>
      <c r="CZM103" s="303"/>
      <c r="CZN103" s="303"/>
      <c r="CZO103" s="303"/>
      <c r="CZP103" s="303"/>
      <c r="CZQ103" s="303"/>
      <c r="CZR103" s="303"/>
      <c r="CZS103" s="303"/>
      <c r="CZT103" s="303"/>
      <c r="CZU103" s="303"/>
      <c r="CZV103" s="303"/>
      <c r="CZW103" s="303"/>
      <c r="CZX103" s="303"/>
      <c r="CZY103" s="303"/>
      <c r="CZZ103" s="303"/>
      <c r="DAA103" s="303"/>
      <c r="DAB103" s="303"/>
      <c r="DAC103" s="303"/>
      <c r="DAD103" s="303"/>
      <c r="DAE103" s="303"/>
      <c r="DAF103" s="303"/>
      <c r="DAG103" s="303"/>
      <c r="DAH103" s="303"/>
      <c r="DAI103" s="303"/>
      <c r="DAJ103" s="303"/>
      <c r="DAK103" s="303"/>
      <c r="DAL103" s="303"/>
      <c r="DAM103" s="303"/>
      <c r="DAN103" s="303"/>
      <c r="DAO103" s="303"/>
      <c r="DAP103" s="303"/>
      <c r="DAQ103" s="303"/>
      <c r="DAR103" s="303"/>
      <c r="DAS103" s="303"/>
      <c r="DAT103" s="303"/>
      <c r="DAU103" s="303"/>
      <c r="DAV103" s="303"/>
      <c r="DAW103" s="303"/>
      <c r="DAX103" s="303"/>
      <c r="DAY103" s="303"/>
      <c r="DAZ103" s="303"/>
      <c r="DBA103" s="303"/>
      <c r="DBB103" s="303"/>
      <c r="DBC103" s="303"/>
      <c r="DBD103" s="303"/>
      <c r="DBE103" s="303"/>
      <c r="DBF103" s="303"/>
      <c r="DBG103" s="303"/>
      <c r="DBH103" s="303"/>
      <c r="DBI103" s="303"/>
      <c r="DBJ103" s="303"/>
      <c r="DBK103" s="303"/>
      <c r="DBL103" s="303"/>
      <c r="DBM103" s="303"/>
      <c r="DBN103" s="303"/>
      <c r="DBO103" s="303"/>
      <c r="DBP103" s="303"/>
      <c r="DBQ103" s="303"/>
      <c r="DBR103" s="303"/>
      <c r="DBS103" s="303"/>
      <c r="DBT103" s="303"/>
      <c r="DBU103" s="303"/>
      <c r="DBV103" s="303"/>
      <c r="DBW103" s="303"/>
      <c r="DBX103" s="303"/>
      <c r="DBY103" s="303"/>
      <c r="DBZ103" s="303"/>
      <c r="DCA103" s="303"/>
      <c r="DCB103" s="303"/>
      <c r="DCC103" s="303"/>
      <c r="DCD103" s="303"/>
      <c r="DCE103" s="303"/>
      <c r="DCF103" s="303"/>
      <c r="DCG103" s="303"/>
      <c r="DCH103" s="303"/>
      <c r="DCI103" s="303"/>
      <c r="DCJ103" s="303"/>
      <c r="DCK103" s="303"/>
      <c r="DCL103" s="303"/>
      <c r="DCM103" s="303"/>
      <c r="DCN103" s="303"/>
      <c r="DCO103" s="303"/>
      <c r="DCP103" s="303"/>
      <c r="DCQ103" s="303"/>
      <c r="DCR103" s="303"/>
      <c r="DCS103" s="303"/>
      <c r="DCT103" s="303"/>
      <c r="DCU103" s="303"/>
      <c r="DCV103" s="303"/>
      <c r="DCW103" s="303"/>
      <c r="DCX103" s="303"/>
      <c r="DCY103" s="303"/>
      <c r="DCZ103" s="303"/>
      <c r="DDA103" s="303"/>
      <c r="DDB103" s="303"/>
      <c r="DDC103" s="303"/>
      <c r="DDD103" s="303"/>
      <c r="DDE103" s="303"/>
      <c r="DDF103" s="303"/>
      <c r="DDG103" s="303"/>
      <c r="DDH103" s="303"/>
      <c r="DDI103" s="303"/>
      <c r="DDJ103" s="303"/>
      <c r="DDK103" s="303"/>
      <c r="DDL103" s="303"/>
      <c r="DDM103" s="303"/>
      <c r="DDN103" s="303"/>
      <c r="DDO103" s="303"/>
      <c r="DDP103" s="303"/>
      <c r="DDQ103" s="303"/>
      <c r="DDR103" s="303"/>
      <c r="DDS103" s="303"/>
      <c r="DDT103" s="303"/>
      <c r="DDU103" s="303"/>
      <c r="DDV103" s="303"/>
      <c r="DDW103" s="303"/>
      <c r="DDX103" s="303"/>
      <c r="DDY103" s="303"/>
      <c r="DDZ103" s="303"/>
      <c r="DEA103" s="303"/>
      <c r="DEB103" s="303"/>
      <c r="DEC103" s="303"/>
      <c r="DED103" s="303"/>
      <c r="DEE103" s="303"/>
      <c r="DEF103" s="303"/>
      <c r="DEG103" s="303"/>
      <c r="DEH103" s="303"/>
      <c r="DEI103" s="303"/>
      <c r="DEJ103" s="303"/>
      <c r="DEK103" s="303"/>
      <c r="DEL103" s="303"/>
      <c r="DEM103" s="303"/>
      <c r="DEN103" s="303"/>
      <c r="DEO103" s="303"/>
      <c r="DEP103" s="303"/>
      <c r="DEQ103" s="303"/>
      <c r="DER103" s="303"/>
      <c r="DES103" s="303"/>
      <c r="DET103" s="303"/>
      <c r="DEU103" s="303"/>
      <c r="DEV103" s="303"/>
      <c r="DEW103" s="303"/>
      <c r="DEX103" s="303"/>
      <c r="DEY103" s="303"/>
      <c r="DEZ103" s="303"/>
      <c r="DFA103" s="303"/>
      <c r="DFB103" s="303"/>
      <c r="DFC103" s="303"/>
      <c r="DFD103" s="303"/>
      <c r="DFE103" s="303"/>
      <c r="DFF103" s="303"/>
      <c r="DFG103" s="303"/>
      <c r="DFH103" s="303"/>
      <c r="DFI103" s="303"/>
      <c r="DFJ103" s="303"/>
      <c r="DFK103" s="303"/>
      <c r="DFL103" s="303"/>
      <c r="DFM103" s="303"/>
      <c r="DFN103" s="303"/>
      <c r="DFO103" s="303"/>
      <c r="DFP103" s="303"/>
      <c r="DFQ103" s="303"/>
      <c r="DFR103" s="303"/>
      <c r="DFS103" s="303"/>
      <c r="DFT103" s="303"/>
      <c r="DFU103" s="303"/>
      <c r="DFV103" s="303"/>
      <c r="DFW103" s="303"/>
      <c r="DFX103" s="303"/>
      <c r="DFY103" s="303"/>
      <c r="DFZ103" s="303"/>
      <c r="DGA103" s="303"/>
      <c r="DGB103" s="303"/>
      <c r="DGC103" s="303"/>
      <c r="DGD103" s="303"/>
      <c r="DGE103" s="303"/>
      <c r="DGF103" s="303"/>
      <c r="DGG103" s="303"/>
      <c r="DGH103" s="303"/>
      <c r="DGI103" s="303"/>
      <c r="DGJ103" s="303"/>
      <c r="DGK103" s="303"/>
      <c r="DGL103" s="303"/>
      <c r="DGM103" s="303"/>
      <c r="DGN103" s="303"/>
      <c r="DGO103" s="303"/>
      <c r="DGP103" s="303"/>
      <c r="DGQ103" s="303"/>
      <c r="DGR103" s="303"/>
      <c r="DGS103" s="303"/>
      <c r="DGT103" s="303"/>
      <c r="DGU103" s="303"/>
      <c r="DGV103" s="303"/>
      <c r="DGW103" s="303"/>
      <c r="DGX103" s="303"/>
      <c r="DGY103" s="303"/>
      <c r="DGZ103" s="303"/>
      <c r="DHA103" s="303"/>
      <c r="DHB103" s="303"/>
      <c r="DHC103" s="303"/>
      <c r="DHD103" s="303"/>
      <c r="DHE103" s="303"/>
      <c r="DHF103" s="303"/>
      <c r="DHG103" s="303"/>
      <c r="DHH103" s="303"/>
      <c r="DHI103" s="303"/>
      <c r="DHJ103" s="303"/>
      <c r="DHK103" s="303"/>
      <c r="DHL103" s="303"/>
      <c r="DHM103" s="303"/>
      <c r="DHN103" s="303"/>
      <c r="DHO103" s="303"/>
      <c r="DHP103" s="303"/>
      <c r="DHQ103" s="303"/>
      <c r="DHR103" s="303"/>
      <c r="DHS103" s="303"/>
      <c r="DHT103" s="303"/>
      <c r="DHU103" s="303"/>
      <c r="DHV103" s="303"/>
      <c r="DHW103" s="303"/>
      <c r="DHX103" s="303"/>
      <c r="DHY103" s="303"/>
      <c r="DHZ103" s="303"/>
      <c r="DIA103" s="303"/>
      <c r="DIB103" s="303"/>
      <c r="DIC103" s="303"/>
      <c r="DID103" s="303"/>
      <c r="DIE103" s="303"/>
      <c r="DIF103" s="303"/>
      <c r="DIG103" s="303"/>
      <c r="DIH103" s="303"/>
      <c r="DII103" s="303"/>
      <c r="DIJ103" s="303"/>
      <c r="DIK103" s="303"/>
      <c r="DIL103" s="303"/>
      <c r="DIM103" s="303"/>
      <c r="DIN103" s="303"/>
      <c r="DIO103" s="303"/>
      <c r="DIP103" s="303"/>
      <c r="DIQ103" s="303"/>
      <c r="DIR103" s="303"/>
      <c r="DIS103" s="303"/>
      <c r="DIT103" s="303"/>
      <c r="DIU103" s="303"/>
      <c r="DIV103" s="303"/>
      <c r="DIW103" s="303"/>
      <c r="DIX103" s="303"/>
      <c r="DIY103" s="303"/>
      <c r="DIZ103" s="303"/>
      <c r="DJA103" s="303"/>
      <c r="DJB103" s="303"/>
      <c r="DJC103" s="303"/>
      <c r="DJD103" s="303"/>
      <c r="DJE103" s="303"/>
      <c r="DJF103" s="303"/>
      <c r="DJG103" s="303"/>
      <c r="DJH103" s="303"/>
      <c r="DJI103" s="303"/>
      <c r="DJJ103" s="303"/>
      <c r="DJK103" s="303"/>
      <c r="DJL103" s="303"/>
      <c r="DJM103" s="303"/>
      <c r="DJN103" s="303"/>
      <c r="DJO103" s="303"/>
      <c r="DJP103" s="303"/>
      <c r="DJQ103" s="303"/>
      <c r="DJR103" s="303"/>
      <c r="DJS103" s="303"/>
      <c r="DJT103" s="303"/>
      <c r="DJU103" s="303"/>
      <c r="DJV103" s="303"/>
      <c r="DJW103" s="303"/>
      <c r="DJX103" s="303"/>
      <c r="DJY103" s="303"/>
      <c r="DJZ103" s="303"/>
      <c r="DKA103" s="303"/>
      <c r="DKB103" s="303"/>
      <c r="DKC103" s="303"/>
      <c r="DKD103" s="303"/>
      <c r="DKE103" s="303"/>
      <c r="DKF103" s="303"/>
      <c r="DKG103" s="303"/>
      <c r="DKH103" s="303"/>
      <c r="DKI103" s="303"/>
      <c r="DKJ103" s="303"/>
      <c r="DKK103" s="303"/>
      <c r="DKL103" s="303"/>
      <c r="DKM103" s="303"/>
      <c r="DKN103" s="303"/>
      <c r="DKO103" s="303"/>
      <c r="DKP103" s="303"/>
      <c r="DKQ103" s="303"/>
      <c r="DKR103" s="303"/>
      <c r="DKS103" s="303"/>
      <c r="DKT103" s="303"/>
      <c r="DKU103" s="303"/>
      <c r="DKV103" s="303"/>
      <c r="DKW103" s="303"/>
      <c r="DKX103" s="303"/>
      <c r="DKY103" s="303"/>
      <c r="DKZ103" s="303"/>
      <c r="DLA103" s="303"/>
      <c r="DLB103" s="303"/>
      <c r="DLC103" s="303"/>
      <c r="DLD103" s="303"/>
      <c r="DLE103" s="303"/>
      <c r="DLF103" s="303"/>
      <c r="DLG103" s="303"/>
      <c r="DLH103" s="303"/>
      <c r="DLI103" s="303"/>
      <c r="DLJ103" s="303"/>
      <c r="DLK103" s="303"/>
      <c r="DLL103" s="303"/>
      <c r="DLM103" s="303"/>
      <c r="DLN103" s="303"/>
      <c r="DLO103" s="303"/>
      <c r="DLP103" s="303"/>
      <c r="DLQ103" s="303"/>
      <c r="DLR103" s="303"/>
      <c r="DLS103" s="303"/>
      <c r="DLT103" s="303"/>
      <c r="DLU103" s="303"/>
      <c r="DLV103" s="303"/>
      <c r="DLW103" s="303"/>
      <c r="DLX103" s="303"/>
      <c r="DLY103" s="303"/>
      <c r="DLZ103" s="303"/>
      <c r="DMA103" s="303"/>
      <c r="DMB103" s="303"/>
      <c r="DMC103" s="303"/>
      <c r="DMD103" s="303"/>
      <c r="DME103" s="303"/>
      <c r="DMF103" s="303"/>
      <c r="DMG103" s="303"/>
      <c r="DMH103" s="303"/>
      <c r="DMI103" s="303"/>
      <c r="DMJ103" s="303"/>
      <c r="DMK103" s="303"/>
      <c r="DML103" s="303"/>
      <c r="DMM103" s="303"/>
      <c r="DMN103" s="303"/>
      <c r="DMO103" s="303"/>
      <c r="DMP103" s="303"/>
      <c r="DMQ103" s="303"/>
      <c r="DMR103" s="303"/>
      <c r="DMS103" s="303"/>
      <c r="DMT103" s="303"/>
      <c r="DMU103" s="303"/>
      <c r="DMV103" s="303"/>
      <c r="DMW103" s="303"/>
      <c r="DMX103" s="303"/>
      <c r="DMY103" s="303"/>
      <c r="DMZ103" s="303"/>
      <c r="DNA103" s="303"/>
      <c r="DNB103" s="303"/>
      <c r="DNC103" s="303"/>
      <c r="DND103" s="303"/>
      <c r="DNE103" s="303"/>
      <c r="DNF103" s="303"/>
      <c r="DNG103" s="303"/>
      <c r="DNH103" s="303"/>
      <c r="DNI103" s="303"/>
      <c r="DNJ103" s="303"/>
      <c r="DNK103" s="303"/>
      <c r="DNL103" s="303"/>
      <c r="DNM103" s="303"/>
      <c r="DNN103" s="303"/>
      <c r="DNO103" s="303"/>
      <c r="DNP103" s="303"/>
      <c r="DNQ103" s="303"/>
      <c r="DNR103" s="303"/>
      <c r="DNS103" s="303"/>
      <c r="DNT103" s="303"/>
      <c r="DNU103" s="303"/>
      <c r="DNV103" s="303"/>
      <c r="DNW103" s="303"/>
      <c r="DNX103" s="303"/>
      <c r="DNY103" s="303"/>
      <c r="DNZ103" s="303"/>
      <c r="DOA103" s="303"/>
      <c r="DOB103" s="303"/>
      <c r="DOC103" s="303"/>
      <c r="DOD103" s="303"/>
      <c r="DOE103" s="303"/>
      <c r="DOF103" s="303"/>
      <c r="DOG103" s="303"/>
      <c r="DOH103" s="303"/>
      <c r="DOI103" s="303"/>
      <c r="DOJ103" s="303"/>
      <c r="DOK103" s="303"/>
      <c r="DOL103" s="303"/>
      <c r="DOM103" s="303"/>
      <c r="DON103" s="303"/>
      <c r="DOO103" s="303"/>
      <c r="DOP103" s="303"/>
      <c r="DOQ103" s="303"/>
      <c r="DOR103" s="303"/>
      <c r="DOS103" s="303"/>
      <c r="DOT103" s="303"/>
      <c r="DOU103" s="303"/>
      <c r="DOV103" s="303"/>
      <c r="DOW103" s="303"/>
      <c r="DOX103" s="303"/>
      <c r="DOY103" s="303"/>
      <c r="DOZ103" s="303"/>
      <c r="DPA103" s="303"/>
      <c r="DPB103" s="303"/>
      <c r="DPC103" s="303"/>
      <c r="DPD103" s="303"/>
      <c r="DPE103" s="303"/>
      <c r="DPF103" s="303"/>
      <c r="DPG103" s="303"/>
      <c r="DPH103" s="303"/>
      <c r="DPI103" s="303"/>
      <c r="DPJ103" s="303"/>
      <c r="DPK103" s="303"/>
      <c r="DPL103" s="303"/>
      <c r="DPM103" s="303"/>
      <c r="DPN103" s="303"/>
      <c r="DPO103" s="303"/>
      <c r="DPP103" s="303"/>
      <c r="DPQ103" s="303"/>
      <c r="DPR103" s="303"/>
      <c r="DPS103" s="303"/>
      <c r="DPT103" s="303"/>
      <c r="DPU103" s="303"/>
      <c r="DPV103" s="303"/>
      <c r="DPW103" s="303"/>
      <c r="DPX103" s="303"/>
      <c r="DPY103" s="303"/>
      <c r="DPZ103" s="303"/>
      <c r="DQA103" s="303"/>
      <c r="DQB103" s="303"/>
      <c r="DQC103" s="303"/>
      <c r="DQD103" s="303"/>
      <c r="DQE103" s="303"/>
      <c r="DQF103" s="303"/>
      <c r="DQG103" s="303"/>
      <c r="DQH103" s="303"/>
      <c r="DQI103" s="303"/>
      <c r="DQJ103" s="303"/>
      <c r="DQK103" s="303"/>
      <c r="DQL103" s="303"/>
      <c r="DQM103" s="303"/>
      <c r="DQN103" s="303"/>
      <c r="DQO103" s="303"/>
      <c r="DQP103" s="303"/>
      <c r="DQQ103" s="303"/>
      <c r="DQR103" s="303"/>
      <c r="DQS103" s="303"/>
      <c r="DQT103" s="303"/>
      <c r="DQU103" s="303"/>
      <c r="DQV103" s="303"/>
      <c r="DQW103" s="303"/>
      <c r="DQX103" s="303"/>
      <c r="DQY103" s="303"/>
      <c r="DQZ103" s="303"/>
      <c r="DRA103" s="303"/>
      <c r="DRB103" s="303"/>
      <c r="DRC103" s="303"/>
      <c r="DRD103" s="303"/>
      <c r="DRE103" s="303"/>
      <c r="DRF103" s="303"/>
      <c r="DRG103" s="303"/>
      <c r="DRH103" s="303"/>
      <c r="DRI103" s="303"/>
      <c r="DRJ103" s="303"/>
      <c r="DRK103" s="303"/>
      <c r="DRL103" s="303"/>
      <c r="DRM103" s="303"/>
      <c r="DRN103" s="303"/>
      <c r="DRO103" s="303"/>
      <c r="DRP103" s="303"/>
      <c r="DRQ103" s="303"/>
      <c r="DRR103" s="303"/>
      <c r="DRS103" s="303"/>
      <c r="DRT103" s="303"/>
      <c r="DRU103" s="303"/>
      <c r="DRV103" s="303"/>
      <c r="DRW103" s="303"/>
      <c r="DRX103" s="303"/>
      <c r="DRY103" s="303"/>
      <c r="DRZ103" s="303"/>
      <c r="DSA103" s="303"/>
      <c r="DSB103" s="303"/>
      <c r="DSC103" s="303"/>
      <c r="DSD103" s="303"/>
      <c r="DSE103" s="303"/>
      <c r="DSF103" s="303"/>
      <c r="DSG103" s="303"/>
      <c r="DSH103" s="303"/>
      <c r="DSI103" s="303"/>
      <c r="DSJ103" s="303"/>
      <c r="DSK103" s="303"/>
      <c r="DSL103" s="303"/>
      <c r="DSM103" s="303"/>
      <c r="DSN103" s="303"/>
      <c r="DSO103" s="303"/>
      <c r="DSP103" s="303"/>
      <c r="DSQ103" s="303"/>
      <c r="DSR103" s="303"/>
      <c r="DSS103" s="303"/>
      <c r="DST103" s="303"/>
      <c r="DSU103" s="303"/>
      <c r="DSV103" s="303"/>
      <c r="DSW103" s="303"/>
      <c r="DSX103" s="303"/>
      <c r="DSY103" s="303"/>
      <c r="DSZ103" s="303"/>
      <c r="DTA103" s="303"/>
      <c r="DTB103" s="303"/>
      <c r="DTC103" s="303"/>
      <c r="DTD103" s="303"/>
      <c r="DTE103" s="303"/>
      <c r="DTF103" s="303"/>
      <c r="DTG103" s="303"/>
      <c r="DTH103" s="303"/>
      <c r="DTI103" s="303"/>
      <c r="DTJ103" s="303"/>
      <c r="DTK103" s="303"/>
      <c r="DTL103" s="303"/>
      <c r="DTM103" s="303"/>
      <c r="DTN103" s="303"/>
      <c r="DTO103" s="303"/>
      <c r="DTP103" s="303"/>
      <c r="DTQ103" s="303"/>
      <c r="DTR103" s="303"/>
      <c r="DTS103" s="303"/>
      <c r="DTT103" s="303"/>
      <c r="DTU103" s="303"/>
      <c r="DTV103" s="303"/>
      <c r="DTW103" s="303"/>
      <c r="DTX103" s="303"/>
      <c r="DTY103" s="303"/>
      <c r="DTZ103" s="303"/>
      <c r="DUA103" s="303"/>
      <c r="DUB103" s="303"/>
      <c r="DUC103" s="303"/>
      <c r="DUD103" s="303"/>
      <c r="DUE103" s="303"/>
      <c r="DUF103" s="303"/>
      <c r="DUG103" s="303"/>
      <c r="DUH103" s="303"/>
      <c r="DUI103" s="303"/>
      <c r="DUJ103" s="303"/>
      <c r="DUK103" s="303"/>
      <c r="DUL103" s="303"/>
      <c r="DUM103" s="303"/>
      <c r="DUN103" s="303"/>
      <c r="DUO103" s="303"/>
      <c r="DUP103" s="303"/>
      <c r="DUQ103" s="303"/>
      <c r="DUR103" s="303"/>
      <c r="DUS103" s="303"/>
      <c r="DUT103" s="303"/>
      <c r="DUU103" s="303"/>
      <c r="DUV103" s="303"/>
      <c r="DUW103" s="303"/>
      <c r="DUX103" s="303"/>
      <c r="DUY103" s="303"/>
      <c r="DUZ103" s="303"/>
      <c r="DVA103" s="303"/>
      <c r="DVB103" s="303"/>
      <c r="DVC103" s="303"/>
      <c r="DVD103" s="303"/>
      <c r="DVE103" s="303"/>
      <c r="DVF103" s="303"/>
      <c r="DVG103" s="303"/>
      <c r="DVH103" s="303"/>
      <c r="DVI103" s="303"/>
      <c r="DVJ103" s="303"/>
      <c r="DVK103" s="303"/>
      <c r="DVL103" s="303"/>
      <c r="DVM103" s="303"/>
      <c r="DVN103" s="303"/>
      <c r="DVO103" s="303"/>
      <c r="DVP103" s="303"/>
      <c r="DVQ103" s="303"/>
      <c r="DVR103" s="303"/>
      <c r="DVS103" s="303"/>
      <c r="DVT103" s="303"/>
      <c r="DVU103" s="303"/>
      <c r="DVV103" s="303"/>
      <c r="DVW103" s="303"/>
      <c r="DVX103" s="303"/>
      <c r="DVY103" s="303"/>
      <c r="DVZ103" s="303"/>
      <c r="DWA103" s="303"/>
      <c r="DWB103" s="303"/>
      <c r="DWC103" s="303"/>
      <c r="DWD103" s="303"/>
      <c r="DWE103" s="303"/>
      <c r="DWF103" s="303"/>
      <c r="DWG103" s="303"/>
      <c r="DWH103" s="303"/>
      <c r="DWI103" s="303"/>
      <c r="DWJ103" s="303"/>
      <c r="DWK103" s="303"/>
      <c r="DWL103" s="303"/>
      <c r="DWM103" s="303"/>
      <c r="DWN103" s="303"/>
      <c r="DWO103" s="303"/>
      <c r="DWP103" s="303"/>
      <c r="DWQ103" s="303"/>
      <c r="DWR103" s="303"/>
      <c r="DWS103" s="303"/>
      <c r="DWT103" s="303"/>
      <c r="DWU103" s="303"/>
      <c r="DWV103" s="303"/>
      <c r="DWW103" s="303"/>
      <c r="DWX103" s="303"/>
      <c r="DWY103" s="303"/>
      <c r="DWZ103" s="303"/>
      <c r="DXA103" s="303"/>
      <c r="DXB103" s="303"/>
      <c r="DXC103" s="303"/>
      <c r="DXD103" s="303"/>
      <c r="DXE103" s="303"/>
      <c r="DXF103" s="303"/>
      <c r="DXG103" s="303"/>
      <c r="DXH103" s="303"/>
      <c r="DXI103" s="303"/>
      <c r="DXJ103" s="303"/>
      <c r="DXK103" s="303"/>
      <c r="DXL103" s="303"/>
      <c r="DXM103" s="303"/>
      <c r="DXN103" s="303"/>
      <c r="DXO103" s="303"/>
      <c r="DXP103" s="303"/>
      <c r="DXQ103" s="303"/>
      <c r="DXR103" s="303"/>
      <c r="DXS103" s="303"/>
      <c r="DXT103" s="303"/>
      <c r="DXU103" s="303"/>
      <c r="DXV103" s="303"/>
      <c r="DXW103" s="303"/>
      <c r="DXX103" s="303"/>
      <c r="DXY103" s="303"/>
      <c r="DXZ103" s="303"/>
      <c r="DYA103" s="303"/>
      <c r="DYB103" s="303"/>
      <c r="DYC103" s="303"/>
      <c r="DYD103" s="303"/>
      <c r="DYE103" s="303"/>
      <c r="DYF103" s="303"/>
      <c r="DYG103" s="303"/>
      <c r="DYH103" s="303"/>
      <c r="DYI103" s="303"/>
      <c r="DYJ103" s="303"/>
      <c r="DYK103" s="303"/>
      <c r="DYL103" s="303"/>
      <c r="DYM103" s="303"/>
      <c r="DYN103" s="303"/>
      <c r="DYO103" s="303"/>
      <c r="DYP103" s="303"/>
      <c r="DYQ103" s="303"/>
      <c r="DYR103" s="303"/>
      <c r="DYS103" s="303"/>
      <c r="DYT103" s="303"/>
      <c r="DYU103" s="303"/>
      <c r="DYV103" s="303"/>
      <c r="DYW103" s="303"/>
      <c r="DYX103" s="303"/>
      <c r="DYY103" s="303"/>
      <c r="DYZ103" s="303"/>
      <c r="DZA103" s="303"/>
      <c r="DZB103" s="303"/>
      <c r="DZC103" s="303"/>
      <c r="DZD103" s="303"/>
      <c r="DZE103" s="303"/>
      <c r="DZF103" s="303"/>
      <c r="DZG103" s="303"/>
      <c r="DZH103" s="303"/>
      <c r="DZI103" s="303"/>
      <c r="DZJ103" s="303"/>
      <c r="DZK103" s="303"/>
      <c r="DZL103" s="303"/>
      <c r="DZM103" s="303"/>
      <c r="DZN103" s="303"/>
      <c r="DZO103" s="303"/>
      <c r="DZP103" s="303"/>
      <c r="DZQ103" s="303"/>
      <c r="DZR103" s="303"/>
      <c r="DZS103" s="303"/>
      <c r="DZT103" s="303"/>
      <c r="DZU103" s="303"/>
      <c r="DZV103" s="303"/>
      <c r="DZW103" s="303"/>
      <c r="DZX103" s="303"/>
      <c r="DZY103" s="303"/>
      <c r="DZZ103" s="303"/>
      <c r="EAA103" s="303"/>
      <c r="EAB103" s="303"/>
      <c r="EAC103" s="303"/>
      <c r="EAD103" s="303"/>
      <c r="EAE103" s="303"/>
      <c r="EAF103" s="303"/>
      <c r="EAG103" s="303"/>
      <c r="EAH103" s="303"/>
      <c r="EAI103" s="303"/>
      <c r="EAJ103" s="303"/>
      <c r="EAK103" s="303"/>
      <c r="EAL103" s="303"/>
      <c r="EAM103" s="303"/>
      <c r="EAN103" s="303"/>
      <c r="EAO103" s="303"/>
      <c r="EAP103" s="303"/>
      <c r="EAQ103" s="303"/>
      <c r="EAR103" s="303"/>
      <c r="EAS103" s="303"/>
      <c r="EAT103" s="303"/>
      <c r="EAU103" s="303"/>
      <c r="EAV103" s="303"/>
      <c r="EAW103" s="303"/>
      <c r="EAX103" s="303"/>
      <c r="EAY103" s="303"/>
      <c r="EAZ103" s="303"/>
      <c r="EBA103" s="303"/>
      <c r="EBB103" s="303"/>
      <c r="EBC103" s="303"/>
      <c r="EBD103" s="303"/>
      <c r="EBE103" s="303"/>
      <c r="EBF103" s="303"/>
      <c r="EBG103" s="303"/>
      <c r="EBH103" s="303"/>
      <c r="EBI103" s="303"/>
      <c r="EBJ103" s="303"/>
      <c r="EBK103" s="303"/>
      <c r="EBL103" s="303"/>
      <c r="EBM103" s="303"/>
      <c r="EBN103" s="303"/>
      <c r="EBO103" s="303"/>
      <c r="EBP103" s="303"/>
      <c r="EBQ103" s="303"/>
      <c r="EBR103" s="303"/>
      <c r="EBS103" s="303"/>
      <c r="EBT103" s="303"/>
      <c r="EBU103" s="303"/>
      <c r="EBV103" s="303"/>
      <c r="EBW103" s="303"/>
      <c r="EBX103" s="303"/>
      <c r="EBY103" s="303"/>
      <c r="EBZ103" s="303"/>
      <c r="ECA103" s="303"/>
      <c r="ECB103" s="303"/>
      <c r="ECC103" s="303"/>
      <c r="ECD103" s="303"/>
      <c r="ECE103" s="303"/>
      <c r="ECF103" s="303"/>
      <c r="ECG103" s="303"/>
      <c r="ECH103" s="303"/>
      <c r="ECI103" s="303"/>
      <c r="ECJ103" s="303"/>
      <c r="ECK103" s="303"/>
      <c r="ECL103" s="303"/>
      <c r="ECM103" s="303"/>
      <c r="ECN103" s="303"/>
      <c r="ECO103" s="303"/>
      <c r="ECP103" s="303"/>
      <c r="ECQ103" s="303"/>
      <c r="ECR103" s="303"/>
      <c r="ECS103" s="303"/>
      <c r="ECT103" s="303"/>
      <c r="ECU103" s="303"/>
      <c r="ECV103" s="303"/>
      <c r="ECW103" s="303"/>
      <c r="ECX103" s="303"/>
      <c r="ECY103" s="303"/>
      <c r="ECZ103" s="303"/>
      <c r="EDA103" s="303"/>
      <c r="EDB103" s="303"/>
      <c r="EDC103" s="303"/>
      <c r="EDD103" s="303"/>
      <c r="EDE103" s="303"/>
      <c r="EDF103" s="303"/>
      <c r="EDG103" s="303"/>
      <c r="EDH103" s="303"/>
      <c r="EDI103" s="303"/>
      <c r="EDJ103" s="303"/>
      <c r="EDK103" s="303"/>
      <c r="EDL103" s="303"/>
      <c r="EDM103" s="303"/>
      <c r="EDN103" s="303"/>
      <c r="EDO103" s="303"/>
      <c r="EDP103" s="303"/>
      <c r="EDQ103" s="303"/>
      <c r="EDR103" s="303"/>
      <c r="EDS103" s="303"/>
      <c r="EDT103" s="303"/>
      <c r="EDU103" s="303"/>
      <c r="EDV103" s="303"/>
      <c r="EDW103" s="303"/>
      <c r="EDX103" s="303"/>
      <c r="EDY103" s="303"/>
      <c r="EDZ103" s="303"/>
      <c r="EEA103" s="303"/>
      <c r="EEB103" s="303"/>
      <c r="EEC103" s="303"/>
      <c r="EED103" s="303"/>
      <c r="EEE103" s="303"/>
      <c r="EEF103" s="303"/>
      <c r="EEG103" s="303"/>
      <c r="EEH103" s="303"/>
      <c r="EEI103" s="303"/>
      <c r="EEJ103" s="303"/>
      <c r="EEK103" s="303"/>
      <c r="EEL103" s="303"/>
      <c r="EEM103" s="303"/>
      <c r="EEN103" s="303"/>
      <c r="EEO103" s="303"/>
      <c r="EEP103" s="303"/>
      <c r="EEQ103" s="303"/>
      <c r="EER103" s="303"/>
      <c r="EES103" s="303"/>
      <c r="EET103" s="303"/>
      <c r="EEU103" s="303"/>
      <c r="EEV103" s="303"/>
      <c r="EEW103" s="303"/>
      <c r="EEX103" s="303"/>
      <c r="EEY103" s="303"/>
      <c r="EEZ103" s="303"/>
      <c r="EFA103" s="303"/>
      <c r="EFB103" s="303"/>
      <c r="EFC103" s="303"/>
      <c r="EFD103" s="303"/>
      <c r="EFE103" s="303"/>
      <c r="EFF103" s="303"/>
      <c r="EFG103" s="303"/>
      <c r="EFH103" s="303"/>
      <c r="EFI103" s="303"/>
      <c r="EFJ103" s="303"/>
      <c r="EFK103" s="303"/>
      <c r="EFL103" s="303"/>
      <c r="EFM103" s="303"/>
      <c r="EFN103" s="303"/>
      <c r="EFO103" s="303"/>
      <c r="EFP103" s="303"/>
      <c r="EFQ103" s="303"/>
      <c r="EFR103" s="303"/>
      <c r="EFS103" s="303"/>
      <c r="EFT103" s="303"/>
      <c r="EFU103" s="303"/>
      <c r="EFV103" s="303"/>
      <c r="EFW103" s="303"/>
      <c r="EFX103" s="303"/>
      <c r="EFY103" s="303"/>
      <c r="EFZ103" s="303"/>
      <c r="EGA103" s="303"/>
      <c r="EGB103" s="303"/>
      <c r="EGC103" s="303"/>
      <c r="EGD103" s="303"/>
      <c r="EGE103" s="303"/>
      <c r="EGF103" s="303"/>
      <c r="EGG103" s="303"/>
      <c r="EGH103" s="303"/>
      <c r="EGI103" s="303"/>
      <c r="EGJ103" s="303"/>
      <c r="EGK103" s="303"/>
      <c r="EGL103" s="303"/>
      <c r="EGM103" s="303"/>
      <c r="EGN103" s="303"/>
      <c r="EGO103" s="303"/>
      <c r="EGP103" s="303"/>
      <c r="EGQ103" s="303"/>
      <c r="EGR103" s="303"/>
      <c r="EGS103" s="303"/>
      <c r="EGT103" s="303"/>
      <c r="EGU103" s="303"/>
      <c r="EGV103" s="303"/>
      <c r="EGW103" s="303"/>
      <c r="EGX103" s="303"/>
      <c r="EGY103" s="303"/>
      <c r="EGZ103" s="303"/>
      <c r="EHA103" s="303"/>
      <c r="EHB103" s="303"/>
      <c r="EHC103" s="303"/>
      <c r="EHD103" s="303"/>
      <c r="EHE103" s="303"/>
      <c r="EHF103" s="303"/>
      <c r="EHG103" s="303"/>
      <c r="EHH103" s="303"/>
      <c r="EHI103" s="303"/>
      <c r="EHJ103" s="303"/>
      <c r="EHK103" s="303"/>
      <c r="EHL103" s="303"/>
      <c r="EHM103" s="303"/>
      <c r="EHN103" s="303"/>
      <c r="EHO103" s="303"/>
      <c r="EHP103" s="303"/>
      <c r="EHQ103" s="303"/>
      <c r="EHR103" s="303"/>
      <c r="EHS103" s="303"/>
      <c r="EHT103" s="303"/>
      <c r="EHU103" s="303"/>
      <c r="EHV103" s="303"/>
      <c r="EHW103" s="303"/>
      <c r="EHX103" s="303"/>
      <c r="EHY103" s="303"/>
      <c r="EHZ103" s="303"/>
      <c r="EIA103" s="303"/>
      <c r="EIB103" s="303"/>
      <c r="EIC103" s="303"/>
      <c r="EID103" s="303"/>
      <c r="EIE103" s="303"/>
      <c r="EIF103" s="303"/>
      <c r="EIG103" s="303"/>
      <c r="EIH103" s="303"/>
      <c r="EII103" s="303"/>
      <c r="EIJ103" s="303"/>
      <c r="EIK103" s="303"/>
      <c r="EIL103" s="303"/>
      <c r="EIM103" s="303"/>
      <c r="EIN103" s="303"/>
      <c r="EIO103" s="303"/>
      <c r="EIP103" s="303"/>
      <c r="EIQ103" s="303"/>
      <c r="EIR103" s="303"/>
      <c r="EIS103" s="303"/>
      <c r="EIT103" s="303"/>
      <c r="EIU103" s="303"/>
      <c r="EIV103" s="303"/>
      <c r="EIW103" s="303"/>
      <c r="EIX103" s="303"/>
      <c r="EIY103" s="303"/>
      <c r="EIZ103" s="303"/>
      <c r="EJA103" s="303"/>
      <c r="EJB103" s="303"/>
      <c r="EJC103" s="303"/>
      <c r="EJD103" s="303"/>
      <c r="EJE103" s="303"/>
      <c r="EJF103" s="303"/>
      <c r="EJG103" s="303"/>
      <c r="EJH103" s="303"/>
      <c r="EJI103" s="303"/>
      <c r="EJJ103" s="303"/>
      <c r="EJK103" s="303"/>
      <c r="EJL103" s="303"/>
      <c r="EJM103" s="303"/>
      <c r="EJN103" s="303"/>
      <c r="EJO103" s="303"/>
      <c r="EJP103" s="303"/>
      <c r="EJQ103" s="303"/>
      <c r="EJR103" s="303"/>
      <c r="EJS103" s="303"/>
      <c r="EJT103" s="303"/>
      <c r="EJU103" s="303"/>
      <c r="EJV103" s="303"/>
      <c r="EJW103" s="303"/>
      <c r="EJX103" s="303"/>
      <c r="EJY103" s="303"/>
      <c r="EJZ103" s="303"/>
      <c r="EKA103" s="303"/>
      <c r="EKB103" s="303"/>
      <c r="EKC103" s="303"/>
      <c r="EKD103" s="303"/>
      <c r="EKE103" s="303"/>
      <c r="EKF103" s="303"/>
      <c r="EKG103" s="303"/>
      <c r="EKH103" s="303"/>
      <c r="EKI103" s="303"/>
      <c r="EKJ103" s="303"/>
      <c r="EKK103" s="303"/>
      <c r="EKL103" s="303"/>
      <c r="EKM103" s="303"/>
      <c r="EKN103" s="303"/>
      <c r="EKO103" s="303"/>
      <c r="EKP103" s="303"/>
      <c r="EKQ103" s="303"/>
      <c r="EKR103" s="303"/>
      <c r="EKS103" s="303"/>
      <c r="EKT103" s="303"/>
      <c r="EKU103" s="303"/>
      <c r="EKV103" s="303"/>
      <c r="EKW103" s="303"/>
      <c r="EKX103" s="303"/>
      <c r="EKY103" s="303"/>
      <c r="EKZ103" s="303"/>
      <c r="ELA103" s="303"/>
      <c r="ELB103" s="303"/>
      <c r="ELC103" s="303"/>
      <c r="ELD103" s="303"/>
      <c r="ELE103" s="303"/>
      <c r="ELF103" s="303"/>
      <c r="ELG103" s="303"/>
      <c r="ELH103" s="303"/>
      <c r="ELI103" s="303"/>
      <c r="ELJ103" s="303"/>
      <c r="ELK103" s="303"/>
      <c r="ELL103" s="303"/>
      <c r="ELM103" s="303"/>
      <c r="ELN103" s="303"/>
      <c r="ELO103" s="303"/>
      <c r="ELP103" s="303"/>
      <c r="ELQ103" s="303"/>
      <c r="ELR103" s="303"/>
      <c r="ELS103" s="303"/>
      <c r="ELT103" s="303"/>
      <c r="ELU103" s="303"/>
      <c r="ELV103" s="303"/>
      <c r="ELW103" s="303"/>
      <c r="ELX103" s="303"/>
      <c r="ELY103" s="303"/>
      <c r="ELZ103" s="303"/>
      <c r="EMA103" s="303"/>
      <c r="EMB103" s="303"/>
      <c r="EMC103" s="303"/>
      <c r="EMD103" s="303"/>
      <c r="EME103" s="303"/>
      <c r="EMF103" s="303"/>
      <c r="EMG103" s="303"/>
      <c r="EMH103" s="303"/>
      <c r="EMI103" s="303"/>
      <c r="EMJ103" s="303"/>
      <c r="EMK103" s="303"/>
      <c r="EML103" s="303"/>
      <c r="EMM103" s="303"/>
      <c r="EMN103" s="303"/>
      <c r="EMO103" s="303"/>
      <c r="EMP103" s="303"/>
      <c r="EMQ103" s="303"/>
      <c r="EMR103" s="303"/>
      <c r="EMS103" s="303"/>
      <c r="EMT103" s="303"/>
      <c r="EMU103" s="303"/>
      <c r="EMV103" s="303"/>
      <c r="EMW103" s="303"/>
      <c r="EMX103" s="303"/>
      <c r="EMY103" s="303"/>
      <c r="EMZ103" s="303"/>
      <c r="ENA103" s="303"/>
      <c r="ENB103" s="303"/>
      <c r="ENC103" s="303"/>
      <c r="END103" s="303"/>
      <c r="ENE103" s="303"/>
      <c r="ENF103" s="303"/>
      <c r="ENG103" s="303"/>
      <c r="ENH103" s="303"/>
      <c r="ENI103" s="303"/>
      <c r="ENJ103" s="303"/>
      <c r="ENK103" s="303"/>
      <c r="ENL103" s="303"/>
      <c r="ENM103" s="303"/>
      <c r="ENN103" s="303"/>
      <c r="ENO103" s="303"/>
      <c r="ENP103" s="303"/>
      <c r="ENQ103" s="303"/>
      <c r="ENR103" s="303"/>
      <c r="ENS103" s="303"/>
      <c r="ENT103" s="303"/>
      <c r="ENU103" s="303"/>
      <c r="ENV103" s="303"/>
      <c r="ENW103" s="303"/>
      <c r="ENX103" s="303"/>
      <c r="ENY103" s="303"/>
      <c r="ENZ103" s="303"/>
      <c r="EOA103" s="303"/>
      <c r="EOB103" s="303"/>
      <c r="EOC103" s="303"/>
      <c r="EOD103" s="303"/>
      <c r="EOE103" s="303"/>
      <c r="EOF103" s="303"/>
      <c r="EOG103" s="303"/>
      <c r="EOH103" s="303"/>
      <c r="EOI103" s="303"/>
      <c r="EOJ103" s="303"/>
      <c r="EOK103" s="303"/>
      <c r="EOL103" s="303"/>
      <c r="EOM103" s="303"/>
      <c r="EON103" s="303"/>
      <c r="EOO103" s="303"/>
      <c r="EOP103" s="303"/>
      <c r="EOQ103" s="303"/>
      <c r="EOR103" s="303"/>
      <c r="EOS103" s="303"/>
      <c r="EOT103" s="303"/>
      <c r="EOU103" s="303"/>
      <c r="EOV103" s="303"/>
      <c r="EOW103" s="303"/>
      <c r="EOX103" s="303"/>
      <c r="EOY103" s="303"/>
      <c r="EOZ103" s="303"/>
      <c r="EPA103" s="303"/>
      <c r="EPB103" s="303"/>
      <c r="EPC103" s="303"/>
      <c r="EPD103" s="303"/>
      <c r="EPE103" s="303"/>
      <c r="EPF103" s="303"/>
      <c r="EPG103" s="303"/>
      <c r="EPH103" s="303"/>
      <c r="EPI103" s="303"/>
      <c r="EPJ103" s="303"/>
      <c r="EPK103" s="303"/>
      <c r="EPL103" s="303"/>
      <c r="EPM103" s="303"/>
      <c r="EPN103" s="303"/>
      <c r="EPO103" s="303"/>
      <c r="EPP103" s="303"/>
      <c r="EPQ103" s="303"/>
      <c r="EPR103" s="303"/>
      <c r="EPS103" s="303"/>
      <c r="EPT103" s="303"/>
      <c r="EPU103" s="303"/>
      <c r="EPV103" s="303"/>
      <c r="EPW103" s="303"/>
      <c r="EPX103" s="303"/>
      <c r="EPY103" s="303"/>
      <c r="EPZ103" s="303"/>
      <c r="EQA103" s="303"/>
      <c r="EQB103" s="303"/>
      <c r="EQC103" s="303"/>
      <c r="EQD103" s="303"/>
      <c r="EQE103" s="303"/>
      <c r="EQF103" s="303"/>
      <c r="EQG103" s="303"/>
      <c r="EQH103" s="303"/>
      <c r="EQI103" s="303"/>
      <c r="EQJ103" s="303"/>
      <c r="EQK103" s="303"/>
      <c r="EQL103" s="303"/>
      <c r="EQM103" s="303"/>
      <c r="EQN103" s="303"/>
      <c r="EQO103" s="303"/>
      <c r="EQP103" s="303"/>
      <c r="EQQ103" s="303"/>
      <c r="EQR103" s="303"/>
      <c r="EQS103" s="303"/>
      <c r="EQT103" s="303"/>
      <c r="EQU103" s="303"/>
      <c r="EQV103" s="303"/>
      <c r="EQW103" s="303"/>
      <c r="EQX103" s="303"/>
      <c r="EQY103" s="303"/>
      <c r="EQZ103" s="303"/>
      <c r="ERA103" s="303"/>
      <c r="ERB103" s="303"/>
      <c r="ERC103" s="303"/>
      <c r="ERD103" s="303"/>
      <c r="ERE103" s="303"/>
      <c r="ERF103" s="303"/>
      <c r="ERG103" s="303"/>
      <c r="ERH103" s="303"/>
      <c r="ERI103" s="303"/>
      <c r="ERJ103" s="303"/>
      <c r="ERK103" s="303"/>
      <c r="ERL103" s="303"/>
      <c r="ERM103" s="303"/>
      <c r="ERN103" s="303"/>
      <c r="ERO103" s="303"/>
      <c r="ERP103" s="303"/>
      <c r="ERQ103" s="303"/>
      <c r="ERR103" s="303"/>
      <c r="ERS103" s="303"/>
      <c r="ERT103" s="303"/>
      <c r="ERU103" s="303"/>
      <c r="ERV103" s="303"/>
      <c r="ERW103" s="303"/>
      <c r="ERX103" s="303"/>
      <c r="ERY103" s="303"/>
      <c r="ERZ103" s="303"/>
      <c r="ESA103" s="303"/>
      <c r="ESB103" s="303"/>
      <c r="ESC103" s="303"/>
      <c r="ESD103" s="303"/>
      <c r="ESE103" s="303"/>
      <c r="ESF103" s="303"/>
      <c r="ESG103" s="303"/>
      <c r="ESH103" s="303"/>
      <c r="ESI103" s="303"/>
      <c r="ESJ103" s="303"/>
      <c r="ESK103" s="303"/>
      <c r="ESL103" s="303"/>
      <c r="ESM103" s="303"/>
      <c r="ESN103" s="303"/>
      <c r="ESO103" s="303"/>
      <c r="ESP103" s="303"/>
      <c r="ESQ103" s="303"/>
      <c r="ESR103" s="303"/>
      <c r="ESS103" s="303"/>
      <c r="EST103" s="303"/>
      <c r="ESU103" s="303"/>
      <c r="ESV103" s="303"/>
      <c r="ESW103" s="303"/>
      <c r="ESX103" s="303"/>
      <c r="ESY103" s="303"/>
      <c r="ESZ103" s="303"/>
      <c r="ETA103" s="303"/>
      <c r="ETB103" s="303"/>
      <c r="ETC103" s="303"/>
      <c r="ETD103" s="303"/>
      <c r="ETE103" s="303"/>
      <c r="ETF103" s="303"/>
      <c r="ETG103" s="303"/>
      <c r="ETH103" s="303"/>
      <c r="ETI103" s="303"/>
      <c r="ETJ103" s="303"/>
      <c r="ETK103" s="303"/>
      <c r="ETL103" s="303"/>
      <c r="ETM103" s="303"/>
      <c r="ETN103" s="303"/>
      <c r="ETO103" s="303"/>
      <c r="ETP103" s="303"/>
      <c r="ETQ103" s="303"/>
      <c r="ETR103" s="303"/>
      <c r="ETS103" s="303"/>
      <c r="ETT103" s="303"/>
      <c r="ETU103" s="303"/>
      <c r="ETV103" s="303"/>
      <c r="ETW103" s="303"/>
      <c r="ETX103" s="303"/>
      <c r="ETY103" s="303"/>
      <c r="ETZ103" s="303"/>
      <c r="EUA103" s="303"/>
      <c r="EUB103" s="303"/>
      <c r="EUC103" s="303"/>
      <c r="EUD103" s="303"/>
      <c r="EUE103" s="303"/>
      <c r="EUF103" s="303"/>
      <c r="EUG103" s="303"/>
      <c r="EUH103" s="303"/>
      <c r="EUI103" s="303"/>
      <c r="EUJ103" s="303"/>
      <c r="EUK103" s="303"/>
      <c r="EUL103" s="303"/>
      <c r="EUM103" s="303"/>
      <c r="EUN103" s="303"/>
      <c r="EUO103" s="303"/>
      <c r="EUP103" s="303"/>
      <c r="EUQ103" s="303"/>
      <c r="EUR103" s="303"/>
      <c r="EUS103" s="303"/>
      <c r="EUT103" s="303"/>
      <c r="EUU103" s="303"/>
      <c r="EUV103" s="303"/>
      <c r="EUW103" s="303"/>
      <c r="EUX103" s="303"/>
      <c r="EUY103" s="303"/>
      <c r="EUZ103" s="303"/>
      <c r="EVA103" s="303"/>
      <c r="EVB103" s="303"/>
      <c r="EVC103" s="303"/>
      <c r="EVD103" s="303"/>
      <c r="EVE103" s="303"/>
      <c r="EVF103" s="303"/>
      <c r="EVG103" s="303"/>
      <c r="EVH103" s="303"/>
      <c r="EVI103" s="303"/>
      <c r="EVJ103" s="303"/>
      <c r="EVK103" s="303"/>
      <c r="EVL103" s="303"/>
      <c r="EVM103" s="303"/>
      <c r="EVN103" s="303"/>
      <c r="EVO103" s="303"/>
      <c r="EVP103" s="303"/>
      <c r="EVQ103" s="303"/>
      <c r="EVR103" s="303"/>
      <c r="EVS103" s="303"/>
      <c r="EVT103" s="303"/>
      <c r="EVU103" s="303"/>
      <c r="EVV103" s="303"/>
      <c r="EVW103" s="303"/>
      <c r="EVX103" s="303"/>
      <c r="EVY103" s="303"/>
      <c r="EVZ103" s="303"/>
      <c r="EWA103" s="303"/>
      <c r="EWB103" s="303"/>
      <c r="EWC103" s="303"/>
      <c r="EWD103" s="303"/>
      <c r="EWE103" s="303"/>
      <c r="EWF103" s="303"/>
      <c r="EWG103" s="303"/>
      <c r="EWH103" s="303"/>
      <c r="EWI103" s="303"/>
      <c r="EWJ103" s="303"/>
      <c r="EWK103" s="303"/>
      <c r="EWL103" s="303"/>
      <c r="EWM103" s="303"/>
      <c r="EWN103" s="303"/>
      <c r="EWO103" s="303"/>
      <c r="EWP103" s="303"/>
      <c r="EWQ103" s="303"/>
      <c r="EWR103" s="303"/>
      <c r="EWS103" s="303"/>
      <c r="EWT103" s="303"/>
      <c r="EWU103" s="303"/>
      <c r="EWV103" s="303"/>
      <c r="EWW103" s="303"/>
      <c r="EWX103" s="303"/>
      <c r="EWY103" s="303"/>
      <c r="EWZ103" s="303"/>
      <c r="EXA103" s="303"/>
      <c r="EXB103" s="303"/>
      <c r="EXC103" s="303"/>
      <c r="EXD103" s="303"/>
      <c r="EXE103" s="303"/>
      <c r="EXF103" s="303"/>
      <c r="EXG103" s="303"/>
      <c r="EXH103" s="303"/>
      <c r="EXI103" s="303"/>
      <c r="EXJ103" s="303"/>
      <c r="EXK103" s="303"/>
      <c r="EXL103" s="303"/>
      <c r="EXM103" s="303"/>
      <c r="EXN103" s="303"/>
      <c r="EXO103" s="303"/>
      <c r="EXP103" s="303"/>
      <c r="EXQ103" s="303"/>
      <c r="EXR103" s="303"/>
      <c r="EXS103" s="303"/>
      <c r="EXT103" s="303"/>
      <c r="EXU103" s="303"/>
      <c r="EXV103" s="303"/>
      <c r="EXW103" s="303"/>
      <c r="EXX103" s="303"/>
      <c r="EXY103" s="303"/>
      <c r="EXZ103" s="303"/>
      <c r="EYA103" s="303"/>
      <c r="EYB103" s="303"/>
      <c r="EYC103" s="303"/>
      <c r="EYD103" s="303"/>
      <c r="EYE103" s="303"/>
      <c r="EYF103" s="303"/>
      <c r="EYG103" s="303"/>
      <c r="EYH103" s="303"/>
      <c r="EYI103" s="303"/>
      <c r="EYJ103" s="303"/>
      <c r="EYK103" s="303"/>
      <c r="EYL103" s="303"/>
      <c r="EYM103" s="303"/>
      <c r="EYN103" s="303"/>
      <c r="EYO103" s="303"/>
      <c r="EYP103" s="303"/>
      <c r="EYQ103" s="303"/>
      <c r="EYR103" s="303"/>
      <c r="EYS103" s="303"/>
      <c r="EYT103" s="303"/>
      <c r="EYU103" s="303"/>
      <c r="EYV103" s="303"/>
      <c r="EYW103" s="303"/>
      <c r="EYX103" s="303"/>
      <c r="EYY103" s="303"/>
      <c r="EYZ103" s="303"/>
      <c r="EZA103" s="303"/>
      <c r="EZB103" s="303"/>
      <c r="EZC103" s="303"/>
      <c r="EZD103" s="303"/>
      <c r="EZE103" s="303"/>
      <c r="EZF103" s="303"/>
      <c r="EZG103" s="303"/>
      <c r="EZH103" s="303"/>
      <c r="EZI103" s="303"/>
      <c r="EZJ103" s="303"/>
      <c r="EZK103" s="303"/>
      <c r="EZL103" s="303"/>
      <c r="EZM103" s="303"/>
      <c r="EZN103" s="303"/>
      <c r="EZO103" s="303"/>
      <c r="EZP103" s="303"/>
      <c r="EZQ103" s="303"/>
      <c r="EZR103" s="303"/>
      <c r="EZS103" s="303"/>
      <c r="EZT103" s="303"/>
      <c r="EZU103" s="303"/>
      <c r="EZV103" s="303"/>
      <c r="EZW103" s="303"/>
      <c r="EZX103" s="303"/>
      <c r="EZY103" s="303"/>
      <c r="EZZ103" s="303"/>
      <c r="FAA103" s="303"/>
      <c r="FAB103" s="303"/>
      <c r="FAC103" s="303"/>
      <c r="FAD103" s="303"/>
      <c r="FAE103" s="303"/>
      <c r="FAF103" s="303"/>
      <c r="FAG103" s="303"/>
      <c r="FAH103" s="303"/>
      <c r="FAI103" s="303"/>
      <c r="FAJ103" s="303"/>
      <c r="FAK103" s="303"/>
      <c r="FAL103" s="303"/>
      <c r="FAM103" s="303"/>
      <c r="FAN103" s="303"/>
      <c r="FAO103" s="303"/>
      <c r="FAP103" s="303"/>
      <c r="FAQ103" s="303"/>
      <c r="FAR103" s="303"/>
      <c r="FAS103" s="303"/>
      <c r="FAT103" s="303"/>
      <c r="FAU103" s="303"/>
      <c r="FAV103" s="303"/>
      <c r="FAW103" s="303"/>
      <c r="FAX103" s="303"/>
      <c r="FAY103" s="303"/>
      <c r="FAZ103" s="303"/>
      <c r="FBA103" s="303"/>
      <c r="FBB103" s="303"/>
      <c r="FBC103" s="303"/>
      <c r="FBD103" s="303"/>
      <c r="FBE103" s="303"/>
      <c r="FBF103" s="303"/>
      <c r="FBG103" s="303"/>
      <c r="FBH103" s="303"/>
      <c r="FBI103" s="303"/>
      <c r="FBJ103" s="303"/>
      <c r="FBK103" s="303"/>
      <c r="FBL103" s="303"/>
      <c r="FBM103" s="303"/>
      <c r="FBN103" s="303"/>
      <c r="FBO103" s="303"/>
      <c r="FBP103" s="303"/>
      <c r="FBQ103" s="303"/>
      <c r="FBR103" s="303"/>
      <c r="FBS103" s="303"/>
      <c r="FBT103" s="303"/>
      <c r="FBU103" s="303"/>
      <c r="FBV103" s="303"/>
      <c r="FBW103" s="303"/>
      <c r="FBX103" s="303"/>
      <c r="FBY103" s="303"/>
      <c r="FBZ103" s="303"/>
      <c r="FCA103" s="303"/>
      <c r="FCB103" s="303"/>
      <c r="FCC103" s="303"/>
      <c r="FCD103" s="303"/>
      <c r="FCE103" s="303"/>
      <c r="FCF103" s="303"/>
      <c r="FCG103" s="303"/>
      <c r="FCH103" s="303"/>
      <c r="FCI103" s="303"/>
      <c r="FCJ103" s="303"/>
      <c r="FCK103" s="303"/>
      <c r="FCL103" s="303"/>
      <c r="FCM103" s="303"/>
      <c r="FCN103" s="303"/>
      <c r="FCO103" s="303"/>
      <c r="FCP103" s="303"/>
      <c r="FCQ103" s="303"/>
      <c r="FCR103" s="303"/>
      <c r="FCS103" s="303"/>
      <c r="FCT103" s="303"/>
      <c r="FCU103" s="303"/>
      <c r="FCV103" s="303"/>
      <c r="FCW103" s="303"/>
      <c r="FCX103" s="303"/>
      <c r="FCY103" s="303"/>
      <c r="FCZ103" s="303"/>
      <c r="FDA103" s="303"/>
      <c r="FDB103" s="303"/>
      <c r="FDC103" s="303"/>
      <c r="FDD103" s="303"/>
      <c r="FDE103" s="303"/>
      <c r="FDF103" s="303"/>
      <c r="FDG103" s="303"/>
      <c r="FDH103" s="303"/>
      <c r="FDI103" s="303"/>
      <c r="FDJ103" s="303"/>
      <c r="FDK103" s="303"/>
      <c r="FDL103" s="303"/>
      <c r="FDM103" s="303"/>
      <c r="FDN103" s="303"/>
      <c r="FDO103" s="303"/>
      <c r="FDP103" s="303"/>
      <c r="FDQ103" s="303"/>
      <c r="FDR103" s="303"/>
      <c r="FDS103" s="303"/>
      <c r="FDT103" s="303"/>
      <c r="FDU103" s="303"/>
      <c r="FDV103" s="303"/>
      <c r="FDW103" s="303"/>
      <c r="FDX103" s="303"/>
      <c r="FDY103" s="303"/>
      <c r="FDZ103" s="303"/>
      <c r="FEA103" s="303"/>
      <c r="FEB103" s="303"/>
      <c r="FEC103" s="303"/>
      <c r="FED103" s="303"/>
      <c r="FEE103" s="303"/>
      <c r="FEF103" s="303"/>
      <c r="FEG103" s="303"/>
      <c r="FEH103" s="303"/>
      <c r="FEI103" s="303"/>
      <c r="FEJ103" s="303"/>
      <c r="FEK103" s="303"/>
      <c r="FEL103" s="303"/>
      <c r="FEM103" s="303"/>
      <c r="FEN103" s="303"/>
      <c r="FEO103" s="303"/>
      <c r="FEP103" s="303"/>
      <c r="FEQ103" s="303"/>
      <c r="FER103" s="303"/>
      <c r="FES103" s="303"/>
      <c r="FET103" s="303"/>
      <c r="FEU103" s="303"/>
      <c r="FEV103" s="303"/>
      <c r="FEW103" s="303"/>
      <c r="FEX103" s="303"/>
      <c r="FEY103" s="303"/>
      <c r="FEZ103" s="303"/>
      <c r="FFA103" s="303"/>
      <c r="FFB103" s="303"/>
      <c r="FFC103" s="303"/>
      <c r="FFD103" s="303"/>
      <c r="FFE103" s="303"/>
      <c r="FFF103" s="303"/>
      <c r="FFG103" s="303"/>
      <c r="FFH103" s="303"/>
      <c r="FFI103" s="303"/>
      <c r="FFJ103" s="303"/>
      <c r="FFK103" s="303"/>
      <c r="FFL103" s="303"/>
      <c r="FFM103" s="303"/>
      <c r="FFN103" s="303"/>
      <c r="FFO103" s="303"/>
      <c r="FFP103" s="303"/>
      <c r="FFQ103" s="303"/>
      <c r="FFR103" s="303"/>
      <c r="FFS103" s="303"/>
      <c r="FFT103" s="303"/>
      <c r="FFU103" s="303"/>
      <c r="FFV103" s="303"/>
      <c r="FFW103" s="303"/>
      <c r="FFX103" s="303"/>
      <c r="FFY103" s="303"/>
      <c r="FFZ103" s="303"/>
      <c r="FGA103" s="303"/>
      <c r="FGB103" s="303"/>
      <c r="FGC103" s="303"/>
      <c r="FGD103" s="303"/>
      <c r="FGE103" s="303"/>
      <c r="FGF103" s="303"/>
      <c r="FGG103" s="303"/>
      <c r="FGH103" s="303"/>
      <c r="FGI103" s="303"/>
      <c r="FGJ103" s="303"/>
      <c r="FGK103" s="303"/>
      <c r="FGL103" s="303"/>
      <c r="FGM103" s="303"/>
      <c r="FGN103" s="303"/>
      <c r="FGO103" s="303"/>
      <c r="FGP103" s="303"/>
      <c r="FGQ103" s="303"/>
      <c r="FGR103" s="303"/>
      <c r="FGS103" s="303"/>
      <c r="FGT103" s="303"/>
      <c r="FGU103" s="303"/>
      <c r="FGV103" s="303"/>
      <c r="FGW103" s="303"/>
      <c r="FGX103" s="303"/>
      <c r="FGY103" s="303"/>
      <c r="FGZ103" s="303"/>
      <c r="FHA103" s="303"/>
      <c r="FHB103" s="303"/>
      <c r="FHC103" s="303"/>
      <c r="FHD103" s="303"/>
      <c r="FHE103" s="303"/>
      <c r="FHF103" s="303"/>
      <c r="FHG103" s="303"/>
      <c r="FHH103" s="303"/>
      <c r="FHI103" s="303"/>
      <c r="FHJ103" s="303"/>
      <c r="FHK103" s="303"/>
      <c r="FHL103" s="303"/>
      <c r="FHM103" s="303"/>
      <c r="FHN103" s="303"/>
      <c r="FHO103" s="303"/>
      <c r="FHP103" s="303"/>
      <c r="FHQ103" s="303"/>
      <c r="FHR103" s="303"/>
      <c r="FHS103" s="303"/>
      <c r="FHT103" s="303"/>
      <c r="FHU103" s="303"/>
      <c r="FHV103" s="303"/>
      <c r="FHW103" s="303"/>
      <c r="FHX103" s="303"/>
      <c r="FHY103" s="303"/>
      <c r="FHZ103" s="303"/>
      <c r="FIA103" s="303"/>
      <c r="FIB103" s="303"/>
      <c r="FIC103" s="303"/>
      <c r="FID103" s="303"/>
      <c r="FIE103" s="303"/>
      <c r="FIF103" s="303"/>
      <c r="FIG103" s="303"/>
      <c r="FIH103" s="303"/>
      <c r="FII103" s="303"/>
      <c r="FIJ103" s="303"/>
      <c r="FIK103" s="303"/>
      <c r="FIL103" s="303"/>
      <c r="FIM103" s="303"/>
      <c r="FIN103" s="303"/>
      <c r="FIO103" s="303"/>
      <c r="FIP103" s="303"/>
      <c r="FIQ103" s="303"/>
      <c r="FIR103" s="303"/>
      <c r="FIS103" s="303"/>
      <c r="FIT103" s="303"/>
      <c r="FIU103" s="303"/>
      <c r="FIV103" s="303"/>
      <c r="FIW103" s="303"/>
      <c r="FIX103" s="303"/>
      <c r="FIY103" s="303"/>
      <c r="FIZ103" s="303"/>
      <c r="FJA103" s="303"/>
      <c r="FJB103" s="303"/>
      <c r="FJC103" s="303"/>
      <c r="FJD103" s="303"/>
      <c r="FJE103" s="303"/>
      <c r="FJF103" s="303"/>
      <c r="FJG103" s="303"/>
      <c r="FJH103" s="303"/>
      <c r="FJI103" s="303"/>
      <c r="FJJ103" s="303"/>
      <c r="FJK103" s="303"/>
      <c r="FJL103" s="303"/>
      <c r="FJM103" s="303"/>
      <c r="FJN103" s="303"/>
      <c r="FJO103" s="303"/>
      <c r="FJP103" s="303"/>
      <c r="FJQ103" s="303"/>
      <c r="FJR103" s="303"/>
      <c r="FJS103" s="303"/>
      <c r="FJT103" s="303"/>
      <c r="FJU103" s="303"/>
      <c r="FJV103" s="303"/>
      <c r="FJW103" s="303"/>
      <c r="FJX103" s="303"/>
      <c r="FJY103" s="303"/>
      <c r="FJZ103" s="303"/>
      <c r="FKA103" s="303"/>
      <c r="FKB103" s="303"/>
      <c r="FKC103" s="303"/>
      <c r="FKD103" s="303"/>
      <c r="FKE103" s="303"/>
      <c r="FKF103" s="303"/>
      <c r="FKG103" s="303"/>
      <c r="FKH103" s="303"/>
      <c r="FKI103" s="303"/>
      <c r="FKJ103" s="303"/>
      <c r="FKK103" s="303"/>
      <c r="FKL103" s="303"/>
      <c r="FKM103" s="303"/>
      <c r="FKN103" s="303"/>
      <c r="FKO103" s="303"/>
      <c r="FKP103" s="303"/>
      <c r="FKQ103" s="303"/>
      <c r="FKR103" s="303"/>
      <c r="FKS103" s="303"/>
      <c r="FKT103" s="303"/>
      <c r="FKU103" s="303"/>
      <c r="FKV103" s="303"/>
      <c r="FKW103" s="303"/>
      <c r="FKX103" s="303"/>
      <c r="FKY103" s="303"/>
      <c r="FKZ103" s="303"/>
      <c r="FLA103" s="303"/>
      <c r="FLB103" s="303"/>
      <c r="FLC103" s="303"/>
      <c r="FLD103" s="303"/>
      <c r="FLE103" s="303"/>
      <c r="FLF103" s="303"/>
      <c r="FLG103" s="303"/>
      <c r="FLH103" s="303"/>
      <c r="FLI103" s="303"/>
      <c r="FLJ103" s="303"/>
      <c r="FLK103" s="303"/>
      <c r="FLL103" s="303"/>
      <c r="FLM103" s="303"/>
      <c r="FLN103" s="303"/>
      <c r="FLO103" s="303"/>
      <c r="FLP103" s="303"/>
      <c r="FLQ103" s="303"/>
      <c r="FLR103" s="303"/>
      <c r="FLS103" s="303"/>
      <c r="FLT103" s="303"/>
      <c r="FLU103" s="303"/>
      <c r="FLV103" s="303"/>
      <c r="FLW103" s="303"/>
      <c r="FLX103" s="303"/>
      <c r="FLY103" s="303"/>
      <c r="FLZ103" s="303"/>
      <c r="FMA103" s="303"/>
      <c r="FMB103" s="303"/>
      <c r="FMC103" s="303"/>
      <c r="FMD103" s="303"/>
      <c r="FME103" s="303"/>
      <c r="FMF103" s="303"/>
      <c r="FMG103" s="303"/>
      <c r="FMH103" s="303"/>
      <c r="FMI103" s="303"/>
      <c r="FMJ103" s="303"/>
      <c r="FMK103" s="303"/>
      <c r="FML103" s="303"/>
      <c r="FMM103" s="303"/>
      <c r="FMN103" s="303"/>
      <c r="FMO103" s="303"/>
      <c r="FMP103" s="303"/>
      <c r="FMQ103" s="303"/>
      <c r="FMR103" s="303"/>
      <c r="FMS103" s="303"/>
      <c r="FMT103" s="303"/>
      <c r="FMU103" s="303"/>
      <c r="FMV103" s="303"/>
      <c r="FMW103" s="303"/>
      <c r="FMX103" s="303"/>
      <c r="FMY103" s="303"/>
      <c r="FMZ103" s="303"/>
      <c r="FNA103" s="303"/>
      <c r="FNB103" s="303"/>
      <c r="FNC103" s="303"/>
      <c r="FND103" s="303"/>
      <c r="FNE103" s="303"/>
      <c r="FNF103" s="303"/>
      <c r="FNG103" s="303"/>
      <c r="FNH103" s="303"/>
      <c r="FNI103" s="303"/>
      <c r="FNJ103" s="303"/>
      <c r="FNK103" s="303"/>
      <c r="FNL103" s="303"/>
      <c r="FNM103" s="303"/>
      <c r="FNN103" s="303"/>
      <c r="FNO103" s="303"/>
      <c r="FNP103" s="303"/>
      <c r="FNQ103" s="303"/>
      <c r="FNR103" s="303"/>
      <c r="FNS103" s="303"/>
      <c r="FNT103" s="303"/>
      <c r="FNU103" s="303"/>
      <c r="FNV103" s="303"/>
      <c r="FNW103" s="303"/>
      <c r="FNX103" s="303"/>
      <c r="FNY103" s="303"/>
      <c r="FNZ103" s="303"/>
      <c r="FOA103" s="303"/>
      <c r="FOB103" s="303"/>
      <c r="FOC103" s="303"/>
      <c r="FOD103" s="303"/>
      <c r="FOE103" s="303"/>
      <c r="FOF103" s="303"/>
      <c r="FOG103" s="303"/>
      <c r="FOH103" s="303"/>
      <c r="FOI103" s="303"/>
      <c r="FOJ103" s="303"/>
      <c r="FOK103" s="303"/>
      <c r="FOL103" s="303"/>
      <c r="FOM103" s="303"/>
      <c r="FON103" s="303"/>
      <c r="FOO103" s="303"/>
      <c r="FOP103" s="303"/>
      <c r="FOQ103" s="303"/>
      <c r="FOR103" s="303"/>
      <c r="FOS103" s="303"/>
      <c r="FOT103" s="303"/>
      <c r="FOU103" s="303"/>
      <c r="FOV103" s="303"/>
      <c r="FOW103" s="303"/>
      <c r="FOX103" s="303"/>
      <c r="FOY103" s="303"/>
      <c r="FOZ103" s="303"/>
      <c r="FPA103" s="303"/>
      <c r="FPB103" s="303"/>
      <c r="FPC103" s="303"/>
      <c r="FPD103" s="303"/>
      <c r="FPE103" s="303"/>
      <c r="FPF103" s="303"/>
      <c r="FPG103" s="303"/>
      <c r="FPH103" s="303"/>
      <c r="FPI103" s="303"/>
      <c r="FPJ103" s="303"/>
      <c r="FPK103" s="303"/>
      <c r="FPL103" s="303"/>
      <c r="FPM103" s="303"/>
      <c r="FPN103" s="303"/>
      <c r="FPO103" s="303"/>
      <c r="FPP103" s="303"/>
      <c r="FPQ103" s="303"/>
      <c r="FPR103" s="303"/>
      <c r="FPS103" s="303"/>
      <c r="FPT103" s="303"/>
      <c r="FPU103" s="303"/>
      <c r="FPV103" s="303"/>
      <c r="FPW103" s="303"/>
      <c r="FPX103" s="303"/>
      <c r="FPY103" s="303"/>
      <c r="FPZ103" s="303"/>
      <c r="FQA103" s="303"/>
      <c r="FQB103" s="303"/>
      <c r="FQC103" s="303"/>
      <c r="FQD103" s="303"/>
      <c r="FQE103" s="303"/>
      <c r="FQF103" s="303"/>
      <c r="FQG103" s="303"/>
      <c r="FQH103" s="303"/>
      <c r="FQI103" s="303"/>
      <c r="FQJ103" s="303"/>
      <c r="FQK103" s="303"/>
      <c r="FQL103" s="303"/>
      <c r="FQM103" s="303"/>
      <c r="FQN103" s="303"/>
      <c r="FQO103" s="303"/>
      <c r="FQP103" s="303"/>
      <c r="FQQ103" s="303"/>
      <c r="FQR103" s="303"/>
      <c r="FQS103" s="303"/>
      <c r="FQT103" s="303"/>
      <c r="FQU103" s="303"/>
      <c r="FQV103" s="303"/>
      <c r="FQW103" s="303"/>
      <c r="FQX103" s="303"/>
      <c r="FQY103" s="303"/>
      <c r="FQZ103" s="303"/>
      <c r="FRA103" s="303"/>
      <c r="FRB103" s="303"/>
      <c r="FRC103" s="303"/>
      <c r="FRD103" s="303"/>
      <c r="FRE103" s="303"/>
      <c r="FRF103" s="303"/>
      <c r="FRG103" s="303"/>
      <c r="FRH103" s="303"/>
      <c r="FRI103" s="303"/>
      <c r="FRJ103" s="303"/>
      <c r="FRK103" s="303"/>
      <c r="FRL103" s="303"/>
      <c r="FRM103" s="303"/>
      <c r="FRN103" s="303"/>
      <c r="FRO103" s="303"/>
      <c r="FRP103" s="303"/>
      <c r="FRQ103" s="303"/>
      <c r="FRR103" s="303"/>
      <c r="FRS103" s="303"/>
      <c r="FRT103" s="303"/>
      <c r="FRU103" s="303"/>
      <c r="FRV103" s="303"/>
      <c r="FRW103" s="303"/>
      <c r="FRX103" s="303"/>
      <c r="FRY103" s="303"/>
      <c r="FRZ103" s="303"/>
      <c r="FSA103" s="303"/>
      <c r="FSB103" s="303"/>
      <c r="FSC103" s="303"/>
      <c r="FSD103" s="303"/>
      <c r="FSE103" s="303"/>
      <c r="FSF103" s="303"/>
      <c r="FSG103" s="303"/>
      <c r="FSH103" s="303"/>
      <c r="FSI103" s="303"/>
      <c r="FSJ103" s="303"/>
      <c r="FSK103" s="303"/>
      <c r="FSL103" s="303"/>
      <c r="FSM103" s="303"/>
      <c r="FSN103" s="303"/>
      <c r="FSO103" s="303"/>
      <c r="FSP103" s="303"/>
      <c r="FSQ103" s="303"/>
      <c r="FSR103" s="303"/>
      <c r="FSS103" s="303"/>
      <c r="FST103" s="303"/>
      <c r="FSU103" s="303"/>
      <c r="FSV103" s="303"/>
      <c r="FSW103" s="303"/>
      <c r="FSX103" s="303"/>
      <c r="FSY103" s="303"/>
      <c r="FSZ103" s="303"/>
      <c r="FTA103" s="303"/>
      <c r="FTB103" s="303"/>
      <c r="FTC103" s="303"/>
      <c r="FTD103" s="303"/>
      <c r="FTE103" s="303"/>
      <c r="FTF103" s="303"/>
      <c r="FTG103" s="303"/>
      <c r="FTH103" s="303"/>
      <c r="FTI103" s="303"/>
      <c r="FTJ103" s="303"/>
      <c r="FTK103" s="303"/>
      <c r="FTL103" s="303"/>
      <c r="FTM103" s="303"/>
      <c r="FTN103" s="303"/>
      <c r="FTO103" s="303"/>
      <c r="FTP103" s="303"/>
      <c r="FTQ103" s="303"/>
      <c r="FTR103" s="303"/>
      <c r="FTS103" s="303"/>
      <c r="FTT103" s="303"/>
      <c r="FTU103" s="303"/>
      <c r="FTV103" s="303"/>
      <c r="FTW103" s="303"/>
      <c r="FTX103" s="303"/>
      <c r="FTY103" s="303"/>
      <c r="FTZ103" s="303"/>
      <c r="FUA103" s="303"/>
      <c r="FUB103" s="303"/>
      <c r="FUC103" s="303"/>
      <c r="FUD103" s="303"/>
      <c r="FUE103" s="303"/>
      <c r="FUF103" s="303"/>
      <c r="FUG103" s="303"/>
      <c r="FUH103" s="303"/>
      <c r="FUI103" s="303"/>
      <c r="FUJ103" s="303"/>
      <c r="FUK103" s="303"/>
      <c r="FUL103" s="303"/>
      <c r="FUM103" s="303"/>
      <c r="FUN103" s="303"/>
      <c r="FUO103" s="303"/>
      <c r="FUP103" s="303"/>
      <c r="FUQ103" s="303"/>
      <c r="FUR103" s="303"/>
      <c r="FUS103" s="303"/>
      <c r="FUT103" s="303"/>
      <c r="FUU103" s="303"/>
      <c r="FUV103" s="303"/>
      <c r="FUW103" s="303"/>
      <c r="FUX103" s="303"/>
      <c r="FUY103" s="303"/>
      <c r="FUZ103" s="303"/>
      <c r="FVA103" s="303"/>
      <c r="FVB103" s="303"/>
      <c r="FVC103" s="303"/>
      <c r="FVD103" s="303"/>
      <c r="FVE103" s="303"/>
      <c r="FVF103" s="303"/>
      <c r="FVG103" s="303"/>
      <c r="FVH103" s="303"/>
      <c r="FVI103" s="303"/>
      <c r="FVJ103" s="303"/>
      <c r="FVK103" s="303"/>
      <c r="FVL103" s="303"/>
      <c r="FVM103" s="303"/>
      <c r="FVN103" s="303"/>
      <c r="FVO103" s="303"/>
      <c r="FVP103" s="303"/>
      <c r="FVQ103" s="303"/>
      <c r="FVR103" s="303"/>
      <c r="FVS103" s="303"/>
      <c r="FVT103" s="303"/>
      <c r="FVU103" s="303"/>
      <c r="FVV103" s="303"/>
      <c r="FVW103" s="303"/>
      <c r="FVX103" s="303"/>
      <c r="FVY103" s="303"/>
      <c r="FVZ103" s="303"/>
      <c r="FWA103" s="303"/>
      <c r="FWB103" s="303"/>
      <c r="FWC103" s="303"/>
      <c r="FWD103" s="303"/>
      <c r="FWE103" s="303"/>
      <c r="FWF103" s="303"/>
      <c r="FWG103" s="303"/>
      <c r="FWH103" s="303"/>
      <c r="FWI103" s="303"/>
      <c r="FWJ103" s="303"/>
      <c r="FWK103" s="303"/>
      <c r="FWL103" s="303"/>
      <c r="FWM103" s="303"/>
      <c r="FWN103" s="303"/>
      <c r="FWO103" s="303"/>
      <c r="FWP103" s="303"/>
      <c r="FWQ103" s="303"/>
      <c r="FWR103" s="303"/>
      <c r="FWS103" s="303"/>
      <c r="FWT103" s="303"/>
      <c r="FWU103" s="303"/>
      <c r="FWV103" s="303"/>
      <c r="FWW103" s="303"/>
      <c r="FWX103" s="303"/>
      <c r="FWY103" s="303"/>
      <c r="FWZ103" s="303"/>
      <c r="FXA103" s="303"/>
      <c r="FXB103" s="303"/>
      <c r="FXC103" s="303"/>
      <c r="FXD103" s="303"/>
      <c r="FXE103" s="303"/>
      <c r="FXF103" s="303"/>
      <c r="FXG103" s="303"/>
      <c r="FXH103" s="303"/>
      <c r="FXI103" s="303"/>
      <c r="FXJ103" s="303"/>
      <c r="FXK103" s="303"/>
      <c r="FXL103" s="303"/>
      <c r="FXM103" s="303"/>
      <c r="FXN103" s="303"/>
      <c r="FXO103" s="303"/>
      <c r="FXP103" s="303"/>
      <c r="FXQ103" s="303"/>
      <c r="FXR103" s="303"/>
      <c r="FXS103" s="303"/>
      <c r="FXT103" s="303"/>
      <c r="FXU103" s="303"/>
      <c r="FXV103" s="303"/>
      <c r="FXW103" s="303"/>
      <c r="FXX103" s="303"/>
      <c r="FXY103" s="303"/>
      <c r="FXZ103" s="303"/>
      <c r="FYA103" s="303"/>
      <c r="FYB103" s="303"/>
      <c r="FYC103" s="303"/>
      <c r="FYD103" s="303"/>
      <c r="FYE103" s="303"/>
      <c r="FYF103" s="303"/>
      <c r="FYG103" s="303"/>
      <c r="FYH103" s="303"/>
      <c r="FYI103" s="303"/>
      <c r="FYJ103" s="303"/>
      <c r="FYK103" s="303"/>
      <c r="FYL103" s="303"/>
      <c r="FYM103" s="303"/>
      <c r="FYN103" s="303"/>
      <c r="FYO103" s="303"/>
      <c r="FYP103" s="303"/>
      <c r="FYQ103" s="303"/>
      <c r="FYR103" s="303"/>
      <c r="FYS103" s="303"/>
      <c r="FYT103" s="303"/>
      <c r="FYU103" s="303"/>
      <c r="FYV103" s="303"/>
      <c r="FYW103" s="303"/>
      <c r="FYX103" s="303"/>
      <c r="FYY103" s="303"/>
      <c r="FYZ103" s="303"/>
      <c r="FZA103" s="303"/>
      <c r="FZB103" s="303"/>
      <c r="FZC103" s="303"/>
      <c r="FZD103" s="303"/>
      <c r="FZE103" s="303"/>
      <c r="FZF103" s="303"/>
      <c r="FZG103" s="303"/>
      <c r="FZH103" s="303"/>
      <c r="FZI103" s="303"/>
      <c r="FZJ103" s="303"/>
      <c r="FZK103" s="303"/>
      <c r="FZL103" s="303"/>
      <c r="FZM103" s="303"/>
      <c r="FZN103" s="303"/>
      <c r="FZO103" s="303"/>
      <c r="FZP103" s="303"/>
      <c r="FZQ103" s="303"/>
      <c r="FZR103" s="303"/>
      <c r="FZS103" s="303"/>
      <c r="FZT103" s="303"/>
      <c r="FZU103" s="303"/>
      <c r="FZV103" s="303"/>
      <c r="FZW103" s="303"/>
      <c r="FZX103" s="303"/>
      <c r="FZY103" s="303"/>
      <c r="FZZ103" s="303"/>
      <c r="GAA103" s="303"/>
      <c r="GAB103" s="303"/>
      <c r="GAC103" s="303"/>
      <c r="GAD103" s="303"/>
      <c r="GAE103" s="303"/>
      <c r="GAF103" s="303"/>
      <c r="GAG103" s="303"/>
      <c r="GAH103" s="303"/>
      <c r="GAI103" s="303"/>
      <c r="GAJ103" s="303"/>
      <c r="GAK103" s="303"/>
      <c r="GAL103" s="303"/>
      <c r="GAM103" s="303"/>
      <c r="GAN103" s="303"/>
      <c r="GAO103" s="303"/>
      <c r="GAP103" s="303"/>
      <c r="GAQ103" s="303"/>
      <c r="GAR103" s="303"/>
      <c r="GAS103" s="303"/>
      <c r="GAT103" s="303"/>
      <c r="GAU103" s="303"/>
      <c r="GAV103" s="303"/>
      <c r="GAW103" s="303"/>
      <c r="GAX103" s="303"/>
      <c r="GAY103" s="303"/>
      <c r="GAZ103" s="303"/>
      <c r="GBA103" s="303"/>
      <c r="GBB103" s="303"/>
      <c r="GBC103" s="303"/>
      <c r="GBD103" s="303"/>
      <c r="GBE103" s="303"/>
      <c r="GBF103" s="303"/>
      <c r="GBG103" s="303"/>
      <c r="GBH103" s="303"/>
      <c r="GBI103" s="303"/>
      <c r="GBJ103" s="303"/>
      <c r="GBK103" s="303"/>
      <c r="GBL103" s="303"/>
      <c r="GBM103" s="303"/>
      <c r="GBN103" s="303"/>
      <c r="GBO103" s="303"/>
      <c r="GBP103" s="303"/>
      <c r="GBQ103" s="303"/>
      <c r="GBR103" s="303"/>
      <c r="GBS103" s="303"/>
      <c r="GBT103" s="303"/>
      <c r="GBU103" s="303"/>
      <c r="GBV103" s="303"/>
      <c r="GBW103" s="303"/>
      <c r="GBX103" s="303"/>
      <c r="GBY103" s="303"/>
      <c r="GBZ103" s="303"/>
      <c r="GCA103" s="303"/>
      <c r="GCB103" s="303"/>
      <c r="GCC103" s="303"/>
      <c r="GCD103" s="303"/>
      <c r="GCE103" s="303"/>
      <c r="GCF103" s="303"/>
      <c r="GCG103" s="303"/>
      <c r="GCH103" s="303"/>
      <c r="GCI103" s="303"/>
      <c r="GCJ103" s="303"/>
      <c r="GCK103" s="303"/>
      <c r="GCL103" s="303"/>
      <c r="GCM103" s="303"/>
      <c r="GCN103" s="303"/>
      <c r="GCO103" s="303"/>
      <c r="GCP103" s="303"/>
      <c r="GCQ103" s="303"/>
      <c r="GCR103" s="303"/>
      <c r="GCS103" s="303"/>
      <c r="GCT103" s="303"/>
      <c r="GCU103" s="303"/>
      <c r="GCV103" s="303"/>
      <c r="GCW103" s="303"/>
      <c r="GCX103" s="303"/>
      <c r="GCY103" s="303"/>
      <c r="GCZ103" s="303"/>
      <c r="GDA103" s="303"/>
      <c r="GDB103" s="303"/>
      <c r="GDC103" s="303"/>
      <c r="GDD103" s="303"/>
      <c r="GDE103" s="303"/>
      <c r="GDF103" s="303"/>
      <c r="GDG103" s="303"/>
      <c r="GDH103" s="303"/>
      <c r="GDI103" s="303"/>
      <c r="GDJ103" s="303"/>
      <c r="GDK103" s="303"/>
      <c r="GDL103" s="303"/>
      <c r="GDM103" s="303"/>
      <c r="GDN103" s="303"/>
      <c r="GDO103" s="303"/>
      <c r="GDP103" s="303"/>
      <c r="GDQ103" s="303"/>
      <c r="GDR103" s="303"/>
      <c r="GDS103" s="303"/>
      <c r="GDT103" s="303"/>
      <c r="GDU103" s="303"/>
      <c r="GDV103" s="303"/>
      <c r="GDW103" s="303"/>
      <c r="GDX103" s="303"/>
      <c r="GDY103" s="303"/>
      <c r="GDZ103" s="303"/>
      <c r="GEA103" s="303"/>
      <c r="GEB103" s="303"/>
      <c r="GEC103" s="303"/>
      <c r="GED103" s="303"/>
      <c r="GEE103" s="303"/>
      <c r="GEF103" s="303"/>
      <c r="GEG103" s="303"/>
      <c r="GEH103" s="303"/>
      <c r="GEI103" s="303"/>
      <c r="GEJ103" s="303"/>
      <c r="GEK103" s="303"/>
      <c r="GEL103" s="303"/>
      <c r="GEM103" s="303"/>
      <c r="GEN103" s="303"/>
      <c r="GEO103" s="303"/>
      <c r="GEP103" s="303"/>
      <c r="GEQ103" s="303"/>
      <c r="GER103" s="303"/>
      <c r="GES103" s="303"/>
      <c r="GET103" s="303"/>
      <c r="GEU103" s="303"/>
      <c r="GEV103" s="303"/>
      <c r="GEW103" s="303"/>
      <c r="GEX103" s="303"/>
      <c r="GEY103" s="303"/>
      <c r="GEZ103" s="303"/>
      <c r="GFA103" s="303"/>
      <c r="GFB103" s="303"/>
      <c r="GFC103" s="303"/>
      <c r="GFD103" s="303"/>
      <c r="GFE103" s="303"/>
      <c r="GFF103" s="303"/>
      <c r="GFG103" s="303"/>
      <c r="GFH103" s="303"/>
      <c r="GFI103" s="303"/>
      <c r="GFJ103" s="303"/>
      <c r="GFK103" s="303"/>
      <c r="GFL103" s="303"/>
      <c r="GFM103" s="303"/>
      <c r="GFN103" s="303"/>
      <c r="GFO103" s="303"/>
      <c r="GFP103" s="303"/>
      <c r="GFQ103" s="303"/>
      <c r="GFR103" s="303"/>
      <c r="GFS103" s="303"/>
      <c r="GFT103" s="303"/>
      <c r="GFU103" s="303"/>
      <c r="GFV103" s="303"/>
      <c r="GFW103" s="303"/>
      <c r="GFX103" s="303"/>
      <c r="GFY103" s="303"/>
      <c r="GFZ103" s="303"/>
      <c r="GGA103" s="303"/>
      <c r="GGB103" s="303"/>
      <c r="GGC103" s="303"/>
      <c r="GGD103" s="303"/>
      <c r="GGE103" s="303"/>
      <c r="GGF103" s="303"/>
      <c r="GGG103" s="303"/>
      <c r="GGH103" s="303"/>
      <c r="GGI103" s="303"/>
      <c r="GGJ103" s="303"/>
      <c r="GGK103" s="303"/>
      <c r="GGL103" s="303"/>
      <c r="GGM103" s="303"/>
      <c r="GGN103" s="303"/>
      <c r="GGO103" s="303"/>
      <c r="GGP103" s="303"/>
      <c r="GGQ103" s="303"/>
      <c r="GGR103" s="303"/>
      <c r="GGS103" s="303"/>
      <c r="GGT103" s="303"/>
      <c r="GGU103" s="303"/>
      <c r="GGV103" s="303"/>
      <c r="GGW103" s="303"/>
      <c r="GGX103" s="303"/>
      <c r="GGY103" s="303"/>
      <c r="GGZ103" s="303"/>
      <c r="GHA103" s="303"/>
      <c r="GHB103" s="303"/>
      <c r="GHC103" s="303"/>
      <c r="GHD103" s="303"/>
      <c r="GHE103" s="303"/>
      <c r="GHF103" s="303"/>
      <c r="GHG103" s="303"/>
      <c r="GHH103" s="303"/>
      <c r="GHI103" s="303"/>
      <c r="GHJ103" s="303"/>
      <c r="GHK103" s="303"/>
      <c r="GHL103" s="303"/>
      <c r="GHM103" s="303"/>
      <c r="GHN103" s="303"/>
      <c r="GHO103" s="303"/>
      <c r="GHP103" s="303"/>
      <c r="GHQ103" s="303"/>
      <c r="GHR103" s="303"/>
      <c r="GHS103" s="303"/>
      <c r="GHT103" s="303"/>
      <c r="GHU103" s="303"/>
      <c r="GHV103" s="303"/>
      <c r="GHW103" s="303"/>
      <c r="GHX103" s="303"/>
      <c r="GHY103" s="303"/>
      <c r="GHZ103" s="303"/>
      <c r="GIA103" s="303"/>
      <c r="GIB103" s="303"/>
      <c r="GIC103" s="303"/>
      <c r="GID103" s="303"/>
      <c r="GIE103" s="303"/>
      <c r="GIF103" s="303"/>
      <c r="GIG103" s="303"/>
      <c r="GIH103" s="303"/>
      <c r="GII103" s="303"/>
      <c r="GIJ103" s="303"/>
      <c r="GIK103" s="303"/>
      <c r="GIL103" s="303"/>
      <c r="GIM103" s="303"/>
      <c r="GIN103" s="303"/>
      <c r="GIO103" s="303"/>
      <c r="GIP103" s="303"/>
      <c r="GIQ103" s="303"/>
      <c r="GIR103" s="303"/>
      <c r="GIS103" s="303"/>
      <c r="GIT103" s="303"/>
      <c r="GIU103" s="303"/>
      <c r="GIV103" s="303"/>
      <c r="GIW103" s="303"/>
      <c r="GIX103" s="303"/>
      <c r="GIY103" s="303"/>
      <c r="GIZ103" s="303"/>
      <c r="GJA103" s="303"/>
      <c r="GJB103" s="303"/>
      <c r="GJC103" s="303"/>
      <c r="GJD103" s="303"/>
      <c r="GJE103" s="303"/>
      <c r="GJF103" s="303"/>
      <c r="GJG103" s="303"/>
      <c r="GJH103" s="303"/>
      <c r="GJI103" s="303"/>
      <c r="GJJ103" s="303"/>
      <c r="GJK103" s="303"/>
      <c r="GJL103" s="303"/>
      <c r="GJM103" s="303"/>
      <c r="GJN103" s="303"/>
      <c r="GJO103" s="303"/>
      <c r="GJP103" s="303"/>
      <c r="GJQ103" s="303"/>
      <c r="GJR103" s="303"/>
      <c r="GJS103" s="303"/>
      <c r="GJT103" s="303"/>
      <c r="GJU103" s="303"/>
      <c r="GJV103" s="303"/>
      <c r="GJW103" s="303"/>
      <c r="GJX103" s="303"/>
      <c r="GJY103" s="303"/>
      <c r="GJZ103" s="303"/>
      <c r="GKA103" s="303"/>
      <c r="GKB103" s="303"/>
      <c r="GKC103" s="303"/>
      <c r="GKD103" s="303"/>
      <c r="GKE103" s="303"/>
      <c r="GKF103" s="303"/>
      <c r="GKG103" s="303"/>
      <c r="GKH103" s="303"/>
      <c r="GKI103" s="303"/>
      <c r="GKJ103" s="303"/>
      <c r="GKK103" s="303"/>
      <c r="GKL103" s="303"/>
      <c r="GKM103" s="303"/>
      <c r="GKN103" s="303"/>
      <c r="GKO103" s="303"/>
      <c r="GKP103" s="303"/>
      <c r="GKQ103" s="303"/>
      <c r="GKR103" s="303"/>
      <c r="GKS103" s="303"/>
      <c r="GKT103" s="303"/>
      <c r="GKU103" s="303"/>
      <c r="GKV103" s="303"/>
      <c r="GKW103" s="303"/>
      <c r="GKX103" s="303"/>
      <c r="GKY103" s="303"/>
      <c r="GKZ103" s="303"/>
      <c r="GLA103" s="303"/>
      <c r="GLB103" s="303"/>
      <c r="GLC103" s="303"/>
      <c r="GLD103" s="303"/>
      <c r="GLE103" s="303"/>
      <c r="GLF103" s="303"/>
      <c r="GLG103" s="303"/>
      <c r="GLH103" s="303"/>
      <c r="GLI103" s="303"/>
      <c r="GLJ103" s="303"/>
      <c r="GLK103" s="303"/>
      <c r="GLL103" s="303"/>
      <c r="GLM103" s="303"/>
      <c r="GLN103" s="303"/>
      <c r="GLO103" s="303"/>
      <c r="GLP103" s="303"/>
      <c r="GLQ103" s="303"/>
      <c r="GLR103" s="303"/>
      <c r="GLS103" s="303"/>
      <c r="GLT103" s="303"/>
      <c r="GLU103" s="303"/>
      <c r="GLV103" s="303"/>
      <c r="GLW103" s="303"/>
      <c r="GLX103" s="303"/>
      <c r="GLY103" s="303"/>
      <c r="GLZ103" s="303"/>
      <c r="GMA103" s="303"/>
      <c r="GMB103" s="303"/>
      <c r="GMC103" s="303"/>
      <c r="GMD103" s="303"/>
      <c r="GME103" s="303"/>
      <c r="GMF103" s="303"/>
      <c r="GMG103" s="303"/>
      <c r="GMH103" s="303"/>
      <c r="GMI103" s="303"/>
      <c r="GMJ103" s="303"/>
      <c r="GMK103" s="303"/>
      <c r="GML103" s="303"/>
      <c r="GMM103" s="303"/>
      <c r="GMN103" s="303"/>
      <c r="GMO103" s="303"/>
      <c r="GMP103" s="303"/>
      <c r="GMQ103" s="303"/>
      <c r="GMR103" s="303"/>
      <c r="GMS103" s="303"/>
      <c r="GMT103" s="303"/>
      <c r="GMU103" s="303"/>
      <c r="GMV103" s="303"/>
      <c r="GMW103" s="303"/>
      <c r="GMX103" s="303"/>
      <c r="GMY103" s="303"/>
      <c r="GMZ103" s="303"/>
      <c r="GNA103" s="303"/>
      <c r="GNB103" s="303"/>
      <c r="GNC103" s="303"/>
      <c r="GND103" s="303"/>
      <c r="GNE103" s="303"/>
      <c r="GNF103" s="303"/>
      <c r="GNG103" s="303"/>
      <c r="GNH103" s="303"/>
      <c r="GNI103" s="303"/>
      <c r="GNJ103" s="303"/>
      <c r="GNK103" s="303"/>
      <c r="GNL103" s="303"/>
      <c r="GNM103" s="303"/>
      <c r="GNN103" s="303"/>
      <c r="GNO103" s="303"/>
      <c r="GNP103" s="303"/>
      <c r="GNQ103" s="303"/>
      <c r="GNR103" s="303"/>
      <c r="GNS103" s="303"/>
      <c r="GNT103" s="303"/>
      <c r="GNU103" s="303"/>
      <c r="GNV103" s="303"/>
      <c r="GNW103" s="303"/>
      <c r="GNX103" s="303"/>
      <c r="GNY103" s="303"/>
      <c r="GNZ103" s="303"/>
      <c r="GOA103" s="303"/>
      <c r="GOB103" s="303"/>
      <c r="GOC103" s="303"/>
      <c r="GOD103" s="303"/>
      <c r="GOE103" s="303"/>
      <c r="GOF103" s="303"/>
      <c r="GOG103" s="303"/>
      <c r="GOH103" s="303"/>
      <c r="GOI103" s="303"/>
      <c r="GOJ103" s="303"/>
      <c r="GOK103" s="303"/>
      <c r="GOL103" s="303"/>
      <c r="GOM103" s="303"/>
      <c r="GON103" s="303"/>
      <c r="GOO103" s="303"/>
      <c r="GOP103" s="303"/>
      <c r="GOQ103" s="303"/>
      <c r="GOR103" s="303"/>
      <c r="GOS103" s="303"/>
      <c r="GOT103" s="303"/>
      <c r="GOU103" s="303"/>
      <c r="GOV103" s="303"/>
      <c r="GOW103" s="303"/>
      <c r="GOX103" s="303"/>
      <c r="GOY103" s="303"/>
      <c r="GOZ103" s="303"/>
      <c r="GPA103" s="303"/>
      <c r="GPB103" s="303"/>
      <c r="GPC103" s="303"/>
      <c r="GPD103" s="303"/>
      <c r="GPE103" s="303"/>
      <c r="GPF103" s="303"/>
      <c r="GPG103" s="303"/>
      <c r="GPH103" s="303"/>
      <c r="GPI103" s="303"/>
      <c r="GPJ103" s="303"/>
      <c r="GPK103" s="303"/>
      <c r="GPL103" s="303"/>
      <c r="GPM103" s="303"/>
      <c r="GPN103" s="303"/>
      <c r="GPO103" s="303"/>
      <c r="GPP103" s="303"/>
      <c r="GPQ103" s="303"/>
      <c r="GPR103" s="303"/>
      <c r="GPS103" s="303"/>
      <c r="GPT103" s="303"/>
      <c r="GPU103" s="303"/>
      <c r="GPV103" s="303"/>
      <c r="GPW103" s="303"/>
      <c r="GPX103" s="303"/>
      <c r="GPY103" s="303"/>
      <c r="GPZ103" s="303"/>
      <c r="GQA103" s="303"/>
      <c r="GQB103" s="303"/>
      <c r="GQC103" s="303"/>
      <c r="GQD103" s="303"/>
      <c r="GQE103" s="303"/>
      <c r="GQF103" s="303"/>
      <c r="GQG103" s="303"/>
      <c r="GQH103" s="303"/>
      <c r="GQI103" s="303"/>
      <c r="GQJ103" s="303"/>
      <c r="GQK103" s="303"/>
      <c r="GQL103" s="303"/>
      <c r="GQM103" s="303"/>
      <c r="GQN103" s="303"/>
      <c r="GQO103" s="303"/>
      <c r="GQP103" s="303"/>
      <c r="GQQ103" s="303"/>
      <c r="GQR103" s="303"/>
      <c r="GQS103" s="303"/>
      <c r="GQT103" s="303"/>
      <c r="GQU103" s="303"/>
      <c r="GQV103" s="303"/>
      <c r="GQW103" s="303"/>
      <c r="GQX103" s="303"/>
      <c r="GQY103" s="303"/>
      <c r="GQZ103" s="303"/>
      <c r="GRA103" s="303"/>
      <c r="GRB103" s="303"/>
      <c r="GRC103" s="303"/>
      <c r="GRD103" s="303"/>
      <c r="GRE103" s="303"/>
      <c r="GRF103" s="303"/>
      <c r="GRG103" s="303"/>
      <c r="GRH103" s="303"/>
      <c r="GRI103" s="303"/>
      <c r="GRJ103" s="303"/>
      <c r="GRK103" s="303"/>
      <c r="GRL103" s="303"/>
      <c r="GRM103" s="303"/>
      <c r="GRN103" s="303"/>
      <c r="GRO103" s="303"/>
      <c r="GRP103" s="303"/>
      <c r="GRQ103" s="303"/>
      <c r="GRR103" s="303"/>
      <c r="GRS103" s="303"/>
      <c r="GRT103" s="303"/>
      <c r="GRU103" s="303"/>
      <c r="GRV103" s="303"/>
      <c r="GRW103" s="303"/>
      <c r="GRX103" s="303"/>
      <c r="GRY103" s="303"/>
      <c r="GRZ103" s="303"/>
      <c r="GSA103" s="303"/>
      <c r="GSB103" s="303"/>
      <c r="GSC103" s="303"/>
      <c r="GSD103" s="303"/>
      <c r="GSE103" s="303"/>
      <c r="GSF103" s="303"/>
      <c r="GSG103" s="303"/>
      <c r="GSH103" s="303"/>
      <c r="GSI103" s="303"/>
      <c r="GSJ103" s="303"/>
      <c r="GSK103" s="303"/>
      <c r="GSL103" s="303"/>
      <c r="GSM103" s="303"/>
      <c r="GSN103" s="303"/>
      <c r="GSO103" s="303"/>
      <c r="GSP103" s="303"/>
      <c r="GSQ103" s="303"/>
      <c r="GSR103" s="303"/>
      <c r="GSS103" s="303"/>
      <c r="GST103" s="303"/>
      <c r="GSU103" s="303"/>
      <c r="GSV103" s="303"/>
      <c r="GSW103" s="303"/>
      <c r="GSX103" s="303"/>
      <c r="GSY103" s="303"/>
      <c r="GSZ103" s="303"/>
      <c r="GTA103" s="303"/>
      <c r="GTB103" s="303"/>
      <c r="GTC103" s="303"/>
      <c r="GTD103" s="303"/>
      <c r="GTE103" s="303"/>
      <c r="GTF103" s="303"/>
      <c r="GTG103" s="303"/>
      <c r="GTH103" s="303"/>
      <c r="GTI103" s="303"/>
      <c r="GTJ103" s="303"/>
      <c r="GTK103" s="303"/>
      <c r="GTL103" s="303"/>
      <c r="GTM103" s="303"/>
      <c r="GTN103" s="303"/>
      <c r="GTO103" s="303"/>
      <c r="GTP103" s="303"/>
      <c r="GTQ103" s="303"/>
      <c r="GTR103" s="303"/>
      <c r="GTS103" s="303"/>
      <c r="GTT103" s="303"/>
      <c r="GTU103" s="303"/>
      <c r="GTV103" s="303"/>
      <c r="GTW103" s="303"/>
      <c r="GTX103" s="303"/>
      <c r="GTY103" s="303"/>
      <c r="GTZ103" s="303"/>
      <c r="GUA103" s="303"/>
      <c r="GUB103" s="303"/>
      <c r="GUC103" s="303"/>
      <c r="GUD103" s="303"/>
      <c r="GUE103" s="303"/>
      <c r="GUF103" s="303"/>
      <c r="GUG103" s="303"/>
      <c r="GUH103" s="303"/>
      <c r="GUI103" s="303"/>
      <c r="GUJ103" s="303"/>
      <c r="GUK103" s="303"/>
      <c r="GUL103" s="303"/>
      <c r="GUM103" s="303"/>
      <c r="GUN103" s="303"/>
      <c r="GUO103" s="303"/>
      <c r="GUP103" s="303"/>
      <c r="GUQ103" s="303"/>
      <c r="GUR103" s="303"/>
      <c r="GUS103" s="303"/>
      <c r="GUT103" s="303"/>
      <c r="GUU103" s="303"/>
      <c r="GUV103" s="303"/>
      <c r="GUW103" s="303"/>
      <c r="GUX103" s="303"/>
      <c r="GUY103" s="303"/>
      <c r="GUZ103" s="303"/>
      <c r="GVA103" s="303"/>
      <c r="GVB103" s="303"/>
      <c r="GVC103" s="303"/>
      <c r="GVD103" s="303"/>
      <c r="GVE103" s="303"/>
      <c r="GVF103" s="303"/>
      <c r="GVG103" s="303"/>
      <c r="GVH103" s="303"/>
      <c r="GVI103" s="303"/>
      <c r="GVJ103" s="303"/>
      <c r="GVK103" s="303"/>
      <c r="GVL103" s="303"/>
      <c r="GVM103" s="303"/>
      <c r="GVN103" s="303"/>
      <c r="GVO103" s="303"/>
      <c r="GVP103" s="303"/>
      <c r="GVQ103" s="303"/>
      <c r="GVR103" s="303"/>
      <c r="GVS103" s="303"/>
      <c r="GVT103" s="303"/>
      <c r="GVU103" s="303"/>
      <c r="GVV103" s="303"/>
      <c r="GVW103" s="303"/>
      <c r="GVX103" s="303"/>
      <c r="GVY103" s="303"/>
      <c r="GVZ103" s="303"/>
      <c r="GWA103" s="303"/>
      <c r="GWB103" s="303"/>
      <c r="GWC103" s="303"/>
      <c r="GWD103" s="303"/>
      <c r="GWE103" s="303"/>
      <c r="GWF103" s="303"/>
      <c r="GWG103" s="303"/>
      <c r="GWH103" s="303"/>
      <c r="GWI103" s="303"/>
      <c r="GWJ103" s="303"/>
      <c r="GWK103" s="303"/>
      <c r="GWL103" s="303"/>
      <c r="GWM103" s="303"/>
      <c r="GWN103" s="303"/>
      <c r="GWO103" s="303"/>
      <c r="GWP103" s="303"/>
      <c r="GWQ103" s="303"/>
      <c r="GWR103" s="303"/>
      <c r="GWS103" s="303"/>
      <c r="GWT103" s="303"/>
      <c r="GWU103" s="303"/>
      <c r="GWV103" s="303"/>
      <c r="GWW103" s="303"/>
      <c r="GWX103" s="303"/>
      <c r="GWY103" s="303"/>
      <c r="GWZ103" s="303"/>
      <c r="GXA103" s="303"/>
      <c r="GXB103" s="303"/>
      <c r="GXC103" s="303"/>
      <c r="GXD103" s="303"/>
      <c r="GXE103" s="303"/>
      <c r="GXF103" s="303"/>
      <c r="GXG103" s="303"/>
      <c r="GXH103" s="303"/>
      <c r="GXI103" s="303"/>
      <c r="GXJ103" s="303"/>
      <c r="GXK103" s="303"/>
      <c r="GXL103" s="303"/>
      <c r="GXM103" s="303"/>
      <c r="GXN103" s="303"/>
      <c r="GXO103" s="303"/>
      <c r="GXP103" s="303"/>
      <c r="GXQ103" s="303"/>
      <c r="GXR103" s="303"/>
      <c r="GXS103" s="303"/>
      <c r="GXT103" s="303"/>
      <c r="GXU103" s="303"/>
      <c r="GXV103" s="303"/>
      <c r="GXW103" s="303"/>
      <c r="GXX103" s="303"/>
      <c r="GXY103" s="303"/>
      <c r="GXZ103" s="303"/>
      <c r="GYA103" s="303"/>
      <c r="GYB103" s="303"/>
      <c r="GYC103" s="303"/>
      <c r="GYD103" s="303"/>
      <c r="GYE103" s="303"/>
      <c r="GYF103" s="303"/>
      <c r="GYG103" s="303"/>
      <c r="GYH103" s="303"/>
      <c r="GYI103" s="303"/>
      <c r="GYJ103" s="303"/>
      <c r="GYK103" s="303"/>
      <c r="GYL103" s="303"/>
      <c r="GYM103" s="303"/>
      <c r="GYN103" s="303"/>
      <c r="GYO103" s="303"/>
      <c r="GYP103" s="303"/>
      <c r="GYQ103" s="303"/>
      <c r="GYR103" s="303"/>
      <c r="GYS103" s="303"/>
      <c r="GYT103" s="303"/>
      <c r="GYU103" s="303"/>
      <c r="GYV103" s="303"/>
      <c r="GYW103" s="303"/>
      <c r="GYX103" s="303"/>
      <c r="GYY103" s="303"/>
      <c r="GYZ103" s="303"/>
      <c r="GZA103" s="303"/>
      <c r="GZB103" s="303"/>
      <c r="GZC103" s="303"/>
      <c r="GZD103" s="303"/>
      <c r="GZE103" s="303"/>
      <c r="GZF103" s="303"/>
      <c r="GZG103" s="303"/>
      <c r="GZH103" s="303"/>
      <c r="GZI103" s="303"/>
      <c r="GZJ103" s="303"/>
      <c r="GZK103" s="303"/>
      <c r="GZL103" s="303"/>
      <c r="GZM103" s="303"/>
      <c r="GZN103" s="303"/>
      <c r="GZO103" s="303"/>
      <c r="GZP103" s="303"/>
      <c r="GZQ103" s="303"/>
      <c r="GZR103" s="303"/>
      <c r="GZS103" s="303"/>
      <c r="GZT103" s="303"/>
      <c r="GZU103" s="303"/>
      <c r="GZV103" s="303"/>
      <c r="GZW103" s="303"/>
      <c r="GZX103" s="303"/>
      <c r="GZY103" s="303"/>
      <c r="GZZ103" s="303"/>
      <c r="HAA103" s="303"/>
      <c r="HAB103" s="303"/>
      <c r="HAC103" s="303"/>
      <c r="HAD103" s="303"/>
      <c r="HAE103" s="303"/>
      <c r="HAF103" s="303"/>
      <c r="HAG103" s="303"/>
      <c r="HAH103" s="303"/>
      <c r="HAI103" s="303"/>
      <c r="HAJ103" s="303"/>
      <c r="HAK103" s="303"/>
      <c r="HAL103" s="303"/>
      <c r="HAM103" s="303"/>
      <c r="HAN103" s="303"/>
      <c r="HAO103" s="303"/>
      <c r="HAP103" s="303"/>
      <c r="HAQ103" s="303"/>
      <c r="HAR103" s="303"/>
      <c r="HAS103" s="303"/>
      <c r="HAT103" s="303"/>
      <c r="HAU103" s="303"/>
      <c r="HAV103" s="303"/>
      <c r="HAW103" s="303"/>
      <c r="HAX103" s="303"/>
      <c r="HAY103" s="303"/>
      <c r="HAZ103" s="303"/>
      <c r="HBA103" s="303"/>
      <c r="HBB103" s="303"/>
      <c r="HBC103" s="303"/>
      <c r="HBD103" s="303"/>
      <c r="HBE103" s="303"/>
      <c r="HBF103" s="303"/>
      <c r="HBG103" s="303"/>
      <c r="HBH103" s="303"/>
      <c r="HBI103" s="303"/>
      <c r="HBJ103" s="303"/>
      <c r="HBK103" s="303"/>
      <c r="HBL103" s="303"/>
      <c r="HBM103" s="303"/>
      <c r="HBN103" s="303"/>
      <c r="HBO103" s="303"/>
      <c r="HBP103" s="303"/>
      <c r="HBQ103" s="303"/>
      <c r="HBR103" s="303"/>
      <c r="HBS103" s="303"/>
      <c r="HBT103" s="303"/>
      <c r="HBU103" s="303"/>
      <c r="HBV103" s="303"/>
      <c r="HBW103" s="303"/>
      <c r="HBX103" s="303"/>
      <c r="HBY103" s="303"/>
      <c r="HBZ103" s="303"/>
      <c r="HCA103" s="303"/>
      <c r="HCB103" s="303"/>
      <c r="HCC103" s="303"/>
      <c r="HCD103" s="303"/>
      <c r="HCE103" s="303"/>
      <c r="HCF103" s="303"/>
      <c r="HCG103" s="303"/>
      <c r="HCH103" s="303"/>
      <c r="HCI103" s="303"/>
      <c r="HCJ103" s="303"/>
      <c r="HCK103" s="303"/>
      <c r="HCL103" s="303"/>
      <c r="HCM103" s="303"/>
      <c r="HCN103" s="303"/>
      <c r="HCO103" s="303"/>
      <c r="HCP103" s="303"/>
      <c r="HCQ103" s="303"/>
      <c r="HCR103" s="303"/>
      <c r="HCS103" s="303"/>
      <c r="HCT103" s="303"/>
      <c r="HCU103" s="303"/>
      <c r="HCV103" s="303"/>
      <c r="HCW103" s="303"/>
      <c r="HCX103" s="303"/>
      <c r="HCY103" s="303"/>
      <c r="HCZ103" s="303"/>
      <c r="HDA103" s="303"/>
      <c r="HDB103" s="303"/>
      <c r="HDC103" s="303"/>
      <c r="HDD103" s="303"/>
      <c r="HDE103" s="303"/>
      <c r="HDF103" s="303"/>
      <c r="HDG103" s="303"/>
      <c r="HDH103" s="303"/>
      <c r="HDI103" s="303"/>
      <c r="HDJ103" s="303"/>
      <c r="HDK103" s="303"/>
      <c r="HDL103" s="303"/>
      <c r="HDM103" s="303"/>
      <c r="HDN103" s="303"/>
      <c r="HDO103" s="303"/>
      <c r="HDP103" s="303"/>
      <c r="HDQ103" s="303"/>
      <c r="HDR103" s="303"/>
      <c r="HDS103" s="303"/>
      <c r="HDT103" s="303"/>
      <c r="HDU103" s="303"/>
      <c r="HDV103" s="303"/>
      <c r="HDW103" s="303"/>
      <c r="HDX103" s="303"/>
      <c r="HDY103" s="303"/>
      <c r="HDZ103" s="303"/>
      <c r="HEA103" s="303"/>
      <c r="HEB103" s="303"/>
      <c r="HEC103" s="303"/>
      <c r="HED103" s="303"/>
      <c r="HEE103" s="303"/>
      <c r="HEF103" s="303"/>
      <c r="HEG103" s="303"/>
      <c r="HEH103" s="303"/>
      <c r="HEI103" s="303"/>
      <c r="HEJ103" s="303"/>
      <c r="HEK103" s="303"/>
      <c r="HEL103" s="303"/>
      <c r="HEM103" s="303"/>
      <c r="HEN103" s="303"/>
      <c r="HEO103" s="303"/>
      <c r="HEP103" s="303"/>
      <c r="HEQ103" s="303"/>
      <c r="HER103" s="303"/>
      <c r="HES103" s="303"/>
      <c r="HET103" s="303"/>
      <c r="HEU103" s="303"/>
      <c r="HEV103" s="303"/>
      <c r="HEW103" s="303"/>
      <c r="HEX103" s="303"/>
      <c r="HEY103" s="303"/>
      <c r="HEZ103" s="303"/>
      <c r="HFA103" s="303"/>
      <c r="HFB103" s="303"/>
      <c r="HFC103" s="303"/>
      <c r="HFD103" s="303"/>
      <c r="HFE103" s="303"/>
      <c r="HFF103" s="303"/>
      <c r="HFG103" s="303"/>
      <c r="HFH103" s="303"/>
      <c r="HFI103" s="303"/>
      <c r="HFJ103" s="303"/>
      <c r="HFK103" s="303"/>
      <c r="HFL103" s="303"/>
      <c r="HFM103" s="303"/>
      <c r="HFN103" s="303"/>
      <c r="HFO103" s="303"/>
      <c r="HFP103" s="303"/>
      <c r="HFQ103" s="303"/>
      <c r="HFR103" s="303"/>
      <c r="HFS103" s="303"/>
      <c r="HFT103" s="303"/>
      <c r="HFU103" s="303"/>
      <c r="HFV103" s="303"/>
      <c r="HFW103" s="303"/>
      <c r="HFX103" s="303"/>
      <c r="HFY103" s="303"/>
      <c r="HFZ103" s="303"/>
      <c r="HGA103" s="303"/>
      <c r="HGB103" s="303"/>
      <c r="HGC103" s="303"/>
      <c r="HGD103" s="303"/>
      <c r="HGE103" s="303"/>
      <c r="HGF103" s="303"/>
      <c r="HGG103" s="303"/>
      <c r="HGH103" s="303"/>
      <c r="HGI103" s="303"/>
      <c r="HGJ103" s="303"/>
      <c r="HGK103" s="303"/>
      <c r="HGL103" s="303"/>
      <c r="HGM103" s="303"/>
      <c r="HGN103" s="303"/>
      <c r="HGO103" s="303"/>
      <c r="HGP103" s="303"/>
      <c r="HGQ103" s="303"/>
      <c r="HGR103" s="303"/>
      <c r="HGS103" s="303"/>
      <c r="HGT103" s="303"/>
      <c r="HGU103" s="303"/>
      <c r="HGV103" s="303"/>
      <c r="HGW103" s="303"/>
      <c r="HGX103" s="303"/>
      <c r="HGY103" s="303"/>
      <c r="HGZ103" s="303"/>
      <c r="HHA103" s="303"/>
      <c r="HHB103" s="303"/>
      <c r="HHC103" s="303"/>
      <c r="HHD103" s="303"/>
      <c r="HHE103" s="303"/>
      <c r="HHF103" s="303"/>
      <c r="HHG103" s="303"/>
      <c r="HHH103" s="303"/>
      <c r="HHI103" s="303"/>
      <c r="HHJ103" s="303"/>
      <c r="HHK103" s="303"/>
      <c r="HHL103" s="303"/>
      <c r="HHM103" s="303"/>
      <c r="HHN103" s="303"/>
      <c r="HHO103" s="303"/>
      <c r="HHP103" s="303"/>
      <c r="HHQ103" s="303"/>
      <c r="HHR103" s="303"/>
      <c r="HHS103" s="303"/>
      <c r="HHT103" s="303"/>
      <c r="HHU103" s="303"/>
      <c r="HHV103" s="303"/>
      <c r="HHW103" s="303"/>
      <c r="HHX103" s="303"/>
      <c r="HHY103" s="303"/>
      <c r="HHZ103" s="303"/>
      <c r="HIA103" s="303"/>
      <c r="HIB103" s="303"/>
      <c r="HIC103" s="303"/>
      <c r="HID103" s="303"/>
      <c r="HIE103" s="303"/>
      <c r="HIF103" s="303"/>
      <c r="HIG103" s="303"/>
      <c r="HIH103" s="303"/>
      <c r="HII103" s="303"/>
      <c r="HIJ103" s="303"/>
      <c r="HIK103" s="303"/>
      <c r="HIL103" s="303"/>
      <c r="HIM103" s="303"/>
      <c r="HIN103" s="303"/>
      <c r="HIO103" s="303"/>
      <c r="HIP103" s="303"/>
      <c r="HIQ103" s="303"/>
      <c r="HIR103" s="303"/>
      <c r="HIS103" s="303"/>
      <c r="HIT103" s="303"/>
      <c r="HIU103" s="303"/>
      <c r="HIV103" s="303"/>
      <c r="HIW103" s="303"/>
      <c r="HIX103" s="303"/>
      <c r="HIY103" s="303"/>
      <c r="HIZ103" s="303"/>
      <c r="HJA103" s="303"/>
      <c r="HJB103" s="303"/>
      <c r="HJC103" s="303"/>
      <c r="HJD103" s="303"/>
      <c r="HJE103" s="303"/>
      <c r="HJF103" s="303"/>
      <c r="HJG103" s="303"/>
      <c r="HJH103" s="303"/>
      <c r="HJI103" s="303"/>
      <c r="HJJ103" s="303"/>
      <c r="HJK103" s="303"/>
      <c r="HJL103" s="303"/>
      <c r="HJM103" s="303"/>
      <c r="HJN103" s="303"/>
      <c r="HJO103" s="303"/>
      <c r="HJP103" s="303"/>
      <c r="HJQ103" s="303"/>
      <c r="HJR103" s="303"/>
      <c r="HJS103" s="303"/>
      <c r="HJT103" s="303"/>
      <c r="HJU103" s="303"/>
      <c r="HJV103" s="303"/>
      <c r="HJW103" s="303"/>
      <c r="HJX103" s="303"/>
      <c r="HJY103" s="303"/>
      <c r="HJZ103" s="303"/>
      <c r="HKA103" s="303"/>
      <c r="HKB103" s="303"/>
      <c r="HKC103" s="303"/>
      <c r="HKD103" s="303"/>
      <c r="HKE103" s="303"/>
      <c r="HKF103" s="303"/>
      <c r="HKG103" s="303"/>
      <c r="HKH103" s="303"/>
      <c r="HKI103" s="303"/>
      <c r="HKJ103" s="303"/>
      <c r="HKK103" s="303"/>
      <c r="HKL103" s="303"/>
      <c r="HKM103" s="303"/>
      <c r="HKN103" s="303"/>
      <c r="HKO103" s="303"/>
      <c r="HKP103" s="303"/>
      <c r="HKQ103" s="303"/>
      <c r="HKR103" s="303"/>
      <c r="HKS103" s="303"/>
      <c r="HKT103" s="303"/>
      <c r="HKU103" s="303"/>
      <c r="HKV103" s="303"/>
      <c r="HKW103" s="303"/>
      <c r="HKX103" s="303"/>
      <c r="HKY103" s="303"/>
      <c r="HKZ103" s="303"/>
      <c r="HLA103" s="303"/>
      <c r="HLB103" s="303"/>
      <c r="HLC103" s="303"/>
      <c r="HLD103" s="303"/>
      <c r="HLE103" s="303"/>
      <c r="HLF103" s="303"/>
      <c r="HLG103" s="303"/>
      <c r="HLH103" s="303"/>
      <c r="HLI103" s="303"/>
      <c r="HLJ103" s="303"/>
      <c r="HLK103" s="303"/>
      <c r="HLL103" s="303"/>
      <c r="HLM103" s="303"/>
      <c r="HLN103" s="303"/>
      <c r="HLO103" s="303"/>
      <c r="HLP103" s="303"/>
      <c r="HLQ103" s="303"/>
      <c r="HLR103" s="303"/>
      <c r="HLS103" s="303"/>
      <c r="HLT103" s="303"/>
      <c r="HLU103" s="303"/>
      <c r="HLV103" s="303"/>
      <c r="HLW103" s="303"/>
      <c r="HLX103" s="303"/>
      <c r="HLY103" s="303"/>
      <c r="HLZ103" s="303"/>
      <c r="HMA103" s="303"/>
      <c r="HMB103" s="303"/>
      <c r="HMC103" s="303"/>
      <c r="HMD103" s="303"/>
      <c r="HME103" s="303"/>
      <c r="HMF103" s="303"/>
      <c r="HMG103" s="303"/>
      <c r="HMH103" s="303"/>
      <c r="HMI103" s="303"/>
      <c r="HMJ103" s="303"/>
      <c r="HMK103" s="303"/>
      <c r="HML103" s="303"/>
      <c r="HMM103" s="303"/>
      <c r="HMN103" s="303"/>
      <c r="HMO103" s="303"/>
      <c r="HMP103" s="303"/>
      <c r="HMQ103" s="303"/>
      <c r="HMR103" s="303"/>
      <c r="HMS103" s="303"/>
      <c r="HMT103" s="303"/>
      <c r="HMU103" s="303"/>
      <c r="HMV103" s="303"/>
      <c r="HMW103" s="303"/>
      <c r="HMX103" s="303"/>
      <c r="HMY103" s="303"/>
      <c r="HMZ103" s="303"/>
      <c r="HNA103" s="303"/>
      <c r="HNB103" s="303"/>
      <c r="HNC103" s="303"/>
      <c r="HND103" s="303"/>
      <c r="HNE103" s="303"/>
      <c r="HNF103" s="303"/>
      <c r="HNG103" s="303"/>
      <c r="HNH103" s="303"/>
      <c r="HNI103" s="303"/>
      <c r="HNJ103" s="303"/>
      <c r="HNK103" s="303"/>
      <c r="HNL103" s="303"/>
      <c r="HNM103" s="303"/>
      <c r="HNN103" s="303"/>
      <c r="HNO103" s="303"/>
      <c r="HNP103" s="303"/>
      <c r="HNQ103" s="303"/>
      <c r="HNR103" s="303"/>
      <c r="HNS103" s="303"/>
      <c r="HNT103" s="303"/>
      <c r="HNU103" s="303"/>
      <c r="HNV103" s="303"/>
      <c r="HNW103" s="303"/>
      <c r="HNX103" s="303"/>
      <c r="HNY103" s="303"/>
      <c r="HNZ103" s="303"/>
      <c r="HOA103" s="303"/>
      <c r="HOB103" s="303"/>
      <c r="HOC103" s="303"/>
      <c r="HOD103" s="303"/>
      <c r="HOE103" s="303"/>
      <c r="HOF103" s="303"/>
      <c r="HOG103" s="303"/>
      <c r="HOH103" s="303"/>
      <c r="HOI103" s="303"/>
      <c r="HOJ103" s="303"/>
      <c r="HOK103" s="303"/>
      <c r="HOL103" s="303"/>
      <c r="HOM103" s="303"/>
      <c r="HON103" s="303"/>
      <c r="HOO103" s="303"/>
      <c r="HOP103" s="303"/>
      <c r="HOQ103" s="303"/>
      <c r="HOR103" s="303"/>
      <c r="HOS103" s="303"/>
      <c r="HOT103" s="303"/>
      <c r="HOU103" s="303"/>
      <c r="HOV103" s="303"/>
      <c r="HOW103" s="303"/>
      <c r="HOX103" s="303"/>
      <c r="HOY103" s="303"/>
      <c r="HOZ103" s="303"/>
      <c r="HPA103" s="303"/>
      <c r="HPB103" s="303"/>
      <c r="HPC103" s="303"/>
      <c r="HPD103" s="303"/>
      <c r="HPE103" s="303"/>
      <c r="HPF103" s="303"/>
      <c r="HPG103" s="303"/>
      <c r="HPH103" s="303"/>
      <c r="HPI103" s="303"/>
      <c r="HPJ103" s="303"/>
      <c r="HPK103" s="303"/>
      <c r="HPL103" s="303"/>
      <c r="HPM103" s="303"/>
      <c r="HPN103" s="303"/>
      <c r="HPO103" s="303"/>
      <c r="HPP103" s="303"/>
      <c r="HPQ103" s="303"/>
      <c r="HPR103" s="303"/>
      <c r="HPS103" s="303"/>
      <c r="HPT103" s="303"/>
      <c r="HPU103" s="303"/>
      <c r="HPV103" s="303"/>
      <c r="HPW103" s="303"/>
      <c r="HPX103" s="303"/>
      <c r="HPY103" s="303"/>
      <c r="HPZ103" s="303"/>
      <c r="HQA103" s="303"/>
      <c r="HQB103" s="303"/>
      <c r="HQC103" s="303"/>
      <c r="HQD103" s="303"/>
      <c r="HQE103" s="303"/>
      <c r="HQF103" s="303"/>
      <c r="HQG103" s="303"/>
      <c r="HQH103" s="303"/>
      <c r="HQI103" s="303"/>
      <c r="HQJ103" s="303"/>
      <c r="HQK103" s="303"/>
      <c r="HQL103" s="303"/>
      <c r="HQM103" s="303"/>
      <c r="HQN103" s="303"/>
      <c r="HQO103" s="303"/>
      <c r="HQP103" s="303"/>
      <c r="HQQ103" s="303"/>
      <c r="HQR103" s="303"/>
      <c r="HQS103" s="303"/>
      <c r="HQT103" s="303"/>
      <c r="HQU103" s="303"/>
      <c r="HQV103" s="303"/>
      <c r="HQW103" s="303"/>
      <c r="HQX103" s="303"/>
      <c r="HQY103" s="303"/>
      <c r="HQZ103" s="303"/>
      <c r="HRA103" s="303"/>
      <c r="HRB103" s="303"/>
      <c r="HRC103" s="303"/>
      <c r="HRD103" s="303"/>
      <c r="HRE103" s="303"/>
      <c r="HRF103" s="303"/>
      <c r="HRG103" s="303"/>
      <c r="HRH103" s="303"/>
      <c r="HRI103" s="303"/>
      <c r="HRJ103" s="303"/>
      <c r="HRK103" s="303"/>
      <c r="HRL103" s="303"/>
      <c r="HRM103" s="303"/>
      <c r="HRN103" s="303"/>
      <c r="HRO103" s="303"/>
      <c r="HRP103" s="303"/>
      <c r="HRQ103" s="303"/>
      <c r="HRR103" s="303"/>
      <c r="HRS103" s="303"/>
      <c r="HRT103" s="303"/>
      <c r="HRU103" s="303"/>
      <c r="HRV103" s="303"/>
      <c r="HRW103" s="303"/>
      <c r="HRX103" s="303"/>
      <c r="HRY103" s="303"/>
      <c r="HRZ103" s="303"/>
      <c r="HSA103" s="303"/>
      <c r="HSB103" s="303"/>
      <c r="HSC103" s="303"/>
      <c r="HSD103" s="303"/>
      <c r="HSE103" s="303"/>
      <c r="HSF103" s="303"/>
      <c r="HSG103" s="303"/>
      <c r="HSH103" s="303"/>
      <c r="HSI103" s="303"/>
      <c r="HSJ103" s="303"/>
      <c r="HSK103" s="303"/>
      <c r="HSL103" s="303"/>
      <c r="HSM103" s="303"/>
      <c r="HSN103" s="303"/>
      <c r="HSO103" s="303"/>
      <c r="HSP103" s="303"/>
      <c r="HSQ103" s="303"/>
      <c r="HSR103" s="303"/>
      <c r="HSS103" s="303"/>
      <c r="HST103" s="303"/>
      <c r="HSU103" s="303"/>
      <c r="HSV103" s="303"/>
      <c r="HSW103" s="303"/>
      <c r="HSX103" s="303"/>
      <c r="HSY103" s="303"/>
      <c r="HSZ103" s="303"/>
      <c r="HTA103" s="303"/>
      <c r="HTB103" s="303"/>
      <c r="HTC103" s="303"/>
      <c r="HTD103" s="303"/>
      <c r="HTE103" s="303"/>
      <c r="HTF103" s="303"/>
      <c r="HTG103" s="303"/>
      <c r="HTH103" s="303"/>
      <c r="HTI103" s="303"/>
      <c r="HTJ103" s="303"/>
      <c r="HTK103" s="303"/>
      <c r="HTL103" s="303"/>
      <c r="HTM103" s="303"/>
      <c r="HTN103" s="303"/>
      <c r="HTO103" s="303"/>
      <c r="HTP103" s="303"/>
      <c r="HTQ103" s="303"/>
      <c r="HTR103" s="303"/>
      <c r="HTS103" s="303"/>
      <c r="HTT103" s="303"/>
      <c r="HTU103" s="303"/>
      <c r="HTV103" s="303"/>
      <c r="HTW103" s="303"/>
      <c r="HTX103" s="303"/>
      <c r="HTY103" s="303"/>
      <c r="HTZ103" s="303"/>
      <c r="HUA103" s="303"/>
      <c r="HUB103" s="303"/>
      <c r="HUC103" s="303"/>
      <c r="HUD103" s="303"/>
      <c r="HUE103" s="303"/>
      <c r="HUF103" s="303"/>
      <c r="HUG103" s="303"/>
      <c r="HUH103" s="303"/>
      <c r="HUI103" s="303"/>
      <c r="HUJ103" s="303"/>
      <c r="HUK103" s="303"/>
      <c r="HUL103" s="303"/>
      <c r="HUM103" s="303"/>
      <c r="HUN103" s="303"/>
      <c r="HUO103" s="303"/>
      <c r="HUP103" s="303"/>
      <c r="HUQ103" s="303"/>
      <c r="HUR103" s="303"/>
      <c r="HUS103" s="303"/>
      <c r="HUT103" s="303"/>
      <c r="HUU103" s="303"/>
      <c r="HUV103" s="303"/>
      <c r="HUW103" s="303"/>
      <c r="HUX103" s="303"/>
      <c r="HUY103" s="303"/>
      <c r="HUZ103" s="303"/>
      <c r="HVA103" s="303"/>
      <c r="HVB103" s="303"/>
      <c r="HVC103" s="303"/>
      <c r="HVD103" s="303"/>
      <c r="HVE103" s="303"/>
      <c r="HVF103" s="303"/>
      <c r="HVG103" s="303"/>
      <c r="HVH103" s="303"/>
      <c r="HVI103" s="303"/>
      <c r="HVJ103" s="303"/>
      <c r="HVK103" s="303"/>
      <c r="HVL103" s="303"/>
      <c r="HVM103" s="303"/>
      <c r="HVN103" s="303"/>
      <c r="HVO103" s="303"/>
      <c r="HVP103" s="303"/>
      <c r="HVQ103" s="303"/>
      <c r="HVR103" s="303"/>
      <c r="HVS103" s="303"/>
      <c r="HVT103" s="303"/>
      <c r="HVU103" s="303"/>
      <c r="HVV103" s="303"/>
      <c r="HVW103" s="303"/>
      <c r="HVX103" s="303"/>
      <c r="HVY103" s="303"/>
      <c r="HVZ103" s="303"/>
      <c r="HWA103" s="303"/>
      <c r="HWB103" s="303"/>
      <c r="HWC103" s="303"/>
      <c r="HWD103" s="303"/>
      <c r="HWE103" s="303"/>
      <c r="HWF103" s="303"/>
      <c r="HWG103" s="303"/>
      <c r="HWH103" s="303"/>
      <c r="HWI103" s="303"/>
      <c r="HWJ103" s="303"/>
      <c r="HWK103" s="303"/>
      <c r="HWL103" s="303"/>
      <c r="HWM103" s="303"/>
      <c r="HWN103" s="303"/>
      <c r="HWO103" s="303"/>
      <c r="HWP103" s="303"/>
      <c r="HWQ103" s="303"/>
      <c r="HWR103" s="303"/>
      <c r="HWS103" s="303"/>
      <c r="HWT103" s="303"/>
      <c r="HWU103" s="303"/>
      <c r="HWV103" s="303"/>
      <c r="HWW103" s="303"/>
      <c r="HWX103" s="303"/>
      <c r="HWY103" s="303"/>
      <c r="HWZ103" s="303"/>
      <c r="HXA103" s="303"/>
      <c r="HXB103" s="303"/>
      <c r="HXC103" s="303"/>
      <c r="HXD103" s="303"/>
      <c r="HXE103" s="303"/>
      <c r="HXF103" s="303"/>
      <c r="HXG103" s="303"/>
      <c r="HXH103" s="303"/>
      <c r="HXI103" s="303"/>
      <c r="HXJ103" s="303"/>
      <c r="HXK103" s="303"/>
      <c r="HXL103" s="303"/>
      <c r="HXM103" s="303"/>
      <c r="HXN103" s="303"/>
      <c r="HXO103" s="303"/>
      <c r="HXP103" s="303"/>
      <c r="HXQ103" s="303"/>
      <c r="HXR103" s="303"/>
      <c r="HXS103" s="303"/>
      <c r="HXT103" s="303"/>
      <c r="HXU103" s="303"/>
      <c r="HXV103" s="303"/>
      <c r="HXW103" s="303"/>
      <c r="HXX103" s="303"/>
      <c r="HXY103" s="303"/>
      <c r="HXZ103" s="303"/>
      <c r="HYA103" s="303"/>
      <c r="HYB103" s="303"/>
      <c r="HYC103" s="303"/>
      <c r="HYD103" s="303"/>
      <c r="HYE103" s="303"/>
      <c r="HYF103" s="303"/>
      <c r="HYG103" s="303"/>
      <c r="HYH103" s="303"/>
      <c r="HYI103" s="303"/>
      <c r="HYJ103" s="303"/>
      <c r="HYK103" s="303"/>
      <c r="HYL103" s="303"/>
      <c r="HYM103" s="303"/>
      <c r="HYN103" s="303"/>
      <c r="HYO103" s="303"/>
      <c r="HYP103" s="303"/>
      <c r="HYQ103" s="303"/>
      <c r="HYR103" s="303"/>
      <c r="HYS103" s="303"/>
      <c r="HYT103" s="303"/>
      <c r="HYU103" s="303"/>
      <c r="HYV103" s="303"/>
      <c r="HYW103" s="303"/>
      <c r="HYX103" s="303"/>
      <c r="HYY103" s="303"/>
      <c r="HYZ103" s="303"/>
      <c r="HZA103" s="303"/>
      <c r="HZB103" s="303"/>
      <c r="HZC103" s="303"/>
      <c r="HZD103" s="303"/>
      <c r="HZE103" s="303"/>
      <c r="HZF103" s="303"/>
      <c r="HZG103" s="303"/>
      <c r="HZH103" s="303"/>
      <c r="HZI103" s="303"/>
      <c r="HZJ103" s="303"/>
      <c r="HZK103" s="303"/>
      <c r="HZL103" s="303"/>
      <c r="HZM103" s="303"/>
      <c r="HZN103" s="303"/>
      <c r="HZO103" s="303"/>
      <c r="HZP103" s="303"/>
      <c r="HZQ103" s="303"/>
      <c r="HZR103" s="303"/>
      <c r="HZS103" s="303"/>
      <c r="HZT103" s="303"/>
      <c r="HZU103" s="303"/>
      <c r="HZV103" s="303"/>
      <c r="HZW103" s="303"/>
      <c r="HZX103" s="303"/>
      <c r="HZY103" s="303"/>
      <c r="HZZ103" s="303"/>
      <c r="IAA103" s="303"/>
      <c r="IAB103" s="303"/>
      <c r="IAC103" s="303"/>
      <c r="IAD103" s="303"/>
      <c r="IAE103" s="303"/>
      <c r="IAF103" s="303"/>
      <c r="IAG103" s="303"/>
      <c r="IAH103" s="303"/>
      <c r="IAI103" s="303"/>
      <c r="IAJ103" s="303"/>
      <c r="IAK103" s="303"/>
      <c r="IAL103" s="303"/>
      <c r="IAM103" s="303"/>
      <c r="IAN103" s="303"/>
      <c r="IAO103" s="303"/>
      <c r="IAP103" s="303"/>
      <c r="IAQ103" s="303"/>
      <c r="IAR103" s="303"/>
      <c r="IAS103" s="303"/>
      <c r="IAT103" s="303"/>
      <c r="IAU103" s="303"/>
      <c r="IAV103" s="303"/>
      <c r="IAW103" s="303"/>
      <c r="IAX103" s="303"/>
      <c r="IAY103" s="303"/>
      <c r="IAZ103" s="303"/>
      <c r="IBA103" s="303"/>
      <c r="IBB103" s="303"/>
      <c r="IBC103" s="303"/>
      <c r="IBD103" s="303"/>
      <c r="IBE103" s="303"/>
      <c r="IBF103" s="303"/>
      <c r="IBG103" s="303"/>
      <c r="IBH103" s="303"/>
      <c r="IBI103" s="303"/>
      <c r="IBJ103" s="303"/>
      <c r="IBK103" s="303"/>
      <c r="IBL103" s="303"/>
      <c r="IBM103" s="303"/>
      <c r="IBN103" s="303"/>
      <c r="IBO103" s="303"/>
      <c r="IBP103" s="303"/>
      <c r="IBQ103" s="303"/>
      <c r="IBR103" s="303"/>
      <c r="IBS103" s="303"/>
      <c r="IBT103" s="303"/>
      <c r="IBU103" s="303"/>
      <c r="IBV103" s="303"/>
      <c r="IBW103" s="303"/>
      <c r="IBX103" s="303"/>
      <c r="IBY103" s="303"/>
      <c r="IBZ103" s="303"/>
      <c r="ICA103" s="303"/>
      <c r="ICB103" s="303"/>
      <c r="ICC103" s="303"/>
      <c r="ICD103" s="303"/>
      <c r="ICE103" s="303"/>
      <c r="ICF103" s="303"/>
      <c r="ICG103" s="303"/>
      <c r="ICH103" s="303"/>
      <c r="ICI103" s="303"/>
      <c r="ICJ103" s="303"/>
      <c r="ICK103" s="303"/>
      <c r="ICL103" s="303"/>
      <c r="ICM103" s="303"/>
      <c r="ICN103" s="303"/>
      <c r="ICO103" s="303"/>
      <c r="ICP103" s="303"/>
      <c r="ICQ103" s="303"/>
      <c r="ICR103" s="303"/>
      <c r="ICS103" s="303"/>
      <c r="ICT103" s="303"/>
      <c r="ICU103" s="303"/>
      <c r="ICV103" s="303"/>
      <c r="ICW103" s="303"/>
      <c r="ICX103" s="303"/>
      <c r="ICY103" s="303"/>
      <c r="ICZ103" s="303"/>
      <c r="IDA103" s="303"/>
      <c r="IDB103" s="303"/>
      <c r="IDC103" s="303"/>
      <c r="IDD103" s="303"/>
      <c r="IDE103" s="303"/>
      <c r="IDF103" s="303"/>
      <c r="IDG103" s="303"/>
      <c r="IDH103" s="303"/>
      <c r="IDI103" s="303"/>
      <c r="IDJ103" s="303"/>
      <c r="IDK103" s="303"/>
      <c r="IDL103" s="303"/>
      <c r="IDM103" s="303"/>
      <c r="IDN103" s="303"/>
      <c r="IDO103" s="303"/>
      <c r="IDP103" s="303"/>
      <c r="IDQ103" s="303"/>
      <c r="IDR103" s="303"/>
      <c r="IDS103" s="303"/>
      <c r="IDT103" s="303"/>
      <c r="IDU103" s="303"/>
      <c r="IDV103" s="303"/>
      <c r="IDW103" s="303"/>
      <c r="IDX103" s="303"/>
      <c r="IDY103" s="303"/>
      <c r="IDZ103" s="303"/>
      <c r="IEA103" s="303"/>
      <c r="IEB103" s="303"/>
      <c r="IEC103" s="303"/>
      <c r="IED103" s="303"/>
      <c r="IEE103" s="303"/>
      <c r="IEF103" s="303"/>
      <c r="IEG103" s="303"/>
      <c r="IEH103" s="303"/>
      <c r="IEI103" s="303"/>
      <c r="IEJ103" s="303"/>
      <c r="IEK103" s="303"/>
      <c r="IEL103" s="303"/>
      <c r="IEM103" s="303"/>
      <c r="IEN103" s="303"/>
      <c r="IEO103" s="303"/>
      <c r="IEP103" s="303"/>
      <c r="IEQ103" s="303"/>
      <c r="IER103" s="303"/>
      <c r="IES103" s="303"/>
      <c r="IET103" s="303"/>
      <c r="IEU103" s="303"/>
      <c r="IEV103" s="303"/>
      <c r="IEW103" s="303"/>
      <c r="IEX103" s="303"/>
      <c r="IEY103" s="303"/>
      <c r="IEZ103" s="303"/>
      <c r="IFA103" s="303"/>
      <c r="IFB103" s="303"/>
      <c r="IFC103" s="303"/>
      <c r="IFD103" s="303"/>
      <c r="IFE103" s="303"/>
      <c r="IFF103" s="303"/>
      <c r="IFG103" s="303"/>
      <c r="IFH103" s="303"/>
      <c r="IFI103" s="303"/>
      <c r="IFJ103" s="303"/>
      <c r="IFK103" s="303"/>
      <c r="IFL103" s="303"/>
      <c r="IFM103" s="303"/>
      <c r="IFN103" s="303"/>
      <c r="IFO103" s="303"/>
      <c r="IFP103" s="303"/>
      <c r="IFQ103" s="303"/>
      <c r="IFR103" s="303"/>
      <c r="IFS103" s="303"/>
      <c r="IFT103" s="303"/>
      <c r="IFU103" s="303"/>
      <c r="IFV103" s="303"/>
      <c r="IFW103" s="303"/>
      <c r="IFX103" s="303"/>
      <c r="IFY103" s="303"/>
      <c r="IFZ103" s="303"/>
      <c r="IGA103" s="303"/>
      <c r="IGB103" s="303"/>
      <c r="IGC103" s="303"/>
      <c r="IGD103" s="303"/>
      <c r="IGE103" s="303"/>
      <c r="IGF103" s="303"/>
      <c r="IGG103" s="303"/>
      <c r="IGH103" s="303"/>
      <c r="IGI103" s="303"/>
      <c r="IGJ103" s="303"/>
      <c r="IGK103" s="303"/>
      <c r="IGL103" s="303"/>
      <c r="IGM103" s="303"/>
      <c r="IGN103" s="303"/>
      <c r="IGO103" s="303"/>
      <c r="IGP103" s="303"/>
      <c r="IGQ103" s="303"/>
      <c r="IGR103" s="303"/>
      <c r="IGS103" s="303"/>
      <c r="IGT103" s="303"/>
      <c r="IGU103" s="303"/>
      <c r="IGV103" s="303"/>
      <c r="IGW103" s="303"/>
      <c r="IGX103" s="303"/>
      <c r="IGY103" s="303"/>
      <c r="IGZ103" s="303"/>
      <c r="IHA103" s="303"/>
      <c r="IHB103" s="303"/>
      <c r="IHC103" s="303"/>
      <c r="IHD103" s="303"/>
      <c r="IHE103" s="303"/>
      <c r="IHF103" s="303"/>
      <c r="IHG103" s="303"/>
      <c r="IHH103" s="303"/>
      <c r="IHI103" s="303"/>
      <c r="IHJ103" s="303"/>
      <c r="IHK103" s="303"/>
      <c r="IHL103" s="303"/>
      <c r="IHM103" s="303"/>
      <c r="IHN103" s="303"/>
      <c r="IHO103" s="303"/>
      <c r="IHP103" s="303"/>
      <c r="IHQ103" s="303"/>
      <c r="IHR103" s="303"/>
      <c r="IHS103" s="303"/>
      <c r="IHT103" s="303"/>
      <c r="IHU103" s="303"/>
      <c r="IHV103" s="303"/>
      <c r="IHW103" s="303"/>
      <c r="IHX103" s="303"/>
      <c r="IHY103" s="303"/>
      <c r="IHZ103" s="303"/>
      <c r="IIA103" s="303"/>
      <c r="IIB103" s="303"/>
      <c r="IIC103" s="303"/>
      <c r="IID103" s="303"/>
      <c r="IIE103" s="303"/>
      <c r="IIF103" s="303"/>
      <c r="IIG103" s="303"/>
      <c r="IIH103" s="303"/>
      <c r="III103" s="303"/>
      <c r="IIJ103" s="303"/>
      <c r="IIK103" s="303"/>
      <c r="IIL103" s="303"/>
      <c r="IIM103" s="303"/>
      <c r="IIN103" s="303"/>
      <c r="IIO103" s="303"/>
      <c r="IIP103" s="303"/>
      <c r="IIQ103" s="303"/>
      <c r="IIR103" s="303"/>
      <c r="IIS103" s="303"/>
      <c r="IIT103" s="303"/>
      <c r="IIU103" s="303"/>
      <c r="IIV103" s="303"/>
      <c r="IIW103" s="303"/>
      <c r="IIX103" s="303"/>
      <c r="IIY103" s="303"/>
      <c r="IIZ103" s="303"/>
      <c r="IJA103" s="303"/>
      <c r="IJB103" s="303"/>
      <c r="IJC103" s="303"/>
      <c r="IJD103" s="303"/>
      <c r="IJE103" s="303"/>
      <c r="IJF103" s="303"/>
      <c r="IJG103" s="303"/>
      <c r="IJH103" s="303"/>
      <c r="IJI103" s="303"/>
      <c r="IJJ103" s="303"/>
      <c r="IJK103" s="303"/>
      <c r="IJL103" s="303"/>
      <c r="IJM103" s="303"/>
      <c r="IJN103" s="303"/>
      <c r="IJO103" s="303"/>
      <c r="IJP103" s="303"/>
      <c r="IJQ103" s="303"/>
      <c r="IJR103" s="303"/>
      <c r="IJS103" s="303"/>
      <c r="IJT103" s="303"/>
      <c r="IJU103" s="303"/>
      <c r="IJV103" s="303"/>
      <c r="IJW103" s="303"/>
      <c r="IJX103" s="303"/>
      <c r="IJY103" s="303"/>
      <c r="IJZ103" s="303"/>
      <c r="IKA103" s="303"/>
      <c r="IKB103" s="303"/>
      <c r="IKC103" s="303"/>
      <c r="IKD103" s="303"/>
      <c r="IKE103" s="303"/>
      <c r="IKF103" s="303"/>
      <c r="IKG103" s="303"/>
      <c r="IKH103" s="303"/>
      <c r="IKI103" s="303"/>
      <c r="IKJ103" s="303"/>
      <c r="IKK103" s="303"/>
      <c r="IKL103" s="303"/>
      <c r="IKM103" s="303"/>
      <c r="IKN103" s="303"/>
      <c r="IKO103" s="303"/>
      <c r="IKP103" s="303"/>
      <c r="IKQ103" s="303"/>
      <c r="IKR103" s="303"/>
      <c r="IKS103" s="303"/>
      <c r="IKT103" s="303"/>
      <c r="IKU103" s="303"/>
      <c r="IKV103" s="303"/>
      <c r="IKW103" s="303"/>
      <c r="IKX103" s="303"/>
      <c r="IKY103" s="303"/>
      <c r="IKZ103" s="303"/>
      <c r="ILA103" s="303"/>
      <c r="ILB103" s="303"/>
      <c r="ILC103" s="303"/>
      <c r="ILD103" s="303"/>
      <c r="ILE103" s="303"/>
      <c r="ILF103" s="303"/>
      <c r="ILG103" s="303"/>
      <c r="ILH103" s="303"/>
      <c r="ILI103" s="303"/>
      <c r="ILJ103" s="303"/>
      <c r="ILK103" s="303"/>
      <c r="ILL103" s="303"/>
      <c r="ILM103" s="303"/>
      <c r="ILN103" s="303"/>
      <c r="ILO103" s="303"/>
      <c r="ILP103" s="303"/>
      <c r="ILQ103" s="303"/>
      <c r="ILR103" s="303"/>
      <c r="ILS103" s="303"/>
      <c r="ILT103" s="303"/>
      <c r="ILU103" s="303"/>
      <c r="ILV103" s="303"/>
      <c r="ILW103" s="303"/>
      <c r="ILX103" s="303"/>
      <c r="ILY103" s="303"/>
      <c r="ILZ103" s="303"/>
      <c r="IMA103" s="303"/>
      <c r="IMB103" s="303"/>
      <c r="IMC103" s="303"/>
      <c r="IMD103" s="303"/>
      <c r="IME103" s="303"/>
      <c r="IMF103" s="303"/>
      <c r="IMG103" s="303"/>
      <c r="IMH103" s="303"/>
      <c r="IMI103" s="303"/>
      <c r="IMJ103" s="303"/>
      <c r="IMK103" s="303"/>
      <c r="IML103" s="303"/>
      <c r="IMM103" s="303"/>
      <c r="IMN103" s="303"/>
      <c r="IMO103" s="303"/>
      <c r="IMP103" s="303"/>
      <c r="IMQ103" s="303"/>
      <c r="IMR103" s="303"/>
      <c r="IMS103" s="303"/>
      <c r="IMT103" s="303"/>
      <c r="IMU103" s="303"/>
      <c r="IMV103" s="303"/>
      <c r="IMW103" s="303"/>
      <c r="IMX103" s="303"/>
      <c r="IMY103" s="303"/>
      <c r="IMZ103" s="303"/>
      <c r="INA103" s="303"/>
      <c r="INB103" s="303"/>
      <c r="INC103" s="303"/>
      <c r="IND103" s="303"/>
      <c r="INE103" s="303"/>
      <c r="INF103" s="303"/>
      <c r="ING103" s="303"/>
      <c r="INH103" s="303"/>
      <c r="INI103" s="303"/>
      <c r="INJ103" s="303"/>
      <c r="INK103" s="303"/>
      <c r="INL103" s="303"/>
      <c r="INM103" s="303"/>
      <c r="INN103" s="303"/>
      <c r="INO103" s="303"/>
      <c r="INP103" s="303"/>
      <c r="INQ103" s="303"/>
      <c r="INR103" s="303"/>
      <c r="INS103" s="303"/>
      <c r="INT103" s="303"/>
      <c r="INU103" s="303"/>
      <c r="INV103" s="303"/>
      <c r="INW103" s="303"/>
      <c r="INX103" s="303"/>
      <c r="INY103" s="303"/>
      <c r="INZ103" s="303"/>
      <c r="IOA103" s="303"/>
      <c r="IOB103" s="303"/>
      <c r="IOC103" s="303"/>
      <c r="IOD103" s="303"/>
      <c r="IOE103" s="303"/>
      <c r="IOF103" s="303"/>
      <c r="IOG103" s="303"/>
      <c r="IOH103" s="303"/>
      <c r="IOI103" s="303"/>
      <c r="IOJ103" s="303"/>
      <c r="IOK103" s="303"/>
      <c r="IOL103" s="303"/>
      <c r="IOM103" s="303"/>
      <c r="ION103" s="303"/>
      <c r="IOO103" s="303"/>
      <c r="IOP103" s="303"/>
      <c r="IOQ103" s="303"/>
      <c r="IOR103" s="303"/>
      <c r="IOS103" s="303"/>
      <c r="IOT103" s="303"/>
      <c r="IOU103" s="303"/>
      <c r="IOV103" s="303"/>
      <c r="IOW103" s="303"/>
      <c r="IOX103" s="303"/>
      <c r="IOY103" s="303"/>
      <c r="IOZ103" s="303"/>
      <c r="IPA103" s="303"/>
      <c r="IPB103" s="303"/>
      <c r="IPC103" s="303"/>
      <c r="IPD103" s="303"/>
      <c r="IPE103" s="303"/>
      <c r="IPF103" s="303"/>
      <c r="IPG103" s="303"/>
      <c r="IPH103" s="303"/>
      <c r="IPI103" s="303"/>
      <c r="IPJ103" s="303"/>
      <c r="IPK103" s="303"/>
      <c r="IPL103" s="303"/>
      <c r="IPM103" s="303"/>
      <c r="IPN103" s="303"/>
      <c r="IPO103" s="303"/>
      <c r="IPP103" s="303"/>
      <c r="IPQ103" s="303"/>
      <c r="IPR103" s="303"/>
      <c r="IPS103" s="303"/>
      <c r="IPT103" s="303"/>
      <c r="IPU103" s="303"/>
      <c r="IPV103" s="303"/>
      <c r="IPW103" s="303"/>
      <c r="IPX103" s="303"/>
      <c r="IPY103" s="303"/>
      <c r="IPZ103" s="303"/>
      <c r="IQA103" s="303"/>
      <c r="IQB103" s="303"/>
      <c r="IQC103" s="303"/>
      <c r="IQD103" s="303"/>
      <c r="IQE103" s="303"/>
      <c r="IQF103" s="303"/>
      <c r="IQG103" s="303"/>
      <c r="IQH103" s="303"/>
      <c r="IQI103" s="303"/>
      <c r="IQJ103" s="303"/>
      <c r="IQK103" s="303"/>
      <c r="IQL103" s="303"/>
      <c r="IQM103" s="303"/>
      <c r="IQN103" s="303"/>
      <c r="IQO103" s="303"/>
      <c r="IQP103" s="303"/>
      <c r="IQQ103" s="303"/>
      <c r="IQR103" s="303"/>
      <c r="IQS103" s="303"/>
      <c r="IQT103" s="303"/>
      <c r="IQU103" s="303"/>
      <c r="IQV103" s="303"/>
      <c r="IQW103" s="303"/>
      <c r="IQX103" s="303"/>
      <c r="IQY103" s="303"/>
      <c r="IQZ103" s="303"/>
      <c r="IRA103" s="303"/>
      <c r="IRB103" s="303"/>
      <c r="IRC103" s="303"/>
      <c r="IRD103" s="303"/>
      <c r="IRE103" s="303"/>
      <c r="IRF103" s="303"/>
      <c r="IRG103" s="303"/>
      <c r="IRH103" s="303"/>
      <c r="IRI103" s="303"/>
      <c r="IRJ103" s="303"/>
      <c r="IRK103" s="303"/>
      <c r="IRL103" s="303"/>
      <c r="IRM103" s="303"/>
      <c r="IRN103" s="303"/>
      <c r="IRO103" s="303"/>
      <c r="IRP103" s="303"/>
      <c r="IRQ103" s="303"/>
      <c r="IRR103" s="303"/>
      <c r="IRS103" s="303"/>
      <c r="IRT103" s="303"/>
      <c r="IRU103" s="303"/>
      <c r="IRV103" s="303"/>
      <c r="IRW103" s="303"/>
      <c r="IRX103" s="303"/>
      <c r="IRY103" s="303"/>
      <c r="IRZ103" s="303"/>
      <c r="ISA103" s="303"/>
      <c r="ISB103" s="303"/>
      <c r="ISC103" s="303"/>
      <c r="ISD103" s="303"/>
      <c r="ISE103" s="303"/>
      <c r="ISF103" s="303"/>
      <c r="ISG103" s="303"/>
      <c r="ISH103" s="303"/>
      <c r="ISI103" s="303"/>
      <c r="ISJ103" s="303"/>
      <c r="ISK103" s="303"/>
      <c r="ISL103" s="303"/>
      <c r="ISM103" s="303"/>
      <c r="ISN103" s="303"/>
      <c r="ISO103" s="303"/>
      <c r="ISP103" s="303"/>
      <c r="ISQ103" s="303"/>
      <c r="ISR103" s="303"/>
      <c r="ISS103" s="303"/>
      <c r="IST103" s="303"/>
      <c r="ISU103" s="303"/>
      <c r="ISV103" s="303"/>
      <c r="ISW103" s="303"/>
      <c r="ISX103" s="303"/>
      <c r="ISY103" s="303"/>
      <c r="ISZ103" s="303"/>
      <c r="ITA103" s="303"/>
      <c r="ITB103" s="303"/>
      <c r="ITC103" s="303"/>
      <c r="ITD103" s="303"/>
      <c r="ITE103" s="303"/>
      <c r="ITF103" s="303"/>
      <c r="ITG103" s="303"/>
      <c r="ITH103" s="303"/>
      <c r="ITI103" s="303"/>
      <c r="ITJ103" s="303"/>
      <c r="ITK103" s="303"/>
      <c r="ITL103" s="303"/>
      <c r="ITM103" s="303"/>
      <c r="ITN103" s="303"/>
      <c r="ITO103" s="303"/>
      <c r="ITP103" s="303"/>
      <c r="ITQ103" s="303"/>
      <c r="ITR103" s="303"/>
      <c r="ITS103" s="303"/>
      <c r="ITT103" s="303"/>
      <c r="ITU103" s="303"/>
      <c r="ITV103" s="303"/>
      <c r="ITW103" s="303"/>
      <c r="ITX103" s="303"/>
      <c r="ITY103" s="303"/>
      <c r="ITZ103" s="303"/>
      <c r="IUA103" s="303"/>
      <c r="IUB103" s="303"/>
      <c r="IUC103" s="303"/>
      <c r="IUD103" s="303"/>
      <c r="IUE103" s="303"/>
      <c r="IUF103" s="303"/>
      <c r="IUG103" s="303"/>
      <c r="IUH103" s="303"/>
      <c r="IUI103" s="303"/>
      <c r="IUJ103" s="303"/>
      <c r="IUK103" s="303"/>
      <c r="IUL103" s="303"/>
      <c r="IUM103" s="303"/>
      <c r="IUN103" s="303"/>
      <c r="IUO103" s="303"/>
      <c r="IUP103" s="303"/>
      <c r="IUQ103" s="303"/>
      <c r="IUR103" s="303"/>
      <c r="IUS103" s="303"/>
      <c r="IUT103" s="303"/>
      <c r="IUU103" s="303"/>
      <c r="IUV103" s="303"/>
      <c r="IUW103" s="303"/>
      <c r="IUX103" s="303"/>
      <c r="IUY103" s="303"/>
      <c r="IUZ103" s="303"/>
      <c r="IVA103" s="303"/>
      <c r="IVB103" s="303"/>
      <c r="IVC103" s="303"/>
      <c r="IVD103" s="303"/>
      <c r="IVE103" s="303"/>
      <c r="IVF103" s="303"/>
      <c r="IVG103" s="303"/>
      <c r="IVH103" s="303"/>
      <c r="IVI103" s="303"/>
      <c r="IVJ103" s="303"/>
      <c r="IVK103" s="303"/>
      <c r="IVL103" s="303"/>
      <c r="IVM103" s="303"/>
      <c r="IVN103" s="303"/>
      <c r="IVO103" s="303"/>
      <c r="IVP103" s="303"/>
      <c r="IVQ103" s="303"/>
      <c r="IVR103" s="303"/>
      <c r="IVS103" s="303"/>
      <c r="IVT103" s="303"/>
      <c r="IVU103" s="303"/>
      <c r="IVV103" s="303"/>
      <c r="IVW103" s="303"/>
      <c r="IVX103" s="303"/>
      <c r="IVY103" s="303"/>
      <c r="IVZ103" s="303"/>
      <c r="IWA103" s="303"/>
      <c r="IWB103" s="303"/>
      <c r="IWC103" s="303"/>
      <c r="IWD103" s="303"/>
      <c r="IWE103" s="303"/>
      <c r="IWF103" s="303"/>
      <c r="IWG103" s="303"/>
      <c r="IWH103" s="303"/>
      <c r="IWI103" s="303"/>
      <c r="IWJ103" s="303"/>
      <c r="IWK103" s="303"/>
      <c r="IWL103" s="303"/>
      <c r="IWM103" s="303"/>
      <c r="IWN103" s="303"/>
      <c r="IWO103" s="303"/>
      <c r="IWP103" s="303"/>
      <c r="IWQ103" s="303"/>
      <c r="IWR103" s="303"/>
      <c r="IWS103" s="303"/>
      <c r="IWT103" s="303"/>
      <c r="IWU103" s="303"/>
      <c r="IWV103" s="303"/>
      <c r="IWW103" s="303"/>
      <c r="IWX103" s="303"/>
      <c r="IWY103" s="303"/>
      <c r="IWZ103" s="303"/>
      <c r="IXA103" s="303"/>
      <c r="IXB103" s="303"/>
      <c r="IXC103" s="303"/>
      <c r="IXD103" s="303"/>
      <c r="IXE103" s="303"/>
      <c r="IXF103" s="303"/>
      <c r="IXG103" s="303"/>
      <c r="IXH103" s="303"/>
      <c r="IXI103" s="303"/>
      <c r="IXJ103" s="303"/>
      <c r="IXK103" s="303"/>
      <c r="IXL103" s="303"/>
      <c r="IXM103" s="303"/>
      <c r="IXN103" s="303"/>
      <c r="IXO103" s="303"/>
      <c r="IXP103" s="303"/>
      <c r="IXQ103" s="303"/>
      <c r="IXR103" s="303"/>
      <c r="IXS103" s="303"/>
      <c r="IXT103" s="303"/>
      <c r="IXU103" s="303"/>
      <c r="IXV103" s="303"/>
      <c r="IXW103" s="303"/>
      <c r="IXX103" s="303"/>
      <c r="IXY103" s="303"/>
      <c r="IXZ103" s="303"/>
      <c r="IYA103" s="303"/>
      <c r="IYB103" s="303"/>
      <c r="IYC103" s="303"/>
      <c r="IYD103" s="303"/>
      <c r="IYE103" s="303"/>
      <c r="IYF103" s="303"/>
      <c r="IYG103" s="303"/>
      <c r="IYH103" s="303"/>
      <c r="IYI103" s="303"/>
      <c r="IYJ103" s="303"/>
      <c r="IYK103" s="303"/>
      <c r="IYL103" s="303"/>
      <c r="IYM103" s="303"/>
      <c r="IYN103" s="303"/>
      <c r="IYO103" s="303"/>
      <c r="IYP103" s="303"/>
      <c r="IYQ103" s="303"/>
      <c r="IYR103" s="303"/>
      <c r="IYS103" s="303"/>
      <c r="IYT103" s="303"/>
      <c r="IYU103" s="303"/>
      <c r="IYV103" s="303"/>
      <c r="IYW103" s="303"/>
      <c r="IYX103" s="303"/>
      <c r="IYY103" s="303"/>
      <c r="IYZ103" s="303"/>
      <c r="IZA103" s="303"/>
      <c r="IZB103" s="303"/>
      <c r="IZC103" s="303"/>
      <c r="IZD103" s="303"/>
      <c r="IZE103" s="303"/>
      <c r="IZF103" s="303"/>
      <c r="IZG103" s="303"/>
      <c r="IZH103" s="303"/>
      <c r="IZI103" s="303"/>
      <c r="IZJ103" s="303"/>
      <c r="IZK103" s="303"/>
      <c r="IZL103" s="303"/>
      <c r="IZM103" s="303"/>
      <c r="IZN103" s="303"/>
      <c r="IZO103" s="303"/>
      <c r="IZP103" s="303"/>
      <c r="IZQ103" s="303"/>
      <c r="IZR103" s="303"/>
      <c r="IZS103" s="303"/>
      <c r="IZT103" s="303"/>
      <c r="IZU103" s="303"/>
      <c r="IZV103" s="303"/>
      <c r="IZW103" s="303"/>
      <c r="IZX103" s="303"/>
      <c r="IZY103" s="303"/>
      <c r="IZZ103" s="303"/>
      <c r="JAA103" s="303"/>
      <c r="JAB103" s="303"/>
      <c r="JAC103" s="303"/>
      <c r="JAD103" s="303"/>
      <c r="JAE103" s="303"/>
      <c r="JAF103" s="303"/>
      <c r="JAG103" s="303"/>
      <c r="JAH103" s="303"/>
      <c r="JAI103" s="303"/>
      <c r="JAJ103" s="303"/>
      <c r="JAK103" s="303"/>
      <c r="JAL103" s="303"/>
      <c r="JAM103" s="303"/>
      <c r="JAN103" s="303"/>
      <c r="JAO103" s="303"/>
      <c r="JAP103" s="303"/>
      <c r="JAQ103" s="303"/>
      <c r="JAR103" s="303"/>
      <c r="JAS103" s="303"/>
      <c r="JAT103" s="303"/>
      <c r="JAU103" s="303"/>
      <c r="JAV103" s="303"/>
      <c r="JAW103" s="303"/>
      <c r="JAX103" s="303"/>
      <c r="JAY103" s="303"/>
      <c r="JAZ103" s="303"/>
      <c r="JBA103" s="303"/>
      <c r="JBB103" s="303"/>
      <c r="JBC103" s="303"/>
      <c r="JBD103" s="303"/>
      <c r="JBE103" s="303"/>
      <c r="JBF103" s="303"/>
      <c r="JBG103" s="303"/>
      <c r="JBH103" s="303"/>
      <c r="JBI103" s="303"/>
      <c r="JBJ103" s="303"/>
      <c r="JBK103" s="303"/>
      <c r="JBL103" s="303"/>
      <c r="JBM103" s="303"/>
      <c r="JBN103" s="303"/>
      <c r="JBO103" s="303"/>
      <c r="JBP103" s="303"/>
      <c r="JBQ103" s="303"/>
      <c r="JBR103" s="303"/>
      <c r="JBS103" s="303"/>
      <c r="JBT103" s="303"/>
      <c r="JBU103" s="303"/>
      <c r="JBV103" s="303"/>
      <c r="JBW103" s="303"/>
      <c r="JBX103" s="303"/>
      <c r="JBY103" s="303"/>
      <c r="JBZ103" s="303"/>
      <c r="JCA103" s="303"/>
      <c r="JCB103" s="303"/>
      <c r="JCC103" s="303"/>
      <c r="JCD103" s="303"/>
      <c r="JCE103" s="303"/>
      <c r="JCF103" s="303"/>
      <c r="JCG103" s="303"/>
      <c r="JCH103" s="303"/>
      <c r="JCI103" s="303"/>
      <c r="JCJ103" s="303"/>
      <c r="JCK103" s="303"/>
      <c r="JCL103" s="303"/>
      <c r="JCM103" s="303"/>
      <c r="JCN103" s="303"/>
      <c r="JCO103" s="303"/>
      <c r="JCP103" s="303"/>
      <c r="JCQ103" s="303"/>
      <c r="JCR103" s="303"/>
      <c r="JCS103" s="303"/>
      <c r="JCT103" s="303"/>
      <c r="JCU103" s="303"/>
      <c r="JCV103" s="303"/>
      <c r="JCW103" s="303"/>
      <c r="JCX103" s="303"/>
      <c r="JCY103" s="303"/>
      <c r="JCZ103" s="303"/>
      <c r="JDA103" s="303"/>
      <c r="JDB103" s="303"/>
      <c r="JDC103" s="303"/>
      <c r="JDD103" s="303"/>
      <c r="JDE103" s="303"/>
      <c r="JDF103" s="303"/>
      <c r="JDG103" s="303"/>
      <c r="JDH103" s="303"/>
      <c r="JDI103" s="303"/>
      <c r="JDJ103" s="303"/>
      <c r="JDK103" s="303"/>
      <c r="JDL103" s="303"/>
      <c r="JDM103" s="303"/>
      <c r="JDN103" s="303"/>
      <c r="JDO103" s="303"/>
      <c r="JDP103" s="303"/>
      <c r="JDQ103" s="303"/>
      <c r="JDR103" s="303"/>
      <c r="JDS103" s="303"/>
      <c r="JDT103" s="303"/>
      <c r="JDU103" s="303"/>
      <c r="JDV103" s="303"/>
      <c r="JDW103" s="303"/>
      <c r="JDX103" s="303"/>
      <c r="JDY103" s="303"/>
      <c r="JDZ103" s="303"/>
      <c r="JEA103" s="303"/>
      <c r="JEB103" s="303"/>
      <c r="JEC103" s="303"/>
      <c r="JED103" s="303"/>
      <c r="JEE103" s="303"/>
      <c r="JEF103" s="303"/>
      <c r="JEG103" s="303"/>
      <c r="JEH103" s="303"/>
      <c r="JEI103" s="303"/>
      <c r="JEJ103" s="303"/>
      <c r="JEK103" s="303"/>
      <c r="JEL103" s="303"/>
      <c r="JEM103" s="303"/>
      <c r="JEN103" s="303"/>
      <c r="JEO103" s="303"/>
      <c r="JEP103" s="303"/>
      <c r="JEQ103" s="303"/>
      <c r="JER103" s="303"/>
      <c r="JES103" s="303"/>
      <c r="JET103" s="303"/>
      <c r="JEU103" s="303"/>
      <c r="JEV103" s="303"/>
      <c r="JEW103" s="303"/>
      <c r="JEX103" s="303"/>
      <c r="JEY103" s="303"/>
      <c r="JEZ103" s="303"/>
      <c r="JFA103" s="303"/>
      <c r="JFB103" s="303"/>
      <c r="JFC103" s="303"/>
      <c r="JFD103" s="303"/>
      <c r="JFE103" s="303"/>
      <c r="JFF103" s="303"/>
      <c r="JFG103" s="303"/>
      <c r="JFH103" s="303"/>
      <c r="JFI103" s="303"/>
      <c r="JFJ103" s="303"/>
      <c r="JFK103" s="303"/>
      <c r="JFL103" s="303"/>
      <c r="JFM103" s="303"/>
      <c r="JFN103" s="303"/>
      <c r="JFO103" s="303"/>
      <c r="JFP103" s="303"/>
      <c r="JFQ103" s="303"/>
      <c r="JFR103" s="303"/>
      <c r="JFS103" s="303"/>
      <c r="JFT103" s="303"/>
      <c r="JFU103" s="303"/>
      <c r="JFV103" s="303"/>
      <c r="JFW103" s="303"/>
      <c r="JFX103" s="303"/>
      <c r="JFY103" s="303"/>
      <c r="JFZ103" s="303"/>
      <c r="JGA103" s="303"/>
      <c r="JGB103" s="303"/>
      <c r="JGC103" s="303"/>
      <c r="JGD103" s="303"/>
      <c r="JGE103" s="303"/>
      <c r="JGF103" s="303"/>
      <c r="JGG103" s="303"/>
      <c r="JGH103" s="303"/>
      <c r="JGI103" s="303"/>
      <c r="JGJ103" s="303"/>
      <c r="JGK103" s="303"/>
      <c r="JGL103" s="303"/>
      <c r="JGM103" s="303"/>
      <c r="JGN103" s="303"/>
      <c r="JGO103" s="303"/>
      <c r="JGP103" s="303"/>
      <c r="JGQ103" s="303"/>
      <c r="JGR103" s="303"/>
      <c r="JGS103" s="303"/>
      <c r="JGT103" s="303"/>
      <c r="JGU103" s="303"/>
      <c r="JGV103" s="303"/>
      <c r="JGW103" s="303"/>
      <c r="JGX103" s="303"/>
      <c r="JGY103" s="303"/>
      <c r="JGZ103" s="303"/>
      <c r="JHA103" s="303"/>
      <c r="JHB103" s="303"/>
      <c r="JHC103" s="303"/>
      <c r="JHD103" s="303"/>
      <c r="JHE103" s="303"/>
      <c r="JHF103" s="303"/>
      <c r="JHG103" s="303"/>
      <c r="JHH103" s="303"/>
      <c r="JHI103" s="303"/>
      <c r="JHJ103" s="303"/>
      <c r="JHK103" s="303"/>
      <c r="JHL103" s="303"/>
      <c r="JHM103" s="303"/>
      <c r="JHN103" s="303"/>
      <c r="JHO103" s="303"/>
      <c r="JHP103" s="303"/>
      <c r="JHQ103" s="303"/>
      <c r="JHR103" s="303"/>
      <c r="JHS103" s="303"/>
      <c r="JHT103" s="303"/>
      <c r="JHU103" s="303"/>
      <c r="JHV103" s="303"/>
      <c r="JHW103" s="303"/>
      <c r="JHX103" s="303"/>
      <c r="JHY103" s="303"/>
      <c r="JHZ103" s="303"/>
      <c r="JIA103" s="303"/>
      <c r="JIB103" s="303"/>
      <c r="JIC103" s="303"/>
      <c r="JID103" s="303"/>
      <c r="JIE103" s="303"/>
      <c r="JIF103" s="303"/>
      <c r="JIG103" s="303"/>
      <c r="JIH103" s="303"/>
      <c r="JII103" s="303"/>
      <c r="JIJ103" s="303"/>
      <c r="JIK103" s="303"/>
      <c r="JIL103" s="303"/>
      <c r="JIM103" s="303"/>
      <c r="JIN103" s="303"/>
      <c r="JIO103" s="303"/>
      <c r="JIP103" s="303"/>
      <c r="JIQ103" s="303"/>
      <c r="JIR103" s="303"/>
      <c r="JIS103" s="303"/>
      <c r="JIT103" s="303"/>
      <c r="JIU103" s="303"/>
      <c r="JIV103" s="303"/>
      <c r="JIW103" s="303"/>
      <c r="JIX103" s="303"/>
      <c r="JIY103" s="303"/>
      <c r="JIZ103" s="303"/>
      <c r="JJA103" s="303"/>
      <c r="JJB103" s="303"/>
      <c r="JJC103" s="303"/>
      <c r="JJD103" s="303"/>
      <c r="JJE103" s="303"/>
      <c r="JJF103" s="303"/>
      <c r="JJG103" s="303"/>
      <c r="JJH103" s="303"/>
      <c r="JJI103" s="303"/>
      <c r="JJJ103" s="303"/>
      <c r="JJK103" s="303"/>
      <c r="JJL103" s="303"/>
      <c r="JJM103" s="303"/>
      <c r="JJN103" s="303"/>
      <c r="JJO103" s="303"/>
      <c r="JJP103" s="303"/>
      <c r="JJQ103" s="303"/>
      <c r="JJR103" s="303"/>
      <c r="JJS103" s="303"/>
      <c r="JJT103" s="303"/>
      <c r="JJU103" s="303"/>
      <c r="JJV103" s="303"/>
      <c r="JJW103" s="303"/>
      <c r="JJX103" s="303"/>
      <c r="JJY103" s="303"/>
      <c r="JJZ103" s="303"/>
      <c r="JKA103" s="303"/>
      <c r="JKB103" s="303"/>
      <c r="JKC103" s="303"/>
      <c r="JKD103" s="303"/>
      <c r="JKE103" s="303"/>
      <c r="JKF103" s="303"/>
      <c r="JKG103" s="303"/>
      <c r="JKH103" s="303"/>
      <c r="JKI103" s="303"/>
      <c r="JKJ103" s="303"/>
      <c r="JKK103" s="303"/>
      <c r="JKL103" s="303"/>
      <c r="JKM103" s="303"/>
      <c r="JKN103" s="303"/>
      <c r="JKO103" s="303"/>
      <c r="JKP103" s="303"/>
      <c r="JKQ103" s="303"/>
      <c r="JKR103" s="303"/>
      <c r="JKS103" s="303"/>
      <c r="JKT103" s="303"/>
      <c r="JKU103" s="303"/>
      <c r="JKV103" s="303"/>
      <c r="JKW103" s="303"/>
      <c r="JKX103" s="303"/>
      <c r="JKY103" s="303"/>
      <c r="JKZ103" s="303"/>
      <c r="JLA103" s="303"/>
      <c r="JLB103" s="303"/>
      <c r="JLC103" s="303"/>
      <c r="JLD103" s="303"/>
      <c r="JLE103" s="303"/>
      <c r="JLF103" s="303"/>
      <c r="JLG103" s="303"/>
      <c r="JLH103" s="303"/>
      <c r="JLI103" s="303"/>
      <c r="JLJ103" s="303"/>
      <c r="JLK103" s="303"/>
      <c r="JLL103" s="303"/>
      <c r="JLM103" s="303"/>
      <c r="JLN103" s="303"/>
      <c r="JLO103" s="303"/>
      <c r="JLP103" s="303"/>
      <c r="JLQ103" s="303"/>
      <c r="JLR103" s="303"/>
      <c r="JLS103" s="303"/>
      <c r="JLT103" s="303"/>
      <c r="JLU103" s="303"/>
      <c r="JLV103" s="303"/>
      <c r="JLW103" s="303"/>
      <c r="JLX103" s="303"/>
      <c r="JLY103" s="303"/>
      <c r="JLZ103" s="303"/>
      <c r="JMA103" s="303"/>
      <c r="JMB103" s="303"/>
      <c r="JMC103" s="303"/>
      <c r="JMD103" s="303"/>
      <c r="JME103" s="303"/>
      <c r="JMF103" s="303"/>
      <c r="JMG103" s="303"/>
      <c r="JMH103" s="303"/>
      <c r="JMI103" s="303"/>
      <c r="JMJ103" s="303"/>
      <c r="JMK103" s="303"/>
      <c r="JML103" s="303"/>
      <c r="JMM103" s="303"/>
      <c r="JMN103" s="303"/>
      <c r="JMO103" s="303"/>
      <c r="JMP103" s="303"/>
      <c r="JMQ103" s="303"/>
      <c r="JMR103" s="303"/>
      <c r="JMS103" s="303"/>
      <c r="JMT103" s="303"/>
      <c r="JMU103" s="303"/>
      <c r="JMV103" s="303"/>
      <c r="JMW103" s="303"/>
      <c r="JMX103" s="303"/>
      <c r="JMY103" s="303"/>
      <c r="JMZ103" s="303"/>
      <c r="JNA103" s="303"/>
      <c r="JNB103" s="303"/>
      <c r="JNC103" s="303"/>
      <c r="JND103" s="303"/>
      <c r="JNE103" s="303"/>
      <c r="JNF103" s="303"/>
      <c r="JNG103" s="303"/>
      <c r="JNH103" s="303"/>
      <c r="JNI103" s="303"/>
      <c r="JNJ103" s="303"/>
      <c r="JNK103" s="303"/>
      <c r="JNL103" s="303"/>
      <c r="JNM103" s="303"/>
      <c r="JNN103" s="303"/>
      <c r="JNO103" s="303"/>
      <c r="JNP103" s="303"/>
      <c r="JNQ103" s="303"/>
      <c r="JNR103" s="303"/>
      <c r="JNS103" s="303"/>
      <c r="JNT103" s="303"/>
      <c r="JNU103" s="303"/>
      <c r="JNV103" s="303"/>
      <c r="JNW103" s="303"/>
      <c r="JNX103" s="303"/>
      <c r="JNY103" s="303"/>
      <c r="JNZ103" s="303"/>
      <c r="JOA103" s="303"/>
      <c r="JOB103" s="303"/>
      <c r="JOC103" s="303"/>
      <c r="JOD103" s="303"/>
      <c r="JOE103" s="303"/>
      <c r="JOF103" s="303"/>
      <c r="JOG103" s="303"/>
      <c r="JOH103" s="303"/>
      <c r="JOI103" s="303"/>
      <c r="JOJ103" s="303"/>
      <c r="JOK103" s="303"/>
      <c r="JOL103" s="303"/>
      <c r="JOM103" s="303"/>
      <c r="JON103" s="303"/>
      <c r="JOO103" s="303"/>
      <c r="JOP103" s="303"/>
      <c r="JOQ103" s="303"/>
      <c r="JOR103" s="303"/>
      <c r="JOS103" s="303"/>
      <c r="JOT103" s="303"/>
      <c r="JOU103" s="303"/>
      <c r="JOV103" s="303"/>
      <c r="JOW103" s="303"/>
      <c r="JOX103" s="303"/>
      <c r="JOY103" s="303"/>
      <c r="JOZ103" s="303"/>
      <c r="JPA103" s="303"/>
      <c r="JPB103" s="303"/>
      <c r="JPC103" s="303"/>
      <c r="JPD103" s="303"/>
      <c r="JPE103" s="303"/>
      <c r="JPF103" s="303"/>
      <c r="JPG103" s="303"/>
      <c r="JPH103" s="303"/>
      <c r="JPI103" s="303"/>
      <c r="JPJ103" s="303"/>
      <c r="JPK103" s="303"/>
      <c r="JPL103" s="303"/>
      <c r="JPM103" s="303"/>
      <c r="JPN103" s="303"/>
      <c r="JPO103" s="303"/>
      <c r="JPP103" s="303"/>
      <c r="JPQ103" s="303"/>
      <c r="JPR103" s="303"/>
      <c r="JPS103" s="303"/>
      <c r="JPT103" s="303"/>
      <c r="JPU103" s="303"/>
      <c r="JPV103" s="303"/>
      <c r="JPW103" s="303"/>
      <c r="JPX103" s="303"/>
      <c r="JPY103" s="303"/>
      <c r="JPZ103" s="303"/>
      <c r="JQA103" s="303"/>
      <c r="JQB103" s="303"/>
      <c r="JQC103" s="303"/>
      <c r="JQD103" s="303"/>
      <c r="JQE103" s="303"/>
      <c r="JQF103" s="303"/>
      <c r="JQG103" s="303"/>
      <c r="JQH103" s="303"/>
      <c r="JQI103" s="303"/>
      <c r="JQJ103" s="303"/>
      <c r="JQK103" s="303"/>
      <c r="JQL103" s="303"/>
      <c r="JQM103" s="303"/>
      <c r="JQN103" s="303"/>
      <c r="JQO103" s="303"/>
      <c r="JQP103" s="303"/>
      <c r="JQQ103" s="303"/>
      <c r="JQR103" s="303"/>
      <c r="JQS103" s="303"/>
      <c r="JQT103" s="303"/>
      <c r="JQU103" s="303"/>
      <c r="JQV103" s="303"/>
      <c r="JQW103" s="303"/>
      <c r="JQX103" s="303"/>
      <c r="JQY103" s="303"/>
      <c r="JQZ103" s="303"/>
      <c r="JRA103" s="303"/>
      <c r="JRB103" s="303"/>
      <c r="JRC103" s="303"/>
      <c r="JRD103" s="303"/>
      <c r="JRE103" s="303"/>
      <c r="JRF103" s="303"/>
      <c r="JRG103" s="303"/>
      <c r="JRH103" s="303"/>
      <c r="JRI103" s="303"/>
      <c r="JRJ103" s="303"/>
      <c r="JRK103" s="303"/>
      <c r="JRL103" s="303"/>
      <c r="JRM103" s="303"/>
      <c r="JRN103" s="303"/>
      <c r="JRO103" s="303"/>
      <c r="JRP103" s="303"/>
      <c r="JRQ103" s="303"/>
      <c r="JRR103" s="303"/>
      <c r="JRS103" s="303"/>
      <c r="JRT103" s="303"/>
      <c r="JRU103" s="303"/>
      <c r="JRV103" s="303"/>
      <c r="JRW103" s="303"/>
      <c r="JRX103" s="303"/>
      <c r="JRY103" s="303"/>
      <c r="JRZ103" s="303"/>
      <c r="JSA103" s="303"/>
      <c r="JSB103" s="303"/>
      <c r="JSC103" s="303"/>
      <c r="JSD103" s="303"/>
      <c r="JSE103" s="303"/>
      <c r="JSF103" s="303"/>
      <c r="JSG103" s="303"/>
      <c r="JSH103" s="303"/>
      <c r="JSI103" s="303"/>
      <c r="JSJ103" s="303"/>
      <c r="JSK103" s="303"/>
      <c r="JSL103" s="303"/>
      <c r="JSM103" s="303"/>
      <c r="JSN103" s="303"/>
      <c r="JSO103" s="303"/>
      <c r="JSP103" s="303"/>
      <c r="JSQ103" s="303"/>
      <c r="JSR103" s="303"/>
      <c r="JSS103" s="303"/>
      <c r="JST103" s="303"/>
      <c r="JSU103" s="303"/>
      <c r="JSV103" s="303"/>
      <c r="JSW103" s="303"/>
      <c r="JSX103" s="303"/>
      <c r="JSY103" s="303"/>
      <c r="JSZ103" s="303"/>
      <c r="JTA103" s="303"/>
      <c r="JTB103" s="303"/>
      <c r="JTC103" s="303"/>
      <c r="JTD103" s="303"/>
      <c r="JTE103" s="303"/>
      <c r="JTF103" s="303"/>
      <c r="JTG103" s="303"/>
      <c r="JTH103" s="303"/>
      <c r="JTI103" s="303"/>
      <c r="JTJ103" s="303"/>
      <c r="JTK103" s="303"/>
      <c r="JTL103" s="303"/>
      <c r="JTM103" s="303"/>
      <c r="JTN103" s="303"/>
      <c r="JTO103" s="303"/>
      <c r="JTP103" s="303"/>
      <c r="JTQ103" s="303"/>
      <c r="JTR103" s="303"/>
      <c r="JTS103" s="303"/>
      <c r="JTT103" s="303"/>
      <c r="JTU103" s="303"/>
      <c r="JTV103" s="303"/>
      <c r="JTW103" s="303"/>
      <c r="JTX103" s="303"/>
      <c r="JTY103" s="303"/>
      <c r="JTZ103" s="303"/>
      <c r="JUA103" s="303"/>
      <c r="JUB103" s="303"/>
      <c r="JUC103" s="303"/>
      <c r="JUD103" s="303"/>
      <c r="JUE103" s="303"/>
      <c r="JUF103" s="303"/>
      <c r="JUG103" s="303"/>
      <c r="JUH103" s="303"/>
      <c r="JUI103" s="303"/>
      <c r="JUJ103" s="303"/>
      <c r="JUK103" s="303"/>
      <c r="JUL103" s="303"/>
      <c r="JUM103" s="303"/>
      <c r="JUN103" s="303"/>
      <c r="JUO103" s="303"/>
      <c r="JUP103" s="303"/>
      <c r="JUQ103" s="303"/>
      <c r="JUR103" s="303"/>
      <c r="JUS103" s="303"/>
      <c r="JUT103" s="303"/>
      <c r="JUU103" s="303"/>
      <c r="JUV103" s="303"/>
      <c r="JUW103" s="303"/>
      <c r="JUX103" s="303"/>
      <c r="JUY103" s="303"/>
      <c r="JUZ103" s="303"/>
      <c r="JVA103" s="303"/>
      <c r="JVB103" s="303"/>
      <c r="JVC103" s="303"/>
      <c r="JVD103" s="303"/>
      <c r="JVE103" s="303"/>
      <c r="JVF103" s="303"/>
      <c r="JVG103" s="303"/>
      <c r="JVH103" s="303"/>
      <c r="JVI103" s="303"/>
      <c r="JVJ103" s="303"/>
      <c r="JVK103" s="303"/>
      <c r="JVL103" s="303"/>
      <c r="JVM103" s="303"/>
      <c r="JVN103" s="303"/>
      <c r="JVO103" s="303"/>
      <c r="JVP103" s="303"/>
      <c r="JVQ103" s="303"/>
      <c r="JVR103" s="303"/>
      <c r="JVS103" s="303"/>
      <c r="JVT103" s="303"/>
      <c r="JVU103" s="303"/>
      <c r="JVV103" s="303"/>
      <c r="JVW103" s="303"/>
      <c r="JVX103" s="303"/>
      <c r="JVY103" s="303"/>
      <c r="JVZ103" s="303"/>
      <c r="JWA103" s="303"/>
      <c r="JWB103" s="303"/>
      <c r="JWC103" s="303"/>
      <c r="JWD103" s="303"/>
      <c r="JWE103" s="303"/>
      <c r="JWF103" s="303"/>
      <c r="JWG103" s="303"/>
      <c r="JWH103" s="303"/>
      <c r="JWI103" s="303"/>
      <c r="JWJ103" s="303"/>
      <c r="JWK103" s="303"/>
      <c r="JWL103" s="303"/>
      <c r="JWM103" s="303"/>
      <c r="JWN103" s="303"/>
      <c r="JWO103" s="303"/>
      <c r="JWP103" s="303"/>
      <c r="JWQ103" s="303"/>
      <c r="JWR103" s="303"/>
      <c r="JWS103" s="303"/>
      <c r="JWT103" s="303"/>
      <c r="JWU103" s="303"/>
      <c r="JWV103" s="303"/>
      <c r="JWW103" s="303"/>
      <c r="JWX103" s="303"/>
      <c r="JWY103" s="303"/>
      <c r="JWZ103" s="303"/>
      <c r="JXA103" s="303"/>
      <c r="JXB103" s="303"/>
      <c r="JXC103" s="303"/>
      <c r="JXD103" s="303"/>
      <c r="JXE103" s="303"/>
      <c r="JXF103" s="303"/>
      <c r="JXG103" s="303"/>
      <c r="JXH103" s="303"/>
      <c r="JXI103" s="303"/>
      <c r="JXJ103" s="303"/>
      <c r="JXK103" s="303"/>
      <c r="JXL103" s="303"/>
      <c r="JXM103" s="303"/>
      <c r="JXN103" s="303"/>
      <c r="JXO103" s="303"/>
      <c r="JXP103" s="303"/>
      <c r="JXQ103" s="303"/>
      <c r="JXR103" s="303"/>
      <c r="JXS103" s="303"/>
      <c r="JXT103" s="303"/>
      <c r="JXU103" s="303"/>
      <c r="JXV103" s="303"/>
      <c r="JXW103" s="303"/>
      <c r="JXX103" s="303"/>
      <c r="JXY103" s="303"/>
      <c r="JXZ103" s="303"/>
      <c r="JYA103" s="303"/>
      <c r="JYB103" s="303"/>
      <c r="JYC103" s="303"/>
      <c r="JYD103" s="303"/>
      <c r="JYE103" s="303"/>
      <c r="JYF103" s="303"/>
      <c r="JYG103" s="303"/>
      <c r="JYH103" s="303"/>
      <c r="JYI103" s="303"/>
      <c r="JYJ103" s="303"/>
      <c r="JYK103" s="303"/>
      <c r="JYL103" s="303"/>
      <c r="JYM103" s="303"/>
      <c r="JYN103" s="303"/>
      <c r="JYO103" s="303"/>
      <c r="JYP103" s="303"/>
      <c r="JYQ103" s="303"/>
      <c r="JYR103" s="303"/>
      <c r="JYS103" s="303"/>
      <c r="JYT103" s="303"/>
      <c r="JYU103" s="303"/>
      <c r="JYV103" s="303"/>
      <c r="JYW103" s="303"/>
      <c r="JYX103" s="303"/>
      <c r="JYY103" s="303"/>
      <c r="JYZ103" s="303"/>
      <c r="JZA103" s="303"/>
      <c r="JZB103" s="303"/>
      <c r="JZC103" s="303"/>
      <c r="JZD103" s="303"/>
      <c r="JZE103" s="303"/>
      <c r="JZF103" s="303"/>
      <c r="JZG103" s="303"/>
      <c r="JZH103" s="303"/>
      <c r="JZI103" s="303"/>
      <c r="JZJ103" s="303"/>
      <c r="JZK103" s="303"/>
      <c r="JZL103" s="303"/>
      <c r="JZM103" s="303"/>
      <c r="JZN103" s="303"/>
      <c r="JZO103" s="303"/>
      <c r="JZP103" s="303"/>
      <c r="JZQ103" s="303"/>
      <c r="JZR103" s="303"/>
      <c r="JZS103" s="303"/>
      <c r="JZT103" s="303"/>
      <c r="JZU103" s="303"/>
      <c r="JZV103" s="303"/>
      <c r="JZW103" s="303"/>
      <c r="JZX103" s="303"/>
      <c r="JZY103" s="303"/>
      <c r="JZZ103" s="303"/>
      <c r="KAA103" s="303"/>
      <c r="KAB103" s="303"/>
      <c r="KAC103" s="303"/>
      <c r="KAD103" s="303"/>
      <c r="KAE103" s="303"/>
      <c r="KAF103" s="303"/>
      <c r="KAG103" s="303"/>
      <c r="KAH103" s="303"/>
      <c r="KAI103" s="303"/>
      <c r="KAJ103" s="303"/>
      <c r="KAK103" s="303"/>
      <c r="KAL103" s="303"/>
      <c r="KAM103" s="303"/>
      <c r="KAN103" s="303"/>
      <c r="KAO103" s="303"/>
      <c r="KAP103" s="303"/>
      <c r="KAQ103" s="303"/>
      <c r="KAR103" s="303"/>
      <c r="KAS103" s="303"/>
      <c r="KAT103" s="303"/>
      <c r="KAU103" s="303"/>
      <c r="KAV103" s="303"/>
      <c r="KAW103" s="303"/>
      <c r="KAX103" s="303"/>
      <c r="KAY103" s="303"/>
      <c r="KAZ103" s="303"/>
      <c r="KBA103" s="303"/>
      <c r="KBB103" s="303"/>
      <c r="KBC103" s="303"/>
      <c r="KBD103" s="303"/>
      <c r="KBE103" s="303"/>
      <c r="KBF103" s="303"/>
      <c r="KBG103" s="303"/>
      <c r="KBH103" s="303"/>
      <c r="KBI103" s="303"/>
      <c r="KBJ103" s="303"/>
      <c r="KBK103" s="303"/>
      <c r="KBL103" s="303"/>
      <c r="KBM103" s="303"/>
      <c r="KBN103" s="303"/>
      <c r="KBO103" s="303"/>
      <c r="KBP103" s="303"/>
      <c r="KBQ103" s="303"/>
      <c r="KBR103" s="303"/>
      <c r="KBS103" s="303"/>
      <c r="KBT103" s="303"/>
      <c r="KBU103" s="303"/>
      <c r="KBV103" s="303"/>
      <c r="KBW103" s="303"/>
      <c r="KBX103" s="303"/>
      <c r="KBY103" s="303"/>
      <c r="KBZ103" s="303"/>
      <c r="KCA103" s="303"/>
      <c r="KCB103" s="303"/>
      <c r="KCC103" s="303"/>
      <c r="KCD103" s="303"/>
      <c r="KCE103" s="303"/>
      <c r="KCF103" s="303"/>
      <c r="KCG103" s="303"/>
      <c r="KCH103" s="303"/>
      <c r="KCI103" s="303"/>
      <c r="KCJ103" s="303"/>
      <c r="KCK103" s="303"/>
      <c r="KCL103" s="303"/>
      <c r="KCM103" s="303"/>
      <c r="KCN103" s="303"/>
      <c r="KCO103" s="303"/>
      <c r="KCP103" s="303"/>
      <c r="KCQ103" s="303"/>
      <c r="KCR103" s="303"/>
      <c r="KCS103" s="303"/>
      <c r="KCT103" s="303"/>
      <c r="KCU103" s="303"/>
      <c r="KCV103" s="303"/>
      <c r="KCW103" s="303"/>
      <c r="KCX103" s="303"/>
      <c r="KCY103" s="303"/>
      <c r="KCZ103" s="303"/>
      <c r="KDA103" s="303"/>
      <c r="KDB103" s="303"/>
      <c r="KDC103" s="303"/>
      <c r="KDD103" s="303"/>
      <c r="KDE103" s="303"/>
      <c r="KDF103" s="303"/>
      <c r="KDG103" s="303"/>
      <c r="KDH103" s="303"/>
      <c r="KDI103" s="303"/>
      <c r="KDJ103" s="303"/>
      <c r="KDK103" s="303"/>
      <c r="KDL103" s="303"/>
      <c r="KDM103" s="303"/>
      <c r="KDN103" s="303"/>
      <c r="KDO103" s="303"/>
      <c r="KDP103" s="303"/>
      <c r="KDQ103" s="303"/>
      <c r="KDR103" s="303"/>
      <c r="KDS103" s="303"/>
      <c r="KDT103" s="303"/>
      <c r="KDU103" s="303"/>
      <c r="KDV103" s="303"/>
      <c r="KDW103" s="303"/>
      <c r="KDX103" s="303"/>
      <c r="KDY103" s="303"/>
      <c r="KDZ103" s="303"/>
      <c r="KEA103" s="303"/>
      <c r="KEB103" s="303"/>
      <c r="KEC103" s="303"/>
      <c r="KED103" s="303"/>
      <c r="KEE103" s="303"/>
      <c r="KEF103" s="303"/>
      <c r="KEG103" s="303"/>
      <c r="KEH103" s="303"/>
      <c r="KEI103" s="303"/>
      <c r="KEJ103" s="303"/>
      <c r="KEK103" s="303"/>
      <c r="KEL103" s="303"/>
      <c r="KEM103" s="303"/>
      <c r="KEN103" s="303"/>
      <c r="KEO103" s="303"/>
      <c r="KEP103" s="303"/>
      <c r="KEQ103" s="303"/>
      <c r="KER103" s="303"/>
      <c r="KES103" s="303"/>
      <c r="KET103" s="303"/>
      <c r="KEU103" s="303"/>
      <c r="KEV103" s="303"/>
      <c r="KEW103" s="303"/>
      <c r="KEX103" s="303"/>
      <c r="KEY103" s="303"/>
      <c r="KEZ103" s="303"/>
      <c r="KFA103" s="303"/>
      <c r="KFB103" s="303"/>
      <c r="KFC103" s="303"/>
      <c r="KFD103" s="303"/>
      <c r="KFE103" s="303"/>
      <c r="KFF103" s="303"/>
      <c r="KFG103" s="303"/>
      <c r="KFH103" s="303"/>
      <c r="KFI103" s="303"/>
      <c r="KFJ103" s="303"/>
      <c r="KFK103" s="303"/>
      <c r="KFL103" s="303"/>
      <c r="KFM103" s="303"/>
      <c r="KFN103" s="303"/>
      <c r="KFO103" s="303"/>
      <c r="KFP103" s="303"/>
      <c r="KFQ103" s="303"/>
      <c r="KFR103" s="303"/>
      <c r="KFS103" s="303"/>
      <c r="KFT103" s="303"/>
      <c r="KFU103" s="303"/>
      <c r="KFV103" s="303"/>
      <c r="KFW103" s="303"/>
      <c r="KFX103" s="303"/>
      <c r="KFY103" s="303"/>
      <c r="KFZ103" s="303"/>
      <c r="KGA103" s="303"/>
      <c r="KGB103" s="303"/>
      <c r="KGC103" s="303"/>
      <c r="KGD103" s="303"/>
      <c r="KGE103" s="303"/>
      <c r="KGF103" s="303"/>
      <c r="KGG103" s="303"/>
      <c r="KGH103" s="303"/>
      <c r="KGI103" s="303"/>
      <c r="KGJ103" s="303"/>
      <c r="KGK103" s="303"/>
      <c r="KGL103" s="303"/>
      <c r="KGM103" s="303"/>
      <c r="KGN103" s="303"/>
      <c r="KGO103" s="303"/>
      <c r="KGP103" s="303"/>
      <c r="KGQ103" s="303"/>
      <c r="KGR103" s="303"/>
      <c r="KGS103" s="303"/>
      <c r="KGT103" s="303"/>
      <c r="KGU103" s="303"/>
      <c r="KGV103" s="303"/>
      <c r="KGW103" s="303"/>
      <c r="KGX103" s="303"/>
      <c r="KGY103" s="303"/>
      <c r="KGZ103" s="303"/>
      <c r="KHA103" s="303"/>
      <c r="KHB103" s="303"/>
      <c r="KHC103" s="303"/>
      <c r="KHD103" s="303"/>
      <c r="KHE103" s="303"/>
      <c r="KHF103" s="303"/>
      <c r="KHG103" s="303"/>
      <c r="KHH103" s="303"/>
      <c r="KHI103" s="303"/>
      <c r="KHJ103" s="303"/>
      <c r="KHK103" s="303"/>
      <c r="KHL103" s="303"/>
      <c r="KHM103" s="303"/>
      <c r="KHN103" s="303"/>
      <c r="KHO103" s="303"/>
      <c r="KHP103" s="303"/>
      <c r="KHQ103" s="303"/>
      <c r="KHR103" s="303"/>
      <c r="KHS103" s="303"/>
      <c r="KHT103" s="303"/>
      <c r="KHU103" s="303"/>
      <c r="KHV103" s="303"/>
      <c r="KHW103" s="303"/>
      <c r="KHX103" s="303"/>
      <c r="KHY103" s="303"/>
      <c r="KHZ103" s="303"/>
      <c r="KIA103" s="303"/>
      <c r="KIB103" s="303"/>
      <c r="KIC103" s="303"/>
      <c r="KID103" s="303"/>
      <c r="KIE103" s="303"/>
      <c r="KIF103" s="303"/>
      <c r="KIG103" s="303"/>
      <c r="KIH103" s="303"/>
      <c r="KII103" s="303"/>
      <c r="KIJ103" s="303"/>
      <c r="KIK103" s="303"/>
      <c r="KIL103" s="303"/>
      <c r="KIM103" s="303"/>
      <c r="KIN103" s="303"/>
      <c r="KIO103" s="303"/>
      <c r="KIP103" s="303"/>
      <c r="KIQ103" s="303"/>
      <c r="KIR103" s="303"/>
      <c r="KIS103" s="303"/>
      <c r="KIT103" s="303"/>
      <c r="KIU103" s="303"/>
      <c r="KIV103" s="303"/>
      <c r="KIW103" s="303"/>
      <c r="KIX103" s="303"/>
      <c r="KIY103" s="303"/>
      <c r="KIZ103" s="303"/>
      <c r="KJA103" s="303"/>
      <c r="KJB103" s="303"/>
      <c r="KJC103" s="303"/>
      <c r="KJD103" s="303"/>
      <c r="KJE103" s="303"/>
      <c r="KJF103" s="303"/>
      <c r="KJG103" s="303"/>
      <c r="KJH103" s="303"/>
      <c r="KJI103" s="303"/>
      <c r="KJJ103" s="303"/>
      <c r="KJK103" s="303"/>
      <c r="KJL103" s="303"/>
      <c r="KJM103" s="303"/>
      <c r="KJN103" s="303"/>
      <c r="KJO103" s="303"/>
      <c r="KJP103" s="303"/>
      <c r="KJQ103" s="303"/>
      <c r="KJR103" s="303"/>
      <c r="KJS103" s="303"/>
      <c r="KJT103" s="303"/>
      <c r="KJU103" s="303"/>
      <c r="KJV103" s="303"/>
      <c r="KJW103" s="303"/>
      <c r="KJX103" s="303"/>
      <c r="KJY103" s="303"/>
      <c r="KJZ103" s="303"/>
      <c r="KKA103" s="303"/>
      <c r="KKB103" s="303"/>
      <c r="KKC103" s="303"/>
      <c r="KKD103" s="303"/>
      <c r="KKE103" s="303"/>
      <c r="KKF103" s="303"/>
      <c r="KKG103" s="303"/>
      <c r="KKH103" s="303"/>
      <c r="KKI103" s="303"/>
      <c r="KKJ103" s="303"/>
      <c r="KKK103" s="303"/>
      <c r="KKL103" s="303"/>
      <c r="KKM103" s="303"/>
      <c r="KKN103" s="303"/>
      <c r="KKO103" s="303"/>
      <c r="KKP103" s="303"/>
      <c r="KKQ103" s="303"/>
      <c r="KKR103" s="303"/>
      <c r="KKS103" s="303"/>
      <c r="KKT103" s="303"/>
      <c r="KKU103" s="303"/>
      <c r="KKV103" s="303"/>
      <c r="KKW103" s="303"/>
      <c r="KKX103" s="303"/>
      <c r="KKY103" s="303"/>
      <c r="KKZ103" s="303"/>
      <c r="KLA103" s="303"/>
      <c r="KLB103" s="303"/>
      <c r="KLC103" s="303"/>
      <c r="KLD103" s="303"/>
      <c r="KLE103" s="303"/>
      <c r="KLF103" s="303"/>
      <c r="KLG103" s="303"/>
      <c r="KLH103" s="303"/>
      <c r="KLI103" s="303"/>
      <c r="KLJ103" s="303"/>
      <c r="KLK103" s="303"/>
      <c r="KLL103" s="303"/>
      <c r="KLM103" s="303"/>
      <c r="KLN103" s="303"/>
      <c r="KLO103" s="303"/>
      <c r="KLP103" s="303"/>
      <c r="KLQ103" s="303"/>
      <c r="KLR103" s="303"/>
      <c r="KLS103" s="303"/>
      <c r="KLT103" s="303"/>
      <c r="KLU103" s="303"/>
      <c r="KLV103" s="303"/>
      <c r="KLW103" s="303"/>
      <c r="KLX103" s="303"/>
      <c r="KLY103" s="303"/>
      <c r="KLZ103" s="303"/>
      <c r="KMA103" s="303"/>
      <c r="KMB103" s="303"/>
      <c r="KMC103" s="303"/>
      <c r="KMD103" s="303"/>
      <c r="KME103" s="303"/>
      <c r="KMF103" s="303"/>
      <c r="KMG103" s="303"/>
      <c r="KMH103" s="303"/>
      <c r="KMI103" s="303"/>
      <c r="KMJ103" s="303"/>
      <c r="KMK103" s="303"/>
      <c r="KML103" s="303"/>
      <c r="KMM103" s="303"/>
      <c r="KMN103" s="303"/>
      <c r="KMO103" s="303"/>
      <c r="KMP103" s="303"/>
      <c r="KMQ103" s="303"/>
      <c r="KMR103" s="303"/>
      <c r="KMS103" s="303"/>
      <c r="KMT103" s="303"/>
      <c r="KMU103" s="303"/>
      <c r="KMV103" s="303"/>
      <c r="KMW103" s="303"/>
      <c r="KMX103" s="303"/>
      <c r="KMY103" s="303"/>
      <c r="KMZ103" s="303"/>
      <c r="KNA103" s="303"/>
      <c r="KNB103" s="303"/>
      <c r="KNC103" s="303"/>
      <c r="KND103" s="303"/>
      <c r="KNE103" s="303"/>
      <c r="KNF103" s="303"/>
      <c r="KNG103" s="303"/>
      <c r="KNH103" s="303"/>
      <c r="KNI103" s="303"/>
      <c r="KNJ103" s="303"/>
      <c r="KNK103" s="303"/>
      <c r="KNL103" s="303"/>
      <c r="KNM103" s="303"/>
      <c r="KNN103" s="303"/>
      <c r="KNO103" s="303"/>
      <c r="KNP103" s="303"/>
      <c r="KNQ103" s="303"/>
      <c r="KNR103" s="303"/>
      <c r="KNS103" s="303"/>
      <c r="KNT103" s="303"/>
      <c r="KNU103" s="303"/>
      <c r="KNV103" s="303"/>
      <c r="KNW103" s="303"/>
      <c r="KNX103" s="303"/>
      <c r="KNY103" s="303"/>
      <c r="KNZ103" s="303"/>
      <c r="KOA103" s="303"/>
      <c r="KOB103" s="303"/>
      <c r="KOC103" s="303"/>
      <c r="KOD103" s="303"/>
      <c r="KOE103" s="303"/>
      <c r="KOF103" s="303"/>
      <c r="KOG103" s="303"/>
      <c r="KOH103" s="303"/>
      <c r="KOI103" s="303"/>
      <c r="KOJ103" s="303"/>
      <c r="KOK103" s="303"/>
      <c r="KOL103" s="303"/>
      <c r="KOM103" s="303"/>
      <c r="KON103" s="303"/>
      <c r="KOO103" s="303"/>
      <c r="KOP103" s="303"/>
      <c r="KOQ103" s="303"/>
      <c r="KOR103" s="303"/>
      <c r="KOS103" s="303"/>
      <c r="KOT103" s="303"/>
      <c r="KOU103" s="303"/>
      <c r="KOV103" s="303"/>
      <c r="KOW103" s="303"/>
      <c r="KOX103" s="303"/>
      <c r="KOY103" s="303"/>
      <c r="KOZ103" s="303"/>
      <c r="KPA103" s="303"/>
      <c r="KPB103" s="303"/>
      <c r="KPC103" s="303"/>
      <c r="KPD103" s="303"/>
      <c r="KPE103" s="303"/>
      <c r="KPF103" s="303"/>
      <c r="KPG103" s="303"/>
      <c r="KPH103" s="303"/>
      <c r="KPI103" s="303"/>
      <c r="KPJ103" s="303"/>
      <c r="KPK103" s="303"/>
      <c r="KPL103" s="303"/>
      <c r="KPM103" s="303"/>
      <c r="KPN103" s="303"/>
      <c r="KPO103" s="303"/>
      <c r="KPP103" s="303"/>
      <c r="KPQ103" s="303"/>
      <c r="KPR103" s="303"/>
      <c r="KPS103" s="303"/>
      <c r="KPT103" s="303"/>
      <c r="KPU103" s="303"/>
      <c r="KPV103" s="303"/>
      <c r="KPW103" s="303"/>
      <c r="KPX103" s="303"/>
      <c r="KPY103" s="303"/>
      <c r="KPZ103" s="303"/>
      <c r="KQA103" s="303"/>
      <c r="KQB103" s="303"/>
      <c r="KQC103" s="303"/>
      <c r="KQD103" s="303"/>
      <c r="KQE103" s="303"/>
      <c r="KQF103" s="303"/>
      <c r="KQG103" s="303"/>
      <c r="KQH103" s="303"/>
      <c r="KQI103" s="303"/>
      <c r="KQJ103" s="303"/>
      <c r="KQK103" s="303"/>
      <c r="KQL103" s="303"/>
      <c r="KQM103" s="303"/>
      <c r="KQN103" s="303"/>
      <c r="KQO103" s="303"/>
      <c r="KQP103" s="303"/>
      <c r="KQQ103" s="303"/>
      <c r="KQR103" s="303"/>
      <c r="KQS103" s="303"/>
      <c r="KQT103" s="303"/>
      <c r="KQU103" s="303"/>
      <c r="KQV103" s="303"/>
      <c r="KQW103" s="303"/>
      <c r="KQX103" s="303"/>
      <c r="KQY103" s="303"/>
      <c r="KQZ103" s="303"/>
      <c r="KRA103" s="303"/>
      <c r="KRB103" s="303"/>
      <c r="KRC103" s="303"/>
      <c r="KRD103" s="303"/>
      <c r="KRE103" s="303"/>
      <c r="KRF103" s="303"/>
      <c r="KRG103" s="303"/>
      <c r="KRH103" s="303"/>
      <c r="KRI103" s="303"/>
      <c r="KRJ103" s="303"/>
      <c r="KRK103" s="303"/>
      <c r="KRL103" s="303"/>
      <c r="KRM103" s="303"/>
      <c r="KRN103" s="303"/>
      <c r="KRO103" s="303"/>
      <c r="KRP103" s="303"/>
      <c r="KRQ103" s="303"/>
      <c r="KRR103" s="303"/>
      <c r="KRS103" s="303"/>
      <c r="KRT103" s="303"/>
      <c r="KRU103" s="303"/>
      <c r="KRV103" s="303"/>
      <c r="KRW103" s="303"/>
      <c r="KRX103" s="303"/>
      <c r="KRY103" s="303"/>
      <c r="KRZ103" s="303"/>
      <c r="KSA103" s="303"/>
      <c r="KSB103" s="303"/>
      <c r="KSC103" s="303"/>
      <c r="KSD103" s="303"/>
      <c r="KSE103" s="303"/>
      <c r="KSF103" s="303"/>
      <c r="KSG103" s="303"/>
      <c r="KSH103" s="303"/>
      <c r="KSI103" s="303"/>
      <c r="KSJ103" s="303"/>
      <c r="KSK103" s="303"/>
      <c r="KSL103" s="303"/>
      <c r="KSM103" s="303"/>
      <c r="KSN103" s="303"/>
      <c r="KSO103" s="303"/>
      <c r="KSP103" s="303"/>
      <c r="KSQ103" s="303"/>
      <c r="KSR103" s="303"/>
      <c r="KSS103" s="303"/>
      <c r="KST103" s="303"/>
      <c r="KSU103" s="303"/>
      <c r="KSV103" s="303"/>
      <c r="KSW103" s="303"/>
      <c r="KSX103" s="303"/>
      <c r="KSY103" s="303"/>
      <c r="KSZ103" s="303"/>
      <c r="KTA103" s="303"/>
      <c r="KTB103" s="303"/>
      <c r="KTC103" s="303"/>
      <c r="KTD103" s="303"/>
      <c r="KTE103" s="303"/>
      <c r="KTF103" s="303"/>
      <c r="KTG103" s="303"/>
      <c r="KTH103" s="303"/>
      <c r="KTI103" s="303"/>
      <c r="KTJ103" s="303"/>
      <c r="KTK103" s="303"/>
      <c r="KTL103" s="303"/>
      <c r="KTM103" s="303"/>
      <c r="KTN103" s="303"/>
      <c r="KTO103" s="303"/>
      <c r="KTP103" s="303"/>
      <c r="KTQ103" s="303"/>
      <c r="KTR103" s="303"/>
      <c r="KTS103" s="303"/>
      <c r="KTT103" s="303"/>
      <c r="KTU103" s="303"/>
      <c r="KTV103" s="303"/>
      <c r="KTW103" s="303"/>
      <c r="KTX103" s="303"/>
      <c r="KTY103" s="303"/>
      <c r="KTZ103" s="303"/>
      <c r="KUA103" s="303"/>
      <c r="KUB103" s="303"/>
      <c r="KUC103" s="303"/>
      <c r="KUD103" s="303"/>
      <c r="KUE103" s="303"/>
      <c r="KUF103" s="303"/>
      <c r="KUG103" s="303"/>
      <c r="KUH103" s="303"/>
      <c r="KUI103" s="303"/>
      <c r="KUJ103" s="303"/>
      <c r="KUK103" s="303"/>
      <c r="KUL103" s="303"/>
      <c r="KUM103" s="303"/>
      <c r="KUN103" s="303"/>
      <c r="KUO103" s="303"/>
      <c r="KUP103" s="303"/>
      <c r="KUQ103" s="303"/>
      <c r="KUR103" s="303"/>
      <c r="KUS103" s="303"/>
      <c r="KUT103" s="303"/>
      <c r="KUU103" s="303"/>
      <c r="KUV103" s="303"/>
      <c r="KUW103" s="303"/>
      <c r="KUX103" s="303"/>
      <c r="KUY103" s="303"/>
      <c r="KUZ103" s="303"/>
      <c r="KVA103" s="303"/>
      <c r="KVB103" s="303"/>
      <c r="KVC103" s="303"/>
      <c r="KVD103" s="303"/>
      <c r="KVE103" s="303"/>
      <c r="KVF103" s="303"/>
      <c r="KVG103" s="303"/>
      <c r="KVH103" s="303"/>
      <c r="KVI103" s="303"/>
      <c r="KVJ103" s="303"/>
      <c r="KVK103" s="303"/>
      <c r="KVL103" s="303"/>
      <c r="KVM103" s="303"/>
      <c r="KVN103" s="303"/>
      <c r="KVO103" s="303"/>
      <c r="KVP103" s="303"/>
      <c r="KVQ103" s="303"/>
      <c r="KVR103" s="303"/>
      <c r="KVS103" s="303"/>
      <c r="KVT103" s="303"/>
      <c r="KVU103" s="303"/>
      <c r="KVV103" s="303"/>
      <c r="KVW103" s="303"/>
      <c r="KVX103" s="303"/>
      <c r="KVY103" s="303"/>
      <c r="KVZ103" s="303"/>
      <c r="KWA103" s="303"/>
      <c r="KWB103" s="303"/>
      <c r="KWC103" s="303"/>
      <c r="KWD103" s="303"/>
      <c r="KWE103" s="303"/>
      <c r="KWF103" s="303"/>
      <c r="KWG103" s="303"/>
      <c r="KWH103" s="303"/>
      <c r="KWI103" s="303"/>
      <c r="KWJ103" s="303"/>
      <c r="KWK103" s="303"/>
      <c r="KWL103" s="303"/>
      <c r="KWM103" s="303"/>
      <c r="KWN103" s="303"/>
      <c r="KWO103" s="303"/>
      <c r="KWP103" s="303"/>
      <c r="KWQ103" s="303"/>
      <c r="KWR103" s="303"/>
      <c r="KWS103" s="303"/>
      <c r="KWT103" s="303"/>
      <c r="KWU103" s="303"/>
      <c r="KWV103" s="303"/>
      <c r="KWW103" s="303"/>
      <c r="KWX103" s="303"/>
      <c r="KWY103" s="303"/>
      <c r="KWZ103" s="303"/>
      <c r="KXA103" s="303"/>
      <c r="KXB103" s="303"/>
      <c r="KXC103" s="303"/>
      <c r="KXD103" s="303"/>
      <c r="KXE103" s="303"/>
      <c r="KXF103" s="303"/>
      <c r="KXG103" s="303"/>
      <c r="KXH103" s="303"/>
      <c r="KXI103" s="303"/>
      <c r="KXJ103" s="303"/>
      <c r="KXK103" s="303"/>
      <c r="KXL103" s="303"/>
      <c r="KXM103" s="303"/>
      <c r="KXN103" s="303"/>
      <c r="KXO103" s="303"/>
      <c r="KXP103" s="303"/>
      <c r="KXQ103" s="303"/>
      <c r="KXR103" s="303"/>
      <c r="KXS103" s="303"/>
      <c r="KXT103" s="303"/>
      <c r="KXU103" s="303"/>
      <c r="KXV103" s="303"/>
      <c r="KXW103" s="303"/>
      <c r="KXX103" s="303"/>
      <c r="KXY103" s="303"/>
      <c r="KXZ103" s="303"/>
      <c r="KYA103" s="303"/>
      <c r="KYB103" s="303"/>
      <c r="KYC103" s="303"/>
      <c r="KYD103" s="303"/>
      <c r="KYE103" s="303"/>
      <c r="KYF103" s="303"/>
      <c r="KYG103" s="303"/>
      <c r="KYH103" s="303"/>
      <c r="KYI103" s="303"/>
      <c r="KYJ103" s="303"/>
      <c r="KYK103" s="303"/>
      <c r="KYL103" s="303"/>
      <c r="KYM103" s="303"/>
      <c r="KYN103" s="303"/>
      <c r="KYO103" s="303"/>
      <c r="KYP103" s="303"/>
      <c r="KYQ103" s="303"/>
      <c r="KYR103" s="303"/>
      <c r="KYS103" s="303"/>
      <c r="KYT103" s="303"/>
      <c r="KYU103" s="303"/>
      <c r="KYV103" s="303"/>
      <c r="KYW103" s="303"/>
      <c r="KYX103" s="303"/>
      <c r="KYY103" s="303"/>
      <c r="KYZ103" s="303"/>
      <c r="KZA103" s="303"/>
      <c r="KZB103" s="303"/>
      <c r="KZC103" s="303"/>
      <c r="KZD103" s="303"/>
      <c r="KZE103" s="303"/>
      <c r="KZF103" s="303"/>
      <c r="KZG103" s="303"/>
      <c r="KZH103" s="303"/>
      <c r="KZI103" s="303"/>
      <c r="KZJ103" s="303"/>
      <c r="KZK103" s="303"/>
      <c r="KZL103" s="303"/>
      <c r="KZM103" s="303"/>
      <c r="KZN103" s="303"/>
      <c r="KZO103" s="303"/>
      <c r="KZP103" s="303"/>
      <c r="KZQ103" s="303"/>
      <c r="KZR103" s="303"/>
      <c r="KZS103" s="303"/>
      <c r="KZT103" s="303"/>
      <c r="KZU103" s="303"/>
      <c r="KZV103" s="303"/>
      <c r="KZW103" s="303"/>
      <c r="KZX103" s="303"/>
      <c r="KZY103" s="303"/>
      <c r="KZZ103" s="303"/>
      <c r="LAA103" s="303"/>
      <c r="LAB103" s="303"/>
      <c r="LAC103" s="303"/>
      <c r="LAD103" s="303"/>
      <c r="LAE103" s="303"/>
      <c r="LAF103" s="303"/>
      <c r="LAG103" s="303"/>
      <c r="LAH103" s="303"/>
      <c r="LAI103" s="303"/>
      <c r="LAJ103" s="303"/>
      <c r="LAK103" s="303"/>
      <c r="LAL103" s="303"/>
      <c r="LAM103" s="303"/>
      <c r="LAN103" s="303"/>
      <c r="LAO103" s="303"/>
      <c r="LAP103" s="303"/>
      <c r="LAQ103" s="303"/>
      <c r="LAR103" s="303"/>
      <c r="LAS103" s="303"/>
      <c r="LAT103" s="303"/>
      <c r="LAU103" s="303"/>
      <c r="LAV103" s="303"/>
      <c r="LAW103" s="303"/>
      <c r="LAX103" s="303"/>
      <c r="LAY103" s="303"/>
      <c r="LAZ103" s="303"/>
      <c r="LBA103" s="303"/>
      <c r="LBB103" s="303"/>
      <c r="LBC103" s="303"/>
      <c r="LBD103" s="303"/>
      <c r="LBE103" s="303"/>
      <c r="LBF103" s="303"/>
      <c r="LBG103" s="303"/>
      <c r="LBH103" s="303"/>
      <c r="LBI103" s="303"/>
      <c r="LBJ103" s="303"/>
      <c r="LBK103" s="303"/>
      <c r="LBL103" s="303"/>
      <c r="LBM103" s="303"/>
      <c r="LBN103" s="303"/>
      <c r="LBO103" s="303"/>
      <c r="LBP103" s="303"/>
      <c r="LBQ103" s="303"/>
      <c r="LBR103" s="303"/>
      <c r="LBS103" s="303"/>
      <c r="LBT103" s="303"/>
      <c r="LBU103" s="303"/>
      <c r="LBV103" s="303"/>
      <c r="LBW103" s="303"/>
      <c r="LBX103" s="303"/>
      <c r="LBY103" s="303"/>
      <c r="LBZ103" s="303"/>
      <c r="LCA103" s="303"/>
      <c r="LCB103" s="303"/>
      <c r="LCC103" s="303"/>
      <c r="LCD103" s="303"/>
      <c r="LCE103" s="303"/>
      <c r="LCF103" s="303"/>
      <c r="LCG103" s="303"/>
      <c r="LCH103" s="303"/>
      <c r="LCI103" s="303"/>
      <c r="LCJ103" s="303"/>
      <c r="LCK103" s="303"/>
      <c r="LCL103" s="303"/>
      <c r="LCM103" s="303"/>
      <c r="LCN103" s="303"/>
      <c r="LCO103" s="303"/>
      <c r="LCP103" s="303"/>
      <c r="LCQ103" s="303"/>
      <c r="LCR103" s="303"/>
      <c r="LCS103" s="303"/>
      <c r="LCT103" s="303"/>
      <c r="LCU103" s="303"/>
      <c r="LCV103" s="303"/>
      <c r="LCW103" s="303"/>
      <c r="LCX103" s="303"/>
      <c r="LCY103" s="303"/>
      <c r="LCZ103" s="303"/>
      <c r="LDA103" s="303"/>
      <c r="LDB103" s="303"/>
      <c r="LDC103" s="303"/>
      <c r="LDD103" s="303"/>
      <c r="LDE103" s="303"/>
      <c r="LDF103" s="303"/>
      <c r="LDG103" s="303"/>
      <c r="LDH103" s="303"/>
      <c r="LDI103" s="303"/>
      <c r="LDJ103" s="303"/>
      <c r="LDK103" s="303"/>
      <c r="LDL103" s="303"/>
      <c r="LDM103" s="303"/>
      <c r="LDN103" s="303"/>
      <c r="LDO103" s="303"/>
      <c r="LDP103" s="303"/>
      <c r="LDQ103" s="303"/>
      <c r="LDR103" s="303"/>
      <c r="LDS103" s="303"/>
      <c r="LDT103" s="303"/>
      <c r="LDU103" s="303"/>
      <c r="LDV103" s="303"/>
      <c r="LDW103" s="303"/>
      <c r="LDX103" s="303"/>
      <c r="LDY103" s="303"/>
      <c r="LDZ103" s="303"/>
      <c r="LEA103" s="303"/>
      <c r="LEB103" s="303"/>
      <c r="LEC103" s="303"/>
      <c r="LED103" s="303"/>
      <c r="LEE103" s="303"/>
      <c r="LEF103" s="303"/>
      <c r="LEG103" s="303"/>
      <c r="LEH103" s="303"/>
      <c r="LEI103" s="303"/>
      <c r="LEJ103" s="303"/>
      <c r="LEK103" s="303"/>
      <c r="LEL103" s="303"/>
      <c r="LEM103" s="303"/>
      <c r="LEN103" s="303"/>
      <c r="LEO103" s="303"/>
      <c r="LEP103" s="303"/>
      <c r="LEQ103" s="303"/>
      <c r="LER103" s="303"/>
      <c r="LES103" s="303"/>
      <c r="LET103" s="303"/>
      <c r="LEU103" s="303"/>
      <c r="LEV103" s="303"/>
      <c r="LEW103" s="303"/>
      <c r="LEX103" s="303"/>
      <c r="LEY103" s="303"/>
      <c r="LEZ103" s="303"/>
      <c r="LFA103" s="303"/>
      <c r="LFB103" s="303"/>
      <c r="LFC103" s="303"/>
      <c r="LFD103" s="303"/>
      <c r="LFE103" s="303"/>
      <c r="LFF103" s="303"/>
      <c r="LFG103" s="303"/>
      <c r="LFH103" s="303"/>
      <c r="LFI103" s="303"/>
      <c r="LFJ103" s="303"/>
      <c r="LFK103" s="303"/>
      <c r="LFL103" s="303"/>
      <c r="LFM103" s="303"/>
      <c r="LFN103" s="303"/>
      <c r="LFO103" s="303"/>
      <c r="LFP103" s="303"/>
      <c r="LFQ103" s="303"/>
      <c r="LFR103" s="303"/>
      <c r="LFS103" s="303"/>
      <c r="LFT103" s="303"/>
      <c r="LFU103" s="303"/>
      <c r="LFV103" s="303"/>
      <c r="LFW103" s="303"/>
      <c r="LFX103" s="303"/>
      <c r="LFY103" s="303"/>
      <c r="LFZ103" s="303"/>
      <c r="LGA103" s="303"/>
      <c r="LGB103" s="303"/>
      <c r="LGC103" s="303"/>
      <c r="LGD103" s="303"/>
      <c r="LGE103" s="303"/>
      <c r="LGF103" s="303"/>
      <c r="LGG103" s="303"/>
      <c r="LGH103" s="303"/>
      <c r="LGI103" s="303"/>
      <c r="LGJ103" s="303"/>
      <c r="LGK103" s="303"/>
      <c r="LGL103" s="303"/>
      <c r="LGM103" s="303"/>
      <c r="LGN103" s="303"/>
      <c r="LGO103" s="303"/>
      <c r="LGP103" s="303"/>
      <c r="LGQ103" s="303"/>
      <c r="LGR103" s="303"/>
      <c r="LGS103" s="303"/>
      <c r="LGT103" s="303"/>
      <c r="LGU103" s="303"/>
      <c r="LGV103" s="303"/>
      <c r="LGW103" s="303"/>
      <c r="LGX103" s="303"/>
      <c r="LGY103" s="303"/>
      <c r="LGZ103" s="303"/>
      <c r="LHA103" s="303"/>
      <c r="LHB103" s="303"/>
      <c r="LHC103" s="303"/>
      <c r="LHD103" s="303"/>
      <c r="LHE103" s="303"/>
      <c r="LHF103" s="303"/>
      <c r="LHG103" s="303"/>
      <c r="LHH103" s="303"/>
      <c r="LHI103" s="303"/>
      <c r="LHJ103" s="303"/>
      <c r="LHK103" s="303"/>
      <c r="LHL103" s="303"/>
      <c r="LHM103" s="303"/>
      <c r="LHN103" s="303"/>
      <c r="LHO103" s="303"/>
      <c r="LHP103" s="303"/>
      <c r="LHQ103" s="303"/>
      <c r="LHR103" s="303"/>
      <c r="LHS103" s="303"/>
      <c r="LHT103" s="303"/>
      <c r="LHU103" s="303"/>
      <c r="LHV103" s="303"/>
      <c r="LHW103" s="303"/>
      <c r="LHX103" s="303"/>
      <c r="LHY103" s="303"/>
      <c r="LHZ103" s="303"/>
      <c r="LIA103" s="303"/>
      <c r="LIB103" s="303"/>
      <c r="LIC103" s="303"/>
      <c r="LID103" s="303"/>
      <c r="LIE103" s="303"/>
      <c r="LIF103" s="303"/>
      <c r="LIG103" s="303"/>
      <c r="LIH103" s="303"/>
      <c r="LII103" s="303"/>
      <c r="LIJ103" s="303"/>
      <c r="LIK103" s="303"/>
      <c r="LIL103" s="303"/>
      <c r="LIM103" s="303"/>
      <c r="LIN103" s="303"/>
      <c r="LIO103" s="303"/>
      <c r="LIP103" s="303"/>
      <c r="LIQ103" s="303"/>
      <c r="LIR103" s="303"/>
      <c r="LIS103" s="303"/>
      <c r="LIT103" s="303"/>
      <c r="LIU103" s="303"/>
      <c r="LIV103" s="303"/>
      <c r="LIW103" s="303"/>
      <c r="LIX103" s="303"/>
      <c r="LIY103" s="303"/>
      <c r="LIZ103" s="303"/>
      <c r="LJA103" s="303"/>
      <c r="LJB103" s="303"/>
      <c r="LJC103" s="303"/>
      <c r="LJD103" s="303"/>
      <c r="LJE103" s="303"/>
      <c r="LJF103" s="303"/>
      <c r="LJG103" s="303"/>
      <c r="LJH103" s="303"/>
      <c r="LJI103" s="303"/>
      <c r="LJJ103" s="303"/>
      <c r="LJK103" s="303"/>
      <c r="LJL103" s="303"/>
      <c r="LJM103" s="303"/>
      <c r="LJN103" s="303"/>
      <c r="LJO103" s="303"/>
      <c r="LJP103" s="303"/>
      <c r="LJQ103" s="303"/>
      <c r="LJR103" s="303"/>
      <c r="LJS103" s="303"/>
      <c r="LJT103" s="303"/>
      <c r="LJU103" s="303"/>
      <c r="LJV103" s="303"/>
      <c r="LJW103" s="303"/>
      <c r="LJX103" s="303"/>
      <c r="LJY103" s="303"/>
      <c r="LJZ103" s="303"/>
      <c r="LKA103" s="303"/>
      <c r="LKB103" s="303"/>
      <c r="LKC103" s="303"/>
      <c r="LKD103" s="303"/>
      <c r="LKE103" s="303"/>
      <c r="LKF103" s="303"/>
      <c r="LKG103" s="303"/>
      <c r="LKH103" s="303"/>
      <c r="LKI103" s="303"/>
      <c r="LKJ103" s="303"/>
      <c r="LKK103" s="303"/>
      <c r="LKL103" s="303"/>
      <c r="LKM103" s="303"/>
      <c r="LKN103" s="303"/>
      <c r="LKO103" s="303"/>
      <c r="LKP103" s="303"/>
      <c r="LKQ103" s="303"/>
      <c r="LKR103" s="303"/>
      <c r="LKS103" s="303"/>
      <c r="LKT103" s="303"/>
      <c r="LKU103" s="303"/>
      <c r="LKV103" s="303"/>
      <c r="LKW103" s="303"/>
      <c r="LKX103" s="303"/>
      <c r="LKY103" s="303"/>
      <c r="LKZ103" s="303"/>
      <c r="LLA103" s="303"/>
      <c r="LLB103" s="303"/>
      <c r="LLC103" s="303"/>
      <c r="LLD103" s="303"/>
      <c r="LLE103" s="303"/>
      <c r="LLF103" s="303"/>
      <c r="LLG103" s="303"/>
      <c r="LLH103" s="303"/>
      <c r="LLI103" s="303"/>
      <c r="LLJ103" s="303"/>
      <c r="LLK103" s="303"/>
      <c r="LLL103" s="303"/>
      <c r="LLM103" s="303"/>
      <c r="LLN103" s="303"/>
      <c r="LLO103" s="303"/>
      <c r="LLP103" s="303"/>
      <c r="LLQ103" s="303"/>
      <c r="LLR103" s="303"/>
      <c r="LLS103" s="303"/>
      <c r="LLT103" s="303"/>
      <c r="LLU103" s="303"/>
      <c r="LLV103" s="303"/>
      <c r="LLW103" s="303"/>
      <c r="LLX103" s="303"/>
      <c r="LLY103" s="303"/>
      <c r="LLZ103" s="303"/>
      <c r="LMA103" s="303"/>
      <c r="LMB103" s="303"/>
      <c r="LMC103" s="303"/>
      <c r="LMD103" s="303"/>
      <c r="LME103" s="303"/>
      <c r="LMF103" s="303"/>
      <c r="LMG103" s="303"/>
      <c r="LMH103" s="303"/>
      <c r="LMI103" s="303"/>
      <c r="LMJ103" s="303"/>
      <c r="LMK103" s="303"/>
      <c r="LML103" s="303"/>
      <c r="LMM103" s="303"/>
      <c r="LMN103" s="303"/>
      <c r="LMO103" s="303"/>
      <c r="LMP103" s="303"/>
      <c r="LMQ103" s="303"/>
      <c r="LMR103" s="303"/>
      <c r="LMS103" s="303"/>
      <c r="LMT103" s="303"/>
      <c r="LMU103" s="303"/>
      <c r="LMV103" s="303"/>
      <c r="LMW103" s="303"/>
      <c r="LMX103" s="303"/>
      <c r="LMY103" s="303"/>
      <c r="LMZ103" s="303"/>
      <c r="LNA103" s="303"/>
      <c r="LNB103" s="303"/>
      <c r="LNC103" s="303"/>
      <c r="LND103" s="303"/>
      <c r="LNE103" s="303"/>
      <c r="LNF103" s="303"/>
      <c r="LNG103" s="303"/>
      <c r="LNH103" s="303"/>
      <c r="LNI103" s="303"/>
      <c r="LNJ103" s="303"/>
      <c r="LNK103" s="303"/>
      <c r="LNL103" s="303"/>
      <c r="LNM103" s="303"/>
      <c r="LNN103" s="303"/>
      <c r="LNO103" s="303"/>
      <c r="LNP103" s="303"/>
      <c r="LNQ103" s="303"/>
      <c r="LNR103" s="303"/>
      <c r="LNS103" s="303"/>
      <c r="LNT103" s="303"/>
      <c r="LNU103" s="303"/>
      <c r="LNV103" s="303"/>
      <c r="LNW103" s="303"/>
      <c r="LNX103" s="303"/>
      <c r="LNY103" s="303"/>
      <c r="LNZ103" s="303"/>
      <c r="LOA103" s="303"/>
      <c r="LOB103" s="303"/>
      <c r="LOC103" s="303"/>
      <c r="LOD103" s="303"/>
      <c r="LOE103" s="303"/>
      <c r="LOF103" s="303"/>
      <c r="LOG103" s="303"/>
      <c r="LOH103" s="303"/>
      <c r="LOI103" s="303"/>
      <c r="LOJ103" s="303"/>
      <c r="LOK103" s="303"/>
      <c r="LOL103" s="303"/>
      <c r="LOM103" s="303"/>
      <c r="LON103" s="303"/>
      <c r="LOO103" s="303"/>
      <c r="LOP103" s="303"/>
      <c r="LOQ103" s="303"/>
      <c r="LOR103" s="303"/>
      <c r="LOS103" s="303"/>
      <c r="LOT103" s="303"/>
      <c r="LOU103" s="303"/>
      <c r="LOV103" s="303"/>
      <c r="LOW103" s="303"/>
      <c r="LOX103" s="303"/>
      <c r="LOY103" s="303"/>
      <c r="LOZ103" s="303"/>
      <c r="LPA103" s="303"/>
      <c r="LPB103" s="303"/>
      <c r="LPC103" s="303"/>
      <c r="LPD103" s="303"/>
      <c r="LPE103" s="303"/>
      <c r="LPF103" s="303"/>
      <c r="LPG103" s="303"/>
      <c r="LPH103" s="303"/>
      <c r="LPI103" s="303"/>
      <c r="LPJ103" s="303"/>
      <c r="LPK103" s="303"/>
      <c r="LPL103" s="303"/>
      <c r="LPM103" s="303"/>
      <c r="LPN103" s="303"/>
      <c r="LPO103" s="303"/>
      <c r="LPP103" s="303"/>
      <c r="LPQ103" s="303"/>
      <c r="LPR103" s="303"/>
      <c r="LPS103" s="303"/>
      <c r="LPT103" s="303"/>
      <c r="LPU103" s="303"/>
      <c r="LPV103" s="303"/>
      <c r="LPW103" s="303"/>
      <c r="LPX103" s="303"/>
      <c r="LPY103" s="303"/>
      <c r="LPZ103" s="303"/>
      <c r="LQA103" s="303"/>
      <c r="LQB103" s="303"/>
      <c r="LQC103" s="303"/>
      <c r="LQD103" s="303"/>
      <c r="LQE103" s="303"/>
      <c r="LQF103" s="303"/>
      <c r="LQG103" s="303"/>
      <c r="LQH103" s="303"/>
      <c r="LQI103" s="303"/>
      <c r="LQJ103" s="303"/>
      <c r="LQK103" s="303"/>
      <c r="LQL103" s="303"/>
      <c r="LQM103" s="303"/>
      <c r="LQN103" s="303"/>
      <c r="LQO103" s="303"/>
      <c r="LQP103" s="303"/>
      <c r="LQQ103" s="303"/>
      <c r="LQR103" s="303"/>
      <c r="LQS103" s="303"/>
      <c r="LQT103" s="303"/>
      <c r="LQU103" s="303"/>
      <c r="LQV103" s="303"/>
      <c r="LQW103" s="303"/>
      <c r="LQX103" s="303"/>
      <c r="LQY103" s="303"/>
      <c r="LQZ103" s="303"/>
      <c r="LRA103" s="303"/>
      <c r="LRB103" s="303"/>
      <c r="LRC103" s="303"/>
      <c r="LRD103" s="303"/>
      <c r="LRE103" s="303"/>
      <c r="LRF103" s="303"/>
      <c r="LRG103" s="303"/>
      <c r="LRH103" s="303"/>
      <c r="LRI103" s="303"/>
      <c r="LRJ103" s="303"/>
      <c r="LRK103" s="303"/>
      <c r="LRL103" s="303"/>
      <c r="LRM103" s="303"/>
      <c r="LRN103" s="303"/>
      <c r="LRO103" s="303"/>
      <c r="LRP103" s="303"/>
      <c r="LRQ103" s="303"/>
      <c r="LRR103" s="303"/>
      <c r="LRS103" s="303"/>
      <c r="LRT103" s="303"/>
      <c r="LRU103" s="303"/>
      <c r="LRV103" s="303"/>
      <c r="LRW103" s="303"/>
      <c r="LRX103" s="303"/>
      <c r="LRY103" s="303"/>
      <c r="LRZ103" s="303"/>
      <c r="LSA103" s="303"/>
      <c r="LSB103" s="303"/>
      <c r="LSC103" s="303"/>
      <c r="LSD103" s="303"/>
      <c r="LSE103" s="303"/>
      <c r="LSF103" s="303"/>
      <c r="LSG103" s="303"/>
      <c r="LSH103" s="303"/>
      <c r="LSI103" s="303"/>
      <c r="LSJ103" s="303"/>
      <c r="LSK103" s="303"/>
      <c r="LSL103" s="303"/>
      <c r="LSM103" s="303"/>
      <c r="LSN103" s="303"/>
      <c r="LSO103" s="303"/>
      <c r="LSP103" s="303"/>
      <c r="LSQ103" s="303"/>
      <c r="LSR103" s="303"/>
      <c r="LSS103" s="303"/>
      <c r="LST103" s="303"/>
      <c r="LSU103" s="303"/>
      <c r="LSV103" s="303"/>
      <c r="LSW103" s="303"/>
      <c r="LSX103" s="303"/>
      <c r="LSY103" s="303"/>
      <c r="LSZ103" s="303"/>
      <c r="LTA103" s="303"/>
      <c r="LTB103" s="303"/>
      <c r="LTC103" s="303"/>
      <c r="LTD103" s="303"/>
      <c r="LTE103" s="303"/>
      <c r="LTF103" s="303"/>
      <c r="LTG103" s="303"/>
      <c r="LTH103" s="303"/>
      <c r="LTI103" s="303"/>
      <c r="LTJ103" s="303"/>
      <c r="LTK103" s="303"/>
      <c r="LTL103" s="303"/>
      <c r="LTM103" s="303"/>
      <c r="LTN103" s="303"/>
      <c r="LTO103" s="303"/>
      <c r="LTP103" s="303"/>
      <c r="LTQ103" s="303"/>
      <c r="LTR103" s="303"/>
      <c r="LTS103" s="303"/>
      <c r="LTT103" s="303"/>
      <c r="LTU103" s="303"/>
      <c r="LTV103" s="303"/>
      <c r="LTW103" s="303"/>
      <c r="LTX103" s="303"/>
      <c r="LTY103" s="303"/>
      <c r="LTZ103" s="303"/>
      <c r="LUA103" s="303"/>
      <c r="LUB103" s="303"/>
      <c r="LUC103" s="303"/>
      <c r="LUD103" s="303"/>
      <c r="LUE103" s="303"/>
      <c r="LUF103" s="303"/>
      <c r="LUG103" s="303"/>
      <c r="LUH103" s="303"/>
      <c r="LUI103" s="303"/>
      <c r="LUJ103" s="303"/>
      <c r="LUK103" s="303"/>
      <c r="LUL103" s="303"/>
      <c r="LUM103" s="303"/>
      <c r="LUN103" s="303"/>
      <c r="LUO103" s="303"/>
      <c r="LUP103" s="303"/>
      <c r="LUQ103" s="303"/>
      <c r="LUR103" s="303"/>
      <c r="LUS103" s="303"/>
      <c r="LUT103" s="303"/>
      <c r="LUU103" s="303"/>
      <c r="LUV103" s="303"/>
      <c r="LUW103" s="303"/>
      <c r="LUX103" s="303"/>
      <c r="LUY103" s="303"/>
      <c r="LUZ103" s="303"/>
      <c r="LVA103" s="303"/>
      <c r="LVB103" s="303"/>
      <c r="LVC103" s="303"/>
      <c r="LVD103" s="303"/>
      <c r="LVE103" s="303"/>
      <c r="LVF103" s="303"/>
      <c r="LVG103" s="303"/>
      <c r="LVH103" s="303"/>
      <c r="LVI103" s="303"/>
      <c r="LVJ103" s="303"/>
      <c r="LVK103" s="303"/>
      <c r="LVL103" s="303"/>
      <c r="LVM103" s="303"/>
      <c r="LVN103" s="303"/>
      <c r="LVO103" s="303"/>
      <c r="LVP103" s="303"/>
      <c r="LVQ103" s="303"/>
      <c r="LVR103" s="303"/>
      <c r="LVS103" s="303"/>
      <c r="LVT103" s="303"/>
      <c r="LVU103" s="303"/>
      <c r="LVV103" s="303"/>
      <c r="LVW103" s="303"/>
      <c r="LVX103" s="303"/>
      <c r="LVY103" s="303"/>
      <c r="LVZ103" s="303"/>
      <c r="LWA103" s="303"/>
      <c r="LWB103" s="303"/>
      <c r="LWC103" s="303"/>
      <c r="LWD103" s="303"/>
      <c r="LWE103" s="303"/>
      <c r="LWF103" s="303"/>
      <c r="LWG103" s="303"/>
      <c r="LWH103" s="303"/>
      <c r="LWI103" s="303"/>
      <c r="LWJ103" s="303"/>
      <c r="LWK103" s="303"/>
      <c r="LWL103" s="303"/>
      <c r="LWM103" s="303"/>
      <c r="LWN103" s="303"/>
      <c r="LWO103" s="303"/>
      <c r="LWP103" s="303"/>
      <c r="LWQ103" s="303"/>
      <c r="LWR103" s="303"/>
      <c r="LWS103" s="303"/>
      <c r="LWT103" s="303"/>
      <c r="LWU103" s="303"/>
      <c r="LWV103" s="303"/>
      <c r="LWW103" s="303"/>
      <c r="LWX103" s="303"/>
      <c r="LWY103" s="303"/>
      <c r="LWZ103" s="303"/>
      <c r="LXA103" s="303"/>
      <c r="LXB103" s="303"/>
      <c r="LXC103" s="303"/>
      <c r="LXD103" s="303"/>
      <c r="LXE103" s="303"/>
      <c r="LXF103" s="303"/>
      <c r="LXG103" s="303"/>
      <c r="LXH103" s="303"/>
      <c r="LXI103" s="303"/>
      <c r="LXJ103" s="303"/>
      <c r="LXK103" s="303"/>
      <c r="LXL103" s="303"/>
      <c r="LXM103" s="303"/>
      <c r="LXN103" s="303"/>
      <c r="LXO103" s="303"/>
      <c r="LXP103" s="303"/>
      <c r="LXQ103" s="303"/>
      <c r="LXR103" s="303"/>
      <c r="LXS103" s="303"/>
      <c r="LXT103" s="303"/>
      <c r="LXU103" s="303"/>
      <c r="LXV103" s="303"/>
      <c r="LXW103" s="303"/>
      <c r="LXX103" s="303"/>
      <c r="LXY103" s="303"/>
      <c r="LXZ103" s="303"/>
      <c r="LYA103" s="303"/>
      <c r="LYB103" s="303"/>
      <c r="LYC103" s="303"/>
      <c r="LYD103" s="303"/>
      <c r="LYE103" s="303"/>
      <c r="LYF103" s="303"/>
      <c r="LYG103" s="303"/>
      <c r="LYH103" s="303"/>
      <c r="LYI103" s="303"/>
      <c r="LYJ103" s="303"/>
      <c r="LYK103" s="303"/>
      <c r="LYL103" s="303"/>
      <c r="LYM103" s="303"/>
      <c r="LYN103" s="303"/>
      <c r="LYO103" s="303"/>
      <c r="LYP103" s="303"/>
      <c r="LYQ103" s="303"/>
      <c r="LYR103" s="303"/>
      <c r="LYS103" s="303"/>
      <c r="LYT103" s="303"/>
      <c r="LYU103" s="303"/>
      <c r="LYV103" s="303"/>
      <c r="LYW103" s="303"/>
      <c r="LYX103" s="303"/>
      <c r="LYY103" s="303"/>
      <c r="LYZ103" s="303"/>
      <c r="LZA103" s="303"/>
      <c r="LZB103" s="303"/>
      <c r="LZC103" s="303"/>
      <c r="LZD103" s="303"/>
      <c r="LZE103" s="303"/>
      <c r="LZF103" s="303"/>
      <c r="LZG103" s="303"/>
      <c r="LZH103" s="303"/>
      <c r="LZI103" s="303"/>
      <c r="LZJ103" s="303"/>
      <c r="LZK103" s="303"/>
      <c r="LZL103" s="303"/>
      <c r="LZM103" s="303"/>
      <c r="LZN103" s="303"/>
      <c r="LZO103" s="303"/>
      <c r="LZP103" s="303"/>
      <c r="LZQ103" s="303"/>
      <c r="LZR103" s="303"/>
      <c r="LZS103" s="303"/>
      <c r="LZT103" s="303"/>
      <c r="LZU103" s="303"/>
      <c r="LZV103" s="303"/>
      <c r="LZW103" s="303"/>
      <c r="LZX103" s="303"/>
      <c r="LZY103" s="303"/>
      <c r="LZZ103" s="303"/>
      <c r="MAA103" s="303"/>
      <c r="MAB103" s="303"/>
      <c r="MAC103" s="303"/>
      <c r="MAD103" s="303"/>
      <c r="MAE103" s="303"/>
      <c r="MAF103" s="303"/>
      <c r="MAG103" s="303"/>
      <c r="MAH103" s="303"/>
      <c r="MAI103" s="303"/>
      <c r="MAJ103" s="303"/>
      <c r="MAK103" s="303"/>
      <c r="MAL103" s="303"/>
      <c r="MAM103" s="303"/>
      <c r="MAN103" s="303"/>
      <c r="MAO103" s="303"/>
      <c r="MAP103" s="303"/>
      <c r="MAQ103" s="303"/>
      <c r="MAR103" s="303"/>
      <c r="MAS103" s="303"/>
      <c r="MAT103" s="303"/>
      <c r="MAU103" s="303"/>
      <c r="MAV103" s="303"/>
      <c r="MAW103" s="303"/>
      <c r="MAX103" s="303"/>
      <c r="MAY103" s="303"/>
      <c r="MAZ103" s="303"/>
      <c r="MBA103" s="303"/>
      <c r="MBB103" s="303"/>
      <c r="MBC103" s="303"/>
      <c r="MBD103" s="303"/>
      <c r="MBE103" s="303"/>
      <c r="MBF103" s="303"/>
      <c r="MBG103" s="303"/>
      <c r="MBH103" s="303"/>
      <c r="MBI103" s="303"/>
      <c r="MBJ103" s="303"/>
      <c r="MBK103" s="303"/>
      <c r="MBL103" s="303"/>
      <c r="MBM103" s="303"/>
      <c r="MBN103" s="303"/>
      <c r="MBO103" s="303"/>
      <c r="MBP103" s="303"/>
      <c r="MBQ103" s="303"/>
      <c r="MBR103" s="303"/>
      <c r="MBS103" s="303"/>
      <c r="MBT103" s="303"/>
      <c r="MBU103" s="303"/>
      <c r="MBV103" s="303"/>
      <c r="MBW103" s="303"/>
      <c r="MBX103" s="303"/>
      <c r="MBY103" s="303"/>
      <c r="MBZ103" s="303"/>
      <c r="MCA103" s="303"/>
      <c r="MCB103" s="303"/>
      <c r="MCC103" s="303"/>
      <c r="MCD103" s="303"/>
      <c r="MCE103" s="303"/>
      <c r="MCF103" s="303"/>
      <c r="MCG103" s="303"/>
      <c r="MCH103" s="303"/>
      <c r="MCI103" s="303"/>
      <c r="MCJ103" s="303"/>
      <c r="MCK103" s="303"/>
      <c r="MCL103" s="303"/>
      <c r="MCM103" s="303"/>
      <c r="MCN103" s="303"/>
      <c r="MCO103" s="303"/>
      <c r="MCP103" s="303"/>
      <c r="MCQ103" s="303"/>
      <c r="MCR103" s="303"/>
      <c r="MCS103" s="303"/>
      <c r="MCT103" s="303"/>
      <c r="MCU103" s="303"/>
      <c r="MCV103" s="303"/>
      <c r="MCW103" s="303"/>
      <c r="MCX103" s="303"/>
      <c r="MCY103" s="303"/>
      <c r="MCZ103" s="303"/>
      <c r="MDA103" s="303"/>
      <c r="MDB103" s="303"/>
      <c r="MDC103" s="303"/>
      <c r="MDD103" s="303"/>
      <c r="MDE103" s="303"/>
      <c r="MDF103" s="303"/>
      <c r="MDG103" s="303"/>
      <c r="MDH103" s="303"/>
      <c r="MDI103" s="303"/>
      <c r="MDJ103" s="303"/>
      <c r="MDK103" s="303"/>
      <c r="MDL103" s="303"/>
      <c r="MDM103" s="303"/>
      <c r="MDN103" s="303"/>
      <c r="MDO103" s="303"/>
      <c r="MDP103" s="303"/>
      <c r="MDQ103" s="303"/>
      <c r="MDR103" s="303"/>
      <c r="MDS103" s="303"/>
      <c r="MDT103" s="303"/>
      <c r="MDU103" s="303"/>
      <c r="MDV103" s="303"/>
      <c r="MDW103" s="303"/>
      <c r="MDX103" s="303"/>
      <c r="MDY103" s="303"/>
      <c r="MDZ103" s="303"/>
      <c r="MEA103" s="303"/>
      <c r="MEB103" s="303"/>
      <c r="MEC103" s="303"/>
      <c r="MED103" s="303"/>
      <c r="MEE103" s="303"/>
      <c r="MEF103" s="303"/>
      <c r="MEG103" s="303"/>
      <c r="MEH103" s="303"/>
      <c r="MEI103" s="303"/>
      <c r="MEJ103" s="303"/>
      <c r="MEK103" s="303"/>
      <c r="MEL103" s="303"/>
      <c r="MEM103" s="303"/>
      <c r="MEN103" s="303"/>
      <c r="MEO103" s="303"/>
      <c r="MEP103" s="303"/>
      <c r="MEQ103" s="303"/>
      <c r="MER103" s="303"/>
      <c r="MES103" s="303"/>
      <c r="MET103" s="303"/>
      <c r="MEU103" s="303"/>
      <c r="MEV103" s="303"/>
      <c r="MEW103" s="303"/>
      <c r="MEX103" s="303"/>
      <c r="MEY103" s="303"/>
      <c r="MEZ103" s="303"/>
      <c r="MFA103" s="303"/>
      <c r="MFB103" s="303"/>
      <c r="MFC103" s="303"/>
      <c r="MFD103" s="303"/>
      <c r="MFE103" s="303"/>
      <c r="MFF103" s="303"/>
      <c r="MFG103" s="303"/>
      <c r="MFH103" s="303"/>
      <c r="MFI103" s="303"/>
      <c r="MFJ103" s="303"/>
      <c r="MFK103" s="303"/>
      <c r="MFL103" s="303"/>
      <c r="MFM103" s="303"/>
      <c r="MFN103" s="303"/>
      <c r="MFO103" s="303"/>
      <c r="MFP103" s="303"/>
      <c r="MFQ103" s="303"/>
      <c r="MFR103" s="303"/>
      <c r="MFS103" s="303"/>
      <c r="MFT103" s="303"/>
      <c r="MFU103" s="303"/>
      <c r="MFV103" s="303"/>
      <c r="MFW103" s="303"/>
      <c r="MFX103" s="303"/>
      <c r="MFY103" s="303"/>
      <c r="MFZ103" s="303"/>
      <c r="MGA103" s="303"/>
      <c r="MGB103" s="303"/>
      <c r="MGC103" s="303"/>
      <c r="MGD103" s="303"/>
      <c r="MGE103" s="303"/>
      <c r="MGF103" s="303"/>
      <c r="MGG103" s="303"/>
      <c r="MGH103" s="303"/>
      <c r="MGI103" s="303"/>
      <c r="MGJ103" s="303"/>
      <c r="MGK103" s="303"/>
      <c r="MGL103" s="303"/>
      <c r="MGM103" s="303"/>
      <c r="MGN103" s="303"/>
      <c r="MGO103" s="303"/>
      <c r="MGP103" s="303"/>
      <c r="MGQ103" s="303"/>
      <c r="MGR103" s="303"/>
      <c r="MGS103" s="303"/>
      <c r="MGT103" s="303"/>
      <c r="MGU103" s="303"/>
      <c r="MGV103" s="303"/>
      <c r="MGW103" s="303"/>
      <c r="MGX103" s="303"/>
      <c r="MGY103" s="303"/>
      <c r="MGZ103" s="303"/>
      <c r="MHA103" s="303"/>
      <c r="MHB103" s="303"/>
      <c r="MHC103" s="303"/>
      <c r="MHD103" s="303"/>
      <c r="MHE103" s="303"/>
      <c r="MHF103" s="303"/>
      <c r="MHG103" s="303"/>
      <c r="MHH103" s="303"/>
      <c r="MHI103" s="303"/>
      <c r="MHJ103" s="303"/>
      <c r="MHK103" s="303"/>
      <c r="MHL103" s="303"/>
      <c r="MHM103" s="303"/>
      <c r="MHN103" s="303"/>
      <c r="MHO103" s="303"/>
      <c r="MHP103" s="303"/>
      <c r="MHQ103" s="303"/>
      <c r="MHR103" s="303"/>
      <c r="MHS103" s="303"/>
      <c r="MHT103" s="303"/>
      <c r="MHU103" s="303"/>
      <c r="MHV103" s="303"/>
      <c r="MHW103" s="303"/>
      <c r="MHX103" s="303"/>
      <c r="MHY103" s="303"/>
      <c r="MHZ103" s="303"/>
      <c r="MIA103" s="303"/>
      <c r="MIB103" s="303"/>
      <c r="MIC103" s="303"/>
      <c r="MID103" s="303"/>
      <c r="MIE103" s="303"/>
      <c r="MIF103" s="303"/>
      <c r="MIG103" s="303"/>
      <c r="MIH103" s="303"/>
      <c r="MII103" s="303"/>
      <c r="MIJ103" s="303"/>
      <c r="MIK103" s="303"/>
      <c r="MIL103" s="303"/>
      <c r="MIM103" s="303"/>
      <c r="MIN103" s="303"/>
      <c r="MIO103" s="303"/>
      <c r="MIP103" s="303"/>
      <c r="MIQ103" s="303"/>
      <c r="MIR103" s="303"/>
      <c r="MIS103" s="303"/>
      <c r="MIT103" s="303"/>
      <c r="MIU103" s="303"/>
      <c r="MIV103" s="303"/>
      <c r="MIW103" s="303"/>
      <c r="MIX103" s="303"/>
      <c r="MIY103" s="303"/>
      <c r="MIZ103" s="303"/>
      <c r="MJA103" s="303"/>
      <c r="MJB103" s="303"/>
      <c r="MJC103" s="303"/>
      <c r="MJD103" s="303"/>
      <c r="MJE103" s="303"/>
      <c r="MJF103" s="303"/>
      <c r="MJG103" s="303"/>
      <c r="MJH103" s="303"/>
      <c r="MJI103" s="303"/>
      <c r="MJJ103" s="303"/>
      <c r="MJK103" s="303"/>
      <c r="MJL103" s="303"/>
      <c r="MJM103" s="303"/>
      <c r="MJN103" s="303"/>
      <c r="MJO103" s="303"/>
      <c r="MJP103" s="303"/>
      <c r="MJQ103" s="303"/>
      <c r="MJR103" s="303"/>
      <c r="MJS103" s="303"/>
      <c r="MJT103" s="303"/>
      <c r="MJU103" s="303"/>
      <c r="MJV103" s="303"/>
      <c r="MJW103" s="303"/>
      <c r="MJX103" s="303"/>
      <c r="MJY103" s="303"/>
      <c r="MJZ103" s="303"/>
      <c r="MKA103" s="303"/>
      <c r="MKB103" s="303"/>
      <c r="MKC103" s="303"/>
      <c r="MKD103" s="303"/>
      <c r="MKE103" s="303"/>
      <c r="MKF103" s="303"/>
      <c r="MKG103" s="303"/>
      <c r="MKH103" s="303"/>
      <c r="MKI103" s="303"/>
      <c r="MKJ103" s="303"/>
      <c r="MKK103" s="303"/>
      <c r="MKL103" s="303"/>
      <c r="MKM103" s="303"/>
      <c r="MKN103" s="303"/>
      <c r="MKO103" s="303"/>
      <c r="MKP103" s="303"/>
      <c r="MKQ103" s="303"/>
      <c r="MKR103" s="303"/>
      <c r="MKS103" s="303"/>
      <c r="MKT103" s="303"/>
      <c r="MKU103" s="303"/>
      <c r="MKV103" s="303"/>
      <c r="MKW103" s="303"/>
      <c r="MKX103" s="303"/>
      <c r="MKY103" s="303"/>
      <c r="MKZ103" s="303"/>
      <c r="MLA103" s="303"/>
      <c r="MLB103" s="303"/>
      <c r="MLC103" s="303"/>
      <c r="MLD103" s="303"/>
      <c r="MLE103" s="303"/>
      <c r="MLF103" s="303"/>
      <c r="MLG103" s="303"/>
      <c r="MLH103" s="303"/>
      <c r="MLI103" s="303"/>
      <c r="MLJ103" s="303"/>
      <c r="MLK103" s="303"/>
      <c r="MLL103" s="303"/>
      <c r="MLM103" s="303"/>
      <c r="MLN103" s="303"/>
      <c r="MLO103" s="303"/>
      <c r="MLP103" s="303"/>
      <c r="MLQ103" s="303"/>
      <c r="MLR103" s="303"/>
      <c r="MLS103" s="303"/>
      <c r="MLT103" s="303"/>
      <c r="MLU103" s="303"/>
      <c r="MLV103" s="303"/>
      <c r="MLW103" s="303"/>
      <c r="MLX103" s="303"/>
      <c r="MLY103" s="303"/>
      <c r="MLZ103" s="303"/>
      <c r="MMA103" s="303"/>
      <c r="MMB103" s="303"/>
      <c r="MMC103" s="303"/>
      <c r="MMD103" s="303"/>
      <c r="MME103" s="303"/>
      <c r="MMF103" s="303"/>
      <c r="MMG103" s="303"/>
      <c r="MMH103" s="303"/>
      <c r="MMI103" s="303"/>
      <c r="MMJ103" s="303"/>
      <c r="MMK103" s="303"/>
      <c r="MML103" s="303"/>
      <c r="MMM103" s="303"/>
      <c r="MMN103" s="303"/>
      <c r="MMO103" s="303"/>
      <c r="MMP103" s="303"/>
      <c r="MMQ103" s="303"/>
      <c r="MMR103" s="303"/>
      <c r="MMS103" s="303"/>
      <c r="MMT103" s="303"/>
      <c r="MMU103" s="303"/>
      <c r="MMV103" s="303"/>
      <c r="MMW103" s="303"/>
      <c r="MMX103" s="303"/>
      <c r="MMY103" s="303"/>
      <c r="MMZ103" s="303"/>
      <c r="MNA103" s="303"/>
      <c r="MNB103" s="303"/>
      <c r="MNC103" s="303"/>
      <c r="MND103" s="303"/>
      <c r="MNE103" s="303"/>
      <c r="MNF103" s="303"/>
      <c r="MNG103" s="303"/>
      <c r="MNH103" s="303"/>
      <c r="MNI103" s="303"/>
      <c r="MNJ103" s="303"/>
      <c r="MNK103" s="303"/>
      <c r="MNL103" s="303"/>
      <c r="MNM103" s="303"/>
      <c r="MNN103" s="303"/>
      <c r="MNO103" s="303"/>
      <c r="MNP103" s="303"/>
      <c r="MNQ103" s="303"/>
      <c r="MNR103" s="303"/>
      <c r="MNS103" s="303"/>
      <c r="MNT103" s="303"/>
      <c r="MNU103" s="303"/>
      <c r="MNV103" s="303"/>
      <c r="MNW103" s="303"/>
      <c r="MNX103" s="303"/>
      <c r="MNY103" s="303"/>
      <c r="MNZ103" s="303"/>
      <c r="MOA103" s="303"/>
      <c r="MOB103" s="303"/>
      <c r="MOC103" s="303"/>
      <c r="MOD103" s="303"/>
      <c r="MOE103" s="303"/>
      <c r="MOF103" s="303"/>
      <c r="MOG103" s="303"/>
      <c r="MOH103" s="303"/>
      <c r="MOI103" s="303"/>
      <c r="MOJ103" s="303"/>
      <c r="MOK103" s="303"/>
      <c r="MOL103" s="303"/>
      <c r="MOM103" s="303"/>
      <c r="MON103" s="303"/>
      <c r="MOO103" s="303"/>
      <c r="MOP103" s="303"/>
      <c r="MOQ103" s="303"/>
      <c r="MOR103" s="303"/>
      <c r="MOS103" s="303"/>
      <c r="MOT103" s="303"/>
      <c r="MOU103" s="303"/>
      <c r="MOV103" s="303"/>
      <c r="MOW103" s="303"/>
      <c r="MOX103" s="303"/>
      <c r="MOY103" s="303"/>
      <c r="MOZ103" s="303"/>
      <c r="MPA103" s="303"/>
      <c r="MPB103" s="303"/>
      <c r="MPC103" s="303"/>
      <c r="MPD103" s="303"/>
      <c r="MPE103" s="303"/>
      <c r="MPF103" s="303"/>
      <c r="MPG103" s="303"/>
      <c r="MPH103" s="303"/>
      <c r="MPI103" s="303"/>
      <c r="MPJ103" s="303"/>
      <c r="MPK103" s="303"/>
      <c r="MPL103" s="303"/>
      <c r="MPM103" s="303"/>
      <c r="MPN103" s="303"/>
      <c r="MPO103" s="303"/>
      <c r="MPP103" s="303"/>
      <c r="MPQ103" s="303"/>
      <c r="MPR103" s="303"/>
      <c r="MPS103" s="303"/>
      <c r="MPT103" s="303"/>
      <c r="MPU103" s="303"/>
      <c r="MPV103" s="303"/>
      <c r="MPW103" s="303"/>
      <c r="MPX103" s="303"/>
      <c r="MPY103" s="303"/>
      <c r="MPZ103" s="303"/>
      <c r="MQA103" s="303"/>
      <c r="MQB103" s="303"/>
      <c r="MQC103" s="303"/>
      <c r="MQD103" s="303"/>
      <c r="MQE103" s="303"/>
      <c r="MQF103" s="303"/>
      <c r="MQG103" s="303"/>
      <c r="MQH103" s="303"/>
      <c r="MQI103" s="303"/>
      <c r="MQJ103" s="303"/>
      <c r="MQK103" s="303"/>
      <c r="MQL103" s="303"/>
      <c r="MQM103" s="303"/>
      <c r="MQN103" s="303"/>
      <c r="MQO103" s="303"/>
      <c r="MQP103" s="303"/>
      <c r="MQQ103" s="303"/>
      <c r="MQR103" s="303"/>
      <c r="MQS103" s="303"/>
      <c r="MQT103" s="303"/>
      <c r="MQU103" s="303"/>
      <c r="MQV103" s="303"/>
      <c r="MQW103" s="303"/>
      <c r="MQX103" s="303"/>
      <c r="MQY103" s="303"/>
      <c r="MQZ103" s="303"/>
      <c r="MRA103" s="303"/>
      <c r="MRB103" s="303"/>
      <c r="MRC103" s="303"/>
      <c r="MRD103" s="303"/>
      <c r="MRE103" s="303"/>
      <c r="MRF103" s="303"/>
      <c r="MRG103" s="303"/>
      <c r="MRH103" s="303"/>
      <c r="MRI103" s="303"/>
      <c r="MRJ103" s="303"/>
      <c r="MRK103" s="303"/>
      <c r="MRL103" s="303"/>
      <c r="MRM103" s="303"/>
      <c r="MRN103" s="303"/>
      <c r="MRO103" s="303"/>
      <c r="MRP103" s="303"/>
      <c r="MRQ103" s="303"/>
      <c r="MRR103" s="303"/>
      <c r="MRS103" s="303"/>
      <c r="MRT103" s="303"/>
      <c r="MRU103" s="303"/>
      <c r="MRV103" s="303"/>
      <c r="MRW103" s="303"/>
      <c r="MRX103" s="303"/>
      <c r="MRY103" s="303"/>
      <c r="MRZ103" s="303"/>
      <c r="MSA103" s="303"/>
      <c r="MSB103" s="303"/>
      <c r="MSC103" s="303"/>
      <c r="MSD103" s="303"/>
      <c r="MSE103" s="303"/>
      <c r="MSF103" s="303"/>
      <c r="MSG103" s="303"/>
      <c r="MSH103" s="303"/>
      <c r="MSI103" s="303"/>
      <c r="MSJ103" s="303"/>
      <c r="MSK103" s="303"/>
      <c r="MSL103" s="303"/>
      <c r="MSM103" s="303"/>
      <c r="MSN103" s="303"/>
      <c r="MSO103" s="303"/>
      <c r="MSP103" s="303"/>
      <c r="MSQ103" s="303"/>
      <c r="MSR103" s="303"/>
      <c r="MSS103" s="303"/>
      <c r="MST103" s="303"/>
      <c r="MSU103" s="303"/>
      <c r="MSV103" s="303"/>
      <c r="MSW103" s="303"/>
      <c r="MSX103" s="303"/>
      <c r="MSY103" s="303"/>
      <c r="MSZ103" s="303"/>
      <c r="MTA103" s="303"/>
      <c r="MTB103" s="303"/>
      <c r="MTC103" s="303"/>
      <c r="MTD103" s="303"/>
      <c r="MTE103" s="303"/>
      <c r="MTF103" s="303"/>
      <c r="MTG103" s="303"/>
      <c r="MTH103" s="303"/>
      <c r="MTI103" s="303"/>
      <c r="MTJ103" s="303"/>
      <c r="MTK103" s="303"/>
      <c r="MTL103" s="303"/>
      <c r="MTM103" s="303"/>
      <c r="MTN103" s="303"/>
      <c r="MTO103" s="303"/>
      <c r="MTP103" s="303"/>
      <c r="MTQ103" s="303"/>
      <c r="MTR103" s="303"/>
      <c r="MTS103" s="303"/>
      <c r="MTT103" s="303"/>
      <c r="MTU103" s="303"/>
      <c r="MTV103" s="303"/>
      <c r="MTW103" s="303"/>
      <c r="MTX103" s="303"/>
      <c r="MTY103" s="303"/>
      <c r="MTZ103" s="303"/>
      <c r="MUA103" s="303"/>
      <c r="MUB103" s="303"/>
      <c r="MUC103" s="303"/>
      <c r="MUD103" s="303"/>
      <c r="MUE103" s="303"/>
      <c r="MUF103" s="303"/>
      <c r="MUG103" s="303"/>
      <c r="MUH103" s="303"/>
      <c r="MUI103" s="303"/>
      <c r="MUJ103" s="303"/>
      <c r="MUK103" s="303"/>
      <c r="MUL103" s="303"/>
      <c r="MUM103" s="303"/>
      <c r="MUN103" s="303"/>
      <c r="MUO103" s="303"/>
      <c r="MUP103" s="303"/>
      <c r="MUQ103" s="303"/>
      <c r="MUR103" s="303"/>
      <c r="MUS103" s="303"/>
      <c r="MUT103" s="303"/>
      <c r="MUU103" s="303"/>
      <c r="MUV103" s="303"/>
      <c r="MUW103" s="303"/>
      <c r="MUX103" s="303"/>
      <c r="MUY103" s="303"/>
      <c r="MUZ103" s="303"/>
      <c r="MVA103" s="303"/>
      <c r="MVB103" s="303"/>
      <c r="MVC103" s="303"/>
      <c r="MVD103" s="303"/>
      <c r="MVE103" s="303"/>
      <c r="MVF103" s="303"/>
      <c r="MVG103" s="303"/>
      <c r="MVH103" s="303"/>
      <c r="MVI103" s="303"/>
      <c r="MVJ103" s="303"/>
      <c r="MVK103" s="303"/>
      <c r="MVL103" s="303"/>
      <c r="MVM103" s="303"/>
      <c r="MVN103" s="303"/>
      <c r="MVO103" s="303"/>
      <c r="MVP103" s="303"/>
      <c r="MVQ103" s="303"/>
      <c r="MVR103" s="303"/>
      <c r="MVS103" s="303"/>
      <c r="MVT103" s="303"/>
      <c r="MVU103" s="303"/>
      <c r="MVV103" s="303"/>
      <c r="MVW103" s="303"/>
      <c r="MVX103" s="303"/>
      <c r="MVY103" s="303"/>
      <c r="MVZ103" s="303"/>
      <c r="MWA103" s="303"/>
      <c r="MWB103" s="303"/>
      <c r="MWC103" s="303"/>
      <c r="MWD103" s="303"/>
      <c r="MWE103" s="303"/>
      <c r="MWF103" s="303"/>
      <c r="MWG103" s="303"/>
      <c r="MWH103" s="303"/>
      <c r="MWI103" s="303"/>
      <c r="MWJ103" s="303"/>
      <c r="MWK103" s="303"/>
      <c r="MWL103" s="303"/>
      <c r="MWM103" s="303"/>
      <c r="MWN103" s="303"/>
      <c r="MWO103" s="303"/>
      <c r="MWP103" s="303"/>
      <c r="MWQ103" s="303"/>
      <c r="MWR103" s="303"/>
      <c r="MWS103" s="303"/>
      <c r="MWT103" s="303"/>
      <c r="MWU103" s="303"/>
      <c r="MWV103" s="303"/>
      <c r="MWW103" s="303"/>
      <c r="MWX103" s="303"/>
      <c r="MWY103" s="303"/>
      <c r="MWZ103" s="303"/>
      <c r="MXA103" s="303"/>
      <c r="MXB103" s="303"/>
      <c r="MXC103" s="303"/>
      <c r="MXD103" s="303"/>
      <c r="MXE103" s="303"/>
      <c r="MXF103" s="303"/>
      <c r="MXG103" s="303"/>
      <c r="MXH103" s="303"/>
      <c r="MXI103" s="303"/>
      <c r="MXJ103" s="303"/>
      <c r="MXK103" s="303"/>
      <c r="MXL103" s="303"/>
      <c r="MXM103" s="303"/>
      <c r="MXN103" s="303"/>
      <c r="MXO103" s="303"/>
      <c r="MXP103" s="303"/>
      <c r="MXQ103" s="303"/>
      <c r="MXR103" s="303"/>
      <c r="MXS103" s="303"/>
      <c r="MXT103" s="303"/>
      <c r="MXU103" s="303"/>
      <c r="MXV103" s="303"/>
      <c r="MXW103" s="303"/>
      <c r="MXX103" s="303"/>
      <c r="MXY103" s="303"/>
      <c r="MXZ103" s="303"/>
      <c r="MYA103" s="303"/>
      <c r="MYB103" s="303"/>
      <c r="MYC103" s="303"/>
      <c r="MYD103" s="303"/>
      <c r="MYE103" s="303"/>
      <c r="MYF103" s="303"/>
      <c r="MYG103" s="303"/>
      <c r="MYH103" s="303"/>
      <c r="MYI103" s="303"/>
      <c r="MYJ103" s="303"/>
      <c r="MYK103" s="303"/>
      <c r="MYL103" s="303"/>
      <c r="MYM103" s="303"/>
      <c r="MYN103" s="303"/>
      <c r="MYO103" s="303"/>
      <c r="MYP103" s="303"/>
      <c r="MYQ103" s="303"/>
      <c r="MYR103" s="303"/>
      <c r="MYS103" s="303"/>
      <c r="MYT103" s="303"/>
      <c r="MYU103" s="303"/>
      <c r="MYV103" s="303"/>
      <c r="MYW103" s="303"/>
      <c r="MYX103" s="303"/>
      <c r="MYY103" s="303"/>
      <c r="MYZ103" s="303"/>
      <c r="MZA103" s="303"/>
      <c r="MZB103" s="303"/>
      <c r="MZC103" s="303"/>
      <c r="MZD103" s="303"/>
      <c r="MZE103" s="303"/>
      <c r="MZF103" s="303"/>
      <c r="MZG103" s="303"/>
      <c r="MZH103" s="303"/>
      <c r="MZI103" s="303"/>
      <c r="MZJ103" s="303"/>
      <c r="MZK103" s="303"/>
      <c r="MZL103" s="303"/>
      <c r="MZM103" s="303"/>
      <c r="MZN103" s="303"/>
      <c r="MZO103" s="303"/>
      <c r="MZP103" s="303"/>
      <c r="MZQ103" s="303"/>
      <c r="MZR103" s="303"/>
      <c r="MZS103" s="303"/>
      <c r="MZT103" s="303"/>
      <c r="MZU103" s="303"/>
      <c r="MZV103" s="303"/>
      <c r="MZW103" s="303"/>
      <c r="MZX103" s="303"/>
      <c r="MZY103" s="303"/>
      <c r="MZZ103" s="303"/>
      <c r="NAA103" s="303"/>
      <c r="NAB103" s="303"/>
      <c r="NAC103" s="303"/>
      <c r="NAD103" s="303"/>
      <c r="NAE103" s="303"/>
      <c r="NAF103" s="303"/>
      <c r="NAG103" s="303"/>
      <c r="NAH103" s="303"/>
      <c r="NAI103" s="303"/>
      <c r="NAJ103" s="303"/>
      <c r="NAK103" s="303"/>
      <c r="NAL103" s="303"/>
      <c r="NAM103" s="303"/>
      <c r="NAN103" s="303"/>
      <c r="NAO103" s="303"/>
      <c r="NAP103" s="303"/>
      <c r="NAQ103" s="303"/>
      <c r="NAR103" s="303"/>
      <c r="NAS103" s="303"/>
      <c r="NAT103" s="303"/>
      <c r="NAU103" s="303"/>
      <c r="NAV103" s="303"/>
      <c r="NAW103" s="303"/>
      <c r="NAX103" s="303"/>
      <c r="NAY103" s="303"/>
      <c r="NAZ103" s="303"/>
      <c r="NBA103" s="303"/>
      <c r="NBB103" s="303"/>
      <c r="NBC103" s="303"/>
      <c r="NBD103" s="303"/>
      <c r="NBE103" s="303"/>
      <c r="NBF103" s="303"/>
      <c r="NBG103" s="303"/>
      <c r="NBH103" s="303"/>
      <c r="NBI103" s="303"/>
      <c r="NBJ103" s="303"/>
      <c r="NBK103" s="303"/>
      <c r="NBL103" s="303"/>
      <c r="NBM103" s="303"/>
      <c r="NBN103" s="303"/>
      <c r="NBO103" s="303"/>
      <c r="NBP103" s="303"/>
      <c r="NBQ103" s="303"/>
      <c r="NBR103" s="303"/>
      <c r="NBS103" s="303"/>
      <c r="NBT103" s="303"/>
      <c r="NBU103" s="303"/>
      <c r="NBV103" s="303"/>
      <c r="NBW103" s="303"/>
      <c r="NBX103" s="303"/>
      <c r="NBY103" s="303"/>
      <c r="NBZ103" s="303"/>
      <c r="NCA103" s="303"/>
      <c r="NCB103" s="303"/>
      <c r="NCC103" s="303"/>
      <c r="NCD103" s="303"/>
      <c r="NCE103" s="303"/>
      <c r="NCF103" s="303"/>
      <c r="NCG103" s="303"/>
      <c r="NCH103" s="303"/>
      <c r="NCI103" s="303"/>
      <c r="NCJ103" s="303"/>
      <c r="NCK103" s="303"/>
      <c r="NCL103" s="303"/>
      <c r="NCM103" s="303"/>
      <c r="NCN103" s="303"/>
      <c r="NCO103" s="303"/>
      <c r="NCP103" s="303"/>
      <c r="NCQ103" s="303"/>
      <c r="NCR103" s="303"/>
      <c r="NCS103" s="303"/>
      <c r="NCT103" s="303"/>
      <c r="NCU103" s="303"/>
      <c r="NCV103" s="303"/>
      <c r="NCW103" s="303"/>
      <c r="NCX103" s="303"/>
      <c r="NCY103" s="303"/>
      <c r="NCZ103" s="303"/>
      <c r="NDA103" s="303"/>
      <c r="NDB103" s="303"/>
      <c r="NDC103" s="303"/>
      <c r="NDD103" s="303"/>
      <c r="NDE103" s="303"/>
      <c r="NDF103" s="303"/>
      <c r="NDG103" s="303"/>
      <c r="NDH103" s="303"/>
      <c r="NDI103" s="303"/>
      <c r="NDJ103" s="303"/>
      <c r="NDK103" s="303"/>
      <c r="NDL103" s="303"/>
      <c r="NDM103" s="303"/>
      <c r="NDN103" s="303"/>
      <c r="NDO103" s="303"/>
      <c r="NDP103" s="303"/>
      <c r="NDQ103" s="303"/>
      <c r="NDR103" s="303"/>
      <c r="NDS103" s="303"/>
      <c r="NDT103" s="303"/>
      <c r="NDU103" s="303"/>
      <c r="NDV103" s="303"/>
      <c r="NDW103" s="303"/>
      <c r="NDX103" s="303"/>
      <c r="NDY103" s="303"/>
      <c r="NDZ103" s="303"/>
      <c r="NEA103" s="303"/>
      <c r="NEB103" s="303"/>
      <c r="NEC103" s="303"/>
      <c r="NED103" s="303"/>
      <c r="NEE103" s="303"/>
      <c r="NEF103" s="303"/>
      <c r="NEG103" s="303"/>
      <c r="NEH103" s="303"/>
      <c r="NEI103" s="303"/>
      <c r="NEJ103" s="303"/>
      <c r="NEK103" s="303"/>
      <c r="NEL103" s="303"/>
      <c r="NEM103" s="303"/>
      <c r="NEN103" s="303"/>
      <c r="NEO103" s="303"/>
      <c r="NEP103" s="303"/>
      <c r="NEQ103" s="303"/>
      <c r="NER103" s="303"/>
      <c r="NES103" s="303"/>
      <c r="NET103" s="303"/>
      <c r="NEU103" s="303"/>
      <c r="NEV103" s="303"/>
      <c r="NEW103" s="303"/>
      <c r="NEX103" s="303"/>
      <c r="NEY103" s="303"/>
      <c r="NEZ103" s="303"/>
      <c r="NFA103" s="303"/>
      <c r="NFB103" s="303"/>
      <c r="NFC103" s="303"/>
      <c r="NFD103" s="303"/>
      <c r="NFE103" s="303"/>
      <c r="NFF103" s="303"/>
      <c r="NFG103" s="303"/>
      <c r="NFH103" s="303"/>
      <c r="NFI103" s="303"/>
      <c r="NFJ103" s="303"/>
      <c r="NFK103" s="303"/>
      <c r="NFL103" s="303"/>
      <c r="NFM103" s="303"/>
      <c r="NFN103" s="303"/>
      <c r="NFO103" s="303"/>
      <c r="NFP103" s="303"/>
      <c r="NFQ103" s="303"/>
      <c r="NFR103" s="303"/>
      <c r="NFS103" s="303"/>
      <c r="NFT103" s="303"/>
      <c r="NFU103" s="303"/>
      <c r="NFV103" s="303"/>
      <c r="NFW103" s="303"/>
      <c r="NFX103" s="303"/>
      <c r="NFY103" s="303"/>
      <c r="NFZ103" s="303"/>
      <c r="NGA103" s="303"/>
      <c r="NGB103" s="303"/>
      <c r="NGC103" s="303"/>
      <c r="NGD103" s="303"/>
      <c r="NGE103" s="303"/>
      <c r="NGF103" s="303"/>
      <c r="NGG103" s="303"/>
      <c r="NGH103" s="303"/>
      <c r="NGI103" s="303"/>
      <c r="NGJ103" s="303"/>
      <c r="NGK103" s="303"/>
      <c r="NGL103" s="303"/>
      <c r="NGM103" s="303"/>
      <c r="NGN103" s="303"/>
      <c r="NGO103" s="303"/>
      <c r="NGP103" s="303"/>
      <c r="NGQ103" s="303"/>
      <c r="NGR103" s="303"/>
      <c r="NGS103" s="303"/>
      <c r="NGT103" s="303"/>
      <c r="NGU103" s="303"/>
      <c r="NGV103" s="303"/>
      <c r="NGW103" s="303"/>
      <c r="NGX103" s="303"/>
      <c r="NGY103" s="303"/>
      <c r="NGZ103" s="303"/>
      <c r="NHA103" s="303"/>
      <c r="NHB103" s="303"/>
      <c r="NHC103" s="303"/>
      <c r="NHD103" s="303"/>
      <c r="NHE103" s="303"/>
      <c r="NHF103" s="303"/>
      <c r="NHG103" s="303"/>
      <c r="NHH103" s="303"/>
      <c r="NHI103" s="303"/>
      <c r="NHJ103" s="303"/>
      <c r="NHK103" s="303"/>
      <c r="NHL103" s="303"/>
      <c r="NHM103" s="303"/>
      <c r="NHN103" s="303"/>
      <c r="NHO103" s="303"/>
      <c r="NHP103" s="303"/>
      <c r="NHQ103" s="303"/>
      <c r="NHR103" s="303"/>
      <c r="NHS103" s="303"/>
      <c r="NHT103" s="303"/>
      <c r="NHU103" s="303"/>
      <c r="NHV103" s="303"/>
      <c r="NHW103" s="303"/>
      <c r="NHX103" s="303"/>
      <c r="NHY103" s="303"/>
      <c r="NHZ103" s="303"/>
      <c r="NIA103" s="303"/>
      <c r="NIB103" s="303"/>
      <c r="NIC103" s="303"/>
      <c r="NID103" s="303"/>
      <c r="NIE103" s="303"/>
      <c r="NIF103" s="303"/>
      <c r="NIG103" s="303"/>
      <c r="NIH103" s="303"/>
      <c r="NII103" s="303"/>
      <c r="NIJ103" s="303"/>
      <c r="NIK103" s="303"/>
      <c r="NIL103" s="303"/>
      <c r="NIM103" s="303"/>
      <c r="NIN103" s="303"/>
      <c r="NIO103" s="303"/>
      <c r="NIP103" s="303"/>
      <c r="NIQ103" s="303"/>
      <c r="NIR103" s="303"/>
      <c r="NIS103" s="303"/>
      <c r="NIT103" s="303"/>
      <c r="NIU103" s="303"/>
      <c r="NIV103" s="303"/>
      <c r="NIW103" s="303"/>
      <c r="NIX103" s="303"/>
      <c r="NIY103" s="303"/>
      <c r="NIZ103" s="303"/>
      <c r="NJA103" s="303"/>
      <c r="NJB103" s="303"/>
      <c r="NJC103" s="303"/>
      <c r="NJD103" s="303"/>
      <c r="NJE103" s="303"/>
      <c r="NJF103" s="303"/>
      <c r="NJG103" s="303"/>
      <c r="NJH103" s="303"/>
      <c r="NJI103" s="303"/>
      <c r="NJJ103" s="303"/>
      <c r="NJK103" s="303"/>
      <c r="NJL103" s="303"/>
      <c r="NJM103" s="303"/>
      <c r="NJN103" s="303"/>
      <c r="NJO103" s="303"/>
      <c r="NJP103" s="303"/>
      <c r="NJQ103" s="303"/>
      <c r="NJR103" s="303"/>
      <c r="NJS103" s="303"/>
      <c r="NJT103" s="303"/>
      <c r="NJU103" s="303"/>
      <c r="NJV103" s="303"/>
      <c r="NJW103" s="303"/>
      <c r="NJX103" s="303"/>
      <c r="NJY103" s="303"/>
      <c r="NJZ103" s="303"/>
      <c r="NKA103" s="303"/>
      <c r="NKB103" s="303"/>
      <c r="NKC103" s="303"/>
      <c r="NKD103" s="303"/>
      <c r="NKE103" s="303"/>
      <c r="NKF103" s="303"/>
      <c r="NKG103" s="303"/>
      <c r="NKH103" s="303"/>
      <c r="NKI103" s="303"/>
      <c r="NKJ103" s="303"/>
      <c r="NKK103" s="303"/>
      <c r="NKL103" s="303"/>
      <c r="NKM103" s="303"/>
      <c r="NKN103" s="303"/>
      <c r="NKO103" s="303"/>
      <c r="NKP103" s="303"/>
      <c r="NKQ103" s="303"/>
      <c r="NKR103" s="303"/>
      <c r="NKS103" s="303"/>
      <c r="NKT103" s="303"/>
      <c r="NKU103" s="303"/>
      <c r="NKV103" s="303"/>
      <c r="NKW103" s="303"/>
      <c r="NKX103" s="303"/>
      <c r="NKY103" s="303"/>
      <c r="NKZ103" s="303"/>
      <c r="NLA103" s="303"/>
      <c r="NLB103" s="303"/>
      <c r="NLC103" s="303"/>
      <c r="NLD103" s="303"/>
      <c r="NLE103" s="303"/>
      <c r="NLF103" s="303"/>
      <c r="NLG103" s="303"/>
      <c r="NLH103" s="303"/>
      <c r="NLI103" s="303"/>
      <c r="NLJ103" s="303"/>
      <c r="NLK103" s="303"/>
      <c r="NLL103" s="303"/>
      <c r="NLM103" s="303"/>
      <c r="NLN103" s="303"/>
      <c r="NLO103" s="303"/>
      <c r="NLP103" s="303"/>
      <c r="NLQ103" s="303"/>
      <c r="NLR103" s="303"/>
      <c r="NLS103" s="303"/>
      <c r="NLT103" s="303"/>
      <c r="NLU103" s="303"/>
      <c r="NLV103" s="303"/>
      <c r="NLW103" s="303"/>
      <c r="NLX103" s="303"/>
      <c r="NLY103" s="303"/>
      <c r="NLZ103" s="303"/>
      <c r="NMA103" s="303"/>
      <c r="NMB103" s="303"/>
      <c r="NMC103" s="303"/>
      <c r="NMD103" s="303"/>
      <c r="NME103" s="303"/>
      <c r="NMF103" s="303"/>
      <c r="NMG103" s="303"/>
      <c r="NMH103" s="303"/>
      <c r="NMI103" s="303"/>
      <c r="NMJ103" s="303"/>
      <c r="NMK103" s="303"/>
      <c r="NML103" s="303"/>
      <c r="NMM103" s="303"/>
      <c r="NMN103" s="303"/>
      <c r="NMO103" s="303"/>
      <c r="NMP103" s="303"/>
      <c r="NMQ103" s="303"/>
      <c r="NMR103" s="303"/>
      <c r="NMS103" s="303"/>
      <c r="NMT103" s="303"/>
      <c r="NMU103" s="303"/>
      <c r="NMV103" s="303"/>
      <c r="NMW103" s="303"/>
      <c r="NMX103" s="303"/>
      <c r="NMY103" s="303"/>
      <c r="NMZ103" s="303"/>
      <c r="NNA103" s="303"/>
      <c r="NNB103" s="303"/>
      <c r="NNC103" s="303"/>
      <c r="NND103" s="303"/>
      <c r="NNE103" s="303"/>
      <c r="NNF103" s="303"/>
      <c r="NNG103" s="303"/>
      <c r="NNH103" s="303"/>
      <c r="NNI103" s="303"/>
      <c r="NNJ103" s="303"/>
      <c r="NNK103" s="303"/>
      <c r="NNL103" s="303"/>
      <c r="NNM103" s="303"/>
      <c r="NNN103" s="303"/>
      <c r="NNO103" s="303"/>
      <c r="NNP103" s="303"/>
      <c r="NNQ103" s="303"/>
      <c r="NNR103" s="303"/>
      <c r="NNS103" s="303"/>
      <c r="NNT103" s="303"/>
      <c r="NNU103" s="303"/>
      <c r="NNV103" s="303"/>
      <c r="NNW103" s="303"/>
      <c r="NNX103" s="303"/>
      <c r="NNY103" s="303"/>
      <c r="NNZ103" s="303"/>
      <c r="NOA103" s="303"/>
      <c r="NOB103" s="303"/>
      <c r="NOC103" s="303"/>
      <c r="NOD103" s="303"/>
      <c r="NOE103" s="303"/>
      <c r="NOF103" s="303"/>
      <c r="NOG103" s="303"/>
      <c r="NOH103" s="303"/>
      <c r="NOI103" s="303"/>
      <c r="NOJ103" s="303"/>
      <c r="NOK103" s="303"/>
      <c r="NOL103" s="303"/>
      <c r="NOM103" s="303"/>
      <c r="NON103" s="303"/>
      <c r="NOO103" s="303"/>
      <c r="NOP103" s="303"/>
      <c r="NOQ103" s="303"/>
      <c r="NOR103" s="303"/>
      <c r="NOS103" s="303"/>
      <c r="NOT103" s="303"/>
      <c r="NOU103" s="303"/>
      <c r="NOV103" s="303"/>
      <c r="NOW103" s="303"/>
      <c r="NOX103" s="303"/>
      <c r="NOY103" s="303"/>
      <c r="NOZ103" s="303"/>
      <c r="NPA103" s="303"/>
      <c r="NPB103" s="303"/>
      <c r="NPC103" s="303"/>
      <c r="NPD103" s="303"/>
      <c r="NPE103" s="303"/>
      <c r="NPF103" s="303"/>
      <c r="NPG103" s="303"/>
      <c r="NPH103" s="303"/>
      <c r="NPI103" s="303"/>
      <c r="NPJ103" s="303"/>
      <c r="NPK103" s="303"/>
      <c r="NPL103" s="303"/>
      <c r="NPM103" s="303"/>
      <c r="NPN103" s="303"/>
      <c r="NPO103" s="303"/>
      <c r="NPP103" s="303"/>
      <c r="NPQ103" s="303"/>
      <c r="NPR103" s="303"/>
      <c r="NPS103" s="303"/>
      <c r="NPT103" s="303"/>
      <c r="NPU103" s="303"/>
      <c r="NPV103" s="303"/>
      <c r="NPW103" s="303"/>
      <c r="NPX103" s="303"/>
      <c r="NPY103" s="303"/>
      <c r="NPZ103" s="303"/>
      <c r="NQA103" s="303"/>
      <c r="NQB103" s="303"/>
      <c r="NQC103" s="303"/>
      <c r="NQD103" s="303"/>
      <c r="NQE103" s="303"/>
      <c r="NQF103" s="303"/>
      <c r="NQG103" s="303"/>
      <c r="NQH103" s="303"/>
      <c r="NQI103" s="303"/>
      <c r="NQJ103" s="303"/>
      <c r="NQK103" s="303"/>
      <c r="NQL103" s="303"/>
      <c r="NQM103" s="303"/>
      <c r="NQN103" s="303"/>
      <c r="NQO103" s="303"/>
      <c r="NQP103" s="303"/>
      <c r="NQQ103" s="303"/>
      <c r="NQR103" s="303"/>
      <c r="NQS103" s="303"/>
      <c r="NQT103" s="303"/>
      <c r="NQU103" s="303"/>
      <c r="NQV103" s="303"/>
      <c r="NQW103" s="303"/>
      <c r="NQX103" s="303"/>
      <c r="NQY103" s="303"/>
      <c r="NQZ103" s="303"/>
      <c r="NRA103" s="303"/>
      <c r="NRB103" s="303"/>
      <c r="NRC103" s="303"/>
      <c r="NRD103" s="303"/>
      <c r="NRE103" s="303"/>
      <c r="NRF103" s="303"/>
      <c r="NRG103" s="303"/>
      <c r="NRH103" s="303"/>
      <c r="NRI103" s="303"/>
      <c r="NRJ103" s="303"/>
      <c r="NRK103" s="303"/>
      <c r="NRL103" s="303"/>
      <c r="NRM103" s="303"/>
      <c r="NRN103" s="303"/>
      <c r="NRO103" s="303"/>
      <c r="NRP103" s="303"/>
      <c r="NRQ103" s="303"/>
      <c r="NRR103" s="303"/>
      <c r="NRS103" s="303"/>
      <c r="NRT103" s="303"/>
      <c r="NRU103" s="303"/>
      <c r="NRV103" s="303"/>
      <c r="NRW103" s="303"/>
      <c r="NRX103" s="303"/>
      <c r="NRY103" s="303"/>
      <c r="NRZ103" s="303"/>
      <c r="NSA103" s="303"/>
      <c r="NSB103" s="303"/>
      <c r="NSC103" s="303"/>
      <c r="NSD103" s="303"/>
      <c r="NSE103" s="303"/>
      <c r="NSF103" s="303"/>
      <c r="NSG103" s="303"/>
      <c r="NSH103" s="303"/>
      <c r="NSI103" s="303"/>
      <c r="NSJ103" s="303"/>
      <c r="NSK103" s="303"/>
      <c r="NSL103" s="303"/>
      <c r="NSM103" s="303"/>
      <c r="NSN103" s="303"/>
      <c r="NSO103" s="303"/>
      <c r="NSP103" s="303"/>
      <c r="NSQ103" s="303"/>
      <c r="NSR103" s="303"/>
      <c r="NSS103" s="303"/>
      <c r="NST103" s="303"/>
      <c r="NSU103" s="303"/>
      <c r="NSV103" s="303"/>
      <c r="NSW103" s="303"/>
      <c r="NSX103" s="303"/>
      <c r="NSY103" s="303"/>
      <c r="NSZ103" s="303"/>
      <c r="NTA103" s="303"/>
      <c r="NTB103" s="303"/>
      <c r="NTC103" s="303"/>
      <c r="NTD103" s="303"/>
      <c r="NTE103" s="303"/>
      <c r="NTF103" s="303"/>
      <c r="NTG103" s="303"/>
      <c r="NTH103" s="303"/>
      <c r="NTI103" s="303"/>
      <c r="NTJ103" s="303"/>
      <c r="NTK103" s="303"/>
      <c r="NTL103" s="303"/>
      <c r="NTM103" s="303"/>
      <c r="NTN103" s="303"/>
      <c r="NTO103" s="303"/>
      <c r="NTP103" s="303"/>
      <c r="NTQ103" s="303"/>
      <c r="NTR103" s="303"/>
      <c r="NTS103" s="303"/>
      <c r="NTT103" s="303"/>
      <c r="NTU103" s="303"/>
      <c r="NTV103" s="303"/>
      <c r="NTW103" s="303"/>
      <c r="NTX103" s="303"/>
      <c r="NTY103" s="303"/>
      <c r="NTZ103" s="303"/>
      <c r="NUA103" s="303"/>
      <c r="NUB103" s="303"/>
      <c r="NUC103" s="303"/>
      <c r="NUD103" s="303"/>
      <c r="NUE103" s="303"/>
      <c r="NUF103" s="303"/>
      <c r="NUG103" s="303"/>
      <c r="NUH103" s="303"/>
      <c r="NUI103" s="303"/>
      <c r="NUJ103" s="303"/>
      <c r="NUK103" s="303"/>
      <c r="NUL103" s="303"/>
      <c r="NUM103" s="303"/>
      <c r="NUN103" s="303"/>
      <c r="NUO103" s="303"/>
      <c r="NUP103" s="303"/>
      <c r="NUQ103" s="303"/>
      <c r="NUR103" s="303"/>
      <c r="NUS103" s="303"/>
      <c r="NUT103" s="303"/>
      <c r="NUU103" s="303"/>
      <c r="NUV103" s="303"/>
      <c r="NUW103" s="303"/>
      <c r="NUX103" s="303"/>
      <c r="NUY103" s="303"/>
      <c r="NUZ103" s="303"/>
      <c r="NVA103" s="303"/>
      <c r="NVB103" s="303"/>
      <c r="NVC103" s="303"/>
      <c r="NVD103" s="303"/>
      <c r="NVE103" s="303"/>
      <c r="NVF103" s="303"/>
      <c r="NVG103" s="303"/>
      <c r="NVH103" s="303"/>
      <c r="NVI103" s="303"/>
      <c r="NVJ103" s="303"/>
      <c r="NVK103" s="303"/>
      <c r="NVL103" s="303"/>
      <c r="NVM103" s="303"/>
      <c r="NVN103" s="303"/>
      <c r="NVO103" s="303"/>
      <c r="NVP103" s="303"/>
      <c r="NVQ103" s="303"/>
      <c r="NVR103" s="303"/>
      <c r="NVS103" s="303"/>
      <c r="NVT103" s="303"/>
      <c r="NVU103" s="303"/>
      <c r="NVV103" s="303"/>
      <c r="NVW103" s="303"/>
      <c r="NVX103" s="303"/>
      <c r="NVY103" s="303"/>
      <c r="NVZ103" s="303"/>
      <c r="NWA103" s="303"/>
      <c r="NWB103" s="303"/>
      <c r="NWC103" s="303"/>
      <c r="NWD103" s="303"/>
      <c r="NWE103" s="303"/>
      <c r="NWF103" s="303"/>
      <c r="NWG103" s="303"/>
      <c r="NWH103" s="303"/>
      <c r="NWI103" s="303"/>
      <c r="NWJ103" s="303"/>
      <c r="NWK103" s="303"/>
      <c r="NWL103" s="303"/>
      <c r="NWM103" s="303"/>
      <c r="NWN103" s="303"/>
      <c r="NWO103" s="303"/>
      <c r="NWP103" s="303"/>
      <c r="NWQ103" s="303"/>
      <c r="NWR103" s="303"/>
      <c r="NWS103" s="303"/>
      <c r="NWT103" s="303"/>
      <c r="NWU103" s="303"/>
      <c r="NWV103" s="303"/>
      <c r="NWW103" s="303"/>
      <c r="NWX103" s="303"/>
      <c r="NWY103" s="303"/>
      <c r="NWZ103" s="303"/>
      <c r="NXA103" s="303"/>
      <c r="NXB103" s="303"/>
      <c r="NXC103" s="303"/>
      <c r="NXD103" s="303"/>
      <c r="NXE103" s="303"/>
      <c r="NXF103" s="303"/>
      <c r="NXG103" s="303"/>
      <c r="NXH103" s="303"/>
      <c r="NXI103" s="303"/>
      <c r="NXJ103" s="303"/>
      <c r="NXK103" s="303"/>
      <c r="NXL103" s="303"/>
      <c r="NXM103" s="303"/>
      <c r="NXN103" s="303"/>
      <c r="NXO103" s="303"/>
      <c r="NXP103" s="303"/>
      <c r="NXQ103" s="303"/>
      <c r="NXR103" s="303"/>
      <c r="NXS103" s="303"/>
      <c r="NXT103" s="303"/>
      <c r="NXU103" s="303"/>
      <c r="NXV103" s="303"/>
      <c r="NXW103" s="303"/>
      <c r="NXX103" s="303"/>
      <c r="NXY103" s="303"/>
      <c r="NXZ103" s="303"/>
      <c r="NYA103" s="303"/>
      <c r="NYB103" s="303"/>
      <c r="NYC103" s="303"/>
      <c r="NYD103" s="303"/>
      <c r="NYE103" s="303"/>
      <c r="NYF103" s="303"/>
      <c r="NYG103" s="303"/>
      <c r="NYH103" s="303"/>
      <c r="NYI103" s="303"/>
      <c r="NYJ103" s="303"/>
      <c r="NYK103" s="303"/>
      <c r="NYL103" s="303"/>
      <c r="NYM103" s="303"/>
      <c r="NYN103" s="303"/>
      <c r="NYO103" s="303"/>
      <c r="NYP103" s="303"/>
      <c r="NYQ103" s="303"/>
      <c r="NYR103" s="303"/>
      <c r="NYS103" s="303"/>
      <c r="NYT103" s="303"/>
      <c r="NYU103" s="303"/>
      <c r="NYV103" s="303"/>
      <c r="NYW103" s="303"/>
      <c r="NYX103" s="303"/>
      <c r="NYY103" s="303"/>
      <c r="NYZ103" s="303"/>
      <c r="NZA103" s="303"/>
      <c r="NZB103" s="303"/>
      <c r="NZC103" s="303"/>
      <c r="NZD103" s="303"/>
      <c r="NZE103" s="303"/>
      <c r="NZF103" s="303"/>
      <c r="NZG103" s="303"/>
      <c r="NZH103" s="303"/>
      <c r="NZI103" s="303"/>
      <c r="NZJ103" s="303"/>
      <c r="NZK103" s="303"/>
      <c r="NZL103" s="303"/>
      <c r="NZM103" s="303"/>
      <c r="NZN103" s="303"/>
      <c r="NZO103" s="303"/>
      <c r="NZP103" s="303"/>
      <c r="NZQ103" s="303"/>
      <c r="NZR103" s="303"/>
      <c r="NZS103" s="303"/>
      <c r="NZT103" s="303"/>
      <c r="NZU103" s="303"/>
      <c r="NZV103" s="303"/>
      <c r="NZW103" s="303"/>
      <c r="NZX103" s="303"/>
      <c r="NZY103" s="303"/>
      <c r="NZZ103" s="303"/>
      <c r="OAA103" s="303"/>
      <c r="OAB103" s="303"/>
      <c r="OAC103" s="303"/>
      <c r="OAD103" s="303"/>
      <c r="OAE103" s="303"/>
      <c r="OAF103" s="303"/>
      <c r="OAG103" s="303"/>
      <c r="OAH103" s="303"/>
      <c r="OAI103" s="303"/>
      <c r="OAJ103" s="303"/>
      <c r="OAK103" s="303"/>
      <c r="OAL103" s="303"/>
      <c r="OAM103" s="303"/>
      <c r="OAN103" s="303"/>
      <c r="OAO103" s="303"/>
      <c r="OAP103" s="303"/>
      <c r="OAQ103" s="303"/>
      <c r="OAR103" s="303"/>
      <c r="OAS103" s="303"/>
      <c r="OAT103" s="303"/>
      <c r="OAU103" s="303"/>
      <c r="OAV103" s="303"/>
      <c r="OAW103" s="303"/>
      <c r="OAX103" s="303"/>
      <c r="OAY103" s="303"/>
      <c r="OAZ103" s="303"/>
      <c r="OBA103" s="303"/>
      <c r="OBB103" s="303"/>
      <c r="OBC103" s="303"/>
      <c r="OBD103" s="303"/>
      <c r="OBE103" s="303"/>
      <c r="OBF103" s="303"/>
      <c r="OBG103" s="303"/>
      <c r="OBH103" s="303"/>
      <c r="OBI103" s="303"/>
      <c r="OBJ103" s="303"/>
      <c r="OBK103" s="303"/>
      <c r="OBL103" s="303"/>
      <c r="OBM103" s="303"/>
      <c r="OBN103" s="303"/>
      <c r="OBO103" s="303"/>
      <c r="OBP103" s="303"/>
      <c r="OBQ103" s="303"/>
      <c r="OBR103" s="303"/>
      <c r="OBS103" s="303"/>
      <c r="OBT103" s="303"/>
      <c r="OBU103" s="303"/>
      <c r="OBV103" s="303"/>
      <c r="OBW103" s="303"/>
      <c r="OBX103" s="303"/>
      <c r="OBY103" s="303"/>
      <c r="OBZ103" s="303"/>
      <c r="OCA103" s="303"/>
      <c r="OCB103" s="303"/>
      <c r="OCC103" s="303"/>
      <c r="OCD103" s="303"/>
      <c r="OCE103" s="303"/>
      <c r="OCF103" s="303"/>
      <c r="OCG103" s="303"/>
      <c r="OCH103" s="303"/>
      <c r="OCI103" s="303"/>
      <c r="OCJ103" s="303"/>
      <c r="OCK103" s="303"/>
      <c r="OCL103" s="303"/>
      <c r="OCM103" s="303"/>
      <c r="OCN103" s="303"/>
      <c r="OCO103" s="303"/>
      <c r="OCP103" s="303"/>
      <c r="OCQ103" s="303"/>
      <c r="OCR103" s="303"/>
      <c r="OCS103" s="303"/>
      <c r="OCT103" s="303"/>
      <c r="OCU103" s="303"/>
      <c r="OCV103" s="303"/>
      <c r="OCW103" s="303"/>
      <c r="OCX103" s="303"/>
      <c r="OCY103" s="303"/>
      <c r="OCZ103" s="303"/>
      <c r="ODA103" s="303"/>
      <c r="ODB103" s="303"/>
      <c r="ODC103" s="303"/>
      <c r="ODD103" s="303"/>
      <c r="ODE103" s="303"/>
      <c r="ODF103" s="303"/>
      <c r="ODG103" s="303"/>
      <c r="ODH103" s="303"/>
      <c r="ODI103" s="303"/>
      <c r="ODJ103" s="303"/>
      <c r="ODK103" s="303"/>
      <c r="ODL103" s="303"/>
      <c r="ODM103" s="303"/>
      <c r="ODN103" s="303"/>
      <c r="ODO103" s="303"/>
      <c r="ODP103" s="303"/>
      <c r="ODQ103" s="303"/>
      <c r="ODR103" s="303"/>
      <c r="ODS103" s="303"/>
      <c r="ODT103" s="303"/>
      <c r="ODU103" s="303"/>
      <c r="ODV103" s="303"/>
      <c r="ODW103" s="303"/>
      <c r="ODX103" s="303"/>
      <c r="ODY103" s="303"/>
      <c r="ODZ103" s="303"/>
      <c r="OEA103" s="303"/>
      <c r="OEB103" s="303"/>
      <c r="OEC103" s="303"/>
      <c r="OED103" s="303"/>
      <c r="OEE103" s="303"/>
      <c r="OEF103" s="303"/>
      <c r="OEG103" s="303"/>
      <c r="OEH103" s="303"/>
      <c r="OEI103" s="303"/>
      <c r="OEJ103" s="303"/>
      <c r="OEK103" s="303"/>
      <c r="OEL103" s="303"/>
      <c r="OEM103" s="303"/>
      <c r="OEN103" s="303"/>
      <c r="OEO103" s="303"/>
      <c r="OEP103" s="303"/>
      <c r="OEQ103" s="303"/>
      <c r="OER103" s="303"/>
      <c r="OES103" s="303"/>
      <c r="OET103" s="303"/>
      <c r="OEU103" s="303"/>
      <c r="OEV103" s="303"/>
      <c r="OEW103" s="303"/>
      <c r="OEX103" s="303"/>
      <c r="OEY103" s="303"/>
      <c r="OEZ103" s="303"/>
      <c r="OFA103" s="303"/>
      <c r="OFB103" s="303"/>
      <c r="OFC103" s="303"/>
      <c r="OFD103" s="303"/>
      <c r="OFE103" s="303"/>
      <c r="OFF103" s="303"/>
      <c r="OFG103" s="303"/>
      <c r="OFH103" s="303"/>
      <c r="OFI103" s="303"/>
      <c r="OFJ103" s="303"/>
      <c r="OFK103" s="303"/>
      <c r="OFL103" s="303"/>
      <c r="OFM103" s="303"/>
      <c r="OFN103" s="303"/>
      <c r="OFO103" s="303"/>
      <c r="OFP103" s="303"/>
      <c r="OFQ103" s="303"/>
      <c r="OFR103" s="303"/>
      <c r="OFS103" s="303"/>
      <c r="OFT103" s="303"/>
      <c r="OFU103" s="303"/>
      <c r="OFV103" s="303"/>
      <c r="OFW103" s="303"/>
      <c r="OFX103" s="303"/>
      <c r="OFY103" s="303"/>
      <c r="OFZ103" s="303"/>
      <c r="OGA103" s="303"/>
      <c r="OGB103" s="303"/>
      <c r="OGC103" s="303"/>
      <c r="OGD103" s="303"/>
      <c r="OGE103" s="303"/>
      <c r="OGF103" s="303"/>
      <c r="OGG103" s="303"/>
      <c r="OGH103" s="303"/>
      <c r="OGI103" s="303"/>
      <c r="OGJ103" s="303"/>
      <c r="OGK103" s="303"/>
      <c r="OGL103" s="303"/>
      <c r="OGM103" s="303"/>
      <c r="OGN103" s="303"/>
      <c r="OGO103" s="303"/>
      <c r="OGP103" s="303"/>
      <c r="OGQ103" s="303"/>
      <c r="OGR103" s="303"/>
      <c r="OGS103" s="303"/>
      <c r="OGT103" s="303"/>
      <c r="OGU103" s="303"/>
      <c r="OGV103" s="303"/>
      <c r="OGW103" s="303"/>
      <c r="OGX103" s="303"/>
      <c r="OGY103" s="303"/>
      <c r="OGZ103" s="303"/>
      <c r="OHA103" s="303"/>
      <c r="OHB103" s="303"/>
      <c r="OHC103" s="303"/>
      <c r="OHD103" s="303"/>
      <c r="OHE103" s="303"/>
      <c r="OHF103" s="303"/>
      <c r="OHG103" s="303"/>
      <c r="OHH103" s="303"/>
      <c r="OHI103" s="303"/>
      <c r="OHJ103" s="303"/>
      <c r="OHK103" s="303"/>
      <c r="OHL103" s="303"/>
      <c r="OHM103" s="303"/>
      <c r="OHN103" s="303"/>
      <c r="OHO103" s="303"/>
      <c r="OHP103" s="303"/>
      <c r="OHQ103" s="303"/>
      <c r="OHR103" s="303"/>
      <c r="OHS103" s="303"/>
      <c r="OHT103" s="303"/>
      <c r="OHU103" s="303"/>
      <c r="OHV103" s="303"/>
      <c r="OHW103" s="303"/>
      <c r="OHX103" s="303"/>
      <c r="OHY103" s="303"/>
      <c r="OHZ103" s="303"/>
      <c r="OIA103" s="303"/>
      <c r="OIB103" s="303"/>
      <c r="OIC103" s="303"/>
      <c r="OID103" s="303"/>
      <c r="OIE103" s="303"/>
      <c r="OIF103" s="303"/>
      <c r="OIG103" s="303"/>
      <c r="OIH103" s="303"/>
      <c r="OII103" s="303"/>
      <c r="OIJ103" s="303"/>
      <c r="OIK103" s="303"/>
      <c r="OIL103" s="303"/>
      <c r="OIM103" s="303"/>
      <c r="OIN103" s="303"/>
      <c r="OIO103" s="303"/>
      <c r="OIP103" s="303"/>
      <c r="OIQ103" s="303"/>
      <c r="OIR103" s="303"/>
      <c r="OIS103" s="303"/>
      <c r="OIT103" s="303"/>
      <c r="OIU103" s="303"/>
      <c r="OIV103" s="303"/>
      <c r="OIW103" s="303"/>
      <c r="OIX103" s="303"/>
      <c r="OIY103" s="303"/>
      <c r="OIZ103" s="303"/>
      <c r="OJA103" s="303"/>
      <c r="OJB103" s="303"/>
      <c r="OJC103" s="303"/>
      <c r="OJD103" s="303"/>
      <c r="OJE103" s="303"/>
      <c r="OJF103" s="303"/>
      <c r="OJG103" s="303"/>
      <c r="OJH103" s="303"/>
      <c r="OJI103" s="303"/>
      <c r="OJJ103" s="303"/>
      <c r="OJK103" s="303"/>
      <c r="OJL103" s="303"/>
      <c r="OJM103" s="303"/>
      <c r="OJN103" s="303"/>
      <c r="OJO103" s="303"/>
      <c r="OJP103" s="303"/>
      <c r="OJQ103" s="303"/>
      <c r="OJR103" s="303"/>
      <c r="OJS103" s="303"/>
      <c r="OJT103" s="303"/>
      <c r="OJU103" s="303"/>
      <c r="OJV103" s="303"/>
      <c r="OJW103" s="303"/>
      <c r="OJX103" s="303"/>
      <c r="OJY103" s="303"/>
      <c r="OJZ103" s="303"/>
      <c r="OKA103" s="303"/>
      <c r="OKB103" s="303"/>
      <c r="OKC103" s="303"/>
      <c r="OKD103" s="303"/>
      <c r="OKE103" s="303"/>
      <c r="OKF103" s="303"/>
      <c r="OKG103" s="303"/>
      <c r="OKH103" s="303"/>
      <c r="OKI103" s="303"/>
      <c r="OKJ103" s="303"/>
      <c r="OKK103" s="303"/>
      <c r="OKL103" s="303"/>
      <c r="OKM103" s="303"/>
      <c r="OKN103" s="303"/>
      <c r="OKO103" s="303"/>
      <c r="OKP103" s="303"/>
      <c r="OKQ103" s="303"/>
      <c r="OKR103" s="303"/>
      <c r="OKS103" s="303"/>
      <c r="OKT103" s="303"/>
      <c r="OKU103" s="303"/>
      <c r="OKV103" s="303"/>
      <c r="OKW103" s="303"/>
      <c r="OKX103" s="303"/>
      <c r="OKY103" s="303"/>
      <c r="OKZ103" s="303"/>
      <c r="OLA103" s="303"/>
      <c r="OLB103" s="303"/>
      <c r="OLC103" s="303"/>
      <c r="OLD103" s="303"/>
      <c r="OLE103" s="303"/>
      <c r="OLF103" s="303"/>
      <c r="OLG103" s="303"/>
      <c r="OLH103" s="303"/>
      <c r="OLI103" s="303"/>
      <c r="OLJ103" s="303"/>
      <c r="OLK103" s="303"/>
      <c r="OLL103" s="303"/>
      <c r="OLM103" s="303"/>
      <c r="OLN103" s="303"/>
      <c r="OLO103" s="303"/>
      <c r="OLP103" s="303"/>
      <c r="OLQ103" s="303"/>
      <c r="OLR103" s="303"/>
      <c r="OLS103" s="303"/>
      <c r="OLT103" s="303"/>
      <c r="OLU103" s="303"/>
      <c r="OLV103" s="303"/>
      <c r="OLW103" s="303"/>
      <c r="OLX103" s="303"/>
      <c r="OLY103" s="303"/>
      <c r="OLZ103" s="303"/>
      <c r="OMA103" s="303"/>
      <c r="OMB103" s="303"/>
      <c r="OMC103" s="303"/>
      <c r="OMD103" s="303"/>
      <c r="OME103" s="303"/>
      <c r="OMF103" s="303"/>
      <c r="OMG103" s="303"/>
      <c r="OMH103" s="303"/>
      <c r="OMI103" s="303"/>
      <c r="OMJ103" s="303"/>
      <c r="OMK103" s="303"/>
      <c r="OML103" s="303"/>
      <c r="OMM103" s="303"/>
      <c r="OMN103" s="303"/>
      <c r="OMO103" s="303"/>
      <c r="OMP103" s="303"/>
      <c r="OMQ103" s="303"/>
      <c r="OMR103" s="303"/>
      <c r="OMS103" s="303"/>
      <c r="OMT103" s="303"/>
      <c r="OMU103" s="303"/>
      <c r="OMV103" s="303"/>
      <c r="OMW103" s="303"/>
      <c r="OMX103" s="303"/>
      <c r="OMY103" s="303"/>
      <c r="OMZ103" s="303"/>
      <c r="ONA103" s="303"/>
      <c r="ONB103" s="303"/>
      <c r="ONC103" s="303"/>
      <c r="OND103" s="303"/>
      <c r="ONE103" s="303"/>
      <c r="ONF103" s="303"/>
      <c r="ONG103" s="303"/>
      <c r="ONH103" s="303"/>
      <c r="ONI103" s="303"/>
      <c r="ONJ103" s="303"/>
      <c r="ONK103" s="303"/>
      <c r="ONL103" s="303"/>
      <c r="ONM103" s="303"/>
      <c r="ONN103" s="303"/>
      <c r="ONO103" s="303"/>
      <c r="ONP103" s="303"/>
      <c r="ONQ103" s="303"/>
      <c r="ONR103" s="303"/>
      <c r="ONS103" s="303"/>
      <c r="ONT103" s="303"/>
      <c r="ONU103" s="303"/>
      <c r="ONV103" s="303"/>
      <c r="ONW103" s="303"/>
      <c r="ONX103" s="303"/>
      <c r="ONY103" s="303"/>
      <c r="ONZ103" s="303"/>
      <c r="OOA103" s="303"/>
      <c r="OOB103" s="303"/>
      <c r="OOC103" s="303"/>
      <c r="OOD103" s="303"/>
      <c r="OOE103" s="303"/>
      <c r="OOF103" s="303"/>
      <c r="OOG103" s="303"/>
      <c r="OOH103" s="303"/>
      <c r="OOI103" s="303"/>
      <c r="OOJ103" s="303"/>
      <c r="OOK103" s="303"/>
      <c r="OOL103" s="303"/>
      <c r="OOM103" s="303"/>
      <c r="OON103" s="303"/>
      <c r="OOO103" s="303"/>
      <c r="OOP103" s="303"/>
      <c r="OOQ103" s="303"/>
      <c r="OOR103" s="303"/>
      <c r="OOS103" s="303"/>
      <c r="OOT103" s="303"/>
      <c r="OOU103" s="303"/>
      <c r="OOV103" s="303"/>
      <c r="OOW103" s="303"/>
      <c r="OOX103" s="303"/>
      <c r="OOY103" s="303"/>
      <c r="OOZ103" s="303"/>
      <c r="OPA103" s="303"/>
      <c r="OPB103" s="303"/>
      <c r="OPC103" s="303"/>
      <c r="OPD103" s="303"/>
      <c r="OPE103" s="303"/>
      <c r="OPF103" s="303"/>
      <c r="OPG103" s="303"/>
      <c r="OPH103" s="303"/>
      <c r="OPI103" s="303"/>
      <c r="OPJ103" s="303"/>
      <c r="OPK103" s="303"/>
      <c r="OPL103" s="303"/>
      <c r="OPM103" s="303"/>
      <c r="OPN103" s="303"/>
      <c r="OPO103" s="303"/>
      <c r="OPP103" s="303"/>
      <c r="OPQ103" s="303"/>
      <c r="OPR103" s="303"/>
      <c r="OPS103" s="303"/>
      <c r="OPT103" s="303"/>
      <c r="OPU103" s="303"/>
      <c r="OPV103" s="303"/>
      <c r="OPW103" s="303"/>
      <c r="OPX103" s="303"/>
      <c r="OPY103" s="303"/>
      <c r="OPZ103" s="303"/>
      <c r="OQA103" s="303"/>
      <c r="OQB103" s="303"/>
      <c r="OQC103" s="303"/>
      <c r="OQD103" s="303"/>
      <c r="OQE103" s="303"/>
      <c r="OQF103" s="303"/>
      <c r="OQG103" s="303"/>
      <c r="OQH103" s="303"/>
      <c r="OQI103" s="303"/>
      <c r="OQJ103" s="303"/>
      <c r="OQK103" s="303"/>
      <c r="OQL103" s="303"/>
      <c r="OQM103" s="303"/>
      <c r="OQN103" s="303"/>
      <c r="OQO103" s="303"/>
      <c r="OQP103" s="303"/>
      <c r="OQQ103" s="303"/>
      <c r="OQR103" s="303"/>
      <c r="OQS103" s="303"/>
      <c r="OQT103" s="303"/>
      <c r="OQU103" s="303"/>
      <c r="OQV103" s="303"/>
      <c r="OQW103" s="303"/>
      <c r="OQX103" s="303"/>
      <c r="OQY103" s="303"/>
      <c r="OQZ103" s="303"/>
      <c r="ORA103" s="303"/>
      <c r="ORB103" s="303"/>
      <c r="ORC103" s="303"/>
      <c r="ORD103" s="303"/>
      <c r="ORE103" s="303"/>
      <c r="ORF103" s="303"/>
      <c r="ORG103" s="303"/>
      <c r="ORH103" s="303"/>
      <c r="ORI103" s="303"/>
      <c r="ORJ103" s="303"/>
      <c r="ORK103" s="303"/>
      <c r="ORL103" s="303"/>
      <c r="ORM103" s="303"/>
      <c r="ORN103" s="303"/>
      <c r="ORO103" s="303"/>
      <c r="ORP103" s="303"/>
      <c r="ORQ103" s="303"/>
      <c r="ORR103" s="303"/>
      <c r="ORS103" s="303"/>
      <c r="ORT103" s="303"/>
      <c r="ORU103" s="303"/>
      <c r="ORV103" s="303"/>
      <c r="ORW103" s="303"/>
      <c r="ORX103" s="303"/>
      <c r="ORY103" s="303"/>
      <c r="ORZ103" s="303"/>
      <c r="OSA103" s="303"/>
      <c r="OSB103" s="303"/>
      <c r="OSC103" s="303"/>
      <c r="OSD103" s="303"/>
      <c r="OSE103" s="303"/>
      <c r="OSF103" s="303"/>
      <c r="OSG103" s="303"/>
      <c r="OSH103" s="303"/>
      <c r="OSI103" s="303"/>
      <c r="OSJ103" s="303"/>
      <c r="OSK103" s="303"/>
      <c r="OSL103" s="303"/>
      <c r="OSM103" s="303"/>
      <c r="OSN103" s="303"/>
      <c r="OSO103" s="303"/>
      <c r="OSP103" s="303"/>
      <c r="OSQ103" s="303"/>
      <c r="OSR103" s="303"/>
      <c r="OSS103" s="303"/>
      <c r="OST103" s="303"/>
      <c r="OSU103" s="303"/>
      <c r="OSV103" s="303"/>
      <c r="OSW103" s="303"/>
      <c r="OSX103" s="303"/>
      <c r="OSY103" s="303"/>
      <c r="OSZ103" s="303"/>
      <c r="OTA103" s="303"/>
      <c r="OTB103" s="303"/>
      <c r="OTC103" s="303"/>
      <c r="OTD103" s="303"/>
      <c r="OTE103" s="303"/>
      <c r="OTF103" s="303"/>
      <c r="OTG103" s="303"/>
      <c r="OTH103" s="303"/>
      <c r="OTI103" s="303"/>
      <c r="OTJ103" s="303"/>
      <c r="OTK103" s="303"/>
      <c r="OTL103" s="303"/>
      <c r="OTM103" s="303"/>
      <c r="OTN103" s="303"/>
      <c r="OTO103" s="303"/>
      <c r="OTP103" s="303"/>
      <c r="OTQ103" s="303"/>
      <c r="OTR103" s="303"/>
      <c r="OTS103" s="303"/>
      <c r="OTT103" s="303"/>
      <c r="OTU103" s="303"/>
      <c r="OTV103" s="303"/>
      <c r="OTW103" s="303"/>
      <c r="OTX103" s="303"/>
      <c r="OTY103" s="303"/>
      <c r="OTZ103" s="303"/>
      <c r="OUA103" s="303"/>
      <c r="OUB103" s="303"/>
      <c r="OUC103" s="303"/>
      <c r="OUD103" s="303"/>
      <c r="OUE103" s="303"/>
      <c r="OUF103" s="303"/>
      <c r="OUG103" s="303"/>
      <c r="OUH103" s="303"/>
      <c r="OUI103" s="303"/>
      <c r="OUJ103" s="303"/>
      <c r="OUK103" s="303"/>
      <c r="OUL103" s="303"/>
      <c r="OUM103" s="303"/>
      <c r="OUN103" s="303"/>
      <c r="OUO103" s="303"/>
      <c r="OUP103" s="303"/>
      <c r="OUQ103" s="303"/>
      <c r="OUR103" s="303"/>
      <c r="OUS103" s="303"/>
      <c r="OUT103" s="303"/>
      <c r="OUU103" s="303"/>
      <c r="OUV103" s="303"/>
      <c r="OUW103" s="303"/>
      <c r="OUX103" s="303"/>
      <c r="OUY103" s="303"/>
      <c r="OUZ103" s="303"/>
      <c r="OVA103" s="303"/>
      <c r="OVB103" s="303"/>
      <c r="OVC103" s="303"/>
      <c r="OVD103" s="303"/>
      <c r="OVE103" s="303"/>
      <c r="OVF103" s="303"/>
      <c r="OVG103" s="303"/>
      <c r="OVH103" s="303"/>
      <c r="OVI103" s="303"/>
      <c r="OVJ103" s="303"/>
      <c r="OVK103" s="303"/>
      <c r="OVL103" s="303"/>
      <c r="OVM103" s="303"/>
      <c r="OVN103" s="303"/>
      <c r="OVO103" s="303"/>
      <c r="OVP103" s="303"/>
      <c r="OVQ103" s="303"/>
      <c r="OVR103" s="303"/>
      <c r="OVS103" s="303"/>
      <c r="OVT103" s="303"/>
      <c r="OVU103" s="303"/>
      <c r="OVV103" s="303"/>
      <c r="OVW103" s="303"/>
      <c r="OVX103" s="303"/>
      <c r="OVY103" s="303"/>
      <c r="OVZ103" s="303"/>
      <c r="OWA103" s="303"/>
      <c r="OWB103" s="303"/>
      <c r="OWC103" s="303"/>
      <c r="OWD103" s="303"/>
      <c r="OWE103" s="303"/>
      <c r="OWF103" s="303"/>
      <c r="OWG103" s="303"/>
      <c r="OWH103" s="303"/>
      <c r="OWI103" s="303"/>
      <c r="OWJ103" s="303"/>
      <c r="OWK103" s="303"/>
      <c r="OWL103" s="303"/>
      <c r="OWM103" s="303"/>
      <c r="OWN103" s="303"/>
      <c r="OWO103" s="303"/>
      <c r="OWP103" s="303"/>
      <c r="OWQ103" s="303"/>
      <c r="OWR103" s="303"/>
      <c r="OWS103" s="303"/>
      <c r="OWT103" s="303"/>
      <c r="OWU103" s="303"/>
      <c r="OWV103" s="303"/>
      <c r="OWW103" s="303"/>
      <c r="OWX103" s="303"/>
      <c r="OWY103" s="303"/>
      <c r="OWZ103" s="303"/>
      <c r="OXA103" s="303"/>
      <c r="OXB103" s="303"/>
      <c r="OXC103" s="303"/>
      <c r="OXD103" s="303"/>
      <c r="OXE103" s="303"/>
      <c r="OXF103" s="303"/>
      <c r="OXG103" s="303"/>
      <c r="OXH103" s="303"/>
      <c r="OXI103" s="303"/>
      <c r="OXJ103" s="303"/>
      <c r="OXK103" s="303"/>
      <c r="OXL103" s="303"/>
      <c r="OXM103" s="303"/>
      <c r="OXN103" s="303"/>
      <c r="OXO103" s="303"/>
      <c r="OXP103" s="303"/>
      <c r="OXQ103" s="303"/>
      <c r="OXR103" s="303"/>
      <c r="OXS103" s="303"/>
      <c r="OXT103" s="303"/>
      <c r="OXU103" s="303"/>
      <c r="OXV103" s="303"/>
      <c r="OXW103" s="303"/>
      <c r="OXX103" s="303"/>
      <c r="OXY103" s="303"/>
      <c r="OXZ103" s="303"/>
      <c r="OYA103" s="303"/>
      <c r="OYB103" s="303"/>
      <c r="OYC103" s="303"/>
      <c r="OYD103" s="303"/>
      <c r="OYE103" s="303"/>
      <c r="OYF103" s="303"/>
      <c r="OYG103" s="303"/>
      <c r="OYH103" s="303"/>
      <c r="OYI103" s="303"/>
      <c r="OYJ103" s="303"/>
      <c r="OYK103" s="303"/>
      <c r="OYL103" s="303"/>
      <c r="OYM103" s="303"/>
      <c r="OYN103" s="303"/>
      <c r="OYO103" s="303"/>
      <c r="OYP103" s="303"/>
      <c r="OYQ103" s="303"/>
      <c r="OYR103" s="303"/>
      <c r="OYS103" s="303"/>
      <c r="OYT103" s="303"/>
      <c r="OYU103" s="303"/>
      <c r="OYV103" s="303"/>
      <c r="OYW103" s="303"/>
      <c r="OYX103" s="303"/>
      <c r="OYY103" s="303"/>
      <c r="OYZ103" s="303"/>
      <c r="OZA103" s="303"/>
      <c r="OZB103" s="303"/>
      <c r="OZC103" s="303"/>
      <c r="OZD103" s="303"/>
      <c r="OZE103" s="303"/>
      <c r="OZF103" s="303"/>
      <c r="OZG103" s="303"/>
      <c r="OZH103" s="303"/>
      <c r="OZI103" s="303"/>
      <c r="OZJ103" s="303"/>
      <c r="OZK103" s="303"/>
      <c r="OZL103" s="303"/>
      <c r="OZM103" s="303"/>
      <c r="OZN103" s="303"/>
      <c r="OZO103" s="303"/>
      <c r="OZP103" s="303"/>
      <c r="OZQ103" s="303"/>
      <c r="OZR103" s="303"/>
      <c r="OZS103" s="303"/>
      <c r="OZT103" s="303"/>
      <c r="OZU103" s="303"/>
      <c r="OZV103" s="303"/>
      <c r="OZW103" s="303"/>
      <c r="OZX103" s="303"/>
      <c r="OZY103" s="303"/>
      <c r="OZZ103" s="303"/>
      <c r="PAA103" s="303"/>
      <c r="PAB103" s="303"/>
      <c r="PAC103" s="303"/>
      <c r="PAD103" s="303"/>
      <c r="PAE103" s="303"/>
      <c r="PAF103" s="303"/>
      <c r="PAG103" s="303"/>
      <c r="PAH103" s="303"/>
      <c r="PAI103" s="303"/>
      <c r="PAJ103" s="303"/>
      <c r="PAK103" s="303"/>
      <c r="PAL103" s="303"/>
      <c r="PAM103" s="303"/>
      <c r="PAN103" s="303"/>
      <c r="PAO103" s="303"/>
      <c r="PAP103" s="303"/>
      <c r="PAQ103" s="303"/>
      <c r="PAR103" s="303"/>
      <c r="PAS103" s="303"/>
      <c r="PAT103" s="303"/>
      <c r="PAU103" s="303"/>
      <c r="PAV103" s="303"/>
      <c r="PAW103" s="303"/>
      <c r="PAX103" s="303"/>
      <c r="PAY103" s="303"/>
      <c r="PAZ103" s="303"/>
      <c r="PBA103" s="303"/>
      <c r="PBB103" s="303"/>
      <c r="PBC103" s="303"/>
      <c r="PBD103" s="303"/>
      <c r="PBE103" s="303"/>
      <c r="PBF103" s="303"/>
      <c r="PBG103" s="303"/>
      <c r="PBH103" s="303"/>
      <c r="PBI103" s="303"/>
      <c r="PBJ103" s="303"/>
      <c r="PBK103" s="303"/>
      <c r="PBL103" s="303"/>
      <c r="PBM103" s="303"/>
      <c r="PBN103" s="303"/>
      <c r="PBO103" s="303"/>
      <c r="PBP103" s="303"/>
      <c r="PBQ103" s="303"/>
      <c r="PBR103" s="303"/>
      <c r="PBS103" s="303"/>
      <c r="PBT103" s="303"/>
      <c r="PBU103" s="303"/>
      <c r="PBV103" s="303"/>
      <c r="PBW103" s="303"/>
      <c r="PBX103" s="303"/>
      <c r="PBY103" s="303"/>
      <c r="PBZ103" s="303"/>
      <c r="PCA103" s="303"/>
      <c r="PCB103" s="303"/>
      <c r="PCC103" s="303"/>
      <c r="PCD103" s="303"/>
      <c r="PCE103" s="303"/>
      <c r="PCF103" s="303"/>
      <c r="PCG103" s="303"/>
      <c r="PCH103" s="303"/>
      <c r="PCI103" s="303"/>
      <c r="PCJ103" s="303"/>
      <c r="PCK103" s="303"/>
      <c r="PCL103" s="303"/>
      <c r="PCM103" s="303"/>
      <c r="PCN103" s="303"/>
      <c r="PCO103" s="303"/>
      <c r="PCP103" s="303"/>
      <c r="PCQ103" s="303"/>
      <c r="PCR103" s="303"/>
      <c r="PCS103" s="303"/>
      <c r="PCT103" s="303"/>
      <c r="PCU103" s="303"/>
      <c r="PCV103" s="303"/>
      <c r="PCW103" s="303"/>
      <c r="PCX103" s="303"/>
      <c r="PCY103" s="303"/>
      <c r="PCZ103" s="303"/>
      <c r="PDA103" s="303"/>
      <c r="PDB103" s="303"/>
      <c r="PDC103" s="303"/>
      <c r="PDD103" s="303"/>
      <c r="PDE103" s="303"/>
      <c r="PDF103" s="303"/>
      <c r="PDG103" s="303"/>
      <c r="PDH103" s="303"/>
      <c r="PDI103" s="303"/>
      <c r="PDJ103" s="303"/>
      <c r="PDK103" s="303"/>
      <c r="PDL103" s="303"/>
      <c r="PDM103" s="303"/>
      <c r="PDN103" s="303"/>
      <c r="PDO103" s="303"/>
      <c r="PDP103" s="303"/>
      <c r="PDQ103" s="303"/>
      <c r="PDR103" s="303"/>
      <c r="PDS103" s="303"/>
      <c r="PDT103" s="303"/>
      <c r="PDU103" s="303"/>
      <c r="PDV103" s="303"/>
      <c r="PDW103" s="303"/>
      <c r="PDX103" s="303"/>
      <c r="PDY103" s="303"/>
      <c r="PDZ103" s="303"/>
      <c r="PEA103" s="303"/>
      <c r="PEB103" s="303"/>
      <c r="PEC103" s="303"/>
      <c r="PED103" s="303"/>
      <c r="PEE103" s="303"/>
      <c r="PEF103" s="303"/>
      <c r="PEG103" s="303"/>
      <c r="PEH103" s="303"/>
      <c r="PEI103" s="303"/>
      <c r="PEJ103" s="303"/>
      <c r="PEK103" s="303"/>
      <c r="PEL103" s="303"/>
      <c r="PEM103" s="303"/>
      <c r="PEN103" s="303"/>
      <c r="PEO103" s="303"/>
      <c r="PEP103" s="303"/>
      <c r="PEQ103" s="303"/>
      <c r="PER103" s="303"/>
      <c r="PES103" s="303"/>
      <c r="PET103" s="303"/>
      <c r="PEU103" s="303"/>
      <c r="PEV103" s="303"/>
      <c r="PEW103" s="303"/>
      <c r="PEX103" s="303"/>
      <c r="PEY103" s="303"/>
      <c r="PEZ103" s="303"/>
      <c r="PFA103" s="303"/>
      <c r="PFB103" s="303"/>
      <c r="PFC103" s="303"/>
      <c r="PFD103" s="303"/>
      <c r="PFE103" s="303"/>
      <c r="PFF103" s="303"/>
      <c r="PFG103" s="303"/>
      <c r="PFH103" s="303"/>
      <c r="PFI103" s="303"/>
      <c r="PFJ103" s="303"/>
      <c r="PFK103" s="303"/>
      <c r="PFL103" s="303"/>
      <c r="PFM103" s="303"/>
      <c r="PFN103" s="303"/>
      <c r="PFO103" s="303"/>
      <c r="PFP103" s="303"/>
      <c r="PFQ103" s="303"/>
      <c r="PFR103" s="303"/>
      <c r="PFS103" s="303"/>
      <c r="PFT103" s="303"/>
      <c r="PFU103" s="303"/>
      <c r="PFV103" s="303"/>
      <c r="PFW103" s="303"/>
      <c r="PFX103" s="303"/>
      <c r="PFY103" s="303"/>
      <c r="PFZ103" s="303"/>
      <c r="PGA103" s="303"/>
      <c r="PGB103" s="303"/>
      <c r="PGC103" s="303"/>
      <c r="PGD103" s="303"/>
      <c r="PGE103" s="303"/>
      <c r="PGF103" s="303"/>
      <c r="PGG103" s="303"/>
      <c r="PGH103" s="303"/>
      <c r="PGI103" s="303"/>
      <c r="PGJ103" s="303"/>
      <c r="PGK103" s="303"/>
      <c r="PGL103" s="303"/>
      <c r="PGM103" s="303"/>
      <c r="PGN103" s="303"/>
      <c r="PGO103" s="303"/>
      <c r="PGP103" s="303"/>
      <c r="PGQ103" s="303"/>
      <c r="PGR103" s="303"/>
      <c r="PGS103" s="303"/>
      <c r="PGT103" s="303"/>
      <c r="PGU103" s="303"/>
      <c r="PGV103" s="303"/>
      <c r="PGW103" s="303"/>
      <c r="PGX103" s="303"/>
      <c r="PGY103" s="303"/>
      <c r="PGZ103" s="303"/>
      <c r="PHA103" s="303"/>
      <c r="PHB103" s="303"/>
      <c r="PHC103" s="303"/>
      <c r="PHD103" s="303"/>
      <c r="PHE103" s="303"/>
      <c r="PHF103" s="303"/>
      <c r="PHG103" s="303"/>
      <c r="PHH103" s="303"/>
      <c r="PHI103" s="303"/>
      <c r="PHJ103" s="303"/>
      <c r="PHK103" s="303"/>
      <c r="PHL103" s="303"/>
      <c r="PHM103" s="303"/>
      <c r="PHN103" s="303"/>
      <c r="PHO103" s="303"/>
      <c r="PHP103" s="303"/>
      <c r="PHQ103" s="303"/>
      <c r="PHR103" s="303"/>
      <c r="PHS103" s="303"/>
      <c r="PHT103" s="303"/>
      <c r="PHU103" s="303"/>
      <c r="PHV103" s="303"/>
      <c r="PHW103" s="303"/>
      <c r="PHX103" s="303"/>
      <c r="PHY103" s="303"/>
      <c r="PHZ103" s="303"/>
      <c r="PIA103" s="303"/>
      <c r="PIB103" s="303"/>
      <c r="PIC103" s="303"/>
      <c r="PID103" s="303"/>
      <c r="PIE103" s="303"/>
      <c r="PIF103" s="303"/>
      <c r="PIG103" s="303"/>
      <c r="PIH103" s="303"/>
      <c r="PII103" s="303"/>
      <c r="PIJ103" s="303"/>
      <c r="PIK103" s="303"/>
      <c r="PIL103" s="303"/>
      <c r="PIM103" s="303"/>
      <c r="PIN103" s="303"/>
      <c r="PIO103" s="303"/>
      <c r="PIP103" s="303"/>
      <c r="PIQ103" s="303"/>
      <c r="PIR103" s="303"/>
      <c r="PIS103" s="303"/>
      <c r="PIT103" s="303"/>
      <c r="PIU103" s="303"/>
      <c r="PIV103" s="303"/>
      <c r="PIW103" s="303"/>
      <c r="PIX103" s="303"/>
      <c r="PIY103" s="303"/>
      <c r="PIZ103" s="303"/>
      <c r="PJA103" s="303"/>
      <c r="PJB103" s="303"/>
      <c r="PJC103" s="303"/>
      <c r="PJD103" s="303"/>
      <c r="PJE103" s="303"/>
      <c r="PJF103" s="303"/>
      <c r="PJG103" s="303"/>
      <c r="PJH103" s="303"/>
      <c r="PJI103" s="303"/>
      <c r="PJJ103" s="303"/>
      <c r="PJK103" s="303"/>
      <c r="PJL103" s="303"/>
      <c r="PJM103" s="303"/>
      <c r="PJN103" s="303"/>
      <c r="PJO103" s="303"/>
      <c r="PJP103" s="303"/>
      <c r="PJQ103" s="303"/>
      <c r="PJR103" s="303"/>
      <c r="PJS103" s="303"/>
      <c r="PJT103" s="303"/>
      <c r="PJU103" s="303"/>
      <c r="PJV103" s="303"/>
      <c r="PJW103" s="303"/>
      <c r="PJX103" s="303"/>
      <c r="PJY103" s="303"/>
      <c r="PJZ103" s="303"/>
      <c r="PKA103" s="303"/>
      <c r="PKB103" s="303"/>
      <c r="PKC103" s="303"/>
      <c r="PKD103" s="303"/>
      <c r="PKE103" s="303"/>
      <c r="PKF103" s="303"/>
      <c r="PKG103" s="303"/>
      <c r="PKH103" s="303"/>
      <c r="PKI103" s="303"/>
      <c r="PKJ103" s="303"/>
      <c r="PKK103" s="303"/>
      <c r="PKL103" s="303"/>
      <c r="PKM103" s="303"/>
      <c r="PKN103" s="303"/>
      <c r="PKO103" s="303"/>
      <c r="PKP103" s="303"/>
      <c r="PKQ103" s="303"/>
      <c r="PKR103" s="303"/>
      <c r="PKS103" s="303"/>
      <c r="PKT103" s="303"/>
      <c r="PKU103" s="303"/>
      <c r="PKV103" s="303"/>
      <c r="PKW103" s="303"/>
      <c r="PKX103" s="303"/>
      <c r="PKY103" s="303"/>
      <c r="PKZ103" s="303"/>
      <c r="PLA103" s="303"/>
      <c r="PLB103" s="303"/>
      <c r="PLC103" s="303"/>
      <c r="PLD103" s="303"/>
      <c r="PLE103" s="303"/>
      <c r="PLF103" s="303"/>
      <c r="PLG103" s="303"/>
      <c r="PLH103" s="303"/>
      <c r="PLI103" s="303"/>
      <c r="PLJ103" s="303"/>
      <c r="PLK103" s="303"/>
      <c r="PLL103" s="303"/>
      <c r="PLM103" s="303"/>
      <c r="PLN103" s="303"/>
      <c r="PLO103" s="303"/>
      <c r="PLP103" s="303"/>
      <c r="PLQ103" s="303"/>
      <c r="PLR103" s="303"/>
      <c r="PLS103" s="303"/>
      <c r="PLT103" s="303"/>
      <c r="PLU103" s="303"/>
      <c r="PLV103" s="303"/>
      <c r="PLW103" s="303"/>
      <c r="PLX103" s="303"/>
      <c r="PLY103" s="303"/>
      <c r="PLZ103" s="303"/>
      <c r="PMA103" s="303"/>
      <c r="PMB103" s="303"/>
      <c r="PMC103" s="303"/>
      <c r="PMD103" s="303"/>
      <c r="PME103" s="303"/>
      <c r="PMF103" s="303"/>
      <c r="PMG103" s="303"/>
      <c r="PMH103" s="303"/>
      <c r="PMI103" s="303"/>
      <c r="PMJ103" s="303"/>
      <c r="PMK103" s="303"/>
      <c r="PML103" s="303"/>
      <c r="PMM103" s="303"/>
      <c r="PMN103" s="303"/>
      <c r="PMO103" s="303"/>
      <c r="PMP103" s="303"/>
      <c r="PMQ103" s="303"/>
      <c r="PMR103" s="303"/>
      <c r="PMS103" s="303"/>
      <c r="PMT103" s="303"/>
      <c r="PMU103" s="303"/>
      <c r="PMV103" s="303"/>
      <c r="PMW103" s="303"/>
      <c r="PMX103" s="303"/>
      <c r="PMY103" s="303"/>
      <c r="PMZ103" s="303"/>
      <c r="PNA103" s="303"/>
      <c r="PNB103" s="303"/>
      <c r="PNC103" s="303"/>
      <c r="PND103" s="303"/>
      <c r="PNE103" s="303"/>
      <c r="PNF103" s="303"/>
      <c r="PNG103" s="303"/>
      <c r="PNH103" s="303"/>
      <c r="PNI103" s="303"/>
      <c r="PNJ103" s="303"/>
      <c r="PNK103" s="303"/>
      <c r="PNL103" s="303"/>
      <c r="PNM103" s="303"/>
      <c r="PNN103" s="303"/>
      <c r="PNO103" s="303"/>
      <c r="PNP103" s="303"/>
      <c r="PNQ103" s="303"/>
      <c r="PNR103" s="303"/>
      <c r="PNS103" s="303"/>
      <c r="PNT103" s="303"/>
      <c r="PNU103" s="303"/>
      <c r="PNV103" s="303"/>
      <c r="PNW103" s="303"/>
      <c r="PNX103" s="303"/>
      <c r="PNY103" s="303"/>
      <c r="PNZ103" s="303"/>
      <c r="POA103" s="303"/>
      <c r="POB103" s="303"/>
      <c r="POC103" s="303"/>
      <c r="POD103" s="303"/>
      <c r="POE103" s="303"/>
      <c r="POF103" s="303"/>
      <c r="POG103" s="303"/>
      <c r="POH103" s="303"/>
      <c r="POI103" s="303"/>
      <c r="POJ103" s="303"/>
      <c r="POK103" s="303"/>
      <c r="POL103" s="303"/>
      <c r="POM103" s="303"/>
      <c r="PON103" s="303"/>
      <c r="POO103" s="303"/>
      <c r="POP103" s="303"/>
      <c r="POQ103" s="303"/>
      <c r="POR103" s="303"/>
      <c r="POS103" s="303"/>
      <c r="POT103" s="303"/>
      <c r="POU103" s="303"/>
      <c r="POV103" s="303"/>
      <c r="POW103" s="303"/>
      <c r="POX103" s="303"/>
      <c r="POY103" s="303"/>
      <c r="POZ103" s="303"/>
      <c r="PPA103" s="303"/>
      <c r="PPB103" s="303"/>
      <c r="PPC103" s="303"/>
      <c r="PPD103" s="303"/>
      <c r="PPE103" s="303"/>
      <c r="PPF103" s="303"/>
      <c r="PPG103" s="303"/>
      <c r="PPH103" s="303"/>
      <c r="PPI103" s="303"/>
      <c r="PPJ103" s="303"/>
      <c r="PPK103" s="303"/>
      <c r="PPL103" s="303"/>
      <c r="PPM103" s="303"/>
      <c r="PPN103" s="303"/>
      <c r="PPO103" s="303"/>
      <c r="PPP103" s="303"/>
      <c r="PPQ103" s="303"/>
      <c r="PPR103" s="303"/>
      <c r="PPS103" s="303"/>
      <c r="PPT103" s="303"/>
      <c r="PPU103" s="303"/>
      <c r="PPV103" s="303"/>
      <c r="PPW103" s="303"/>
      <c r="PPX103" s="303"/>
      <c r="PPY103" s="303"/>
      <c r="PPZ103" s="303"/>
      <c r="PQA103" s="303"/>
      <c r="PQB103" s="303"/>
      <c r="PQC103" s="303"/>
      <c r="PQD103" s="303"/>
      <c r="PQE103" s="303"/>
      <c r="PQF103" s="303"/>
      <c r="PQG103" s="303"/>
      <c r="PQH103" s="303"/>
      <c r="PQI103" s="303"/>
      <c r="PQJ103" s="303"/>
      <c r="PQK103" s="303"/>
      <c r="PQL103" s="303"/>
      <c r="PQM103" s="303"/>
      <c r="PQN103" s="303"/>
      <c r="PQO103" s="303"/>
      <c r="PQP103" s="303"/>
      <c r="PQQ103" s="303"/>
      <c r="PQR103" s="303"/>
      <c r="PQS103" s="303"/>
      <c r="PQT103" s="303"/>
      <c r="PQU103" s="303"/>
      <c r="PQV103" s="303"/>
      <c r="PQW103" s="303"/>
      <c r="PQX103" s="303"/>
      <c r="PQY103" s="303"/>
      <c r="PQZ103" s="303"/>
      <c r="PRA103" s="303"/>
      <c r="PRB103" s="303"/>
      <c r="PRC103" s="303"/>
      <c r="PRD103" s="303"/>
      <c r="PRE103" s="303"/>
      <c r="PRF103" s="303"/>
      <c r="PRG103" s="303"/>
      <c r="PRH103" s="303"/>
      <c r="PRI103" s="303"/>
      <c r="PRJ103" s="303"/>
      <c r="PRK103" s="303"/>
      <c r="PRL103" s="303"/>
      <c r="PRM103" s="303"/>
      <c r="PRN103" s="303"/>
      <c r="PRO103" s="303"/>
      <c r="PRP103" s="303"/>
      <c r="PRQ103" s="303"/>
      <c r="PRR103" s="303"/>
      <c r="PRS103" s="303"/>
      <c r="PRT103" s="303"/>
      <c r="PRU103" s="303"/>
      <c r="PRV103" s="303"/>
      <c r="PRW103" s="303"/>
      <c r="PRX103" s="303"/>
      <c r="PRY103" s="303"/>
      <c r="PRZ103" s="303"/>
      <c r="PSA103" s="303"/>
      <c r="PSB103" s="303"/>
      <c r="PSC103" s="303"/>
      <c r="PSD103" s="303"/>
      <c r="PSE103" s="303"/>
      <c r="PSF103" s="303"/>
      <c r="PSG103" s="303"/>
      <c r="PSH103" s="303"/>
      <c r="PSI103" s="303"/>
      <c r="PSJ103" s="303"/>
      <c r="PSK103" s="303"/>
      <c r="PSL103" s="303"/>
      <c r="PSM103" s="303"/>
      <c r="PSN103" s="303"/>
      <c r="PSO103" s="303"/>
      <c r="PSP103" s="303"/>
      <c r="PSQ103" s="303"/>
      <c r="PSR103" s="303"/>
      <c r="PSS103" s="303"/>
      <c r="PST103" s="303"/>
      <c r="PSU103" s="303"/>
      <c r="PSV103" s="303"/>
      <c r="PSW103" s="303"/>
      <c r="PSX103" s="303"/>
      <c r="PSY103" s="303"/>
      <c r="PSZ103" s="303"/>
      <c r="PTA103" s="303"/>
      <c r="PTB103" s="303"/>
      <c r="PTC103" s="303"/>
      <c r="PTD103" s="303"/>
      <c r="PTE103" s="303"/>
      <c r="PTF103" s="303"/>
      <c r="PTG103" s="303"/>
      <c r="PTH103" s="303"/>
      <c r="PTI103" s="303"/>
      <c r="PTJ103" s="303"/>
      <c r="PTK103" s="303"/>
      <c r="PTL103" s="303"/>
      <c r="PTM103" s="303"/>
      <c r="PTN103" s="303"/>
      <c r="PTO103" s="303"/>
      <c r="PTP103" s="303"/>
      <c r="PTQ103" s="303"/>
      <c r="PTR103" s="303"/>
      <c r="PTS103" s="303"/>
      <c r="PTT103" s="303"/>
      <c r="PTU103" s="303"/>
      <c r="PTV103" s="303"/>
      <c r="PTW103" s="303"/>
      <c r="PTX103" s="303"/>
      <c r="PTY103" s="303"/>
      <c r="PTZ103" s="303"/>
      <c r="PUA103" s="303"/>
      <c r="PUB103" s="303"/>
      <c r="PUC103" s="303"/>
      <c r="PUD103" s="303"/>
      <c r="PUE103" s="303"/>
      <c r="PUF103" s="303"/>
      <c r="PUG103" s="303"/>
      <c r="PUH103" s="303"/>
      <c r="PUI103" s="303"/>
      <c r="PUJ103" s="303"/>
      <c r="PUK103" s="303"/>
      <c r="PUL103" s="303"/>
      <c r="PUM103" s="303"/>
      <c r="PUN103" s="303"/>
      <c r="PUO103" s="303"/>
      <c r="PUP103" s="303"/>
      <c r="PUQ103" s="303"/>
      <c r="PUR103" s="303"/>
      <c r="PUS103" s="303"/>
      <c r="PUT103" s="303"/>
      <c r="PUU103" s="303"/>
      <c r="PUV103" s="303"/>
      <c r="PUW103" s="303"/>
      <c r="PUX103" s="303"/>
      <c r="PUY103" s="303"/>
      <c r="PUZ103" s="303"/>
      <c r="PVA103" s="303"/>
      <c r="PVB103" s="303"/>
      <c r="PVC103" s="303"/>
      <c r="PVD103" s="303"/>
      <c r="PVE103" s="303"/>
      <c r="PVF103" s="303"/>
      <c r="PVG103" s="303"/>
      <c r="PVH103" s="303"/>
      <c r="PVI103" s="303"/>
      <c r="PVJ103" s="303"/>
      <c r="PVK103" s="303"/>
      <c r="PVL103" s="303"/>
      <c r="PVM103" s="303"/>
      <c r="PVN103" s="303"/>
      <c r="PVO103" s="303"/>
      <c r="PVP103" s="303"/>
      <c r="PVQ103" s="303"/>
      <c r="PVR103" s="303"/>
      <c r="PVS103" s="303"/>
      <c r="PVT103" s="303"/>
      <c r="PVU103" s="303"/>
      <c r="PVV103" s="303"/>
      <c r="PVW103" s="303"/>
      <c r="PVX103" s="303"/>
      <c r="PVY103" s="303"/>
      <c r="PVZ103" s="303"/>
      <c r="PWA103" s="303"/>
      <c r="PWB103" s="303"/>
      <c r="PWC103" s="303"/>
      <c r="PWD103" s="303"/>
      <c r="PWE103" s="303"/>
      <c r="PWF103" s="303"/>
      <c r="PWG103" s="303"/>
      <c r="PWH103" s="303"/>
      <c r="PWI103" s="303"/>
      <c r="PWJ103" s="303"/>
      <c r="PWK103" s="303"/>
      <c r="PWL103" s="303"/>
      <c r="PWM103" s="303"/>
      <c r="PWN103" s="303"/>
      <c r="PWO103" s="303"/>
      <c r="PWP103" s="303"/>
      <c r="PWQ103" s="303"/>
      <c r="PWR103" s="303"/>
      <c r="PWS103" s="303"/>
      <c r="PWT103" s="303"/>
      <c r="PWU103" s="303"/>
      <c r="PWV103" s="303"/>
      <c r="PWW103" s="303"/>
      <c r="PWX103" s="303"/>
      <c r="PWY103" s="303"/>
      <c r="PWZ103" s="303"/>
      <c r="PXA103" s="303"/>
      <c r="PXB103" s="303"/>
      <c r="PXC103" s="303"/>
      <c r="PXD103" s="303"/>
      <c r="PXE103" s="303"/>
      <c r="PXF103" s="303"/>
      <c r="PXG103" s="303"/>
      <c r="PXH103" s="303"/>
      <c r="PXI103" s="303"/>
      <c r="PXJ103" s="303"/>
      <c r="PXK103" s="303"/>
      <c r="PXL103" s="303"/>
      <c r="PXM103" s="303"/>
      <c r="PXN103" s="303"/>
      <c r="PXO103" s="303"/>
      <c r="PXP103" s="303"/>
      <c r="PXQ103" s="303"/>
      <c r="PXR103" s="303"/>
      <c r="PXS103" s="303"/>
      <c r="PXT103" s="303"/>
      <c r="PXU103" s="303"/>
      <c r="PXV103" s="303"/>
      <c r="PXW103" s="303"/>
      <c r="PXX103" s="303"/>
      <c r="PXY103" s="303"/>
      <c r="PXZ103" s="303"/>
      <c r="PYA103" s="303"/>
      <c r="PYB103" s="303"/>
      <c r="PYC103" s="303"/>
      <c r="PYD103" s="303"/>
      <c r="PYE103" s="303"/>
      <c r="PYF103" s="303"/>
      <c r="PYG103" s="303"/>
      <c r="PYH103" s="303"/>
      <c r="PYI103" s="303"/>
      <c r="PYJ103" s="303"/>
      <c r="PYK103" s="303"/>
      <c r="PYL103" s="303"/>
      <c r="PYM103" s="303"/>
      <c r="PYN103" s="303"/>
      <c r="PYO103" s="303"/>
      <c r="PYP103" s="303"/>
      <c r="PYQ103" s="303"/>
      <c r="PYR103" s="303"/>
      <c r="PYS103" s="303"/>
      <c r="PYT103" s="303"/>
      <c r="PYU103" s="303"/>
      <c r="PYV103" s="303"/>
      <c r="PYW103" s="303"/>
      <c r="PYX103" s="303"/>
      <c r="PYY103" s="303"/>
      <c r="PYZ103" s="303"/>
      <c r="PZA103" s="303"/>
      <c r="PZB103" s="303"/>
      <c r="PZC103" s="303"/>
      <c r="PZD103" s="303"/>
      <c r="PZE103" s="303"/>
      <c r="PZF103" s="303"/>
      <c r="PZG103" s="303"/>
      <c r="PZH103" s="303"/>
      <c r="PZI103" s="303"/>
      <c r="PZJ103" s="303"/>
      <c r="PZK103" s="303"/>
      <c r="PZL103" s="303"/>
      <c r="PZM103" s="303"/>
      <c r="PZN103" s="303"/>
      <c r="PZO103" s="303"/>
      <c r="PZP103" s="303"/>
      <c r="PZQ103" s="303"/>
      <c r="PZR103" s="303"/>
      <c r="PZS103" s="303"/>
      <c r="PZT103" s="303"/>
      <c r="PZU103" s="303"/>
      <c r="PZV103" s="303"/>
      <c r="PZW103" s="303"/>
      <c r="PZX103" s="303"/>
      <c r="PZY103" s="303"/>
      <c r="PZZ103" s="303"/>
      <c r="QAA103" s="303"/>
      <c r="QAB103" s="303"/>
      <c r="QAC103" s="303"/>
      <c r="QAD103" s="303"/>
      <c r="QAE103" s="303"/>
      <c r="QAF103" s="303"/>
      <c r="QAG103" s="303"/>
      <c r="QAH103" s="303"/>
      <c r="QAI103" s="303"/>
      <c r="QAJ103" s="303"/>
      <c r="QAK103" s="303"/>
      <c r="QAL103" s="303"/>
      <c r="QAM103" s="303"/>
      <c r="QAN103" s="303"/>
      <c r="QAO103" s="303"/>
      <c r="QAP103" s="303"/>
      <c r="QAQ103" s="303"/>
      <c r="QAR103" s="303"/>
      <c r="QAS103" s="303"/>
      <c r="QAT103" s="303"/>
      <c r="QAU103" s="303"/>
      <c r="QAV103" s="303"/>
      <c r="QAW103" s="303"/>
      <c r="QAX103" s="303"/>
      <c r="QAY103" s="303"/>
      <c r="QAZ103" s="303"/>
      <c r="QBA103" s="303"/>
      <c r="QBB103" s="303"/>
      <c r="QBC103" s="303"/>
      <c r="QBD103" s="303"/>
      <c r="QBE103" s="303"/>
      <c r="QBF103" s="303"/>
      <c r="QBG103" s="303"/>
      <c r="QBH103" s="303"/>
      <c r="QBI103" s="303"/>
      <c r="QBJ103" s="303"/>
      <c r="QBK103" s="303"/>
      <c r="QBL103" s="303"/>
      <c r="QBM103" s="303"/>
      <c r="QBN103" s="303"/>
      <c r="QBO103" s="303"/>
      <c r="QBP103" s="303"/>
      <c r="QBQ103" s="303"/>
      <c r="QBR103" s="303"/>
      <c r="QBS103" s="303"/>
      <c r="QBT103" s="303"/>
      <c r="QBU103" s="303"/>
      <c r="QBV103" s="303"/>
      <c r="QBW103" s="303"/>
      <c r="QBX103" s="303"/>
      <c r="QBY103" s="303"/>
      <c r="QBZ103" s="303"/>
      <c r="QCA103" s="303"/>
      <c r="QCB103" s="303"/>
      <c r="QCC103" s="303"/>
      <c r="QCD103" s="303"/>
      <c r="QCE103" s="303"/>
      <c r="QCF103" s="303"/>
      <c r="QCG103" s="303"/>
      <c r="QCH103" s="303"/>
      <c r="QCI103" s="303"/>
      <c r="QCJ103" s="303"/>
      <c r="QCK103" s="303"/>
      <c r="QCL103" s="303"/>
      <c r="QCM103" s="303"/>
      <c r="QCN103" s="303"/>
      <c r="QCO103" s="303"/>
      <c r="QCP103" s="303"/>
      <c r="QCQ103" s="303"/>
      <c r="QCR103" s="303"/>
      <c r="QCS103" s="303"/>
      <c r="QCT103" s="303"/>
      <c r="QCU103" s="303"/>
      <c r="QCV103" s="303"/>
      <c r="QCW103" s="303"/>
      <c r="QCX103" s="303"/>
      <c r="QCY103" s="303"/>
      <c r="QCZ103" s="303"/>
      <c r="QDA103" s="303"/>
      <c r="QDB103" s="303"/>
      <c r="QDC103" s="303"/>
      <c r="QDD103" s="303"/>
      <c r="QDE103" s="303"/>
      <c r="QDF103" s="303"/>
      <c r="QDG103" s="303"/>
      <c r="QDH103" s="303"/>
      <c r="QDI103" s="303"/>
      <c r="QDJ103" s="303"/>
      <c r="QDK103" s="303"/>
      <c r="QDL103" s="303"/>
      <c r="QDM103" s="303"/>
      <c r="QDN103" s="303"/>
      <c r="QDO103" s="303"/>
      <c r="QDP103" s="303"/>
      <c r="QDQ103" s="303"/>
      <c r="QDR103" s="303"/>
      <c r="QDS103" s="303"/>
      <c r="QDT103" s="303"/>
      <c r="QDU103" s="303"/>
      <c r="QDV103" s="303"/>
      <c r="QDW103" s="303"/>
      <c r="QDX103" s="303"/>
      <c r="QDY103" s="303"/>
      <c r="QDZ103" s="303"/>
      <c r="QEA103" s="303"/>
      <c r="QEB103" s="303"/>
      <c r="QEC103" s="303"/>
      <c r="QED103" s="303"/>
      <c r="QEE103" s="303"/>
      <c r="QEF103" s="303"/>
      <c r="QEG103" s="303"/>
      <c r="QEH103" s="303"/>
      <c r="QEI103" s="303"/>
      <c r="QEJ103" s="303"/>
      <c r="QEK103" s="303"/>
      <c r="QEL103" s="303"/>
      <c r="QEM103" s="303"/>
      <c r="QEN103" s="303"/>
      <c r="QEO103" s="303"/>
      <c r="QEP103" s="303"/>
      <c r="QEQ103" s="303"/>
      <c r="QER103" s="303"/>
      <c r="QES103" s="303"/>
      <c r="QET103" s="303"/>
      <c r="QEU103" s="303"/>
      <c r="QEV103" s="303"/>
      <c r="QEW103" s="303"/>
      <c r="QEX103" s="303"/>
      <c r="QEY103" s="303"/>
      <c r="QEZ103" s="303"/>
      <c r="QFA103" s="303"/>
      <c r="QFB103" s="303"/>
      <c r="QFC103" s="303"/>
      <c r="QFD103" s="303"/>
      <c r="QFE103" s="303"/>
      <c r="QFF103" s="303"/>
      <c r="QFG103" s="303"/>
      <c r="QFH103" s="303"/>
      <c r="QFI103" s="303"/>
      <c r="QFJ103" s="303"/>
      <c r="QFK103" s="303"/>
      <c r="QFL103" s="303"/>
      <c r="QFM103" s="303"/>
      <c r="QFN103" s="303"/>
      <c r="QFO103" s="303"/>
      <c r="QFP103" s="303"/>
      <c r="QFQ103" s="303"/>
      <c r="QFR103" s="303"/>
      <c r="QFS103" s="303"/>
      <c r="QFT103" s="303"/>
      <c r="QFU103" s="303"/>
      <c r="QFV103" s="303"/>
      <c r="QFW103" s="303"/>
      <c r="QFX103" s="303"/>
      <c r="QFY103" s="303"/>
      <c r="QFZ103" s="303"/>
      <c r="QGA103" s="303"/>
      <c r="QGB103" s="303"/>
      <c r="QGC103" s="303"/>
      <c r="QGD103" s="303"/>
      <c r="QGE103" s="303"/>
      <c r="QGF103" s="303"/>
      <c r="QGG103" s="303"/>
      <c r="QGH103" s="303"/>
      <c r="QGI103" s="303"/>
      <c r="QGJ103" s="303"/>
      <c r="QGK103" s="303"/>
      <c r="QGL103" s="303"/>
      <c r="QGM103" s="303"/>
      <c r="QGN103" s="303"/>
      <c r="QGO103" s="303"/>
      <c r="QGP103" s="303"/>
      <c r="QGQ103" s="303"/>
      <c r="QGR103" s="303"/>
      <c r="QGS103" s="303"/>
      <c r="QGT103" s="303"/>
      <c r="QGU103" s="303"/>
      <c r="QGV103" s="303"/>
      <c r="QGW103" s="303"/>
      <c r="QGX103" s="303"/>
      <c r="QGY103" s="303"/>
      <c r="QGZ103" s="303"/>
      <c r="QHA103" s="303"/>
      <c r="QHB103" s="303"/>
      <c r="QHC103" s="303"/>
      <c r="QHD103" s="303"/>
      <c r="QHE103" s="303"/>
      <c r="QHF103" s="303"/>
      <c r="QHG103" s="303"/>
      <c r="QHH103" s="303"/>
      <c r="QHI103" s="303"/>
      <c r="QHJ103" s="303"/>
      <c r="QHK103" s="303"/>
      <c r="QHL103" s="303"/>
      <c r="QHM103" s="303"/>
      <c r="QHN103" s="303"/>
      <c r="QHO103" s="303"/>
      <c r="QHP103" s="303"/>
      <c r="QHQ103" s="303"/>
      <c r="QHR103" s="303"/>
      <c r="QHS103" s="303"/>
      <c r="QHT103" s="303"/>
      <c r="QHU103" s="303"/>
      <c r="QHV103" s="303"/>
      <c r="QHW103" s="303"/>
      <c r="QHX103" s="303"/>
      <c r="QHY103" s="303"/>
      <c r="QHZ103" s="303"/>
      <c r="QIA103" s="303"/>
      <c r="QIB103" s="303"/>
      <c r="QIC103" s="303"/>
      <c r="QID103" s="303"/>
      <c r="QIE103" s="303"/>
      <c r="QIF103" s="303"/>
      <c r="QIG103" s="303"/>
      <c r="QIH103" s="303"/>
      <c r="QII103" s="303"/>
      <c r="QIJ103" s="303"/>
      <c r="QIK103" s="303"/>
      <c r="QIL103" s="303"/>
      <c r="QIM103" s="303"/>
      <c r="QIN103" s="303"/>
      <c r="QIO103" s="303"/>
      <c r="QIP103" s="303"/>
      <c r="QIQ103" s="303"/>
      <c r="QIR103" s="303"/>
      <c r="QIS103" s="303"/>
      <c r="QIT103" s="303"/>
      <c r="QIU103" s="303"/>
      <c r="QIV103" s="303"/>
      <c r="QIW103" s="303"/>
      <c r="QIX103" s="303"/>
      <c r="QIY103" s="303"/>
      <c r="QIZ103" s="303"/>
      <c r="QJA103" s="303"/>
      <c r="QJB103" s="303"/>
      <c r="QJC103" s="303"/>
      <c r="QJD103" s="303"/>
      <c r="QJE103" s="303"/>
      <c r="QJF103" s="303"/>
      <c r="QJG103" s="303"/>
      <c r="QJH103" s="303"/>
      <c r="QJI103" s="303"/>
      <c r="QJJ103" s="303"/>
      <c r="QJK103" s="303"/>
      <c r="QJL103" s="303"/>
      <c r="QJM103" s="303"/>
      <c r="QJN103" s="303"/>
      <c r="QJO103" s="303"/>
      <c r="QJP103" s="303"/>
      <c r="QJQ103" s="303"/>
      <c r="QJR103" s="303"/>
      <c r="QJS103" s="303"/>
      <c r="QJT103" s="303"/>
      <c r="QJU103" s="303"/>
      <c r="QJV103" s="303"/>
      <c r="QJW103" s="303"/>
      <c r="QJX103" s="303"/>
      <c r="QJY103" s="303"/>
      <c r="QJZ103" s="303"/>
      <c r="QKA103" s="303"/>
      <c r="QKB103" s="303"/>
      <c r="QKC103" s="303"/>
      <c r="QKD103" s="303"/>
      <c r="QKE103" s="303"/>
      <c r="QKF103" s="303"/>
      <c r="QKG103" s="303"/>
      <c r="QKH103" s="303"/>
      <c r="QKI103" s="303"/>
      <c r="QKJ103" s="303"/>
      <c r="QKK103" s="303"/>
      <c r="QKL103" s="303"/>
      <c r="QKM103" s="303"/>
      <c r="QKN103" s="303"/>
      <c r="QKO103" s="303"/>
      <c r="QKP103" s="303"/>
      <c r="QKQ103" s="303"/>
      <c r="QKR103" s="303"/>
      <c r="QKS103" s="303"/>
      <c r="QKT103" s="303"/>
      <c r="QKU103" s="303"/>
      <c r="QKV103" s="303"/>
      <c r="QKW103" s="303"/>
      <c r="QKX103" s="303"/>
      <c r="QKY103" s="303"/>
      <c r="QKZ103" s="303"/>
      <c r="QLA103" s="303"/>
      <c r="QLB103" s="303"/>
      <c r="QLC103" s="303"/>
      <c r="QLD103" s="303"/>
      <c r="QLE103" s="303"/>
      <c r="QLF103" s="303"/>
      <c r="QLG103" s="303"/>
      <c r="QLH103" s="303"/>
      <c r="QLI103" s="303"/>
      <c r="QLJ103" s="303"/>
      <c r="QLK103" s="303"/>
      <c r="QLL103" s="303"/>
      <c r="QLM103" s="303"/>
      <c r="QLN103" s="303"/>
      <c r="QLO103" s="303"/>
      <c r="QLP103" s="303"/>
      <c r="QLQ103" s="303"/>
      <c r="QLR103" s="303"/>
      <c r="QLS103" s="303"/>
      <c r="QLT103" s="303"/>
      <c r="QLU103" s="303"/>
      <c r="QLV103" s="303"/>
      <c r="QLW103" s="303"/>
      <c r="QLX103" s="303"/>
      <c r="QLY103" s="303"/>
      <c r="QLZ103" s="303"/>
      <c r="QMA103" s="303"/>
      <c r="QMB103" s="303"/>
      <c r="QMC103" s="303"/>
      <c r="QMD103" s="303"/>
      <c r="QME103" s="303"/>
      <c r="QMF103" s="303"/>
      <c r="QMG103" s="303"/>
      <c r="QMH103" s="303"/>
      <c r="QMI103" s="303"/>
      <c r="QMJ103" s="303"/>
      <c r="QMK103" s="303"/>
      <c r="QML103" s="303"/>
      <c r="QMM103" s="303"/>
      <c r="QMN103" s="303"/>
      <c r="QMO103" s="303"/>
      <c r="QMP103" s="303"/>
      <c r="QMQ103" s="303"/>
      <c r="QMR103" s="303"/>
      <c r="QMS103" s="303"/>
      <c r="QMT103" s="303"/>
      <c r="QMU103" s="303"/>
      <c r="QMV103" s="303"/>
      <c r="QMW103" s="303"/>
      <c r="QMX103" s="303"/>
      <c r="QMY103" s="303"/>
      <c r="QMZ103" s="303"/>
      <c r="QNA103" s="303"/>
      <c r="QNB103" s="303"/>
      <c r="QNC103" s="303"/>
      <c r="QND103" s="303"/>
      <c r="QNE103" s="303"/>
      <c r="QNF103" s="303"/>
      <c r="QNG103" s="303"/>
      <c r="QNH103" s="303"/>
      <c r="QNI103" s="303"/>
      <c r="QNJ103" s="303"/>
      <c r="QNK103" s="303"/>
      <c r="QNL103" s="303"/>
      <c r="QNM103" s="303"/>
      <c r="QNN103" s="303"/>
      <c r="QNO103" s="303"/>
      <c r="QNP103" s="303"/>
      <c r="QNQ103" s="303"/>
      <c r="QNR103" s="303"/>
      <c r="QNS103" s="303"/>
      <c r="QNT103" s="303"/>
      <c r="QNU103" s="303"/>
      <c r="QNV103" s="303"/>
      <c r="QNW103" s="303"/>
      <c r="QNX103" s="303"/>
      <c r="QNY103" s="303"/>
      <c r="QNZ103" s="303"/>
      <c r="QOA103" s="303"/>
      <c r="QOB103" s="303"/>
      <c r="QOC103" s="303"/>
      <c r="QOD103" s="303"/>
      <c r="QOE103" s="303"/>
      <c r="QOF103" s="303"/>
      <c r="QOG103" s="303"/>
      <c r="QOH103" s="303"/>
      <c r="QOI103" s="303"/>
      <c r="QOJ103" s="303"/>
      <c r="QOK103" s="303"/>
      <c r="QOL103" s="303"/>
      <c r="QOM103" s="303"/>
      <c r="QON103" s="303"/>
      <c r="QOO103" s="303"/>
      <c r="QOP103" s="303"/>
      <c r="QOQ103" s="303"/>
      <c r="QOR103" s="303"/>
      <c r="QOS103" s="303"/>
      <c r="QOT103" s="303"/>
      <c r="QOU103" s="303"/>
      <c r="QOV103" s="303"/>
      <c r="QOW103" s="303"/>
      <c r="QOX103" s="303"/>
      <c r="QOY103" s="303"/>
      <c r="QOZ103" s="303"/>
      <c r="QPA103" s="303"/>
      <c r="QPB103" s="303"/>
      <c r="QPC103" s="303"/>
      <c r="QPD103" s="303"/>
      <c r="QPE103" s="303"/>
      <c r="QPF103" s="303"/>
      <c r="QPG103" s="303"/>
      <c r="QPH103" s="303"/>
      <c r="QPI103" s="303"/>
      <c r="QPJ103" s="303"/>
      <c r="QPK103" s="303"/>
      <c r="QPL103" s="303"/>
      <c r="QPM103" s="303"/>
      <c r="QPN103" s="303"/>
      <c r="QPO103" s="303"/>
      <c r="QPP103" s="303"/>
      <c r="QPQ103" s="303"/>
      <c r="QPR103" s="303"/>
      <c r="QPS103" s="303"/>
      <c r="QPT103" s="303"/>
      <c r="QPU103" s="303"/>
      <c r="QPV103" s="303"/>
      <c r="QPW103" s="303"/>
      <c r="QPX103" s="303"/>
      <c r="QPY103" s="303"/>
      <c r="QPZ103" s="303"/>
      <c r="QQA103" s="303"/>
      <c r="QQB103" s="303"/>
      <c r="QQC103" s="303"/>
      <c r="QQD103" s="303"/>
      <c r="QQE103" s="303"/>
      <c r="QQF103" s="303"/>
      <c r="QQG103" s="303"/>
      <c r="QQH103" s="303"/>
      <c r="QQI103" s="303"/>
      <c r="QQJ103" s="303"/>
      <c r="QQK103" s="303"/>
      <c r="QQL103" s="303"/>
      <c r="QQM103" s="303"/>
      <c r="QQN103" s="303"/>
      <c r="QQO103" s="303"/>
      <c r="QQP103" s="303"/>
      <c r="QQQ103" s="303"/>
      <c r="QQR103" s="303"/>
      <c r="QQS103" s="303"/>
      <c r="QQT103" s="303"/>
      <c r="QQU103" s="303"/>
      <c r="QQV103" s="303"/>
      <c r="QQW103" s="303"/>
      <c r="QQX103" s="303"/>
      <c r="QQY103" s="303"/>
      <c r="QQZ103" s="303"/>
      <c r="QRA103" s="303"/>
      <c r="QRB103" s="303"/>
      <c r="QRC103" s="303"/>
      <c r="QRD103" s="303"/>
      <c r="QRE103" s="303"/>
      <c r="QRF103" s="303"/>
      <c r="QRG103" s="303"/>
      <c r="QRH103" s="303"/>
      <c r="QRI103" s="303"/>
      <c r="QRJ103" s="303"/>
      <c r="QRK103" s="303"/>
      <c r="QRL103" s="303"/>
      <c r="QRM103" s="303"/>
      <c r="QRN103" s="303"/>
      <c r="QRO103" s="303"/>
      <c r="QRP103" s="303"/>
      <c r="QRQ103" s="303"/>
      <c r="QRR103" s="303"/>
      <c r="QRS103" s="303"/>
      <c r="QRT103" s="303"/>
      <c r="QRU103" s="303"/>
      <c r="QRV103" s="303"/>
      <c r="QRW103" s="303"/>
      <c r="QRX103" s="303"/>
      <c r="QRY103" s="303"/>
      <c r="QRZ103" s="303"/>
      <c r="QSA103" s="303"/>
      <c r="QSB103" s="303"/>
      <c r="QSC103" s="303"/>
      <c r="QSD103" s="303"/>
      <c r="QSE103" s="303"/>
      <c r="QSF103" s="303"/>
      <c r="QSG103" s="303"/>
      <c r="QSH103" s="303"/>
      <c r="QSI103" s="303"/>
      <c r="QSJ103" s="303"/>
      <c r="QSK103" s="303"/>
      <c r="QSL103" s="303"/>
      <c r="QSM103" s="303"/>
      <c r="QSN103" s="303"/>
      <c r="QSO103" s="303"/>
      <c r="QSP103" s="303"/>
      <c r="QSQ103" s="303"/>
      <c r="QSR103" s="303"/>
      <c r="QSS103" s="303"/>
      <c r="QST103" s="303"/>
      <c r="QSU103" s="303"/>
      <c r="QSV103" s="303"/>
      <c r="QSW103" s="303"/>
      <c r="QSX103" s="303"/>
      <c r="QSY103" s="303"/>
      <c r="QSZ103" s="303"/>
      <c r="QTA103" s="303"/>
      <c r="QTB103" s="303"/>
      <c r="QTC103" s="303"/>
      <c r="QTD103" s="303"/>
      <c r="QTE103" s="303"/>
      <c r="QTF103" s="303"/>
      <c r="QTG103" s="303"/>
      <c r="QTH103" s="303"/>
      <c r="QTI103" s="303"/>
      <c r="QTJ103" s="303"/>
      <c r="QTK103" s="303"/>
      <c r="QTL103" s="303"/>
      <c r="QTM103" s="303"/>
      <c r="QTN103" s="303"/>
      <c r="QTO103" s="303"/>
      <c r="QTP103" s="303"/>
      <c r="QTQ103" s="303"/>
      <c r="QTR103" s="303"/>
      <c r="QTS103" s="303"/>
      <c r="QTT103" s="303"/>
      <c r="QTU103" s="303"/>
      <c r="QTV103" s="303"/>
      <c r="QTW103" s="303"/>
      <c r="QTX103" s="303"/>
      <c r="QTY103" s="303"/>
      <c r="QTZ103" s="303"/>
      <c r="QUA103" s="303"/>
      <c r="QUB103" s="303"/>
      <c r="QUC103" s="303"/>
      <c r="QUD103" s="303"/>
      <c r="QUE103" s="303"/>
      <c r="QUF103" s="303"/>
      <c r="QUG103" s="303"/>
      <c r="QUH103" s="303"/>
      <c r="QUI103" s="303"/>
      <c r="QUJ103" s="303"/>
      <c r="QUK103" s="303"/>
      <c r="QUL103" s="303"/>
      <c r="QUM103" s="303"/>
      <c r="QUN103" s="303"/>
      <c r="QUO103" s="303"/>
      <c r="QUP103" s="303"/>
      <c r="QUQ103" s="303"/>
      <c r="QUR103" s="303"/>
      <c r="QUS103" s="303"/>
      <c r="QUT103" s="303"/>
      <c r="QUU103" s="303"/>
      <c r="QUV103" s="303"/>
      <c r="QUW103" s="303"/>
      <c r="QUX103" s="303"/>
      <c r="QUY103" s="303"/>
      <c r="QUZ103" s="303"/>
      <c r="QVA103" s="303"/>
      <c r="QVB103" s="303"/>
      <c r="QVC103" s="303"/>
      <c r="QVD103" s="303"/>
      <c r="QVE103" s="303"/>
      <c r="QVF103" s="303"/>
      <c r="QVG103" s="303"/>
      <c r="QVH103" s="303"/>
      <c r="QVI103" s="303"/>
      <c r="QVJ103" s="303"/>
      <c r="QVK103" s="303"/>
      <c r="QVL103" s="303"/>
      <c r="QVM103" s="303"/>
      <c r="QVN103" s="303"/>
      <c r="QVO103" s="303"/>
      <c r="QVP103" s="303"/>
      <c r="QVQ103" s="303"/>
      <c r="QVR103" s="303"/>
      <c r="QVS103" s="303"/>
      <c r="QVT103" s="303"/>
      <c r="QVU103" s="303"/>
      <c r="QVV103" s="303"/>
      <c r="QVW103" s="303"/>
      <c r="QVX103" s="303"/>
      <c r="QVY103" s="303"/>
      <c r="QVZ103" s="303"/>
      <c r="QWA103" s="303"/>
      <c r="QWB103" s="303"/>
      <c r="QWC103" s="303"/>
      <c r="QWD103" s="303"/>
      <c r="QWE103" s="303"/>
      <c r="QWF103" s="303"/>
      <c r="QWG103" s="303"/>
      <c r="QWH103" s="303"/>
      <c r="QWI103" s="303"/>
      <c r="QWJ103" s="303"/>
      <c r="QWK103" s="303"/>
      <c r="QWL103" s="303"/>
      <c r="QWM103" s="303"/>
      <c r="QWN103" s="303"/>
      <c r="QWO103" s="303"/>
      <c r="QWP103" s="303"/>
      <c r="QWQ103" s="303"/>
      <c r="QWR103" s="303"/>
      <c r="QWS103" s="303"/>
      <c r="QWT103" s="303"/>
      <c r="QWU103" s="303"/>
      <c r="QWV103" s="303"/>
      <c r="QWW103" s="303"/>
      <c r="QWX103" s="303"/>
      <c r="QWY103" s="303"/>
      <c r="QWZ103" s="303"/>
      <c r="QXA103" s="303"/>
      <c r="QXB103" s="303"/>
      <c r="QXC103" s="303"/>
      <c r="QXD103" s="303"/>
      <c r="QXE103" s="303"/>
      <c r="QXF103" s="303"/>
      <c r="QXG103" s="303"/>
      <c r="QXH103" s="303"/>
      <c r="QXI103" s="303"/>
      <c r="QXJ103" s="303"/>
      <c r="QXK103" s="303"/>
      <c r="QXL103" s="303"/>
      <c r="QXM103" s="303"/>
      <c r="QXN103" s="303"/>
      <c r="QXO103" s="303"/>
      <c r="QXP103" s="303"/>
      <c r="QXQ103" s="303"/>
      <c r="QXR103" s="303"/>
      <c r="QXS103" s="303"/>
      <c r="QXT103" s="303"/>
      <c r="QXU103" s="303"/>
      <c r="QXV103" s="303"/>
      <c r="QXW103" s="303"/>
      <c r="QXX103" s="303"/>
      <c r="QXY103" s="303"/>
      <c r="QXZ103" s="303"/>
      <c r="QYA103" s="303"/>
      <c r="QYB103" s="303"/>
      <c r="QYC103" s="303"/>
      <c r="QYD103" s="303"/>
      <c r="QYE103" s="303"/>
      <c r="QYF103" s="303"/>
      <c r="QYG103" s="303"/>
      <c r="QYH103" s="303"/>
      <c r="QYI103" s="303"/>
      <c r="QYJ103" s="303"/>
      <c r="QYK103" s="303"/>
      <c r="QYL103" s="303"/>
      <c r="QYM103" s="303"/>
      <c r="QYN103" s="303"/>
      <c r="QYO103" s="303"/>
      <c r="QYP103" s="303"/>
      <c r="QYQ103" s="303"/>
      <c r="QYR103" s="303"/>
      <c r="QYS103" s="303"/>
      <c r="QYT103" s="303"/>
      <c r="QYU103" s="303"/>
      <c r="QYV103" s="303"/>
      <c r="QYW103" s="303"/>
      <c r="QYX103" s="303"/>
      <c r="QYY103" s="303"/>
      <c r="QYZ103" s="303"/>
      <c r="QZA103" s="303"/>
      <c r="QZB103" s="303"/>
      <c r="QZC103" s="303"/>
      <c r="QZD103" s="303"/>
      <c r="QZE103" s="303"/>
      <c r="QZF103" s="303"/>
      <c r="QZG103" s="303"/>
      <c r="QZH103" s="303"/>
      <c r="QZI103" s="303"/>
      <c r="QZJ103" s="303"/>
      <c r="QZK103" s="303"/>
      <c r="QZL103" s="303"/>
      <c r="QZM103" s="303"/>
      <c r="QZN103" s="303"/>
      <c r="QZO103" s="303"/>
      <c r="QZP103" s="303"/>
      <c r="QZQ103" s="303"/>
      <c r="QZR103" s="303"/>
      <c r="QZS103" s="303"/>
      <c r="QZT103" s="303"/>
      <c r="QZU103" s="303"/>
      <c r="QZV103" s="303"/>
      <c r="QZW103" s="303"/>
      <c r="QZX103" s="303"/>
      <c r="QZY103" s="303"/>
      <c r="QZZ103" s="303"/>
      <c r="RAA103" s="303"/>
      <c r="RAB103" s="303"/>
      <c r="RAC103" s="303"/>
      <c r="RAD103" s="303"/>
      <c r="RAE103" s="303"/>
      <c r="RAF103" s="303"/>
      <c r="RAG103" s="303"/>
      <c r="RAH103" s="303"/>
      <c r="RAI103" s="303"/>
      <c r="RAJ103" s="303"/>
      <c r="RAK103" s="303"/>
      <c r="RAL103" s="303"/>
      <c r="RAM103" s="303"/>
      <c r="RAN103" s="303"/>
      <c r="RAO103" s="303"/>
      <c r="RAP103" s="303"/>
      <c r="RAQ103" s="303"/>
      <c r="RAR103" s="303"/>
      <c r="RAS103" s="303"/>
      <c r="RAT103" s="303"/>
      <c r="RAU103" s="303"/>
      <c r="RAV103" s="303"/>
      <c r="RAW103" s="303"/>
      <c r="RAX103" s="303"/>
      <c r="RAY103" s="303"/>
      <c r="RAZ103" s="303"/>
      <c r="RBA103" s="303"/>
      <c r="RBB103" s="303"/>
      <c r="RBC103" s="303"/>
      <c r="RBD103" s="303"/>
      <c r="RBE103" s="303"/>
      <c r="RBF103" s="303"/>
      <c r="RBG103" s="303"/>
      <c r="RBH103" s="303"/>
      <c r="RBI103" s="303"/>
      <c r="RBJ103" s="303"/>
      <c r="RBK103" s="303"/>
      <c r="RBL103" s="303"/>
      <c r="RBM103" s="303"/>
      <c r="RBN103" s="303"/>
      <c r="RBO103" s="303"/>
      <c r="RBP103" s="303"/>
      <c r="RBQ103" s="303"/>
      <c r="RBR103" s="303"/>
      <c r="RBS103" s="303"/>
      <c r="RBT103" s="303"/>
      <c r="RBU103" s="303"/>
      <c r="RBV103" s="303"/>
      <c r="RBW103" s="303"/>
      <c r="RBX103" s="303"/>
      <c r="RBY103" s="303"/>
      <c r="RBZ103" s="303"/>
      <c r="RCA103" s="303"/>
      <c r="RCB103" s="303"/>
      <c r="RCC103" s="303"/>
      <c r="RCD103" s="303"/>
      <c r="RCE103" s="303"/>
      <c r="RCF103" s="303"/>
      <c r="RCG103" s="303"/>
      <c r="RCH103" s="303"/>
      <c r="RCI103" s="303"/>
      <c r="RCJ103" s="303"/>
      <c r="RCK103" s="303"/>
      <c r="RCL103" s="303"/>
      <c r="RCM103" s="303"/>
      <c r="RCN103" s="303"/>
      <c r="RCO103" s="303"/>
      <c r="RCP103" s="303"/>
      <c r="RCQ103" s="303"/>
      <c r="RCR103" s="303"/>
      <c r="RCS103" s="303"/>
      <c r="RCT103" s="303"/>
      <c r="RCU103" s="303"/>
      <c r="RCV103" s="303"/>
      <c r="RCW103" s="303"/>
      <c r="RCX103" s="303"/>
      <c r="RCY103" s="303"/>
      <c r="RCZ103" s="303"/>
      <c r="RDA103" s="303"/>
      <c r="RDB103" s="303"/>
      <c r="RDC103" s="303"/>
      <c r="RDD103" s="303"/>
      <c r="RDE103" s="303"/>
      <c r="RDF103" s="303"/>
      <c r="RDG103" s="303"/>
      <c r="RDH103" s="303"/>
      <c r="RDI103" s="303"/>
      <c r="RDJ103" s="303"/>
      <c r="RDK103" s="303"/>
      <c r="RDL103" s="303"/>
      <c r="RDM103" s="303"/>
      <c r="RDN103" s="303"/>
      <c r="RDO103" s="303"/>
      <c r="RDP103" s="303"/>
      <c r="RDQ103" s="303"/>
      <c r="RDR103" s="303"/>
      <c r="RDS103" s="303"/>
      <c r="RDT103" s="303"/>
      <c r="RDU103" s="303"/>
      <c r="RDV103" s="303"/>
      <c r="RDW103" s="303"/>
      <c r="RDX103" s="303"/>
      <c r="RDY103" s="303"/>
      <c r="RDZ103" s="303"/>
      <c r="REA103" s="303"/>
      <c r="REB103" s="303"/>
      <c r="REC103" s="303"/>
      <c r="RED103" s="303"/>
      <c r="REE103" s="303"/>
      <c r="REF103" s="303"/>
      <c r="REG103" s="303"/>
      <c r="REH103" s="303"/>
      <c r="REI103" s="303"/>
      <c r="REJ103" s="303"/>
      <c r="REK103" s="303"/>
      <c r="REL103" s="303"/>
      <c r="REM103" s="303"/>
      <c r="REN103" s="303"/>
      <c r="REO103" s="303"/>
      <c r="REP103" s="303"/>
      <c r="REQ103" s="303"/>
      <c r="RER103" s="303"/>
      <c r="RES103" s="303"/>
      <c r="RET103" s="303"/>
      <c r="REU103" s="303"/>
      <c r="REV103" s="303"/>
      <c r="REW103" s="303"/>
      <c r="REX103" s="303"/>
      <c r="REY103" s="303"/>
      <c r="REZ103" s="303"/>
      <c r="RFA103" s="303"/>
      <c r="RFB103" s="303"/>
      <c r="RFC103" s="303"/>
      <c r="RFD103" s="303"/>
      <c r="RFE103" s="303"/>
      <c r="RFF103" s="303"/>
      <c r="RFG103" s="303"/>
      <c r="RFH103" s="303"/>
      <c r="RFI103" s="303"/>
      <c r="RFJ103" s="303"/>
      <c r="RFK103" s="303"/>
      <c r="RFL103" s="303"/>
      <c r="RFM103" s="303"/>
      <c r="RFN103" s="303"/>
      <c r="RFO103" s="303"/>
      <c r="RFP103" s="303"/>
      <c r="RFQ103" s="303"/>
      <c r="RFR103" s="303"/>
      <c r="RFS103" s="303"/>
      <c r="RFT103" s="303"/>
      <c r="RFU103" s="303"/>
      <c r="RFV103" s="303"/>
      <c r="RFW103" s="303"/>
      <c r="RFX103" s="303"/>
      <c r="RFY103" s="303"/>
      <c r="RFZ103" s="303"/>
      <c r="RGA103" s="303"/>
      <c r="RGB103" s="303"/>
      <c r="RGC103" s="303"/>
      <c r="RGD103" s="303"/>
      <c r="RGE103" s="303"/>
      <c r="RGF103" s="303"/>
      <c r="RGG103" s="303"/>
      <c r="RGH103" s="303"/>
      <c r="RGI103" s="303"/>
      <c r="RGJ103" s="303"/>
      <c r="RGK103" s="303"/>
      <c r="RGL103" s="303"/>
      <c r="RGM103" s="303"/>
      <c r="RGN103" s="303"/>
      <c r="RGO103" s="303"/>
      <c r="RGP103" s="303"/>
      <c r="RGQ103" s="303"/>
      <c r="RGR103" s="303"/>
      <c r="RGS103" s="303"/>
      <c r="RGT103" s="303"/>
      <c r="RGU103" s="303"/>
      <c r="RGV103" s="303"/>
      <c r="RGW103" s="303"/>
      <c r="RGX103" s="303"/>
      <c r="RGY103" s="303"/>
      <c r="RGZ103" s="303"/>
      <c r="RHA103" s="303"/>
      <c r="RHB103" s="303"/>
      <c r="RHC103" s="303"/>
      <c r="RHD103" s="303"/>
      <c r="RHE103" s="303"/>
      <c r="RHF103" s="303"/>
      <c r="RHG103" s="303"/>
      <c r="RHH103" s="303"/>
      <c r="RHI103" s="303"/>
      <c r="RHJ103" s="303"/>
      <c r="RHK103" s="303"/>
      <c r="RHL103" s="303"/>
      <c r="RHM103" s="303"/>
      <c r="RHN103" s="303"/>
      <c r="RHO103" s="303"/>
      <c r="RHP103" s="303"/>
      <c r="RHQ103" s="303"/>
      <c r="RHR103" s="303"/>
      <c r="RHS103" s="303"/>
      <c r="RHT103" s="303"/>
      <c r="RHU103" s="303"/>
      <c r="RHV103" s="303"/>
      <c r="RHW103" s="303"/>
      <c r="RHX103" s="303"/>
      <c r="RHY103" s="303"/>
      <c r="RHZ103" s="303"/>
      <c r="RIA103" s="303"/>
      <c r="RIB103" s="303"/>
      <c r="RIC103" s="303"/>
      <c r="RID103" s="303"/>
      <c r="RIE103" s="303"/>
      <c r="RIF103" s="303"/>
      <c r="RIG103" s="303"/>
      <c r="RIH103" s="303"/>
      <c r="RII103" s="303"/>
      <c r="RIJ103" s="303"/>
      <c r="RIK103" s="303"/>
      <c r="RIL103" s="303"/>
      <c r="RIM103" s="303"/>
      <c r="RIN103" s="303"/>
      <c r="RIO103" s="303"/>
      <c r="RIP103" s="303"/>
      <c r="RIQ103" s="303"/>
      <c r="RIR103" s="303"/>
      <c r="RIS103" s="303"/>
      <c r="RIT103" s="303"/>
      <c r="RIU103" s="303"/>
      <c r="RIV103" s="303"/>
      <c r="RIW103" s="303"/>
      <c r="RIX103" s="303"/>
      <c r="RIY103" s="303"/>
      <c r="RIZ103" s="303"/>
      <c r="RJA103" s="303"/>
      <c r="RJB103" s="303"/>
      <c r="RJC103" s="303"/>
      <c r="RJD103" s="303"/>
      <c r="RJE103" s="303"/>
      <c r="RJF103" s="303"/>
      <c r="RJG103" s="303"/>
      <c r="RJH103" s="303"/>
      <c r="RJI103" s="303"/>
      <c r="RJJ103" s="303"/>
      <c r="RJK103" s="303"/>
      <c r="RJL103" s="303"/>
      <c r="RJM103" s="303"/>
      <c r="RJN103" s="303"/>
      <c r="RJO103" s="303"/>
      <c r="RJP103" s="303"/>
      <c r="RJQ103" s="303"/>
      <c r="RJR103" s="303"/>
      <c r="RJS103" s="303"/>
      <c r="RJT103" s="303"/>
      <c r="RJU103" s="303"/>
      <c r="RJV103" s="303"/>
      <c r="RJW103" s="303"/>
      <c r="RJX103" s="303"/>
      <c r="RJY103" s="303"/>
      <c r="RJZ103" s="303"/>
      <c r="RKA103" s="303"/>
      <c r="RKB103" s="303"/>
      <c r="RKC103" s="303"/>
      <c r="RKD103" s="303"/>
      <c r="RKE103" s="303"/>
      <c r="RKF103" s="303"/>
      <c r="RKG103" s="303"/>
      <c r="RKH103" s="303"/>
      <c r="RKI103" s="303"/>
      <c r="RKJ103" s="303"/>
      <c r="RKK103" s="303"/>
      <c r="RKL103" s="303"/>
      <c r="RKM103" s="303"/>
      <c r="RKN103" s="303"/>
      <c r="RKO103" s="303"/>
      <c r="RKP103" s="303"/>
      <c r="RKQ103" s="303"/>
      <c r="RKR103" s="303"/>
      <c r="RKS103" s="303"/>
      <c r="RKT103" s="303"/>
      <c r="RKU103" s="303"/>
      <c r="RKV103" s="303"/>
      <c r="RKW103" s="303"/>
      <c r="RKX103" s="303"/>
      <c r="RKY103" s="303"/>
      <c r="RKZ103" s="303"/>
      <c r="RLA103" s="303"/>
      <c r="RLB103" s="303"/>
      <c r="RLC103" s="303"/>
      <c r="RLD103" s="303"/>
      <c r="RLE103" s="303"/>
      <c r="RLF103" s="303"/>
      <c r="RLG103" s="303"/>
      <c r="RLH103" s="303"/>
      <c r="RLI103" s="303"/>
      <c r="RLJ103" s="303"/>
      <c r="RLK103" s="303"/>
      <c r="RLL103" s="303"/>
      <c r="RLM103" s="303"/>
      <c r="RLN103" s="303"/>
      <c r="RLO103" s="303"/>
      <c r="RLP103" s="303"/>
      <c r="RLQ103" s="303"/>
      <c r="RLR103" s="303"/>
      <c r="RLS103" s="303"/>
      <c r="RLT103" s="303"/>
      <c r="RLU103" s="303"/>
      <c r="RLV103" s="303"/>
      <c r="RLW103" s="303"/>
      <c r="RLX103" s="303"/>
      <c r="RLY103" s="303"/>
      <c r="RLZ103" s="303"/>
      <c r="RMA103" s="303"/>
      <c r="RMB103" s="303"/>
      <c r="RMC103" s="303"/>
      <c r="RMD103" s="303"/>
      <c r="RME103" s="303"/>
      <c r="RMF103" s="303"/>
      <c r="RMG103" s="303"/>
      <c r="RMH103" s="303"/>
      <c r="RMI103" s="303"/>
      <c r="RMJ103" s="303"/>
      <c r="RMK103" s="303"/>
      <c r="RML103" s="303"/>
      <c r="RMM103" s="303"/>
      <c r="RMN103" s="303"/>
      <c r="RMO103" s="303"/>
      <c r="RMP103" s="303"/>
      <c r="RMQ103" s="303"/>
      <c r="RMR103" s="303"/>
      <c r="RMS103" s="303"/>
      <c r="RMT103" s="303"/>
      <c r="RMU103" s="303"/>
      <c r="RMV103" s="303"/>
      <c r="RMW103" s="303"/>
      <c r="RMX103" s="303"/>
      <c r="RMY103" s="303"/>
      <c r="RMZ103" s="303"/>
      <c r="RNA103" s="303"/>
      <c r="RNB103" s="303"/>
      <c r="RNC103" s="303"/>
      <c r="RND103" s="303"/>
      <c r="RNE103" s="303"/>
      <c r="RNF103" s="303"/>
      <c r="RNG103" s="303"/>
      <c r="RNH103" s="303"/>
      <c r="RNI103" s="303"/>
      <c r="RNJ103" s="303"/>
      <c r="RNK103" s="303"/>
      <c r="RNL103" s="303"/>
      <c r="RNM103" s="303"/>
      <c r="RNN103" s="303"/>
      <c r="RNO103" s="303"/>
      <c r="RNP103" s="303"/>
      <c r="RNQ103" s="303"/>
      <c r="RNR103" s="303"/>
      <c r="RNS103" s="303"/>
      <c r="RNT103" s="303"/>
      <c r="RNU103" s="303"/>
      <c r="RNV103" s="303"/>
      <c r="RNW103" s="303"/>
      <c r="RNX103" s="303"/>
      <c r="RNY103" s="303"/>
      <c r="RNZ103" s="303"/>
      <c r="ROA103" s="303"/>
      <c r="ROB103" s="303"/>
      <c r="ROC103" s="303"/>
      <c r="ROD103" s="303"/>
      <c r="ROE103" s="303"/>
      <c r="ROF103" s="303"/>
      <c r="ROG103" s="303"/>
      <c r="ROH103" s="303"/>
      <c r="ROI103" s="303"/>
      <c r="ROJ103" s="303"/>
      <c r="ROK103" s="303"/>
      <c r="ROL103" s="303"/>
      <c r="ROM103" s="303"/>
      <c r="RON103" s="303"/>
      <c r="ROO103" s="303"/>
      <c r="ROP103" s="303"/>
      <c r="ROQ103" s="303"/>
      <c r="ROR103" s="303"/>
      <c r="ROS103" s="303"/>
      <c r="ROT103" s="303"/>
      <c r="ROU103" s="303"/>
      <c r="ROV103" s="303"/>
      <c r="ROW103" s="303"/>
      <c r="ROX103" s="303"/>
      <c r="ROY103" s="303"/>
      <c r="ROZ103" s="303"/>
      <c r="RPA103" s="303"/>
      <c r="RPB103" s="303"/>
      <c r="RPC103" s="303"/>
      <c r="RPD103" s="303"/>
      <c r="RPE103" s="303"/>
      <c r="RPF103" s="303"/>
      <c r="RPG103" s="303"/>
      <c r="RPH103" s="303"/>
      <c r="RPI103" s="303"/>
      <c r="RPJ103" s="303"/>
      <c r="RPK103" s="303"/>
      <c r="RPL103" s="303"/>
      <c r="RPM103" s="303"/>
      <c r="RPN103" s="303"/>
      <c r="RPO103" s="303"/>
      <c r="RPP103" s="303"/>
      <c r="RPQ103" s="303"/>
      <c r="RPR103" s="303"/>
      <c r="RPS103" s="303"/>
      <c r="RPT103" s="303"/>
      <c r="RPU103" s="303"/>
      <c r="RPV103" s="303"/>
      <c r="RPW103" s="303"/>
      <c r="RPX103" s="303"/>
      <c r="RPY103" s="303"/>
      <c r="RPZ103" s="303"/>
      <c r="RQA103" s="303"/>
      <c r="RQB103" s="303"/>
      <c r="RQC103" s="303"/>
      <c r="RQD103" s="303"/>
      <c r="RQE103" s="303"/>
      <c r="RQF103" s="303"/>
      <c r="RQG103" s="303"/>
      <c r="RQH103" s="303"/>
      <c r="RQI103" s="303"/>
      <c r="RQJ103" s="303"/>
      <c r="RQK103" s="303"/>
      <c r="RQL103" s="303"/>
      <c r="RQM103" s="303"/>
      <c r="RQN103" s="303"/>
      <c r="RQO103" s="303"/>
      <c r="RQP103" s="303"/>
      <c r="RQQ103" s="303"/>
      <c r="RQR103" s="303"/>
      <c r="RQS103" s="303"/>
      <c r="RQT103" s="303"/>
      <c r="RQU103" s="303"/>
      <c r="RQV103" s="303"/>
      <c r="RQW103" s="303"/>
      <c r="RQX103" s="303"/>
      <c r="RQY103" s="303"/>
      <c r="RQZ103" s="303"/>
      <c r="RRA103" s="303"/>
      <c r="RRB103" s="303"/>
      <c r="RRC103" s="303"/>
      <c r="RRD103" s="303"/>
      <c r="RRE103" s="303"/>
      <c r="RRF103" s="303"/>
      <c r="RRG103" s="303"/>
      <c r="RRH103" s="303"/>
      <c r="RRI103" s="303"/>
      <c r="RRJ103" s="303"/>
      <c r="RRK103" s="303"/>
      <c r="RRL103" s="303"/>
      <c r="RRM103" s="303"/>
      <c r="RRN103" s="303"/>
      <c r="RRO103" s="303"/>
      <c r="RRP103" s="303"/>
      <c r="RRQ103" s="303"/>
      <c r="RRR103" s="303"/>
      <c r="RRS103" s="303"/>
      <c r="RRT103" s="303"/>
      <c r="RRU103" s="303"/>
      <c r="RRV103" s="303"/>
      <c r="RRW103" s="303"/>
      <c r="RRX103" s="303"/>
      <c r="RRY103" s="303"/>
      <c r="RRZ103" s="303"/>
      <c r="RSA103" s="303"/>
      <c r="RSB103" s="303"/>
      <c r="RSC103" s="303"/>
      <c r="RSD103" s="303"/>
      <c r="RSE103" s="303"/>
      <c r="RSF103" s="303"/>
      <c r="RSG103" s="303"/>
      <c r="RSH103" s="303"/>
      <c r="RSI103" s="303"/>
      <c r="RSJ103" s="303"/>
      <c r="RSK103" s="303"/>
      <c r="RSL103" s="303"/>
      <c r="RSM103" s="303"/>
      <c r="RSN103" s="303"/>
      <c r="RSO103" s="303"/>
      <c r="RSP103" s="303"/>
      <c r="RSQ103" s="303"/>
      <c r="RSR103" s="303"/>
      <c r="RSS103" s="303"/>
      <c r="RST103" s="303"/>
      <c r="RSU103" s="303"/>
      <c r="RSV103" s="303"/>
      <c r="RSW103" s="303"/>
      <c r="RSX103" s="303"/>
      <c r="RSY103" s="303"/>
      <c r="RSZ103" s="303"/>
      <c r="RTA103" s="303"/>
      <c r="RTB103" s="303"/>
      <c r="RTC103" s="303"/>
      <c r="RTD103" s="303"/>
      <c r="RTE103" s="303"/>
      <c r="RTF103" s="303"/>
      <c r="RTG103" s="303"/>
      <c r="RTH103" s="303"/>
      <c r="RTI103" s="303"/>
      <c r="RTJ103" s="303"/>
      <c r="RTK103" s="303"/>
      <c r="RTL103" s="303"/>
      <c r="RTM103" s="303"/>
      <c r="RTN103" s="303"/>
      <c r="RTO103" s="303"/>
      <c r="RTP103" s="303"/>
      <c r="RTQ103" s="303"/>
      <c r="RTR103" s="303"/>
      <c r="RTS103" s="303"/>
      <c r="RTT103" s="303"/>
      <c r="RTU103" s="303"/>
      <c r="RTV103" s="303"/>
      <c r="RTW103" s="303"/>
      <c r="RTX103" s="303"/>
      <c r="RTY103" s="303"/>
      <c r="RTZ103" s="303"/>
      <c r="RUA103" s="303"/>
      <c r="RUB103" s="303"/>
      <c r="RUC103" s="303"/>
      <c r="RUD103" s="303"/>
      <c r="RUE103" s="303"/>
      <c r="RUF103" s="303"/>
      <c r="RUG103" s="303"/>
      <c r="RUH103" s="303"/>
      <c r="RUI103" s="303"/>
      <c r="RUJ103" s="303"/>
      <c r="RUK103" s="303"/>
      <c r="RUL103" s="303"/>
      <c r="RUM103" s="303"/>
      <c r="RUN103" s="303"/>
      <c r="RUO103" s="303"/>
      <c r="RUP103" s="303"/>
      <c r="RUQ103" s="303"/>
      <c r="RUR103" s="303"/>
      <c r="RUS103" s="303"/>
      <c r="RUT103" s="303"/>
      <c r="RUU103" s="303"/>
      <c r="RUV103" s="303"/>
      <c r="RUW103" s="303"/>
      <c r="RUX103" s="303"/>
      <c r="RUY103" s="303"/>
      <c r="RUZ103" s="303"/>
      <c r="RVA103" s="303"/>
      <c r="RVB103" s="303"/>
      <c r="RVC103" s="303"/>
      <c r="RVD103" s="303"/>
      <c r="RVE103" s="303"/>
      <c r="RVF103" s="303"/>
      <c r="RVG103" s="303"/>
      <c r="RVH103" s="303"/>
      <c r="RVI103" s="303"/>
      <c r="RVJ103" s="303"/>
      <c r="RVK103" s="303"/>
      <c r="RVL103" s="303"/>
      <c r="RVM103" s="303"/>
      <c r="RVN103" s="303"/>
      <c r="RVO103" s="303"/>
      <c r="RVP103" s="303"/>
      <c r="RVQ103" s="303"/>
      <c r="RVR103" s="303"/>
      <c r="RVS103" s="303"/>
      <c r="RVT103" s="303"/>
      <c r="RVU103" s="303"/>
      <c r="RVV103" s="303"/>
      <c r="RVW103" s="303"/>
      <c r="RVX103" s="303"/>
      <c r="RVY103" s="303"/>
      <c r="RVZ103" s="303"/>
      <c r="RWA103" s="303"/>
      <c r="RWB103" s="303"/>
      <c r="RWC103" s="303"/>
      <c r="RWD103" s="303"/>
      <c r="RWE103" s="303"/>
      <c r="RWF103" s="303"/>
      <c r="RWG103" s="303"/>
      <c r="RWH103" s="303"/>
      <c r="RWI103" s="303"/>
      <c r="RWJ103" s="303"/>
      <c r="RWK103" s="303"/>
      <c r="RWL103" s="303"/>
      <c r="RWM103" s="303"/>
      <c r="RWN103" s="303"/>
      <c r="RWO103" s="303"/>
      <c r="RWP103" s="303"/>
      <c r="RWQ103" s="303"/>
      <c r="RWR103" s="303"/>
      <c r="RWS103" s="303"/>
      <c r="RWT103" s="303"/>
      <c r="RWU103" s="303"/>
      <c r="RWV103" s="303"/>
      <c r="RWW103" s="303"/>
      <c r="RWX103" s="303"/>
      <c r="RWY103" s="303"/>
      <c r="RWZ103" s="303"/>
      <c r="RXA103" s="303"/>
      <c r="RXB103" s="303"/>
      <c r="RXC103" s="303"/>
      <c r="RXD103" s="303"/>
      <c r="RXE103" s="303"/>
      <c r="RXF103" s="303"/>
      <c r="RXG103" s="303"/>
      <c r="RXH103" s="303"/>
      <c r="RXI103" s="303"/>
      <c r="RXJ103" s="303"/>
      <c r="RXK103" s="303"/>
      <c r="RXL103" s="303"/>
      <c r="RXM103" s="303"/>
      <c r="RXN103" s="303"/>
      <c r="RXO103" s="303"/>
      <c r="RXP103" s="303"/>
      <c r="RXQ103" s="303"/>
      <c r="RXR103" s="303"/>
      <c r="RXS103" s="303"/>
      <c r="RXT103" s="303"/>
      <c r="RXU103" s="303"/>
      <c r="RXV103" s="303"/>
      <c r="RXW103" s="303"/>
      <c r="RXX103" s="303"/>
      <c r="RXY103" s="303"/>
      <c r="RXZ103" s="303"/>
      <c r="RYA103" s="303"/>
      <c r="RYB103" s="303"/>
      <c r="RYC103" s="303"/>
      <c r="RYD103" s="303"/>
      <c r="RYE103" s="303"/>
      <c r="RYF103" s="303"/>
      <c r="RYG103" s="303"/>
      <c r="RYH103" s="303"/>
      <c r="RYI103" s="303"/>
      <c r="RYJ103" s="303"/>
      <c r="RYK103" s="303"/>
      <c r="RYL103" s="303"/>
      <c r="RYM103" s="303"/>
      <c r="RYN103" s="303"/>
      <c r="RYO103" s="303"/>
      <c r="RYP103" s="303"/>
      <c r="RYQ103" s="303"/>
      <c r="RYR103" s="303"/>
      <c r="RYS103" s="303"/>
      <c r="RYT103" s="303"/>
      <c r="RYU103" s="303"/>
      <c r="RYV103" s="303"/>
      <c r="RYW103" s="303"/>
      <c r="RYX103" s="303"/>
      <c r="RYY103" s="303"/>
      <c r="RYZ103" s="303"/>
      <c r="RZA103" s="303"/>
      <c r="RZB103" s="303"/>
      <c r="RZC103" s="303"/>
      <c r="RZD103" s="303"/>
      <c r="RZE103" s="303"/>
      <c r="RZF103" s="303"/>
      <c r="RZG103" s="303"/>
      <c r="RZH103" s="303"/>
      <c r="RZI103" s="303"/>
      <c r="RZJ103" s="303"/>
      <c r="RZK103" s="303"/>
      <c r="RZL103" s="303"/>
      <c r="RZM103" s="303"/>
      <c r="RZN103" s="303"/>
      <c r="RZO103" s="303"/>
      <c r="RZP103" s="303"/>
      <c r="RZQ103" s="303"/>
      <c r="RZR103" s="303"/>
      <c r="RZS103" s="303"/>
      <c r="RZT103" s="303"/>
      <c r="RZU103" s="303"/>
      <c r="RZV103" s="303"/>
      <c r="RZW103" s="303"/>
      <c r="RZX103" s="303"/>
      <c r="RZY103" s="303"/>
      <c r="RZZ103" s="303"/>
      <c r="SAA103" s="303"/>
      <c r="SAB103" s="303"/>
      <c r="SAC103" s="303"/>
      <c r="SAD103" s="303"/>
      <c r="SAE103" s="303"/>
      <c r="SAF103" s="303"/>
      <c r="SAG103" s="303"/>
      <c r="SAH103" s="303"/>
      <c r="SAI103" s="303"/>
      <c r="SAJ103" s="303"/>
      <c r="SAK103" s="303"/>
      <c r="SAL103" s="303"/>
      <c r="SAM103" s="303"/>
      <c r="SAN103" s="303"/>
      <c r="SAO103" s="303"/>
      <c r="SAP103" s="303"/>
      <c r="SAQ103" s="303"/>
      <c r="SAR103" s="303"/>
      <c r="SAS103" s="303"/>
      <c r="SAT103" s="303"/>
      <c r="SAU103" s="303"/>
      <c r="SAV103" s="303"/>
      <c r="SAW103" s="303"/>
      <c r="SAX103" s="303"/>
      <c r="SAY103" s="303"/>
      <c r="SAZ103" s="303"/>
      <c r="SBA103" s="303"/>
      <c r="SBB103" s="303"/>
      <c r="SBC103" s="303"/>
      <c r="SBD103" s="303"/>
      <c r="SBE103" s="303"/>
      <c r="SBF103" s="303"/>
      <c r="SBG103" s="303"/>
      <c r="SBH103" s="303"/>
      <c r="SBI103" s="303"/>
      <c r="SBJ103" s="303"/>
      <c r="SBK103" s="303"/>
      <c r="SBL103" s="303"/>
      <c r="SBM103" s="303"/>
      <c r="SBN103" s="303"/>
      <c r="SBO103" s="303"/>
      <c r="SBP103" s="303"/>
      <c r="SBQ103" s="303"/>
      <c r="SBR103" s="303"/>
      <c r="SBS103" s="303"/>
      <c r="SBT103" s="303"/>
      <c r="SBU103" s="303"/>
      <c r="SBV103" s="303"/>
      <c r="SBW103" s="303"/>
      <c r="SBX103" s="303"/>
      <c r="SBY103" s="303"/>
      <c r="SBZ103" s="303"/>
      <c r="SCA103" s="303"/>
      <c r="SCB103" s="303"/>
      <c r="SCC103" s="303"/>
      <c r="SCD103" s="303"/>
      <c r="SCE103" s="303"/>
      <c r="SCF103" s="303"/>
      <c r="SCG103" s="303"/>
      <c r="SCH103" s="303"/>
      <c r="SCI103" s="303"/>
      <c r="SCJ103" s="303"/>
      <c r="SCK103" s="303"/>
      <c r="SCL103" s="303"/>
      <c r="SCM103" s="303"/>
      <c r="SCN103" s="303"/>
      <c r="SCO103" s="303"/>
      <c r="SCP103" s="303"/>
      <c r="SCQ103" s="303"/>
      <c r="SCR103" s="303"/>
      <c r="SCS103" s="303"/>
      <c r="SCT103" s="303"/>
      <c r="SCU103" s="303"/>
      <c r="SCV103" s="303"/>
      <c r="SCW103" s="303"/>
      <c r="SCX103" s="303"/>
      <c r="SCY103" s="303"/>
      <c r="SCZ103" s="303"/>
      <c r="SDA103" s="303"/>
      <c r="SDB103" s="303"/>
      <c r="SDC103" s="303"/>
      <c r="SDD103" s="303"/>
      <c r="SDE103" s="303"/>
      <c r="SDF103" s="303"/>
      <c r="SDG103" s="303"/>
      <c r="SDH103" s="303"/>
      <c r="SDI103" s="303"/>
      <c r="SDJ103" s="303"/>
      <c r="SDK103" s="303"/>
      <c r="SDL103" s="303"/>
      <c r="SDM103" s="303"/>
      <c r="SDN103" s="303"/>
      <c r="SDO103" s="303"/>
      <c r="SDP103" s="303"/>
      <c r="SDQ103" s="303"/>
      <c r="SDR103" s="303"/>
      <c r="SDS103" s="303"/>
      <c r="SDT103" s="303"/>
      <c r="SDU103" s="303"/>
      <c r="SDV103" s="303"/>
      <c r="SDW103" s="303"/>
      <c r="SDX103" s="303"/>
      <c r="SDY103" s="303"/>
      <c r="SDZ103" s="303"/>
      <c r="SEA103" s="303"/>
      <c r="SEB103" s="303"/>
      <c r="SEC103" s="303"/>
      <c r="SED103" s="303"/>
      <c r="SEE103" s="303"/>
      <c r="SEF103" s="303"/>
      <c r="SEG103" s="303"/>
      <c r="SEH103" s="303"/>
      <c r="SEI103" s="303"/>
      <c r="SEJ103" s="303"/>
      <c r="SEK103" s="303"/>
      <c r="SEL103" s="303"/>
      <c r="SEM103" s="303"/>
      <c r="SEN103" s="303"/>
      <c r="SEO103" s="303"/>
      <c r="SEP103" s="303"/>
      <c r="SEQ103" s="303"/>
      <c r="SER103" s="303"/>
      <c r="SES103" s="303"/>
      <c r="SET103" s="303"/>
      <c r="SEU103" s="303"/>
      <c r="SEV103" s="303"/>
      <c r="SEW103" s="303"/>
      <c r="SEX103" s="303"/>
      <c r="SEY103" s="303"/>
      <c r="SEZ103" s="303"/>
      <c r="SFA103" s="303"/>
      <c r="SFB103" s="303"/>
      <c r="SFC103" s="303"/>
      <c r="SFD103" s="303"/>
      <c r="SFE103" s="303"/>
      <c r="SFF103" s="303"/>
      <c r="SFG103" s="303"/>
      <c r="SFH103" s="303"/>
      <c r="SFI103" s="303"/>
      <c r="SFJ103" s="303"/>
      <c r="SFK103" s="303"/>
      <c r="SFL103" s="303"/>
      <c r="SFM103" s="303"/>
      <c r="SFN103" s="303"/>
      <c r="SFO103" s="303"/>
      <c r="SFP103" s="303"/>
      <c r="SFQ103" s="303"/>
      <c r="SFR103" s="303"/>
      <c r="SFS103" s="303"/>
      <c r="SFT103" s="303"/>
      <c r="SFU103" s="303"/>
      <c r="SFV103" s="303"/>
      <c r="SFW103" s="303"/>
      <c r="SFX103" s="303"/>
      <c r="SFY103" s="303"/>
      <c r="SFZ103" s="303"/>
      <c r="SGA103" s="303"/>
      <c r="SGB103" s="303"/>
      <c r="SGC103" s="303"/>
      <c r="SGD103" s="303"/>
      <c r="SGE103" s="303"/>
      <c r="SGF103" s="303"/>
      <c r="SGG103" s="303"/>
      <c r="SGH103" s="303"/>
      <c r="SGI103" s="303"/>
      <c r="SGJ103" s="303"/>
      <c r="SGK103" s="303"/>
      <c r="SGL103" s="303"/>
      <c r="SGM103" s="303"/>
      <c r="SGN103" s="303"/>
      <c r="SGO103" s="303"/>
      <c r="SGP103" s="303"/>
      <c r="SGQ103" s="303"/>
      <c r="SGR103" s="303"/>
      <c r="SGS103" s="303"/>
      <c r="SGT103" s="303"/>
      <c r="SGU103" s="303"/>
      <c r="SGV103" s="303"/>
      <c r="SGW103" s="303"/>
      <c r="SGX103" s="303"/>
      <c r="SGY103" s="303"/>
      <c r="SGZ103" s="303"/>
      <c r="SHA103" s="303"/>
      <c r="SHB103" s="303"/>
      <c r="SHC103" s="303"/>
      <c r="SHD103" s="303"/>
      <c r="SHE103" s="303"/>
      <c r="SHF103" s="303"/>
      <c r="SHG103" s="303"/>
      <c r="SHH103" s="303"/>
      <c r="SHI103" s="303"/>
      <c r="SHJ103" s="303"/>
      <c r="SHK103" s="303"/>
      <c r="SHL103" s="303"/>
      <c r="SHM103" s="303"/>
      <c r="SHN103" s="303"/>
      <c r="SHO103" s="303"/>
      <c r="SHP103" s="303"/>
      <c r="SHQ103" s="303"/>
      <c r="SHR103" s="303"/>
      <c r="SHS103" s="303"/>
      <c r="SHT103" s="303"/>
      <c r="SHU103" s="303"/>
      <c r="SHV103" s="303"/>
      <c r="SHW103" s="303"/>
      <c r="SHX103" s="303"/>
      <c r="SHY103" s="303"/>
      <c r="SHZ103" s="303"/>
      <c r="SIA103" s="303"/>
      <c r="SIB103" s="303"/>
      <c r="SIC103" s="303"/>
      <c r="SID103" s="303"/>
      <c r="SIE103" s="303"/>
      <c r="SIF103" s="303"/>
      <c r="SIG103" s="303"/>
      <c r="SIH103" s="303"/>
      <c r="SII103" s="303"/>
      <c r="SIJ103" s="303"/>
      <c r="SIK103" s="303"/>
      <c r="SIL103" s="303"/>
      <c r="SIM103" s="303"/>
      <c r="SIN103" s="303"/>
      <c r="SIO103" s="303"/>
      <c r="SIP103" s="303"/>
      <c r="SIQ103" s="303"/>
      <c r="SIR103" s="303"/>
      <c r="SIS103" s="303"/>
      <c r="SIT103" s="303"/>
      <c r="SIU103" s="303"/>
      <c r="SIV103" s="303"/>
      <c r="SIW103" s="303"/>
      <c r="SIX103" s="303"/>
      <c r="SIY103" s="303"/>
      <c r="SIZ103" s="303"/>
      <c r="SJA103" s="303"/>
      <c r="SJB103" s="303"/>
      <c r="SJC103" s="303"/>
      <c r="SJD103" s="303"/>
      <c r="SJE103" s="303"/>
      <c r="SJF103" s="303"/>
      <c r="SJG103" s="303"/>
      <c r="SJH103" s="303"/>
      <c r="SJI103" s="303"/>
      <c r="SJJ103" s="303"/>
      <c r="SJK103" s="303"/>
      <c r="SJL103" s="303"/>
      <c r="SJM103" s="303"/>
      <c r="SJN103" s="303"/>
      <c r="SJO103" s="303"/>
      <c r="SJP103" s="303"/>
      <c r="SJQ103" s="303"/>
      <c r="SJR103" s="303"/>
      <c r="SJS103" s="303"/>
      <c r="SJT103" s="303"/>
      <c r="SJU103" s="303"/>
      <c r="SJV103" s="303"/>
      <c r="SJW103" s="303"/>
      <c r="SJX103" s="303"/>
      <c r="SJY103" s="303"/>
      <c r="SJZ103" s="303"/>
      <c r="SKA103" s="303"/>
      <c r="SKB103" s="303"/>
      <c r="SKC103" s="303"/>
      <c r="SKD103" s="303"/>
      <c r="SKE103" s="303"/>
      <c r="SKF103" s="303"/>
      <c r="SKG103" s="303"/>
      <c r="SKH103" s="303"/>
      <c r="SKI103" s="303"/>
      <c r="SKJ103" s="303"/>
      <c r="SKK103" s="303"/>
      <c r="SKL103" s="303"/>
      <c r="SKM103" s="303"/>
      <c r="SKN103" s="303"/>
      <c r="SKO103" s="303"/>
      <c r="SKP103" s="303"/>
      <c r="SKQ103" s="303"/>
      <c r="SKR103" s="303"/>
      <c r="SKS103" s="303"/>
      <c r="SKT103" s="303"/>
      <c r="SKU103" s="303"/>
      <c r="SKV103" s="303"/>
      <c r="SKW103" s="303"/>
      <c r="SKX103" s="303"/>
      <c r="SKY103" s="303"/>
      <c r="SKZ103" s="303"/>
      <c r="SLA103" s="303"/>
      <c r="SLB103" s="303"/>
      <c r="SLC103" s="303"/>
      <c r="SLD103" s="303"/>
      <c r="SLE103" s="303"/>
      <c r="SLF103" s="303"/>
      <c r="SLG103" s="303"/>
      <c r="SLH103" s="303"/>
      <c r="SLI103" s="303"/>
      <c r="SLJ103" s="303"/>
      <c r="SLK103" s="303"/>
      <c r="SLL103" s="303"/>
      <c r="SLM103" s="303"/>
      <c r="SLN103" s="303"/>
      <c r="SLO103" s="303"/>
      <c r="SLP103" s="303"/>
      <c r="SLQ103" s="303"/>
      <c r="SLR103" s="303"/>
      <c r="SLS103" s="303"/>
      <c r="SLT103" s="303"/>
      <c r="SLU103" s="303"/>
      <c r="SLV103" s="303"/>
      <c r="SLW103" s="303"/>
      <c r="SLX103" s="303"/>
      <c r="SLY103" s="303"/>
      <c r="SLZ103" s="303"/>
      <c r="SMA103" s="303"/>
      <c r="SMB103" s="303"/>
      <c r="SMC103" s="303"/>
      <c r="SMD103" s="303"/>
      <c r="SME103" s="303"/>
      <c r="SMF103" s="303"/>
      <c r="SMG103" s="303"/>
      <c r="SMH103" s="303"/>
      <c r="SMI103" s="303"/>
      <c r="SMJ103" s="303"/>
      <c r="SMK103" s="303"/>
      <c r="SML103" s="303"/>
      <c r="SMM103" s="303"/>
      <c r="SMN103" s="303"/>
      <c r="SMO103" s="303"/>
      <c r="SMP103" s="303"/>
      <c r="SMQ103" s="303"/>
      <c r="SMR103" s="303"/>
      <c r="SMS103" s="303"/>
      <c r="SMT103" s="303"/>
      <c r="SMU103" s="303"/>
      <c r="SMV103" s="303"/>
      <c r="SMW103" s="303"/>
      <c r="SMX103" s="303"/>
      <c r="SMY103" s="303"/>
      <c r="SMZ103" s="303"/>
      <c r="SNA103" s="303"/>
      <c r="SNB103" s="303"/>
      <c r="SNC103" s="303"/>
      <c r="SND103" s="303"/>
      <c r="SNE103" s="303"/>
      <c r="SNF103" s="303"/>
      <c r="SNG103" s="303"/>
      <c r="SNH103" s="303"/>
      <c r="SNI103" s="303"/>
      <c r="SNJ103" s="303"/>
      <c r="SNK103" s="303"/>
      <c r="SNL103" s="303"/>
      <c r="SNM103" s="303"/>
      <c r="SNN103" s="303"/>
      <c r="SNO103" s="303"/>
      <c r="SNP103" s="303"/>
      <c r="SNQ103" s="303"/>
      <c r="SNR103" s="303"/>
      <c r="SNS103" s="303"/>
      <c r="SNT103" s="303"/>
      <c r="SNU103" s="303"/>
      <c r="SNV103" s="303"/>
      <c r="SNW103" s="303"/>
      <c r="SNX103" s="303"/>
      <c r="SNY103" s="303"/>
      <c r="SNZ103" s="303"/>
      <c r="SOA103" s="303"/>
      <c r="SOB103" s="303"/>
      <c r="SOC103" s="303"/>
      <c r="SOD103" s="303"/>
      <c r="SOE103" s="303"/>
      <c r="SOF103" s="303"/>
      <c r="SOG103" s="303"/>
      <c r="SOH103" s="303"/>
      <c r="SOI103" s="303"/>
      <c r="SOJ103" s="303"/>
      <c r="SOK103" s="303"/>
      <c r="SOL103" s="303"/>
      <c r="SOM103" s="303"/>
      <c r="SON103" s="303"/>
      <c r="SOO103" s="303"/>
      <c r="SOP103" s="303"/>
      <c r="SOQ103" s="303"/>
      <c r="SOR103" s="303"/>
      <c r="SOS103" s="303"/>
      <c r="SOT103" s="303"/>
      <c r="SOU103" s="303"/>
      <c r="SOV103" s="303"/>
      <c r="SOW103" s="303"/>
      <c r="SOX103" s="303"/>
      <c r="SOY103" s="303"/>
      <c r="SOZ103" s="303"/>
      <c r="SPA103" s="303"/>
      <c r="SPB103" s="303"/>
      <c r="SPC103" s="303"/>
      <c r="SPD103" s="303"/>
      <c r="SPE103" s="303"/>
      <c r="SPF103" s="303"/>
      <c r="SPG103" s="303"/>
      <c r="SPH103" s="303"/>
      <c r="SPI103" s="303"/>
      <c r="SPJ103" s="303"/>
      <c r="SPK103" s="303"/>
      <c r="SPL103" s="303"/>
      <c r="SPM103" s="303"/>
      <c r="SPN103" s="303"/>
      <c r="SPO103" s="303"/>
      <c r="SPP103" s="303"/>
      <c r="SPQ103" s="303"/>
      <c r="SPR103" s="303"/>
      <c r="SPS103" s="303"/>
      <c r="SPT103" s="303"/>
      <c r="SPU103" s="303"/>
      <c r="SPV103" s="303"/>
      <c r="SPW103" s="303"/>
      <c r="SPX103" s="303"/>
      <c r="SPY103" s="303"/>
      <c r="SPZ103" s="303"/>
      <c r="SQA103" s="303"/>
      <c r="SQB103" s="303"/>
      <c r="SQC103" s="303"/>
      <c r="SQD103" s="303"/>
      <c r="SQE103" s="303"/>
      <c r="SQF103" s="303"/>
      <c r="SQG103" s="303"/>
      <c r="SQH103" s="303"/>
      <c r="SQI103" s="303"/>
      <c r="SQJ103" s="303"/>
      <c r="SQK103" s="303"/>
      <c r="SQL103" s="303"/>
      <c r="SQM103" s="303"/>
      <c r="SQN103" s="303"/>
      <c r="SQO103" s="303"/>
      <c r="SQP103" s="303"/>
      <c r="SQQ103" s="303"/>
      <c r="SQR103" s="303"/>
      <c r="SQS103" s="303"/>
      <c r="SQT103" s="303"/>
      <c r="SQU103" s="303"/>
      <c r="SQV103" s="303"/>
      <c r="SQW103" s="303"/>
      <c r="SQX103" s="303"/>
      <c r="SQY103" s="303"/>
      <c r="SQZ103" s="303"/>
      <c r="SRA103" s="303"/>
      <c r="SRB103" s="303"/>
      <c r="SRC103" s="303"/>
      <c r="SRD103" s="303"/>
      <c r="SRE103" s="303"/>
      <c r="SRF103" s="303"/>
      <c r="SRG103" s="303"/>
      <c r="SRH103" s="303"/>
      <c r="SRI103" s="303"/>
      <c r="SRJ103" s="303"/>
      <c r="SRK103" s="303"/>
      <c r="SRL103" s="303"/>
      <c r="SRM103" s="303"/>
      <c r="SRN103" s="303"/>
      <c r="SRO103" s="303"/>
      <c r="SRP103" s="303"/>
      <c r="SRQ103" s="303"/>
      <c r="SRR103" s="303"/>
      <c r="SRS103" s="303"/>
      <c r="SRT103" s="303"/>
      <c r="SRU103" s="303"/>
      <c r="SRV103" s="303"/>
      <c r="SRW103" s="303"/>
      <c r="SRX103" s="303"/>
      <c r="SRY103" s="303"/>
      <c r="SRZ103" s="303"/>
      <c r="SSA103" s="303"/>
      <c r="SSB103" s="303"/>
      <c r="SSC103" s="303"/>
      <c r="SSD103" s="303"/>
      <c r="SSE103" s="303"/>
      <c r="SSF103" s="303"/>
      <c r="SSG103" s="303"/>
      <c r="SSH103" s="303"/>
      <c r="SSI103" s="303"/>
      <c r="SSJ103" s="303"/>
      <c r="SSK103" s="303"/>
      <c r="SSL103" s="303"/>
      <c r="SSM103" s="303"/>
      <c r="SSN103" s="303"/>
      <c r="SSO103" s="303"/>
      <c r="SSP103" s="303"/>
      <c r="SSQ103" s="303"/>
      <c r="SSR103" s="303"/>
      <c r="SSS103" s="303"/>
      <c r="SST103" s="303"/>
      <c r="SSU103" s="303"/>
      <c r="SSV103" s="303"/>
      <c r="SSW103" s="303"/>
      <c r="SSX103" s="303"/>
      <c r="SSY103" s="303"/>
      <c r="SSZ103" s="303"/>
      <c r="STA103" s="303"/>
      <c r="STB103" s="303"/>
      <c r="STC103" s="303"/>
      <c r="STD103" s="303"/>
      <c r="STE103" s="303"/>
      <c r="STF103" s="303"/>
      <c r="STG103" s="303"/>
      <c r="STH103" s="303"/>
      <c r="STI103" s="303"/>
      <c r="STJ103" s="303"/>
      <c r="STK103" s="303"/>
      <c r="STL103" s="303"/>
      <c r="STM103" s="303"/>
      <c r="STN103" s="303"/>
      <c r="STO103" s="303"/>
      <c r="STP103" s="303"/>
      <c r="STQ103" s="303"/>
      <c r="STR103" s="303"/>
      <c r="STS103" s="303"/>
      <c r="STT103" s="303"/>
      <c r="STU103" s="303"/>
      <c r="STV103" s="303"/>
      <c r="STW103" s="303"/>
      <c r="STX103" s="303"/>
      <c r="STY103" s="303"/>
      <c r="STZ103" s="303"/>
      <c r="SUA103" s="303"/>
      <c r="SUB103" s="303"/>
      <c r="SUC103" s="303"/>
      <c r="SUD103" s="303"/>
      <c r="SUE103" s="303"/>
      <c r="SUF103" s="303"/>
      <c r="SUG103" s="303"/>
      <c r="SUH103" s="303"/>
      <c r="SUI103" s="303"/>
      <c r="SUJ103" s="303"/>
      <c r="SUK103" s="303"/>
      <c r="SUL103" s="303"/>
      <c r="SUM103" s="303"/>
      <c r="SUN103" s="303"/>
      <c r="SUO103" s="303"/>
      <c r="SUP103" s="303"/>
      <c r="SUQ103" s="303"/>
      <c r="SUR103" s="303"/>
      <c r="SUS103" s="303"/>
      <c r="SUT103" s="303"/>
      <c r="SUU103" s="303"/>
      <c r="SUV103" s="303"/>
      <c r="SUW103" s="303"/>
      <c r="SUX103" s="303"/>
      <c r="SUY103" s="303"/>
      <c r="SUZ103" s="303"/>
      <c r="SVA103" s="303"/>
      <c r="SVB103" s="303"/>
      <c r="SVC103" s="303"/>
      <c r="SVD103" s="303"/>
      <c r="SVE103" s="303"/>
      <c r="SVF103" s="303"/>
      <c r="SVG103" s="303"/>
      <c r="SVH103" s="303"/>
      <c r="SVI103" s="303"/>
      <c r="SVJ103" s="303"/>
      <c r="SVK103" s="303"/>
      <c r="SVL103" s="303"/>
      <c r="SVM103" s="303"/>
      <c r="SVN103" s="303"/>
      <c r="SVO103" s="303"/>
      <c r="SVP103" s="303"/>
      <c r="SVQ103" s="303"/>
      <c r="SVR103" s="303"/>
      <c r="SVS103" s="303"/>
      <c r="SVT103" s="303"/>
      <c r="SVU103" s="303"/>
      <c r="SVV103" s="303"/>
      <c r="SVW103" s="303"/>
      <c r="SVX103" s="303"/>
      <c r="SVY103" s="303"/>
      <c r="SVZ103" s="303"/>
      <c r="SWA103" s="303"/>
      <c r="SWB103" s="303"/>
      <c r="SWC103" s="303"/>
      <c r="SWD103" s="303"/>
      <c r="SWE103" s="303"/>
      <c r="SWF103" s="303"/>
      <c r="SWG103" s="303"/>
      <c r="SWH103" s="303"/>
      <c r="SWI103" s="303"/>
      <c r="SWJ103" s="303"/>
      <c r="SWK103" s="303"/>
      <c r="SWL103" s="303"/>
      <c r="SWM103" s="303"/>
      <c r="SWN103" s="303"/>
      <c r="SWO103" s="303"/>
      <c r="SWP103" s="303"/>
      <c r="SWQ103" s="303"/>
      <c r="SWR103" s="303"/>
      <c r="SWS103" s="303"/>
      <c r="SWT103" s="303"/>
      <c r="SWU103" s="303"/>
      <c r="SWV103" s="303"/>
      <c r="SWW103" s="303"/>
      <c r="SWX103" s="303"/>
      <c r="SWY103" s="303"/>
      <c r="SWZ103" s="303"/>
      <c r="SXA103" s="303"/>
      <c r="SXB103" s="303"/>
      <c r="SXC103" s="303"/>
      <c r="SXD103" s="303"/>
      <c r="SXE103" s="303"/>
      <c r="SXF103" s="303"/>
      <c r="SXG103" s="303"/>
      <c r="SXH103" s="303"/>
      <c r="SXI103" s="303"/>
      <c r="SXJ103" s="303"/>
      <c r="SXK103" s="303"/>
      <c r="SXL103" s="303"/>
      <c r="SXM103" s="303"/>
      <c r="SXN103" s="303"/>
      <c r="SXO103" s="303"/>
      <c r="SXP103" s="303"/>
      <c r="SXQ103" s="303"/>
      <c r="SXR103" s="303"/>
      <c r="SXS103" s="303"/>
      <c r="SXT103" s="303"/>
      <c r="SXU103" s="303"/>
      <c r="SXV103" s="303"/>
      <c r="SXW103" s="303"/>
      <c r="SXX103" s="303"/>
      <c r="SXY103" s="303"/>
      <c r="SXZ103" s="303"/>
      <c r="SYA103" s="303"/>
      <c r="SYB103" s="303"/>
      <c r="SYC103" s="303"/>
      <c r="SYD103" s="303"/>
      <c r="SYE103" s="303"/>
      <c r="SYF103" s="303"/>
      <c r="SYG103" s="303"/>
      <c r="SYH103" s="303"/>
      <c r="SYI103" s="303"/>
      <c r="SYJ103" s="303"/>
      <c r="SYK103" s="303"/>
      <c r="SYL103" s="303"/>
      <c r="SYM103" s="303"/>
      <c r="SYN103" s="303"/>
      <c r="SYO103" s="303"/>
      <c r="SYP103" s="303"/>
      <c r="SYQ103" s="303"/>
      <c r="SYR103" s="303"/>
      <c r="SYS103" s="303"/>
      <c r="SYT103" s="303"/>
      <c r="SYU103" s="303"/>
      <c r="SYV103" s="303"/>
      <c r="SYW103" s="303"/>
      <c r="SYX103" s="303"/>
      <c r="SYY103" s="303"/>
      <c r="SYZ103" s="303"/>
      <c r="SZA103" s="303"/>
      <c r="SZB103" s="303"/>
      <c r="SZC103" s="303"/>
      <c r="SZD103" s="303"/>
      <c r="SZE103" s="303"/>
      <c r="SZF103" s="303"/>
      <c r="SZG103" s="303"/>
      <c r="SZH103" s="303"/>
      <c r="SZI103" s="303"/>
      <c r="SZJ103" s="303"/>
      <c r="SZK103" s="303"/>
      <c r="SZL103" s="303"/>
      <c r="SZM103" s="303"/>
      <c r="SZN103" s="303"/>
      <c r="SZO103" s="303"/>
      <c r="SZP103" s="303"/>
      <c r="SZQ103" s="303"/>
      <c r="SZR103" s="303"/>
      <c r="SZS103" s="303"/>
      <c r="SZT103" s="303"/>
      <c r="SZU103" s="303"/>
      <c r="SZV103" s="303"/>
      <c r="SZW103" s="303"/>
      <c r="SZX103" s="303"/>
      <c r="SZY103" s="303"/>
      <c r="SZZ103" s="303"/>
      <c r="TAA103" s="303"/>
      <c r="TAB103" s="303"/>
      <c r="TAC103" s="303"/>
      <c r="TAD103" s="303"/>
      <c r="TAE103" s="303"/>
      <c r="TAF103" s="303"/>
      <c r="TAG103" s="303"/>
      <c r="TAH103" s="303"/>
      <c r="TAI103" s="303"/>
      <c r="TAJ103" s="303"/>
      <c r="TAK103" s="303"/>
      <c r="TAL103" s="303"/>
      <c r="TAM103" s="303"/>
      <c r="TAN103" s="303"/>
      <c r="TAO103" s="303"/>
      <c r="TAP103" s="303"/>
      <c r="TAQ103" s="303"/>
      <c r="TAR103" s="303"/>
      <c r="TAS103" s="303"/>
      <c r="TAT103" s="303"/>
      <c r="TAU103" s="303"/>
      <c r="TAV103" s="303"/>
      <c r="TAW103" s="303"/>
      <c r="TAX103" s="303"/>
      <c r="TAY103" s="303"/>
      <c r="TAZ103" s="303"/>
      <c r="TBA103" s="303"/>
      <c r="TBB103" s="303"/>
      <c r="TBC103" s="303"/>
      <c r="TBD103" s="303"/>
      <c r="TBE103" s="303"/>
      <c r="TBF103" s="303"/>
      <c r="TBG103" s="303"/>
      <c r="TBH103" s="303"/>
      <c r="TBI103" s="303"/>
      <c r="TBJ103" s="303"/>
      <c r="TBK103" s="303"/>
      <c r="TBL103" s="303"/>
      <c r="TBM103" s="303"/>
      <c r="TBN103" s="303"/>
      <c r="TBO103" s="303"/>
      <c r="TBP103" s="303"/>
      <c r="TBQ103" s="303"/>
      <c r="TBR103" s="303"/>
      <c r="TBS103" s="303"/>
      <c r="TBT103" s="303"/>
      <c r="TBU103" s="303"/>
      <c r="TBV103" s="303"/>
      <c r="TBW103" s="303"/>
      <c r="TBX103" s="303"/>
      <c r="TBY103" s="303"/>
      <c r="TBZ103" s="303"/>
      <c r="TCA103" s="303"/>
      <c r="TCB103" s="303"/>
      <c r="TCC103" s="303"/>
      <c r="TCD103" s="303"/>
      <c r="TCE103" s="303"/>
      <c r="TCF103" s="303"/>
      <c r="TCG103" s="303"/>
      <c r="TCH103" s="303"/>
      <c r="TCI103" s="303"/>
      <c r="TCJ103" s="303"/>
      <c r="TCK103" s="303"/>
      <c r="TCL103" s="303"/>
      <c r="TCM103" s="303"/>
      <c r="TCN103" s="303"/>
      <c r="TCO103" s="303"/>
      <c r="TCP103" s="303"/>
      <c r="TCQ103" s="303"/>
      <c r="TCR103" s="303"/>
      <c r="TCS103" s="303"/>
      <c r="TCT103" s="303"/>
      <c r="TCU103" s="303"/>
      <c r="TCV103" s="303"/>
      <c r="TCW103" s="303"/>
      <c r="TCX103" s="303"/>
      <c r="TCY103" s="303"/>
      <c r="TCZ103" s="303"/>
      <c r="TDA103" s="303"/>
      <c r="TDB103" s="303"/>
      <c r="TDC103" s="303"/>
      <c r="TDD103" s="303"/>
      <c r="TDE103" s="303"/>
      <c r="TDF103" s="303"/>
      <c r="TDG103" s="303"/>
      <c r="TDH103" s="303"/>
      <c r="TDI103" s="303"/>
      <c r="TDJ103" s="303"/>
      <c r="TDK103" s="303"/>
      <c r="TDL103" s="303"/>
      <c r="TDM103" s="303"/>
      <c r="TDN103" s="303"/>
      <c r="TDO103" s="303"/>
      <c r="TDP103" s="303"/>
      <c r="TDQ103" s="303"/>
      <c r="TDR103" s="303"/>
      <c r="TDS103" s="303"/>
      <c r="TDT103" s="303"/>
      <c r="TDU103" s="303"/>
      <c r="TDV103" s="303"/>
      <c r="TDW103" s="303"/>
      <c r="TDX103" s="303"/>
      <c r="TDY103" s="303"/>
      <c r="TDZ103" s="303"/>
      <c r="TEA103" s="303"/>
      <c r="TEB103" s="303"/>
      <c r="TEC103" s="303"/>
      <c r="TED103" s="303"/>
      <c r="TEE103" s="303"/>
      <c r="TEF103" s="303"/>
      <c r="TEG103" s="303"/>
      <c r="TEH103" s="303"/>
      <c r="TEI103" s="303"/>
      <c r="TEJ103" s="303"/>
      <c r="TEK103" s="303"/>
      <c r="TEL103" s="303"/>
      <c r="TEM103" s="303"/>
      <c r="TEN103" s="303"/>
      <c r="TEO103" s="303"/>
      <c r="TEP103" s="303"/>
      <c r="TEQ103" s="303"/>
      <c r="TER103" s="303"/>
      <c r="TES103" s="303"/>
      <c r="TET103" s="303"/>
      <c r="TEU103" s="303"/>
      <c r="TEV103" s="303"/>
      <c r="TEW103" s="303"/>
      <c r="TEX103" s="303"/>
      <c r="TEY103" s="303"/>
      <c r="TEZ103" s="303"/>
      <c r="TFA103" s="303"/>
      <c r="TFB103" s="303"/>
      <c r="TFC103" s="303"/>
      <c r="TFD103" s="303"/>
      <c r="TFE103" s="303"/>
      <c r="TFF103" s="303"/>
      <c r="TFG103" s="303"/>
      <c r="TFH103" s="303"/>
      <c r="TFI103" s="303"/>
      <c r="TFJ103" s="303"/>
      <c r="TFK103" s="303"/>
      <c r="TFL103" s="303"/>
      <c r="TFM103" s="303"/>
      <c r="TFN103" s="303"/>
      <c r="TFO103" s="303"/>
      <c r="TFP103" s="303"/>
      <c r="TFQ103" s="303"/>
      <c r="TFR103" s="303"/>
      <c r="TFS103" s="303"/>
      <c r="TFT103" s="303"/>
      <c r="TFU103" s="303"/>
      <c r="TFV103" s="303"/>
      <c r="TFW103" s="303"/>
      <c r="TFX103" s="303"/>
      <c r="TFY103" s="303"/>
      <c r="TFZ103" s="303"/>
      <c r="TGA103" s="303"/>
      <c r="TGB103" s="303"/>
      <c r="TGC103" s="303"/>
      <c r="TGD103" s="303"/>
      <c r="TGE103" s="303"/>
      <c r="TGF103" s="303"/>
      <c r="TGG103" s="303"/>
      <c r="TGH103" s="303"/>
      <c r="TGI103" s="303"/>
      <c r="TGJ103" s="303"/>
      <c r="TGK103" s="303"/>
      <c r="TGL103" s="303"/>
      <c r="TGM103" s="303"/>
      <c r="TGN103" s="303"/>
      <c r="TGO103" s="303"/>
      <c r="TGP103" s="303"/>
      <c r="TGQ103" s="303"/>
      <c r="TGR103" s="303"/>
      <c r="TGS103" s="303"/>
      <c r="TGT103" s="303"/>
      <c r="TGU103" s="303"/>
      <c r="TGV103" s="303"/>
      <c r="TGW103" s="303"/>
      <c r="TGX103" s="303"/>
      <c r="TGY103" s="303"/>
      <c r="TGZ103" s="303"/>
      <c r="THA103" s="303"/>
      <c r="THB103" s="303"/>
      <c r="THC103" s="303"/>
      <c r="THD103" s="303"/>
      <c r="THE103" s="303"/>
      <c r="THF103" s="303"/>
      <c r="THG103" s="303"/>
      <c r="THH103" s="303"/>
      <c r="THI103" s="303"/>
      <c r="THJ103" s="303"/>
      <c r="THK103" s="303"/>
      <c r="THL103" s="303"/>
      <c r="THM103" s="303"/>
      <c r="THN103" s="303"/>
      <c r="THO103" s="303"/>
      <c r="THP103" s="303"/>
      <c r="THQ103" s="303"/>
      <c r="THR103" s="303"/>
      <c r="THS103" s="303"/>
      <c r="THT103" s="303"/>
      <c r="THU103" s="303"/>
      <c r="THV103" s="303"/>
      <c r="THW103" s="303"/>
      <c r="THX103" s="303"/>
      <c r="THY103" s="303"/>
      <c r="THZ103" s="303"/>
      <c r="TIA103" s="303"/>
      <c r="TIB103" s="303"/>
      <c r="TIC103" s="303"/>
      <c r="TID103" s="303"/>
      <c r="TIE103" s="303"/>
      <c r="TIF103" s="303"/>
      <c r="TIG103" s="303"/>
      <c r="TIH103" s="303"/>
      <c r="TII103" s="303"/>
      <c r="TIJ103" s="303"/>
      <c r="TIK103" s="303"/>
      <c r="TIL103" s="303"/>
      <c r="TIM103" s="303"/>
      <c r="TIN103" s="303"/>
      <c r="TIO103" s="303"/>
      <c r="TIP103" s="303"/>
      <c r="TIQ103" s="303"/>
      <c r="TIR103" s="303"/>
      <c r="TIS103" s="303"/>
      <c r="TIT103" s="303"/>
      <c r="TIU103" s="303"/>
      <c r="TIV103" s="303"/>
      <c r="TIW103" s="303"/>
      <c r="TIX103" s="303"/>
      <c r="TIY103" s="303"/>
      <c r="TIZ103" s="303"/>
      <c r="TJA103" s="303"/>
      <c r="TJB103" s="303"/>
      <c r="TJC103" s="303"/>
      <c r="TJD103" s="303"/>
      <c r="TJE103" s="303"/>
      <c r="TJF103" s="303"/>
      <c r="TJG103" s="303"/>
      <c r="TJH103" s="303"/>
      <c r="TJI103" s="303"/>
      <c r="TJJ103" s="303"/>
      <c r="TJK103" s="303"/>
      <c r="TJL103" s="303"/>
      <c r="TJM103" s="303"/>
      <c r="TJN103" s="303"/>
      <c r="TJO103" s="303"/>
      <c r="TJP103" s="303"/>
      <c r="TJQ103" s="303"/>
      <c r="TJR103" s="303"/>
      <c r="TJS103" s="303"/>
      <c r="TJT103" s="303"/>
      <c r="TJU103" s="303"/>
      <c r="TJV103" s="303"/>
      <c r="TJW103" s="303"/>
      <c r="TJX103" s="303"/>
      <c r="TJY103" s="303"/>
      <c r="TJZ103" s="303"/>
      <c r="TKA103" s="303"/>
      <c r="TKB103" s="303"/>
      <c r="TKC103" s="303"/>
      <c r="TKD103" s="303"/>
      <c r="TKE103" s="303"/>
      <c r="TKF103" s="303"/>
      <c r="TKG103" s="303"/>
      <c r="TKH103" s="303"/>
      <c r="TKI103" s="303"/>
      <c r="TKJ103" s="303"/>
      <c r="TKK103" s="303"/>
      <c r="TKL103" s="303"/>
      <c r="TKM103" s="303"/>
      <c r="TKN103" s="303"/>
      <c r="TKO103" s="303"/>
      <c r="TKP103" s="303"/>
      <c r="TKQ103" s="303"/>
      <c r="TKR103" s="303"/>
      <c r="TKS103" s="303"/>
      <c r="TKT103" s="303"/>
      <c r="TKU103" s="303"/>
      <c r="TKV103" s="303"/>
      <c r="TKW103" s="303"/>
      <c r="TKX103" s="303"/>
      <c r="TKY103" s="303"/>
      <c r="TKZ103" s="303"/>
      <c r="TLA103" s="303"/>
      <c r="TLB103" s="303"/>
      <c r="TLC103" s="303"/>
      <c r="TLD103" s="303"/>
      <c r="TLE103" s="303"/>
      <c r="TLF103" s="303"/>
      <c r="TLG103" s="303"/>
      <c r="TLH103" s="303"/>
      <c r="TLI103" s="303"/>
      <c r="TLJ103" s="303"/>
      <c r="TLK103" s="303"/>
      <c r="TLL103" s="303"/>
      <c r="TLM103" s="303"/>
      <c r="TLN103" s="303"/>
      <c r="TLO103" s="303"/>
      <c r="TLP103" s="303"/>
      <c r="TLQ103" s="303"/>
      <c r="TLR103" s="303"/>
      <c r="TLS103" s="303"/>
      <c r="TLT103" s="303"/>
      <c r="TLU103" s="303"/>
      <c r="TLV103" s="303"/>
      <c r="TLW103" s="303"/>
      <c r="TLX103" s="303"/>
      <c r="TLY103" s="303"/>
      <c r="TLZ103" s="303"/>
      <c r="TMA103" s="303"/>
      <c r="TMB103" s="303"/>
      <c r="TMC103" s="303"/>
      <c r="TMD103" s="303"/>
      <c r="TME103" s="303"/>
      <c r="TMF103" s="303"/>
      <c r="TMG103" s="303"/>
      <c r="TMH103" s="303"/>
      <c r="TMI103" s="303"/>
      <c r="TMJ103" s="303"/>
      <c r="TMK103" s="303"/>
      <c r="TML103" s="303"/>
      <c r="TMM103" s="303"/>
      <c r="TMN103" s="303"/>
      <c r="TMO103" s="303"/>
      <c r="TMP103" s="303"/>
      <c r="TMQ103" s="303"/>
      <c r="TMR103" s="303"/>
      <c r="TMS103" s="303"/>
      <c r="TMT103" s="303"/>
      <c r="TMU103" s="303"/>
      <c r="TMV103" s="303"/>
      <c r="TMW103" s="303"/>
      <c r="TMX103" s="303"/>
      <c r="TMY103" s="303"/>
      <c r="TMZ103" s="303"/>
      <c r="TNA103" s="303"/>
      <c r="TNB103" s="303"/>
      <c r="TNC103" s="303"/>
      <c r="TND103" s="303"/>
      <c r="TNE103" s="303"/>
      <c r="TNF103" s="303"/>
      <c r="TNG103" s="303"/>
      <c r="TNH103" s="303"/>
      <c r="TNI103" s="303"/>
      <c r="TNJ103" s="303"/>
      <c r="TNK103" s="303"/>
      <c r="TNL103" s="303"/>
      <c r="TNM103" s="303"/>
      <c r="TNN103" s="303"/>
      <c r="TNO103" s="303"/>
      <c r="TNP103" s="303"/>
      <c r="TNQ103" s="303"/>
      <c r="TNR103" s="303"/>
      <c r="TNS103" s="303"/>
      <c r="TNT103" s="303"/>
      <c r="TNU103" s="303"/>
      <c r="TNV103" s="303"/>
      <c r="TNW103" s="303"/>
      <c r="TNX103" s="303"/>
      <c r="TNY103" s="303"/>
      <c r="TNZ103" s="303"/>
      <c r="TOA103" s="303"/>
      <c r="TOB103" s="303"/>
      <c r="TOC103" s="303"/>
      <c r="TOD103" s="303"/>
      <c r="TOE103" s="303"/>
      <c r="TOF103" s="303"/>
      <c r="TOG103" s="303"/>
      <c r="TOH103" s="303"/>
      <c r="TOI103" s="303"/>
      <c r="TOJ103" s="303"/>
      <c r="TOK103" s="303"/>
      <c r="TOL103" s="303"/>
      <c r="TOM103" s="303"/>
      <c r="TON103" s="303"/>
      <c r="TOO103" s="303"/>
      <c r="TOP103" s="303"/>
      <c r="TOQ103" s="303"/>
      <c r="TOR103" s="303"/>
      <c r="TOS103" s="303"/>
      <c r="TOT103" s="303"/>
      <c r="TOU103" s="303"/>
      <c r="TOV103" s="303"/>
      <c r="TOW103" s="303"/>
      <c r="TOX103" s="303"/>
      <c r="TOY103" s="303"/>
      <c r="TOZ103" s="303"/>
      <c r="TPA103" s="303"/>
      <c r="TPB103" s="303"/>
      <c r="TPC103" s="303"/>
      <c r="TPD103" s="303"/>
      <c r="TPE103" s="303"/>
      <c r="TPF103" s="303"/>
      <c r="TPG103" s="303"/>
      <c r="TPH103" s="303"/>
      <c r="TPI103" s="303"/>
      <c r="TPJ103" s="303"/>
      <c r="TPK103" s="303"/>
      <c r="TPL103" s="303"/>
      <c r="TPM103" s="303"/>
      <c r="TPN103" s="303"/>
      <c r="TPO103" s="303"/>
      <c r="TPP103" s="303"/>
      <c r="TPQ103" s="303"/>
      <c r="TPR103" s="303"/>
      <c r="TPS103" s="303"/>
      <c r="TPT103" s="303"/>
      <c r="TPU103" s="303"/>
      <c r="TPV103" s="303"/>
      <c r="TPW103" s="303"/>
      <c r="TPX103" s="303"/>
      <c r="TPY103" s="303"/>
      <c r="TPZ103" s="303"/>
      <c r="TQA103" s="303"/>
      <c r="TQB103" s="303"/>
      <c r="TQC103" s="303"/>
      <c r="TQD103" s="303"/>
      <c r="TQE103" s="303"/>
      <c r="TQF103" s="303"/>
      <c r="TQG103" s="303"/>
      <c r="TQH103" s="303"/>
      <c r="TQI103" s="303"/>
      <c r="TQJ103" s="303"/>
      <c r="TQK103" s="303"/>
      <c r="TQL103" s="303"/>
      <c r="TQM103" s="303"/>
      <c r="TQN103" s="303"/>
      <c r="TQO103" s="303"/>
      <c r="TQP103" s="303"/>
      <c r="TQQ103" s="303"/>
      <c r="TQR103" s="303"/>
      <c r="TQS103" s="303"/>
      <c r="TQT103" s="303"/>
      <c r="TQU103" s="303"/>
      <c r="TQV103" s="303"/>
      <c r="TQW103" s="303"/>
      <c r="TQX103" s="303"/>
      <c r="TQY103" s="303"/>
      <c r="TQZ103" s="303"/>
      <c r="TRA103" s="303"/>
      <c r="TRB103" s="303"/>
      <c r="TRC103" s="303"/>
      <c r="TRD103" s="303"/>
      <c r="TRE103" s="303"/>
      <c r="TRF103" s="303"/>
      <c r="TRG103" s="303"/>
      <c r="TRH103" s="303"/>
      <c r="TRI103" s="303"/>
      <c r="TRJ103" s="303"/>
      <c r="TRK103" s="303"/>
      <c r="TRL103" s="303"/>
      <c r="TRM103" s="303"/>
      <c r="TRN103" s="303"/>
      <c r="TRO103" s="303"/>
      <c r="TRP103" s="303"/>
      <c r="TRQ103" s="303"/>
      <c r="TRR103" s="303"/>
      <c r="TRS103" s="303"/>
      <c r="TRT103" s="303"/>
      <c r="TRU103" s="303"/>
      <c r="TRV103" s="303"/>
      <c r="TRW103" s="303"/>
      <c r="TRX103" s="303"/>
      <c r="TRY103" s="303"/>
      <c r="TRZ103" s="303"/>
      <c r="TSA103" s="303"/>
      <c r="TSB103" s="303"/>
      <c r="TSC103" s="303"/>
      <c r="TSD103" s="303"/>
      <c r="TSE103" s="303"/>
      <c r="TSF103" s="303"/>
      <c r="TSG103" s="303"/>
      <c r="TSH103" s="303"/>
      <c r="TSI103" s="303"/>
      <c r="TSJ103" s="303"/>
      <c r="TSK103" s="303"/>
      <c r="TSL103" s="303"/>
      <c r="TSM103" s="303"/>
      <c r="TSN103" s="303"/>
      <c r="TSO103" s="303"/>
      <c r="TSP103" s="303"/>
      <c r="TSQ103" s="303"/>
      <c r="TSR103" s="303"/>
      <c r="TSS103" s="303"/>
      <c r="TST103" s="303"/>
      <c r="TSU103" s="303"/>
      <c r="TSV103" s="303"/>
      <c r="TSW103" s="303"/>
      <c r="TSX103" s="303"/>
      <c r="TSY103" s="303"/>
      <c r="TSZ103" s="303"/>
      <c r="TTA103" s="303"/>
      <c r="TTB103" s="303"/>
      <c r="TTC103" s="303"/>
      <c r="TTD103" s="303"/>
      <c r="TTE103" s="303"/>
      <c r="TTF103" s="303"/>
      <c r="TTG103" s="303"/>
      <c r="TTH103" s="303"/>
      <c r="TTI103" s="303"/>
      <c r="TTJ103" s="303"/>
      <c r="TTK103" s="303"/>
      <c r="TTL103" s="303"/>
      <c r="TTM103" s="303"/>
      <c r="TTN103" s="303"/>
      <c r="TTO103" s="303"/>
      <c r="TTP103" s="303"/>
      <c r="TTQ103" s="303"/>
      <c r="TTR103" s="303"/>
      <c r="TTS103" s="303"/>
      <c r="TTT103" s="303"/>
      <c r="TTU103" s="303"/>
      <c r="TTV103" s="303"/>
      <c r="TTW103" s="303"/>
      <c r="TTX103" s="303"/>
      <c r="TTY103" s="303"/>
      <c r="TTZ103" s="303"/>
      <c r="TUA103" s="303"/>
      <c r="TUB103" s="303"/>
      <c r="TUC103" s="303"/>
      <c r="TUD103" s="303"/>
      <c r="TUE103" s="303"/>
      <c r="TUF103" s="303"/>
      <c r="TUG103" s="303"/>
      <c r="TUH103" s="303"/>
      <c r="TUI103" s="303"/>
      <c r="TUJ103" s="303"/>
      <c r="TUK103" s="303"/>
      <c r="TUL103" s="303"/>
      <c r="TUM103" s="303"/>
      <c r="TUN103" s="303"/>
      <c r="TUO103" s="303"/>
      <c r="TUP103" s="303"/>
      <c r="TUQ103" s="303"/>
      <c r="TUR103" s="303"/>
      <c r="TUS103" s="303"/>
      <c r="TUT103" s="303"/>
      <c r="TUU103" s="303"/>
      <c r="TUV103" s="303"/>
      <c r="TUW103" s="303"/>
      <c r="TUX103" s="303"/>
      <c r="TUY103" s="303"/>
      <c r="TUZ103" s="303"/>
      <c r="TVA103" s="303"/>
      <c r="TVB103" s="303"/>
      <c r="TVC103" s="303"/>
      <c r="TVD103" s="303"/>
      <c r="TVE103" s="303"/>
      <c r="TVF103" s="303"/>
      <c r="TVG103" s="303"/>
      <c r="TVH103" s="303"/>
      <c r="TVI103" s="303"/>
      <c r="TVJ103" s="303"/>
      <c r="TVK103" s="303"/>
      <c r="TVL103" s="303"/>
      <c r="TVM103" s="303"/>
      <c r="TVN103" s="303"/>
      <c r="TVO103" s="303"/>
      <c r="TVP103" s="303"/>
      <c r="TVQ103" s="303"/>
      <c r="TVR103" s="303"/>
      <c r="TVS103" s="303"/>
      <c r="TVT103" s="303"/>
      <c r="TVU103" s="303"/>
      <c r="TVV103" s="303"/>
      <c r="TVW103" s="303"/>
      <c r="TVX103" s="303"/>
      <c r="TVY103" s="303"/>
      <c r="TVZ103" s="303"/>
      <c r="TWA103" s="303"/>
      <c r="TWB103" s="303"/>
      <c r="TWC103" s="303"/>
      <c r="TWD103" s="303"/>
      <c r="TWE103" s="303"/>
      <c r="TWF103" s="303"/>
      <c r="TWG103" s="303"/>
      <c r="TWH103" s="303"/>
      <c r="TWI103" s="303"/>
      <c r="TWJ103" s="303"/>
      <c r="TWK103" s="303"/>
      <c r="TWL103" s="303"/>
      <c r="TWM103" s="303"/>
      <c r="TWN103" s="303"/>
      <c r="TWO103" s="303"/>
      <c r="TWP103" s="303"/>
      <c r="TWQ103" s="303"/>
      <c r="TWR103" s="303"/>
      <c r="TWS103" s="303"/>
      <c r="TWT103" s="303"/>
      <c r="TWU103" s="303"/>
      <c r="TWV103" s="303"/>
      <c r="TWW103" s="303"/>
      <c r="TWX103" s="303"/>
      <c r="TWY103" s="303"/>
      <c r="TWZ103" s="303"/>
      <c r="TXA103" s="303"/>
      <c r="TXB103" s="303"/>
      <c r="TXC103" s="303"/>
      <c r="TXD103" s="303"/>
      <c r="TXE103" s="303"/>
      <c r="TXF103" s="303"/>
      <c r="TXG103" s="303"/>
      <c r="TXH103" s="303"/>
      <c r="TXI103" s="303"/>
      <c r="TXJ103" s="303"/>
      <c r="TXK103" s="303"/>
      <c r="TXL103" s="303"/>
      <c r="TXM103" s="303"/>
      <c r="TXN103" s="303"/>
      <c r="TXO103" s="303"/>
      <c r="TXP103" s="303"/>
      <c r="TXQ103" s="303"/>
      <c r="TXR103" s="303"/>
      <c r="TXS103" s="303"/>
      <c r="TXT103" s="303"/>
      <c r="TXU103" s="303"/>
      <c r="TXV103" s="303"/>
      <c r="TXW103" s="303"/>
      <c r="TXX103" s="303"/>
      <c r="TXY103" s="303"/>
      <c r="TXZ103" s="303"/>
      <c r="TYA103" s="303"/>
      <c r="TYB103" s="303"/>
      <c r="TYC103" s="303"/>
      <c r="TYD103" s="303"/>
      <c r="TYE103" s="303"/>
      <c r="TYF103" s="303"/>
      <c r="TYG103" s="303"/>
      <c r="TYH103" s="303"/>
      <c r="TYI103" s="303"/>
      <c r="TYJ103" s="303"/>
      <c r="TYK103" s="303"/>
      <c r="TYL103" s="303"/>
      <c r="TYM103" s="303"/>
      <c r="TYN103" s="303"/>
      <c r="TYO103" s="303"/>
      <c r="TYP103" s="303"/>
      <c r="TYQ103" s="303"/>
      <c r="TYR103" s="303"/>
      <c r="TYS103" s="303"/>
      <c r="TYT103" s="303"/>
      <c r="TYU103" s="303"/>
      <c r="TYV103" s="303"/>
      <c r="TYW103" s="303"/>
      <c r="TYX103" s="303"/>
      <c r="TYY103" s="303"/>
      <c r="TYZ103" s="303"/>
      <c r="TZA103" s="303"/>
      <c r="TZB103" s="303"/>
      <c r="TZC103" s="303"/>
      <c r="TZD103" s="303"/>
      <c r="TZE103" s="303"/>
      <c r="TZF103" s="303"/>
      <c r="TZG103" s="303"/>
      <c r="TZH103" s="303"/>
      <c r="TZI103" s="303"/>
      <c r="TZJ103" s="303"/>
      <c r="TZK103" s="303"/>
      <c r="TZL103" s="303"/>
      <c r="TZM103" s="303"/>
      <c r="TZN103" s="303"/>
      <c r="TZO103" s="303"/>
      <c r="TZP103" s="303"/>
      <c r="TZQ103" s="303"/>
      <c r="TZR103" s="303"/>
      <c r="TZS103" s="303"/>
      <c r="TZT103" s="303"/>
      <c r="TZU103" s="303"/>
      <c r="TZV103" s="303"/>
      <c r="TZW103" s="303"/>
      <c r="TZX103" s="303"/>
      <c r="TZY103" s="303"/>
      <c r="TZZ103" s="303"/>
      <c r="UAA103" s="303"/>
      <c r="UAB103" s="303"/>
      <c r="UAC103" s="303"/>
      <c r="UAD103" s="303"/>
      <c r="UAE103" s="303"/>
      <c r="UAF103" s="303"/>
      <c r="UAG103" s="303"/>
      <c r="UAH103" s="303"/>
      <c r="UAI103" s="303"/>
      <c r="UAJ103" s="303"/>
      <c r="UAK103" s="303"/>
      <c r="UAL103" s="303"/>
      <c r="UAM103" s="303"/>
      <c r="UAN103" s="303"/>
      <c r="UAO103" s="303"/>
      <c r="UAP103" s="303"/>
      <c r="UAQ103" s="303"/>
      <c r="UAR103" s="303"/>
      <c r="UAS103" s="303"/>
      <c r="UAT103" s="303"/>
      <c r="UAU103" s="303"/>
      <c r="UAV103" s="303"/>
      <c r="UAW103" s="303"/>
      <c r="UAX103" s="303"/>
      <c r="UAY103" s="303"/>
      <c r="UAZ103" s="303"/>
      <c r="UBA103" s="303"/>
      <c r="UBB103" s="303"/>
      <c r="UBC103" s="303"/>
      <c r="UBD103" s="303"/>
      <c r="UBE103" s="303"/>
      <c r="UBF103" s="303"/>
      <c r="UBG103" s="303"/>
      <c r="UBH103" s="303"/>
      <c r="UBI103" s="303"/>
      <c r="UBJ103" s="303"/>
      <c r="UBK103" s="303"/>
      <c r="UBL103" s="303"/>
      <c r="UBM103" s="303"/>
      <c r="UBN103" s="303"/>
      <c r="UBO103" s="303"/>
      <c r="UBP103" s="303"/>
      <c r="UBQ103" s="303"/>
      <c r="UBR103" s="303"/>
      <c r="UBS103" s="303"/>
      <c r="UBT103" s="303"/>
      <c r="UBU103" s="303"/>
      <c r="UBV103" s="303"/>
      <c r="UBW103" s="303"/>
      <c r="UBX103" s="303"/>
      <c r="UBY103" s="303"/>
      <c r="UBZ103" s="303"/>
      <c r="UCA103" s="303"/>
      <c r="UCB103" s="303"/>
      <c r="UCC103" s="303"/>
      <c r="UCD103" s="303"/>
      <c r="UCE103" s="303"/>
      <c r="UCF103" s="303"/>
      <c r="UCG103" s="303"/>
      <c r="UCH103" s="303"/>
      <c r="UCI103" s="303"/>
      <c r="UCJ103" s="303"/>
      <c r="UCK103" s="303"/>
      <c r="UCL103" s="303"/>
      <c r="UCM103" s="303"/>
      <c r="UCN103" s="303"/>
      <c r="UCO103" s="303"/>
      <c r="UCP103" s="303"/>
      <c r="UCQ103" s="303"/>
      <c r="UCR103" s="303"/>
      <c r="UCS103" s="303"/>
      <c r="UCT103" s="303"/>
      <c r="UCU103" s="303"/>
      <c r="UCV103" s="303"/>
      <c r="UCW103" s="303"/>
      <c r="UCX103" s="303"/>
      <c r="UCY103" s="303"/>
      <c r="UCZ103" s="303"/>
      <c r="UDA103" s="303"/>
      <c r="UDB103" s="303"/>
      <c r="UDC103" s="303"/>
      <c r="UDD103" s="303"/>
      <c r="UDE103" s="303"/>
      <c r="UDF103" s="303"/>
      <c r="UDG103" s="303"/>
      <c r="UDH103" s="303"/>
      <c r="UDI103" s="303"/>
      <c r="UDJ103" s="303"/>
      <c r="UDK103" s="303"/>
      <c r="UDL103" s="303"/>
      <c r="UDM103" s="303"/>
      <c r="UDN103" s="303"/>
      <c r="UDO103" s="303"/>
      <c r="UDP103" s="303"/>
      <c r="UDQ103" s="303"/>
      <c r="UDR103" s="303"/>
      <c r="UDS103" s="303"/>
      <c r="UDT103" s="303"/>
      <c r="UDU103" s="303"/>
      <c r="UDV103" s="303"/>
      <c r="UDW103" s="303"/>
      <c r="UDX103" s="303"/>
      <c r="UDY103" s="303"/>
      <c r="UDZ103" s="303"/>
      <c r="UEA103" s="303"/>
      <c r="UEB103" s="303"/>
      <c r="UEC103" s="303"/>
      <c r="UED103" s="303"/>
      <c r="UEE103" s="303"/>
      <c r="UEF103" s="303"/>
      <c r="UEG103" s="303"/>
      <c r="UEH103" s="303"/>
      <c r="UEI103" s="303"/>
      <c r="UEJ103" s="303"/>
      <c r="UEK103" s="303"/>
      <c r="UEL103" s="303"/>
      <c r="UEM103" s="303"/>
      <c r="UEN103" s="303"/>
      <c r="UEO103" s="303"/>
      <c r="UEP103" s="303"/>
      <c r="UEQ103" s="303"/>
      <c r="UER103" s="303"/>
      <c r="UES103" s="303"/>
      <c r="UET103" s="303"/>
      <c r="UEU103" s="303"/>
      <c r="UEV103" s="303"/>
      <c r="UEW103" s="303"/>
      <c r="UEX103" s="303"/>
      <c r="UEY103" s="303"/>
      <c r="UEZ103" s="303"/>
      <c r="UFA103" s="303"/>
      <c r="UFB103" s="303"/>
      <c r="UFC103" s="303"/>
      <c r="UFD103" s="303"/>
      <c r="UFE103" s="303"/>
      <c r="UFF103" s="303"/>
      <c r="UFG103" s="303"/>
      <c r="UFH103" s="303"/>
      <c r="UFI103" s="303"/>
      <c r="UFJ103" s="303"/>
      <c r="UFK103" s="303"/>
      <c r="UFL103" s="303"/>
      <c r="UFM103" s="303"/>
      <c r="UFN103" s="303"/>
      <c r="UFO103" s="303"/>
      <c r="UFP103" s="303"/>
      <c r="UFQ103" s="303"/>
      <c r="UFR103" s="303"/>
      <c r="UFS103" s="303"/>
      <c r="UFT103" s="303"/>
      <c r="UFU103" s="303"/>
      <c r="UFV103" s="303"/>
      <c r="UFW103" s="303"/>
      <c r="UFX103" s="303"/>
      <c r="UFY103" s="303"/>
      <c r="UFZ103" s="303"/>
      <c r="UGA103" s="303"/>
      <c r="UGB103" s="303"/>
      <c r="UGC103" s="303"/>
      <c r="UGD103" s="303"/>
      <c r="UGE103" s="303"/>
      <c r="UGF103" s="303"/>
      <c r="UGG103" s="303"/>
      <c r="UGH103" s="303"/>
      <c r="UGI103" s="303"/>
      <c r="UGJ103" s="303"/>
      <c r="UGK103" s="303"/>
      <c r="UGL103" s="303"/>
      <c r="UGM103" s="303"/>
      <c r="UGN103" s="303"/>
      <c r="UGO103" s="303"/>
      <c r="UGP103" s="303"/>
      <c r="UGQ103" s="303"/>
      <c r="UGR103" s="303"/>
      <c r="UGS103" s="303"/>
      <c r="UGT103" s="303"/>
      <c r="UGU103" s="303"/>
      <c r="UGV103" s="303"/>
      <c r="UGW103" s="303"/>
      <c r="UGX103" s="303"/>
      <c r="UGY103" s="303"/>
      <c r="UGZ103" s="303"/>
      <c r="UHA103" s="303"/>
      <c r="UHB103" s="303"/>
      <c r="UHC103" s="303"/>
      <c r="UHD103" s="303"/>
      <c r="UHE103" s="303"/>
      <c r="UHF103" s="303"/>
      <c r="UHG103" s="303"/>
      <c r="UHH103" s="303"/>
      <c r="UHI103" s="303"/>
      <c r="UHJ103" s="303"/>
      <c r="UHK103" s="303"/>
      <c r="UHL103" s="303"/>
      <c r="UHM103" s="303"/>
      <c r="UHN103" s="303"/>
      <c r="UHO103" s="303"/>
      <c r="UHP103" s="303"/>
      <c r="UHQ103" s="303"/>
      <c r="UHR103" s="303"/>
      <c r="UHS103" s="303"/>
      <c r="UHT103" s="303"/>
      <c r="UHU103" s="303"/>
      <c r="UHV103" s="303"/>
      <c r="UHW103" s="303"/>
      <c r="UHX103" s="303"/>
      <c r="UHY103" s="303"/>
      <c r="UHZ103" s="303"/>
      <c r="UIA103" s="303"/>
      <c r="UIB103" s="303"/>
      <c r="UIC103" s="303"/>
      <c r="UID103" s="303"/>
      <c r="UIE103" s="303"/>
      <c r="UIF103" s="303"/>
      <c r="UIG103" s="303"/>
      <c r="UIH103" s="303"/>
      <c r="UII103" s="303"/>
      <c r="UIJ103" s="303"/>
      <c r="UIK103" s="303"/>
      <c r="UIL103" s="303"/>
      <c r="UIM103" s="303"/>
      <c r="UIN103" s="303"/>
      <c r="UIO103" s="303"/>
      <c r="UIP103" s="303"/>
      <c r="UIQ103" s="303"/>
      <c r="UIR103" s="303"/>
      <c r="UIS103" s="303"/>
      <c r="UIT103" s="303"/>
      <c r="UIU103" s="303"/>
      <c r="UIV103" s="303"/>
      <c r="UIW103" s="303"/>
      <c r="UIX103" s="303"/>
      <c r="UIY103" s="303"/>
      <c r="UIZ103" s="303"/>
      <c r="UJA103" s="303"/>
      <c r="UJB103" s="303"/>
      <c r="UJC103" s="303"/>
      <c r="UJD103" s="303"/>
      <c r="UJE103" s="303"/>
      <c r="UJF103" s="303"/>
      <c r="UJG103" s="303"/>
      <c r="UJH103" s="303"/>
      <c r="UJI103" s="303"/>
      <c r="UJJ103" s="303"/>
      <c r="UJK103" s="303"/>
      <c r="UJL103" s="303"/>
      <c r="UJM103" s="303"/>
      <c r="UJN103" s="303"/>
      <c r="UJO103" s="303"/>
      <c r="UJP103" s="303"/>
      <c r="UJQ103" s="303"/>
      <c r="UJR103" s="303"/>
      <c r="UJS103" s="303"/>
      <c r="UJT103" s="303"/>
      <c r="UJU103" s="303"/>
      <c r="UJV103" s="303"/>
      <c r="UJW103" s="303"/>
      <c r="UJX103" s="303"/>
      <c r="UJY103" s="303"/>
      <c r="UJZ103" s="303"/>
      <c r="UKA103" s="303"/>
      <c r="UKB103" s="303"/>
      <c r="UKC103" s="303"/>
      <c r="UKD103" s="303"/>
      <c r="UKE103" s="303"/>
      <c r="UKF103" s="303"/>
      <c r="UKG103" s="303"/>
      <c r="UKH103" s="303"/>
      <c r="UKI103" s="303"/>
      <c r="UKJ103" s="303"/>
      <c r="UKK103" s="303"/>
      <c r="UKL103" s="303"/>
      <c r="UKM103" s="303"/>
      <c r="UKN103" s="303"/>
      <c r="UKO103" s="303"/>
      <c r="UKP103" s="303"/>
      <c r="UKQ103" s="303"/>
      <c r="UKR103" s="303"/>
      <c r="UKS103" s="303"/>
      <c r="UKT103" s="303"/>
      <c r="UKU103" s="303"/>
      <c r="UKV103" s="303"/>
      <c r="UKW103" s="303"/>
      <c r="UKX103" s="303"/>
      <c r="UKY103" s="303"/>
      <c r="UKZ103" s="303"/>
      <c r="ULA103" s="303"/>
      <c r="ULB103" s="303"/>
      <c r="ULC103" s="303"/>
      <c r="ULD103" s="303"/>
      <c r="ULE103" s="303"/>
      <c r="ULF103" s="303"/>
      <c r="ULG103" s="303"/>
      <c r="ULH103" s="303"/>
      <c r="ULI103" s="303"/>
      <c r="ULJ103" s="303"/>
      <c r="ULK103" s="303"/>
      <c r="ULL103" s="303"/>
      <c r="ULM103" s="303"/>
      <c r="ULN103" s="303"/>
      <c r="ULO103" s="303"/>
      <c r="ULP103" s="303"/>
      <c r="ULQ103" s="303"/>
      <c r="ULR103" s="303"/>
      <c r="ULS103" s="303"/>
      <c r="ULT103" s="303"/>
      <c r="ULU103" s="303"/>
      <c r="ULV103" s="303"/>
      <c r="ULW103" s="303"/>
      <c r="ULX103" s="303"/>
      <c r="ULY103" s="303"/>
      <c r="ULZ103" s="303"/>
      <c r="UMA103" s="303"/>
      <c r="UMB103" s="303"/>
      <c r="UMC103" s="303"/>
      <c r="UMD103" s="303"/>
      <c r="UME103" s="303"/>
      <c r="UMF103" s="303"/>
      <c r="UMG103" s="303"/>
      <c r="UMH103" s="303"/>
      <c r="UMI103" s="303"/>
      <c r="UMJ103" s="303"/>
      <c r="UMK103" s="303"/>
      <c r="UML103" s="303"/>
      <c r="UMM103" s="303"/>
      <c r="UMN103" s="303"/>
      <c r="UMO103" s="303"/>
      <c r="UMP103" s="303"/>
      <c r="UMQ103" s="303"/>
      <c r="UMR103" s="303"/>
      <c r="UMS103" s="303"/>
      <c r="UMT103" s="303"/>
      <c r="UMU103" s="303"/>
      <c r="UMV103" s="303"/>
      <c r="UMW103" s="303"/>
      <c r="UMX103" s="303"/>
      <c r="UMY103" s="303"/>
      <c r="UMZ103" s="303"/>
      <c r="UNA103" s="303"/>
      <c r="UNB103" s="303"/>
      <c r="UNC103" s="303"/>
      <c r="UND103" s="303"/>
      <c r="UNE103" s="303"/>
      <c r="UNF103" s="303"/>
      <c r="UNG103" s="303"/>
      <c r="UNH103" s="303"/>
      <c r="UNI103" s="303"/>
      <c r="UNJ103" s="303"/>
      <c r="UNK103" s="303"/>
      <c r="UNL103" s="303"/>
      <c r="UNM103" s="303"/>
      <c r="UNN103" s="303"/>
      <c r="UNO103" s="303"/>
      <c r="UNP103" s="303"/>
      <c r="UNQ103" s="303"/>
      <c r="UNR103" s="303"/>
      <c r="UNS103" s="303"/>
      <c r="UNT103" s="303"/>
      <c r="UNU103" s="303"/>
      <c r="UNV103" s="303"/>
      <c r="UNW103" s="303"/>
      <c r="UNX103" s="303"/>
      <c r="UNY103" s="303"/>
      <c r="UNZ103" s="303"/>
      <c r="UOA103" s="303"/>
      <c r="UOB103" s="303"/>
      <c r="UOC103" s="303"/>
      <c r="UOD103" s="303"/>
      <c r="UOE103" s="303"/>
      <c r="UOF103" s="303"/>
      <c r="UOG103" s="303"/>
      <c r="UOH103" s="303"/>
      <c r="UOI103" s="303"/>
      <c r="UOJ103" s="303"/>
      <c r="UOK103" s="303"/>
      <c r="UOL103" s="303"/>
      <c r="UOM103" s="303"/>
      <c r="UON103" s="303"/>
      <c r="UOO103" s="303"/>
      <c r="UOP103" s="303"/>
      <c r="UOQ103" s="303"/>
      <c r="UOR103" s="303"/>
      <c r="UOS103" s="303"/>
      <c r="UOT103" s="303"/>
      <c r="UOU103" s="303"/>
      <c r="UOV103" s="303"/>
      <c r="UOW103" s="303"/>
      <c r="UOX103" s="303"/>
      <c r="UOY103" s="303"/>
      <c r="UOZ103" s="303"/>
      <c r="UPA103" s="303"/>
      <c r="UPB103" s="303"/>
      <c r="UPC103" s="303"/>
      <c r="UPD103" s="303"/>
      <c r="UPE103" s="303"/>
      <c r="UPF103" s="303"/>
      <c r="UPG103" s="303"/>
      <c r="UPH103" s="303"/>
      <c r="UPI103" s="303"/>
      <c r="UPJ103" s="303"/>
      <c r="UPK103" s="303"/>
      <c r="UPL103" s="303"/>
      <c r="UPM103" s="303"/>
      <c r="UPN103" s="303"/>
      <c r="UPO103" s="303"/>
      <c r="UPP103" s="303"/>
      <c r="UPQ103" s="303"/>
      <c r="UPR103" s="303"/>
      <c r="UPS103" s="303"/>
      <c r="UPT103" s="303"/>
      <c r="UPU103" s="303"/>
      <c r="UPV103" s="303"/>
      <c r="UPW103" s="303"/>
      <c r="UPX103" s="303"/>
      <c r="UPY103" s="303"/>
      <c r="UPZ103" s="303"/>
      <c r="UQA103" s="303"/>
      <c r="UQB103" s="303"/>
      <c r="UQC103" s="303"/>
      <c r="UQD103" s="303"/>
      <c r="UQE103" s="303"/>
      <c r="UQF103" s="303"/>
      <c r="UQG103" s="303"/>
      <c r="UQH103" s="303"/>
      <c r="UQI103" s="303"/>
      <c r="UQJ103" s="303"/>
      <c r="UQK103" s="303"/>
      <c r="UQL103" s="303"/>
      <c r="UQM103" s="303"/>
      <c r="UQN103" s="303"/>
      <c r="UQO103" s="303"/>
      <c r="UQP103" s="303"/>
      <c r="UQQ103" s="303"/>
      <c r="UQR103" s="303"/>
      <c r="UQS103" s="303"/>
      <c r="UQT103" s="303"/>
      <c r="UQU103" s="303"/>
      <c r="UQV103" s="303"/>
      <c r="UQW103" s="303"/>
      <c r="UQX103" s="303"/>
      <c r="UQY103" s="303"/>
      <c r="UQZ103" s="303"/>
      <c r="URA103" s="303"/>
      <c r="URB103" s="303"/>
      <c r="URC103" s="303"/>
      <c r="URD103" s="303"/>
      <c r="URE103" s="303"/>
      <c r="URF103" s="303"/>
      <c r="URG103" s="303"/>
      <c r="URH103" s="303"/>
      <c r="URI103" s="303"/>
      <c r="URJ103" s="303"/>
      <c r="URK103" s="303"/>
      <c r="URL103" s="303"/>
      <c r="URM103" s="303"/>
      <c r="URN103" s="303"/>
      <c r="URO103" s="303"/>
      <c r="URP103" s="303"/>
      <c r="URQ103" s="303"/>
      <c r="URR103" s="303"/>
      <c r="URS103" s="303"/>
      <c r="URT103" s="303"/>
      <c r="URU103" s="303"/>
      <c r="URV103" s="303"/>
      <c r="URW103" s="303"/>
      <c r="URX103" s="303"/>
      <c r="URY103" s="303"/>
      <c r="URZ103" s="303"/>
      <c r="USA103" s="303"/>
      <c r="USB103" s="303"/>
      <c r="USC103" s="303"/>
      <c r="USD103" s="303"/>
      <c r="USE103" s="303"/>
      <c r="USF103" s="303"/>
      <c r="USG103" s="303"/>
      <c r="USH103" s="303"/>
      <c r="USI103" s="303"/>
      <c r="USJ103" s="303"/>
      <c r="USK103" s="303"/>
      <c r="USL103" s="303"/>
      <c r="USM103" s="303"/>
      <c r="USN103" s="303"/>
      <c r="USO103" s="303"/>
      <c r="USP103" s="303"/>
      <c r="USQ103" s="303"/>
      <c r="USR103" s="303"/>
      <c r="USS103" s="303"/>
      <c r="UST103" s="303"/>
      <c r="USU103" s="303"/>
      <c r="USV103" s="303"/>
      <c r="USW103" s="303"/>
      <c r="USX103" s="303"/>
      <c r="USY103" s="303"/>
      <c r="USZ103" s="303"/>
      <c r="UTA103" s="303"/>
      <c r="UTB103" s="303"/>
      <c r="UTC103" s="303"/>
      <c r="UTD103" s="303"/>
      <c r="UTE103" s="303"/>
      <c r="UTF103" s="303"/>
      <c r="UTG103" s="303"/>
      <c r="UTH103" s="303"/>
      <c r="UTI103" s="303"/>
      <c r="UTJ103" s="303"/>
      <c r="UTK103" s="303"/>
      <c r="UTL103" s="303"/>
      <c r="UTM103" s="303"/>
      <c r="UTN103" s="303"/>
      <c r="UTO103" s="303"/>
      <c r="UTP103" s="303"/>
      <c r="UTQ103" s="303"/>
      <c r="UTR103" s="303"/>
      <c r="UTS103" s="303"/>
      <c r="UTT103" s="303"/>
      <c r="UTU103" s="303"/>
      <c r="UTV103" s="303"/>
      <c r="UTW103" s="303"/>
      <c r="UTX103" s="303"/>
      <c r="UTY103" s="303"/>
      <c r="UTZ103" s="303"/>
      <c r="UUA103" s="303"/>
      <c r="UUB103" s="303"/>
      <c r="UUC103" s="303"/>
      <c r="UUD103" s="303"/>
      <c r="UUE103" s="303"/>
      <c r="UUF103" s="303"/>
      <c r="UUG103" s="303"/>
      <c r="UUH103" s="303"/>
      <c r="UUI103" s="303"/>
      <c r="UUJ103" s="303"/>
      <c r="UUK103" s="303"/>
      <c r="UUL103" s="303"/>
      <c r="UUM103" s="303"/>
      <c r="UUN103" s="303"/>
      <c r="UUO103" s="303"/>
      <c r="UUP103" s="303"/>
      <c r="UUQ103" s="303"/>
      <c r="UUR103" s="303"/>
      <c r="UUS103" s="303"/>
      <c r="UUT103" s="303"/>
      <c r="UUU103" s="303"/>
      <c r="UUV103" s="303"/>
      <c r="UUW103" s="303"/>
      <c r="UUX103" s="303"/>
      <c r="UUY103" s="303"/>
      <c r="UUZ103" s="303"/>
      <c r="UVA103" s="303"/>
      <c r="UVB103" s="303"/>
      <c r="UVC103" s="303"/>
      <c r="UVD103" s="303"/>
      <c r="UVE103" s="303"/>
      <c r="UVF103" s="303"/>
      <c r="UVG103" s="303"/>
      <c r="UVH103" s="303"/>
      <c r="UVI103" s="303"/>
      <c r="UVJ103" s="303"/>
      <c r="UVK103" s="303"/>
      <c r="UVL103" s="303"/>
      <c r="UVM103" s="303"/>
      <c r="UVN103" s="303"/>
      <c r="UVO103" s="303"/>
      <c r="UVP103" s="303"/>
      <c r="UVQ103" s="303"/>
      <c r="UVR103" s="303"/>
      <c r="UVS103" s="303"/>
      <c r="UVT103" s="303"/>
      <c r="UVU103" s="303"/>
      <c r="UVV103" s="303"/>
      <c r="UVW103" s="303"/>
      <c r="UVX103" s="303"/>
      <c r="UVY103" s="303"/>
      <c r="UVZ103" s="303"/>
      <c r="UWA103" s="303"/>
      <c r="UWB103" s="303"/>
      <c r="UWC103" s="303"/>
      <c r="UWD103" s="303"/>
      <c r="UWE103" s="303"/>
      <c r="UWF103" s="303"/>
      <c r="UWG103" s="303"/>
      <c r="UWH103" s="303"/>
      <c r="UWI103" s="303"/>
      <c r="UWJ103" s="303"/>
      <c r="UWK103" s="303"/>
      <c r="UWL103" s="303"/>
      <c r="UWM103" s="303"/>
      <c r="UWN103" s="303"/>
      <c r="UWO103" s="303"/>
      <c r="UWP103" s="303"/>
      <c r="UWQ103" s="303"/>
      <c r="UWR103" s="303"/>
      <c r="UWS103" s="303"/>
      <c r="UWT103" s="303"/>
      <c r="UWU103" s="303"/>
      <c r="UWV103" s="303"/>
      <c r="UWW103" s="303"/>
      <c r="UWX103" s="303"/>
      <c r="UWY103" s="303"/>
      <c r="UWZ103" s="303"/>
      <c r="UXA103" s="303"/>
      <c r="UXB103" s="303"/>
      <c r="UXC103" s="303"/>
      <c r="UXD103" s="303"/>
      <c r="UXE103" s="303"/>
      <c r="UXF103" s="303"/>
      <c r="UXG103" s="303"/>
      <c r="UXH103" s="303"/>
      <c r="UXI103" s="303"/>
      <c r="UXJ103" s="303"/>
      <c r="UXK103" s="303"/>
      <c r="UXL103" s="303"/>
      <c r="UXM103" s="303"/>
      <c r="UXN103" s="303"/>
      <c r="UXO103" s="303"/>
      <c r="UXP103" s="303"/>
      <c r="UXQ103" s="303"/>
      <c r="UXR103" s="303"/>
      <c r="UXS103" s="303"/>
      <c r="UXT103" s="303"/>
      <c r="UXU103" s="303"/>
      <c r="UXV103" s="303"/>
      <c r="UXW103" s="303"/>
      <c r="UXX103" s="303"/>
      <c r="UXY103" s="303"/>
      <c r="UXZ103" s="303"/>
      <c r="UYA103" s="303"/>
      <c r="UYB103" s="303"/>
      <c r="UYC103" s="303"/>
      <c r="UYD103" s="303"/>
      <c r="UYE103" s="303"/>
      <c r="UYF103" s="303"/>
      <c r="UYG103" s="303"/>
      <c r="UYH103" s="303"/>
      <c r="UYI103" s="303"/>
      <c r="UYJ103" s="303"/>
      <c r="UYK103" s="303"/>
      <c r="UYL103" s="303"/>
      <c r="UYM103" s="303"/>
      <c r="UYN103" s="303"/>
      <c r="UYO103" s="303"/>
      <c r="UYP103" s="303"/>
      <c r="UYQ103" s="303"/>
      <c r="UYR103" s="303"/>
      <c r="UYS103" s="303"/>
      <c r="UYT103" s="303"/>
      <c r="UYU103" s="303"/>
      <c r="UYV103" s="303"/>
      <c r="UYW103" s="303"/>
      <c r="UYX103" s="303"/>
      <c r="UYY103" s="303"/>
      <c r="UYZ103" s="303"/>
      <c r="UZA103" s="303"/>
      <c r="UZB103" s="303"/>
      <c r="UZC103" s="303"/>
      <c r="UZD103" s="303"/>
      <c r="UZE103" s="303"/>
      <c r="UZF103" s="303"/>
      <c r="UZG103" s="303"/>
      <c r="UZH103" s="303"/>
      <c r="UZI103" s="303"/>
      <c r="UZJ103" s="303"/>
      <c r="UZK103" s="303"/>
      <c r="UZL103" s="303"/>
      <c r="UZM103" s="303"/>
      <c r="UZN103" s="303"/>
      <c r="UZO103" s="303"/>
      <c r="UZP103" s="303"/>
      <c r="UZQ103" s="303"/>
      <c r="UZR103" s="303"/>
      <c r="UZS103" s="303"/>
      <c r="UZT103" s="303"/>
      <c r="UZU103" s="303"/>
      <c r="UZV103" s="303"/>
      <c r="UZW103" s="303"/>
      <c r="UZX103" s="303"/>
      <c r="UZY103" s="303"/>
      <c r="UZZ103" s="303"/>
      <c r="VAA103" s="303"/>
      <c r="VAB103" s="303"/>
      <c r="VAC103" s="303"/>
      <c r="VAD103" s="303"/>
      <c r="VAE103" s="303"/>
      <c r="VAF103" s="303"/>
      <c r="VAG103" s="303"/>
      <c r="VAH103" s="303"/>
      <c r="VAI103" s="303"/>
      <c r="VAJ103" s="303"/>
      <c r="VAK103" s="303"/>
      <c r="VAL103" s="303"/>
      <c r="VAM103" s="303"/>
      <c r="VAN103" s="303"/>
      <c r="VAO103" s="303"/>
      <c r="VAP103" s="303"/>
      <c r="VAQ103" s="303"/>
      <c r="VAR103" s="303"/>
      <c r="VAS103" s="303"/>
      <c r="VAT103" s="303"/>
      <c r="VAU103" s="303"/>
      <c r="VAV103" s="303"/>
      <c r="VAW103" s="303"/>
      <c r="VAX103" s="303"/>
      <c r="VAY103" s="303"/>
      <c r="VAZ103" s="303"/>
      <c r="VBA103" s="303"/>
      <c r="VBB103" s="303"/>
      <c r="VBC103" s="303"/>
      <c r="VBD103" s="303"/>
      <c r="VBE103" s="303"/>
      <c r="VBF103" s="303"/>
      <c r="VBG103" s="303"/>
      <c r="VBH103" s="303"/>
      <c r="VBI103" s="303"/>
      <c r="VBJ103" s="303"/>
      <c r="VBK103" s="303"/>
      <c r="VBL103" s="303"/>
      <c r="VBM103" s="303"/>
      <c r="VBN103" s="303"/>
      <c r="VBO103" s="303"/>
      <c r="VBP103" s="303"/>
      <c r="VBQ103" s="303"/>
      <c r="VBR103" s="303"/>
      <c r="VBS103" s="303"/>
      <c r="VBT103" s="303"/>
      <c r="VBU103" s="303"/>
      <c r="VBV103" s="303"/>
      <c r="VBW103" s="303"/>
      <c r="VBX103" s="303"/>
      <c r="VBY103" s="303"/>
      <c r="VBZ103" s="303"/>
      <c r="VCA103" s="303"/>
      <c r="VCB103" s="303"/>
      <c r="VCC103" s="303"/>
      <c r="VCD103" s="303"/>
      <c r="VCE103" s="303"/>
      <c r="VCF103" s="303"/>
      <c r="VCG103" s="303"/>
      <c r="VCH103" s="303"/>
      <c r="VCI103" s="303"/>
      <c r="VCJ103" s="303"/>
      <c r="VCK103" s="303"/>
      <c r="VCL103" s="303"/>
      <c r="VCM103" s="303"/>
      <c r="VCN103" s="303"/>
      <c r="VCO103" s="303"/>
      <c r="VCP103" s="303"/>
      <c r="VCQ103" s="303"/>
      <c r="VCR103" s="303"/>
      <c r="VCS103" s="303"/>
      <c r="VCT103" s="303"/>
      <c r="VCU103" s="303"/>
      <c r="VCV103" s="303"/>
      <c r="VCW103" s="303"/>
      <c r="VCX103" s="303"/>
      <c r="VCY103" s="303"/>
      <c r="VCZ103" s="303"/>
      <c r="VDA103" s="303"/>
      <c r="VDB103" s="303"/>
      <c r="VDC103" s="303"/>
      <c r="VDD103" s="303"/>
      <c r="VDE103" s="303"/>
      <c r="VDF103" s="303"/>
      <c r="VDG103" s="303"/>
      <c r="VDH103" s="303"/>
      <c r="VDI103" s="303"/>
      <c r="VDJ103" s="303"/>
      <c r="VDK103" s="303"/>
      <c r="VDL103" s="303"/>
      <c r="VDM103" s="303"/>
      <c r="VDN103" s="303"/>
      <c r="VDO103" s="303"/>
      <c r="VDP103" s="303"/>
      <c r="VDQ103" s="303"/>
      <c r="VDR103" s="303"/>
      <c r="VDS103" s="303"/>
      <c r="VDT103" s="303"/>
      <c r="VDU103" s="303"/>
      <c r="VDV103" s="303"/>
      <c r="VDW103" s="303"/>
      <c r="VDX103" s="303"/>
      <c r="VDY103" s="303"/>
      <c r="VDZ103" s="303"/>
      <c r="VEA103" s="303"/>
      <c r="VEB103" s="303"/>
      <c r="VEC103" s="303"/>
      <c r="VED103" s="303"/>
      <c r="VEE103" s="303"/>
      <c r="VEF103" s="303"/>
      <c r="VEG103" s="303"/>
      <c r="VEH103" s="303"/>
      <c r="VEI103" s="303"/>
      <c r="VEJ103" s="303"/>
      <c r="VEK103" s="303"/>
      <c r="VEL103" s="303"/>
      <c r="VEM103" s="303"/>
      <c r="VEN103" s="303"/>
      <c r="VEO103" s="303"/>
      <c r="VEP103" s="303"/>
      <c r="VEQ103" s="303"/>
      <c r="VER103" s="303"/>
      <c r="VES103" s="303"/>
      <c r="VET103" s="303"/>
      <c r="VEU103" s="303"/>
      <c r="VEV103" s="303"/>
      <c r="VEW103" s="303"/>
      <c r="VEX103" s="303"/>
      <c r="VEY103" s="303"/>
      <c r="VEZ103" s="303"/>
      <c r="VFA103" s="303"/>
      <c r="VFB103" s="303"/>
      <c r="VFC103" s="303"/>
      <c r="VFD103" s="303"/>
      <c r="VFE103" s="303"/>
      <c r="VFF103" s="303"/>
      <c r="VFG103" s="303"/>
      <c r="VFH103" s="303"/>
      <c r="VFI103" s="303"/>
      <c r="VFJ103" s="303"/>
      <c r="VFK103" s="303"/>
      <c r="VFL103" s="303"/>
      <c r="VFM103" s="303"/>
      <c r="VFN103" s="303"/>
      <c r="VFO103" s="303"/>
      <c r="VFP103" s="303"/>
      <c r="VFQ103" s="303"/>
      <c r="VFR103" s="303"/>
      <c r="VFS103" s="303"/>
      <c r="VFT103" s="303"/>
      <c r="VFU103" s="303"/>
      <c r="VFV103" s="303"/>
      <c r="VFW103" s="303"/>
      <c r="VFX103" s="303"/>
      <c r="VFY103" s="303"/>
      <c r="VFZ103" s="303"/>
      <c r="VGA103" s="303"/>
      <c r="VGB103" s="303"/>
      <c r="VGC103" s="303"/>
      <c r="VGD103" s="303"/>
      <c r="VGE103" s="303"/>
      <c r="VGF103" s="303"/>
      <c r="VGG103" s="303"/>
      <c r="VGH103" s="303"/>
      <c r="VGI103" s="303"/>
      <c r="VGJ103" s="303"/>
      <c r="VGK103" s="303"/>
      <c r="VGL103" s="303"/>
      <c r="VGM103" s="303"/>
      <c r="VGN103" s="303"/>
      <c r="VGO103" s="303"/>
      <c r="VGP103" s="303"/>
      <c r="VGQ103" s="303"/>
      <c r="VGR103" s="303"/>
      <c r="VGS103" s="303"/>
      <c r="VGT103" s="303"/>
      <c r="VGU103" s="303"/>
      <c r="VGV103" s="303"/>
      <c r="VGW103" s="303"/>
      <c r="VGX103" s="303"/>
      <c r="VGY103" s="303"/>
      <c r="VGZ103" s="303"/>
      <c r="VHA103" s="303"/>
      <c r="VHB103" s="303"/>
      <c r="VHC103" s="303"/>
      <c r="VHD103" s="303"/>
      <c r="VHE103" s="303"/>
      <c r="VHF103" s="303"/>
      <c r="VHG103" s="303"/>
      <c r="VHH103" s="303"/>
      <c r="VHI103" s="303"/>
      <c r="VHJ103" s="303"/>
      <c r="VHK103" s="303"/>
      <c r="VHL103" s="303"/>
      <c r="VHM103" s="303"/>
      <c r="VHN103" s="303"/>
      <c r="VHO103" s="303"/>
      <c r="VHP103" s="303"/>
      <c r="VHQ103" s="303"/>
      <c r="VHR103" s="303"/>
      <c r="VHS103" s="303"/>
      <c r="VHT103" s="303"/>
      <c r="VHU103" s="303"/>
      <c r="VHV103" s="303"/>
      <c r="VHW103" s="303"/>
      <c r="VHX103" s="303"/>
      <c r="VHY103" s="303"/>
      <c r="VHZ103" s="303"/>
      <c r="VIA103" s="303"/>
      <c r="VIB103" s="303"/>
      <c r="VIC103" s="303"/>
      <c r="VID103" s="303"/>
      <c r="VIE103" s="303"/>
      <c r="VIF103" s="303"/>
      <c r="VIG103" s="303"/>
      <c r="VIH103" s="303"/>
      <c r="VII103" s="303"/>
      <c r="VIJ103" s="303"/>
      <c r="VIK103" s="303"/>
      <c r="VIL103" s="303"/>
      <c r="VIM103" s="303"/>
      <c r="VIN103" s="303"/>
      <c r="VIO103" s="303"/>
      <c r="VIP103" s="303"/>
      <c r="VIQ103" s="303"/>
      <c r="VIR103" s="303"/>
      <c r="VIS103" s="303"/>
      <c r="VIT103" s="303"/>
      <c r="VIU103" s="303"/>
      <c r="VIV103" s="303"/>
      <c r="VIW103" s="303"/>
      <c r="VIX103" s="303"/>
      <c r="VIY103" s="303"/>
      <c r="VIZ103" s="303"/>
      <c r="VJA103" s="303"/>
      <c r="VJB103" s="303"/>
      <c r="VJC103" s="303"/>
      <c r="VJD103" s="303"/>
      <c r="VJE103" s="303"/>
      <c r="VJF103" s="303"/>
      <c r="VJG103" s="303"/>
      <c r="VJH103" s="303"/>
      <c r="VJI103" s="303"/>
      <c r="VJJ103" s="303"/>
      <c r="VJK103" s="303"/>
      <c r="VJL103" s="303"/>
      <c r="VJM103" s="303"/>
      <c r="VJN103" s="303"/>
      <c r="VJO103" s="303"/>
      <c r="VJP103" s="303"/>
      <c r="VJQ103" s="303"/>
      <c r="VJR103" s="303"/>
      <c r="VJS103" s="303"/>
      <c r="VJT103" s="303"/>
      <c r="VJU103" s="303"/>
      <c r="VJV103" s="303"/>
      <c r="VJW103" s="303"/>
      <c r="VJX103" s="303"/>
      <c r="VJY103" s="303"/>
      <c r="VJZ103" s="303"/>
      <c r="VKA103" s="303"/>
      <c r="VKB103" s="303"/>
      <c r="VKC103" s="303"/>
      <c r="VKD103" s="303"/>
      <c r="VKE103" s="303"/>
      <c r="VKF103" s="303"/>
      <c r="VKG103" s="303"/>
      <c r="VKH103" s="303"/>
      <c r="VKI103" s="303"/>
      <c r="VKJ103" s="303"/>
      <c r="VKK103" s="303"/>
      <c r="VKL103" s="303"/>
      <c r="VKM103" s="303"/>
      <c r="VKN103" s="303"/>
      <c r="VKO103" s="303"/>
      <c r="VKP103" s="303"/>
      <c r="VKQ103" s="303"/>
      <c r="VKR103" s="303"/>
      <c r="VKS103" s="303"/>
      <c r="VKT103" s="303"/>
      <c r="VKU103" s="303"/>
      <c r="VKV103" s="303"/>
      <c r="VKW103" s="303"/>
      <c r="VKX103" s="303"/>
      <c r="VKY103" s="303"/>
      <c r="VKZ103" s="303"/>
      <c r="VLA103" s="303"/>
      <c r="VLB103" s="303"/>
      <c r="VLC103" s="303"/>
      <c r="VLD103" s="303"/>
      <c r="VLE103" s="303"/>
      <c r="VLF103" s="303"/>
      <c r="VLG103" s="303"/>
      <c r="VLH103" s="303"/>
      <c r="VLI103" s="303"/>
      <c r="VLJ103" s="303"/>
      <c r="VLK103" s="303"/>
      <c r="VLL103" s="303"/>
      <c r="VLM103" s="303"/>
      <c r="VLN103" s="303"/>
      <c r="VLO103" s="303"/>
      <c r="VLP103" s="303"/>
      <c r="VLQ103" s="303"/>
      <c r="VLR103" s="303"/>
      <c r="VLS103" s="303"/>
      <c r="VLT103" s="303"/>
      <c r="VLU103" s="303"/>
      <c r="VLV103" s="303"/>
      <c r="VLW103" s="303"/>
      <c r="VLX103" s="303"/>
      <c r="VLY103" s="303"/>
      <c r="VLZ103" s="303"/>
      <c r="VMA103" s="303"/>
      <c r="VMB103" s="303"/>
      <c r="VMC103" s="303"/>
      <c r="VMD103" s="303"/>
      <c r="VME103" s="303"/>
      <c r="VMF103" s="303"/>
      <c r="VMG103" s="303"/>
      <c r="VMH103" s="303"/>
      <c r="VMI103" s="303"/>
      <c r="VMJ103" s="303"/>
      <c r="VMK103" s="303"/>
      <c r="VML103" s="303"/>
      <c r="VMM103" s="303"/>
      <c r="VMN103" s="303"/>
      <c r="VMO103" s="303"/>
      <c r="VMP103" s="303"/>
      <c r="VMQ103" s="303"/>
      <c r="VMR103" s="303"/>
      <c r="VMS103" s="303"/>
      <c r="VMT103" s="303"/>
      <c r="VMU103" s="303"/>
      <c r="VMV103" s="303"/>
      <c r="VMW103" s="303"/>
      <c r="VMX103" s="303"/>
      <c r="VMY103" s="303"/>
      <c r="VMZ103" s="303"/>
      <c r="VNA103" s="303"/>
      <c r="VNB103" s="303"/>
      <c r="VNC103" s="303"/>
      <c r="VND103" s="303"/>
      <c r="VNE103" s="303"/>
      <c r="VNF103" s="303"/>
      <c r="VNG103" s="303"/>
      <c r="VNH103" s="303"/>
      <c r="VNI103" s="303"/>
      <c r="VNJ103" s="303"/>
      <c r="VNK103" s="303"/>
      <c r="VNL103" s="303"/>
      <c r="VNM103" s="303"/>
      <c r="VNN103" s="303"/>
      <c r="VNO103" s="303"/>
      <c r="VNP103" s="303"/>
      <c r="VNQ103" s="303"/>
      <c r="VNR103" s="303"/>
      <c r="VNS103" s="303"/>
      <c r="VNT103" s="303"/>
      <c r="VNU103" s="303"/>
      <c r="VNV103" s="303"/>
      <c r="VNW103" s="303"/>
      <c r="VNX103" s="303"/>
      <c r="VNY103" s="303"/>
      <c r="VNZ103" s="303"/>
      <c r="VOA103" s="303"/>
      <c r="VOB103" s="303"/>
      <c r="VOC103" s="303"/>
      <c r="VOD103" s="303"/>
      <c r="VOE103" s="303"/>
      <c r="VOF103" s="303"/>
      <c r="VOG103" s="303"/>
      <c r="VOH103" s="303"/>
      <c r="VOI103" s="303"/>
      <c r="VOJ103" s="303"/>
      <c r="VOK103" s="303"/>
      <c r="VOL103" s="303"/>
      <c r="VOM103" s="303"/>
      <c r="VON103" s="303"/>
      <c r="VOO103" s="303"/>
      <c r="VOP103" s="303"/>
      <c r="VOQ103" s="303"/>
      <c r="VOR103" s="303"/>
      <c r="VOS103" s="303"/>
      <c r="VOT103" s="303"/>
      <c r="VOU103" s="303"/>
      <c r="VOV103" s="303"/>
      <c r="VOW103" s="303"/>
      <c r="VOX103" s="303"/>
      <c r="VOY103" s="303"/>
      <c r="VOZ103" s="303"/>
      <c r="VPA103" s="303"/>
      <c r="VPB103" s="303"/>
      <c r="VPC103" s="303"/>
      <c r="VPD103" s="303"/>
      <c r="VPE103" s="303"/>
      <c r="VPF103" s="303"/>
      <c r="VPG103" s="303"/>
      <c r="VPH103" s="303"/>
      <c r="VPI103" s="303"/>
      <c r="VPJ103" s="303"/>
      <c r="VPK103" s="303"/>
      <c r="VPL103" s="303"/>
      <c r="VPM103" s="303"/>
      <c r="VPN103" s="303"/>
      <c r="VPO103" s="303"/>
      <c r="VPP103" s="303"/>
      <c r="VPQ103" s="303"/>
      <c r="VPR103" s="303"/>
      <c r="VPS103" s="303"/>
      <c r="VPT103" s="303"/>
      <c r="VPU103" s="303"/>
      <c r="VPV103" s="303"/>
      <c r="VPW103" s="303"/>
      <c r="VPX103" s="303"/>
      <c r="VPY103" s="303"/>
      <c r="VPZ103" s="303"/>
      <c r="VQA103" s="303"/>
      <c r="VQB103" s="303"/>
      <c r="VQC103" s="303"/>
      <c r="VQD103" s="303"/>
      <c r="VQE103" s="303"/>
      <c r="VQF103" s="303"/>
      <c r="VQG103" s="303"/>
      <c r="VQH103" s="303"/>
      <c r="VQI103" s="303"/>
      <c r="VQJ103" s="303"/>
      <c r="VQK103" s="303"/>
      <c r="VQL103" s="303"/>
      <c r="VQM103" s="303"/>
      <c r="VQN103" s="303"/>
      <c r="VQO103" s="303"/>
      <c r="VQP103" s="303"/>
      <c r="VQQ103" s="303"/>
      <c r="VQR103" s="303"/>
      <c r="VQS103" s="303"/>
      <c r="VQT103" s="303"/>
      <c r="VQU103" s="303"/>
      <c r="VQV103" s="303"/>
      <c r="VQW103" s="303"/>
      <c r="VQX103" s="303"/>
      <c r="VQY103" s="303"/>
      <c r="VQZ103" s="303"/>
      <c r="VRA103" s="303"/>
      <c r="VRB103" s="303"/>
      <c r="VRC103" s="303"/>
      <c r="VRD103" s="303"/>
      <c r="VRE103" s="303"/>
      <c r="VRF103" s="303"/>
      <c r="VRG103" s="303"/>
      <c r="VRH103" s="303"/>
      <c r="VRI103" s="303"/>
      <c r="VRJ103" s="303"/>
      <c r="VRK103" s="303"/>
      <c r="VRL103" s="303"/>
      <c r="VRM103" s="303"/>
      <c r="VRN103" s="303"/>
      <c r="VRO103" s="303"/>
      <c r="VRP103" s="303"/>
      <c r="VRQ103" s="303"/>
      <c r="VRR103" s="303"/>
      <c r="VRS103" s="303"/>
      <c r="VRT103" s="303"/>
      <c r="VRU103" s="303"/>
      <c r="VRV103" s="303"/>
      <c r="VRW103" s="303"/>
      <c r="VRX103" s="303"/>
      <c r="VRY103" s="303"/>
      <c r="VRZ103" s="303"/>
      <c r="VSA103" s="303"/>
      <c r="VSB103" s="303"/>
      <c r="VSC103" s="303"/>
      <c r="VSD103" s="303"/>
      <c r="VSE103" s="303"/>
      <c r="VSF103" s="303"/>
      <c r="VSG103" s="303"/>
      <c r="VSH103" s="303"/>
      <c r="VSI103" s="303"/>
      <c r="VSJ103" s="303"/>
      <c r="VSK103" s="303"/>
      <c r="VSL103" s="303"/>
      <c r="VSM103" s="303"/>
      <c r="VSN103" s="303"/>
      <c r="VSO103" s="303"/>
      <c r="VSP103" s="303"/>
      <c r="VSQ103" s="303"/>
      <c r="VSR103" s="303"/>
      <c r="VSS103" s="303"/>
      <c r="VST103" s="303"/>
      <c r="VSU103" s="303"/>
      <c r="VSV103" s="303"/>
      <c r="VSW103" s="303"/>
      <c r="VSX103" s="303"/>
      <c r="VSY103" s="303"/>
      <c r="VSZ103" s="303"/>
      <c r="VTA103" s="303"/>
      <c r="VTB103" s="303"/>
      <c r="VTC103" s="303"/>
      <c r="VTD103" s="303"/>
      <c r="VTE103" s="303"/>
      <c r="VTF103" s="303"/>
      <c r="VTG103" s="303"/>
      <c r="VTH103" s="303"/>
      <c r="VTI103" s="303"/>
      <c r="VTJ103" s="303"/>
      <c r="VTK103" s="303"/>
      <c r="VTL103" s="303"/>
      <c r="VTM103" s="303"/>
      <c r="VTN103" s="303"/>
      <c r="VTO103" s="303"/>
      <c r="VTP103" s="303"/>
      <c r="VTQ103" s="303"/>
      <c r="VTR103" s="303"/>
      <c r="VTS103" s="303"/>
      <c r="VTT103" s="303"/>
      <c r="VTU103" s="303"/>
      <c r="VTV103" s="303"/>
      <c r="VTW103" s="303"/>
      <c r="VTX103" s="303"/>
      <c r="VTY103" s="303"/>
      <c r="VTZ103" s="303"/>
      <c r="VUA103" s="303"/>
      <c r="VUB103" s="303"/>
      <c r="VUC103" s="303"/>
      <c r="VUD103" s="303"/>
      <c r="VUE103" s="303"/>
      <c r="VUF103" s="303"/>
      <c r="VUG103" s="303"/>
      <c r="VUH103" s="303"/>
      <c r="VUI103" s="303"/>
      <c r="VUJ103" s="303"/>
      <c r="VUK103" s="303"/>
      <c r="VUL103" s="303"/>
      <c r="VUM103" s="303"/>
      <c r="VUN103" s="303"/>
      <c r="VUO103" s="303"/>
      <c r="VUP103" s="303"/>
      <c r="VUQ103" s="303"/>
      <c r="VUR103" s="303"/>
      <c r="VUS103" s="303"/>
      <c r="VUT103" s="303"/>
      <c r="VUU103" s="303"/>
      <c r="VUV103" s="303"/>
      <c r="VUW103" s="303"/>
      <c r="VUX103" s="303"/>
      <c r="VUY103" s="303"/>
      <c r="VUZ103" s="303"/>
      <c r="VVA103" s="303"/>
      <c r="VVB103" s="303"/>
      <c r="VVC103" s="303"/>
      <c r="VVD103" s="303"/>
      <c r="VVE103" s="303"/>
      <c r="VVF103" s="303"/>
      <c r="VVG103" s="303"/>
      <c r="VVH103" s="303"/>
      <c r="VVI103" s="303"/>
      <c r="VVJ103" s="303"/>
      <c r="VVK103" s="303"/>
      <c r="VVL103" s="303"/>
      <c r="VVM103" s="303"/>
      <c r="VVN103" s="303"/>
      <c r="VVO103" s="303"/>
      <c r="VVP103" s="303"/>
      <c r="VVQ103" s="303"/>
      <c r="VVR103" s="303"/>
      <c r="VVS103" s="303"/>
      <c r="VVT103" s="303"/>
      <c r="VVU103" s="303"/>
      <c r="VVV103" s="303"/>
      <c r="VVW103" s="303"/>
      <c r="VVX103" s="303"/>
      <c r="VVY103" s="303"/>
      <c r="VVZ103" s="303"/>
      <c r="VWA103" s="303"/>
      <c r="VWB103" s="303"/>
      <c r="VWC103" s="303"/>
      <c r="VWD103" s="303"/>
      <c r="VWE103" s="303"/>
      <c r="VWF103" s="303"/>
      <c r="VWG103" s="303"/>
      <c r="VWH103" s="303"/>
      <c r="VWI103" s="303"/>
      <c r="VWJ103" s="303"/>
      <c r="VWK103" s="303"/>
      <c r="VWL103" s="303"/>
      <c r="VWM103" s="303"/>
      <c r="VWN103" s="303"/>
      <c r="VWO103" s="303"/>
      <c r="VWP103" s="303"/>
      <c r="VWQ103" s="303"/>
      <c r="VWR103" s="303"/>
      <c r="VWS103" s="303"/>
      <c r="VWT103" s="303"/>
      <c r="VWU103" s="303"/>
      <c r="VWV103" s="303"/>
      <c r="VWW103" s="303"/>
      <c r="VWX103" s="303"/>
      <c r="VWY103" s="303"/>
      <c r="VWZ103" s="303"/>
      <c r="VXA103" s="303"/>
      <c r="VXB103" s="303"/>
      <c r="VXC103" s="303"/>
      <c r="VXD103" s="303"/>
      <c r="VXE103" s="303"/>
      <c r="VXF103" s="303"/>
      <c r="VXG103" s="303"/>
      <c r="VXH103" s="303"/>
      <c r="VXI103" s="303"/>
      <c r="VXJ103" s="303"/>
      <c r="VXK103" s="303"/>
      <c r="VXL103" s="303"/>
      <c r="VXM103" s="303"/>
      <c r="VXN103" s="303"/>
      <c r="VXO103" s="303"/>
      <c r="VXP103" s="303"/>
      <c r="VXQ103" s="303"/>
      <c r="VXR103" s="303"/>
      <c r="VXS103" s="303"/>
      <c r="VXT103" s="303"/>
      <c r="VXU103" s="303"/>
      <c r="VXV103" s="303"/>
      <c r="VXW103" s="303"/>
      <c r="VXX103" s="303"/>
      <c r="VXY103" s="303"/>
      <c r="VXZ103" s="303"/>
      <c r="VYA103" s="303"/>
      <c r="VYB103" s="303"/>
      <c r="VYC103" s="303"/>
      <c r="VYD103" s="303"/>
      <c r="VYE103" s="303"/>
      <c r="VYF103" s="303"/>
      <c r="VYG103" s="303"/>
      <c r="VYH103" s="303"/>
      <c r="VYI103" s="303"/>
      <c r="VYJ103" s="303"/>
      <c r="VYK103" s="303"/>
      <c r="VYL103" s="303"/>
      <c r="VYM103" s="303"/>
      <c r="VYN103" s="303"/>
      <c r="VYO103" s="303"/>
      <c r="VYP103" s="303"/>
      <c r="VYQ103" s="303"/>
      <c r="VYR103" s="303"/>
      <c r="VYS103" s="303"/>
      <c r="VYT103" s="303"/>
      <c r="VYU103" s="303"/>
      <c r="VYV103" s="303"/>
      <c r="VYW103" s="303"/>
      <c r="VYX103" s="303"/>
      <c r="VYY103" s="303"/>
      <c r="VYZ103" s="303"/>
      <c r="VZA103" s="303"/>
      <c r="VZB103" s="303"/>
      <c r="VZC103" s="303"/>
      <c r="VZD103" s="303"/>
      <c r="VZE103" s="303"/>
      <c r="VZF103" s="303"/>
      <c r="VZG103" s="303"/>
      <c r="VZH103" s="303"/>
      <c r="VZI103" s="303"/>
      <c r="VZJ103" s="303"/>
      <c r="VZK103" s="303"/>
      <c r="VZL103" s="303"/>
      <c r="VZM103" s="303"/>
      <c r="VZN103" s="303"/>
      <c r="VZO103" s="303"/>
      <c r="VZP103" s="303"/>
      <c r="VZQ103" s="303"/>
      <c r="VZR103" s="303"/>
      <c r="VZS103" s="303"/>
      <c r="VZT103" s="303"/>
      <c r="VZU103" s="303"/>
      <c r="VZV103" s="303"/>
      <c r="VZW103" s="303"/>
      <c r="VZX103" s="303"/>
      <c r="VZY103" s="303"/>
      <c r="VZZ103" s="303"/>
      <c r="WAA103" s="303"/>
      <c r="WAB103" s="303"/>
      <c r="WAC103" s="303"/>
      <c r="WAD103" s="303"/>
      <c r="WAE103" s="303"/>
      <c r="WAF103" s="303"/>
      <c r="WAG103" s="303"/>
      <c r="WAH103" s="303"/>
      <c r="WAI103" s="303"/>
      <c r="WAJ103" s="303"/>
      <c r="WAK103" s="303"/>
      <c r="WAL103" s="303"/>
      <c r="WAM103" s="303"/>
      <c r="WAN103" s="303"/>
      <c r="WAO103" s="303"/>
      <c r="WAP103" s="303"/>
      <c r="WAQ103" s="303"/>
      <c r="WAR103" s="303"/>
      <c r="WAS103" s="303"/>
      <c r="WAT103" s="303"/>
      <c r="WAU103" s="303"/>
      <c r="WAV103" s="303"/>
      <c r="WAW103" s="303"/>
      <c r="WAX103" s="303"/>
      <c r="WAY103" s="303"/>
      <c r="WAZ103" s="303"/>
      <c r="WBA103" s="303"/>
      <c r="WBB103" s="303"/>
      <c r="WBC103" s="303"/>
      <c r="WBD103" s="303"/>
      <c r="WBE103" s="303"/>
      <c r="WBF103" s="303"/>
      <c r="WBG103" s="303"/>
      <c r="WBH103" s="303"/>
      <c r="WBI103" s="303"/>
      <c r="WBJ103" s="303"/>
      <c r="WBK103" s="303"/>
      <c r="WBL103" s="303"/>
      <c r="WBM103" s="303"/>
      <c r="WBN103" s="303"/>
      <c r="WBO103" s="303"/>
      <c r="WBP103" s="303"/>
      <c r="WBQ103" s="303"/>
      <c r="WBR103" s="303"/>
      <c r="WBS103" s="303"/>
      <c r="WBT103" s="303"/>
      <c r="WBU103" s="303"/>
      <c r="WBV103" s="303"/>
      <c r="WBW103" s="303"/>
      <c r="WBX103" s="303"/>
      <c r="WBY103" s="303"/>
      <c r="WBZ103" s="303"/>
      <c r="WCA103" s="303"/>
      <c r="WCB103" s="303"/>
      <c r="WCC103" s="303"/>
      <c r="WCD103" s="303"/>
      <c r="WCE103" s="303"/>
      <c r="WCF103" s="303"/>
      <c r="WCG103" s="303"/>
      <c r="WCH103" s="303"/>
      <c r="WCI103" s="303"/>
      <c r="WCJ103" s="303"/>
      <c r="WCK103" s="303"/>
      <c r="WCL103" s="303"/>
      <c r="WCM103" s="303"/>
      <c r="WCN103" s="303"/>
      <c r="WCO103" s="303"/>
      <c r="WCP103" s="303"/>
      <c r="WCQ103" s="303"/>
      <c r="WCR103" s="303"/>
      <c r="WCS103" s="303"/>
      <c r="WCT103" s="303"/>
      <c r="WCU103" s="303"/>
      <c r="WCV103" s="303"/>
      <c r="WCW103" s="303"/>
      <c r="WCX103" s="303"/>
      <c r="WCY103" s="303"/>
      <c r="WCZ103" s="303"/>
      <c r="WDA103" s="303"/>
      <c r="WDB103" s="303"/>
      <c r="WDC103" s="303"/>
      <c r="WDD103" s="303"/>
      <c r="WDE103" s="303"/>
      <c r="WDF103" s="303"/>
      <c r="WDG103" s="303"/>
      <c r="WDH103" s="303"/>
      <c r="WDI103" s="303"/>
      <c r="WDJ103" s="303"/>
      <c r="WDK103" s="303"/>
      <c r="WDL103" s="303"/>
      <c r="WDM103" s="303"/>
      <c r="WDN103" s="303"/>
      <c r="WDO103" s="303"/>
      <c r="WDP103" s="303"/>
      <c r="WDQ103" s="303"/>
      <c r="WDR103" s="303"/>
      <c r="WDS103" s="303"/>
      <c r="WDT103" s="303"/>
      <c r="WDU103" s="303"/>
      <c r="WDV103" s="303"/>
      <c r="WDW103" s="303"/>
      <c r="WDX103" s="303"/>
      <c r="WDY103" s="303"/>
      <c r="WDZ103" s="303"/>
      <c r="WEA103" s="303"/>
      <c r="WEB103" s="303"/>
      <c r="WEC103" s="303"/>
      <c r="WED103" s="303"/>
      <c r="WEE103" s="303"/>
      <c r="WEF103" s="303"/>
      <c r="WEG103" s="303"/>
      <c r="WEH103" s="303"/>
      <c r="WEI103" s="303"/>
      <c r="WEJ103" s="303"/>
      <c r="WEK103" s="303"/>
      <c r="WEL103" s="303"/>
      <c r="WEM103" s="303"/>
      <c r="WEN103" s="303"/>
      <c r="WEO103" s="303"/>
      <c r="WEP103" s="303"/>
      <c r="WEQ103" s="303"/>
      <c r="WER103" s="303"/>
      <c r="WES103" s="303"/>
      <c r="WET103" s="303"/>
      <c r="WEU103" s="303"/>
      <c r="WEV103" s="303"/>
      <c r="WEW103" s="303"/>
      <c r="WEX103" s="303"/>
      <c r="WEY103" s="303"/>
      <c r="WEZ103" s="303"/>
      <c r="WFA103" s="303"/>
      <c r="WFB103" s="303"/>
      <c r="WFC103" s="303"/>
      <c r="WFD103" s="303"/>
      <c r="WFE103" s="303"/>
      <c r="WFF103" s="303"/>
      <c r="WFG103" s="303"/>
      <c r="WFH103" s="303"/>
      <c r="WFI103" s="303"/>
      <c r="WFJ103" s="303"/>
      <c r="WFK103" s="303"/>
      <c r="WFL103" s="303"/>
      <c r="WFM103" s="303"/>
      <c r="WFN103" s="303"/>
      <c r="WFO103" s="303"/>
      <c r="WFP103" s="303"/>
      <c r="WFQ103" s="303"/>
      <c r="WFR103" s="303"/>
      <c r="WFS103" s="303"/>
      <c r="WFT103" s="303"/>
      <c r="WFU103" s="303"/>
      <c r="WFV103" s="303"/>
      <c r="WFW103" s="303"/>
      <c r="WFX103" s="303"/>
      <c r="WFY103" s="303"/>
      <c r="WFZ103" s="303"/>
      <c r="WGA103" s="303"/>
      <c r="WGB103" s="303"/>
      <c r="WGC103" s="303"/>
      <c r="WGD103" s="303"/>
      <c r="WGE103" s="303"/>
      <c r="WGF103" s="303"/>
      <c r="WGG103" s="303"/>
      <c r="WGH103" s="303"/>
      <c r="WGI103" s="303"/>
      <c r="WGJ103" s="303"/>
      <c r="WGK103" s="303"/>
      <c r="WGL103" s="303"/>
      <c r="WGM103" s="303"/>
      <c r="WGN103" s="303"/>
      <c r="WGO103" s="303"/>
      <c r="WGP103" s="303"/>
      <c r="WGQ103" s="303"/>
      <c r="WGR103" s="303"/>
      <c r="WGS103" s="303"/>
      <c r="WGT103" s="303"/>
      <c r="WGU103" s="303"/>
      <c r="WGV103" s="303"/>
      <c r="WGW103" s="303"/>
      <c r="WGX103" s="303"/>
      <c r="WGY103" s="303"/>
      <c r="WGZ103" s="303"/>
      <c r="WHA103" s="303"/>
      <c r="WHB103" s="303"/>
      <c r="WHC103" s="303"/>
      <c r="WHD103" s="303"/>
      <c r="WHE103" s="303"/>
      <c r="WHF103" s="303"/>
      <c r="WHG103" s="303"/>
      <c r="WHH103" s="303"/>
      <c r="WHI103" s="303"/>
      <c r="WHJ103" s="303"/>
      <c r="WHK103" s="303"/>
      <c r="WHL103" s="303"/>
      <c r="WHM103" s="303"/>
      <c r="WHN103" s="303"/>
      <c r="WHO103" s="303"/>
      <c r="WHP103" s="303"/>
      <c r="WHQ103" s="303"/>
      <c r="WHR103" s="303"/>
      <c r="WHS103" s="303"/>
      <c r="WHT103" s="303"/>
      <c r="WHU103" s="303"/>
      <c r="WHV103" s="303"/>
      <c r="WHW103" s="303"/>
      <c r="WHX103" s="303"/>
      <c r="WHY103" s="303"/>
      <c r="WHZ103" s="303"/>
      <c r="WIA103" s="303"/>
      <c r="WIB103" s="303"/>
      <c r="WIC103" s="303"/>
      <c r="WID103" s="303"/>
      <c r="WIE103" s="303"/>
      <c r="WIF103" s="303"/>
      <c r="WIG103" s="303"/>
      <c r="WIH103" s="303"/>
      <c r="WII103" s="303"/>
      <c r="WIJ103" s="303"/>
      <c r="WIK103" s="303"/>
      <c r="WIL103" s="303"/>
      <c r="WIM103" s="303"/>
      <c r="WIN103" s="303"/>
      <c r="WIO103" s="303"/>
      <c r="WIP103" s="303"/>
      <c r="WIQ103" s="303"/>
      <c r="WIR103" s="303"/>
      <c r="WIS103" s="303"/>
      <c r="WIT103" s="303"/>
      <c r="WIU103" s="303"/>
      <c r="WIV103" s="303"/>
      <c r="WIW103" s="303"/>
      <c r="WIX103" s="303"/>
      <c r="WIY103" s="303"/>
      <c r="WIZ103" s="303"/>
      <c r="WJA103" s="303"/>
      <c r="WJB103" s="303"/>
      <c r="WJC103" s="303"/>
      <c r="WJD103" s="303"/>
      <c r="WJE103" s="303"/>
      <c r="WJF103" s="303"/>
      <c r="WJG103" s="303"/>
      <c r="WJH103" s="303"/>
      <c r="WJI103" s="303"/>
      <c r="WJJ103" s="303"/>
      <c r="WJK103" s="303"/>
      <c r="WJL103" s="303"/>
      <c r="WJM103" s="303"/>
      <c r="WJN103" s="303"/>
      <c r="WJO103" s="303"/>
      <c r="WJP103" s="303"/>
      <c r="WJQ103" s="303"/>
      <c r="WJR103" s="303"/>
      <c r="WJS103" s="303"/>
      <c r="WJT103" s="303"/>
      <c r="WJU103" s="303"/>
      <c r="WJV103" s="303"/>
      <c r="WJW103" s="303"/>
      <c r="WJX103" s="303"/>
      <c r="WJY103" s="303"/>
      <c r="WJZ103" s="303"/>
      <c r="WKA103" s="303"/>
      <c r="WKB103" s="303"/>
      <c r="WKC103" s="303"/>
      <c r="WKD103" s="303"/>
      <c r="WKE103" s="303"/>
      <c r="WKF103" s="303"/>
      <c r="WKG103" s="303"/>
      <c r="WKH103" s="303"/>
      <c r="WKI103" s="303"/>
      <c r="WKJ103" s="303"/>
      <c r="WKK103" s="303"/>
      <c r="WKL103" s="303"/>
      <c r="WKM103" s="303"/>
      <c r="WKN103" s="303"/>
      <c r="WKO103" s="303"/>
      <c r="WKP103" s="303"/>
      <c r="WKQ103" s="303"/>
      <c r="WKR103" s="303"/>
      <c r="WKS103" s="303"/>
      <c r="WKT103" s="303"/>
      <c r="WKU103" s="303"/>
      <c r="WKV103" s="303"/>
      <c r="WKW103" s="303"/>
      <c r="WKX103" s="303"/>
      <c r="WKY103" s="303"/>
      <c r="WKZ103" s="303"/>
      <c r="WLA103" s="303"/>
      <c r="WLB103" s="303"/>
      <c r="WLC103" s="303"/>
      <c r="WLD103" s="303"/>
      <c r="WLE103" s="303"/>
      <c r="WLF103" s="303"/>
      <c r="WLG103" s="303"/>
      <c r="WLH103" s="303"/>
      <c r="WLI103" s="303"/>
      <c r="WLJ103" s="303"/>
      <c r="WLK103" s="303"/>
      <c r="WLL103" s="303"/>
      <c r="WLM103" s="303"/>
      <c r="WLN103" s="303"/>
      <c r="WLO103" s="303"/>
      <c r="WLP103" s="303"/>
      <c r="WLQ103" s="303"/>
      <c r="WLR103" s="303"/>
      <c r="WLS103" s="303"/>
      <c r="WLT103" s="303"/>
      <c r="WLU103" s="303"/>
      <c r="WLV103" s="303"/>
      <c r="WLW103" s="303"/>
      <c r="WLX103" s="303"/>
      <c r="WLY103" s="303"/>
      <c r="WLZ103" s="303"/>
      <c r="WMA103" s="303"/>
      <c r="WMB103" s="303"/>
      <c r="WMC103" s="303"/>
      <c r="WMD103" s="303"/>
      <c r="WME103" s="303"/>
      <c r="WMF103" s="303"/>
      <c r="WMG103" s="303"/>
      <c r="WMH103" s="303"/>
      <c r="WMI103" s="303"/>
      <c r="WMJ103" s="303"/>
      <c r="WMK103" s="303"/>
      <c r="WML103" s="303"/>
      <c r="WMM103" s="303"/>
      <c r="WMN103" s="303"/>
      <c r="WMO103" s="303"/>
      <c r="WMP103" s="303"/>
      <c r="WMQ103" s="303"/>
      <c r="WMR103" s="303"/>
      <c r="WMS103" s="303"/>
      <c r="WMT103" s="303"/>
      <c r="WMU103" s="303"/>
      <c r="WMV103" s="303"/>
      <c r="WMW103" s="303"/>
      <c r="WMX103" s="303"/>
      <c r="WMY103" s="303"/>
      <c r="WMZ103" s="303"/>
      <c r="WNA103" s="303"/>
      <c r="WNB103" s="303"/>
      <c r="WNC103" s="303"/>
      <c r="WND103" s="303"/>
      <c r="WNE103" s="303"/>
      <c r="WNF103" s="303"/>
      <c r="WNG103" s="303"/>
      <c r="WNH103" s="303"/>
      <c r="WNI103" s="303"/>
      <c r="WNJ103" s="303"/>
      <c r="WNK103" s="303"/>
      <c r="WNL103" s="303"/>
      <c r="WNM103" s="303"/>
      <c r="WNN103" s="303"/>
      <c r="WNO103" s="303"/>
      <c r="WNP103" s="303"/>
      <c r="WNQ103" s="303"/>
      <c r="WNR103" s="303"/>
      <c r="WNS103" s="303"/>
      <c r="WNT103" s="303"/>
      <c r="WNU103" s="303"/>
      <c r="WNV103" s="303"/>
      <c r="WNW103" s="303"/>
      <c r="WNX103" s="303"/>
      <c r="WNY103" s="303"/>
      <c r="WNZ103" s="303"/>
      <c r="WOA103" s="303"/>
      <c r="WOB103" s="303"/>
      <c r="WOC103" s="303"/>
      <c r="WOD103" s="303"/>
      <c r="WOE103" s="303"/>
      <c r="WOF103" s="303"/>
      <c r="WOG103" s="303"/>
      <c r="WOH103" s="303"/>
      <c r="WOI103" s="303"/>
      <c r="WOJ103" s="303"/>
      <c r="WOK103" s="303"/>
      <c r="WOL103" s="303"/>
      <c r="WOM103" s="303"/>
      <c r="WON103" s="303"/>
      <c r="WOO103" s="303"/>
      <c r="WOP103" s="303"/>
      <c r="WOQ103" s="303"/>
      <c r="WOR103" s="303"/>
      <c r="WOS103" s="303"/>
      <c r="WOT103" s="303"/>
      <c r="WOU103" s="303"/>
      <c r="WOV103" s="303"/>
      <c r="WOW103" s="303"/>
      <c r="WOX103" s="303"/>
      <c r="WOY103" s="303"/>
      <c r="WOZ103" s="303"/>
      <c r="WPA103" s="303"/>
      <c r="WPB103" s="303"/>
      <c r="WPC103" s="303"/>
      <c r="WPD103" s="303"/>
      <c r="WPE103" s="303"/>
      <c r="WPF103" s="303"/>
      <c r="WPG103" s="303"/>
      <c r="WPH103" s="303"/>
      <c r="WPI103" s="303"/>
      <c r="WPJ103" s="303"/>
      <c r="WPK103" s="303"/>
      <c r="WPL103" s="303"/>
      <c r="WPM103" s="303"/>
      <c r="WPN103" s="303"/>
      <c r="WPO103" s="303"/>
      <c r="WPP103" s="303"/>
      <c r="WPQ103" s="303"/>
      <c r="WPR103" s="303"/>
      <c r="WPS103" s="303"/>
      <c r="WPT103" s="303"/>
      <c r="WPU103" s="303"/>
      <c r="WPV103" s="303"/>
      <c r="WPW103" s="303"/>
      <c r="WPX103" s="303"/>
      <c r="WPY103" s="303"/>
      <c r="WPZ103" s="303"/>
      <c r="WQA103" s="303"/>
      <c r="WQB103" s="303"/>
      <c r="WQC103" s="303"/>
      <c r="WQD103" s="303"/>
      <c r="WQE103" s="303"/>
      <c r="WQF103" s="303"/>
      <c r="WQG103" s="303"/>
      <c r="WQH103" s="303"/>
      <c r="WQI103" s="303"/>
      <c r="WQJ103" s="303"/>
      <c r="WQK103" s="303"/>
      <c r="WQL103" s="303"/>
      <c r="WQM103" s="303"/>
      <c r="WQN103" s="303"/>
      <c r="WQO103" s="303"/>
      <c r="WQP103" s="303"/>
      <c r="WQQ103" s="303"/>
      <c r="WQR103" s="303"/>
      <c r="WQS103" s="303"/>
      <c r="WQT103" s="303"/>
      <c r="WQU103" s="303"/>
      <c r="WQV103" s="303"/>
      <c r="WQW103" s="303"/>
      <c r="WQX103" s="303"/>
      <c r="WQY103" s="303"/>
      <c r="WQZ103" s="303"/>
      <c r="WRA103" s="303"/>
      <c r="WRB103" s="303"/>
      <c r="WRC103" s="303"/>
      <c r="WRD103" s="303"/>
      <c r="WRE103" s="303"/>
      <c r="WRF103" s="303"/>
      <c r="WRG103" s="303"/>
      <c r="WRH103" s="303"/>
      <c r="WRI103" s="303"/>
      <c r="WRJ103" s="303"/>
      <c r="WRK103" s="303"/>
      <c r="WRL103" s="303"/>
      <c r="WRM103" s="303"/>
      <c r="WRN103" s="303"/>
      <c r="WRO103" s="303"/>
      <c r="WRP103" s="303"/>
      <c r="WRQ103" s="303"/>
      <c r="WRR103" s="303"/>
      <c r="WRS103" s="303"/>
      <c r="WRT103" s="303"/>
      <c r="WRU103" s="303"/>
      <c r="WRV103" s="303"/>
      <c r="WRW103" s="303"/>
      <c r="WRX103" s="303"/>
      <c r="WRY103" s="303"/>
      <c r="WRZ103" s="303"/>
      <c r="WSA103" s="303"/>
      <c r="WSB103" s="303"/>
      <c r="WSC103" s="303"/>
      <c r="WSD103" s="303"/>
      <c r="WSE103" s="303"/>
      <c r="WSF103" s="303"/>
      <c r="WSG103" s="303"/>
      <c r="WSH103" s="303"/>
      <c r="WSI103" s="303"/>
      <c r="WSJ103" s="303"/>
      <c r="WSK103" s="303"/>
      <c r="WSL103" s="303"/>
      <c r="WSM103" s="303"/>
      <c r="WSN103" s="303"/>
      <c r="WSO103" s="303"/>
      <c r="WSP103" s="303"/>
      <c r="WSQ103" s="303"/>
      <c r="WSR103" s="303"/>
      <c r="WSS103" s="303"/>
      <c r="WST103" s="303"/>
      <c r="WSU103" s="303"/>
      <c r="WSV103" s="303"/>
      <c r="WSW103" s="303"/>
      <c r="WSX103" s="303"/>
      <c r="WSY103" s="303"/>
      <c r="WSZ103" s="303"/>
      <c r="WTA103" s="303"/>
      <c r="WTB103" s="303"/>
      <c r="WTC103" s="303"/>
      <c r="WTD103" s="303"/>
      <c r="WTE103" s="303"/>
      <c r="WTF103" s="303"/>
      <c r="WTG103" s="303"/>
      <c r="WTH103" s="303"/>
      <c r="WTI103" s="303"/>
      <c r="WTJ103" s="303"/>
      <c r="WTK103" s="303"/>
      <c r="WTL103" s="303"/>
      <c r="WTM103" s="303"/>
      <c r="WTN103" s="303"/>
      <c r="WTO103" s="303"/>
      <c r="WTP103" s="303"/>
      <c r="WTQ103" s="303"/>
      <c r="WTR103" s="303"/>
      <c r="WTS103" s="303"/>
      <c r="WTT103" s="303"/>
      <c r="WTU103" s="303"/>
      <c r="WTV103" s="303"/>
      <c r="WTW103" s="303"/>
      <c r="WTX103" s="303"/>
      <c r="WTY103" s="303"/>
      <c r="WTZ103" s="303"/>
      <c r="WUA103" s="303"/>
      <c r="WUB103" s="303"/>
      <c r="WUC103" s="303"/>
      <c r="WUD103" s="303"/>
      <c r="WUE103" s="303"/>
      <c r="WUF103" s="303"/>
      <c r="WUG103" s="303"/>
      <c r="WUH103" s="303"/>
      <c r="WUI103" s="303"/>
      <c r="WUJ103" s="303"/>
      <c r="WUK103" s="303"/>
    </row>
    <row r="104" spans="1:16105" s="298" customFormat="1" ht="12.75" thickBot="1">
      <c r="A104" s="76" t="s">
        <v>1016</v>
      </c>
      <c r="B104" s="77"/>
      <c r="C104" s="16"/>
      <c r="D104" s="74"/>
      <c r="E104" s="40"/>
      <c r="F104" s="76"/>
      <c r="G104" s="77"/>
      <c r="H104" s="16"/>
      <c r="I104" s="16"/>
      <c r="J104" s="16">
        <f t="shared" si="4"/>
        <v>0</v>
      </c>
    </row>
    <row r="105" spans="1:16105" s="305" customFormat="1" ht="80.25" customHeight="1" thickBot="1">
      <c r="A105" s="202">
        <v>7506090</v>
      </c>
      <c r="B105" s="159"/>
      <c r="C105" s="133"/>
      <c r="D105" s="74" t="s">
        <v>1279</v>
      </c>
      <c r="E105" s="40" t="s">
        <v>930</v>
      </c>
      <c r="F105" s="159">
        <v>1442.08</v>
      </c>
      <c r="G105" s="40"/>
      <c r="H105" s="301"/>
      <c r="I105" s="302">
        <f t="shared" si="3"/>
        <v>0</v>
      </c>
      <c r="J105" s="302">
        <f t="shared" si="4"/>
        <v>0</v>
      </c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303"/>
      <c r="AK105" s="303"/>
      <c r="AL105" s="303"/>
      <c r="AM105" s="303"/>
      <c r="AN105" s="303"/>
      <c r="AO105" s="303"/>
      <c r="AP105" s="303"/>
      <c r="AQ105" s="303"/>
      <c r="AR105" s="303"/>
      <c r="AS105" s="303"/>
      <c r="AT105" s="303"/>
      <c r="AU105" s="303"/>
      <c r="AV105" s="303"/>
      <c r="AW105" s="303"/>
      <c r="AX105" s="303"/>
      <c r="AY105" s="303"/>
      <c r="AZ105" s="303"/>
      <c r="BA105" s="303"/>
      <c r="BB105" s="303"/>
      <c r="BC105" s="303"/>
      <c r="BD105" s="303"/>
      <c r="BE105" s="303"/>
      <c r="BF105" s="303"/>
      <c r="BG105" s="303"/>
      <c r="BH105" s="303"/>
      <c r="BI105" s="303"/>
      <c r="BJ105" s="303"/>
      <c r="BK105" s="303"/>
      <c r="BL105" s="303"/>
      <c r="BM105" s="303"/>
      <c r="BN105" s="303"/>
      <c r="BO105" s="303"/>
      <c r="BP105" s="303"/>
      <c r="BQ105" s="303"/>
      <c r="BR105" s="303"/>
      <c r="BS105" s="303"/>
      <c r="BT105" s="303"/>
      <c r="BU105" s="303"/>
      <c r="BV105" s="303"/>
      <c r="BW105" s="303"/>
      <c r="BX105" s="303"/>
      <c r="BY105" s="303"/>
      <c r="BZ105" s="303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  <c r="CW105" s="303"/>
      <c r="CX105" s="303"/>
      <c r="CY105" s="303"/>
      <c r="CZ105" s="303"/>
      <c r="DA105" s="303"/>
      <c r="DB105" s="303"/>
      <c r="DC105" s="303"/>
      <c r="DD105" s="303"/>
      <c r="DE105" s="303"/>
      <c r="DF105" s="303"/>
      <c r="DG105" s="303"/>
      <c r="DH105" s="303"/>
      <c r="DI105" s="303"/>
      <c r="DJ105" s="303"/>
      <c r="DK105" s="303"/>
      <c r="DL105" s="303"/>
      <c r="DM105" s="303"/>
      <c r="DN105" s="303"/>
      <c r="DO105" s="303"/>
      <c r="DP105" s="303"/>
      <c r="DQ105" s="303"/>
      <c r="DR105" s="303"/>
      <c r="DS105" s="303"/>
      <c r="DT105" s="303"/>
      <c r="DU105" s="303"/>
      <c r="DV105" s="303"/>
      <c r="DW105" s="303"/>
      <c r="DX105" s="303"/>
      <c r="DY105" s="303"/>
      <c r="DZ105" s="303"/>
      <c r="EA105" s="303"/>
      <c r="EB105" s="303"/>
      <c r="EC105" s="303"/>
      <c r="ED105" s="303"/>
      <c r="EE105" s="303"/>
      <c r="EF105" s="303"/>
      <c r="EG105" s="303"/>
      <c r="EH105" s="303"/>
      <c r="EI105" s="303"/>
      <c r="EJ105" s="303"/>
      <c r="EK105" s="303"/>
      <c r="EL105" s="303"/>
      <c r="EM105" s="303"/>
      <c r="EN105" s="303"/>
      <c r="EO105" s="303"/>
      <c r="EP105" s="303"/>
      <c r="EQ105" s="303"/>
      <c r="ER105" s="303"/>
      <c r="ES105" s="303"/>
      <c r="ET105" s="303"/>
      <c r="EU105" s="303"/>
      <c r="EV105" s="303"/>
      <c r="EW105" s="303"/>
      <c r="EX105" s="303"/>
      <c r="EY105" s="303"/>
      <c r="EZ105" s="303"/>
      <c r="FA105" s="303"/>
      <c r="FB105" s="303"/>
      <c r="FC105" s="303"/>
      <c r="FD105" s="303"/>
      <c r="FE105" s="303"/>
      <c r="FF105" s="303"/>
      <c r="FG105" s="303"/>
      <c r="FH105" s="303"/>
      <c r="FI105" s="303"/>
      <c r="FJ105" s="303"/>
      <c r="FK105" s="303"/>
      <c r="FL105" s="303"/>
      <c r="FM105" s="303"/>
      <c r="FN105" s="303"/>
      <c r="FO105" s="303"/>
      <c r="FP105" s="303"/>
      <c r="FQ105" s="303"/>
      <c r="FR105" s="303"/>
      <c r="FS105" s="303"/>
      <c r="FT105" s="303"/>
      <c r="FU105" s="303"/>
      <c r="FV105" s="303"/>
      <c r="FW105" s="303"/>
      <c r="FX105" s="303"/>
      <c r="FY105" s="303"/>
      <c r="FZ105" s="303"/>
      <c r="GA105" s="303"/>
      <c r="GB105" s="303"/>
      <c r="GC105" s="303"/>
      <c r="GD105" s="303"/>
      <c r="GE105" s="303"/>
      <c r="GF105" s="303"/>
      <c r="GG105" s="303"/>
      <c r="GH105" s="303"/>
      <c r="GI105" s="303"/>
      <c r="GJ105" s="303"/>
      <c r="GK105" s="303"/>
      <c r="GL105" s="303"/>
      <c r="GM105" s="303"/>
      <c r="GN105" s="303"/>
      <c r="GO105" s="303"/>
      <c r="GP105" s="303"/>
      <c r="GQ105" s="303"/>
      <c r="GR105" s="303"/>
      <c r="GS105" s="303"/>
      <c r="GT105" s="303"/>
      <c r="GU105" s="303"/>
      <c r="GV105" s="303"/>
      <c r="GW105" s="303"/>
      <c r="GX105" s="303"/>
      <c r="GY105" s="303"/>
      <c r="GZ105" s="303"/>
      <c r="HA105" s="303"/>
      <c r="HB105" s="303"/>
      <c r="HC105" s="303"/>
      <c r="HD105" s="303"/>
      <c r="HE105" s="303"/>
      <c r="HF105" s="303"/>
      <c r="HG105" s="303"/>
      <c r="HH105" s="303"/>
      <c r="HI105" s="303"/>
      <c r="HJ105" s="303"/>
      <c r="HK105" s="303"/>
      <c r="HL105" s="303"/>
      <c r="HM105" s="303"/>
      <c r="HN105" s="303"/>
      <c r="HO105" s="303"/>
      <c r="HP105" s="303"/>
      <c r="HQ105" s="303"/>
      <c r="HR105" s="303"/>
      <c r="HS105" s="303"/>
      <c r="HT105" s="303"/>
      <c r="HU105" s="303"/>
      <c r="HV105" s="303"/>
      <c r="HW105" s="303"/>
      <c r="HX105" s="303"/>
      <c r="HY105" s="303"/>
      <c r="HZ105" s="303"/>
      <c r="IA105" s="303"/>
      <c r="IB105" s="303"/>
      <c r="IC105" s="303"/>
      <c r="ID105" s="303"/>
      <c r="IE105" s="303"/>
      <c r="IF105" s="303"/>
      <c r="IG105" s="303"/>
      <c r="IH105" s="303"/>
      <c r="II105" s="303"/>
      <c r="IJ105" s="303"/>
      <c r="IK105" s="303"/>
      <c r="IL105" s="303"/>
      <c r="IM105" s="303"/>
      <c r="IN105" s="303"/>
      <c r="IO105" s="303"/>
      <c r="IP105" s="303"/>
      <c r="IQ105" s="303"/>
      <c r="IR105" s="303"/>
      <c r="IS105" s="303"/>
      <c r="IT105" s="303"/>
      <c r="IU105" s="303"/>
      <c r="IV105" s="303"/>
      <c r="IW105" s="303"/>
      <c r="IX105" s="303"/>
      <c r="IY105" s="303"/>
      <c r="IZ105" s="303"/>
      <c r="JA105" s="303"/>
      <c r="JB105" s="303"/>
      <c r="JC105" s="303"/>
      <c r="JD105" s="303"/>
      <c r="JE105" s="303"/>
      <c r="JF105" s="303"/>
      <c r="JG105" s="303"/>
      <c r="JH105" s="303"/>
      <c r="JI105" s="303"/>
      <c r="JJ105" s="303"/>
      <c r="JK105" s="303"/>
      <c r="JL105" s="303"/>
      <c r="JM105" s="303"/>
      <c r="JN105" s="303"/>
      <c r="JO105" s="303"/>
      <c r="JP105" s="303"/>
      <c r="JQ105" s="303"/>
      <c r="JR105" s="303"/>
      <c r="JS105" s="303"/>
      <c r="JT105" s="303"/>
      <c r="JU105" s="303"/>
      <c r="JV105" s="303"/>
      <c r="JW105" s="303"/>
      <c r="JX105" s="303"/>
      <c r="JY105" s="303"/>
      <c r="JZ105" s="303"/>
      <c r="KA105" s="303"/>
      <c r="KB105" s="303"/>
      <c r="KC105" s="303"/>
      <c r="KD105" s="303"/>
      <c r="KE105" s="303"/>
      <c r="KF105" s="303"/>
      <c r="KG105" s="303"/>
      <c r="KH105" s="303"/>
      <c r="KI105" s="303"/>
      <c r="KJ105" s="303"/>
      <c r="KK105" s="303"/>
      <c r="KL105" s="303"/>
      <c r="KM105" s="303"/>
      <c r="KN105" s="303"/>
      <c r="KO105" s="303"/>
      <c r="KP105" s="303"/>
      <c r="KQ105" s="303"/>
      <c r="KR105" s="303"/>
      <c r="KS105" s="303"/>
      <c r="KT105" s="303"/>
      <c r="KU105" s="303"/>
      <c r="KV105" s="303"/>
      <c r="KW105" s="303"/>
      <c r="KX105" s="303"/>
      <c r="KY105" s="303"/>
      <c r="KZ105" s="303"/>
      <c r="LA105" s="303"/>
      <c r="LB105" s="303"/>
      <c r="LC105" s="303"/>
      <c r="LD105" s="303"/>
      <c r="LE105" s="303"/>
      <c r="LF105" s="303"/>
      <c r="LG105" s="303"/>
      <c r="LH105" s="303"/>
      <c r="LI105" s="303"/>
      <c r="LJ105" s="303"/>
      <c r="LK105" s="303"/>
      <c r="LL105" s="303"/>
      <c r="LM105" s="303"/>
      <c r="LN105" s="303"/>
      <c r="LO105" s="303"/>
      <c r="LP105" s="303"/>
      <c r="LQ105" s="303"/>
      <c r="LR105" s="303"/>
      <c r="LS105" s="303"/>
      <c r="LT105" s="303"/>
      <c r="LU105" s="303"/>
      <c r="LV105" s="303"/>
      <c r="LW105" s="303"/>
      <c r="LX105" s="303"/>
      <c r="LY105" s="303"/>
      <c r="LZ105" s="303"/>
      <c r="MA105" s="303"/>
      <c r="MB105" s="303"/>
      <c r="MC105" s="303"/>
      <c r="MD105" s="303"/>
      <c r="ME105" s="303"/>
      <c r="MF105" s="303"/>
      <c r="MG105" s="303"/>
      <c r="MH105" s="303"/>
      <c r="MI105" s="303"/>
      <c r="MJ105" s="303"/>
      <c r="MK105" s="303"/>
      <c r="ML105" s="303"/>
      <c r="MM105" s="303"/>
      <c r="MN105" s="303"/>
      <c r="MO105" s="303"/>
      <c r="MP105" s="303"/>
      <c r="MQ105" s="303"/>
      <c r="MR105" s="303"/>
      <c r="MS105" s="303"/>
      <c r="MT105" s="303"/>
      <c r="MU105" s="303"/>
      <c r="MV105" s="303"/>
      <c r="MW105" s="303"/>
      <c r="MX105" s="303"/>
      <c r="MY105" s="303"/>
      <c r="MZ105" s="303"/>
      <c r="NA105" s="303"/>
      <c r="NB105" s="303"/>
      <c r="NC105" s="303"/>
      <c r="ND105" s="303"/>
      <c r="NE105" s="303"/>
      <c r="NF105" s="303"/>
      <c r="NG105" s="303"/>
      <c r="NH105" s="303"/>
      <c r="NI105" s="303"/>
      <c r="NJ105" s="303"/>
      <c r="NK105" s="303"/>
      <c r="NL105" s="303"/>
      <c r="NM105" s="303"/>
      <c r="NN105" s="303"/>
      <c r="NO105" s="303"/>
      <c r="NP105" s="303"/>
      <c r="NQ105" s="303"/>
      <c r="NR105" s="303"/>
      <c r="NS105" s="303"/>
      <c r="NT105" s="303"/>
      <c r="NU105" s="303"/>
      <c r="NV105" s="303"/>
      <c r="NW105" s="303"/>
      <c r="NX105" s="303"/>
      <c r="NY105" s="303"/>
      <c r="NZ105" s="303"/>
      <c r="OA105" s="303"/>
      <c r="OB105" s="303"/>
      <c r="OC105" s="303"/>
      <c r="OD105" s="303"/>
      <c r="OE105" s="303"/>
      <c r="OF105" s="303"/>
      <c r="OG105" s="303"/>
      <c r="OH105" s="303"/>
      <c r="OI105" s="303"/>
      <c r="OJ105" s="303"/>
      <c r="OK105" s="303"/>
      <c r="OL105" s="303"/>
      <c r="OM105" s="303"/>
      <c r="ON105" s="303"/>
      <c r="OO105" s="303"/>
      <c r="OP105" s="303"/>
      <c r="OQ105" s="303"/>
      <c r="OR105" s="303"/>
      <c r="OS105" s="303"/>
      <c r="OT105" s="303"/>
      <c r="OU105" s="303"/>
      <c r="OV105" s="303"/>
      <c r="OW105" s="303"/>
      <c r="OX105" s="303"/>
      <c r="OY105" s="303"/>
      <c r="OZ105" s="303"/>
      <c r="PA105" s="303"/>
      <c r="PB105" s="303"/>
      <c r="PC105" s="303"/>
      <c r="PD105" s="303"/>
      <c r="PE105" s="303"/>
      <c r="PF105" s="303"/>
      <c r="PG105" s="303"/>
      <c r="PH105" s="303"/>
      <c r="PI105" s="303"/>
      <c r="PJ105" s="303"/>
      <c r="PK105" s="303"/>
      <c r="PL105" s="303"/>
      <c r="PM105" s="303"/>
      <c r="PN105" s="303"/>
      <c r="PO105" s="303"/>
      <c r="PP105" s="303"/>
      <c r="PQ105" s="303"/>
      <c r="PR105" s="303"/>
      <c r="PS105" s="303"/>
      <c r="PT105" s="303"/>
      <c r="PU105" s="303"/>
      <c r="PV105" s="303"/>
      <c r="PW105" s="303"/>
      <c r="PX105" s="303"/>
      <c r="PY105" s="303"/>
      <c r="PZ105" s="303"/>
      <c r="QA105" s="303"/>
      <c r="QB105" s="303"/>
      <c r="QC105" s="303"/>
      <c r="QD105" s="303"/>
      <c r="QE105" s="303"/>
      <c r="QF105" s="303"/>
      <c r="QG105" s="303"/>
      <c r="QH105" s="303"/>
      <c r="QI105" s="303"/>
      <c r="QJ105" s="303"/>
      <c r="QK105" s="303"/>
      <c r="QL105" s="303"/>
      <c r="QM105" s="303"/>
      <c r="QN105" s="303"/>
      <c r="QO105" s="303"/>
      <c r="QP105" s="303"/>
      <c r="QQ105" s="303"/>
      <c r="QR105" s="303"/>
      <c r="QS105" s="303"/>
      <c r="QT105" s="303"/>
      <c r="QU105" s="303"/>
      <c r="QV105" s="303"/>
      <c r="QW105" s="303"/>
      <c r="QX105" s="303"/>
      <c r="QY105" s="303"/>
      <c r="QZ105" s="303"/>
      <c r="RA105" s="303"/>
      <c r="RB105" s="303"/>
      <c r="RC105" s="303"/>
      <c r="RD105" s="303"/>
      <c r="RE105" s="303"/>
      <c r="RF105" s="303"/>
      <c r="RG105" s="303"/>
      <c r="RH105" s="303"/>
      <c r="RI105" s="303"/>
      <c r="RJ105" s="303"/>
      <c r="RK105" s="303"/>
      <c r="RL105" s="303"/>
      <c r="RM105" s="303"/>
      <c r="RN105" s="303"/>
      <c r="RO105" s="303"/>
      <c r="RP105" s="303"/>
      <c r="RQ105" s="303"/>
      <c r="RR105" s="303"/>
      <c r="RS105" s="303"/>
      <c r="RT105" s="303"/>
      <c r="RU105" s="303"/>
      <c r="RV105" s="303"/>
      <c r="RW105" s="303"/>
      <c r="RX105" s="303"/>
      <c r="RY105" s="303"/>
      <c r="RZ105" s="303"/>
      <c r="SA105" s="303"/>
      <c r="SB105" s="303"/>
      <c r="SC105" s="303"/>
      <c r="SD105" s="303"/>
      <c r="SE105" s="303"/>
      <c r="SF105" s="303"/>
      <c r="SG105" s="303"/>
      <c r="SH105" s="303"/>
      <c r="SI105" s="303"/>
      <c r="SJ105" s="303"/>
      <c r="SK105" s="303"/>
      <c r="SL105" s="303"/>
      <c r="SM105" s="303"/>
      <c r="SN105" s="303"/>
      <c r="SO105" s="303"/>
      <c r="SP105" s="303"/>
      <c r="SQ105" s="303"/>
      <c r="SR105" s="303"/>
      <c r="SS105" s="303"/>
      <c r="ST105" s="303"/>
      <c r="SU105" s="303"/>
      <c r="SV105" s="303"/>
      <c r="SW105" s="303"/>
      <c r="SX105" s="303"/>
      <c r="SY105" s="303"/>
      <c r="SZ105" s="303"/>
      <c r="TA105" s="303"/>
      <c r="TB105" s="303"/>
      <c r="TC105" s="303"/>
      <c r="TD105" s="303"/>
      <c r="TE105" s="303"/>
      <c r="TF105" s="303"/>
      <c r="TG105" s="303"/>
      <c r="TH105" s="303"/>
      <c r="TI105" s="303"/>
      <c r="TJ105" s="303"/>
      <c r="TK105" s="303"/>
      <c r="TL105" s="303"/>
      <c r="TM105" s="303"/>
      <c r="TN105" s="303"/>
      <c r="TO105" s="303"/>
      <c r="TP105" s="303"/>
      <c r="TQ105" s="303"/>
      <c r="TR105" s="303"/>
      <c r="TS105" s="303"/>
      <c r="TT105" s="303"/>
      <c r="TU105" s="303"/>
      <c r="TV105" s="303"/>
      <c r="TW105" s="303"/>
      <c r="TX105" s="303"/>
      <c r="TY105" s="303"/>
      <c r="TZ105" s="303"/>
      <c r="UA105" s="303"/>
      <c r="UB105" s="303"/>
      <c r="UC105" s="303"/>
      <c r="UD105" s="303"/>
      <c r="UE105" s="303"/>
      <c r="UF105" s="303"/>
      <c r="UG105" s="303"/>
      <c r="UH105" s="303"/>
      <c r="UI105" s="303"/>
      <c r="UJ105" s="303"/>
      <c r="UK105" s="303"/>
      <c r="UL105" s="303"/>
      <c r="UM105" s="303"/>
      <c r="UN105" s="303"/>
      <c r="UO105" s="303"/>
      <c r="UP105" s="303"/>
      <c r="UQ105" s="303"/>
      <c r="UR105" s="303"/>
      <c r="US105" s="303"/>
      <c r="UT105" s="303"/>
      <c r="UU105" s="303"/>
      <c r="UV105" s="303"/>
      <c r="UW105" s="303"/>
      <c r="UX105" s="303"/>
      <c r="UY105" s="303"/>
      <c r="UZ105" s="303"/>
      <c r="VA105" s="303"/>
      <c r="VB105" s="303"/>
      <c r="VC105" s="303"/>
      <c r="VD105" s="303"/>
      <c r="VE105" s="303"/>
      <c r="VF105" s="303"/>
      <c r="VG105" s="303"/>
      <c r="VH105" s="303"/>
      <c r="VI105" s="303"/>
      <c r="VJ105" s="303"/>
      <c r="VK105" s="303"/>
      <c r="VL105" s="303"/>
      <c r="VM105" s="303"/>
      <c r="VN105" s="303"/>
      <c r="VO105" s="303"/>
      <c r="VP105" s="303"/>
      <c r="VQ105" s="303"/>
      <c r="VR105" s="303"/>
      <c r="VS105" s="303"/>
      <c r="VT105" s="303"/>
      <c r="VU105" s="303"/>
      <c r="VV105" s="303"/>
      <c r="VW105" s="303"/>
      <c r="VX105" s="303"/>
      <c r="VY105" s="303"/>
      <c r="VZ105" s="303"/>
      <c r="WA105" s="303"/>
      <c r="WB105" s="303"/>
      <c r="WC105" s="303"/>
      <c r="WD105" s="303"/>
      <c r="WE105" s="303"/>
      <c r="WF105" s="303"/>
      <c r="WG105" s="303"/>
      <c r="WH105" s="303"/>
      <c r="WI105" s="303"/>
      <c r="WJ105" s="303"/>
      <c r="WK105" s="303"/>
      <c r="WL105" s="303"/>
      <c r="WM105" s="303"/>
      <c r="WN105" s="303"/>
      <c r="WO105" s="303"/>
      <c r="WP105" s="303"/>
      <c r="WQ105" s="303"/>
      <c r="WR105" s="303"/>
      <c r="WS105" s="303"/>
      <c r="WT105" s="303"/>
      <c r="WU105" s="303"/>
      <c r="WV105" s="303"/>
      <c r="WW105" s="303"/>
      <c r="WX105" s="303"/>
      <c r="WY105" s="303"/>
      <c r="WZ105" s="303"/>
      <c r="XA105" s="303"/>
      <c r="XB105" s="303"/>
      <c r="XC105" s="303"/>
      <c r="XD105" s="303"/>
      <c r="XE105" s="303"/>
      <c r="XF105" s="303"/>
      <c r="XG105" s="303"/>
      <c r="XH105" s="303"/>
      <c r="XI105" s="303"/>
      <c r="XJ105" s="303"/>
      <c r="XK105" s="303"/>
      <c r="XL105" s="303"/>
      <c r="XM105" s="303"/>
      <c r="XN105" s="303"/>
      <c r="XO105" s="303"/>
      <c r="XP105" s="303"/>
      <c r="XQ105" s="303"/>
      <c r="XR105" s="303"/>
      <c r="XS105" s="303"/>
      <c r="XT105" s="303"/>
      <c r="XU105" s="303"/>
      <c r="XV105" s="303"/>
      <c r="XW105" s="303"/>
      <c r="XX105" s="303"/>
      <c r="XY105" s="303"/>
      <c r="XZ105" s="303"/>
      <c r="YA105" s="303"/>
      <c r="YB105" s="303"/>
      <c r="YC105" s="303"/>
      <c r="YD105" s="303"/>
      <c r="YE105" s="303"/>
      <c r="YF105" s="303"/>
      <c r="YG105" s="303"/>
      <c r="YH105" s="303"/>
      <c r="YI105" s="303"/>
      <c r="YJ105" s="303"/>
      <c r="YK105" s="303"/>
      <c r="YL105" s="303"/>
      <c r="YM105" s="303"/>
      <c r="YN105" s="303"/>
      <c r="YO105" s="303"/>
      <c r="YP105" s="303"/>
      <c r="YQ105" s="303"/>
      <c r="YR105" s="303"/>
      <c r="YS105" s="303"/>
      <c r="YT105" s="303"/>
      <c r="YU105" s="303"/>
      <c r="YV105" s="303"/>
      <c r="YW105" s="303"/>
      <c r="YX105" s="303"/>
      <c r="YY105" s="303"/>
      <c r="YZ105" s="303"/>
      <c r="ZA105" s="303"/>
      <c r="ZB105" s="303"/>
      <c r="ZC105" s="303"/>
      <c r="ZD105" s="303"/>
      <c r="ZE105" s="303"/>
      <c r="ZF105" s="303"/>
      <c r="ZG105" s="303"/>
      <c r="ZH105" s="303"/>
      <c r="ZI105" s="303"/>
      <c r="ZJ105" s="303"/>
      <c r="ZK105" s="303"/>
      <c r="ZL105" s="303"/>
      <c r="ZM105" s="303"/>
      <c r="ZN105" s="303"/>
      <c r="ZO105" s="303"/>
      <c r="ZP105" s="303"/>
      <c r="ZQ105" s="303"/>
      <c r="ZR105" s="303"/>
      <c r="ZS105" s="303"/>
      <c r="ZT105" s="303"/>
      <c r="ZU105" s="303"/>
      <c r="ZV105" s="303"/>
      <c r="ZW105" s="303"/>
      <c r="ZX105" s="303"/>
      <c r="ZY105" s="303"/>
      <c r="ZZ105" s="303"/>
      <c r="AAA105" s="303"/>
      <c r="AAB105" s="303"/>
      <c r="AAC105" s="303"/>
      <c r="AAD105" s="303"/>
      <c r="AAE105" s="303"/>
      <c r="AAF105" s="303"/>
      <c r="AAG105" s="303"/>
      <c r="AAH105" s="303"/>
      <c r="AAI105" s="303"/>
      <c r="AAJ105" s="303"/>
      <c r="AAK105" s="303"/>
      <c r="AAL105" s="303"/>
      <c r="AAM105" s="303"/>
      <c r="AAN105" s="303"/>
      <c r="AAO105" s="303"/>
      <c r="AAP105" s="303"/>
      <c r="AAQ105" s="303"/>
      <c r="AAR105" s="303"/>
      <c r="AAS105" s="303"/>
      <c r="AAT105" s="303"/>
      <c r="AAU105" s="303"/>
      <c r="AAV105" s="303"/>
      <c r="AAW105" s="303"/>
      <c r="AAX105" s="303"/>
      <c r="AAY105" s="303"/>
      <c r="AAZ105" s="303"/>
      <c r="ABA105" s="303"/>
      <c r="ABB105" s="303"/>
      <c r="ABC105" s="303"/>
      <c r="ABD105" s="303"/>
      <c r="ABE105" s="303"/>
      <c r="ABF105" s="303"/>
      <c r="ABG105" s="303"/>
      <c r="ABH105" s="303"/>
      <c r="ABI105" s="303"/>
      <c r="ABJ105" s="303"/>
      <c r="ABK105" s="303"/>
      <c r="ABL105" s="303"/>
      <c r="ABM105" s="303"/>
      <c r="ABN105" s="303"/>
      <c r="ABO105" s="303"/>
      <c r="ABP105" s="303"/>
      <c r="ABQ105" s="303"/>
      <c r="ABR105" s="303"/>
      <c r="ABS105" s="303"/>
      <c r="ABT105" s="303"/>
      <c r="ABU105" s="303"/>
      <c r="ABV105" s="303"/>
      <c r="ABW105" s="303"/>
      <c r="ABX105" s="303"/>
      <c r="ABY105" s="303"/>
      <c r="ABZ105" s="303"/>
      <c r="ACA105" s="303"/>
      <c r="ACB105" s="303"/>
      <c r="ACC105" s="303"/>
      <c r="ACD105" s="303"/>
      <c r="ACE105" s="303"/>
      <c r="ACF105" s="303"/>
      <c r="ACG105" s="303"/>
      <c r="ACH105" s="303"/>
      <c r="ACI105" s="303"/>
      <c r="ACJ105" s="303"/>
      <c r="ACK105" s="303"/>
      <c r="ACL105" s="303"/>
      <c r="ACM105" s="303"/>
      <c r="ACN105" s="303"/>
      <c r="ACO105" s="303"/>
      <c r="ACP105" s="303"/>
      <c r="ACQ105" s="303"/>
      <c r="ACR105" s="303"/>
      <c r="ACS105" s="303"/>
      <c r="ACT105" s="303"/>
      <c r="ACU105" s="303"/>
      <c r="ACV105" s="303"/>
      <c r="ACW105" s="303"/>
      <c r="ACX105" s="303"/>
      <c r="ACY105" s="303"/>
      <c r="ACZ105" s="303"/>
      <c r="ADA105" s="303"/>
      <c r="ADB105" s="303"/>
      <c r="ADC105" s="303"/>
      <c r="ADD105" s="303"/>
      <c r="ADE105" s="303"/>
      <c r="ADF105" s="303"/>
      <c r="ADG105" s="303"/>
      <c r="ADH105" s="303"/>
      <c r="ADI105" s="303"/>
      <c r="ADJ105" s="303"/>
      <c r="ADK105" s="303"/>
      <c r="ADL105" s="303"/>
      <c r="ADM105" s="303"/>
      <c r="ADN105" s="303"/>
      <c r="ADO105" s="303"/>
      <c r="ADP105" s="303"/>
      <c r="ADQ105" s="303"/>
      <c r="ADR105" s="303"/>
      <c r="ADS105" s="303"/>
      <c r="ADT105" s="303"/>
      <c r="ADU105" s="303"/>
      <c r="ADV105" s="303"/>
      <c r="ADW105" s="303"/>
      <c r="ADX105" s="303"/>
      <c r="ADY105" s="303"/>
      <c r="ADZ105" s="303"/>
      <c r="AEA105" s="303"/>
      <c r="AEB105" s="303"/>
      <c r="AEC105" s="303"/>
      <c r="AED105" s="303"/>
      <c r="AEE105" s="303"/>
      <c r="AEF105" s="303"/>
      <c r="AEG105" s="303"/>
      <c r="AEH105" s="303"/>
      <c r="AEI105" s="303"/>
      <c r="AEJ105" s="303"/>
      <c r="AEK105" s="303"/>
      <c r="AEL105" s="303"/>
      <c r="AEM105" s="303"/>
      <c r="AEN105" s="303"/>
      <c r="AEO105" s="303"/>
      <c r="AEP105" s="303"/>
      <c r="AEQ105" s="303"/>
      <c r="AER105" s="303"/>
      <c r="AES105" s="303"/>
      <c r="AET105" s="303"/>
      <c r="AEU105" s="303"/>
      <c r="AEV105" s="303"/>
      <c r="AEW105" s="303"/>
      <c r="AEX105" s="303"/>
      <c r="AEY105" s="303"/>
      <c r="AEZ105" s="303"/>
      <c r="AFA105" s="303"/>
      <c r="AFB105" s="303"/>
      <c r="AFC105" s="303"/>
      <c r="AFD105" s="303"/>
      <c r="AFE105" s="303"/>
      <c r="AFF105" s="303"/>
      <c r="AFG105" s="303"/>
      <c r="AFH105" s="303"/>
      <c r="AFI105" s="303"/>
      <c r="AFJ105" s="303"/>
      <c r="AFK105" s="303"/>
      <c r="AFL105" s="303"/>
      <c r="AFM105" s="303"/>
      <c r="AFN105" s="303"/>
      <c r="AFO105" s="303"/>
      <c r="AFP105" s="303"/>
      <c r="AFQ105" s="303"/>
      <c r="AFR105" s="303"/>
      <c r="AFS105" s="303"/>
      <c r="AFT105" s="303"/>
      <c r="AFU105" s="303"/>
      <c r="AFV105" s="303"/>
      <c r="AFW105" s="303"/>
      <c r="AFX105" s="303"/>
      <c r="AFY105" s="303"/>
      <c r="AFZ105" s="303"/>
      <c r="AGA105" s="303"/>
      <c r="AGB105" s="303"/>
      <c r="AGC105" s="303"/>
      <c r="AGD105" s="303"/>
      <c r="AGE105" s="303"/>
      <c r="AGF105" s="303"/>
      <c r="AGG105" s="303"/>
      <c r="AGH105" s="303"/>
      <c r="AGI105" s="303"/>
      <c r="AGJ105" s="303"/>
      <c r="AGK105" s="303"/>
      <c r="AGL105" s="303"/>
      <c r="AGM105" s="303"/>
      <c r="AGN105" s="303"/>
      <c r="AGO105" s="303"/>
      <c r="AGP105" s="303"/>
      <c r="AGQ105" s="303"/>
      <c r="AGR105" s="303"/>
      <c r="AGS105" s="303"/>
      <c r="AGT105" s="303"/>
      <c r="AGU105" s="303"/>
      <c r="AGV105" s="303"/>
      <c r="AGW105" s="303"/>
      <c r="AGX105" s="303"/>
      <c r="AGY105" s="303"/>
      <c r="AGZ105" s="303"/>
      <c r="AHA105" s="303"/>
      <c r="AHB105" s="303"/>
      <c r="AHC105" s="303"/>
      <c r="AHD105" s="303"/>
      <c r="AHE105" s="303"/>
      <c r="AHF105" s="303"/>
      <c r="AHG105" s="303"/>
      <c r="AHH105" s="303"/>
      <c r="AHI105" s="303"/>
      <c r="AHJ105" s="303"/>
      <c r="AHK105" s="303"/>
      <c r="AHL105" s="303"/>
      <c r="AHM105" s="303"/>
      <c r="AHN105" s="303"/>
      <c r="AHO105" s="303"/>
      <c r="AHP105" s="303"/>
      <c r="AHQ105" s="303"/>
      <c r="AHR105" s="303"/>
      <c r="AHS105" s="303"/>
      <c r="AHT105" s="303"/>
      <c r="AHU105" s="303"/>
      <c r="AHV105" s="303"/>
      <c r="AHW105" s="303"/>
      <c r="AHX105" s="303"/>
      <c r="AHY105" s="303"/>
      <c r="AHZ105" s="303"/>
      <c r="AIA105" s="303"/>
      <c r="AIB105" s="303"/>
      <c r="AIC105" s="303"/>
      <c r="AID105" s="303"/>
      <c r="AIE105" s="303"/>
      <c r="AIF105" s="303"/>
      <c r="AIG105" s="303"/>
      <c r="AIH105" s="303"/>
      <c r="AII105" s="303"/>
      <c r="AIJ105" s="303"/>
      <c r="AIK105" s="303"/>
      <c r="AIL105" s="303"/>
      <c r="AIM105" s="303"/>
      <c r="AIN105" s="303"/>
      <c r="AIO105" s="303"/>
      <c r="AIP105" s="303"/>
      <c r="AIQ105" s="303"/>
      <c r="AIR105" s="303"/>
      <c r="AIS105" s="303"/>
      <c r="AIT105" s="303"/>
      <c r="AIU105" s="303"/>
      <c r="AIV105" s="303"/>
      <c r="AIW105" s="303"/>
      <c r="AIX105" s="303"/>
      <c r="AIY105" s="303"/>
      <c r="AIZ105" s="303"/>
      <c r="AJA105" s="303"/>
      <c r="AJB105" s="303"/>
      <c r="AJC105" s="303"/>
      <c r="AJD105" s="303"/>
      <c r="AJE105" s="303"/>
      <c r="AJF105" s="303"/>
      <c r="AJG105" s="303"/>
      <c r="AJH105" s="303"/>
      <c r="AJI105" s="303"/>
      <c r="AJJ105" s="303"/>
      <c r="AJK105" s="303"/>
      <c r="AJL105" s="303"/>
      <c r="AJM105" s="303"/>
      <c r="AJN105" s="303"/>
      <c r="AJO105" s="303"/>
      <c r="AJP105" s="303"/>
      <c r="AJQ105" s="303"/>
      <c r="AJR105" s="303"/>
      <c r="AJS105" s="303"/>
      <c r="AJT105" s="303"/>
      <c r="AJU105" s="303"/>
      <c r="AJV105" s="303"/>
      <c r="AJW105" s="303"/>
      <c r="AJX105" s="303"/>
      <c r="AJY105" s="303"/>
      <c r="AJZ105" s="303"/>
      <c r="AKA105" s="303"/>
      <c r="AKB105" s="303"/>
      <c r="AKC105" s="303"/>
      <c r="AKD105" s="303"/>
      <c r="AKE105" s="303"/>
      <c r="AKF105" s="303"/>
      <c r="AKG105" s="303"/>
      <c r="AKH105" s="303"/>
      <c r="AKI105" s="303"/>
      <c r="AKJ105" s="303"/>
      <c r="AKK105" s="303"/>
      <c r="AKL105" s="303"/>
      <c r="AKM105" s="303"/>
      <c r="AKN105" s="303"/>
      <c r="AKO105" s="303"/>
      <c r="AKP105" s="303"/>
      <c r="AKQ105" s="303"/>
      <c r="AKR105" s="303"/>
      <c r="AKS105" s="303"/>
      <c r="AKT105" s="303"/>
      <c r="AKU105" s="303"/>
      <c r="AKV105" s="303"/>
      <c r="AKW105" s="303"/>
      <c r="AKX105" s="303"/>
      <c r="AKY105" s="303"/>
      <c r="AKZ105" s="303"/>
      <c r="ALA105" s="303"/>
      <c r="ALB105" s="303"/>
      <c r="ALC105" s="303"/>
      <c r="ALD105" s="303"/>
      <c r="ALE105" s="303"/>
      <c r="ALF105" s="303"/>
      <c r="ALG105" s="303"/>
      <c r="ALH105" s="303"/>
      <c r="ALI105" s="303"/>
      <c r="ALJ105" s="303"/>
      <c r="ALK105" s="303"/>
      <c r="ALL105" s="303"/>
      <c r="ALM105" s="303"/>
      <c r="ALN105" s="303"/>
      <c r="ALO105" s="303"/>
      <c r="ALP105" s="303"/>
      <c r="ALQ105" s="303"/>
      <c r="ALR105" s="303"/>
      <c r="ALS105" s="303"/>
      <c r="ALT105" s="303"/>
      <c r="ALU105" s="303"/>
      <c r="ALV105" s="303"/>
      <c r="ALW105" s="303"/>
      <c r="ALX105" s="303"/>
      <c r="ALY105" s="303"/>
      <c r="ALZ105" s="303"/>
      <c r="AMA105" s="303"/>
      <c r="AMB105" s="303"/>
      <c r="AMC105" s="303"/>
      <c r="AMD105" s="303"/>
      <c r="AME105" s="303"/>
      <c r="AMF105" s="303"/>
      <c r="AMG105" s="303"/>
      <c r="AMH105" s="303"/>
      <c r="AMI105" s="303"/>
      <c r="AMJ105" s="303"/>
      <c r="AMK105" s="303"/>
      <c r="AML105" s="303"/>
      <c r="AMM105" s="303"/>
      <c r="AMN105" s="303"/>
      <c r="AMO105" s="303"/>
      <c r="AMP105" s="303"/>
      <c r="AMQ105" s="303"/>
      <c r="AMR105" s="303"/>
      <c r="AMS105" s="303"/>
      <c r="AMT105" s="303"/>
      <c r="AMU105" s="303"/>
      <c r="AMV105" s="303"/>
      <c r="AMW105" s="303"/>
      <c r="AMX105" s="303"/>
      <c r="AMY105" s="303"/>
      <c r="AMZ105" s="303"/>
      <c r="ANA105" s="303"/>
      <c r="ANB105" s="303"/>
      <c r="ANC105" s="303"/>
      <c r="AND105" s="303"/>
      <c r="ANE105" s="303"/>
      <c r="ANF105" s="303"/>
      <c r="ANG105" s="303"/>
      <c r="ANH105" s="303"/>
      <c r="ANI105" s="303"/>
      <c r="ANJ105" s="303"/>
      <c r="ANK105" s="303"/>
      <c r="ANL105" s="303"/>
      <c r="ANM105" s="303"/>
      <c r="ANN105" s="303"/>
      <c r="ANO105" s="303"/>
      <c r="ANP105" s="303"/>
      <c r="ANQ105" s="303"/>
      <c r="ANR105" s="303"/>
      <c r="ANS105" s="303"/>
      <c r="ANT105" s="303"/>
      <c r="ANU105" s="303"/>
      <c r="ANV105" s="303"/>
      <c r="ANW105" s="303"/>
      <c r="ANX105" s="303"/>
      <c r="ANY105" s="303"/>
      <c r="ANZ105" s="303"/>
      <c r="AOA105" s="303"/>
      <c r="AOB105" s="303"/>
      <c r="AOC105" s="303"/>
      <c r="AOD105" s="303"/>
      <c r="AOE105" s="303"/>
      <c r="AOF105" s="303"/>
      <c r="AOG105" s="303"/>
      <c r="AOH105" s="303"/>
      <c r="AOI105" s="303"/>
      <c r="AOJ105" s="303"/>
      <c r="AOK105" s="303"/>
      <c r="AOL105" s="303"/>
      <c r="AOM105" s="303"/>
      <c r="AON105" s="303"/>
      <c r="AOO105" s="303"/>
      <c r="AOP105" s="303"/>
      <c r="AOQ105" s="303"/>
      <c r="AOR105" s="303"/>
      <c r="AOS105" s="303"/>
      <c r="AOT105" s="303"/>
      <c r="AOU105" s="303"/>
      <c r="AOV105" s="303"/>
      <c r="AOW105" s="303"/>
      <c r="AOX105" s="303"/>
      <c r="AOY105" s="303"/>
      <c r="AOZ105" s="303"/>
      <c r="APA105" s="303"/>
      <c r="APB105" s="303"/>
      <c r="APC105" s="303"/>
      <c r="APD105" s="303"/>
      <c r="APE105" s="303"/>
      <c r="APF105" s="303"/>
      <c r="APG105" s="303"/>
      <c r="APH105" s="303"/>
      <c r="API105" s="303"/>
      <c r="APJ105" s="303"/>
      <c r="APK105" s="303"/>
      <c r="APL105" s="303"/>
      <c r="APM105" s="303"/>
      <c r="APN105" s="303"/>
      <c r="APO105" s="303"/>
      <c r="APP105" s="303"/>
      <c r="APQ105" s="303"/>
      <c r="APR105" s="303"/>
      <c r="APS105" s="303"/>
      <c r="APT105" s="303"/>
      <c r="APU105" s="303"/>
      <c r="APV105" s="303"/>
      <c r="APW105" s="303"/>
      <c r="APX105" s="303"/>
      <c r="APY105" s="303"/>
      <c r="APZ105" s="303"/>
      <c r="AQA105" s="303"/>
      <c r="AQB105" s="303"/>
      <c r="AQC105" s="303"/>
      <c r="AQD105" s="303"/>
      <c r="AQE105" s="303"/>
      <c r="AQF105" s="303"/>
      <c r="AQG105" s="303"/>
      <c r="AQH105" s="303"/>
      <c r="AQI105" s="303"/>
      <c r="AQJ105" s="303"/>
      <c r="AQK105" s="303"/>
      <c r="AQL105" s="303"/>
      <c r="AQM105" s="303"/>
      <c r="AQN105" s="303"/>
      <c r="AQO105" s="303"/>
      <c r="AQP105" s="303"/>
      <c r="AQQ105" s="303"/>
      <c r="AQR105" s="303"/>
      <c r="AQS105" s="303"/>
      <c r="AQT105" s="303"/>
      <c r="AQU105" s="303"/>
      <c r="AQV105" s="303"/>
      <c r="AQW105" s="303"/>
      <c r="AQX105" s="303"/>
      <c r="AQY105" s="303"/>
      <c r="AQZ105" s="303"/>
      <c r="ARA105" s="303"/>
      <c r="ARB105" s="303"/>
      <c r="ARC105" s="303"/>
      <c r="ARD105" s="303"/>
      <c r="ARE105" s="303"/>
      <c r="ARF105" s="303"/>
      <c r="ARG105" s="303"/>
      <c r="ARH105" s="303"/>
      <c r="ARI105" s="303"/>
      <c r="ARJ105" s="303"/>
      <c r="ARK105" s="303"/>
      <c r="ARL105" s="303"/>
      <c r="ARM105" s="303"/>
      <c r="ARN105" s="303"/>
      <c r="ARO105" s="303"/>
      <c r="ARP105" s="303"/>
      <c r="ARQ105" s="303"/>
      <c r="ARR105" s="303"/>
      <c r="ARS105" s="303"/>
      <c r="ART105" s="303"/>
      <c r="ARU105" s="303"/>
      <c r="ARV105" s="303"/>
      <c r="ARW105" s="303"/>
      <c r="ARX105" s="303"/>
      <c r="ARY105" s="303"/>
      <c r="ARZ105" s="303"/>
      <c r="ASA105" s="303"/>
      <c r="ASB105" s="303"/>
      <c r="ASC105" s="303"/>
      <c r="ASD105" s="303"/>
      <c r="ASE105" s="303"/>
      <c r="ASF105" s="303"/>
      <c r="ASG105" s="303"/>
      <c r="ASH105" s="303"/>
      <c r="ASI105" s="303"/>
      <c r="ASJ105" s="303"/>
      <c r="ASK105" s="303"/>
      <c r="ASL105" s="303"/>
      <c r="ASM105" s="303"/>
      <c r="ASN105" s="303"/>
      <c r="ASO105" s="303"/>
      <c r="ASP105" s="303"/>
      <c r="ASQ105" s="303"/>
      <c r="ASR105" s="303"/>
      <c r="ASS105" s="303"/>
      <c r="AST105" s="303"/>
      <c r="ASU105" s="303"/>
      <c r="ASV105" s="303"/>
      <c r="ASW105" s="303"/>
      <c r="ASX105" s="303"/>
      <c r="ASY105" s="303"/>
      <c r="ASZ105" s="303"/>
      <c r="ATA105" s="303"/>
      <c r="ATB105" s="303"/>
      <c r="ATC105" s="303"/>
      <c r="ATD105" s="303"/>
      <c r="ATE105" s="303"/>
      <c r="ATF105" s="303"/>
      <c r="ATG105" s="303"/>
      <c r="ATH105" s="303"/>
      <c r="ATI105" s="303"/>
      <c r="ATJ105" s="303"/>
      <c r="ATK105" s="303"/>
      <c r="ATL105" s="303"/>
      <c r="ATM105" s="303"/>
      <c r="ATN105" s="303"/>
      <c r="ATO105" s="303"/>
      <c r="ATP105" s="303"/>
      <c r="ATQ105" s="303"/>
      <c r="ATR105" s="303"/>
      <c r="ATS105" s="303"/>
      <c r="ATT105" s="303"/>
      <c r="ATU105" s="303"/>
      <c r="ATV105" s="303"/>
      <c r="ATW105" s="303"/>
      <c r="ATX105" s="303"/>
      <c r="ATY105" s="303"/>
      <c r="ATZ105" s="303"/>
      <c r="AUA105" s="303"/>
      <c r="AUB105" s="303"/>
      <c r="AUC105" s="303"/>
      <c r="AUD105" s="303"/>
      <c r="AUE105" s="303"/>
      <c r="AUF105" s="303"/>
      <c r="AUG105" s="303"/>
      <c r="AUH105" s="303"/>
      <c r="AUI105" s="303"/>
      <c r="AUJ105" s="303"/>
      <c r="AUK105" s="303"/>
      <c r="AUL105" s="303"/>
      <c r="AUM105" s="303"/>
      <c r="AUN105" s="303"/>
      <c r="AUO105" s="303"/>
      <c r="AUP105" s="303"/>
      <c r="AUQ105" s="303"/>
      <c r="AUR105" s="303"/>
      <c r="AUS105" s="303"/>
      <c r="AUT105" s="303"/>
      <c r="AUU105" s="303"/>
      <c r="AUV105" s="303"/>
      <c r="AUW105" s="303"/>
      <c r="AUX105" s="303"/>
      <c r="AUY105" s="303"/>
      <c r="AUZ105" s="303"/>
      <c r="AVA105" s="303"/>
      <c r="AVB105" s="303"/>
      <c r="AVC105" s="303"/>
      <c r="AVD105" s="303"/>
      <c r="AVE105" s="303"/>
      <c r="AVF105" s="303"/>
      <c r="AVG105" s="303"/>
      <c r="AVH105" s="303"/>
      <c r="AVI105" s="303"/>
      <c r="AVJ105" s="303"/>
      <c r="AVK105" s="303"/>
      <c r="AVL105" s="303"/>
      <c r="AVM105" s="303"/>
      <c r="AVN105" s="303"/>
      <c r="AVO105" s="303"/>
      <c r="AVP105" s="303"/>
      <c r="AVQ105" s="303"/>
      <c r="AVR105" s="303"/>
      <c r="AVS105" s="303"/>
      <c r="AVT105" s="303"/>
      <c r="AVU105" s="303"/>
      <c r="AVV105" s="303"/>
      <c r="AVW105" s="303"/>
      <c r="AVX105" s="303"/>
      <c r="AVY105" s="303"/>
      <c r="AVZ105" s="303"/>
      <c r="AWA105" s="303"/>
      <c r="AWB105" s="303"/>
      <c r="AWC105" s="303"/>
      <c r="AWD105" s="303"/>
      <c r="AWE105" s="303"/>
      <c r="AWF105" s="303"/>
      <c r="AWG105" s="303"/>
      <c r="AWH105" s="303"/>
      <c r="AWI105" s="303"/>
      <c r="AWJ105" s="303"/>
      <c r="AWK105" s="303"/>
      <c r="AWL105" s="303"/>
      <c r="AWM105" s="303"/>
      <c r="AWN105" s="303"/>
      <c r="AWO105" s="303"/>
      <c r="AWP105" s="303"/>
      <c r="AWQ105" s="303"/>
      <c r="AWR105" s="303"/>
      <c r="AWS105" s="303"/>
      <c r="AWT105" s="303"/>
      <c r="AWU105" s="303"/>
      <c r="AWV105" s="303"/>
      <c r="AWW105" s="303"/>
      <c r="AWX105" s="303"/>
      <c r="AWY105" s="303"/>
      <c r="AWZ105" s="303"/>
      <c r="AXA105" s="303"/>
      <c r="AXB105" s="303"/>
      <c r="AXC105" s="303"/>
      <c r="AXD105" s="303"/>
      <c r="AXE105" s="303"/>
      <c r="AXF105" s="303"/>
      <c r="AXG105" s="303"/>
      <c r="AXH105" s="303"/>
      <c r="AXI105" s="303"/>
      <c r="AXJ105" s="303"/>
      <c r="AXK105" s="303"/>
      <c r="AXL105" s="303"/>
      <c r="AXM105" s="303"/>
      <c r="AXN105" s="303"/>
      <c r="AXO105" s="303"/>
      <c r="AXP105" s="303"/>
      <c r="AXQ105" s="303"/>
      <c r="AXR105" s="303"/>
      <c r="AXS105" s="303"/>
      <c r="AXT105" s="303"/>
      <c r="AXU105" s="303"/>
      <c r="AXV105" s="303"/>
      <c r="AXW105" s="303"/>
      <c r="AXX105" s="303"/>
      <c r="AXY105" s="303"/>
      <c r="AXZ105" s="303"/>
      <c r="AYA105" s="303"/>
      <c r="AYB105" s="303"/>
      <c r="AYC105" s="303"/>
      <c r="AYD105" s="303"/>
      <c r="AYE105" s="303"/>
      <c r="AYF105" s="303"/>
      <c r="AYG105" s="303"/>
      <c r="AYH105" s="303"/>
      <c r="AYI105" s="303"/>
      <c r="AYJ105" s="303"/>
      <c r="AYK105" s="303"/>
      <c r="AYL105" s="303"/>
      <c r="AYM105" s="303"/>
      <c r="AYN105" s="303"/>
      <c r="AYO105" s="303"/>
      <c r="AYP105" s="303"/>
      <c r="AYQ105" s="303"/>
      <c r="AYR105" s="303"/>
      <c r="AYS105" s="303"/>
      <c r="AYT105" s="303"/>
      <c r="AYU105" s="303"/>
      <c r="AYV105" s="303"/>
      <c r="AYW105" s="303"/>
      <c r="AYX105" s="303"/>
      <c r="AYY105" s="303"/>
      <c r="AYZ105" s="303"/>
      <c r="AZA105" s="303"/>
      <c r="AZB105" s="303"/>
      <c r="AZC105" s="303"/>
      <c r="AZD105" s="303"/>
      <c r="AZE105" s="303"/>
      <c r="AZF105" s="303"/>
      <c r="AZG105" s="303"/>
      <c r="AZH105" s="303"/>
      <c r="AZI105" s="303"/>
      <c r="AZJ105" s="303"/>
      <c r="AZK105" s="303"/>
      <c r="AZL105" s="303"/>
      <c r="AZM105" s="303"/>
      <c r="AZN105" s="303"/>
      <c r="AZO105" s="303"/>
      <c r="AZP105" s="303"/>
      <c r="AZQ105" s="303"/>
      <c r="AZR105" s="303"/>
      <c r="AZS105" s="303"/>
      <c r="AZT105" s="303"/>
      <c r="AZU105" s="303"/>
      <c r="AZV105" s="303"/>
      <c r="AZW105" s="303"/>
      <c r="AZX105" s="303"/>
      <c r="AZY105" s="303"/>
      <c r="AZZ105" s="303"/>
      <c r="BAA105" s="303"/>
      <c r="BAB105" s="303"/>
      <c r="BAC105" s="303"/>
      <c r="BAD105" s="303"/>
      <c r="BAE105" s="303"/>
      <c r="BAF105" s="303"/>
      <c r="BAG105" s="303"/>
      <c r="BAH105" s="303"/>
      <c r="BAI105" s="303"/>
      <c r="BAJ105" s="303"/>
      <c r="BAK105" s="303"/>
      <c r="BAL105" s="303"/>
      <c r="BAM105" s="303"/>
      <c r="BAN105" s="303"/>
      <c r="BAO105" s="303"/>
      <c r="BAP105" s="303"/>
      <c r="BAQ105" s="303"/>
      <c r="BAR105" s="303"/>
      <c r="BAS105" s="303"/>
      <c r="BAT105" s="303"/>
      <c r="BAU105" s="303"/>
      <c r="BAV105" s="303"/>
      <c r="BAW105" s="303"/>
      <c r="BAX105" s="303"/>
      <c r="BAY105" s="303"/>
      <c r="BAZ105" s="303"/>
      <c r="BBA105" s="303"/>
      <c r="BBB105" s="303"/>
      <c r="BBC105" s="303"/>
      <c r="BBD105" s="303"/>
      <c r="BBE105" s="303"/>
      <c r="BBF105" s="303"/>
      <c r="BBG105" s="303"/>
      <c r="BBH105" s="303"/>
      <c r="BBI105" s="303"/>
      <c r="BBJ105" s="303"/>
      <c r="BBK105" s="303"/>
      <c r="BBL105" s="303"/>
      <c r="BBM105" s="303"/>
      <c r="BBN105" s="303"/>
      <c r="BBO105" s="303"/>
      <c r="BBP105" s="303"/>
      <c r="BBQ105" s="303"/>
      <c r="BBR105" s="303"/>
      <c r="BBS105" s="303"/>
      <c r="BBT105" s="303"/>
      <c r="BBU105" s="303"/>
      <c r="BBV105" s="303"/>
      <c r="BBW105" s="303"/>
      <c r="BBX105" s="303"/>
      <c r="BBY105" s="303"/>
      <c r="BBZ105" s="303"/>
      <c r="BCA105" s="303"/>
      <c r="BCB105" s="303"/>
      <c r="BCC105" s="303"/>
      <c r="BCD105" s="303"/>
      <c r="BCE105" s="303"/>
      <c r="BCF105" s="303"/>
      <c r="BCG105" s="303"/>
      <c r="BCH105" s="303"/>
      <c r="BCI105" s="303"/>
      <c r="BCJ105" s="303"/>
      <c r="BCK105" s="303"/>
      <c r="BCL105" s="303"/>
      <c r="BCM105" s="303"/>
      <c r="BCN105" s="303"/>
      <c r="BCO105" s="303"/>
      <c r="BCP105" s="303"/>
      <c r="BCQ105" s="303"/>
      <c r="BCR105" s="303"/>
      <c r="BCS105" s="303"/>
      <c r="BCT105" s="303"/>
      <c r="BCU105" s="303"/>
      <c r="BCV105" s="303"/>
      <c r="BCW105" s="303"/>
      <c r="BCX105" s="303"/>
      <c r="BCY105" s="303"/>
      <c r="BCZ105" s="303"/>
      <c r="BDA105" s="303"/>
      <c r="BDB105" s="303"/>
      <c r="BDC105" s="303"/>
      <c r="BDD105" s="303"/>
      <c r="BDE105" s="303"/>
      <c r="BDF105" s="303"/>
      <c r="BDG105" s="303"/>
      <c r="BDH105" s="303"/>
      <c r="BDI105" s="303"/>
      <c r="BDJ105" s="303"/>
      <c r="BDK105" s="303"/>
      <c r="BDL105" s="303"/>
      <c r="BDM105" s="303"/>
      <c r="BDN105" s="303"/>
      <c r="BDO105" s="303"/>
      <c r="BDP105" s="303"/>
      <c r="BDQ105" s="303"/>
      <c r="BDR105" s="303"/>
      <c r="BDS105" s="303"/>
      <c r="BDT105" s="303"/>
      <c r="BDU105" s="303"/>
      <c r="BDV105" s="303"/>
      <c r="BDW105" s="303"/>
      <c r="BDX105" s="303"/>
      <c r="BDY105" s="303"/>
      <c r="BDZ105" s="303"/>
      <c r="BEA105" s="303"/>
      <c r="BEB105" s="303"/>
      <c r="BEC105" s="303"/>
      <c r="BED105" s="303"/>
      <c r="BEE105" s="303"/>
      <c r="BEF105" s="303"/>
      <c r="BEG105" s="303"/>
      <c r="BEH105" s="303"/>
      <c r="BEI105" s="303"/>
      <c r="BEJ105" s="303"/>
      <c r="BEK105" s="303"/>
      <c r="BEL105" s="303"/>
      <c r="BEM105" s="303"/>
      <c r="BEN105" s="303"/>
      <c r="BEO105" s="303"/>
      <c r="BEP105" s="303"/>
      <c r="BEQ105" s="303"/>
      <c r="BER105" s="303"/>
      <c r="BES105" s="303"/>
      <c r="BET105" s="303"/>
      <c r="BEU105" s="303"/>
      <c r="BEV105" s="303"/>
      <c r="BEW105" s="303"/>
      <c r="BEX105" s="303"/>
      <c r="BEY105" s="303"/>
      <c r="BEZ105" s="303"/>
      <c r="BFA105" s="303"/>
      <c r="BFB105" s="303"/>
      <c r="BFC105" s="303"/>
      <c r="BFD105" s="303"/>
      <c r="BFE105" s="303"/>
      <c r="BFF105" s="303"/>
      <c r="BFG105" s="303"/>
      <c r="BFH105" s="303"/>
      <c r="BFI105" s="303"/>
      <c r="BFJ105" s="303"/>
      <c r="BFK105" s="303"/>
      <c r="BFL105" s="303"/>
      <c r="BFM105" s="303"/>
      <c r="BFN105" s="303"/>
      <c r="BFO105" s="303"/>
      <c r="BFP105" s="303"/>
      <c r="BFQ105" s="303"/>
      <c r="BFR105" s="303"/>
      <c r="BFS105" s="303"/>
      <c r="BFT105" s="303"/>
      <c r="BFU105" s="303"/>
      <c r="BFV105" s="303"/>
      <c r="BFW105" s="303"/>
      <c r="BFX105" s="303"/>
      <c r="BFY105" s="303"/>
      <c r="BFZ105" s="303"/>
      <c r="BGA105" s="303"/>
      <c r="BGB105" s="303"/>
      <c r="BGC105" s="303"/>
      <c r="BGD105" s="303"/>
      <c r="BGE105" s="303"/>
      <c r="BGF105" s="303"/>
      <c r="BGG105" s="303"/>
      <c r="BGH105" s="303"/>
      <c r="BGI105" s="303"/>
      <c r="BGJ105" s="303"/>
      <c r="BGK105" s="303"/>
      <c r="BGL105" s="303"/>
      <c r="BGM105" s="303"/>
      <c r="BGN105" s="303"/>
      <c r="BGO105" s="303"/>
      <c r="BGP105" s="303"/>
      <c r="BGQ105" s="303"/>
      <c r="BGR105" s="303"/>
      <c r="BGS105" s="303"/>
      <c r="BGT105" s="303"/>
      <c r="BGU105" s="303"/>
      <c r="BGV105" s="303"/>
      <c r="BGW105" s="303"/>
      <c r="BGX105" s="303"/>
      <c r="BGY105" s="303"/>
      <c r="BGZ105" s="303"/>
      <c r="BHA105" s="303"/>
      <c r="BHB105" s="303"/>
      <c r="BHC105" s="303"/>
      <c r="BHD105" s="303"/>
      <c r="BHE105" s="303"/>
      <c r="BHF105" s="303"/>
      <c r="BHG105" s="303"/>
      <c r="BHH105" s="303"/>
      <c r="BHI105" s="303"/>
      <c r="BHJ105" s="303"/>
      <c r="BHK105" s="303"/>
      <c r="BHL105" s="303"/>
      <c r="BHM105" s="303"/>
      <c r="BHN105" s="303"/>
      <c r="BHO105" s="303"/>
      <c r="BHP105" s="303"/>
      <c r="BHQ105" s="303"/>
      <c r="BHR105" s="303"/>
      <c r="BHS105" s="303"/>
      <c r="BHT105" s="303"/>
      <c r="BHU105" s="303"/>
      <c r="BHV105" s="303"/>
      <c r="BHW105" s="303"/>
      <c r="BHX105" s="303"/>
      <c r="BHY105" s="303"/>
      <c r="BHZ105" s="303"/>
      <c r="BIA105" s="303"/>
      <c r="BIB105" s="303"/>
      <c r="BIC105" s="303"/>
      <c r="BID105" s="303"/>
      <c r="BIE105" s="303"/>
      <c r="BIF105" s="303"/>
      <c r="BIG105" s="303"/>
      <c r="BIH105" s="303"/>
      <c r="BII105" s="303"/>
      <c r="BIJ105" s="303"/>
      <c r="BIK105" s="303"/>
      <c r="BIL105" s="303"/>
      <c r="BIM105" s="303"/>
      <c r="BIN105" s="303"/>
      <c r="BIO105" s="303"/>
      <c r="BIP105" s="303"/>
      <c r="BIQ105" s="303"/>
      <c r="BIR105" s="303"/>
      <c r="BIS105" s="303"/>
      <c r="BIT105" s="303"/>
      <c r="BIU105" s="303"/>
      <c r="BIV105" s="303"/>
      <c r="BIW105" s="303"/>
      <c r="BIX105" s="303"/>
      <c r="BIY105" s="303"/>
      <c r="BIZ105" s="303"/>
      <c r="BJA105" s="303"/>
      <c r="BJB105" s="303"/>
      <c r="BJC105" s="303"/>
      <c r="BJD105" s="303"/>
      <c r="BJE105" s="303"/>
      <c r="BJF105" s="303"/>
      <c r="BJG105" s="303"/>
      <c r="BJH105" s="303"/>
      <c r="BJI105" s="303"/>
      <c r="BJJ105" s="303"/>
      <c r="BJK105" s="303"/>
      <c r="BJL105" s="303"/>
      <c r="BJM105" s="303"/>
      <c r="BJN105" s="303"/>
      <c r="BJO105" s="303"/>
      <c r="BJP105" s="303"/>
      <c r="BJQ105" s="303"/>
      <c r="BJR105" s="303"/>
      <c r="BJS105" s="303"/>
      <c r="BJT105" s="303"/>
      <c r="BJU105" s="303"/>
      <c r="BJV105" s="303"/>
      <c r="BJW105" s="303"/>
      <c r="BJX105" s="303"/>
      <c r="BJY105" s="303"/>
      <c r="BJZ105" s="303"/>
      <c r="BKA105" s="303"/>
      <c r="BKB105" s="303"/>
      <c r="BKC105" s="303"/>
      <c r="BKD105" s="303"/>
      <c r="BKE105" s="303"/>
      <c r="BKF105" s="303"/>
      <c r="BKG105" s="303"/>
      <c r="BKH105" s="303"/>
      <c r="BKI105" s="303"/>
      <c r="BKJ105" s="303"/>
      <c r="BKK105" s="303"/>
      <c r="BKL105" s="303"/>
      <c r="BKM105" s="303"/>
      <c r="BKN105" s="303"/>
      <c r="BKO105" s="303"/>
      <c r="BKP105" s="303"/>
      <c r="BKQ105" s="303"/>
      <c r="BKR105" s="303"/>
      <c r="BKS105" s="303"/>
      <c r="BKT105" s="303"/>
      <c r="BKU105" s="303"/>
      <c r="BKV105" s="303"/>
      <c r="BKW105" s="303"/>
      <c r="BKX105" s="303"/>
      <c r="BKY105" s="303"/>
      <c r="BKZ105" s="303"/>
      <c r="BLA105" s="303"/>
      <c r="BLB105" s="303"/>
      <c r="BLC105" s="303"/>
      <c r="BLD105" s="303"/>
      <c r="BLE105" s="303"/>
      <c r="BLF105" s="303"/>
      <c r="BLG105" s="303"/>
      <c r="BLH105" s="303"/>
      <c r="BLI105" s="303"/>
      <c r="BLJ105" s="303"/>
      <c r="BLK105" s="303"/>
      <c r="BLL105" s="303"/>
      <c r="BLM105" s="303"/>
      <c r="BLN105" s="303"/>
      <c r="BLO105" s="303"/>
      <c r="BLP105" s="303"/>
      <c r="BLQ105" s="303"/>
      <c r="BLR105" s="303"/>
      <c r="BLS105" s="303"/>
      <c r="BLT105" s="303"/>
      <c r="BLU105" s="303"/>
      <c r="BLV105" s="303"/>
      <c r="BLW105" s="303"/>
      <c r="BLX105" s="303"/>
      <c r="BLY105" s="303"/>
      <c r="BLZ105" s="303"/>
      <c r="BMA105" s="303"/>
      <c r="BMB105" s="303"/>
      <c r="BMC105" s="303"/>
      <c r="BMD105" s="303"/>
      <c r="BME105" s="303"/>
      <c r="BMF105" s="303"/>
      <c r="BMG105" s="303"/>
      <c r="BMH105" s="303"/>
      <c r="BMI105" s="303"/>
      <c r="BMJ105" s="303"/>
      <c r="BMK105" s="303"/>
      <c r="BML105" s="303"/>
      <c r="BMM105" s="303"/>
      <c r="BMN105" s="303"/>
      <c r="BMO105" s="303"/>
      <c r="BMP105" s="303"/>
      <c r="BMQ105" s="303"/>
      <c r="BMR105" s="303"/>
      <c r="BMS105" s="303"/>
      <c r="BMT105" s="303"/>
      <c r="BMU105" s="303"/>
      <c r="BMV105" s="303"/>
      <c r="BMW105" s="303"/>
      <c r="BMX105" s="303"/>
      <c r="BMY105" s="303"/>
      <c r="BMZ105" s="303"/>
      <c r="BNA105" s="303"/>
      <c r="BNB105" s="303"/>
      <c r="BNC105" s="303"/>
      <c r="BND105" s="303"/>
      <c r="BNE105" s="303"/>
      <c r="BNF105" s="303"/>
      <c r="BNG105" s="303"/>
      <c r="BNH105" s="303"/>
      <c r="BNI105" s="303"/>
      <c r="BNJ105" s="303"/>
      <c r="BNK105" s="303"/>
      <c r="BNL105" s="303"/>
      <c r="BNM105" s="303"/>
      <c r="BNN105" s="303"/>
      <c r="BNO105" s="303"/>
      <c r="BNP105" s="303"/>
      <c r="BNQ105" s="303"/>
      <c r="BNR105" s="303"/>
      <c r="BNS105" s="303"/>
      <c r="BNT105" s="303"/>
      <c r="BNU105" s="303"/>
      <c r="BNV105" s="303"/>
      <c r="BNW105" s="303"/>
      <c r="BNX105" s="303"/>
      <c r="BNY105" s="303"/>
      <c r="BNZ105" s="303"/>
      <c r="BOA105" s="303"/>
      <c r="BOB105" s="303"/>
      <c r="BOC105" s="303"/>
      <c r="BOD105" s="303"/>
      <c r="BOE105" s="303"/>
      <c r="BOF105" s="303"/>
      <c r="BOG105" s="303"/>
      <c r="BOH105" s="303"/>
      <c r="BOI105" s="303"/>
      <c r="BOJ105" s="303"/>
      <c r="BOK105" s="303"/>
      <c r="BOL105" s="303"/>
      <c r="BOM105" s="303"/>
      <c r="BON105" s="303"/>
      <c r="BOO105" s="303"/>
      <c r="BOP105" s="303"/>
      <c r="BOQ105" s="303"/>
      <c r="BOR105" s="303"/>
      <c r="BOS105" s="303"/>
      <c r="BOT105" s="303"/>
      <c r="BOU105" s="303"/>
      <c r="BOV105" s="303"/>
      <c r="BOW105" s="303"/>
      <c r="BOX105" s="303"/>
      <c r="BOY105" s="303"/>
      <c r="BOZ105" s="303"/>
      <c r="BPA105" s="303"/>
      <c r="BPB105" s="303"/>
      <c r="BPC105" s="303"/>
      <c r="BPD105" s="303"/>
      <c r="BPE105" s="303"/>
      <c r="BPF105" s="303"/>
      <c r="BPG105" s="303"/>
      <c r="BPH105" s="303"/>
      <c r="BPI105" s="303"/>
      <c r="BPJ105" s="303"/>
      <c r="BPK105" s="303"/>
      <c r="BPL105" s="303"/>
      <c r="BPM105" s="303"/>
      <c r="BPN105" s="303"/>
      <c r="BPO105" s="303"/>
      <c r="BPP105" s="303"/>
      <c r="BPQ105" s="303"/>
      <c r="BPR105" s="303"/>
      <c r="BPS105" s="303"/>
      <c r="BPT105" s="303"/>
      <c r="BPU105" s="303"/>
      <c r="BPV105" s="303"/>
      <c r="BPW105" s="303"/>
      <c r="BPX105" s="303"/>
      <c r="BPY105" s="303"/>
      <c r="BPZ105" s="303"/>
      <c r="BQA105" s="303"/>
      <c r="BQB105" s="303"/>
      <c r="BQC105" s="303"/>
      <c r="BQD105" s="303"/>
      <c r="BQE105" s="303"/>
      <c r="BQF105" s="303"/>
      <c r="BQG105" s="303"/>
      <c r="BQH105" s="303"/>
      <c r="BQI105" s="303"/>
      <c r="BQJ105" s="303"/>
      <c r="BQK105" s="303"/>
      <c r="BQL105" s="303"/>
      <c r="BQM105" s="303"/>
      <c r="BQN105" s="303"/>
      <c r="BQO105" s="303"/>
      <c r="BQP105" s="303"/>
      <c r="BQQ105" s="303"/>
      <c r="BQR105" s="303"/>
      <c r="BQS105" s="303"/>
      <c r="BQT105" s="303"/>
      <c r="BQU105" s="303"/>
      <c r="BQV105" s="303"/>
      <c r="BQW105" s="303"/>
      <c r="BQX105" s="303"/>
      <c r="BQY105" s="303"/>
      <c r="BQZ105" s="303"/>
      <c r="BRA105" s="303"/>
      <c r="BRB105" s="303"/>
      <c r="BRC105" s="303"/>
      <c r="BRD105" s="303"/>
      <c r="BRE105" s="303"/>
      <c r="BRF105" s="303"/>
      <c r="BRG105" s="303"/>
      <c r="BRH105" s="303"/>
      <c r="BRI105" s="303"/>
      <c r="BRJ105" s="303"/>
      <c r="BRK105" s="303"/>
      <c r="BRL105" s="303"/>
      <c r="BRM105" s="303"/>
      <c r="BRN105" s="303"/>
      <c r="BRO105" s="303"/>
      <c r="BRP105" s="303"/>
      <c r="BRQ105" s="303"/>
      <c r="BRR105" s="303"/>
      <c r="BRS105" s="303"/>
      <c r="BRT105" s="303"/>
      <c r="BRU105" s="303"/>
      <c r="BRV105" s="303"/>
      <c r="BRW105" s="303"/>
      <c r="BRX105" s="303"/>
      <c r="BRY105" s="303"/>
      <c r="BRZ105" s="303"/>
      <c r="BSA105" s="303"/>
      <c r="BSB105" s="303"/>
      <c r="BSC105" s="303"/>
      <c r="BSD105" s="303"/>
      <c r="BSE105" s="303"/>
      <c r="BSF105" s="303"/>
      <c r="BSG105" s="303"/>
      <c r="BSH105" s="303"/>
      <c r="BSI105" s="303"/>
      <c r="BSJ105" s="303"/>
      <c r="BSK105" s="303"/>
      <c r="BSL105" s="303"/>
      <c r="BSM105" s="303"/>
      <c r="BSN105" s="303"/>
      <c r="BSO105" s="303"/>
      <c r="BSP105" s="303"/>
      <c r="BSQ105" s="303"/>
      <c r="BSR105" s="303"/>
      <c r="BSS105" s="303"/>
      <c r="BST105" s="303"/>
      <c r="BSU105" s="303"/>
      <c r="BSV105" s="303"/>
      <c r="BSW105" s="303"/>
      <c r="BSX105" s="303"/>
      <c r="BSY105" s="303"/>
      <c r="BSZ105" s="303"/>
      <c r="BTA105" s="303"/>
      <c r="BTB105" s="303"/>
      <c r="BTC105" s="303"/>
      <c r="BTD105" s="303"/>
      <c r="BTE105" s="303"/>
      <c r="BTF105" s="303"/>
      <c r="BTG105" s="303"/>
      <c r="BTH105" s="303"/>
      <c r="BTI105" s="303"/>
      <c r="BTJ105" s="303"/>
      <c r="BTK105" s="303"/>
      <c r="BTL105" s="303"/>
      <c r="BTM105" s="303"/>
      <c r="BTN105" s="303"/>
      <c r="BTO105" s="303"/>
      <c r="BTP105" s="303"/>
      <c r="BTQ105" s="303"/>
      <c r="BTR105" s="303"/>
      <c r="BTS105" s="303"/>
      <c r="BTT105" s="303"/>
      <c r="BTU105" s="303"/>
      <c r="BTV105" s="303"/>
      <c r="BTW105" s="303"/>
      <c r="BTX105" s="303"/>
      <c r="BTY105" s="303"/>
      <c r="BTZ105" s="303"/>
      <c r="BUA105" s="303"/>
      <c r="BUB105" s="303"/>
      <c r="BUC105" s="303"/>
      <c r="BUD105" s="303"/>
      <c r="BUE105" s="303"/>
      <c r="BUF105" s="303"/>
      <c r="BUG105" s="303"/>
      <c r="BUH105" s="303"/>
      <c r="BUI105" s="303"/>
      <c r="BUJ105" s="303"/>
      <c r="BUK105" s="303"/>
      <c r="BUL105" s="303"/>
      <c r="BUM105" s="303"/>
      <c r="BUN105" s="303"/>
      <c r="BUO105" s="303"/>
      <c r="BUP105" s="303"/>
      <c r="BUQ105" s="303"/>
      <c r="BUR105" s="303"/>
      <c r="BUS105" s="303"/>
      <c r="BUT105" s="303"/>
      <c r="BUU105" s="303"/>
      <c r="BUV105" s="303"/>
      <c r="BUW105" s="303"/>
      <c r="BUX105" s="303"/>
      <c r="BUY105" s="303"/>
      <c r="BUZ105" s="303"/>
      <c r="BVA105" s="303"/>
      <c r="BVB105" s="303"/>
      <c r="BVC105" s="303"/>
      <c r="BVD105" s="303"/>
      <c r="BVE105" s="303"/>
      <c r="BVF105" s="303"/>
      <c r="BVG105" s="303"/>
      <c r="BVH105" s="303"/>
      <c r="BVI105" s="303"/>
      <c r="BVJ105" s="303"/>
      <c r="BVK105" s="303"/>
      <c r="BVL105" s="303"/>
      <c r="BVM105" s="303"/>
      <c r="BVN105" s="303"/>
      <c r="BVO105" s="303"/>
      <c r="BVP105" s="303"/>
      <c r="BVQ105" s="303"/>
      <c r="BVR105" s="303"/>
      <c r="BVS105" s="303"/>
      <c r="BVT105" s="303"/>
      <c r="BVU105" s="303"/>
      <c r="BVV105" s="303"/>
      <c r="BVW105" s="303"/>
      <c r="BVX105" s="303"/>
      <c r="BVY105" s="303"/>
      <c r="BVZ105" s="303"/>
      <c r="BWA105" s="303"/>
      <c r="BWB105" s="303"/>
      <c r="BWC105" s="303"/>
      <c r="BWD105" s="303"/>
      <c r="BWE105" s="303"/>
      <c r="BWF105" s="303"/>
      <c r="BWG105" s="303"/>
      <c r="BWH105" s="303"/>
      <c r="BWI105" s="303"/>
      <c r="BWJ105" s="303"/>
      <c r="BWK105" s="303"/>
      <c r="BWL105" s="303"/>
      <c r="BWM105" s="303"/>
      <c r="BWN105" s="303"/>
      <c r="BWO105" s="303"/>
      <c r="BWP105" s="303"/>
      <c r="BWQ105" s="303"/>
      <c r="BWR105" s="303"/>
      <c r="BWS105" s="303"/>
      <c r="BWT105" s="303"/>
      <c r="BWU105" s="303"/>
      <c r="BWV105" s="303"/>
      <c r="BWW105" s="303"/>
      <c r="BWX105" s="303"/>
      <c r="BWY105" s="303"/>
      <c r="BWZ105" s="303"/>
      <c r="BXA105" s="303"/>
      <c r="BXB105" s="303"/>
      <c r="BXC105" s="303"/>
      <c r="BXD105" s="303"/>
      <c r="BXE105" s="303"/>
      <c r="BXF105" s="303"/>
      <c r="BXG105" s="303"/>
      <c r="BXH105" s="303"/>
      <c r="BXI105" s="303"/>
      <c r="BXJ105" s="303"/>
      <c r="BXK105" s="303"/>
      <c r="BXL105" s="303"/>
      <c r="BXM105" s="303"/>
      <c r="BXN105" s="303"/>
      <c r="BXO105" s="303"/>
      <c r="BXP105" s="303"/>
      <c r="BXQ105" s="303"/>
      <c r="BXR105" s="303"/>
      <c r="BXS105" s="303"/>
      <c r="BXT105" s="303"/>
      <c r="BXU105" s="303"/>
      <c r="BXV105" s="303"/>
      <c r="BXW105" s="303"/>
      <c r="BXX105" s="303"/>
      <c r="BXY105" s="303"/>
      <c r="BXZ105" s="303"/>
      <c r="BYA105" s="303"/>
      <c r="BYB105" s="303"/>
      <c r="BYC105" s="303"/>
      <c r="BYD105" s="303"/>
      <c r="BYE105" s="303"/>
      <c r="BYF105" s="303"/>
      <c r="BYG105" s="303"/>
      <c r="BYH105" s="303"/>
      <c r="BYI105" s="303"/>
      <c r="BYJ105" s="303"/>
      <c r="BYK105" s="303"/>
      <c r="BYL105" s="303"/>
      <c r="BYM105" s="303"/>
      <c r="BYN105" s="303"/>
      <c r="BYO105" s="303"/>
      <c r="BYP105" s="303"/>
      <c r="BYQ105" s="303"/>
      <c r="BYR105" s="303"/>
      <c r="BYS105" s="303"/>
      <c r="BYT105" s="303"/>
      <c r="BYU105" s="303"/>
      <c r="BYV105" s="303"/>
      <c r="BYW105" s="303"/>
      <c r="BYX105" s="303"/>
      <c r="BYY105" s="303"/>
      <c r="BYZ105" s="303"/>
      <c r="BZA105" s="303"/>
      <c r="BZB105" s="303"/>
      <c r="BZC105" s="303"/>
      <c r="BZD105" s="303"/>
      <c r="BZE105" s="303"/>
      <c r="BZF105" s="303"/>
      <c r="BZG105" s="303"/>
      <c r="BZH105" s="303"/>
      <c r="BZI105" s="303"/>
      <c r="BZJ105" s="303"/>
      <c r="BZK105" s="303"/>
      <c r="BZL105" s="303"/>
      <c r="BZM105" s="303"/>
      <c r="BZN105" s="303"/>
      <c r="BZO105" s="303"/>
      <c r="BZP105" s="303"/>
      <c r="BZQ105" s="303"/>
      <c r="BZR105" s="303"/>
      <c r="BZS105" s="303"/>
      <c r="BZT105" s="303"/>
      <c r="BZU105" s="303"/>
      <c r="BZV105" s="303"/>
      <c r="BZW105" s="303"/>
      <c r="BZX105" s="303"/>
      <c r="BZY105" s="303"/>
      <c r="BZZ105" s="303"/>
      <c r="CAA105" s="303"/>
      <c r="CAB105" s="303"/>
      <c r="CAC105" s="303"/>
      <c r="CAD105" s="303"/>
      <c r="CAE105" s="303"/>
      <c r="CAF105" s="303"/>
      <c r="CAG105" s="303"/>
      <c r="CAH105" s="303"/>
      <c r="CAI105" s="303"/>
      <c r="CAJ105" s="303"/>
      <c r="CAK105" s="303"/>
      <c r="CAL105" s="303"/>
      <c r="CAM105" s="303"/>
      <c r="CAN105" s="303"/>
      <c r="CAO105" s="303"/>
      <c r="CAP105" s="303"/>
      <c r="CAQ105" s="303"/>
      <c r="CAR105" s="303"/>
      <c r="CAS105" s="303"/>
      <c r="CAT105" s="303"/>
      <c r="CAU105" s="303"/>
      <c r="CAV105" s="303"/>
      <c r="CAW105" s="303"/>
      <c r="CAX105" s="303"/>
      <c r="CAY105" s="303"/>
      <c r="CAZ105" s="303"/>
      <c r="CBA105" s="303"/>
      <c r="CBB105" s="303"/>
      <c r="CBC105" s="303"/>
      <c r="CBD105" s="303"/>
      <c r="CBE105" s="303"/>
      <c r="CBF105" s="303"/>
      <c r="CBG105" s="303"/>
      <c r="CBH105" s="303"/>
      <c r="CBI105" s="303"/>
      <c r="CBJ105" s="303"/>
      <c r="CBK105" s="303"/>
      <c r="CBL105" s="303"/>
      <c r="CBM105" s="303"/>
      <c r="CBN105" s="303"/>
      <c r="CBO105" s="303"/>
      <c r="CBP105" s="303"/>
      <c r="CBQ105" s="303"/>
      <c r="CBR105" s="303"/>
      <c r="CBS105" s="303"/>
      <c r="CBT105" s="303"/>
      <c r="CBU105" s="303"/>
      <c r="CBV105" s="303"/>
      <c r="CBW105" s="303"/>
      <c r="CBX105" s="303"/>
      <c r="CBY105" s="303"/>
      <c r="CBZ105" s="303"/>
      <c r="CCA105" s="303"/>
      <c r="CCB105" s="303"/>
      <c r="CCC105" s="303"/>
      <c r="CCD105" s="303"/>
      <c r="CCE105" s="303"/>
      <c r="CCF105" s="303"/>
      <c r="CCG105" s="303"/>
      <c r="CCH105" s="303"/>
      <c r="CCI105" s="303"/>
      <c r="CCJ105" s="303"/>
      <c r="CCK105" s="303"/>
      <c r="CCL105" s="303"/>
      <c r="CCM105" s="303"/>
      <c r="CCN105" s="303"/>
      <c r="CCO105" s="303"/>
      <c r="CCP105" s="303"/>
      <c r="CCQ105" s="303"/>
      <c r="CCR105" s="303"/>
      <c r="CCS105" s="303"/>
      <c r="CCT105" s="303"/>
      <c r="CCU105" s="303"/>
      <c r="CCV105" s="303"/>
      <c r="CCW105" s="303"/>
      <c r="CCX105" s="303"/>
      <c r="CCY105" s="303"/>
      <c r="CCZ105" s="303"/>
      <c r="CDA105" s="303"/>
      <c r="CDB105" s="303"/>
      <c r="CDC105" s="303"/>
      <c r="CDD105" s="303"/>
      <c r="CDE105" s="303"/>
      <c r="CDF105" s="303"/>
      <c r="CDG105" s="303"/>
      <c r="CDH105" s="303"/>
      <c r="CDI105" s="303"/>
      <c r="CDJ105" s="303"/>
      <c r="CDK105" s="303"/>
      <c r="CDL105" s="303"/>
      <c r="CDM105" s="303"/>
      <c r="CDN105" s="303"/>
      <c r="CDO105" s="303"/>
      <c r="CDP105" s="303"/>
      <c r="CDQ105" s="303"/>
      <c r="CDR105" s="303"/>
      <c r="CDS105" s="303"/>
      <c r="CDT105" s="303"/>
      <c r="CDU105" s="303"/>
      <c r="CDV105" s="303"/>
      <c r="CDW105" s="303"/>
      <c r="CDX105" s="303"/>
      <c r="CDY105" s="303"/>
      <c r="CDZ105" s="303"/>
      <c r="CEA105" s="303"/>
      <c r="CEB105" s="303"/>
      <c r="CEC105" s="303"/>
      <c r="CED105" s="303"/>
      <c r="CEE105" s="303"/>
      <c r="CEF105" s="303"/>
      <c r="CEG105" s="303"/>
      <c r="CEH105" s="303"/>
      <c r="CEI105" s="303"/>
      <c r="CEJ105" s="303"/>
      <c r="CEK105" s="303"/>
      <c r="CEL105" s="303"/>
      <c r="CEM105" s="303"/>
      <c r="CEN105" s="303"/>
      <c r="CEO105" s="303"/>
      <c r="CEP105" s="303"/>
      <c r="CEQ105" s="303"/>
      <c r="CER105" s="303"/>
      <c r="CES105" s="303"/>
      <c r="CET105" s="303"/>
      <c r="CEU105" s="303"/>
      <c r="CEV105" s="303"/>
      <c r="CEW105" s="303"/>
      <c r="CEX105" s="303"/>
      <c r="CEY105" s="303"/>
      <c r="CEZ105" s="303"/>
      <c r="CFA105" s="303"/>
      <c r="CFB105" s="303"/>
      <c r="CFC105" s="303"/>
      <c r="CFD105" s="303"/>
      <c r="CFE105" s="303"/>
      <c r="CFF105" s="303"/>
      <c r="CFG105" s="303"/>
      <c r="CFH105" s="303"/>
      <c r="CFI105" s="303"/>
      <c r="CFJ105" s="303"/>
      <c r="CFK105" s="303"/>
      <c r="CFL105" s="303"/>
      <c r="CFM105" s="303"/>
      <c r="CFN105" s="303"/>
      <c r="CFO105" s="303"/>
      <c r="CFP105" s="303"/>
      <c r="CFQ105" s="303"/>
      <c r="CFR105" s="303"/>
      <c r="CFS105" s="303"/>
      <c r="CFT105" s="303"/>
      <c r="CFU105" s="303"/>
      <c r="CFV105" s="303"/>
      <c r="CFW105" s="303"/>
      <c r="CFX105" s="303"/>
      <c r="CFY105" s="303"/>
      <c r="CFZ105" s="303"/>
      <c r="CGA105" s="303"/>
      <c r="CGB105" s="303"/>
      <c r="CGC105" s="303"/>
      <c r="CGD105" s="303"/>
      <c r="CGE105" s="303"/>
      <c r="CGF105" s="303"/>
      <c r="CGG105" s="303"/>
      <c r="CGH105" s="303"/>
      <c r="CGI105" s="303"/>
      <c r="CGJ105" s="303"/>
      <c r="CGK105" s="303"/>
      <c r="CGL105" s="303"/>
      <c r="CGM105" s="303"/>
      <c r="CGN105" s="303"/>
      <c r="CGO105" s="303"/>
      <c r="CGP105" s="303"/>
      <c r="CGQ105" s="303"/>
      <c r="CGR105" s="303"/>
      <c r="CGS105" s="303"/>
      <c r="CGT105" s="303"/>
      <c r="CGU105" s="303"/>
      <c r="CGV105" s="303"/>
      <c r="CGW105" s="303"/>
      <c r="CGX105" s="303"/>
      <c r="CGY105" s="303"/>
      <c r="CGZ105" s="303"/>
      <c r="CHA105" s="303"/>
      <c r="CHB105" s="303"/>
      <c r="CHC105" s="303"/>
      <c r="CHD105" s="303"/>
      <c r="CHE105" s="303"/>
      <c r="CHF105" s="303"/>
      <c r="CHG105" s="303"/>
      <c r="CHH105" s="303"/>
      <c r="CHI105" s="303"/>
      <c r="CHJ105" s="303"/>
      <c r="CHK105" s="303"/>
      <c r="CHL105" s="303"/>
      <c r="CHM105" s="303"/>
      <c r="CHN105" s="303"/>
      <c r="CHO105" s="303"/>
      <c r="CHP105" s="303"/>
      <c r="CHQ105" s="303"/>
      <c r="CHR105" s="303"/>
      <c r="CHS105" s="303"/>
      <c r="CHT105" s="303"/>
      <c r="CHU105" s="303"/>
      <c r="CHV105" s="303"/>
      <c r="CHW105" s="303"/>
      <c r="CHX105" s="303"/>
      <c r="CHY105" s="303"/>
      <c r="CHZ105" s="303"/>
      <c r="CIA105" s="303"/>
      <c r="CIB105" s="303"/>
      <c r="CIC105" s="303"/>
      <c r="CID105" s="303"/>
      <c r="CIE105" s="303"/>
      <c r="CIF105" s="303"/>
      <c r="CIG105" s="303"/>
      <c r="CIH105" s="303"/>
      <c r="CII105" s="303"/>
      <c r="CIJ105" s="303"/>
      <c r="CIK105" s="303"/>
      <c r="CIL105" s="303"/>
      <c r="CIM105" s="303"/>
      <c r="CIN105" s="303"/>
      <c r="CIO105" s="303"/>
      <c r="CIP105" s="303"/>
      <c r="CIQ105" s="303"/>
      <c r="CIR105" s="303"/>
      <c r="CIS105" s="303"/>
      <c r="CIT105" s="303"/>
      <c r="CIU105" s="303"/>
      <c r="CIV105" s="303"/>
      <c r="CIW105" s="303"/>
      <c r="CIX105" s="303"/>
      <c r="CIY105" s="303"/>
      <c r="CIZ105" s="303"/>
      <c r="CJA105" s="303"/>
      <c r="CJB105" s="303"/>
      <c r="CJC105" s="303"/>
      <c r="CJD105" s="303"/>
      <c r="CJE105" s="303"/>
      <c r="CJF105" s="303"/>
      <c r="CJG105" s="303"/>
      <c r="CJH105" s="303"/>
      <c r="CJI105" s="303"/>
      <c r="CJJ105" s="303"/>
      <c r="CJK105" s="303"/>
      <c r="CJL105" s="303"/>
      <c r="CJM105" s="303"/>
      <c r="CJN105" s="303"/>
      <c r="CJO105" s="303"/>
      <c r="CJP105" s="303"/>
      <c r="CJQ105" s="303"/>
      <c r="CJR105" s="303"/>
      <c r="CJS105" s="303"/>
      <c r="CJT105" s="303"/>
      <c r="CJU105" s="303"/>
      <c r="CJV105" s="303"/>
      <c r="CJW105" s="303"/>
      <c r="CJX105" s="303"/>
      <c r="CJY105" s="303"/>
      <c r="CJZ105" s="303"/>
      <c r="CKA105" s="303"/>
      <c r="CKB105" s="303"/>
      <c r="CKC105" s="303"/>
      <c r="CKD105" s="303"/>
      <c r="CKE105" s="303"/>
      <c r="CKF105" s="303"/>
      <c r="CKG105" s="303"/>
      <c r="CKH105" s="303"/>
      <c r="CKI105" s="303"/>
      <c r="CKJ105" s="303"/>
      <c r="CKK105" s="303"/>
      <c r="CKL105" s="303"/>
      <c r="CKM105" s="303"/>
      <c r="CKN105" s="303"/>
      <c r="CKO105" s="303"/>
      <c r="CKP105" s="303"/>
      <c r="CKQ105" s="303"/>
      <c r="CKR105" s="303"/>
      <c r="CKS105" s="303"/>
      <c r="CKT105" s="303"/>
      <c r="CKU105" s="303"/>
      <c r="CKV105" s="303"/>
      <c r="CKW105" s="303"/>
      <c r="CKX105" s="303"/>
      <c r="CKY105" s="303"/>
      <c r="CKZ105" s="303"/>
      <c r="CLA105" s="303"/>
      <c r="CLB105" s="303"/>
      <c r="CLC105" s="303"/>
      <c r="CLD105" s="303"/>
      <c r="CLE105" s="303"/>
      <c r="CLF105" s="303"/>
      <c r="CLG105" s="303"/>
      <c r="CLH105" s="303"/>
      <c r="CLI105" s="303"/>
      <c r="CLJ105" s="303"/>
      <c r="CLK105" s="303"/>
      <c r="CLL105" s="303"/>
      <c r="CLM105" s="303"/>
      <c r="CLN105" s="303"/>
      <c r="CLO105" s="303"/>
      <c r="CLP105" s="303"/>
      <c r="CLQ105" s="303"/>
      <c r="CLR105" s="303"/>
      <c r="CLS105" s="303"/>
      <c r="CLT105" s="303"/>
      <c r="CLU105" s="303"/>
      <c r="CLV105" s="303"/>
      <c r="CLW105" s="303"/>
      <c r="CLX105" s="303"/>
      <c r="CLY105" s="303"/>
      <c r="CLZ105" s="303"/>
      <c r="CMA105" s="303"/>
      <c r="CMB105" s="303"/>
      <c r="CMC105" s="303"/>
      <c r="CMD105" s="303"/>
      <c r="CME105" s="303"/>
      <c r="CMF105" s="303"/>
      <c r="CMG105" s="303"/>
      <c r="CMH105" s="303"/>
      <c r="CMI105" s="303"/>
      <c r="CMJ105" s="303"/>
      <c r="CMK105" s="303"/>
      <c r="CML105" s="303"/>
      <c r="CMM105" s="303"/>
      <c r="CMN105" s="303"/>
      <c r="CMO105" s="303"/>
      <c r="CMP105" s="303"/>
      <c r="CMQ105" s="303"/>
      <c r="CMR105" s="303"/>
      <c r="CMS105" s="303"/>
      <c r="CMT105" s="303"/>
      <c r="CMU105" s="303"/>
      <c r="CMV105" s="303"/>
      <c r="CMW105" s="303"/>
      <c r="CMX105" s="303"/>
      <c r="CMY105" s="303"/>
      <c r="CMZ105" s="303"/>
      <c r="CNA105" s="303"/>
      <c r="CNB105" s="303"/>
      <c r="CNC105" s="303"/>
      <c r="CND105" s="303"/>
      <c r="CNE105" s="303"/>
      <c r="CNF105" s="303"/>
      <c r="CNG105" s="303"/>
      <c r="CNH105" s="303"/>
      <c r="CNI105" s="303"/>
      <c r="CNJ105" s="303"/>
      <c r="CNK105" s="303"/>
      <c r="CNL105" s="303"/>
      <c r="CNM105" s="303"/>
      <c r="CNN105" s="303"/>
      <c r="CNO105" s="303"/>
      <c r="CNP105" s="303"/>
      <c r="CNQ105" s="303"/>
      <c r="CNR105" s="303"/>
      <c r="CNS105" s="303"/>
      <c r="CNT105" s="303"/>
      <c r="CNU105" s="303"/>
      <c r="CNV105" s="303"/>
      <c r="CNW105" s="303"/>
      <c r="CNX105" s="303"/>
      <c r="CNY105" s="303"/>
      <c r="CNZ105" s="303"/>
      <c r="COA105" s="303"/>
      <c r="COB105" s="303"/>
      <c r="COC105" s="303"/>
      <c r="COD105" s="303"/>
      <c r="COE105" s="303"/>
      <c r="COF105" s="303"/>
      <c r="COG105" s="303"/>
      <c r="COH105" s="303"/>
      <c r="COI105" s="303"/>
      <c r="COJ105" s="303"/>
      <c r="COK105" s="303"/>
      <c r="COL105" s="303"/>
      <c r="COM105" s="303"/>
      <c r="CON105" s="303"/>
      <c r="COO105" s="303"/>
      <c r="COP105" s="303"/>
      <c r="COQ105" s="303"/>
      <c r="COR105" s="303"/>
      <c r="COS105" s="303"/>
      <c r="COT105" s="303"/>
      <c r="COU105" s="303"/>
      <c r="COV105" s="303"/>
      <c r="COW105" s="303"/>
      <c r="COX105" s="303"/>
      <c r="COY105" s="303"/>
      <c r="COZ105" s="303"/>
      <c r="CPA105" s="303"/>
      <c r="CPB105" s="303"/>
      <c r="CPC105" s="303"/>
      <c r="CPD105" s="303"/>
      <c r="CPE105" s="303"/>
      <c r="CPF105" s="303"/>
      <c r="CPG105" s="303"/>
      <c r="CPH105" s="303"/>
      <c r="CPI105" s="303"/>
      <c r="CPJ105" s="303"/>
      <c r="CPK105" s="303"/>
      <c r="CPL105" s="303"/>
      <c r="CPM105" s="303"/>
      <c r="CPN105" s="303"/>
      <c r="CPO105" s="303"/>
      <c r="CPP105" s="303"/>
      <c r="CPQ105" s="303"/>
      <c r="CPR105" s="303"/>
      <c r="CPS105" s="303"/>
      <c r="CPT105" s="303"/>
      <c r="CPU105" s="303"/>
      <c r="CPV105" s="303"/>
      <c r="CPW105" s="303"/>
      <c r="CPX105" s="303"/>
      <c r="CPY105" s="303"/>
      <c r="CPZ105" s="303"/>
      <c r="CQA105" s="303"/>
      <c r="CQB105" s="303"/>
      <c r="CQC105" s="303"/>
      <c r="CQD105" s="303"/>
      <c r="CQE105" s="303"/>
      <c r="CQF105" s="303"/>
      <c r="CQG105" s="303"/>
      <c r="CQH105" s="303"/>
      <c r="CQI105" s="303"/>
      <c r="CQJ105" s="303"/>
      <c r="CQK105" s="303"/>
      <c r="CQL105" s="303"/>
      <c r="CQM105" s="303"/>
      <c r="CQN105" s="303"/>
      <c r="CQO105" s="303"/>
      <c r="CQP105" s="303"/>
      <c r="CQQ105" s="303"/>
      <c r="CQR105" s="303"/>
      <c r="CQS105" s="303"/>
      <c r="CQT105" s="303"/>
      <c r="CQU105" s="303"/>
      <c r="CQV105" s="303"/>
      <c r="CQW105" s="303"/>
      <c r="CQX105" s="303"/>
      <c r="CQY105" s="303"/>
      <c r="CQZ105" s="303"/>
      <c r="CRA105" s="303"/>
      <c r="CRB105" s="303"/>
      <c r="CRC105" s="303"/>
      <c r="CRD105" s="303"/>
      <c r="CRE105" s="303"/>
      <c r="CRF105" s="303"/>
      <c r="CRG105" s="303"/>
      <c r="CRH105" s="303"/>
      <c r="CRI105" s="303"/>
      <c r="CRJ105" s="303"/>
      <c r="CRK105" s="303"/>
      <c r="CRL105" s="303"/>
      <c r="CRM105" s="303"/>
      <c r="CRN105" s="303"/>
      <c r="CRO105" s="303"/>
      <c r="CRP105" s="303"/>
      <c r="CRQ105" s="303"/>
      <c r="CRR105" s="303"/>
      <c r="CRS105" s="303"/>
      <c r="CRT105" s="303"/>
      <c r="CRU105" s="303"/>
      <c r="CRV105" s="303"/>
      <c r="CRW105" s="303"/>
      <c r="CRX105" s="303"/>
      <c r="CRY105" s="303"/>
      <c r="CRZ105" s="303"/>
      <c r="CSA105" s="303"/>
      <c r="CSB105" s="303"/>
      <c r="CSC105" s="303"/>
      <c r="CSD105" s="303"/>
      <c r="CSE105" s="303"/>
      <c r="CSF105" s="303"/>
      <c r="CSG105" s="303"/>
      <c r="CSH105" s="303"/>
      <c r="CSI105" s="303"/>
      <c r="CSJ105" s="303"/>
      <c r="CSK105" s="303"/>
      <c r="CSL105" s="303"/>
      <c r="CSM105" s="303"/>
      <c r="CSN105" s="303"/>
      <c r="CSO105" s="303"/>
      <c r="CSP105" s="303"/>
      <c r="CSQ105" s="303"/>
      <c r="CSR105" s="303"/>
      <c r="CSS105" s="303"/>
      <c r="CST105" s="303"/>
      <c r="CSU105" s="303"/>
      <c r="CSV105" s="303"/>
      <c r="CSW105" s="303"/>
      <c r="CSX105" s="303"/>
      <c r="CSY105" s="303"/>
      <c r="CSZ105" s="303"/>
      <c r="CTA105" s="303"/>
      <c r="CTB105" s="303"/>
      <c r="CTC105" s="303"/>
      <c r="CTD105" s="303"/>
      <c r="CTE105" s="303"/>
      <c r="CTF105" s="303"/>
      <c r="CTG105" s="303"/>
      <c r="CTH105" s="303"/>
      <c r="CTI105" s="303"/>
      <c r="CTJ105" s="303"/>
      <c r="CTK105" s="303"/>
      <c r="CTL105" s="303"/>
      <c r="CTM105" s="303"/>
      <c r="CTN105" s="303"/>
      <c r="CTO105" s="303"/>
      <c r="CTP105" s="303"/>
      <c r="CTQ105" s="303"/>
      <c r="CTR105" s="303"/>
      <c r="CTS105" s="303"/>
      <c r="CTT105" s="303"/>
      <c r="CTU105" s="303"/>
      <c r="CTV105" s="303"/>
      <c r="CTW105" s="303"/>
      <c r="CTX105" s="303"/>
      <c r="CTY105" s="303"/>
      <c r="CTZ105" s="303"/>
      <c r="CUA105" s="303"/>
      <c r="CUB105" s="303"/>
      <c r="CUC105" s="303"/>
      <c r="CUD105" s="303"/>
      <c r="CUE105" s="303"/>
      <c r="CUF105" s="303"/>
      <c r="CUG105" s="303"/>
      <c r="CUH105" s="303"/>
      <c r="CUI105" s="303"/>
      <c r="CUJ105" s="303"/>
      <c r="CUK105" s="303"/>
      <c r="CUL105" s="303"/>
      <c r="CUM105" s="303"/>
      <c r="CUN105" s="303"/>
      <c r="CUO105" s="303"/>
      <c r="CUP105" s="303"/>
      <c r="CUQ105" s="303"/>
      <c r="CUR105" s="303"/>
      <c r="CUS105" s="303"/>
      <c r="CUT105" s="303"/>
      <c r="CUU105" s="303"/>
      <c r="CUV105" s="303"/>
      <c r="CUW105" s="303"/>
      <c r="CUX105" s="303"/>
      <c r="CUY105" s="303"/>
      <c r="CUZ105" s="303"/>
      <c r="CVA105" s="303"/>
      <c r="CVB105" s="303"/>
      <c r="CVC105" s="303"/>
      <c r="CVD105" s="303"/>
      <c r="CVE105" s="303"/>
      <c r="CVF105" s="303"/>
      <c r="CVG105" s="303"/>
      <c r="CVH105" s="303"/>
      <c r="CVI105" s="303"/>
      <c r="CVJ105" s="303"/>
      <c r="CVK105" s="303"/>
      <c r="CVL105" s="303"/>
      <c r="CVM105" s="303"/>
      <c r="CVN105" s="303"/>
      <c r="CVO105" s="303"/>
      <c r="CVP105" s="303"/>
      <c r="CVQ105" s="303"/>
      <c r="CVR105" s="303"/>
      <c r="CVS105" s="303"/>
      <c r="CVT105" s="303"/>
      <c r="CVU105" s="303"/>
      <c r="CVV105" s="303"/>
      <c r="CVW105" s="303"/>
      <c r="CVX105" s="303"/>
      <c r="CVY105" s="303"/>
      <c r="CVZ105" s="303"/>
      <c r="CWA105" s="303"/>
      <c r="CWB105" s="303"/>
      <c r="CWC105" s="303"/>
      <c r="CWD105" s="303"/>
      <c r="CWE105" s="303"/>
      <c r="CWF105" s="303"/>
      <c r="CWG105" s="303"/>
      <c r="CWH105" s="303"/>
      <c r="CWI105" s="303"/>
      <c r="CWJ105" s="303"/>
      <c r="CWK105" s="303"/>
      <c r="CWL105" s="303"/>
      <c r="CWM105" s="303"/>
      <c r="CWN105" s="303"/>
      <c r="CWO105" s="303"/>
      <c r="CWP105" s="303"/>
      <c r="CWQ105" s="303"/>
      <c r="CWR105" s="303"/>
      <c r="CWS105" s="303"/>
      <c r="CWT105" s="303"/>
      <c r="CWU105" s="303"/>
      <c r="CWV105" s="303"/>
      <c r="CWW105" s="303"/>
      <c r="CWX105" s="303"/>
      <c r="CWY105" s="303"/>
      <c r="CWZ105" s="303"/>
      <c r="CXA105" s="303"/>
      <c r="CXB105" s="303"/>
      <c r="CXC105" s="303"/>
      <c r="CXD105" s="303"/>
      <c r="CXE105" s="303"/>
      <c r="CXF105" s="303"/>
      <c r="CXG105" s="303"/>
      <c r="CXH105" s="303"/>
      <c r="CXI105" s="303"/>
      <c r="CXJ105" s="303"/>
      <c r="CXK105" s="303"/>
      <c r="CXL105" s="303"/>
      <c r="CXM105" s="303"/>
      <c r="CXN105" s="303"/>
      <c r="CXO105" s="303"/>
      <c r="CXP105" s="303"/>
      <c r="CXQ105" s="303"/>
      <c r="CXR105" s="303"/>
      <c r="CXS105" s="303"/>
      <c r="CXT105" s="303"/>
      <c r="CXU105" s="303"/>
      <c r="CXV105" s="303"/>
      <c r="CXW105" s="303"/>
      <c r="CXX105" s="303"/>
      <c r="CXY105" s="303"/>
      <c r="CXZ105" s="303"/>
      <c r="CYA105" s="303"/>
      <c r="CYB105" s="303"/>
      <c r="CYC105" s="303"/>
      <c r="CYD105" s="303"/>
      <c r="CYE105" s="303"/>
      <c r="CYF105" s="303"/>
      <c r="CYG105" s="303"/>
      <c r="CYH105" s="303"/>
      <c r="CYI105" s="303"/>
      <c r="CYJ105" s="303"/>
      <c r="CYK105" s="303"/>
      <c r="CYL105" s="303"/>
      <c r="CYM105" s="303"/>
      <c r="CYN105" s="303"/>
      <c r="CYO105" s="303"/>
      <c r="CYP105" s="303"/>
      <c r="CYQ105" s="303"/>
      <c r="CYR105" s="303"/>
      <c r="CYS105" s="303"/>
      <c r="CYT105" s="303"/>
      <c r="CYU105" s="303"/>
      <c r="CYV105" s="303"/>
      <c r="CYW105" s="303"/>
      <c r="CYX105" s="303"/>
      <c r="CYY105" s="303"/>
      <c r="CYZ105" s="303"/>
      <c r="CZA105" s="303"/>
      <c r="CZB105" s="303"/>
      <c r="CZC105" s="303"/>
      <c r="CZD105" s="303"/>
      <c r="CZE105" s="303"/>
      <c r="CZF105" s="303"/>
      <c r="CZG105" s="303"/>
      <c r="CZH105" s="303"/>
      <c r="CZI105" s="303"/>
      <c r="CZJ105" s="303"/>
      <c r="CZK105" s="303"/>
      <c r="CZL105" s="303"/>
      <c r="CZM105" s="303"/>
      <c r="CZN105" s="303"/>
      <c r="CZO105" s="303"/>
      <c r="CZP105" s="303"/>
      <c r="CZQ105" s="303"/>
      <c r="CZR105" s="303"/>
      <c r="CZS105" s="303"/>
      <c r="CZT105" s="303"/>
      <c r="CZU105" s="303"/>
      <c r="CZV105" s="303"/>
      <c r="CZW105" s="303"/>
      <c r="CZX105" s="303"/>
      <c r="CZY105" s="303"/>
      <c r="CZZ105" s="303"/>
      <c r="DAA105" s="303"/>
      <c r="DAB105" s="303"/>
      <c r="DAC105" s="303"/>
      <c r="DAD105" s="303"/>
      <c r="DAE105" s="303"/>
      <c r="DAF105" s="303"/>
      <c r="DAG105" s="303"/>
      <c r="DAH105" s="303"/>
      <c r="DAI105" s="303"/>
      <c r="DAJ105" s="303"/>
      <c r="DAK105" s="303"/>
      <c r="DAL105" s="303"/>
      <c r="DAM105" s="303"/>
      <c r="DAN105" s="303"/>
      <c r="DAO105" s="303"/>
      <c r="DAP105" s="303"/>
      <c r="DAQ105" s="303"/>
      <c r="DAR105" s="303"/>
      <c r="DAS105" s="303"/>
      <c r="DAT105" s="303"/>
      <c r="DAU105" s="303"/>
      <c r="DAV105" s="303"/>
      <c r="DAW105" s="303"/>
      <c r="DAX105" s="303"/>
      <c r="DAY105" s="303"/>
      <c r="DAZ105" s="303"/>
      <c r="DBA105" s="303"/>
      <c r="DBB105" s="303"/>
      <c r="DBC105" s="303"/>
      <c r="DBD105" s="303"/>
      <c r="DBE105" s="303"/>
      <c r="DBF105" s="303"/>
      <c r="DBG105" s="303"/>
      <c r="DBH105" s="303"/>
      <c r="DBI105" s="303"/>
      <c r="DBJ105" s="303"/>
      <c r="DBK105" s="303"/>
      <c r="DBL105" s="303"/>
      <c r="DBM105" s="303"/>
      <c r="DBN105" s="303"/>
      <c r="DBO105" s="303"/>
      <c r="DBP105" s="303"/>
      <c r="DBQ105" s="303"/>
      <c r="DBR105" s="303"/>
      <c r="DBS105" s="303"/>
      <c r="DBT105" s="303"/>
      <c r="DBU105" s="303"/>
      <c r="DBV105" s="303"/>
      <c r="DBW105" s="303"/>
      <c r="DBX105" s="303"/>
      <c r="DBY105" s="303"/>
      <c r="DBZ105" s="303"/>
      <c r="DCA105" s="303"/>
      <c r="DCB105" s="303"/>
      <c r="DCC105" s="303"/>
      <c r="DCD105" s="303"/>
      <c r="DCE105" s="303"/>
      <c r="DCF105" s="303"/>
      <c r="DCG105" s="303"/>
      <c r="DCH105" s="303"/>
      <c r="DCI105" s="303"/>
      <c r="DCJ105" s="303"/>
      <c r="DCK105" s="303"/>
      <c r="DCL105" s="303"/>
      <c r="DCM105" s="303"/>
      <c r="DCN105" s="303"/>
      <c r="DCO105" s="303"/>
      <c r="DCP105" s="303"/>
      <c r="DCQ105" s="303"/>
      <c r="DCR105" s="303"/>
      <c r="DCS105" s="303"/>
      <c r="DCT105" s="303"/>
      <c r="DCU105" s="303"/>
      <c r="DCV105" s="303"/>
      <c r="DCW105" s="303"/>
      <c r="DCX105" s="303"/>
      <c r="DCY105" s="303"/>
      <c r="DCZ105" s="303"/>
      <c r="DDA105" s="303"/>
      <c r="DDB105" s="303"/>
      <c r="DDC105" s="303"/>
      <c r="DDD105" s="303"/>
      <c r="DDE105" s="303"/>
      <c r="DDF105" s="303"/>
      <c r="DDG105" s="303"/>
      <c r="DDH105" s="303"/>
      <c r="DDI105" s="303"/>
      <c r="DDJ105" s="303"/>
      <c r="DDK105" s="303"/>
      <c r="DDL105" s="303"/>
      <c r="DDM105" s="303"/>
      <c r="DDN105" s="303"/>
      <c r="DDO105" s="303"/>
      <c r="DDP105" s="303"/>
      <c r="DDQ105" s="303"/>
      <c r="DDR105" s="303"/>
      <c r="DDS105" s="303"/>
      <c r="DDT105" s="303"/>
      <c r="DDU105" s="303"/>
      <c r="DDV105" s="303"/>
      <c r="DDW105" s="303"/>
      <c r="DDX105" s="303"/>
      <c r="DDY105" s="303"/>
      <c r="DDZ105" s="303"/>
      <c r="DEA105" s="303"/>
      <c r="DEB105" s="303"/>
      <c r="DEC105" s="303"/>
      <c r="DED105" s="303"/>
      <c r="DEE105" s="303"/>
      <c r="DEF105" s="303"/>
      <c r="DEG105" s="303"/>
      <c r="DEH105" s="303"/>
      <c r="DEI105" s="303"/>
      <c r="DEJ105" s="303"/>
      <c r="DEK105" s="303"/>
      <c r="DEL105" s="303"/>
      <c r="DEM105" s="303"/>
      <c r="DEN105" s="303"/>
      <c r="DEO105" s="303"/>
      <c r="DEP105" s="303"/>
      <c r="DEQ105" s="303"/>
      <c r="DER105" s="303"/>
      <c r="DES105" s="303"/>
      <c r="DET105" s="303"/>
      <c r="DEU105" s="303"/>
      <c r="DEV105" s="303"/>
      <c r="DEW105" s="303"/>
      <c r="DEX105" s="303"/>
      <c r="DEY105" s="303"/>
      <c r="DEZ105" s="303"/>
      <c r="DFA105" s="303"/>
      <c r="DFB105" s="303"/>
      <c r="DFC105" s="303"/>
      <c r="DFD105" s="303"/>
      <c r="DFE105" s="303"/>
      <c r="DFF105" s="303"/>
      <c r="DFG105" s="303"/>
      <c r="DFH105" s="303"/>
      <c r="DFI105" s="303"/>
      <c r="DFJ105" s="303"/>
      <c r="DFK105" s="303"/>
      <c r="DFL105" s="303"/>
      <c r="DFM105" s="303"/>
      <c r="DFN105" s="303"/>
      <c r="DFO105" s="303"/>
      <c r="DFP105" s="303"/>
      <c r="DFQ105" s="303"/>
      <c r="DFR105" s="303"/>
      <c r="DFS105" s="303"/>
      <c r="DFT105" s="303"/>
      <c r="DFU105" s="303"/>
      <c r="DFV105" s="303"/>
      <c r="DFW105" s="303"/>
      <c r="DFX105" s="303"/>
      <c r="DFY105" s="303"/>
      <c r="DFZ105" s="303"/>
      <c r="DGA105" s="303"/>
      <c r="DGB105" s="303"/>
      <c r="DGC105" s="303"/>
      <c r="DGD105" s="303"/>
      <c r="DGE105" s="303"/>
      <c r="DGF105" s="303"/>
      <c r="DGG105" s="303"/>
      <c r="DGH105" s="303"/>
      <c r="DGI105" s="303"/>
      <c r="DGJ105" s="303"/>
      <c r="DGK105" s="303"/>
      <c r="DGL105" s="303"/>
      <c r="DGM105" s="303"/>
      <c r="DGN105" s="303"/>
      <c r="DGO105" s="303"/>
      <c r="DGP105" s="303"/>
      <c r="DGQ105" s="303"/>
      <c r="DGR105" s="303"/>
      <c r="DGS105" s="303"/>
      <c r="DGT105" s="303"/>
      <c r="DGU105" s="303"/>
      <c r="DGV105" s="303"/>
      <c r="DGW105" s="303"/>
      <c r="DGX105" s="303"/>
      <c r="DGY105" s="303"/>
      <c r="DGZ105" s="303"/>
      <c r="DHA105" s="303"/>
      <c r="DHB105" s="303"/>
      <c r="DHC105" s="303"/>
      <c r="DHD105" s="303"/>
      <c r="DHE105" s="303"/>
      <c r="DHF105" s="303"/>
      <c r="DHG105" s="303"/>
      <c r="DHH105" s="303"/>
      <c r="DHI105" s="303"/>
      <c r="DHJ105" s="303"/>
      <c r="DHK105" s="303"/>
      <c r="DHL105" s="303"/>
      <c r="DHM105" s="303"/>
      <c r="DHN105" s="303"/>
      <c r="DHO105" s="303"/>
      <c r="DHP105" s="303"/>
      <c r="DHQ105" s="303"/>
      <c r="DHR105" s="303"/>
      <c r="DHS105" s="303"/>
      <c r="DHT105" s="303"/>
      <c r="DHU105" s="303"/>
      <c r="DHV105" s="303"/>
      <c r="DHW105" s="303"/>
      <c r="DHX105" s="303"/>
      <c r="DHY105" s="303"/>
      <c r="DHZ105" s="303"/>
      <c r="DIA105" s="303"/>
      <c r="DIB105" s="303"/>
      <c r="DIC105" s="303"/>
      <c r="DID105" s="303"/>
      <c r="DIE105" s="303"/>
      <c r="DIF105" s="303"/>
      <c r="DIG105" s="303"/>
      <c r="DIH105" s="303"/>
      <c r="DII105" s="303"/>
      <c r="DIJ105" s="303"/>
      <c r="DIK105" s="303"/>
      <c r="DIL105" s="303"/>
      <c r="DIM105" s="303"/>
      <c r="DIN105" s="303"/>
      <c r="DIO105" s="303"/>
      <c r="DIP105" s="303"/>
      <c r="DIQ105" s="303"/>
      <c r="DIR105" s="303"/>
      <c r="DIS105" s="303"/>
      <c r="DIT105" s="303"/>
      <c r="DIU105" s="303"/>
      <c r="DIV105" s="303"/>
      <c r="DIW105" s="303"/>
      <c r="DIX105" s="303"/>
      <c r="DIY105" s="303"/>
      <c r="DIZ105" s="303"/>
      <c r="DJA105" s="303"/>
      <c r="DJB105" s="303"/>
      <c r="DJC105" s="303"/>
      <c r="DJD105" s="303"/>
      <c r="DJE105" s="303"/>
      <c r="DJF105" s="303"/>
      <c r="DJG105" s="303"/>
      <c r="DJH105" s="303"/>
      <c r="DJI105" s="303"/>
      <c r="DJJ105" s="303"/>
      <c r="DJK105" s="303"/>
      <c r="DJL105" s="303"/>
      <c r="DJM105" s="303"/>
      <c r="DJN105" s="303"/>
      <c r="DJO105" s="303"/>
      <c r="DJP105" s="303"/>
      <c r="DJQ105" s="303"/>
      <c r="DJR105" s="303"/>
      <c r="DJS105" s="303"/>
      <c r="DJT105" s="303"/>
      <c r="DJU105" s="303"/>
      <c r="DJV105" s="303"/>
      <c r="DJW105" s="303"/>
      <c r="DJX105" s="303"/>
      <c r="DJY105" s="303"/>
      <c r="DJZ105" s="303"/>
      <c r="DKA105" s="303"/>
      <c r="DKB105" s="303"/>
      <c r="DKC105" s="303"/>
      <c r="DKD105" s="303"/>
      <c r="DKE105" s="303"/>
      <c r="DKF105" s="303"/>
      <c r="DKG105" s="303"/>
      <c r="DKH105" s="303"/>
      <c r="DKI105" s="303"/>
      <c r="DKJ105" s="303"/>
      <c r="DKK105" s="303"/>
      <c r="DKL105" s="303"/>
      <c r="DKM105" s="303"/>
      <c r="DKN105" s="303"/>
      <c r="DKO105" s="303"/>
      <c r="DKP105" s="303"/>
      <c r="DKQ105" s="303"/>
      <c r="DKR105" s="303"/>
      <c r="DKS105" s="303"/>
      <c r="DKT105" s="303"/>
      <c r="DKU105" s="303"/>
      <c r="DKV105" s="303"/>
      <c r="DKW105" s="303"/>
      <c r="DKX105" s="303"/>
      <c r="DKY105" s="303"/>
      <c r="DKZ105" s="303"/>
      <c r="DLA105" s="303"/>
      <c r="DLB105" s="303"/>
      <c r="DLC105" s="303"/>
      <c r="DLD105" s="303"/>
      <c r="DLE105" s="303"/>
      <c r="DLF105" s="303"/>
      <c r="DLG105" s="303"/>
      <c r="DLH105" s="303"/>
      <c r="DLI105" s="303"/>
      <c r="DLJ105" s="303"/>
      <c r="DLK105" s="303"/>
      <c r="DLL105" s="303"/>
      <c r="DLM105" s="303"/>
      <c r="DLN105" s="303"/>
      <c r="DLO105" s="303"/>
      <c r="DLP105" s="303"/>
      <c r="DLQ105" s="303"/>
      <c r="DLR105" s="303"/>
      <c r="DLS105" s="303"/>
      <c r="DLT105" s="303"/>
      <c r="DLU105" s="303"/>
      <c r="DLV105" s="303"/>
      <c r="DLW105" s="303"/>
      <c r="DLX105" s="303"/>
      <c r="DLY105" s="303"/>
      <c r="DLZ105" s="303"/>
      <c r="DMA105" s="303"/>
      <c r="DMB105" s="303"/>
      <c r="DMC105" s="303"/>
      <c r="DMD105" s="303"/>
      <c r="DME105" s="303"/>
      <c r="DMF105" s="303"/>
      <c r="DMG105" s="303"/>
      <c r="DMH105" s="303"/>
      <c r="DMI105" s="303"/>
      <c r="DMJ105" s="303"/>
      <c r="DMK105" s="303"/>
      <c r="DML105" s="303"/>
      <c r="DMM105" s="303"/>
      <c r="DMN105" s="303"/>
      <c r="DMO105" s="303"/>
      <c r="DMP105" s="303"/>
      <c r="DMQ105" s="303"/>
      <c r="DMR105" s="303"/>
      <c r="DMS105" s="303"/>
      <c r="DMT105" s="303"/>
      <c r="DMU105" s="303"/>
      <c r="DMV105" s="303"/>
      <c r="DMW105" s="303"/>
      <c r="DMX105" s="303"/>
      <c r="DMY105" s="303"/>
      <c r="DMZ105" s="303"/>
      <c r="DNA105" s="303"/>
      <c r="DNB105" s="303"/>
      <c r="DNC105" s="303"/>
      <c r="DND105" s="303"/>
      <c r="DNE105" s="303"/>
      <c r="DNF105" s="303"/>
      <c r="DNG105" s="303"/>
      <c r="DNH105" s="303"/>
      <c r="DNI105" s="303"/>
      <c r="DNJ105" s="303"/>
      <c r="DNK105" s="303"/>
      <c r="DNL105" s="303"/>
      <c r="DNM105" s="303"/>
      <c r="DNN105" s="303"/>
      <c r="DNO105" s="303"/>
      <c r="DNP105" s="303"/>
      <c r="DNQ105" s="303"/>
      <c r="DNR105" s="303"/>
      <c r="DNS105" s="303"/>
      <c r="DNT105" s="303"/>
      <c r="DNU105" s="303"/>
      <c r="DNV105" s="303"/>
      <c r="DNW105" s="303"/>
      <c r="DNX105" s="303"/>
      <c r="DNY105" s="303"/>
      <c r="DNZ105" s="303"/>
      <c r="DOA105" s="303"/>
      <c r="DOB105" s="303"/>
      <c r="DOC105" s="303"/>
      <c r="DOD105" s="303"/>
      <c r="DOE105" s="303"/>
      <c r="DOF105" s="303"/>
      <c r="DOG105" s="303"/>
      <c r="DOH105" s="303"/>
      <c r="DOI105" s="303"/>
      <c r="DOJ105" s="303"/>
      <c r="DOK105" s="303"/>
      <c r="DOL105" s="303"/>
      <c r="DOM105" s="303"/>
      <c r="DON105" s="303"/>
      <c r="DOO105" s="303"/>
      <c r="DOP105" s="303"/>
      <c r="DOQ105" s="303"/>
      <c r="DOR105" s="303"/>
      <c r="DOS105" s="303"/>
      <c r="DOT105" s="303"/>
      <c r="DOU105" s="303"/>
      <c r="DOV105" s="303"/>
      <c r="DOW105" s="303"/>
      <c r="DOX105" s="303"/>
      <c r="DOY105" s="303"/>
      <c r="DOZ105" s="303"/>
      <c r="DPA105" s="303"/>
      <c r="DPB105" s="303"/>
      <c r="DPC105" s="303"/>
      <c r="DPD105" s="303"/>
      <c r="DPE105" s="303"/>
      <c r="DPF105" s="303"/>
      <c r="DPG105" s="303"/>
      <c r="DPH105" s="303"/>
      <c r="DPI105" s="303"/>
      <c r="DPJ105" s="303"/>
      <c r="DPK105" s="303"/>
      <c r="DPL105" s="303"/>
      <c r="DPM105" s="303"/>
      <c r="DPN105" s="303"/>
      <c r="DPO105" s="303"/>
      <c r="DPP105" s="303"/>
      <c r="DPQ105" s="303"/>
      <c r="DPR105" s="303"/>
      <c r="DPS105" s="303"/>
      <c r="DPT105" s="303"/>
      <c r="DPU105" s="303"/>
      <c r="DPV105" s="303"/>
      <c r="DPW105" s="303"/>
      <c r="DPX105" s="303"/>
      <c r="DPY105" s="303"/>
      <c r="DPZ105" s="303"/>
      <c r="DQA105" s="303"/>
      <c r="DQB105" s="303"/>
      <c r="DQC105" s="303"/>
      <c r="DQD105" s="303"/>
      <c r="DQE105" s="303"/>
      <c r="DQF105" s="303"/>
      <c r="DQG105" s="303"/>
      <c r="DQH105" s="303"/>
      <c r="DQI105" s="303"/>
      <c r="DQJ105" s="303"/>
      <c r="DQK105" s="303"/>
      <c r="DQL105" s="303"/>
      <c r="DQM105" s="303"/>
      <c r="DQN105" s="303"/>
      <c r="DQO105" s="303"/>
      <c r="DQP105" s="303"/>
      <c r="DQQ105" s="303"/>
      <c r="DQR105" s="303"/>
      <c r="DQS105" s="303"/>
      <c r="DQT105" s="303"/>
      <c r="DQU105" s="303"/>
      <c r="DQV105" s="303"/>
      <c r="DQW105" s="303"/>
      <c r="DQX105" s="303"/>
      <c r="DQY105" s="303"/>
      <c r="DQZ105" s="303"/>
      <c r="DRA105" s="303"/>
      <c r="DRB105" s="303"/>
      <c r="DRC105" s="303"/>
      <c r="DRD105" s="303"/>
      <c r="DRE105" s="303"/>
      <c r="DRF105" s="303"/>
      <c r="DRG105" s="303"/>
      <c r="DRH105" s="303"/>
      <c r="DRI105" s="303"/>
      <c r="DRJ105" s="303"/>
      <c r="DRK105" s="303"/>
      <c r="DRL105" s="303"/>
      <c r="DRM105" s="303"/>
      <c r="DRN105" s="303"/>
      <c r="DRO105" s="303"/>
      <c r="DRP105" s="303"/>
      <c r="DRQ105" s="303"/>
      <c r="DRR105" s="303"/>
      <c r="DRS105" s="303"/>
      <c r="DRT105" s="303"/>
      <c r="DRU105" s="303"/>
      <c r="DRV105" s="303"/>
      <c r="DRW105" s="303"/>
      <c r="DRX105" s="303"/>
      <c r="DRY105" s="303"/>
      <c r="DRZ105" s="303"/>
      <c r="DSA105" s="303"/>
      <c r="DSB105" s="303"/>
      <c r="DSC105" s="303"/>
      <c r="DSD105" s="303"/>
      <c r="DSE105" s="303"/>
      <c r="DSF105" s="303"/>
      <c r="DSG105" s="303"/>
      <c r="DSH105" s="303"/>
      <c r="DSI105" s="303"/>
      <c r="DSJ105" s="303"/>
      <c r="DSK105" s="303"/>
      <c r="DSL105" s="303"/>
      <c r="DSM105" s="303"/>
      <c r="DSN105" s="303"/>
      <c r="DSO105" s="303"/>
      <c r="DSP105" s="303"/>
      <c r="DSQ105" s="303"/>
      <c r="DSR105" s="303"/>
      <c r="DSS105" s="303"/>
      <c r="DST105" s="303"/>
      <c r="DSU105" s="303"/>
      <c r="DSV105" s="303"/>
      <c r="DSW105" s="303"/>
      <c r="DSX105" s="303"/>
      <c r="DSY105" s="303"/>
      <c r="DSZ105" s="303"/>
      <c r="DTA105" s="303"/>
      <c r="DTB105" s="303"/>
      <c r="DTC105" s="303"/>
      <c r="DTD105" s="303"/>
      <c r="DTE105" s="303"/>
      <c r="DTF105" s="303"/>
      <c r="DTG105" s="303"/>
      <c r="DTH105" s="303"/>
      <c r="DTI105" s="303"/>
      <c r="DTJ105" s="303"/>
      <c r="DTK105" s="303"/>
      <c r="DTL105" s="303"/>
      <c r="DTM105" s="303"/>
      <c r="DTN105" s="303"/>
      <c r="DTO105" s="303"/>
      <c r="DTP105" s="303"/>
      <c r="DTQ105" s="303"/>
      <c r="DTR105" s="303"/>
      <c r="DTS105" s="303"/>
      <c r="DTT105" s="303"/>
      <c r="DTU105" s="303"/>
      <c r="DTV105" s="303"/>
      <c r="DTW105" s="303"/>
      <c r="DTX105" s="303"/>
      <c r="DTY105" s="303"/>
      <c r="DTZ105" s="303"/>
      <c r="DUA105" s="303"/>
      <c r="DUB105" s="303"/>
      <c r="DUC105" s="303"/>
      <c r="DUD105" s="303"/>
      <c r="DUE105" s="303"/>
      <c r="DUF105" s="303"/>
      <c r="DUG105" s="303"/>
      <c r="DUH105" s="303"/>
      <c r="DUI105" s="303"/>
      <c r="DUJ105" s="303"/>
      <c r="DUK105" s="303"/>
      <c r="DUL105" s="303"/>
      <c r="DUM105" s="303"/>
      <c r="DUN105" s="303"/>
      <c r="DUO105" s="303"/>
      <c r="DUP105" s="303"/>
      <c r="DUQ105" s="303"/>
      <c r="DUR105" s="303"/>
      <c r="DUS105" s="303"/>
      <c r="DUT105" s="303"/>
      <c r="DUU105" s="303"/>
      <c r="DUV105" s="303"/>
      <c r="DUW105" s="303"/>
      <c r="DUX105" s="303"/>
      <c r="DUY105" s="303"/>
      <c r="DUZ105" s="303"/>
      <c r="DVA105" s="303"/>
      <c r="DVB105" s="303"/>
      <c r="DVC105" s="303"/>
      <c r="DVD105" s="303"/>
      <c r="DVE105" s="303"/>
      <c r="DVF105" s="303"/>
      <c r="DVG105" s="303"/>
      <c r="DVH105" s="303"/>
      <c r="DVI105" s="303"/>
      <c r="DVJ105" s="303"/>
      <c r="DVK105" s="303"/>
      <c r="DVL105" s="303"/>
      <c r="DVM105" s="303"/>
      <c r="DVN105" s="303"/>
      <c r="DVO105" s="303"/>
      <c r="DVP105" s="303"/>
      <c r="DVQ105" s="303"/>
      <c r="DVR105" s="303"/>
      <c r="DVS105" s="303"/>
      <c r="DVT105" s="303"/>
      <c r="DVU105" s="303"/>
      <c r="DVV105" s="303"/>
      <c r="DVW105" s="303"/>
      <c r="DVX105" s="303"/>
      <c r="DVY105" s="303"/>
      <c r="DVZ105" s="303"/>
      <c r="DWA105" s="303"/>
      <c r="DWB105" s="303"/>
      <c r="DWC105" s="303"/>
      <c r="DWD105" s="303"/>
      <c r="DWE105" s="303"/>
      <c r="DWF105" s="303"/>
      <c r="DWG105" s="303"/>
      <c r="DWH105" s="303"/>
      <c r="DWI105" s="303"/>
      <c r="DWJ105" s="303"/>
      <c r="DWK105" s="303"/>
      <c r="DWL105" s="303"/>
      <c r="DWM105" s="303"/>
      <c r="DWN105" s="303"/>
      <c r="DWO105" s="303"/>
      <c r="DWP105" s="303"/>
      <c r="DWQ105" s="303"/>
      <c r="DWR105" s="303"/>
      <c r="DWS105" s="303"/>
      <c r="DWT105" s="303"/>
      <c r="DWU105" s="303"/>
      <c r="DWV105" s="303"/>
      <c r="DWW105" s="303"/>
      <c r="DWX105" s="303"/>
      <c r="DWY105" s="303"/>
      <c r="DWZ105" s="303"/>
      <c r="DXA105" s="303"/>
      <c r="DXB105" s="303"/>
      <c r="DXC105" s="303"/>
      <c r="DXD105" s="303"/>
      <c r="DXE105" s="303"/>
      <c r="DXF105" s="303"/>
      <c r="DXG105" s="303"/>
      <c r="DXH105" s="303"/>
      <c r="DXI105" s="303"/>
      <c r="DXJ105" s="303"/>
      <c r="DXK105" s="303"/>
      <c r="DXL105" s="303"/>
      <c r="DXM105" s="303"/>
      <c r="DXN105" s="303"/>
      <c r="DXO105" s="303"/>
      <c r="DXP105" s="303"/>
      <c r="DXQ105" s="303"/>
      <c r="DXR105" s="303"/>
      <c r="DXS105" s="303"/>
      <c r="DXT105" s="303"/>
      <c r="DXU105" s="303"/>
      <c r="DXV105" s="303"/>
      <c r="DXW105" s="303"/>
      <c r="DXX105" s="303"/>
      <c r="DXY105" s="303"/>
      <c r="DXZ105" s="303"/>
      <c r="DYA105" s="303"/>
      <c r="DYB105" s="303"/>
      <c r="DYC105" s="303"/>
      <c r="DYD105" s="303"/>
      <c r="DYE105" s="303"/>
      <c r="DYF105" s="303"/>
      <c r="DYG105" s="303"/>
      <c r="DYH105" s="303"/>
      <c r="DYI105" s="303"/>
      <c r="DYJ105" s="303"/>
      <c r="DYK105" s="303"/>
      <c r="DYL105" s="303"/>
      <c r="DYM105" s="303"/>
      <c r="DYN105" s="303"/>
      <c r="DYO105" s="303"/>
      <c r="DYP105" s="303"/>
      <c r="DYQ105" s="303"/>
      <c r="DYR105" s="303"/>
      <c r="DYS105" s="303"/>
      <c r="DYT105" s="303"/>
      <c r="DYU105" s="303"/>
      <c r="DYV105" s="303"/>
      <c r="DYW105" s="303"/>
      <c r="DYX105" s="303"/>
      <c r="DYY105" s="303"/>
      <c r="DYZ105" s="303"/>
      <c r="DZA105" s="303"/>
      <c r="DZB105" s="303"/>
      <c r="DZC105" s="303"/>
      <c r="DZD105" s="303"/>
      <c r="DZE105" s="303"/>
      <c r="DZF105" s="303"/>
      <c r="DZG105" s="303"/>
      <c r="DZH105" s="303"/>
      <c r="DZI105" s="303"/>
      <c r="DZJ105" s="303"/>
      <c r="DZK105" s="303"/>
      <c r="DZL105" s="303"/>
      <c r="DZM105" s="303"/>
      <c r="DZN105" s="303"/>
      <c r="DZO105" s="303"/>
      <c r="DZP105" s="303"/>
      <c r="DZQ105" s="303"/>
      <c r="DZR105" s="303"/>
      <c r="DZS105" s="303"/>
      <c r="DZT105" s="303"/>
      <c r="DZU105" s="303"/>
      <c r="DZV105" s="303"/>
      <c r="DZW105" s="303"/>
      <c r="DZX105" s="303"/>
      <c r="DZY105" s="303"/>
      <c r="DZZ105" s="303"/>
      <c r="EAA105" s="303"/>
      <c r="EAB105" s="303"/>
      <c r="EAC105" s="303"/>
      <c r="EAD105" s="303"/>
      <c r="EAE105" s="303"/>
      <c r="EAF105" s="303"/>
      <c r="EAG105" s="303"/>
      <c r="EAH105" s="303"/>
      <c r="EAI105" s="303"/>
      <c r="EAJ105" s="303"/>
      <c r="EAK105" s="303"/>
      <c r="EAL105" s="303"/>
      <c r="EAM105" s="303"/>
      <c r="EAN105" s="303"/>
      <c r="EAO105" s="303"/>
      <c r="EAP105" s="303"/>
      <c r="EAQ105" s="303"/>
      <c r="EAR105" s="303"/>
      <c r="EAS105" s="303"/>
      <c r="EAT105" s="303"/>
      <c r="EAU105" s="303"/>
      <c r="EAV105" s="303"/>
      <c r="EAW105" s="303"/>
      <c r="EAX105" s="303"/>
      <c r="EAY105" s="303"/>
      <c r="EAZ105" s="303"/>
      <c r="EBA105" s="303"/>
      <c r="EBB105" s="303"/>
      <c r="EBC105" s="303"/>
      <c r="EBD105" s="303"/>
      <c r="EBE105" s="303"/>
      <c r="EBF105" s="303"/>
      <c r="EBG105" s="303"/>
      <c r="EBH105" s="303"/>
      <c r="EBI105" s="303"/>
      <c r="EBJ105" s="303"/>
      <c r="EBK105" s="303"/>
      <c r="EBL105" s="303"/>
      <c r="EBM105" s="303"/>
      <c r="EBN105" s="303"/>
      <c r="EBO105" s="303"/>
      <c r="EBP105" s="303"/>
      <c r="EBQ105" s="303"/>
      <c r="EBR105" s="303"/>
      <c r="EBS105" s="303"/>
      <c r="EBT105" s="303"/>
      <c r="EBU105" s="303"/>
      <c r="EBV105" s="303"/>
      <c r="EBW105" s="303"/>
      <c r="EBX105" s="303"/>
      <c r="EBY105" s="303"/>
      <c r="EBZ105" s="303"/>
      <c r="ECA105" s="303"/>
      <c r="ECB105" s="303"/>
      <c r="ECC105" s="303"/>
      <c r="ECD105" s="303"/>
      <c r="ECE105" s="303"/>
      <c r="ECF105" s="303"/>
      <c r="ECG105" s="303"/>
      <c r="ECH105" s="303"/>
      <c r="ECI105" s="303"/>
      <c r="ECJ105" s="303"/>
      <c r="ECK105" s="303"/>
      <c r="ECL105" s="303"/>
      <c r="ECM105" s="303"/>
      <c r="ECN105" s="303"/>
      <c r="ECO105" s="303"/>
      <c r="ECP105" s="303"/>
      <c r="ECQ105" s="303"/>
      <c r="ECR105" s="303"/>
      <c r="ECS105" s="303"/>
      <c r="ECT105" s="303"/>
      <c r="ECU105" s="303"/>
      <c r="ECV105" s="303"/>
      <c r="ECW105" s="303"/>
      <c r="ECX105" s="303"/>
      <c r="ECY105" s="303"/>
      <c r="ECZ105" s="303"/>
      <c r="EDA105" s="303"/>
      <c r="EDB105" s="303"/>
      <c r="EDC105" s="303"/>
      <c r="EDD105" s="303"/>
      <c r="EDE105" s="303"/>
      <c r="EDF105" s="303"/>
      <c r="EDG105" s="303"/>
      <c r="EDH105" s="303"/>
      <c r="EDI105" s="303"/>
      <c r="EDJ105" s="303"/>
      <c r="EDK105" s="303"/>
      <c r="EDL105" s="303"/>
      <c r="EDM105" s="303"/>
      <c r="EDN105" s="303"/>
      <c r="EDO105" s="303"/>
      <c r="EDP105" s="303"/>
      <c r="EDQ105" s="303"/>
      <c r="EDR105" s="303"/>
      <c r="EDS105" s="303"/>
      <c r="EDT105" s="303"/>
      <c r="EDU105" s="303"/>
      <c r="EDV105" s="303"/>
      <c r="EDW105" s="303"/>
      <c r="EDX105" s="303"/>
      <c r="EDY105" s="303"/>
      <c r="EDZ105" s="303"/>
      <c r="EEA105" s="303"/>
      <c r="EEB105" s="303"/>
      <c r="EEC105" s="303"/>
      <c r="EED105" s="303"/>
      <c r="EEE105" s="303"/>
      <c r="EEF105" s="303"/>
      <c r="EEG105" s="303"/>
      <c r="EEH105" s="303"/>
      <c r="EEI105" s="303"/>
      <c r="EEJ105" s="303"/>
      <c r="EEK105" s="303"/>
      <c r="EEL105" s="303"/>
      <c r="EEM105" s="303"/>
      <c r="EEN105" s="303"/>
      <c r="EEO105" s="303"/>
      <c r="EEP105" s="303"/>
      <c r="EEQ105" s="303"/>
      <c r="EER105" s="303"/>
      <c r="EES105" s="303"/>
      <c r="EET105" s="303"/>
      <c r="EEU105" s="303"/>
      <c r="EEV105" s="303"/>
      <c r="EEW105" s="303"/>
      <c r="EEX105" s="303"/>
      <c r="EEY105" s="303"/>
      <c r="EEZ105" s="303"/>
      <c r="EFA105" s="303"/>
      <c r="EFB105" s="303"/>
      <c r="EFC105" s="303"/>
      <c r="EFD105" s="303"/>
      <c r="EFE105" s="303"/>
      <c r="EFF105" s="303"/>
      <c r="EFG105" s="303"/>
      <c r="EFH105" s="303"/>
      <c r="EFI105" s="303"/>
      <c r="EFJ105" s="303"/>
      <c r="EFK105" s="303"/>
      <c r="EFL105" s="303"/>
      <c r="EFM105" s="303"/>
      <c r="EFN105" s="303"/>
      <c r="EFO105" s="303"/>
      <c r="EFP105" s="303"/>
      <c r="EFQ105" s="303"/>
      <c r="EFR105" s="303"/>
      <c r="EFS105" s="303"/>
      <c r="EFT105" s="303"/>
      <c r="EFU105" s="303"/>
      <c r="EFV105" s="303"/>
      <c r="EFW105" s="303"/>
      <c r="EFX105" s="303"/>
      <c r="EFY105" s="303"/>
      <c r="EFZ105" s="303"/>
      <c r="EGA105" s="303"/>
      <c r="EGB105" s="303"/>
      <c r="EGC105" s="303"/>
      <c r="EGD105" s="303"/>
      <c r="EGE105" s="303"/>
      <c r="EGF105" s="303"/>
      <c r="EGG105" s="303"/>
      <c r="EGH105" s="303"/>
      <c r="EGI105" s="303"/>
      <c r="EGJ105" s="303"/>
      <c r="EGK105" s="303"/>
      <c r="EGL105" s="303"/>
      <c r="EGM105" s="303"/>
      <c r="EGN105" s="303"/>
      <c r="EGO105" s="303"/>
      <c r="EGP105" s="303"/>
      <c r="EGQ105" s="303"/>
      <c r="EGR105" s="303"/>
      <c r="EGS105" s="303"/>
      <c r="EGT105" s="303"/>
      <c r="EGU105" s="303"/>
      <c r="EGV105" s="303"/>
      <c r="EGW105" s="303"/>
      <c r="EGX105" s="303"/>
      <c r="EGY105" s="303"/>
      <c r="EGZ105" s="303"/>
      <c r="EHA105" s="303"/>
      <c r="EHB105" s="303"/>
      <c r="EHC105" s="303"/>
      <c r="EHD105" s="303"/>
      <c r="EHE105" s="303"/>
      <c r="EHF105" s="303"/>
      <c r="EHG105" s="303"/>
      <c r="EHH105" s="303"/>
      <c r="EHI105" s="303"/>
      <c r="EHJ105" s="303"/>
      <c r="EHK105" s="303"/>
      <c r="EHL105" s="303"/>
      <c r="EHM105" s="303"/>
      <c r="EHN105" s="303"/>
      <c r="EHO105" s="303"/>
      <c r="EHP105" s="303"/>
      <c r="EHQ105" s="303"/>
      <c r="EHR105" s="303"/>
      <c r="EHS105" s="303"/>
      <c r="EHT105" s="303"/>
      <c r="EHU105" s="303"/>
      <c r="EHV105" s="303"/>
      <c r="EHW105" s="303"/>
      <c r="EHX105" s="303"/>
      <c r="EHY105" s="303"/>
      <c r="EHZ105" s="303"/>
      <c r="EIA105" s="303"/>
      <c r="EIB105" s="303"/>
      <c r="EIC105" s="303"/>
      <c r="EID105" s="303"/>
      <c r="EIE105" s="303"/>
      <c r="EIF105" s="303"/>
      <c r="EIG105" s="303"/>
      <c r="EIH105" s="303"/>
      <c r="EII105" s="303"/>
      <c r="EIJ105" s="303"/>
      <c r="EIK105" s="303"/>
      <c r="EIL105" s="303"/>
      <c r="EIM105" s="303"/>
      <c r="EIN105" s="303"/>
      <c r="EIO105" s="303"/>
      <c r="EIP105" s="303"/>
      <c r="EIQ105" s="303"/>
      <c r="EIR105" s="303"/>
      <c r="EIS105" s="303"/>
      <c r="EIT105" s="303"/>
      <c r="EIU105" s="303"/>
      <c r="EIV105" s="303"/>
      <c r="EIW105" s="303"/>
      <c r="EIX105" s="303"/>
      <c r="EIY105" s="303"/>
      <c r="EIZ105" s="303"/>
      <c r="EJA105" s="303"/>
      <c r="EJB105" s="303"/>
      <c r="EJC105" s="303"/>
      <c r="EJD105" s="303"/>
      <c r="EJE105" s="303"/>
      <c r="EJF105" s="303"/>
      <c r="EJG105" s="303"/>
      <c r="EJH105" s="303"/>
      <c r="EJI105" s="303"/>
      <c r="EJJ105" s="303"/>
      <c r="EJK105" s="303"/>
      <c r="EJL105" s="303"/>
      <c r="EJM105" s="303"/>
      <c r="EJN105" s="303"/>
      <c r="EJO105" s="303"/>
      <c r="EJP105" s="303"/>
      <c r="EJQ105" s="303"/>
      <c r="EJR105" s="303"/>
      <c r="EJS105" s="303"/>
      <c r="EJT105" s="303"/>
      <c r="EJU105" s="303"/>
      <c r="EJV105" s="303"/>
      <c r="EJW105" s="303"/>
      <c r="EJX105" s="303"/>
      <c r="EJY105" s="303"/>
      <c r="EJZ105" s="303"/>
      <c r="EKA105" s="303"/>
      <c r="EKB105" s="303"/>
      <c r="EKC105" s="303"/>
      <c r="EKD105" s="303"/>
      <c r="EKE105" s="303"/>
      <c r="EKF105" s="303"/>
      <c r="EKG105" s="303"/>
      <c r="EKH105" s="303"/>
      <c r="EKI105" s="303"/>
      <c r="EKJ105" s="303"/>
      <c r="EKK105" s="303"/>
      <c r="EKL105" s="303"/>
      <c r="EKM105" s="303"/>
      <c r="EKN105" s="303"/>
      <c r="EKO105" s="303"/>
      <c r="EKP105" s="303"/>
      <c r="EKQ105" s="303"/>
      <c r="EKR105" s="303"/>
      <c r="EKS105" s="303"/>
      <c r="EKT105" s="303"/>
      <c r="EKU105" s="303"/>
      <c r="EKV105" s="303"/>
      <c r="EKW105" s="303"/>
      <c r="EKX105" s="303"/>
      <c r="EKY105" s="303"/>
      <c r="EKZ105" s="303"/>
      <c r="ELA105" s="303"/>
      <c r="ELB105" s="303"/>
      <c r="ELC105" s="303"/>
      <c r="ELD105" s="303"/>
      <c r="ELE105" s="303"/>
      <c r="ELF105" s="303"/>
      <c r="ELG105" s="303"/>
      <c r="ELH105" s="303"/>
      <c r="ELI105" s="303"/>
      <c r="ELJ105" s="303"/>
      <c r="ELK105" s="303"/>
      <c r="ELL105" s="303"/>
      <c r="ELM105" s="303"/>
      <c r="ELN105" s="303"/>
      <c r="ELO105" s="303"/>
      <c r="ELP105" s="303"/>
      <c r="ELQ105" s="303"/>
      <c r="ELR105" s="303"/>
      <c r="ELS105" s="303"/>
      <c r="ELT105" s="303"/>
      <c r="ELU105" s="303"/>
      <c r="ELV105" s="303"/>
      <c r="ELW105" s="303"/>
      <c r="ELX105" s="303"/>
      <c r="ELY105" s="303"/>
      <c r="ELZ105" s="303"/>
      <c r="EMA105" s="303"/>
      <c r="EMB105" s="303"/>
      <c r="EMC105" s="303"/>
      <c r="EMD105" s="303"/>
      <c r="EME105" s="303"/>
      <c r="EMF105" s="303"/>
      <c r="EMG105" s="303"/>
      <c r="EMH105" s="303"/>
      <c r="EMI105" s="303"/>
      <c r="EMJ105" s="303"/>
      <c r="EMK105" s="303"/>
      <c r="EML105" s="303"/>
      <c r="EMM105" s="303"/>
      <c r="EMN105" s="303"/>
      <c r="EMO105" s="303"/>
      <c r="EMP105" s="303"/>
      <c r="EMQ105" s="303"/>
      <c r="EMR105" s="303"/>
      <c r="EMS105" s="303"/>
      <c r="EMT105" s="303"/>
      <c r="EMU105" s="303"/>
      <c r="EMV105" s="303"/>
      <c r="EMW105" s="303"/>
      <c r="EMX105" s="303"/>
      <c r="EMY105" s="303"/>
      <c r="EMZ105" s="303"/>
      <c r="ENA105" s="303"/>
      <c r="ENB105" s="303"/>
      <c r="ENC105" s="303"/>
      <c r="END105" s="303"/>
      <c r="ENE105" s="303"/>
      <c r="ENF105" s="303"/>
      <c r="ENG105" s="303"/>
      <c r="ENH105" s="303"/>
      <c r="ENI105" s="303"/>
      <c r="ENJ105" s="303"/>
      <c r="ENK105" s="303"/>
      <c r="ENL105" s="303"/>
      <c r="ENM105" s="303"/>
      <c r="ENN105" s="303"/>
      <c r="ENO105" s="303"/>
      <c r="ENP105" s="303"/>
      <c r="ENQ105" s="303"/>
      <c r="ENR105" s="303"/>
      <c r="ENS105" s="303"/>
      <c r="ENT105" s="303"/>
      <c r="ENU105" s="303"/>
      <c r="ENV105" s="303"/>
      <c r="ENW105" s="303"/>
      <c r="ENX105" s="303"/>
      <c r="ENY105" s="303"/>
      <c r="ENZ105" s="303"/>
      <c r="EOA105" s="303"/>
      <c r="EOB105" s="303"/>
      <c r="EOC105" s="303"/>
      <c r="EOD105" s="303"/>
      <c r="EOE105" s="303"/>
      <c r="EOF105" s="303"/>
      <c r="EOG105" s="303"/>
      <c r="EOH105" s="303"/>
      <c r="EOI105" s="303"/>
      <c r="EOJ105" s="303"/>
      <c r="EOK105" s="303"/>
      <c r="EOL105" s="303"/>
      <c r="EOM105" s="303"/>
      <c r="EON105" s="303"/>
      <c r="EOO105" s="303"/>
      <c r="EOP105" s="303"/>
      <c r="EOQ105" s="303"/>
      <c r="EOR105" s="303"/>
      <c r="EOS105" s="303"/>
      <c r="EOT105" s="303"/>
      <c r="EOU105" s="303"/>
      <c r="EOV105" s="303"/>
      <c r="EOW105" s="303"/>
      <c r="EOX105" s="303"/>
      <c r="EOY105" s="303"/>
      <c r="EOZ105" s="303"/>
      <c r="EPA105" s="303"/>
      <c r="EPB105" s="303"/>
      <c r="EPC105" s="303"/>
      <c r="EPD105" s="303"/>
      <c r="EPE105" s="303"/>
      <c r="EPF105" s="303"/>
      <c r="EPG105" s="303"/>
      <c r="EPH105" s="303"/>
      <c r="EPI105" s="303"/>
      <c r="EPJ105" s="303"/>
      <c r="EPK105" s="303"/>
      <c r="EPL105" s="303"/>
      <c r="EPM105" s="303"/>
      <c r="EPN105" s="303"/>
      <c r="EPO105" s="303"/>
      <c r="EPP105" s="303"/>
      <c r="EPQ105" s="303"/>
      <c r="EPR105" s="303"/>
      <c r="EPS105" s="303"/>
      <c r="EPT105" s="303"/>
      <c r="EPU105" s="303"/>
      <c r="EPV105" s="303"/>
      <c r="EPW105" s="303"/>
      <c r="EPX105" s="303"/>
      <c r="EPY105" s="303"/>
      <c r="EPZ105" s="303"/>
      <c r="EQA105" s="303"/>
      <c r="EQB105" s="303"/>
      <c r="EQC105" s="303"/>
      <c r="EQD105" s="303"/>
      <c r="EQE105" s="303"/>
      <c r="EQF105" s="303"/>
      <c r="EQG105" s="303"/>
      <c r="EQH105" s="303"/>
      <c r="EQI105" s="303"/>
      <c r="EQJ105" s="303"/>
      <c r="EQK105" s="303"/>
      <c r="EQL105" s="303"/>
      <c r="EQM105" s="303"/>
      <c r="EQN105" s="303"/>
      <c r="EQO105" s="303"/>
      <c r="EQP105" s="303"/>
      <c r="EQQ105" s="303"/>
      <c r="EQR105" s="303"/>
      <c r="EQS105" s="303"/>
      <c r="EQT105" s="303"/>
      <c r="EQU105" s="303"/>
      <c r="EQV105" s="303"/>
      <c r="EQW105" s="303"/>
      <c r="EQX105" s="303"/>
      <c r="EQY105" s="303"/>
      <c r="EQZ105" s="303"/>
      <c r="ERA105" s="303"/>
      <c r="ERB105" s="303"/>
      <c r="ERC105" s="303"/>
      <c r="ERD105" s="303"/>
      <c r="ERE105" s="303"/>
      <c r="ERF105" s="303"/>
      <c r="ERG105" s="303"/>
      <c r="ERH105" s="303"/>
      <c r="ERI105" s="303"/>
      <c r="ERJ105" s="303"/>
      <c r="ERK105" s="303"/>
      <c r="ERL105" s="303"/>
      <c r="ERM105" s="303"/>
      <c r="ERN105" s="303"/>
      <c r="ERO105" s="303"/>
      <c r="ERP105" s="303"/>
      <c r="ERQ105" s="303"/>
      <c r="ERR105" s="303"/>
      <c r="ERS105" s="303"/>
      <c r="ERT105" s="303"/>
      <c r="ERU105" s="303"/>
      <c r="ERV105" s="303"/>
      <c r="ERW105" s="303"/>
      <c r="ERX105" s="303"/>
      <c r="ERY105" s="303"/>
      <c r="ERZ105" s="303"/>
      <c r="ESA105" s="303"/>
      <c r="ESB105" s="303"/>
      <c r="ESC105" s="303"/>
      <c r="ESD105" s="303"/>
      <c r="ESE105" s="303"/>
      <c r="ESF105" s="303"/>
      <c r="ESG105" s="303"/>
      <c r="ESH105" s="303"/>
      <c r="ESI105" s="303"/>
      <c r="ESJ105" s="303"/>
      <c r="ESK105" s="303"/>
      <c r="ESL105" s="303"/>
      <c r="ESM105" s="303"/>
      <c r="ESN105" s="303"/>
      <c r="ESO105" s="303"/>
      <c r="ESP105" s="303"/>
      <c r="ESQ105" s="303"/>
      <c r="ESR105" s="303"/>
      <c r="ESS105" s="303"/>
      <c r="EST105" s="303"/>
      <c r="ESU105" s="303"/>
      <c r="ESV105" s="303"/>
      <c r="ESW105" s="303"/>
      <c r="ESX105" s="303"/>
      <c r="ESY105" s="303"/>
      <c r="ESZ105" s="303"/>
      <c r="ETA105" s="303"/>
      <c r="ETB105" s="303"/>
      <c r="ETC105" s="303"/>
      <c r="ETD105" s="303"/>
      <c r="ETE105" s="303"/>
      <c r="ETF105" s="303"/>
      <c r="ETG105" s="303"/>
      <c r="ETH105" s="303"/>
      <c r="ETI105" s="303"/>
      <c r="ETJ105" s="303"/>
      <c r="ETK105" s="303"/>
      <c r="ETL105" s="303"/>
      <c r="ETM105" s="303"/>
      <c r="ETN105" s="303"/>
      <c r="ETO105" s="303"/>
      <c r="ETP105" s="303"/>
      <c r="ETQ105" s="303"/>
      <c r="ETR105" s="303"/>
      <c r="ETS105" s="303"/>
      <c r="ETT105" s="303"/>
      <c r="ETU105" s="303"/>
      <c r="ETV105" s="303"/>
      <c r="ETW105" s="303"/>
      <c r="ETX105" s="303"/>
      <c r="ETY105" s="303"/>
      <c r="ETZ105" s="303"/>
      <c r="EUA105" s="303"/>
      <c r="EUB105" s="303"/>
      <c r="EUC105" s="303"/>
      <c r="EUD105" s="303"/>
      <c r="EUE105" s="303"/>
      <c r="EUF105" s="303"/>
      <c r="EUG105" s="303"/>
      <c r="EUH105" s="303"/>
      <c r="EUI105" s="303"/>
      <c r="EUJ105" s="303"/>
      <c r="EUK105" s="303"/>
      <c r="EUL105" s="303"/>
      <c r="EUM105" s="303"/>
      <c r="EUN105" s="303"/>
      <c r="EUO105" s="303"/>
      <c r="EUP105" s="303"/>
      <c r="EUQ105" s="303"/>
      <c r="EUR105" s="303"/>
      <c r="EUS105" s="303"/>
      <c r="EUT105" s="303"/>
      <c r="EUU105" s="303"/>
      <c r="EUV105" s="303"/>
      <c r="EUW105" s="303"/>
      <c r="EUX105" s="303"/>
      <c r="EUY105" s="303"/>
      <c r="EUZ105" s="303"/>
      <c r="EVA105" s="303"/>
      <c r="EVB105" s="303"/>
      <c r="EVC105" s="303"/>
      <c r="EVD105" s="303"/>
      <c r="EVE105" s="303"/>
      <c r="EVF105" s="303"/>
      <c r="EVG105" s="303"/>
      <c r="EVH105" s="303"/>
      <c r="EVI105" s="303"/>
      <c r="EVJ105" s="303"/>
      <c r="EVK105" s="303"/>
      <c r="EVL105" s="303"/>
      <c r="EVM105" s="303"/>
      <c r="EVN105" s="303"/>
      <c r="EVO105" s="303"/>
      <c r="EVP105" s="303"/>
      <c r="EVQ105" s="303"/>
      <c r="EVR105" s="303"/>
      <c r="EVS105" s="303"/>
      <c r="EVT105" s="303"/>
      <c r="EVU105" s="303"/>
      <c r="EVV105" s="303"/>
      <c r="EVW105" s="303"/>
      <c r="EVX105" s="303"/>
      <c r="EVY105" s="303"/>
      <c r="EVZ105" s="303"/>
      <c r="EWA105" s="303"/>
      <c r="EWB105" s="303"/>
      <c r="EWC105" s="303"/>
      <c r="EWD105" s="303"/>
      <c r="EWE105" s="303"/>
      <c r="EWF105" s="303"/>
      <c r="EWG105" s="303"/>
      <c r="EWH105" s="303"/>
      <c r="EWI105" s="303"/>
      <c r="EWJ105" s="303"/>
      <c r="EWK105" s="303"/>
      <c r="EWL105" s="303"/>
      <c r="EWM105" s="303"/>
      <c r="EWN105" s="303"/>
      <c r="EWO105" s="303"/>
      <c r="EWP105" s="303"/>
      <c r="EWQ105" s="303"/>
      <c r="EWR105" s="303"/>
      <c r="EWS105" s="303"/>
      <c r="EWT105" s="303"/>
      <c r="EWU105" s="303"/>
      <c r="EWV105" s="303"/>
      <c r="EWW105" s="303"/>
      <c r="EWX105" s="303"/>
      <c r="EWY105" s="303"/>
      <c r="EWZ105" s="303"/>
      <c r="EXA105" s="303"/>
      <c r="EXB105" s="303"/>
      <c r="EXC105" s="303"/>
      <c r="EXD105" s="303"/>
      <c r="EXE105" s="303"/>
      <c r="EXF105" s="303"/>
      <c r="EXG105" s="303"/>
      <c r="EXH105" s="303"/>
      <c r="EXI105" s="303"/>
      <c r="EXJ105" s="303"/>
      <c r="EXK105" s="303"/>
      <c r="EXL105" s="303"/>
      <c r="EXM105" s="303"/>
      <c r="EXN105" s="303"/>
      <c r="EXO105" s="303"/>
      <c r="EXP105" s="303"/>
      <c r="EXQ105" s="303"/>
      <c r="EXR105" s="303"/>
      <c r="EXS105" s="303"/>
      <c r="EXT105" s="303"/>
      <c r="EXU105" s="303"/>
      <c r="EXV105" s="303"/>
      <c r="EXW105" s="303"/>
      <c r="EXX105" s="303"/>
      <c r="EXY105" s="303"/>
      <c r="EXZ105" s="303"/>
      <c r="EYA105" s="303"/>
      <c r="EYB105" s="303"/>
      <c r="EYC105" s="303"/>
      <c r="EYD105" s="303"/>
      <c r="EYE105" s="303"/>
      <c r="EYF105" s="303"/>
      <c r="EYG105" s="303"/>
      <c r="EYH105" s="303"/>
      <c r="EYI105" s="303"/>
      <c r="EYJ105" s="303"/>
      <c r="EYK105" s="303"/>
      <c r="EYL105" s="303"/>
      <c r="EYM105" s="303"/>
      <c r="EYN105" s="303"/>
      <c r="EYO105" s="303"/>
      <c r="EYP105" s="303"/>
      <c r="EYQ105" s="303"/>
      <c r="EYR105" s="303"/>
      <c r="EYS105" s="303"/>
      <c r="EYT105" s="303"/>
      <c r="EYU105" s="303"/>
      <c r="EYV105" s="303"/>
      <c r="EYW105" s="303"/>
      <c r="EYX105" s="303"/>
      <c r="EYY105" s="303"/>
      <c r="EYZ105" s="303"/>
      <c r="EZA105" s="303"/>
      <c r="EZB105" s="303"/>
      <c r="EZC105" s="303"/>
      <c r="EZD105" s="303"/>
      <c r="EZE105" s="303"/>
      <c r="EZF105" s="303"/>
      <c r="EZG105" s="303"/>
      <c r="EZH105" s="303"/>
      <c r="EZI105" s="303"/>
      <c r="EZJ105" s="303"/>
      <c r="EZK105" s="303"/>
      <c r="EZL105" s="303"/>
      <c r="EZM105" s="303"/>
      <c r="EZN105" s="303"/>
      <c r="EZO105" s="303"/>
      <c r="EZP105" s="303"/>
      <c r="EZQ105" s="303"/>
      <c r="EZR105" s="303"/>
      <c r="EZS105" s="303"/>
      <c r="EZT105" s="303"/>
      <c r="EZU105" s="303"/>
      <c r="EZV105" s="303"/>
      <c r="EZW105" s="303"/>
      <c r="EZX105" s="303"/>
      <c r="EZY105" s="303"/>
      <c r="EZZ105" s="303"/>
      <c r="FAA105" s="303"/>
      <c r="FAB105" s="303"/>
      <c r="FAC105" s="303"/>
      <c r="FAD105" s="303"/>
      <c r="FAE105" s="303"/>
      <c r="FAF105" s="303"/>
      <c r="FAG105" s="303"/>
      <c r="FAH105" s="303"/>
      <c r="FAI105" s="303"/>
      <c r="FAJ105" s="303"/>
      <c r="FAK105" s="303"/>
      <c r="FAL105" s="303"/>
      <c r="FAM105" s="303"/>
      <c r="FAN105" s="303"/>
      <c r="FAO105" s="303"/>
      <c r="FAP105" s="303"/>
      <c r="FAQ105" s="303"/>
      <c r="FAR105" s="303"/>
      <c r="FAS105" s="303"/>
      <c r="FAT105" s="303"/>
      <c r="FAU105" s="303"/>
      <c r="FAV105" s="303"/>
      <c r="FAW105" s="303"/>
      <c r="FAX105" s="303"/>
      <c r="FAY105" s="303"/>
      <c r="FAZ105" s="303"/>
      <c r="FBA105" s="303"/>
      <c r="FBB105" s="303"/>
      <c r="FBC105" s="303"/>
      <c r="FBD105" s="303"/>
      <c r="FBE105" s="303"/>
      <c r="FBF105" s="303"/>
      <c r="FBG105" s="303"/>
      <c r="FBH105" s="303"/>
      <c r="FBI105" s="303"/>
      <c r="FBJ105" s="303"/>
      <c r="FBK105" s="303"/>
      <c r="FBL105" s="303"/>
      <c r="FBM105" s="303"/>
      <c r="FBN105" s="303"/>
      <c r="FBO105" s="303"/>
      <c r="FBP105" s="303"/>
      <c r="FBQ105" s="303"/>
      <c r="FBR105" s="303"/>
      <c r="FBS105" s="303"/>
      <c r="FBT105" s="303"/>
      <c r="FBU105" s="303"/>
      <c r="FBV105" s="303"/>
      <c r="FBW105" s="303"/>
      <c r="FBX105" s="303"/>
      <c r="FBY105" s="303"/>
      <c r="FBZ105" s="303"/>
      <c r="FCA105" s="303"/>
      <c r="FCB105" s="303"/>
      <c r="FCC105" s="303"/>
      <c r="FCD105" s="303"/>
      <c r="FCE105" s="303"/>
      <c r="FCF105" s="303"/>
      <c r="FCG105" s="303"/>
      <c r="FCH105" s="303"/>
      <c r="FCI105" s="303"/>
      <c r="FCJ105" s="303"/>
      <c r="FCK105" s="303"/>
      <c r="FCL105" s="303"/>
      <c r="FCM105" s="303"/>
      <c r="FCN105" s="303"/>
      <c r="FCO105" s="303"/>
      <c r="FCP105" s="303"/>
      <c r="FCQ105" s="303"/>
      <c r="FCR105" s="303"/>
      <c r="FCS105" s="303"/>
      <c r="FCT105" s="303"/>
      <c r="FCU105" s="303"/>
      <c r="FCV105" s="303"/>
      <c r="FCW105" s="303"/>
      <c r="FCX105" s="303"/>
      <c r="FCY105" s="303"/>
      <c r="FCZ105" s="303"/>
      <c r="FDA105" s="303"/>
      <c r="FDB105" s="303"/>
      <c r="FDC105" s="303"/>
      <c r="FDD105" s="303"/>
      <c r="FDE105" s="303"/>
      <c r="FDF105" s="303"/>
      <c r="FDG105" s="303"/>
      <c r="FDH105" s="303"/>
      <c r="FDI105" s="303"/>
      <c r="FDJ105" s="303"/>
      <c r="FDK105" s="303"/>
      <c r="FDL105" s="303"/>
      <c r="FDM105" s="303"/>
      <c r="FDN105" s="303"/>
      <c r="FDO105" s="303"/>
      <c r="FDP105" s="303"/>
      <c r="FDQ105" s="303"/>
      <c r="FDR105" s="303"/>
      <c r="FDS105" s="303"/>
      <c r="FDT105" s="303"/>
      <c r="FDU105" s="303"/>
      <c r="FDV105" s="303"/>
      <c r="FDW105" s="303"/>
      <c r="FDX105" s="303"/>
      <c r="FDY105" s="303"/>
      <c r="FDZ105" s="303"/>
      <c r="FEA105" s="303"/>
      <c r="FEB105" s="303"/>
      <c r="FEC105" s="303"/>
      <c r="FED105" s="303"/>
      <c r="FEE105" s="303"/>
      <c r="FEF105" s="303"/>
      <c r="FEG105" s="303"/>
      <c r="FEH105" s="303"/>
      <c r="FEI105" s="303"/>
      <c r="FEJ105" s="303"/>
      <c r="FEK105" s="303"/>
      <c r="FEL105" s="303"/>
      <c r="FEM105" s="303"/>
      <c r="FEN105" s="303"/>
      <c r="FEO105" s="303"/>
      <c r="FEP105" s="303"/>
      <c r="FEQ105" s="303"/>
      <c r="FER105" s="303"/>
      <c r="FES105" s="303"/>
      <c r="FET105" s="303"/>
      <c r="FEU105" s="303"/>
      <c r="FEV105" s="303"/>
      <c r="FEW105" s="303"/>
      <c r="FEX105" s="303"/>
      <c r="FEY105" s="303"/>
      <c r="FEZ105" s="303"/>
      <c r="FFA105" s="303"/>
      <c r="FFB105" s="303"/>
      <c r="FFC105" s="303"/>
      <c r="FFD105" s="303"/>
      <c r="FFE105" s="303"/>
      <c r="FFF105" s="303"/>
      <c r="FFG105" s="303"/>
      <c r="FFH105" s="303"/>
      <c r="FFI105" s="303"/>
      <c r="FFJ105" s="303"/>
      <c r="FFK105" s="303"/>
      <c r="FFL105" s="303"/>
      <c r="FFM105" s="303"/>
      <c r="FFN105" s="303"/>
      <c r="FFO105" s="303"/>
      <c r="FFP105" s="303"/>
      <c r="FFQ105" s="303"/>
      <c r="FFR105" s="303"/>
      <c r="FFS105" s="303"/>
      <c r="FFT105" s="303"/>
      <c r="FFU105" s="303"/>
      <c r="FFV105" s="303"/>
      <c r="FFW105" s="303"/>
      <c r="FFX105" s="303"/>
      <c r="FFY105" s="303"/>
      <c r="FFZ105" s="303"/>
      <c r="FGA105" s="303"/>
      <c r="FGB105" s="303"/>
      <c r="FGC105" s="303"/>
      <c r="FGD105" s="303"/>
      <c r="FGE105" s="303"/>
      <c r="FGF105" s="303"/>
      <c r="FGG105" s="303"/>
      <c r="FGH105" s="303"/>
      <c r="FGI105" s="303"/>
      <c r="FGJ105" s="303"/>
      <c r="FGK105" s="303"/>
      <c r="FGL105" s="303"/>
      <c r="FGM105" s="303"/>
      <c r="FGN105" s="303"/>
      <c r="FGO105" s="303"/>
      <c r="FGP105" s="303"/>
      <c r="FGQ105" s="303"/>
      <c r="FGR105" s="303"/>
      <c r="FGS105" s="303"/>
      <c r="FGT105" s="303"/>
      <c r="FGU105" s="303"/>
      <c r="FGV105" s="303"/>
      <c r="FGW105" s="303"/>
      <c r="FGX105" s="303"/>
      <c r="FGY105" s="303"/>
      <c r="FGZ105" s="303"/>
      <c r="FHA105" s="303"/>
      <c r="FHB105" s="303"/>
      <c r="FHC105" s="303"/>
      <c r="FHD105" s="303"/>
      <c r="FHE105" s="303"/>
      <c r="FHF105" s="303"/>
      <c r="FHG105" s="303"/>
      <c r="FHH105" s="303"/>
      <c r="FHI105" s="303"/>
      <c r="FHJ105" s="303"/>
      <c r="FHK105" s="303"/>
      <c r="FHL105" s="303"/>
      <c r="FHM105" s="303"/>
      <c r="FHN105" s="303"/>
      <c r="FHO105" s="303"/>
      <c r="FHP105" s="303"/>
      <c r="FHQ105" s="303"/>
      <c r="FHR105" s="303"/>
      <c r="FHS105" s="303"/>
      <c r="FHT105" s="303"/>
      <c r="FHU105" s="303"/>
      <c r="FHV105" s="303"/>
      <c r="FHW105" s="303"/>
      <c r="FHX105" s="303"/>
      <c r="FHY105" s="303"/>
      <c r="FHZ105" s="303"/>
      <c r="FIA105" s="303"/>
      <c r="FIB105" s="303"/>
      <c r="FIC105" s="303"/>
      <c r="FID105" s="303"/>
      <c r="FIE105" s="303"/>
      <c r="FIF105" s="303"/>
      <c r="FIG105" s="303"/>
      <c r="FIH105" s="303"/>
      <c r="FII105" s="303"/>
      <c r="FIJ105" s="303"/>
      <c r="FIK105" s="303"/>
      <c r="FIL105" s="303"/>
      <c r="FIM105" s="303"/>
      <c r="FIN105" s="303"/>
      <c r="FIO105" s="303"/>
      <c r="FIP105" s="303"/>
      <c r="FIQ105" s="303"/>
      <c r="FIR105" s="303"/>
      <c r="FIS105" s="303"/>
      <c r="FIT105" s="303"/>
      <c r="FIU105" s="303"/>
      <c r="FIV105" s="303"/>
      <c r="FIW105" s="303"/>
      <c r="FIX105" s="303"/>
      <c r="FIY105" s="303"/>
      <c r="FIZ105" s="303"/>
      <c r="FJA105" s="303"/>
      <c r="FJB105" s="303"/>
      <c r="FJC105" s="303"/>
      <c r="FJD105" s="303"/>
      <c r="FJE105" s="303"/>
      <c r="FJF105" s="303"/>
      <c r="FJG105" s="303"/>
      <c r="FJH105" s="303"/>
      <c r="FJI105" s="303"/>
      <c r="FJJ105" s="303"/>
      <c r="FJK105" s="303"/>
      <c r="FJL105" s="303"/>
      <c r="FJM105" s="303"/>
      <c r="FJN105" s="303"/>
      <c r="FJO105" s="303"/>
      <c r="FJP105" s="303"/>
      <c r="FJQ105" s="303"/>
      <c r="FJR105" s="303"/>
      <c r="FJS105" s="303"/>
      <c r="FJT105" s="303"/>
      <c r="FJU105" s="303"/>
      <c r="FJV105" s="303"/>
      <c r="FJW105" s="303"/>
      <c r="FJX105" s="303"/>
      <c r="FJY105" s="303"/>
      <c r="FJZ105" s="303"/>
      <c r="FKA105" s="303"/>
      <c r="FKB105" s="303"/>
      <c r="FKC105" s="303"/>
      <c r="FKD105" s="303"/>
      <c r="FKE105" s="303"/>
      <c r="FKF105" s="303"/>
      <c r="FKG105" s="303"/>
      <c r="FKH105" s="303"/>
      <c r="FKI105" s="303"/>
      <c r="FKJ105" s="303"/>
      <c r="FKK105" s="303"/>
      <c r="FKL105" s="303"/>
      <c r="FKM105" s="303"/>
      <c r="FKN105" s="303"/>
      <c r="FKO105" s="303"/>
      <c r="FKP105" s="303"/>
      <c r="FKQ105" s="303"/>
      <c r="FKR105" s="303"/>
      <c r="FKS105" s="303"/>
      <c r="FKT105" s="303"/>
      <c r="FKU105" s="303"/>
      <c r="FKV105" s="303"/>
      <c r="FKW105" s="303"/>
      <c r="FKX105" s="303"/>
      <c r="FKY105" s="303"/>
      <c r="FKZ105" s="303"/>
      <c r="FLA105" s="303"/>
      <c r="FLB105" s="303"/>
      <c r="FLC105" s="303"/>
      <c r="FLD105" s="303"/>
      <c r="FLE105" s="303"/>
      <c r="FLF105" s="303"/>
      <c r="FLG105" s="303"/>
      <c r="FLH105" s="303"/>
      <c r="FLI105" s="303"/>
      <c r="FLJ105" s="303"/>
      <c r="FLK105" s="303"/>
      <c r="FLL105" s="303"/>
      <c r="FLM105" s="303"/>
      <c r="FLN105" s="303"/>
      <c r="FLO105" s="303"/>
      <c r="FLP105" s="303"/>
      <c r="FLQ105" s="303"/>
      <c r="FLR105" s="303"/>
      <c r="FLS105" s="303"/>
      <c r="FLT105" s="303"/>
      <c r="FLU105" s="303"/>
      <c r="FLV105" s="303"/>
      <c r="FLW105" s="303"/>
      <c r="FLX105" s="303"/>
      <c r="FLY105" s="303"/>
      <c r="FLZ105" s="303"/>
      <c r="FMA105" s="303"/>
      <c r="FMB105" s="303"/>
      <c r="FMC105" s="303"/>
      <c r="FMD105" s="303"/>
      <c r="FME105" s="303"/>
      <c r="FMF105" s="303"/>
      <c r="FMG105" s="303"/>
      <c r="FMH105" s="303"/>
      <c r="FMI105" s="303"/>
      <c r="FMJ105" s="303"/>
      <c r="FMK105" s="303"/>
      <c r="FML105" s="303"/>
      <c r="FMM105" s="303"/>
      <c r="FMN105" s="303"/>
      <c r="FMO105" s="303"/>
      <c r="FMP105" s="303"/>
      <c r="FMQ105" s="303"/>
      <c r="FMR105" s="303"/>
      <c r="FMS105" s="303"/>
      <c r="FMT105" s="303"/>
      <c r="FMU105" s="303"/>
      <c r="FMV105" s="303"/>
      <c r="FMW105" s="303"/>
      <c r="FMX105" s="303"/>
      <c r="FMY105" s="303"/>
      <c r="FMZ105" s="303"/>
      <c r="FNA105" s="303"/>
      <c r="FNB105" s="303"/>
      <c r="FNC105" s="303"/>
      <c r="FND105" s="303"/>
      <c r="FNE105" s="303"/>
      <c r="FNF105" s="303"/>
      <c r="FNG105" s="303"/>
      <c r="FNH105" s="303"/>
      <c r="FNI105" s="303"/>
      <c r="FNJ105" s="303"/>
      <c r="FNK105" s="303"/>
      <c r="FNL105" s="303"/>
      <c r="FNM105" s="303"/>
      <c r="FNN105" s="303"/>
      <c r="FNO105" s="303"/>
      <c r="FNP105" s="303"/>
      <c r="FNQ105" s="303"/>
      <c r="FNR105" s="303"/>
      <c r="FNS105" s="303"/>
      <c r="FNT105" s="303"/>
      <c r="FNU105" s="303"/>
      <c r="FNV105" s="303"/>
      <c r="FNW105" s="303"/>
      <c r="FNX105" s="303"/>
      <c r="FNY105" s="303"/>
      <c r="FNZ105" s="303"/>
      <c r="FOA105" s="303"/>
      <c r="FOB105" s="303"/>
      <c r="FOC105" s="303"/>
      <c r="FOD105" s="303"/>
      <c r="FOE105" s="303"/>
      <c r="FOF105" s="303"/>
      <c r="FOG105" s="303"/>
      <c r="FOH105" s="303"/>
      <c r="FOI105" s="303"/>
      <c r="FOJ105" s="303"/>
      <c r="FOK105" s="303"/>
      <c r="FOL105" s="303"/>
      <c r="FOM105" s="303"/>
      <c r="FON105" s="303"/>
      <c r="FOO105" s="303"/>
      <c r="FOP105" s="303"/>
      <c r="FOQ105" s="303"/>
      <c r="FOR105" s="303"/>
      <c r="FOS105" s="303"/>
      <c r="FOT105" s="303"/>
      <c r="FOU105" s="303"/>
      <c r="FOV105" s="303"/>
      <c r="FOW105" s="303"/>
      <c r="FOX105" s="303"/>
      <c r="FOY105" s="303"/>
      <c r="FOZ105" s="303"/>
      <c r="FPA105" s="303"/>
      <c r="FPB105" s="303"/>
      <c r="FPC105" s="303"/>
      <c r="FPD105" s="303"/>
      <c r="FPE105" s="303"/>
      <c r="FPF105" s="303"/>
      <c r="FPG105" s="303"/>
      <c r="FPH105" s="303"/>
      <c r="FPI105" s="303"/>
      <c r="FPJ105" s="303"/>
      <c r="FPK105" s="303"/>
      <c r="FPL105" s="303"/>
      <c r="FPM105" s="303"/>
      <c r="FPN105" s="303"/>
      <c r="FPO105" s="303"/>
      <c r="FPP105" s="303"/>
      <c r="FPQ105" s="303"/>
      <c r="FPR105" s="303"/>
      <c r="FPS105" s="303"/>
      <c r="FPT105" s="303"/>
      <c r="FPU105" s="303"/>
      <c r="FPV105" s="303"/>
      <c r="FPW105" s="303"/>
      <c r="FPX105" s="303"/>
      <c r="FPY105" s="303"/>
      <c r="FPZ105" s="303"/>
      <c r="FQA105" s="303"/>
      <c r="FQB105" s="303"/>
      <c r="FQC105" s="303"/>
      <c r="FQD105" s="303"/>
      <c r="FQE105" s="303"/>
      <c r="FQF105" s="303"/>
      <c r="FQG105" s="303"/>
      <c r="FQH105" s="303"/>
      <c r="FQI105" s="303"/>
      <c r="FQJ105" s="303"/>
      <c r="FQK105" s="303"/>
      <c r="FQL105" s="303"/>
      <c r="FQM105" s="303"/>
      <c r="FQN105" s="303"/>
      <c r="FQO105" s="303"/>
      <c r="FQP105" s="303"/>
      <c r="FQQ105" s="303"/>
      <c r="FQR105" s="303"/>
      <c r="FQS105" s="303"/>
      <c r="FQT105" s="303"/>
      <c r="FQU105" s="303"/>
      <c r="FQV105" s="303"/>
      <c r="FQW105" s="303"/>
      <c r="FQX105" s="303"/>
      <c r="FQY105" s="303"/>
      <c r="FQZ105" s="303"/>
      <c r="FRA105" s="303"/>
      <c r="FRB105" s="303"/>
      <c r="FRC105" s="303"/>
      <c r="FRD105" s="303"/>
      <c r="FRE105" s="303"/>
      <c r="FRF105" s="303"/>
      <c r="FRG105" s="303"/>
      <c r="FRH105" s="303"/>
      <c r="FRI105" s="303"/>
      <c r="FRJ105" s="303"/>
      <c r="FRK105" s="303"/>
      <c r="FRL105" s="303"/>
      <c r="FRM105" s="303"/>
      <c r="FRN105" s="303"/>
      <c r="FRO105" s="303"/>
      <c r="FRP105" s="303"/>
      <c r="FRQ105" s="303"/>
      <c r="FRR105" s="303"/>
      <c r="FRS105" s="303"/>
      <c r="FRT105" s="303"/>
      <c r="FRU105" s="303"/>
      <c r="FRV105" s="303"/>
      <c r="FRW105" s="303"/>
      <c r="FRX105" s="303"/>
      <c r="FRY105" s="303"/>
      <c r="FRZ105" s="303"/>
      <c r="FSA105" s="303"/>
      <c r="FSB105" s="303"/>
      <c r="FSC105" s="303"/>
      <c r="FSD105" s="303"/>
      <c r="FSE105" s="303"/>
      <c r="FSF105" s="303"/>
      <c r="FSG105" s="303"/>
      <c r="FSH105" s="303"/>
      <c r="FSI105" s="303"/>
      <c r="FSJ105" s="303"/>
      <c r="FSK105" s="303"/>
      <c r="FSL105" s="303"/>
      <c r="FSM105" s="303"/>
      <c r="FSN105" s="303"/>
      <c r="FSO105" s="303"/>
      <c r="FSP105" s="303"/>
      <c r="FSQ105" s="303"/>
      <c r="FSR105" s="303"/>
      <c r="FSS105" s="303"/>
      <c r="FST105" s="303"/>
      <c r="FSU105" s="303"/>
      <c r="FSV105" s="303"/>
      <c r="FSW105" s="303"/>
      <c r="FSX105" s="303"/>
      <c r="FSY105" s="303"/>
      <c r="FSZ105" s="303"/>
      <c r="FTA105" s="303"/>
      <c r="FTB105" s="303"/>
      <c r="FTC105" s="303"/>
      <c r="FTD105" s="303"/>
      <c r="FTE105" s="303"/>
      <c r="FTF105" s="303"/>
      <c r="FTG105" s="303"/>
      <c r="FTH105" s="303"/>
      <c r="FTI105" s="303"/>
      <c r="FTJ105" s="303"/>
      <c r="FTK105" s="303"/>
      <c r="FTL105" s="303"/>
      <c r="FTM105" s="303"/>
      <c r="FTN105" s="303"/>
      <c r="FTO105" s="303"/>
      <c r="FTP105" s="303"/>
      <c r="FTQ105" s="303"/>
      <c r="FTR105" s="303"/>
      <c r="FTS105" s="303"/>
      <c r="FTT105" s="303"/>
      <c r="FTU105" s="303"/>
      <c r="FTV105" s="303"/>
      <c r="FTW105" s="303"/>
      <c r="FTX105" s="303"/>
      <c r="FTY105" s="303"/>
      <c r="FTZ105" s="303"/>
      <c r="FUA105" s="303"/>
      <c r="FUB105" s="303"/>
      <c r="FUC105" s="303"/>
      <c r="FUD105" s="303"/>
      <c r="FUE105" s="303"/>
      <c r="FUF105" s="303"/>
      <c r="FUG105" s="303"/>
      <c r="FUH105" s="303"/>
      <c r="FUI105" s="303"/>
      <c r="FUJ105" s="303"/>
      <c r="FUK105" s="303"/>
      <c r="FUL105" s="303"/>
      <c r="FUM105" s="303"/>
      <c r="FUN105" s="303"/>
      <c r="FUO105" s="303"/>
      <c r="FUP105" s="303"/>
      <c r="FUQ105" s="303"/>
      <c r="FUR105" s="303"/>
      <c r="FUS105" s="303"/>
      <c r="FUT105" s="303"/>
      <c r="FUU105" s="303"/>
      <c r="FUV105" s="303"/>
      <c r="FUW105" s="303"/>
      <c r="FUX105" s="303"/>
      <c r="FUY105" s="303"/>
      <c r="FUZ105" s="303"/>
      <c r="FVA105" s="303"/>
      <c r="FVB105" s="303"/>
      <c r="FVC105" s="303"/>
      <c r="FVD105" s="303"/>
      <c r="FVE105" s="303"/>
      <c r="FVF105" s="303"/>
      <c r="FVG105" s="303"/>
      <c r="FVH105" s="303"/>
      <c r="FVI105" s="303"/>
      <c r="FVJ105" s="303"/>
      <c r="FVK105" s="303"/>
      <c r="FVL105" s="303"/>
      <c r="FVM105" s="303"/>
      <c r="FVN105" s="303"/>
      <c r="FVO105" s="303"/>
      <c r="FVP105" s="303"/>
      <c r="FVQ105" s="303"/>
      <c r="FVR105" s="303"/>
      <c r="FVS105" s="303"/>
      <c r="FVT105" s="303"/>
      <c r="FVU105" s="303"/>
      <c r="FVV105" s="303"/>
      <c r="FVW105" s="303"/>
      <c r="FVX105" s="303"/>
      <c r="FVY105" s="303"/>
      <c r="FVZ105" s="303"/>
      <c r="FWA105" s="303"/>
      <c r="FWB105" s="303"/>
      <c r="FWC105" s="303"/>
      <c r="FWD105" s="303"/>
      <c r="FWE105" s="303"/>
      <c r="FWF105" s="303"/>
      <c r="FWG105" s="303"/>
      <c r="FWH105" s="303"/>
      <c r="FWI105" s="303"/>
      <c r="FWJ105" s="303"/>
      <c r="FWK105" s="303"/>
      <c r="FWL105" s="303"/>
      <c r="FWM105" s="303"/>
      <c r="FWN105" s="303"/>
      <c r="FWO105" s="303"/>
      <c r="FWP105" s="303"/>
      <c r="FWQ105" s="303"/>
      <c r="FWR105" s="303"/>
      <c r="FWS105" s="303"/>
      <c r="FWT105" s="303"/>
      <c r="FWU105" s="303"/>
      <c r="FWV105" s="303"/>
      <c r="FWW105" s="303"/>
      <c r="FWX105" s="303"/>
      <c r="FWY105" s="303"/>
      <c r="FWZ105" s="303"/>
      <c r="FXA105" s="303"/>
      <c r="FXB105" s="303"/>
      <c r="FXC105" s="303"/>
      <c r="FXD105" s="303"/>
      <c r="FXE105" s="303"/>
      <c r="FXF105" s="303"/>
      <c r="FXG105" s="303"/>
      <c r="FXH105" s="303"/>
      <c r="FXI105" s="303"/>
      <c r="FXJ105" s="303"/>
      <c r="FXK105" s="303"/>
      <c r="FXL105" s="303"/>
      <c r="FXM105" s="303"/>
      <c r="FXN105" s="303"/>
      <c r="FXO105" s="303"/>
      <c r="FXP105" s="303"/>
      <c r="FXQ105" s="303"/>
      <c r="FXR105" s="303"/>
      <c r="FXS105" s="303"/>
      <c r="FXT105" s="303"/>
      <c r="FXU105" s="303"/>
      <c r="FXV105" s="303"/>
      <c r="FXW105" s="303"/>
      <c r="FXX105" s="303"/>
      <c r="FXY105" s="303"/>
      <c r="FXZ105" s="303"/>
      <c r="FYA105" s="303"/>
      <c r="FYB105" s="303"/>
      <c r="FYC105" s="303"/>
      <c r="FYD105" s="303"/>
      <c r="FYE105" s="303"/>
      <c r="FYF105" s="303"/>
      <c r="FYG105" s="303"/>
      <c r="FYH105" s="303"/>
      <c r="FYI105" s="303"/>
      <c r="FYJ105" s="303"/>
      <c r="FYK105" s="303"/>
      <c r="FYL105" s="303"/>
      <c r="FYM105" s="303"/>
      <c r="FYN105" s="303"/>
      <c r="FYO105" s="303"/>
      <c r="FYP105" s="303"/>
      <c r="FYQ105" s="303"/>
      <c r="FYR105" s="303"/>
      <c r="FYS105" s="303"/>
      <c r="FYT105" s="303"/>
      <c r="FYU105" s="303"/>
      <c r="FYV105" s="303"/>
      <c r="FYW105" s="303"/>
      <c r="FYX105" s="303"/>
      <c r="FYY105" s="303"/>
      <c r="FYZ105" s="303"/>
      <c r="FZA105" s="303"/>
      <c r="FZB105" s="303"/>
      <c r="FZC105" s="303"/>
      <c r="FZD105" s="303"/>
      <c r="FZE105" s="303"/>
      <c r="FZF105" s="303"/>
      <c r="FZG105" s="303"/>
      <c r="FZH105" s="303"/>
      <c r="FZI105" s="303"/>
      <c r="FZJ105" s="303"/>
      <c r="FZK105" s="303"/>
      <c r="FZL105" s="303"/>
      <c r="FZM105" s="303"/>
      <c r="FZN105" s="303"/>
      <c r="FZO105" s="303"/>
      <c r="FZP105" s="303"/>
      <c r="FZQ105" s="303"/>
      <c r="FZR105" s="303"/>
      <c r="FZS105" s="303"/>
      <c r="FZT105" s="303"/>
      <c r="FZU105" s="303"/>
      <c r="FZV105" s="303"/>
      <c r="FZW105" s="303"/>
      <c r="FZX105" s="303"/>
      <c r="FZY105" s="303"/>
      <c r="FZZ105" s="303"/>
      <c r="GAA105" s="303"/>
      <c r="GAB105" s="303"/>
      <c r="GAC105" s="303"/>
      <c r="GAD105" s="303"/>
      <c r="GAE105" s="303"/>
      <c r="GAF105" s="303"/>
      <c r="GAG105" s="303"/>
      <c r="GAH105" s="303"/>
      <c r="GAI105" s="303"/>
      <c r="GAJ105" s="303"/>
      <c r="GAK105" s="303"/>
      <c r="GAL105" s="303"/>
      <c r="GAM105" s="303"/>
      <c r="GAN105" s="303"/>
      <c r="GAO105" s="303"/>
      <c r="GAP105" s="303"/>
      <c r="GAQ105" s="303"/>
      <c r="GAR105" s="303"/>
      <c r="GAS105" s="303"/>
      <c r="GAT105" s="303"/>
      <c r="GAU105" s="303"/>
      <c r="GAV105" s="303"/>
      <c r="GAW105" s="303"/>
      <c r="GAX105" s="303"/>
      <c r="GAY105" s="303"/>
      <c r="GAZ105" s="303"/>
      <c r="GBA105" s="303"/>
      <c r="GBB105" s="303"/>
      <c r="GBC105" s="303"/>
      <c r="GBD105" s="303"/>
      <c r="GBE105" s="303"/>
      <c r="GBF105" s="303"/>
      <c r="GBG105" s="303"/>
      <c r="GBH105" s="303"/>
      <c r="GBI105" s="303"/>
      <c r="GBJ105" s="303"/>
      <c r="GBK105" s="303"/>
      <c r="GBL105" s="303"/>
      <c r="GBM105" s="303"/>
      <c r="GBN105" s="303"/>
      <c r="GBO105" s="303"/>
      <c r="GBP105" s="303"/>
      <c r="GBQ105" s="303"/>
      <c r="GBR105" s="303"/>
      <c r="GBS105" s="303"/>
      <c r="GBT105" s="303"/>
      <c r="GBU105" s="303"/>
      <c r="GBV105" s="303"/>
      <c r="GBW105" s="303"/>
      <c r="GBX105" s="303"/>
      <c r="GBY105" s="303"/>
      <c r="GBZ105" s="303"/>
      <c r="GCA105" s="303"/>
      <c r="GCB105" s="303"/>
      <c r="GCC105" s="303"/>
      <c r="GCD105" s="303"/>
      <c r="GCE105" s="303"/>
      <c r="GCF105" s="303"/>
      <c r="GCG105" s="303"/>
      <c r="GCH105" s="303"/>
      <c r="GCI105" s="303"/>
      <c r="GCJ105" s="303"/>
      <c r="GCK105" s="303"/>
      <c r="GCL105" s="303"/>
      <c r="GCM105" s="303"/>
      <c r="GCN105" s="303"/>
      <c r="GCO105" s="303"/>
      <c r="GCP105" s="303"/>
      <c r="GCQ105" s="303"/>
      <c r="GCR105" s="303"/>
      <c r="GCS105" s="303"/>
      <c r="GCT105" s="303"/>
      <c r="GCU105" s="303"/>
      <c r="GCV105" s="303"/>
      <c r="GCW105" s="303"/>
      <c r="GCX105" s="303"/>
      <c r="GCY105" s="303"/>
      <c r="GCZ105" s="303"/>
      <c r="GDA105" s="303"/>
      <c r="GDB105" s="303"/>
      <c r="GDC105" s="303"/>
      <c r="GDD105" s="303"/>
      <c r="GDE105" s="303"/>
      <c r="GDF105" s="303"/>
      <c r="GDG105" s="303"/>
      <c r="GDH105" s="303"/>
      <c r="GDI105" s="303"/>
      <c r="GDJ105" s="303"/>
      <c r="GDK105" s="303"/>
      <c r="GDL105" s="303"/>
      <c r="GDM105" s="303"/>
      <c r="GDN105" s="303"/>
      <c r="GDO105" s="303"/>
      <c r="GDP105" s="303"/>
      <c r="GDQ105" s="303"/>
      <c r="GDR105" s="303"/>
      <c r="GDS105" s="303"/>
      <c r="GDT105" s="303"/>
      <c r="GDU105" s="303"/>
      <c r="GDV105" s="303"/>
      <c r="GDW105" s="303"/>
      <c r="GDX105" s="303"/>
      <c r="GDY105" s="303"/>
      <c r="GDZ105" s="303"/>
      <c r="GEA105" s="303"/>
      <c r="GEB105" s="303"/>
      <c r="GEC105" s="303"/>
      <c r="GED105" s="303"/>
      <c r="GEE105" s="303"/>
      <c r="GEF105" s="303"/>
      <c r="GEG105" s="303"/>
      <c r="GEH105" s="303"/>
      <c r="GEI105" s="303"/>
      <c r="GEJ105" s="303"/>
      <c r="GEK105" s="303"/>
      <c r="GEL105" s="303"/>
      <c r="GEM105" s="303"/>
      <c r="GEN105" s="303"/>
      <c r="GEO105" s="303"/>
      <c r="GEP105" s="303"/>
      <c r="GEQ105" s="303"/>
      <c r="GER105" s="303"/>
      <c r="GES105" s="303"/>
      <c r="GET105" s="303"/>
      <c r="GEU105" s="303"/>
      <c r="GEV105" s="303"/>
      <c r="GEW105" s="303"/>
      <c r="GEX105" s="303"/>
      <c r="GEY105" s="303"/>
      <c r="GEZ105" s="303"/>
      <c r="GFA105" s="303"/>
      <c r="GFB105" s="303"/>
      <c r="GFC105" s="303"/>
      <c r="GFD105" s="303"/>
      <c r="GFE105" s="303"/>
      <c r="GFF105" s="303"/>
      <c r="GFG105" s="303"/>
      <c r="GFH105" s="303"/>
      <c r="GFI105" s="303"/>
      <c r="GFJ105" s="303"/>
      <c r="GFK105" s="303"/>
      <c r="GFL105" s="303"/>
      <c r="GFM105" s="303"/>
      <c r="GFN105" s="303"/>
      <c r="GFO105" s="303"/>
      <c r="GFP105" s="303"/>
      <c r="GFQ105" s="303"/>
      <c r="GFR105" s="303"/>
      <c r="GFS105" s="303"/>
      <c r="GFT105" s="303"/>
      <c r="GFU105" s="303"/>
      <c r="GFV105" s="303"/>
      <c r="GFW105" s="303"/>
      <c r="GFX105" s="303"/>
      <c r="GFY105" s="303"/>
      <c r="GFZ105" s="303"/>
      <c r="GGA105" s="303"/>
      <c r="GGB105" s="303"/>
      <c r="GGC105" s="303"/>
      <c r="GGD105" s="303"/>
      <c r="GGE105" s="303"/>
      <c r="GGF105" s="303"/>
      <c r="GGG105" s="303"/>
      <c r="GGH105" s="303"/>
      <c r="GGI105" s="303"/>
      <c r="GGJ105" s="303"/>
      <c r="GGK105" s="303"/>
      <c r="GGL105" s="303"/>
      <c r="GGM105" s="303"/>
      <c r="GGN105" s="303"/>
      <c r="GGO105" s="303"/>
      <c r="GGP105" s="303"/>
      <c r="GGQ105" s="303"/>
      <c r="GGR105" s="303"/>
      <c r="GGS105" s="303"/>
      <c r="GGT105" s="303"/>
      <c r="GGU105" s="303"/>
      <c r="GGV105" s="303"/>
      <c r="GGW105" s="303"/>
      <c r="GGX105" s="303"/>
      <c r="GGY105" s="303"/>
      <c r="GGZ105" s="303"/>
      <c r="GHA105" s="303"/>
      <c r="GHB105" s="303"/>
      <c r="GHC105" s="303"/>
      <c r="GHD105" s="303"/>
      <c r="GHE105" s="303"/>
      <c r="GHF105" s="303"/>
      <c r="GHG105" s="303"/>
      <c r="GHH105" s="303"/>
      <c r="GHI105" s="303"/>
      <c r="GHJ105" s="303"/>
      <c r="GHK105" s="303"/>
      <c r="GHL105" s="303"/>
      <c r="GHM105" s="303"/>
      <c r="GHN105" s="303"/>
      <c r="GHO105" s="303"/>
      <c r="GHP105" s="303"/>
      <c r="GHQ105" s="303"/>
      <c r="GHR105" s="303"/>
      <c r="GHS105" s="303"/>
      <c r="GHT105" s="303"/>
      <c r="GHU105" s="303"/>
      <c r="GHV105" s="303"/>
      <c r="GHW105" s="303"/>
      <c r="GHX105" s="303"/>
      <c r="GHY105" s="303"/>
      <c r="GHZ105" s="303"/>
      <c r="GIA105" s="303"/>
      <c r="GIB105" s="303"/>
      <c r="GIC105" s="303"/>
      <c r="GID105" s="303"/>
      <c r="GIE105" s="303"/>
      <c r="GIF105" s="303"/>
      <c r="GIG105" s="303"/>
      <c r="GIH105" s="303"/>
      <c r="GII105" s="303"/>
      <c r="GIJ105" s="303"/>
      <c r="GIK105" s="303"/>
      <c r="GIL105" s="303"/>
      <c r="GIM105" s="303"/>
      <c r="GIN105" s="303"/>
      <c r="GIO105" s="303"/>
      <c r="GIP105" s="303"/>
      <c r="GIQ105" s="303"/>
      <c r="GIR105" s="303"/>
      <c r="GIS105" s="303"/>
      <c r="GIT105" s="303"/>
      <c r="GIU105" s="303"/>
      <c r="GIV105" s="303"/>
      <c r="GIW105" s="303"/>
      <c r="GIX105" s="303"/>
      <c r="GIY105" s="303"/>
      <c r="GIZ105" s="303"/>
      <c r="GJA105" s="303"/>
      <c r="GJB105" s="303"/>
      <c r="GJC105" s="303"/>
      <c r="GJD105" s="303"/>
      <c r="GJE105" s="303"/>
      <c r="GJF105" s="303"/>
      <c r="GJG105" s="303"/>
      <c r="GJH105" s="303"/>
      <c r="GJI105" s="303"/>
      <c r="GJJ105" s="303"/>
      <c r="GJK105" s="303"/>
      <c r="GJL105" s="303"/>
      <c r="GJM105" s="303"/>
      <c r="GJN105" s="303"/>
      <c r="GJO105" s="303"/>
      <c r="GJP105" s="303"/>
      <c r="GJQ105" s="303"/>
      <c r="GJR105" s="303"/>
      <c r="GJS105" s="303"/>
      <c r="GJT105" s="303"/>
      <c r="GJU105" s="303"/>
      <c r="GJV105" s="303"/>
      <c r="GJW105" s="303"/>
      <c r="GJX105" s="303"/>
      <c r="GJY105" s="303"/>
      <c r="GJZ105" s="303"/>
      <c r="GKA105" s="303"/>
      <c r="GKB105" s="303"/>
      <c r="GKC105" s="303"/>
      <c r="GKD105" s="303"/>
      <c r="GKE105" s="303"/>
      <c r="GKF105" s="303"/>
      <c r="GKG105" s="303"/>
      <c r="GKH105" s="303"/>
      <c r="GKI105" s="303"/>
      <c r="GKJ105" s="303"/>
      <c r="GKK105" s="303"/>
      <c r="GKL105" s="303"/>
      <c r="GKM105" s="303"/>
      <c r="GKN105" s="303"/>
      <c r="GKO105" s="303"/>
      <c r="GKP105" s="303"/>
      <c r="GKQ105" s="303"/>
      <c r="GKR105" s="303"/>
      <c r="GKS105" s="303"/>
      <c r="GKT105" s="303"/>
      <c r="GKU105" s="303"/>
      <c r="GKV105" s="303"/>
      <c r="GKW105" s="303"/>
      <c r="GKX105" s="303"/>
      <c r="GKY105" s="303"/>
      <c r="GKZ105" s="303"/>
      <c r="GLA105" s="303"/>
      <c r="GLB105" s="303"/>
      <c r="GLC105" s="303"/>
      <c r="GLD105" s="303"/>
      <c r="GLE105" s="303"/>
      <c r="GLF105" s="303"/>
      <c r="GLG105" s="303"/>
      <c r="GLH105" s="303"/>
      <c r="GLI105" s="303"/>
      <c r="GLJ105" s="303"/>
      <c r="GLK105" s="303"/>
      <c r="GLL105" s="303"/>
      <c r="GLM105" s="303"/>
      <c r="GLN105" s="303"/>
      <c r="GLO105" s="303"/>
      <c r="GLP105" s="303"/>
      <c r="GLQ105" s="303"/>
      <c r="GLR105" s="303"/>
      <c r="GLS105" s="303"/>
      <c r="GLT105" s="303"/>
      <c r="GLU105" s="303"/>
      <c r="GLV105" s="303"/>
      <c r="GLW105" s="303"/>
      <c r="GLX105" s="303"/>
      <c r="GLY105" s="303"/>
      <c r="GLZ105" s="303"/>
      <c r="GMA105" s="303"/>
      <c r="GMB105" s="303"/>
      <c r="GMC105" s="303"/>
      <c r="GMD105" s="303"/>
      <c r="GME105" s="303"/>
      <c r="GMF105" s="303"/>
      <c r="GMG105" s="303"/>
      <c r="GMH105" s="303"/>
      <c r="GMI105" s="303"/>
      <c r="GMJ105" s="303"/>
      <c r="GMK105" s="303"/>
      <c r="GML105" s="303"/>
      <c r="GMM105" s="303"/>
      <c r="GMN105" s="303"/>
      <c r="GMO105" s="303"/>
      <c r="GMP105" s="303"/>
      <c r="GMQ105" s="303"/>
      <c r="GMR105" s="303"/>
      <c r="GMS105" s="303"/>
      <c r="GMT105" s="303"/>
      <c r="GMU105" s="303"/>
      <c r="GMV105" s="303"/>
      <c r="GMW105" s="303"/>
      <c r="GMX105" s="303"/>
      <c r="GMY105" s="303"/>
      <c r="GMZ105" s="303"/>
      <c r="GNA105" s="303"/>
      <c r="GNB105" s="303"/>
      <c r="GNC105" s="303"/>
      <c r="GND105" s="303"/>
      <c r="GNE105" s="303"/>
      <c r="GNF105" s="303"/>
      <c r="GNG105" s="303"/>
      <c r="GNH105" s="303"/>
      <c r="GNI105" s="303"/>
      <c r="GNJ105" s="303"/>
      <c r="GNK105" s="303"/>
      <c r="GNL105" s="303"/>
      <c r="GNM105" s="303"/>
      <c r="GNN105" s="303"/>
      <c r="GNO105" s="303"/>
      <c r="GNP105" s="303"/>
      <c r="GNQ105" s="303"/>
      <c r="GNR105" s="303"/>
      <c r="GNS105" s="303"/>
      <c r="GNT105" s="303"/>
      <c r="GNU105" s="303"/>
      <c r="GNV105" s="303"/>
      <c r="GNW105" s="303"/>
      <c r="GNX105" s="303"/>
      <c r="GNY105" s="303"/>
      <c r="GNZ105" s="303"/>
      <c r="GOA105" s="303"/>
      <c r="GOB105" s="303"/>
      <c r="GOC105" s="303"/>
      <c r="GOD105" s="303"/>
      <c r="GOE105" s="303"/>
      <c r="GOF105" s="303"/>
      <c r="GOG105" s="303"/>
      <c r="GOH105" s="303"/>
      <c r="GOI105" s="303"/>
      <c r="GOJ105" s="303"/>
      <c r="GOK105" s="303"/>
      <c r="GOL105" s="303"/>
      <c r="GOM105" s="303"/>
      <c r="GON105" s="303"/>
      <c r="GOO105" s="303"/>
      <c r="GOP105" s="303"/>
      <c r="GOQ105" s="303"/>
      <c r="GOR105" s="303"/>
      <c r="GOS105" s="303"/>
      <c r="GOT105" s="303"/>
      <c r="GOU105" s="303"/>
      <c r="GOV105" s="303"/>
      <c r="GOW105" s="303"/>
      <c r="GOX105" s="303"/>
      <c r="GOY105" s="303"/>
      <c r="GOZ105" s="303"/>
      <c r="GPA105" s="303"/>
      <c r="GPB105" s="303"/>
      <c r="GPC105" s="303"/>
      <c r="GPD105" s="303"/>
      <c r="GPE105" s="303"/>
      <c r="GPF105" s="303"/>
      <c r="GPG105" s="303"/>
      <c r="GPH105" s="303"/>
      <c r="GPI105" s="303"/>
      <c r="GPJ105" s="303"/>
      <c r="GPK105" s="303"/>
      <c r="GPL105" s="303"/>
      <c r="GPM105" s="303"/>
      <c r="GPN105" s="303"/>
      <c r="GPO105" s="303"/>
      <c r="GPP105" s="303"/>
      <c r="GPQ105" s="303"/>
      <c r="GPR105" s="303"/>
      <c r="GPS105" s="303"/>
      <c r="GPT105" s="303"/>
      <c r="GPU105" s="303"/>
      <c r="GPV105" s="303"/>
      <c r="GPW105" s="303"/>
      <c r="GPX105" s="303"/>
      <c r="GPY105" s="303"/>
      <c r="GPZ105" s="303"/>
      <c r="GQA105" s="303"/>
      <c r="GQB105" s="303"/>
      <c r="GQC105" s="303"/>
      <c r="GQD105" s="303"/>
      <c r="GQE105" s="303"/>
      <c r="GQF105" s="303"/>
      <c r="GQG105" s="303"/>
      <c r="GQH105" s="303"/>
      <c r="GQI105" s="303"/>
      <c r="GQJ105" s="303"/>
      <c r="GQK105" s="303"/>
      <c r="GQL105" s="303"/>
      <c r="GQM105" s="303"/>
      <c r="GQN105" s="303"/>
      <c r="GQO105" s="303"/>
      <c r="GQP105" s="303"/>
      <c r="GQQ105" s="303"/>
      <c r="GQR105" s="303"/>
      <c r="GQS105" s="303"/>
      <c r="GQT105" s="303"/>
      <c r="GQU105" s="303"/>
      <c r="GQV105" s="303"/>
      <c r="GQW105" s="303"/>
      <c r="GQX105" s="303"/>
      <c r="GQY105" s="303"/>
      <c r="GQZ105" s="303"/>
      <c r="GRA105" s="303"/>
      <c r="GRB105" s="303"/>
      <c r="GRC105" s="303"/>
      <c r="GRD105" s="303"/>
      <c r="GRE105" s="303"/>
      <c r="GRF105" s="303"/>
      <c r="GRG105" s="303"/>
      <c r="GRH105" s="303"/>
      <c r="GRI105" s="303"/>
      <c r="GRJ105" s="303"/>
      <c r="GRK105" s="303"/>
      <c r="GRL105" s="303"/>
      <c r="GRM105" s="303"/>
      <c r="GRN105" s="303"/>
      <c r="GRO105" s="303"/>
      <c r="GRP105" s="303"/>
      <c r="GRQ105" s="303"/>
      <c r="GRR105" s="303"/>
      <c r="GRS105" s="303"/>
      <c r="GRT105" s="303"/>
      <c r="GRU105" s="303"/>
      <c r="GRV105" s="303"/>
      <c r="GRW105" s="303"/>
      <c r="GRX105" s="303"/>
      <c r="GRY105" s="303"/>
      <c r="GRZ105" s="303"/>
      <c r="GSA105" s="303"/>
      <c r="GSB105" s="303"/>
      <c r="GSC105" s="303"/>
      <c r="GSD105" s="303"/>
      <c r="GSE105" s="303"/>
      <c r="GSF105" s="303"/>
      <c r="GSG105" s="303"/>
      <c r="GSH105" s="303"/>
      <c r="GSI105" s="303"/>
      <c r="GSJ105" s="303"/>
      <c r="GSK105" s="303"/>
      <c r="GSL105" s="303"/>
      <c r="GSM105" s="303"/>
      <c r="GSN105" s="303"/>
      <c r="GSO105" s="303"/>
      <c r="GSP105" s="303"/>
      <c r="GSQ105" s="303"/>
      <c r="GSR105" s="303"/>
      <c r="GSS105" s="303"/>
      <c r="GST105" s="303"/>
      <c r="GSU105" s="303"/>
      <c r="GSV105" s="303"/>
      <c r="GSW105" s="303"/>
      <c r="GSX105" s="303"/>
      <c r="GSY105" s="303"/>
      <c r="GSZ105" s="303"/>
      <c r="GTA105" s="303"/>
      <c r="GTB105" s="303"/>
      <c r="GTC105" s="303"/>
      <c r="GTD105" s="303"/>
      <c r="GTE105" s="303"/>
      <c r="GTF105" s="303"/>
      <c r="GTG105" s="303"/>
      <c r="GTH105" s="303"/>
      <c r="GTI105" s="303"/>
      <c r="GTJ105" s="303"/>
      <c r="GTK105" s="303"/>
      <c r="GTL105" s="303"/>
      <c r="GTM105" s="303"/>
      <c r="GTN105" s="303"/>
      <c r="GTO105" s="303"/>
      <c r="GTP105" s="303"/>
      <c r="GTQ105" s="303"/>
      <c r="GTR105" s="303"/>
      <c r="GTS105" s="303"/>
      <c r="GTT105" s="303"/>
      <c r="GTU105" s="303"/>
      <c r="GTV105" s="303"/>
      <c r="GTW105" s="303"/>
      <c r="GTX105" s="303"/>
      <c r="GTY105" s="303"/>
      <c r="GTZ105" s="303"/>
      <c r="GUA105" s="303"/>
      <c r="GUB105" s="303"/>
      <c r="GUC105" s="303"/>
      <c r="GUD105" s="303"/>
      <c r="GUE105" s="303"/>
      <c r="GUF105" s="303"/>
      <c r="GUG105" s="303"/>
      <c r="GUH105" s="303"/>
      <c r="GUI105" s="303"/>
      <c r="GUJ105" s="303"/>
      <c r="GUK105" s="303"/>
      <c r="GUL105" s="303"/>
      <c r="GUM105" s="303"/>
      <c r="GUN105" s="303"/>
      <c r="GUO105" s="303"/>
      <c r="GUP105" s="303"/>
      <c r="GUQ105" s="303"/>
      <c r="GUR105" s="303"/>
      <c r="GUS105" s="303"/>
      <c r="GUT105" s="303"/>
      <c r="GUU105" s="303"/>
      <c r="GUV105" s="303"/>
      <c r="GUW105" s="303"/>
      <c r="GUX105" s="303"/>
      <c r="GUY105" s="303"/>
      <c r="GUZ105" s="303"/>
      <c r="GVA105" s="303"/>
      <c r="GVB105" s="303"/>
      <c r="GVC105" s="303"/>
      <c r="GVD105" s="303"/>
      <c r="GVE105" s="303"/>
      <c r="GVF105" s="303"/>
      <c r="GVG105" s="303"/>
      <c r="GVH105" s="303"/>
      <c r="GVI105" s="303"/>
      <c r="GVJ105" s="303"/>
      <c r="GVK105" s="303"/>
      <c r="GVL105" s="303"/>
      <c r="GVM105" s="303"/>
      <c r="GVN105" s="303"/>
      <c r="GVO105" s="303"/>
      <c r="GVP105" s="303"/>
      <c r="GVQ105" s="303"/>
      <c r="GVR105" s="303"/>
      <c r="GVS105" s="303"/>
      <c r="GVT105" s="303"/>
      <c r="GVU105" s="303"/>
      <c r="GVV105" s="303"/>
      <c r="GVW105" s="303"/>
      <c r="GVX105" s="303"/>
      <c r="GVY105" s="303"/>
      <c r="GVZ105" s="303"/>
      <c r="GWA105" s="303"/>
      <c r="GWB105" s="303"/>
      <c r="GWC105" s="303"/>
      <c r="GWD105" s="303"/>
      <c r="GWE105" s="303"/>
      <c r="GWF105" s="303"/>
      <c r="GWG105" s="303"/>
      <c r="GWH105" s="303"/>
      <c r="GWI105" s="303"/>
      <c r="GWJ105" s="303"/>
      <c r="GWK105" s="303"/>
      <c r="GWL105" s="303"/>
      <c r="GWM105" s="303"/>
      <c r="GWN105" s="303"/>
      <c r="GWO105" s="303"/>
      <c r="GWP105" s="303"/>
      <c r="GWQ105" s="303"/>
      <c r="GWR105" s="303"/>
      <c r="GWS105" s="303"/>
      <c r="GWT105" s="303"/>
      <c r="GWU105" s="303"/>
      <c r="GWV105" s="303"/>
      <c r="GWW105" s="303"/>
      <c r="GWX105" s="303"/>
      <c r="GWY105" s="303"/>
      <c r="GWZ105" s="303"/>
      <c r="GXA105" s="303"/>
      <c r="GXB105" s="303"/>
      <c r="GXC105" s="303"/>
      <c r="GXD105" s="303"/>
      <c r="GXE105" s="303"/>
      <c r="GXF105" s="303"/>
      <c r="GXG105" s="303"/>
      <c r="GXH105" s="303"/>
      <c r="GXI105" s="303"/>
      <c r="GXJ105" s="303"/>
      <c r="GXK105" s="303"/>
      <c r="GXL105" s="303"/>
      <c r="GXM105" s="303"/>
      <c r="GXN105" s="303"/>
      <c r="GXO105" s="303"/>
      <c r="GXP105" s="303"/>
      <c r="GXQ105" s="303"/>
      <c r="GXR105" s="303"/>
      <c r="GXS105" s="303"/>
      <c r="GXT105" s="303"/>
      <c r="GXU105" s="303"/>
      <c r="GXV105" s="303"/>
      <c r="GXW105" s="303"/>
      <c r="GXX105" s="303"/>
      <c r="GXY105" s="303"/>
      <c r="GXZ105" s="303"/>
      <c r="GYA105" s="303"/>
      <c r="GYB105" s="303"/>
      <c r="GYC105" s="303"/>
      <c r="GYD105" s="303"/>
      <c r="GYE105" s="303"/>
      <c r="GYF105" s="303"/>
      <c r="GYG105" s="303"/>
      <c r="GYH105" s="303"/>
      <c r="GYI105" s="303"/>
      <c r="GYJ105" s="303"/>
      <c r="GYK105" s="303"/>
      <c r="GYL105" s="303"/>
      <c r="GYM105" s="303"/>
      <c r="GYN105" s="303"/>
      <c r="GYO105" s="303"/>
      <c r="GYP105" s="303"/>
      <c r="GYQ105" s="303"/>
      <c r="GYR105" s="303"/>
      <c r="GYS105" s="303"/>
      <c r="GYT105" s="303"/>
      <c r="GYU105" s="303"/>
      <c r="GYV105" s="303"/>
      <c r="GYW105" s="303"/>
      <c r="GYX105" s="303"/>
      <c r="GYY105" s="303"/>
      <c r="GYZ105" s="303"/>
      <c r="GZA105" s="303"/>
      <c r="GZB105" s="303"/>
      <c r="GZC105" s="303"/>
      <c r="GZD105" s="303"/>
      <c r="GZE105" s="303"/>
      <c r="GZF105" s="303"/>
      <c r="GZG105" s="303"/>
      <c r="GZH105" s="303"/>
      <c r="GZI105" s="303"/>
      <c r="GZJ105" s="303"/>
      <c r="GZK105" s="303"/>
      <c r="GZL105" s="303"/>
      <c r="GZM105" s="303"/>
      <c r="GZN105" s="303"/>
      <c r="GZO105" s="303"/>
      <c r="GZP105" s="303"/>
      <c r="GZQ105" s="303"/>
      <c r="GZR105" s="303"/>
      <c r="GZS105" s="303"/>
      <c r="GZT105" s="303"/>
      <c r="GZU105" s="303"/>
      <c r="GZV105" s="303"/>
      <c r="GZW105" s="303"/>
      <c r="GZX105" s="303"/>
      <c r="GZY105" s="303"/>
      <c r="GZZ105" s="303"/>
      <c r="HAA105" s="303"/>
      <c r="HAB105" s="303"/>
      <c r="HAC105" s="303"/>
      <c r="HAD105" s="303"/>
      <c r="HAE105" s="303"/>
      <c r="HAF105" s="303"/>
      <c r="HAG105" s="303"/>
      <c r="HAH105" s="303"/>
      <c r="HAI105" s="303"/>
      <c r="HAJ105" s="303"/>
      <c r="HAK105" s="303"/>
      <c r="HAL105" s="303"/>
      <c r="HAM105" s="303"/>
      <c r="HAN105" s="303"/>
      <c r="HAO105" s="303"/>
      <c r="HAP105" s="303"/>
      <c r="HAQ105" s="303"/>
      <c r="HAR105" s="303"/>
      <c r="HAS105" s="303"/>
      <c r="HAT105" s="303"/>
      <c r="HAU105" s="303"/>
      <c r="HAV105" s="303"/>
      <c r="HAW105" s="303"/>
      <c r="HAX105" s="303"/>
      <c r="HAY105" s="303"/>
      <c r="HAZ105" s="303"/>
      <c r="HBA105" s="303"/>
      <c r="HBB105" s="303"/>
      <c r="HBC105" s="303"/>
      <c r="HBD105" s="303"/>
      <c r="HBE105" s="303"/>
      <c r="HBF105" s="303"/>
      <c r="HBG105" s="303"/>
      <c r="HBH105" s="303"/>
      <c r="HBI105" s="303"/>
      <c r="HBJ105" s="303"/>
      <c r="HBK105" s="303"/>
      <c r="HBL105" s="303"/>
      <c r="HBM105" s="303"/>
      <c r="HBN105" s="303"/>
      <c r="HBO105" s="303"/>
      <c r="HBP105" s="303"/>
      <c r="HBQ105" s="303"/>
      <c r="HBR105" s="303"/>
      <c r="HBS105" s="303"/>
      <c r="HBT105" s="303"/>
      <c r="HBU105" s="303"/>
      <c r="HBV105" s="303"/>
      <c r="HBW105" s="303"/>
      <c r="HBX105" s="303"/>
      <c r="HBY105" s="303"/>
      <c r="HBZ105" s="303"/>
      <c r="HCA105" s="303"/>
      <c r="HCB105" s="303"/>
      <c r="HCC105" s="303"/>
      <c r="HCD105" s="303"/>
      <c r="HCE105" s="303"/>
      <c r="HCF105" s="303"/>
      <c r="HCG105" s="303"/>
      <c r="HCH105" s="303"/>
      <c r="HCI105" s="303"/>
      <c r="HCJ105" s="303"/>
      <c r="HCK105" s="303"/>
      <c r="HCL105" s="303"/>
      <c r="HCM105" s="303"/>
      <c r="HCN105" s="303"/>
      <c r="HCO105" s="303"/>
      <c r="HCP105" s="303"/>
      <c r="HCQ105" s="303"/>
      <c r="HCR105" s="303"/>
      <c r="HCS105" s="303"/>
      <c r="HCT105" s="303"/>
      <c r="HCU105" s="303"/>
      <c r="HCV105" s="303"/>
      <c r="HCW105" s="303"/>
      <c r="HCX105" s="303"/>
      <c r="HCY105" s="303"/>
      <c r="HCZ105" s="303"/>
      <c r="HDA105" s="303"/>
      <c r="HDB105" s="303"/>
      <c r="HDC105" s="303"/>
      <c r="HDD105" s="303"/>
      <c r="HDE105" s="303"/>
      <c r="HDF105" s="303"/>
      <c r="HDG105" s="303"/>
      <c r="HDH105" s="303"/>
      <c r="HDI105" s="303"/>
      <c r="HDJ105" s="303"/>
      <c r="HDK105" s="303"/>
      <c r="HDL105" s="303"/>
      <c r="HDM105" s="303"/>
      <c r="HDN105" s="303"/>
      <c r="HDO105" s="303"/>
      <c r="HDP105" s="303"/>
      <c r="HDQ105" s="303"/>
      <c r="HDR105" s="303"/>
      <c r="HDS105" s="303"/>
      <c r="HDT105" s="303"/>
      <c r="HDU105" s="303"/>
      <c r="HDV105" s="303"/>
      <c r="HDW105" s="303"/>
      <c r="HDX105" s="303"/>
      <c r="HDY105" s="303"/>
      <c r="HDZ105" s="303"/>
      <c r="HEA105" s="303"/>
      <c r="HEB105" s="303"/>
      <c r="HEC105" s="303"/>
      <c r="HED105" s="303"/>
      <c r="HEE105" s="303"/>
      <c r="HEF105" s="303"/>
      <c r="HEG105" s="303"/>
      <c r="HEH105" s="303"/>
      <c r="HEI105" s="303"/>
      <c r="HEJ105" s="303"/>
      <c r="HEK105" s="303"/>
      <c r="HEL105" s="303"/>
      <c r="HEM105" s="303"/>
      <c r="HEN105" s="303"/>
      <c r="HEO105" s="303"/>
      <c r="HEP105" s="303"/>
      <c r="HEQ105" s="303"/>
      <c r="HER105" s="303"/>
      <c r="HES105" s="303"/>
      <c r="HET105" s="303"/>
      <c r="HEU105" s="303"/>
      <c r="HEV105" s="303"/>
      <c r="HEW105" s="303"/>
      <c r="HEX105" s="303"/>
      <c r="HEY105" s="303"/>
      <c r="HEZ105" s="303"/>
      <c r="HFA105" s="303"/>
      <c r="HFB105" s="303"/>
      <c r="HFC105" s="303"/>
      <c r="HFD105" s="303"/>
      <c r="HFE105" s="303"/>
      <c r="HFF105" s="303"/>
      <c r="HFG105" s="303"/>
      <c r="HFH105" s="303"/>
      <c r="HFI105" s="303"/>
      <c r="HFJ105" s="303"/>
      <c r="HFK105" s="303"/>
      <c r="HFL105" s="303"/>
      <c r="HFM105" s="303"/>
      <c r="HFN105" s="303"/>
      <c r="HFO105" s="303"/>
      <c r="HFP105" s="303"/>
      <c r="HFQ105" s="303"/>
      <c r="HFR105" s="303"/>
      <c r="HFS105" s="303"/>
      <c r="HFT105" s="303"/>
      <c r="HFU105" s="303"/>
      <c r="HFV105" s="303"/>
      <c r="HFW105" s="303"/>
      <c r="HFX105" s="303"/>
      <c r="HFY105" s="303"/>
      <c r="HFZ105" s="303"/>
      <c r="HGA105" s="303"/>
      <c r="HGB105" s="303"/>
      <c r="HGC105" s="303"/>
      <c r="HGD105" s="303"/>
      <c r="HGE105" s="303"/>
      <c r="HGF105" s="303"/>
      <c r="HGG105" s="303"/>
      <c r="HGH105" s="303"/>
      <c r="HGI105" s="303"/>
      <c r="HGJ105" s="303"/>
      <c r="HGK105" s="303"/>
      <c r="HGL105" s="303"/>
      <c r="HGM105" s="303"/>
      <c r="HGN105" s="303"/>
      <c r="HGO105" s="303"/>
      <c r="HGP105" s="303"/>
      <c r="HGQ105" s="303"/>
      <c r="HGR105" s="303"/>
      <c r="HGS105" s="303"/>
      <c r="HGT105" s="303"/>
      <c r="HGU105" s="303"/>
      <c r="HGV105" s="303"/>
      <c r="HGW105" s="303"/>
      <c r="HGX105" s="303"/>
      <c r="HGY105" s="303"/>
      <c r="HGZ105" s="303"/>
      <c r="HHA105" s="303"/>
      <c r="HHB105" s="303"/>
      <c r="HHC105" s="303"/>
      <c r="HHD105" s="303"/>
      <c r="HHE105" s="303"/>
      <c r="HHF105" s="303"/>
      <c r="HHG105" s="303"/>
      <c r="HHH105" s="303"/>
      <c r="HHI105" s="303"/>
      <c r="HHJ105" s="303"/>
      <c r="HHK105" s="303"/>
      <c r="HHL105" s="303"/>
      <c r="HHM105" s="303"/>
      <c r="HHN105" s="303"/>
      <c r="HHO105" s="303"/>
      <c r="HHP105" s="303"/>
      <c r="HHQ105" s="303"/>
      <c r="HHR105" s="303"/>
      <c r="HHS105" s="303"/>
      <c r="HHT105" s="303"/>
      <c r="HHU105" s="303"/>
      <c r="HHV105" s="303"/>
      <c r="HHW105" s="303"/>
      <c r="HHX105" s="303"/>
      <c r="HHY105" s="303"/>
      <c r="HHZ105" s="303"/>
      <c r="HIA105" s="303"/>
      <c r="HIB105" s="303"/>
      <c r="HIC105" s="303"/>
      <c r="HID105" s="303"/>
      <c r="HIE105" s="303"/>
      <c r="HIF105" s="303"/>
      <c r="HIG105" s="303"/>
      <c r="HIH105" s="303"/>
      <c r="HII105" s="303"/>
      <c r="HIJ105" s="303"/>
      <c r="HIK105" s="303"/>
      <c r="HIL105" s="303"/>
      <c r="HIM105" s="303"/>
      <c r="HIN105" s="303"/>
      <c r="HIO105" s="303"/>
      <c r="HIP105" s="303"/>
      <c r="HIQ105" s="303"/>
      <c r="HIR105" s="303"/>
      <c r="HIS105" s="303"/>
      <c r="HIT105" s="303"/>
      <c r="HIU105" s="303"/>
      <c r="HIV105" s="303"/>
      <c r="HIW105" s="303"/>
      <c r="HIX105" s="303"/>
      <c r="HIY105" s="303"/>
      <c r="HIZ105" s="303"/>
      <c r="HJA105" s="303"/>
      <c r="HJB105" s="303"/>
      <c r="HJC105" s="303"/>
      <c r="HJD105" s="303"/>
      <c r="HJE105" s="303"/>
      <c r="HJF105" s="303"/>
      <c r="HJG105" s="303"/>
      <c r="HJH105" s="303"/>
      <c r="HJI105" s="303"/>
      <c r="HJJ105" s="303"/>
      <c r="HJK105" s="303"/>
      <c r="HJL105" s="303"/>
      <c r="HJM105" s="303"/>
      <c r="HJN105" s="303"/>
      <c r="HJO105" s="303"/>
      <c r="HJP105" s="303"/>
      <c r="HJQ105" s="303"/>
      <c r="HJR105" s="303"/>
      <c r="HJS105" s="303"/>
      <c r="HJT105" s="303"/>
      <c r="HJU105" s="303"/>
      <c r="HJV105" s="303"/>
      <c r="HJW105" s="303"/>
      <c r="HJX105" s="303"/>
      <c r="HJY105" s="303"/>
      <c r="HJZ105" s="303"/>
      <c r="HKA105" s="303"/>
      <c r="HKB105" s="303"/>
      <c r="HKC105" s="303"/>
      <c r="HKD105" s="303"/>
      <c r="HKE105" s="303"/>
      <c r="HKF105" s="303"/>
      <c r="HKG105" s="303"/>
      <c r="HKH105" s="303"/>
      <c r="HKI105" s="303"/>
      <c r="HKJ105" s="303"/>
      <c r="HKK105" s="303"/>
      <c r="HKL105" s="303"/>
      <c r="HKM105" s="303"/>
      <c r="HKN105" s="303"/>
      <c r="HKO105" s="303"/>
      <c r="HKP105" s="303"/>
      <c r="HKQ105" s="303"/>
      <c r="HKR105" s="303"/>
      <c r="HKS105" s="303"/>
      <c r="HKT105" s="303"/>
      <c r="HKU105" s="303"/>
      <c r="HKV105" s="303"/>
      <c r="HKW105" s="303"/>
      <c r="HKX105" s="303"/>
      <c r="HKY105" s="303"/>
      <c r="HKZ105" s="303"/>
      <c r="HLA105" s="303"/>
      <c r="HLB105" s="303"/>
      <c r="HLC105" s="303"/>
      <c r="HLD105" s="303"/>
      <c r="HLE105" s="303"/>
      <c r="HLF105" s="303"/>
      <c r="HLG105" s="303"/>
      <c r="HLH105" s="303"/>
      <c r="HLI105" s="303"/>
      <c r="HLJ105" s="303"/>
      <c r="HLK105" s="303"/>
      <c r="HLL105" s="303"/>
      <c r="HLM105" s="303"/>
      <c r="HLN105" s="303"/>
      <c r="HLO105" s="303"/>
      <c r="HLP105" s="303"/>
      <c r="HLQ105" s="303"/>
      <c r="HLR105" s="303"/>
      <c r="HLS105" s="303"/>
      <c r="HLT105" s="303"/>
      <c r="HLU105" s="303"/>
      <c r="HLV105" s="303"/>
      <c r="HLW105" s="303"/>
      <c r="HLX105" s="303"/>
      <c r="HLY105" s="303"/>
      <c r="HLZ105" s="303"/>
      <c r="HMA105" s="303"/>
      <c r="HMB105" s="303"/>
      <c r="HMC105" s="303"/>
      <c r="HMD105" s="303"/>
      <c r="HME105" s="303"/>
      <c r="HMF105" s="303"/>
      <c r="HMG105" s="303"/>
      <c r="HMH105" s="303"/>
      <c r="HMI105" s="303"/>
      <c r="HMJ105" s="303"/>
      <c r="HMK105" s="303"/>
      <c r="HML105" s="303"/>
      <c r="HMM105" s="303"/>
      <c r="HMN105" s="303"/>
      <c r="HMO105" s="303"/>
      <c r="HMP105" s="303"/>
      <c r="HMQ105" s="303"/>
      <c r="HMR105" s="303"/>
      <c r="HMS105" s="303"/>
      <c r="HMT105" s="303"/>
      <c r="HMU105" s="303"/>
      <c r="HMV105" s="303"/>
      <c r="HMW105" s="303"/>
      <c r="HMX105" s="303"/>
      <c r="HMY105" s="303"/>
      <c r="HMZ105" s="303"/>
      <c r="HNA105" s="303"/>
      <c r="HNB105" s="303"/>
      <c r="HNC105" s="303"/>
      <c r="HND105" s="303"/>
      <c r="HNE105" s="303"/>
      <c r="HNF105" s="303"/>
      <c r="HNG105" s="303"/>
      <c r="HNH105" s="303"/>
      <c r="HNI105" s="303"/>
      <c r="HNJ105" s="303"/>
      <c r="HNK105" s="303"/>
      <c r="HNL105" s="303"/>
      <c r="HNM105" s="303"/>
      <c r="HNN105" s="303"/>
      <c r="HNO105" s="303"/>
      <c r="HNP105" s="303"/>
      <c r="HNQ105" s="303"/>
      <c r="HNR105" s="303"/>
      <c r="HNS105" s="303"/>
      <c r="HNT105" s="303"/>
      <c r="HNU105" s="303"/>
      <c r="HNV105" s="303"/>
      <c r="HNW105" s="303"/>
      <c r="HNX105" s="303"/>
      <c r="HNY105" s="303"/>
      <c r="HNZ105" s="303"/>
      <c r="HOA105" s="303"/>
      <c r="HOB105" s="303"/>
      <c r="HOC105" s="303"/>
      <c r="HOD105" s="303"/>
      <c r="HOE105" s="303"/>
      <c r="HOF105" s="303"/>
      <c r="HOG105" s="303"/>
      <c r="HOH105" s="303"/>
      <c r="HOI105" s="303"/>
      <c r="HOJ105" s="303"/>
      <c r="HOK105" s="303"/>
      <c r="HOL105" s="303"/>
      <c r="HOM105" s="303"/>
      <c r="HON105" s="303"/>
      <c r="HOO105" s="303"/>
      <c r="HOP105" s="303"/>
      <c r="HOQ105" s="303"/>
      <c r="HOR105" s="303"/>
      <c r="HOS105" s="303"/>
      <c r="HOT105" s="303"/>
      <c r="HOU105" s="303"/>
      <c r="HOV105" s="303"/>
      <c r="HOW105" s="303"/>
      <c r="HOX105" s="303"/>
      <c r="HOY105" s="303"/>
      <c r="HOZ105" s="303"/>
      <c r="HPA105" s="303"/>
      <c r="HPB105" s="303"/>
      <c r="HPC105" s="303"/>
      <c r="HPD105" s="303"/>
      <c r="HPE105" s="303"/>
      <c r="HPF105" s="303"/>
      <c r="HPG105" s="303"/>
      <c r="HPH105" s="303"/>
      <c r="HPI105" s="303"/>
      <c r="HPJ105" s="303"/>
      <c r="HPK105" s="303"/>
      <c r="HPL105" s="303"/>
      <c r="HPM105" s="303"/>
      <c r="HPN105" s="303"/>
      <c r="HPO105" s="303"/>
      <c r="HPP105" s="303"/>
      <c r="HPQ105" s="303"/>
      <c r="HPR105" s="303"/>
      <c r="HPS105" s="303"/>
      <c r="HPT105" s="303"/>
      <c r="HPU105" s="303"/>
      <c r="HPV105" s="303"/>
      <c r="HPW105" s="303"/>
      <c r="HPX105" s="303"/>
      <c r="HPY105" s="303"/>
      <c r="HPZ105" s="303"/>
      <c r="HQA105" s="303"/>
      <c r="HQB105" s="303"/>
      <c r="HQC105" s="303"/>
      <c r="HQD105" s="303"/>
      <c r="HQE105" s="303"/>
      <c r="HQF105" s="303"/>
      <c r="HQG105" s="303"/>
      <c r="HQH105" s="303"/>
      <c r="HQI105" s="303"/>
      <c r="HQJ105" s="303"/>
      <c r="HQK105" s="303"/>
      <c r="HQL105" s="303"/>
      <c r="HQM105" s="303"/>
      <c r="HQN105" s="303"/>
      <c r="HQO105" s="303"/>
      <c r="HQP105" s="303"/>
      <c r="HQQ105" s="303"/>
      <c r="HQR105" s="303"/>
      <c r="HQS105" s="303"/>
      <c r="HQT105" s="303"/>
      <c r="HQU105" s="303"/>
      <c r="HQV105" s="303"/>
      <c r="HQW105" s="303"/>
      <c r="HQX105" s="303"/>
      <c r="HQY105" s="303"/>
      <c r="HQZ105" s="303"/>
      <c r="HRA105" s="303"/>
      <c r="HRB105" s="303"/>
      <c r="HRC105" s="303"/>
      <c r="HRD105" s="303"/>
      <c r="HRE105" s="303"/>
      <c r="HRF105" s="303"/>
      <c r="HRG105" s="303"/>
      <c r="HRH105" s="303"/>
      <c r="HRI105" s="303"/>
      <c r="HRJ105" s="303"/>
      <c r="HRK105" s="303"/>
      <c r="HRL105" s="303"/>
      <c r="HRM105" s="303"/>
      <c r="HRN105" s="303"/>
      <c r="HRO105" s="303"/>
      <c r="HRP105" s="303"/>
      <c r="HRQ105" s="303"/>
      <c r="HRR105" s="303"/>
      <c r="HRS105" s="303"/>
      <c r="HRT105" s="303"/>
      <c r="HRU105" s="303"/>
      <c r="HRV105" s="303"/>
      <c r="HRW105" s="303"/>
      <c r="HRX105" s="303"/>
      <c r="HRY105" s="303"/>
      <c r="HRZ105" s="303"/>
      <c r="HSA105" s="303"/>
      <c r="HSB105" s="303"/>
      <c r="HSC105" s="303"/>
      <c r="HSD105" s="303"/>
      <c r="HSE105" s="303"/>
      <c r="HSF105" s="303"/>
      <c r="HSG105" s="303"/>
      <c r="HSH105" s="303"/>
      <c r="HSI105" s="303"/>
      <c r="HSJ105" s="303"/>
      <c r="HSK105" s="303"/>
      <c r="HSL105" s="303"/>
      <c r="HSM105" s="303"/>
      <c r="HSN105" s="303"/>
      <c r="HSO105" s="303"/>
      <c r="HSP105" s="303"/>
      <c r="HSQ105" s="303"/>
      <c r="HSR105" s="303"/>
      <c r="HSS105" s="303"/>
      <c r="HST105" s="303"/>
      <c r="HSU105" s="303"/>
      <c r="HSV105" s="303"/>
      <c r="HSW105" s="303"/>
      <c r="HSX105" s="303"/>
      <c r="HSY105" s="303"/>
      <c r="HSZ105" s="303"/>
      <c r="HTA105" s="303"/>
      <c r="HTB105" s="303"/>
      <c r="HTC105" s="303"/>
      <c r="HTD105" s="303"/>
      <c r="HTE105" s="303"/>
      <c r="HTF105" s="303"/>
      <c r="HTG105" s="303"/>
      <c r="HTH105" s="303"/>
      <c r="HTI105" s="303"/>
      <c r="HTJ105" s="303"/>
      <c r="HTK105" s="303"/>
      <c r="HTL105" s="303"/>
      <c r="HTM105" s="303"/>
      <c r="HTN105" s="303"/>
      <c r="HTO105" s="303"/>
      <c r="HTP105" s="303"/>
      <c r="HTQ105" s="303"/>
      <c r="HTR105" s="303"/>
      <c r="HTS105" s="303"/>
      <c r="HTT105" s="303"/>
      <c r="HTU105" s="303"/>
      <c r="HTV105" s="303"/>
      <c r="HTW105" s="303"/>
      <c r="HTX105" s="303"/>
      <c r="HTY105" s="303"/>
      <c r="HTZ105" s="303"/>
      <c r="HUA105" s="303"/>
      <c r="HUB105" s="303"/>
      <c r="HUC105" s="303"/>
      <c r="HUD105" s="303"/>
      <c r="HUE105" s="303"/>
      <c r="HUF105" s="303"/>
      <c r="HUG105" s="303"/>
      <c r="HUH105" s="303"/>
      <c r="HUI105" s="303"/>
      <c r="HUJ105" s="303"/>
      <c r="HUK105" s="303"/>
      <c r="HUL105" s="303"/>
      <c r="HUM105" s="303"/>
      <c r="HUN105" s="303"/>
      <c r="HUO105" s="303"/>
      <c r="HUP105" s="303"/>
      <c r="HUQ105" s="303"/>
      <c r="HUR105" s="303"/>
      <c r="HUS105" s="303"/>
      <c r="HUT105" s="303"/>
      <c r="HUU105" s="303"/>
      <c r="HUV105" s="303"/>
      <c r="HUW105" s="303"/>
      <c r="HUX105" s="303"/>
      <c r="HUY105" s="303"/>
      <c r="HUZ105" s="303"/>
      <c r="HVA105" s="303"/>
      <c r="HVB105" s="303"/>
      <c r="HVC105" s="303"/>
      <c r="HVD105" s="303"/>
      <c r="HVE105" s="303"/>
      <c r="HVF105" s="303"/>
      <c r="HVG105" s="303"/>
      <c r="HVH105" s="303"/>
      <c r="HVI105" s="303"/>
      <c r="HVJ105" s="303"/>
      <c r="HVK105" s="303"/>
      <c r="HVL105" s="303"/>
      <c r="HVM105" s="303"/>
      <c r="HVN105" s="303"/>
      <c r="HVO105" s="303"/>
      <c r="HVP105" s="303"/>
      <c r="HVQ105" s="303"/>
      <c r="HVR105" s="303"/>
      <c r="HVS105" s="303"/>
      <c r="HVT105" s="303"/>
      <c r="HVU105" s="303"/>
      <c r="HVV105" s="303"/>
      <c r="HVW105" s="303"/>
      <c r="HVX105" s="303"/>
      <c r="HVY105" s="303"/>
      <c r="HVZ105" s="303"/>
      <c r="HWA105" s="303"/>
      <c r="HWB105" s="303"/>
      <c r="HWC105" s="303"/>
      <c r="HWD105" s="303"/>
      <c r="HWE105" s="303"/>
      <c r="HWF105" s="303"/>
      <c r="HWG105" s="303"/>
      <c r="HWH105" s="303"/>
      <c r="HWI105" s="303"/>
      <c r="HWJ105" s="303"/>
      <c r="HWK105" s="303"/>
      <c r="HWL105" s="303"/>
      <c r="HWM105" s="303"/>
      <c r="HWN105" s="303"/>
      <c r="HWO105" s="303"/>
      <c r="HWP105" s="303"/>
      <c r="HWQ105" s="303"/>
      <c r="HWR105" s="303"/>
      <c r="HWS105" s="303"/>
      <c r="HWT105" s="303"/>
      <c r="HWU105" s="303"/>
      <c r="HWV105" s="303"/>
      <c r="HWW105" s="303"/>
      <c r="HWX105" s="303"/>
      <c r="HWY105" s="303"/>
      <c r="HWZ105" s="303"/>
      <c r="HXA105" s="303"/>
      <c r="HXB105" s="303"/>
      <c r="HXC105" s="303"/>
      <c r="HXD105" s="303"/>
      <c r="HXE105" s="303"/>
      <c r="HXF105" s="303"/>
      <c r="HXG105" s="303"/>
      <c r="HXH105" s="303"/>
      <c r="HXI105" s="303"/>
      <c r="HXJ105" s="303"/>
      <c r="HXK105" s="303"/>
      <c r="HXL105" s="303"/>
      <c r="HXM105" s="303"/>
      <c r="HXN105" s="303"/>
      <c r="HXO105" s="303"/>
      <c r="HXP105" s="303"/>
      <c r="HXQ105" s="303"/>
      <c r="HXR105" s="303"/>
      <c r="HXS105" s="303"/>
      <c r="HXT105" s="303"/>
      <c r="HXU105" s="303"/>
      <c r="HXV105" s="303"/>
      <c r="HXW105" s="303"/>
      <c r="HXX105" s="303"/>
      <c r="HXY105" s="303"/>
      <c r="HXZ105" s="303"/>
      <c r="HYA105" s="303"/>
      <c r="HYB105" s="303"/>
      <c r="HYC105" s="303"/>
      <c r="HYD105" s="303"/>
      <c r="HYE105" s="303"/>
      <c r="HYF105" s="303"/>
      <c r="HYG105" s="303"/>
      <c r="HYH105" s="303"/>
      <c r="HYI105" s="303"/>
      <c r="HYJ105" s="303"/>
      <c r="HYK105" s="303"/>
      <c r="HYL105" s="303"/>
      <c r="HYM105" s="303"/>
      <c r="HYN105" s="303"/>
      <c r="HYO105" s="303"/>
      <c r="HYP105" s="303"/>
      <c r="HYQ105" s="303"/>
      <c r="HYR105" s="303"/>
      <c r="HYS105" s="303"/>
      <c r="HYT105" s="303"/>
      <c r="HYU105" s="303"/>
      <c r="HYV105" s="303"/>
      <c r="HYW105" s="303"/>
      <c r="HYX105" s="303"/>
      <c r="HYY105" s="303"/>
      <c r="HYZ105" s="303"/>
      <c r="HZA105" s="303"/>
      <c r="HZB105" s="303"/>
      <c r="HZC105" s="303"/>
      <c r="HZD105" s="303"/>
      <c r="HZE105" s="303"/>
      <c r="HZF105" s="303"/>
      <c r="HZG105" s="303"/>
      <c r="HZH105" s="303"/>
      <c r="HZI105" s="303"/>
      <c r="HZJ105" s="303"/>
      <c r="HZK105" s="303"/>
      <c r="HZL105" s="303"/>
      <c r="HZM105" s="303"/>
      <c r="HZN105" s="303"/>
      <c r="HZO105" s="303"/>
      <c r="HZP105" s="303"/>
      <c r="HZQ105" s="303"/>
      <c r="HZR105" s="303"/>
      <c r="HZS105" s="303"/>
      <c r="HZT105" s="303"/>
      <c r="HZU105" s="303"/>
      <c r="HZV105" s="303"/>
      <c r="HZW105" s="303"/>
      <c r="HZX105" s="303"/>
      <c r="HZY105" s="303"/>
      <c r="HZZ105" s="303"/>
      <c r="IAA105" s="303"/>
      <c r="IAB105" s="303"/>
      <c r="IAC105" s="303"/>
      <c r="IAD105" s="303"/>
      <c r="IAE105" s="303"/>
      <c r="IAF105" s="303"/>
      <c r="IAG105" s="303"/>
      <c r="IAH105" s="303"/>
      <c r="IAI105" s="303"/>
      <c r="IAJ105" s="303"/>
      <c r="IAK105" s="303"/>
      <c r="IAL105" s="303"/>
      <c r="IAM105" s="303"/>
      <c r="IAN105" s="303"/>
      <c r="IAO105" s="303"/>
      <c r="IAP105" s="303"/>
      <c r="IAQ105" s="303"/>
      <c r="IAR105" s="303"/>
      <c r="IAS105" s="303"/>
      <c r="IAT105" s="303"/>
      <c r="IAU105" s="303"/>
      <c r="IAV105" s="303"/>
      <c r="IAW105" s="303"/>
      <c r="IAX105" s="303"/>
      <c r="IAY105" s="303"/>
      <c r="IAZ105" s="303"/>
      <c r="IBA105" s="303"/>
      <c r="IBB105" s="303"/>
      <c r="IBC105" s="303"/>
      <c r="IBD105" s="303"/>
      <c r="IBE105" s="303"/>
      <c r="IBF105" s="303"/>
      <c r="IBG105" s="303"/>
      <c r="IBH105" s="303"/>
      <c r="IBI105" s="303"/>
      <c r="IBJ105" s="303"/>
      <c r="IBK105" s="303"/>
      <c r="IBL105" s="303"/>
      <c r="IBM105" s="303"/>
      <c r="IBN105" s="303"/>
      <c r="IBO105" s="303"/>
      <c r="IBP105" s="303"/>
      <c r="IBQ105" s="303"/>
      <c r="IBR105" s="303"/>
      <c r="IBS105" s="303"/>
      <c r="IBT105" s="303"/>
      <c r="IBU105" s="303"/>
      <c r="IBV105" s="303"/>
      <c r="IBW105" s="303"/>
      <c r="IBX105" s="303"/>
      <c r="IBY105" s="303"/>
      <c r="IBZ105" s="303"/>
      <c r="ICA105" s="303"/>
      <c r="ICB105" s="303"/>
      <c r="ICC105" s="303"/>
      <c r="ICD105" s="303"/>
      <c r="ICE105" s="303"/>
      <c r="ICF105" s="303"/>
      <c r="ICG105" s="303"/>
      <c r="ICH105" s="303"/>
      <c r="ICI105" s="303"/>
      <c r="ICJ105" s="303"/>
      <c r="ICK105" s="303"/>
      <c r="ICL105" s="303"/>
      <c r="ICM105" s="303"/>
      <c r="ICN105" s="303"/>
      <c r="ICO105" s="303"/>
      <c r="ICP105" s="303"/>
      <c r="ICQ105" s="303"/>
      <c r="ICR105" s="303"/>
      <c r="ICS105" s="303"/>
      <c r="ICT105" s="303"/>
      <c r="ICU105" s="303"/>
      <c r="ICV105" s="303"/>
      <c r="ICW105" s="303"/>
      <c r="ICX105" s="303"/>
      <c r="ICY105" s="303"/>
      <c r="ICZ105" s="303"/>
      <c r="IDA105" s="303"/>
      <c r="IDB105" s="303"/>
      <c r="IDC105" s="303"/>
      <c r="IDD105" s="303"/>
      <c r="IDE105" s="303"/>
      <c r="IDF105" s="303"/>
      <c r="IDG105" s="303"/>
      <c r="IDH105" s="303"/>
      <c r="IDI105" s="303"/>
      <c r="IDJ105" s="303"/>
      <c r="IDK105" s="303"/>
      <c r="IDL105" s="303"/>
      <c r="IDM105" s="303"/>
      <c r="IDN105" s="303"/>
      <c r="IDO105" s="303"/>
      <c r="IDP105" s="303"/>
      <c r="IDQ105" s="303"/>
      <c r="IDR105" s="303"/>
      <c r="IDS105" s="303"/>
      <c r="IDT105" s="303"/>
      <c r="IDU105" s="303"/>
      <c r="IDV105" s="303"/>
      <c r="IDW105" s="303"/>
      <c r="IDX105" s="303"/>
      <c r="IDY105" s="303"/>
      <c r="IDZ105" s="303"/>
      <c r="IEA105" s="303"/>
      <c r="IEB105" s="303"/>
      <c r="IEC105" s="303"/>
      <c r="IED105" s="303"/>
      <c r="IEE105" s="303"/>
      <c r="IEF105" s="303"/>
      <c r="IEG105" s="303"/>
      <c r="IEH105" s="303"/>
      <c r="IEI105" s="303"/>
      <c r="IEJ105" s="303"/>
      <c r="IEK105" s="303"/>
      <c r="IEL105" s="303"/>
      <c r="IEM105" s="303"/>
      <c r="IEN105" s="303"/>
      <c r="IEO105" s="303"/>
      <c r="IEP105" s="303"/>
      <c r="IEQ105" s="303"/>
      <c r="IER105" s="303"/>
      <c r="IES105" s="303"/>
      <c r="IET105" s="303"/>
      <c r="IEU105" s="303"/>
      <c r="IEV105" s="303"/>
      <c r="IEW105" s="303"/>
      <c r="IEX105" s="303"/>
      <c r="IEY105" s="303"/>
      <c r="IEZ105" s="303"/>
      <c r="IFA105" s="303"/>
      <c r="IFB105" s="303"/>
      <c r="IFC105" s="303"/>
      <c r="IFD105" s="303"/>
      <c r="IFE105" s="303"/>
      <c r="IFF105" s="303"/>
      <c r="IFG105" s="303"/>
      <c r="IFH105" s="303"/>
      <c r="IFI105" s="303"/>
      <c r="IFJ105" s="303"/>
      <c r="IFK105" s="303"/>
      <c r="IFL105" s="303"/>
      <c r="IFM105" s="303"/>
      <c r="IFN105" s="303"/>
      <c r="IFO105" s="303"/>
      <c r="IFP105" s="303"/>
      <c r="IFQ105" s="303"/>
      <c r="IFR105" s="303"/>
      <c r="IFS105" s="303"/>
      <c r="IFT105" s="303"/>
      <c r="IFU105" s="303"/>
      <c r="IFV105" s="303"/>
      <c r="IFW105" s="303"/>
      <c r="IFX105" s="303"/>
      <c r="IFY105" s="303"/>
      <c r="IFZ105" s="303"/>
      <c r="IGA105" s="303"/>
      <c r="IGB105" s="303"/>
      <c r="IGC105" s="303"/>
      <c r="IGD105" s="303"/>
      <c r="IGE105" s="303"/>
      <c r="IGF105" s="303"/>
      <c r="IGG105" s="303"/>
      <c r="IGH105" s="303"/>
      <c r="IGI105" s="303"/>
      <c r="IGJ105" s="303"/>
      <c r="IGK105" s="303"/>
      <c r="IGL105" s="303"/>
      <c r="IGM105" s="303"/>
      <c r="IGN105" s="303"/>
      <c r="IGO105" s="303"/>
      <c r="IGP105" s="303"/>
      <c r="IGQ105" s="303"/>
      <c r="IGR105" s="303"/>
      <c r="IGS105" s="303"/>
      <c r="IGT105" s="303"/>
      <c r="IGU105" s="303"/>
      <c r="IGV105" s="303"/>
      <c r="IGW105" s="303"/>
      <c r="IGX105" s="303"/>
      <c r="IGY105" s="303"/>
      <c r="IGZ105" s="303"/>
      <c r="IHA105" s="303"/>
      <c r="IHB105" s="303"/>
      <c r="IHC105" s="303"/>
      <c r="IHD105" s="303"/>
      <c r="IHE105" s="303"/>
      <c r="IHF105" s="303"/>
      <c r="IHG105" s="303"/>
      <c r="IHH105" s="303"/>
      <c r="IHI105" s="303"/>
      <c r="IHJ105" s="303"/>
      <c r="IHK105" s="303"/>
      <c r="IHL105" s="303"/>
      <c r="IHM105" s="303"/>
      <c r="IHN105" s="303"/>
      <c r="IHO105" s="303"/>
      <c r="IHP105" s="303"/>
      <c r="IHQ105" s="303"/>
      <c r="IHR105" s="303"/>
      <c r="IHS105" s="303"/>
      <c r="IHT105" s="303"/>
      <c r="IHU105" s="303"/>
      <c r="IHV105" s="303"/>
      <c r="IHW105" s="303"/>
      <c r="IHX105" s="303"/>
      <c r="IHY105" s="303"/>
      <c r="IHZ105" s="303"/>
      <c r="IIA105" s="303"/>
      <c r="IIB105" s="303"/>
      <c r="IIC105" s="303"/>
      <c r="IID105" s="303"/>
      <c r="IIE105" s="303"/>
      <c r="IIF105" s="303"/>
      <c r="IIG105" s="303"/>
      <c r="IIH105" s="303"/>
      <c r="III105" s="303"/>
      <c r="IIJ105" s="303"/>
      <c r="IIK105" s="303"/>
      <c r="IIL105" s="303"/>
      <c r="IIM105" s="303"/>
      <c r="IIN105" s="303"/>
      <c r="IIO105" s="303"/>
      <c r="IIP105" s="303"/>
      <c r="IIQ105" s="303"/>
      <c r="IIR105" s="303"/>
      <c r="IIS105" s="303"/>
      <c r="IIT105" s="303"/>
      <c r="IIU105" s="303"/>
      <c r="IIV105" s="303"/>
      <c r="IIW105" s="303"/>
      <c r="IIX105" s="303"/>
      <c r="IIY105" s="303"/>
      <c r="IIZ105" s="303"/>
      <c r="IJA105" s="303"/>
      <c r="IJB105" s="303"/>
      <c r="IJC105" s="303"/>
      <c r="IJD105" s="303"/>
      <c r="IJE105" s="303"/>
      <c r="IJF105" s="303"/>
      <c r="IJG105" s="303"/>
      <c r="IJH105" s="303"/>
      <c r="IJI105" s="303"/>
      <c r="IJJ105" s="303"/>
      <c r="IJK105" s="303"/>
      <c r="IJL105" s="303"/>
      <c r="IJM105" s="303"/>
      <c r="IJN105" s="303"/>
      <c r="IJO105" s="303"/>
      <c r="IJP105" s="303"/>
      <c r="IJQ105" s="303"/>
      <c r="IJR105" s="303"/>
      <c r="IJS105" s="303"/>
      <c r="IJT105" s="303"/>
      <c r="IJU105" s="303"/>
      <c r="IJV105" s="303"/>
      <c r="IJW105" s="303"/>
      <c r="IJX105" s="303"/>
      <c r="IJY105" s="303"/>
      <c r="IJZ105" s="303"/>
      <c r="IKA105" s="303"/>
      <c r="IKB105" s="303"/>
      <c r="IKC105" s="303"/>
      <c r="IKD105" s="303"/>
      <c r="IKE105" s="303"/>
      <c r="IKF105" s="303"/>
      <c r="IKG105" s="303"/>
      <c r="IKH105" s="303"/>
      <c r="IKI105" s="303"/>
      <c r="IKJ105" s="303"/>
      <c r="IKK105" s="303"/>
      <c r="IKL105" s="303"/>
      <c r="IKM105" s="303"/>
      <c r="IKN105" s="303"/>
      <c r="IKO105" s="303"/>
      <c r="IKP105" s="303"/>
      <c r="IKQ105" s="303"/>
      <c r="IKR105" s="303"/>
      <c r="IKS105" s="303"/>
      <c r="IKT105" s="303"/>
      <c r="IKU105" s="303"/>
      <c r="IKV105" s="303"/>
      <c r="IKW105" s="303"/>
      <c r="IKX105" s="303"/>
      <c r="IKY105" s="303"/>
      <c r="IKZ105" s="303"/>
      <c r="ILA105" s="303"/>
      <c r="ILB105" s="303"/>
      <c r="ILC105" s="303"/>
      <c r="ILD105" s="303"/>
      <c r="ILE105" s="303"/>
      <c r="ILF105" s="303"/>
      <c r="ILG105" s="303"/>
      <c r="ILH105" s="303"/>
      <c r="ILI105" s="303"/>
      <c r="ILJ105" s="303"/>
      <c r="ILK105" s="303"/>
      <c r="ILL105" s="303"/>
      <c r="ILM105" s="303"/>
      <c r="ILN105" s="303"/>
      <c r="ILO105" s="303"/>
      <c r="ILP105" s="303"/>
      <c r="ILQ105" s="303"/>
      <c r="ILR105" s="303"/>
      <c r="ILS105" s="303"/>
      <c r="ILT105" s="303"/>
      <c r="ILU105" s="303"/>
      <c r="ILV105" s="303"/>
      <c r="ILW105" s="303"/>
      <c r="ILX105" s="303"/>
      <c r="ILY105" s="303"/>
      <c r="ILZ105" s="303"/>
      <c r="IMA105" s="303"/>
      <c r="IMB105" s="303"/>
      <c r="IMC105" s="303"/>
      <c r="IMD105" s="303"/>
      <c r="IME105" s="303"/>
      <c r="IMF105" s="303"/>
      <c r="IMG105" s="303"/>
      <c r="IMH105" s="303"/>
      <c r="IMI105" s="303"/>
      <c r="IMJ105" s="303"/>
      <c r="IMK105" s="303"/>
      <c r="IML105" s="303"/>
      <c r="IMM105" s="303"/>
      <c r="IMN105" s="303"/>
      <c r="IMO105" s="303"/>
      <c r="IMP105" s="303"/>
      <c r="IMQ105" s="303"/>
      <c r="IMR105" s="303"/>
      <c r="IMS105" s="303"/>
      <c r="IMT105" s="303"/>
      <c r="IMU105" s="303"/>
      <c r="IMV105" s="303"/>
      <c r="IMW105" s="303"/>
      <c r="IMX105" s="303"/>
      <c r="IMY105" s="303"/>
      <c r="IMZ105" s="303"/>
      <c r="INA105" s="303"/>
      <c r="INB105" s="303"/>
      <c r="INC105" s="303"/>
      <c r="IND105" s="303"/>
      <c r="INE105" s="303"/>
      <c r="INF105" s="303"/>
      <c r="ING105" s="303"/>
      <c r="INH105" s="303"/>
      <c r="INI105" s="303"/>
      <c r="INJ105" s="303"/>
      <c r="INK105" s="303"/>
      <c r="INL105" s="303"/>
      <c r="INM105" s="303"/>
      <c r="INN105" s="303"/>
      <c r="INO105" s="303"/>
      <c r="INP105" s="303"/>
      <c r="INQ105" s="303"/>
      <c r="INR105" s="303"/>
      <c r="INS105" s="303"/>
      <c r="INT105" s="303"/>
      <c r="INU105" s="303"/>
      <c r="INV105" s="303"/>
      <c r="INW105" s="303"/>
      <c r="INX105" s="303"/>
      <c r="INY105" s="303"/>
      <c r="INZ105" s="303"/>
      <c r="IOA105" s="303"/>
      <c r="IOB105" s="303"/>
      <c r="IOC105" s="303"/>
      <c r="IOD105" s="303"/>
      <c r="IOE105" s="303"/>
      <c r="IOF105" s="303"/>
      <c r="IOG105" s="303"/>
      <c r="IOH105" s="303"/>
      <c r="IOI105" s="303"/>
      <c r="IOJ105" s="303"/>
      <c r="IOK105" s="303"/>
      <c r="IOL105" s="303"/>
      <c r="IOM105" s="303"/>
      <c r="ION105" s="303"/>
      <c r="IOO105" s="303"/>
      <c r="IOP105" s="303"/>
      <c r="IOQ105" s="303"/>
      <c r="IOR105" s="303"/>
      <c r="IOS105" s="303"/>
      <c r="IOT105" s="303"/>
      <c r="IOU105" s="303"/>
      <c r="IOV105" s="303"/>
      <c r="IOW105" s="303"/>
      <c r="IOX105" s="303"/>
      <c r="IOY105" s="303"/>
      <c r="IOZ105" s="303"/>
      <c r="IPA105" s="303"/>
      <c r="IPB105" s="303"/>
      <c r="IPC105" s="303"/>
      <c r="IPD105" s="303"/>
      <c r="IPE105" s="303"/>
      <c r="IPF105" s="303"/>
      <c r="IPG105" s="303"/>
      <c r="IPH105" s="303"/>
      <c r="IPI105" s="303"/>
      <c r="IPJ105" s="303"/>
      <c r="IPK105" s="303"/>
      <c r="IPL105" s="303"/>
      <c r="IPM105" s="303"/>
      <c r="IPN105" s="303"/>
      <c r="IPO105" s="303"/>
      <c r="IPP105" s="303"/>
      <c r="IPQ105" s="303"/>
      <c r="IPR105" s="303"/>
      <c r="IPS105" s="303"/>
      <c r="IPT105" s="303"/>
      <c r="IPU105" s="303"/>
      <c r="IPV105" s="303"/>
      <c r="IPW105" s="303"/>
      <c r="IPX105" s="303"/>
      <c r="IPY105" s="303"/>
      <c r="IPZ105" s="303"/>
      <c r="IQA105" s="303"/>
      <c r="IQB105" s="303"/>
      <c r="IQC105" s="303"/>
      <c r="IQD105" s="303"/>
      <c r="IQE105" s="303"/>
      <c r="IQF105" s="303"/>
      <c r="IQG105" s="303"/>
      <c r="IQH105" s="303"/>
      <c r="IQI105" s="303"/>
      <c r="IQJ105" s="303"/>
      <c r="IQK105" s="303"/>
      <c r="IQL105" s="303"/>
      <c r="IQM105" s="303"/>
      <c r="IQN105" s="303"/>
      <c r="IQO105" s="303"/>
      <c r="IQP105" s="303"/>
      <c r="IQQ105" s="303"/>
      <c r="IQR105" s="303"/>
      <c r="IQS105" s="303"/>
      <c r="IQT105" s="303"/>
      <c r="IQU105" s="303"/>
      <c r="IQV105" s="303"/>
      <c r="IQW105" s="303"/>
      <c r="IQX105" s="303"/>
      <c r="IQY105" s="303"/>
      <c r="IQZ105" s="303"/>
      <c r="IRA105" s="303"/>
      <c r="IRB105" s="303"/>
      <c r="IRC105" s="303"/>
      <c r="IRD105" s="303"/>
      <c r="IRE105" s="303"/>
      <c r="IRF105" s="303"/>
      <c r="IRG105" s="303"/>
      <c r="IRH105" s="303"/>
      <c r="IRI105" s="303"/>
      <c r="IRJ105" s="303"/>
      <c r="IRK105" s="303"/>
      <c r="IRL105" s="303"/>
      <c r="IRM105" s="303"/>
      <c r="IRN105" s="303"/>
      <c r="IRO105" s="303"/>
      <c r="IRP105" s="303"/>
      <c r="IRQ105" s="303"/>
      <c r="IRR105" s="303"/>
      <c r="IRS105" s="303"/>
      <c r="IRT105" s="303"/>
      <c r="IRU105" s="303"/>
      <c r="IRV105" s="303"/>
      <c r="IRW105" s="303"/>
      <c r="IRX105" s="303"/>
      <c r="IRY105" s="303"/>
      <c r="IRZ105" s="303"/>
      <c r="ISA105" s="303"/>
      <c r="ISB105" s="303"/>
      <c r="ISC105" s="303"/>
      <c r="ISD105" s="303"/>
      <c r="ISE105" s="303"/>
      <c r="ISF105" s="303"/>
      <c r="ISG105" s="303"/>
      <c r="ISH105" s="303"/>
      <c r="ISI105" s="303"/>
      <c r="ISJ105" s="303"/>
      <c r="ISK105" s="303"/>
      <c r="ISL105" s="303"/>
      <c r="ISM105" s="303"/>
      <c r="ISN105" s="303"/>
      <c r="ISO105" s="303"/>
      <c r="ISP105" s="303"/>
      <c r="ISQ105" s="303"/>
      <c r="ISR105" s="303"/>
      <c r="ISS105" s="303"/>
      <c r="IST105" s="303"/>
      <c r="ISU105" s="303"/>
      <c r="ISV105" s="303"/>
      <c r="ISW105" s="303"/>
      <c r="ISX105" s="303"/>
      <c r="ISY105" s="303"/>
      <c r="ISZ105" s="303"/>
      <c r="ITA105" s="303"/>
      <c r="ITB105" s="303"/>
      <c r="ITC105" s="303"/>
      <c r="ITD105" s="303"/>
      <c r="ITE105" s="303"/>
      <c r="ITF105" s="303"/>
      <c r="ITG105" s="303"/>
      <c r="ITH105" s="303"/>
      <c r="ITI105" s="303"/>
      <c r="ITJ105" s="303"/>
      <c r="ITK105" s="303"/>
      <c r="ITL105" s="303"/>
      <c r="ITM105" s="303"/>
      <c r="ITN105" s="303"/>
      <c r="ITO105" s="303"/>
      <c r="ITP105" s="303"/>
      <c r="ITQ105" s="303"/>
      <c r="ITR105" s="303"/>
      <c r="ITS105" s="303"/>
      <c r="ITT105" s="303"/>
      <c r="ITU105" s="303"/>
      <c r="ITV105" s="303"/>
      <c r="ITW105" s="303"/>
      <c r="ITX105" s="303"/>
      <c r="ITY105" s="303"/>
      <c r="ITZ105" s="303"/>
      <c r="IUA105" s="303"/>
      <c r="IUB105" s="303"/>
      <c r="IUC105" s="303"/>
      <c r="IUD105" s="303"/>
      <c r="IUE105" s="303"/>
      <c r="IUF105" s="303"/>
      <c r="IUG105" s="303"/>
      <c r="IUH105" s="303"/>
      <c r="IUI105" s="303"/>
      <c r="IUJ105" s="303"/>
      <c r="IUK105" s="303"/>
      <c r="IUL105" s="303"/>
      <c r="IUM105" s="303"/>
      <c r="IUN105" s="303"/>
      <c r="IUO105" s="303"/>
      <c r="IUP105" s="303"/>
      <c r="IUQ105" s="303"/>
      <c r="IUR105" s="303"/>
      <c r="IUS105" s="303"/>
      <c r="IUT105" s="303"/>
      <c r="IUU105" s="303"/>
      <c r="IUV105" s="303"/>
      <c r="IUW105" s="303"/>
      <c r="IUX105" s="303"/>
      <c r="IUY105" s="303"/>
      <c r="IUZ105" s="303"/>
      <c r="IVA105" s="303"/>
      <c r="IVB105" s="303"/>
      <c r="IVC105" s="303"/>
      <c r="IVD105" s="303"/>
      <c r="IVE105" s="303"/>
      <c r="IVF105" s="303"/>
      <c r="IVG105" s="303"/>
      <c r="IVH105" s="303"/>
      <c r="IVI105" s="303"/>
      <c r="IVJ105" s="303"/>
      <c r="IVK105" s="303"/>
      <c r="IVL105" s="303"/>
      <c r="IVM105" s="303"/>
      <c r="IVN105" s="303"/>
      <c r="IVO105" s="303"/>
      <c r="IVP105" s="303"/>
      <c r="IVQ105" s="303"/>
      <c r="IVR105" s="303"/>
      <c r="IVS105" s="303"/>
      <c r="IVT105" s="303"/>
      <c r="IVU105" s="303"/>
      <c r="IVV105" s="303"/>
      <c r="IVW105" s="303"/>
      <c r="IVX105" s="303"/>
      <c r="IVY105" s="303"/>
      <c r="IVZ105" s="303"/>
      <c r="IWA105" s="303"/>
      <c r="IWB105" s="303"/>
      <c r="IWC105" s="303"/>
      <c r="IWD105" s="303"/>
      <c r="IWE105" s="303"/>
      <c r="IWF105" s="303"/>
      <c r="IWG105" s="303"/>
      <c r="IWH105" s="303"/>
      <c r="IWI105" s="303"/>
      <c r="IWJ105" s="303"/>
      <c r="IWK105" s="303"/>
      <c r="IWL105" s="303"/>
      <c r="IWM105" s="303"/>
      <c r="IWN105" s="303"/>
      <c r="IWO105" s="303"/>
      <c r="IWP105" s="303"/>
      <c r="IWQ105" s="303"/>
      <c r="IWR105" s="303"/>
      <c r="IWS105" s="303"/>
      <c r="IWT105" s="303"/>
      <c r="IWU105" s="303"/>
      <c r="IWV105" s="303"/>
      <c r="IWW105" s="303"/>
      <c r="IWX105" s="303"/>
      <c r="IWY105" s="303"/>
      <c r="IWZ105" s="303"/>
      <c r="IXA105" s="303"/>
      <c r="IXB105" s="303"/>
      <c r="IXC105" s="303"/>
      <c r="IXD105" s="303"/>
      <c r="IXE105" s="303"/>
      <c r="IXF105" s="303"/>
      <c r="IXG105" s="303"/>
      <c r="IXH105" s="303"/>
      <c r="IXI105" s="303"/>
      <c r="IXJ105" s="303"/>
      <c r="IXK105" s="303"/>
      <c r="IXL105" s="303"/>
      <c r="IXM105" s="303"/>
      <c r="IXN105" s="303"/>
      <c r="IXO105" s="303"/>
      <c r="IXP105" s="303"/>
      <c r="IXQ105" s="303"/>
      <c r="IXR105" s="303"/>
      <c r="IXS105" s="303"/>
      <c r="IXT105" s="303"/>
      <c r="IXU105" s="303"/>
      <c r="IXV105" s="303"/>
      <c r="IXW105" s="303"/>
      <c r="IXX105" s="303"/>
      <c r="IXY105" s="303"/>
      <c r="IXZ105" s="303"/>
      <c r="IYA105" s="303"/>
      <c r="IYB105" s="303"/>
      <c r="IYC105" s="303"/>
      <c r="IYD105" s="303"/>
      <c r="IYE105" s="303"/>
      <c r="IYF105" s="303"/>
      <c r="IYG105" s="303"/>
      <c r="IYH105" s="303"/>
      <c r="IYI105" s="303"/>
      <c r="IYJ105" s="303"/>
      <c r="IYK105" s="303"/>
      <c r="IYL105" s="303"/>
      <c r="IYM105" s="303"/>
      <c r="IYN105" s="303"/>
      <c r="IYO105" s="303"/>
      <c r="IYP105" s="303"/>
      <c r="IYQ105" s="303"/>
      <c r="IYR105" s="303"/>
      <c r="IYS105" s="303"/>
      <c r="IYT105" s="303"/>
      <c r="IYU105" s="303"/>
      <c r="IYV105" s="303"/>
      <c r="IYW105" s="303"/>
      <c r="IYX105" s="303"/>
      <c r="IYY105" s="303"/>
      <c r="IYZ105" s="303"/>
      <c r="IZA105" s="303"/>
      <c r="IZB105" s="303"/>
      <c r="IZC105" s="303"/>
      <c r="IZD105" s="303"/>
      <c r="IZE105" s="303"/>
      <c r="IZF105" s="303"/>
      <c r="IZG105" s="303"/>
      <c r="IZH105" s="303"/>
      <c r="IZI105" s="303"/>
      <c r="IZJ105" s="303"/>
      <c r="IZK105" s="303"/>
      <c r="IZL105" s="303"/>
      <c r="IZM105" s="303"/>
      <c r="IZN105" s="303"/>
      <c r="IZO105" s="303"/>
      <c r="IZP105" s="303"/>
      <c r="IZQ105" s="303"/>
      <c r="IZR105" s="303"/>
      <c r="IZS105" s="303"/>
      <c r="IZT105" s="303"/>
      <c r="IZU105" s="303"/>
      <c r="IZV105" s="303"/>
      <c r="IZW105" s="303"/>
      <c r="IZX105" s="303"/>
      <c r="IZY105" s="303"/>
      <c r="IZZ105" s="303"/>
      <c r="JAA105" s="303"/>
      <c r="JAB105" s="303"/>
      <c r="JAC105" s="303"/>
      <c r="JAD105" s="303"/>
      <c r="JAE105" s="303"/>
      <c r="JAF105" s="303"/>
      <c r="JAG105" s="303"/>
      <c r="JAH105" s="303"/>
      <c r="JAI105" s="303"/>
      <c r="JAJ105" s="303"/>
      <c r="JAK105" s="303"/>
      <c r="JAL105" s="303"/>
      <c r="JAM105" s="303"/>
      <c r="JAN105" s="303"/>
      <c r="JAO105" s="303"/>
      <c r="JAP105" s="303"/>
      <c r="JAQ105" s="303"/>
      <c r="JAR105" s="303"/>
      <c r="JAS105" s="303"/>
      <c r="JAT105" s="303"/>
      <c r="JAU105" s="303"/>
      <c r="JAV105" s="303"/>
      <c r="JAW105" s="303"/>
      <c r="JAX105" s="303"/>
      <c r="JAY105" s="303"/>
      <c r="JAZ105" s="303"/>
      <c r="JBA105" s="303"/>
      <c r="JBB105" s="303"/>
      <c r="JBC105" s="303"/>
      <c r="JBD105" s="303"/>
      <c r="JBE105" s="303"/>
      <c r="JBF105" s="303"/>
      <c r="JBG105" s="303"/>
      <c r="JBH105" s="303"/>
      <c r="JBI105" s="303"/>
      <c r="JBJ105" s="303"/>
      <c r="JBK105" s="303"/>
      <c r="JBL105" s="303"/>
      <c r="JBM105" s="303"/>
      <c r="JBN105" s="303"/>
      <c r="JBO105" s="303"/>
      <c r="JBP105" s="303"/>
      <c r="JBQ105" s="303"/>
      <c r="JBR105" s="303"/>
      <c r="JBS105" s="303"/>
      <c r="JBT105" s="303"/>
      <c r="JBU105" s="303"/>
      <c r="JBV105" s="303"/>
      <c r="JBW105" s="303"/>
      <c r="JBX105" s="303"/>
      <c r="JBY105" s="303"/>
      <c r="JBZ105" s="303"/>
      <c r="JCA105" s="303"/>
      <c r="JCB105" s="303"/>
      <c r="JCC105" s="303"/>
      <c r="JCD105" s="303"/>
      <c r="JCE105" s="303"/>
      <c r="JCF105" s="303"/>
      <c r="JCG105" s="303"/>
      <c r="JCH105" s="303"/>
      <c r="JCI105" s="303"/>
      <c r="JCJ105" s="303"/>
      <c r="JCK105" s="303"/>
      <c r="JCL105" s="303"/>
      <c r="JCM105" s="303"/>
      <c r="JCN105" s="303"/>
      <c r="JCO105" s="303"/>
      <c r="JCP105" s="303"/>
      <c r="JCQ105" s="303"/>
      <c r="JCR105" s="303"/>
      <c r="JCS105" s="303"/>
      <c r="JCT105" s="303"/>
      <c r="JCU105" s="303"/>
      <c r="JCV105" s="303"/>
      <c r="JCW105" s="303"/>
      <c r="JCX105" s="303"/>
      <c r="JCY105" s="303"/>
      <c r="JCZ105" s="303"/>
      <c r="JDA105" s="303"/>
      <c r="JDB105" s="303"/>
      <c r="JDC105" s="303"/>
      <c r="JDD105" s="303"/>
      <c r="JDE105" s="303"/>
      <c r="JDF105" s="303"/>
      <c r="JDG105" s="303"/>
      <c r="JDH105" s="303"/>
      <c r="JDI105" s="303"/>
      <c r="JDJ105" s="303"/>
      <c r="JDK105" s="303"/>
      <c r="JDL105" s="303"/>
      <c r="JDM105" s="303"/>
      <c r="JDN105" s="303"/>
      <c r="JDO105" s="303"/>
      <c r="JDP105" s="303"/>
      <c r="JDQ105" s="303"/>
      <c r="JDR105" s="303"/>
      <c r="JDS105" s="303"/>
      <c r="JDT105" s="303"/>
      <c r="JDU105" s="303"/>
      <c r="JDV105" s="303"/>
      <c r="JDW105" s="303"/>
      <c r="JDX105" s="303"/>
      <c r="JDY105" s="303"/>
      <c r="JDZ105" s="303"/>
      <c r="JEA105" s="303"/>
      <c r="JEB105" s="303"/>
      <c r="JEC105" s="303"/>
      <c r="JED105" s="303"/>
      <c r="JEE105" s="303"/>
      <c r="JEF105" s="303"/>
      <c r="JEG105" s="303"/>
      <c r="JEH105" s="303"/>
      <c r="JEI105" s="303"/>
      <c r="JEJ105" s="303"/>
      <c r="JEK105" s="303"/>
      <c r="JEL105" s="303"/>
      <c r="JEM105" s="303"/>
      <c r="JEN105" s="303"/>
      <c r="JEO105" s="303"/>
      <c r="JEP105" s="303"/>
      <c r="JEQ105" s="303"/>
      <c r="JER105" s="303"/>
      <c r="JES105" s="303"/>
      <c r="JET105" s="303"/>
      <c r="JEU105" s="303"/>
      <c r="JEV105" s="303"/>
      <c r="JEW105" s="303"/>
      <c r="JEX105" s="303"/>
      <c r="JEY105" s="303"/>
      <c r="JEZ105" s="303"/>
      <c r="JFA105" s="303"/>
      <c r="JFB105" s="303"/>
      <c r="JFC105" s="303"/>
      <c r="JFD105" s="303"/>
      <c r="JFE105" s="303"/>
      <c r="JFF105" s="303"/>
      <c r="JFG105" s="303"/>
      <c r="JFH105" s="303"/>
      <c r="JFI105" s="303"/>
      <c r="JFJ105" s="303"/>
      <c r="JFK105" s="303"/>
      <c r="JFL105" s="303"/>
      <c r="JFM105" s="303"/>
      <c r="JFN105" s="303"/>
      <c r="JFO105" s="303"/>
      <c r="JFP105" s="303"/>
      <c r="JFQ105" s="303"/>
      <c r="JFR105" s="303"/>
      <c r="JFS105" s="303"/>
      <c r="JFT105" s="303"/>
      <c r="JFU105" s="303"/>
      <c r="JFV105" s="303"/>
      <c r="JFW105" s="303"/>
      <c r="JFX105" s="303"/>
      <c r="JFY105" s="303"/>
      <c r="JFZ105" s="303"/>
      <c r="JGA105" s="303"/>
      <c r="JGB105" s="303"/>
      <c r="JGC105" s="303"/>
      <c r="JGD105" s="303"/>
      <c r="JGE105" s="303"/>
      <c r="JGF105" s="303"/>
      <c r="JGG105" s="303"/>
      <c r="JGH105" s="303"/>
      <c r="JGI105" s="303"/>
      <c r="JGJ105" s="303"/>
      <c r="JGK105" s="303"/>
      <c r="JGL105" s="303"/>
      <c r="JGM105" s="303"/>
      <c r="JGN105" s="303"/>
      <c r="JGO105" s="303"/>
      <c r="JGP105" s="303"/>
      <c r="JGQ105" s="303"/>
      <c r="JGR105" s="303"/>
      <c r="JGS105" s="303"/>
      <c r="JGT105" s="303"/>
      <c r="JGU105" s="303"/>
      <c r="JGV105" s="303"/>
      <c r="JGW105" s="303"/>
      <c r="JGX105" s="303"/>
      <c r="JGY105" s="303"/>
      <c r="JGZ105" s="303"/>
      <c r="JHA105" s="303"/>
      <c r="JHB105" s="303"/>
      <c r="JHC105" s="303"/>
      <c r="JHD105" s="303"/>
      <c r="JHE105" s="303"/>
      <c r="JHF105" s="303"/>
      <c r="JHG105" s="303"/>
      <c r="JHH105" s="303"/>
      <c r="JHI105" s="303"/>
      <c r="JHJ105" s="303"/>
      <c r="JHK105" s="303"/>
      <c r="JHL105" s="303"/>
      <c r="JHM105" s="303"/>
      <c r="JHN105" s="303"/>
      <c r="JHO105" s="303"/>
      <c r="JHP105" s="303"/>
      <c r="JHQ105" s="303"/>
      <c r="JHR105" s="303"/>
      <c r="JHS105" s="303"/>
      <c r="JHT105" s="303"/>
      <c r="JHU105" s="303"/>
      <c r="JHV105" s="303"/>
      <c r="JHW105" s="303"/>
      <c r="JHX105" s="303"/>
      <c r="JHY105" s="303"/>
      <c r="JHZ105" s="303"/>
      <c r="JIA105" s="303"/>
      <c r="JIB105" s="303"/>
      <c r="JIC105" s="303"/>
      <c r="JID105" s="303"/>
      <c r="JIE105" s="303"/>
      <c r="JIF105" s="303"/>
      <c r="JIG105" s="303"/>
      <c r="JIH105" s="303"/>
      <c r="JII105" s="303"/>
      <c r="JIJ105" s="303"/>
      <c r="JIK105" s="303"/>
      <c r="JIL105" s="303"/>
      <c r="JIM105" s="303"/>
      <c r="JIN105" s="303"/>
      <c r="JIO105" s="303"/>
      <c r="JIP105" s="303"/>
      <c r="JIQ105" s="303"/>
      <c r="JIR105" s="303"/>
      <c r="JIS105" s="303"/>
      <c r="JIT105" s="303"/>
      <c r="JIU105" s="303"/>
      <c r="JIV105" s="303"/>
      <c r="JIW105" s="303"/>
      <c r="JIX105" s="303"/>
      <c r="JIY105" s="303"/>
      <c r="JIZ105" s="303"/>
      <c r="JJA105" s="303"/>
      <c r="JJB105" s="303"/>
      <c r="JJC105" s="303"/>
      <c r="JJD105" s="303"/>
      <c r="JJE105" s="303"/>
      <c r="JJF105" s="303"/>
      <c r="JJG105" s="303"/>
      <c r="JJH105" s="303"/>
      <c r="JJI105" s="303"/>
      <c r="JJJ105" s="303"/>
      <c r="JJK105" s="303"/>
      <c r="JJL105" s="303"/>
      <c r="JJM105" s="303"/>
      <c r="JJN105" s="303"/>
      <c r="JJO105" s="303"/>
      <c r="JJP105" s="303"/>
      <c r="JJQ105" s="303"/>
      <c r="JJR105" s="303"/>
      <c r="JJS105" s="303"/>
      <c r="JJT105" s="303"/>
      <c r="JJU105" s="303"/>
      <c r="JJV105" s="303"/>
      <c r="JJW105" s="303"/>
      <c r="JJX105" s="303"/>
      <c r="JJY105" s="303"/>
      <c r="JJZ105" s="303"/>
      <c r="JKA105" s="303"/>
      <c r="JKB105" s="303"/>
      <c r="JKC105" s="303"/>
      <c r="JKD105" s="303"/>
      <c r="JKE105" s="303"/>
      <c r="JKF105" s="303"/>
      <c r="JKG105" s="303"/>
      <c r="JKH105" s="303"/>
      <c r="JKI105" s="303"/>
      <c r="JKJ105" s="303"/>
      <c r="JKK105" s="303"/>
      <c r="JKL105" s="303"/>
      <c r="JKM105" s="303"/>
      <c r="JKN105" s="303"/>
      <c r="JKO105" s="303"/>
      <c r="JKP105" s="303"/>
      <c r="JKQ105" s="303"/>
      <c r="JKR105" s="303"/>
      <c r="JKS105" s="303"/>
      <c r="JKT105" s="303"/>
      <c r="JKU105" s="303"/>
      <c r="JKV105" s="303"/>
      <c r="JKW105" s="303"/>
      <c r="JKX105" s="303"/>
      <c r="JKY105" s="303"/>
      <c r="JKZ105" s="303"/>
      <c r="JLA105" s="303"/>
      <c r="JLB105" s="303"/>
      <c r="JLC105" s="303"/>
      <c r="JLD105" s="303"/>
      <c r="JLE105" s="303"/>
      <c r="JLF105" s="303"/>
      <c r="JLG105" s="303"/>
      <c r="JLH105" s="303"/>
      <c r="JLI105" s="303"/>
      <c r="JLJ105" s="303"/>
      <c r="JLK105" s="303"/>
      <c r="JLL105" s="303"/>
      <c r="JLM105" s="303"/>
      <c r="JLN105" s="303"/>
      <c r="JLO105" s="303"/>
      <c r="JLP105" s="303"/>
      <c r="JLQ105" s="303"/>
      <c r="JLR105" s="303"/>
      <c r="JLS105" s="303"/>
      <c r="JLT105" s="303"/>
      <c r="JLU105" s="303"/>
      <c r="JLV105" s="303"/>
      <c r="JLW105" s="303"/>
      <c r="JLX105" s="303"/>
      <c r="JLY105" s="303"/>
      <c r="JLZ105" s="303"/>
      <c r="JMA105" s="303"/>
      <c r="JMB105" s="303"/>
      <c r="JMC105" s="303"/>
      <c r="JMD105" s="303"/>
      <c r="JME105" s="303"/>
      <c r="JMF105" s="303"/>
      <c r="JMG105" s="303"/>
      <c r="JMH105" s="303"/>
      <c r="JMI105" s="303"/>
      <c r="JMJ105" s="303"/>
      <c r="JMK105" s="303"/>
      <c r="JML105" s="303"/>
      <c r="JMM105" s="303"/>
      <c r="JMN105" s="303"/>
      <c r="JMO105" s="303"/>
      <c r="JMP105" s="303"/>
      <c r="JMQ105" s="303"/>
      <c r="JMR105" s="303"/>
      <c r="JMS105" s="303"/>
      <c r="JMT105" s="303"/>
      <c r="JMU105" s="303"/>
      <c r="JMV105" s="303"/>
      <c r="JMW105" s="303"/>
      <c r="JMX105" s="303"/>
      <c r="JMY105" s="303"/>
      <c r="JMZ105" s="303"/>
      <c r="JNA105" s="303"/>
      <c r="JNB105" s="303"/>
      <c r="JNC105" s="303"/>
      <c r="JND105" s="303"/>
      <c r="JNE105" s="303"/>
      <c r="JNF105" s="303"/>
      <c r="JNG105" s="303"/>
      <c r="JNH105" s="303"/>
      <c r="JNI105" s="303"/>
      <c r="JNJ105" s="303"/>
      <c r="JNK105" s="303"/>
      <c r="JNL105" s="303"/>
      <c r="JNM105" s="303"/>
      <c r="JNN105" s="303"/>
      <c r="JNO105" s="303"/>
      <c r="JNP105" s="303"/>
      <c r="JNQ105" s="303"/>
      <c r="JNR105" s="303"/>
      <c r="JNS105" s="303"/>
      <c r="JNT105" s="303"/>
      <c r="JNU105" s="303"/>
      <c r="JNV105" s="303"/>
      <c r="JNW105" s="303"/>
      <c r="JNX105" s="303"/>
      <c r="JNY105" s="303"/>
      <c r="JNZ105" s="303"/>
      <c r="JOA105" s="303"/>
      <c r="JOB105" s="303"/>
      <c r="JOC105" s="303"/>
      <c r="JOD105" s="303"/>
      <c r="JOE105" s="303"/>
      <c r="JOF105" s="303"/>
      <c r="JOG105" s="303"/>
      <c r="JOH105" s="303"/>
      <c r="JOI105" s="303"/>
      <c r="JOJ105" s="303"/>
      <c r="JOK105" s="303"/>
      <c r="JOL105" s="303"/>
      <c r="JOM105" s="303"/>
      <c r="JON105" s="303"/>
      <c r="JOO105" s="303"/>
      <c r="JOP105" s="303"/>
      <c r="JOQ105" s="303"/>
      <c r="JOR105" s="303"/>
      <c r="JOS105" s="303"/>
      <c r="JOT105" s="303"/>
      <c r="JOU105" s="303"/>
      <c r="JOV105" s="303"/>
      <c r="JOW105" s="303"/>
      <c r="JOX105" s="303"/>
      <c r="JOY105" s="303"/>
      <c r="JOZ105" s="303"/>
      <c r="JPA105" s="303"/>
      <c r="JPB105" s="303"/>
      <c r="JPC105" s="303"/>
      <c r="JPD105" s="303"/>
      <c r="JPE105" s="303"/>
      <c r="JPF105" s="303"/>
      <c r="JPG105" s="303"/>
      <c r="JPH105" s="303"/>
      <c r="JPI105" s="303"/>
      <c r="JPJ105" s="303"/>
      <c r="JPK105" s="303"/>
      <c r="JPL105" s="303"/>
      <c r="JPM105" s="303"/>
      <c r="JPN105" s="303"/>
      <c r="JPO105" s="303"/>
      <c r="JPP105" s="303"/>
      <c r="JPQ105" s="303"/>
      <c r="JPR105" s="303"/>
      <c r="JPS105" s="303"/>
      <c r="JPT105" s="303"/>
      <c r="JPU105" s="303"/>
      <c r="JPV105" s="303"/>
      <c r="JPW105" s="303"/>
      <c r="JPX105" s="303"/>
      <c r="JPY105" s="303"/>
      <c r="JPZ105" s="303"/>
      <c r="JQA105" s="303"/>
      <c r="JQB105" s="303"/>
      <c r="JQC105" s="303"/>
      <c r="JQD105" s="303"/>
      <c r="JQE105" s="303"/>
      <c r="JQF105" s="303"/>
      <c r="JQG105" s="303"/>
      <c r="JQH105" s="303"/>
      <c r="JQI105" s="303"/>
      <c r="JQJ105" s="303"/>
      <c r="JQK105" s="303"/>
      <c r="JQL105" s="303"/>
      <c r="JQM105" s="303"/>
      <c r="JQN105" s="303"/>
      <c r="JQO105" s="303"/>
      <c r="JQP105" s="303"/>
      <c r="JQQ105" s="303"/>
      <c r="JQR105" s="303"/>
      <c r="JQS105" s="303"/>
      <c r="JQT105" s="303"/>
      <c r="JQU105" s="303"/>
      <c r="JQV105" s="303"/>
      <c r="JQW105" s="303"/>
      <c r="JQX105" s="303"/>
      <c r="JQY105" s="303"/>
      <c r="JQZ105" s="303"/>
      <c r="JRA105" s="303"/>
      <c r="JRB105" s="303"/>
      <c r="JRC105" s="303"/>
      <c r="JRD105" s="303"/>
      <c r="JRE105" s="303"/>
      <c r="JRF105" s="303"/>
      <c r="JRG105" s="303"/>
      <c r="JRH105" s="303"/>
      <c r="JRI105" s="303"/>
      <c r="JRJ105" s="303"/>
      <c r="JRK105" s="303"/>
      <c r="JRL105" s="303"/>
      <c r="JRM105" s="303"/>
      <c r="JRN105" s="303"/>
      <c r="JRO105" s="303"/>
      <c r="JRP105" s="303"/>
      <c r="JRQ105" s="303"/>
      <c r="JRR105" s="303"/>
      <c r="JRS105" s="303"/>
      <c r="JRT105" s="303"/>
      <c r="JRU105" s="303"/>
      <c r="JRV105" s="303"/>
      <c r="JRW105" s="303"/>
      <c r="JRX105" s="303"/>
      <c r="JRY105" s="303"/>
      <c r="JRZ105" s="303"/>
      <c r="JSA105" s="303"/>
      <c r="JSB105" s="303"/>
      <c r="JSC105" s="303"/>
      <c r="JSD105" s="303"/>
      <c r="JSE105" s="303"/>
      <c r="JSF105" s="303"/>
      <c r="JSG105" s="303"/>
      <c r="JSH105" s="303"/>
      <c r="JSI105" s="303"/>
      <c r="JSJ105" s="303"/>
      <c r="JSK105" s="303"/>
      <c r="JSL105" s="303"/>
      <c r="JSM105" s="303"/>
      <c r="JSN105" s="303"/>
      <c r="JSO105" s="303"/>
      <c r="JSP105" s="303"/>
      <c r="JSQ105" s="303"/>
      <c r="JSR105" s="303"/>
      <c r="JSS105" s="303"/>
      <c r="JST105" s="303"/>
      <c r="JSU105" s="303"/>
      <c r="JSV105" s="303"/>
      <c r="JSW105" s="303"/>
      <c r="JSX105" s="303"/>
      <c r="JSY105" s="303"/>
      <c r="JSZ105" s="303"/>
      <c r="JTA105" s="303"/>
      <c r="JTB105" s="303"/>
      <c r="JTC105" s="303"/>
      <c r="JTD105" s="303"/>
      <c r="JTE105" s="303"/>
      <c r="JTF105" s="303"/>
      <c r="JTG105" s="303"/>
      <c r="JTH105" s="303"/>
      <c r="JTI105" s="303"/>
      <c r="JTJ105" s="303"/>
      <c r="JTK105" s="303"/>
      <c r="JTL105" s="303"/>
      <c r="JTM105" s="303"/>
      <c r="JTN105" s="303"/>
      <c r="JTO105" s="303"/>
      <c r="JTP105" s="303"/>
      <c r="JTQ105" s="303"/>
      <c r="JTR105" s="303"/>
      <c r="JTS105" s="303"/>
      <c r="JTT105" s="303"/>
      <c r="JTU105" s="303"/>
      <c r="JTV105" s="303"/>
      <c r="JTW105" s="303"/>
      <c r="JTX105" s="303"/>
      <c r="JTY105" s="303"/>
      <c r="JTZ105" s="303"/>
      <c r="JUA105" s="303"/>
      <c r="JUB105" s="303"/>
      <c r="JUC105" s="303"/>
      <c r="JUD105" s="303"/>
      <c r="JUE105" s="303"/>
      <c r="JUF105" s="303"/>
      <c r="JUG105" s="303"/>
      <c r="JUH105" s="303"/>
      <c r="JUI105" s="303"/>
      <c r="JUJ105" s="303"/>
      <c r="JUK105" s="303"/>
      <c r="JUL105" s="303"/>
      <c r="JUM105" s="303"/>
      <c r="JUN105" s="303"/>
      <c r="JUO105" s="303"/>
      <c r="JUP105" s="303"/>
      <c r="JUQ105" s="303"/>
      <c r="JUR105" s="303"/>
      <c r="JUS105" s="303"/>
      <c r="JUT105" s="303"/>
      <c r="JUU105" s="303"/>
      <c r="JUV105" s="303"/>
      <c r="JUW105" s="303"/>
      <c r="JUX105" s="303"/>
      <c r="JUY105" s="303"/>
      <c r="JUZ105" s="303"/>
      <c r="JVA105" s="303"/>
      <c r="JVB105" s="303"/>
      <c r="JVC105" s="303"/>
      <c r="JVD105" s="303"/>
      <c r="JVE105" s="303"/>
      <c r="JVF105" s="303"/>
      <c r="JVG105" s="303"/>
      <c r="JVH105" s="303"/>
      <c r="JVI105" s="303"/>
      <c r="JVJ105" s="303"/>
      <c r="JVK105" s="303"/>
      <c r="JVL105" s="303"/>
      <c r="JVM105" s="303"/>
      <c r="JVN105" s="303"/>
      <c r="JVO105" s="303"/>
      <c r="JVP105" s="303"/>
      <c r="JVQ105" s="303"/>
      <c r="JVR105" s="303"/>
      <c r="JVS105" s="303"/>
      <c r="JVT105" s="303"/>
      <c r="JVU105" s="303"/>
      <c r="JVV105" s="303"/>
      <c r="JVW105" s="303"/>
      <c r="JVX105" s="303"/>
      <c r="JVY105" s="303"/>
      <c r="JVZ105" s="303"/>
      <c r="JWA105" s="303"/>
      <c r="JWB105" s="303"/>
      <c r="JWC105" s="303"/>
      <c r="JWD105" s="303"/>
      <c r="JWE105" s="303"/>
      <c r="JWF105" s="303"/>
      <c r="JWG105" s="303"/>
      <c r="JWH105" s="303"/>
      <c r="JWI105" s="303"/>
      <c r="JWJ105" s="303"/>
      <c r="JWK105" s="303"/>
      <c r="JWL105" s="303"/>
      <c r="JWM105" s="303"/>
      <c r="JWN105" s="303"/>
      <c r="JWO105" s="303"/>
      <c r="JWP105" s="303"/>
      <c r="JWQ105" s="303"/>
      <c r="JWR105" s="303"/>
      <c r="JWS105" s="303"/>
      <c r="JWT105" s="303"/>
      <c r="JWU105" s="303"/>
      <c r="JWV105" s="303"/>
      <c r="JWW105" s="303"/>
      <c r="JWX105" s="303"/>
      <c r="JWY105" s="303"/>
      <c r="JWZ105" s="303"/>
      <c r="JXA105" s="303"/>
      <c r="JXB105" s="303"/>
      <c r="JXC105" s="303"/>
      <c r="JXD105" s="303"/>
      <c r="JXE105" s="303"/>
      <c r="JXF105" s="303"/>
      <c r="JXG105" s="303"/>
      <c r="JXH105" s="303"/>
      <c r="JXI105" s="303"/>
      <c r="JXJ105" s="303"/>
      <c r="JXK105" s="303"/>
      <c r="JXL105" s="303"/>
      <c r="JXM105" s="303"/>
      <c r="JXN105" s="303"/>
      <c r="JXO105" s="303"/>
      <c r="JXP105" s="303"/>
      <c r="JXQ105" s="303"/>
      <c r="JXR105" s="303"/>
      <c r="JXS105" s="303"/>
      <c r="JXT105" s="303"/>
      <c r="JXU105" s="303"/>
      <c r="JXV105" s="303"/>
      <c r="JXW105" s="303"/>
      <c r="JXX105" s="303"/>
      <c r="JXY105" s="303"/>
      <c r="JXZ105" s="303"/>
      <c r="JYA105" s="303"/>
      <c r="JYB105" s="303"/>
      <c r="JYC105" s="303"/>
      <c r="JYD105" s="303"/>
      <c r="JYE105" s="303"/>
      <c r="JYF105" s="303"/>
      <c r="JYG105" s="303"/>
      <c r="JYH105" s="303"/>
      <c r="JYI105" s="303"/>
      <c r="JYJ105" s="303"/>
      <c r="JYK105" s="303"/>
      <c r="JYL105" s="303"/>
      <c r="JYM105" s="303"/>
      <c r="JYN105" s="303"/>
      <c r="JYO105" s="303"/>
      <c r="JYP105" s="303"/>
      <c r="JYQ105" s="303"/>
      <c r="JYR105" s="303"/>
      <c r="JYS105" s="303"/>
      <c r="JYT105" s="303"/>
      <c r="JYU105" s="303"/>
      <c r="JYV105" s="303"/>
      <c r="JYW105" s="303"/>
      <c r="JYX105" s="303"/>
      <c r="JYY105" s="303"/>
      <c r="JYZ105" s="303"/>
      <c r="JZA105" s="303"/>
      <c r="JZB105" s="303"/>
      <c r="JZC105" s="303"/>
      <c r="JZD105" s="303"/>
      <c r="JZE105" s="303"/>
      <c r="JZF105" s="303"/>
      <c r="JZG105" s="303"/>
      <c r="JZH105" s="303"/>
      <c r="JZI105" s="303"/>
      <c r="JZJ105" s="303"/>
      <c r="JZK105" s="303"/>
      <c r="JZL105" s="303"/>
      <c r="JZM105" s="303"/>
      <c r="JZN105" s="303"/>
      <c r="JZO105" s="303"/>
      <c r="JZP105" s="303"/>
      <c r="JZQ105" s="303"/>
      <c r="JZR105" s="303"/>
      <c r="JZS105" s="303"/>
      <c r="JZT105" s="303"/>
      <c r="JZU105" s="303"/>
      <c r="JZV105" s="303"/>
      <c r="JZW105" s="303"/>
      <c r="JZX105" s="303"/>
      <c r="JZY105" s="303"/>
      <c r="JZZ105" s="303"/>
      <c r="KAA105" s="303"/>
      <c r="KAB105" s="303"/>
      <c r="KAC105" s="303"/>
      <c r="KAD105" s="303"/>
      <c r="KAE105" s="303"/>
      <c r="KAF105" s="303"/>
      <c r="KAG105" s="303"/>
      <c r="KAH105" s="303"/>
      <c r="KAI105" s="303"/>
      <c r="KAJ105" s="303"/>
      <c r="KAK105" s="303"/>
      <c r="KAL105" s="303"/>
      <c r="KAM105" s="303"/>
      <c r="KAN105" s="303"/>
      <c r="KAO105" s="303"/>
      <c r="KAP105" s="303"/>
      <c r="KAQ105" s="303"/>
      <c r="KAR105" s="303"/>
      <c r="KAS105" s="303"/>
      <c r="KAT105" s="303"/>
      <c r="KAU105" s="303"/>
      <c r="KAV105" s="303"/>
      <c r="KAW105" s="303"/>
      <c r="KAX105" s="303"/>
      <c r="KAY105" s="303"/>
      <c r="KAZ105" s="303"/>
      <c r="KBA105" s="303"/>
      <c r="KBB105" s="303"/>
      <c r="KBC105" s="303"/>
      <c r="KBD105" s="303"/>
      <c r="KBE105" s="303"/>
      <c r="KBF105" s="303"/>
      <c r="KBG105" s="303"/>
      <c r="KBH105" s="303"/>
      <c r="KBI105" s="303"/>
      <c r="KBJ105" s="303"/>
      <c r="KBK105" s="303"/>
      <c r="KBL105" s="303"/>
      <c r="KBM105" s="303"/>
      <c r="KBN105" s="303"/>
      <c r="KBO105" s="303"/>
      <c r="KBP105" s="303"/>
      <c r="KBQ105" s="303"/>
      <c r="KBR105" s="303"/>
      <c r="KBS105" s="303"/>
      <c r="KBT105" s="303"/>
      <c r="KBU105" s="303"/>
      <c r="KBV105" s="303"/>
      <c r="KBW105" s="303"/>
      <c r="KBX105" s="303"/>
      <c r="KBY105" s="303"/>
      <c r="KBZ105" s="303"/>
      <c r="KCA105" s="303"/>
      <c r="KCB105" s="303"/>
      <c r="KCC105" s="303"/>
      <c r="KCD105" s="303"/>
      <c r="KCE105" s="303"/>
      <c r="KCF105" s="303"/>
      <c r="KCG105" s="303"/>
      <c r="KCH105" s="303"/>
      <c r="KCI105" s="303"/>
      <c r="KCJ105" s="303"/>
      <c r="KCK105" s="303"/>
      <c r="KCL105" s="303"/>
      <c r="KCM105" s="303"/>
      <c r="KCN105" s="303"/>
      <c r="KCO105" s="303"/>
      <c r="KCP105" s="303"/>
      <c r="KCQ105" s="303"/>
      <c r="KCR105" s="303"/>
      <c r="KCS105" s="303"/>
      <c r="KCT105" s="303"/>
      <c r="KCU105" s="303"/>
      <c r="KCV105" s="303"/>
      <c r="KCW105" s="303"/>
      <c r="KCX105" s="303"/>
      <c r="KCY105" s="303"/>
      <c r="KCZ105" s="303"/>
      <c r="KDA105" s="303"/>
      <c r="KDB105" s="303"/>
      <c r="KDC105" s="303"/>
      <c r="KDD105" s="303"/>
      <c r="KDE105" s="303"/>
      <c r="KDF105" s="303"/>
      <c r="KDG105" s="303"/>
      <c r="KDH105" s="303"/>
      <c r="KDI105" s="303"/>
      <c r="KDJ105" s="303"/>
      <c r="KDK105" s="303"/>
      <c r="KDL105" s="303"/>
      <c r="KDM105" s="303"/>
      <c r="KDN105" s="303"/>
      <c r="KDO105" s="303"/>
      <c r="KDP105" s="303"/>
      <c r="KDQ105" s="303"/>
      <c r="KDR105" s="303"/>
      <c r="KDS105" s="303"/>
      <c r="KDT105" s="303"/>
      <c r="KDU105" s="303"/>
      <c r="KDV105" s="303"/>
      <c r="KDW105" s="303"/>
      <c r="KDX105" s="303"/>
      <c r="KDY105" s="303"/>
      <c r="KDZ105" s="303"/>
      <c r="KEA105" s="303"/>
      <c r="KEB105" s="303"/>
      <c r="KEC105" s="303"/>
      <c r="KED105" s="303"/>
      <c r="KEE105" s="303"/>
      <c r="KEF105" s="303"/>
      <c r="KEG105" s="303"/>
      <c r="KEH105" s="303"/>
      <c r="KEI105" s="303"/>
      <c r="KEJ105" s="303"/>
      <c r="KEK105" s="303"/>
      <c r="KEL105" s="303"/>
      <c r="KEM105" s="303"/>
      <c r="KEN105" s="303"/>
      <c r="KEO105" s="303"/>
      <c r="KEP105" s="303"/>
      <c r="KEQ105" s="303"/>
      <c r="KER105" s="303"/>
      <c r="KES105" s="303"/>
      <c r="KET105" s="303"/>
      <c r="KEU105" s="303"/>
      <c r="KEV105" s="303"/>
      <c r="KEW105" s="303"/>
      <c r="KEX105" s="303"/>
      <c r="KEY105" s="303"/>
      <c r="KEZ105" s="303"/>
      <c r="KFA105" s="303"/>
      <c r="KFB105" s="303"/>
      <c r="KFC105" s="303"/>
      <c r="KFD105" s="303"/>
      <c r="KFE105" s="303"/>
      <c r="KFF105" s="303"/>
      <c r="KFG105" s="303"/>
      <c r="KFH105" s="303"/>
      <c r="KFI105" s="303"/>
      <c r="KFJ105" s="303"/>
      <c r="KFK105" s="303"/>
      <c r="KFL105" s="303"/>
      <c r="KFM105" s="303"/>
      <c r="KFN105" s="303"/>
      <c r="KFO105" s="303"/>
      <c r="KFP105" s="303"/>
      <c r="KFQ105" s="303"/>
      <c r="KFR105" s="303"/>
      <c r="KFS105" s="303"/>
      <c r="KFT105" s="303"/>
      <c r="KFU105" s="303"/>
      <c r="KFV105" s="303"/>
      <c r="KFW105" s="303"/>
      <c r="KFX105" s="303"/>
      <c r="KFY105" s="303"/>
      <c r="KFZ105" s="303"/>
      <c r="KGA105" s="303"/>
      <c r="KGB105" s="303"/>
      <c r="KGC105" s="303"/>
      <c r="KGD105" s="303"/>
      <c r="KGE105" s="303"/>
      <c r="KGF105" s="303"/>
      <c r="KGG105" s="303"/>
      <c r="KGH105" s="303"/>
      <c r="KGI105" s="303"/>
      <c r="KGJ105" s="303"/>
      <c r="KGK105" s="303"/>
      <c r="KGL105" s="303"/>
      <c r="KGM105" s="303"/>
      <c r="KGN105" s="303"/>
      <c r="KGO105" s="303"/>
      <c r="KGP105" s="303"/>
      <c r="KGQ105" s="303"/>
      <c r="KGR105" s="303"/>
      <c r="KGS105" s="303"/>
      <c r="KGT105" s="303"/>
      <c r="KGU105" s="303"/>
      <c r="KGV105" s="303"/>
      <c r="KGW105" s="303"/>
      <c r="KGX105" s="303"/>
      <c r="KGY105" s="303"/>
      <c r="KGZ105" s="303"/>
      <c r="KHA105" s="303"/>
      <c r="KHB105" s="303"/>
      <c r="KHC105" s="303"/>
      <c r="KHD105" s="303"/>
      <c r="KHE105" s="303"/>
      <c r="KHF105" s="303"/>
      <c r="KHG105" s="303"/>
      <c r="KHH105" s="303"/>
      <c r="KHI105" s="303"/>
      <c r="KHJ105" s="303"/>
      <c r="KHK105" s="303"/>
      <c r="KHL105" s="303"/>
      <c r="KHM105" s="303"/>
      <c r="KHN105" s="303"/>
      <c r="KHO105" s="303"/>
      <c r="KHP105" s="303"/>
      <c r="KHQ105" s="303"/>
      <c r="KHR105" s="303"/>
      <c r="KHS105" s="303"/>
      <c r="KHT105" s="303"/>
      <c r="KHU105" s="303"/>
      <c r="KHV105" s="303"/>
      <c r="KHW105" s="303"/>
      <c r="KHX105" s="303"/>
      <c r="KHY105" s="303"/>
      <c r="KHZ105" s="303"/>
      <c r="KIA105" s="303"/>
      <c r="KIB105" s="303"/>
      <c r="KIC105" s="303"/>
      <c r="KID105" s="303"/>
      <c r="KIE105" s="303"/>
      <c r="KIF105" s="303"/>
      <c r="KIG105" s="303"/>
      <c r="KIH105" s="303"/>
      <c r="KII105" s="303"/>
      <c r="KIJ105" s="303"/>
      <c r="KIK105" s="303"/>
      <c r="KIL105" s="303"/>
      <c r="KIM105" s="303"/>
      <c r="KIN105" s="303"/>
      <c r="KIO105" s="303"/>
      <c r="KIP105" s="303"/>
      <c r="KIQ105" s="303"/>
      <c r="KIR105" s="303"/>
      <c r="KIS105" s="303"/>
      <c r="KIT105" s="303"/>
      <c r="KIU105" s="303"/>
      <c r="KIV105" s="303"/>
      <c r="KIW105" s="303"/>
      <c r="KIX105" s="303"/>
      <c r="KIY105" s="303"/>
      <c r="KIZ105" s="303"/>
      <c r="KJA105" s="303"/>
      <c r="KJB105" s="303"/>
      <c r="KJC105" s="303"/>
      <c r="KJD105" s="303"/>
      <c r="KJE105" s="303"/>
      <c r="KJF105" s="303"/>
      <c r="KJG105" s="303"/>
      <c r="KJH105" s="303"/>
      <c r="KJI105" s="303"/>
      <c r="KJJ105" s="303"/>
      <c r="KJK105" s="303"/>
      <c r="KJL105" s="303"/>
      <c r="KJM105" s="303"/>
      <c r="KJN105" s="303"/>
      <c r="KJO105" s="303"/>
      <c r="KJP105" s="303"/>
      <c r="KJQ105" s="303"/>
      <c r="KJR105" s="303"/>
      <c r="KJS105" s="303"/>
      <c r="KJT105" s="303"/>
      <c r="KJU105" s="303"/>
      <c r="KJV105" s="303"/>
      <c r="KJW105" s="303"/>
      <c r="KJX105" s="303"/>
      <c r="KJY105" s="303"/>
      <c r="KJZ105" s="303"/>
      <c r="KKA105" s="303"/>
      <c r="KKB105" s="303"/>
      <c r="KKC105" s="303"/>
      <c r="KKD105" s="303"/>
      <c r="KKE105" s="303"/>
      <c r="KKF105" s="303"/>
      <c r="KKG105" s="303"/>
      <c r="KKH105" s="303"/>
      <c r="KKI105" s="303"/>
      <c r="KKJ105" s="303"/>
      <c r="KKK105" s="303"/>
      <c r="KKL105" s="303"/>
      <c r="KKM105" s="303"/>
      <c r="KKN105" s="303"/>
      <c r="KKO105" s="303"/>
      <c r="KKP105" s="303"/>
      <c r="KKQ105" s="303"/>
      <c r="KKR105" s="303"/>
      <c r="KKS105" s="303"/>
      <c r="KKT105" s="303"/>
      <c r="KKU105" s="303"/>
      <c r="KKV105" s="303"/>
      <c r="KKW105" s="303"/>
      <c r="KKX105" s="303"/>
      <c r="KKY105" s="303"/>
      <c r="KKZ105" s="303"/>
      <c r="KLA105" s="303"/>
      <c r="KLB105" s="303"/>
      <c r="KLC105" s="303"/>
      <c r="KLD105" s="303"/>
      <c r="KLE105" s="303"/>
      <c r="KLF105" s="303"/>
      <c r="KLG105" s="303"/>
      <c r="KLH105" s="303"/>
      <c r="KLI105" s="303"/>
      <c r="KLJ105" s="303"/>
      <c r="KLK105" s="303"/>
      <c r="KLL105" s="303"/>
      <c r="KLM105" s="303"/>
      <c r="KLN105" s="303"/>
      <c r="KLO105" s="303"/>
      <c r="KLP105" s="303"/>
      <c r="KLQ105" s="303"/>
      <c r="KLR105" s="303"/>
      <c r="KLS105" s="303"/>
      <c r="KLT105" s="303"/>
      <c r="KLU105" s="303"/>
      <c r="KLV105" s="303"/>
      <c r="KLW105" s="303"/>
      <c r="KLX105" s="303"/>
      <c r="KLY105" s="303"/>
      <c r="KLZ105" s="303"/>
      <c r="KMA105" s="303"/>
      <c r="KMB105" s="303"/>
      <c r="KMC105" s="303"/>
      <c r="KMD105" s="303"/>
      <c r="KME105" s="303"/>
      <c r="KMF105" s="303"/>
      <c r="KMG105" s="303"/>
      <c r="KMH105" s="303"/>
      <c r="KMI105" s="303"/>
      <c r="KMJ105" s="303"/>
      <c r="KMK105" s="303"/>
      <c r="KML105" s="303"/>
      <c r="KMM105" s="303"/>
      <c r="KMN105" s="303"/>
      <c r="KMO105" s="303"/>
      <c r="KMP105" s="303"/>
      <c r="KMQ105" s="303"/>
      <c r="KMR105" s="303"/>
      <c r="KMS105" s="303"/>
      <c r="KMT105" s="303"/>
      <c r="KMU105" s="303"/>
      <c r="KMV105" s="303"/>
      <c r="KMW105" s="303"/>
      <c r="KMX105" s="303"/>
      <c r="KMY105" s="303"/>
      <c r="KMZ105" s="303"/>
      <c r="KNA105" s="303"/>
      <c r="KNB105" s="303"/>
      <c r="KNC105" s="303"/>
      <c r="KND105" s="303"/>
      <c r="KNE105" s="303"/>
      <c r="KNF105" s="303"/>
      <c r="KNG105" s="303"/>
      <c r="KNH105" s="303"/>
      <c r="KNI105" s="303"/>
      <c r="KNJ105" s="303"/>
      <c r="KNK105" s="303"/>
      <c r="KNL105" s="303"/>
      <c r="KNM105" s="303"/>
      <c r="KNN105" s="303"/>
      <c r="KNO105" s="303"/>
      <c r="KNP105" s="303"/>
      <c r="KNQ105" s="303"/>
      <c r="KNR105" s="303"/>
      <c r="KNS105" s="303"/>
      <c r="KNT105" s="303"/>
      <c r="KNU105" s="303"/>
      <c r="KNV105" s="303"/>
      <c r="KNW105" s="303"/>
      <c r="KNX105" s="303"/>
      <c r="KNY105" s="303"/>
      <c r="KNZ105" s="303"/>
      <c r="KOA105" s="303"/>
      <c r="KOB105" s="303"/>
      <c r="KOC105" s="303"/>
      <c r="KOD105" s="303"/>
      <c r="KOE105" s="303"/>
      <c r="KOF105" s="303"/>
      <c r="KOG105" s="303"/>
      <c r="KOH105" s="303"/>
      <c r="KOI105" s="303"/>
      <c r="KOJ105" s="303"/>
      <c r="KOK105" s="303"/>
      <c r="KOL105" s="303"/>
      <c r="KOM105" s="303"/>
      <c r="KON105" s="303"/>
      <c r="KOO105" s="303"/>
      <c r="KOP105" s="303"/>
      <c r="KOQ105" s="303"/>
      <c r="KOR105" s="303"/>
      <c r="KOS105" s="303"/>
      <c r="KOT105" s="303"/>
      <c r="KOU105" s="303"/>
      <c r="KOV105" s="303"/>
      <c r="KOW105" s="303"/>
      <c r="KOX105" s="303"/>
      <c r="KOY105" s="303"/>
      <c r="KOZ105" s="303"/>
      <c r="KPA105" s="303"/>
      <c r="KPB105" s="303"/>
      <c r="KPC105" s="303"/>
      <c r="KPD105" s="303"/>
      <c r="KPE105" s="303"/>
      <c r="KPF105" s="303"/>
      <c r="KPG105" s="303"/>
      <c r="KPH105" s="303"/>
      <c r="KPI105" s="303"/>
      <c r="KPJ105" s="303"/>
      <c r="KPK105" s="303"/>
      <c r="KPL105" s="303"/>
      <c r="KPM105" s="303"/>
      <c r="KPN105" s="303"/>
      <c r="KPO105" s="303"/>
      <c r="KPP105" s="303"/>
      <c r="KPQ105" s="303"/>
      <c r="KPR105" s="303"/>
      <c r="KPS105" s="303"/>
      <c r="KPT105" s="303"/>
      <c r="KPU105" s="303"/>
      <c r="KPV105" s="303"/>
      <c r="KPW105" s="303"/>
      <c r="KPX105" s="303"/>
      <c r="KPY105" s="303"/>
      <c r="KPZ105" s="303"/>
      <c r="KQA105" s="303"/>
      <c r="KQB105" s="303"/>
      <c r="KQC105" s="303"/>
      <c r="KQD105" s="303"/>
      <c r="KQE105" s="303"/>
      <c r="KQF105" s="303"/>
      <c r="KQG105" s="303"/>
      <c r="KQH105" s="303"/>
      <c r="KQI105" s="303"/>
      <c r="KQJ105" s="303"/>
      <c r="KQK105" s="303"/>
      <c r="KQL105" s="303"/>
      <c r="KQM105" s="303"/>
      <c r="KQN105" s="303"/>
      <c r="KQO105" s="303"/>
      <c r="KQP105" s="303"/>
      <c r="KQQ105" s="303"/>
      <c r="KQR105" s="303"/>
      <c r="KQS105" s="303"/>
      <c r="KQT105" s="303"/>
      <c r="KQU105" s="303"/>
      <c r="KQV105" s="303"/>
      <c r="KQW105" s="303"/>
      <c r="KQX105" s="303"/>
      <c r="KQY105" s="303"/>
      <c r="KQZ105" s="303"/>
      <c r="KRA105" s="303"/>
      <c r="KRB105" s="303"/>
      <c r="KRC105" s="303"/>
      <c r="KRD105" s="303"/>
      <c r="KRE105" s="303"/>
      <c r="KRF105" s="303"/>
      <c r="KRG105" s="303"/>
      <c r="KRH105" s="303"/>
      <c r="KRI105" s="303"/>
      <c r="KRJ105" s="303"/>
      <c r="KRK105" s="303"/>
      <c r="KRL105" s="303"/>
      <c r="KRM105" s="303"/>
      <c r="KRN105" s="303"/>
      <c r="KRO105" s="303"/>
      <c r="KRP105" s="303"/>
      <c r="KRQ105" s="303"/>
      <c r="KRR105" s="303"/>
      <c r="KRS105" s="303"/>
      <c r="KRT105" s="303"/>
      <c r="KRU105" s="303"/>
      <c r="KRV105" s="303"/>
      <c r="KRW105" s="303"/>
      <c r="KRX105" s="303"/>
      <c r="KRY105" s="303"/>
      <c r="KRZ105" s="303"/>
      <c r="KSA105" s="303"/>
      <c r="KSB105" s="303"/>
      <c r="KSC105" s="303"/>
      <c r="KSD105" s="303"/>
      <c r="KSE105" s="303"/>
      <c r="KSF105" s="303"/>
      <c r="KSG105" s="303"/>
      <c r="KSH105" s="303"/>
      <c r="KSI105" s="303"/>
      <c r="KSJ105" s="303"/>
      <c r="KSK105" s="303"/>
      <c r="KSL105" s="303"/>
      <c r="KSM105" s="303"/>
      <c r="KSN105" s="303"/>
      <c r="KSO105" s="303"/>
      <c r="KSP105" s="303"/>
      <c r="KSQ105" s="303"/>
      <c r="KSR105" s="303"/>
      <c r="KSS105" s="303"/>
      <c r="KST105" s="303"/>
      <c r="KSU105" s="303"/>
      <c r="KSV105" s="303"/>
      <c r="KSW105" s="303"/>
      <c r="KSX105" s="303"/>
      <c r="KSY105" s="303"/>
      <c r="KSZ105" s="303"/>
      <c r="KTA105" s="303"/>
      <c r="KTB105" s="303"/>
      <c r="KTC105" s="303"/>
      <c r="KTD105" s="303"/>
      <c r="KTE105" s="303"/>
      <c r="KTF105" s="303"/>
      <c r="KTG105" s="303"/>
      <c r="KTH105" s="303"/>
      <c r="KTI105" s="303"/>
      <c r="KTJ105" s="303"/>
      <c r="KTK105" s="303"/>
      <c r="KTL105" s="303"/>
      <c r="KTM105" s="303"/>
      <c r="KTN105" s="303"/>
      <c r="KTO105" s="303"/>
      <c r="KTP105" s="303"/>
      <c r="KTQ105" s="303"/>
      <c r="KTR105" s="303"/>
      <c r="KTS105" s="303"/>
      <c r="KTT105" s="303"/>
      <c r="KTU105" s="303"/>
      <c r="KTV105" s="303"/>
      <c r="KTW105" s="303"/>
      <c r="KTX105" s="303"/>
      <c r="KTY105" s="303"/>
      <c r="KTZ105" s="303"/>
      <c r="KUA105" s="303"/>
      <c r="KUB105" s="303"/>
      <c r="KUC105" s="303"/>
      <c r="KUD105" s="303"/>
      <c r="KUE105" s="303"/>
      <c r="KUF105" s="303"/>
      <c r="KUG105" s="303"/>
      <c r="KUH105" s="303"/>
      <c r="KUI105" s="303"/>
      <c r="KUJ105" s="303"/>
      <c r="KUK105" s="303"/>
      <c r="KUL105" s="303"/>
      <c r="KUM105" s="303"/>
      <c r="KUN105" s="303"/>
      <c r="KUO105" s="303"/>
      <c r="KUP105" s="303"/>
      <c r="KUQ105" s="303"/>
      <c r="KUR105" s="303"/>
      <c r="KUS105" s="303"/>
      <c r="KUT105" s="303"/>
      <c r="KUU105" s="303"/>
      <c r="KUV105" s="303"/>
      <c r="KUW105" s="303"/>
      <c r="KUX105" s="303"/>
      <c r="KUY105" s="303"/>
      <c r="KUZ105" s="303"/>
      <c r="KVA105" s="303"/>
      <c r="KVB105" s="303"/>
      <c r="KVC105" s="303"/>
      <c r="KVD105" s="303"/>
      <c r="KVE105" s="303"/>
      <c r="KVF105" s="303"/>
      <c r="KVG105" s="303"/>
      <c r="KVH105" s="303"/>
      <c r="KVI105" s="303"/>
      <c r="KVJ105" s="303"/>
      <c r="KVK105" s="303"/>
      <c r="KVL105" s="303"/>
      <c r="KVM105" s="303"/>
      <c r="KVN105" s="303"/>
      <c r="KVO105" s="303"/>
      <c r="KVP105" s="303"/>
      <c r="KVQ105" s="303"/>
      <c r="KVR105" s="303"/>
      <c r="KVS105" s="303"/>
      <c r="KVT105" s="303"/>
      <c r="KVU105" s="303"/>
      <c r="KVV105" s="303"/>
      <c r="KVW105" s="303"/>
      <c r="KVX105" s="303"/>
      <c r="KVY105" s="303"/>
      <c r="KVZ105" s="303"/>
      <c r="KWA105" s="303"/>
      <c r="KWB105" s="303"/>
      <c r="KWC105" s="303"/>
      <c r="KWD105" s="303"/>
      <c r="KWE105" s="303"/>
      <c r="KWF105" s="303"/>
      <c r="KWG105" s="303"/>
      <c r="KWH105" s="303"/>
      <c r="KWI105" s="303"/>
      <c r="KWJ105" s="303"/>
      <c r="KWK105" s="303"/>
      <c r="KWL105" s="303"/>
      <c r="KWM105" s="303"/>
      <c r="KWN105" s="303"/>
      <c r="KWO105" s="303"/>
      <c r="KWP105" s="303"/>
      <c r="KWQ105" s="303"/>
      <c r="KWR105" s="303"/>
      <c r="KWS105" s="303"/>
      <c r="KWT105" s="303"/>
      <c r="KWU105" s="303"/>
      <c r="KWV105" s="303"/>
      <c r="KWW105" s="303"/>
      <c r="KWX105" s="303"/>
      <c r="KWY105" s="303"/>
      <c r="KWZ105" s="303"/>
      <c r="KXA105" s="303"/>
      <c r="KXB105" s="303"/>
      <c r="KXC105" s="303"/>
      <c r="KXD105" s="303"/>
      <c r="KXE105" s="303"/>
      <c r="KXF105" s="303"/>
      <c r="KXG105" s="303"/>
      <c r="KXH105" s="303"/>
      <c r="KXI105" s="303"/>
      <c r="KXJ105" s="303"/>
      <c r="KXK105" s="303"/>
      <c r="KXL105" s="303"/>
      <c r="KXM105" s="303"/>
      <c r="KXN105" s="303"/>
      <c r="KXO105" s="303"/>
      <c r="KXP105" s="303"/>
      <c r="KXQ105" s="303"/>
      <c r="KXR105" s="303"/>
      <c r="KXS105" s="303"/>
      <c r="KXT105" s="303"/>
      <c r="KXU105" s="303"/>
      <c r="KXV105" s="303"/>
      <c r="KXW105" s="303"/>
      <c r="KXX105" s="303"/>
      <c r="KXY105" s="303"/>
      <c r="KXZ105" s="303"/>
      <c r="KYA105" s="303"/>
      <c r="KYB105" s="303"/>
      <c r="KYC105" s="303"/>
      <c r="KYD105" s="303"/>
      <c r="KYE105" s="303"/>
      <c r="KYF105" s="303"/>
      <c r="KYG105" s="303"/>
      <c r="KYH105" s="303"/>
      <c r="KYI105" s="303"/>
      <c r="KYJ105" s="303"/>
      <c r="KYK105" s="303"/>
      <c r="KYL105" s="303"/>
      <c r="KYM105" s="303"/>
      <c r="KYN105" s="303"/>
      <c r="KYO105" s="303"/>
      <c r="KYP105" s="303"/>
      <c r="KYQ105" s="303"/>
      <c r="KYR105" s="303"/>
      <c r="KYS105" s="303"/>
      <c r="KYT105" s="303"/>
      <c r="KYU105" s="303"/>
      <c r="KYV105" s="303"/>
      <c r="KYW105" s="303"/>
      <c r="KYX105" s="303"/>
      <c r="KYY105" s="303"/>
      <c r="KYZ105" s="303"/>
      <c r="KZA105" s="303"/>
      <c r="KZB105" s="303"/>
      <c r="KZC105" s="303"/>
      <c r="KZD105" s="303"/>
      <c r="KZE105" s="303"/>
      <c r="KZF105" s="303"/>
      <c r="KZG105" s="303"/>
      <c r="KZH105" s="303"/>
      <c r="KZI105" s="303"/>
      <c r="KZJ105" s="303"/>
      <c r="KZK105" s="303"/>
      <c r="KZL105" s="303"/>
      <c r="KZM105" s="303"/>
      <c r="KZN105" s="303"/>
      <c r="KZO105" s="303"/>
      <c r="KZP105" s="303"/>
      <c r="KZQ105" s="303"/>
      <c r="KZR105" s="303"/>
      <c r="KZS105" s="303"/>
      <c r="KZT105" s="303"/>
      <c r="KZU105" s="303"/>
      <c r="KZV105" s="303"/>
      <c r="KZW105" s="303"/>
      <c r="KZX105" s="303"/>
      <c r="KZY105" s="303"/>
      <c r="KZZ105" s="303"/>
      <c r="LAA105" s="303"/>
      <c r="LAB105" s="303"/>
      <c r="LAC105" s="303"/>
      <c r="LAD105" s="303"/>
      <c r="LAE105" s="303"/>
      <c r="LAF105" s="303"/>
      <c r="LAG105" s="303"/>
      <c r="LAH105" s="303"/>
      <c r="LAI105" s="303"/>
      <c r="LAJ105" s="303"/>
      <c r="LAK105" s="303"/>
      <c r="LAL105" s="303"/>
      <c r="LAM105" s="303"/>
      <c r="LAN105" s="303"/>
      <c r="LAO105" s="303"/>
      <c r="LAP105" s="303"/>
      <c r="LAQ105" s="303"/>
      <c r="LAR105" s="303"/>
      <c r="LAS105" s="303"/>
      <c r="LAT105" s="303"/>
      <c r="LAU105" s="303"/>
      <c r="LAV105" s="303"/>
      <c r="LAW105" s="303"/>
      <c r="LAX105" s="303"/>
      <c r="LAY105" s="303"/>
      <c r="LAZ105" s="303"/>
      <c r="LBA105" s="303"/>
      <c r="LBB105" s="303"/>
      <c r="LBC105" s="303"/>
      <c r="LBD105" s="303"/>
      <c r="LBE105" s="303"/>
      <c r="LBF105" s="303"/>
      <c r="LBG105" s="303"/>
      <c r="LBH105" s="303"/>
      <c r="LBI105" s="303"/>
      <c r="LBJ105" s="303"/>
      <c r="LBK105" s="303"/>
      <c r="LBL105" s="303"/>
      <c r="LBM105" s="303"/>
      <c r="LBN105" s="303"/>
      <c r="LBO105" s="303"/>
      <c r="LBP105" s="303"/>
      <c r="LBQ105" s="303"/>
      <c r="LBR105" s="303"/>
      <c r="LBS105" s="303"/>
      <c r="LBT105" s="303"/>
      <c r="LBU105" s="303"/>
      <c r="LBV105" s="303"/>
      <c r="LBW105" s="303"/>
      <c r="LBX105" s="303"/>
      <c r="LBY105" s="303"/>
      <c r="LBZ105" s="303"/>
      <c r="LCA105" s="303"/>
      <c r="LCB105" s="303"/>
      <c r="LCC105" s="303"/>
      <c r="LCD105" s="303"/>
      <c r="LCE105" s="303"/>
      <c r="LCF105" s="303"/>
      <c r="LCG105" s="303"/>
      <c r="LCH105" s="303"/>
      <c r="LCI105" s="303"/>
      <c r="LCJ105" s="303"/>
      <c r="LCK105" s="303"/>
      <c r="LCL105" s="303"/>
      <c r="LCM105" s="303"/>
      <c r="LCN105" s="303"/>
      <c r="LCO105" s="303"/>
      <c r="LCP105" s="303"/>
      <c r="LCQ105" s="303"/>
      <c r="LCR105" s="303"/>
      <c r="LCS105" s="303"/>
      <c r="LCT105" s="303"/>
      <c r="LCU105" s="303"/>
      <c r="LCV105" s="303"/>
      <c r="LCW105" s="303"/>
      <c r="LCX105" s="303"/>
      <c r="LCY105" s="303"/>
      <c r="LCZ105" s="303"/>
      <c r="LDA105" s="303"/>
      <c r="LDB105" s="303"/>
      <c r="LDC105" s="303"/>
      <c r="LDD105" s="303"/>
      <c r="LDE105" s="303"/>
      <c r="LDF105" s="303"/>
      <c r="LDG105" s="303"/>
      <c r="LDH105" s="303"/>
      <c r="LDI105" s="303"/>
      <c r="LDJ105" s="303"/>
      <c r="LDK105" s="303"/>
      <c r="LDL105" s="303"/>
      <c r="LDM105" s="303"/>
      <c r="LDN105" s="303"/>
      <c r="LDO105" s="303"/>
      <c r="LDP105" s="303"/>
      <c r="LDQ105" s="303"/>
      <c r="LDR105" s="303"/>
      <c r="LDS105" s="303"/>
      <c r="LDT105" s="303"/>
      <c r="LDU105" s="303"/>
      <c r="LDV105" s="303"/>
      <c r="LDW105" s="303"/>
      <c r="LDX105" s="303"/>
      <c r="LDY105" s="303"/>
      <c r="LDZ105" s="303"/>
      <c r="LEA105" s="303"/>
      <c r="LEB105" s="303"/>
      <c r="LEC105" s="303"/>
      <c r="LED105" s="303"/>
      <c r="LEE105" s="303"/>
      <c r="LEF105" s="303"/>
      <c r="LEG105" s="303"/>
      <c r="LEH105" s="303"/>
      <c r="LEI105" s="303"/>
      <c r="LEJ105" s="303"/>
      <c r="LEK105" s="303"/>
      <c r="LEL105" s="303"/>
      <c r="LEM105" s="303"/>
      <c r="LEN105" s="303"/>
      <c r="LEO105" s="303"/>
      <c r="LEP105" s="303"/>
      <c r="LEQ105" s="303"/>
      <c r="LER105" s="303"/>
      <c r="LES105" s="303"/>
      <c r="LET105" s="303"/>
      <c r="LEU105" s="303"/>
      <c r="LEV105" s="303"/>
      <c r="LEW105" s="303"/>
      <c r="LEX105" s="303"/>
      <c r="LEY105" s="303"/>
      <c r="LEZ105" s="303"/>
      <c r="LFA105" s="303"/>
      <c r="LFB105" s="303"/>
      <c r="LFC105" s="303"/>
      <c r="LFD105" s="303"/>
      <c r="LFE105" s="303"/>
      <c r="LFF105" s="303"/>
      <c r="LFG105" s="303"/>
      <c r="LFH105" s="303"/>
      <c r="LFI105" s="303"/>
      <c r="LFJ105" s="303"/>
      <c r="LFK105" s="303"/>
      <c r="LFL105" s="303"/>
      <c r="LFM105" s="303"/>
      <c r="LFN105" s="303"/>
      <c r="LFO105" s="303"/>
      <c r="LFP105" s="303"/>
      <c r="LFQ105" s="303"/>
      <c r="LFR105" s="303"/>
      <c r="LFS105" s="303"/>
      <c r="LFT105" s="303"/>
      <c r="LFU105" s="303"/>
      <c r="LFV105" s="303"/>
      <c r="LFW105" s="303"/>
      <c r="LFX105" s="303"/>
      <c r="LFY105" s="303"/>
      <c r="LFZ105" s="303"/>
      <c r="LGA105" s="303"/>
      <c r="LGB105" s="303"/>
      <c r="LGC105" s="303"/>
      <c r="LGD105" s="303"/>
      <c r="LGE105" s="303"/>
      <c r="LGF105" s="303"/>
      <c r="LGG105" s="303"/>
      <c r="LGH105" s="303"/>
      <c r="LGI105" s="303"/>
      <c r="LGJ105" s="303"/>
      <c r="LGK105" s="303"/>
      <c r="LGL105" s="303"/>
      <c r="LGM105" s="303"/>
      <c r="LGN105" s="303"/>
      <c r="LGO105" s="303"/>
      <c r="LGP105" s="303"/>
      <c r="LGQ105" s="303"/>
      <c r="LGR105" s="303"/>
      <c r="LGS105" s="303"/>
      <c r="LGT105" s="303"/>
      <c r="LGU105" s="303"/>
      <c r="LGV105" s="303"/>
      <c r="LGW105" s="303"/>
      <c r="LGX105" s="303"/>
      <c r="LGY105" s="303"/>
      <c r="LGZ105" s="303"/>
      <c r="LHA105" s="303"/>
      <c r="LHB105" s="303"/>
      <c r="LHC105" s="303"/>
      <c r="LHD105" s="303"/>
      <c r="LHE105" s="303"/>
      <c r="LHF105" s="303"/>
      <c r="LHG105" s="303"/>
      <c r="LHH105" s="303"/>
      <c r="LHI105" s="303"/>
      <c r="LHJ105" s="303"/>
      <c r="LHK105" s="303"/>
      <c r="LHL105" s="303"/>
      <c r="LHM105" s="303"/>
      <c r="LHN105" s="303"/>
      <c r="LHO105" s="303"/>
      <c r="LHP105" s="303"/>
      <c r="LHQ105" s="303"/>
      <c r="LHR105" s="303"/>
      <c r="LHS105" s="303"/>
      <c r="LHT105" s="303"/>
      <c r="LHU105" s="303"/>
      <c r="LHV105" s="303"/>
      <c r="LHW105" s="303"/>
      <c r="LHX105" s="303"/>
      <c r="LHY105" s="303"/>
      <c r="LHZ105" s="303"/>
      <c r="LIA105" s="303"/>
      <c r="LIB105" s="303"/>
      <c r="LIC105" s="303"/>
      <c r="LID105" s="303"/>
      <c r="LIE105" s="303"/>
      <c r="LIF105" s="303"/>
      <c r="LIG105" s="303"/>
      <c r="LIH105" s="303"/>
      <c r="LII105" s="303"/>
      <c r="LIJ105" s="303"/>
      <c r="LIK105" s="303"/>
      <c r="LIL105" s="303"/>
      <c r="LIM105" s="303"/>
      <c r="LIN105" s="303"/>
      <c r="LIO105" s="303"/>
      <c r="LIP105" s="303"/>
      <c r="LIQ105" s="303"/>
      <c r="LIR105" s="303"/>
      <c r="LIS105" s="303"/>
      <c r="LIT105" s="303"/>
      <c r="LIU105" s="303"/>
      <c r="LIV105" s="303"/>
      <c r="LIW105" s="303"/>
      <c r="LIX105" s="303"/>
      <c r="LIY105" s="303"/>
      <c r="LIZ105" s="303"/>
      <c r="LJA105" s="303"/>
      <c r="LJB105" s="303"/>
      <c r="LJC105" s="303"/>
      <c r="LJD105" s="303"/>
      <c r="LJE105" s="303"/>
      <c r="LJF105" s="303"/>
      <c r="LJG105" s="303"/>
      <c r="LJH105" s="303"/>
      <c r="LJI105" s="303"/>
      <c r="LJJ105" s="303"/>
      <c r="LJK105" s="303"/>
      <c r="LJL105" s="303"/>
      <c r="LJM105" s="303"/>
      <c r="LJN105" s="303"/>
      <c r="LJO105" s="303"/>
      <c r="LJP105" s="303"/>
      <c r="LJQ105" s="303"/>
      <c r="LJR105" s="303"/>
      <c r="LJS105" s="303"/>
      <c r="LJT105" s="303"/>
      <c r="LJU105" s="303"/>
      <c r="LJV105" s="303"/>
      <c r="LJW105" s="303"/>
      <c r="LJX105" s="303"/>
      <c r="LJY105" s="303"/>
      <c r="LJZ105" s="303"/>
      <c r="LKA105" s="303"/>
      <c r="LKB105" s="303"/>
      <c r="LKC105" s="303"/>
      <c r="LKD105" s="303"/>
      <c r="LKE105" s="303"/>
      <c r="LKF105" s="303"/>
      <c r="LKG105" s="303"/>
      <c r="LKH105" s="303"/>
      <c r="LKI105" s="303"/>
      <c r="LKJ105" s="303"/>
      <c r="LKK105" s="303"/>
      <c r="LKL105" s="303"/>
      <c r="LKM105" s="303"/>
      <c r="LKN105" s="303"/>
      <c r="LKO105" s="303"/>
      <c r="LKP105" s="303"/>
      <c r="LKQ105" s="303"/>
      <c r="LKR105" s="303"/>
      <c r="LKS105" s="303"/>
      <c r="LKT105" s="303"/>
      <c r="LKU105" s="303"/>
      <c r="LKV105" s="303"/>
      <c r="LKW105" s="303"/>
      <c r="LKX105" s="303"/>
      <c r="LKY105" s="303"/>
      <c r="LKZ105" s="303"/>
      <c r="LLA105" s="303"/>
      <c r="LLB105" s="303"/>
      <c r="LLC105" s="303"/>
      <c r="LLD105" s="303"/>
      <c r="LLE105" s="303"/>
      <c r="LLF105" s="303"/>
      <c r="LLG105" s="303"/>
      <c r="LLH105" s="303"/>
      <c r="LLI105" s="303"/>
      <c r="LLJ105" s="303"/>
      <c r="LLK105" s="303"/>
      <c r="LLL105" s="303"/>
      <c r="LLM105" s="303"/>
      <c r="LLN105" s="303"/>
      <c r="LLO105" s="303"/>
      <c r="LLP105" s="303"/>
      <c r="LLQ105" s="303"/>
      <c r="LLR105" s="303"/>
      <c r="LLS105" s="303"/>
      <c r="LLT105" s="303"/>
      <c r="LLU105" s="303"/>
      <c r="LLV105" s="303"/>
      <c r="LLW105" s="303"/>
      <c r="LLX105" s="303"/>
      <c r="LLY105" s="303"/>
      <c r="LLZ105" s="303"/>
      <c r="LMA105" s="303"/>
      <c r="LMB105" s="303"/>
      <c r="LMC105" s="303"/>
      <c r="LMD105" s="303"/>
      <c r="LME105" s="303"/>
      <c r="LMF105" s="303"/>
      <c r="LMG105" s="303"/>
      <c r="LMH105" s="303"/>
      <c r="LMI105" s="303"/>
      <c r="LMJ105" s="303"/>
      <c r="LMK105" s="303"/>
      <c r="LML105" s="303"/>
      <c r="LMM105" s="303"/>
      <c r="LMN105" s="303"/>
      <c r="LMO105" s="303"/>
      <c r="LMP105" s="303"/>
      <c r="LMQ105" s="303"/>
      <c r="LMR105" s="303"/>
      <c r="LMS105" s="303"/>
      <c r="LMT105" s="303"/>
      <c r="LMU105" s="303"/>
      <c r="LMV105" s="303"/>
      <c r="LMW105" s="303"/>
      <c r="LMX105" s="303"/>
      <c r="LMY105" s="303"/>
      <c r="LMZ105" s="303"/>
      <c r="LNA105" s="303"/>
      <c r="LNB105" s="303"/>
      <c r="LNC105" s="303"/>
      <c r="LND105" s="303"/>
      <c r="LNE105" s="303"/>
      <c r="LNF105" s="303"/>
      <c r="LNG105" s="303"/>
      <c r="LNH105" s="303"/>
      <c r="LNI105" s="303"/>
      <c r="LNJ105" s="303"/>
      <c r="LNK105" s="303"/>
      <c r="LNL105" s="303"/>
      <c r="LNM105" s="303"/>
      <c r="LNN105" s="303"/>
      <c r="LNO105" s="303"/>
      <c r="LNP105" s="303"/>
      <c r="LNQ105" s="303"/>
      <c r="LNR105" s="303"/>
      <c r="LNS105" s="303"/>
      <c r="LNT105" s="303"/>
      <c r="LNU105" s="303"/>
      <c r="LNV105" s="303"/>
      <c r="LNW105" s="303"/>
      <c r="LNX105" s="303"/>
      <c r="LNY105" s="303"/>
      <c r="LNZ105" s="303"/>
      <c r="LOA105" s="303"/>
      <c r="LOB105" s="303"/>
      <c r="LOC105" s="303"/>
      <c r="LOD105" s="303"/>
      <c r="LOE105" s="303"/>
      <c r="LOF105" s="303"/>
      <c r="LOG105" s="303"/>
      <c r="LOH105" s="303"/>
      <c r="LOI105" s="303"/>
      <c r="LOJ105" s="303"/>
      <c r="LOK105" s="303"/>
      <c r="LOL105" s="303"/>
      <c r="LOM105" s="303"/>
      <c r="LON105" s="303"/>
      <c r="LOO105" s="303"/>
      <c r="LOP105" s="303"/>
      <c r="LOQ105" s="303"/>
      <c r="LOR105" s="303"/>
      <c r="LOS105" s="303"/>
      <c r="LOT105" s="303"/>
      <c r="LOU105" s="303"/>
      <c r="LOV105" s="303"/>
      <c r="LOW105" s="303"/>
      <c r="LOX105" s="303"/>
      <c r="LOY105" s="303"/>
      <c r="LOZ105" s="303"/>
      <c r="LPA105" s="303"/>
      <c r="LPB105" s="303"/>
      <c r="LPC105" s="303"/>
      <c r="LPD105" s="303"/>
      <c r="LPE105" s="303"/>
      <c r="LPF105" s="303"/>
      <c r="LPG105" s="303"/>
      <c r="LPH105" s="303"/>
      <c r="LPI105" s="303"/>
      <c r="LPJ105" s="303"/>
      <c r="LPK105" s="303"/>
      <c r="LPL105" s="303"/>
      <c r="LPM105" s="303"/>
      <c r="LPN105" s="303"/>
      <c r="LPO105" s="303"/>
      <c r="LPP105" s="303"/>
      <c r="LPQ105" s="303"/>
      <c r="LPR105" s="303"/>
      <c r="LPS105" s="303"/>
      <c r="LPT105" s="303"/>
      <c r="LPU105" s="303"/>
      <c r="LPV105" s="303"/>
      <c r="LPW105" s="303"/>
      <c r="LPX105" s="303"/>
      <c r="LPY105" s="303"/>
      <c r="LPZ105" s="303"/>
      <c r="LQA105" s="303"/>
      <c r="LQB105" s="303"/>
      <c r="LQC105" s="303"/>
      <c r="LQD105" s="303"/>
      <c r="LQE105" s="303"/>
      <c r="LQF105" s="303"/>
      <c r="LQG105" s="303"/>
      <c r="LQH105" s="303"/>
      <c r="LQI105" s="303"/>
      <c r="LQJ105" s="303"/>
      <c r="LQK105" s="303"/>
      <c r="LQL105" s="303"/>
      <c r="LQM105" s="303"/>
      <c r="LQN105" s="303"/>
      <c r="LQO105" s="303"/>
      <c r="LQP105" s="303"/>
      <c r="LQQ105" s="303"/>
      <c r="LQR105" s="303"/>
      <c r="LQS105" s="303"/>
      <c r="LQT105" s="303"/>
      <c r="LQU105" s="303"/>
      <c r="LQV105" s="303"/>
      <c r="LQW105" s="303"/>
      <c r="LQX105" s="303"/>
      <c r="LQY105" s="303"/>
      <c r="LQZ105" s="303"/>
      <c r="LRA105" s="303"/>
      <c r="LRB105" s="303"/>
      <c r="LRC105" s="303"/>
      <c r="LRD105" s="303"/>
      <c r="LRE105" s="303"/>
      <c r="LRF105" s="303"/>
      <c r="LRG105" s="303"/>
      <c r="LRH105" s="303"/>
      <c r="LRI105" s="303"/>
      <c r="LRJ105" s="303"/>
      <c r="LRK105" s="303"/>
      <c r="LRL105" s="303"/>
      <c r="LRM105" s="303"/>
      <c r="LRN105" s="303"/>
      <c r="LRO105" s="303"/>
      <c r="LRP105" s="303"/>
      <c r="LRQ105" s="303"/>
      <c r="LRR105" s="303"/>
      <c r="LRS105" s="303"/>
      <c r="LRT105" s="303"/>
      <c r="LRU105" s="303"/>
      <c r="LRV105" s="303"/>
      <c r="LRW105" s="303"/>
      <c r="LRX105" s="303"/>
      <c r="LRY105" s="303"/>
      <c r="LRZ105" s="303"/>
      <c r="LSA105" s="303"/>
      <c r="LSB105" s="303"/>
      <c r="LSC105" s="303"/>
      <c r="LSD105" s="303"/>
      <c r="LSE105" s="303"/>
      <c r="LSF105" s="303"/>
      <c r="LSG105" s="303"/>
      <c r="LSH105" s="303"/>
      <c r="LSI105" s="303"/>
      <c r="LSJ105" s="303"/>
      <c r="LSK105" s="303"/>
      <c r="LSL105" s="303"/>
      <c r="LSM105" s="303"/>
      <c r="LSN105" s="303"/>
      <c r="LSO105" s="303"/>
      <c r="LSP105" s="303"/>
      <c r="LSQ105" s="303"/>
      <c r="LSR105" s="303"/>
      <c r="LSS105" s="303"/>
      <c r="LST105" s="303"/>
      <c r="LSU105" s="303"/>
      <c r="LSV105" s="303"/>
      <c r="LSW105" s="303"/>
      <c r="LSX105" s="303"/>
      <c r="LSY105" s="303"/>
      <c r="LSZ105" s="303"/>
      <c r="LTA105" s="303"/>
      <c r="LTB105" s="303"/>
      <c r="LTC105" s="303"/>
      <c r="LTD105" s="303"/>
      <c r="LTE105" s="303"/>
      <c r="LTF105" s="303"/>
      <c r="LTG105" s="303"/>
      <c r="LTH105" s="303"/>
      <c r="LTI105" s="303"/>
      <c r="LTJ105" s="303"/>
      <c r="LTK105" s="303"/>
      <c r="LTL105" s="303"/>
      <c r="LTM105" s="303"/>
      <c r="LTN105" s="303"/>
      <c r="LTO105" s="303"/>
      <c r="LTP105" s="303"/>
      <c r="LTQ105" s="303"/>
      <c r="LTR105" s="303"/>
      <c r="LTS105" s="303"/>
      <c r="LTT105" s="303"/>
      <c r="LTU105" s="303"/>
      <c r="LTV105" s="303"/>
      <c r="LTW105" s="303"/>
      <c r="LTX105" s="303"/>
      <c r="LTY105" s="303"/>
      <c r="LTZ105" s="303"/>
      <c r="LUA105" s="303"/>
      <c r="LUB105" s="303"/>
      <c r="LUC105" s="303"/>
      <c r="LUD105" s="303"/>
      <c r="LUE105" s="303"/>
      <c r="LUF105" s="303"/>
      <c r="LUG105" s="303"/>
      <c r="LUH105" s="303"/>
      <c r="LUI105" s="303"/>
      <c r="LUJ105" s="303"/>
      <c r="LUK105" s="303"/>
      <c r="LUL105" s="303"/>
      <c r="LUM105" s="303"/>
      <c r="LUN105" s="303"/>
      <c r="LUO105" s="303"/>
      <c r="LUP105" s="303"/>
      <c r="LUQ105" s="303"/>
      <c r="LUR105" s="303"/>
      <c r="LUS105" s="303"/>
      <c r="LUT105" s="303"/>
      <c r="LUU105" s="303"/>
      <c r="LUV105" s="303"/>
      <c r="LUW105" s="303"/>
      <c r="LUX105" s="303"/>
      <c r="LUY105" s="303"/>
      <c r="LUZ105" s="303"/>
      <c r="LVA105" s="303"/>
      <c r="LVB105" s="303"/>
      <c r="LVC105" s="303"/>
      <c r="LVD105" s="303"/>
      <c r="LVE105" s="303"/>
      <c r="LVF105" s="303"/>
      <c r="LVG105" s="303"/>
      <c r="LVH105" s="303"/>
      <c r="LVI105" s="303"/>
      <c r="LVJ105" s="303"/>
      <c r="LVK105" s="303"/>
      <c r="LVL105" s="303"/>
      <c r="LVM105" s="303"/>
      <c r="LVN105" s="303"/>
      <c r="LVO105" s="303"/>
      <c r="LVP105" s="303"/>
      <c r="LVQ105" s="303"/>
      <c r="LVR105" s="303"/>
      <c r="LVS105" s="303"/>
      <c r="LVT105" s="303"/>
      <c r="LVU105" s="303"/>
      <c r="LVV105" s="303"/>
      <c r="LVW105" s="303"/>
      <c r="LVX105" s="303"/>
      <c r="LVY105" s="303"/>
      <c r="LVZ105" s="303"/>
      <c r="LWA105" s="303"/>
      <c r="LWB105" s="303"/>
      <c r="LWC105" s="303"/>
      <c r="LWD105" s="303"/>
      <c r="LWE105" s="303"/>
      <c r="LWF105" s="303"/>
      <c r="LWG105" s="303"/>
      <c r="LWH105" s="303"/>
      <c r="LWI105" s="303"/>
      <c r="LWJ105" s="303"/>
      <c r="LWK105" s="303"/>
      <c r="LWL105" s="303"/>
      <c r="LWM105" s="303"/>
      <c r="LWN105" s="303"/>
      <c r="LWO105" s="303"/>
      <c r="LWP105" s="303"/>
      <c r="LWQ105" s="303"/>
      <c r="LWR105" s="303"/>
      <c r="LWS105" s="303"/>
      <c r="LWT105" s="303"/>
      <c r="LWU105" s="303"/>
      <c r="LWV105" s="303"/>
      <c r="LWW105" s="303"/>
      <c r="LWX105" s="303"/>
      <c r="LWY105" s="303"/>
      <c r="LWZ105" s="303"/>
      <c r="LXA105" s="303"/>
      <c r="LXB105" s="303"/>
      <c r="LXC105" s="303"/>
      <c r="LXD105" s="303"/>
      <c r="LXE105" s="303"/>
      <c r="LXF105" s="303"/>
      <c r="LXG105" s="303"/>
      <c r="LXH105" s="303"/>
      <c r="LXI105" s="303"/>
      <c r="LXJ105" s="303"/>
      <c r="LXK105" s="303"/>
      <c r="LXL105" s="303"/>
      <c r="LXM105" s="303"/>
      <c r="LXN105" s="303"/>
      <c r="LXO105" s="303"/>
      <c r="LXP105" s="303"/>
      <c r="LXQ105" s="303"/>
      <c r="LXR105" s="303"/>
      <c r="LXS105" s="303"/>
      <c r="LXT105" s="303"/>
      <c r="LXU105" s="303"/>
      <c r="LXV105" s="303"/>
      <c r="LXW105" s="303"/>
      <c r="LXX105" s="303"/>
      <c r="LXY105" s="303"/>
      <c r="LXZ105" s="303"/>
      <c r="LYA105" s="303"/>
      <c r="LYB105" s="303"/>
      <c r="LYC105" s="303"/>
      <c r="LYD105" s="303"/>
      <c r="LYE105" s="303"/>
      <c r="LYF105" s="303"/>
      <c r="LYG105" s="303"/>
      <c r="LYH105" s="303"/>
      <c r="LYI105" s="303"/>
      <c r="LYJ105" s="303"/>
      <c r="LYK105" s="303"/>
      <c r="LYL105" s="303"/>
      <c r="LYM105" s="303"/>
      <c r="LYN105" s="303"/>
      <c r="LYO105" s="303"/>
      <c r="LYP105" s="303"/>
      <c r="LYQ105" s="303"/>
      <c r="LYR105" s="303"/>
      <c r="LYS105" s="303"/>
      <c r="LYT105" s="303"/>
      <c r="LYU105" s="303"/>
      <c r="LYV105" s="303"/>
      <c r="LYW105" s="303"/>
      <c r="LYX105" s="303"/>
      <c r="LYY105" s="303"/>
      <c r="LYZ105" s="303"/>
      <c r="LZA105" s="303"/>
      <c r="LZB105" s="303"/>
      <c r="LZC105" s="303"/>
      <c r="LZD105" s="303"/>
      <c r="LZE105" s="303"/>
      <c r="LZF105" s="303"/>
      <c r="LZG105" s="303"/>
      <c r="LZH105" s="303"/>
      <c r="LZI105" s="303"/>
      <c r="LZJ105" s="303"/>
      <c r="LZK105" s="303"/>
      <c r="LZL105" s="303"/>
      <c r="LZM105" s="303"/>
      <c r="LZN105" s="303"/>
      <c r="LZO105" s="303"/>
      <c r="LZP105" s="303"/>
      <c r="LZQ105" s="303"/>
      <c r="LZR105" s="303"/>
      <c r="LZS105" s="303"/>
      <c r="LZT105" s="303"/>
      <c r="LZU105" s="303"/>
      <c r="LZV105" s="303"/>
      <c r="LZW105" s="303"/>
      <c r="LZX105" s="303"/>
      <c r="LZY105" s="303"/>
      <c r="LZZ105" s="303"/>
      <c r="MAA105" s="303"/>
      <c r="MAB105" s="303"/>
      <c r="MAC105" s="303"/>
      <c r="MAD105" s="303"/>
      <c r="MAE105" s="303"/>
      <c r="MAF105" s="303"/>
      <c r="MAG105" s="303"/>
      <c r="MAH105" s="303"/>
      <c r="MAI105" s="303"/>
      <c r="MAJ105" s="303"/>
      <c r="MAK105" s="303"/>
      <c r="MAL105" s="303"/>
      <c r="MAM105" s="303"/>
      <c r="MAN105" s="303"/>
      <c r="MAO105" s="303"/>
      <c r="MAP105" s="303"/>
      <c r="MAQ105" s="303"/>
      <c r="MAR105" s="303"/>
      <c r="MAS105" s="303"/>
      <c r="MAT105" s="303"/>
      <c r="MAU105" s="303"/>
      <c r="MAV105" s="303"/>
      <c r="MAW105" s="303"/>
      <c r="MAX105" s="303"/>
      <c r="MAY105" s="303"/>
      <c r="MAZ105" s="303"/>
      <c r="MBA105" s="303"/>
      <c r="MBB105" s="303"/>
      <c r="MBC105" s="303"/>
      <c r="MBD105" s="303"/>
      <c r="MBE105" s="303"/>
      <c r="MBF105" s="303"/>
      <c r="MBG105" s="303"/>
      <c r="MBH105" s="303"/>
      <c r="MBI105" s="303"/>
      <c r="MBJ105" s="303"/>
      <c r="MBK105" s="303"/>
      <c r="MBL105" s="303"/>
      <c r="MBM105" s="303"/>
      <c r="MBN105" s="303"/>
      <c r="MBO105" s="303"/>
      <c r="MBP105" s="303"/>
      <c r="MBQ105" s="303"/>
      <c r="MBR105" s="303"/>
      <c r="MBS105" s="303"/>
      <c r="MBT105" s="303"/>
      <c r="MBU105" s="303"/>
      <c r="MBV105" s="303"/>
      <c r="MBW105" s="303"/>
      <c r="MBX105" s="303"/>
      <c r="MBY105" s="303"/>
      <c r="MBZ105" s="303"/>
      <c r="MCA105" s="303"/>
      <c r="MCB105" s="303"/>
      <c r="MCC105" s="303"/>
      <c r="MCD105" s="303"/>
      <c r="MCE105" s="303"/>
      <c r="MCF105" s="303"/>
      <c r="MCG105" s="303"/>
      <c r="MCH105" s="303"/>
      <c r="MCI105" s="303"/>
      <c r="MCJ105" s="303"/>
      <c r="MCK105" s="303"/>
      <c r="MCL105" s="303"/>
      <c r="MCM105" s="303"/>
      <c r="MCN105" s="303"/>
      <c r="MCO105" s="303"/>
      <c r="MCP105" s="303"/>
      <c r="MCQ105" s="303"/>
      <c r="MCR105" s="303"/>
      <c r="MCS105" s="303"/>
      <c r="MCT105" s="303"/>
      <c r="MCU105" s="303"/>
      <c r="MCV105" s="303"/>
      <c r="MCW105" s="303"/>
      <c r="MCX105" s="303"/>
      <c r="MCY105" s="303"/>
      <c r="MCZ105" s="303"/>
      <c r="MDA105" s="303"/>
      <c r="MDB105" s="303"/>
      <c r="MDC105" s="303"/>
      <c r="MDD105" s="303"/>
      <c r="MDE105" s="303"/>
      <c r="MDF105" s="303"/>
      <c r="MDG105" s="303"/>
      <c r="MDH105" s="303"/>
      <c r="MDI105" s="303"/>
      <c r="MDJ105" s="303"/>
      <c r="MDK105" s="303"/>
      <c r="MDL105" s="303"/>
      <c r="MDM105" s="303"/>
      <c r="MDN105" s="303"/>
      <c r="MDO105" s="303"/>
      <c r="MDP105" s="303"/>
      <c r="MDQ105" s="303"/>
      <c r="MDR105" s="303"/>
      <c r="MDS105" s="303"/>
      <c r="MDT105" s="303"/>
      <c r="MDU105" s="303"/>
      <c r="MDV105" s="303"/>
      <c r="MDW105" s="303"/>
      <c r="MDX105" s="303"/>
      <c r="MDY105" s="303"/>
      <c r="MDZ105" s="303"/>
      <c r="MEA105" s="303"/>
      <c r="MEB105" s="303"/>
      <c r="MEC105" s="303"/>
      <c r="MED105" s="303"/>
      <c r="MEE105" s="303"/>
      <c r="MEF105" s="303"/>
      <c r="MEG105" s="303"/>
      <c r="MEH105" s="303"/>
      <c r="MEI105" s="303"/>
      <c r="MEJ105" s="303"/>
      <c r="MEK105" s="303"/>
      <c r="MEL105" s="303"/>
      <c r="MEM105" s="303"/>
      <c r="MEN105" s="303"/>
      <c r="MEO105" s="303"/>
      <c r="MEP105" s="303"/>
      <c r="MEQ105" s="303"/>
      <c r="MER105" s="303"/>
      <c r="MES105" s="303"/>
      <c r="MET105" s="303"/>
      <c r="MEU105" s="303"/>
      <c r="MEV105" s="303"/>
      <c r="MEW105" s="303"/>
      <c r="MEX105" s="303"/>
      <c r="MEY105" s="303"/>
      <c r="MEZ105" s="303"/>
      <c r="MFA105" s="303"/>
      <c r="MFB105" s="303"/>
      <c r="MFC105" s="303"/>
      <c r="MFD105" s="303"/>
      <c r="MFE105" s="303"/>
      <c r="MFF105" s="303"/>
      <c r="MFG105" s="303"/>
      <c r="MFH105" s="303"/>
      <c r="MFI105" s="303"/>
      <c r="MFJ105" s="303"/>
      <c r="MFK105" s="303"/>
      <c r="MFL105" s="303"/>
      <c r="MFM105" s="303"/>
      <c r="MFN105" s="303"/>
      <c r="MFO105" s="303"/>
      <c r="MFP105" s="303"/>
      <c r="MFQ105" s="303"/>
      <c r="MFR105" s="303"/>
      <c r="MFS105" s="303"/>
      <c r="MFT105" s="303"/>
      <c r="MFU105" s="303"/>
      <c r="MFV105" s="303"/>
      <c r="MFW105" s="303"/>
      <c r="MFX105" s="303"/>
      <c r="MFY105" s="303"/>
      <c r="MFZ105" s="303"/>
      <c r="MGA105" s="303"/>
      <c r="MGB105" s="303"/>
      <c r="MGC105" s="303"/>
      <c r="MGD105" s="303"/>
      <c r="MGE105" s="303"/>
      <c r="MGF105" s="303"/>
      <c r="MGG105" s="303"/>
      <c r="MGH105" s="303"/>
      <c r="MGI105" s="303"/>
      <c r="MGJ105" s="303"/>
      <c r="MGK105" s="303"/>
      <c r="MGL105" s="303"/>
      <c r="MGM105" s="303"/>
      <c r="MGN105" s="303"/>
      <c r="MGO105" s="303"/>
      <c r="MGP105" s="303"/>
      <c r="MGQ105" s="303"/>
      <c r="MGR105" s="303"/>
      <c r="MGS105" s="303"/>
      <c r="MGT105" s="303"/>
      <c r="MGU105" s="303"/>
      <c r="MGV105" s="303"/>
      <c r="MGW105" s="303"/>
      <c r="MGX105" s="303"/>
      <c r="MGY105" s="303"/>
      <c r="MGZ105" s="303"/>
      <c r="MHA105" s="303"/>
      <c r="MHB105" s="303"/>
      <c r="MHC105" s="303"/>
      <c r="MHD105" s="303"/>
      <c r="MHE105" s="303"/>
      <c r="MHF105" s="303"/>
      <c r="MHG105" s="303"/>
      <c r="MHH105" s="303"/>
      <c r="MHI105" s="303"/>
      <c r="MHJ105" s="303"/>
      <c r="MHK105" s="303"/>
      <c r="MHL105" s="303"/>
      <c r="MHM105" s="303"/>
      <c r="MHN105" s="303"/>
      <c r="MHO105" s="303"/>
      <c r="MHP105" s="303"/>
      <c r="MHQ105" s="303"/>
      <c r="MHR105" s="303"/>
      <c r="MHS105" s="303"/>
      <c r="MHT105" s="303"/>
      <c r="MHU105" s="303"/>
      <c r="MHV105" s="303"/>
      <c r="MHW105" s="303"/>
      <c r="MHX105" s="303"/>
      <c r="MHY105" s="303"/>
      <c r="MHZ105" s="303"/>
      <c r="MIA105" s="303"/>
      <c r="MIB105" s="303"/>
      <c r="MIC105" s="303"/>
      <c r="MID105" s="303"/>
      <c r="MIE105" s="303"/>
      <c r="MIF105" s="303"/>
      <c r="MIG105" s="303"/>
      <c r="MIH105" s="303"/>
      <c r="MII105" s="303"/>
      <c r="MIJ105" s="303"/>
      <c r="MIK105" s="303"/>
      <c r="MIL105" s="303"/>
      <c r="MIM105" s="303"/>
      <c r="MIN105" s="303"/>
      <c r="MIO105" s="303"/>
      <c r="MIP105" s="303"/>
      <c r="MIQ105" s="303"/>
      <c r="MIR105" s="303"/>
      <c r="MIS105" s="303"/>
      <c r="MIT105" s="303"/>
      <c r="MIU105" s="303"/>
      <c r="MIV105" s="303"/>
      <c r="MIW105" s="303"/>
      <c r="MIX105" s="303"/>
      <c r="MIY105" s="303"/>
      <c r="MIZ105" s="303"/>
      <c r="MJA105" s="303"/>
      <c r="MJB105" s="303"/>
      <c r="MJC105" s="303"/>
      <c r="MJD105" s="303"/>
      <c r="MJE105" s="303"/>
      <c r="MJF105" s="303"/>
      <c r="MJG105" s="303"/>
      <c r="MJH105" s="303"/>
      <c r="MJI105" s="303"/>
      <c r="MJJ105" s="303"/>
      <c r="MJK105" s="303"/>
      <c r="MJL105" s="303"/>
      <c r="MJM105" s="303"/>
      <c r="MJN105" s="303"/>
      <c r="MJO105" s="303"/>
      <c r="MJP105" s="303"/>
      <c r="MJQ105" s="303"/>
      <c r="MJR105" s="303"/>
      <c r="MJS105" s="303"/>
      <c r="MJT105" s="303"/>
      <c r="MJU105" s="303"/>
      <c r="MJV105" s="303"/>
      <c r="MJW105" s="303"/>
      <c r="MJX105" s="303"/>
      <c r="MJY105" s="303"/>
      <c r="MJZ105" s="303"/>
      <c r="MKA105" s="303"/>
      <c r="MKB105" s="303"/>
      <c r="MKC105" s="303"/>
      <c r="MKD105" s="303"/>
      <c r="MKE105" s="303"/>
      <c r="MKF105" s="303"/>
      <c r="MKG105" s="303"/>
      <c r="MKH105" s="303"/>
      <c r="MKI105" s="303"/>
      <c r="MKJ105" s="303"/>
      <c r="MKK105" s="303"/>
      <c r="MKL105" s="303"/>
      <c r="MKM105" s="303"/>
      <c r="MKN105" s="303"/>
      <c r="MKO105" s="303"/>
      <c r="MKP105" s="303"/>
      <c r="MKQ105" s="303"/>
      <c r="MKR105" s="303"/>
      <c r="MKS105" s="303"/>
      <c r="MKT105" s="303"/>
      <c r="MKU105" s="303"/>
      <c r="MKV105" s="303"/>
      <c r="MKW105" s="303"/>
      <c r="MKX105" s="303"/>
      <c r="MKY105" s="303"/>
      <c r="MKZ105" s="303"/>
      <c r="MLA105" s="303"/>
      <c r="MLB105" s="303"/>
      <c r="MLC105" s="303"/>
      <c r="MLD105" s="303"/>
      <c r="MLE105" s="303"/>
      <c r="MLF105" s="303"/>
      <c r="MLG105" s="303"/>
      <c r="MLH105" s="303"/>
      <c r="MLI105" s="303"/>
      <c r="MLJ105" s="303"/>
      <c r="MLK105" s="303"/>
      <c r="MLL105" s="303"/>
      <c r="MLM105" s="303"/>
      <c r="MLN105" s="303"/>
      <c r="MLO105" s="303"/>
      <c r="MLP105" s="303"/>
      <c r="MLQ105" s="303"/>
      <c r="MLR105" s="303"/>
      <c r="MLS105" s="303"/>
      <c r="MLT105" s="303"/>
      <c r="MLU105" s="303"/>
      <c r="MLV105" s="303"/>
      <c r="MLW105" s="303"/>
      <c r="MLX105" s="303"/>
      <c r="MLY105" s="303"/>
      <c r="MLZ105" s="303"/>
      <c r="MMA105" s="303"/>
      <c r="MMB105" s="303"/>
      <c r="MMC105" s="303"/>
      <c r="MMD105" s="303"/>
      <c r="MME105" s="303"/>
      <c r="MMF105" s="303"/>
      <c r="MMG105" s="303"/>
      <c r="MMH105" s="303"/>
      <c r="MMI105" s="303"/>
      <c r="MMJ105" s="303"/>
      <c r="MMK105" s="303"/>
      <c r="MML105" s="303"/>
      <c r="MMM105" s="303"/>
      <c r="MMN105" s="303"/>
      <c r="MMO105" s="303"/>
      <c r="MMP105" s="303"/>
      <c r="MMQ105" s="303"/>
      <c r="MMR105" s="303"/>
      <c r="MMS105" s="303"/>
      <c r="MMT105" s="303"/>
      <c r="MMU105" s="303"/>
      <c r="MMV105" s="303"/>
      <c r="MMW105" s="303"/>
      <c r="MMX105" s="303"/>
      <c r="MMY105" s="303"/>
      <c r="MMZ105" s="303"/>
      <c r="MNA105" s="303"/>
      <c r="MNB105" s="303"/>
      <c r="MNC105" s="303"/>
      <c r="MND105" s="303"/>
      <c r="MNE105" s="303"/>
      <c r="MNF105" s="303"/>
      <c r="MNG105" s="303"/>
      <c r="MNH105" s="303"/>
      <c r="MNI105" s="303"/>
      <c r="MNJ105" s="303"/>
      <c r="MNK105" s="303"/>
      <c r="MNL105" s="303"/>
      <c r="MNM105" s="303"/>
      <c r="MNN105" s="303"/>
      <c r="MNO105" s="303"/>
      <c r="MNP105" s="303"/>
      <c r="MNQ105" s="303"/>
      <c r="MNR105" s="303"/>
      <c r="MNS105" s="303"/>
      <c r="MNT105" s="303"/>
      <c r="MNU105" s="303"/>
      <c r="MNV105" s="303"/>
      <c r="MNW105" s="303"/>
      <c r="MNX105" s="303"/>
      <c r="MNY105" s="303"/>
      <c r="MNZ105" s="303"/>
      <c r="MOA105" s="303"/>
      <c r="MOB105" s="303"/>
      <c r="MOC105" s="303"/>
      <c r="MOD105" s="303"/>
      <c r="MOE105" s="303"/>
      <c r="MOF105" s="303"/>
      <c r="MOG105" s="303"/>
      <c r="MOH105" s="303"/>
      <c r="MOI105" s="303"/>
      <c r="MOJ105" s="303"/>
      <c r="MOK105" s="303"/>
      <c r="MOL105" s="303"/>
      <c r="MOM105" s="303"/>
      <c r="MON105" s="303"/>
      <c r="MOO105" s="303"/>
      <c r="MOP105" s="303"/>
      <c r="MOQ105" s="303"/>
      <c r="MOR105" s="303"/>
      <c r="MOS105" s="303"/>
      <c r="MOT105" s="303"/>
      <c r="MOU105" s="303"/>
      <c r="MOV105" s="303"/>
      <c r="MOW105" s="303"/>
      <c r="MOX105" s="303"/>
      <c r="MOY105" s="303"/>
      <c r="MOZ105" s="303"/>
      <c r="MPA105" s="303"/>
      <c r="MPB105" s="303"/>
      <c r="MPC105" s="303"/>
      <c r="MPD105" s="303"/>
      <c r="MPE105" s="303"/>
      <c r="MPF105" s="303"/>
      <c r="MPG105" s="303"/>
      <c r="MPH105" s="303"/>
      <c r="MPI105" s="303"/>
      <c r="MPJ105" s="303"/>
      <c r="MPK105" s="303"/>
      <c r="MPL105" s="303"/>
      <c r="MPM105" s="303"/>
      <c r="MPN105" s="303"/>
      <c r="MPO105" s="303"/>
      <c r="MPP105" s="303"/>
      <c r="MPQ105" s="303"/>
      <c r="MPR105" s="303"/>
      <c r="MPS105" s="303"/>
      <c r="MPT105" s="303"/>
      <c r="MPU105" s="303"/>
      <c r="MPV105" s="303"/>
      <c r="MPW105" s="303"/>
      <c r="MPX105" s="303"/>
      <c r="MPY105" s="303"/>
      <c r="MPZ105" s="303"/>
      <c r="MQA105" s="303"/>
      <c r="MQB105" s="303"/>
      <c r="MQC105" s="303"/>
      <c r="MQD105" s="303"/>
      <c r="MQE105" s="303"/>
      <c r="MQF105" s="303"/>
      <c r="MQG105" s="303"/>
      <c r="MQH105" s="303"/>
      <c r="MQI105" s="303"/>
      <c r="MQJ105" s="303"/>
      <c r="MQK105" s="303"/>
      <c r="MQL105" s="303"/>
      <c r="MQM105" s="303"/>
      <c r="MQN105" s="303"/>
      <c r="MQO105" s="303"/>
      <c r="MQP105" s="303"/>
      <c r="MQQ105" s="303"/>
      <c r="MQR105" s="303"/>
      <c r="MQS105" s="303"/>
      <c r="MQT105" s="303"/>
      <c r="MQU105" s="303"/>
      <c r="MQV105" s="303"/>
      <c r="MQW105" s="303"/>
      <c r="MQX105" s="303"/>
      <c r="MQY105" s="303"/>
      <c r="MQZ105" s="303"/>
      <c r="MRA105" s="303"/>
      <c r="MRB105" s="303"/>
      <c r="MRC105" s="303"/>
      <c r="MRD105" s="303"/>
      <c r="MRE105" s="303"/>
      <c r="MRF105" s="303"/>
      <c r="MRG105" s="303"/>
      <c r="MRH105" s="303"/>
      <c r="MRI105" s="303"/>
      <c r="MRJ105" s="303"/>
      <c r="MRK105" s="303"/>
      <c r="MRL105" s="303"/>
      <c r="MRM105" s="303"/>
      <c r="MRN105" s="303"/>
      <c r="MRO105" s="303"/>
      <c r="MRP105" s="303"/>
      <c r="MRQ105" s="303"/>
      <c r="MRR105" s="303"/>
      <c r="MRS105" s="303"/>
      <c r="MRT105" s="303"/>
      <c r="MRU105" s="303"/>
      <c r="MRV105" s="303"/>
      <c r="MRW105" s="303"/>
      <c r="MRX105" s="303"/>
      <c r="MRY105" s="303"/>
      <c r="MRZ105" s="303"/>
      <c r="MSA105" s="303"/>
      <c r="MSB105" s="303"/>
      <c r="MSC105" s="303"/>
      <c r="MSD105" s="303"/>
      <c r="MSE105" s="303"/>
      <c r="MSF105" s="303"/>
      <c r="MSG105" s="303"/>
      <c r="MSH105" s="303"/>
      <c r="MSI105" s="303"/>
      <c r="MSJ105" s="303"/>
      <c r="MSK105" s="303"/>
      <c r="MSL105" s="303"/>
      <c r="MSM105" s="303"/>
      <c r="MSN105" s="303"/>
      <c r="MSO105" s="303"/>
      <c r="MSP105" s="303"/>
      <c r="MSQ105" s="303"/>
      <c r="MSR105" s="303"/>
      <c r="MSS105" s="303"/>
      <c r="MST105" s="303"/>
      <c r="MSU105" s="303"/>
      <c r="MSV105" s="303"/>
      <c r="MSW105" s="303"/>
      <c r="MSX105" s="303"/>
      <c r="MSY105" s="303"/>
      <c r="MSZ105" s="303"/>
      <c r="MTA105" s="303"/>
      <c r="MTB105" s="303"/>
      <c r="MTC105" s="303"/>
      <c r="MTD105" s="303"/>
      <c r="MTE105" s="303"/>
      <c r="MTF105" s="303"/>
      <c r="MTG105" s="303"/>
      <c r="MTH105" s="303"/>
      <c r="MTI105" s="303"/>
      <c r="MTJ105" s="303"/>
      <c r="MTK105" s="303"/>
      <c r="MTL105" s="303"/>
      <c r="MTM105" s="303"/>
      <c r="MTN105" s="303"/>
      <c r="MTO105" s="303"/>
      <c r="MTP105" s="303"/>
      <c r="MTQ105" s="303"/>
      <c r="MTR105" s="303"/>
      <c r="MTS105" s="303"/>
      <c r="MTT105" s="303"/>
      <c r="MTU105" s="303"/>
      <c r="MTV105" s="303"/>
      <c r="MTW105" s="303"/>
      <c r="MTX105" s="303"/>
      <c r="MTY105" s="303"/>
      <c r="MTZ105" s="303"/>
      <c r="MUA105" s="303"/>
      <c r="MUB105" s="303"/>
      <c r="MUC105" s="303"/>
      <c r="MUD105" s="303"/>
      <c r="MUE105" s="303"/>
      <c r="MUF105" s="303"/>
      <c r="MUG105" s="303"/>
      <c r="MUH105" s="303"/>
      <c r="MUI105" s="303"/>
      <c r="MUJ105" s="303"/>
      <c r="MUK105" s="303"/>
      <c r="MUL105" s="303"/>
      <c r="MUM105" s="303"/>
      <c r="MUN105" s="303"/>
      <c r="MUO105" s="303"/>
      <c r="MUP105" s="303"/>
      <c r="MUQ105" s="303"/>
      <c r="MUR105" s="303"/>
      <c r="MUS105" s="303"/>
      <c r="MUT105" s="303"/>
      <c r="MUU105" s="303"/>
      <c r="MUV105" s="303"/>
      <c r="MUW105" s="303"/>
      <c r="MUX105" s="303"/>
      <c r="MUY105" s="303"/>
      <c r="MUZ105" s="303"/>
      <c r="MVA105" s="303"/>
      <c r="MVB105" s="303"/>
      <c r="MVC105" s="303"/>
      <c r="MVD105" s="303"/>
      <c r="MVE105" s="303"/>
      <c r="MVF105" s="303"/>
      <c r="MVG105" s="303"/>
      <c r="MVH105" s="303"/>
      <c r="MVI105" s="303"/>
      <c r="MVJ105" s="303"/>
      <c r="MVK105" s="303"/>
      <c r="MVL105" s="303"/>
      <c r="MVM105" s="303"/>
      <c r="MVN105" s="303"/>
      <c r="MVO105" s="303"/>
      <c r="MVP105" s="303"/>
      <c r="MVQ105" s="303"/>
      <c r="MVR105" s="303"/>
      <c r="MVS105" s="303"/>
      <c r="MVT105" s="303"/>
      <c r="MVU105" s="303"/>
      <c r="MVV105" s="303"/>
      <c r="MVW105" s="303"/>
      <c r="MVX105" s="303"/>
      <c r="MVY105" s="303"/>
      <c r="MVZ105" s="303"/>
      <c r="MWA105" s="303"/>
      <c r="MWB105" s="303"/>
      <c r="MWC105" s="303"/>
      <c r="MWD105" s="303"/>
      <c r="MWE105" s="303"/>
      <c r="MWF105" s="303"/>
      <c r="MWG105" s="303"/>
      <c r="MWH105" s="303"/>
      <c r="MWI105" s="303"/>
      <c r="MWJ105" s="303"/>
      <c r="MWK105" s="303"/>
      <c r="MWL105" s="303"/>
      <c r="MWM105" s="303"/>
      <c r="MWN105" s="303"/>
      <c r="MWO105" s="303"/>
      <c r="MWP105" s="303"/>
      <c r="MWQ105" s="303"/>
      <c r="MWR105" s="303"/>
      <c r="MWS105" s="303"/>
      <c r="MWT105" s="303"/>
      <c r="MWU105" s="303"/>
      <c r="MWV105" s="303"/>
      <c r="MWW105" s="303"/>
      <c r="MWX105" s="303"/>
      <c r="MWY105" s="303"/>
      <c r="MWZ105" s="303"/>
      <c r="MXA105" s="303"/>
      <c r="MXB105" s="303"/>
      <c r="MXC105" s="303"/>
      <c r="MXD105" s="303"/>
      <c r="MXE105" s="303"/>
      <c r="MXF105" s="303"/>
      <c r="MXG105" s="303"/>
      <c r="MXH105" s="303"/>
      <c r="MXI105" s="303"/>
      <c r="MXJ105" s="303"/>
      <c r="MXK105" s="303"/>
      <c r="MXL105" s="303"/>
      <c r="MXM105" s="303"/>
      <c r="MXN105" s="303"/>
      <c r="MXO105" s="303"/>
      <c r="MXP105" s="303"/>
      <c r="MXQ105" s="303"/>
      <c r="MXR105" s="303"/>
      <c r="MXS105" s="303"/>
      <c r="MXT105" s="303"/>
      <c r="MXU105" s="303"/>
      <c r="MXV105" s="303"/>
      <c r="MXW105" s="303"/>
      <c r="MXX105" s="303"/>
      <c r="MXY105" s="303"/>
      <c r="MXZ105" s="303"/>
      <c r="MYA105" s="303"/>
      <c r="MYB105" s="303"/>
      <c r="MYC105" s="303"/>
      <c r="MYD105" s="303"/>
      <c r="MYE105" s="303"/>
      <c r="MYF105" s="303"/>
      <c r="MYG105" s="303"/>
      <c r="MYH105" s="303"/>
      <c r="MYI105" s="303"/>
      <c r="MYJ105" s="303"/>
      <c r="MYK105" s="303"/>
      <c r="MYL105" s="303"/>
      <c r="MYM105" s="303"/>
      <c r="MYN105" s="303"/>
      <c r="MYO105" s="303"/>
      <c r="MYP105" s="303"/>
      <c r="MYQ105" s="303"/>
      <c r="MYR105" s="303"/>
      <c r="MYS105" s="303"/>
      <c r="MYT105" s="303"/>
      <c r="MYU105" s="303"/>
      <c r="MYV105" s="303"/>
      <c r="MYW105" s="303"/>
      <c r="MYX105" s="303"/>
      <c r="MYY105" s="303"/>
      <c r="MYZ105" s="303"/>
      <c r="MZA105" s="303"/>
      <c r="MZB105" s="303"/>
      <c r="MZC105" s="303"/>
      <c r="MZD105" s="303"/>
      <c r="MZE105" s="303"/>
      <c r="MZF105" s="303"/>
      <c r="MZG105" s="303"/>
      <c r="MZH105" s="303"/>
      <c r="MZI105" s="303"/>
      <c r="MZJ105" s="303"/>
      <c r="MZK105" s="303"/>
      <c r="MZL105" s="303"/>
      <c r="MZM105" s="303"/>
      <c r="MZN105" s="303"/>
      <c r="MZO105" s="303"/>
      <c r="MZP105" s="303"/>
      <c r="MZQ105" s="303"/>
      <c r="MZR105" s="303"/>
      <c r="MZS105" s="303"/>
      <c r="MZT105" s="303"/>
      <c r="MZU105" s="303"/>
      <c r="MZV105" s="303"/>
      <c r="MZW105" s="303"/>
      <c r="MZX105" s="303"/>
      <c r="MZY105" s="303"/>
      <c r="MZZ105" s="303"/>
      <c r="NAA105" s="303"/>
      <c r="NAB105" s="303"/>
      <c r="NAC105" s="303"/>
      <c r="NAD105" s="303"/>
      <c r="NAE105" s="303"/>
      <c r="NAF105" s="303"/>
      <c r="NAG105" s="303"/>
      <c r="NAH105" s="303"/>
      <c r="NAI105" s="303"/>
      <c r="NAJ105" s="303"/>
      <c r="NAK105" s="303"/>
      <c r="NAL105" s="303"/>
      <c r="NAM105" s="303"/>
      <c r="NAN105" s="303"/>
      <c r="NAO105" s="303"/>
      <c r="NAP105" s="303"/>
      <c r="NAQ105" s="303"/>
      <c r="NAR105" s="303"/>
      <c r="NAS105" s="303"/>
      <c r="NAT105" s="303"/>
      <c r="NAU105" s="303"/>
      <c r="NAV105" s="303"/>
      <c r="NAW105" s="303"/>
      <c r="NAX105" s="303"/>
      <c r="NAY105" s="303"/>
      <c r="NAZ105" s="303"/>
      <c r="NBA105" s="303"/>
      <c r="NBB105" s="303"/>
      <c r="NBC105" s="303"/>
      <c r="NBD105" s="303"/>
      <c r="NBE105" s="303"/>
      <c r="NBF105" s="303"/>
      <c r="NBG105" s="303"/>
      <c r="NBH105" s="303"/>
      <c r="NBI105" s="303"/>
      <c r="NBJ105" s="303"/>
      <c r="NBK105" s="303"/>
      <c r="NBL105" s="303"/>
      <c r="NBM105" s="303"/>
      <c r="NBN105" s="303"/>
      <c r="NBO105" s="303"/>
      <c r="NBP105" s="303"/>
      <c r="NBQ105" s="303"/>
      <c r="NBR105" s="303"/>
      <c r="NBS105" s="303"/>
      <c r="NBT105" s="303"/>
      <c r="NBU105" s="303"/>
      <c r="NBV105" s="303"/>
      <c r="NBW105" s="303"/>
      <c r="NBX105" s="303"/>
      <c r="NBY105" s="303"/>
      <c r="NBZ105" s="303"/>
      <c r="NCA105" s="303"/>
      <c r="NCB105" s="303"/>
      <c r="NCC105" s="303"/>
      <c r="NCD105" s="303"/>
      <c r="NCE105" s="303"/>
      <c r="NCF105" s="303"/>
      <c r="NCG105" s="303"/>
      <c r="NCH105" s="303"/>
      <c r="NCI105" s="303"/>
      <c r="NCJ105" s="303"/>
      <c r="NCK105" s="303"/>
      <c r="NCL105" s="303"/>
      <c r="NCM105" s="303"/>
      <c r="NCN105" s="303"/>
      <c r="NCO105" s="303"/>
      <c r="NCP105" s="303"/>
      <c r="NCQ105" s="303"/>
      <c r="NCR105" s="303"/>
      <c r="NCS105" s="303"/>
      <c r="NCT105" s="303"/>
      <c r="NCU105" s="303"/>
      <c r="NCV105" s="303"/>
      <c r="NCW105" s="303"/>
      <c r="NCX105" s="303"/>
      <c r="NCY105" s="303"/>
      <c r="NCZ105" s="303"/>
      <c r="NDA105" s="303"/>
      <c r="NDB105" s="303"/>
      <c r="NDC105" s="303"/>
      <c r="NDD105" s="303"/>
      <c r="NDE105" s="303"/>
      <c r="NDF105" s="303"/>
      <c r="NDG105" s="303"/>
      <c r="NDH105" s="303"/>
      <c r="NDI105" s="303"/>
      <c r="NDJ105" s="303"/>
      <c r="NDK105" s="303"/>
      <c r="NDL105" s="303"/>
      <c r="NDM105" s="303"/>
      <c r="NDN105" s="303"/>
      <c r="NDO105" s="303"/>
      <c r="NDP105" s="303"/>
      <c r="NDQ105" s="303"/>
      <c r="NDR105" s="303"/>
      <c r="NDS105" s="303"/>
      <c r="NDT105" s="303"/>
      <c r="NDU105" s="303"/>
      <c r="NDV105" s="303"/>
      <c r="NDW105" s="303"/>
      <c r="NDX105" s="303"/>
      <c r="NDY105" s="303"/>
      <c r="NDZ105" s="303"/>
      <c r="NEA105" s="303"/>
      <c r="NEB105" s="303"/>
      <c r="NEC105" s="303"/>
      <c r="NED105" s="303"/>
      <c r="NEE105" s="303"/>
      <c r="NEF105" s="303"/>
      <c r="NEG105" s="303"/>
      <c r="NEH105" s="303"/>
      <c r="NEI105" s="303"/>
      <c r="NEJ105" s="303"/>
      <c r="NEK105" s="303"/>
      <c r="NEL105" s="303"/>
      <c r="NEM105" s="303"/>
      <c r="NEN105" s="303"/>
      <c r="NEO105" s="303"/>
      <c r="NEP105" s="303"/>
      <c r="NEQ105" s="303"/>
      <c r="NER105" s="303"/>
      <c r="NES105" s="303"/>
      <c r="NET105" s="303"/>
      <c r="NEU105" s="303"/>
      <c r="NEV105" s="303"/>
      <c r="NEW105" s="303"/>
      <c r="NEX105" s="303"/>
      <c r="NEY105" s="303"/>
      <c r="NEZ105" s="303"/>
      <c r="NFA105" s="303"/>
      <c r="NFB105" s="303"/>
      <c r="NFC105" s="303"/>
      <c r="NFD105" s="303"/>
      <c r="NFE105" s="303"/>
      <c r="NFF105" s="303"/>
      <c r="NFG105" s="303"/>
      <c r="NFH105" s="303"/>
      <c r="NFI105" s="303"/>
      <c r="NFJ105" s="303"/>
      <c r="NFK105" s="303"/>
      <c r="NFL105" s="303"/>
      <c r="NFM105" s="303"/>
      <c r="NFN105" s="303"/>
      <c r="NFO105" s="303"/>
      <c r="NFP105" s="303"/>
      <c r="NFQ105" s="303"/>
      <c r="NFR105" s="303"/>
      <c r="NFS105" s="303"/>
      <c r="NFT105" s="303"/>
      <c r="NFU105" s="303"/>
      <c r="NFV105" s="303"/>
      <c r="NFW105" s="303"/>
      <c r="NFX105" s="303"/>
      <c r="NFY105" s="303"/>
      <c r="NFZ105" s="303"/>
      <c r="NGA105" s="303"/>
      <c r="NGB105" s="303"/>
      <c r="NGC105" s="303"/>
      <c r="NGD105" s="303"/>
      <c r="NGE105" s="303"/>
      <c r="NGF105" s="303"/>
      <c r="NGG105" s="303"/>
      <c r="NGH105" s="303"/>
      <c r="NGI105" s="303"/>
      <c r="NGJ105" s="303"/>
      <c r="NGK105" s="303"/>
      <c r="NGL105" s="303"/>
      <c r="NGM105" s="303"/>
      <c r="NGN105" s="303"/>
      <c r="NGO105" s="303"/>
      <c r="NGP105" s="303"/>
      <c r="NGQ105" s="303"/>
      <c r="NGR105" s="303"/>
      <c r="NGS105" s="303"/>
      <c r="NGT105" s="303"/>
      <c r="NGU105" s="303"/>
      <c r="NGV105" s="303"/>
      <c r="NGW105" s="303"/>
      <c r="NGX105" s="303"/>
      <c r="NGY105" s="303"/>
      <c r="NGZ105" s="303"/>
      <c r="NHA105" s="303"/>
      <c r="NHB105" s="303"/>
      <c r="NHC105" s="303"/>
      <c r="NHD105" s="303"/>
      <c r="NHE105" s="303"/>
      <c r="NHF105" s="303"/>
      <c r="NHG105" s="303"/>
      <c r="NHH105" s="303"/>
      <c r="NHI105" s="303"/>
      <c r="NHJ105" s="303"/>
      <c r="NHK105" s="303"/>
      <c r="NHL105" s="303"/>
      <c r="NHM105" s="303"/>
      <c r="NHN105" s="303"/>
      <c r="NHO105" s="303"/>
      <c r="NHP105" s="303"/>
      <c r="NHQ105" s="303"/>
      <c r="NHR105" s="303"/>
      <c r="NHS105" s="303"/>
      <c r="NHT105" s="303"/>
      <c r="NHU105" s="303"/>
      <c r="NHV105" s="303"/>
      <c r="NHW105" s="303"/>
      <c r="NHX105" s="303"/>
      <c r="NHY105" s="303"/>
      <c r="NHZ105" s="303"/>
      <c r="NIA105" s="303"/>
      <c r="NIB105" s="303"/>
      <c r="NIC105" s="303"/>
      <c r="NID105" s="303"/>
      <c r="NIE105" s="303"/>
      <c r="NIF105" s="303"/>
      <c r="NIG105" s="303"/>
      <c r="NIH105" s="303"/>
      <c r="NII105" s="303"/>
      <c r="NIJ105" s="303"/>
      <c r="NIK105" s="303"/>
      <c r="NIL105" s="303"/>
      <c r="NIM105" s="303"/>
      <c r="NIN105" s="303"/>
      <c r="NIO105" s="303"/>
      <c r="NIP105" s="303"/>
      <c r="NIQ105" s="303"/>
      <c r="NIR105" s="303"/>
      <c r="NIS105" s="303"/>
      <c r="NIT105" s="303"/>
      <c r="NIU105" s="303"/>
      <c r="NIV105" s="303"/>
      <c r="NIW105" s="303"/>
      <c r="NIX105" s="303"/>
      <c r="NIY105" s="303"/>
      <c r="NIZ105" s="303"/>
      <c r="NJA105" s="303"/>
      <c r="NJB105" s="303"/>
      <c r="NJC105" s="303"/>
      <c r="NJD105" s="303"/>
      <c r="NJE105" s="303"/>
      <c r="NJF105" s="303"/>
      <c r="NJG105" s="303"/>
      <c r="NJH105" s="303"/>
      <c r="NJI105" s="303"/>
      <c r="NJJ105" s="303"/>
      <c r="NJK105" s="303"/>
      <c r="NJL105" s="303"/>
      <c r="NJM105" s="303"/>
      <c r="NJN105" s="303"/>
      <c r="NJO105" s="303"/>
      <c r="NJP105" s="303"/>
      <c r="NJQ105" s="303"/>
      <c r="NJR105" s="303"/>
      <c r="NJS105" s="303"/>
      <c r="NJT105" s="303"/>
      <c r="NJU105" s="303"/>
      <c r="NJV105" s="303"/>
      <c r="NJW105" s="303"/>
      <c r="NJX105" s="303"/>
      <c r="NJY105" s="303"/>
      <c r="NJZ105" s="303"/>
      <c r="NKA105" s="303"/>
      <c r="NKB105" s="303"/>
      <c r="NKC105" s="303"/>
      <c r="NKD105" s="303"/>
      <c r="NKE105" s="303"/>
      <c r="NKF105" s="303"/>
      <c r="NKG105" s="303"/>
      <c r="NKH105" s="303"/>
      <c r="NKI105" s="303"/>
      <c r="NKJ105" s="303"/>
      <c r="NKK105" s="303"/>
      <c r="NKL105" s="303"/>
      <c r="NKM105" s="303"/>
      <c r="NKN105" s="303"/>
      <c r="NKO105" s="303"/>
      <c r="NKP105" s="303"/>
      <c r="NKQ105" s="303"/>
      <c r="NKR105" s="303"/>
      <c r="NKS105" s="303"/>
      <c r="NKT105" s="303"/>
      <c r="NKU105" s="303"/>
      <c r="NKV105" s="303"/>
      <c r="NKW105" s="303"/>
      <c r="NKX105" s="303"/>
      <c r="NKY105" s="303"/>
      <c r="NKZ105" s="303"/>
      <c r="NLA105" s="303"/>
      <c r="NLB105" s="303"/>
      <c r="NLC105" s="303"/>
      <c r="NLD105" s="303"/>
      <c r="NLE105" s="303"/>
      <c r="NLF105" s="303"/>
      <c r="NLG105" s="303"/>
      <c r="NLH105" s="303"/>
      <c r="NLI105" s="303"/>
      <c r="NLJ105" s="303"/>
      <c r="NLK105" s="303"/>
      <c r="NLL105" s="303"/>
      <c r="NLM105" s="303"/>
      <c r="NLN105" s="303"/>
      <c r="NLO105" s="303"/>
      <c r="NLP105" s="303"/>
      <c r="NLQ105" s="303"/>
      <c r="NLR105" s="303"/>
      <c r="NLS105" s="303"/>
      <c r="NLT105" s="303"/>
      <c r="NLU105" s="303"/>
      <c r="NLV105" s="303"/>
      <c r="NLW105" s="303"/>
      <c r="NLX105" s="303"/>
      <c r="NLY105" s="303"/>
      <c r="NLZ105" s="303"/>
      <c r="NMA105" s="303"/>
      <c r="NMB105" s="303"/>
      <c r="NMC105" s="303"/>
      <c r="NMD105" s="303"/>
      <c r="NME105" s="303"/>
      <c r="NMF105" s="303"/>
      <c r="NMG105" s="303"/>
      <c r="NMH105" s="303"/>
      <c r="NMI105" s="303"/>
      <c r="NMJ105" s="303"/>
      <c r="NMK105" s="303"/>
      <c r="NML105" s="303"/>
      <c r="NMM105" s="303"/>
      <c r="NMN105" s="303"/>
      <c r="NMO105" s="303"/>
      <c r="NMP105" s="303"/>
      <c r="NMQ105" s="303"/>
      <c r="NMR105" s="303"/>
      <c r="NMS105" s="303"/>
      <c r="NMT105" s="303"/>
      <c r="NMU105" s="303"/>
      <c r="NMV105" s="303"/>
      <c r="NMW105" s="303"/>
      <c r="NMX105" s="303"/>
      <c r="NMY105" s="303"/>
      <c r="NMZ105" s="303"/>
      <c r="NNA105" s="303"/>
      <c r="NNB105" s="303"/>
      <c r="NNC105" s="303"/>
      <c r="NND105" s="303"/>
      <c r="NNE105" s="303"/>
      <c r="NNF105" s="303"/>
      <c r="NNG105" s="303"/>
      <c r="NNH105" s="303"/>
      <c r="NNI105" s="303"/>
      <c r="NNJ105" s="303"/>
      <c r="NNK105" s="303"/>
      <c r="NNL105" s="303"/>
      <c r="NNM105" s="303"/>
      <c r="NNN105" s="303"/>
      <c r="NNO105" s="303"/>
      <c r="NNP105" s="303"/>
      <c r="NNQ105" s="303"/>
      <c r="NNR105" s="303"/>
      <c r="NNS105" s="303"/>
      <c r="NNT105" s="303"/>
      <c r="NNU105" s="303"/>
      <c r="NNV105" s="303"/>
      <c r="NNW105" s="303"/>
      <c r="NNX105" s="303"/>
      <c r="NNY105" s="303"/>
      <c r="NNZ105" s="303"/>
      <c r="NOA105" s="303"/>
      <c r="NOB105" s="303"/>
      <c r="NOC105" s="303"/>
      <c r="NOD105" s="303"/>
      <c r="NOE105" s="303"/>
      <c r="NOF105" s="303"/>
      <c r="NOG105" s="303"/>
      <c r="NOH105" s="303"/>
      <c r="NOI105" s="303"/>
      <c r="NOJ105" s="303"/>
      <c r="NOK105" s="303"/>
      <c r="NOL105" s="303"/>
      <c r="NOM105" s="303"/>
      <c r="NON105" s="303"/>
      <c r="NOO105" s="303"/>
      <c r="NOP105" s="303"/>
      <c r="NOQ105" s="303"/>
      <c r="NOR105" s="303"/>
      <c r="NOS105" s="303"/>
      <c r="NOT105" s="303"/>
      <c r="NOU105" s="303"/>
      <c r="NOV105" s="303"/>
      <c r="NOW105" s="303"/>
      <c r="NOX105" s="303"/>
      <c r="NOY105" s="303"/>
      <c r="NOZ105" s="303"/>
      <c r="NPA105" s="303"/>
      <c r="NPB105" s="303"/>
      <c r="NPC105" s="303"/>
      <c r="NPD105" s="303"/>
      <c r="NPE105" s="303"/>
      <c r="NPF105" s="303"/>
      <c r="NPG105" s="303"/>
      <c r="NPH105" s="303"/>
      <c r="NPI105" s="303"/>
      <c r="NPJ105" s="303"/>
      <c r="NPK105" s="303"/>
      <c r="NPL105" s="303"/>
      <c r="NPM105" s="303"/>
      <c r="NPN105" s="303"/>
      <c r="NPO105" s="303"/>
      <c r="NPP105" s="303"/>
      <c r="NPQ105" s="303"/>
      <c r="NPR105" s="303"/>
      <c r="NPS105" s="303"/>
      <c r="NPT105" s="303"/>
      <c r="NPU105" s="303"/>
      <c r="NPV105" s="303"/>
      <c r="NPW105" s="303"/>
      <c r="NPX105" s="303"/>
      <c r="NPY105" s="303"/>
      <c r="NPZ105" s="303"/>
      <c r="NQA105" s="303"/>
      <c r="NQB105" s="303"/>
      <c r="NQC105" s="303"/>
      <c r="NQD105" s="303"/>
      <c r="NQE105" s="303"/>
      <c r="NQF105" s="303"/>
      <c r="NQG105" s="303"/>
      <c r="NQH105" s="303"/>
      <c r="NQI105" s="303"/>
      <c r="NQJ105" s="303"/>
      <c r="NQK105" s="303"/>
      <c r="NQL105" s="303"/>
      <c r="NQM105" s="303"/>
      <c r="NQN105" s="303"/>
      <c r="NQO105" s="303"/>
      <c r="NQP105" s="303"/>
      <c r="NQQ105" s="303"/>
      <c r="NQR105" s="303"/>
      <c r="NQS105" s="303"/>
      <c r="NQT105" s="303"/>
      <c r="NQU105" s="303"/>
      <c r="NQV105" s="303"/>
      <c r="NQW105" s="303"/>
      <c r="NQX105" s="303"/>
      <c r="NQY105" s="303"/>
      <c r="NQZ105" s="303"/>
      <c r="NRA105" s="303"/>
      <c r="NRB105" s="303"/>
      <c r="NRC105" s="303"/>
      <c r="NRD105" s="303"/>
      <c r="NRE105" s="303"/>
      <c r="NRF105" s="303"/>
      <c r="NRG105" s="303"/>
      <c r="NRH105" s="303"/>
      <c r="NRI105" s="303"/>
      <c r="NRJ105" s="303"/>
      <c r="NRK105" s="303"/>
      <c r="NRL105" s="303"/>
      <c r="NRM105" s="303"/>
      <c r="NRN105" s="303"/>
      <c r="NRO105" s="303"/>
      <c r="NRP105" s="303"/>
      <c r="NRQ105" s="303"/>
      <c r="NRR105" s="303"/>
      <c r="NRS105" s="303"/>
      <c r="NRT105" s="303"/>
      <c r="NRU105" s="303"/>
      <c r="NRV105" s="303"/>
      <c r="NRW105" s="303"/>
      <c r="NRX105" s="303"/>
      <c r="NRY105" s="303"/>
      <c r="NRZ105" s="303"/>
      <c r="NSA105" s="303"/>
      <c r="NSB105" s="303"/>
      <c r="NSC105" s="303"/>
      <c r="NSD105" s="303"/>
      <c r="NSE105" s="303"/>
      <c r="NSF105" s="303"/>
      <c r="NSG105" s="303"/>
      <c r="NSH105" s="303"/>
      <c r="NSI105" s="303"/>
      <c r="NSJ105" s="303"/>
      <c r="NSK105" s="303"/>
      <c r="NSL105" s="303"/>
      <c r="NSM105" s="303"/>
      <c r="NSN105" s="303"/>
      <c r="NSO105" s="303"/>
      <c r="NSP105" s="303"/>
      <c r="NSQ105" s="303"/>
      <c r="NSR105" s="303"/>
      <c r="NSS105" s="303"/>
      <c r="NST105" s="303"/>
      <c r="NSU105" s="303"/>
      <c r="NSV105" s="303"/>
      <c r="NSW105" s="303"/>
      <c r="NSX105" s="303"/>
      <c r="NSY105" s="303"/>
      <c r="NSZ105" s="303"/>
      <c r="NTA105" s="303"/>
      <c r="NTB105" s="303"/>
      <c r="NTC105" s="303"/>
      <c r="NTD105" s="303"/>
      <c r="NTE105" s="303"/>
      <c r="NTF105" s="303"/>
      <c r="NTG105" s="303"/>
      <c r="NTH105" s="303"/>
      <c r="NTI105" s="303"/>
      <c r="NTJ105" s="303"/>
      <c r="NTK105" s="303"/>
      <c r="NTL105" s="303"/>
      <c r="NTM105" s="303"/>
      <c r="NTN105" s="303"/>
      <c r="NTO105" s="303"/>
      <c r="NTP105" s="303"/>
      <c r="NTQ105" s="303"/>
      <c r="NTR105" s="303"/>
      <c r="NTS105" s="303"/>
      <c r="NTT105" s="303"/>
      <c r="NTU105" s="303"/>
      <c r="NTV105" s="303"/>
      <c r="NTW105" s="303"/>
      <c r="NTX105" s="303"/>
      <c r="NTY105" s="303"/>
      <c r="NTZ105" s="303"/>
      <c r="NUA105" s="303"/>
      <c r="NUB105" s="303"/>
      <c r="NUC105" s="303"/>
      <c r="NUD105" s="303"/>
      <c r="NUE105" s="303"/>
      <c r="NUF105" s="303"/>
      <c r="NUG105" s="303"/>
      <c r="NUH105" s="303"/>
      <c r="NUI105" s="303"/>
      <c r="NUJ105" s="303"/>
      <c r="NUK105" s="303"/>
      <c r="NUL105" s="303"/>
      <c r="NUM105" s="303"/>
      <c r="NUN105" s="303"/>
      <c r="NUO105" s="303"/>
      <c r="NUP105" s="303"/>
      <c r="NUQ105" s="303"/>
      <c r="NUR105" s="303"/>
      <c r="NUS105" s="303"/>
      <c r="NUT105" s="303"/>
      <c r="NUU105" s="303"/>
      <c r="NUV105" s="303"/>
      <c r="NUW105" s="303"/>
      <c r="NUX105" s="303"/>
      <c r="NUY105" s="303"/>
      <c r="NUZ105" s="303"/>
      <c r="NVA105" s="303"/>
      <c r="NVB105" s="303"/>
      <c r="NVC105" s="303"/>
      <c r="NVD105" s="303"/>
      <c r="NVE105" s="303"/>
      <c r="NVF105" s="303"/>
      <c r="NVG105" s="303"/>
      <c r="NVH105" s="303"/>
      <c r="NVI105" s="303"/>
      <c r="NVJ105" s="303"/>
      <c r="NVK105" s="303"/>
      <c r="NVL105" s="303"/>
      <c r="NVM105" s="303"/>
      <c r="NVN105" s="303"/>
      <c r="NVO105" s="303"/>
      <c r="NVP105" s="303"/>
      <c r="NVQ105" s="303"/>
      <c r="NVR105" s="303"/>
      <c r="NVS105" s="303"/>
      <c r="NVT105" s="303"/>
      <c r="NVU105" s="303"/>
      <c r="NVV105" s="303"/>
      <c r="NVW105" s="303"/>
      <c r="NVX105" s="303"/>
      <c r="NVY105" s="303"/>
      <c r="NVZ105" s="303"/>
      <c r="NWA105" s="303"/>
      <c r="NWB105" s="303"/>
      <c r="NWC105" s="303"/>
      <c r="NWD105" s="303"/>
      <c r="NWE105" s="303"/>
      <c r="NWF105" s="303"/>
      <c r="NWG105" s="303"/>
      <c r="NWH105" s="303"/>
      <c r="NWI105" s="303"/>
      <c r="NWJ105" s="303"/>
      <c r="NWK105" s="303"/>
      <c r="NWL105" s="303"/>
      <c r="NWM105" s="303"/>
      <c r="NWN105" s="303"/>
      <c r="NWO105" s="303"/>
      <c r="NWP105" s="303"/>
      <c r="NWQ105" s="303"/>
      <c r="NWR105" s="303"/>
      <c r="NWS105" s="303"/>
      <c r="NWT105" s="303"/>
      <c r="NWU105" s="303"/>
      <c r="NWV105" s="303"/>
      <c r="NWW105" s="303"/>
      <c r="NWX105" s="303"/>
      <c r="NWY105" s="303"/>
      <c r="NWZ105" s="303"/>
      <c r="NXA105" s="303"/>
      <c r="NXB105" s="303"/>
      <c r="NXC105" s="303"/>
      <c r="NXD105" s="303"/>
      <c r="NXE105" s="303"/>
      <c r="NXF105" s="303"/>
      <c r="NXG105" s="303"/>
      <c r="NXH105" s="303"/>
      <c r="NXI105" s="303"/>
      <c r="NXJ105" s="303"/>
      <c r="NXK105" s="303"/>
      <c r="NXL105" s="303"/>
      <c r="NXM105" s="303"/>
      <c r="NXN105" s="303"/>
      <c r="NXO105" s="303"/>
      <c r="NXP105" s="303"/>
      <c r="NXQ105" s="303"/>
      <c r="NXR105" s="303"/>
      <c r="NXS105" s="303"/>
      <c r="NXT105" s="303"/>
      <c r="NXU105" s="303"/>
      <c r="NXV105" s="303"/>
      <c r="NXW105" s="303"/>
      <c r="NXX105" s="303"/>
      <c r="NXY105" s="303"/>
      <c r="NXZ105" s="303"/>
      <c r="NYA105" s="303"/>
      <c r="NYB105" s="303"/>
      <c r="NYC105" s="303"/>
      <c r="NYD105" s="303"/>
      <c r="NYE105" s="303"/>
      <c r="NYF105" s="303"/>
      <c r="NYG105" s="303"/>
      <c r="NYH105" s="303"/>
      <c r="NYI105" s="303"/>
      <c r="NYJ105" s="303"/>
      <c r="NYK105" s="303"/>
      <c r="NYL105" s="303"/>
      <c r="NYM105" s="303"/>
      <c r="NYN105" s="303"/>
      <c r="NYO105" s="303"/>
      <c r="NYP105" s="303"/>
      <c r="NYQ105" s="303"/>
      <c r="NYR105" s="303"/>
      <c r="NYS105" s="303"/>
      <c r="NYT105" s="303"/>
      <c r="NYU105" s="303"/>
      <c r="NYV105" s="303"/>
      <c r="NYW105" s="303"/>
      <c r="NYX105" s="303"/>
      <c r="NYY105" s="303"/>
      <c r="NYZ105" s="303"/>
      <c r="NZA105" s="303"/>
      <c r="NZB105" s="303"/>
      <c r="NZC105" s="303"/>
      <c r="NZD105" s="303"/>
      <c r="NZE105" s="303"/>
      <c r="NZF105" s="303"/>
      <c r="NZG105" s="303"/>
      <c r="NZH105" s="303"/>
      <c r="NZI105" s="303"/>
      <c r="NZJ105" s="303"/>
      <c r="NZK105" s="303"/>
      <c r="NZL105" s="303"/>
      <c r="NZM105" s="303"/>
      <c r="NZN105" s="303"/>
      <c r="NZO105" s="303"/>
      <c r="NZP105" s="303"/>
      <c r="NZQ105" s="303"/>
      <c r="NZR105" s="303"/>
      <c r="NZS105" s="303"/>
      <c r="NZT105" s="303"/>
      <c r="NZU105" s="303"/>
      <c r="NZV105" s="303"/>
      <c r="NZW105" s="303"/>
      <c r="NZX105" s="303"/>
      <c r="NZY105" s="303"/>
      <c r="NZZ105" s="303"/>
      <c r="OAA105" s="303"/>
      <c r="OAB105" s="303"/>
      <c r="OAC105" s="303"/>
      <c r="OAD105" s="303"/>
      <c r="OAE105" s="303"/>
      <c r="OAF105" s="303"/>
      <c r="OAG105" s="303"/>
      <c r="OAH105" s="303"/>
      <c r="OAI105" s="303"/>
      <c r="OAJ105" s="303"/>
      <c r="OAK105" s="303"/>
      <c r="OAL105" s="303"/>
      <c r="OAM105" s="303"/>
      <c r="OAN105" s="303"/>
      <c r="OAO105" s="303"/>
      <c r="OAP105" s="303"/>
      <c r="OAQ105" s="303"/>
      <c r="OAR105" s="303"/>
      <c r="OAS105" s="303"/>
      <c r="OAT105" s="303"/>
      <c r="OAU105" s="303"/>
      <c r="OAV105" s="303"/>
      <c r="OAW105" s="303"/>
      <c r="OAX105" s="303"/>
      <c r="OAY105" s="303"/>
      <c r="OAZ105" s="303"/>
      <c r="OBA105" s="303"/>
      <c r="OBB105" s="303"/>
      <c r="OBC105" s="303"/>
      <c r="OBD105" s="303"/>
      <c r="OBE105" s="303"/>
      <c r="OBF105" s="303"/>
      <c r="OBG105" s="303"/>
      <c r="OBH105" s="303"/>
      <c r="OBI105" s="303"/>
      <c r="OBJ105" s="303"/>
      <c r="OBK105" s="303"/>
      <c r="OBL105" s="303"/>
      <c r="OBM105" s="303"/>
      <c r="OBN105" s="303"/>
      <c r="OBO105" s="303"/>
      <c r="OBP105" s="303"/>
      <c r="OBQ105" s="303"/>
      <c r="OBR105" s="303"/>
      <c r="OBS105" s="303"/>
      <c r="OBT105" s="303"/>
      <c r="OBU105" s="303"/>
      <c r="OBV105" s="303"/>
      <c r="OBW105" s="303"/>
      <c r="OBX105" s="303"/>
      <c r="OBY105" s="303"/>
      <c r="OBZ105" s="303"/>
      <c r="OCA105" s="303"/>
      <c r="OCB105" s="303"/>
      <c r="OCC105" s="303"/>
      <c r="OCD105" s="303"/>
      <c r="OCE105" s="303"/>
      <c r="OCF105" s="303"/>
      <c r="OCG105" s="303"/>
      <c r="OCH105" s="303"/>
      <c r="OCI105" s="303"/>
      <c r="OCJ105" s="303"/>
      <c r="OCK105" s="303"/>
      <c r="OCL105" s="303"/>
      <c r="OCM105" s="303"/>
      <c r="OCN105" s="303"/>
      <c r="OCO105" s="303"/>
      <c r="OCP105" s="303"/>
      <c r="OCQ105" s="303"/>
      <c r="OCR105" s="303"/>
      <c r="OCS105" s="303"/>
      <c r="OCT105" s="303"/>
      <c r="OCU105" s="303"/>
      <c r="OCV105" s="303"/>
      <c r="OCW105" s="303"/>
      <c r="OCX105" s="303"/>
      <c r="OCY105" s="303"/>
      <c r="OCZ105" s="303"/>
      <c r="ODA105" s="303"/>
      <c r="ODB105" s="303"/>
      <c r="ODC105" s="303"/>
      <c r="ODD105" s="303"/>
      <c r="ODE105" s="303"/>
      <c r="ODF105" s="303"/>
      <c r="ODG105" s="303"/>
      <c r="ODH105" s="303"/>
      <c r="ODI105" s="303"/>
      <c r="ODJ105" s="303"/>
      <c r="ODK105" s="303"/>
      <c r="ODL105" s="303"/>
      <c r="ODM105" s="303"/>
      <c r="ODN105" s="303"/>
      <c r="ODO105" s="303"/>
      <c r="ODP105" s="303"/>
      <c r="ODQ105" s="303"/>
      <c r="ODR105" s="303"/>
      <c r="ODS105" s="303"/>
      <c r="ODT105" s="303"/>
      <c r="ODU105" s="303"/>
      <c r="ODV105" s="303"/>
      <c r="ODW105" s="303"/>
      <c r="ODX105" s="303"/>
      <c r="ODY105" s="303"/>
      <c r="ODZ105" s="303"/>
      <c r="OEA105" s="303"/>
      <c r="OEB105" s="303"/>
      <c r="OEC105" s="303"/>
      <c r="OED105" s="303"/>
      <c r="OEE105" s="303"/>
      <c r="OEF105" s="303"/>
      <c r="OEG105" s="303"/>
      <c r="OEH105" s="303"/>
      <c r="OEI105" s="303"/>
      <c r="OEJ105" s="303"/>
      <c r="OEK105" s="303"/>
      <c r="OEL105" s="303"/>
      <c r="OEM105" s="303"/>
      <c r="OEN105" s="303"/>
      <c r="OEO105" s="303"/>
      <c r="OEP105" s="303"/>
      <c r="OEQ105" s="303"/>
      <c r="OER105" s="303"/>
      <c r="OES105" s="303"/>
      <c r="OET105" s="303"/>
      <c r="OEU105" s="303"/>
      <c r="OEV105" s="303"/>
      <c r="OEW105" s="303"/>
      <c r="OEX105" s="303"/>
      <c r="OEY105" s="303"/>
      <c r="OEZ105" s="303"/>
      <c r="OFA105" s="303"/>
      <c r="OFB105" s="303"/>
      <c r="OFC105" s="303"/>
      <c r="OFD105" s="303"/>
      <c r="OFE105" s="303"/>
      <c r="OFF105" s="303"/>
      <c r="OFG105" s="303"/>
      <c r="OFH105" s="303"/>
      <c r="OFI105" s="303"/>
      <c r="OFJ105" s="303"/>
      <c r="OFK105" s="303"/>
      <c r="OFL105" s="303"/>
      <c r="OFM105" s="303"/>
      <c r="OFN105" s="303"/>
      <c r="OFO105" s="303"/>
      <c r="OFP105" s="303"/>
      <c r="OFQ105" s="303"/>
      <c r="OFR105" s="303"/>
      <c r="OFS105" s="303"/>
      <c r="OFT105" s="303"/>
      <c r="OFU105" s="303"/>
      <c r="OFV105" s="303"/>
      <c r="OFW105" s="303"/>
      <c r="OFX105" s="303"/>
      <c r="OFY105" s="303"/>
      <c r="OFZ105" s="303"/>
      <c r="OGA105" s="303"/>
      <c r="OGB105" s="303"/>
      <c r="OGC105" s="303"/>
      <c r="OGD105" s="303"/>
      <c r="OGE105" s="303"/>
      <c r="OGF105" s="303"/>
      <c r="OGG105" s="303"/>
      <c r="OGH105" s="303"/>
      <c r="OGI105" s="303"/>
      <c r="OGJ105" s="303"/>
      <c r="OGK105" s="303"/>
      <c r="OGL105" s="303"/>
      <c r="OGM105" s="303"/>
      <c r="OGN105" s="303"/>
      <c r="OGO105" s="303"/>
      <c r="OGP105" s="303"/>
      <c r="OGQ105" s="303"/>
      <c r="OGR105" s="303"/>
      <c r="OGS105" s="303"/>
      <c r="OGT105" s="303"/>
      <c r="OGU105" s="303"/>
      <c r="OGV105" s="303"/>
      <c r="OGW105" s="303"/>
      <c r="OGX105" s="303"/>
      <c r="OGY105" s="303"/>
      <c r="OGZ105" s="303"/>
      <c r="OHA105" s="303"/>
      <c r="OHB105" s="303"/>
      <c r="OHC105" s="303"/>
      <c r="OHD105" s="303"/>
      <c r="OHE105" s="303"/>
      <c r="OHF105" s="303"/>
      <c r="OHG105" s="303"/>
      <c r="OHH105" s="303"/>
      <c r="OHI105" s="303"/>
      <c r="OHJ105" s="303"/>
      <c r="OHK105" s="303"/>
      <c r="OHL105" s="303"/>
      <c r="OHM105" s="303"/>
      <c r="OHN105" s="303"/>
      <c r="OHO105" s="303"/>
      <c r="OHP105" s="303"/>
      <c r="OHQ105" s="303"/>
      <c r="OHR105" s="303"/>
      <c r="OHS105" s="303"/>
      <c r="OHT105" s="303"/>
      <c r="OHU105" s="303"/>
      <c r="OHV105" s="303"/>
      <c r="OHW105" s="303"/>
      <c r="OHX105" s="303"/>
      <c r="OHY105" s="303"/>
      <c r="OHZ105" s="303"/>
      <c r="OIA105" s="303"/>
      <c r="OIB105" s="303"/>
      <c r="OIC105" s="303"/>
      <c r="OID105" s="303"/>
      <c r="OIE105" s="303"/>
      <c r="OIF105" s="303"/>
      <c r="OIG105" s="303"/>
      <c r="OIH105" s="303"/>
      <c r="OII105" s="303"/>
      <c r="OIJ105" s="303"/>
      <c r="OIK105" s="303"/>
      <c r="OIL105" s="303"/>
      <c r="OIM105" s="303"/>
      <c r="OIN105" s="303"/>
      <c r="OIO105" s="303"/>
      <c r="OIP105" s="303"/>
      <c r="OIQ105" s="303"/>
      <c r="OIR105" s="303"/>
      <c r="OIS105" s="303"/>
      <c r="OIT105" s="303"/>
      <c r="OIU105" s="303"/>
      <c r="OIV105" s="303"/>
      <c r="OIW105" s="303"/>
      <c r="OIX105" s="303"/>
      <c r="OIY105" s="303"/>
      <c r="OIZ105" s="303"/>
      <c r="OJA105" s="303"/>
      <c r="OJB105" s="303"/>
      <c r="OJC105" s="303"/>
      <c r="OJD105" s="303"/>
      <c r="OJE105" s="303"/>
      <c r="OJF105" s="303"/>
      <c r="OJG105" s="303"/>
      <c r="OJH105" s="303"/>
      <c r="OJI105" s="303"/>
      <c r="OJJ105" s="303"/>
      <c r="OJK105" s="303"/>
      <c r="OJL105" s="303"/>
      <c r="OJM105" s="303"/>
      <c r="OJN105" s="303"/>
      <c r="OJO105" s="303"/>
      <c r="OJP105" s="303"/>
      <c r="OJQ105" s="303"/>
      <c r="OJR105" s="303"/>
      <c r="OJS105" s="303"/>
      <c r="OJT105" s="303"/>
      <c r="OJU105" s="303"/>
      <c r="OJV105" s="303"/>
      <c r="OJW105" s="303"/>
      <c r="OJX105" s="303"/>
      <c r="OJY105" s="303"/>
      <c r="OJZ105" s="303"/>
      <c r="OKA105" s="303"/>
      <c r="OKB105" s="303"/>
      <c r="OKC105" s="303"/>
      <c r="OKD105" s="303"/>
      <c r="OKE105" s="303"/>
      <c r="OKF105" s="303"/>
      <c r="OKG105" s="303"/>
      <c r="OKH105" s="303"/>
      <c r="OKI105" s="303"/>
      <c r="OKJ105" s="303"/>
      <c r="OKK105" s="303"/>
      <c r="OKL105" s="303"/>
      <c r="OKM105" s="303"/>
      <c r="OKN105" s="303"/>
      <c r="OKO105" s="303"/>
      <c r="OKP105" s="303"/>
      <c r="OKQ105" s="303"/>
      <c r="OKR105" s="303"/>
      <c r="OKS105" s="303"/>
      <c r="OKT105" s="303"/>
      <c r="OKU105" s="303"/>
      <c r="OKV105" s="303"/>
      <c r="OKW105" s="303"/>
      <c r="OKX105" s="303"/>
      <c r="OKY105" s="303"/>
      <c r="OKZ105" s="303"/>
      <c r="OLA105" s="303"/>
      <c r="OLB105" s="303"/>
      <c r="OLC105" s="303"/>
      <c r="OLD105" s="303"/>
      <c r="OLE105" s="303"/>
      <c r="OLF105" s="303"/>
      <c r="OLG105" s="303"/>
      <c r="OLH105" s="303"/>
      <c r="OLI105" s="303"/>
      <c r="OLJ105" s="303"/>
      <c r="OLK105" s="303"/>
      <c r="OLL105" s="303"/>
      <c r="OLM105" s="303"/>
      <c r="OLN105" s="303"/>
      <c r="OLO105" s="303"/>
      <c r="OLP105" s="303"/>
      <c r="OLQ105" s="303"/>
      <c r="OLR105" s="303"/>
      <c r="OLS105" s="303"/>
      <c r="OLT105" s="303"/>
      <c r="OLU105" s="303"/>
      <c r="OLV105" s="303"/>
      <c r="OLW105" s="303"/>
      <c r="OLX105" s="303"/>
      <c r="OLY105" s="303"/>
      <c r="OLZ105" s="303"/>
      <c r="OMA105" s="303"/>
      <c r="OMB105" s="303"/>
      <c r="OMC105" s="303"/>
      <c r="OMD105" s="303"/>
      <c r="OME105" s="303"/>
      <c r="OMF105" s="303"/>
      <c r="OMG105" s="303"/>
      <c r="OMH105" s="303"/>
      <c r="OMI105" s="303"/>
      <c r="OMJ105" s="303"/>
      <c r="OMK105" s="303"/>
      <c r="OML105" s="303"/>
      <c r="OMM105" s="303"/>
      <c r="OMN105" s="303"/>
      <c r="OMO105" s="303"/>
      <c r="OMP105" s="303"/>
      <c r="OMQ105" s="303"/>
      <c r="OMR105" s="303"/>
      <c r="OMS105" s="303"/>
      <c r="OMT105" s="303"/>
      <c r="OMU105" s="303"/>
      <c r="OMV105" s="303"/>
      <c r="OMW105" s="303"/>
      <c r="OMX105" s="303"/>
      <c r="OMY105" s="303"/>
      <c r="OMZ105" s="303"/>
      <c r="ONA105" s="303"/>
      <c r="ONB105" s="303"/>
      <c r="ONC105" s="303"/>
      <c r="OND105" s="303"/>
      <c r="ONE105" s="303"/>
      <c r="ONF105" s="303"/>
      <c r="ONG105" s="303"/>
      <c r="ONH105" s="303"/>
      <c r="ONI105" s="303"/>
      <c r="ONJ105" s="303"/>
      <c r="ONK105" s="303"/>
      <c r="ONL105" s="303"/>
      <c r="ONM105" s="303"/>
      <c r="ONN105" s="303"/>
      <c r="ONO105" s="303"/>
      <c r="ONP105" s="303"/>
      <c r="ONQ105" s="303"/>
      <c r="ONR105" s="303"/>
      <c r="ONS105" s="303"/>
      <c r="ONT105" s="303"/>
      <c r="ONU105" s="303"/>
      <c r="ONV105" s="303"/>
      <c r="ONW105" s="303"/>
      <c r="ONX105" s="303"/>
      <c r="ONY105" s="303"/>
      <c r="ONZ105" s="303"/>
      <c r="OOA105" s="303"/>
      <c r="OOB105" s="303"/>
      <c r="OOC105" s="303"/>
      <c r="OOD105" s="303"/>
      <c r="OOE105" s="303"/>
      <c r="OOF105" s="303"/>
      <c r="OOG105" s="303"/>
      <c r="OOH105" s="303"/>
      <c r="OOI105" s="303"/>
      <c r="OOJ105" s="303"/>
      <c r="OOK105" s="303"/>
      <c r="OOL105" s="303"/>
      <c r="OOM105" s="303"/>
      <c r="OON105" s="303"/>
      <c r="OOO105" s="303"/>
      <c r="OOP105" s="303"/>
      <c r="OOQ105" s="303"/>
      <c r="OOR105" s="303"/>
      <c r="OOS105" s="303"/>
      <c r="OOT105" s="303"/>
      <c r="OOU105" s="303"/>
      <c r="OOV105" s="303"/>
      <c r="OOW105" s="303"/>
      <c r="OOX105" s="303"/>
      <c r="OOY105" s="303"/>
      <c r="OOZ105" s="303"/>
      <c r="OPA105" s="303"/>
      <c r="OPB105" s="303"/>
      <c r="OPC105" s="303"/>
      <c r="OPD105" s="303"/>
      <c r="OPE105" s="303"/>
      <c r="OPF105" s="303"/>
      <c r="OPG105" s="303"/>
      <c r="OPH105" s="303"/>
      <c r="OPI105" s="303"/>
      <c r="OPJ105" s="303"/>
      <c r="OPK105" s="303"/>
      <c r="OPL105" s="303"/>
      <c r="OPM105" s="303"/>
      <c r="OPN105" s="303"/>
      <c r="OPO105" s="303"/>
      <c r="OPP105" s="303"/>
      <c r="OPQ105" s="303"/>
      <c r="OPR105" s="303"/>
      <c r="OPS105" s="303"/>
      <c r="OPT105" s="303"/>
      <c r="OPU105" s="303"/>
      <c r="OPV105" s="303"/>
      <c r="OPW105" s="303"/>
      <c r="OPX105" s="303"/>
      <c r="OPY105" s="303"/>
      <c r="OPZ105" s="303"/>
      <c r="OQA105" s="303"/>
      <c r="OQB105" s="303"/>
      <c r="OQC105" s="303"/>
      <c r="OQD105" s="303"/>
      <c r="OQE105" s="303"/>
      <c r="OQF105" s="303"/>
      <c r="OQG105" s="303"/>
      <c r="OQH105" s="303"/>
      <c r="OQI105" s="303"/>
      <c r="OQJ105" s="303"/>
      <c r="OQK105" s="303"/>
      <c r="OQL105" s="303"/>
      <c r="OQM105" s="303"/>
      <c r="OQN105" s="303"/>
      <c r="OQO105" s="303"/>
      <c r="OQP105" s="303"/>
      <c r="OQQ105" s="303"/>
      <c r="OQR105" s="303"/>
      <c r="OQS105" s="303"/>
      <c r="OQT105" s="303"/>
      <c r="OQU105" s="303"/>
      <c r="OQV105" s="303"/>
      <c r="OQW105" s="303"/>
      <c r="OQX105" s="303"/>
      <c r="OQY105" s="303"/>
      <c r="OQZ105" s="303"/>
      <c r="ORA105" s="303"/>
      <c r="ORB105" s="303"/>
      <c r="ORC105" s="303"/>
      <c r="ORD105" s="303"/>
      <c r="ORE105" s="303"/>
      <c r="ORF105" s="303"/>
      <c r="ORG105" s="303"/>
      <c r="ORH105" s="303"/>
      <c r="ORI105" s="303"/>
      <c r="ORJ105" s="303"/>
      <c r="ORK105" s="303"/>
      <c r="ORL105" s="303"/>
      <c r="ORM105" s="303"/>
      <c r="ORN105" s="303"/>
      <c r="ORO105" s="303"/>
      <c r="ORP105" s="303"/>
      <c r="ORQ105" s="303"/>
      <c r="ORR105" s="303"/>
      <c r="ORS105" s="303"/>
      <c r="ORT105" s="303"/>
      <c r="ORU105" s="303"/>
      <c r="ORV105" s="303"/>
      <c r="ORW105" s="303"/>
      <c r="ORX105" s="303"/>
      <c r="ORY105" s="303"/>
      <c r="ORZ105" s="303"/>
      <c r="OSA105" s="303"/>
      <c r="OSB105" s="303"/>
      <c r="OSC105" s="303"/>
      <c r="OSD105" s="303"/>
      <c r="OSE105" s="303"/>
      <c r="OSF105" s="303"/>
      <c r="OSG105" s="303"/>
      <c r="OSH105" s="303"/>
      <c r="OSI105" s="303"/>
      <c r="OSJ105" s="303"/>
      <c r="OSK105" s="303"/>
      <c r="OSL105" s="303"/>
      <c r="OSM105" s="303"/>
      <c r="OSN105" s="303"/>
      <c r="OSO105" s="303"/>
      <c r="OSP105" s="303"/>
      <c r="OSQ105" s="303"/>
      <c r="OSR105" s="303"/>
      <c r="OSS105" s="303"/>
      <c r="OST105" s="303"/>
      <c r="OSU105" s="303"/>
      <c r="OSV105" s="303"/>
      <c r="OSW105" s="303"/>
      <c r="OSX105" s="303"/>
      <c r="OSY105" s="303"/>
      <c r="OSZ105" s="303"/>
      <c r="OTA105" s="303"/>
      <c r="OTB105" s="303"/>
      <c r="OTC105" s="303"/>
      <c r="OTD105" s="303"/>
      <c r="OTE105" s="303"/>
      <c r="OTF105" s="303"/>
      <c r="OTG105" s="303"/>
      <c r="OTH105" s="303"/>
      <c r="OTI105" s="303"/>
      <c r="OTJ105" s="303"/>
      <c r="OTK105" s="303"/>
      <c r="OTL105" s="303"/>
      <c r="OTM105" s="303"/>
      <c r="OTN105" s="303"/>
      <c r="OTO105" s="303"/>
      <c r="OTP105" s="303"/>
      <c r="OTQ105" s="303"/>
      <c r="OTR105" s="303"/>
      <c r="OTS105" s="303"/>
      <c r="OTT105" s="303"/>
      <c r="OTU105" s="303"/>
      <c r="OTV105" s="303"/>
      <c r="OTW105" s="303"/>
      <c r="OTX105" s="303"/>
      <c r="OTY105" s="303"/>
      <c r="OTZ105" s="303"/>
      <c r="OUA105" s="303"/>
      <c r="OUB105" s="303"/>
      <c r="OUC105" s="303"/>
      <c r="OUD105" s="303"/>
      <c r="OUE105" s="303"/>
      <c r="OUF105" s="303"/>
      <c r="OUG105" s="303"/>
      <c r="OUH105" s="303"/>
      <c r="OUI105" s="303"/>
      <c r="OUJ105" s="303"/>
      <c r="OUK105" s="303"/>
      <c r="OUL105" s="303"/>
      <c r="OUM105" s="303"/>
      <c r="OUN105" s="303"/>
      <c r="OUO105" s="303"/>
      <c r="OUP105" s="303"/>
      <c r="OUQ105" s="303"/>
      <c r="OUR105" s="303"/>
      <c r="OUS105" s="303"/>
      <c r="OUT105" s="303"/>
      <c r="OUU105" s="303"/>
      <c r="OUV105" s="303"/>
      <c r="OUW105" s="303"/>
      <c r="OUX105" s="303"/>
      <c r="OUY105" s="303"/>
      <c r="OUZ105" s="303"/>
      <c r="OVA105" s="303"/>
      <c r="OVB105" s="303"/>
      <c r="OVC105" s="303"/>
      <c r="OVD105" s="303"/>
      <c r="OVE105" s="303"/>
      <c r="OVF105" s="303"/>
      <c r="OVG105" s="303"/>
      <c r="OVH105" s="303"/>
      <c r="OVI105" s="303"/>
      <c r="OVJ105" s="303"/>
      <c r="OVK105" s="303"/>
      <c r="OVL105" s="303"/>
      <c r="OVM105" s="303"/>
      <c r="OVN105" s="303"/>
      <c r="OVO105" s="303"/>
      <c r="OVP105" s="303"/>
      <c r="OVQ105" s="303"/>
      <c r="OVR105" s="303"/>
      <c r="OVS105" s="303"/>
      <c r="OVT105" s="303"/>
      <c r="OVU105" s="303"/>
      <c r="OVV105" s="303"/>
      <c r="OVW105" s="303"/>
      <c r="OVX105" s="303"/>
      <c r="OVY105" s="303"/>
      <c r="OVZ105" s="303"/>
      <c r="OWA105" s="303"/>
      <c r="OWB105" s="303"/>
      <c r="OWC105" s="303"/>
      <c r="OWD105" s="303"/>
      <c r="OWE105" s="303"/>
      <c r="OWF105" s="303"/>
      <c r="OWG105" s="303"/>
      <c r="OWH105" s="303"/>
      <c r="OWI105" s="303"/>
      <c r="OWJ105" s="303"/>
      <c r="OWK105" s="303"/>
      <c r="OWL105" s="303"/>
      <c r="OWM105" s="303"/>
      <c r="OWN105" s="303"/>
      <c r="OWO105" s="303"/>
      <c r="OWP105" s="303"/>
      <c r="OWQ105" s="303"/>
      <c r="OWR105" s="303"/>
      <c r="OWS105" s="303"/>
      <c r="OWT105" s="303"/>
      <c r="OWU105" s="303"/>
      <c r="OWV105" s="303"/>
      <c r="OWW105" s="303"/>
      <c r="OWX105" s="303"/>
      <c r="OWY105" s="303"/>
      <c r="OWZ105" s="303"/>
      <c r="OXA105" s="303"/>
      <c r="OXB105" s="303"/>
      <c r="OXC105" s="303"/>
      <c r="OXD105" s="303"/>
      <c r="OXE105" s="303"/>
      <c r="OXF105" s="303"/>
      <c r="OXG105" s="303"/>
      <c r="OXH105" s="303"/>
      <c r="OXI105" s="303"/>
      <c r="OXJ105" s="303"/>
      <c r="OXK105" s="303"/>
      <c r="OXL105" s="303"/>
      <c r="OXM105" s="303"/>
      <c r="OXN105" s="303"/>
      <c r="OXO105" s="303"/>
      <c r="OXP105" s="303"/>
      <c r="OXQ105" s="303"/>
      <c r="OXR105" s="303"/>
      <c r="OXS105" s="303"/>
      <c r="OXT105" s="303"/>
      <c r="OXU105" s="303"/>
      <c r="OXV105" s="303"/>
      <c r="OXW105" s="303"/>
      <c r="OXX105" s="303"/>
      <c r="OXY105" s="303"/>
      <c r="OXZ105" s="303"/>
      <c r="OYA105" s="303"/>
      <c r="OYB105" s="303"/>
      <c r="OYC105" s="303"/>
      <c r="OYD105" s="303"/>
      <c r="OYE105" s="303"/>
      <c r="OYF105" s="303"/>
      <c r="OYG105" s="303"/>
      <c r="OYH105" s="303"/>
      <c r="OYI105" s="303"/>
      <c r="OYJ105" s="303"/>
      <c r="OYK105" s="303"/>
      <c r="OYL105" s="303"/>
      <c r="OYM105" s="303"/>
      <c r="OYN105" s="303"/>
      <c r="OYO105" s="303"/>
      <c r="OYP105" s="303"/>
      <c r="OYQ105" s="303"/>
      <c r="OYR105" s="303"/>
      <c r="OYS105" s="303"/>
      <c r="OYT105" s="303"/>
      <c r="OYU105" s="303"/>
      <c r="OYV105" s="303"/>
      <c r="OYW105" s="303"/>
      <c r="OYX105" s="303"/>
      <c r="OYY105" s="303"/>
      <c r="OYZ105" s="303"/>
      <c r="OZA105" s="303"/>
      <c r="OZB105" s="303"/>
      <c r="OZC105" s="303"/>
      <c r="OZD105" s="303"/>
      <c r="OZE105" s="303"/>
      <c r="OZF105" s="303"/>
      <c r="OZG105" s="303"/>
      <c r="OZH105" s="303"/>
      <c r="OZI105" s="303"/>
      <c r="OZJ105" s="303"/>
      <c r="OZK105" s="303"/>
      <c r="OZL105" s="303"/>
      <c r="OZM105" s="303"/>
      <c r="OZN105" s="303"/>
      <c r="OZO105" s="303"/>
      <c r="OZP105" s="303"/>
      <c r="OZQ105" s="303"/>
      <c r="OZR105" s="303"/>
      <c r="OZS105" s="303"/>
      <c r="OZT105" s="303"/>
      <c r="OZU105" s="303"/>
      <c r="OZV105" s="303"/>
      <c r="OZW105" s="303"/>
      <c r="OZX105" s="303"/>
      <c r="OZY105" s="303"/>
      <c r="OZZ105" s="303"/>
      <c r="PAA105" s="303"/>
      <c r="PAB105" s="303"/>
      <c r="PAC105" s="303"/>
      <c r="PAD105" s="303"/>
      <c r="PAE105" s="303"/>
      <c r="PAF105" s="303"/>
      <c r="PAG105" s="303"/>
      <c r="PAH105" s="303"/>
      <c r="PAI105" s="303"/>
      <c r="PAJ105" s="303"/>
      <c r="PAK105" s="303"/>
      <c r="PAL105" s="303"/>
      <c r="PAM105" s="303"/>
      <c r="PAN105" s="303"/>
      <c r="PAO105" s="303"/>
      <c r="PAP105" s="303"/>
      <c r="PAQ105" s="303"/>
      <c r="PAR105" s="303"/>
      <c r="PAS105" s="303"/>
      <c r="PAT105" s="303"/>
      <c r="PAU105" s="303"/>
      <c r="PAV105" s="303"/>
      <c r="PAW105" s="303"/>
      <c r="PAX105" s="303"/>
      <c r="PAY105" s="303"/>
      <c r="PAZ105" s="303"/>
      <c r="PBA105" s="303"/>
      <c r="PBB105" s="303"/>
      <c r="PBC105" s="303"/>
      <c r="PBD105" s="303"/>
      <c r="PBE105" s="303"/>
      <c r="PBF105" s="303"/>
      <c r="PBG105" s="303"/>
      <c r="PBH105" s="303"/>
      <c r="PBI105" s="303"/>
      <c r="PBJ105" s="303"/>
      <c r="PBK105" s="303"/>
      <c r="PBL105" s="303"/>
      <c r="PBM105" s="303"/>
      <c r="PBN105" s="303"/>
      <c r="PBO105" s="303"/>
      <c r="PBP105" s="303"/>
      <c r="PBQ105" s="303"/>
      <c r="PBR105" s="303"/>
      <c r="PBS105" s="303"/>
      <c r="PBT105" s="303"/>
      <c r="PBU105" s="303"/>
      <c r="PBV105" s="303"/>
      <c r="PBW105" s="303"/>
      <c r="PBX105" s="303"/>
      <c r="PBY105" s="303"/>
      <c r="PBZ105" s="303"/>
      <c r="PCA105" s="303"/>
      <c r="PCB105" s="303"/>
      <c r="PCC105" s="303"/>
      <c r="PCD105" s="303"/>
      <c r="PCE105" s="303"/>
      <c r="PCF105" s="303"/>
      <c r="PCG105" s="303"/>
      <c r="PCH105" s="303"/>
      <c r="PCI105" s="303"/>
      <c r="PCJ105" s="303"/>
      <c r="PCK105" s="303"/>
      <c r="PCL105" s="303"/>
      <c r="PCM105" s="303"/>
      <c r="PCN105" s="303"/>
      <c r="PCO105" s="303"/>
      <c r="PCP105" s="303"/>
      <c r="PCQ105" s="303"/>
      <c r="PCR105" s="303"/>
      <c r="PCS105" s="303"/>
      <c r="PCT105" s="303"/>
      <c r="PCU105" s="303"/>
      <c r="PCV105" s="303"/>
      <c r="PCW105" s="303"/>
      <c r="PCX105" s="303"/>
      <c r="PCY105" s="303"/>
      <c r="PCZ105" s="303"/>
      <c r="PDA105" s="303"/>
      <c r="PDB105" s="303"/>
      <c r="PDC105" s="303"/>
      <c r="PDD105" s="303"/>
      <c r="PDE105" s="303"/>
      <c r="PDF105" s="303"/>
      <c r="PDG105" s="303"/>
      <c r="PDH105" s="303"/>
      <c r="PDI105" s="303"/>
      <c r="PDJ105" s="303"/>
      <c r="PDK105" s="303"/>
      <c r="PDL105" s="303"/>
      <c r="PDM105" s="303"/>
      <c r="PDN105" s="303"/>
      <c r="PDO105" s="303"/>
      <c r="PDP105" s="303"/>
      <c r="PDQ105" s="303"/>
      <c r="PDR105" s="303"/>
      <c r="PDS105" s="303"/>
      <c r="PDT105" s="303"/>
      <c r="PDU105" s="303"/>
      <c r="PDV105" s="303"/>
      <c r="PDW105" s="303"/>
      <c r="PDX105" s="303"/>
      <c r="PDY105" s="303"/>
      <c r="PDZ105" s="303"/>
      <c r="PEA105" s="303"/>
      <c r="PEB105" s="303"/>
      <c r="PEC105" s="303"/>
      <c r="PED105" s="303"/>
      <c r="PEE105" s="303"/>
      <c r="PEF105" s="303"/>
      <c r="PEG105" s="303"/>
      <c r="PEH105" s="303"/>
      <c r="PEI105" s="303"/>
      <c r="PEJ105" s="303"/>
      <c r="PEK105" s="303"/>
      <c r="PEL105" s="303"/>
      <c r="PEM105" s="303"/>
      <c r="PEN105" s="303"/>
      <c r="PEO105" s="303"/>
      <c r="PEP105" s="303"/>
      <c r="PEQ105" s="303"/>
      <c r="PER105" s="303"/>
      <c r="PES105" s="303"/>
      <c r="PET105" s="303"/>
      <c r="PEU105" s="303"/>
      <c r="PEV105" s="303"/>
      <c r="PEW105" s="303"/>
      <c r="PEX105" s="303"/>
      <c r="PEY105" s="303"/>
      <c r="PEZ105" s="303"/>
      <c r="PFA105" s="303"/>
      <c r="PFB105" s="303"/>
      <c r="PFC105" s="303"/>
      <c r="PFD105" s="303"/>
      <c r="PFE105" s="303"/>
      <c r="PFF105" s="303"/>
      <c r="PFG105" s="303"/>
      <c r="PFH105" s="303"/>
      <c r="PFI105" s="303"/>
      <c r="PFJ105" s="303"/>
      <c r="PFK105" s="303"/>
      <c r="PFL105" s="303"/>
      <c r="PFM105" s="303"/>
      <c r="PFN105" s="303"/>
      <c r="PFO105" s="303"/>
      <c r="PFP105" s="303"/>
      <c r="PFQ105" s="303"/>
      <c r="PFR105" s="303"/>
      <c r="PFS105" s="303"/>
      <c r="PFT105" s="303"/>
      <c r="PFU105" s="303"/>
      <c r="PFV105" s="303"/>
      <c r="PFW105" s="303"/>
      <c r="PFX105" s="303"/>
      <c r="PFY105" s="303"/>
      <c r="PFZ105" s="303"/>
      <c r="PGA105" s="303"/>
      <c r="PGB105" s="303"/>
      <c r="PGC105" s="303"/>
      <c r="PGD105" s="303"/>
      <c r="PGE105" s="303"/>
      <c r="PGF105" s="303"/>
      <c r="PGG105" s="303"/>
      <c r="PGH105" s="303"/>
      <c r="PGI105" s="303"/>
      <c r="PGJ105" s="303"/>
      <c r="PGK105" s="303"/>
      <c r="PGL105" s="303"/>
      <c r="PGM105" s="303"/>
      <c r="PGN105" s="303"/>
      <c r="PGO105" s="303"/>
      <c r="PGP105" s="303"/>
      <c r="PGQ105" s="303"/>
      <c r="PGR105" s="303"/>
      <c r="PGS105" s="303"/>
      <c r="PGT105" s="303"/>
      <c r="PGU105" s="303"/>
      <c r="PGV105" s="303"/>
      <c r="PGW105" s="303"/>
      <c r="PGX105" s="303"/>
      <c r="PGY105" s="303"/>
      <c r="PGZ105" s="303"/>
      <c r="PHA105" s="303"/>
      <c r="PHB105" s="303"/>
      <c r="PHC105" s="303"/>
      <c r="PHD105" s="303"/>
      <c r="PHE105" s="303"/>
      <c r="PHF105" s="303"/>
      <c r="PHG105" s="303"/>
      <c r="PHH105" s="303"/>
      <c r="PHI105" s="303"/>
      <c r="PHJ105" s="303"/>
      <c r="PHK105" s="303"/>
      <c r="PHL105" s="303"/>
      <c r="PHM105" s="303"/>
      <c r="PHN105" s="303"/>
      <c r="PHO105" s="303"/>
      <c r="PHP105" s="303"/>
      <c r="PHQ105" s="303"/>
      <c r="PHR105" s="303"/>
      <c r="PHS105" s="303"/>
      <c r="PHT105" s="303"/>
      <c r="PHU105" s="303"/>
      <c r="PHV105" s="303"/>
      <c r="PHW105" s="303"/>
      <c r="PHX105" s="303"/>
      <c r="PHY105" s="303"/>
      <c r="PHZ105" s="303"/>
      <c r="PIA105" s="303"/>
      <c r="PIB105" s="303"/>
      <c r="PIC105" s="303"/>
      <c r="PID105" s="303"/>
      <c r="PIE105" s="303"/>
      <c r="PIF105" s="303"/>
      <c r="PIG105" s="303"/>
      <c r="PIH105" s="303"/>
      <c r="PII105" s="303"/>
      <c r="PIJ105" s="303"/>
      <c r="PIK105" s="303"/>
      <c r="PIL105" s="303"/>
      <c r="PIM105" s="303"/>
      <c r="PIN105" s="303"/>
      <c r="PIO105" s="303"/>
      <c r="PIP105" s="303"/>
      <c r="PIQ105" s="303"/>
      <c r="PIR105" s="303"/>
      <c r="PIS105" s="303"/>
      <c r="PIT105" s="303"/>
      <c r="PIU105" s="303"/>
      <c r="PIV105" s="303"/>
      <c r="PIW105" s="303"/>
      <c r="PIX105" s="303"/>
      <c r="PIY105" s="303"/>
      <c r="PIZ105" s="303"/>
      <c r="PJA105" s="303"/>
      <c r="PJB105" s="303"/>
      <c r="PJC105" s="303"/>
      <c r="PJD105" s="303"/>
      <c r="PJE105" s="303"/>
      <c r="PJF105" s="303"/>
      <c r="PJG105" s="303"/>
      <c r="PJH105" s="303"/>
      <c r="PJI105" s="303"/>
      <c r="PJJ105" s="303"/>
      <c r="PJK105" s="303"/>
      <c r="PJL105" s="303"/>
      <c r="PJM105" s="303"/>
      <c r="PJN105" s="303"/>
      <c r="PJO105" s="303"/>
      <c r="PJP105" s="303"/>
      <c r="PJQ105" s="303"/>
      <c r="PJR105" s="303"/>
      <c r="PJS105" s="303"/>
      <c r="PJT105" s="303"/>
      <c r="PJU105" s="303"/>
      <c r="PJV105" s="303"/>
      <c r="PJW105" s="303"/>
      <c r="PJX105" s="303"/>
      <c r="PJY105" s="303"/>
      <c r="PJZ105" s="303"/>
      <c r="PKA105" s="303"/>
      <c r="PKB105" s="303"/>
      <c r="PKC105" s="303"/>
      <c r="PKD105" s="303"/>
      <c r="PKE105" s="303"/>
      <c r="PKF105" s="303"/>
      <c r="PKG105" s="303"/>
      <c r="PKH105" s="303"/>
      <c r="PKI105" s="303"/>
      <c r="PKJ105" s="303"/>
      <c r="PKK105" s="303"/>
      <c r="PKL105" s="303"/>
      <c r="PKM105" s="303"/>
      <c r="PKN105" s="303"/>
      <c r="PKO105" s="303"/>
      <c r="PKP105" s="303"/>
      <c r="PKQ105" s="303"/>
      <c r="PKR105" s="303"/>
      <c r="PKS105" s="303"/>
      <c r="PKT105" s="303"/>
      <c r="PKU105" s="303"/>
      <c r="PKV105" s="303"/>
      <c r="PKW105" s="303"/>
      <c r="PKX105" s="303"/>
      <c r="PKY105" s="303"/>
      <c r="PKZ105" s="303"/>
      <c r="PLA105" s="303"/>
      <c r="PLB105" s="303"/>
      <c r="PLC105" s="303"/>
      <c r="PLD105" s="303"/>
      <c r="PLE105" s="303"/>
      <c r="PLF105" s="303"/>
      <c r="PLG105" s="303"/>
      <c r="PLH105" s="303"/>
      <c r="PLI105" s="303"/>
      <c r="PLJ105" s="303"/>
      <c r="PLK105" s="303"/>
      <c r="PLL105" s="303"/>
      <c r="PLM105" s="303"/>
      <c r="PLN105" s="303"/>
      <c r="PLO105" s="303"/>
      <c r="PLP105" s="303"/>
      <c r="PLQ105" s="303"/>
      <c r="PLR105" s="303"/>
      <c r="PLS105" s="303"/>
      <c r="PLT105" s="303"/>
      <c r="PLU105" s="303"/>
      <c r="PLV105" s="303"/>
      <c r="PLW105" s="303"/>
      <c r="PLX105" s="303"/>
      <c r="PLY105" s="303"/>
      <c r="PLZ105" s="303"/>
      <c r="PMA105" s="303"/>
      <c r="PMB105" s="303"/>
      <c r="PMC105" s="303"/>
      <c r="PMD105" s="303"/>
      <c r="PME105" s="303"/>
      <c r="PMF105" s="303"/>
      <c r="PMG105" s="303"/>
      <c r="PMH105" s="303"/>
      <c r="PMI105" s="303"/>
      <c r="PMJ105" s="303"/>
      <c r="PMK105" s="303"/>
      <c r="PML105" s="303"/>
      <c r="PMM105" s="303"/>
      <c r="PMN105" s="303"/>
      <c r="PMO105" s="303"/>
      <c r="PMP105" s="303"/>
      <c r="PMQ105" s="303"/>
      <c r="PMR105" s="303"/>
      <c r="PMS105" s="303"/>
      <c r="PMT105" s="303"/>
      <c r="PMU105" s="303"/>
      <c r="PMV105" s="303"/>
      <c r="PMW105" s="303"/>
      <c r="PMX105" s="303"/>
      <c r="PMY105" s="303"/>
      <c r="PMZ105" s="303"/>
      <c r="PNA105" s="303"/>
      <c r="PNB105" s="303"/>
      <c r="PNC105" s="303"/>
      <c r="PND105" s="303"/>
      <c r="PNE105" s="303"/>
      <c r="PNF105" s="303"/>
      <c r="PNG105" s="303"/>
      <c r="PNH105" s="303"/>
      <c r="PNI105" s="303"/>
      <c r="PNJ105" s="303"/>
      <c r="PNK105" s="303"/>
      <c r="PNL105" s="303"/>
      <c r="PNM105" s="303"/>
      <c r="PNN105" s="303"/>
      <c r="PNO105" s="303"/>
      <c r="PNP105" s="303"/>
      <c r="PNQ105" s="303"/>
      <c r="PNR105" s="303"/>
      <c r="PNS105" s="303"/>
      <c r="PNT105" s="303"/>
      <c r="PNU105" s="303"/>
      <c r="PNV105" s="303"/>
      <c r="PNW105" s="303"/>
      <c r="PNX105" s="303"/>
      <c r="PNY105" s="303"/>
      <c r="PNZ105" s="303"/>
      <c r="POA105" s="303"/>
      <c r="POB105" s="303"/>
      <c r="POC105" s="303"/>
      <c r="POD105" s="303"/>
      <c r="POE105" s="303"/>
      <c r="POF105" s="303"/>
      <c r="POG105" s="303"/>
      <c r="POH105" s="303"/>
      <c r="POI105" s="303"/>
      <c r="POJ105" s="303"/>
      <c r="POK105" s="303"/>
      <c r="POL105" s="303"/>
      <c r="POM105" s="303"/>
      <c r="PON105" s="303"/>
      <c r="POO105" s="303"/>
      <c r="POP105" s="303"/>
      <c r="POQ105" s="303"/>
      <c r="POR105" s="303"/>
      <c r="POS105" s="303"/>
      <c r="POT105" s="303"/>
      <c r="POU105" s="303"/>
      <c r="POV105" s="303"/>
      <c r="POW105" s="303"/>
      <c r="POX105" s="303"/>
      <c r="POY105" s="303"/>
      <c r="POZ105" s="303"/>
      <c r="PPA105" s="303"/>
      <c r="PPB105" s="303"/>
      <c r="PPC105" s="303"/>
      <c r="PPD105" s="303"/>
      <c r="PPE105" s="303"/>
      <c r="PPF105" s="303"/>
      <c r="PPG105" s="303"/>
      <c r="PPH105" s="303"/>
      <c r="PPI105" s="303"/>
      <c r="PPJ105" s="303"/>
      <c r="PPK105" s="303"/>
      <c r="PPL105" s="303"/>
      <c r="PPM105" s="303"/>
      <c r="PPN105" s="303"/>
      <c r="PPO105" s="303"/>
      <c r="PPP105" s="303"/>
      <c r="PPQ105" s="303"/>
      <c r="PPR105" s="303"/>
      <c r="PPS105" s="303"/>
      <c r="PPT105" s="303"/>
      <c r="PPU105" s="303"/>
      <c r="PPV105" s="303"/>
      <c r="PPW105" s="303"/>
      <c r="PPX105" s="303"/>
      <c r="PPY105" s="303"/>
      <c r="PPZ105" s="303"/>
      <c r="PQA105" s="303"/>
      <c r="PQB105" s="303"/>
      <c r="PQC105" s="303"/>
      <c r="PQD105" s="303"/>
      <c r="PQE105" s="303"/>
      <c r="PQF105" s="303"/>
      <c r="PQG105" s="303"/>
      <c r="PQH105" s="303"/>
      <c r="PQI105" s="303"/>
      <c r="PQJ105" s="303"/>
      <c r="PQK105" s="303"/>
      <c r="PQL105" s="303"/>
      <c r="PQM105" s="303"/>
      <c r="PQN105" s="303"/>
      <c r="PQO105" s="303"/>
      <c r="PQP105" s="303"/>
      <c r="PQQ105" s="303"/>
      <c r="PQR105" s="303"/>
      <c r="PQS105" s="303"/>
      <c r="PQT105" s="303"/>
      <c r="PQU105" s="303"/>
      <c r="PQV105" s="303"/>
      <c r="PQW105" s="303"/>
      <c r="PQX105" s="303"/>
      <c r="PQY105" s="303"/>
      <c r="PQZ105" s="303"/>
      <c r="PRA105" s="303"/>
      <c r="PRB105" s="303"/>
      <c r="PRC105" s="303"/>
      <c r="PRD105" s="303"/>
      <c r="PRE105" s="303"/>
      <c r="PRF105" s="303"/>
      <c r="PRG105" s="303"/>
      <c r="PRH105" s="303"/>
      <c r="PRI105" s="303"/>
      <c r="PRJ105" s="303"/>
      <c r="PRK105" s="303"/>
      <c r="PRL105" s="303"/>
      <c r="PRM105" s="303"/>
      <c r="PRN105" s="303"/>
      <c r="PRO105" s="303"/>
      <c r="PRP105" s="303"/>
      <c r="PRQ105" s="303"/>
      <c r="PRR105" s="303"/>
      <c r="PRS105" s="303"/>
      <c r="PRT105" s="303"/>
      <c r="PRU105" s="303"/>
      <c r="PRV105" s="303"/>
      <c r="PRW105" s="303"/>
      <c r="PRX105" s="303"/>
      <c r="PRY105" s="303"/>
      <c r="PRZ105" s="303"/>
      <c r="PSA105" s="303"/>
      <c r="PSB105" s="303"/>
      <c r="PSC105" s="303"/>
      <c r="PSD105" s="303"/>
      <c r="PSE105" s="303"/>
      <c r="PSF105" s="303"/>
      <c r="PSG105" s="303"/>
      <c r="PSH105" s="303"/>
      <c r="PSI105" s="303"/>
      <c r="PSJ105" s="303"/>
      <c r="PSK105" s="303"/>
      <c r="PSL105" s="303"/>
      <c r="PSM105" s="303"/>
      <c r="PSN105" s="303"/>
      <c r="PSO105" s="303"/>
      <c r="PSP105" s="303"/>
      <c r="PSQ105" s="303"/>
      <c r="PSR105" s="303"/>
      <c r="PSS105" s="303"/>
      <c r="PST105" s="303"/>
      <c r="PSU105" s="303"/>
      <c r="PSV105" s="303"/>
      <c r="PSW105" s="303"/>
      <c r="PSX105" s="303"/>
      <c r="PSY105" s="303"/>
      <c r="PSZ105" s="303"/>
      <c r="PTA105" s="303"/>
      <c r="PTB105" s="303"/>
      <c r="PTC105" s="303"/>
      <c r="PTD105" s="303"/>
      <c r="PTE105" s="303"/>
      <c r="PTF105" s="303"/>
      <c r="PTG105" s="303"/>
      <c r="PTH105" s="303"/>
      <c r="PTI105" s="303"/>
      <c r="PTJ105" s="303"/>
      <c r="PTK105" s="303"/>
      <c r="PTL105" s="303"/>
      <c r="PTM105" s="303"/>
      <c r="PTN105" s="303"/>
      <c r="PTO105" s="303"/>
      <c r="PTP105" s="303"/>
      <c r="PTQ105" s="303"/>
      <c r="PTR105" s="303"/>
      <c r="PTS105" s="303"/>
      <c r="PTT105" s="303"/>
      <c r="PTU105" s="303"/>
      <c r="PTV105" s="303"/>
      <c r="PTW105" s="303"/>
      <c r="PTX105" s="303"/>
      <c r="PTY105" s="303"/>
      <c r="PTZ105" s="303"/>
      <c r="PUA105" s="303"/>
      <c r="PUB105" s="303"/>
      <c r="PUC105" s="303"/>
      <c r="PUD105" s="303"/>
      <c r="PUE105" s="303"/>
      <c r="PUF105" s="303"/>
      <c r="PUG105" s="303"/>
      <c r="PUH105" s="303"/>
      <c r="PUI105" s="303"/>
      <c r="PUJ105" s="303"/>
      <c r="PUK105" s="303"/>
      <c r="PUL105" s="303"/>
      <c r="PUM105" s="303"/>
      <c r="PUN105" s="303"/>
      <c r="PUO105" s="303"/>
      <c r="PUP105" s="303"/>
      <c r="PUQ105" s="303"/>
      <c r="PUR105" s="303"/>
      <c r="PUS105" s="303"/>
      <c r="PUT105" s="303"/>
      <c r="PUU105" s="303"/>
      <c r="PUV105" s="303"/>
      <c r="PUW105" s="303"/>
      <c r="PUX105" s="303"/>
      <c r="PUY105" s="303"/>
      <c r="PUZ105" s="303"/>
      <c r="PVA105" s="303"/>
      <c r="PVB105" s="303"/>
      <c r="PVC105" s="303"/>
      <c r="PVD105" s="303"/>
      <c r="PVE105" s="303"/>
      <c r="PVF105" s="303"/>
      <c r="PVG105" s="303"/>
      <c r="PVH105" s="303"/>
      <c r="PVI105" s="303"/>
      <c r="PVJ105" s="303"/>
      <c r="PVK105" s="303"/>
      <c r="PVL105" s="303"/>
      <c r="PVM105" s="303"/>
      <c r="PVN105" s="303"/>
      <c r="PVO105" s="303"/>
      <c r="PVP105" s="303"/>
      <c r="PVQ105" s="303"/>
      <c r="PVR105" s="303"/>
      <c r="PVS105" s="303"/>
      <c r="PVT105" s="303"/>
      <c r="PVU105" s="303"/>
      <c r="PVV105" s="303"/>
      <c r="PVW105" s="303"/>
      <c r="PVX105" s="303"/>
      <c r="PVY105" s="303"/>
      <c r="PVZ105" s="303"/>
      <c r="PWA105" s="303"/>
      <c r="PWB105" s="303"/>
      <c r="PWC105" s="303"/>
      <c r="PWD105" s="303"/>
      <c r="PWE105" s="303"/>
      <c r="PWF105" s="303"/>
      <c r="PWG105" s="303"/>
      <c r="PWH105" s="303"/>
      <c r="PWI105" s="303"/>
      <c r="PWJ105" s="303"/>
      <c r="PWK105" s="303"/>
      <c r="PWL105" s="303"/>
      <c r="PWM105" s="303"/>
      <c r="PWN105" s="303"/>
      <c r="PWO105" s="303"/>
      <c r="PWP105" s="303"/>
      <c r="PWQ105" s="303"/>
      <c r="PWR105" s="303"/>
      <c r="PWS105" s="303"/>
      <c r="PWT105" s="303"/>
      <c r="PWU105" s="303"/>
      <c r="PWV105" s="303"/>
      <c r="PWW105" s="303"/>
      <c r="PWX105" s="303"/>
      <c r="PWY105" s="303"/>
      <c r="PWZ105" s="303"/>
      <c r="PXA105" s="303"/>
      <c r="PXB105" s="303"/>
      <c r="PXC105" s="303"/>
      <c r="PXD105" s="303"/>
      <c r="PXE105" s="303"/>
      <c r="PXF105" s="303"/>
      <c r="PXG105" s="303"/>
      <c r="PXH105" s="303"/>
      <c r="PXI105" s="303"/>
      <c r="PXJ105" s="303"/>
      <c r="PXK105" s="303"/>
      <c r="PXL105" s="303"/>
      <c r="PXM105" s="303"/>
      <c r="PXN105" s="303"/>
      <c r="PXO105" s="303"/>
      <c r="PXP105" s="303"/>
      <c r="PXQ105" s="303"/>
      <c r="PXR105" s="303"/>
      <c r="PXS105" s="303"/>
      <c r="PXT105" s="303"/>
      <c r="PXU105" s="303"/>
      <c r="PXV105" s="303"/>
      <c r="PXW105" s="303"/>
      <c r="PXX105" s="303"/>
      <c r="PXY105" s="303"/>
      <c r="PXZ105" s="303"/>
      <c r="PYA105" s="303"/>
      <c r="PYB105" s="303"/>
      <c r="PYC105" s="303"/>
      <c r="PYD105" s="303"/>
      <c r="PYE105" s="303"/>
      <c r="PYF105" s="303"/>
      <c r="PYG105" s="303"/>
      <c r="PYH105" s="303"/>
      <c r="PYI105" s="303"/>
      <c r="PYJ105" s="303"/>
      <c r="PYK105" s="303"/>
      <c r="PYL105" s="303"/>
      <c r="PYM105" s="303"/>
      <c r="PYN105" s="303"/>
      <c r="PYO105" s="303"/>
      <c r="PYP105" s="303"/>
      <c r="PYQ105" s="303"/>
      <c r="PYR105" s="303"/>
      <c r="PYS105" s="303"/>
      <c r="PYT105" s="303"/>
      <c r="PYU105" s="303"/>
      <c r="PYV105" s="303"/>
      <c r="PYW105" s="303"/>
      <c r="PYX105" s="303"/>
      <c r="PYY105" s="303"/>
      <c r="PYZ105" s="303"/>
      <c r="PZA105" s="303"/>
      <c r="PZB105" s="303"/>
      <c r="PZC105" s="303"/>
      <c r="PZD105" s="303"/>
      <c r="PZE105" s="303"/>
      <c r="PZF105" s="303"/>
      <c r="PZG105" s="303"/>
      <c r="PZH105" s="303"/>
      <c r="PZI105" s="303"/>
      <c r="PZJ105" s="303"/>
      <c r="PZK105" s="303"/>
      <c r="PZL105" s="303"/>
      <c r="PZM105" s="303"/>
      <c r="PZN105" s="303"/>
      <c r="PZO105" s="303"/>
      <c r="PZP105" s="303"/>
      <c r="PZQ105" s="303"/>
      <c r="PZR105" s="303"/>
      <c r="PZS105" s="303"/>
      <c r="PZT105" s="303"/>
      <c r="PZU105" s="303"/>
      <c r="PZV105" s="303"/>
      <c r="PZW105" s="303"/>
      <c r="PZX105" s="303"/>
      <c r="PZY105" s="303"/>
      <c r="PZZ105" s="303"/>
      <c r="QAA105" s="303"/>
      <c r="QAB105" s="303"/>
      <c r="QAC105" s="303"/>
      <c r="QAD105" s="303"/>
      <c r="QAE105" s="303"/>
      <c r="QAF105" s="303"/>
      <c r="QAG105" s="303"/>
      <c r="QAH105" s="303"/>
      <c r="QAI105" s="303"/>
      <c r="QAJ105" s="303"/>
      <c r="QAK105" s="303"/>
      <c r="QAL105" s="303"/>
      <c r="QAM105" s="303"/>
      <c r="QAN105" s="303"/>
      <c r="QAO105" s="303"/>
      <c r="QAP105" s="303"/>
      <c r="QAQ105" s="303"/>
      <c r="QAR105" s="303"/>
      <c r="QAS105" s="303"/>
      <c r="QAT105" s="303"/>
      <c r="QAU105" s="303"/>
      <c r="QAV105" s="303"/>
      <c r="QAW105" s="303"/>
      <c r="QAX105" s="303"/>
      <c r="QAY105" s="303"/>
      <c r="QAZ105" s="303"/>
      <c r="QBA105" s="303"/>
      <c r="QBB105" s="303"/>
      <c r="QBC105" s="303"/>
      <c r="QBD105" s="303"/>
      <c r="QBE105" s="303"/>
      <c r="QBF105" s="303"/>
      <c r="QBG105" s="303"/>
      <c r="QBH105" s="303"/>
      <c r="QBI105" s="303"/>
      <c r="QBJ105" s="303"/>
      <c r="QBK105" s="303"/>
      <c r="QBL105" s="303"/>
      <c r="QBM105" s="303"/>
      <c r="QBN105" s="303"/>
      <c r="QBO105" s="303"/>
      <c r="QBP105" s="303"/>
      <c r="QBQ105" s="303"/>
      <c r="QBR105" s="303"/>
      <c r="QBS105" s="303"/>
      <c r="QBT105" s="303"/>
      <c r="QBU105" s="303"/>
      <c r="QBV105" s="303"/>
      <c r="QBW105" s="303"/>
      <c r="QBX105" s="303"/>
      <c r="QBY105" s="303"/>
      <c r="QBZ105" s="303"/>
      <c r="QCA105" s="303"/>
      <c r="QCB105" s="303"/>
      <c r="QCC105" s="303"/>
      <c r="QCD105" s="303"/>
      <c r="QCE105" s="303"/>
      <c r="QCF105" s="303"/>
      <c r="QCG105" s="303"/>
      <c r="QCH105" s="303"/>
      <c r="QCI105" s="303"/>
      <c r="QCJ105" s="303"/>
      <c r="QCK105" s="303"/>
      <c r="QCL105" s="303"/>
      <c r="QCM105" s="303"/>
      <c r="QCN105" s="303"/>
      <c r="QCO105" s="303"/>
      <c r="QCP105" s="303"/>
      <c r="QCQ105" s="303"/>
      <c r="QCR105" s="303"/>
      <c r="QCS105" s="303"/>
      <c r="QCT105" s="303"/>
      <c r="QCU105" s="303"/>
      <c r="QCV105" s="303"/>
      <c r="QCW105" s="303"/>
      <c r="QCX105" s="303"/>
      <c r="QCY105" s="303"/>
      <c r="QCZ105" s="303"/>
      <c r="QDA105" s="303"/>
      <c r="QDB105" s="303"/>
      <c r="QDC105" s="303"/>
      <c r="QDD105" s="303"/>
      <c r="QDE105" s="303"/>
      <c r="QDF105" s="303"/>
      <c r="QDG105" s="303"/>
      <c r="QDH105" s="303"/>
      <c r="QDI105" s="303"/>
      <c r="QDJ105" s="303"/>
      <c r="QDK105" s="303"/>
      <c r="QDL105" s="303"/>
      <c r="QDM105" s="303"/>
      <c r="QDN105" s="303"/>
      <c r="QDO105" s="303"/>
      <c r="QDP105" s="303"/>
      <c r="QDQ105" s="303"/>
      <c r="QDR105" s="303"/>
      <c r="QDS105" s="303"/>
      <c r="QDT105" s="303"/>
      <c r="QDU105" s="303"/>
      <c r="QDV105" s="303"/>
      <c r="QDW105" s="303"/>
      <c r="QDX105" s="303"/>
      <c r="QDY105" s="303"/>
      <c r="QDZ105" s="303"/>
      <c r="QEA105" s="303"/>
      <c r="QEB105" s="303"/>
      <c r="QEC105" s="303"/>
      <c r="QED105" s="303"/>
      <c r="QEE105" s="303"/>
      <c r="QEF105" s="303"/>
      <c r="QEG105" s="303"/>
      <c r="QEH105" s="303"/>
      <c r="QEI105" s="303"/>
      <c r="QEJ105" s="303"/>
      <c r="QEK105" s="303"/>
      <c r="QEL105" s="303"/>
      <c r="QEM105" s="303"/>
      <c r="QEN105" s="303"/>
      <c r="QEO105" s="303"/>
      <c r="QEP105" s="303"/>
      <c r="QEQ105" s="303"/>
      <c r="QER105" s="303"/>
      <c r="QES105" s="303"/>
      <c r="QET105" s="303"/>
      <c r="QEU105" s="303"/>
      <c r="QEV105" s="303"/>
      <c r="QEW105" s="303"/>
      <c r="QEX105" s="303"/>
      <c r="QEY105" s="303"/>
      <c r="QEZ105" s="303"/>
      <c r="QFA105" s="303"/>
      <c r="QFB105" s="303"/>
      <c r="QFC105" s="303"/>
      <c r="QFD105" s="303"/>
      <c r="QFE105" s="303"/>
      <c r="QFF105" s="303"/>
      <c r="QFG105" s="303"/>
      <c r="QFH105" s="303"/>
      <c r="QFI105" s="303"/>
      <c r="QFJ105" s="303"/>
      <c r="QFK105" s="303"/>
      <c r="QFL105" s="303"/>
      <c r="QFM105" s="303"/>
      <c r="QFN105" s="303"/>
      <c r="QFO105" s="303"/>
      <c r="QFP105" s="303"/>
      <c r="QFQ105" s="303"/>
      <c r="QFR105" s="303"/>
      <c r="QFS105" s="303"/>
      <c r="QFT105" s="303"/>
      <c r="QFU105" s="303"/>
      <c r="QFV105" s="303"/>
      <c r="QFW105" s="303"/>
      <c r="QFX105" s="303"/>
      <c r="QFY105" s="303"/>
      <c r="QFZ105" s="303"/>
      <c r="QGA105" s="303"/>
      <c r="QGB105" s="303"/>
      <c r="QGC105" s="303"/>
      <c r="QGD105" s="303"/>
      <c r="QGE105" s="303"/>
      <c r="QGF105" s="303"/>
      <c r="QGG105" s="303"/>
      <c r="QGH105" s="303"/>
      <c r="QGI105" s="303"/>
      <c r="QGJ105" s="303"/>
      <c r="QGK105" s="303"/>
      <c r="QGL105" s="303"/>
      <c r="QGM105" s="303"/>
      <c r="QGN105" s="303"/>
      <c r="QGO105" s="303"/>
      <c r="QGP105" s="303"/>
      <c r="QGQ105" s="303"/>
      <c r="QGR105" s="303"/>
      <c r="QGS105" s="303"/>
      <c r="QGT105" s="303"/>
      <c r="QGU105" s="303"/>
      <c r="QGV105" s="303"/>
      <c r="QGW105" s="303"/>
      <c r="QGX105" s="303"/>
      <c r="QGY105" s="303"/>
      <c r="QGZ105" s="303"/>
      <c r="QHA105" s="303"/>
      <c r="QHB105" s="303"/>
      <c r="QHC105" s="303"/>
      <c r="QHD105" s="303"/>
      <c r="QHE105" s="303"/>
      <c r="QHF105" s="303"/>
      <c r="QHG105" s="303"/>
      <c r="QHH105" s="303"/>
      <c r="QHI105" s="303"/>
      <c r="QHJ105" s="303"/>
      <c r="QHK105" s="303"/>
      <c r="QHL105" s="303"/>
      <c r="QHM105" s="303"/>
      <c r="QHN105" s="303"/>
      <c r="QHO105" s="303"/>
      <c r="QHP105" s="303"/>
      <c r="QHQ105" s="303"/>
      <c r="QHR105" s="303"/>
      <c r="QHS105" s="303"/>
      <c r="QHT105" s="303"/>
      <c r="QHU105" s="303"/>
      <c r="QHV105" s="303"/>
      <c r="QHW105" s="303"/>
      <c r="QHX105" s="303"/>
      <c r="QHY105" s="303"/>
      <c r="QHZ105" s="303"/>
      <c r="QIA105" s="303"/>
      <c r="QIB105" s="303"/>
      <c r="QIC105" s="303"/>
      <c r="QID105" s="303"/>
      <c r="QIE105" s="303"/>
      <c r="QIF105" s="303"/>
      <c r="QIG105" s="303"/>
      <c r="QIH105" s="303"/>
      <c r="QII105" s="303"/>
      <c r="QIJ105" s="303"/>
      <c r="QIK105" s="303"/>
      <c r="QIL105" s="303"/>
      <c r="QIM105" s="303"/>
      <c r="QIN105" s="303"/>
      <c r="QIO105" s="303"/>
      <c r="QIP105" s="303"/>
      <c r="QIQ105" s="303"/>
      <c r="QIR105" s="303"/>
      <c r="QIS105" s="303"/>
      <c r="QIT105" s="303"/>
      <c r="QIU105" s="303"/>
      <c r="QIV105" s="303"/>
      <c r="QIW105" s="303"/>
      <c r="QIX105" s="303"/>
      <c r="QIY105" s="303"/>
      <c r="QIZ105" s="303"/>
      <c r="QJA105" s="303"/>
      <c r="QJB105" s="303"/>
      <c r="QJC105" s="303"/>
      <c r="QJD105" s="303"/>
      <c r="QJE105" s="303"/>
      <c r="QJF105" s="303"/>
      <c r="QJG105" s="303"/>
      <c r="QJH105" s="303"/>
      <c r="QJI105" s="303"/>
      <c r="QJJ105" s="303"/>
      <c r="QJK105" s="303"/>
      <c r="QJL105" s="303"/>
      <c r="QJM105" s="303"/>
      <c r="QJN105" s="303"/>
      <c r="QJO105" s="303"/>
      <c r="QJP105" s="303"/>
      <c r="QJQ105" s="303"/>
      <c r="QJR105" s="303"/>
      <c r="QJS105" s="303"/>
      <c r="QJT105" s="303"/>
      <c r="QJU105" s="303"/>
      <c r="QJV105" s="303"/>
      <c r="QJW105" s="303"/>
      <c r="QJX105" s="303"/>
      <c r="QJY105" s="303"/>
      <c r="QJZ105" s="303"/>
      <c r="QKA105" s="303"/>
      <c r="QKB105" s="303"/>
      <c r="QKC105" s="303"/>
      <c r="QKD105" s="303"/>
      <c r="QKE105" s="303"/>
      <c r="QKF105" s="303"/>
      <c r="QKG105" s="303"/>
      <c r="QKH105" s="303"/>
      <c r="QKI105" s="303"/>
      <c r="QKJ105" s="303"/>
      <c r="QKK105" s="303"/>
      <c r="QKL105" s="303"/>
      <c r="QKM105" s="303"/>
      <c r="QKN105" s="303"/>
      <c r="QKO105" s="303"/>
      <c r="QKP105" s="303"/>
      <c r="QKQ105" s="303"/>
      <c r="QKR105" s="303"/>
      <c r="QKS105" s="303"/>
      <c r="QKT105" s="303"/>
      <c r="QKU105" s="303"/>
      <c r="QKV105" s="303"/>
      <c r="QKW105" s="303"/>
      <c r="QKX105" s="303"/>
      <c r="QKY105" s="303"/>
      <c r="QKZ105" s="303"/>
      <c r="QLA105" s="303"/>
      <c r="QLB105" s="303"/>
      <c r="QLC105" s="303"/>
      <c r="QLD105" s="303"/>
      <c r="QLE105" s="303"/>
      <c r="QLF105" s="303"/>
      <c r="QLG105" s="303"/>
      <c r="QLH105" s="303"/>
      <c r="QLI105" s="303"/>
      <c r="QLJ105" s="303"/>
      <c r="QLK105" s="303"/>
      <c r="QLL105" s="303"/>
      <c r="QLM105" s="303"/>
      <c r="QLN105" s="303"/>
      <c r="QLO105" s="303"/>
      <c r="QLP105" s="303"/>
      <c r="QLQ105" s="303"/>
      <c r="QLR105" s="303"/>
      <c r="QLS105" s="303"/>
      <c r="QLT105" s="303"/>
      <c r="QLU105" s="303"/>
      <c r="QLV105" s="303"/>
      <c r="QLW105" s="303"/>
      <c r="QLX105" s="303"/>
      <c r="QLY105" s="303"/>
      <c r="QLZ105" s="303"/>
      <c r="QMA105" s="303"/>
      <c r="QMB105" s="303"/>
      <c r="QMC105" s="303"/>
      <c r="QMD105" s="303"/>
      <c r="QME105" s="303"/>
      <c r="QMF105" s="303"/>
      <c r="QMG105" s="303"/>
      <c r="QMH105" s="303"/>
      <c r="QMI105" s="303"/>
      <c r="QMJ105" s="303"/>
      <c r="QMK105" s="303"/>
      <c r="QML105" s="303"/>
      <c r="QMM105" s="303"/>
      <c r="QMN105" s="303"/>
      <c r="QMO105" s="303"/>
      <c r="QMP105" s="303"/>
      <c r="QMQ105" s="303"/>
      <c r="QMR105" s="303"/>
      <c r="QMS105" s="303"/>
      <c r="QMT105" s="303"/>
      <c r="QMU105" s="303"/>
      <c r="QMV105" s="303"/>
      <c r="QMW105" s="303"/>
      <c r="QMX105" s="303"/>
      <c r="QMY105" s="303"/>
      <c r="QMZ105" s="303"/>
      <c r="QNA105" s="303"/>
      <c r="QNB105" s="303"/>
      <c r="QNC105" s="303"/>
      <c r="QND105" s="303"/>
      <c r="QNE105" s="303"/>
      <c r="QNF105" s="303"/>
      <c r="QNG105" s="303"/>
      <c r="QNH105" s="303"/>
      <c r="QNI105" s="303"/>
      <c r="QNJ105" s="303"/>
      <c r="QNK105" s="303"/>
      <c r="QNL105" s="303"/>
      <c r="QNM105" s="303"/>
      <c r="QNN105" s="303"/>
      <c r="QNO105" s="303"/>
      <c r="QNP105" s="303"/>
      <c r="QNQ105" s="303"/>
      <c r="QNR105" s="303"/>
      <c r="QNS105" s="303"/>
      <c r="QNT105" s="303"/>
      <c r="QNU105" s="303"/>
      <c r="QNV105" s="303"/>
      <c r="QNW105" s="303"/>
      <c r="QNX105" s="303"/>
      <c r="QNY105" s="303"/>
      <c r="QNZ105" s="303"/>
      <c r="QOA105" s="303"/>
      <c r="QOB105" s="303"/>
      <c r="QOC105" s="303"/>
      <c r="QOD105" s="303"/>
      <c r="QOE105" s="303"/>
      <c r="QOF105" s="303"/>
      <c r="QOG105" s="303"/>
      <c r="QOH105" s="303"/>
      <c r="QOI105" s="303"/>
      <c r="QOJ105" s="303"/>
      <c r="QOK105" s="303"/>
      <c r="QOL105" s="303"/>
      <c r="QOM105" s="303"/>
      <c r="QON105" s="303"/>
      <c r="QOO105" s="303"/>
      <c r="QOP105" s="303"/>
      <c r="QOQ105" s="303"/>
      <c r="QOR105" s="303"/>
      <c r="QOS105" s="303"/>
      <c r="QOT105" s="303"/>
      <c r="QOU105" s="303"/>
      <c r="QOV105" s="303"/>
      <c r="QOW105" s="303"/>
      <c r="QOX105" s="303"/>
      <c r="QOY105" s="303"/>
      <c r="QOZ105" s="303"/>
      <c r="QPA105" s="303"/>
      <c r="QPB105" s="303"/>
      <c r="QPC105" s="303"/>
      <c r="QPD105" s="303"/>
      <c r="QPE105" s="303"/>
      <c r="QPF105" s="303"/>
      <c r="QPG105" s="303"/>
      <c r="QPH105" s="303"/>
      <c r="QPI105" s="303"/>
      <c r="QPJ105" s="303"/>
      <c r="QPK105" s="303"/>
      <c r="QPL105" s="303"/>
      <c r="QPM105" s="303"/>
      <c r="QPN105" s="303"/>
      <c r="QPO105" s="303"/>
      <c r="QPP105" s="303"/>
      <c r="QPQ105" s="303"/>
      <c r="QPR105" s="303"/>
      <c r="QPS105" s="303"/>
      <c r="QPT105" s="303"/>
      <c r="QPU105" s="303"/>
      <c r="QPV105" s="303"/>
      <c r="QPW105" s="303"/>
      <c r="QPX105" s="303"/>
      <c r="QPY105" s="303"/>
      <c r="QPZ105" s="303"/>
      <c r="QQA105" s="303"/>
      <c r="QQB105" s="303"/>
      <c r="QQC105" s="303"/>
      <c r="QQD105" s="303"/>
      <c r="QQE105" s="303"/>
      <c r="QQF105" s="303"/>
      <c r="QQG105" s="303"/>
      <c r="QQH105" s="303"/>
      <c r="QQI105" s="303"/>
      <c r="QQJ105" s="303"/>
      <c r="QQK105" s="303"/>
      <c r="QQL105" s="303"/>
      <c r="QQM105" s="303"/>
      <c r="QQN105" s="303"/>
      <c r="QQO105" s="303"/>
      <c r="QQP105" s="303"/>
      <c r="QQQ105" s="303"/>
      <c r="QQR105" s="303"/>
      <c r="QQS105" s="303"/>
      <c r="QQT105" s="303"/>
      <c r="QQU105" s="303"/>
      <c r="QQV105" s="303"/>
      <c r="QQW105" s="303"/>
      <c r="QQX105" s="303"/>
      <c r="QQY105" s="303"/>
      <c r="QQZ105" s="303"/>
      <c r="QRA105" s="303"/>
      <c r="QRB105" s="303"/>
      <c r="QRC105" s="303"/>
      <c r="QRD105" s="303"/>
      <c r="QRE105" s="303"/>
      <c r="QRF105" s="303"/>
      <c r="QRG105" s="303"/>
      <c r="QRH105" s="303"/>
      <c r="QRI105" s="303"/>
      <c r="QRJ105" s="303"/>
      <c r="QRK105" s="303"/>
      <c r="QRL105" s="303"/>
      <c r="QRM105" s="303"/>
      <c r="QRN105" s="303"/>
      <c r="QRO105" s="303"/>
      <c r="QRP105" s="303"/>
      <c r="QRQ105" s="303"/>
      <c r="QRR105" s="303"/>
      <c r="QRS105" s="303"/>
      <c r="QRT105" s="303"/>
      <c r="QRU105" s="303"/>
      <c r="QRV105" s="303"/>
      <c r="QRW105" s="303"/>
      <c r="QRX105" s="303"/>
      <c r="QRY105" s="303"/>
      <c r="QRZ105" s="303"/>
      <c r="QSA105" s="303"/>
      <c r="QSB105" s="303"/>
      <c r="QSC105" s="303"/>
      <c r="QSD105" s="303"/>
      <c r="QSE105" s="303"/>
      <c r="QSF105" s="303"/>
      <c r="QSG105" s="303"/>
      <c r="QSH105" s="303"/>
      <c r="QSI105" s="303"/>
      <c r="QSJ105" s="303"/>
      <c r="QSK105" s="303"/>
      <c r="QSL105" s="303"/>
      <c r="QSM105" s="303"/>
      <c r="QSN105" s="303"/>
      <c r="QSO105" s="303"/>
      <c r="QSP105" s="303"/>
      <c r="QSQ105" s="303"/>
      <c r="QSR105" s="303"/>
      <c r="QSS105" s="303"/>
      <c r="QST105" s="303"/>
      <c r="QSU105" s="303"/>
      <c r="QSV105" s="303"/>
      <c r="QSW105" s="303"/>
      <c r="QSX105" s="303"/>
      <c r="QSY105" s="303"/>
      <c r="QSZ105" s="303"/>
      <c r="QTA105" s="303"/>
      <c r="QTB105" s="303"/>
      <c r="QTC105" s="303"/>
      <c r="QTD105" s="303"/>
      <c r="QTE105" s="303"/>
      <c r="QTF105" s="303"/>
      <c r="QTG105" s="303"/>
      <c r="QTH105" s="303"/>
      <c r="QTI105" s="303"/>
      <c r="QTJ105" s="303"/>
      <c r="QTK105" s="303"/>
      <c r="QTL105" s="303"/>
      <c r="QTM105" s="303"/>
      <c r="QTN105" s="303"/>
      <c r="QTO105" s="303"/>
      <c r="QTP105" s="303"/>
      <c r="QTQ105" s="303"/>
      <c r="QTR105" s="303"/>
      <c r="QTS105" s="303"/>
      <c r="QTT105" s="303"/>
      <c r="QTU105" s="303"/>
      <c r="QTV105" s="303"/>
      <c r="QTW105" s="303"/>
      <c r="QTX105" s="303"/>
      <c r="QTY105" s="303"/>
      <c r="QTZ105" s="303"/>
      <c r="QUA105" s="303"/>
      <c r="QUB105" s="303"/>
      <c r="QUC105" s="303"/>
      <c r="QUD105" s="303"/>
      <c r="QUE105" s="303"/>
      <c r="QUF105" s="303"/>
      <c r="QUG105" s="303"/>
      <c r="QUH105" s="303"/>
      <c r="QUI105" s="303"/>
      <c r="QUJ105" s="303"/>
      <c r="QUK105" s="303"/>
      <c r="QUL105" s="303"/>
      <c r="QUM105" s="303"/>
      <c r="QUN105" s="303"/>
      <c r="QUO105" s="303"/>
      <c r="QUP105" s="303"/>
      <c r="QUQ105" s="303"/>
      <c r="QUR105" s="303"/>
      <c r="QUS105" s="303"/>
      <c r="QUT105" s="303"/>
      <c r="QUU105" s="303"/>
      <c r="QUV105" s="303"/>
      <c r="QUW105" s="303"/>
      <c r="QUX105" s="303"/>
      <c r="QUY105" s="303"/>
      <c r="QUZ105" s="303"/>
      <c r="QVA105" s="303"/>
      <c r="QVB105" s="303"/>
      <c r="QVC105" s="303"/>
      <c r="QVD105" s="303"/>
      <c r="QVE105" s="303"/>
      <c r="QVF105" s="303"/>
      <c r="QVG105" s="303"/>
      <c r="QVH105" s="303"/>
      <c r="QVI105" s="303"/>
      <c r="QVJ105" s="303"/>
      <c r="QVK105" s="303"/>
      <c r="QVL105" s="303"/>
      <c r="QVM105" s="303"/>
      <c r="QVN105" s="303"/>
      <c r="QVO105" s="303"/>
      <c r="QVP105" s="303"/>
      <c r="QVQ105" s="303"/>
      <c r="QVR105" s="303"/>
      <c r="QVS105" s="303"/>
      <c r="QVT105" s="303"/>
      <c r="QVU105" s="303"/>
      <c r="QVV105" s="303"/>
      <c r="QVW105" s="303"/>
      <c r="QVX105" s="303"/>
      <c r="QVY105" s="303"/>
      <c r="QVZ105" s="303"/>
      <c r="QWA105" s="303"/>
      <c r="QWB105" s="303"/>
      <c r="QWC105" s="303"/>
      <c r="QWD105" s="303"/>
      <c r="QWE105" s="303"/>
      <c r="QWF105" s="303"/>
      <c r="QWG105" s="303"/>
      <c r="QWH105" s="303"/>
      <c r="QWI105" s="303"/>
      <c r="QWJ105" s="303"/>
      <c r="QWK105" s="303"/>
      <c r="QWL105" s="303"/>
      <c r="QWM105" s="303"/>
      <c r="QWN105" s="303"/>
      <c r="QWO105" s="303"/>
      <c r="QWP105" s="303"/>
      <c r="QWQ105" s="303"/>
      <c r="QWR105" s="303"/>
      <c r="QWS105" s="303"/>
      <c r="QWT105" s="303"/>
      <c r="QWU105" s="303"/>
      <c r="QWV105" s="303"/>
      <c r="QWW105" s="303"/>
      <c r="QWX105" s="303"/>
      <c r="QWY105" s="303"/>
      <c r="QWZ105" s="303"/>
      <c r="QXA105" s="303"/>
      <c r="QXB105" s="303"/>
      <c r="QXC105" s="303"/>
      <c r="QXD105" s="303"/>
      <c r="QXE105" s="303"/>
      <c r="QXF105" s="303"/>
      <c r="QXG105" s="303"/>
      <c r="QXH105" s="303"/>
      <c r="QXI105" s="303"/>
      <c r="QXJ105" s="303"/>
      <c r="QXK105" s="303"/>
      <c r="QXL105" s="303"/>
      <c r="QXM105" s="303"/>
      <c r="QXN105" s="303"/>
      <c r="QXO105" s="303"/>
      <c r="QXP105" s="303"/>
      <c r="QXQ105" s="303"/>
      <c r="QXR105" s="303"/>
      <c r="QXS105" s="303"/>
      <c r="QXT105" s="303"/>
      <c r="QXU105" s="303"/>
      <c r="QXV105" s="303"/>
      <c r="QXW105" s="303"/>
      <c r="QXX105" s="303"/>
      <c r="QXY105" s="303"/>
      <c r="QXZ105" s="303"/>
      <c r="QYA105" s="303"/>
      <c r="QYB105" s="303"/>
      <c r="QYC105" s="303"/>
      <c r="QYD105" s="303"/>
      <c r="QYE105" s="303"/>
      <c r="QYF105" s="303"/>
      <c r="QYG105" s="303"/>
      <c r="QYH105" s="303"/>
      <c r="QYI105" s="303"/>
      <c r="QYJ105" s="303"/>
      <c r="QYK105" s="303"/>
      <c r="QYL105" s="303"/>
      <c r="QYM105" s="303"/>
      <c r="QYN105" s="303"/>
      <c r="QYO105" s="303"/>
      <c r="QYP105" s="303"/>
      <c r="QYQ105" s="303"/>
      <c r="QYR105" s="303"/>
      <c r="QYS105" s="303"/>
      <c r="QYT105" s="303"/>
      <c r="QYU105" s="303"/>
      <c r="QYV105" s="303"/>
      <c r="QYW105" s="303"/>
      <c r="QYX105" s="303"/>
      <c r="QYY105" s="303"/>
      <c r="QYZ105" s="303"/>
      <c r="QZA105" s="303"/>
      <c r="QZB105" s="303"/>
      <c r="QZC105" s="303"/>
      <c r="QZD105" s="303"/>
      <c r="QZE105" s="303"/>
      <c r="QZF105" s="303"/>
      <c r="QZG105" s="303"/>
      <c r="QZH105" s="303"/>
      <c r="QZI105" s="303"/>
      <c r="QZJ105" s="303"/>
      <c r="QZK105" s="303"/>
      <c r="QZL105" s="303"/>
      <c r="QZM105" s="303"/>
      <c r="QZN105" s="303"/>
      <c r="QZO105" s="303"/>
      <c r="QZP105" s="303"/>
      <c r="QZQ105" s="303"/>
      <c r="QZR105" s="303"/>
      <c r="QZS105" s="303"/>
      <c r="QZT105" s="303"/>
      <c r="QZU105" s="303"/>
      <c r="QZV105" s="303"/>
      <c r="QZW105" s="303"/>
      <c r="QZX105" s="303"/>
      <c r="QZY105" s="303"/>
      <c r="QZZ105" s="303"/>
      <c r="RAA105" s="303"/>
      <c r="RAB105" s="303"/>
      <c r="RAC105" s="303"/>
      <c r="RAD105" s="303"/>
      <c r="RAE105" s="303"/>
      <c r="RAF105" s="303"/>
      <c r="RAG105" s="303"/>
      <c r="RAH105" s="303"/>
      <c r="RAI105" s="303"/>
      <c r="RAJ105" s="303"/>
      <c r="RAK105" s="303"/>
      <c r="RAL105" s="303"/>
      <c r="RAM105" s="303"/>
      <c r="RAN105" s="303"/>
      <c r="RAO105" s="303"/>
      <c r="RAP105" s="303"/>
      <c r="RAQ105" s="303"/>
      <c r="RAR105" s="303"/>
      <c r="RAS105" s="303"/>
      <c r="RAT105" s="303"/>
      <c r="RAU105" s="303"/>
      <c r="RAV105" s="303"/>
      <c r="RAW105" s="303"/>
      <c r="RAX105" s="303"/>
      <c r="RAY105" s="303"/>
      <c r="RAZ105" s="303"/>
      <c r="RBA105" s="303"/>
      <c r="RBB105" s="303"/>
      <c r="RBC105" s="303"/>
      <c r="RBD105" s="303"/>
      <c r="RBE105" s="303"/>
      <c r="RBF105" s="303"/>
      <c r="RBG105" s="303"/>
      <c r="RBH105" s="303"/>
      <c r="RBI105" s="303"/>
      <c r="RBJ105" s="303"/>
      <c r="RBK105" s="303"/>
      <c r="RBL105" s="303"/>
      <c r="RBM105" s="303"/>
      <c r="RBN105" s="303"/>
      <c r="RBO105" s="303"/>
      <c r="RBP105" s="303"/>
      <c r="RBQ105" s="303"/>
      <c r="RBR105" s="303"/>
      <c r="RBS105" s="303"/>
      <c r="RBT105" s="303"/>
      <c r="RBU105" s="303"/>
      <c r="RBV105" s="303"/>
      <c r="RBW105" s="303"/>
      <c r="RBX105" s="303"/>
      <c r="RBY105" s="303"/>
      <c r="RBZ105" s="303"/>
      <c r="RCA105" s="303"/>
      <c r="RCB105" s="303"/>
      <c r="RCC105" s="303"/>
      <c r="RCD105" s="303"/>
      <c r="RCE105" s="303"/>
      <c r="RCF105" s="303"/>
      <c r="RCG105" s="303"/>
      <c r="RCH105" s="303"/>
      <c r="RCI105" s="303"/>
      <c r="RCJ105" s="303"/>
      <c r="RCK105" s="303"/>
      <c r="RCL105" s="303"/>
      <c r="RCM105" s="303"/>
      <c r="RCN105" s="303"/>
      <c r="RCO105" s="303"/>
      <c r="RCP105" s="303"/>
      <c r="RCQ105" s="303"/>
      <c r="RCR105" s="303"/>
      <c r="RCS105" s="303"/>
      <c r="RCT105" s="303"/>
      <c r="RCU105" s="303"/>
      <c r="RCV105" s="303"/>
      <c r="RCW105" s="303"/>
      <c r="RCX105" s="303"/>
      <c r="RCY105" s="303"/>
      <c r="RCZ105" s="303"/>
      <c r="RDA105" s="303"/>
      <c r="RDB105" s="303"/>
      <c r="RDC105" s="303"/>
      <c r="RDD105" s="303"/>
      <c r="RDE105" s="303"/>
      <c r="RDF105" s="303"/>
      <c r="RDG105" s="303"/>
      <c r="RDH105" s="303"/>
      <c r="RDI105" s="303"/>
      <c r="RDJ105" s="303"/>
      <c r="RDK105" s="303"/>
      <c r="RDL105" s="303"/>
      <c r="RDM105" s="303"/>
      <c r="RDN105" s="303"/>
      <c r="RDO105" s="303"/>
      <c r="RDP105" s="303"/>
      <c r="RDQ105" s="303"/>
      <c r="RDR105" s="303"/>
      <c r="RDS105" s="303"/>
      <c r="RDT105" s="303"/>
      <c r="RDU105" s="303"/>
      <c r="RDV105" s="303"/>
      <c r="RDW105" s="303"/>
      <c r="RDX105" s="303"/>
      <c r="RDY105" s="303"/>
      <c r="RDZ105" s="303"/>
      <c r="REA105" s="303"/>
      <c r="REB105" s="303"/>
      <c r="REC105" s="303"/>
      <c r="RED105" s="303"/>
      <c r="REE105" s="303"/>
      <c r="REF105" s="303"/>
      <c r="REG105" s="303"/>
      <c r="REH105" s="303"/>
      <c r="REI105" s="303"/>
      <c r="REJ105" s="303"/>
      <c r="REK105" s="303"/>
      <c r="REL105" s="303"/>
      <c r="REM105" s="303"/>
      <c r="REN105" s="303"/>
      <c r="REO105" s="303"/>
      <c r="REP105" s="303"/>
      <c r="REQ105" s="303"/>
      <c r="RER105" s="303"/>
      <c r="RES105" s="303"/>
      <c r="RET105" s="303"/>
      <c r="REU105" s="303"/>
      <c r="REV105" s="303"/>
      <c r="REW105" s="303"/>
      <c r="REX105" s="303"/>
      <c r="REY105" s="303"/>
      <c r="REZ105" s="303"/>
      <c r="RFA105" s="303"/>
      <c r="RFB105" s="303"/>
      <c r="RFC105" s="303"/>
      <c r="RFD105" s="303"/>
      <c r="RFE105" s="303"/>
      <c r="RFF105" s="303"/>
      <c r="RFG105" s="303"/>
      <c r="RFH105" s="303"/>
      <c r="RFI105" s="303"/>
      <c r="RFJ105" s="303"/>
      <c r="RFK105" s="303"/>
      <c r="RFL105" s="303"/>
      <c r="RFM105" s="303"/>
      <c r="RFN105" s="303"/>
      <c r="RFO105" s="303"/>
      <c r="RFP105" s="303"/>
      <c r="RFQ105" s="303"/>
      <c r="RFR105" s="303"/>
      <c r="RFS105" s="303"/>
      <c r="RFT105" s="303"/>
      <c r="RFU105" s="303"/>
      <c r="RFV105" s="303"/>
      <c r="RFW105" s="303"/>
      <c r="RFX105" s="303"/>
      <c r="RFY105" s="303"/>
      <c r="RFZ105" s="303"/>
      <c r="RGA105" s="303"/>
      <c r="RGB105" s="303"/>
      <c r="RGC105" s="303"/>
      <c r="RGD105" s="303"/>
      <c r="RGE105" s="303"/>
      <c r="RGF105" s="303"/>
      <c r="RGG105" s="303"/>
      <c r="RGH105" s="303"/>
      <c r="RGI105" s="303"/>
      <c r="RGJ105" s="303"/>
      <c r="RGK105" s="303"/>
      <c r="RGL105" s="303"/>
      <c r="RGM105" s="303"/>
      <c r="RGN105" s="303"/>
      <c r="RGO105" s="303"/>
      <c r="RGP105" s="303"/>
      <c r="RGQ105" s="303"/>
      <c r="RGR105" s="303"/>
      <c r="RGS105" s="303"/>
      <c r="RGT105" s="303"/>
      <c r="RGU105" s="303"/>
      <c r="RGV105" s="303"/>
      <c r="RGW105" s="303"/>
      <c r="RGX105" s="303"/>
      <c r="RGY105" s="303"/>
      <c r="RGZ105" s="303"/>
      <c r="RHA105" s="303"/>
      <c r="RHB105" s="303"/>
      <c r="RHC105" s="303"/>
      <c r="RHD105" s="303"/>
      <c r="RHE105" s="303"/>
      <c r="RHF105" s="303"/>
      <c r="RHG105" s="303"/>
      <c r="RHH105" s="303"/>
      <c r="RHI105" s="303"/>
      <c r="RHJ105" s="303"/>
      <c r="RHK105" s="303"/>
      <c r="RHL105" s="303"/>
      <c r="RHM105" s="303"/>
      <c r="RHN105" s="303"/>
      <c r="RHO105" s="303"/>
      <c r="RHP105" s="303"/>
      <c r="RHQ105" s="303"/>
      <c r="RHR105" s="303"/>
      <c r="RHS105" s="303"/>
      <c r="RHT105" s="303"/>
      <c r="RHU105" s="303"/>
      <c r="RHV105" s="303"/>
      <c r="RHW105" s="303"/>
      <c r="RHX105" s="303"/>
      <c r="RHY105" s="303"/>
      <c r="RHZ105" s="303"/>
      <c r="RIA105" s="303"/>
      <c r="RIB105" s="303"/>
      <c r="RIC105" s="303"/>
      <c r="RID105" s="303"/>
      <c r="RIE105" s="303"/>
      <c r="RIF105" s="303"/>
      <c r="RIG105" s="303"/>
      <c r="RIH105" s="303"/>
      <c r="RII105" s="303"/>
      <c r="RIJ105" s="303"/>
      <c r="RIK105" s="303"/>
      <c r="RIL105" s="303"/>
      <c r="RIM105" s="303"/>
      <c r="RIN105" s="303"/>
      <c r="RIO105" s="303"/>
      <c r="RIP105" s="303"/>
      <c r="RIQ105" s="303"/>
      <c r="RIR105" s="303"/>
      <c r="RIS105" s="303"/>
      <c r="RIT105" s="303"/>
      <c r="RIU105" s="303"/>
      <c r="RIV105" s="303"/>
      <c r="RIW105" s="303"/>
      <c r="RIX105" s="303"/>
      <c r="RIY105" s="303"/>
      <c r="RIZ105" s="303"/>
      <c r="RJA105" s="303"/>
      <c r="RJB105" s="303"/>
      <c r="RJC105" s="303"/>
      <c r="RJD105" s="303"/>
      <c r="RJE105" s="303"/>
      <c r="RJF105" s="303"/>
      <c r="RJG105" s="303"/>
      <c r="RJH105" s="303"/>
      <c r="RJI105" s="303"/>
      <c r="RJJ105" s="303"/>
      <c r="RJK105" s="303"/>
      <c r="RJL105" s="303"/>
      <c r="RJM105" s="303"/>
      <c r="RJN105" s="303"/>
      <c r="RJO105" s="303"/>
      <c r="RJP105" s="303"/>
      <c r="RJQ105" s="303"/>
      <c r="RJR105" s="303"/>
      <c r="RJS105" s="303"/>
      <c r="RJT105" s="303"/>
      <c r="RJU105" s="303"/>
      <c r="RJV105" s="303"/>
      <c r="RJW105" s="303"/>
      <c r="RJX105" s="303"/>
      <c r="RJY105" s="303"/>
      <c r="RJZ105" s="303"/>
      <c r="RKA105" s="303"/>
      <c r="RKB105" s="303"/>
      <c r="RKC105" s="303"/>
      <c r="RKD105" s="303"/>
      <c r="RKE105" s="303"/>
      <c r="RKF105" s="303"/>
      <c r="RKG105" s="303"/>
      <c r="RKH105" s="303"/>
      <c r="RKI105" s="303"/>
      <c r="RKJ105" s="303"/>
      <c r="RKK105" s="303"/>
      <c r="RKL105" s="303"/>
      <c r="RKM105" s="303"/>
      <c r="RKN105" s="303"/>
      <c r="RKO105" s="303"/>
      <c r="RKP105" s="303"/>
      <c r="RKQ105" s="303"/>
      <c r="RKR105" s="303"/>
      <c r="RKS105" s="303"/>
      <c r="RKT105" s="303"/>
      <c r="RKU105" s="303"/>
      <c r="RKV105" s="303"/>
      <c r="RKW105" s="303"/>
      <c r="RKX105" s="303"/>
      <c r="RKY105" s="303"/>
      <c r="RKZ105" s="303"/>
      <c r="RLA105" s="303"/>
      <c r="RLB105" s="303"/>
      <c r="RLC105" s="303"/>
      <c r="RLD105" s="303"/>
      <c r="RLE105" s="303"/>
      <c r="RLF105" s="303"/>
      <c r="RLG105" s="303"/>
      <c r="RLH105" s="303"/>
      <c r="RLI105" s="303"/>
      <c r="RLJ105" s="303"/>
      <c r="RLK105" s="303"/>
      <c r="RLL105" s="303"/>
      <c r="RLM105" s="303"/>
      <c r="RLN105" s="303"/>
      <c r="RLO105" s="303"/>
      <c r="RLP105" s="303"/>
      <c r="RLQ105" s="303"/>
      <c r="RLR105" s="303"/>
      <c r="RLS105" s="303"/>
      <c r="RLT105" s="303"/>
      <c r="RLU105" s="303"/>
      <c r="RLV105" s="303"/>
      <c r="RLW105" s="303"/>
      <c r="RLX105" s="303"/>
      <c r="RLY105" s="303"/>
      <c r="RLZ105" s="303"/>
      <c r="RMA105" s="303"/>
      <c r="RMB105" s="303"/>
      <c r="RMC105" s="303"/>
      <c r="RMD105" s="303"/>
      <c r="RME105" s="303"/>
      <c r="RMF105" s="303"/>
      <c r="RMG105" s="303"/>
      <c r="RMH105" s="303"/>
      <c r="RMI105" s="303"/>
      <c r="RMJ105" s="303"/>
      <c r="RMK105" s="303"/>
      <c r="RML105" s="303"/>
      <c r="RMM105" s="303"/>
      <c r="RMN105" s="303"/>
      <c r="RMO105" s="303"/>
      <c r="RMP105" s="303"/>
      <c r="RMQ105" s="303"/>
      <c r="RMR105" s="303"/>
      <c r="RMS105" s="303"/>
      <c r="RMT105" s="303"/>
      <c r="RMU105" s="303"/>
      <c r="RMV105" s="303"/>
      <c r="RMW105" s="303"/>
      <c r="RMX105" s="303"/>
      <c r="RMY105" s="303"/>
      <c r="RMZ105" s="303"/>
      <c r="RNA105" s="303"/>
      <c r="RNB105" s="303"/>
      <c r="RNC105" s="303"/>
      <c r="RND105" s="303"/>
      <c r="RNE105" s="303"/>
      <c r="RNF105" s="303"/>
      <c r="RNG105" s="303"/>
      <c r="RNH105" s="303"/>
      <c r="RNI105" s="303"/>
      <c r="RNJ105" s="303"/>
      <c r="RNK105" s="303"/>
      <c r="RNL105" s="303"/>
      <c r="RNM105" s="303"/>
      <c r="RNN105" s="303"/>
      <c r="RNO105" s="303"/>
      <c r="RNP105" s="303"/>
      <c r="RNQ105" s="303"/>
      <c r="RNR105" s="303"/>
      <c r="RNS105" s="303"/>
      <c r="RNT105" s="303"/>
      <c r="RNU105" s="303"/>
      <c r="RNV105" s="303"/>
      <c r="RNW105" s="303"/>
      <c r="RNX105" s="303"/>
      <c r="RNY105" s="303"/>
      <c r="RNZ105" s="303"/>
      <c r="ROA105" s="303"/>
      <c r="ROB105" s="303"/>
      <c r="ROC105" s="303"/>
      <c r="ROD105" s="303"/>
      <c r="ROE105" s="303"/>
      <c r="ROF105" s="303"/>
      <c r="ROG105" s="303"/>
      <c r="ROH105" s="303"/>
      <c r="ROI105" s="303"/>
      <c r="ROJ105" s="303"/>
      <c r="ROK105" s="303"/>
      <c r="ROL105" s="303"/>
      <c r="ROM105" s="303"/>
      <c r="RON105" s="303"/>
      <c r="ROO105" s="303"/>
      <c r="ROP105" s="303"/>
      <c r="ROQ105" s="303"/>
      <c r="ROR105" s="303"/>
      <c r="ROS105" s="303"/>
      <c r="ROT105" s="303"/>
      <c r="ROU105" s="303"/>
      <c r="ROV105" s="303"/>
      <c r="ROW105" s="303"/>
      <c r="ROX105" s="303"/>
      <c r="ROY105" s="303"/>
      <c r="ROZ105" s="303"/>
      <c r="RPA105" s="303"/>
      <c r="RPB105" s="303"/>
      <c r="RPC105" s="303"/>
      <c r="RPD105" s="303"/>
      <c r="RPE105" s="303"/>
      <c r="RPF105" s="303"/>
      <c r="RPG105" s="303"/>
      <c r="RPH105" s="303"/>
      <c r="RPI105" s="303"/>
      <c r="RPJ105" s="303"/>
      <c r="RPK105" s="303"/>
      <c r="RPL105" s="303"/>
      <c r="RPM105" s="303"/>
      <c r="RPN105" s="303"/>
      <c r="RPO105" s="303"/>
      <c r="RPP105" s="303"/>
      <c r="RPQ105" s="303"/>
      <c r="RPR105" s="303"/>
      <c r="RPS105" s="303"/>
      <c r="RPT105" s="303"/>
      <c r="RPU105" s="303"/>
      <c r="RPV105" s="303"/>
      <c r="RPW105" s="303"/>
      <c r="RPX105" s="303"/>
      <c r="RPY105" s="303"/>
      <c r="RPZ105" s="303"/>
      <c r="RQA105" s="303"/>
      <c r="RQB105" s="303"/>
      <c r="RQC105" s="303"/>
      <c r="RQD105" s="303"/>
      <c r="RQE105" s="303"/>
      <c r="RQF105" s="303"/>
      <c r="RQG105" s="303"/>
      <c r="RQH105" s="303"/>
      <c r="RQI105" s="303"/>
      <c r="RQJ105" s="303"/>
      <c r="RQK105" s="303"/>
      <c r="RQL105" s="303"/>
      <c r="RQM105" s="303"/>
      <c r="RQN105" s="303"/>
      <c r="RQO105" s="303"/>
      <c r="RQP105" s="303"/>
      <c r="RQQ105" s="303"/>
      <c r="RQR105" s="303"/>
      <c r="RQS105" s="303"/>
      <c r="RQT105" s="303"/>
      <c r="RQU105" s="303"/>
      <c r="RQV105" s="303"/>
      <c r="RQW105" s="303"/>
      <c r="RQX105" s="303"/>
      <c r="RQY105" s="303"/>
      <c r="RQZ105" s="303"/>
      <c r="RRA105" s="303"/>
      <c r="RRB105" s="303"/>
      <c r="RRC105" s="303"/>
      <c r="RRD105" s="303"/>
      <c r="RRE105" s="303"/>
      <c r="RRF105" s="303"/>
      <c r="RRG105" s="303"/>
      <c r="RRH105" s="303"/>
      <c r="RRI105" s="303"/>
      <c r="RRJ105" s="303"/>
      <c r="RRK105" s="303"/>
      <c r="RRL105" s="303"/>
      <c r="RRM105" s="303"/>
      <c r="RRN105" s="303"/>
      <c r="RRO105" s="303"/>
      <c r="RRP105" s="303"/>
      <c r="RRQ105" s="303"/>
      <c r="RRR105" s="303"/>
      <c r="RRS105" s="303"/>
      <c r="RRT105" s="303"/>
      <c r="RRU105" s="303"/>
      <c r="RRV105" s="303"/>
      <c r="RRW105" s="303"/>
      <c r="RRX105" s="303"/>
      <c r="RRY105" s="303"/>
      <c r="RRZ105" s="303"/>
      <c r="RSA105" s="303"/>
      <c r="RSB105" s="303"/>
      <c r="RSC105" s="303"/>
      <c r="RSD105" s="303"/>
      <c r="RSE105" s="303"/>
      <c r="RSF105" s="303"/>
      <c r="RSG105" s="303"/>
      <c r="RSH105" s="303"/>
      <c r="RSI105" s="303"/>
      <c r="RSJ105" s="303"/>
      <c r="RSK105" s="303"/>
      <c r="RSL105" s="303"/>
      <c r="RSM105" s="303"/>
      <c r="RSN105" s="303"/>
      <c r="RSO105" s="303"/>
      <c r="RSP105" s="303"/>
      <c r="RSQ105" s="303"/>
      <c r="RSR105" s="303"/>
      <c r="RSS105" s="303"/>
      <c r="RST105" s="303"/>
      <c r="RSU105" s="303"/>
      <c r="RSV105" s="303"/>
      <c r="RSW105" s="303"/>
      <c r="RSX105" s="303"/>
      <c r="RSY105" s="303"/>
      <c r="RSZ105" s="303"/>
      <c r="RTA105" s="303"/>
      <c r="RTB105" s="303"/>
      <c r="RTC105" s="303"/>
      <c r="RTD105" s="303"/>
      <c r="RTE105" s="303"/>
      <c r="RTF105" s="303"/>
      <c r="RTG105" s="303"/>
      <c r="RTH105" s="303"/>
      <c r="RTI105" s="303"/>
      <c r="RTJ105" s="303"/>
      <c r="RTK105" s="303"/>
      <c r="RTL105" s="303"/>
      <c r="RTM105" s="303"/>
      <c r="RTN105" s="303"/>
      <c r="RTO105" s="303"/>
      <c r="RTP105" s="303"/>
      <c r="RTQ105" s="303"/>
      <c r="RTR105" s="303"/>
      <c r="RTS105" s="303"/>
      <c r="RTT105" s="303"/>
      <c r="RTU105" s="303"/>
      <c r="RTV105" s="303"/>
      <c r="RTW105" s="303"/>
      <c r="RTX105" s="303"/>
      <c r="RTY105" s="303"/>
      <c r="RTZ105" s="303"/>
      <c r="RUA105" s="303"/>
      <c r="RUB105" s="303"/>
      <c r="RUC105" s="303"/>
      <c r="RUD105" s="303"/>
      <c r="RUE105" s="303"/>
      <c r="RUF105" s="303"/>
      <c r="RUG105" s="303"/>
      <c r="RUH105" s="303"/>
      <c r="RUI105" s="303"/>
      <c r="RUJ105" s="303"/>
      <c r="RUK105" s="303"/>
      <c r="RUL105" s="303"/>
      <c r="RUM105" s="303"/>
      <c r="RUN105" s="303"/>
      <c r="RUO105" s="303"/>
      <c r="RUP105" s="303"/>
      <c r="RUQ105" s="303"/>
      <c r="RUR105" s="303"/>
      <c r="RUS105" s="303"/>
      <c r="RUT105" s="303"/>
      <c r="RUU105" s="303"/>
      <c r="RUV105" s="303"/>
      <c r="RUW105" s="303"/>
      <c r="RUX105" s="303"/>
      <c r="RUY105" s="303"/>
      <c r="RUZ105" s="303"/>
      <c r="RVA105" s="303"/>
      <c r="RVB105" s="303"/>
      <c r="RVC105" s="303"/>
      <c r="RVD105" s="303"/>
      <c r="RVE105" s="303"/>
      <c r="RVF105" s="303"/>
      <c r="RVG105" s="303"/>
      <c r="RVH105" s="303"/>
      <c r="RVI105" s="303"/>
      <c r="RVJ105" s="303"/>
      <c r="RVK105" s="303"/>
      <c r="RVL105" s="303"/>
      <c r="RVM105" s="303"/>
      <c r="RVN105" s="303"/>
      <c r="RVO105" s="303"/>
      <c r="RVP105" s="303"/>
      <c r="RVQ105" s="303"/>
      <c r="RVR105" s="303"/>
      <c r="RVS105" s="303"/>
      <c r="RVT105" s="303"/>
      <c r="RVU105" s="303"/>
      <c r="RVV105" s="303"/>
      <c r="RVW105" s="303"/>
      <c r="RVX105" s="303"/>
      <c r="RVY105" s="303"/>
      <c r="RVZ105" s="303"/>
      <c r="RWA105" s="303"/>
      <c r="RWB105" s="303"/>
      <c r="RWC105" s="303"/>
      <c r="RWD105" s="303"/>
      <c r="RWE105" s="303"/>
      <c r="RWF105" s="303"/>
      <c r="RWG105" s="303"/>
      <c r="RWH105" s="303"/>
      <c r="RWI105" s="303"/>
      <c r="RWJ105" s="303"/>
      <c r="RWK105" s="303"/>
      <c r="RWL105" s="303"/>
      <c r="RWM105" s="303"/>
      <c r="RWN105" s="303"/>
      <c r="RWO105" s="303"/>
      <c r="RWP105" s="303"/>
      <c r="RWQ105" s="303"/>
      <c r="RWR105" s="303"/>
      <c r="RWS105" s="303"/>
      <c r="RWT105" s="303"/>
      <c r="RWU105" s="303"/>
      <c r="RWV105" s="303"/>
      <c r="RWW105" s="303"/>
      <c r="RWX105" s="303"/>
      <c r="RWY105" s="303"/>
      <c r="RWZ105" s="303"/>
      <c r="RXA105" s="303"/>
      <c r="RXB105" s="303"/>
      <c r="RXC105" s="303"/>
      <c r="RXD105" s="303"/>
      <c r="RXE105" s="303"/>
      <c r="RXF105" s="303"/>
      <c r="RXG105" s="303"/>
      <c r="RXH105" s="303"/>
      <c r="RXI105" s="303"/>
      <c r="RXJ105" s="303"/>
      <c r="RXK105" s="303"/>
      <c r="RXL105" s="303"/>
      <c r="RXM105" s="303"/>
      <c r="RXN105" s="303"/>
      <c r="RXO105" s="303"/>
      <c r="RXP105" s="303"/>
      <c r="RXQ105" s="303"/>
      <c r="RXR105" s="303"/>
      <c r="RXS105" s="303"/>
      <c r="RXT105" s="303"/>
      <c r="RXU105" s="303"/>
      <c r="RXV105" s="303"/>
      <c r="RXW105" s="303"/>
      <c r="RXX105" s="303"/>
      <c r="RXY105" s="303"/>
      <c r="RXZ105" s="303"/>
      <c r="RYA105" s="303"/>
      <c r="RYB105" s="303"/>
      <c r="RYC105" s="303"/>
      <c r="RYD105" s="303"/>
      <c r="RYE105" s="303"/>
      <c r="RYF105" s="303"/>
      <c r="RYG105" s="303"/>
      <c r="RYH105" s="303"/>
      <c r="RYI105" s="303"/>
      <c r="RYJ105" s="303"/>
      <c r="RYK105" s="303"/>
      <c r="RYL105" s="303"/>
      <c r="RYM105" s="303"/>
      <c r="RYN105" s="303"/>
      <c r="RYO105" s="303"/>
      <c r="RYP105" s="303"/>
      <c r="RYQ105" s="303"/>
      <c r="RYR105" s="303"/>
      <c r="RYS105" s="303"/>
      <c r="RYT105" s="303"/>
      <c r="RYU105" s="303"/>
      <c r="RYV105" s="303"/>
      <c r="RYW105" s="303"/>
      <c r="RYX105" s="303"/>
      <c r="RYY105" s="303"/>
      <c r="RYZ105" s="303"/>
      <c r="RZA105" s="303"/>
      <c r="RZB105" s="303"/>
      <c r="RZC105" s="303"/>
      <c r="RZD105" s="303"/>
      <c r="RZE105" s="303"/>
      <c r="RZF105" s="303"/>
      <c r="RZG105" s="303"/>
      <c r="RZH105" s="303"/>
      <c r="RZI105" s="303"/>
      <c r="RZJ105" s="303"/>
      <c r="RZK105" s="303"/>
      <c r="RZL105" s="303"/>
      <c r="RZM105" s="303"/>
      <c r="RZN105" s="303"/>
      <c r="RZO105" s="303"/>
      <c r="RZP105" s="303"/>
      <c r="RZQ105" s="303"/>
      <c r="RZR105" s="303"/>
      <c r="RZS105" s="303"/>
      <c r="RZT105" s="303"/>
      <c r="RZU105" s="303"/>
      <c r="RZV105" s="303"/>
      <c r="RZW105" s="303"/>
      <c r="RZX105" s="303"/>
      <c r="RZY105" s="303"/>
      <c r="RZZ105" s="303"/>
      <c r="SAA105" s="303"/>
      <c r="SAB105" s="303"/>
      <c r="SAC105" s="303"/>
      <c r="SAD105" s="303"/>
      <c r="SAE105" s="303"/>
      <c r="SAF105" s="303"/>
      <c r="SAG105" s="303"/>
      <c r="SAH105" s="303"/>
      <c r="SAI105" s="303"/>
      <c r="SAJ105" s="303"/>
      <c r="SAK105" s="303"/>
      <c r="SAL105" s="303"/>
      <c r="SAM105" s="303"/>
      <c r="SAN105" s="303"/>
      <c r="SAO105" s="303"/>
      <c r="SAP105" s="303"/>
      <c r="SAQ105" s="303"/>
      <c r="SAR105" s="303"/>
      <c r="SAS105" s="303"/>
      <c r="SAT105" s="303"/>
      <c r="SAU105" s="303"/>
      <c r="SAV105" s="303"/>
      <c r="SAW105" s="303"/>
      <c r="SAX105" s="303"/>
      <c r="SAY105" s="303"/>
      <c r="SAZ105" s="303"/>
      <c r="SBA105" s="303"/>
      <c r="SBB105" s="303"/>
      <c r="SBC105" s="303"/>
      <c r="SBD105" s="303"/>
      <c r="SBE105" s="303"/>
      <c r="SBF105" s="303"/>
      <c r="SBG105" s="303"/>
      <c r="SBH105" s="303"/>
      <c r="SBI105" s="303"/>
      <c r="SBJ105" s="303"/>
      <c r="SBK105" s="303"/>
      <c r="SBL105" s="303"/>
      <c r="SBM105" s="303"/>
      <c r="SBN105" s="303"/>
      <c r="SBO105" s="303"/>
      <c r="SBP105" s="303"/>
      <c r="SBQ105" s="303"/>
      <c r="SBR105" s="303"/>
      <c r="SBS105" s="303"/>
      <c r="SBT105" s="303"/>
      <c r="SBU105" s="303"/>
      <c r="SBV105" s="303"/>
      <c r="SBW105" s="303"/>
      <c r="SBX105" s="303"/>
      <c r="SBY105" s="303"/>
      <c r="SBZ105" s="303"/>
      <c r="SCA105" s="303"/>
      <c r="SCB105" s="303"/>
      <c r="SCC105" s="303"/>
      <c r="SCD105" s="303"/>
      <c r="SCE105" s="303"/>
      <c r="SCF105" s="303"/>
      <c r="SCG105" s="303"/>
      <c r="SCH105" s="303"/>
      <c r="SCI105" s="303"/>
      <c r="SCJ105" s="303"/>
      <c r="SCK105" s="303"/>
      <c r="SCL105" s="303"/>
      <c r="SCM105" s="303"/>
      <c r="SCN105" s="303"/>
      <c r="SCO105" s="303"/>
      <c r="SCP105" s="303"/>
      <c r="SCQ105" s="303"/>
      <c r="SCR105" s="303"/>
      <c r="SCS105" s="303"/>
      <c r="SCT105" s="303"/>
      <c r="SCU105" s="303"/>
      <c r="SCV105" s="303"/>
      <c r="SCW105" s="303"/>
      <c r="SCX105" s="303"/>
      <c r="SCY105" s="303"/>
      <c r="SCZ105" s="303"/>
      <c r="SDA105" s="303"/>
      <c r="SDB105" s="303"/>
      <c r="SDC105" s="303"/>
      <c r="SDD105" s="303"/>
      <c r="SDE105" s="303"/>
      <c r="SDF105" s="303"/>
      <c r="SDG105" s="303"/>
      <c r="SDH105" s="303"/>
      <c r="SDI105" s="303"/>
      <c r="SDJ105" s="303"/>
      <c r="SDK105" s="303"/>
      <c r="SDL105" s="303"/>
      <c r="SDM105" s="303"/>
      <c r="SDN105" s="303"/>
      <c r="SDO105" s="303"/>
      <c r="SDP105" s="303"/>
      <c r="SDQ105" s="303"/>
      <c r="SDR105" s="303"/>
      <c r="SDS105" s="303"/>
      <c r="SDT105" s="303"/>
      <c r="SDU105" s="303"/>
      <c r="SDV105" s="303"/>
      <c r="SDW105" s="303"/>
      <c r="SDX105" s="303"/>
      <c r="SDY105" s="303"/>
      <c r="SDZ105" s="303"/>
      <c r="SEA105" s="303"/>
      <c r="SEB105" s="303"/>
      <c r="SEC105" s="303"/>
      <c r="SED105" s="303"/>
      <c r="SEE105" s="303"/>
      <c r="SEF105" s="303"/>
      <c r="SEG105" s="303"/>
      <c r="SEH105" s="303"/>
      <c r="SEI105" s="303"/>
      <c r="SEJ105" s="303"/>
      <c r="SEK105" s="303"/>
      <c r="SEL105" s="303"/>
      <c r="SEM105" s="303"/>
      <c r="SEN105" s="303"/>
      <c r="SEO105" s="303"/>
      <c r="SEP105" s="303"/>
      <c r="SEQ105" s="303"/>
      <c r="SER105" s="303"/>
      <c r="SES105" s="303"/>
      <c r="SET105" s="303"/>
      <c r="SEU105" s="303"/>
      <c r="SEV105" s="303"/>
      <c r="SEW105" s="303"/>
      <c r="SEX105" s="303"/>
      <c r="SEY105" s="303"/>
      <c r="SEZ105" s="303"/>
      <c r="SFA105" s="303"/>
      <c r="SFB105" s="303"/>
      <c r="SFC105" s="303"/>
      <c r="SFD105" s="303"/>
      <c r="SFE105" s="303"/>
      <c r="SFF105" s="303"/>
      <c r="SFG105" s="303"/>
      <c r="SFH105" s="303"/>
      <c r="SFI105" s="303"/>
      <c r="SFJ105" s="303"/>
      <c r="SFK105" s="303"/>
      <c r="SFL105" s="303"/>
      <c r="SFM105" s="303"/>
      <c r="SFN105" s="303"/>
      <c r="SFO105" s="303"/>
      <c r="SFP105" s="303"/>
      <c r="SFQ105" s="303"/>
      <c r="SFR105" s="303"/>
      <c r="SFS105" s="303"/>
      <c r="SFT105" s="303"/>
      <c r="SFU105" s="303"/>
      <c r="SFV105" s="303"/>
      <c r="SFW105" s="303"/>
      <c r="SFX105" s="303"/>
      <c r="SFY105" s="303"/>
      <c r="SFZ105" s="303"/>
      <c r="SGA105" s="303"/>
      <c r="SGB105" s="303"/>
      <c r="SGC105" s="303"/>
      <c r="SGD105" s="303"/>
      <c r="SGE105" s="303"/>
      <c r="SGF105" s="303"/>
      <c r="SGG105" s="303"/>
      <c r="SGH105" s="303"/>
      <c r="SGI105" s="303"/>
      <c r="SGJ105" s="303"/>
      <c r="SGK105" s="303"/>
      <c r="SGL105" s="303"/>
      <c r="SGM105" s="303"/>
      <c r="SGN105" s="303"/>
      <c r="SGO105" s="303"/>
      <c r="SGP105" s="303"/>
      <c r="SGQ105" s="303"/>
      <c r="SGR105" s="303"/>
      <c r="SGS105" s="303"/>
      <c r="SGT105" s="303"/>
      <c r="SGU105" s="303"/>
      <c r="SGV105" s="303"/>
      <c r="SGW105" s="303"/>
      <c r="SGX105" s="303"/>
      <c r="SGY105" s="303"/>
      <c r="SGZ105" s="303"/>
      <c r="SHA105" s="303"/>
      <c r="SHB105" s="303"/>
      <c r="SHC105" s="303"/>
      <c r="SHD105" s="303"/>
      <c r="SHE105" s="303"/>
      <c r="SHF105" s="303"/>
      <c r="SHG105" s="303"/>
      <c r="SHH105" s="303"/>
      <c r="SHI105" s="303"/>
      <c r="SHJ105" s="303"/>
      <c r="SHK105" s="303"/>
      <c r="SHL105" s="303"/>
      <c r="SHM105" s="303"/>
      <c r="SHN105" s="303"/>
      <c r="SHO105" s="303"/>
      <c r="SHP105" s="303"/>
      <c r="SHQ105" s="303"/>
      <c r="SHR105" s="303"/>
      <c r="SHS105" s="303"/>
      <c r="SHT105" s="303"/>
      <c r="SHU105" s="303"/>
      <c r="SHV105" s="303"/>
      <c r="SHW105" s="303"/>
      <c r="SHX105" s="303"/>
      <c r="SHY105" s="303"/>
      <c r="SHZ105" s="303"/>
      <c r="SIA105" s="303"/>
      <c r="SIB105" s="303"/>
      <c r="SIC105" s="303"/>
      <c r="SID105" s="303"/>
      <c r="SIE105" s="303"/>
      <c r="SIF105" s="303"/>
      <c r="SIG105" s="303"/>
      <c r="SIH105" s="303"/>
      <c r="SII105" s="303"/>
      <c r="SIJ105" s="303"/>
      <c r="SIK105" s="303"/>
      <c r="SIL105" s="303"/>
      <c r="SIM105" s="303"/>
      <c r="SIN105" s="303"/>
      <c r="SIO105" s="303"/>
      <c r="SIP105" s="303"/>
      <c r="SIQ105" s="303"/>
      <c r="SIR105" s="303"/>
      <c r="SIS105" s="303"/>
      <c r="SIT105" s="303"/>
      <c r="SIU105" s="303"/>
      <c r="SIV105" s="303"/>
      <c r="SIW105" s="303"/>
      <c r="SIX105" s="303"/>
      <c r="SIY105" s="303"/>
      <c r="SIZ105" s="303"/>
      <c r="SJA105" s="303"/>
      <c r="SJB105" s="303"/>
      <c r="SJC105" s="303"/>
      <c r="SJD105" s="303"/>
      <c r="SJE105" s="303"/>
      <c r="SJF105" s="303"/>
      <c r="SJG105" s="303"/>
      <c r="SJH105" s="303"/>
      <c r="SJI105" s="303"/>
      <c r="SJJ105" s="303"/>
      <c r="SJK105" s="303"/>
      <c r="SJL105" s="303"/>
      <c r="SJM105" s="303"/>
      <c r="SJN105" s="303"/>
      <c r="SJO105" s="303"/>
      <c r="SJP105" s="303"/>
      <c r="SJQ105" s="303"/>
      <c r="SJR105" s="303"/>
      <c r="SJS105" s="303"/>
      <c r="SJT105" s="303"/>
      <c r="SJU105" s="303"/>
      <c r="SJV105" s="303"/>
      <c r="SJW105" s="303"/>
      <c r="SJX105" s="303"/>
      <c r="SJY105" s="303"/>
      <c r="SJZ105" s="303"/>
      <c r="SKA105" s="303"/>
      <c r="SKB105" s="303"/>
      <c r="SKC105" s="303"/>
      <c r="SKD105" s="303"/>
      <c r="SKE105" s="303"/>
      <c r="SKF105" s="303"/>
      <c r="SKG105" s="303"/>
      <c r="SKH105" s="303"/>
      <c r="SKI105" s="303"/>
      <c r="SKJ105" s="303"/>
      <c r="SKK105" s="303"/>
      <c r="SKL105" s="303"/>
      <c r="SKM105" s="303"/>
      <c r="SKN105" s="303"/>
      <c r="SKO105" s="303"/>
      <c r="SKP105" s="303"/>
      <c r="SKQ105" s="303"/>
      <c r="SKR105" s="303"/>
      <c r="SKS105" s="303"/>
      <c r="SKT105" s="303"/>
      <c r="SKU105" s="303"/>
      <c r="SKV105" s="303"/>
      <c r="SKW105" s="303"/>
      <c r="SKX105" s="303"/>
      <c r="SKY105" s="303"/>
      <c r="SKZ105" s="303"/>
      <c r="SLA105" s="303"/>
      <c r="SLB105" s="303"/>
      <c r="SLC105" s="303"/>
      <c r="SLD105" s="303"/>
      <c r="SLE105" s="303"/>
      <c r="SLF105" s="303"/>
      <c r="SLG105" s="303"/>
      <c r="SLH105" s="303"/>
      <c r="SLI105" s="303"/>
      <c r="SLJ105" s="303"/>
      <c r="SLK105" s="303"/>
      <c r="SLL105" s="303"/>
      <c r="SLM105" s="303"/>
      <c r="SLN105" s="303"/>
      <c r="SLO105" s="303"/>
      <c r="SLP105" s="303"/>
      <c r="SLQ105" s="303"/>
      <c r="SLR105" s="303"/>
      <c r="SLS105" s="303"/>
      <c r="SLT105" s="303"/>
      <c r="SLU105" s="303"/>
      <c r="SLV105" s="303"/>
      <c r="SLW105" s="303"/>
      <c r="SLX105" s="303"/>
      <c r="SLY105" s="303"/>
      <c r="SLZ105" s="303"/>
      <c r="SMA105" s="303"/>
      <c r="SMB105" s="303"/>
      <c r="SMC105" s="303"/>
      <c r="SMD105" s="303"/>
      <c r="SME105" s="303"/>
      <c r="SMF105" s="303"/>
      <c r="SMG105" s="303"/>
      <c r="SMH105" s="303"/>
      <c r="SMI105" s="303"/>
      <c r="SMJ105" s="303"/>
      <c r="SMK105" s="303"/>
      <c r="SML105" s="303"/>
      <c r="SMM105" s="303"/>
      <c r="SMN105" s="303"/>
      <c r="SMO105" s="303"/>
      <c r="SMP105" s="303"/>
      <c r="SMQ105" s="303"/>
      <c r="SMR105" s="303"/>
      <c r="SMS105" s="303"/>
      <c r="SMT105" s="303"/>
      <c r="SMU105" s="303"/>
      <c r="SMV105" s="303"/>
      <c r="SMW105" s="303"/>
      <c r="SMX105" s="303"/>
      <c r="SMY105" s="303"/>
      <c r="SMZ105" s="303"/>
      <c r="SNA105" s="303"/>
      <c r="SNB105" s="303"/>
      <c r="SNC105" s="303"/>
      <c r="SND105" s="303"/>
      <c r="SNE105" s="303"/>
      <c r="SNF105" s="303"/>
      <c r="SNG105" s="303"/>
      <c r="SNH105" s="303"/>
      <c r="SNI105" s="303"/>
      <c r="SNJ105" s="303"/>
      <c r="SNK105" s="303"/>
      <c r="SNL105" s="303"/>
      <c r="SNM105" s="303"/>
      <c r="SNN105" s="303"/>
      <c r="SNO105" s="303"/>
      <c r="SNP105" s="303"/>
      <c r="SNQ105" s="303"/>
      <c r="SNR105" s="303"/>
      <c r="SNS105" s="303"/>
      <c r="SNT105" s="303"/>
      <c r="SNU105" s="303"/>
      <c r="SNV105" s="303"/>
      <c r="SNW105" s="303"/>
      <c r="SNX105" s="303"/>
      <c r="SNY105" s="303"/>
      <c r="SNZ105" s="303"/>
      <c r="SOA105" s="303"/>
      <c r="SOB105" s="303"/>
      <c r="SOC105" s="303"/>
      <c r="SOD105" s="303"/>
      <c r="SOE105" s="303"/>
      <c r="SOF105" s="303"/>
      <c r="SOG105" s="303"/>
      <c r="SOH105" s="303"/>
      <c r="SOI105" s="303"/>
      <c r="SOJ105" s="303"/>
      <c r="SOK105" s="303"/>
      <c r="SOL105" s="303"/>
      <c r="SOM105" s="303"/>
      <c r="SON105" s="303"/>
      <c r="SOO105" s="303"/>
      <c r="SOP105" s="303"/>
      <c r="SOQ105" s="303"/>
      <c r="SOR105" s="303"/>
      <c r="SOS105" s="303"/>
      <c r="SOT105" s="303"/>
      <c r="SOU105" s="303"/>
      <c r="SOV105" s="303"/>
      <c r="SOW105" s="303"/>
      <c r="SOX105" s="303"/>
      <c r="SOY105" s="303"/>
      <c r="SOZ105" s="303"/>
      <c r="SPA105" s="303"/>
      <c r="SPB105" s="303"/>
      <c r="SPC105" s="303"/>
      <c r="SPD105" s="303"/>
      <c r="SPE105" s="303"/>
      <c r="SPF105" s="303"/>
      <c r="SPG105" s="303"/>
      <c r="SPH105" s="303"/>
      <c r="SPI105" s="303"/>
      <c r="SPJ105" s="303"/>
      <c r="SPK105" s="303"/>
      <c r="SPL105" s="303"/>
      <c r="SPM105" s="303"/>
      <c r="SPN105" s="303"/>
      <c r="SPO105" s="303"/>
      <c r="SPP105" s="303"/>
      <c r="SPQ105" s="303"/>
      <c r="SPR105" s="303"/>
      <c r="SPS105" s="303"/>
      <c r="SPT105" s="303"/>
      <c r="SPU105" s="303"/>
      <c r="SPV105" s="303"/>
      <c r="SPW105" s="303"/>
      <c r="SPX105" s="303"/>
      <c r="SPY105" s="303"/>
      <c r="SPZ105" s="303"/>
      <c r="SQA105" s="303"/>
      <c r="SQB105" s="303"/>
      <c r="SQC105" s="303"/>
      <c r="SQD105" s="303"/>
      <c r="SQE105" s="303"/>
      <c r="SQF105" s="303"/>
      <c r="SQG105" s="303"/>
      <c r="SQH105" s="303"/>
      <c r="SQI105" s="303"/>
      <c r="SQJ105" s="303"/>
      <c r="SQK105" s="303"/>
      <c r="SQL105" s="303"/>
      <c r="SQM105" s="303"/>
      <c r="SQN105" s="303"/>
      <c r="SQO105" s="303"/>
      <c r="SQP105" s="303"/>
      <c r="SQQ105" s="303"/>
      <c r="SQR105" s="303"/>
      <c r="SQS105" s="303"/>
      <c r="SQT105" s="303"/>
      <c r="SQU105" s="303"/>
      <c r="SQV105" s="303"/>
      <c r="SQW105" s="303"/>
      <c r="SQX105" s="303"/>
      <c r="SQY105" s="303"/>
      <c r="SQZ105" s="303"/>
      <c r="SRA105" s="303"/>
      <c r="SRB105" s="303"/>
      <c r="SRC105" s="303"/>
      <c r="SRD105" s="303"/>
      <c r="SRE105" s="303"/>
      <c r="SRF105" s="303"/>
      <c r="SRG105" s="303"/>
      <c r="SRH105" s="303"/>
      <c r="SRI105" s="303"/>
      <c r="SRJ105" s="303"/>
      <c r="SRK105" s="303"/>
      <c r="SRL105" s="303"/>
      <c r="SRM105" s="303"/>
      <c r="SRN105" s="303"/>
      <c r="SRO105" s="303"/>
      <c r="SRP105" s="303"/>
      <c r="SRQ105" s="303"/>
      <c r="SRR105" s="303"/>
      <c r="SRS105" s="303"/>
      <c r="SRT105" s="303"/>
      <c r="SRU105" s="303"/>
      <c r="SRV105" s="303"/>
      <c r="SRW105" s="303"/>
      <c r="SRX105" s="303"/>
      <c r="SRY105" s="303"/>
      <c r="SRZ105" s="303"/>
      <c r="SSA105" s="303"/>
      <c r="SSB105" s="303"/>
      <c r="SSC105" s="303"/>
      <c r="SSD105" s="303"/>
      <c r="SSE105" s="303"/>
      <c r="SSF105" s="303"/>
      <c r="SSG105" s="303"/>
      <c r="SSH105" s="303"/>
      <c r="SSI105" s="303"/>
      <c r="SSJ105" s="303"/>
      <c r="SSK105" s="303"/>
      <c r="SSL105" s="303"/>
      <c r="SSM105" s="303"/>
      <c r="SSN105" s="303"/>
      <c r="SSO105" s="303"/>
      <c r="SSP105" s="303"/>
      <c r="SSQ105" s="303"/>
      <c r="SSR105" s="303"/>
      <c r="SSS105" s="303"/>
      <c r="SST105" s="303"/>
      <c r="SSU105" s="303"/>
      <c r="SSV105" s="303"/>
      <c r="SSW105" s="303"/>
      <c r="SSX105" s="303"/>
      <c r="SSY105" s="303"/>
      <c r="SSZ105" s="303"/>
      <c r="STA105" s="303"/>
      <c r="STB105" s="303"/>
      <c r="STC105" s="303"/>
      <c r="STD105" s="303"/>
      <c r="STE105" s="303"/>
      <c r="STF105" s="303"/>
      <c r="STG105" s="303"/>
      <c r="STH105" s="303"/>
      <c r="STI105" s="303"/>
      <c r="STJ105" s="303"/>
      <c r="STK105" s="303"/>
      <c r="STL105" s="303"/>
      <c r="STM105" s="303"/>
      <c r="STN105" s="303"/>
      <c r="STO105" s="303"/>
      <c r="STP105" s="303"/>
      <c r="STQ105" s="303"/>
      <c r="STR105" s="303"/>
      <c r="STS105" s="303"/>
      <c r="STT105" s="303"/>
      <c r="STU105" s="303"/>
      <c r="STV105" s="303"/>
      <c r="STW105" s="303"/>
      <c r="STX105" s="303"/>
      <c r="STY105" s="303"/>
      <c r="STZ105" s="303"/>
      <c r="SUA105" s="303"/>
      <c r="SUB105" s="303"/>
      <c r="SUC105" s="303"/>
      <c r="SUD105" s="303"/>
      <c r="SUE105" s="303"/>
      <c r="SUF105" s="303"/>
      <c r="SUG105" s="303"/>
      <c r="SUH105" s="303"/>
      <c r="SUI105" s="303"/>
      <c r="SUJ105" s="303"/>
      <c r="SUK105" s="303"/>
      <c r="SUL105" s="303"/>
      <c r="SUM105" s="303"/>
      <c r="SUN105" s="303"/>
      <c r="SUO105" s="303"/>
      <c r="SUP105" s="303"/>
      <c r="SUQ105" s="303"/>
      <c r="SUR105" s="303"/>
      <c r="SUS105" s="303"/>
      <c r="SUT105" s="303"/>
      <c r="SUU105" s="303"/>
      <c r="SUV105" s="303"/>
      <c r="SUW105" s="303"/>
      <c r="SUX105" s="303"/>
      <c r="SUY105" s="303"/>
      <c r="SUZ105" s="303"/>
      <c r="SVA105" s="303"/>
      <c r="SVB105" s="303"/>
      <c r="SVC105" s="303"/>
      <c r="SVD105" s="303"/>
      <c r="SVE105" s="303"/>
      <c r="SVF105" s="303"/>
      <c r="SVG105" s="303"/>
      <c r="SVH105" s="303"/>
      <c r="SVI105" s="303"/>
      <c r="SVJ105" s="303"/>
      <c r="SVK105" s="303"/>
      <c r="SVL105" s="303"/>
      <c r="SVM105" s="303"/>
      <c r="SVN105" s="303"/>
      <c r="SVO105" s="303"/>
      <c r="SVP105" s="303"/>
      <c r="SVQ105" s="303"/>
      <c r="SVR105" s="303"/>
      <c r="SVS105" s="303"/>
      <c r="SVT105" s="303"/>
      <c r="SVU105" s="303"/>
      <c r="SVV105" s="303"/>
      <c r="SVW105" s="303"/>
      <c r="SVX105" s="303"/>
      <c r="SVY105" s="303"/>
      <c r="SVZ105" s="303"/>
      <c r="SWA105" s="303"/>
      <c r="SWB105" s="303"/>
      <c r="SWC105" s="303"/>
      <c r="SWD105" s="303"/>
      <c r="SWE105" s="303"/>
      <c r="SWF105" s="303"/>
      <c r="SWG105" s="303"/>
      <c r="SWH105" s="303"/>
      <c r="SWI105" s="303"/>
      <c r="SWJ105" s="303"/>
      <c r="SWK105" s="303"/>
      <c r="SWL105" s="303"/>
      <c r="SWM105" s="303"/>
      <c r="SWN105" s="303"/>
      <c r="SWO105" s="303"/>
      <c r="SWP105" s="303"/>
      <c r="SWQ105" s="303"/>
      <c r="SWR105" s="303"/>
      <c r="SWS105" s="303"/>
      <c r="SWT105" s="303"/>
      <c r="SWU105" s="303"/>
      <c r="SWV105" s="303"/>
      <c r="SWW105" s="303"/>
      <c r="SWX105" s="303"/>
      <c r="SWY105" s="303"/>
      <c r="SWZ105" s="303"/>
      <c r="SXA105" s="303"/>
      <c r="SXB105" s="303"/>
      <c r="SXC105" s="303"/>
      <c r="SXD105" s="303"/>
      <c r="SXE105" s="303"/>
      <c r="SXF105" s="303"/>
      <c r="SXG105" s="303"/>
      <c r="SXH105" s="303"/>
      <c r="SXI105" s="303"/>
      <c r="SXJ105" s="303"/>
      <c r="SXK105" s="303"/>
      <c r="SXL105" s="303"/>
      <c r="SXM105" s="303"/>
      <c r="SXN105" s="303"/>
      <c r="SXO105" s="303"/>
      <c r="SXP105" s="303"/>
      <c r="SXQ105" s="303"/>
      <c r="SXR105" s="303"/>
      <c r="SXS105" s="303"/>
      <c r="SXT105" s="303"/>
      <c r="SXU105" s="303"/>
      <c r="SXV105" s="303"/>
      <c r="SXW105" s="303"/>
      <c r="SXX105" s="303"/>
      <c r="SXY105" s="303"/>
      <c r="SXZ105" s="303"/>
      <c r="SYA105" s="303"/>
      <c r="SYB105" s="303"/>
      <c r="SYC105" s="303"/>
      <c r="SYD105" s="303"/>
      <c r="SYE105" s="303"/>
      <c r="SYF105" s="303"/>
      <c r="SYG105" s="303"/>
      <c r="SYH105" s="303"/>
      <c r="SYI105" s="303"/>
      <c r="SYJ105" s="303"/>
      <c r="SYK105" s="303"/>
      <c r="SYL105" s="303"/>
      <c r="SYM105" s="303"/>
      <c r="SYN105" s="303"/>
      <c r="SYO105" s="303"/>
      <c r="SYP105" s="303"/>
      <c r="SYQ105" s="303"/>
      <c r="SYR105" s="303"/>
      <c r="SYS105" s="303"/>
      <c r="SYT105" s="303"/>
      <c r="SYU105" s="303"/>
      <c r="SYV105" s="303"/>
      <c r="SYW105" s="303"/>
      <c r="SYX105" s="303"/>
      <c r="SYY105" s="303"/>
      <c r="SYZ105" s="303"/>
      <c r="SZA105" s="303"/>
      <c r="SZB105" s="303"/>
      <c r="SZC105" s="303"/>
      <c r="SZD105" s="303"/>
      <c r="SZE105" s="303"/>
      <c r="SZF105" s="303"/>
      <c r="SZG105" s="303"/>
      <c r="SZH105" s="303"/>
      <c r="SZI105" s="303"/>
      <c r="SZJ105" s="303"/>
      <c r="SZK105" s="303"/>
      <c r="SZL105" s="303"/>
      <c r="SZM105" s="303"/>
      <c r="SZN105" s="303"/>
      <c r="SZO105" s="303"/>
      <c r="SZP105" s="303"/>
      <c r="SZQ105" s="303"/>
      <c r="SZR105" s="303"/>
      <c r="SZS105" s="303"/>
      <c r="SZT105" s="303"/>
      <c r="SZU105" s="303"/>
      <c r="SZV105" s="303"/>
      <c r="SZW105" s="303"/>
      <c r="SZX105" s="303"/>
      <c r="SZY105" s="303"/>
      <c r="SZZ105" s="303"/>
      <c r="TAA105" s="303"/>
      <c r="TAB105" s="303"/>
      <c r="TAC105" s="303"/>
      <c r="TAD105" s="303"/>
      <c r="TAE105" s="303"/>
      <c r="TAF105" s="303"/>
      <c r="TAG105" s="303"/>
      <c r="TAH105" s="303"/>
      <c r="TAI105" s="303"/>
      <c r="TAJ105" s="303"/>
      <c r="TAK105" s="303"/>
      <c r="TAL105" s="303"/>
      <c r="TAM105" s="303"/>
      <c r="TAN105" s="303"/>
      <c r="TAO105" s="303"/>
      <c r="TAP105" s="303"/>
      <c r="TAQ105" s="303"/>
      <c r="TAR105" s="303"/>
      <c r="TAS105" s="303"/>
      <c r="TAT105" s="303"/>
      <c r="TAU105" s="303"/>
      <c r="TAV105" s="303"/>
      <c r="TAW105" s="303"/>
      <c r="TAX105" s="303"/>
      <c r="TAY105" s="303"/>
      <c r="TAZ105" s="303"/>
      <c r="TBA105" s="303"/>
      <c r="TBB105" s="303"/>
      <c r="TBC105" s="303"/>
      <c r="TBD105" s="303"/>
      <c r="TBE105" s="303"/>
      <c r="TBF105" s="303"/>
      <c r="TBG105" s="303"/>
      <c r="TBH105" s="303"/>
      <c r="TBI105" s="303"/>
      <c r="TBJ105" s="303"/>
      <c r="TBK105" s="303"/>
      <c r="TBL105" s="303"/>
      <c r="TBM105" s="303"/>
      <c r="TBN105" s="303"/>
      <c r="TBO105" s="303"/>
      <c r="TBP105" s="303"/>
      <c r="TBQ105" s="303"/>
      <c r="TBR105" s="303"/>
      <c r="TBS105" s="303"/>
      <c r="TBT105" s="303"/>
      <c r="TBU105" s="303"/>
      <c r="TBV105" s="303"/>
      <c r="TBW105" s="303"/>
      <c r="TBX105" s="303"/>
      <c r="TBY105" s="303"/>
      <c r="TBZ105" s="303"/>
      <c r="TCA105" s="303"/>
      <c r="TCB105" s="303"/>
      <c r="TCC105" s="303"/>
      <c r="TCD105" s="303"/>
      <c r="TCE105" s="303"/>
      <c r="TCF105" s="303"/>
      <c r="TCG105" s="303"/>
      <c r="TCH105" s="303"/>
      <c r="TCI105" s="303"/>
      <c r="TCJ105" s="303"/>
      <c r="TCK105" s="303"/>
      <c r="TCL105" s="303"/>
      <c r="TCM105" s="303"/>
      <c r="TCN105" s="303"/>
      <c r="TCO105" s="303"/>
      <c r="TCP105" s="303"/>
      <c r="TCQ105" s="303"/>
      <c r="TCR105" s="303"/>
      <c r="TCS105" s="303"/>
      <c r="TCT105" s="303"/>
      <c r="TCU105" s="303"/>
      <c r="TCV105" s="303"/>
      <c r="TCW105" s="303"/>
      <c r="TCX105" s="303"/>
      <c r="TCY105" s="303"/>
      <c r="TCZ105" s="303"/>
      <c r="TDA105" s="303"/>
      <c r="TDB105" s="303"/>
      <c r="TDC105" s="303"/>
      <c r="TDD105" s="303"/>
      <c r="TDE105" s="303"/>
      <c r="TDF105" s="303"/>
      <c r="TDG105" s="303"/>
      <c r="TDH105" s="303"/>
      <c r="TDI105" s="303"/>
      <c r="TDJ105" s="303"/>
      <c r="TDK105" s="303"/>
      <c r="TDL105" s="303"/>
      <c r="TDM105" s="303"/>
      <c r="TDN105" s="303"/>
      <c r="TDO105" s="303"/>
      <c r="TDP105" s="303"/>
      <c r="TDQ105" s="303"/>
      <c r="TDR105" s="303"/>
      <c r="TDS105" s="303"/>
      <c r="TDT105" s="303"/>
      <c r="TDU105" s="303"/>
      <c r="TDV105" s="303"/>
      <c r="TDW105" s="303"/>
      <c r="TDX105" s="303"/>
      <c r="TDY105" s="303"/>
      <c r="TDZ105" s="303"/>
      <c r="TEA105" s="303"/>
      <c r="TEB105" s="303"/>
      <c r="TEC105" s="303"/>
      <c r="TED105" s="303"/>
      <c r="TEE105" s="303"/>
      <c r="TEF105" s="303"/>
      <c r="TEG105" s="303"/>
      <c r="TEH105" s="303"/>
      <c r="TEI105" s="303"/>
      <c r="TEJ105" s="303"/>
      <c r="TEK105" s="303"/>
      <c r="TEL105" s="303"/>
      <c r="TEM105" s="303"/>
      <c r="TEN105" s="303"/>
      <c r="TEO105" s="303"/>
      <c r="TEP105" s="303"/>
      <c r="TEQ105" s="303"/>
      <c r="TER105" s="303"/>
      <c r="TES105" s="303"/>
      <c r="TET105" s="303"/>
      <c r="TEU105" s="303"/>
      <c r="TEV105" s="303"/>
      <c r="TEW105" s="303"/>
      <c r="TEX105" s="303"/>
      <c r="TEY105" s="303"/>
      <c r="TEZ105" s="303"/>
      <c r="TFA105" s="303"/>
      <c r="TFB105" s="303"/>
      <c r="TFC105" s="303"/>
      <c r="TFD105" s="303"/>
      <c r="TFE105" s="303"/>
      <c r="TFF105" s="303"/>
      <c r="TFG105" s="303"/>
      <c r="TFH105" s="303"/>
      <c r="TFI105" s="303"/>
      <c r="TFJ105" s="303"/>
      <c r="TFK105" s="303"/>
      <c r="TFL105" s="303"/>
      <c r="TFM105" s="303"/>
      <c r="TFN105" s="303"/>
      <c r="TFO105" s="303"/>
      <c r="TFP105" s="303"/>
      <c r="TFQ105" s="303"/>
      <c r="TFR105" s="303"/>
      <c r="TFS105" s="303"/>
      <c r="TFT105" s="303"/>
      <c r="TFU105" s="303"/>
      <c r="TFV105" s="303"/>
      <c r="TFW105" s="303"/>
      <c r="TFX105" s="303"/>
      <c r="TFY105" s="303"/>
      <c r="TFZ105" s="303"/>
      <c r="TGA105" s="303"/>
      <c r="TGB105" s="303"/>
      <c r="TGC105" s="303"/>
      <c r="TGD105" s="303"/>
      <c r="TGE105" s="303"/>
      <c r="TGF105" s="303"/>
      <c r="TGG105" s="303"/>
      <c r="TGH105" s="303"/>
      <c r="TGI105" s="303"/>
      <c r="TGJ105" s="303"/>
      <c r="TGK105" s="303"/>
      <c r="TGL105" s="303"/>
      <c r="TGM105" s="303"/>
      <c r="TGN105" s="303"/>
      <c r="TGO105" s="303"/>
      <c r="TGP105" s="303"/>
      <c r="TGQ105" s="303"/>
      <c r="TGR105" s="303"/>
      <c r="TGS105" s="303"/>
      <c r="TGT105" s="303"/>
      <c r="TGU105" s="303"/>
      <c r="TGV105" s="303"/>
      <c r="TGW105" s="303"/>
      <c r="TGX105" s="303"/>
      <c r="TGY105" s="303"/>
      <c r="TGZ105" s="303"/>
      <c r="THA105" s="303"/>
      <c r="THB105" s="303"/>
      <c r="THC105" s="303"/>
      <c r="THD105" s="303"/>
      <c r="THE105" s="303"/>
      <c r="THF105" s="303"/>
      <c r="THG105" s="303"/>
      <c r="THH105" s="303"/>
      <c r="THI105" s="303"/>
      <c r="THJ105" s="303"/>
      <c r="THK105" s="303"/>
      <c r="THL105" s="303"/>
      <c r="THM105" s="303"/>
      <c r="THN105" s="303"/>
      <c r="THO105" s="303"/>
      <c r="THP105" s="303"/>
      <c r="THQ105" s="303"/>
      <c r="THR105" s="303"/>
      <c r="THS105" s="303"/>
      <c r="THT105" s="303"/>
      <c r="THU105" s="303"/>
      <c r="THV105" s="303"/>
      <c r="THW105" s="303"/>
      <c r="THX105" s="303"/>
      <c r="THY105" s="303"/>
      <c r="THZ105" s="303"/>
      <c r="TIA105" s="303"/>
      <c r="TIB105" s="303"/>
      <c r="TIC105" s="303"/>
      <c r="TID105" s="303"/>
      <c r="TIE105" s="303"/>
      <c r="TIF105" s="303"/>
      <c r="TIG105" s="303"/>
      <c r="TIH105" s="303"/>
      <c r="TII105" s="303"/>
      <c r="TIJ105" s="303"/>
      <c r="TIK105" s="303"/>
      <c r="TIL105" s="303"/>
      <c r="TIM105" s="303"/>
      <c r="TIN105" s="303"/>
      <c r="TIO105" s="303"/>
      <c r="TIP105" s="303"/>
      <c r="TIQ105" s="303"/>
      <c r="TIR105" s="303"/>
      <c r="TIS105" s="303"/>
      <c r="TIT105" s="303"/>
      <c r="TIU105" s="303"/>
      <c r="TIV105" s="303"/>
      <c r="TIW105" s="303"/>
      <c r="TIX105" s="303"/>
      <c r="TIY105" s="303"/>
      <c r="TIZ105" s="303"/>
      <c r="TJA105" s="303"/>
      <c r="TJB105" s="303"/>
      <c r="TJC105" s="303"/>
      <c r="TJD105" s="303"/>
      <c r="TJE105" s="303"/>
      <c r="TJF105" s="303"/>
      <c r="TJG105" s="303"/>
      <c r="TJH105" s="303"/>
      <c r="TJI105" s="303"/>
      <c r="TJJ105" s="303"/>
      <c r="TJK105" s="303"/>
      <c r="TJL105" s="303"/>
      <c r="TJM105" s="303"/>
      <c r="TJN105" s="303"/>
      <c r="TJO105" s="303"/>
      <c r="TJP105" s="303"/>
      <c r="TJQ105" s="303"/>
      <c r="TJR105" s="303"/>
      <c r="TJS105" s="303"/>
      <c r="TJT105" s="303"/>
      <c r="TJU105" s="303"/>
      <c r="TJV105" s="303"/>
      <c r="TJW105" s="303"/>
      <c r="TJX105" s="303"/>
      <c r="TJY105" s="303"/>
      <c r="TJZ105" s="303"/>
      <c r="TKA105" s="303"/>
      <c r="TKB105" s="303"/>
      <c r="TKC105" s="303"/>
      <c r="TKD105" s="303"/>
      <c r="TKE105" s="303"/>
      <c r="TKF105" s="303"/>
      <c r="TKG105" s="303"/>
      <c r="TKH105" s="303"/>
      <c r="TKI105" s="303"/>
      <c r="TKJ105" s="303"/>
      <c r="TKK105" s="303"/>
      <c r="TKL105" s="303"/>
      <c r="TKM105" s="303"/>
      <c r="TKN105" s="303"/>
      <c r="TKO105" s="303"/>
      <c r="TKP105" s="303"/>
      <c r="TKQ105" s="303"/>
      <c r="TKR105" s="303"/>
      <c r="TKS105" s="303"/>
      <c r="TKT105" s="303"/>
      <c r="TKU105" s="303"/>
      <c r="TKV105" s="303"/>
      <c r="TKW105" s="303"/>
      <c r="TKX105" s="303"/>
      <c r="TKY105" s="303"/>
      <c r="TKZ105" s="303"/>
      <c r="TLA105" s="303"/>
      <c r="TLB105" s="303"/>
      <c r="TLC105" s="303"/>
      <c r="TLD105" s="303"/>
      <c r="TLE105" s="303"/>
      <c r="TLF105" s="303"/>
      <c r="TLG105" s="303"/>
      <c r="TLH105" s="303"/>
      <c r="TLI105" s="303"/>
      <c r="TLJ105" s="303"/>
      <c r="TLK105" s="303"/>
      <c r="TLL105" s="303"/>
      <c r="TLM105" s="303"/>
      <c r="TLN105" s="303"/>
      <c r="TLO105" s="303"/>
      <c r="TLP105" s="303"/>
      <c r="TLQ105" s="303"/>
      <c r="TLR105" s="303"/>
      <c r="TLS105" s="303"/>
      <c r="TLT105" s="303"/>
      <c r="TLU105" s="303"/>
      <c r="TLV105" s="303"/>
      <c r="TLW105" s="303"/>
      <c r="TLX105" s="303"/>
      <c r="TLY105" s="303"/>
      <c r="TLZ105" s="303"/>
      <c r="TMA105" s="303"/>
      <c r="TMB105" s="303"/>
      <c r="TMC105" s="303"/>
      <c r="TMD105" s="303"/>
      <c r="TME105" s="303"/>
      <c r="TMF105" s="303"/>
      <c r="TMG105" s="303"/>
      <c r="TMH105" s="303"/>
      <c r="TMI105" s="303"/>
      <c r="TMJ105" s="303"/>
      <c r="TMK105" s="303"/>
      <c r="TML105" s="303"/>
      <c r="TMM105" s="303"/>
      <c r="TMN105" s="303"/>
      <c r="TMO105" s="303"/>
      <c r="TMP105" s="303"/>
      <c r="TMQ105" s="303"/>
      <c r="TMR105" s="303"/>
      <c r="TMS105" s="303"/>
      <c r="TMT105" s="303"/>
      <c r="TMU105" s="303"/>
      <c r="TMV105" s="303"/>
      <c r="TMW105" s="303"/>
      <c r="TMX105" s="303"/>
      <c r="TMY105" s="303"/>
      <c r="TMZ105" s="303"/>
      <c r="TNA105" s="303"/>
      <c r="TNB105" s="303"/>
      <c r="TNC105" s="303"/>
      <c r="TND105" s="303"/>
      <c r="TNE105" s="303"/>
      <c r="TNF105" s="303"/>
      <c r="TNG105" s="303"/>
      <c r="TNH105" s="303"/>
      <c r="TNI105" s="303"/>
      <c r="TNJ105" s="303"/>
      <c r="TNK105" s="303"/>
      <c r="TNL105" s="303"/>
      <c r="TNM105" s="303"/>
      <c r="TNN105" s="303"/>
      <c r="TNO105" s="303"/>
      <c r="TNP105" s="303"/>
      <c r="TNQ105" s="303"/>
      <c r="TNR105" s="303"/>
      <c r="TNS105" s="303"/>
      <c r="TNT105" s="303"/>
      <c r="TNU105" s="303"/>
      <c r="TNV105" s="303"/>
      <c r="TNW105" s="303"/>
      <c r="TNX105" s="303"/>
      <c r="TNY105" s="303"/>
      <c r="TNZ105" s="303"/>
      <c r="TOA105" s="303"/>
      <c r="TOB105" s="303"/>
      <c r="TOC105" s="303"/>
      <c r="TOD105" s="303"/>
      <c r="TOE105" s="303"/>
      <c r="TOF105" s="303"/>
      <c r="TOG105" s="303"/>
      <c r="TOH105" s="303"/>
      <c r="TOI105" s="303"/>
      <c r="TOJ105" s="303"/>
      <c r="TOK105" s="303"/>
      <c r="TOL105" s="303"/>
      <c r="TOM105" s="303"/>
      <c r="TON105" s="303"/>
      <c r="TOO105" s="303"/>
      <c r="TOP105" s="303"/>
      <c r="TOQ105" s="303"/>
      <c r="TOR105" s="303"/>
      <c r="TOS105" s="303"/>
      <c r="TOT105" s="303"/>
      <c r="TOU105" s="303"/>
      <c r="TOV105" s="303"/>
      <c r="TOW105" s="303"/>
      <c r="TOX105" s="303"/>
      <c r="TOY105" s="303"/>
      <c r="TOZ105" s="303"/>
      <c r="TPA105" s="303"/>
      <c r="TPB105" s="303"/>
      <c r="TPC105" s="303"/>
      <c r="TPD105" s="303"/>
      <c r="TPE105" s="303"/>
      <c r="TPF105" s="303"/>
      <c r="TPG105" s="303"/>
      <c r="TPH105" s="303"/>
      <c r="TPI105" s="303"/>
      <c r="TPJ105" s="303"/>
      <c r="TPK105" s="303"/>
      <c r="TPL105" s="303"/>
      <c r="TPM105" s="303"/>
      <c r="TPN105" s="303"/>
      <c r="TPO105" s="303"/>
      <c r="TPP105" s="303"/>
      <c r="TPQ105" s="303"/>
      <c r="TPR105" s="303"/>
      <c r="TPS105" s="303"/>
      <c r="TPT105" s="303"/>
      <c r="TPU105" s="303"/>
      <c r="TPV105" s="303"/>
      <c r="TPW105" s="303"/>
      <c r="TPX105" s="303"/>
      <c r="TPY105" s="303"/>
      <c r="TPZ105" s="303"/>
      <c r="TQA105" s="303"/>
      <c r="TQB105" s="303"/>
      <c r="TQC105" s="303"/>
      <c r="TQD105" s="303"/>
      <c r="TQE105" s="303"/>
      <c r="TQF105" s="303"/>
      <c r="TQG105" s="303"/>
      <c r="TQH105" s="303"/>
      <c r="TQI105" s="303"/>
      <c r="TQJ105" s="303"/>
      <c r="TQK105" s="303"/>
      <c r="TQL105" s="303"/>
      <c r="TQM105" s="303"/>
      <c r="TQN105" s="303"/>
      <c r="TQO105" s="303"/>
      <c r="TQP105" s="303"/>
      <c r="TQQ105" s="303"/>
      <c r="TQR105" s="303"/>
      <c r="TQS105" s="303"/>
      <c r="TQT105" s="303"/>
      <c r="TQU105" s="303"/>
      <c r="TQV105" s="303"/>
      <c r="TQW105" s="303"/>
      <c r="TQX105" s="303"/>
      <c r="TQY105" s="303"/>
      <c r="TQZ105" s="303"/>
      <c r="TRA105" s="303"/>
      <c r="TRB105" s="303"/>
      <c r="TRC105" s="303"/>
      <c r="TRD105" s="303"/>
      <c r="TRE105" s="303"/>
      <c r="TRF105" s="303"/>
      <c r="TRG105" s="303"/>
      <c r="TRH105" s="303"/>
      <c r="TRI105" s="303"/>
      <c r="TRJ105" s="303"/>
      <c r="TRK105" s="303"/>
      <c r="TRL105" s="303"/>
      <c r="TRM105" s="303"/>
      <c r="TRN105" s="303"/>
      <c r="TRO105" s="303"/>
      <c r="TRP105" s="303"/>
      <c r="TRQ105" s="303"/>
      <c r="TRR105" s="303"/>
      <c r="TRS105" s="303"/>
      <c r="TRT105" s="303"/>
      <c r="TRU105" s="303"/>
      <c r="TRV105" s="303"/>
      <c r="TRW105" s="303"/>
      <c r="TRX105" s="303"/>
      <c r="TRY105" s="303"/>
      <c r="TRZ105" s="303"/>
      <c r="TSA105" s="303"/>
      <c r="TSB105" s="303"/>
      <c r="TSC105" s="303"/>
      <c r="TSD105" s="303"/>
      <c r="TSE105" s="303"/>
      <c r="TSF105" s="303"/>
      <c r="TSG105" s="303"/>
      <c r="TSH105" s="303"/>
      <c r="TSI105" s="303"/>
      <c r="TSJ105" s="303"/>
      <c r="TSK105" s="303"/>
      <c r="TSL105" s="303"/>
      <c r="TSM105" s="303"/>
      <c r="TSN105" s="303"/>
      <c r="TSO105" s="303"/>
      <c r="TSP105" s="303"/>
      <c r="TSQ105" s="303"/>
      <c r="TSR105" s="303"/>
      <c r="TSS105" s="303"/>
      <c r="TST105" s="303"/>
      <c r="TSU105" s="303"/>
      <c r="TSV105" s="303"/>
      <c r="TSW105" s="303"/>
      <c r="TSX105" s="303"/>
      <c r="TSY105" s="303"/>
      <c r="TSZ105" s="303"/>
      <c r="TTA105" s="303"/>
      <c r="TTB105" s="303"/>
      <c r="TTC105" s="303"/>
      <c r="TTD105" s="303"/>
      <c r="TTE105" s="303"/>
      <c r="TTF105" s="303"/>
      <c r="TTG105" s="303"/>
      <c r="TTH105" s="303"/>
      <c r="TTI105" s="303"/>
      <c r="TTJ105" s="303"/>
      <c r="TTK105" s="303"/>
      <c r="TTL105" s="303"/>
      <c r="TTM105" s="303"/>
      <c r="TTN105" s="303"/>
      <c r="TTO105" s="303"/>
      <c r="TTP105" s="303"/>
      <c r="TTQ105" s="303"/>
      <c r="TTR105" s="303"/>
      <c r="TTS105" s="303"/>
      <c r="TTT105" s="303"/>
      <c r="TTU105" s="303"/>
      <c r="TTV105" s="303"/>
      <c r="TTW105" s="303"/>
      <c r="TTX105" s="303"/>
      <c r="TTY105" s="303"/>
      <c r="TTZ105" s="303"/>
      <c r="TUA105" s="303"/>
      <c r="TUB105" s="303"/>
      <c r="TUC105" s="303"/>
      <c r="TUD105" s="303"/>
      <c r="TUE105" s="303"/>
      <c r="TUF105" s="303"/>
      <c r="TUG105" s="303"/>
      <c r="TUH105" s="303"/>
      <c r="TUI105" s="303"/>
      <c r="TUJ105" s="303"/>
      <c r="TUK105" s="303"/>
      <c r="TUL105" s="303"/>
      <c r="TUM105" s="303"/>
      <c r="TUN105" s="303"/>
      <c r="TUO105" s="303"/>
      <c r="TUP105" s="303"/>
      <c r="TUQ105" s="303"/>
      <c r="TUR105" s="303"/>
      <c r="TUS105" s="303"/>
      <c r="TUT105" s="303"/>
      <c r="TUU105" s="303"/>
      <c r="TUV105" s="303"/>
      <c r="TUW105" s="303"/>
      <c r="TUX105" s="303"/>
      <c r="TUY105" s="303"/>
      <c r="TUZ105" s="303"/>
      <c r="TVA105" s="303"/>
      <c r="TVB105" s="303"/>
      <c r="TVC105" s="303"/>
      <c r="TVD105" s="303"/>
      <c r="TVE105" s="303"/>
      <c r="TVF105" s="303"/>
      <c r="TVG105" s="303"/>
      <c r="TVH105" s="303"/>
      <c r="TVI105" s="303"/>
      <c r="TVJ105" s="303"/>
      <c r="TVK105" s="303"/>
      <c r="TVL105" s="303"/>
      <c r="TVM105" s="303"/>
      <c r="TVN105" s="303"/>
      <c r="TVO105" s="303"/>
      <c r="TVP105" s="303"/>
      <c r="TVQ105" s="303"/>
      <c r="TVR105" s="303"/>
      <c r="TVS105" s="303"/>
      <c r="TVT105" s="303"/>
      <c r="TVU105" s="303"/>
      <c r="TVV105" s="303"/>
      <c r="TVW105" s="303"/>
      <c r="TVX105" s="303"/>
      <c r="TVY105" s="303"/>
      <c r="TVZ105" s="303"/>
      <c r="TWA105" s="303"/>
      <c r="TWB105" s="303"/>
      <c r="TWC105" s="303"/>
      <c r="TWD105" s="303"/>
      <c r="TWE105" s="303"/>
      <c r="TWF105" s="303"/>
      <c r="TWG105" s="303"/>
      <c r="TWH105" s="303"/>
      <c r="TWI105" s="303"/>
      <c r="TWJ105" s="303"/>
      <c r="TWK105" s="303"/>
      <c r="TWL105" s="303"/>
      <c r="TWM105" s="303"/>
      <c r="TWN105" s="303"/>
      <c r="TWO105" s="303"/>
      <c r="TWP105" s="303"/>
      <c r="TWQ105" s="303"/>
      <c r="TWR105" s="303"/>
      <c r="TWS105" s="303"/>
      <c r="TWT105" s="303"/>
      <c r="TWU105" s="303"/>
      <c r="TWV105" s="303"/>
      <c r="TWW105" s="303"/>
      <c r="TWX105" s="303"/>
      <c r="TWY105" s="303"/>
      <c r="TWZ105" s="303"/>
      <c r="TXA105" s="303"/>
      <c r="TXB105" s="303"/>
      <c r="TXC105" s="303"/>
      <c r="TXD105" s="303"/>
      <c r="TXE105" s="303"/>
      <c r="TXF105" s="303"/>
      <c r="TXG105" s="303"/>
      <c r="TXH105" s="303"/>
      <c r="TXI105" s="303"/>
      <c r="TXJ105" s="303"/>
      <c r="TXK105" s="303"/>
      <c r="TXL105" s="303"/>
      <c r="TXM105" s="303"/>
      <c r="TXN105" s="303"/>
      <c r="TXO105" s="303"/>
      <c r="TXP105" s="303"/>
      <c r="TXQ105" s="303"/>
      <c r="TXR105" s="303"/>
      <c r="TXS105" s="303"/>
      <c r="TXT105" s="303"/>
      <c r="TXU105" s="303"/>
      <c r="TXV105" s="303"/>
      <c r="TXW105" s="303"/>
      <c r="TXX105" s="303"/>
      <c r="TXY105" s="303"/>
      <c r="TXZ105" s="303"/>
      <c r="TYA105" s="303"/>
      <c r="TYB105" s="303"/>
      <c r="TYC105" s="303"/>
      <c r="TYD105" s="303"/>
      <c r="TYE105" s="303"/>
      <c r="TYF105" s="303"/>
      <c r="TYG105" s="303"/>
      <c r="TYH105" s="303"/>
      <c r="TYI105" s="303"/>
      <c r="TYJ105" s="303"/>
      <c r="TYK105" s="303"/>
      <c r="TYL105" s="303"/>
      <c r="TYM105" s="303"/>
      <c r="TYN105" s="303"/>
      <c r="TYO105" s="303"/>
      <c r="TYP105" s="303"/>
      <c r="TYQ105" s="303"/>
      <c r="TYR105" s="303"/>
      <c r="TYS105" s="303"/>
      <c r="TYT105" s="303"/>
      <c r="TYU105" s="303"/>
      <c r="TYV105" s="303"/>
      <c r="TYW105" s="303"/>
      <c r="TYX105" s="303"/>
      <c r="TYY105" s="303"/>
      <c r="TYZ105" s="303"/>
      <c r="TZA105" s="303"/>
      <c r="TZB105" s="303"/>
      <c r="TZC105" s="303"/>
      <c r="TZD105" s="303"/>
      <c r="TZE105" s="303"/>
      <c r="TZF105" s="303"/>
      <c r="TZG105" s="303"/>
      <c r="TZH105" s="303"/>
      <c r="TZI105" s="303"/>
      <c r="TZJ105" s="303"/>
      <c r="TZK105" s="303"/>
      <c r="TZL105" s="303"/>
      <c r="TZM105" s="303"/>
      <c r="TZN105" s="303"/>
      <c r="TZO105" s="303"/>
      <c r="TZP105" s="303"/>
      <c r="TZQ105" s="303"/>
      <c r="TZR105" s="303"/>
      <c r="TZS105" s="303"/>
      <c r="TZT105" s="303"/>
      <c r="TZU105" s="303"/>
      <c r="TZV105" s="303"/>
      <c r="TZW105" s="303"/>
      <c r="TZX105" s="303"/>
      <c r="TZY105" s="303"/>
      <c r="TZZ105" s="303"/>
      <c r="UAA105" s="303"/>
      <c r="UAB105" s="303"/>
      <c r="UAC105" s="303"/>
      <c r="UAD105" s="303"/>
      <c r="UAE105" s="303"/>
      <c r="UAF105" s="303"/>
      <c r="UAG105" s="303"/>
      <c r="UAH105" s="303"/>
      <c r="UAI105" s="303"/>
      <c r="UAJ105" s="303"/>
      <c r="UAK105" s="303"/>
      <c r="UAL105" s="303"/>
      <c r="UAM105" s="303"/>
      <c r="UAN105" s="303"/>
      <c r="UAO105" s="303"/>
      <c r="UAP105" s="303"/>
      <c r="UAQ105" s="303"/>
      <c r="UAR105" s="303"/>
      <c r="UAS105" s="303"/>
      <c r="UAT105" s="303"/>
      <c r="UAU105" s="303"/>
      <c r="UAV105" s="303"/>
      <c r="UAW105" s="303"/>
      <c r="UAX105" s="303"/>
      <c r="UAY105" s="303"/>
      <c r="UAZ105" s="303"/>
      <c r="UBA105" s="303"/>
      <c r="UBB105" s="303"/>
      <c r="UBC105" s="303"/>
      <c r="UBD105" s="303"/>
      <c r="UBE105" s="303"/>
      <c r="UBF105" s="303"/>
      <c r="UBG105" s="303"/>
      <c r="UBH105" s="303"/>
      <c r="UBI105" s="303"/>
      <c r="UBJ105" s="303"/>
      <c r="UBK105" s="303"/>
      <c r="UBL105" s="303"/>
      <c r="UBM105" s="303"/>
      <c r="UBN105" s="303"/>
      <c r="UBO105" s="303"/>
      <c r="UBP105" s="303"/>
      <c r="UBQ105" s="303"/>
      <c r="UBR105" s="303"/>
      <c r="UBS105" s="303"/>
      <c r="UBT105" s="303"/>
      <c r="UBU105" s="303"/>
      <c r="UBV105" s="303"/>
      <c r="UBW105" s="303"/>
      <c r="UBX105" s="303"/>
      <c r="UBY105" s="303"/>
      <c r="UBZ105" s="303"/>
      <c r="UCA105" s="303"/>
      <c r="UCB105" s="303"/>
      <c r="UCC105" s="303"/>
      <c r="UCD105" s="303"/>
      <c r="UCE105" s="303"/>
      <c r="UCF105" s="303"/>
      <c r="UCG105" s="303"/>
      <c r="UCH105" s="303"/>
      <c r="UCI105" s="303"/>
      <c r="UCJ105" s="303"/>
      <c r="UCK105" s="303"/>
      <c r="UCL105" s="303"/>
      <c r="UCM105" s="303"/>
      <c r="UCN105" s="303"/>
      <c r="UCO105" s="303"/>
      <c r="UCP105" s="303"/>
      <c r="UCQ105" s="303"/>
      <c r="UCR105" s="303"/>
      <c r="UCS105" s="303"/>
      <c r="UCT105" s="303"/>
      <c r="UCU105" s="303"/>
      <c r="UCV105" s="303"/>
      <c r="UCW105" s="303"/>
      <c r="UCX105" s="303"/>
      <c r="UCY105" s="303"/>
      <c r="UCZ105" s="303"/>
      <c r="UDA105" s="303"/>
      <c r="UDB105" s="303"/>
      <c r="UDC105" s="303"/>
      <c r="UDD105" s="303"/>
      <c r="UDE105" s="303"/>
      <c r="UDF105" s="303"/>
      <c r="UDG105" s="303"/>
      <c r="UDH105" s="303"/>
      <c r="UDI105" s="303"/>
      <c r="UDJ105" s="303"/>
      <c r="UDK105" s="303"/>
      <c r="UDL105" s="303"/>
      <c r="UDM105" s="303"/>
      <c r="UDN105" s="303"/>
      <c r="UDO105" s="303"/>
      <c r="UDP105" s="303"/>
      <c r="UDQ105" s="303"/>
      <c r="UDR105" s="303"/>
      <c r="UDS105" s="303"/>
      <c r="UDT105" s="303"/>
      <c r="UDU105" s="303"/>
      <c r="UDV105" s="303"/>
      <c r="UDW105" s="303"/>
      <c r="UDX105" s="303"/>
      <c r="UDY105" s="303"/>
      <c r="UDZ105" s="303"/>
      <c r="UEA105" s="303"/>
      <c r="UEB105" s="303"/>
      <c r="UEC105" s="303"/>
      <c r="UED105" s="303"/>
      <c r="UEE105" s="303"/>
      <c r="UEF105" s="303"/>
      <c r="UEG105" s="303"/>
      <c r="UEH105" s="303"/>
      <c r="UEI105" s="303"/>
      <c r="UEJ105" s="303"/>
      <c r="UEK105" s="303"/>
      <c r="UEL105" s="303"/>
      <c r="UEM105" s="303"/>
      <c r="UEN105" s="303"/>
      <c r="UEO105" s="303"/>
      <c r="UEP105" s="303"/>
      <c r="UEQ105" s="303"/>
      <c r="UER105" s="303"/>
      <c r="UES105" s="303"/>
      <c r="UET105" s="303"/>
      <c r="UEU105" s="303"/>
      <c r="UEV105" s="303"/>
      <c r="UEW105" s="303"/>
      <c r="UEX105" s="303"/>
      <c r="UEY105" s="303"/>
      <c r="UEZ105" s="303"/>
      <c r="UFA105" s="303"/>
      <c r="UFB105" s="303"/>
      <c r="UFC105" s="303"/>
      <c r="UFD105" s="303"/>
      <c r="UFE105" s="303"/>
      <c r="UFF105" s="303"/>
      <c r="UFG105" s="303"/>
      <c r="UFH105" s="303"/>
      <c r="UFI105" s="303"/>
      <c r="UFJ105" s="303"/>
      <c r="UFK105" s="303"/>
      <c r="UFL105" s="303"/>
      <c r="UFM105" s="303"/>
      <c r="UFN105" s="303"/>
      <c r="UFO105" s="303"/>
      <c r="UFP105" s="303"/>
      <c r="UFQ105" s="303"/>
      <c r="UFR105" s="303"/>
      <c r="UFS105" s="303"/>
      <c r="UFT105" s="303"/>
      <c r="UFU105" s="303"/>
      <c r="UFV105" s="303"/>
      <c r="UFW105" s="303"/>
      <c r="UFX105" s="303"/>
      <c r="UFY105" s="303"/>
      <c r="UFZ105" s="303"/>
      <c r="UGA105" s="303"/>
      <c r="UGB105" s="303"/>
      <c r="UGC105" s="303"/>
      <c r="UGD105" s="303"/>
      <c r="UGE105" s="303"/>
      <c r="UGF105" s="303"/>
      <c r="UGG105" s="303"/>
      <c r="UGH105" s="303"/>
      <c r="UGI105" s="303"/>
      <c r="UGJ105" s="303"/>
      <c r="UGK105" s="303"/>
      <c r="UGL105" s="303"/>
      <c r="UGM105" s="303"/>
      <c r="UGN105" s="303"/>
      <c r="UGO105" s="303"/>
      <c r="UGP105" s="303"/>
      <c r="UGQ105" s="303"/>
      <c r="UGR105" s="303"/>
      <c r="UGS105" s="303"/>
      <c r="UGT105" s="303"/>
      <c r="UGU105" s="303"/>
      <c r="UGV105" s="303"/>
      <c r="UGW105" s="303"/>
      <c r="UGX105" s="303"/>
      <c r="UGY105" s="303"/>
      <c r="UGZ105" s="303"/>
      <c r="UHA105" s="303"/>
      <c r="UHB105" s="303"/>
      <c r="UHC105" s="303"/>
      <c r="UHD105" s="303"/>
      <c r="UHE105" s="303"/>
      <c r="UHF105" s="303"/>
      <c r="UHG105" s="303"/>
      <c r="UHH105" s="303"/>
      <c r="UHI105" s="303"/>
      <c r="UHJ105" s="303"/>
      <c r="UHK105" s="303"/>
      <c r="UHL105" s="303"/>
      <c r="UHM105" s="303"/>
      <c r="UHN105" s="303"/>
      <c r="UHO105" s="303"/>
      <c r="UHP105" s="303"/>
      <c r="UHQ105" s="303"/>
      <c r="UHR105" s="303"/>
      <c r="UHS105" s="303"/>
      <c r="UHT105" s="303"/>
      <c r="UHU105" s="303"/>
      <c r="UHV105" s="303"/>
      <c r="UHW105" s="303"/>
      <c r="UHX105" s="303"/>
      <c r="UHY105" s="303"/>
      <c r="UHZ105" s="303"/>
      <c r="UIA105" s="303"/>
      <c r="UIB105" s="303"/>
      <c r="UIC105" s="303"/>
      <c r="UID105" s="303"/>
      <c r="UIE105" s="303"/>
      <c r="UIF105" s="303"/>
      <c r="UIG105" s="303"/>
      <c r="UIH105" s="303"/>
      <c r="UII105" s="303"/>
      <c r="UIJ105" s="303"/>
      <c r="UIK105" s="303"/>
      <c r="UIL105" s="303"/>
      <c r="UIM105" s="303"/>
      <c r="UIN105" s="303"/>
      <c r="UIO105" s="303"/>
      <c r="UIP105" s="303"/>
      <c r="UIQ105" s="303"/>
      <c r="UIR105" s="303"/>
      <c r="UIS105" s="303"/>
      <c r="UIT105" s="303"/>
      <c r="UIU105" s="303"/>
      <c r="UIV105" s="303"/>
      <c r="UIW105" s="303"/>
      <c r="UIX105" s="303"/>
      <c r="UIY105" s="303"/>
      <c r="UIZ105" s="303"/>
      <c r="UJA105" s="303"/>
      <c r="UJB105" s="303"/>
      <c r="UJC105" s="303"/>
      <c r="UJD105" s="303"/>
      <c r="UJE105" s="303"/>
      <c r="UJF105" s="303"/>
      <c r="UJG105" s="303"/>
      <c r="UJH105" s="303"/>
      <c r="UJI105" s="303"/>
      <c r="UJJ105" s="303"/>
      <c r="UJK105" s="303"/>
      <c r="UJL105" s="303"/>
      <c r="UJM105" s="303"/>
      <c r="UJN105" s="303"/>
      <c r="UJO105" s="303"/>
      <c r="UJP105" s="303"/>
      <c r="UJQ105" s="303"/>
      <c r="UJR105" s="303"/>
      <c r="UJS105" s="303"/>
      <c r="UJT105" s="303"/>
      <c r="UJU105" s="303"/>
      <c r="UJV105" s="303"/>
      <c r="UJW105" s="303"/>
      <c r="UJX105" s="303"/>
      <c r="UJY105" s="303"/>
      <c r="UJZ105" s="303"/>
      <c r="UKA105" s="303"/>
      <c r="UKB105" s="303"/>
      <c r="UKC105" s="303"/>
      <c r="UKD105" s="303"/>
      <c r="UKE105" s="303"/>
      <c r="UKF105" s="303"/>
      <c r="UKG105" s="303"/>
      <c r="UKH105" s="303"/>
      <c r="UKI105" s="303"/>
      <c r="UKJ105" s="303"/>
      <c r="UKK105" s="303"/>
      <c r="UKL105" s="303"/>
      <c r="UKM105" s="303"/>
      <c r="UKN105" s="303"/>
      <c r="UKO105" s="303"/>
      <c r="UKP105" s="303"/>
      <c r="UKQ105" s="303"/>
      <c r="UKR105" s="303"/>
      <c r="UKS105" s="303"/>
      <c r="UKT105" s="303"/>
      <c r="UKU105" s="303"/>
      <c r="UKV105" s="303"/>
      <c r="UKW105" s="303"/>
      <c r="UKX105" s="303"/>
      <c r="UKY105" s="303"/>
      <c r="UKZ105" s="303"/>
      <c r="ULA105" s="303"/>
      <c r="ULB105" s="303"/>
      <c r="ULC105" s="303"/>
      <c r="ULD105" s="303"/>
      <c r="ULE105" s="303"/>
      <c r="ULF105" s="303"/>
      <c r="ULG105" s="303"/>
      <c r="ULH105" s="303"/>
      <c r="ULI105" s="303"/>
      <c r="ULJ105" s="303"/>
      <c r="ULK105" s="303"/>
      <c r="ULL105" s="303"/>
      <c r="ULM105" s="303"/>
      <c r="ULN105" s="303"/>
      <c r="ULO105" s="303"/>
      <c r="ULP105" s="303"/>
      <c r="ULQ105" s="303"/>
      <c r="ULR105" s="303"/>
      <c r="ULS105" s="303"/>
      <c r="ULT105" s="303"/>
      <c r="ULU105" s="303"/>
      <c r="ULV105" s="303"/>
      <c r="ULW105" s="303"/>
      <c r="ULX105" s="303"/>
      <c r="ULY105" s="303"/>
      <c r="ULZ105" s="303"/>
      <c r="UMA105" s="303"/>
      <c r="UMB105" s="303"/>
      <c r="UMC105" s="303"/>
      <c r="UMD105" s="303"/>
      <c r="UME105" s="303"/>
      <c r="UMF105" s="303"/>
      <c r="UMG105" s="303"/>
      <c r="UMH105" s="303"/>
      <c r="UMI105" s="303"/>
      <c r="UMJ105" s="303"/>
      <c r="UMK105" s="303"/>
      <c r="UML105" s="303"/>
      <c r="UMM105" s="303"/>
      <c r="UMN105" s="303"/>
      <c r="UMO105" s="303"/>
      <c r="UMP105" s="303"/>
      <c r="UMQ105" s="303"/>
      <c r="UMR105" s="303"/>
      <c r="UMS105" s="303"/>
      <c r="UMT105" s="303"/>
      <c r="UMU105" s="303"/>
      <c r="UMV105" s="303"/>
      <c r="UMW105" s="303"/>
      <c r="UMX105" s="303"/>
      <c r="UMY105" s="303"/>
      <c r="UMZ105" s="303"/>
      <c r="UNA105" s="303"/>
      <c r="UNB105" s="303"/>
      <c r="UNC105" s="303"/>
      <c r="UND105" s="303"/>
      <c r="UNE105" s="303"/>
      <c r="UNF105" s="303"/>
      <c r="UNG105" s="303"/>
      <c r="UNH105" s="303"/>
      <c r="UNI105" s="303"/>
      <c r="UNJ105" s="303"/>
      <c r="UNK105" s="303"/>
      <c r="UNL105" s="303"/>
      <c r="UNM105" s="303"/>
      <c r="UNN105" s="303"/>
      <c r="UNO105" s="303"/>
      <c r="UNP105" s="303"/>
      <c r="UNQ105" s="303"/>
      <c r="UNR105" s="303"/>
      <c r="UNS105" s="303"/>
      <c r="UNT105" s="303"/>
      <c r="UNU105" s="303"/>
      <c r="UNV105" s="303"/>
      <c r="UNW105" s="303"/>
      <c r="UNX105" s="303"/>
      <c r="UNY105" s="303"/>
      <c r="UNZ105" s="303"/>
      <c r="UOA105" s="303"/>
      <c r="UOB105" s="303"/>
      <c r="UOC105" s="303"/>
      <c r="UOD105" s="303"/>
      <c r="UOE105" s="303"/>
      <c r="UOF105" s="303"/>
      <c r="UOG105" s="303"/>
      <c r="UOH105" s="303"/>
      <c r="UOI105" s="303"/>
      <c r="UOJ105" s="303"/>
      <c r="UOK105" s="303"/>
      <c r="UOL105" s="303"/>
      <c r="UOM105" s="303"/>
      <c r="UON105" s="303"/>
      <c r="UOO105" s="303"/>
      <c r="UOP105" s="303"/>
      <c r="UOQ105" s="303"/>
      <c r="UOR105" s="303"/>
      <c r="UOS105" s="303"/>
      <c r="UOT105" s="303"/>
      <c r="UOU105" s="303"/>
      <c r="UOV105" s="303"/>
      <c r="UOW105" s="303"/>
      <c r="UOX105" s="303"/>
      <c r="UOY105" s="303"/>
      <c r="UOZ105" s="303"/>
      <c r="UPA105" s="303"/>
      <c r="UPB105" s="303"/>
      <c r="UPC105" s="303"/>
      <c r="UPD105" s="303"/>
      <c r="UPE105" s="303"/>
      <c r="UPF105" s="303"/>
      <c r="UPG105" s="303"/>
      <c r="UPH105" s="303"/>
      <c r="UPI105" s="303"/>
      <c r="UPJ105" s="303"/>
      <c r="UPK105" s="303"/>
      <c r="UPL105" s="303"/>
      <c r="UPM105" s="303"/>
      <c r="UPN105" s="303"/>
      <c r="UPO105" s="303"/>
      <c r="UPP105" s="303"/>
      <c r="UPQ105" s="303"/>
      <c r="UPR105" s="303"/>
      <c r="UPS105" s="303"/>
      <c r="UPT105" s="303"/>
      <c r="UPU105" s="303"/>
      <c r="UPV105" s="303"/>
      <c r="UPW105" s="303"/>
      <c r="UPX105" s="303"/>
      <c r="UPY105" s="303"/>
      <c r="UPZ105" s="303"/>
      <c r="UQA105" s="303"/>
      <c r="UQB105" s="303"/>
      <c r="UQC105" s="303"/>
      <c r="UQD105" s="303"/>
      <c r="UQE105" s="303"/>
      <c r="UQF105" s="303"/>
      <c r="UQG105" s="303"/>
      <c r="UQH105" s="303"/>
      <c r="UQI105" s="303"/>
      <c r="UQJ105" s="303"/>
      <c r="UQK105" s="303"/>
      <c r="UQL105" s="303"/>
      <c r="UQM105" s="303"/>
      <c r="UQN105" s="303"/>
      <c r="UQO105" s="303"/>
      <c r="UQP105" s="303"/>
      <c r="UQQ105" s="303"/>
      <c r="UQR105" s="303"/>
      <c r="UQS105" s="303"/>
      <c r="UQT105" s="303"/>
      <c r="UQU105" s="303"/>
      <c r="UQV105" s="303"/>
      <c r="UQW105" s="303"/>
      <c r="UQX105" s="303"/>
      <c r="UQY105" s="303"/>
      <c r="UQZ105" s="303"/>
      <c r="URA105" s="303"/>
      <c r="URB105" s="303"/>
      <c r="URC105" s="303"/>
      <c r="URD105" s="303"/>
      <c r="URE105" s="303"/>
      <c r="URF105" s="303"/>
      <c r="URG105" s="303"/>
      <c r="URH105" s="303"/>
      <c r="URI105" s="303"/>
      <c r="URJ105" s="303"/>
      <c r="URK105" s="303"/>
      <c r="URL105" s="303"/>
      <c r="URM105" s="303"/>
      <c r="URN105" s="303"/>
      <c r="URO105" s="303"/>
      <c r="URP105" s="303"/>
      <c r="URQ105" s="303"/>
      <c r="URR105" s="303"/>
      <c r="URS105" s="303"/>
      <c r="URT105" s="303"/>
      <c r="URU105" s="303"/>
      <c r="URV105" s="303"/>
      <c r="URW105" s="303"/>
      <c r="URX105" s="303"/>
      <c r="URY105" s="303"/>
      <c r="URZ105" s="303"/>
      <c r="USA105" s="303"/>
      <c r="USB105" s="303"/>
      <c r="USC105" s="303"/>
      <c r="USD105" s="303"/>
      <c r="USE105" s="303"/>
      <c r="USF105" s="303"/>
      <c r="USG105" s="303"/>
      <c r="USH105" s="303"/>
      <c r="USI105" s="303"/>
      <c r="USJ105" s="303"/>
      <c r="USK105" s="303"/>
      <c r="USL105" s="303"/>
      <c r="USM105" s="303"/>
      <c r="USN105" s="303"/>
      <c r="USO105" s="303"/>
      <c r="USP105" s="303"/>
      <c r="USQ105" s="303"/>
      <c r="USR105" s="303"/>
      <c r="USS105" s="303"/>
      <c r="UST105" s="303"/>
      <c r="USU105" s="303"/>
      <c r="USV105" s="303"/>
      <c r="USW105" s="303"/>
      <c r="USX105" s="303"/>
      <c r="USY105" s="303"/>
      <c r="USZ105" s="303"/>
      <c r="UTA105" s="303"/>
      <c r="UTB105" s="303"/>
      <c r="UTC105" s="303"/>
      <c r="UTD105" s="303"/>
      <c r="UTE105" s="303"/>
      <c r="UTF105" s="303"/>
      <c r="UTG105" s="303"/>
      <c r="UTH105" s="303"/>
      <c r="UTI105" s="303"/>
      <c r="UTJ105" s="303"/>
      <c r="UTK105" s="303"/>
      <c r="UTL105" s="303"/>
      <c r="UTM105" s="303"/>
      <c r="UTN105" s="303"/>
      <c r="UTO105" s="303"/>
      <c r="UTP105" s="303"/>
      <c r="UTQ105" s="303"/>
      <c r="UTR105" s="303"/>
      <c r="UTS105" s="303"/>
      <c r="UTT105" s="303"/>
      <c r="UTU105" s="303"/>
      <c r="UTV105" s="303"/>
      <c r="UTW105" s="303"/>
      <c r="UTX105" s="303"/>
      <c r="UTY105" s="303"/>
      <c r="UTZ105" s="303"/>
      <c r="UUA105" s="303"/>
      <c r="UUB105" s="303"/>
      <c r="UUC105" s="303"/>
      <c r="UUD105" s="303"/>
      <c r="UUE105" s="303"/>
      <c r="UUF105" s="303"/>
      <c r="UUG105" s="303"/>
      <c r="UUH105" s="303"/>
      <c r="UUI105" s="303"/>
      <c r="UUJ105" s="303"/>
      <c r="UUK105" s="303"/>
      <c r="UUL105" s="303"/>
      <c r="UUM105" s="303"/>
      <c r="UUN105" s="303"/>
      <c r="UUO105" s="303"/>
      <c r="UUP105" s="303"/>
      <c r="UUQ105" s="303"/>
      <c r="UUR105" s="303"/>
      <c r="UUS105" s="303"/>
      <c r="UUT105" s="303"/>
      <c r="UUU105" s="303"/>
      <c r="UUV105" s="303"/>
      <c r="UUW105" s="303"/>
      <c r="UUX105" s="303"/>
      <c r="UUY105" s="303"/>
      <c r="UUZ105" s="303"/>
      <c r="UVA105" s="303"/>
      <c r="UVB105" s="303"/>
      <c r="UVC105" s="303"/>
      <c r="UVD105" s="303"/>
      <c r="UVE105" s="303"/>
      <c r="UVF105" s="303"/>
      <c r="UVG105" s="303"/>
      <c r="UVH105" s="303"/>
      <c r="UVI105" s="303"/>
      <c r="UVJ105" s="303"/>
      <c r="UVK105" s="303"/>
      <c r="UVL105" s="303"/>
      <c r="UVM105" s="303"/>
      <c r="UVN105" s="303"/>
      <c r="UVO105" s="303"/>
      <c r="UVP105" s="303"/>
      <c r="UVQ105" s="303"/>
      <c r="UVR105" s="303"/>
      <c r="UVS105" s="303"/>
      <c r="UVT105" s="303"/>
      <c r="UVU105" s="303"/>
      <c r="UVV105" s="303"/>
      <c r="UVW105" s="303"/>
      <c r="UVX105" s="303"/>
      <c r="UVY105" s="303"/>
      <c r="UVZ105" s="303"/>
      <c r="UWA105" s="303"/>
      <c r="UWB105" s="303"/>
      <c r="UWC105" s="303"/>
      <c r="UWD105" s="303"/>
      <c r="UWE105" s="303"/>
      <c r="UWF105" s="303"/>
      <c r="UWG105" s="303"/>
      <c r="UWH105" s="303"/>
      <c r="UWI105" s="303"/>
      <c r="UWJ105" s="303"/>
      <c r="UWK105" s="303"/>
      <c r="UWL105" s="303"/>
      <c r="UWM105" s="303"/>
      <c r="UWN105" s="303"/>
      <c r="UWO105" s="303"/>
      <c r="UWP105" s="303"/>
      <c r="UWQ105" s="303"/>
      <c r="UWR105" s="303"/>
      <c r="UWS105" s="303"/>
      <c r="UWT105" s="303"/>
      <c r="UWU105" s="303"/>
      <c r="UWV105" s="303"/>
      <c r="UWW105" s="303"/>
      <c r="UWX105" s="303"/>
      <c r="UWY105" s="303"/>
      <c r="UWZ105" s="303"/>
      <c r="UXA105" s="303"/>
      <c r="UXB105" s="303"/>
      <c r="UXC105" s="303"/>
      <c r="UXD105" s="303"/>
      <c r="UXE105" s="303"/>
      <c r="UXF105" s="303"/>
      <c r="UXG105" s="303"/>
      <c r="UXH105" s="303"/>
      <c r="UXI105" s="303"/>
      <c r="UXJ105" s="303"/>
      <c r="UXK105" s="303"/>
      <c r="UXL105" s="303"/>
      <c r="UXM105" s="303"/>
      <c r="UXN105" s="303"/>
      <c r="UXO105" s="303"/>
      <c r="UXP105" s="303"/>
      <c r="UXQ105" s="303"/>
      <c r="UXR105" s="303"/>
      <c r="UXS105" s="303"/>
      <c r="UXT105" s="303"/>
      <c r="UXU105" s="303"/>
      <c r="UXV105" s="303"/>
      <c r="UXW105" s="303"/>
      <c r="UXX105" s="303"/>
      <c r="UXY105" s="303"/>
      <c r="UXZ105" s="303"/>
      <c r="UYA105" s="303"/>
      <c r="UYB105" s="303"/>
      <c r="UYC105" s="303"/>
      <c r="UYD105" s="303"/>
      <c r="UYE105" s="303"/>
      <c r="UYF105" s="303"/>
      <c r="UYG105" s="303"/>
      <c r="UYH105" s="303"/>
      <c r="UYI105" s="303"/>
      <c r="UYJ105" s="303"/>
      <c r="UYK105" s="303"/>
      <c r="UYL105" s="303"/>
      <c r="UYM105" s="303"/>
      <c r="UYN105" s="303"/>
      <c r="UYO105" s="303"/>
      <c r="UYP105" s="303"/>
      <c r="UYQ105" s="303"/>
      <c r="UYR105" s="303"/>
      <c r="UYS105" s="303"/>
      <c r="UYT105" s="303"/>
      <c r="UYU105" s="303"/>
      <c r="UYV105" s="303"/>
      <c r="UYW105" s="303"/>
      <c r="UYX105" s="303"/>
      <c r="UYY105" s="303"/>
      <c r="UYZ105" s="303"/>
      <c r="UZA105" s="303"/>
      <c r="UZB105" s="303"/>
      <c r="UZC105" s="303"/>
      <c r="UZD105" s="303"/>
      <c r="UZE105" s="303"/>
      <c r="UZF105" s="303"/>
      <c r="UZG105" s="303"/>
      <c r="UZH105" s="303"/>
      <c r="UZI105" s="303"/>
      <c r="UZJ105" s="303"/>
      <c r="UZK105" s="303"/>
      <c r="UZL105" s="303"/>
      <c r="UZM105" s="303"/>
      <c r="UZN105" s="303"/>
      <c r="UZO105" s="303"/>
      <c r="UZP105" s="303"/>
      <c r="UZQ105" s="303"/>
      <c r="UZR105" s="303"/>
      <c r="UZS105" s="303"/>
      <c r="UZT105" s="303"/>
      <c r="UZU105" s="303"/>
      <c r="UZV105" s="303"/>
      <c r="UZW105" s="303"/>
      <c r="UZX105" s="303"/>
      <c r="UZY105" s="303"/>
      <c r="UZZ105" s="303"/>
      <c r="VAA105" s="303"/>
      <c r="VAB105" s="303"/>
      <c r="VAC105" s="303"/>
      <c r="VAD105" s="303"/>
      <c r="VAE105" s="303"/>
      <c r="VAF105" s="303"/>
      <c r="VAG105" s="303"/>
      <c r="VAH105" s="303"/>
      <c r="VAI105" s="303"/>
      <c r="VAJ105" s="303"/>
      <c r="VAK105" s="303"/>
      <c r="VAL105" s="303"/>
      <c r="VAM105" s="303"/>
      <c r="VAN105" s="303"/>
      <c r="VAO105" s="303"/>
      <c r="VAP105" s="303"/>
      <c r="VAQ105" s="303"/>
      <c r="VAR105" s="303"/>
      <c r="VAS105" s="303"/>
      <c r="VAT105" s="303"/>
      <c r="VAU105" s="303"/>
      <c r="VAV105" s="303"/>
      <c r="VAW105" s="303"/>
      <c r="VAX105" s="303"/>
      <c r="VAY105" s="303"/>
      <c r="VAZ105" s="303"/>
      <c r="VBA105" s="303"/>
      <c r="VBB105" s="303"/>
      <c r="VBC105" s="303"/>
      <c r="VBD105" s="303"/>
      <c r="VBE105" s="303"/>
      <c r="VBF105" s="303"/>
      <c r="VBG105" s="303"/>
      <c r="VBH105" s="303"/>
      <c r="VBI105" s="303"/>
      <c r="VBJ105" s="303"/>
      <c r="VBK105" s="303"/>
      <c r="VBL105" s="303"/>
      <c r="VBM105" s="303"/>
      <c r="VBN105" s="303"/>
      <c r="VBO105" s="303"/>
      <c r="VBP105" s="303"/>
      <c r="VBQ105" s="303"/>
      <c r="VBR105" s="303"/>
      <c r="VBS105" s="303"/>
      <c r="VBT105" s="303"/>
      <c r="VBU105" s="303"/>
      <c r="VBV105" s="303"/>
      <c r="VBW105" s="303"/>
      <c r="VBX105" s="303"/>
      <c r="VBY105" s="303"/>
      <c r="VBZ105" s="303"/>
      <c r="VCA105" s="303"/>
      <c r="VCB105" s="303"/>
      <c r="VCC105" s="303"/>
      <c r="VCD105" s="303"/>
      <c r="VCE105" s="303"/>
      <c r="VCF105" s="303"/>
      <c r="VCG105" s="303"/>
      <c r="VCH105" s="303"/>
      <c r="VCI105" s="303"/>
      <c r="VCJ105" s="303"/>
      <c r="VCK105" s="303"/>
      <c r="VCL105" s="303"/>
      <c r="VCM105" s="303"/>
      <c r="VCN105" s="303"/>
      <c r="VCO105" s="303"/>
      <c r="VCP105" s="303"/>
      <c r="VCQ105" s="303"/>
      <c r="VCR105" s="303"/>
      <c r="VCS105" s="303"/>
      <c r="VCT105" s="303"/>
      <c r="VCU105" s="303"/>
      <c r="VCV105" s="303"/>
      <c r="VCW105" s="303"/>
      <c r="VCX105" s="303"/>
      <c r="VCY105" s="303"/>
      <c r="VCZ105" s="303"/>
      <c r="VDA105" s="303"/>
      <c r="VDB105" s="303"/>
      <c r="VDC105" s="303"/>
      <c r="VDD105" s="303"/>
      <c r="VDE105" s="303"/>
      <c r="VDF105" s="303"/>
      <c r="VDG105" s="303"/>
      <c r="VDH105" s="303"/>
      <c r="VDI105" s="303"/>
      <c r="VDJ105" s="303"/>
      <c r="VDK105" s="303"/>
      <c r="VDL105" s="303"/>
      <c r="VDM105" s="303"/>
      <c r="VDN105" s="303"/>
      <c r="VDO105" s="303"/>
      <c r="VDP105" s="303"/>
      <c r="VDQ105" s="303"/>
      <c r="VDR105" s="303"/>
      <c r="VDS105" s="303"/>
      <c r="VDT105" s="303"/>
      <c r="VDU105" s="303"/>
      <c r="VDV105" s="303"/>
      <c r="VDW105" s="303"/>
      <c r="VDX105" s="303"/>
      <c r="VDY105" s="303"/>
      <c r="VDZ105" s="303"/>
      <c r="VEA105" s="303"/>
      <c r="VEB105" s="303"/>
      <c r="VEC105" s="303"/>
      <c r="VED105" s="303"/>
      <c r="VEE105" s="303"/>
      <c r="VEF105" s="303"/>
      <c r="VEG105" s="303"/>
      <c r="VEH105" s="303"/>
      <c r="VEI105" s="303"/>
      <c r="VEJ105" s="303"/>
      <c r="VEK105" s="303"/>
      <c r="VEL105" s="303"/>
      <c r="VEM105" s="303"/>
      <c r="VEN105" s="303"/>
      <c r="VEO105" s="303"/>
      <c r="VEP105" s="303"/>
      <c r="VEQ105" s="303"/>
      <c r="VER105" s="303"/>
      <c r="VES105" s="303"/>
      <c r="VET105" s="303"/>
      <c r="VEU105" s="303"/>
      <c r="VEV105" s="303"/>
      <c r="VEW105" s="303"/>
      <c r="VEX105" s="303"/>
      <c r="VEY105" s="303"/>
      <c r="VEZ105" s="303"/>
      <c r="VFA105" s="303"/>
      <c r="VFB105" s="303"/>
      <c r="VFC105" s="303"/>
      <c r="VFD105" s="303"/>
      <c r="VFE105" s="303"/>
      <c r="VFF105" s="303"/>
      <c r="VFG105" s="303"/>
      <c r="VFH105" s="303"/>
      <c r="VFI105" s="303"/>
      <c r="VFJ105" s="303"/>
      <c r="VFK105" s="303"/>
      <c r="VFL105" s="303"/>
      <c r="VFM105" s="303"/>
      <c r="VFN105" s="303"/>
      <c r="VFO105" s="303"/>
      <c r="VFP105" s="303"/>
      <c r="VFQ105" s="303"/>
      <c r="VFR105" s="303"/>
      <c r="VFS105" s="303"/>
      <c r="VFT105" s="303"/>
      <c r="VFU105" s="303"/>
      <c r="VFV105" s="303"/>
      <c r="VFW105" s="303"/>
      <c r="VFX105" s="303"/>
      <c r="VFY105" s="303"/>
      <c r="VFZ105" s="303"/>
      <c r="VGA105" s="303"/>
      <c r="VGB105" s="303"/>
      <c r="VGC105" s="303"/>
      <c r="VGD105" s="303"/>
      <c r="VGE105" s="303"/>
      <c r="VGF105" s="303"/>
      <c r="VGG105" s="303"/>
      <c r="VGH105" s="303"/>
      <c r="VGI105" s="303"/>
      <c r="VGJ105" s="303"/>
      <c r="VGK105" s="303"/>
      <c r="VGL105" s="303"/>
      <c r="VGM105" s="303"/>
      <c r="VGN105" s="303"/>
      <c r="VGO105" s="303"/>
      <c r="VGP105" s="303"/>
      <c r="VGQ105" s="303"/>
      <c r="VGR105" s="303"/>
      <c r="VGS105" s="303"/>
      <c r="VGT105" s="303"/>
      <c r="VGU105" s="303"/>
      <c r="VGV105" s="303"/>
      <c r="VGW105" s="303"/>
      <c r="VGX105" s="303"/>
      <c r="VGY105" s="303"/>
      <c r="VGZ105" s="303"/>
      <c r="VHA105" s="303"/>
      <c r="VHB105" s="303"/>
      <c r="VHC105" s="303"/>
      <c r="VHD105" s="303"/>
      <c r="VHE105" s="303"/>
      <c r="VHF105" s="303"/>
      <c r="VHG105" s="303"/>
      <c r="VHH105" s="303"/>
      <c r="VHI105" s="303"/>
      <c r="VHJ105" s="303"/>
      <c r="VHK105" s="303"/>
      <c r="VHL105" s="303"/>
      <c r="VHM105" s="303"/>
      <c r="VHN105" s="303"/>
      <c r="VHO105" s="303"/>
      <c r="VHP105" s="303"/>
      <c r="VHQ105" s="303"/>
      <c r="VHR105" s="303"/>
      <c r="VHS105" s="303"/>
      <c r="VHT105" s="303"/>
      <c r="VHU105" s="303"/>
      <c r="VHV105" s="303"/>
      <c r="VHW105" s="303"/>
      <c r="VHX105" s="303"/>
      <c r="VHY105" s="303"/>
      <c r="VHZ105" s="303"/>
      <c r="VIA105" s="303"/>
      <c r="VIB105" s="303"/>
      <c r="VIC105" s="303"/>
      <c r="VID105" s="303"/>
      <c r="VIE105" s="303"/>
      <c r="VIF105" s="303"/>
      <c r="VIG105" s="303"/>
      <c r="VIH105" s="303"/>
      <c r="VII105" s="303"/>
      <c r="VIJ105" s="303"/>
      <c r="VIK105" s="303"/>
      <c r="VIL105" s="303"/>
      <c r="VIM105" s="303"/>
      <c r="VIN105" s="303"/>
      <c r="VIO105" s="303"/>
      <c r="VIP105" s="303"/>
      <c r="VIQ105" s="303"/>
      <c r="VIR105" s="303"/>
      <c r="VIS105" s="303"/>
      <c r="VIT105" s="303"/>
      <c r="VIU105" s="303"/>
      <c r="VIV105" s="303"/>
      <c r="VIW105" s="303"/>
      <c r="VIX105" s="303"/>
      <c r="VIY105" s="303"/>
      <c r="VIZ105" s="303"/>
      <c r="VJA105" s="303"/>
      <c r="VJB105" s="303"/>
      <c r="VJC105" s="303"/>
      <c r="VJD105" s="303"/>
      <c r="VJE105" s="303"/>
      <c r="VJF105" s="303"/>
      <c r="VJG105" s="303"/>
      <c r="VJH105" s="303"/>
      <c r="VJI105" s="303"/>
      <c r="VJJ105" s="303"/>
      <c r="VJK105" s="303"/>
      <c r="VJL105" s="303"/>
      <c r="VJM105" s="303"/>
      <c r="VJN105" s="303"/>
      <c r="VJO105" s="303"/>
      <c r="VJP105" s="303"/>
      <c r="VJQ105" s="303"/>
      <c r="VJR105" s="303"/>
      <c r="VJS105" s="303"/>
      <c r="VJT105" s="303"/>
      <c r="VJU105" s="303"/>
      <c r="VJV105" s="303"/>
      <c r="VJW105" s="303"/>
      <c r="VJX105" s="303"/>
      <c r="VJY105" s="303"/>
      <c r="VJZ105" s="303"/>
      <c r="VKA105" s="303"/>
      <c r="VKB105" s="303"/>
      <c r="VKC105" s="303"/>
      <c r="VKD105" s="303"/>
      <c r="VKE105" s="303"/>
      <c r="VKF105" s="303"/>
      <c r="VKG105" s="303"/>
      <c r="VKH105" s="303"/>
      <c r="VKI105" s="303"/>
      <c r="VKJ105" s="303"/>
      <c r="VKK105" s="303"/>
      <c r="VKL105" s="303"/>
      <c r="VKM105" s="303"/>
      <c r="VKN105" s="303"/>
      <c r="VKO105" s="303"/>
      <c r="VKP105" s="303"/>
      <c r="VKQ105" s="303"/>
      <c r="VKR105" s="303"/>
      <c r="VKS105" s="303"/>
      <c r="VKT105" s="303"/>
      <c r="VKU105" s="303"/>
      <c r="VKV105" s="303"/>
      <c r="VKW105" s="303"/>
      <c r="VKX105" s="303"/>
      <c r="VKY105" s="303"/>
      <c r="VKZ105" s="303"/>
      <c r="VLA105" s="303"/>
      <c r="VLB105" s="303"/>
      <c r="VLC105" s="303"/>
      <c r="VLD105" s="303"/>
      <c r="VLE105" s="303"/>
      <c r="VLF105" s="303"/>
      <c r="VLG105" s="303"/>
      <c r="VLH105" s="303"/>
      <c r="VLI105" s="303"/>
      <c r="VLJ105" s="303"/>
      <c r="VLK105" s="303"/>
      <c r="VLL105" s="303"/>
      <c r="VLM105" s="303"/>
      <c r="VLN105" s="303"/>
      <c r="VLO105" s="303"/>
      <c r="VLP105" s="303"/>
      <c r="VLQ105" s="303"/>
      <c r="VLR105" s="303"/>
      <c r="VLS105" s="303"/>
      <c r="VLT105" s="303"/>
      <c r="VLU105" s="303"/>
      <c r="VLV105" s="303"/>
      <c r="VLW105" s="303"/>
      <c r="VLX105" s="303"/>
      <c r="VLY105" s="303"/>
      <c r="VLZ105" s="303"/>
      <c r="VMA105" s="303"/>
      <c r="VMB105" s="303"/>
      <c r="VMC105" s="303"/>
      <c r="VMD105" s="303"/>
      <c r="VME105" s="303"/>
      <c r="VMF105" s="303"/>
      <c r="VMG105" s="303"/>
      <c r="VMH105" s="303"/>
      <c r="VMI105" s="303"/>
      <c r="VMJ105" s="303"/>
      <c r="VMK105" s="303"/>
      <c r="VML105" s="303"/>
      <c r="VMM105" s="303"/>
      <c r="VMN105" s="303"/>
      <c r="VMO105" s="303"/>
      <c r="VMP105" s="303"/>
      <c r="VMQ105" s="303"/>
      <c r="VMR105" s="303"/>
      <c r="VMS105" s="303"/>
      <c r="VMT105" s="303"/>
      <c r="VMU105" s="303"/>
      <c r="VMV105" s="303"/>
      <c r="VMW105" s="303"/>
      <c r="VMX105" s="303"/>
      <c r="VMY105" s="303"/>
      <c r="VMZ105" s="303"/>
      <c r="VNA105" s="303"/>
      <c r="VNB105" s="303"/>
      <c r="VNC105" s="303"/>
      <c r="VND105" s="303"/>
      <c r="VNE105" s="303"/>
      <c r="VNF105" s="303"/>
      <c r="VNG105" s="303"/>
      <c r="VNH105" s="303"/>
      <c r="VNI105" s="303"/>
      <c r="VNJ105" s="303"/>
      <c r="VNK105" s="303"/>
      <c r="VNL105" s="303"/>
      <c r="VNM105" s="303"/>
      <c r="VNN105" s="303"/>
      <c r="VNO105" s="303"/>
      <c r="VNP105" s="303"/>
      <c r="VNQ105" s="303"/>
      <c r="VNR105" s="303"/>
      <c r="VNS105" s="303"/>
      <c r="VNT105" s="303"/>
      <c r="VNU105" s="303"/>
      <c r="VNV105" s="303"/>
      <c r="VNW105" s="303"/>
      <c r="VNX105" s="303"/>
      <c r="VNY105" s="303"/>
      <c r="VNZ105" s="303"/>
      <c r="VOA105" s="303"/>
      <c r="VOB105" s="303"/>
      <c r="VOC105" s="303"/>
      <c r="VOD105" s="303"/>
      <c r="VOE105" s="303"/>
      <c r="VOF105" s="303"/>
      <c r="VOG105" s="303"/>
      <c r="VOH105" s="303"/>
      <c r="VOI105" s="303"/>
      <c r="VOJ105" s="303"/>
      <c r="VOK105" s="303"/>
      <c r="VOL105" s="303"/>
      <c r="VOM105" s="303"/>
      <c r="VON105" s="303"/>
      <c r="VOO105" s="303"/>
      <c r="VOP105" s="303"/>
      <c r="VOQ105" s="303"/>
      <c r="VOR105" s="303"/>
      <c r="VOS105" s="303"/>
      <c r="VOT105" s="303"/>
      <c r="VOU105" s="303"/>
      <c r="VOV105" s="303"/>
      <c r="VOW105" s="303"/>
      <c r="VOX105" s="303"/>
      <c r="VOY105" s="303"/>
      <c r="VOZ105" s="303"/>
      <c r="VPA105" s="303"/>
      <c r="VPB105" s="303"/>
      <c r="VPC105" s="303"/>
      <c r="VPD105" s="303"/>
      <c r="VPE105" s="303"/>
      <c r="VPF105" s="303"/>
      <c r="VPG105" s="303"/>
      <c r="VPH105" s="303"/>
      <c r="VPI105" s="303"/>
      <c r="VPJ105" s="303"/>
      <c r="VPK105" s="303"/>
      <c r="VPL105" s="303"/>
      <c r="VPM105" s="303"/>
      <c r="VPN105" s="303"/>
      <c r="VPO105" s="303"/>
      <c r="VPP105" s="303"/>
      <c r="VPQ105" s="303"/>
      <c r="VPR105" s="303"/>
      <c r="VPS105" s="303"/>
      <c r="VPT105" s="303"/>
      <c r="VPU105" s="303"/>
      <c r="VPV105" s="303"/>
      <c r="VPW105" s="303"/>
      <c r="VPX105" s="303"/>
      <c r="VPY105" s="303"/>
      <c r="VPZ105" s="303"/>
      <c r="VQA105" s="303"/>
      <c r="VQB105" s="303"/>
      <c r="VQC105" s="303"/>
      <c r="VQD105" s="303"/>
      <c r="VQE105" s="303"/>
      <c r="VQF105" s="303"/>
      <c r="VQG105" s="303"/>
      <c r="VQH105" s="303"/>
      <c r="VQI105" s="303"/>
      <c r="VQJ105" s="303"/>
      <c r="VQK105" s="303"/>
      <c r="VQL105" s="303"/>
      <c r="VQM105" s="303"/>
      <c r="VQN105" s="303"/>
      <c r="VQO105" s="303"/>
      <c r="VQP105" s="303"/>
      <c r="VQQ105" s="303"/>
      <c r="VQR105" s="303"/>
      <c r="VQS105" s="303"/>
      <c r="VQT105" s="303"/>
      <c r="VQU105" s="303"/>
      <c r="VQV105" s="303"/>
      <c r="VQW105" s="303"/>
      <c r="VQX105" s="303"/>
      <c r="VQY105" s="303"/>
      <c r="VQZ105" s="303"/>
      <c r="VRA105" s="303"/>
      <c r="VRB105" s="303"/>
      <c r="VRC105" s="303"/>
      <c r="VRD105" s="303"/>
      <c r="VRE105" s="303"/>
      <c r="VRF105" s="303"/>
      <c r="VRG105" s="303"/>
      <c r="VRH105" s="303"/>
      <c r="VRI105" s="303"/>
      <c r="VRJ105" s="303"/>
      <c r="VRK105" s="303"/>
      <c r="VRL105" s="303"/>
      <c r="VRM105" s="303"/>
      <c r="VRN105" s="303"/>
      <c r="VRO105" s="303"/>
      <c r="VRP105" s="303"/>
      <c r="VRQ105" s="303"/>
      <c r="VRR105" s="303"/>
      <c r="VRS105" s="303"/>
      <c r="VRT105" s="303"/>
      <c r="VRU105" s="303"/>
      <c r="VRV105" s="303"/>
      <c r="VRW105" s="303"/>
      <c r="VRX105" s="303"/>
      <c r="VRY105" s="303"/>
      <c r="VRZ105" s="303"/>
      <c r="VSA105" s="303"/>
      <c r="VSB105" s="303"/>
      <c r="VSC105" s="303"/>
      <c r="VSD105" s="303"/>
      <c r="VSE105" s="303"/>
      <c r="VSF105" s="303"/>
      <c r="VSG105" s="303"/>
      <c r="VSH105" s="303"/>
      <c r="VSI105" s="303"/>
      <c r="VSJ105" s="303"/>
      <c r="VSK105" s="303"/>
      <c r="VSL105" s="303"/>
      <c r="VSM105" s="303"/>
      <c r="VSN105" s="303"/>
      <c r="VSO105" s="303"/>
      <c r="VSP105" s="303"/>
      <c r="VSQ105" s="303"/>
      <c r="VSR105" s="303"/>
      <c r="VSS105" s="303"/>
      <c r="VST105" s="303"/>
      <c r="VSU105" s="303"/>
      <c r="VSV105" s="303"/>
      <c r="VSW105" s="303"/>
      <c r="VSX105" s="303"/>
      <c r="VSY105" s="303"/>
      <c r="VSZ105" s="303"/>
      <c r="VTA105" s="303"/>
      <c r="VTB105" s="303"/>
      <c r="VTC105" s="303"/>
      <c r="VTD105" s="303"/>
      <c r="VTE105" s="303"/>
      <c r="VTF105" s="303"/>
      <c r="VTG105" s="303"/>
      <c r="VTH105" s="303"/>
      <c r="VTI105" s="303"/>
      <c r="VTJ105" s="303"/>
      <c r="VTK105" s="303"/>
      <c r="VTL105" s="303"/>
      <c r="VTM105" s="303"/>
      <c r="VTN105" s="303"/>
      <c r="VTO105" s="303"/>
      <c r="VTP105" s="303"/>
      <c r="VTQ105" s="303"/>
      <c r="VTR105" s="303"/>
      <c r="VTS105" s="303"/>
      <c r="VTT105" s="303"/>
      <c r="VTU105" s="303"/>
      <c r="VTV105" s="303"/>
      <c r="VTW105" s="303"/>
      <c r="VTX105" s="303"/>
      <c r="VTY105" s="303"/>
      <c r="VTZ105" s="303"/>
      <c r="VUA105" s="303"/>
      <c r="VUB105" s="303"/>
      <c r="VUC105" s="303"/>
      <c r="VUD105" s="303"/>
      <c r="VUE105" s="303"/>
      <c r="VUF105" s="303"/>
      <c r="VUG105" s="303"/>
      <c r="VUH105" s="303"/>
      <c r="VUI105" s="303"/>
      <c r="VUJ105" s="303"/>
      <c r="VUK105" s="303"/>
      <c r="VUL105" s="303"/>
      <c r="VUM105" s="303"/>
      <c r="VUN105" s="303"/>
      <c r="VUO105" s="303"/>
      <c r="VUP105" s="303"/>
      <c r="VUQ105" s="303"/>
      <c r="VUR105" s="303"/>
      <c r="VUS105" s="303"/>
      <c r="VUT105" s="303"/>
      <c r="VUU105" s="303"/>
      <c r="VUV105" s="303"/>
      <c r="VUW105" s="303"/>
      <c r="VUX105" s="303"/>
      <c r="VUY105" s="303"/>
      <c r="VUZ105" s="303"/>
      <c r="VVA105" s="303"/>
      <c r="VVB105" s="303"/>
      <c r="VVC105" s="303"/>
      <c r="VVD105" s="303"/>
      <c r="VVE105" s="303"/>
      <c r="VVF105" s="303"/>
      <c r="VVG105" s="303"/>
      <c r="VVH105" s="303"/>
      <c r="VVI105" s="303"/>
      <c r="VVJ105" s="303"/>
      <c r="VVK105" s="303"/>
      <c r="VVL105" s="303"/>
      <c r="VVM105" s="303"/>
      <c r="VVN105" s="303"/>
      <c r="VVO105" s="303"/>
      <c r="VVP105" s="303"/>
      <c r="VVQ105" s="303"/>
      <c r="VVR105" s="303"/>
      <c r="VVS105" s="303"/>
      <c r="VVT105" s="303"/>
      <c r="VVU105" s="303"/>
      <c r="VVV105" s="303"/>
      <c r="VVW105" s="303"/>
      <c r="VVX105" s="303"/>
      <c r="VVY105" s="303"/>
      <c r="VVZ105" s="303"/>
      <c r="VWA105" s="303"/>
      <c r="VWB105" s="303"/>
      <c r="VWC105" s="303"/>
      <c r="VWD105" s="303"/>
      <c r="VWE105" s="303"/>
      <c r="VWF105" s="303"/>
      <c r="VWG105" s="303"/>
      <c r="VWH105" s="303"/>
      <c r="VWI105" s="303"/>
      <c r="VWJ105" s="303"/>
      <c r="VWK105" s="303"/>
      <c r="VWL105" s="303"/>
      <c r="VWM105" s="303"/>
      <c r="VWN105" s="303"/>
      <c r="VWO105" s="303"/>
      <c r="VWP105" s="303"/>
      <c r="VWQ105" s="303"/>
      <c r="VWR105" s="303"/>
      <c r="VWS105" s="303"/>
      <c r="VWT105" s="303"/>
      <c r="VWU105" s="303"/>
      <c r="VWV105" s="303"/>
      <c r="VWW105" s="303"/>
      <c r="VWX105" s="303"/>
      <c r="VWY105" s="303"/>
      <c r="VWZ105" s="303"/>
      <c r="VXA105" s="303"/>
      <c r="VXB105" s="303"/>
      <c r="VXC105" s="303"/>
      <c r="VXD105" s="303"/>
      <c r="VXE105" s="303"/>
      <c r="VXF105" s="303"/>
      <c r="VXG105" s="303"/>
      <c r="VXH105" s="303"/>
      <c r="VXI105" s="303"/>
      <c r="VXJ105" s="303"/>
      <c r="VXK105" s="303"/>
      <c r="VXL105" s="303"/>
      <c r="VXM105" s="303"/>
      <c r="VXN105" s="303"/>
      <c r="VXO105" s="303"/>
      <c r="VXP105" s="303"/>
      <c r="VXQ105" s="303"/>
      <c r="VXR105" s="303"/>
      <c r="VXS105" s="303"/>
      <c r="VXT105" s="303"/>
      <c r="VXU105" s="303"/>
      <c r="VXV105" s="303"/>
      <c r="VXW105" s="303"/>
      <c r="VXX105" s="303"/>
      <c r="VXY105" s="303"/>
      <c r="VXZ105" s="303"/>
      <c r="VYA105" s="303"/>
      <c r="VYB105" s="303"/>
      <c r="VYC105" s="303"/>
      <c r="VYD105" s="303"/>
      <c r="VYE105" s="303"/>
      <c r="VYF105" s="303"/>
      <c r="VYG105" s="303"/>
      <c r="VYH105" s="303"/>
      <c r="VYI105" s="303"/>
      <c r="VYJ105" s="303"/>
      <c r="VYK105" s="303"/>
      <c r="VYL105" s="303"/>
      <c r="VYM105" s="303"/>
      <c r="VYN105" s="303"/>
      <c r="VYO105" s="303"/>
      <c r="VYP105" s="303"/>
      <c r="VYQ105" s="303"/>
      <c r="VYR105" s="303"/>
      <c r="VYS105" s="303"/>
      <c r="VYT105" s="303"/>
      <c r="VYU105" s="303"/>
      <c r="VYV105" s="303"/>
      <c r="VYW105" s="303"/>
      <c r="VYX105" s="303"/>
      <c r="VYY105" s="303"/>
      <c r="VYZ105" s="303"/>
      <c r="VZA105" s="303"/>
      <c r="VZB105" s="303"/>
      <c r="VZC105" s="303"/>
      <c r="VZD105" s="303"/>
      <c r="VZE105" s="303"/>
      <c r="VZF105" s="303"/>
      <c r="VZG105" s="303"/>
      <c r="VZH105" s="303"/>
      <c r="VZI105" s="303"/>
      <c r="VZJ105" s="303"/>
      <c r="VZK105" s="303"/>
      <c r="VZL105" s="303"/>
      <c r="VZM105" s="303"/>
      <c r="VZN105" s="303"/>
      <c r="VZO105" s="303"/>
      <c r="VZP105" s="303"/>
      <c r="VZQ105" s="303"/>
      <c r="VZR105" s="303"/>
      <c r="VZS105" s="303"/>
      <c r="VZT105" s="303"/>
      <c r="VZU105" s="303"/>
      <c r="VZV105" s="303"/>
      <c r="VZW105" s="303"/>
      <c r="VZX105" s="303"/>
      <c r="VZY105" s="303"/>
      <c r="VZZ105" s="303"/>
      <c r="WAA105" s="303"/>
      <c r="WAB105" s="303"/>
      <c r="WAC105" s="303"/>
      <c r="WAD105" s="303"/>
      <c r="WAE105" s="303"/>
      <c r="WAF105" s="303"/>
      <c r="WAG105" s="303"/>
      <c r="WAH105" s="303"/>
      <c r="WAI105" s="303"/>
      <c r="WAJ105" s="303"/>
      <c r="WAK105" s="303"/>
      <c r="WAL105" s="303"/>
      <c r="WAM105" s="303"/>
      <c r="WAN105" s="303"/>
      <c r="WAO105" s="303"/>
      <c r="WAP105" s="303"/>
      <c r="WAQ105" s="303"/>
      <c r="WAR105" s="303"/>
      <c r="WAS105" s="303"/>
      <c r="WAT105" s="303"/>
      <c r="WAU105" s="303"/>
      <c r="WAV105" s="303"/>
      <c r="WAW105" s="303"/>
      <c r="WAX105" s="303"/>
      <c r="WAY105" s="303"/>
      <c r="WAZ105" s="303"/>
      <c r="WBA105" s="303"/>
      <c r="WBB105" s="303"/>
      <c r="WBC105" s="303"/>
      <c r="WBD105" s="303"/>
      <c r="WBE105" s="303"/>
      <c r="WBF105" s="303"/>
      <c r="WBG105" s="303"/>
      <c r="WBH105" s="303"/>
      <c r="WBI105" s="303"/>
      <c r="WBJ105" s="303"/>
      <c r="WBK105" s="303"/>
      <c r="WBL105" s="303"/>
      <c r="WBM105" s="303"/>
      <c r="WBN105" s="303"/>
      <c r="WBO105" s="303"/>
      <c r="WBP105" s="303"/>
      <c r="WBQ105" s="303"/>
      <c r="WBR105" s="303"/>
      <c r="WBS105" s="303"/>
      <c r="WBT105" s="303"/>
      <c r="WBU105" s="303"/>
      <c r="WBV105" s="303"/>
      <c r="WBW105" s="303"/>
      <c r="WBX105" s="303"/>
      <c r="WBY105" s="303"/>
      <c r="WBZ105" s="303"/>
      <c r="WCA105" s="303"/>
      <c r="WCB105" s="303"/>
      <c r="WCC105" s="303"/>
      <c r="WCD105" s="303"/>
      <c r="WCE105" s="303"/>
      <c r="WCF105" s="303"/>
      <c r="WCG105" s="303"/>
      <c r="WCH105" s="303"/>
      <c r="WCI105" s="303"/>
      <c r="WCJ105" s="303"/>
      <c r="WCK105" s="303"/>
      <c r="WCL105" s="303"/>
      <c r="WCM105" s="303"/>
      <c r="WCN105" s="303"/>
      <c r="WCO105" s="303"/>
      <c r="WCP105" s="303"/>
      <c r="WCQ105" s="303"/>
      <c r="WCR105" s="303"/>
      <c r="WCS105" s="303"/>
      <c r="WCT105" s="303"/>
      <c r="WCU105" s="303"/>
      <c r="WCV105" s="303"/>
      <c r="WCW105" s="303"/>
      <c r="WCX105" s="303"/>
      <c r="WCY105" s="303"/>
      <c r="WCZ105" s="303"/>
      <c r="WDA105" s="303"/>
      <c r="WDB105" s="303"/>
      <c r="WDC105" s="303"/>
      <c r="WDD105" s="303"/>
      <c r="WDE105" s="303"/>
      <c r="WDF105" s="303"/>
      <c r="WDG105" s="303"/>
      <c r="WDH105" s="303"/>
      <c r="WDI105" s="303"/>
      <c r="WDJ105" s="303"/>
      <c r="WDK105" s="303"/>
      <c r="WDL105" s="303"/>
      <c r="WDM105" s="303"/>
      <c r="WDN105" s="303"/>
      <c r="WDO105" s="303"/>
      <c r="WDP105" s="303"/>
      <c r="WDQ105" s="303"/>
      <c r="WDR105" s="303"/>
      <c r="WDS105" s="303"/>
      <c r="WDT105" s="303"/>
      <c r="WDU105" s="303"/>
      <c r="WDV105" s="303"/>
      <c r="WDW105" s="303"/>
      <c r="WDX105" s="303"/>
      <c r="WDY105" s="303"/>
      <c r="WDZ105" s="303"/>
      <c r="WEA105" s="303"/>
      <c r="WEB105" s="303"/>
      <c r="WEC105" s="303"/>
      <c r="WED105" s="303"/>
      <c r="WEE105" s="303"/>
      <c r="WEF105" s="303"/>
      <c r="WEG105" s="303"/>
      <c r="WEH105" s="303"/>
      <c r="WEI105" s="303"/>
      <c r="WEJ105" s="303"/>
      <c r="WEK105" s="303"/>
      <c r="WEL105" s="303"/>
      <c r="WEM105" s="303"/>
      <c r="WEN105" s="303"/>
      <c r="WEO105" s="303"/>
      <c r="WEP105" s="303"/>
      <c r="WEQ105" s="303"/>
      <c r="WER105" s="303"/>
      <c r="WES105" s="303"/>
      <c r="WET105" s="303"/>
      <c r="WEU105" s="303"/>
      <c r="WEV105" s="303"/>
      <c r="WEW105" s="303"/>
      <c r="WEX105" s="303"/>
      <c r="WEY105" s="303"/>
      <c r="WEZ105" s="303"/>
      <c r="WFA105" s="303"/>
      <c r="WFB105" s="303"/>
      <c r="WFC105" s="303"/>
      <c r="WFD105" s="303"/>
      <c r="WFE105" s="303"/>
      <c r="WFF105" s="303"/>
      <c r="WFG105" s="303"/>
      <c r="WFH105" s="303"/>
      <c r="WFI105" s="303"/>
      <c r="WFJ105" s="303"/>
      <c r="WFK105" s="303"/>
      <c r="WFL105" s="303"/>
      <c r="WFM105" s="303"/>
      <c r="WFN105" s="303"/>
      <c r="WFO105" s="303"/>
      <c r="WFP105" s="303"/>
      <c r="WFQ105" s="303"/>
      <c r="WFR105" s="303"/>
      <c r="WFS105" s="303"/>
      <c r="WFT105" s="303"/>
      <c r="WFU105" s="303"/>
      <c r="WFV105" s="303"/>
      <c r="WFW105" s="303"/>
      <c r="WFX105" s="303"/>
      <c r="WFY105" s="303"/>
      <c r="WFZ105" s="303"/>
      <c r="WGA105" s="303"/>
      <c r="WGB105" s="303"/>
      <c r="WGC105" s="303"/>
      <c r="WGD105" s="303"/>
      <c r="WGE105" s="303"/>
      <c r="WGF105" s="303"/>
      <c r="WGG105" s="303"/>
      <c r="WGH105" s="303"/>
      <c r="WGI105" s="303"/>
      <c r="WGJ105" s="303"/>
      <c r="WGK105" s="303"/>
      <c r="WGL105" s="303"/>
      <c r="WGM105" s="303"/>
      <c r="WGN105" s="303"/>
      <c r="WGO105" s="303"/>
      <c r="WGP105" s="303"/>
      <c r="WGQ105" s="303"/>
      <c r="WGR105" s="303"/>
      <c r="WGS105" s="303"/>
      <c r="WGT105" s="303"/>
      <c r="WGU105" s="303"/>
      <c r="WGV105" s="303"/>
      <c r="WGW105" s="303"/>
      <c r="WGX105" s="303"/>
      <c r="WGY105" s="303"/>
      <c r="WGZ105" s="303"/>
      <c r="WHA105" s="303"/>
      <c r="WHB105" s="303"/>
      <c r="WHC105" s="303"/>
      <c r="WHD105" s="303"/>
      <c r="WHE105" s="303"/>
      <c r="WHF105" s="303"/>
      <c r="WHG105" s="303"/>
      <c r="WHH105" s="303"/>
      <c r="WHI105" s="303"/>
      <c r="WHJ105" s="303"/>
      <c r="WHK105" s="303"/>
      <c r="WHL105" s="303"/>
      <c r="WHM105" s="303"/>
      <c r="WHN105" s="303"/>
      <c r="WHO105" s="303"/>
      <c r="WHP105" s="303"/>
      <c r="WHQ105" s="303"/>
      <c r="WHR105" s="303"/>
      <c r="WHS105" s="303"/>
      <c r="WHT105" s="303"/>
      <c r="WHU105" s="303"/>
      <c r="WHV105" s="303"/>
      <c r="WHW105" s="303"/>
      <c r="WHX105" s="303"/>
      <c r="WHY105" s="303"/>
      <c r="WHZ105" s="303"/>
      <c r="WIA105" s="303"/>
      <c r="WIB105" s="303"/>
      <c r="WIC105" s="303"/>
      <c r="WID105" s="303"/>
      <c r="WIE105" s="303"/>
      <c r="WIF105" s="303"/>
      <c r="WIG105" s="303"/>
      <c r="WIH105" s="303"/>
      <c r="WII105" s="303"/>
      <c r="WIJ105" s="303"/>
      <c r="WIK105" s="303"/>
      <c r="WIL105" s="303"/>
      <c r="WIM105" s="303"/>
      <c r="WIN105" s="303"/>
      <c r="WIO105" s="303"/>
      <c r="WIP105" s="303"/>
      <c r="WIQ105" s="303"/>
      <c r="WIR105" s="303"/>
      <c r="WIS105" s="303"/>
      <c r="WIT105" s="303"/>
      <c r="WIU105" s="303"/>
      <c r="WIV105" s="303"/>
      <c r="WIW105" s="303"/>
      <c r="WIX105" s="303"/>
      <c r="WIY105" s="303"/>
      <c r="WIZ105" s="303"/>
      <c r="WJA105" s="303"/>
      <c r="WJB105" s="303"/>
      <c r="WJC105" s="303"/>
      <c r="WJD105" s="303"/>
      <c r="WJE105" s="303"/>
      <c r="WJF105" s="303"/>
      <c r="WJG105" s="303"/>
      <c r="WJH105" s="303"/>
      <c r="WJI105" s="303"/>
      <c r="WJJ105" s="303"/>
      <c r="WJK105" s="303"/>
      <c r="WJL105" s="303"/>
      <c r="WJM105" s="303"/>
      <c r="WJN105" s="303"/>
      <c r="WJO105" s="303"/>
      <c r="WJP105" s="303"/>
      <c r="WJQ105" s="303"/>
      <c r="WJR105" s="303"/>
      <c r="WJS105" s="303"/>
      <c r="WJT105" s="303"/>
      <c r="WJU105" s="303"/>
      <c r="WJV105" s="303"/>
      <c r="WJW105" s="303"/>
      <c r="WJX105" s="303"/>
      <c r="WJY105" s="303"/>
      <c r="WJZ105" s="303"/>
      <c r="WKA105" s="303"/>
      <c r="WKB105" s="303"/>
      <c r="WKC105" s="303"/>
      <c r="WKD105" s="303"/>
      <c r="WKE105" s="303"/>
      <c r="WKF105" s="303"/>
      <c r="WKG105" s="303"/>
      <c r="WKH105" s="303"/>
      <c r="WKI105" s="303"/>
      <c r="WKJ105" s="303"/>
      <c r="WKK105" s="303"/>
      <c r="WKL105" s="303"/>
      <c r="WKM105" s="303"/>
      <c r="WKN105" s="303"/>
      <c r="WKO105" s="303"/>
      <c r="WKP105" s="303"/>
      <c r="WKQ105" s="303"/>
      <c r="WKR105" s="303"/>
      <c r="WKS105" s="303"/>
      <c r="WKT105" s="303"/>
      <c r="WKU105" s="303"/>
      <c r="WKV105" s="303"/>
      <c r="WKW105" s="303"/>
      <c r="WKX105" s="303"/>
      <c r="WKY105" s="303"/>
      <c r="WKZ105" s="303"/>
      <c r="WLA105" s="303"/>
      <c r="WLB105" s="303"/>
      <c r="WLC105" s="303"/>
      <c r="WLD105" s="303"/>
      <c r="WLE105" s="303"/>
      <c r="WLF105" s="303"/>
      <c r="WLG105" s="303"/>
      <c r="WLH105" s="303"/>
      <c r="WLI105" s="303"/>
      <c r="WLJ105" s="303"/>
      <c r="WLK105" s="303"/>
      <c r="WLL105" s="303"/>
      <c r="WLM105" s="303"/>
      <c r="WLN105" s="303"/>
      <c r="WLO105" s="303"/>
      <c r="WLP105" s="303"/>
      <c r="WLQ105" s="303"/>
      <c r="WLR105" s="303"/>
      <c r="WLS105" s="303"/>
      <c r="WLT105" s="303"/>
      <c r="WLU105" s="303"/>
      <c r="WLV105" s="303"/>
      <c r="WLW105" s="303"/>
      <c r="WLX105" s="303"/>
      <c r="WLY105" s="303"/>
      <c r="WLZ105" s="303"/>
      <c r="WMA105" s="303"/>
      <c r="WMB105" s="303"/>
      <c r="WMC105" s="303"/>
      <c r="WMD105" s="303"/>
      <c r="WME105" s="303"/>
      <c r="WMF105" s="303"/>
      <c r="WMG105" s="303"/>
      <c r="WMH105" s="303"/>
      <c r="WMI105" s="303"/>
      <c r="WMJ105" s="303"/>
      <c r="WMK105" s="303"/>
      <c r="WML105" s="303"/>
      <c r="WMM105" s="303"/>
      <c r="WMN105" s="303"/>
      <c r="WMO105" s="303"/>
      <c r="WMP105" s="303"/>
      <c r="WMQ105" s="303"/>
      <c r="WMR105" s="303"/>
      <c r="WMS105" s="303"/>
      <c r="WMT105" s="303"/>
      <c r="WMU105" s="303"/>
      <c r="WMV105" s="303"/>
      <c r="WMW105" s="303"/>
      <c r="WMX105" s="303"/>
      <c r="WMY105" s="303"/>
      <c r="WMZ105" s="303"/>
      <c r="WNA105" s="303"/>
      <c r="WNB105" s="303"/>
      <c r="WNC105" s="303"/>
      <c r="WND105" s="303"/>
      <c r="WNE105" s="303"/>
      <c r="WNF105" s="303"/>
      <c r="WNG105" s="303"/>
      <c r="WNH105" s="303"/>
      <c r="WNI105" s="303"/>
      <c r="WNJ105" s="303"/>
      <c r="WNK105" s="303"/>
      <c r="WNL105" s="303"/>
      <c r="WNM105" s="303"/>
      <c r="WNN105" s="303"/>
      <c r="WNO105" s="303"/>
      <c r="WNP105" s="303"/>
      <c r="WNQ105" s="303"/>
      <c r="WNR105" s="303"/>
      <c r="WNS105" s="303"/>
      <c r="WNT105" s="303"/>
      <c r="WNU105" s="303"/>
      <c r="WNV105" s="303"/>
      <c r="WNW105" s="303"/>
      <c r="WNX105" s="303"/>
      <c r="WNY105" s="303"/>
      <c r="WNZ105" s="303"/>
      <c r="WOA105" s="303"/>
      <c r="WOB105" s="303"/>
      <c r="WOC105" s="303"/>
      <c r="WOD105" s="303"/>
      <c r="WOE105" s="303"/>
      <c r="WOF105" s="303"/>
      <c r="WOG105" s="303"/>
      <c r="WOH105" s="303"/>
      <c r="WOI105" s="303"/>
      <c r="WOJ105" s="303"/>
      <c r="WOK105" s="303"/>
      <c r="WOL105" s="303"/>
      <c r="WOM105" s="303"/>
      <c r="WON105" s="303"/>
      <c r="WOO105" s="303"/>
      <c r="WOP105" s="303"/>
      <c r="WOQ105" s="303"/>
      <c r="WOR105" s="303"/>
      <c r="WOS105" s="303"/>
      <c r="WOT105" s="303"/>
      <c r="WOU105" s="303"/>
      <c r="WOV105" s="303"/>
      <c r="WOW105" s="303"/>
      <c r="WOX105" s="303"/>
      <c r="WOY105" s="303"/>
      <c r="WOZ105" s="303"/>
      <c r="WPA105" s="303"/>
      <c r="WPB105" s="303"/>
      <c r="WPC105" s="303"/>
      <c r="WPD105" s="303"/>
      <c r="WPE105" s="303"/>
      <c r="WPF105" s="303"/>
      <c r="WPG105" s="303"/>
      <c r="WPH105" s="303"/>
      <c r="WPI105" s="303"/>
      <c r="WPJ105" s="303"/>
      <c r="WPK105" s="303"/>
      <c r="WPL105" s="303"/>
      <c r="WPM105" s="303"/>
      <c r="WPN105" s="303"/>
      <c r="WPO105" s="303"/>
      <c r="WPP105" s="303"/>
      <c r="WPQ105" s="303"/>
      <c r="WPR105" s="303"/>
      <c r="WPS105" s="303"/>
      <c r="WPT105" s="303"/>
      <c r="WPU105" s="303"/>
      <c r="WPV105" s="303"/>
      <c r="WPW105" s="303"/>
      <c r="WPX105" s="303"/>
      <c r="WPY105" s="303"/>
      <c r="WPZ105" s="303"/>
      <c r="WQA105" s="303"/>
      <c r="WQB105" s="303"/>
      <c r="WQC105" s="303"/>
      <c r="WQD105" s="303"/>
      <c r="WQE105" s="303"/>
      <c r="WQF105" s="303"/>
      <c r="WQG105" s="303"/>
      <c r="WQH105" s="303"/>
      <c r="WQI105" s="303"/>
      <c r="WQJ105" s="303"/>
      <c r="WQK105" s="303"/>
      <c r="WQL105" s="303"/>
      <c r="WQM105" s="303"/>
      <c r="WQN105" s="303"/>
      <c r="WQO105" s="303"/>
      <c r="WQP105" s="303"/>
      <c r="WQQ105" s="303"/>
      <c r="WQR105" s="303"/>
      <c r="WQS105" s="303"/>
      <c r="WQT105" s="303"/>
      <c r="WQU105" s="303"/>
      <c r="WQV105" s="303"/>
      <c r="WQW105" s="303"/>
      <c r="WQX105" s="303"/>
      <c r="WQY105" s="303"/>
      <c r="WQZ105" s="303"/>
      <c r="WRA105" s="303"/>
      <c r="WRB105" s="303"/>
      <c r="WRC105" s="303"/>
      <c r="WRD105" s="303"/>
      <c r="WRE105" s="303"/>
      <c r="WRF105" s="303"/>
      <c r="WRG105" s="303"/>
      <c r="WRH105" s="303"/>
      <c r="WRI105" s="303"/>
      <c r="WRJ105" s="303"/>
      <c r="WRK105" s="303"/>
      <c r="WRL105" s="303"/>
      <c r="WRM105" s="303"/>
      <c r="WRN105" s="303"/>
      <c r="WRO105" s="303"/>
      <c r="WRP105" s="303"/>
      <c r="WRQ105" s="303"/>
      <c r="WRR105" s="303"/>
      <c r="WRS105" s="303"/>
      <c r="WRT105" s="303"/>
      <c r="WRU105" s="303"/>
      <c r="WRV105" s="303"/>
      <c r="WRW105" s="303"/>
      <c r="WRX105" s="303"/>
      <c r="WRY105" s="303"/>
      <c r="WRZ105" s="303"/>
      <c r="WSA105" s="303"/>
      <c r="WSB105" s="303"/>
      <c r="WSC105" s="303"/>
      <c r="WSD105" s="303"/>
      <c r="WSE105" s="303"/>
      <c r="WSF105" s="303"/>
      <c r="WSG105" s="303"/>
      <c r="WSH105" s="303"/>
      <c r="WSI105" s="303"/>
      <c r="WSJ105" s="303"/>
      <c r="WSK105" s="303"/>
      <c r="WSL105" s="303"/>
      <c r="WSM105" s="303"/>
      <c r="WSN105" s="303"/>
      <c r="WSO105" s="303"/>
      <c r="WSP105" s="303"/>
      <c r="WSQ105" s="303"/>
      <c r="WSR105" s="303"/>
      <c r="WSS105" s="303"/>
      <c r="WST105" s="303"/>
      <c r="WSU105" s="303"/>
      <c r="WSV105" s="303"/>
      <c r="WSW105" s="303"/>
      <c r="WSX105" s="303"/>
      <c r="WSY105" s="303"/>
      <c r="WSZ105" s="303"/>
      <c r="WTA105" s="303"/>
      <c r="WTB105" s="303"/>
      <c r="WTC105" s="303"/>
      <c r="WTD105" s="303"/>
      <c r="WTE105" s="303"/>
      <c r="WTF105" s="303"/>
      <c r="WTG105" s="303"/>
      <c r="WTH105" s="303"/>
      <c r="WTI105" s="303"/>
      <c r="WTJ105" s="303"/>
      <c r="WTK105" s="303"/>
      <c r="WTL105" s="303"/>
      <c r="WTM105" s="303"/>
      <c r="WTN105" s="303"/>
      <c r="WTO105" s="303"/>
      <c r="WTP105" s="303"/>
      <c r="WTQ105" s="303"/>
      <c r="WTR105" s="303"/>
      <c r="WTS105" s="303"/>
      <c r="WTT105" s="303"/>
      <c r="WTU105" s="303"/>
      <c r="WTV105" s="303"/>
      <c r="WTW105" s="303"/>
      <c r="WTX105" s="303"/>
      <c r="WTY105" s="303"/>
      <c r="WTZ105" s="303"/>
      <c r="WUA105" s="303"/>
      <c r="WUB105" s="303"/>
      <c r="WUC105" s="303"/>
      <c r="WUD105" s="303"/>
      <c r="WUE105" s="303"/>
      <c r="WUF105" s="303"/>
      <c r="WUG105" s="303"/>
      <c r="WUH105" s="303"/>
      <c r="WUI105" s="303"/>
      <c r="WUJ105" s="303"/>
      <c r="WUK105" s="303"/>
    </row>
    <row r="106" spans="1:16105" s="305" customFormat="1" ht="80.25" customHeight="1" thickBot="1">
      <c r="A106" s="202">
        <v>7506120</v>
      </c>
      <c r="B106" s="159"/>
      <c r="C106" s="133"/>
      <c r="D106" s="74" t="s">
        <v>1017</v>
      </c>
      <c r="E106" s="40" t="s">
        <v>930</v>
      </c>
      <c r="F106" s="159">
        <v>1442.08</v>
      </c>
      <c r="G106" s="40"/>
      <c r="H106" s="301"/>
      <c r="I106" s="302">
        <f t="shared" si="3"/>
        <v>0</v>
      </c>
      <c r="J106" s="302">
        <f t="shared" si="4"/>
        <v>0</v>
      </c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3"/>
      <c r="AU106" s="303"/>
      <c r="AV106" s="303"/>
      <c r="AW106" s="303"/>
      <c r="AX106" s="303"/>
      <c r="AY106" s="303"/>
      <c r="AZ106" s="303"/>
      <c r="BA106" s="303"/>
      <c r="BB106" s="303"/>
      <c r="BC106" s="303"/>
      <c r="BD106" s="303"/>
      <c r="BE106" s="303"/>
      <c r="BF106" s="303"/>
      <c r="BG106" s="303"/>
      <c r="BH106" s="303"/>
      <c r="BI106" s="303"/>
      <c r="BJ106" s="303"/>
      <c r="BK106" s="303"/>
      <c r="BL106" s="303"/>
      <c r="BM106" s="303"/>
      <c r="BN106" s="303"/>
      <c r="BO106" s="303"/>
      <c r="BP106" s="303"/>
      <c r="BQ106" s="303"/>
      <c r="BR106" s="303"/>
      <c r="BS106" s="303"/>
      <c r="BT106" s="303"/>
      <c r="BU106" s="303"/>
      <c r="BV106" s="303"/>
      <c r="BW106" s="303"/>
      <c r="BX106" s="303"/>
      <c r="BY106" s="303"/>
      <c r="BZ106" s="303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  <c r="CW106" s="303"/>
      <c r="CX106" s="303"/>
      <c r="CY106" s="303"/>
      <c r="CZ106" s="303"/>
      <c r="DA106" s="303"/>
      <c r="DB106" s="303"/>
      <c r="DC106" s="303"/>
      <c r="DD106" s="303"/>
      <c r="DE106" s="303"/>
      <c r="DF106" s="303"/>
      <c r="DG106" s="303"/>
      <c r="DH106" s="303"/>
      <c r="DI106" s="303"/>
      <c r="DJ106" s="303"/>
      <c r="DK106" s="303"/>
      <c r="DL106" s="303"/>
      <c r="DM106" s="303"/>
      <c r="DN106" s="303"/>
      <c r="DO106" s="303"/>
      <c r="DP106" s="303"/>
      <c r="DQ106" s="303"/>
      <c r="DR106" s="303"/>
      <c r="DS106" s="303"/>
      <c r="DT106" s="303"/>
      <c r="DU106" s="303"/>
      <c r="DV106" s="303"/>
      <c r="DW106" s="303"/>
      <c r="DX106" s="303"/>
      <c r="DY106" s="303"/>
      <c r="DZ106" s="303"/>
      <c r="EA106" s="303"/>
      <c r="EB106" s="303"/>
      <c r="EC106" s="303"/>
      <c r="ED106" s="303"/>
      <c r="EE106" s="303"/>
      <c r="EF106" s="303"/>
      <c r="EG106" s="303"/>
      <c r="EH106" s="303"/>
      <c r="EI106" s="303"/>
      <c r="EJ106" s="303"/>
      <c r="EK106" s="303"/>
      <c r="EL106" s="303"/>
      <c r="EM106" s="303"/>
      <c r="EN106" s="303"/>
      <c r="EO106" s="303"/>
      <c r="EP106" s="303"/>
      <c r="EQ106" s="303"/>
      <c r="ER106" s="303"/>
      <c r="ES106" s="303"/>
      <c r="ET106" s="303"/>
      <c r="EU106" s="303"/>
      <c r="EV106" s="303"/>
      <c r="EW106" s="303"/>
      <c r="EX106" s="303"/>
      <c r="EY106" s="303"/>
      <c r="EZ106" s="303"/>
      <c r="FA106" s="303"/>
      <c r="FB106" s="303"/>
      <c r="FC106" s="303"/>
      <c r="FD106" s="303"/>
      <c r="FE106" s="303"/>
      <c r="FF106" s="303"/>
      <c r="FG106" s="303"/>
      <c r="FH106" s="303"/>
      <c r="FI106" s="303"/>
      <c r="FJ106" s="303"/>
      <c r="FK106" s="303"/>
      <c r="FL106" s="303"/>
      <c r="FM106" s="303"/>
      <c r="FN106" s="303"/>
      <c r="FO106" s="303"/>
      <c r="FP106" s="303"/>
      <c r="FQ106" s="303"/>
      <c r="FR106" s="303"/>
      <c r="FS106" s="303"/>
      <c r="FT106" s="303"/>
      <c r="FU106" s="303"/>
      <c r="FV106" s="303"/>
      <c r="FW106" s="303"/>
      <c r="FX106" s="303"/>
      <c r="FY106" s="303"/>
      <c r="FZ106" s="303"/>
      <c r="GA106" s="303"/>
      <c r="GB106" s="303"/>
      <c r="GC106" s="303"/>
      <c r="GD106" s="303"/>
      <c r="GE106" s="303"/>
      <c r="GF106" s="303"/>
      <c r="GG106" s="303"/>
      <c r="GH106" s="303"/>
      <c r="GI106" s="303"/>
      <c r="GJ106" s="303"/>
      <c r="GK106" s="303"/>
      <c r="GL106" s="303"/>
      <c r="GM106" s="303"/>
      <c r="GN106" s="303"/>
      <c r="GO106" s="303"/>
      <c r="GP106" s="303"/>
      <c r="GQ106" s="303"/>
      <c r="GR106" s="303"/>
      <c r="GS106" s="303"/>
      <c r="GT106" s="303"/>
      <c r="GU106" s="303"/>
      <c r="GV106" s="303"/>
      <c r="GW106" s="303"/>
      <c r="GX106" s="303"/>
      <c r="GY106" s="303"/>
      <c r="GZ106" s="303"/>
      <c r="HA106" s="303"/>
      <c r="HB106" s="303"/>
      <c r="HC106" s="303"/>
      <c r="HD106" s="303"/>
      <c r="HE106" s="303"/>
      <c r="HF106" s="303"/>
      <c r="HG106" s="303"/>
      <c r="HH106" s="303"/>
      <c r="HI106" s="303"/>
      <c r="HJ106" s="303"/>
      <c r="HK106" s="303"/>
      <c r="HL106" s="303"/>
      <c r="HM106" s="303"/>
      <c r="HN106" s="303"/>
      <c r="HO106" s="303"/>
      <c r="HP106" s="303"/>
      <c r="HQ106" s="303"/>
      <c r="HR106" s="303"/>
      <c r="HS106" s="303"/>
      <c r="HT106" s="303"/>
      <c r="HU106" s="303"/>
      <c r="HV106" s="303"/>
      <c r="HW106" s="303"/>
      <c r="HX106" s="303"/>
      <c r="HY106" s="303"/>
      <c r="HZ106" s="303"/>
      <c r="IA106" s="303"/>
      <c r="IB106" s="303"/>
      <c r="IC106" s="303"/>
      <c r="ID106" s="303"/>
      <c r="IE106" s="303"/>
      <c r="IF106" s="303"/>
      <c r="IG106" s="303"/>
      <c r="IH106" s="303"/>
      <c r="II106" s="303"/>
      <c r="IJ106" s="303"/>
      <c r="IK106" s="303"/>
      <c r="IL106" s="303"/>
      <c r="IM106" s="303"/>
      <c r="IN106" s="303"/>
      <c r="IO106" s="303"/>
      <c r="IP106" s="303"/>
      <c r="IQ106" s="303"/>
      <c r="IR106" s="303"/>
      <c r="IS106" s="303"/>
      <c r="IT106" s="303"/>
      <c r="IU106" s="303"/>
      <c r="IV106" s="303"/>
      <c r="IW106" s="303"/>
      <c r="IX106" s="303"/>
      <c r="IY106" s="303"/>
      <c r="IZ106" s="303"/>
      <c r="JA106" s="303"/>
      <c r="JB106" s="303"/>
      <c r="JC106" s="303"/>
      <c r="JD106" s="303"/>
      <c r="JE106" s="303"/>
      <c r="JF106" s="303"/>
      <c r="JG106" s="303"/>
      <c r="JH106" s="303"/>
      <c r="JI106" s="303"/>
      <c r="JJ106" s="303"/>
      <c r="JK106" s="303"/>
      <c r="JL106" s="303"/>
      <c r="JM106" s="303"/>
      <c r="JN106" s="303"/>
      <c r="JO106" s="303"/>
      <c r="JP106" s="303"/>
      <c r="JQ106" s="303"/>
      <c r="JR106" s="303"/>
      <c r="JS106" s="303"/>
      <c r="JT106" s="303"/>
      <c r="JU106" s="303"/>
      <c r="JV106" s="303"/>
      <c r="JW106" s="303"/>
      <c r="JX106" s="303"/>
      <c r="JY106" s="303"/>
      <c r="JZ106" s="303"/>
      <c r="KA106" s="303"/>
      <c r="KB106" s="303"/>
      <c r="KC106" s="303"/>
      <c r="KD106" s="303"/>
      <c r="KE106" s="303"/>
      <c r="KF106" s="303"/>
      <c r="KG106" s="303"/>
      <c r="KH106" s="303"/>
      <c r="KI106" s="303"/>
      <c r="KJ106" s="303"/>
      <c r="KK106" s="303"/>
      <c r="KL106" s="303"/>
      <c r="KM106" s="303"/>
      <c r="KN106" s="303"/>
      <c r="KO106" s="303"/>
      <c r="KP106" s="303"/>
      <c r="KQ106" s="303"/>
      <c r="KR106" s="303"/>
      <c r="KS106" s="303"/>
      <c r="KT106" s="303"/>
      <c r="KU106" s="303"/>
      <c r="KV106" s="303"/>
      <c r="KW106" s="303"/>
      <c r="KX106" s="303"/>
      <c r="KY106" s="303"/>
      <c r="KZ106" s="303"/>
      <c r="LA106" s="303"/>
      <c r="LB106" s="303"/>
      <c r="LC106" s="303"/>
      <c r="LD106" s="303"/>
      <c r="LE106" s="303"/>
      <c r="LF106" s="303"/>
      <c r="LG106" s="303"/>
      <c r="LH106" s="303"/>
      <c r="LI106" s="303"/>
      <c r="LJ106" s="303"/>
      <c r="LK106" s="303"/>
      <c r="LL106" s="303"/>
      <c r="LM106" s="303"/>
      <c r="LN106" s="303"/>
      <c r="LO106" s="303"/>
      <c r="LP106" s="303"/>
      <c r="LQ106" s="303"/>
      <c r="LR106" s="303"/>
      <c r="LS106" s="303"/>
      <c r="LT106" s="303"/>
      <c r="LU106" s="303"/>
      <c r="LV106" s="303"/>
      <c r="LW106" s="303"/>
      <c r="LX106" s="303"/>
      <c r="LY106" s="303"/>
      <c r="LZ106" s="303"/>
      <c r="MA106" s="303"/>
      <c r="MB106" s="303"/>
      <c r="MC106" s="303"/>
      <c r="MD106" s="303"/>
      <c r="ME106" s="303"/>
      <c r="MF106" s="303"/>
      <c r="MG106" s="303"/>
      <c r="MH106" s="303"/>
      <c r="MI106" s="303"/>
      <c r="MJ106" s="303"/>
      <c r="MK106" s="303"/>
      <c r="ML106" s="303"/>
      <c r="MM106" s="303"/>
      <c r="MN106" s="303"/>
      <c r="MO106" s="303"/>
      <c r="MP106" s="303"/>
      <c r="MQ106" s="303"/>
      <c r="MR106" s="303"/>
      <c r="MS106" s="303"/>
      <c r="MT106" s="303"/>
      <c r="MU106" s="303"/>
      <c r="MV106" s="303"/>
      <c r="MW106" s="303"/>
      <c r="MX106" s="303"/>
      <c r="MY106" s="303"/>
      <c r="MZ106" s="303"/>
      <c r="NA106" s="303"/>
      <c r="NB106" s="303"/>
      <c r="NC106" s="303"/>
      <c r="ND106" s="303"/>
      <c r="NE106" s="303"/>
      <c r="NF106" s="303"/>
      <c r="NG106" s="303"/>
      <c r="NH106" s="303"/>
      <c r="NI106" s="303"/>
      <c r="NJ106" s="303"/>
      <c r="NK106" s="303"/>
      <c r="NL106" s="303"/>
      <c r="NM106" s="303"/>
      <c r="NN106" s="303"/>
      <c r="NO106" s="303"/>
      <c r="NP106" s="303"/>
      <c r="NQ106" s="303"/>
      <c r="NR106" s="303"/>
      <c r="NS106" s="303"/>
      <c r="NT106" s="303"/>
      <c r="NU106" s="303"/>
      <c r="NV106" s="303"/>
      <c r="NW106" s="303"/>
      <c r="NX106" s="303"/>
      <c r="NY106" s="303"/>
      <c r="NZ106" s="303"/>
      <c r="OA106" s="303"/>
      <c r="OB106" s="303"/>
      <c r="OC106" s="303"/>
      <c r="OD106" s="303"/>
      <c r="OE106" s="303"/>
      <c r="OF106" s="303"/>
      <c r="OG106" s="303"/>
      <c r="OH106" s="303"/>
      <c r="OI106" s="303"/>
      <c r="OJ106" s="303"/>
      <c r="OK106" s="303"/>
      <c r="OL106" s="303"/>
      <c r="OM106" s="303"/>
      <c r="ON106" s="303"/>
      <c r="OO106" s="303"/>
      <c r="OP106" s="303"/>
      <c r="OQ106" s="303"/>
      <c r="OR106" s="303"/>
      <c r="OS106" s="303"/>
      <c r="OT106" s="303"/>
      <c r="OU106" s="303"/>
      <c r="OV106" s="303"/>
      <c r="OW106" s="303"/>
      <c r="OX106" s="303"/>
      <c r="OY106" s="303"/>
      <c r="OZ106" s="303"/>
      <c r="PA106" s="303"/>
      <c r="PB106" s="303"/>
      <c r="PC106" s="303"/>
      <c r="PD106" s="303"/>
      <c r="PE106" s="303"/>
      <c r="PF106" s="303"/>
      <c r="PG106" s="303"/>
      <c r="PH106" s="303"/>
      <c r="PI106" s="303"/>
      <c r="PJ106" s="303"/>
      <c r="PK106" s="303"/>
      <c r="PL106" s="303"/>
      <c r="PM106" s="303"/>
      <c r="PN106" s="303"/>
      <c r="PO106" s="303"/>
      <c r="PP106" s="303"/>
      <c r="PQ106" s="303"/>
      <c r="PR106" s="303"/>
      <c r="PS106" s="303"/>
      <c r="PT106" s="303"/>
      <c r="PU106" s="303"/>
      <c r="PV106" s="303"/>
      <c r="PW106" s="303"/>
      <c r="PX106" s="303"/>
      <c r="PY106" s="303"/>
      <c r="PZ106" s="303"/>
      <c r="QA106" s="303"/>
      <c r="QB106" s="303"/>
      <c r="QC106" s="303"/>
      <c r="QD106" s="303"/>
      <c r="QE106" s="303"/>
      <c r="QF106" s="303"/>
      <c r="QG106" s="303"/>
      <c r="QH106" s="303"/>
      <c r="QI106" s="303"/>
      <c r="QJ106" s="303"/>
      <c r="QK106" s="303"/>
      <c r="QL106" s="303"/>
      <c r="QM106" s="303"/>
      <c r="QN106" s="303"/>
      <c r="QO106" s="303"/>
      <c r="QP106" s="303"/>
      <c r="QQ106" s="303"/>
      <c r="QR106" s="303"/>
      <c r="QS106" s="303"/>
      <c r="QT106" s="303"/>
      <c r="QU106" s="303"/>
      <c r="QV106" s="303"/>
      <c r="QW106" s="303"/>
      <c r="QX106" s="303"/>
      <c r="QY106" s="303"/>
      <c r="QZ106" s="303"/>
      <c r="RA106" s="303"/>
      <c r="RB106" s="303"/>
      <c r="RC106" s="303"/>
      <c r="RD106" s="303"/>
      <c r="RE106" s="303"/>
      <c r="RF106" s="303"/>
      <c r="RG106" s="303"/>
      <c r="RH106" s="303"/>
      <c r="RI106" s="303"/>
      <c r="RJ106" s="303"/>
      <c r="RK106" s="303"/>
      <c r="RL106" s="303"/>
      <c r="RM106" s="303"/>
      <c r="RN106" s="303"/>
      <c r="RO106" s="303"/>
      <c r="RP106" s="303"/>
      <c r="RQ106" s="303"/>
      <c r="RR106" s="303"/>
      <c r="RS106" s="303"/>
      <c r="RT106" s="303"/>
      <c r="RU106" s="303"/>
      <c r="RV106" s="303"/>
      <c r="RW106" s="303"/>
      <c r="RX106" s="303"/>
      <c r="RY106" s="303"/>
      <c r="RZ106" s="303"/>
      <c r="SA106" s="303"/>
      <c r="SB106" s="303"/>
      <c r="SC106" s="303"/>
      <c r="SD106" s="303"/>
      <c r="SE106" s="303"/>
      <c r="SF106" s="303"/>
      <c r="SG106" s="303"/>
      <c r="SH106" s="303"/>
      <c r="SI106" s="303"/>
      <c r="SJ106" s="303"/>
      <c r="SK106" s="303"/>
      <c r="SL106" s="303"/>
      <c r="SM106" s="303"/>
      <c r="SN106" s="303"/>
      <c r="SO106" s="303"/>
      <c r="SP106" s="303"/>
      <c r="SQ106" s="303"/>
      <c r="SR106" s="303"/>
      <c r="SS106" s="303"/>
      <c r="ST106" s="303"/>
      <c r="SU106" s="303"/>
      <c r="SV106" s="303"/>
      <c r="SW106" s="303"/>
      <c r="SX106" s="303"/>
      <c r="SY106" s="303"/>
      <c r="SZ106" s="303"/>
      <c r="TA106" s="303"/>
      <c r="TB106" s="303"/>
      <c r="TC106" s="303"/>
      <c r="TD106" s="303"/>
      <c r="TE106" s="303"/>
      <c r="TF106" s="303"/>
      <c r="TG106" s="303"/>
      <c r="TH106" s="303"/>
      <c r="TI106" s="303"/>
      <c r="TJ106" s="303"/>
      <c r="TK106" s="303"/>
      <c r="TL106" s="303"/>
      <c r="TM106" s="303"/>
      <c r="TN106" s="303"/>
      <c r="TO106" s="303"/>
      <c r="TP106" s="303"/>
      <c r="TQ106" s="303"/>
      <c r="TR106" s="303"/>
      <c r="TS106" s="303"/>
      <c r="TT106" s="303"/>
      <c r="TU106" s="303"/>
      <c r="TV106" s="303"/>
      <c r="TW106" s="303"/>
      <c r="TX106" s="303"/>
      <c r="TY106" s="303"/>
      <c r="TZ106" s="303"/>
      <c r="UA106" s="303"/>
      <c r="UB106" s="303"/>
      <c r="UC106" s="303"/>
      <c r="UD106" s="303"/>
      <c r="UE106" s="303"/>
      <c r="UF106" s="303"/>
      <c r="UG106" s="303"/>
      <c r="UH106" s="303"/>
      <c r="UI106" s="303"/>
      <c r="UJ106" s="303"/>
      <c r="UK106" s="303"/>
      <c r="UL106" s="303"/>
      <c r="UM106" s="303"/>
      <c r="UN106" s="303"/>
      <c r="UO106" s="303"/>
      <c r="UP106" s="303"/>
      <c r="UQ106" s="303"/>
      <c r="UR106" s="303"/>
      <c r="US106" s="303"/>
      <c r="UT106" s="303"/>
      <c r="UU106" s="303"/>
      <c r="UV106" s="303"/>
      <c r="UW106" s="303"/>
      <c r="UX106" s="303"/>
      <c r="UY106" s="303"/>
      <c r="UZ106" s="303"/>
      <c r="VA106" s="303"/>
      <c r="VB106" s="303"/>
      <c r="VC106" s="303"/>
      <c r="VD106" s="303"/>
      <c r="VE106" s="303"/>
      <c r="VF106" s="303"/>
      <c r="VG106" s="303"/>
      <c r="VH106" s="303"/>
      <c r="VI106" s="303"/>
      <c r="VJ106" s="303"/>
      <c r="VK106" s="303"/>
      <c r="VL106" s="303"/>
      <c r="VM106" s="303"/>
      <c r="VN106" s="303"/>
      <c r="VO106" s="303"/>
      <c r="VP106" s="303"/>
      <c r="VQ106" s="303"/>
      <c r="VR106" s="303"/>
      <c r="VS106" s="303"/>
      <c r="VT106" s="303"/>
      <c r="VU106" s="303"/>
      <c r="VV106" s="303"/>
      <c r="VW106" s="303"/>
      <c r="VX106" s="303"/>
      <c r="VY106" s="303"/>
      <c r="VZ106" s="303"/>
      <c r="WA106" s="303"/>
      <c r="WB106" s="303"/>
      <c r="WC106" s="303"/>
      <c r="WD106" s="303"/>
      <c r="WE106" s="303"/>
      <c r="WF106" s="303"/>
      <c r="WG106" s="303"/>
      <c r="WH106" s="303"/>
      <c r="WI106" s="303"/>
      <c r="WJ106" s="303"/>
      <c r="WK106" s="303"/>
      <c r="WL106" s="303"/>
      <c r="WM106" s="303"/>
      <c r="WN106" s="303"/>
      <c r="WO106" s="303"/>
      <c r="WP106" s="303"/>
      <c r="WQ106" s="303"/>
      <c r="WR106" s="303"/>
      <c r="WS106" s="303"/>
      <c r="WT106" s="303"/>
      <c r="WU106" s="303"/>
      <c r="WV106" s="303"/>
      <c r="WW106" s="303"/>
      <c r="WX106" s="303"/>
      <c r="WY106" s="303"/>
      <c r="WZ106" s="303"/>
      <c r="XA106" s="303"/>
      <c r="XB106" s="303"/>
      <c r="XC106" s="303"/>
      <c r="XD106" s="303"/>
      <c r="XE106" s="303"/>
      <c r="XF106" s="303"/>
      <c r="XG106" s="303"/>
      <c r="XH106" s="303"/>
      <c r="XI106" s="303"/>
      <c r="XJ106" s="303"/>
      <c r="XK106" s="303"/>
      <c r="XL106" s="303"/>
      <c r="XM106" s="303"/>
      <c r="XN106" s="303"/>
      <c r="XO106" s="303"/>
      <c r="XP106" s="303"/>
      <c r="XQ106" s="303"/>
      <c r="XR106" s="303"/>
      <c r="XS106" s="303"/>
      <c r="XT106" s="303"/>
      <c r="XU106" s="303"/>
      <c r="XV106" s="303"/>
      <c r="XW106" s="303"/>
      <c r="XX106" s="303"/>
      <c r="XY106" s="303"/>
      <c r="XZ106" s="303"/>
      <c r="YA106" s="303"/>
      <c r="YB106" s="303"/>
      <c r="YC106" s="303"/>
      <c r="YD106" s="303"/>
      <c r="YE106" s="303"/>
      <c r="YF106" s="303"/>
      <c r="YG106" s="303"/>
      <c r="YH106" s="303"/>
      <c r="YI106" s="303"/>
      <c r="YJ106" s="303"/>
      <c r="YK106" s="303"/>
      <c r="YL106" s="303"/>
      <c r="YM106" s="303"/>
      <c r="YN106" s="303"/>
      <c r="YO106" s="303"/>
      <c r="YP106" s="303"/>
      <c r="YQ106" s="303"/>
      <c r="YR106" s="303"/>
      <c r="YS106" s="303"/>
      <c r="YT106" s="303"/>
      <c r="YU106" s="303"/>
      <c r="YV106" s="303"/>
      <c r="YW106" s="303"/>
      <c r="YX106" s="303"/>
      <c r="YY106" s="303"/>
      <c r="YZ106" s="303"/>
      <c r="ZA106" s="303"/>
      <c r="ZB106" s="303"/>
      <c r="ZC106" s="303"/>
      <c r="ZD106" s="303"/>
      <c r="ZE106" s="303"/>
      <c r="ZF106" s="303"/>
      <c r="ZG106" s="303"/>
      <c r="ZH106" s="303"/>
      <c r="ZI106" s="303"/>
      <c r="ZJ106" s="303"/>
      <c r="ZK106" s="303"/>
      <c r="ZL106" s="303"/>
      <c r="ZM106" s="303"/>
      <c r="ZN106" s="303"/>
      <c r="ZO106" s="303"/>
      <c r="ZP106" s="303"/>
      <c r="ZQ106" s="303"/>
      <c r="ZR106" s="303"/>
      <c r="ZS106" s="303"/>
      <c r="ZT106" s="303"/>
      <c r="ZU106" s="303"/>
      <c r="ZV106" s="303"/>
      <c r="ZW106" s="303"/>
      <c r="ZX106" s="303"/>
      <c r="ZY106" s="303"/>
      <c r="ZZ106" s="303"/>
      <c r="AAA106" s="303"/>
      <c r="AAB106" s="303"/>
      <c r="AAC106" s="303"/>
      <c r="AAD106" s="303"/>
      <c r="AAE106" s="303"/>
      <c r="AAF106" s="303"/>
      <c r="AAG106" s="303"/>
      <c r="AAH106" s="303"/>
      <c r="AAI106" s="303"/>
      <c r="AAJ106" s="303"/>
      <c r="AAK106" s="303"/>
      <c r="AAL106" s="303"/>
      <c r="AAM106" s="303"/>
      <c r="AAN106" s="303"/>
      <c r="AAO106" s="303"/>
      <c r="AAP106" s="303"/>
      <c r="AAQ106" s="303"/>
      <c r="AAR106" s="303"/>
      <c r="AAS106" s="303"/>
      <c r="AAT106" s="303"/>
      <c r="AAU106" s="303"/>
      <c r="AAV106" s="303"/>
      <c r="AAW106" s="303"/>
      <c r="AAX106" s="303"/>
      <c r="AAY106" s="303"/>
      <c r="AAZ106" s="303"/>
      <c r="ABA106" s="303"/>
      <c r="ABB106" s="303"/>
      <c r="ABC106" s="303"/>
      <c r="ABD106" s="303"/>
      <c r="ABE106" s="303"/>
      <c r="ABF106" s="303"/>
      <c r="ABG106" s="303"/>
      <c r="ABH106" s="303"/>
      <c r="ABI106" s="303"/>
      <c r="ABJ106" s="303"/>
      <c r="ABK106" s="303"/>
      <c r="ABL106" s="303"/>
      <c r="ABM106" s="303"/>
      <c r="ABN106" s="303"/>
      <c r="ABO106" s="303"/>
      <c r="ABP106" s="303"/>
      <c r="ABQ106" s="303"/>
      <c r="ABR106" s="303"/>
      <c r="ABS106" s="303"/>
      <c r="ABT106" s="303"/>
      <c r="ABU106" s="303"/>
      <c r="ABV106" s="303"/>
      <c r="ABW106" s="303"/>
      <c r="ABX106" s="303"/>
      <c r="ABY106" s="303"/>
      <c r="ABZ106" s="303"/>
      <c r="ACA106" s="303"/>
      <c r="ACB106" s="303"/>
      <c r="ACC106" s="303"/>
      <c r="ACD106" s="303"/>
      <c r="ACE106" s="303"/>
      <c r="ACF106" s="303"/>
      <c r="ACG106" s="303"/>
      <c r="ACH106" s="303"/>
      <c r="ACI106" s="303"/>
      <c r="ACJ106" s="303"/>
      <c r="ACK106" s="303"/>
      <c r="ACL106" s="303"/>
      <c r="ACM106" s="303"/>
      <c r="ACN106" s="303"/>
      <c r="ACO106" s="303"/>
      <c r="ACP106" s="303"/>
      <c r="ACQ106" s="303"/>
      <c r="ACR106" s="303"/>
      <c r="ACS106" s="303"/>
      <c r="ACT106" s="303"/>
      <c r="ACU106" s="303"/>
      <c r="ACV106" s="303"/>
      <c r="ACW106" s="303"/>
      <c r="ACX106" s="303"/>
      <c r="ACY106" s="303"/>
      <c r="ACZ106" s="303"/>
      <c r="ADA106" s="303"/>
      <c r="ADB106" s="303"/>
      <c r="ADC106" s="303"/>
      <c r="ADD106" s="303"/>
      <c r="ADE106" s="303"/>
      <c r="ADF106" s="303"/>
      <c r="ADG106" s="303"/>
      <c r="ADH106" s="303"/>
      <c r="ADI106" s="303"/>
      <c r="ADJ106" s="303"/>
      <c r="ADK106" s="303"/>
      <c r="ADL106" s="303"/>
      <c r="ADM106" s="303"/>
      <c r="ADN106" s="303"/>
      <c r="ADO106" s="303"/>
      <c r="ADP106" s="303"/>
      <c r="ADQ106" s="303"/>
      <c r="ADR106" s="303"/>
      <c r="ADS106" s="303"/>
      <c r="ADT106" s="303"/>
      <c r="ADU106" s="303"/>
      <c r="ADV106" s="303"/>
      <c r="ADW106" s="303"/>
      <c r="ADX106" s="303"/>
      <c r="ADY106" s="303"/>
      <c r="ADZ106" s="303"/>
      <c r="AEA106" s="303"/>
      <c r="AEB106" s="303"/>
      <c r="AEC106" s="303"/>
      <c r="AED106" s="303"/>
      <c r="AEE106" s="303"/>
      <c r="AEF106" s="303"/>
      <c r="AEG106" s="303"/>
      <c r="AEH106" s="303"/>
      <c r="AEI106" s="303"/>
      <c r="AEJ106" s="303"/>
      <c r="AEK106" s="303"/>
      <c r="AEL106" s="303"/>
      <c r="AEM106" s="303"/>
      <c r="AEN106" s="303"/>
      <c r="AEO106" s="303"/>
      <c r="AEP106" s="303"/>
      <c r="AEQ106" s="303"/>
      <c r="AER106" s="303"/>
      <c r="AES106" s="303"/>
      <c r="AET106" s="303"/>
      <c r="AEU106" s="303"/>
      <c r="AEV106" s="303"/>
      <c r="AEW106" s="303"/>
      <c r="AEX106" s="303"/>
      <c r="AEY106" s="303"/>
      <c r="AEZ106" s="303"/>
      <c r="AFA106" s="303"/>
      <c r="AFB106" s="303"/>
      <c r="AFC106" s="303"/>
      <c r="AFD106" s="303"/>
      <c r="AFE106" s="303"/>
      <c r="AFF106" s="303"/>
      <c r="AFG106" s="303"/>
      <c r="AFH106" s="303"/>
      <c r="AFI106" s="303"/>
      <c r="AFJ106" s="303"/>
      <c r="AFK106" s="303"/>
      <c r="AFL106" s="303"/>
      <c r="AFM106" s="303"/>
      <c r="AFN106" s="303"/>
      <c r="AFO106" s="303"/>
      <c r="AFP106" s="303"/>
      <c r="AFQ106" s="303"/>
      <c r="AFR106" s="303"/>
      <c r="AFS106" s="303"/>
      <c r="AFT106" s="303"/>
      <c r="AFU106" s="303"/>
      <c r="AFV106" s="303"/>
      <c r="AFW106" s="303"/>
      <c r="AFX106" s="303"/>
      <c r="AFY106" s="303"/>
      <c r="AFZ106" s="303"/>
      <c r="AGA106" s="303"/>
      <c r="AGB106" s="303"/>
      <c r="AGC106" s="303"/>
      <c r="AGD106" s="303"/>
      <c r="AGE106" s="303"/>
      <c r="AGF106" s="303"/>
      <c r="AGG106" s="303"/>
      <c r="AGH106" s="303"/>
      <c r="AGI106" s="303"/>
      <c r="AGJ106" s="303"/>
      <c r="AGK106" s="303"/>
      <c r="AGL106" s="303"/>
      <c r="AGM106" s="303"/>
      <c r="AGN106" s="303"/>
      <c r="AGO106" s="303"/>
      <c r="AGP106" s="303"/>
      <c r="AGQ106" s="303"/>
      <c r="AGR106" s="303"/>
      <c r="AGS106" s="303"/>
      <c r="AGT106" s="303"/>
      <c r="AGU106" s="303"/>
      <c r="AGV106" s="303"/>
      <c r="AGW106" s="303"/>
      <c r="AGX106" s="303"/>
      <c r="AGY106" s="303"/>
      <c r="AGZ106" s="303"/>
      <c r="AHA106" s="303"/>
      <c r="AHB106" s="303"/>
      <c r="AHC106" s="303"/>
      <c r="AHD106" s="303"/>
      <c r="AHE106" s="303"/>
      <c r="AHF106" s="303"/>
      <c r="AHG106" s="303"/>
      <c r="AHH106" s="303"/>
      <c r="AHI106" s="303"/>
      <c r="AHJ106" s="303"/>
      <c r="AHK106" s="303"/>
      <c r="AHL106" s="303"/>
      <c r="AHM106" s="303"/>
      <c r="AHN106" s="303"/>
      <c r="AHO106" s="303"/>
      <c r="AHP106" s="303"/>
      <c r="AHQ106" s="303"/>
      <c r="AHR106" s="303"/>
      <c r="AHS106" s="303"/>
      <c r="AHT106" s="303"/>
      <c r="AHU106" s="303"/>
      <c r="AHV106" s="303"/>
      <c r="AHW106" s="303"/>
      <c r="AHX106" s="303"/>
      <c r="AHY106" s="303"/>
      <c r="AHZ106" s="303"/>
      <c r="AIA106" s="303"/>
      <c r="AIB106" s="303"/>
      <c r="AIC106" s="303"/>
      <c r="AID106" s="303"/>
      <c r="AIE106" s="303"/>
      <c r="AIF106" s="303"/>
      <c r="AIG106" s="303"/>
      <c r="AIH106" s="303"/>
      <c r="AII106" s="303"/>
      <c r="AIJ106" s="303"/>
      <c r="AIK106" s="303"/>
      <c r="AIL106" s="303"/>
      <c r="AIM106" s="303"/>
      <c r="AIN106" s="303"/>
      <c r="AIO106" s="303"/>
      <c r="AIP106" s="303"/>
      <c r="AIQ106" s="303"/>
      <c r="AIR106" s="303"/>
      <c r="AIS106" s="303"/>
      <c r="AIT106" s="303"/>
      <c r="AIU106" s="303"/>
      <c r="AIV106" s="303"/>
      <c r="AIW106" s="303"/>
      <c r="AIX106" s="303"/>
      <c r="AIY106" s="303"/>
      <c r="AIZ106" s="303"/>
      <c r="AJA106" s="303"/>
      <c r="AJB106" s="303"/>
      <c r="AJC106" s="303"/>
      <c r="AJD106" s="303"/>
      <c r="AJE106" s="303"/>
      <c r="AJF106" s="303"/>
      <c r="AJG106" s="303"/>
      <c r="AJH106" s="303"/>
      <c r="AJI106" s="303"/>
      <c r="AJJ106" s="303"/>
      <c r="AJK106" s="303"/>
      <c r="AJL106" s="303"/>
      <c r="AJM106" s="303"/>
      <c r="AJN106" s="303"/>
      <c r="AJO106" s="303"/>
      <c r="AJP106" s="303"/>
      <c r="AJQ106" s="303"/>
      <c r="AJR106" s="303"/>
      <c r="AJS106" s="303"/>
      <c r="AJT106" s="303"/>
      <c r="AJU106" s="303"/>
      <c r="AJV106" s="303"/>
      <c r="AJW106" s="303"/>
      <c r="AJX106" s="303"/>
      <c r="AJY106" s="303"/>
      <c r="AJZ106" s="303"/>
      <c r="AKA106" s="303"/>
      <c r="AKB106" s="303"/>
      <c r="AKC106" s="303"/>
      <c r="AKD106" s="303"/>
      <c r="AKE106" s="303"/>
      <c r="AKF106" s="303"/>
      <c r="AKG106" s="303"/>
      <c r="AKH106" s="303"/>
      <c r="AKI106" s="303"/>
      <c r="AKJ106" s="303"/>
      <c r="AKK106" s="303"/>
      <c r="AKL106" s="303"/>
      <c r="AKM106" s="303"/>
      <c r="AKN106" s="303"/>
      <c r="AKO106" s="303"/>
      <c r="AKP106" s="303"/>
      <c r="AKQ106" s="303"/>
      <c r="AKR106" s="303"/>
      <c r="AKS106" s="303"/>
      <c r="AKT106" s="303"/>
      <c r="AKU106" s="303"/>
      <c r="AKV106" s="303"/>
      <c r="AKW106" s="303"/>
      <c r="AKX106" s="303"/>
      <c r="AKY106" s="303"/>
      <c r="AKZ106" s="303"/>
      <c r="ALA106" s="303"/>
      <c r="ALB106" s="303"/>
      <c r="ALC106" s="303"/>
      <c r="ALD106" s="303"/>
      <c r="ALE106" s="303"/>
      <c r="ALF106" s="303"/>
      <c r="ALG106" s="303"/>
      <c r="ALH106" s="303"/>
      <c r="ALI106" s="303"/>
      <c r="ALJ106" s="303"/>
      <c r="ALK106" s="303"/>
      <c r="ALL106" s="303"/>
      <c r="ALM106" s="303"/>
      <c r="ALN106" s="303"/>
      <c r="ALO106" s="303"/>
      <c r="ALP106" s="303"/>
      <c r="ALQ106" s="303"/>
      <c r="ALR106" s="303"/>
      <c r="ALS106" s="303"/>
      <c r="ALT106" s="303"/>
      <c r="ALU106" s="303"/>
      <c r="ALV106" s="303"/>
      <c r="ALW106" s="303"/>
      <c r="ALX106" s="303"/>
      <c r="ALY106" s="303"/>
      <c r="ALZ106" s="303"/>
      <c r="AMA106" s="303"/>
      <c r="AMB106" s="303"/>
      <c r="AMC106" s="303"/>
      <c r="AMD106" s="303"/>
      <c r="AME106" s="303"/>
      <c r="AMF106" s="303"/>
      <c r="AMG106" s="303"/>
      <c r="AMH106" s="303"/>
      <c r="AMI106" s="303"/>
      <c r="AMJ106" s="303"/>
      <c r="AMK106" s="303"/>
      <c r="AML106" s="303"/>
      <c r="AMM106" s="303"/>
      <c r="AMN106" s="303"/>
      <c r="AMO106" s="303"/>
      <c r="AMP106" s="303"/>
      <c r="AMQ106" s="303"/>
      <c r="AMR106" s="303"/>
      <c r="AMS106" s="303"/>
      <c r="AMT106" s="303"/>
      <c r="AMU106" s="303"/>
      <c r="AMV106" s="303"/>
      <c r="AMW106" s="303"/>
      <c r="AMX106" s="303"/>
      <c r="AMY106" s="303"/>
      <c r="AMZ106" s="303"/>
      <c r="ANA106" s="303"/>
      <c r="ANB106" s="303"/>
      <c r="ANC106" s="303"/>
      <c r="AND106" s="303"/>
      <c r="ANE106" s="303"/>
      <c r="ANF106" s="303"/>
      <c r="ANG106" s="303"/>
      <c r="ANH106" s="303"/>
      <c r="ANI106" s="303"/>
      <c r="ANJ106" s="303"/>
      <c r="ANK106" s="303"/>
      <c r="ANL106" s="303"/>
      <c r="ANM106" s="303"/>
      <c r="ANN106" s="303"/>
      <c r="ANO106" s="303"/>
      <c r="ANP106" s="303"/>
      <c r="ANQ106" s="303"/>
      <c r="ANR106" s="303"/>
      <c r="ANS106" s="303"/>
      <c r="ANT106" s="303"/>
      <c r="ANU106" s="303"/>
      <c r="ANV106" s="303"/>
      <c r="ANW106" s="303"/>
      <c r="ANX106" s="303"/>
      <c r="ANY106" s="303"/>
      <c r="ANZ106" s="303"/>
      <c r="AOA106" s="303"/>
      <c r="AOB106" s="303"/>
      <c r="AOC106" s="303"/>
      <c r="AOD106" s="303"/>
      <c r="AOE106" s="303"/>
      <c r="AOF106" s="303"/>
      <c r="AOG106" s="303"/>
      <c r="AOH106" s="303"/>
      <c r="AOI106" s="303"/>
      <c r="AOJ106" s="303"/>
      <c r="AOK106" s="303"/>
      <c r="AOL106" s="303"/>
      <c r="AOM106" s="303"/>
      <c r="AON106" s="303"/>
      <c r="AOO106" s="303"/>
      <c r="AOP106" s="303"/>
      <c r="AOQ106" s="303"/>
      <c r="AOR106" s="303"/>
      <c r="AOS106" s="303"/>
      <c r="AOT106" s="303"/>
      <c r="AOU106" s="303"/>
      <c r="AOV106" s="303"/>
      <c r="AOW106" s="303"/>
      <c r="AOX106" s="303"/>
      <c r="AOY106" s="303"/>
      <c r="AOZ106" s="303"/>
      <c r="APA106" s="303"/>
      <c r="APB106" s="303"/>
      <c r="APC106" s="303"/>
      <c r="APD106" s="303"/>
      <c r="APE106" s="303"/>
      <c r="APF106" s="303"/>
      <c r="APG106" s="303"/>
      <c r="APH106" s="303"/>
      <c r="API106" s="303"/>
      <c r="APJ106" s="303"/>
      <c r="APK106" s="303"/>
      <c r="APL106" s="303"/>
      <c r="APM106" s="303"/>
      <c r="APN106" s="303"/>
      <c r="APO106" s="303"/>
      <c r="APP106" s="303"/>
      <c r="APQ106" s="303"/>
      <c r="APR106" s="303"/>
      <c r="APS106" s="303"/>
      <c r="APT106" s="303"/>
      <c r="APU106" s="303"/>
      <c r="APV106" s="303"/>
      <c r="APW106" s="303"/>
      <c r="APX106" s="303"/>
      <c r="APY106" s="303"/>
      <c r="APZ106" s="303"/>
      <c r="AQA106" s="303"/>
      <c r="AQB106" s="303"/>
      <c r="AQC106" s="303"/>
      <c r="AQD106" s="303"/>
      <c r="AQE106" s="303"/>
      <c r="AQF106" s="303"/>
      <c r="AQG106" s="303"/>
      <c r="AQH106" s="303"/>
      <c r="AQI106" s="303"/>
      <c r="AQJ106" s="303"/>
      <c r="AQK106" s="303"/>
      <c r="AQL106" s="303"/>
      <c r="AQM106" s="303"/>
      <c r="AQN106" s="303"/>
      <c r="AQO106" s="303"/>
      <c r="AQP106" s="303"/>
      <c r="AQQ106" s="303"/>
      <c r="AQR106" s="303"/>
      <c r="AQS106" s="303"/>
      <c r="AQT106" s="303"/>
      <c r="AQU106" s="303"/>
      <c r="AQV106" s="303"/>
      <c r="AQW106" s="303"/>
      <c r="AQX106" s="303"/>
      <c r="AQY106" s="303"/>
      <c r="AQZ106" s="303"/>
      <c r="ARA106" s="303"/>
      <c r="ARB106" s="303"/>
      <c r="ARC106" s="303"/>
      <c r="ARD106" s="303"/>
      <c r="ARE106" s="303"/>
      <c r="ARF106" s="303"/>
      <c r="ARG106" s="303"/>
      <c r="ARH106" s="303"/>
      <c r="ARI106" s="303"/>
      <c r="ARJ106" s="303"/>
      <c r="ARK106" s="303"/>
      <c r="ARL106" s="303"/>
      <c r="ARM106" s="303"/>
      <c r="ARN106" s="303"/>
      <c r="ARO106" s="303"/>
      <c r="ARP106" s="303"/>
      <c r="ARQ106" s="303"/>
      <c r="ARR106" s="303"/>
      <c r="ARS106" s="303"/>
      <c r="ART106" s="303"/>
      <c r="ARU106" s="303"/>
      <c r="ARV106" s="303"/>
      <c r="ARW106" s="303"/>
      <c r="ARX106" s="303"/>
      <c r="ARY106" s="303"/>
      <c r="ARZ106" s="303"/>
      <c r="ASA106" s="303"/>
      <c r="ASB106" s="303"/>
      <c r="ASC106" s="303"/>
      <c r="ASD106" s="303"/>
      <c r="ASE106" s="303"/>
      <c r="ASF106" s="303"/>
      <c r="ASG106" s="303"/>
      <c r="ASH106" s="303"/>
      <c r="ASI106" s="303"/>
      <c r="ASJ106" s="303"/>
      <c r="ASK106" s="303"/>
      <c r="ASL106" s="303"/>
      <c r="ASM106" s="303"/>
      <c r="ASN106" s="303"/>
      <c r="ASO106" s="303"/>
      <c r="ASP106" s="303"/>
      <c r="ASQ106" s="303"/>
      <c r="ASR106" s="303"/>
      <c r="ASS106" s="303"/>
      <c r="AST106" s="303"/>
      <c r="ASU106" s="303"/>
      <c r="ASV106" s="303"/>
      <c r="ASW106" s="303"/>
      <c r="ASX106" s="303"/>
      <c r="ASY106" s="303"/>
      <c r="ASZ106" s="303"/>
      <c r="ATA106" s="303"/>
      <c r="ATB106" s="303"/>
      <c r="ATC106" s="303"/>
      <c r="ATD106" s="303"/>
      <c r="ATE106" s="303"/>
      <c r="ATF106" s="303"/>
      <c r="ATG106" s="303"/>
      <c r="ATH106" s="303"/>
      <c r="ATI106" s="303"/>
      <c r="ATJ106" s="303"/>
      <c r="ATK106" s="303"/>
      <c r="ATL106" s="303"/>
      <c r="ATM106" s="303"/>
      <c r="ATN106" s="303"/>
      <c r="ATO106" s="303"/>
      <c r="ATP106" s="303"/>
      <c r="ATQ106" s="303"/>
      <c r="ATR106" s="303"/>
      <c r="ATS106" s="303"/>
      <c r="ATT106" s="303"/>
      <c r="ATU106" s="303"/>
      <c r="ATV106" s="303"/>
      <c r="ATW106" s="303"/>
      <c r="ATX106" s="303"/>
      <c r="ATY106" s="303"/>
      <c r="ATZ106" s="303"/>
      <c r="AUA106" s="303"/>
      <c r="AUB106" s="303"/>
      <c r="AUC106" s="303"/>
      <c r="AUD106" s="303"/>
      <c r="AUE106" s="303"/>
      <c r="AUF106" s="303"/>
      <c r="AUG106" s="303"/>
      <c r="AUH106" s="303"/>
      <c r="AUI106" s="303"/>
      <c r="AUJ106" s="303"/>
      <c r="AUK106" s="303"/>
      <c r="AUL106" s="303"/>
      <c r="AUM106" s="303"/>
      <c r="AUN106" s="303"/>
      <c r="AUO106" s="303"/>
      <c r="AUP106" s="303"/>
      <c r="AUQ106" s="303"/>
      <c r="AUR106" s="303"/>
      <c r="AUS106" s="303"/>
      <c r="AUT106" s="303"/>
      <c r="AUU106" s="303"/>
      <c r="AUV106" s="303"/>
      <c r="AUW106" s="303"/>
      <c r="AUX106" s="303"/>
      <c r="AUY106" s="303"/>
      <c r="AUZ106" s="303"/>
      <c r="AVA106" s="303"/>
      <c r="AVB106" s="303"/>
      <c r="AVC106" s="303"/>
      <c r="AVD106" s="303"/>
      <c r="AVE106" s="303"/>
      <c r="AVF106" s="303"/>
      <c r="AVG106" s="303"/>
      <c r="AVH106" s="303"/>
      <c r="AVI106" s="303"/>
      <c r="AVJ106" s="303"/>
      <c r="AVK106" s="303"/>
      <c r="AVL106" s="303"/>
      <c r="AVM106" s="303"/>
      <c r="AVN106" s="303"/>
      <c r="AVO106" s="303"/>
      <c r="AVP106" s="303"/>
      <c r="AVQ106" s="303"/>
      <c r="AVR106" s="303"/>
      <c r="AVS106" s="303"/>
      <c r="AVT106" s="303"/>
      <c r="AVU106" s="303"/>
      <c r="AVV106" s="303"/>
      <c r="AVW106" s="303"/>
      <c r="AVX106" s="303"/>
      <c r="AVY106" s="303"/>
      <c r="AVZ106" s="303"/>
      <c r="AWA106" s="303"/>
      <c r="AWB106" s="303"/>
      <c r="AWC106" s="303"/>
      <c r="AWD106" s="303"/>
      <c r="AWE106" s="303"/>
      <c r="AWF106" s="303"/>
      <c r="AWG106" s="303"/>
      <c r="AWH106" s="303"/>
      <c r="AWI106" s="303"/>
      <c r="AWJ106" s="303"/>
      <c r="AWK106" s="303"/>
      <c r="AWL106" s="303"/>
      <c r="AWM106" s="303"/>
      <c r="AWN106" s="303"/>
      <c r="AWO106" s="303"/>
      <c r="AWP106" s="303"/>
      <c r="AWQ106" s="303"/>
      <c r="AWR106" s="303"/>
      <c r="AWS106" s="303"/>
      <c r="AWT106" s="303"/>
      <c r="AWU106" s="303"/>
      <c r="AWV106" s="303"/>
      <c r="AWW106" s="303"/>
      <c r="AWX106" s="303"/>
      <c r="AWY106" s="303"/>
      <c r="AWZ106" s="303"/>
      <c r="AXA106" s="303"/>
      <c r="AXB106" s="303"/>
      <c r="AXC106" s="303"/>
      <c r="AXD106" s="303"/>
      <c r="AXE106" s="303"/>
      <c r="AXF106" s="303"/>
      <c r="AXG106" s="303"/>
      <c r="AXH106" s="303"/>
      <c r="AXI106" s="303"/>
      <c r="AXJ106" s="303"/>
      <c r="AXK106" s="303"/>
      <c r="AXL106" s="303"/>
      <c r="AXM106" s="303"/>
      <c r="AXN106" s="303"/>
      <c r="AXO106" s="303"/>
      <c r="AXP106" s="303"/>
      <c r="AXQ106" s="303"/>
      <c r="AXR106" s="303"/>
      <c r="AXS106" s="303"/>
      <c r="AXT106" s="303"/>
      <c r="AXU106" s="303"/>
      <c r="AXV106" s="303"/>
      <c r="AXW106" s="303"/>
      <c r="AXX106" s="303"/>
      <c r="AXY106" s="303"/>
      <c r="AXZ106" s="303"/>
      <c r="AYA106" s="303"/>
      <c r="AYB106" s="303"/>
      <c r="AYC106" s="303"/>
      <c r="AYD106" s="303"/>
      <c r="AYE106" s="303"/>
      <c r="AYF106" s="303"/>
      <c r="AYG106" s="303"/>
      <c r="AYH106" s="303"/>
      <c r="AYI106" s="303"/>
      <c r="AYJ106" s="303"/>
      <c r="AYK106" s="303"/>
      <c r="AYL106" s="303"/>
      <c r="AYM106" s="303"/>
      <c r="AYN106" s="303"/>
      <c r="AYO106" s="303"/>
      <c r="AYP106" s="303"/>
      <c r="AYQ106" s="303"/>
      <c r="AYR106" s="303"/>
      <c r="AYS106" s="303"/>
      <c r="AYT106" s="303"/>
      <c r="AYU106" s="303"/>
      <c r="AYV106" s="303"/>
      <c r="AYW106" s="303"/>
      <c r="AYX106" s="303"/>
      <c r="AYY106" s="303"/>
      <c r="AYZ106" s="303"/>
      <c r="AZA106" s="303"/>
      <c r="AZB106" s="303"/>
      <c r="AZC106" s="303"/>
      <c r="AZD106" s="303"/>
      <c r="AZE106" s="303"/>
      <c r="AZF106" s="303"/>
      <c r="AZG106" s="303"/>
      <c r="AZH106" s="303"/>
      <c r="AZI106" s="303"/>
      <c r="AZJ106" s="303"/>
      <c r="AZK106" s="303"/>
      <c r="AZL106" s="303"/>
      <c r="AZM106" s="303"/>
      <c r="AZN106" s="303"/>
      <c r="AZO106" s="303"/>
      <c r="AZP106" s="303"/>
      <c r="AZQ106" s="303"/>
      <c r="AZR106" s="303"/>
      <c r="AZS106" s="303"/>
      <c r="AZT106" s="303"/>
      <c r="AZU106" s="303"/>
      <c r="AZV106" s="303"/>
      <c r="AZW106" s="303"/>
      <c r="AZX106" s="303"/>
      <c r="AZY106" s="303"/>
      <c r="AZZ106" s="303"/>
      <c r="BAA106" s="303"/>
      <c r="BAB106" s="303"/>
      <c r="BAC106" s="303"/>
      <c r="BAD106" s="303"/>
      <c r="BAE106" s="303"/>
      <c r="BAF106" s="303"/>
      <c r="BAG106" s="303"/>
      <c r="BAH106" s="303"/>
      <c r="BAI106" s="303"/>
      <c r="BAJ106" s="303"/>
      <c r="BAK106" s="303"/>
      <c r="BAL106" s="303"/>
      <c r="BAM106" s="303"/>
      <c r="BAN106" s="303"/>
      <c r="BAO106" s="303"/>
      <c r="BAP106" s="303"/>
      <c r="BAQ106" s="303"/>
      <c r="BAR106" s="303"/>
      <c r="BAS106" s="303"/>
      <c r="BAT106" s="303"/>
      <c r="BAU106" s="303"/>
      <c r="BAV106" s="303"/>
      <c r="BAW106" s="303"/>
      <c r="BAX106" s="303"/>
      <c r="BAY106" s="303"/>
      <c r="BAZ106" s="303"/>
      <c r="BBA106" s="303"/>
      <c r="BBB106" s="303"/>
      <c r="BBC106" s="303"/>
      <c r="BBD106" s="303"/>
      <c r="BBE106" s="303"/>
      <c r="BBF106" s="303"/>
      <c r="BBG106" s="303"/>
      <c r="BBH106" s="303"/>
      <c r="BBI106" s="303"/>
      <c r="BBJ106" s="303"/>
      <c r="BBK106" s="303"/>
      <c r="BBL106" s="303"/>
      <c r="BBM106" s="303"/>
      <c r="BBN106" s="303"/>
      <c r="BBO106" s="303"/>
      <c r="BBP106" s="303"/>
      <c r="BBQ106" s="303"/>
      <c r="BBR106" s="303"/>
      <c r="BBS106" s="303"/>
      <c r="BBT106" s="303"/>
      <c r="BBU106" s="303"/>
      <c r="BBV106" s="303"/>
      <c r="BBW106" s="303"/>
      <c r="BBX106" s="303"/>
      <c r="BBY106" s="303"/>
      <c r="BBZ106" s="303"/>
      <c r="BCA106" s="303"/>
      <c r="BCB106" s="303"/>
      <c r="BCC106" s="303"/>
      <c r="BCD106" s="303"/>
      <c r="BCE106" s="303"/>
      <c r="BCF106" s="303"/>
      <c r="BCG106" s="303"/>
      <c r="BCH106" s="303"/>
      <c r="BCI106" s="303"/>
      <c r="BCJ106" s="303"/>
      <c r="BCK106" s="303"/>
      <c r="BCL106" s="303"/>
      <c r="BCM106" s="303"/>
      <c r="BCN106" s="303"/>
      <c r="BCO106" s="303"/>
      <c r="BCP106" s="303"/>
      <c r="BCQ106" s="303"/>
      <c r="BCR106" s="303"/>
      <c r="BCS106" s="303"/>
      <c r="BCT106" s="303"/>
      <c r="BCU106" s="303"/>
      <c r="BCV106" s="303"/>
      <c r="BCW106" s="303"/>
      <c r="BCX106" s="303"/>
      <c r="BCY106" s="303"/>
      <c r="BCZ106" s="303"/>
      <c r="BDA106" s="303"/>
      <c r="BDB106" s="303"/>
      <c r="BDC106" s="303"/>
      <c r="BDD106" s="303"/>
      <c r="BDE106" s="303"/>
      <c r="BDF106" s="303"/>
      <c r="BDG106" s="303"/>
      <c r="BDH106" s="303"/>
      <c r="BDI106" s="303"/>
      <c r="BDJ106" s="303"/>
      <c r="BDK106" s="303"/>
      <c r="BDL106" s="303"/>
      <c r="BDM106" s="303"/>
      <c r="BDN106" s="303"/>
      <c r="BDO106" s="303"/>
      <c r="BDP106" s="303"/>
      <c r="BDQ106" s="303"/>
      <c r="BDR106" s="303"/>
      <c r="BDS106" s="303"/>
      <c r="BDT106" s="303"/>
      <c r="BDU106" s="303"/>
      <c r="BDV106" s="303"/>
      <c r="BDW106" s="303"/>
      <c r="BDX106" s="303"/>
      <c r="BDY106" s="303"/>
      <c r="BDZ106" s="303"/>
      <c r="BEA106" s="303"/>
      <c r="BEB106" s="303"/>
      <c r="BEC106" s="303"/>
      <c r="BED106" s="303"/>
      <c r="BEE106" s="303"/>
      <c r="BEF106" s="303"/>
      <c r="BEG106" s="303"/>
      <c r="BEH106" s="303"/>
      <c r="BEI106" s="303"/>
      <c r="BEJ106" s="303"/>
      <c r="BEK106" s="303"/>
      <c r="BEL106" s="303"/>
      <c r="BEM106" s="303"/>
      <c r="BEN106" s="303"/>
      <c r="BEO106" s="303"/>
      <c r="BEP106" s="303"/>
      <c r="BEQ106" s="303"/>
      <c r="BER106" s="303"/>
      <c r="BES106" s="303"/>
      <c r="BET106" s="303"/>
      <c r="BEU106" s="303"/>
      <c r="BEV106" s="303"/>
      <c r="BEW106" s="303"/>
      <c r="BEX106" s="303"/>
      <c r="BEY106" s="303"/>
      <c r="BEZ106" s="303"/>
      <c r="BFA106" s="303"/>
      <c r="BFB106" s="303"/>
      <c r="BFC106" s="303"/>
      <c r="BFD106" s="303"/>
      <c r="BFE106" s="303"/>
      <c r="BFF106" s="303"/>
      <c r="BFG106" s="303"/>
      <c r="BFH106" s="303"/>
      <c r="BFI106" s="303"/>
      <c r="BFJ106" s="303"/>
      <c r="BFK106" s="303"/>
      <c r="BFL106" s="303"/>
      <c r="BFM106" s="303"/>
      <c r="BFN106" s="303"/>
      <c r="BFO106" s="303"/>
      <c r="BFP106" s="303"/>
      <c r="BFQ106" s="303"/>
      <c r="BFR106" s="303"/>
      <c r="BFS106" s="303"/>
      <c r="BFT106" s="303"/>
      <c r="BFU106" s="303"/>
      <c r="BFV106" s="303"/>
      <c r="BFW106" s="303"/>
      <c r="BFX106" s="303"/>
      <c r="BFY106" s="303"/>
      <c r="BFZ106" s="303"/>
      <c r="BGA106" s="303"/>
      <c r="BGB106" s="303"/>
      <c r="BGC106" s="303"/>
      <c r="BGD106" s="303"/>
      <c r="BGE106" s="303"/>
      <c r="BGF106" s="303"/>
      <c r="BGG106" s="303"/>
      <c r="BGH106" s="303"/>
      <c r="BGI106" s="303"/>
      <c r="BGJ106" s="303"/>
      <c r="BGK106" s="303"/>
      <c r="BGL106" s="303"/>
      <c r="BGM106" s="303"/>
      <c r="BGN106" s="303"/>
      <c r="BGO106" s="303"/>
      <c r="BGP106" s="303"/>
      <c r="BGQ106" s="303"/>
      <c r="BGR106" s="303"/>
      <c r="BGS106" s="303"/>
      <c r="BGT106" s="303"/>
      <c r="BGU106" s="303"/>
      <c r="BGV106" s="303"/>
      <c r="BGW106" s="303"/>
      <c r="BGX106" s="303"/>
      <c r="BGY106" s="303"/>
      <c r="BGZ106" s="303"/>
      <c r="BHA106" s="303"/>
      <c r="BHB106" s="303"/>
      <c r="BHC106" s="303"/>
      <c r="BHD106" s="303"/>
      <c r="BHE106" s="303"/>
      <c r="BHF106" s="303"/>
      <c r="BHG106" s="303"/>
      <c r="BHH106" s="303"/>
      <c r="BHI106" s="303"/>
      <c r="BHJ106" s="303"/>
      <c r="BHK106" s="303"/>
      <c r="BHL106" s="303"/>
      <c r="BHM106" s="303"/>
      <c r="BHN106" s="303"/>
      <c r="BHO106" s="303"/>
      <c r="BHP106" s="303"/>
      <c r="BHQ106" s="303"/>
      <c r="BHR106" s="303"/>
      <c r="BHS106" s="303"/>
      <c r="BHT106" s="303"/>
      <c r="BHU106" s="303"/>
      <c r="BHV106" s="303"/>
      <c r="BHW106" s="303"/>
      <c r="BHX106" s="303"/>
      <c r="BHY106" s="303"/>
      <c r="BHZ106" s="303"/>
      <c r="BIA106" s="303"/>
      <c r="BIB106" s="303"/>
      <c r="BIC106" s="303"/>
      <c r="BID106" s="303"/>
      <c r="BIE106" s="303"/>
      <c r="BIF106" s="303"/>
      <c r="BIG106" s="303"/>
      <c r="BIH106" s="303"/>
      <c r="BII106" s="303"/>
      <c r="BIJ106" s="303"/>
      <c r="BIK106" s="303"/>
      <c r="BIL106" s="303"/>
      <c r="BIM106" s="303"/>
      <c r="BIN106" s="303"/>
      <c r="BIO106" s="303"/>
      <c r="BIP106" s="303"/>
      <c r="BIQ106" s="303"/>
      <c r="BIR106" s="303"/>
      <c r="BIS106" s="303"/>
      <c r="BIT106" s="303"/>
      <c r="BIU106" s="303"/>
      <c r="BIV106" s="303"/>
      <c r="BIW106" s="303"/>
      <c r="BIX106" s="303"/>
      <c r="BIY106" s="303"/>
      <c r="BIZ106" s="303"/>
      <c r="BJA106" s="303"/>
      <c r="BJB106" s="303"/>
      <c r="BJC106" s="303"/>
      <c r="BJD106" s="303"/>
      <c r="BJE106" s="303"/>
      <c r="BJF106" s="303"/>
      <c r="BJG106" s="303"/>
      <c r="BJH106" s="303"/>
      <c r="BJI106" s="303"/>
      <c r="BJJ106" s="303"/>
      <c r="BJK106" s="303"/>
      <c r="BJL106" s="303"/>
      <c r="BJM106" s="303"/>
      <c r="BJN106" s="303"/>
      <c r="BJO106" s="303"/>
      <c r="BJP106" s="303"/>
      <c r="BJQ106" s="303"/>
      <c r="BJR106" s="303"/>
      <c r="BJS106" s="303"/>
      <c r="BJT106" s="303"/>
      <c r="BJU106" s="303"/>
      <c r="BJV106" s="303"/>
      <c r="BJW106" s="303"/>
      <c r="BJX106" s="303"/>
      <c r="BJY106" s="303"/>
      <c r="BJZ106" s="303"/>
      <c r="BKA106" s="303"/>
      <c r="BKB106" s="303"/>
      <c r="BKC106" s="303"/>
      <c r="BKD106" s="303"/>
      <c r="BKE106" s="303"/>
      <c r="BKF106" s="303"/>
      <c r="BKG106" s="303"/>
      <c r="BKH106" s="303"/>
      <c r="BKI106" s="303"/>
      <c r="BKJ106" s="303"/>
      <c r="BKK106" s="303"/>
      <c r="BKL106" s="303"/>
      <c r="BKM106" s="303"/>
      <c r="BKN106" s="303"/>
      <c r="BKO106" s="303"/>
      <c r="BKP106" s="303"/>
      <c r="BKQ106" s="303"/>
      <c r="BKR106" s="303"/>
      <c r="BKS106" s="303"/>
      <c r="BKT106" s="303"/>
      <c r="BKU106" s="303"/>
      <c r="BKV106" s="303"/>
      <c r="BKW106" s="303"/>
      <c r="BKX106" s="303"/>
      <c r="BKY106" s="303"/>
      <c r="BKZ106" s="303"/>
      <c r="BLA106" s="303"/>
      <c r="BLB106" s="303"/>
      <c r="BLC106" s="303"/>
      <c r="BLD106" s="303"/>
      <c r="BLE106" s="303"/>
      <c r="BLF106" s="303"/>
      <c r="BLG106" s="303"/>
      <c r="BLH106" s="303"/>
      <c r="BLI106" s="303"/>
      <c r="BLJ106" s="303"/>
      <c r="BLK106" s="303"/>
      <c r="BLL106" s="303"/>
      <c r="BLM106" s="303"/>
      <c r="BLN106" s="303"/>
      <c r="BLO106" s="303"/>
      <c r="BLP106" s="303"/>
      <c r="BLQ106" s="303"/>
      <c r="BLR106" s="303"/>
      <c r="BLS106" s="303"/>
      <c r="BLT106" s="303"/>
      <c r="BLU106" s="303"/>
      <c r="BLV106" s="303"/>
      <c r="BLW106" s="303"/>
      <c r="BLX106" s="303"/>
      <c r="BLY106" s="303"/>
      <c r="BLZ106" s="303"/>
      <c r="BMA106" s="303"/>
      <c r="BMB106" s="303"/>
      <c r="BMC106" s="303"/>
      <c r="BMD106" s="303"/>
      <c r="BME106" s="303"/>
      <c r="BMF106" s="303"/>
      <c r="BMG106" s="303"/>
      <c r="BMH106" s="303"/>
      <c r="BMI106" s="303"/>
      <c r="BMJ106" s="303"/>
      <c r="BMK106" s="303"/>
      <c r="BML106" s="303"/>
      <c r="BMM106" s="303"/>
      <c r="BMN106" s="303"/>
      <c r="BMO106" s="303"/>
      <c r="BMP106" s="303"/>
      <c r="BMQ106" s="303"/>
      <c r="BMR106" s="303"/>
      <c r="BMS106" s="303"/>
      <c r="BMT106" s="303"/>
      <c r="BMU106" s="303"/>
      <c r="BMV106" s="303"/>
      <c r="BMW106" s="303"/>
      <c r="BMX106" s="303"/>
      <c r="BMY106" s="303"/>
      <c r="BMZ106" s="303"/>
      <c r="BNA106" s="303"/>
      <c r="BNB106" s="303"/>
      <c r="BNC106" s="303"/>
      <c r="BND106" s="303"/>
      <c r="BNE106" s="303"/>
      <c r="BNF106" s="303"/>
      <c r="BNG106" s="303"/>
      <c r="BNH106" s="303"/>
      <c r="BNI106" s="303"/>
      <c r="BNJ106" s="303"/>
      <c r="BNK106" s="303"/>
      <c r="BNL106" s="303"/>
      <c r="BNM106" s="303"/>
      <c r="BNN106" s="303"/>
      <c r="BNO106" s="303"/>
      <c r="BNP106" s="303"/>
      <c r="BNQ106" s="303"/>
      <c r="BNR106" s="303"/>
      <c r="BNS106" s="303"/>
      <c r="BNT106" s="303"/>
      <c r="BNU106" s="303"/>
      <c r="BNV106" s="303"/>
      <c r="BNW106" s="303"/>
      <c r="BNX106" s="303"/>
      <c r="BNY106" s="303"/>
      <c r="BNZ106" s="303"/>
      <c r="BOA106" s="303"/>
      <c r="BOB106" s="303"/>
      <c r="BOC106" s="303"/>
      <c r="BOD106" s="303"/>
      <c r="BOE106" s="303"/>
      <c r="BOF106" s="303"/>
      <c r="BOG106" s="303"/>
      <c r="BOH106" s="303"/>
      <c r="BOI106" s="303"/>
      <c r="BOJ106" s="303"/>
      <c r="BOK106" s="303"/>
      <c r="BOL106" s="303"/>
      <c r="BOM106" s="303"/>
      <c r="BON106" s="303"/>
      <c r="BOO106" s="303"/>
      <c r="BOP106" s="303"/>
      <c r="BOQ106" s="303"/>
      <c r="BOR106" s="303"/>
      <c r="BOS106" s="303"/>
      <c r="BOT106" s="303"/>
      <c r="BOU106" s="303"/>
      <c r="BOV106" s="303"/>
      <c r="BOW106" s="303"/>
      <c r="BOX106" s="303"/>
      <c r="BOY106" s="303"/>
      <c r="BOZ106" s="303"/>
      <c r="BPA106" s="303"/>
      <c r="BPB106" s="303"/>
      <c r="BPC106" s="303"/>
      <c r="BPD106" s="303"/>
      <c r="BPE106" s="303"/>
      <c r="BPF106" s="303"/>
      <c r="BPG106" s="303"/>
      <c r="BPH106" s="303"/>
      <c r="BPI106" s="303"/>
      <c r="BPJ106" s="303"/>
      <c r="BPK106" s="303"/>
      <c r="BPL106" s="303"/>
      <c r="BPM106" s="303"/>
      <c r="BPN106" s="303"/>
      <c r="BPO106" s="303"/>
      <c r="BPP106" s="303"/>
      <c r="BPQ106" s="303"/>
      <c r="BPR106" s="303"/>
      <c r="BPS106" s="303"/>
      <c r="BPT106" s="303"/>
      <c r="BPU106" s="303"/>
      <c r="BPV106" s="303"/>
      <c r="BPW106" s="303"/>
      <c r="BPX106" s="303"/>
      <c r="BPY106" s="303"/>
      <c r="BPZ106" s="303"/>
      <c r="BQA106" s="303"/>
      <c r="BQB106" s="303"/>
      <c r="BQC106" s="303"/>
      <c r="BQD106" s="303"/>
      <c r="BQE106" s="303"/>
      <c r="BQF106" s="303"/>
      <c r="BQG106" s="303"/>
      <c r="BQH106" s="303"/>
      <c r="BQI106" s="303"/>
      <c r="BQJ106" s="303"/>
      <c r="BQK106" s="303"/>
      <c r="BQL106" s="303"/>
      <c r="BQM106" s="303"/>
      <c r="BQN106" s="303"/>
      <c r="BQO106" s="303"/>
      <c r="BQP106" s="303"/>
      <c r="BQQ106" s="303"/>
      <c r="BQR106" s="303"/>
      <c r="BQS106" s="303"/>
      <c r="BQT106" s="303"/>
      <c r="BQU106" s="303"/>
      <c r="BQV106" s="303"/>
      <c r="BQW106" s="303"/>
      <c r="BQX106" s="303"/>
      <c r="BQY106" s="303"/>
      <c r="BQZ106" s="303"/>
      <c r="BRA106" s="303"/>
      <c r="BRB106" s="303"/>
      <c r="BRC106" s="303"/>
      <c r="BRD106" s="303"/>
      <c r="BRE106" s="303"/>
      <c r="BRF106" s="303"/>
      <c r="BRG106" s="303"/>
      <c r="BRH106" s="303"/>
      <c r="BRI106" s="303"/>
      <c r="BRJ106" s="303"/>
      <c r="BRK106" s="303"/>
      <c r="BRL106" s="303"/>
      <c r="BRM106" s="303"/>
      <c r="BRN106" s="303"/>
      <c r="BRO106" s="303"/>
      <c r="BRP106" s="303"/>
      <c r="BRQ106" s="303"/>
      <c r="BRR106" s="303"/>
      <c r="BRS106" s="303"/>
      <c r="BRT106" s="303"/>
      <c r="BRU106" s="303"/>
      <c r="BRV106" s="303"/>
      <c r="BRW106" s="303"/>
      <c r="BRX106" s="303"/>
      <c r="BRY106" s="303"/>
      <c r="BRZ106" s="303"/>
      <c r="BSA106" s="303"/>
      <c r="BSB106" s="303"/>
      <c r="BSC106" s="303"/>
      <c r="BSD106" s="303"/>
      <c r="BSE106" s="303"/>
      <c r="BSF106" s="303"/>
      <c r="BSG106" s="303"/>
      <c r="BSH106" s="303"/>
      <c r="BSI106" s="303"/>
      <c r="BSJ106" s="303"/>
      <c r="BSK106" s="303"/>
      <c r="BSL106" s="303"/>
      <c r="BSM106" s="303"/>
      <c r="BSN106" s="303"/>
      <c r="BSO106" s="303"/>
      <c r="BSP106" s="303"/>
      <c r="BSQ106" s="303"/>
      <c r="BSR106" s="303"/>
      <c r="BSS106" s="303"/>
      <c r="BST106" s="303"/>
      <c r="BSU106" s="303"/>
      <c r="BSV106" s="303"/>
      <c r="BSW106" s="303"/>
      <c r="BSX106" s="303"/>
      <c r="BSY106" s="303"/>
      <c r="BSZ106" s="303"/>
      <c r="BTA106" s="303"/>
      <c r="BTB106" s="303"/>
      <c r="BTC106" s="303"/>
      <c r="BTD106" s="303"/>
      <c r="BTE106" s="303"/>
      <c r="BTF106" s="303"/>
      <c r="BTG106" s="303"/>
      <c r="BTH106" s="303"/>
      <c r="BTI106" s="303"/>
      <c r="BTJ106" s="303"/>
      <c r="BTK106" s="303"/>
      <c r="BTL106" s="303"/>
      <c r="BTM106" s="303"/>
      <c r="BTN106" s="303"/>
      <c r="BTO106" s="303"/>
      <c r="BTP106" s="303"/>
      <c r="BTQ106" s="303"/>
      <c r="BTR106" s="303"/>
      <c r="BTS106" s="303"/>
      <c r="BTT106" s="303"/>
      <c r="BTU106" s="303"/>
      <c r="BTV106" s="303"/>
      <c r="BTW106" s="303"/>
      <c r="BTX106" s="303"/>
      <c r="BTY106" s="303"/>
      <c r="BTZ106" s="303"/>
      <c r="BUA106" s="303"/>
      <c r="BUB106" s="303"/>
      <c r="BUC106" s="303"/>
      <c r="BUD106" s="303"/>
      <c r="BUE106" s="303"/>
      <c r="BUF106" s="303"/>
      <c r="BUG106" s="303"/>
      <c r="BUH106" s="303"/>
      <c r="BUI106" s="303"/>
      <c r="BUJ106" s="303"/>
      <c r="BUK106" s="303"/>
      <c r="BUL106" s="303"/>
      <c r="BUM106" s="303"/>
      <c r="BUN106" s="303"/>
      <c r="BUO106" s="303"/>
      <c r="BUP106" s="303"/>
      <c r="BUQ106" s="303"/>
      <c r="BUR106" s="303"/>
      <c r="BUS106" s="303"/>
      <c r="BUT106" s="303"/>
      <c r="BUU106" s="303"/>
      <c r="BUV106" s="303"/>
      <c r="BUW106" s="303"/>
      <c r="BUX106" s="303"/>
      <c r="BUY106" s="303"/>
      <c r="BUZ106" s="303"/>
      <c r="BVA106" s="303"/>
      <c r="BVB106" s="303"/>
      <c r="BVC106" s="303"/>
      <c r="BVD106" s="303"/>
      <c r="BVE106" s="303"/>
      <c r="BVF106" s="303"/>
      <c r="BVG106" s="303"/>
      <c r="BVH106" s="303"/>
      <c r="BVI106" s="303"/>
      <c r="BVJ106" s="303"/>
      <c r="BVK106" s="303"/>
      <c r="BVL106" s="303"/>
      <c r="BVM106" s="303"/>
      <c r="BVN106" s="303"/>
      <c r="BVO106" s="303"/>
      <c r="BVP106" s="303"/>
      <c r="BVQ106" s="303"/>
      <c r="BVR106" s="303"/>
      <c r="BVS106" s="303"/>
      <c r="BVT106" s="303"/>
      <c r="BVU106" s="303"/>
      <c r="BVV106" s="303"/>
      <c r="BVW106" s="303"/>
      <c r="BVX106" s="303"/>
      <c r="BVY106" s="303"/>
      <c r="BVZ106" s="303"/>
      <c r="BWA106" s="303"/>
      <c r="BWB106" s="303"/>
      <c r="BWC106" s="303"/>
      <c r="BWD106" s="303"/>
      <c r="BWE106" s="303"/>
      <c r="BWF106" s="303"/>
      <c r="BWG106" s="303"/>
      <c r="BWH106" s="303"/>
      <c r="BWI106" s="303"/>
      <c r="BWJ106" s="303"/>
      <c r="BWK106" s="303"/>
      <c r="BWL106" s="303"/>
      <c r="BWM106" s="303"/>
      <c r="BWN106" s="303"/>
      <c r="BWO106" s="303"/>
      <c r="BWP106" s="303"/>
      <c r="BWQ106" s="303"/>
      <c r="BWR106" s="303"/>
      <c r="BWS106" s="303"/>
      <c r="BWT106" s="303"/>
      <c r="BWU106" s="303"/>
      <c r="BWV106" s="303"/>
      <c r="BWW106" s="303"/>
      <c r="BWX106" s="303"/>
      <c r="BWY106" s="303"/>
      <c r="BWZ106" s="303"/>
      <c r="BXA106" s="303"/>
      <c r="BXB106" s="303"/>
      <c r="BXC106" s="303"/>
      <c r="BXD106" s="303"/>
      <c r="BXE106" s="303"/>
      <c r="BXF106" s="303"/>
      <c r="BXG106" s="303"/>
      <c r="BXH106" s="303"/>
      <c r="BXI106" s="303"/>
      <c r="BXJ106" s="303"/>
      <c r="BXK106" s="303"/>
      <c r="BXL106" s="303"/>
      <c r="BXM106" s="303"/>
      <c r="BXN106" s="303"/>
      <c r="BXO106" s="303"/>
      <c r="BXP106" s="303"/>
      <c r="BXQ106" s="303"/>
      <c r="BXR106" s="303"/>
      <c r="BXS106" s="303"/>
      <c r="BXT106" s="303"/>
      <c r="BXU106" s="303"/>
      <c r="BXV106" s="303"/>
      <c r="BXW106" s="303"/>
      <c r="BXX106" s="303"/>
      <c r="BXY106" s="303"/>
      <c r="BXZ106" s="303"/>
      <c r="BYA106" s="303"/>
      <c r="BYB106" s="303"/>
      <c r="BYC106" s="303"/>
      <c r="BYD106" s="303"/>
      <c r="BYE106" s="303"/>
      <c r="BYF106" s="303"/>
      <c r="BYG106" s="303"/>
      <c r="BYH106" s="303"/>
      <c r="BYI106" s="303"/>
      <c r="BYJ106" s="303"/>
      <c r="BYK106" s="303"/>
      <c r="BYL106" s="303"/>
      <c r="BYM106" s="303"/>
      <c r="BYN106" s="303"/>
      <c r="BYO106" s="303"/>
      <c r="BYP106" s="303"/>
      <c r="BYQ106" s="303"/>
      <c r="BYR106" s="303"/>
      <c r="BYS106" s="303"/>
      <c r="BYT106" s="303"/>
      <c r="BYU106" s="303"/>
      <c r="BYV106" s="303"/>
      <c r="BYW106" s="303"/>
      <c r="BYX106" s="303"/>
      <c r="BYY106" s="303"/>
      <c r="BYZ106" s="303"/>
      <c r="BZA106" s="303"/>
      <c r="BZB106" s="303"/>
      <c r="BZC106" s="303"/>
      <c r="BZD106" s="303"/>
      <c r="BZE106" s="303"/>
      <c r="BZF106" s="303"/>
      <c r="BZG106" s="303"/>
      <c r="BZH106" s="303"/>
      <c r="BZI106" s="303"/>
      <c r="BZJ106" s="303"/>
      <c r="BZK106" s="303"/>
      <c r="BZL106" s="303"/>
      <c r="BZM106" s="303"/>
      <c r="BZN106" s="303"/>
      <c r="BZO106" s="303"/>
      <c r="BZP106" s="303"/>
      <c r="BZQ106" s="303"/>
      <c r="BZR106" s="303"/>
      <c r="BZS106" s="303"/>
      <c r="BZT106" s="303"/>
      <c r="BZU106" s="303"/>
      <c r="BZV106" s="303"/>
      <c r="BZW106" s="303"/>
      <c r="BZX106" s="303"/>
      <c r="BZY106" s="303"/>
      <c r="BZZ106" s="303"/>
      <c r="CAA106" s="303"/>
      <c r="CAB106" s="303"/>
      <c r="CAC106" s="303"/>
      <c r="CAD106" s="303"/>
      <c r="CAE106" s="303"/>
      <c r="CAF106" s="303"/>
      <c r="CAG106" s="303"/>
      <c r="CAH106" s="303"/>
      <c r="CAI106" s="303"/>
      <c r="CAJ106" s="303"/>
      <c r="CAK106" s="303"/>
      <c r="CAL106" s="303"/>
      <c r="CAM106" s="303"/>
      <c r="CAN106" s="303"/>
      <c r="CAO106" s="303"/>
      <c r="CAP106" s="303"/>
      <c r="CAQ106" s="303"/>
      <c r="CAR106" s="303"/>
      <c r="CAS106" s="303"/>
      <c r="CAT106" s="303"/>
      <c r="CAU106" s="303"/>
      <c r="CAV106" s="303"/>
      <c r="CAW106" s="303"/>
      <c r="CAX106" s="303"/>
      <c r="CAY106" s="303"/>
      <c r="CAZ106" s="303"/>
      <c r="CBA106" s="303"/>
      <c r="CBB106" s="303"/>
      <c r="CBC106" s="303"/>
      <c r="CBD106" s="303"/>
      <c r="CBE106" s="303"/>
      <c r="CBF106" s="303"/>
      <c r="CBG106" s="303"/>
      <c r="CBH106" s="303"/>
      <c r="CBI106" s="303"/>
      <c r="CBJ106" s="303"/>
      <c r="CBK106" s="303"/>
      <c r="CBL106" s="303"/>
      <c r="CBM106" s="303"/>
      <c r="CBN106" s="303"/>
      <c r="CBO106" s="303"/>
      <c r="CBP106" s="303"/>
      <c r="CBQ106" s="303"/>
      <c r="CBR106" s="303"/>
      <c r="CBS106" s="303"/>
      <c r="CBT106" s="303"/>
      <c r="CBU106" s="303"/>
      <c r="CBV106" s="303"/>
      <c r="CBW106" s="303"/>
      <c r="CBX106" s="303"/>
      <c r="CBY106" s="303"/>
      <c r="CBZ106" s="303"/>
      <c r="CCA106" s="303"/>
      <c r="CCB106" s="303"/>
      <c r="CCC106" s="303"/>
      <c r="CCD106" s="303"/>
      <c r="CCE106" s="303"/>
      <c r="CCF106" s="303"/>
      <c r="CCG106" s="303"/>
      <c r="CCH106" s="303"/>
      <c r="CCI106" s="303"/>
      <c r="CCJ106" s="303"/>
      <c r="CCK106" s="303"/>
      <c r="CCL106" s="303"/>
      <c r="CCM106" s="303"/>
      <c r="CCN106" s="303"/>
      <c r="CCO106" s="303"/>
      <c r="CCP106" s="303"/>
      <c r="CCQ106" s="303"/>
      <c r="CCR106" s="303"/>
      <c r="CCS106" s="303"/>
      <c r="CCT106" s="303"/>
      <c r="CCU106" s="303"/>
      <c r="CCV106" s="303"/>
      <c r="CCW106" s="303"/>
      <c r="CCX106" s="303"/>
      <c r="CCY106" s="303"/>
      <c r="CCZ106" s="303"/>
      <c r="CDA106" s="303"/>
      <c r="CDB106" s="303"/>
      <c r="CDC106" s="303"/>
      <c r="CDD106" s="303"/>
      <c r="CDE106" s="303"/>
      <c r="CDF106" s="303"/>
      <c r="CDG106" s="303"/>
      <c r="CDH106" s="303"/>
      <c r="CDI106" s="303"/>
      <c r="CDJ106" s="303"/>
      <c r="CDK106" s="303"/>
      <c r="CDL106" s="303"/>
      <c r="CDM106" s="303"/>
      <c r="CDN106" s="303"/>
      <c r="CDO106" s="303"/>
      <c r="CDP106" s="303"/>
      <c r="CDQ106" s="303"/>
      <c r="CDR106" s="303"/>
      <c r="CDS106" s="303"/>
      <c r="CDT106" s="303"/>
      <c r="CDU106" s="303"/>
      <c r="CDV106" s="303"/>
      <c r="CDW106" s="303"/>
      <c r="CDX106" s="303"/>
      <c r="CDY106" s="303"/>
      <c r="CDZ106" s="303"/>
      <c r="CEA106" s="303"/>
      <c r="CEB106" s="303"/>
      <c r="CEC106" s="303"/>
      <c r="CED106" s="303"/>
      <c r="CEE106" s="303"/>
      <c r="CEF106" s="303"/>
      <c r="CEG106" s="303"/>
      <c r="CEH106" s="303"/>
      <c r="CEI106" s="303"/>
      <c r="CEJ106" s="303"/>
      <c r="CEK106" s="303"/>
      <c r="CEL106" s="303"/>
      <c r="CEM106" s="303"/>
      <c r="CEN106" s="303"/>
      <c r="CEO106" s="303"/>
      <c r="CEP106" s="303"/>
      <c r="CEQ106" s="303"/>
      <c r="CER106" s="303"/>
      <c r="CES106" s="303"/>
      <c r="CET106" s="303"/>
      <c r="CEU106" s="303"/>
      <c r="CEV106" s="303"/>
      <c r="CEW106" s="303"/>
      <c r="CEX106" s="303"/>
      <c r="CEY106" s="303"/>
      <c r="CEZ106" s="303"/>
      <c r="CFA106" s="303"/>
      <c r="CFB106" s="303"/>
      <c r="CFC106" s="303"/>
      <c r="CFD106" s="303"/>
      <c r="CFE106" s="303"/>
      <c r="CFF106" s="303"/>
      <c r="CFG106" s="303"/>
      <c r="CFH106" s="303"/>
      <c r="CFI106" s="303"/>
      <c r="CFJ106" s="303"/>
      <c r="CFK106" s="303"/>
      <c r="CFL106" s="303"/>
      <c r="CFM106" s="303"/>
      <c r="CFN106" s="303"/>
      <c r="CFO106" s="303"/>
      <c r="CFP106" s="303"/>
      <c r="CFQ106" s="303"/>
      <c r="CFR106" s="303"/>
      <c r="CFS106" s="303"/>
      <c r="CFT106" s="303"/>
      <c r="CFU106" s="303"/>
      <c r="CFV106" s="303"/>
      <c r="CFW106" s="303"/>
      <c r="CFX106" s="303"/>
      <c r="CFY106" s="303"/>
      <c r="CFZ106" s="303"/>
      <c r="CGA106" s="303"/>
      <c r="CGB106" s="303"/>
      <c r="CGC106" s="303"/>
      <c r="CGD106" s="303"/>
      <c r="CGE106" s="303"/>
      <c r="CGF106" s="303"/>
      <c r="CGG106" s="303"/>
      <c r="CGH106" s="303"/>
      <c r="CGI106" s="303"/>
      <c r="CGJ106" s="303"/>
      <c r="CGK106" s="303"/>
      <c r="CGL106" s="303"/>
      <c r="CGM106" s="303"/>
      <c r="CGN106" s="303"/>
      <c r="CGO106" s="303"/>
      <c r="CGP106" s="303"/>
      <c r="CGQ106" s="303"/>
      <c r="CGR106" s="303"/>
      <c r="CGS106" s="303"/>
      <c r="CGT106" s="303"/>
      <c r="CGU106" s="303"/>
      <c r="CGV106" s="303"/>
      <c r="CGW106" s="303"/>
      <c r="CGX106" s="303"/>
      <c r="CGY106" s="303"/>
      <c r="CGZ106" s="303"/>
      <c r="CHA106" s="303"/>
      <c r="CHB106" s="303"/>
      <c r="CHC106" s="303"/>
      <c r="CHD106" s="303"/>
      <c r="CHE106" s="303"/>
      <c r="CHF106" s="303"/>
      <c r="CHG106" s="303"/>
      <c r="CHH106" s="303"/>
      <c r="CHI106" s="303"/>
      <c r="CHJ106" s="303"/>
      <c r="CHK106" s="303"/>
      <c r="CHL106" s="303"/>
      <c r="CHM106" s="303"/>
      <c r="CHN106" s="303"/>
      <c r="CHO106" s="303"/>
      <c r="CHP106" s="303"/>
      <c r="CHQ106" s="303"/>
      <c r="CHR106" s="303"/>
      <c r="CHS106" s="303"/>
      <c r="CHT106" s="303"/>
      <c r="CHU106" s="303"/>
      <c r="CHV106" s="303"/>
      <c r="CHW106" s="303"/>
      <c r="CHX106" s="303"/>
      <c r="CHY106" s="303"/>
      <c r="CHZ106" s="303"/>
      <c r="CIA106" s="303"/>
      <c r="CIB106" s="303"/>
      <c r="CIC106" s="303"/>
      <c r="CID106" s="303"/>
      <c r="CIE106" s="303"/>
      <c r="CIF106" s="303"/>
      <c r="CIG106" s="303"/>
      <c r="CIH106" s="303"/>
      <c r="CII106" s="303"/>
      <c r="CIJ106" s="303"/>
      <c r="CIK106" s="303"/>
      <c r="CIL106" s="303"/>
      <c r="CIM106" s="303"/>
      <c r="CIN106" s="303"/>
      <c r="CIO106" s="303"/>
      <c r="CIP106" s="303"/>
      <c r="CIQ106" s="303"/>
      <c r="CIR106" s="303"/>
      <c r="CIS106" s="303"/>
      <c r="CIT106" s="303"/>
      <c r="CIU106" s="303"/>
      <c r="CIV106" s="303"/>
      <c r="CIW106" s="303"/>
      <c r="CIX106" s="303"/>
      <c r="CIY106" s="303"/>
      <c r="CIZ106" s="303"/>
      <c r="CJA106" s="303"/>
      <c r="CJB106" s="303"/>
      <c r="CJC106" s="303"/>
      <c r="CJD106" s="303"/>
      <c r="CJE106" s="303"/>
      <c r="CJF106" s="303"/>
      <c r="CJG106" s="303"/>
      <c r="CJH106" s="303"/>
      <c r="CJI106" s="303"/>
      <c r="CJJ106" s="303"/>
      <c r="CJK106" s="303"/>
      <c r="CJL106" s="303"/>
      <c r="CJM106" s="303"/>
      <c r="CJN106" s="303"/>
      <c r="CJO106" s="303"/>
      <c r="CJP106" s="303"/>
      <c r="CJQ106" s="303"/>
      <c r="CJR106" s="303"/>
      <c r="CJS106" s="303"/>
      <c r="CJT106" s="303"/>
      <c r="CJU106" s="303"/>
      <c r="CJV106" s="303"/>
      <c r="CJW106" s="303"/>
      <c r="CJX106" s="303"/>
      <c r="CJY106" s="303"/>
      <c r="CJZ106" s="303"/>
      <c r="CKA106" s="303"/>
      <c r="CKB106" s="303"/>
      <c r="CKC106" s="303"/>
      <c r="CKD106" s="303"/>
      <c r="CKE106" s="303"/>
      <c r="CKF106" s="303"/>
      <c r="CKG106" s="303"/>
      <c r="CKH106" s="303"/>
      <c r="CKI106" s="303"/>
      <c r="CKJ106" s="303"/>
      <c r="CKK106" s="303"/>
      <c r="CKL106" s="303"/>
      <c r="CKM106" s="303"/>
      <c r="CKN106" s="303"/>
      <c r="CKO106" s="303"/>
      <c r="CKP106" s="303"/>
      <c r="CKQ106" s="303"/>
      <c r="CKR106" s="303"/>
      <c r="CKS106" s="303"/>
      <c r="CKT106" s="303"/>
      <c r="CKU106" s="303"/>
      <c r="CKV106" s="303"/>
      <c r="CKW106" s="303"/>
      <c r="CKX106" s="303"/>
      <c r="CKY106" s="303"/>
      <c r="CKZ106" s="303"/>
      <c r="CLA106" s="303"/>
      <c r="CLB106" s="303"/>
      <c r="CLC106" s="303"/>
      <c r="CLD106" s="303"/>
      <c r="CLE106" s="303"/>
      <c r="CLF106" s="303"/>
      <c r="CLG106" s="303"/>
      <c r="CLH106" s="303"/>
      <c r="CLI106" s="303"/>
      <c r="CLJ106" s="303"/>
      <c r="CLK106" s="303"/>
      <c r="CLL106" s="303"/>
      <c r="CLM106" s="303"/>
      <c r="CLN106" s="303"/>
      <c r="CLO106" s="303"/>
      <c r="CLP106" s="303"/>
      <c r="CLQ106" s="303"/>
      <c r="CLR106" s="303"/>
      <c r="CLS106" s="303"/>
      <c r="CLT106" s="303"/>
      <c r="CLU106" s="303"/>
      <c r="CLV106" s="303"/>
      <c r="CLW106" s="303"/>
      <c r="CLX106" s="303"/>
      <c r="CLY106" s="303"/>
      <c r="CLZ106" s="303"/>
      <c r="CMA106" s="303"/>
      <c r="CMB106" s="303"/>
      <c r="CMC106" s="303"/>
      <c r="CMD106" s="303"/>
      <c r="CME106" s="303"/>
      <c r="CMF106" s="303"/>
      <c r="CMG106" s="303"/>
      <c r="CMH106" s="303"/>
      <c r="CMI106" s="303"/>
      <c r="CMJ106" s="303"/>
      <c r="CMK106" s="303"/>
      <c r="CML106" s="303"/>
      <c r="CMM106" s="303"/>
      <c r="CMN106" s="303"/>
      <c r="CMO106" s="303"/>
      <c r="CMP106" s="303"/>
      <c r="CMQ106" s="303"/>
      <c r="CMR106" s="303"/>
      <c r="CMS106" s="303"/>
      <c r="CMT106" s="303"/>
      <c r="CMU106" s="303"/>
      <c r="CMV106" s="303"/>
      <c r="CMW106" s="303"/>
      <c r="CMX106" s="303"/>
      <c r="CMY106" s="303"/>
      <c r="CMZ106" s="303"/>
      <c r="CNA106" s="303"/>
      <c r="CNB106" s="303"/>
      <c r="CNC106" s="303"/>
      <c r="CND106" s="303"/>
      <c r="CNE106" s="303"/>
      <c r="CNF106" s="303"/>
      <c r="CNG106" s="303"/>
      <c r="CNH106" s="303"/>
      <c r="CNI106" s="303"/>
      <c r="CNJ106" s="303"/>
      <c r="CNK106" s="303"/>
      <c r="CNL106" s="303"/>
      <c r="CNM106" s="303"/>
      <c r="CNN106" s="303"/>
      <c r="CNO106" s="303"/>
      <c r="CNP106" s="303"/>
      <c r="CNQ106" s="303"/>
      <c r="CNR106" s="303"/>
      <c r="CNS106" s="303"/>
      <c r="CNT106" s="303"/>
      <c r="CNU106" s="303"/>
      <c r="CNV106" s="303"/>
      <c r="CNW106" s="303"/>
      <c r="CNX106" s="303"/>
      <c r="CNY106" s="303"/>
      <c r="CNZ106" s="303"/>
      <c r="COA106" s="303"/>
      <c r="COB106" s="303"/>
      <c r="COC106" s="303"/>
      <c r="COD106" s="303"/>
      <c r="COE106" s="303"/>
      <c r="COF106" s="303"/>
      <c r="COG106" s="303"/>
      <c r="COH106" s="303"/>
      <c r="COI106" s="303"/>
      <c r="COJ106" s="303"/>
      <c r="COK106" s="303"/>
      <c r="COL106" s="303"/>
      <c r="COM106" s="303"/>
      <c r="CON106" s="303"/>
      <c r="COO106" s="303"/>
      <c r="COP106" s="303"/>
      <c r="COQ106" s="303"/>
      <c r="COR106" s="303"/>
      <c r="COS106" s="303"/>
      <c r="COT106" s="303"/>
      <c r="COU106" s="303"/>
      <c r="COV106" s="303"/>
      <c r="COW106" s="303"/>
      <c r="COX106" s="303"/>
      <c r="COY106" s="303"/>
      <c r="COZ106" s="303"/>
      <c r="CPA106" s="303"/>
      <c r="CPB106" s="303"/>
      <c r="CPC106" s="303"/>
      <c r="CPD106" s="303"/>
      <c r="CPE106" s="303"/>
      <c r="CPF106" s="303"/>
      <c r="CPG106" s="303"/>
      <c r="CPH106" s="303"/>
      <c r="CPI106" s="303"/>
      <c r="CPJ106" s="303"/>
      <c r="CPK106" s="303"/>
      <c r="CPL106" s="303"/>
      <c r="CPM106" s="303"/>
      <c r="CPN106" s="303"/>
      <c r="CPO106" s="303"/>
      <c r="CPP106" s="303"/>
      <c r="CPQ106" s="303"/>
      <c r="CPR106" s="303"/>
      <c r="CPS106" s="303"/>
      <c r="CPT106" s="303"/>
      <c r="CPU106" s="303"/>
      <c r="CPV106" s="303"/>
      <c r="CPW106" s="303"/>
      <c r="CPX106" s="303"/>
      <c r="CPY106" s="303"/>
      <c r="CPZ106" s="303"/>
      <c r="CQA106" s="303"/>
      <c r="CQB106" s="303"/>
      <c r="CQC106" s="303"/>
      <c r="CQD106" s="303"/>
      <c r="CQE106" s="303"/>
      <c r="CQF106" s="303"/>
      <c r="CQG106" s="303"/>
      <c r="CQH106" s="303"/>
      <c r="CQI106" s="303"/>
      <c r="CQJ106" s="303"/>
      <c r="CQK106" s="303"/>
      <c r="CQL106" s="303"/>
      <c r="CQM106" s="303"/>
      <c r="CQN106" s="303"/>
      <c r="CQO106" s="303"/>
      <c r="CQP106" s="303"/>
      <c r="CQQ106" s="303"/>
      <c r="CQR106" s="303"/>
      <c r="CQS106" s="303"/>
      <c r="CQT106" s="303"/>
      <c r="CQU106" s="303"/>
      <c r="CQV106" s="303"/>
      <c r="CQW106" s="303"/>
      <c r="CQX106" s="303"/>
      <c r="CQY106" s="303"/>
      <c r="CQZ106" s="303"/>
      <c r="CRA106" s="303"/>
      <c r="CRB106" s="303"/>
      <c r="CRC106" s="303"/>
      <c r="CRD106" s="303"/>
      <c r="CRE106" s="303"/>
      <c r="CRF106" s="303"/>
      <c r="CRG106" s="303"/>
      <c r="CRH106" s="303"/>
      <c r="CRI106" s="303"/>
      <c r="CRJ106" s="303"/>
      <c r="CRK106" s="303"/>
      <c r="CRL106" s="303"/>
      <c r="CRM106" s="303"/>
      <c r="CRN106" s="303"/>
      <c r="CRO106" s="303"/>
      <c r="CRP106" s="303"/>
      <c r="CRQ106" s="303"/>
      <c r="CRR106" s="303"/>
      <c r="CRS106" s="303"/>
      <c r="CRT106" s="303"/>
      <c r="CRU106" s="303"/>
      <c r="CRV106" s="303"/>
      <c r="CRW106" s="303"/>
      <c r="CRX106" s="303"/>
      <c r="CRY106" s="303"/>
      <c r="CRZ106" s="303"/>
      <c r="CSA106" s="303"/>
      <c r="CSB106" s="303"/>
      <c r="CSC106" s="303"/>
      <c r="CSD106" s="303"/>
      <c r="CSE106" s="303"/>
      <c r="CSF106" s="303"/>
      <c r="CSG106" s="303"/>
      <c r="CSH106" s="303"/>
      <c r="CSI106" s="303"/>
      <c r="CSJ106" s="303"/>
      <c r="CSK106" s="303"/>
      <c r="CSL106" s="303"/>
      <c r="CSM106" s="303"/>
      <c r="CSN106" s="303"/>
      <c r="CSO106" s="303"/>
      <c r="CSP106" s="303"/>
      <c r="CSQ106" s="303"/>
      <c r="CSR106" s="303"/>
      <c r="CSS106" s="303"/>
      <c r="CST106" s="303"/>
      <c r="CSU106" s="303"/>
      <c r="CSV106" s="303"/>
      <c r="CSW106" s="303"/>
      <c r="CSX106" s="303"/>
      <c r="CSY106" s="303"/>
      <c r="CSZ106" s="303"/>
      <c r="CTA106" s="303"/>
      <c r="CTB106" s="303"/>
      <c r="CTC106" s="303"/>
      <c r="CTD106" s="303"/>
      <c r="CTE106" s="303"/>
      <c r="CTF106" s="303"/>
      <c r="CTG106" s="303"/>
      <c r="CTH106" s="303"/>
      <c r="CTI106" s="303"/>
      <c r="CTJ106" s="303"/>
      <c r="CTK106" s="303"/>
      <c r="CTL106" s="303"/>
      <c r="CTM106" s="303"/>
      <c r="CTN106" s="303"/>
      <c r="CTO106" s="303"/>
      <c r="CTP106" s="303"/>
      <c r="CTQ106" s="303"/>
      <c r="CTR106" s="303"/>
      <c r="CTS106" s="303"/>
      <c r="CTT106" s="303"/>
      <c r="CTU106" s="303"/>
      <c r="CTV106" s="303"/>
      <c r="CTW106" s="303"/>
      <c r="CTX106" s="303"/>
      <c r="CTY106" s="303"/>
      <c r="CTZ106" s="303"/>
      <c r="CUA106" s="303"/>
      <c r="CUB106" s="303"/>
      <c r="CUC106" s="303"/>
      <c r="CUD106" s="303"/>
      <c r="CUE106" s="303"/>
      <c r="CUF106" s="303"/>
      <c r="CUG106" s="303"/>
      <c r="CUH106" s="303"/>
      <c r="CUI106" s="303"/>
      <c r="CUJ106" s="303"/>
      <c r="CUK106" s="303"/>
      <c r="CUL106" s="303"/>
      <c r="CUM106" s="303"/>
      <c r="CUN106" s="303"/>
      <c r="CUO106" s="303"/>
      <c r="CUP106" s="303"/>
      <c r="CUQ106" s="303"/>
      <c r="CUR106" s="303"/>
      <c r="CUS106" s="303"/>
      <c r="CUT106" s="303"/>
      <c r="CUU106" s="303"/>
      <c r="CUV106" s="303"/>
      <c r="CUW106" s="303"/>
      <c r="CUX106" s="303"/>
      <c r="CUY106" s="303"/>
      <c r="CUZ106" s="303"/>
      <c r="CVA106" s="303"/>
      <c r="CVB106" s="303"/>
      <c r="CVC106" s="303"/>
      <c r="CVD106" s="303"/>
      <c r="CVE106" s="303"/>
      <c r="CVF106" s="303"/>
      <c r="CVG106" s="303"/>
      <c r="CVH106" s="303"/>
      <c r="CVI106" s="303"/>
      <c r="CVJ106" s="303"/>
      <c r="CVK106" s="303"/>
      <c r="CVL106" s="303"/>
      <c r="CVM106" s="303"/>
      <c r="CVN106" s="303"/>
      <c r="CVO106" s="303"/>
      <c r="CVP106" s="303"/>
      <c r="CVQ106" s="303"/>
      <c r="CVR106" s="303"/>
      <c r="CVS106" s="303"/>
      <c r="CVT106" s="303"/>
      <c r="CVU106" s="303"/>
      <c r="CVV106" s="303"/>
      <c r="CVW106" s="303"/>
      <c r="CVX106" s="303"/>
      <c r="CVY106" s="303"/>
      <c r="CVZ106" s="303"/>
      <c r="CWA106" s="303"/>
      <c r="CWB106" s="303"/>
      <c r="CWC106" s="303"/>
      <c r="CWD106" s="303"/>
      <c r="CWE106" s="303"/>
      <c r="CWF106" s="303"/>
      <c r="CWG106" s="303"/>
      <c r="CWH106" s="303"/>
      <c r="CWI106" s="303"/>
      <c r="CWJ106" s="303"/>
      <c r="CWK106" s="303"/>
      <c r="CWL106" s="303"/>
      <c r="CWM106" s="303"/>
      <c r="CWN106" s="303"/>
      <c r="CWO106" s="303"/>
      <c r="CWP106" s="303"/>
      <c r="CWQ106" s="303"/>
      <c r="CWR106" s="303"/>
      <c r="CWS106" s="303"/>
      <c r="CWT106" s="303"/>
      <c r="CWU106" s="303"/>
      <c r="CWV106" s="303"/>
      <c r="CWW106" s="303"/>
      <c r="CWX106" s="303"/>
      <c r="CWY106" s="303"/>
      <c r="CWZ106" s="303"/>
      <c r="CXA106" s="303"/>
      <c r="CXB106" s="303"/>
      <c r="CXC106" s="303"/>
      <c r="CXD106" s="303"/>
      <c r="CXE106" s="303"/>
      <c r="CXF106" s="303"/>
      <c r="CXG106" s="303"/>
      <c r="CXH106" s="303"/>
      <c r="CXI106" s="303"/>
      <c r="CXJ106" s="303"/>
      <c r="CXK106" s="303"/>
      <c r="CXL106" s="303"/>
      <c r="CXM106" s="303"/>
      <c r="CXN106" s="303"/>
      <c r="CXO106" s="303"/>
      <c r="CXP106" s="303"/>
      <c r="CXQ106" s="303"/>
      <c r="CXR106" s="303"/>
      <c r="CXS106" s="303"/>
      <c r="CXT106" s="303"/>
      <c r="CXU106" s="303"/>
      <c r="CXV106" s="303"/>
      <c r="CXW106" s="303"/>
      <c r="CXX106" s="303"/>
      <c r="CXY106" s="303"/>
      <c r="CXZ106" s="303"/>
      <c r="CYA106" s="303"/>
      <c r="CYB106" s="303"/>
      <c r="CYC106" s="303"/>
      <c r="CYD106" s="303"/>
      <c r="CYE106" s="303"/>
      <c r="CYF106" s="303"/>
      <c r="CYG106" s="303"/>
      <c r="CYH106" s="303"/>
      <c r="CYI106" s="303"/>
      <c r="CYJ106" s="303"/>
      <c r="CYK106" s="303"/>
      <c r="CYL106" s="303"/>
      <c r="CYM106" s="303"/>
      <c r="CYN106" s="303"/>
      <c r="CYO106" s="303"/>
      <c r="CYP106" s="303"/>
      <c r="CYQ106" s="303"/>
      <c r="CYR106" s="303"/>
      <c r="CYS106" s="303"/>
      <c r="CYT106" s="303"/>
      <c r="CYU106" s="303"/>
      <c r="CYV106" s="303"/>
      <c r="CYW106" s="303"/>
      <c r="CYX106" s="303"/>
      <c r="CYY106" s="303"/>
      <c r="CYZ106" s="303"/>
      <c r="CZA106" s="303"/>
      <c r="CZB106" s="303"/>
      <c r="CZC106" s="303"/>
      <c r="CZD106" s="303"/>
      <c r="CZE106" s="303"/>
      <c r="CZF106" s="303"/>
      <c r="CZG106" s="303"/>
      <c r="CZH106" s="303"/>
      <c r="CZI106" s="303"/>
      <c r="CZJ106" s="303"/>
      <c r="CZK106" s="303"/>
      <c r="CZL106" s="303"/>
      <c r="CZM106" s="303"/>
      <c r="CZN106" s="303"/>
      <c r="CZO106" s="303"/>
      <c r="CZP106" s="303"/>
      <c r="CZQ106" s="303"/>
      <c r="CZR106" s="303"/>
      <c r="CZS106" s="303"/>
      <c r="CZT106" s="303"/>
      <c r="CZU106" s="303"/>
      <c r="CZV106" s="303"/>
      <c r="CZW106" s="303"/>
      <c r="CZX106" s="303"/>
      <c r="CZY106" s="303"/>
      <c r="CZZ106" s="303"/>
      <c r="DAA106" s="303"/>
      <c r="DAB106" s="303"/>
      <c r="DAC106" s="303"/>
      <c r="DAD106" s="303"/>
      <c r="DAE106" s="303"/>
      <c r="DAF106" s="303"/>
      <c r="DAG106" s="303"/>
      <c r="DAH106" s="303"/>
      <c r="DAI106" s="303"/>
      <c r="DAJ106" s="303"/>
      <c r="DAK106" s="303"/>
      <c r="DAL106" s="303"/>
      <c r="DAM106" s="303"/>
      <c r="DAN106" s="303"/>
      <c r="DAO106" s="303"/>
      <c r="DAP106" s="303"/>
      <c r="DAQ106" s="303"/>
      <c r="DAR106" s="303"/>
      <c r="DAS106" s="303"/>
      <c r="DAT106" s="303"/>
      <c r="DAU106" s="303"/>
      <c r="DAV106" s="303"/>
      <c r="DAW106" s="303"/>
      <c r="DAX106" s="303"/>
      <c r="DAY106" s="303"/>
      <c r="DAZ106" s="303"/>
      <c r="DBA106" s="303"/>
      <c r="DBB106" s="303"/>
      <c r="DBC106" s="303"/>
      <c r="DBD106" s="303"/>
      <c r="DBE106" s="303"/>
      <c r="DBF106" s="303"/>
      <c r="DBG106" s="303"/>
      <c r="DBH106" s="303"/>
      <c r="DBI106" s="303"/>
      <c r="DBJ106" s="303"/>
      <c r="DBK106" s="303"/>
      <c r="DBL106" s="303"/>
      <c r="DBM106" s="303"/>
      <c r="DBN106" s="303"/>
      <c r="DBO106" s="303"/>
      <c r="DBP106" s="303"/>
      <c r="DBQ106" s="303"/>
      <c r="DBR106" s="303"/>
      <c r="DBS106" s="303"/>
      <c r="DBT106" s="303"/>
      <c r="DBU106" s="303"/>
      <c r="DBV106" s="303"/>
      <c r="DBW106" s="303"/>
      <c r="DBX106" s="303"/>
      <c r="DBY106" s="303"/>
      <c r="DBZ106" s="303"/>
      <c r="DCA106" s="303"/>
      <c r="DCB106" s="303"/>
      <c r="DCC106" s="303"/>
      <c r="DCD106" s="303"/>
      <c r="DCE106" s="303"/>
      <c r="DCF106" s="303"/>
      <c r="DCG106" s="303"/>
      <c r="DCH106" s="303"/>
      <c r="DCI106" s="303"/>
      <c r="DCJ106" s="303"/>
      <c r="DCK106" s="303"/>
      <c r="DCL106" s="303"/>
      <c r="DCM106" s="303"/>
      <c r="DCN106" s="303"/>
      <c r="DCO106" s="303"/>
      <c r="DCP106" s="303"/>
      <c r="DCQ106" s="303"/>
      <c r="DCR106" s="303"/>
      <c r="DCS106" s="303"/>
      <c r="DCT106" s="303"/>
      <c r="DCU106" s="303"/>
      <c r="DCV106" s="303"/>
      <c r="DCW106" s="303"/>
      <c r="DCX106" s="303"/>
      <c r="DCY106" s="303"/>
      <c r="DCZ106" s="303"/>
      <c r="DDA106" s="303"/>
      <c r="DDB106" s="303"/>
      <c r="DDC106" s="303"/>
      <c r="DDD106" s="303"/>
      <c r="DDE106" s="303"/>
      <c r="DDF106" s="303"/>
      <c r="DDG106" s="303"/>
      <c r="DDH106" s="303"/>
      <c r="DDI106" s="303"/>
      <c r="DDJ106" s="303"/>
      <c r="DDK106" s="303"/>
      <c r="DDL106" s="303"/>
      <c r="DDM106" s="303"/>
      <c r="DDN106" s="303"/>
      <c r="DDO106" s="303"/>
      <c r="DDP106" s="303"/>
      <c r="DDQ106" s="303"/>
      <c r="DDR106" s="303"/>
      <c r="DDS106" s="303"/>
      <c r="DDT106" s="303"/>
      <c r="DDU106" s="303"/>
      <c r="DDV106" s="303"/>
      <c r="DDW106" s="303"/>
      <c r="DDX106" s="303"/>
      <c r="DDY106" s="303"/>
      <c r="DDZ106" s="303"/>
      <c r="DEA106" s="303"/>
      <c r="DEB106" s="303"/>
      <c r="DEC106" s="303"/>
      <c r="DED106" s="303"/>
      <c r="DEE106" s="303"/>
      <c r="DEF106" s="303"/>
      <c r="DEG106" s="303"/>
      <c r="DEH106" s="303"/>
      <c r="DEI106" s="303"/>
      <c r="DEJ106" s="303"/>
      <c r="DEK106" s="303"/>
      <c r="DEL106" s="303"/>
      <c r="DEM106" s="303"/>
      <c r="DEN106" s="303"/>
      <c r="DEO106" s="303"/>
      <c r="DEP106" s="303"/>
      <c r="DEQ106" s="303"/>
      <c r="DER106" s="303"/>
      <c r="DES106" s="303"/>
      <c r="DET106" s="303"/>
      <c r="DEU106" s="303"/>
      <c r="DEV106" s="303"/>
      <c r="DEW106" s="303"/>
      <c r="DEX106" s="303"/>
      <c r="DEY106" s="303"/>
      <c r="DEZ106" s="303"/>
      <c r="DFA106" s="303"/>
      <c r="DFB106" s="303"/>
      <c r="DFC106" s="303"/>
      <c r="DFD106" s="303"/>
      <c r="DFE106" s="303"/>
      <c r="DFF106" s="303"/>
      <c r="DFG106" s="303"/>
      <c r="DFH106" s="303"/>
      <c r="DFI106" s="303"/>
      <c r="DFJ106" s="303"/>
      <c r="DFK106" s="303"/>
      <c r="DFL106" s="303"/>
      <c r="DFM106" s="303"/>
      <c r="DFN106" s="303"/>
      <c r="DFO106" s="303"/>
      <c r="DFP106" s="303"/>
      <c r="DFQ106" s="303"/>
      <c r="DFR106" s="303"/>
      <c r="DFS106" s="303"/>
      <c r="DFT106" s="303"/>
      <c r="DFU106" s="303"/>
      <c r="DFV106" s="303"/>
      <c r="DFW106" s="303"/>
      <c r="DFX106" s="303"/>
      <c r="DFY106" s="303"/>
      <c r="DFZ106" s="303"/>
      <c r="DGA106" s="303"/>
      <c r="DGB106" s="303"/>
      <c r="DGC106" s="303"/>
      <c r="DGD106" s="303"/>
      <c r="DGE106" s="303"/>
      <c r="DGF106" s="303"/>
      <c r="DGG106" s="303"/>
      <c r="DGH106" s="303"/>
      <c r="DGI106" s="303"/>
      <c r="DGJ106" s="303"/>
      <c r="DGK106" s="303"/>
      <c r="DGL106" s="303"/>
      <c r="DGM106" s="303"/>
      <c r="DGN106" s="303"/>
      <c r="DGO106" s="303"/>
      <c r="DGP106" s="303"/>
      <c r="DGQ106" s="303"/>
      <c r="DGR106" s="303"/>
      <c r="DGS106" s="303"/>
      <c r="DGT106" s="303"/>
      <c r="DGU106" s="303"/>
      <c r="DGV106" s="303"/>
      <c r="DGW106" s="303"/>
      <c r="DGX106" s="303"/>
      <c r="DGY106" s="303"/>
      <c r="DGZ106" s="303"/>
      <c r="DHA106" s="303"/>
      <c r="DHB106" s="303"/>
      <c r="DHC106" s="303"/>
      <c r="DHD106" s="303"/>
      <c r="DHE106" s="303"/>
      <c r="DHF106" s="303"/>
      <c r="DHG106" s="303"/>
      <c r="DHH106" s="303"/>
      <c r="DHI106" s="303"/>
      <c r="DHJ106" s="303"/>
      <c r="DHK106" s="303"/>
      <c r="DHL106" s="303"/>
      <c r="DHM106" s="303"/>
      <c r="DHN106" s="303"/>
      <c r="DHO106" s="303"/>
      <c r="DHP106" s="303"/>
      <c r="DHQ106" s="303"/>
      <c r="DHR106" s="303"/>
      <c r="DHS106" s="303"/>
      <c r="DHT106" s="303"/>
      <c r="DHU106" s="303"/>
      <c r="DHV106" s="303"/>
      <c r="DHW106" s="303"/>
      <c r="DHX106" s="303"/>
      <c r="DHY106" s="303"/>
      <c r="DHZ106" s="303"/>
      <c r="DIA106" s="303"/>
      <c r="DIB106" s="303"/>
      <c r="DIC106" s="303"/>
      <c r="DID106" s="303"/>
      <c r="DIE106" s="303"/>
      <c r="DIF106" s="303"/>
      <c r="DIG106" s="303"/>
      <c r="DIH106" s="303"/>
      <c r="DII106" s="303"/>
      <c r="DIJ106" s="303"/>
      <c r="DIK106" s="303"/>
      <c r="DIL106" s="303"/>
      <c r="DIM106" s="303"/>
      <c r="DIN106" s="303"/>
      <c r="DIO106" s="303"/>
      <c r="DIP106" s="303"/>
      <c r="DIQ106" s="303"/>
      <c r="DIR106" s="303"/>
      <c r="DIS106" s="303"/>
      <c r="DIT106" s="303"/>
      <c r="DIU106" s="303"/>
      <c r="DIV106" s="303"/>
      <c r="DIW106" s="303"/>
      <c r="DIX106" s="303"/>
      <c r="DIY106" s="303"/>
      <c r="DIZ106" s="303"/>
      <c r="DJA106" s="303"/>
      <c r="DJB106" s="303"/>
      <c r="DJC106" s="303"/>
      <c r="DJD106" s="303"/>
      <c r="DJE106" s="303"/>
      <c r="DJF106" s="303"/>
      <c r="DJG106" s="303"/>
      <c r="DJH106" s="303"/>
      <c r="DJI106" s="303"/>
      <c r="DJJ106" s="303"/>
      <c r="DJK106" s="303"/>
      <c r="DJL106" s="303"/>
      <c r="DJM106" s="303"/>
      <c r="DJN106" s="303"/>
      <c r="DJO106" s="303"/>
      <c r="DJP106" s="303"/>
      <c r="DJQ106" s="303"/>
      <c r="DJR106" s="303"/>
      <c r="DJS106" s="303"/>
      <c r="DJT106" s="303"/>
      <c r="DJU106" s="303"/>
      <c r="DJV106" s="303"/>
      <c r="DJW106" s="303"/>
      <c r="DJX106" s="303"/>
      <c r="DJY106" s="303"/>
      <c r="DJZ106" s="303"/>
      <c r="DKA106" s="303"/>
      <c r="DKB106" s="303"/>
      <c r="DKC106" s="303"/>
      <c r="DKD106" s="303"/>
      <c r="DKE106" s="303"/>
      <c r="DKF106" s="303"/>
      <c r="DKG106" s="303"/>
      <c r="DKH106" s="303"/>
      <c r="DKI106" s="303"/>
      <c r="DKJ106" s="303"/>
      <c r="DKK106" s="303"/>
      <c r="DKL106" s="303"/>
      <c r="DKM106" s="303"/>
      <c r="DKN106" s="303"/>
      <c r="DKO106" s="303"/>
      <c r="DKP106" s="303"/>
      <c r="DKQ106" s="303"/>
      <c r="DKR106" s="303"/>
      <c r="DKS106" s="303"/>
      <c r="DKT106" s="303"/>
      <c r="DKU106" s="303"/>
      <c r="DKV106" s="303"/>
      <c r="DKW106" s="303"/>
      <c r="DKX106" s="303"/>
      <c r="DKY106" s="303"/>
      <c r="DKZ106" s="303"/>
      <c r="DLA106" s="303"/>
      <c r="DLB106" s="303"/>
      <c r="DLC106" s="303"/>
      <c r="DLD106" s="303"/>
      <c r="DLE106" s="303"/>
      <c r="DLF106" s="303"/>
      <c r="DLG106" s="303"/>
      <c r="DLH106" s="303"/>
      <c r="DLI106" s="303"/>
      <c r="DLJ106" s="303"/>
      <c r="DLK106" s="303"/>
      <c r="DLL106" s="303"/>
      <c r="DLM106" s="303"/>
      <c r="DLN106" s="303"/>
      <c r="DLO106" s="303"/>
      <c r="DLP106" s="303"/>
      <c r="DLQ106" s="303"/>
      <c r="DLR106" s="303"/>
      <c r="DLS106" s="303"/>
      <c r="DLT106" s="303"/>
      <c r="DLU106" s="303"/>
      <c r="DLV106" s="303"/>
      <c r="DLW106" s="303"/>
      <c r="DLX106" s="303"/>
      <c r="DLY106" s="303"/>
      <c r="DLZ106" s="303"/>
      <c r="DMA106" s="303"/>
      <c r="DMB106" s="303"/>
      <c r="DMC106" s="303"/>
      <c r="DMD106" s="303"/>
      <c r="DME106" s="303"/>
      <c r="DMF106" s="303"/>
      <c r="DMG106" s="303"/>
      <c r="DMH106" s="303"/>
      <c r="DMI106" s="303"/>
      <c r="DMJ106" s="303"/>
      <c r="DMK106" s="303"/>
      <c r="DML106" s="303"/>
      <c r="DMM106" s="303"/>
      <c r="DMN106" s="303"/>
      <c r="DMO106" s="303"/>
      <c r="DMP106" s="303"/>
      <c r="DMQ106" s="303"/>
      <c r="DMR106" s="303"/>
      <c r="DMS106" s="303"/>
      <c r="DMT106" s="303"/>
      <c r="DMU106" s="303"/>
      <c r="DMV106" s="303"/>
      <c r="DMW106" s="303"/>
      <c r="DMX106" s="303"/>
      <c r="DMY106" s="303"/>
      <c r="DMZ106" s="303"/>
      <c r="DNA106" s="303"/>
      <c r="DNB106" s="303"/>
      <c r="DNC106" s="303"/>
      <c r="DND106" s="303"/>
      <c r="DNE106" s="303"/>
      <c r="DNF106" s="303"/>
      <c r="DNG106" s="303"/>
      <c r="DNH106" s="303"/>
      <c r="DNI106" s="303"/>
      <c r="DNJ106" s="303"/>
      <c r="DNK106" s="303"/>
      <c r="DNL106" s="303"/>
      <c r="DNM106" s="303"/>
      <c r="DNN106" s="303"/>
      <c r="DNO106" s="303"/>
      <c r="DNP106" s="303"/>
      <c r="DNQ106" s="303"/>
      <c r="DNR106" s="303"/>
      <c r="DNS106" s="303"/>
      <c r="DNT106" s="303"/>
      <c r="DNU106" s="303"/>
      <c r="DNV106" s="303"/>
      <c r="DNW106" s="303"/>
      <c r="DNX106" s="303"/>
      <c r="DNY106" s="303"/>
      <c r="DNZ106" s="303"/>
      <c r="DOA106" s="303"/>
      <c r="DOB106" s="303"/>
      <c r="DOC106" s="303"/>
      <c r="DOD106" s="303"/>
      <c r="DOE106" s="303"/>
      <c r="DOF106" s="303"/>
      <c r="DOG106" s="303"/>
      <c r="DOH106" s="303"/>
      <c r="DOI106" s="303"/>
      <c r="DOJ106" s="303"/>
      <c r="DOK106" s="303"/>
      <c r="DOL106" s="303"/>
      <c r="DOM106" s="303"/>
      <c r="DON106" s="303"/>
      <c r="DOO106" s="303"/>
      <c r="DOP106" s="303"/>
      <c r="DOQ106" s="303"/>
      <c r="DOR106" s="303"/>
      <c r="DOS106" s="303"/>
      <c r="DOT106" s="303"/>
      <c r="DOU106" s="303"/>
      <c r="DOV106" s="303"/>
      <c r="DOW106" s="303"/>
      <c r="DOX106" s="303"/>
      <c r="DOY106" s="303"/>
      <c r="DOZ106" s="303"/>
      <c r="DPA106" s="303"/>
      <c r="DPB106" s="303"/>
      <c r="DPC106" s="303"/>
      <c r="DPD106" s="303"/>
      <c r="DPE106" s="303"/>
      <c r="DPF106" s="303"/>
      <c r="DPG106" s="303"/>
      <c r="DPH106" s="303"/>
      <c r="DPI106" s="303"/>
      <c r="DPJ106" s="303"/>
      <c r="DPK106" s="303"/>
      <c r="DPL106" s="303"/>
      <c r="DPM106" s="303"/>
      <c r="DPN106" s="303"/>
      <c r="DPO106" s="303"/>
      <c r="DPP106" s="303"/>
      <c r="DPQ106" s="303"/>
      <c r="DPR106" s="303"/>
      <c r="DPS106" s="303"/>
      <c r="DPT106" s="303"/>
      <c r="DPU106" s="303"/>
      <c r="DPV106" s="303"/>
      <c r="DPW106" s="303"/>
      <c r="DPX106" s="303"/>
      <c r="DPY106" s="303"/>
      <c r="DPZ106" s="303"/>
      <c r="DQA106" s="303"/>
      <c r="DQB106" s="303"/>
      <c r="DQC106" s="303"/>
      <c r="DQD106" s="303"/>
      <c r="DQE106" s="303"/>
      <c r="DQF106" s="303"/>
      <c r="DQG106" s="303"/>
      <c r="DQH106" s="303"/>
      <c r="DQI106" s="303"/>
      <c r="DQJ106" s="303"/>
      <c r="DQK106" s="303"/>
      <c r="DQL106" s="303"/>
      <c r="DQM106" s="303"/>
      <c r="DQN106" s="303"/>
      <c r="DQO106" s="303"/>
      <c r="DQP106" s="303"/>
      <c r="DQQ106" s="303"/>
      <c r="DQR106" s="303"/>
      <c r="DQS106" s="303"/>
      <c r="DQT106" s="303"/>
      <c r="DQU106" s="303"/>
      <c r="DQV106" s="303"/>
      <c r="DQW106" s="303"/>
      <c r="DQX106" s="303"/>
      <c r="DQY106" s="303"/>
      <c r="DQZ106" s="303"/>
      <c r="DRA106" s="303"/>
      <c r="DRB106" s="303"/>
      <c r="DRC106" s="303"/>
      <c r="DRD106" s="303"/>
      <c r="DRE106" s="303"/>
      <c r="DRF106" s="303"/>
      <c r="DRG106" s="303"/>
      <c r="DRH106" s="303"/>
      <c r="DRI106" s="303"/>
      <c r="DRJ106" s="303"/>
      <c r="DRK106" s="303"/>
      <c r="DRL106" s="303"/>
      <c r="DRM106" s="303"/>
      <c r="DRN106" s="303"/>
      <c r="DRO106" s="303"/>
      <c r="DRP106" s="303"/>
      <c r="DRQ106" s="303"/>
      <c r="DRR106" s="303"/>
      <c r="DRS106" s="303"/>
      <c r="DRT106" s="303"/>
      <c r="DRU106" s="303"/>
      <c r="DRV106" s="303"/>
      <c r="DRW106" s="303"/>
      <c r="DRX106" s="303"/>
      <c r="DRY106" s="303"/>
      <c r="DRZ106" s="303"/>
      <c r="DSA106" s="303"/>
      <c r="DSB106" s="303"/>
      <c r="DSC106" s="303"/>
      <c r="DSD106" s="303"/>
      <c r="DSE106" s="303"/>
      <c r="DSF106" s="303"/>
      <c r="DSG106" s="303"/>
      <c r="DSH106" s="303"/>
      <c r="DSI106" s="303"/>
      <c r="DSJ106" s="303"/>
      <c r="DSK106" s="303"/>
      <c r="DSL106" s="303"/>
      <c r="DSM106" s="303"/>
      <c r="DSN106" s="303"/>
      <c r="DSO106" s="303"/>
      <c r="DSP106" s="303"/>
      <c r="DSQ106" s="303"/>
      <c r="DSR106" s="303"/>
      <c r="DSS106" s="303"/>
      <c r="DST106" s="303"/>
      <c r="DSU106" s="303"/>
      <c r="DSV106" s="303"/>
      <c r="DSW106" s="303"/>
      <c r="DSX106" s="303"/>
      <c r="DSY106" s="303"/>
      <c r="DSZ106" s="303"/>
      <c r="DTA106" s="303"/>
      <c r="DTB106" s="303"/>
      <c r="DTC106" s="303"/>
      <c r="DTD106" s="303"/>
      <c r="DTE106" s="303"/>
      <c r="DTF106" s="303"/>
      <c r="DTG106" s="303"/>
      <c r="DTH106" s="303"/>
      <c r="DTI106" s="303"/>
      <c r="DTJ106" s="303"/>
      <c r="DTK106" s="303"/>
      <c r="DTL106" s="303"/>
      <c r="DTM106" s="303"/>
      <c r="DTN106" s="303"/>
      <c r="DTO106" s="303"/>
      <c r="DTP106" s="303"/>
      <c r="DTQ106" s="303"/>
      <c r="DTR106" s="303"/>
      <c r="DTS106" s="303"/>
      <c r="DTT106" s="303"/>
      <c r="DTU106" s="303"/>
      <c r="DTV106" s="303"/>
      <c r="DTW106" s="303"/>
      <c r="DTX106" s="303"/>
      <c r="DTY106" s="303"/>
      <c r="DTZ106" s="303"/>
      <c r="DUA106" s="303"/>
      <c r="DUB106" s="303"/>
      <c r="DUC106" s="303"/>
      <c r="DUD106" s="303"/>
      <c r="DUE106" s="303"/>
      <c r="DUF106" s="303"/>
      <c r="DUG106" s="303"/>
      <c r="DUH106" s="303"/>
      <c r="DUI106" s="303"/>
      <c r="DUJ106" s="303"/>
      <c r="DUK106" s="303"/>
      <c r="DUL106" s="303"/>
      <c r="DUM106" s="303"/>
      <c r="DUN106" s="303"/>
      <c r="DUO106" s="303"/>
      <c r="DUP106" s="303"/>
      <c r="DUQ106" s="303"/>
      <c r="DUR106" s="303"/>
      <c r="DUS106" s="303"/>
      <c r="DUT106" s="303"/>
      <c r="DUU106" s="303"/>
      <c r="DUV106" s="303"/>
      <c r="DUW106" s="303"/>
      <c r="DUX106" s="303"/>
      <c r="DUY106" s="303"/>
      <c r="DUZ106" s="303"/>
      <c r="DVA106" s="303"/>
      <c r="DVB106" s="303"/>
      <c r="DVC106" s="303"/>
      <c r="DVD106" s="303"/>
      <c r="DVE106" s="303"/>
      <c r="DVF106" s="303"/>
      <c r="DVG106" s="303"/>
      <c r="DVH106" s="303"/>
      <c r="DVI106" s="303"/>
      <c r="DVJ106" s="303"/>
      <c r="DVK106" s="303"/>
      <c r="DVL106" s="303"/>
      <c r="DVM106" s="303"/>
      <c r="DVN106" s="303"/>
      <c r="DVO106" s="303"/>
      <c r="DVP106" s="303"/>
      <c r="DVQ106" s="303"/>
      <c r="DVR106" s="303"/>
      <c r="DVS106" s="303"/>
      <c r="DVT106" s="303"/>
      <c r="DVU106" s="303"/>
      <c r="DVV106" s="303"/>
      <c r="DVW106" s="303"/>
      <c r="DVX106" s="303"/>
      <c r="DVY106" s="303"/>
      <c r="DVZ106" s="303"/>
      <c r="DWA106" s="303"/>
      <c r="DWB106" s="303"/>
      <c r="DWC106" s="303"/>
      <c r="DWD106" s="303"/>
      <c r="DWE106" s="303"/>
      <c r="DWF106" s="303"/>
      <c r="DWG106" s="303"/>
      <c r="DWH106" s="303"/>
      <c r="DWI106" s="303"/>
      <c r="DWJ106" s="303"/>
      <c r="DWK106" s="303"/>
      <c r="DWL106" s="303"/>
      <c r="DWM106" s="303"/>
      <c r="DWN106" s="303"/>
      <c r="DWO106" s="303"/>
      <c r="DWP106" s="303"/>
      <c r="DWQ106" s="303"/>
      <c r="DWR106" s="303"/>
      <c r="DWS106" s="303"/>
      <c r="DWT106" s="303"/>
      <c r="DWU106" s="303"/>
      <c r="DWV106" s="303"/>
      <c r="DWW106" s="303"/>
      <c r="DWX106" s="303"/>
      <c r="DWY106" s="303"/>
      <c r="DWZ106" s="303"/>
      <c r="DXA106" s="303"/>
      <c r="DXB106" s="303"/>
      <c r="DXC106" s="303"/>
      <c r="DXD106" s="303"/>
      <c r="DXE106" s="303"/>
      <c r="DXF106" s="303"/>
      <c r="DXG106" s="303"/>
      <c r="DXH106" s="303"/>
      <c r="DXI106" s="303"/>
      <c r="DXJ106" s="303"/>
      <c r="DXK106" s="303"/>
      <c r="DXL106" s="303"/>
      <c r="DXM106" s="303"/>
      <c r="DXN106" s="303"/>
      <c r="DXO106" s="303"/>
      <c r="DXP106" s="303"/>
      <c r="DXQ106" s="303"/>
      <c r="DXR106" s="303"/>
      <c r="DXS106" s="303"/>
      <c r="DXT106" s="303"/>
      <c r="DXU106" s="303"/>
      <c r="DXV106" s="303"/>
      <c r="DXW106" s="303"/>
      <c r="DXX106" s="303"/>
      <c r="DXY106" s="303"/>
      <c r="DXZ106" s="303"/>
      <c r="DYA106" s="303"/>
      <c r="DYB106" s="303"/>
      <c r="DYC106" s="303"/>
      <c r="DYD106" s="303"/>
      <c r="DYE106" s="303"/>
      <c r="DYF106" s="303"/>
      <c r="DYG106" s="303"/>
      <c r="DYH106" s="303"/>
      <c r="DYI106" s="303"/>
      <c r="DYJ106" s="303"/>
      <c r="DYK106" s="303"/>
      <c r="DYL106" s="303"/>
      <c r="DYM106" s="303"/>
      <c r="DYN106" s="303"/>
      <c r="DYO106" s="303"/>
      <c r="DYP106" s="303"/>
      <c r="DYQ106" s="303"/>
      <c r="DYR106" s="303"/>
      <c r="DYS106" s="303"/>
      <c r="DYT106" s="303"/>
      <c r="DYU106" s="303"/>
      <c r="DYV106" s="303"/>
      <c r="DYW106" s="303"/>
      <c r="DYX106" s="303"/>
      <c r="DYY106" s="303"/>
      <c r="DYZ106" s="303"/>
      <c r="DZA106" s="303"/>
      <c r="DZB106" s="303"/>
      <c r="DZC106" s="303"/>
      <c r="DZD106" s="303"/>
      <c r="DZE106" s="303"/>
      <c r="DZF106" s="303"/>
      <c r="DZG106" s="303"/>
      <c r="DZH106" s="303"/>
      <c r="DZI106" s="303"/>
      <c r="DZJ106" s="303"/>
      <c r="DZK106" s="303"/>
      <c r="DZL106" s="303"/>
      <c r="DZM106" s="303"/>
      <c r="DZN106" s="303"/>
      <c r="DZO106" s="303"/>
      <c r="DZP106" s="303"/>
      <c r="DZQ106" s="303"/>
      <c r="DZR106" s="303"/>
      <c r="DZS106" s="303"/>
      <c r="DZT106" s="303"/>
      <c r="DZU106" s="303"/>
      <c r="DZV106" s="303"/>
      <c r="DZW106" s="303"/>
      <c r="DZX106" s="303"/>
      <c r="DZY106" s="303"/>
      <c r="DZZ106" s="303"/>
      <c r="EAA106" s="303"/>
      <c r="EAB106" s="303"/>
      <c r="EAC106" s="303"/>
      <c r="EAD106" s="303"/>
      <c r="EAE106" s="303"/>
      <c r="EAF106" s="303"/>
      <c r="EAG106" s="303"/>
      <c r="EAH106" s="303"/>
      <c r="EAI106" s="303"/>
      <c r="EAJ106" s="303"/>
      <c r="EAK106" s="303"/>
      <c r="EAL106" s="303"/>
      <c r="EAM106" s="303"/>
      <c r="EAN106" s="303"/>
      <c r="EAO106" s="303"/>
      <c r="EAP106" s="303"/>
      <c r="EAQ106" s="303"/>
      <c r="EAR106" s="303"/>
      <c r="EAS106" s="303"/>
      <c r="EAT106" s="303"/>
      <c r="EAU106" s="303"/>
      <c r="EAV106" s="303"/>
      <c r="EAW106" s="303"/>
      <c r="EAX106" s="303"/>
      <c r="EAY106" s="303"/>
      <c r="EAZ106" s="303"/>
      <c r="EBA106" s="303"/>
      <c r="EBB106" s="303"/>
      <c r="EBC106" s="303"/>
      <c r="EBD106" s="303"/>
      <c r="EBE106" s="303"/>
      <c r="EBF106" s="303"/>
      <c r="EBG106" s="303"/>
      <c r="EBH106" s="303"/>
      <c r="EBI106" s="303"/>
      <c r="EBJ106" s="303"/>
      <c r="EBK106" s="303"/>
      <c r="EBL106" s="303"/>
      <c r="EBM106" s="303"/>
      <c r="EBN106" s="303"/>
      <c r="EBO106" s="303"/>
      <c r="EBP106" s="303"/>
      <c r="EBQ106" s="303"/>
      <c r="EBR106" s="303"/>
      <c r="EBS106" s="303"/>
      <c r="EBT106" s="303"/>
      <c r="EBU106" s="303"/>
      <c r="EBV106" s="303"/>
      <c r="EBW106" s="303"/>
      <c r="EBX106" s="303"/>
      <c r="EBY106" s="303"/>
      <c r="EBZ106" s="303"/>
      <c r="ECA106" s="303"/>
      <c r="ECB106" s="303"/>
      <c r="ECC106" s="303"/>
      <c r="ECD106" s="303"/>
      <c r="ECE106" s="303"/>
      <c r="ECF106" s="303"/>
      <c r="ECG106" s="303"/>
      <c r="ECH106" s="303"/>
      <c r="ECI106" s="303"/>
      <c r="ECJ106" s="303"/>
      <c r="ECK106" s="303"/>
      <c r="ECL106" s="303"/>
      <c r="ECM106" s="303"/>
      <c r="ECN106" s="303"/>
      <c r="ECO106" s="303"/>
      <c r="ECP106" s="303"/>
      <c r="ECQ106" s="303"/>
      <c r="ECR106" s="303"/>
      <c r="ECS106" s="303"/>
      <c r="ECT106" s="303"/>
      <c r="ECU106" s="303"/>
      <c r="ECV106" s="303"/>
      <c r="ECW106" s="303"/>
      <c r="ECX106" s="303"/>
      <c r="ECY106" s="303"/>
      <c r="ECZ106" s="303"/>
      <c r="EDA106" s="303"/>
      <c r="EDB106" s="303"/>
      <c r="EDC106" s="303"/>
      <c r="EDD106" s="303"/>
      <c r="EDE106" s="303"/>
      <c r="EDF106" s="303"/>
      <c r="EDG106" s="303"/>
      <c r="EDH106" s="303"/>
      <c r="EDI106" s="303"/>
      <c r="EDJ106" s="303"/>
      <c r="EDK106" s="303"/>
      <c r="EDL106" s="303"/>
      <c r="EDM106" s="303"/>
      <c r="EDN106" s="303"/>
      <c r="EDO106" s="303"/>
      <c r="EDP106" s="303"/>
      <c r="EDQ106" s="303"/>
      <c r="EDR106" s="303"/>
      <c r="EDS106" s="303"/>
      <c r="EDT106" s="303"/>
      <c r="EDU106" s="303"/>
      <c r="EDV106" s="303"/>
      <c r="EDW106" s="303"/>
      <c r="EDX106" s="303"/>
      <c r="EDY106" s="303"/>
      <c r="EDZ106" s="303"/>
      <c r="EEA106" s="303"/>
      <c r="EEB106" s="303"/>
      <c r="EEC106" s="303"/>
      <c r="EED106" s="303"/>
      <c r="EEE106" s="303"/>
      <c r="EEF106" s="303"/>
      <c r="EEG106" s="303"/>
      <c r="EEH106" s="303"/>
      <c r="EEI106" s="303"/>
      <c r="EEJ106" s="303"/>
      <c r="EEK106" s="303"/>
      <c r="EEL106" s="303"/>
      <c r="EEM106" s="303"/>
      <c r="EEN106" s="303"/>
      <c r="EEO106" s="303"/>
      <c r="EEP106" s="303"/>
      <c r="EEQ106" s="303"/>
      <c r="EER106" s="303"/>
      <c r="EES106" s="303"/>
      <c r="EET106" s="303"/>
      <c r="EEU106" s="303"/>
      <c r="EEV106" s="303"/>
      <c r="EEW106" s="303"/>
      <c r="EEX106" s="303"/>
      <c r="EEY106" s="303"/>
      <c r="EEZ106" s="303"/>
      <c r="EFA106" s="303"/>
      <c r="EFB106" s="303"/>
      <c r="EFC106" s="303"/>
      <c r="EFD106" s="303"/>
      <c r="EFE106" s="303"/>
      <c r="EFF106" s="303"/>
      <c r="EFG106" s="303"/>
      <c r="EFH106" s="303"/>
      <c r="EFI106" s="303"/>
      <c r="EFJ106" s="303"/>
      <c r="EFK106" s="303"/>
      <c r="EFL106" s="303"/>
      <c r="EFM106" s="303"/>
      <c r="EFN106" s="303"/>
      <c r="EFO106" s="303"/>
      <c r="EFP106" s="303"/>
      <c r="EFQ106" s="303"/>
      <c r="EFR106" s="303"/>
      <c r="EFS106" s="303"/>
      <c r="EFT106" s="303"/>
      <c r="EFU106" s="303"/>
      <c r="EFV106" s="303"/>
      <c r="EFW106" s="303"/>
      <c r="EFX106" s="303"/>
      <c r="EFY106" s="303"/>
      <c r="EFZ106" s="303"/>
      <c r="EGA106" s="303"/>
      <c r="EGB106" s="303"/>
      <c r="EGC106" s="303"/>
      <c r="EGD106" s="303"/>
      <c r="EGE106" s="303"/>
      <c r="EGF106" s="303"/>
      <c r="EGG106" s="303"/>
      <c r="EGH106" s="303"/>
      <c r="EGI106" s="303"/>
      <c r="EGJ106" s="303"/>
      <c r="EGK106" s="303"/>
      <c r="EGL106" s="303"/>
      <c r="EGM106" s="303"/>
      <c r="EGN106" s="303"/>
      <c r="EGO106" s="303"/>
      <c r="EGP106" s="303"/>
      <c r="EGQ106" s="303"/>
      <c r="EGR106" s="303"/>
      <c r="EGS106" s="303"/>
      <c r="EGT106" s="303"/>
      <c r="EGU106" s="303"/>
      <c r="EGV106" s="303"/>
      <c r="EGW106" s="303"/>
      <c r="EGX106" s="303"/>
      <c r="EGY106" s="303"/>
      <c r="EGZ106" s="303"/>
      <c r="EHA106" s="303"/>
      <c r="EHB106" s="303"/>
      <c r="EHC106" s="303"/>
      <c r="EHD106" s="303"/>
      <c r="EHE106" s="303"/>
      <c r="EHF106" s="303"/>
      <c r="EHG106" s="303"/>
      <c r="EHH106" s="303"/>
      <c r="EHI106" s="303"/>
      <c r="EHJ106" s="303"/>
      <c r="EHK106" s="303"/>
      <c r="EHL106" s="303"/>
      <c r="EHM106" s="303"/>
      <c r="EHN106" s="303"/>
      <c r="EHO106" s="303"/>
      <c r="EHP106" s="303"/>
      <c r="EHQ106" s="303"/>
      <c r="EHR106" s="303"/>
      <c r="EHS106" s="303"/>
      <c r="EHT106" s="303"/>
      <c r="EHU106" s="303"/>
      <c r="EHV106" s="303"/>
      <c r="EHW106" s="303"/>
      <c r="EHX106" s="303"/>
      <c r="EHY106" s="303"/>
      <c r="EHZ106" s="303"/>
      <c r="EIA106" s="303"/>
      <c r="EIB106" s="303"/>
      <c r="EIC106" s="303"/>
      <c r="EID106" s="303"/>
      <c r="EIE106" s="303"/>
      <c r="EIF106" s="303"/>
      <c r="EIG106" s="303"/>
      <c r="EIH106" s="303"/>
      <c r="EII106" s="303"/>
      <c r="EIJ106" s="303"/>
      <c r="EIK106" s="303"/>
      <c r="EIL106" s="303"/>
      <c r="EIM106" s="303"/>
      <c r="EIN106" s="303"/>
      <c r="EIO106" s="303"/>
      <c r="EIP106" s="303"/>
      <c r="EIQ106" s="303"/>
      <c r="EIR106" s="303"/>
      <c r="EIS106" s="303"/>
      <c r="EIT106" s="303"/>
      <c r="EIU106" s="303"/>
      <c r="EIV106" s="303"/>
      <c r="EIW106" s="303"/>
      <c r="EIX106" s="303"/>
      <c r="EIY106" s="303"/>
      <c r="EIZ106" s="303"/>
      <c r="EJA106" s="303"/>
      <c r="EJB106" s="303"/>
      <c r="EJC106" s="303"/>
      <c r="EJD106" s="303"/>
      <c r="EJE106" s="303"/>
      <c r="EJF106" s="303"/>
      <c r="EJG106" s="303"/>
      <c r="EJH106" s="303"/>
      <c r="EJI106" s="303"/>
      <c r="EJJ106" s="303"/>
      <c r="EJK106" s="303"/>
      <c r="EJL106" s="303"/>
      <c r="EJM106" s="303"/>
      <c r="EJN106" s="303"/>
      <c r="EJO106" s="303"/>
      <c r="EJP106" s="303"/>
      <c r="EJQ106" s="303"/>
      <c r="EJR106" s="303"/>
      <c r="EJS106" s="303"/>
      <c r="EJT106" s="303"/>
      <c r="EJU106" s="303"/>
      <c r="EJV106" s="303"/>
      <c r="EJW106" s="303"/>
      <c r="EJX106" s="303"/>
      <c r="EJY106" s="303"/>
      <c r="EJZ106" s="303"/>
      <c r="EKA106" s="303"/>
      <c r="EKB106" s="303"/>
      <c r="EKC106" s="303"/>
      <c r="EKD106" s="303"/>
      <c r="EKE106" s="303"/>
      <c r="EKF106" s="303"/>
      <c r="EKG106" s="303"/>
      <c r="EKH106" s="303"/>
      <c r="EKI106" s="303"/>
      <c r="EKJ106" s="303"/>
      <c r="EKK106" s="303"/>
      <c r="EKL106" s="303"/>
      <c r="EKM106" s="303"/>
      <c r="EKN106" s="303"/>
      <c r="EKO106" s="303"/>
      <c r="EKP106" s="303"/>
      <c r="EKQ106" s="303"/>
      <c r="EKR106" s="303"/>
      <c r="EKS106" s="303"/>
      <c r="EKT106" s="303"/>
      <c r="EKU106" s="303"/>
      <c r="EKV106" s="303"/>
      <c r="EKW106" s="303"/>
      <c r="EKX106" s="303"/>
      <c r="EKY106" s="303"/>
      <c r="EKZ106" s="303"/>
      <c r="ELA106" s="303"/>
      <c r="ELB106" s="303"/>
      <c r="ELC106" s="303"/>
      <c r="ELD106" s="303"/>
      <c r="ELE106" s="303"/>
      <c r="ELF106" s="303"/>
      <c r="ELG106" s="303"/>
      <c r="ELH106" s="303"/>
      <c r="ELI106" s="303"/>
      <c r="ELJ106" s="303"/>
      <c r="ELK106" s="303"/>
      <c r="ELL106" s="303"/>
      <c r="ELM106" s="303"/>
      <c r="ELN106" s="303"/>
      <c r="ELO106" s="303"/>
      <c r="ELP106" s="303"/>
      <c r="ELQ106" s="303"/>
      <c r="ELR106" s="303"/>
      <c r="ELS106" s="303"/>
      <c r="ELT106" s="303"/>
      <c r="ELU106" s="303"/>
      <c r="ELV106" s="303"/>
      <c r="ELW106" s="303"/>
      <c r="ELX106" s="303"/>
      <c r="ELY106" s="303"/>
      <c r="ELZ106" s="303"/>
      <c r="EMA106" s="303"/>
      <c r="EMB106" s="303"/>
      <c r="EMC106" s="303"/>
      <c r="EMD106" s="303"/>
      <c r="EME106" s="303"/>
      <c r="EMF106" s="303"/>
      <c r="EMG106" s="303"/>
      <c r="EMH106" s="303"/>
      <c r="EMI106" s="303"/>
      <c r="EMJ106" s="303"/>
      <c r="EMK106" s="303"/>
      <c r="EML106" s="303"/>
      <c r="EMM106" s="303"/>
      <c r="EMN106" s="303"/>
      <c r="EMO106" s="303"/>
      <c r="EMP106" s="303"/>
      <c r="EMQ106" s="303"/>
      <c r="EMR106" s="303"/>
      <c r="EMS106" s="303"/>
      <c r="EMT106" s="303"/>
      <c r="EMU106" s="303"/>
      <c r="EMV106" s="303"/>
      <c r="EMW106" s="303"/>
      <c r="EMX106" s="303"/>
      <c r="EMY106" s="303"/>
      <c r="EMZ106" s="303"/>
      <c r="ENA106" s="303"/>
      <c r="ENB106" s="303"/>
      <c r="ENC106" s="303"/>
      <c r="END106" s="303"/>
      <c r="ENE106" s="303"/>
      <c r="ENF106" s="303"/>
      <c r="ENG106" s="303"/>
      <c r="ENH106" s="303"/>
      <c r="ENI106" s="303"/>
      <c r="ENJ106" s="303"/>
      <c r="ENK106" s="303"/>
      <c r="ENL106" s="303"/>
      <c r="ENM106" s="303"/>
      <c r="ENN106" s="303"/>
      <c r="ENO106" s="303"/>
      <c r="ENP106" s="303"/>
      <c r="ENQ106" s="303"/>
      <c r="ENR106" s="303"/>
      <c r="ENS106" s="303"/>
      <c r="ENT106" s="303"/>
      <c r="ENU106" s="303"/>
      <c r="ENV106" s="303"/>
      <c r="ENW106" s="303"/>
      <c r="ENX106" s="303"/>
      <c r="ENY106" s="303"/>
      <c r="ENZ106" s="303"/>
      <c r="EOA106" s="303"/>
      <c r="EOB106" s="303"/>
      <c r="EOC106" s="303"/>
      <c r="EOD106" s="303"/>
      <c r="EOE106" s="303"/>
      <c r="EOF106" s="303"/>
      <c r="EOG106" s="303"/>
      <c r="EOH106" s="303"/>
      <c r="EOI106" s="303"/>
      <c r="EOJ106" s="303"/>
      <c r="EOK106" s="303"/>
      <c r="EOL106" s="303"/>
      <c r="EOM106" s="303"/>
      <c r="EON106" s="303"/>
      <c r="EOO106" s="303"/>
      <c r="EOP106" s="303"/>
      <c r="EOQ106" s="303"/>
      <c r="EOR106" s="303"/>
      <c r="EOS106" s="303"/>
      <c r="EOT106" s="303"/>
      <c r="EOU106" s="303"/>
      <c r="EOV106" s="303"/>
      <c r="EOW106" s="303"/>
      <c r="EOX106" s="303"/>
      <c r="EOY106" s="303"/>
      <c r="EOZ106" s="303"/>
      <c r="EPA106" s="303"/>
      <c r="EPB106" s="303"/>
      <c r="EPC106" s="303"/>
      <c r="EPD106" s="303"/>
      <c r="EPE106" s="303"/>
      <c r="EPF106" s="303"/>
      <c r="EPG106" s="303"/>
      <c r="EPH106" s="303"/>
      <c r="EPI106" s="303"/>
      <c r="EPJ106" s="303"/>
      <c r="EPK106" s="303"/>
      <c r="EPL106" s="303"/>
      <c r="EPM106" s="303"/>
      <c r="EPN106" s="303"/>
      <c r="EPO106" s="303"/>
      <c r="EPP106" s="303"/>
      <c r="EPQ106" s="303"/>
      <c r="EPR106" s="303"/>
      <c r="EPS106" s="303"/>
      <c r="EPT106" s="303"/>
      <c r="EPU106" s="303"/>
      <c r="EPV106" s="303"/>
      <c r="EPW106" s="303"/>
      <c r="EPX106" s="303"/>
      <c r="EPY106" s="303"/>
      <c r="EPZ106" s="303"/>
      <c r="EQA106" s="303"/>
      <c r="EQB106" s="303"/>
      <c r="EQC106" s="303"/>
      <c r="EQD106" s="303"/>
      <c r="EQE106" s="303"/>
      <c r="EQF106" s="303"/>
      <c r="EQG106" s="303"/>
      <c r="EQH106" s="303"/>
      <c r="EQI106" s="303"/>
      <c r="EQJ106" s="303"/>
      <c r="EQK106" s="303"/>
      <c r="EQL106" s="303"/>
      <c r="EQM106" s="303"/>
      <c r="EQN106" s="303"/>
      <c r="EQO106" s="303"/>
      <c r="EQP106" s="303"/>
      <c r="EQQ106" s="303"/>
      <c r="EQR106" s="303"/>
      <c r="EQS106" s="303"/>
      <c r="EQT106" s="303"/>
      <c r="EQU106" s="303"/>
      <c r="EQV106" s="303"/>
      <c r="EQW106" s="303"/>
      <c r="EQX106" s="303"/>
      <c r="EQY106" s="303"/>
      <c r="EQZ106" s="303"/>
      <c r="ERA106" s="303"/>
      <c r="ERB106" s="303"/>
      <c r="ERC106" s="303"/>
      <c r="ERD106" s="303"/>
      <c r="ERE106" s="303"/>
      <c r="ERF106" s="303"/>
      <c r="ERG106" s="303"/>
      <c r="ERH106" s="303"/>
      <c r="ERI106" s="303"/>
      <c r="ERJ106" s="303"/>
      <c r="ERK106" s="303"/>
      <c r="ERL106" s="303"/>
      <c r="ERM106" s="303"/>
      <c r="ERN106" s="303"/>
      <c r="ERO106" s="303"/>
      <c r="ERP106" s="303"/>
      <c r="ERQ106" s="303"/>
      <c r="ERR106" s="303"/>
      <c r="ERS106" s="303"/>
      <c r="ERT106" s="303"/>
      <c r="ERU106" s="303"/>
      <c r="ERV106" s="303"/>
      <c r="ERW106" s="303"/>
      <c r="ERX106" s="303"/>
      <c r="ERY106" s="303"/>
      <c r="ERZ106" s="303"/>
      <c r="ESA106" s="303"/>
      <c r="ESB106" s="303"/>
      <c r="ESC106" s="303"/>
      <c r="ESD106" s="303"/>
      <c r="ESE106" s="303"/>
      <c r="ESF106" s="303"/>
      <c r="ESG106" s="303"/>
      <c r="ESH106" s="303"/>
      <c r="ESI106" s="303"/>
      <c r="ESJ106" s="303"/>
      <c r="ESK106" s="303"/>
      <c r="ESL106" s="303"/>
      <c r="ESM106" s="303"/>
      <c r="ESN106" s="303"/>
      <c r="ESO106" s="303"/>
      <c r="ESP106" s="303"/>
      <c r="ESQ106" s="303"/>
      <c r="ESR106" s="303"/>
      <c r="ESS106" s="303"/>
      <c r="EST106" s="303"/>
      <c r="ESU106" s="303"/>
      <c r="ESV106" s="303"/>
      <c r="ESW106" s="303"/>
      <c r="ESX106" s="303"/>
      <c r="ESY106" s="303"/>
      <c r="ESZ106" s="303"/>
      <c r="ETA106" s="303"/>
      <c r="ETB106" s="303"/>
      <c r="ETC106" s="303"/>
      <c r="ETD106" s="303"/>
      <c r="ETE106" s="303"/>
      <c r="ETF106" s="303"/>
      <c r="ETG106" s="303"/>
      <c r="ETH106" s="303"/>
      <c r="ETI106" s="303"/>
      <c r="ETJ106" s="303"/>
      <c r="ETK106" s="303"/>
      <c r="ETL106" s="303"/>
      <c r="ETM106" s="303"/>
      <c r="ETN106" s="303"/>
      <c r="ETO106" s="303"/>
      <c r="ETP106" s="303"/>
      <c r="ETQ106" s="303"/>
      <c r="ETR106" s="303"/>
      <c r="ETS106" s="303"/>
      <c r="ETT106" s="303"/>
      <c r="ETU106" s="303"/>
      <c r="ETV106" s="303"/>
      <c r="ETW106" s="303"/>
      <c r="ETX106" s="303"/>
      <c r="ETY106" s="303"/>
      <c r="ETZ106" s="303"/>
      <c r="EUA106" s="303"/>
      <c r="EUB106" s="303"/>
      <c r="EUC106" s="303"/>
      <c r="EUD106" s="303"/>
      <c r="EUE106" s="303"/>
      <c r="EUF106" s="303"/>
      <c r="EUG106" s="303"/>
      <c r="EUH106" s="303"/>
      <c r="EUI106" s="303"/>
      <c r="EUJ106" s="303"/>
      <c r="EUK106" s="303"/>
      <c r="EUL106" s="303"/>
      <c r="EUM106" s="303"/>
      <c r="EUN106" s="303"/>
      <c r="EUO106" s="303"/>
      <c r="EUP106" s="303"/>
      <c r="EUQ106" s="303"/>
      <c r="EUR106" s="303"/>
      <c r="EUS106" s="303"/>
      <c r="EUT106" s="303"/>
      <c r="EUU106" s="303"/>
      <c r="EUV106" s="303"/>
      <c r="EUW106" s="303"/>
      <c r="EUX106" s="303"/>
      <c r="EUY106" s="303"/>
      <c r="EUZ106" s="303"/>
      <c r="EVA106" s="303"/>
      <c r="EVB106" s="303"/>
      <c r="EVC106" s="303"/>
      <c r="EVD106" s="303"/>
      <c r="EVE106" s="303"/>
      <c r="EVF106" s="303"/>
      <c r="EVG106" s="303"/>
      <c r="EVH106" s="303"/>
      <c r="EVI106" s="303"/>
      <c r="EVJ106" s="303"/>
      <c r="EVK106" s="303"/>
      <c r="EVL106" s="303"/>
      <c r="EVM106" s="303"/>
      <c r="EVN106" s="303"/>
      <c r="EVO106" s="303"/>
      <c r="EVP106" s="303"/>
      <c r="EVQ106" s="303"/>
      <c r="EVR106" s="303"/>
      <c r="EVS106" s="303"/>
      <c r="EVT106" s="303"/>
      <c r="EVU106" s="303"/>
      <c r="EVV106" s="303"/>
      <c r="EVW106" s="303"/>
      <c r="EVX106" s="303"/>
      <c r="EVY106" s="303"/>
      <c r="EVZ106" s="303"/>
      <c r="EWA106" s="303"/>
      <c r="EWB106" s="303"/>
      <c r="EWC106" s="303"/>
      <c r="EWD106" s="303"/>
      <c r="EWE106" s="303"/>
      <c r="EWF106" s="303"/>
      <c r="EWG106" s="303"/>
      <c r="EWH106" s="303"/>
      <c r="EWI106" s="303"/>
      <c r="EWJ106" s="303"/>
      <c r="EWK106" s="303"/>
      <c r="EWL106" s="303"/>
      <c r="EWM106" s="303"/>
      <c r="EWN106" s="303"/>
      <c r="EWO106" s="303"/>
      <c r="EWP106" s="303"/>
      <c r="EWQ106" s="303"/>
      <c r="EWR106" s="303"/>
      <c r="EWS106" s="303"/>
      <c r="EWT106" s="303"/>
      <c r="EWU106" s="303"/>
      <c r="EWV106" s="303"/>
      <c r="EWW106" s="303"/>
      <c r="EWX106" s="303"/>
      <c r="EWY106" s="303"/>
      <c r="EWZ106" s="303"/>
      <c r="EXA106" s="303"/>
      <c r="EXB106" s="303"/>
      <c r="EXC106" s="303"/>
      <c r="EXD106" s="303"/>
      <c r="EXE106" s="303"/>
      <c r="EXF106" s="303"/>
      <c r="EXG106" s="303"/>
      <c r="EXH106" s="303"/>
      <c r="EXI106" s="303"/>
      <c r="EXJ106" s="303"/>
      <c r="EXK106" s="303"/>
      <c r="EXL106" s="303"/>
      <c r="EXM106" s="303"/>
      <c r="EXN106" s="303"/>
      <c r="EXO106" s="303"/>
      <c r="EXP106" s="303"/>
      <c r="EXQ106" s="303"/>
      <c r="EXR106" s="303"/>
      <c r="EXS106" s="303"/>
      <c r="EXT106" s="303"/>
      <c r="EXU106" s="303"/>
      <c r="EXV106" s="303"/>
      <c r="EXW106" s="303"/>
      <c r="EXX106" s="303"/>
      <c r="EXY106" s="303"/>
      <c r="EXZ106" s="303"/>
      <c r="EYA106" s="303"/>
      <c r="EYB106" s="303"/>
      <c r="EYC106" s="303"/>
      <c r="EYD106" s="303"/>
      <c r="EYE106" s="303"/>
      <c r="EYF106" s="303"/>
      <c r="EYG106" s="303"/>
      <c r="EYH106" s="303"/>
      <c r="EYI106" s="303"/>
      <c r="EYJ106" s="303"/>
      <c r="EYK106" s="303"/>
      <c r="EYL106" s="303"/>
      <c r="EYM106" s="303"/>
      <c r="EYN106" s="303"/>
      <c r="EYO106" s="303"/>
      <c r="EYP106" s="303"/>
      <c r="EYQ106" s="303"/>
      <c r="EYR106" s="303"/>
      <c r="EYS106" s="303"/>
      <c r="EYT106" s="303"/>
      <c r="EYU106" s="303"/>
      <c r="EYV106" s="303"/>
      <c r="EYW106" s="303"/>
      <c r="EYX106" s="303"/>
      <c r="EYY106" s="303"/>
      <c r="EYZ106" s="303"/>
      <c r="EZA106" s="303"/>
      <c r="EZB106" s="303"/>
      <c r="EZC106" s="303"/>
      <c r="EZD106" s="303"/>
      <c r="EZE106" s="303"/>
      <c r="EZF106" s="303"/>
      <c r="EZG106" s="303"/>
      <c r="EZH106" s="303"/>
      <c r="EZI106" s="303"/>
      <c r="EZJ106" s="303"/>
      <c r="EZK106" s="303"/>
      <c r="EZL106" s="303"/>
      <c r="EZM106" s="303"/>
      <c r="EZN106" s="303"/>
      <c r="EZO106" s="303"/>
      <c r="EZP106" s="303"/>
      <c r="EZQ106" s="303"/>
      <c r="EZR106" s="303"/>
      <c r="EZS106" s="303"/>
      <c r="EZT106" s="303"/>
      <c r="EZU106" s="303"/>
      <c r="EZV106" s="303"/>
      <c r="EZW106" s="303"/>
      <c r="EZX106" s="303"/>
      <c r="EZY106" s="303"/>
      <c r="EZZ106" s="303"/>
      <c r="FAA106" s="303"/>
      <c r="FAB106" s="303"/>
      <c r="FAC106" s="303"/>
      <c r="FAD106" s="303"/>
      <c r="FAE106" s="303"/>
      <c r="FAF106" s="303"/>
      <c r="FAG106" s="303"/>
      <c r="FAH106" s="303"/>
      <c r="FAI106" s="303"/>
      <c r="FAJ106" s="303"/>
      <c r="FAK106" s="303"/>
      <c r="FAL106" s="303"/>
      <c r="FAM106" s="303"/>
      <c r="FAN106" s="303"/>
      <c r="FAO106" s="303"/>
      <c r="FAP106" s="303"/>
      <c r="FAQ106" s="303"/>
      <c r="FAR106" s="303"/>
      <c r="FAS106" s="303"/>
      <c r="FAT106" s="303"/>
      <c r="FAU106" s="303"/>
      <c r="FAV106" s="303"/>
      <c r="FAW106" s="303"/>
      <c r="FAX106" s="303"/>
      <c r="FAY106" s="303"/>
      <c r="FAZ106" s="303"/>
      <c r="FBA106" s="303"/>
      <c r="FBB106" s="303"/>
      <c r="FBC106" s="303"/>
      <c r="FBD106" s="303"/>
      <c r="FBE106" s="303"/>
      <c r="FBF106" s="303"/>
      <c r="FBG106" s="303"/>
      <c r="FBH106" s="303"/>
      <c r="FBI106" s="303"/>
      <c r="FBJ106" s="303"/>
      <c r="FBK106" s="303"/>
      <c r="FBL106" s="303"/>
      <c r="FBM106" s="303"/>
      <c r="FBN106" s="303"/>
      <c r="FBO106" s="303"/>
      <c r="FBP106" s="303"/>
      <c r="FBQ106" s="303"/>
      <c r="FBR106" s="303"/>
      <c r="FBS106" s="303"/>
      <c r="FBT106" s="303"/>
      <c r="FBU106" s="303"/>
      <c r="FBV106" s="303"/>
      <c r="FBW106" s="303"/>
      <c r="FBX106" s="303"/>
      <c r="FBY106" s="303"/>
      <c r="FBZ106" s="303"/>
      <c r="FCA106" s="303"/>
      <c r="FCB106" s="303"/>
      <c r="FCC106" s="303"/>
      <c r="FCD106" s="303"/>
      <c r="FCE106" s="303"/>
      <c r="FCF106" s="303"/>
      <c r="FCG106" s="303"/>
      <c r="FCH106" s="303"/>
      <c r="FCI106" s="303"/>
      <c r="FCJ106" s="303"/>
      <c r="FCK106" s="303"/>
      <c r="FCL106" s="303"/>
      <c r="FCM106" s="303"/>
      <c r="FCN106" s="303"/>
      <c r="FCO106" s="303"/>
      <c r="FCP106" s="303"/>
      <c r="FCQ106" s="303"/>
      <c r="FCR106" s="303"/>
      <c r="FCS106" s="303"/>
      <c r="FCT106" s="303"/>
      <c r="FCU106" s="303"/>
      <c r="FCV106" s="303"/>
      <c r="FCW106" s="303"/>
      <c r="FCX106" s="303"/>
      <c r="FCY106" s="303"/>
      <c r="FCZ106" s="303"/>
      <c r="FDA106" s="303"/>
      <c r="FDB106" s="303"/>
      <c r="FDC106" s="303"/>
      <c r="FDD106" s="303"/>
      <c r="FDE106" s="303"/>
      <c r="FDF106" s="303"/>
      <c r="FDG106" s="303"/>
      <c r="FDH106" s="303"/>
      <c r="FDI106" s="303"/>
      <c r="FDJ106" s="303"/>
      <c r="FDK106" s="303"/>
      <c r="FDL106" s="303"/>
      <c r="FDM106" s="303"/>
      <c r="FDN106" s="303"/>
      <c r="FDO106" s="303"/>
      <c r="FDP106" s="303"/>
      <c r="FDQ106" s="303"/>
      <c r="FDR106" s="303"/>
      <c r="FDS106" s="303"/>
      <c r="FDT106" s="303"/>
      <c r="FDU106" s="303"/>
      <c r="FDV106" s="303"/>
      <c r="FDW106" s="303"/>
      <c r="FDX106" s="303"/>
      <c r="FDY106" s="303"/>
      <c r="FDZ106" s="303"/>
      <c r="FEA106" s="303"/>
      <c r="FEB106" s="303"/>
      <c r="FEC106" s="303"/>
      <c r="FED106" s="303"/>
      <c r="FEE106" s="303"/>
      <c r="FEF106" s="303"/>
      <c r="FEG106" s="303"/>
      <c r="FEH106" s="303"/>
      <c r="FEI106" s="303"/>
      <c r="FEJ106" s="303"/>
      <c r="FEK106" s="303"/>
      <c r="FEL106" s="303"/>
      <c r="FEM106" s="303"/>
      <c r="FEN106" s="303"/>
      <c r="FEO106" s="303"/>
      <c r="FEP106" s="303"/>
      <c r="FEQ106" s="303"/>
      <c r="FER106" s="303"/>
      <c r="FES106" s="303"/>
      <c r="FET106" s="303"/>
      <c r="FEU106" s="303"/>
      <c r="FEV106" s="303"/>
      <c r="FEW106" s="303"/>
      <c r="FEX106" s="303"/>
      <c r="FEY106" s="303"/>
      <c r="FEZ106" s="303"/>
      <c r="FFA106" s="303"/>
      <c r="FFB106" s="303"/>
      <c r="FFC106" s="303"/>
      <c r="FFD106" s="303"/>
      <c r="FFE106" s="303"/>
      <c r="FFF106" s="303"/>
      <c r="FFG106" s="303"/>
      <c r="FFH106" s="303"/>
      <c r="FFI106" s="303"/>
      <c r="FFJ106" s="303"/>
      <c r="FFK106" s="303"/>
      <c r="FFL106" s="303"/>
      <c r="FFM106" s="303"/>
      <c r="FFN106" s="303"/>
      <c r="FFO106" s="303"/>
      <c r="FFP106" s="303"/>
      <c r="FFQ106" s="303"/>
      <c r="FFR106" s="303"/>
      <c r="FFS106" s="303"/>
      <c r="FFT106" s="303"/>
      <c r="FFU106" s="303"/>
      <c r="FFV106" s="303"/>
      <c r="FFW106" s="303"/>
      <c r="FFX106" s="303"/>
      <c r="FFY106" s="303"/>
      <c r="FFZ106" s="303"/>
      <c r="FGA106" s="303"/>
      <c r="FGB106" s="303"/>
      <c r="FGC106" s="303"/>
      <c r="FGD106" s="303"/>
      <c r="FGE106" s="303"/>
      <c r="FGF106" s="303"/>
      <c r="FGG106" s="303"/>
      <c r="FGH106" s="303"/>
      <c r="FGI106" s="303"/>
      <c r="FGJ106" s="303"/>
      <c r="FGK106" s="303"/>
      <c r="FGL106" s="303"/>
      <c r="FGM106" s="303"/>
      <c r="FGN106" s="303"/>
      <c r="FGO106" s="303"/>
      <c r="FGP106" s="303"/>
      <c r="FGQ106" s="303"/>
      <c r="FGR106" s="303"/>
      <c r="FGS106" s="303"/>
      <c r="FGT106" s="303"/>
      <c r="FGU106" s="303"/>
      <c r="FGV106" s="303"/>
      <c r="FGW106" s="303"/>
      <c r="FGX106" s="303"/>
      <c r="FGY106" s="303"/>
      <c r="FGZ106" s="303"/>
      <c r="FHA106" s="303"/>
      <c r="FHB106" s="303"/>
      <c r="FHC106" s="303"/>
      <c r="FHD106" s="303"/>
      <c r="FHE106" s="303"/>
      <c r="FHF106" s="303"/>
      <c r="FHG106" s="303"/>
      <c r="FHH106" s="303"/>
      <c r="FHI106" s="303"/>
      <c r="FHJ106" s="303"/>
      <c r="FHK106" s="303"/>
      <c r="FHL106" s="303"/>
      <c r="FHM106" s="303"/>
      <c r="FHN106" s="303"/>
      <c r="FHO106" s="303"/>
      <c r="FHP106" s="303"/>
      <c r="FHQ106" s="303"/>
      <c r="FHR106" s="303"/>
      <c r="FHS106" s="303"/>
      <c r="FHT106" s="303"/>
      <c r="FHU106" s="303"/>
      <c r="FHV106" s="303"/>
      <c r="FHW106" s="303"/>
      <c r="FHX106" s="303"/>
      <c r="FHY106" s="303"/>
      <c r="FHZ106" s="303"/>
      <c r="FIA106" s="303"/>
      <c r="FIB106" s="303"/>
      <c r="FIC106" s="303"/>
      <c r="FID106" s="303"/>
      <c r="FIE106" s="303"/>
      <c r="FIF106" s="303"/>
      <c r="FIG106" s="303"/>
      <c r="FIH106" s="303"/>
      <c r="FII106" s="303"/>
      <c r="FIJ106" s="303"/>
      <c r="FIK106" s="303"/>
      <c r="FIL106" s="303"/>
      <c r="FIM106" s="303"/>
      <c r="FIN106" s="303"/>
      <c r="FIO106" s="303"/>
      <c r="FIP106" s="303"/>
      <c r="FIQ106" s="303"/>
      <c r="FIR106" s="303"/>
      <c r="FIS106" s="303"/>
      <c r="FIT106" s="303"/>
      <c r="FIU106" s="303"/>
      <c r="FIV106" s="303"/>
      <c r="FIW106" s="303"/>
      <c r="FIX106" s="303"/>
      <c r="FIY106" s="303"/>
      <c r="FIZ106" s="303"/>
      <c r="FJA106" s="303"/>
      <c r="FJB106" s="303"/>
      <c r="FJC106" s="303"/>
      <c r="FJD106" s="303"/>
      <c r="FJE106" s="303"/>
      <c r="FJF106" s="303"/>
      <c r="FJG106" s="303"/>
      <c r="FJH106" s="303"/>
      <c r="FJI106" s="303"/>
      <c r="FJJ106" s="303"/>
      <c r="FJK106" s="303"/>
      <c r="FJL106" s="303"/>
      <c r="FJM106" s="303"/>
      <c r="FJN106" s="303"/>
      <c r="FJO106" s="303"/>
      <c r="FJP106" s="303"/>
      <c r="FJQ106" s="303"/>
      <c r="FJR106" s="303"/>
      <c r="FJS106" s="303"/>
      <c r="FJT106" s="303"/>
      <c r="FJU106" s="303"/>
      <c r="FJV106" s="303"/>
      <c r="FJW106" s="303"/>
      <c r="FJX106" s="303"/>
      <c r="FJY106" s="303"/>
      <c r="FJZ106" s="303"/>
      <c r="FKA106" s="303"/>
      <c r="FKB106" s="303"/>
      <c r="FKC106" s="303"/>
      <c r="FKD106" s="303"/>
      <c r="FKE106" s="303"/>
      <c r="FKF106" s="303"/>
      <c r="FKG106" s="303"/>
      <c r="FKH106" s="303"/>
      <c r="FKI106" s="303"/>
      <c r="FKJ106" s="303"/>
      <c r="FKK106" s="303"/>
      <c r="FKL106" s="303"/>
      <c r="FKM106" s="303"/>
      <c r="FKN106" s="303"/>
      <c r="FKO106" s="303"/>
      <c r="FKP106" s="303"/>
      <c r="FKQ106" s="303"/>
      <c r="FKR106" s="303"/>
      <c r="FKS106" s="303"/>
      <c r="FKT106" s="303"/>
      <c r="FKU106" s="303"/>
      <c r="FKV106" s="303"/>
      <c r="FKW106" s="303"/>
      <c r="FKX106" s="303"/>
      <c r="FKY106" s="303"/>
      <c r="FKZ106" s="303"/>
      <c r="FLA106" s="303"/>
      <c r="FLB106" s="303"/>
      <c r="FLC106" s="303"/>
      <c r="FLD106" s="303"/>
      <c r="FLE106" s="303"/>
      <c r="FLF106" s="303"/>
      <c r="FLG106" s="303"/>
      <c r="FLH106" s="303"/>
      <c r="FLI106" s="303"/>
      <c r="FLJ106" s="303"/>
      <c r="FLK106" s="303"/>
      <c r="FLL106" s="303"/>
      <c r="FLM106" s="303"/>
      <c r="FLN106" s="303"/>
      <c r="FLO106" s="303"/>
      <c r="FLP106" s="303"/>
      <c r="FLQ106" s="303"/>
      <c r="FLR106" s="303"/>
      <c r="FLS106" s="303"/>
      <c r="FLT106" s="303"/>
      <c r="FLU106" s="303"/>
      <c r="FLV106" s="303"/>
      <c r="FLW106" s="303"/>
      <c r="FLX106" s="303"/>
      <c r="FLY106" s="303"/>
      <c r="FLZ106" s="303"/>
      <c r="FMA106" s="303"/>
      <c r="FMB106" s="303"/>
      <c r="FMC106" s="303"/>
      <c r="FMD106" s="303"/>
      <c r="FME106" s="303"/>
      <c r="FMF106" s="303"/>
      <c r="FMG106" s="303"/>
      <c r="FMH106" s="303"/>
      <c r="FMI106" s="303"/>
      <c r="FMJ106" s="303"/>
      <c r="FMK106" s="303"/>
      <c r="FML106" s="303"/>
      <c r="FMM106" s="303"/>
      <c r="FMN106" s="303"/>
      <c r="FMO106" s="303"/>
      <c r="FMP106" s="303"/>
      <c r="FMQ106" s="303"/>
      <c r="FMR106" s="303"/>
      <c r="FMS106" s="303"/>
      <c r="FMT106" s="303"/>
      <c r="FMU106" s="303"/>
      <c r="FMV106" s="303"/>
      <c r="FMW106" s="303"/>
      <c r="FMX106" s="303"/>
      <c r="FMY106" s="303"/>
      <c r="FMZ106" s="303"/>
      <c r="FNA106" s="303"/>
      <c r="FNB106" s="303"/>
      <c r="FNC106" s="303"/>
      <c r="FND106" s="303"/>
      <c r="FNE106" s="303"/>
      <c r="FNF106" s="303"/>
      <c r="FNG106" s="303"/>
      <c r="FNH106" s="303"/>
      <c r="FNI106" s="303"/>
      <c r="FNJ106" s="303"/>
      <c r="FNK106" s="303"/>
      <c r="FNL106" s="303"/>
      <c r="FNM106" s="303"/>
      <c r="FNN106" s="303"/>
      <c r="FNO106" s="303"/>
      <c r="FNP106" s="303"/>
      <c r="FNQ106" s="303"/>
      <c r="FNR106" s="303"/>
      <c r="FNS106" s="303"/>
      <c r="FNT106" s="303"/>
      <c r="FNU106" s="303"/>
      <c r="FNV106" s="303"/>
      <c r="FNW106" s="303"/>
      <c r="FNX106" s="303"/>
      <c r="FNY106" s="303"/>
      <c r="FNZ106" s="303"/>
      <c r="FOA106" s="303"/>
      <c r="FOB106" s="303"/>
      <c r="FOC106" s="303"/>
      <c r="FOD106" s="303"/>
      <c r="FOE106" s="303"/>
      <c r="FOF106" s="303"/>
      <c r="FOG106" s="303"/>
      <c r="FOH106" s="303"/>
      <c r="FOI106" s="303"/>
      <c r="FOJ106" s="303"/>
      <c r="FOK106" s="303"/>
      <c r="FOL106" s="303"/>
      <c r="FOM106" s="303"/>
      <c r="FON106" s="303"/>
      <c r="FOO106" s="303"/>
      <c r="FOP106" s="303"/>
      <c r="FOQ106" s="303"/>
      <c r="FOR106" s="303"/>
      <c r="FOS106" s="303"/>
      <c r="FOT106" s="303"/>
      <c r="FOU106" s="303"/>
      <c r="FOV106" s="303"/>
      <c r="FOW106" s="303"/>
      <c r="FOX106" s="303"/>
      <c r="FOY106" s="303"/>
      <c r="FOZ106" s="303"/>
      <c r="FPA106" s="303"/>
      <c r="FPB106" s="303"/>
      <c r="FPC106" s="303"/>
      <c r="FPD106" s="303"/>
      <c r="FPE106" s="303"/>
      <c r="FPF106" s="303"/>
      <c r="FPG106" s="303"/>
      <c r="FPH106" s="303"/>
      <c r="FPI106" s="303"/>
      <c r="FPJ106" s="303"/>
      <c r="FPK106" s="303"/>
      <c r="FPL106" s="303"/>
      <c r="FPM106" s="303"/>
      <c r="FPN106" s="303"/>
      <c r="FPO106" s="303"/>
      <c r="FPP106" s="303"/>
      <c r="FPQ106" s="303"/>
      <c r="FPR106" s="303"/>
      <c r="FPS106" s="303"/>
      <c r="FPT106" s="303"/>
      <c r="FPU106" s="303"/>
      <c r="FPV106" s="303"/>
      <c r="FPW106" s="303"/>
      <c r="FPX106" s="303"/>
      <c r="FPY106" s="303"/>
      <c r="FPZ106" s="303"/>
      <c r="FQA106" s="303"/>
      <c r="FQB106" s="303"/>
      <c r="FQC106" s="303"/>
      <c r="FQD106" s="303"/>
      <c r="FQE106" s="303"/>
      <c r="FQF106" s="303"/>
      <c r="FQG106" s="303"/>
      <c r="FQH106" s="303"/>
      <c r="FQI106" s="303"/>
      <c r="FQJ106" s="303"/>
      <c r="FQK106" s="303"/>
      <c r="FQL106" s="303"/>
      <c r="FQM106" s="303"/>
      <c r="FQN106" s="303"/>
      <c r="FQO106" s="303"/>
      <c r="FQP106" s="303"/>
      <c r="FQQ106" s="303"/>
      <c r="FQR106" s="303"/>
      <c r="FQS106" s="303"/>
      <c r="FQT106" s="303"/>
      <c r="FQU106" s="303"/>
      <c r="FQV106" s="303"/>
      <c r="FQW106" s="303"/>
      <c r="FQX106" s="303"/>
      <c r="FQY106" s="303"/>
      <c r="FQZ106" s="303"/>
      <c r="FRA106" s="303"/>
      <c r="FRB106" s="303"/>
      <c r="FRC106" s="303"/>
      <c r="FRD106" s="303"/>
      <c r="FRE106" s="303"/>
      <c r="FRF106" s="303"/>
      <c r="FRG106" s="303"/>
      <c r="FRH106" s="303"/>
      <c r="FRI106" s="303"/>
      <c r="FRJ106" s="303"/>
      <c r="FRK106" s="303"/>
      <c r="FRL106" s="303"/>
      <c r="FRM106" s="303"/>
      <c r="FRN106" s="303"/>
      <c r="FRO106" s="303"/>
      <c r="FRP106" s="303"/>
      <c r="FRQ106" s="303"/>
      <c r="FRR106" s="303"/>
      <c r="FRS106" s="303"/>
      <c r="FRT106" s="303"/>
      <c r="FRU106" s="303"/>
      <c r="FRV106" s="303"/>
      <c r="FRW106" s="303"/>
      <c r="FRX106" s="303"/>
      <c r="FRY106" s="303"/>
      <c r="FRZ106" s="303"/>
      <c r="FSA106" s="303"/>
      <c r="FSB106" s="303"/>
      <c r="FSC106" s="303"/>
      <c r="FSD106" s="303"/>
      <c r="FSE106" s="303"/>
      <c r="FSF106" s="303"/>
      <c r="FSG106" s="303"/>
      <c r="FSH106" s="303"/>
      <c r="FSI106" s="303"/>
      <c r="FSJ106" s="303"/>
      <c r="FSK106" s="303"/>
      <c r="FSL106" s="303"/>
      <c r="FSM106" s="303"/>
      <c r="FSN106" s="303"/>
      <c r="FSO106" s="303"/>
      <c r="FSP106" s="303"/>
      <c r="FSQ106" s="303"/>
      <c r="FSR106" s="303"/>
      <c r="FSS106" s="303"/>
      <c r="FST106" s="303"/>
      <c r="FSU106" s="303"/>
      <c r="FSV106" s="303"/>
      <c r="FSW106" s="303"/>
      <c r="FSX106" s="303"/>
      <c r="FSY106" s="303"/>
      <c r="FSZ106" s="303"/>
      <c r="FTA106" s="303"/>
      <c r="FTB106" s="303"/>
      <c r="FTC106" s="303"/>
      <c r="FTD106" s="303"/>
      <c r="FTE106" s="303"/>
      <c r="FTF106" s="303"/>
      <c r="FTG106" s="303"/>
      <c r="FTH106" s="303"/>
      <c r="FTI106" s="303"/>
      <c r="FTJ106" s="303"/>
      <c r="FTK106" s="303"/>
      <c r="FTL106" s="303"/>
      <c r="FTM106" s="303"/>
      <c r="FTN106" s="303"/>
      <c r="FTO106" s="303"/>
      <c r="FTP106" s="303"/>
      <c r="FTQ106" s="303"/>
      <c r="FTR106" s="303"/>
      <c r="FTS106" s="303"/>
      <c r="FTT106" s="303"/>
      <c r="FTU106" s="303"/>
      <c r="FTV106" s="303"/>
      <c r="FTW106" s="303"/>
      <c r="FTX106" s="303"/>
      <c r="FTY106" s="303"/>
      <c r="FTZ106" s="303"/>
      <c r="FUA106" s="303"/>
      <c r="FUB106" s="303"/>
      <c r="FUC106" s="303"/>
      <c r="FUD106" s="303"/>
      <c r="FUE106" s="303"/>
      <c r="FUF106" s="303"/>
      <c r="FUG106" s="303"/>
      <c r="FUH106" s="303"/>
      <c r="FUI106" s="303"/>
      <c r="FUJ106" s="303"/>
      <c r="FUK106" s="303"/>
      <c r="FUL106" s="303"/>
      <c r="FUM106" s="303"/>
      <c r="FUN106" s="303"/>
      <c r="FUO106" s="303"/>
      <c r="FUP106" s="303"/>
      <c r="FUQ106" s="303"/>
      <c r="FUR106" s="303"/>
      <c r="FUS106" s="303"/>
      <c r="FUT106" s="303"/>
      <c r="FUU106" s="303"/>
      <c r="FUV106" s="303"/>
      <c r="FUW106" s="303"/>
      <c r="FUX106" s="303"/>
      <c r="FUY106" s="303"/>
      <c r="FUZ106" s="303"/>
      <c r="FVA106" s="303"/>
      <c r="FVB106" s="303"/>
      <c r="FVC106" s="303"/>
      <c r="FVD106" s="303"/>
      <c r="FVE106" s="303"/>
      <c r="FVF106" s="303"/>
      <c r="FVG106" s="303"/>
      <c r="FVH106" s="303"/>
      <c r="FVI106" s="303"/>
      <c r="FVJ106" s="303"/>
      <c r="FVK106" s="303"/>
      <c r="FVL106" s="303"/>
      <c r="FVM106" s="303"/>
      <c r="FVN106" s="303"/>
      <c r="FVO106" s="303"/>
      <c r="FVP106" s="303"/>
      <c r="FVQ106" s="303"/>
      <c r="FVR106" s="303"/>
      <c r="FVS106" s="303"/>
      <c r="FVT106" s="303"/>
      <c r="FVU106" s="303"/>
      <c r="FVV106" s="303"/>
      <c r="FVW106" s="303"/>
      <c r="FVX106" s="303"/>
      <c r="FVY106" s="303"/>
      <c r="FVZ106" s="303"/>
      <c r="FWA106" s="303"/>
      <c r="FWB106" s="303"/>
      <c r="FWC106" s="303"/>
      <c r="FWD106" s="303"/>
      <c r="FWE106" s="303"/>
      <c r="FWF106" s="303"/>
      <c r="FWG106" s="303"/>
      <c r="FWH106" s="303"/>
      <c r="FWI106" s="303"/>
      <c r="FWJ106" s="303"/>
      <c r="FWK106" s="303"/>
      <c r="FWL106" s="303"/>
      <c r="FWM106" s="303"/>
      <c r="FWN106" s="303"/>
      <c r="FWO106" s="303"/>
      <c r="FWP106" s="303"/>
      <c r="FWQ106" s="303"/>
      <c r="FWR106" s="303"/>
      <c r="FWS106" s="303"/>
      <c r="FWT106" s="303"/>
      <c r="FWU106" s="303"/>
      <c r="FWV106" s="303"/>
      <c r="FWW106" s="303"/>
      <c r="FWX106" s="303"/>
      <c r="FWY106" s="303"/>
      <c r="FWZ106" s="303"/>
      <c r="FXA106" s="303"/>
      <c r="FXB106" s="303"/>
      <c r="FXC106" s="303"/>
      <c r="FXD106" s="303"/>
      <c r="FXE106" s="303"/>
      <c r="FXF106" s="303"/>
      <c r="FXG106" s="303"/>
      <c r="FXH106" s="303"/>
      <c r="FXI106" s="303"/>
      <c r="FXJ106" s="303"/>
      <c r="FXK106" s="303"/>
      <c r="FXL106" s="303"/>
      <c r="FXM106" s="303"/>
      <c r="FXN106" s="303"/>
      <c r="FXO106" s="303"/>
      <c r="FXP106" s="303"/>
      <c r="FXQ106" s="303"/>
      <c r="FXR106" s="303"/>
      <c r="FXS106" s="303"/>
      <c r="FXT106" s="303"/>
      <c r="FXU106" s="303"/>
      <c r="FXV106" s="303"/>
      <c r="FXW106" s="303"/>
      <c r="FXX106" s="303"/>
      <c r="FXY106" s="303"/>
      <c r="FXZ106" s="303"/>
      <c r="FYA106" s="303"/>
      <c r="FYB106" s="303"/>
      <c r="FYC106" s="303"/>
      <c r="FYD106" s="303"/>
      <c r="FYE106" s="303"/>
      <c r="FYF106" s="303"/>
      <c r="FYG106" s="303"/>
      <c r="FYH106" s="303"/>
      <c r="FYI106" s="303"/>
      <c r="FYJ106" s="303"/>
      <c r="FYK106" s="303"/>
      <c r="FYL106" s="303"/>
      <c r="FYM106" s="303"/>
      <c r="FYN106" s="303"/>
      <c r="FYO106" s="303"/>
      <c r="FYP106" s="303"/>
      <c r="FYQ106" s="303"/>
      <c r="FYR106" s="303"/>
      <c r="FYS106" s="303"/>
      <c r="FYT106" s="303"/>
      <c r="FYU106" s="303"/>
      <c r="FYV106" s="303"/>
      <c r="FYW106" s="303"/>
      <c r="FYX106" s="303"/>
      <c r="FYY106" s="303"/>
      <c r="FYZ106" s="303"/>
      <c r="FZA106" s="303"/>
      <c r="FZB106" s="303"/>
      <c r="FZC106" s="303"/>
      <c r="FZD106" s="303"/>
      <c r="FZE106" s="303"/>
      <c r="FZF106" s="303"/>
      <c r="FZG106" s="303"/>
      <c r="FZH106" s="303"/>
      <c r="FZI106" s="303"/>
      <c r="FZJ106" s="303"/>
      <c r="FZK106" s="303"/>
      <c r="FZL106" s="303"/>
      <c r="FZM106" s="303"/>
      <c r="FZN106" s="303"/>
      <c r="FZO106" s="303"/>
      <c r="FZP106" s="303"/>
      <c r="FZQ106" s="303"/>
      <c r="FZR106" s="303"/>
      <c r="FZS106" s="303"/>
      <c r="FZT106" s="303"/>
      <c r="FZU106" s="303"/>
      <c r="FZV106" s="303"/>
      <c r="FZW106" s="303"/>
      <c r="FZX106" s="303"/>
      <c r="FZY106" s="303"/>
      <c r="FZZ106" s="303"/>
      <c r="GAA106" s="303"/>
      <c r="GAB106" s="303"/>
      <c r="GAC106" s="303"/>
      <c r="GAD106" s="303"/>
      <c r="GAE106" s="303"/>
      <c r="GAF106" s="303"/>
      <c r="GAG106" s="303"/>
      <c r="GAH106" s="303"/>
      <c r="GAI106" s="303"/>
      <c r="GAJ106" s="303"/>
      <c r="GAK106" s="303"/>
      <c r="GAL106" s="303"/>
      <c r="GAM106" s="303"/>
      <c r="GAN106" s="303"/>
      <c r="GAO106" s="303"/>
      <c r="GAP106" s="303"/>
      <c r="GAQ106" s="303"/>
      <c r="GAR106" s="303"/>
      <c r="GAS106" s="303"/>
      <c r="GAT106" s="303"/>
      <c r="GAU106" s="303"/>
      <c r="GAV106" s="303"/>
      <c r="GAW106" s="303"/>
      <c r="GAX106" s="303"/>
      <c r="GAY106" s="303"/>
      <c r="GAZ106" s="303"/>
      <c r="GBA106" s="303"/>
      <c r="GBB106" s="303"/>
      <c r="GBC106" s="303"/>
      <c r="GBD106" s="303"/>
      <c r="GBE106" s="303"/>
      <c r="GBF106" s="303"/>
      <c r="GBG106" s="303"/>
      <c r="GBH106" s="303"/>
      <c r="GBI106" s="303"/>
      <c r="GBJ106" s="303"/>
      <c r="GBK106" s="303"/>
      <c r="GBL106" s="303"/>
      <c r="GBM106" s="303"/>
      <c r="GBN106" s="303"/>
      <c r="GBO106" s="303"/>
      <c r="GBP106" s="303"/>
      <c r="GBQ106" s="303"/>
      <c r="GBR106" s="303"/>
      <c r="GBS106" s="303"/>
      <c r="GBT106" s="303"/>
      <c r="GBU106" s="303"/>
      <c r="GBV106" s="303"/>
      <c r="GBW106" s="303"/>
      <c r="GBX106" s="303"/>
      <c r="GBY106" s="303"/>
      <c r="GBZ106" s="303"/>
      <c r="GCA106" s="303"/>
      <c r="GCB106" s="303"/>
      <c r="GCC106" s="303"/>
      <c r="GCD106" s="303"/>
      <c r="GCE106" s="303"/>
      <c r="GCF106" s="303"/>
      <c r="GCG106" s="303"/>
      <c r="GCH106" s="303"/>
      <c r="GCI106" s="303"/>
      <c r="GCJ106" s="303"/>
      <c r="GCK106" s="303"/>
      <c r="GCL106" s="303"/>
      <c r="GCM106" s="303"/>
      <c r="GCN106" s="303"/>
      <c r="GCO106" s="303"/>
      <c r="GCP106" s="303"/>
      <c r="GCQ106" s="303"/>
      <c r="GCR106" s="303"/>
      <c r="GCS106" s="303"/>
      <c r="GCT106" s="303"/>
      <c r="GCU106" s="303"/>
      <c r="GCV106" s="303"/>
      <c r="GCW106" s="303"/>
      <c r="GCX106" s="303"/>
      <c r="GCY106" s="303"/>
      <c r="GCZ106" s="303"/>
      <c r="GDA106" s="303"/>
      <c r="GDB106" s="303"/>
      <c r="GDC106" s="303"/>
      <c r="GDD106" s="303"/>
      <c r="GDE106" s="303"/>
      <c r="GDF106" s="303"/>
      <c r="GDG106" s="303"/>
      <c r="GDH106" s="303"/>
      <c r="GDI106" s="303"/>
      <c r="GDJ106" s="303"/>
      <c r="GDK106" s="303"/>
      <c r="GDL106" s="303"/>
      <c r="GDM106" s="303"/>
      <c r="GDN106" s="303"/>
      <c r="GDO106" s="303"/>
      <c r="GDP106" s="303"/>
      <c r="GDQ106" s="303"/>
      <c r="GDR106" s="303"/>
      <c r="GDS106" s="303"/>
      <c r="GDT106" s="303"/>
      <c r="GDU106" s="303"/>
      <c r="GDV106" s="303"/>
      <c r="GDW106" s="303"/>
      <c r="GDX106" s="303"/>
      <c r="GDY106" s="303"/>
      <c r="GDZ106" s="303"/>
      <c r="GEA106" s="303"/>
      <c r="GEB106" s="303"/>
      <c r="GEC106" s="303"/>
      <c r="GED106" s="303"/>
      <c r="GEE106" s="303"/>
      <c r="GEF106" s="303"/>
      <c r="GEG106" s="303"/>
      <c r="GEH106" s="303"/>
      <c r="GEI106" s="303"/>
      <c r="GEJ106" s="303"/>
      <c r="GEK106" s="303"/>
      <c r="GEL106" s="303"/>
      <c r="GEM106" s="303"/>
      <c r="GEN106" s="303"/>
      <c r="GEO106" s="303"/>
      <c r="GEP106" s="303"/>
      <c r="GEQ106" s="303"/>
      <c r="GER106" s="303"/>
      <c r="GES106" s="303"/>
      <c r="GET106" s="303"/>
      <c r="GEU106" s="303"/>
      <c r="GEV106" s="303"/>
      <c r="GEW106" s="303"/>
      <c r="GEX106" s="303"/>
      <c r="GEY106" s="303"/>
      <c r="GEZ106" s="303"/>
      <c r="GFA106" s="303"/>
      <c r="GFB106" s="303"/>
      <c r="GFC106" s="303"/>
      <c r="GFD106" s="303"/>
      <c r="GFE106" s="303"/>
      <c r="GFF106" s="303"/>
      <c r="GFG106" s="303"/>
      <c r="GFH106" s="303"/>
      <c r="GFI106" s="303"/>
      <c r="GFJ106" s="303"/>
      <c r="GFK106" s="303"/>
      <c r="GFL106" s="303"/>
      <c r="GFM106" s="303"/>
      <c r="GFN106" s="303"/>
      <c r="GFO106" s="303"/>
      <c r="GFP106" s="303"/>
      <c r="GFQ106" s="303"/>
      <c r="GFR106" s="303"/>
      <c r="GFS106" s="303"/>
      <c r="GFT106" s="303"/>
      <c r="GFU106" s="303"/>
      <c r="GFV106" s="303"/>
      <c r="GFW106" s="303"/>
      <c r="GFX106" s="303"/>
      <c r="GFY106" s="303"/>
      <c r="GFZ106" s="303"/>
      <c r="GGA106" s="303"/>
      <c r="GGB106" s="303"/>
      <c r="GGC106" s="303"/>
      <c r="GGD106" s="303"/>
      <c r="GGE106" s="303"/>
      <c r="GGF106" s="303"/>
      <c r="GGG106" s="303"/>
      <c r="GGH106" s="303"/>
      <c r="GGI106" s="303"/>
      <c r="GGJ106" s="303"/>
      <c r="GGK106" s="303"/>
      <c r="GGL106" s="303"/>
      <c r="GGM106" s="303"/>
      <c r="GGN106" s="303"/>
      <c r="GGO106" s="303"/>
      <c r="GGP106" s="303"/>
      <c r="GGQ106" s="303"/>
      <c r="GGR106" s="303"/>
      <c r="GGS106" s="303"/>
      <c r="GGT106" s="303"/>
      <c r="GGU106" s="303"/>
      <c r="GGV106" s="303"/>
      <c r="GGW106" s="303"/>
      <c r="GGX106" s="303"/>
      <c r="GGY106" s="303"/>
      <c r="GGZ106" s="303"/>
      <c r="GHA106" s="303"/>
      <c r="GHB106" s="303"/>
      <c r="GHC106" s="303"/>
      <c r="GHD106" s="303"/>
      <c r="GHE106" s="303"/>
      <c r="GHF106" s="303"/>
      <c r="GHG106" s="303"/>
      <c r="GHH106" s="303"/>
      <c r="GHI106" s="303"/>
      <c r="GHJ106" s="303"/>
      <c r="GHK106" s="303"/>
      <c r="GHL106" s="303"/>
      <c r="GHM106" s="303"/>
      <c r="GHN106" s="303"/>
      <c r="GHO106" s="303"/>
      <c r="GHP106" s="303"/>
      <c r="GHQ106" s="303"/>
      <c r="GHR106" s="303"/>
      <c r="GHS106" s="303"/>
      <c r="GHT106" s="303"/>
      <c r="GHU106" s="303"/>
      <c r="GHV106" s="303"/>
      <c r="GHW106" s="303"/>
      <c r="GHX106" s="303"/>
      <c r="GHY106" s="303"/>
      <c r="GHZ106" s="303"/>
      <c r="GIA106" s="303"/>
      <c r="GIB106" s="303"/>
      <c r="GIC106" s="303"/>
      <c r="GID106" s="303"/>
      <c r="GIE106" s="303"/>
      <c r="GIF106" s="303"/>
      <c r="GIG106" s="303"/>
      <c r="GIH106" s="303"/>
      <c r="GII106" s="303"/>
      <c r="GIJ106" s="303"/>
      <c r="GIK106" s="303"/>
      <c r="GIL106" s="303"/>
      <c r="GIM106" s="303"/>
      <c r="GIN106" s="303"/>
      <c r="GIO106" s="303"/>
      <c r="GIP106" s="303"/>
      <c r="GIQ106" s="303"/>
      <c r="GIR106" s="303"/>
      <c r="GIS106" s="303"/>
      <c r="GIT106" s="303"/>
      <c r="GIU106" s="303"/>
      <c r="GIV106" s="303"/>
      <c r="GIW106" s="303"/>
      <c r="GIX106" s="303"/>
      <c r="GIY106" s="303"/>
      <c r="GIZ106" s="303"/>
      <c r="GJA106" s="303"/>
      <c r="GJB106" s="303"/>
      <c r="GJC106" s="303"/>
      <c r="GJD106" s="303"/>
      <c r="GJE106" s="303"/>
      <c r="GJF106" s="303"/>
      <c r="GJG106" s="303"/>
      <c r="GJH106" s="303"/>
      <c r="GJI106" s="303"/>
      <c r="GJJ106" s="303"/>
      <c r="GJK106" s="303"/>
      <c r="GJL106" s="303"/>
      <c r="GJM106" s="303"/>
      <c r="GJN106" s="303"/>
      <c r="GJO106" s="303"/>
      <c r="GJP106" s="303"/>
      <c r="GJQ106" s="303"/>
      <c r="GJR106" s="303"/>
      <c r="GJS106" s="303"/>
      <c r="GJT106" s="303"/>
      <c r="GJU106" s="303"/>
      <c r="GJV106" s="303"/>
      <c r="GJW106" s="303"/>
      <c r="GJX106" s="303"/>
      <c r="GJY106" s="303"/>
      <c r="GJZ106" s="303"/>
      <c r="GKA106" s="303"/>
      <c r="GKB106" s="303"/>
      <c r="GKC106" s="303"/>
      <c r="GKD106" s="303"/>
      <c r="GKE106" s="303"/>
      <c r="GKF106" s="303"/>
      <c r="GKG106" s="303"/>
      <c r="GKH106" s="303"/>
      <c r="GKI106" s="303"/>
      <c r="GKJ106" s="303"/>
      <c r="GKK106" s="303"/>
      <c r="GKL106" s="303"/>
      <c r="GKM106" s="303"/>
      <c r="GKN106" s="303"/>
      <c r="GKO106" s="303"/>
      <c r="GKP106" s="303"/>
      <c r="GKQ106" s="303"/>
      <c r="GKR106" s="303"/>
      <c r="GKS106" s="303"/>
      <c r="GKT106" s="303"/>
      <c r="GKU106" s="303"/>
      <c r="GKV106" s="303"/>
      <c r="GKW106" s="303"/>
      <c r="GKX106" s="303"/>
      <c r="GKY106" s="303"/>
      <c r="GKZ106" s="303"/>
      <c r="GLA106" s="303"/>
      <c r="GLB106" s="303"/>
      <c r="GLC106" s="303"/>
      <c r="GLD106" s="303"/>
      <c r="GLE106" s="303"/>
      <c r="GLF106" s="303"/>
      <c r="GLG106" s="303"/>
      <c r="GLH106" s="303"/>
      <c r="GLI106" s="303"/>
      <c r="GLJ106" s="303"/>
      <c r="GLK106" s="303"/>
      <c r="GLL106" s="303"/>
      <c r="GLM106" s="303"/>
      <c r="GLN106" s="303"/>
      <c r="GLO106" s="303"/>
      <c r="GLP106" s="303"/>
      <c r="GLQ106" s="303"/>
      <c r="GLR106" s="303"/>
      <c r="GLS106" s="303"/>
      <c r="GLT106" s="303"/>
      <c r="GLU106" s="303"/>
      <c r="GLV106" s="303"/>
      <c r="GLW106" s="303"/>
      <c r="GLX106" s="303"/>
      <c r="GLY106" s="303"/>
      <c r="GLZ106" s="303"/>
      <c r="GMA106" s="303"/>
      <c r="GMB106" s="303"/>
      <c r="GMC106" s="303"/>
      <c r="GMD106" s="303"/>
      <c r="GME106" s="303"/>
      <c r="GMF106" s="303"/>
      <c r="GMG106" s="303"/>
      <c r="GMH106" s="303"/>
      <c r="GMI106" s="303"/>
      <c r="GMJ106" s="303"/>
      <c r="GMK106" s="303"/>
      <c r="GML106" s="303"/>
      <c r="GMM106" s="303"/>
      <c r="GMN106" s="303"/>
      <c r="GMO106" s="303"/>
      <c r="GMP106" s="303"/>
      <c r="GMQ106" s="303"/>
      <c r="GMR106" s="303"/>
      <c r="GMS106" s="303"/>
      <c r="GMT106" s="303"/>
      <c r="GMU106" s="303"/>
      <c r="GMV106" s="303"/>
      <c r="GMW106" s="303"/>
      <c r="GMX106" s="303"/>
      <c r="GMY106" s="303"/>
      <c r="GMZ106" s="303"/>
      <c r="GNA106" s="303"/>
      <c r="GNB106" s="303"/>
      <c r="GNC106" s="303"/>
      <c r="GND106" s="303"/>
      <c r="GNE106" s="303"/>
      <c r="GNF106" s="303"/>
      <c r="GNG106" s="303"/>
      <c r="GNH106" s="303"/>
      <c r="GNI106" s="303"/>
      <c r="GNJ106" s="303"/>
      <c r="GNK106" s="303"/>
      <c r="GNL106" s="303"/>
      <c r="GNM106" s="303"/>
      <c r="GNN106" s="303"/>
      <c r="GNO106" s="303"/>
      <c r="GNP106" s="303"/>
      <c r="GNQ106" s="303"/>
      <c r="GNR106" s="303"/>
      <c r="GNS106" s="303"/>
      <c r="GNT106" s="303"/>
      <c r="GNU106" s="303"/>
      <c r="GNV106" s="303"/>
      <c r="GNW106" s="303"/>
      <c r="GNX106" s="303"/>
      <c r="GNY106" s="303"/>
      <c r="GNZ106" s="303"/>
      <c r="GOA106" s="303"/>
      <c r="GOB106" s="303"/>
      <c r="GOC106" s="303"/>
      <c r="GOD106" s="303"/>
      <c r="GOE106" s="303"/>
      <c r="GOF106" s="303"/>
      <c r="GOG106" s="303"/>
      <c r="GOH106" s="303"/>
      <c r="GOI106" s="303"/>
      <c r="GOJ106" s="303"/>
      <c r="GOK106" s="303"/>
      <c r="GOL106" s="303"/>
      <c r="GOM106" s="303"/>
      <c r="GON106" s="303"/>
      <c r="GOO106" s="303"/>
      <c r="GOP106" s="303"/>
      <c r="GOQ106" s="303"/>
      <c r="GOR106" s="303"/>
      <c r="GOS106" s="303"/>
      <c r="GOT106" s="303"/>
      <c r="GOU106" s="303"/>
      <c r="GOV106" s="303"/>
      <c r="GOW106" s="303"/>
      <c r="GOX106" s="303"/>
      <c r="GOY106" s="303"/>
      <c r="GOZ106" s="303"/>
      <c r="GPA106" s="303"/>
      <c r="GPB106" s="303"/>
      <c r="GPC106" s="303"/>
      <c r="GPD106" s="303"/>
      <c r="GPE106" s="303"/>
      <c r="GPF106" s="303"/>
      <c r="GPG106" s="303"/>
      <c r="GPH106" s="303"/>
      <c r="GPI106" s="303"/>
      <c r="GPJ106" s="303"/>
      <c r="GPK106" s="303"/>
      <c r="GPL106" s="303"/>
      <c r="GPM106" s="303"/>
      <c r="GPN106" s="303"/>
      <c r="GPO106" s="303"/>
      <c r="GPP106" s="303"/>
      <c r="GPQ106" s="303"/>
      <c r="GPR106" s="303"/>
      <c r="GPS106" s="303"/>
      <c r="GPT106" s="303"/>
      <c r="GPU106" s="303"/>
      <c r="GPV106" s="303"/>
      <c r="GPW106" s="303"/>
      <c r="GPX106" s="303"/>
      <c r="GPY106" s="303"/>
      <c r="GPZ106" s="303"/>
      <c r="GQA106" s="303"/>
      <c r="GQB106" s="303"/>
      <c r="GQC106" s="303"/>
      <c r="GQD106" s="303"/>
      <c r="GQE106" s="303"/>
      <c r="GQF106" s="303"/>
      <c r="GQG106" s="303"/>
      <c r="GQH106" s="303"/>
      <c r="GQI106" s="303"/>
      <c r="GQJ106" s="303"/>
      <c r="GQK106" s="303"/>
      <c r="GQL106" s="303"/>
      <c r="GQM106" s="303"/>
      <c r="GQN106" s="303"/>
      <c r="GQO106" s="303"/>
      <c r="GQP106" s="303"/>
      <c r="GQQ106" s="303"/>
      <c r="GQR106" s="303"/>
      <c r="GQS106" s="303"/>
      <c r="GQT106" s="303"/>
      <c r="GQU106" s="303"/>
      <c r="GQV106" s="303"/>
      <c r="GQW106" s="303"/>
      <c r="GQX106" s="303"/>
      <c r="GQY106" s="303"/>
      <c r="GQZ106" s="303"/>
      <c r="GRA106" s="303"/>
      <c r="GRB106" s="303"/>
      <c r="GRC106" s="303"/>
      <c r="GRD106" s="303"/>
      <c r="GRE106" s="303"/>
      <c r="GRF106" s="303"/>
      <c r="GRG106" s="303"/>
      <c r="GRH106" s="303"/>
      <c r="GRI106" s="303"/>
      <c r="GRJ106" s="303"/>
      <c r="GRK106" s="303"/>
      <c r="GRL106" s="303"/>
      <c r="GRM106" s="303"/>
      <c r="GRN106" s="303"/>
      <c r="GRO106" s="303"/>
      <c r="GRP106" s="303"/>
      <c r="GRQ106" s="303"/>
      <c r="GRR106" s="303"/>
      <c r="GRS106" s="303"/>
      <c r="GRT106" s="303"/>
      <c r="GRU106" s="303"/>
      <c r="GRV106" s="303"/>
      <c r="GRW106" s="303"/>
      <c r="GRX106" s="303"/>
      <c r="GRY106" s="303"/>
      <c r="GRZ106" s="303"/>
      <c r="GSA106" s="303"/>
      <c r="GSB106" s="303"/>
      <c r="GSC106" s="303"/>
      <c r="GSD106" s="303"/>
      <c r="GSE106" s="303"/>
      <c r="GSF106" s="303"/>
      <c r="GSG106" s="303"/>
      <c r="GSH106" s="303"/>
      <c r="GSI106" s="303"/>
      <c r="GSJ106" s="303"/>
      <c r="GSK106" s="303"/>
      <c r="GSL106" s="303"/>
      <c r="GSM106" s="303"/>
      <c r="GSN106" s="303"/>
      <c r="GSO106" s="303"/>
      <c r="GSP106" s="303"/>
      <c r="GSQ106" s="303"/>
      <c r="GSR106" s="303"/>
      <c r="GSS106" s="303"/>
      <c r="GST106" s="303"/>
      <c r="GSU106" s="303"/>
      <c r="GSV106" s="303"/>
      <c r="GSW106" s="303"/>
      <c r="GSX106" s="303"/>
      <c r="GSY106" s="303"/>
      <c r="GSZ106" s="303"/>
      <c r="GTA106" s="303"/>
      <c r="GTB106" s="303"/>
      <c r="GTC106" s="303"/>
      <c r="GTD106" s="303"/>
      <c r="GTE106" s="303"/>
      <c r="GTF106" s="303"/>
      <c r="GTG106" s="303"/>
      <c r="GTH106" s="303"/>
      <c r="GTI106" s="303"/>
      <c r="GTJ106" s="303"/>
      <c r="GTK106" s="303"/>
      <c r="GTL106" s="303"/>
      <c r="GTM106" s="303"/>
      <c r="GTN106" s="303"/>
      <c r="GTO106" s="303"/>
      <c r="GTP106" s="303"/>
      <c r="GTQ106" s="303"/>
      <c r="GTR106" s="303"/>
      <c r="GTS106" s="303"/>
      <c r="GTT106" s="303"/>
      <c r="GTU106" s="303"/>
      <c r="GTV106" s="303"/>
      <c r="GTW106" s="303"/>
      <c r="GTX106" s="303"/>
      <c r="GTY106" s="303"/>
      <c r="GTZ106" s="303"/>
      <c r="GUA106" s="303"/>
      <c r="GUB106" s="303"/>
      <c r="GUC106" s="303"/>
      <c r="GUD106" s="303"/>
      <c r="GUE106" s="303"/>
      <c r="GUF106" s="303"/>
      <c r="GUG106" s="303"/>
      <c r="GUH106" s="303"/>
      <c r="GUI106" s="303"/>
      <c r="GUJ106" s="303"/>
      <c r="GUK106" s="303"/>
      <c r="GUL106" s="303"/>
      <c r="GUM106" s="303"/>
      <c r="GUN106" s="303"/>
      <c r="GUO106" s="303"/>
      <c r="GUP106" s="303"/>
      <c r="GUQ106" s="303"/>
      <c r="GUR106" s="303"/>
      <c r="GUS106" s="303"/>
      <c r="GUT106" s="303"/>
      <c r="GUU106" s="303"/>
      <c r="GUV106" s="303"/>
      <c r="GUW106" s="303"/>
      <c r="GUX106" s="303"/>
      <c r="GUY106" s="303"/>
      <c r="GUZ106" s="303"/>
      <c r="GVA106" s="303"/>
      <c r="GVB106" s="303"/>
      <c r="GVC106" s="303"/>
      <c r="GVD106" s="303"/>
      <c r="GVE106" s="303"/>
      <c r="GVF106" s="303"/>
      <c r="GVG106" s="303"/>
      <c r="GVH106" s="303"/>
      <c r="GVI106" s="303"/>
      <c r="GVJ106" s="303"/>
      <c r="GVK106" s="303"/>
      <c r="GVL106" s="303"/>
      <c r="GVM106" s="303"/>
      <c r="GVN106" s="303"/>
      <c r="GVO106" s="303"/>
      <c r="GVP106" s="303"/>
      <c r="GVQ106" s="303"/>
      <c r="GVR106" s="303"/>
      <c r="GVS106" s="303"/>
      <c r="GVT106" s="303"/>
      <c r="GVU106" s="303"/>
      <c r="GVV106" s="303"/>
      <c r="GVW106" s="303"/>
      <c r="GVX106" s="303"/>
      <c r="GVY106" s="303"/>
      <c r="GVZ106" s="303"/>
      <c r="GWA106" s="303"/>
      <c r="GWB106" s="303"/>
      <c r="GWC106" s="303"/>
      <c r="GWD106" s="303"/>
      <c r="GWE106" s="303"/>
      <c r="GWF106" s="303"/>
      <c r="GWG106" s="303"/>
      <c r="GWH106" s="303"/>
      <c r="GWI106" s="303"/>
      <c r="GWJ106" s="303"/>
      <c r="GWK106" s="303"/>
      <c r="GWL106" s="303"/>
      <c r="GWM106" s="303"/>
      <c r="GWN106" s="303"/>
      <c r="GWO106" s="303"/>
      <c r="GWP106" s="303"/>
      <c r="GWQ106" s="303"/>
      <c r="GWR106" s="303"/>
      <c r="GWS106" s="303"/>
      <c r="GWT106" s="303"/>
      <c r="GWU106" s="303"/>
      <c r="GWV106" s="303"/>
      <c r="GWW106" s="303"/>
      <c r="GWX106" s="303"/>
      <c r="GWY106" s="303"/>
      <c r="GWZ106" s="303"/>
      <c r="GXA106" s="303"/>
      <c r="GXB106" s="303"/>
      <c r="GXC106" s="303"/>
      <c r="GXD106" s="303"/>
      <c r="GXE106" s="303"/>
      <c r="GXF106" s="303"/>
      <c r="GXG106" s="303"/>
      <c r="GXH106" s="303"/>
      <c r="GXI106" s="303"/>
      <c r="GXJ106" s="303"/>
      <c r="GXK106" s="303"/>
      <c r="GXL106" s="303"/>
      <c r="GXM106" s="303"/>
      <c r="GXN106" s="303"/>
      <c r="GXO106" s="303"/>
      <c r="GXP106" s="303"/>
      <c r="GXQ106" s="303"/>
      <c r="GXR106" s="303"/>
      <c r="GXS106" s="303"/>
      <c r="GXT106" s="303"/>
      <c r="GXU106" s="303"/>
      <c r="GXV106" s="303"/>
      <c r="GXW106" s="303"/>
      <c r="GXX106" s="303"/>
      <c r="GXY106" s="303"/>
      <c r="GXZ106" s="303"/>
      <c r="GYA106" s="303"/>
      <c r="GYB106" s="303"/>
      <c r="GYC106" s="303"/>
      <c r="GYD106" s="303"/>
      <c r="GYE106" s="303"/>
      <c r="GYF106" s="303"/>
      <c r="GYG106" s="303"/>
      <c r="GYH106" s="303"/>
      <c r="GYI106" s="303"/>
      <c r="GYJ106" s="303"/>
      <c r="GYK106" s="303"/>
      <c r="GYL106" s="303"/>
      <c r="GYM106" s="303"/>
      <c r="GYN106" s="303"/>
      <c r="GYO106" s="303"/>
      <c r="GYP106" s="303"/>
      <c r="GYQ106" s="303"/>
      <c r="GYR106" s="303"/>
      <c r="GYS106" s="303"/>
      <c r="GYT106" s="303"/>
      <c r="GYU106" s="303"/>
      <c r="GYV106" s="303"/>
      <c r="GYW106" s="303"/>
      <c r="GYX106" s="303"/>
      <c r="GYY106" s="303"/>
      <c r="GYZ106" s="303"/>
      <c r="GZA106" s="303"/>
      <c r="GZB106" s="303"/>
      <c r="GZC106" s="303"/>
      <c r="GZD106" s="303"/>
      <c r="GZE106" s="303"/>
      <c r="GZF106" s="303"/>
      <c r="GZG106" s="303"/>
      <c r="GZH106" s="303"/>
      <c r="GZI106" s="303"/>
      <c r="GZJ106" s="303"/>
      <c r="GZK106" s="303"/>
      <c r="GZL106" s="303"/>
      <c r="GZM106" s="303"/>
      <c r="GZN106" s="303"/>
      <c r="GZO106" s="303"/>
      <c r="GZP106" s="303"/>
      <c r="GZQ106" s="303"/>
      <c r="GZR106" s="303"/>
      <c r="GZS106" s="303"/>
      <c r="GZT106" s="303"/>
      <c r="GZU106" s="303"/>
      <c r="GZV106" s="303"/>
      <c r="GZW106" s="303"/>
      <c r="GZX106" s="303"/>
      <c r="GZY106" s="303"/>
      <c r="GZZ106" s="303"/>
      <c r="HAA106" s="303"/>
      <c r="HAB106" s="303"/>
      <c r="HAC106" s="303"/>
      <c r="HAD106" s="303"/>
      <c r="HAE106" s="303"/>
      <c r="HAF106" s="303"/>
      <c r="HAG106" s="303"/>
      <c r="HAH106" s="303"/>
      <c r="HAI106" s="303"/>
      <c r="HAJ106" s="303"/>
      <c r="HAK106" s="303"/>
      <c r="HAL106" s="303"/>
      <c r="HAM106" s="303"/>
      <c r="HAN106" s="303"/>
      <c r="HAO106" s="303"/>
      <c r="HAP106" s="303"/>
      <c r="HAQ106" s="303"/>
      <c r="HAR106" s="303"/>
      <c r="HAS106" s="303"/>
      <c r="HAT106" s="303"/>
      <c r="HAU106" s="303"/>
      <c r="HAV106" s="303"/>
      <c r="HAW106" s="303"/>
      <c r="HAX106" s="303"/>
      <c r="HAY106" s="303"/>
      <c r="HAZ106" s="303"/>
      <c r="HBA106" s="303"/>
      <c r="HBB106" s="303"/>
      <c r="HBC106" s="303"/>
      <c r="HBD106" s="303"/>
      <c r="HBE106" s="303"/>
      <c r="HBF106" s="303"/>
      <c r="HBG106" s="303"/>
      <c r="HBH106" s="303"/>
      <c r="HBI106" s="303"/>
      <c r="HBJ106" s="303"/>
      <c r="HBK106" s="303"/>
      <c r="HBL106" s="303"/>
      <c r="HBM106" s="303"/>
      <c r="HBN106" s="303"/>
      <c r="HBO106" s="303"/>
      <c r="HBP106" s="303"/>
      <c r="HBQ106" s="303"/>
      <c r="HBR106" s="303"/>
      <c r="HBS106" s="303"/>
      <c r="HBT106" s="303"/>
      <c r="HBU106" s="303"/>
      <c r="HBV106" s="303"/>
      <c r="HBW106" s="303"/>
      <c r="HBX106" s="303"/>
      <c r="HBY106" s="303"/>
      <c r="HBZ106" s="303"/>
      <c r="HCA106" s="303"/>
      <c r="HCB106" s="303"/>
      <c r="HCC106" s="303"/>
      <c r="HCD106" s="303"/>
      <c r="HCE106" s="303"/>
      <c r="HCF106" s="303"/>
      <c r="HCG106" s="303"/>
      <c r="HCH106" s="303"/>
      <c r="HCI106" s="303"/>
      <c r="HCJ106" s="303"/>
      <c r="HCK106" s="303"/>
      <c r="HCL106" s="303"/>
      <c r="HCM106" s="303"/>
      <c r="HCN106" s="303"/>
      <c r="HCO106" s="303"/>
      <c r="HCP106" s="303"/>
      <c r="HCQ106" s="303"/>
      <c r="HCR106" s="303"/>
      <c r="HCS106" s="303"/>
      <c r="HCT106" s="303"/>
      <c r="HCU106" s="303"/>
      <c r="HCV106" s="303"/>
      <c r="HCW106" s="303"/>
      <c r="HCX106" s="303"/>
      <c r="HCY106" s="303"/>
      <c r="HCZ106" s="303"/>
      <c r="HDA106" s="303"/>
      <c r="HDB106" s="303"/>
      <c r="HDC106" s="303"/>
      <c r="HDD106" s="303"/>
      <c r="HDE106" s="303"/>
      <c r="HDF106" s="303"/>
      <c r="HDG106" s="303"/>
      <c r="HDH106" s="303"/>
      <c r="HDI106" s="303"/>
      <c r="HDJ106" s="303"/>
      <c r="HDK106" s="303"/>
      <c r="HDL106" s="303"/>
      <c r="HDM106" s="303"/>
      <c r="HDN106" s="303"/>
      <c r="HDO106" s="303"/>
      <c r="HDP106" s="303"/>
      <c r="HDQ106" s="303"/>
      <c r="HDR106" s="303"/>
      <c r="HDS106" s="303"/>
      <c r="HDT106" s="303"/>
      <c r="HDU106" s="303"/>
      <c r="HDV106" s="303"/>
      <c r="HDW106" s="303"/>
      <c r="HDX106" s="303"/>
      <c r="HDY106" s="303"/>
      <c r="HDZ106" s="303"/>
      <c r="HEA106" s="303"/>
      <c r="HEB106" s="303"/>
      <c r="HEC106" s="303"/>
      <c r="HED106" s="303"/>
      <c r="HEE106" s="303"/>
      <c r="HEF106" s="303"/>
      <c r="HEG106" s="303"/>
      <c r="HEH106" s="303"/>
      <c r="HEI106" s="303"/>
      <c r="HEJ106" s="303"/>
      <c r="HEK106" s="303"/>
      <c r="HEL106" s="303"/>
      <c r="HEM106" s="303"/>
      <c r="HEN106" s="303"/>
      <c r="HEO106" s="303"/>
      <c r="HEP106" s="303"/>
      <c r="HEQ106" s="303"/>
      <c r="HER106" s="303"/>
      <c r="HES106" s="303"/>
      <c r="HET106" s="303"/>
      <c r="HEU106" s="303"/>
      <c r="HEV106" s="303"/>
      <c r="HEW106" s="303"/>
      <c r="HEX106" s="303"/>
      <c r="HEY106" s="303"/>
      <c r="HEZ106" s="303"/>
      <c r="HFA106" s="303"/>
      <c r="HFB106" s="303"/>
      <c r="HFC106" s="303"/>
      <c r="HFD106" s="303"/>
      <c r="HFE106" s="303"/>
      <c r="HFF106" s="303"/>
      <c r="HFG106" s="303"/>
      <c r="HFH106" s="303"/>
      <c r="HFI106" s="303"/>
      <c r="HFJ106" s="303"/>
      <c r="HFK106" s="303"/>
      <c r="HFL106" s="303"/>
      <c r="HFM106" s="303"/>
      <c r="HFN106" s="303"/>
      <c r="HFO106" s="303"/>
      <c r="HFP106" s="303"/>
      <c r="HFQ106" s="303"/>
      <c r="HFR106" s="303"/>
      <c r="HFS106" s="303"/>
      <c r="HFT106" s="303"/>
      <c r="HFU106" s="303"/>
      <c r="HFV106" s="303"/>
      <c r="HFW106" s="303"/>
      <c r="HFX106" s="303"/>
      <c r="HFY106" s="303"/>
      <c r="HFZ106" s="303"/>
      <c r="HGA106" s="303"/>
      <c r="HGB106" s="303"/>
      <c r="HGC106" s="303"/>
      <c r="HGD106" s="303"/>
      <c r="HGE106" s="303"/>
      <c r="HGF106" s="303"/>
      <c r="HGG106" s="303"/>
      <c r="HGH106" s="303"/>
      <c r="HGI106" s="303"/>
      <c r="HGJ106" s="303"/>
      <c r="HGK106" s="303"/>
      <c r="HGL106" s="303"/>
      <c r="HGM106" s="303"/>
      <c r="HGN106" s="303"/>
      <c r="HGO106" s="303"/>
      <c r="HGP106" s="303"/>
      <c r="HGQ106" s="303"/>
      <c r="HGR106" s="303"/>
      <c r="HGS106" s="303"/>
      <c r="HGT106" s="303"/>
      <c r="HGU106" s="303"/>
      <c r="HGV106" s="303"/>
      <c r="HGW106" s="303"/>
      <c r="HGX106" s="303"/>
      <c r="HGY106" s="303"/>
      <c r="HGZ106" s="303"/>
      <c r="HHA106" s="303"/>
      <c r="HHB106" s="303"/>
      <c r="HHC106" s="303"/>
      <c r="HHD106" s="303"/>
      <c r="HHE106" s="303"/>
      <c r="HHF106" s="303"/>
      <c r="HHG106" s="303"/>
      <c r="HHH106" s="303"/>
      <c r="HHI106" s="303"/>
      <c r="HHJ106" s="303"/>
      <c r="HHK106" s="303"/>
      <c r="HHL106" s="303"/>
      <c r="HHM106" s="303"/>
      <c r="HHN106" s="303"/>
      <c r="HHO106" s="303"/>
      <c r="HHP106" s="303"/>
      <c r="HHQ106" s="303"/>
      <c r="HHR106" s="303"/>
      <c r="HHS106" s="303"/>
      <c r="HHT106" s="303"/>
      <c r="HHU106" s="303"/>
      <c r="HHV106" s="303"/>
      <c r="HHW106" s="303"/>
      <c r="HHX106" s="303"/>
      <c r="HHY106" s="303"/>
      <c r="HHZ106" s="303"/>
      <c r="HIA106" s="303"/>
      <c r="HIB106" s="303"/>
      <c r="HIC106" s="303"/>
      <c r="HID106" s="303"/>
      <c r="HIE106" s="303"/>
      <c r="HIF106" s="303"/>
      <c r="HIG106" s="303"/>
      <c r="HIH106" s="303"/>
      <c r="HII106" s="303"/>
      <c r="HIJ106" s="303"/>
      <c r="HIK106" s="303"/>
      <c r="HIL106" s="303"/>
      <c r="HIM106" s="303"/>
      <c r="HIN106" s="303"/>
      <c r="HIO106" s="303"/>
      <c r="HIP106" s="303"/>
      <c r="HIQ106" s="303"/>
      <c r="HIR106" s="303"/>
      <c r="HIS106" s="303"/>
      <c r="HIT106" s="303"/>
      <c r="HIU106" s="303"/>
      <c r="HIV106" s="303"/>
      <c r="HIW106" s="303"/>
      <c r="HIX106" s="303"/>
      <c r="HIY106" s="303"/>
      <c r="HIZ106" s="303"/>
      <c r="HJA106" s="303"/>
      <c r="HJB106" s="303"/>
      <c r="HJC106" s="303"/>
      <c r="HJD106" s="303"/>
      <c r="HJE106" s="303"/>
      <c r="HJF106" s="303"/>
      <c r="HJG106" s="303"/>
      <c r="HJH106" s="303"/>
      <c r="HJI106" s="303"/>
      <c r="HJJ106" s="303"/>
      <c r="HJK106" s="303"/>
      <c r="HJL106" s="303"/>
      <c r="HJM106" s="303"/>
      <c r="HJN106" s="303"/>
      <c r="HJO106" s="303"/>
      <c r="HJP106" s="303"/>
      <c r="HJQ106" s="303"/>
      <c r="HJR106" s="303"/>
      <c r="HJS106" s="303"/>
      <c r="HJT106" s="303"/>
      <c r="HJU106" s="303"/>
      <c r="HJV106" s="303"/>
      <c r="HJW106" s="303"/>
      <c r="HJX106" s="303"/>
      <c r="HJY106" s="303"/>
      <c r="HJZ106" s="303"/>
      <c r="HKA106" s="303"/>
      <c r="HKB106" s="303"/>
      <c r="HKC106" s="303"/>
      <c r="HKD106" s="303"/>
      <c r="HKE106" s="303"/>
      <c r="HKF106" s="303"/>
      <c r="HKG106" s="303"/>
      <c r="HKH106" s="303"/>
      <c r="HKI106" s="303"/>
      <c r="HKJ106" s="303"/>
      <c r="HKK106" s="303"/>
      <c r="HKL106" s="303"/>
      <c r="HKM106" s="303"/>
      <c r="HKN106" s="303"/>
      <c r="HKO106" s="303"/>
      <c r="HKP106" s="303"/>
      <c r="HKQ106" s="303"/>
      <c r="HKR106" s="303"/>
      <c r="HKS106" s="303"/>
      <c r="HKT106" s="303"/>
      <c r="HKU106" s="303"/>
      <c r="HKV106" s="303"/>
      <c r="HKW106" s="303"/>
      <c r="HKX106" s="303"/>
      <c r="HKY106" s="303"/>
      <c r="HKZ106" s="303"/>
      <c r="HLA106" s="303"/>
      <c r="HLB106" s="303"/>
      <c r="HLC106" s="303"/>
      <c r="HLD106" s="303"/>
      <c r="HLE106" s="303"/>
      <c r="HLF106" s="303"/>
      <c r="HLG106" s="303"/>
      <c r="HLH106" s="303"/>
      <c r="HLI106" s="303"/>
      <c r="HLJ106" s="303"/>
      <c r="HLK106" s="303"/>
      <c r="HLL106" s="303"/>
      <c r="HLM106" s="303"/>
      <c r="HLN106" s="303"/>
      <c r="HLO106" s="303"/>
      <c r="HLP106" s="303"/>
      <c r="HLQ106" s="303"/>
      <c r="HLR106" s="303"/>
      <c r="HLS106" s="303"/>
      <c r="HLT106" s="303"/>
      <c r="HLU106" s="303"/>
      <c r="HLV106" s="303"/>
      <c r="HLW106" s="303"/>
      <c r="HLX106" s="303"/>
      <c r="HLY106" s="303"/>
      <c r="HLZ106" s="303"/>
      <c r="HMA106" s="303"/>
      <c r="HMB106" s="303"/>
      <c r="HMC106" s="303"/>
      <c r="HMD106" s="303"/>
      <c r="HME106" s="303"/>
      <c r="HMF106" s="303"/>
      <c r="HMG106" s="303"/>
      <c r="HMH106" s="303"/>
      <c r="HMI106" s="303"/>
      <c r="HMJ106" s="303"/>
      <c r="HMK106" s="303"/>
      <c r="HML106" s="303"/>
      <c r="HMM106" s="303"/>
      <c r="HMN106" s="303"/>
      <c r="HMO106" s="303"/>
      <c r="HMP106" s="303"/>
      <c r="HMQ106" s="303"/>
      <c r="HMR106" s="303"/>
      <c r="HMS106" s="303"/>
      <c r="HMT106" s="303"/>
      <c r="HMU106" s="303"/>
      <c r="HMV106" s="303"/>
      <c r="HMW106" s="303"/>
      <c r="HMX106" s="303"/>
      <c r="HMY106" s="303"/>
      <c r="HMZ106" s="303"/>
      <c r="HNA106" s="303"/>
      <c r="HNB106" s="303"/>
      <c r="HNC106" s="303"/>
      <c r="HND106" s="303"/>
      <c r="HNE106" s="303"/>
      <c r="HNF106" s="303"/>
      <c r="HNG106" s="303"/>
      <c r="HNH106" s="303"/>
      <c r="HNI106" s="303"/>
      <c r="HNJ106" s="303"/>
      <c r="HNK106" s="303"/>
      <c r="HNL106" s="303"/>
      <c r="HNM106" s="303"/>
      <c r="HNN106" s="303"/>
      <c r="HNO106" s="303"/>
      <c r="HNP106" s="303"/>
      <c r="HNQ106" s="303"/>
      <c r="HNR106" s="303"/>
      <c r="HNS106" s="303"/>
      <c r="HNT106" s="303"/>
      <c r="HNU106" s="303"/>
      <c r="HNV106" s="303"/>
      <c r="HNW106" s="303"/>
      <c r="HNX106" s="303"/>
      <c r="HNY106" s="303"/>
      <c r="HNZ106" s="303"/>
      <c r="HOA106" s="303"/>
      <c r="HOB106" s="303"/>
      <c r="HOC106" s="303"/>
      <c r="HOD106" s="303"/>
      <c r="HOE106" s="303"/>
      <c r="HOF106" s="303"/>
      <c r="HOG106" s="303"/>
      <c r="HOH106" s="303"/>
      <c r="HOI106" s="303"/>
      <c r="HOJ106" s="303"/>
      <c r="HOK106" s="303"/>
      <c r="HOL106" s="303"/>
      <c r="HOM106" s="303"/>
      <c r="HON106" s="303"/>
      <c r="HOO106" s="303"/>
      <c r="HOP106" s="303"/>
      <c r="HOQ106" s="303"/>
      <c r="HOR106" s="303"/>
      <c r="HOS106" s="303"/>
      <c r="HOT106" s="303"/>
      <c r="HOU106" s="303"/>
      <c r="HOV106" s="303"/>
      <c r="HOW106" s="303"/>
      <c r="HOX106" s="303"/>
      <c r="HOY106" s="303"/>
      <c r="HOZ106" s="303"/>
      <c r="HPA106" s="303"/>
      <c r="HPB106" s="303"/>
      <c r="HPC106" s="303"/>
      <c r="HPD106" s="303"/>
      <c r="HPE106" s="303"/>
      <c r="HPF106" s="303"/>
      <c r="HPG106" s="303"/>
      <c r="HPH106" s="303"/>
      <c r="HPI106" s="303"/>
      <c r="HPJ106" s="303"/>
      <c r="HPK106" s="303"/>
      <c r="HPL106" s="303"/>
      <c r="HPM106" s="303"/>
      <c r="HPN106" s="303"/>
      <c r="HPO106" s="303"/>
      <c r="HPP106" s="303"/>
      <c r="HPQ106" s="303"/>
      <c r="HPR106" s="303"/>
      <c r="HPS106" s="303"/>
      <c r="HPT106" s="303"/>
      <c r="HPU106" s="303"/>
      <c r="HPV106" s="303"/>
      <c r="HPW106" s="303"/>
      <c r="HPX106" s="303"/>
      <c r="HPY106" s="303"/>
      <c r="HPZ106" s="303"/>
      <c r="HQA106" s="303"/>
      <c r="HQB106" s="303"/>
      <c r="HQC106" s="303"/>
      <c r="HQD106" s="303"/>
      <c r="HQE106" s="303"/>
      <c r="HQF106" s="303"/>
      <c r="HQG106" s="303"/>
      <c r="HQH106" s="303"/>
      <c r="HQI106" s="303"/>
      <c r="HQJ106" s="303"/>
      <c r="HQK106" s="303"/>
      <c r="HQL106" s="303"/>
      <c r="HQM106" s="303"/>
      <c r="HQN106" s="303"/>
      <c r="HQO106" s="303"/>
      <c r="HQP106" s="303"/>
      <c r="HQQ106" s="303"/>
      <c r="HQR106" s="303"/>
      <c r="HQS106" s="303"/>
      <c r="HQT106" s="303"/>
      <c r="HQU106" s="303"/>
      <c r="HQV106" s="303"/>
      <c r="HQW106" s="303"/>
      <c r="HQX106" s="303"/>
      <c r="HQY106" s="303"/>
      <c r="HQZ106" s="303"/>
      <c r="HRA106" s="303"/>
      <c r="HRB106" s="303"/>
      <c r="HRC106" s="303"/>
      <c r="HRD106" s="303"/>
      <c r="HRE106" s="303"/>
      <c r="HRF106" s="303"/>
      <c r="HRG106" s="303"/>
      <c r="HRH106" s="303"/>
      <c r="HRI106" s="303"/>
      <c r="HRJ106" s="303"/>
      <c r="HRK106" s="303"/>
      <c r="HRL106" s="303"/>
      <c r="HRM106" s="303"/>
      <c r="HRN106" s="303"/>
      <c r="HRO106" s="303"/>
      <c r="HRP106" s="303"/>
      <c r="HRQ106" s="303"/>
      <c r="HRR106" s="303"/>
      <c r="HRS106" s="303"/>
      <c r="HRT106" s="303"/>
      <c r="HRU106" s="303"/>
      <c r="HRV106" s="303"/>
      <c r="HRW106" s="303"/>
      <c r="HRX106" s="303"/>
      <c r="HRY106" s="303"/>
      <c r="HRZ106" s="303"/>
      <c r="HSA106" s="303"/>
      <c r="HSB106" s="303"/>
      <c r="HSC106" s="303"/>
      <c r="HSD106" s="303"/>
      <c r="HSE106" s="303"/>
      <c r="HSF106" s="303"/>
      <c r="HSG106" s="303"/>
      <c r="HSH106" s="303"/>
      <c r="HSI106" s="303"/>
      <c r="HSJ106" s="303"/>
      <c r="HSK106" s="303"/>
      <c r="HSL106" s="303"/>
      <c r="HSM106" s="303"/>
      <c r="HSN106" s="303"/>
      <c r="HSO106" s="303"/>
      <c r="HSP106" s="303"/>
      <c r="HSQ106" s="303"/>
      <c r="HSR106" s="303"/>
      <c r="HSS106" s="303"/>
      <c r="HST106" s="303"/>
      <c r="HSU106" s="303"/>
      <c r="HSV106" s="303"/>
      <c r="HSW106" s="303"/>
      <c r="HSX106" s="303"/>
      <c r="HSY106" s="303"/>
      <c r="HSZ106" s="303"/>
      <c r="HTA106" s="303"/>
      <c r="HTB106" s="303"/>
      <c r="HTC106" s="303"/>
      <c r="HTD106" s="303"/>
      <c r="HTE106" s="303"/>
      <c r="HTF106" s="303"/>
      <c r="HTG106" s="303"/>
      <c r="HTH106" s="303"/>
      <c r="HTI106" s="303"/>
      <c r="HTJ106" s="303"/>
      <c r="HTK106" s="303"/>
      <c r="HTL106" s="303"/>
      <c r="HTM106" s="303"/>
      <c r="HTN106" s="303"/>
      <c r="HTO106" s="303"/>
      <c r="HTP106" s="303"/>
      <c r="HTQ106" s="303"/>
      <c r="HTR106" s="303"/>
      <c r="HTS106" s="303"/>
      <c r="HTT106" s="303"/>
      <c r="HTU106" s="303"/>
      <c r="HTV106" s="303"/>
      <c r="HTW106" s="303"/>
      <c r="HTX106" s="303"/>
      <c r="HTY106" s="303"/>
      <c r="HTZ106" s="303"/>
      <c r="HUA106" s="303"/>
      <c r="HUB106" s="303"/>
      <c r="HUC106" s="303"/>
      <c r="HUD106" s="303"/>
      <c r="HUE106" s="303"/>
      <c r="HUF106" s="303"/>
      <c r="HUG106" s="303"/>
      <c r="HUH106" s="303"/>
      <c r="HUI106" s="303"/>
      <c r="HUJ106" s="303"/>
      <c r="HUK106" s="303"/>
      <c r="HUL106" s="303"/>
      <c r="HUM106" s="303"/>
      <c r="HUN106" s="303"/>
      <c r="HUO106" s="303"/>
      <c r="HUP106" s="303"/>
      <c r="HUQ106" s="303"/>
      <c r="HUR106" s="303"/>
      <c r="HUS106" s="303"/>
      <c r="HUT106" s="303"/>
      <c r="HUU106" s="303"/>
      <c r="HUV106" s="303"/>
      <c r="HUW106" s="303"/>
      <c r="HUX106" s="303"/>
      <c r="HUY106" s="303"/>
      <c r="HUZ106" s="303"/>
      <c r="HVA106" s="303"/>
      <c r="HVB106" s="303"/>
      <c r="HVC106" s="303"/>
      <c r="HVD106" s="303"/>
      <c r="HVE106" s="303"/>
      <c r="HVF106" s="303"/>
      <c r="HVG106" s="303"/>
      <c r="HVH106" s="303"/>
      <c r="HVI106" s="303"/>
      <c r="HVJ106" s="303"/>
      <c r="HVK106" s="303"/>
      <c r="HVL106" s="303"/>
      <c r="HVM106" s="303"/>
      <c r="HVN106" s="303"/>
      <c r="HVO106" s="303"/>
      <c r="HVP106" s="303"/>
      <c r="HVQ106" s="303"/>
      <c r="HVR106" s="303"/>
      <c r="HVS106" s="303"/>
      <c r="HVT106" s="303"/>
      <c r="HVU106" s="303"/>
      <c r="HVV106" s="303"/>
      <c r="HVW106" s="303"/>
      <c r="HVX106" s="303"/>
      <c r="HVY106" s="303"/>
      <c r="HVZ106" s="303"/>
      <c r="HWA106" s="303"/>
      <c r="HWB106" s="303"/>
      <c r="HWC106" s="303"/>
      <c r="HWD106" s="303"/>
      <c r="HWE106" s="303"/>
      <c r="HWF106" s="303"/>
      <c r="HWG106" s="303"/>
      <c r="HWH106" s="303"/>
      <c r="HWI106" s="303"/>
      <c r="HWJ106" s="303"/>
      <c r="HWK106" s="303"/>
      <c r="HWL106" s="303"/>
      <c r="HWM106" s="303"/>
      <c r="HWN106" s="303"/>
      <c r="HWO106" s="303"/>
      <c r="HWP106" s="303"/>
      <c r="HWQ106" s="303"/>
      <c r="HWR106" s="303"/>
      <c r="HWS106" s="303"/>
      <c r="HWT106" s="303"/>
      <c r="HWU106" s="303"/>
      <c r="HWV106" s="303"/>
      <c r="HWW106" s="303"/>
      <c r="HWX106" s="303"/>
      <c r="HWY106" s="303"/>
      <c r="HWZ106" s="303"/>
      <c r="HXA106" s="303"/>
      <c r="HXB106" s="303"/>
      <c r="HXC106" s="303"/>
      <c r="HXD106" s="303"/>
      <c r="HXE106" s="303"/>
      <c r="HXF106" s="303"/>
      <c r="HXG106" s="303"/>
      <c r="HXH106" s="303"/>
      <c r="HXI106" s="303"/>
      <c r="HXJ106" s="303"/>
      <c r="HXK106" s="303"/>
      <c r="HXL106" s="303"/>
      <c r="HXM106" s="303"/>
      <c r="HXN106" s="303"/>
      <c r="HXO106" s="303"/>
      <c r="HXP106" s="303"/>
      <c r="HXQ106" s="303"/>
      <c r="HXR106" s="303"/>
      <c r="HXS106" s="303"/>
      <c r="HXT106" s="303"/>
      <c r="HXU106" s="303"/>
      <c r="HXV106" s="303"/>
      <c r="HXW106" s="303"/>
      <c r="HXX106" s="303"/>
      <c r="HXY106" s="303"/>
      <c r="HXZ106" s="303"/>
      <c r="HYA106" s="303"/>
      <c r="HYB106" s="303"/>
      <c r="HYC106" s="303"/>
      <c r="HYD106" s="303"/>
      <c r="HYE106" s="303"/>
      <c r="HYF106" s="303"/>
      <c r="HYG106" s="303"/>
      <c r="HYH106" s="303"/>
      <c r="HYI106" s="303"/>
      <c r="HYJ106" s="303"/>
      <c r="HYK106" s="303"/>
      <c r="HYL106" s="303"/>
      <c r="HYM106" s="303"/>
      <c r="HYN106" s="303"/>
      <c r="HYO106" s="303"/>
      <c r="HYP106" s="303"/>
      <c r="HYQ106" s="303"/>
      <c r="HYR106" s="303"/>
      <c r="HYS106" s="303"/>
      <c r="HYT106" s="303"/>
      <c r="HYU106" s="303"/>
      <c r="HYV106" s="303"/>
      <c r="HYW106" s="303"/>
      <c r="HYX106" s="303"/>
      <c r="HYY106" s="303"/>
      <c r="HYZ106" s="303"/>
      <c r="HZA106" s="303"/>
      <c r="HZB106" s="303"/>
      <c r="HZC106" s="303"/>
      <c r="HZD106" s="303"/>
      <c r="HZE106" s="303"/>
      <c r="HZF106" s="303"/>
      <c r="HZG106" s="303"/>
      <c r="HZH106" s="303"/>
      <c r="HZI106" s="303"/>
      <c r="HZJ106" s="303"/>
      <c r="HZK106" s="303"/>
      <c r="HZL106" s="303"/>
      <c r="HZM106" s="303"/>
      <c r="HZN106" s="303"/>
      <c r="HZO106" s="303"/>
      <c r="HZP106" s="303"/>
      <c r="HZQ106" s="303"/>
      <c r="HZR106" s="303"/>
      <c r="HZS106" s="303"/>
      <c r="HZT106" s="303"/>
      <c r="HZU106" s="303"/>
      <c r="HZV106" s="303"/>
      <c r="HZW106" s="303"/>
      <c r="HZX106" s="303"/>
      <c r="HZY106" s="303"/>
      <c r="HZZ106" s="303"/>
      <c r="IAA106" s="303"/>
      <c r="IAB106" s="303"/>
      <c r="IAC106" s="303"/>
      <c r="IAD106" s="303"/>
      <c r="IAE106" s="303"/>
      <c r="IAF106" s="303"/>
      <c r="IAG106" s="303"/>
      <c r="IAH106" s="303"/>
      <c r="IAI106" s="303"/>
      <c r="IAJ106" s="303"/>
      <c r="IAK106" s="303"/>
      <c r="IAL106" s="303"/>
      <c r="IAM106" s="303"/>
      <c r="IAN106" s="303"/>
      <c r="IAO106" s="303"/>
      <c r="IAP106" s="303"/>
      <c r="IAQ106" s="303"/>
      <c r="IAR106" s="303"/>
      <c r="IAS106" s="303"/>
      <c r="IAT106" s="303"/>
      <c r="IAU106" s="303"/>
      <c r="IAV106" s="303"/>
      <c r="IAW106" s="303"/>
      <c r="IAX106" s="303"/>
      <c r="IAY106" s="303"/>
      <c r="IAZ106" s="303"/>
      <c r="IBA106" s="303"/>
      <c r="IBB106" s="303"/>
      <c r="IBC106" s="303"/>
      <c r="IBD106" s="303"/>
      <c r="IBE106" s="303"/>
      <c r="IBF106" s="303"/>
      <c r="IBG106" s="303"/>
      <c r="IBH106" s="303"/>
      <c r="IBI106" s="303"/>
      <c r="IBJ106" s="303"/>
      <c r="IBK106" s="303"/>
      <c r="IBL106" s="303"/>
      <c r="IBM106" s="303"/>
      <c r="IBN106" s="303"/>
      <c r="IBO106" s="303"/>
      <c r="IBP106" s="303"/>
      <c r="IBQ106" s="303"/>
      <c r="IBR106" s="303"/>
      <c r="IBS106" s="303"/>
      <c r="IBT106" s="303"/>
      <c r="IBU106" s="303"/>
      <c r="IBV106" s="303"/>
      <c r="IBW106" s="303"/>
      <c r="IBX106" s="303"/>
      <c r="IBY106" s="303"/>
      <c r="IBZ106" s="303"/>
      <c r="ICA106" s="303"/>
      <c r="ICB106" s="303"/>
      <c r="ICC106" s="303"/>
      <c r="ICD106" s="303"/>
      <c r="ICE106" s="303"/>
      <c r="ICF106" s="303"/>
      <c r="ICG106" s="303"/>
      <c r="ICH106" s="303"/>
      <c r="ICI106" s="303"/>
      <c r="ICJ106" s="303"/>
      <c r="ICK106" s="303"/>
      <c r="ICL106" s="303"/>
      <c r="ICM106" s="303"/>
      <c r="ICN106" s="303"/>
      <c r="ICO106" s="303"/>
      <c r="ICP106" s="303"/>
      <c r="ICQ106" s="303"/>
      <c r="ICR106" s="303"/>
      <c r="ICS106" s="303"/>
      <c r="ICT106" s="303"/>
      <c r="ICU106" s="303"/>
      <c r="ICV106" s="303"/>
      <c r="ICW106" s="303"/>
      <c r="ICX106" s="303"/>
      <c r="ICY106" s="303"/>
      <c r="ICZ106" s="303"/>
      <c r="IDA106" s="303"/>
      <c r="IDB106" s="303"/>
      <c r="IDC106" s="303"/>
      <c r="IDD106" s="303"/>
      <c r="IDE106" s="303"/>
      <c r="IDF106" s="303"/>
      <c r="IDG106" s="303"/>
      <c r="IDH106" s="303"/>
      <c r="IDI106" s="303"/>
      <c r="IDJ106" s="303"/>
      <c r="IDK106" s="303"/>
      <c r="IDL106" s="303"/>
      <c r="IDM106" s="303"/>
      <c r="IDN106" s="303"/>
      <c r="IDO106" s="303"/>
      <c r="IDP106" s="303"/>
      <c r="IDQ106" s="303"/>
      <c r="IDR106" s="303"/>
      <c r="IDS106" s="303"/>
      <c r="IDT106" s="303"/>
      <c r="IDU106" s="303"/>
      <c r="IDV106" s="303"/>
      <c r="IDW106" s="303"/>
      <c r="IDX106" s="303"/>
      <c r="IDY106" s="303"/>
      <c r="IDZ106" s="303"/>
      <c r="IEA106" s="303"/>
      <c r="IEB106" s="303"/>
      <c r="IEC106" s="303"/>
      <c r="IED106" s="303"/>
      <c r="IEE106" s="303"/>
      <c r="IEF106" s="303"/>
      <c r="IEG106" s="303"/>
      <c r="IEH106" s="303"/>
      <c r="IEI106" s="303"/>
      <c r="IEJ106" s="303"/>
      <c r="IEK106" s="303"/>
      <c r="IEL106" s="303"/>
      <c r="IEM106" s="303"/>
      <c r="IEN106" s="303"/>
      <c r="IEO106" s="303"/>
      <c r="IEP106" s="303"/>
      <c r="IEQ106" s="303"/>
      <c r="IER106" s="303"/>
      <c r="IES106" s="303"/>
      <c r="IET106" s="303"/>
      <c r="IEU106" s="303"/>
      <c r="IEV106" s="303"/>
      <c r="IEW106" s="303"/>
      <c r="IEX106" s="303"/>
      <c r="IEY106" s="303"/>
      <c r="IEZ106" s="303"/>
      <c r="IFA106" s="303"/>
      <c r="IFB106" s="303"/>
      <c r="IFC106" s="303"/>
      <c r="IFD106" s="303"/>
      <c r="IFE106" s="303"/>
      <c r="IFF106" s="303"/>
      <c r="IFG106" s="303"/>
      <c r="IFH106" s="303"/>
      <c r="IFI106" s="303"/>
      <c r="IFJ106" s="303"/>
      <c r="IFK106" s="303"/>
      <c r="IFL106" s="303"/>
      <c r="IFM106" s="303"/>
      <c r="IFN106" s="303"/>
      <c r="IFO106" s="303"/>
      <c r="IFP106" s="303"/>
      <c r="IFQ106" s="303"/>
      <c r="IFR106" s="303"/>
      <c r="IFS106" s="303"/>
      <c r="IFT106" s="303"/>
      <c r="IFU106" s="303"/>
      <c r="IFV106" s="303"/>
      <c r="IFW106" s="303"/>
      <c r="IFX106" s="303"/>
      <c r="IFY106" s="303"/>
      <c r="IFZ106" s="303"/>
      <c r="IGA106" s="303"/>
      <c r="IGB106" s="303"/>
      <c r="IGC106" s="303"/>
      <c r="IGD106" s="303"/>
      <c r="IGE106" s="303"/>
      <c r="IGF106" s="303"/>
      <c r="IGG106" s="303"/>
      <c r="IGH106" s="303"/>
      <c r="IGI106" s="303"/>
      <c r="IGJ106" s="303"/>
      <c r="IGK106" s="303"/>
      <c r="IGL106" s="303"/>
      <c r="IGM106" s="303"/>
      <c r="IGN106" s="303"/>
      <c r="IGO106" s="303"/>
      <c r="IGP106" s="303"/>
      <c r="IGQ106" s="303"/>
      <c r="IGR106" s="303"/>
      <c r="IGS106" s="303"/>
      <c r="IGT106" s="303"/>
      <c r="IGU106" s="303"/>
      <c r="IGV106" s="303"/>
      <c r="IGW106" s="303"/>
      <c r="IGX106" s="303"/>
      <c r="IGY106" s="303"/>
      <c r="IGZ106" s="303"/>
      <c r="IHA106" s="303"/>
      <c r="IHB106" s="303"/>
      <c r="IHC106" s="303"/>
      <c r="IHD106" s="303"/>
      <c r="IHE106" s="303"/>
      <c r="IHF106" s="303"/>
      <c r="IHG106" s="303"/>
      <c r="IHH106" s="303"/>
      <c r="IHI106" s="303"/>
      <c r="IHJ106" s="303"/>
      <c r="IHK106" s="303"/>
      <c r="IHL106" s="303"/>
      <c r="IHM106" s="303"/>
      <c r="IHN106" s="303"/>
      <c r="IHO106" s="303"/>
      <c r="IHP106" s="303"/>
      <c r="IHQ106" s="303"/>
      <c r="IHR106" s="303"/>
      <c r="IHS106" s="303"/>
      <c r="IHT106" s="303"/>
      <c r="IHU106" s="303"/>
      <c r="IHV106" s="303"/>
      <c r="IHW106" s="303"/>
      <c r="IHX106" s="303"/>
      <c r="IHY106" s="303"/>
      <c r="IHZ106" s="303"/>
      <c r="IIA106" s="303"/>
      <c r="IIB106" s="303"/>
      <c r="IIC106" s="303"/>
      <c r="IID106" s="303"/>
      <c r="IIE106" s="303"/>
      <c r="IIF106" s="303"/>
      <c r="IIG106" s="303"/>
      <c r="IIH106" s="303"/>
      <c r="III106" s="303"/>
      <c r="IIJ106" s="303"/>
      <c r="IIK106" s="303"/>
      <c r="IIL106" s="303"/>
      <c r="IIM106" s="303"/>
      <c r="IIN106" s="303"/>
      <c r="IIO106" s="303"/>
      <c r="IIP106" s="303"/>
      <c r="IIQ106" s="303"/>
      <c r="IIR106" s="303"/>
      <c r="IIS106" s="303"/>
      <c r="IIT106" s="303"/>
      <c r="IIU106" s="303"/>
      <c r="IIV106" s="303"/>
      <c r="IIW106" s="303"/>
      <c r="IIX106" s="303"/>
      <c r="IIY106" s="303"/>
      <c r="IIZ106" s="303"/>
      <c r="IJA106" s="303"/>
      <c r="IJB106" s="303"/>
      <c r="IJC106" s="303"/>
      <c r="IJD106" s="303"/>
      <c r="IJE106" s="303"/>
      <c r="IJF106" s="303"/>
      <c r="IJG106" s="303"/>
      <c r="IJH106" s="303"/>
      <c r="IJI106" s="303"/>
      <c r="IJJ106" s="303"/>
      <c r="IJK106" s="303"/>
      <c r="IJL106" s="303"/>
      <c r="IJM106" s="303"/>
      <c r="IJN106" s="303"/>
      <c r="IJO106" s="303"/>
      <c r="IJP106" s="303"/>
      <c r="IJQ106" s="303"/>
      <c r="IJR106" s="303"/>
      <c r="IJS106" s="303"/>
      <c r="IJT106" s="303"/>
      <c r="IJU106" s="303"/>
      <c r="IJV106" s="303"/>
      <c r="IJW106" s="303"/>
      <c r="IJX106" s="303"/>
      <c r="IJY106" s="303"/>
      <c r="IJZ106" s="303"/>
      <c r="IKA106" s="303"/>
      <c r="IKB106" s="303"/>
      <c r="IKC106" s="303"/>
      <c r="IKD106" s="303"/>
      <c r="IKE106" s="303"/>
      <c r="IKF106" s="303"/>
      <c r="IKG106" s="303"/>
      <c r="IKH106" s="303"/>
      <c r="IKI106" s="303"/>
      <c r="IKJ106" s="303"/>
      <c r="IKK106" s="303"/>
      <c r="IKL106" s="303"/>
      <c r="IKM106" s="303"/>
      <c r="IKN106" s="303"/>
      <c r="IKO106" s="303"/>
      <c r="IKP106" s="303"/>
      <c r="IKQ106" s="303"/>
      <c r="IKR106" s="303"/>
      <c r="IKS106" s="303"/>
      <c r="IKT106" s="303"/>
      <c r="IKU106" s="303"/>
      <c r="IKV106" s="303"/>
      <c r="IKW106" s="303"/>
      <c r="IKX106" s="303"/>
      <c r="IKY106" s="303"/>
      <c r="IKZ106" s="303"/>
      <c r="ILA106" s="303"/>
      <c r="ILB106" s="303"/>
      <c r="ILC106" s="303"/>
      <c r="ILD106" s="303"/>
      <c r="ILE106" s="303"/>
      <c r="ILF106" s="303"/>
      <c r="ILG106" s="303"/>
      <c r="ILH106" s="303"/>
      <c r="ILI106" s="303"/>
      <c r="ILJ106" s="303"/>
      <c r="ILK106" s="303"/>
      <c r="ILL106" s="303"/>
      <c r="ILM106" s="303"/>
      <c r="ILN106" s="303"/>
      <c r="ILO106" s="303"/>
      <c r="ILP106" s="303"/>
      <c r="ILQ106" s="303"/>
      <c r="ILR106" s="303"/>
      <c r="ILS106" s="303"/>
      <c r="ILT106" s="303"/>
      <c r="ILU106" s="303"/>
      <c r="ILV106" s="303"/>
      <c r="ILW106" s="303"/>
      <c r="ILX106" s="303"/>
      <c r="ILY106" s="303"/>
      <c r="ILZ106" s="303"/>
      <c r="IMA106" s="303"/>
      <c r="IMB106" s="303"/>
      <c r="IMC106" s="303"/>
      <c r="IMD106" s="303"/>
      <c r="IME106" s="303"/>
      <c r="IMF106" s="303"/>
      <c r="IMG106" s="303"/>
      <c r="IMH106" s="303"/>
      <c r="IMI106" s="303"/>
      <c r="IMJ106" s="303"/>
      <c r="IMK106" s="303"/>
      <c r="IML106" s="303"/>
      <c r="IMM106" s="303"/>
      <c r="IMN106" s="303"/>
      <c r="IMO106" s="303"/>
      <c r="IMP106" s="303"/>
      <c r="IMQ106" s="303"/>
      <c r="IMR106" s="303"/>
      <c r="IMS106" s="303"/>
      <c r="IMT106" s="303"/>
      <c r="IMU106" s="303"/>
      <c r="IMV106" s="303"/>
      <c r="IMW106" s="303"/>
      <c r="IMX106" s="303"/>
      <c r="IMY106" s="303"/>
      <c r="IMZ106" s="303"/>
      <c r="INA106" s="303"/>
      <c r="INB106" s="303"/>
      <c r="INC106" s="303"/>
      <c r="IND106" s="303"/>
      <c r="INE106" s="303"/>
      <c r="INF106" s="303"/>
      <c r="ING106" s="303"/>
      <c r="INH106" s="303"/>
      <c r="INI106" s="303"/>
      <c r="INJ106" s="303"/>
      <c r="INK106" s="303"/>
      <c r="INL106" s="303"/>
      <c r="INM106" s="303"/>
      <c r="INN106" s="303"/>
      <c r="INO106" s="303"/>
      <c r="INP106" s="303"/>
      <c r="INQ106" s="303"/>
      <c r="INR106" s="303"/>
      <c r="INS106" s="303"/>
      <c r="INT106" s="303"/>
      <c r="INU106" s="303"/>
      <c r="INV106" s="303"/>
      <c r="INW106" s="303"/>
      <c r="INX106" s="303"/>
      <c r="INY106" s="303"/>
      <c r="INZ106" s="303"/>
      <c r="IOA106" s="303"/>
      <c r="IOB106" s="303"/>
      <c r="IOC106" s="303"/>
      <c r="IOD106" s="303"/>
      <c r="IOE106" s="303"/>
      <c r="IOF106" s="303"/>
      <c r="IOG106" s="303"/>
      <c r="IOH106" s="303"/>
      <c r="IOI106" s="303"/>
      <c r="IOJ106" s="303"/>
      <c r="IOK106" s="303"/>
      <c r="IOL106" s="303"/>
      <c r="IOM106" s="303"/>
      <c r="ION106" s="303"/>
      <c r="IOO106" s="303"/>
      <c r="IOP106" s="303"/>
      <c r="IOQ106" s="303"/>
      <c r="IOR106" s="303"/>
      <c r="IOS106" s="303"/>
      <c r="IOT106" s="303"/>
      <c r="IOU106" s="303"/>
      <c r="IOV106" s="303"/>
      <c r="IOW106" s="303"/>
      <c r="IOX106" s="303"/>
      <c r="IOY106" s="303"/>
      <c r="IOZ106" s="303"/>
      <c r="IPA106" s="303"/>
      <c r="IPB106" s="303"/>
      <c r="IPC106" s="303"/>
      <c r="IPD106" s="303"/>
      <c r="IPE106" s="303"/>
      <c r="IPF106" s="303"/>
      <c r="IPG106" s="303"/>
      <c r="IPH106" s="303"/>
      <c r="IPI106" s="303"/>
      <c r="IPJ106" s="303"/>
      <c r="IPK106" s="303"/>
      <c r="IPL106" s="303"/>
      <c r="IPM106" s="303"/>
      <c r="IPN106" s="303"/>
      <c r="IPO106" s="303"/>
      <c r="IPP106" s="303"/>
      <c r="IPQ106" s="303"/>
      <c r="IPR106" s="303"/>
      <c r="IPS106" s="303"/>
      <c r="IPT106" s="303"/>
      <c r="IPU106" s="303"/>
      <c r="IPV106" s="303"/>
      <c r="IPW106" s="303"/>
      <c r="IPX106" s="303"/>
      <c r="IPY106" s="303"/>
      <c r="IPZ106" s="303"/>
      <c r="IQA106" s="303"/>
      <c r="IQB106" s="303"/>
      <c r="IQC106" s="303"/>
      <c r="IQD106" s="303"/>
      <c r="IQE106" s="303"/>
      <c r="IQF106" s="303"/>
      <c r="IQG106" s="303"/>
      <c r="IQH106" s="303"/>
      <c r="IQI106" s="303"/>
      <c r="IQJ106" s="303"/>
      <c r="IQK106" s="303"/>
      <c r="IQL106" s="303"/>
      <c r="IQM106" s="303"/>
      <c r="IQN106" s="303"/>
      <c r="IQO106" s="303"/>
      <c r="IQP106" s="303"/>
      <c r="IQQ106" s="303"/>
      <c r="IQR106" s="303"/>
      <c r="IQS106" s="303"/>
      <c r="IQT106" s="303"/>
      <c r="IQU106" s="303"/>
      <c r="IQV106" s="303"/>
      <c r="IQW106" s="303"/>
      <c r="IQX106" s="303"/>
      <c r="IQY106" s="303"/>
      <c r="IQZ106" s="303"/>
      <c r="IRA106" s="303"/>
      <c r="IRB106" s="303"/>
      <c r="IRC106" s="303"/>
      <c r="IRD106" s="303"/>
      <c r="IRE106" s="303"/>
      <c r="IRF106" s="303"/>
      <c r="IRG106" s="303"/>
      <c r="IRH106" s="303"/>
      <c r="IRI106" s="303"/>
      <c r="IRJ106" s="303"/>
      <c r="IRK106" s="303"/>
      <c r="IRL106" s="303"/>
      <c r="IRM106" s="303"/>
      <c r="IRN106" s="303"/>
      <c r="IRO106" s="303"/>
      <c r="IRP106" s="303"/>
      <c r="IRQ106" s="303"/>
      <c r="IRR106" s="303"/>
      <c r="IRS106" s="303"/>
      <c r="IRT106" s="303"/>
      <c r="IRU106" s="303"/>
      <c r="IRV106" s="303"/>
      <c r="IRW106" s="303"/>
      <c r="IRX106" s="303"/>
      <c r="IRY106" s="303"/>
      <c r="IRZ106" s="303"/>
      <c r="ISA106" s="303"/>
      <c r="ISB106" s="303"/>
      <c r="ISC106" s="303"/>
      <c r="ISD106" s="303"/>
      <c r="ISE106" s="303"/>
      <c r="ISF106" s="303"/>
      <c r="ISG106" s="303"/>
      <c r="ISH106" s="303"/>
      <c r="ISI106" s="303"/>
      <c r="ISJ106" s="303"/>
      <c r="ISK106" s="303"/>
      <c r="ISL106" s="303"/>
      <c r="ISM106" s="303"/>
      <c r="ISN106" s="303"/>
      <c r="ISO106" s="303"/>
      <c r="ISP106" s="303"/>
      <c r="ISQ106" s="303"/>
      <c r="ISR106" s="303"/>
      <c r="ISS106" s="303"/>
      <c r="IST106" s="303"/>
      <c r="ISU106" s="303"/>
      <c r="ISV106" s="303"/>
      <c r="ISW106" s="303"/>
      <c r="ISX106" s="303"/>
      <c r="ISY106" s="303"/>
      <c r="ISZ106" s="303"/>
      <c r="ITA106" s="303"/>
      <c r="ITB106" s="303"/>
      <c r="ITC106" s="303"/>
      <c r="ITD106" s="303"/>
      <c r="ITE106" s="303"/>
      <c r="ITF106" s="303"/>
      <c r="ITG106" s="303"/>
      <c r="ITH106" s="303"/>
      <c r="ITI106" s="303"/>
      <c r="ITJ106" s="303"/>
      <c r="ITK106" s="303"/>
      <c r="ITL106" s="303"/>
      <c r="ITM106" s="303"/>
      <c r="ITN106" s="303"/>
      <c r="ITO106" s="303"/>
      <c r="ITP106" s="303"/>
      <c r="ITQ106" s="303"/>
      <c r="ITR106" s="303"/>
      <c r="ITS106" s="303"/>
      <c r="ITT106" s="303"/>
      <c r="ITU106" s="303"/>
      <c r="ITV106" s="303"/>
      <c r="ITW106" s="303"/>
      <c r="ITX106" s="303"/>
      <c r="ITY106" s="303"/>
      <c r="ITZ106" s="303"/>
      <c r="IUA106" s="303"/>
      <c r="IUB106" s="303"/>
      <c r="IUC106" s="303"/>
      <c r="IUD106" s="303"/>
      <c r="IUE106" s="303"/>
      <c r="IUF106" s="303"/>
      <c r="IUG106" s="303"/>
      <c r="IUH106" s="303"/>
      <c r="IUI106" s="303"/>
      <c r="IUJ106" s="303"/>
      <c r="IUK106" s="303"/>
      <c r="IUL106" s="303"/>
      <c r="IUM106" s="303"/>
      <c r="IUN106" s="303"/>
      <c r="IUO106" s="303"/>
      <c r="IUP106" s="303"/>
      <c r="IUQ106" s="303"/>
      <c r="IUR106" s="303"/>
      <c r="IUS106" s="303"/>
      <c r="IUT106" s="303"/>
      <c r="IUU106" s="303"/>
      <c r="IUV106" s="303"/>
      <c r="IUW106" s="303"/>
      <c r="IUX106" s="303"/>
      <c r="IUY106" s="303"/>
      <c r="IUZ106" s="303"/>
      <c r="IVA106" s="303"/>
      <c r="IVB106" s="303"/>
      <c r="IVC106" s="303"/>
      <c r="IVD106" s="303"/>
      <c r="IVE106" s="303"/>
      <c r="IVF106" s="303"/>
      <c r="IVG106" s="303"/>
      <c r="IVH106" s="303"/>
      <c r="IVI106" s="303"/>
      <c r="IVJ106" s="303"/>
      <c r="IVK106" s="303"/>
      <c r="IVL106" s="303"/>
      <c r="IVM106" s="303"/>
      <c r="IVN106" s="303"/>
      <c r="IVO106" s="303"/>
      <c r="IVP106" s="303"/>
      <c r="IVQ106" s="303"/>
      <c r="IVR106" s="303"/>
      <c r="IVS106" s="303"/>
      <c r="IVT106" s="303"/>
      <c r="IVU106" s="303"/>
      <c r="IVV106" s="303"/>
      <c r="IVW106" s="303"/>
      <c r="IVX106" s="303"/>
      <c r="IVY106" s="303"/>
      <c r="IVZ106" s="303"/>
      <c r="IWA106" s="303"/>
      <c r="IWB106" s="303"/>
      <c r="IWC106" s="303"/>
      <c r="IWD106" s="303"/>
      <c r="IWE106" s="303"/>
      <c r="IWF106" s="303"/>
      <c r="IWG106" s="303"/>
      <c r="IWH106" s="303"/>
      <c r="IWI106" s="303"/>
      <c r="IWJ106" s="303"/>
      <c r="IWK106" s="303"/>
      <c r="IWL106" s="303"/>
      <c r="IWM106" s="303"/>
      <c r="IWN106" s="303"/>
      <c r="IWO106" s="303"/>
      <c r="IWP106" s="303"/>
      <c r="IWQ106" s="303"/>
      <c r="IWR106" s="303"/>
      <c r="IWS106" s="303"/>
      <c r="IWT106" s="303"/>
      <c r="IWU106" s="303"/>
      <c r="IWV106" s="303"/>
      <c r="IWW106" s="303"/>
      <c r="IWX106" s="303"/>
      <c r="IWY106" s="303"/>
      <c r="IWZ106" s="303"/>
      <c r="IXA106" s="303"/>
      <c r="IXB106" s="303"/>
      <c r="IXC106" s="303"/>
      <c r="IXD106" s="303"/>
      <c r="IXE106" s="303"/>
      <c r="IXF106" s="303"/>
      <c r="IXG106" s="303"/>
      <c r="IXH106" s="303"/>
      <c r="IXI106" s="303"/>
      <c r="IXJ106" s="303"/>
      <c r="IXK106" s="303"/>
      <c r="IXL106" s="303"/>
      <c r="IXM106" s="303"/>
      <c r="IXN106" s="303"/>
      <c r="IXO106" s="303"/>
      <c r="IXP106" s="303"/>
      <c r="IXQ106" s="303"/>
      <c r="IXR106" s="303"/>
      <c r="IXS106" s="303"/>
      <c r="IXT106" s="303"/>
      <c r="IXU106" s="303"/>
      <c r="IXV106" s="303"/>
      <c r="IXW106" s="303"/>
      <c r="IXX106" s="303"/>
      <c r="IXY106" s="303"/>
      <c r="IXZ106" s="303"/>
      <c r="IYA106" s="303"/>
      <c r="IYB106" s="303"/>
      <c r="IYC106" s="303"/>
      <c r="IYD106" s="303"/>
      <c r="IYE106" s="303"/>
      <c r="IYF106" s="303"/>
      <c r="IYG106" s="303"/>
      <c r="IYH106" s="303"/>
      <c r="IYI106" s="303"/>
      <c r="IYJ106" s="303"/>
      <c r="IYK106" s="303"/>
      <c r="IYL106" s="303"/>
      <c r="IYM106" s="303"/>
      <c r="IYN106" s="303"/>
      <c r="IYO106" s="303"/>
      <c r="IYP106" s="303"/>
      <c r="IYQ106" s="303"/>
      <c r="IYR106" s="303"/>
      <c r="IYS106" s="303"/>
      <c r="IYT106" s="303"/>
      <c r="IYU106" s="303"/>
      <c r="IYV106" s="303"/>
      <c r="IYW106" s="303"/>
      <c r="IYX106" s="303"/>
      <c r="IYY106" s="303"/>
      <c r="IYZ106" s="303"/>
      <c r="IZA106" s="303"/>
      <c r="IZB106" s="303"/>
      <c r="IZC106" s="303"/>
      <c r="IZD106" s="303"/>
      <c r="IZE106" s="303"/>
      <c r="IZF106" s="303"/>
      <c r="IZG106" s="303"/>
      <c r="IZH106" s="303"/>
      <c r="IZI106" s="303"/>
      <c r="IZJ106" s="303"/>
      <c r="IZK106" s="303"/>
      <c r="IZL106" s="303"/>
      <c r="IZM106" s="303"/>
      <c r="IZN106" s="303"/>
      <c r="IZO106" s="303"/>
      <c r="IZP106" s="303"/>
      <c r="IZQ106" s="303"/>
      <c r="IZR106" s="303"/>
      <c r="IZS106" s="303"/>
      <c r="IZT106" s="303"/>
      <c r="IZU106" s="303"/>
      <c r="IZV106" s="303"/>
      <c r="IZW106" s="303"/>
      <c r="IZX106" s="303"/>
      <c r="IZY106" s="303"/>
      <c r="IZZ106" s="303"/>
      <c r="JAA106" s="303"/>
      <c r="JAB106" s="303"/>
      <c r="JAC106" s="303"/>
      <c r="JAD106" s="303"/>
      <c r="JAE106" s="303"/>
      <c r="JAF106" s="303"/>
      <c r="JAG106" s="303"/>
      <c r="JAH106" s="303"/>
      <c r="JAI106" s="303"/>
      <c r="JAJ106" s="303"/>
      <c r="JAK106" s="303"/>
      <c r="JAL106" s="303"/>
      <c r="JAM106" s="303"/>
      <c r="JAN106" s="303"/>
      <c r="JAO106" s="303"/>
      <c r="JAP106" s="303"/>
      <c r="JAQ106" s="303"/>
      <c r="JAR106" s="303"/>
      <c r="JAS106" s="303"/>
      <c r="JAT106" s="303"/>
      <c r="JAU106" s="303"/>
      <c r="JAV106" s="303"/>
      <c r="JAW106" s="303"/>
      <c r="JAX106" s="303"/>
      <c r="JAY106" s="303"/>
      <c r="JAZ106" s="303"/>
      <c r="JBA106" s="303"/>
      <c r="JBB106" s="303"/>
      <c r="JBC106" s="303"/>
      <c r="JBD106" s="303"/>
      <c r="JBE106" s="303"/>
      <c r="JBF106" s="303"/>
      <c r="JBG106" s="303"/>
      <c r="JBH106" s="303"/>
      <c r="JBI106" s="303"/>
      <c r="JBJ106" s="303"/>
      <c r="JBK106" s="303"/>
      <c r="JBL106" s="303"/>
      <c r="JBM106" s="303"/>
      <c r="JBN106" s="303"/>
      <c r="JBO106" s="303"/>
      <c r="JBP106" s="303"/>
      <c r="JBQ106" s="303"/>
      <c r="JBR106" s="303"/>
      <c r="JBS106" s="303"/>
      <c r="JBT106" s="303"/>
      <c r="JBU106" s="303"/>
      <c r="JBV106" s="303"/>
      <c r="JBW106" s="303"/>
      <c r="JBX106" s="303"/>
      <c r="JBY106" s="303"/>
      <c r="JBZ106" s="303"/>
      <c r="JCA106" s="303"/>
      <c r="JCB106" s="303"/>
      <c r="JCC106" s="303"/>
      <c r="JCD106" s="303"/>
      <c r="JCE106" s="303"/>
      <c r="JCF106" s="303"/>
      <c r="JCG106" s="303"/>
      <c r="JCH106" s="303"/>
      <c r="JCI106" s="303"/>
      <c r="JCJ106" s="303"/>
      <c r="JCK106" s="303"/>
      <c r="JCL106" s="303"/>
      <c r="JCM106" s="303"/>
      <c r="JCN106" s="303"/>
      <c r="JCO106" s="303"/>
      <c r="JCP106" s="303"/>
      <c r="JCQ106" s="303"/>
      <c r="JCR106" s="303"/>
      <c r="JCS106" s="303"/>
      <c r="JCT106" s="303"/>
      <c r="JCU106" s="303"/>
      <c r="JCV106" s="303"/>
      <c r="JCW106" s="303"/>
      <c r="JCX106" s="303"/>
      <c r="JCY106" s="303"/>
      <c r="JCZ106" s="303"/>
      <c r="JDA106" s="303"/>
      <c r="JDB106" s="303"/>
      <c r="JDC106" s="303"/>
      <c r="JDD106" s="303"/>
      <c r="JDE106" s="303"/>
      <c r="JDF106" s="303"/>
      <c r="JDG106" s="303"/>
      <c r="JDH106" s="303"/>
      <c r="JDI106" s="303"/>
      <c r="JDJ106" s="303"/>
      <c r="JDK106" s="303"/>
      <c r="JDL106" s="303"/>
      <c r="JDM106" s="303"/>
      <c r="JDN106" s="303"/>
      <c r="JDO106" s="303"/>
      <c r="JDP106" s="303"/>
      <c r="JDQ106" s="303"/>
      <c r="JDR106" s="303"/>
      <c r="JDS106" s="303"/>
      <c r="JDT106" s="303"/>
      <c r="JDU106" s="303"/>
      <c r="JDV106" s="303"/>
      <c r="JDW106" s="303"/>
      <c r="JDX106" s="303"/>
      <c r="JDY106" s="303"/>
      <c r="JDZ106" s="303"/>
      <c r="JEA106" s="303"/>
      <c r="JEB106" s="303"/>
      <c r="JEC106" s="303"/>
      <c r="JED106" s="303"/>
      <c r="JEE106" s="303"/>
      <c r="JEF106" s="303"/>
      <c r="JEG106" s="303"/>
      <c r="JEH106" s="303"/>
      <c r="JEI106" s="303"/>
      <c r="JEJ106" s="303"/>
      <c r="JEK106" s="303"/>
      <c r="JEL106" s="303"/>
      <c r="JEM106" s="303"/>
      <c r="JEN106" s="303"/>
      <c r="JEO106" s="303"/>
      <c r="JEP106" s="303"/>
      <c r="JEQ106" s="303"/>
      <c r="JER106" s="303"/>
      <c r="JES106" s="303"/>
      <c r="JET106" s="303"/>
      <c r="JEU106" s="303"/>
      <c r="JEV106" s="303"/>
      <c r="JEW106" s="303"/>
      <c r="JEX106" s="303"/>
      <c r="JEY106" s="303"/>
      <c r="JEZ106" s="303"/>
      <c r="JFA106" s="303"/>
      <c r="JFB106" s="303"/>
      <c r="JFC106" s="303"/>
      <c r="JFD106" s="303"/>
      <c r="JFE106" s="303"/>
      <c r="JFF106" s="303"/>
      <c r="JFG106" s="303"/>
      <c r="JFH106" s="303"/>
      <c r="JFI106" s="303"/>
      <c r="JFJ106" s="303"/>
      <c r="JFK106" s="303"/>
      <c r="JFL106" s="303"/>
      <c r="JFM106" s="303"/>
      <c r="JFN106" s="303"/>
      <c r="JFO106" s="303"/>
      <c r="JFP106" s="303"/>
      <c r="JFQ106" s="303"/>
      <c r="JFR106" s="303"/>
      <c r="JFS106" s="303"/>
      <c r="JFT106" s="303"/>
      <c r="JFU106" s="303"/>
      <c r="JFV106" s="303"/>
      <c r="JFW106" s="303"/>
      <c r="JFX106" s="303"/>
      <c r="JFY106" s="303"/>
      <c r="JFZ106" s="303"/>
      <c r="JGA106" s="303"/>
      <c r="JGB106" s="303"/>
      <c r="JGC106" s="303"/>
      <c r="JGD106" s="303"/>
      <c r="JGE106" s="303"/>
      <c r="JGF106" s="303"/>
      <c r="JGG106" s="303"/>
      <c r="JGH106" s="303"/>
      <c r="JGI106" s="303"/>
      <c r="JGJ106" s="303"/>
      <c r="JGK106" s="303"/>
      <c r="JGL106" s="303"/>
      <c r="JGM106" s="303"/>
      <c r="JGN106" s="303"/>
      <c r="JGO106" s="303"/>
      <c r="JGP106" s="303"/>
      <c r="JGQ106" s="303"/>
      <c r="JGR106" s="303"/>
      <c r="JGS106" s="303"/>
      <c r="JGT106" s="303"/>
      <c r="JGU106" s="303"/>
      <c r="JGV106" s="303"/>
      <c r="JGW106" s="303"/>
      <c r="JGX106" s="303"/>
      <c r="JGY106" s="303"/>
      <c r="JGZ106" s="303"/>
      <c r="JHA106" s="303"/>
      <c r="JHB106" s="303"/>
      <c r="JHC106" s="303"/>
      <c r="JHD106" s="303"/>
      <c r="JHE106" s="303"/>
      <c r="JHF106" s="303"/>
      <c r="JHG106" s="303"/>
      <c r="JHH106" s="303"/>
      <c r="JHI106" s="303"/>
      <c r="JHJ106" s="303"/>
      <c r="JHK106" s="303"/>
      <c r="JHL106" s="303"/>
      <c r="JHM106" s="303"/>
      <c r="JHN106" s="303"/>
      <c r="JHO106" s="303"/>
      <c r="JHP106" s="303"/>
      <c r="JHQ106" s="303"/>
      <c r="JHR106" s="303"/>
      <c r="JHS106" s="303"/>
      <c r="JHT106" s="303"/>
      <c r="JHU106" s="303"/>
      <c r="JHV106" s="303"/>
      <c r="JHW106" s="303"/>
      <c r="JHX106" s="303"/>
      <c r="JHY106" s="303"/>
      <c r="JHZ106" s="303"/>
      <c r="JIA106" s="303"/>
      <c r="JIB106" s="303"/>
      <c r="JIC106" s="303"/>
      <c r="JID106" s="303"/>
      <c r="JIE106" s="303"/>
      <c r="JIF106" s="303"/>
      <c r="JIG106" s="303"/>
      <c r="JIH106" s="303"/>
      <c r="JII106" s="303"/>
      <c r="JIJ106" s="303"/>
      <c r="JIK106" s="303"/>
      <c r="JIL106" s="303"/>
      <c r="JIM106" s="303"/>
      <c r="JIN106" s="303"/>
      <c r="JIO106" s="303"/>
      <c r="JIP106" s="303"/>
      <c r="JIQ106" s="303"/>
      <c r="JIR106" s="303"/>
      <c r="JIS106" s="303"/>
      <c r="JIT106" s="303"/>
      <c r="JIU106" s="303"/>
      <c r="JIV106" s="303"/>
      <c r="JIW106" s="303"/>
      <c r="JIX106" s="303"/>
      <c r="JIY106" s="303"/>
      <c r="JIZ106" s="303"/>
      <c r="JJA106" s="303"/>
      <c r="JJB106" s="303"/>
      <c r="JJC106" s="303"/>
      <c r="JJD106" s="303"/>
      <c r="JJE106" s="303"/>
      <c r="JJF106" s="303"/>
      <c r="JJG106" s="303"/>
      <c r="JJH106" s="303"/>
      <c r="JJI106" s="303"/>
      <c r="JJJ106" s="303"/>
      <c r="JJK106" s="303"/>
      <c r="JJL106" s="303"/>
      <c r="JJM106" s="303"/>
      <c r="JJN106" s="303"/>
      <c r="JJO106" s="303"/>
      <c r="JJP106" s="303"/>
      <c r="JJQ106" s="303"/>
      <c r="JJR106" s="303"/>
      <c r="JJS106" s="303"/>
      <c r="JJT106" s="303"/>
      <c r="JJU106" s="303"/>
      <c r="JJV106" s="303"/>
      <c r="JJW106" s="303"/>
      <c r="JJX106" s="303"/>
      <c r="JJY106" s="303"/>
      <c r="JJZ106" s="303"/>
      <c r="JKA106" s="303"/>
      <c r="JKB106" s="303"/>
      <c r="JKC106" s="303"/>
      <c r="JKD106" s="303"/>
      <c r="JKE106" s="303"/>
      <c r="JKF106" s="303"/>
      <c r="JKG106" s="303"/>
      <c r="JKH106" s="303"/>
      <c r="JKI106" s="303"/>
      <c r="JKJ106" s="303"/>
      <c r="JKK106" s="303"/>
      <c r="JKL106" s="303"/>
      <c r="JKM106" s="303"/>
      <c r="JKN106" s="303"/>
      <c r="JKO106" s="303"/>
      <c r="JKP106" s="303"/>
      <c r="JKQ106" s="303"/>
      <c r="JKR106" s="303"/>
      <c r="JKS106" s="303"/>
      <c r="JKT106" s="303"/>
      <c r="JKU106" s="303"/>
      <c r="JKV106" s="303"/>
      <c r="JKW106" s="303"/>
      <c r="JKX106" s="303"/>
      <c r="JKY106" s="303"/>
      <c r="JKZ106" s="303"/>
      <c r="JLA106" s="303"/>
      <c r="JLB106" s="303"/>
      <c r="JLC106" s="303"/>
      <c r="JLD106" s="303"/>
      <c r="JLE106" s="303"/>
      <c r="JLF106" s="303"/>
      <c r="JLG106" s="303"/>
      <c r="JLH106" s="303"/>
      <c r="JLI106" s="303"/>
      <c r="JLJ106" s="303"/>
      <c r="JLK106" s="303"/>
      <c r="JLL106" s="303"/>
      <c r="JLM106" s="303"/>
      <c r="JLN106" s="303"/>
      <c r="JLO106" s="303"/>
      <c r="JLP106" s="303"/>
      <c r="JLQ106" s="303"/>
      <c r="JLR106" s="303"/>
      <c r="JLS106" s="303"/>
      <c r="JLT106" s="303"/>
      <c r="JLU106" s="303"/>
      <c r="JLV106" s="303"/>
      <c r="JLW106" s="303"/>
      <c r="JLX106" s="303"/>
      <c r="JLY106" s="303"/>
      <c r="JLZ106" s="303"/>
      <c r="JMA106" s="303"/>
      <c r="JMB106" s="303"/>
      <c r="JMC106" s="303"/>
      <c r="JMD106" s="303"/>
      <c r="JME106" s="303"/>
      <c r="JMF106" s="303"/>
      <c r="JMG106" s="303"/>
      <c r="JMH106" s="303"/>
      <c r="JMI106" s="303"/>
      <c r="JMJ106" s="303"/>
      <c r="JMK106" s="303"/>
      <c r="JML106" s="303"/>
      <c r="JMM106" s="303"/>
      <c r="JMN106" s="303"/>
      <c r="JMO106" s="303"/>
      <c r="JMP106" s="303"/>
      <c r="JMQ106" s="303"/>
      <c r="JMR106" s="303"/>
      <c r="JMS106" s="303"/>
      <c r="JMT106" s="303"/>
      <c r="JMU106" s="303"/>
      <c r="JMV106" s="303"/>
      <c r="JMW106" s="303"/>
      <c r="JMX106" s="303"/>
      <c r="JMY106" s="303"/>
      <c r="JMZ106" s="303"/>
      <c r="JNA106" s="303"/>
      <c r="JNB106" s="303"/>
      <c r="JNC106" s="303"/>
      <c r="JND106" s="303"/>
      <c r="JNE106" s="303"/>
      <c r="JNF106" s="303"/>
      <c r="JNG106" s="303"/>
      <c r="JNH106" s="303"/>
      <c r="JNI106" s="303"/>
      <c r="JNJ106" s="303"/>
      <c r="JNK106" s="303"/>
      <c r="JNL106" s="303"/>
      <c r="JNM106" s="303"/>
      <c r="JNN106" s="303"/>
      <c r="JNO106" s="303"/>
      <c r="JNP106" s="303"/>
      <c r="JNQ106" s="303"/>
      <c r="JNR106" s="303"/>
      <c r="JNS106" s="303"/>
      <c r="JNT106" s="303"/>
      <c r="JNU106" s="303"/>
      <c r="JNV106" s="303"/>
      <c r="JNW106" s="303"/>
      <c r="JNX106" s="303"/>
      <c r="JNY106" s="303"/>
      <c r="JNZ106" s="303"/>
      <c r="JOA106" s="303"/>
      <c r="JOB106" s="303"/>
      <c r="JOC106" s="303"/>
      <c r="JOD106" s="303"/>
      <c r="JOE106" s="303"/>
      <c r="JOF106" s="303"/>
      <c r="JOG106" s="303"/>
      <c r="JOH106" s="303"/>
      <c r="JOI106" s="303"/>
      <c r="JOJ106" s="303"/>
      <c r="JOK106" s="303"/>
      <c r="JOL106" s="303"/>
      <c r="JOM106" s="303"/>
      <c r="JON106" s="303"/>
      <c r="JOO106" s="303"/>
      <c r="JOP106" s="303"/>
      <c r="JOQ106" s="303"/>
      <c r="JOR106" s="303"/>
      <c r="JOS106" s="303"/>
      <c r="JOT106" s="303"/>
      <c r="JOU106" s="303"/>
      <c r="JOV106" s="303"/>
      <c r="JOW106" s="303"/>
      <c r="JOX106" s="303"/>
      <c r="JOY106" s="303"/>
      <c r="JOZ106" s="303"/>
      <c r="JPA106" s="303"/>
      <c r="JPB106" s="303"/>
      <c r="JPC106" s="303"/>
      <c r="JPD106" s="303"/>
      <c r="JPE106" s="303"/>
      <c r="JPF106" s="303"/>
      <c r="JPG106" s="303"/>
      <c r="JPH106" s="303"/>
      <c r="JPI106" s="303"/>
      <c r="JPJ106" s="303"/>
      <c r="JPK106" s="303"/>
      <c r="JPL106" s="303"/>
      <c r="JPM106" s="303"/>
      <c r="JPN106" s="303"/>
      <c r="JPO106" s="303"/>
      <c r="JPP106" s="303"/>
      <c r="JPQ106" s="303"/>
      <c r="JPR106" s="303"/>
      <c r="JPS106" s="303"/>
      <c r="JPT106" s="303"/>
      <c r="JPU106" s="303"/>
      <c r="JPV106" s="303"/>
      <c r="JPW106" s="303"/>
      <c r="JPX106" s="303"/>
      <c r="JPY106" s="303"/>
      <c r="JPZ106" s="303"/>
      <c r="JQA106" s="303"/>
      <c r="JQB106" s="303"/>
      <c r="JQC106" s="303"/>
      <c r="JQD106" s="303"/>
      <c r="JQE106" s="303"/>
      <c r="JQF106" s="303"/>
      <c r="JQG106" s="303"/>
      <c r="JQH106" s="303"/>
      <c r="JQI106" s="303"/>
      <c r="JQJ106" s="303"/>
      <c r="JQK106" s="303"/>
      <c r="JQL106" s="303"/>
      <c r="JQM106" s="303"/>
      <c r="JQN106" s="303"/>
      <c r="JQO106" s="303"/>
      <c r="JQP106" s="303"/>
      <c r="JQQ106" s="303"/>
      <c r="JQR106" s="303"/>
      <c r="JQS106" s="303"/>
      <c r="JQT106" s="303"/>
      <c r="JQU106" s="303"/>
      <c r="JQV106" s="303"/>
      <c r="JQW106" s="303"/>
      <c r="JQX106" s="303"/>
      <c r="JQY106" s="303"/>
      <c r="JQZ106" s="303"/>
      <c r="JRA106" s="303"/>
      <c r="JRB106" s="303"/>
      <c r="JRC106" s="303"/>
      <c r="JRD106" s="303"/>
      <c r="JRE106" s="303"/>
      <c r="JRF106" s="303"/>
      <c r="JRG106" s="303"/>
      <c r="JRH106" s="303"/>
      <c r="JRI106" s="303"/>
      <c r="JRJ106" s="303"/>
      <c r="JRK106" s="303"/>
      <c r="JRL106" s="303"/>
      <c r="JRM106" s="303"/>
      <c r="JRN106" s="303"/>
      <c r="JRO106" s="303"/>
      <c r="JRP106" s="303"/>
      <c r="JRQ106" s="303"/>
      <c r="JRR106" s="303"/>
      <c r="JRS106" s="303"/>
      <c r="JRT106" s="303"/>
      <c r="JRU106" s="303"/>
      <c r="JRV106" s="303"/>
      <c r="JRW106" s="303"/>
      <c r="JRX106" s="303"/>
      <c r="JRY106" s="303"/>
      <c r="JRZ106" s="303"/>
      <c r="JSA106" s="303"/>
      <c r="JSB106" s="303"/>
      <c r="JSC106" s="303"/>
      <c r="JSD106" s="303"/>
      <c r="JSE106" s="303"/>
      <c r="JSF106" s="303"/>
      <c r="JSG106" s="303"/>
      <c r="JSH106" s="303"/>
      <c r="JSI106" s="303"/>
      <c r="JSJ106" s="303"/>
      <c r="JSK106" s="303"/>
      <c r="JSL106" s="303"/>
      <c r="JSM106" s="303"/>
      <c r="JSN106" s="303"/>
      <c r="JSO106" s="303"/>
      <c r="JSP106" s="303"/>
      <c r="JSQ106" s="303"/>
      <c r="JSR106" s="303"/>
      <c r="JSS106" s="303"/>
      <c r="JST106" s="303"/>
      <c r="JSU106" s="303"/>
      <c r="JSV106" s="303"/>
      <c r="JSW106" s="303"/>
      <c r="JSX106" s="303"/>
      <c r="JSY106" s="303"/>
      <c r="JSZ106" s="303"/>
      <c r="JTA106" s="303"/>
      <c r="JTB106" s="303"/>
      <c r="JTC106" s="303"/>
      <c r="JTD106" s="303"/>
      <c r="JTE106" s="303"/>
      <c r="JTF106" s="303"/>
      <c r="JTG106" s="303"/>
      <c r="JTH106" s="303"/>
      <c r="JTI106" s="303"/>
      <c r="JTJ106" s="303"/>
      <c r="JTK106" s="303"/>
      <c r="JTL106" s="303"/>
      <c r="JTM106" s="303"/>
      <c r="JTN106" s="303"/>
      <c r="JTO106" s="303"/>
      <c r="JTP106" s="303"/>
      <c r="JTQ106" s="303"/>
      <c r="JTR106" s="303"/>
      <c r="JTS106" s="303"/>
      <c r="JTT106" s="303"/>
      <c r="JTU106" s="303"/>
      <c r="JTV106" s="303"/>
      <c r="JTW106" s="303"/>
      <c r="JTX106" s="303"/>
      <c r="JTY106" s="303"/>
      <c r="JTZ106" s="303"/>
      <c r="JUA106" s="303"/>
      <c r="JUB106" s="303"/>
      <c r="JUC106" s="303"/>
      <c r="JUD106" s="303"/>
      <c r="JUE106" s="303"/>
      <c r="JUF106" s="303"/>
      <c r="JUG106" s="303"/>
      <c r="JUH106" s="303"/>
      <c r="JUI106" s="303"/>
      <c r="JUJ106" s="303"/>
      <c r="JUK106" s="303"/>
      <c r="JUL106" s="303"/>
      <c r="JUM106" s="303"/>
      <c r="JUN106" s="303"/>
      <c r="JUO106" s="303"/>
      <c r="JUP106" s="303"/>
      <c r="JUQ106" s="303"/>
      <c r="JUR106" s="303"/>
      <c r="JUS106" s="303"/>
      <c r="JUT106" s="303"/>
      <c r="JUU106" s="303"/>
      <c r="JUV106" s="303"/>
      <c r="JUW106" s="303"/>
      <c r="JUX106" s="303"/>
      <c r="JUY106" s="303"/>
      <c r="JUZ106" s="303"/>
      <c r="JVA106" s="303"/>
      <c r="JVB106" s="303"/>
      <c r="JVC106" s="303"/>
      <c r="JVD106" s="303"/>
      <c r="JVE106" s="303"/>
      <c r="JVF106" s="303"/>
      <c r="JVG106" s="303"/>
      <c r="JVH106" s="303"/>
      <c r="JVI106" s="303"/>
      <c r="JVJ106" s="303"/>
      <c r="JVK106" s="303"/>
      <c r="JVL106" s="303"/>
      <c r="JVM106" s="303"/>
      <c r="JVN106" s="303"/>
      <c r="JVO106" s="303"/>
      <c r="JVP106" s="303"/>
      <c r="JVQ106" s="303"/>
      <c r="JVR106" s="303"/>
      <c r="JVS106" s="303"/>
      <c r="JVT106" s="303"/>
      <c r="JVU106" s="303"/>
      <c r="JVV106" s="303"/>
      <c r="JVW106" s="303"/>
      <c r="JVX106" s="303"/>
      <c r="JVY106" s="303"/>
      <c r="JVZ106" s="303"/>
      <c r="JWA106" s="303"/>
      <c r="JWB106" s="303"/>
      <c r="JWC106" s="303"/>
      <c r="JWD106" s="303"/>
      <c r="JWE106" s="303"/>
      <c r="JWF106" s="303"/>
      <c r="JWG106" s="303"/>
      <c r="JWH106" s="303"/>
      <c r="JWI106" s="303"/>
      <c r="JWJ106" s="303"/>
      <c r="JWK106" s="303"/>
      <c r="JWL106" s="303"/>
      <c r="JWM106" s="303"/>
      <c r="JWN106" s="303"/>
      <c r="JWO106" s="303"/>
      <c r="JWP106" s="303"/>
      <c r="JWQ106" s="303"/>
      <c r="JWR106" s="303"/>
      <c r="JWS106" s="303"/>
      <c r="JWT106" s="303"/>
      <c r="JWU106" s="303"/>
      <c r="JWV106" s="303"/>
      <c r="JWW106" s="303"/>
      <c r="JWX106" s="303"/>
      <c r="JWY106" s="303"/>
      <c r="JWZ106" s="303"/>
      <c r="JXA106" s="303"/>
      <c r="JXB106" s="303"/>
      <c r="JXC106" s="303"/>
      <c r="JXD106" s="303"/>
      <c r="JXE106" s="303"/>
      <c r="JXF106" s="303"/>
      <c r="JXG106" s="303"/>
      <c r="JXH106" s="303"/>
      <c r="JXI106" s="303"/>
      <c r="JXJ106" s="303"/>
      <c r="JXK106" s="303"/>
      <c r="JXL106" s="303"/>
      <c r="JXM106" s="303"/>
      <c r="JXN106" s="303"/>
      <c r="JXO106" s="303"/>
      <c r="JXP106" s="303"/>
      <c r="JXQ106" s="303"/>
      <c r="JXR106" s="303"/>
      <c r="JXS106" s="303"/>
      <c r="JXT106" s="303"/>
      <c r="JXU106" s="303"/>
      <c r="JXV106" s="303"/>
      <c r="JXW106" s="303"/>
      <c r="JXX106" s="303"/>
      <c r="JXY106" s="303"/>
      <c r="JXZ106" s="303"/>
      <c r="JYA106" s="303"/>
      <c r="JYB106" s="303"/>
      <c r="JYC106" s="303"/>
      <c r="JYD106" s="303"/>
      <c r="JYE106" s="303"/>
      <c r="JYF106" s="303"/>
      <c r="JYG106" s="303"/>
      <c r="JYH106" s="303"/>
      <c r="JYI106" s="303"/>
      <c r="JYJ106" s="303"/>
      <c r="JYK106" s="303"/>
      <c r="JYL106" s="303"/>
      <c r="JYM106" s="303"/>
      <c r="JYN106" s="303"/>
      <c r="JYO106" s="303"/>
      <c r="JYP106" s="303"/>
      <c r="JYQ106" s="303"/>
      <c r="JYR106" s="303"/>
      <c r="JYS106" s="303"/>
      <c r="JYT106" s="303"/>
      <c r="JYU106" s="303"/>
      <c r="JYV106" s="303"/>
      <c r="JYW106" s="303"/>
      <c r="JYX106" s="303"/>
      <c r="JYY106" s="303"/>
      <c r="JYZ106" s="303"/>
      <c r="JZA106" s="303"/>
      <c r="JZB106" s="303"/>
      <c r="JZC106" s="303"/>
      <c r="JZD106" s="303"/>
      <c r="JZE106" s="303"/>
      <c r="JZF106" s="303"/>
      <c r="JZG106" s="303"/>
      <c r="JZH106" s="303"/>
      <c r="JZI106" s="303"/>
      <c r="JZJ106" s="303"/>
      <c r="JZK106" s="303"/>
      <c r="JZL106" s="303"/>
      <c r="JZM106" s="303"/>
      <c r="JZN106" s="303"/>
      <c r="JZO106" s="303"/>
      <c r="JZP106" s="303"/>
      <c r="JZQ106" s="303"/>
      <c r="JZR106" s="303"/>
      <c r="JZS106" s="303"/>
      <c r="JZT106" s="303"/>
      <c r="JZU106" s="303"/>
      <c r="JZV106" s="303"/>
      <c r="JZW106" s="303"/>
      <c r="JZX106" s="303"/>
      <c r="JZY106" s="303"/>
      <c r="JZZ106" s="303"/>
      <c r="KAA106" s="303"/>
      <c r="KAB106" s="303"/>
      <c r="KAC106" s="303"/>
      <c r="KAD106" s="303"/>
      <c r="KAE106" s="303"/>
      <c r="KAF106" s="303"/>
      <c r="KAG106" s="303"/>
      <c r="KAH106" s="303"/>
      <c r="KAI106" s="303"/>
      <c r="KAJ106" s="303"/>
      <c r="KAK106" s="303"/>
      <c r="KAL106" s="303"/>
      <c r="KAM106" s="303"/>
      <c r="KAN106" s="303"/>
      <c r="KAO106" s="303"/>
      <c r="KAP106" s="303"/>
      <c r="KAQ106" s="303"/>
      <c r="KAR106" s="303"/>
      <c r="KAS106" s="303"/>
      <c r="KAT106" s="303"/>
      <c r="KAU106" s="303"/>
      <c r="KAV106" s="303"/>
      <c r="KAW106" s="303"/>
      <c r="KAX106" s="303"/>
      <c r="KAY106" s="303"/>
      <c r="KAZ106" s="303"/>
      <c r="KBA106" s="303"/>
      <c r="KBB106" s="303"/>
      <c r="KBC106" s="303"/>
      <c r="KBD106" s="303"/>
      <c r="KBE106" s="303"/>
      <c r="KBF106" s="303"/>
      <c r="KBG106" s="303"/>
      <c r="KBH106" s="303"/>
      <c r="KBI106" s="303"/>
      <c r="KBJ106" s="303"/>
      <c r="KBK106" s="303"/>
      <c r="KBL106" s="303"/>
      <c r="KBM106" s="303"/>
      <c r="KBN106" s="303"/>
      <c r="KBO106" s="303"/>
      <c r="KBP106" s="303"/>
      <c r="KBQ106" s="303"/>
      <c r="KBR106" s="303"/>
      <c r="KBS106" s="303"/>
      <c r="KBT106" s="303"/>
      <c r="KBU106" s="303"/>
      <c r="KBV106" s="303"/>
      <c r="KBW106" s="303"/>
      <c r="KBX106" s="303"/>
      <c r="KBY106" s="303"/>
      <c r="KBZ106" s="303"/>
      <c r="KCA106" s="303"/>
      <c r="KCB106" s="303"/>
      <c r="KCC106" s="303"/>
      <c r="KCD106" s="303"/>
      <c r="KCE106" s="303"/>
      <c r="KCF106" s="303"/>
      <c r="KCG106" s="303"/>
      <c r="KCH106" s="303"/>
      <c r="KCI106" s="303"/>
      <c r="KCJ106" s="303"/>
      <c r="KCK106" s="303"/>
      <c r="KCL106" s="303"/>
      <c r="KCM106" s="303"/>
      <c r="KCN106" s="303"/>
      <c r="KCO106" s="303"/>
      <c r="KCP106" s="303"/>
      <c r="KCQ106" s="303"/>
      <c r="KCR106" s="303"/>
      <c r="KCS106" s="303"/>
      <c r="KCT106" s="303"/>
      <c r="KCU106" s="303"/>
      <c r="KCV106" s="303"/>
      <c r="KCW106" s="303"/>
      <c r="KCX106" s="303"/>
      <c r="KCY106" s="303"/>
      <c r="KCZ106" s="303"/>
      <c r="KDA106" s="303"/>
      <c r="KDB106" s="303"/>
      <c r="KDC106" s="303"/>
      <c r="KDD106" s="303"/>
      <c r="KDE106" s="303"/>
      <c r="KDF106" s="303"/>
      <c r="KDG106" s="303"/>
      <c r="KDH106" s="303"/>
      <c r="KDI106" s="303"/>
      <c r="KDJ106" s="303"/>
      <c r="KDK106" s="303"/>
      <c r="KDL106" s="303"/>
      <c r="KDM106" s="303"/>
      <c r="KDN106" s="303"/>
      <c r="KDO106" s="303"/>
      <c r="KDP106" s="303"/>
      <c r="KDQ106" s="303"/>
      <c r="KDR106" s="303"/>
      <c r="KDS106" s="303"/>
      <c r="KDT106" s="303"/>
      <c r="KDU106" s="303"/>
      <c r="KDV106" s="303"/>
      <c r="KDW106" s="303"/>
      <c r="KDX106" s="303"/>
      <c r="KDY106" s="303"/>
      <c r="KDZ106" s="303"/>
      <c r="KEA106" s="303"/>
      <c r="KEB106" s="303"/>
      <c r="KEC106" s="303"/>
      <c r="KED106" s="303"/>
      <c r="KEE106" s="303"/>
      <c r="KEF106" s="303"/>
      <c r="KEG106" s="303"/>
      <c r="KEH106" s="303"/>
      <c r="KEI106" s="303"/>
      <c r="KEJ106" s="303"/>
      <c r="KEK106" s="303"/>
      <c r="KEL106" s="303"/>
      <c r="KEM106" s="303"/>
      <c r="KEN106" s="303"/>
      <c r="KEO106" s="303"/>
      <c r="KEP106" s="303"/>
      <c r="KEQ106" s="303"/>
      <c r="KER106" s="303"/>
      <c r="KES106" s="303"/>
      <c r="KET106" s="303"/>
      <c r="KEU106" s="303"/>
      <c r="KEV106" s="303"/>
      <c r="KEW106" s="303"/>
      <c r="KEX106" s="303"/>
      <c r="KEY106" s="303"/>
      <c r="KEZ106" s="303"/>
      <c r="KFA106" s="303"/>
      <c r="KFB106" s="303"/>
      <c r="KFC106" s="303"/>
      <c r="KFD106" s="303"/>
      <c r="KFE106" s="303"/>
      <c r="KFF106" s="303"/>
      <c r="KFG106" s="303"/>
      <c r="KFH106" s="303"/>
      <c r="KFI106" s="303"/>
      <c r="KFJ106" s="303"/>
      <c r="KFK106" s="303"/>
      <c r="KFL106" s="303"/>
      <c r="KFM106" s="303"/>
      <c r="KFN106" s="303"/>
      <c r="KFO106" s="303"/>
      <c r="KFP106" s="303"/>
      <c r="KFQ106" s="303"/>
      <c r="KFR106" s="303"/>
      <c r="KFS106" s="303"/>
      <c r="KFT106" s="303"/>
      <c r="KFU106" s="303"/>
      <c r="KFV106" s="303"/>
      <c r="KFW106" s="303"/>
      <c r="KFX106" s="303"/>
      <c r="KFY106" s="303"/>
      <c r="KFZ106" s="303"/>
      <c r="KGA106" s="303"/>
      <c r="KGB106" s="303"/>
      <c r="KGC106" s="303"/>
      <c r="KGD106" s="303"/>
      <c r="KGE106" s="303"/>
      <c r="KGF106" s="303"/>
      <c r="KGG106" s="303"/>
      <c r="KGH106" s="303"/>
      <c r="KGI106" s="303"/>
      <c r="KGJ106" s="303"/>
      <c r="KGK106" s="303"/>
      <c r="KGL106" s="303"/>
      <c r="KGM106" s="303"/>
      <c r="KGN106" s="303"/>
      <c r="KGO106" s="303"/>
      <c r="KGP106" s="303"/>
      <c r="KGQ106" s="303"/>
      <c r="KGR106" s="303"/>
      <c r="KGS106" s="303"/>
      <c r="KGT106" s="303"/>
      <c r="KGU106" s="303"/>
      <c r="KGV106" s="303"/>
      <c r="KGW106" s="303"/>
      <c r="KGX106" s="303"/>
      <c r="KGY106" s="303"/>
      <c r="KGZ106" s="303"/>
      <c r="KHA106" s="303"/>
      <c r="KHB106" s="303"/>
      <c r="KHC106" s="303"/>
      <c r="KHD106" s="303"/>
      <c r="KHE106" s="303"/>
      <c r="KHF106" s="303"/>
      <c r="KHG106" s="303"/>
      <c r="KHH106" s="303"/>
      <c r="KHI106" s="303"/>
      <c r="KHJ106" s="303"/>
      <c r="KHK106" s="303"/>
      <c r="KHL106" s="303"/>
      <c r="KHM106" s="303"/>
      <c r="KHN106" s="303"/>
      <c r="KHO106" s="303"/>
      <c r="KHP106" s="303"/>
      <c r="KHQ106" s="303"/>
      <c r="KHR106" s="303"/>
      <c r="KHS106" s="303"/>
      <c r="KHT106" s="303"/>
      <c r="KHU106" s="303"/>
      <c r="KHV106" s="303"/>
      <c r="KHW106" s="303"/>
      <c r="KHX106" s="303"/>
      <c r="KHY106" s="303"/>
      <c r="KHZ106" s="303"/>
      <c r="KIA106" s="303"/>
      <c r="KIB106" s="303"/>
      <c r="KIC106" s="303"/>
      <c r="KID106" s="303"/>
      <c r="KIE106" s="303"/>
      <c r="KIF106" s="303"/>
      <c r="KIG106" s="303"/>
      <c r="KIH106" s="303"/>
      <c r="KII106" s="303"/>
      <c r="KIJ106" s="303"/>
      <c r="KIK106" s="303"/>
      <c r="KIL106" s="303"/>
      <c r="KIM106" s="303"/>
      <c r="KIN106" s="303"/>
      <c r="KIO106" s="303"/>
      <c r="KIP106" s="303"/>
      <c r="KIQ106" s="303"/>
      <c r="KIR106" s="303"/>
      <c r="KIS106" s="303"/>
      <c r="KIT106" s="303"/>
      <c r="KIU106" s="303"/>
      <c r="KIV106" s="303"/>
      <c r="KIW106" s="303"/>
      <c r="KIX106" s="303"/>
      <c r="KIY106" s="303"/>
      <c r="KIZ106" s="303"/>
      <c r="KJA106" s="303"/>
      <c r="KJB106" s="303"/>
      <c r="KJC106" s="303"/>
      <c r="KJD106" s="303"/>
      <c r="KJE106" s="303"/>
      <c r="KJF106" s="303"/>
      <c r="KJG106" s="303"/>
      <c r="KJH106" s="303"/>
      <c r="KJI106" s="303"/>
      <c r="KJJ106" s="303"/>
      <c r="KJK106" s="303"/>
      <c r="KJL106" s="303"/>
      <c r="KJM106" s="303"/>
      <c r="KJN106" s="303"/>
      <c r="KJO106" s="303"/>
      <c r="KJP106" s="303"/>
      <c r="KJQ106" s="303"/>
      <c r="KJR106" s="303"/>
      <c r="KJS106" s="303"/>
      <c r="KJT106" s="303"/>
      <c r="KJU106" s="303"/>
      <c r="KJV106" s="303"/>
      <c r="KJW106" s="303"/>
      <c r="KJX106" s="303"/>
      <c r="KJY106" s="303"/>
      <c r="KJZ106" s="303"/>
      <c r="KKA106" s="303"/>
      <c r="KKB106" s="303"/>
      <c r="KKC106" s="303"/>
      <c r="KKD106" s="303"/>
      <c r="KKE106" s="303"/>
      <c r="KKF106" s="303"/>
      <c r="KKG106" s="303"/>
      <c r="KKH106" s="303"/>
      <c r="KKI106" s="303"/>
      <c r="KKJ106" s="303"/>
      <c r="KKK106" s="303"/>
      <c r="KKL106" s="303"/>
      <c r="KKM106" s="303"/>
      <c r="KKN106" s="303"/>
      <c r="KKO106" s="303"/>
      <c r="KKP106" s="303"/>
      <c r="KKQ106" s="303"/>
      <c r="KKR106" s="303"/>
      <c r="KKS106" s="303"/>
      <c r="KKT106" s="303"/>
      <c r="KKU106" s="303"/>
      <c r="KKV106" s="303"/>
      <c r="KKW106" s="303"/>
      <c r="KKX106" s="303"/>
      <c r="KKY106" s="303"/>
      <c r="KKZ106" s="303"/>
      <c r="KLA106" s="303"/>
      <c r="KLB106" s="303"/>
      <c r="KLC106" s="303"/>
      <c r="KLD106" s="303"/>
      <c r="KLE106" s="303"/>
      <c r="KLF106" s="303"/>
      <c r="KLG106" s="303"/>
      <c r="KLH106" s="303"/>
      <c r="KLI106" s="303"/>
      <c r="KLJ106" s="303"/>
      <c r="KLK106" s="303"/>
      <c r="KLL106" s="303"/>
      <c r="KLM106" s="303"/>
      <c r="KLN106" s="303"/>
      <c r="KLO106" s="303"/>
      <c r="KLP106" s="303"/>
      <c r="KLQ106" s="303"/>
      <c r="KLR106" s="303"/>
      <c r="KLS106" s="303"/>
      <c r="KLT106" s="303"/>
      <c r="KLU106" s="303"/>
      <c r="KLV106" s="303"/>
      <c r="KLW106" s="303"/>
      <c r="KLX106" s="303"/>
      <c r="KLY106" s="303"/>
      <c r="KLZ106" s="303"/>
      <c r="KMA106" s="303"/>
      <c r="KMB106" s="303"/>
      <c r="KMC106" s="303"/>
      <c r="KMD106" s="303"/>
      <c r="KME106" s="303"/>
      <c r="KMF106" s="303"/>
      <c r="KMG106" s="303"/>
      <c r="KMH106" s="303"/>
      <c r="KMI106" s="303"/>
      <c r="KMJ106" s="303"/>
      <c r="KMK106" s="303"/>
      <c r="KML106" s="303"/>
      <c r="KMM106" s="303"/>
      <c r="KMN106" s="303"/>
      <c r="KMO106" s="303"/>
      <c r="KMP106" s="303"/>
      <c r="KMQ106" s="303"/>
      <c r="KMR106" s="303"/>
      <c r="KMS106" s="303"/>
      <c r="KMT106" s="303"/>
      <c r="KMU106" s="303"/>
      <c r="KMV106" s="303"/>
      <c r="KMW106" s="303"/>
      <c r="KMX106" s="303"/>
      <c r="KMY106" s="303"/>
      <c r="KMZ106" s="303"/>
      <c r="KNA106" s="303"/>
      <c r="KNB106" s="303"/>
      <c r="KNC106" s="303"/>
      <c r="KND106" s="303"/>
      <c r="KNE106" s="303"/>
      <c r="KNF106" s="303"/>
      <c r="KNG106" s="303"/>
      <c r="KNH106" s="303"/>
      <c r="KNI106" s="303"/>
      <c r="KNJ106" s="303"/>
      <c r="KNK106" s="303"/>
      <c r="KNL106" s="303"/>
      <c r="KNM106" s="303"/>
      <c r="KNN106" s="303"/>
      <c r="KNO106" s="303"/>
      <c r="KNP106" s="303"/>
      <c r="KNQ106" s="303"/>
      <c r="KNR106" s="303"/>
      <c r="KNS106" s="303"/>
      <c r="KNT106" s="303"/>
      <c r="KNU106" s="303"/>
      <c r="KNV106" s="303"/>
      <c r="KNW106" s="303"/>
      <c r="KNX106" s="303"/>
      <c r="KNY106" s="303"/>
      <c r="KNZ106" s="303"/>
      <c r="KOA106" s="303"/>
      <c r="KOB106" s="303"/>
      <c r="KOC106" s="303"/>
      <c r="KOD106" s="303"/>
      <c r="KOE106" s="303"/>
      <c r="KOF106" s="303"/>
      <c r="KOG106" s="303"/>
      <c r="KOH106" s="303"/>
      <c r="KOI106" s="303"/>
      <c r="KOJ106" s="303"/>
      <c r="KOK106" s="303"/>
      <c r="KOL106" s="303"/>
      <c r="KOM106" s="303"/>
      <c r="KON106" s="303"/>
      <c r="KOO106" s="303"/>
      <c r="KOP106" s="303"/>
      <c r="KOQ106" s="303"/>
      <c r="KOR106" s="303"/>
      <c r="KOS106" s="303"/>
      <c r="KOT106" s="303"/>
      <c r="KOU106" s="303"/>
      <c r="KOV106" s="303"/>
      <c r="KOW106" s="303"/>
      <c r="KOX106" s="303"/>
      <c r="KOY106" s="303"/>
      <c r="KOZ106" s="303"/>
      <c r="KPA106" s="303"/>
      <c r="KPB106" s="303"/>
      <c r="KPC106" s="303"/>
      <c r="KPD106" s="303"/>
      <c r="KPE106" s="303"/>
      <c r="KPF106" s="303"/>
      <c r="KPG106" s="303"/>
      <c r="KPH106" s="303"/>
      <c r="KPI106" s="303"/>
      <c r="KPJ106" s="303"/>
      <c r="KPK106" s="303"/>
      <c r="KPL106" s="303"/>
      <c r="KPM106" s="303"/>
      <c r="KPN106" s="303"/>
      <c r="KPO106" s="303"/>
      <c r="KPP106" s="303"/>
      <c r="KPQ106" s="303"/>
      <c r="KPR106" s="303"/>
      <c r="KPS106" s="303"/>
      <c r="KPT106" s="303"/>
      <c r="KPU106" s="303"/>
      <c r="KPV106" s="303"/>
      <c r="KPW106" s="303"/>
      <c r="KPX106" s="303"/>
      <c r="KPY106" s="303"/>
      <c r="KPZ106" s="303"/>
      <c r="KQA106" s="303"/>
      <c r="KQB106" s="303"/>
      <c r="KQC106" s="303"/>
      <c r="KQD106" s="303"/>
      <c r="KQE106" s="303"/>
      <c r="KQF106" s="303"/>
      <c r="KQG106" s="303"/>
      <c r="KQH106" s="303"/>
      <c r="KQI106" s="303"/>
      <c r="KQJ106" s="303"/>
      <c r="KQK106" s="303"/>
      <c r="KQL106" s="303"/>
      <c r="KQM106" s="303"/>
      <c r="KQN106" s="303"/>
      <c r="KQO106" s="303"/>
      <c r="KQP106" s="303"/>
      <c r="KQQ106" s="303"/>
      <c r="KQR106" s="303"/>
      <c r="KQS106" s="303"/>
      <c r="KQT106" s="303"/>
      <c r="KQU106" s="303"/>
      <c r="KQV106" s="303"/>
      <c r="KQW106" s="303"/>
      <c r="KQX106" s="303"/>
      <c r="KQY106" s="303"/>
      <c r="KQZ106" s="303"/>
      <c r="KRA106" s="303"/>
      <c r="KRB106" s="303"/>
      <c r="KRC106" s="303"/>
      <c r="KRD106" s="303"/>
      <c r="KRE106" s="303"/>
      <c r="KRF106" s="303"/>
      <c r="KRG106" s="303"/>
      <c r="KRH106" s="303"/>
      <c r="KRI106" s="303"/>
      <c r="KRJ106" s="303"/>
      <c r="KRK106" s="303"/>
      <c r="KRL106" s="303"/>
      <c r="KRM106" s="303"/>
      <c r="KRN106" s="303"/>
      <c r="KRO106" s="303"/>
      <c r="KRP106" s="303"/>
      <c r="KRQ106" s="303"/>
      <c r="KRR106" s="303"/>
      <c r="KRS106" s="303"/>
      <c r="KRT106" s="303"/>
      <c r="KRU106" s="303"/>
      <c r="KRV106" s="303"/>
      <c r="KRW106" s="303"/>
      <c r="KRX106" s="303"/>
      <c r="KRY106" s="303"/>
      <c r="KRZ106" s="303"/>
      <c r="KSA106" s="303"/>
      <c r="KSB106" s="303"/>
      <c r="KSC106" s="303"/>
      <c r="KSD106" s="303"/>
      <c r="KSE106" s="303"/>
      <c r="KSF106" s="303"/>
      <c r="KSG106" s="303"/>
      <c r="KSH106" s="303"/>
      <c r="KSI106" s="303"/>
      <c r="KSJ106" s="303"/>
      <c r="KSK106" s="303"/>
      <c r="KSL106" s="303"/>
      <c r="KSM106" s="303"/>
      <c r="KSN106" s="303"/>
      <c r="KSO106" s="303"/>
      <c r="KSP106" s="303"/>
      <c r="KSQ106" s="303"/>
      <c r="KSR106" s="303"/>
      <c r="KSS106" s="303"/>
      <c r="KST106" s="303"/>
      <c r="KSU106" s="303"/>
      <c r="KSV106" s="303"/>
      <c r="KSW106" s="303"/>
      <c r="KSX106" s="303"/>
      <c r="KSY106" s="303"/>
      <c r="KSZ106" s="303"/>
      <c r="KTA106" s="303"/>
      <c r="KTB106" s="303"/>
      <c r="KTC106" s="303"/>
      <c r="KTD106" s="303"/>
      <c r="KTE106" s="303"/>
      <c r="KTF106" s="303"/>
      <c r="KTG106" s="303"/>
      <c r="KTH106" s="303"/>
      <c r="KTI106" s="303"/>
      <c r="KTJ106" s="303"/>
      <c r="KTK106" s="303"/>
      <c r="KTL106" s="303"/>
      <c r="KTM106" s="303"/>
      <c r="KTN106" s="303"/>
      <c r="KTO106" s="303"/>
      <c r="KTP106" s="303"/>
      <c r="KTQ106" s="303"/>
      <c r="KTR106" s="303"/>
      <c r="KTS106" s="303"/>
      <c r="KTT106" s="303"/>
      <c r="KTU106" s="303"/>
      <c r="KTV106" s="303"/>
      <c r="KTW106" s="303"/>
      <c r="KTX106" s="303"/>
      <c r="KTY106" s="303"/>
      <c r="KTZ106" s="303"/>
      <c r="KUA106" s="303"/>
      <c r="KUB106" s="303"/>
      <c r="KUC106" s="303"/>
      <c r="KUD106" s="303"/>
      <c r="KUE106" s="303"/>
      <c r="KUF106" s="303"/>
      <c r="KUG106" s="303"/>
      <c r="KUH106" s="303"/>
      <c r="KUI106" s="303"/>
      <c r="KUJ106" s="303"/>
      <c r="KUK106" s="303"/>
      <c r="KUL106" s="303"/>
      <c r="KUM106" s="303"/>
      <c r="KUN106" s="303"/>
      <c r="KUO106" s="303"/>
      <c r="KUP106" s="303"/>
      <c r="KUQ106" s="303"/>
      <c r="KUR106" s="303"/>
      <c r="KUS106" s="303"/>
      <c r="KUT106" s="303"/>
      <c r="KUU106" s="303"/>
      <c r="KUV106" s="303"/>
      <c r="KUW106" s="303"/>
      <c r="KUX106" s="303"/>
      <c r="KUY106" s="303"/>
      <c r="KUZ106" s="303"/>
      <c r="KVA106" s="303"/>
      <c r="KVB106" s="303"/>
      <c r="KVC106" s="303"/>
      <c r="KVD106" s="303"/>
      <c r="KVE106" s="303"/>
      <c r="KVF106" s="303"/>
      <c r="KVG106" s="303"/>
      <c r="KVH106" s="303"/>
      <c r="KVI106" s="303"/>
      <c r="KVJ106" s="303"/>
      <c r="KVK106" s="303"/>
      <c r="KVL106" s="303"/>
      <c r="KVM106" s="303"/>
      <c r="KVN106" s="303"/>
      <c r="KVO106" s="303"/>
      <c r="KVP106" s="303"/>
      <c r="KVQ106" s="303"/>
      <c r="KVR106" s="303"/>
      <c r="KVS106" s="303"/>
      <c r="KVT106" s="303"/>
      <c r="KVU106" s="303"/>
      <c r="KVV106" s="303"/>
      <c r="KVW106" s="303"/>
      <c r="KVX106" s="303"/>
      <c r="KVY106" s="303"/>
      <c r="KVZ106" s="303"/>
      <c r="KWA106" s="303"/>
      <c r="KWB106" s="303"/>
      <c r="KWC106" s="303"/>
      <c r="KWD106" s="303"/>
      <c r="KWE106" s="303"/>
      <c r="KWF106" s="303"/>
      <c r="KWG106" s="303"/>
      <c r="KWH106" s="303"/>
      <c r="KWI106" s="303"/>
      <c r="KWJ106" s="303"/>
      <c r="KWK106" s="303"/>
      <c r="KWL106" s="303"/>
      <c r="KWM106" s="303"/>
      <c r="KWN106" s="303"/>
      <c r="KWO106" s="303"/>
      <c r="KWP106" s="303"/>
      <c r="KWQ106" s="303"/>
      <c r="KWR106" s="303"/>
      <c r="KWS106" s="303"/>
      <c r="KWT106" s="303"/>
      <c r="KWU106" s="303"/>
      <c r="KWV106" s="303"/>
      <c r="KWW106" s="303"/>
      <c r="KWX106" s="303"/>
      <c r="KWY106" s="303"/>
      <c r="KWZ106" s="303"/>
      <c r="KXA106" s="303"/>
      <c r="KXB106" s="303"/>
      <c r="KXC106" s="303"/>
      <c r="KXD106" s="303"/>
      <c r="KXE106" s="303"/>
      <c r="KXF106" s="303"/>
      <c r="KXG106" s="303"/>
      <c r="KXH106" s="303"/>
      <c r="KXI106" s="303"/>
      <c r="KXJ106" s="303"/>
      <c r="KXK106" s="303"/>
      <c r="KXL106" s="303"/>
      <c r="KXM106" s="303"/>
      <c r="KXN106" s="303"/>
      <c r="KXO106" s="303"/>
      <c r="KXP106" s="303"/>
      <c r="KXQ106" s="303"/>
      <c r="KXR106" s="303"/>
      <c r="KXS106" s="303"/>
      <c r="KXT106" s="303"/>
      <c r="KXU106" s="303"/>
      <c r="KXV106" s="303"/>
      <c r="KXW106" s="303"/>
      <c r="KXX106" s="303"/>
      <c r="KXY106" s="303"/>
      <c r="KXZ106" s="303"/>
      <c r="KYA106" s="303"/>
      <c r="KYB106" s="303"/>
      <c r="KYC106" s="303"/>
      <c r="KYD106" s="303"/>
      <c r="KYE106" s="303"/>
      <c r="KYF106" s="303"/>
      <c r="KYG106" s="303"/>
      <c r="KYH106" s="303"/>
      <c r="KYI106" s="303"/>
      <c r="KYJ106" s="303"/>
      <c r="KYK106" s="303"/>
      <c r="KYL106" s="303"/>
      <c r="KYM106" s="303"/>
      <c r="KYN106" s="303"/>
      <c r="KYO106" s="303"/>
      <c r="KYP106" s="303"/>
      <c r="KYQ106" s="303"/>
      <c r="KYR106" s="303"/>
      <c r="KYS106" s="303"/>
      <c r="KYT106" s="303"/>
      <c r="KYU106" s="303"/>
      <c r="KYV106" s="303"/>
      <c r="KYW106" s="303"/>
      <c r="KYX106" s="303"/>
      <c r="KYY106" s="303"/>
      <c r="KYZ106" s="303"/>
      <c r="KZA106" s="303"/>
      <c r="KZB106" s="303"/>
      <c r="KZC106" s="303"/>
      <c r="KZD106" s="303"/>
      <c r="KZE106" s="303"/>
      <c r="KZF106" s="303"/>
      <c r="KZG106" s="303"/>
      <c r="KZH106" s="303"/>
      <c r="KZI106" s="303"/>
      <c r="KZJ106" s="303"/>
      <c r="KZK106" s="303"/>
      <c r="KZL106" s="303"/>
      <c r="KZM106" s="303"/>
      <c r="KZN106" s="303"/>
      <c r="KZO106" s="303"/>
      <c r="KZP106" s="303"/>
      <c r="KZQ106" s="303"/>
      <c r="KZR106" s="303"/>
      <c r="KZS106" s="303"/>
      <c r="KZT106" s="303"/>
      <c r="KZU106" s="303"/>
      <c r="KZV106" s="303"/>
      <c r="KZW106" s="303"/>
      <c r="KZX106" s="303"/>
      <c r="KZY106" s="303"/>
      <c r="KZZ106" s="303"/>
      <c r="LAA106" s="303"/>
      <c r="LAB106" s="303"/>
      <c r="LAC106" s="303"/>
      <c r="LAD106" s="303"/>
      <c r="LAE106" s="303"/>
      <c r="LAF106" s="303"/>
      <c r="LAG106" s="303"/>
      <c r="LAH106" s="303"/>
      <c r="LAI106" s="303"/>
      <c r="LAJ106" s="303"/>
      <c r="LAK106" s="303"/>
      <c r="LAL106" s="303"/>
      <c r="LAM106" s="303"/>
      <c r="LAN106" s="303"/>
      <c r="LAO106" s="303"/>
      <c r="LAP106" s="303"/>
      <c r="LAQ106" s="303"/>
      <c r="LAR106" s="303"/>
      <c r="LAS106" s="303"/>
      <c r="LAT106" s="303"/>
      <c r="LAU106" s="303"/>
      <c r="LAV106" s="303"/>
      <c r="LAW106" s="303"/>
      <c r="LAX106" s="303"/>
      <c r="LAY106" s="303"/>
      <c r="LAZ106" s="303"/>
      <c r="LBA106" s="303"/>
      <c r="LBB106" s="303"/>
      <c r="LBC106" s="303"/>
      <c r="LBD106" s="303"/>
      <c r="LBE106" s="303"/>
      <c r="LBF106" s="303"/>
      <c r="LBG106" s="303"/>
      <c r="LBH106" s="303"/>
      <c r="LBI106" s="303"/>
      <c r="LBJ106" s="303"/>
      <c r="LBK106" s="303"/>
      <c r="LBL106" s="303"/>
      <c r="LBM106" s="303"/>
      <c r="LBN106" s="303"/>
      <c r="LBO106" s="303"/>
      <c r="LBP106" s="303"/>
      <c r="LBQ106" s="303"/>
      <c r="LBR106" s="303"/>
      <c r="LBS106" s="303"/>
      <c r="LBT106" s="303"/>
      <c r="LBU106" s="303"/>
      <c r="LBV106" s="303"/>
      <c r="LBW106" s="303"/>
      <c r="LBX106" s="303"/>
      <c r="LBY106" s="303"/>
      <c r="LBZ106" s="303"/>
      <c r="LCA106" s="303"/>
      <c r="LCB106" s="303"/>
      <c r="LCC106" s="303"/>
      <c r="LCD106" s="303"/>
      <c r="LCE106" s="303"/>
      <c r="LCF106" s="303"/>
      <c r="LCG106" s="303"/>
      <c r="LCH106" s="303"/>
      <c r="LCI106" s="303"/>
      <c r="LCJ106" s="303"/>
      <c r="LCK106" s="303"/>
      <c r="LCL106" s="303"/>
      <c r="LCM106" s="303"/>
      <c r="LCN106" s="303"/>
      <c r="LCO106" s="303"/>
      <c r="LCP106" s="303"/>
      <c r="LCQ106" s="303"/>
      <c r="LCR106" s="303"/>
      <c r="LCS106" s="303"/>
      <c r="LCT106" s="303"/>
      <c r="LCU106" s="303"/>
      <c r="LCV106" s="303"/>
      <c r="LCW106" s="303"/>
      <c r="LCX106" s="303"/>
      <c r="LCY106" s="303"/>
      <c r="LCZ106" s="303"/>
      <c r="LDA106" s="303"/>
      <c r="LDB106" s="303"/>
      <c r="LDC106" s="303"/>
      <c r="LDD106" s="303"/>
      <c r="LDE106" s="303"/>
      <c r="LDF106" s="303"/>
      <c r="LDG106" s="303"/>
      <c r="LDH106" s="303"/>
      <c r="LDI106" s="303"/>
      <c r="LDJ106" s="303"/>
      <c r="LDK106" s="303"/>
      <c r="LDL106" s="303"/>
      <c r="LDM106" s="303"/>
      <c r="LDN106" s="303"/>
      <c r="LDO106" s="303"/>
      <c r="LDP106" s="303"/>
      <c r="LDQ106" s="303"/>
      <c r="LDR106" s="303"/>
      <c r="LDS106" s="303"/>
      <c r="LDT106" s="303"/>
      <c r="LDU106" s="303"/>
      <c r="LDV106" s="303"/>
      <c r="LDW106" s="303"/>
      <c r="LDX106" s="303"/>
      <c r="LDY106" s="303"/>
      <c r="LDZ106" s="303"/>
      <c r="LEA106" s="303"/>
      <c r="LEB106" s="303"/>
      <c r="LEC106" s="303"/>
      <c r="LED106" s="303"/>
      <c r="LEE106" s="303"/>
      <c r="LEF106" s="303"/>
      <c r="LEG106" s="303"/>
      <c r="LEH106" s="303"/>
      <c r="LEI106" s="303"/>
      <c r="LEJ106" s="303"/>
      <c r="LEK106" s="303"/>
      <c r="LEL106" s="303"/>
      <c r="LEM106" s="303"/>
      <c r="LEN106" s="303"/>
      <c r="LEO106" s="303"/>
      <c r="LEP106" s="303"/>
      <c r="LEQ106" s="303"/>
      <c r="LER106" s="303"/>
      <c r="LES106" s="303"/>
      <c r="LET106" s="303"/>
      <c r="LEU106" s="303"/>
      <c r="LEV106" s="303"/>
      <c r="LEW106" s="303"/>
      <c r="LEX106" s="303"/>
      <c r="LEY106" s="303"/>
      <c r="LEZ106" s="303"/>
      <c r="LFA106" s="303"/>
      <c r="LFB106" s="303"/>
      <c r="LFC106" s="303"/>
      <c r="LFD106" s="303"/>
      <c r="LFE106" s="303"/>
      <c r="LFF106" s="303"/>
      <c r="LFG106" s="303"/>
      <c r="LFH106" s="303"/>
      <c r="LFI106" s="303"/>
      <c r="LFJ106" s="303"/>
      <c r="LFK106" s="303"/>
      <c r="LFL106" s="303"/>
      <c r="LFM106" s="303"/>
      <c r="LFN106" s="303"/>
      <c r="LFO106" s="303"/>
      <c r="LFP106" s="303"/>
      <c r="LFQ106" s="303"/>
      <c r="LFR106" s="303"/>
      <c r="LFS106" s="303"/>
      <c r="LFT106" s="303"/>
      <c r="LFU106" s="303"/>
      <c r="LFV106" s="303"/>
      <c r="LFW106" s="303"/>
      <c r="LFX106" s="303"/>
      <c r="LFY106" s="303"/>
      <c r="LFZ106" s="303"/>
      <c r="LGA106" s="303"/>
      <c r="LGB106" s="303"/>
      <c r="LGC106" s="303"/>
      <c r="LGD106" s="303"/>
      <c r="LGE106" s="303"/>
      <c r="LGF106" s="303"/>
      <c r="LGG106" s="303"/>
      <c r="LGH106" s="303"/>
      <c r="LGI106" s="303"/>
      <c r="LGJ106" s="303"/>
      <c r="LGK106" s="303"/>
      <c r="LGL106" s="303"/>
      <c r="LGM106" s="303"/>
      <c r="LGN106" s="303"/>
      <c r="LGO106" s="303"/>
      <c r="LGP106" s="303"/>
      <c r="LGQ106" s="303"/>
      <c r="LGR106" s="303"/>
      <c r="LGS106" s="303"/>
      <c r="LGT106" s="303"/>
      <c r="LGU106" s="303"/>
      <c r="LGV106" s="303"/>
      <c r="LGW106" s="303"/>
      <c r="LGX106" s="303"/>
      <c r="LGY106" s="303"/>
      <c r="LGZ106" s="303"/>
      <c r="LHA106" s="303"/>
      <c r="LHB106" s="303"/>
      <c r="LHC106" s="303"/>
      <c r="LHD106" s="303"/>
      <c r="LHE106" s="303"/>
      <c r="LHF106" s="303"/>
      <c r="LHG106" s="303"/>
      <c r="LHH106" s="303"/>
      <c r="LHI106" s="303"/>
      <c r="LHJ106" s="303"/>
      <c r="LHK106" s="303"/>
      <c r="LHL106" s="303"/>
      <c r="LHM106" s="303"/>
      <c r="LHN106" s="303"/>
      <c r="LHO106" s="303"/>
      <c r="LHP106" s="303"/>
      <c r="LHQ106" s="303"/>
      <c r="LHR106" s="303"/>
      <c r="LHS106" s="303"/>
      <c r="LHT106" s="303"/>
      <c r="LHU106" s="303"/>
      <c r="LHV106" s="303"/>
      <c r="LHW106" s="303"/>
      <c r="LHX106" s="303"/>
      <c r="LHY106" s="303"/>
      <c r="LHZ106" s="303"/>
      <c r="LIA106" s="303"/>
      <c r="LIB106" s="303"/>
      <c r="LIC106" s="303"/>
      <c r="LID106" s="303"/>
      <c r="LIE106" s="303"/>
      <c r="LIF106" s="303"/>
      <c r="LIG106" s="303"/>
      <c r="LIH106" s="303"/>
      <c r="LII106" s="303"/>
      <c r="LIJ106" s="303"/>
      <c r="LIK106" s="303"/>
      <c r="LIL106" s="303"/>
      <c r="LIM106" s="303"/>
      <c r="LIN106" s="303"/>
      <c r="LIO106" s="303"/>
      <c r="LIP106" s="303"/>
      <c r="LIQ106" s="303"/>
      <c r="LIR106" s="303"/>
      <c r="LIS106" s="303"/>
      <c r="LIT106" s="303"/>
      <c r="LIU106" s="303"/>
      <c r="LIV106" s="303"/>
      <c r="LIW106" s="303"/>
      <c r="LIX106" s="303"/>
      <c r="LIY106" s="303"/>
      <c r="LIZ106" s="303"/>
      <c r="LJA106" s="303"/>
      <c r="LJB106" s="303"/>
      <c r="LJC106" s="303"/>
      <c r="LJD106" s="303"/>
      <c r="LJE106" s="303"/>
      <c r="LJF106" s="303"/>
      <c r="LJG106" s="303"/>
      <c r="LJH106" s="303"/>
      <c r="LJI106" s="303"/>
      <c r="LJJ106" s="303"/>
      <c r="LJK106" s="303"/>
      <c r="LJL106" s="303"/>
      <c r="LJM106" s="303"/>
      <c r="LJN106" s="303"/>
      <c r="LJO106" s="303"/>
      <c r="LJP106" s="303"/>
      <c r="LJQ106" s="303"/>
      <c r="LJR106" s="303"/>
      <c r="LJS106" s="303"/>
      <c r="LJT106" s="303"/>
      <c r="LJU106" s="303"/>
      <c r="LJV106" s="303"/>
      <c r="LJW106" s="303"/>
      <c r="LJX106" s="303"/>
      <c r="LJY106" s="303"/>
      <c r="LJZ106" s="303"/>
      <c r="LKA106" s="303"/>
      <c r="LKB106" s="303"/>
      <c r="LKC106" s="303"/>
      <c r="LKD106" s="303"/>
      <c r="LKE106" s="303"/>
      <c r="LKF106" s="303"/>
      <c r="LKG106" s="303"/>
      <c r="LKH106" s="303"/>
      <c r="LKI106" s="303"/>
      <c r="LKJ106" s="303"/>
      <c r="LKK106" s="303"/>
      <c r="LKL106" s="303"/>
      <c r="LKM106" s="303"/>
      <c r="LKN106" s="303"/>
      <c r="LKO106" s="303"/>
      <c r="LKP106" s="303"/>
      <c r="LKQ106" s="303"/>
      <c r="LKR106" s="303"/>
      <c r="LKS106" s="303"/>
      <c r="LKT106" s="303"/>
      <c r="LKU106" s="303"/>
      <c r="LKV106" s="303"/>
      <c r="LKW106" s="303"/>
      <c r="LKX106" s="303"/>
      <c r="LKY106" s="303"/>
      <c r="LKZ106" s="303"/>
      <c r="LLA106" s="303"/>
      <c r="LLB106" s="303"/>
      <c r="LLC106" s="303"/>
      <c r="LLD106" s="303"/>
      <c r="LLE106" s="303"/>
      <c r="LLF106" s="303"/>
      <c r="LLG106" s="303"/>
      <c r="LLH106" s="303"/>
      <c r="LLI106" s="303"/>
      <c r="LLJ106" s="303"/>
      <c r="LLK106" s="303"/>
      <c r="LLL106" s="303"/>
      <c r="LLM106" s="303"/>
      <c r="LLN106" s="303"/>
      <c r="LLO106" s="303"/>
      <c r="LLP106" s="303"/>
      <c r="LLQ106" s="303"/>
      <c r="LLR106" s="303"/>
      <c r="LLS106" s="303"/>
      <c r="LLT106" s="303"/>
      <c r="LLU106" s="303"/>
      <c r="LLV106" s="303"/>
      <c r="LLW106" s="303"/>
      <c r="LLX106" s="303"/>
      <c r="LLY106" s="303"/>
      <c r="LLZ106" s="303"/>
      <c r="LMA106" s="303"/>
      <c r="LMB106" s="303"/>
      <c r="LMC106" s="303"/>
      <c r="LMD106" s="303"/>
      <c r="LME106" s="303"/>
      <c r="LMF106" s="303"/>
      <c r="LMG106" s="303"/>
      <c r="LMH106" s="303"/>
      <c r="LMI106" s="303"/>
      <c r="LMJ106" s="303"/>
      <c r="LMK106" s="303"/>
      <c r="LML106" s="303"/>
      <c r="LMM106" s="303"/>
      <c r="LMN106" s="303"/>
      <c r="LMO106" s="303"/>
      <c r="LMP106" s="303"/>
      <c r="LMQ106" s="303"/>
      <c r="LMR106" s="303"/>
      <c r="LMS106" s="303"/>
      <c r="LMT106" s="303"/>
      <c r="LMU106" s="303"/>
      <c r="LMV106" s="303"/>
      <c r="LMW106" s="303"/>
      <c r="LMX106" s="303"/>
      <c r="LMY106" s="303"/>
      <c r="LMZ106" s="303"/>
      <c r="LNA106" s="303"/>
      <c r="LNB106" s="303"/>
      <c r="LNC106" s="303"/>
      <c r="LND106" s="303"/>
      <c r="LNE106" s="303"/>
      <c r="LNF106" s="303"/>
      <c r="LNG106" s="303"/>
      <c r="LNH106" s="303"/>
      <c r="LNI106" s="303"/>
      <c r="LNJ106" s="303"/>
      <c r="LNK106" s="303"/>
      <c r="LNL106" s="303"/>
      <c r="LNM106" s="303"/>
      <c r="LNN106" s="303"/>
      <c r="LNO106" s="303"/>
      <c r="LNP106" s="303"/>
      <c r="LNQ106" s="303"/>
      <c r="LNR106" s="303"/>
      <c r="LNS106" s="303"/>
      <c r="LNT106" s="303"/>
      <c r="LNU106" s="303"/>
      <c r="LNV106" s="303"/>
      <c r="LNW106" s="303"/>
      <c r="LNX106" s="303"/>
      <c r="LNY106" s="303"/>
      <c r="LNZ106" s="303"/>
      <c r="LOA106" s="303"/>
      <c r="LOB106" s="303"/>
      <c r="LOC106" s="303"/>
      <c r="LOD106" s="303"/>
      <c r="LOE106" s="303"/>
      <c r="LOF106" s="303"/>
      <c r="LOG106" s="303"/>
      <c r="LOH106" s="303"/>
      <c r="LOI106" s="303"/>
      <c r="LOJ106" s="303"/>
      <c r="LOK106" s="303"/>
      <c r="LOL106" s="303"/>
      <c r="LOM106" s="303"/>
      <c r="LON106" s="303"/>
      <c r="LOO106" s="303"/>
      <c r="LOP106" s="303"/>
      <c r="LOQ106" s="303"/>
      <c r="LOR106" s="303"/>
      <c r="LOS106" s="303"/>
      <c r="LOT106" s="303"/>
      <c r="LOU106" s="303"/>
      <c r="LOV106" s="303"/>
      <c r="LOW106" s="303"/>
      <c r="LOX106" s="303"/>
      <c r="LOY106" s="303"/>
      <c r="LOZ106" s="303"/>
      <c r="LPA106" s="303"/>
      <c r="LPB106" s="303"/>
      <c r="LPC106" s="303"/>
      <c r="LPD106" s="303"/>
      <c r="LPE106" s="303"/>
      <c r="LPF106" s="303"/>
      <c r="LPG106" s="303"/>
      <c r="LPH106" s="303"/>
      <c r="LPI106" s="303"/>
      <c r="LPJ106" s="303"/>
      <c r="LPK106" s="303"/>
      <c r="LPL106" s="303"/>
      <c r="LPM106" s="303"/>
      <c r="LPN106" s="303"/>
      <c r="LPO106" s="303"/>
      <c r="LPP106" s="303"/>
      <c r="LPQ106" s="303"/>
      <c r="LPR106" s="303"/>
      <c r="LPS106" s="303"/>
      <c r="LPT106" s="303"/>
      <c r="LPU106" s="303"/>
      <c r="LPV106" s="303"/>
      <c r="LPW106" s="303"/>
      <c r="LPX106" s="303"/>
      <c r="LPY106" s="303"/>
      <c r="LPZ106" s="303"/>
      <c r="LQA106" s="303"/>
      <c r="LQB106" s="303"/>
      <c r="LQC106" s="303"/>
      <c r="LQD106" s="303"/>
      <c r="LQE106" s="303"/>
      <c r="LQF106" s="303"/>
      <c r="LQG106" s="303"/>
      <c r="LQH106" s="303"/>
      <c r="LQI106" s="303"/>
      <c r="LQJ106" s="303"/>
      <c r="LQK106" s="303"/>
      <c r="LQL106" s="303"/>
      <c r="LQM106" s="303"/>
      <c r="LQN106" s="303"/>
      <c r="LQO106" s="303"/>
      <c r="LQP106" s="303"/>
      <c r="LQQ106" s="303"/>
      <c r="LQR106" s="303"/>
      <c r="LQS106" s="303"/>
      <c r="LQT106" s="303"/>
      <c r="LQU106" s="303"/>
      <c r="LQV106" s="303"/>
      <c r="LQW106" s="303"/>
      <c r="LQX106" s="303"/>
      <c r="LQY106" s="303"/>
      <c r="LQZ106" s="303"/>
      <c r="LRA106" s="303"/>
      <c r="LRB106" s="303"/>
      <c r="LRC106" s="303"/>
      <c r="LRD106" s="303"/>
      <c r="LRE106" s="303"/>
      <c r="LRF106" s="303"/>
      <c r="LRG106" s="303"/>
      <c r="LRH106" s="303"/>
      <c r="LRI106" s="303"/>
      <c r="LRJ106" s="303"/>
      <c r="LRK106" s="303"/>
      <c r="LRL106" s="303"/>
      <c r="LRM106" s="303"/>
      <c r="LRN106" s="303"/>
      <c r="LRO106" s="303"/>
      <c r="LRP106" s="303"/>
      <c r="LRQ106" s="303"/>
      <c r="LRR106" s="303"/>
      <c r="LRS106" s="303"/>
      <c r="LRT106" s="303"/>
      <c r="LRU106" s="303"/>
      <c r="LRV106" s="303"/>
      <c r="LRW106" s="303"/>
      <c r="LRX106" s="303"/>
      <c r="LRY106" s="303"/>
      <c r="LRZ106" s="303"/>
      <c r="LSA106" s="303"/>
      <c r="LSB106" s="303"/>
      <c r="LSC106" s="303"/>
      <c r="LSD106" s="303"/>
      <c r="LSE106" s="303"/>
      <c r="LSF106" s="303"/>
      <c r="LSG106" s="303"/>
      <c r="LSH106" s="303"/>
      <c r="LSI106" s="303"/>
      <c r="LSJ106" s="303"/>
      <c r="LSK106" s="303"/>
      <c r="LSL106" s="303"/>
      <c r="LSM106" s="303"/>
      <c r="LSN106" s="303"/>
      <c r="LSO106" s="303"/>
      <c r="LSP106" s="303"/>
      <c r="LSQ106" s="303"/>
      <c r="LSR106" s="303"/>
      <c r="LSS106" s="303"/>
      <c r="LST106" s="303"/>
      <c r="LSU106" s="303"/>
      <c r="LSV106" s="303"/>
      <c r="LSW106" s="303"/>
      <c r="LSX106" s="303"/>
      <c r="LSY106" s="303"/>
      <c r="LSZ106" s="303"/>
      <c r="LTA106" s="303"/>
      <c r="LTB106" s="303"/>
      <c r="LTC106" s="303"/>
      <c r="LTD106" s="303"/>
      <c r="LTE106" s="303"/>
      <c r="LTF106" s="303"/>
      <c r="LTG106" s="303"/>
      <c r="LTH106" s="303"/>
      <c r="LTI106" s="303"/>
      <c r="LTJ106" s="303"/>
      <c r="LTK106" s="303"/>
      <c r="LTL106" s="303"/>
      <c r="LTM106" s="303"/>
      <c r="LTN106" s="303"/>
      <c r="LTO106" s="303"/>
      <c r="LTP106" s="303"/>
      <c r="LTQ106" s="303"/>
      <c r="LTR106" s="303"/>
      <c r="LTS106" s="303"/>
      <c r="LTT106" s="303"/>
      <c r="LTU106" s="303"/>
      <c r="LTV106" s="303"/>
      <c r="LTW106" s="303"/>
      <c r="LTX106" s="303"/>
      <c r="LTY106" s="303"/>
      <c r="LTZ106" s="303"/>
      <c r="LUA106" s="303"/>
      <c r="LUB106" s="303"/>
      <c r="LUC106" s="303"/>
      <c r="LUD106" s="303"/>
      <c r="LUE106" s="303"/>
      <c r="LUF106" s="303"/>
      <c r="LUG106" s="303"/>
      <c r="LUH106" s="303"/>
      <c r="LUI106" s="303"/>
      <c r="LUJ106" s="303"/>
      <c r="LUK106" s="303"/>
      <c r="LUL106" s="303"/>
      <c r="LUM106" s="303"/>
      <c r="LUN106" s="303"/>
      <c r="LUO106" s="303"/>
      <c r="LUP106" s="303"/>
      <c r="LUQ106" s="303"/>
      <c r="LUR106" s="303"/>
      <c r="LUS106" s="303"/>
      <c r="LUT106" s="303"/>
      <c r="LUU106" s="303"/>
      <c r="LUV106" s="303"/>
      <c r="LUW106" s="303"/>
      <c r="LUX106" s="303"/>
      <c r="LUY106" s="303"/>
      <c r="LUZ106" s="303"/>
      <c r="LVA106" s="303"/>
      <c r="LVB106" s="303"/>
      <c r="LVC106" s="303"/>
      <c r="LVD106" s="303"/>
      <c r="LVE106" s="303"/>
      <c r="LVF106" s="303"/>
      <c r="LVG106" s="303"/>
      <c r="LVH106" s="303"/>
      <c r="LVI106" s="303"/>
      <c r="LVJ106" s="303"/>
      <c r="LVK106" s="303"/>
      <c r="LVL106" s="303"/>
      <c r="LVM106" s="303"/>
      <c r="LVN106" s="303"/>
      <c r="LVO106" s="303"/>
      <c r="LVP106" s="303"/>
      <c r="LVQ106" s="303"/>
      <c r="LVR106" s="303"/>
      <c r="LVS106" s="303"/>
      <c r="LVT106" s="303"/>
      <c r="LVU106" s="303"/>
      <c r="LVV106" s="303"/>
      <c r="LVW106" s="303"/>
      <c r="LVX106" s="303"/>
      <c r="LVY106" s="303"/>
      <c r="LVZ106" s="303"/>
      <c r="LWA106" s="303"/>
      <c r="LWB106" s="303"/>
      <c r="LWC106" s="303"/>
      <c r="LWD106" s="303"/>
      <c r="LWE106" s="303"/>
      <c r="LWF106" s="303"/>
      <c r="LWG106" s="303"/>
      <c r="LWH106" s="303"/>
      <c r="LWI106" s="303"/>
      <c r="LWJ106" s="303"/>
      <c r="LWK106" s="303"/>
      <c r="LWL106" s="303"/>
      <c r="LWM106" s="303"/>
      <c r="LWN106" s="303"/>
      <c r="LWO106" s="303"/>
      <c r="LWP106" s="303"/>
      <c r="LWQ106" s="303"/>
      <c r="LWR106" s="303"/>
      <c r="LWS106" s="303"/>
      <c r="LWT106" s="303"/>
      <c r="LWU106" s="303"/>
      <c r="LWV106" s="303"/>
      <c r="LWW106" s="303"/>
      <c r="LWX106" s="303"/>
      <c r="LWY106" s="303"/>
      <c r="LWZ106" s="303"/>
      <c r="LXA106" s="303"/>
      <c r="LXB106" s="303"/>
      <c r="LXC106" s="303"/>
      <c r="LXD106" s="303"/>
      <c r="LXE106" s="303"/>
      <c r="LXF106" s="303"/>
      <c r="LXG106" s="303"/>
      <c r="LXH106" s="303"/>
      <c r="LXI106" s="303"/>
      <c r="LXJ106" s="303"/>
      <c r="LXK106" s="303"/>
      <c r="LXL106" s="303"/>
      <c r="LXM106" s="303"/>
      <c r="LXN106" s="303"/>
      <c r="LXO106" s="303"/>
      <c r="LXP106" s="303"/>
      <c r="LXQ106" s="303"/>
      <c r="LXR106" s="303"/>
      <c r="LXS106" s="303"/>
      <c r="LXT106" s="303"/>
      <c r="LXU106" s="303"/>
      <c r="LXV106" s="303"/>
      <c r="LXW106" s="303"/>
      <c r="LXX106" s="303"/>
      <c r="LXY106" s="303"/>
      <c r="LXZ106" s="303"/>
      <c r="LYA106" s="303"/>
      <c r="LYB106" s="303"/>
      <c r="LYC106" s="303"/>
      <c r="LYD106" s="303"/>
      <c r="LYE106" s="303"/>
      <c r="LYF106" s="303"/>
      <c r="LYG106" s="303"/>
      <c r="LYH106" s="303"/>
      <c r="LYI106" s="303"/>
      <c r="LYJ106" s="303"/>
      <c r="LYK106" s="303"/>
      <c r="LYL106" s="303"/>
      <c r="LYM106" s="303"/>
      <c r="LYN106" s="303"/>
      <c r="LYO106" s="303"/>
      <c r="LYP106" s="303"/>
      <c r="LYQ106" s="303"/>
      <c r="LYR106" s="303"/>
      <c r="LYS106" s="303"/>
      <c r="LYT106" s="303"/>
      <c r="LYU106" s="303"/>
      <c r="LYV106" s="303"/>
      <c r="LYW106" s="303"/>
      <c r="LYX106" s="303"/>
      <c r="LYY106" s="303"/>
      <c r="LYZ106" s="303"/>
      <c r="LZA106" s="303"/>
      <c r="LZB106" s="303"/>
      <c r="LZC106" s="303"/>
      <c r="LZD106" s="303"/>
      <c r="LZE106" s="303"/>
      <c r="LZF106" s="303"/>
      <c r="LZG106" s="303"/>
      <c r="LZH106" s="303"/>
      <c r="LZI106" s="303"/>
      <c r="LZJ106" s="303"/>
      <c r="LZK106" s="303"/>
      <c r="LZL106" s="303"/>
      <c r="LZM106" s="303"/>
      <c r="LZN106" s="303"/>
      <c r="LZO106" s="303"/>
      <c r="LZP106" s="303"/>
      <c r="LZQ106" s="303"/>
      <c r="LZR106" s="303"/>
      <c r="LZS106" s="303"/>
      <c r="LZT106" s="303"/>
      <c r="LZU106" s="303"/>
      <c r="LZV106" s="303"/>
      <c r="LZW106" s="303"/>
      <c r="LZX106" s="303"/>
      <c r="LZY106" s="303"/>
      <c r="LZZ106" s="303"/>
      <c r="MAA106" s="303"/>
      <c r="MAB106" s="303"/>
      <c r="MAC106" s="303"/>
      <c r="MAD106" s="303"/>
      <c r="MAE106" s="303"/>
      <c r="MAF106" s="303"/>
      <c r="MAG106" s="303"/>
      <c r="MAH106" s="303"/>
      <c r="MAI106" s="303"/>
      <c r="MAJ106" s="303"/>
      <c r="MAK106" s="303"/>
      <c r="MAL106" s="303"/>
      <c r="MAM106" s="303"/>
      <c r="MAN106" s="303"/>
      <c r="MAO106" s="303"/>
      <c r="MAP106" s="303"/>
      <c r="MAQ106" s="303"/>
      <c r="MAR106" s="303"/>
      <c r="MAS106" s="303"/>
      <c r="MAT106" s="303"/>
      <c r="MAU106" s="303"/>
      <c r="MAV106" s="303"/>
      <c r="MAW106" s="303"/>
      <c r="MAX106" s="303"/>
      <c r="MAY106" s="303"/>
      <c r="MAZ106" s="303"/>
      <c r="MBA106" s="303"/>
      <c r="MBB106" s="303"/>
      <c r="MBC106" s="303"/>
      <c r="MBD106" s="303"/>
      <c r="MBE106" s="303"/>
      <c r="MBF106" s="303"/>
      <c r="MBG106" s="303"/>
      <c r="MBH106" s="303"/>
      <c r="MBI106" s="303"/>
      <c r="MBJ106" s="303"/>
      <c r="MBK106" s="303"/>
      <c r="MBL106" s="303"/>
      <c r="MBM106" s="303"/>
      <c r="MBN106" s="303"/>
      <c r="MBO106" s="303"/>
      <c r="MBP106" s="303"/>
      <c r="MBQ106" s="303"/>
      <c r="MBR106" s="303"/>
      <c r="MBS106" s="303"/>
      <c r="MBT106" s="303"/>
      <c r="MBU106" s="303"/>
      <c r="MBV106" s="303"/>
      <c r="MBW106" s="303"/>
      <c r="MBX106" s="303"/>
      <c r="MBY106" s="303"/>
      <c r="MBZ106" s="303"/>
      <c r="MCA106" s="303"/>
      <c r="MCB106" s="303"/>
      <c r="MCC106" s="303"/>
      <c r="MCD106" s="303"/>
      <c r="MCE106" s="303"/>
      <c r="MCF106" s="303"/>
      <c r="MCG106" s="303"/>
      <c r="MCH106" s="303"/>
      <c r="MCI106" s="303"/>
      <c r="MCJ106" s="303"/>
      <c r="MCK106" s="303"/>
      <c r="MCL106" s="303"/>
      <c r="MCM106" s="303"/>
      <c r="MCN106" s="303"/>
      <c r="MCO106" s="303"/>
      <c r="MCP106" s="303"/>
      <c r="MCQ106" s="303"/>
      <c r="MCR106" s="303"/>
      <c r="MCS106" s="303"/>
      <c r="MCT106" s="303"/>
      <c r="MCU106" s="303"/>
      <c r="MCV106" s="303"/>
      <c r="MCW106" s="303"/>
      <c r="MCX106" s="303"/>
      <c r="MCY106" s="303"/>
      <c r="MCZ106" s="303"/>
      <c r="MDA106" s="303"/>
      <c r="MDB106" s="303"/>
      <c r="MDC106" s="303"/>
      <c r="MDD106" s="303"/>
      <c r="MDE106" s="303"/>
      <c r="MDF106" s="303"/>
      <c r="MDG106" s="303"/>
      <c r="MDH106" s="303"/>
      <c r="MDI106" s="303"/>
      <c r="MDJ106" s="303"/>
      <c r="MDK106" s="303"/>
      <c r="MDL106" s="303"/>
      <c r="MDM106" s="303"/>
      <c r="MDN106" s="303"/>
      <c r="MDO106" s="303"/>
      <c r="MDP106" s="303"/>
      <c r="MDQ106" s="303"/>
      <c r="MDR106" s="303"/>
      <c r="MDS106" s="303"/>
      <c r="MDT106" s="303"/>
      <c r="MDU106" s="303"/>
      <c r="MDV106" s="303"/>
      <c r="MDW106" s="303"/>
      <c r="MDX106" s="303"/>
      <c r="MDY106" s="303"/>
      <c r="MDZ106" s="303"/>
      <c r="MEA106" s="303"/>
      <c r="MEB106" s="303"/>
      <c r="MEC106" s="303"/>
      <c r="MED106" s="303"/>
      <c r="MEE106" s="303"/>
      <c r="MEF106" s="303"/>
      <c r="MEG106" s="303"/>
      <c r="MEH106" s="303"/>
      <c r="MEI106" s="303"/>
      <c r="MEJ106" s="303"/>
      <c r="MEK106" s="303"/>
      <c r="MEL106" s="303"/>
      <c r="MEM106" s="303"/>
      <c r="MEN106" s="303"/>
      <c r="MEO106" s="303"/>
      <c r="MEP106" s="303"/>
      <c r="MEQ106" s="303"/>
      <c r="MER106" s="303"/>
      <c r="MES106" s="303"/>
      <c r="MET106" s="303"/>
      <c r="MEU106" s="303"/>
      <c r="MEV106" s="303"/>
      <c r="MEW106" s="303"/>
      <c r="MEX106" s="303"/>
      <c r="MEY106" s="303"/>
      <c r="MEZ106" s="303"/>
      <c r="MFA106" s="303"/>
      <c r="MFB106" s="303"/>
      <c r="MFC106" s="303"/>
      <c r="MFD106" s="303"/>
      <c r="MFE106" s="303"/>
      <c r="MFF106" s="303"/>
      <c r="MFG106" s="303"/>
      <c r="MFH106" s="303"/>
      <c r="MFI106" s="303"/>
      <c r="MFJ106" s="303"/>
      <c r="MFK106" s="303"/>
      <c r="MFL106" s="303"/>
      <c r="MFM106" s="303"/>
      <c r="MFN106" s="303"/>
      <c r="MFO106" s="303"/>
      <c r="MFP106" s="303"/>
      <c r="MFQ106" s="303"/>
      <c r="MFR106" s="303"/>
      <c r="MFS106" s="303"/>
      <c r="MFT106" s="303"/>
      <c r="MFU106" s="303"/>
      <c r="MFV106" s="303"/>
      <c r="MFW106" s="303"/>
      <c r="MFX106" s="303"/>
      <c r="MFY106" s="303"/>
      <c r="MFZ106" s="303"/>
      <c r="MGA106" s="303"/>
      <c r="MGB106" s="303"/>
      <c r="MGC106" s="303"/>
      <c r="MGD106" s="303"/>
      <c r="MGE106" s="303"/>
      <c r="MGF106" s="303"/>
      <c r="MGG106" s="303"/>
      <c r="MGH106" s="303"/>
      <c r="MGI106" s="303"/>
      <c r="MGJ106" s="303"/>
      <c r="MGK106" s="303"/>
      <c r="MGL106" s="303"/>
      <c r="MGM106" s="303"/>
      <c r="MGN106" s="303"/>
      <c r="MGO106" s="303"/>
      <c r="MGP106" s="303"/>
      <c r="MGQ106" s="303"/>
      <c r="MGR106" s="303"/>
      <c r="MGS106" s="303"/>
      <c r="MGT106" s="303"/>
      <c r="MGU106" s="303"/>
      <c r="MGV106" s="303"/>
      <c r="MGW106" s="303"/>
      <c r="MGX106" s="303"/>
      <c r="MGY106" s="303"/>
      <c r="MGZ106" s="303"/>
      <c r="MHA106" s="303"/>
      <c r="MHB106" s="303"/>
      <c r="MHC106" s="303"/>
      <c r="MHD106" s="303"/>
      <c r="MHE106" s="303"/>
      <c r="MHF106" s="303"/>
      <c r="MHG106" s="303"/>
      <c r="MHH106" s="303"/>
      <c r="MHI106" s="303"/>
      <c r="MHJ106" s="303"/>
      <c r="MHK106" s="303"/>
      <c r="MHL106" s="303"/>
      <c r="MHM106" s="303"/>
      <c r="MHN106" s="303"/>
      <c r="MHO106" s="303"/>
      <c r="MHP106" s="303"/>
      <c r="MHQ106" s="303"/>
      <c r="MHR106" s="303"/>
      <c r="MHS106" s="303"/>
      <c r="MHT106" s="303"/>
      <c r="MHU106" s="303"/>
      <c r="MHV106" s="303"/>
      <c r="MHW106" s="303"/>
      <c r="MHX106" s="303"/>
      <c r="MHY106" s="303"/>
      <c r="MHZ106" s="303"/>
      <c r="MIA106" s="303"/>
      <c r="MIB106" s="303"/>
      <c r="MIC106" s="303"/>
      <c r="MID106" s="303"/>
      <c r="MIE106" s="303"/>
      <c r="MIF106" s="303"/>
      <c r="MIG106" s="303"/>
      <c r="MIH106" s="303"/>
      <c r="MII106" s="303"/>
      <c r="MIJ106" s="303"/>
      <c r="MIK106" s="303"/>
      <c r="MIL106" s="303"/>
      <c r="MIM106" s="303"/>
      <c r="MIN106" s="303"/>
      <c r="MIO106" s="303"/>
      <c r="MIP106" s="303"/>
      <c r="MIQ106" s="303"/>
      <c r="MIR106" s="303"/>
      <c r="MIS106" s="303"/>
      <c r="MIT106" s="303"/>
      <c r="MIU106" s="303"/>
      <c r="MIV106" s="303"/>
      <c r="MIW106" s="303"/>
      <c r="MIX106" s="303"/>
      <c r="MIY106" s="303"/>
      <c r="MIZ106" s="303"/>
      <c r="MJA106" s="303"/>
      <c r="MJB106" s="303"/>
      <c r="MJC106" s="303"/>
      <c r="MJD106" s="303"/>
      <c r="MJE106" s="303"/>
      <c r="MJF106" s="303"/>
      <c r="MJG106" s="303"/>
      <c r="MJH106" s="303"/>
      <c r="MJI106" s="303"/>
      <c r="MJJ106" s="303"/>
      <c r="MJK106" s="303"/>
      <c r="MJL106" s="303"/>
      <c r="MJM106" s="303"/>
      <c r="MJN106" s="303"/>
      <c r="MJO106" s="303"/>
      <c r="MJP106" s="303"/>
      <c r="MJQ106" s="303"/>
      <c r="MJR106" s="303"/>
      <c r="MJS106" s="303"/>
      <c r="MJT106" s="303"/>
      <c r="MJU106" s="303"/>
      <c r="MJV106" s="303"/>
      <c r="MJW106" s="303"/>
      <c r="MJX106" s="303"/>
      <c r="MJY106" s="303"/>
      <c r="MJZ106" s="303"/>
      <c r="MKA106" s="303"/>
      <c r="MKB106" s="303"/>
      <c r="MKC106" s="303"/>
      <c r="MKD106" s="303"/>
      <c r="MKE106" s="303"/>
      <c r="MKF106" s="303"/>
      <c r="MKG106" s="303"/>
      <c r="MKH106" s="303"/>
      <c r="MKI106" s="303"/>
      <c r="MKJ106" s="303"/>
      <c r="MKK106" s="303"/>
      <c r="MKL106" s="303"/>
      <c r="MKM106" s="303"/>
      <c r="MKN106" s="303"/>
      <c r="MKO106" s="303"/>
      <c r="MKP106" s="303"/>
      <c r="MKQ106" s="303"/>
      <c r="MKR106" s="303"/>
      <c r="MKS106" s="303"/>
      <c r="MKT106" s="303"/>
      <c r="MKU106" s="303"/>
      <c r="MKV106" s="303"/>
      <c r="MKW106" s="303"/>
      <c r="MKX106" s="303"/>
      <c r="MKY106" s="303"/>
      <c r="MKZ106" s="303"/>
      <c r="MLA106" s="303"/>
      <c r="MLB106" s="303"/>
      <c r="MLC106" s="303"/>
      <c r="MLD106" s="303"/>
      <c r="MLE106" s="303"/>
      <c r="MLF106" s="303"/>
      <c r="MLG106" s="303"/>
      <c r="MLH106" s="303"/>
      <c r="MLI106" s="303"/>
      <c r="MLJ106" s="303"/>
      <c r="MLK106" s="303"/>
      <c r="MLL106" s="303"/>
      <c r="MLM106" s="303"/>
      <c r="MLN106" s="303"/>
      <c r="MLO106" s="303"/>
      <c r="MLP106" s="303"/>
      <c r="MLQ106" s="303"/>
      <c r="MLR106" s="303"/>
      <c r="MLS106" s="303"/>
      <c r="MLT106" s="303"/>
      <c r="MLU106" s="303"/>
      <c r="MLV106" s="303"/>
      <c r="MLW106" s="303"/>
      <c r="MLX106" s="303"/>
      <c r="MLY106" s="303"/>
      <c r="MLZ106" s="303"/>
      <c r="MMA106" s="303"/>
      <c r="MMB106" s="303"/>
      <c r="MMC106" s="303"/>
      <c r="MMD106" s="303"/>
      <c r="MME106" s="303"/>
      <c r="MMF106" s="303"/>
      <c r="MMG106" s="303"/>
      <c r="MMH106" s="303"/>
      <c r="MMI106" s="303"/>
      <c r="MMJ106" s="303"/>
      <c r="MMK106" s="303"/>
      <c r="MML106" s="303"/>
      <c r="MMM106" s="303"/>
      <c r="MMN106" s="303"/>
      <c r="MMO106" s="303"/>
      <c r="MMP106" s="303"/>
      <c r="MMQ106" s="303"/>
      <c r="MMR106" s="303"/>
      <c r="MMS106" s="303"/>
      <c r="MMT106" s="303"/>
      <c r="MMU106" s="303"/>
      <c r="MMV106" s="303"/>
      <c r="MMW106" s="303"/>
      <c r="MMX106" s="303"/>
      <c r="MMY106" s="303"/>
      <c r="MMZ106" s="303"/>
      <c r="MNA106" s="303"/>
      <c r="MNB106" s="303"/>
      <c r="MNC106" s="303"/>
      <c r="MND106" s="303"/>
      <c r="MNE106" s="303"/>
      <c r="MNF106" s="303"/>
      <c r="MNG106" s="303"/>
      <c r="MNH106" s="303"/>
      <c r="MNI106" s="303"/>
      <c r="MNJ106" s="303"/>
      <c r="MNK106" s="303"/>
      <c r="MNL106" s="303"/>
      <c r="MNM106" s="303"/>
      <c r="MNN106" s="303"/>
      <c r="MNO106" s="303"/>
      <c r="MNP106" s="303"/>
      <c r="MNQ106" s="303"/>
      <c r="MNR106" s="303"/>
      <c r="MNS106" s="303"/>
      <c r="MNT106" s="303"/>
      <c r="MNU106" s="303"/>
      <c r="MNV106" s="303"/>
      <c r="MNW106" s="303"/>
      <c r="MNX106" s="303"/>
      <c r="MNY106" s="303"/>
      <c r="MNZ106" s="303"/>
      <c r="MOA106" s="303"/>
      <c r="MOB106" s="303"/>
      <c r="MOC106" s="303"/>
      <c r="MOD106" s="303"/>
      <c r="MOE106" s="303"/>
      <c r="MOF106" s="303"/>
      <c r="MOG106" s="303"/>
      <c r="MOH106" s="303"/>
      <c r="MOI106" s="303"/>
      <c r="MOJ106" s="303"/>
      <c r="MOK106" s="303"/>
      <c r="MOL106" s="303"/>
      <c r="MOM106" s="303"/>
      <c r="MON106" s="303"/>
      <c r="MOO106" s="303"/>
      <c r="MOP106" s="303"/>
      <c r="MOQ106" s="303"/>
      <c r="MOR106" s="303"/>
      <c r="MOS106" s="303"/>
      <c r="MOT106" s="303"/>
      <c r="MOU106" s="303"/>
      <c r="MOV106" s="303"/>
      <c r="MOW106" s="303"/>
      <c r="MOX106" s="303"/>
      <c r="MOY106" s="303"/>
      <c r="MOZ106" s="303"/>
      <c r="MPA106" s="303"/>
      <c r="MPB106" s="303"/>
      <c r="MPC106" s="303"/>
      <c r="MPD106" s="303"/>
      <c r="MPE106" s="303"/>
      <c r="MPF106" s="303"/>
      <c r="MPG106" s="303"/>
      <c r="MPH106" s="303"/>
      <c r="MPI106" s="303"/>
      <c r="MPJ106" s="303"/>
      <c r="MPK106" s="303"/>
      <c r="MPL106" s="303"/>
      <c r="MPM106" s="303"/>
      <c r="MPN106" s="303"/>
      <c r="MPO106" s="303"/>
      <c r="MPP106" s="303"/>
      <c r="MPQ106" s="303"/>
      <c r="MPR106" s="303"/>
      <c r="MPS106" s="303"/>
      <c r="MPT106" s="303"/>
      <c r="MPU106" s="303"/>
      <c r="MPV106" s="303"/>
      <c r="MPW106" s="303"/>
      <c r="MPX106" s="303"/>
      <c r="MPY106" s="303"/>
      <c r="MPZ106" s="303"/>
      <c r="MQA106" s="303"/>
      <c r="MQB106" s="303"/>
      <c r="MQC106" s="303"/>
      <c r="MQD106" s="303"/>
      <c r="MQE106" s="303"/>
      <c r="MQF106" s="303"/>
      <c r="MQG106" s="303"/>
      <c r="MQH106" s="303"/>
      <c r="MQI106" s="303"/>
      <c r="MQJ106" s="303"/>
      <c r="MQK106" s="303"/>
      <c r="MQL106" s="303"/>
      <c r="MQM106" s="303"/>
      <c r="MQN106" s="303"/>
      <c r="MQO106" s="303"/>
      <c r="MQP106" s="303"/>
      <c r="MQQ106" s="303"/>
      <c r="MQR106" s="303"/>
      <c r="MQS106" s="303"/>
      <c r="MQT106" s="303"/>
      <c r="MQU106" s="303"/>
      <c r="MQV106" s="303"/>
      <c r="MQW106" s="303"/>
      <c r="MQX106" s="303"/>
      <c r="MQY106" s="303"/>
      <c r="MQZ106" s="303"/>
      <c r="MRA106" s="303"/>
      <c r="MRB106" s="303"/>
      <c r="MRC106" s="303"/>
      <c r="MRD106" s="303"/>
      <c r="MRE106" s="303"/>
      <c r="MRF106" s="303"/>
      <c r="MRG106" s="303"/>
      <c r="MRH106" s="303"/>
      <c r="MRI106" s="303"/>
      <c r="MRJ106" s="303"/>
      <c r="MRK106" s="303"/>
      <c r="MRL106" s="303"/>
      <c r="MRM106" s="303"/>
      <c r="MRN106" s="303"/>
      <c r="MRO106" s="303"/>
      <c r="MRP106" s="303"/>
      <c r="MRQ106" s="303"/>
      <c r="MRR106" s="303"/>
      <c r="MRS106" s="303"/>
      <c r="MRT106" s="303"/>
      <c r="MRU106" s="303"/>
      <c r="MRV106" s="303"/>
      <c r="MRW106" s="303"/>
      <c r="MRX106" s="303"/>
      <c r="MRY106" s="303"/>
      <c r="MRZ106" s="303"/>
      <c r="MSA106" s="303"/>
      <c r="MSB106" s="303"/>
      <c r="MSC106" s="303"/>
      <c r="MSD106" s="303"/>
      <c r="MSE106" s="303"/>
      <c r="MSF106" s="303"/>
      <c r="MSG106" s="303"/>
      <c r="MSH106" s="303"/>
      <c r="MSI106" s="303"/>
      <c r="MSJ106" s="303"/>
      <c r="MSK106" s="303"/>
      <c r="MSL106" s="303"/>
      <c r="MSM106" s="303"/>
      <c r="MSN106" s="303"/>
      <c r="MSO106" s="303"/>
      <c r="MSP106" s="303"/>
      <c r="MSQ106" s="303"/>
      <c r="MSR106" s="303"/>
      <c r="MSS106" s="303"/>
      <c r="MST106" s="303"/>
      <c r="MSU106" s="303"/>
      <c r="MSV106" s="303"/>
      <c r="MSW106" s="303"/>
      <c r="MSX106" s="303"/>
      <c r="MSY106" s="303"/>
      <c r="MSZ106" s="303"/>
      <c r="MTA106" s="303"/>
      <c r="MTB106" s="303"/>
      <c r="MTC106" s="303"/>
      <c r="MTD106" s="303"/>
      <c r="MTE106" s="303"/>
      <c r="MTF106" s="303"/>
      <c r="MTG106" s="303"/>
      <c r="MTH106" s="303"/>
      <c r="MTI106" s="303"/>
      <c r="MTJ106" s="303"/>
      <c r="MTK106" s="303"/>
      <c r="MTL106" s="303"/>
      <c r="MTM106" s="303"/>
      <c r="MTN106" s="303"/>
      <c r="MTO106" s="303"/>
      <c r="MTP106" s="303"/>
      <c r="MTQ106" s="303"/>
      <c r="MTR106" s="303"/>
      <c r="MTS106" s="303"/>
      <c r="MTT106" s="303"/>
      <c r="MTU106" s="303"/>
      <c r="MTV106" s="303"/>
      <c r="MTW106" s="303"/>
      <c r="MTX106" s="303"/>
      <c r="MTY106" s="303"/>
      <c r="MTZ106" s="303"/>
      <c r="MUA106" s="303"/>
      <c r="MUB106" s="303"/>
      <c r="MUC106" s="303"/>
      <c r="MUD106" s="303"/>
      <c r="MUE106" s="303"/>
      <c r="MUF106" s="303"/>
      <c r="MUG106" s="303"/>
      <c r="MUH106" s="303"/>
      <c r="MUI106" s="303"/>
      <c r="MUJ106" s="303"/>
      <c r="MUK106" s="303"/>
      <c r="MUL106" s="303"/>
      <c r="MUM106" s="303"/>
      <c r="MUN106" s="303"/>
      <c r="MUO106" s="303"/>
      <c r="MUP106" s="303"/>
      <c r="MUQ106" s="303"/>
      <c r="MUR106" s="303"/>
      <c r="MUS106" s="303"/>
      <c r="MUT106" s="303"/>
      <c r="MUU106" s="303"/>
      <c r="MUV106" s="303"/>
      <c r="MUW106" s="303"/>
      <c r="MUX106" s="303"/>
      <c r="MUY106" s="303"/>
      <c r="MUZ106" s="303"/>
      <c r="MVA106" s="303"/>
      <c r="MVB106" s="303"/>
      <c r="MVC106" s="303"/>
      <c r="MVD106" s="303"/>
      <c r="MVE106" s="303"/>
      <c r="MVF106" s="303"/>
      <c r="MVG106" s="303"/>
      <c r="MVH106" s="303"/>
      <c r="MVI106" s="303"/>
      <c r="MVJ106" s="303"/>
      <c r="MVK106" s="303"/>
      <c r="MVL106" s="303"/>
      <c r="MVM106" s="303"/>
      <c r="MVN106" s="303"/>
      <c r="MVO106" s="303"/>
      <c r="MVP106" s="303"/>
      <c r="MVQ106" s="303"/>
      <c r="MVR106" s="303"/>
      <c r="MVS106" s="303"/>
      <c r="MVT106" s="303"/>
      <c r="MVU106" s="303"/>
      <c r="MVV106" s="303"/>
      <c r="MVW106" s="303"/>
      <c r="MVX106" s="303"/>
      <c r="MVY106" s="303"/>
      <c r="MVZ106" s="303"/>
      <c r="MWA106" s="303"/>
      <c r="MWB106" s="303"/>
      <c r="MWC106" s="303"/>
      <c r="MWD106" s="303"/>
      <c r="MWE106" s="303"/>
      <c r="MWF106" s="303"/>
      <c r="MWG106" s="303"/>
      <c r="MWH106" s="303"/>
      <c r="MWI106" s="303"/>
      <c r="MWJ106" s="303"/>
      <c r="MWK106" s="303"/>
      <c r="MWL106" s="303"/>
      <c r="MWM106" s="303"/>
      <c r="MWN106" s="303"/>
      <c r="MWO106" s="303"/>
      <c r="MWP106" s="303"/>
      <c r="MWQ106" s="303"/>
      <c r="MWR106" s="303"/>
      <c r="MWS106" s="303"/>
      <c r="MWT106" s="303"/>
      <c r="MWU106" s="303"/>
      <c r="MWV106" s="303"/>
      <c r="MWW106" s="303"/>
      <c r="MWX106" s="303"/>
      <c r="MWY106" s="303"/>
      <c r="MWZ106" s="303"/>
      <c r="MXA106" s="303"/>
      <c r="MXB106" s="303"/>
      <c r="MXC106" s="303"/>
      <c r="MXD106" s="303"/>
      <c r="MXE106" s="303"/>
      <c r="MXF106" s="303"/>
      <c r="MXG106" s="303"/>
      <c r="MXH106" s="303"/>
      <c r="MXI106" s="303"/>
      <c r="MXJ106" s="303"/>
      <c r="MXK106" s="303"/>
      <c r="MXL106" s="303"/>
      <c r="MXM106" s="303"/>
      <c r="MXN106" s="303"/>
      <c r="MXO106" s="303"/>
      <c r="MXP106" s="303"/>
      <c r="MXQ106" s="303"/>
      <c r="MXR106" s="303"/>
      <c r="MXS106" s="303"/>
      <c r="MXT106" s="303"/>
      <c r="MXU106" s="303"/>
      <c r="MXV106" s="303"/>
      <c r="MXW106" s="303"/>
      <c r="MXX106" s="303"/>
      <c r="MXY106" s="303"/>
      <c r="MXZ106" s="303"/>
      <c r="MYA106" s="303"/>
      <c r="MYB106" s="303"/>
      <c r="MYC106" s="303"/>
      <c r="MYD106" s="303"/>
      <c r="MYE106" s="303"/>
      <c r="MYF106" s="303"/>
      <c r="MYG106" s="303"/>
      <c r="MYH106" s="303"/>
      <c r="MYI106" s="303"/>
      <c r="MYJ106" s="303"/>
      <c r="MYK106" s="303"/>
      <c r="MYL106" s="303"/>
      <c r="MYM106" s="303"/>
      <c r="MYN106" s="303"/>
      <c r="MYO106" s="303"/>
      <c r="MYP106" s="303"/>
      <c r="MYQ106" s="303"/>
      <c r="MYR106" s="303"/>
      <c r="MYS106" s="303"/>
      <c r="MYT106" s="303"/>
      <c r="MYU106" s="303"/>
      <c r="MYV106" s="303"/>
      <c r="MYW106" s="303"/>
      <c r="MYX106" s="303"/>
      <c r="MYY106" s="303"/>
      <c r="MYZ106" s="303"/>
      <c r="MZA106" s="303"/>
      <c r="MZB106" s="303"/>
      <c r="MZC106" s="303"/>
      <c r="MZD106" s="303"/>
      <c r="MZE106" s="303"/>
      <c r="MZF106" s="303"/>
      <c r="MZG106" s="303"/>
      <c r="MZH106" s="303"/>
      <c r="MZI106" s="303"/>
      <c r="MZJ106" s="303"/>
      <c r="MZK106" s="303"/>
      <c r="MZL106" s="303"/>
      <c r="MZM106" s="303"/>
      <c r="MZN106" s="303"/>
      <c r="MZO106" s="303"/>
      <c r="MZP106" s="303"/>
      <c r="MZQ106" s="303"/>
      <c r="MZR106" s="303"/>
      <c r="MZS106" s="303"/>
      <c r="MZT106" s="303"/>
      <c r="MZU106" s="303"/>
      <c r="MZV106" s="303"/>
      <c r="MZW106" s="303"/>
      <c r="MZX106" s="303"/>
      <c r="MZY106" s="303"/>
      <c r="MZZ106" s="303"/>
      <c r="NAA106" s="303"/>
      <c r="NAB106" s="303"/>
      <c r="NAC106" s="303"/>
      <c r="NAD106" s="303"/>
      <c r="NAE106" s="303"/>
      <c r="NAF106" s="303"/>
      <c r="NAG106" s="303"/>
      <c r="NAH106" s="303"/>
      <c r="NAI106" s="303"/>
      <c r="NAJ106" s="303"/>
      <c r="NAK106" s="303"/>
      <c r="NAL106" s="303"/>
      <c r="NAM106" s="303"/>
      <c r="NAN106" s="303"/>
      <c r="NAO106" s="303"/>
      <c r="NAP106" s="303"/>
      <c r="NAQ106" s="303"/>
      <c r="NAR106" s="303"/>
      <c r="NAS106" s="303"/>
      <c r="NAT106" s="303"/>
      <c r="NAU106" s="303"/>
      <c r="NAV106" s="303"/>
      <c r="NAW106" s="303"/>
      <c r="NAX106" s="303"/>
      <c r="NAY106" s="303"/>
      <c r="NAZ106" s="303"/>
      <c r="NBA106" s="303"/>
      <c r="NBB106" s="303"/>
      <c r="NBC106" s="303"/>
      <c r="NBD106" s="303"/>
      <c r="NBE106" s="303"/>
      <c r="NBF106" s="303"/>
      <c r="NBG106" s="303"/>
      <c r="NBH106" s="303"/>
      <c r="NBI106" s="303"/>
      <c r="NBJ106" s="303"/>
      <c r="NBK106" s="303"/>
      <c r="NBL106" s="303"/>
      <c r="NBM106" s="303"/>
      <c r="NBN106" s="303"/>
      <c r="NBO106" s="303"/>
      <c r="NBP106" s="303"/>
      <c r="NBQ106" s="303"/>
      <c r="NBR106" s="303"/>
      <c r="NBS106" s="303"/>
      <c r="NBT106" s="303"/>
      <c r="NBU106" s="303"/>
      <c r="NBV106" s="303"/>
      <c r="NBW106" s="303"/>
      <c r="NBX106" s="303"/>
      <c r="NBY106" s="303"/>
      <c r="NBZ106" s="303"/>
      <c r="NCA106" s="303"/>
      <c r="NCB106" s="303"/>
      <c r="NCC106" s="303"/>
      <c r="NCD106" s="303"/>
      <c r="NCE106" s="303"/>
      <c r="NCF106" s="303"/>
      <c r="NCG106" s="303"/>
      <c r="NCH106" s="303"/>
      <c r="NCI106" s="303"/>
      <c r="NCJ106" s="303"/>
      <c r="NCK106" s="303"/>
      <c r="NCL106" s="303"/>
      <c r="NCM106" s="303"/>
      <c r="NCN106" s="303"/>
      <c r="NCO106" s="303"/>
      <c r="NCP106" s="303"/>
      <c r="NCQ106" s="303"/>
      <c r="NCR106" s="303"/>
      <c r="NCS106" s="303"/>
      <c r="NCT106" s="303"/>
      <c r="NCU106" s="303"/>
      <c r="NCV106" s="303"/>
      <c r="NCW106" s="303"/>
      <c r="NCX106" s="303"/>
      <c r="NCY106" s="303"/>
      <c r="NCZ106" s="303"/>
      <c r="NDA106" s="303"/>
      <c r="NDB106" s="303"/>
      <c r="NDC106" s="303"/>
      <c r="NDD106" s="303"/>
      <c r="NDE106" s="303"/>
      <c r="NDF106" s="303"/>
      <c r="NDG106" s="303"/>
      <c r="NDH106" s="303"/>
      <c r="NDI106" s="303"/>
      <c r="NDJ106" s="303"/>
      <c r="NDK106" s="303"/>
      <c r="NDL106" s="303"/>
      <c r="NDM106" s="303"/>
      <c r="NDN106" s="303"/>
      <c r="NDO106" s="303"/>
      <c r="NDP106" s="303"/>
      <c r="NDQ106" s="303"/>
      <c r="NDR106" s="303"/>
      <c r="NDS106" s="303"/>
      <c r="NDT106" s="303"/>
      <c r="NDU106" s="303"/>
      <c r="NDV106" s="303"/>
      <c r="NDW106" s="303"/>
      <c r="NDX106" s="303"/>
      <c r="NDY106" s="303"/>
      <c r="NDZ106" s="303"/>
      <c r="NEA106" s="303"/>
      <c r="NEB106" s="303"/>
      <c r="NEC106" s="303"/>
      <c r="NED106" s="303"/>
      <c r="NEE106" s="303"/>
      <c r="NEF106" s="303"/>
      <c r="NEG106" s="303"/>
      <c r="NEH106" s="303"/>
      <c r="NEI106" s="303"/>
      <c r="NEJ106" s="303"/>
      <c r="NEK106" s="303"/>
      <c r="NEL106" s="303"/>
      <c r="NEM106" s="303"/>
      <c r="NEN106" s="303"/>
      <c r="NEO106" s="303"/>
      <c r="NEP106" s="303"/>
      <c r="NEQ106" s="303"/>
      <c r="NER106" s="303"/>
      <c r="NES106" s="303"/>
      <c r="NET106" s="303"/>
      <c r="NEU106" s="303"/>
      <c r="NEV106" s="303"/>
      <c r="NEW106" s="303"/>
      <c r="NEX106" s="303"/>
      <c r="NEY106" s="303"/>
      <c r="NEZ106" s="303"/>
      <c r="NFA106" s="303"/>
      <c r="NFB106" s="303"/>
      <c r="NFC106" s="303"/>
      <c r="NFD106" s="303"/>
      <c r="NFE106" s="303"/>
      <c r="NFF106" s="303"/>
      <c r="NFG106" s="303"/>
      <c r="NFH106" s="303"/>
      <c r="NFI106" s="303"/>
      <c r="NFJ106" s="303"/>
      <c r="NFK106" s="303"/>
      <c r="NFL106" s="303"/>
      <c r="NFM106" s="303"/>
      <c r="NFN106" s="303"/>
      <c r="NFO106" s="303"/>
      <c r="NFP106" s="303"/>
      <c r="NFQ106" s="303"/>
      <c r="NFR106" s="303"/>
      <c r="NFS106" s="303"/>
      <c r="NFT106" s="303"/>
      <c r="NFU106" s="303"/>
      <c r="NFV106" s="303"/>
      <c r="NFW106" s="303"/>
      <c r="NFX106" s="303"/>
      <c r="NFY106" s="303"/>
      <c r="NFZ106" s="303"/>
      <c r="NGA106" s="303"/>
      <c r="NGB106" s="303"/>
      <c r="NGC106" s="303"/>
      <c r="NGD106" s="303"/>
      <c r="NGE106" s="303"/>
      <c r="NGF106" s="303"/>
      <c r="NGG106" s="303"/>
      <c r="NGH106" s="303"/>
      <c r="NGI106" s="303"/>
      <c r="NGJ106" s="303"/>
      <c r="NGK106" s="303"/>
      <c r="NGL106" s="303"/>
      <c r="NGM106" s="303"/>
      <c r="NGN106" s="303"/>
      <c r="NGO106" s="303"/>
      <c r="NGP106" s="303"/>
      <c r="NGQ106" s="303"/>
      <c r="NGR106" s="303"/>
      <c r="NGS106" s="303"/>
      <c r="NGT106" s="303"/>
      <c r="NGU106" s="303"/>
      <c r="NGV106" s="303"/>
      <c r="NGW106" s="303"/>
      <c r="NGX106" s="303"/>
      <c r="NGY106" s="303"/>
      <c r="NGZ106" s="303"/>
      <c r="NHA106" s="303"/>
      <c r="NHB106" s="303"/>
      <c r="NHC106" s="303"/>
      <c r="NHD106" s="303"/>
      <c r="NHE106" s="303"/>
      <c r="NHF106" s="303"/>
      <c r="NHG106" s="303"/>
      <c r="NHH106" s="303"/>
      <c r="NHI106" s="303"/>
      <c r="NHJ106" s="303"/>
      <c r="NHK106" s="303"/>
      <c r="NHL106" s="303"/>
      <c r="NHM106" s="303"/>
      <c r="NHN106" s="303"/>
      <c r="NHO106" s="303"/>
      <c r="NHP106" s="303"/>
      <c r="NHQ106" s="303"/>
      <c r="NHR106" s="303"/>
      <c r="NHS106" s="303"/>
      <c r="NHT106" s="303"/>
      <c r="NHU106" s="303"/>
      <c r="NHV106" s="303"/>
      <c r="NHW106" s="303"/>
      <c r="NHX106" s="303"/>
      <c r="NHY106" s="303"/>
      <c r="NHZ106" s="303"/>
      <c r="NIA106" s="303"/>
      <c r="NIB106" s="303"/>
      <c r="NIC106" s="303"/>
      <c r="NID106" s="303"/>
      <c r="NIE106" s="303"/>
      <c r="NIF106" s="303"/>
      <c r="NIG106" s="303"/>
      <c r="NIH106" s="303"/>
      <c r="NII106" s="303"/>
      <c r="NIJ106" s="303"/>
      <c r="NIK106" s="303"/>
      <c r="NIL106" s="303"/>
      <c r="NIM106" s="303"/>
      <c r="NIN106" s="303"/>
      <c r="NIO106" s="303"/>
      <c r="NIP106" s="303"/>
      <c r="NIQ106" s="303"/>
      <c r="NIR106" s="303"/>
      <c r="NIS106" s="303"/>
      <c r="NIT106" s="303"/>
      <c r="NIU106" s="303"/>
      <c r="NIV106" s="303"/>
      <c r="NIW106" s="303"/>
      <c r="NIX106" s="303"/>
      <c r="NIY106" s="303"/>
      <c r="NIZ106" s="303"/>
      <c r="NJA106" s="303"/>
      <c r="NJB106" s="303"/>
      <c r="NJC106" s="303"/>
      <c r="NJD106" s="303"/>
      <c r="NJE106" s="303"/>
      <c r="NJF106" s="303"/>
      <c r="NJG106" s="303"/>
      <c r="NJH106" s="303"/>
      <c r="NJI106" s="303"/>
      <c r="NJJ106" s="303"/>
      <c r="NJK106" s="303"/>
      <c r="NJL106" s="303"/>
      <c r="NJM106" s="303"/>
      <c r="NJN106" s="303"/>
      <c r="NJO106" s="303"/>
      <c r="NJP106" s="303"/>
      <c r="NJQ106" s="303"/>
      <c r="NJR106" s="303"/>
      <c r="NJS106" s="303"/>
      <c r="NJT106" s="303"/>
      <c r="NJU106" s="303"/>
      <c r="NJV106" s="303"/>
      <c r="NJW106" s="303"/>
      <c r="NJX106" s="303"/>
      <c r="NJY106" s="303"/>
      <c r="NJZ106" s="303"/>
      <c r="NKA106" s="303"/>
      <c r="NKB106" s="303"/>
      <c r="NKC106" s="303"/>
      <c r="NKD106" s="303"/>
      <c r="NKE106" s="303"/>
      <c r="NKF106" s="303"/>
      <c r="NKG106" s="303"/>
      <c r="NKH106" s="303"/>
      <c r="NKI106" s="303"/>
      <c r="NKJ106" s="303"/>
      <c r="NKK106" s="303"/>
      <c r="NKL106" s="303"/>
      <c r="NKM106" s="303"/>
      <c r="NKN106" s="303"/>
      <c r="NKO106" s="303"/>
      <c r="NKP106" s="303"/>
      <c r="NKQ106" s="303"/>
      <c r="NKR106" s="303"/>
      <c r="NKS106" s="303"/>
      <c r="NKT106" s="303"/>
      <c r="NKU106" s="303"/>
      <c r="NKV106" s="303"/>
      <c r="NKW106" s="303"/>
      <c r="NKX106" s="303"/>
      <c r="NKY106" s="303"/>
      <c r="NKZ106" s="303"/>
      <c r="NLA106" s="303"/>
      <c r="NLB106" s="303"/>
      <c r="NLC106" s="303"/>
      <c r="NLD106" s="303"/>
      <c r="NLE106" s="303"/>
      <c r="NLF106" s="303"/>
      <c r="NLG106" s="303"/>
      <c r="NLH106" s="303"/>
      <c r="NLI106" s="303"/>
      <c r="NLJ106" s="303"/>
      <c r="NLK106" s="303"/>
      <c r="NLL106" s="303"/>
      <c r="NLM106" s="303"/>
      <c r="NLN106" s="303"/>
      <c r="NLO106" s="303"/>
      <c r="NLP106" s="303"/>
      <c r="NLQ106" s="303"/>
      <c r="NLR106" s="303"/>
      <c r="NLS106" s="303"/>
      <c r="NLT106" s="303"/>
      <c r="NLU106" s="303"/>
      <c r="NLV106" s="303"/>
      <c r="NLW106" s="303"/>
      <c r="NLX106" s="303"/>
      <c r="NLY106" s="303"/>
      <c r="NLZ106" s="303"/>
      <c r="NMA106" s="303"/>
      <c r="NMB106" s="303"/>
      <c r="NMC106" s="303"/>
      <c r="NMD106" s="303"/>
      <c r="NME106" s="303"/>
      <c r="NMF106" s="303"/>
      <c r="NMG106" s="303"/>
      <c r="NMH106" s="303"/>
      <c r="NMI106" s="303"/>
      <c r="NMJ106" s="303"/>
      <c r="NMK106" s="303"/>
      <c r="NML106" s="303"/>
      <c r="NMM106" s="303"/>
      <c r="NMN106" s="303"/>
      <c r="NMO106" s="303"/>
      <c r="NMP106" s="303"/>
      <c r="NMQ106" s="303"/>
      <c r="NMR106" s="303"/>
      <c r="NMS106" s="303"/>
      <c r="NMT106" s="303"/>
      <c r="NMU106" s="303"/>
      <c r="NMV106" s="303"/>
      <c r="NMW106" s="303"/>
      <c r="NMX106" s="303"/>
      <c r="NMY106" s="303"/>
      <c r="NMZ106" s="303"/>
      <c r="NNA106" s="303"/>
      <c r="NNB106" s="303"/>
      <c r="NNC106" s="303"/>
      <c r="NND106" s="303"/>
      <c r="NNE106" s="303"/>
      <c r="NNF106" s="303"/>
      <c r="NNG106" s="303"/>
      <c r="NNH106" s="303"/>
      <c r="NNI106" s="303"/>
      <c r="NNJ106" s="303"/>
      <c r="NNK106" s="303"/>
      <c r="NNL106" s="303"/>
      <c r="NNM106" s="303"/>
      <c r="NNN106" s="303"/>
      <c r="NNO106" s="303"/>
      <c r="NNP106" s="303"/>
      <c r="NNQ106" s="303"/>
      <c r="NNR106" s="303"/>
      <c r="NNS106" s="303"/>
      <c r="NNT106" s="303"/>
      <c r="NNU106" s="303"/>
      <c r="NNV106" s="303"/>
      <c r="NNW106" s="303"/>
      <c r="NNX106" s="303"/>
      <c r="NNY106" s="303"/>
      <c r="NNZ106" s="303"/>
      <c r="NOA106" s="303"/>
      <c r="NOB106" s="303"/>
      <c r="NOC106" s="303"/>
      <c r="NOD106" s="303"/>
      <c r="NOE106" s="303"/>
      <c r="NOF106" s="303"/>
      <c r="NOG106" s="303"/>
      <c r="NOH106" s="303"/>
      <c r="NOI106" s="303"/>
      <c r="NOJ106" s="303"/>
      <c r="NOK106" s="303"/>
      <c r="NOL106" s="303"/>
      <c r="NOM106" s="303"/>
      <c r="NON106" s="303"/>
      <c r="NOO106" s="303"/>
      <c r="NOP106" s="303"/>
      <c r="NOQ106" s="303"/>
      <c r="NOR106" s="303"/>
      <c r="NOS106" s="303"/>
      <c r="NOT106" s="303"/>
      <c r="NOU106" s="303"/>
      <c r="NOV106" s="303"/>
      <c r="NOW106" s="303"/>
      <c r="NOX106" s="303"/>
      <c r="NOY106" s="303"/>
      <c r="NOZ106" s="303"/>
      <c r="NPA106" s="303"/>
      <c r="NPB106" s="303"/>
      <c r="NPC106" s="303"/>
      <c r="NPD106" s="303"/>
      <c r="NPE106" s="303"/>
      <c r="NPF106" s="303"/>
      <c r="NPG106" s="303"/>
      <c r="NPH106" s="303"/>
      <c r="NPI106" s="303"/>
      <c r="NPJ106" s="303"/>
      <c r="NPK106" s="303"/>
      <c r="NPL106" s="303"/>
      <c r="NPM106" s="303"/>
      <c r="NPN106" s="303"/>
      <c r="NPO106" s="303"/>
      <c r="NPP106" s="303"/>
      <c r="NPQ106" s="303"/>
      <c r="NPR106" s="303"/>
      <c r="NPS106" s="303"/>
      <c r="NPT106" s="303"/>
      <c r="NPU106" s="303"/>
      <c r="NPV106" s="303"/>
      <c r="NPW106" s="303"/>
      <c r="NPX106" s="303"/>
      <c r="NPY106" s="303"/>
      <c r="NPZ106" s="303"/>
      <c r="NQA106" s="303"/>
      <c r="NQB106" s="303"/>
      <c r="NQC106" s="303"/>
      <c r="NQD106" s="303"/>
      <c r="NQE106" s="303"/>
      <c r="NQF106" s="303"/>
      <c r="NQG106" s="303"/>
      <c r="NQH106" s="303"/>
      <c r="NQI106" s="303"/>
      <c r="NQJ106" s="303"/>
      <c r="NQK106" s="303"/>
      <c r="NQL106" s="303"/>
      <c r="NQM106" s="303"/>
      <c r="NQN106" s="303"/>
      <c r="NQO106" s="303"/>
      <c r="NQP106" s="303"/>
      <c r="NQQ106" s="303"/>
      <c r="NQR106" s="303"/>
      <c r="NQS106" s="303"/>
      <c r="NQT106" s="303"/>
      <c r="NQU106" s="303"/>
      <c r="NQV106" s="303"/>
      <c r="NQW106" s="303"/>
      <c r="NQX106" s="303"/>
      <c r="NQY106" s="303"/>
      <c r="NQZ106" s="303"/>
      <c r="NRA106" s="303"/>
      <c r="NRB106" s="303"/>
      <c r="NRC106" s="303"/>
      <c r="NRD106" s="303"/>
      <c r="NRE106" s="303"/>
      <c r="NRF106" s="303"/>
      <c r="NRG106" s="303"/>
      <c r="NRH106" s="303"/>
      <c r="NRI106" s="303"/>
      <c r="NRJ106" s="303"/>
      <c r="NRK106" s="303"/>
      <c r="NRL106" s="303"/>
      <c r="NRM106" s="303"/>
      <c r="NRN106" s="303"/>
      <c r="NRO106" s="303"/>
      <c r="NRP106" s="303"/>
      <c r="NRQ106" s="303"/>
      <c r="NRR106" s="303"/>
      <c r="NRS106" s="303"/>
      <c r="NRT106" s="303"/>
      <c r="NRU106" s="303"/>
      <c r="NRV106" s="303"/>
      <c r="NRW106" s="303"/>
      <c r="NRX106" s="303"/>
      <c r="NRY106" s="303"/>
      <c r="NRZ106" s="303"/>
      <c r="NSA106" s="303"/>
      <c r="NSB106" s="303"/>
      <c r="NSC106" s="303"/>
      <c r="NSD106" s="303"/>
      <c r="NSE106" s="303"/>
      <c r="NSF106" s="303"/>
      <c r="NSG106" s="303"/>
      <c r="NSH106" s="303"/>
      <c r="NSI106" s="303"/>
      <c r="NSJ106" s="303"/>
      <c r="NSK106" s="303"/>
      <c r="NSL106" s="303"/>
      <c r="NSM106" s="303"/>
      <c r="NSN106" s="303"/>
      <c r="NSO106" s="303"/>
      <c r="NSP106" s="303"/>
      <c r="NSQ106" s="303"/>
      <c r="NSR106" s="303"/>
      <c r="NSS106" s="303"/>
      <c r="NST106" s="303"/>
      <c r="NSU106" s="303"/>
      <c r="NSV106" s="303"/>
      <c r="NSW106" s="303"/>
      <c r="NSX106" s="303"/>
      <c r="NSY106" s="303"/>
      <c r="NSZ106" s="303"/>
      <c r="NTA106" s="303"/>
      <c r="NTB106" s="303"/>
      <c r="NTC106" s="303"/>
      <c r="NTD106" s="303"/>
      <c r="NTE106" s="303"/>
      <c r="NTF106" s="303"/>
      <c r="NTG106" s="303"/>
      <c r="NTH106" s="303"/>
      <c r="NTI106" s="303"/>
      <c r="NTJ106" s="303"/>
      <c r="NTK106" s="303"/>
      <c r="NTL106" s="303"/>
      <c r="NTM106" s="303"/>
      <c r="NTN106" s="303"/>
      <c r="NTO106" s="303"/>
      <c r="NTP106" s="303"/>
      <c r="NTQ106" s="303"/>
      <c r="NTR106" s="303"/>
      <c r="NTS106" s="303"/>
      <c r="NTT106" s="303"/>
      <c r="NTU106" s="303"/>
      <c r="NTV106" s="303"/>
      <c r="NTW106" s="303"/>
      <c r="NTX106" s="303"/>
      <c r="NTY106" s="303"/>
      <c r="NTZ106" s="303"/>
      <c r="NUA106" s="303"/>
      <c r="NUB106" s="303"/>
      <c r="NUC106" s="303"/>
      <c r="NUD106" s="303"/>
      <c r="NUE106" s="303"/>
      <c r="NUF106" s="303"/>
      <c r="NUG106" s="303"/>
      <c r="NUH106" s="303"/>
      <c r="NUI106" s="303"/>
      <c r="NUJ106" s="303"/>
      <c r="NUK106" s="303"/>
      <c r="NUL106" s="303"/>
      <c r="NUM106" s="303"/>
      <c r="NUN106" s="303"/>
      <c r="NUO106" s="303"/>
      <c r="NUP106" s="303"/>
      <c r="NUQ106" s="303"/>
      <c r="NUR106" s="303"/>
      <c r="NUS106" s="303"/>
      <c r="NUT106" s="303"/>
      <c r="NUU106" s="303"/>
      <c r="NUV106" s="303"/>
      <c r="NUW106" s="303"/>
      <c r="NUX106" s="303"/>
      <c r="NUY106" s="303"/>
      <c r="NUZ106" s="303"/>
      <c r="NVA106" s="303"/>
      <c r="NVB106" s="303"/>
      <c r="NVC106" s="303"/>
      <c r="NVD106" s="303"/>
      <c r="NVE106" s="303"/>
      <c r="NVF106" s="303"/>
      <c r="NVG106" s="303"/>
      <c r="NVH106" s="303"/>
      <c r="NVI106" s="303"/>
      <c r="NVJ106" s="303"/>
      <c r="NVK106" s="303"/>
      <c r="NVL106" s="303"/>
      <c r="NVM106" s="303"/>
      <c r="NVN106" s="303"/>
      <c r="NVO106" s="303"/>
      <c r="NVP106" s="303"/>
      <c r="NVQ106" s="303"/>
      <c r="NVR106" s="303"/>
      <c r="NVS106" s="303"/>
      <c r="NVT106" s="303"/>
      <c r="NVU106" s="303"/>
      <c r="NVV106" s="303"/>
      <c r="NVW106" s="303"/>
      <c r="NVX106" s="303"/>
      <c r="NVY106" s="303"/>
      <c r="NVZ106" s="303"/>
      <c r="NWA106" s="303"/>
      <c r="NWB106" s="303"/>
      <c r="NWC106" s="303"/>
      <c r="NWD106" s="303"/>
      <c r="NWE106" s="303"/>
      <c r="NWF106" s="303"/>
      <c r="NWG106" s="303"/>
      <c r="NWH106" s="303"/>
      <c r="NWI106" s="303"/>
      <c r="NWJ106" s="303"/>
      <c r="NWK106" s="303"/>
      <c r="NWL106" s="303"/>
      <c r="NWM106" s="303"/>
      <c r="NWN106" s="303"/>
      <c r="NWO106" s="303"/>
      <c r="NWP106" s="303"/>
      <c r="NWQ106" s="303"/>
      <c r="NWR106" s="303"/>
      <c r="NWS106" s="303"/>
      <c r="NWT106" s="303"/>
      <c r="NWU106" s="303"/>
      <c r="NWV106" s="303"/>
      <c r="NWW106" s="303"/>
      <c r="NWX106" s="303"/>
      <c r="NWY106" s="303"/>
      <c r="NWZ106" s="303"/>
      <c r="NXA106" s="303"/>
      <c r="NXB106" s="303"/>
      <c r="NXC106" s="303"/>
      <c r="NXD106" s="303"/>
      <c r="NXE106" s="303"/>
      <c r="NXF106" s="303"/>
      <c r="NXG106" s="303"/>
      <c r="NXH106" s="303"/>
      <c r="NXI106" s="303"/>
      <c r="NXJ106" s="303"/>
      <c r="NXK106" s="303"/>
      <c r="NXL106" s="303"/>
      <c r="NXM106" s="303"/>
      <c r="NXN106" s="303"/>
      <c r="NXO106" s="303"/>
      <c r="NXP106" s="303"/>
      <c r="NXQ106" s="303"/>
      <c r="NXR106" s="303"/>
      <c r="NXS106" s="303"/>
      <c r="NXT106" s="303"/>
      <c r="NXU106" s="303"/>
      <c r="NXV106" s="303"/>
      <c r="NXW106" s="303"/>
      <c r="NXX106" s="303"/>
      <c r="NXY106" s="303"/>
      <c r="NXZ106" s="303"/>
      <c r="NYA106" s="303"/>
      <c r="NYB106" s="303"/>
      <c r="NYC106" s="303"/>
      <c r="NYD106" s="303"/>
      <c r="NYE106" s="303"/>
      <c r="NYF106" s="303"/>
      <c r="NYG106" s="303"/>
      <c r="NYH106" s="303"/>
      <c r="NYI106" s="303"/>
      <c r="NYJ106" s="303"/>
      <c r="NYK106" s="303"/>
      <c r="NYL106" s="303"/>
      <c r="NYM106" s="303"/>
      <c r="NYN106" s="303"/>
      <c r="NYO106" s="303"/>
      <c r="NYP106" s="303"/>
      <c r="NYQ106" s="303"/>
      <c r="NYR106" s="303"/>
      <c r="NYS106" s="303"/>
      <c r="NYT106" s="303"/>
      <c r="NYU106" s="303"/>
      <c r="NYV106" s="303"/>
      <c r="NYW106" s="303"/>
      <c r="NYX106" s="303"/>
      <c r="NYY106" s="303"/>
      <c r="NYZ106" s="303"/>
      <c r="NZA106" s="303"/>
      <c r="NZB106" s="303"/>
      <c r="NZC106" s="303"/>
      <c r="NZD106" s="303"/>
      <c r="NZE106" s="303"/>
      <c r="NZF106" s="303"/>
      <c r="NZG106" s="303"/>
      <c r="NZH106" s="303"/>
      <c r="NZI106" s="303"/>
      <c r="NZJ106" s="303"/>
      <c r="NZK106" s="303"/>
      <c r="NZL106" s="303"/>
      <c r="NZM106" s="303"/>
      <c r="NZN106" s="303"/>
      <c r="NZO106" s="303"/>
      <c r="NZP106" s="303"/>
      <c r="NZQ106" s="303"/>
      <c r="NZR106" s="303"/>
      <c r="NZS106" s="303"/>
      <c r="NZT106" s="303"/>
      <c r="NZU106" s="303"/>
      <c r="NZV106" s="303"/>
      <c r="NZW106" s="303"/>
      <c r="NZX106" s="303"/>
      <c r="NZY106" s="303"/>
      <c r="NZZ106" s="303"/>
      <c r="OAA106" s="303"/>
      <c r="OAB106" s="303"/>
      <c r="OAC106" s="303"/>
      <c r="OAD106" s="303"/>
      <c r="OAE106" s="303"/>
      <c r="OAF106" s="303"/>
      <c r="OAG106" s="303"/>
      <c r="OAH106" s="303"/>
      <c r="OAI106" s="303"/>
      <c r="OAJ106" s="303"/>
      <c r="OAK106" s="303"/>
      <c r="OAL106" s="303"/>
      <c r="OAM106" s="303"/>
      <c r="OAN106" s="303"/>
      <c r="OAO106" s="303"/>
      <c r="OAP106" s="303"/>
      <c r="OAQ106" s="303"/>
      <c r="OAR106" s="303"/>
      <c r="OAS106" s="303"/>
      <c r="OAT106" s="303"/>
      <c r="OAU106" s="303"/>
      <c r="OAV106" s="303"/>
      <c r="OAW106" s="303"/>
      <c r="OAX106" s="303"/>
      <c r="OAY106" s="303"/>
      <c r="OAZ106" s="303"/>
      <c r="OBA106" s="303"/>
      <c r="OBB106" s="303"/>
      <c r="OBC106" s="303"/>
      <c r="OBD106" s="303"/>
      <c r="OBE106" s="303"/>
      <c r="OBF106" s="303"/>
      <c r="OBG106" s="303"/>
      <c r="OBH106" s="303"/>
      <c r="OBI106" s="303"/>
      <c r="OBJ106" s="303"/>
      <c r="OBK106" s="303"/>
      <c r="OBL106" s="303"/>
      <c r="OBM106" s="303"/>
      <c r="OBN106" s="303"/>
      <c r="OBO106" s="303"/>
      <c r="OBP106" s="303"/>
      <c r="OBQ106" s="303"/>
      <c r="OBR106" s="303"/>
      <c r="OBS106" s="303"/>
      <c r="OBT106" s="303"/>
      <c r="OBU106" s="303"/>
      <c r="OBV106" s="303"/>
      <c r="OBW106" s="303"/>
      <c r="OBX106" s="303"/>
      <c r="OBY106" s="303"/>
      <c r="OBZ106" s="303"/>
      <c r="OCA106" s="303"/>
      <c r="OCB106" s="303"/>
      <c r="OCC106" s="303"/>
      <c r="OCD106" s="303"/>
      <c r="OCE106" s="303"/>
      <c r="OCF106" s="303"/>
      <c r="OCG106" s="303"/>
      <c r="OCH106" s="303"/>
      <c r="OCI106" s="303"/>
      <c r="OCJ106" s="303"/>
      <c r="OCK106" s="303"/>
      <c r="OCL106" s="303"/>
      <c r="OCM106" s="303"/>
      <c r="OCN106" s="303"/>
      <c r="OCO106" s="303"/>
      <c r="OCP106" s="303"/>
      <c r="OCQ106" s="303"/>
      <c r="OCR106" s="303"/>
      <c r="OCS106" s="303"/>
      <c r="OCT106" s="303"/>
      <c r="OCU106" s="303"/>
      <c r="OCV106" s="303"/>
      <c r="OCW106" s="303"/>
      <c r="OCX106" s="303"/>
      <c r="OCY106" s="303"/>
      <c r="OCZ106" s="303"/>
      <c r="ODA106" s="303"/>
      <c r="ODB106" s="303"/>
      <c r="ODC106" s="303"/>
      <c r="ODD106" s="303"/>
      <c r="ODE106" s="303"/>
      <c r="ODF106" s="303"/>
      <c r="ODG106" s="303"/>
      <c r="ODH106" s="303"/>
      <c r="ODI106" s="303"/>
      <c r="ODJ106" s="303"/>
      <c r="ODK106" s="303"/>
      <c r="ODL106" s="303"/>
      <c r="ODM106" s="303"/>
      <c r="ODN106" s="303"/>
      <c r="ODO106" s="303"/>
      <c r="ODP106" s="303"/>
      <c r="ODQ106" s="303"/>
      <c r="ODR106" s="303"/>
      <c r="ODS106" s="303"/>
      <c r="ODT106" s="303"/>
      <c r="ODU106" s="303"/>
      <c r="ODV106" s="303"/>
      <c r="ODW106" s="303"/>
      <c r="ODX106" s="303"/>
      <c r="ODY106" s="303"/>
      <c r="ODZ106" s="303"/>
      <c r="OEA106" s="303"/>
      <c r="OEB106" s="303"/>
      <c r="OEC106" s="303"/>
      <c r="OED106" s="303"/>
      <c r="OEE106" s="303"/>
      <c r="OEF106" s="303"/>
      <c r="OEG106" s="303"/>
      <c r="OEH106" s="303"/>
      <c r="OEI106" s="303"/>
      <c r="OEJ106" s="303"/>
      <c r="OEK106" s="303"/>
      <c r="OEL106" s="303"/>
      <c r="OEM106" s="303"/>
      <c r="OEN106" s="303"/>
      <c r="OEO106" s="303"/>
      <c r="OEP106" s="303"/>
      <c r="OEQ106" s="303"/>
      <c r="OER106" s="303"/>
      <c r="OES106" s="303"/>
      <c r="OET106" s="303"/>
      <c r="OEU106" s="303"/>
      <c r="OEV106" s="303"/>
      <c r="OEW106" s="303"/>
      <c r="OEX106" s="303"/>
      <c r="OEY106" s="303"/>
      <c r="OEZ106" s="303"/>
      <c r="OFA106" s="303"/>
      <c r="OFB106" s="303"/>
      <c r="OFC106" s="303"/>
      <c r="OFD106" s="303"/>
      <c r="OFE106" s="303"/>
      <c r="OFF106" s="303"/>
      <c r="OFG106" s="303"/>
      <c r="OFH106" s="303"/>
      <c r="OFI106" s="303"/>
      <c r="OFJ106" s="303"/>
      <c r="OFK106" s="303"/>
      <c r="OFL106" s="303"/>
      <c r="OFM106" s="303"/>
      <c r="OFN106" s="303"/>
      <c r="OFO106" s="303"/>
      <c r="OFP106" s="303"/>
      <c r="OFQ106" s="303"/>
      <c r="OFR106" s="303"/>
      <c r="OFS106" s="303"/>
      <c r="OFT106" s="303"/>
      <c r="OFU106" s="303"/>
      <c r="OFV106" s="303"/>
      <c r="OFW106" s="303"/>
      <c r="OFX106" s="303"/>
      <c r="OFY106" s="303"/>
      <c r="OFZ106" s="303"/>
      <c r="OGA106" s="303"/>
      <c r="OGB106" s="303"/>
      <c r="OGC106" s="303"/>
      <c r="OGD106" s="303"/>
      <c r="OGE106" s="303"/>
      <c r="OGF106" s="303"/>
      <c r="OGG106" s="303"/>
      <c r="OGH106" s="303"/>
      <c r="OGI106" s="303"/>
      <c r="OGJ106" s="303"/>
      <c r="OGK106" s="303"/>
      <c r="OGL106" s="303"/>
      <c r="OGM106" s="303"/>
      <c r="OGN106" s="303"/>
      <c r="OGO106" s="303"/>
      <c r="OGP106" s="303"/>
      <c r="OGQ106" s="303"/>
      <c r="OGR106" s="303"/>
      <c r="OGS106" s="303"/>
      <c r="OGT106" s="303"/>
      <c r="OGU106" s="303"/>
      <c r="OGV106" s="303"/>
      <c r="OGW106" s="303"/>
      <c r="OGX106" s="303"/>
      <c r="OGY106" s="303"/>
      <c r="OGZ106" s="303"/>
      <c r="OHA106" s="303"/>
      <c r="OHB106" s="303"/>
      <c r="OHC106" s="303"/>
      <c r="OHD106" s="303"/>
      <c r="OHE106" s="303"/>
      <c r="OHF106" s="303"/>
      <c r="OHG106" s="303"/>
      <c r="OHH106" s="303"/>
      <c r="OHI106" s="303"/>
      <c r="OHJ106" s="303"/>
      <c r="OHK106" s="303"/>
      <c r="OHL106" s="303"/>
      <c r="OHM106" s="303"/>
      <c r="OHN106" s="303"/>
      <c r="OHO106" s="303"/>
      <c r="OHP106" s="303"/>
      <c r="OHQ106" s="303"/>
      <c r="OHR106" s="303"/>
      <c r="OHS106" s="303"/>
      <c r="OHT106" s="303"/>
      <c r="OHU106" s="303"/>
      <c r="OHV106" s="303"/>
      <c r="OHW106" s="303"/>
      <c r="OHX106" s="303"/>
      <c r="OHY106" s="303"/>
      <c r="OHZ106" s="303"/>
      <c r="OIA106" s="303"/>
      <c r="OIB106" s="303"/>
      <c r="OIC106" s="303"/>
      <c r="OID106" s="303"/>
      <c r="OIE106" s="303"/>
      <c r="OIF106" s="303"/>
      <c r="OIG106" s="303"/>
      <c r="OIH106" s="303"/>
      <c r="OII106" s="303"/>
      <c r="OIJ106" s="303"/>
      <c r="OIK106" s="303"/>
      <c r="OIL106" s="303"/>
      <c r="OIM106" s="303"/>
      <c r="OIN106" s="303"/>
      <c r="OIO106" s="303"/>
      <c r="OIP106" s="303"/>
      <c r="OIQ106" s="303"/>
      <c r="OIR106" s="303"/>
      <c r="OIS106" s="303"/>
      <c r="OIT106" s="303"/>
      <c r="OIU106" s="303"/>
      <c r="OIV106" s="303"/>
      <c r="OIW106" s="303"/>
      <c r="OIX106" s="303"/>
      <c r="OIY106" s="303"/>
      <c r="OIZ106" s="303"/>
      <c r="OJA106" s="303"/>
      <c r="OJB106" s="303"/>
      <c r="OJC106" s="303"/>
      <c r="OJD106" s="303"/>
      <c r="OJE106" s="303"/>
      <c r="OJF106" s="303"/>
      <c r="OJG106" s="303"/>
      <c r="OJH106" s="303"/>
      <c r="OJI106" s="303"/>
      <c r="OJJ106" s="303"/>
      <c r="OJK106" s="303"/>
      <c r="OJL106" s="303"/>
      <c r="OJM106" s="303"/>
      <c r="OJN106" s="303"/>
      <c r="OJO106" s="303"/>
      <c r="OJP106" s="303"/>
      <c r="OJQ106" s="303"/>
      <c r="OJR106" s="303"/>
      <c r="OJS106" s="303"/>
      <c r="OJT106" s="303"/>
      <c r="OJU106" s="303"/>
      <c r="OJV106" s="303"/>
      <c r="OJW106" s="303"/>
      <c r="OJX106" s="303"/>
      <c r="OJY106" s="303"/>
      <c r="OJZ106" s="303"/>
      <c r="OKA106" s="303"/>
      <c r="OKB106" s="303"/>
      <c r="OKC106" s="303"/>
      <c r="OKD106" s="303"/>
      <c r="OKE106" s="303"/>
      <c r="OKF106" s="303"/>
      <c r="OKG106" s="303"/>
      <c r="OKH106" s="303"/>
      <c r="OKI106" s="303"/>
      <c r="OKJ106" s="303"/>
      <c r="OKK106" s="303"/>
      <c r="OKL106" s="303"/>
      <c r="OKM106" s="303"/>
      <c r="OKN106" s="303"/>
      <c r="OKO106" s="303"/>
      <c r="OKP106" s="303"/>
      <c r="OKQ106" s="303"/>
      <c r="OKR106" s="303"/>
      <c r="OKS106" s="303"/>
      <c r="OKT106" s="303"/>
      <c r="OKU106" s="303"/>
      <c r="OKV106" s="303"/>
      <c r="OKW106" s="303"/>
      <c r="OKX106" s="303"/>
      <c r="OKY106" s="303"/>
      <c r="OKZ106" s="303"/>
      <c r="OLA106" s="303"/>
      <c r="OLB106" s="303"/>
      <c r="OLC106" s="303"/>
      <c r="OLD106" s="303"/>
      <c r="OLE106" s="303"/>
      <c r="OLF106" s="303"/>
      <c r="OLG106" s="303"/>
      <c r="OLH106" s="303"/>
      <c r="OLI106" s="303"/>
      <c r="OLJ106" s="303"/>
      <c r="OLK106" s="303"/>
      <c r="OLL106" s="303"/>
      <c r="OLM106" s="303"/>
      <c r="OLN106" s="303"/>
      <c r="OLO106" s="303"/>
      <c r="OLP106" s="303"/>
      <c r="OLQ106" s="303"/>
      <c r="OLR106" s="303"/>
      <c r="OLS106" s="303"/>
      <c r="OLT106" s="303"/>
      <c r="OLU106" s="303"/>
      <c r="OLV106" s="303"/>
      <c r="OLW106" s="303"/>
      <c r="OLX106" s="303"/>
      <c r="OLY106" s="303"/>
      <c r="OLZ106" s="303"/>
      <c r="OMA106" s="303"/>
      <c r="OMB106" s="303"/>
      <c r="OMC106" s="303"/>
      <c r="OMD106" s="303"/>
      <c r="OME106" s="303"/>
      <c r="OMF106" s="303"/>
      <c r="OMG106" s="303"/>
      <c r="OMH106" s="303"/>
      <c r="OMI106" s="303"/>
      <c r="OMJ106" s="303"/>
      <c r="OMK106" s="303"/>
      <c r="OML106" s="303"/>
      <c r="OMM106" s="303"/>
      <c r="OMN106" s="303"/>
      <c r="OMO106" s="303"/>
      <c r="OMP106" s="303"/>
      <c r="OMQ106" s="303"/>
      <c r="OMR106" s="303"/>
      <c r="OMS106" s="303"/>
      <c r="OMT106" s="303"/>
      <c r="OMU106" s="303"/>
      <c r="OMV106" s="303"/>
      <c r="OMW106" s="303"/>
      <c r="OMX106" s="303"/>
      <c r="OMY106" s="303"/>
      <c r="OMZ106" s="303"/>
      <c r="ONA106" s="303"/>
      <c r="ONB106" s="303"/>
      <c r="ONC106" s="303"/>
      <c r="OND106" s="303"/>
      <c r="ONE106" s="303"/>
      <c r="ONF106" s="303"/>
      <c r="ONG106" s="303"/>
      <c r="ONH106" s="303"/>
      <c r="ONI106" s="303"/>
      <c r="ONJ106" s="303"/>
      <c r="ONK106" s="303"/>
      <c r="ONL106" s="303"/>
      <c r="ONM106" s="303"/>
      <c r="ONN106" s="303"/>
      <c r="ONO106" s="303"/>
      <c r="ONP106" s="303"/>
      <c r="ONQ106" s="303"/>
      <c r="ONR106" s="303"/>
      <c r="ONS106" s="303"/>
      <c r="ONT106" s="303"/>
      <c r="ONU106" s="303"/>
      <c r="ONV106" s="303"/>
      <c r="ONW106" s="303"/>
      <c r="ONX106" s="303"/>
      <c r="ONY106" s="303"/>
      <c r="ONZ106" s="303"/>
      <c r="OOA106" s="303"/>
      <c r="OOB106" s="303"/>
      <c r="OOC106" s="303"/>
      <c r="OOD106" s="303"/>
      <c r="OOE106" s="303"/>
      <c r="OOF106" s="303"/>
      <c r="OOG106" s="303"/>
      <c r="OOH106" s="303"/>
      <c r="OOI106" s="303"/>
      <c r="OOJ106" s="303"/>
      <c r="OOK106" s="303"/>
      <c r="OOL106" s="303"/>
      <c r="OOM106" s="303"/>
      <c r="OON106" s="303"/>
      <c r="OOO106" s="303"/>
      <c r="OOP106" s="303"/>
      <c r="OOQ106" s="303"/>
      <c r="OOR106" s="303"/>
      <c r="OOS106" s="303"/>
      <c r="OOT106" s="303"/>
      <c r="OOU106" s="303"/>
      <c r="OOV106" s="303"/>
      <c r="OOW106" s="303"/>
      <c r="OOX106" s="303"/>
      <c r="OOY106" s="303"/>
      <c r="OOZ106" s="303"/>
      <c r="OPA106" s="303"/>
      <c r="OPB106" s="303"/>
      <c r="OPC106" s="303"/>
      <c r="OPD106" s="303"/>
      <c r="OPE106" s="303"/>
      <c r="OPF106" s="303"/>
      <c r="OPG106" s="303"/>
      <c r="OPH106" s="303"/>
      <c r="OPI106" s="303"/>
      <c r="OPJ106" s="303"/>
      <c r="OPK106" s="303"/>
      <c r="OPL106" s="303"/>
      <c r="OPM106" s="303"/>
      <c r="OPN106" s="303"/>
      <c r="OPO106" s="303"/>
      <c r="OPP106" s="303"/>
      <c r="OPQ106" s="303"/>
      <c r="OPR106" s="303"/>
      <c r="OPS106" s="303"/>
      <c r="OPT106" s="303"/>
      <c r="OPU106" s="303"/>
      <c r="OPV106" s="303"/>
      <c r="OPW106" s="303"/>
      <c r="OPX106" s="303"/>
      <c r="OPY106" s="303"/>
      <c r="OPZ106" s="303"/>
      <c r="OQA106" s="303"/>
      <c r="OQB106" s="303"/>
      <c r="OQC106" s="303"/>
      <c r="OQD106" s="303"/>
      <c r="OQE106" s="303"/>
      <c r="OQF106" s="303"/>
      <c r="OQG106" s="303"/>
      <c r="OQH106" s="303"/>
      <c r="OQI106" s="303"/>
      <c r="OQJ106" s="303"/>
      <c r="OQK106" s="303"/>
      <c r="OQL106" s="303"/>
      <c r="OQM106" s="303"/>
      <c r="OQN106" s="303"/>
      <c r="OQO106" s="303"/>
      <c r="OQP106" s="303"/>
      <c r="OQQ106" s="303"/>
      <c r="OQR106" s="303"/>
      <c r="OQS106" s="303"/>
      <c r="OQT106" s="303"/>
      <c r="OQU106" s="303"/>
      <c r="OQV106" s="303"/>
      <c r="OQW106" s="303"/>
      <c r="OQX106" s="303"/>
      <c r="OQY106" s="303"/>
      <c r="OQZ106" s="303"/>
      <c r="ORA106" s="303"/>
      <c r="ORB106" s="303"/>
      <c r="ORC106" s="303"/>
      <c r="ORD106" s="303"/>
      <c r="ORE106" s="303"/>
      <c r="ORF106" s="303"/>
      <c r="ORG106" s="303"/>
      <c r="ORH106" s="303"/>
      <c r="ORI106" s="303"/>
      <c r="ORJ106" s="303"/>
      <c r="ORK106" s="303"/>
      <c r="ORL106" s="303"/>
      <c r="ORM106" s="303"/>
      <c r="ORN106" s="303"/>
      <c r="ORO106" s="303"/>
      <c r="ORP106" s="303"/>
      <c r="ORQ106" s="303"/>
      <c r="ORR106" s="303"/>
      <c r="ORS106" s="303"/>
      <c r="ORT106" s="303"/>
      <c r="ORU106" s="303"/>
      <c r="ORV106" s="303"/>
      <c r="ORW106" s="303"/>
      <c r="ORX106" s="303"/>
      <c r="ORY106" s="303"/>
      <c r="ORZ106" s="303"/>
      <c r="OSA106" s="303"/>
      <c r="OSB106" s="303"/>
      <c r="OSC106" s="303"/>
      <c r="OSD106" s="303"/>
      <c r="OSE106" s="303"/>
      <c r="OSF106" s="303"/>
      <c r="OSG106" s="303"/>
      <c r="OSH106" s="303"/>
      <c r="OSI106" s="303"/>
      <c r="OSJ106" s="303"/>
      <c r="OSK106" s="303"/>
      <c r="OSL106" s="303"/>
      <c r="OSM106" s="303"/>
      <c r="OSN106" s="303"/>
      <c r="OSO106" s="303"/>
      <c r="OSP106" s="303"/>
      <c r="OSQ106" s="303"/>
      <c r="OSR106" s="303"/>
      <c r="OSS106" s="303"/>
      <c r="OST106" s="303"/>
      <c r="OSU106" s="303"/>
      <c r="OSV106" s="303"/>
      <c r="OSW106" s="303"/>
      <c r="OSX106" s="303"/>
      <c r="OSY106" s="303"/>
      <c r="OSZ106" s="303"/>
      <c r="OTA106" s="303"/>
      <c r="OTB106" s="303"/>
      <c r="OTC106" s="303"/>
      <c r="OTD106" s="303"/>
      <c r="OTE106" s="303"/>
      <c r="OTF106" s="303"/>
      <c r="OTG106" s="303"/>
      <c r="OTH106" s="303"/>
      <c r="OTI106" s="303"/>
      <c r="OTJ106" s="303"/>
      <c r="OTK106" s="303"/>
      <c r="OTL106" s="303"/>
      <c r="OTM106" s="303"/>
      <c r="OTN106" s="303"/>
      <c r="OTO106" s="303"/>
      <c r="OTP106" s="303"/>
      <c r="OTQ106" s="303"/>
      <c r="OTR106" s="303"/>
      <c r="OTS106" s="303"/>
      <c r="OTT106" s="303"/>
      <c r="OTU106" s="303"/>
      <c r="OTV106" s="303"/>
      <c r="OTW106" s="303"/>
      <c r="OTX106" s="303"/>
      <c r="OTY106" s="303"/>
      <c r="OTZ106" s="303"/>
      <c r="OUA106" s="303"/>
      <c r="OUB106" s="303"/>
      <c r="OUC106" s="303"/>
      <c r="OUD106" s="303"/>
      <c r="OUE106" s="303"/>
      <c r="OUF106" s="303"/>
      <c r="OUG106" s="303"/>
      <c r="OUH106" s="303"/>
      <c r="OUI106" s="303"/>
      <c r="OUJ106" s="303"/>
      <c r="OUK106" s="303"/>
      <c r="OUL106" s="303"/>
      <c r="OUM106" s="303"/>
      <c r="OUN106" s="303"/>
      <c r="OUO106" s="303"/>
      <c r="OUP106" s="303"/>
      <c r="OUQ106" s="303"/>
      <c r="OUR106" s="303"/>
      <c r="OUS106" s="303"/>
      <c r="OUT106" s="303"/>
      <c r="OUU106" s="303"/>
      <c r="OUV106" s="303"/>
      <c r="OUW106" s="303"/>
      <c r="OUX106" s="303"/>
      <c r="OUY106" s="303"/>
      <c r="OUZ106" s="303"/>
      <c r="OVA106" s="303"/>
      <c r="OVB106" s="303"/>
      <c r="OVC106" s="303"/>
      <c r="OVD106" s="303"/>
      <c r="OVE106" s="303"/>
      <c r="OVF106" s="303"/>
      <c r="OVG106" s="303"/>
      <c r="OVH106" s="303"/>
      <c r="OVI106" s="303"/>
      <c r="OVJ106" s="303"/>
      <c r="OVK106" s="303"/>
      <c r="OVL106" s="303"/>
      <c r="OVM106" s="303"/>
      <c r="OVN106" s="303"/>
      <c r="OVO106" s="303"/>
      <c r="OVP106" s="303"/>
      <c r="OVQ106" s="303"/>
      <c r="OVR106" s="303"/>
      <c r="OVS106" s="303"/>
      <c r="OVT106" s="303"/>
      <c r="OVU106" s="303"/>
      <c r="OVV106" s="303"/>
      <c r="OVW106" s="303"/>
      <c r="OVX106" s="303"/>
      <c r="OVY106" s="303"/>
      <c r="OVZ106" s="303"/>
      <c r="OWA106" s="303"/>
      <c r="OWB106" s="303"/>
      <c r="OWC106" s="303"/>
      <c r="OWD106" s="303"/>
      <c r="OWE106" s="303"/>
      <c r="OWF106" s="303"/>
      <c r="OWG106" s="303"/>
      <c r="OWH106" s="303"/>
      <c r="OWI106" s="303"/>
      <c r="OWJ106" s="303"/>
      <c r="OWK106" s="303"/>
      <c r="OWL106" s="303"/>
      <c r="OWM106" s="303"/>
      <c r="OWN106" s="303"/>
      <c r="OWO106" s="303"/>
      <c r="OWP106" s="303"/>
      <c r="OWQ106" s="303"/>
      <c r="OWR106" s="303"/>
      <c r="OWS106" s="303"/>
      <c r="OWT106" s="303"/>
      <c r="OWU106" s="303"/>
      <c r="OWV106" s="303"/>
      <c r="OWW106" s="303"/>
      <c r="OWX106" s="303"/>
      <c r="OWY106" s="303"/>
      <c r="OWZ106" s="303"/>
      <c r="OXA106" s="303"/>
      <c r="OXB106" s="303"/>
      <c r="OXC106" s="303"/>
      <c r="OXD106" s="303"/>
      <c r="OXE106" s="303"/>
      <c r="OXF106" s="303"/>
      <c r="OXG106" s="303"/>
      <c r="OXH106" s="303"/>
      <c r="OXI106" s="303"/>
      <c r="OXJ106" s="303"/>
      <c r="OXK106" s="303"/>
      <c r="OXL106" s="303"/>
      <c r="OXM106" s="303"/>
      <c r="OXN106" s="303"/>
      <c r="OXO106" s="303"/>
      <c r="OXP106" s="303"/>
      <c r="OXQ106" s="303"/>
      <c r="OXR106" s="303"/>
      <c r="OXS106" s="303"/>
      <c r="OXT106" s="303"/>
      <c r="OXU106" s="303"/>
      <c r="OXV106" s="303"/>
      <c r="OXW106" s="303"/>
      <c r="OXX106" s="303"/>
      <c r="OXY106" s="303"/>
      <c r="OXZ106" s="303"/>
      <c r="OYA106" s="303"/>
      <c r="OYB106" s="303"/>
      <c r="OYC106" s="303"/>
      <c r="OYD106" s="303"/>
      <c r="OYE106" s="303"/>
      <c r="OYF106" s="303"/>
      <c r="OYG106" s="303"/>
      <c r="OYH106" s="303"/>
      <c r="OYI106" s="303"/>
      <c r="OYJ106" s="303"/>
      <c r="OYK106" s="303"/>
      <c r="OYL106" s="303"/>
      <c r="OYM106" s="303"/>
      <c r="OYN106" s="303"/>
      <c r="OYO106" s="303"/>
      <c r="OYP106" s="303"/>
      <c r="OYQ106" s="303"/>
      <c r="OYR106" s="303"/>
      <c r="OYS106" s="303"/>
      <c r="OYT106" s="303"/>
      <c r="OYU106" s="303"/>
      <c r="OYV106" s="303"/>
      <c r="OYW106" s="303"/>
      <c r="OYX106" s="303"/>
      <c r="OYY106" s="303"/>
      <c r="OYZ106" s="303"/>
      <c r="OZA106" s="303"/>
      <c r="OZB106" s="303"/>
      <c r="OZC106" s="303"/>
      <c r="OZD106" s="303"/>
      <c r="OZE106" s="303"/>
      <c r="OZF106" s="303"/>
      <c r="OZG106" s="303"/>
      <c r="OZH106" s="303"/>
      <c r="OZI106" s="303"/>
      <c r="OZJ106" s="303"/>
      <c r="OZK106" s="303"/>
      <c r="OZL106" s="303"/>
      <c r="OZM106" s="303"/>
      <c r="OZN106" s="303"/>
      <c r="OZO106" s="303"/>
      <c r="OZP106" s="303"/>
      <c r="OZQ106" s="303"/>
      <c r="OZR106" s="303"/>
      <c r="OZS106" s="303"/>
      <c r="OZT106" s="303"/>
      <c r="OZU106" s="303"/>
      <c r="OZV106" s="303"/>
      <c r="OZW106" s="303"/>
      <c r="OZX106" s="303"/>
      <c r="OZY106" s="303"/>
      <c r="OZZ106" s="303"/>
      <c r="PAA106" s="303"/>
      <c r="PAB106" s="303"/>
      <c r="PAC106" s="303"/>
      <c r="PAD106" s="303"/>
      <c r="PAE106" s="303"/>
      <c r="PAF106" s="303"/>
      <c r="PAG106" s="303"/>
      <c r="PAH106" s="303"/>
      <c r="PAI106" s="303"/>
      <c r="PAJ106" s="303"/>
      <c r="PAK106" s="303"/>
      <c r="PAL106" s="303"/>
      <c r="PAM106" s="303"/>
      <c r="PAN106" s="303"/>
      <c r="PAO106" s="303"/>
      <c r="PAP106" s="303"/>
      <c r="PAQ106" s="303"/>
      <c r="PAR106" s="303"/>
      <c r="PAS106" s="303"/>
      <c r="PAT106" s="303"/>
      <c r="PAU106" s="303"/>
      <c r="PAV106" s="303"/>
      <c r="PAW106" s="303"/>
      <c r="PAX106" s="303"/>
      <c r="PAY106" s="303"/>
      <c r="PAZ106" s="303"/>
      <c r="PBA106" s="303"/>
      <c r="PBB106" s="303"/>
      <c r="PBC106" s="303"/>
      <c r="PBD106" s="303"/>
      <c r="PBE106" s="303"/>
      <c r="PBF106" s="303"/>
      <c r="PBG106" s="303"/>
      <c r="PBH106" s="303"/>
      <c r="PBI106" s="303"/>
      <c r="PBJ106" s="303"/>
      <c r="PBK106" s="303"/>
      <c r="PBL106" s="303"/>
      <c r="PBM106" s="303"/>
      <c r="PBN106" s="303"/>
      <c r="PBO106" s="303"/>
      <c r="PBP106" s="303"/>
      <c r="PBQ106" s="303"/>
      <c r="PBR106" s="303"/>
      <c r="PBS106" s="303"/>
      <c r="PBT106" s="303"/>
      <c r="PBU106" s="303"/>
      <c r="PBV106" s="303"/>
      <c r="PBW106" s="303"/>
      <c r="PBX106" s="303"/>
      <c r="PBY106" s="303"/>
      <c r="PBZ106" s="303"/>
      <c r="PCA106" s="303"/>
      <c r="PCB106" s="303"/>
      <c r="PCC106" s="303"/>
      <c r="PCD106" s="303"/>
      <c r="PCE106" s="303"/>
      <c r="PCF106" s="303"/>
      <c r="PCG106" s="303"/>
      <c r="PCH106" s="303"/>
      <c r="PCI106" s="303"/>
      <c r="PCJ106" s="303"/>
      <c r="PCK106" s="303"/>
      <c r="PCL106" s="303"/>
      <c r="PCM106" s="303"/>
      <c r="PCN106" s="303"/>
      <c r="PCO106" s="303"/>
      <c r="PCP106" s="303"/>
      <c r="PCQ106" s="303"/>
      <c r="PCR106" s="303"/>
      <c r="PCS106" s="303"/>
      <c r="PCT106" s="303"/>
      <c r="PCU106" s="303"/>
      <c r="PCV106" s="303"/>
      <c r="PCW106" s="303"/>
      <c r="PCX106" s="303"/>
      <c r="PCY106" s="303"/>
      <c r="PCZ106" s="303"/>
      <c r="PDA106" s="303"/>
      <c r="PDB106" s="303"/>
      <c r="PDC106" s="303"/>
      <c r="PDD106" s="303"/>
      <c r="PDE106" s="303"/>
      <c r="PDF106" s="303"/>
      <c r="PDG106" s="303"/>
      <c r="PDH106" s="303"/>
      <c r="PDI106" s="303"/>
      <c r="PDJ106" s="303"/>
      <c r="PDK106" s="303"/>
      <c r="PDL106" s="303"/>
      <c r="PDM106" s="303"/>
      <c r="PDN106" s="303"/>
      <c r="PDO106" s="303"/>
      <c r="PDP106" s="303"/>
      <c r="PDQ106" s="303"/>
      <c r="PDR106" s="303"/>
      <c r="PDS106" s="303"/>
      <c r="PDT106" s="303"/>
      <c r="PDU106" s="303"/>
      <c r="PDV106" s="303"/>
      <c r="PDW106" s="303"/>
      <c r="PDX106" s="303"/>
      <c r="PDY106" s="303"/>
      <c r="PDZ106" s="303"/>
      <c r="PEA106" s="303"/>
      <c r="PEB106" s="303"/>
      <c r="PEC106" s="303"/>
      <c r="PED106" s="303"/>
      <c r="PEE106" s="303"/>
      <c r="PEF106" s="303"/>
      <c r="PEG106" s="303"/>
      <c r="PEH106" s="303"/>
      <c r="PEI106" s="303"/>
      <c r="PEJ106" s="303"/>
      <c r="PEK106" s="303"/>
      <c r="PEL106" s="303"/>
      <c r="PEM106" s="303"/>
      <c r="PEN106" s="303"/>
      <c r="PEO106" s="303"/>
      <c r="PEP106" s="303"/>
      <c r="PEQ106" s="303"/>
      <c r="PER106" s="303"/>
      <c r="PES106" s="303"/>
      <c r="PET106" s="303"/>
      <c r="PEU106" s="303"/>
      <c r="PEV106" s="303"/>
      <c r="PEW106" s="303"/>
      <c r="PEX106" s="303"/>
      <c r="PEY106" s="303"/>
      <c r="PEZ106" s="303"/>
      <c r="PFA106" s="303"/>
      <c r="PFB106" s="303"/>
      <c r="PFC106" s="303"/>
      <c r="PFD106" s="303"/>
      <c r="PFE106" s="303"/>
      <c r="PFF106" s="303"/>
      <c r="PFG106" s="303"/>
      <c r="PFH106" s="303"/>
      <c r="PFI106" s="303"/>
      <c r="PFJ106" s="303"/>
      <c r="PFK106" s="303"/>
      <c r="PFL106" s="303"/>
      <c r="PFM106" s="303"/>
      <c r="PFN106" s="303"/>
      <c r="PFO106" s="303"/>
      <c r="PFP106" s="303"/>
      <c r="PFQ106" s="303"/>
      <c r="PFR106" s="303"/>
      <c r="PFS106" s="303"/>
      <c r="PFT106" s="303"/>
      <c r="PFU106" s="303"/>
      <c r="PFV106" s="303"/>
      <c r="PFW106" s="303"/>
      <c r="PFX106" s="303"/>
      <c r="PFY106" s="303"/>
      <c r="PFZ106" s="303"/>
      <c r="PGA106" s="303"/>
      <c r="PGB106" s="303"/>
      <c r="PGC106" s="303"/>
      <c r="PGD106" s="303"/>
      <c r="PGE106" s="303"/>
      <c r="PGF106" s="303"/>
      <c r="PGG106" s="303"/>
      <c r="PGH106" s="303"/>
      <c r="PGI106" s="303"/>
      <c r="PGJ106" s="303"/>
      <c r="PGK106" s="303"/>
      <c r="PGL106" s="303"/>
      <c r="PGM106" s="303"/>
      <c r="PGN106" s="303"/>
      <c r="PGO106" s="303"/>
      <c r="PGP106" s="303"/>
      <c r="PGQ106" s="303"/>
      <c r="PGR106" s="303"/>
      <c r="PGS106" s="303"/>
      <c r="PGT106" s="303"/>
      <c r="PGU106" s="303"/>
      <c r="PGV106" s="303"/>
      <c r="PGW106" s="303"/>
      <c r="PGX106" s="303"/>
      <c r="PGY106" s="303"/>
      <c r="PGZ106" s="303"/>
      <c r="PHA106" s="303"/>
      <c r="PHB106" s="303"/>
      <c r="PHC106" s="303"/>
      <c r="PHD106" s="303"/>
      <c r="PHE106" s="303"/>
      <c r="PHF106" s="303"/>
      <c r="PHG106" s="303"/>
      <c r="PHH106" s="303"/>
      <c r="PHI106" s="303"/>
      <c r="PHJ106" s="303"/>
      <c r="PHK106" s="303"/>
      <c r="PHL106" s="303"/>
      <c r="PHM106" s="303"/>
      <c r="PHN106" s="303"/>
      <c r="PHO106" s="303"/>
      <c r="PHP106" s="303"/>
      <c r="PHQ106" s="303"/>
      <c r="PHR106" s="303"/>
      <c r="PHS106" s="303"/>
      <c r="PHT106" s="303"/>
      <c r="PHU106" s="303"/>
      <c r="PHV106" s="303"/>
      <c r="PHW106" s="303"/>
      <c r="PHX106" s="303"/>
      <c r="PHY106" s="303"/>
      <c r="PHZ106" s="303"/>
      <c r="PIA106" s="303"/>
      <c r="PIB106" s="303"/>
      <c r="PIC106" s="303"/>
      <c r="PID106" s="303"/>
      <c r="PIE106" s="303"/>
      <c r="PIF106" s="303"/>
      <c r="PIG106" s="303"/>
      <c r="PIH106" s="303"/>
      <c r="PII106" s="303"/>
      <c r="PIJ106" s="303"/>
      <c r="PIK106" s="303"/>
      <c r="PIL106" s="303"/>
      <c r="PIM106" s="303"/>
      <c r="PIN106" s="303"/>
      <c r="PIO106" s="303"/>
      <c r="PIP106" s="303"/>
      <c r="PIQ106" s="303"/>
      <c r="PIR106" s="303"/>
      <c r="PIS106" s="303"/>
      <c r="PIT106" s="303"/>
      <c r="PIU106" s="303"/>
      <c r="PIV106" s="303"/>
      <c r="PIW106" s="303"/>
      <c r="PIX106" s="303"/>
      <c r="PIY106" s="303"/>
      <c r="PIZ106" s="303"/>
      <c r="PJA106" s="303"/>
      <c r="PJB106" s="303"/>
      <c r="PJC106" s="303"/>
      <c r="PJD106" s="303"/>
      <c r="PJE106" s="303"/>
      <c r="PJF106" s="303"/>
      <c r="PJG106" s="303"/>
      <c r="PJH106" s="303"/>
      <c r="PJI106" s="303"/>
      <c r="PJJ106" s="303"/>
      <c r="PJK106" s="303"/>
      <c r="PJL106" s="303"/>
      <c r="PJM106" s="303"/>
      <c r="PJN106" s="303"/>
      <c r="PJO106" s="303"/>
      <c r="PJP106" s="303"/>
      <c r="PJQ106" s="303"/>
      <c r="PJR106" s="303"/>
      <c r="PJS106" s="303"/>
      <c r="PJT106" s="303"/>
      <c r="PJU106" s="303"/>
      <c r="PJV106" s="303"/>
      <c r="PJW106" s="303"/>
      <c r="PJX106" s="303"/>
      <c r="PJY106" s="303"/>
      <c r="PJZ106" s="303"/>
      <c r="PKA106" s="303"/>
      <c r="PKB106" s="303"/>
      <c r="PKC106" s="303"/>
      <c r="PKD106" s="303"/>
      <c r="PKE106" s="303"/>
      <c r="PKF106" s="303"/>
      <c r="PKG106" s="303"/>
      <c r="PKH106" s="303"/>
      <c r="PKI106" s="303"/>
      <c r="PKJ106" s="303"/>
      <c r="PKK106" s="303"/>
      <c r="PKL106" s="303"/>
      <c r="PKM106" s="303"/>
      <c r="PKN106" s="303"/>
      <c r="PKO106" s="303"/>
      <c r="PKP106" s="303"/>
      <c r="PKQ106" s="303"/>
      <c r="PKR106" s="303"/>
      <c r="PKS106" s="303"/>
      <c r="PKT106" s="303"/>
      <c r="PKU106" s="303"/>
      <c r="PKV106" s="303"/>
      <c r="PKW106" s="303"/>
      <c r="PKX106" s="303"/>
      <c r="PKY106" s="303"/>
      <c r="PKZ106" s="303"/>
      <c r="PLA106" s="303"/>
      <c r="PLB106" s="303"/>
      <c r="PLC106" s="303"/>
      <c r="PLD106" s="303"/>
      <c r="PLE106" s="303"/>
      <c r="PLF106" s="303"/>
      <c r="PLG106" s="303"/>
      <c r="PLH106" s="303"/>
      <c r="PLI106" s="303"/>
      <c r="PLJ106" s="303"/>
      <c r="PLK106" s="303"/>
      <c r="PLL106" s="303"/>
      <c r="PLM106" s="303"/>
      <c r="PLN106" s="303"/>
      <c r="PLO106" s="303"/>
      <c r="PLP106" s="303"/>
      <c r="PLQ106" s="303"/>
      <c r="PLR106" s="303"/>
      <c r="PLS106" s="303"/>
      <c r="PLT106" s="303"/>
      <c r="PLU106" s="303"/>
      <c r="PLV106" s="303"/>
      <c r="PLW106" s="303"/>
      <c r="PLX106" s="303"/>
      <c r="PLY106" s="303"/>
      <c r="PLZ106" s="303"/>
      <c r="PMA106" s="303"/>
      <c r="PMB106" s="303"/>
      <c r="PMC106" s="303"/>
      <c r="PMD106" s="303"/>
      <c r="PME106" s="303"/>
      <c r="PMF106" s="303"/>
      <c r="PMG106" s="303"/>
      <c r="PMH106" s="303"/>
      <c r="PMI106" s="303"/>
      <c r="PMJ106" s="303"/>
      <c r="PMK106" s="303"/>
      <c r="PML106" s="303"/>
      <c r="PMM106" s="303"/>
      <c r="PMN106" s="303"/>
      <c r="PMO106" s="303"/>
      <c r="PMP106" s="303"/>
      <c r="PMQ106" s="303"/>
      <c r="PMR106" s="303"/>
      <c r="PMS106" s="303"/>
      <c r="PMT106" s="303"/>
      <c r="PMU106" s="303"/>
      <c r="PMV106" s="303"/>
      <c r="PMW106" s="303"/>
      <c r="PMX106" s="303"/>
      <c r="PMY106" s="303"/>
      <c r="PMZ106" s="303"/>
      <c r="PNA106" s="303"/>
      <c r="PNB106" s="303"/>
      <c r="PNC106" s="303"/>
      <c r="PND106" s="303"/>
      <c r="PNE106" s="303"/>
      <c r="PNF106" s="303"/>
      <c r="PNG106" s="303"/>
      <c r="PNH106" s="303"/>
      <c r="PNI106" s="303"/>
      <c r="PNJ106" s="303"/>
      <c r="PNK106" s="303"/>
      <c r="PNL106" s="303"/>
      <c r="PNM106" s="303"/>
      <c r="PNN106" s="303"/>
      <c r="PNO106" s="303"/>
      <c r="PNP106" s="303"/>
      <c r="PNQ106" s="303"/>
      <c r="PNR106" s="303"/>
      <c r="PNS106" s="303"/>
      <c r="PNT106" s="303"/>
      <c r="PNU106" s="303"/>
      <c r="PNV106" s="303"/>
      <c r="PNW106" s="303"/>
      <c r="PNX106" s="303"/>
      <c r="PNY106" s="303"/>
      <c r="PNZ106" s="303"/>
      <c r="POA106" s="303"/>
      <c r="POB106" s="303"/>
      <c r="POC106" s="303"/>
      <c r="POD106" s="303"/>
      <c r="POE106" s="303"/>
      <c r="POF106" s="303"/>
      <c r="POG106" s="303"/>
      <c r="POH106" s="303"/>
      <c r="POI106" s="303"/>
      <c r="POJ106" s="303"/>
      <c r="POK106" s="303"/>
      <c r="POL106" s="303"/>
      <c r="POM106" s="303"/>
      <c r="PON106" s="303"/>
      <c r="POO106" s="303"/>
      <c r="POP106" s="303"/>
      <c r="POQ106" s="303"/>
      <c r="POR106" s="303"/>
      <c r="POS106" s="303"/>
      <c r="POT106" s="303"/>
      <c r="POU106" s="303"/>
      <c r="POV106" s="303"/>
      <c r="POW106" s="303"/>
      <c r="POX106" s="303"/>
      <c r="POY106" s="303"/>
      <c r="POZ106" s="303"/>
      <c r="PPA106" s="303"/>
      <c r="PPB106" s="303"/>
      <c r="PPC106" s="303"/>
      <c r="PPD106" s="303"/>
      <c r="PPE106" s="303"/>
      <c r="PPF106" s="303"/>
      <c r="PPG106" s="303"/>
      <c r="PPH106" s="303"/>
      <c r="PPI106" s="303"/>
      <c r="PPJ106" s="303"/>
      <c r="PPK106" s="303"/>
      <c r="PPL106" s="303"/>
      <c r="PPM106" s="303"/>
      <c r="PPN106" s="303"/>
      <c r="PPO106" s="303"/>
      <c r="PPP106" s="303"/>
      <c r="PPQ106" s="303"/>
      <c r="PPR106" s="303"/>
      <c r="PPS106" s="303"/>
      <c r="PPT106" s="303"/>
      <c r="PPU106" s="303"/>
      <c r="PPV106" s="303"/>
      <c r="PPW106" s="303"/>
      <c r="PPX106" s="303"/>
      <c r="PPY106" s="303"/>
      <c r="PPZ106" s="303"/>
      <c r="PQA106" s="303"/>
      <c r="PQB106" s="303"/>
      <c r="PQC106" s="303"/>
      <c r="PQD106" s="303"/>
      <c r="PQE106" s="303"/>
      <c r="PQF106" s="303"/>
      <c r="PQG106" s="303"/>
      <c r="PQH106" s="303"/>
      <c r="PQI106" s="303"/>
      <c r="PQJ106" s="303"/>
      <c r="PQK106" s="303"/>
      <c r="PQL106" s="303"/>
      <c r="PQM106" s="303"/>
      <c r="PQN106" s="303"/>
      <c r="PQO106" s="303"/>
      <c r="PQP106" s="303"/>
      <c r="PQQ106" s="303"/>
      <c r="PQR106" s="303"/>
      <c r="PQS106" s="303"/>
      <c r="PQT106" s="303"/>
      <c r="PQU106" s="303"/>
      <c r="PQV106" s="303"/>
      <c r="PQW106" s="303"/>
      <c r="PQX106" s="303"/>
      <c r="PQY106" s="303"/>
      <c r="PQZ106" s="303"/>
      <c r="PRA106" s="303"/>
      <c r="PRB106" s="303"/>
      <c r="PRC106" s="303"/>
      <c r="PRD106" s="303"/>
      <c r="PRE106" s="303"/>
      <c r="PRF106" s="303"/>
      <c r="PRG106" s="303"/>
      <c r="PRH106" s="303"/>
      <c r="PRI106" s="303"/>
      <c r="PRJ106" s="303"/>
      <c r="PRK106" s="303"/>
      <c r="PRL106" s="303"/>
      <c r="PRM106" s="303"/>
      <c r="PRN106" s="303"/>
      <c r="PRO106" s="303"/>
      <c r="PRP106" s="303"/>
      <c r="PRQ106" s="303"/>
      <c r="PRR106" s="303"/>
      <c r="PRS106" s="303"/>
      <c r="PRT106" s="303"/>
      <c r="PRU106" s="303"/>
      <c r="PRV106" s="303"/>
      <c r="PRW106" s="303"/>
      <c r="PRX106" s="303"/>
      <c r="PRY106" s="303"/>
      <c r="PRZ106" s="303"/>
      <c r="PSA106" s="303"/>
      <c r="PSB106" s="303"/>
      <c r="PSC106" s="303"/>
      <c r="PSD106" s="303"/>
      <c r="PSE106" s="303"/>
      <c r="PSF106" s="303"/>
      <c r="PSG106" s="303"/>
      <c r="PSH106" s="303"/>
      <c r="PSI106" s="303"/>
      <c r="PSJ106" s="303"/>
      <c r="PSK106" s="303"/>
      <c r="PSL106" s="303"/>
      <c r="PSM106" s="303"/>
      <c r="PSN106" s="303"/>
      <c r="PSO106" s="303"/>
      <c r="PSP106" s="303"/>
      <c r="PSQ106" s="303"/>
      <c r="PSR106" s="303"/>
      <c r="PSS106" s="303"/>
      <c r="PST106" s="303"/>
      <c r="PSU106" s="303"/>
      <c r="PSV106" s="303"/>
      <c r="PSW106" s="303"/>
      <c r="PSX106" s="303"/>
      <c r="PSY106" s="303"/>
      <c r="PSZ106" s="303"/>
      <c r="PTA106" s="303"/>
      <c r="PTB106" s="303"/>
      <c r="PTC106" s="303"/>
      <c r="PTD106" s="303"/>
      <c r="PTE106" s="303"/>
      <c r="PTF106" s="303"/>
      <c r="PTG106" s="303"/>
      <c r="PTH106" s="303"/>
      <c r="PTI106" s="303"/>
      <c r="PTJ106" s="303"/>
      <c r="PTK106" s="303"/>
      <c r="PTL106" s="303"/>
      <c r="PTM106" s="303"/>
      <c r="PTN106" s="303"/>
      <c r="PTO106" s="303"/>
      <c r="PTP106" s="303"/>
      <c r="PTQ106" s="303"/>
      <c r="PTR106" s="303"/>
      <c r="PTS106" s="303"/>
      <c r="PTT106" s="303"/>
      <c r="PTU106" s="303"/>
      <c r="PTV106" s="303"/>
      <c r="PTW106" s="303"/>
      <c r="PTX106" s="303"/>
      <c r="PTY106" s="303"/>
      <c r="PTZ106" s="303"/>
      <c r="PUA106" s="303"/>
      <c r="PUB106" s="303"/>
      <c r="PUC106" s="303"/>
      <c r="PUD106" s="303"/>
      <c r="PUE106" s="303"/>
      <c r="PUF106" s="303"/>
      <c r="PUG106" s="303"/>
      <c r="PUH106" s="303"/>
      <c r="PUI106" s="303"/>
      <c r="PUJ106" s="303"/>
      <c r="PUK106" s="303"/>
      <c r="PUL106" s="303"/>
      <c r="PUM106" s="303"/>
      <c r="PUN106" s="303"/>
      <c r="PUO106" s="303"/>
      <c r="PUP106" s="303"/>
      <c r="PUQ106" s="303"/>
      <c r="PUR106" s="303"/>
      <c r="PUS106" s="303"/>
      <c r="PUT106" s="303"/>
      <c r="PUU106" s="303"/>
      <c r="PUV106" s="303"/>
      <c r="PUW106" s="303"/>
      <c r="PUX106" s="303"/>
      <c r="PUY106" s="303"/>
      <c r="PUZ106" s="303"/>
      <c r="PVA106" s="303"/>
      <c r="PVB106" s="303"/>
      <c r="PVC106" s="303"/>
      <c r="PVD106" s="303"/>
      <c r="PVE106" s="303"/>
      <c r="PVF106" s="303"/>
      <c r="PVG106" s="303"/>
      <c r="PVH106" s="303"/>
      <c r="PVI106" s="303"/>
      <c r="PVJ106" s="303"/>
      <c r="PVK106" s="303"/>
      <c r="PVL106" s="303"/>
      <c r="PVM106" s="303"/>
      <c r="PVN106" s="303"/>
      <c r="PVO106" s="303"/>
      <c r="PVP106" s="303"/>
      <c r="PVQ106" s="303"/>
      <c r="PVR106" s="303"/>
      <c r="PVS106" s="303"/>
      <c r="PVT106" s="303"/>
      <c r="PVU106" s="303"/>
      <c r="PVV106" s="303"/>
      <c r="PVW106" s="303"/>
      <c r="PVX106" s="303"/>
      <c r="PVY106" s="303"/>
      <c r="PVZ106" s="303"/>
      <c r="PWA106" s="303"/>
      <c r="PWB106" s="303"/>
      <c r="PWC106" s="303"/>
      <c r="PWD106" s="303"/>
      <c r="PWE106" s="303"/>
      <c r="PWF106" s="303"/>
      <c r="PWG106" s="303"/>
      <c r="PWH106" s="303"/>
      <c r="PWI106" s="303"/>
      <c r="PWJ106" s="303"/>
      <c r="PWK106" s="303"/>
      <c r="PWL106" s="303"/>
      <c r="PWM106" s="303"/>
      <c r="PWN106" s="303"/>
      <c r="PWO106" s="303"/>
      <c r="PWP106" s="303"/>
      <c r="PWQ106" s="303"/>
      <c r="PWR106" s="303"/>
      <c r="PWS106" s="303"/>
      <c r="PWT106" s="303"/>
      <c r="PWU106" s="303"/>
      <c r="PWV106" s="303"/>
      <c r="PWW106" s="303"/>
      <c r="PWX106" s="303"/>
      <c r="PWY106" s="303"/>
      <c r="PWZ106" s="303"/>
      <c r="PXA106" s="303"/>
      <c r="PXB106" s="303"/>
      <c r="PXC106" s="303"/>
      <c r="PXD106" s="303"/>
      <c r="PXE106" s="303"/>
      <c r="PXF106" s="303"/>
      <c r="PXG106" s="303"/>
      <c r="PXH106" s="303"/>
      <c r="PXI106" s="303"/>
      <c r="PXJ106" s="303"/>
      <c r="PXK106" s="303"/>
      <c r="PXL106" s="303"/>
      <c r="PXM106" s="303"/>
      <c r="PXN106" s="303"/>
      <c r="PXO106" s="303"/>
      <c r="PXP106" s="303"/>
      <c r="PXQ106" s="303"/>
      <c r="PXR106" s="303"/>
      <c r="PXS106" s="303"/>
      <c r="PXT106" s="303"/>
      <c r="PXU106" s="303"/>
      <c r="PXV106" s="303"/>
      <c r="PXW106" s="303"/>
      <c r="PXX106" s="303"/>
      <c r="PXY106" s="303"/>
      <c r="PXZ106" s="303"/>
      <c r="PYA106" s="303"/>
      <c r="PYB106" s="303"/>
      <c r="PYC106" s="303"/>
      <c r="PYD106" s="303"/>
      <c r="PYE106" s="303"/>
      <c r="PYF106" s="303"/>
      <c r="PYG106" s="303"/>
      <c r="PYH106" s="303"/>
      <c r="PYI106" s="303"/>
      <c r="PYJ106" s="303"/>
      <c r="PYK106" s="303"/>
      <c r="PYL106" s="303"/>
      <c r="PYM106" s="303"/>
      <c r="PYN106" s="303"/>
      <c r="PYO106" s="303"/>
      <c r="PYP106" s="303"/>
      <c r="PYQ106" s="303"/>
      <c r="PYR106" s="303"/>
      <c r="PYS106" s="303"/>
      <c r="PYT106" s="303"/>
      <c r="PYU106" s="303"/>
      <c r="PYV106" s="303"/>
      <c r="PYW106" s="303"/>
      <c r="PYX106" s="303"/>
      <c r="PYY106" s="303"/>
      <c r="PYZ106" s="303"/>
      <c r="PZA106" s="303"/>
      <c r="PZB106" s="303"/>
      <c r="PZC106" s="303"/>
      <c r="PZD106" s="303"/>
      <c r="PZE106" s="303"/>
      <c r="PZF106" s="303"/>
      <c r="PZG106" s="303"/>
      <c r="PZH106" s="303"/>
      <c r="PZI106" s="303"/>
      <c r="PZJ106" s="303"/>
      <c r="PZK106" s="303"/>
      <c r="PZL106" s="303"/>
      <c r="PZM106" s="303"/>
      <c r="PZN106" s="303"/>
      <c r="PZO106" s="303"/>
      <c r="PZP106" s="303"/>
      <c r="PZQ106" s="303"/>
      <c r="PZR106" s="303"/>
      <c r="PZS106" s="303"/>
      <c r="PZT106" s="303"/>
      <c r="PZU106" s="303"/>
      <c r="PZV106" s="303"/>
      <c r="PZW106" s="303"/>
      <c r="PZX106" s="303"/>
      <c r="PZY106" s="303"/>
      <c r="PZZ106" s="303"/>
      <c r="QAA106" s="303"/>
      <c r="QAB106" s="303"/>
      <c r="QAC106" s="303"/>
      <c r="QAD106" s="303"/>
      <c r="QAE106" s="303"/>
      <c r="QAF106" s="303"/>
      <c r="QAG106" s="303"/>
      <c r="QAH106" s="303"/>
      <c r="QAI106" s="303"/>
      <c r="QAJ106" s="303"/>
      <c r="QAK106" s="303"/>
      <c r="QAL106" s="303"/>
      <c r="QAM106" s="303"/>
      <c r="QAN106" s="303"/>
      <c r="QAO106" s="303"/>
      <c r="QAP106" s="303"/>
      <c r="QAQ106" s="303"/>
      <c r="QAR106" s="303"/>
      <c r="QAS106" s="303"/>
      <c r="QAT106" s="303"/>
      <c r="QAU106" s="303"/>
      <c r="QAV106" s="303"/>
      <c r="QAW106" s="303"/>
      <c r="QAX106" s="303"/>
      <c r="QAY106" s="303"/>
      <c r="QAZ106" s="303"/>
      <c r="QBA106" s="303"/>
      <c r="QBB106" s="303"/>
      <c r="QBC106" s="303"/>
      <c r="QBD106" s="303"/>
      <c r="QBE106" s="303"/>
      <c r="QBF106" s="303"/>
      <c r="QBG106" s="303"/>
      <c r="QBH106" s="303"/>
      <c r="QBI106" s="303"/>
      <c r="QBJ106" s="303"/>
      <c r="QBK106" s="303"/>
      <c r="QBL106" s="303"/>
      <c r="QBM106" s="303"/>
      <c r="QBN106" s="303"/>
      <c r="QBO106" s="303"/>
      <c r="QBP106" s="303"/>
      <c r="QBQ106" s="303"/>
      <c r="QBR106" s="303"/>
      <c r="QBS106" s="303"/>
      <c r="QBT106" s="303"/>
      <c r="QBU106" s="303"/>
      <c r="QBV106" s="303"/>
      <c r="QBW106" s="303"/>
      <c r="QBX106" s="303"/>
      <c r="QBY106" s="303"/>
      <c r="QBZ106" s="303"/>
      <c r="QCA106" s="303"/>
      <c r="QCB106" s="303"/>
      <c r="QCC106" s="303"/>
      <c r="QCD106" s="303"/>
      <c r="QCE106" s="303"/>
      <c r="QCF106" s="303"/>
      <c r="QCG106" s="303"/>
      <c r="QCH106" s="303"/>
      <c r="QCI106" s="303"/>
      <c r="QCJ106" s="303"/>
      <c r="QCK106" s="303"/>
      <c r="QCL106" s="303"/>
      <c r="QCM106" s="303"/>
      <c r="QCN106" s="303"/>
      <c r="QCO106" s="303"/>
      <c r="QCP106" s="303"/>
      <c r="QCQ106" s="303"/>
      <c r="QCR106" s="303"/>
      <c r="QCS106" s="303"/>
      <c r="QCT106" s="303"/>
      <c r="QCU106" s="303"/>
      <c r="QCV106" s="303"/>
      <c r="QCW106" s="303"/>
      <c r="QCX106" s="303"/>
      <c r="QCY106" s="303"/>
      <c r="QCZ106" s="303"/>
      <c r="QDA106" s="303"/>
      <c r="QDB106" s="303"/>
      <c r="QDC106" s="303"/>
      <c r="QDD106" s="303"/>
      <c r="QDE106" s="303"/>
      <c r="QDF106" s="303"/>
      <c r="QDG106" s="303"/>
      <c r="QDH106" s="303"/>
      <c r="QDI106" s="303"/>
      <c r="QDJ106" s="303"/>
      <c r="QDK106" s="303"/>
      <c r="QDL106" s="303"/>
      <c r="QDM106" s="303"/>
      <c r="QDN106" s="303"/>
      <c r="QDO106" s="303"/>
      <c r="QDP106" s="303"/>
      <c r="QDQ106" s="303"/>
      <c r="QDR106" s="303"/>
      <c r="QDS106" s="303"/>
      <c r="QDT106" s="303"/>
      <c r="QDU106" s="303"/>
      <c r="QDV106" s="303"/>
      <c r="QDW106" s="303"/>
      <c r="QDX106" s="303"/>
      <c r="QDY106" s="303"/>
      <c r="QDZ106" s="303"/>
      <c r="QEA106" s="303"/>
      <c r="QEB106" s="303"/>
      <c r="QEC106" s="303"/>
      <c r="QED106" s="303"/>
      <c r="QEE106" s="303"/>
      <c r="QEF106" s="303"/>
      <c r="QEG106" s="303"/>
      <c r="QEH106" s="303"/>
      <c r="QEI106" s="303"/>
      <c r="QEJ106" s="303"/>
      <c r="QEK106" s="303"/>
      <c r="QEL106" s="303"/>
      <c r="QEM106" s="303"/>
      <c r="QEN106" s="303"/>
      <c r="QEO106" s="303"/>
      <c r="QEP106" s="303"/>
      <c r="QEQ106" s="303"/>
      <c r="QER106" s="303"/>
      <c r="QES106" s="303"/>
      <c r="QET106" s="303"/>
      <c r="QEU106" s="303"/>
      <c r="QEV106" s="303"/>
      <c r="QEW106" s="303"/>
      <c r="QEX106" s="303"/>
      <c r="QEY106" s="303"/>
      <c r="QEZ106" s="303"/>
      <c r="QFA106" s="303"/>
      <c r="QFB106" s="303"/>
      <c r="QFC106" s="303"/>
      <c r="QFD106" s="303"/>
      <c r="QFE106" s="303"/>
      <c r="QFF106" s="303"/>
      <c r="QFG106" s="303"/>
      <c r="QFH106" s="303"/>
      <c r="QFI106" s="303"/>
      <c r="QFJ106" s="303"/>
      <c r="QFK106" s="303"/>
      <c r="QFL106" s="303"/>
      <c r="QFM106" s="303"/>
      <c r="QFN106" s="303"/>
      <c r="QFO106" s="303"/>
      <c r="QFP106" s="303"/>
      <c r="QFQ106" s="303"/>
      <c r="QFR106" s="303"/>
      <c r="QFS106" s="303"/>
      <c r="QFT106" s="303"/>
      <c r="QFU106" s="303"/>
      <c r="QFV106" s="303"/>
      <c r="QFW106" s="303"/>
      <c r="QFX106" s="303"/>
      <c r="QFY106" s="303"/>
      <c r="QFZ106" s="303"/>
      <c r="QGA106" s="303"/>
      <c r="QGB106" s="303"/>
      <c r="QGC106" s="303"/>
      <c r="QGD106" s="303"/>
      <c r="QGE106" s="303"/>
      <c r="QGF106" s="303"/>
      <c r="QGG106" s="303"/>
      <c r="QGH106" s="303"/>
      <c r="QGI106" s="303"/>
      <c r="QGJ106" s="303"/>
      <c r="QGK106" s="303"/>
      <c r="QGL106" s="303"/>
      <c r="QGM106" s="303"/>
      <c r="QGN106" s="303"/>
      <c r="QGO106" s="303"/>
      <c r="QGP106" s="303"/>
      <c r="QGQ106" s="303"/>
      <c r="QGR106" s="303"/>
      <c r="QGS106" s="303"/>
      <c r="QGT106" s="303"/>
      <c r="QGU106" s="303"/>
      <c r="QGV106" s="303"/>
      <c r="QGW106" s="303"/>
      <c r="QGX106" s="303"/>
      <c r="QGY106" s="303"/>
      <c r="QGZ106" s="303"/>
      <c r="QHA106" s="303"/>
      <c r="QHB106" s="303"/>
      <c r="QHC106" s="303"/>
      <c r="QHD106" s="303"/>
      <c r="QHE106" s="303"/>
      <c r="QHF106" s="303"/>
      <c r="QHG106" s="303"/>
      <c r="QHH106" s="303"/>
      <c r="QHI106" s="303"/>
      <c r="QHJ106" s="303"/>
      <c r="QHK106" s="303"/>
      <c r="QHL106" s="303"/>
      <c r="QHM106" s="303"/>
      <c r="QHN106" s="303"/>
      <c r="QHO106" s="303"/>
      <c r="QHP106" s="303"/>
      <c r="QHQ106" s="303"/>
      <c r="QHR106" s="303"/>
      <c r="QHS106" s="303"/>
      <c r="QHT106" s="303"/>
      <c r="QHU106" s="303"/>
      <c r="QHV106" s="303"/>
      <c r="QHW106" s="303"/>
      <c r="QHX106" s="303"/>
      <c r="QHY106" s="303"/>
      <c r="QHZ106" s="303"/>
      <c r="QIA106" s="303"/>
      <c r="QIB106" s="303"/>
      <c r="QIC106" s="303"/>
      <c r="QID106" s="303"/>
      <c r="QIE106" s="303"/>
      <c r="QIF106" s="303"/>
      <c r="QIG106" s="303"/>
      <c r="QIH106" s="303"/>
      <c r="QII106" s="303"/>
      <c r="QIJ106" s="303"/>
      <c r="QIK106" s="303"/>
      <c r="QIL106" s="303"/>
      <c r="QIM106" s="303"/>
      <c r="QIN106" s="303"/>
      <c r="QIO106" s="303"/>
      <c r="QIP106" s="303"/>
      <c r="QIQ106" s="303"/>
      <c r="QIR106" s="303"/>
      <c r="QIS106" s="303"/>
      <c r="QIT106" s="303"/>
      <c r="QIU106" s="303"/>
      <c r="QIV106" s="303"/>
      <c r="QIW106" s="303"/>
      <c r="QIX106" s="303"/>
      <c r="QIY106" s="303"/>
      <c r="QIZ106" s="303"/>
      <c r="QJA106" s="303"/>
      <c r="QJB106" s="303"/>
      <c r="QJC106" s="303"/>
      <c r="QJD106" s="303"/>
      <c r="QJE106" s="303"/>
      <c r="QJF106" s="303"/>
      <c r="QJG106" s="303"/>
      <c r="QJH106" s="303"/>
      <c r="QJI106" s="303"/>
      <c r="QJJ106" s="303"/>
      <c r="QJK106" s="303"/>
      <c r="QJL106" s="303"/>
      <c r="QJM106" s="303"/>
      <c r="QJN106" s="303"/>
      <c r="QJO106" s="303"/>
      <c r="QJP106" s="303"/>
      <c r="QJQ106" s="303"/>
      <c r="QJR106" s="303"/>
      <c r="QJS106" s="303"/>
      <c r="QJT106" s="303"/>
      <c r="QJU106" s="303"/>
      <c r="QJV106" s="303"/>
      <c r="QJW106" s="303"/>
      <c r="QJX106" s="303"/>
      <c r="QJY106" s="303"/>
      <c r="QJZ106" s="303"/>
      <c r="QKA106" s="303"/>
      <c r="QKB106" s="303"/>
      <c r="QKC106" s="303"/>
      <c r="QKD106" s="303"/>
      <c r="QKE106" s="303"/>
      <c r="QKF106" s="303"/>
      <c r="QKG106" s="303"/>
      <c r="QKH106" s="303"/>
      <c r="QKI106" s="303"/>
      <c r="QKJ106" s="303"/>
      <c r="QKK106" s="303"/>
      <c r="QKL106" s="303"/>
      <c r="QKM106" s="303"/>
      <c r="QKN106" s="303"/>
      <c r="QKO106" s="303"/>
      <c r="QKP106" s="303"/>
      <c r="QKQ106" s="303"/>
      <c r="QKR106" s="303"/>
      <c r="QKS106" s="303"/>
      <c r="QKT106" s="303"/>
      <c r="QKU106" s="303"/>
      <c r="QKV106" s="303"/>
      <c r="QKW106" s="303"/>
      <c r="QKX106" s="303"/>
      <c r="QKY106" s="303"/>
      <c r="QKZ106" s="303"/>
      <c r="QLA106" s="303"/>
      <c r="QLB106" s="303"/>
      <c r="QLC106" s="303"/>
      <c r="QLD106" s="303"/>
      <c r="QLE106" s="303"/>
      <c r="QLF106" s="303"/>
      <c r="QLG106" s="303"/>
      <c r="QLH106" s="303"/>
      <c r="QLI106" s="303"/>
      <c r="QLJ106" s="303"/>
      <c r="QLK106" s="303"/>
      <c r="QLL106" s="303"/>
      <c r="QLM106" s="303"/>
      <c r="QLN106" s="303"/>
      <c r="QLO106" s="303"/>
      <c r="QLP106" s="303"/>
      <c r="QLQ106" s="303"/>
      <c r="QLR106" s="303"/>
      <c r="QLS106" s="303"/>
      <c r="QLT106" s="303"/>
      <c r="QLU106" s="303"/>
      <c r="QLV106" s="303"/>
      <c r="QLW106" s="303"/>
      <c r="QLX106" s="303"/>
      <c r="QLY106" s="303"/>
      <c r="QLZ106" s="303"/>
      <c r="QMA106" s="303"/>
      <c r="QMB106" s="303"/>
      <c r="QMC106" s="303"/>
      <c r="QMD106" s="303"/>
      <c r="QME106" s="303"/>
      <c r="QMF106" s="303"/>
      <c r="QMG106" s="303"/>
      <c r="QMH106" s="303"/>
      <c r="QMI106" s="303"/>
      <c r="QMJ106" s="303"/>
      <c r="QMK106" s="303"/>
      <c r="QML106" s="303"/>
      <c r="QMM106" s="303"/>
      <c r="QMN106" s="303"/>
      <c r="QMO106" s="303"/>
      <c r="QMP106" s="303"/>
      <c r="QMQ106" s="303"/>
      <c r="QMR106" s="303"/>
      <c r="QMS106" s="303"/>
      <c r="QMT106" s="303"/>
      <c r="QMU106" s="303"/>
      <c r="QMV106" s="303"/>
      <c r="QMW106" s="303"/>
      <c r="QMX106" s="303"/>
      <c r="QMY106" s="303"/>
      <c r="QMZ106" s="303"/>
      <c r="QNA106" s="303"/>
      <c r="QNB106" s="303"/>
      <c r="QNC106" s="303"/>
      <c r="QND106" s="303"/>
      <c r="QNE106" s="303"/>
      <c r="QNF106" s="303"/>
      <c r="QNG106" s="303"/>
      <c r="QNH106" s="303"/>
      <c r="QNI106" s="303"/>
      <c r="QNJ106" s="303"/>
      <c r="QNK106" s="303"/>
      <c r="QNL106" s="303"/>
      <c r="QNM106" s="303"/>
      <c r="QNN106" s="303"/>
      <c r="QNO106" s="303"/>
      <c r="QNP106" s="303"/>
      <c r="QNQ106" s="303"/>
      <c r="QNR106" s="303"/>
      <c r="QNS106" s="303"/>
      <c r="QNT106" s="303"/>
      <c r="QNU106" s="303"/>
      <c r="QNV106" s="303"/>
      <c r="QNW106" s="303"/>
      <c r="QNX106" s="303"/>
      <c r="QNY106" s="303"/>
      <c r="QNZ106" s="303"/>
      <c r="QOA106" s="303"/>
      <c r="QOB106" s="303"/>
      <c r="QOC106" s="303"/>
      <c r="QOD106" s="303"/>
      <c r="QOE106" s="303"/>
      <c r="QOF106" s="303"/>
      <c r="QOG106" s="303"/>
      <c r="QOH106" s="303"/>
      <c r="QOI106" s="303"/>
      <c r="QOJ106" s="303"/>
      <c r="QOK106" s="303"/>
      <c r="QOL106" s="303"/>
      <c r="QOM106" s="303"/>
      <c r="QON106" s="303"/>
      <c r="QOO106" s="303"/>
      <c r="QOP106" s="303"/>
      <c r="QOQ106" s="303"/>
      <c r="QOR106" s="303"/>
      <c r="QOS106" s="303"/>
      <c r="QOT106" s="303"/>
      <c r="QOU106" s="303"/>
      <c r="QOV106" s="303"/>
      <c r="QOW106" s="303"/>
      <c r="QOX106" s="303"/>
      <c r="QOY106" s="303"/>
      <c r="QOZ106" s="303"/>
      <c r="QPA106" s="303"/>
      <c r="QPB106" s="303"/>
      <c r="QPC106" s="303"/>
      <c r="QPD106" s="303"/>
      <c r="QPE106" s="303"/>
      <c r="QPF106" s="303"/>
      <c r="QPG106" s="303"/>
      <c r="QPH106" s="303"/>
      <c r="QPI106" s="303"/>
      <c r="QPJ106" s="303"/>
      <c r="QPK106" s="303"/>
      <c r="QPL106" s="303"/>
      <c r="QPM106" s="303"/>
      <c r="QPN106" s="303"/>
      <c r="QPO106" s="303"/>
      <c r="QPP106" s="303"/>
      <c r="QPQ106" s="303"/>
      <c r="QPR106" s="303"/>
      <c r="QPS106" s="303"/>
      <c r="QPT106" s="303"/>
      <c r="QPU106" s="303"/>
      <c r="QPV106" s="303"/>
      <c r="QPW106" s="303"/>
      <c r="QPX106" s="303"/>
      <c r="QPY106" s="303"/>
      <c r="QPZ106" s="303"/>
      <c r="QQA106" s="303"/>
      <c r="QQB106" s="303"/>
      <c r="QQC106" s="303"/>
      <c r="QQD106" s="303"/>
      <c r="QQE106" s="303"/>
      <c r="QQF106" s="303"/>
      <c r="QQG106" s="303"/>
      <c r="QQH106" s="303"/>
      <c r="QQI106" s="303"/>
      <c r="QQJ106" s="303"/>
      <c r="QQK106" s="303"/>
      <c r="QQL106" s="303"/>
      <c r="QQM106" s="303"/>
      <c r="QQN106" s="303"/>
      <c r="QQO106" s="303"/>
      <c r="QQP106" s="303"/>
      <c r="QQQ106" s="303"/>
      <c r="QQR106" s="303"/>
      <c r="QQS106" s="303"/>
      <c r="QQT106" s="303"/>
      <c r="QQU106" s="303"/>
      <c r="QQV106" s="303"/>
      <c r="QQW106" s="303"/>
      <c r="QQX106" s="303"/>
      <c r="QQY106" s="303"/>
      <c r="QQZ106" s="303"/>
      <c r="QRA106" s="303"/>
      <c r="QRB106" s="303"/>
      <c r="QRC106" s="303"/>
      <c r="QRD106" s="303"/>
      <c r="QRE106" s="303"/>
      <c r="QRF106" s="303"/>
      <c r="QRG106" s="303"/>
      <c r="QRH106" s="303"/>
      <c r="QRI106" s="303"/>
      <c r="QRJ106" s="303"/>
      <c r="QRK106" s="303"/>
      <c r="QRL106" s="303"/>
      <c r="QRM106" s="303"/>
      <c r="QRN106" s="303"/>
      <c r="QRO106" s="303"/>
      <c r="QRP106" s="303"/>
      <c r="QRQ106" s="303"/>
      <c r="QRR106" s="303"/>
      <c r="QRS106" s="303"/>
      <c r="QRT106" s="303"/>
      <c r="QRU106" s="303"/>
      <c r="QRV106" s="303"/>
      <c r="QRW106" s="303"/>
      <c r="QRX106" s="303"/>
      <c r="QRY106" s="303"/>
      <c r="QRZ106" s="303"/>
      <c r="QSA106" s="303"/>
      <c r="QSB106" s="303"/>
      <c r="QSC106" s="303"/>
      <c r="QSD106" s="303"/>
      <c r="QSE106" s="303"/>
      <c r="QSF106" s="303"/>
      <c r="QSG106" s="303"/>
      <c r="QSH106" s="303"/>
      <c r="QSI106" s="303"/>
      <c r="QSJ106" s="303"/>
      <c r="QSK106" s="303"/>
      <c r="QSL106" s="303"/>
      <c r="QSM106" s="303"/>
      <c r="QSN106" s="303"/>
      <c r="QSO106" s="303"/>
      <c r="QSP106" s="303"/>
      <c r="QSQ106" s="303"/>
      <c r="QSR106" s="303"/>
      <c r="QSS106" s="303"/>
      <c r="QST106" s="303"/>
      <c r="QSU106" s="303"/>
      <c r="QSV106" s="303"/>
      <c r="QSW106" s="303"/>
      <c r="QSX106" s="303"/>
      <c r="QSY106" s="303"/>
      <c r="QSZ106" s="303"/>
      <c r="QTA106" s="303"/>
      <c r="QTB106" s="303"/>
      <c r="QTC106" s="303"/>
      <c r="QTD106" s="303"/>
      <c r="QTE106" s="303"/>
      <c r="QTF106" s="303"/>
      <c r="QTG106" s="303"/>
      <c r="QTH106" s="303"/>
      <c r="QTI106" s="303"/>
      <c r="QTJ106" s="303"/>
      <c r="QTK106" s="303"/>
      <c r="QTL106" s="303"/>
      <c r="QTM106" s="303"/>
      <c r="QTN106" s="303"/>
      <c r="QTO106" s="303"/>
      <c r="QTP106" s="303"/>
      <c r="QTQ106" s="303"/>
      <c r="QTR106" s="303"/>
      <c r="QTS106" s="303"/>
      <c r="QTT106" s="303"/>
      <c r="QTU106" s="303"/>
      <c r="QTV106" s="303"/>
      <c r="QTW106" s="303"/>
      <c r="QTX106" s="303"/>
      <c r="QTY106" s="303"/>
      <c r="QTZ106" s="303"/>
      <c r="QUA106" s="303"/>
      <c r="QUB106" s="303"/>
      <c r="QUC106" s="303"/>
      <c r="QUD106" s="303"/>
      <c r="QUE106" s="303"/>
      <c r="QUF106" s="303"/>
      <c r="QUG106" s="303"/>
      <c r="QUH106" s="303"/>
      <c r="QUI106" s="303"/>
      <c r="QUJ106" s="303"/>
      <c r="QUK106" s="303"/>
      <c r="QUL106" s="303"/>
      <c r="QUM106" s="303"/>
      <c r="QUN106" s="303"/>
      <c r="QUO106" s="303"/>
      <c r="QUP106" s="303"/>
      <c r="QUQ106" s="303"/>
      <c r="QUR106" s="303"/>
      <c r="QUS106" s="303"/>
      <c r="QUT106" s="303"/>
      <c r="QUU106" s="303"/>
      <c r="QUV106" s="303"/>
      <c r="QUW106" s="303"/>
      <c r="QUX106" s="303"/>
      <c r="QUY106" s="303"/>
      <c r="QUZ106" s="303"/>
      <c r="QVA106" s="303"/>
      <c r="QVB106" s="303"/>
      <c r="QVC106" s="303"/>
      <c r="QVD106" s="303"/>
      <c r="QVE106" s="303"/>
      <c r="QVF106" s="303"/>
      <c r="QVG106" s="303"/>
      <c r="QVH106" s="303"/>
      <c r="QVI106" s="303"/>
      <c r="QVJ106" s="303"/>
      <c r="QVK106" s="303"/>
      <c r="QVL106" s="303"/>
      <c r="QVM106" s="303"/>
      <c r="QVN106" s="303"/>
      <c r="QVO106" s="303"/>
      <c r="QVP106" s="303"/>
      <c r="QVQ106" s="303"/>
      <c r="QVR106" s="303"/>
      <c r="QVS106" s="303"/>
      <c r="QVT106" s="303"/>
      <c r="QVU106" s="303"/>
      <c r="QVV106" s="303"/>
      <c r="QVW106" s="303"/>
      <c r="QVX106" s="303"/>
      <c r="QVY106" s="303"/>
      <c r="QVZ106" s="303"/>
      <c r="QWA106" s="303"/>
      <c r="QWB106" s="303"/>
      <c r="QWC106" s="303"/>
      <c r="QWD106" s="303"/>
      <c r="QWE106" s="303"/>
      <c r="QWF106" s="303"/>
      <c r="QWG106" s="303"/>
      <c r="QWH106" s="303"/>
      <c r="QWI106" s="303"/>
      <c r="QWJ106" s="303"/>
      <c r="QWK106" s="303"/>
      <c r="QWL106" s="303"/>
      <c r="QWM106" s="303"/>
      <c r="QWN106" s="303"/>
      <c r="QWO106" s="303"/>
      <c r="QWP106" s="303"/>
      <c r="QWQ106" s="303"/>
      <c r="QWR106" s="303"/>
      <c r="QWS106" s="303"/>
      <c r="QWT106" s="303"/>
      <c r="QWU106" s="303"/>
      <c r="QWV106" s="303"/>
      <c r="QWW106" s="303"/>
      <c r="QWX106" s="303"/>
      <c r="QWY106" s="303"/>
      <c r="QWZ106" s="303"/>
      <c r="QXA106" s="303"/>
      <c r="QXB106" s="303"/>
      <c r="QXC106" s="303"/>
      <c r="QXD106" s="303"/>
      <c r="QXE106" s="303"/>
      <c r="QXF106" s="303"/>
      <c r="QXG106" s="303"/>
      <c r="QXH106" s="303"/>
      <c r="QXI106" s="303"/>
      <c r="QXJ106" s="303"/>
      <c r="QXK106" s="303"/>
      <c r="QXL106" s="303"/>
      <c r="QXM106" s="303"/>
      <c r="QXN106" s="303"/>
      <c r="QXO106" s="303"/>
      <c r="QXP106" s="303"/>
      <c r="QXQ106" s="303"/>
      <c r="QXR106" s="303"/>
      <c r="QXS106" s="303"/>
      <c r="QXT106" s="303"/>
      <c r="QXU106" s="303"/>
      <c r="QXV106" s="303"/>
      <c r="QXW106" s="303"/>
      <c r="QXX106" s="303"/>
      <c r="QXY106" s="303"/>
      <c r="QXZ106" s="303"/>
      <c r="QYA106" s="303"/>
      <c r="QYB106" s="303"/>
      <c r="QYC106" s="303"/>
      <c r="QYD106" s="303"/>
      <c r="QYE106" s="303"/>
      <c r="QYF106" s="303"/>
      <c r="QYG106" s="303"/>
      <c r="QYH106" s="303"/>
      <c r="QYI106" s="303"/>
      <c r="QYJ106" s="303"/>
      <c r="QYK106" s="303"/>
      <c r="QYL106" s="303"/>
      <c r="QYM106" s="303"/>
      <c r="QYN106" s="303"/>
      <c r="QYO106" s="303"/>
      <c r="QYP106" s="303"/>
      <c r="QYQ106" s="303"/>
      <c r="QYR106" s="303"/>
      <c r="QYS106" s="303"/>
      <c r="QYT106" s="303"/>
      <c r="QYU106" s="303"/>
      <c r="QYV106" s="303"/>
      <c r="QYW106" s="303"/>
      <c r="QYX106" s="303"/>
      <c r="QYY106" s="303"/>
      <c r="QYZ106" s="303"/>
      <c r="QZA106" s="303"/>
      <c r="QZB106" s="303"/>
      <c r="QZC106" s="303"/>
      <c r="QZD106" s="303"/>
      <c r="QZE106" s="303"/>
      <c r="QZF106" s="303"/>
      <c r="QZG106" s="303"/>
      <c r="QZH106" s="303"/>
      <c r="QZI106" s="303"/>
      <c r="QZJ106" s="303"/>
      <c r="QZK106" s="303"/>
      <c r="QZL106" s="303"/>
      <c r="QZM106" s="303"/>
      <c r="QZN106" s="303"/>
      <c r="QZO106" s="303"/>
      <c r="QZP106" s="303"/>
      <c r="QZQ106" s="303"/>
      <c r="QZR106" s="303"/>
      <c r="QZS106" s="303"/>
      <c r="QZT106" s="303"/>
      <c r="QZU106" s="303"/>
      <c r="QZV106" s="303"/>
      <c r="QZW106" s="303"/>
      <c r="QZX106" s="303"/>
      <c r="QZY106" s="303"/>
      <c r="QZZ106" s="303"/>
      <c r="RAA106" s="303"/>
      <c r="RAB106" s="303"/>
      <c r="RAC106" s="303"/>
      <c r="RAD106" s="303"/>
      <c r="RAE106" s="303"/>
      <c r="RAF106" s="303"/>
      <c r="RAG106" s="303"/>
      <c r="RAH106" s="303"/>
      <c r="RAI106" s="303"/>
      <c r="RAJ106" s="303"/>
      <c r="RAK106" s="303"/>
      <c r="RAL106" s="303"/>
      <c r="RAM106" s="303"/>
      <c r="RAN106" s="303"/>
      <c r="RAO106" s="303"/>
      <c r="RAP106" s="303"/>
      <c r="RAQ106" s="303"/>
      <c r="RAR106" s="303"/>
      <c r="RAS106" s="303"/>
      <c r="RAT106" s="303"/>
      <c r="RAU106" s="303"/>
      <c r="RAV106" s="303"/>
      <c r="RAW106" s="303"/>
      <c r="RAX106" s="303"/>
      <c r="RAY106" s="303"/>
      <c r="RAZ106" s="303"/>
      <c r="RBA106" s="303"/>
      <c r="RBB106" s="303"/>
      <c r="RBC106" s="303"/>
      <c r="RBD106" s="303"/>
      <c r="RBE106" s="303"/>
      <c r="RBF106" s="303"/>
      <c r="RBG106" s="303"/>
      <c r="RBH106" s="303"/>
      <c r="RBI106" s="303"/>
      <c r="RBJ106" s="303"/>
      <c r="RBK106" s="303"/>
      <c r="RBL106" s="303"/>
      <c r="RBM106" s="303"/>
      <c r="RBN106" s="303"/>
      <c r="RBO106" s="303"/>
      <c r="RBP106" s="303"/>
      <c r="RBQ106" s="303"/>
      <c r="RBR106" s="303"/>
      <c r="RBS106" s="303"/>
      <c r="RBT106" s="303"/>
      <c r="RBU106" s="303"/>
      <c r="RBV106" s="303"/>
      <c r="RBW106" s="303"/>
      <c r="RBX106" s="303"/>
      <c r="RBY106" s="303"/>
      <c r="RBZ106" s="303"/>
      <c r="RCA106" s="303"/>
      <c r="RCB106" s="303"/>
      <c r="RCC106" s="303"/>
      <c r="RCD106" s="303"/>
      <c r="RCE106" s="303"/>
      <c r="RCF106" s="303"/>
      <c r="RCG106" s="303"/>
      <c r="RCH106" s="303"/>
      <c r="RCI106" s="303"/>
      <c r="RCJ106" s="303"/>
      <c r="RCK106" s="303"/>
      <c r="RCL106" s="303"/>
      <c r="RCM106" s="303"/>
      <c r="RCN106" s="303"/>
      <c r="RCO106" s="303"/>
      <c r="RCP106" s="303"/>
      <c r="RCQ106" s="303"/>
      <c r="RCR106" s="303"/>
      <c r="RCS106" s="303"/>
      <c r="RCT106" s="303"/>
      <c r="RCU106" s="303"/>
      <c r="RCV106" s="303"/>
      <c r="RCW106" s="303"/>
      <c r="RCX106" s="303"/>
      <c r="RCY106" s="303"/>
      <c r="RCZ106" s="303"/>
      <c r="RDA106" s="303"/>
      <c r="RDB106" s="303"/>
      <c r="RDC106" s="303"/>
      <c r="RDD106" s="303"/>
      <c r="RDE106" s="303"/>
      <c r="RDF106" s="303"/>
      <c r="RDG106" s="303"/>
      <c r="RDH106" s="303"/>
      <c r="RDI106" s="303"/>
      <c r="RDJ106" s="303"/>
      <c r="RDK106" s="303"/>
      <c r="RDL106" s="303"/>
      <c r="RDM106" s="303"/>
      <c r="RDN106" s="303"/>
      <c r="RDO106" s="303"/>
      <c r="RDP106" s="303"/>
      <c r="RDQ106" s="303"/>
      <c r="RDR106" s="303"/>
      <c r="RDS106" s="303"/>
      <c r="RDT106" s="303"/>
      <c r="RDU106" s="303"/>
      <c r="RDV106" s="303"/>
      <c r="RDW106" s="303"/>
      <c r="RDX106" s="303"/>
      <c r="RDY106" s="303"/>
      <c r="RDZ106" s="303"/>
      <c r="REA106" s="303"/>
      <c r="REB106" s="303"/>
      <c r="REC106" s="303"/>
      <c r="RED106" s="303"/>
      <c r="REE106" s="303"/>
      <c r="REF106" s="303"/>
      <c r="REG106" s="303"/>
      <c r="REH106" s="303"/>
      <c r="REI106" s="303"/>
      <c r="REJ106" s="303"/>
      <c r="REK106" s="303"/>
      <c r="REL106" s="303"/>
      <c r="REM106" s="303"/>
      <c r="REN106" s="303"/>
      <c r="REO106" s="303"/>
      <c r="REP106" s="303"/>
      <c r="REQ106" s="303"/>
      <c r="RER106" s="303"/>
      <c r="RES106" s="303"/>
      <c r="RET106" s="303"/>
      <c r="REU106" s="303"/>
      <c r="REV106" s="303"/>
      <c r="REW106" s="303"/>
      <c r="REX106" s="303"/>
      <c r="REY106" s="303"/>
      <c r="REZ106" s="303"/>
      <c r="RFA106" s="303"/>
      <c r="RFB106" s="303"/>
      <c r="RFC106" s="303"/>
      <c r="RFD106" s="303"/>
      <c r="RFE106" s="303"/>
      <c r="RFF106" s="303"/>
      <c r="RFG106" s="303"/>
      <c r="RFH106" s="303"/>
      <c r="RFI106" s="303"/>
      <c r="RFJ106" s="303"/>
      <c r="RFK106" s="303"/>
      <c r="RFL106" s="303"/>
      <c r="RFM106" s="303"/>
      <c r="RFN106" s="303"/>
      <c r="RFO106" s="303"/>
      <c r="RFP106" s="303"/>
      <c r="RFQ106" s="303"/>
      <c r="RFR106" s="303"/>
      <c r="RFS106" s="303"/>
      <c r="RFT106" s="303"/>
      <c r="RFU106" s="303"/>
      <c r="RFV106" s="303"/>
      <c r="RFW106" s="303"/>
      <c r="RFX106" s="303"/>
      <c r="RFY106" s="303"/>
      <c r="RFZ106" s="303"/>
      <c r="RGA106" s="303"/>
      <c r="RGB106" s="303"/>
      <c r="RGC106" s="303"/>
      <c r="RGD106" s="303"/>
      <c r="RGE106" s="303"/>
      <c r="RGF106" s="303"/>
      <c r="RGG106" s="303"/>
      <c r="RGH106" s="303"/>
      <c r="RGI106" s="303"/>
      <c r="RGJ106" s="303"/>
      <c r="RGK106" s="303"/>
      <c r="RGL106" s="303"/>
      <c r="RGM106" s="303"/>
      <c r="RGN106" s="303"/>
      <c r="RGO106" s="303"/>
      <c r="RGP106" s="303"/>
      <c r="RGQ106" s="303"/>
      <c r="RGR106" s="303"/>
      <c r="RGS106" s="303"/>
      <c r="RGT106" s="303"/>
      <c r="RGU106" s="303"/>
      <c r="RGV106" s="303"/>
      <c r="RGW106" s="303"/>
      <c r="RGX106" s="303"/>
      <c r="RGY106" s="303"/>
      <c r="RGZ106" s="303"/>
      <c r="RHA106" s="303"/>
      <c r="RHB106" s="303"/>
      <c r="RHC106" s="303"/>
      <c r="RHD106" s="303"/>
      <c r="RHE106" s="303"/>
      <c r="RHF106" s="303"/>
      <c r="RHG106" s="303"/>
      <c r="RHH106" s="303"/>
      <c r="RHI106" s="303"/>
      <c r="RHJ106" s="303"/>
      <c r="RHK106" s="303"/>
      <c r="RHL106" s="303"/>
      <c r="RHM106" s="303"/>
      <c r="RHN106" s="303"/>
      <c r="RHO106" s="303"/>
      <c r="RHP106" s="303"/>
      <c r="RHQ106" s="303"/>
      <c r="RHR106" s="303"/>
      <c r="RHS106" s="303"/>
      <c r="RHT106" s="303"/>
      <c r="RHU106" s="303"/>
      <c r="RHV106" s="303"/>
      <c r="RHW106" s="303"/>
      <c r="RHX106" s="303"/>
      <c r="RHY106" s="303"/>
      <c r="RHZ106" s="303"/>
      <c r="RIA106" s="303"/>
      <c r="RIB106" s="303"/>
      <c r="RIC106" s="303"/>
      <c r="RID106" s="303"/>
      <c r="RIE106" s="303"/>
      <c r="RIF106" s="303"/>
      <c r="RIG106" s="303"/>
      <c r="RIH106" s="303"/>
      <c r="RII106" s="303"/>
      <c r="RIJ106" s="303"/>
      <c r="RIK106" s="303"/>
      <c r="RIL106" s="303"/>
      <c r="RIM106" s="303"/>
      <c r="RIN106" s="303"/>
      <c r="RIO106" s="303"/>
      <c r="RIP106" s="303"/>
      <c r="RIQ106" s="303"/>
      <c r="RIR106" s="303"/>
      <c r="RIS106" s="303"/>
      <c r="RIT106" s="303"/>
      <c r="RIU106" s="303"/>
      <c r="RIV106" s="303"/>
      <c r="RIW106" s="303"/>
      <c r="RIX106" s="303"/>
      <c r="RIY106" s="303"/>
      <c r="RIZ106" s="303"/>
      <c r="RJA106" s="303"/>
      <c r="RJB106" s="303"/>
      <c r="RJC106" s="303"/>
      <c r="RJD106" s="303"/>
      <c r="RJE106" s="303"/>
      <c r="RJF106" s="303"/>
      <c r="RJG106" s="303"/>
      <c r="RJH106" s="303"/>
      <c r="RJI106" s="303"/>
      <c r="RJJ106" s="303"/>
      <c r="RJK106" s="303"/>
      <c r="RJL106" s="303"/>
      <c r="RJM106" s="303"/>
      <c r="RJN106" s="303"/>
      <c r="RJO106" s="303"/>
      <c r="RJP106" s="303"/>
      <c r="RJQ106" s="303"/>
      <c r="RJR106" s="303"/>
      <c r="RJS106" s="303"/>
      <c r="RJT106" s="303"/>
      <c r="RJU106" s="303"/>
      <c r="RJV106" s="303"/>
      <c r="RJW106" s="303"/>
      <c r="RJX106" s="303"/>
      <c r="RJY106" s="303"/>
      <c r="RJZ106" s="303"/>
      <c r="RKA106" s="303"/>
      <c r="RKB106" s="303"/>
      <c r="RKC106" s="303"/>
      <c r="RKD106" s="303"/>
      <c r="RKE106" s="303"/>
      <c r="RKF106" s="303"/>
      <c r="RKG106" s="303"/>
      <c r="RKH106" s="303"/>
      <c r="RKI106" s="303"/>
      <c r="RKJ106" s="303"/>
      <c r="RKK106" s="303"/>
      <c r="RKL106" s="303"/>
      <c r="RKM106" s="303"/>
      <c r="RKN106" s="303"/>
      <c r="RKO106" s="303"/>
      <c r="RKP106" s="303"/>
      <c r="RKQ106" s="303"/>
      <c r="RKR106" s="303"/>
      <c r="RKS106" s="303"/>
      <c r="RKT106" s="303"/>
      <c r="RKU106" s="303"/>
      <c r="RKV106" s="303"/>
      <c r="RKW106" s="303"/>
      <c r="RKX106" s="303"/>
      <c r="RKY106" s="303"/>
      <c r="RKZ106" s="303"/>
      <c r="RLA106" s="303"/>
      <c r="RLB106" s="303"/>
      <c r="RLC106" s="303"/>
      <c r="RLD106" s="303"/>
      <c r="RLE106" s="303"/>
      <c r="RLF106" s="303"/>
      <c r="RLG106" s="303"/>
      <c r="RLH106" s="303"/>
      <c r="RLI106" s="303"/>
      <c r="RLJ106" s="303"/>
      <c r="RLK106" s="303"/>
      <c r="RLL106" s="303"/>
      <c r="RLM106" s="303"/>
      <c r="RLN106" s="303"/>
      <c r="RLO106" s="303"/>
      <c r="RLP106" s="303"/>
      <c r="RLQ106" s="303"/>
      <c r="RLR106" s="303"/>
      <c r="RLS106" s="303"/>
      <c r="RLT106" s="303"/>
      <c r="RLU106" s="303"/>
      <c r="RLV106" s="303"/>
      <c r="RLW106" s="303"/>
      <c r="RLX106" s="303"/>
      <c r="RLY106" s="303"/>
      <c r="RLZ106" s="303"/>
      <c r="RMA106" s="303"/>
      <c r="RMB106" s="303"/>
      <c r="RMC106" s="303"/>
      <c r="RMD106" s="303"/>
      <c r="RME106" s="303"/>
      <c r="RMF106" s="303"/>
      <c r="RMG106" s="303"/>
      <c r="RMH106" s="303"/>
      <c r="RMI106" s="303"/>
      <c r="RMJ106" s="303"/>
      <c r="RMK106" s="303"/>
      <c r="RML106" s="303"/>
      <c r="RMM106" s="303"/>
      <c r="RMN106" s="303"/>
      <c r="RMO106" s="303"/>
      <c r="RMP106" s="303"/>
      <c r="RMQ106" s="303"/>
      <c r="RMR106" s="303"/>
      <c r="RMS106" s="303"/>
      <c r="RMT106" s="303"/>
      <c r="RMU106" s="303"/>
      <c r="RMV106" s="303"/>
      <c r="RMW106" s="303"/>
      <c r="RMX106" s="303"/>
      <c r="RMY106" s="303"/>
      <c r="RMZ106" s="303"/>
      <c r="RNA106" s="303"/>
      <c r="RNB106" s="303"/>
      <c r="RNC106" s="303"/>
      <c r="RND106" s="303"/>
      <c r="RNE106" s="303"/>
      <c r="RNF106" s="303"/>
      <c r="RNG106" s="303"/>
      <c r="RNH106" s="303"/>
      <c r="RNI106" s="303"/>
      <c r="RNJ106" s="303"/>
      <c r="RNK106" s="303"/>
      <c r="RNL106" s="303"/>
      <c r="RNM106" s="303"/>
      <c r="RNN106" s="303"/>
      <c r="RNO106" s="303"/>
      <c r="RNP106" s="303"/>
      <c r="RNQ106" s="303"/>
      <c r="RNR106" s="303"/>
      <c r="RNS106" s="303"/>
      <c r="RNT106" s="303"/>
      <c r="RNU106" s="303"/>
      <c r="RNV106" s="303"/>
      <c r="RNW106" s="303"/>
      <c r="RNX106" s="303"/>
      <c r="RNY106" s="303"/>
      <c r="RNZ106" s="303"/>
      <c r="ROA106" s="303"/>
      <c r="ROB106" s="303"/>
      <c r="ROC106" s="303"/>
      <c r="ROD106" s="303"/>
      <c r="ROE106" s="303"/>
      <c r="ROF106" s="303"/>
      <c r="ROG106" s="303"/>
      <c r="ROH106" s="303"/>
      <c r="ROI106" s="303"/>
      <c r="ROJ106" s="303"/>
      <c r="ROK106" s="303"/>
      <c r="ROL106" s="303"/>
      <c r="ROM106" s="303"/>
      <c r="RON106" s="303"/>
      <c r="ROO106" s="303"/>
      <c r="ROP106" s="303"/>
      <c r="ROQ106" s="303"/>
      <c r="ROR106" s="303"/>
      <c r="ROS106" s="303"/>
      <c r="ROT106" s="303"/>
      <c r="ROU106" s="303"/>
      <c r="ROV106" s="303"/>
      <c r="ROW106" s="303"/>
      <c r="ROX106" s="303"/>
      <c r="ROY106" s="303"/>
      <c r="ROZ106" s="303"/>
      <c r="RPA106" s="303"/>
      <c r="RPB106" s="303"/>
      <c r="RPC106" s="303"/>
      <c r="RPD106" s="303"/>
      <c r="RPE106" s="303"/>
      <c r="RPF106" s="303"/>
      <c r="RPG106" s="303"/>
      <c r="RPH106" s="303"/>
      <c r="RPI106" s="303"/>
      <c r="RPJ106" s="303"/>
      <c r="RPK106" s="303"/>
      <c r="RPL106" s="303"/>
      <c r="RPM106" s="303"/>
      <c r="RPN106" s="303"/>
      <c r="RPO106" s="303"/>
      <c r="RPP106" s="303"/>
      <c r="RPQ106" s="303"/>
      <c r="RPR106" s="303"/>
      <c r="RPS106" s="303"/>
      <c r="RPT106" s="303"/>
      <c r="RPU106" s="303"/>
      <c r="RPV106" s="303"/>
      <c r="RPW106" s="303"/>
      <c r="RPX106" s="303"/>
      <c r="RPY106" s="303"/>
      <c r="RPZ106" s="303"/>
      <c r="RQA106" s="303"/>
      <c r="RQB106" s="303"/>
      <c r="RQC106" s="303"/>
      <c r="RQD106" s="303"/>
      <c r="RQE106" s="303"/>
      <c r="RQF106" s="303"/>
      <c r="RQG106" s="303"/>
      <c r="RQH106" s="303"/>
      <c r="RQI106" s="303"/>
      <c r="RQJ106" s="303"/>
      <c r="RQK106" s="303"/>
      <c r="RQL106" s="303"/>
      <c r="RQM106" s="303"/>
      <c r="RQN106" s="303"/>
      <c r="RQO106" s="303"/>
      <c r="RQP106" s="303"/>
      <c r="RQQ106" s="303"/>
      <c r="RQR106" s="303"/>
      <c r="RQS106" s="303"/>
      <c r="RQT106" s="303"/>
      <c r="RQU106" s="303"/>
      <c r="RQV106" s="303"/>
      <c r="RQW106" s="303"/>
      <c r="RQX106" s="303"/>
      <c r="RQY106" s="303"/>
      <c r="RQZ106" s="303"/>
      <c r="RRA106" s="303"/>
      <c r="RRB106" s="303"/>
      <c r="RRC106" s="303"/>
      <c r="RRD106" s="303"/>
      <c r="RRE106" s="303"/>
      <c r="RRF106" s="303"/>
      <c r="RRG106" s="303"/>
      <c r="RRH106" s="303"/>
      <c r="RRI106" s="303"/>
      <c r="RRJ106" s="303"/>
      <c r="RRK106" s="303"/>
      <c r="RRL106" s="303"/>
      <c r="RRM106" s="303"/>
      <c r="RRN106" s="303"/>
      <c r="RRO106" s="303"/>
      <c r="RRP106" s="303"/>
      <c r="RRQ106" s="303"/>
      <c r="RRR106" s="303"/>
      <c r="RRS106" s="303"/>
      <c r="RRT106" s="303"/>
      <c r="RRU106" s="303"/>
      <c r="RRV106" s="303"/>
      <c r="RRW106" s="303"/>
      <c r="RRX106" s="303"/>
      <c r="RRY106" s="303"/>
      <c r="RRZ106" s="303"/>
      <c r="RSA106" s="303"/>
      <c r="RSB106" s="303"/>
      <c r="RSC106" s="303"/>
      <c r="RSD106" s="303"/>
      <c r="RSE106" s="303"/>
      <c r="RSF106" s="303"/>
      <c r="RSG106" s="303"/>
      <c r="RSH106" s="303"/>
      <c r="RSI106" s="303"/>
      <c r="RSJ106" s="303"/>
      <c r="RSK106" s="303"/>
      <c r="RSL106" s="303"/>
      <c r="RSM106" s="303"/>
      <c r="RSN106" s="303"/>
      <c r="RSO106" s="303"/>
      <c r="RSP106" s="303"/>
      <c r="RSQ106" s="303"/>
      <c r="RSR106" s="303"/>
      <c r="RSS106" s="303"/>
      <c r="RST106" s="303"/>
      <c r="RSU106" s="303"/>
      <c r="RSV106" s="303"/>
      <c r="RSW106" s="303"/>
      <c r="RSX106" s="303"/>
      <c r="RSY106" s="303"/>
      <c r="RSZ106" s="303"/>
      <c r="RTA106" s="303"/>
      <c r="RTB106" s="303"/>
      <c r="RTC106" s="303"/>
      <c r="RTD106" s="303"/>
      <c r="RTE106" s="303"/>
      <c r="RTF106" s="303"/>
      <c r="RTG106" s="303"/>
      <c r="RTH106" s="303"/>
      <c r="RTI106" s="303"/>
      <c r="RTJ106" s="303"/>
      <c r="RTK106" s="303"/>
      <c r="RTL106" s="303"/>
      <c r="RTM106" s="303"/>
      <c r="RTN106" s="303"/>
      <c r="RTO106" s="303"/>
      <c r="RTP106" s="303"/>
      <c r="RTQ106" s="303"/>
      <c r="RTR106" s="303"/>
      <c r="RTS106" s="303"/>
      <c r="RTT106" s="303"/>
      <c r="RTU106" s="303"/>
      <c r="RTV106" s="303"/>
      <c r="RTW106" s="303"/>
      <c r="RTX106" s="303"/>
      <c r="RTY106" s="303"/>
      <c r="RTZ106" s="303"/>
      <c r="RUA106" s="303"/>
      <c r="RUB106" s="303"/>
      <c r="RUC106" s="303"/>
      <c r="RUD106" s="303"/>
      <c r="RUE106" s="303"/>
      <c r="RUF106" s="303"/>
      <c r="RUG106" s="303"/>
      <c r="RUH106" s="303"/>
      <c r="RUI106" s="303"/>
      <c r="RUJ106" s="303"/>
      <c r="RUK106" s="303"/>
      <c r="RUL106" s="303"/>
      <c r="RUM106" s="303"/>
      <c r="RUN106" s="303"/>
      <c r="RUO106" s="303"/>
      <c r="RUP106" s="303"/>
      <c r="RUQ106" s="303"/>
      <c r="RUR106" s="303"/>
      <c r="RUS106" s="303"/>
      <c r="RUT106" s="303"/>
      <c r="RUU106" s="303"/>
      <c r="RUV106" s="303"/>
      <c r="RUW106" s="303"/>
      <c r="RUX106" s="303"/>
      <c r="RUY106" s="303"/>
      <c r="RUZ106" s="303"/>
      <c r="RVA106" s="303"/>
      <c r="RVB106" s="303"/>
      <c r="RVC106" s="303"/>
      <c r="RVD106" s="303"/>
      <c r="RVE106" s="303"/>
      <c r="RVF106" s="303"/>
      <c r="RVG106" s="303"/>
      <c r="RVH106" s="303"/>
      <c r="RVI106" s="303"/>
      <c r="RVJ106" s="303"/>
      <c r="RVK106" s="303"/>
      <c r="RVL106" s="303"/>
      <c r="RVM106" s="303"/>
      <c r="RVN106" s="303"/>
      <c r="RVO106" s="303"/>
      <c r="RVP106" s="303"/>
      <c r="RVQ106" s="303"/>
      <c r="RVR106" s="303"/>
      <c r="RVS106" s="303"/>
      <c r="RVT106" s="303"/>
      <c r="RVU106" s="303"/>
      <c r="RVV106" s="303"/>
      <c r="RVW106" s="303"/>
      <c r="RVX106" s="303"/>
      <c r="RVY106" s="303"/>
      <c r="RVZ106" s="303"/>
      <c r="RWA106" s="303"/>
      <c r="RWB106" s="303"/>
      <c r="RWC106" s="303"/>
      <c r="RWD106" s="303"/>
      <c r="RWE106" s="303"/>
      <c r="RWF106" s="303"/>
      <c r="RWG106" s="303"/>
      <c r="RWH106" s="303"/>
      <c r="RWI106" s="303"/>
      <c r="RWJ106" s="303"/>
      <c r="RWK106" s="303"/>
      <c r="RWL106" s="303"/>
      <c r="RWM106" s="303"/>
      <c r="RWN106" s="303"/>
      <c r="RWO106" s="303"/>
      <c r="RWP106" s="303"/>
      <c r="RWQ106" s="303"/>
      <c r="RWR106" s="303"/>
      <c r="RWS106" s="303"/>
      <c r="RWT106" s="303"/>
      <c r="RWU106" s="303"/>
      <c r="RWV106" s="303"/>
      <c r="RWW106" s="303"/>
      <c r="RWX106" s="303"/>
      <c r="RWY106" s="303"/>
      <c r="RWZ106" s="303"/>
      <c r="RXA106" s="303"/>
      <c r="RXB106" s="303"/>
      <c r="RXC106" s="303"/>
      <c r="RXD106" s="303"/>
      <c r="RXE106" s="303"/>
      <c r="RXF106" s="303"/>
      <c r="RXG106" s="303"/>
      <c r="RXH106" s="303"/>
      <c r="RXI106" s="303"/>
      <c r="RXJ106" s="303"/>
      <c r="RXK106" s="303"/>
      <c r="RXL106" s="303"/>
      <c r="RXM106" s="303"/>
      <c r="RXN106" s="303"/>
      <c r="RXO106" s="303"/>
      <c r="RXP106" s="303"/>
      <c r="RXQ106" s="303"/>
      <c r="RXR106" s="303"/>
      <c r="RXS106" s="303"/>
      <c r="RXT106" s="303"/>
      <c r="RXU106" s="303"/>
      <c r="RXV106" s="303"/>
      <c r="RXW106" s="303"/>
      <c r="RXX106" s="303"/>
      <c r="RXY106" s="303"/>
      <c r="RXZ106" s="303"/>
      <c r="RYA106" s="303"/>
      <c r="RYB106" s="303"/>
      <c r="RYC106" s="303"/>
      <c r="RYD106" s="303"/>
      <c r="RYE106" s="303"/>
      <c r="RYF106" s="303"/>
      <c r="RYG106" s="303"/>
      <c r="RYH106" s="303"/>
      <c r="RYI106" s="303"/>
      <c r="RYJ106" s="303"/>
      <c r="RYK106" s="303"/>
      <c r="RYL106" s="303"/>
      <c r="RYM106" s="303"/>
      <c r="RYN106" s="303"/>
      <c r="RYO106" s="303"/>
      <c r="RYP106" s="303"/>
      <c r="RYQ106" s="303"/>
      <c r="RYR106" s="303"/>
      <c r="RYS106" s="303"/>
      <c r="RYT106" s="303"/>
      <c r="RYU106" s="303"/>
      <c r="RYV106" s="303"/>
      <c r="RYW106" s="303"/>
      <c r="RYX106" s="303"/>
      <c r="RYY106" s="303"/>
      <c r="RYZ106" s="303"/>
      <c r="RZA106" s="303"/>
      <c r="RZB106" s="303"/>
      <c r="RZC106" s="303"/>
      <c r="RZD106" s="303"/>
      <c r="RZE106" s="303"/>
      <c r="RZF106" s="303"/>
      <c r="RZG106" s="303"/>
      <c r="RZH106" s="303"/>
      <c r="RZI106" s="303"/>
      <c r="RZJ106" s="303"/>
      <c r="RZK106" s="303"/>
      <c r="RZL106" s="303"/>
      <c r="RZM106" s="303"/>
      <c r="RZN106" s="303"/>
      <c r="RZO106" s="303"/>
      <c r="RZP106" s="303"/>
      <c r="RZQ106" s="303"/>
      <c r="RZR106" s="303"/>
      <c r="RZS106" s="303"/>
      <c r="RZT106" s="303"/>
      <c r="RZU106" s="303"/>
      <c r="RZV106" s="303"/>
      <c r="RZW106" s="303"/>
      <c r="RZX106" s="303"/>
      <c r="RZY106" s="303"/>
      <c r="RZZ106" s="303"/>
      <c r="SAA106" s="303"/>
      <c r="SAB106" s="303"/>
      <c r="SAC106" s="303"/>
      <c r="SAD106" s="303"/>
      <c r="SAE106" s="303"/>
      <c r="SAF106" s="303"/>
      <c r="SAG106" s="303"/>
      <c r="SAH106" s="303"/>
      <c r="SAI106" s="303"/>
      <c r="SAJ106" s="303"/>
      <c r="SAK106" s="303"/>
      <c r="SAL106" s="303"/>
      <c r="SAM106" s="303"/>
      <c r="SAN106" s="303"/>
      <c r="SAO106" s="303"/>
      <c r="SAP106" s="303"/>
      <c r="SAQ106" s="303"/>
      <c r="SAR106" s="303"/>
      <c r="SAS106" s="303"/>
      <c r="SAT106" s="303"/>
      <c r="SAU106" s="303"/>
      <c r="SAV106" s="303"/>
      <c r="SAW106" s="303"/>
      <c r="SAX106" s="303"/>
      <c r="SAY106" s="303"/>
      <c r="SAZ106" s="303"/>
      <c r="SBA106" s="303"/>
      <c r="SBB106" s="303"/>
      <c r="SBC106" s="303"/>
      <c r="SBD106" s="303"/>
      <c r="SBE106" s="303"/>
      <c r="SBF106" s="303"/>
      <c r="SBG106" s="303"/>
      <c r="SBH106" s="303"/>
      <c r="SBI106" s="303"/>
      <c r="SBJ106" s="303"/>
      <c r="SBK106" s="303"/>
      <c r="SBL106" s="303"/>
      <c r="SBM106" s="303"/>
      <c r="SBN106" s="303"/>
      <c r="SBO106" s="303"/>
      <c r="SBP106" s="303"/>
      <c r="SBQ106" s="303"/>
      <c r="SBR106" s="303"/>
      <c r="SBS106" s="303"/>
      <c r="SBT106" s="303"/>
      <c r="SBU106" s="303"/>
      <c r="SBV106" s="303"/>
      <c r="SBW106" s="303"/>
      <c r="SBX106" s="303"/>
      <c r="SBY106" s="303"/>
      <c r="SBZ106" s="303"/>
      <c r="SCA106" s="303"/>
      <c r="SCB106" s="303"/>
      <c r="SCC106" s="303"/>
      <c r="SCD106" s="303"/>
      <c r="SCE106" s="303"/>
      <c r="SCF106" s="303"/>
      <c r="SCG106" s="303"/>
      <c r="SCH106" s="303"/>
      <c r="SCI106" s="303"/>
      <c r="SCJ106" s="303"/>
      <c r="SCK106" s="303"/>
      <c r="SCL106" s="303"/>
      <c r="SCM106" s="303"/>
      <c r="SCN106" s="303"/>
      <c r="SCO106" s="303"/>
      <c r="SCP106" s="303"/>
      <c r="SCQ106" s="303"/>
      <c r="SCR106" s="303"/>
      <c r="SCS106" s="303"/>
      <c r="SCT106" s="303"/>
      <c r="SCU106" s="303"/>
      <c r="SCV106" s="303"/>
      <c r="SCW106" s="303"/>
      <c r="SCX106" s="303"/>
      <c r="SCY106" s="303"/>
      <c r="SCZ106" s="303"/>
      <c r="SDA106" s="303"/>
      <c r="SDB106" s="303"/>
      <c r="SDC106" s="303"/>
      <c r="SDD106" s="303"/>
      <c r="SDE106" s="303"/>
      <c r="SDF106" s="303"/>
      <c r="SDG106" s="303"/>
      <c r="SDH106" s="303"/>
      <c r="SDI106" s="303"/>
      <c r="SDJ106" s="303"/>
      <c r="SDK106" s="303"/>
      <c r="SDL106" s="303"/>
      <c r="SDM106" s="303"/>
      <c r="SDN106" s="303"/>
      <c r="SDO106" s="303"/>
      <c r="SDP106" s="303"/>
      <c r="SDQ106" s="303"/>
      <c r="SDR106" s="303"/>
      <c r="SDS106" s="303"/>
      <c r="SDT106" s="303"/>
      <c r="SDU106" s="303"/>
      <c r="SDV106" s="303"/>
      <c r="SDW106" s="303"/>
      <c r="SDX106" s="303"/>
      <c r="SDY106" s="303"/>
      <c r="SDZ106" s="303"/>
      <c r="SEA106" s="303"/>
      <c r="SEB106" s="303"/>
      <c r="SEC106" s="303"/>
      <c r="SED106" s="303"/>
      <c r="SEE106" s="303"/>
      <c r="SEF106" s="303"/>
      <c r="SEG106" s="303"/>
      <c r="SEH106" s="303"/>
      <c r="SEI106" s="303"/>
      <c r="SEJ106" s="303"/>
      <c r="SEK106" s="303"/>
      <c r="SEL106" s="303"/>
      <c r="SEM106" s="303"/>
      <c r="SEN106" s="303"/>
      <c r="SEO106" s="303"/>
      <c r="SEP106" s="303"/>
      <c r="SEQ106" s="303"/>
      <c r="SER106" s="303"/>
      <c r="SES106" s="303"/>
      <c r="SET106" s="303"/>
      <c r="SEU106" s="303"/>
      <c r="SEV106" s="303"/>
      <c r="SEW106" s="303"/>
      <c r="SEX106" s="303"/>
      <c r="SEY106" s="303"/>
      <c r="SEZ106" s="303"/>
      <c r="SFA106" s="303"/>
      <c r="SFB106" s="303"/>
      <c r="SFC106" s="303"/>
      <c r="SFD106" s="303"/>
      <c r="SFE106" s="303"/>
      <c r="SFF106" s="303"/>
      <c r="SFG106" s="303"/>
      <c r="SFH106" s="303"/>
      <c r="SFI106" s="303"/>
      <c r="SFJ106" s="303"/>
      <c r="SFK106" s="303"/>
      <c r="SFL106" s="303"/>
      <c r="SFM106" s="303"/>
      <c r="SFN106" s="303"/>
      <c r="SFO106" s="303"/>
      <c r="SFP106" s="303"/>
      <c r="SFQ106" s="303"/>
      <c r="SFR106" s="303"/>
      <c r="SFS106" s="303"/>
      <c r="SFT106" s="303"/>
      <c r="SFU106" s="303"/>
      <c r="SFV106" s="303"/>
      <c r="SFW106" s="303"/>
      <c r="SFX106" s="303"/>
      <c r="SFY106" s="303"/>
      <c r="SFZ106" s="303"/>
      <c r="SGA106" s="303"/>
      <c r="SGB106" s="303"/>
      <c r="SGC106" s="303"/>
      <c r="SGD106" s="303"/>
      <c r="SGE106" s="303"/>
      <c r="SGF106" s="303"/>
      <c r="SGG106" s="303"/>
      <c r="SGH106" s="303"/>
      <c r="SGI106" s="303"/>
      <c r="SGJ106" s="303"/>
      <c r="SGK106" s="303"/>
      <c r="SGL106" s="303"/>
      <c r="SGM106" s="303"/>
      <c r="SGN106" s="303"/>
      <c r="SGO106" s="303"/>
      <c r="SGP106" s="303"/>
      <c r="SGQ106" s="303"/>
      <c r="SGR106" s="303"/>
      <c r="SGS106" s="303"/>
      <c r="SGT106" s="303"/>
      <c r="SGU106" s="303"/>
      <c r="SGV106" s="303"/>
      <c r="SGW106" s="303"/>
      <c r="SGX106" s="303"/>
      <c r="SGY106" s="303"/>
      <c r="SGZ106" s="303"/>
      <c r="SHA106" s="303"/>
      <c r="SHB106" s="303"/>
      <c r="SHC106" s="303"/>
      <c r="SHD106" s="303"/>
      <c r="SHE106" s="303"/>
      <c r="SHF106" s="303"/>
      <c r="SHG106" s="303"/>
      <c r="SHH106" s="303"/>
      <c r="SHI106" s="303"/>
      <c r="SHJ106" s="303"/>
      <c r="SHK106" s="303"/>
      <c r="SHL106" s="303"/>
      <c r="SHM106" s="303"/>
      <c r="SHN106" s="303"/>
      <c r="SHO106" s="303"/>
      <c r="SHP106" s="303"/>
      <c r="SHQ106" s="303"/>
      <c r="SHR106" s="303"/>
      <c r="SHS106" s="303"/>
      <c r="SHT106" s="303"/>
      <c r="SHU106" s="303"/>
      <c r="SHV106" s="303"/>
      <c r="SHW106" s="303"/>
      <c r="SHX106" s="303"/>
      <c r="SHY106" s="303"/>
      <c r="SHZ106" s="303"/>
      <c r="SIA106" s="303"/>
      <c r="SIB106" s="303"/>
      <c r="SIC106" s="303"/>
      <c r="SID106" s="303"/>
      <c r="SIE106" s="303"/>
      <c r="SIF106" s="303"/>
      <c r="SIG106" s="303"/>
      <c r="SIH106" s="303"/>
      <c r="SII106" s="303"/>
      <c r="SIJ106" s="303"/>
      <c r="SIK106" s="303"/>
      <c r="SIL106" s="303"/>
      <c r="SIM106" s="303"/>
      <c r="SIN106" s="303"/>
      <c r="SIO106" s="303"/>
      <c r="SIP106" s="303"/>
      <c r="SIQ106" s="303"/>
      <c r="SIR106" s="303"/>
      <c r="SIS106" s="303"/>
      <c r="SIT106" s="303"/>
      <c r="SIU106" s="303"/>
      <c r="SIV106" s="303"/>
      <c r="SIW106" s="303"/>
      <c r="SIX106" s="303"/>
      <c r="SIY106" s="303"/>
      <c r="SIZ106" s="303"/>
      <c r="SJA106" s="303"/>
      <c r="SJB106" s="303"/>
      <c r="SJC106" s="303"/>
      <c r="SJD106" s="303"/>
      <c r="SJE106" s="303"/>
      <c r="SJF106" s="303"/>
      <c r="SJG106" s="303"/>
      <c r="SJH106" s="303"/>
      <c r="SJI106" s="303"/>
      <c r="SJJ106" s="303"/>
      <c r="SJK106" s="303"/>
      <c r="SJL106" s="303"/>
      <c r="SJM106" s="303"/>
      <c r="SJN106" s="303"/>
      <c r="SJO106" s="303"/>
      <c r="SJP106" s="303"/>
      <c r="SJQ106" s="303"/>
      <c r="SJR106" s="303"/>
      <c r="SJS106" s="303"/>
      <c r="SJT106" s="303"/>
      <c r="SJU106" s="303"/>
      <c r="SJV106" s="303"/>
      <c r="SJW106" s="303"/>
      <c r="SJX106" s="303"/>
      <c r="SJY106" s="303"/>
      <c r="SJZ106" s="303"/>
      <c r="SKA106" s="303"/>
      <c r="SKB106" s="303"/>
      <c r="SKC106" s="303"/>
      <c r="SKD106" s="303"/>
      <c r="SKE106" s="303"/>
      <c r="SKF106" s="303"/>
      <c r="SKG106" s="303"/>
      <c r="SKH106" s="303"/>
      <c r="SKI106" s="303"/>
      <c r="SKJ106" s="303"/>
      <c r="SKK106" s="303"/>
      <c r="SKL106" s="303"/>
      <c r="SKM106" s="303"/>
      <c r="SKN106" s="303"/>
      <c r="SKO106" s="303"/>
      <c r="SKP106" s="303"/>
      <c r="SKQ106" s="303"/>
      <c r="SKR106" s="303"/>
      <c r="SKS106" s="303"/>
      <c r="SKT106" s="303"/>
      <c r="SKU106" s="303"/>
      <c r="SKV106" s="303"/>
      <c r="SKW106" s="303"/>
      <c r="SKX106" s="303"/>
      <c r="SKY106" s="303"/>
      <c r="SKZ106" s="303"/>
      <c r="SLA106" s="303"/>
      <c r="SLB106" s="303"/>
      <c r="SLC106" s="303"/>
      <c r="SLD106" s="303"/>
      <c r="SLE106" s="303"/>
      <c r="SLF106" s="303"/>
      <c r="SLG106" s="303"/>
      <c r="SLH106" s="303"/>
      <c r="SLI106" s="303"/>
      <c r="SLJ106" s="303"/>
      <c r="SLK106" s="303"/>
      <c r="SLL106" s="303"/>
      <c r="SLM106" s="303"/>
      <c r="SLN106" s="303"/>
      <c r="SLO106" s="303"/>
      <c r="SLP106" s="303"/>
      <c r="SLQ106" s="303"/>
      <c r="SLR106" s="303"/>
      <c r="SLS106" s="303"/>
      <c r="SLT106" s="303"/>
      <c r="SLU106" s="303"/>
      <c r="SLV106" s="303"/>
      <c r="SLW106" s="303"/>
      <c r="SLX106" s="303"/>
      <c r="SLY106" s="303"/>
      <c r="SLZ106" s="303"/>
      <c r="SMA106" s="303"/>
      <c r="SMB106" s="303"/>
      <c r="SMC106" s="303"/>
      <c r="SMD106" s="303"/>
      <c r="SME106" s="303"/>
      <c r="SMF106" s="303"/>
      <c r="SMG106" s="303"/>
      <c r="SMH106" s="303"/>
      <c r="SMI106" s="303"/>
      <c r="SMJ106" s="303"/>
      <c r="SMK106" s="303"/>
      <c r="SML106" s="303"/>
      <c r="SMM106" s="303"/>
      <c r="SMN106" s="303"/>
      <c r="SMO106" s="303"/>
      <c r="SMP106" s="303"/>
      <c r="SMQ106" s="303"/>
      <c r="SMR106" s="303"/>
      <c r="SMS106" s="303"/>
      <c r="SMT106" s="303"/>
      <c r="SMU106" s="303"/>
      <c r="SMV106" s="303"/>
      <c r="SMW106" s="303"/>
      <c r="SMX106" s="303"/>
      <c r="SMY106" s="303"/>
      <c r="SMZ106" s="303"/>
      <c r="SNA106" s="303"/>
      <c r="SNB106" s="303"/>
      <c r="SNC106" s="303"/>
      <c r="SND106" s="303"/>
      <c r="SNE106" s="303"/>
      <c r="SNF106" s="303"/>
      <c r="SNG106" s="303"/>
      <c r="SNH106" s="303"/>
      <c r="SNI106" s="303"/>
      <c r="SNJ106" s="303"/>
      <c r="SNK106" s="303"/>
      <c r="SNL106" s="303"/>
      <c r="SNM106" s="303"/>
      <c r="SNN106" s="303"/>
      <c r="SNO106" s="303"/>
      <c r="SNP106" s="303"/>
      <c r="SNQ106" s="303"/>
      <c r="SNR106" s="303"/>
      <c r="SNS106" s="303"/>
      <c r="SNT106" s="303"/>
      <c r="SNU106" s="303"/>
      <c r="SNV106" s="303"/>
      <c r="SNW106" s="303"/>
      <c r="SNX106" s="303"/>
      <c r="SNY106" s="303"/>
      <c r="SNZ106" s="303"/>
      <c r="SOA106" s="303"/>
      <c r="SOB106" s="303"/>
      <c r="SOC106" s="303"/>
      <c r="SOD106" s="303"/>
      <c r="SOE106" s="303"/>
      <c r="SOF106" s="303"/>
      <c r="SOG106" s="303"/>
      <c r="SOH106" s="303"/>
      <c r="SOI106" s="303"/>
      <c r="SOJ106" s="303"/>
      <c r="SOK106" s="303"/>
      <c r="SOL106" s="303"/>
      <c r="SOM106" s="303"/>
      <c r="SON106" s="303"/>
      <c r="SOO106" s="303"/>
      <c r="SOP106" s="303"/>
      <c r="SOQ106" s="303"/>
      <c r="SOR106" s="303"/>
      <c r="SOS106" s="303"/>
      <c r="SOT106" s="303"/>
      <c r="SOU106" s="303"/>
      <c r="SOV106" s="303"/>
      <c r="SOW106" s="303"/>
      <c r="SOX106" s="303"/>
      <c r="SOY106" s="303"/>
      <c r="SOZ106" s="303"/>
      <c r="SPA106" s="303"/>
      <c r="SPB106" s="303"/>
      <c r="SPC106" s="303"/>
      <c r="SPD106" s="303"/>
      <c r="SPE106" s="303"/>
      <c r="SPF106" s="303"/>
      <c r="SPG106" s="303"/>
      <c r="SPH106" s="303"/>
      <c r="SPI106" s="303"/>
      <c r="SPJ106" s="303"/>
      <c r="SPK106" s="303"/>
      <c r="SPL106" s="303"/>
      <c r="SPM106" s="303"/>
      <c r="SPN106" s="303"/>
      <c r="SPO106" s="303"/>
      <c r="SPP106" s="303"/>
      <c r="SPQ106" s="303"/>
      <c r="SPR106" s="303"/>
      <c r="SPS106" s="303"/>
      <c r="SPT106" s="303"/>
      <c r="SPU106" s="303"/>
      <c r="SPV106" s="303"/>
      <c r="SPW106" s="303"/>
      <c r="SPX106" s="303"/>
      <c r="SPY106" s="303"/>
      <c r="SPZ106" s="303"/>
      <c r="SQA106" s="303"/>
      <c r="SQB106" s="303"/>
      <c r="SQC106" s="303"/>
      <c r="SQD106" s="303"/>
      <c r="SQE106" s="303"/>
      <c r="SQF106" s="303"/>
      <c r="SQG106" s="303"/>
      <c r="SQH106" s="303"/>
      <c r="SQI106" s="303"/>
      <c r="SQJ106" s="303"/>
      <c r="SQK106" s="303"/>
      <c r="SQL106" s="303"/>
      <c r="SQM106" s="303"/>
      <c r="SQN106" s="303"/>
      <c r="SQO106" s="303"/>
      <c r="SQP106" s="303"/>
      <c r="SQQ106" s="303"/>
      <c r="SQR106" s="303"/>
      <c r="SQS106" s="303"/>
      <c r="SQT106" s="303"/>
      <c r="SQU106" s="303"/>
      <c r="SQV106" s="303"/>
      <c r="SQW106" s="303"/>
      <c r="SQX106" s="303"/>
      <c r="SQY106" s="303"/>
      <c r="SQZ106" s="303"/>
      <c r="SRA106" s="303"/>
      <c r="SRB106" s="303"/>
      <c r="SRC106" s="303"/>
      <c r="SRD106" s="303"/>
      <c r="SRE106" s="303"/>
      <c r="SRF106" s="303"/>
      <c r="SRG106" s="303"/>
      <c r="SRH106" s="303"/>
      <c r="SRI106" s="303"/>
      <c r="SRJ106" s="303"/>
      <c r="SRK106" s="303"/>
      <c r="SRL106" s="303"/>
      <c r="SRM106" s="303"/>
      <c r="SRN106" s="303"/>
      <c r="SRO106" s="303"/>
      <c r="SRP106" s="303"/>
      <c r="SRQ106" s="303"/>
      <c r="SRR106" s="303"/>
      <c r="SRS106" s="303"/>
      <c r="SRT106" s="303"/>
      <c r="SRU106" s="303"/>
      <c r="SRV106" s="303"/>
      <c r="SRW106" s="303"/>
      <c r="SRX106" s="303"/>
      <c r="SRY106" s="303"/>
      <c r="SRZ106" s="303"/>
      <c r="SSA106" s="303"/>
      <c r="SSB106" s="303"/>
      <c r="SSC106" s="303"/>
      <c r="SSD106" s="303"/>
      <c r="SSE106" s="303"/>
      <c r="SSF106" s="303"/>
      <c r="SSG106" s="303"/>
      <c r="SSH106" s="303"/>
      <c r="SSI106" s="303"/>
      <c r="SSJ106" s="303"/>
      <c r="SSK106" s="303"/>
      <c r="SSL106" s="303"/>
      <c r="SSM106" s="303"/>
      <c r="SSN106" s="303"/>
      <c r="SSO106" s="303"/>
      <c r="SSP106" s="303"/>
      <c r="SSQ106" s="303"/>
      <c r="SSR106" s="303"/>
      <c r="SSS106" s="303"/>
      <c r="SST106" s="303"/>
      <c r="SSU106" s="303"/>
      <c r="SSV106" s="303"/>
      <c r="SSW106" s="303"/>
      <c r="SSX106" s="303"/>
      <c r="SSY106" s="303"/>
      <c r="SSZ106" s="303"/>
      <c r="STA106" s="303"/>
      <c r="STB106" s="303"/>
      <c r="STC106" s="303"/>
      <c r="STD106" s="303"/>
      <c r="STE106" s="303"/>
      <c r="STF106" s="303"/>
      <c r="STG106" s="303"/>
      <c r="STH106" s="303"/>
      <c r="STI106" s="303"/>
      <c r="STJ106" s="303"/>
      <c r="STK106" s="303"/>
      <c r="STL106" s="303"/>
      <c r="STM106" s="303"/>
      <c r="STN106" s="303"/>
      <c r="STO106" s="303"/>
      <c r="STP106" s="303"/>
      <c r="STQ106" s="303"/>
      <c r="STR106" s="303"/>
      <c r="STS106" s="303"/>
      <c r="STT106" s="303"/>
      <c r="STU106" s="303"/>
      <c r="STV106" s="303"/>
      <c r="STW106" s="303"/>
      <c r="STX106" s="303"/>
      <c r="STY106" s="303"/>
      <c r="STZ106" s="303"/>
      <c r="SUA106" s="303"/>
      <c r="SUB106" s="303"/>
      <c r="SUC106" s="303"/>
      <c r="SUD106" s="303"/>
      <c r="SUE106" s="303"/>
      <c r="SUF106" s="303"/>
      <c r="SUG106" s="303"/>
      <c r="SUH106" s="303"/>
      <c r="SUI106" s="303"/>
      <c r="SUJ106" s="303"/>
      <c r="SUK106" s="303"/>
      <c r="SUL106" s="303"/>
      <c r="SUM106" s="303"/>
      <c r="SUN106" s="303"/>
      <c r="SUO106" s="303"/>
      <c r="SUP106" s="303"/>
      <c r="SUQ106" s="303"/>
      <c r="SUR106" s="303"/>
      <c r="SUS106" s="303"/>
      <c r="SUT106" s="303"/>
      <c r="SUU106" s="303"/>
      <c r="SUV106" s="303"/>
      <c r="SUW106" s="303"/>
      <c r="SUX106" s="303"/>
      <c r="SUY106" s="303"/>
      <c r="SUZ106" s="303"/>
      <c r="SVA106" s="303"/>
      <c r="SVB106" s="303"/>
      <c r="SVC106" s="303"/>
      <c r="SVD106" s="303"/>
      <c r="SVE106" s="303"/>
      <c r="SVF106" s="303"/>
      <c r="SVG106" s="303"/>
      <c r="SVH106" s="303"/>
      <c r="SVI106" s="303"/>
      <c r="SVJ106" s="303"/>
      <c r="SVK106" s="303"/>
      <c r="SVL106" s="303"/>
      <c r="SVM106" s="303"/>
      <c r="SVN106" s="303"/>
      <c r="SVO106" s="303"/>
      <c r="SVP106" s="303"/>
      <c r="SVQ106" s="303"/>
      <c r="SVR106" s="303"/>
      <c r="SVS106" s="303"/>
      <c r="SVT106" s="303"/>
      <c r="SVU106" s="303"/>
      <c r="SVV106" s="303"/>
      <c r="SVW106" s="303"/>
      <c r="SVX106" s="303"/>
      <c r="SVY106" s="303"/>
      <c r="SVZ106" s="303"/>
      <c r="SWA106" s="303"/>
      <c r="SWB106" s="303"/>
      <c r="SWC106" s="303"/>
      <c r="SWD106" s="303"/>
      <c r="SWE106" s="303"/>
      <c r="SWF106" s="303"/>
      <c r="SWG106" s="303"/>
      <c r="SWH106" s="303"/>
      <c r="SWI106" s="303"/>
      <c r="SWJ106" s="303"/>
      <c r="SWK106" s="303"/>
      <c r="SWL106" s="303"/>
      <c r="SWM106" s="303"/>
      <c r="SWN106" s="303"/>
      <c r="SWO106" s="303"/>
      <c r="SWP106" s="303"/>
      <c r="SWQ106" s="303"/>
      <c r="SWR106" s="303"/>
      <c r="SWS106" s="303"/>
      <c r="SWT106" s="303"/>
      <c r="SWU106" s="303"/>
      <c r="SWV106" s="303"/>
      <c r="SWW106" s="303"/>
      <c r="SWX106" s="303"/>
      <c r="SWY106" s="303"/>
      <c r="SWZ106" s="303"/>
      <c r="SXA106" s="303"/>
      <c r="SXB106" s="303"/>
      <c r="SXC106" s="303"/>
      <c r="SXD106" s="303"/>
      <c r="SXE106" s="303"/>
      <c r="SXF106" s="303"/>
      <c r="SXG106" s="303"/>
      <c r="SXH106" s="303"/>
      <c r="SXI106" s="303"/>
      <c r="SXJ106" s="303"/>
      <c r="SXK106" s="303"/>
      <c r="SXL106" s="303"/>
      <c r="SXM106" s="303"/>
      <c r="SXN106" s="303"/>
      <c r="SXO106" s="303"/>
      <c r="SXP106" s="303"/>
      <c r="SXQ106" s="303"/>
      <c r="SXR106" s="303"/>
      <c r="SXS106" s="303"/>
      <c r="SXT106" s="303"/>
      <c r="SXU106" s="303"/>
      <c r="SXV106" s="303"/>
      <c r="SXW106" s="303"/>
      <c r="SXX106" s="303"/>
      <c r="SXY106" s="303"/>
      <c r="SXZ106" s="303"/>
      <c r="SYA106" s="303"/>
      <c r="SYB106" s="303"/>
      <c r="SYC106" s="303"/>
      <c r="SYD106" s="303"/>
      <c r="SYE106" s="303"/>
      <c r="SYF106" s="303"/>
      <c r="SYG106" s="303"/>
      <c r="SYH106" s="303"/>
      <c r="SYI106" s="303"/>
      <c r="SYJ106" s="303"/>
      <c r="SYK106" s="303"/>
      <c r="SYL106" s="303"/>
      <c r="SYM106" s="303"/>
      <c r="SYN106" s="303"/>
      <c r="SYO106" s="303"/>
      <c r="SYP106" s="303"/>
      <c r="SYQ106" s="303"/>
      <c r="SYR106" s="303"/>
      <c r="SYS106" s="303"/>
      <c r="SYT106" s="303"/>
      <c r="SYU106" s="303"/>
      <c r="SYV106" s="303"/>
      <c r="SYW106" s="303"/>
      <c r="SYX106" s="303"/>
      <c r="SYY106" s="303"/>
      <c r="SYZ106" s="303"/>
      <c r="SZA106" s="303"/>
      <c r="SZB106" s="303"/>
      <c r="SZC106" s="303"/>
      <c r="SZD106" s="303"/>
      <c r="SZE106" s="303"/>
      <c r="SZF106" s="303"/>
      <c r="SZG106" s="303"/>
      <c r="SZH106" s="303"/>
      <c r="SZI106" s="303"/>
      <c r="SZJ106" s="303"/>
      <c r="SZK106" s="303"/>
      <c r="SZL106" s="303"/>
      <c r="SZM106" s="303"/>
      <c r="SZN106" s="303"/>
      <c r="SZO106" s="303"/>
      <c r="SZP106" s="303"/>
      <c r="SZQ106" s="303"/>
      <c r="SZR106" s="303"/>
      <c r="SZS106" s="303"/>
      <c r="SZT106" s="303"/>
      <c r="SZU106" s="303"/>
      <c r="SZV106" s="303"/>
      <c r="SZW106" s="303"/>
      <c r="SZX106" s="303"/>
      <c r="SZY106" s="303"/>
      <c r="SZZ106" s="303"/>
      <c r="TAA106" s="303"/>
      <c r="TAB106" s="303"/>
      <c r="TAC106" s="303"/>
      <c r="TAD106" s="303"/>
      <c r="TAE106" s="303"/>
      <c r="TAF106" s="303"/>
      <c r="TAG106" s="303"/>
      <c r="TAH106" s="303"/>
      <c r="TAI106" s="303"/>
      <c r="TAJ106" s="303"/>
      <c r="TAK106" s="303"/>
      <c r="TAL106" s="303"/>
      <c r="TAM106" s="303"/>
      <c r="TAN106" s="303"/>
      <c r="TAO106" s="303"/>
      <c r="TAP106" s="303"/>
      <c r="TAQ106" s="303"/>
      <c r="TAR106" s="303"/>
      <c r="TAS106" s="303"/>
      <c r="TAT106" s="303"/>
      <c r="TAU106" s="303"/>
      <c r="TAV106" s="303"/>
      <c r="TAW106" s="303"/>
      <c r="TAX106" s="303"/>
      <c r="TAY106" s="303"/>
      <c r="TAZ106" s="303"/>
      <c r="TBA106" s="303"/>
      <c r="TBB106" s="303"/>
      <c r="TBC106" s="303"/>
      <c r="TBD106" s="303"/>
      <c r="TBE106" s="303"/>
      <c r="TBF106" s="303"/>
      <c r="TBG106" s="303"/>
      <c r="TBH106" s="303"/>
      <c r="TBI106" s="303"/>
      <c r="TBJ106" s="303"/>
      <c r="TBK106" s="303"/>
      <c r="TBL106" s="303"/>
      <c r="TBM106" s="303"/>
      <c r="TBN106" s="303"/>
      <c r="TBO106" s="303"/>
      <c r="TBP106" s="303"/>
      <c r="TBQ106" s="303"/>
      <c r="TBR106" s="303"/>
      <c r="TBS106" s="303"/>
      <c r="TBT106" s="303"/>
      <c r="TBU106" s="303"/>
      <c r="TBV106" s="303"/>
      <c r="TBW106" s="303"/>
      <c r="TBX106" s="303"/>
      <c r="TBY106" s="303"/>
      <c r="TBZ106" s="303"/>
      <c r="TCA106" s="303"/>
      <c r="TCB106" s="303"/>
      <c r="TCC106" s="303"/>
      <c r="TCD106" s="303"/>
      <c r="TCE106" s="303"/>
      <c r="TCF106" s="303"/>
      <c r="TCG106" s="303"/>
      <c r="TCH106" s="303"/>
      <c r="TCI106" s="303"/>
      <c r="TCJ106" s="303"/>
      <c r="TCK106" s="303"/>
      <c r="TCL106" s="303"/>
      <c r="TCM106" s="303"/>
      <c r="TCN106" s="303"/>
      <c r="TCO106" s="303"/>
      <c r="TCP106" s="303"/>
      <c r="TCQ106" s="303"/>
      <c r="TCR106" s="303"/>
      <c r="TCS106" s="303"/>
      <c r="TCT106" s="303"/>
      <c r="TCU106" s="303"/>
      <c r="TCV106" s="303"/>
      <c r="TCW106" s="303"/>
      <c r="TCX106" s="303"/>
      <c r="TCY106" s="303"/>
      <c r="TCZ106" s="303"/>
      <c r="TDA106" s="303"/>
      <c r="TDB106" s="303"/>
      <c r="TDC106" s="303"/>
      <c r="TDD106" s="303"/>
      <c r="TDE106" s="303"/>
      <c r="TDF106" s="303"/>
      <c r="TDG106" s="303"/>
      <c r="TDH106" s="303"/>
      <c r="TDI106" s="303"/>
      <c r="TDJ106" s="303"/>
      <c r="TDK106" s="303"/>
      <c r="TDL106" s="303"/>
      <c r="TDM106" s="303"/>
      <c r="TDN106" s="303"/>
      <c r="TDO106" s="303"/>
      <c r="TDP106" s="303"/>
      <c r="TDQ106" s="303"/>
      <c r="TDR106" s="303"/>
      <c r="TDS106" s="303"/>
      <c r="TDT106" s="303"/>
      <c r="TDU106" s="303"/>
      <c r="TDV106" s="303"/>
      <c r="TDW106" s="303"/>
      <c r="TDX106" s="303"/>
      <c r="TDY106" s="303"/>
      <c r="TDZ106" s="303"/>
      <c r="TEA106" s="303"/>
      <c r="TEB106" s="303"/>
      <c r="TEC106" s="303"/>
      <c r="TED106" s="303"/>
      <c r="TEE106" s="303"/>
      <c r="TEF106" s="303"/>
      <c r="TEG106" s="303"/>
      <c r="TEH106" s="303"/>
      <c r="TEI106" s="303"/>
      <c r="TEJ106" s="303"/>
      <c r="TEK106" s="303"/>
      <c r="TEL106" s="303"/>
      <c r="TEM106" s="303"/>
      <c r="TEN106" s="303"/>
      <c r="TEO106" s="303"/>
      <c r="TEP106" s="303"/>
      <c r="TEQ106" s="303"/>
      <c r="TER106" s="303"/>
      <c r="TES106" s="303"/>
      <c r="TET106" s="303"/>
      <c r="TEU106" s="303"/>
      <c r="TEV106" s="303"/>
      <c r="TEW106" s="303"/>
      <c r="TEX106" s="303"/>
      <c r="TEY106" s="303"/>
      <c r="TEZ106" s="303"/>
      <c r="TFA106" s="303"/>
      <c r="TFB106" s="303"/>
      <c r="TFC106" s="303"/>
      <c r="TFD106" s="303"/>
      <c r="TFE106" s="303"/>
      <c r="TFF106" s="303"/>
      <c r="TFG106" s="303"/>
      <c r="TFH106" s="303"/>
      <c r="TFI106" s="303"/>
      <c r="TFJ106" s="303"/>
      <c r="TFK106" s="303"/>
      <c r="TFL106" s="303"/>
      <c r="TFM106" s="303"/>
      <c r="TFN106" s="303"/>
      <c r="TFO106" s="303"/>
      <c r="TFP106" s="303"/>
      <c r="TFQ106" s="303"/>
      <c r="TFR106" s="303"/>
      <c r="TFS106" s="303"/>
      <c r="TFT106" s="303"/>
      <c r="TFU106" s="303"/>
      <c r="TFV106" s="303"/>
      <c r="TFW106" s="303"/>
      <c r="TFX106" s="303"/>
      <c r="TFY106" s="303"/>
      <c r="TFZ106" s="303"/>
      <c r="TGA106" s="303"/>
      <c r="TGB106" s="303"/>
      <c r="TGC106" s="303"/>
      <c r="TGD106" s="303"/>
      <c r="TGE106" s="303"/>
      <c r="TGF106" s="303"/>
      <c r="TGG106" s="303"/>
      <c r="TGH106" s="303"/>
      <c r="TGI106" s="303"/>
      <c r="TGJ106" s="303"/>
      <c r="TGK106" s="303"/>
      <c r="TGL106" s="303"/>
      <c r="TGM106" s="303"/>
      <c r="TGN106" s="303"/>
      <c r="TGO106" s="303"/>
      <c r="TGP106" s="303"/>
      <c r="TGQ106" s="303"/>
      <c r="TGR106" s="303"/>
      <c r="TGS106" s="303"/>
      <c r="TGT106" s="303"/>
      <c r="TGU106" s="303"/>
      <c r="TGV106" s="303"/>
      <c r="TGW106" s="303"/>
      <c r="TGX106" s="303"/>
      <c r="TGY106" s="303"/>
      <c r="TGZ106" s="303"/>
      <c r="THA106" s="303"/>
      <c r="THB106" s="303"/>
      <c r="THC106" s="303"/>
      <c r="THD106" s="303"/>
      <c r="THE106" s="303"/>
      <c r="THF106" s="303"/>
      <c r="THG106" s="303"/>
      <c r="THH106" s="303"/>
      <c r="THI106" s="303"/>
      <c r="THJ106" s="303"/>
      <c r="THK106" s="303"/>
      <c r="THL106" s="303"/>
      <c r="THM106" s="303"/>
      <c r="THN106" s="303"/>
      <c r="THO106" s="303"/>
      <c r="THP106" s="303"/>
      <c r="THQ106" s="303"/>
      <c r="THR106" s="303"/>
      <c r="THS106" s="303"/>
      <c r="THT106" s="303"/>
      <c r="THU106" s="303"/>
      <c r="THV106" s="303"/>
      <c r="THW106" s="303"/>
      <c r="THX106" s="303"/>
      <c r="THY106" s="303"/>
      <c r="THZ106" s="303"/>
      <c r="TIA106" s="303"/>
      <c r="TIB106" s="303"/>
      <c r="TIC106" s="303"/>
      <c r="TID106" s="303"/>
      <c r="TIE106" s="303"/>
      <c r="TIF106" s="303"/>
      <c r="TIG106" s="303"/>
      <c r="TIH106" s="303"/>
      <c r="TII106" s="303"/>
      <c r="TIJ106" s="303"/>
      <c r="TIK106" s="303"/>
      <c r="TIL106" s="303"/>
      <c r="TIM106" s="303"/>
      <c r="TIN106" s="303"/>
      <c r="TIO106" s="303"/>
      <c r="TIP106" s="303"/>
      <c r="TIQ106" s="303"/>
      <c r="TIR106" s="303"/>
      <c r="TIS106" s="303"/>
      <c r="TIT106" s="303"/>
      <c r="TIU106" s="303"/>
      <c r="TIV106" s="303"/>
      <c r="TIW106" s="303"/>
      <c r="TIX106" s="303"/>
      <c r="TIY106" s="303"/>
      <c r="TIZ106" s="303"/>
      <c r="TJA106" s="303"/>
      <c r="TJB106" s="303"/>
      <c r="TJC106" s="303"/>
      <c r="TJD106" s="303"/>
      <c r="TJE106" s="303"/>
      <c r="TJF106" s="303"/>
      <c r="TJG106" s="303"/>
      <c r="TJH106" s="303"/>
      <c r="TJI106" s="303"/>
      <c r="TJJ106" s="303"/>
      <c r="TJK106" s="303"/>
      <c r="TJL106" s="303"/>
      <c r="TJM106" s="303"/>
      <c r="TJN106" s="303"/>
      <c r="TJO106" s="303"/>
      <c r="TJP106" s="303"/>
      <c r="TJQ106" s="303"/>
      <c r="TJR106" s="303"/>
      <c r="TJS106" s="303"/>
      <c r="TJT106" s="303"/>
      <c r="TJU106" s="303"/>
      <c r="TJV106" s="303"/>
      <c r="TJW106" s="303"/>
      <c r="TJX106" s="303"/>
      <c r="TJY106" s="303"/>
      <c r="TJZ106" s="303"/>
      <c r="TKA106" s="303"/>
      <c r="TKB106" s="303"/>
      <c r="TKC106" s="303"/>
      <c r="TKD106" s="303"/>
      <c r="TKE106" s="303"/>
      <c r="TKF106" s="303"/>
      <c r="TKG106" s="303"/>
      <c r="TKH106" s="303"/>
      <c r="TKI106" s="303"/>
      <c r="TKJ106" s="303"/>
      <c r="TKK106" s="303"/>
      <c r="TKL106" s="303"/>
      <c r="TKM106" s="303"/>
      <c r="TKN106" s="303"/>
      <c r="TKO106" s="303"/>
      <c r="TKP106" s="303"/>
      <c r="TKQ106" s="303"/>
      <c r="TKR106" s="303"/>
      <c r="TKS106" s="303"/>
      <c r="TKT106" s="303"/>
      <c r="TKU106" s="303"/>
      <c r="TKV106" s="303"/>
      <c r="TKW106" s="303"/>
      <c r="TKX106" s="303"/>
      <c r="TKY106" s="303"/>
      <c r="TKZ106" s="303"/>
      <c r="TLA106" s="303"/>
      <c r="TLB106" s="303"/>
      <c r="TLC106" s="303"/>
      <c r="TLD106" s="303"/>
      <c r="TLE106" s="303"/>
      <c r="TLF106" s="303"/>
      <c r="TLG106" s="303"/>
      <c r="TLH106" s="303"/>
      <c r="TLI106" s="303"/>
      <c r="TLJ106" s="303"/>
      <c r="TLK106" s="303"/>
      <c r="TLL106" s="303"/>
      <c r="TLM106" s="303"/>
      <c r="TLN106" s="303"/>
      <c r="TLO106" s="303"/>
      <c r="TLP106" s="303"/>
      <c r="TLQ106" s="303"/>
      <c r="TLR106" s="303"/>
      <c r="TLS106" s="303"/>
      <c r="TLT106" s="303"/>
      <c r="TLU106" s="303"/>
      <c r="TLV106" s="303"/>
      <c r="TLW106" s="303"/>
      <c r="TLX106" s="303"/>
      <c r="TLY106" s="303"/>
      <c r="TLZ106" s="303"/>
      <c r="TMA106" s="303"/>
      <c r="TMB106" s="303"/>
      <c r="TMC106" s="303"/>
      <c r="TMD106" s="303"/>
      <c r="TME106" s="303"/>
      <c r="TMF106" s="303"/>
      <c r="TMG106" s="303"/>
      <c r="TMH106" s="303"/>
      <c r="TMI106" s="303"/>
      <c r="TMJ106" s="303"/>
      <c r="TMK106" s="303"/>
      <c r="TML106" s="303"/>
      <c r="TMM106" s="303"/>
      <c r="TMN106" s="303"/>
      <c r="TMO106" s="303"/>
      <c r="TMP106" s="303"/>
      <c r="TMQ106" s="303"/>
      <c r="TMR106" s="303"/>
      <c r="TMS106" s="303"/>
      <c r="TMT106" s="303"/>
      <c r="TMU106" s="303"/>
      <c r="TMV106" s="303"/>
      <c r="TMW106" s="303"/>
      <c r="TMX106" s="303"/>
      <c r="TMY106" s="303"/>
      <c r="TMZ106" s="303"/>
      <c r="TNA106" s="303"/>
      <c r="TNB106" s="303"/>
      <c r="TNC106" s="303"/>
      <c r="TND106" s="303"/>
      <c r="TNE106" s="303"/>
      <c r="TNF106" s="303"/>
      <c r="TNG106" s="303"/>
      <c r="TNH106" s="303"/>
      <c r="TNI106" s="303"/>
      <c r="TNJ106" s="303"/>
      <c r="TNK106" s="303"/>
      <c r="TNL106" s="303"/>
      <c r="TNM106" s="303"/>
      <c r="TNN106" s="303"/>
      <c r="TNO106" s="303"/>
      <c r="TNP106" s="303"/>
      <c r="TNQ106" s="303"/>
      <c r="TNR106" s="303"/>
      <c r="TNS106" s="303"/>
      <c r="TNT106" s="303"/>
      <c r="TNU106" s="303"/>
      <c r="TNV106" s="303"/>
      <c r="TNW106" s="303"/>
      <c r="TNX106" s="303"/>
      <c r="TNY106" s="303"/>
      <c r="TNZ106" s="303"/>
      <c r="TOA106" s="303"/>
      <c r="TOB106" s="303"/>
      <c r="TOC106" s="303"/>
      <c r="TOD106" s="303"/>
      <c r="TOE106" s="303"/>
      <c r="TOF106" s="303"/>
      <c r="TOG106" s="303"/>
      <c r="TOH106" s="303"/>
      <c r="TOI106" s="303"/>
      <c r="TOJ106" s="303"/>
      <c r="TOK106" s="303"/>
      <c r="TOL106" s="303"/>
      <c r="TOM106" s="303"/>
      <c r="TON106" s="303"/>
      <c r="TOO106" s="303"/>
      <c r="TOP106" s="303"/>
      <c r="TOQ106" s="303"/>
      <c r="TOR106" s="303"/>
      <c r="TOS106" s="303"/>
      <c r="TOT106" s="303"/>
      <c r="TOU106" s="303"/>
      <c r="TOV106" s="303"/>
      <c r="TOW106" s="303"/>
      <c r="TOX106" s="303"/>
      <c r="TOY106" s="303"/>
      <c r="TOZ106" s="303"/>
      <c r="TPA106" s="303"/>
      <c r="TPB106" s="303"/>
      <c r="TPC106" s="303"/>
      <c r="TPD106" s="303"/>
      <c r="TPE106" s="303"/>
      <c r="TPF106" s="303"/>
      <c r="TPG106" s="303"/>
      <c r="TPH106" s="303"/>
      <c r="TPI106" s="303"/>
      <c r="TPJ106" s="303"/>
      <c r="TPK106" s="303"/>
      <c r="TPL106" s="303"/>
      <c r="TPM106" s="303"/>
      <c r="TPN106" s="303"/>
      <c r="TPO106" s="303"/>
      <c r="TPP106" s="303"/>
      <c r="TPQ106" s="303"/>
      <c r="TPR106" s="303"/>
      <c r="TPS106" s="303"/>
      <c r="TPT106" s="303"/>
      <c r="TPU106" s="303"/>
      <c r="TPV106" s="303"/>
      <c r="TPW106" s="303"/>
      <c r="TPX106" s="303"/>
      <c r="TPY106" s="303"/>
      <c r="TPZ106" s="303"/>
      <c r="TQA106" s="303"/>
      <c r="TQB106" s="303"/>
      <c r="TQC106" s="303"/>
      <c r="TQD106" s="303"/>
      <c r="TQE106" s="303"/>
      <c r="TQF106" s="303"/>
      <c r="TQG106" s="303"/>
      <c r="TQH106" s="303"/>
      <c r="TQI106" s="303"/>
      <c r="TQJ106" s="303"/>
      <c r="TQK106" s="303"/>
      <c r="TQL106" s="303"/>
      <c r="TQM106" s="303"/>
      <c r="TQN106" s="303"/>
      <c r="TQO106" s="303"/>
      <c r="TQP106" s="303"/>
      <c r="TQQ106" s="303"/>
      <c r="TQR106" s="303"/>
      <c r="TQS106" s="303"/>
      <c r="TQT106" s="303"/>
      <c r="TQU106" s="303"/>
      <c r="TQV106" s="303"/>
      <c r="TQW106" s="303"/>
      <c r="TQX106" s="303"/>
      <c r="TQY106" s="303"/>
      <c r="TQZ106" s="303"/>
      <c r="TRA106" s="303"/>
      <c r="TRB106" s="303"/>
      <c r="TRC106" s="303"/>
      <c r="TRD106" s="303"/>
      <c r="TRE106" s="303"/>
      <c r="TRF106" s="303"/>
      <c r="TRG106" s="303"/>
      <c r="TRH106" s="303"/>
      <c r="TRI106" s="303"/>
      <c r="TRJ106" s="303"/>
      <c r="TRK106" s="303"/>
      <c r="TRL106" s="303"/>
      <c r="TRM106" s="303"/>
      <c r="TRN106" s="303"/>
      <c r="TRO106" s="303"/>
      <c r="TRP106" s="303"/>
      <c r="TRQ106" s="303"/>
      <c r="TRR106" s="303"/>
      <c r="TRS106" s="303"/>
      <c r="TRT106" s="303"/>
      <c r="TRU106" s="303"/>
      <c r="TRV106" s="303"/>
      <c r="TRW106" s="303"/>
      <c r="TRX106" s="303"/>
      <c r="TRY106" s="303"/>
      <c r="TRZ106" s="303"/>
      <c r="TSA106" s="303"/>
      <c r="TSB106" s="303"/>
      <c r="TSC106" s="303"/>
      <c r="TSD106" s="303"/>
      <c r="TSE106" s="303"/>
      <c r="TSF106" s="303"/>
      <c r="TSG106" s="303"/>
      <c r="TSH106" s="303"/>
      <c r="TSI106" s="303"/>
      <c r="TSJ106" s="303"/>
      <c r="TSK106" s="303"/>
      <c r="TSL106" s="303"/>
      <c r="TSM106" s="303"/>
      <c r="TSN106" s="303"/>
      <c r="TSO106" s="303"/>
      <c r="TSP106" s="303"/>
      <c r="TSQ106" s="303"/>
      <c r="TSR106" s="303"/>
      <c r="TSS106" s="303"/>
      <c r="TST106" s="303"/>
      <c r="TSU106" s="303"/>
      <c r="TSV106" s="303"/>
      <c r="TSW106" s="303"/>
      <c r="TSX106" s="303"/>
      <c r="TSY106" s="303"/>
      <c r="TSZ106" s="303"/>
      <c r="TTA106" s="303"/>
      <c r="TTB106" s="303"/>
      <c r="TTC106" s="303"/>
      <c r="TTD106" s="303"/>
      <c r="TTE106" s="303"/>
      <c r="TTF106" s="303"/>
      <c r="TTG106" s="303"/>
      <c r="TTH106" s="303"/>
      <c r="TTI106" s="303"/>
      <c r="TTJ106" s="303"/>
      <c r="TTK106" s="303"/>
      <c r="TTL106" s="303"/>
      <c r="TTM106" s="303"/>
      <c r="TTN106" s="303"/>
      <c r="TTO106" s="303"/>
      <c r="TTP106" s="303"/>
      <c r="TTQ106" s="303"/>
      <c r="TTR106" s="303"/>
      <c r="TTS106" s="303"/>
      <c r="TTT106" s="303"/>
      <c r="TTU106" s="303"/>
      <c r="TTV106" s="303"/>
      <c r="TTW106" s="303"/>
      <c r="TTX106" s="303"/>
      <c r="TTY106" s="303"/>
      <c r="TTZ106" s="303"/>
      <c r="TUA106" s="303"/>
      <c r="TUB106" s="303"/>
      <c r="TUC106" s="303"/>
      <c r="TUD106" s="303"/>
      <c r="TUE106" s="303"/>
      <c r="TUF106" s="303"/>
      <c r="TUG106" s="303"/>
      <c r="TUH106" s="303"/>
      <c r="TUI106" s="303"/>
      <c r="TUJ106" s="303"/>
      <c r="TUK106" s="303"/>
      <c r="TUL106" s="303"/>
      <c r="TUM106" s="303"/>
      <c r="TUN106" s="303"/>
      <c r="TUO106" s="303"/>
      <c r="TUP106" s="303"/>
      <c r="TUQ106" s="303"/>
      <c r="TUR106" s="303"/>
      <c r="TUS106" s="303"/>
      <c r="TUT106" s="303"/>
      <c r="TUU106" s="303"/>
      <c r="TUV106" s="303"/>
      <c r="TUW106" s="303"/>
      <c r="TUX106" s="303"/>
      <c r="TUY106" s="303"/>
      <c r="TUZ106" s="303"/>
      <c r="TVA106" s="303"/>
      <c r="TVB106" s="303"/>
      <c r="TVC106" s="303"/>
      <c r="TVD106" s="303"/>
      <c r="TVE106" s="303"/>
      <c r="TVF106" s="303"/>
      <c r="TVG106" s="303"/>
      <c r="TVH106" s="303"/>
      <c r="TVI106" s="303"/>
      <c r="TVJ106" s="303"/>
      <c r="TVK106" s="303"/>
      <c r="TVL106" s="303"/>
      <c r="TVM106" s="303"/>
      <c r="TVN106" s="303"/>
      <c r="TVO106" s="303"/>
      <c r="TVP106" s="303"/>
      <c r="TVQ106" s="303"/>
      <c r="TVR106" s="303"/>
      <c r="TVS106" s="303"/>
      <c r="TVT106" s="303"/>
      <c r="TVU106" s="303"/>
      <c r="TVV106" s="303"/>
      <c r="TVW106" s="303"/>
      <c r="TVX106" s="303"/>
      <c r="TVY106" s="303"/>
      <c r="TVZ106" s="303"/>
      <c r="TWA106" s="303"/>
      <c r="TWB106" s="303"/>
      <c r="TWC106" s="303"/>
      <c r="TWD106" s="303"/>
      <c r="TWE106" s="303"/>
      <c r="TWF106" s="303"/>
      <c r="TWG106" s="303"/>
      <c r="TWH106" s="303"/>
      <c r="TWI106" s="303"/>
      <c r="TWJ106" s="303"/>
      <c r="TWK106" s="303"/>
      <c r="TWL106" s="303"/>
      <c r="TWM106" s="303"/>
      <c r="TWN106" s="303"/>
      <c r="TWO106" s="303"/>
      <c r="TWP106" s="303"/>
      <c r="TWQ106" s="303"/>
      <c r="TWR106" s="303"/>
      <c r="TWS106" s="303"/>
      <c r="TWT106" s="303"/>
      <c r="TWU106" s="303"/>
      <c r="TWV106" s="303"/>
      <c r="TWW106" s="303"/>
      <c r="TWX106" s="303"/>
      <c r="TWY106" s="303"/>
      <c r="TWZ106" s="303"/>
      <c r="TXA106" s="303"/>
      <c r="TXB106" s="303"/>
      <c r="TXC106" s="303"/>
      <c r="TXD106" s="303"/>
      <c r="TXE106" s="303"/>
      <c r="TXF106" s="303"/>
      <c r="TXG106" s="303"/>
      <c r="TXH106" s="303"/>
      <c r="TXI106" s="303"/>
      <c r="TXJ106" s="303"/>
      <c r="TXK106" s="303"/>
      <c r="TXL106" s="303"/>
      <c r="TXM106" s="303"/>
      <c r="TXN106" s="303"/>
      <c r="TXO106" s="303"/>
      <c r="TXP106" s="303"/>
      <c r="TXQ106" s="303"/>
      <c r="TXR106" s="303"/>
      <c r="TXS106" s="303"/>
      <c r="TXT106" s="303"/>
      <c r="TXU106" s="303"/>
      <c r="TXV106" s="303"/>
      <c r="TXW106" s="303"/>
      <c r="TXX106" s="303"/>
      <c r="TXY106" s="303"/>
      <c r="TXZ106" s="303"/>
      <c r="TYA106" s="303"/>
      <c r="TYB106" s="303"/>
      <c r="TYC106" s="303"/>
      <c r="TYD106" s="303"/>
      <c r="TYE106" s="303"/>
      <c r="TYF106" s="303"/>
      <c r="TYG106" s="303"/>
      <c r="TYH106" s="303"/>
      <c r="TYI106" s="303"/>
      <c r="TYJ106" s="303"/>
      <c r="TYK106" s="303"/>
      <c r="TYL106" s="303"/>
      <c r="TYM106" s="303"/>
      <c r="TYN106" s="303"/>
      <c r="TYO106" s="303"/>
      <c r="TYP106" s="303"/>
      <c r="TYQ106" s="303"/>
      <c r="TYR106" s="303"/>
      <c r="TYS106" s="303"/>
      <c r="TYT106" s="303"/>
      <c r="TYU106" s="303"/>
      <c r="TYV106" s="303"/>
      <c r="TYW106" s="303"/>
      <c r="TYX106" s="303"/>
      <c r="TYY106" s="303"/>
      <c r="TYZ106" s="303"/>
      <c r="TZA106" s="303"/>
      <c r="TZB106" s="303"/>
      <c r="TZC106" s="303"/>
      <c r="TZD106" s="303"/>
      <c r="TZE106" s="303"/>
      <c r="TZF106" s="303"/>
      <c r="TZG106" s="303"/>
      <c r="TZH106" s="303"/>
      <c r="TZI106" s="303"/>
      <c r="TZJ106" s="303"/>
      <c r="TZK106" s="303"/>
      <c r="TZL106" s="303"/>
      <c r="TZM106" s="303"/>
      <c r="TZN106" s="303"/>
      <c r="TZO106" s="303"/>
      <c r="TZP106" s="303"/>
      <c r="TZQ106" s="303"/>
      <c r="TZR106" s="303"/>
      <c r="TZS106" s="303"/>
      <c r="TZT106" s="303"/>
      <c r="TZU106" s="303"/>
      <c r="TZV106" s="303"/>
      <c r="TZW106" s="303"/>
      <c r="TZX106" s="303"/>
      <c r="TZY106" s="303"/>
      <c r="TZZ106" s="303"/>
      <c r="UAA106" s="303"/>
      <c r="UAB106" s="303"/>
      <c r="UAC106" s="303"/>
      <c r="UAD106" s="303"/>
      <c r="UAE106" s="303"/>
      <c r="UAF106" s="303"/>
      <c r="UAG106" s="303"/>
      <c r="UAH106" s="303"/>
      <c r="UAI106" s="303"/>
      <c r="UAJ106" s="303"/>
      <c r="UAK106" s="303"/>
      <c r="UAL106" s="303"/>
      <c r="UAM106" s="303"/>
      <c r="UAN106" s="303"/>
      <c r="UAO106" s="303"/>
      <c r="UAP106" s="303"/>
      <c r="UAQ106" s="303"/>
      <c r="UAR106" s="303"/>
      <c r="UAS106" s="303"/>
      <c r="UAT106" s="303"/>
      <c r="UAU106" s="303"/>
      <c r="UAV106" s="303"/>
      <c r="UAW106" s="303"/>
      <c r="UAX106" s="303"/>
      <c r="UAY106" s="303"/>
      <c r="UAZ106" s="303"/>
      <c r="UBA106" s="303"/>
      <c r="UBB106" s="303"/>
      <c r="UBC106" s="303"/>
      <c r="UBD106" s="303"/>
      <c r="UBE106" s="303"/>
      <c r="UBF106" s="303"/>
      <c r="UBG106" s="303"/>
      <c r="UBH106" s="303"/>
      <c r="UBI106" s="303"/>
      <c r="UBJ106" s="303"/>
      <c r="UBK106" s="303"/>
      <c r="UBL106" s="303"/>
      <c r="UBM106" s="303"/>
      <c r="UBN106" s="303"/>
      <c r="UBO106" s="303"/>
      <c r="UBP106" s="303"/>
      <c r="UBQ106" s="303"/>
      <c r="UBR106" s="303"/>
      <c r="UBS106" s="303"/>
      <c r="UBT106" s="303"/>
      <c r="UBU106" s="303"/>
      <c r="UBV106" s="303"/>
      <c r="UBW106" s="303"/>
      <c r="UBX106" s="303"/>
      <c r="UBY106" s="303"/>
      <c r="UBZ106" s="303"/>
      <c r="UCA106" s="303"/>
      <c r="UCB106" s="303"/>
      <c r="UCC106" s="303"/>
      <c r="UCD106" s="303"/>
      <c r="UCE106" s="303"/>
      <c r="UCF106" s="303"/>
      <c r="UCG106" s="303"/>
      <c r="UCH106" s="303"/>
      <c r="UCI106" s="303"/>
      <c r="UCJ106" s="303"/>
      <c r="UCK106" s="303"/>
      <c r="UCL106" s="303"/>
      <c r="UCM106" s="303"/>
      <c r="UCN106" s="303"/>
      <c r="UCO106" s="303"/>
      <c r="UCP106" s="303"/>
      <c r="UCQ106" s="303"/>
      <c r="UCR106" s="303"/>
      <c r="UCS106" s="303"/>
      <c r="UCT106" s="303"/>
      <c r="UCU106" s="303"/>
      <c r="UCV106" s="303"/>
      <c r="UCW106" s="303"/>
      <c r="UCX106" s="303"/>
      <c r="UCY106" s="303"/>
      <c r="UCZ106" s="303"/>
      <c r="UDA106" s="303"/>
      <c r="UDB106" s="303"/>
      <c r="UDC106" s="303"/>
      <c r="UDD106" s="303"/>
      <c r="UDE106" s="303"/>
      <c r="UDF106" s="303"/>
      <c r="UDG106" s="303"/>
      <c r="UDH106" s="303"/>
      <c r="UDI106" s="303"/>
      <c r="UDJ106" s="303"/>
      <c r="UDK106" s="303"/>
      <c r="UDL106" s="303"/>
      <c r="UDM106" s="303"/>
      <c r="UDN106" s="303"/>
      <c r="UDO106" s="303"/>
      <c r="UDP106" s="303"/>
      <c r="UDQ106" s="303"/>
      <c r="UDR106" s="303"/>
      <c r="UDS106" s="303"/>
      <c r="UDT106" s="303"/>
      <c r="UDU106" s="303"/>
      <c r="UDV106" s="303"/>
      <c r="UDW106" s="303"/>
      <c r="UDX106" s="303"/>
      <c r="UDY106" s="303"/>
      <c r="UDZ106" s="303"/>
      <c r="UEA106" s="303"/>
      <c r="UEB106" s="303"/>
      <c r="UEC106" s="303"/>
      <c r="UED106" s="303"/>
      <c r="UEE106" s="303"/>
      <c r="UEF106" s="303"/>
      <c r="UEG106" s="303"/>
      <c r="UEH106" s="303"/>
      <c r="UEI106" s="303"/>
      <c r="UEJ106" s="303"/>
      <c r="UEK106" s="303"/>
      <c r="UEL106" s="303"/>
      <c r="UEM106" s="303"/>
      <c r="UEN106" s="303"/>
      <c r="UEO106" s="303"/>
      <c r="UEP106" s="303"/>
      <c r="UEQ106" s="303"/>
      <c r="UER106" s="303"/>
      <c r="UES106" s="303"/>
      <c r="UET106" s="303"/>
      <c r="UEU106" s="303"/>
      <c r="UEV106" s="303"/>
      <c r="UEW106" s="303"/>
      <c r="UEX106" s="303"/>
      <c r="UEY106" s="303"/>
      <c r="UEZ106" s="303"/>
      <c r="UFA106" s="303"/>
      <c r="UFB106" s="303"/>
      <c r="UFC106" s="303"/>
      <c r="UFD106" s="303"/>
      <c r="UFE106" s="303"/>
      <c r="UFF106" s="303"/>
      <c r="UFG106" s="303"/>
      <c r="UFH106" s="303"/>
      <c r="UFI106" s="303"/>
      <c r="UFJ106" s="303"/>
      <c r="UFK106" s="303"/>
      <c r="UFL106" s="303"/>
      <c r="UFM106" s="303"/>
      <c r="UFN106" s="303"/>
      <c r="UFO106" s="303"/>
      <c r="UFP106" s="303"/>
      <c r="UFQ106" s="303"/>
      <c r="UFR106" s="303"/>
      <c r="UFS106" s="303"/>
      <c r="UFT106" s="303"/>
      <c r="UFU106" s="303"/>
      <c r="UFV106" s="303"/>
      <c r="UFW106" s="303"/>
      <c r="UFX106" s="303"/>
      <c r="UFY106" s="303"/>
      <c r="UFZ106" s="303"/>
      <c r="UGA106" s="303"/>
      <c r="UGB106" s="303"/>
      <c r="UGC106" s="303"/>
      <c r="UGD106" s="303"/>
      <c r="UGE106" s="303"/>
      <c r="UGF106" s="303"/>
      <c r="UGG106" s="303"/>
      <c r="UGH106" s="303"/>
      <c r="UGI106" s="303"/>
      <c r="UGJ106" s="303"/>
      <c r="UGK106" s="303"/>
      <c r="UGL106" s="303"/>
      <c r="UGM106" s="303"/>
      <c r="UGN106" s="303"/>
      <c r="UGO106" s="303"/>
      <c r="UGP106" s="303"/>
      <c r="UGQ106" s="303"/>
      <c r="UGR106" s="303"/>
      <c r="UGS106" s="303"/>
      <c r="UGT106" s="303"/>
      <c r="UGU106" s="303"/>
      <c r="UGV106" s="303"/>
      <c r="UGW106" s="303"/>
      <c r="UGX106" s="303"/>
      <c r="UGY106" s="303"/>
      <c r="UGZ106" s="303"/>
      <c r="UHA106" s="303"/>
      <c r="UHB106" s="303"/>
      <c r="UHC106" s="303"/>
      <c r="UHD106" s="303"/>
      <c r="UHE106" s="303"/>
      <c r="UHF106" s="303"/>
      <c r="UHG106" s="303"/>
      <c r="UHH106" s="303"/>
      <c r="UHI106" s="303"/>
      <c r="UHJ106" s="303"/>
      <c r="UHK106" s="303"/>
      <c r="UHL106" s="303"/>
      <c r="UHM106" s="303"/>
      <c r="UHN106" s="303"/>
      <c r="UHO106" s="303"/>
      <c r="UHP106" s="303"/>
      <c r="UHQ106" s="303"/>
      <c r="UHR106" s="303"/>
      <c r="UHS106" s="303"/>
      <c r="UHT106" s="303"/>
      <c r="UHU106" s="303"/>
      <c r="UHV106" s="303"/>
      <c r="UHW106" s="303"/>
      <c r="UHX106" s="303"/>
      <c r="UHY106" s="303"/>
      <c r="UHZ106" s="303"/>
      <c r="UIA106" s="303"/>
      <c r="UIB106" s="303"/>
      <c r="UIC106" s="303"/>
      <c r="UID106" s="303"/>
      <c r="UIE106" s="303"/>
      <c r="UIF106" s="303"/>
      <c r="UIG106" s="303"/>
      <c r="UIH106" s="303"/>
      <c r="UII106" s="303"/>
      <c r="UIJ106" s="303"/>
      <c r="UIK106" s="303"/>
      <c r="UIL106" s="303"/>
      <c r="UIM106" s="303"/>
      <c r="UIN106" s="303"/>
      <c r="UIO106" s="303"/>
      <c r="UIP106" s="303"/>
      <c r="UIQ106" s="303"/>
      <c r="UIR106" s="303"/>
      <c r="UIS106" s="303"/>
      <c r="UIT106" s="303"/>
      <c r="UIU106" s="303"/>
      <c r="UIV106" s="303"/>
      <c r="UIW106" s="303"/>
      <c r="UIX106" s="303"/>
      <c r="UIY106" s="303"/>
      <c r="UIZ106" s="303"/>
      <c r="UJA106" s="303"/>
      <c r="UJB106" s="303"/>
      <c r="UJC106" s="303"/>
      <c r="UJD106" s="303"/>
      <c r="UJE106" s="303"/>
      <c r="UJF106" s="303"/>
      <c r="UJG106" s="303"/>
      <c r="UJH106" s="303"/>
      <c r="UJI106" s="303"/>
      <c r="UJJ106" s="303"/>
      <c r="UJK106" s="303"/>
      <c r="UJL106" s="303"/>
      <c r="UJM106" s="303"/>
      <c r="UJN106" s="303"/>
      <c r="UJO106" s="303"/>
      <c r="UJP106" s="303"/>
      <c r="UJQ106" s="303"/>
      <c r="UJR106" s="303"/>
      <c r="UJS106" s="303"/>
      <c r="UJT106" s="303"/>
      <c r="UJU106" s="303"/>
      <c r="UJV106" s="303"/>
      <c r="UJW106" s="303"/>
      <c r="UJX106" s="303"/>
      <c r="UJY106" s="303"/>
      <c r="UJZ106" s="303"/>
      <c r="UKA106" s="303"/>
      <c r="UKB106" s="303"/>
      <c r="UKC106" s="303"/>
      <c r="UKD106" s="303"/>
      <c r="UKE106" s="303"/>
      <c r="UKF106" s="303"/>
      <c r="UKG106" s="303"/>
      <c r="UKH106" s="303"/>
      <c r="UKI106" s="303"/>
      <c r="UKJ106" s="303"/>
      <c r="UKK106" s="303"/>
      <c r="UKL106" s="303"/>
      <c r="UKM106" s="303"/>
      <c r="UKN106" s="303"/>
      <c r="UKO106" s="303"/>
      <c r="UKP106" s="303"/>
      <c r="UKQ106" s="303"/>
      <c r="UKR106" s="303"/>
      <c r="UKS106" s="303"/>
      <c r="UKT106" s="303"/>
      <c r="UKU106" s="303"/>
      <c r="UKV106" s="303"/>
      <c r="UKW106" s="303"/>
      <c r="UKX106" s="303"/>
      <c r="UKY106" s="303"/>
      <c r="UKZ106" s="303"/>
      <c r="ULA106" s="303"/>
      <c r="ULB106" s="303"/>
      <c r="ULC106" s="303"/>
      <c r="ULD106" s="303"/>
      <c r="ULE106" s="303"/>
      <c r="ULF106" s="303"/>
      <c r="ULG106" s="303"/>
      <c r="ULH106" s="303"/>
      <c r="ULI106" s="303"/>
      <c r="ULJ106" s="303"/>
      <c r="ULK106" s="303"/>
      <c r="ULL106" s="303"/>
      <c r="ULM106" s="303"/>
      <c r="ULN106" s="303"/>
      <c r="ULO106" s="303"/>
      <c r="ULP106" s="303"/>
      <c r="ULQ106" s="303"/>
      <c r="ULR106" s="303"/>
      <c r="ULS106" s="303"/>
      <c r="ULT106" s="303"/>
      <c r="ULU106" s="303"/>
      <c r="ULV106" s="303"/>
      <c r="ULW106" s="303"/>
      <c r="ULX106" s="303"/>
      <c r="ULY106" s="303"/>
      <c r="ULZ106" s="303"/>
      <c r="UMA106" s="303"/>
      <c r="UMB106" s="303"/>
      <c r="UMC106" s="303"/>
      <c r="UMD106" s="303"/>
      <c r="UME106" s="303"/>
      <c r="UMF106" s="303"/>
      <c r="UMG106" s="303"/>
      <c r="UMH106" s="303"/>
      <c r="UMI106" s="303"/>
      <c r="UMJ106" s="303"/>
      <c r="UMK106" s="303"/>
      <c r="UML106" s="303"/>
      <c r="UMM106" s="303"/>
      <c r="UMN106" s="303"/>
      <c r="UMO106" s="303"/>
      <c r="UMP106" s="303"/>
      <c r="UMQ106" s="303"/>
      <c r="UMR106" s="303"/>
      <c r="UMS106" s="303"/>
      <c r="UMT106" s="303"/>
      <c r="UMU106" s="303"/>
      <c r="UMV106" s="303"/>
      <c r="UMW106" s="303"/>
      <c r="UMX106" s="303"/>
      <c r="UMY106" s="303"/>
      <c r="UMZ106" s="303"/>
      <c r="UNA106" s="303"/>
      <c r="UNB106" s="303"/>
      <c r="UNC106" s="303"/>
      <c r="UND106" s="303"/>
      <c r="UNE106" s="303"/>
      <c r="UNF106" s="303"/>
      <c r="UNG106" s="303"/>
      <c r="UNH106" s="303"/>
      <c r="UNI106" s="303"/>
      <c r="UNJ106" s="303"/>
      <c r="UNK106" s="303"/>
      <c r="UNL106" s="303"/>
      <c r="UNM106" s="303"/>
      <c r="UNN106" s="303"/>
      <c r="UNO106" s="303"/>
      <c r="UNP106" s="303"/>
      <c r="UNQ106" s="303"/>
      <c r="UNR106" s="303"/>
      <c r="UNS106" s="303"/>
      <c r="UNT106" s="303"/>
      <c r="UNU106" s="303"/>
      <c r="UNV106" s="303"/>
      <c r="UNW106" s="303"/>
      <c r="UNX106" s="303"/>
      <c r="UNY106" s="303"/>
      <c r="UNZ106" s="303"/>
      <c r="UOA106" s="303"/>
      <c r="UOB106" s="303"/>
      <c r="UOC106" s="303"/>
      <c r="UOD106" s="303"/>
      <c r="UOE106" s="303"/>
      <c r="UOF106" s="303"/>
      <c r="UOG106" s="303"/>
      <c r="UOH106" s="303"/>
      <c r="UOI106" s="303"/>
      <c r="UOJ106" s="303"/>
      <c r="UOK106" s="303"/>
      <c r="UOL106" s="303"/>
      <c r="UOM106" s="303"/>
      <c r="UON106" s="303"/>
      <c r="UOO106" s="303"/>
      <c r="UOP106" s="303"/>
      <c r="UOQ106" s="303"/>
      <c r="UOR106" s="303"/>
      <c r="UOS106" s="303"/>
      <c r="UOT106" s="303"/>
      <c r="UOU106" s="303"/>
      <c r="UOV106" s="303"/>
      <c r="UOW106" s="303"/>
      <c r="UOX106" s="303"/>
      <c r="UOY106" s="303"/>
      <c r="UOZ106" s="303"/>
      <c r="UPA106" s="303"/>
      <c r="UPB106" s="303"/>
      <c r="UPC106" s="303"/>
      <c r="UPD106" s="303"/>
      <c r="UPE106" s="303"/>
      <c r="UPF106" s="303"/>
      <c r="UPG106" s="303"/>
      <c r="UPH106" s="303"/>
      <c r="UPI106" s="303"/>
      <c r="UPJ106" s="303"/>
      <c r="UPK106" s="303"/>
      <c r="UPL106" s="303"/>
      <c r="UPM106" s="303"/>
      <c r="UPN106" s="303"/>
      <c r="UPO106" s="303"/>
      <c r="UPP106" s="303"/>
      <c r="UPQ106" s="303"/>
      <c r="UPR106" s="303"/>
      <c r="UPS106" s="303"/>
      <c r="UPT106" s="303"/>
      <c r="UPU106" s="303"/>
      <c r="UPV106" s="303"/>
      <c r="UPW106" s="303"/>
      <c r="UPX106" s="303"/>
      <c r="UPY106" s="303"/>
      <c r="UPZ106" s="303"/>
      <c r="UQA106" s="303"/>
      <c r="UQB106" s="303"/>
      <c r="UQC106" s="303"/>
      <c r="UQD106" s="303"/>
      <c r="UQE106" s="303"/>
      <c r="UQF106" s="303"/>
      <c r="UQG106" s="303"/>
      <c r="UQH106" s="303"/>
      <c r="UQI106" s="303"/>
      <c r="UQJ106" s="303"/>
      <c r="UQK106" s="303"/>
      <c r="UQL106" s="303"/>
      <c r="UQM106" s="303"/>
      <c r="UQN106" s="303"/>
      <c r="UQO106" s="303"/>
      <c r="UQP106" s="303"/>
      <c r="UQQ106" s="303"/>
      <c r="UQR106" s="303"/>
      <c r="UQS106" s="303"/>
      <c r="UQT106" s="303"/>
      <c r="UQU106" s="303"/>
      <c r="UQV106" s="303"/>
      <c r="UQW106" s="303"/>
      <c r="UQX106" s="303"/>
      <c r="UQY106" s="303"/>
      <c r="UQZ106" s="303"/>
      <c r="URA106" s="303"/>
      <c r="URB106" s="303"/>
      <c r="URC106" s="303"/>
      <c r="URD106" s="303"/>
      <c r="URE106" s="303"/>
      <c r="URF106" s="303"/>
      <c r="URG106" s="303"/>
      <c r="URH106" s="303"/>
      <c r="URI106" s="303"/>
      <c r="URJ106" s="303"/>
      <c r="URK106" s="303"/>
      <c r="URL106" s="303"/>
      <c r="URM106" s="303"/>
      <c r="URN106" s="303"/>
      <c r="URO106" s="303"/>
      <c r="URP106" s="303"/>
      <c r="URQ106" s="303"/>
      <c r="URR106" s="303"/>
      <c r="URS106" s="303"/>
      <c r="URT106" s="303"/>
      <c r="URU106" s="303"/>
      <c r="URV106" s="303"/>
      <c r="URW106" s="303"/>
      <c r="URX106" s="303"/>
      <c r="URY106" s="303"/>
      <c r="URZ106" s="303"/>
      <c r="USA106" s="303"/>
      <c r="USB106" s="303"/>
      <c r="USC106" s="303"/>
      <c r="USD106" s="303"/>
      <c r="USE106" s="303"/>
      <c r="USF106" s="303"/>
      <c r="USG106" s="303"/>
      <c r="USH106" s="303"/>
      <c r="USI106" s="303"/>
      <c r="USJ106" s="303"/>
      <c r="USK106" s="303"/>
      <c r="USL106" s="303"/>
      <c r="USM106" s="303"/>
      <c r="USN106" s="303"/>
      <c r="USO106" s="303"/>
      <c r="USP106" s="303"/>
      <c r="USQ106" s="303"/>
      <c r="USR106" s="303"/>
      <c r="USS106" s="303"/>
      <c r="UST106" s="303"/>
      <c r="USU106" s="303"/>
      <c r="USV106" s="303"/>
      <c r="USW106" s="303"/>
      <c r="USX106" s="303"/>
      <c r="USY106" s="303"/>
      <c r="USZ106" s="303"/>
      <c r="UTA106" s="303"/>
      <c r="UTB106" s="303"/>
      <c r="UTC106" s="303"/>
      <c r="UTD106" s="303"/>
      <c r="UTE106" s="303"/>
      <c r="UTF106" s="303"/>
      <c r="UTG106" s="303"/>
      <c r="UTH106" s="303"/>
      <c r="UTI106" s="303"/>
      <c r="UTJ106" s="303"/>
      <c r="UTK106" s="303"/>
      <c r="UTL106" s="303"/>
      <c r="UTM106" s="303"/>
      <c r="UTN106" s="303"/>
      <c r="UTO106" s="303"/>
      <c r="UTP106" s="303"/>
      <c r="UTQ106" s="303"/>
      <c r="UTR106" s="303"/>
      <c r="UTS106" s="303"/>
      <c r="UTT106" s="303"/>
      <c r="UTU106" s="303"/>
      <c r="UTV106" s="303"/>
      <c r="UTW106" s="303"/>
      <c r="UTX106" s="303"/>
      <c r="UTY106" s="303"/>
      <c r="UTZ106" s="303"/>
      <c r="UUA106" s="303"/>
      <c r="UUB106" s="303"/>
      <c r="UUC106" s="303"/>
      <c r="UUD106" s="303"/>
      <c r="UUE106" s="303"/>
      <c r="UUF106" s="303"/>
      <c r="UUG106" s="303"/>
      <c r="UUH106" s="303"/>
      <c r="UUI106" s="303"/>
      <c r="UUJ106" s="303"/>
      <c r="UUK106" s="303"/>
      <c r="UUL106" s="303"/>
      <c r="UUM106" s="303"/>
      <c r="UUN106" s="303"/>
      <c r="UUO106" s="303"/>
      <c r="UUP106" s="303"/>
      <c r="UUQ106" s="303"/>
      <c r="UUR106" s="303"/>
      <c r="UUS106" s="303"/>
      <c r="UUT106" s="303"/>
      <c r="UUU106" s="303"/>
      <c r="UUV106" s="303"/>
      <c r="UUW106" s="303"/>
      <c r="UUX106" s="303"/>
      <c r="UUY106" s="303"/>
      <c r="UUZ106" s="303"/>
      <c r="UVA106" s="303"/>
      <c r="UVB106" s="303"/>
      <c r="UVC106" s="303"/>
      <c r="UVD106" s="303"/>
      <c r="UVE106" s="303"/>
      <c r="UVF106" s="303"/>
      <c r="UVG106" s="303"/>
      <c r="UVH106" s="303"/>
      <c r="UVI106" s="303"/>
      <c r="UVJ106" s="303"/>
      <c r="UVK106" s="303"/>
      <c r="UVL106" s="303"/>
      <c r="UVM106" s="303"/>
      <c r="UVN106" s="303"/>
      <c r="UVO106" s="303"/>
      <c r="UVP106" s="303"/>
      <c r="UVQ106" s="303"/>
      <c r="UVR106" s="303"/>
      <c r="UVS106" s="303"/>
      <c r="UVT106" s="303"/>
      <c r="UVU106" s="303"/>
      <c r="UVV106" s="303"/>
      <c r="UVW106" s="303"/>
      <c r="UVX106" s="303"/>
      <c r="UVY106" s="303"/>
      <c r="UVZ106" s="303"/>
      <c r="UWA106" s="303"/>
      <c r="UWB106" s="303"/>
      <c r="UWC106" s="303"/>
      <c r="UWD106" s="303"/>
      <c r="UWE106" s="303"/>
      <c r="UWF106" s="303"/>
      <c r="UWG106" s="303"/>
      <c r="UWH106" s="303"/>
      <c r="UWI106" s="303"/>
      <c r="UWJ106" s="303"/>
      <c r="UWK106" s="303"/>
      <c r="UWL106" s="303"/>
      <c r="UWM106" s="303"/>
      <c r="UWN106" s="303"/>
      <c r="UWO106" s="303"/>
      <c r="UWP106" s="303"/>
      <c r="UWQ106" s="303"/>
      <c r="UWR106" s="303"/>
      <c r="UWS106" s="303"/>
      <c r="UWT106" s="303"/>
      <c r="UWU106" s="303"/>
      <c r="UWV106" s="303"/>
      <c r="UWW106" s="303"/>
      <c r="UWX106" s="303"/>
      <c r="UWY106" s="303"/>
      <c r="UWZ106" s="303"/>
      <c r="UXA106" s="303"/>
      <c r="UXB106" s="303"/>
      <c r="UXC106" s="303"/>
      <c r="UXD106" s="303"/>
      <c r="UXE106" s="303"/>
      <c r="UXF106" s="303"/>
      <c r="UXG106" s="303"/>
      <c r="UXH106" s="303"/>
      <c r="UXI106" s="303"/>
      <c r="UXJ106" s="303"/>
      <c r="UXK106" s="303"/>
      <c r="UXL106" s="303"/>
      <c r="UXM106" s="303"/>
      <c r="UXN106" s="303"/>
      <c r="UXO106" s="303"/>
      <c r="UXP106" s="303"/>
      <c r="UXQ106" s="303"/>
      <c r="UXR106" s="303"/>
      <c r="UXS106" s="303"/>
      <c r="UXT106" s="303"/>
      <c r="UXU106" s="303"/>
      <c r="UXV106" s="303"/>
      <c r="UXW106" s="303"/>
      <c r="UXX106" s="303"/>
      <c r="UXY106" s="303"/>
      <c r="UXZ106" s="303"/>
      <c r="UYA106" s="303"/>
      <c r="UYB106" s="303"/>
      <c r="UYC106" s="303"/>
      <c r="UYD106" s="303"/>
      <c r="UYE106" s="303"/>
      <c r="UYF106" s="303"/>
      <c r="UYG106" s="303"/>
      <c r="UYH106" s="303"/>
      <c r="UYI106" s="303"/>
      <c r="UYJ106" s="303"/>
      <c r="UYK106" s="303"/>
      <c r="UYL106" s="303"/>
      <c r="UYM106" s="303"/>
      <c r="UYN106" s="303"/>
      <c r="UYO106" s="303"/>
      <c r="UYP106" s="303"/>
      <c r="UYQ106" s="303"/>
      <c r="UYR106" s="303"/>
      <c r="UYS106" s="303"/>
      <c r="UYT106" s="303"/>
      <c r="UYU106" s="303"/>
      <c r="UYV106" s="303"/>
      <c r="UYW106" s="303"/>
      <c r="UYX106" s="303"/>
      <c r="UYY106" s="303"/>
      <c r="UYZ106" s="303"/>
      <c r="UZA106" s="303"/>
      <c r="UZB106" s="303"/>
      <c r="UZC106" s="303"/>
      <c r="UZD106" s="303"/>
      <c r="UZE106" s="303"/>
      <c r="UZF106" s="303"/>
      <c r="UZG106" s="303"/>
      <c r="UZH106" s="303"/>
      <c r="UZI106" s="303"/>
      <c r="UZJ106" s="303"/>
      <c r="UZK106" s="303"/>
      <c r="UZL106" s="303"/>
      <c r="UZM106" s="303"/>
      <c r="UZN106" s="303"/>
      <c r="UZO106" s="303"/>
      <c r="UZP106" s="303"/>
      <c r="UZQ106" s="303"/>
      <c r="UZR106" s="303"/>
      <c r="UZS106" s="303"/>
      <c r="UZT106" s="303"/>
      <c r="UZU106" s="303"/>
      <c r="UZV106" s="303"/>
      <c r="UZW106" s="303"/>
      <c r="UZX106" s="303"/>
      <c r="UZY106" s="303"/>
      <c r="UZZ106" s="303"/>
      <c r="VAA106" s="303"/>
      <c r="VAB106" s="303"/>
      <c r="VAC106" s="303"/>
      <c r="VAD106" s="303"/>
      <c r="VAE106" s="303"/>
      <c r="VAF106" s="303"/>
      <c r="VAG106" s="303"/>
      <c r="VAH106" s="303"/>
      <c r="VAI106" s="303"/>
      <c r="VAJ106" s="303"/>
      <c r="VAK106" s="303"/>
      <c r="VAL106" s="303"/>
      <c r="VAM106" s="303"/>
      <c r="VAN106" s="303"/>
      <c r="VAO106" s="303"/>
      <c r="VAP106" s="303"/>
      <c r="VAQ106" s="303"/>
      <c r="VAR106" s="303"/>
      <c r="VAS106" s="303"/>
      <c r="VAT106" s="303"/>
      <c r="VAU106" s="303"/>
      <c r="VAV106" s="303"/>
      <c r="VAW106" s="303"/>
      <c r="VAX106" s="303"/>
      <c r="VAY106" s="303"/>
      <c r="VAZ106" s="303"/>
      <c r="VBA106" s="303"/>
      <c r="VBB106" s="303"/>
      <c r="VBC106" s="303"/>
      <c r="VBD106" s="303"/>
      <c r="VBE106" s="303"/>
      <c r="VBF106" s="303"/>
      <c r="VBG106" s="303"/>
      <c r="VBH106" s="303"/>
      <c r="VBI106" s="303"/>
      <c r="VBJ106" s="303"/>
      <c r="VBK106" s="303"/>
      <c r="VBL106" s="303"/>
      <c r="VBM106" s="303"/>
      <c r="VBN106" s="303"/>
      <c r="VBO106" s="303"/>
      <c r="VBP106" s="303"/>
      <c r="VBQ106" s="303"/>
      <c r="VBR106" s="303"/>
      <c r="VBS106" s="303"/>
      <c r="VBT106" s="303"/>
      <c r="VBU106" s="303"/>
      <c r="VBV106" s="303"/>
      <c r="VBW106" s="303"/>
      <c r="VBX106" s="303"/>
      <c r="VBY106" s="303"/>
      <c r="VBZ106" s="303"/>
      <c r="VCA106" s="303"/>
      <c r="VCB106" s="303"/>
      <c r="VCC106" s="303"/>
      <c r="VCD106" s="303"/>
      <c r="VCE106" s="303"/>
      <c r="VCF106" s="303"/>
      <c r="VCG106" s="303"/>
      <c r="VCH106" s="303"/>
      <c r="VCI106" s="303"/>
      <c r="VCJ106" s="303"/>
      <c r="VCK106" s="303"/>
      <c r="VCL106" s="303"/>
      <c r="VCM106" s="303"/>
      <c r="VCN106" s="303"/>
      <c r="VCO106" s="303"/>
      <c r="VCP106" s="303"/>
      <c r="VCQ106" s="303"/>
      <c r="VCR106" s="303"/>
      <c r="VCS106" s="303"/>
      <c r="VCT106" s="303"/>
      <c r="VCU106" s="303"/>
      <c r="VCV106" s="303"/>
      <c r="VCW106" s="303"/>
      <c r="VCX106" s="303"/>
      <c r="VCY106" s="303"/>
      <c r="VCZ106" s="303"/>
      <c r="VDA106" s="303"/>
      <c r="VDB106" s="303"/>
      <c r="VDC106" s="303"/>
      <c r="VDD106" s="303"/>
      <c r="VDE106" s="303"/>
      <c r="VDF106" s="303"/>
      <c r="VDG106" s="303"/>
      <c r="VDH106" s="303"/>
      <c r="VDI106" s="303"/>
      <c r="VDJ106" s="303"/>
      <c r="VDK106" s="303"/>
      <c r="VDL106" s="303"/>
      <c r="VDM106" s="303"/>
      <c r="VDN106" s="303"/>
      <c r="VDO106" s="303"/>
      <c r="VDP106" s="303"/>
      <c r="VDQ106" s="303"/>
      <c r="VDR106" s="303"/>
      <c r="VDS106" s="303"/>
      <c r="VDT106" s="303"/>
      <c r="VDU106" s="303"/>
      <c r="VDV106" s="303"/>
      <c r="VDW106" s="303"/>
      <c r="VDX106" s="303"/>
      <c r="VDY106" s="303"/>
      <c r="VDZ106" s="303"/>
      <c r="VEA106" s="303"/>
      <c r="VEB106" s="303"/>
      <c r="VEC106" s="303"/>
      <c r="VED106" s="303"/>
      <c r="VEE106" s="303"/>
      <c r="VEF106" s="303"/>
      <c r="VEG106" s="303"/>
      <c r="VEH106" s="303"/>
      <c r="VEI106" s="303"/>
      <c r="VEJ106" s="303"/>
      <c r="VEK106" s="303"/>
      <c r="VEL106" s="303"/>
      <c r="VEM106" s="303"/>
      <c r="VEN106" s="303"/>
      <c r="VEO106" s="303"/>
      <c r="VEP106" s="303"/>
      <c r="VEQ106" s="303"/>
      <c r="VER106" s="303"/>
      <c r="VES106" s="303"/>
      <c r="VET106" s="303"/>
      <c r="VEU106" s="303"/>
      <c r="VEV106" s="303"/>
      <c r="VEW106" s="303"/>
      <c r="VEX106" s="303"/>
      <c r="VEY106" s="303"/>
      <c r="VEZ106" s="303"/>
      <c r="VFA106" s="303"/>
      <c r="VFB106" s="303"/>
      <c r="VFC106" s="303"/>
      <c r="VFD106" s="303"/>
      <c r="VFE106" s="303"/>
      <c r="VFF106" s="303"/>
      <c r="VFG106" s="303"/>
      <c r="VFH106" s="303"/>
      <c r="VFI106" s="303"/>
      <c r="VFJ106" s="303"/>
      <c r="VFK106" s="303"/>
      <c r="VFL106" s="303"/>
      <c r="VFM106" s="303"/>
      <c r="VFN106" s="303"/>
      <c r="VFO106" s="303"/>
      <c r="VFP106" s="303"/>
      <c r="VFQ106" s="303"/>
      <c r="VFR106" s="303"/>
      <c r="VFS106" s="303"/>
      <c r="VFT106" s="303"/>
      <c r="VFU106" s="303"/>
      <c r="VFV106" s="303"/>
      <c r="VFW106" s="303"/>
      <c r="VFX106" s="303"/>
      <c r="VFY106" s="303"/>
      <c r="VFZ106" s="303"/>
      <c r="VGA106" s="303"/>
      <c r="VGB106" s="303"/>
      <c r="VGC106" s="303"/>
      <c r="VGD106" s="303"/>
      <c r="VGE106" s="303"/>
      <c r="VGF106" s="303"/>
      <c r="VGG106" s="303"/>
      <c r="VGH106" s="303"/>
      <c r="VGI106" s="303"/>
      <c r="VGJ106" s="303"/>
      <c r="VGK106" s="303"/>
      <c r="VGL106" s="303"/>
      <c r="VGM106" s="303"/>
      <c r="VGN106" s="303"/>
      <c r="VGO106" s="303"/>
      <c r="VGP106" s="303"/>
      <c r="VGQ106" s="303"/>
      <c r="VGR106" s="303"/>
      <c r="VGS106" s="303"/>
      <c r="VGT106" s="303"/>
      <c r="VGU106" s="303"/>
      <c r="VGV106" s="303"/>
      <c r="VGW106" s="303"/>
      <c r="VGX106" s="303"/>
      <c r="VGY106" s="303"/>
      <c r="VGZ106" s="303"/>
      <c r="VHA106" s="303"/>
      <c r="VHB106" s="303"/>
      <c r="VHC106" s="303"/>
      <c r="VHD106" s="303"/>
      <c r="VHE106" s="303"/>
      <c r="VHF106" s="303"/>
      <c r="VHG106" s="303"/>
      <c r="VHH106" s="303"/>
      <c r="VHI106" s="303"/>
      <c r="VHJ106" s="303"/>
      <c r="VHK106" s="303"/>
      <c r="VHL106" s="303"/>
      <c r="VHM106" s="303"/>
      <c r="VHN106" s="303"/>
      <c r="VHO106" s="303"/>
      <c r="VHP106" s="303"/>
      <c r="VHQ106" s="303"/>
      <c r="VHR106" s="303"/>
      <c r="VHS106" s="303"/>
      <c r="VHT106" s="303"/>
      <c r="VHU106" s="303"/>
      <c r="VHV106" s="303"/>
      <c r="VHW106" s="303"/>
      <c r="VHX106" s="303"/>
      <c r="VHY106" s="303"/>
      <c r="VHZ106" s="303"/>
      <c r="VIA106" s="303"/>
      <c r="VIB106" s="303"/>
      <c r="VIC106" s="303"/>
      <c r="VID106" s="303"/>
      <c r="VIE106" s="303"/>
      <c r="VIF106" s="303"/>
      <c r="VIG106" s="303"/>
      <c r="VIH106" s="303"/>
      <c r="VII106" s="303"/>
      <c r="VIJ106" s="303"/>
      <c r="VIK106" s="303"/>
      <c r="VIL106" s="303"/>
      <c r="VIM106" s="303"/>
      <c r="VIN106" s="303"/>
      <c r="VIO106" s="303"/>
      <c r="VIP106" s="303"/>
      <c r="VIQ106" s="303"/>
      <c r="VIR106" s="303"/>
      <c r="VIS106" s="303"/>
      <c r="VIT106" s="303"/>
      <c r="VIU106" s="303"/>
      <c r="VIV106" s="303"/>
      <c r="VIW106" s="303"/>
      <c r="VIX106" s="303"/>
      <c r="VIY106" s="303"/>
      <c r="VIZ106" s="303"/>
      <c r="VJA106" s="303"/>
      <c r="VJB106" s="303"/>
      <c r="VJC106" s="303"/>
      <c r="VJD106" s="303"/>
      <c r="VJE106" s="303"/>
      <c r="VJF106" s="303"/>
      <c r="VJG106" s="303"/>
      <c r="VJH106" s="303"/>
      <c r="VJI106" s="303"/>
      <c r="VJJ106" s="303"/>
      <c r="VJK106" s="303"/>
      <c r="VJL106" s="303"/>
      <c r="VJM106" s="303"/>
      <c r="VJN106" s="303"/>
      <c r="VJO106" s="303"/>
      <c r="VJP106" s="303"/>
      <c r="VJQ106" s="303"/>
      <c r="VJR106" s="303"/>
      <c r="VJS106" s="303"/>
      <c r="VJT106" s="303"/>
      <c r="VJU106" s="303"/>
      <c r="VJV106" s="303"/>
      <c r="VJW106" s="303"/>
      <c r="VJX106" s="303"/>
      <c r="VJY106" s="303"/>
      <c r="VJZ106" s="303"/>
      <c r="VKA106" s="303"/>
      <c r="VKB106" s="303"/>
      <c r="VKC106" s="303"/>
      <c r="VKD106" s="303"/>
      <c r="VKE106" s="303"/>
      <c r="VKF106" s="303"/>
      <c r="VKG106" s="303"/>
      <c r="VKH106" s="303"/>
      <c r="VKI106" s="303"/>
      <c r="VKJ106" s="303"/>
      <c r="VKK106" s="303"/>
      <c r="VKL106" s="303"/>
      <c r="VKM106" s="303"/>
      <c r="VKN106" s="303"/>
      <c r="VKO106" s="303"/>
      <c r="VKP106" s="303"/>
      <c r="VKQ106" s="303"/>
      <c r="VKR106" s="303"/>
      <c r="VKS106" s="303"/>
      <c r="VKT106" s="303"/>
      <c r="VKU106" s="303"/>
      <c r="VKV106" s="303"/>
      <c r="VKW106" s="303"/>
      <c r="VKX106" s="303"/>
      <c r="VKY106" s="303"/>
      <c r="VKZ106" s="303"/>
      <c r="VLA106" s="303"/>
      <c r="VLB106" s="303"/>
      <c r="VLC106" s="303"/>
      <c r="VLD106" s="303"/>
      <c r="VLE106" s="303"/>
      <c r="VLF106" s="303"/>
      <c r="VLG106" s="303"/>
      <c r="VLH106" s="303"/>
      <c r="VLI106" s="303"/>
      <c r="VLJ106" s="303"/>
      <c r="VLK106" s="303"/>
      <c r="VLL106" s="303"/>
      <c r="VLM106" s="303"/>
      <c r="VLN106" s="303"/>
      <c r="VLO106" s="303"/>
      <c r="VLP106" s="303"/>
      <c r="VLQ106" s="303"/>
      <c r="VLR106" s="303"/>
      <c r="VLS106" s="303"/>
      <c r="VLT106" s="303"/>
      <c r="VLU106" s="303"/>
      <c r="VLV106" s="303"/>
      <c r="VLW106" s="303"/>
      <c r="VLX106" s="303"/>
      <c r="VLY106" s="303"/>
      <c r="VLZ106" s="303"/>
      <c r="VMA106" s="303"/>
      <c r="VMB106" s="303"/>
      <c r="VMC106" s="303"/>
      <c r="VMD106" s="303"/>
      <c r="VME106" s="303"/>
      <c r="VMF106" s="303"/>
      <c r="VMG106" s="303"/>
      <c r="VMH106" s="303"/>
      <c r="VMI106" s="303"/>
      <c r="VMJ106" s="303"/>
      <c r="VMK106" s="303"/>
      <c r="VML106" s="303"/>
      <c r="VMM106" s="303"/>
      <c r="VMN106" s="303"/>
      <c r="VMO106" s="303"/>
      <c r="VMP106" s="303"/>
      <c r="VMQ106" s="303"/>
      <c r="VMR106" s="303"/>
      <c r="VMS106" s="303"/>
      <c r="VMT106" s="303"/>
      <c r="VMU106" s="303"/>
      <c r="VMV106" s="303"/>
      <c r="VMW106" s="303"/>
      <c r="VMX106" s="303"/>
      <c r="VMY106" s="303"/>
      <c r="VMZ106" s="303"/>
      <c r="VNA106" s="303"/>
      <c r="VNB106" s="303"/>
      <c r="VNC106" s="303"/>
      <c r="VND106" s="303"/>
      <c r="VNE106" s="303"/>
      <c r="VNF106" s="303"/>
      <c r="VNG106" s="303"/>
      <c r="VNH106" s="303"/>
      <c r="VNI106" s="303"/>
      <c r="VNJ106" s="303"/>
      <c r="VNK106" s="303"/>
      <c r="VNL106" s="303"/>
      <c r="VNM106" s="303"/>
      <c r="VNN106" s="303"/>
      <c r="VNO106" s="303"/>
      <c r="VNP106" s="303"/>
      <c r="VNQ106" s="303"/>
      <c r="VNR106" s="303"/>
      <c r="VNS106" s="303"/>
      <c r="VNT106" s="303"/>
      <c r="VNU106" s="303"/>
      <c r="VNV106" s="303"/>
      <c r="VNW106" s="303"/>
      <c r="VNX106" s="303"/>
      <c r="VNY106" s="303"/>
      <c r="VNZ106" s="303"/>
      <c r="VOA106" s="303"/>
      <c r="VOB106" s="303"/>
      <c r="VOC106" s="303"/>
      <c r="VOD106" s="303"/>
      <c r="VOE106" s="303"/>
      <c r="VOF106" s="303"/>
      <c r="VOG106" s="303"/>
      <c r="VOH106" s="303"/>
      <c r="VOI106" s="303"/>
      <c r="VOJ106" s="303"/>
      <c r="VOK106" s="303"/>
      <c r="VOL106" s="303"/>
      <c r="VOM106" s="303"/>
      <c r="VON106" s="303"/>
      <c r="VOO106" s="303"/>
      <c r="VOP106" s="303"/>
      <c r="VOQ106" s="303"/>
      <c r="VOR106" s="303"/>
      <c r="VOS106" s="303"/>
      <c r="VOT106" s="303"/>
      <c r="VOU106" s="303"/>
      <c r="VOV106" s="303"/>
      <c r="VOW106" s="303"/>
      <c r="VOX106" s="303"/>
      <c r="VOY106" s="303"/>
      <c r="VOZ106" s="303"/>
      <c r="VPA106" s="303"/>
      <c r="VPB106" s="303"/>
      <c r="VPC106" s="303"/>
      <c r="VPD106" s="303"/>
      <c r="VPE106" s="303"/>
      <c r="VPF106" s="303"/>
      <c r="VPG106" s="303"/>
      <c r="VPH106" s="303"/>
      <c r="VPI106" s="303"/>
      <c r="VPJ106" s="303"/>
      <c r="VPK106" s="303"/>
      <c r="VPL106" s="303"/>
      <c r="VPM106" s="303"/>
      <c r="VPN106" s="303"/>
      <c r="VPO106" s="303"/>
      <c r="VPP106" s="303"/>
      <c r="VPQ106" s="303"/>
      <c r="VPR106" s="303"/>
      <c r="VPS106" s="303"/>
      <c r="VPT106" s="303"/>
      <c r="VPU106" s="303"/>
      <c r="VPV106" s="303"/>
      <c r="VPW106" s="303"/>
      <c r="VPX106" s="303"/>
      <c r="VPY106" s="303"/>
      <c r="VPZ106" s="303"/>
      <c r="VQA106" s="303"/>
      <c r="VQB106" s="303"/>
      <c r="VQC106" s="303"/>
      <c r="VQD106" s="303"/>
      <c r="VQE106" s="303"/>
      <c r="VQF106" s="303"/>
      <c r="VQG106" s="303"/>
      <c r="VQH106" s="303"/>
      <c r="VQI106" s="303"/>
      <c r="VQJ106" s="303"/>
      <c r="VQK106" s="303"/>
      <c r="VQL106" s="303"/>
      <c r="VQM106" s="303"/>
      <c r="VQN106" s="303"/>
      <c r="VQO106" s="303"/>
      <c r="VQP106" s="303"/>
      <c r="VQQ106" s="303"/>
      <c r="VQR106" s="303"/>
      <c r="VQS106" s="303"/>
      <c r="VQT106" s="303"/>
      <c r="VQU106" s="303"/>
      <c r="VQV106" s="303"/>
      <c r="VQW106" s="303"/>
      <c r="VQX106" s="303"/>
      <c r="VQY106" s="303"/>
      <c r="VQZ106" s="303"/>
      <c r="VRA106" s="303"/>
      <c r="VRB106" s="303"/>
      <c r="VRC106" s="303"/>
      <c r="VRD106" s="303"/>
      <c r="VRE106" s="303"/>
      <c r="VRF106" s="303"/>
      <c r="VRG106" s="303"/>
      <c r="VRH106" s="303"/>
      <c r="VRI106" s="303"/>
      <c r="VRJ106" s="303"/>
      <c r="VRK106" s="303"/>
      <c r="VRL106" s="303"/>
      <c r="VRM106" s="303"/>
      <c r="VRN106" s="303"/>
      <c r="VRO106" s="303"/>
      <c r="VRP106" s="303"/>
      <c r="VRQ106" s="303"/>
      <c r="VRR106" s="303"/>
      <c r="VRS106" s="303"/>
      <c r="VRT106" s="303"/>
      <c r="VRU106" s="303"/>
      <c r="VRV106" s="303"/>
      <c r="VRW106" s="303"/>
      <c r="VRX106" s="303"/>
      <c r="VRY106" s="303"/>
      <c r="VRZ106" s="303"/>
      <c r="VSA106" s="303"/>
      <c r="VSB106" s="303"/>
      <c r="VSC106" s="303"/>
      <c r="VSD106" s="303"/>
      <c r="VSE106" s="303"/>
      <c r="VSF106" s="303"/>
      <c r="VSG106" s="303"/>
      <c r="VSH106" s="303"/>
      <c r="VSI106" s="303"/>
      <c r="VSJ106" s="303"/>
      <c r="VSK106" s="303"/>
      <c r="VSL106" s="303"/>
      <c r="VSM106" s="303"/>
      <c r="VSN106" s="303"/>
      <c r="VSO106" s="303"/>
      <c r="VSP106" s="303"/>
      <c r="VSQ106" s="303"/>
      <c r="VSR106" s="303"/>
      <c r="VSS106" s="303"/>
      <c r="VST106" s="303"/>
      <c r="VSU106" s="303"/>
      <c r="VSV106" s="303"/>
      <c r="VSW106" s="303"/>
      <c r="VSX106" s="303"/>
      <c r="VSY106" s="303"/>
      <c r="VSZ106" s="303"/>
      <c r="VTA106" s="303"/>
      <c r="VTB106" s="303"/>
      <c r="VTC106" s="303"/>
      <c r="VTD106" s="303"/>
      <c r="VTE106" s="303"/>
      <c r="VTF106" s="303"/>
      <c r="VTG106" s="303"/>
      <c r="VTH106" s="303"/>
      <c r="VTI106" s="303"/>
      <c r="VTJ106" s="303"/>
      <c r="VTK106" s="303"/>
      <c r="VTL106" s="303"/>
      <c r="VTM106" s="303"/>
      <c r="VTN106" s="303"/>
      <c r="VTO106" s="303"/>
      <c r="VTP106" s="303"/>
      <c r="VTQ106" s="303"/>
      <c r="VTR106" s="303"/>
      <c r="VTS106" s="303"/>
      <c r="VTT106" s="303"/>
      <c r="VTU106" s="303"/>
      <c r="VTV106" s="303"/>
      <c r="VTW106" s="303"/>
      <c r="VTX106" s="303"/>
      <c r="VTY106" s="303"/>
      <c r="VTZ106" s="303"/>
      <c r="VUA106" s="303"/>
      <c r="VUB106" s="303"/>
      <c r="VUC106" s="303"/>
      <c r="VUD106" s="303"/>
      <c r="VUE106" s="303"/>
      <c r="VUF106" s="303"/>
      <c r="VUG106" s="303"/>
      <c r="VUH106" s="303"/>
      <c r="VUI106" s="303"/>
      <c r="VUJ106" s="303"/>
      <c r="VUK106" s="303"/>
      <c r="VUL106" s="303"/>
      <c r="VUM106" s="303"/>
      <c r="VUN106" s="303"/>
      <c r="VUO106" s="303"/>
      <c r="VUP106" s="303"/>
      <c r="VUQ106" s="303"/>
      <c r="VUR106" s="303"/>
      <c r="VUS106" s="303"/>
      <c r="VUT106" s="303"/>
      <c r="VUU106" s="303"/>
      <c r="VUV106" s="303"/>
      <c r="VUW106" s="303"/>
      <c r="VUX106" s="303"/>
      <c r="VUY106" s="303"/>
      <c r="VUZ106" s="303"/>
      <c r="VVA106" s="303"/>
      <c r="VVB106" s="303"/>
      <c r="VVC106" s="303"/>
      <c r="VVD106" s="303"/>
      <c r="VVE106" s="303"/>
      <c r="VVF106" s="303"/>
      <c r="VVG106" s="303"/>
      <c r="VVH106" s="303"/>
      <c r="VVI106" s="303"/>
      <c r="VVJ106" s="303"/>
      <c r="VVK106" s="303"/>
      <c r="VVL106" s="303"/>
      <c r="VVM106" s="303"/>
      <c r="VVN106" s="303"/>
      <c r="VVO106" s="303"/>
      <c r="VVP106" s="303"/>
      <c r="VVQ106" s="303"/>
      <c r="VVR106" s="303"/>
      <c r="VVS106" s="303"/>
      <c r="VVT106" s="303"/>
      <c r="VVU106" s="303"/>
      <c r="VVV106" s="303"/>
      <c r="VVW106" s="303"/>
      <c r="VVX106" s="303"/>
      <c r="VVY106" s="303"/>
      <c r="VVZ106" s="303"/>
      <c r="VWA106" s="303"/>
      <c r="VWB106" s="303"/>
      <c r="VWC106" s="303"/>
      <c r="VWD106" s="303"/>
      <c r="VWE106" s="303"/>
      <c r="VWF106" s="303"/>
      <c r="VWG106" s="303"/>
      <c r="VWH106" s="303"/>
      <c r="VWI106" s="303"/>
      <c r="VWJ106" s="303"/>
      <c r="VWK106" s="303"/>
      <c r="VWL106" s="303"/>
      <c r="VWM106" s="303"/>
      <c r="VWN106" s="303"/>
      <c r="VWO106" s="303"/>
      <c r="VWP106" s="303"/>
      <c r="VWQ106" s="303"/>
      <c r="VWR106" s="303"/>
      <c r="VWS106" s="303"/>
      <c r="VWT106" s="303"/>
      <c r="VWU106" s="303"/>
      <c r="VWV106" s="303"/>
      <c r="VWW106" s="303"/>
      <c r="VWX106" s="303"/>
      <c r="VWY106" s="303"/>
      <c r="VWZ106" s="303"/>
      <c r="VXA106" s="303"/>
      <c r="VXB106" s="303"/>
      <c r="VXC106" s="303"/>
      <c r="VXD106" s="303"/>
      <c r="VXE106" s="303"/>
      <c r="VXF106" s="303"/>
      <c r="VXG106" s="303"/>
      <c r="VXH106" s="303"/>
      <c r="VXI106" s="303"/>
      <c r="VXJ106" s="303"/>
      <c r="VXK106" s="303"/>
      <c r="VXL106" s="303"/>
      <c r="VXM106" s="303"/>
      <c r="VXN106" s="303"/>
      <c r="VXO106" s="303"/>
      <c r="VXP106" s="303"/>
      <c r="VXQ106" s="303"/>
      <c r="VXR106" s="303"/>
      <c r="VXS106" s="303"/>
      <c r="VXT106" s="303"/>
      <c r="VXU106" s="303"/>
      <c r="VXV106" s="303"/>
      <c r="VXW106" s="303"/>
      <c r="VXX106" s="303"/>
      <c r="VXY106" s="303"/>
      <c r="VXZ106" s="303"/>
      <c r="VYA106" s="303"/>
      <c r="VYB106" s="303"/>
      <c r="VYC106" s="303"/>
      <c r="VYD106" s="303"/>
      <c r="VYE106" s="303"/>
      <c r="VYF106" s="303"/>
      <c r="VYG106" s="303"/>
      <c r="VYH106" s="303"/>
      <c r="VYI106" s="303"/>
      <c r="VYJ106" s="303"/>
      <c r="VYK106" s="303"/>
      <c r="VYL106" s="303"/>
      <c r="VYM106" s="303"/>
      <c r="VYN106" s="303"/>
      <c r="VYO106" s="303"/>
      <c r="VYP106" s="303"/>
      <c r="VYQ106" s="303"/>
      <c r="VYR106" s="303"/>
      <c r="VYS106" s="303"/>
      <c r="VYT106" s="303"/>
      <c r="VYU106" s="303"/>
      <c r="VYV106" s="303"/>
      <c r="VYW106" s="303"/>
      <c r="VYX106" s="303"/>
      <c r="VYY106" s="303"/>
      <c r="VYZ106" s="303"/>
      <c r="VZA106" s="303"/>
      <c r="VZB106" s="303"/>
      <c r="VZC106" s="303"/>
      <c r="VZD106" s="303"/>
      <c r="VZE106" s="303"/>
      <c r="VZF106" s="303"/>
      <c r="VZG106" s="303"/>
      <c r="VZH106" s="303"/>
      <c r="VZI106" s="303"/>
      <c r="VZJ106" s="303"/>
      <c r="VZK106" s="303"/>
      <c r="VZL106" s="303"/>
      <c r="VZM106" s="303"/>
      <c r="VZN106" s="303"/>
      <c r="VZO106" s="303"/>
      <c r="VZP106" s="303"/>
      <c r="VZQ106" s="303"/>
      <c r="VZR106" s="303"/>
      <c r="VZS106" s="303"/>
      <c r="VZT106" s="303"/>
      <c r="VZU106" s="303"/>
      <c r="VZV106" s="303"/>
      <c r="VZW106" s="303"/>
      <c r="VZX106" s="303"/>
      <c r="VZY106" s="303"/>
      <c r="VZZ106" s="303"/>
      <c r="WAA106" s="303"/>
      <c r="WAB106" s="303"/>
      <c r="WAC106" s="303"/>
      <c r="WAD106" s="303"/>
      <c r="WAE106" s="303"/>
      <c r="WAF106" s="303"/>
      <c r="WAG106" s="303"/>
      <c r="WAH106" s="303"/>
      <c r="WAI106" s="303"/>
      <c r="WAJ106" s="303"/>
      <c r="WAK106" s="303"/>
      <c r="WAL106" s="303"/>
      <c r="WAM106" s="303"/>
      <c r="WAN106" s="303"/>
      <c r="WAO106" s="303"/>
      <c r="WAP106" s="303"/>
      <c r="WAQ106" s="303"/>
      <c r="WAR106" s="303"/>
      <c r="WAS106" s="303"/>
      <c r="WAT106" s="303"/>
      <c r="WAU106" s="303"/>
      <c r="WAV106" s="303"/>
      <c r="WAW106" s="303"/>
      <c r="WAX106" s="303"/>
      <c r="WAY106" s="303"/>
      <c r="WAZ106" s="303"/>
      <c r="WBA106" s="303"/>
      <c r="WBB106" s="303"/>
      <c r="WBC106" s="303"/>
      <c r="WBD106" s="303"/>
      <c r="WBE106" s="303"/>
      <c r="WBF106" s="303"/>
      <c r="WBG106" s="303"/>
      <c r="WBH106" s="303"/>
      <c r="WBI106" s="303"/>
      <c r="WBJ106" s="303"/>
      <c r="WBK106" s="303"/>
      <c r="WBL106" s="303"/>
      <c r="WBM106" s="303"/>
      <c r="WBN106" s="303"/>
      <c r="WBO106" s="303"/>
      <c r="WBP106" s="303"/>
      <c r="WBQ106" s="303"/>
      <c r="WBR106" s="303"/>
      <c r="WBS106" s="303"/>
      <c r="WBT106" s="303"/>
      <c r="WBU106" s="303"/>
      <c r="WBV106" s="303"/>
      <c r="WBW106" s="303"/>
      <c r="WBX106" s="303"/>
      <c r="WBY106" s="303"/>
      <c r="WBZ106" s="303"/>
      <c r="WCA106" s="303"/>
      <c r="WCB106" s="303"/>
      <c r="WCC106" s="303"/>
      <c r="WCD106" s="303"/>
      <c r="WCE106" s="303"/>
      <c r="WCF106" s="303"/>
      <c r="WCG106" s="303"/>
      <c r="WCH106" s="303"/>
      <c r="WCI106" s="303"/>
      <c r="WCJ106" s="303"/>
      <c r="WCK106" s="303"/>
      <c r="WCL106" s="303"/>
      <c r="WCM106" s="303"/>
      <c r="WCN106" s="303"/>
      <c r="WCO106" s="303"/>
      <c r="WCP106" s="303"/>
      <c r="WCQ106" s="303"/>
      <c r="WCR106" s="303"/>
      <c r="WCS106" s="303"/>
      <c r="WCT106" s="303"/>
      <c r="WCU106" s="303"/>
      <c r="WCV106" s="303"/>
      <c r="WCW106" s="303"/>
      <c r="WCX106" s="303"/>
      <c r="WCY106" s="303"/>
      <c r="WCZ106" s="303"/>
      <c r="WDA106" s="303"/>
      <c r="WDB106" s="303"/>
      <c r="WDC106" s="303"/>
      <c r="WDD106" s="303"/>
      <c r="WDE106" s="303"/>
      <c r="WDF106" s="303"/>
      <c r="WDG106" s="303"/>
      <c r="WDH106" s="303"/>
      <c r="WDI106" s="303"/>
      <c r="WDJ106" s="303"/>
      <c r="WDK106" s="303"/>
      <c r="WDL106" s="303"/>
      <c r="WDM106" s="303"/>
      <c r="WDN106" s="303"/>
      <c r="WDO106" s="303"/>
      <c r="WDP106" s="303"/>
      <c r="WDQ106" s="303"/>
      <c r="WDR106" s="303"/>
      <c r="WDS106" s="303"/>
      <c r="WDT106" s="303"/>
      <c r="WDU106" s="303"/>
      <c r="WDV106" s="303"/>
      <c r="WDW106" s="303"/>
      <c r="WDX106" s="303"/>
      <c r="WDY106" s="303"/>
      <c r="WDZ106" s="303"/>
      <c r="WEA106" s="303"/>
      <c r="WEB106" s="303"/>
      <c r="WEC106" s="303"/>
      <c r="WED106" s="303"/>
      <c r="WEE106" s="303"/>
      <c r="WEF106" s="303"/>
      <c r="WEG106" s="303"/>
      <c r="WEH106" s="303"/>
      <c r="WEI106" s="303"/>
      <c r="WEJ106" s="303"/>
      <c r="WEK106" s="303"/>
      <c r="WEL106" s="303"/>
      <c r="WEM106" s="303"/>
      <c r="WEN106" s="303"/>
      <c r="WEO106" s="303"/>
      <c r="WEP106" s="303"/>
      <c r="WEQ106" s="303"/>
      <c r="WER106" s="303"/>
      <c r="WES106" s="303"/>
      <c r="WET106" s="303"/>
      <c r="WEU106" s="303"/>
      <c r="WEV106" s="303"/>
      <c r="WEW106" s="303"/>
      <c r="WEX106" s="303"/>
      <c r="WEY106" s="303"/>
      <c r="WEZ106" s="303"/>
      <c r="WFA106" s="303"/>
      <c r="WFB106" s="303"/>
      <c r="WFC106" s="303"/>
      <c r="WFD106" s="303"/>
      <c r="WFE106" s="303"/>
      <c r="WFF106" s="303"/>
      <c r="WFG106" s="303"/>
      <c r="WFH106" s="303"/>
      <c r="WFI106" s="303"/>
      <c r="WFJ106" s="303"/>
      <c r="WFK106" s="303"/>
      <c r="WFL106" s="303"/>
      <c r="WFM106" s="303"/>
      <c r="WFN106" s="303"/>
      <c r="WFO106" s="303"/>
      <c r="WFP106" s="303"/>
      <c r="WFQ106" s="303"/>
      <c r="WFR106" s="303"/>
      <c r="WFS106" s="303"/>
      <c r="WFT106" s="303"/>
      <c r="WFU106" s="303"/>
      <c r="WFV106" s="303"/>
      <c r="WFW106" s="303"/>
      <c r="WFX106" s="303"/>
      <c r="WFY106" s="303"/>
      <c r="WFZ106" s="303"/>
      <c r="WGA106" s="303"/>
      <c r="WGB106" s="303"/>
      <c r="WGC106" s="303"/>
      <c r="WGD106" s="303"/>
      <c r="WGE106" s="303"/>
      <c r="WGF106" s="303"/>
      <c r="WGG106" s="303"/>
      <c r="WGH106" s="303"/>
      <c r="WGI106" s="303"/>
      <c r="WGJ106" s="303"/>
      <c r="WGK106" s="303"/>
      <c r="WGL106" s="303"/>
      <c r="WGM106" s="303"/>
      <c r="WGN106" s="303"/>
      <c r="WGO106" s="303"/>
      <c r="WGP106" s="303"/>
      <c r="WGQ106" s="303"/>
      <c r="WGR106" s="303"/>
      <c r="WGS106" s="303"/>
      <c r="WGT106" s="303"/>
      <c r="WGU106" s="303"/>
      <c r="WGV106" s="303"/>
      <c r="WGW106" s="303"/>
      <c r="WGX106" s="303"/>
      <c r="WGY106" s="303"/>
      <c r="WGZ106" s="303"/>
      <c r="WHA106" s="303"/>
      <c r="WHB106" s="303"/>
      <c r="WHC106" s="303"/>
      <c r="WHD106" s="303"/>
      <c r="WHE106" s="303"/>
      <c r="WHF106" s="303"/>
      <c r="WHG106" s="303"/>
      <c r="WHH106" s="303"/>
      <c r="WHI106" s="303"/>
      <c r="WHJ106" s="303"/>
      <c r="WHK106" s="303"/>
      <c r="WHL106" s="303"/>
      <c r="WHM106" s="303"/>
      <c r="WHN106" s="303"/>
      <c r="WHO106" s="303"/>
      <c r="WHP106" s="303"/>
      <c r="WHQ106" s="303"/>
      <c r="WHR106" s="303"/>
      <c r="WHS106" s="303"/>
      <c r="WHT106" s="303"/>
      <c r="WHU106" s="303"/>
      <c r="WHV106" s="303"/>
      <c r="WHW106" s="303"/>
      <c r="WHX106" s="303"/>
      <c r="WHY106" s="303"/>
      <c r="WHZ106" s="303"/>
      <c r="WIA106" s="303"/>
      <c r="WIB106" s="303"/>
      <c r="WIC106" s="303"/>
      <c r="WID106" s="303"/>
      <c r="WIE106" s="303"/>
      <c r="WIF106" s="303"/>
      <c r="WIG106" s="303"/>
      <c r="WIH106" s="303"/>
      <c r="WII106" s="303"/>
      <c r="WIJ106" s="303"/>
      <c r="WIK106" s="303"/>
      <c r="WIL106" s="303"/>
      <c r="WIM106" s="303"/>
      <c r="WIN106" s="303"/>
      <c r="WIO106" s="303"/>
      <c r="WIP106" s="303"/>
      <c r="WIQ106" s="303"/>
      <c r="WIR106" s="303"/>
      <c r="WIS106" s="303"/>
      <c r="WIT106" s="303"/>
      <c r="WIU106" s="303"/>
      <c r="WIV106" s="303"/>
      <c r="WIW106" s="303"/>
      <c r="WIX106" s="303"/>
      <c r="WIY106" s="303"/>
      <c r="WIZ106" s="303"/>
      <c r="WJA106" s="303"/>
      <c r="WJB106" s="303"/>
      <c r="WJC106" s="303"/>
      <c r="WJD106" s="303"/>
      <c r="WJE106" s="303"/>
      <c r="WJF106" s="303"/>
      <c r="WJG106" s="303"/>
      <c r="WJH106" s="303"/>
      <c r="WJI106" s="303"/>
      <c r="WJJ106" s="303"/>
      <c r="WJK106" s="303"/>
      <c r="WJL106" s="303"/>
      <c r="WJM106" s="303"/>
      <c r="WJN106" s="303"/>
      <c r="WJO106" s="303"/>
      <c r="WJP106" s="303"/>
      <c r="WJQ106" s="303"/>
      <c r="WJR106" s="303"/>
      <c r="WJS106" s="303"/>
      <c r="WJT106" s="303"/>
      <c r="WJU106" s="303"/>
      <c r="WJV106" s="303"/>
      <c r="WJW106" s="303"/>
      <c r="WJX106" s="303"/>
      <c r="WJY106" s="303"/>
      <c r="WJZ106" s="303"/>
      <c r="WKA106" s="303"/>
      <c r="WKB106" s="303"/>
      <c r="WKC106" s="303"/>
      <c r="WKD106" s="303"/>
      <c r="WKE106" s="303"/>
      <c r="WKF106" s="303"/>
      <c r="WKG106" s="303"/>
      <c r="WKH106" s="303"/>
      <c r="WKI106" s="303"/>
      <c r="WKJ106" s="303"/>
      <c r="WKK106" s="303"/>
      <c r="WKL106" s="303"/>
      <c r="WKM106" s="303"/>
      <c r="WKN106" s="303"/>
      <c r="WKO106" s="303"/>
      <c r="WKP106" s="303"/>
      <c r="WKQ106" s="303"/>
      <c r="WKR106" s="303"/>
      <c r="WKS106" s="303"/>
      <c r="WKT106" s="303"/>
      <c r="WKU106" s="303"/>
      <c r="WKV106" s="303"/>
      <c r="WKW106" s="303"/>
      <c r="WKX106" s="303"/>
      <c r="WKY106" s="303"/>
      <c r="WKZ106" s="303"/>
      <c r="WLA106" s="303"/>
      <c r="WLB106" s="303"/>
      <c r="WLC106" s="303"/>
      <c r="WLD106" s="303"/>
      <c r="WLE106" s="303"/>
      <c r="WLF106" s="303"/>
      <c r="WLG106" s="303"/>
      <c r="WLH106" s="303"/>
      <c r="WLI106" s="303"/>
      <c r="WLJ106" s="303"/>
      <c r="WLK106" s="303"/>
      <c r="WLL106" s="303"/>
      <c r="WLM106" s="303"/>
      <c r="WLN106" s="303"/>
      <c r="WLO106" s="303"/>
      <c r="WLP106" s="303"/>
      <c r="WLQ106" s="303"/>
      <c r="WLR106" s="303"/>
      <c r="WLS106" s="303"/>
      <c r="WLT106" s="303"/>
      <c r="WLU106" s="303"/>
      <c r="WLV106" s="303"/>
      <c r="WLW106" s="303"/>
      <c r="WLX106" s="303"/>
      <c r="WLY106" s="303"/>
      <c r="WLZ106" s="303"/>
      <c r="WMA106" s="303"/>
      <c r="WMB106" s="303"/>
      <c r="WMC106" s="303"/>
      <c r="WMD106" s="303"/>
      <c r="WME106" s="303"/>
      <c r="WMF106" s="303"/>
      <c r="WMG106" s="303"/>
      <c r="WMH106" s="303"/>
      <c r="WMI106" s="303"/>
      <c r="WMJ106" s="303"/>
      <c r="WMK106" s="303"/>
      <c r="WML106" s="303"/>
      <c r="WMM106" s="303"/>
      <c r="WMN106" s="303"/>
      <c r="WMO106" s="303"/>
      <c r="WMP106" s="303"/>
      <c r="WMQ106" s="303"/>
      <c r="WMR106" s="303"/>
      <c r="WMS106" s="303"/>
      <c r="WMT106" s="303"/>
      <c r="WMU106" s="303"/>
      <c r="WMV106" s="303"/>
      <c r="WMW106" s="303"/>
      <c r="WMX106" s="303"/>
      <c r="WMY106" s="303"/>
      <c r="WMZ106" s="303"/>
      <c r="WNA106" s="303"/>
      <c r="WNB106" s="303"/>
      <c r="WNC106" s="303"/>
      <c r="WND106" s="303"/>
      <c r="WNE106" s="303"/>
      <c r="WNF106" s="303"/>
      <c r="WNG106" s="303"/>
      <c r="WNH106" s="303"/>
      <c r="WNI106" s="303"/>
      <c r="WNJ106" s="303"/>
      <c r="WNK106" s="303"/>
      <c r="WNL106" s="303"/>
      <c r="WNM106" s="303"/>
      <c r="WNN106" s="303"/>
      <c r="WNO106" s="303"/>
      <c r="WNP106" s="303"/>
      <c r="WNQ106" s="303"/>
      <c r="WNR106" s="303"/>
      <c r="WNS106" s="303"/>
      <c r="WNT106" s="303"/>
      <c r="WNU106" s="303"/>
      <c r="WNV106" s="303"/>
      <c r="WNW106" s="303"/>
      <c r="WNX106" s="303"/>
      <c r="WNY106" s="303"/>
      <c r="WNZ106" s="303"/>
      <c r="WOA106" s="303"/>
      <c r="WOB106" s="303"/>
      <c r="WOC106" s="303"/>
      <c r="WOD106" s="303"/>
      <c r="WOE106" s="303"/>
      <c r="WOF106" s="303"/>
      <c r="WOG106" s="303"/>
      <c r="WOH106" s="303"/>
      <c r="WOI106" s="303"/>
      <c r="WOJ106" s="303"/>
      <c r="WOK106" s="303"/>
      <c r="WOL106" s="303"/>
      <c r="WOM106" s="303"/>
      <c r="WON106" s="303"/>
      <c r="WOO106" s="303"/>
      <c r="WOP106" s="303"/>
      <c r="WOQ106" s="303"/>
      <c r="WOR106" s="303"/>
      <c r="WOS106" s="303"/>
      <c r="WOT106" s="303"/>
      <c r="WOU106" s="303"/>
      <c r="WOV106" s="303"/>
      <c r="WOW106" s="303"/>
      <c r="WOX106" s="303"/>
      <c r="WOY106" s="303"/>
      <c r="WOZ106" s="303"/>
      <c r="WPA106" s="303"/>
      <c r="WPB106" s="303"/>
      <c r="WPC106" s="303"/>
      <c r="WPD106" s="303"/>
      <c r="WPE106" s="303"/>
      <c r="WPF106" s="303"/>
      <c r="WPG106" s="303"/>
      <c r="WPH106" s="303"/>
      <c r="WPI106" s="303"/>
      <c r="WPJ106" s="303"/>
      <c r="WPK106" s="303"/>
      <c r="WPL106" s="303"/>
      <c r="WPM106" s="303"/>
      <c r="WPN106" s="303"/>
      <c r="WPO106" s="303"/>
      <c r="WPP106" s="303"/>
      <c r="WPQ106" s="303"/>
      <c r="WPR106" s="303"/>
      <c r="WPS106" s="303"/>
      <c r="WPT106" s="303"/>
      <c r="WPU106" s="303"/>
      <c r="WPV106" s="303"/>
      <c r="WPW106" s="303"/>
      <c r="WPX106" s="303"/>
      <c r="WPY106" s="303"/>
      <c r="WPZ106" s="303"/>
      <c r="WQA106" s="303"/>
      <c r="WQB106" s="303"/>
      <c r="WQC106" s="303"/>
      <c r="WQD106" s="303"/>
      <c r="WQE106" s="303"/>
      <c r="WQF106" s="303"/>
      <c r="WQG106" s="303"/>
      <c r="WQH106" s="303"/>
      <c r="WQI106" s="303"/>
      <c r="WQJ106" s="303"/>
      <c r="WQK106" s="303"/>
      <c r="WQL106" s="303"/>
      <c r="WQM106" s="303"/>
      <c r="WQN106" s="303"/>
      <c r="WQO106" s="303"/>
      <c r="WQP106" s="303"/>
      <c r="WQQ106" s="303"/>
      <c r="WQR106" s="303"/>
      <c r="WQS106" s="303"/>
      <c r="WQT106" s="303"/>
      <c r="WQU106" s="303"/>
      <c r="WQV106" s="303"/>
      <c r="WQW106" s="303"/>
      <c r="WQX106" s="303"/>
      <c r="WQY106" s="303"/>
      <c r="WQZ106" s="303"/>
      <c r="WRA106" s="303"/>
      <c r="WRB106" s="303"/>
      <c r="WRC106" s="303"/>
      <c r="WRD106" s="303"/>
      <c r="WRE106" s="303"/>
      <c r="WRF106" s="303"/>
      <c r="WRG106" s="303"/>
      <c r="WRH106" s="303"/>
      <c r="WRI106" s="303"/>
      <c r="WRJ106" s="303"/>
      <c r="WRK106" s="303"/>
      <c r="WRL106" s="303"/>
      <c r="WRM106" s="303"/>
      <c r="WRN106" s="303"/>
      <c r="WRO106" s="303"/>
      <c r="WRP106" s="303"/>
      <c r="WRQ106" s="303"/>
      <c r="WRR106" s="303"/>
      <c r="WRS106" s="303"/>
      <c r="WRT106" s="303"/>
      <c r="WRU106" s="303"/>
      <c r="WRV106" s="303"/>
      <c r="WRW106" s="303"/>
      <c r="WRX106" s="303"/>
      <c r="WRY106" s="303"/>
      <c r="WRZ106" s="303"/>
      <c r="WSA106" s="303"/>
      <c r="WSB106" s="303"/>
      <c r="WSC106" s="303"/>
      <c r="WSD106" s="303"/>
      <c r="WSE106" s="303"/>
      <c r="WSF106" s="303"/>
      <c r="WSG106" s="303"/>
      <c r="WSH106" s="303"/>
      <c r="WSI106" s="303"/>
      <c r="WSJ106" s="303"/>
      <c r="WSK106" s="303"/>
      <c r="WSL106" s="303"/>
      <c r="WSM106" s="303"/>
      <c r="WSN106" s="303"/>
      <c r="WSO106" s="303"/>
      <c r="WSP106" s="303"/>
      <c r="WSQ106" s="303"/>
      <c r="WSR106" s="303"/>
      <c r="WSS106" s="303"/>
      <c r="WST106" s="303"/>
      <c r="WSU106" s="303"/>
      <c r="WSV106" s="303"/>
      <c r="WSW106" s="303"/>
      <c r="WSX106" s="303"/>
      <c r="WSY106" s="303"/>
      <c r="WSZ106" s="303"/>
      <c r="WTA106" s="303"/>
      <c r="WTB106" s="303"/>
      <c r="WTC106" s="303"/>
      <c r="WTD106" s="303"/>
      <c r="WTE106" s="303"/>
      <c r="WTF106" s="303"/>
      <c r="WTG106" s="303"/>
      <c r="WTH106" s="303"/>
      <c r="WTI106" s="303"/>
      <c r="WTJ106" s="303"/>
      <c r="WTK106" s="303"/>
      <c r="WTL106" s="303"/>
      <c r="WTM106" s="303"/>
      <c r="WTN106" s="303"/>
      <c r="WTO106" s="303"/>
      <c r="WTP106" s="303"/>
      <c r="WTQ106" s="303"/>
      <c r="WTR106" s="303"/>
      <c r="WTS106" s="303"/>
      <c r="WTT106" s="303"/>
      <c r="WTU106" s="303"/>
      <c r="WTV106" s="303"/>
      <c r="WTW106" s="303"/>
      <c r="WTX106" s="303"/>
      <c r="WTY106" s="303"/>
      <c r="WTZ106" s="303"/>
      <c r="WUA106" s="303"/>
      <c r="WUB106" s="303"/>
      <c r="WUC106" s="303"/>
      <c r="WUD106" s="303"/>
      <c r="WUE106" s="303"/>
      <c r="WUF106" s="303"/>
      <c r="WUG106" s="303"/>
      <c r="WUH106" s="303"/>
      <c r="WUI106" s="303"/>
      <c r="WUJ106" s="303"/>
      <c r="WUK106" s="303"/>
    </row>
    <row r="107" spans="1:16105" s="305" customFormat="1" ht="80.25" customHeight="1" thickBot="1">
      <c r="A107" s="202">
        <v>7506130</v>
      </c>
      <c r="B107" s="159"/>
      <c r="C107" s="133"/>
      <c r="D107" s="74" t="s">
        <v>1018</v>
      </c>
      <c r="E107" s="40" t="s">
        <v>930</v>
      </c>
      <c r="F107" s="159">
        <v>1442.08</v>
      </c>
      <c r="G107" s="40"/>
      <c r="H107" s="301"/>
      <c r="I107" s="302">
        <f t="shared" si="3"/>
        <v>0</v>
      </c>
      <c r="J107" s="302">
        <f t="shared" si="4"/>
        <v>0</v>
      </c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3"/>
      <c r="AU107" s="303"/>
      <c r="AV107" s="303"/>
      <c r="AW107" s="303"/>
      <c r="AX107" s="303"/>
      <c r="AY107" s="303"/>
      <c r="AZ107" s="303"/>
      <c r="BA107" s="303"/>
      <c r="BB107" s="303"/>
      <c r="BC107" s="303"/>
      <c r="BD107" s="303"/>
      <c r="BE107" s="303"/>
      <c r="BF107" s="303"/>
      <c r="BG107" s="303"/>
      <c r="BH107" s="303"/>
      <c r="BI107" s="303"/>
      <c r="BJ107" s="303"/>
      <c r="BK107" s="303"/>
      <c r="BL107" s="303"/>
      <c r="BM107" s="303"/>
      <c r="BN107" s="303"/>
      <c r="BO107" s="303"/>
      <c r="BP107" s="303"/>
      <c r="BQ107" s="303"/>
      <c r="BR107" s="303"/>
      <c r="BS107" s="303"/>
      <c r="BT107" s="303"/>
      <c r="BU107" s="303"/>
      <c r="BV107" s="303"/>
      <c r="BW107" s="303"/>
      <c r="BX107" s="303"/>
      <c r="BY107" s="303"/>
      <c r="BZ107" s="303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  <c r="CW107" s="303"/>
      <c r="CX107" s="303"/>
      <c r="CY107" s="303"/>
      <c r="CZ107" s="303"/>
      <c r="DA107" s="303"/>
      <c r="DB107" s="303"/>
      <c r="DC107" s="303"/>
      <c r="DD107" s="303"/>
      <c r="DE107" s="303"/>
      <c r="DF107" s="303"/>
      <c r="DG107" s="303"/>
      <c r="DH107" s="303"/>
      <c r="DI107" s="303"/>
      <c r="DJ107" s="303"/>
      <c r="DK107" s="303"/>
      <c r="DL107" s="303"/>
      <c r="DM107" s="303"/>
      <c r="DN107" s="303"/>
      <c r="DO107" s="303"/>
      <c r="DP107" s="303"/>
      <c r="DQ107" s="303"/>
      <c r="DR107" s="303"/>
      <c r="DS107" s="303"/>
      <c r="DT107" s="303"/>
      <c r="DU107" s="303"/>
      <c r="DV107" s="303"/>
      <c r="DW107" s="303"/>
      <c r="DX107" s="303"/>
      <c r="DY107" s="303"/>
      <c r="DZ107" s="303"/>
      <c r="EA107" s="303"/>
      <c r="EB107" s="303"/>
      <c r="EC107" s="303"/>
      <c r="ED107" s="303"/>
      <c r="EE107" s="303"/>
      <c r="EF107" s="303"/>
      <c r="EG107" s="303"/>
      <c r="EH107" s="303"/>
      <c r="EI107" s="303"/>
      <c r="EJ107" s="303"/>
      <c r="EK107" s="303"/>
      <c r="EL107" s="303"/>
      <c r="EM107" s="303"/>
      <c r="EN107" s="303"/>
      <c r="EO107" s="303"/>
      <c r="EP107" s="303"/>
      <c r="EQ107" s="303"/>
      <c r="ER107" s="303"/>
      <c r="ES107" s="303"/>
      <c r="ET107" s="303"/>
      <c r="EU107" s="303"/>
      <c r="EV107" s="303"/>
      <c r="EW107" s="303"/>
      <c r="EX107" s="303"/>
      <c r="EY107" s="303"/>
      <c r="EZ107" s="303"/>
      <c r="FA107" s="303"/>
      <c r="FB107" s="303"/>
      <c r="FC107" s="303"/>
      <c r="FD107" s="303"/>
      <c r="FE107" s="303"/>
      <c r="FF107" s="303"/>
      <c r="FG107" s="303"/>
      <c r="FH107" s="303"/>
      <c r="FI107" s="303"/>
      <c r="FJ107" s="303"/>
      <c r="FK107" s="303"/>
      <c r="FL107" s="303"/>
      <c r="FM107" s="303"/>
      <c r="FN107" s="303"/>
      <c r="FO107" s="303"/>
      <c r="FP107" s="303"/>
      <c r="FQ107" s="303"/>
      <c r="FR107" s="303"/>
      <c r="FS107" s="303"/>
      <c r="FT107" s="303"/>
      <c r="FU107" s="303"/>
      <c r="FV107" s="303"/>
      <c r="FW107" s="303"/>
      <c r="FX107" s="303"/>
      <c r="FY107" s="303"/>
      <c r="FZ107" s="303"/>
      <c r="GA107" s="303"/>
      <c r="GB107" s="303"/>
      <c r="GC107" s="303"/>
      <c r="GD107" s="303"/>
      <c r="GE107" s="303"/>
      <c r="GF107" s="303"/>
      <c r="GG107" s="303"/>
      <c r="GH107" s="303"/>
      <c r="GI107" s="303"/>
      <c r="GJ107" s="303"/>
      <c r="GK107" s="303"/>
      <c r="GL107" s="303"/>
      <c r="GM107" s="303"/>
      <c r="GN107" s="303"/>
      <c r="GO107" s="303"/>
      <c r="GP107" s="303"/>
      <c r="GQ107" s="303"/>
      <c r="GR107" s="303"/>
      <c r="GS107" s="303"/>
      <c r="GT107" s="303"/>
      <c r="GU107" s="303"/>
      <c r="GV107" s="303"/>
      <c r="GW107" s="303"/>
      <c r="GX107" s="303"/>
      <c r="GY107" s="303"/>
      <c r="GZ107" s="303"/>
      <c r="HA107" s="303"/>
      <c r="HB107" s="303"/>
      <c r="HC107" s="303"/>
      <c r="HD107" s="303"/>
      <c r="HE107" s="303"/>
      <c r="HF107" s="303"/>
      <c r="HG107" s="303"/>
      <c r="HH107" s="303"/>
      <c r="HI107" s="303"/>
      <c r="HJ107" s="303"/>
      <c r="HK107" s="303"/>
      <c r="HL107" s="303"/>
      <c r="HM107" s="303"/>
      <c r="HN107" s="303"/>
      <c r="HO107" s="303"/>
      <c r="HP107" s="303"/>
      <c r="HQ107" s="303"/>
      <c r="HR107" s="303"/>
      <c r="HS107" s="303"/>
      <c r="HT107" s="303"/>
      <c r="HU107" s="303"/>
      <c r="HV107" s="303"/>
      <c r="HW107" s="303"/>
      <c r="HX107" s="303"/>
      <c r="HY107" s="303"/>
      <c r="HZ107" s="303"/>
      <c r="IA107" s="303"/>
      <c r="IB107" s="303"/>
      <c r="IC107" s="303"/>
      <c r="ID107" s="303"/>
      <c r="IE107" s="303"/>
      <c r="IF107" s="303"/>
      <c r="IG107" s="303"/>
      <c r="IH107" s="303"/>
      <c r="II107" s="303"/>
      <c r="IJ107" s="303"/>
      <c r="IK107" s="303"/>
      <c r="IL107" s="303"/>
      <c r="IM107" s="303"/>
      <c r="IN107" s="303"/>
      <c r="IO107" s="303"/>
      <c r="IP107" s="303"/>
      <c r="IQ107" s="303"/>
      <c r="IR107" s="303"/>
      <c r="IS107" s="303"/>
      <c r="IT107" s="303"/>
      <c r="IU107" s="303"/>
      <c r="IV107" s="303"/>
      <c r="IW107" s="303"/>
      <c r="IX107" s="303"/>
      <c r="IY107" s="303"/>
      <c r="IZ107" s="303"/>
      <c r="JA107" s="303"/>
      <c r="JB107" s="303"/>
      <c r="JC107" s="303"/>
      <c r="JD107" s="303"/>
      <c r="JE107" s="303"/>
      <c r="JF107" s="303"/>
      <c r="JG107" s="303"/>
      <c r="JH107" s="303"/>
      <c r="JI107" s="303"/>
      <c r="JJ107" s="303"/>
      <c r="JK107" s="303"/>
      <c r="JL107" s="303"/>
      <c r="JM107" s="303"/>
      <c r="JN107" s="303"/>
      <c r="JO107" s="303"/>
      <c r="JP107" s="303"/>
      <c r="JQ107" s="303"/>
      <c r="JR107" s="303"/>
      <c r="JS107" s="303"/>
      <c r="JT107" s="303"/>
      <c r="JU107" s="303"/>
      <c r="JV107" s="303"/>
      <c r="JW107" s="303"/>
      <c r="JX107" s="303"/>
      <c r="JY107" s="303"/>
      <c r="JZ107" s="303"/>
      <c r="KA107" s="303"/>
      <c r="KB107" s="303"/>
      <c r="KC107" s="303"/>
      <c r="KD107" s="303"/>
      <c r="KE107" s="303"/>
      <c r="KF107" s="303"/>
      <c r="KG107" s="303"/>
      <c r="KH107" s="303"/>
      <c r="KI107" s="303"/>
      <c r="KJ107" s="303"/>
      <c r="KK107" s="303"/>
      <c r="KL107" s="303"/>
      <c r="KM107" s="303"/>
      <c r="KN107" s="303"/>
      <c r="KO107" s="303"/>
      <c r="KP107" s="303"/>
      <c r="KQ107" s="303"/>
      <c r="KR107" s="303"/>
      <c r="KS107" s="303"/>
      <c r="KT107" s="303"/>
      <c r="KU107" s="303"/>
      <c r="KV107" s="303"/>
      <c r="KW107" s="303"/>
      <c r="KX107" s="303"/>
      <c r="KY107" s="303"/>
      <c r="KZ107" s="303"/>
      <c r="LA107" s="303"/>
      <c r="LB107" s="303"/>
      <c r="LC107" s="303"/>
      <c r="LD107" s="303"/>
      <c r="LE107" s="303"/>
      <c r="LF107" s="303"/>
      <c r="LG107" s="303"/>
      <c r="LH107" s="303"/>
      <c r="LI107" s="303"/>
      <c r="LJ107" s="303"/>
      <c r="LK107" s="303"/>
      <c r="LL107" s="303"/>
      <c r="LM107" s="303"/>
      <c r="LN107" s="303"/>
      <c r="LO107" s="303"/>
      <c r="LP107" s="303"/>
      <c r="LQ107" s="303"/>
      <c r="LR107" s="303"/>
      <c r="LS107" s="303"/>
      <c r="LT107" s="303"/>
      <c r="LU107" s="303"/>
      <c r="LV107" s="303"/>
      <c r="LW107" s="303"/>
      <c r="LX107" s="303"/>
      <c r="LY107" s="303"/>
      <c r="LZ107" s="303"/>
      <c r="MA107" s="303"/>
      <c r="MB107" s="303"/>
      <c r="MC107" s="303"/>
      <c r="MD107" s="303"/>
      <c r="ME107" s="303"/>
      <c r="MF107" s="303"/>
      <c r="MG107" s="303"/>
      <c r="MH107" s="303"/>
      <c r="MI107" s="303"/>
      <c r="MJ107" s="303"/>
      <c r="MK107" s="303"/>
      <c r="ML107" s="303"/>
      <c r="MM107" s="303"/>
      <c r="MN107" s="303"/>
      <c r="MO107" s="303"/>
      <c r="MP107" s="303"/>
      <c r="MQ107" s="303"/>
      <c r="MR107" s="303"/>
      <c r="MS107" s="303"/>
      <c r="MT107" s="303"/>
      <c r="MU107" s="303"/>
      <c r="MV107" s="303"/>
      <c r="MW107" s="303"/>
      <c r="MX107" s="303"/>
      <c r="MY107" s="303"/>
      <c r="MZ107" s="303"/>
      <c r="NA107" s="303"/>
      <c r="NB107" s="303"/>
      <c r="NC107" s="303"/>
      <c r="ND107" s="303"/>
      <c r="NE107" s="303"/>
      <c r="NF107" s="303"/>
      <c r="NG107" s="303"/>
      <c r="NH107" s="303"/>
      <c r="NI107" s="303"/>
      <c r="NJ107" s="303"/>
      <c r="NK107" s="303"/>
      <c r="NL107" s="303"/>
      <c r="NM107" s="303"/>
      <c r="NN107" s="303"/>
      <c r="NO107" s="303"/>
      <c r="NP107" s="303"/>
      <c r="NQ107" s="303"/>
      <c r="NR107" s="303"/>
      <c r="NS107" s="303"/>
      <c r="NT107" s="303"/>
      <c r="NU107" s="303"/>
      <c r="NV107" s="303"/>
      <c r="NW107" s="303"/>
      <c r="NX107" s="303"/>
      <c r="NY107" s="303"/>
      <c r="NZ107" s="303"/>
      <c r="OA107" s="303"/>
      <c r="OB107" s="303"/>
      <c r="OC107" s="303"/>
      <c r="OD107" s="303"/>
      <c r="OE107" s="303"/>
      <c r="OF107" s="303"/>
      <c r="OG107" s="303"/>
      <c r="OH107" s="303"/>
      <c r="OI107" s="303"/>
      <c r="OJ107" s="303"/>
      <c r="OK107" s="303"/>
      <c r="OL107" s="303"/>
      <c r="OM107" s="303"/>
      <c r="ON107" s="303"/>
      <c r="OO107" s="303"/>
      <c r="OP107" s="303"/>
      <c r="OQ107" s="303"/>
      <c r="OR107" s="303"/>
      <c r="OS107" s="303"/>
      <c r="OT107" s="303"/>
      <c r="OU107" s="303"/>
      <c r="OV107" s="303"/>
      <c r="OW107" s="303"/>
      <c r="OX107" s="303"/>
      <c r="OY107" s="303"/>
      <c r="OZ107" s="303"/>
      <c r="PA107" s="303"/>
      <c r="PB107" s="303"/>
      <c r="PC107" s="303"/>
      <c r="PD107" s="303"/>
      <c r="PE107" s="303"/>
      <c r="PF107" s="303"/>
      <c r="PG107" s="303"/>
      <c r="PH107" s="303"/>
      <c r="PI107" s="303"/>
      <c r="PJ107" s="303"/>
      <c r="PK107" s="303"/>
      <c r="PL107" s="303"/>
      <c r="PM107" s="303"/>
      <c r="PN107" s="303"/>
      <c r="PO107" s="303"/>
      <c r="PP107" s="303"/>
      <c r="PQ107" s="303"/>
      <c r="PR107" s="303"/>
      <c r="PS107" s="303"/>
      <c r="PT107" s="303"/>
      <c r="PU107" s="303"/>
      <c r="PV107" s="303"/>
      <c r="PW107" s="303"/>
      <c r="PX107" s="303"/>
      <c r="PY107" s="303"/>
      <c r="PZ107" s="303"/>
      <c r="QA107" s="303"/>
      <c r="QB107" s="303"/>
      <c r="QC107" s="303"/>
      <c r="QD107" s="303"/>
      <c r="QE107" s="303"/>
      <c r="QF107" s="303"/>
      <c r="QG107" s="303"/>
      <c r="QH107" s="303"/>
      <c r="QI107" s="303"/>
      <c r="QJ107" s="303"/>
      <c r="QK107" s="303"/>
      <c r="QL107" s="303"/>
      <c r="QM107" s="303"/>
      <c r="QN107" s="303"/>
      <c r="QO107" s="303"/>
      <c r="QP107" s="303"/>
      <c r="QQ107" s="303"/>
      <c r="QR107" s="303"/>
      <c r="QS107" s="303"/>
      <c r="QT107" s="303"/>
      <c r="QU107" s="303"/>
      <c r="QV107" s="303"/>
      <c r="QW107" s="303"/>
      <c r="QX107" s="303"/>
      <c r="QY107" s="303"/>
      <c r="QZ107" s="303"/>
      <c r="RA107" s="303"/>
      <c r="RB107" s="303"/>
      <c r="RC107" s="303"/>
      <c r="RD107" s="303"/>
      <c r="RE107" s="303"/>
      <c r="RF107" s="303"/>
      <c r="RG107" s="303"/>
      <c r="RH107" s="303"/>
      <c r="RI107" s="303"/>
      <c r="RJ107" s="303"/>
      <c r="RK107" s="303"/>
      <c r="RL107" s="303"/>
      <c r="RM107" s="303"/>
      <c r="RN107" s="303"/>
      <c r="RO107" s="303"/>
      <c r="RP107" s="303"/>
      <c r="RQ107" s="303"/>
      <c r="RR107" s="303"/>
      <c r="RS107" s="303"/>
      <c r="RT107" s="303"/>
      <c r="RU107" s="303"/>
      <c r="RV107" s="303"/>
      <c r="RW107" s="303"/>
      <c r="RX107" s="303"/>
      <c r="RY107" s="303"/>
      <c r="RZ107" s="303"/>
      <c r="SA107" s="303"/>
      <c r="SB107" s="303"/>
      <c r="SC107" s="303"/>
      <c r="SD107" s="303"/>
      <c r="SE107" s="303"/>
      <c r="SF107" s="303"/>
      <c r="SG107" s="303"/>
      <c r="SH107" s="303"/>
      <c r="SI107" s="303"/>
      <c r="SJ107" s="303"/>
      <c r="SK107" s="303"/>
      <c r="SL107" s="303"/>
      <c r="SM107" s="303"/>
      <c r="SN107" s="303"/>
      <c r="SO107" s="303"/>
      <c r="SP107" s="303"/>
      <c r="SQ107" s="303"/>
      <c r="SR107" s="303"/>
      <c r="SS107" s="303"/>
      <c r="ST107" s="303"/>
      <c r="SU107" s="303"/>
      <c r="SV107" s="303"/>
      <c r="SW107" s="303"/>
      <c r="SX107" s="303"/>
      <c r="SY107" s="303"/>
      <c r="SZ107" s="303"/>
      <c r="TA107" s="303"/>
      <c r="TB107" s="303"/>
      <c r="TC107" s="303"/>
      <c r="TD107" s="303"/>
      <c r="TE107" s="303"/>
      <c r="TF107" s="303"/>
      <c r="TG107" s="303"/>
      <c r="TH107" s="303"/>
      <c r="TI107" s="303"/>
      <c r="TJ107" s="303"/>
      <c r="TK107" s="303"/>
      <c r="TL107" s="303"/>
      <c r="TM107" s="303"/>
      <c r="TN107" s="303"/>
      <c r="TO107" s="303"/>
      <c r="TP107" s="303"/>
      <c r="TQ107" s="303"/>
      <c r="TR107" s="303"/>
      <c r="TS107" s="303"/>
      <c r="TT107" s="303"/>
      <c r="TU107" s="303"/>
      <c r="TV107" s="303"/>
      <c r="TW107" s="303"/>
      <c r="TX107" s="303"/>
      <c r="TY107" s="303"/>
      <c r="TZ107" s="303"/>
      <c r="UA107" s="303"/>
      <c r="UB107" s="303"/>
      <c r="UC107" s="303"/>
      <c r="UD107" s="303"/>
      <c r="UE107" s="303"/>
      <c r="UF107" s="303"/>
      <c r="UG107" s="303"/>
      <c r="UH107" s="303"/>
      <c r="UI107" s="303"/>
      <c r="UJ107" s="303"/>
      <c r="UK107" s="303"/>
      <c r="UL107" s="303"/>
      <c r="UM107" s="303"/>
      <c r="UN107" s="303"/>
      <c r="UO107" s="303"/>
      <c r="UP107" s="303"/>
      <c r="UQ107" s="303"/>
      <c r="UR107" s="303"/>
      <c r="US107" s="303"/>
      <c r="UT107" s="303"/>
      <c r="UU107" s="303"/>
      <c r="UV107" s="303"/>
      <c r="UW107" s="303"/>
      <c r="UX107" s="303"/>
      <c r="UY107" s="303"/>
      <c r="UZ107" s="303"/>
      <c r="VA107" s="303"/>
      <c r="VB107" s="303"/>
      <c r="VC107" s="303"/>
      <c r="VD107" s="303"/>
      <c r="VE107" s="303"/>
      <c r="VF107" s="303"/>
      <c r="VG107" s="303"/>
      <c r="VH107" s="303"/>
      <c r="VI107" s="303"/>
      <c r="VJ107" s="303"/>
      <c r="VK107" s="303"/>
      <c r="VL107" s="303"/>
      <c r="VM107" s="303"/>
      <c r="VN107" s="303"/>
      <c r="VO107" s="303"/>
      <c r="VP107" s="303"/>
      <c r="VQ107" s="303"/>
      <c r="VR107" s="303"/>
      <c r="VS107" s="303"/>
      <c r="VT107" s="303"/>
      <c r="VU107" s="303"/>
      <c r="VV107" s="303"/>
      <c r="VW107" s="303"/>
      <c r="VX107" s="303"/>
      <c r="VY107" s="303"/>
      <c r="VZ107" s="303"/>
      <c r="WA107" s="303"/>
      <c r="WB107" s="303"/>
      <c r="WC107" s="303"/>
      <c r="WD107" s="303"/>
      <c r="WE107" s="303"/>
      <c r="WF107" s="303"/>
      <c r="WG107" s="303"/>
      <c r="WH107" s="303"/>
      <c r="WI107" s="303"/>
      <c r="WJ107" s="303"/>
      <c r="WK107" s="303"/>
      <c r="WL107" s="303"/>
      <c r="WM107" s="303"/>
      <c r="WN107" s="303"/>
      <c r="WO107" s="303"/>
      <c r="WP107" s="303"/>
      <c r="WQ107" s="303"/>
      <c r="WR107" s="303"/>
      <c r="WS107" s="303"/>
      <c r="WT107" s="303"/>
      <c r="WU107" s="303"/>
      <c r="WV107" s="303"/>
      <c r="WW107" s="303"/>
      <c r="WX107" s="303"/>
      <c r="WY107" s="303"/>
      <c r="WZ107" s="303"/>
      <c r="XA107" s="303"/>
      <c r="XB107" s="303"/>
      <c r="XC107" s="303"/>
      <c r="XD107" s="303"/>
      <c r="XE107" s="303"/>
      <c r="XF107" s="303"/>
      <c r="XG107" s="303"/>
      <c r="XH107" s="303"/>
      <c r="XI107" s="303"/>
      <c r="XJ107" s="303"/>
      <c r="XK107" s="303"/>
      <c r="XL107" s="303"/>
      <c r="XM107" s="303"/>
      <c r="XN107" s="303"/>
      <c r="XO107" s="303"/>
      <c r="XP107" s="303"/>
      <c r="XQ107" s="303"/>
      <c r="XR107" s="303"/>
      <c r="XS107" s="303"/>
      <c r="XT107" s="303"/>
      <c r="XU107" s="303"/>
      <c r="XV107" s="303"/>
      <c r="XW107" s="303"/>
      <c r="XX107" s="303"/>
      <c r="XY107" s="303"/>
      <c r="XZ107" s="303"/>
      <c r="YA107" s="303"/>
      <c r="YB107" s="303"/>
      <c r="YC107" s="303"/>
      <c r="YD107" s="303"/>
      <c r="YE107" s="303"/>
      <c r="YF107" s="303"/>
      <c r="YG107" s="303"/>
      <c r="YH107" s="303"/>
      <c r="YI107" s="303"/>
      <c r="YJ107" s="303"/>
      <c r="YK107" s="303"/>
      <c r="YL107" s="303"/>
      <c r="YM107" s="303"/>
      <c r="YN107" s="303"/>
      <c r="YO107" s="303"/>
      <c r="YP107" s="303"/>
      <c r="YQ107" s="303"/>
      <c r="YR107" s="303"/>
      <c r="YS107" s="303"/>
      <c r="YT107" s="303"/>
      <c r="YU107" s="303"/>
      <c r="YV107" s="303"/>
      <c r="YW107" s="303"/>
      <c r="YX107" s="303"/>
      <c r="YY107" s="303"/>
      <c r="YZ107" s="303"/>
      <c r="ZA107" s="303"/>
      <c r="ZB107" s="303"/>
      <c r="ZC107" s="303"/>
      <c r="ZD107" s="303"/>
      <c r="ZE107" s="303"/>
      <c r="ZF107" s="303"/>
      <c r="ZG107" s="303"/>
      <c r="ZH107" s="303"/>
      <c r="ZI107" s="303"/>
      <c r="ZJ107" s="303"/>
      <c r="ZK107" s="303"/>
      <c r="ZL107" s="303"/>
      <c r="ZM107" s="303"/>
      <c r="ZN107" s="303"/>
      <c r="ZO107" s="303"/>
      <c r="ZP107" s="303"/>
      <c r="ZQ107" s="303"/>
      <c r="ZR107" s="303"/>
      <c r="ZS107" s="303"/>
      <c r="ZT107" s="303"/>
      <c r="ZU107" s="303"/>
      <c r="ZV107" s="303"/>
      <c r="ZW107" s="303"/>
      <c r="ZX107" s="303"/>
      <c r="ZY107" s="303"/>
      <c r="ZZ107" s="303"/>
      <c r="AAA107" s="303"/>
      <c r="AAB107" s="303"/>
      <c r="AAC107" s="303"/>
      <c r="AAD107" s="303"/>
      <c r="AAE107" s="303"/>
      <c r="AAF107" s="303"/>
      <c r="AAG107" s="303"/>
      <c r="AAH107" s="303"/>
      <c r="AAI107" s="303"/>
      <c r="AAJ107" s="303"/>
      <c r="AAK107" s="303"/>
      <c r="AAL107" s="303"/>
      <c r="AAM107" s="303"/>
      <c r="AAN107" s="303"/>
      <c r="AAO107" s="303"/>
      <c r="AAP107" s="303"/>
      <c r="AAQ107" s="303"/>
      <c r="AAR107" s="303"/>
      <c r="AAS107" s="303"/>
      <c r="AAT107" s="303"/>
      <c r="AAU107" s="303"/>
      <c r="AAV107" s="303"/>
      <c r="AAW107" s="303"/>
      <c r="AAX107" s="303"/>
      <c r="AAY107" s="303"/>
      <c r="AAZ107" s="303"/>
      <c r="ABA107" s="303"/>
      <c r="ABB107" s="303"/>
      <c r="ABC107" s="303"/>
      <c r="ABD107" s="303"/>
      <c r="ABE107" s="303"/>
      <c r="ABF107" s="303"/>
      <c r="ABG107" s="303"/>
      <c r="ABH107" s="303"/>
      <c r="ABI107" s="303"/>
      <c r="ABJ107" s="303"/>
      <c r="ABK107" s="303"/>
      <c r="ABL107" s="303"/>
      <c r="ABM107" s="303"/>
      <c r="ABN107" s="303"/>
      <c r="ABO107" s="303"/>
      <c r="ABP107" s="303"/>
      <c r="ABQ107" s="303"/>
      <c r="ABR107" s="303"/>
      <c r="ABS107" s="303"/>
      <c r="ABT107" s="303"/>
      <c r="ABU107" s="303"/>
      <c r="ABV107" s="303"/>
      <c r="ABW107" s="303"/>
      <c r="ABX107" s="303"/>
      <c r="ABY107" s="303"/>
      <c r="ABZ107" s="303"/>
      <c r="ACA107" s="303"/>
      <c r="ACB107" s="303"/>
      <c r="ACC107" s="303"/>
      <c r="ACD107" s="303"/>
      <c r="ACE107" s="303"/>
      <c r="ACF107" s="303"/>
      <c r="ACG107" s="303"/>
      <c r="ACH107" s="303"/>
      <c r="ACI107" s="303"/>
      <c r="ACJ107" s="303"/>
      <c r="ACK107" s="303"/>
      <c r="ACL107" s="303"/>
      <c r="ACM107" s="303"/>
      <c r="ACN107" s="303"/>
      <c r="ACO107" s="303"/>
      <c r="ACP107" s="303"/>
      <c r="ACQ107" s="303"/>
      <c r="ACR107" s="303"/>
      <c r="ACS107" s="303"/>
      <c r="ACT107" s="303"/>
      <c r="ACU107" s="303"/>
      <c r="ACV107" s="303"/>
      <c r="ACW107" s="303"/>
      <c r="ACX107" s="303"/>
      <c r="ACY107" s="303"/>
      <c r="ACZ107" s="303"/>
      <c r="ADA107" s="303"/>
      <c r="ADB107" s="303"/>
      <c r="ADC107" s="303"/>
      <c r="ADD107" s="303"/>
      <c r="ADE107" s="303"/>
      <c r="ADF107" s="303"/>
      <c r="ADG107" s="303"/>
      <c r="ADH107" s="303"/>
      <c r="ADI107" s="303"/>
      <c r="ADJ107" s="303"/>
      <c r="ADK107" s="303"/>
      <c r="ADL107" s="303"/>
      <c r="ADM107" s="303"/>
      <c r="ADN107" s="303"/>
      <c r="ADO107" s="303"/>
      <c r="ADP107" s="303"/>
      <c r="ADQ107" s="303"/>
      <c r="ADR107" s="303"/>
      <c r="ADS107" s="303"/>
      <c r="ADT107" s="303"/>
      <c r="ADU107" s="303"/>
      <c r="ADV107" s="303"/>
      <c r="ADW107" s="303"/>
      <c r="ADX107" s="303"/>
      <c r="ADY107" s="303"/>
      <c r="ADZ107" s="303"/>
      <c r="AEA107" s="303"/>
      <c r="AEB107" s="303"/>
      <c r="AEC107" s="303"/>
      <c r="AED107" s="303"/>
      <c r="AEE107" s="303"/>
      <c r="AEF107" s="303"/>
      <c r="AEG107" s="303"/>
      <c r="AEH107" s="303"/>
      <c r="AEI107" s="303"/>
      <c r="AEJ107" s="303"/>
      <c r="AEK107" s="303"/>
      <c r="AEL107" s="303"/>
      <c r="AEM107" s="303"/>
      <c r="AEN107" s="303"/>
      <c r="AEO107" s="303"/>
      <c r="AEP107" s="303"/>
      <c r="AEQ107" s="303"/>
      <c r="AER107" s="303"/>
      <c r="AES107" s="303"/>
      <c r="AET107" s="303"/>
      <c r="AEU107" s="303"/>
      <c r="AEV107" s="303"/>
      <c r="AEW107" s="303"/>
      <c r="AEX107" s="303"/>
      <c r="AEY107" s="303"/>
      <c r="AEZ107" s="303"/>
      <c r="AFA107" s="303"/>
      <c r="AFB107" s="303"/>
      <c r="AFC107" s="303"/>
      <c r="AFD107" s="303"/>
      <c r="AFE107" s="303"/>
      <c r="AFF107" s="303"/>
      <c r="AFG107" s="303"/>
      <c r="AFH107" s="303"/>
      <c r="AFI107" s="303"/>
      <c r="AFJ107" s="303"/>
      <c r="AFK107" s="303"/>
      <c r="AFL107" s="303"/>
      <c r="AFM107" s="303"/>
      <c r="AFN107" s="303"/>
      <c r="AFO107" s="303"/>
      <c r="AFP107" s="303"/>
      <c r="AFQ107" s="303"/>
      <c r="AFR107" s="303"/>
      <c r="AFS107" s="303"/>
      <c r="AFT107" s="303"/>
      <c r="AFU107" s="303"/>
      <c r="AFV107" s="303"/>
      <c r="AFW107" s="303"/>
      <c r="AFX107" s="303"/>
      <c r="AFY107" s="303"/>
      <c r="AFZ107" s="303"/>
      <c r="AGA107" s="303"/>
      <c r="AGB107" s="303"/>
      <c r="AGC107" s="303"/>
      <c r="AGD107" s="303"/>
      <c r="AGE107" s="303"/>
      <c r="AGF107" s="303"/>
      <c r="AGG107" s="303"/>
      <c r="AGH107" s="303"/>
      <c r="AGI107" s="303"/>
      <c r="AGJ107" s="303"/>
      <c r="AGK107" s="303"/>
      <c r="AGL107" s="303"/>
      <c r="AGM107" s="303"/>
      <c r="AGN107" s="303"/>
      <c r="AGO107" s="303"/>
      <c r="AGP107" s="303"/>
      <c r="AGQ107" s="303"/>
      <c r="AGR107" s="303"/>
      <c r="AGS107" s="303"/>
      <c r="AGT107" s="303"/>
      <c r="AGU107" s="303"/>
      <c r="AGV107" s="303"/>
      <c r="AGW107" s="303"/>
      <c r="AGX107" s="303"/>
      <c r="AGY107" s="303"/>
      <c r="AGZ107" s="303"/>
      <c r="AHA107" s="303"/>
      <c r="AHB107" s="303"/>
      <c r="AHC107" s="303"/>
      <c r="AHD107" s="303"/>
      <c r="AHE107" s="303"/>
      <c r="AHF107" s="303"/>
      <c r="AHG107" s="303"/>
      <c r="AHH107" s="303"/>
      <c r="AHI107" s="303"/>
      <c r="AHJ107" s="303"/>
      <c r="AHK107" s="303"/>
      <c r="AHL107" s="303"/>
      <c r="AHM107" s="303"/>
      <c r="AHN107" s="303"/>
      <c r="AHO107" s="303"/>
      <c r="AHP107" s="303"/>
      <c r="AHQ107" s="303"/>
      <c r="AHR107" s="303"/>
      <c r="AHS107" s="303"/>
      <c r="AHT107" s="303"/>
      <c r="AHU107" s="303"/>
      <c r="AHV107" s="303"/>
      <c r="AHW107" s="303"/>
      <c r="AHX107" s="303"/>
      <c r="AHY107" s="303"/>
      <c r="AHZ107" s="303"/>
      <c r="AIA107" s="303"/>
      <c r="AIB107" s="303"/>
      <c r="AIC107" s="303"/>
      <c r="AID107" s="303"/>
      <c r="AIE107" s="303"/>
      <c r="AIF107" s="303"/>
      <c r="AIG107" s="303"/>
      <c r="AIH107" s="303"/>
      <c r="AII107" s="303"/>
      <c r="AIJ107" s="303"/>
      <c r="AIK107" s="303"/>
      <c r="AIL107" s="303"/>
      <c r="AIM107" s="303"/>
      <c r="AIN107" s="303"/>
      <c r="AIO107" s="303"/>
      <c r="AIP107" s="303"/>
      <c r="AIQ107" s="303"/>
      <c r="AIR107" s="303"/>
      <c r="AIS107" s="303"/>
      <c r="AIT107" s="303"/>
      <c r="AIU107" s="303"/>
      <c r="AIV107" s="303"/>
      <c r="AIW107" s="303"/>
      <c r="AIX107" s="303"/>
      <c r="AIY107" s="303"/>
      <c r="AIZ107" s="303"/>
      <c r="AJA107" s="303"/>
      <c r="AJB107" s="303"/>
      <c r="AJC107" s="303"/>
      <c r="AJD107" s="303"/>
      <c r="AJE107" s="303"/>
      <c r="AJF107" s="303"/>
      <c r="AJG107" s="303"/>
      <c r="AJH107" s="303"/>
      <c r="AJI107" s="303"/>
      <c r="AJJ107" s="303"/>
      <c r="AJK107" s="303"/>
      <c r="AJL107" s="303"/>
      <c r="AJM107" s="303"/>
      <c r="AJN107" s="303"/>
      <c r="AJO107" s="303"/>
      <c r="AJP107" s="303"/>
      <c r="AJQ107" s="303"/>
      <c r="AJR107" s="303"/>
      <c r="AJS107" s="303"/>
      <c r="AJT107" s="303"/>
      <c r="AJU107" s="303"/>
      <c r="AJV107" s="303"/>
      <c r="AJW107" s="303"/>
      <c r="AJX107" s="303"/>
      <c r="AJY107" s="303"/>
      <c r="AJZ107" s="303"/>
      <c r="AKA107" s="303"/>
      <c r="AKB107" s="303"/>
      <c r="AKC107" s="303"/>
      <c r="AKD107" s="303"/>
      <c r="AKE107" s="303"/>
      <c r="AKF107" s="303"/>
      <c r="AKG107" s="303"/>
      <c r="AKH107" s="303"/>
      <c r="AKI107" s="303"/>
      <c r="AKJ107" s="303"/>
      <c r="AKK107" s="303"/>
      <c r="AKL107" s="303"/>
      <c r="AKM107" s="303"/>
      <c r="AKN107" s="303"/>
      <c r="AKO107" s="303"/>
      <c r="AKP107" s="303"/>
      <c r="AKQ107" s="303"/>
      <c r="AKR107" s="303"/>
      <c r="AKS107" s="303"/>
      <c r="AKT107" s="303"/>
      <c r="AKU107" s="303"/>
      <c r="AKV107" s="303"/>
      <c r="AKW107" s="303"/>
      <c r="AKX107" s="303"/>
      <c r="AKY107" s="303"/>
      <c r="AKZ107" s="303"/>
      <c r="ALA107" s="303"/>
      <c r="ALB107" s="303"/>
      <c r="ALC107" s="303"/>
      <c r="ALD107" s="303"/>
      <c r="ALE107" s="303"/>
      <c r="ALF107" s="303"/>
      <c r="ALG107" s="303"/>
      <c r="ALH107" s="303"/>
      <c r="ALI107" s="303"/>
      <c r="ALJ107" s="303"/>
      <c r="ALK107" s="303"/>
      <c r="ALL107" s="303"/>
      <c r="ALM107" s="303"/>
      <c r="ALN107" s="303"/>
      <c r="ALO107" s="303"/>
      <c r="ALP107" s="303"/>
      <c r="ALQ107" s="303"/>
      <c r="ALR107" s="303"/>
      <c r="ALS107" s="303"/>
      <c r="ALT107" s="303"/>
      <c r="ALU107" s="303"/>
      <c r="ALV107" s="303"/>
      <c r="ALW107" s="303"/>
      <c r="ALX107" s="303"/>
      <c r="ALY107" s="303"/>
      <c r="ALZ107" s="303"/>
      <c r="AMA107" s="303"/>
      <c r="AMB107" s="303"/>
      <c r="AMC107" s="303"/>
      <c r="AMD107" s="303"/>
      <c r="AME107" s="303"/>
      <c r="AMF107" s="303"/>
      <c r="AMG107" s="303"/>
      <c r="AMH107" s="303"/>
      <c r="AMI107" s="303"/>
      <c r="AMJ107" s="303"/>
      <c r="AMK107" s="303"/>
      <c r="AML107" s="303"/>
      <c r="AMM107" s="303"/>
      <c r="AMN107" s="303"/>
      <c r="AMO107" s="303"/>
      <c r="AMP107" s="303"/>
      <c r="AMQ107" s="303"/>
      <c r="AMR107" s="303"/>
      <c r="AMS107" s="303"/>
      <c r="AMT107" s="303"/>
      <c r="AMU107" s="303"/>
      <c r="AMV107" s="303"/>
      <c r="AMW107" s="303"/>
      <c r="AMX107" s="303"/>
      <c r="AMY107" s="303"/>
      <c r="AMZ107" s="303"/>
      <c r="ANA107" s="303"/>
      <c r="ANB107" s="303"/>
      <c r="ANC107" s="303"/>
      <c r="AND107" s="303"/>
      <c r="ANE107" s="303"/>
      <c r="ANF107" s="303"/>
      <c r="ANG107" s="303"/>
      <c r="ANH107" s="303"/>
      <c r="ANI107" s="303"/>
      <c r="ANJ107" s="303"/>
      <c r="ANK107" s="303"/>
      <c r="ANL107" s="303"/>
      <c r="ANM107" s="303"/>
      <c r="ANN107" s="303"/>
      <c r="ANO107" s="303"/>
      <c r="ANP107" s="303"/>
      <c r="ANQ107" s="303"/>
      <c r="ANR107" s="303"/>
      <c r="ANS107" s="303"/>
      <c r="ANT107" s="303"/>
      <c r="ANU107" s="303"/>
      <c r="ANV107" s="303"/>
      <c r="ANW107" s="303"/>
      <c r="ANX107" s="303"/>
      <c r="ANY107" s="303"/>
      <c r="ANZ107" s="303"/>
      <c r="AOA107" s="303"/>
      <c r="AOB107" s="303"/>
      <c r="AOC107" s="303"/>
      <c r="AOD107" s="303"/>
      <c r="AOE107" s="303"/>
      <c r="AOF107" s="303"/>
      <c r="AOG107" s="303"/>
      <c r="AOH107" s="303"/>
      <c r="AOI107" s="303"/>
      <c r="AOJ107" s="303"/>
      <c r="AOK107" s="303"/>
      <c r="AOL107" s="303"/>
      <c r="AOM107" s="303"/>
      <c r="AON107" s="303"/>
      <c r="AOO107" s="303"/>
      <c r="AOP107" s="303"/>
      <c r="AOQ107" s="303"/>
      <c r="AOR107" s="303"/>
      <c r="AOS107" s="303"/>
      <c r="AOT107" s="303"/>
      <c r="AOU107" s="303"/>
      <c r="AOV107" s="303"/>
      <c r="AOW107" s="303"/>
      <c r="AOX107" s="303"/>
      <c r="AOY107" s="303"/>
      <c r="AOZ107" s="303"/>
      <c r="APA107" s="303"/>
      <c r="APB107" s="303"/>
      <c r="APC107" s="303"/>
      <c r="APD107" s="303"/>
      <c r="APE107" s="303"/>
      <c r="APF107" s="303"/>
      <c r="APG107" s="303"/>
      <c r="APH107" s="303"/>
      <c r="API107" s="303"/>
      <c r="APJ107" s="303"/>
      <c r="APK107" s="303"/>
      <c r="APL107" s="303"/>
      <c r="APM107" s="303"/>
      <c r="APN107" s="303"/>
      <c r="APO107" s="303"/>
      <c r="APP107" s="303"/>
      <c r="APQ107" s="303"/>
      <c r="APR107" s="303"/>
      <c r="APS107" s="303"/>
      <c r="APT107" s="303"/>
      <c r="APU107" s="303"/>
      <c r="APV107" s="303"/>
      <c r="APW107" s="303"/>
      <c r="APX107" s="303"/>
      <c r="APY107" s="303"/>
      <c r="APZ107" s="303"/>
      <c r="AQA107" s="303"/>
      <c r="AQB107" s="303"/>
      <c r="AQC107" s="303"/>
      <c r="AQD107" s="303"/>
      <c r="AQE107" s="303"/>
      <c r="AQF107" s="303"/>
      <c r="AQG107" s="303"/>
      <c r="AQH107" s="303"/>
      <c r="AQI107" s="303"/>
      <c r="AQJ107" s="303"/>
      <c r="AQK107" s="303"/>
      <c r="AQL107" s="303"/>
      <c r="AQM107" s="303"/>
      <c r="AQN107" s="303"/>
      <c r="AQO107" s="303"/>
      <c r="AQP107" s="303"/>
      <c r="AQQ107" s="303"/>
      <c r="AQR107" s="303"/>
      <c r="AQS107" s="303"/>
      <c r="AQT107" s="303"/>
      <c r="AQU107" s="303"/>
      <c r="AQV107" s="303"/>
      <c r="AQW107" s="303"/>
      <c r="AQX107" s="303"/>
      <c r="AQY107" s="303"/>
      <c r="AQZ107" s="303"/>
      <c r="ARA107" s="303"/>
      <c r="ARB107" s="303"/>
      <c r="ARC107" s="303"/>
      <c r="ARD107" s="303"/>
      <c r="ARE107" s="303"/>
      <c r="ARF107" s="303"/>
      <c r="ARG107" s="303"/>
      <c r="ARH107" s="303"/>
      <c r="ARI107" s="303"/>
      <c r="ARJ107" s="303"/>
      <c r="ARK107" s="303"/>
      <c r="ARL107" s="303"/>
      <c r="ARM107" s="303"/>
      <c r="ARN107" s="303"/>
      <c r="ARO107" s="303"/>
      <c r="ARP107" s="303"/>
      <c r="ARQ107" s="303"/>
      <c r="ARR107" s="303"/>
      <c r="ARS107" s="303"/>
      <c r="ART107" s="303"/>
      <c r="ARU107" s="303"/>
      <c r="ARV107" s="303"/>
      <c r="ARW107" s="303"/>
      <c r="ARX107" s="303"/>
      <c r="ARY107" s="303"/>
      <c r="ARZ107" s="303"/>
      <c r="ASA107" s="303"/>
      <c r="ASB107" s="303"/>
      <c r="ASC107" s="303"/>
      <c r="ASD107" s="303"/>
      <c r="ASE107" s="303"/>
      <c r="ASF107" s="303"/>
      <c r="ASG107" s="303"/>
      <c r="ASH107" s="303"/>
      <c r="ASI107" s="303"/>
      <c r="ASJ107" s="303"/>
      <c r="ASK107" s="303"/>
      <c r="ASL107" s="303"/>
      <c r="ASM107" s="303"/>
      <c r="ASN107" s="303"/>
      <c r="ASO107" s="303"/>
      <c r="ASP107" s="303"/>
      <c r="ASQ107" s="303"/>
      <c r="ASR107" s="303"/>
      <c r="ASS107" s="303"/>
      <c r="AST107" s="303"/>
      <c r="ASU107" s="303"/>
      <c r="ASV107" s="303"/>
      <c r="ASW107" s="303"/>
      <c r="ASX107" s="303"/>
      <c r="ASY107" s="303"/>
      <c r="ASZ107" s="303"/>
      <c r="ATA107" s="303"/>
      <c r="ATB107" s="303"/>
      <c r="ATC107" s="303"/>
      <c r="ATD107" s="303"/>
      <c r="ATE107" s="303"/>
      <c r="ATF107" s="303"/>
      <c r="ATG107" s="303"/>
      <c r="ATH107" s="303"/>
      <c r="ATI107" s="303"/>
      <c r="ATJ107" s="303"/>
      <c r="ATK107" s="303"/>
      <c r="ATL107" s="303"/>
      <c r="ATM107" s="303"/>
      <c r="ATN107" s="303"/>
      <c r="ATO107" s="303"/>
      <c r="ATP107" s="303"/>
      <c r="ATQ107" s="303"/>
      <c r="ATR107" s="303"/>
      <c r="ATS107" s="303"/>
      <c r="ATT107" s="303"/>
      <c r="ATU107" s="303"/>
      <c r="ATV107" s="303"/>
      <c r="ATW107" s="303"/>
      <c r="ATX107" s="303"/>
      <c r="ATY107" s="303"/>
      <c r="ATZ107" s="303"/>
      <c r="AUA107" s="303"/>
      <c r="AUB107" s="303"/>
      <c r="AUC107" s="303"/>
      <c r="AUD107" s="303"/>
      <c r="AUE107" s="303"/>
      <c r="AUF107" s="303"/>
      <c r="AUG107" s="303"/>
      <c r="AUH107" s="303"/>
      <c r="AUI107" s="303"/>
      <c r="AUJ107" s="303"/>
      <c r="AUK107" s="303"/>
      <c r="AUL107" s="303"/>
      <c r="AUM107" s="303"/>
      <c r="AUN107" s="303"/>
      <c r="AUO107" s="303"/>
      <c r="AUP107" s="303"/>
      <c r="AUQ107" s="303"/>
      <c r="AUR107" s="303"/>
      <c r="AUS107" s="303"/>
      <c r="AUT107" s="303"/>
      <c r="AUU107" s="303"/>
      <c r="AUV107" s="303"/>
      <c r="AUW107" s="303"/>
      <c r="AUX107" s="303"/>
      <c r="AUY107" s="303"/>
      <c r="AUZ107" s="303"/>
      <c r="AVA107" s="303"/>
      <c r="AVB107" s="303"/>
      <c r="AVC107" s="303"/>
      <c r="AVD107" s="303"/>
      <c r="AVE107" s="303"/>
      <c r="AVF107" s="303"/>
      <c r="AVG107" s="303"/>
      <c r="AVH107" s="303"/>
      <c r="AVI107" s="303"/>
      <c r="AVJ107" s="303"/>
      <c r="AVK107" s="303"/>
      <c r="AVL107" s="303"/>
      <c r="AVM107" s="303"/>
      <c r="AVN107" s="303"/>
      <c r="AVO107" s="303"/>
      <c r="AVP107" s="303"/>
      <c r="AVQ107" s="303"/>
      <c r="AVR107" s="303"/>
      <c r="AVS107" s="303"/>
      <c r="AVT107" s="303"/>
      <c r="AVU107" s="303"/>
      <c r="AVV107" s="303"/>
      <c r="AVW107" s="303"/>
      <c r="AVX107" s="303"/>
      <c r="AVY107" s="303"/>
      <c r="AVZ107" s="303"/>
      <c r="AWA107" s="303"/>
      <c r="AWB107" s="303"/>
      <c r="AWC107" s="303"/>
      <c r="AWD107" s="303"/>
      <c r="AWE107" s="303"/>
      <c r="AWF107" s="303"/>
      <c r="AWG107" s="303"/>
      <c r="AWH107" s="303"/>
      <c r="AWI107" s="303"/>
      <c r="AWJ107" s="303"/>
      <c r="AWK107" s="303"/>
      <c r="AWL107" s="303"/>
      <c r="AWM107" s="303"/>
      <c r="AWN107" s="303"/>
      <c r="AWO107" s="303"/>
      <c r="AWP107" s="303"/>
      <c r="AWQ107" s="303"/>
      <c r="AWR107" s="303"/>
      <c r="AWS107" s="303"/>
      <c r="AWT107" s="303"/>
      <c r="AWU107" s="303"/>
      <c r="AWV107" s="303"/>
      <c r="AWW107" s="303"/>
      <c r="AWX107" s="303"/>
      <c r="AWY107" s="303"/>
      <c r="AWZ107" s="303"/>
      <c r="AXA107" s="303"/>
      <c r="AXB107" s="303"/>
      <c r="AXC107" s="303"/>
      <c r="AXD107" s="303"/>
      <c r="AXE107" s="303"/>
      <c r="AXF107" s="303"/>
      <c r="AXG107" s="303"/>
      <c r="AXH107" s="303"/>
      <c r="AXI107" s="303"/>
      <c r="AXJ107" s="303"/>
      <c r="AXK107" s="303"/>
      <c r="AXL107" s="303"/>
      <c r="AXM107" s="303"/>
      <c r="AXN107" s="303"/>
      <c r="AXO107" s="303"/>
      <c r="AXP107" s="303"/>
      <c r="AXQ107" s="303"/>
      <c r="AXR107" s="303"/>
      <c r="AXS107" s="303"/>
      <c r="AXT107" s="303"/>
      <c r="AXU107" s="303"/>
      <c r="AXV107" s="303"/>
      <c r="AXW107" s="303"/>
      <c r="AXX107" s="303"/>
      <c r="AXY107" s="303"/>
      <c r="AXZ107" s="303"/>
      <c r="AYA107" s="303"/>
      <c r="AYB107" s="303"/>
      <c r="AYC107" s="303"/>
      <c r="AYD107" s="303"/>
      <c r="AYE107" s="303"/>
      <c r="AYF107" s="303"/>
      <c r="AYG107" s="303"/>
      <c r="AYH107" s="303"/>
      <c r="AYI107" s="303"/>
      <c r="AYJ107" s="303"/>
      <c r="AYK107" s="303"/>
      <c r="AYL107" s="303"/>
      <c r="AYM107" s="303"/>
      <c r="AYN107" s="303"/>
      <c r="AYO107" s="303"/>
      <c r="AYP107" s="303"/>
      <c r="AYQ107" s="303"/>
      <c r="AYR107" s="303"/>
      <c r="AYS107" s="303"/>
      <c r="AYT107" s="303"/>
      <c r="AYU107" s="303"/>
      <c r="AYV107" s="303"/>
      <c r="AYW107" s="303"/>
      <c r="AYX107" s="303"/>
      <c r="AYY107" s="303"/>
      <c r="AYZ107" s="303"/>
      <c r="AZA107" s="303"/>
      <c r="AZB107" s="303"/>
      <c r="AZC107" s="303"/>
      <c r="AZD107" s="303"/>
      <c r="AZE107" s="303"/>
      <c r="AZF107" s="303"/>
      <c r="AZG107" s="303"/>
      <c r="AZH107" s="303"/>
      <c r="AZI107" s="303"/>
      <c r="AZJ107" s="303"/>
      <c r="AZK107" s="303"/>
      <c r="AZL107" s="303"/>
      <c r="AZM107" s="303"/>
      <c r="AZN107" s="303"/>
      <c r="AZO107" s="303"/>
      <c r="AZP107" s="303"/>
      <c r="AZQ107" s="303"/>
      <c r="AZR107" s="303"/>
      <c r="AZS107" s="303"/>
      <c r="AZT107" s="303"/>
      <c r="AZU107" s="303"/>
      <c r="AZV107" s="303"/>
      <c r="AZW107" s="303"/>
      <c r="AZX107" s="303"/>
      <c r="AZY107" s="303"/>
      <c r="AZZ107" s="303"/>
      <c r="BAA107" s="303"/>
      <c r="BAB107" s="303"/>
      <c r="BAC107" s="303"/>
      <c r="BAD107" s="303"/>
      <c r="BAE107" s="303"/>
      <c r="BAF107" s="303"/>
      <c r="BAG107" s="303"/>
      <c r="BAH107" s="303"/>
      <c r="BAI107" s="303"/>
      <c r="BAJ107" s="303"/>
      <c r="BAK107" s="303"/>
      <c r="BAL107" s="303"/>
      <c r="BAM107" s="303"/>
      <c r="BAN107" s="303"/>
      <c r="BAO107" s="303"/>
      <c r="BAP107" s="303"/>
      <c r="BAQ107" s="303"/>
      <c r="BAR107" s="303"/>
      <c r="BAS107" s="303"/>
      <c r="BAT107" s="303"/>
      <c r="BAU107" s="303"/>
      <c r="BAV107" s="303"/>
      <c r="BAW107" s="303"/>
      <c r="BAX107" s="303"/>
      <c r="BAY107" s="303"/>
      <c r="BAZ107" s="303"/>
      <c r="BBA107" s="303"/>
      <c r="BBB107" s="303"/>
      <c r="BBC107" s="303"/>
      <c r="BBD107" s="303"/>
      <c r="BBE107" s="303"/>
      <c r="BBF107" s="303"/>
      <c r="BBG107" s="303"/>
      <c r="BBH107" s="303"/>
      <c r="BBI107" s="303"/>
      <c r="BBJ107" s="303"/>
      <c r="BBK107" s="303"/>
      <c r="BBL107" s="303"/>
      <c r="BBM107" s="303"/>
      <c r="BBN107" s="303"/>
      <c r="BBO107" s="303"/>
      <c r="BBP107" s="303"/>
      <c r="BBQ107" s="303"/>
      <c r="BBR107" s="303"/>
      <c r="BBS107" s="303"/>
      <c r="BBT107" s="303"/>
      <c r="BBU107" s="303"/>
      <c r="BBV107" s="303"/>
      <c r="BBW107" s="303"/>
      <c r="BBX107" s="303"/>
      <c r="BBY107" s="303"/>
      <c r="BBZ107" s="303"/>
      <c r="BCA107" s="303"/>
      <c r="BCB107" s="303"/>
      <c r="BCC107" s="303"/>
      <c r="BCD107" s="303"/>
      <c r="BCE107" s="303"/>
      <c r="BCF107" s="303"/>
      <c r="BCG107" s="303"/>
      <c r="BCH107" s="303"/>
      <c r="BCI107" s="303"/>
      <c r="BCJ107" s="303"/>
      <c r="BCK107" s="303"/>
      <c r="BCL107" s="303"/>
      <c r="BCM107" s="303"/>
      <c r="BCN107" s="303"/>
      <c r="BCO107" s="303"/>
      <c r="BCP107" s="303"/>
      <c r="BCQ107" s="303"/>
      <c r="BCR107" s="303"/>
      <c r="BCS107" s="303"/>
      <c r="BCT107" s="303"/>
      <c r="BCU107" s="303"/>
      <c r="BCV107" s="303"/>
      <c r="BCW107" s="303"/>
      <c r="BCX107" s="303"/>
      <c r="BCY107" s="303"/>
      <c r="BCZ107" s="303"/>
      <c r="BDA107" s="303"/>
      <c r="BDB107" s="303"/>
      <c r="BDC107" s="303"/>
      <c r="BDD107" s="303"/>
      <c r="BDE107" s="303"/>
      <c r="BDF107" s="303"/>
      <c r="BDG107" s="303"/>
      <c r="BDH107" s="303"/>
      <c r="BDI107" s="303"/>
      <c r="BDJ107" s="303"/>
      <c r="BDK107" s="303"/>
      <c r="BDL107" s="303"/>
      <c r="BDM107" s="303"/>
      <c r="BDN107" s="303"/>
      <c r="BDO107" s="303"/>
      <c r="BDP107" s="303"/>
      <c r="BDQ107" s="303"/>
      <c r="BDR107" s="303"/>
      <c r="BDS107" s="303"/>
      <c r="BDT107" s="303"/>
      <c r="BDU107" s="303"/>
      <c r="BDV107" s="303"/>
      <c r="BDW107" s="303"/>
      <c r="BDX107" s="303"/>
      <c r="BDY107" s="303"/>
      <c r="BDZ107" s="303"/>
      <c r="BEA107" s="303"/>
      <c r="BEB107" s="303"/>
      <c r="BEC107" s="303"/>
      <c r="BED107" s="303"/>
      <c r="BEE107" s="303"/>
      <c r="BEF107" s="303"/>
      <c r="BEG107" s="303"/>
      <c r="BEH107" s="303"/>
      <c r="BEI107" s="303"/>
      <c r="BEJ107" s="303"/>
      <c r="BEK107" s="303"/>
      <c r="BEL107" s="303"/>
      <c r="BEM107" s="303"/>
      <c r="BEN107" s="303"/>
      <c r="BEO107" s="303"/>
      <c r="BEP107" s="303"/>
      <c r="BEQ107" s="303"/>
      <c r="BER107" s="303"/>
      <c r="BES107" s="303"/>
      <c r="BET107" s="303"/>
      <c r="BEU107" s="303"/>
      <c r="BEV107" s="303"/>
      <c r="BEW107" s="303"/>
      <c r="BEX107" s="303"/>
      <c r="BEY107" s="303"/>
      <c r="BEZ107" s="303"/>
      <c r="BFA107" s="303"/>
      <c r="BFB107" s="303"/>
      <c r="BFC107" s="303"/>
      <c r="BFD107" s="303"/>
      <c r="BFE107" s="303"/>
      <c r="BFF107" s="303"/>
      <c r="BFG107" s="303"/>
      <c r="BFH107" s="303"/>
      <c r="BFI107" s="303"/>
      <c r="BFJ107" s="303"/>
      <c r="BFK107" s="303"/>
      <c r="BFL107" s="303"/>
      <c r="BFM107" s="303"/>
      <c r="BFN107" s="303"/>
      <c r="BFO107" s="303"/>
      <c r="BFP107" s="303"/>
      <c r="BFQ107" s="303"/>
      <c r="BFR107" s="303"/>
      <c r="BFS107" s="303"/>
      <c r="BFT107" s="303"/>
      <c r="BFU107" s="303"/>
      <c r="BFV107" s="303"/>
      <c r="BFW107" s="303"/>
      <c r="BFX107" s="303"/>
      <c r="BFY107" s="303"/>
      <c r="BFZ107" s="303"/>
      <c r="BGA107" s="303"/>
      <c r="BGB107" s="303"/>
      <c r="BGC107" s="303"/>
      <c r="BGD107" s="303"/>
      <c r="BGE107" s="303"/>
      <c r="BGF107" s="303"/>
      <c r="BGG107" s="303"/>
      <c r="BGH107" s="303"/>
      <c r="BGI107" s="303"/>
      <c r="BGJ107" s="303"/>
      <c r="BGK107" s="303"/>
      <c r="BGL107" s="303"/>
      <c r="BGM107" s="303"/>
      <c r="BGN107" s="303"/>
      <c r="BGO107" s="303"/>
      <c r="BGP107" s="303"/>
      <c r="BGQ107" s="303"/>
      <c r="BGR107" s="303"/>
      <c r="BGS107" s="303"/>
      <c r="BGT107" s="303"/>
      <c r="BGU107" s="303"/>
      <c r="BGV107" s="303"/>
      <c r="BGW107" s="303"/>
      <c r="BGX107" s="303"/>
      <c r="BGY107" s="303"/>
      <c r="BGZ107" s="303"/>
      <c r="BHA107" s="303"/>
      <c r="BHB107" s="303"/>
      <c r="BHC107" s="303"/>
      <c r="BHD107" s="303"/>
      <c r="BHE107" s="303"/>
      <c r="BHF107" s="303"/>
      <c r="BHG107" s="303"/>
      <c r="BHH107" s="303"/>
      <c r="BHI107" s="303"/>
      <c r="BHJ107" s="303"/>
      <c r="BHK107" s="303"/>
      <c r="BHL107" s="303"/>
      <c r="BHM107" s="303"/>
      <c r="BHN107" s="303"/>
      <c r="BHO107" s="303"/>
      <c r="BHP107" s="303"/>
      <c r="BHQ107" s="303"/>
      <c r="BHR107" s="303"/>
      <c r="BHS107" s="303"/>
      <c r="BHT107" s="303"/>
      <c r="BHU107" s="303"/>
      <c r="BHV107" s="303"/>
      <c r="BHW107" s="303"/>
      <c r="BHX107" s="303"/>
      <c r="BHY107" s="303"/>
      <c r="BHZ107" s="303"/>
      <c r="BIA107" s="303"/>
      <c r="BIB107" s="303"/>
      <c r="BIC107" s="303"/>
      <c r="BID107" s="303"/>
      <c r="BIE107" s="303"/>
      <c r="BIF107" s="303"/>
      <c r="BIG107" s="303"/>
      <c r="BIH107" s="303"/>
      <c r="BII107" s="303"/>
      <c r="BIJ107" s="303"/>
      <c r="BIK107" s="303"/>
      <c r="BIL107" s="303"/>
      <c r="BIM107" s="303"/>
      <c r="BIN107" s="303"/>
      <c r="BIO107" s="303"/>
      <c r="BIP107" s="303"/>
      <c r="BIQ107" s="303"/>
      <c r="BIR107" s="303"/>
      <c r="BIS107" s="303"/>
      <c r="BIT107" s="303"/>
      <c r="BIU107" s="303"/>
      <c r="BIV107" s="303"/>
      <c r="BIW107" s="303"/>
      <c r="BIX107" s="303"/>
      <c r="BIY107" s="303"/>
      <c r="BIZ107" s="303"/>
      <c r="BJA107" s="303"/>
      <c r="BJB107" s="303"/>
      <c r="BJC107" s="303"/>
      <c r="BJD107" s="303"/>
      <c r="BJE107" s="303"/>
      <c r="BJF107" s="303"/>
      <c r="BJG107" s="303"/>
      <c r="BJH107" s="303"/>
      <c r="BJI107" s="303"/>
      <c r="BJJ107" s="303"/>
      <c r="BJK107" s="303"/>
      <c r="BJL107" s="303"/>
      <c r="BJM107" s="303"/>
      <c r="BJN107" s="303"/>
      <c r="BJO107" s="303"/>
      <c r="BJP107" s="303"/>
      <c r="BJQ107" s="303"/>
      <c r="BJR107" s="303"/>
      <c r="BJS107" s="303"/>
      <c r="BJT107" s="303"/>
      <c r="BJU107" s="303"/>
      <c r="BJV107" s="303"/>
      <c r="BJW107" s="303"/>
      <c r="BJX107" s="303"/>
      <c r="BJY107" s="303"/>
      <c r="BJZ107" s="303"/>
      <c r="BKA107" s="303"/>
      <c r="BKB107" s="303"/>
      <c r="BKC107" s="303"/>
      <c r="BKD107" s="303"/>
      <c r="BKE107" s="303"/>
      <c r="BKF107" s="303"/>
      <c r="BKG107" s="303"/>
      <c r="BKH107" s="303"/>
      <c r="BKI107" s="303"/>
      <c r="BKJ107" s="303"/>
      <c r="BKK107" s="303"/>
      <c r="BKL107" s="303"/>
      <c r="BKM107" s="303"/>
      <c r="BKN107" s="303"/>
      <c r="BKO107" s="303"/>
      <c r="BKP107" s="303"/>
      <c r="BKQ107" s="303"/>
      <c r="BKR107" s="303"/>
      <c r="BKS107" s="303"/>
      <c r="BKT107" s="303"/>
      <c r="BKU107" s="303"/>
      <c r="BKV107" s="303"/>
      <c r="BKW107" s="303"/>
      <c r="BKX107" s="303"/>
      <c r="BKY107" s="303"/>
      <c r="BKZ107" s="303"/>
      <c r="BLA107" s="303"/>
      <c r="BLB107" s="303"/>
      <c r="BLC107" s="303"/>
      <c r="BLD107" s="303"/>
      <c r="BLE107" s="303"/>
      <c r="BLF107" s="303"/>
      <c r="BLG107" s="303"/>
      <c r="BLH107" s="303"/>
      <c r="BLI107" s="303"/>
      <c r="BLJ107" s="303"/>
      <c r="BLK107" s="303"/>
      <c r="BLL107" s="303"/>
      <c r="BLM107" s="303"/>
      <c r="BLN107" s="303"/>
      <c r="BLO107" s="303"/>
      <c r="BLP107" s="303"/>
      <c r="BLQ107" s="303"/>
      <c r="BLR107" s="303"/>
      <c r="BLS107" s="303"/>
      <c r="BLT107" s="303"/>
      <c r="BLU107" s="303"/>
      <c r="BLV107" s="303"/>
      <c r="BLW107" s="303"/>
      <c r="BLX107" s="303"/>
      <c r="BLY107" s="303"/>
      <c r="BLZ107" s="303"/>
      <c r="BMA107" s="303"/>
      <c r="BMB107" s="303"/>
      <c r="BMC107" s="303"/>
      <c r="BMD107" s="303"/>
      <c r="BME107" s="303"/>
      <c r="BMF107" s="303"/>
      <c r="BMG107" s="303"/>
      <c r="BMH107" s="303"/>
      <c r="BMI107" s="303"/>
      <c r="BMJ107" s="303"/>
      <c r="BMK107" s="303"/>
      <c r="BML107" s="303"/>
      <c r="BMM107" s="303"/>
      <c r="BMN107" s="303"/>
      <c r="BMO107" s="303"/>
      <c r="BMP107" s="303"/>
      <c r="BMQ107" s="303"/>
      <c r="BMR107" s="303"/>
      <c r="BMS107" s="303"/>
      <c r="BMT107" s="303"/>
      <c r="BMU107" s="303"/>
      <c r="BMV107" s="303"/>
      <c r="BMW107" s="303"/>
      <c r="BMX107" s="303"/>
      <c r="BMY107" s="303"/>
      <c r="BMZ107" s="303"/>
      <c r="BNA107" s="303"/>
      <c r="BNB107" s="303"/>
      <c r="BNC107" s="303"/>
      <c r="BND107" s="303"/>
      <c r="BNE107" s="303"/>
      <c r="BNF107" s="303"/>
      <c r="BNG107" s="303"/>
      <c r="BNH107" s="303"/>
      <c r="BNI107" s="303"/>
      <c r="BNJ107" s="303"/>
      <c r="BNK107" s="303"/>
      <c r="BNL107" s="303"/>
      <c r="BNM107" s="303"/>
      <c r="BNN107" s="303"/>
      <c r="BNO107" s="303"/>
      <c r="BNP107" s="303"/>
      <c r="BNQ107" s="303"/>
      <c r="BNR107" s="303"/>
      <c r="BNS107" s="303"/>
      <c r="BNT107" s="303"/>
      <c r="BNU107" s="303"/>
      <c r="BNV107" s="303"/>
      <c r="BNW107" s="303"/>
      <c r="BNX107" s="303"/>
      <c r="BNY107" s="303"/>
      <c r="BNZ107" s="303"/>
      <c r="BOA107" s="303"/>
      <c r="BOB107" s="303"/>
      <c r="BOC107" s="303"/>
      <c r="BOD107" s="303"/>
      <c r="BOE107" s="303"/>
      <c r="BOF107" s="303"/>
      <c r="BOG107" s="303"/>
      <c r="BOH107" s="303"/>
      <c r="BOI107" s="303"/>
      <c r="BOJ107" s="303"/>
      <c r="BOK107" s="303"/>
      <c r="BOL107" s="303"/>
      <c r="BOM107" s="303"/>
      <c r="BON107" s="303"/>
      <c r="BOO107" s="303"/>
      <c r="BOP107" s="303"/>
      <c r="BOQ107" s="303"/>
      <c r="BOR107" s="303"/>
      <c r="BOS107" s="303"/>
      <c r="BOT107" s="303"/>
      <c r="BOU107" s="303"/>
      <c r="BOV107" s="303"/>
      <c r="BOW107" s="303"/>
      <c r="BOX107" s="303"/>
      <c r="BOY107" s="303"/>
      <c r="BOZ107" s="303"/>
      <c r="BPA107" s="303"/>
      <c r="BPB107" s="303"/>
      <c r="BPC107" s="303"/>
      <c r="BPD107" s="303"/>
      <c r="BPE107" s="303"/>
      <c r="BPF107" s="303"/>
      <c r="BPG107" s="303"/>
      <c r="BPH107" s="303"/>
      <c r="BPI107" s="303"/>
      <c r="BPJ107" s="303"/>
      <c r="BPK107" s="303"/>
      <c r="BPL107" s="303"/>
      <c r="BPM107" s="303"/>
      <c r="BPN107" s="303"/>
      <c r="BPO107" s="303"/>
      <c r="BPP107" s="303"/>
      <c r="BPQ107" s="303"/>
      <c r="BPR107" s="303"/>
      <c r="BPS107" s="303"/>
      <c r="BPT107" s="303"/>
      <c r="BPU107" s="303"/>
      <c r="BPV107" s="303"/>
      <c r="BPW107" s="303"/>
      <c r="BPX107" s="303"/>
      <c r="BPY107" s="303"/>
      <c r="BPZ107" s="303"/>
      <c r="BQA107" s="303"/>
      <c r="BQB107" s="303"/>
      <c r="BQC107" s="303"/>
      <c r="BQD107" s="303"/>
      <c r="BQE107" s="303"/>
      <c r="BQF107" s="303"/>
      <c r="BQG107" s="303"/>
      <c r="BQH107" s="303"/>
      <c r="BQI107" s="303"/>
      <c r="BQJ107" s="303"/>
      <c r="BQK107" s="303"/>
      <c r="BQL107" s="303"/>
      <c r="BQM107" s="303"/>
      <c r="BQN107" s="303"/>
      <c r="BQO107" s="303"/>
      <c r="BQP107" s="303"/>
      <c r="BQQ107" s="303"/>
      <c r="BQR107" s="303"/>
      <c r="BQS107" s="303"/>
      <c r="BQT107" s="303"/>
      <c r="BQU107" s="303"/>
      <c r="BQV107" s="303"/>
      <c r="BQW107" s="303"/>
      <c r="BQX107" s="303"/>
      <c r="BQY107" s="303"/>
      <c r="BQZ107" s="303"/>
      <c r="BRA107" s="303"/>
      <c r="BRB107" s="303"/>
      <c r="BRC107" s="303"/>
      <c r="BRD107" s="303"/>
      <c r="BRE107" s="303"/>
      <c r="BRF107" s="303"/>
      <c r="BRG107" s="303"/>
      <c r="BRH107" s="303"/>
      <c r="BRI107" s="303"/>
      <c r="BRJ107" s="303"/>
      <c r="BRK107" s="303"/>
      <c r="BRL107" s="303"/>
      <c r="BRM107" s="303"/>
      <c r="BRN107" s="303"/>
      <c r="BRO107" s="303"/>
      <c r="BRP107" s="303"/>
      <c r="BRQ107" s="303"/>
      <c r="BRR107" s="303"/>
      <c r="BRS107" s="303"/>
      <c r="BRT107" s="303"/>
      <c r="BRU107" s="303"/>
      <c r="BRV107" s="303"/>
      <c r="BRW107" s="303"/>
      <c r="BRX107" s="303"/>
      <c r="BRY107" s="303"/>
      <c r="BRZ107" s="303"/>
      <c r="BSA107" s="303"/>
      <c r="BSB107" s="303"/>
      <c r="BSC107" s="303"/>
      <c r="BSD107" s="303"/>
      <c r="BSE107" s="303"/>
      <c r="BSF107" s="303"/>
      <c r="BSG107" s="303"/>
      <c r="BSH107" s="303"/>
      <c r="BSI107" s="303"/>
      <c r="BSJ107" s="303"/>
      <c r="BSK107" s="303"/>
      <c r="BSL107" s="303"/>
      <c r="BSM107" s="303"/>
      <c r="BSN107" s="303"/>
      <c r="BSO107" s="303"/>
      <c r="BSP107" s="303"/>
      <c r="BSQ107" s="303"/>
      <c r="BSR107" s="303"/>
      <c r="BSS107" s="303"/>
      <c r="BST107" s="303"/>
      <c r="BSU107" s="303"/>
      <c r="BSV107" s="303"/>
      <c r="BSW107" s="303"/>
      <c r="BSX107" s="303"/>
      <c r="BSY107" s="303"/>
      <c r="BSZ107" s="303"/>
      <c r="BTA107" s="303"/>
      <c r="BTB107" s="303"/>
      <c r="BTC107" s="303"/>
      <c r="BTD107" s="303"/>
      <c r="BTE107" s="303"/>
      <c r="BTF107" s="303"/>
      <c r="BTG107" s="303"/>
      <c r="BTH107" s="303"/>
      <c r="BTI107" s="303"/>
      <c r="BTJ107" s="303"/>
      <c r="BTK107" s="303"/>
      <c r="BTL107" s="303"/>
      <c r="BTM107" s="303"/>
      <c r="BTN107" s="303"/>
      <c r="BTO107" s="303"/>
      <c r="BTP107" s="303"/>
      <c r="BTQ107" s="303"/>
      <c r="BTR107" s="303"/>
      <c r="BTS107" s="303"/>
      <c r="BTT107" s="303"/>
      <c r="BTU107" s="303"/>
      <c r="BTV107" s="303"/>
      <c r="BTW107" s="303"/>
      <c r="BTX107" s="303"/>
      <c r="BTY107" s="303"/>
      <c r="BTZ107" s="303"/>
      <c r="BUA107" s="303"/>
      <c r="BUB107" s="303"/>
      <c r="BUC107" s="303"/>
      <c r="BUD107" s="303"/>
      <c r="BUE107" s="303"/>
      <c r="BUF107" s="303"/>
      <c r="BUG107" s="303"/>
      <c r="BUH107" s="303"/>
      <c r="BUI107" s="303"/>
      <c r="BUJ107" s="303"/>
      <c r="BUK107" s="303"/>
      <c r="BUL107" s="303"/>
      <c r="BUM107" s="303"/>
      <c r="BUN107" s="303"/>
      <c r="BUO107" s="303"/>
      <c r="BUP107" s="303"/>
      <c r="BUQ107" s="303"/>
      <c r="BUR107" s="303"/>
      <c r="BUS107" s="303"/>
      <c r="BUT107" s="303"/>
      <c r="BUU107" s="303"/>
      <c r="BUV107" s="303"/>
      <c r="BUW107" s="303"/>
      <c r="BUX107" s="303"/>
      <c r="BUY107" s="303"/>
      <c r="BUZ107" s="303"/>
      <c r="BVA107" s="303"/>
      <c r="BVB107" s="303"/>
      <c r="BVC107" s="303"/>
      <c r="BVD107" s="303"/>
      <c r="BVE107" s="303"/>
      <c r="BVF107" s="303"/>
      <c r="BVG107" s="303"/>
      <c r="BVH107" s="303"/>
      <c r="BVI107" s="303"/>
      <c r="BVJ107" s="303"/>
      <c r="BVK107" s="303"/>
      <c r="BVL107" s="303"/>
      <c r="BVM107" s="303"/>
      <c r="BVN107" s="303"/>
      <c r="BVO107" s="303"/>
      <c r="BVP107" s="303"/>
      <c r="BVQ107" s="303"/>
      <c r="BVR107" s="303"/>
      <c r="BVS107" s="303"/>
      <c r="BVT107" s="303"/>
      <c r="BVU107" s="303"/>
      <c r="BVV107" s="303"/>
      <c r="BVW107" s="303"/>
      <c r="BVX107" s="303"/>
      <c r="BVY107" s="303"/>
      <c r="BVZ107" s="303"/>
      <c r="BWA107" s="303"/>
      <c r="BWB107" s="303"/>
      <c r="BWC107" s="303"/>
      <c r="BWD107" s="303"/>
      <c r="BWE107" s="303"/>
      <c r="BWF107" s="303"/>
      <c r="BWG107" s="303"/>
      <c r="BWH107" s="303"/>
      <c r="BWI107" s="303"/>
      <c r="BWJ107" s="303"/>
      <c r="BWK107" s="303"/>
      <c r="BWL107" s="303"/>
      <c r="BWM107" s="303"/>
      <c r="BWN107" s="303"/>
      <c r="BWO107" s="303"/>
      <c r="BWP107" s="303"/>
      <c r="BWQ107" s="303"/>
      <c r="BWR107" s="303"/>
      <c r="BWS107" s="303"/>
      <c r="BWT107" s="303"/>
      <c r="BWU107" s="303"/>
      <c r="BWV107" s="303"/>
      <c r="BWW107" s="303"/>
      <c r="BWX107" s="303"/>
      <c r="BWY107" s="303"/>
      <c r="BWZ107" s="303"/>
      <c r="BXA107" s="303"/>
      <c r="BXB107" s="303"/>
      <c r="BXC107" s="303"/>
      <c r="BXD107" s="303"/>
      <c r="BXE107" s="303"/>
      <c r="BXF107" s="303"/>
      <c r="BXG107" s="303"/>
      <c r="BXH107" s="303"/>
      <c r="BXI107" s="303"/>
      <c r="BXJ107" s="303"/>
      <c r="BXK107" s="303"/>
      <c r="BXL107" s="303"/>
      <c r="BXM107" s="303"/>
      <c r="BXN107" s="303"/>
      <c r="BXO107" s="303"/>
      <c r="BXP107" s="303"/>
      <c r="BXQ107" s="303"/>
      <c r="BXR107" s="303"/>
      <c r="BXS107" s="303"/>
      <c r="BXT107" s="303"/>
      <c r="BXU107" s="303"/>
      <c r="BXV107" s="303"/>
      <c r="BXW107" s="303"/>
      <c r="BXX107" s="303"/>
      <c r="BXY107" s="303"/>
      <c r="BXZ107" s="303"/>
      <c r="BYA107" s="303"/>
      <c r="BYB107" s="303"/>
      <c r="BYC107" s="303"/>
      <c r="BYD107" s="303"/>
      <c r="BYE107" s="303"/>
      <c r="BYF107" s="303"/>
      <c r="BYG107" s="303"/>
      <c r="BYH107" s="303"/>
      <c r="BYI107" s="303"/>
      <c r="BYJ107" s="303"/>
      <c r="BYK107" s="303"/>
      <c r="BYL107" s="303"/>
      <c r="BYM107" s="303"/>
      <c r="BYN107" s="303"/>
      <c r="BYO107" s="303"/>
      <c r="BYP107" s="303"/>
      <c r="BYQ107" s="303"/>
      <c r="BYR107" s="303"/>
      <c r="BYS107" s="303"/>
      <c r="BYT107" s="303"/>
      <c r="BYU107" s="303"/>
      <c r="BYV107" s="303"/>
      <c r="BYW107" s="303"/>
      <c r="BYX107" s="303"/>
      <c r="BYY107" s="303"/>
      <c r="BYZ107" s="303"/>
      <c r="BZA107" s="303"/>
      <c r="BZB107" s="303"/>
      <c r="BZC107" s="303"/>
      <c r="BZD107" s="303"/>
      <c r="BZE107" s="303"/>
      <c r="BZF107" s="303"/>
      <c r="BZG107" s="303"/>
      <c r="BZH107" s="303"/>
      <c r="BZI107" s="303"/>
      <c r="BZJ107" s="303"/>
      <c r="BZK107" s="303"/>
      <c r="BZL107" s="303"/>
      <c r="BZM107" s="303"/>
      <c r="BZN107" s="303"/>
      <c r="BZO107" s="303"/>
      <c r="BZP107" s="303"/>
      <c r="BZQ107" s="303"/>
      <c r="BZR107" s="303"/>
      <c r="BZS107" s="303"/>
      <c r="BZT107" s="303"/>
      <c r="BZU107" s="303"/>
      <c r="BZV107" s="303"/>
      <c r="BZW107" s="303"/>
      <c r="BZX107" s="303"/>
      <c r="BZY107" s="303"/>
      <c r="BZZ107" s="303"/>
      <c r="CAA107" s="303"/>
      <c r="CAB107" s="303"/>
      <c r="CAC107" s="303"/>
      <c r="CAD107" s="303"/>
      <c r="CAE107" s="303"/>
      <c r="CAF107" s="303"/>
      <c r="CAG107" s="303"/>
      <c r="CAH107" s="303"/>
      <c r="CAI107" s="303"/>
      <c r="CAJ107" s="303"/>
      <c r="CAK107" s="303"/>
      <c r="CAL107" s="303"/>
      <c r="CAM107" s="303"/>
      <c r="CAN107" s="303"/>
      <c r="CAO107" s="303"/>
      <c r="CAP107" s="303"/>
      <c r="CAQ107" s="303"/>
      <c r="CAR107" s="303"/>
      <c r="CAS107" s="303"/>
      <c r="CAT107" s="303"/>
      <c r="CAU107" s="303"/>
      <c r="CAV107" s="303"/>
      <c r="CAW107" s="303"/>
      <c r="CAX107" s="303"/>
      <c r="CAY107" s="303"/>
      <c r="CAZ107" s="303"/>
      <c r="CBA107" s="303"/>
      <c r="CBB107" s="303"/>
      <c r="CBC107" s="303"/>
      <c r="CBD107" s="303"/>
      <c r="CBE107" s="303"/>
      <c r="CBF107" s="303"/>
      <c r="CBG107" s="303"/>
      <c r="CBH107" s="303"/>
      <c r="CBI107" s="303"/>
      <c r="CBJ107" s="303"/>
      <c r="CBK107" s="303"/>
      <c r="CBL107" s="303"/>
      <c r="CBM107" s="303"/>
      <c r="CBN107" s="303"/>
      <c r="CBO107" s="303"/>
      <c r="CBP107" s="303"/>
      <c r="CBQ107" s="303"/>
      <c r="CBR107" s="303"/>
      <c r="CBS107" s="303"/>
      <c r="CBT107" s="303"/>
      <c r="CBU107" s="303"/>
      <c r="CBV107" s="303"/>
      <c r="CBW107" s="303"/>
      <c r="CBX107" s="303"/>
      <c r="CBY107" s="303"/>
      <c r="CBZ107" s="303"/>
      <c r="CCA107" s="303"/>
      <c r="CCB107" s="303"/>
      <c r="CCC107" s="303"/>
      <c r="CCD107" s="303"/>
      <c r="CCE107" s="303"/>
      <c r="CCF107" s="303"/>
      <c r="CCG107" s="303"/>
      <c r="CCH107" s="303"/>
      <c r="CCI107" s="303"/>
      <c r="CCJ107" s="303"/>
      <c r="CCK107" s="303"/>
      <c r="CCL107" s="303"/>
      <c r="CCM107" s="303"/>
      <c r="CCN107" s="303"/>
      <c r="CCO107" s="303"/>
      <c r="CCP107" s="303"/>
      <c r="CCQ107" s="303"/>
      <c r="CCR107" s="303"/>
      <c r="CCS107" s="303"/>
      <c r="CCT107" s="303"/>
      <c r="CCU107" s="303"/>
      <c r="CCV107" s="303"/>
      <c r="CCW107" s="303"/>
      <c r="CCX107" s="303"/>
      <c r="CCY107" s="303"/>
      <c r="CCZ107" s="303"/>
      <c r="CDA107" s="303"/>
      <c r="CDB107" s="303"/>
      <c r="CDC107" s="303"/>
      <c r="CDD107" s="303"/>
      <c r="CDE107" s="303"/>
      <c r="CDF107" s="303"/>
      <c r="CDG107" s="303"/>
      <c r="CDH107" s="303"/>
      <c r="CDI107" s="303"/>
      <c r="CDJ107" s="303"/>
      <c r="CDK107" s="303"/>
      <c r="CDL107" s="303"/>
      <c r="CDM107" s="303"/>
      <c r="CDN107" s="303"/>
      <c r="CDO107" s="303"/>
      <c r="CDP107" s="303"/>
      <c r="CDQ107" s="303"/>
      <c r="CDR107" s="303"/>
      <c r="CDS107" s="303"/>
      <c r="CDT107" s="303"/>
      <c r="CDU107" s="303"/>
      <c r="CDV107" s="303"/>
      <c r="CDW107" s="303"/>
      <c r="CDX107" s="303"/>
      <c r="CDY107" s="303"/>
      <c r="CDZ107" s="303"/>
      <c r="CEA107" s="303"/>
      <c r="CEB107" s="303"/>
      <c r="CEC107" s="303"/>
      <c r="CED107" s="303"/>
      <c r="CEE107" s="303"/>
      <c r="CEF107" s="303"/>
      <c r="CEG107" s="303"/>
      <c r="CEH107" s="303"/>
      <c r="CEI107" s="303"/>
      <c r="CEJ107" s="303"/>
      <c r="CEK107" s="303"/>
      <c r="CEL107" s="303"/>
      <c r="CEM107" s="303"/>
      <c r="CEN107" s="303"/>
      <c r="CEO107" s="303"/>
      <c r="CEP107" s="303"/>
      <c r="CEQ107" s="303"/>
      <c r="CER107" s="303"/>
      <c r="CES107" s="303"/>
      <c r="CET107" s="303"/>
      <c r="CEU107" s="303"/>
      <c r="CEV107" s="303"/>
      <c r="CEW107" s="303"/>
      <c r="CEX107" s="303"/>
      <c r="CEY107" s="303"/>
      <c r="CEZ107" s="303"/>
      <c r="CFA107" s="303"/>
      <c r="CFB107" s="303"/>
      <c r="CFC107" s="303"/>
      <c r="CFD107" s="303"/>
      <c r="CFE107" s="303"/>
      <c r="CFF107" s="303"/>
      <c r="CFG107" s="303"/>
      <c r="CFH107" s="303"/>
      <c r="CFI107" s="303"/>
      <c r="CFJ107" s="303"/>
      <c r="CFK107" s="303"/>
      <c r="CFL107" s="303"/>
      <c r="CFM107" s="303"/>
      <c r="CFN107" s="303"/>
      <c r="CFO107" s="303"/>
      <c r="CFP107" s="303"/>
      <c r="CFQ107" s="303"/>
      <c r="CFR107" s="303"/>
      <c r="CFS107" s="303"/>
      <c r="CFT107" s="303"/>
      <c r="CFU107" s="303"/>
      <c r="CFV107" s="303"/>
      <c r="CFW107" s="303"/>
      <c r="CFX107" s="303"/>
      <c r="CFY107" s="303"/>
      <c r="CFZ107" s="303"/>
      <c r="CGA107" s="303"/>
      <c r="CGB107" s="303"/>
      <c r="CGC107" s="303"/>
      <c r="CGD107" s="303"/>
      <c r="CGE107" s="303"/>
      <c r="CGF107" s="303"/>
      <c r="CGG107" s="303"/>
      <c r="CGH107" s="303"/>
      <c r="CGI107" s="303"/>
      <c r="CGJ107" s="303"/>
      <c r="CGK107" s="303"/>
      <c r="CGL107" s="303"/>
      <c r="CGM107" s="303"/>
      <c r="CGN107" s="303"/>
      <c r="CGO107" s="303"/>
      <c r="CGP107" s="303"/>
      <c r="CGQ107" s="303"/>
      <c r="CGR107" s="303"/>
      <c r="CGS107" s="303"/>
      <c r="CGT107" s="303"/>
      <c r="CGU107" s="303"/>
      <c r="CGV107" s="303"/>
      <c r="CGW107" s="303"/>
      <c r="CGX107" s="303"/>
      <c r="CGY107" s="303"/>
      <c r="CGZ107" s="303"/>
      <c r="CHA107" s="303"/>
      <c r="CHB107" s="303"/>
      <c r="CHC107" s="303"/>
      <c r="CHD107" s="303"/>
      <c r="CHE107" s="303"/>
      <c r="CHF107" s="303"/>
      <c r="CHG107" s="303"/>
      <c r="CHH107" s="303"/>
      <c r="CHI107" s="303"/>
      <c r="CHJ107" s="303"/>
      <c r="CHK107" s="303"/>
      <c r="CHL107" s="303"/>
      <c r="CHM107" s="303"/>
      <c r="CHN107" s="303"/>
      <c r="CHO107" s="303"/>
      <c r="CHP107" s="303"/>
      <c r="CHQ107" s="303"/>
      <c r="CHR107" s="303"/>
      <c r="CHS107" s="303"/>
      <c r="CHT107" s="303"/>
      <c r="CHU107" s="303"/>
      <c r="CHV107" s="303"/>
      <c r="CHW107" s="303"/>
      <c r="CHX107" s="303"/>
      <c r="CHY107" s="303"/>
      <c r="CHZ107" s="303"/>
      <c r="CIA107" s="303"/>
      <c r="CIB107" s="303"/>
      <c r="CIC107" s="303"/>
      <c r="CID107" s="303"/>
      <c r="CIE107" s="303"/>
      <c r="CIF107" s="303"/>
      <c r="CIG107" s="303"/>
      <c r="CIH107" s="303"/>
      <c r="CII107" s="303"/>
      <c r="CIJ107" s="303"/>
      <c r="CIK107" s="303"/>
      <c r="CIL107" s="303"/>
      <c r="CIM107" s="303"/>
      <c r="CIN107" s="303"/>
      <c r="CIO107" s="303"/>
      <c r="CIP107" s="303"/>
      <c r="CIQ107" s="303"/>
      <c r="CIR107" s="303"/>
      <c r="CIS107" s="303"/>
      <c r="CIT107" s="303"/>
      <c r="CIU107" s="303"/>
      <c r="CIV107" s="303"/>
      <c r="CIW107" s="303"/>
      <c r="CIX107" s="303"/>
      <c r="CIY107" s="303"/>
      <c r="CIZ107" s="303"/>
      <c r="CJA107" s="303"/>
      <c r="CJB107" s="303"/>
      <c r="CJC107" s="303"/>
      <c r="CJD107" s="303"/>
      <c r="CJE107" s="303"/>
      <c r="CJF107" s="303"/>
      <c r="CJG107" s="303"/>
      <c r="CJH107" s="303"/>
      <c r="CJI107" s="303"/>
      <c r="CJJ107" s="303"/>
      <c r="CJK107" s="303"/>
      <c r="CJL107" s="303"/>
      <c r="CJM107" s="303"/>
      <c r="CJN107" s="303"/>
      <c r="CJO107" s="303"/>
      <c r="CJP107" s="303"/>
      <c r="CJQ107" s="303"/>
      <c r="CJR107" s="303"/>
      <c r="CJS107" s="303"/>
      <c r="CJT107" s="303"/>
      <c r="CJU107" s="303"/>
      <c r="CJV107" s="303"/>
      <c r="CJW107" s="303"/>
      <c r="CJX107" s="303"/>
      <c r="CJY107" s="303"/>
      <c r="CJZ107" s="303"/>
      <c r="CKA107" s="303"/>
      <c r="CKB107" s="303"/>
      <c r="CKC107" s="303"/>
      <c r="CKD107" s="303"/>
      <c r="CKE107" s="303"/>
      <c r="CKF107" s="303"/>
      <c r="CKG107" s="303"/>
      <c r="CKH107" s="303"/>
      <c r="CKI107" s="303"/>
      <c r="CKJ107" s="303"/>
      <c r="CKK107" s="303"/>
      <c r="CKL107" s="303"/>
      <c r="CKM107" s="303"/>
      <c r="CKN107" s="303"/>
      <c r="CKO107" s="303"/>
      <c r="CKP107" s="303"/>
      <c r="CKQ107" s="303"/>
      <c r="CKR107" s="303"/>
      <c r="CKS107" s="303"/>
      <c r="CKT107" s="303"/>
      <c r="CKU107" s="303"/>
      <c r="CKV107" s="303"/>
      <c r="CKW107" s="303"/>
      <c r="CKX107" s="303"/>
      <c r="CKY107" s="303"/>
      <c r="CKZ107" s="303"/>
      <c r="CLA107" s="303"/>
      <c r="CLB107" s="303"/>
      <c r="CLC107" s="303"/>
      <c r="CLD107" s="303"/>
      <c r="CLE107" s="303"/>
      <c r="CLF107" s="303"/>
      <c r="CLG107" s="303"/>
      <c r="CLH107" s="303"/>
      <c r="CLI107" s="303"/>
      <c r="CLJ107" s="303"/>
      <c r="CLK107" s="303"/>
      <c r="CLL107" s="303"/>
      <c r="CLM107" s="303"/>
      <c r="CLN107" s="303"/>
      <c r="CLO107" s="303"/>
      <c r="CLP107" s="303"/>
      <c r="CLQ107" s="303"/>
      <c r="CLR107" s="303"/>
      <c r="CLS107" s="303"/>
      <c r="CLT107" s="303"/>
      <c r="CLU107" s="303"/>
      <c r="CLV107" s="303"/>
      <c r="CLW107" s="303"/>
      <c r="CLX107" s="303"/>
      <c r="CLY107" s="303"/>
      <c r="CLZ107" s="303"/>
      <c r="CMA107" s="303"/>
      <c r="CMB107" s="303"/>
      <c r="CMC107" s="303"/>
      <c r="CMD107" s="303"/>
      <c r="CME107" s="303"/>
      <c r="CMF107" s="303"/>
      <c r="CMG107" s="303"/>
      <c r="CMH107" s="303"/>
      <c r="CMI107" s="303"/>
      <c r="CMJ107" s="303"/>
      <c r="CMK107" s="303"/>
      <c r="CML107" s="303"/>
      <c r="CMM107" s="303"/>
      <c r="CMN107" s="303"/>
      <c r="CMO107" s="303"/>
      <c r="CMP107" s="303"/>
      <c r="CMQ107" s="303"/>
      <c r="CMR107" s="303"/>
      <c r="CMS107" s="303"/>
      <c r="CMT107" s="303"/>
      <c r="CMU107" s="303"/>
      <c r="CMV107" s="303"/>
      <c r="CMW107" s="303"/>
      <c r="CMX107" s="303"/>
      <c r="CMY107" s="303"/>
      <c r="CMZ107" s="303"/>
      <c r="CNA107" s="303"/>
      <c r="CNB107" s="303"/>
      <c r="CNC107" s="303"/>
      <c r="CND107" s="303"/>
      <c r="CNE107" s="303"/>
      <c r="CNF107" s="303"/>
      <c r="CNG107" s="303"/>
      <c r="CNH107" s="303"/>
      <c r="CNI107" s="303"/>
      <c r="CNJ107" s="303"/>
      <c r="CNK107" s="303"/>
      <c r="CNL107" s="303"/>
      <c r="CNM107" s="303"/>
      <c r="CNN107" s="303"/>
      <c r="CNO107" s="303"/>
      <c r="CNP107" s="303"/>
      <c r="CNQ107" s="303"/>
      <c r="CNR107" s="303"/>
      <c r="CNS107" s="303"/>
      <c r="CNT107" s="303"/>
      <c r="CNU107" s="303"/>
      <c r="CNV107" s="303"/>
      <c r="CNW107" s="303"/>
      <c r="CNX107" s="303"/>
      <c r="CNY107" s="303"/>
      <c r="CNZ107" s="303"/>
      <c r="COA107" s="303"/>
      <c r="COB107" s="303"/>
      <c r="COC107" s="303"/>
      <c r="COD107" s="303"/>
      <c r="COE107" s="303"/>
      <c r="COF107" s="303"/>
      <c r="COG107" s="303"/>
      <c r="COH107" s="303"/>
      <c r="COI107" s="303"/>
      <c r="COJ107" s="303"/>
      <c r="COK107" s="303"/>
      <c r="COL107" s="303"/>
      <c r="COM107" s="303"/>
      <c r="CON107" s="303"/>
      <c r="COO107" s="303"/>
      <c r="COP107" s="303"/>
      <c r="COQ107" s="303"/>
      <c r="COR107" s="303"/>
      <c r="COS107" s="303"/>
      <c r="COT107" s="303"/>
      <c r="COU107" s="303"/>
      <c r="COV107" s="303"/>
      <c r="COW107" s="303"/>
      <c r="COX107" s="303"/>
      <c r="COY107" s="303"/>
      <c r="COZ107" s="303"/>
      <c r="CPA107" s="303"/>
      <c r="CPB107" s="303"/>
      <c r="CPC107" s="303"/>
      <c r="CPD107" s="303"/>
      <c r="CPE107" s="303"/>
      <c r="CPF107" s="303"/>
      <c r="CPG107" s="303"/>
      <c r="CPH107" s="303"/>
      <c r="CPI107" s="303"/>
      <c r="CPJ107" s="303"/>
      <c r="CPK107" s="303"/>
      <c r="CPL107" s="303"/>
      <c r="CPM107" s="303"/>
      <c r="CPN107" s="303"/>
      <c r="CPO107" s="303"/>
      <c r="CPP107" s="303"/>
      <c r="CPQ107" s="303"/>
      <c r="CPR107" s="303"/>
      <c r="CPS107" s="303"/>
      <c r="CPT107" s="303"/>
      <c r="CPU107" s="303"/>
      <c r="CPV107" s="303"/>
      <c r="CPW107" s="303"/>
      <c r="CPX107" s="303"/>
      <c r="CPY107" s="303"/>
      <c r="CPZ107" s="303"/>
      <c r="CQA107" s="303"/>
      <c r="CQB107" s="303"/>
      <c r="CQC107" s="303"/>
      <c r="CQD107" s="303"/>
      <c r="CQE107" s="303"/>
      <c r="CQF107" s="303"/>
      <c r="CQG107" s="303"/>
      <c r="CQH107" s="303"/>
      <c r="CQI107" s="303"/>
      <c r="CQJ107" s="303"/>
      <c r="CQK107" s="303"/>
      <c r="CQL107" s="303"/>
      <c r="CQM107" s="303"/>
      <c r="CQN107" s="303"/>
      <c r="CQO107" s="303"/>
      <c r="CQP107" s="303"/>
      <c r="CQQ107" s="303"/>
      <c r="CQR107" s="303"/>
      <c r="CQS107" s="303"/>
      <c r="CQT107" s="303"/>
      <c r="CQU107" s="303"/>
      <c r="CQV107" s="303"/>
      <c r="CQW107" s="303"/>
      <c r="CQX107" s="303"/>
      <c r="CQY107" s="303"/>
      <c r="CQZ107" s="303"/>
      <c r="CRA107" s="303"/>
      <c r="CRB107" s="303"/>
      <c r="CRC107" s="303"/>
      <c r="CRD107" s="303"/>
      <c r="CRE107" s="303"/>
      <c r="CRF107" s="303"/>
      <c r="CRG107" s="303"/>
      <c r="CRH107" s="303"/>
      <c r="CRI107" s="303"/>
      <c r="CRJ107" s="303"/>
      <c r="CRK107" s="303"/>
      <c r="CRL107" s="303"/>
      <c r="CRM107" s="303"/>
      <c r="CRN107" s="303"/>
      <c r="CRO107" s="303"/>
      <c r="CRP107" s="303"/>
      <c r="CRQ107" s="303"/>
      <c r="CRR107" s="303"/>
      <c r="CRS107" s="303"/>
      <c r="CRT107" s="303"/>
      <c r="CRU107" s="303"/>
      <c r="CRV107" s="303"/>
      <c r="CRW107" s="303"/>
      <c r="CRX107" s="303"/>
      <c r="CRY107" s="303"/>
      <c r="CRZ107" s="303"/>
      <c r="CSA107" s="303"/>
      <c r="CSB107" s="303"/>
      <c r="CSC107" s="303"/>
      <c r="CSD107" s="303"/>
      <c r="CSE107" s="303"/>
      <c r="CSF107" s="303"/>
      <c r="CSG107" s="303"/>
      <c r="CSH107" s="303"/>
      <c r="CSI107" s="303"/>
      <c r="CSJ107" s="303"/>
      <c r="CSK107" s="303"/>
      <c r="CSL107" s="303"/>
      <c r="CSM107" s="303"/>
      <c r="CSN107" s="303"/>
      <c r="CSO107" s="303"/>
      <c r="CSP107" s="303"/>
      <c r="CSQ107" s="303"/>
      <c r="CSR107" s="303"/>
      <c r="CSS107" s="303"/>
      <c r="CST107" s="303"/>
      <c r="CSU107" s="303"/>
      <c r="CSV107" s="303"/>
      <c r="CSW107" s="303"/>
      <c r="CSX107" s="303"/>
      <c r="CSY107" s="303"/>
      <c r="CSZ107" s="303"/>
      <c r="CTA107" s="303"/>
      <c r="CTB107" s="303"/>
      <c r="CTC107" s="303"/>
      <c r="CTD107" s="303"/>
      <c r="CTE107" s="303"/>
      <c r="CTF107" s="303"/>
      <c r="CTG107" s="303"/>
      <c r="CTH107" s="303"/>
      <c r="CTI107" s="303"/>
      <c r="CTJ107" s="303"/>
      <c r="CTK107" s="303"/>
      <c r="CTL107" s="303"/>
      <c r="CTM107" s="303"/>
      <c r="CTN107" s="303"/>
      <c r="CTO107" s="303"/>
      <c r="CTP107" s="303"/>
      <c r="CTQ107" s="303"/>
      <c r="CTR107" s="303"/>
      <c r="CTS107" s="303"/>
      <c r="CTT107" s="303"/>
      <c r="CTU107" s="303"/>
      <c r="CTV107" s="303"/>
      <c r="CTW107" s="303"/>
      <c r="CTX107" s="303"/>
      <c r="CTY107" s="303"/>
      <c r="CTZ107" s="303"/>
      <c r="CUA107" s="303"/>
      <c r="CUB107" s="303"/>
      <c r="CUC107" s="303"/>
      <c r="CUD107" s="303"/>
      <c r="CUE107" s="303"/>
      <c r="CUF107" s="303"/>
      <c r="CUG107" s="303"/>
      <c r="CUH107" s="303"/>
      <c r="CUI107" s="303"/>
      <c r="CUJ107" s="303"/>
      <c r="CUK107" s="303"/>
      <c r="CUL107" s="303"/>
      <c r="CUM107" s="303"/>
      <c r="CUN107" s="303"/>
      <c r="CUO107" s="303"/>
      <c r="CUP107" s="303"/>
      <c r="CUQ107" s="303"/>
      <c r="CUR107" s="303"/>
      <c r="CUS107" s="303"/>
      <c r="CUT107" s="303"/>
      <c r="CUU107" s="303"/>
      <c r="CUV107" s="303"/>
      <c r="CUW107" s="303"/>
      <c r="CUX107" s="303"/>
      <c r="CUY107" s="303"/>
      <c r="CUZ107" s="303"/>
      <c r="CVA107" s="303"/>
      <c r="CVB107" s="303"/>
      <c r="CVC107" s="303"/>
      <c r="CVD107" s="303"/>
      <c r="CVE107" s="303"/>
      <c r="CVF107" s="303"/>
      <c r="CVG107" s="303"/>
      <c r="CVH107" s="303"/>
      <c r="CVI107" s="303"/>
      <c r="CVJ107" s="303"/>
      <c r="CVK107" s="303"/>
      <c r="CVL107" s="303"/>
      <c r="CVM107" s="303"/>
      <c r="CVN107" s="303"/>
      <c r="CVO107" s="303"/>
      <c r="CVP107" s="303"/>
      <c r="CVQ107" s="303"/>
      <c r="CVR107" s="303"/>
      <c r="CVS107" s="303"/>
      <c r="CVT107" s="303"/>
      <c r="CVU107" s="303"/>
      <c r="CVV107" s="303"/>
      <c r="CVW107" s="303"/>
      <c r="CVX107" s="303"/>
      <c r="CVY107" s="303"/>
      <c r="CVZ107" s="303"/>
      <c r="CWA107" s="303"/>
      <c r="CWB107" s="303"/>
      <c r="CWC107" s="303"/>
      <c r="CWD107" s="303"/>
      <c r="CWE107" s="303"/>
      <c r="CWF107" s="303"/>
      <c r="CWG107" s="303"/>
      <c r="CWH107" s="303"/>
      <c r="CWI107" s="303"/>
      <c r="CWJ107" s="303"/>
      <c r="CWK107" s="303"/>
      <c r="CWL107" s="303"/>
      <c r="CWM107" s="303"/>
      <c r="CWN107" s="303"/>
      <c r="CWO107" s="303"/>
      <c r="CWP107" s="303"/>
      <c r="CWQ107" s="303"/>
      <c r="CWR107" s="303"/>
      <c r="CWS107" s="303"/>
      <c r="CWT107" s="303"/>
      <c r="CWU107" s="303"/>
      <c r="CWV107" s="303"/>
      <c r="CWW107" s="303"/>
      <c r="CWX107" s="303"/>
      <c r="CWY107" s="303"/>
      <c r="CWZ107" s="303"/>
      <c r="CXA107" s="303"/>
      <c r="CXB107" s="303"/>
      <c r="CXC107" s="303"/>
      <c r="CXD107" s="303"/>
      <c r="CXE107" s="303"/>
      <c r="CXF107" s="303"/>
      <c r="CXG107" s="303"/>
      <c r="CXH107" s="303"/>
      <c r="CXI107" s="303"/>
      <c r="CXJ107" s="303"/>
      <c r="CXK107" s="303"/>
      <c r="CXL107" s="303"/>
      <c r="CXM107" s="303"/>
      <c r="CXN107" s="303"/>
      <c r="CXO107" s="303"/>
      <c r="CXP107" s="303"/>
      <c r="CXQ107" s="303"/>
      <c r="CXR107" s="303"/>
      <c r="CXS107" s="303"/>
      <c r="CXT107" s="303"/>
      <c r="CXU107" s="303"/>
      <c r="CXV107" s="303"/>
      <c r="CXW107" s="303"/>
      <c r="CXX107" s="303"/>
      <c r="CXY107" s="303"/>
      <c r="CXZ107" s="303"/>
      <c r="CYA107" s="303"/>
      <c r="CYB107" s="303"/>
      <c r="CYC107" s="303"/>
      <c r="CYD107" s="303"/>
      <c r="CYE107" s="303"/>
      <c r="CYF107" s="303"/>
      <c r="CYG107" s="303"/>
      <c r="CYH107" s="303"/>
      <c r="CYI107" s="303"/>
      <c r="CYJ107" s="303"/>
      <c r="CYK107" s="303"/>
      <c r="CYL107" s="303"/>
      <c r="CYM107" s="303"/>
      <c r="CYN107" s="303"/>
      <c r="CYO107" s="303"/>
      <c r="CYP107" s="303"/>
      <c r="CYQ107" s="303"/>
      <c r="CYR107" s="303"/>
      <c r="CYS107" s="303"/>
      <c r="CYT107" s="303"/>
      <c r="CYU107" s="303"/>
      <c r="CYV107" s="303"/>
      <c r="CYW107" s="303"/>
      <c r="CYX107" s="303"/>
      <c r="CYY107" s="303"/>
      <c r="CYZ107" s="303"/>
      <c r="CZA107" s="303"/>
      <c r="CZB107" s="303"/>
      <c r="CZC107" s="303"/>
      <c r="CZD107" s="303"/>
      <c r="CZE107" s="303"/>
      <c r="CZF107" s="303"/>
      <c r="CZG107" s="303"/>
      <c r="CZH107" s="303"/>
      <c r="CZI107" s="303"/>
      <c r="CZJ107" s="303"/>
      <c r="CZK107" s="303"/>
      <c r="CZL107" s="303"/>
      <c r="CZM107" s="303"/>
      <c r="CZN107" s="303"/>
      <c r="CZO107" s="303"/>
      <c r="CZP107" s="303"/>
      <c r="CZQ107" s="303"/>
      <c r="CZR107" s="303"/>
      <c r="CZS107" s="303"/>
      <c r="CZT107" s="303"/>
      <c r="CZU107" s="303"/>
      <c r="CZV107" s="303"/>
      <c r="CZW107" s="303"/>
      <c r="CZX107" s="303"/>
      <c r="CZY107" s="303"/>
      <c r="CZZ107" s="303"/>
      <c r="DAA107" s="303"/>
      <c r="DAB107" s="303"/>
      <c r="DAC107" s="303"/>
      <c r="DAD107" s="303"/>
      <c r="DAE107" s="303"/>
      <c r="DAF107" s="303"/>
      <c r="DAG107" s="303"/>
      <c r="DAH107" s="303"/>
      <c r="DAI107" s="303"/>
      <c r="DAJ107" s="303"/>
      <c r="DAK107" s="303"/>
      <c r="DAL107" s="303"/>
      <c r="DAM107" s="303"/>
      <c r="DAN107" s="303"/>
      <c r="DAO107" s="303"/>
      <c r="DAP107" s="303"/>
      <c r="DAQ107" s="303"/>
      <c r="DAR107" s="303"/>
      <c r="DAS107" s="303"/>
      <c r="DAT107" s="303"/>
      <c r="DAU107" s="303"/>
      <c r="DAV107" s="303"/>
      <c r="DAW107" s="303"/>
      <c r="DAX107" s="303"/>
      <c r="DAY107" s="303"/>
      <c r="DAZ107" s="303"/>
      <c r="DBA107" s="303"/>
      <c r="DBB107" s="303"/>
      <c r="DBC107" s="303"/>
      <c r="DBD107" s="303"/>
      <c r="DBE107" s="303"/>
      <c r="DBF107" s="303"/>
      <c r="DBG107" s="303"/>
      <c r="DBH107" s="303"/>
      <c r="DBI107" s="303"/>
      <c r="DBJ107" s="303"/>
      <c r="DBK107" s="303"/>
      <c r="DBL107" s="303"/>
      <c r="DBM107" s="303"/>
      <c r="DBN107" s="303"/>
      <c r="DBO107" s="303"/>
      <c r="DBP107" s="303"/>
      <c r="DBQ107" s="303"/>
      <c r="DBR107" s="303"/>
      <c r="DBS107" s="303"/>
      <c r="DBT107" s="303"/>
      <c r="DBU107" s="303"/>
      <c r="DBV107" s="303"/>
      <c r="DBW107" s="303"/>
      <c r="DBX107" s="303"/>
      <c r="DBY107" s="303"/>
      <c r="DBZ107" s="303"/>
      <c r="DCA107" s="303"/>
      <c r="DCB107" s="303"/>
      <c r="DCC107" s="303"/>
      <c r="DCD107" s="303"/>
      <c r="DCE107" s="303"/>
      <c r="DCF107" s="303"/>
      <c r="DCG107" s="303"/>
      <c r="DCH107" s="303"/>
      <c r="DCI107" s="303"/>
      <c r="DCJ107" s="303"/>
      <c r="DCK107" s="303"/>
      <c r="DCL107" s="303"/>
      <c r="DCM107" s="303"/>
      <c r="DCN107" s="303"/>
      <c r="DCO107" s="303"/>
      <c r="DCP107" s="303"/>
      <c r="DCQ107" s="303"/>
      <c r="DCR107" s="303"/>
      <c r="DCS107" s="303"/>
      <c r="DCT107" s="303"/>
      <c r="DCU107" s="303"/>
      <c r="DCV107" s="303"/>
      <c r="DCW107" s="303"/>
      <c r="DCX107" s="303"/>
      <c r="DCY107" s="303"/>
      <c r="DCZ107" s="303"/>
      <c r="DDA107" s="303"/>
      <c r="DDB107" s="303"/>
      <c r="DDC107" s="303"/>
      <c r="DDD107" s="303"/>
      <c r="DDE107" s="303"/>
      <c r="DDF107" s="303"/>
      <c r="DDG107" s="303"/>
      <c r="DDH107" s="303"/>
      <c r="DDI107" s="303"/>
      <c r="DDJ107" s="303"/>
      <c r="DDK107" s="303"/>
      <c r="DDL107" s="303"/>
      <c r="DDM107" s="303"/>
      <c r="DDN107" s="303"/>
      <c r="DDO107" s="303"/>
      <c r="DDP107" s="303"/>
      <c r="DDQ107" s="303"/>
      <c r="DDR107" s="303"/>
      <c r="DDS107" s="303"/>
      <c r="DDT107" s="303"/>
      <c r="DDU107" s="303"/>
      <c r="DDV107" s="303"/>
      <c r="DDW107" s="303"/>
      <c r="DDX107" s="303"/>
      <c r="DDY107" s="303"/>
      <c r="DDZ107" s="303"/>
      <c r="DEA107" s="303"/>
      <c r="DEB107" s="303"/>
      <c r="DEC107" s="303"/>
      <c r="DED107" s="303"/>
      <c r="DEE107" s="303"/>
      <c r="DEF107" s="303"/>
      <c r="DEG107" s="303"/>
      <c r="DEH107" s="303"/>
      <c r="DEI107" s="303"/>
      <c r="DEJ107" s="303"/>
      <c r="DEK107" s="303"/>
      <c r="DEL107" s="303"/>
      <c r="DEM107" s="303"/>
      <c r="DEN107" s="303"/>
      <c r="DEO107" s="303"/>
      <c r="DEP107" s="303"/>
      <c r="DEQ107" s="303"/>
      <c r="DER107" s="303"/>
      <c r="DES107" s="303"/>
      <c r="DET107" s="303"/>
      <c r="DEU107" s="303"/>
      <c r="DEV107" s="303"/>
      <c r="DEW107" s="303"/>
      <c r="DEX107" s="303"/>
      <c r="DEY107" s="303"/>
      <c r="DEZ107" s="303"/>
      <c r="DFA107" s="303"/>
      <c r="DFB107" s="303"/>
      <c r="DFC107" s="303"/>
      <c r="DFD107" s="303"/>
      <c r="DFE107" s="303"/>
      <c r="DFF107" s="303"/>
      <c r="DFG107" s="303"/>
      <c r="DFH107" s="303"/>
      <c r="DFI107" s="303"/>
      <c r="DFJ107" s="303"/>
      <c r="DFK107" s="303"/>
      <c r="DFL107" s="303"/>
      <c r="DFM107" s="303"/>
      <c r="DFN107" s="303"/>
      <c r="DFO107" s="303"/>
      <c r="DFP107" s="303"/>
      <c r="DFQ107" s="303"/>
      <c r="DFR107" s="303"/>
      <c r="DFS107" s="303"/>
      <c r="DFT107" s="303"/>
      <c r="DFU107" s="303"/>
      <c r="DFV107" s="303"/>
      <c r="DFW107" s="303"/>
      <c r="DFX107" s="303"/>
      <c r="DFY107" s="303"/>
      <c r="DFZ107" s="303"/>
      <c r="DGA107" s="303"/>
      <c r="DGB107" s="303"/>
      <c r="DGC107" s="303"/>
      <c r="DGD107" s="303"/>
      <c r="DGE107" s="303"/>
      <c r="DGF107" s="303"/>
      <c r="DGG107" s="303"/>
      <c r="DGH107" s="303"/>
      <c r="DGI107" s="303"/>
      <c r="DGJ107" s="303"/>
      <c r="DGK107" s="303"/>
      <c r="DGL107" s="303"/>
      <c r="DGM107" s="303"/>
      <c r="DGN107" s="303"/>
      <c r="DGO107" s="303"/>
      <c r="DGP107" s="303"/>
      <c r="DGQ107" s="303"/>
      <c r="DGR107" s="303"/>
      <c r="DGS107" s="303"/>
      <c r="DGT107" s="303"/>
      <c r="DGU107" s="303"/>
      <c r="DGV107" s="303"/>
      <c r="DGW107" s="303"/>
      <c r="DGX107" s="303"/>
      <c r="DGY107" s="303"/>
      <c r="DGZ107" s="303"/>
      <c r="DHA107" s="303"/>
      <c r="DHB107" s="303"/>
      <c r="DHC107" s="303"/>
      <c r="DHD107" s="303"/>
      <c r="DHE107" s="303"/>
      <c r="DHF107" s="303"/>
      <c r="DHG107" s="303"/>
      <c r="DHH107" s="303"/>
      <c r="DHI107" s="303"/>
      <c r="DHJ107" s="303"/>
      <c r="DHK107" s="303"/>
      <c r="DHL107" s="303"/>
      <c r="DHM107" s="303"/>
      <c r="DHN107" s="303"/>
      <c r="DHO107" s="303"/>
      <c r="DHP107" s="303"/>
      <c r="DHQ107" s="303"/>
      <c r="DHR107" s="303"/>
      <c r="DHS107" s="303"/>
      <c r="DHT107" s="303"/>
      <c r="DHU107" s="303"/>
      <c r="DHV107" s="303"/>
      <c r="DHW107" s="303"/>
      <c r="DHX107" s="303"/>
      <c r="DHY107" s="303"/>
      <c r="DHZ107" s="303"/>
      <c r="DIA107" s="303"/>
      <c r="DIB107" s="303"/>
      <c r="DIC107" s="303"/>
      <c r="DID107" s="303"/>
      <c r="DIE107" s="303"/>
      <c r="DIF107" s="303"/>
      <c r="DIG107" s="303"/>
      <c r="DIH107" s="303"/>
      <c r="DII107" s="303"/>
      <c r="DIJ107" s="303"/>
      <c r="DIK107" s="303"/>
      <c r="DIL107" s="303"/>
      <c r="DIM107" s="303"/>
      <c r="DIN107" s="303"/>
      <c r="DIO107" s="303"/>
      <c r="DIP107" s="303"/>
      <c r="DIQ107" s="303"/>
      <c r="DIR107" s="303"/>
      <c r="DIS107" s="303"/>
      <c r="DIT107" s="303"/>
      <c r="DIU107" s="303"/>
      <c r="DIV107" s="303"/>
      <c r="DIW107" s="303"/>
      <c r="DIX107" s="303"/>
      <c r="DIY107" s="303"/>
      <c r="DIZ107" s="303"/>
      <c r="DJA107" s="303"/>
      <c r="DJB107" s="303"/>
      <c r="DJC107" s="303"/>
      <c r="DJD107" s="303"/>
      <c r="DJE107" s="303"/>
      <c r="DJF107" s="303"/>
      <c r="DJG107" s="303"/>
      <c r="DJH107" s="303"/>
      <c r="DJI107" s="303"/>
      <c r="DJJ107" s="303"/>
      <c r="DJK107" s="303"/>
      <c r="DJL107" s="303"/>
      <c r="DJM107" s="303"/>
      <c r="DJN107" s="303"/>
      <c r="DJO107" s="303"/>
      <c r="DJP107" s="303"/>
      <c r="DJQ107" s="303"/>
      <c r="DJR107" s="303"/>
      <c r="DJS107" s="303"/>
      <c r="DJT107" s="303"/>
      <c r="DJU107" s="303"/>
      <c r="DJV107" s="303"/>
      <c r="DJW107" s="303"/>
      <c r="DJX107" s="303"/>
      <c r="DJY107" s="303"/>
      <c r="DJZ107" s="303"/>
      <c r="DKA107" s="303"/>
      <c r="DKB107" s="303"/>
      <c r="DKC107" s="303"/>
      <c r="DKD107" s="303"/>
      <c r="DKE107" s="303"/>
      <c r="DKF107" s="303"/>
      <c r="DKG107" s="303"/>
      <c r="DKH107" s="303"/>
      <c r="DKI107" s="303"/>
      <c r="DKJ107" s="303"/>
      <c r="DKK107" s="303"/>
      <c r="DKL107" s="303"/>
      <c r="DKM107" s="303"/>
      <c r="DKN107" s="303"/>
      <c r="DKO107" s="303"/>
      <c r="DKP107" s="303"/>
      <c r="DKQ107" s="303"/>
      <c r="DKR107" s="303"/>
      <c r="DKS107" s="303"/>
      <c r="DKT107" s="303"/>
      <c r="DKU107" s="303"/>
      <c r="DKV107" s="303"/>
      <c r="DKW107" s="303"/>
      <c r="DKX107" s="303"/>
      <c r="DKY107" s="303"/>
      <c r="DKZ107" s="303"/>
      <c r="DLA107" s="303"/>
      <c r="DLB107" s="303"/>
      <c r="DLC107" s="303"/>
      <c r="DLD107" s="303"/>
      <c r="DLE107" s="303"/>
      <c r="DLF107" s="303"/>
      <c r="DLG107" s="303"/>
      <c r="DLH107" s="303"/>
      <c r="DLI107" s="303"/>
      <c r="DLJ107" s="303"/>
      <c r="DLK107" s="303"/>
      <c r="DLL107" s="303"/>
      <c r="DLM107" s="303"/>
      <c r="DLN107" s="303"/>
      <c r="DLO107" s="303"/>
      <c r="DLP107" s="303"/>
      <c r="DLQ107" s="303"/>
      <c r="DLR107" s="303"/>
      <c r="DLS107" s="303"/>
      <c r="DLT107" s="303"/>
      <c r="DLU107" s="303"/>
      <c r="DLV107" s="303"/>
      <c r="DLW107" s="303"/>
      <c r="DLX107" s="303"/>
      <c r="DLY107" s="303"/>
      <c r="DLZ107" s="303"/>
      <c r="DMA107" s="303"/>
      <c r="DMB107" s="303"/>
      <c r="DMC107" s="303"/>
      <c r="DMD107" s="303"/>
      <c r="DME107" s="303"/>
      <c r="DMF107" s="303"/>
      <c r="DMG107" s="303"/>
      <c r="DMH107" s="303"/>
      <c r="DMI107" s="303"/>
      <c r="DMJ107" s="303"/>
      <c r="DMK107" s="303"/>
      <c r="DML107" s="303"/>
      <c r="DMM107" s="303"/>
      <c r="DMN107" s="303"/>
      <c r="DMO107" s="303"/>
      <c r="DMP107" s="303"/>
      <c r="DMQ107" s="303"/>
      <c r="DMR107" s="303"/>
      <c r="DMS107" s="303"/>
      <c r="DMT107" s="303"/>
      <c r="DMU107" s="303"/>
      <c r="DMV107" s="303"/>
      <c r="DMW107" s="303"/>
      <c r="DMX107" s="303"/>
      <c r="DMY107" s="303"/>
      <c r="DMZ107" s="303"/>
      <c r="DNA107" s="303"/>
      <c r="DNB107" s="303"/>
      <c r="DNC107" s="303"/>
      <c r="DND107" s="303"/>
      <c r="DNE107" s="303"/>
      <c r="DNF107" s="303"/>
      <c r="DNG107" s="303"/>
      <c r="DNH107" s="303"/>
      <c r="DNI107" s="303"/>
      <c r="DNJ107" s="303"/>
      <c r="DNK107" s="303"/>
      <c r="DNL107" s="303"/>
      <c r="DNM107" s="303"/>
      <c r="DNN107" s="303"/>
      <c r="DNO107" s="303"/>
      <c r="DNP107" s="303"/>
      <c r="DNQ107" s="303"/>
      <c r="DNR107" s="303"/>
      <c r="DNS107" s="303"/>
      <c r="DNT107" s="303"/>
      <c r="DNU107" s="303"/>
      <c r="DNV107" s="303"/>
      <c r="DNW107" s="303"/>
      <c r="DNX107" s="303"/>
      <c r="DNY107" s="303"/>
      <c r="DNZ107" s="303"/>
      <c r="DOA107" s="303"/>
      <c r="DOB107" s="303"/>
      <c r="DOC107" s="303"/>
      <c r="DOD107" s="303"/>
      <c r="DOE107" s="303"/>
      <c r="DOF107" s="303"/>
      <c r="DOG107" s="303"/>
      <c r="DOH107" s="303"/>
      <c r="DOI107" s="303"/>
      <c r="DOJ107" s="303"/>
      <c r="DOK107" s="303"/>
      <c r="DOL107" s="303"/>
      <c r="DOM107" s="303"/>
      <c r="DON107" s="303"/>
      <c r="DOO107" s="303"/>
      <c r="DOP107" s="303"/>
      <c r="DOQ107" s="303"/>
      <c r="DOR107" s="303"/>
      <c r="DOS107" s="303"/>
      <c r="DOT107" s="303"/>
      <c r="DOU107" s="303"/>
      <c r="DOV107" s="303"/>
      <c r="DOW107" s="303"/>
      <c r="DOX107" s="303"/>
      <c r="DOY107" s="303"/>
      <c r="DOZ107" s="303"/>
      <c r="DPA107" s="303"/>
      <c r="DPB107" s="303"/>
      <c r="DPC107" s="303"/>
      <c r="DPD107" s="303"/>
      <c r="DPE107" s="303"/>
      <c r="DPF107" s="303"/>
      <c r="DPG107" s="303"/>
      <c r="DPH107" s="303"/>
      <c r="DPI107" s="303"/>
      <c r="DPJ107" s="303"/>
      <c r="DPK107" s="303"/>
      <c r="DPL107" s="303"/>
      <c r="DPM107" s="303"/>
      <c r="DPN107" s="303"/>
      <c r="DPO107" s="303"/>
      <c r="DPP107" s="303"/>
      <c r="DPQ107" s="303"/>
      <c r="DPR107" s="303"/>
      <c r="DPS107" s="303"/>
      <c r="DPT107" s="303"/>
      <c r="DPU107" s="303"/>
      <c r="DPV107" s="303"/>
      <c r="DPW107" s="303"/>
      <c r="DPX107" s="303"/>
      <c r="DPY107" s="303"/>
      <c r="DPZ107" s="303"/>
      <c r="DQA107" s="303"/>
      <c r="DQB107" s="303"/>
      <c r="DQC107" s="303"/>
      <c r="DQD107" s="303"/>
      <c r="DQE107" s="303"/>
      <c r="DQF107" s="303"/>
      <c r="DQG107" s="303"/>
      <c r="DQH107" s="303"/>
      <c r="DQI107" s="303"/>
      <c r="DQJ107" s="303"/>
      <c r="DQK107" s="303"/>
      <c r="DQL107" s="303"/>
      <c r="DQM107" s="303"/>
      <c r="DQN107" s="303"/>
      <c r="DQO107" s="303"/>
      <c r="DQP107" s="303"/>
      <c r="DQQ107" s="303"/>
      <c r="DQR107" s="303"/>
      <c r="DQS107" s="303"/>
      <c r="DQT107" s="303"/>
      <c r="DQU107" s="303"/>
      <c r="DQV107" s="303"/>
      <c r="DQW107" s="303"/>
      <c r="DQX107" s="303"/>
      <c r="DQY107" s="303"/>
      <c r="DQZ107" s="303"/>
      <c r="DRA107" s="303"/>
      <c r="DRB107" s="303"/>
      <c r="DRC107" s="303"/>
      <c r="DRD107" s="303"/>
      <c r="DRE107" s="303"/>
      <c r="DRF107" s="303"/>
      <c r="DRG107" s="303"/>
      <c r="DRH107" s="303"/>
      <c r="DRI107" s="303"/>
      <c r="DRJ107" s="303"/>
      <c r="DRK107" s="303"/>
      <c r="DRL107" s="303"/>
      <c r="DRM107" s="303"/>
      <c r="DRN107" s="303"/>
      <c r="DRO107" s="303"/>
      <c r="DRP107" s="303"/>
      <c r="DRQ107" s="303"/>
      <c r="DRR107" s="303"/>
      <c r="DRS107" s="303"/>
      <c r="DRT107" s="303"/>
      <c r="DRU107" s="303"/>
      <c r="DRV107" s="303"/>
      <c r="DRW107" s="303"/>
      <c r="DRX107" s="303"/>
      <c r="DRY107" s="303"/>
      <c r="DRZ107" s="303"/>
      <c r="DSA107" s="303"/>
      <c r="DSB107" s="303"/>
      <c r="DSC107" s="303"/>
      <c r="DSD107" s="303"/>
      <c r="DSE107" s="303"/>
      <c r="DSF107" s="303"/>
      <c r="DSG107" s="303"/>
      <c r="DSH107" s="303"/>
      <c r="DSI107" s="303"/>
      <c r="DSJ107" s="303"/>
      <c r="DSK107" s="303"/>
      <c r="DSL107" s="303"/>
      <c r="DSM107" s="303"/>
      <c r="DSN107" s="303"/>
      <c r="DSO107" s="303"/>
      <c r="DSP107" s="303"/>
      <c r="DSQ107" s="303"/>
      <c r="DSR107" s="303"/>
      <c r="DSS107" s="303"/>
      <c r="DST107" s="303"/>
      <c r="DSU107" s="303"/>
      <c r="DSV107" s="303"/>
      <c r="DSW107" s="303"/>
      <c r="DSX107" s="303"/>
      <c r="DSY107" s="303"/>
      <c r="DSZ107" s="303"/>
      <c r="DTA107" s="303"/>
      <c r="DTB107" s="303"/>
      <c r="DTC107" s="303"/>
      <c r="DTD107" s="303"/>
      <c r="DTE107" s="303"/>
      <c r="DTF107" s="303"/>
      <c r="DTG107" s="303"/>
      <c r="DTH107" s="303"/>
      <c r="DTI107" s="303"/>
      <c r="DTJ107" s="303"/>
      <c r="DTK107" s="303"/>
      <c r="DTL107" s="303"/>
      <c r="DTM107" s="303"/>
      <c r="DTN107" s="303"/>
      <c r="DTO107" s="303"/>
      <c r="DTP107" s="303"/>
      <c r="DTQ107" s="303"/>
      <c r="DTR107" s="303"/>
      <c r="DTS107" s="303"/>
      <c r="DTT107" s="303"/>
      <c r="DTU107" s="303"/>
      <c r="DTV107" s="303"/>
      <c r="DTW107" s="303"/>
      <c r="DTX107" s="303"/>
      <c r="DTY107" s="303"/>
      <c r="DTZ107" s="303"/>
      <c r="DUA107" s="303"/>
      <c r="DUB107" s="303"/>
      <c r="DUC107" s="303"/>
      <c r="DUD107" s="303"/>
      <c r="DUE107" s="303"/>
      <c r="DUF107" s="303"/>
      <c r="DUG107" s="303"/>
      <c r="DUH107" s="303"/>
      <c r="DUI107" s="303"/>
      <c r="DUJ107" s="303"/>
      <c r="DUK107" s="303"/>
      <c r="DUL107" s="303"/>
      <c r="DUM107" s="303"/>
      <c r="DUN107" s="303"/>
      <c r="DUO107" s="303"/>
      <c r="DUP107" s="303"/>
      <c r="DUQ107" s="303"/>
      <c r="DUR107" s="303"/>
      <c r="DUS107" s="303"/>
      <c r="DUT107" s="303"/>
      <c r="DUU107" s="303"/>
      <c r="DUV107" s="303"/>
      <c r="DUW107" s="303"/>
      <c r="DUX107" s="303"/>
      <c r="DUY107" s="303"/>
      <c r="DUZ107" s="303"/>
      <c r="DVA107" s="303"/>
      <c r="DVB107" s="303"/>
      <c r="DVC107" s="303"/>
      <c r="DVD107" s="303"/>
      <c r="DVE107" s="303"/>
      <c r="DVF107" s="303"/>
      <c r="DVG107" s="303"/>
      <c r="DVH107" s="303"/>
      <c r="DVI107" s="303"/>
      <c r="DVJ107" s="303"/>
      <c r="DVK107" s="303"/>
      <c r="DVL107" s="303"/>
      <c r="DVM107" s="303"/>
      <c r="DVN107" s="303"/>
      <c r="DVO107" s="303"/>
      <c r="DVP107" s="303"/>
      <c r="DVQ107" s="303"/>
      <c r="DVR107" s="303"/>
      <c r="DVS107" s="303"/>
      <c r="DVT107" s="303"/>
      <c r="DVU107" s="303"/>
      <c r="DVV107" s="303"/>
      <c r="DVW107" s="303"/>
      <c r="DVX107" s="303"/>
      <c r="DVY107" s="303"/>
      <c r="DVZ107" s="303"/>
      <c r="DWA107" s="303"/>
      <c r="DWB107" s="303"/>
      <c r="DWC107" s="303"/>
      <c r="DWD107" s="303"/>
      <c r="DWE107" s="303"/>
      <c r="DWF107" s="303"/>
      <c r="DWG107" s="303"/>
      <c r="DWH107" s="303"/>
      <c r="DWI107" s="303"/>
      <c r="DWJ107" s="303"/>
      <c r="DWK107" s="303"/>
      <c r="DWL107" s="303"/>
      <c r="DWM107" s="303"/>
      <c r="DWN107" s="303"/>
      <c r="DWO107" s="303"/>
      <c r="DWP107" s="303"/>
      <c r="DWQ107" s="303"/>
      <c r="DWR107" s="303"/>
      <c r="DWS107" s="303"/>
      <c r="DWT107" s="303"/>
      <c r="DWU107" s="303"/>
      <c r="DWV107" s="303"/>
      <c r="DWW107" s="303"/>
      <c r="DWX107" s="303"/>
      <c r="DWY107" s="303"/>
      <c r="DWZ107" s="303"/>
      <c r="DXA107" s="303"/>
      <c r="DXB107" s="303"/>
      <c r="DXC107" s="303"/>
      <c r="DXD107" s="303"/>
      <c r="DXE107" s="303"/>
      <c r="DXF107" s="303"/>
      <c r="DXG107" s="303"/>
      <c r="DXH107" s="303"/>
      <c r="DXI107" s="303"/>
      <c r="DXJ107" s="303"/>
      <c r="DXK107" s="303"/>
      <c r="DXL107" s="303"/>
      <c r="DXM107" s="303"/>
      <c r="DXN107" s="303"/>
      <c r="DXO107" s="303"/>
      <c r="DXP107" s="303"/>
      <c r="DXQ107" s="303"/>
      <c r="DXR107" s="303"/>
      <c r="DXS107" s="303"/>
      <c r="DXT107" s="303"/>
      <c r="DXU107" s="303"/>
      <c r="DXV107" s="303"/>
      <c r="DXW107" s="303"/>
      <c r="DXX107" s="303"/>
      <c r="DXY107" s="303"/>
      <c r="DXZ107" s="303"/>
      <c r="DYA107" s="303"/>
      <c r="DYB107" s="303"/>
      <c r="DYC107" s="303"/>
      <c r="DYD107" s="303"/>
      <c r="DYE107" s="303"/>
      <c r="DYF107" s="303"/>
      <c r="DYG107" s="303"/>
      <c r="DYH107" s="303"/>
      <c r="DYI107" s="303"/>
      <c r="DYJ107" s="303"/>
      <c r="DYK107" s="303"/>
      <c r="DYL107" s="303"/>
      <c r="DYM107" s="303"/>
      <c r="DYN107" s="303"/>
      <c r="DYO107" s="303"/>
      <c r="DYP107" s="303"/>
      <c r="DYQ107" s="303"/>
      <c r="DYR107" s="303"/>
      <c r="DYS107" s="303"/>
      <c r="DYT107" s="303"/>
      <c r="DYU107" s="303"/>
      <c r="DYV107" s="303"/>
      <c r="DYW107" s="303"/>
      <c r="DYX107" s="303"/>
      <c r="DYY107" s="303"/>
      <c r="DYZ107" s="303"/>
      <c r="DZA107" s="303"/>
      <c r="DZB107" s="303"/>
      <c r="DZC107" s="303"/>
      <c r="DZD107" s="303"/>
      <c r="DZE107" s="303"/>
      <c r="DZF107" s="303"/>
      <c r="DZG107" s="303"/>
      <c r="DZH107" s="303"/>
      <c r="DZI107" s="303"/>
      <c r="DZJ107" s="303"/>
      <c r="DZK107" s="303"/>
      <c r="DZL107" s="303"/>
      <c r="DZM107" s="303"/>
      <c r="DZN107" s="303"/>
      <c r="DZO107" s="303"/>
      <c r="DZP107" s="303"/>
      <c r="DZQ107" s="303"/>
      <c r="DZR107" s="303"/>
      <c r="DZS107" s="303"/>
      <c r="DZT107" s="303"/>
      <c r="DZU107" s="303"/>
      <c r="DZV107" s="303"/>
      <c r="DZW107" s="303"/>
      <c r="DZX107" s="303"/>
      <c r="DZY107" s="303"/>
      <c r="DZZ107" s="303"/>
      <c r="EAA107" s="303"/>
      <c r="EAB107" s="303"/>
      <c r="EAC107" s="303"/>
      <c r="EAD107" s="303"/>
      <c r="EAE107" s="303"/>
      <c r="EAF107" s="303"/>
      <c r="EAG107" s="303"/>
      <c r="EAH107" s="303"/>
      <c r="EAI107" s="303"/>
      <c r="EAJ107" s="303"/>
      <c r="EAK107" s="303"/>
      <c r="EAL107" s="303"/>
      <c r="EAM107" s="303"/>
      <c r="EAN107" s="303"/>
      <c r="EAO107" s="303"/>
      <c r="EAP107" s="303"/>
      <c r="EAQ107" s="303"/>
      <c r="EAR107" s="303"/>
      <c r="EAS107" s="303"/>
      <c r="EAT107" s="303"/>
      <c r="EAU107" s="303"/>
      <c r="EAV107" s="303"/>
      <c r="EAW107" s="303"/>
      <c r="EAX107" s="303"/>
      <c r="EAY107" s="303"/>
      <c r="EAZ107" s="303"/>
      <c r="EBA107" s="303"/>
      <c r="EBB107" s="303"/>
      <c r="EBC107" s="303"/>
      <c r="EBD107" s="303"/>
      <c r="EBE107" s="303"/>
      <c r="EBF107" s="303"/>
      <c r="EBG107" s="303"/>
      <c r="EBH107" s="303"/>
      <c r="EBI107" s="303"/>
      <c r="EBJ107" s="303"/>
      <c r="EBK107" s="303"/>
      <c r="EBL107" s="303"/>
      <c r="EBM107" s="303"/>
      <c r="EBN107" s="303"/>
      <c r="EBO107" s="303"/>
      <c r="EBP107" s="303"/>
      <c r="EBQ107" s="303"/>
      <c r="EBR107" s="303"/>
      <c r="EBS107" s="303"/>
      <c r="EBT107" s="303"/>
      <c r="EBU107" s="303"/>
      <c r="EBV107" s="303"/>
      <c r="EBW107" s="303"/>
      <c r="EBX107" s="303"/>
      <c r="EBY107" s="303"/>
      <c r="EBZ107" s="303"/>
      <c r="ECA107" s="303"/>
      <c r="ECB107" s="303"/>
      <c r="ECC107" s="303"/>
      <c r="ECD107" s="303"/>
      <c r="ECE107" s="303"/>
      <c r="ECF107" s="303"/>
      <c r="ECG107" s="303"/>
      <c r="ECH107" s="303"/>
      <c r="ECI107" s="303"/>
      <c r="ECJ107" s="303"/>
      <c r="ECK107" s="303"/>
      <c r="ECL107" s="303"/>
      <c r="ECM107" s="303"/>
      <c r="ECN107" s="303"/>
      <c r="ECO107" s="303"/>
      <c r="ECP107" s="303"/>
      <c r="ECQ107" s="303"/>
      <c r="ECR107" s="303"/>
      <c r="ECS107" s="303"/>
      <c r="ECT107" s="303"/>
      <c r="ECU107" s="303"/>
      <c r="ECV107" s="303"/>
      <c r="ECW107" s="303"/>
      <c r="ECX107" s="303"/>
      <c r="ECY107" s="303"/>
      <c r="ECZ107" s="303"/>
      <c r="EDA107" s="303"/>
      <c r="EDB107" s="303"/>
      <c r="EDC107" s="303"/>
      <c r="EDD107" s="303"/>
      <c r="EDE107" s="303"/>
      <c r="EDF107" s="303"/>
      <c r="EDG107" s="303"/>
      <c r="EDH107" s="303"/>
      <c r="EDI107" s="303"/>
      <c r="EDJ107" s="303"/>
      <c r="EDK107" s="303"/>
      <c r="EDL107" s="303"/>
      <c r="EDM107" s="303"/>
      <c r="EDN107" s="303"/>
      <c r="EDO107" s="303"/>
      <c r="EDP107" s="303"/>
      <c r="EDQ107" s="303"/>
      <c r="EDR107" s="303"/>
      <c r="EDS107" s="303"/>
      <c r="EDT107" s="303"/>
      <c r="EDU107" s="303"/>
      <c r="EDV107" s="303"/>
      <c r="EDW107" s="303"/>
      <c r="EDX107" s="303"/>
      <c r="EDY107" s="303"/>
      <c r="EDZ107" s="303"/>
      <c r="EEA107" s="303"/>
      <c r="EEB107" s="303"/>
      <c r="EEC107" s="303"/>
      <c r="EED107" s="303"/>
      <c r="EEE107" s="303"/>
      <c r="EEF107" s="303"/>
      <c r="EEG107" s="303"/>
      <c r="EEH107" s="303"/>
      <c r="EEI107" s="303"/>
      <c r="EEJ107" s="303"/>
      <c r="EEK107" s="303"/>
      <c r="EEL107" s="303"/>
      <c r="EEM107" s="303"/>
      <c r="EEN107" s="303"/>
      <c r="EEO107" s="303"/>
      <c r="EEP107" s="303"/>
      <c r="EEQ107" s="303"/>
      <c r="EER107" s="303"/>
      <c r="EES107" s="303"/>
      <c r="EET107" s="303"/>
      <c r="EEU107" s="303"/>
      <c r="EEV107" s="303"/>
      <c r="EEW107" s="303"/>
      <c r="EEX107" s="303"/>
      <c r="EEY107" s="303"/>
      <c r="EEZ107" s="303"/>
      <c r="EFA107" s="303"/>
      <c r="EFB107" s="303"/>
      <c r="EFC107" s="303"/>
      <c r="EFD107" s="303"/>
      <c r="EFE107" s="303"/>
      <c r="EFF107" s="303"/>
      <c r="EFG107" s="303"/>
      <c r="EFH107" s="303"/>
      <c r="EFI107" s="303"/>
      <c r="EFJ107" s="303"/>
      <c r="EFK107" s="303"/>
      <c r="EFL107" s="303"/>
      <c r="EFM107" s="303"/>
      <c r="EFN107" s="303"/>
      <c r="EFO107" s="303"/>
      <c r="EFP107" s="303"/>
      <c r="EFQ107" s="303"/>
      <c r="EFR107" s="303"/>
      <c r="EFS107" s="303"/>
      <c r="EFT107" s="303"/>
      <c r="EFU107" s="303"/>
      <c r="EFV107" s="303"/>
      <c r="EFW107" s="303"/>
      <c r="EFX107" s="303"/>
      <c r="EFY107" s="303"/>
      <c r="EFZ107" s="303"/>
      <c r="EGA107" s="303"/>
      <c r="EGB107" s="303"/>
      <c r="EGC107" s="303"/>
      <c r="EGD107" s="303"/>
      <c r="EGE107" s="303"/>
      <c r="EGF107" s="303"/>
      <c r="EGG107" s="303"/>
      <c r="EGH107" s="303"/>
      <c r="EGI107" s="303"/>
      <c r="EGJ107" s="303"/>
      <c r="EGK107" s="303"/>
      <c r="EGL107" s="303"/>
      <c r="EGM107" s="303"/>
      <c r="EGN107" s="303"/>
      <c r="EGO107" s="303"/>
      <c r="EGP107" s="303"/>
      <c r="EGQ107" s="303"/>
      <c r="EGR107" s="303"/>
      <c r="EGS107" s="303"/>
      <c r="EGT107" s="303"/>
      <c r="EGU107" s="303"/>
      <c r="EGV107" s="303"/>
      <c r="EGW107" s="303"/>
      <c r="EGX107" s="303"/>
      <c r="EGY107" s="303"/>
      <c r="EGZ107" s="303"/>
      <c r="EHA107" s="303"/>
      <c r="EHB107" s="303"/>
      <c r="EHC107" s="303"/>
      <c r="EHD107" s="303"/>
      <c r="EHE107" s="303"/>
      <c r="EHF107" s="303"/>
      <c r="EHG107" s="303"/>
      <c r="EHH107" s="303"/>
      <c r="EHI107" s="303"/>
      <c r="EHJ107" s="303"/>
      <c r="EHK107" s="303"/>
      <c r="EHL107" s="303"/>
      <c r="EHM107" s="303"/>
      <c r="EHN107" s="303"/>
      <c r="EHO107" s="303"/>
      <c r="EHP107" s="303"/>
      <c r="EHQ107" s="303"/>
      <c r="EHR107" s="303"/>
      <c r="EHS107" s="303"/>
      <c r="EHT107" s="303"/>
      <c r="EHU107" s="303"/>
      <c r="EHV107" s="303"/>
      <c r="EHW107" s="303"/>
      <c r="EHX107" s="303"/>
      <c r="EHY107" s="303"/>
      <c r="EHZ107" s="303"/>
      <c r="EIA107" s="303"/>
      <c r="EIB107" s="303"/>
      <c r="EIC107" s="303"/>
      <c r="EID107" s="303"/>
      <c r="EIE107" s="303"/>
      <c r="EIF107" s="303"/>
      <c r="EIG107" s="303"/>
      <c r="EIH107" s="303"/>
      <c r="EII107" s="303"/>
      <c r="EIJ107" s="303"/>
      <c r="EIK107" s="303"/>
      <c r="EIL107" s="303"/>
      <c r="EIM107" s="303"/>
      <c r="EIN107" s="303"/>
      <c r="EIO107" s="303"/>
      <c r="EIP107" s="303"/>
      <c r="EIQ107" s="303"/>
      <c r="EIR107" s="303"/>
      <c r="EIS107" s="303"/>
      <c r="EIT107" s="303"/>
      <c r="EIU107" s="303"/>
      <c r="EIV107" s="303"/>
      <c r="EIW107" s="303"/>
      <c r="EIX107" s="303"/>
      <c r="EIY107" s="303"/>
      <c r="EIZ107" s="303"/>
      <c r="EJA107" s="303"/>
      <c r="EJB107" s="303"/>
      <c r="EJC107" s="303"/>
      <c r="EJD107" s="303"/>
      <c r="EJE107" s="303"/>
      <c r="EJF107" s="303"/>
      <c r="EJG107" s="303"/>
      <c r="EJH107" s="303"/>
      <c r="EJI107" s="303"/>
      <c r="EJJ107" s="303"/>
      <c r="EJK107" s="303"/>
      <c r="EJL107" s="303"/>
      <c r="EJM107" s="303"/>
      <c r="EJN107" s="303"/>
      <c r="EJO107" s="303"/>
      <c r="EJP107" s="303"/>
      <c r="EJQ107" s="303"/>
      <c r="EJR107" s="303"/>
      <c r="EJS107" s="303"/>
      <c r="EJT107" s="303"/>
      <c r="EJU107" s="303"/>
      <c r="EJV107" s="303"/>
      <c r="EJW107" s="303"/>
      <c r="EJX107" s="303"/>
      <c r="EJY107" s="303"/>
      <c r="EJZ107" s="303"/>
      <c r="EKA107" s="303"/>
      <c r="EKB107" s="303"/>
      <c r="EKC107" s="303"/>
      <c r="EKD107" s="303"/>
      <c r="EKE107" s="303"/>
      <c r="EKF107" s="303"/>
      <c r="EKG107" s="303"/>
      <c r="EKH107" s="303"/>
      <c r="EKI107" s="303"/>
      <c r="EKJ107" s="303"/>
      <c r="EKK107" s="303"/>
      <c r="EKL107" s="303"/>
      <c r="EKM107" s="303"/>
      <c r="EKN107" s="303"/>
      <c r="EKO107" s="303"/>
      <c r="EKP107" s="303"/>
      <c r="EKQ107" s="303"/>
      <c r="EKR107" s="303"/>
      <c r="EKS107" s="303"/>
      <c r="EKT107" s="303"/>
      <c r="EKU107" s="303"/>
      <c r="EKV107" s="303"/>
      <c r="EKW107" s="303"/>
      <c r="EKX107" s="303"/>
      <c r="EKY107" s="303"/>
      <c r="EKZ107" s="303"/>
      <c r="ELA107" s="303"/>
      <c r="ELB107" s="303"/>
      <c r="ELC107" s="303"/>
      <c r="ELD107" s="303"/>
      <c r="ELE107" s="303"/>
      <c r="ELF107" s="303"/>
      <c r="ELG107" s="303"/>
      <c r="ELH107" s="303"/>
      <c r="ELI107" s="303"/>
      <c r="ELJ107" s="303"/>
      <c r="ELK107" s="303"/>
      <c r="ELL107" s="303"/>
      <c r="ELM107" s="303"/>
      <c r="ELN107" s="303"/>
      <c r="ELO107" s="303"/>
      <c r="ELP107" s="303"/>
      <c r="ELQ107" s="303"/>
      <c r="ELR107" s="303"/>
      <c r="ELS107" s="303"/>
      <c r="ELT107" s="303"/>
      <c r="ELU107" s="303"/>
      <c r="ELV107" s="303"/>
      <c r="ELW107" s="303"/>
      <c r="ELX107" s="303"/>
      <c r="ELY107" s="303"/>
      <c r="ELZ107" s="303"/>
      <c r="EMA107" s="303"/>
      <c r="EMB107" s="303"/>
      <c r="EMC107" s="303"/>
      <c r="EMD107" s="303"/>
      <c r="EME107" s="303"/>
      <c r="EMF107" s="303"/>
      <c r="EMG107" s="303"/>
      <c r="EMH107" s="303"/>
      <c r="EMI107" s="303"/>
      <c r="EMJ107" s="303"/>
      <c r="EMK107" s="303"/>
      <c r="EML107" s="303"/>
      <c r="EMM107" s="303"/>
      <c r="EMN107" s="303"/>
      <c r="EMO107" s="303"/>
      <c r="EMP107" s="303"/>
      <c r="EMQ107" s="303"/>
      <c r="EMR107" s="303"/>
      <c r="EMS107" s="303"/>
      <c r="EMT107" s="303"/>
      <c r="EMU107" s="303"/>
      <c r="EMV107" s="303"/>
      <c r="EMW107" s="303"/>
      <c r="EMX107" s="303"/>
      <c r="EMY107" s="303"/>
      <c r="EMZ107" s="303"/>
      <c r="ENA107" s="303"/>
      <c r="ENB107" s="303"/>
      <c r="ENC107" s="303"/>
      <c r="END107" s="303"/>
      <c r="ENE107" s="303"/>
      <c r="ENF107" s="303"/>
      <c r="ENG107" s="303"/>
      <c r="ENH107" s="303"/>
      <c r="ENI107" s="303"/>
      <c r="ENJ107" s="303"/>
      <c r="ENK107" s="303"/>
      <c r="ENL107" s="303"/>
      <c r="ENM107" s="303"/>
      <c r="ENN107" s="303"/>
      <c r="ENO107" s="303"/>
      <c r="ENP107" s="303"/>
      <c r="ENQ107" s="303"/>
      <c r="ENR107" s="303"/>
      <c r="ENS107" s="303"/>
      <c r="ENT107" s="303"/>
      <c r="ENU107" s="303"/>
      <c r="ENV107" s="303"/>
      <c r="ENW107" s="303"/>
      <c r="ENX107" s="303"/>
      <c r="ENY107" s="303"/>
      <c r="ENZ107" s="303"/>
      <c r="EOA107" s="303"/>
      <c r="EOB107" s="303"/>
      <c r="EOC107" s="303"/>
      <c r="EOD107" s="303"/>
      <c r="EOE107" s="303"/>
      <c r="EOF107" s="303"/>
      <c r="EOG107" s="303"/>
      <c r="EOH107" s="303"/>
      <c r="EOI107" s="303"/>
      <c r="EOJ107" s="303"/>
      <c r="EOK107" s="303"/>
      <c r="EOL107" s="303"/>
      <c r="EOM107" s="303"/>
      <c r="EON107" s="303"/>
      <c r="EOO107" s="303"/>
      <c r="EOP107" s="303"/>
      <c r="EOQ107" s="303"/>
      <c r="EOR107" s="303"/>
      <c r="EOS107" s="303"/>
      <c r="EOT107" s="303"/>
      <c r="EOU107" s="303"/>
      <c r="EOV107" s="303"/>
      <c r="EOW107" s="303"/>
      <c r="EOX107" s="303"/>
      <c r="EOY107" s="303"/>
      <c r="EOZ107" s="303"/>
      <c r="EPA107" s="303"/>
      <c r="EPB107" s="303"/>
      <c r="EPC107" s="303"/>
      <c r="EPD107" s="303"/>
      <c r="EPE107" s="303"/>
      <c r="EPF107" s="303"/>
      <c r="EPG107" s="303"/>
      <c r="EPH107" s="303"/>
      <c r="EPI107" s="303"/>
      <c r="EPJ107" s="303"/>
      <c r="EPK107" s="303"/>
      <c r="EPL107" s="303"/>
      <c r="EPM107" s="303"/>
      <c r="EPN107" s="303"/>
      <c r="EPO107" s="303"/>
      <c r="EPP107" s="303"/>
      <c r="EPQ107" s="303"/>
      <c r="EPR107" s="303"/>
      <c r="EPS107" s="303"/>
      <c r="EPT107" s="303"/>
      <c r="EPU107" s="303"/>
      <c r="EPV107" s="303"/>
      <c r="EPW107" s="303"/>
      <c r="EPX107" s="303"/>
      <c r="EPY107" s="303"/>
      <c r="EPZ107" s="303"/>
      <c r="EQA107" s="303"/>
      <c r="EQB107" s="303"/>
      <c r="EQC107" s="303"/>
      <c r="EQD107" s="303"/>
      <c r="EQE107" s="303"/>
      <c r="EQF107" s="303"/>
      <c r="EQG107" s="303"/>
      <c r="EQH107" s="303"/>
      <c r="EQI107" s="303"/>
      <c r="EQJ107" s="303"/>
      <c r="EQK107" s="303"/>
      <c r="EQL107" s="303"/>
      <c r="EQM107" s="303"/>
      <c r="EQN107" s="303"/>
      <c r="EQO107" s="303"/>
      <c r="EQP107" s="303"/>
      <c r="EQQ107" s="303"/>
      <c r="EQR107" s="303"/>
      <c r="EQS107" s="303"/>
      <c r="EQT107" s="303"/>
      <c r="EQU107" s="303"/>
      <c r="EQV107" s="303"/>
      <c r="EQW107" s="303"/>
      <c r="EQX107" s="303"/>
      <c r="EQY107" s="303"/>
      <c r="EQZ107" s="303"/>
      <c r="ERA107" s="303"/>
      <c r="ERB107" s="303"/>
      <c r="ERC107" s="303"/>
      <c r="ERD107" s="303"/>
      <c r="ERE107" s="303"/>
      <c r="ERF107" s="303"/>
      <c r="ERG107" s="303"/>
      <c r="ERH107" s="303"/>
      <c r="ERI107" s="303"/>
      <c r="ERJ107" s="303"/>
      <c r="ERK107" s="303"/>
      <c r="ERL107" s="303"/>
      <c r="ERM107" s="303"/>
      <c r="ERN107" s="303"/>
      <c r="ERO107" s="303"/>
      <c r="ERP107" s="303"/>
      <c r="ERQ107" s="303"/>
      <c r="ERR107" s="303"/>
      <c r="ERS107" s="303"/>
      <c r="ERT107" s="303"/>
      <c r="ERU107" s="303"/>
      <c r="ERV107" s="303"/>
      <c r="ERW107" s="303"/>
      <c r="ERX107" s="303"/>
      <c r="ERY107" s="303"/>
      <c r="ERZ107" s="303"/>
      <c r="ESA107" s="303"/>
      <c r="ESB107" s="303"/>
      <c r="ESC107" s="303"/>
      <c r="ESD107" s="303"/>
      <c r="ESE107" s="303"/>
      <c r="ESF107" s="303"/>
      <c r="ESG107" s="303"/>
      <c r="ESH107" s="303"/>
      <c r="ESI107" s="303"/>
      <c r="ESJ107" s="303"/>
      <c r="ESK107" s="303"/>
      <c r="ESL107" s="303"/>
      <c r="ESM107" s="303"/>
      <c r="ESN107" s="303"/>
      <c r="ESO107" s="303"/>
      <c r="ESP107" s="303"/>
      <c r="ESQ107" s="303"/>
      <c r="ESR107" s="303"/>
      <c r="ESS107" s="303"/>
      <c r="EST107" s="303"/>
      <c r="ESU107" s="303"/>
      <c r="ESV107" s="303"/>
      <c r="ESW107" s="303"/>
      <c r="ESX107" s="303"/>
      <c r="ESY107" s="303"/>
      <c r="ESZ107" s="303"/>
      <c r="ETA107" s="303"/>
      <c r="ETB107" s="303"/>
      <c r="ETC107" s="303"/>
      <c r="ETD107" s="303"/>
      <c r="ETE107" s="303"/>
      <c r="ETF107" s="303"/>
      <c r="ETG107" s="303"/>
      <c r="ETH107" s="303"/>
      <c r="ETI107" s="303"/>
      <c r="ETJ107" s="303"/>
      <c r="ETK107" s="303"/>
      <c r="ETL107" s="303"/>
      <c r="ETM107" s="303"/>
      <c r="ETN107" s="303"/>
      <c r="ETO107" s="303"/>
      <c r="ETP107" s="303"/>
      <c r="ETQ107" s="303"/>
      <c r="ETR107" s="303"/>
      <c r="ETS107" s="303"/>
      <c r="ETT107" s="303"/>
      <c r="ETU107" s="303"/>
      <c r="ETV107" s="303"/>
      <c r="ETW107" s="303"/>
      <c r="ETX107" s="303"/>
      <c r="ETY107" s="303"/>
      <c r="ETZ107" s="303"/>
      <c r="EUA107" s="303"/>
      <c r="EUB107" s="303"/>
      <c r="EUC107" s="303"/>
      <c r="EUD107" s="303"/>
      <c r="EUE107" s="303"/>
      <c r="EUF107" s="303"/>
      <c r="EUG107" s="303"/>
      <c r="EUH107" s="303"/>
      <c r="EUI107" s="303"/>
      <c r="EUJ107" s="303"/>
      <c r="EUK107" s="303"/>
      <c r="EUL107" s="303"/>
      <c r="EUM107" s="303"/>
      <c r="EUN107" s="303"/>
      <c r="EUO107" s="303"/>
      <c r="EUP107" s="303"/>
      <c r="EUQ107" s="303"/>
      <c r="EUR107" s="303"/>
      <c r="EUS107" s="303"/>
      <c r="EUT107" s="303"/>
      <c r="EUU107" s="303"/>
      <c r="EUV107" s="303"/>
      <c r="EUW107" s="303"/>
      <c r="EUX107" s="303"/>
      <c r="EUY107" s="303"/>
      <c r="EUZ107" s="303"/>
      <c r="EVA107" s="303"/>
      <c r="EVB107" s="303"/>
      <c r="EVC107" s="303"/>
      <c r="EVD107" s="303"/>
      <c r="EVE107" s="303"/>
      <c r="EVF107" s="303"/>
      <c r="EVG107" s="303"/>
      <c r="EVH107" s="303"/>
      <c r="EVI107" s="303"/>
      <c r="EVJ107" s="303"/>
      <c r="EVK107" s="303"/>
      <c r="EVL107" s="303"/>
      <c r="EVM107" s="303"/>
      <c r="EVN107" s="303"/>
      <c r="EVO107" s="303"/>
      <c r="EVP107" s="303"/>
      <c r="EVQ107" s="303"/>
      <c r="EVR107" s="303"/>
      <c r="EVS107" s="303"/>
      <c r="EVT107" s="303"/>
      <c r="EVU107" s="303"/>
      <c r="EVV107" s="303"/>
      <c r="EVW107" s="303"/>
      <c r="EVX107" s="303"/>
      <c r="EVY107" s="303"/>
      <c r="EVZ107" s="303"/>
      <c r="EWA107" s="303"/>
      <c r="EWB107" s="303"/>
      <c r="EWC107" s="303"/>
      <c r="EWD107" s="303"/>
      <c r="EWE107" s="303"/>
      <c r="EWF107" s="303"/>
      <c r="EWG107" s="303"/>
      <c r="EWH107" s="303"/>
      <c r="EWI107" s="303"/>
      <c r="EWJ107" s="303"/>
      <c r="EWK107" s="303"/>
      <c r="EWL107" s="303"/>
      <c r="EWM107" s="303"/>
      <c r="EWN107" s="303"/>
      <c r="EWO107" s="303"/>
      <c r="EWP107" s="303"/>
      <c r="EWQ107" s="303"/>
      <c r="EWR107" s="303"/>
      <c r="EWS107" s="303"/>
      <c r="EWT107" s="303"/>
      <c r="EWU107" s="303"/>
      <c r="EWV107" s="303"/>
      <c r="EWW107" s="303"/>
      <c r="EWX107" s="303"/>
      <c r="EWY107" s="303"/>
      <c r="EWZ107" s="303"/>
      <c r="EXA107" s="303"/>
      <c r="EXB107" s="303"/>
      <c r="EXC107" s="303"/>
      <c r="EXD107" s="303"/>
      <c r="EXE107" s="303"/>
      <c r="EXF107" s="303"/>
      <c r="EXG107" s="303"/>
      <c r="EXH107" s="303"/>
      <c r="EXI107" s="303"/>
      <c r="EXJ107" s="303"/>
      <c r="EXK107" s="303"/>
      <c r="EXL107" s="303"/>
      <c r="EXM107" s="303"/>
      <c r="EXN107" s="303"/>
      <c r="EXO107" s="303"/>
      <c r="EXP107" s="303"/>
      <c r="EXQ107" s="303"/>
      <c r="EXR107" s="303"/>
      <c r="EXS107" s="303"/>
      <c r="EXT107" s="303"/>
      <c r="EXU107" s="303"/>
      <c r="EXV107" s="303"/>
      <c r="EXW107" s="303"/>
      <c r="EXX107" s="303"/>
      <c r="EXY107" s="303"/>
      <c r="EXZ107" s="303"/>
      <c r="EYA107" s="303"/>
      <c r="EYB107" s="303"/>
      <c r="EYC107" s="303"/>
      <c r="EYD107" s="303"/>
      <c r="EYE107" s="303"/>
      <c r="EYF107" s="303"/>
      <c r="EYG107" s="303"/>
      <c r="EYH107" s="303"/>
      <c r="EYI107" s="303"/>
      <c r="EYJ107" s="303"/>
      <c r="EYK107" s="303"/>
      <c r="EYL107" s="303"/>
      <c r="EYM107" s="303"/>
      <c r="EYN107" s="303"/>
      <c r="EYO107" s="303"/>
      <c r="EYP107" s="303"/>
      <c r="EYQ107" s="303"/>
      <c r="EYR107" s="303"/>
      <c r="EYS107" s="303"/>
      <c r="EYT107" s="303"/>
      <c r="EYU107" s="303"/>
      <c r="EYV107" s="303"/>
      <c r="EYW107" s="303"/>
      <c r="EYX107" s="303"/>
      <c r="EYY107" s="303"/>
      <c r="EYZ107" s="303"/>
      <c r="EZA107" s="303"/>
      <c r="EZB107" s="303"/>
      <c r="EZC107" s="303"/>
      <c r="EZD107" s="303"/>
      <c r="EZE107" s="303"/>
      <c r="EZF107" s="303"/>
      <c r="EZG107" s="303"/>
      <c r="EZH107" s="303"/>
      <c r="EZI107" s="303"/>
      <c r="EZJ107" s="303"/>
      <c r="EZK107" s="303"/>
      <c r="EZL107" s="303"/>
      <c r="EZM107" s="303"/>
      <c r="EZN107" s="303"/>
      <c r="EZO107" s="303"/>
      <c r="EZP107" s="303"/>
      <c r="EZQ107" s="303"/>
      <c r="EZR107" s="303"/>
      <c r="EZS107" s="303"/>
      <c r="EZT107" s="303"/>
      <c r="EZU107" s="303"/>
      <c r="EZV107" s="303"/>
      <c r="EZW107" s="303"/>
      <c r="EZX107" s="303"/>
      <c r="EZY107" s="303"/>
      <c r="EZZ107" s="303"/>
      <c r="FAA107" s="303"/>
      <c r="FAB107" s="303"/>
      <c r="FAC107" s="303"/>
      <c r="FAD107" s="303"/>
      <c r="FAE107" s="303"/>
      <c r="FAF107" s="303"/>
      <c r="FAG107" s="303"/>
      <c r="FAH107" s="303"/>
      <c r="FAI107" s="303"/>
      <c r="FAJ107" s="303"/>
      <c r="FAK107" s="303"/>
      <c r="FAL107" s="303"/>
      <c r="FAM107" s="303"/>
      <c r="FAN107" s="303"/>
      <c r="FAO107" s="303"/>
      <c r="FAP107" s="303"/>
      <c r="FAQ107" s="303"/>
      <c r="FAR107" s="303"/>
      <c r="FAS107" s="303"/>
      <c r="FAT107" s="303"/>
      <c r="FAU107" s="303"/>
      <c r="FAV107" s="303"/>
      <c r="FAW107" s="303"/>
      <c r="FAX107" s="303"/>
      <c r="FAY107" s="303"/>
      <c r="FAZ107" s="303"/>
      <c r="FBA107" s="303"/>
      <c r="FBB107" s="303"/>
      <c r="FBC107" s="303"/>
      <c r="FBD107" s="303"/>
      <c r="FBE107" s="303"/>
      <c r="FBF107" s="303"/>
      <c r="FBG107" s="303"/>
      <c r="FBH107" s="303"/>
      <c r="FBI107" s="303"/>
      <c r="FBJ107" s="303"/>
      <c r="FBK107" s="303"/>
      <c r="FBL107" s="303"/>
      <c r="FBM107" s="303"/>
      <c r="FBN107" s="303"/>
      <c r="FBO107" s="303"/>
      <c r="FBP107" s="303"/>
      <c r="FBQ107" s="303"/>
      <c r="FBR107" s="303"/>
      <c r="FBS107" s="303"/>
      <c r="FBT107" s="303"/>
      <c r="FBU107" s="303"/>
      <c r="FBV107" s="303"/>
      <c r="FBW107" s="303"/>
      <c r="FBX107" s="303"/>
      <c r="FBY107" s="303"/>
      <c r="FBZ107" s="303"/>
      <c r="FCA107" s="303"/>
      <c r="FCB107" s="303"/>
      <c r="FCC107" s="303"/>
      <c r="FCD107" s="303"/>
      <c r="FCE107" s="303"/>
      <c r="FCF107" s="303"/>
      <c r="FCG107" s="303"/>
      <c r="FCH107" s="303"/>
      <c r="FCI107" s="303"/>
      <c r="FCJ107" s="303"/>
      <c r="FCK107" s="303"/>
      <c r="FCL107" s="303"/>
      <c r="FCM107" s="303"/>
      <c r="FCN107" s="303"/>
      <c r="FCO107" s="303"/>
      <c r="FCP107" s="303"/>
      <c r="FCQ107" s="303"/>
      <c r="FCR107" s="303"/>
      <c r="FCS107" s="303"/>
      <c r="FCT107" s="303"/>
      <c r="FCU107" s="303"/>
      <c r="FCV107" s="303"/>
      <c r="FCW107" s="303"/>
      <c r="FCX107" s="303"/>
      <c r="FCY107" s="303"/>
      <c r="FCZ107" s="303"/>
      <c r="FDA107" s="303"/>
      <c r="FDB107" s="303"/>
      <c r="FDC107" s="303"/>
      <c r="FDD107" s="303"/>
      <c r="FDE107" s="303"/>
      <c r="FDF107" s="303"/>
      <c r="FDG107" s="303"/>
      <c r="FDH107" s="303"/>
      <c r="FDI107" s="303"/>
      <c r="FDJ107" s="303"/>
      <c r="FDK107" s="303"/>
      <c r="FDL107" s="303"/>
      <c r="FDM107" s="303"/>
      <c r="FDN107" s="303"/>
      <c r="FDO107" s="303"/>
      <c r="FDP107" s="303"/>
      <c r="FDQ107" s="303"/>
      <c r="FDR107" s="303"/>
      <c r="FDS107" s="303"/>
      <c r="FDT107" s="303"/>
      <c r="FDU107" s="303"/>
      <c r="FDV107" s="303"/>
      <c r="FDW107" s="303"/>
      <c r="FDX107" s="303"/>
      <c r="FDY107" s="303"/>
      <c r="FDZ107" s="303"/>
      <c r="FEA107" s="303"/>
      <c r="FEB107" s="303"/>
      <c r="FEC107" s="303"/>
      <c r="FED107" s="303"/>
      <c r="FEE107" s="303"/>
      <c r="FEF107" s="303"/>
      <c r="FEG107" s="303"/>
      <c r="FEH107" s="303"/>
      <c r="FEI107" s="303"/>
      <c r="FEJ107" s="303"/>
      <c r="FEK107" s="303"/>
      <c r="FEL107" s="303"/>
      <c r="FEM107" s="303"/>
      <c r="FEN107" s="303"/>
      <c r="FEO107" s="303"/>
      <c r="FEP107" s="303"/>
      <c r="FEQ107" s="303"/>
      <c r="FER107" s="303"/>
      <c r="FES107" s="303"/>
      <c r="FET107" s="303"/>
      <c r="FEU107" s="303"/>
      <c r="FEV107" s="303"/>
      <c r="FEW107" s="303"/>
      <c r="FEX107" s="303"/>
      <c r="FEY107" s="303"/>
      <c r="FEZ107" s="303"/>
      <c r="FFA107" s="303"/>
      <c r="FFB107" s="303"/>
      <c r="FFC107" s="303"/>
      <c r="FFD107" s="303"/>
      <c r="FFE107" s="303"/>
      <c r="FFF107" s="303"/>
      <c r="FFG107" s="303"/>
      <c r="FFH107" s="303"/>
      <c r="FFI107" s="303"/>
      <c r="FFJ107" s="303"/>
      <c r="FFK107" s="303"/>
      <c r="FFL107" s="303"/>
      <c r="FFM107" s="303"/>
      <c r="FFN107" s="303"/>
      <c r="FFO107" s="303"/>
      <c r="FFP107" s="303"/>
      <c r="FFQ107" s="303"/>
      <c r="FFR107" s="303"/>
      <c r="FFS107" s="303"/>
      <c r="FFT107" s="303"/>
      <c r="FFU107" s="303"/>
      <c r="FFV107" s="303"/>
      <c r="FFW107" s="303"/>
      <c r="FFX107" s="303"/>
      <c r="FFY107" s="303"/>
      <c r="FFZ107" s="303"/>
      <c r="FGA107" s="303"/>
      <c r="FGB107" s="303"/>
      <c r="FGC107" s="303"/>
      <c r="FGD107" s="303"/>
      <c r="FGE107" s="303"/>
      <c r="FGF107" s="303"/>
      <c r="FGG107" s="303"/>
      <c r="FGH107" s="303"/>
      <c r="FGI107" s="303"/>
      <c r="FGJ107" s="303"/>
      <c r="FGK107" s="303"/>
      <c r="FGL107" s="303"/>
      <c r="FGM107" s="303"/>
      <c r="FGN107" s="303"/>
      <c r="FGO107" s="303"/>
      <c r="FGP107" s="303"/>
      <c r="FGQ107" s="303"/>
      <c r="FGR107" s="303"/>
      <c r="FGS107" s="303"/>
      <c r="FGT107" s="303"/>
      <c r="FGU107" s="303"/>
      <c r="FGV107" s="303"/>
      <c r="FGW107" s="303"/>
      <c r="FGX107" s="303"/>
      <c r="FGY107" s="303"/>
      <c r="FGZ107" s="303"/>
      <c r="FHA107" s="303"/>
      <c r="FHB107" s="303"/>
      <c r="FHC107" s="303"/>
      <c r="FHD107" s="303"/>
      <c r="FHE107" s="303"/>
      <c r="FHF107" s="303"/>
      <c r="FHG107" s="303"/>
      <c r="FHH107" s="303"/>
      <c r="FHI107" s="303"/>
      <c r="FHJ107" s="303"/>
      <c r="FHK107" s="303"/>
      <c r="FHL107" s="303"/>
      <c r="FHM107" s="303"/>
      <c r="FHN107" s="303"/>
      <c r="FHO107" s="303"/>
      <c r="FHP107" s="303"/>
      <c r="FHQ107" s="303"/>
      <c r="FHR107" s="303"/>
      <c r="FHS107" s="303"/>
      <c r="FHT107" s="303"/>
      <c r="FHU107" s="303"/>
      <c r="FHV107" s="303"/>
      <c r="FHW107" s="303"/>
      <c r="FHX107" s="303"/>
      <c r="FHY107" s="303"/>
      <c r="FHZ107" s="303"/>
      <c r="FIA107" s="303"/>
      <c r="FIB107" s="303"/>
      <c r="FIC107" s="303"/>
      <c r="FID107" s="303"/>
      <c r="FIE107" s="303"/>
      <c r="FIF107" s="303"/>
      <c r="FIG107" s="303"/>
      <c r="FIH107" s="303"/>
      <c r="FII107" s="303"/>
      <c r="FIJ107" s="303"/>
      <c r="FIK107" s="303"/>
      <c r="FIL107" s="303"/>
      <c r="FIM107" s="303"/>
      <c r="FIN107" s="303"/>
      <c r="FIO107" s="303"/>
      <c r="FIP107" s="303"/>
      <c r="FIQ107" s="303"/>
      <c r="FIR107" s="303"/>
      <c r="FIS107" s="303"/>
      <c r="FIT107" s="303"/>
      <c r="FIU107" s="303"/>
      <c r="FIV107" s="303"/>
      <c r="FIW107" s="303"/>
      <c r="FIX107" s="303"/>
      <c r="FIY107" s="303"/>
      <c r="FIZ107" s="303"/>
      <c r="FJA107" s="303"/>
      <c r="FJB107" s="303"/>
      <c r="FJC107" s="303"/>
      <c r="FJD107" s="303"/>
      <c r="FJE107" s="303"/>
      <c r="FJF107" s="303"/>
      <c r="FJG107" s="303"/>
      <c r="FJH107" s="303"/>
      <c r="FJI107" s="303"/>
      <c r="FJJ107" s="303"/>
      <c r="FJK107" s="303"/>
      <c r="FJL107" s="303"/>
      <c r="FJM107" s="303"/>
      <c r="FJN107" s="303"/>
      <c r="FJO107" s="303"/>
      <c r="FJP107" s="303"/>
      <c r="FJQ107" s="303"/>
      <c r="FJR107" s="303"/>
      <c r="FJS107" s="303"/>
      <c r="FJT107" s="303"/>
      <c r="FJU107" s="303"/>
      <c r="FJV107" s="303"/>
      <c r="FJW107" s="303"/>
      <c r="FJX107" s="303"/>
      <c r="FJY107" s="303"/>
      <c r="FJZ107" s="303"/>
      <c r="FKA107" s="303"/>
      <c r="FKB107" s="303"/>
      <c r="FKC107" s="303"/>
      <c r="FKD107" s="303"/>
      <c r="FKE107" s="303"/>
      <c r="FKF107" s="303"/>
      <c r="FKG107" s="303"/>
      <c r="FKH107" s="303"/>
      <c r="FKI107" s="303"/>
      <c r="FKJ107" s="303"/>
      <c r="FKK107" s="303"/>
      <c r="FKL107" s="303"/>
      <c r="FKM107" s="303"/>
      <c r="FKN107" s="303"/>
      <c r="FKO107" s="303"/>
      <c r="FKP107" s="303"/>
      <c r="FKQ107" s="303"/>
      <c r="FKR107" s="303"/>
      <c r="FKS107" s="303"/>
      <c r="FKT107" s="303"/>
      <c r="FKU107" s="303"/>
      <c r="FKV107" s="303"/>
      <c r="FKW107" s="303"/>
      <c r="FKX107" s="303"/>
      <c r="FKY107" s="303"/>
      <c r="FKZ107" s="303"/>
      <c r="FLA107" s="303"/>
      <c r="FLB107" s="303"/>
      <c r="FLC107" s="303"/>
      <c r="FLD107" s="303"/>
      <c r="FLE107" s="303"/>
      <c r="FLF107" s="303"/>
      <c r="FLG107" s="303"/>
      <c r="FLH107" s="303"/>
      <c r="FLI107" s="303"/>
      <c r="FLJ107" s="303"/>
      <c r="FLK107" s="303"/>
      <c r="FLL107" s="303"/>
      <c r="FLM107" s="303"/>
      <c r="FLN107" s="303"/>
      <c r="FLO107" s="303"/>
      <c r="FLP107" s="303"/>
      <c r="FLQ107" s="303"/>
      <c r="FLR107" s="303"/>
      <c r="FLS107" s="303"/>
      <c r="FLT107" s="303"/>
      <c r="FLU107" s="303"/>
      <c r="FLV107" s="303"/>
      <c r="FLW107" s="303"/>
      <c r="FLX107" s="303"/>
      <c r="FLY107" s="303"/>
      <c r="FLZ107" s="303"/>
      <c r="FMA107" s="303"/>
      <c r="FMB107" s="303"/>
      <c r="FMC107" s="303"/>
      <c r="FMD107" s="303"/>
      <c r="FME107" s="303"/>
      <c r="FMF107" s="303"/>
      <c r="FMG107" s="303"/>
      <c r="FMH107" s="303"/>
      <c r="FMI107" s="303"/>
      <c r="FMJ107" s="303"/>
      <c r="FMK107" s="303"/>
      <c r="FML107" s="303"/>
      <c r="FMM107" s="303"/>
      <c r="FMN107" s="303"/>
      <c r="FMO107" s="303"/>
      <c r="FMP107" s="303"/>
      <c r="FMQ107" s="303"/>
      <c r="FMR107" s="303"/>
      <c r="FMS107" s="303"/>
      <c r="FMT107" s="303"/>
      <c r="FMU107" s="303"/>
      <c r="FMV107" s="303"/>
      <c r="FMW107" s="303"/>
      <c r="FMX107" s="303"/>
      <c r="FMY107" s="303"/>
      <c r="FMZ107" s="303"/>
      <c r="FNA107" s="303"/>
      <c r="FNB107" s="303"/>
      <c r="FNC107" s="303"/>
      <c r="FND107" s="303"/>
      <c r="FNE107" s="303"/>
      <c r="FNF107" s="303"/>
      <c r="FNG107" s="303"/>
      <c r="FNH107" s="303"/>
      <c r="FNI107" s="303"/>
      <c r="FNJ107" s="303"/>
      <c r="FNK107" s="303"/>
      <c r="FNL107" s="303"/>
      <c r="FNM107" s="303"/>
      <c r="FNN107" s="303"/>
      <c r="FNO107" s="303"/>
      <c r="FNP107" s="303"/>
      <c r="FNQ107" s="303"/>
      <c r="FNR107" s="303"/>
      <c r="FNS107" s="303"/>
      <c r="FNT107" s="303"/>
      <c r="FNU107" s="303"/>
      <c r="FNV107" s="303"/>
      <c r="FNW107" s="303"/>
      <c r="FNX107" s="303"/>
      <c r="FNY107" s="303"/>
      <c r="FNZ107" s="303"/>
      <c r="FOA107" s="303"/>
      <c r="FOB107" s="303"/>
      <c r="FOC107" s="303"/>
      <c r="FOD107" s="303"/>
      <c r="FOE107" s="303"/>
      <c r="FOF107" s="303"/>
      <c r="FOG107" s="303"/>
      <c r="FOH107" s="303"/>
      <c r="FOI107" s="303"/>
      <c r="FOJ107" s="303"/>
      <c r="FOK107" s="303"/>
      <c r="FOL107" s="303"/>
      <c r="FOM107" s="303"/>
      <c r="FON107" s="303"/>
      <c r="FOO107" s="303"/>
      <c r="FOP107" s="303"/>
      <c r="FOQ107" s="303"/>
      <c r="FOR107" s="303"/>
      <c r="FOS107" s="303"/>
      <c r="FOT107" s="303"/>
      <c r="FOU107" s="303"/>
      <c r="FOV107" s="303"/>
      <c r="FOW107" s="303"/>
      <c r="FOX107" s="303"/>
      <c r="FOY107" s="303"/>
      <c r="FOZ107" s="303"/>
      <c r="FPA107" s="303"/>
      <c r="FPB107" s="303"/>
      <c r="FPC107" s="303"/>
      <c r="FPD107" s="303"/>
      <c r="FPE107" s="303"/>
      <c r="FPF107" s="303"/>
      <c r="FPG107" s="303"/>
      <c r="FPH107" s="303"/>
      <c r="FPI107" s="303"/>
      <c r="FPJ107" s="303"/>
      <c r="FPK107" s="303"/>
      <c r="FPL107" s="303"/>
      <c r="FPM107" s="303"/>
      <c r="FPN107" s="303"/>
      <c r="FPO107" s="303"/>
      <c r="FPP107" s="303"/>
      <c r="FPQ107" s="303"/>
      <c r="FPR107" s="303"/>
      <c r="FPS107" s="303"/>
      <c r="FPT107" s="303"/>
      <c r="FPU107" s="303"/>
      <c r="FPV107" s="303"/>
      <c r="FPW107" s="303"/>
      <c r="FPX107" s="303"/>
      <c r="FPY107" s="303"/>
      <c r="FPZ107" s="303"/>
      <c r="FQA107" s="303"/>
      <c r="FQB107" s="303"/>
      <c r="FQC107" s="303"/>
      <c r="FQD107" s="303"/>
      <c r="FQE107" s="303"/>
      <c r="FQF107" s="303"/>
      <c r="FQG107" s="303"/>
      <c r="FQH107" s="303"/>
      <c r="FQI107" s="303"/>
      <c r="FQJ107" s="303"/>
      <c r="FQK107" s="303"/>
      <c r="FQL107" s="303"/>
      <c r="FQM107" s="303"/>
      <c r="FQN107" s="303"/>
      <c r="FQO107" s="303"/>
      <c r="FQP107" s="303"/>
      <c r="FQQ107" s="303"/>
      <c r="FQR107" s="303"/>
      <c r="FQS107" s="303"/>
      <c r="FQT107" s="303"/>
      <c r="FQU107" s="303"/>
      <c r="FQV107" s="303"/>
      <c r="FQW107" s="303"/>
      <c r="FQX107" s="303"/>
      <c r="FQY107" s="303"/>
      <c r="FQZ107" s="303"/>
      <c r="FRA107" s="303"/>
      <c r="FRB107" s="303"/>
      <c r="FRC107" s="303"/>
      <c r="FRD107" s="303"/>
      <c r="FRE107" s="303"/>
      <c r="FRF107" s="303"/>
      <c r="FRG107" s="303"/>
      <c r="FRH107" s="303"/>
      <c r="FRI107" s="303"/>
      <c r="FRJ107" s="303"/>
      <c r="FRK107" s="303"/>
      <c r="FRL107" s="303"/>
      <c r="FRM107" s="303"/>
      <c r="FRN107" s="303"/>
      <c r="FRO107" s="303"/>
      <c r="FRP107" s="303"/>
      <c r="FRQ107" s="303"/>
      <c r="FRR107" s="303"/>
      <c r="FRS107" s="303"/>
      <c r="FRT107" s="303"/>
      <c r="FRU107" s="303"/>
      <c r="FRV107" s="303"/>
      <c r="FRW107" s="303"/>
      <c r="FRX107" s="303"/>
      <c r="FRY107" s="303"/>
      <c r="FRZ107" s="303"/>
      <c r="FSA107" s="303"/>
      <c r="FSB107" s="303"/>
      <c r="FSC107" s="303"/>
      <c r="FSD107" s="303"/>
      <c r="FSE107" s="303"/>
      <c r="FSF107" s="303"/>
      <c r="FSG107" s="303"/>
      <c r="FSH107" s="303"/>
      <c r="FSI107" s="303"/>
      <c r="FSJ107" s="303"/>
      <c r="FSK107" s="303"/>
      <c r="FSL107" s="303"/>
      <c r="FSM107" s="303"/>
      <c r="FSN107" s="303"/>
      <c r="FSO107" s="303"/>
      <c r="FSP107" s="303"/>
      <c r="FSQ107" s="303"/>
      <c r="FSR107" s="303"/>
      <c r="FSS107" s="303"/>
      <c r="FST107" s="303"/>
      <c r="FSU107" s="303"/>
      <c r="FSV107" s="303"/>
      <c r="FSW107" s="303"/>
      <c r="FSX107" s="303"/>
      <c r="FSY107" s="303"/>
      <c r="FSZ107" s="303"/>
      <c r="FTA107" s="303"/>
      <c r="FTB107" s="303"/>
      <c r="FTC107" s="303"/>
      <c r="FTD107" s="303"/>
      <c r="FTE107" s="303"/>
      <c r="FTF107" s="303"/>
      <c r="FTG107" s="303"/>
      <c r="FTH107" s="303"/>
      <c r="FTI107" s="303"/>
      <c r="FTJ107" s="303"/>
      <c r="FTK107" s="303"/>
      <c r="FTL107" s="303"/>
      <c r="FTM107" s="303"/>
      <c r="FTN107" s="303"/>
      <c r="FTO107" s="303"/>
      <c r="FTP107" s="303"/>
      <c r="FTQ107" s="303"/>
      <c r="FTR107" s="303"/>
      <c r="FTS107" s="303"/>
      <c r="FTT107" s="303"/>
      <c r="FTU107" s="303"/>
      <c r="FTV107" s="303"/>
      <c r="FTW107" s="303"/>
      <c r="FTX107" s="303"/>
      <c r="FTY107" s="303"/>
      <c r="FTZ107" s="303"/>
      <c r="FUA107" s="303"/>
      <c r="FUB107" s="303"/>
      <c r="FUC107" s="303"/>
      <c r="FUD107" s="303"/>
      <c r="FUE107" s="303"/>
      <c r="FUF107" s="303"/>
      <c r="FUG107" s="303"/>
      <c r="FUH107" s="303"/>
      <c r="FUI107" s="303"/>
      <c r="FUJ107" s="303"/>
      <c r="FUK107" s="303"/>
      <c r="FUL107" s="303"/>
      <c r="FUM107" s="303"/>
      <c r="FUN107" s="303"/>
      <c r="FUO107" s="303"/>
      <c r="FUP107" s="303"/>
      <c r="FUQ107" s="303"/>
      <c r="FUR107" s="303"/>
      <c r="FUS107" s="303"/>
      <c r="FUT107" s="303"/>
      <c r="FUU107" s="303"/>
      <c r="FUV107" s="303"/>
      <c r="FUW107" s="303"/>
      <c r="FUX107" s="303"/>
      <c r="FUY107" s="303"/>
      <c r="FUZ107" s="303"/>
      <c r="FVA107" s="303"/>
      <c r="FVB107" s="303"/>
      <c r="FVC107" s="303"/>
      <c r="FVD107" s="303"/>
      <c r="FVE107" s="303"/>
      <c r="FVF107" s="303"/>
      <c r="FVG107" s="303"/>
      <c r="FVH107" s="303"/>
      <c r="FVI107" s="303"/>
      <c r="FVJ107" s="303"/>
      <c r="FVK107" s="303"/>
      <c r="FVL107" s="303"/>
      <c r="FVM107" s="303"/>
      <c r="FVN107" s="303"/>
      <c r="FVO107" s="303"/>
      <c r="FVP107" s="303"/>
      <c r="FVQ107" s="303"/>
      <c r="FVR107" s="303"/>
      <c r="FVS107" s="303"/>
      <c r="FVT107" s="303"/>
      <c r="FVU107" s="303"/>
      <c r="FVV107" s="303"/>
      <c r="FVW107" s="303"/>
      <c r="FVX107" s="303"/>
      <c r="FVY107" s="303"/>
      <c r="FVZ107" s="303"/>
      <c r="FWA107" s="303"/>
      <c r="FWB107" s="303"/>
      <c r="FWC107" s="303"/>
      <c r="FWD107" s="303"/>
      <c r="FWE107" s="303"/>
      <c r="FWF107" s="303"/>
      <c r="FWG107" s="303"/>
      <c r="FWH107" s="303"/>
      <c r="FWI107" s="303"/>
      <c r="FWJ107" s="303"/>
      <c r="FWK107" s="303"/>
      <c r="FWL107" s="303"/>
      <c r="FWM107" s="303"/>
      <c r="FWN107" s="303"/>
      <c r="FWO107" s="303"/>
      <c r="FWP107" s="303"/>
      <c r="FWQ107" s="303"/>
      <c r="FWR107" s="303"/>
      <c r="FWS107" s="303"/>
      <c r="FWT107" s="303"/>
      <c r="FWU107" s="303"/>
      <c r="FWV107" s="303"/>
      <c r="FWW107" s="303"/>
      <c r="FWX107" s="303"/>
      <c r="FWY107" s="303"/>
      <c r="FWZ107" s="303"/>
      <c r="FXA107" s="303"/>
      <c r="FXB107" s="303"/>
      <c r="FXC107" s="303"/>
      <c r="FXD107" s="303"/>
      <c r="FXE107" s="303"/>
      <c r="FXF107" s="303"/>
      <c r="FXG107" s="303"/>
      <c r="FXH107" s="303"/>
      <c r="FXI107" s="303"/>
      <c r="FXJ107" s="303"/>
      <c r="FXK107" s="303"/>
      <c r="FXL107" s="303"/>
      <c r="FXM107" s="303"/>
      <c r="FXN107" s="303"/>
      <c r="FXO107" s="303"/>
      <c r="FXP107" s="303"/>
      <c r="FXQ107" s="303"/>
      <c r="FXR107" s="303"/>
      <c r="FXS107" s="303"/>
      <c r="FXT107" s="303"/>
      <c r="FXU107" s="303"/>
      <c r="FXV107" s="303"/>
      <c r="FXW107" s="303"/>
      <c r="FXX107" s="303"/>
      <c r="FXY107" s="303"/>
      <c r="FXZ107" s="303"/>
      <c r="FYA107" s="303"/>
      <c r="FYB107" s="303"/>
      <c r="FYC107" s="303"/>
      <c r="FYD107" s="303"/>
      <c r="FYE107" s="303"/>
      <c r="FYF107" s="303"/>
      <c r="FYG107" s="303"/>
      <c r="FYH107" s="303"/>
      <c r="FYI107" s="303"/>
      <c r="FYJ107" s="303"/>
      <c r="FYK107" s="303"/>
      <c r="FYL107" s="303"/>
      <c r="FYM107" s="303"/>
      <c r="FYN107" s="303"/>
      <c r="FYO107" s="303"/>
      <c r="FYP107" s="303"/>
      <c r="FYQ107" s="303"/>
      <c r="FYR107" s="303"/>
      <c r="FYS107" s="303"/>
      <c r="FYT107" s="303"/>
      <c r="FYU107" s="303"/>
      <c r="FYV107" s="303"/>
      <c r="FYW107" s="303"/>
      <c r="FYX107" s="303"/>
      <c r="FYY107" s="303"/>
      <c r="FYZ107" s="303"/>
      <c r="FZA107" s="303"/>
      <c r="FZB107" s="303"/>
      <c r="FZC107" s="303"/>
      <c r="FZD107" s="303"/>
      <c r="FZE107" s="303"/>
      <c r="FZF107" s="303"/>
      <c r="FZG107" s="303"/>
      <c r="FZH107" s="303"/>
      <c r="FZI107" s="303"/>
      <c r="FZJ107" s="303"/>
      <c r="FZK107" s="303"/>
      <c r="FZL107" s="303"/>
      <c r="FZM107" s="303"/>
      <c r="FZN107" s="303"/>
      <c r="FZO107" s="303"/>
      <c r="FZP107" s="303"/>
      <c r="FZQ107" s="303"/>
      <c r="FZR107" s="303"/>
      <c r="FZS107" s="303"/>
      <c r="FZT107" s="303"/>
      <c r="FZU107" s="303"/>
      <c r="FZV107" s="303"/>
      <c r="FZW107" s="303"/>
      <c r="FZX107" s="303"/>
      <c r="FZY107" s="303"/>
      <c r="FZZ107" s="303"/>
      <c r="GAA107" s="303"/>
      <c r="GAB107" s="303"/>
      <c r="GAC107" s="303"/>
      <c r="GAD107" s="303"/>
      <c r="GAE107" s="303"/>
      <c r="GAF107" s="303"/>
      <c r="GAG107" s="303"/>
      <c r="GAH107" s="303"/>
      <c r="GAI107" s="303"/>
      <c r="GAJ107" s="303"/>
      <c r="GAK107" s="303"/>
      <c r="GAL107" s="303"/>
      <c r="GAM107" s="303"/>
      <c r="GAN107" s="303"/>
      <c r="GAO107" s="303"/>
      <c r="GAP107" s="303"/>
      <c r="GAQ107" s="303"/>
      <c r="GAR107" s="303"/>
      <c r="GAS107" s="303"/>
      <c r="GAT107" s="303"/>
      <c r="GAU107" s="303"/>
      <c r="GAV107" s="303"/>
      <c r="GAW107" s="303"/>
      <c r="GAX107" s="303"/>
      <c r="GAY107" s="303"/>
      <c r="GAZ107" s="303"/>
      <c r="GBA107" s="303"/>
      <c r="GBB107" s="303"/>
      <c r="GBC107" s="303"/>
      <c r="GBD107" s="303"/>
      <c r="GBE107" s="303"/>
      <c r="GBF107" s="303"/>
      <c r="GBG107" s="303"/>
      <c r="GBH107" s="303"/>
      <c r="GBI107" s="303"/>
      <c r="GBJ107" s="303"/>
      <c r="GBK107" s="303"/>
      <c r="GBL107" s="303"/>
      <c r="GBM107" s="303"/>
      <c r="GBN107" s="303"/>
      <c r="GBO107" s="303"/>
      <c r="GBP107" s="303"/>
      <c r="GBQ107" s="303"/>
      <c r="GBR107" s="303"/>
      <c r="GBS107" s="303"/>
      <c r="GBT107" s="303"/>
      <c r="GBU107" s="303"/>
      <c r="GBV107" s="303"/>
      <c r="GBW107" s="303"/>
      <c r="GBX107" s="303"/>
      <c r="GBY107" s="303"/>
      <c r="GBZ107" s="303"/>
      <c r="GCA107" s="303"/>
      <c r="GCB107" s="303"/>
      <c r="GCC107" s="303"/>
      <c r="GCD107" s="303"/>
      <c r="GCE107" s="303"/>
      <c r="GCF107" s="303"/>
      <c r="GCG107" s="303"/>
      <c r="GCH107" s="303"/>
      <c r="GCI107" s="303"/>
      <c r="GCJ107" s="303"/>
      <c r="GCK107" s="303"/>
      <c r="GCL107" s="303"/>
      <c r="GCM107" s="303"/>
      <c r="GCN107" s="303"/>
      <c r="GCO107" s="303"/>
      <c r="GCP107" s="303"/>
      <c r="GCQ107" s="303"/>
      <c r="GCR107" s="303"/>
      <c r="GCS107" s="303"/>
      <c r="GCT107" s="303"/>
      <c r="GCU107" s="303"/>
      <c r="GCV107" s="303"/>
      <c r="GCW107" s="303"/>
      <c r="GCX107" s="303"/>
      <c r="GCY107" s="303"/>
      <c r="GCZ107" s="303"/>
      <c r="GDA107" s="303"/>
      <c r="GDB107" s="303"/>
      <c r="GDC107" s="303"/>
      <c r="GDD107" s="303"/>
      <c r="GDE107" s="303"/>
      <c r="GDF107" s="303"/>
      <c r="GDG107" s="303"/>
      <c r="GDH107" s="303"/>
      <c r="GDI107" s="303"/>
      <c r="GDJ107" s="303"/>
      <c r="GDK107" s="303"/>
      <c r="GDL107" s="303"/>
      <c r="GDM107" s="303"/>
      <c r="GDN107" s="303"/>
      <c r="GDO107" s="303"/>
      <c r="GDP107" s="303"/>
      <c r="GDQ107" s="303"/>
      <c r="GDR107" s="303"/>
      <c r="GDS107" s="303"/>
      <c r="GDT107" s="303"/>
      <c r="GDU107" s="303"/>
      <c r="GDV107" s="303"/>
      <c r="GDW107" s="303"/>
      <c r="GDX107" s="303"/>
      <c r="GDY107" s="303"/>
      <c r="GDZ107" s="303"/>
      <c r="GEA107" s="303"/>
      <c r="GEB107" s="303"/>
      <c r="GEC107" s="303"/>
      <c r="GED107" s="303"/>
      <c r="GEE107" s="303"/>
      <c r="GEF107" s="303"/>
      <c r="GEG107" s="303"/>
      <c r="GEH107" s="303"/>
      <c r="GEI107" s="303"/>
      <c r="GEJ107" s="303"/>
      <c r="GEK107" s="303"/>
      <c r="GEL107" s="303"/>
      <c r="GEM107" s="303"/>
      <c r="GEN107" s="303"/>
      <c r="GEO107" s="303"/>
      <c r="GEP107" s="303"/>
      <c r="GEQ107" s="303"/>
      <c r="GER107" s="303"/>
      <c r="GES107" s="303"/>
      <c r="GET107" s="303"/>
      <c r="GEU107" s="303"/>
      <c r="GEV107" s="303"/>
      <c r="GEW107" s="303"/>
      <c r="GEX107" s="303"/>
      <c r="GEY107" s="303"/>
      <c r="GEZ107" s="303"/>
      <c r="GFA107" s="303"/>
      <c r="GFB107" s="303"/>
      <c r="GFC107" s="303"/>
      <c r="GFD107" s="303"/>
      <c r="GFE107" s="303"/>
      <c r="GFF107" s="303"/>
      <c r="GFG107" s="303"/>
      <c r="GFH107" s="303"/>
      <c r="GFI107" s="303"/>
      <c r="GFJ107" s="303"/>
      <c r="GFK107" s="303"/>
      <c r="GFL107" s="303"/>
      <c r="GFM107" s="303"/>
      <c r="GFN107" s="303"/>
      <c r="GFO107" s="303"/>
      <c r="GFP107" s="303"/>
      <c r="GFQ107" s="303"/>
      <c r="GFR107" s="303"/>
      <c r="GFS107" s="303"/>
      <c r="GFT107" s="303"/>
      <c r="GFU107" s="303"/>
      <c r="GFV107" s="303"/>
      <c r="GFW107" s="303"/>
      <c r="GFX107" s="303"/>
      <c r="GFY107" s="303"/>
      <c r="GFZ107" s="303"/>
      <c r="GGA107" s="303"/>
      <c r="GGB107" s="303"/>
      <c r="GGC107" s="303"/>
      <c r="GGD107" s="303"/>
      <c r="GGE107" s="303"/>
      <c r="GGF107" s="303"/>
      <c r="GGG107" s="303"/>
      <c r="GGH107" s="303"/>
      <c r="GGI107" s="303"/>
      <c r="GGJ107" s="303"/>
      <c r="GGK107" s="303"/>
      <c r="GGL107" s="303"/>
      <c r="GGM107" s="303"/>
      <c r="GGN107" s="303"/>
      <c r="GGO107" s="303"/>
      <c r="GGP107" s="303"/>
      <c r="GGQ107" s="303"/>
      <c r="GGR107" s="303"/>
      <c r="GGS107" s="303"/>
      <c r="GGT107" s="303"/>
      <c r="GGU107" s="303"/>
      <c r="GGV107" s="303"/>
      <c r="GGW107" s="303"/>
      <c r="GGX107" s="303"/>
      <c r="GGY107" s="303"/>
      <c r="GGZ107" s="303"/>
      <c r="GHA107" s="303"/>
      <c r="GHB107" s="303"/>
      <c r="GHC107" s="303"/>
      <c r="GHD107" s="303"/>
      <c r="GHE107" s="303"/>
      <c r="GHF107" s="303"/>
      <c r="GHG107" s="303"/>
      <c r="GHH107" s="303"/>
      <c r="GHI107" s="303"/>
      <c r="GHJ107" s="303"/>
      <c r="GHK107" s="303"/>
      <c r="GHL107" s="303"/>
      <c r="GHM107" s="303"/>
      <c r="GHN107" s="303"/>
      <c r="GHO107" s="303"/>
      <c r="GHP107" s="303"/>
      <c r="GHQ107" s="303"/>
      <c r="GHR107" s="303"/>
      <c r="GHS107" s="303"/>
      <c r="GHT107" s="303"/>
      <c r="GHU107" s="303"/>
      <c r="GHV107" s="303"/>
      <c r="GHW107" s="303"/>
      <c r="GHX107" s="303"/>
      <c r="GHY107" s="303"/>
      <c r="GHZ107" s="303"/>
      <c r="GIA107" s="303"/>
      <c r="GIB107" s="303"/>
      <c r="GIC107" s="303"/>
      <c r="GID107" s="303"/>
      <c r="GIE107" s="303"/>
      <c r="GIF107" s="303"/>
      <c r="GIG107" s="303"/>
      <c r="GIH107" s="303"/>
      <c r="GII107" s="303"/>
      <c r="GIJ107" s="303"/>
      <c r="GIK107" s="303"/>
      <c r="GIL107" s="303"/>
      <c r="GIM107" s="303"/>
      <c r="GIN107" s="303"/>
      <c r="GIO107" s="303"/>
      <c r="GIP107" s="303"/>
      <c r="GIQ107" s="303"/>
      <c r="GIR107" s="303"/>
      <c r="GIS107" s="303"/>
      <c r="GIT107" s="303"/>
      <c r="GIU107" s="303"/>
      <c r="GIV107" s="303"/>
      <c r="GIW107" s="303"/>
      <c r="GIX107" s="303"/>
      <c r="GIY107" s="303"/>
      <c r="GIZ107" s="303"/>
      <c r="GJA107" s="303"/>
      <c r="GJB107" s="303"/>
      <c r="GJC107" s="303"/>
      <c r="GJD107" s="303"/>
      <c r="GJE107" s="303"/>
      <c r="GJF107" s="303"/>
      <c r="GJG107" s="303"/>
      <c r="GJH107" s="303"/>
      <c r="GJI107" s="303"/>
      <c r="GJJ107" s="303"/>
      <c r="GJK107" s="303"/>
      <c r="GJL107" s="303"/>
      <c r="GJM107" s="303"/>
      <c r="GJN107" s="303"/>
      <c r="GJO107" s="303"/>
      <c r="GJP107" s="303"/>
      <c r="GJQ107" s="303"/>
      <c r="GJR107" s="303"/>
      <c r="GJS107" s="303"/>
      <c r="GJT107" s="303"/>
      <c r="GJU107" s="303"/>
      <c r="GJV107" s="303"/>
      <c r="GJW107" s="303"/>
      <c r="GJX107" s="303"/>
      <c r="GJY107" s="303"/>
      <c r="GJZ107" s="303"/>
      <c r="GKA107" s="303"/>
      <c r="GKB107" s="303"/>
      <c r="GKC107" s="303"/>
      <c r="GKD107" s="303"/>
      <c r="GKE107" s="303"/>
      <c r="GKF107" s="303"/>
      <c r="GKG107" s="303"/>
      <c r="GKH107" s="303"/>
      <c r="GKI107" s="303"/>
      <c r="GKJ107" s="303"/>
      <c r="GKK107" s="303"/>
      <c r="GKL107" s="303"/>
      <c r="GKM107" s="303"/>
      <c r="GKN107" s="303"/>
      <c r="GKO107" s="303"/>
      <c r="GKP107" s="303"/>
      <c r="GKQ107" s="303"/>
      <c r="GKR107" s="303"/>
      <c r="GKS107" s="303"/>
      <c r="GKT107" s="303"/>
      <c r="GKU107" s="303"/>
      <c r="GKV107" s="303"/>
      <c r="GKW107" s="303"/>
      <c r="GKX107" s="303"/>
      <c r="GKY107" s="303"/>
      <c r="GKZ107" s="303"/>
      <c r="GLA107" s="303"/>
      <c r="GLB107" s="303"/>
      <c r="GLC107" s="303"/>
      <c r="GLD107" s="303"/>
      <c r="GLE107" s="303"/>
      <c r="GLF107" s="303"/>
      <c r="GLG107" s="303"/>
      <c r="GLH107" s="303"/>
      <c r="GLI107" s="303"/>
      <c r="GLJ107" s="303"/>
      <c r="GLK107" s="303"/>
      <c r="GLL107" s="303"/>
      <c r="GLM107" s="303"/>
      <c r="GLN107" s="303"/>
      <c r="GLO107" s="303"/>
      <c r="GLP107" s="303"/>
      <c r="GLQ107" s="303"/>
      <c r="GLR107" s="303"/>
      <c r="GLS107" s="303"/>
      <c r="GLT107" s="303"/>
      <c r="GLU107" s="303"/>
      <c r="GLV107" s="303"/>
      <c r="GLW107" s="303"/>
      <c r="GLX107" s="303"/>
      <c r="GLY107" s="303"/>
      <c r="GLZ107" s="303"/>
      <c r="GMA107" s="303"/>
      <c r="GMB107" s="303"/>
      <c r="GMC107" s="303"/>
      <c r="GMD107" s="303"/>
      <c r="GME107" s="303"/>
      <c r="GMF107" s="303"/>
      <c r="GMG107" s="303"/>
      <c r="GMH107" s="303"/>
      <c r="GMI107" s="303"/>
      <c r="GMJ107" s="303"/>
      <c r="GMK107" s="303"/>
      <c r="GML107" s="303"/>
      <c r="GMM107" s="303"/>
      <c r="GMN107" s="303"/>
      <c r="GMO107" s="303"/>
      <c r="GMP107" s="303"/>
      <c r="GMQ107" s="303"/>
      <c r="GMR107" s="303"/>
      <c r="GMS107" s="303"/>
      <c r="GMT107" s="303"/>
      <c r="GMU107" s="303"/>
      <c r="GMV107" s="303"/>
      <c r="GMW107" s="303"/>
      <c r="GMX107" s="303"/>
      <c r="GMY107" s="303"/>
      <c r="GMZ107" s="303"/>
      <c r="GNA107" s="303"/>
      <c r="GNB107" s="303"/>
      <c r="GNC107" s="303"/>
      <c r="GND107" s="303"/>
      <c r="GNE107" s="303"/>
      <c r="GNF107" s="303"/>
      <c r="GNG107" s="303"/>
      <c r="GNH107" s="303"/>
      <c r="GNI107" s="303"/>
      <c r="GNJ107" s="303"/>
      <c r="GNK107" s="303"/>
      <c r="GNL107" s="303"/>
      <c r="GNM107" s="303"/>
      <c r="GNN107" s="303"/>
      <c r="GNO107" s="303"/>
      <c r="GNP107" s="303"/>
      <c r="GNQ107" s="303"/>
      <c r="GNR107" s="303"/>
      <c r="GNS107" s="303"/>
      <c r="GNT107" s="303"/>
      <c r="GNU107" s="303"/>
      <c r="GNV107" s="303"/>
      <c r="GNW107" s="303"/>
      <c r="GNX107" s="303"/>
      <c r="GNY107" s="303"/>
      <c r="GNZ107" s="303"/>
      <c r="GOA107" s="303"/>
      <c r="GOB107" s="303"/>
      <c r="GOC107" s="303"/>
      <c r="GOD107" s="303"/>
      <c r="GOE107" s="303"/>
      <c r="GOF107" s="303"/>
      <c r="GOG107" s="303"/>
      <c r="GOH107" s="303"/>
      <c r="GOI107" s="303"/>
      <c r="GOJ107" s="303"/>
      <c r="GOK107" s="303"/>
      <c r="GOL107" s="303"/>
      <c r="GOM107" s="303"/>
      <c r="GON107" s="303"/>
      <c r="GOO107" s="303"/>
      <c r="GOP107" s="303"/>
      <c r="GOQ107" s="303"/>
      <c r="GOR107" s="303"/>
      <c r="GOS107" s="303"/>
      <c r="GOT107" s="303"/>
      <c r="GOU107" s="303"/>
      <c r="GOV107" s="303"/>
      <c r="GOW107" s="303"/>
      <c r="GOX107" s="303"/>
      <c r="GOY107" s="303"/>
      <c r="GOZ107" s="303"/>
      <c r="GPA107" s="303"/>
      <c r="GPB107" s="303"/>
      <c r="GPC107" s="303"/>
      <c r="GPD107" s="303"/>
      <c r="GPE107" s="303"/>
      <c r="GPF107" s="303"/>
      <c r="GPG107" s="303"/>
      <c r="GPH107" s="303"/>
      <c r="GPI107" s="303"/>
      <c r="GPJ107" s="303"/>
      <c r="GPK107" s="303"/>
      <c r="GPL107" s="303"/>
      <c r="GPM107" s="303"/>
      <c r="GPN107" s="303"/>
      <c r="GPO107" s="303"/>
      <c r="GPP107" s="303"/>
      <c r="GPQ107" s="303"/>
      <c r="GPR107" s="303"/>
      <c r="GPS107" s="303"/>
      <c r="GPT107" s="303"/>
      <c r="GPU107" s="303"/>
      <c r="GPV107" s="303"/>
      <c r="GPW107" s="303"/>
      <c r="GPX107" s="303"/>
      <c r="GPY107" s="303"/>
      <c r="GPZ107" s="303"/>
      <c r="GQA107" s="303"/>
      <c r="GQB107" s="303"/>
      <c r="GQC107" s="303"/>
      <c r="GQD107" s="303"/>
      <c r="GQE107" s="303"/>
      <c r="GQF107" s="303"/>
      <c r="GQG107" s="303"/>
      <c r="GQH107" s="303"/>
      <c r="GQI107" s="303"/>
      <c r="GQJ107" s="303"/>
      <c r="GQK107" s="303"/>
      <c r="GQL107" s="303"/>
      <c r="GQM107" s="303"/>
      <c r="GQN107" s="303"/>
      <c r="GQO107" s="303"/>
      <c r="GQP107" s="303"/>
      <c r="GQQ107" s="303"/>
      <c r="GQR107" s="303"/>
      <c r="GQS107" s="303"/>
      <c r="GQT107" s="303"/>
      <c r="GQU107" s="303"/>
      <c r="GQV107" s="303"/>
      <c r="GQW107" s="303"/>
      <c r="GQX107" s="303"/>
      <c r="GQY107" s="303"/>
      <c r="GQZ107" s="303"/>
      <c r="GRA107" s="303"/>
      <c r="GRB107" s="303"/>
      <c r="GRC107" s="303"/>
      <c r="GRD107" s="303"/>
      <c r="GRE107" s="303"/>
      <c r="GRF107" s="303"/>
      <c r="GRG107" s="303"/>
      <c r="GRH107" s="303"/>
      <c r="GRI107" s="303"/>
      <c r="GRJ107" s="303"/>
      <c r="GRK107" s="303"/>
      <c r="GRL107" s="303"/>
      <c r="GRM107" s="303"/>
      <c r="GRN107" s="303"/>
      <c r="GRO107" s="303"/>
      <c r="GRP107" s="303"/>
      <c r="GRQ107" s="303"/>
      <c r="GRR107" s="303"/>
      <c r="GRS107" s="303"/>
      <c r="GRT107" s="303"/>
      <c r="GRU107" s="303"/>
      <c r="GRV107" s="303"/>
      <c r="GRW107" s="303"/>
      <c r="GRX107" s="303"/>
      <c r="GRY107" s="303"/>
      <c r="GRZ107" s="303"/>
      <c r="GSA107" s="303"/>
      <c r="GSB107" s="303"/>
      <c r="GSC107" s="303"/>
      <c r="GSD107" s="303"/>
      <c r="GSE107" s="303"/>
      <c r="GSF107" s="303"/>
      <c r="GSG107" s="303"/>
      <c r="GSH107" s="303"/>
      <c r="GSI107" s="303"/>
      <c r="GSJ107" s="303"/>
      <c r="GSK107" s="303"/>
      <c r="GSL107" s="303"/>
      <c r="GSM107" s="303"/>
      <c r="GSN107" s="303"/>
      <c r="GSO107" s="303"/>
      <c r="GSP107" s="303"/>
      <c r="GSQ107" s="303"/>
      <c r="GSR107" s="303"/>
      <c r="GSS107" s="303"/>
      <c r="GST107" s="303"/>
      <c r="GSU107" s="303"/>
      <c r="GSV107" s="303"/>
      <c r="GSW107" s="303"/>
      <c r="GSX107" s="303"/>
      <c r="GSY107" s="303"/>
      <c r="GSZ107" s="303"/>
      <c r="GTA107" s="303"/>
      <c r="GTB107" s="303"/>
      <c r="GTC107" s="303"/>
      <c r="GTD107" s="303"/>
      <c r="GTE107" s="303"/>
      <c r="GTF107" s="303"/>
      <c r="GTG107" s="303"/>
      <c r="GTH107" s="303"/>
      <c r="GTI107" s="303"/>
      <c r="GTJ107" s="303"/>
      <c r="GTK107" s="303"/>
      <c r="GTL107" s="303"/>
      <c r="GTM107" s="303"/>
      <c r="GTN107" s="303"/>
      <c r="GTO107" s="303"/>
      <c r="GTP107" s="303"/>
      <c r="GTQ107" s="303"/>
      <c r="GTR107" s="303"/>
      <c r="GTS107" s="303"/>
      <c r="GTT107" s="303"/>
      <c r="GTU107" s="303"/>
      <c r="GTV107" s="303"/>
      <c r="GTW107" s="303"/>
      <c r="GTX107" s="303"/>
      <c r="GTY107" s="303"/>
      <c r="GTZ107" s="303"/>
      <c r="GUA107" s="303"/>
      <c r="GUB107" s="303"/>
      <c r="GUC107" s="303"/>
      <c r="GUD107" s="303"/>
      <c r="GUE107" s="303"/>
      <c r="GUF107" s="303"/>
      <c r="GUG107" s="303"/>
      <c r="GUH107" s="303"/>
      <c r="GUI107" s="303"/>
      <c r="GUJ107" s="303"/>
      <c r="GUK107" s="303"/>
      <c r="GUL107" s="303"/>
      <c r="GUM107" s="303"/>
      <c r="GUN107" s="303"/>
      <c r="GUO107" s="303"/>
      <c r="GUP107" s="303"/>
      <c r="GUQ107" s="303"/>
      <c r="GUR107" s="303"/>
      <c r="GUS107" s="303"/>
      <c r="GUT107" s="303"/>
      <c r="GUU107" s="303"/>
      <c r="GUV107" s="303"/>
      <c r="GUW107" s="303"/>
      <c r="GUX107" s="303"/>
      <c r="GUY107" s="303"/>
      <c r="GUZ107" s="303"/>
      <c r="GVA107" s="303"/>
      <c r="GVB107" s="303"/>
      <c r="GVC107" s="303"/>
      <c r="GVD107" s="303"/>
      <c r="GVE107" s="303"/>
      <c r="GVF107" s="303"/>
      <c r="GVG107" s="303"/>
      <c r="GVH107" s="303"/>
      <c r="GVI107" s="303"/>
      <c r="GVJ107" s="303"/>
      <c r="GVK107" s="303"/>
      <c r="GVL107" s="303"/>
      <c r="GVM107" s="303"/>
      <c r="GVN107" s="303"/>
      <c r="GVO107" s="303"/>
      <c r="GVP107" s="303"/>
      <c r="GVQ107" s="303"/>
      <c r="GVR107" s="303"/>
      <c r="GVS107" s="303"/>
      <c r="GVT107" s="303"/>
      <c r="GVU107" s="303"/>
      <c r="GVV107" s="303"/>
      <c r="GVW107" s="303"/>
      <c r="GVX107" s="303"/>
      <c r="GVY107" s="303"/>
      <c r="GVZ107" s="303"/>
      <c r="GWA107" s="303"/>
      <c r="GWB107" s="303"/>
      <c r="GWC107" s="303"/>
      <c r="GWD107" s="303"/>
      <c r="GWE107" s="303"/>
      <c r="GWF107" s="303"/>
      <c r="GWG107" s="303"/>
      <c r="GWH107" s="303"/>
      <c r="GWI107" s="303"/>
      <c r="GWJ107" s="303"/>
      <c r="GWK107" s="303"/>
      <c r="GWL107" s="303"/>
      <c r="GWM107" s="303"/>
      <c r="GWN107" s="303"/>
      <c r="GWO107" s="303"/>
      <c r="GWP107" s="303"/>
      <c r="GWQ107" s="303"/>
      <c r="GWR107" s="303"/>
      <c r="GWS107" s="303"/>
      <c r="GWT107" s="303"/>
      <c r="GWU107" s="303"/>
      <c r="GWV107" s="303"/>
      <c r="GWW107" s="303"/>
      <c r="GWX107" s="303"/>
      <c r="GWY107" s="303"/>
      <c r="GWZ107" s="303"/>
      <c r="GXA107" s="303"/>
      <c r="GXB107" s="303"/>
      <c r="GXC107" s="303"/>
      <c r="GXD107" s="303"/>
      <c r="GXE107" s="303"/>
      <c r="GXF107" s="303"/>
      <c r="GXG107" s="303"/>
      <c r="GXH107" s="303"/>
      <c r="GXI107" s="303"/>
      <c r="GXJ107" s="303"/>
      <c r="GXK107" s="303"/>
      <c r="GXL107" s="303"/>
      <c r="GXM107" s="303"/>
      <c r="GXN107" s="303"/>
      <c r="GXO107" s="303"/>
      <c r="GXP107" s="303"/>
      <c r="GXQ107" s="303"/>
      <c r="GXR107" s="303"/>
      <c r="GXS107" s="303"/>
      <c r="GXT107" s="303"/>
      <c r="GXU107" s="303"/>
      <c r="GXV107" s="303"/>
      <c r="GXW107" s="303"/>
      <c r="GXX107" s="303"/>
      <c r="GXY107" s="303"/>
      <c r="GXZ107" s="303"/>
      <c r="GYA107" s="303"/>
      <c r="GYB107" s="303"/>
      <c r="GYC107" s="303"/>
      <c r="GYD107" s="303"/>
      <c r="GYE107" s="303"/>
      <c r="GYF107" s="303"/>
      <c r="GYG107" s="303"/>
      <c r="GYH107" s="303"/>
      <c r="GYI107" s="303"/>
      <c r="GYJ107" s="303"/>
      <c r="GYK107" s="303"/>
      <c r="GYL107" s="303"/>
      <c r="GYM107" s="303"/>
      <c r="GYN107" s="303"/>
      <c r="GYO107" s="303"/>
      <c r="GYP107" s="303"/>
      <c r="GYQ107" s="303"/>
      <c r="GYR107" s="303"/>
      <c r="GYS107" s="303"/>
      <c r="GYT107" s="303"/>
      <c r="GYU107" s="303"/>
      <c r="GYV107" s="303"/>
      <c r="GYW107" s="303"/>
      <c r="GYX107" s="303"/>
      <c r="GYY107" s="303"/>
      <c r="GYZ107" s="303"/>
      <c r="GZA107" s="303"/>
      <c r="GZB107" s="303"/>
      <c r="GZC107" s="303"/>
      <c r="GZD107" s="303"/>
      <c r="GZE107" s="303"/>
      <c r="GZF107" s="303"/>
      <c r="GZG107" s="303"/>
      <c r="GZH107" s="303"/>
      <c r="GZI107" s="303"/>
      <c r="GZJ107" s="303"/>
      <c r="GZK107" s="303"/>
      <c r="GZL107" s="303"/>
      <c r="GZM107" s="303"/>
      <c r="GZN107" s="303"/>
      <c r="GZO107" s="303"/>
      <c r="GZP107" s="303"/>
      <c r="GZQ107" s="303"/>
      <c r="GZR107" s="303"/>
      <c r="GZS107" s="303"/>
      <c r="GZT107" s="303"/>
      <c r="GZU107" s="303"/>
      <c r="GZV107" s="303"/>
      <c r="GZW107" s="303"/>
      <c r="GZX107" s="303"/>
      <c r="GZY107" s="303"/>
      <c r="GZZ107" s="303"/>
      <c r="HAA107" s="303"/>
      <c r="HAB107" s="303"/>
      <c r="HAC107" s="303"/>
      <c r="HAD107" s="303"/>
      <c r="HAE107" s="303"/>
      <c r="HAF107" s="303"/>
      <c r="HAG107" s="303"/>
      <c r="HAH107" s="303"/>
      <c r="HAI107" s="303"/>
      <c r="HAJ107" s="303"/>
      <c r="HAK107" s="303"/>
      <c r="HAL107" s="303"/>
      <c r="HAM107" s="303"/>
      <c r="HAN107" s="303"/>
      <c r="HAO107" s="303"/>
      <c r="HAP107" s="303"/>
      <c r="HAQ107" s="303"/>
      <c r="HAR107" s="303"/>
      <c r="HAS107" s="303"/>
      <c r="HAT107" s="303"/>
      <c r="HAU107" s="303"/>
      <c r="HAV107" s="303"/>
      <c r="HAW107" s="303"/>
      <c r="HAX107" s="303"/>
      <c r="HAY107" s="303"/>
      <c r="HAZ107" s="303"/>
      <c r="HBA107" s="303"/>
      <c r="HBB107" s="303"/>
      <c r="HBC107" s="303"/>
      <c r="HBD107" s="303"/>
      <c r="HBE107" s="303"/>
      <c r="HBF107" s="303"/>
      <c r="HBG107" s="303"/>
      <c r="HBH107" s="303"/>
      <c r="HBI107" s="303"/>
      <c r="HBJ107" s="303"/>
      <c r="HBK107" s="303"/>
      <c r="HBL107" s="303"/>
      <c r="HBM107" s="303"/>
      <c r="HBN107" s="303"/>
      <c r="HBO107" s="303"/>
      <c r="HBP107" s="303"/>
      <c r="HBQ107" s="303"/>
      <c r="HBR107" s="303"/>
      <c r="HBS107" s="303"/>
      <c r="HBT107" s="303"/>
      <c r="HBU107" s="303"/>
      <c r="HBV107" s="303"/>
      <c r="HBW107" s="303"/>
      <c r="HBX107" s="303"/>
      <c r="HBY107" s="303"/>
      <c r="HBZ107" s="303"/>
      <c r="HCA107" s="303"/>
      <c r="HCB107" s="303"/>
      <c r="HCC107" s="303"/>
      <c r="HCD107" s="303"/>
      <c r="HCE107" s="303"/>
      <c r="HCF107" s="303"/>
      <c r="HCG107" s="303"/>
      <c r="HCH107" s="303"/>
      <c r="HCI107" s="303"/>
      <c r="HCJ107" s="303"/>
      <c r="HCK107" s="303"/>
      <c r="HCL107" s="303"/>
      <c r="HCM107" s="303"/>
      <c r="HCN107" s="303"/>
      <c r="HCO107" s="303"/>
      <c r="HCP107" s="303"/>
      <c r="HCQ107" s="303"/>
      <c r="HCR107" s="303"/>
      <c r="HCS107" s="303"/>
      <c r="HCT107" s="303"/>
      <c r="HCU107" s="303"/>
      <c r="HCV107" s="303"/>
      <c r="HCW107" s="303"/>
      <c r="HCX107" s="303"/>
      <c r="HCY107" s="303"/>
      <c r="HCZ107" s="303"/>
      <c r="HDA107" s="303"/>
      <c r="HDB107" s="303"/>
      <c r="HDC107" s="303"/>
      <c r="HDD107" s="303"/>
      <c r="HDE107" s="303"/>
      <c r="HDF107" s="303"/>
      <c r="HDG107" s="303"/>
      <c r="HDH107" s="303"/>
      <c r="HDI107" s="303"/>
      <c r="HDJ107" s="303"/>
      <c r="HDK107" s="303"/>
      <c r="HDL107" s="303"/>
      <c r="HDM107" s="303"/>
      <c r="HDN107" s="303"/>
      <c r="HDO107" s="303"/>
      <c r="HDP107" s="303"/>
      <c r="HDQ107" s="303"/>
      <c r="HDR107" s="303"/>
      <c r="HDS107" s="303"/>
      <c r="HDT107" s="303"/>
      <c r="HDU107" s="303"/>
      <c r="HDV107" s="303"/>
      <c r="HDW107" s="303"/>
      <c r="HDX107" s="303"/>
      <c r="HDY107" s="303"/>
      <c r="HDZ107" s="303"/>
      <c r="HEA107" s="303"/>
      <c r="HEB107" s="303"/>
      <c r="HEC107" s="303"/>
      <c r="HED107" s="303"/>
      <c r="HEE107" s="303"/>
      <c r="HEF107" s="303"/>
      <c r="HEG107" s="303"/>
      <c r="HEH107" s="303"/>
      <c r="HEI107" s="303"/>
      <c r="HEJ107" s="303"/>
      <c r="HEK107" s="303"/>
      <c r="HEL107" s="303"/>
      <c r="HEM107" s="303"/>
      <c r="HEN107" s="303"/>
      <c r="HEO107" s="303"/>
      <c r="HEP107" s="303"/>
      <c r="HEQ107" s="303"/>
      <c r="HER107" s="303"/>
      <c r="HES107" s="303"/>
      <c r="HET107" s="303"/>
      <c r="HEU107" s="303"/>
      <c r="HEV107" s="303"/>
      <c r="HEW107" s="303"/>
      <c r="HEX107" s="303"/>
      <c r="HEY107" s="303"/>
      <c r="HEZ107" s="303"/>
      <c r="HFA107" s="303"/>
      <c r="HFB107" s="303"/>
      <c r="HFC107" s="303"/>
      <c r="HFD107" s="303"/>
      <c r="HFE107" s="303"/>
      <c r="HFF107" s="303"/>
      <c r="HFG107" s="303"/>
      <c r="HFH107" s="303"/>
      <c r="HFI107" s="303"/>
      <c r="HFJ107" s="303"/>
      <c r="HFK107" s="303"/>
      <c r="HFL107" s="303"/>
      <c r="HFM107" s="303"/>
      <c r="HFN107" s="303"/>
      <c r="HFO107" s="303"/>
      <c r="HFP107" s="303"/>
      <c r="HFQ107" s="303"/>
      <c r="HFR107" s="303"/>
      <c r="HFS107" s="303"/>
      <c r="HFT107" s="303"/>
      <c r="HFU107" s="303"/>
      <c r="HFV107" s="303"/>
      <c r="HFW107" s="303"/>
      <c r="HFX107" s="303"/>
      <c r="HFY107" s="303"/>
      <c r="HFZ107" s="303"/>
      <c r="HGA107" s="303"/>
      <c r="HGB107" s="303"/>
      <c r="HGC107" s="303"/>
      <c r="HGD107" s="303"/>
      <c r="HGE107" s="303"/>
      <c r="HGF107" s="303"/>
      <c r="HGG107" s="303"/>
      <c r="HGH107" s="303"/>
      <c r="HGI107" s="303"/>
      <c r="HGJ107" s="303"/>
      <c r="HGK107" s="303"/>
      <c r="HGL107" s="303"/>
      <c r="HGM107" s="303"/>
      <c r="HGN107" s="303"/>
      <c r="HGO107" s="303"/>
      <c r="HGP107" s="303"/>
      <c r="HGQ107" s="303"/>
      <c r="HGR107" s="303"/>
      <c r="HGS107" s="303"/>
      <c r="HGT107" s="303"/>
      <c r="HGU107" s="303"/>
      <c r="HGV107" s="303"/>
      <c r="HGW107" s="303"/>
      <c r="HGX107" s="303"/>
      <c r="HGY107" s="303"/>
      <c r="HGZ107" s="303"/>
      <c r="HHA107" s="303"/>
      <c r="HHB107" s="303"/>
      <c r="HHC107" s="303"/>
      <c r="HHD107" s="303"/>
      <c r="HHE107" s="303"/>
      <c r="HHF107" s="303"/>
      <c r="HHG107" s="303"/>
      <c r="HHH107" s="303"/>
      <c r="HHI107" s="303"/>
      <c r="HHJ107" s="303"/>
      <c r="HHK107" s="303"/>
      <c r="HHL107" s="303"/>
      <c r="HHM107" s="303"/>
      <c r="HHN107" s="303"/>
      <c r="HHO107" s="303"/>
      <c r="HHP107" s="303"/>
      <c r="HHQ107" s="303"/>
      <c r="HHR107" s="303"/>
      <c r="HHS107" s="303"/>
      <c r="HHT107" s="303"/>
      <c r="HHU107" s="303"/>
      <c r="HHV107" s="303"/>
      <c r="HHW107" s="303"/>
      <c r="HHX107" s="303"/>
      <c r="HHY107" s="303"/>
      <c r="HHZ107" s="303"/>
      <c r="HIA107" s="303"/>
      <c r="HIB107" s="303"/>
      <c r="HIC107" s="303"/>
      <c r="HID107" s="303"/>
      <c r="HIE107" s="303"/>
      <c r="HIF107" s="303"/>
      <c r="HIG107" s="303"/>
      <c r="HIH107" s="303"/>
      <c r="HII107" s="303"/>
      <c r="HIJ107" s="303"/>
      <c r="HIK107" s="303"/>
      <c r="HIL107" s="303"/>
      <c r="HIM107" s="303"/>
      <c r="HIN107" s="303"/>
      <c r="HIO107" s="303"/>
      <c r="HIP107" s="303"/>
      <c r="HIQ107" s="303"/>
      <c r="HIR107" s="303"/>
      <c r="HIS107" s="303"/>
      <c r="HIT107" s="303"/>
      <c r="HIU107" s="303"/>
      <c r="HIV107" s="303"/>
      <c r="HIW107" s="303"/>
      <c r="HIX107" s="303"/>
      <c r="HIY107" s="303"/>
      <c r="HIZ107" s="303"/>
      <c r="HJA107" s="303"/>
      <c r="HJB107" s="303"/>
      <c r="HJC107" s="303"/>
      <c r="HJD107" s="303"/>
      <c r="HJE107" s="303"/>
      <c r="HJF107" s="303"/>
      <c r="HJG107" s="303"/>
      <c r="HJH107" s="303"/>
      <c r="HJI107" s="303"/>
      <c r="HJJ107" s="303"/>
      <c r="HJK107" s="303"/>
      <c r="HJL107" s="303"/>
      <c r="HJM107" s="303"/>
      <c r="HJN107" s="303"/>
      <c r="HJO107" s="303"/>
      <c r="HJP107" s="303"/>
      <c r="HJQ107" s="303"/>
      <c r="HJR107" s="303"/>
      <c r="HJS107" s="303"/>
      <c r="HJT107" s="303"/>
      <c r="HJU107" s="303"/>
      <c r="HJV107" s="303"/>
      <c r="HJW107" s="303"/>
      <c r="HJX107" s="303"/>
      <c r="HJY107" s="303"/>
      <c r="HJZ107" s="303"/>
      <c r="HKA107" s="303"/>
      <c r="HKB107" s="303"/>
      <c r="HKC107" s="303"/>
      <c r="HKD107" s="303"/>
      <c r="HKE107" s="303"/>
      <c r="HKF107" s="303"/>
      <c r="HKG107" s="303"/>
      <c r="HKH107" s="303"/>
      <c r="HKI107" s="303"/>
      <c r="HKJ107" s="303"/>
      <c r="HKK107" s="303"/>
      <c r="HKL107" s="303"/>
      <c r="HKM107" s="303"/>
      <c r="HKN107" s="303"/>
      <c r="HKO107" s="303"/>
      <c r="HKP107" s="303"/>
      <c r="HKQ107" s="303"/>
      <c r="HKR107" s="303"/>
      <c r="HKS107" s="303"/>
      <c r="HKT107" s="303"/>
      <c r="HKU107" s="303"/>
      <c r="HKV107" s="303"/>
      <c r="HKW107" s="303"/>
      <c r="HKX107" s="303"/>
      <c r="HKY107" s="303"/>
      <c r="HKZ107" s="303"/>
      <c r="HLA107" s="303"/>
      <c r="HLB107" s="303"/>
      <c r="HLC107" s="303"/>
      <c r="HLD107" s="303"/>
      <c r="HLE107" s="303"/>
      <c r="HLF107" s="303"/>
      <c r="HLG107" s="303"/>
      <c r="HLH107" s="303"/>
      <c r="HLI107" s="303"/>
      <c r="HLJ107" s="303"/>
      <c r="HLK107" s="303"/>
      <c r="HLL107" s="303"/>
      <c r="HLM107" s="303"/>
      <c r="HLN107" s="303"/>
      <c r="HLO107" s="303"/>
      <c r="HLP107" s="303"/>
      <c r="HLQ107" s="303"/>
      <c r="HLR107" s="303"/>
      <c r="HLS107" s="303"/>
      <c r="HLT107" s="303"/>
      <c r="HLU107" s="303"/>
      <c r="HLV107" s="303"/>
      <c r="HLW107" s="303"/>
      <c r="HLX107" s="303"/>
      <c r="HLY107" s="303"/>
      <c r="HLZ107" s="303"/>
      <c r="HMA107" s="303"/>
      <c r="HMB107" s="303"/>
      <c r="HMC107" s="303"/>
      <c r="HMD107" s="303"/>
      <c r="HME107" s="303"/>
      <c r="HMF107" s="303"/>
      <c r="HMG107" s="303"/>
      <c r="HMH107" s="303"/>
      <c r="HMI107" s="303"/>
      <c r="HMJ107" s="303"/>
      <c r="HMK107" s="303"/>
      <c r="HML107" s="303"/>
      <c r="HMM107" s="303"/>
      <c r="HMN107" s="303"/>
      <c r="HMO107" s="303"/>
      <c r="HMP107" s="303"/>
      <c r="HMQ107" s="303"/>
      <c r="HMR107" s="303"/>
      <c r="HMS107" s="303"/>
      <c r="HMT107" s="303"/>
      <c r="HMU107" s="303"/>
      <c r="HMV107" s="303"/>
      <c r="HMW107" s="303"/>
      <c r="HMX107" s="303"/>
      <c r="HMY107" s="303"/>
      <c r="HMZ107" s="303"/>
      <c r="HNA107" s="303"/>
      <c r="HNB107" s="303"/>
      <c r="HNC107" s="303"/>
      <c r="HND107" s="303"/>
      <c r="HNE107" s="303"/>
      <c r="HNF107" s="303"/>
      <c r="HNG107" s="303"/>
      <c r="HNH107" s="303"/>
      <c r="HNI107" s="303"/>
      <c r="HNJ107" s="303"/>
      <c r="HNK107" s="303"/>
      <c r="HNL107" s="303"/>
      <c r="HNM107" s="303"/>
      <c r="HNN107" s="303"/>
      <c r="HNO107" s="303"/>
      <c r="HNP107" s="303"/>
      <c r="HNQ107" s="303"/>
      <c r="HNR107" s="303"/>
      <c r="HNS107" s="303"/>
      <c r="HNT107" s="303"/>
      <c r="HNU107" s="303"/>
      <c r="HNV107" s="303"/>
      <c r="HNW107" s="303"/>
      <c r="HNX107" s="303"/>
      <c r="HNY107" s="303"/>
      <c r="HNZ107" s="303"/>
      <c r="HOA107" s="303"/>
      <c r="HOB107" s="303"/>
      <c r="HOC107" s="303"/>
      <c r="HOD107" s="303"/>
      <c r="HOE107" s="303"/>
      <c r="HOF107" s="303"/>
      <c r="HOG107" s="303"/>
      <c r="HOH107" s="303"/>
      <c r="HOI107" s="303"/>
      <c r="HOJ107" s="303"/>
      <c r="HOK107" s="303"/>
      <c r="HOL107" s="303"/>
      <c r="HOM107" s="303"/>
      <c r="HON107" s="303"/>
      <c r="HOO107" s="303"/>
      <c r="HOP107" s="303"/>
      <c r="HOQ107" s="303"/>
      <c r="HOR107" s="303"/>
      <c r="HOS107" s="303"/>
      <c r="HOT107" s="303"/>
      <c r="HOU107" s="303"/>
      <c r="HOV107" s="303"/>
      <c r="HOW107" s="303"/>
      <c r="HOX107" s="303"/>
      <c r="HOY107" s="303"/>
      <c r="HOZ107" s="303"/>
      <c r="HPA107" s="303"/>
      <c r="HPB107" s="303"/>
      <c r="HPC107" s="303"/>
      <c r="HPD107" s="303"/>
      <c r="HPE107" s="303"/>
      <c r="HPF107" s="303"/>
      <c r="HPG107" s="303"/>
      <c r="HPH107" s="303"/>
      <c r="HPI107" s="303"/>
      <c r="HPJ107" s="303"/>
      <c r="HPK107" s="303"/>
      <c r="HPL107" s="303"/>
      <c r="HPM107" s="303"/>
      <c r="HPN107" s="303"/>
      <c r="HPO107" s="303"/>
      <c r="HPP107" s="303"/>
      <c r="HPQ107" s="303"/>
      <c r="HPR107" s="303"/>
      <c r="HPS107" s="303"/>
      <c r="HPT107" s="303"/>
      <c r="HPU107" s="303"/>
      <c r="HPV107" s="303"/>
      <c r="HPW107" s="303"/>
      <c r="HPX107" s="303"/>
      <c r="HPY107" s="303"/>
      <c r="HPZ107" s="303"/>
      <c r="HQA107" s="303"/>
      <c r="HQB107" s="303"/>
      <c r="HQC107" s="303"/>
      <c r="HQD107" s="303"/>
      <c r="HQE107" s="303"/>
      <c r="HQF107" s="303"/>
      <c r="HQG107" s="303"/>
      <c r="HQH107" s="303"/>
      <c r="HQI107" s="303"/>
      <c r="HQJ107" s="303"/>
      <c r="HQK107" s="303"/>
      <c r="HQL107" s="303"/>
      <c r="HQM107" s="303"/>
      <c r="HQN107" s="303"/>
      <c r="HQO107" s="303"/>
      <c r="HQP107" s="303"/>
      <c r="HQQ107" s="303"/>
      <c r="HQR107" s="303"/>
      <c r="HQS107" s="303"/>
      <c r="HQT107" s="303"/>
      <c r="HQU107" s="303"/>
      <c r="HQV107" s="303"/>
      <c r="HQW107" s="303"/>
      <c r="HQX107" s="303"/>
      <c r="HQY107" s="303"/>
      <c r="HQZ107" s="303"/>
      <c r="HRA107" s="303"/>
      <c r="HRB107" s="303"/>
      <c r="HRC107" s="303"/>
      <c r="HRD107" s="303"/>
      <c r="HRE107" s="303"/>
      <c r="HRF107" s="303"/>
      <c r="HRG107" s="303"/>
      <c r="HRH107" s="303"/>
      <c r="HRI107" s="303"/>
      <c r="HRJ107" s="303"/>
      <c r="HRK107" s="303"/>
      <c r="HRL107" s="303"/>
      <c r="HRM107" s="303"/>
      <c r="HRN107" s="303"/>
      <c r="HRO107" s="303"/>
      <c r="HRP107" s="303"/>
      <c r="HRQ107" s="303"/>
      <c r="HRR107" s="303"/>
      <c r="HRS107" s="303"/>
      <c r="HRT107" s="303"/>
      <c r="HRU107" s="303"/>
      <c r="HRV107" s="303"/>
      <c r="HRW107" s="303"/>
      <c r="HRX107" s="303"/>
      <c r="HRY107" s="303"/>
      <c r="HRZ107" s="303"/>
      <c r="HSA107" s="303"/>
      <c r="HSB107" s="303"/>
      <c r="HSC107" s="303"/>
      <c r="HSD107" s="303"/>
      <c r="HSE107" s="303"/>
      <c r="HSF107" s="303"/>
      <c r="HSG107" s="303"/>
      <c r="HSH107" s="303"/>
      <c r="HSI107" s="303"/>
      <c r="HSJ107" s="303"/>
      <c r="HSK107" s="303"/>
      <c r="HSL107" s="303"/>
      <c r="HSM107" s="303"/>
      <c r="HSN107" s="303"/>
      <c r="HSO107" s="303"/>
      <c r="HSP107" s="303"/>
      <c r="HSQ107" s="303"/>
      <c r="HSR107" s="303"/>
      <c r="HSS107" s="303"/>
      <c r="HST107" s="303"/>
      <c r="HSU107" s="303"/>
      <c r="HSV107" s="303"/>
      <c r="HSW107" s="303"/>
      <c r="HSX107" s="303"/>
      <c r="HSY107" s="303"/>
      <c r="HSZ107" s="303"/>
      <c r="HTA107" s="303"/>
      <c r="HTB107" s="303"/>
      <c r="HTC107" s="303"/>
      <c r="HTD107" s="303"/>
      <c r="HTE107" s="303"/>
      <c r="HTF107" s="303"/>
      <c r="HTG107" s="303"/>
      <c r="HTH107" s="303"/>
      <c r="HTI107" s="303"/>
      <c r="HTJ107" s="303"/>
      <c r="HTK107" s="303"/>
      <c r="HTL107" s="303"/>
      <c r="HTM107" s="303"/>
      <c r="HTN107" s="303"/>
      <c r="HTO107" s="303"/>
      <c r="HTP107" s="303"/>
      <c r="HTQ107" s="303"/>
      <c r="HTR107" s="303"/>
      <c r="HTS107" s="303"/>
      <c r="HTT107" s="303"/>
      <c r="HTU107" s="303"/>
      <c r="HTV107" s="303"/>
      <c r="HTW107" s="303"/>
      <c r="HTX107" s="303"/>
      <c r="HTY107" s="303"/>
      <c r="HTZ107" s="303"/>
      <c r="HUA107" s="303"/>
      <c r="HUB107" s="303"/>
      <c r="HUC107" s="303"/>
      <c r="HUD107" s="303"/>
      <c r="HUE107" s="303"/>
      <c r="HUF107" s="303"/>
      <c r="HUG107" s="303"/>
      <c r="HUH107" s="303"/>
      <c r="HUI107" s="303"/>
      <c r="HUJ107" s="303"/>
      <c r="HUK107" s="303"/>
      <c r="HUL107" s="303"/>
      <c r="HUM107" s="303"/>
      <c r="HUN107" s="303"/>
      <c r="HUO107" s="303"/>
      <c r="HUP107" s="303"/>
      <c r="HUQ107" s="303"/>
      <c r="HUR107" s="303"/>
      <c r="HUS107" s="303"/>
      <c r="HUT107" s="303"/>
      <c r="HUU107" s="303"/>
      <c r="HUV107" s="303"/>
      <c r="HUW107" s="303"/>
      <c r="HUX107" s="303"/>
      <c r="HUY107" s="303"/>
      <c r="HUZ107" s="303"/>
      <c r="HVA107" s="303"/>
      <c r="HVB107" s="303"/>
      <c r="HVC107" s="303"/>
      <c r="HVD107" s="303"/>
      <c r="HVE107" s="303"/>
      <c r="HVF107" s="303"/>
      <c r="HVG107" s="303"/>
      <c r="HVH107" s="303"/>
      <c r="HVI107" s="303"/>
      <c r="HVJ107" s="303"/>
      <c r="HVK107" s="303"/>
      <c r="HVL107" s="303"/>
      <c r="HVM107" s="303"/>
      <c r="HVN107" s="303"/>
      <c r="HVO107" s="303"/>
      <c r="HVP107" s="303"/>
      <c r="HVQ107" s="303"/>
      <c r="HVR107" s="303"/>
      <c r="HVS107" s="303"/>
      <c r="HVT107" s="303"/>
      <c r="HVU107" s="303"/>
      <c r="HVV107" s="303"/>
      <c r="HVW107" s="303"/>
      <c r="HVX107" s="303"/>
      <c r="HVY107" s="303"/>
      <c r="HVZ107" s="303"/>
      <c r="HWA107" s="303"/>
      <c r="HWB107" s="303"/>
      <c r="HWC107" s="303"/>
      <c r="HWD107" s="303"/>
      <c r="HWE107" s="303"/>
      <c r="HWF107" s="303"/>
      <c r="HWG107" s="303"/>
      <c r="HWH107" s="303"/>
      <c r="HWI107" s="303"/>
      <c r="HWJ107" s="303"/>
      <c r="HWK107" s="303"/>
      <c r="HWL107" s="303"/>
      <c r="HWM107" s="303"/>
      <c r="HWN107" s="303"/>
      <c r="HWO107" s="303"/>
      <c r="HWP107" s="303"/>
      <c r="HWQ107" s="303"/>
      <c r="HWR107" s="303"/>
      <c r="HWS107" s="303"/>
      <c r="HWT107" s="303"/>
      <c r="HWU107" s="303"/>
      <c r="HWV107" s="303"/>
      <c r="HWW107" s="303"/>
      <c r="HWX107" s="303"/>
      <c r="HWY107" s="303"/>
      <c r="HWZ107" s="303"/>
      <c r="HXA107" s="303"/>
      <c r="HXB107" s="303"/>
      <c r="HXC107" s="303"/>
      <c r="HXD107" s="303"/>
      <c r="HXE107" s="303"/>
      <c r="HXF107" s="303"/>
      <c r="HXG107" s="303"/>
      <c r="HXH107" s="303"/>
      <c r="HXI107" s="303"/>
      <c r="HXJ107" s="303"/>
      <c r="HXK107" s="303"/>
      <c r="HXL107" s="303"/>
      <c r="HXM107" s="303"/>
      <c r="HXN107" s="303"/>
      <c r="HXO107" s="303"/>
      <c r="HXP107" s="303"/>
      <c r="HXQ107" s="303"/>
      <c r="HXR107" s="303"/>
      <c r="HXS107" s="303"/>
      <c r="HXT107" s="303"/>
      <c r="HXU107" s="303"/>
      <c r="HXV107" s="303"/>
      <c r="HXW107" s="303"/>
      <c r="HXX107" s="303"/>
      <c r="HXY107" s="303"/>
      <c r="HXZ107" s="303"/>
      <c r="HYA107" s="303"/>
      <c r="HYB107" s="303"/>
      <c r="HYC107" s="303"/>
      <c r="HYD107" s="303"/>
      <c r="HYE107" s="303"/>
      <c r="HYF107" s="303"/>
      <c r="HYG107" s="303"/>
      <c r="HYH107" s="303"/>
      <c r="HYI107" s="303"/>
      <c r="HYJ107" s="303"/>
      <c r="HYK107" s="303"/>
      <c r="HYL107" s="303"/>
      <c r="HYM107" s="303"/>
      <c r="HYN107" s="303"/>
      <c r="HYO107" s="303"/>
      <c r="HYP107" s="303"/>
      <c r="HYQ107" s="303"/>
      <c r="HYR107" s="303"/>
      <c r="HYS107" s="303"/>
      <c r="HYT107" s="303"/>
      <c r="HYU107" s="303"/>
      <c r="HYV107" s="303"/>
      <c r="HYW107" s="303"/>
      <c r="HYX107" s="303"/>
      <c r="HYY107" s="303"/>
      <c r="HYZ107" s="303"/>
      <c r="HZA107" s="303"/>
      <c r="HZB107" s="303"/>
      <c r="HZC107" s="303"/>
      <c r="HZD107" s="303"/>
      <c r="HZE107" s="303"/>
      <c r="HZF107" s="303"/>
      <c r="HZG107" s="303"/>
      <c r="HZH107" s="303"/>
      <c r="HZI107" s="303"/>
      <c r="HZJ107" s="303"/>
      <c r="HZK107" s="303"/>
      <c r="HZL107" s="303"/>
      <c r="HZM107" s="303"/>
      <c r="HZN107" s="303"/>
      <c r="HZO107" s="303"/>
      <c r="HZP107" s="303"/>
      <c r="HZQ107" s="303"/>
      <c r="HZR107" s="303"/>
      <c r="HZS107" s="303"/>
      <c r="HZT107" s="303"/>
      <c r="HZU107" s="303"/>
      <c r="HZV107" s="303"/>
      <c r="HZW107" s="303"/>
      <c r="HZX107" s="303"/>
      <c r="HZY107" s="303"/>
      <c r="HZZ107" s="303"/>
      <c r="IAA107" s="303"/>
      <c r="IAB107" s="303"/>
      <c r="IAC107" s="303"/>
      <c r="IAD107" s="303"/>
      <c r="IAE107" s="303"/>
      <c r="IAF107" s="303"/>
      <c r="IAG107" s="303"/>
      <c r="IAH107" s="303"/>
      <c r="IAI107" s="303"/>
      <c r="IAJ107" s="303"/>
      <c r="IAK107" s="303"/>
      <c r="IAL107" s="303"/>
      <c r="IAM107" s="303"/>
      <c r="IAN107" s="303"/>
      <c r="IAO107" s="303"/>
      <c r="IAP107" s="303"/>
      <c r="IAQ107" s="303"/>
      <c r="IAR107" s="303"/>
      <c r="IAS107" s="303"/>
      <c r="IAT107" s="303"/>
      <c r="IAU107" s="303"/>
      <c r="IAV107" s="303"/>
      <c r="IAW107" s="303"/>
      <c r="IAX107" s="303"/>
      <c r="IAY107" s="303"/>
      <c r="IAZ107" s="303"/>
      <c r="IBA107" s="303"/>
      <c r="IBB107" s="303"/>
      <c r="IBC107" s="303"/>
      <c r="IBD107" s="303"/>
      <c r="IBE107" s="303"/>
      <c r="IBF107" s="303"/>
      <c r="IBG107" s="303"/>
      <c r="IBH107" s="303"/>
      <c r="IBI107" s="303"/>
      <c r="IBJ107" s="303"/>
      <c r="IBK107" s="303"/>
      <c r="IBL107" s="303"/>
      <c r="IBM107" s="303"/>
      <c r="IBN107" s="303"/>
      <c r="IBO107" s="303"/>
      <c r="IBP107" s="303"/>
      <c r="IBQ107" s="303"/>
      <c r="IBR107" s="303"/>
      <c r="IBS107" s="303"/>
      <c r="IBT107" s="303"/>
      <c r="IBU107" s="303"/>
      <c r="IBV107" s="303"/>
      <c r="IBW107" s="303"/>
      <c r="IBX107" s="303"/>
      <c r="IBY107" s="303"/>
      <c r="IBZ107" s="303"/>
      <c r="ICA107" s="303"/>
      <c r="ICB107" s="303"/>
      <c r="ICC107" s="303"/>
      <c r="ICD107" s="303"/>
      <c r="ICE107" s="303"/>
      <c r="ICF107" s="303"/>
      <c r="ICG107" s="303"/>
      <c r="ICH107" s="303"/>
      <c r="ICI107" s="303"/>
      <c r="ICJ107" s="303"/>
      <c r="ICK107" s="303"/>
      <c r="ICL107" s="303"/>
      <c r="ICM107" s="303"/>
      <c r="ICN107" s="303"/>
      <c r="ICO107" s="303"/>
      <c r="ICP107" s="303"/>
      <c r="ICQ107" s="303"/>
      <c r="ICR107" s="303"/>
      <c r="ICS107" s="303"/>
      <c r="ICT107" s="303"/>
      <c r="ICU107" s="303"/>
      <c r="ICV107" s="303"/>
      <c r="ICW107" s="303"/>
      <c r="ICX107" s="303"/>
      <c r="ICY107" s="303"/>
      <c r="ICZ107" s="303"/>
      <c r="IDA107" s="303"/>
      <c r="IDB107" s="303"/>
      <c r="IDC107" s="303"/>
      <c r="IDD107" s="303"/>
      <c r="IDE107" s="303"/>
      <c r="IDF107" s="303"/>
      <c r="IDG107" s="303"/>
      <c r="IDH107" s="303"/>
      <c r="IDI107" s="303"/>
      <c r="IDJ107" s="303"/>
      <c r="IDK107" s="303"/>
      <c r="IDL107" s="303"/>
      <c r="IDM107" s="303"/>
      <c r="IDN107" s="303"/>
      <c r="IDO107" s="303"/>
      <c r="IDP107" s="303"/>
      <c r="IDQ107" s="303"/>
      <c r="IDR107" s="303"/>
      <c r="IDS107" s="303"/>
      <c r="IDT107" s="303"/>
      <c r="IDU107" s="303"/>
      <c r="IDV107" s="303"/>
      <c r="IDW107" s="303"/>
      <c r="IDX107" s="303"/>
      <c r="IDY107" s="303"/>
      <c r="IDZ107" s="303"/>
      <c r="IEA107" s="303"/>
      <c r="IEB107" s="303"/>
      <c r="IEC107" s="303"/>
      <c r="IED107" s="303"/>
      <c r="IEE107" s="303"/>
      <c r="IEF107" s="303"/>
      <c r="IEG107" s="303"/>
      <c r="IEH107" s="303"/>
      <c r="IEI107" s="303"/>
      <c r="IEJ107" s="303"/>
      <c r="IEK107" s="303"/>
      <c r="IEL107" s="303"/>
      <c r="IEM107" s="303"/>
      <c r="IEN107" s="303"/>
      <c r="IEO107" s="303"/>
      <c r="IEP107" s="303"/>
      <c r="IEQ107" s="303"/>
      <c r="IER107" s="303"/>
      <c r="IES107" s="303"/>
      <c r="IET107" s="303"/>
      <c r="IEU107" s="303"/>
      <c r="IEV107" s="303"/>
      <c r="IEW107" s="303"/>
      <c r="IEX107" s="303"/>
      <c r="IEY107" s="303"/>
      <c r="IEZ107" s="303"/>
      <c r="IFA107" s="303"/>
      <c r="IFB107" s="303"/>
      <c r="IFC107" s="303"/>
      <c r="IFD107" s="303"/>
      <c r="IFE107" s="303"/>
      <c r="IFF107" s="303"/>
      <c r="IFG107" s="303"/>
      <c r="IFH107" s="303"/>
      <c r="IFI107" s="303"/>
      <c r="IFJ107" s="303"/>
      <c r="IFK107" s="303"/>
      <c r="IFL107" s="303"/>
      <c r="IFM107" s="303"/>
      <c r="IFN107" s="303"/>
      <c r="IFO107" s="303"/>
      <c r="IFP107" s="303"/>
      <c r="IFQ107" s="303"/>
      <c r="IFR107" s="303"/>
      <c r="IFS107" s="303"/>
      <c r="IFT107" s="303"/>
      <c r="IFU107" s="303"/>
      <c r="IFV107" s="303"/>
      <c r="IFW107" s="303"/>
      <c r="IFX107" s="303"/>
      <c r="IFY107" s="303"/>
      <c r="IFZ107" s="303"/>
      <c r="IGA107" s="303"/>
      <c r="IGB107" s="303"/>
      <c r="IGC107" s="303"/>
      <c r="IGD107" s="303"/>
      <c r="IGE107" s="303"/>
      <c r="IGF107" s="303"/>
      <c r="IGG107" s="303"/>
      <c r="IGH107" s="303"/>
      <c r="IGI107" s="303"/>
      <c r="IGJ107" s="303"/>
      <c r="IGK107" s="303"/>
      <c r="IGL107" s="303"/>
      <c r="IGM107" s="303"/>
      <c r="IGN107" s="303"/>
      <c r="IGO107" s="303"/>
      <c r="IGP107" s="303"/>
      <c r="IGQ107" s="303"/>
      <c r="IGR107" s="303"/>
      <c r="IGS107" s="303"/>
      <c r="IGT107" s="303"/>
      <c r="IGU107" s="303"/>
      <c r="IGV107" s="303"/>
      <c r="IGW107" s="303"/>
      <c r="IGX107" s="303"/>
      <c r="IGY107" s="303"/>
      <c r="IGZ107" s="303"/>
      <c r="IHA107" s="303"/>
      <c r="IHB107" s="303"/>
      <c r="IHC107" s="303"/>
      <c r="IHD107" s="303"/>
      <c r="IHE107" s="303"/>
      <c r="IHF107" s="303"/>
      <c r="IHG107" s="303"/>
      <c r="IHH107" s="303"/>
      <c r="IHI107" s="303"/>
      <c r="IHJ107" s="303"/>
      <c r="IHK107" s="303"/>
      <c r="IHL107" s="303"/>
      <c r="IHM107" s="303"/>
      <c r="IHN107" s="303"/>
      <c r="IHO107" s="303"/>
      <c r="IHP107" s="303"/>
      <c r="IHQ107" s="303"/>
      <c r="IHR107" s="303"/>
      <c r="IHS107" s="303"/>
      <c r="IHT107" s="303"/>
      <c r="IHU107" s="303"/>
      <c r="IHV107" s="303"/>
      <c r="IHW107" s="303"/>
      <c r="IHX107" s="303"/>
      <c r="IHY107" s="303"/>
      <c r="IHZ107" s="303"/>
      <c r="IIA107" s="303"/>
      <c r="IIB107" s="303"/>
      <c r="IIC107" s="303"/>
      <c r="IID107" s="303"/>
      <c r="IIE107" s="303"/>
      <c r="IIF107" s="303"/>
      <c r="IIG107" s="303"/>
      <c r="IIH107" s="303"/>
      <c r="III107" s="303"/>
      <c r="IIJ107" s="303"/>
      <c r="IIK107" s="303"/>
      <c r="IIL107" s="303"/>
      <c r="IIM107" s="303"/>
      <c r="IIN107" s="303"/>
      <c r="IIO107" s="303"/>
      <c r="IIP107" s="303"/>
      <c r="IIQ107" s="303"/>
      <c r="IIR107" s="303"/>
      <c r="IIS107" s="303"/>
      <c r="IIT107" s="303"/>
      <c r="IIU107" s="303"/>
      <c r="IIV107" s="303"/>
      <c r="IIW107" s="303"/>
      <c r="IIX107" s="303"/>
      <c r="IIY107" s="303"/>
      <c r="IIZ107" s="303"/>
      <c r="IJA107" s="303"/>
      <c r="IJB107" s="303"/>
      <c r="IJC107" s="303"/>
      <c r="IJD107" s="303"/>
      <c r="IJE107" s="303"/>
      <c r="IJF107" s="303"/>
      <c r="IJG107" s="303"/>
      <c r="IJH107" s="303"/>
      <c r="IJI107" s="303"/>
      <c r="IJJ107" s="303"/>
      <c r="IJK107" s="303"/>
      <c r="IJL107" s="303"/>
      <c r="IJM107" s="303"/>
      <c r="IJN107" s="303"/>
      <c r="IJO107" s="303"/>
      <c r="IJP107" s="303"/>
      <c r="IJQ107" s="303"/>
      <c r="IJR107" s="303"/>
      <c r="IJS107" s="303"/>
      <c r="IJT107" s="303"/>
      <c r="IJU107" s="303"/>
      <c r="IJV107" s="303"/>
      <c r="IJW107" s="303"/>
      <c r="IJX107" s="303"/>
      <c r="IJY107" s="303"/>
      <c r="IJZ107" s="303"/>
      <c r="IKA107" s="303"/>
      <c r="IKB107" s="303"/>
      <c r="IKC107" s="303"/>
      <c r="IKD107" s="303"/>
      <c r="IKE107" s="303"/>
      <c r="IKF107" s="303"/>
      <c r="IKG107" s="303"/>
      <c r="IKH107" s="303"/>
      <c r="IKI107" s="303"/>
      <c r="IKJ107" s="303"/>
      <c r="IKK107" s="303"/>
      <c r="IKL107" s="303"/>
      <c r="IKM107" s="303"/>
      <c r="IKN107" s="303"/>
      <c r="IKO107" s="303"/>
      <c r="IKP107" s="303"/>
      <c r="IKQ107" s="303"/>
      <c r="IKR107" s="303"/>
      <c r="IKS107" s="303"/>
      <c r="IKT107" s="303"/>
      <c r="IKU107" s="303"/>
      <c r="IKV107" s="303"/>
      <c r="IKW107" s="303"/>
      <c r="IKX107" s="303"/>
      <c r="IKY107" s="303"/>
      <c r="IKZ107" s="303"/>
      <c r="ILA107" s="303"/>
      <c r="ILB107" s="303"/>
      <c r="ILC107" s="303"/>
      <c r="ILD107" s="303"/>
      <c r="ILE107" s="303"/>
      <c r="ILF107" s="303"/>
      <c r="ILG107" s="303"/>
      <c r="ILH107" s="303"/>
      <c r="ILI107" s="303"/>
      <c r="ILJ107" s="303"/>
      <c r="ILK107" s="303"/>
      <c r="ILL107" s="303"/>
      <c r="ILM107" s="303"/>
      <c r="ILN107" s="303"/>
      <c r="ILO107" s="303"/>
      <c r="ILP107" s="303"/>
      <c r="ILQ107" s="303"/>
      <c r="ILR107" s="303"/>
      <c r="ILS107" s="303"/>
      <c r="ILT107" s="303"/>
      <c r="ILU107" s="303"/>
      <c r="ILV107" s="303"/>
      <c r="ILW107" s="303"/>
      <c r="ILX107" s="303"/>
      <c r="ILY107" s="303"/>
      <c r="ILZ107" s="303"/>
      <c r="IMA107" s="303"/>
      <c r="IMB107" s="303"/>
      <c r="IMC107" s="303"/>
      <c r="IMD107" s="303"/>
      <c r="IME107" s="303"/>
      <c r="IMF107" s="303"/>
      <c r="IMG107" s="303"/>
      <c r="IMH107" s="303"/>
      <c r="IMI107" s="303"/>
      <c r="IMJ107" s="303"/>
      <c r="IMK107" s="303"/>
      <c r="IML107" s="303"/>
      <c r="IMM107" s="303"/>
      <c r="IMN107" s="303"/>
      <c r="IMO107" s="303"/>
      <c r="IMP107" s="303"/>
      <c r="IMQ107" s="303"/>
      <c r="IMR107" s="303"/>
      <c r="IMS107" s="303"/>
      <c r="IMT107" s="303"/>
      <c r="IMU107" s="303"/>
      <c r="IMV107" s="303"/>
      <c r="IMW107" s="303"/>
      <c r="IMX107" s="303"/>
      <c r="IMY107" s="303"/>
      <c r="IMZ107" s="303"/>
      <c r="INA107" s="303"/>
      <c r="INB107" s="303"/>
      <c r="INC107" s="303"/>
      <c r="IND107" s="303"/>
      <c r="INE107" s="303"/>
      <c r="INF107" s="303"/>
      <c r="ING107" s="303"/>
      <c r="INH107" s="303"/>
      <c r="INI107" s="303"/>
      <c r="INJ107" s="303"/>
      <c r="INK107" s="303"/>
      <c r="INL107" s="303"/>
      <c r="INM107" s="303"/>
      <c r="INN107" s="303"/>
      <c r="INO107" s="303"/>
      <c r="INP107" s="303"/>
      <c r="INQ107" s="303"/>
      <c r="INR107" s="303"/>
      <c r="INS107" s="303"/>
      <c r="INT107" s="303"/>
      <c r="INU107" s="303"/>
      <c r="INV107" s="303"/>
      <c r="INW107" s="303"/>
      <c r="INX107" s="303"/>
      <c r="INY107" s="303"/>
      <c r="INZ107" s="303"/>
      <c r="IOA107" s="303"/>
      <c r="IOB107" s="303"/>
      <c r="IOC107" s="303"/>
      <c r="IOD107" s="303"/>
      <c r="IOE107" s="303"/>
      <c r="IOF107" s="303"/>
      <c r="IOG107" s="303"/>
      <c r="IOH107" s="303"/>
      <c r="IOI107" s="303"/>
      <c r="IOJ107" s="303"/>
      <c r="IOK107" s="303"/>
      <c r="IOL107" s="303"/>
      <c r="IOM107" s="303"/>
      <c r="ION107" s="303"/>
      <c r="IOO107" s="303"/>
      <c r="IOP107" s="303"/>
      <c r="IOQ107" s="303"/>
      <c r="IOR107" s="303"/>
      <c r="IOS107" s="303"/>
      <c r="IOT107" s="303"/>
      <c r="IOU107" s="303"/>
      <c r="IOV107" s="303"/>
      <c r="IOW107" s="303"/>
      <c r="IOX107" s="303"/>
      <c r="IOY107" s="303"/>
      <c r="IOZ107" s="303"/>
      <c r="IPA107" s="303"/>
      <c r="IPB107" s="303"/>
      <c r="IPC107" s="303"/>
      <c r="IPD107" s="303"/>
      <c r="IPE107" s="303"/>
      <c r="IPF107" s="303"/>
      <c r="IPG107" s="303"/>
      <c r="IPH107" s="303"/>
      <c r="IPI107" s="303"/>
      <c r="IPJ107" s="303"/>
      <c r="IPK107" s="303"/>
      <c r="IPL107" s="303"/>
      <c r="IPM107" s="303"/>
      <c r="IPN107" s="303"/>
      <c r="IPO107" s="303"/>
      <c r="IPP107" s="303"/>
      <c r="IPQ107" s="303"/>
      <c r="IPR107" s="303"/>
      <c r="IPS107" s="303"/>
      <c r="IPT107" s="303"/>
      <c r="IPU107" s="303"/>
      <c r="IPV107" s="303"/>
      <c r="IPW107" s="303"/>
      <c r="IPX107" s="303"/>
      <c r="IPY107" s="303"/>
      <c r="IPZ107" s="303"/>
      <c r="IQA107" s="303"/>
      <c r="IQB107" s="303"/>
      <c r="IQC107" s="303"/>
      <c r="IQD107" s="303"/>
      <c r="IQE107" s="303"/>
      <c r="IQF107" s="303"/>
      <c r="IQG107" s="303"/>
      <c r="IQH107" s="303"/>
      <c r="IQI107" s="303"/>
      <c r="IQJ107" s="303"/>
      <c r="IQK107" s="303"/>
      <c r="IQL107" s="303"/>
      <c r="IQM107" s="303"/>
      <c r="IQN107" s="303"/>
      <c r="IQO107" s="303"/>
      <c r="IQP107" s="303"/>
      <c r="IQQ107" s="303"/>
      <c r="IQR107" s="303"/>
      <c r="IQS107" s="303"/>
      <c r="IQT107" s="303"/>
      <c r="IQU107" s="303"/>
      <c r="IQV107" s="303"/>
      <c r="IQW107" s="303"/>
      <c r="IQX107" s="303"/>
      <c r="IQY107" s="303"/>
      <c r="IQZ107" s="303"/>
      <c r="IRA107" s="303"/>
      <c r="IRB107" s="303"/>
      <c r="IRC107" s="303"/>
      <c r="IRD107" s="303"/>
      <c r="IRE107" s="303"/>
      <c r="IRF107" s="303"/>
      <c r="IRG107" s="303"/>
      <c r="IRH107" s="303"/>
      <c r="IRI107" s="303"/>
      <c r="IRJ107" s="303"/>
      <c r="IRK107" s="303"/>
      <c r="IRL107" s="303"/>
      <c r="IRM107" s="303"/>
      <c r="IRN107" s="303"/>
      <c r="IRO107" s="303"/>
      <c r="IRP107" s="303"/>
      <c r="IRQ107" s="303"/>
      <c r="IRR107" s="303"/>
      <c r="IRS107" s="303"/>
      <c r="IRT107" s="303"/>
      <c r="IRU107" s="303"/>
      <c r="IRV107" s="303"/>
      <c r="IRW107" s="303"/>
      <c r="IRX107" s="303"/>
      <c r="IRY107" s="303"/>
      <c r="IRZ107" s="303"/>
      <c r="ISA107" s="303"/>
      <c r="ISB107" s="303"/>
      <c r="ISC107" s="303"/>
      <c r="ISD107" s="303"/>
      <c r="ISE107" s="303"/>
      <c r="ISF107" s="303"/>
      <c r="ISG107" s="303"/>
      <c r="ISH107" s="303"/>
      <c r="ISI107" s="303"/>
      <c r="ISJ107" s="303"/>
      <c r="ISK107" s="303"/>
      <c r="ISL107" s="303"/>
      <c r="ISM107" s="303"/>
      <c r="ISN107" s="303"/>
      <c r="ISO107" s="303"/>
      <c r="ISP107" s="303"/>
      <c r="ISQ107" s="303"/>
      <c r="ISR107" s="303"/>
      <c r="ISS107" s="303"/>
      <c r="IST107" s="303"/>
      <c r="ISU107" s="303"/>
      <c r="ISV107" s="303"/>
      <c r="ISW107" s="303"/>
      <c r="ISX107" s="303"/>
      <c r="ISY107" s="303"/>
      <c r="ISZ107" s="303"/>
      <c r="ITA107" s="303"/>
      <c r="ITB107" s="303"/>
      <c r="ITC107" s="303"/>
      <c r="ITD107" s="303"/>
      <c r="ITE107" s="303"/>
      <c r="ITF107" s="303"/>
      <c r="ITG107" s="303"/>
      <c r="ITH107" s="303"/>
      <c r="ITI107" s="303"/>
      <c r="ITJ107" s="303"/>
      <c r="ITK107" s="303"/>
      <c r="ITL107" s="303"/>
      <c r="ITM107" s="303"/>
      <c r="ITN107" s="303"/>
      <c r="ITO107" s="303"/>
      <c r="ITP107" s="303"/>
      <c r="ITQ107" s="303"/>
      <c r="ITR107" s="303"/>
      <c r="ITS107" s="303"/>
      <c r="ITT107" s="303"/>
      <c r="ITU107" s="303"/>
      <c r="ITV107" s="303"/>
      <c r="ITW107" s="303"/>
      <c r="ITX107" s="303"/>
      <c r="ITY107" s="303"/>
      <c r="ITZ107" s="303"/>
      <c r="IUA107" s="303"/>
      <c r="IUB107" s="303"/>
      <c r="IUC107" s="303"/>
      <c r="IUD107" s="303"/>
      <c r="IUE107" s="303"/>
      <c r="IUF107" s="303"/>
      <c r="IUG107" s="303"/>
      <c r="IUH107" s="303"/>
      <c r="IUI107" s="303"/>
      <c r="IUJ107" s="303"/>
      <c r="IUK107" s="303"/>
      <c r="IUL107" s="303"/>
      <c r="IUM107" s="303"/>
      <c r="IUN107" s="303"/>
      <c r="IUO107" s="303"/>
      <c r="IUP107" s="303"/>
      <c r="IUQ107" s="303"/>
      <c r="IUR107" s="303"/>
      <c r="IUS107" s="303"/>
      <c r="IUT107" s="303"/>
      <c r="IUU107" s="303"/>
      <c r="IUV107" s="303"/>
      <c r="IUW107" s="303"/>
      <c r="IUX107" s="303"/>
      <c r="IUY107" s="303"/>
      <c r="IUZ107" s="303"/>
      <c r="IVA107" s="303"/>
      <c r="IVB107" s="303"/>
      <c r="IVC107" s="303"/>
      <c r="IVD107" s="303"/>
      <c r="IVE107" s="303"/>
      <c r="IVF107" s="303"/>
      <c r="IVG107" s="303"/>
      <c r="IVH107" s="303"/>
      <c r="IVI107" s="303"/>
      <c r="IVJ107" s="303"/>
      <c r="IVK107" s="303"/>
      <c r="IVL107" s="303"/>
      <c r="IVM107" s="303"/>
      <c r="IVN107" s="303"/>
      <c r="IVO107" s="303"/>
      <c r="IVP107" s="303"/>
      <c r="IVQ107" s="303"/>
      <c r="IVR107" s="303"/>
      <c r="IVS107" s="303"/>
      <c r="IVT107" s="303"/>
      <c r="IVU107" s="303"/>
      <c r="IVV107" s="303"/>
      <c r="IVW107" s="303"/>
      <c r="IVX107" s="303"/>
      <c r="IVY107" s="303"/>
      <c r="IVZ107" s="303"/>
      <c r="IWA107" s="303"/>
      <c r="IWB107" s="303"/>
      <c r="IWC107" s="303"/>
      <c r="IWD107" s="303"/>
      <c r="IWE107" s="303"/>
      <c r="IWF107" s="303"/>
      <c r="IWG107" s="303"/>
      <c r="IWH107" s="303"/>
      <c r="IWI107" s="303"/>
      <c r="IWJ107" s="303"/>
      <c r="IWK107" s="303"/>
      <c r="IWL107" s="303"/>
      <c r="IWM107" s="303"/>
      <c r="IWN107" s="303"/>
      <c r="IWO107" s="303"/>
      <c r="IWP107" s="303"/>
      <c r="IWQ107" s="303"/>
      <c r="IWR107" s="303"/>
      <c r="IWS107" s="303"/>
      <c r="IWT107" s="303"/>
      <c r="IWU107" s="303"/>
      <c r="IWV107" s="303"/>
      <c r="IWW107" s="303"/>
      <c r="IWX107" s="303"/>
      <c r="IWY107" s="303"/>
      <c r="IWZ107" s="303"/>
      <c r="IXA107" s="303"/>
      <c r="IXB107" s="303"/>
      <c r="IXC107" s="303"/>
      <c r="IXD107" s="303"/>
      <c r="IXE107" s="303"/>
      <c r="IXF107" s="303"/>
      <c r="IXG107" s="303"/>
      <c r="IXH107" s="303"/>
      <c r="IXI107" s="303"/>
      <c r="IXJ107" s="303"/>
      <c r="IXK107" s="303"/>
      <c r="IXL107" s="303"/>
      <c r="IXM107" s="303"/>
      <c r="IXN107" s="303"/>
      <c r="IXO107" s="303"/>
      <c r="IXP107" s="303"/>
      <c r="IXQ107" s="303"/>
      <c r="IXR107" s="303"/>
      <c r="IXS107" s="303"/>
      <c r="IXT107" s="303"/>
      <c r="IXU107" s="303"/>
      <c r="IXV107" s="303"/>
      <c r="IXW107" s="303"/>
      <c r="IXX107" s="303"/>
      <c r="IXY107" s="303"/>
      <c r="IXZ107" s="303"/>
      <c r="IYA107" s="303"/>
      <c r="IYB107" s="303"/>
      <c r="IYC107" s="303"/>
      <c r="IYD107" s="303"/>
      <c r="IYE107" s="303"/>
      <c r="IYF107" s="303"/>
      <c r="IYG107" s="303"/>
      <c r="IYH107" s="303"/>
      <c r="IYI107" s="303"/>
      <c r="IYJ107" s="303"/>
      <c r="IYK107" s="303"/>
      <c r="IYL107" s="303"/>
      <c r="IYM107" s="303"/>
      <c r="IYN107" s="303"/>
      <c r="IYO107" s="303"/>
      <c r="IYP107" s="303"/>
      <c r="IYQ107" s="303"/>
      <c r="IYR107" s="303"/>
      <c r="IYS107" s="303"/>
      <c r="IYT107" s="303"/>
      <c r="IYU107" s="303"/>
      <c r="IYV107" s="303"/>
      <c r="IYW107" s="303"/>
      <c r="IYX107" s="303"/>
      <c r="IYY107" s="303"/>
      <c r="IYZ107" s="303"/>
      <c r="IZA107" s="303"/>
      <c r="IZB107" s="303"/>
      <c r="IZC107" s="303"/>
      <c r="IZD107" s="303"/>
      <c r="IZE107" s="303"/>
      <c r="IZF107" s="303"/>
      <c r="IZG107" s="303"/>
      <c r="IZH107" s="303"/>
      <c r="IZI107" s="303"/>
      <c r="IZJ107" s="303"/>
      <c r="IZK107" s="303"/>
      <c r="IZL107" s="303"/>
      <c r="IZM107" s="303"/>
      <c r="IZN107" s="303"/>
      <c r="IZO107" s="303"/>
      <c r="IZP107" s="303"/>
      <c r="IZQ107" s="303"/>
      <c r="IZR107" s="303"/>
      <c r="IZS107" s="303"/>
      <c r="IZT107" s="303"/>
      <c r="IZU107" s="303"/>
      <c r="IZV107" s="303"/>
      <c r="IZW107" s="303"/>
      <c r="IZX107" s="303"/>
      <c r="IZY107" s="303"/>
      <c r="IZZ107" s="303"/>
      <c r="JAA107" s="303"/>
      <c r="JAB107" s="303"/>
      <c r="JAC107" s="303"/>
      <c r="JAD107" s="303"/>
      <c r="JAE107" s="303"/>
      <c r="JAF107" s="303"/>
      <c r="JAG107" s="303"/>
      <c r="JAH107" s="303"/>
      <c r="JAI107" s="303"/>
      <c r="JAJ107" s="303"/>
      <c r="JAK107" s="303"/>
      <c r="JAL107" s="303"/>
      <c r="JAM107" s="303"/>
      <c r="JAN107" s="303"/>
      <c r="JAO107" s="303"/>
      <c r="JAP107" s="303"/>
      <c r="JAQ107" s="303"/>
      <c r="JAR107" s="303"/>
      <c r="JAS107" s="303"/>
      <c r="JAT107" s="303"/>
      <c r="JAU107" s="303"/>
      <c r="JAV107" s="303"/>
      <c r="JAW107" s="303"/>
      <c r="JAX107" s="303"/>
      <c r="JAY107" s="303"/>
      <c r="JAZ107" s="303"/>
      <c r="JBA107" s="303"/>
      <c r="JBB107" s="303"/>
      <c r="JBC107" s="303"/>
      <c r="JBD107" s="303"/>
      <c r="JBE107" s="303"/>
      <c r="JBF107" s="303"/>
      <c r="JBG107" s="303"/>
      <c r="JBH107" s="303"/>
      <c r="JBI107" s="303"/>
      <c r="JBJ107" s="303"/>
      <c r="JBK107" s="303"/>
      <c r="JBL107" s="303"/>
      <c r="JBM107" s="303"/>
      <c r="JBN107" s="303"/>
      <c r="JBO107" s="303"/>
      <c r="JBP107" s="303"/>
      <c r="JBQ107" s="303"/>
      <c r="JBR107" s="303"/>
      <c r="JBS107" s="303"/>
      <c r="JBT107" s="303"/>
      <c r="JBU107" s="303"/>
      <c r="JBV107" s="303"/>
      <c r="JBW107" s="303"/>
      <c r="JBX107" s="303"/>
      <c r="JBY107" s="303"/>
      <c r="JBZ107" s="303"/>
      <c r="JCA107" s="303"/>
      <c r="JCB107" s="303"/>
      <c r="JCC107" s="303"/>
      <c r="JCD107" s="303"/>
      <c r="JCE107" s="303"/>
      <c r="JCF107" s="303"/>
      <c r="JCG107" s="303"/>
      <c r="JCH107" s="303"/>
      <c r="JCI107" s="303"/>
      <c r="JCJ107" s="303"/>
      <c r="JCK107" s="303"/>
      <c r="JCL107" s="303"/>
      <c r="JCM107" s="303"/>
      <c r="JCN107" s="303"/>
      <c r="JCO107" s="303"/>
      <c r="JCP107" s="303"/>
      <c r="JCQ107" s="303"/>
      <c r="JCR107" s="303"/>
      <c r="JCS107" s="303"/>
      <c r="JCT107" s="303"/>
      <c r="JCU107" s="303"/>
      <c r="JCV107" s="303"/>
      <c r="JCW107" s="303"/>
      <c r="JCX107" s="303"/>
      <c r="JCY107" s="303"/>
      <c r="JCZ107" s="303"/>
      <c r="JDA107" s="303"/>
      <c r="JDB107" s="303"/>
      <c r="JDC107" s="303"/>
      <c r="JDD107" s="303"/>
      <c r="JDE107" s="303"/>
      <c r="JDF107" s="303"/>
      <c r="JDG107" s="303"/>
      <c r="JDH107" s="303"/>
      <c r="JDI107" s="303"/>
      <c r="JDJ107" s="303"/>
      <c r="JDK107" s="303"/>
      <c r="JDL107" s="303"/>
      <c r="JDM107" s="303"/>
      <c r="JDN107" s="303"/>
      <c r="JDO107" s="303"/>
      <c r="JDP107" s="303"/>
      <c r="JDQ107" s="303"/>
      <c r="JDR107" s="303"/>
      <c r="JDS107" s="303"/>
      <c r="JDT107" s="303"/>
      <c r="JDU107" s="303"/>
      <c r="JDV107" s="303"/>
      <c r="JDW107" s="303"/>
      <c r="JDX107" s="303"/>
      <c r="JDY107" s="303"/>
      <c r="JDZ107" s="303"/>
      <c r="JEA107" s="303"/>
      <c r="JEB107" s="303"/>
      <c r="JEC107" s="303"/>
      <c r="JED107" s="303"/>
      <c r="JEE107" s="303"/>
      <c r="JEF107" s="303"/>
      <c r="JEG107" s="303"/>
      <c r="JEH107" s="303"/>
      <c r="JEI107" s="303"/>
      <c r="JEJ107" s="303"/>
      <c r="JEK107" s="303"/>
      <c r="JEL107" s="303"/>
      <c r="JEM107" s="303"/>
      <c r="JEN107" s="303"/>
      <c r="JEO107" s="303"/>
      <c r="JEP107" s="303"/>
      <c r="JEQ107" s="303"/>
      <c r="JER107" s="303"/>
      <c r="JES107" s="303"/>
      <c r="JET107" s="303"/>
      <c r="JEU107" s="303"/>
      <c r="JEV107" s="303"/>
      <c r="JEW107" s="303"/>
      <c r="JEX107" s="303"/>
      <c r="JEY107" s="303"/>
      <c r="JEZ107" s="303"/>
      <c r="JFA107" s="303"/>
      <c r="JFB107" s="303"/>
      <c r="JFC107" s="303"/>
      <c r="JFD107" s="303"/>
      <c r="JFE107" s="303"/>
      <c r="JFF107" s="303"/>
      <c r="JFG107" s="303"/>
      <c r="JFH107" s="303"/>
      <c r="JFI107" s="303"/>
      <c r="JFJ107" s="303"/>
      <c r="JFK107" s="303"/>
      <c r="JFL107" s="303"/>
      <c r="JFM107" s="303"/>
      <c r="JFN107" s="303"/>
      <c r="JFO107" s="303"/>
      <c r="JFP107" s="303"/>
      <c r="JFQ107" s="303"/>
      <c r="JFR107" s="303"/>
      <c r="JFS107" s="303"/>
      <c r="JFT107" s="303"/>
      <c r="JFU107" s="303"/>
      <c r="JFV107" s="303"/>
      <c r="JFW107" s="303"/>
      <c r="JFX107" s="303"/>
      <c r="JFY107" s="303"/>
      <c r="JFZ107" s="303"/>
      <c r="JGA107" s="303"/>
      <c r="JGB107" s="303"/>
      <c r="JGC107" s="303"/>
      <c r="JGD107" s="303"/>
      <c r="JGE107" s="303"/>
      <c r="JGF107" s="303"/>
      <c r="JGG107" s="303"/>
      <c r="JGH107" s="303"/>
      <c r="JGI107" s="303"/>
      <c r="JGJ107" s="303"/>
      <c r="JGK107" s="303"/>
      <c r="JGL107" s="303"/>
      <c r="JGM107" s="303"/>
      <c r="JGN107" s="303"/>
      <c r="JGO107" s="303"/>
      <c r="JGP107" s="303"/>
      <c r="JGQ107" s="303"/>
      <c r="JGR107" s="303"/>
      <c r="JGS107" s="303"/>
      <c r="JGT107" s="303"/>
      <c r="JGU107" s="303"/>
      <c r="JGV107" s="303"/>
      <c r="JGW107" s="303"/>
      <c r="JGX107" s="303"/>
      <c r="JGY107" s="303"/>
      <c r="JGZ107" s="303"/>
      <c r="JHA107" s="303"/>
      <c r="JHB107" s="303"/>
      <c r="JHC107" s="303"/>
      <c r="JHD107" s="303"/>
      <c r="JHE107" s="303"/>
      <c r="JHF107" s="303"/>
      <c r="JHG107" s="303"/>
      <c r="JHH107" s="303"/>
      <c r="JHI107" s="303"/>
      <c r="JHJ107" s="303"/>
      <c r="JHK107" s="303"/>
      <c r="JHL107" s="303"/>
      <c r="JHM107" s="303"/>
      <c r="JHN107" s="303"/>
      <c r="JHO107" s="303"/>
      <c r="JHP107" s="303"/>
      <c r="JHQ107" s="303"/>
      <c r="JHR107" s="303"/>
      <c r="JHS107" s="303"/>
      <c r="JHT107" s="303"/>
      <c r="JHU107" s="303"/>
      <c r="JHV107" s="303"/>
      <c r="JHW107" s="303"/>
      <c r="JHX107" s="303"/>
      <c r="JHY107" s="303"/>
      <c r="JHZ107" s="303"/>
      <c r="JIA107" s="303"/>
      <c r="JIB107" s="303"/>
      <c r="JIC107" s="303"/>
      <c r="JID107" s="303"/>
      <c r="JIE107" s="303"/>
      <c r="JIF107" s="303"/>
      <c r="JIG107" s="303"/>
      <c r="JIH107" s="303"/>
      <c r="JII107" s="303"/>
      <c r="JIJ107" s="303"/>
      <c r="JIK107" s="303"/>
      <c r="JIL107" s="303"/>
      <c r="JIM107" s="303"/>
      <c r="JIN107" s="303"/>
      <c r="JIO107" s="303"/>
      <c r="JIP107" s="303"/>
      <c r="JIQ107" s="303"/>
      <c r="JIR107" s="303"/>
      <c r="JIS107" s="303"/>
      <c r="JIT107" s="303"/>
      <c r="JIU107" s="303"/>
      <c r="JIV107" s="303"/>
      <c r="JIW107" s="303"/>
      <c r="JIX107" s="303"/>
      <c r="JIY107" s="303"/>
      <c r="JIZ107" s="303"/>
      <c r="JJA107" s="303"/>
      <c r="JJB107" s="303"/>
      <c r="JJC107" s="303"/>
      <c r="JJD107" s="303"/>
      <c r="JJE107" s="303"/>
      <c r="JJF107" s="303"/>
      <c r="JJG107" s="303"/>
      <c r="JJH107" s="303"/>
      <c r="JJI107" s="303"/>
      <c r="JJJ107" s="303"/>
      <c r="JJK107" s="303"/>
      <c r="JJL107" s="303"/>
      <c r="JJM107" s="303"/>
      <c r="JJN107" s="303"/>
      <c r="JJO107" s="303"/>
      <c r="JJP107" s="303"/>
      <c r="JJQ107" s="303"/>
      <c r="JJR107" s="303"/>
      <c r="JJS107" s="303"/>
      <c r="JJT107" s="303"/>
      <c r="JJU107" s="303"/>
      <c r="JJV107" s="303"/>
      <c r="JJW107" s="303"/>
      <c r="JJX107" s="303"/>
      <c r="JJY107" s="303"/>
      <c r="JJZ107" s="303"/>
      <c r="JKA107" s="303"/>
      <c r="JKB107" s="303"/>
      <c r="JKC107" s="303"/>
      <c r="JKD107" s="303"/>
      <c r="JKE107" s="303"/>
      <c r="JKF107" s="303"/>
      <c r="JKG107" s="303"/>
      <c r="JKH107" s="303"/>
      <c r="JKI107" s="303"/>
      <c r="JKJ107" s="303"/>
      <c r="JKK107" s="303"/>
      <c r="JKL107" s="303"/>
      <c r="JKM107" s="303"/>
      <c r="JKN107" s="303"/>
      <c r="JKO107" s="303"/>
      <c r="JKP107" s="303"/>
      <c r="JKQ107" s="303"/>
      <c r="JKR107" s="303"/>
      <c r="JKS107" s="303"/>
      <c r="JKT107" s="303"/>
      <c r="JKU107" s="303"/>
      <c r="JKV107" s="303"/>
      <c r="JKW107" s="303"/>
      <c r="JKX107" s="303"/>
      <c r="JKY107" s="303"/>
      <c r="JKZ107" s="303"/>
      <c r="JLA107" s="303"/>
      <c r="JLB107" s="303"/>
      <c r="JLC107" s="303"/>
      <c r="JLD107" s="303"/>
      <c r="JLE107" s="303"/>
      <c r="JLF107" s="303"/>
      <c r="JLG107" s="303"/>
      <c r="JLH107" s="303"/>
      <c r="JLI107" s="303"/>
      <c r="JLJ107" s="303"/>
      <c r="JLK107" s="303"/>
      <c r="JLL107" s="303"/>
      <c r="JLM107" s="303"/>
      <c r="JLN107" s="303"/>
      <c r="JLO107" s="303"/>
      <c r="JLP107" s="303"/>
      <c r="JLQ107" s="303"/>
      <c r="JLR107" s="303"/>
      <c r="JLS107" s="303"/>
      <c r="JLT107" s="303"/>
      <c r="JLU107" s="303"/>
      <c r="JLV107" s="303"/>
      <c r="JLW107" s="303"/>
      <c r="JLX107" s="303"/>
      <c r="JLY107" s="303"/>
      <c r="JLZ107" s="303"/>
      <c r="JMA107" s="303"/>
      <c r="JMB107" s="303"/>
      <c r="JMC107" s="303"/>
      <c r="JMD107" s="303"/>
      <c r="JME107" s="303"/>
      <c r="JMF107" s="303"/>
      <c r="JMG107" s="303"/>
      <c r="JMH107" s="303"/>
      <c r="JMI107" s="303"/>
      <c r="JMJ107" s="303"/>
      <c r="JMK107" s="303"/>
      <c r="JML107" s="303"/>
      <c r="JMM107" s="303"/>
      <c r="JMN107" s="303"/>
      <c r="JMO107" s="303"/>
      <c r="JMP107" s="303"/>
      <c r="JMQ107" s="303"/>
      <c r="JMR107" s="303"/>
      <c r="JMS107" s="303"/>
      <c r="JMT107" s="303"/>
      <c r="JMU107" s="303"/>
      <c r="JMV107" s="303"/>
      <c r="JMW107" s="303"/>
      <c r="JMX107" s="303"/>
      <c r="JMY107" s="303"/>
      <c r="JMZ107" s="303"/>
      <c r="JNA107" s="303"/>
      <c r="JNB107" s="303"/>
      <c r="JNC107" s="303"/>
      <c r="JND107" s="303"/>
      <c r="JNE107" s="303"/>
      <c r="JNF107" s="303"/>
      <c r="JNG107" s="303"/>
      <c r="JNH107" s="303"/>
      <c r="JNI107" s="303"/>
      <c r="JNJ107" s="303"/>
      <c r="JNK107" s="303"/>
      <c r="JNL107" s="303"/>
      <c r="JNM107" s="303"/>
      <c r="JNN107" s="303"/>
      <c r="JNO107" s="303"/>
      <c r="JNP107" s="303"/>
      <c r="JNQ107" s="303"/>
      <c r="JNR107" s="303"/>
      <c r="JNS107" s="303"/>
      <c r="JNT107" s="303"/>
      <c r="JNU107" s="303"/>
      <c r="JNV107" s="303"/>
      <c r="JNW107" s="303"/>
      <c r="JNX107" s="303"/>
      <c r="JNY107" s="303"/>
      <c r="JNZ107" s="303"/>
      <c r="JOA107" s="303"/>
      <c r="JOB107" s="303"/>
      <c r="JOC107" s="303"/>
      <c r="JOD107" s="303"/>
      <c r="JOE107" s="303"/>
      <c r="JOF107" s="303"/>
      <c r="JOG107" s="303"/>
      <c r="JOH107" s="303"/>
      <c r="JOI107" s="303"/>
      <c r="JOJ107" s="303"/>
      <c r="JOK107" s="303"/>
      <c r="JOL107" s="303"/>
      <c r="JOM107" s="303"/>
      <c r="JON107" s="303"/>
      <c r="JOO107" s="303"/>
      <c r="JOP107" s="303"/>
      <c r="JOQ107" s="303"/>
      <c r="JOR107" s="303"/>
      <c r="JOS107" s="303"/>
      <c r="JOT107" s="303"/>
      <c r="JOU107" s="303"/>
      <c r="JOV107" s="303"/>
      <c r="JOW107" s="303"/>
      <c r="JOX107" s="303"/>
      <c r="JOY107" s="303"/>
      <c r="JOZ107" s="303"/>
      <c r="JPA107" s="303"/>
      <c r="JPB107" s="303"/>
      <c r="JPC107" s="303"/>
      <c r="JPD107" s="303"/>
      <c r="JPE107" s="303"/>
      <c r="JPF107" s="303"/>
      <c r="JPG107" s="303"/>
      <c r="JPH107" s="303"/>
      <c r="JPI107" s="303"/>
      <c r="JPJ107" s="303"/>
      <c r="JPK107" s="303"/>
      <c r="JPL107" s="303"/>
      <c r="JPM107" s="303"/>
      <c r="JPN107" s="303"/>
      <c r="JPO107" s="303"/>
      <c r="JPP107" s="303"/>
      <c r="JPQ107" s="303"/>
      <c r="JPR107" s="303"/>
      <c r="JPS107" s="303"/>
      <c r="JPT107" s="303"/>
      <c r="JPU107" s="303"/>
      <c r="JPV107" s="303"/>
      <c r="JPW107" s="303"/>
      <c r="JPX107" s="303"/>
      <c r="JPY107" s="303"/>
      <c r="JPZ107" s="303"/>
      <c r="JQA107" s="303"/>
      <c r="JQB107" s="303"/>
      <c r="JQC107" s="303"/>
      <c r="JQD107" s="303"/>
      <c r="JQE107" s="303"/>
      <c r="JQF107" s="303"/>
      <c r="JQG107" s="303"/>
      <c r="JQH107" s="303"/>
      <c r="JQI107" s="303"/>
      <c r="JQJ107" s="303"/>
      <c r="JQK107" s="303"/>
      <c r="JQL107" s="303"/>
      <c r="JQM107" s="303"/>
      <c r="JQN107" s="303"/>
      <c r="JQO107" s="303"/>
      <c r="JQP107" s="303"/>
      <c r="JQQ107" s="303"/>
      <c r="JQR107" s="303"/>
      <c r="JQS107" s="303"/>
      <c r="JQT107" s="303"/>
      <c r="JQU107" s="303"/>
      <c r="JQV107" s="303"/>
      <c r="JQW107" s="303"/>
      <c r="JQX107" s="303"/>
      <c r="JQY107" s="303"/>
      <c r="JQZ107" s="303"/>
      <c r="JRA107" s="303"/>
      <c r="JRB107" s="303"/>
      <c r="JRC107" s="303"/>
      <c r="JRD107" s="303"/>
      <c r="JRE107" s="303"/>
      <c r="JRF107" s="303"/>
      <c r="JRG107" s="303"/>
      <c r="JRH107" s="303"/>
      <c r="JRI107" s="303"/>
      <c r="JRJ107" s="303"/>
      <c r="JRK107" s="303"/>
      <c r="JRL107" s="303"/>
      <c r="JRM107" s="303"/>
      <c r="JRN107" s="303"/>
      <c r="JRO107" s="303"/>
      <c r="JRP107" s="303"/>
      <c r="JRQ107" s="303"/>
      <c r="JRR107" s="303"/>
      <c r="JRS107" s="303"/>
      <c r="JRT107" s="303"/>
      <c r="JRU107" s="303"/>
      <c r="JRV107" s="303"/>
      <c r="JRW107" s="303"/>
      <c r="JRX107" s="303"/>
      <c r="JRY107" s="303"/>
      <c r="JRZ107" s="303"/>
      <c r="JSA107" s="303"/>
      <c r="JSB107" s="303"/>
      <c r="JSC107" s="303"/>
      <c r="JSD107" s="303"/>
      <c r="JSE107" s="303"/>
      <c r="JSF107" s="303"/>
      <c r="JSG107" s="303"/>
      <c r="JSH107" s="303"/>
      <c r="JSI107" s="303"/>
      <c r="JSJ107" s="303"/>
      <c r="JSK107" s="303"/>
      <c r="JSL107" s="303"/>
      <c r="JSM107" s="303"/>
      <c r="JSN107" s="303"/>
      <c r="JSO107" s="303"/>
      <c r="JSP107" s="303"/>
      <c r="JSQ107" s="303"/>
      <c r="JSR107" s="303"/>
      <c r="JSS107" s="303"/>
      <c r="JST107" s="303"/>
      <c r="JSU107" s="303"/>
      <c r="JSV107" s="303"/>
      <c r="JSW107" s="303"/>
      <c r="JSX107" s="303"/>
      <c r="JSY107" s="303"/>
      <c r="JSZ107" s="303"/>
      <c r="JTA107" s="303"/>
      <c r="JTB107" s="303"/>
      <c r="JTC107" s="303"/>
      <c r="JTD107" s="303"/>
      <c r="JTE107" s="303"/>
      <c r="JTF107" s="303"/>
      <c r="JTG107" s="303"/>
      <c r="JTH107" s="303"/>
      <c r="JTI107" s="303"/>
      <c r="JTJ107" s="303"/>
      <c r="JTK107" s="303"/>
      <c r="JTL107" s="303"/>
      <c r="JTM107" s="303"/>
      <c r="JTN107" s="303"/>
      <c r="JTO107" s="303"/>
      <c r="JTP107" s="303"/>
      <c r="JTQ107" s="303"/>
      <c r="JTR107" s="303"/>
      <c r="JTS107" s="303"/>
      <c r="JTT107" s="303"/>
      <c r="JTU107" s="303"/>
      <c r="JTV107" s="303"/>
      <c r="JTW107" s="303"/>
      <c r="JTX107" s="303"/>
      <c r="JTY107" s="303"/>
      <c r="JTZ107" s="303"/>
      <c r="JUA107" s="303"/>
      <c r="JUB107" s="303"/>
      <c r="JUC107" s="303"/>
      <c r="JUD107" s="303"/>
      <c r="JUE107" s="303"/>
      <c r="JUF107" s="303"/>
      <c r="JUG107" s="303"/>
      <c r="JUH107" s="303"/>
      <c r="JUI107" s="303"/>
      <c r="JUJ107" s="303"/>
      <c r="JUK107" s="303"/>
      <c r="JUL107" s="303"/>
      <c r="JUM107" s="303"/>
      <c r="JUN107" s="303"/>
      <c r="JUO107" s="303"/>
      <c r="JUP107" s="303"/>
      <c r="JUQ107" s="303"/>
      <c r="JUR107" s="303"/>
      <c r="JUS107" s="303"/>
      <c r="JUT107" s="303"/>
      <c r="JUU107" s="303"/>
      <c r="JUV107" s="303"/>
      <c r="JUW107" s="303"/>
      <c r="JUX107" s="303"/>
      <c r="JUY107" s="303"/>
      <c r="JUZ107" s="303"/>
      <c r="JVA107" s="303"/>
      <c r="JVB107" s="303"/>
      <c r="JVC107" s="303"/>
      <c r="JVD107" s="303"/>
      <c r="JVE107" s="303"/>
      <c r="JVF107" s="303"/>
      <c r="JVG107" s="303"/>
      <c r="JVH107" s="303"/>
      <c r="JVI107" s="303"/>
      <c r="JVJ107" s="303"/>
      <c r="JVK107" s="303"/>
      <c r="JVL107" s="303"/>
      <c r="JVM107" s="303"/>
      <c r="JVN107" s="303"/>
      <c r="JVO107" s="303"/>
      <c r="JVP107" s="303"/>
      <c r="JVQ107" s="303"/>
      <c r="JVR107" s="303"/>
      <c r="JVS107" s="303"/>
      <c r="JVT107" s="303"/>
      <c r="JVU107" s="303"/>
      <c r="JVV107" s="303"/>
      <c r="JVW107" s="303"/>
      <c r="JVX107" s="303"/>
      <c r="JVY107" s="303"/>
      <c r="JVZ107" s="303"/>
      <c r="JWA107" s="303"/>
      <c r="JWB107" s="303"/>
      <c r="JWC107" s="303"/>
      <c r="JWD107" s="303"/>
      <c r="JWE107" s="303"/>
      <c r="JWF107" s="303"/>
      <c r="JWG107" s="303"/>
      <c r="JWH107" s="303"/>
      <c r="JWI107" s="303"/>
      <c r="JWJ107" s="303"/>
      <c r="JWK107" s="303"/>
      <c r="JWL107" s="303"/>
      <c r="JWM107" s="303"/>
      <c r="JWN107" s="303"/>
      <c r="JWO107" s="303"/>
      <c r="JWP107" s="303"/>
      <c r="JWQ107" s="303"/>
      <c r="JWR107" s="303"/>
      <c r="JWS107" s="303"/>
      <c r="JWT107" s="303"/>
      <c r="JWU107" s="303"/>
      <c r="JWV107" s="303"/>
      <c r="JWW107" s="303"/>
      <c r="JWX107" s="303"/>
      <c r="JWY107" s="303"/>
      <c r="JWZ107" s="303"/>
      <c r="JXA107" s="303"/>
      <c r="JXB107" s="303"/>
      <c r="JXC107" s="303"/>
      <c r="JXD107" s="303"/>
      <c r="JXE107" s="303"/>
      <c r="JXF107" s="303"/>
      <c r="JXG107" s="303"/>
      <c r="JXH107" s="303"/>
      <c r="JXI107" s="303"/>
      <c r="JXJ107" s="303"/>
      <c r="JXK107" s="303"/>
      <c r="JXL107" s="303"/>
      <c r="JXM107" s="303"/>
      <c r="JXN107" s="303"/>
      <c r="JXO107" s="303"/>
      <c r="JXP107" s="303"/>
      <c r="JXQ107" s="303"/>
      <c r="JXR107" s="303"/>
      <c r="JXS107" s="303"/>
      <c r="JXT107" s="303"/>
      <c r="JXU107" s="303"/>
      <c r="JXV107" s="303"/>
      <c r="JXW107" s="303"/>
      <c r="JXX107" s="303"/>
      <c r="JXY107" s="303"/>
      <c r="JXZ107" s="303"/>
      <c r="JYA107" s="303"/>
      <c r="JYB107" s="303"/>
      <c r="JYC107" s="303"/>
      <c r="JYD107" s="303"/>
      <c r="JYE107" s="303"/>
      <c r="JYF107" s="303"/>
      <c r="JYG107" s="303"/>
      <c r="JYH107" s="303"/>
      <c r="JYI107" s="303"/>
      <c r="JYJ107" s="303"/>
      <c r="JYK107" s="303"/>
      <c r="JYL107" s="303"/>
      <c r="JYM107" s="303"/>
      <c r="JYN107" s="303"/>
      <c r="JYO107" s="303"/>
      <c r="JYP107" s="303"/>
      <c r="JYQ107" s="303"/>
      <c r="JYR107" s="303"/>
      <c r="JYS107" s="303"/>
      <c r="JYT107" s="303"/>
      <c r="JYU107" s="303"/>
      <c r="JYV107" s="303"/>
      <c r="JYW107" s="303"/>
      <c r="JYX107" s="303"/>
      <c r="JYY107" s="303"/>
      <c r="JYZ107" s="303"/>
      <c r="JZA107" s="303"/>
      <c r="JZB107" s="303"/>
      <c r="JZC107" s="303"/>
      <c r="JZD107" s="303"/>
      <c r="JZE107" s="303"/>
      <c r="JZF107" s="303"/>
      <c r="JZG107" s="303"/>
      <c r="JZH107" s="303"/>
      <c r="JZI107" s="303"/>
      <c r="JZJ107" s="303"/>
      <c r="JZK107" s="303"/>
      <c r="JZL107" s="303"/>
      <c r="JZM107" s="303"/>
      <c r="JZN107" s="303"/>
      <c r="JZO107" s="303"/>
      <c r="JZP107" s="303"/>
      <c r="JZQ107" s="303"/>
      <c r="JZR107" s="303"/>
      <c r="JZS107" s="303"/>
      <c r="JZT107" s="303"/>
      <c r="JZU107" s="303"/>
      <c r="JZV107" s="303"/>
      <c r="JZW107" s="303"/>
      <c r="JZX107" s="303"/>
      <c r="JZY107" s="303"/>
      <c r="JZZ107" s="303"/>
      <c r="KAA107" s="303"/>
      <c r="KAB107" s="303"/>
      <c r="KAC107" s="303"/>
      <c r="KAD107" s="303"/>
      <c r="KAE107" s="303"/>
      <c r="KAF107" s="303"/>
      <c r="KAG107" s="303"/>
      <c r="KAH107" s="303"/>
      <c r="KAI107" s="303"/>
      <c r="KAJ107" s="303"/>
      <c r="KAK107" s="303"/>
      <c r="KAL107" s="303"/>
      <c r="KAM107" s="303"/>
      <c r="KAN107" s="303"/>
      <c r="KAO107" s="303"/>
      <c r="KAP107" s="303"/>
      <c r="KAQ107" s="303"/>
      <c r="KAR107" s="303"/>
      <c r="KAS107" s="303"/>
      <c r="KAT107" s="303"/>
      <c r="KAU107" s="303"/>
      <c r="KAV107" s="303"/>
      <c r="KAW107" s="303"/>
      <c r="KAX107" s="303"/>
      <c r="KAY107" s="303"/>
      <c r="KAZ107" s="303"/>
      <c r="KBA107" s="303"/>
      <c r="KBB107" s="303"/>
      <c r="KBC107" s="303"/>
      <c r="KBD107" s="303"/>
      <c r="KBE107" s="303"/>
      <c r="KBF107" s="303"/>
      <c r="KBG107" s="303"/>
      <c r="KBH107" s="303"/>
      <c r="KBI107" s="303"/>
      <c r="KBJ107" s="303"/>
      <c r="KBK107" s="303"/>
      <c r="KBL107" s="303"/>
      <c r="KBM107" s="303"/>
      <c r="KBN107" s="303"/>
      <c r="KBO107" s="303"/>
      <c r="KBP107" s="303"/>
      <c r="KBQ107" s="303"/>
      <c r="KBR107" s="303"/>
      <c r="KBS107" s="303"/>
      <c r="KBT107" s="303"/>
      <c r="KBU107" s="303"/>
      <c r="KBV107" s="303"/>
      <c r="KBW107" s="303"/>
      <c r="KBX107" s="303"/>
      <c r="KBY107" s="303"/>
      <c r="KBZ107" s="303"/>
      <c r="KCA107" s="303"/>
      <c r="KCB107" s="303"/>
      <c r="KCC107" s="303"/>
      <c r="KCD107" s="303"/>
      <c r="KCE107" s="303"/>
      <c r="KCF107" s="303"/>
      <c r="KCG107" s="303"/>
      <c r="KCH107" s="303"/>
      <c r="KCI107" s="303"/>
      <c r="KCJ107" s="303"/>
      <c r="KCK107" s="303"/>
      <c r="KCL107" s="303"/>
      <c r="KCM107" s="303"/>
      <c r="KCN107" s="303"/>
      <c r="KCO107" s="303"/>
      <c r="KCP107" s="303"/>
      <c r="KCQ107" s="303"/>
      <c r="KCR107" s="303"/>
      <c r="KCS107" s="303"/>
      <c r="KCT107" s="303"/>
      <c r="KCU107" s="303"/>
      <c r="KCV107" s="303"/>
      <c r="KCW107" s="303"/>
      <c r="KCX107" s="303"/>
      <c r="KCY107" s="303"/>
      <c r="KCZ107" s="303"/>
      <c r="KDA107" s="303"/>
      <c r="KDB107" s="303"/>
      <c r="KDC107" s="303"/>
      <c r="KDD107" s="303"/>
      <c r="KDE107" s="303"/>
      <c r="KDF107" s="303"/>
      <c r="KDG107" s="303"/>
      <c r="KDH107" s="303"/>
      <c r="KDI107" s="303"/>
      <c r="KDJ107" s="303"/>
      <c r="KDK107" s="303"/>
      <c r="KDL107" s="303"/>
      <c r="KDM107" s="303"/>
      <c r="KDN107" s="303"/>
      <c r="KDO107" s="303"/>
      <c r="KDP107" s="303"/>
      <c r="KDQ107" s="303"/>
      <c r="KDR107" s="303"/>
      <c r="KDS107" s="303"/>
      <c r="KDT107" s="303"/>
      <c r="KDU107" s="303"/>
      <c r="KDV107" s="303"/>
      <c r="KDW107" s="303"/>
      <c r="KDX107" s="303"/>
      <c r="KDY107" s="303"/>
      <c r="KDZ107" s="303"/>
      <c r="KEA107" s="303"/>
      <c r="KEB107" s="303"/>
      <c r="KEC107" s="303"/>
      <c r="KED107" s="303"/>
      <c r="KEE107" s="303"/>
      <c r="KEF107" s="303"/>
      <c r="KEG107" s="303"/>
      <c r="KEH107" s="303"/>
      <c r="KEI107" s="303"/>
      <c r="KEJ107" s="303"/>
      <c r="KEK107" s="303"/>
      <c r="KEL107" s="303"/>
      <c r="KEM107" s="303"/>
      <c r="KEN107" s="303"/>
      <c r="KEO107" s="303"/>
      <c r="KEP107" s="303"/>
      <c r="KEQ107" s="303"/>
      <c r="KER107" s="303"/>
      <c r="KES107" s="303"/>
      <c r="KET107" s="303"/>
      <c r="KEU107" s="303"/>
      <c r="KEV107" s="303"/>
      <c r="KEW107" s="303"/>
      <c r="KEX107" s="303"/>
      <c r="KEY107" s="303"/>
      <c r="KEZ107" s="303"/>
      <c r="KFA107" s="303"/>
      <c r="KFB107" s="303"/>
      <c r="KFC107" s="303"/>
      <c r="KFD107" s="303"/>
      <c r="KFE107" s="303"/>
      <c r="KFF107" s="303"/>
      <c r="KFG107" s="303"/>
      <c r="KFH107" s="303"/>
      <c r="KFI107" s="303"/>
      <c r="KFJ107" s="303"/>
      <c r="KFK107" s="303"/>
      <c r="KFL107" s="303"/>
      <c r="KFM107" s="303"/>
      <c r="KFN107" s="303"/>
      <c r="KFO107" s="303"/>
      <c r="KFP107" s="303"/>
      <c r="KFQ107" s="303"/>
      <c r="KFR107" s="303"/>
      <c r="KFS107" s="303"/>
      <c r="KFT107" s="303"/>
      <c r="KFU107" s="303"/>
      <c r="KFV107" s="303"/>
      <c r="KFW107" s="303"/>
      <c r="KFX107" s="303"/>
      <c r="KFY107" s="303"/>
      <c r="KFZ107" s="303"/>
      <c r="KGA107" s="303"/>
      <c r="KGB107" s="303"/>
      <c r="KGC107" s="303"/>
      <c r="KGD107" s="303"/>
      <c r="KGE107" s="303"/>
      <c r="KGF107" s="303"/>
      <c r="KGG107" s="303"/>
      <c r="KGH107" s="303"/>
      <c r="KGI107" s="303"/>
      <c r="KGJ107" s="303"/>
      <c r="KGK107" s="303"/>
      <c r="KGL107" s="303"/>
      <c r="KGM107" s="303"/>
      <c r="KGN107" s="303"/>
      <c r="KGO107" s="303"/>
      <c r="KGP107" s="303"/>
      <c r="KGQ107" s="303"/>
      <c r="KGR107" s="303"/>
      <c r="KGS107" s="303"/>
      <c r="KGT107" s="303"/>
      <c r="KGU107" s="303"/>
      <c r="KGV107" s="303"/>
      <c r="KGW107" s="303"/>
      <c r="KGX107" s="303"/>
      <c r="KGY107" s="303"/>
      <c r="KGZ107" s="303"/>
      <c r="KHA107" s="303"/>
      <c r="KHB107" s="303"/>
      <c r="KHC107" s="303"/>
      <c r="KHD107" s="303"/>
      <c r="KHE107" s="303"/>
      <c r="KHF107" s="303"/>
      <c r="KHG107" s="303"/>
      <c r="KHH107" s="303"/>
      <c r="KHI107" s="303"/>
      <c r="KHJ107" s="303"/>
      <c r="KHK107" s="303"/>
      <c r="KHL107" s="303"/>
      <c r="KHM107" s="303"/>
      <c r="KHN107" s="303"/>
      <c r="KHO107" s="303"/>
      <c r="KHP107" s="303"/>
      <c r="KHQ107" s="303"/>
      <c r="KHR107" s="303"/>
      <c r="KHS107" s="303"/>
      <c r="KHT107" s="303"/>
      <c r="KHU107" s="303"/>
      <c r="KHV107" s="303"/>
      <c r="KHW107" s="303"/>
      <c r="KHX107" s="303"/>
      <c r="KHY107" s="303"/>
      <c r="KHZ107" s="303"/>
      <c r="KIA107" s="303"/>
      <c r="KIB107" s="303"/>
      <c r="KIC107" s="303"/>
      <c r="KID107" s="303"/>
      <c r="KIE107" s="303"/>
      <c r="KIF107" s="303"/>
      <c r="KIG107" s="303"/>
      <c r="KIH107" s="303"/>
      <c r="KII107" s="303"/>
      <c r="KIJ107" s="303"/>
      <c r="KIK107" s="303"/>
      <c r="KIL107" s="303"/>
      <c r="KIM107" s="303"/>
      <c r="KIN107" s="303"/>
      <c r="KIO107" s="303"/>
      <c r="KIP107" s="303"/>
      <c r="KIQ107" s="303"/>
      <c r="KIR107" s="303"/>
      <c r="KIS107" s="303"/>
      <c r="KIT107" s="303"/>
      <c r="KIU107" s="303"/>
      <c r="KIV107" s="303"/>
      <c r="KIW107" s="303"/>
      <c r="KIX107" s="303"/>
      <c r="KIY107" s="303"/>
      <c r="KIZ107" s="303"/>
      <c r="KJA107" s="303"/>
      <c r="KJB107" s="303"/>
      <c r="KJC107" s="303"/>
      <c r="KJD107" s="303"/>
      <c r="KJE107" s="303"/>
      <c r="KJF107" s="303"/>
      <c r="KJG107" s="303"/>
      <c r="KJH107" s="303"/>
      <c r="KJI107" s="303"/>
      <c r="KJJ107" s="303"/>
      <c r="KJK107" s="303"/>
      <c r="KJL107" s="303"/>
      <c r="KJM107" s="303"/>
      <c r="KJN107" s="303"/>
      <c r="KJO107" s="303"/>
      <c r="KJP107" s="303"/>
      <c r="KJQ107" s="303"/>
      <c r="KJR107" s="303"/>
      <c r="KJS107" s="303"/>
      <c r="KJT107" s="303"/>
      <c r="KJU107" s="303"/>
      <c r="KJV107" s="303"/>
      <c r="KJW107" s="303"/>
      <c r="KJX107" s="303"/>
      <c r="KJY107" s="303"/>
      <c r="KJZ107" s="303"/>
      <c r="KKA107" s="303"/>
      <c r="KKB107" s="303"/>
      <c r="KKC107" s="303"/>
      <c r="KKD107" s="303"/>
      <c r="KKE107" s="303"/>
      <c r="KKF107" s="303"/>
      <c r="KKG107" s="303"/>
      <c r="KKH107" s="303"/>
      <c r="KKI107" s="303"/>
      <c r="KKJ107" s="303"/>
      <c r="KKK107" s="303"/>
      <c r="KKL107" s="303"/>
      <c r="KKM107" s="303"/>
      <c r="KKN107" s="303"/>
      <c r="KKO107" s="303"/>
      <c r="KKP107" s="303"/>
      <c r="KKQ107" s="303"/>
      <c r="KKR107" s="303"/>
      <c r="KKS107" s="303"/>
      <c r="KKT107" s="303"/>
      <c r="KKU107" s="303"/>
      <c r="KKV107" s="303"/>
      <c r="KKW107" s="303"/>
      <c r="KKX107" s="303"/>
      <c r="KKY107" s="303"/>
      <c r="KKZ107" s="303"/>
      <c r="KLA107" s="303"/>
      <c r="KLB107" s="303"/>
      <c r="KLC107" s="303"/>
      <c r="KLD107" s="303"/>
      <c r="KLE107" s="303"/>
      <c r="KLF107" s="303"/>
      <c r="KLG107" s="303"/>
      <c r="KLH107" s="303"/>
      <c r="KLI107" s="303"/>
      <c r="KLJ107" s="303"/>
      <c r="KLK107" s="303"/>
      <c r="KLL107" s="303"/>
      <c r="KLM107" s="303"/>
      <c r="KLN107" s="303"/>
      <c r="KLO107" s="303"/>
      <c r="KLP107" s="303"/>
      <c r="KLQ107" s="303"/>
      <c r="KLR107" s="303"/>
      <c r="KLS107" s="303"/>
      <c r="KLT107" s="303"/>
      <c r="KLU107" s="303"/>
      <c r="KLV107" s="303"/>
      <c r="KLW107" s="303"/>
      <c r="KLX107" s="303"/>
      <c r="KLY107" s="303"/>
      <c r="KLZ107" s="303"/>
      <c r="KMA107" s="303"/>
      <c r="KMB107" s="303"/>
      <c r="KMC107" s="303"/>
      <c r="KMD107" s="303"/>
      <c r="KME107" s="303"/>
      <c r="KMF107" s="303"/>
      <c r="KMG107" s="303"/>
      <c r="KMH107" s="303"/>
      <c r="KMI107" s="303"/>
      <c r="KMJ107" s="303"/>
      <c r="KMK107" s="303"/>
      <c r="KML107" s="303"/>
      <c r="KMM107" s="303"/>
      <c r="KMN107" s="303"/>
      <c r="KMO107" s="303"/>
      <c r="KMP107" s="303"/>
      <c r="KMQ107" s="303"/>
      <c r="KMR107" s="303"/>
      <c r="KMS107" s="303"/>
      <c r="KMT107" s="303"/>
      <c r="KMU107" s="303"/>
      <c r="KMV107" s="303"/>
      <c r="KMW107" s="303"/>
      <c r="KMX107" s="303"/>
      <c r="KMY107" s="303"/>
      <c r="KMZ107" s="303"/>
      <c r="KNA107" s="303"/>
      <c r="KNB107" s="303"/>
      <c r="KNC107" s="303"/>
      <c r="KND107" s="303"/>
      <c r="KNE107" s="303"/>
      <c r="KNF107" s="303"/>
      <c r="KNG107" s="303"/>
      <c r="KNH107" s="303"/>
      <c r="KNI107" s="303"/>
      <c r="KNJ107" s="303"/>
      <c r="KNK107" s="303"/>
      <c r="KNL107" s="303"/>
      <c r="KNM107" s="303"/>
      <c r="KNN107" s="303"/>
      <c r="KNO107" s="303"/>
      <c r="KNP107" s="303"/>
      <c r="KNQ107" s="303"/>
      <c r="KNR107" s="303"/>
      <c r="KNS107" s="303"/>
      <c r="KNT107" s="303"/>
      <c r="KNU107" s="303"/>
      <c r="KNV107" s="303"/>
      <c r="KNW107" s="303"/>
      <c r="KNX107" s="303"/>
      <c r="KNY107" s="303"/>
      <c r="KNZ107" s="303"/>
      <c r="KOA107" s="303"/>
      <c r="KOB107" s="303"/>
      <c r="KOC107" s="303"/>
      <c r="KOD107" s="303"/>
      <c r="KOE107" s="303"/>
      <c r="KOF107" s="303"/>
      <c r="KOG107" s="303"/>
      <c r="KOH107" s="303"/>
      <c r="KOI107" s="303"/>
      <c r="KOJ107" s="303"/>
      <c r="KOK107" s="303"/>
      <c r="KOL107" s="303"/>
      <c r="KOM107" s="303"/>
      <c r="KON107" s="303"/>
      <c r="KOO107" s="303"/>
      <c r="KOP107" s="303"/>
      <c r="KOQ107" s="303"/>
      <c r="KOR107" s="303"/>
      <c r="KOS107" s="303"/>
      <c r="KOT107" s="303"/>
      <c r="KOU107" s="303"/>
      <c r="KOV107" s="303"/>
      <c r="KOW107" s="303"/>
      <c r="KOX107" s="303"/>
      <c r="KOY107" s="303"/>
      <c r="KOZ107" s="303"/>
      <c r="KPA107" s="303"/>
      <c r="KPB107" s="303"/>
      <c r="KPC107" s="303"/>
      <c r="KPD107" s="303"/>
      <c r="KPE107" s="303"/>
      <c r="KPF107" s="303"/>
      <c r="KPG107" s="303"/>
      <c r="KPH107" s="303"/>
      <c r="KPI107" s="303"/>
      <c r="KPJ107" s="303"/>
      <c r="KPK107" s="303"/>
      <c r="KPL107" s="303"/>
      <c r="KPM107" s="303"/>
      <c r="KPN107" s="303"/>
      <c r="KPO107" s="303"/>
      <c r="KPP107" s="303"/>
      <c r="KPQ107" s="303"/>
      <c r="KPR107" s="303"/>
      <c r="KPS107" s="303"/>
      <c r="KPT107" s="303"/>
      <c r="KPU107" s="303"/>
      <c r="KPV107" s="303"/>
      <c r="KPW107" s="303"/>
      <c r="KPX107" s="303"/>
      <c r="KPY107" s="303"/>
      <c r="KPZ107" s="303"/>
      <c r="KQA107" s="303"/>
      <c r="KQB107" s="303"/>
      <c r="KQC107" s="303"/>
      <c r="KQD107" s="303"/>
      <c r="KQE107" s="303"/>
      <c r="KQF107" s="303"/>
      <c r="KQG107" s="303"/>
      <c r="KQH107" s="303"/>
      <c r="KQI107" s="303"/>
      <c r="KQJ107" s="303"/>
      <c r="KQK107" s="303"/>
      <c r="KQL107" s="303"/>
      <c r="KQM107" s="303"/>
      <c r="KQN107" s="303"/>
      <c r="KQO107" s="303"/>
      <c r="KQP107" s="303"/>
      <c r="KQQ107" s="303"/>
      <c r="KQR107" s="303"/>
      <c r="KQS107" s="303"/>
      <c r="KQT107" s="303"/>
      <c r="KQU107" s="303"/>
      <c r="KQV107" s="303"/>
      <c r="KQW107" s="303"/>
      <c r="KQX107" s="303"/>
      <c r="KQY107" s="303"/>
      <c r="KQZ107" s="303"/>
      <c r="KRA107" s="303"/>
      <c r="KRB107" s="303"/>
      <c r="KRC107" s="303"/>
      <c r="KRD107" s="303"/>
      <c r="KRE107" s="303"/>
      <c r="KRF107" s="303"/>
      <c r="KRG107" s="303"/>
      <c r="KRH107" s="303"/>
      <c r="KRI107" s="303"/>
      <c r="KRJ107" s="303"/>
      <c r="KRK107" s="303"/>
      <c r="KRL107" s="303"/>
      <c r="KRM107" s="303"/>
      <c r="KRN107" s="303"/>
      <c r="KRO107" s="303"/>
      <c r="KRP107" s="303"/>
      <c r="KRQ107" s="303"/>
      <c r="KRR107" s="303"/>
      <c r="KRS107" s="303"/>
      <c r="KRT107" s="303"/>
      <c r="KRU107" s="303"/>
      <c r="KRV107" s="303"/>
      <c r="KRW107" s="303"/>
      <c r="KRX107" s="303"/>
      <c r="KRY107" s="303"/>
      <c r="KRZ107" s="303"/>
      <c r="KSA107" s="303"/>
      <c r="KSB107" s="303"/>
      <c r="KSC107" s="303"/>
      <c r="KSD107" s="303"/>
      <c r="KSE107" s="303"/>
      <c r="KSF107" s="303"/>
      <c r="KSG107" s="303"/>
      <c r="KSH107" s="303"/>
      <c r="KSI107" s="303"/>
      <c r="KSJ107" s="303"/>
      <c r="KSK107" s="303"/>
      <c r="KSL107" s="303"/>
      <c r="KSM107" s="303"/>
      <c r="KSN107" s="303"/>
      <c r="KSO107" s="303"/>
      <c r="KSP107" s="303"/>
      <c r="KSQ107" s="303"/>
      <c r="KSR107" s="303"/>
      <c r="KSS107" s="303"/>
      <c r="KST107" s="303"/>
      <c r="KSU107" s="303"/>
      <c r="KSV107" s="303"/>
      <c r="KSW107" s="303"/>
      <c r="KSX107" s="303"/>
      <c r="KSY107" s="303"/>
      <c r="KSZ107" s="303"/>
      <c r="KTA107" s="303"/>
      <c r="KTB107" s="303"/>
      <c r="KTC107" s="303"/>
      <c r="KTD107" s="303"/>
      <c r="KTE107" s="303"/>
      <c r="KTF107" s="303"/>
      <c r="KTG107" s="303"/>
      <c r="KTH107" s="303"/>
      <c r="KTI107" s="303"/>
      <c r="KTJ107" s="303"/>
      <c r="KTK107" s="303"/>
      <c r="KTL107" s="303"/>
      <c r="KTM107" s="303"/>
      <c r="KTN107" s="303"/>
      <c r="KTO107" s="303"/>
      <c r="KTP107" s="303"/>
      <c r="KTQ107" s="303"/>
      <c r="KTR107" s="303"/>
      <c r="KTS107" s="303"/>
      <c r="KTT107" s="303"/>
      <c r="KTU107" s="303"/>
      <c r="KTV107" s="303"/>
      <c r="KTW107" s="303"/>
      <c r="KTX107" s="303"/>
      <c r="KTY107" s="303"/>
      <c r="KTZ107" s="303"/>
      <c r="KUA107" s="303"/>
      <c r="KUB107" s="303"/>
      <c r="KUC107" s="303"/>
      <c r="KUD107" s="303"/>
      <c r="KUE107" s="303"/>
      <c r="KUF107" s="303"/>
      <c r="KUG107" s="303"/>
      <c r="KUH107" s="303"/>
      <c r="KUI107" s="303"/>
      <c r="KUJ107" s="303"/>
      <c r="KUK107" s="303"/>
      <c r="KUL107" s="303"/>
      <c r="KUM107" s="303"/>
      <c r="KUN107" s="303"/>
      <c r="KUO107" s="303"/>
      <c r="KUP107" s="303"/>
      <c r="KUQ107" s="303"/>
      <c r="KUR107" s="303"/>
      <c r="KUS107" s="303"/>
      <c r="KUT107" s="303"/>
      <c r="KUU107" s="303"/>
      <c r="KUV107" s="303"/>
      <c r="KUW107" s="303"/>
      <c r="KUX107" s="303"/>
      <c r="KUY107" s="303"/>
      <c r="KUZ107" s="303"/>
      <c r="KVA107" s="303"/>
      <c r="KVB107" s="303"/>
      <c r="KVC107" s="303"/>
      <c r="KVD107" s="303"/>
      <c r="KVE107" s="303"/>
      <c r="KVF107" s="303"/>
      <c r="KVG107" s="303"/>
      <c r="KVH107" s="303"/>
      <c r="KVI107" s="303"/>
      <c r="KVJ107" s="303"/>
      <c r="KVK107" s="303"/>
      <c r="KVL107" s="303"/>
      <c r="KVM107" s="303"/>
      <c r="KVN107" s="303"/>
      <c r="KVO107" s="303"/>
      <c r="KVP107" s="303"/>
      <c r="KVQ107" s="303"/>
      <c r="KVR107" s="303"/>
      <c r="KVS107" s="303"/>
      <c r="KVT107" s="303"/>
      <c r="KVU107" s="303"/>
      <c r="KVV107" s="303"/>
      <c r="KVW107" s="303"/>
      <c r="KVX107" s="303"/>
      <c r="KVY107" s="303"/>
      <c r="KVZ107" s="303"/>
      <c r="KWA107" s="303"/>
      <c r="KWB107" s="303"/>
      <c r="KWC107" s="303"/>
      <c r="KWD107" s="303"/>
      <c r="KWE107" s="303"/>
      <c r="KWF107" s="303"/>
      <c r="KWG107" s="303"/>
      <c r="KWH107" s="303"/>
      <c r="KWI107" s="303"/>
      <c r="KWJ107" s="303"/>
      <c r="KWK107" s="303"/>
      <c r="KWL107" s="303"/>
      <c r="KWM107" s="303"/>
      <c r="KWN107" s="303"/>
      <c r="KWO107" s="303"/>
      <c r="KWP107" s="303"/>
      <c r="KWQ107" s="303"/>
      <c r="KWR107" s="303"/>
      <c r="KWS107" s="303"/>
      <c r="KWT107" s="303"/>
      <c r="KWU107" s="303"/>
      <c r="KWV107" s="303"/>
      <c r="KWW107" s="303"/>
      <c r="KWX107" s="303"/>
      <c r="KWY107" s="303"/>
      <c r="KWZ107" s="303"/>
      <c r="KXA107" s="303"/>
      <c r="KXB107" s="303"/>
      <c r="KXC107" s="303"/>
      <c r="KXD107" s="303"/>
      <c r="KXE107" s="303"/>
      <c r="KXF107" s="303"/>
      <c r="KXG107" s="303"/>
      <c r="KXH107" s="303"/>
      <c r="KXI107" s="303"/>
      <c r="KXJ107" s="303"/>
      <c r="KXK107" s="303"/>
      <c r="KXL107" s="303"/>
      <c r="KXM107" s="303"/>
      <c r="KXN107" s="303"/>
      <c r="KXO107" s="303"/>
      <c r="KXP107" s="303"/>
      <c r="KXQ107" s="303"/>
      <c r="KXR107" s="303"/>
      <c r="KXS107" s="303"/>
      <c r="KXT107" s="303"/>
      <c r="KXU107" s="303"/>
      <c r="KXV107" s="303"/>
      <c r="KXW107" s="303"/>
      <c r="KXX107" s="303"/>
      <c r="KXY107" s="303"/>
      <c r="KXZ107" s="303"/>
      <c r="KYA107" s="303"/>
      <c r="KYB107" s="303"/>
      <c r="KYC107" s="303"/>
      <c r="KYD107" s="303"/>
      <c r="KYE107" s="303"/>
      <c r="KYF107" s="303"/>
      <c r="KYG107" s="303"/>
      <c r="KYH107" s="303"/>
      <c r="KYI107" s="303"/>
      <c r="KYJ107" s="303"/>
      <c r="KYK107" s="303"/>
      <c r="KYL107" s="303"/>
      <c r="KYM107" s="303"/>
      <c r="KYN107" s="303"/>
      <c r="KYO107" s="303"/>
      <c r="KYP107" s="303"/>
      <c r="KYQ107" s="303"/>
      <c r="KYR107" s="303"/>
      <c r="KYS107" s="303"/>
      <c r="KYT107" s="303"/>
      <c r="KYU107" s="303"/>
      <c r="KYV107" s="303"/>
      <c r="KYW107" s="303"/>
      <c r="KYX107" s="303"/>
      <c r="KYY107" s="303"/>
      <c r="KYZ107" s="303"/>
      <c r="KZA107" s="303"/>
      <c r="KZB107" s="303"/>
      <c r="KZC107" s="303"/>
      <c r="KZD107" s="303"/>
      <c r="KZE107" s="303"/>
      <c r="KZF107" s="303"/>
      <c r="KZG107" s="303"/>
      <c r="KZH107" s="303"/>
      <c r="KZI107" s="303"/>
      <c r="KZJ107" s="303"/>
      <c r="KZK107" s="303"/>
      <c r="KZL107" s="303"/>
      <c r="KZM107" s="303"/>
      <c r="KZN107" s="303"/>
      <c r="KZO107" s="303"/>
      <c r="KZP107" s="303"/>
      <c r="KZQ107" s="303"/>
      <c r="KZR107" s="303"/>
      <c r="KZS107" s="303"/>
      <c r="KZT107" s="303"/>
      <c r="KZU107" s="303"/>
      <c r="KZV107" s="303"/>
      <c r="KZW107" s="303"/>
      <c r="KZX107" s="303"/>
      <c r="KZY107" s="303"/>
      <c r="KZZ107" s="303"/>
      <c r="LAA107" s="303"/>
      <c r="LAB107" s="303"/>
      <c r="LAC107" s="303"/>
      <c r="LAD107" s="303"/>
      <c r="LAE107" s="303"/>
      <c r="LAF107" s="303"/>
      <c r="LAG107" s="303"/>
      <c r="LAH107" s="303"/>
      <c r="LAI107" s="303"/>
      <c r="LAJ107" s="303"/>
      <c r="LAK107" s="303"/>
      <c r="LAL107" s="303"/>
      <c r="LAM107" s="303"/>
      <c r="LAN107" s="303"/>
      <c r="LAO107" s="303"/>
      <c r="LAP107" s="303"/>
      <c r="LAQ107" s="303"/>
      <c r="LAR107" s="303"/>
      <c r="LAS107" s="303"/>
      <c r="LAT107" s="303"/>
      <c r="LAU107" s="303"/>
      <c r="LAV107" s="303"/>
      <c r="LAW107" s="303"/>
      <c r="LAX107" s="303"/>
      <c r="LAY107" s="303"/>
      <c r="LAZ107" s="303"/>
      <c r="LBA107" s="303"/>
      <c r="LBB107" s="303"/>
      <c r="LBC107" s="303"/>
      <c r="LBD107" s="303"/>
      <c r="LBE107" s="303"/>
      <c r="LBF107" s="303"/>
      <c r="LBG107" s="303"/>
      <c r="LBH107" s="303"/>
      <c r="LBI107" s="303"/>
      <c r="LBJ107" s="303"/>
      <c r="LBK107" s="303"/>
      <c r="LBL107" s="303"/>
      <c r="LBM107" s="303"/>
      <c r="LBN107" s="303"/>
      <c r="LBO107" s="303"/>
      <c r="LBP107" s="303"/>
      <c r="LBQ107" s="303"/>
      <c r="LBR107" s="303"/>
      <c r="LBS107" s="303"/>
      <c r="LBT107" s="303"/>
      <c r="LBU107" s="303"/>
      <c r="LBV107" s="303"/>
      <c r="LBW107" s="303"/>
      <c r="LBX107" s="303"/>
      <c r="LBY107" s="303"/>
      <c r="LBZ107" s="303"/>
      <c r="LCA107" s="303"/>
      <c r="LCB107" s="303"/>
      <c r="LCC107" s="303"/>
      <c r="LCD107" s="303"/>
      <c r="LCE107" s="303"/>
      <c r="LCF107" s="303"/>
      <c r="LCG107" s="303"/>
      <c r="LCH107" s="303"/>
      <c r="LCI107" s="303"/>
      <c r="LCJ107" s="303"/>
      <c r="LCK107" s="303"/>
      <c r="LCL107" s="303"/>
      <c r="LCM107" s="303"/>
      <c r="LCN107" s="303"/>
      <c r="LCO107" s="303"/>
      <c r="LCP107" s="303"/>
      <c r="LCQ107" s="303"/>
      <c r="LCR107" s="303"/>
      <c r="LCS107" s="303"/>
      <c r="LCT107" s="303"/>
      <c r="LCU107" s="303"/>
      <c r="LCV107" s="303"/>
      <c r="LCW107" s="303"/>
      <c r="LCX107" s="303"/>
      <c r="LCY107" s="303"/>
      <c r="LCZ107" s="303"/>
      <c r="LDA107" s="303"/>
      <c r="LDB107" s="303"/>
      <c r="LDC107" s="303"/>
      <c r="LDD107" s="303"/>
      <c r="LDE107" s="303"/>
      <c r="LDF107" s="303"/>
      <c r="LDG107" s="303"/>
      <c r="LDH107" s="303"/>
      <c r="LDI107" s="303"/>
      <c r="LDJ107" s="303"/>
      <c r="LDK107" s="303"/>
      <c r="LDL107" s="303"/>
      <c r="LDM107" s="303"/>
      <c r="LDN107" s="303"/>
      <c r="LDO107" s="303"/>
      <c r="LDP107" s="303"/>
      <c r="LDQ107" s="303"/>
      <c r="LDR107" s="303"/>
      <c r="LDS107" s="303"/>
      <c r="LDT107" s="303"/>
      <c r="LDU107" s="303"/>
      <c r="LDV107" s="303"/>
      <c r="LDW107" s="303"/>
      <c r="LDX107" s="303"/>
      <c r="LDY107" s="303"/>
      <c r="LDZ107" s="303"/>
      <c r="LEA107" s="303"/>
      <c r="LEB107" s="303"/>
      <c r="LEC107" s="303"/>
      <c r="LED107" s="303"/>
      <c r="LEE107" s="303"/>
      <c r="LEF107" s="303"/>
      <c r="LEG107" s="303"/>
      <c r="LEH107" s="303"/>
      <c r="LEI107" s="303"/>
      <c r="LEJ107" s="303"/>
      <c r="LEK107" s="303"/>
      <c r="LEL107" s="303"/>
      <c r="LEM107" s="303"/>
      <c r="LEN107" s="303"/>
      <c r="LEO107" s="303"/>
      <c r="LEP107" s="303"/>
      <c r="LEQ107" s="303"/>
      <c r="LER107" s="303"/>
      <c r="LES107" s="303"/>
      <c r="LET107" s="303"/>
      <c r="LEU107" s="303"/>
      <c r="LEV107" s="303"/>
      <c r="LEW107" s="303"/>
      <c r="LEX107" s="303"/>
      <c r="LEY107" s="303"/>
      <c r="LEZ107" s="303"/>
      <c r="LFA107" s="303"/>
      <c r="LFB107" s="303"/>
      <c r="LFC107" s="303"/>
      <c r="LFD107" s="303"/>
      <c r="LFE107" s="303"/>
      <c r="LFF107" s="303"/>
      <c r="LFG107" s="303"/>
      <c r="LFH107" s="303"/>
      <c r="LFI107" s="303"/>
      <c r="LFJ107" s="303"/>
      <c r="LFK107" s="303"/>
      <c r="LFL107" s="303"/>
      <c r="LFM107" s="303"/>
      <c r="LFN107" s="303"/>
      <c r="LFO107" s="303"/>
      <c r="LFP107" s="303"/>
      <c r="LFQ107" s="303"/>
      <c r="LFR107" s="303"/>
      <c r="LFS107" s="303"/>
      <c r="LFT107" s="303"/>
      <c r="LFU107" s="303"/>
      <c r="LFV107" s="303"/>
      <c r="LFW107" s="303"/>
      <c r="LFX107" s="303"/>
      <c r="LFY107" s="303"/>
      <c r="LFZ107" s="303"/>
      <c r="LGA107" s="303"/>
      <c r="LGB107" s="303"/>
      <c r="LGC107" s="303"/>
      <c r="LGD107" s="303"/>
      <c r="LGE107" s="303"/>
      <c r="LGF107" s="303"/>
      <c r="LGG107" s="303"/>
      <c r="LGH107" s="303"/>
      <c r="LGI107" s="303"/>
      <c r="LGJ107" s="303"/>
      <c r="LGK107" s="303"/>
      <c r="LGL107" s="303"/>
      <c r="LGM107" s="303"/>
      <c r="LGN107" s="303"/>
      <c r="LGO107" s="303"/>
      <c r="LGP107" s="303"/>
      <c r="LGQ107" s="303"/>
      <c r="LGR107" s="303"/>
      <c r="LGS107" s="303"/>
      <c r="LGT107" s="303"/>
      <c r="LGU107" s="303"/>
      <c r="LGV107" s="303"/>
      <c r="LGW107" s="303"/>
      <c r="LGX107" s="303"/>
      <c r="LGY107" s="303"/>
      <c r="LGZ107" s="303"/>
      <c r="LHA107" s="303"/>
      <c r="LHB107" s="303"/>
      <c r="LHC107" s="303"/>
      <c r="LHD107" s="303"/>
      <c r="LHE107" s="303"/>
      <c r="LHF107" s="303"/>
      <c r="LHG107" s="303"/>
      <c r="LHH107" s="303"/>
      <c r="LHI107" s="303"/>
      <c r="LHJ107" s="303"/>
      <c r="LHK107" s="303"/>
      <c r="LHL107" s="303"/>
      <c r="LHM107" s="303"/>
      <c r="LHN107" s="303"/>
      <c r="LHO107" s="303"/>
      <c r="LHP107" s="303"/>
      <c r="LHQ107" s="303"/>
      <c r="LHR107" s="303"/>
      <c r="LHS107" s="303"/>
      <c r="LHT107" s="303"/>
      <c r="LHU107" s="303"/>
      <c r="LHV107" s="303"/>
      <c r="LHW107" s="303"/>
      <c r="LHX107" s="303"/>
      <c r="LHY107" s="303"/>
      <c r="LHZ107" s="303"/>
      <c r="LIA107" s="303"/>
      <c r="LIB107" s="303"/>
      <c r="LIC107" s="303"/>
      <c r="LID107" s="303"/>
      <c r="LIE107" s="303"/>
      <c r="LIF107" s="303"/>
      <c r="LIG107" s="303"/>
      <c r="LIH107" s="303"/>
      <c r="LII107" s="303"/>
      <c r="LIJ107" s="303"/>
      <c r="LIK107" s="303"/>
      <c r="LIL107" s="303"/>
      <c r="LIM107" s="303"/>
      <c r="LIN107" s="303"/>
      <c r="LIO107" s="303"/>
      <c r="LIP107" s="303"/>
      <c r="LIQ107" s="303"/>
      <c r="LIR107" s="303"/>
      <c r="LIS107" s="303"/>
      <c r="LIT107" s="303"/>
      <c r="LIU107" s="303"/>
      <c r="LIV107" s="303"/>
      <c r="LIW107" s="303"/>
      <c r="LIX107" s="303"/>
      <c r="LIY107" s="303"/>
      <c r="LIZ107" s="303"/>
      <c r="LJA107" s="303"/>
      <c r="LJB107" s="303"/>
      <c r="LJC107" s="303"/>
      <c r="LJD107" s="303"/>
      <c r="LJE107" s="303"/>
      <c r="LJF107" s="303"/>
      <c r="LJG107" s="303"/>
      <c r="LJH107" s="303"/>
      <c r="LJI107" s="303"/>
      <c r="LJJ107" s="303"/>
      <c r="LJK107" s="303"/>
      <c r="LJL107" s="303"/>
      <c r="LJM107" s="303"/>
      <c r="LJN107" s="303"/>
      <c r="LJO107" s="303"/>
      <c r="LJP107" s="303"/>
      <c r="LJQ107" s="303"/>
      <c r="LJR107" s="303"/>
      <c r="LJS107" s="303"/>
      <c r="LJT107" s="303"/>
      <c r="LJU107" s="303"/>
      <c r="LJV107" s="303"/>
      <c r="LJW107" s="303"/>
      <c r="LJX107" s="303"/>
      <c r="LJY107" s="303"/>
      <c r="LJZ107" s="303"/>
      <c r="LKA107" s="303"/>
      <c r="LKB107" s="303"/>
      <c r="LKC107" s="303"/>
      <c r="LKD107" s="303"/>
      <c r="LKE107" s="303"/>
      <c r="LKF107" s="303"/>
      <c r="LKG107" s="303"/>
      <c r="LKH107" s="303"/>
      <c r="LKI107" s="303"/>
      <c r="LKJ107" s="303"/>
      <c r="LKK107" s="303"/>
      <c r="LKL107" s="303"/>
      <c r="LKM107" s="303"/>
      <c r="LKN107" s="303"/>
      <c r="LKO107" s="303"/>
      <c r="LKP107" s="303"/>
      <c r="LKQ107" s="303"/>
      <c r="LKR107" s="303"/>
      <c r="LKS107" s="303"/>
      <c r="LKT107" s="303"/>
      <c r="LKU107" s="303"/>
      <c r="LKV107" s="303"/>
      <c r="LKW107" s="303"/>
      <c r="LKX107" s="303"/>
      <c r="LKY107" s="303"/>
      <c r="LKZ107" s="303"/>
      <c r="LLA107" s="303"/>
      <c r="LLB107" s="303"/>
      <c r="LLC107" s="303"/>
      <c r="LLD107" s="303"/>
      <c r="LLE107" s="303"/>
      <c r="LLF107" s="303"/>
      <c r="LLG107" s="303"/>
      <c r="LLH107" s="303"/>
      <c r="LLI107" s="303"/>
      <c r="LLJ107" s="303"/>
      <c r="LLK107" s="303"/>
      <c r="LLL107" s="303"/>
      <c r="LLM107" s="303"/>
      <c r="LLN107" s="303"/>
      <c r="LLO107" s="303"/>
      <c r="LLP107" s="303"/>
      <c r="LLQ107" s="303"/>
      <c r="LLR107" s="303"/>
      <c r="LLS107" s="303"/>
      <c r="LLT107" s="303"/>
      <c r="LLU107" s="303"/>
      <c r="LLV107" s="303"/>
      <c r="LLW107" s="303"/>
      <c r="LLX107" s="303"/>
      <c r="LLY107" s="303"/>
      <c r="LLZ107" s="303"/>
      <c r="LMA107" s="303"/>
      <c r="LMB107" s="303"/>
      <c r="LMC107" s="303"/>
      <c r="LMD107" s="303"/>
      <c r="LME107" s="303"/>
      <c r="LMF107" s="303"/>
      <c r="LMG107" s="303"/>
      <c r="LMH107" s="303"/>
      <c r="LMI107" s="303"/>
      <c r="LMJ107" s="303"/>
      <c r="LMK107" s="303"/>
      <c r="LML107" s="303"/>
      <c r="LMM107" s="303"/>
      <c r="LMN107" s="303"/>
      <c r="LMO107" s="303"/>
      <c r="LMP107" s="303"/>
      <c r="LMQ107" s="303"/>
      <c r="LMR107" s="303"/>
      <c r="LMS107" s="303"/>
      <c r="LMT107" s="303"/>
      <c r="LMU107" s="303"/>
      <c r="LMV107" s="303"/>
      <c r="LMW107" s="303"/>
      <c r="LMX107" s="303"/>
      <c r="LMY107" s="303"/>
      <c r="LMZ107" s="303"/>
      <c r="LNA107" s="303"/>
      <c r="LNB107" s="303"/>
      <c r="LNC107" s="303"/>
      <c r="LND107" s="303"/>
      <c r="LNE107" s="303"/>
      <c r="LNF107" s="303"/>
      <c r="LNG107" s="303"/>
      <c r="LNH107" s="303"/>
      <c r="LNI107" s="303"/>
      <c r="LNJ107" s="303"/>
      <c r="LNK107" s="303"/>
      <c r="LNL107" s="303"/>
      <c r="LNM107" s="303"/>
      <c r="LNN107" s="303"/>
      <c r="LNO107" s="303"/>
      <c r="LNP107" s="303"/>
      <c r="LNQ107" s="303"/>
      <c r="LNR107" s="303"/>
      <c r="LNS107" s="303"/>
      <c r="LNT107" s="303"/>
      <c r="LNU107" s="303"/>
      <c r="LNV107" s="303"/>
      <c r="LNW107" s="303"/>
      <c r="LNX107" s="303"/>
      <c r="LNY107" s="303"/>
      <c r="LNZ107" s="303"/>
      <c r="LOA107" s="303"/>
      <c r="LOB107" s="303"/>
      <c r="LOC107" s="303"/>
      <c r="LOD107" s="303"/>
      <c r="LOE107" s="303"/>
      <c r="LOF107" s="303"/>
      <c r="LOG107" s="303"/>
      <c r="LOH107" s="303"/>
      <c r="LOI107" s="303"/>
      <c r="LOJ107" s="303"/>
      <c r="LOK107" s="303"/>
      <c r="LOL107" s="303"/>
      <c r="LOM107" s="303"/>
      <c r="LON107" s="303"/>
      <c r="LOO107" s="303"/>
      <c r="LOP107" s="303"/>
      <c r="LOQ107" s="303"/>
      <c r="LOR107" s="303"/>
      <c r="LOS107" s="303"/>
      <c r="LOT107" s="303"/>
      <c r="LOU107" s="303"/>
      <c r="LOV107" s="303"/>
      <c r="LOW107" s="303"/>
      <c r="LOX107" s="303"/>
      <c r="LOY107" s="303"/>
      <c r="LOZ107" s="303"/>
      <c r="LPA107" s="303"/>
      <c r="LPB107" s="303"/>
      <c r="LPC107" s="303"/>
      <c r="LPD107" s="303"/>
      <c r="LPE107" s="303"/>
      <c r="LPF107" s="303"/>
      <c r="LPG107" s="303"/>
      <c r="LPH107" s="303"/>
      <c r="LPI107" s="303"/>
      <c r="LPJ107" s="303"/>
      <c r="LPK107" s="303"/>
      <c r="LPL107" s="303"/>
      <c r="LPM107" s="303"/>
      <c r="LPN107" s="303"/>
      <c r="LPO107" s="303"/>
      <c r="LPP107" s="303"/>
      <c r="LPQ107" s="303"/>
      <c r="LPR107" s="303"/>
      <c r="LPS107" s="303"/>
      <c r="LPT107" s="303"/>
      <c r="LPU107" s="303"/>
      <c r="LPV107" s="303"/>
      <c r="LPW107" s="303"/>
      <c r="LPX107" s="303"/>
      <c r="LPY107" s="303"/>
      <c r="LPZ107" s="303"/>
      <c r="LQA107" s="303"/>
      <c r="LQB107" s="303"/>
      <c r="LQC107" s="303"/>
      <c r="LQD107" s="303"/>
      <c r="LQE107" s="303"/>
      <c r="LQF107" s="303"/>
      <c r="LQG107" s="303"/>
      <c r="LQH107" s="303"/>
      <c r="LQI107" s="303"/>
      <c r="LQJ107" s="303"/>
      <c r="LQK107" s="303"/>
      <c r="LQL107" s="303"/>
      <c r="LQM107" s="303"/>
      <c r="LQN107" s="303"/>
      <c r="LQO107" s="303"/>
      <c r="LQP107" s="303"/>
      <c r="LQQ107" s="303"/>
      <c r="LQR107" s="303"/>
      <c r="LQS107" s="303"/>
      <c r="LQT107" s="303"/>
      <c r="LQU107" s="303"/>
      <c r="LQV107" s="303"/>
      <c r="LQW107" s="303"/>
      <c r="LQX107" s="303"/>
      <c r="LQY107" s="303"/>
      <c r="LQZ107" s="303"/>
      <c r="LRA107" s="303"/>
      <c r="LRB107" s="303"/>
      <c r="LRC107" s="303"/>
      <c r="LRD107" s="303"/>
      <c r="LRE107" s="303"/>
      <c r="LRF107" s="303"/>
      <c r="LRG107" s="303"/>
      <c r="LRH107" s="303"/>
      <c r="LRI107" s="303"/>
      <c r="LRJ107" s="303"/>
      <c r="LRK107" s="303"/>
      <c r="LRL107" s="303"/>
      <c r="LRM107" s="303"/>
      <c r="LRN107" s="303"/>
      <c r="LRO107" s="303"/>
      <c r="LRP107" s="303"/>
      <c r="LRQ107" s="303"/>
      <c r="LRR107" s="303"/>
      <c r="LRS107" s="303"/>
      <c r="LRT107" s="303"/>
      <c r="LRU107" s="303"/>
      <c r="LRV107" s="303"/>
      <c r="LRW107" s="303"/>
      <c r="LRX107" s="303"/>
      <c r="LRY107" s="303"/>
      <c r="LRZ107" s="303"/>
      <c r="LSA107" s="303"/>
      <c r="LSB107" s="303"/>
      <c r="LSC107" s="303"/>
      <c r="LSD107" s="303"/>
      <c r="LSE107" s="303"/>
      <c r="LSF107" s="303"/>
      <c r="LSG107" s="303"/>
      <c r="LSH107" s="303"/>
      <c r="LSI107" s="303"/>
      <c r="LSJ107" s="303"/>
      <c r="LSK107" s="303"/>
      <c r="LSL107" s="303"/>
      <c r="LSM107" s="303"/>
      <c r="LSN107" s="303"/>
      <c r="LSO107" s="303"/>
      <c r="LSP107" s="303"/>
      <c r="LSQ107" s="303"/>
      <c r="LSR107" s="303"/>
      <c r="LSS107" s="303"/>
      <c r="LST107" s="303"/>
      <c r="LSU107" s="303"/>
      <c r="LSV107" s="303"/>
      <c r="LSW107" s="303"/>
      <c r="LSX107" s="303"/>
      <c r="LSY107" s="303"/>
      <c r="LSZ107" s="303"/>
      <c r="LTA107" s="303"/>
      <c r="LTB107" s="303"/>
      <c r="LTC107" s="303"/>
      <c r="LTD107" s="303"/>
      <c r="LTE107" s="303"/>
      <c r="LTF107" s="303"/>
      <c r="LTG107" s="303"/>
      <c r="LTH107" s="303"/>
      <c r="LTI107" s="303"/>
      <c r="LTJ107" s="303"/>
      <c r="LTK107" s="303"/>
      <c r="LTL107" s="303"/>
      <c r="LTM107" s="303"/>
      <c r="LTN107" s="303"/>
      <c r="LTO107" s="303"/>
      <c r="LTP107" s="303"/>
      <c r="LTQ107" s="303"/>
      <c r="LTR107" s="303"/>
      <c r="LTS107" s="303"/>
      <c r="LTT107" s="303"/>
      <c r="LTU107" s="303"/>
      <c r="LTV107" s="303"/>
      <c r="LTW107" s="303"/>
      <c r="LTX107" s="303"/>
      <c r="LTY107" s="303"/>
      <c r="LTZ107" s="303"/>
      <c r="LUA107" s="303"/>
      <c r="LUB107" s="303"/>
      <c r="LUC107" s="303"/>
      <c r="LUD107" s="303"/>
      <c r="LUE107" s="303"/>
      <c r="LUF107" s="303"/>
      <c r="LUG107" s="303"/>
      <c r="LUH107" s="303"/>
      <c r="LUI107" s="303"/>
      <c r="LUJ107" s="303"/>
      <c r="LUK107" s="303"/>
      <c r="LUL107" s="303"/>
      <c r="LUM107" s="303"/>
      <c r="LUN107" s="303"/>
      <c r="LUO107" s="303"/>
      <c r="LUP107" s="303"/>
      <c r="LUQ107" s="303"/>
      <c r="LUR107" s="303"/>
      <c r="LUS107" s="303"/>
      <c r="LUT107" s="303"/>
      <c r="LUU107" s="303"/>
      <c r="LUV107" s="303"/>
      <c r="LUW107" s="303"/>
      <c r="LUX107" s="303"/>
      <c r="LUY107" s="303"/>
      <c r="LUZ107" s="303"/>
      <c r="LVA107" s="303"/>
      <c r="LVB107" s="303"/>
      <c r="LVC107" s="303"/>
      <c r="LVD107" s="303"/>
      <c r="LVE107" s="303"/>
      <c r="LVF107" s="303"/>
      <c r="LVG107" s="303"/>
      <c r="LVH107" s="303"/>
      <c r="LVI107" s="303"/>
      <c r="LVJ107" s="303"/>
      <c r="LVK107" s="303"/>
      <c r="LVL107" s="303"/>
      <c r="LVM107" s="303"/>
      <c r="LVN107" s="303"/>
      <c r="LVO107" s="303"/>
      <c r="LVP107" s="303"/>
      <c r="LVQ107" s="303"/>
      <c r="LVR107" s="303"/>
      <c r="LVS107" s="303"/>
      <c r="LVT107" s="303"/>
      <c r="LVU107" s="303"/>
      <c r="LVV107" s="303"/>
      <c r="LVW107" s="303"/>
      <c r="LVX107" s="303"/>
      <c r="LVY107" s="303"/>
      <c r="LVZ107" s="303"/>
      <c r="LWA107" s="303"/>
      <c r="LWB107" s="303"/>
      <c r="LWC107" s="303"/>
      <c r="LWD107" s="303"/>
      <c r="LWE107" s="303"/>
      <c r="LWF107" s="303"/>
      <c r="LWG107" s="303"/>
      <c r="LWH107" s="303"/>
      <c r="LWI107" s="303"/>
      <c r="LWJ107" s="303"/>
      <c r="LWK107" s="303"/>
      <c r="LWL107" s="303"/>
      <c r="LWM107" s="303"/>
      <c r="LWN107" s="303"/>
      <c r="LWO107" s="303"/>
      <c r="LWP107" s="303"/>
      <c r="LWQ107" s="303"/>
      <c r="LWR107" s="303"/>
      <c r="LWS107" s="303"/>
      <c r="LWT107" s="303"/>
      <c r="LWU107" s="303"/>
      <c r="LWV107" s="303"/>
      <c r="LWW107" s="303"/>
      <c r="LWX107" s="303"/>
      <c r="LWY107" s="303"/>
      <c r="LWZ107" s="303"/>
      <c r="LXA107" s="303"/>
      <c r="LXB107" s="303"/>
      <c r="LXC107" s="303"/>
      <c r="LXD107" s="303"/>
      <c r="LXE107" s="303"/>
      <c r="LXF107" s="303"/>
      <c r="LXG107" s="303"/>
      <c r="LXH107" s="303"/>
      <c r="LXI107" s="303"/>
      <c r="LXJ107" s="303"/>
      <c r="LXK107" s="303"/>
      <c r="LXL107" s="303"/>
      <c r="LXM107" s="303"/>
      <c r="LXN107" s="303"/>
      <c r="LXO107" s="303"/>
      <c r="LXP107" s="303"/>
      <c r="LXQ107" s="303"/>
      <c r="LXR107" s="303"/>
      <c r="LXS107" s="303"/>
      <c r="LXT107" s="303"/>
      <c r="LXU107" s="303"/>
      <c r="LXV107" s="303"/>
      <c r="LXW107" s="303"/>
      <c r="LXX107" s="303"/>
      <c r="LXY107" s="303"/>
      <c r="LXZ107" s="303"/>
      <c r="LYA107" s="303"/>
      <c r="LYB107" s="303"/>
      <c r="LYC107" s="303"/>
      <c r="LYD107" s="303"/>
      <c r="LYE107" s="303"/>
      <c r="LYF107" s="303"/>
      <c r="LYG107" s="303"/>
      <c r="LYH107" s="303"/>
      <c r="LYI107" s="303"/>
      <c r="LYJ107" s="303"/>
      <c r="LYK107" s="303"/>
      <c r="LYL107" s="303"/>
      <c r="LYM107" s="303"/>
      <c r="LYN107" s="303"/>
      <c r="LYO107" s="303"/>
      <c r="LYP107" s="303"/>
      <c r="LYQ107" s="303"/>
      <c r="LYR107" s="303"/>
      <c r="LYS107" s="303"/>
      <c r="LYT107" s="303"/>
      <c r="LYU107" s="303"/>
      <c r="LYV107" s="303"/>
      <c r="LYW107" s="303"/>
      <c r="LYX107" s="303"/>
      <c r="LYY107" s="303"/>
      <c r="LYZ107" s="303"/>
      <c r="LZA107" s="303"/>
      <c r="LZB107" s="303"/>
      <c r="LZC107" s="303"/>
      <c r="LZD107" s="303"/>
      <c r="LZE107" s="303"/>
      <c r="LZF107" s="303"/>
      <c r="LZG107" s="303"/>
      <c r="LZH107" s="303"/>
      <c r="LZI107" s="303"/>
      <c r="LZJ107" s="303"/>
      <c r="LZK107" s="303"/>
      <c r="LZL107" s="303"/>
      <c r="LZM107" s="303"/>
      <c r="LZN107" s="303"/>
      <c r="LZO107" s="303"/>
      <c r="LZP107" s="303"/>
      <c r="LZQ107" s="303"/>
      <c r="LZR107" s="303"/>
      <c r="LZS107" s="303"/>
      <c r="LZT107" s="303"/>
      <c r="LZU107" s="303"/>
      <c r="LZV107" s="303"/>
      <c r="LZW107" s="303"/>
      <c r="LZX107" s="303"/>
      <c r="LZY107" s="303"/>
      <c r="LZZ107" s="303"/>
      <c r="MAA107" s="303"/>
      <c r="MAB107" s="303"/>
      <c r="MAC107" s="303"/>
      <c r="MAD107" s="303"/>
      <c r="MAE107" s="303"/>
      <c r="MAF107" s="303"/>
      <c r="MAG107" s="303"/>
      <c r="MAH107" s="303"/>
      <c r="MAI107" s="303"/>
      <c r="MAJ107" s="303"/>
      <c r="MAK107" s="303"/>
      <c r="MAL107" s="303"/>
      <c r="MAM107" s="303"/>
      <c r="MAN107" s="303"/>
      <c r="MAO107" s="303"/>
      <c r="MAP107" s="303"/>
      <c r="MAQ107" s="303"/>
      <c r="MAR107" s="303"/>
      <c r="MAS107" s="303"/>
      <c r="MAT107" s="303"/>
      <c r="MAU107" s="303"/>
      <c r="MAV107" s="303"/>
      <c r="MAW107" s="303"/>
      <c r="MAX107" s="303"/>
      <c r="MAY107" s="303"/>
      <c r="MAZ107" s="303"/>
      <c r="MBA107" s="303"/>
      <c r="MBB107" s="303"/>
      <c r="MBC107" s="303"/>
      <c r="MBD107" s="303"/>
      <c r="MBE107" s="303"/>
      <c r="MBF107" s="303"/>
      <c r="MBG107" s="303"/>
      <c r="MBH107" s="303"/>
      <c r="MBI107" s="303"/>
      <c r="MBJ107" s="303"/>
      <c r="MBK107" s="303"/>
      <c r="MBL107" s="303"/>
      <c r="MBM107" s="303"/>
      <c r="MBN107" s="303"/>
      <c r="MBO107" s="303"/>
      <c r="MBP107" s="303"/>
      <c r="MBQ107" s="303"/>
      <c r="MBR107" s="303"/>
      <c r="MBS107" s="303"/>
      <c r="MBT107" s="303"/>
      <c r="MBU107" s="303"/>
      <c r="MBV107" s="303"/>
      <c r="MBW107" s="303"/>
      <c r="MBX107" s="303"/>
      <c r="MBY107" s="303"/>
      <c r="MBZ107" s="303"/>
      <c r="MCA107" s="303"/>
      <c r="MCB107" s="303"/>
      <c r="MCC107" s="303"/>
      <c r="MCD107" s="303"/>
      <c r="MCE107" s="303"/>
      <c r="MCF107" s="303"/>
      <c r="MCG107" s="303"/>
      <c r="MCH107" s="303"/>
      <c r="MCI107" s="303"/>
      <c r="MCJ107" s="303"/>
      <c r="MCK107" s="303"/>
      <c r="MCL107" s="303"/>
      <c r="MCM107" s="303"/>
      <c r="MCN107" s="303"/>
      <c r="MCO107" s="303"/>
      <c r="MCP107" s="303"/>
      <c r="MCQ107" s="303"/>
      <c r="MCR107" s="303"/>
      <c r="MCS107" s="303"/>
      <c r="MCT107" s="303"/>
      <c r="MCU107" s="303"/>
      <c r="MCV107" s="303"/>
      <c r="MCW107" s="303"/>
      <c r="MCX107" s="303"/>
      <c r="MCY107" s="303"/>
      <c r="MCZ107" s="303"/>
      <c r="MDA107" s="303"/>
      <c r="MDB107" s="303"/>
      <c r="MDC107" s="303"/>
      <c r="MDD107" s="303"/>
      <c r="MDE107" s="303"/>
      <c r="MDF107" s="303"/>
      <c r="MDG107" s="303"/>
      <c r="MDH107" s="303"/>
      <c r="MDI107" s="303"/>
      <c r="MDJ107" s="303"/>
      <c r="MDK107" s="303"/>
      <c r="MDL107" s="303"/>
      <c r="MDM107" s="303"/>
      <c r="MDN107" s="303"/>
      <c r="MDO107" s="303"/>
      <c r="MDP107" s="303"/>
      <c r="MDQ107" s="303"/>
      <c r="MDR107" s="303"/>
      <c r="MDS107" s="303"/>
      <c r="MDT107" s="303"/>
      <c r="MDU107" s="303"/>
      <c r="MDV107" s="303"/>
      <c r="MDW107" s="303"/>
      <c r="MDX107" s="303"/>
      <c r="MDY107" s="303"/>
      <c r="MDZ107" s="303"/>
      <c r="MEA107" s="303"/>
      <c r="MEB107" s="303"/>
      <c r="MEC107" s="303"/>
      <c r="MED107" s="303"/>
      <c r="MEE107" s="303"/>
      <c r="MEF107" s="303"/>
      <c r="MEG107" s="303"/>
      <c r="MEH107" s="303"/>
      <c r="MEI107" s="303"/>
      <c r="MEJ107" s="303"/>
      <c r="MEK107" s="303"/>
      <c r="MEL107" s="303"/>
      <c r="MEM107" s="303"/>
      <c r="MEN107" s="303"/>
      <c r="MEO107" s="303"/>
      <c r="MEP107" s="303"/>
      <c r="MEQ107" s="303"/>
      <c r="MER107" s="303"/>
      <c r="MES107" s="303"/>
      <c r="MET107" s="303"/>
      <c r="MEU107" s="303"/>
      <c r="MEV107" s="303"/>
      <c r="MEW107" s="303"/>
      <c r="MEX107" s="303"/>
      <c r="MEY107" s="303"/>
      <c r="MEZ107" s="303"/>
      <c r="MFA107" s="303"/>
      <c r="MFB107" s="303"/>
      <c r="MFC107" s="303"/>
      <c r="MFD107" s="303"/>
      <c r="MFE107" s="303"/>
      <c r="MFF107" s="303"/>
      <c r="MFG107" s="303"/>
      <c r="MFH107" s="303"/>
      <c r="MFI107" s="303"/>
      <c r="MFJ107" s="303"/>
      <c r="MFK107" s="303"/>
      <c r="MFL107" s="303"/>
      <c r="MFM107" s="303"/>
      <c r="MFN107" s="303"/>
      <c r="MFO107" s="303"/>
      <c r="MFP107" s="303"/>
      <c r="MFQ107" s="303"/>
      <c r="MFR107" s="303"/>
      <c r="MFS107" s="303"/>
      <c r="MFT107" s="303"/>
      <c r="MFU107" s="303"/>
      <c r="MFV107" s="303"/>
      <c r="MFW107" s="303"/>
      <c r="MFX107" s="303"/>
      <c r="MFY107" s="303"/>
      <c r="MFZ107" s="303"/>
      <c r="MGA107" s="303"/>
      <c r="MGB107" s="303"/>
      <c r="MGC107" s="303"/>
      <c r="MGD107" s="303"/>
      <c r="MGE107" s="303"/>
      <c r="MGF107" s="303"/>
      <c r="MGG107" s="303"/>
      <c r="MGH107" s="303"/>
      <c r="MGI107" s="303"/>
      <c r="MGJ107" s="303"/>
      <c r="MGK107" s="303"/>
      <c r="MGL107" s="303"/>
      <c r="MGM107" s="303"/>
      <c r="MGN107" s="303"/>
      <c r="MGO107" s="303"/>
      <c r="MGP107" s="303"/>
      <c r="MGQ107" s="303"/>
      <c r="MGR107" s="303"/>
      <c r="MGS107" s="303"/>
      <c r="MGT107" s="303"/>
      <c r="MGU107" s="303"/>
      <c r="MGV107" s="303"/>
      <c r="MGW107" s="303"/>
      <c r="MGX107" s="303"/>
      <c r="MGY107" s="303"/>
      <c r="MGZ107" s="303"/>
      <c r="MHA107" s="303"/>
      <c r="MHB107" s="303"/>
      <c r="MHC107" s="303"/>
      <c r="MHD107" s="303"/>
      <c r="MHE107" s="303"/>
      <c r="MHF107" s="303"/>
      <c r="MHG107" s="303"/>
      <c r="MHH107" s="303"/>
      <c r="MHI107" s="303"/>
      <c r="MHJ107" s="303"/>
      <c r="MHK107" s="303"/>
      <c r="MHL107" s="303"/>
      <c r="MHM107" s="303"/>
      <c r="MHN107" s="303"/>
      <c r="MHO107" s="303"/>
      <c r="MHP107" s="303"/>
      <c r="MHQ107" s="303"/>
      <c r="MHR107" s="303"/>
      <c r="MHS107" s="303"/>
      <c r="MHT107" s="303"/>
      <c r="MHU107" s="303"/>
      <c r="MHV107" s="303"/>
      <c r="MHW107" s="303"/>
      <c r="MHX107" s="303"/>
      <c r="MHY107" s="303"/>
      <c r="MHZ107" s="303"/>
      <c r="MIA107" s="303"/>
      <c r="MIB107" s="303"/>
      <c r="MIC107" s="303"/>
      <c r="MID107" s="303"/>
      <c r="MIE107" s="303"/>
      <c r="MIF107" s="303"/>
      <c r="MIG107" s="303"/>
      <c r="MIH107" s="303"/>
      <c r="MII107" s="303"/>
      <c r="MIJ107" s="303"/>
      <c r="MIK107" s="303"/>
      <c r="MIL107" s="303"/>
      <c r="MIM107" s="303"/>
      <c r="MIN107" s="303"/>
      <c r="MIO107" s="303"/>
      <c r="MIP107" s="303"/>
      <c r="MIQ107" s="303"/>
      <c r="MIR107" s="303"/>
      <c r="MIS107" s="303"/>
      <c r="MIT107" s="303"/>
      <c r="MIU107" s="303"/>
      <c r="MIV107" s="303"/>
      <c r="MIW107" s="303"/>
      <c r="MIX107" s="303"/>
      <c r="MIY107" s="303"/>
      <c r="MIZ107" s="303"/>
      <c r="MJA107" s="303"/>
      <c r="MJB107" s="303"/>
      <c r="MJC107" s="303"/>
      <c r="MJD107" s="303"/>
      <c r="MJE107" s="303"/>
      <c r="MJF107" s="303"/>
      <c r="MJG107" s="303"/>
      <c r="MJH107" s="303"/>
      <c r="MJI107" s="303"/>
      <c r="MJJ107" s="303"/>
      <c r="MJK107" s="303"/>
      <c r="MJL107" s="303"/>
      <c r="MJM107" s="303"/>
      <c r="MJN107" s="303"/>
      <c r="MJO107" s="303"/>
      <c r="MJP107" s="303"/>
      <c r="MJQ107" s="303"/>
      <c r="MJR107" s="303"/>
      <c r="MJS107" s="303"/>
      <c r="MJT107" s="303"/>
      <c r="MJU107" s="303"/>
      <c r="MJV107" s="303"/>
      <c r="MJW107" s="303"/>
      <c r="MJX107" s="303"/>
      <c r="MJY107" s="303"/>
      <c r="MJZ107" s="303"/>
      <c r="MKA107" s="303"/>
      <c r="MKB107" s="303"/>
      <c r="MKC107" s="303"/>
      <c r="MKD107" s="303"/>
      <c r="MKE107" s="303"/>
      <c r="MKF107" s="303"/>
      <c r="MKG107" s="303"/>
      <c r="MKH107" s="303"/>
      <c r="MKI107" s="303"/>
      <c r="MKJ107" s="303"/>
      <c r="MKK107" s="303"/>
      <c r="MKL107" s="303"/>
      <c r="MKM107" s="303"/>
      <c r="MKN107" s="303"/>
      <c r="MKO107" s="303"/>
      <c r="MKP107" s="303"/>
      <c r="MKQ107" s="303"/>
      <c r="MKR107" s="303"/>
      <c r="MKS107" s="303"/>
      <c r="MKT107" s="303"/>
      <c r="MKU107" s="303"/>
      <c r="MKV107" s="303"/>
      <c r="MKW107" s="303"/>
      <c r="MKX107" s="303"/>
      <c r="MKY107" s="303"/>
      <c r="MKZ107" s="303"/>
      <c r="MLA107" s="303"/>
      <c r="MLB107" s="303"/>
      <c r="MLC107" s="303"/>
      <c r="MLD107" s="303"/>
      <c r="MLE107" s="303"/>
      <c r="MLF107" s="303"/>
      <c r="MLG107" s="303"/>
      <c r="MLH107" s="303"/>
      <c r="MLI107" s="303"/>
      <c r="MLJ107" s="303"/>
      <c r="MLK107" s="303"/>
      <c r="MLL107" s="303"/>
      <c r="MLM107" s="303"/>
      <c r="MLN107" s="303"/>
      <c r="MLO107" s="303"/>
      <c r="MLP107" s="303"/>
      <c r="MLQ107" s="303"/>
      <c r="MLR107" s="303"/>
      <c r="MLS107" s="303"/>
      <c r="MLT107" s="303"/>
      <c r="MLU107" s="303"/>
      <c r="MLV107" s="303"/>
      <c r="MLW107" s="303"/>
      <c r="MLX107" s="303"/>
      <c r="MLY107" s="303"/>
      <c r="MLZ107" s="303"/>
      <c r="MMA107" s="303"/>
      <c r="MMB107" s="303"/>
      <c r="MMC107" s="303"/>
      <c r="MMD107" s="303"/>
      <c r="MME107" s="303"/>
      <c r="MMF107" s="303"/>
      <c r="MMG107" s="303"/>
      <c r="MMH107" s="303"/>
      <c r="MMI107" s="303"/>
      <c r="MMJ107" s="303"/>
      <c r="MMK107" s="303"/>
      <c r="MML107" s="303"/>
      <c r="MMM107" s="303"/>
      <c r="MMN107" s="303"/>
      <c r="MMO107" s="303"/>
      <c r="MMP107" s="303"/>
      <c r="MMQ107" s="303"/>
      <c r="MMR107" s="303"/>
      <c r="MMS107" s="303"/>
      <c r="MMT107" s="303"/>
      <c r="MMU107" s="303"/>
      <c r="MMV107" s="303"/>
      <c r="MMW107" s="303"/>
      <c r="MMX107" s="303"/>
      <c r="MMY107" s="303"/>
      <c r="MMZ107" s="303"/>
      <c r="MNA107" s="303"/>
      <c r="MNB107" s="303"/>
      <c r="MNC107" s="303"/>
      <c r="MND107" s="303"/>
      <c r="MNE107" s="303"/>
      <c r="MNF107" s="303"/>
      <c r="MNG107" s="303"/>
      <c r="MNH107" s="303"/>
      <c r="MNI107" s="303"/>
      <c r="MNJ107" s="303"/>
      <c r="MNK107" s="303"/>
      <c r="MNL107" s="303"/>
      <c r="MNM107" s="303"/>
      <c r="MNN107" s="303"/>
      <c r="MNO107" s="303"/>
      <c r="MNP107" s="303"/>
      <c r="MNQ107" s="303"/>
      <c r="MNR107" s="303"/>
      <c r="MNS107" s="303"/>
      <c r="MNT107" s="303"/>
      <c r="MNU107" s="303"/>
      <c r="MNV107" s="303"/>
      <c r="MNW107" s="303"/>
      <c r="MNX107" s="303"/>
      <c r="MNY107" s="303"/>
      <c r="MNZ107" s="303"/>
      <c r="MOA107" s="303"/>
      <c r="MOB107" s="303"/>
      <c r="MOC107" s="303"/>
      <c r="MOD107" s="303"/>
      <c r="MOE107" s="303"/>
      <c r="MOF107" s="303"/>
      <c r="MOG107" s="303"/>
      <c r="MOH107" s="303"/>
      <c r="MOI107" s="303"/>
      <c r="MOJ107" s="303"/>
      <c r="MOK107" s="303"/>
      <c r="MOL107" s="303"/>
      <c r="MOM107" s="303"/>
      <c r="MON107" s="303"/>
      <c r="MOO107" s="303"/>
      <c r="MOP107" s="303"/>
      <c r="MOQ107" s="303"/>
      <c r="MOR107" s="303"/>
      <c r="MOS107" s="303"/>
      <c r="MOT107" s="303"/>
      <c r="MOU107" s="303"/>
      <c r="MOV107" s="303"/>
      <c r="MOW107" s="303"/>
      <c r="MOX107" s="303"/>
      <c r="MOY107" s="303"/>
      <c r="MOZ107" s="303"/>
      <c r="MPA107" s="303"/>
      <c r="MPB107" s="303"/>
      <c r="MPC107" s="303"/>
      <c r="MPD107" s="303"/>
      <c r="MPE107" s="303"/>
      <c r="MPF107" s="303"/>
      <c r="MPG107" s="303"/>
      <c r="MPH107" s="303"/>
      <c r="MPI107" s="303"/>
      <c r="MPJ107" s="303"/>
      <c r="MPK107" s="303"/>
      <c r="MPL107" s="303"/>
      <c r="MPM107" s="303"/>
      <c r="MPN107" s="303"/>
      <c r="MPO107" s="303"/>
      <c r="MPP107" s="303"/>
      <c r="MPQ107" s="303"/>
      <c r="MPR107" s="303"/>
      <c r="MPS107" s="303"/>
      <c r="MPT107" s="303"/>
      <c r="MPU107" s="303"/>
      <c r="MPV107" s="303"/>
      <c r="MPW107" s="303"/>
      <c r="MPX107" s="303"/>
      <c r="MPY107" s="303"/>
      <c r="MPZ107" s="303"/>
      <c r="MQA107" s="303"/>
      <c r="MQB107" s="303"/>
      <c r="MQC107" s="303"/>
      <c r="MQD107" s="303"/>
      <c r="MQE107" s="303"/>
      <c r="MQF107" s="303"/>
      <c r="MQG107" s="303"/>
      <c r="MQH107" s="303"/>
      <c r="MQI107" s="303"/>
      <c r="MQJ107" s="303"/>
      <c r="MQK107" s="303"/>
      <c r="MQL107" s="303"/>
      <c r="MQM107" s="303"/>
      <c r="MQN107" s="303"/>
      <c r="MQO107" s="303"/>
      <c r="MQP107" s="303"/>
      <c r="MQQ107" s="303"/>
      <c r="MQR107" s="303"/>
      <c r="MQS107" s="303"/>
      <c r="MQT107" s="303"/>
      <c r="MQU107" s="303"/>
      <c r="MQV107" s="303"/>
      <c r="MQW107" s="303"/>
      <c r="MQX107" s="303"/>
      <c r="MQY107" s="303"/>
      <c r="MQZ107" s="303"/>
      <c r="MRA107" s="303"/>
      <c r="MRB107" s="303"/>
      <c r="MRC107" s="303"/>
      <c r="MRD107" s="303"/>
      <c r="MRE107" s="303"/>
      <c r="MRF107" s="303"/>
      <c r="MRG107" s="303"/>
      <c r="MRH107" s="303"/>
      <c r="MRI107" s="303"/>
      <c r="MRJ107" s="303"/>
      <c r="MRK107" s="303"/>
      <c r="MRL107" s="303"/>
      <c r="MRM107" s="303"/>
      <c r="MRN107" s="303"/>
      <c r="MRO107" s="303"/>
      <c r="MRP107" s="303"/>
      <c r="MRQ107" s="303"/>
      <c r="MRR107" s="303"/>
      <c r="MRS107" s="303"/>
      <c r="MRT107" s="303"/>
      <c r="MRU107" s="303"/>
      <c r="MRV107" s="303"/>
      <c r="MRW107" s="303"/>
      <c r="MRX107" s="303"/>
      <c r="MRY107" s="303"/>
      <c r="MRZ107" s="303"/>
      <c r="MSA107" s="303"/>
      <c r="MSB107" s="303"/>
      <c r="MSC107" s="303"/>
      <c r="MSD107" s="303"/>
      <c r="MSE107" s="303"/>
      <c r="MSF107" s="303"/>
      <c r="MSG107" s="303"/>
      <c r="MSH107" s="303"/>
      <c r="MSI107" s="303"/>
      <c r="MSJ107" s="303"/>
      <c r="MSK107" s="303"/>
      <c r="MSL107" s="303"/>
      <c r="MSM107" s="303"/>
      <c r="MSN107" s="303"/>
      <c r="MSO107" s="303"/>
      <c r="MSP107" s="303"/>
      <c r="MSQ107" s="303"/>
      <c r="MSR107" s="303"/>
      <c r="MSS107" s="303"/>
      <c r="MST107" s="303"/>
      <c r="MSU107" s="303"/>
      <c r="MSV107" s="303"/>
      <c r="MSW107" s="303"/>
      <c r="MSX107" s="303"/>
      <c r="MSY107" s="303"/>
      <c r="MSZ107" s="303"/>
      <c r="MTA107" s="303"/>
      <c r="MTB107" s="303"/>
      <c r="MTC107" s="303"/>
      <c r="MTD107" s="303"/>
      <c r="MTE107" s="303"/>
      <c r="MTF107" s="303"/>
      <c r="MTG107" s="303"/>
      <c r="MTH107" s="303"/>
      <c r="MTI107" s="303"/>
      <c r="MTJ107" s="303"/>
      <c r="MTK107" s="303"/>
      <c r="MTL107" s="303"/>
      <c r="MTM107" s="303"/>
      <c r="MTN107" s="303"/>
      <c r="MTO107" s="303"/>
      <c r="MTP107" s="303"/>
      <c r="MTQ107" s="303"/>
      <c r="MTR107" s="303"/>
      <c r="MTS107" s="303"/>
      <c r="MTT107" s="303"/>
      <c r="MTU107" s="303"/>
      <c r="MTV107" s="303"/>
      <c r="MTW107" s="303"/>
      <c r="MTX107" s="303"/>
      <c r="MTY107" s="303"/>
      <c r="MTZ107" s="303"/>
      <c r="MUA107" s="303"/>
      <c r="MUB107" s="303"/>
      <c r="MUC107" s="303"/>
      <c r="MUD107" s="303"/>
      <c r="MUE107" s="303"/>
      <c r="MUF107" s="303"/>
      <c r="MUG107" s="303"/>
      <c r="MUH107" s="303"/>
      <c r="MUI107" s="303"/>
      <c r="MUJ107" s="303"/>
      <c r="MUK107" s="303"/>
      <c r="MUL107" s="303"/>
      <c r="MUM107" s="303"/>
      <c r="MUN107" s="303"/>
      <c r="MUO107" s="303"/>
      <c r="MUP107" s="303"/>
      <c r="MUQ107" s="303"/>
      <c r="MUR107" s="303"/>
      <c r="MUS107" s="303"/>
      <c r="MUT107" s="303"/>
      <c r="MUU107" s="303"/>
      <c r="MUV107" s="303"/>
      <c r="MUW107" s="303"/>
      <c r="MUX107" s="303"/>
      <c r="MUY107" s="303"/>
      <c r="MUZ107" s="303"/>
      <c r="MVA107" s="303"/>
      <c r="MVB107" s="303"/>
      <c r="MVC107" s="303"/>
      <c r="MVD107" s="303"/>
      <c r="MVE107" s="303"/>
      <c r="MVF107" s="303"/>
      <c r="MVG107" s="303"/>
      <c r="MVH107" s="303"/>
      <c r="MVI107" s="303"/>
      <c r="MVJ107" s="303"/>
      <c r="MVK107" s="303"/>
      <c r="MVL107" s="303"/>
      <c r="MVM107" s="303"/>
      <c r="MVN107" s="303"/>
      <c r="MVO107" s="303"/>
      <c r="MVP107" s="303"/>
      <c r="MVQ107" s="303"/>
      <c r="MVR107" s="303"/>
      <c r="MVS107" s="303"/>
      <c r="MVT107" s="303"/>
      <c r="MVU107" s="303"/>
      <c r="MVV107" s="303"/>
      <c r="MVW107" s="303"/>
      <c r="MVX107" s="303"/>
      <c r="MVY107" s="303"/>
      <c r="MVZ107" s="303"/>
      <c r="MWA107" s="303"/>
      <c r="MWB107" s="303"/>
      <c r="MWC107" s="303"/>
      <c r="MWD107" s="303"/>
      <c r="MWE107" s="303"/>
      <c r="MWF107" s="303"/>
      <c r="MWG107" s="303"/>
      <c r="MWH107" s="303"/>
      <c r="MWI107" s="303"/>
      <c r="MWJ107" s="303"/>
      <c r="MWK107" s="303"/>
      <c r="MWL107" s="303"/>
      <c r="MWM107" s="303"/>
      <c r="MWN107" s="303"/>
      <c r="MWO107" s="303"/>
      <c r="MWP107" s="303"/>
      <c r="MWQ107" s="303"/>
      <c r="MWR107" s="303"/>
      <c r="MWS107" s="303"/>
      <c r="MWT107" s="303"/>
      <c r="MWU107" s="303"/>
      <c r="MWV107" s="303"/>
      <c r="MWW107" s="303"/>
      <c r="MWX107" s="303"/>
      <c r="MWY107" s="303"/>
      <c r="MWZ107" s="303"/>
      <c r="MXA107" s="303"/>
      <c r="MXB107" s="303"/>
      <c r="MXC107" s="303"/>
      <c r="MXD107" s="303"/>
      <c r="MXE107" s="303"/>
      <c r="MXF107" s="303"/>
      <c r="MXG107" s="303"/>
      <c r="MXH107" s="303"/>
      <c r="MXI107" s="303"/>
      <c r="MXJ107" s="303"/>
      <c r="MXK107" s="303"/>
      <c r="MXL107" s="303"/>
      <c r="MXM107" s="303"/>
      <c r="MXN107" s="303"/>
      <c r="MXO107" s="303"/>
      <c r="MXP107" s="303"/>
      <c r="MXQ107" s="303"/>
      <c r="MXR107" s="303"/>
      <c r="MXS107" s="303"/>
      <c r="MXT107" s="303"/>
      <c r="MXU107" s="303"/>
      <c r="MXV107" s="303"/>
      <c r="MXW107" s="303"/>
      <c r="MXX107" s="303"/>
      <c r="MXY107" s="303"/>
      <c r="MXZ107" s="303"/>
      <c r="MYA107" s="303"/>
      <c r="MYB107" s="303"/>
      <c r="MYC107" s="303"/>
      <c r="MYD107" s="303"/>
      <c r="MYE107" s="303"/>
      <c r="MYF107" s="303"/>
      <c r="MYG107" s="303"/>
      <c r="MYH107" s="303"/>
      <c r="MYI107" s="303"/>
      <c r="MYJ107" s="303"/>
      <c r="MYK107" s="303"/>
      <c r="MYL107" s="303"/>
      <c r="MYM107" s="303"/>
      <c r="MYN107" s="303"/>
      <c r="MYO107" s="303"/>
      <c r="MYP107" s="303"/>
      <c r="MYQ107" s="303"/>
      <c r="MYR107" s="303"/>
      <c r="MYS107" s="303"/>
      <c r="MYT107" s="303"/>
      <c r="MYU107" s="303"/>
      <c r="MYV107" s="303"/>
      <c r="MYW107" s="303"/>
      <c r="MYX107" s="303"/>
      <c r="MYY107" s="303"/>
      <c r="MYZ107" s="303"/>
      <c r="MZA107" s="303"/>
      <c r="MZB107" s="303"/>
      <c r="MZC107" s="303"/>
      <c r="MZD107" s="303"/>
      <c r="MZE107" s="303"/>
      <c r="MZF107" s="303"/>
      <c r="MZG107" s="303"/>
      <c r="MZH107" s="303"/>
      <c r="MZI107" s="303"/>
      <c r="MZJ107" s="303"/>
      <c r="MZK107" s="303"/>
      <c r="MZL107" s="303"/>
      <c r="MZM107" s="303"/>
      <c r="MZN107" s="303"/>
      <c r="MZO107" s="303"/>
      <c r="MZP107" s="303"/>
      <c r="MZQ107" s="303"/>
      <c r="MZR107" s="303"/>
      <c r="MZS107" s="303"/>
      <c r="MZT107" s="303"/>
      <c r="MZU107" s="303"/>
      <c r="MZV107" s="303"/>
      <c r="MZW107" s="303"/>
      <c r="MZX107" s="303"/>
      <c r="MZY107" s="303"/>
      <c r="MZZ107" s="303"/>
      <c r="NAA107" s="303"/>
      <c r="NAB107" s="303"/>
      <c r="NAC107" s="303"/>
      <c r="NAD107" s="303"/>
      <c r="NAE107" s="303"/>
      <c r="NAF107" s="303"/>
      <c r="NAG107" s="303"/>
      <c r="NAH107" s="303"/>
      <c r="NAI107" s="303"/>
      <c r="NAJ107" s="303"/>
      <c r="NAK107" s="303"/>
      <c r="NAL107" s="303"/>
      <c r="NAM107" s="303"/>
      <c r="NAN107" s="303"/>
      <c r="NAO107" s="303"/>
      <c r="NAP107" s="303"/>
      <c r="NAQ107" s="303"/>
      <c r="NAR107" s="303"/>
      <c r="NAS107" s="303"/>
      <c r="NAT107" s="303"/>
      <c r="NAU107" s="303"/>
      <c r="NAV107" s="303"/>
      <c r="NAW107" s="303"/>
      <c r="NAX107" s="303"/>
      <c r="NAY107" s="303"/>
      <c r="NAZ107" s="303"/>
      <c r="NBA107" s="303"/>
      <c r="NBB107" s="303"/>
      <c r="NBC107" s="303"/>
      <c r="NBD107" s="303"/>
      <c r="NBE107" s="303"/>
      <c r="NBF107" s="303"/>
      <c r="NBG107" s="303"/>
      <c r="NBH107" s="303"/>
      <c r="NBI107" s="303"/>
      <c r="NBJ107" s="303"/>
      <c r="NBK107" s="303"/>
      <c r="NBL107" s="303"/>
      <c r="NBM107" s="303"/>
      <c r="NBN107" s="303"/>
      <c r="NBO107" s="303"/>
      <c r="NBP107" s="303"/>
      <c r="NBQ107" s="303"/>
      <c r="NBR107" s="303"/>
      <c r="NBS107" s="303"/>
      <c r="NBT107" s="303"/>
      <c r="NBU107" s="303"/>
      <c r="NBV107" s="303"/>
      <c r="NBW107" s="303"/>
      <c r="NBX107" s="303"/>
      <c r="NBY107" s="303"/>
      <c r="NBZ107" s="303"/>
      <c r="NCA107" s="303"/>
      <c r="NCB107" s="303"/>
      <c r="NCC107" s="303"/>
      <c r="NCD107" s="303"/>
      <c r="NCE107" s="303"/>
      <c r="NCF107" s="303"/>
      <c r="NCG107" s="303"/>
      <c r="NCH107" s="303"/>
      <c r="NCI107" s="303"/>
      <c r="NCJ107" s="303"/>
      <c r="NCK107" s="303"/>
      <c r="NCL107" s="303"/>
      <c r="NCM107" s="303"/>
      <c r="NCN107" s="303"/>
      <c r="NCO107" s="303"/>
      <c r="NCP107" s="303"/>
      <c r="NCQ107" s="303"/>
      <c r="NCR107" s="303"/>
      <c r="NCS107" s="303"/>
      <c r="NCT107" s="303"/>
      <c r="NCU107" s="303"/>
      <c r="NCV107" s="303"/>
      <c r="NCW107" s="303"/>
      <c r="NCX107" s="303"/>
      <c r="NCY107" s="303"/>
      <c r="NCZ107" s="303"/>
      <c r="NDA107" s="303"/>
      <c r="NDB107" s="303"/>
      <c r="NDC107" s="303"/>
      <c r="NDD107" s="303"/>
      <c r="NDE107" s="303"/>
      <c r="NDF107" s="303"/>
      <c r="NDG107" s="303"/>
      <c r="NDH107" s="303"/>
      <c r="NDI107" s="303"/>
      <c r="NDJ107" s="303"/>
      <c r="NDK107" s="303"/>
      <c r="NDL107" s="303"/>
      <c r="NDM107" s="303"/>
      <c r="NDN107" s="303"/>
      <c r="NDO107" s="303"/>
      <c r="NDP107" s="303"/>
      <c r="NDQ107" s="303"/>
      <c r="NDR107" s="303"/>
      <c r="NDS107" s="303"/>
      <c r="NDT107" s="303"/>
      <c r="NDU107" s="303"/>
      <c r="NDV107" s="303"/>
      <c r="NDW107" s="303"/>
      <c r="NDX107" s="303"/>
      <c r="NDY107" s="303"/>
      <c r="NDZ107" s="303"/>
      <c r="NEA107" s="303"/>
      <c r="NEB107" s="303"/>
      <c r="NEC107" s="303"/>
      <c r="NED107" s="303"/>
      <c r="NEE107" s="303"/>
      <c r="NEF107" s="303"/>
      <c r="NEG107" s="303"/>
      <c r="NEH107" s="303"/>
      <c r="NEI107" s="303"/>
      <c r="NEJ107" s="303"/>
      <c r="NEK107" s="303"/>
      <c r="NEL107" s="303"/>
      <c r="NEM107" s="303"/>
      <c r="NEN107" s="303"/>
      <c r="NEO107" s="303"/>
      <c r="NEP107" s="303"/>
      <c r="NEQ107" s="303"/>
      <c r="NER107" s="303"/>
      <c r="NES107" s="303"/>
      <c r="NET107" s="303"/>
      <c r="NEU107" s="303"/>
      <c r="NEV107" s="303"/>
      <c r="NEW107" s="303"/>
      <c r="NEX107" s="303"/>
      <c r="NEY107" s="303"/>
      <c r="NEZ107" s="303"/>
      <c r="NFA107" s="303"/>
      <c r="NFB107" s="303"/>
      <c r="NFC107" s="303"/>
      <c r="NFD107" s="303"/>
      <c r="NFE107" s="303"/>
      <c r="NFF107" s="303"/>
      <c r="NFG107" s="303"/>
      <c r="NFH107" s="303"/>
      <c r="NFI107" s="303"/>
      <c r="NFJ107" s="303"/>
      <c r="NFK107" s="303"/>
      <c r="NFL107" s="303"/>
      <c r="NFM107" s="303"/>
      <c r="NFN107" s="303"/>
      <c r="NFO107" s="303"/>
      <c r="NFP107" s="303"/>
      <c r="NFQ107" s="303"/>
      <c r="NFR107" s="303"/>
      <c r="NFS107" s="303"/>
      <c r="NFT107" s="303"/>
      <c r="NFU107" s="303"/>
      <c r="NFV107" s="303"/>
      <c r="NFW107" s="303"/>
      <c r="NFX107" s="303"/>
      <c r="NFY107" s="303"/>
      <c r="NFZ107" s="303"/>
      <c r="NGA107" s="303"/>
      <c r="NGB107" s="303"/>
      <c r="NGC107" s="303"/>
      <c r="NGD107" s="303"/>
      <c r="NGE107" s="303"/>
      <c r="NGF107" s="303"/>
      <c r="NGG107" s="303"/>
      <c r="NGH107" s="303"/>
      <c r="NGI107" s="303"/>
      <c r="NGJ107" s="303"/>
      <c r="NGK107" s="303"/>
      <c r="NGL107" s="303"/>
      <c r="NGM107" s="303"/>
      <c r="NGN107" s="303"/>
      <c r="NGO107" s="303"/>
      <c r="NGP107" s="303"/>
      <c r="NGQ107" s="303"/>
      <c r="NGR107" s="303"/>
      <c r="NGS107" s="303"/>
      <c r="NGT107" s="303"/>
      <c r="NGU107" s="303"/>
      <c r="NGV107" s="303"/>
      <c r="NGW107" s="303"/>
      <c r="NGX107" s="303"/>
      <c r="NGY107" s="303"/>
      <c r="NGZ107" s="303"/>
      <c r="NHA107" s="303"/>
      <c r="NHB107" s="303"/>
      <c r="NHC107" s="303"/>
      <c r="NHD107" s="303"/>
      <c r="NHE107" s="303"/>
      <c r="NHF107" s="303"/>
      <c r="NHG107" s="303"/>
      <c r="NHH107" s="303"/>
      <c r="NHI107" s="303"/>
      <c r="NHJ107" s="303"/>
      <c r="NHK107" s="303"/>
      <c r="NHL107" s="303"/>
      <c r="NHM107" s="303"/>
      <c r="NHN107" s="303"/>
      <c r="NHO107" s="303"/>
      <c r="NHP107" s="303"/>
      <c r="NHQ107" s="303"/>
      <c r="NHR107" s="303"/>
      <c r="NHS107" s="303"/>
      <c r="NHT107" s="303"/>
      <c r="NHU107" s="303"/>
      <c r="NHV107" s="303"/>
      <c r="NHW107" s="303"/>
      <c r="NHX107" s="303"/>
      <c r="NHY107" s="303"/>
      <c r="NHZ107" s="303"/>
      <c r="NIA107" s="303"/>
      <c r="NIB107" s="303"/>
      <c r="NIC107" s="303"/>
      <c r="NID107" s="303"/>
      <c r="NIE107" s="303"/>
      <c r="NIF107" s="303"/>
      <c r="NIG107" s="303"/>
      <c r="NIH107" s="303"/>
      <c r="NII107" s="303"/>
      <c r="NIJ107" s="303"/>
      <c r="NIK107" s="303"/>
      <c r="NIL107" s="303"/>
      <c r="NIM107" s="303"/>
      <c r="NIN107" s="303"/>
      <c r="NIO107" s="303"/>
      <c r="NIP107" s="303"/>
      <c r="NIQ107" s="303"/>
      <c r="NIR107" s="303"/>
      <c r="NIS107" s="303"/>
      <c r="NIT107" s="303"/>
      <c r="NIU107" s="303"/>
      <c r="NIV107" s="303"/>
      <c r="NIW107" s="303"/>
      <c r="NIX107" s="303"/>
      <c r="NIY107" s="303"/>
      <c r="NIZ107" s="303"/>
      <c r="NJA107" s="303"/>
      <c r="NJB107" s="303"/>
      <c r="NJC107" s="303"/>
      <c r="NJD107" s="303"/>
      <c r="NJE107" s="303"/>
      <c r="NJF107" s="303"/>
      <c r="NJG107" s="303"/>
      <c r="NJH107" s="303"/>
      <c r="NJI107" s="303"/>
      <c r="NJJ107" s="303"/>
      <c r="NJK107" s="303"/>
      <c r="NJL107" s="303"/>
      <c r="NJM107" s="303"/>
      <c r="NJN107" s="303"/>
      <c r="NJO107" s="303"/>
      <c r="NJP107" s="303"/>
      <c r="NJQ107" s="303"/>
      <c r="NJR107" s="303"/>
      <c r="NJS107" s="303"/>
      <c r="NJT107" s="303"/>
      <c r="NJU107" s="303"/>
      <c r="NJV107" s="303"/>
      <c r="NJW107" s="303"/>
      <c r="NJX107" s="303"/>
      <c r="NJY107" s="303"/>
      <c r="NJZ107" s="303"/>
      <c r="NKA107" s="303"/>
      <c r="NKB107" s="303"/>
      <c r="NKC107" s="303"/>
      <c r="NKD107" s="303"/>
      <c r="NKE107" s="303"/>
      <c r="NKF107" s="303"/>
      <c r="NKG107" s="303"/>
      <c r="NKH107" s="303"/>
      <c r="NKI107" s="303"/>
      <c r="NKJ107" s="303"/>
      <c r="NKK107" s="303"/>
      <c r="NKL107" s="303"/>
      <c r="NKM107" s="303"/>
      <c r="NKN107" s="303"/>
      <c r="NKO107" s="303"/>
      <c r="NKP107" s="303"/>
      <c r="NKQ107" s="303"/>
      <c r="NKR107" s="303"/>
      <c r="NKS107" s="303"/>
      <c r="NKT107" s="303"/>
      <c r="NKU107" s="303"/>
      <c r="NKV107" s="303"/>
      <c r="NKW107" s="303"/>
      <c r="NKX107" s="303"/>
      <c r="NKY107" s="303"/>
      <c r="NKZ107" s="303"/>
      <c r="NLA107" s="303"/>
      <c r="NLB107" s="303"/>
      <c r="NLC107" s="303"/>
      <c r="NLD107" s="303"/>
      <c r="NLE107" s="303"/>
      <c r="NLF107" s="303"/>
      <c r="NLG107" s="303"/>
      <c r="NLH107" s="303"/>
      <c r="NLI107" s="303"/>
      <c r="NLJ107" s="303"/>
      <c r="NLK107" s="303"/>
      <c r="NLL107" s="303"/>
      <c r="NLM107" s="303"/>
      <c r="NLN107" s="303"/>
      <c r="NLO107" s="303"/>
      <c r="NLP107" s="303"/>
      <c r="NLQ107" s="303"/>
      <c r="NLR107" s="303"/>
      <c r="NLS107" s="303"/>
      <c r="NLT107" s="303"/>
      <c r="NLU107" s="303"/>
      <c r="NLV107" s="303"/>
      <c r="NLW107" s="303"/>
      <c r="NLX107" s="303"/>
      <c r="NLY107" s="303"/>
      <c r="NLZ107" s="303"/>
      <c r="NMA107" s="303"/>
      <c r="NMB107" s="303"/>
      <c r="NMC107" s="303"/>
      <c r="NMD107" s="303"/>
      <c r="NME107" s="303"/>
      <c r="NMF107" s="303"/>
      <c r="NMG107" s="303"/>
      <c r="NMH107" s="303"/>
      <c r="NMI107" s="303"/>
      <c r="NMJ107" s="303"/>
      <c r="NMK107" s="303"/>
      <c r="NML107" s="303"/>
      <c r="NMM107" s="303"/>
      <c r="NMN107" s="303"/>
      <c r="NMO107" s="303"/>
      <c r="NMP107" s="303"/>
      <c r="NMQ107" s="303"/>
      <c r="NMR107" s="303"/>
      <c r="NMS107" s="303"/>
      <c r="NMT107" s="303"/>
      <c r="NMU107" s="303"/>
      <c r="NMV107" s="303"/>
      <c r="NMW107" s="303"/>
      <c r="NMX107" s="303"/>
      <c r="NMY107" s="303"/>
      <c r="NMZ107" s="303"/>
      <c r="NNA107" s="303"/>
      <c r="NNB107" s="303"/>
      <c r="NNC107" s="303"/>
      <c r="NND107" s="303"/>
      <c r="NNE107" s="303"/>
      <c r="NNF107" s="303"/>
      <c r="NNG107" s="303"/>
      <c r="NNH107" s="303"/>
      <c r="NNI107" s="303"/>
      <c r="NNJ107" s="303"/>
      <c r="NNK107" s="303"/>
      <c r="NNL107" s="303"/>
      <c r="NNM107" s="303"/>
      <c r="NNN107" s="303"/>
      <c r="NNO107" s="303"/>
      <c r="NNP107" s="303"/>
      <c r="NNQ107" s="303"/>
      <c r="NNR107" s="303"/>
      <c r="NNS107" s="303"/>
      <c r="NNT107" s="303"/>
      <c r="NNU107" s="303"/>
      <c r="NNV107" s="303"/>
      <c r="NNW107" s="303"/>
      <c r="NNX107" s="303"/>
      <c r="NNY107" s="303"/>
      <c r="NNZ107" s="303"/>
      <c r="NOA107" s="303"/>
      <c r="NOB107" s="303"/>
      <c r="NOC107" s="303"/>
      <c r="NOD107" s="303"/>
      <c r="NOE107" s="303"/>
      <c r="NOF107" s="303"/>
      <c r="NOG107" s="303"/>
      <c r="NOH107" s="303"/>
      <c r="NOI107" s="303"/>
      <c r="NOJ107" s="303"/>
      <c r="NOK107" s="303"/>
      <c r="NOL107" s="303"/>
      <c r="NOM107" s="303"/>
      <c r="NON107" s="303"/>
      <c r="NOO107" s="303"/>
      <c r="NOP107" s="303"/>
      <c r="NOQ107" s="303"/>
      <c r="NOR107" s="303"/>
      <c r="NOS107" s="303"/>
      <c r="NOT107" s="303"/>
      <c r="NOU107" s="303"/>
      <c r="NOV107" s="303"/>
      <c r="NOW107" s="303"/>
      <c r="NOX107" s="303"/>
      <c r="NOY107" s="303"/>
      <c r="NOZ107" s="303"/>
      <c r="NPA107" s="303"/>
      <c r="NPB107" s="303"/>
      <c r="NPC107" s="303"/>
      <c r="NPD107" s="303"/>
      <c r="NPE107" s="303"/>
      <c r="NPF107" s="303"/>
      <c r="NPG107" s="303"/>
      <c r="NPH107" s="303"/>
      <c r="NPI107" s="303"/>
      <c r="NPJ107" s="303"/>
      <c r="NPK107" s="303"/>
      <c r="NPL107" s="303"/>
      <c r="NPM107" s="303"/>
      <c r="NPN107" s="303"/>
      <c r="NPO107" s="303"/>
      <c r="NPP107" s="303"/>
      <c r="NPQ107" s="303"/>
      <c r="NPR107" s="303"/>
      <c r="NPS107" s="303"/>
      <c r="NPT107" s="303"/>
      <c r="NPU107" s="303"/>
      <c r="NPV107" s="303"/>
      <c r="NPW107" s="303"/>
      <c r="NPX107" s="303"/>
      <c r="NPY107" s="303"/>
      <c r="NPZ107" s="303"/>
      <c r="NQA107" s="303"/>
      <c r="NQB107" s="303"/>
      <c r="NQC107" s="303"/>
      <c r="NQD107" s="303"/>
      <c r="NQE107" s="303"/>
      <c r="NQF107" s="303"/>
      <c r="NQG107" s="303"/>
      <c r="NQH107" s="303"/>
      <c r="NQI107" s="303"/>
      <c r="NQJ107" s="303"/>
      <c r="NQK107" s="303"/>
      <c r="NQL107" s="303"/>
      <c r="NQM107" s="303"/>
      <c r="NQN107" s="303"/>
      <c r="NQO107" s="303"/>
      <c r="NQP107" s="303"/>
      <c r="NQQ107" s="303"/>
      <c r="NQR107" s="303"/>
      <c r="NQS107" s="303"/>
      <c r="NQT107" s="303"/>
      <c r="NQU107" s="303"/>
      <c r="NQV107" s="303"/>
      <c r="NQW107" s="303"/>
      <c r="NQX107" s="303"/>
      <c r="NQY107" s="303"/>
      <c r="NQZ107" s="303"/>
      <c r="NRA107" s="303"/>
      <c r="NRB107" s="303"/>
      <c r="NRC107" s="303"/>
      <c r="NRD107" s="303"/>
      <c r="NRE107" s="303"/>
      <c r="NRF107" s="303"/>
      <c r="NRG107" s="303"/>
      <c r="NRH107" s="303"/>
      <c r="NRI107" s="303"/>
      <c r="NRJ107" s="303"/>
      <c r="NRK107" s="303"/>
      <c r="NRL107" s="303"/>
      <c r="NRM107" s="303"/>
      <c r="NRN107" s="303"/>
      <c r="NRO107" s="303"/>
      <c r="NRP107" s="303"/>
      <c r="NRQ107" s="303"/>
      <c r="NRR107" s="303"/>
      <c r="NRS107" s="303"/>
      <c r="NRT107" s="303"/>
      <c r="NRU107" s="303"/>
      <c r="NRV107" s="303"/>
      <c r="NRW107" s="303"/>
      <c r="NRX107" s="303"/>
      <c r="NRY107" s="303"/>
      <c r="NRZ107" s="303"/>
      <c r="NSA107" s="303"/>
      <c r="NSB107" s="303"/>
      <c r="NSC107" s="303"/>
      <c r="NSD107" s="303"/>
      <c r="NSE107" s="303"/>
      <c r="NSF107" s="303"/>
      <c r="NSG107" s="303"/>
      <c r="NSH107" s="303"/>
      <c r="NSI107" s="303"/>
      <c r="NSJ107" s="303"/>
      <c r="NSK107" s="303"/>
      <c r="NSL107" s="303"/>
      <c r="NSM107" s="303"/>
      <c r="NSN107" s="303"/>
      <c r="NSO107" s="303"/>
      <c r="NSP107" s="303"/>
      <c r="NSQ107" s="303"/>
      <c r="NSR107" s="303"/>
      <c r="NSS107" s="303"/>
      <c r="NST107" s="303"/>
      <c r="NSU107" s="303"/>
      <c r="NSV107" s="303"/>
      <c r="NSW107" s="303"/>
      <c r="NSX107" s="303"/>
      <c r="NSY107" s="303"/>
      <c r="NSZ107" s="303"/>
      <c r="NTA107" s="303"/>
      <c r="NTB107" s="303"/>
      <c r="NTC107" s="303"/>
      <c r="NTD107" s="303"/>
      <c r="NTE107" s="303"/>
      <c r="NTF107" s="303"/>
      <c r="NTG107" s="303"/>
      <c r="NTH107" s="303"/>
      <c r="NTI107" s="303"/>
      <c r="NTJ107" s="303"/>
      <c r="NTK107" s="303"/>
      <c r="NTL107" s="303"/>
      <c r="NTM107" s="303"/>
      <c r="NTN107" s="303"/>
      <c r="NTO107" s="303"/>
      <c r="NTP107" s="303"/>
      <c r="NTQ107" s="303"/>
      <c r="NTR107" s="303"/>
      <c r="NTS107" s="303"/>
      <c r="NTT107" s="303"/>
      <c r="NTU107" s="303"/>
      <c r="NTV107" s="303"/>
      <c r="NTW107" s="303"/>
      <c r="NTX107" s="303"/>
      <c r="NTY107" s="303"/>
      <c r="NTZ107" s="303"/>
      <c r="NUA107" s="303"/>
      <c r="NUB107" s="303"/>
      <c r="NUC107" s="303"/>
      <c r="NUD107" s="303"/>
      <c r="NUE107" s="303"/>
      <c r="NUF107" s="303"/>
      <c r="NUG107" s="303"/>
      <c r="NUH107" s="303"/>
      <c r="NUI107" s="303"/>
      <c r="NUJ107" s="303"/>
      <c r="NUK107" s="303"/>
      <c r="NUL107" s="303"/>
      <c r="NUM107" s="303"/>
      <c r="NUN107" s="303"/>
      <c r="NUO107" s="303"/>
      <c r="NUP107" s="303"/>
      <c r="NUQ107" s="303"/>
      <c r="NUR107" s="303"/>
      <c r="NUS107" s="303"/>
      <c r="NUT107" s="303"/>
      <c r="NUU107" s="303"/>
      <c r="NUV107" s="303"/>
      <c r="NUW107" s="303"/>
      <c r="NUX107" s="303"/>
      <c r="NUY107" s="303"/>
      <c r="NUZ107" s="303"/>
      <c r="NVA107" s="303"/>
      <c r="NVB107" s="303"/>
      <c r="NVC107" s="303"/>
      <c r="NVD107" s="303"/>
      <c r="NVE107" s="303"/>
      <c r="NVF107" s="303"/>
      <c r="NVG107" s="303"/>
      <c r="NVH107" s="303"/>
      <c r="NVI107" s="303"/>
      <c r="NVJ107" s="303"/>
      <c r="NVK107" s="303"/>
      <c r="NVL107" s="303"/>
      <c r="NVM107" s="303"/>
      <c r="NVN107" s="303"/>
      <c r="NVO107" s="303"/>
      <c r="NVP107" s="303"/>
      <c r="NVQ107" s="303"/>
      <c r="NVR107" s="303"/>
      <c r="NVS107" s="303"/>
      <c r="NVT107" s="303"/>
      <c r="NVU107" s="303"/>
      <c r="NVV107" s="303"/>
      <c r="NVW107" s="303"/>
      <c r="NVX107" s="303"/>
      <c r="NVY107" s="303"/>
      <c r="NVZ107" s="303"/>
      <c r="NWA107" s="303"/>
      <c r="NWB107" s="303"/>
      <c r="NWC107" s="303"/>
      <c r="NWD107" s="303"/>
      <c r="NWE107" s="303"/>
      <c r="NWF107" s="303"/>
      <c r="NWG107" s="303"/>
      <c r="NWH107" s="303"/>
      <c r="NWI107" s="303"/>
      <c r="NWJ107" s="303"/>
      <c r="NWK107" s="303"/>
      <c r="NWL107" s="303"/>
      <c r="NWM107" s="303"/>
      <c r="NWN107" s="303"/>
      <c r="NWO107" s="303"/>
      <c r="NWP107" s="303"/>
      <c r="NWQ107" s="303"/>
      <c r="NWR107" s="303"/>
      <c r="NWS107" s="303"/>
      <c r="NWT107" s="303"/>
      <c r="NWU107" s="303"/>
      <c r="NWV107" s="303"/>
      <c r="NWW107" s="303"/>
      <c r="NWX107" s="303"/>
      <c r="NWY107" s="303"/>
      <c r="NWZ107" s="303"/>
      <c r="NXA107" s="303"/>
      <c r="NXB107" s="303"/>
      <c r="NXC107" s="303"/>
      <c r="NXD107" s="303"/>
      <c r="NXE107" s="303"/>
      <c r="NXF107" s="303"/>
      <c r="NXG107" s="303"/>
      <c r="NXH107" s="303"/>
      <c r="NXI107" s="303"/>
      <c r="NXJ107" s="303"/>
      <c r="NXK107" s="303"/>
      <c r="NXL107" s="303"/>
      <c r="NXM107" s="303"/>
      <c r="NXN107" s="303"/>
      <c r="NXO107" s="303"/>
      <c r="NXP107" s="303"/>
      <c r="NXQ107" s="303"/>
      <c r="NXR107" s="303"/>
      <c r="NXS107" s="303"/>
      <c r="NXT107" s="303"/>
      <c r="NXU107" s="303"/>
      <c r="NXV107" s="303"/>
      <c r="NXW107" s="303"/>
      <c r="NXX107" s="303"/>
      <c r="NXY107" s="303"/>
      <c r="NXZ107" s="303"/>
      <c r="NYA107" s="303"/>
      <c r="NYB107" s="303"/>
      <c r="NYC107" s="303"/>
      <c r="NYD107" s="303"/>
      <c r="NYE107" s="303"/>
      <c r="NYF107" s="303"/>
      <c r="NYG107" s="303"/>
      <c r="NYH107" s="303"/>
      <c r="NYI107" s="303"/>
      <c r="NYJ107" s="303"/>
      <c r="NYK107" s="303"/>
      <c r="NYL107" s="303"/>
      <c r="NYM107" s="303"/>
      <c r="NYN107" s="303"/>
      <c r="NYO107" s="303"/>
      <c r="NYP107" s="303"/>
      <c r="NYQ107" s="303"/>
      <c r="NYR107" s="303"/>
      <c r="NYS107" s="303"/>
      <c r="NYT107" s="303"/>
      <c r="NYU107" s="303"/>
      <c r="NYV107" s="303"/>
      <c r="NYW107" s="303"/>
      <c r="NYX107" s="303"/>
      <c r="NYY107" s="303"/>
      <c r="NYZ107" s="303"/>
      <c r="NZA107" s="303"/>
      <c r="NZB107" s="303"/>
      <c r="NZC107" s="303"/>
      <c r="NZD107" s="303"/>
      <c r="NZE107" s="303"/>
      <c r="NZF107" s="303"/>
      <c r="NZG107" s="303"/>
      <c r="NZH107" s="303"/>
      <c r="NZI107" s="303"/>
      <c r="NZJ107" s="303"/>
      <c r="NZK107" s="303"/>
      <c r="NZL107" s="303"/>
      <c r="NZM107" s="303"/>
      <c r="NZN107" s="303"/>
      <c r="NZO107" s="303"/>
      <c r="NZP107" s="303"/>
      <c r="NZQ107" s="303"/>
      <c r="NZR107" s="303"/>
      <c r="NZS107" s="303"/>
      <c r="NZT107" s="303"/>
      <c r="NZU107" s="303"/>
      <c r="NZV107" s="303"/>
      <c r="NZW107" s="303"/>
      <c r="NZX107" s="303"/>
      <c r="NZY107" s="303"/>
      <c r="NZZ107" s="303"/>
      <c r="OAA107" s="303"/>
      <c r="OAB107" s="303"/>
      <c r="OAC107" s="303"/>
      <c r="OAD107" s="303"/>
      <c r="OAE107" s="303"/>
      <c r="OAF107" s="303"/>
      <c r="OAG107" s="303"/>
      <c r="OAH107" s="303"/>
      <c r="OAI107" s="303"/>
      <c r="OAJ107" s="303"/>
      <c r="OAK107" s="303"/>
      <c r="OAL107" s="303"/>
      <c r="OAM107" s="303"/>
      <c r="OAN107" s="303"/>
      <c r="OAO107" s="303"/>
      <c r="OAP107" s="303"/>
      <c r="OAQ107" s="303"/>
      <c r="OAR107" s="303"/>
      <c r="OAS107" s="303"/>
      <c r="OAT107" s="303"/>
      <c r="OAU107" s="303"/>
      <c r="OAV107" s="303"/>
      <c r="OAW107" s="303"/>
      <c r="OAX107" s="303"/>
      <c r="OAY107" s="303"/>
      <c r="OAZ107" s="303"/>
      <c r="OBA107" s="303"/>
      <c r="OBB107" s="303"/>
      <c r="OBC107" s="303"/>
      <c r="OBD107" s="303"/>
      <c r="OBE107" s="303"/>
      <c r="OBF107" s="303"/>
      <c r="OBG107" s="303"/>
      <c r="OBH107" s="303"/>
      <c r="OBI107" s="303"/>
      <c r="OBJ107" s="303"/>
      <c r="OBK107" s="303"/>
      <c r="OBL107" s="303"/>
      <c r="OBM107" s="303"/>
      <c r="OBN107" s="303"/>
      <c r="OBO107" s="303"/>
      <c r="OBP107" s="303"/>
      <c r="OBQ107" s="303"/>
      <c r="OBR107" s="303"/>
      <c r="OBS107" s="303"/>
      <c r="OBT107" s="303"/>
      <c r="OBU107" s="303"/>
      <c r="OBV107" s="303"/>
      <c r="OBW107" s="303"/>
      <c r="OBX107" s="303"/>
      <c r="OBY107" s="303"/>
      <c r="OBZ107" s="303"/>
      <c r="OCA107" s="303"/>
      <c r="OCB107" s="303"/>
      <c r="OCC107" s="303"/>
      <c r="OCD107" s="303"/>
      <c r="OCE107" s="303"/>
      <c r="OCF107" s="303"/>
      <c r="OCG107" s="303"/>
      <c r="OCH107" s="303"/>
      <c r="OCI107" s="303"/>
      <c r="OCJ107" s="303"/>
      <c r="OCK107" s="303"/>
      <c r="OCL107" s="303"/>
      <c r="OCM107" s="303"/>
      <c r="OCN107" s="303"/>
      <c r="OCO107" s="303"/>
      <c r="OCP107" s="303"/>
      <c r="OCQ107" s="303"/>
      <c r="OCR107" s="303"/>
      <c r="OCS107" s="303"/>
      <c r="OCT107" s="303"/>
      <c r="OCU107" s="303"/>
      <c r="OCV107" s="303"/>
      <c r="OCW107" s="303"/>
      <c r="OCX107" s="303"/>
      <c r="OCY107" s="303"/>
      <c r="OCZ107" s="303"/>
      <c r="ODA107" s="303"/>
      <c r="ODB107" s="303"/>
      <c r="ODC107" s="303"/>
      <c r="ODD107" s="303"/>
      <c r="ODE107" s="303"/>
      <c r="ODF107" s="303"/>
      <c r="ODG107" s="303"/>
      <c r="ODH107" s="303"/>
      <c r="ODI107" s="303"/>
      <c r="ODJ107" s="303"/>
      <c r="ODK107" s="303"/>
      <c r="ODL107" s="303"/>
      <c r="ODM107" s="303"/>
      <c r="ODN107" s="303"/>
      <c r="ODO107" s="303"/>
      <c r="ODP107" s="303"/>
      <c r="ODQ107" s="303"/>
      <c r="ODR107" s="303"/>
      <c r="ODS107" s="303"/>
      <c r="ODT107" s="303"/>
      <c r="ODU107" s="303"/>
      <c r="ODV107" s="303"/>
      <c r="ODW107" s="303"/>
      <c r="ODX107" s="303"/>
      <c r="ODY107" s="303"/>
      <c r="ODZ107" s="303"/>
      <c r="OEA107" s="303"/>
      <c r="OEB107" s="303"/>
      <c r="OEC107" s="303"/>
      <c r="OED107" s="303"/>
      <c r="OEE107" s="303"/>
      <c r="OEF107" s="303"/>
      <c r="OEG107" s="303"/>
      <c r="OEH107" s="303"/>
      <c r="OEI107" s="303"/>
      <c r="OEJ107" s="303"/>
      <c r="OEK107" s="303"/>
      <c r="OEL107" s="303"/>
      <c r="OEM107" s="303"/>
      <c r="OEN107" s="303"/>
      <c r="OEO107" s="303"/>
      <c r="OEP107" s="303"/>
      <c r="OEQ107" s="303"/>
      <c r="OER107" s="303"/>
      <c r="OES107" s="303"/>
      <c r="OET107" s="303"/>
      <c r="OEU107" s="303"/>
      <c r="OEV107" s="303"/>
      <c r="OEW107" s="303"/>
      <c r="OEX107" s="303"/>
      <c r="OEY107" s="303"/>
      <c r="OEZ107" s="303"/>
      <c r="OFA107" s="303"/>
      <c r="OFB107" s="303"/>
      <c r="OFC107" s="303"/>
      <c r="OFD107" s="303"/>
      <c r="OFE107" s="303"/>
      <c r="OFF107" s="303"/>
      <c r="OFG107" s="303"/>
      <c r="OFH107" s="303"/>
      <c r="OFI107" s="303"/>
      <c r="OFJ107" s="303"/>
      <c r="OFK107" s="303"/>
      <c r="OFL107" s="303"/>
      <c r="OFM107" s="303"/>
      <c r="OFN107" s="303"/>
      <c r="OFO107" s="303"/>
      <c r="OFP107" s="303"/>
      <c r="OFQ107" s="303"/>
      <c r="OFR107" s="303"/>
      <c r="OFS107" s="303"/>
      <c r="OFT107" s="303"/>
      <c r="OFU107" s="303"/>
      <c r="OFV107" s="303"/>
      <c r="OFW107" s="303"/>
      <c r="OFX107" s="303"/>
      <c r="OFY107" s="303"/>
      <c r="OFZ107" s="303"/>
      <c r="OGA107" s="303"/>
      <c r="OGB107" s="303"/>
      <c r="OGC107" s="303"/>
      <c r="OGD107" s="303"/>
      <c r="OGE107" s="303"/>
      <c r="OGF107" s="303"/>
      <c r="OGG107" s="303"/>
      <c r="OGH107" s="303"/>
      <c r="OGI107" s="303"/>
      <c r="OGJ107" s="303"/>
      <c r="OGK107" s="303"/>
      <c r="OGL107" s="303"/>
      <c r="OGM107" s="303"/>
      <c r="OGN107" s="303"/>
      <c r="OGO107" s="303"/>
      <c r="OGP107" s="303"/>
      <c r="OGQ107" s="303"/>
      <c r="OGR107" s="303"/>
      <c r="OGS107" s="303"/>
      <c r="OGT107" s="303"/>
      <c r="OGU107" s="303"/>
      <c r="OGV107" s="303"/>
      <c r="OGW107" s="303"/>
      <c r="OGX107" s="303"/>
      <c r="OGY107" s="303"/>
      <c r="OGZ107" s="303"/>
      <c r="OHA107" s="303"/>
      <c r="OHB107" s="303"/>
      <c r="OHC107" s="303"/>
      <c r="OHD107" s="303"/>
      <c r="OHE107" s="303"/>
      <c r="OHF107" s="303"/>
      <c r="OHG107" s="303"/>
      <c r="OHH107" s="303"/>
      <c r="OHI107" s="303"/>
      <c r="OHJ107" s="303"/>
      <c r="OHK107" s="303"/>
      <c r="OHL107" s="303"/>
      <c r="OHM107" s="303"/>
      <c r="OHN107" s="303"/>
      <c r="OHO107" s="303"/>
      <c r="OHP107" s="303"/>
      <c r="OHQ107" s="303"/>
      <c r="OHR107" s="303"/>
      <c r="OHS107" s="303"/>
      <c r="OHT107" s="303"/>
      <c r="OHU107" s="303"/>
      <c r="OHV107" s="303"/>
      <c r="OHW107" s="303"/>
      <c r="OHX107" s="303"/>
      <c r="OHY107" s="303"/>
      <c r="OHZ107" s="303"/>
      <c r="OIA107" s="303"/>
      <c r="OIB107" s="303"/>
      <c r="OIC107" s="303"/>
      <c r="OID107" s="303"/>
      <c r="OIE107" s="303"/>
      <c r="OIF107" s="303"/>
      <c r="OIG107" s="303"/>
      <c r="OIH107" s="303"/>
      <c r="OII107" s="303"/>
      <c r="OIJ107" s="303"/>
      <c r="OIK107" s="303"/>
      <c r="OIL107" s="303"/>
      <c r="OIM107" s="303"/>
      <c r="OIN107" s="303"/>
      <c r="OIO107" s="303"/>
      <c r="OIP107" s="303"/>
      <c r="OIQ107" s="303"/>
      <c r="OIR107" s="303"/>
      <c r="OIS107" s="303"/>
      <c r="OIT107" s="303"/>
      <c r="OIU107" s="303"/>
      <c r="OIV107" s="303"/>
      <c r="OIW107" s="303"/>
      <c r="OIX107" s="303"/>
      <c r="OIY107" s="303"/>
      <c r="OIZ107" s="303"/>
      <c r="OJA107" s="303"/>
      <c r="OJB107" s="303"/>
      <c r="OJC107" s="303"/>
      <c r="OJD107" s="303"/>
      <c r="OJE107" s="303"/>
      <c r="OJF107" s="303"/>
      <c r="OJG107" s="303"/>
      <c r="OJH107" s="303"/>
      <c r="OJI107" s="303"/>
      <c r="OJJ107" s="303"/>
      <c r="OJK107" s="303"/>
      <c r="OJL107" s="303"/>
      <c r="OJM107" s="303"/>
      <c r="OJN107" s="303"/>
      <c r="OJO107" s="303"/>
      <c r="OJP107" s="303"/>
      <c r="OJQ107" s="303"/>
      <c r="OJR107" s="303"/>
      <c r="OJS107" s="303"/>
      <c r="OJT107" s="303"/>
      <c r="OJU107" s="303"/>
      <c r="OJV107" s="303"/>
      <c r="OJW107" s="303"/>
      <c r="OJX107" s="303"/>
      <c r="OJY107" s="303"/>
      <c r="OJZ107" s="303"/>
      <c r="OKA107" s="303"/>
      <c r="OKB107" s="303"/>
      <c r="OKC107" s="303"/>
      <c r="OKD107" s="303"/>
      <c r="OKE107" s="303"/>
      <c r="OKF107" s="303"/>
      <c r="OKG107" s="303"/>
      <c r="OKH107" s="303"/>
      <c r="OKI107" s="303"/>
      <c r="OKJ107" s="303"/>
      <c r="OKK107" s="303"/>
      <c r="OKL107" s="303"/>
      <c r="OKM107" s="303"/>
      <c r="OKN107" s="303"/>
      <c r="OKO107" s="303"/>
      <c r="OKP107" s="303"/>
      <c r="OKQ107" s="303"/>
      <c r="OKR107" s="303"/>
      <c r="OKS107" s="303"/>
      <c r="OKT107" s="303"/>
      <c r="OKU107" s="303"/>
      <c r="OKV107" s="303"/>
      <c r="OKW107" s="303"/>
      <c r="OKX107" s="303"/>
      <c r="OKY107" s="303"/>
      <c r="OKZ107" s="303"/>
      <c r="OLA107" s="303"/>
      <c r="OLB107" s="303"/>
      <c r="OLC107" s="303"/>
      <c r="OLD107" s="303"/>
      <c r="OLE107" s="303"/>
      <c r="OLF107" s="303"/>
      <c r="OLG107" s="303"/>
      <c r="OLH107" s="303"/>
      <c r="OLI107" s="303"/>
      <c r="OLJ107" s="303"/>
      <c r="OLK107" s="303"/>
      <c r="OLL107" s="303"/>
      <c r="OLM107" s="303"/>
      <c r="OLN107" s="303"/>
      <c r="OLO107" s="303"/>
      <c r="OLP107" s="303"/>
      <c r="OLQ107" s="303"/>
      <c r="OLR107" s="303"/>
      <c r="OLS107" s="303"/>
      <c r="OLT107" s="303"/>
      <c r="OLU107" s="303"/>
      <c r="OLV107" s="303"/>
      <c r="OLW107" s="303"/>
      <c r="OLX107" s="303"/>
      <c r="OLY107" s="303"/>
      <c r="OLZ107" s="303"/>
      <c r="OMA107" s="303"/>
      <c r="OMB107" s="303"/>
      <c r="OMC107" s="303"/>
      <c r="OMD107" s="303"/>
      <c r="OME107" s="303"/>
      <c r="OMF107" s="303"/>
      <c r="OMG107" s="303"/>
      <c r="OMH107" s="303"/>
      <c r="OMI107" s="303"/>
      <c r="OMJ107" s="303"/>
      <c r="OMK107" s="303"/>
      <c r="OML107" s="303"/>
      <c r="OMM107" s="303"/>
      <c r="OMN107" s="303"/>
      <c r="OMO107" s="303"/>
      <c r="OMP107" s="303"/>
      <c r="OMQ107" s="303"/>
      <c r="OMR107" s="303"/>
      <c r="OMS107" s="303"/>
      <c r="OMT107" s="303"/>
      <c r="OMU107" s="303"/>
      <c r="OMV107" s="303"/>
      <c r="OMW107" s="303"/>
      <c r="OMX107" s="303"/>
      <c r="OMY107" s="303"/>
      <c r="OMZ107" s="303"/>
      <c r="ONA107" s="303"/>
      <c r="ONB107" s="303"/>
      <c r="ONC107" s="303"/>
      <c r="OND107" s="303"/>
      <c r="ONE107" s="303"/>
      <c r="ONF107" s="303"/>
      <c r="ONG107" s="303"/>
      <c r="ONH107" s="303"/>
      <c r="ONI107" s="303"/>
      <c r="ONJ107" s="303"/>
      <c r="ONK107" s="303"/>
      <c r="ONL107" s="303"/>
      <c r="ONM107" s="303"/>
      <c r="ONN107" s="303"/>
      <c r="ONO107" s="303"/>
      <c r="ONP107" s="303"/>
      <c r="ONQ107" s="303"/>
      <c r="ONR107" s="303"/>
      <c r="ONS107" s="303"/>
      <c r="ONT107" s="303"/>
      <c r="ONU107" s="303"/>
      <c r="ONV107" s="303"/>
      <c r="ONW107" s="303"/>
      <c r="ONX107" s="303"/>
      <c r="ONY107" s="303"/>
      <c r="ONZ107" s="303"/>
      <c r="OOA107" s="303"/>
      <c r="OOB107" s="303"/>
      <c r="OOC107" s="303"/>
      <c r="OOD107" s="303"/>
      <c r="OOE107" s="303"/>
      <c r="OOF107" s="303"/>
      <c r="OOG107" s="303"/>
      <c r="OOH107" s="303"/>
      <c r="OOI107" s="303"/>
      <c r="OOJ107" s="303"/>
      <c r="OOK107" s="303"/>
      <c r="OOL107" s="303"/>
      <c r="OOM107" s="303"/>
      <c r="OON107" s="303"/>
      <c r="OOO107" s="303"/>
      <c r="OOP107" s="303"/>
      <c r="OOQ107" s="303"/>
      <c r="OOR107" s="303"/>
      <c r="OOS107" s="303"/>
      <c r="OOT107" s="303"/>
      <c r="OOU107" s="303"/>
      <c r="OOV107" s="303"/>
      <c r="OOW107" s="303"/>
      <c r="OOX107" s="303"/>
      <c r="OOY107" s="303"/>
      <c r="OOZ107" s="303"/>
      <c r="OPA107" s="303"/>
      <c r="OPB107" s="303"/>
      <c r="OPC107" s="303"/>
      <c r="OPD107" s="303"/>
      <c r="OPE107" s="303"/>
      <c r="OPF107" s="303"/>
      <c r="OPG107" s="303"/>
      <c r="OPH107" s="303"/>
      <c r="OPI107" s="303"/>
      <c r="OPJ107" s="303"/>
      <c r="OPK107" s="303"/>
      <c r="OPL107" s="303"/>
      <c r="OPM107" s="303"/>
      <c r="OPN107" s="303"/>
      <c r="OPO107" s="303"/>
      <c r="OPP107" s="303"/>
      <c r="OPQ107" s="303"/>
      <c r="OPR107" s="303"/>
      <c r="OPS107" s="303"/>
      <c r="OPT107" s="303"/>
      <c r="OPU107" s="303"/>
      <c r="OPV107" s="303"/>
      <c r="OPW107" s="303"/>
      <c r="OPX107" s="303"/>
      <c r="OPY107" s="303"/>
      <c r="OPZ107" s="303"/>
      <c r="OQA107" s="303"/>
      <c r="OQB107" s="303"/>
      <c r="OQC107" s="303"/>
      <c r="OQD107" s="303"/>
      <c r="OQE107" s="303"/>
      <c r="OQF107" s="303"/>
      <c r="OQG107" s="303"/>
      <c r="OQH107" s="303"/>
      <c r="OQI107" s="303"/>
      <c r="OQJ107" s="303"/>
      <c r="OQK107" s="303"/>
      <c r="OQL107" s="303"/>
      <c r="OQM107" s="303"/>
      <c r="OQN107" s="303"/>
      <c r="OQO107" s="303"/>
      <c r="OQP107" s="303"/>
      <c r="OQQ107" s="303"/>
      <c r="OQR107" s="303"/>
      <c r="OQS107" s="303"/>
      <c r="OQT107" s="303"/>
      <c r="OQU107" s="303"/>
      <c r="OQV107" s="303"/>
      <c r="OQW107" s="303"/>
      <c r="OQX107" s="303"/>
      <c r="OQY107" s="303"/>
      <c r="OQZ107" s="303"/>
      <c r="ORA107" s="303"/>
      <c r="ORB107" s="303"/>
      <c r="ORC107" s="303"/>
      <c r="ORD107" s="303"/>
      <c r="ORE107" s="303"/>
      <c r="ORF107" s="303"/>
      <c r="ORG107" s="303"/>
      <c r="ORH107" s="303"/>
      <c r="ORI107" s="303"/>
      <c r="ORJ107" s="303"/>
      <c r="ORK107" s="303"/>
      <c r="ORL107" s="303"/>
      <c r="ORM107" s="303"/>
      <c r="ORN107" s="303"/>
      <c r="ORO107" s="303"/>
      <c r="ORP107" s="303"/>
      <c r="ORQ107" s="303"/>
      <c r="ORR107" s="303"/>
      <c r="ORS107" s="303"/>
      <c r="ORT107" s="303"/>
      <c r="ORU107" s="303"/>
      <c r="ORV107" s="303"/>
      <c r="ORW107" s="303"/>
      <c r="ORX107" s="303"/>
      <c r="ORY107" s="303"/>
      <c r="ORZ107" s="303"/>
      <c r="OSA107" s="303"/>
      <c r="OSB107" s="303"/>
      <c r="OSC107" s="303"/>
      <c r="OSD107" s="303"/>
      <c r="OSE107" s="303"/>
      <c r="OSF107" s="303"/>
      <c r="OSG107" s="303"/>
      <c r="OSH107" s="303"/>
      <c r="OSI107" s="303"/>
      <c r="OSJ107" s="303"/>
      <c r="OSK107" s="303"/>
      <c r="OSL107" s="303"/>
      <c r="OSM107" s="303"/>
      <c r="OSN107" s="303"/>
      <c r="OSO107" s="303"/>
      <c r="OSP107" s="303"/>
      <c r="OSQ107" s="303"/>
      <c r="OSR107" s="303"/>
      <c r="OSS107" s="303"/>
      <c r="OST107" s="303"/>
      <c r="OSU107" s="303"/>
      <c r="OSV107" s="303"/>
      <c r="OSW107" s="303"/>
      <c r="OSX107" s="303"/>
      <c r="OSY107" s="303"/>
      <c r="OSZ107" s="303"/>
      <c r="OTA107" s="303"/>
      <c r="OTB107" s="303"/>
      <c r="OTC107" s="303"/>
      <c r="OTD107" s="303"/>
      <c r="OTE107" s="303"/>
      <c r="OTF107" s="303"/>
      <c r="OTG107" s="303"/>
      <c r="OTH107" s="303"/>
      <c r="OTI107" s="303"/>
      <c r="OTJ107" s="303"/>
      <c r="OTK107" s="303"/>
      <c r="OTL107" s="303"/>
      <c r="OTM107" s="303"/>
      <c r="OTN107" s="303"/>
      <c r="OTO107" s="303"/>
      <c r="OTP107" s="303"/>
      <c r="OTQ107" s="303"/>
      <c r="OTR107" s="303"/>
      <c r="OTS107" s="303"/>
      <c r="OTT107" s="303"/>
      <c r="OTU107" s="303"/>
      <c r="OTV107" s="303"/>
      <c r="OTW107" s="303"/>
      <c r="OTX107" s="303"/>
      <c r="OTY107" s="303"/>
      <c r="OTZ107" s="303"/>
      <c r="OUA107" s="303"/>
      <c r="OUB107" s="303"/>
      <c r="OUC107" s="303"/>
      <c r="OUD107" s="303"/>
      <c r="OUE107" s="303"/>
      <c r="OUF107" s="303"/>
      <c r="OUG107" s="303"/>
      <c r="OUH107" s="303"/>
      <c r="OUI107" s="303"/>
      <c r="OUJ107" s="303"/>
      <c r="OUK107" s="303"/>
      <c r="OUL107" s="303"/>
      <c r="OUM107" s="303"/>
      <c r="OUN107" s="303"/>
      <c r="OUO107" s="303"/>
      <c r="OUP107" s="303"/>
      <c r="OUQ107" s="303"/>
      <c r="OUR107" s="303"/>
      <c r="OUS107" s="303"/>
      <c r="OUT107" s="303"/>
      <c r="OUU107" s="303"/>
      <c r="OUV107" s="303"/>
      <c r="OUW107" s="303"/>
      <c r="OUX107" s="303"/>
      <c r="OUY107" s="303"/>
      <c r="OUZ107" s="303"/>
      <c r="OVA107" s="303"/>
      <c r="OVB107" s="303"/>
      <c r="OVC107" s="303"/>
      <c r="OVD107" s="303"/>
      <c r="OVE107" s="303"/>
      <c r="OVF107" s="303"/>
      <c r="OVG107" s="303"/>
      <c r="OVH107" s="303"/>
      <c r="OVI107" s="303"/>
      <c r="OVJ107" s="303"/>
      <c r="OVK107" s="303"/>
      <c r="OVL107" s="303"/>
      <c r="OVM107" s="303"/>
      <c r="OVN107" s="303"/>
      <c r="OVO107" s="303"/>
      <c r="OVP107" s="303"/>
      <c r="OVQ107" s="303"/>
      <c r="OVR107" s="303"/>
      <c r="OVS107" s="303"/>
      <c r="OVT107" s="303"/>
      <c r="OVU107" s="303"/>
      <c r="OVV107" s="303"/>
      <c r="OVW107" s="303"/>
      <c r="OVX107" s="303"/>
      <c r="OVY107" s="303"/>
      <c r="OVZ107" s="303"/>
      <c r="OWA107" s="303"/>
      <c r="OWB107" s="303"/>
      <c r="OWC107" s="303"/>
      <c r="OWD107" s="303"/>
      <c r="OWE107" s="303"/>
      <c r="OWF107" s="303"/>
      <c r="OWG107" s="303"/>
      <c r="OWH107" s="303"/>
      <c r="OWI107" s="303"/>
      <c r="OWJ107" s="303"/>
      <c r="OWK107" s="303"/>
      <c r="OWL107" s="303"/>
      <c r="OWM107" s="303"/>
      <c r="OWN107" s="303"/>
      <c r="OWO107" s="303"/>
      <c r="OWP107" s="303"/>
      <c r="OWQ107" s="303"/>
      <c r="OWR107" s="303"/>
      <c r="OWS107" s="303"/>
      <c r="OWT107" s="303"/>
      <c r="OWU107" s="303"/>
      <c r="OWV107" s="303"/>
      <c r="OWW107" s="303"/>
      <c r="OWX107" s="303"/>
      <c r="OWY107" s="303"/>
      <c r="OWZ107" s="303"/>
      <c r="OXA107" s="303"/>
      <c r="OXB107" s="303"/>
      <c r="OXC107" s="303"/>
      <c r="OXD107" s="303"/>
      <c r="OXE107" s="303"/>
      <c r="OXF107" s="303"/>
      <c r="OXG107" s="303"/>
      <c r="OXH107" s="303"/>
      <c r="OXI107" s="303"/>
      <c r="OXJ107" s="303"/>
      <c r="OXK107" s="303"/>
      <c r="OXL107" s="303"/>
      <c r="OXM107" s="303"/>
      <c r="OXN107" s="303"/>
      <c r="OXO107" s="303"/>
      <c r="OXP107" s="303"/>
      <c r="OXQ107" s="303"/>
      <c r="OXR107" s="303"/>
      <c r="OXS107" s="303"/>
      <c r="OXT107" s="303"/>
      <c r="OXU107" s="303"/>
      <c r="OXV107" s="303"/>
      <c r="OXW107" s="303"/>
      <c r="OXX107" s="303"/>
      <c r="OXY107" s="303"/>
      <c r="OXZ107" s="303"/>
      <c r="OYA107" s="303"/>
      <c r="OYB107" s="303"/>
      <c r="OYC107" s="303"/>
      <c r="OYD107" s="303"/>
      <c r="OYE107" s="303"/>
      <c r="OYF107" s="303"/>
      <c r="OYG107" s="303"/>
      <c r="OYH107" s="303"/>
      <c r="OYI107" s="303"/>
      <c r="OYJ107" s="303"/>
      <c r="OYK107" s="303"/>
      <c r="OYL107" s="303"/>
      <c r="OYM107" s="303"/>
      <c r="OYN107" s="303"/>
      <c r="OYO107" s="303"/>
      <c r="OYP107" s="303"/>
      <c r="OYQ107" s="303"/>
      <c r="OYR107" s="303"/>
      <c r="OYS107" s="303"/>
      <c r="OYT107" s="303"/>
      <c r="OYU107" s="303"/>
      <c r="OYV107" s="303"/>
      <c r="OYW107" s="303"/>
      <c r="OYX107" s="303"/>
      <c r="OYY107" s="303"/>
      <c r="OYZ107" s="303"/>
      <c r="OZA107" s="303"/>
      <c r="OZB107" s="303"/>
      <c r="OZC107" s="303"/>
      <c r="OZD107" s="303"/>
      <c r="OZE107" s="303"/>
      <c r="OZF107" s="303"/>
      <c r="OZG107" s="303"/>
      <c r="OZH107" s="303"/>
      <c r="OZI107" s="303"/>
      <c r="OZJ107" s="303"/>
      <c r="OZK107" s="303"/>
      <c r="OZL107" s="303"/>
      <c r="OZM107" s="303"/>
      <c r="OZN107" s="303"/>
      <c r="OZO107" s="303"/>
      <c r="OZP107" s="303"/>
      <c r="OZQ107" s="303"/>
      <c r="OZR107" s="303"/>
      <c r="OZS107" s="303"/>
      <c r="OZT107" s="303"/>
      <c r="OZU107" s="303"/>
      <c r="OZV107" s="303"/>
      <c r="OZW107" s="303"/>
      <c r="OZX107" s="303"/>
      <c r="OZY107" s="303"/>
      <c r="OZZ107" s="303"/>
      <c r="PAA107" s="303"/>
      <c r="PAB107" s="303"/>
      <c r="PAC107" s="303"/>
      <c r="PAD107" s="303"/>
      <c r="PAE107" s="303"/>
      <c r="PAF107" s="303"/>
      <c r="PAG107" s="303"/>
      <c r="PAH107" s="303"/>
      <c r="PAI107" s="303"/>
      <c r="PAJ107" s="303"/>
      <c r="PAK107" s="303"/>
      <c r="PAL107" s="303"/>
      <c r="PAM107" s="303"/>
      <c r="PAN107" s="303"/>
      <c r="PAO107" s="303"/>
      <c r="PAP107" s="303"/>
      <c r="PAQ107" s="303"/>
      <c r="PAR107" s="303"/>
      <c r="PAS107" s="303"/>
      <c r="PAT107" s="303"/>
      <c r="PAU107" s="303"/>
      <c r="PAV107" s="303"/>
      <c r="PAW107" s="303"/>
      <c r="PAX107" s="303"/>
      <c r="PAY107" s="303"/>
      <c r="PAZ107" s="303"/>
      <c r="PBA107" s="303"/>
      <c r="PBB107" s="303"/>
      <c r="PBC107" s="303"/>
      <c r="PBD107" s="303"/>
      <c r="PBE107" s="303"/>
      <c r="PBF107" s="303"/>
      <c r="PBG107" s="303"/>
      <c r="PBH107" s="303"/>
      <c r="PBI107" s="303"/>
      <c r="PBJ107" s="303"/>
      <c r="PBK107" s="303"/>
      <c r="PBL107" s="303"/>
      <c r="PBM107" s="303"/>
      <c r="PBN107" s="303"/>
      <c r="PBO107" s="303"/>
      <c r="PBP107" s="303"/>
      <c r="PBQ107" s="303"/>
      <c r="PBR107" s="303"/>
      <c r="PBS107" s="303"/>
      <c r="PBT107" s="303"/>
      <c r="PBU107" s="303"/>
      <c r="PBV107" s="303"/>
      <c r="PBW107" s="303"/>
      <c r="PBX107" s="303"/>
      <c r="PBY107" s="303"/>
      <c r="PBZ107" s="303"/>
      <c r="PCA107" s="303"/>
      <c r="PCB107" s="303"/>
      <c r="PCC107" s="303"/>
      <c r="PCD107" s="303"/>
      <c r="PCE107" s="303"/>
      <c r="PCF107" s="303"/>
      <c r="PCG107" s="303"/>
      <c r="PCH107" s="303"/>
      <c r="PCI107" s="303"/>
      <c r="PCJ107" s="303"/>
      <c r="PCK107" s="303"/>
      <c r="PCL107" s="303"/>
      <c r="PCM107" s="303"/>
      <c r="PCN107" s="303"/>
      <c r="PCO107" s="303"/>
      <c r="PCP107" s="303"/>
      <c r="PCQ107" s="303"/>
      <c r="PCR107" s="303"/>
      <c r="PCS107" s="303"/>
      <c r="PCT107" s="303"/>
      <c r="PCU107" s="303"/>
      <c r="PCV107" s="303"/>
      <c r="PCW107" s="303"/>
      <c r="PCX107" s="303"/>
      <c r="PCY107" s="303"/>
      <c r="PCZ107" s="303"/>
      <c r="PDA107" s="303"/>
      <c r="PDB107" s="303"/>
      <c r="PDC107" s="303"/>
      <c r="PDD107" s="303"/>
      <c r="PDE107" s="303"/>
      <c r="PDF107" s="303"/>
      <c r="PDG107" s="303"/>
      <c r="PDH107" s="303"/>
      <c r="PDI107" s="303"/>
      <c r="PDJ107" s="303"/>
      <c r="PDK107" s="303"/>
      <c r="PDL107" s="303"/>
      <c r="PDM107" s="303"/>
      <c r="PDN107" s="303"/>
      <c r="PDO107" s="303"/>
      <c r="PDP107" s="303"/>
      <c r="PDQ107" s="303"/>
      <c r="PDR107" s="303"/>
      <c r="PDS107" s="303"/>
      <c r="PDT107" s="303"/>
      <c r="PDU107" s="303"/>
      <c r="PDV107" s="303"/>
      <c r="PDW107" s="303"/>
      <c r="PDX107" s="303"/>
      <c r="PDY107" s="303"/>
      <c r="PDZ107" s="303"/>
      <c r="PEA107" s="303"/>
      <c r="PEB107" s="303"/>
      <c r="PEC107" s="303"/>
      <c r="PED107" s="303"/>
      <c r="PEE107" s="303"/>
      <c r="PEF107" s="303"/>
      <c r="PEG107" s="303"/>
      <c r="PEH107" s="303"/>
      <c r="PEI107" s="303"/>
      <c r="PEJ107" s="303"/>
      <c r="PEK107" s="303"/>
      <c r="PEL107" s="303"/>
      <c r="PEM107" s="303"/>
      <c r="PEN107" s="303"/>
      <c r="PEO107" s="303"/>
      <c r="PEP107" s="303"/>
      <c r="PEQ107" s="303"/>
      <c r="PER107" s="303"/>
      <c r="PES107" s="303"/>
      <c r="PET107" s="303"/>
      <c r="PEU107" s="303"/>
      <c r="PEV107" s="303"/>
      <c r="PEW107" s="303"/>
      <c r="PEX107" s="303"/>
      <c r="PEY107" s="303"/>
      <c r="PEZ107" s="303"/>
      <c r="PFA107" s="303"/>
      <c r="PFB107" s="303"/>
      <c r="PFC107" s="303"/>
      <c r="PFD107" s="303"/>
      <c r="PFE107" s="303"/>
      <c r="PFF107" s="303"/>
      <c r="PFG107" s="303"/>
      <c r="PFH107" s="303"/>
      <c r="PFI107" s="303"/>
      <c r="PFJ107" s="303"/>
      <c r="PFK107" s="303"/>
      <c r="PFL107" s="303"/>
      <c r="PFM107" s="303"/>
      <c r="PFN107" s="303"/>
      <c r="PFO107" s="303"/>
      <c r="PFP107" s="303"/>
      <c r="PFQ107" s="303"/>
      <c r="PFR107" s="303"/>
      <c r="PFS107" s="303"/>
      <c r="PFT107" s="303"/>
      <c r="PFU107" s="303"/>
      <c r="PFV107" s="303"/>
      <c r="PFW107" s="303"/>
      <c r="PFX107" s="303"/>
      <c r="PFY107" s="303"/>
      <c r="PFZ107" s="303"/>
      <c r="PGA107" s="303"/>
      <c r="PGB107" s="303"/>
      <c r="PGC107" s="303"/>
      <c r="PGD107" s="303"/>
      <c r="PGE107" s="303"/>
      <c r="PGF107" s="303"/>
      <c r="PGG107" s="303"/>
      <c r="PGH107" s="303"/>
      <c r="PGI107" s="303"/>
      <c r="PGJ107" s="303"/>
      <c r="PGK107" s="303"/>
      <c r="PGL107" s="303"/>
      <c r="PGM107" s="303"/>
      <c r="PGN107" s="303"/>
      <c r="PGO107" s="303"/>
      <c r="PGP107" s="303"/>
      <c r="PGQ107" s="303"/>
      <c r="PGR107" s="303"/>
      <c r="PGS107" s="303"/>
      <c r="PGT107" s="303"/>
      <c r="PGU107" s="303"/>
      <c r="PGV107" s="303"/>
      <c r="PGW107" s="303"/>
      <c r="PGX107" s="303"/>
      <c r="PGY107" s="303"/>
      <c r="PGZ107" s="303"/>
      <c r="PHA107" s="303"/>
      <c r="PHB107" s="303"/>
      <c r="PHC107" s="303"/>
      <c r="PHD107" s="303"/>
      <c r="PHE107" s="303"/>
      <c r="PHF107" s="303"/>
      <c r="PHG107" s="303"/>
      <c r="PHH107" s="303"/>
      <c r="PHI107" s="303"/>
      <c r="PHJ107" s="303"/>
      <c r="PHK107" s="303"/>
      <c r="PHL107" s="303"/>
      <c r="PHM107" s="303"/>
      <c r="PHN107" s="303"/>
      <c r="PHO107" s="303"/>
      <c r="PHP107" s="303"/>
      <c r="PHQ107" s="303"/>
      <c r="PHR107" s="303"/>
      <c r="PHS107" s="303"/>
      <c r="PHT107" s="303"/>
      <c r="PHU107" s="303"/>
      <c r="PHV107" s="303"/>
      <c r="PHW107" s="303"/>
      <c r="PHX107" s="303"/>
      <c r="PHY107" s="303"/>
      <c r="PHZ107" s="303"/>
      <c r="PIA107" s="303"/>
      <c r="PIB107" s="303"/>
      <c r="PIC107" s="303"/>
      <c r="PID107" s="303"/>
      <c r="PIE107" s="303"/>
      <c r="PIF107" s="303"/>
      <c r="PIG107" s="303"/>
      <c r="PIH107" s="303"/>
      <c r="PII107" s="303"/>
      <c r="PIJ107" s="303"/>
      <c r="PIK107" s="303"/>
      <c r="PIL107" s="303"/>
      <c r="PIM107" s="303"/>
      <c r="PIN107" s="303"/>
      <c r="PIO107" s="303"/>
      <c r="PIP107" s="303"/>
      <c r="PIQ107" s="303"/>
      <c r="PIR107" s="303"/>
      <c r="PIS107" s="303"/>
      <c r="PIT107" s="303"/>
      <c r="PIU107" s="303"/>
      <c r="PIV107" s="303"/>
      <c r="PIW107" s="303"/>
      <c r="PIX107" s="303"/>
      <c r="PIY107" s="303"/>
      <c r="PIZ107" s="303"/>
      <c r="PJA107" s="303"/>
      <c r="PJB107" s="303"/>
      <c r="PJC107" s="303"/>
      <c r="PJD107" s="303"/>
      <c r="PJE107" s="303"/>
      <c r="PJF107" s="303"/>
      <c r="PJG107" s="303"/>
      <c r="PJH107" s="303"/>
      <c r="PJI107" s="303"/>
      <c r="PJJ107" s="303"/>
      <c r="PJK107" s="303"/>
      <c r="PJL107" s="303"/>
      <c r="PJM107" s="303"/>
      <c r="PJN107" s="303"/>
      <c r="PJO107" s="303"/>
      <c r="PJP107" s="303"/>
      <c r="PJQ107" s="303"/>
      <c r="PJR107" s="303"/>
      <c r="PJS107" s="303"/>
      <c r="PJT107" s="303"/>
      <c r="PJU107" s="303"/>
      <c r="PJV107" s="303"/>
      <c r="PJW107" s="303"/>
      <c r="PJX107" s="303"/>
      <c r="PJY107" s="303"/>
      <c r="PJZ107" s="303"/>
      <c r="PKA107" s="303"/>
      <c r="PKB107" s="303"/>
      <c r="PKC107" s="303"/>
      <c r="PKD107" s="303"/>
      <c r="PKE107" s="303"/>
      <c r="PKF107" s="303"/>
      <c r="PKG107" s="303"/>
      <c r="PKH107" s="303"/>
      <c r="PKI107" s="303"/>
      <c r="PKJ107" s="303"/>
      <c r="PKK107" s="303"/>
      <c r="PKL107" s="303"/>
      <c r="PKM107" s="303"/>
      <c r="PKN107" s="303"/>
      <c r="PKO107" s="303"/>
      <c r="PKP107" s="303"/>
      <c r="PKQ107" s="303"/>
      <c r="PKR107" s="303"/>
      <c r="PKS107" s="303"/>
      <c r="PKT107" s="303"/>
      <c r="PKU107" s="303"/>
      <c r="PKV107" s="303"/>
      <c r="PKW107" s="303"/>
      <c r="PKX107" s="303"/>
      <c r="PKY107" s="303"/>
      <c r="PKZ107" s="303"/>
      <c r="PLA107" s="303"/>
      <c r="PLB107" s="303"/>
      <c r="PLC107" s="303"/>
      <c r="PLD107" s="303"/>
      <c r="PLE107" s="303"/>
      <c r="PLF107" s="303"/>
      <c r="PLG107" s="303"/>
      <c r="PLH107" s="303"/>
      <c r="PLI107" s="303"/>
      <c r="PLJ107" s="303"/>
      <c r="PLK107" s="303"/>
      <c r="PLL107" s="303"/>
      <c r="PLM107" s="303"/>
      <c r="PLN107" s="303"/>
      <c r="PLO107" s="303"/>
      <c r="PLP107" s="303"/>
      <c r="PLQ107" s="303"/>
      <c r="PLR107" s="303"/>
      <c r="PLS107" s="303"/>
      <c r="PLT107" s="303"/>
      <c r="PLU107" s="303"/>
      <c r="PLV107" s="303"/>
      <c r="PLW107" s="303"/>
      <c r="PLX107" s="303"/>
      <c r="PLY107" s="303"/>
      <c r="PLZ107" s="303"/>
      <c r="PMA107" s="303"/>
      <c r="PMB107" s="303"/>
      <c r="PMC107" s="303"/>
      <c r="PMD107" s="303"/>
      <c r="PME107" s="303"/>
      <c r="PMF107" s="303"/>
      <c r="PMG107" s="303"/>
      <c r="PMH107" s="303"/>
      <c r="PMI107" s="303"/>
      <c r="PMJ107" s="303"/>
      <c r="PMK107" s="303"/>
      <c r="PML107" s="303"/>
      <c r="PMM107" s="303"/>
      <c r="PMN107" s="303"/>
      <c r="PMO107" s="303"/>
      <c r="PMP107" s="303"/>
      <c r="PMQ107" s="303"/>
      <c r="PMR107" s="303"/>
      <c r="PMS107" s="303"/>
      <c r="PMT107" s="303"/>
      <c r="PMU107" s="303"/>
      <c r="PMV107" s="303"/>
      <c r="PMW107" s="303"/>
      <c r="PMX107" s="303"/>
      <c r="PMY107" s="303"/>
      <c r="PMZ107" s="303"/>
      <c r="PNA107" s="303"/>
      <c r="PNB107" s="303"/>
      <c r="PNC107" s="303"/>
      <c r="PND107" s="303"/>
      <c r="PNE107" s="303"/>
      <c r="PNF107" s="303"/>
      <c r="PNG107" s="303"/>
      <c r="PNH107" s="303"/>
      <c r="PNI107" s="303"/>
      <c r="PNJ107" s="303"/>
      <c r="PNK107" s="303"/>
      <c r="PNL107" s="303"/>
      <c r="PNM107" s="303"/>
      <c r="PNN107" s="303"/>
      <c r="PNO107" s="303"/>
      <c r="PNP107" s="303"/>
      <c r="PNQ107" s="303"/>
      <c r="PNR107" s="303"/>
      <c r="PNS107" s="303"/>
      <c r="PNT107" s="303"/>
      <c r="PNU107" s="303"/>
      <c r="PNV107" s="303"/>
      <c r="PNW107" s="303"/>
      <c r="PNX107" s="303"/>
      <c r="PNY107" s="303"/>
      <c r="PNZ107" s="303"/>
      <c r="POA107" s="303"/>
      <c r="POB107" s="303"/>
      <c r="POC107" s="303"/>
      <c r="POD107" s="303"/>
      <c r="POE107" s="303"/>
      <c r="POF107" s="303"/>
      <c r="POG107" s="303"/>
      <c r="POH107" s="303"/>
      <c r="POI107" s="303"/>
      <c r="POJ107" s="303"/>
      <c r="POK107" s="303"/>
      <c r="POL107" s="303"/>
      <c r="POM107" s="303"/>
      <c r="PON107" s="303"/>
      <c r="POO107" s="303"/>
      <c r="POP107" s="303"/>
      <c r="POQ107" s="303"/>
      <c r="POR107" s="303"/>
      <c r="POS107" s="303"/>
      <c r="POT107" s="303"/>
      <c r="POU107" s="303"/>
      <c r="POV107" s="303"/>
      <c r="POW107" s="303"/>
      <c r="POX107" s="303"/>
      <c r="POY107" s="303"/>
      <c r="POZ107" s="303"/>
      <c r="PPA107" s="303"/>
      <c r="PPB107" s="303"/>
      <c r="PPC107" s="303"/>
      <c r="PPD107" s="303"/>
      <c r="PPE107" s="303"/>
      <c r="PPF107" s="303"/>
      <c r="PPG107" s="303"/>
      <c r="PPH107" s="303"/>
      <c r="PPI107" s="303"/>
      <c r="PPJ107" s="303"/>
      <c r="PPK107" s="303"/>
      <c r="PPL107" s="303"/>
      <c r="PPM107" s="303"/>
      <c r="PPN107" s="303"/>
      <c r="PPO107" s="303"/>
      <c r="PPP107" s="303"/>
      <c r="PPQ107" s="303"/>
      <c r="PPR107" s="303"/>
      <c r="PPS107" s="303"/>
      <c r="PPT107" s="303"/>
      <c r="PPU107" s="303"/>
      <c r="PPV107" s="303"/>
      <c r="PPW107" s="303"/>
      <c r="PPX107" s="303"/>
      <c r="PPY107" s="303"/>
      <c r="PPZ107" s="303"/>
      <c r="PQA107" s="303"/>
      <c r="PQB107" s="303"/>
      <c r="PQC107" s="303"/>
      <c r="PQD107" s="303"/>
      <c r="PQE107" s="303"/>
      <c r="PQF107" s="303"/>
      <c r="PQG107" s="303"/>
      <c r="PQH107" s="303"/>
      <c r="PQI107" s="303"/>
      <c r="PQJ107" s="303"/>
      <c r="PQK107" s="303"/>
      <c r="PQL107" s="303"/>
      <c r="PQM107" s="303"/>
      <c r="PQN107" s="303"/>
      <c r="PQO107" s="303"/>
      <c r="PQP107" s="303"/>
      <c r="PQQ107" s="303"/>
      <c r="PQR107" s="303"/>
      <c r="PQS107" s="303"/>
      <c r="PQT107" s="303"/>
      <c r="PQU107" s="303"/>
      <c r="PQV107" s="303"/>
      <c r="PQW107" s="303"/>
      <c r="PQX107" s="303"/>
      <c r="PQY107" s="303"/>
      <c r="PQZ107" s="303"/>
      <c r="PRA107" s="303"/>
      <c r="PRB107" s="303"/>
      <c r="PRC107" s="303"/>
      <c r="PRD107" s="303"/>
      <c r="PRE107" s="303"/>
      <c r="PRF107" s="303"/>
      <c r="PRG107" s="303"/>
      <c r="PRH107" s="303"/>
      <c r="PRI107" s="303"/>
      <c r="PRJ107" s="303"/>
      <c r="PRK107" s="303"/>
      <c r="PRL107" s="303"/>
      <c r="PRM107" s="303"/>
      <c r="PRN107" s="303"/>
      <c r="PRO107" s="303"/>
      <c r="PRP107" s="303"/>
      <c r="PRQ107" s="303"/>
      <c r="PRR107" s="303"/>
      <c r="PRS107" s="303"/>
      <c r="PRT107" s="303"/>
      <c r="PRU107" s="303"/>
      <c r="PRV107" s="303"/>
      <c r="PRW107" s="303"/>
      <c r="PRX107" s="303"/>
      <c r="PRY107" s="303"/>
      <c r="PRZ107" s="303"/>
      <c r="PSA107" s="303"/>
      <c r="PSB107" s="303"/>
      <c r="PSC107" s="303"/>
      <c r="PSD107" s="303"/>
      <c r="PSE107" s="303"/>
      <c r="PSF107" s="303"/>
      <c r="PSG107" s="303"/>
      <c r="PSH107" s="303"/>
      <c r="PSI107" s="303"/>
      <c r="PSJ107" s="303"/>
      <c r="PSK107" s="303"/>
      <c r="PSL107" s="303"/>
      <c r="PSM107" s="303"/>
      <c r="PSN107" s="303"/>
      <c r="PSO107" s="303"/>
      <c r="PSP107" s="303"/>
      <c r="PSQ107" s="303"/>
      <c r="PSR107" s="303"/>
      <c r="PSS107" s="303"/>
      <c r="PST107" s="303"/>
      <c r="PSU107" s="303"/>
      <c r="PSV107" s="303"/>
      <c r="PSW107" s="303"/>
      <c r="PSX107" s="303"/>
      <c r="PSY107" s="303"/>
      <c r="PSZ107" s="303"/>
      <c r="PTA107" s="303"/>
      <c r="PTB107" s="303"/>
      <c r="PTC107" s="303"/>
      <c r="PTD107" s="303"/>
      <c r="PTE107" s="303"/>
      <c r="PTF107" s="303"/>
      <c r="PTG107" s="303"/>
      <c r="PTH107" s="303"/>
      <c r="PTI107" s="303"/>
      <c r="PTJ107" s="303"/>
      <c r="PTK107" s="303"/>
      <c r="PTL107" s="303"/>
      <c r="PTM107" s="303"/>
      <c r="PTN107" s="303"/>
      <c r="PTO107" s="303"/>
      <c r="PTP107" s="303"/>
      <c r="PTQ107" s="303"/>
      <c r="PTR107" s="303"/>
      <c r="PTS107" s="303"/>
      <c r="PTT107" s="303"/>
      <c r="PTU107" s="303"/>
      <c r="PTV107" s="303"/>
      <c r="PTW107" s="303"/>
      <c r="PTX107" s="303"/>
      <c r="PTY107" s="303"/>
      <c r="PTZ107" s="303"/>
      <c r="PUA107" s="303"/>
      <c r="PUB107" s="303"/>
      <c r="PUC107" s="303"/>
      <c r="PUD107" s="303"/>
      <c r="PUE107" s="303"/>
      <c r="PUF107" s="303"/>
      <c r="PUG107" s="303"/>
      <c r="PUH107" s="303"/>
      <c r="PUI107" s="303"/>
      <c r="PUJ107" s="303"/>
      <c r="PUK107" s="303"/>
      <c r="PUL107" s="303"/>
      <c r="PUM107" s="303"/>
      <c r="PUN107" s="303"/>
      <c r="PUO107" s="303"/>
      <c r="PUP107" s="303"/>
      <c r="PUQ107" s="303"/>
      <c r="PUR107" s="303"/>
      <c r="PUS107" s="303"/>
      <c r="PUT107" s="303"/>
      <c r="PUU107" s="303"/>
      <c r="PUV107" s="303"/>
      <c r="PUW107" s="303"/>
      <c r="PUX107" s="303"/>
      <c r="PUY107" s="303"/>
      <c r="PUZ107" s="303"/>
      <c r="PVA107" s="303"/>
      <c r="PVB107" s="303"/>
      <c r="PVC107" s="303"/>
      <c r="PVD107" s="303"/>
      <c r="PVE107" s="303"/>
      <c r="PVF107" s="303"/>
      <c r="PVG107" s="303"/>
      <c r="PVH107" s="303"/>
      <c r="PVI107" s="303"/>
      <c r="PVJ107" s="303"/>
      <c r="PVK107" s="303"/>
      <c r="PVL107" s="303"/>
      <c r="PVM107" s="303"/>
      <c r="PVN107" s="303"/>
      <c r="PVO107" s="303"/>
      <c r="PVP107" s="303"/>
      <c r="PVQ107" s="303"/>
      <c r="PVR107" s="303"/>
      <c r="PVS107" s="303"/>
      <c r="PVT107" s="303"/>
      <c r="PVU107" s="303"/>
      <c r="PVV107" s="303"/>
      <c r="PVW107" s="303"/>
      <c r="PVX107" s="303"/>
      <c r="PVY107" s="303"/>
      <c r="PVZ107" s="303"/>
      <c r="PWA107" s="303"/>
      <c r="PWB107" s="303"/>
      <c r="PWC107" s="303"/>
      <c r="PWD107" s="303"/>
      <c r="PWE107" s="303"/>
      <c r="PWF107" s="303"/>
      <c r="PWG107" s="303"/>
      <c r="PWH107" s="303"/>
      <c r="PWI107" s="303"/>
      <c r="PWJ107" s="303"/>
      <c r="PWK107" s="303"/>
      <c r="PWL107" s="303"/>
      <c r="PWM107" s="303"/>
      <c r="PWN107" s="303"/>
      <c r="PWO107" s="303"/>
      <c r="PWP107" s="303"/>
      <c r="PWQ107" s="303"/>
      <c r="PWR107" s="303"/>
      <c r="PWS107" s="303"/>
      <c r="PWT107" s="303"/>
      <c r="PWU107" s="303"/>
      <c r="PWV107" s="303"/>
      <c r="PWW107" s="303"/>
      <c r="PWX107" s="303"/>
      <c r="PWY107" s="303"/>
      <c r="PWZ107" s="303"/>
      <c r="PXA107" s="303"/>
      <c r="PXB107" s="303"/>
      <c r="PXC107" s="303"/>
      <c r="PXD107" s="303"/>
      <c r="PXE107" s="303"/>
      <c r="PXF107" s="303"/>
      <c r="PXG107" s="303"/>
      <c r="PXH107" s="303"/>
      <c r="PXI107" s="303"/>
      <c r="PXJ107" s="303"/>
      <c r="PXK107" s="303"/>
      <c r="PXL107" s="303"/>
      <c r="PXM107" s="303"/>
      <c r="PXN107" s="303"/>
      <c r="PXO107" s="303"/>
      <c r="PXP107" s="303"/>
      <c r="PXQ107" s="303"/>
      <c r="PXR107" s="303"/>
      <c r="PXS107" s="303"/>
      <c r="PXT107" s="303"/>
      <c r="PXU107" s="303"/>
      <c r="PXV107" s="303"/>
      <c r="PXW107" s="303"/>
      <c r="PXX107" s="303"/>
      <c r="PXY107" s="303"/>
      <c r="PXZ107" s="303"/>
      <c r="PYA107" s="303"/>
      <c r="PYB107" s="303"/>
      <c r="PYC107" s="303"/>
      <c r="PYD107" s="303"/>
      <c r="PYE107" s="303"/>
      <c r="PYF107" s="303"/>
      <c r="PYG107" s="303"/>
      <c r="PYH107" s="303"/>
      <c r="PYI107" s="303"/>
      <c r="PYJ107" s="303"/>
      <c r="PYK107" s="303"/>
      <c r="PYL107" s="303"/>
      <c r="PYM107" s="303"/>
      <c r="PYN107" s="303"/>
      <c r="PYO107" s="303"/>
      <c r="PYP107" s="303"/>
      <c r="PYQ107" s="303"/>
      <c r="PYR107" s="303"/>
      <c r="PYS107" s="303"/>
      <c r="PYT107" s="303"/>
      <c r="PYU107" s="303"/>
      <c r="PYV107" s="303"/>
      <c r="PYW107" s="303"/>
      <c r="PYX107" s="303"/>
      <c r="PYY107" s="303"/>
      <c r="PYZ107" s="303"/>
      <c r="PZA107" s="303"/>
      <c r="PZB107" s="303"/>
      <c r="PZC107" s="303"/>
      <c r="PZD107" s="303"/>
      <c r="PZE107" s="303"/>
      <c r="PZF107" s="303"/>
      <c r="PZG107" s="303"/>
      <c r="PZH107" s="303"/>
      <c r="PZI107" s="303"/>
      <c r="PZJ107" s="303"/>
      <c r="PZK107" s="303"/>
      <c r="PZL107" s="303"/>
      <c r="PZM107" s="303"/>
      <c r="PZN107" s="303"/>
      <c r="PZO107" s="303"/>
      <c r="PZP107" s="303"/>
      <c r="PZQ107" s="303"/>
      <c r="PZR107" s="303"/>
      <c r="PZS107" s="303"/>
      <c r="PZT107" s="303"/>
      <c r="PZU107" s="303"/>
      <c r="PZV107" s="303"/>
      <c r="PZW107" s="303"/>
      <c r="PZX107" s="303"/>
      <c r="PZY107" s="303"/>
      <c r="PZZ107" s="303"/>
      <c r="QAA107" s="303"/>
      <c r="QAB107" s="303"/>
      <c r="QAC107" s="303"/>
      <c r="QAD107" s="303"/>
      <c r="QAE107" s="303"/>
      <c r="QAF107" s="303"/>
      <c r="QAG107" s="303"/>
      <c r="QAH107" s="303"/>
      <c r="QAI107" s="303"/>
      <c r="QAJ107" s="303"/>
      <c r="QAK107" s="303"/>
      <c r="QAL107" s="303"/>
      <c r="QAM107" s="303"/>
      <c r="QAN107" s="303"/>
      <c r="QAO107" s="303"/>
      <c r="QAP107" s="303"/>
      <c r="QAQ107" s="303"/>
      <c r="QAR107" s="303"/>
      <c r="QAS107" s="303"/>
      <c r="QAT107" s="303"/>
      <c r="QAU107" s="303"/>
      <c r="QAV107" s="303"/>
      <c r="QAW107" s="303"/>
      <c r="QAX107" s="303"/>
      <c r="QAY107" s="303"/>
      <c r="QAZ107" s="303"/>
      <c r="QBA107" s="303"/>
      <c r="QBB107" s="303"/>
      <c r="QBC107" s="303"/>
      <c r="QBD107" s="303"/>
      <c r="QBE107" s="303"/>
      <c r="QBF107" s="303"/>
      <c r="QBG107" s="303"/>
      <c r="QBH107" s="303"/>
      <c r="QBI107" s="303"/>
      <c r="QBJ107" s="303"/>
      <c r="QBK107" s="303"/>
      <c r="QBL107" s="303"/>
      <c r="QBM107" s="303"/>
      <c r="QBN107" s="303"/>
      <c r="QBO107" s="303"/>
      <c r="QBP107" s="303"/>
      <c r="QBQ107" s="303"/>
      <c r="QBR107" s="303"/>
      <c r="QBS107" s="303"/>
      <c r="QBT107" s="303"/>
      <c r="QBU107" s="303"/>
      <c r="QBV107" s="303"/>
      <c r="QBW107" s="303"/>
      <c r="QBX107" s="303"/>
      <c r="QBY107" s="303"/>
      <c r="QBZ107" s="303"/>
      <c r="QCA107" s="303"/>
      <c r="QCB107" s="303"/>
      <c r="QCC107" s="303"/>
      <c r="QCD107" s="303"/>
      <c r="QCE107" s="303"/>
      <c r="QCF107" s="303"/>
      <c r="QCG107" s="303"/>
      <c r="QCH107" s="303"/>
      <c r="QCI107" s="303"/>
      <c r="QCJ107" s="303"/>
      <c r="QCK107" s="303"/>
      <c r="QCL107" s="303"/>
      <c r="QCM107" s="303"/>
      <c r="QCN107" s="303"/>
      <c r="QCO107" s="303"/>
      <c r="QCP107" s="303"/>
      <c r="QCQ107" s="303"/>
      <c r="QCR107" s="303"/>
      <c r="QCS107" s="303"/>
      <c r="QCT107" s="303"/>
      <c r="QCU107" s="303"/>
      <c r="QCV107" s="303"/>
      <c r="QCW107" s="303"/>
      <c r="QCX107" s="303"/>
      <c r="QCY107" s="303"/>
      <c r="QCZ107" s="303"/>
      <c r="QDA107" s="303"/>
      <c r="QDB107" s="303"/>
      <c r="QDC107" s="303"/>
      <c r="QDD107" s="303"/>
      <c r="QDE107" s="303"/>
      <c r="QDF107" s="303"/>
      <c r="QDG107" s="303"/>
      <c r="QDH107" s="303"/>
      <c r="QDI107" s="303"/>
      <c r="QDJ107" s="303"/>
      <c r="QDK107" s="303"/>
      <c r="QDL107" s="303"/>
      <c r="QDM107" s="303"/>
      <c r="QDN107" s="303"/>
      <c r="QDO107" s="303"/>
      <c r="QDP107" s="303"/>
      <c r="QDQ107" s="303"/>
      <c r="QDR107" s="303"/>
      <c r="QDS107" s="303"/>
      <c r="QDT107" s="303"/>
      <c r="QDU107" s="303"/>
      <c r="QDV107" s="303"/>
      <c r="QDW107" s="303"/>
      <c r="QDX107" s="303"/>
      <c r="QDY107" s="303"/>
      <c r="QDZ107" s="303"/>
      <c r="QEA107" s="303"/>
      <c r="QEB107" s="303"/>
      <c r="QEC107" s="303"/>
      <c r="QED107" s="303"/>
      <c r="QEE107" s="303"/>
      <c r="QEF107" s="303"/>
      <c r="QEG107" s="303"/>
      <c r="QEH107" s="303"/>
      <c r="QEI107" s="303"/>
      <c r="QEJ107" s="303"/>
      <c r="QEK107" s="303"/>
      <c r="QEL107" s="303"/>
      <c r="QEM107" s="303"/>
      <c r="QEN107" s="303"/>
      <c r="QEO107" s="303"/>
      <c r="QEP107" s="303"/>
      <c r="QEQ107" s="303"/>
      <c r="QER107" s="303"/>
      <c r="QES107" s="303"/>
      <c r="QET107" s="303"/>
      <c r="QEU107" s="303"/>
      <c r="QEV107" s="303"/>
      <c r="QEW107" s="303"/>
      <c r="QEX107" s="303"/>
      <c r="QEY107" s="303"/>
      <c r="QEZ107" s="303"/>
      <c r="QFA107" s="303"/>
      <c r="QFB107" s="303"/>
      <c r="QFC107" s="303"/>
      <c r="QFD107" s="303"/>
      <c r="QFE107" s="303"/>
      <c r="QFF107" s="303"/>
      <c r="QFG107" s="303"/>
      <c r="QFH107" s="303"/>
      <c r="QFI107" s="303"/>
      <c r="QFJ107" s="303"/>
      <c r="QFK107" s="303"/>
      <c r="QFL107" s="303"/>
      <c r="QFM107" s="303"/>
      <c r="QFN107" s="303"/>
      <c r="QFO107" s="303"/>
      <c r="QFP107" s="303"/>
      <c r="QFQ107" s="303"/>
      <c r="QFR107" s="303"/>
      <c r="QFS107" s="303"/>
      <c r="QFT107" s="303"/>
      <c r="QFU107" s="303"/>
      <c r="QFV107" s="303"/>
      <c r="QFW107" s="303"/>
      <c r="QFX107" s="303"/>
      <c r="QFY107" s="303"/>
      <c r="QFZ107" s="303"/>
      <c r="QGA107" s="303"/>
      <c r="QGB107" s="303"/>
      <c r="QGC107" s="303"/>
      <c r="QGD107" s="303"/>
      <c r="QGE107" s="303"/>
      <c r="QGF107" s="303"/>
      <c r="QGG107" s="303"/>
      <c r="QGH107" s="303"/>
      <c r="QGI107" s="303"/>
      <c r="QGJ107" s="303"/>
      <c r="QGK107" s="303"/>
      <c r="QGL107" s="303"/>
      <c r="QGM107" s="303"/>
      <c r="QGN107" s="303"/>
      <c r="QGO107" s="303"/>
      <c r="QGP107" s="303"/>
      <c r="QGQ107" s="303"/>
      <c r="QGR107" s="303"/>
      <c r="QGS107" s="303"/>
      <c r="QGT107" s="303"/>
      <c r="QGU107" s="303"/>
      <c r="QGV107" s="303"/>
      <c r="QGW107" s="303"/>
      <c r="QGX107" s="303"/>
      <c r="QGY107" s="303"/>
      <c r="QGZ107" s="303"/>
      <c r="QHA107" s="303"/>
      <c r="QHB107" s="303"/>
      <c r="QHC107" s="303"/>
      <c r="QHD107" s="303"/>
      <c r="QHE107" s="303"/>
      <c r="QHF107" s="303"/>
      <c r="QHG107" s="303"/>
      <c r="QHH107" s="303"/>
      <c r="QHI107" s="303"/>
      <c r="QHJ107" s="303"/>
      <c r="QHK107" s="303"/>
      <c r="QHL107" s="303"/>
      <c r="QHM107" s="303"/>
      <c r="QHN107" s="303"/>
      <c r="QHO107" s="303"/>
      <c r="QHP107" s="303"/>
      <c r="QHQ107" s="303"/>
      <c r="QHR107" s="303"/>
      <c r="QHS107" s="303"/>
      <c r="QHT107" s="303"/>
      <c r="QHU107" s="303"/>
      <c r="QHV107" s="303"/>
      <c r="QHW107" s="303"/>
      <c r="QHX107" s="303"/>
      <c r="QHY107" s="303"/>
      <c r="QHZ107" s="303"/>
      <c r="QIA107" s="303"/>
      <c r="QIB107" s="303"/>
      <c r="QIC107" s="303"/>
      <c r="QID107" s="303"/>
      <c r="QIE107" s="303"/>
      <c r="QIF107" s="303"/>
      <c r="QIG107" s="303"/>
      <c r="QIH107" s="303"/>
      <c r="QII107" s="303"/>
      <c r="QIJ107" s="303"/>
      <c r="QIK107" s="303"/>
      <c r="QIL107" s="303"/>
      <c r="QIM107" s="303"/>
      <c r="QIN107" s="303"/>
      <c r="QIO107" s="303"/>
      <c r="QIP107" s="303"/>
      <c r="QIQ107" s="303"/>
      <c r="QIR107" s="303"/>
      <c r="QIS107" s="303"/>
      <c r="QIT107" s="303"/>
      <c r="QIU107" s="303"/>
      <c r="QIV107" s="303"/>
      <c r="QIW107" s="303"/>
      <c r="QIX107" s="303"/>
      <c r="QIY107" s="303"/>
      <c r="QIZ107" s="303"/>
      <c r="QJA107" s="303"/>
      <c r="QJB107" s="303"/>
      <c r="QJC107" s="303"/>
      <c r="QJD107" s="303"/>
      <c r="QJE107" s="303"/>
      <c r="QJF107" s="303"/>
      <c r="QJG107" s="303"/>
      <c r="QJH107" s="303"/>
      <c r="QJI107" s="303"/>
      <c r="QJJ107" s="303"/>
      <c r="QJK107" s="303"/>
      <c r="QJL107" s="303"/>
      <c r="QJM107" s="303"/>
      <c r="QJN107" s="303"/>
      <c r="QJO107" s="303"/>
      <c r="QJP107" s="303"/>
      <c r="QJQ107" s="303"/>
      <c r="QJR107" s="303"/>
      <c r="QJS107" s="303"/>
      <c r="QJT107" s="303"/>
      <c r="QJU107" s="303"/>
      <c r="QJV107" s="303"/>
      <c r="QJW107" s="303"/>
      <c r="QJX107" s="303"/>
      <c r="QJY107" s="303"/>
      <c r="QJZ107" s="303"/>
      <c r="QKA107" s="303"/>
      <c r="QKB107" s="303"/>
      <c r="QKC107" s="303"/>
      <c r="QKD107" s="303"/>
      <c r="QKE107" s="303"/>
      <c r="QKF107" s="303"/>
      <c r="QKG107" s="303"/>
      <c r="QKH107" s="303"/>
      <c r="QKI107" s="303"/>
      <c r="QKJ107" s="303"/>
      <c r="QKK107" s="303"/>
      <c r="QKL107" s="303"/>
      <c r="QKM107" s="303"/>
      <c r="QKN107" s="303"/>
      <c r="QKO107" s="303"/>
      <c r="QKP107" s="303"/>
      <c r="QKQ107" s="303"/>
      <c r="QKR107" s="303"/>
      <c r="QKS107" s="303"/>
      <c r="QKT107" s="303"/>
      <c r="QKU107" s="303"/>
      <c r="QKV107" s="303"/>
      <c r="QKW107" s="303"/>
      <c r="QKX107" s="303"/>
      <c r="QKY107" s="303"/>
      <c r="QKZ107" s="303"/>
      <c r="QLA107" s="303"/>
      <c r="QLB107" s="303"/>
      <c r="QLC107" s="303"/>
      <c r="QLD107" s="303"/>
      <c r="QLE107" s="303"/>
      <c r="QLF107" s="303"/>
      <c r="QLG107" s="303"/>
      <c r="QLH107" s="303"/>
      <c r="QLI107" s="303"/>
      <c r="QLJ107" s="303"/>
      <c r="QLK107" s="303"/>
      <c r="QLL107" s="303"/>
      <c r="QLM107" s="303"/>
      <c r="QLN107" s="303"/>
      <c r="QLO107" s="303"/>
      <c r="QLP107" s="303"/>
      <c r="QLQ107" s="303"/>
      <c r="QLR107" s="303"/>
      <c r="QLS107" s="303"/>
      <c r="QLT107" s="303"/>
      <c r="QLU107" s="303"/>
      <c r="QLV107" s="303"/>
      <c r="QLW107" s="303"/>
      <c r="QLX107" s="303"/>
      <c r="QLY107" s="303"/>
      <c r="QLZ107" s="303"/>
      <c r="QMA107" s="303"/>
      <c r="QMB107" s="303"/>
      <c r="QMC107" s="303"/>
      <c r="QMD107" s="303"/>
      <c r="QME107" s="303"/>
      <c r="QMF107" s="303"/>
      <c r="QMG107" s="303"/>
      <c r="QMH107" s="303"/>
      <c r="QMI107" s="303"/>
      <c r="QMJ107" s="303"/>
      <c r="QMK107" s="303"/>
      <c r="QML107" s="303"/>
      <c r="QMM107" s="303"/>
      <c r="QMN107" s="303"/>
      <c r="QMO107" s="303"/>
      <c r="QMP107" s="303"/>
      <c r="QMQ107" s="303"/>
      <c r="QMR107" s="303"/>
      <c r="QMS107" s="303"/>
      <c r="QMT107" s="303"/>
      <c r="QMU107" s="303"/>
      <c r="QMV107" s="303"/>
      <c r="QMW107" s="303"/>
      <c r="QMX107" s="303"/>
      <c r="QMY107" s="303"/>
      <c r="QMZ107" s="303"/>
      <c r="QNA107" s="303"/>
      <c r="QNB107" s="303"/>
      <c r="QNC107" s="303"/>
      <c r="QND107" s="303"/>
      <c r="QNE107" s="303"/>
      <c r="QNF107" s="303"/>
      <c r="QNG107" s="303"/>
      <c r="QNH107" s="303"/>
      <c r="QNI107" s="303"/>
      <c r="QNJ107" s="303"/>
      <c r="QNK107" s="303"/>
      <c r="QNL107" s="303"/>
      <c r="QNM107" s="303"/>
      <c r="QNN107" s="303"/>
      <c r="QNO107" s="303"/>
      <c r="QNP107" s="303"/>
      <c r="QNQ107" s="303"/>
      <c r="QNR107" s="303"/>
      <c r="QNS107" s="303"/>
      <c r="QNT107" s="303"/>
      <c r="QNU107" s="303"/>
      <c r="QNV107" s="303"/>
      <c r="QNW107" s="303"/>
      <c r="QNX107" s="303"/>
      <c r="QNY107" s="303"/>
      <c r="QNZ107" s="303"/>
      <c r="QOA107" s="303"/>
      <c r="QOB107" s="303"/>
      <c r="QOC107" s="303"/>
      <c r="QOD107" s="303"/>
      <c r="QOE107" s="303"/>
      <c r="QOF107" s="303"/>
      <c r="QOG107" s="303"/>
      <c r="QOH107" s="303"/>
      <c r="QOI107" s="303"/>
      <c r="QOJ107" s="303"/>
      <c r="QOK107" s="303"/>
      <c r="QOL107" s="303"/>
      <c r="QOM107" s="303"/>
      <c r="QON107" s="303"/>
      <c r="QOO107" s="303"/>
      <c r="QOP107" s="303"/>
      <c r="QOQ107" s="303"/>
      <c r="QOR107" s="303"/>
      <c r="QOS107" s="303"/>
      <c r="QOT107" s="303"/>
      <c r="QOU107" s="303"/>
      <c r="QOV107" s="303"/>
      <c r="QOW107" s="303"/>
      <c r="QOX107" s="303"/>
      <c r="QOY107" s="303"/>
      <c r="QOZ107" s="303"/>
      <c r="QPA107" s="303"/>
      <c r="QPB107" s="303"/>
      <c r="QPC107" s="303"/>
      <c r="QPD107" s="303"/>
      <c r="QPE107" s="303"/>
      <c r="QPF107" s="303"/>
      <c r="QPG107" s="303"/>
      <c r="QPH107" s="303"/>
      <c r="QPI107" s="303"/>
      <c r="QPJ107" s="303"/>
      <c r="QPK107" s="303"/>
      <c r="QPL107" s="303"/>
      <c r="QPM107" s="303"/>
      <c r="QPN107" s="303"/>
      <c r="QPO107" s="303"/>
      <c r="QPP107" s="303"/>
      <c r="QPQ107" s="303"/>
      <c r="QPR107" s="303"/>
      <c r="QPS107" s="303"/>
      <c r="QPT107" s="303"/>
      <c r="QPU107" s="303"/>
      <c r="QPV107" s="303"/>
      <c r="QPW107" s="303"/>
      <c r="QPX107" s="303"/>
      <c r="QPY107" s="303"/>
      <c r="QPZ107" s="303"/>
      <c r="QQA107" s="303"/>
      <c r="QQB107" s="303"/>
      <c r="QQC107" s="303"/>
      <c r="QQD107" s="303"/>
      <c r="QQE107" s="303"/>
      <c r="QQF107" s="303"/>
      <c r="QQG107" s="303"/>
      <c r="QQH107" s="303"/>
      <c r="QQI107" s="303"/>
      <c r="QQJ107" s="303"/>
      <c r="QQK107" s="303"/>
      <c r="QQL107" s="303"/>
      <c r="QQM107" s="303"/>
      <c r="QQN107" s="303"/>
      <c r="QQO107" s="303"/>
      <c r="QQP107" s="303"/>
      <c r="QQQ107" s="303"/>
      <c r="QQR107" s="303"/>
      <c r="QQS107" s="303"/>
      <c r="QQT107" s="303"/>
      <c r="QQU107" s="303"/>
      <c r="QQV107" s="303"/>
      <c r="QQW107" s="303"/>
      <c r="QQX107" s="303"/>
      <c r="QQY107" s="303"/>
      <c r="QQZ107" s="303"/>
      <c r="QRA107" s="303"/>
      <c r="QRB107" s="303"/>
      <c r="QRC107" s="303"/>
      <c r="QRD107" s="303"/>
      <c r="QRE107" s="303"/>
      <c r="QRF107" s="303"/>
      <c r="QRG107" s="303"/>
      <c r="QRH107" s="303"/>
      <c r="QRI107" s="303"/>
      <c r="QRJ107" s="303"/>
      <c r="QRK107" s="303"/>
      <c r="QRL107" s="303"/>
      <c r="QRM107" s="303"/>
      <c r="QRN107" s="303"/>
      <c r="QRO107" s="303"/>
      <c r="QRP107" s="303"/>
      <c r="QRQ107" s="303"/>
      <c r="QRR107" s="303"/>
      <c r="QRS107" s="303"/>
      <c r="QRT107" s="303"/>
      <c r="QRU107" s="303"/>
      <c r="QRV107" s="303"/>
      <c r="QRW107" s="303"/>
      <c r="QRX107" s="303"/>
      <c r="QRY107" s="303"/>
      <c r="QRZ107" s="303"/>
      <c r="QSA107" s="303"/>
      <c r="QSB107" s="303"/>
      <c r="QSC107" s="303"/>
      <c r="QSD107" s="303"/>
      <c r="QSE107" s="303"/>
      <c r="QSF107" s="303"/>
      <c r="QSG107" s="303"/>
      <c r="QSH107" s="303"/>
      <c r="QSI107" s="303"/>
      <c r="QSJ107" s="303"/>
      <c r="QSK107" s="303"/>
      <c r="QSL107" s="303"/>
      <c r="QSM107" s="303"/>
      <c r="QSN107" s="303"/>
      <c r="QSO107" s="303"/>
      <c r="QSP107" s="303"/>
      <c r="QSQ107" s="303"/>
      <c r="QSR107" s="303"/>
      <c r="QSS107" s="303"/>
      <c r="QST107" s="303"/>
      <c r="QSU107" s="303"/>
      <c r="QSV107" s="303"/>
      <c r="QSW107" s="303"/>
      <c r="QSX107" s="303"/>
      <c r="QSY107" s="303"/>
      <c r="QSZ107" s="303"/>
      <c r="QTA107" s="303"/>
      <c r="QTB107" s="303"/>
      <c r="QTC107" s="303"/>
      <c r="QTD107" s="303"/>
      <c r="QTE107" s="303"/>
      <c r="QTF107" s="303"/>
      <c r="QTG107" s="303"/>
      <c r="QTH107" s="303"/>
      <c r="QTI107" s="303"/>
      <c r="QTJ107" s="303"/>
      <c r="QTK107" s="303"/>
      <c r="QTL107" s="303"/>
      <c r="QTM107" s="303"/>
      <c r="QTN107" s="303"/>
      <c r="QTO107" s="303"/>
      <c r="QTP107" s="303"/>
      <c r="QTQ107" s="303"/>
      <c r="QTR107" s="303"/>
      <c r="QTS107" s="303"/>
      <c r="QTT107" s="303"/>
      <c r="QTU107" s="303"/>
      <c r="QTV107" s="303"/>
      <c r="QTW107" s="303"/>
      <c r="QTX107" s="303"/>
      <c r="QTY107" s="303"/>
      <c r="QTZ107" s="303"/>
      <c r="QUA107" s="303"/>
      <c r="QUB107" s="303"/>
      <c r="QUC107" s="303"/>
      <c r="QUD107" s="303"/>
      <c r="QUE107" s="303"/>
      <c r="QUF107" s="303"/>
      <c r="QUG107" s="303"/>
      <c r="QUH107" s="303"/>
      <c r="QUI107" s="303"/>
      <c r="QUJ107" s="303"/>
      <c r="QUK107" s="303"/>
      <c r="QUL107" s="303"/>
      <c r="QUM107" s="303"/>
      <c r="QUN107" s="303"/>
      <c r="QUO107" s="303"/>
      <c r="QUP107" s="303"/>
      <c r="QUQ107" s="303"/>
      <c r="QUR107" s="303"/>
      <c r="QUS107" s="303"/>
      <c r="QUT107" s="303"/>
      <c r="QUU107" s="303"/>
      <c r="QUV107" s="303"/>
      <c r="QUW107" s="303"/>
      <c r="QUX107" s="303"/>
      <c r="QUY107" s="303"/>
      <c r="QUZ107" s="303"/>
      <c r="QVA107" s="303"/>
      <c r="QVB107" s="303"/>
      <c r="QVC107" s="303"/>
      <c r="QVD107" s="303"/>
      <c r="QVE107" s="303"/>
      <c r="QVF107" s="303"/>
      <c r="QVG107" s="303"/>
      <c r="QVH107" s="303"/>
      <c r="QVI107" s="303"/>
      <c r="QVJ107" s="303"/>
      <c r="QVK107" s="303"/>
      <c r="QVL107" s="303"/>
      <c r="QVM107" s="303"/>
      <c r="QVN107" s="303"/>
      <c r="QVO107" s="303"/>
      <c r="QVP107" s="303"/>
      <c r="QVQ107" s="303"/>
      <c r="QVR107" s="303"/>
      <c r="QVS107" s="303"/>
      <c r="QVT107" s="303"/>
      <c r="QVU107" s="303"/>
      <c r="QVV107" s="303"/>
      <c r="QVW107" s="303"/>
      <c r="QVX107" s="303"/>
      <c r="QVY107" s="303"/>
      <c r="QVZ107" s="303"/>
      <c r="QWA107" s="303"/>
      <c r="QWB107" s="303"/>
      <c r="QWC107" s="303"/>
      <c r="QWD107" s="303"/>
      <c r="QWE107" s="303"/>
      <c r="QWF107" s="303"/>
      <c r="QWG107" s="303"/>
      <c r="QWH107" s="303"/>
      <c r="QWI107" s="303"/>
      <c r="QWJ107" s="303"/>
      <c r="QWK107" s="303"/>
      <c r="QWL107" s="303"/>
      <c r="QWM107" s="303"/>
      <c r="QWN107" s="303"/>
      <c r="QWO107" s="303"/>
      <c r="QWP107" s="303"/>
      <c r="QWQ107" s="303"/>
      <c r="QWR107" s="303"/>
      <c r="QWS107" s="303"/>
      <c r="QWT107" s="303"/>
      <c r="QWU107" s="303"/>
      <c r="QWV107" s="303"/>
      <c r="QWW107" s="303"/>
      <c r="QWX107" s="303"/>
      <c r="QWY107" s="303"/>
      <c r="QWZ107" s="303"/>
      <c r="QXA107" s="303"/>
      <c r="QXB107" s="303"/>
      <c r="QXC107" s="303"/>
      <c r="QXD107" s="303"/>
      <c r="QXE107" s="303"/>
      <c r="QXF107" s="303"/>
      <c r="QXG107" s="303"/>
      <c r="QXH107" s="303"/>
      <c r="QXI107" s="303"/>
      <c r="QXJ107" s="303"/>
      <c r="QXK107" s="303"/>
      <c r="QXL107" s="303"/>
      <c r="QXM107" s="303"/>
      <c r="QXN107" s="303"/>
      <c r="QXO107" s="303"/>
      <c r="QXP107" s="303"/>
      <c r="QXQ107" s="303"/>
      <c r="QXR107" s="303"/>
      <c r="QXS107" s="303"/>
      <c r="QXT107" s="303"/>
      <c r="QXU107" s="303"/>
      <c r="QXV107" s="303"/>
      <c r="QXW107" s="303"/>
      <c r="QXX107" s="303"/>
      <c r="QXY107" s="303"/>
      <c r="QXZ107" s="303"/>
      <c r="QYA107" s="303"/>
      <c r="QYB107" s="303"/>
      <c r="QYC107" s="303"/>
      <c r="QYD107" s="303"/>
      <c r="QYE107" s="303"/>
      <c r="QYF107" s="303"/>
      <c r="QYG107" s="303"/>
      <c r="QYH107" s="303"/>
      <c r="QYI107" s="303"/>
      <c r="QYJ107" s="303"/>
      <c r="QYK107" s="303"/>
      <c r="QYL107" s="303"/>
      <c r="QYM107" s="303"/>
      <c r="QYN107" s="303"/>
      <c r="QYO107" s="303"/>
      <c r="QYP107" s="303"/>
      <c r="QYQ107" s="303"/>
      <c r="QYR107" s="303"/>
      <c r="QYS107" s="303"/>
      <c r="QYT107" s="303"/>
      <c r="QYU107" s="303"/>
      <c r="QYV107" s="303"/>
      <c r="QYW107" s="303"/>
      <c r="QYX107" s="303"/>
      <c r="QYY107" s="303"/>
      <c r="QYZ107" s="303"/>
      <c r="QZA107" s="303"/>
      <c r="QZB107" s="303"/>
      <c r="QZC107" s="303"/>
      <c r="QZD107" s="303"/>
      <c r="QZE107" s="303"/>
      <c r="QZF107" s="303"/>
      <c r="QZG107" s="303"/>
      <c r="QZH107" s="303"/>
      <c r="QZI107" s="303"/>
      <c r="QZJ107" s="303"/>
      <c r="QZK107" s="303"/>
      <c r="QZL107" s="303"/>
      <c r="QZM107" s="303"/>
      <c r="QZN107" s="303"/>
      <c r="QZO107" s="303"/>
      <c r="QZP107" s="303"/>
      <c r="QZQ107" s="303"/>
      <c r="QZR107" s="303"/>
      <c r="QZS107" s="303"/>
      <c r="QZT107" s="303"/>
      <c r="QZU107" s="303"/>
      <c r="QZV107" s="303"/>
      <c r="QZW107" s="303"/>
      <c r="QZX107" s="303"/>
      <c r="QZY107" s="303"/>
      <c r="QZZ107" s="303"/>
      <c r="RAA107" s="303"/>
      <c r="RAB107" s="303"/>
      <c r="RAC107" s="303"/>
      <c r="RAD107" s="303"/>
      <c r="RAE107" s="303"/>
      <c r="RAF107" s="303"/>
      <c r="RAG107" s="303"/>
      <c r="RAH107" s="303"/>
      <c r="RAI107" s="303"/>
      <c r="RAJ107" s="303"/>
      <c r="RAK107" s="303"/>
      <c r="RAL107" s="303"/>
      <c r="RAM107" s="303"/>
      <c r="RAN107" s="303"/>
      <c r="RAO107" s="303"/>
      <c r="RAP107" s="303"/>
      <c r="RAQ107" s="303"/>
      <c r="RAR107" s="303"/>
      <c r="RAS107" s="303"/>
      <c r="RAT107" s="303"/>
      <c r="RAU107" s="303"/>
      <c r="RAV107" s="303"/>
      <c r="RAW107" s="303"/>
      <c r="RAX107" s="303"/>
      <c r="RAY107" s="303"/>
      <c r="RAZ107" s="303"/>
      <c r="RBA107" s="303"/>
      <c r="RBB107" s="303"/>
      <c r="RBC107" s="303"/>
      <c r="RBD107" s="303"/>
      <c r="RBE107" s="303"/>
      <c r="RBF107" s="303"/>
      <c r="RBG107" s="303"/>
      <c r="RBH107" s="303"/>
      <c r="RBI107" s="303"/>
      <c r="RBJ107" s="303"/>
      <c r="RBK107" s="303"/>
      <c r="RBL107" s="303"/>
      <c r="RBM107" s="303"/>
      <c r="RBN107" s="303"/>
      <c r="RBO107" s="303"/>
      <c r="RBP107" s="303"/>
      <c r="RBQ107" s="303"/>
      <c r="RBR107" s="303"/>
      <c r="RBS107" s="303"/>
      <c r="RBT107" s="303"/>
      <c r="RBU107" s="303"/>
      <c r="RBV107" s="303"/>
      <c r="RBW107" s="303"/>
      <c r="RBX107" s="303"/>
      <c r="RBY107" s="303"/>
      <c r="RBZ107" s="303"/>
      <c r="RCA107" s="303"/>
      <c r="RCB107" s="303"/>
      <c r="RCC107" s="303"/>
      <c r="RCD107" s="303"/>
      <c r="RCE107" s="303"/>
      <c r="RCF107" s="303"/>
      <c r="RCG107" s="303"/>
      <c r="RCH107" s="303"/>
      <c r="RCI107" s="303"/>
      <c r="RCJ107" s="303"/>
      <c r="RCK107" s="303"/>
      <c r="RCL107" s="303"/>
      <c r="RCM107" s="303"/>
      <c r="RCN107" s="303"/>
      <c r="RCO107" s="303"/>
      <c r="RCP107" s="303"/>
      <c r="RCQ107" s="303"/>
      <c r="RCR107" s="303"/>
      <c r="RCS107" s="303"/>
      <c r="RCT107" s="303"/>
      <c r="RCU107" s="303"/>
      <c r="RCV107" s="303"/>
      <c r="RCW107" s="303"/>
      <c r="RCX107" s="303"/>
      <c r="RCY107" s="303"/>
      <c r="RCZ107" s="303"/>
      <c r="RDA107" s="303"/>
      <c r="RDB107" s="303"/>
      <c r="RDC107" s="303"/>
      <c r="RDD107" s="303"/>
      <c r="RDE107" s="303"/>
      <c r="RDF107" s="303"/>
      <c r="RDG107" s="303"/>
      <c r="RDH107" s="303"/>
      <c r="RDI107" s="303"/>
      <c r="RDJ107" s="303"/>
      <c r="RDK107" s="303"/>
      <c r="RDL107" s="303"/>
      <c r="RDM107" s="303"/>
      <c r="RDN107" s="303"/>
      <c r="RDO107" s="303"/>
      <c r="RDP107" s="303"/>
      <c r="RDQ107" s="303"/>
      <c r="RDR107" s="303"/>
      <c r="RDS107" s="303"/>
      <c r="RDT107" s="303"/>
      <c r="RDU107" s="303"/>
      <c r="RDV107" s="303"/>
      <c r="RDW107" s="303"/>
      <c r="RDX107" s="303"/>
      <c r="RDY107" s="303"/>
      <c r="RDZ107" s="303"/>
      <c r="REA107" s="303"/>
      <c r="REB107" s="303"/>
      <c r="REC107" s="303"/>
      <c r="RED107" s="303"/>
      <c r="REE107" s="303"/>
      <c r="REF107" s="303"/>
      <c r="REG107" s="303"/>
      <c r="REH107" s="303"/>
      <c r="REI107" s="303"/>
      <c r="REJ107" s="303"/>
      <c r="REK107" s="303"/>
      <c r="REL107" s="303"/>
      <c r="REM107" s="303"/>
      <c r="REN107" s="303"/>
      <c r="REO107" s="303"/>
      <c r="REP107" s="303"/>
      <c r="REQ107" s="303"/>
      <c r="RER107" s="303"/>
      <c r="RES107" s="303"/>
      <c r="RET107" s="303"/>
      <c r="REU107" s="303"/>
      <c r="REV107" s="303"/>
      <c r="REW107" s="303"/>
      <c r="REX107" s="303"/>
      <c r="REY107" s="303"/>
      <c r="REZ107" s="303"/>
      <c r="RFA107" s="303"/>
      <c r="RFB107" s="303"/>
      <c r="RFC107" s="303"/>
      <c r="RFD107" s="303"/>
      <c r="RFE107" s="303"/>
      <c r="RFF107" s="303"/>
      <c r="RFG107" s="303"/>
      <c r="RFH107" s="303"/>
      <c r="RFI107" s="303"/>
      <c r="RFJ107" s="303"/>
      <c r="RFK107" s="303"/>
      <c r="RFL107" s="303"/>
      <c r="RFM107" s="303"/>
      <c r="RFN107" s="303"/>
      <c r="RFO107" s="303"/>
      <c r="RFP107" s="303"/>
      <c r="RFQ107" s="303"/>
      <c r="RFR107" s="303"/>
      <c r="RFS107" s="303"/>
      <c r="RFT107" s="303"/>
      <c r="RFU107" s="303"/>
      <c r="RFV107" s="303"/>
      <c r="RFW107" s="303"/>
      <c r="RFX107" s="303"/>
      <c r="RFY107" s="303"/>
      <c r="RFZ107" s="303"/>
      <c r="RGA107" s="303"/>
      <c r="RGB107" s="303"/>
      <c r="RGC107" s="303"/>
      <c r="RGD107" s="303"/>
      <c r="RGE107" s="303"/>
      <c r="RGF107" s="303"/>
      <c r="RGG107" s="303"/>
      <c r="RGH107" s="303"/>
      <c r="RGI107" s="303"/>
      <c r="RGJ107" s="303"/>
      <c r="RGK107" s="303"/>
      <c r="RGL107" s="303"/>
      <c r="RGM107" s="303"/>
      <c r="RGN107" s="303"/>
      <c r="RGO107" s="303"/>
      <c r="RGP107" s="303"/>
      <c r="RGQ107" s="303"/>
      <c r="RGR107" s="303"/>
      <c r="RGS107" s="303"/>
      <c r="RGT107" s="303"/>
      <c r="RGU107" s="303"/>
      <c r="RGV107" s="303"/>
      <c r="RGW107" s="303"/>
      <c r="RGX107" s="303"/>
      <c r="RGY107" s="303"/>
      <c r="RGZ107" s="303"/>
      <c r="RHA107" s="303"/>
      <c r="RHB107" s="303"/>
      <c r="RHC107" s="303"/>
      <c r="RHD107" s="303"/>
      <c r="RHE107" s="303"/>
      <c r="RHF107" s="303"/>
      <c r="RHG107" s="303"/>
      <c r="RHH107" s="303"/>
      <c r="RHI107" s="303"/>
      <c r="RHJ107" s="303"/>
      <c r="RHK107" s="303"/>
      <c r="RHL107" s="303"/>
      <c r="RHM107" s="303"/>
      <c r="RHN107" s="303"/>
      <c r="RHO107" s="303"/>
      <c r="RHP107" s="303"/>
      <c r="RHQ107" s="303"/>
      <c r="RHR107" s="303"/>
      <c r="RHS107" s="303"/>
      <c r="RHT107" s="303"/>
      <c r="RHU107" s="303"/>
      <c r="RHV107" s="303"/>
      <c r="RHW107" s="303"/>
      <c r="RHX107" s="303"/>
      <c r="RHY107" s="303"/>
      <c r="RHZ107" s="303"/>
      <c r="RIA107" s="303"/>
      <c r="RIB107" s="303"/>
      <c r="RIC107" s="303"/>
      <c r="RID107" s="303"/>
      <c r="RIE107" s="303"/>
      <c r="RIF107" s="303"/>
      <c r="RIG107" s="303"/>
      <c r="RIH107" s="303"/>
      <c r="RII107" s="303"/>
      <c r="RIJ107" s="303"/>
      <c r="RIK107" s="303"/>
      <c r="RIL107" s="303"/>
      <c r="RIM107" s="303"/>
      <c r="RIN107" s="303"/>
      <c r="RIO107" s="303"/>
      <c r="RIP107" s="303"/>
      <c r="RIQ107" s="303"/>
      <c r="RIR107" s="303"/>
      <c r="RIS107" s="303"/>
      <c r="RIT107" s="303"/>
      <c r="RIU107" s="303"/>
      <c r="RIV107" s="303"/>
      <c r="RIW107" s="303"/>
      <c r="RIX107" s="303"/>
      <c r="RIY107" s="303"/>
      <c r="RIZ107" s="303"/>
      <c r="RJA107" s="303"/>
      <c r="RJB107" s="303"/>
      <c r="RJC107" s="303"/>
      <c r="RJD107" s="303"/>
      <c r="RJE107" s="303"/>
      <c r="RJF107" s="303"/>
      <c r="RJG107" s="303"/>
      <c r="RJH107" s="303"/>
      <c r="RJI107" s="303"/>
      <c r="RJJ107" s="303"/>
      <c r="RJK107" s="303"/>
      <c r="RJL107" s="303"/>
      <c r="RJM107" s="303"/>
      <c r="RJN107" s="303"/>
      <c r="RJO107" s="303"/>
      <c r="RJP107" s="303"/>
      <c r="RJQ107" s="303"/>
      <c r="RJR107" s="303"/>
      <c r="RJS107" s="303"/>
      <c r="RJT107" s="303"/>
      <c r="RJU107" s="303"/>
      <c r="RJV107" s="303"/>
      <c r="RJW107" s="303"/>
      <c r="RJX107" s="303"/>
      <c r="RJY107" s="303"/>
      <c r="RJZ107" s="303"/>
      <c r="RKA107" s="303"/>
      <c r="RKB107" s="303"/>
      <c r="RKC107" s="303"/>
      <c r="RKD107" s="303"/>
      <c r="RKE107" s="303"/>
      <c r="RKF107" s="303"/>
      <c r="RKG107" s="303"/>
      <c r="RKH107" s="303"/>
      <c r="RKI107" s="303"/>
      <c r="RKJ107" s="303"/>
      <c r="RKK107" s="303"/>
      <c r="RKL107" s="303"/>
      <c r="RKM107" s="303"/>
      <c r="RKN107" s="303"/>
      <c r="RKO107" s="303"/>
      <c r="RKP107" s="303"/>
      <c r="RKQ107" s="303"/>
      <c r="RKR107" s="303"/>
      <c r="RKS107" s="303"/>
      <c r="RKT107" s="303"/>
      <c r="RKU107" s="303"/>
      <c r="RKV107" s="303"/>
      <c r="RKW107" s="303"/>
      <c r="RKX107" s="303"/>
      <c r="RKY107" s="303"/>
      <c r="RKZ107" s="303"/>
      <c r="RLA107" s="303"/>
      <c r="RLB107" s="303"/>
      <c r="RLC107" s="303"/>
      <c r="RLD107" s="303"/>
      <c r="RLE107" s="303"/>
      <c r="RLF107" s="303"/>
      <c r="RLG107" s="303"/>
      <c r="RLH107" s="303"/>
      <c r="RLI107" s="303"/>
      <c r="RLJ107" s="303"/>
      <c r="RLK107" s="303"/>
      <c r="RLL107" s="303"/>
      <c r="RLM107" s="303"/>
      <c r="RLN107" s="303"/>
      <c r="RLO107" s="303"/>
      <c r="RLP107" s="303"/>
      <c r="RLQ107" s="303"/>
      <c r="RLR107" s="303"/>
      <c r="RLS107" s="303"/>
      <c r="RLT107" s="303"/>
      <c r="RLU107" s="303"/>
      <c r="RLV107" s="303"/>
      <c r="RLW107" s="303"/>
      <c r="RLX107" s="303"/>
      <c r="RLY107" s="303"/>
      <c r="RLZ107" s="303"/>
      <c r="RMA107" s="303"/>
      <c r="RMB107" s="303"/>
      <c r="RMC107" s="303"/>
      <c r="RMD107" s="303"/>
      <c r="RME107" s="303"/>
      <c r="RMF107" s="303"/>
      <c r="RMG107" s="303"/>
      <c r="RMH107" s="303"/>
      <c r="RMI107" s="303"/>
      <c r="RMJ107" s="303"/>
      <c r="RMK107" s="303"/>
      <c r="RML107" s="303"/>
      <c r="RMM107" s="303"/>
      <c r="RMN107" s="303"/>
      <c r="RMO107" s="303"/>
      <c r="RMP107" s="303"/>
      <c r="RMQ107" s="303"/>
      <c r="RMR107" s="303"/>
      <c r="RMS107" s="303"/>
      <c r="RMT107" s="303"/>
      <c r="RMU107" s="303"/>
      <c r="RMV107" s="303"/>
      <c r="RMW107" s="303"/>
      <c r="RMX107" s="303"/>
      <c r="RMY107" s="303"/>
      <c r="RMZ107" s="303"/>
      <c r="RNA107" s="303"/>
      <c r="RNB107" s="303"/>
      <c r="RNC107" s="303"/>
      <c r="RND107" s="303"/>
      <c r="RNE107" s="303"/>
      <c r="RNF107" s="303"/>
      <c r="RNG107" s="303"/>
      <c r="RNH107" s="303"/>
      <c r="RNI107" s="303"/>
      <c r="RNJ107" s="303"/>
      <c r="RNK107" s="303"/>
      <c r="RNL107" s="303"/>
      <c r="RNM107" s="303"/>
      <c r="RNN107" s="303"/>
      <c r="RNO107" s="303"/>
      <c r="RNP107" s="303"/>
      <c r="RNQ107" s="303"/>
      <c r="RNR107" s="303"/>
      <c r="RNS107" s="303"/>
      <c r="RNT107" s="303"/>
      <c r="RNU107" s="303"/>
      <c r="RNV107" s="303"/>
      <c r="RNW107" s="303"/>
      <c r="RNX107" s="303"/>
      <c r="RNY107" s="303"/>
      <c r="RNZ107" s="303"/>
      <c r="ROA107" s="303"/>
      <c r="ROB107" s="303"/>
      <c r="ROC107" s="303"/>
      <c r="ROD107" s="303"/>
      <c r="ROE107" s="303"/>
      <c r="ROF107" s="303"/>
      <c r="ROG107" s="303"/>
      <c r="ROH107" s="303"/>
      <c r="ROI107" s="303"/>
      <c r="ROJ107" s="303"/>
      <c r="ROK107" s="303"/>
      <c r="ROL107" s="303"/>
      <c r="ROM107" s="303"/>
      <c r="RON107" s="303"/>
      <c r="ROO107" s="303"/>
      <c r="ROP107" s="303"/>
      <c r="ROQ107" s="303"/>
      <c r="ROR107" s="303"/>
      <c r="ROS107" s="303"/>
      <c r="ROT107" s="303"/>
      <c r="ROU107" s="303"/>
      <c r="ROV107" s="303"/>
      <c r="ROW107" s="303"/>
      <c r="ROX107" s="303"/>
      <c r="ROY107" s="303"/>
      <c r="ROZ107" s="303"/>
      <c r="RPA107" s="303"/>
      <c r="RPB107" s="303"/>
      <c r="RPC107" s="303"/>
      <c r="RPD107" s="303"/>
      <c r="RPE107" s="303"/>
      <c r="RPF107" s="303"/>
      <c r="RPG107" s="303"/>
      <c r="RPH107" s="303"/>
      <c r="RPI107" s="303"/>
      <c r="RPJ107" s="303"/>
      <c r="RPK107" s="303"/>
      <c r="RPL107" s="303"/>
      <c r="RPM107" s="303"/>
      <c r="RPN107" s="303"/>
      <c r="RPO107" s="303"/>
      <c r="RPP107" s="303"/>
      <c r="RPQ107" s="303"/>
      <c r="RPR107" s="303"/>
      <c r="RPS107" s="303"/>
      <c r="RPT107" s="303"/>
      <c r="RPU107" s="303"/>
      <c r="RPV107" s="303"/>
      <c r="RPW107" s="303"/>
      <c r="RPX107" s="303"/>
      <c r="RPY107" s="303"/>
      <c r="RPZ107" s="303"/>
      <c r="RQA107" s="303"/>
      <c r="RQB107" s="303"/>
      <c r="RQC107" s="303"/>
      <c r="RQD107" s="303"/>
      <c r="RQE107" s="303"/>
      <c r="RQF107" s="303"/>
      <c r="RQG107" s="303"/>
      <c r="RQH107" s="303"/>
      <c r="RQI107" s="303"/>
      <c r="RQJ107" s="303"/>
      <c r="RQK107" s="303"/>
      <c r="RQL107" s="303"/>
      <c r="RQM107" s="303"/>
      <c r="RQN107" s="303"/>
      <c r="RQO107" s="303"/>
      <c r="RQP107" s="303"/>
      <c r="RQQ107" s="303"/>
      <c r="RQR107" s="303"/>
      <c r="RQS107" s="303"/>
      <c r="RQT107" s="303"/>
      <c r="RQU107" s="303"/>
      <c r="RQV107" s="303"/>
      <c r="RQW107" s="303"/>
      <c r="RQX107" s="303"/>
      <c r="RQY107" s="303"/>
      <c r="RQZ107" s="303"/>
      <c r="RRA107" s="303"/>
      <c r="RRB107" s="303"/>
      <c r="RRC107" s="303"/>
      <c r="RRD107" s="303"/>
      <c r="RRE107" s="303"/>
      <c r="RRF107" s="303"/>
      <c r="RRG107" s="303"/>
      <c r="RRH107" s="303"/>
      <c r="RRI107" s="303"/>
      <c r="RRJ107" s="303"/>
      <c r="RRK107" s="303"/>
      <c r="RRL107" s="303"/>
      <c r="RRM107" s="303"/>
      <c r="RRN107" s="303"/>
      <c r="RRO107" s="303"/>
      <c r="RRP107" s="303"/>
      <c r="RRQ107" s="303"/>
      <c r="RRR107" s="303"/>
      <c r="RRS107" s="303"/>
      <c r="RRT107" s="303"/>
      <c r="RRU107" s="303"/>
      <c r="RRV107" s="303"/>
      <c r="RRW107" s="303"/>
      <c r="RRX107" s="303"/>
      <c r="RRY107" s="303"/>
      <c r="RRZ107" s="303"/>
      <c r="RSA107" s="303"/>
      <c r="RSB107" s="303"/>
      <c r="RSC107" s="303"/>
      <c r="RSD107" s="303"/>
      <c r="RSE107" s="303"/>
      <c r="RSF107" s="303"/>
      <c r="RSG107" s="303"/>
      <c r="RSH107" s="303"/>
      <c r="RSI107" s="303"/>
      <c r="RSJ107" s="303"/>
      <c r="RSK107" s="303"/>
      <c r="RSL107" s="303"/>
      <c r="RSM107" s="303"/>
      <c r="RSN107" s="303"/>
      <c r="RSO107" s="303"/>
      <c r="RSP107" s="303"/>
      <c r="RSQ107" s="303"/>
      <c r="RSR107" s="303"/>
      <c r="RSS107" s="303"/>
      <c r="RST107" s="303"/>
      <c r="RSU107" s="303"/>
      <c r="RSV107" s="303"/>
      <c r="RSW107" s="303"/>
      <c r="RSX107" s="303"/>
      <c r="RSY107" s="303"/>
      <c r="RSZ107" s="303"/>
      <c r="RTA107" s="303"/>
      <c r="RTB107" s="303"/>
      <c r="RTC107" s="303"/>
      <c r="RTD107" s="303"/>
      <c r="RTE107" s="303"/>
      <c r="RTF107" s="303"/>
      <c r="RTG107" s="303"/>
      <c r="RTH107" s="303"/>
      <c r="RTI107" s="303"/>
      <c r="RTJ107" s="303"/>
      <c r="RTK107" s="303"/>
      <c r="RTL107" s="303"/>
      <c r="RTM107" s="303"/>
      <c r="RTN107" s="303"/>
      <c r="RTO107" s="303"/>
      <c r="RTP107" s="303"/>
      <c r="RTQ107" s="303"/>
      <c r="RTR107" s="303"/>
      <c r="RTS107" s="303"/>
      <c r="RTT107" s="303"/>
      <c r="RTU107" s="303"/>
      <c r="RTV107" s="303"/>
      <c r="RTW107" s="303"/>
      <c r="RTX107" s="303"/>
      <c r="RTY107" s="303"/>
      <c r="RTZ107" s="303"/>
      <c r="RUA107" s="303"/>
      <c r="RUB107" s="303"/>
      <c r="RUC107" s="303"/>
      <c r="RUD107" s="303"/>
      <c r="RUE107" s="303"/>
      <c r="RUF107" s="303"/>
      <c r="RUG107" s="303"/>
      <c r="RUH107" s="303"/>
      <c r="RUI107" s="303"/>
      <c r="RUJ107" s="303"/>
      <c r="RUK107" s="303"/>
      <c r="RUL107" s="303"/>
      <c r="RUM107" s="303"/>
      <c r="RUN107" s="303"/>
      <c r="RUO107" s="303"/>
      <c r="RUP107" s="303"/>
      <c r="RUQ107" s="303"/>
      <c r="RUR107" s="303"/>
      <c r="RUS107" s="303"/>
      <c r="RUT107" s="303"/>
      <c r="RUU107" s="303"/>
      <c r="RUV107" s="303"/>
      <c r="RUW107" s="303"/>
      <c r="RUX107" s="303"/>
      <c r="RUY107" s="303"/>
      <c r="RUZ107" s="303"/>
      <c r="RVA107" s="303"/>
      <c r="RVB107" s="303"/>
      <c r="RVC107" s="303"/>
      <c r="RVD107" s="303"/>
      <c r="RVE107" s="303"/>
      <c r="RVF107" s="303"/>
      <c r="RVG107" s="303"/>
      <c r="RVH107" s="303"/>
      <c r="RVI107" s="303"/>
      <c r="RVJ107" s="303"/>
      <c r="RVK107" s="303"/>
      <c r="RVL107" s="303"/>
      <c r="RVM107" s="303"/>
      <c r="RVN107" s="303"/>
      <c r="RVO107" s="303"/>
      <c r="RVP107" s="303"/>
      <c r="RVQ107" s="303"/>
      <c r="RVR107" s="303"/>
      <c r="RVS107" s="303"/>
      <c r="RVT107" s="303"/>
      <c r="RVU107" s="303"/>
      <c r="RVV107" s="303"/>
      <c r="RVW107" s="303"/>
      <c r="RVX107" s="303"/>
      <c r="RVY107" s="303"/>
      <c r="RVZ107" s="303"/>
      <c r="RWA107" s="303"/>
      <c r="RWB107" s="303"/>
      <c r="RWC107" s="303"/>
      <c r="RWD107" s="303"/>
      <c r="RWE107" s="303"/>
      <c r="RWF107" s="303"/>
      <c r="RWG107" s="303"/>
      <c r="RWH107" s="303"/>
      <c r="RWI107" s="303"/>
      <c r="RWJ107" s="303"/>
      <c r="RWK107" s="303"/>
      <c r="RWL107" s="303"/>
      <c r="RWM107" s="303"/>
      <c r="RWN107" s="303"/>
      <c r="RWO107" s="303"/>
      <c r="RWP107" s="303"/>
      <c r="RWQ107" s="303"/>
      <c r="RWR107" s="303"/>
      <c r="RWS107" s="303"/>
      <c r="RWT107" s="303"/>
      <c r="RWU107" s="303"/>
      <c r="RWV107" s="303"/>
      <c r="RWW107" s="303"/>
      <c r="RWX107" s="303"/>
      <c r="RWY107" s="303"/>
      <c r="RWZ107" s="303"/>
      <c r="RXA107" s="303"/>
      <c r="RXB107" s="303"/>
      <c r="RXC107" s="303"/>
      <c r="RXD107" s="303"/>
      <c r="RXE107" s="303"/>
      <c r="RXF107" s="303"/>
      <c r="RXG107" s="303"/>
      <c r="RXH107" s="303"/>
      <c r="RXI107" s="303"/>
      <c r="RXJ107" s="303"/>
      <c r="RXK107" s="303"/>
      <c r="RXL107" s="303"/>
      <c r="RXM107" s="303"/>
      <c r="RXN107" s="303"/>
      <c r="RXO107" s="303"/>
      <c r="RXP107" s="303"/>
      <c r="RXQ107" s="303"/>
      <c r="RXR107" s="303"/>
      <c r="RXS107" s="303"/>
      <c r="RXT107" s="303"/>
      <c r="RXU107" s="303"/>
      <c r="RXV107" s="303"/>
      <c r="RXW107" s="303"/>
      <c r="RXX107" s="303"/>
      <c r="RXY107" s="303"/>
      <c r="RXZ107" s="303"/>
      <c r="RYA107" s="303"/>
      <c r="RYB107" s="303"/>
      <c r="RYC107" s="303"/>
      <c r="RYD107" s="303"/>
      <c r="RYE107" s="303"/>
      <c r="RYF107" s="303"/>
      <c r="RYG107" s="303"/>
      <c r="RYH107" s="303"/>
      <c r="RYI107" s="303"/>
      <c r="RYJ107" s="303"/>
      <c r="RYK107" s="303"/>
      <c r="RYL107" s="303"/>
      <c r="RYM107" s="303"/>
      <c r="RYN107" s="303"/>
      <c r="RYO107" s="303"/>
      <c r="RYP107" s="303"/>
      <c r="RYQ107" s="303"/>
      <c r="RYR107" s="303"/>
      <c r="RYS107" s="303"/>
      <c r="RYT107" s="303"/>
      <c r="RYU107" s="303"/>
      <c r="RYV107" s="303"/>
      <c r="RYW107" s="303"/>
      <c r="RYX107" s="303"/>
      <c r="RYY107" s="303"/>
      <c r="RYZ107" s="303"/>
      <c r="RZA107" s="303"/>
      <c r="RZB107" s="303"/>
      <c r="RZC107" s="303"/>
      <c r="RZD107" s="303"/>
      <c r="RZE107" s="303"/>
      <c r="RZF107" s="303"/>
      <c r="RZG107" s="303"/>
      <c r="RZH107" s="303"/>
      <c r="RZI107" s="303"/>
      <c r="RZJ107" s="303"/>
      <c r="RZK107" s="303"/>
      <c r="RZL107" s="303"/>
      <c r="RZM107" s="303"/>
      <c r="RZN107" s="303"/>
      <c r="RZO107" s="303"/>
      <c r="RZP107" s="303"/>
      <c r="RZQ107" s="303"/>
      <c r="RZR107" s="303"/>
      <c r="RZS107" s="303"/>
      <c r="RZT107" s="303"/>
      <c r="RZU107" s="303"/>
      <c r="RZV107" s="303"/>
      <c r="RZW107" s="303"/>
      <c r="RZX107" s="303"/>
      <c r="RZY107" s="303"/>
      <c r="RZZ107" s="303"/>
      <c r="SAA107" s="303"/>
      <c r="SAB107" s="303"/>
      <c r="SAC107" s="303"/>
      <c r="SAD107" s="303"/>
      <c r="SAE107" s="303"/>
      <c r="SAF107" s="303"/>
      <c r="SAG107" s="303"/>
      <c r="SAH107" s="303"/>
      <c r="SAI107" s="303"/>
      <c r="SAJ107" s="303"/>
      <c r="SAK107" s="303"/>
      <c r="SAL107" s="303"/>
      <c r="SAM107" s="303"/>
      <c r="SAN107" s="303"/>
      <c r="SAO107" s="303"/>
      <c r="SAP107" s="303"/>
      <c r="SAQ107" s="303"/>
      <c r="SAR107" s="303"/>
      <c r="SAS107" s="303"/>
      <c r="SAT107" s="303"/>
      <c r="SAU107" s="303"/>
      <c r="SAV107" s="303"/>
      <c r="SAW107" s="303"/>
      <c r="SAX107" s="303"/>
      <c r="SAY107" s="303"/>
      <c r="SAZ107" s="303"/>
      <c r="SBA107" s="303"/>
      <c r="SBB107" s="303"/>
      <c r="SBC107" s="303"/>
      <c r="SBD107" s="303"/>
      <c r="SBE107" s="303"/>
      <c r="SBF107" s="303"/>
      <c r="SBG107" s="303"/>
      <c r="SBH107" s="303"/>
      <c r="SBI107" s="303"/>
      <c r="SBJ107" s="303"/>
      <c r="SBK107" s="303"/>
      <c r="SBL107" s="303"/>
      <c r="SBM107" s="303"/>
      <c r="SBN107" s="303"/>
      <c r="SBO107" s="303"/>
      <c r="SBP107" s="303"/>
      <c r="SBQ107" s="303"/>
      <c r="SBR107" s="303"/>
      <c r="SBS107" s="303"/>
      <c r="SBT107" s="303"/>
      <c r="SBU107" s="303"/>
      <c r="SBV107" s="303"/>
      <c r="SBW107" s="303"/>
      <c r="SBX107" s="303"/>
      <c r="SBY107" s="303"/>
      <c r="SBZ107" s="303"/>
      <c r="SCA107" s="303"/>
      <c r="SCB107" s="303"/>
      <c r="SCC107" s="303"/>
      <c r="SCD107" s="303"/>
      <c r="SCE107" s="303"/>
      <c r="SCF107" s="303"/>
      <c r="SCG107" s="303"/>
      <c r="SCH107" s="303"/>
      <c r="SCI107" s="303"/>
      <c r="SCJ107" s="303"/>
      <c r="SCK107" s="303"/>
      <c r="SCL107" s="303"/>
      <c r="SCM107" s="303"/>
      <c r="SCN107" s="303"/>
      <c r="SCO107" s="303"/>
      <c r="SCP107" s="303"/>
      <c r="SCQ107" s="303"/>
      <c r="SCR107" s="303"/>
      <c r="SCS107" s="303"/>
      <c r="SCT107" s="303"/>
      <c r="SCU107" s="303"/>
      <c r="SCV107" s="303"/>
      <c r="SCW107" s="303"/>
      <c r="SCX107" s="303"/>
      <c r="SCY107" s="303"/>
      <c r="SCZ107" s="303"/>
      <c r="SDA107" s="303"/>
      <c r="SDB107" s="303"/>
      <c r="SDC107" s="303"/>
      <c r="SDD107" s="303"/>
      <c r="SDE107" s="303"/>
      <c r="SDF107" s="303"/>
      <c r="SDG107" s="303"/>
      <c r="SDH107" s="303"/>
      <c r="SDI107" s="303"/>
      <c r="SDJ107" s="303"/>
      <c r="SDK107" s="303"/>
      <c r="SDL107" s="303"/>
      <c r="SDM107" s="303"/>
      <c r="SDN107" s="303"/>
      <c r="SDO107" s="303"/>
      <c r="SDP107" s="303"/>
      <c r="SDQ107" s="303"/>
      <c r="SDR107" s="303"/>
      <c r="SDS107" s="303"/>
      <c r="SDT107" s="303"/>
      <c r="SDU107" s="303"/>
      <c r="SDV107" s="303"/>
      <c r="SDW107" s="303"/>
      <c r="SDX107" s="303"/>
      <c r="SDY107" s="303"/>
      <c r="SDZ107" s="303"/>
      <c r="SEA107" s="303"/>
      <c r="SEB107" s="303"/>
      <c r="SEC107" s="303"/>
      <c r="SED107" s="303"/>
      <c r="SEE107" s="303"/>
      <c r="SEF107" s="303"/>
      <c r="SEG107" s="303"/>
      <c r="SEH107" s="303"/>
      <c r="SEI107" s="303"/>
      <c r="SEJ107" s="303"/>
      <c r="SEK107" s="303"/>
      <c r="SEL107" s="303"/>
      <c r="SEM107" s="303"/>
      <c r="SEN107" s="303"/>
      <c r="SEO107" s="303"/>
      <c r="SEP107" s="303"/>
      <c r="SEQ107" s="303"/>
      <c r="SER107" s="303"/>
      <c r="SES107" s="303"/>
      <c r="SET107" s="303"/>
      <c r="SEU107" s="303"/>
      <c r="SEV107" s="303"/>
      <c r="SEW107" s="303"/>
      <c r="SEX107" s="303"/>
      <c r="SEY107" s="303"/>
      <c r="SEZ107" s="303"/>
      <c r="SFA107" s="303"/>
      <c r="SFB107" s="303"/>
      <c r="SFC107" s="303"/>
      <c r="SFD107" s="303"/>
      <c r="SFE107" s="303"/>
      <c r="SFF107" s="303"/>
      <c r="SFG107" s="303"/>
      <c r="SFH107" s="303"/>
      <c r="SFI107" s="303"/>
      <c r="SFJ107" s="303"/>
      <c r="SFK107" s="303"/>
      <c r="SFL107" s="303"/>
      <c r="SFM107" s="303"/>
      <c r="SFN107" s="303"/>
      <c r="SFO107" s="303"/>
      <c r="SFP107" s="303"/>
      <c r="SFQ107" s="303"/>
      <c r="SFR107" s="303"/>
      <c r="SFS107" s="303"/>
      <c r="SFT107" s="303"/>
      <c r="SFU107" s="303"/>
      <c r="SFV107" s="303"/>
      <c r="SFW107" s="303"/>
      <c r="SFX107" s="303"/>
      <c r="SFY107" s="303"/>
      <c r="SFZ107" s="303"/>
      <c r="SGA107" s="303"/>
      <c r="SGB107" s="303"/>
      <c r="SGC107" s="303"/>
      <c r="SGD107" s="303"/>
      <c r="SGE107" s="303"/>
      <c r="SGF107" s="303"/>
      <c r="SGG107" s="303"/>
      <c r="SGH107" s="303"/>
      <c r="SGI107" s="303"/>
      <c r="SGJ107" s="303"/>
      <c r="SGK107" s="303"/>
      <c r="SGL107" s="303"/>
      <c r="SGM107" s="303"/>
      <c r="SGN107" s="303"/>
      <c r="SGO107" s="303"/>
      <c r="SGP107" s="303"/>
      <c r="SGQ107" s="303"/>
      <c r="SGR107" s="303"/>
      <c r="SGS107" s="303"/>
      <c r="SGT107" s="303"/>
      <c r="SGU107" s="303"/>
      <c r="SGV107" s="303"/>
      <c r="SGW107" s="303"/>
      <c r="SGX107" s="303"/>
      <c r="SGY107" s="303"/>
      <c r="SGZ107" s="303"/>
      <c r="SHA107" s="303"/>
      <c r="SHB107" s="303"/>
      <c r="SHC107" s="303"/>
      <c r="SHD107" s="303"/>
      <c r="SHE107" s="303"/>
      <c r="SHF107" s="303"/>
      <c r="SHG107" s="303"/>
      <c r="SHH107" s="303"/>
      <c r="SHI107" s="303"/>
      <c r="SHJ107" s="303"/>
      <c r="SHK107" s="303"/>
      <c r="SHL107" s="303"/>
      <c r="SHM107" s="303"/>
      <c r="SHN107" s="303"/>
      <c r="SHO107" s="303"/>
      <c r="SHP107" s="303"/>
      <c r="SHQ107" s="303"/>
      <c r="SHR107" s="303"/>
      <c r="SHS107" s="303"/>
      <c r="SHT107" s="303"/>
      <c r="SHU107" s="303"/>
      <c r="SHV107" s="303"/>
      <c r="SHW107" s="303"/>
      <c r="SHX107" s="303"/>
      <c r="SHY107" s="303"/>
      <c r="SHZ107" s="303"/>
      <c r="SIA107" s="303"/>
      <c r="SIB107" s="303"/>
      <c r="SIC107" s="303"/>
      <c r="SID107" s="303"/>
      <c r="SIE107" s="303"/>
      <c r="SIF107" s="303"/>
      <c r="SIG107" s="303"/>
      <c r="SIH107" s="303"/>
      <c r="SII107" s="303"/>
      <c r="SIJ107" s="303"/>
      <c r="SIK107" s="303"/>
      <c r="SIL107" s="303"/>
      <c r="SIM107" s="303"/>
      <c r="SIN107" s="303"/>
      <c r="SIO107" s="303"/>
      <c r="SIP107" s="303"/>
      <c r="SIQ107" s="303"/>
      <c r="SIR107" s="303"/>
      <c r="SIS107" s="303"/>
      <c r="SIT107" s="303"/>
      <c r="SIU107" s="303"/>
      <c r="SIV107" s="303"/>
      <c r="SIW107" s="303"/>
      <c r="SIX107" s="303"/>
      <c r="SIY107" s="303"/>
      <c r="SIZ107" s="303"/>
      <c r="SJA107" s="303"/>
      <c r="SJB107" s="303"/>
      <c r="SJC107" s="303"/>
      <c r="SJD107" s="303"/>
      <c r="SJE107" s="303"/>
      <c r="SJF107" s="303"/>
      <c r="SJG107" s="303"/>
      <c r="SJH107" s="303"/>
      <c r="SJI107" s="303"/>
      <c r="SJJ107" s="303"/>
      <c r="SJK107" s="303"/>
      <c r="SJL107" s="303"/>
      <c r="SJM107" s="303"/>
      <c r="SJN107" s="303"/>
      <c r="SJO107" s="303"/>
      <c r="SJP107" s="303"/>
      <c r="SJQ107" s="303"/>
      <c r="SJR107" s="303"/>
      <c r="SJS107" s="303"/>
      <c r="SJT107" s="303"/>
      <c r="SJU107" s="303"/>
      <c r="SJV107" s="303"/>
      <c r="SJW107" s="303"/>
      <c r="SJX107" s="303"/>
      <c r="SJY107" s="303"/>
      <c r="SJZ107" s="303"/>
      <c r="SKA107" s="303"/>
      <c r="SKB107" s="303"/>
      <c r="SKC107" s="303"/>
      <c r="SKD107" s="303"/>
      <c r="SKE107" s="303"/>
      <c r="SKF107" s="303"/>
      <c r="SKG107" s="303"/>
      <c r="SKH107" s="303"/>
      <c r="SKI107" s="303"/>
      <c r="SKJ107" s="303"/>
      <c r="SKK107" s="303"/>
      <c r="SKL107" s="303"/>
      <c r="SKM107" s="303"/>
      <c r="SKN107" s="303"/>
      <c r="SKO107" s="303"/>
      <c r="SKP107" s="303"/>
      <c r="SKQ107" s="303"/>
      <c r="SKR107" s="303"/>
      <c r="SKS107" s="303"/>
      <c r="SKT107" s="303"/>
      <c r="SKU107" s="303"/>
      <c r="SKV107" s="303"/>
      <c r="SKW107" s="303"/>
      <c r="SKX107" s="303"/>
      <c r="SKY107" s="303"/>
      <c r="SKZ107" s="303"/>
      <c r="SLA107" s="303"/>
      <c r="SLB107" s="303"/>
      <c r="SLC107" s="303"/>
      <c r="SLD107" s="303"/>
      <c r="SLE107" s="303"/>
      <c r="SLF107" s="303"/>
      <c r="SLG107" s="303"/>
      <c r="SLH107" s="303"/>
      <c r="SLI107" s="303"/>
      <c r="SLJ107" s="303"/>
      <c r="SLK107" s="303"/>
      <c r="SLL107" s="303"/>
      <c r="SLM107" s="303"/>
      <c r="SLN107" s="303"/>
      <c r="SLO107" s="303"/>
      <c r="SLP107" s="303"/>
      <c r="SLQ107" s="303"/>
      <c r="SLR107" s="303"/>
      <c r="SLS107" s="303"/>
      <c r="SLT107" s="303"/>
      <c r="SLU107" s="303"/>
      <c r="SLV107" s="303"/>
      <c r="SLW107" s="303"/>
      <c r="SLX107" s="303"/>
      <c r="SLY107" s="303"/>
      <c r="SLZ107" s="303"/>
      <c r="SMA107" s="303"/>
      <c r="SMB107" s="303"/>
      <c r="SMC107" s="303"/>
      <c r="SMD107" s="303"/>
      <c r="SME107" s="303"/>
      <c r="SMF107" s="303"/>
      <c r="SMG107" s="303"/>
      <c r="SMH107" s="303"/>
      <c r="SMI107" s="303"/>
      <c r="SMJ107" s="303"/>
      <c r="SMK107" s="303"/>
      <c r="SML107" s="303"/>
      <c r="SMM107" s="303"/>
      <c r="SMN107" s="303"/>
      <c r="SMO107" s="303"/>
      <c r="SMP107" s="303"/>
      <c r="SMQ107" s="303"/>
      <c r="SMR107" s="303"/>
      <c r="SMS107" s="303"/>
      <c r="SMT107" s="303"/>
      <c r="SMU107" s="303"/>
      <c r="SMV107" s="303"/>
      <c r="SMW107" s="303"/>
      <c r="SMX107" s="303"/>
      <c r="SMY107" s="303"/>
      <c r="SMZ107" s="303"/>
      <c r="SNA107" s="303"/>
      <c r="SNB107" s="303"/>
      <c r="SNC107" s="303"/>
      <c r="SND107" s="303"/>
      <c r="SNE107" s="303"/>
      <c r="SNF107" s="303"/>
      <c r="SNG107" s="303"/>
      <c r="SNH107" s="303"/>
      <c r="SNI107" s="303"/>
      <c r="SNJ107" s="303"/>
      <c r="SNK107" s="303"/>
      <c r="SNL107" s="303"/>
      <c r="SNM107" s="303"/>
      <c r="SNN107" s="303"/>
      <c r="SNO107" s="303"/>
      <c r="SNP107" s="303"/>
      <c r="SNQ107" s="303"/>
      <c r="SNR107" s="303"/>
      <c r="SNS107" s="303"/>
      <c r="SNT107" s="303"/>
      <c r="SNU107" s="303"/>
      <c r="SNV107" s="303"/>
      <c r="SNW107" s="303"/>
      <c r="SNX107" s="303"/>
      <c r="SNY107" s="303"/>
      <c r="SNZ107" s="303"/>
      <c r="SOA107" s="303"/>
      <c r="SOB107" s="303"/>
      <c r="SOC107" s="303"/>
      <c r="SOD107" s="303"/>
      <c r="SOE107" s="303"/>
      <c r="SOF107" s="303"/>
      <c r="SOG107" s="303"/>
      <c r="SOH107" s="303"/>
      <c r="SOI107" s="303"/>
      <c r="SOJ107" s="303"/>
      <c r="SOK107" s="303"/>
      <c r="SOL107" s="303"/>
      <c r="SOM107" s="303"/>
      <c r="SON107" s="303"/>
      <c r="SOO107" s="303"/>
      <c r="SOP107" s="303"/>
      <c r="SOQ107" s="303"/>
      <c r="SOR107" s="303"/>
      <c r="SOS107" s="303"/>
      <c r="SOT107" s="303"/>
      <c r="SOU107" s="303"/>
      <c r="SOV107" s="303"/>
      <c r="SOW107" s="303"/>
      <c r="SOX107" s="303"/>
      <c r="SOY107" s="303"/>
      <c r="SOZ107" s="303"/>
      <c r="SPA107" s="303"/>
      <c r="SPB107" s="303"/>
      <c r="SPC107" s="303"/>
      <c r="SPD107" s="303"/>
      <c r="SPE107" s="303"/>
      <c r="SPF107" s="303"/>
      <c r="SPG107" s="303"/>
      <c r="SPH107" s="303"/>
      <c r="SPI107" s="303"/>
      <c r="SPJ107" s="303"/>
      <c r="SPK107" s="303"/>
      <c r="SPL107" s="303"/>
      <c r="SPM107" s="303"/>
      <c r="SPN107" s="303"/>
      <c r="SPO107" s="303"/>
      <c r="SPP107" s="303"/>
      <c r="SPQ107" s="303"/>
      <c r="SPR107" s="303"/>
      <c r="SPS107" s="303"/>
      <c r="SPT107" s="303"/>
      <c r="SPU107" s="303"/>
      <c r="SPV107" s="303"/>
      <c r="SPW107" s="303"/>
      <c r="SPX107" s="303"/>
      <c r="SPY107" s="303"/>
      <c r="SPZ107" s="303"/>
      <c r="SQA107" s="303"/>
      <c r="SQB107" s="303"/>
      <c r="SQC107" s="303"/>
      <c r="SQD107" s="303"/>
      <c r="SQE107" s="303"/>
      <c r="SQF107" s="303"/>
      <c r="SQG107" s="303"/>
      <c r="SQH107" s="303"/>
      <c r="SQI107" s="303"/>
      <c r="SQJ107" s="303"/>
      <c r="SQK107" s="303"/>
      <c r="SQL107" s="303"/>
      <c r="SQM107" s="303"/>
      <c r="SQN107" s="303"/>
      <c r="SQO107" s="303"/>
      <c r="SQP107" s="303"/>
      <c r="SQQ107" s="303"/>
      <c r="SQR107" s="303"/>
      <c r="SQS107" s="303"/>
      <c r="SQT107" s="303"/>
      <c r="SQU107" s="303"/>
      <c r="SQV107" s="303"/>
      <c r="SQW107" s="303"/>
      <c r="SQX107" s="303"/>
      <c r="SQY107" s="303"/>
      <c r="SQZ107" s="303"/>
      <c r="SRA107" s="303"/>
      <c r="SRB107" s="303"/>
      <c r="SRC107" s="303"/>
      <c r="SRD107" s="303"/>
      <c r="SRE107" s="303"/>
      <c r="SRF107" s="303"/>
      <c r="SRG107" s="303"/>
      <c r="SRH107" s="303"/>
      <c r="SRI107" s="303"/>
      <c r="SRJ107" s="303"/>
      <c r="SRK107" s="303"/>
      <c r="SRL107" s="303"/>
      <c r="SRM107" s="303"/>
      <c r="SRN107" s="303"/>
      <c r="SRO107" s="303"/>
      <c r="SRP107" s="303"/>
      <c r="SRQ107" s="303"/>
      <c r="SRR107" s="303"/>
      <c r="SRS107" s="303"/>
      <c r="SRT107" s="303"/>
      <c r="SRU107" s="303"/>
      <c r="SRV107" s="303"/>
      <c r="SRW107" s="303"/>
      <c r="SRX107" s="303"/>
      <c r="SRY107" s="303"/>
      <c r="SRZ107" s="303"/>
      <c r="SSA107" s="303"/>
      <c r="SSB107" s="303"/>
      <c r="SSC107" s="303"/>
      <c r="SSD107" s="303"/>
      <c r="SSE107" s="303"/>
      <c r="SSF107" s="303"/>
      <c r="SSG107" s="303"/>
      <c r="SSH107" s="303"/>
      <c r="SSI107" s="303"/>
      <c r="SSJ107" s="303"/>
      <c r="SSK107" s="303"/>
      <c r="SSL107" s="303"/>
      <c r="SSM107" s="303"/>
      <c r="SSN107" s="303"/>
      <c r="SSO107" s="303"/>
      <c r="SSP107" s="303"/>
      <c r="SSQ107" s="303"/>
      <c r="SSR107" s="303"/>
      <c r="SSS107" s="303"/>
      <c r="SST107" s="303"/>
      <c r="SSU107" s="303"/>
      <c r="SSV107" s="303"/>
      <c r="SSW107" s="303"/>
      <c r="SSX107" s="303"/>
      <c r="SSY107" s="303"/>
      <c r="SSZ107" s="303"/>
      <c r="STA107" s="303"/>
      <c r="STB107" s="303"/>
      <c r="STC107" s="303"/>
      <c r="STD107" s="303"/>
      <c r="STE107" s="303"/>
      <c r="STF107" s="303"/>
      <c r="STG107" s="303"/>
      <c r="STH107" s="303"/>
      <c r="STI107" s="303"/>
      <c r="STJ107" s="303"/>
      <c r="STK107" s="303"/>
      <c r="STL107" s="303"/>
      <c r="STM107" s="303"/>
      <c r="STN107" s="303"/>
      <c r="STO107" s="303"/>
      <c r="STP107" s="303"/>
      <c r="STQ107" s="303"/>
      <c r="STR107" s="303"/>
      <c r="STS107" s="303"/>
      <c r="STT107" s="303"/>
      <c r="STU107" s="303"/>
      <c r="STV107" s="303"/>
      <c r="STW107" s="303"/>
      <c r="STX107" s="303"/>
      <c r="STY107" s="303"/>
      <c r="STZ107" s="303"/>
      <c r="SUA107" s="303"/>
      <c r="SUB107" s="303"/>
      <c r="SUC107" s="303"/>
      <c r="SUD107" s="303"/>
      <c r="SUE107" s="303"/>
      <c r="SUF107" s="303"/>
      <c r="SUG107" s="303"/>
      <c r="SUH107" s="303"/>
      <c r="SUI107" s="303"/>
      <c r="SUJ107" s="303"/>
      <c r="SUK107" s="303"/>
      <c r="SUL107" s="303"/>
      <c r="SUM107" s="303"/>
      <c r="SUN107" s="303"/>
      <c r="SUO107" s="303"/>
      <c r="SUP107" s="303"/>
      <c r="SUQ107" s="303"/>
      <c r="SUR107" s="303"/>
      <c r="SUS107" s="303"/>
      <c r="SUT107" s="303"/>
      <c r="SUU107" s="303"/>
      <c r="SUV107" s="303"/>
      <c r="SUW107" s="303"/>
      <c r="SUX107" s="303"/>
      <c r="SUY107" s="303"/>
      <c r="SUZ107" s="303"/>
      <c r="SVA107" s="303"/>
      <c r="SVB107" s="303"/>
      <c r="SVC107" s="303"/>
      <c r="SVD107" s="303"/>
      <c r="SVE107" s="303"/>
      <c r="SVF107" s="303"/>
      <c r="SVG107" s="303"/>
      <c r="SVH107" s="303"/>
      <c r="SVI107" s="303"/>
      <c r="SVJ107" s="303"/>
      <c r="SVK107" s="303"/>
      <c r="SVL107" s="303"/>
      <c r="SVM107" s="303"/>
      <c r="SVN107" s="303"/>
      <c r="SVO107" s="303"/>
      <c r="SVP107" s="303"/>
      <c r="SVQ107" s="303"/>
      <c r="SVR107" s="303"/>
      <c r="SVS107" s="303"/>
      <c r="SVT107" s="303"/>
      <c r="SVU107" s="303"/>
      <c r="SVV107" s="303"/>
      <c r="SVW107" s="303"/>
      <c r="SVX107" s="303"/>
      <c r="SVY107" s="303"/>
      <c r="SVZ107" s="303"/>
      <c r="SWA107" s="303"/>
      <c r="SWB107" s="303"/>
      <c r="SWC107" s="303"/>
      <c r="SWD107" s="303"/>
      <c r="SWE107" s="303"/>
      <c r="SWF107" s="303"/>
      <c r="SWG107" s="303"/>
      <c r="SWH107" s="303"/>
      <c r="SWI107" s="303"/>
      <c r="SWJ107" s="303"/>
      <c r="SWK107" s="303"/>
      <c r="SWL107" s="303"/>
      <c r="SWM107" s="303"/>
      <c r="SWN107" s="303"/>
      <c r="SWO107" s="303"/>
      <c r="SWP107" s="303"/>
      <c r="SWQ107" s="303"/>
      <c r="SWR107" s="303"/>
      <c r="SWS107" s="303"/>
      <c r="SWT107" s="303"/>
      <c r="SWU107" s="303"/>
      <c r="SWV107" s="303"/>
      <c r="SWW107" s="303"/>
      <c r="SWX107" s="303"/>
      <c r="SWY107" s="303"/>
      <c r="SWZ107" s="303"/>
      <c r="SXA107" s="303"/>
      <c r="SXB107" s="303"/>
      <c r="SXC107" s="303"/>
      <c r="SXD107" s="303"/>
      <c r="SXE107" s="303"/>
      <c r="SXF107" s="303"/>
      <c r="SXG107" s="303"/>
      <c r="SXH107" s="303"/>
      <c r="SXI107" s="303"/>
      <c r="SXJ107" s="303"/>
      <c r="SXK107" s="303"/>
      <c r="SXL107" s="303"/>
      <c r="SXM107" s="303"/>
      <c r="SXN107" s="303"/>
      <c r="SXO107" s="303"/>
      <c r="SXP107" s="303"/>
      <c r="SXQ107" s="303"/>
      <c r="SXR107" s="303"/>
      <c r="SXS107" s="303"/>
      <c r="SXT107" s="303"/>
      <c r="SXU107" s="303"/>
      <c r="SXV107" s="303"/>
      <c r="SXW107" s="303"/>
      <c r="SXX107" s="303"/>
      <c r="SXY107" s="303"/>
      <c r="SXZ107" s="303"/>
      <c r="SYA107" s="303"/>
      <c r="SYB107" s="303"/>
      <c r="SYC107" s="303"/>
      <c r="SYD107" s="303"/>
      <c r="SYE107" s="303"/>
      <c r="SYF107" s="303"/>
      <c r="SYG107" s="303"/>
      <c r="SYH107" s="303"/>
      <c r="SYI107" s="303"/>
      <c r="SYJ107" s="303"/>
      <c r="SYK107" s="303"/>
      <c r="SYL107" s="303"/>
      <c r="SYM107" s="303"/>
      <c r="SYN107" s="303"/>
      <c r="SYO107" s="303"/>
      <c r="SYP107" s="303"/>
      <c r="SYQ107" s="303"/>
      <c r="SYR107" s="303"/>
      <c r="SYS107" s="303"/>
      <c r="SYT107" s="303"/>
      <c r="SYU107" s="303"/>
      <c r="SYV107" s="303"/>
      <c r="SYW107" s="303"/>
      <c r="SYX107" s="303"/>
      <c r="SYY107" s="303"/>
      <c r="SYZ107" s="303"/>
      <c r="SZA107" s="303"/>
      <c r="SZB107" s="303"/>
      <c r="SZC107" s="303"/>
      <c r="SZD107" s="303"/>
      <c r="SZE107" s="303"/>
      <c r="SZF107" s="303"/>
      <c r="SZG107" s="303"/>
      <c r="SZH107" s="303"/>
      <c r="SZI107" s="303"/>
      <c r="SZJ107" s="303"/>
      <c r="SZK107" s="303"/>
      <c r="SZL107" s="303"/>
      <c r="SZM107" s="303"/>
      <c r="SZN107" s="303"/>
      <c r="SZO107" s="303"/>
      <c r="SZP107" s="303"/>
      <c r="SZQ107" s="303"/>
      <c r="SZR107" s="303"/>
      <c r="SZS107" s="303"/>
      <c r="SZT107" s="303"/>
      <c r="SZU107" s="303"/>
      <c r="SZV107" s="303"/>
      <c r="SZW107" s="303"/>
      <c r="SZX107" s="303"/>
      <c r="SZY107" s="303"/>
      <c r="SZZ107" s="303"/>
      <c r="TAA107" s="303"/>
      <c r="TAB107" s="303"/>
      <c r="TAC107" s="303"/>
      <c r="TAD107" s="303"/>
      <c r="TAE107" s="303"/>
      <c r="TAF107" s="303"/>
      <c r="TAG107" s="303"/>
      <c r="TAH107" s="303"/>
      <c r="TAI107" s="303"/>
      <c r="TAJ107" s="303"/>
      <c r="TAK107" s="303"/>
      <c r="TAL107" s="303"/>
      <c r="TAM107" s="303"/>
      <c r="TAN107" s="303"/>
      <c r="TAO107" s="303"/>
      <c r="TAP107" s="303"/>
      <c r="TAQ107" s="303"/>
      <c r="TAR107" s="303"/>
      <c r="TAS107" s="303"/>
      <c r="TAT107" s="303"/>
      <c r="TAU107" s="303"/>
      <c r="TAV107" s="303"/>
      <c r="TAW107" s="303"/>
      <c r="TAX107" s="303"/>
      <c r="TAY107" s="303"/>
      <c r="TAZ107" s="303"/>
      <c r="TBA107" s="303"/>
      <c r="TBB107" s="303"/>
      <c r="TBC107" s="303"/>
      <c r="TBD107" s="303"/>
      <c r="TBE107" s="303"/>
      <c r="TBF107" s="303"/>
      <c r="TBG107" s="303"/>
      <c r="TBH107" s="303"/>
      <c r="TBI107" s="303"/>
      <c r="TBJ107" s="303"/>
      <c r="TBK107" s="303"/>
      <c r="TBL107" s="303"/>
      <c r="TBM107" s="303"/>
      <c r="TBN107" s="303"/>
      <c r="TBO107" s="303"/>
      <c r="TBP107" s="303"/>
      <c r="TBQ107" s="303"/>
      <c r="TBR107" s="303"/>
      <c r="TBS107" s="303"/>
      <c r="TBT107" s="303"/>
      <c r="TBU107" s="303"/>
      <c r="TBV107" s="303"/>
      <c r="TBW107" s="303"/>
      <c r="TBX107" s="303"/>
      <c r="TBY107" s="303"/>
      <c r="TBZ107" s="303"/>
      <c r="TCA107" s="303"/>
      <c r="TCB107" s="303"/>
      <c r="TCC107" s="303"/>
      <c r="TCD107" s="303"/>
      <c r="TCE107" s="303"/>
      <c r="TCF107" s="303"/>
      <c r="TCG107" s="303"/>
      <c r="TCH107" s="303"/>
      <c r="TCI107" s="303"/>
      <c r="TCJ107" s="303"/>
      <c r="TCK107" s="303"/>
      <c r="TCL107" s="303"/>
      <c r="TCM107" s="303"/>
      <c r="TCN107" s="303"/>
      <c r="TCO107" s="303"/>
      <c r="TCP107" s="303"/>
      <c r="TCQ107" s="303"/>
      <c r="TCR107" s="303"/>
      <c r="TCS107" s="303"/>
      <c r="TCT107" s="303"/>
      <c r="TCU107" s="303"/>
      <c r="TCV107" s="303"/>
      <c r="TCW107" s="303"/>
      <c r="TCX107" s="303"/>
      <c r="TCY107" s="303"/>
      <c r="TCZ107" s="303"/>
      <c r="TDA107" s="303"/>
      <c r="TDB107" s="303"/>
      <c r="TDC107" s="303"/>
      <c r="TDD107" s="303"/>
      <c r="TDE107" s="303"/>
      <c r="TDF107" s="303"/>
      <c r="TDG107" s="303"/>
      <c r="TDH107" s="303"/>
      <c r="TDI107" s="303"/>
      <c r="TDJ107" s="303"/>
      <c r="TDK107" s="303"/>
      <c r="TDL107" s="303"/>
      <c r="TDM107" s="303"/>
      <c r="TDN107" s="303"/>
      <c r="TDO107" s="303"/>
      <c r="TDP107" s="303"/>
      <c r="TDQ107" s="303"/>
      <c r="TDR107" s="303"/>
      <c r="TDS107" s="303"/>
      <c r="TDT107" s="303"/>
      <c r="TDU107" s="303"/>
      <c r="TDV107" s="303"/>
      <c r="TDW107" s="303"/>
      <c r="TDX107" s="303"/>
      <c r="TDY107" s="303"/>
      <c r="TDZ107" s="303"/>
      <c r="TEA107" s="303"/>
      <c r="TEB107" s="303"/>
      <c r="TEC107" s="303"/>
      <c r="TED107" s="303"/>
      <c r="TEE107" s="303"/>
      <c r="TEF107" s="303"/>
      <c r="TEG107" s="303"/>
      <c r="TEH107" s="303"/>
      <c r="TEI107" s="303"/>
      <c r="TEJ107" s="303"/>
      <c r="TEK107" s="303"/>
      <c r="TEL107" s="303"/>
      <c r="TEM107" s="303"/>
      <c r="TEN107" s="303"/>
      <c r="TEO107" s="303"/>
      <c r="TEP107" s="303"/>
      <c r="TEQ107" s="303"/>
      <c r="TER107" s="303"/>
      <c r="TES107" s="303"/>
      <c r="TET107" s="303"/>
      <c r="TEU107" s="303"/>
      <c r="TEV107" s="303"/>
      <c r="TEW107" s="303"/>
      <c r="TEX107" s="303"/>
      <c r="TEY107" s="303"/>
      <c r="TEZ107" s="303"/>
      <c r="TFA107" s="303"/>
      <c r="TFB107" s="303"/>
      <c r="TFC107" s="303"/>
      <c r="TFD107" s="303"/>
      <c r="TFE107" s="303"/>
      <c r="TFF107" s="303"/>
      <c r="TFG107" s="303"/>
      <c r="TFH107" s="303"/>
      <c r="TFI107" s="303"/>
      <c r="TFJ107" s="303"/>
      <c r="TFK107" s="303"/>
      <c r="TFL107" s="303"/>
      <c r="TFM107" s="303"/>
      <c r="TFN107" s="303"/>
      <c r="TFO107" s="303"/>
      <c r="TFP107" s="303"/>
      <c r="TFQ107" s="303"/>
      <c r="TFR107" s="303"/>
      <c r="TFS107" s="303"/>
      <c r="TFT107" s="303"/>
      <c r="TFU107" s="303"/>
      <c r="TFV107" s="303"/>
      <c r="TFW107" s="303"/>
      <c r="TFX107" s="303"/>
      <c r="TFY107" s="303"/>
      <c r="TFZ107" s="303"/>
      <c r="TGA107" s="303"/>
      <c r="TGB107" s="303"/>
      <c r="TGC107" s="303"/>
      <c r="TGD107" s="303"/>
      <c r="TGE107" s="303"/>
      <c r="TGF107" s="303"/>
      <c r="TGG107" s="303"/>
      <c r="TGH107" s="303"/>
      <c r="TGI107" s="303"/>
      <c r="TGJ107" s="303"/>
      <c r="TGK107" s="303"/>
      <c r="TGL107" s="303"/>
      <c r="TGM107" s="303"/>
      <c r="TGN107" s="303"/>
      <c r="TGO107" s="303"/>
      <c r="TGP107" s="303"/>
      <c r="TGQ107" s="303"/>
      <c r="TGR107" s="303"/>
      <c r="TGS107" s="303"/>
      <c r="TGT107" s="303"/>
      <c r="TGU107" s="303"/>
      <c r="TGV107" s="303"/>
      <c r="TGW107" s="303"/>
      <c r="TGX107" s="303"/>
      <c r="TGY107" s="303"/>
      <c r="TGZ107" s="303"/>
      <c r="THA107" s="303"/>
      <c r="THB107" s="303"/>
      <c r="THC107" s="303"/>
      <c r="THD107" s="303"/>
      <c r="THE107" s="303"/>
      <c r="THF107" s="303"/>
      <c r="THG107" s="303"/>
      <c r="THH107" s="303"/>
      <c r="THI107" s="303"/>
      <c r="THJ107" s="303"/>
      <c r="THK107" s="303"/>
      <c r="THL107" s="303"/>
      <c r="THM107" s="303"/>
      <c r="THN107" s="303"/>
      <c r="THO107" s="303"/>
      <c r="THP107" s="303"/>
      <c r="THQ107" s="303"/>
      <c r="THR107" s="303"/>
      <c r="THS107" s="303"/>
      <c r="THT107" s="303"/>
      <c r="THU107" s="303"/>
      <c r="THV107" s="303"/>
      <c r="THW107" s="303"/>
      <c r="THX107" s="303"/>
      <c r="THY107" s="303"/>
      <c r="THZ107" s="303"/>
      <c r="TIA107" s="303"/>
      <c r="TIB107" s="303"/>
      <c r="TIC107" s="303"/>
      <c r="TID107" s="303"/>
      <c r="TIE107" s="303"/>
      <c r="TIF107" s="303"/>
      <c r="TIG107" s="303"/>
      <c r="TIH107" s="303"/>
      <c r="TII107" s="303"/>
      <c r="TIJ107" s="303"/>
      <c r="TIK107" s="303"/>
      <c r="TIL107" s="303"/>
      <c r="TIM107" s="303"/>
      <c r="TIN107" s="303"/>
      <c r="TIO107" s="303"/>
      <c r="TIP107" s="303"/>
      <c r="TIQ107" s="303"/>
      <c r="TIR107" s="303"/>
      <c r="TIS107" s="303"/>
      <c r="TIT107" s="303"/>
      <c r="TIU107" s="303"/>
      <c r="TIV107" s="303"/>
      <c r="TIW107" s="303"/>
      <c r="TIX107" s="303"/>
      <c r="TIY107" s="303"/>
      <c r="TIZ107" s="303"/>
      <c r="TJA107" s="303"/>
      <c r="TJB107" s="303"/>
      <c r="TJC107" s="303"/>
      <c r="TJD107" s="303"/>
      <c r="TJE107" s="303"/>
      <c r="TJF107" s="303"/>
      <c r="TJG107" s="303"/>
      <c r="TJH107" s="303"/>
      <c r="TJI107" s="303"/>
      <c r="TJJ107" s="303"/>
      <c r="TJK107" s="303"/>
      <c r="TJL107" s="303"/>
      <c r="TJM107" s="303"/>
      <c r="TJN107" s="303"/>
      <c r="TJO107" s="303"/>
      <c r="TJP107" s="303"/>
      <c r="TJQ107" s="303"/>
      <c r="TJR107" s="303"/>
      <c r="TJS107" s="303"/>
      <c r="TJT107" s="303"/>
      <c r="TJU107" s="303"/>
      <c r="TJV107" s="303"/>
      <c r="TJW107" s="303"/>
      <c r="TJX107" s="303"/>
      <c r="TJY107" s="303"/>
      <c r="TJZ107" s="303"/>
      <c r="TKA107" s="303"/>
      <c r="TKB107" s="303"/>
      <c r="TKC107" s="303"/>
      <c r="TKD107" s="303"/>
      <c r="TKE107" s="303"/>
      <c r="TKF107" s="303"/>
      <c r="TKG107" s="303"/>
      <c r="TKH107" s="303"/>
      <c r="TKI107" s="303"/>
      <c r="TKJ107" s="303"/>
      <c r="TKK107" s="303"/>
      <c r="TKL107" s="303"/>
      <c r="TKM107" s="303"/>
      <c r="TKN107" s="303"/>
      <c r="TKO107" s="303"/>
      <c r="TKP107" s="303"/>
      <c r="TKQ107" s="303"/>
      <c r="TKR107" s="303"/>
      <c r="TKS107" s="303"/>
      <c r="TKT107" s="303"/>
      <c r="TKU107" s="303"/>
      <c r="TKV107" s="303"/>
      <c r="TKW107" s="303"/>
      <c r="TKX107" s="303"/>
      <c r="TKY107" s="303"/>
      <c r="TKZ107" s="303"/>
      <c r="TLA107" s="303"/>
      <c r="TLB107" s="303"/>
      <c r="TLC107" s="303"/>
      <c r="TLD107" s="303"/>
      <c r="TLE107" s="303"/>
      <c r="TLF107" s="303"/>
      <c r="TLG107" s="303"/>
      <c r="TLH107" s="303"/>
      <c r="TLI107" s="303"/>
      <c r="TLJ107" s="303"/>
      <c r="TLK107" s="303"/>
      <c r="TLL107" s="303"/>
      <c r="TLM107" s="303"/>
      <c r="TLN107" s="303"/>
      <c r="TLO107" s="303"/>
      <c r="TLP107" s="303"/>
      <c r="TLQ107" s="303"/>
      <c r="TLR107" s="303"/>
      <c r="TLS107" s="303"/>
      <c r="TLT107" s="303"/>
      <c r="TLU107" s="303"/>
      <c r="TLV107" s="303"/>
      <c r="TLW107" s="303"/>
      <c r="TLX107" s="303"/>
      <c r="TLY107" s="303"/>
      <c r="TLZ107" s="303"/>
      <c r="TMA107" s="303"/>
      <c r="TMB107" s="303"/>
      <c r="TMC107" s="303"/>
      <c r="TMD107" s="303"/>
      <c r="TME107" s="303"/>
      <c r="TMF107" s="303"/>
      <c r="TMG107" s="303"/>
      <c r="TMH107" s="303"/>
      <c r="TMI107" s="303"/>
      <c r="TMJ107" s="303"/>
      <c r="TMK107" s="303"/>
      <c r="TML107" s="303"/>
      <c r="TMM107" s="303"/>
      <c r="TMN107" s="303"/>
      <c r="TMO107" s="303"/>
      <c r="TMP107" s="303"/>
      <c r="TMQ107" s="303"/>
      <c r="TMR107" s="303"/>
      <c r="TMS107" s="303"/>
      <c r="TMT107" s="303"/>
      <c r="TMU107" s="303"/>
      <c r="TMV107" s="303"/>
      <c r="TMW107" s="303"/>
      <c r="TMX107" s="303"/>
      <c r="TMY107" s="303"/>
      <c r="TMZ107" s="303"/>
      <c r="TNA107" s="303"/>
      <c r="TNB107" s="303"/>
      <c r="TNC107" s="303"/>
      <c r="TND107" s="303"/>
      <c r="TNE107" s="303"/>
      <c r="TNF107" s="303"/>
      <c r="TNG107" s="303"/>
      <c r="TNH107" s="303"/>
      <c r="TNI107" s="303"/>
      <c r="TNJ107" s="303"/>
      <c r="TNK107" s="303"/>
      <c r="TNL107" s="303"/>
      <c r="TNM107" s="303"/>
      <c r="TNN107" s="303"/>
      <c r="TNO107" s="303"/>
      <c r="TNP107" s="303"/>
      <c r="TNQ107" s="303"/>
      <c r="TNR107" s="303"/>
      <c r="TNS107" s="303"/>
      <c r="TNT107" s="303"/>
      <c r="TNU107" s="303"/>
      <c r="TNV107" s="303"/>
      <c r="TNW107" s="303"/>
      <c r="TNX107" s="303"/>
      <c r="TNY107" s="303"/>
      <c r="TNZ107" s="303"/>
      <c r="TOA107" s="303"/>
      <c r="TOB107" s="303"/>
      <c r="TOC107" s="303"/>
      <c r="TOD107" s="303"/>
      <c r="TOE107" s="303"/>
      <c r="TOF107" s="303"/>
      <c r="TOG107" s="303"/>
      <c r="TOH107" s="303"/>
      <c r="TOI107" s="303"/>
      <c r="TOJ107" s="303"/>
      <c r="TOK107" s="303"/>
      <c r="TOL107" s="303"/>
      <c r="TOM107" s="303"/>
      <c r="TON107" s="303"/>
      <c r="TOO107" s="303"/>
      <c r="TOP107" s="303"/>
      <c r="TOQ107" s="303"/>
      <c r="TOR107" s="303"/>
      <c r="TOS107" s="303"/>
      <c r="TOT107" s="303"/>
      <c r="TOU107" s="303"/>
      <c r="TOV107" s="303"/>
      <c r="TOW107" s="303"/>
      <c r="TOX107" s="303"/>
      <c r="TOY107" s="303"/>
      <c r="TOZ107" s="303"/>
      <c r="TPA107" s="303"/>
      <c r="TPB107" s="303"/>
      <c r="TPC107" s="303"/>
      <c r="TPD107" s="303"/>
      <c r="TPE107" s="303"/>
      <c r="TPF107" s="303"/>
      <c r="TPG107" s="303"/>
      <c r="TPH107" s="303"/>
      <c r="TPI107" s="303"/>
      <c r="TPJ107" s="303"/>
      <c r="TPK107" s="303"/>
      <c r="TPL107" s="303"/>
      <c r="TPM107" s="303"/>
      <c r="TPN107" s="303"/>
      <c r="TPO107" s="303"/>
      <c r="TPP107" s="303"/>
      <c r="TPQ107" s="303"/>
      <c r="TPR107" s="303"/>
      <c r="TPS107" s="303"/>
      <c r="TPT107" s="303"/>
      <c r="TPU107" s="303"/>
      <c r="TPV107" s="303"/>
      <c r="TPW107" s="303"/>
      <c r="TPX107" s="303"/>
      <c r="TPY107" s="303"/>
      <c r="TPZ107" s="303"/>
      <c r="TQA107" s="303"/>
      <c r="TQB107" s="303"/>
      <c r="TQC107" s="303"/>
      <c r="TQD107" s="303"/>
      <c r="TQE107" s="303"/>
      <c r="TQF107" s="303"/>
      <c r="TQG107" s="303"/>
      <c r="TQH107" s="303"/>
      <c r="TQI107" s="303"/>
      <c r="TQJ107" s="303"/>
      <c r="TQK107" s="303"/>
      <c r="TQL107" s="303"/>
      <c r="TQM107" s="303"/>
      <c r="TQN107" s="303"/>
      <c r="TQO107" s="303"/>
      <c r="TQP107" s="303"/>
      <c r="TQQ107" s="303"/>
      <c r="TQR107" s="303"/>
      <c r="TQS107" s="303"/>
      <c r="TQT107" s="303"/>
      <c r="TQU107" s="303"/>
      <c r="TQV107" s="303"/>
      <c r="TQW107" s="303"/>
      <c r="TQX107" s="303"/>
      <c r="TQY107" s="303"/>
      <c r="TQZ107" s="303"/>
      <c r="TRA107" s="303"/>
      <c r="TRB107" s="303"/>
      <c r="TRC107" s="303"/>
      <c r="TRD107" s="303"/>
      <c r="TRE107" s="303"/>
      <c r="TRF107" s="303"/>
      <c r="TRG107" s="303"/>
      <c r="TRH107" s="303"/>
      <c r="TRI107" s="303"/>
      <c r="TRJ107" s="303"/>
      <c r="TRK107" s="303"/>
      <c r="TRL107" s="303"/>
      <c r="TRM107" s="303"/>
      <c r="TRN107" s="303"/>
      <c r="TRO107" s="303"/>
      <c r="TRP107" s="303"/>
      <c r="TRQ107" s="303"/>
      <c r="TRR107" s="303"/>
      <c r="TRS107" s="303"/>
      <c r="TRT107" s="303"/>
      <c r="TRU107" s="303"/>
      <c r="TRV107" s="303"/>
      <c r="TRW107" s="303"/>
      <c r="TRX107" s="303"/>
      <c r="TRY107" s="303"/>
      <c r="TRZ107" s="303"/>
      <c r="TSA107" s="303"/>
      <c r="TSB107" s="303"/>
      <c r="TSC107" s="303"/>
      <c r="TSD107" s="303"/>
      <c r="TSE107" s="303"/>
      <c r="TSF107" s="303"/>
      <c r="TSG107" s="303"/>
      <c r="TSH107" s="303"/>
      <c r="TSI107" s="303"/>
      <c r="TSJ107" s="303"/>
      <c r="TSK107" s="303"/>
      <c r="TSL107" s="303"/>
      <c r="TSM107" s="303"/>
      <c r="TSN107" s="303"/>
      <c r="TSO107" s="303"/>
      <c r="TSP107" s="303"/>
      <c r="TSQ107" s="303"/>
      <c r="TSR107" s="303"/>
      <c r="TSS107" s="303"/>
      <c r="TST107" s="303"/>
      <c r="TSU107" s="303"/>
      <c r="TSV107" s="303"/>
      <c r="TSW107" s="303"/>
      <c r="TSX107" s="303"/>
      <c r="TSY107" s="303"/>
      <c r="TSZ107" s="303"/>
      <c r="TTA107" s="303"/>
      <c r="TTB107" s="303"/>
      <c r="TTC107" s="303"/>
      <c r="TTD107" s="303"/>
      <c r="TTE107" s="303"/>
      <c r="TTF107" s="303"/>
      <c r="TTG107" s="303"/>
      <c r="TTH107" s="303"/>
      <c r="TTI107" s="303"/>
      <c r="TTJ107" s="303"/>
      <c r="TTK107" s="303"/>
      <c r="TTL107" s="303"/>
      <c r="TTM107" s="303"/>
      <c r="TTN107" s="303"/>
      <c r="TTO107" s="303"/>
      <c r="TTP107" s="303"/>
      <c r="TTQ107" s="303"/>
      <c r="TTR107" s="303"/>
      <c r="TTS107" s="303"/>
      <c r="TTT107" s="303"/>
      <c r="TTU107" s="303"/>
      <c r="TTV107" s="303"/>
      <c r="TTW107" s="303"/>
      <c r="TTX107" s="303"/>
      <c r="TTY107" s="303"/>
      <c r="TTZ107" s="303"/>
      <c r="TUA107" s="303"/>
      <c r="TUB107" s="303"/>
      <c r="TUC107" s="303"/>
      <c r="TUD107" s="303"/>
      <c r="TUE107" s="303"/>
      <c r="TUF107" s="303"/>
      <c r="TUG107" s="303"/>
      <c r="TUH107" s="303"/>
      <c r="TUI107" s="303"/>
      <c r="TUJ107" s="303"/>
      <c r="TUK107" s="303"/>
      <c r="TUL107" s="303"/>
      <c r="TUM107" s="303"/>
      <c r="TUN107" s="303"/>
      <c r="TUO107" s="303"/>
      <c r="TUP107" s="303"/>
      <c r="TUQ107" s="303"/>
      <c r="TUR107" s="303"/>
      <c r="TUS107" s="303"/>
      <c r="TUT107" s="303"/>
      <c r="TUU107" s="303"/>
      <c r="TUV107" s="303"/>
      <c r="TUW107" s="303"/>
      <c r="TUX107" s="303"/>
      <c r="TUY107" s="303"/>
      <c r="TUZ107" s="303"/>
      <c r="TVA107" s="303"/>
      <c r="TVB107" s="303"/>
      <c r="TVC107" s="303"/>
      <c r="TVD107" s="303"/>
      <c r="TVE107" s="303"/>
      <c r="TVF107" s="303"/>
      <c r="TVG107" s="303"/>
      <c r="TVH107" s="303"/>
      <c r="TVI107" s="303"/>
      <c r="TVJ107" s="303"/>
      <c r="TVK107" s="303"/>
      <c r="TVL107" s="303"/>
      <c r="TVM107" s="303"/>
      <c r="TVN107" s="303"/>
      <c r="TVO107" s="303"/>
      <c r="TVP107" s="303"/>
      <c r="TVQ107" s="303"/>
      <c r="TVR107" s="303"/>
      <c r="TVS107" s="303"/>
      <c r="TVT107" s="303"/>
      <c r="TVU107" s="303"/>
      <c r="TVV107" s="303"/>
      <c r="TVW107" s="303"/>
      <c r="TVX107" s="303"/>
      <c r="TVY107" s="303"/>
      <c r="TVZ107" s="303"/>
      <c r="TWA107" s="303"/>
      <c r="TWB107" s="303"/>
      <c r="TWC107" s="303"/>
      <c r="TWD107" s="303"/>
      <c r="TWE107" s="303"/>
      <c r="TWF107" s="303"/>
      <c r="TWG107" s="303"/>
      <c r="TWH107" s="303"/>
      <c r="TWI107" s="303"/>
      <c r="TWJ107" s="303"/>
      <c r="TWK107" s="303"/>
      <c r="TWL107" s="303"/>
      <c r="TWM107" s="303"/>
      <c r="TWN107" s="303"/>
      <c r="TWO107" s="303"/>
      <c r="TWP107" s="303"/>
      <c r="TWQ107" s="303"/>
      <c r="TWR107" s="303"/>
      <c r="TWS107" s="303"/>
      <c r="TWT107" s="303"/>
      <c r="TWU107" s="303"/>
      <c r="TWV107" s="303"/>
      <c r="TWW107" s="303"/>
      <c r="TWX107" s="303"/>
      <c r="TWY107" s="303"/>
      <c r="TWZ107" s="303"/>
      <c r="TXA107" s="303"/>
      <c r="TXB107" s="303"/>
      <c r="TXC107" s="303"/>
      <c r="TXD107" s="303"/>
      <c r="TXE107" s="303"/>
      <c r="TXF107" s="303"/>
      <c r="TXG107" s="303"/>
      <c r="TXH107" s="303"/>
      <c r="TXI107" s="303"/>
      <c r="TXJ107" s="303"/>
      <c r="TXK107" s="303"/>
      <c r="TXL107" s="303"/>
      <c r="TXM107" s="303"/>
      <c r="TXN107" s="303"/>
      <c r="TXO107" s="303"/>
      <c r="TXP107" s="303"/>
      <c r="TXQ107" s="303"/>
      <c r="TXR107" s="303"/>
      <c r="TXS107" s="303"/>
      <c r="TXT107" s="303"/>
      <c r="TXU107" s="303"/>
      <c r="TXV107" s="303"/>
      <c r="TXW107" s="303"/>
      <c r="TXX107" s="303"/>
      <c r="TXY107" s="303"/>
      <c r="TXZ107" s="303"/>
      <c r="TYA107" s="303"/>
      <c r="TYB107" s="303"/>
      <c r="TYC107" s="303"/>
      <c r="TYD107" s="303"/>
      <c r="TYE107" s="303"/>
      <c r="TYF107" s="303"/>
      <c r="TYG107" s="303"/>
      <c r="TYH107" s="303"/>
      <c r="TYI107" s="303"/>
      <c r="TYJ107" s="303"/>
      <c r="TYK107" s="303"/>
      <c r="TYL107" s="303"/>
      <c r="TYM107" s="303"/>
      <c r="TYN107" s="303"/>
      <c r="TYO107" s="303"/>
      <c r="TYP107" s="303"/>
      <c r="TYQ107" s="303"/>
      <c r="TYR107" s="303"/>
      <c r="TYS107" s="303"/>
      <c r="TYT107" s="303"/>
      <c r="TYU107" s="303"/>
      <c r="TYV107" s="303"/>
      <c r="TYW107" s="303"/>
      <c r="TYX107" s="303"/>
      <c r="TYY107" s="303"/>
      <c r="TYZ107" s="303"/>
      <c r="TZA107" s="303"/>
      <c r="TZB107" s="303"/>
      <c r="TZC107" s="303"/>
      <c r="TZD107" s="303"/>
      <c r="TZE107" s="303"/>
      <c r="TZF107" s="303"/>
      <c r="TZG107" s="303"/>
      <c r="TZH107" s="303"/>
      <c r="TZI107" s="303"/>
      <c r="TZJ107" s="303"/>
      <c r="TZK107" s="303"/>
      <c r="TZL107" s="303"/>
      <c r="TZM107" s="303"/>
      <c r="TZN107" s="303"/>
      <c r="TZO107" s="303"/>
      <c r="TZP107" s="303"/>
      <c r="TZQ107" s="303"/>
      <c r="TZR107" s="303"/>
      <c r="TZS107" s="303"/>
      <c r="TZT107" s="303"/>
      <c r="TZU107" s="303"/>
      <c r="TZV107" s="303"/>
      <c r="TZW107" s="303"/>
      <c r="TZX107" s="303"/>
      <c r="TZY107" s="303"/>
      <c r="TZZ107" s="303"/>
      <c r="UAA107" s="303"/>
      <c r="UAB107" s="303"/>
      <c r="UAC107" s="303"/>
      <c r="UAD107" s="303"/>
      <c r="UAE107" s="303"/>
      <c r="UAF107" s="303"/>
      <c r="UAG107" s="303"/>
      <c r="UAH107" s="303"/>
      <c r="UAI107" s="303"/>
      <c r="UAJ107" s="303"/>
      <c r="UAK107" s="303"/>
      <c r="UAL107" s="303"/>
      <c r="UAM107" s="303"/>
      <c r="UAN107" s="303"/>
      <c r="UAO107" s="303"/>
      <c r="UAP107" s="303"/>
      <c r="UAQ107" s="303"/>
      <c r="UAR107" s="303"/>
      <c r="UAS107" s="303"/>
      <c r="UAT107" s="303"/>
      <c r="UAU107" s="303"/>
      <c r="UAV107" s="303"/>
      <c r="UAW107" s="303"/>
      <c r="UAX107" s="303"/>
      <c r="UAY107" s="303"/>
      <c r="UAZ107" s="303"/>
      <c r="UBA107" s="303"/>
      <c r="UBB107" s="303"/>
      <c r="UBC107" s="303"/>
      <c r="UBD107" s="303"/>
      <c r="UBE107" s="303"/>
      <c r="UBF107" s="303"/>
      <c r="UBG107" s="303"/>
      <c r="UBH107" s="303"/>
      <c r="UBI107" s="303"/>
      <c r="UBJ107" s="303"/>
      <c r="UBK107" s="303"/>
      <c r="UBL107" s="303"/>
      <c r="UBM107" s="303"/>
      <c r="UBN107" s="303"/>
      <c r="UBO107" s="303"/>
      <c r="UBP107" s="303"/>
      <c r="UBQ107" s="303"/>
      <c r="UBR107" s="303"/>
      <c r="UBS107" s="303"/>
      <c r="UBT107" s="303"/>
      <c r="UBU107" s="303"/>
      <c r="UBV107" s="303"/>
      <c r="UBW107" s="303"/>
      <c r="UBX107" s="303"/>
      <c r="UBY107" s="303"/>
      <c r="UBZ107" s="303"/>
      <c r="UCA107" s="303"/>
      <c r="UCB107" s="303"/>
      <c r="UCC107" s="303"/>
      <c r="UCD107" s="303"/>
      <c r="UCE107" s="303"/>
      <c r="UCF107" s="303"/>
      <c r="UCG107" s="303"/>
      <c r="UCH107" s="303"/>
      <c r="UCI107" s="303"/>
      <c r="UCJ107" s="303"/>
      <c r="UCK107" s="303"/>
      <c r="UCL107" s="303"/>
      <c r="UCM107" s="303"/>
      <c r="UCN107" s="303"/>
      <c r="UCO107" s="303"/>
      <c r="UCP107" s="303"/>
      <c r="UCQ107" s="303"/>
      <c r="UCR107" s="303"/>
      <c r="UCS107" s="303"/>
      <c r="UCT107" s="303"/>
      <c r="UCU107" s="303"/>
      <c r="UCV107" s="303"/>
      <c r="UCW107" s="303"/>
      <c r="UCX107" s="303"/>
      <c r="UCY107" s="303"/>
      <c r="UCZ107" s="303"/>
      <c r="UDA107" s="303"/>
      <c r="UDB107" s="303"/>
      <c r="UDC107" s="303"/>
      <c r="UDD107" s="303"/>
      <c r="UDE107" s="303"/>
      <c r="UDF107" s="303"/>
      <c r="UDG107" s="303"/>
      <c r="UDH107" s="303"/>
      <c r="UDI107" s="303"/>
      <c r="UDJ107" s="303"/>
      <c r="UDK107" s="303"/>
      <c r="UDL107" s="303"/>
      <c r="UDM107" s="303"/>
      <c r="UDN107" s="303"/>
      <c r="UDO107" s="303"/>
      <c r="UDP107" s="303"/>
      <c r="UDQ107" s="303"/>
      <c r="UDR107" s="303"/>
      <c r="UDS107" s="303"/>
      <c r="UDT107" s="303"/>
      <c r="UDU107" s="303"/>
      <c r="UDV107" s="303"/>
      <c r="UDW107" s="303"/>
      <c r="UDX107" s="303"/>
      <c r="UDY107" s="303"/>
      <c r="UDZ107" s="303"/>
      <c r="UEA107" s="303"/>
      <c r="UEB107" s="303"/>
      <c r="UEC107" s="303"/>
      <c r="UED107" s="303"/>
      <c r="UEE107" s="303"/>
      <c r="UEF107" s="303"/>
      <c r="UEG107" s="303"/>
      <c r="UEH107" s="303"/>
      <c r="UEI107" s="303"/>
      <c r="UEJ107" s="303"/>
      <c r="UEK107" s="303"/>
      <c r="UEL107" s="303"/>
      <c r="UEM107" s="303"/>
      <c r="UEN107" s="303"/>
      <c r="UEO107" s="303"/>
      <c r="UEP107" s="303"/>
      <c r="UEQ107" s="303"/>
      <c r="UER107" s="303"/>
      <c r="UES107" s="303"/>
      <c r="UET107" s="303"/>
      <c r="UEU107" s="303"/>
      <c r="UEV107" s="303"/>
      <c r="UEW107" s="303"/>
      <c r="UEX107" s="303"/>
      <c r="UEY107" s="303"/>
      <c r="UEZ107" s="303"/>
      <c r="UFA107" s="303"/>
      <c r="UFB107" s="303"/>
      <c r="UFC107" s="303"/>
      <c r="UFD107" s="303"/>
      <c r="UFE107" s="303"/>
      <c r="UFF107" s="303"/>
      <c r="UFG107" s="303"/>
      <c r="UFH107" s="303"/>
      <c r="UFI107" s="303"/>
      <c r="UFJ107" s="303"/>
      <c r="UFK107" s="303"/>
      <c r="UFL107" s="303"/>
      <c r="UFM107" s="303"/>
      <c r="UFN107" s="303"/>
      <c r="UFO107" s="303"/>
      <c r="UFP107" s="303"/>
      <c r="UFQ107" s="303"/>
      <c r="UFR107" s="303"/>
      <c r="UFS107" s="303"/>
      <c r="UFT107" s="303"/>
      <c r="UFU107" s="303"/>
      <c r="UFV107" s="303"/>
      <c r="UFW107" s="303"/>
      <c r="UFX107" s="303"/>
      <c r="UFY107" s="303"/>
      <c r="UFZ107" s="303"/>
      <c r="UGA107" s="303"/>
      <c r="UGB107" s="303"/>
      <c r="UGC107" s="303"/>
      <c r="UGD107" s="303"/>
      <c r="UGE107" s="303"/>
      <c r="UGF107" s="303"/>
      <c r="UGG107" s="303"/>
      <c r="UGH107" s="303"/>
      <c r="UGI107" s="303"/>
      <c r="UGJ107" s="303"/>
      <c r="UGK107" s="303"/>
      <c r="UGL107" s="303"/>
      <c r="UGM107" s="303"/>
      <c r="UGN107" s="303"/>
      <c r="UGO107" s="303"/>
      <c r="UGP107" s="303"/>
      <c r="UGQ107" s="303"/>
      <c r="UGR107" s="303"/>
      <c r="UGS107" s="303"/>
      <c r="UGT107" s="303"/>
      <c r="UGU107" s="303"/>
      <c r="UGV107" s="303"/>
      <c r="UGW107" s="303"/>
      <c r="UGX107" s="303"/>
      <c r="UGY107" s="303"/>
      <c r="UGZ107" s="303"/>
      <c r="UHA107" s="303"/>
      <c r="UHB107" s="303"/>
      <c r="UHC107" s="303"/>
      <c r="UHD107" s="303"/>
      <c r="UHE107" s="303"/>
      <c r="UHF107" s="303"/>
      <c r="UHG107" s="303"/>
      <c r="UHH107" s="303"/>
      <c r="UHI107" s="303"/>
      <c r="UHJ107" s="303"/>
      <c r="UHK107" s="303"/>
      <c r="UHL107" s="303"/>
      <c r="UHM107" s="303"/>
      <c r="UHN107" s="303"/>
      <c r="UHO107" s="303"/>
      <c r="UHP107" s="303"/>
      <c r="UHQ107" s="303"/>
      <c r="UHR107" s="303"/>
      <c r="UHS107" s="303"/>
      <c r="UHT107" s="303"/>
      <c r="UHU107" s="303"/>
      <c r="UHV107" s="303"/>
      <c r="UHW107" s="303"/>
      <c r="UHX107" s="303"/>
      <c r="UHY107" s="303"/>
      <c r="UHZ107" s="303"/>
      <c r="UIA107" s="303"/>
      <c r="UIB107" s="303"/>
      <c r="UIC107" s="303"/>
      <c r="UID107" s="303"/>
      <c r="UIE107" s="303"/>
      <c r="UIF107" s="303"/>
      <c r="UIG107" s="303"/>
      <c r="UIH107" s="303"/>
      <c r="UII107" s="303"/>
      <c r="UIJ107" s="303"/>
      <c r="UIK107" s="303"/>
      <c r="UIL107" s="303"/>
      <c r="UIM107" s="303"/>
      <c r="UIN107" s="303"/>
      <c r="UIO107" s="303"/>
      <c r="UIP107" s="303"/>
      <c r="UIQ107" s="303"/>
      <c r="UIR107" s="303"/>
      <c r="UIS107" s="303"/>
      <c r="UIT107" s="303"/>
      <c r="UIU107" s="303"/>
      <c r="UIV107" s="303"/>
      <c r="UIW107" s="303"/>
      <c r="UIX107" s="303"/>
      <c r="UIY107" s="303"/>
      <c r="UIZ107" s="303"/>
      <c r="UJA107" s="303"/>
      <c r="UJB107" s="303"/>
      <c r="UJC107" s="303"/>
      <c r="UJD107" s="303"/>
      <c r="UJE107" s="303"/>
      <c r="UJF107" s="303"/>
      <c r="UJG107" s="303"/>
      <c r="UJH107" s="303"/>
      <c r="UJI107" s="303"/>
      <c r="UJJ107" s="303"/>
      <c r="UJK107" s="303"/>
      <c r="UJL107" s="303"/>
      <c r="UJM107" s="303"/>
      <c r="UJN107" s="303"/>
      <c r="UJO107" s="303"/>
      <c r="UJP107" s="303"/>
      <c r="UJQ107" s="303"/>
      <c r="UJR107" s="303"/>
      <c r="UJS107" s="303"/>
      <c r="UJT107" s="303"/>
      <c r="UJU107" s="303"/>
      <c r="UJV107" s="303"/>
      <c r="UJW107" s="303"/>
      <c r="UJX107" s="303"/>
      <c r="UJY107" s="303"/>
      <c r="UJZ107" s="303"/>
      <c r="UKA107" s="303"/>
      <c r="UKB107" s="303"/>
      <c r="UKC107" s="303"/>
      <c r="UKD107" s="303"/>
      <c r="UKE107" s="303"/>
      <c r="UKF107" s="303"/>
      <c r="UKG107" s="303"/>
      <c r="UKH107" s="303"/>
      <c r="UKI107" s="303"/>
      <c r="UKJ107" s="303"/>
      <c r="UKK107" s="303"/>
      <c r="UKL107" s="303"/>
      <c r="UKM107" s="303"/>
      <c r="UKN107" s="303"/>
      <c r="UKO107" s="303"/>
      <c r="UKP107" s="303"/>
      <c r="UKQ107" s="303"/>
      <c r="UKR107" s="303"/>
      <c r="UKS107" s="303"/>
      <c r="UKT107" s="303"/>
      <c r="UKU107" s="303"/>
      <c r="UKV107" s="303"/>
      <c r="UKW107" s="303"/>
      <c r="UKX107" s="303"/>
      <c r="UKY107" s="303"/>
      <c r="UKZ107" s="303"/>
      <c r="ULA107" s="303"/>
      <c r="ULB107" s="303"/>
      <c r="ULC107" s="303"/>
      <c r="ULD107" s="303"/>
      <c r="ULE107" s="303"/>
      <c r="ULF107" s="303"/>
      <c r="ULG107" s="303"/>
      <c r="ULH107" s="303"/>
      <c r="ULI107" s="303"/>
      <c r="ULJ107" s="303"/>
      <c r="ULK107" s="303"/>
      <c r="ULL107" s="303"/>
      <c r="ULM107" s="303"/>
      <c r="ULN107" s="303"/>
      <c r="ULO107" s="303"/>
      <c r="ULP107" s="303"/>
      <c r="ULQ107" s="303"/>
      <c r="ULR107" s="303"/>
      <c r="ULS107" s="303"/>
      <c r="ULT107" s="303"/>
      <c r="ULU107" s="303"/>
      <c r="ULV107" s="303"/>
      <c r="ULW107" s="303"/>
      <c r="ULX107" s="303"/>
      <c r="ULY107" s="303"/>
      <c r="ULZ107" s="303"/>
      <c r="UMA107" s="303"/>
      <c r="UMB107" s="303"/>
      <c r="UMC107" s="303"/>
      <c r="UMD107" s="303"/>
      <c r="UME107" s="303"/>
      <c r="UMF107" s="303"/>
      <c r="UMG107" s="303"/>
      <c r="UMH107" s="303"/>
      <c r="UMI107" s="303"/>
      <c r="UMJ107" s="303"/>
      <c r="UMK107" s="303"/>
      <c r="UML107" s="303"/>
      <c r="UMM107" s="303"/>
      <c r="UMN107" s="303"/>
      <c r="UMO107" s="303"/>
      <c r="UMP107" s="303"/>
      <c r="UMQ107" s="303"/>
      <c r="UMR107" s="303"/>
      <c r="UMS107" s="303"/>
      <c r="UMT107" s="303"/>
      <c r="UMU107" s="303"/>
      <c r="UMV107" s="303"/>
      <c r="UMW107" s="303"/>
      <c r="UMX107" s="303"/>
      <c r="UMY107" s="303"/>
      <c r="UMZ107" s="303"/>
      <c r="UNA107" s="303"/>
      <c r="UNB107" s="303"/>
      <c r="UNC107" s="303"/>
      <c r="UND107" s="303"/>
      <c r="UNE107" s="303"/>
      <c r="UNF107" s="303"/>
      <c r="UNG107" s="303"/>
      <c r="UNH107" s="303"/>
      <c r="UNI107" s="303"/>
      <c r="UNJ107" s="303"/>
      <c r="UNK107" s="303"/>
      <c r="UNL107" s="303"/>
      <c r="UNM107" s="303"/>
      <c r="UNN107" s="303"/>
      <c r="UNO107" s="303"/>
      <c r="UNP107" s="303"/>
      <c r="UNQ107" s="303"/>
      <c r="UNR107" s="303"/>
      <c r="UNS107" s="303"/>
      <c r="UNT107" s="303"/>
      <c r="UNU107" s="303"/>
      <c r="UNV107" s="303"/>
      <c r="UNW107" s="303"/>
      <c r="UNX107" s="303"/>
      <c r="UNY107" s="303"/>
      <c r="UNZ107" s="303"/>
      <c r="UOA107" s="303"/>
      <c r="UOB107" s="303"/>
      <c r="UOC107" s="303"/>
      <c r="UOD107" s="303"/>
      <c r="UOE107" s="303"/>
      <c r="UOF107" s="303"/>
      <c r="UOG107" s="303"/>
      <c r="UOH107" s="303"/>
      <c r="UOI107" s="303"/>
      <c r="UOJ107" s="303"/>
      <c r="UOK107" s="303"/>
      <c r="UOL107" s="303"/>
      <c r="UOM107" s="303"/>
      <c r="UON107" s="303"/>
      <c r="UOO107" s="303"/>
      <c r="UOP107" s="303"/>
      <c r="UOQ107" s="303"/>
      <c r="UOR107" s="303"/>
      <c r="UOS107" s="303"/>
      <c r="UOT107" s="303"/>
      <c r="UOU107" s="303"/>
      <c r="UOV107" s="303"/>
      <c r="UOW107" s="303"/>
      <c r="UOX107" s="303"/>
      <c r="UOY107" s="303"/>
      <c r="UOZ107" s="303"/>
      <c r="UPA107" s="303"/>
      <c r="UPB107" s="303"/>
      <c r="UPC107" s="303"/>
      <c r="UPD107" s="303"/>
      <c r="UPE107" s="303"/>
      <c r="UPF107" s="303"/>
      <c r="UPG107" s="303"/>
      <c r="UPH107" s="303"/>
      <c r="UPI107" s="303"/>
      <c r="UPJ107" s="303"/>
      <c r="UPK107" s="303"/>
      <c r="UPL107" s="303"/>
      <c r="UPM107" s="303"/>
      <c r="UPN107" s="303"/>
      <c r="UPO107" s="303"/>
      <c r="UPP107" s="303"/>
      <c r="UPQ107" s="303"/>
      <c r="UPR107" s="303"/>
      <c r="UPS107" s="303"/>
      <c r="UPT107" s="303"/>
      <c r="UPU107" s="303"/>
      <c r="UPV107" s="303"/>
      <c r="UPW107" s="303"/>
      <c r="UPX107" s="303"/>
      <c r="UPY107" s="303"/>
      <c r="UPZ107" s="303"/>
      <c r="UQA107" s="303"/>
      <c r="UQB107" s="303"/>
      <c r="UQC107" s="303"/>
      <c r="UQD107" s="303"/>
      <c r="UQE107" s="303"/>
      <c r="UQF107" s="303"/>
      <c r="UQG107" s="303"/>
      <c r="UQH107" s="303"/>
      <c r="UQI107" s="303"/>
      <c r="UQJ107" s="303"/>
      <c r="UQK107" s="303"/>
      <c r="UQL107" s="303"/>
      <c r="UQM107" s="303"/>
      <c r="UQN107" s="303"/>
      <c r="UQO107" s="303"/>
      <c r="UQP107" s="303"/>
      <c r="UQQ107" s="303"/>
      <c r="UQR107" s="303"/>
      <c r="UQS107" s="303"/>
      <c r="UQT107" s="303"/>
      <c r="UQU107" s="303"/>
      <c r="UQV107" s="303"/>
      <c r="UQW107" s="303"/>
      <c r="UQX107" s="303"/>
      <c r="UQY107" s="303"/>
      <c r="UQZ107" s="303"/>
      <c r="URA107" s="303"/>
      <c r="URB107" s="303"/>
      <c r="URC107" s="303"/>
      <c r="URD107" s="303"/>
      <c r="URE107" s="303"/>
      <c r="URF107" s="303"/>
      <c r="URG107" s="303"/>
      <c r="URH107" s="303"/>
      <c r="URI107" s="303"/>
      <c r="URJ107" s="303"/>
      <c r="URK107" s="303"/>
      <c r="URL107" s="303"/>
      <c r="URM107" s="303"/>
      <c r="URN107" s="303"/>
      <c r="URO107" s="303"/>
      <c r="URP107" s="303"/>
      <c r="URQ107" s="303"/>
      <c r="URR107" s="303"/>
      <c r="URS107" s="303"/>
      <c r="URT107" s="303"/>
      <c r="URU107" s="303"/>
      <c r="URV107" s="303"/>
      <c r="URW107" s="303"/>
      <c r="URX107" s="303"/>
      <c r="URY107" s="303"/>
      <c r="URZ107" s="303"/>
      <c r="USA107" s="303"/>
      <c r="USB107" s="303"/>
      <c r="USC107" s="303"/>
      <c r="USD107" s="303"/>
      <c r="USE107" s="303"/>
      <c r="USF107" s="303"/>
      <c r="USG107" s="303"/>
      <c r="USH107" s="303"/>
      <c r="USI107" s="303"/>
      <c r="USJ107" s="303"/>
      <c r="USK107" s="303"/>
      <c r="USL107" s="303"/>
      <c r="USM107" s="303"/>
      <c r="USN107" s="303"/>
      <c r="USO107" s="303"/>
      <c r="USP107" s="303"/>
      <c r="USQ107" s="303"/>
      <c r="USR107" s="303"/>
      <c r="USS107" s="303"/>
      <c r="UST107" s="303"/>
      <c r="USU107" s="303"/>
      <c r="USV107" s="303"/>
      <c r="USW107" s="303"/>
      <c r="USX107" s="303"/>
      <c r="USY107" s="303"/>
      <c r="USZ107" s="303"/>
      <c r="UTA107" s="303"/>
      <c r="UTB107" s="303"/>
      <c r="UTC107" s="303"/>
      <c r="UTD107" s="303"/>
      <c r="UTE107" s="303"/>
      <c r="UTF107" s="303"/>
      <c r="UTG107" s="303"/>
      <c r="UTH107" s="303"/>
      <c r="UTI107" s="303"/>
      <c r="UTJ107" s="303"/>
      <c r="UTK107" s="303"/>
      <c r="UTL107" s="303"/>
      <c r="UTM107" s="303"/>
      <c r="UTN107" s="303"/>
      <c r="UTO107" s="303"/>
      <c r="UTP107" s="303"/>
      <c r="UTQ107" s="303"/>
      <c r="UTR107" s="303"/>
      <c r="UTS107" s="303"/>
      <c r="UTT107" s="303"/>
      <c r="UTU107" s="303"/>
      <c r="UTV107" s="303"/>
      <c r="UTW107" s="303"/>
      <c r="UTX107" s="303"/>
      <c r="UTY107" s="303"/>
      <c r="UTZ107" s="303"/>
      <c r="UUA107" s="303"/>
      <c r="UUB107" s="303"/>
      <c r="UUC107" s="303"/>
      <c r="UUD107" s="303"/>
      <c r="UUE107" s="303"/>
      <c r="UUF107" s="303"/>
      <c r="UUG107" s="303"/>
      <c r="UUH107" s="303"/>
      <c r="UUI107" s="303"/>
      <c r="UUJ107" s="303"/>
      <c r="UUK107" s="303"/>
      <c r="UUL107" s="303"/>
      <c r="UUM107" s="303"/>
      <c r="UUN107" s="303"/>
      <c r="UUO107" s="303"/>
      <c r="UUP107" s="303"/>
      <c r="UUQ107" s="303"/>
      <c r="UUR107" s="303"/>
      <c r="UUS107" s="303"/>
      <c r="UUT107" s="303"/>
      <c r="UUU107" s="303"/>
      <c r="UUV107" s="303"/>
      <c r="UUW107" s="303"/>
      <c r="UUX107" s="303"/>
      <c r="UUY107" s="303"/>
      <c r="UUZ107" s="303"/>
      <c r="UVA107" s="303"/>
      <c r="UVB107" s="303"/>
      <c r="UVC107" s="303"/>
      <c r="UVD107" s="303"/>
      <c r="UVE107" s="303"/>
      <c r="UVF107" s="303"/>
      <c r="UVG107" s="303"/>
      <c r="UVH107" s="303"/>
      <c r="UVI107" s="303"/>
      <c r="UVJ107" s="303"/>
      <c r="UVK107" s="303"/>
      <c r="UVL107" s="303"/>
      <c r="UVM107" s="303"/>
      <c r="UVN107" s="303"/>
      <c r="UVO107" s="303"/>
      <c r="UVP107" s="303"/>
      <c r="UVQ107" s="303"/>
      <c r="UVR107" s="303"/>
      <c r="UVS107" s="303"/>
      <c r="UVT107" s="303"/>
      <c r="UVU107" s="303"/>
      <c r="UVV107" s="303"/>
      <c r="UVW107" s="303"/>
      <c r="UVX107" s="303"/>
      <c r="UVY107" s="303"/>
      <c r="UVZ107" s="303"/>
      <c r="UWA107" s="303"/>
      <c r="UWB107" s="303"/>
      <c r="UWC107" s="303"/>
      <c r="UWD107" s="303"/>
      <c r="UWE107" s="303"/>
      <c r="UWF107" s="303"/>
      <c r="UWG107" s="303"/>
      <c r="UWH107" s="303"/>
      <c r="UWI107" s="303"/>
      <c r="UWJ107" s="303"/>
      <c r="UWK107" s="303"/>
      <c r="UWL107" s="303"/>
      <c r="UWM107" s="303"/>
      <c r="UWN107" s="303"/>
      <c r="UWO107" s="303"/>
      <c r="UWP107" s="303"/>
      <c r="UWQ107" s="303"/>
      <c r="UWR107" s="303"/>
      <c r="UWS107" s="303"/>
      <c r="UWT107" s="303"/>
      <c r="UWU107" s="303"/>
      <c r="UWV107" s="303"/>
      <c r="UWW107" s="303"/>
      <c r="UWX107" s="303"/>
      <c r="UWY107" s="303"/>
      <c r="UWZ107" s="303"/>
      <c r="UXA107" s="303"/>
      <c r="UXB107" s="303"/>
      <c r="UXC107" s="303"/>
      <c r="UXD107" s="303"/>
      <c r="UXE107" s="303"/>
      <c r="UXF107" s="303"/>
      <c r="UXG107" s="303"/>
      <c r="UXH107" s="303"/>
      <c r="UXI107" s="303"/>
      <c r="UXJ107" s="303"/>
      <c r="UXK107" s="303"/>
      <c r="UXL107" s="303"/>
      <c r="UXM107" s="303"/>
      <c r="UXN107" s="303"/>
      <c r="UXO107" s="303"/>
      <c r="UXP107" s="303"/>
      <c r="UXQ107" s="303"/>
      <c r="UXR107" s="303"/>
      <c r="UXS107" s="303"/>
      <c r="UXT107" s="303"/>
      <c r="UXU107" s="303"/>
      <c r="UXV107" s="303"/>
      <c r="UXW107" s="303"/>
      <c r="UXX107" s="303"/>
      <c r="UXY107" s="303"/>
      <c r="UXZ107" s="303"/>
      <c r="UYA107" s="303"/>
      <c r="UYB107" s="303"/>
      <c r="UYC107" s="303"/>
      <c r="UYD107" s="303"/>
      <c r="UYE107" s="303"/>
      <c r="UYF107" s="303"/>
      <c r="UYG107" s="303"/>
      <c r="UYH107" s="303"/>
      <c r="UYI107" s="303"/>
      <c r="UYJ107" s="303"/>
      <c r="UYK107" s="303"/>
      <c r="UYL107" s="303"/>
      <c r="UYM107" s="303"/>
      <c r="UYN107" s="303"/>
      <c r="UYO107" s="303"/>
      <c r="UYP107" s="303"/>
      <c r="UYQ107" s="303"/>
      <c r="UYR107" s="303"/>
      <c r="UYS107" s="303"/>
      <c r="UYT107" s="303"/>
      <c r="UYU107" s="303"/>
      <c r="UYV107" s="303"/>
      <c r="UYW107" s="303"/>
      <c r="UYX107" s="303"/>
      <c r="UYY107" s="303"/>
      <c r="UYZ107" s="303"/>
      <c r="UZA107" s="303"/>
      <c r="UZB107" s="303"/>
      <c r="UZC107" s="303"/>
      <c r="UZD107" s="303"/>
      <c r="UZE107" s="303"/>
      <c r="UZF107" s="303"/>
      <c r="UZG107" s="303"/>
      <c r="UZH107" s="303"/>
      <c r="UZI107" s="303"/>
      <c r="UZJ107" s="303"/>
      <c r="UZK107" s="303"/>
      <c r="UZL107" s="303"/>
      <c r="UZM107" s="303"/>
      <c r="UZN107" s="303"/>
      <c r="UZO107" s="303"/>
      <c r="UZP107" s="303"/>
      <c r="UZQ107" s="303"/>
      <c r="UZR107" s="303"/>
      <c r="UZS107" s="303"/>
      <c r="UZT107" s="303"/>
      <c r="UZU107" s="303"/>
      <c r="UZV107" s="303"/>
      <c r="UZW107" s="303"/>
      <c r="UZX107" s="303"/>
      <c r="UZY107" s="303"/>
      <c r="UZZ107" s="303"/>
      <c r="VAA107" s="303"/>
      <c r="VAB107" s="303"/>
      <c r="VAC107" s="303"/>
      <c r="VAD107" s="303"/>
      <c r="VAE107" s="303"/>
      <c r="VAF107" s="303"/>
      <c r="VAG107" s="303"/>
      <c r="VAH107" s="303"/>
      <c r="VAI107" s="303"/>
      <c r="VAJ107" s="303"/>
      <c r="VAK107" s="303"/>
      <c r="VAL107" s="303"/>
      <c r="VAM107" s="303"/>
      <c r="VAN107" s="303"/>
      <c r="VAO107" s="303"/>
      <c r="VAP107" s="303"/>
      <c r="VAQ107" s="303"/>
      <c r="VAR107" s="303"/>
      <c r="VAS107" s="303"/>
      <c r="VAT107" s="303"/>
      <c r="VAU107" s="303"/>
      <c r="VAV107" s="303"/>
      <c r="VAW107" s="303"/>
      <c r="VAX107" s="303"/>
      <c r="VAY107" s="303"/>
      <c r="VAZ107" s="303"/>
      <c r="VBA107" s="303"/>
      <c r="VBB107" s="303"/>
      <c r="VBC107" s="303"/>
      <c r="VBD107" s="303"/>
      <c r="VBE107" s="303"/>
      <c r="VBF107" s="303"/>
      <c r="VBG107" s="303"/>
      <c r="VBH107" s="303"/>
      <c r="VBI107" s="303"/>
      <c r="VBJ107" s="303"/>
      <c r="VBK107" s="303"/>
      <c r="VBL107" s="303"/>
      <c r="VBM107" s="303"/>
      <c r="VBN107" s="303"/>
      <c r="VBO107" s="303"/>
      <c r="VBP107" s="303"/>
      <c r="VBQ107" s="303"/>
      <c r="VBR107" s="303"/>
      <c r="VBS107" s="303"/>
      <c r="VBT107" s="303"/>
      <c r="VBU107" s="303"/>
      <c r="VBV107" s="303"/>
      <c r="VBW107" s="303"/>
      <c r="VBX107" s="303"/>
      <c r="VBY107" s="303"/>
      <c r="VBZ107" s="303"/>
      <c r="VCA107" s="303"/>
      <c r="VCB107" s="303"/>
      <c r="VCC107" s="303"/>
      <c r="VCD107" s="303"/>
      <c r="VCE107" s="303"/>
      <c r="VCF107" s="303"/>
      <c r="VCG107" s="303"/>
      <c r="VCH107" s="303"/>
      <c r="VCI107" s="303"/>
      <c r="VCJ107" s="303"/>
      <c r="VCK107" s="303"/>
      <c r="VCL107" s="303"/>
      <c r="VCM107" s="303"/>
      <c r="VCN107" s="303"/>
      <c r="VCO107" s="303"/>
      <c r="VCP107" s="303"/>
      <c r="VCQ107" s="303"/>
      <c r="VCR107" s="303"/>
      <c r="VCS107" s="303"/>
      <c r="VCT107" s="303"/>
      <c r="VCU107" s="303"/>
      <c r="VCV107" s="303"/>
      <c r="VCW107" s="303"/>
      <c r="VCX107" s="303"/>
      <c r="VCY107" s="303"/>
      <c r="VCZ107" s="303"/>
      <c r="VDA107" s="303"/>
      <c r="VDB107" s="303"/>
      <c r="VDC107" s="303"/>
      <c r="VDD107" s="303"/>
      <c r="VDE107" s="303"/>
      <c r="VDF107" s="303"/>
      <c r="VDG107" s="303"/>
      <c r="VDH107" s="303"/>
      <c r="VDI107" s="303"/>
      <c r="VDJ107" s="303"/>
      <c r="VDK107" s="303"/>
      <c r="VDL107" s="303"/>
      <c r="VDM107" s="303"/>
      <c r="VDN107" s="303"/>
      <c r="VDO107" s="303"/>
      <c r="VDP107" s="303"/>
      <c r="VDQ107" s="303"/>
      <c r="VDR107" s="303"/>
      <c r="VDS107" s="303"/>
      <c r="VDT107" s="303"/>
      <c r="VDU107" s="303"/>
      <c r="VDV107" s="303"/>
      <c r="VDW107" s="303"/>
      <c r="VDX107" s="303"/>
      <c r="VDY107" s="303"/>
      <c r="VDZ107" s="303"/>
      <c r="VEA107" s="303"/>
      <c r="VEB107" s="303"/>
      <c r="VEC107" s="303"/>
      <c r="VED107" s="303"/>
      <c r="VEE107" s="303"/>
      <c r="VEF107" s="303"/>
      <c r="VEG107" s="303"/>
      <c r="VEH107" s="303"/>
      <c r="VEI107" s="303"/>
      <c r="VEJ107" s="303"/>
      <c r="VEK107" s="303"/>
      <c r="VEL107" s="303"/>
      <c r="VEM107" s="303"/>
      <c r="VEN107" s="303"/>
      <c r="VEO107" s="303"/>
      <c r="VEP107" s="303"/>
      <c r="VEQ107" s="303"/>
      <c r="VER107" s="303"/>
      <c r="VES107" s="303"/>
      <c r="VET107" s="303"/>
      <c r="VEU107" s="303"/>
      <c r="VEV107" s="303"/>
      <c r="VEW107" s="303"/>
      <c r="VEX107" s="303"/>
      <c r="VEY107" s="303"/>
      <c r="VEZ107" s="303"/>
      <c r="VFA107" s="303"/>
      <c r="VFB107" s="303"/>
      <c r="VFC107" s="303"/>
      <c r="VFD107" s="303"/>
      <c r="VFE107" s="303"/>
      <c r="VFF107" s="303"/>
      <c r="VFG107" s="303"/>
      <c r="VFH107" s="303"/>
      <c r="VFI107" s="303"/>
      <c r="VFJ107" s="303"/>
      <c r="VFK107" s="303"/>
      <c r="VFL107" s="303"/>
      <c r="VFM107" s="303"/>
      <c r="VFN107" s="303"/>
      <c r="VFO107" s="303"/>
      <c r="VFP107" s="303"/>
      <c r="VFQ107" s="303"/>
      <c r="VFR107" s="303"/>
      <c r="VFS107" s="303"/>
      <c r="VFT107" s="303"/>
      <c r="VFU107" s="303"/>
      <c r="VFV107" s="303"/>
      <c r="VFW107" s="303"/>
      <c r="VFX107" s="303"/>
      <c r="VFY107" s="303"/>
      <c r="VFZ107" s="303"/>
      <c r="VGA107" s="303"/>
      <c r="VGB107" s="303"/>
      <c r="VGC107" s="303"/>
      <c r="VGD107" s="303"/>
      <c r="VGE107" s="303"/>
      <c r="VGF107" s="303"/>
      <c r="VGG107" s="303"/>
      <c r="VGH107" s="303"/>
      <c r="VGI107" s="303"/>
      <c r="VGJ107" s="303"/>
      <c r="VGK107" s="303"/>
      <c r="VGL107" s="303"/>
      <c r="VGM107" s="303"/>
      <c r="VGN107" s="303"/>
      <c r="VGO107" s="303"/>
      <c r="VGP107" s="303"/>
      <c r="VGQ107" s="303"/>
      <c r="VGR107" s="303"/>
      <c r="VGS107" s="303"/>
      <c r="VGT107" s="303"/>
      <c r="VGU107" s="303"/>
      <c r="VGV107" s="303"/>
      <c r="VGW107" s="303"/>
      <c r="VGX107" s="303"/>
      <c r="VGY107" s="303"/>
      <c r="VGZ107" s="303"/>
      <c r="VHA107" s="303"/>
      <c r="VHB107" s="303"/>
      <c r="VHC107" s="303"/>
      <c r="VHD107" s="303"/>
      <c r="VHE107" s="303"/>
      <c r="VHF107" s="303"/>
      <c r="VHG107" s="303"/>
      <c r="VHH107" s="303"/>
      <c r="VHI107" s="303"/>
      <c r="VHJ107" s="303"/>
      <c r="VHK107" s="303"/>
      <c r="VHL107" s="303"/>
      <c r="VHM107" s="303"/>
      <c r="VHN107" s="303"/>
      <c r="VHO107" s="303"/>
      <c r="VHP107" s="303"/>
      <c r="VHQ107" s="303"/>
      <c r="VHR107" s="303"/>
      <c r="VHS107" s="303"/>
      <c r="VHT107" s="303"/>
      <c r="VHU107" s="303"/>
      <c r="VHV107" s="303"/>
      <c r="VHW107" s="303"/>
      <c r="VHX107" s="303"/>
      <c r="VHY107" s="303"/>
      <c r="VHZ107" s="303"/>
      <c r="VIA107" s="303"/>
      <c r="VIB107" s="303"/>
      <c r="VIC107" s="303"/>
      <c r="VID107" s="303"/>
      <c r="VIE107" s="303"/>
      <c r="VIF107" s="303"/>
      <c r="VIG107" s="303"/>
      <c r="VIH107" s="303"/>
      <c r="VII107" s="303"/>
      <c r="VIJ107" s="303"/>
      <c r="VIK107" s="303"/>
      <c r="VIL107" s="303"/>
      <c r="VIM107" s="303"/>
      <c r="VIN107" s="303"/>
      <c r="VIO107" s="303"/>
      <c r="VIP107" s="303"/>
      <c r="VIQ107" s="303"/>
      <c r="VIR107" s="303"/>
      <c r="VIS107" s="303"/>
      <c r="VIT107" s="303"/>
      <c r="VIU107" s="303"/>
      <c r="VIV107" s="303"/>
      <c r="VIW107" s="303"/>
      <c r="VIX107" s="303"/>
      <c r="VIY107" s="303"/>
      <c r="VIZ107" s="303"/>
      <c r="VJA107" s="303"/>
      <c r="VJB107" s="303"/>
      <c r="VJC107" s="303"/>
      <c r="VJD107" s="303"/>
      <c r="VJE107" s="303"/>
      <c r="VJF107" s="303"/>
      <c r="VJG107" s="303"/>
      <c r="VJH107" s="303"/>
      <c r="VJI107" s="303"/>
      <c r="VJJ107" s="303"/>
      <c r="VJK107" s="303"/>
      <c r="VJL107" s="303"/>
      <c r="VJM107" s="303"/>
      <c r="VJN107" s="303"/>
      <c r="VJO107" s="303"/>
      <c r="VJP107" s="303"/>
      <c r="VJQ107" s="303"/>
      <c r="VJR107" s="303"/>
      <c r="VJS107" s="303"/>
      <c r="VJT107" s="303"/>
      <c r="VJU107" s="303"/>
      <c r="VJV107" s="303"/>
      <c r="VJW107" s="303"/>
      <c r="VJX107" s="303"/>
      <c r="VJY107" s="303"/>
      <c r="VJZ107" s="303"/>
      <c r="VKA107" s="303"/>
      <c r="VKB107" s="303"/>
      <c r="VKC107" s="303"/>
      <c r="VKD107" s="303"/>
      <c r="VKE107" s="303"/>
      <c r="VKF107" s="303"/>
      <c r="VKG107" s="303"/>
      <c r="VKH107" s="303"/>
      <c r="VKI107" s="303"/>
      <c r="VKJ107" s="303"/>
      <c r="VKK107" s="303"/>
      <c r="VKL107" s="303"/>
      <c r="VKM107" s="303"/>
      <c r="VKN107" s="303"/>
      <c r="VKO107" s="303"/>
      <c r="VKP107" s="303"/>
      <c r="VKQ107" s="303"/>
      <c r="VKR107" s="303"/>
      <c r="VKS107" s="303"/>
      <c r="VKT107" s="303"/>
      <c r="VKU107" s="303"/>
      <c r="VKV107" s="303"/>
      <c r="VKW107" s="303"/>
      <c r="VKX107" s="303"/>
      <c r="VKY107" s="303"/>
      <c r="VKZ107" s="303"/>
      <c r="VLA107" s="303"/>
      <c r="VLB107" s="303"/>
      <c r="VLC107" s="303"/>
      <c r="VLD107" s="303"/>
      <c r="VLE107" s="303"/>
      <c r="VLF107" s="303"/>
      <c r="VLG107" s="303"/>
      <c r="VLH107" s="303"/>
      <c r="VLI107" s="303"/>
      <c r="VLJ107" s="303"/>
      <c r="VLK107" s="303"/>
      <c r="VLL107" s="303"/>
      <c r="VLM107" s="303"/>
      <c r="VLN107" s="303"/>
      <c r="VLO107" s="303"/>
      <c r="VLP107" s="303"/>
      <c r="VLQ107" s="303"/>
      <c r="VLR107" s="303"/>
      <c r="VLS107" s="303"/>
      <c r="VLT107" s="303"/>
      <c r="VLU107" s="303"/>
      <c r="VLV107" s="303"/>
      <c r="VLW107" s="303"/>
      <c r="VLX107" s="303"/>
      <c r="VLY107" s="303"/>
      <c r="VLZ107" s="303"/>
      <c r="VMA107" s="303"/>
      <c r="VMB107" s="303"/>
      <c r="VMC107" s="303"/>
      <c r="VMD107" s="303"/>
      <c r="VME107" s="303"/>
      <c r="VMF107" s="303"/>
      <c r="VMG107" s="303"/>
      <c r="VMH107" s="303"/>
      <c r="VMI107" s="303"/>
      <c r="VMJ107" s="303"/>
      <c r="VMK107" s="303"/>
      <c r="VML107" s="303"/>
      <c r="VMM107" s="303"/>
      <c r="VMN107" s="303"/>
      <c r="VMO107" s="303"/>
      <c r="VMP107" s="303"/>
      <c r="VMQ107" s="303"/>
      <c r="VMR107" s="303"/>
      <c r="VMS107" s="303"/>
      <c r="VMT107" s="303"/>
      <c r="VMU107" s="303"/>
      <c r="VMV107" s="303"/>
      <c r="VMW107" s="303"/>
      <c r="VMX107" s="303"/>
      <c r="VMY107" s="303"/>
      <c r="VMZ107" s="303"/>
      <c r="VNA107" s="303"/>
      <c r="VNB107" s="303"/>
      <c r="VNC107" s="303"/>
      <c r="VND107" s="303"/>
      <c r="VNE107" s="303"/>
      <c r="VNF107" s="303"/>
      <c r="VNG107" s="303"/>
      <c r="VNH107" s="303"/>
      <c r="VNI107" s="303"/>
      <c r="VNJ107" s="303"/>
      <c r="VNK107" s="303"/>
      <c r="VNL107" s="303"/>
      <c r="VNM107" s="303"/>
      <c r="VNN107" s="303"/>
      <c r="VNO107" s="303"/>
      <c r="VNP107" s="303"/>
      <c r="VNQ107" s="303"/>
      <c r="VNR107" s="303"/>
      <c r="VNS107" s="303"/>
      <c r="VNT107" s="303"/>
      <c r="VNU107" s="303"/>
      <c r="VNV107" s="303"/>
      <c r="VNW107" s="303"/>
      <c r="VNX107" s="303"/>
      <c r="VNY107" s="303"/>
      <c r="VNZ107" s="303"/>
      <c r="VOA107" s="303"/>
      <c r="VOB107" s="303"/>
      <c r="VOC107" s="303"/>
      <c r="VOD107" s="303"/>
      <c r="VOE107" s="303"/>
      <c r="VOF107" s="303"/>
      <c r="VOG107" s="303"/>
      <c r="VOH107" s="303"/>
      <c r="VOI107" s="303"/>
      <c r="VOJ107" s="303"/>
      <c r="VOK107" s="303"/>
      <c r="VOL107" s="303"/>
      <c r="VOM107" s="303"/>
      <c r="VON107" s="303"/>
      <c r="VOO107" s="303"/>
      <c r="VOP107" s="303"/>
      <c r="VOQ107" s="303"/>
      <c r="VOR107" s="303"/>
      <c r="VOS107" s="303"/>
      <c r="VOT107" s="303"/>
      <c r="VOU107" s="303"/>
      <c r="VOV107" s="303"/>
      <c r="VOW107" s="303"/>
      <c r="VOX107" s="303"/>
      <c r="VOY107" s="303"/>
      <c r="VOZ107" s="303"/>
      <c r="VPA107" s="303"/>
      <c r="VPB107" s="303"/>
      <c r="VPC107" s="303"/>
      <c r="VPD107" s="303"/>
      <c r="VPE107" s="303"/>
      <c r="VPF107" s="303"/>
      <c r="VPG107" s="303"/>
      <c r="VPH107" s="303"/>
      <c r="VPI107" s="303"/>
      <c r="VPJ107" s="303"/>
      <c r="VPK107" s="303"/>
      <c r="VPL107" s="303"/>
      <c r="VPM107" s="303"/>
      <c r="VPN107" s="303"/>
      <c r="VPO107" s="303"/>
      <c r="VPP107" s="303"/>
      <c r="VPQ107" s="303"/>
      <c r="VPR107" s="303"/>
      <c r="VPS107" s="303"/>
      <c r="VPT107" s="303"/>
      <c r="VPU107" s="303"/>
      <c r="VPV107" s="303"/>
      <c r="VPW107" s="303"/>
      <c r="VPX107" s="303"/>
      <c r="VPY107" s="303"/>
      <c r="VPZ107" s="303"/>
      <c r="VQA107" s="303"/>
      <c r="VQB107" s="303"/>
      <c r="VQC107" s="303"/>
      <c r="VQD107" s="303"/>
      <c r="VQE107" s="303"/>
      <c r="VQF107" s="303"/>
      <c r="VQG107" s="303"/>
      <c r="VQH107" s="303"/>
      <c r="VQI107" s="303"/>
      <c r="VQJ107" s="303"/>
      <c r="VQK107" s="303"/>
      <c r="VQL107" s="303"/>
      <c r="VQM107" s="303"/>
      <c r="VQN107" s="303"/>
      <c r="VQO107" s="303"/>
      <c r="VQP107" s="303"/>
      <c r="VQQ107" s="303"/>
      <c r="VQR107" s="303"/>
      <c r="VQS107" s="303"/>
      <c r="VQT107" s="303"/>
      <c r="VQU107" s="303"/>
      <c r="VQV107" s="303"/>
      <c r="VQW107" s="303"/>
      <c r="VQX107" s="303"/>
      <c r="VQY107" s="303"/>
      <c r="VQZ107" s="303"/>
      <c r="VRA107" s="303"/>
      <c r="VRB107" s="303"/>
      <c r="VRC107" s="303"/>
      <c r="VRD107" s="303"/>
      <c r="VRE107" s="303"/>
      <c r="VRF107" s="303"/>
      <c r="VRG107" s="303"/>
      <c r="VRH107" s="303"/>
      <c r="VRI107" s="303"/>
      <c r="VRJ107" s="303"/>
      <c r="VRK107" s="303"/>
      <c r="VRL107" s="303"/>
      <c r="VRM107" s="303"/>
      <c r="VRN107" s="303"/>
      <c r="VRO107" s="303"/>
      <c r="VRP107" s="303"/>
      <c r="VRQ107" s="303"/>
      <c r="VRR107" s="303"/>
      <c r="VRS107" s="303"/>
      <c r="VRT107" s="303"/>
      <c r="VRU107" s="303"/>
      <c r="VRV107" s="303"/>
      <c r="VRW107" s="303"/>
      <c r="VRX107" s="303"/>
      <c r="VRY107" s="303"/>
      <c r="VRZ107" s="303"/>
      <c r="VSA107" s="303"/>
      <c r="VSB107" s="303"/>
      <c r="VSC107" s="303"/>
      <c r="VSD107" s="303"/>
      <c r="VSE107" s="303"/>
      <c r="VSF107" s="303"/>
      <c r="VSG107" s="303"/>
      <c r="VSH107" s="303"/>
      <c r="VSI107" s="303"/>
      <c r="VSJ107" s="303"/>
      <c r="VSK107" s="303"/>
      <c r="VSL107" s="303"/>
      <c r="VSM107" s="303"/>
      <c r="VSN107" s="303"/>
      <c r="VSO107" s="303"/>
      <c r="VSP107" s="303"/>
      <c r="VSQ107" s="303"/>
      <c r="VSR107" s="303"/>
      <c r="VSS107" s="303"/>
      <c r="VST107" s="303"/>
      <c r="VSU107" s="303"/>
      <c r="VSV107" s="303"/>
      <c r="VSW107" s="303"/>
      <c r="VSX107" s="303"/>
      <c r="VSY107" s="303"/>
      <c r="VSZ107" s="303"/>
      <c r="VTA107" s="303"/>
      <c r="VTB107" s="303"/>
      <c r="VTC107" s="303"/>
      <c r="VTD107" s="303"/>
      <c r="VTE107" s="303"/>
      <c r="VTF107" s="303"/>
      <c r="VTG107" s="303"/>
      <c r="VTH107" s="303"/>
      <c r="VTI107" s="303"/>
      <c r="VTJ107" s="303"/>
      <c r="VTK107" s="303"/>
      <c r="VTL107" s="303"/>
      <c r="VTM107" s="303"/>
      <c r="VTN107" s="303"/>
      <c r="VTO107" s="303"/>
      <c r="VTP107" s="303"/>
      <c r="VTQ107" s="303"/>
      <c r="VTR107" s="303"/>
      <c r="VTS107" s="303"/>
      <c r="VTT107" s="303"/>
      <c r="VTU107" s="303"/>
      <c r="VTV107" s="303"/>
      <c r="VTW107" s="303"/>
      <c r="VTX107" s="303"/>
      <c r="VTY107" s="303"/>
      <c r="VTZ107" s="303"/>
      <c r="VUA107" s="303"/>
      <c r="VUB107" s="303"/>
      <c r="VUC107" s="303"/>
      <c r="VUD107" s="303"/>
      <c r="VUE107" s="303"/>
      <c r="VUF107" s="303"/>
      <c r="VUG107" s="303"/>
      <c r="VUH107" s="303"/>
      <c r="VUI107" s="303"/>
      <c r="VUJ107" s="303"/>
      <c r="VUK107" s="303"/>
      <c r="VUL107" s="303"/>
      <c r="VUM107" s="303"/>
      <c r="VUN107" s="303"/>
      <c r="VUO107" s="303"/>
      <c r="VUP107" s="303"/>
      <c r="VUQ107" s="303"/>
      <c r="VUR107" s="303"/>
      <c r="VUS107" s="303"/>
      <c r="VUT107" s="303"/>
      <c r="VUU107" s="303"/>
      <c r="VUV107" s="303"/>
      <c r="VUW107" s="303"/>
      <c r="VUX107" s="303"/>
      <c r="VUY107" s="303"/>
      <c r="VUZ107" s="303"/>
      <c r="VVA107" s="303"/>
      <c r="VVB107" s="303"/>
      <c r="VVC107" s="303"/>
      <c r="VVD107" s="303"/>
      <c r="VVE107" s="303"/>
      <c r="VVF107" s="303"/>
      <c r="VVG107" s="303"/>
      <c r="VVH107" s="303"/>
      <c r="VVI107" s="303"/>
      <c r="VVJ107" s="303"/>
      <c r="VVK107" s="303"/>
      <c r="VVL107" s="303"/>
      <c r="VVM107" s="303"/>
      <c r="VVN107" s="303"/>
      <c r="VVO107" s="303"/>
      <c r="VVP107" s="303"/>
      <c r="VVQ107" s="303"/>
      <c r="VVR107" s="303"/>
      <c r="VVS107" s="303"/>
      <c r="VVT107" s="303"/>
      <c r="VVU107" s="303"/>
      <c r="VVV107" s="303"/>
      <c r="VVW107" s="303"/>
      <c r="VVX107" s="303"/>
      <c r="VVY107" s="303"/>
      <c r="VVZ107" s="303"/>
      <c r="VWA107" s="303"/>
      <c r="VWB107" s="303"/>
      <c r="VWC107" s="303"/>
      <c r="VWD107" s="303"/>
      <c r="VWE107" s="303"/>
      <c r="VWF107" s="303"/>
      <c r="VWG107" s="303"/>
      <c r="VWH107" s="303"/>
      <c r="VWI107" s="303"/>
      <c r="VWJ107" s="303"/>
      <c r="VWK107" s="303"/>
      <c r="VWL107" s="303"/>
      <c r="VWM107" s="303"/>
      <c r="VWN107" s="303"/>
      <c r="VWO107" s="303"/>
      <c r="VWP107" s="303"/>
      <c r="VWQ107" s="303"/>
      <c r="VWR107" s="303"/>
      <c r="VWS107" s="303"/>
      <c r="VWT107" s="303"/>
      <c r="VWU107" s="303"/>
      <c r="VWV107" s="303"/>
      <c r="VWW107" s="303"/>
      <c r="VWX107" s="303"/>
      <c r="VWY107" s="303"/>
      <c r="VWZ107" s="303"/>
      <c r="VXA107" s="303"/>
      <c r="VXB107" s="303"/>
      <c r="VXC107" s="303"/>
      <c r="VXD107" s="303"/>
      <c r="VXE107" s="303"/>
      <c r="VXF107" s="303"/>
      <c r="VXG107" s="303"/>
      <c r="VXH107" s="303"/>
      <c r="VXI107" s="303"/>
      <c r="VXJ107" s="303"/>
      <c r="VXK107" s="303"/>
      <c r="VXL107" s="303"/>
      <c r="VXM107" s="303"/>
      <c r="VXN107" s="303"/>
      <c r="VXO107" s="303"/>
      <c r="VXP107" s="303"/>
      <c r="VXQ107" s="303"/>
      <c r="VXR107" s="303"/>
      <c r="VXS107" s="303"/>
      <c r="VXT107" s="303"/>
      <c r="VXU107" s="303"/>
      <c r="VXV107" s="303"/>
      <c r="VXW107" s="303"/>
      <c r="VXX107" s="303"/>
      <c r="VXY107" s="303"/>
      <c r="VXZ107" s="303"/>
      <c r="VYA107" s="303"/>
      <c r="VYB107" s="303"/>
      <c r="VYC107" s="303"/>
      <c r="VYD107" s="303"/>
      <c r="VYE107" s="303"/>
      <c r="VYF107" s="303"/>
      <c r="VYG107" s="303"/>
      <c r="VYH107" s="303"/>
      <c r="VYI107" s="303"/>
      <c r="VYJ107" s="303"/>
      <c r="VYK107" s="303"/>
      <c r="VYL107" s="303"/>
      <c r="VYM107" s="303"/>
      <c r="VYN107" s="303"/>
      <c r="VYO107" s="303"/>
      <c r="VYP107" s="303"/>
      <c r="VYQ107" s="303"/>
      <c r="VYR107" s="303"/>
      <c r="VYS107" s="303"/>
      <c r="VYT107" s="303"/>
      <c r="VYU107" s="303"/>
      <c r="VYV107" s="303"/>
      <c r="VYW107" s="303"/>
      <c r="VYX107" s="303"/>
      <c r="VYY107" s="303"/>
      <c r="VYZ107" s="303"/>
      <c r="VZA107" s="303"/>
      <c r="VZB107" s="303"/>
      <c r="VZC107" s="303"/>
      <c r="VZD107" s="303"/>
      <c r="VZE107" s="303"/>
      <c r="VZF107" s="303"/>
      <c r="VZG107" s="303"/>
      <c r="VZH107" s="303"/>
      <c r="VZI107" s="303"/>
      <c r="VZJ107" s="303"/>
      <c r="VZK107" s="303"/>
      <c r="VZL107" s="303"/>
      <c r="VZM107" s="303"/>
      <c r="VZN107" s="303"/>
      <c r="VZO107" s="303"/>
      <c r="VZP107" s="303"/>
      <c r="VZQ107" s="303"/>
      <c r="VZR107" s="303"/>
      <c r="VZS107" s="303"/>
      <c r="VZT107" s="303"/>
      <c r="VZU107" s="303"/>
      <c r="VZV107" s="303"/>
      <c r="VZW107" s="303"/>
      <c r="VZX107" s="303"/>
      <c r="VZY107" s="303"/>
      <c r="VZZ107" s="303"/>
      <c r="WAA107" s="303"/>
      <c r="WAB107" s="303"/>
      <c r="WAC107" s="303"/>
      <c r="WAD107" s="303"/>
      <c r="WAE107" s="303"/>
      <c r="WAF107" s="303"/>
      <c r="WAG107" s="303"/>
      <c r="WAH107" s="303"/>
      <c r="WAI107" s="303"/>
      <c r="WAJ107" s="303"/>
      <c r="WAK107" s="303"/>
      <c r="WAL107" s="303"/>
      <c r="WAM107" s="303"/>
      <c r="WAN107" s="303"/>
      <c r="WAO107" s="303"/>
      <c r="WAP107" s="303"/>
      <c r="WAQ107" s="303"/>
      <c r="WAR107" s="303"/>
      <c r="WAS107" s="303"/>
      <c r="WAT107" s="303"/>
      <c r="WAU107" s="303"/>
      <c r="WAV107" s="303"/>
      <c r="WAW107" s="303"/>
      <c r="WAX107" s="303"/>
      <c r="WAY107" s="303"/>
      <c r="WAZ107" s="303"/>
      <c r="WBA107" s="303"/>
      <c r="WBB107" s="303"/>
      <c r="WBC107" s="303"/>
      <c r="WBD107" s="303"/>
      <c r="WBE107" s="303"/>
      <c r="WBF107" s="303"/>
      <c r="WBG107" s="303"/>
      <c r="WBH107" s="303"/>
      <c r="WBI107" s="303"/>
      <c r="WBJ107" s="303"/>
      <c r="WBK107" s="303"/>
      <c r="WBL107" s="303"/>
      <c r="WBM107" s="303"/>
      <c r="WBN107" s="303"/>
      <c r="WBO107" s="303"/>
      <c r="WBP107" s="303"/>
      <c r="WBQ107" s="303"/>
      <c r="WBR107" s="303"/>
      <c r="WBS107" s="303"/>
      <c r="WBT107" s="303"/>
      <c r="WBU107" s="303"/>
      <c r="WBV107" s="303"/>
      <c r="WBW107" s="303"/>
      <c r="WBX107" s="303"/>
      <c r="WBY107" s="303"/>
      <c r="WBZ107" s="303"/>
      <c r="WCA107" s="303"/>
      <c r="WCB107" s="303"/>
      <c r="WCC107" s="303"/>
      <c r="WCD107" s="303"/>
      <c r="WCE107" s="303"/>
      <c r="WCF107" s="303"/>
      <c r="WCG107" s="303"/>
      <c r="WCH107" s="303"/>
      <c r="WCI107" s="303"/>
      <c r="WCJ107" s="303"/>
      <c r="WCK107" s="303"/>
      <c r="WCL107" s="303"/>
      <c r="WCM107" s="303"/>
      <c r="WCN107" s="303"/>
      <c r="WCO107" s="303"/>
      <c r="WCP107" s="303"/>
      <c r="WCQ107" s="303"/>
      <c r="WCR107" s="303"/>
      <c r="WCS107" s="303"/>
      <c r="WCT107" s="303"/>
      <c r="WCU107" s="303"/>
      <c r="WCV107" s="303"/>
      <c r="WCW107" s="303"/>
      <c r="WCX107" s="303"/>
      <c r="WCY107" s="303"/>
      <c r="WCZ107" s="303"/>
      <c r="WDA107" s="303"/>
      <c r="WDB107" s="303"/>
      <c r="WDC107" s="303"/>
      <c r="WDD107" s="303"/>
      <c r="WDE107" s="303"/>
      <c r="WDF107" s="303"/>
      <c r="WDG107" s="303"/>
      <c r="WDH107" s="303"/>
      <c r="WDI107" s="303"/>
      <c r="WDJ107" s="303"/>
      <c r="WDK107" s="303"/>
      <c r="WDL107" s="303"/>
      <c r="WDM107" s="303"/>
      <c r="WDN107" s="303"/>
      <c r="WDO107" s="303"/>
      <c r="WDP107" s="303"/>
      <c r="WDQ107" s="303"/>
      <c r="WDR107" s="303"/>
      <c r="WDS107" s="303"/>
      <c r="WDT107" s="303"/>
      <c r="WDU107" s="303"/>
      <c r="WDV107" s="303"/>
      <c r="WDW107" s="303"/>
      <c r="WDX107" s="303"/>
      <c r="WDY107" s="303"/>
      <c r="WDZ107" s="303"/>
      <c r="WEA107" s="303"/>
      <c r="WEB107" s="303"/>
      <c r="WEC107" s="303"/>
      <c r="WED107" s="303"/>
      <c r="WEE107" s="303"/>
      <c r="WEF107" s="303"/>
      <c r="WEG107" s="303"/>
      <c r="WEH107" s="303"/>
      <c r="WEI107" s="303"/>
      <c r="WEJ107" s="303"/>
      <c r="WEK107" s="303"/>
      <c r="WEL107" s="303"/>
      <c r="WEM107" s="303"/>
      <c r="WEN107" s="303"/>
      <c r="WEO107" s="303"/>
      <c r="WEP107" s="303"/>
      <c r="WEQ107" s="303"/>
      <c r="WER107" s="303"/>
      <c r="WES107" s="303"/>
      <c r="WET107" s="303"/>
      <c r="WEU107" s="303"/>
      <c r="WEV107" s="303"/>
      <c r="WEW107" s="303"/>
      <c r="WEX107" s="303"/>
      <c r="WEY107" s="303"/>
      <c r="WEZ107" s="303"/>
      <c r="WFA107" s="303"/>
      <c r="WFB107" s="303"/>
      <c r="WFC107" s="303"/>
      <c r="WFD107" s="303"/>
      <c r="WFE107" s="303"/>
      <c r="WFF107" s="303"/>
      <c r="WFG107" s="303"/>
      <c r="WFH107" s="303"/>
      <c r="WFI107" s="303"/>
      <c r="WFJ107" s="303"/>
      <c r="WFK107" s="303"/>
      <c r="WFL107" s="303"/>
      <c r="WFM107" s="303"/>
      <c r="WFN107" s="303"/>
      <c r="WFO107" s="303"/>
      <c r="WFP107" s="303"/>
      <c r="WFQ107" s="303"/>
      <c r="WFR107" s="303"/>
      <c r="WFS107" s="303"/>
      <c r="WFT107" s="303"/>
      <c r="WFU107" s="303"/>
      <c r="WFV107" s="303"/>
      <c r="WFW107" s="303"/>
      <c r="WFX107" s="303"/>
      <c r="WFY107" s="303"/>
      <c r="WFZ107" s="303"/>
      <c r="WGA107" s="303"/>
      <c r="WGB107" s="303"/>
      <c r="WGC107" s="303"/>
      <c r="WGD107" s="303"/>
      <c r="WGE107" s="303"/>
      <c r="WGF107" s="303"/>
      <c r="WGG107" s="303"/>
      <c r="WGH107" s="303"/>
      <c r="WGI107" s="303"/>
      <c r="WGJ107" s="303"/>
      <c r="WGK107" s="303"/>
      <c r="WGL107" s="303"/>
      <c r="WGM107" s="303"/>
      <c r="WGN107" s="303"/>
      <c r="WGO107" s="303"/>
      <c r="WGP107" s="303"/>
      <c r="WGQ107" s="303"/>
      <c r="WGR107" s="303"/>
      <c r="WGS107" s="303"/>
      <c r="WGT107" s="303"/>
      <c r="WGU107" s="303"/>
      <c r="WGV107" s="303"/>
      <c r="WGW107" s="303"/>
      <c r="WGX107" s="303"/>
      <c r="WGY107" s="303"/>
      <c r="WGZ107" s="303"/>
      <c r="WHA107" s="303"/>
      <c r="WHB107" s="303"/>
      <c r="WHC107" s="303"/>
      <c r="WHD107" s="303"/>
      <c r="WHE107" s="303"/>
      <c r="WHF107" s="303"/>
      <c r="WHG107" s="303"/>
      <c r="WHH107" s="303"/>
      <c r="WHI107" s="303"/>
      <c r="WHJ107" s="303"/>
      <c r="WHK107" s="303"/>
      <c r="WHL107" s="303"/>
      <c r="WHM107" s="303"/>
      <c r="WHN107" s="303"/>
      <c r="WHO107" s="303"/>
      <c r="WHP107" s="303"/>
      <c r="WHQ107" s="303"/>
      <c r="WHR107" s="303"/>
      <c r="WHS107" s="303"/>
      <c r="WHT107" s="303"/>
      <c r="WHU107" s="303"/>
      <c r="WHV107" s="303"/>
      <c r="WHW107" s="303"/>
      <c r="WHX107" s="303"/>
      <c r="WHY107" s="303"/>
      <c r="WHZ107" s="303"/>
      <c r="WIA107" s="303"/>
      <c r="WIB107" s="303"/>
      <c r="WIC107" s="303"/>
      <c r="WID107" s="303"/>
      <c r="WIE107" s="303"/>
      <c r="WIF107" s="303"/>
      <c r="WIG107" s="303"/>
      <c r="WIH107" s="303"/>
      <c r="WII107" s="303"/>
      <c r="WIJ107" s="303"/>
      <c r="WIK107" s="303"/>
      <c r="WIL107" s="303"/>
      <c r="WIM107" s="303"/>
      <c r="WIN107" s="303"/>
      <c r="WIO107" s="303"/>
      <c r="WIP107" s="303"/>
      <c r="WIQ107" s="303"/>
      <c r="WIR107" s="303"/>
      <c r="WIS107" s="303"/>
      <c r="WIT107" s="303"/>
      <c r="WIU107" s="303"/>
      <c r="WIV107" s="303"/>
      <c r="WIW107" s="303"/>
      <c r="WIX107" s="303"/>
      <c r="WIY107" s="303"/>
      <c r="WIZ107" s="303"/>
      <c r="WJA107" s="303"/>
      <c r="WJB107" s="303"/>
      <c r="WJC107" s="303"/>
      <c r="WJD107" s="303"/>
      <c r="WJE107" s="303"/>
      <c r="WJF107" s="303"/>
      <c r="WJG107" s="303"/>
      <c r="WJH107" s="303"/>
      <c r="WJI107" s="303"/>
      <c r="WJJ107" s="303"/>
      <c r="WJK107" s="303"/>
      <c r="WJL107" s="303"/>
      <c r="WJM107" s="303"/>
      <c r="WJN107" s="303"/>
      <c r="WJO107" s="303"/>
      <c r="WJP107" s="303"/>
      <c r="WJQ107" s="303"/>
      <c r="WJR107" s="303"/>
      <c r="WJS107" s="303"/>
      <c r="WJT107" s="303"/>
      <c r="WJU107" s="303"/>
      <c r="WJV107" s="303"/>
      <c r="WJW107" s="303"/>
      <c r="WJX107" s="303"/>
      <c r="WJY107" s="303"/>
      <c r="WJZ107" s="303"/>
      <c r="WKA107" s="303"/>
      <c r="WKB107" s="303"/>
      <c r="WKC107" s="303"/>
      <c r="WKD107" s="303"/>
      <c r="WKE107" s="303"/>
      <c r="WKF107" s="303"/>
      <c r="WKG107" s="303"/>
      <c r="WKH107" s="303"/>
      <c r="WKI107" s="303"/>
      <c r="WKJ107" s="303"/>
      <c r="WKK107" s="303"/>
      <c r="WKL107" s="303"/>
      <c r="WKM107" s="303"/>
      <c r="WKN107" s="303"/>
      <c r="WKO107" s="303"/>
      <c r="WKP107" s="303"/>
      <c r="WKQ107" s="303"/>
      <c r="WKR107" s="303"/>
      <c r="WKS107" s="303"/>
      <c r="WKT107" s="303"/>
      <c r="WKU107" s="303"/>
      <c r="WKV107" s="303"/>
      <c r="WKW107" s="303"/>
      <c r="WKX107" s="303"/>
      <c r="WKY107" s="303"/>
      <c r="WKZ107" s="303"/>
      <c r="WLA107" s="303"/>
      <c r="WLB107" s="303"/>
      <c r="WLC107" s="303"/>
      <c r="WLD107" s="303"/>
      <c r="WLE107" s="303"/>
      <c r="WLF107" s="303"/>
      <c r="WLG107" s="303"/>
      <c r="WLH107" s="303"/>
      <c r="WLI107" s="303"/>
      <c r="WLJ107" s="303"/>
      <c r="WLK107" s="303"/>
      <c r="WLL107" s="303"/>
      <c r="WLM107" s="303"/>
      <c r="WLN107" s="303"/>
      <c r="WLO107" s="303"/>
      <c r="WLP107" s="303"/>
      <c r="WLQ107" s="303"/>
      <c r="WLR107" s="303"/>
      <c r="WLS107" s="303"/>
      <c r="WLT107" s="303"/>
      <c r="WLU107" s="303"/>
      <c r="WLV107" s="303"/>
      <c r="WLW107" s="303"/>
      <c r="WLX107" s="303"/>
      <c r="WLY107" s="303"/>
      <c r="WLZ107" s="303"/>
      <c r="WMA107" s="303"/>
      <c r="WMB107" s="303"/>
      <c r="WMC107" s="303"/>
      <c r="WMD107" s="303"/>
      <c r="WME107" s="303"/>
      <c r="WMF107" s="303"/>
      <c r="WMG107" s="303"/>
      <c r="WMH107" s="303"/>
      <c r="WMI107" s="303"/>
      <c r="WMJ107" s="303"/>
      <c r="WMK107" s="303"/>
      <c r="WML107" s="303"/>
      <c r="WMM107" s="303"/>
      <c r="WMN107" s="303"/>
      <c r="WMO107" s="303"/>
      <c r="WMP107" s="303"/>
      <c r="WMQ107" s="303"/>
      <c r="WMR107" s="303"/>
      <c r="WMS107" s="303"/>
      <c r="WMT107" s="303"/>
      <c r="WMU107" s="303"/>
      <c r="WMV107" s="303"/>
      <c r="WMW107" s="303"/>
      <c r="WMX107" s="303"/>
      <c r="WMY107" s="303"/>
      <c r="WMZ107" s="303"/>
      <c r="WNA107" s="303"/>
      <c r="WNB107" s="303"/>
      <c r="WNC107" s="303"/>
      <c r="WND107" s="303"/>
      <c r="WNE107" s="303"/>
      <c r="WNF107" s="303"/>
      <c r="WNG107" s="303"/>
      <c r="WNH107" s="303"/>
      <c r="WNI107" s="303"/>
      <c r="WNJ107" s="303"/>
      <c r="WNK107" s="303"/>
      <c r="WNL107" s="303"/>
      <c r="WNM107" s="303"/>
      <c r="WNN107" s="303"/>
      <c r="WNO107" s="303"/>
      <c r="WNP107" s="303"/>
      <c r="WNQ107" s="303"/>
      <c r="WNR107" s="303"/>
      <c r="WNS107" s="303"/>
      <c r="WNT107" s="303"/>
      <c r="WNU107" s="303"/>
      <c r="WNV107" s="303"/>
      <c r="WNW107" s="303"/>
      <c r="WNX107" s="303"/>
      <c r="WNY107" s="303"/>
      <c r="WNZ107" s="303"/>
      <c r="WOA107" s="303"/>
      <c r="WOB107" s="303"/>
      <c r="WOC107" s="303"/>
      <c r="WOD107" s="303"/>
      <c r="WOE107" s="303"/>
      <c r="WOF107" s="303"/>
      <c r="WOG107" s="303"/>
      <c r="WOH107" s="303"/>
      <c r="WOI107" s="303"/>
      <c r="WOJ107" s="303"/>
      <c r="WOK107" s="303"/>
      <c r="WOL107" s="303"/>
      <c r="WOM107" s="303"/>
      <c r="WON107" s="303"/>
      <c r="WOO107" s="303"/>
      <c r="WOP107" s="303"/>
      <c r="WOQ107" s="303"/>
      <c r="WOR107" s="303"/>
      <c r="WOS107" s="303"/>
      <c r="WOT107" s="303"/>
      <c r="WOU107" s="303"/>
      <c r="WOV107" s="303"/>
      <c r="WOW107" s="303"/>
      <c r="WOX107" s="303"/>
      <c r="WOY107" s="303"/>
      <c r="WOZ107" s="303"/>
      <c r="WPA107" s="303"/>
      <c r="WPB107" s="303"/>
      <c r="WPC107" s="303"/>
      <c r="WPD107" s="303"/>
      <c r="WPE107" s="303"/>
      <c r="WPF107" s="303"/>
      <c r="WPG107" s="303"/>
      <c r="WPH107" s="303"/>
      <c r="WPI107" s="303"/>
      <c r="WPJ107" s="303"/>
      <c r="WPK107" s="303"/>
      <c r="WPL107" s="303"/>
      <c r="WPM107" s="303"/>
      <c r="WPN107" s="303"/>
      <c r="WPO107" s="303"/>
      <c r="WPP107" s="303"/>
      <c r="WPQ107" s="303"/>
      <c r="WPR107" s="303"/>
      <c r="WPS107" s="303"/>
      <c r="WPT107" s="303"/>
      <c r="WPU107" s="303"/>
      <c r="WPV107" s="303"/>
      <c r="WPW107" s="303"/>
      <c r="WPX107" s="303"/>
      <c r="WPY107" s="303"/>
      <c r="WPZ107" s="303"/>
      <c r="WQA107" s="303"/>
      <c r="WQB107" s="303"/>
      <c r="WQC107" s="303"/>
      <c r="WQD107" s="303"/>
      <c r="WQE107" s="303"/>
      <c r="WQF107" s="303"/>
      <c r="WQG107" s="303"/>
      <c r="WQH107" s="303"/>
      <c r="WQI107" s="303"/>
      <c r="WQJ107" s="303"/>
      <c r="WQK107" s="303"/>
      <c r="WQL107" s="303"/>
      <c r="WQM107" s="303"/>
      <c r="WQN107" s="303"/>
      <c r="WQO107" s="303"/>
      <c r="WQP107" s="303"/>
      <c r="WQQ107" s="303"/>
      <c r="WQR107" s="303"/>
      <c r="WQS107" s="303"/>
      <c r="WQT107" s="303"/>
      <c r="WQU107" s="303"/>
      <c r="WQV107" s="303"/>
      <c r="WQW107" s="303"/>
      <c r="WQX107" s="303"/>
      <c r="WQY107" s="303"/>
      <c r="WQZ107" s="303"/>
      <c r="WRA107" s="303"/>
      <c r="WRB107" s="303"/>
      <c r="WRC107" s="303"/>
      <c r="WRD107" s="303"/>
      <c r="WRE107" s="303"/>
      <c r="WRF107" s="303"/>
      <c r="WRG107" s="303"/>
      <c r="WRH107" s="303"/>
      <c r="WRI107" s="303"/>
      <c r="WRJ107" s="303"/>
      <c r="WRK107" s="303"/>
      <c r="WRL107" s="303"/>
      <c r="WRM107" s="303"/>
      <c r="WRN107" s="303"/>
      <c r="WRO107" s="303"/>
      <c r="WRP107" s="303"/>
      <c r="WRQ107" s="303"/>
      <c r="WRR107" s="303"/>
      <c r="WRS107" s="303"/>
      <c r="WRT107" s="303"/>
      <c r="WRU107" s="303"/>
      <c r="WRV107" s="303"/>
      <c r="WRW107" s="303"/>
      <c r="WRX107" s="303"/>
      <c r="WRY107" s="303"/>
      <c r="WRZ107" s="303"/>
      <c r="WSA107" s="303"/>
      <c r="WSB107" s="303"/>
      <c r="WSC107" s="303"/>
      <c r="WSD107" s="303"/>
      <c r="WSE107" s="303"/>
      <c r="WSF107" s="303"/>
      <c r="WSG107" s="303"/>
      <c r="WSH107" s="303"/>
      <c r="WSI107" s="303"/>
      <c r="WSJ107" s="303"/>
      <c r="WSK107" s="303"/>
      <c r="WSL107" s="303"/>
      <c r="WSM107" s="303"/>
      <c r="WSN107" s="303"/>
      <c r="WSO107" s="303"/>
      <c r="WSP107" s="303"/>
      <c r="WSQ107" s="303"/>
      <c r="WSR107" s="303"/>
      <c r="WSS107" s="303"/>
      <c r="WST107" s="303"/>
      <c r="WSU107" s="303"/>
      <c r="WSV107" s="303"/>
      <c r="WSW107" s="303"/>
      <c r="WSX107" s="303"/>
      <c r="WSY107" s="303"/>
      <c r="WSZ107" s="303"/>
      <c r="WTA107" s="303"/>
      <c r="WTB107" s="303"/>
      <c r="WTC107" s="303"/>
      <c r="WTD107" s="303"/>
      <c r="WTE107" s="303"/>
      <c r="WTF107" s="303"/>
      <c r="WTG107" s="303"/>
      <c r="WTH107" s="303"/>
      <c r="WTI107" s="303"/>
      <c r="WTJ107" s="303"/>
      <c r="WTK107" s="303"/>
      <c r="WTL107" s="303"/>
      <c r="WTM107" s="303"/>
      <c r="WTN107" s="303"/>
      <c r="WTO107" s="303"/>
      <c r="WTP107" s="303"/>
      <c r="WTQ107" s="303"/>
      <c r="WTR107" s="303"/>
      <c r="WTS107" s="303"/>
      <c r="WTT107" s="303"/>
      <c r="WTU107" s="303"/>
      <c r="WTV107" s="303"/>
      <c r="WTW107" s="303"/>
      <c r="WTX107" s="303"/>
      <c r="WTY107" s="303"/>
      <c r="WTZ107" s="303"/>
      <c r="WUA107" s="303"/>
      <c r="WUB107" s="303"/>
      <c r="WUC107" s="303"/>
      <c r="WUD107" s="303"/>
      <c r="WUE107" s="303"/>
      <c r="WUF107" s="303"/>
      <c r="WUG107" s="303"/>
      <c r="WUH107" s="303"/>
      <c r="WUI107" s="303"/>
      <c r="WUJ107" s="303"/>
      <c r="WUK107" s="303"/>
    </row>
    <row r="108" spans="1:16105" s="305" customFormat="1" ht="80.25" customHeight="1" thickBot="1">
      <c r="A108" s="202">
        <v>7506140</v>
      </c>
      <c r="B108" s="159"/>
      <c r="C108" s="133"/>
      <c r="D108" s="74" t="s">
        <v>1019</v>
      </c>
      <c r="E108" s="40" t="s">
        <v>930</v>
      </c>
      <c r="F108" s="159">
        <v>1442.08</v>
      </c>
      <c r="G108" s="40"/>
      <c r="H108" s="301"/>
      <c r="I108" s="302">
        <f t="shared" si="3"/>
        <v>0</v>
      </c>
      <c r="J108" s="302">
        <f t="shared" si="4"/>
        <v>0</v>
      </c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  <c r="AA108" s="303"/>
      <c r="AB108" s="303"/>
      <c r="AC108" s="303"/>
      <c r="AD108" s="303"/>
      <c r="AE108" s="303"/>
      <c r="AF108" s="303"/>
      <c r="AG108" s="303"/>
      <c r="AH108" s="303"/>
      <c r="AI108" s="303"/>
      <c r="AJ108" s="303"/>
      <c r="AK108" s="303"/>
      <c r="AL108" s="303"/>
      <c r="AM108" s="303"/>
      <c r="AN108" s="303"/>
      <c r="AO108" s="303"/>
      <c r="AP108" s="303"/>
      <c r="AQ108" s="303"/>
      <c r="AR108" s="303"/>
      <c r="AS108" s="303"/>
      <c r="AT108" s="303"/>
      <c r="AU108" s="303"/>
      <c r="AV108" s="303"/>
      <c r="AW108" s="303"/>
      <c r="AX108" s="303"/>
      <c r="AY108" s="303"/>
      <c r="AZ108" s="303"/>
      <c r="BA108" s="303"/>
      <c r="BB108" s="303"/>
      <c r="BC108" s="303"/>
      <c r="BD108" s="303"/>
      <c r="BE108" s="303"/>
      <c r="BF108" s="303"/>
      <c r="BG108" s="303"/>
      <c r="BH108" s="303"/>
      <c r="BI108" s="303"/>
      <c r="BJ108" s="303"/>
      <c r="BK108" s="303"/>
      <c r="BL108" s="303"/>
      <c r="BM108" s="303"/>
      <c r="BN108" s="303"/>
      <c r="BO108" s="303"/>
      <c r="BP108" s="303"/>
      <c r="BQ108" s="303"/>
      <c r="BR108" s="303"/>
      <c r="BS108" s="303"/>
      <c r="BT108" s="303"/>
      <c r="BU108" s="303"/>
      <c r="BV108" s="303"/>
      <c r="BW108" s="303"/>
      <c r="BX108" s="303"/>
      <c r="BY108" s="303"/>
      <c r="BZ108" s="303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  <c r="CW108" s="303"/>
      <c r="CX108" s="303"/>
      <c r="CY108" s="303"/>
      <c r="CZ108" s="303"/>
      <c r="DA108" s="303"/>
      <c r="DB108" s="303"/>
      <c r="DC108" s="303"/>
      <c r="DD108" s="303"/>
      <c r="DE108" s="303"/>
      <c r="DF108" s="303"/>
      <c r="DG108" s="303"/>
      <c r="DH108" s="303"/>
      <c r="DI108" s="303"/>
      <c r="DJ108" s="303"/>
      <c r="DK108" s="303"/>
      <c r="DL108" s="303"/>
      <c r="DM108" s="303"/>
      <c r="DN108" s="303"/>
      <c r="DO108" s="303"/>
      <c r="DP108" s="303"/>
      <c r="DQ108" s="303"/>
      <c r="DR108" s="303"/>
      <c r="DS108" s="303"/>
      <c r="DT108" s="303"/>
      <c r="DU108" s="303"/>
      <c r="DV108" s="303"/>
      <c r="DW108" s="303"/>
      <c r="DX108" s="303"/>
      <c r="DY108" s="303"/>
      <c r="DZ108" s="303"/>
      <c r="EA108" s="303"/>
      <c r="EB108" s="303"/>
      <c r="EC108" s="303"/>
      <c r="ED108" s="303"/>
      <c r="EE108" s="303"/>
      <c r="EF108" s="303"/>
      <c r="EG108" s="303"/>
      <c r="EH108" s="303"/>
      <c r="EI108" s="303"/>
      <c r="EJ108" s="303"/>
      <c r="EK108" s="303"/>
      <c r="EL108" s="303"/>
      <c r="EM108" s="303"/>
      <c r="EN108" s="303"/>
      <c r="EO108" s="303"/>
      <c r="EP108" s="303"/>
      <c r="EQ108" s="303"/>
      <c r="ER108" s="303"/>
      <c r="ES108" s="303"/>
      <c r="ET108" s="303"/>
      <c r="EU108" s="303"/>
      <c r="EV108" s="303"/>
      <c r="EW108" s="303"/>
      <c r="EX108" s="303"/>
      <c r="EY108" s="303"/>
      <c r="EZ108" s="303"/>
      <c r="FA108" s="303"/>
      <c r="FB108" s="303"/>
      <c r="FC108" s="303"/>
      <c r="FD108" s="303"/>
      <c r="FE108" s="303"/>
      <c r="FF108" s="303"/>
      <c r="FG108" s="303"/>
      <c r="FH108" s="303"/>
      <c r="FI108" s="303"/>
      <c r="FJ108" s="303"/>
      <c r="FK108" s="303"/>
      <c r="FL108" s="303"/>
      <c r="FM108" s="303"/>
      <c r="FN108" s="303"/>
      <c r="FO108" s="303"/>
      <c r="FP108" s="303"/>
      <c r="FQ108" s="303"/>
      <c r="FR108" s="303"/>
      <c r="FS108" s="303"/>
      <c r="FT108" s="303"/>
      <c r="FU108" s="303"/>
      <c r="FV108" s="303"/>
      <c r="FW108" s="303"/>
      <c r="FX108" s="303"/>
      <c r="FY108" s="303"/>
      <c r="FZ108" s="303"/>
      <c r="GA108" s="303"/>
      <c r="GB108" s="303"/>
      <c r="GC108" s="303"/>
      <c r="GD108" s="303"/>
      <c r="GE108" s="303"/>
      <c r="GF108" s="303"/>
      <c r="GG108" s="303"/>
      <c r="GH108" s="303"/>
      <c r="GI108" s="303"/>
      <c r="GJ108" s="303"/>
      <c r="GK108" s="303"/>
      <c r="GL108" s="303"/>
      <c r="GM108" s="303"/>
      <c r="GN108" s="303"/>
      <c r="GO108" s="303"/>
      <c r="GP108" s="303"/>
      <c r="GQ108" s="303"/>
      <c r="GR108" s="303"/>
      <c r="GS108" s="303"/>
      <c r="GT108" s="303"/>
      <c r="GU108" s="303"/>
      <c r="GV108" s="303"/>
      <c r="GW108" s="303"/>
      <c r="GX108" s="303"/>
      <c r="GY108" s="303"/>
      <c r="GZ108" s="303"/>
      <c r="HA108" s="303"/>
      <c r="HB108" s="303"/>
      <c r="HC108" s="303"/>
      <c r="HD108" s="303"/>
      <c r="HE108" s="303"/>
      <c r="HF108" s="303"/>
      <c r="HG108" s="303"/>
      <c r="HH108" s="303"/>
      <c r="HI108" s="303"/>
      <c r="HJ108" s="303"/>
      <c r="HK108" s="303"/>
      <c r="HL108" s="303"/>
      <c r="HM108" s="303"/>
      <c r="HN108" s="303"/>
      <c r="HO108" s="303"/>
      <c r="HP108" s="303"/>
      <c r="HQ108" s="303"/>
      <c r="HR108" s="303"/>
      <c r="HS108" s="303"/>
      <c r="HT108" s="303"/>
      <c r="HU108" s="303"/>
      <c r="HV108" s="303"/>
      <c r="HW108" s="303"/>
      <c r="HX108" s="303"/>
      <c r="HY108" s="303"/>
      <c r="HZ108" s="303"/>
      <c r="IA108" s="303"/>
      <c r="IB108" s="303"/>
      <c r="IC108" s="303"/>
      <c r="ID108" s="303"/>
      <c r="IE108" s="303"/>
      <c r="IF108" s="303"/>
      <c r="IG108" s="303"/>
      <c r="IH108" s="303"/>
      <c r="II108" s="303"/>
      <c r="IJ108" s="303"/>
      <c r="IK108" s="303"/>
      <c r="IL108" s="303"/>
      <c r="IM108" s="303"/>
      <c r="IN108" s="303"/>
      <c r="IO108" s="303"/>
      <c r="IP108" s="303"/>
      <c r="IQ108" s="303"/>
      <c r="IR108" s="303"/>
      <c r="IS108" s="303"/>
      <c r="IT108" s="303"/>
      <c r="IU108" s="303"/>
      <c r="IV108" s="303"/>
      <c r="IW108" s="303"/>
      <c r="IX108" s="303"/>
      <c r="IY108" s="303"/>
      <c r="IZ108" s="303"/>
      <c r="JA108" s="303"/>
      <c r="JB108" s="303"/>
      <c r="JC108" s="303"/>
      <c r="JD108" s="303"/>
      <c r="JE108" s="303"/>
      <c r="JF108" s="303"/>
      <c r="JG108" s="303"/>
      <c r="JH108" s="303"/>
      <c r="JI108" s="303"/>
      <c r="JJ108" s="303"/>
      <c r="JK108" s="303"/>
      <c r="JL108" s="303"/>
      <c r="JM108" s="303"/>
      <c r="JN108" s="303"/>
      <c r="JO108" s="303"/>
      <c r="JP108" s="303"/>
      <c r="JQ108" s="303"/>
      <c r="JR108" s="303"/>
      <c r="JS108" s="303"/>
      <c r="JT108" s="303"/>
      <c r="JU108" s="303"/>
      <c r="JV108" s="303"/>
      <c r="JW108" s="303"/>
      <c r="JX108" s="303"/>
      <c r="JY108" s="303"/>
      <c r="JZ108" s="303"/>
      <c r="KA108" s="303"/>
      <c r="KB108" s="303"/>
      <c r="KC108" s="303"/>
      <c r="KD108" s="303"/>
      <c r="KE108" s="303"/>
      <c r="KF108" s="303"/>
      <c r="KG108" s="303"/>
      <c r="KH108" s="303"/>
      <c r="KI108" s="303"/>
      <c r="KJ108" s="303"/>
      <c r="KK108" s="303"/>
      <c r="KL108" s="303"/>
      <c r="KM108" s="303"/>
      <c r="KN108" s="303"/>
      <c r="KO108" s="303"/>
      <c r="KP108" s="303"/>
      <c r="KQ108" s="303"/>
      <c r="KR108" s="303"/>
      <c r="KS108" s="303"/>
      <c r="KT108" s="303"/>
      <c r="KU108" s="303"/>
      <c r="KV108" s="303"/>
      <c r="KW108" s="303"/>
      <c r="KX108" s="303"/>
      <c r="KY108" s="303"/>
      <c r="KZ108" s="303"/>
      <c r="LA108" s="303"/>
      <c r="LB108" s="303"/>
      <c r="LC108" s="303"/>
      <c r="LD108" s="303"/>
      <c r="LE108" s="303"/>
      <c r="LF108" s="303"/>
      <c r="LG108" s="303"/>
      <c r="LH108" s="303"/>
      <c r="LI108" s="303"/>
      <c r="LJ108" s="303"/>
      <c r="LK108" s="303"/>
      <c r="LL108" s="303"/>
      <c r="LM108" s="303"/>
      <c r="LN108" s="303"/>
      <c r="LO108" s="303"/>
      <c r="LP108" s="303"/>
      <c r="LQ108" s="303"/>
      <c r="LR108" s="303"/>
      <c r="LS108" s="303"/>
      <c r="LT108" s="303"/>
      <c r="LU108" s="303"/>
      <c r="LV108" s="303"/>
      <c r="LW108" s="303"/>
      <c r="LX108" s="303"/>
      <c r="LY108" s="303"/>
      <c r="LZ108" s="303"/>
      <c r="MA108" s="303"/>
      <c r="MB108" s="303"/>
      <c r="MC108" s="303"/>
      <c r="MD108" s="303"/>
      <c r="ME108" s="303"/>
      <c r="MF108" s="303"/>
      <c r="MG108" s="303"/>
      <c r="MH108" s="303"/>
      <c r="MI108" s="303"/>
      <c r="MJ108" s="303"/>
      <c r="MK108" s="303"/>
      <c r="ML108" s="303"/>
      <c r="MM108" s="303"/>
      <c r="MN108" s="303"/>
      <c r="MO108" s="303"/>
      <c r="MP108" s="303"/>
      <c r="MQ108" s="303"/>
      <c r="MR108" s="303"/>
      <c r="MS108" s="303"/>
      <c r="MT108" s="303"/>
      <c r="MU108" s="303"/>
      <c r="MV108" s="303"/>
      <c r="MW108" s="303"/>
      <c r="MX108" s="303"/>
      <c r="MY108" s="303"/>
      <c r="MZ108" s="303"/>
      <c r="NA108" s="303"/>
      <c r="NB108" s="303"/>
      <c r="NC108" s="303"/>
      <c r="ND108" s="303"/>
      <c r="NE108" s="303"/>
      <c r="NF108" s="303"/>
      <c r="NG108" s="303"/>
      <c r="NH108" s="303"/>
      <c r="NI108" s="303"/>
      <c r="NJ108" s="303"/>
      <c r="NK108" s="303"/>
      <c r="NL108" s="303"/>
      <c r="NM108" s="303"/>
      <c r="NN108" s="303"/>
      <c r="NO108" s="303"/>
      <c r="NP108" s="303"/>
      <c r="NQ108" s="303"/>
      <c r="NR108" s="303"/>
      <c r="NS108" s="303"/>
      <c r="NT108" s="303"/>
      <c r="NU108" s="303"/>
      <c r="NV108" s="303"/>
      <c r="NW108" s="303"/>
      <c r="NX108" s="303"/>
      <c r="NY108" s="303"/>
      <c r="NZ108" s="303"/>
      <c r="OA108" s="303"/>
      <c r="OB108" s="303"/>
      <c r="OC108" s="303"/>
      <c r="OD108" s="303"/>
      <c r="OE108" s="303"/>
      <c r="OF108" s="303"/>
      <c r="OG108" s="303"/>
      <c r="OH108" s="303"/>
      <c r="OI108" s="303"/>
      <c r="OJ108" s="303"/>
      <c r="OK108" s="303"/>
      <c r="OL108" s="303"/>
      <c r="OM108" s="303"/>
      <c r="ON108" s="303"/>
      <c r="OO108" s="303"/>
      <c r="OP108" s="303"/>
      <c r="OQ108" s="303"/>
      <c r="OR108" s="303"/>
      <c r="OS108" s="303"/>
      <c r="OT108" s="303"/>
      <c r="OU108" s="303"/>
      <c r="OV108" s="303"/>
      <c r="OW108" s="303"/>
      <c r="OX108" s="303"/>
      <c r="OY108" s="303"/>
      <c r="OZ108" s="303"/>
      <c r="PA108" s="303"/>
      <c r="PB108" s="303"/>
      <c r="PC108" s="303"/>
      <c r="PD108" s="303"/>
      <c r="PE108" s="303"/>
      <c r="PF108" s="303"/>
      <c r="PG108" s="303"/>
      <c r="PH108" s="303"/>
      <c r="PI108" s="303"/>
      <c r="PJ108" s="303"/>
      <c r="PK108" s="303"/>
      <c r="PL108" s="303"/>
      <c r="PM108" s="303"/>
      <c r="PN108" s="303"/>
      <c r="PO108" s="303"/>
      <c r="PP108" s="303"/>
      <c r="PQ108" s="303"/>
      <c r="PR108" s="303"/>
      <c r="PS108" s="303"/>
      <c r="PT108" s="303"/>
      <c r="PU108" s="303"/>
      <c r="PV108" s="303"/>
      <c r="PW108" s="303"/>
      <c r="PX108" s="303"/>
      <c r="PY108" s="303"/>
      <c r="PZ108" s="303"/>
      <c r="QA108" s="303"/>
      <c r="QB108" s="303"/>
      <c r="QC108" s="303"/>
      <c r="QD108" s="303"/>
      <c r="QE108" s="303"/>
      <c r="QF108" s="303"/>
      <c r="QG108" s="303"/>
      <c r="QH108" s="303"/>
      <c r="QI108" s="303"/>
      <c r="QJ108" s="303"/>
      <c r="QK108" s="303"/>
      <c r="QL108" s="303"/>
      <c r="QM108" s="303"/>
      <c r="QN108" s="303"/>
      <c r="QO108" s="303"/>
      <c r="QP108" s="303"/>
      <c r="QQ108" s="303"/>
      <c r="QR108" s="303"/>
      <c r="QS108" s="303"/>
      <c r="QT108" s="303"/>
      <c r="QU108" s="303"/>
      <c r="QV108" s="303"/>
      <c r="QW108" s="303"/>
      <c r="QX108" s="303"/>
      <c r="QY108" s="303"/>
      <c r="QZ108" s="303"/>
      <c r="RA108" s="303"/>
      <c r="RB108" s="303"/>
      <c r="RC108" s="303"/>
      <c r="RD108" s="303"/>
      <c r="RE108" s="303"/>
      <c r="RF108" s="303"/>
      <c r="RG108" s="303"/>
      <c r="RH108" s="303"/>
      <c r="RI108" s="303"/>
      <c r="RJ108" s="303"/>
      <c r="RK108" s="303"/>
      <c r="RL108" s="303"/>
      <c r="RM108" s="303"/>
      <c r="RN108" s="303"/>
      <c r="RO108" s="303"/>
      <c r="RP108" s="303"/>
      <c r="RQ108" s="303"/>
      <c r="RR108" s="303"/>
      <c r="RS108" s="303"/>
      <c r="RT108" s="303"/>
      <c r="RU108" s="303"/>
      <c r="RV108" s="303"/>
      <c r="RW108" s="303"/>
      <c r="RX108" s="303"/>
      <c r="RY108" s="303"/>
      <c r="RZ108" s="303"/>
      <c r="SA108" s="303"/>
      <c r="SB108" s="303"/>
      <c r="SC108" s="303"/>
      <c r="SD108" s="303"/>
      <c r="SE108" s="303"/>
      <c r="SF108" s="303"/>
      <c r="SG108" s="303"/>
      <c r="SH108" s="303"/>
      <c r="SI108" s="303"/>
      <c r="SJ108" s="303"/>
      <c r="SK108" s="303"/>
      <c r="SL108" s="303"/>
      <c r="SM108" s="303"/>
      <c r="SN108" s="303"/>
      <c r="SO108" s="303"/>
      <c r="SP108" s="303"/>
      <c r="SQ108" s="303"/>
      <c r="SR108" s="303"/>
      <c r="SS108" s="303"/>
      <c r="ST108" s="303"/>
      <c r="SU108" s="303"/>
      <c r="SV108" s="303"/>
      <c r="SW108" s="303"/>
      <c r="SX108" s="303"/>
      <c r="SY108" s="303"/>
      <c r="SZ108" s="303"/>
      <c r="TA108" s="303"/>
      <c r="TB108" s="303"/>
      <c r="TC108" s="303"/>
      <c r="TD108" s="303"/>
      <c r="TE108" s="303"/>
      <c r="TF108" s="303"/>
      <c r="TG108" s="303"/>
      <c r="TH108" s="303"/>
      <c r="TI108" s="303"/>
      <c r="TJ108" s="303"/>
      <c r="TK108" s="303"/>
      <c r="TL108" s="303"/>
      <c r="TM108" s="303"/>
      <c r="TN108" s="303"/>
      <c r="TO108" s="303"/>
      <c r="TP108" s="303"/>
      <c r="TQ108" s="303"/>
      <c r="TR108" s="303"/>
      <c r="TS108" s="303"/>
      <c r="TT108" s="303"/>
      <c r="TU108" s="303"/>
      <c r="TV108" s="303"/>
      <c r="TW108" s="303"/>
      <c r="TX108" s="303"/>
      <c r="TY108" s="303"/>
      <c r="TZ108" s="303"/>
      <c r="UA108" s="303"/>
      <c r="UB108" s="303"/>
      <c r="UC108" s="303"/>
      <c r="UD108" s="303"/>
      <c r="UE108" s="303"/>
      <c r="UF108" s="303"/>
      <c r="UG108" s="303"/>
      <c r="UH108" s="303"/>
      <c r="UI108" s="303"/>
      <c r="UJ108" s="303"/>
      <c r="UK108" s="303"/>
      <c r="UL108" s="303"/>
      <c r="UM108" s="303"/>
      <c r="UN108" s="303"/>
      <c r="UO108" s="303"/>
      <c r="UP108" s="303"/>
      <c r="UQ108" s="303"/>
      <c r="UR108" s="303"/>
      <c r="US108" s="303"/>
      <c r="UT108" s="303"/>
      <c r="UU108" s="303"/>
      <c r="UV108" s="303"/>
      <c r="UW108" s="303"/>
      <c r="UX108" s="303"/>
      <c r="UY108" s="303"/>
      <c r="UZ108" s="303"/>
      <c r="VA108" s="303"/>
      <c r="VB108" s="303"/>
      <c r="VC108" s="303"/>
      <c r="VD108" s="303"/>
      <c r="VE108" s="303"/>
      <c r="VF108" s="303"/>
      <c r="VG108" s="303"/>
      <c r="VH108" s="303"/>
      <c r="VI108" s="303"/>
      <c r="VJ108" s="303"/>
      <c r="VK108" s="303"/>
      <c r="VL108" s="303"/>
      <c r="VM108" s="303"/>
      <c r="VN108" s="303"/>
      <c r="VO108" s="303"/>
      <c r="VP108" s="303"/>
      <c r="VQ108" s="303"/>
      <c r="VR108" s="303"/>
      <c r="VS108" s="303"/>
      <c r="VT108" s="303"/>
      <c r="VU108" s="303"/>
      <c r="VV108" s="303"/>
      <c r="VW108" s="303"/>
      <c r="VX108" s="303"/>
      <c r="VY108" s="303"/>
      <c r="VZ108" s="303"/>
      <c r="WA108" s="303"/>
      <c r="WB108" s="303"/>
      <c r="WC108" s="303"/>
      <c r="WD108" s="303"/>
      <c r="WE108" s="303"/>
      <c r="WF108" s="303"/>
      <c r="WG108" s="303"/>
      <c r="WH108" s="303"/>
      <c r="WI108" s="303"/>
      <c r="WJ108" s="303"/>
      <c r="WK108" s="303"/>
      <c r="WL108" s="303"/>
      <c r="WM108" s="303"/>
      <c r="WN108" s="303"/>
      <c r="WO108" s="303"/>
      <c r="WP108" s="303"/>
      <c r="WQ108" s="303"/>
      <c r="WR108" s="303"/>
      <c r="WS108" s="303"/>
      <c r="WT108" s="303"/>
      <c r="WU108" s="303"/>
      <c r="WV108" s="303"/>
      <c r="WW108" s="303"/>
      <c r="WX108" s="303"/>
      <c r="WY108" s="303"/>
      <c r="WZ108" s="303"/>
      <c r="XA108" s="303"/>
      <c r="XB108" s="303"/>
      <c r="XC108" s="303"/>
      <c r="XD108" s="303"/>
      <c r="XE108" s="303"/>
      <c r="XF108" s="303"/>
      <c r="XG108" s="303"/>
      <c r="XH108" s="303"/>
      <c r="XI108" s="303"/>
      <c r="XJ108" s="303"/>
      <c r="XK108" s="303"/>
      <c r="XL108" s="303"/>
      <c r="XM108" s="303"/>
      <c r="XN108" s="303"/>
      <c r="XO108" s="303"/>
      <c r="XP108" s="303"/>
      <c r="XQ108" s="303"/>
      <c r="XR108" s="303"/>
      <c r="XS108" s="303"/>
      <c r="XT108" s="303"/>
      <c r="XU108" s="303"/>
      <c r="XV108" s="303"/>
      <c r="XW108" s="303"/>
      <c r="XX108" s="303"/>
      <c r="XY108" s="303"/>
      <c r="XZ108" s="303"/>
      <c r="YA108" s="303"/>
      <c r="YB108" s="303"/>
      <c r="YC108" s="303"/>
      <c r="YD108" s="303"/>
      <c r="YE108" s="303"/>
      <c r="YF108" s="303"/>
      <c r="YG108" s="303"/>
      <c r="YH108" s="303"/>
      <c r="YI108" s="303"/>
      <c r="YJ108" s="303"/>
      <c r="YK108" s="303"/>
      <c r="YL108" s="303"/>
      <c r="YM108" s="303"/>
      <c r="YN108" s="303"/>
      <c r="YO108" s="303"/>
      <c r="YP108" s="303"/>
      <c r="YQ108" s="303"/>
      <c r="YR108" s="303"/>
      <c r="YS108" s="303"/>
      <c r="YT108" s="303"/>
      <c r="YU108" s="303"/>
      <c r="YV108" s="303"/>
      <c r="YW108" s="303"/>
      <c r="YX108" s="303"/>
      <c r="YY108" s="303"/>
      <c r="YZ108" s="303"/>
      <c r="ZA108" s="303"/>
      <c r="ZB108" s="303"/>
      <c r="ZC108" s="303"/>
      <c r="ZD108" s="303"/>
      <c r="ZE108" s="303"/>
      <c r="ZF108" s="303"/>
      <c r="ZG108" s="303"/>
      <c r="ZH108" s="303"/>
      <c r="ZI108" s="303"/>
      <c r="ZJ108" s="303"/>
      <c r="ZK108" s="303"/>
      <c r="ZL108" s="303"/>
      <c r="ZM108" s="303"/>
      <c r="ZN108" s="303"/>
      <c r="ZO108" s="303"/>
      <c r="ZP108" s="303"/>
      <c r="ZQ108" s="303"/>
      <c r="ZR108" s="303"/>
      <c r="ZS108" s="303"/>
      <c r="ZT108" s="303"/>
      <c r="ZU108" s="303"/>
      <c r="ZV108" s="303"/>
      <c r="ZW108" s="303"/>
      <c r="ZX108" s="303"/>
      <c r="ZY108" s="303"/>
      <c r="ZZ108" s="303"/>
      <c r="AAA108" s="303"/>
      <c r="AAB108" s="303"/>
      <c r="AAC108" s="303"/>
      <c r="AAD108" s="303"/>
      <c r="AAE108" s="303"/>
      <c r="AAF108" s="303"/>
      <c r="AAG108" s="303"/>
      <c r="AAH108" s="303"/>
      <c r="AAI108" s="303"/>
      <c r="AAJ108" s="303"/>
      <c r="AAK108" s="303"/>
      <c r="AAL108" s="303"/>
      <c r="AAM108" s="303"/>
      <c r="AAN108" s="303"/>
      <c r="AAO108" s="303"/>
      <c r="AAP108" s="303"/>
      <c r="AAQ108" s="303"/>
      <c r="AAR108" s="303"/>
      <c r="AAS108" s="303"/>
      <c r="AAT108" s="303"/>
      <c r="AAU108" s="303"/>
      <c r="AAV108" s="303"/>
      <c r="AAW108" s="303"/>
      <c r="AAX108" s="303"/>
      <c r="AAY108" s="303"/>
      <c r="AAZ108" s="303"/>
      <c r="ABA108" s="303"/>
      <c r="ABB108" s="303"/>
      <c r="ABC108" s="303"/>
      <c r="ABD108" s="303"/>
      <c r="ABE108" s="303"/>
      <c r="ABF108" s="303"/>
      <c r="ABG108" s="303"/>
      <c r="ABH108" s="303"/>
      <c r="ABI108" s="303"/>
      <c r="ABJ108" s="303"/>
      <c r="ABK108" s="303"/>
      <c r="ABL108" s="303"/>
      <c r="ABM108" s="303"/>
      <c r="ABN108" s="303"/>
      <c r="ABO108" s="303"/>
      <c r="ABP108" s="303"/>
      <c r="ABQ108" s="303"/>
      <c r="ABR108" s="303"/>
      <c r="ABS108" s="303"/>
      <c r="ABT108" s="303"/>
      <c r="ABU108" s="303"/>
      <c r="ABV108" s="303"/>
      <c r="ABW108" s="303"/>
      <c r="ABX108" s="303"/>
      <c r="ABY108" s="303"/>
      <c r="ABZ108" s="303"/>
      <c r="ACA108" s="303"/>
      <c r="ACB108" s="303"/>
      <c r="ACC108" s="303"/>
      <c r="ACD108" s="303"/>
      <c r="ACE108" s="303"/>
      <c r="ACF108" s="303"/>
      <c r="ACG108" s="303"/>
      <c r="ACH108" s="303"/>
      <c r="ACI108" s="303"/>
      <c r="ACJ108" s="303"/>
      <c r="ACK108" s="303"/>
      <c r="ACL108" s="303"/>
      <c r="ACM108" s="303"/>
      <c r="ACN108" s="303"/>
      <c r="ACO108" s="303"/>
      <c r="ACP108" s="303"/>
      <c r="ACQ108" s="303"/>
      <c r="ACR108" s="303"/>
      <c r="ACS108" s="303"/>
      <c r="ACT108" s="303"/>
      <c r="ACU108" s="303"/>
      <c r="ACV108" s="303"/>
      <c r="ACW108" s="303"/>
      <c r="ACX108" s="303"/>
      <c r="ACY108" s="303"/>
      <c r="ACZ108" s="303"/>
      <c r="ADA108" s="303"/>
      <c r="ADB108" s="303"/>
      <c r="ADC108" s="303"/>
      <c r="ADD108" s="303"/>
      <c r="ADE108" s="303"/>
      <c r="ADF108" s="303"/>
      <c r="ADG108" s="303"/>
      <c r="ADH108" s="303"/>
      <c r="ADI108" s="303"/>
      <c r="ADJ108" s="303"/>
      <c r="ADK108" s="303"/>
      <c r="ADL108" s="303"/>
      <c r="ADM108" s="303"/>
      <c r="ADN108" s="303"/>
      <c r="ADO108" s="303"/>
      <c r="ADP108" s="303"/>
      <c r="ADQ108" s="303"/>
      <c r="ADR108" s="303"/>
      <c r="ADS108" s="303"/>
      <c r="ADT108" s="303"/>
      <c r="ADU108" s="303"/>
      <c r="ADV108" s="303"/>
      <c r="ADW108" s="303"/>
      <c r="ADX108" s="303"/>
      <c r="ADY108" s="303"/>
      <c r="ADZ108" s="303"/>
      <c r="AEA108" s="303"/>
      <c r="AEB108" s="303"/>
      <c r="AEC108" s="303"/>
      <c r="AED108" s="303"/>
      <c r="AEE108" s="303"/>
      <c r="AEF108" s="303"/>
      <c r="AEG108" s="303"/>
      <c r="AEH108" s="303"/>
      <c r="AEI108" s="303"/>
      <c r="AEJ108" s="303"/>
      <c r="AEK108" s="303"/>
      <c r="AEL108" s="303"/>
      <c r="AEM108" s="303"/>
      <c r="AEN108" s="303"/>
      <c r="AEO108" s="303"/>
      <c r="AEP108" s="303"/>
      <c r="AEQ108" s="303"/>
      <c r="AER108" s="303"/>
      <c r="AES108" s="303"/>
      <c r="AET108" s="303"/>
      <c r="AEU108" s="303"/>
      <c r="AEV108" s="303"/>
      <c r="AEW108" s="303"/>
      <c r="AEX108" s="303"/>
      <c r="AEY108" s="303"/>
      <c r="AEZ108" s="303"/>
      <c r="AFA108" s="303"/>
      <c r="AFB108" s="303"/>
      <c r="AFC108" s="303"/>
      <c r="AFD108" s="303"/>
      <c r="AFE108" s="303"/>
      <c r="AFF108" s="303"/>
      <c r="AFG108" s="303"/>
      <c r="AFH108" s="303"/>
      <c r="AFI108" s="303"/>
      <c r="AFJ108" s="303"/>
      <c r="AFK108" s="303"/>
      <c r="AFL108" s="303"/>
      <c r="AFM108" s="303"/>
      <c r="AFN108" s="303"/>
      <c r="AFO108" s="303"/>
      <c r="AFP108" s="303"/>
      <c r="AFQ108" s="303"/>
      <c r="AFR108" s="303"/>
      <c r="AFS108" s="303"/>
      <c r="AFT108" s="303"/>
      <c r="AFU108" s="303"/>
      <c r="AFV108" s="303"/>
      <c r="AFW108" s="303"/>
      <c r="AFX108" s="303"/>
      <c r="AFY108" s="303"/>
      <c r="AFZ108" s="303"/>
      <c r="AGA108" s="303"/>
      <c r="AGB108" s="303"/>
      <c r="AGC108" s="303"/>
      <c r="AGD108" s="303"/>
      <c r="AGE108" s="303"/>
      <c r="AGF108" s="303"/>
      <c r="AGG108" s="303"/>
      <c r="AGH108" s="303"/>
      <c r="AGI108" s="303"/>
      <c r="AGJ108" s="303"/>
      <c r="AGK108" s="303"/>
      <c r="AGL108" s="303"/>
      <c r="AGM108" s="303"/>
      <c r="AGN108" s="303"/>
      <c r="AGO108" s="303"/>
      <c r="AGP108" s="303"/>
      <c r="AGQ108" s="303"/>
      <c r="AGR108" s="303"/>
      <c r="AGS108" s="303"/>
      <c r="AGT108" s="303"/>
      <c r="AGU108" s="303"/>
      <c r="AGV108" s="303"/>
      <c r="AGW108" s="303"/>
      <c r="AGX108" s="303"/>
      <c r="AGY108" s="303"/>
      <c r="AGZ108" s="303"/>
      <c r="AHA108" s="303"/>
      <c r="AHB108" s="303"/>
      <c r="AHC108" s="303"/>
      <c r="AHD108" s="303"/>
      <c r="AHE108" s="303"/>
      <c r="AHF108" s="303"/>
      <c r="AHG108" s="303"/>
      <c r="AHH108" s="303"/>
      <c r="AHI108" s="303"/>
      <c r="AHJ108" s="303"/>
      <c r="AHK108" s="303"/>
      <c r="AHL108" s="303"/>
      <c r="AHM108" s="303"/>
      <c r="AHN108" s="303"/>
      <c r="AHO108" s="303"/>
      <c r="AHP108" s="303"/>
      <c r="AHQ108" s="303"/>
      <c r="AHR108" s="303"/>
      <c r="AHS108" s="303"/>
      <c r="AHT108" s="303"/>
      <c r="AHU108" s="303"/>
      <c r="AHV108" s="303"/>
      <c r="AHW108" s="303"/>
      <c r="AHX108" s="303"/>
      <c r="AHY108" s="303"/>
      <c r="AHZ108" s="303"/>
      <c r="AIA108" s="303"/>
      <c r="AIB108" s="303"/>
      <c r="AIC108" s="303"/>
      <c r="AID108" s="303"/>
      <c r="AIE108" s="303"/>
      <c r="AIF108" s="303"/>
      <c r="AIG108" s="303"/>
      <c r="AIH108" s="303"/>
      <c r="AII108" s="303"/>
      <c r="AIJ108" s="303"/>
      <c r="AIK108" s="303"/>
      <c r="AIL108" s="303"/>
      <c r="AIM108" s="303"/>
      <c r="AIN108" s="303"/>
      <c r="AIO108" s="303"/>
      <c r="AIP108" s="303"/>
      <c r="AIQ108" s="303"/>
      <c r="AIR108" s="303"/>
      <c r="AIS108" s="303"/>
      <c r="AIT108" s="303"/>
      <c r="AIU108" s="303"/>
      <c r="AIV108" s="303"/>
      <c r="AIW108" s="303"/>
      <c r="AIX108" s="303"/>
      <c r="AIY108" s="303"/>
      <c r="AIZ108" s="303"/>
      <c r="AJA108" s="303"/>
      <c r="AJB108" s="303"/>
      <c r="AJC108" s="303"/>
      <c r="AJD108" s="303"/>
      <c r="AJE108" s="303"/>
      <c r="AJF108" s="303"/>
      <c r="AJG108" s="303"/>
      <c r="AJH108" s="303"/>
      <c r="AJI108" s="303"/>
      <c r="AJJ108" s="303"/>
      <c r="AJK108" s="303"/>
      <c r="AJL108" s="303"/>
      <c r="AJM108" s="303"/>
      <c r="AJN108" s="303"/>
      <c r="AJO108" s="303"/>
      <c r="AJP108" s="303"/>
      <c r="AJQ108" s="303"/>
      <c r="AJR108" s="303"/>
      <c r="AJS108" s="303"/>
      <c r="AJT108" s="303"/>
      <c r="AJU108" s="303"/>
      <c r="AJV108" s="303"/>
      <c r="AJW108" s="303"/>
      <c r="AJX108" s="303"/>
      <c r="AJY108" s="303"/>
      <c r="AJZ108" s="303"/>
      <c r="AKA108" s="303"/>
      <c r="AKB108" s="303"/>
      <c r="AKC108" s="303"/>
      <c r="AKD108" s="303"/>
      <c r="AKE108" s="303"/>
      <c r="AKF108" s="303"/>
      <c r="AKG108" s="303"/>
      <c r="AKH108" s="303"/>
      <c r="AKI108" s="303"/>
      <c r="AKJ108" s="303"/>
      <c r="AKK108" s="303"/>
      <c r="AKL108" s="303"/>
      <c r="AKM108" s="303"/>
      <c r="AKN108" s="303"/>
      <c r="AKO108" s="303"/>
      <c r="AKP108" s="303"/>
      <c r="AKQ108" s="303"/>
      <c r="AKR108" s="303"/>
      <c r="AKS108" s="303"/>
      <c r="AKT108" s="303"/>
      <c r="AKU108" s="303"/>
      <c r="AKV108" s="303"/>
      <c r="AKW108" s="303"/>
      <c r="AKX108" s="303"/>
      <c r="AKY108" s="303"/>
      <c r="AKZ108" s="303"/>
      <c r="ALA108" s="303"/>
      <c r="ALB108" s="303"/>
      <c r="ALC108" s="303"/>
      <c r="ALD108" s="303"/>
      <c r="ALE108" s="303"/>
      <c r="ALF108" s="303"/>
      <c r="ALG108" s="303"/>
      <c r="ALH108" s="303"/>
      <c r="ALI108" s="303"/>
      <c r="ALJ108" s="303"/>
      <c r="ALK108" s="303"/>
      <c r="ALL108" s="303"/>
      <c r="ALM108" s="303"/>
      <c r="ALN108" s="303"/>
      <c r="ALO108" s="303"/>
      <c r="ALP108" s="303"/>
      <c r="ALQ108" s="303"/>
      <c r="ALR108" s="303"/>
      <c r="ALS108" s="303"/>
      <c r="ALT108" s="303"/>
      <c r="ALU108" s="303"/>
      <c r="ALV108" s="303"/>
      <c r="ALW108" s="303"/>
      <c r="ALX108" s="303"/>
      <c r="ALY108" s="303"/>
      <c r="ALZ108" s="303"/>
      <c r="AMA108" s="303"/>
      <c r="AMB108" s="303"/>
      <c r="AMC108" s="303"/>
      <c r="AMD108" s="303"/>
      <c r="AME108" s="303"/>
      <c r="AMF108" s="303"/>
      <c r="AMG108" s="303"/>
      <c r="AMH108" s="303"/>
      <c r="AMI108" s="303"/>
      <c r="AMJ108" s="303"/>
      <c r="AMK108" s="303"/>
      <c r="AML108" s="303"/>
      <c r="AMM108" s="303"/>
      <c r="AMN108" s="303"/>
      <c r="AMO108" s="303"/>
      <c r="AMP108" s="303"/>
      <c r="AMQ108" s="303"/>
      <c r="AMR108" s="303"/>
      <c r="AMS108" s="303"/>
      <c r="AMT108" s="303"/>
      <c r="AMU108" s="303"/>
      <c r="AMV108" s="303"/>
      <c r="AMW108" s="303"/>
      <c r="AMX108" s="303"/>
      <c r="AMY108" s="303"/>
      <c r="AMZ108" s="303"/>
      <c r="ANA108" s="303"/>
      <c r="ANB108" s="303"/>
      <c r="ANC108" s="303"/>
      <c r="AND108" s="303"/>
      <c r="ANE108" s="303"/>
      <c r="ANF108" s="303"/>
      <c r="ANG108" s="303"/>
      <c r="ANH108" s="303"/>
      <c r="ANI108" s="303"/>
      <c r="ANJ108" s="303"/>
      <c r="ANK108" s="303"/>
      <c r="ANL108" s="303"/>
      <c r="ANM108" s="303"/>
      <c r="ANN108" s="303"/>
      <c r="ANO108" s="303"/>
      <c r="ANP108" s="303"/>
      <c r="ANQ108" s="303"/>
      <c r="ANR108" s="303"/>
      <c r="ANS108" s="303"/>
      <c r="ANT108" s="303"/>
      <c r="ANU108" s="303"/>
      <c r="ANV108" s="303"/>
      <c r="ANW108" s="303"/>
      <c r="ANX108" s="303"/>
      <c r="ANY108" s="303"/>
      <c r="ANZ108" s="303"/>
      <c r="AOA108" s="303"/>
      <c r="AOB108" s="303"/>
      <c r="AOC108" s="303"/>
      <c r="AOD108" s="303"/>
      <c r="AOE108" s="303"/>
      <c r="AOF108" s="303"/>
      <c r="AOG108" s="303"/>
      <c r="AOH108" s="303"/>
      <c r="AOI108" s="303"/>
      <c r="AOJ108" s="303"/>
      <c r="AOK108" s="303"/>
      <c r="AOL108" s="303"/>
      <c r="AOM108" s="303"/>
      <c r="AON108" s="303"/>
      <c r="AOO108" s="303"/>
      <c r="AOP108" s="303"/>
      <c r="AOQ108" s="303"/>
      <c r="AOR108" s="303"/>
      <c r="AOS108" s="303"/>
      <c r="AOT108" s="303"/>
      <c r="AOU108" s="303"/>
      <c r="AOV108" s="303"/>
      <c r="AOW108" s="303"/>
      <c r="AOX108" s="303"/>
      <c r="AOY108" s="303"/>
      <c r="AOZ108" s="303"/>
      <c r="APA108" s="303"/>
      <c r="APB108" s="303"/>
      <c r="APC108" s="303"/>
      <c r="APD108" s="303"/>
      <c r="APE108" s="303"/>
      <c r="APF108" s="303"/>
      <c r="APG108" s="303"/>
      <c r="APH108" s="303"/>
      <c r="API108" s="303"/>
      <c r="APJ108" s="303"/>
      <c r="APK108" s="303"/>
      <c r="APL108" s="303"/>
      <c r="APM108" s="303"/>
      <c r="APN108" s="303"/>
      <c r="APO108" s="303"/>
      <c r="APP108" s="303"/>
      <c r="APQ108" s="303"/>
      <c r="APR108" s="303"/>
      <c r="APS108" s="303"/>
      <c r="APT108" s="303"/>
      <c r="APU108" s="303"/>
      <c r="APV108" s="303"/>
      <c r="APW108" s="303"/>
      <c r="APX108" s="303"/>
      <c r="APY108" s="303"/>
      <c r="APZ108" s="303"/>
      <c r="AQA108" s="303"/>
      <c r="AQB108" s="303"/>
      <c r="AQC108" s="303"/>
      <c r="AQD108" s="303"/>
      <c r="AQE108" s="303"/>
      <c r="AQF108" s="303"/>
      <c r="AQG108" s="303"/>
      <c r="AQH108" s="303"/>
      <c r="AQI108" s="303"/>
      <c r="AQJ108" s="303"/>
      <c r="AQK108" s="303"/>
      <c r="AQL108" s="303"/>
      <c r="AQM108" s="303"/>
      <c r="AQN108" s="303"/>
      <c r="AQO108" s="303"/>
      <c r="AQP108" s="303"/>
      <c r="AQQ108" s="303"/>
      <c r="AQR108" s="303"/>
      <c r="AQS108" s="303"/>
      <c r="AQT108" s="303"/>
      <c r="AQU108" s="303"/>
      <c r="AQV108" s="303"/>
      <c r="AQW108" s="303"/>
      <c r="AQX108" s="303"/>
      <c r="AQY108" s="303"/>
      <c r="AQZ108" s="303"/>
      <c r="ARA108" s="303"/>
      <c r="ARB108" s="303"/>
      <c r="ARC108" s="303"/>
      <c r="ARD108" s="303"/>
      <c r="ARE108" s="303"/>
      <c r="ARF108" s="303"/>
      <c r="ARG108" s="303"/>
      <c r="ARH108" s="303"/>
      <c r="ARI108" s="303"/>
      <c r="ARJ108" s="303"/>
      <c r="ARK108" s="303"/>
      <c r="ARL108" s="303"/>
      <c r="ARM108" s="303"/>
      <c r="ARN108" s="303"/>
      <c r="ARO108" s="303"/>
      <c r="ARP108" s="303"/>
      <c r="ARQ108" s="303"/>
      <c r="ARR108" s="303"/>
      <c r="ARS108" s="303"/>
      <c r="ART108" s="303"/>
      <c r="ARU108" s="303"/>
      <c r="ARV108" s="303"/>
      <c r="ARW108" s="303"/>
      <c r="ARX108" s="303"/>
      <c r="ARY108" s="303"/>
      <c r="ARZ108" s="303"/>
      <c r="ASA108" s="303"/>
      <c r="ASB108" s="303"/>
      <c r="ASC108" s="303"/>
      <c r="ASD108" s="303"/>
      <c r="ASE108" s="303"/>
      <c r="ASF108" s="303"/>
      <c r="ASG108" s="303"/>
      <c r="ASH108" s="303"/>
      <c r="ASI108" s="303"/>
      <c r="ASJ108" s="303"/>
      <c r="ASK108" s="303"/>
      <c r="ASL108" s="303"/>
      <c r="ASM108" s="303"/>
      <c r="ASN108" s="303"/>
      <c r="ASO108" s="303"/>
      <c r="ASP108" s="303"/>
      <c r="ASQ108" s="303"/>
      <c r="ASR108" s="303"/>
      <c r="ASS108" s="303"/>
      <c r="AST108" s="303"/>
      <c r="ASU108" s="303"/>
      <c r="ASV108" s="303"/>
      <c r="ASW108" s="303"/>
      <c r="ASX108" s="303"/>
      <c r="ASY108" s="303"/>
      <c r="ASZ108" s="303"/>
      <c r="ATA108" s="303"/>
      <c r="ATB108" s="303"/>
      <c r="ATC108" s="303"/>
      <c r="ATD108" s="303"/>
      <c r="ATE108" s="303"/>
      <c r="ATF108" s="303"/>
      <c r="ATG108" s="303"/>
      <c r="ATH108" s="303"/>
      <c r="ATI108" s="303"/>
      <c r="ATJ108" s="303"/>
      <c r="ATK108" s="303"/>
      <c r="ATL108" s="303"/>
      <c r="ATM108" s="303"/>
      <c r="ATN108" s="303"/>
      <c r="ATO108" s="303"/>
      <c r="ATP108" s="303"/>
      <c r="ATQ108" s="303"/>
      <c r="ATR108" s="303"/>
      <c r="ATS108" s="303"/>
      <c r="ATT108" s="303"/>
      <c r="ATU108" s="303"/>
      <c r="ATV108" s="303"/>
      <c r="ATW108" s="303"/>
      <c r="ATX108" s="303"/>
      <c r="ATY108" s="303"/>
      <c r="ATZ108" s="303"/>
      <c r="AUA108" s="303"/>
      <c r="AUB108" s="303"/>
      <c r="AUC108" s="303"/>
      <c r="AUD108" s="303"/>
      <c r="AUE108" s="303"/>
      <c r="AUF108" s="303"/>
      <c r="AUG108" s="303"/>
      <c r="AUH108" s="303"/>
      <c r="AUI108" s="303"/>
      <c r="AUJ108" s="303"/>
      <c r="AUK108" s="303"/>
      <c r="AUL108" s="303"/>
      <c r="AUM108" s="303"/>
      <c r="AUN108" s="303"/>
      <c r="AUO108" s="303"/>
      <c r="AUP108" s="303"/>
      <c r="AUQ108" s="303"/>
      <c r="AUR108" s="303"/>
      <c r="AUS108" s="303"/>
      <c r="AUT108" s="303"/>
      <c r="AUU108" s="303"/>
      <c r="AUV108" s="303"/>
      <c r="AUW108" s="303"/>
      <c r="AUX108" s="303"/>
      <c r="AUY108" s="303"/>
      <c r="AUZ108" s="303"/>
      <c r="AVA108" s="303"/>
      <c r="AVB108" s="303"/>
      <c r="AVC108" s="303"/>
      <c r="AVD108" s="303"/>
      <c r="AVE108" s="303"/>
      <c r="AVF108" s="303"/>
      <c r="AVG108" s="303"/>
      <c r="AVH108" s="303"/>
      <c r="AVI108" s="303"/>
      <c r="AVJ108" s="303"/>
      <c r="AVK108" s="303"/>
      <c r="AVL108" s="303"/>
      <c r="AVM108" s="303"/>
      <c r="AVN108" s="303"/>
      <c r="AVO108" s="303"/>
      <c r="AVP108" s="303"/>
      <c r="AVQ108" s="303"/>
      <c r="AVR108" s="303"/>
      <c r="AVS108" s="303"/>
      <c r="AVT108" s="303"/>
      <c r="AVU108" s="303"/>
      <c r="AVV108" s="303"/>
      <c r="AVW108" s="303"/>
      <c r="AVX108" s="303"/>
      <c r="AVY108" s="303"/>
      <c r="AVZ108" s="303"/>
      <c r="AWA108" s="303"/>
      <c r="AWB108" s="303"/>
      <c r="AWC108" s="303"/>
      <c r="AWD108" s="303"/>
      <c r="AWE108" s="303"/>
      <c r="AWF108" s="303"/>
      <c r="AWG108" s="303"/>
      <c r="AWH108" s="303"/>
      <c r="AWI108" s="303"/>
      <c r="AWJ108" s="303"/>
      <c r="AWK108" s="303"/>
      <c r="AWL108" s="303"/>
      <c r="AWM108" s="303"/>
      <c r="AWN108" s="303"/>
      <c r="AWO108" s="303"/>
      <c r="AWP108" s="303"/>
      <c r="AWQ108" s="303"/>
      <c r="AWR108" s="303"/>
      <c r="AWS108" s="303"/>
      <c r="AWT108" s="303"/>
      <c r="AWU108" s="303"/>
      <c r="AWV108" s="303"/>
      <c r="AWW108" s="303"/>
      <c r="AWX108" s="303"/>
      <c r="AWY108" s="303"/>
      <c r="AWZ108" s="303"/>
      <c r="AXA108" s="303"/>
      <c r="AXB108" s="303"/>
      <c r="AXC108" s="303"/>
      <c r="AXD108" s="303"/>
      <c r="AXE108" s="303"/>
      <c r="AXF108" s="303"/>
      <c r="AXG108" s="303"/>
      <c r="AXH108" s="303"/>
      <c r="AXI108" s="303"/>
      <c r="AXJ108" s="303"/>
      <c r="AXK108" s="303"/>
      <c r="AXL108" s="303"/>
      <c r="AXM108" s="303"/>
      <c r="AXN108" s="303"/>
      <c r="AXO108" s="303"/>
      <c r="AXP108" s="303"/>
      <c r="AXQ108" s="303"/>
      <c r="AXR108" s="303"/>
      <c r="AXS108" s="303"/>
      <c r="AXT108" s="303"/>
      <c r="AXU108" s="303"/>
      <c r="AXV108" s="303"/>
      <c r="AXW108" s="303"/>
      <c r="AXX108" s="303"/>
      <c r="AXY108" s="303"/>
      <c r="AXZ108" s="303"/>
      <c r="AYA108" s="303"/>
      <c r="AYB108" s="303"/>
      <c r="AYC108" s="303"/>
      <c r="AYD108" s="303"/>
      <c r="AYE108" s="303"/>
      <c r="AYF108" s="303"/>
      <c r="AYG108" s="303"/>
      <c r="AYH108" s="303"/>
      <c r="AYI108" s="303"/>
      <c r="AYJ108" s="303"/>
      <c r="AYK108" s="303"/>
      <c r="AYL108" s="303"/>
      <c r="AYM108" s="303"/>
      <c r="AYN108" s="303"/>
      <c r="AYO108" s="303"/>
      <c r="AYP108" s="303"/>
      <c r="AYQ108" s="303"/>
      <c r="AYR108" s="303"/>
      <c r="AYS108" s="303"/>
      <c r="AYT108" s="303"/>
      <c r="AYU108" s="303"/>
      <c r="AYV108" s="303"/>
      <c r="AYW108" s="303"/>
      <c r="AYX108" s="303"/>
      <c r="AYY108" s="303"/>
      <c r="AYZ108" s="303"/>
      <c r="AZA108" s="303"/>
      <c r="AZB108" s="303"/>
      <c r="AZC108" s="303"/>
      <c r="AZD108" s="303"/>
      <c r="AZE108" s="303"/>
      <c r="AZF108" s="303"/>
      <c r="AZG108" s="303"/>
      <c r="AZH108" s="303"/>
      <c r="AZI108" s="303"/>
      <c r="AZJ108" s="303"/>
      <c r="AZK108" s="303"/>
      <c r="AZL108" s="303"/>
      <c r="AZM108" s="303"/>
      <c r="AZN108" s="303"/>
      <c r="AZO108" s="303"/>
      <c r="AZP108" s="303"/>
      <c r="AZQ108" s="303"/>
      <c r="AZR108" s="303"/>
      <c r="AZS108" s="303"/>
      <c r="AZT108" s="303"/>
      <c r="AZU108" s="303"/>
      <c r="AZV108" s="303"/>
      <c r="AZW108" s="303"/>
      <c r="AZX108" s="303"/>
      <c r="AZY108" s="303"/>
      <c r="AZZ108" s="303"/>
      <c r="BAA108" s="303"/>
      <c r="BAB108" s="303"/>
      <c r="BAC108" s="303"/>
      <c r="BAD108" s="303"/>
      <c r="BAE108" s="303"/>
      <c r="BAF108" s="303"/>
      <c r="BAG108" s="303"/>
      <c r="BAH108" s="303"/>
      <c r="BAI108" s="303"/>
      <c r="BAJ108" s="303"/>
      <c r="BAK108" s="303"/>
      <c r="BAL108" s="303"/>
      <c r="BAM108" s="303"/>
      <c r="BAN108" s="303"/>
      <c r="BAO108" s="303"/>
      <c r="BAP108" s="303"/>
      <c r="BAQ108" s="303"/>
      <c r="BAR108" s="303"/>
      <c r="BAS108" s="303"/>
      <c r="BAT108" s="303"/>
      <c r="BAU108" s="303"/>
      <c r="BAV108" s="303"/>
      <c r="BAW108" s="303"/>
      <c r="BAX108" s="303"/>
      <c r="BAY108" s="303"/>
      <c r="BAZ108" s="303"/>
      <c r="BBA108" s="303"/>
      <c r="BBB108" s="303"/>
      <c r="BBC108" s="303"/>
      <c r="BBD108" s="303"/>
      <c r="BBE108" s="303"/>
      <c r="BBF108" s="303"/>
      <c r="BBG108" s="303"/>
      <c r="BBH108" s="303"/>
      <c r="BBI108" s="303"/>
      <c r="BBJ108" s="303"/>
      <c r="BBK108" s="303"/>
      <c r="BBL108" s="303"/>
      <c r="BBM108" s="303"/>
      <c r="BBN108" s="303"/>
      <c r="BBO108" s="303"/>
      <c r="BBP108" s="303"/>
      <c r="BBQ108" s="303"/>
      <c r="BBR108" s="303"/>
      <c r="BBS108" s="303"/>
      <c r="BBT108" s="303"/>
      <c r="BBU108" s="303"/>
      <c r="BBV108" s="303"/>
      <c r="BBW108" s="303"/>
      <c r="BBX108" s="303"/>
      <c r="BBY108" s="303"/>
      <c r="BBZ108" s="303"/>
      <c r="BCA108" s="303"/>
      <c r="BCB108" s="303"/>
      <c r="BCC108" s="303"/>
      <c r="BCD108" s="303"/>
      <c r="BCE108" s="303"/>
      <c r="BCF108" s="303"/>
      <c r="BCG108" s="303"/>
      <c r="BCH108" s="303"/>
      <c r="BCI108" s="303"/>
      <c r="BCJ108" s="303"/>
      <c r="BCK108" s="303"/>
      <c r="BCL108" s="303"/>
      <c r="BCM108" s="303"/>
      <c r="BCN108" s="303"/>
      <c r="BCO108" s="303"/>
      <c r="BCP108" s="303"/>
      <c r="BCQ108" s="303"/>
      <c r="BCR108" s="303"/>
      <c r="BCS108" s="303"/>
      <c r="BCT108" s="303"/>
      <c r="BCU108" s="303"/>
      <c r="BCV108" s="303"/>
      <c r="BCW108" s="303"/>
      <c r="BCX108" s="303"/>
      <c r="BCY108" s="303"/>
      <c r="BCZ108" s="303"/>
      <c r="BDA108" s="303"/>
      <c r="BDB108" s="303"/>
      <c r="BDC108" s="303"/>
      <c r="BDD108" s="303"/>
      <c r="BDE108" s="303"/>
      <c r="BDF108" s="303"/>
      <c r="BDG108" s="303"/>
      <c r="BDH108" s="303"/>
      <c r="BDI108" s="303"/>
      <c r="BDJ108" s="303"/>
      <c r="BDK108" s="303"/>
      <c r="BDL108" s="303"/>
      <c r="BDM108" s="303"/>
      <c r="BDN108" s="303"/>
      <c r="BDO108" s="303"/>
      <c r="BDP108" s="303"/>
      <c r="BDQ108" s="303"/>
      <c r="BDR108" s="303"/>
      <c r="BDS108" s="303"/>
      <c r="BDT108" s="303"/>
      <c r="BDU108" s="303"/>
      <c r="BDV108" s="303"/>
      <c r="BDW108" s="303"/>
      <c r="BDX108" s="303"/>
      <c r="BDY108" s="303"/>
      <c r="BDZ108" s="303"/>
      <c r="BEA108" s="303"/>
      <c r="BEB108" s="303"/>
      <c r="BEC108" s="303"/>
      <c r="BED108" s="303"/>
      <c r="BEE108" s="303"/>
      <c r="BEF108" s="303"/>
      <c r="BEG108" s="303"/>
      <c r="BEH108" s="303"/>
      <c r="BEI108" s="303"/>
      <c r="BEJ108" s="303"/>
      <c r="BEK108" s="303"/>
      <c r="BEL108" s="303"/>
      <c r="BEM108" s="303"/>
      <c r="BEN108" s="303"/>
      <c r="BEO108" s="303"/>
      <c r="BEP108" s="303"/>
      <c r="BEQ108" s="303"/>
      <c r="BER108" s="303"/>
      <c r="BES108" s="303"/>
      <c r="BET108" s="303"/>
      <c r="BEU108" s="303"/>
      <c r="BEV108" s="303"/>
      <c r="BEW108" s="303"/>
      <c r="BEX108" s="303"/>
      <c r="BEY108" s="303"/>
      <c r="BEZ108" s="303"/>
      <c r="BFA108" s="303"/>
      <c r="BFB108" s="303"/>
      <c r="BFC108" s="303"/>
      <c r="BFD108" s="303"/>
      <c r="BFE108" s="303"/>
      <c r="BFF108" s="303"/>
      <c r="BFG108" s="303"/>
      <c r="BFH108" s="303"/>
      <c r="BFI108" s="303"/>
      <c r="BFJ108" s="303"/>
      <c r="BFK108" s="303"/>
      <c r="BFL108" s="303"/>
      <c r="BFM108" s="303"/>
      <c r="BFN108" s="303"/>
      <c r="BFO108" s="303"/>
      <c r="BFP108" s="303"/>
      <c r="BFQ108" s="303"/>
      <c r="BFR108" s="303"/>
      <c r="BFS108" s="303"/>
      <c r="BFT108" s="303"/>
      <c r="BFU108" s="303"/>
      <c r="BFV108" s="303"/>
      <c r="BFW108" s="303"/>
      <c r="BFX108" s="303"/>
      <c r="BFY108" s="303"/>
      <c r="BFZ108" s="303"/>
      <c r="BGA108" s="303"/>
      <c r="BGB108" s="303"/>
      <c r="BGC108" s="303"/>
      <c r="BGD108" s="303"/>
      <c r="BGE108" s="303"/>
      <c r="BGF108" s="303"/>
      <c r="BGG108" s="303"/>
      <c r="BGH108" s="303"/>
      <c r="BGI108" s="303"/>
      <c r="BGJ108" s="303"/>
      <c r="BGK108" s="303"/>
      <c r="BGL108" s="303"/>
      <c r="BGM108" s="303"/>
      <c r="BGN108" s="303"/>
      <c r="BGO108" s="303"/>
      <c r="BGP108" s="303"/>
      <c r="BGQ108" s="303"/>
      <c r="BGR108" s="303"/>
      <c r="BGS108" s="303"/>
      <c r="BGT108" s="303"/>
      <c r="BGU108" s="303"/>
      <c r="BGV108" s="303"/>
      <c r="BGW108" s="303"/>
      <c r="BGX108" s="303"/>
      <c r="BGY108" s="303"/>
      <c r="BGZ108" s="303"/>
      <c r="BHA108" s="303"/>
      <c r="BHB108" s="303"/>
      <c r="BHC108" s="303"/>
      <c r="BHD108" s="303"/>
      <c r="BHE108" s="303"/>
      <c r="BHF108" s="303"/>
      <c r="BHG108" s="303"/>
      <c r="BHH108" s="303"/>
      <c r="BHI108" s="303"/>
      <c r="BHJ108" s="303"/>
      <c r="BHK108" s="303"/>
      <c r="BHL108" s="303"/>
      <c r="BHM108" s="303"/>
      <c r="BHN108" s="303"/>
      <c r="BHO108" s="303"/>
      <c r="BHP108" s="303"/>
      <c r="BHQ108" s="303"/>
      <c r="BHR108" s="303"/>
      <c r="BHS108" s="303"/>
      <c r="BHT108" s="303"/>
      <c r="BHU108" s="303"/>
      <c r="BHV108" s="303"/>
      <c r="BHW108" s="303"/>
      <c r="BHX108" s="303"/>
      <c r="BHY108" s="303"/>
      <c r="BHZ108" s="303"/>
      <c r="BIA108" s="303"/>
      <c r="BIB108" s="303"/>
      <c r="BIC108" s="303"/>
      <c r="BID108" s="303"/>
      <c r="BIE108" s="303"/>
      <c r="BIF108" s="303"/>
      <c r="BIG108" s="303"/>
      <c r="BIH108" s="303"/>
      <c r="BII108" s="303"/>
      <c r="BIJ108" s="303"/>
      <c r="BIK108" s="303"/>
      <c r="BIL108" s="303"/>
      <c r="BIM108" s="303"/>
      <c r="BIN108" s="303"/>
      <c r="BIO108" s="303"/>
      <c r="BIP108" s="303"/>
      <c r="BIQ108" s="303"/>
      <c r="BIR108" s="303"/>
      <c r="BIS108" s="303"/>
      <c r="BIT108" s="303"/>
      <c r="BIU108" s="303"/>
      <c r="BIV108" s="303"/>
      <c r="BIW108" s="303"/>
      <c r="BIX108" s="303"/>
      <c r="BIY108" s="303"/>
      <c r="BIZ108" s="303"/>
      <c r="BJA108" s="303"/>
      <c r="BJB108" s="303"/>
      <c r="BJC108" s="303"/>
      <c r="BJD108" s="303"/>
      <c r="BJE108" s="303"/>
      <c r="BJF108" s="303"/>
      <c r="BJG108" s="303"/>
      <c r="BJH108" s="303"/>
      <c r="BJI108" s="303"/>
      <c r="BJJ108" s="303"/>
      <c r="BJK108" s="303"/>
      <c r="BJL108" s="303"/>
      <c r="BJM108" s="303"/>
      <c r="BJN108" s="303"/>
      <c r="BJO108" s="303"/>
      <c r="BJP108" s="303"/>
      <c r="BJQ108" s="303"/>
      <c r="BJR108" s="303"/>
      <c r="BJS108" s="303"/>
      <c r="BJT108" s="303"/>
      <c r="BJU108" s="303"/>
      <c r="BJV108" s="303"/>
      <c r="BJW108" s="303"/>
      <c r="BJX108" s="303"/>
      <c r="BJY108" s="303"/>
      <c r="BJZ108" s="303"/>
      <c r="BKA108" s="303"/>
      <c r="BKB108" s="303"/>
      <c r="BKC108" s="303"/>
      <c r="BKD108" s="303"/>
      <c r="BKE108" s="303"/>
      <c r="BKF108" s="303"/>
      <c r="BKG108" s="303"/>
      <c r="BKH108" s="303"/>
      <c r="BKI108" s="303"/>
      <c r="BKJ108" s="303"/>
      <c r="BKK108" s="303"/>
      <c r="BKL108" s="303"/>
      <c r="BKM108" s="303"/>
      <c r="BKN108" s="303"/>
      <c r="BKO108" s="303"/>
      <c r="BKP108" s="303"/>
      <c r="BKQ108" s="303"/>
      <c r="BKR108" s="303"/>
      <c r="BKS108" s="303"/>
      <c r="BKT108" s="303"/>
      <c r="BKU108" s="303"/>
      <c r="BKV108" s="303"/>
      <c r="BKW108" s="303"/>
      <c r="BKX108" s="303"/>
      <c r="BKY108" s="303"/>
      <c r="BKZ108" s="303"/>
      <c r="BLA108" s="303"/>
      <c r="BLB108" s="303"/>
      <c r="BLC108" s="303"/>
      <c r="BLD108" s="303"/>
      <c r="BLE108" s="303"/>
      <c r="BLF108" s="303"/>
      <c r="BLG108" s="303"/>
      <c r="BLH108" s="303"/>
      <c r="BLI108" s="303"/>
      <c r="BLJ108" s="303"/>
      <c r="BLK108" s="303"/>
      <c r="BLL108" s="303"/>
      <c r="BLM108" s="303"/>
      <c r="BLN108" s="303"/>
      <c r="BLO108" s="303"/>
      <c r="BLP108" s="303"/>
      <c r="BLQ108" s="303"/>
      <c r="BLR108" s="303"/>
      <c r="BLS108" s="303"/>
      <c r="BLT108" s="303"/>
      <c r="BLU108" s="303"/>
      <c r="BLV108" s="303"/>
      <c r="BLW108" s="303"/>
      <c r="BLX108" s="303"/>
      <c r="BLY108" s="303"/>
      <c r="BLZ108" s="303"/>
      <c r="BMA108" s="303"/>
      <c r="BMB108" s="303"/>
      <c r="BMC108" s="303"/>
      <c r="BMD108" s="303"/>
      <c r="BME108" s="303"/>
      <c r="BMF108" s="303"/>
      <c r="BMG108" s="303"/>
      <c r="BMH108" s="303"/>
      <c r="BMI108" s="303"/>
      <c r="BMJ108" s="303"/>
      <c r="BMK108" s="303"/>
      <c r="BML108" s="303"/>
      <c r="BMM108" s="303"/>
      <c r="BMN108" s="303"/>
      <c r="BMO108" s="303"/>
      <c r="BMP108" s="303"/>
      <c r="BMQ108" s="303"/>
      <c r="BMR108" s="303"/>
      <c r="BMS108" s="303"/>
      <c r="BMT108" s="303"/>
      <c r="BMU108" s="303"/>
      <c r="BMV108" s="303"/>
      <c r="BMW108" s="303"/>
      <c r="BMX108" s="303"/>
      <c r="BMY108" s="303"/>
      <c r="BMZ108" s="303"/>
      <c r="BNA108" s="303"/>
      <c r="BNB108" s="303"/>
      <c r="BNC108" s="303"/>
      <c r="BND108" s="303"/>
      <c r="BNE108" s="303"/>
      <c r="BNF108" s="303"/>
      <c r="BNG108" s="303"/>
      <c r="BNH108" s="303"/>
      <c r="BNI108" s="303"/>
      <c r="BNJ108" s="303"/>
      <c r="BNK108" s="303"/>
      <c r="BNL108" s="303"/>
      <c r="BNM108" s="303"/>
      <c r="BNN108" s="303"/>
      <c r="BNO108" s="303"/>
      <c r="BNP108" s="303"/>
      <c r="BNQ108" s="303"/>
      <c r="BNR108" s="303"/>
      <c r="BNS108" s="303"/>
      <c r="BNT108" s="303"/>
      <c r="BNU108" s="303"/>
      <c r="BNV108" s="303"/>
      <c r="BNW108" s="303"/>
      <c r="BNX108" s="303"/>
      <c r="BNY108" s="303"/>
      <c r="BNZ108" s="303"/>
      <c r="BOA108" s="303"/>
      <c r="BOB108" s="303"/>
      <c r="BOC108" s="303"/>
      <c r="BOD108" s="303"/>
      <c r="BOE108" s="303"/>
      <c r="BOF108" s="303"/>
      <c r="BOG108" s="303"/>
      <c r="BOH108" s="303"/>
      <c r="BOI108" s="303"/>
      <c r="BOJ108" s="303"/>
      <c r="BOK108" s="303"/>
      <c r="BOL108" s="303"/>
      <c r="BOM108" s="303"/>
      <c r="BON108" s="303"/>
      <c r="BOO108" s="303"/>
      <c r="BOP108" s="303"/>
      <c r="BOQ108" s="303"/>
      <c r="BOR108" s="303"/>
      <c r="BOS108" s="303"/>
      <c r="BOT108" s="303"/>
      <c r="BOU108" s="303"/>
      <c r="BOV108" s="303"/>
      <c r="BOW108" s="303"/>
      <c r="BOX108" s="303"/>
      <c r="BOY108" s="303"/>
      <c r="BOZ108" s="303"/>
      <c r="BPA108" s="303"/>
      <c r="BPB108" s="303"/>
      <c r="BPC108" s="303"/>
      <c r="BPD108" s="303"/>
      <c r="BPE108" s="303"/>
      <c r="BPF108" s="303"/>
      <c r="BPG108" s="303"/>
      <c r="BPH108" s="303"/>
      <c r="BPI108" s="303"/>
      <c r="BPJ108" s="303"/>
      <c r="BPK108" s="303"/>
      <c r="BPL108" s="303"/>
      <c r="BPM108" s="303"/>
      <c r="BPN108" s="303"/>
      <c r="BPO108" s="303"/>
      <c r="BPP108" s="303"/>
      <c r="BPQ108" s="303"/>
      <c r="BPR108" s="303"/>
      <c r="BPS108" s="303"/>
      <c r="BPT108" s="303"/>
      <c r="BPU108" s="303"/>
      <c r="BPV108" s="303"/>
      <c r="BPW108" s="303"/>
      <c r="BPX108" s="303"/>
      <c r="BPY108" s="303"/>
      <c r="BPZ108" s="303"/>
      <c r="BQA108" s="303"/>
      <c r="BQB108" s="303"/>
      <c r="BQC108" s="303"/>
      <c r="BQD108" s="303"/>
      <c r="BQE108" s="303"/>
      <c r="BQF108" s="303"/>
      <c r="BQG108" s="303"/>
      <c r="BQH108" s="303"/>
      <c r="BQI108" s="303"/>
      <c r="BQJ108" s="303"/>
      <c r="BQK108" s="303"/>
      <c r="BQL108" s="303"/>
      <c r="BQM108" s="303"/>
      <c r="BQN108" s="303"/>
      <c r="BQO108" s="303"/>
      <c r="BQP108" s="303"/>
      <c r="BQQ108" s="303"/>
      <c r="BQR108" s="303"/>
      <c r="BQS108" s="303"/>
      <c r="BQT108" s="303"/>
      <c r="BQU108" s="303"/>
      <c r="BQV108" s="303"/>
      <c r="BQW108" s="303"/>
      <c r="BQX108" s="303"/>
      <c r="BQY108" s="303"/>
      <c r="BQZ108" s="303"/>
      <c r="BRA108" s="303"/>
      <c r="BRB108" s="303"/>
      <c r="BRC108" s="303"/>
      <c r="BRD108" s="303"/>
      <c r="BRE108" s="303"/>
      <c r="BRF108" s="303"/>
      <c r="BRG108" s="303"/>
      <c r="BRH108" s="303"/>
      <c r="BRI108" s="303"/>
      <c r="BRJ108" s="303"/>
      <c r="BRK108" s="303"/>
      <c r="BRL108" s="303"/>
      <c r="BRM108" s="303"/>
      <c r="BRN108" s="303"/>
      <c r="BRO108" s="303"/>
      <c r="BRP108" s="303"/>
      <c r="BRQ108" s="303"/>
      <c r="BRR108" s="303"/>
      <c r="BRS108" s="303"/>
      <c r="BRT108" s="303"/>
      <c r="BRU108" s="303"/>
      <c r="BRV108" s="303"/>
      <c r="BRW108" s="303"/>
      <c r="BRX108" s="303"/>
      <c r="BRY108" s="303"/>
      <c r="BRZ108" s="303"/>
      <c r="BSA108" s="303"/>
      <c r="BSB108" s="303"/>
      <c r="BSC108" s="303"/>
      <c r="BSD108" s="303"/>
      <c r="BSE108" s="303"/>
      <c r="BSF108" s="303"/>
      <c r="BSG108" s="303"/>
      <c r="BSH108" s="303"/>
      <c r="BSI108" s="303"/>
      <c r="BSJ108" s="303"/>
      <c r="BSK108" s="303"/>
      <c r="BSL108" s="303"/>
      <c r="BSM108" s="303"/>
      <c r="BSN108" s="303"/>
      <c r="BSO108" s="303"/>
      <c r="BSP108" s="303"/>
      <c r="BSQ108" s="303"/>
      <c r="BSR108" s="303"/>
      <c r="BSS108" s="303"/>
      <c r="BST108" s="303"/>
      <c r="BSU108" s="303"/>
      <c r="BSV108" s="303"/>
      <c r="BSW108" s="303"/>
      <c r="BSX108" s="303"/>
      <c r="BSY108" s="303"/>
      <c r="BSZ108" s="303"/>
      <c r="BTA108" s="303"/>
      <c r="BTB108" s="303"/>
      <c r="BTC108" s="303"/>
      <c r="BTD108" s="303"/>
      <c r="BTE108" s="303"/>
      <c r="BTF108" s="303"/>
      <c r="BTG108" s="303"/>
      <c r="BTH108" s="303"/>
      <c r="BTI108" s="303"/>
      <c r="BTJ108" s="303"/>
      <c r="BTK108" s="303"/>
      <c r="BTL108" s="303"/>
      <c r="BTM108" s="303"/>
      <c r="BTN108" s="303"/>
      <c r="BTO108" s="303"/>
      <c r="BTP108" s="303"/>
      <c r="BTQ108" s="303"/>
      <c r="BTR108" s="303"/>
      <c r="BTS108" s="303"/>
      <c r="BTT108" s="303"/>
      <c r="BTU108" s="303"/>
      <c r="BTV108" s="303"/>
      <c r="BTW108" s="303"/>
      <c r="BTX108" s="303"/>
      <c r="BTY108" s="303"/>
      <c r="BTZ108" s="303"/>
      <c r="BUA108" s="303"/>
      <c r="BUB108" s="303"/>
      <c r="BUC108" s="303"/>
      <c r="BUD108" s="303"/>
      <c r="BUE108" s="303"/>
      <c r="BUF108" s="303"/>
      <c r="BUG108" s="303"/>
      <c r="BUH108" s="303"/>
      <c r="BUI108" s="303"/>
      <c r="BUJ108" s="303"/>
      <c r="BUK108" s="303"/>
      <c r="BUL108" s="303"/>
      <c r="BUM108" s="303"/>
      <c r="BUN108" s="303"/>
      <c r="BUO108" s="303"/>
      <c r="BUP108" s="303"/>
      <c r="BUQ108" s="303"/>
      <c r="BUR108" s="303"/>
      <c r="BUS108" s="303"/>
      <c r="BUT108" s="303"/>
      <c r="BUU108" s="303"/>
      <c r="BUV108" s="303"/>
      <c r="BUW108" s="303"/>
      <c r="BUX108" s="303"/>
      <c r="BUY108" s="303"/>
      <c r="BUZ108" s="303"/>
      <c r="BVA108" s="303"/>
      <c r="BVB108" s="303"/>
      <c r="BVC108" s="303"/>
      <c r="BVD108" s="303"/>
      <c r="BVE108" s="303"/>
      <c r="BVF108" s="303"/>
      <c r="BVG108" s="303"/>
      <c r="BVH108" s="303"/>
      <c r="BVI108" s="303"/>
      <c r="BVJ108" s="303"/>
      <c r="BVK108" s="303"/>
      <c r="BVL108" s="303"/>
      <c r="BVM108" s="303"/>
      <c r="BVN108" s="303"/>
      <c r="BVO108" s="303"/>
      <c r="BVP108" s="303"/>
      <c r="BVQ108" s="303"/>
      <c r="BVR108" s="303"/>
      <c r="BVS108" s="303"/>
      <c r="BVT108" s="303"/>
      <c r="BVU108" s="303"/>
      <c r="BVV108" s="303"/>
      <c r="BVW108" s="303"/>
      <c r="BVX108" s="303"/>
      <c r="BVY108" s="303"/>
      <c r="BVZ108" s="303"/>
      <c r="BWA108" s="303"/>
      <c r="BWB108" s="303"/>
      <c r="BWC108" s="303"/>
      <c r="BWD108" s="303"/>
      <c r="BWE108" s="303"/>
      <c r="BWF108" s="303"/>
      <c r="BWG108" s="303"/>
      <c r="BWH108" s="303"/>
      <c r="BWI108" s="303"/>
      <c r="BWJ108" s="303"/>
      <c r="BWK108" s="303"/>
      <c r="BWL108" s="303"/>
      <c r="BWM108" s="303"/>
      <c r="BWN108" s="303"/>
      <c r="BWO108" s="303"/>
      <c r="BWP108" s="303"/>
      <c r="BWQ108" s="303"/>
      <c r="BWR108" s="303"/>
      <c r="BWS108" s="303"/>
      <c r="BWT108" s="303"/>
      <c r="BWU108" s="303"/>
      <c r="BWV108" s="303"/>
      <c r="BWW108" s="303"/>
      <c r="BWX108" s="303"/>
      <c r="BWY108" s="303"/>
      <c r="BWZ108" s="303"/>
      <c r="BXA108" s="303"/>
      <c r="BXB108" s="303"/>
      <c r="BXC108" s="303"/>
      <c r="BXD108" s="303"/>
      <c r="BXE108" s="303"/>
      <c r="BXF108" s="303"/>
      <c r="BXG108" s="303"/>
      <c r="BXH108" s="303"/>
      <c r="BXI108" s="303"/>
      <c r="BXJ108" s="303"/>
      <c r="BXK108" s="303"/>
      <c r="BXL108" s="303"/>
      <c r="BXM108" s="303"/>
      <c r="BXN108" s="303"/>
      <c r="BXO108" s="303"/>
      <c r="BXP108" s="303"/>
      <c r="BXQ108" s="303"/>
      <c r="BXR108" s="303"/>
      <c r="BXS108" s="303"/>
      <c r="BXT108" s="303"/>
      <c r="BXU108" s="303"/>
      <c r="BXV108" s="303"/>
      <c r="BXW108" s="303"/>
      <c r="BXX108" s="303"/>
      <c r="BXY108" s="303"/>
      <c r="BXZ108" s="303"/>
      <c r="BYA108" s="303"/>
      <c r="BYB108" s="303"/>
      <c r="BYC108" s="303"/>
      <c r="BYD108" s="303"/>
      <c r="BYE108" s="303"/>
      <c r="BYF108" s="303"/>
      <c r="BYG108" s="303"/>
      <c r="BYH108" s="303"/>
      <c r="BYI108" s="303"/>
      <c r="BYJ108" s="303"/>
      <c r="BYK108" s="303"/>
      <c r="BYL108" s="303"/>
      <c r="BYM108" s="303"/>
      <c r="BYN108" s="303"/>
      <c r="BYO108" s="303"/>
      <c r="BYP108" s="303"/>
      <c r="BYQ108" s="303"/>
      <c r="BYR108" s="303"/>
      <c r="BYS108" s="303"/>
      <c r="BYT108" s="303"/>
      <c r="BYU108" s="303"/>
      <c r="BYV108" s="303"/>
      <c r="BYW108" s="303"/>
      <c r="BYX108" s="303"/>
      <c r="BYY108" s="303"/>
      <c r="BYZ108" s="303"/>
      <c r="BZA108" s="303"/>
      <c r="BZB108" s="303"/>
      <c r="BZC108" s="303"/>
      <c r="BZD108" s="303"/>
      <c r="BZE108" s="303"/>
      <c r="BZF108" s="303"/>
      <c r="BZG108" s="303"/>
      <c r="BZH108" s="303"/>
      <c r="BZI108" s="303"/>
      <c r="BZJ108" s="303"/>
      <c r="BZK108" s="303"/>
      <c r="BZL108" s="303"/>
      <c r="BZM108" s="303"/>
      <c r="BZN108" s="303"/>
      <c r="BZO108" s="303"/>
      <c r="BZP108" s="303"/>
      <c r="BZQ108" s="303"/>
      <c r="BZR108" s="303"/>
      <c r="BZS108" s="303"/>
      <c r="BZT108" s="303"/>
      <c r="BZU108" s="303"/>
      <c r="BZV108" s="303"/>
      <c r="BZW108" s="303"/>
      <c r="BZX108" s="303"/>
      <c r="BZY108" s="303"/>
      <c r="BZZ108" s="303"/>
      <c r="CAA108" s="303"/>
      <c r="CAB108" s="303"/>
      <c r="CAC108" s="303"/>
      <c r="CAD108" s="303"/>
      <c r="CAE108" s="303"/>
      <c r="CAF108" s="303"/>
      <c r="CAG108" s="303"/>
      <c r="CAH108" s="303"/>
      <c r="CAI108" s="303"/>
      <c r="CAJ108" s="303"/>
      <c r="CAK108" s="303"/>
      <c r="CAL108" s="303"/>
      <c r="CAM108" s="303"/>
      <c r="CAN108" s="303"/>
      <c r="CAO108" s="303"/>
      <c r="CAP108" s="303"/>
      <c r="CAQ108" s="303"/>
      <c r="CAR108" s="303"/>
      <c r="CAS108" s="303"/>
      <c r="CAT108" s="303"/>
      <c r="CAU108" s="303"/>
      <c r="CAV108" s="303"/>
      <c r="CAW108" s="303"/>
      <c r="CAX108" s="303"/>
      <c r="CAY108" s="303"/>
      <c r="CAZ108" s="303"/>
      <c r="CBA108" s="303"/>
      <c r="CBB108" s="303"/>
      <c r="CBC108" s="303"/>
      <c r="CBD108" s="303"/>
      <c r="CBE108" s="303"/>
      <c r="CBF108" s="303"/>
      <c r="CBG108" s="303"/>
      <c r="CBH108" s="303"/>
      <c r="CBI108" s="303"/>
      <c r="CBJ108" s="303"/>
      <c r="CBK108" s="303"/>
      <c r="CBL108" s="303"/>
      <c r="CBM108" s="303"/>
      <c r="CBN108" s="303"/>
      <c r="CBO108" s="303"/>
      <c r="CBP108" s="303"/>
      <c r="CBQ108" s="303"/>
      <c r="CBR108" s="303"/>
      <c r="CBS108" s="303"/>
      <c r="CBT108" s="303"/>
      <c r="CBU108" s="303"/>
      <c r="CBV108" s="303"/>
      <c r="CBW108" s="303"/>
      <c r="CBX108" s="303"/>
      <c r="CBY108" s="303"/>
      <c r="CBZ108" s="303"/>
      <c r="CCA108" s="303"/>
      <c r="CCB108" s="303"/>
      <c r="CCC108" s="303"/>
      <c r="CCD108" s="303"/>
      <c r="CCE108" s="303"/>
      <c r="CCF108" s="303"/>
      <c r="CCG108" s="303"/>
      <c r="CCH108" s="303"/>
      <c r="CCI108" s="303"/>
      <c r="CCJ108" s="303"/>
      <c r="CCK108" s="303"/>
      <c r="CCL108" s="303"/>
      <c r="CCM108" s="303"/>
      <c r="CCN108" s="303"/>
      <c r="CCO108" s="303"/>
      <c r="CCP108" s="303"/>
      <c r="CCQ108" s="303"/>
      <c r="CCR108" s="303"/>
      <c r="CCS108" s="303"/>
      <c r="CCT108" s="303"/>
      <c r="CCU108" s="303"/>
      <c r="CCV108" s="303"/>
      <c r="CCW108" s="303"/>
      <c r="CCX108" s="303"/>
      <c r="CCY108" s="303"/>
      <c r="CCZ108" s="303"/>
      <c r="CDA108" s="303"/>
      <c r="CDB108" s="303"/>
      <c r="CDC108" s="303"/>
      <c r="CDD108" s="303"/>
      <c r="CDE108" s="303"/>
      <c r="CDF108" s="303"/>
      <c r="CDG108" s="303"/>
      <c r="CDH108" s="303"/>
      <c r="CDI108" s="303"/>
      <c r="CDJ108" s="303"/>
      <c r="CDK108" s="303"/>
      <c r="CDL108" s="303"/>
      <c r="CDM108" s="303"/>
      <c r="CDN108" s="303"/>
      <c r="CDO108" s="303"/>
      <c r="CDP108" s="303"/>
      <c r="CDQ108" s="303"/>
      <c r="CDR108" s="303"/>
      <c r="CDS108" s="303"/>
      <c r="CDT108" s="303"/>
      <c r="CDU108" s="303"/>
      <c r="CDV108" s="303"/>
      <c r="CDW108" s="303"/>
      <c r="CDX108" s="303"/>
      <c r="CDY108" s="303"/>
      <c r="CDZ108" s="303"/>
      <c r="CEA108" s="303"/>
      <c r="CEB108" s="303"/>
      <c r="CEC108" s="303"/>
      <c r="CED108" s="303"/>
      <c r="CEE108" s="303"/>
      <c r="CEF108" s="303"/>
      <c r="CEG108" s="303"/>
      <c r="CEH108" s="303"/>
      <c r="CEI108" s="303"/>
      <c r="CEJ108" s="303"/>
      <c r="CEK108" s="303"/>
      <c r="CEL108" s="303"/>
      <c r="CEM108" s="303"/>
      <c r="CEN108" s="303"/>
      <c r="CEO108" s="303"/>
      <c r="CEP108" s="303"/>
      <c r="CEQ108" s="303"/>
      <c r="CER108" s="303"/>
      <c r="CES108" s="303"/>
      <c r="CET108" s="303"/>
      <c r="CEU108" s="303"/>
      <c r="CEV108" s="303"/>
      <c r="CEW108" s="303"/>
      <c r="CEX108" s="303"/>
      <c r="CEY108" s="303"/>
      <c r="CEZ108" s="303"/>
      <c r="CFA108" s="303"/>
      <c r="CFB108" s="303"/>
      <c r="CFC108" s="303"/>
      <c r="CFD108" s="303"/>
      <c r="CFE108" s="303"/>
      <c r="CFF108" s="303"/>
      <c r="CFG108" s="303"/>
      <c r="CFH108" s="303"/>
      <c r="CFI108" s="303"/>
      <c r="CFJ108" s="303"/>
      <c r="CFK108" s="303"/>
      <c r="CFL108" s="303"/>
      <c r="CFM108" s="303"/>
      <c r="CFN108" s="303"/>
      <c r="CFO108" s="303"/>
      <c r="CFP108" s="303"/>
      <c r="CFQ108" s="303"/>
      <c r="CFR108" s="303"/>
      <c r="CFS108" s="303"/>
      <c r="CFT108" s="303"/>
      <c r="CFU108" s="303"/>
      <c r="CFV108" s="303"/>
      <c r="CFW108" s="303"/>
      <c r="CFX108" s="303"/>
      <c r="CFY108" s="303"/>
      <c r="CFZ108" s="303"/>
      <c r="CGA108" s="303"/>
      <c r="CGB108" s="303"/>
      <c r="CGC108" s="303"/>
      <c r="CGD108" s="303"/>
      <c r="CGE108" s="303"/>
      <c r="CGF108" s="303"/>
      <c r="CGG108" s="303"/>
      <c r="CGH108" s="303"/>
      <c r="CGI108" s="303"/>
      <c r="CGJ108" s="303"/>
      <c r="CGK108" s="303"/>
      <c r="CGL108" s="303"/>
      <c r="CGM108" s="303"/>
      <c r="CGN108" s="303"/>
      <c r="CGO108" s="303"/>
      <c r="CGP108" s="303"/>
      <c r="CGQ108" s="303"/>
      <c r="CGR108" s="303"/>
      <c r="CGS108" s="303"/>
      <c r="CGT108" s="303"/>
      <c r="CGU108" s="303"/>
      <c r="CGV108" s="303"/>
      <c r="CGW108" s="303"/>
      <c r="CGX108" s="303"/>
      <c r="CGY108" s="303"/>
      <c r="CGZ108" s="303"/>
      <c r="CHA108" s="303"/>
      <c r="CHB108" s="303"/>
      <c r="CHC108" s="303"/>
      <c r="CHD108" s="303"/>
      <c r="CHE108" s="303"/>
      <c r="CHF108" s="303"/>
      <c r="CHG108" s="303"/>
      <c r="CHH108" s="303"/>
      <c r="CHI108" s="303"/>
      <c r="CHJ108" s="303"/>
      <c r="CHK108" s="303"/>
      <c r="CHL108" s="303"/>
      <c r="CHM108" s="303"/>
      <c r="CHN108" s="303"/>
      <c r="CHO108" s="303"/>
      <c r="CHP108" s="303"/>
      <c r="CHQ108" s="303"/>
      <c r="CHR108" s="303"/>
      <c r="CHS108" s="303"/>
      <c r="CHT108" s="303"/>
      <c r="CHU108" s="303"/>
      <c r="CHV108" s="303"/>
      <c r="CHW108" s="303"/>
      <c r="CHX108" s="303"/>
      <c r="CHY108" s="303"/>
      <c r="CHZ108" s="303"/>
      <c r="CIA108" s="303"/>
      <c r="CIB108" s="303"/>
      <c r="CIC108" s="303"/>
      <c r="CID108" s="303"/>
      <c r="CIE108" s="303"/>
      <c r="CIF108" s="303"/>
      <c r="CIG108" s="303"/>
      <c r="CIH108" s="303"/>
      <c r="CII108" s="303"/>
      <c r="CIJ108" s="303"/>
      <c r="CIK108" s="303"/>
      <c r="CIL108" s="303"/>
      <c r="CIM108" s="303"/>
      <c r="CIN108" s="303"/>
      <c r="CIO108" s="303"/>
      <c r="CIP108" s="303"/>
      <c r="CIQ108" s="303"/>
      <c r="CIR108" s="303"/>
      <c r="CIS108" s="303"/>
      <c r="CIT108" s="303"/>
      <c r="CIU108" s="303"/>
      <c r="CIV108" s="303"/>
      <c r="CIW108" s="303"/>
      <c r="CIX108" s="303"/>
      <c r="CIY108" s="303"/>
      <c r="CIZ108" s="303"/>
      <c r="CJA108" s="303"/>
      <c r="CJB108" s="303"/>
      <c r="CJC108" s="303"/>
      <c r="CJD108" s="303"/>
      <c r="CJE108" s="303"/>
      <c r="CJF108" s="303"/>
      <c r="CJG108" s="303"/>
      <c r="CJH108" s="303"/>
      <c r="CJI108" s="303"/>
      <c r="CJJ108" s="303"/>
      <c r="CJK108" s="303"/>
      <c r="CJL108" s="303"/>
      <c r="CJM108" s="303"/>
      <c r="CJN108" s="303"/>
      <c r="CJO108" s="303"/>
      <c r="CJP108" s="303"/>
      <c r="CJQ108" s="303"/>
      <c r="CJR108" s="303"/>
      <c r="CJS108" s="303"/>
      <c r="CJT108" s="303"/>
      <c r="CJU108" s="303"/>
      <c r="CJV108" s="303"/>
      <c r="CJW108" s="303"/>
      <c r="CJX108" s="303"/>
      <c r="CJY108" s="303"/>
      <c r="CJZ108" s="303"/>
      <c r="CKA108" s="303"/>
      <c r="CKB108" s="303"/>
      <c r="CKC108" s="303"/>
      <c r="CKD108" s="303"/>
      <c r="CKE108" s="303"/>
      <c r="CKF108" s="303"/>
      <c r="CKG108" s="303"/>
      <c r="CKH108" s="303"/>
      <c r="CKI108" s="303"/>
      <c r="CKJ108" s="303"/>
      <c r="CKK108" s="303"/>
      <c r="CKL108" s="303"/>
      <c r="CKM108" s="303"/>
      <c r="CKN108" s="303"/>
      <c r="CKO108" s="303"/>
      <c r="CKP108" s="303"/>
      <c r="CKQ108" s="303"/>
      <c r="CKR108" s="303"/>
      <c r="CKS108" s="303"/>
      <c r="CKT108" s="303"/>
      <c r="CKU108" s="303"/>
      <c r="CKV108" s="303"/>
      <c r="CKW108" s="303"/>
      <c r="CKX108" s="303"/>
      <c r="CKY108" s="303"/>
      <c r="CKZ108" s="303"/>
      <c r="CLA108" s="303"/>
      <c r="CLB108" s="303"/>
      <c r="CLC108" s="303"/>
      <c r="CLD108" s="303"/>
      <c r="CLE108" s="303"/>
      <c r="CLF108" s="303"/>
      <c r="CLG108" s="303"/>
      <c r="CLH108" s="303"/>
      <c r="CLI108" s="303"/>
      <c r="CLJ108" s="303"/>
      <c r="CLK108" s="303"/>
      <c r="CLL108" s="303"/>
      <c r="CLM108" s="303"/>
      <c r="CLN108" s="303"/>
      <c r="CLO108" s="303"/>
      <c r="CLP108" s="303"/>
      <c r="CLQ108" s="303"/>
      <c r="CLR108" s="303"/>
      <c r="CLS108" s="303"/>
      <c r="CLT108" s="303"/>
      <c r="CLU108" s="303"/>
      <c r="CLV108" s="303"/>
      <c r="CLW108" s="303"/>
      <c r="CLX108" s="303"/>
      <c r="CLY108" s="303"/>
      <c r="CLZ108" s="303"/>
      <c r="CMA108" s="303"/>
      <c r="CMB108" s="303"/>
      <c r="CMC108" s="303"/>
      <c r="CMD108" s="303"/>
      <c r="CME108" s="303"/>
      <c r="CMF108" s="303"/>
      <c r="CMG108" s="303"/>
      <c r="CMH108" s="303"/>
      <c r="CMI108" s="303"/>
      <c r="CMJ108" s="303"/>
      <c r="CMK108" s="303"/>
      <c r="CML108" s="303"/>
      <c r="CMM108" s="303"/>
      <c r="CMN108" s="303"/>
      <c r="CMO108" s="303"/>
      <c r="CMP108" s="303"/>
      <c r="CMQ108" s="303"/>
      <c r="CMR108" s="303"/>
      <c r="CMS108" s="303"/>
      <c r="CMT108" s="303"/>
      <c r="CMU108" s="303"/>
      <c r="CMV108" s="303"/>
      <c r="CMW108" s="303"/>
      <c r="CMX108" s="303"/>
      <c r="CMY108" s="303"/>
      <c r="CMZ108" s="303"/>
      <c r="CNA108" s="303"/>
      <c r="CNB108" s="303"/>
      <c r="CNC108" s="303"/>
      <c r="CND108" s="303"/>
      <c r="CNE108" s="303"/>
      <c r="CNF108" s="303"/>
      <c r="CNG108" s="303"/>
      <c r="CNH108" s="303"/>
      <c r="CNI108" s="303"/>
      <c r="CNJ108" s="303"/>
      <c r="CNK108" s="303"/>
      <c r="CNL108" s="303"/>
      <c r="CNM108" s="303"/>
      <c r="CNN108" s="303"/>
      <c r="CNO108" s="303"/>
      <c r="CNP108" s="303"/>
      <c r="CNQ108" s="303"/>
      <c r="CNR108" s="303"/>
      <c r="CNS108" s="303"/>
      <c r="CNT108" s="303"/>
      <c r="CNU108" s="303"/>
      <c r="CNV108" s="303"/>
      <c r="CNW108" s="303"/>
      <c r="CNX108" s="303"/>
      <c r="CNY108" s="303"/>
      <c r="CNZ108" s="303"/>
      <c r="COA108" s="303"/>
      <c r="COB108" s="303"/>
      <c r="COC108" s="303"/>
      <c r="COD108" s="303"/>
      <c r="COE108" s="303"/>
      <c r="COF108" s="303"/>
      <c r="COG108" s="303"/>
      <c r="COH108" s="303"/>
      <c r="COI108" s="303"/>
      <c r="COJ108" s="303"/>
      <c r="COK108" s="303"/>
      <c r="COL108" s="303"/>
      <c r="COM108" s="303"/>
      <c r="CON108" s="303"/>
      <c r="COO108" s="303"/>
      <c r="COP108" s="303"/>
      <c r="COQ108" s="303"/>
      <c r="COR108" s="303"/>
      <c r="COS108" s="303"/>
      <c r="COT108" s="303"/>
      <c r="COU108" s="303"/>
      <c r="COV108" s="303"/>
      <c r="COW108" s="303"/>
      <c r="COX108" s="303"/>
      <c r="COY108" s="303"/>
      <c r="COZ108" s="303"/>
      <c r="CPA108" s="303"/>
      <c r="CPB108" s="303"/>
      <c r="CPC108" s="303"/>
      <c r="CPD108" s="303"/>
      <c r="CPE108" s="303"/>
      <c r="CPF108" s="303"/>
      <c r="CPG108" s="303"/>
      <c r="CPH108" s="303"/>
      <c r="CPI108" s="303"/>
      <c r="CPJ108" s="303"/>
      <c r="CPK108" s="303"/>
      <c r="CPL108" s="303"/>
      <c r="CPM108" s="303"/>
      <c r="CPN108" s="303"/>
      <c r="CPO108" s="303"/>
      <c r="CPP108" s="303"/>
      <c r="CPQ108" s="303"/>
      <c r="CPR108" s="303"/>
      <c r="CPS108" s="303"/>
      <c r="CPT108" s="303"/>
      <c r="CPU108" s="303"/>
      <c r="CPV108" s="303"/>
      <c r="CPW108" s="303"/>
      <c r="CPX108" s="303"/>
      <c r="CPY108" s="303"/>
      <c r="CPZ108" s="303"/>
      <c r="CQA108" s="303"/>
      <c r="CQB108" s="303"/>
      <c r="CQC108" s="303"/>
      <c r="CQD108" s="303"/>
      <c r="CQE108" s="303"/>
      <c r="CQF108" s="303"/>
      <c r="CQG108" s="303"/>
      <c r="CQH108" s="303"/>
      <c r="CQI108" s="303"/>
      <c r="CQJ108" s="303"/>
      <c r="CQK108" s="303"/>
      <c r="CQL108" s="303"/>
      <c r="CQM108" s="303"/>
      <c r="CQN108" s="303"/>
      <c r="CQO108" s="303"/>
      <c r="CQP108" s="303"/>
      <c r="CQQ108" s="303"/>
      <c r="CQR108" s="303"/>
      <c r="CQS108" s="303"/>
      <c r="CQT108" s="303"/>
      <c r="CQU108" s="303"/>
      <c r="CQV108" s="303"/>
      <c r="CQW108" s="303"/>
      <c r="CQX108" s="303"/>
      <c r="CQY108" s="303"/>
      <c r="CQZ108" s="303"/>
      <c r="CRA108" s="303"/>
      <c r="CRB108" s="303"/>
      <c r="CRC108" s="303"/>
      <c r="CRD108" s="303"/>
      <c r="CRE108" s="303"/>
      <c r="CRF108" s="303"/>
      <c r="CRG108" s="303"/>
      <c r="CRH108" s="303"/>
      <c r="CRI108" s="303"/>
      <c r="CRJ108" s="303"/>
      <c r="CRK108" s="303"/>
      <c r="CRL108" s="303"/>
      <c r="CRM108" s="303"/>
      <c r="CRN108" s="303"/>
      <c r="CRO108" s="303"/>
      <c r="CRP108" s="303"/>
      <c r="CRQ108" s="303"/>
      <c r="CRR108" s="303"/>
      <c r="CRS108" s="303"/>
      <c r="CRT108" s="303"/>
      <c r="CRU108" s="303"/>
      <c r="CRV108" s="303"/>
      <c r="CRW108" s="303"/>
      <c r="CRX108" s="303"/>
      <c r="CRY108" s="303"/>
      <c r="CRZ108" s="303"/>
      <c r="CSA108" s="303"/>
      <c r="CSB108" s="303"/>
      <c r="CSC108" s="303"/>
      <c r="CSD108" s="303"/>
      <c r="CSE108" s="303"/>
      <c r="CSF108" s="303"/>
      <c r="CSG108" s="303"/>
      <c r="CSH108" s="303"/>
      <c r="CSI108" s="303"/>
      <c r="CSJ108" s="303"/>
      <c r="CSK108" s="303"/>
      <c r="CSL108" s="303"/>
      <c r="CSM108" s="303"/>
      <c r="CSN108" s="303"/>
      <c r="CSO108" s="303"/>
      <c r="CSP108" s="303"/>
      <c r="CSQ108" s="303"/>
      <c r="CSR108" s="303"/>
      <c r="CSS108" s="303"/>
      <c r="CST108" s="303"/>
      <c r="CSU108" s="303"/>
      <c r="CSV108" s="303"/>
      <c r="CSW108" s="303"/>
      <c r="CSX108" s="303"/>
      <c r="CSY108" s="303"/>
      <c r="CSZ108" s="303"/>
      <c r="CTA108" s="303"/>
      <c r="CTB108" s="303"/>
      <c r="CTC108" s="303"/>
      <c r="CTD108" s="303"/>
      <c r="CTE108" s="303"/>
      <c r="CTF108" s="303"/>
      <c r="CTG108" s="303"/>
      <c r="CTH108" s="303"/>
      <c r="CTI108" s="303"/>
      <c r="CTJ108" s="303"/>
      <c r="CTK108" s="303"/>
      <c r="CTL108" s="303"/>
      <c r="CTM108" s="303"/>
      <c r="CTN108" s="303"/>
      <c r="CTO108" s="303"/>
      <c r="CTP108" s="303"/>
      <c r="CTQ108" s="303"/>
      <c r="CTR108" s="303"/>
      <c r="CTS108" s="303"/>
      <c r="CTT108" s="303"/>
      <c r="CTU108" s="303"/>
      <c r="CTV108" s="303"/>
      <c r="CTW108" s="303"/>
      <c r="CTX108" s="303"/>
      <c r="CTY108" s="303"/>
      <c r="CTZ108" s="303"/>
      <c r="CUA108" s="303"/>
      <c r="CUB108" s="303"/>
      <c r="CUC108" s="303"/>
      <c r="CUD108" s="303"/>
      <c r="CUE108" s="303"/>
      <c r="CUF108" s="303"/>
      <c r="CUG108" s="303"/>
      <c r="CUH108" s="303"/>
      <c r="CUI108" s="303"/>
      <c r="CUJ108" s="303"/>
      <c r="CUK108" s="303"/>
      <c r="CUL108" s="303"/>
      <c r="CUM108" s="303"/>
      <c r="CUN108" s="303"/>
      <c r="CUO108" s="303"/>
      <c r="CUP108" s="303"/>
      <c r="CUQ108" s="303"/>
      <c r="CUR108" s="303"/>
      <c r="CUS108" s="303"/>
      <c r="CUT108" s="303"/>
      <c r="CUU108" s="303"/>
      <c r="CUV108" s="303"/>
      <c r="CUW108" s="303"/>
      <c r="CUX108" s="303"/>
      <c r="CUY108" s="303"/>
      <c r="CUZ108" s="303"/>
      <c r="CVA108" s="303"/>
      <c r="CVB108" s="303"/>
      <c r="CVC108" s="303"/>
      <c r="CVD108" s="303"/>
      <c r="CVE108" s="303"/>
      <c r="CVF108" s="303"/>
      <c r="CVG108" s="303"/>
      <c r="CVH108" s="303"/>
      <c r="CVI108" s="303"/>
      <c r="CVJ108" s="303"/>
      <c r="CVK108" s="303"/>
      <c r="CVL108" s="303"/>
      <c r="CVM108" s="303"/>
      <c r="CVN108" s="303"/>
      <c r="CVO108" s="303"/>
      <c r="CVP108" s="303"/>
      <c r="CVQ108" s="303"/>
      <c r="CVR108" s="303"/>
      <c r="CVS108" s="303"/>
      <c r="CVT108" s="303"/>
      <c r="CVU108" s="303"/>
      <c r="CVV108" s="303"/>
      <c r="CVW108" s="303"/>
      <c r="CVX108" s="303"/>
      <c r="CVY108" s="303"/>
      <c r="CVZ108" s="303"/>
      <c r="CWA108" s="303"/>
      <c r="CWB108" s="303"/>
      <c r="CWC108" s="303"/>
      <c r="CWD108" s="303"/>
      <c r="CWE108" s="303"/>
      <c r="CWF108" s="303"/>
      <c r="CWG108" s="303"/>
      <c r="CWH108" s="303"/>
      <c r="CWI108" s="303"/>
      <c r="CWJ108" s="303"/>
      <c r="CWK108" s="303"/>
      <c r="CWL108" s="303"/>
      <c r="CWM108" s="303"/>
      <c r="CWN108" s="303"/>
      <c r="CWO108" s="303"/>
      <c r="CWP108" s="303"/>
      <c r="CWQ108" s="303"/>
      <c r="CWR108" s="303"/>
      <c r="CWS108" s="303"/>
      <c r="CWT108" s="303"/>
      <c r="CWU108" s="303"/>
      <c r="CWV108" s="303"/>
      <c r="CWW108" s="303"/>
      <c r="CWX108" s="303"/>
      <c r="CWY108" s="303"/>
      <c r="CWZ108" s="303"/>
      <c r="CXA108" s="303"/>
      <c r="CXB108" s="303"/>
      <c r="CXC108" s="303"/>
      <c r="CXD108" s="303"/>
      <c r="CXE108" s="303"/>
      <c r="CXF108" s="303"/>
      <c r="CXG108" s="303"/>
      <c r="CXH108" s="303"/>
      <c r="CXI108" s="303"/>
      <c r="CXJ108" s="303"/>
      <c r="CXK108" s="303"/>
      <c r="CXL108" s="303"/>
      <c r="CXM108" s="303"/>
      <c r="CXN108" s="303"/>
      <c r="CXO108" s="303"/>
      <c r="CXP108" s="303"/>
      <c r="CXQ108" s="303"/>
      <c r="CXR108" s="303"/>
      <c r="CXS108" s="303"/>
      <c r="CXT108" s="303"/>
      <c r="CXU108" s="303"/>
      <c r="CXV108" s="303"/>
      <c r="CXW108" s="303"/>
      <c r="CXX108" s="303"/>
      <c r="CXY108" s="303"/>
      <c r="CXZ108" s="303"/>
      <c r="CYA108" s="303"/>
      <c r="CYB108" s="303"/>
      <c r="CYC108" s="303"/>
      <c r="CYD108" s="303"/>
      <c r="CYE108" s="303"/>
      <c r="CYF108" s="303"/>
      <c r="CYG108" s="303"/>
      <c r="CYH108" s="303"/>
      <c r="CYI108" s="303"/>
      <c r="CYJ108" s="303"/>
      <c r="CYK108" s="303"/>
      <c r="CYL108" s="303"/>
      <c r="CYM108" s="303"/>
      <c r="CYN108" s="303"/>
      <c r="CYO108" s="303"/>
      <c r="CYP108" s="303"/>
      <c r="CYQ108" s="303"/>
      <c r="CYR108" s="303"/>
      <c r="CYS108" s="303"/>
      <c r="CYT108" s="303"/>
      <c r="CYU108" s="303"/>
      <c r="CYV108" s="303"/>
      <c r="CYW108" s="303"/>
      <c r="CYX108" s="303"/>
      <c r="CYY108" s="303"/>
      <c r="CYZ108" s="303"/>
      <c r="CZA108" s="303"/>
      <c r="CZB108" s="303"/>
      <c r="CZC108" s="303"/>
      <c r="CZD108" s="303"/>
      <c r="CZE108" s="303"/>
      <c r="CZF108" s="303"/>
      <c r="CZG108" s="303"/>
      <c r="CZH108" s="303"/>
      <c r="CZI108" s="303"/>
      <c r="CZJ108" s="303"/>
      <c r="CZK108" s="303"/>
      <c r="CZL108" s="303"/>
      <c r="CZM108" s="303"/>
      <c r="CZN108" s="303"/>
      <c r="CZO108" s="303"/>
      <c r="CZP108" s="303"/>
      <c r="CZQ108" s="303"/>
      <c r="CZR108" s="303"/>
      <c r="CZS108" s="303"/>
      <c r="CZT108" s="303"/>
      <c r="CZU108" s="303"/>
      <c r="CZV108" s="303"/>
      <c r="CZW108" s="303"/>
      <c r="CZX108" s="303"/>
      <c r="CZY108" s="303"/>
      <c r="CZZ108" s="303"/>
      <c r="DAA108" s="303"/>
      <c r="DAB108" s="303"/>
      <c r="DAC108" s="303"/>
      <c r="DAD108" s="303"/>
      <c r="DAE108" s="303"/>
      <c r="DAF108" s="303"/>
      <c r="DAG108" s="303"/>
      <c r="DAH108" s="303"/>
      <c r="DAI108" s="303"/>
      <c r="DAJ108" s="303"/>
      <c r="DAK108" s="303"/>
      <c r="DAL108" s="303"/>
      <c r="DAM108" s="303"/>
      <c r="DAN108" s="303"/>
      <c r="DAO108" s="303"/>
      <c r="DAP108" s="303"/>
      <c r="DAQ108" s="303"/>
      <c r="DAR108" s="303"/>
      <c r="DAS108" s="303"/>
      <c r="DAT108" s="303"/>
      <c r="DAU108" s="303"/>
      <c r="DAV108" s="303"/>
      <c r="DAW108" s="303"/>
      <c r="DAX108" s="303"/>
      <c r="DAY108" s="303"/>
      <c r="DAZ108" s="303"/>
      <c r="DBA108" s="303"/>
      <c r="DBB108" s="303"/>
      <c r="DBC108" s="303"/>
      <c r="DBD108" s="303"/>
      <c r="DBE108" s="303"/>
      <c r="DBF108" s="303"/>
      <c r="DBG108" s="303"/>
      <c r="DBH108" s="303"/>
      <c r="DBI108" s="303"/>
      <c r="DBJ108" s="303"/>
      <c r="DBK108" s="303"/>
      <c r="DBL108" s="303"/>
      <c r="DBM108" s="303"/>
      <c r="DBN108" s="303"/>
      <c r="DBO108" s="303"/>
      <c r="DBP108" s="303"/>
      <c r="DBQ108" s="303"/>
      <c r="DBR108" s="303"/>
      <c r="DBS108" s="303"/>
      <c r="DBT108" s="303"/>
      <c r="DBU108" s="303"/>
      <c r="DBV108" s="303"/>
      <c r="DBW108" s="303"/>
      <c r="DBX108" s="303"/>
      <c r="DBY108" s="303"/>
      <c r="DBZ108" s="303"/>
      <c r="DCA108" s="303"/>
      <c r="DCB108" s="303"/>
      <c r="DCC108" s="303"/>
      <c r="DCD108" s="303"/>
      <c r="DCE108" s="303"/>
      <c r="DCF108" s="303"/>
      <c r="DCG108" s="303"/>
      <c r="DCH108" s="303"/>
      <c r="DCI108" s="303"/>
      <c r="DCJ108" s="303"/>
      <c r="DCK108" s="303"/>
      <c r="DCL108" s="303"/>
      <c r="DCM108" s="303"/>
      <c r="DCN108" s="303"/>
      <c r="DCO108" s="303"/>
      <c r="DCP108" s="303"/>
      <c r="DCQ108" s="303"/>
      <c r="DCR108" s="303"/>
      <c r="DCS108" s="303"/>
      <c r="DCT108" s="303"/>
      <c r="DCU108" s="303"/>
      <c r="DCV108" s="303"/>
      <c r="DCW108" s="303"/>
      <c r="DCX108" s="303"/>
      <c r="DCY108" s="303"/>
      <c r="DCZ108" s="303"/>
      <c r="DDA108" s="303"/>
      <c r="DDB108" s="303"/>
      <c r="DDC108" s="303"/>
      <c r="DDD108" s="303"/>
      <c r="DDE108" s="303"/>
      <c r="DDF108" s="303"/>
      <c r="DDG108" s="303"/>
      <c r="DDH108" s="303"/>
      <c r="DDI108" s="303"/>
      <c r="DDJ108" s="303"/>
      <c r="DDK108" s="303"/>
      <c r="DDL108" s="303"/>
      <c r="DDM108" s="303"/>
      <c r="DDN108" s="303"/>
      <c r="DDO108" s="303"/>
      <c r="DDP108" s="303"/>
      <c r="DDQ108" s="303"/>
      <c r="DDR108" s="303"/>
      <c r="DDS108" s="303"/>
      <c r="DDT108" s="303"/>
      <c r="DDU108" s="303"/>
      <c r="DDV108" s="303"/>
      <c r="DDW108" s="303"/>
      <c r="DDX108" s="303"/>
      <c r="DDY108" s="303"/>
      <c r="DDZ108" s="303"/>
      <c r="DEA108" s="303"/>
      <c r="DEB108" s="303"/>
      <c r="DEC108" s="303"/>
      <c r="DED108" s="303"/>
      <c r="DEE108" s="303"/>
      <c r="DEF108" s="303"/>
      <c r="DEG108" s="303"/>
      <c r="DEH108" s="303"/>
      <c r="DEI108" s="303"/>
      <c r="DEJ108" s="303"/>
      <c r="DEK108" s="303"/>
      <c r="DEL108" s="303"/>
      <c r="DEM108" s="303"/>
      <c r="DEN108" s="303"/>
      <c r="DEO108" s="303"/>
      <c r="DEP108" s="303"/>
      <c r="DEQ108" s="303"/>
      <c r="DER108" s="303"/>
      <c r="DES108" s="303"/>
      <c r="DET108" s="303"/>
      <c r="DEU108" s="303"/>
      <c r="DEV108" s="303"/>
      <c r="DEW108" s="303"/>
      <c r="DEX108" s="303"/>
      <c r="DEY108" s="303"/>
      <c r="DEZ108" s="303"/>
      <c r="DFA108" s="303"/>
      <c r="DFB108" s="303"/>
      <c r="DFC108" s="303"/>
      <c r="DFD108" s="303"/>
      <c r="DFE108" s="303"/>
      <c r="DFF108" s="303"/>
      <c r="DFG108" s="303"/>
      <c r="DFH108" s="303"/>
      <c r="DFI108" s="303"/>
      <c r="DFJ108" s="303"/>
      <c r="DFK108" s="303"/>
      <c r="DFL108" s="303"/>
      <c r="DFM108" s="303"/>
      <c r="DFN108" s="303"/>
      <c r="DFO108" s="303"/>
      <c r="DFP108" s="303"/>
      <c r="DFQ108" s="303"/>
      <c r="DFR108" s="303"/>
      <c r="DFS108" s="303"/>
      <c r="DFT108" s="303"/>
      <c r="DFU108" s="303"/>
      <c r="DFV108" s="303"/>
      <c r="DFW108" s="303"/>
      <c r="DFX108" s="303"/>
      <c r="DFY108" s="303"/>
      <c r="DFZ108" s="303"/>
      <c r="DGA108" s="303"/>
      <c r="DGB108" s="303"/>
      <c r="DGC108" s="303"/>
      <c r="DGD108" s="303"/>
      <c r="DGE108" s="303"/>
      <c r="DGF108" s="303"/>
      <c r="DGG108" s="303"/>
      <c r="DGH108" s="303"/>
      <c r="DGI108" s="303"/>
      <c r="DGJ108" s="303"/>
      <c r="DGK108" s="303"/>
      <c r="DGL108" s="303"/>
      <c r="DGM108" s="303"/>
      <c r="DGN108" s="303"/>
      <c r="DGO108" s="303"/>
      <c r="DGP108" s="303"/>
      <c r="DGQ108" s="303"/>
      <c r="DGR108" s="303"/>
      <c r="DGS108" s="303"/>
      <c r="DGT108" s="303"/>
      <c r="DGU108" s="303"/>
      <c r="DGV108" s="303"/>
      <c r="DGW108" s="303"/>
      <c r="DGX108" s="303"/>
      <c r="DGY108" s="303"/>
      <c r="DGZ108" s="303"/>
      <c r="DHA108" s="303"/>
      <c r="DHB108" s="303"/>
      <c r="DHC108" s="303"/>
      <c r="DHD108" s="303"/>
      <c r="DHE108" s="303"/>
      <c r="DHF108" s="303"/>
      <c r="DHG108" s="303"/>
      <c r="DHH108" s="303"/>
      <c r="DHI108" s="303"/>
      <c r="DHJ108" s="303"/>
      <c r="DHK108" s="303"/>
      <c r="DHL108" s="303"/>
      <c r="DHM108" s="303"/>
      <c r="DHN108" s="303"/>
      <c r="DHO108" s="303"/>
      <c r="DHP108" s="303"/>
      <c r="DHQ108" s="303"/>
      <c r="DHR108" s="303"/>
      <c r="DHS108" s="303"/>
      <c r="DHT108" s="303"/>
      <c r="DHU108" s="303"/>
      <c r="DHV108" s="303"/>
      <c r="DHW108" s="303"/>
      <c r="DHX108" s="303"/>
      <c r="DHY108" s="303"/>
      <c r="DHZ108" s="303"/>
      <c r="DIA108" s="303"/>
      <c r="DIB108" s="303"/>
      <c r="DIC108" s="303"/>
      <c r="DID108" s="303"/>
      <c r="DIE108" s="303"/>
      <c r="DIF108" s="303"/>
      <c r="DIG108" s="303"/>
      <c r="DIH108" s="303"/>
      <c r="DII108" s="303"/>
      <c r="DIJ108" s="303"/>
      <c r="DIK108" s="303"/>
      <c r="DIL108" s="303"/>
      <c r="DIM108" s="303"/>
      <c r="DIN108" s="303"/>
      <c r="DIO108" s="303"/>
      <c r="DIP108" s="303"/>
      <c r="DIQ108" s="303"/>
      <c r="DIR108" s="303"/>
      <c r="DIS108" s="303"/>
      <c r="DIT108" s="303"/>
      <c r="DIU108" s="303"/>
      <c r="DIV108" s="303"/>
      <c r="DIW108" s="303"/>
      <c r="DIX108" s="303"/>
      <c r="DIY108" s="303"/>
      <c r="DIZ108" s="303"/>
      <c r="DJA108" s="303"/>
      <c r="DJB108" s="303"/>
      <c r="DJC108" s="303"/>
      <c r="DJD108" s="303"/>
      <c r="DJE108" s="303"/>
      <c r="DJF108" s="303"/>
      <c r="DJG108" s="303"/>
      <c r="DJH108" s="303"/>
      <c r="DJI108" s="303"/>
      <c r="DJJ108" s="303"/>
      <c r="DJK108" s="303"/>
      <c r="DJL108" s="303"/>
      <c r="DJM108" s="303"/>
      <c r="DJN108" s="303"/>
      <c r="DJO108" s="303"/>
      <c r="DJP108" s="303"/>
      <c r="DJQ108" s="303"/>
      <c r="DJR108" s="303"/>
      <c r="DJS108" s="303"/>
      <c r="DJT108" s="303"/>
      <c r="DJU108" s="303"/>
      <c r="DJV108" s="303"/>
      <c r="DJW108" s="303"/>
      <c r="DJX108" s="303"/>
      <c r="DJY108" s="303"/>
      <c r="DJZ108" s="303"/>
      <c r="DKA108" s="303"/>
      <c r="DKB108" s="303"/>
      <c r="DKC108" s="303"/>
      <c r="DKD108" s="303"/>
      <c r="DKE108" s="303"/>
      <c r="DKF108" s="303"/>
      <c r="DKG108" s="303"/>
      <c r="DKH108" s="303"/>
      <c r="DKI108" s="303"/>
      <c r="DKJ108" s="303"/>
      <c r="DKK108" s="303"/>
      <c r="DKL108" s="303"/>
      <c r="DKM108" s="303"/>
      <c r="DKN108" s="303"/>
      <c r="DKO108" s="303"/>
      <c r="DKP108" s="303"/>
      <c r="DKQ108" s="303"/>
      <c r="DKR108" s="303"/>
      <c r="DKS108" s="303"/>
      <c r="DKT108" s="303"/>
      <c r="DKU108" s="303"/>
      <c r="DKV108" s="303"/>
      <c r="DKW108" s="303"/>
      <c r="DKX108" s="303"/>
      <c r="DKY108" s="303"/>
      <c r="DKZ108" s="303"/>
      <c r="DLA108" s="303"/>
      <c r="DLB108" s="303"/>
      <c r="DLC108" s="303"/>
      <c r="DLD108" s="303"/>
      <c r="DLE108" s="303"/>
      <c r="DLF108" s="303"/>
      <c r="DLG108" s="303"/>
      <c r="DLH108" s="303"/>
      <c r="DLI108" s="303"/>
      <c r="DLJ108" s="303"/>
      <c r="DLK108" s="303"/>
      <c r="DLL108" s="303"/>
      <c r="DLM108" s="303"/>
      <c r="DLN108" s="303"/>
      <c r="DLO108" s="303"/>
      <c r="DLP108" s="303"/>
      <c r="DLQ108" s="303"/>
      <c r="DLR108" s="303"/>
      <c r="DLS108" s="303"/>
      <c r="DLT108" s="303"/>
      <c r="DLU108" s="303"/>
      <c r="DLV108" s="303"/>
      <c r="DLW108" s="303"/>
      <c r="DLX108" s="303"/>
      <c r="DLY108" s="303"/>
      <c r="DLZ108" s="303"/>
      <c r="DMA108" s="303"/>
      <c r="DMB108" s="303"/>
      <c r="DMC108" s="303"/>
      <c r="DMD108" s="303"/>
      <c r="DME108" s="303"/>
      <c r="DMF108" s="303"/>
      <c r="DMG108" s="303"/>
      <c r="DMH108" s="303"/>
      <c r="DMI108" s="303"/>
      <c r="DMJ108" s="303"/>
      <c r="DMK108" s="303"/>
      <c r="DML108" s="303"/>
      <c r="DMM108" s="303"/>
      <c r="DMN108" s="303"/>
      <c r="DMO108" s="303"/>
      <c r="DMP108" s="303"/>
      <c r="DMQ108" s="303"/>
      <c r="DMR108" s="303"/>
      <c r="DMS108" s="303"/>
      <c r="DMT108" s="303"/>
      <c r="DMU108" s="303"/>
      <c r="DMV108" s="303"/>
      <c r="DMW108" s="303"/>
      <c r="DMX108" s="303"/>
      <c r="DMY108" s="303"/>
      <c r="DMZ108" s="303"/>
      <c r="DNA108" s="303"/>
      <c r="DNB108" s="303"/>
      <c r="DNC108" s="303"/>
      <c r="DND108" s="303"/>
      <c r="DNE108" s="303"/>
      <c r="DNF108" s="303"/>
      <c r="DNG108" s="303"/>
      <c r="DNH108" s="303"/>
      <c r="DNI108" s="303"/>
      <c r="DNJ108" s="303"/>
      <c r="DNK108" s="303"/>
      <c r="DNL108" s="303"/>
      <c r="DNM108" s="303"/>
      <c r="DNN108" s="303"/>
      <c r="DNO108" s="303"/>
      <c r="DNP108" s="303"/>
      <c r="DNQ108" s="303"/>
      <c r="DNR108" s="303"/>
      <c r="DNS108" s="303"/>
      <c r="DNT108" s="303"/>
      <c r="DNU108" s="303"/>
      <c r="DNV108" s="303"/>
      <c r="DNW108" s="303"/>
      <c r="DNX108" s="303"/>
      <c r="DNY108" s="303"/>
      <c r="DNZ108" s="303"/>
      <c r="DOA108" s="303"/>
      <c r="DOB108" s="303"/>
      <c r="DOC108" s="303"/>
      <c r="DOD108" s="303"/>
      <c r="DOE108" s="303"/>
      <c r="DOF108" s="303"/>
      <c r="DOG108" s="303"/>
      <c r="DOH108" s="303"/>
      <c r="DOI108" s="303"/>
      <c r="DOJ108" s="303"/>
      <c r="DOK108" s="303"/>
      <c r="DOL108" s="303"/>
      <c r="DOM108" s="303"/>
      <c r="DON108" s="303"/>
      <c r="DOO108" s="303"/>
      <c r="DOP108" s="303"/>
      <c r="DOQ108" s="303"/>
      <c r="DOR108" s="303"/>
      <c r="DOS108" s="303"/>
      <c r="DOT108" s="303"/>
      <c r="DOU108" s="303"/>
      <c r="DOV108" s="303"/>
      <c r="DOW108" s="303"/>
      <c r="DOX108" s="303"/>
      <c r="DOY108" s="303"/>
      <c r="DOZ108" s="303"/>
      <c r="DPA108" s="303"/>
      <c r="DPB108" s="303"/>
      <c r="DPC108" s="303"/>
      <c r="DPD108" s="303"/>
      <c r="DPE108" s="303"/>
      <c r="DPF108" s="303"/>
      <c r="DPG108" s="303"/>
      <c r="DPH108" s="303"/>
      <c r="DPI108" s="303"/>
      <c r="DPJ108" s="303"/>
      <c r="DPK108" s="303"/>
      <c r="DPL108" s="303"/>
      <c r="DPM108" s="303"/>
      <c r="DPN108" s="303"/>
      <c r="DPO108" s="303"/>
      <c r="DPP108" s="303"/>
      <c r="DPQ108" s="303"/>
      <c r="DPR108" s="303"/>
      <c r="DPS108" s="303"/>
      <c r="DPT108" s="303"/>
      <c r="DPU108" s="303"/>
      <c r="DPV108" s="303"/>
      <c r="DPW108" s="303"/>
      <c r="DPX108" s="303"/>
      <c r="DPY108" s="303"/>
      <c r="DPZ108" s="303"/>
      <c r="DQA108" s="303"/>
      <c r="DQB108" s="303"/>
      <c r="DQC108" s="303"/>
      <c r="DQD108" s="303"/>
      <c r="DQE108" s="303"/>
      <c r="DQF108" s="303"/>
      <c r="DQG108" s="303"/>
      <c r="DQH108" s="303"/>
      <c r="DQI108" s="303"/>
      <c r="DQJ108" s="303"/>
      <c r="DQK108" s="303"/>
      <c r="DQL108" s="303"/>
      <c r="DQM108" s="303"/>
      <c r="DQN108" s="303"/>
      <c r="DQO108" s="303"/>
      <c r="DQP108" s="303"/>
      <c r="DQQ108" s="303"/>
      <c r="DQR108" s="303"/>
      <c r="DQS108" s="303"/>
      <c r="DQT108" s="303"/>
      <c r="DQU108" s="303"/>
      <c r="DQV108" s="303"/>
      <c r="DQW108" s="303"/>
      <c r="DQX108" s="303"/>
      <c r="DQY108" s="303"/>
      <c r="DQZ108" s="303"/>
      <c r="DRA108" s="303"/>
      <c r="DRB108" s="303"/>
      <c r="DRC108" s="303"/>
      <c r="DRD108" s="303"/>
      <c r="DRE108" s="303"/>
      <c r="DRF108" s="303"/>
      <c r="DRG108" s="303"/>
      <c r="DRH108" s="303"/>
      <c r="DRI108" s="303"/>
      <c r="DRJ108" s="303"/>
      <c r="DRK108" s="303"/>
      <c r="DRL108" s="303"/>
      <c r="DRM108" s="303"/>
      <c r="DRN108" s="303"/>
      <c r="DRO108" s="303"/>
      <c r="DRP108" s="303"/>
      <c r="DRQ108" s="303"/>
      <c r="DRR108" s="303"/>
      <c r="DRS108" s="303"/>
      <c r="DRT108" s="303"/>
      <c r="DRU108" s="303"/>
      <c r="DRV108" s="303"/>
      <c r="DRW108" s="303"/>
      <c r="DRX108" s="303"/>
      <c r="DRY108" s="303"/>
      <c r="DRZ108" s="303"/>
      <c r="DSA108" s="303"/>
      <c r="DSB108" s="303"/>
      <c r="DSC108" s="303"/>
      <c r="DSD108" s="303"/>
      <c r="DSE108" s="303"/>
      <c r="DSF108" s="303"/>
      <c r="DSG108" s="303"/>
      <c r="DSH108" s="303"/>
      <c r="DSI108" s="303"/>
      <c r="DSJ108" s="303"/>
      <c r="DSK108" s="303"/>
      <c r="DSL108" s="303"/>
      <c r="DSM108" s="303"/>
      <c r="DSN108" s="303"/>
      <c r="DSO108" s="303"/>
      <c r="DSP108" s="303"/>
      <c r="DSQ108" s="303"/>
      <c r="DSR108" s="303"/>
      <c r="DSS108" s="303"/>
      <c r="DST108" s="303"/>
      <c r="DSU108" s="303"/>
      <c r="DSV108" s="303"/>
      <c r="DSW108" s="303"/>
      <c r="DSX108" s="303"/>
      <c r="DSY108" s="303"/>
      <c r="DSZ108" s="303"/>
      <c r="DTA108" s="303"/>
      <c r="DTB108" s="303"/>
      <c r="DTC108" s="303"/>
      <c r="DTD108" s="303"/>
      <c r="DTE108" s="303"/>
      <c r="DTF108" s="303"/>
      <c r="DTG108" s="303"/>
      <c r="DTH108" s="303"/>
      <c r="DTI108" s="303"/>
      <c r="DTJ108" s="303"/>
      <c r="DTK108" s="303"/>
      <c r="DTL108" s="303"/>
      <c r="DTM108" s="303"/>
      <c r="DTN108" s="303"/>
      <c r="DTO108" s="303"/>
      <c r="DTP108" s="303"/>
      <c r="DTQ108" s="303"/>
      <c r="DTR108" s="303"/>
      <c r="DTS108" s="303"/>
      <c r="DTT108" s="303"/>
      <c r="DTU108" s="303"/>
      <c r="DTV108" s="303"/>
      <c r="DTW108" s="303"/>
      <c r="DTX108" s="303"/>
      <c r="DTY108" s="303"/>
      <c r="DTZ108" s="303"/>
      <c r="DUA108" s="303"/>
      <c r="DUB108" s="303"/>
      <c r="DUC108" s="303"/>
      <c r="DUD108" s="303"/>
      <c r="DUE108" s="303"/>
      <c r="DUF108" s="303"/>
      <c r="DUG108" s="303"/>
      <c r="DUH108" s="303"/>
      <c r="DUI108" s="303"/>
      <c r="DUJ108" s="303"/>
      <c r="DUK108" s="303"/>
      <c r="DUL108" s="303"/>
      <c r="DUM108" s="303"/>
      <c r="DUN108" s="303"/>
      <c r="DUO108" s="303"/>
      <c r="DUP108" s="303"/>
      <c r="DUQ108" s="303"/>
      <c r="DUR108" s="303"/>
      <c r="DUS108" s="303"/>
      <c r="DUT108" s="303"/>
      <c r="DUU108" s="303"/>
      <c r="DUV108" s="303"/>
      <c r="DUW108" s="303"/>
      <c r="DUX108" s="303"/>
      <c r="DUY108" s="303"/>
      <c r="DUZ108" s="303"/>
      <c r="DVA108" s="303"/>
      <c r="DVB108" s="303"/>
      <c r="DVC108" s="303"/>
      <c r="DVD108" s="303"/>
      <c r="DVE108" s="303"/>
      <c r="DVF108" s="303"/>
      <c r="DVG108" s="303"/>
      <c r="DVH108" s="303"/>
      <c r="DVI108" s="303"/>
      <c r="DVJ108" s="303"/>
      <c r="DVK108" s="303"/>
      <c r="DVL108" s="303"/>
      <c r="DVM108" s="303"/>
      <c r="DVN108" s="303"/>
      <c r="DVO108" s="303"/>
      <c r="DVP108" s="303"/>
      <c r="DVQ108" s="303"/>
      <c r="DVR108" s="303"/>
      <c r="DVS108" s="303"/>
      <c r="DVT108" s="303"/>
      <c r="DVU108" s="303"/>
      <c r="DVV108" s="303"/>
      <c r="DVW108" s="303"/>
      <c r="DVX108" s="303"/>
      <c r="DVY108" s="303"/>
      <c r="DVZ108" s="303"/>
      <c r="DWA108" s="303"/>
      <c r="DWB108" s="303"/>
      <c r="DWC108" s="303"/>
      <c r="DWD108" s="303"/>
      <c r="DWE108" s="303"/>
      <c r="DWF108" s="303"/>
      <c r="DWG108" s="303"/>
      <c r="DWH108" s="303"/>
      <c r="DWI108" s="303"/>
      <c r="DWJ108" s="303"/>
      <c r="DWK108" s="303"/>
      <c r="DWL108" s="303"/>
      <c r="DWM108" s="303"/>
      <c r="DWN108" s="303"/>
      <c r="DWO108" s="303"/>
      <c r="DWP108" s="303"/>
      <c r="DWQ108" s="303"/>
      <c r="DWR108" s="303"/>
      <c r="DWS108" s="303"/>
      <c r="DWT108" s="303"/>
      <c r="DWU108" s="303"/>
      <c r="DWV108" s="303"/>
      <c r="DWW108" s="303"/>
      <c r="DWX108" s="303"/>
      <c r="DWY108" s="303"/>
      <c r="DWZ108" s="303"/>
      <c r="DXA108" s="303"/>
      <c r="DXB108" s="303"/>
      <c r="DXC108" s="303"/>
      <c r="DXD108" s="303"/>
      <c r="DXE108" s="303"/>
      <c r="DXF108" s="303"/>
      <c r="DXG108" s="303"/>
      <c r="DXH108" s="303"/>
      <c r="DXI108" s="303"/>
      <c r="DXJ108" s="303"/>
      <c r="DXK108" s="303"/>
      <c r="DXL108" s="303"/>
      <c r="DXM108" s="303"/>
      <c r="DXN108" s="303"/>
      <c r="DXO108" s="303"/>
      <c r="DXP108" s="303"/>
      <c r="DXQ108" s="303"/>
      <c r="DXR108" s="303"/>
      <c r="DXS108" s="303"/>
      <c r="DXT108" s="303"/>
      <c r="DXU108" s="303"/>
      <c r="DXV108" s="303"/>
      <c r="DXW108" s="303"/>
      <c r="DXX108" s="303"/>
      <c r="DXY108" s="303"/>
      <c r="DXZ108" s="303"/>
      <c r="DYA108" s="303"/>
      <c r="DYB108" s="303"/>
      <c r="DYC108" s="303"/>
      <c r="DYD108" s="303"/>
      <c r="DYE108" s="303"/>
      <c r="DYF108" s="303"/>
      <c r="DYG108" s="303"/>
      <c r="DYH108" s="303"/>
      <c r="DYI108" s="303"/>
      <c r="DYJ108" s="303"/>
      <c r="DYK108" s="303"/>
      <c r="DYL108" s="303"/>
      <c r="DYM108" s="303"/>
      <c r="DYN108" s="303"/>
      <c r="DYO108" s="303"/>
      <c r="DYP108" s="303"/>
      <c r="DYQ108" s="303"/>
      <c r="DYR108" s="303"/>
      <c r="DYS108" s="303"/>
      <c r="DYT108" s="303"/>
      <c r="DYU108" s="303"/>
      <c r="DYV108" s="303"/>
      <c r="DYW108" s="303"/>
      <c r="DYX108" s="303"/>
      <c r="DYY108" s="303"/>
      <c r="DYZ108" s="303"/>
      <c r="DZA108" s="303"/>
      <c r="DZB108" s="303"/>
      <c r="DZC108" s="303"/>
      <c r="DZD108" s="303"/>
      <c r="DZE108" s="303"/>
      <c r="DZF108" s="303"/>
      <c r="DZG108" s="303"/>
      <c r="DZH108" s="303"/>
      <c r="DZI108" s="303"/>
      <c r="DZJ108" s="303"/>
      <c r="DZK108" s="303"/>
      <c r="DZL108" s="303"/>
      <c r="DZM108" s="303"/>
      <c r="DZN108" s="303"/>
      <c r="DZO108" s="303"/>
      <c r="DZP108" s="303"/>
      <c r="DZQ108" s="303"/>
      <c r="DZR108" s="303"/>
      <c r="DZS108" s="303"/>
      <c r="DZT108" s="303"/>
      <c r="DZU108" s="303"/>
      <c r="DZV108" s="303"/>
      <c r="DZW108" s="303"/>
      <c r="DZX108" s="303"/>
      <c r="DZY108" s="303"/>
      <c r="DZZ108" s="303"/>
      <c r="EAA108" s="303"/>
      <c r="EAB108" s="303"/>
      <c r="EAC108" s="303"/>
      <c r="EAD108" s="303"/>
      <c r="EAE108" s="303"/>
      <c r="EAF108" s="303"/>
      <c r="EAG108" s="303"/>
      <c r="EAH108" s="303"/>
      <c r="EAI108" s="303"/>
      <c r="EAJ108" s="303"/>
      <c r="EAK108" s="303"/>
      <c r="EAL108" s="303"/>
      <c r="EAM108" s="303"/>
      <c r="EAN108" s="303"/>
      <c r="EAO108" s="303"/>
      <c r="EAP108" s="303"/>
      <c r="EAQ108" s="303"/>
      <c r="EAR108" s="303"/>
      <c r="EAS108" s="303"/>
      <c r="EAT108" s="303"/>
      <c r="EAU108" s="303"/>
      <c r="EAV108" s="303"/>
      <c r="EAW108" s="303"/>
      <c r="EAX108" s="303"/>
      <c r="EAY108" s="303"/>
      <c r="EAZ108" s="303"/>
      <c r="EBA108" s="303"/>
      <c r="EBB108" s="303"/>
      <c r="EBC108" s="303"/>
      <c r="EBD108" s="303"/>
      <c r="EBE108" s="303"/>
      <c r="EBF108" s="303"/>
      <c r="EBG108" s="303"/>
      <c r="EBH108" s="303"/>
      <c r="EBI108" s="303"/>
      <c r="EBJ108" s="303"/>
      <c r="EBK108" s="303"/>
      <c r="EBL108" s="303"/>
      <c r="EBM108" s="303"/>
      <c r="EBN108" s="303"/>
      <c r="EBO108" s="303"/>
      <c r="EBP108" s="303"/>
      <c r="EBQ108" s="303"/>
      <c r="EBR108" s="303"/>
      <c r="EBS108" s="303"/>
      <c r="EBT108" s="303"/>
      <c r="EBU108" s="303"/>
      <c r="EBV108" s="303"/>
      <c r="EBW108" s="303"/>
      <c r="EBX108" s="303"/>
      <c r="EBY108" s="303"/>
      <c r="EBZ108" s="303"/>
      <c r="ECA108" s="303"/>
      <c r="ECB108" s="303"/>
      <c r="ECC108" s="303"/>
      <c r="ECD108" s="303"/>
      <c r="ECE108" s="303"/>
      <c r="ECF108" s="303"/>
      <c r="ECG108" s="303"/>
      <c r="ECH108" s="303"/>
      <c r="ECI108" s="303"/>
      <c r="ECJ108" s="303"/>
      <c r="ECK108" s="303"/>
      <c r="ECL108" s="303"/>
      <c r="ECM108" s="303"/>
      <c r="ECN108" s="303"/>
      <c r="ECO108" s="303"/>
      <c r="ECP108" s="303"/>
      <c r="ECQ108" s="303"/>
      <c r="ECR108" s="303"/>
      <c r="ECS108" s="303"/>
      <c r="ECT108" s="303"/>
      <c r="ECU108" s="303"/>
      <c r="ECV108" s="303"/>
      <c r="ECW108" s="303"/>
      <c r="ECX108" s="303"/>
      <c r="ECY108" s="303"/>
      <c r="ECZ108" s="303"/>
      <c r="EDA108" s="303"/>
      <c r="EDB108" s="303"/>
      <c r="EDC108" s="303"/>
      <c r="EDD108" s="303"/>
      <c r="EDE108" s="303"/>
      <c r="EDF108" s="303"/>
      <c r="EDG108" s="303"/>
      <c r="EDH108" s="303"/>
      <c r="EDI108" s="303"/>
      <c r="EDJ108" s="303"/>
      <c r="EDK108" s="303"/>
      <c r="EDL108" s="303"/>
      <c r="EDM108" s="303"/>
      <c r="EDN108" s="303"/>
      <c r="EDO108" s="303"/>
      <c r="EDP108" s="303"/>
      <c r="EDQ108" s="303"/>
      <c r="EDR108" s="303"/>
      <c r="EDS108" s="303"/>
      <c r="EDT108" s="303"/>
      <c r="EDU108" s="303"/>
      <c r="EDV108" s="303"/>
      <c r="EDW108" s="303"/>
      <c r="EDX108" s="303"/>
      <c r="EDY108" s="303"/>
      <c r="EDZ108" s="303"/>
      <c r="EEA108" s="303"/>
      <c r="EEB108" s="303"/>
      <c r="EEC108" s="303"/>
      <c r="EED108" s="303"/>
      <c r="EEE108" s="303"/>
      <c r="EEF108" s="303"/>
      <c r="EEG108" s="303"/>
      <c r="EEH108" s="303"/>
      <c r="EEI108" s="303"/>
      <c r="EEJ108" s="303"/>
      <c r="EEK108" s="303"/>
      <c r="EEL108" s="303"/>
      <c r="EEM108" s="303"/>
      <c r="EEN108" s="303"/>
      <c r="EEO108" s="303"/>
      <c r="EEP108" s="303"/>
      <c r="EEQ108" s="303"/>
      <c r="EER108" s="303"/>
      <c r="EES108" s="303"/>
      <c r="EET108" s="303"/>
      <c r="EEU108" s="303"/>
      <c r="EEV108" s="303"/>
      <c r="EEW108" s="303"/>
      <c r="EEX108" s="303"/>
      <c r="EEY108" s="303"/>
      <c r="EEZ108" s="303"/>
      <c r="EFA108" s="303"/>
      <c r="EFB108" s="303"/>
      <c r="EFC108" s="303"/>
      <c r="EFD108" s="303"/>
      <c r="EFE108" s="303"/>
      <c r="EFF108" s="303"/>
      <c r="EFG108" s="303"/>
      <c r="EFH108" s="303"/>
      <c r="EFI108" s="303"/>
      <c r="EFJ108" s="303"/>
      <c r="EFK108" s="303"/>
      <c r="EFL108" s="303"/>
      <c r="EFM108" s="303"/>
      <c r="EFN108" s="303"/>
      <c r="EFO108" s="303"/>
      <c r="EFP108" s="303"/>
      <c r="EFQ108" s="303"/>
      <c r="EFR108" s="303"/>
      <c r="EFS108" s="303"/>
      <c r="EFT108" s="303"/>
      <c r="EFU108" s="303"/>
      <c r="EFV108" s="303"/>
      <c r="EFW108" s="303"/>
      <c r="EFX108" s="303"/>
      <c r="EFY108" s="303"/>
      <c r="EFZ108" s="303"/>
      <c r="EGA108" s="303"/>
      <c r="EGB108" s="303"/>
      <c r="EGC108" s="303"/>
      <c r="EGD108" s="303"/>
      <c r="EGE108" s="303"/>
      <c r="EGF108" s="303"/>
      <c r="EGG108" s="303"/>
      <c r="EGH108" s="303"/>
      <c r="EGI108" s="303"/>
      <c r="EGJ108" s="303"/>
      <c r="EGK108" s="303"/>
      <c r="EGL108" s="303"/>
      <c r="EGM108" s="303"/>
      <c r="EGN108" s="303"/>
      <c r="EGO108" s="303"/>
      <c r="EGP108" s="303"/>
      <c r="EGQ108" s="303"/>
      <c r="EGR108" s="303"/>
      <c r="EGS108" s="303"/>
      <c r="EGT108" s="303"/>
      <c r="EGU108" s="303"/>
      <c r="EGV108" s="303"/>
      <c r="EGW108" s="303"/>
      <c r="EGX108" s="303"/>
      <c r="EGY108" s="303"/>
      <c r="EGZ108" s="303"/>
      <c r="EHA108" s="303"/>
      <c r="EHB108" s="303"/>
      <c r="EHC108" s="303"/>
      <c r="EHD108" s="303"/>
      <c r="EHE108" s="303"/>
      <c r="EHF108" s="303"/>
      <c r="EHG108" s="303"/>
      <c r="EHH108" s="303"/>
      <c r="EHI108" s="303"/>
      <c r="EHJ108" s="303"/>
      <c r="EHK108" s="303"/>
      <c r="EHL108" s="303"/>
      <c r="EHM108" s="303"/>
      <c r="EHN108" s="303"/>
      <c r="EHO108" s="303"/>
      <c r="EHP108" s="303"/>
      <c r="EHQ108" s="303"/>
      <c r="EHR108" s="303"/>
      <c r="EHS108" s="303"/>
      <c r="EHT108" s="303"/>
      <c r="EHU108" s="303"/>
      <c r="EHV108" s="303"/>
      <c r="EHW108" s="303"/>
      <c r="EHX108" s="303"/>
      <c r="EHY108" s="303"/>
      <c r="EHZ108" s="303"/>
      <c r="EIA108" s="303"/>
      <c r="EIB108" s="303"/>
      <c r="EIC108" s="303"/>
      <c r="EID108" s="303"/>
      <c r="EIE108" s="303"/>
      <c r="EIF108" s="303"/>
      <c r="EIG108" s="303"/>
      <c r="EIH108" s="303"/>
      <c r="EII108" s="303"/>
      <c r="EIJ108" s="303"/>
      <c r="EIK108" s="303"/>
      <c r="EIL108" s="303"/>
      <c r="EIM108" s="303"/>
      <c r="EIN108" s="303"/>
      <c r="EIO108" s="303"/>
      <c r="EIP108" s="303"/>
      <c r="EIQ108" s="303"/>
      <c r="EIR108" s="303"/>
      <c r="EIS108" s="303"/>
      <c r="EIT108" s="303"/>
      <c r="EIU108" s="303"/>
      <c r="EIV108" s="303"/>
      <c r="EIW108" s="303"/>
      <c r="EIX108" s="303"/>
      <c r="EIY108" s="303"/>
      <c r="EIZ108" s="303"/>
      <c r="EJA108" s="303"/>
      <c r="EJB108" s="303"/>
      <c r="EJC108" s="303"/>
      <c r="EJD108" s="303"/>
      <c r="EJE108" s="303"/>
      <c r="EJF108" s="303"/>
      <c r="EJG108" s="303"/>
      <c r="EJH108" s="303"/>
      <c r="EJI108" s="303"/>
      <c r="EJJ108" s="303"/>
      <c r="EJK108" s="303"/>
      <c r="EJL108" s="303"/>
      <c r="EJM108" s="303"/>
      <c r="EJN108" s="303"/>
      <c r="EJO108" s="303"/>
      <c r="EJP108" s="303"/>
      <c r="EJQ108" s="303"/>
      <c r="EJR108" s="303"/>
      <c r="EJS108" s="303"/>
      <c r="EJT108" s="303"/>
      <c r="EJU108" s="303"/>
      <c r="EJV108" s="303"/>
      <c r="EJW108" s="303"/>
      <c r="EJX108" s="303"/>
      <c r="EJY108" s="303"/>
      <c r="EJZ108" s="303"/>
      <c r="EKA108" s="303"/>
      <c r="EKB108" s="303"/>
      <c r="EKC108" s="303"/>
      <c r="EKD108" s="303"/>
      <c r="EKE108" s="303"/>
      <c r="EKF108" s="303"/>
      <c r="EKG108" s="303"/>
      <c r="EKH108" s="303"/>
      <c r="EKI108" s="303"/>
      <c r="EKJ108" s="303"/>
      <c r="EKK108" s="303"/>
      <c r="EKL108" s="303"/>
      <c r="EKM108" s="303"/>
      <c r="EKN108" s="303"/>
      <c r="EKO108" s="303"/>
      <c r="EKP108" s="303"/>
      <c r="EKQ108" s="303"/>
      <c r="EKR108" s="303"/>
      <c r="EKS108" s="303"/>
      <c r="EKT108" s="303"/>
      <c r="EKU108" s="303"/>
      <c r="EKV108" s="303"/>
      <c r="EKW108" s="303"/>
      <c r="EKX108" s="303"/>
      <c r="EKY108" s="303"/>
      <c r="EKZ108" s="303"/>
      <c r="ELA108" s="303"/>
      <c r="ELB108" s="303"/>
      <c r="ELC108" s="303"/>
      <c r="ELD108" s="303"/>
      <c r="ELE108" s="303"/>
      <c r="ELF108" s="303"/>
      <c r="ELG108" s="303"/>
      <c r="ELH108" s="303"/>
      <c r="ELI108" s="303"/>
      <c r="ELJ108" s="303"/>
      <c r="ELK108" s="303"/>
      <c r="ELL108" s="303"/>
      <c r="ELM108" s="303"/>
      <c r="ELN108" s="303"/>
      <c r="ELO108" s="303"/>
      <c r="ELP108" s="303"/>
      <c r="ELQ108" s="303"/>
      <c r="ELR108" s="303"/>
      <c r="ELS108" s="303"/>
      <c r="ELT108" s="303"/>
      <c r="ELU108" s="303"/>
      <c r="ELV108" s="303"/>
      <c r="ELW108" s="303"/>
      <c r="ELX108" s="303"/>
      <c r="ELY108" s="303"/>
      <c r="ELZ108" s="303"/>
      <c r="EMA108" s="303"/>
      <c r="EMB108" s="303"/>
      <c r="EMC108" s="303"/>
      <c r="EMD108" s="303"/>
      <c r="EME108" s="303"/>
      <c r="EMF108" s="303"/>
      <c r="EMG108" s="303"/>
      <c r="EMH108" s="303"/>
      <c r="EMI108" s="303"/>
      <c r="EMJ108" s="303"/>
      <c r="EMK108" s="303"/>
      <c r="EML108" s="303"/>
      <c r="EMM108" s="303"/>
      <c r="EMN108" s="303"/>
      <c r="EMO108" s="303"/>
      <c r="EMP108" s="303"/>
      <c r="EMQ108" s="303"/>
      <c r="EMR108" s="303"/>
      <c r="EMS108" s="303"/>
      <c r="EMT108" s="303"/>
      <c r="EMU108" s="303"/>
      <c r="EMV108" s="303"/>
      <c r="EMW108" s="303"/>
      <c r="EMX108" s="303"/>
      <c r="EMY108" s="303"/>
      <c r="EMZ108" s="303"/>
      <c r="ENA108" s="303"/>
      <c r="ENB108" s="303"/>
      <c r="ENC108" s="303"/>
      <c r="END108" s="303"/>
      <c r="ENE108" s="303"/>
      <c r="ENF108" s="303"/>
      <c r="ENG108" s="303"/>
      <c r="ENH108" s="303"/>
      <c r="ENI108" s="303"/>
      <c r="ENJ108" s="303"/>
      <c r="ENK108" s="303"/>
      <c r="ENL108" s="303"/>
      <c r="ENM108" s="303"/>
      <c r="ENN108" s="303"/>
      <c r="ENO108" s="303"/>
      <c r="ENP108" s="303"/>
      <c r="ENQ108" s="303"/>
      <c r="ENR108" s="303"/>
      <c r="ENS108" s="303"/>
      <c r="ENT108" s="303"/>
      <c r="ENU108" s="303"/>
      <c r="ENV108" s="303"/>
      <c r="ENW108" s="303"/>
      <c r="ENX108" s="303"/>
      <c r="ENY108" s="303"/>
      <c r="ENZ108" s="303"/>
      <c r="EOA108" s="303"/>
      <c r="EOB108" s="303"/>
      <c r="EOC108" s="303"/>
      <c r="EOD108" s="303"/>
      <c r="EOE108" s="303"/>
      <c r="EOF108" s="303"/>
      <c r="EOG108" s="303"/>
      <c r="EOH108" s="303"/>
      <c r="EOI108" s="303"/>
      <c r="EOJ108" s="303"/>
      <c r="EOK108" s="303"/>
      <c r="EOL108" s="303"/>
      <c r="EOM108" s="303"/>
      <c r="EON108" s="303"/>
      <c r="EOO108" s="303"/>
      <c r="EOP108" s="303"/>
      <c r="EOQ108" s="303"/>
      <c r="EOR108" s="303"/>
      <c r="EOS108" s="303"/>
      <c r="EOT108" s="303"/>
      <c r="EOU108" s="303"/>
      <c r="EOV108" s="303"/>
      <c r="EOW108" s="303"/>
      <c r="EOX108" s="303"/>
      <c r="EOY108" s="303"/>
      <c r="EOZ108" s="303"/>
      <c r="EPA108" s="303"/>
      <c r="EPB108" s="303"/>
      <c r="EPC108" s="303"/>
      <c r="EPD108" s="303"/>
      <c r="EPE108" s="303"/>
      <c r="EPF108" s="303"/>
      <c r="EPG108" s="303"/>
      <c r="EPH108" s="303"/>
      <c r="EPI108" s="303"/>
      <c r="EPJ108" s="303"/>
      <c r="EPK108" s="303"/>
      <c r="EPL108" s="303"/>
      <c r="EPM108" s="303"/>
      <c r="EPN108" s="303"/>
      <c r="EPO108" s="303"/>
      <c r="EPP108" s="303"/>
      <c r="EPQ108" s="303"/>
      <c r="EPR108" s="303"/>
      <c r="EPS108" s="303"/>
      <c r="EPT108" s="303"/>
      <c r="EPU108" s="303"/>
      <c r="EPV108" s="303"/>
      <c r="EPW108" s="303"/>
      <c r="EPX108" s="303"/>
      <c r="EPY108" s="303"/>
      <c r="EPZ108" s="303"/>
      <c r="EQA108" s="303"/>
      <c r="EQB108" s="303"/>
      <c r="EQC108" s="303"/>
      <c r="EQD108" s="303"/>
      <c r="EQE108" s="303"/>
      <c r="EQF108" s="303"/>
      <c r="EQG108" s="303"/>
      <c r="EQH108" s="303"/>
      <c r="EQI108" s="303"/>
      <c r="EQJ108" s="303"/>
      <c r="EQK108" s="303"/>
      <c r="EQL108" s="303"/>
      <c r="EQM108" s="303"/>
      <c r="EQN108" s="303"/>
      <c r="EQO108" s="303"/>
      <c r="EQP108" s="303"/>
      <c r="EQQ108" s="303"/>
      <c r="EQR108" s="303"/>
      <c r="EQS108" s="303"/>
      <c r="EQT108" s="303"/>
      <c r="EQU108" s="303"/>
      <c r="EQV108" s="303"/>
      <c r="EQW108" s="303"/>
      <c r="EQX108" s="303"/>
      <c r="EQY108" s="303"/>
      <c r="EQZ108" s="303"/>
      <c r="ERA108" s="303"/>
      <c r="ERB108" s="303"/>
      <c r="ERC108" s="303"/>
      <c r="ERD108" s="303"/>
      <c r="ERE108" s="303"/>
      <c r="ERF108" s="303"/>
      <c r="ERG108" s="303"/>
      <c r="ERH108" s="303"/>
      <c r="ERI108" s="303"/>
      <c r="ERJ108" s="303"/>
      <c r="ERK108" s="303"/>
      <c r="ERL108" s="303"/>
      <c r="ERM108" s="303"/>
      <c r="ERN108" s="303"/>
      <c r="ERO108" s="303"/>
      <c r="ERP108" s="303"/>
      <c r="ERQ108" s="303"/>
      <c r="ERR108" s="303"/>
      <c r="ERS108" s="303"/>
      <c r="ERT108" s="303"/>
      <c r="ERU108" s="303"/>
      <c r="ERV108" s="303"/>
      <c r="ERW108" s="303"/>
      <c r="ERX108" s="303"/>
      <c r="ERY108" s="303"/>
      <c r="ERZ108" s="303"/>
      <c r="ESA108" s="303"/>
      <c r="ESB108" s="303"/>
      <c r="ESC108" s="303"/>
      <c r="ESD108" s="303"/>
      <c r="ESE108" s="303"/>
      <c r="ESF108" s="303"/>
      <c r="ESG108" s="303"/>
      <c r="ESH108" s="303"/>
      <c r="ESI108" s="303"/>
      <c r="ESJ108" s="303"/>
      <c r="ESK108" s="303"/>
      <c r="ESL108" s="303"/>
      <c r="ESM108" s="303"/>
      <c r="ESN108" s="303"/>
      <c r="ESO108" s="303"/>
      <c r="ESP108" s="303"/>
      <c r="ESQ108" s="303"/>
      <c r="ESR108" s="303"/>
      <c r="ESS108" s="303"/>
      <c r="EST108" s="303"/>
      <c r="ESU108" s="303"/>
      <c r="ESV108" s="303"/>
      <c r="ESW108" s="303"/>
      <c r="ESX108" s="303"/>
      <c r="ESY108" s="303"/>
      <c r="ESZ108" s="303"/>
      <c r="ETA108" s="303"/>
      <c r="ETB108" s="303"/>
      <c r="ETC108" s="303"/>
      <c r="ETD108" s="303"/>
      <c r="ETE108" s="303"/>
      <c r="ETF108" s="303"/>
      <c r="ETG108" s="303"/>
      <c r="ETH108" s="303"/>
      <c r="ETI108" s="303"/>
      <c r="ETJ108" s="303"/>
      <c r="ETK108" s="303"/>
      <c r="ETL108" s="303"/>
      <c r="ETM108" s="303"/>
      <c r="ETN108" s="303"/>
      <c r="ETO108" s="303"/>
      <c r="ETP108" s="303"/>
      <c r="ETQ108" s="303"/>
      <c r="ETR108" s="303"/>
      <c r="ETS108" s="303"/>
      <c r="ETT108" s="303"/>
      <c r="ETU108" s="303"/>
      <c r="ETV108" s="303"/>
      <c r="ETW108" s="303"/>
      <c r="ETX108" s="303"/>
      <c r="ETY108" s="303"/>
      <c r="ETZ108" s="303"/>
      <c r="EUA108" s="303"/>
      <c r="EUB108" s="303"/>
      <c r="EUC108" s="303"/>
      <c r="EUD108" s="303"/>
      <c r="EUE108" s="303"/>
      <c r="EUF108" s="303"/>
      <c r="EUG108" s="303"/>
      <c r="EUH108" s="303"/>
      <c r="EUI108" s="303"/>
      <c r="EUJ108" s="303"/>
      <c r="EUK108" s="303"/>
      <c r="EUL108" s="303"/>
      <c r="EUM108" s="303"/>
      <c r="EUN108" s="303"/>
      <c r="EUO108" s="303"/>
      <c r="EUP108" s="303"/>
      <c r="EUQ108" s="303"/>
      <c r="EUR108" s="303"/>
      <c r="EUS108" s="303"/>
      <c r="EUT108" s="303"/>
      <c r="EUU108" s="303"/>
      <c r="EUV108" s="303"/>
      <c r="EUW108" s="303"/>
      <c r="EUX108" s="303"/>
      <c r="EUY108" s="303"/>
      <c r="EUZ108" s="303"/>
      <c r="EVA108" s="303"/>
      <c r="EVB108" s="303"/>
      <c r="EVC108" s="303"/>
      <c r="EVD108" s="303"/>
      <c r="EVE108" s="303"/>
      <c r="EVF108" s="303"/>
      <c r="EVG108" s="303"/>
      <c r="EVH108" s="303"/>
      <c r="EVI108" s="303"/>
      <c r="EVJ108" s="303"/>
      <c r="EVK108" s="303"/>
      <c r="EVL108" s="303"/>
      <c r="EVM108" s="303"/>
      <c r="EVN108" s="303"/>
      <c r="EVO108" s="303"/>
      <c r="EVP108" s="303"/>
      <c r="EVQ108" s="303"/>
      <c r="EVR108" s="303"/>
      <c r="EVS108" s="303"/>
      <c r="EVT108" s="303"/>
      <c r="EVU108" s="303"/>
      <c r="EVV108" s="303"/>
      <c r="EVW108" s="303"/>
      <c r="EVX108" s="303"/>
      <c r="EVY108" s="303"/>
      <c r="EVZ108" s="303"/>
      <c r="EWA108" s="303"/>
      <c r="EWB108" s="303"/>
      <c r="EWC108" s="303"/>
      <c r="EWD108" s="303"/>
      <c r="EWE108" s="303"/>
      <c r="EWF108" s="303"/>
      <c r="EWG108" s="303"/>
      <c r="EWH108" s="303"/>
      <c r="EWI108" s="303"/>
      <c r="EWJ108" s="303"/>
      <c r="EWK108" s="303"/>
      <c r="EWL108" s="303"/>
      <c r="EWM108" s="303"/>
      <c r="EWN108" s="303"/>
      <c r="EWO108" s="303"/>
      <c r="EWP108" s="303"/>
      <c r="EWQ108" s="303"/>
      <c r="EWR108" s="303"/>
      <c r="EWS108" s="303"/>
      <c r="EWT108" s="303"/>
      <c r="EWU108" s="303"/>
      <c r="EWV108" s="303"/>
      <c r="EWW108" s="303"/>
      <c r="EWX108" s="303"/>
      <c r="EWY108" s="303"/>
      <c r="EWZ108" s="303"/>
      <c r="EXA108" s="303"/>
      <c r="EXB108" s="303"/>
      <c r="EXC108" s="303"/>
      <c r="EXD108" s="303"/>
      <c r="EXE108" s="303"/>
      <c r="EXF108" s="303"/>
      <c r="EXG108" s="303"/>
      <c r="EXH108" s="303"/>
      <c r="EXI108" s="303"/>
      <c r="EXJ108" s="303"/>
      <c r="EXK108" s="303"/>
      <c r="EXL108" s="303"/>
      <c r="EXM108" s="303"/>
      <c r="EXN108" s="303"/>
      <c r="EXO108" s="303"/>
      <c r="EXP108" s="303"/>
      <c r="EXQ108" s="303"/>
      <c r="EXR108" s="303"/>
      <c r="EXS108" s="303"/>
      <c r="EXT108" s="303"/>
      <c r="EXU108" s="303"/>
      <c r="EXV108" s="303"/>
      <c r="EXW108" s="303"/>
      <c r="EXX108" s="303"/>
      <c r="EXY108" s="303"/>
      <c r="EXZ108" s="303"/>
      <c r="EYA108" s="303"/>
      <c r="EYB108" s="303"/>
      <c r="EYC108" s="303"/>
      <c r="EYD108" s="303"/>
      <c r="EYE108" s="303"/>
      <c r="EYF108" s="303"/>
      <c r="EYG108" s="303"/>
      <c r="EYH108" s="303"/>
      <c r="EYI108" s="303"/>
      <c r="EYJ108" s="303"/>
      <c r="EYK108" s="303"/>
      <c r="EYL108" s="303"/>
      <c r="EYM108" s="303"/>
      <c r="EYN108" s="303"/>
      <c r="EYO108" s="303"/>
      <c r="EYP108" s="303"/>
      <c r="EYQ108" s="303"/>
      <c r="EYR108" s="303"/>
      <c r="EYS108" s="303"/>
      <c r="EYT108" s="303"/>
      <c r="EYU108" s="303"/>
      <c r="EYV108" s="303"/>
      <c r="EYW108" s="303"/>
      <c r="EYX108" s="303"/>
      <c r="EYY108" s="303"/>
      <c r="EYZ108" s="303"/>
      <c r="EZA108" s="303"/>
      <c r="EZB108" s="303"/>
      <c r="EZC108" s="303"/>
      <c r="EZD108" s="303"/>
      <c r="EZE108" s="303"/>
      <c r="EZF108" s="303"/>
      <c r="EZG108" s="303"/>
      <c r="EZH108" s="303"/>
      <c r="EZI108" s="303"/>
      <c r="EZJ108" s="303"/>
      <c r="EZK108" s="303"/>
      <c r="EZL108" s="303"/>
      <c r="EZM108" s="303"/>
      <c r="EZN108" s="303"/>
      <c r="EZO108" s="303"/>
      <c r="EZP108" s="303"/>
      <c r="EZQ108" s="303"/>
      <c r="EZR108" s="303"/>
      <c r="EZS108" s="303"/>
      <c r="EZT108" s="303"/>
      <c r="EZU108" s="303"/>
      <c r="EZV108" s="303"/>
      <c r="EZW108" s="303"/>
      <c r="EZX108" s="303"/>
      <c r="EZY108" s="303"/>
      <c r="EZZ108" s="303"/>
      <c r="FAA108" s="303"/>
      <c r="FAB108" s="303"/>
      <c r="FAC108" s="303"/>
      <c r="FAD108" s="303"/>
      <c r="FAE108" s="303"/>
      <c r="FAF108" s="303"/>
      <c r="FAG108" s="303"/>
      <c r="FAH108" s="303"/>
      <c r="FAI108" s="303"/>
      <c r="FAJ108" s="303"/>
      <c r="FAK108" s="303"/>
      <c r="FAL108" s="303"/>
      <c r="FAM108" s="303"/>
      <c r="FAN108" s="303"/>
      <c r="FAO108" s="303"/>
      <c r="FAP108" s="303"/>
      <c r="FAQ108" s="303"/>
      <c r="FAR108" s="303"/>
      <c r="FAS108" s="303"/>
      <c r="FAT108" s="303"/>
      <c r="FAU108" s="303"/>
      <c r="FAV108" s="303"/>
      <c r="FAW108" s="303"/>
      <c r="FAX108" s="303"/>
      <c r="FAY108" s="303"/>
      <c r="FAZ108" s="303"/>
      <c r="FBA108" s="303"/>
      <c r="FBB108" s="303"/>
      <c r="FBC108" s="303"/>
      <c r="FBD108" s="303"/>
      <c r="FBE108" s="303"/>
      <c r="FBF108" s="303"/>
      <c r="FBG108" s="303"/>
      <c r="FBH108" s="303"/>
      <c r="FBI108" s="303"/>
      <c r="FBJ108" s="303"/>
      <c r="FBK108" s="303"/>
      <c r="FBL108" s="303"/>
      <c r="FBM108" s="303"/>
      <c r="FBN108" s="303"/>
      <c r="FBO108" s="303"/>
      <c r="FBP108" s="303"/>
      <c r="FBQ108" s="303"/>
      <c r="FBR108" s="303"/>
      <c r="FBS108" s="303"/>
      <c r="FBT108" s="303"/>
      <c r="FBU108" s="303"/>
      <c r="FBV108" s="303"/>
      <c r="FBW108" s="303"/>
      <c r="FBX108" s="303"/>
      <c r="FBY108" s="303"/>
      <c r="FBZ108" s="303"/>
      <c r="FCA108" s="303"/>
      <c r="FCB108" s="303"/>
      <c r="FCC108" s="303"/>
      <c r="FCD108" s="303"/>
      <c r="FCE108" s="303"/>
      <c r="FCF108" s="303"/>
      <c r="FCG108" s="303"/>
      <c r="FCH108" s="303"/>
      <c r="FCI108" s="303"/>
      <c r="FCJ108" s="303"/>
      <c r="FCK108" s="303"/>
      <c r="FCL108" s="303"/>
      <c r="FCM108" s="303"/>
      <c r="FCN108" s="303"/>
      <c r="FCO108" s="303"/>
      <c r="FCP108" s="303"/>
      <c r="FCQ108" s="303"/>
      <c r="FCR108" s="303"/>
      <c r="FCS108" s="303"/>
      <c r="FCT108" s="303"/>
      <c r="FCU108" s="303"/>
      <c r="FCV108" s="303"/>
      <c r="FCW108" s="303"/>
      <c r="FCX108" s="303"/>
      <c r="FCY108" s="303"/>
      <c r="FCZ108" s="303"/>
      <c r="FDA108" s="303"/>
      <c r="FDB108" s="303"/>
      <c r="FDC108" s="303"/>
      <c r="FDD108" s="303"/>
      <c r="FDE108" s="303"/>
      <c r="FDF108" s="303"/>
      <c r="FDG108" s="303"/>
      <c r="FDH108" s="303"/>
      <c r="FDI108" s="303"/>
      <c r="FDJ108" s="303"/>
      <c r="FDK108" s="303"/>
      <c r="FDL108" s="303"/>
      <c r="FDM108" s="303"/>
      <c r="FDN108" s="303"/>
      <c r="FDO108" s="303"/>
      <c r="FDP108" s="303"/>
      <c r="FDQ108" s="303"/>
      <c r="FDR108" s="303"/>
      <c r="FDS108" s="303"/>
      <c r="FDT108" s="303"/>
      <c r="FDU108" s="303"/>
      <c r="FDV108" s="303"/>
      <c r="FDW108" s="303"/>
      <c r="FDX108" s="303"/>
      <c r="FDY108" s="303"/>
      <c r="FDZ108" s="303"/>
      <c r="FEA108" s="303"/>
      <c r="FEB108" s="303"/>
      <c r="FEC108" s="303"/>
      <c r="FED108" s="303"/>
      <c r="FEE108" s="303"/>
      <c r="FEF108" s="303"/>
      <c r="FEG108" s="303"/>
      <c r="FEH108" s="303"/>
      <c r="FEI108" s="303"/>
      <c r="FEJ108" s="303"/>
      <c r="FEK108" s="303"/>
      <c r="FEL108" s="303"/>
      <c r="FEM108" s="303"/>
      <c r="FEN108" s="303"/>
      <c r="FEO108" s="303"/>
      <c r="FEP108" s="303"/>
      <c r="FEQ108" s="303"/>
      <c r="FER108" s="303"/>
      <c r="FES108" s="303"/>
      <c r="FET108" s="303"/>
      <c r="FEU108" s="303"/>
      <c r="FEV108" s="303"/>
      <c r="FEW108" s="303"/>
      <c r="FEX108" s="303"/>
      <c r="FEY108" s="303"/>
      <c r="FEZ108" s="303"/>
      <c r="FFA108" s="303"/>
      <c r="FFB108" s="303"/>
      <c r="FFC108" s="303"/>
      <c r="FFD108" s="303"/>
      <c r="FFE108" s="303"/>
      <c r="FFF108" s="303"/>
      <c r="FFG108" s="303"/>
      <c r="FFH108" s="303"/>
      <c r="FFI108" s="303"/>
      <c r="FFJ108" s="303"/>
      <c r="FFK108" s="303"/>
      <c r="FFL108" s="303"/>
      <c r="FFM108" s="303"/>
      <c r="FFN108" s="303"/>
      <c r="FFO108" s="303"/>
      <c r="FFP108" s="303"/>
      <c r="FFQ108" s="303"/>
      <c r="FFR108" s="303"/>
      <c r="FFS108" s="303"/>
      <c r="FFT108" s="303"/>
      <c r="FFU108" s="303"/>
      <c r="FFV108" s="303"/>
      <c r="FFW108" s="303"/>
      <c r="FFX108" s="303"/>
      <c r="FFY108" s="303"/>
      <c r="FFZ108" s="303"/>
      <c r="FGA108" s="303"/>
      <c r="FGB108" s="303"/>
      <c r="FGC108" s="303"/>
      <c r="FGD108" s="303"/>
      <c r="FGE108" s="303"/>
      <c r="FGF108" s="303"/>
      <c r="FGG108" s="303"/>
      <c r="FGH108" s="303"/>
      <c r="FGI108" s="303"/>
      <c r="FGJ108" s="303"/>
      <c r="FGK108" s="303"/>
      <c r="FGL108" s="303"/>
      <c r="FGM108" s="303"/>
      <c r="FGN108" s="303"/>
      <c r="FGO108" s="303"/>
      <c r="FGP108" s="303"/>
      <c r="FGQ108" s="303"/>
      <c r="FGR108" s="303"/>
      <c r="FGS108" s="303"/>
      <c r="FGT108" s="303"/>
      <c r="FGU108" s="303"/>
      <c r="FGV108" s="303"/>
      <c r="FGW108" s="303"/>
      <c r="FGX108" s="303"/>
      <c r="FGY108" s="303"/>
      <c r="FGZ108" s="303"/>
      <c r="FHA108" s="303"/>
      <c r="FHB108" s="303"/>
      <c r="FHC108" s="303"/>
      <c r="FHD108" s="303"/>
      <c r="FHE108" s="303"/>
      <c r="FHF108" s="303"/>
      <c r="FHG108" s="303"/>
      <c r="FHH108" s="303"/>
      <c r="FHI108" s="303"/>
      <c r="FHJ108" s="303"/>
      <c r="FHK108" s="303"/>
      <c r="FHL108" s="303"/>
      <c r="FHM108" s="303"/>
      <c r="FHN108" s="303"/>
      <c r="FHO108" s="303"/>
      <c r="FHP108" s="303"/>
      <c r="FHQ108" s="303"/>
      <c r="FHR108" s="303"/>
      <c r="FHS108" s="303"/>
      <c r="FHT108" s="303"/>
      <c r="FHU108" s="303"/>
      <c r="FHV108" s="303"/>
      <c r="FHW108" s="303"/>
      <c r="FHX108" s="303"/>
      <c r="FHY108" s="303"/>
      <c r="FHZ108" s="303"/>
      <c r="FIA108" s="303"/>
      <c r="FIB108" s="303"/>
      <c r="FIC108" s="303"/>
      <c r="FID108" s="303"/>
      <c r="FIE108" s="303"/>
      <c r="FIF108" s="303"/>
      <c r="FIG108" s="303"/>
      <c r="FIH108" s="303"/>
      <c r="FII108" s="303"/>
      <c r="FIJ108" s="303"/>
      <c r="FIK108" s="303"/>
      <c r="FIL108" s="303"/>
      <c r="FIM108" s="303"/>
      <c r="FIN108" s="303"/>
      <c r="FIO108" s="303"/>
      <c r="FIP108" s="303"/>
      <c r="FIQ108" s="303"/>
      <c r="FIR108" s="303"/>
      <c r="FIS108" s="303"/>
      <c r="FIT108" s="303"/>
      <c r="FIU108" s="303"/>
      <c r="FIV108" s="303"/>
      <c r="FIW108" s="303"/>
      <c r="FIX108" s="303"/>
      <c r="FIY108" s="303"/>
      <c r="FIZ108" s="303"/>
      <c r="FJA108" s="303"/>
      <c r="FJB108" s="303"/>
      <c r="FJC108" s="303"/>
      <c r="FJD108" s="303"/>
      <c r="FJE108" s="303"/>
      <c r="FJF108" s="303"/>
      <c r="FJG108" s="303"/>
      <c r="FJH108" s="303"/>
      <c r="FJI108" s="303"/>
      <c r="FJJ108" s="303"/>
      <c r="FJK108" s="303"/>
      <c r="FJL108" s="303"/>
      <c r="FJM108" s="303"/>
      <c r="FJN108" s="303"/>
      <c r="FJO108" s="303"/>
      <c r="FJP108" s="303"/>
      <c r="FJQ108" s="303"/>
      <c r="FJR108" s="303"/>
      <c r="FJS108" s="303"/>
      <c r="FJT108" s="303"/>
      <c r="FJU108" s="303"/>
      <c r="FJV108" s="303"/>
      <c r="FJW108" s="303"/>
      <c r="FJX108" s="303"/>
      <c r="FJY108" s="303"/>
      <c r="FJZ108" s="303"/>
      <c r="FKA108" s="303"/>
      <c r="FKB108" s="303"/>
      <c r="FKC108" s="303"/>
      <c r="FKD108" s="303"/>
      <c r="FKE108" s="303"/>
      <c r="FKF108" s="303"/>
      <c r="FKG108" s="303"/>
      <c r="FKH108" s="303"/>
      <c r="FKI108" s="303"/>
      <c r="FKJ108" s="303"/>
      <c r="FKK108" s="303"/>
      <c r="FKL108" s="303"/>
      <c r="FKM108" s="303"/>
      <c r="FKN108" s="303"/>
      <c r="FKO108" s="303"/>
      <c r="FKP108" s="303"/>
      <c r="FKQ108" s="303"/>
      <c r="FKR108" s="303"/>
      <c r="FKS108" s="303"/>
      <c r="FKT108" s="303"/>
      <c r="FKU108" s="303"/>
      <c r="FKV108" s="303"/>
      <c r="FKW108" s="303"/>
      <c r="FKX108" s="303"/>
      <c r="FKY108" s="303"/>
      <c r="FKZ108" s="303"/>
      <c r="FLA108" s="303"/>
      <c r="FLB108" s="303"/>
      <c r="FLC108" s="303"/>
      <c r="FLD108" s="303"/>
      <c r="FLE108" s="303"/>
      <c r="FLF108" s="303"/>
      <c r="FLG108" s="303"/>
      <c r="FLH108" s="303"/>
      <c r="FLI108" s="303"/>
      <c r="FLJ108" s="303"/>
      <c r="FLK108" s="303"/>
      <c r="FLL108" s="303"/>
      <c r="FLM108" s="303"/>
      <c r="FLN108" s="303"/>
      <c r="FLO108" s="303"/>
      <c r="FLP108" s="303"/>
      <c r="FLQ108" s="303"/>
      <c r="FLR108" s="303"/>
      <c r="FLS108" s="303"/>
      <c r="FLT108" s="303"/>
      <c r="FLU108" s="303"/>
      <c r="FLV108" s="303"/>
      <c r="FLW108" s="303"/>
      <c r="FLX108" s="303"/>
      <c r="FLY108" s="303"/>
      <c r="FLZ108" s="303"/>
      <c r="FMA108" s="303"/>
      <c r="FMB108" s="303"/>
      <c r="FMC108" s="303"/>
      <c r="FMD108" s="303"/>
      <c r="FME108" s="303"/>
      <c r="FMF108" s="303"/>
      <c r="FMG108" s="303"/>
      <c r="FMH108" s="303"/>
      <c r="FMI108" s="303"/>
      <c r="FMJ108" s="303"/>
      <c r="FMK108" s="303"/>
      <c r="FML108" s="303"/>
      <c r="FMM108" s="303"/>
      <c r="FMN108" s="303"/>
      <c r="FMO108" s="303"/>
      <c r="FMP108" s="303"/>
      <c r="FMQ108" s="303"/>
      <c r="FMR108" s="303"/>
      <c r="FMS108" s="303"/>
      <c r="FMT108" s="303"/>
      <c r="FMU108" s="303"/>
      <c r="FMV108" s="303"/>
      <c r="FMW108" s="303"/>
      <c r="FMX108" s="303"/>
      <c r="FMY108" s="303"/>
      <c r="FMZ108" s="303"/>
      <c r="FNA108" s="303"/>
      <c r="FNB108" s="303"/>
      <c r="FNC108" s="303"/>
      <c r="FND108" s="303"/>
      <c r="FNE108" s="303"/>
      <c r="FNF108" s="303"/>
      <c r="FNG108" s="303"/>
      <c r="FNH108" s="303"/>
      <c r="FNI108" s="303"/>
      <c r="FNJ108" s="303"/>
      <c r="FNK108" s="303"/>
      <c r="FNL108" s="303"/>
      <c r="FNM108" s="303"/>
      <c r="FNN108" s="303"/>
      <c r="FNO108" s="303"/>
      <c r="FNP108" s="303"/>
      <c r="FNQ108" s="303"/>
      <c r="FNR108" s="303"/>
      <c r="FNS108" s="303"/>
      <c r="FNT108" s="303"/>
      <c r="FNU108" s="303"/>
      <c r="FNV108" s="303"/>
      <c r="FNW108" s="303"/>
      <c r="FNX108" s="303"/>
      <c r="FNY108" s="303"/>
      <c r="FNZ108" s="303"/>
      <c r="FOA108" s="303"/>
      <c r="FOB108" s="303"/>
      <c r="FOC108" s="303"/>
      <c r="FOD108" s="303"/>
      <c r="FOE108" s="303"/>
      <c r="FOF108" s="303"/>
      <c r="FOG108" s="303"/>
      <c r="FOH108" s="303"/>
      <c r="FOI108" s="303"/>
      <c r="FOJ108" s="303"/>
      <c r="FOK108" s="303"/>
      <c r="FOL108" s="303"/>
      <c r="FOM108" s="303"/>
      <c r="FON108" s="303"/>
      <c r="FOO108" s="303"/>
      <c r="FOP108" s="303"/>
      <c r="FOQ108" s="303"/>
      <c r="FOR108" s="303"/>
      <c r="FOS108" s="303"/>
      <c r="FOT108" s="303"/>
      <c r="FOU108" s="303"/>
      <c r="FOV108" s="303"/>
      <c r="FOW108" s="303"/>
      <c r="FOX108" s="303"/>
      <c r="FOY108" s="303"/>
      <c r="FOZ108" s="303"/>
      <c r="FPA108" s="303"/>
      <c r="FPB108" s="303"/>
      <c r="FPC108" s="303"/>
      <c r="FPD108" s="303"/>
      <c r="FPE108" s="303"/>
      <c r="FPF108" s="303"/>
      <c r="FPG108" s="303"/>
      <c r="FPH108" s="303"/>
      <c r="FPI108" s="303"/>
      <c r="FPJ108" s="303"/>
      <c r="FPK108" s="303"/>
      <c r="FPL108" s="303"/>
      <c r="FPM108" s="303"/>
      <c r="FPN108" s="303"/>
      <c r="FPO108" s="303"/>
      <c r="FPP108" s="303"/>
      <c r="FPQ108" s="303"/>
      <c r="FPR108" s="303"/>
      <c r="FPS108" s="303"/>
      <c r="FPT108" s="303"/>
      <c r="FPU108" s="303"/>
      <c r="FPV108" s="303"/>
      <c r="FPW108" s="303"/>
      <c r="FPX108" s="303"/>
      <c r="FPY108" s="303"/>
      <c r="FPZ108" s="303"/>
      <c r="FQA108" s="303"/>
      <c r="FQB108" s="303"/>
      <c r="FQC108" s="303"/>
      <c r="FQD108" s="303"/>
      <c r="FQE108" s="303"/>
      <c r="FQF108" s="303"/>
      <c r="FQG108" s="303"/>
      <c r="FQH108" s="303"/>
      <c r="FQI108" s="303"/>
      <c r="FQJ108" s="303"/>
      <c r="FQK108" s="303"/>
      <c r="FQL108" s="303"/>
      <c r="FQM108" s="303"/>
      <c r="FQN108" s="303"/>
      <c r="FQO108" s="303"/>
      <c r="FQP108" s="303"/>
      <c r="FQQ108" s="303"/>
      <c r="FQR108" s="303"/>
      <c r="FQS108" s="303"/>
      <c r="FQT108" s="303"/>
      <c r="FQU108" s="303"/>
      <c r="FQV108" s="303"/>
      <c r="FQW108" s="303"/>
      <c r="FQX108" s="303"/>
      <c r="FQY108" s="303"/>
      <c r="FQZ108" s="303"/>
      <c r="FRA108" s="303"/>
      <c r="FRB108" s="303"/>
      <c r="FRC108" s="303"/>
      <c r="FRD108" s="303"/>
      <c r="FRE108" s="303"/>
      <c r="FRF108" s="303"/>
      <c r="FRG108" s="303"/>
      <c r="FRH108" s="303"/>
      <c r="FRI108" s="303"/>
      <c r="FRJ108" s="303"/>
      <c r="FRK108" s="303"/>
      <c r="FRL108" s="303"/>
      <c r="FRM108" s="303"/>
      <c r="FRN108" s="303"/>
      <c r="FRO108" s="303"/>
      <c r="FRP108" s="303"/>
      <c r="FRQ108" s="303"/>
      <c r="FRR108" s="303"/>
      <c r="FRS108" s="303"/>
      <c r="FRT108" s="303"/>
      <c r="FRU108" s="303"/>
      <c r="FRV108" s="303"/>
      <c r="FRW108" s="303"/>
      <c r="FRX108" s="303"/>
      <c r="FRY108" s="303"/>
      <c r="FRZ108" s="303"/>
      <c r="FSA108" s="303"/>
      <c r="FSB108" s="303"/>
      <c r="FSC108" s="303"/>
      <c r="FSD108" s="303"/>
      <c r="FSE108" s="303"/>
      <c r="FSF108" s="303"/>
      <c r="FSG108" s="303"/>
      <c r="FSH108" s="303"/>
      <c r="FSI108" s="303"/>
      <c r="FSJ108" s="303"/>
      <c r="FSK108" s="303"/>
      <c r="FSL108" s="303"/>
      <c r="FSM108" s="303"/>
      <c r="FSN108" s="303"/>
      <c r="FSO108" s="303"/>
      <c r="FSP108" s="303"/>
      <c r="FSQ108" s="303"/>
      <c r="FSR108" s="303"/>
      <c r="FSS108" s="303"/>
      <c r="FST108" s="303"/>
      <c r="FSU108" s="303"/>
      <c r="FSV108" s="303"/>
      <c r="FSW108" s="303"/>
      <c r="FSX108" s="303"/>
      <c r="FSY108" s="303"/>
      <c r="FSZ108" s="303"/>
      <c r="FTA108" s="303"/>
      <c r="FTB108" s="303"/>
      <c r="FTC108" s="303"/>
      <c r="FTD108" s="303"/>
      <c r="FTE108" s="303"/>
      <c r="FTF108" s="303"/>
      <c r="FTG108" s="303"/>
      <c r="FTH108" s="303"/>
      <c r="FTI108" s="303"/>
      <c r="FTJ108" s="303"/>
      <c r="FTK108" s="303"/>
      <c r="FTL108" s="303"/>
      <c r="FTM108" s="303"/>
      <c r="FTN108" s="303"/>
      <c r="FTO108" s="303"/>
      <c r="FTP108" s="303"/>
      <c r="FTQ108" s="303"/>
      <c r="FTR108" s="303"/>
      <c r="FTS108" s="303"/>
      <c r="FTT108" s="303"/>
      <c r="FTU108" s="303"/>
      <c r="FTV108" s="303"/>
      <c r="FTW108" s="303"/>
      <c r="FTX108" s="303"/>
      <c r="FTY108" s="303"/>
      <c r="FTZ108" s="303"/>
      <c r="FUA108" s="303"/>
      <c r="FUB108" s="303"/>
      <c r="FUC108" s="303"/>
      <c r="FUD108" s="303"/>
      <c r="FUE108" s="303"/>
      <c r="FUF108" s="303"/>
      <c r="FUG108" s="303"/>
      <c r="FUH108" s="303"/>
      <c r="FUI108" s="303"/>
      <c r="FUJ108" s="303"/>
      <c r="FUK108" s="303"/>
      <c r="FUL108" s="303"/>
      <c r="FUM108" s="303"/>
      <c r="FUN108" s="303"/>
      <c r="FUO108" s="303"/>
      <c r="FUP108" s="303"/>
      <c r="FUQ108" s="303"/>
      <c r="FUR108" s="303"/>
      <c r="FUS108" s="303"/>
      <c r="FUT108" s="303"/>
      <c r="FUU108" s="303"/>
      <c r="FUV108" s="303"/>
      <c r="FUW108" s="303"/>
      <c r="FUX108" s="303"/>
      <c r="FUY108" s="303"/>
      <c r="FUZ108" s="303"/>
      <c r="FVA108" s="303"/>
      <c r="FVB108" s="303"/>
      <c r="FVC108" s="303"/>
      <c r="FVD108" s="303"/>
      <c r="FVE108" s="303"/>
      <c r="FVF108" s="303"/>
      <c r="FVG108" s="303"/>
      <c r="FVH108" s="303"/>
      <c r="FVI108" s="303"/>
      <c r="FVJ108" s="303"/>
      <c r="FVK108" s="303"/>
      <c r="FVL108" s="303"/>
      <c r="FVM108" s="303"/>
      <c r="FVN108" s="303"/>
      <c r="FVO108" s="303"/>
      <c r="FVP108" s="303"/>
      <c r="FVQ108" s="303"/>
      <c r="FVR108" s="303"/>
      <c r="FVS108" s="303"/>
      <c r="FVT108" s="303"/>
      <c r="FVU108" s="303"/>
      <c r="FVV108" s="303"/>
      <c r="FVW108" s="303"/>
      <c r="FVX108" s="303"/>
      <c r="FVY108" s="303"/>
      <c r="FVZ108" s="303"/>
      <c r="FWA108" s="303"/>
      <c r="FWB108" s="303"/>
      <c r="FWC108" s="303"/>
      <c r="FWD108" s="303"/>
      <c r="FWE108" s="303"/>
      <c r="FWF108" s="303"/>
      <c r="FWG108" s="303"/>
      <c r="FWH108" s="303"/>
      <c r="FWI108" s="303"/>
      <c r="FWJ108" s="303"/>
      <c r="FWK108" s="303"/>
      <c r="FWL108" s="303"/>
      <c r="FWM108" s="303"/>
      <c r="FWN108" s="303"/>
      <c r="FWO108" s="303"/>
      <c r="FWP108" s="303"/>
      <c r="FWQ108" s="303"/>
      <c r="FWR108" s="303"/>
      <c r="FWS108" s="303"/>
      <c r="FWT108" s="303"/>
      <c r="FWU108" s="303"/>
      <c r="FWV108" s="303"/>
      <c r="FWW108" s="303"/>
      <c r="FWX108" s="303"/>
      <c r="FWY108" s="303"/>
      <c r="FWZ108" s="303"/>
      <c r="FXA108" s="303"/>
      <c r="FXB108" s="303"/>
      <c r="FXC108" s="303"/>
      <c r="FXD108" s="303"/>
      <c r="FXE108" s="303"/>
      <c r="FXF108" s="303"/>
      <c r="FXG108" s="303"/>
      <c r="FXH108" s="303"/>
      <c r="FXI108" s="303"/>
      <c r="FXJ108" s="303"/>
      <c r="FXK108" s="303"/>
      <c r="FXL108" s="303"/>
      <c r="FXM108" s="303"/>
      <c r="FXN108" s="303"/>
      <c r="FXO108" s="303"/>
      <c r="FXP108" s="303"/>
      <c r="FXQ108" s="303"/>
      <c r="FXR108" s="303"/>
      <c r="FXS108" s="303"/>
      <c r="FXT108" s="303"/>
      <c r="FXU108" s="303"/>
      <c r="FXV108" s="303"/>
      <c r="FXW108" s="303"/>
      <c r="FXX108" s="303"/>
      <c r="FXY108" s="303"/>
      <c r="FXZ108" s="303"/>
      <c r="FYA108" s="303"/>
      <c r="FYB108" s="303"/>
      <c r="FYC108" s="303"/>
      <c r="FYD108" s="303"/>
      <c r="FYE108" s="303"/>
      <c r="FYF108" s="303"/>
      <c r="FYG108" s="303"/>
      <c r="FYH108" s="303"/>
      <c r="FYI108" s="303"/>
      <c r="FYJ108" s="303"/>
      <c r="FYK108" s="303"/>
      <c r="FYL108" s="303"/>
      <c r="FYM108" s="303"/>
      <c r="FYN108" s="303"/>
      <c r="FYO108" s="303"/>
      <c r="FYP108" s="303"/>
      <c r="FYQ108" s="303"/>
      <c r="FYR108" s="303"/>
      <c r="FYS108" s="303"/>
      <c r="FYT108" s="303"/>
      <c r="FYU108" s="303"/>
      <c r="FYV108" s="303"/>
      <c r="FYW108" s="303"/>
      <c r="FYX108" s="303"/>
      <c r="FYY108" s="303"/>
      <c r="FYZ108" s="303"/>
      <c r="FZA108" s="303"/>
      <c r="FZB108" s="303"/>
      <c r="FZC108" s="303"/>
      <c r="FZD108" s="303"/>
      <c r="FZE108" s="303"/>
      <c r="FZF108" s="303"/>
      <c r="FZG108" s="303"/>
      <c r="FZH108" s="303"/>
      <c r="FZI108" s="303"/>
      <c r="FZJ108" s="303"/>
      <c r="FZK108" s="303"/>
      <c r="FZL108" s="303"/>
      <c r="FZM108" s="303"/>
      <c r="FZN108" s="303"/>
      <c r="FZO108" s="303"/>
      <c r="FZP108" s="303"/>
      <c r="FZQ108" s="303"/>
      <c r="FZR108" s="303"/>
      <c r="FZS108" s="303"/>
      <c r="FZT108" s="303"/>
      <c r="FZU108" s="303"/>
      <c r="FZV108" s="303"/>
      <c r="FZW108" s="303"/>
      <c r="FZX108" s="303"/>
      <c r="FZY108" s="303"/>
      <c r="FZZ108" s="303"/>
      <c r="GAA108" s="303"/>
      <c r="GAB108" s="303"/>
      <c r="GAC108" s="303"/>
      <c r="GAD108" s="303"/>
      <c r="GAE108" s="303"/>
      <c r="GAF108" s="303"/>
      <c r="GAG108" s="303"/>
      <c r="GAH108" s="303"/>
      <c r="GAI108" s="303"/>
      <c r="GAJ108" s="303"/>
      <c r="GAK108" s="303"/>
      <c r="GAL108" s="303"/>
      <c r="GAM108" s="303"/>
      <c r="GAN108" s="303"/>
      <c r="GAO108" s="303"/>
      <c r="GAP108" s="303"/>
      <c r="GAQ108" s="303"/>
      <c r="GAR108" s="303"/>
      <c r="GAS108" s="303"/>
      <c r="GAT108" s="303"/>
      <c r="GAU108" s="303"/>
      <c r="GAV108" s="303"/>
      <c r="GAW108" s="303"/>
      <c r="GAX108" s="303"/>
      <c r="GAY108" s="303"/>
      <c r="GAZ108" s="303"/>
      <c r="GBA108" s="303"/>
      <c r="GBB108" s="303"/>
      <c r="GBC108" s="303"/>
      <c r="GBD108" s="303"/>
      <c r="GBE108" s="303"/>
      <c r="GBF108" s="303"/>
      <c r="GBG108" s="303"/>
      <c r="GBH108" s="303"/>
      <c r="GBI108" s="303"/>
      <c r="GBJ108" s="303"/>
      <c r="GBK108" s="303"/>
      <c r="GBL108" s="303"/>
      <c r="GBM108" s="303"/>
      <c r="GBN108" s="303"/>
      <c r="GBO108" s="303"/>
      <c r="GBP108" s="303"/>
      <c r="GBQ108" s="303"/>
      <c r="GBR108" s="303"/>
      <c r="GBS108" s="303"/>
      <c r="GBT108" s="303"/>
      <c r="GBU108" s="303"/>
      <c r="GBV108" s="303"/>
      <c r="GBW108" s="303"/>
      <c r="GBX108" s="303"/>
      <c r="GBY108" s="303"/>
      <c r="GBZ108" s="303"/>
      <c r="GCA108" s="303"/>
      <c r="GCB108" s="303"/>
      <c r="GCC108" s="303"/>
      <c r="GCD108" s="303"/>
      <c r="GCE108" s="303"/>
      <c r="GCF108" s="303"/>
      <c r="GCG108" s="303"/>
      <c r="GCH108" s="303"/>
      <c r="GCI108" s="303"/>
      <c r="GCJ108" s="303"/>
      <c r="GCK108" s="303"/>
      <c r="GCL108" s="303"/>
      <c r="GCM108" s="303"/>
      <c r="GCN108" s="303"/>
      <c r="GCO108" s="303"/>
      <c r="GCP108" s="303"/>
      <c r="GCQ108" s="303"/>
      <c r="GCR108" s="303"/>
      <c r="GCS108" s="303"/>
      <c r="GCT108" s="303"/>
      <c r="GCU108" s="303"/>
      <c r="GCV108" s="303"/>
      <c r="GCW108" s="303"/>
      <c r="GCX108" s="303"/>
      <c r="GCY108" s="303"/>
      <c r="GCZ108" s="303"/>
      <c r="GDA108" s="303"/>
      <c r="GDB108" s="303"/>
      <c r="GDC108" s="303"/>
      <c r="GDD108" s="303"/>
      <c r="GDE108" s="303"/>
      <c r="GDF108" s="303"/>
      <c r="GDG108" s="303"/>
      <c r="GDH108" s="303"/>
      <c r="GDI108" s="303"/>
      <c r="GDJ108" s="303"/>
      <c r="GDK108" s="303"/>
      <c r="GDL108" s="303"/>
      <c r="GDM108" s="303"/>
      <c r="GDN108" s="303"/>
      <c r="GDO108" s="303"/>
      <c r="GDP108" s="303"/>
      <c r="GDQ108" s="303"/>
      <c r="GDR108" s="303"/>
      <c r="GDS108" s="303"/>
      <c r="GDT108" s="303"/>
      <c r="GDU108" s="303"/>
      <c r="GDV108" s="303"/>
      <c r="GDW108" s="303"/>
      <c r="GDX108" s="303"/>
      <c r="GDY108" s="303"/>
      <c r="GDZ108" s="303"/>
      <c r="GEA108" s="303"/>
      <c r="GEB108" s="303"/>
      <c r="GEC108" s="303"/>
      <c r="GED108" s="303"/>
      <c r="GEE108" s="303"/>
      <c r="GEF108" s="303"/>
      <c r="GEG108" s="303"/>
      <c r="GEH108" s="303"/>
      <c r="GEI108" s="303"/>
      <c r="GEJ108" s="303"/>
      <c r="GEK108" s="303"/>
      <c r="GEL108" s="303"/>
      <c r="GEM108" s="303"/>
      <c r="GEN108" s="303"/>
      <c r="GEO108" s="303"/>
      <c r="GEP108" s="303"/>
      <c r="GEQ108" s="303"/>
      <c r="GER108" s="303"/>
      <c r="GES108" s="303"/>
      <c r="GET108" s="303"/>
      <c r="GEU108" s="303"/>
      <c r="GEV108" s="303"/>
      <c r="GEW108" s="303"/>
      <c r="GEX108" s="303"/>
      <c r="GEY108" s="303"/>
      <c r="GEZ108" s="303"/>
      <c r="GFA108" s="303"/>
      <c r="GFB108" s="303"/>
      <c r="GFC108" s="303"/>
      <c r="GFD108" s="303"/>
      <c r="GFE108" s="303"/>
      <c r="GFF108" s="303"/>
      <c r="GFG108" s="303"/>
      <c r="GFH108" s="303"/>
      <c r="GFI108" s="303"/>
      <c r="GFJ108" s="303"/>
      <c r="GFK108" s="303"/>
      <c r="GFL108" s="303"/>
      <c r="GFM108" s="303"/>
      <c r="GFN108" s="303"/>
      <c r="GFO108" s="303"/>
      <c r="GFP108" s="303"/>
      <c r="GFQ108" s="303"/>
      <c r="GFR108" s="303"/>
      <c r="GFS108" s="303"/>
      <c r="GFT108" s="303"/>
      <c r="GFU108" s="303"/>
      <c r="GFV108" s="303"/>
      <c r="GFW108" s="303"/>
      <c r="GFX108" s="303"/>
      <c r="GFY108" s="303"/>
      <c r="GFZ108" s="303"/>
      <c r="GGA108" s="303"/>
      <c r="GGB108" s="303"/>
      <c r="GGC108" s="303"/>
      <c r="GGD108" s="303"/>
      <c r="GGE108" s="303"/>
      <c r="GGF108" s="303"/>
      <c r="GGG108" s="303"/>
      <c r="GGH108" s="303"/>
      <c r="GGI108" s="303"/>
      <c r="GGJ108" s="303"/>
      <c r="GGK108" s="303"/>
      <c r="GGL108" s="303"/>
      <c r="GGM108" s="303"/>
      <c r="GGN108" s="303"/>
      <c r="GGO108" s="303"/>
      <c r="GGP108" s="303"/>
      <c r="GGQ108" s="303"/>
      <c r="GGR108" s="303"/>
      <c r="GGS108" s="303"/>
      <c r="GGT108" s="303"/>
      <c r="GGU108" s="303"/>
      <c r="GGV108" s="303"/>
      <c r="GGW108" s="303"/>
      <c r="GGX108" s="303"/>
      <c r="GGY108" s="303"/>
      <c r="GGZ108" s="303"/>
      <c r="GHA108" s="303"/>
      <c r="GHB108" s="303"/>
      <c r="GHC108" s="303"/>
      <c r="GHD108" s="303"/>
      <c r="GHE108" s="303"/>
      <c r="GHF108" s="303"/>
      <c r="GHG108" s="303"/>
      <c r="GHH108" s="303"/>
      <c r="GHI108" s="303"/>
      <c r="GHJ108" s="303"/>
      <c r="GHK108" s="303"/>
      <c r="GHL108" s="303"/>
      <c r="GHM108" s="303"/>
      <c r="GHN108" s="303"/>
      <c r="GHO108" s="303"/>
      <c r="GHP108" s="303"/>
      <c r="GHQ108" s="303"/>
      <c r="GHR108" s="303"/>
      <c r="GHS108" s="303"/>
      <c r="GHT108" s="303"/>
      <c r="GHU108" s="303"/>
      <c r="GHV108" s="303"/>
      <c r="GHW108" s="303"/>
      <c r="GHX108" s="303"/>
      <c r="GHY108" s="303"/>
      <c r="GHZ108" s="303"/>
      <c r="GIA108" s="303"/>
      <c r="GIB108" s="303"/>
      <c r="GIC108" s="303"/>
      <c r="GID108" s="303"/>
      <c r="GIE108" s="303"/>
      <c r="GIF108" s="303"/>
      <c r="GIG108" s="303"/>
      <c r="GIH108" s="303"/>
      <c r="GII108" s="303"/>
      <c r="GIJ108" s="303"/>
      <c r="GIK108" s="303"/>
      <c r="GIL108" s="303"/>
      <c r="GIM108" s="303"/>
      <c r="GIN108" s="303"/>
      <c r="GIO108" s="303"/>
      <c r="GIP108" s="303"/>
      <c r="GIQ108" s="303"/>
      <c r="GIR108" s="303"/>
      <c r="GIS108" s="303"/>
      <c r="GIT108" s="303"/>
      <c r="GIU108" s="303"/>
      <c r="GIV108" s="303"/>
      <c r="GIW108" s="303"/>
      <c r="GIX108" s="303"/>
      <c r="GIY108" s="303"/>
      <c r="GIZ108" s="303"/>
      <c r="GJA108" s="303"/>
      <c r="GJB108" s="303"/>
      <c r="GJC108" s="303"/>
      <c r="GJD108" s="303"/>
      <c r="GJE108" s="303"/>
      <c r="GJF108" s="303"/>
      <c r="GJG108" s="303"/>
      <c r="GJH108" s="303"/>
      <c r="GJI108" s="303"/>
      <c r="GJJ108" s="303"/>
      <c r="GJK108" s="303"/>
      <c r="GJL108" s="303"/>
      <c r="GJM108" s="303"/>
      <c r="GJN108" s="303"/>
      <c r="GJO108" s="303"/>
      <c r="GJP108" s="303"/>
      <c r="GJQ108" s="303"/>
      <c r="GJR108" s="303"/>
      <c r="GJS108" s="303"/>
      <c r="GJT108" s="303"/>
      <c r="GJU108" s="303"/>
      <c r="GJV108" s="303"/>
      <c r="GJW108" s="303"/>
      <c r="GJX108" s="303"/>
      <c r="GJY108" s="303"/>
      <c r="GJZ108" s="303"/>
      <c r="GKA108" s="303"/>
      <c r="GKB108" s="303"/>
      <c r="GKC108" s="303"/>
      <c r="GKD108" s="303"/>
      <c r="GKE108" s="303"/>
      <c r="GKF108" s="303"/>
      <c r="GKG108" s="303"/>
      <c r="GKH108" s="303"/>
      <c r="GKI108" s="303"/>
      <c r="GKJ108" s="303"/>
      <c r="GKK108" s="303"/>
      <c r="GKL108" s="303"/>
      <c r="GKM108" s="303"/>
      <c r="GKN108" s="303"/>
      <c r="GKO108" s="303"/>
      <c r="GKP108" s="303"/>
      <c r="GKQ108" s="303"/>
      <c r="GKR108" s="303"/>
      <c r="GKS108" s="303"/>
      <c r="GKT108" s="303"/>
      <c r="GKU108" s="303"/>
      <c r="GKV108" s="303"/>
      <c r="GKW108" s="303"/>
      <c r="GKX108" s="303"/>
      <c r="GKY108" s="303"/>
      <c r="GKZ108" s="303"/>
      <c r="GLA108" s="303"/>
      <c r="GLB108" s="303"/>
      <c r="GLC108" s="303"/>
      <c r="GLD108" s="303"/>
      <c r="GLE108" s="303"/>
      <c r="GLF108" s="303"/>
      <c r="GLG108" s="303"/>
      <c r="GLH108" s="303"/>
      <c r="GLI108" s="303"/>
      <c r="GLJ108" s="303"/>
      <c r="GLK108" s="303"/>
      <c r="GLL108" s="303"/>
      <c r="GLM108" s="303"/>
      <c r="GLN108" s="303"/>
      <c r="GLO108" s="303"/>
      <c r="GLP108" s="303"/>
      <c r="GLQ108" s="303"/>
      <c r="GLR108" s="303"/>
      <c r="GLS108" s="303"/>
      <c r="GLT108" s="303"/>
      <c r="GLU108" s="303"/>
      <c r="GLV108" s="303"/>
      <c r="GLW108" s="303"/>
      <c r="GLX108" s="303"/>
      <c r="GLY108" s="303"/>
      <c r="GLZ108" s="303"/>
      <c r="GMA108" s="303"/>
      <c r="GMB108" s="303"/>
      <c r="GMC108" s="303"/>
      <c r="GMD108" s="303"/>
      <c r="GME108" s="303"/>
      <c r="GMF108" s="303"/>
      <c r="GMG108" s="303"/>
      <c r="GMH108" s="303"/>
      <c r="GMI108" s="303"/>
      <c r="GMJ108" s="303"/>
      <c r="GMK108" s="303"/>
      <c r="GML108" s="303"/>
      <c r="GMM108" s="303"/>
      <c r="GMN108" s="303"/>
      <c r="GMO108" s="303"/>
      <c r="GMP108" s="303"/>
      <c r="GMQ108" s="303"/>
      <c r="GMR108" s="303"/>
      <c r="GMS108" s="303"/>
      <c r="GMT108" s="303"/>
      <c r="GMU108" s="303"/>
      <c r="GMV108" s="303"/>
      <c r="GMW108" s="303"/>
      <c r="GMX108" s="303"/>
      <c r="GMY108" s="303"/>
      <c r="GMZ108" s="303"/>
      <c r="GNA108" s="303"/>
      <c r="GNB108" s="303"/>
      <c r="GNC108" s="303"/>
      <c r="GND108" s="303"/>
      <c r="GNE108" s="303"/>
      <c r="GNF108" s="303"/>
      <c r="GNG108" s="303"/>
      <c r="GNH108" s="303"/>
      <c r="GNI108" s="303"/>
      <c r="GNJ108" s="303"/>
      <c r="GNK108" s="303"/>
      <c r="GNL108" s="303"/>
      <c r="GNM108" s="303"/>
      <c r="GNN108" s="303"/>
      <c r="GNO108" s="303"/>
      <c r="GNP108" s="303"/>
      <c r="GNQ108" s="303"/>
      <c r="GNR108" s="303"/>
      <c r="GNS108" s="303"/>
      <c r="GNT108" s="303"/>
      <c r="GNU108" s="303"/>
      <c r="GNV108" s="303"/>
      <c r="GNW108" s="303"/>
      <c r="GNX108" s="303"/>
      <c r="GNY108" s="303"/>
      <c r="GNZ108" s="303"/>
      <c r="GOA108" s="303"/>
      <c r="GOB108" s="303"/>
      <c r="GOC108" s="303"/>
      <c r="GOD108" s="303"/>
      <c r="GOE108" s="303"/>
      <c r="GOF108" s="303"/>
      <c r="GOG108" s="303"/>
      <c r="GOH108" s="303"/>
      <c r="GOI108" s="303"/>
      <c r="GOJ108" s="303"/>
      <c r="GOK108" s="303"/>
      <c r="GOL108" s="303"/>
      <c r="GOM108" s="303"/>
      <c r="GON108" s="303"/>
      <c r="GOO108" s="303"/>
      <c r="GOP108" s="303"/>
      <c r="GOQ108" s="303"/>
      <c r="GOR108" s="303"/>
      <c r="GOS108" s="303"/>
      <c r="GOT108" s="303"/>
      <c r="GOU108" s="303"/>
      <c r="GOV108" s="303"/>
      <c r="GOW108" s="303"/>
      <c r="GOX108" s="303"/>
      <c r="GOY108" s="303"/>
      <c r="GOZ108" s="303"/>
      <c r="GPA108" s="303"/>
      <c r="GPB108" s="303"/>
      <c r="GPC108" s="303"/>
      <c r="GPD108" s="303"/>
      <c r="GPE108" s="303"/>
      <c r="GPF108" s="303"/>
      <c r="GPG108" s="303"/>
      <c r="GPH108" s="303"/>
      <c r="GPI108" s="303"/>
      <c r="GPJ108" s="303"/>
      <c r="GPK108" s="303"/>
      <c r="GPL108" s="303"/>
      <c r="GPM108" s="303"/>
      <c r="GPN108" s="303"/>
      <c r="GPO108" s="303"/>
      <c r="GPP108" s="303"/>
      <c r="GPQ108" s="303"/>
      <c r="GPR108" s="303"/>
      <c r="GPS108" s="303"/>
      <c r="GPT108" s="303"/>
      <c r="GPU108" s="303"/>
      <c r="GPV108" s="303"/>
      <c r="GPW108" s="303"/>
      <c r="GPX108" s="303"/>
      <c r="GPY108" s="303"/>
      <c r="GPZ108" s="303"/>
      <c r="GQA108" s="303"/>
      <c r="GQB108" s="303"/>
      <c r="GQC108" s="303"/>
      <c r="GQD108" s="303"/>
      <c r="GQE108" s="303"/>
      <c r="GQF108" s="303"/>
      <c r="GQG108" s="303"/>
      <c r="GQH108" s="303"/>
      <c r="GQI108" s="303"/>
      <c r="GQJ108" s="303"/>
      <c r="GQK108" s="303"/>
      <c r="GQL108" s="303"/>
      <c r="GQM108" s="303"/>
      <c r="GQN108" s="303"/>
      <c r="GQO108" s="303"/>
      <c r="GQP108" s="303"/>
      <c r="GQQ108" s="303"/>
      <c r="GQR108" s="303"/>
      <c r="GQS108" s="303"/>
      <c r="GQT108" s="303"/>
      <c r="GQU108" s="303"/>
      <c r="GQV108" s="303"/>
      <c r="GQW108" s="303"/>
      <c r="GQX108" s="303"/>
      <c r="GQY108" s="303"/>
      <c r="GQZ108" s="303"/>
      <c r="GRA108" s="303"/>
      <c r="GRB108" s="303"/>
      <c r="GRC108" s="303"/>
      <c r="GRD108" s="303"/>
      <c r="GRE108" s="303"/>
      <c r="GRF108" s="303"/>
      <c r="GRG108" s="303"/>
      <c r="GRH108" s="303"/>
      <c r="GRI108" s="303"/>
      <c r="GRJ108" s="303"/>
      <c r="GRK108" s="303"/>
      <c r="GRL108" s="303"/>
      <c r="GRM108" s="303"/>
      <c r="GRN108" s="303"/>
      <c r="GRO108" s="303"/>
      <c r="GRP108" s="303"/>
      <c r="GRQ108" s="303"/>
      <c r="GRR108" s="303"/>
      <c r="GRS108" s="303"/>
      <c r="GRT108" s="303"/>
      <c r="GRU108" s="303"/>
      <c r="GRV108" s="303"/>
      <c r="GRW108" s="303"/>
      <c r="GRX108" s="303"/>
      <c r="GRY108" s="303"/>
      <c r="GRZ108" s="303"/>
      <c r="GSA108" s="303"/>
      <c r="GSB108" s="303"/>
      <c r="GSC108" s="303"/>
      <c r="GSD108" s="303"/>
      <c r="GSE108" s="303"/>
      <c r="GSF108" s="303"/>
      <c r="GSG108" s="303"/>
      <c r="GSH108" s="303"/>
      <c r="GSI108" s="303"/>
      <c r="GSJ108" s="303"/>
      <c r="GSK108" s="303"/>
      <c r="GSL108" s="303"/>
      <c r="GSM108" s="303"/>
      <c r="GSN108" s="303"/>
      <c r="GSO108" s="303"/>
      <c r="GSP108" s="303"/>
      <c r="GSQ108" s="303"/>
      <c r="GSR108" s="303"/>
      <c r="GSS108" s="303"/>
      <c r="GST108" s="303"/>
      <c r="GSU108" s="303"/>
      <c r="GSV108" s="303"/>
      <c r="GSW108" s="303"/>
      <c r="GSX108" s="303"/>
      <c r="GSY108" s="303"/>
      <c r="GSZ108" s="303"/>
      <c r="GTA108" s="303"/>
      <c r="GTB108" s="303"/>
      <c r="GTC108" s="303"/>
      <c r="GTD108" s="303"/>
      <c r="GTE108" s="303"/>
      <c r="GTF108" s="303"/>
      <c r="GTG108" s="303"/>
      <c r="GTH108" s="303"/>
      <c r="GTI108" s="303"/>
      <c r="GTJ108" s="303"/>
      <c r="GTK108" s="303"/>
      <c r="GTL108" s="303"/>
      <c r="GTM108" s="303"/>
      <c r="GTN108" s="303"/>
      <c r="GTO108" s="303"/>
      <c r="GTP108" s="303"/>
      <c r="GTQ108" s="303"/>
      <c r="GTR108" s="303"/>
      <c r="GTS108" s="303"/>
      <c r="GTT108" s="303"/>
      <c r="GTU108" s="303"/>
      <c r="GTV108" s="303"/>
      <c r="GTW108" s="303"/>
      <c r="GTX108" s="303"/>
      <c r="GTY108" s="303"/>
      <c r="GTZ108" s="303"/>
      <c r="GUA108" s="303"/>
      <c r="GUB108" s="303"/>
      <c r="GUC108" s="303"/>
      <c r="GUD108" s="303"/>
      <c r="GUE108" s="303"/>
      <c r="GUF108" s="303"/>
      <c r="GUG108" s="303"/>
      <c r="GUH108" s="303"/>
      <c r="GUI108" s="303"/>
      <c r="GUJ108" s="303"/>
      <c r="GUK108" s="303"/>
      <c r="GUL108" s="303"/>
      <c r="GUM108" s="303"/>
      <c r="GUN108" s="303"/>
      <c r="GUO108" s="303"/>
      <c r="GUP108" s="303"/>
      <c r="GUQ108" s="303"/>
      <c r="GUR108" s="303"/>
      <c r="GUS108" s="303"/>
      <c r="GUT108" s="303"/>
      <c r="GUU108" s="303"/>
      <c r="GUV108" s="303"/>
      <c r="GUW108" s="303"/>
      <c r="GUX108" s="303"/>
      <c r="GUY108" s="303"/>
      <c r="GUZ108" s="303"/>
      <c r="GVA108" s="303"/>
      <c r="GVB108" s="303"/>
      <c r="GVC108" s="303"/>
      <c r="GVD108" s="303"/>
      <c r="GVE108" s="303"/>
      <c r="GVF108" s="303"/>
      <c r="GVG108" s="303"/>
      <c r="GVH108" s="303"/>
      <c r="GVI108" s="303"/>
      <c r="GVJ108" s="303"/>
      <c r="GVK108" s="303"/>
      <c r="GVL108" s="303"/>
      <c r="GVM108" s="303"/>
      <c r="GVN108" s="303"/>
      <c r="GVO108" s="303"/>
      <c r="GVP108" s="303"/>
      <c r="GVQ108" s="303"/>
      <c r="GVR108" s="303"/>
      <c r="GVS108" s="303"/>
      <c r="GVT108" s="303"/>
      <c r="GVU108" s="303"/>
      <c r="GVV108" s="303"/>
      <c r="GVW108" s="303"/>
      <c r="GVX108" s="303"/>
      <c r="GVY108" s="303"/>
      <c r="GVZ108" s="303"/>
      <c r="GWA108" s="303"/>
      <c r="GWB108" s="303"/>
      <c r="GWC108" s="303"/>
      <c r="GWD108" s="303"/>
      <c r="GWE108" s="303"/>
      <c r="GWF108" s="303"/>
      <c r="GWG108" s="303"/>
      <c r="GWH108" s="303"/>
      <c r="GWI108" s="303"/>
      <c r="GWJ108" s="303"/>
      <c r="GWK108" s="303"/>
      <c r="GWL108" s="303"/>
      <c r="GWM108" s="303"/>
      <c r="GWN108" s="303"/>
      <c r="GWO108" s="303"/>
      <c r="GWP108" s="303"/>
      <c r="GWQ108" s="303"/>
      <c r="GWR108" s="303"/>
      <c r="GWS108" s="303"/>
      <c r="GWT108" s="303"/>
      <c r="GWU108" s="303"/>
      <c r="GWV108" s="303"/>
      <c r="GWW108" s="303"/>
      <c r="GWX108" s="303"/>
      <c r="GWY108" s="303"/>
      <c r="GWZ108" s="303"/>
      <c r="GXA108" s="303"/>
      <c r="GXB108" s="303"/>
      <c r="GXC108" s="303"/>
      <c r="GXD108" s="303"/>
      <c r="GXE108" s="303"/>
      <c r="GXF108" s="303"/>
      <c r="GXG108" s="303"/>
      <c r="GXH108" s="303"/>
      <c r="GXI108" s="303"/>
      <c r="GXJ108" s="303"/>
      <c r="GXK108" s="303"/>
      <c r="GXL108" s="303"/>
      <c r="GXM108" s="303"/>
      <c r="GXN108" s="303"/>
      <c r="GXO108" s="303"/>
      <c r="GXP108" s="303"/>
      <c r="GXQ108" s="303"/>
      <c r="GXR108" s="303"/>
      <c r="GXS108" s="303"/>
      <c r="GXT108" s="303"/>
      <c r="GXU108" s="303"/>
      <c r="GXV108" s="303"/>
      <c r="GXW108" s="303"/>
      <c r="GXX108" s="303"/>
      <c r="GXY108" s="303"/>
      <c r="GXZ108" s="303"/>
      <c r="GYA108" s="303"/>
      <c r="GYB108" s="303"/>
      <c r="GYC108" s="303"/>
      <c r="GYD108" s="303"/>
      <c r="GYE108" s="303"/>
      <c r="GYF108" s="303"/>
      <c r="GYG108" s="303"/>
      <c r="GYH108" s="303"/>
      <c r="GYI108" s="303"/>
      <c r="GYJ108" s="303"/>
      <c r="GYK108" s="303"/>
      <c r="GYL108" s="303"/>
      <c r="GYM108" s="303"/>
      <c r="GYN108" s="303"/>
      <c r="GYO108" s="303"/>
      <c r="GYP108" s="303"/>
      <c r="GYQ108" s="303"/>
      <c r="GYR108" s="303"/>
      <c r="GYS108" s="303"/>
      <c r="GYT108" s="303"/>
      <c r="GYU108" s="303"/>
      <c r="GYV108" s="303"/>
      <c r="GYW108" s="303"/>
      <c r="GYX108" s="303"/>
      <c r="GYY108" s="303"/>
      <c r="GYZ108" s="303"/>
      <c r="GZA108" s="303"/>
      <c r="GZB108" s="303"/>
      <c r="GZC108" s="303"/>
      <c r="GZD108" s="303"/>
      <c r="GZE108" s="303"/>
      <c r="GZF108" s="303"/>
      <c r="GZG108" s="303"/>
      <c r="GZH108" s="303"/>
      <c r="GZI108" s="303"/>
      <c r="GZJ108" s="303"/>
      <c r="GZK108" s="303"/>
      <c r="GZL108" s="303"/>
      <c r="GZM108" s="303"/>
      <c r="GZN108" s="303"/>
      <c r="GZO108" s="303"/>
      <c r="GZP108" s="303"/>
      <c r="GZQ108" s="303"/>
      <c r="GZR108" s="303"/>
      <c r="GZS108" s="303"/>
      <c r="GZT108" s="303"/>
      <c r="GZU108" s="303"/>
      <c r="GZV108" s="303"/>
      <c r="GZW108" s="303"/>
      <c r="GZX108" s="303"/>
      <c r="GZY108" s="303"/>
      <c r="GZZ108" s="303"/>
      <c r="HAA108" s="303"/>
      <c r="HAB108" s="303"/>
      <c r="HAC108" s="303"/>
      <c r="HAD108" s="303"/>
      <c r="HAE108" s="303"/>
      <c r="HAF108" s="303"/>
      <c r="HAG108" s="303"/>
      <c r="HAH108" s="303"/>
      <c r="HAI108" s="303"/>
      <c r="HAJ108" s="303"/>
      <c r="HAK108" s="303"/>
      <c r="HAL108" s="303"/>
      <c r="HAM108" s="303"/>
      <c r="HAN108" s="303"/>
      <c r="HAO108" s="303"/>
      <c r="HAP108" s="303"/>
      <c r="HAQ108" s="303"/>
      <c r="HAR108" s="303"/>
      <c r="HAS108" s="303"/>
      <c r="HAT108" s="303"/>
      <c r="HAU108" s="303"/>
      <c r="HAV108" s="303"/>
      <c r="HAW108" s="303"/>
      <c r="HAX108" s="303"/>
      <c r="HAY108" s="303"/>
      <c r="HAZ108" s="303"/>
      <c r="HBA108" s="303"/>
      <c r="HBB108" s="303"/>
      <c r="HBC108" s="303"/>
      <c r="HBD108" s="303"/>
      <c r="HBE108" s="303"/>
      <c r="HBF108" s="303"/>
      <c r="HBG108" s="303"/>
      <c r="HBH108" s="303"/>
      <c r="HBI108" s="303"/>
      <c r="HBJ108" s="303"/>
      <c r="HBK108" s="303"/>
      <c r="HBL108" s="303"/>
      <c r="HBM108" s="303"/>
      <c r="HBN108" s="303"/>
      <c r="HBO108" s="303"/>
      <c r="HBP108" s="303"/>
      <c r="HBQ108" s="303"/>
      <c r="HBR108" s="303"/>
      <c r="HBS108" s="303"/>
      <c r="HBT108" s="303"/>
      <c r="HBU108" s="303"/>
      <c r="HBV108" s="303"/>
      <c r="HBW108" s="303"/>
      <c r="HBX108" s="303"/>
      <c r="HBY108" s="303"/>
      <c r="HBZ108" s="303"/>
      <c r="HCA108" s="303"/>
      <c r="HCB108" s="303"/>
      <c r="HCC108" s="303"/>
      <c r="HCD108" s="303"/>
      <c r="HCE108" s="303"/>
      <c r="HCF108" s="303"/>
      <c r="HCG108" s="303"/>
      <c r="HCH108" s="303"/>
      <c r="HCI108" s="303"/>
      <c r="HCJ108" s="303"/>
      <c r="HCK108" s="303"/>
      <c r="HCL108" s="303"/>
      <c r="HCM108" s="303"/>
      <c r="HCN108" s="303"/>
      <c r="HCO108" s="303"/>
      <c r="HCP108" s="303"/>
      <c r="HCQ108" s="303"/>
      <c r="HCR108" s="303"/>
      <c r="HCS108" s="303"/>
      <c r="HCT108" s="303"/>
      <c r="HCU108" s="303"/>
      <c r="HCV108" s="303"/>
      <c r="HCW108" s="303"/>
      <c r="HCX108" s="303"/>
      <c r="HCY108" s="303"/>
      <c r="HCZ108" s="303"/>
      <c r="HDA108" s="303"/>
      <c r="HDB108" s="303"/>
      <c r="HDC108" s="303"/>
      <c r="HDD108" s="303"/>
      <c r="HDE108" s="303"/>
      <c r="HDF108" s="303"/>
      <c r="HDG108" s="303"/>
      <c r="HDH108" s="303"/>
      <c r="HDI108" s="303"/>
      <c r="HDJ108" s="303"/>
      <c r="HDK108" s="303"/>
      <c r="HDL108" s="303"/>
      <c r="HDM108" s="303"/>
      <c r="HDN108" s="303"/>
      <c r="HDO108" s="303"/>
      <c r="HDP108" s="303"/>
      <c r="HDQ108" s="303"/>
      <c r="HDR108" s="303"/>
      <c r="HDS108" s="303"/>
      <c r="HDT108" s="303"/>
      <c r="HDU108" s="303"/>
      <c r="HDV108" s="303"/>
      <c r="HDW108" s="303"/>
      <c r="HDX108" s="303"/>
      <c r="HDY108" s="303"/>
      <c r="HDZ108" s="303"/>
      <c r="HEA108" s="303"/>
      <c r="HEB108" s="303"/>
      <c r="HEC108" s="303"/>
      <c r="HED108" s="303"/>
      <c r="HEE108" s="303"/>
      <c r="HEF108" s="303"/>
      <c r="HEG108" s="303"/>
      <c r="HEH108" s="303"/>
      <c r="HEI108" s="303"/>
      <c r="HEJ108" s="303"/>
      <c r="HEK108" s="303"/>
      <c r="HEL108" s="303"/>
      <c r="HEM108" s="303"/>
      <c r="HEN108" s="303"/>
      <c r="HEO108" s="303"/>
      <c r="HEP108" s="303"/>
      <c r="HEQ108" s="303"/>
      <c r="HER108" s="303"/>
      <c r="HES108" s="303"/>
      <c r="HET108" s="303"/>
      <c r="HEU108" s="303"/>
      <c r="HEV108" s="303"/>
      <c r="HEW108" s="303"/>
      <c r="HEX108" s="303"/>
      <c r="HEY108" s="303"/>
      <c r="HEZ108" s="303"/>
      <c r="HFA108" s="303"/>
      <c r="HFB108" s="303"/>
      <c r="HFC108" s="303"/>
      <c r="HFD108" s="303"/>
      <c r="HFE108" s="303"/>
      <c r="HFF108" s="303"/>
      <c r="HFG108" s="303"/>
      <c r="HFH108" s="303"/>
      <c r="HFI108" s="303"/>
      <c r="HFJ108" s="303"/>
      <c r="HFK108" s="303"/>
      <c r="HFL108" s="303"/>
      <c r="HFM108" s="303"/>
      <c r="HFN108" s="303"/>
      <c r="HFO108" s="303"/>
      <c r="HFP108" s="303"/>
      <c r="HFQ108" s="303"/>
      <c r="HFR108" s="303"/>
      <c r="HFS108" s="303"/>
      <c r="HFT108" s="303"/>
      <c r="HFU108" s="303"/>
      <c r="HFV108" s="303"/>
      <c r="HFW108" s="303"/>
      <c r="HFX108" s="303"/>
      <c r="HFY108" s="303"/>
      <c r="HFZ108" s="303"/>
      <c r="HGA108" s="303"/>
      <c r="HGB108" s="303"/>
      <c r="HGC108" s="303"/>
      <c r="HGD108" s="303"/>
      <c r="HGE108" s="303"/>
      <c r="HGF108" s="303"/>
      <c r="HGG108" s="303"/>
      <c r="HGH108" s="303"/>
      <c r="HGI108" s="303"/>
      <c r="HGJ108" s="303"/>
      <c r="HGK108" s="303"/>
      <c r="HGL108" s="303"/>
      <c r="HGM108" s="303"/>
      <c r="HGN108" s="303"/>
      <c r="HGO108" s="303"/>
      <c r="HGP108" s="303"/>
      <c r="HGQ108" s="303"/>
      <c r="HGR108" s="303"/>
      <c r="HGS108" s="303"/>
      <c r="HGT108" s="303"/>
      <c r="HGU108" s="303"/>
      <c r="HGV108" s="303"/>
      <c r="HGW108" s="303"/>
      <c r="HGX108" s="303"/>
      <c r="HGY108" s="303"/>
      <c r="HGZ108" s="303"/>
      <c r="HHA108" s="303"/>
      <c r="HHB108" s="303"/>
      <c r="HHC108" s="303"/>
      <c r="HHD108" s="303"/>
      <c r="HHE108" s="303"/>
      <c r="HHF108" s="303"/>
      <c r="HHG108" s="303"/>
      <c r="HHH108" s="303"/>
      <c r="HHI108" s="303"/>
      <c r="HHJ108" s="303"/>
      <c r="HHK108" s="303"/>
      <c r="HHL108" s="303"/>
      <c r="HHM108" s="303"/>
      <c r="HHN108" s="303"/>
      <c r="HHO108" s="303"/>
      <c r="HHP108" s="303"/>
      <c r="HHQ108" s="303"/>
      <c r="HHR108" s="303"/>
      <c r="HHS108" s="303"/>
      <c r="HHT108" s="303"/>
      <c r="HHU108" s="303"/>
      <c r="HHV108" s="303"/>
      <c r="HHW108" s="303"/>
      <c r="HHX108" s="303"/>
      <c r="HHY108" s="303"/>
      <c r="HHZ108" s="303"/>
      <c r="HIA108" s="303"/>
      <c r="HIB108" s="303"/>
      <c r="HIC108" s="303"/>
      <c r="HID108" s="303"/>
      <c r="HIE108" s="303"/>
      <c r="HIF108" s="303"/>
      <c r="HIG108" s="303"/>
      <c r="HIH108" s="303"/>
      <c r="HII108" s="303"/>
      <c r="HIJ108" s="303"/>
      <c r="HIK108" s="303"/>
      <c r="HIL108" s="303"/>
      <c r="HIM108" s="303"/>
      <c r="HIN108" s="303"/>
      <c r="HIO108" s="303"/>
      <c r="HIP108" s="303"/>
      <c r="HIQ108" s="303"/>
      <c r="HIR108" s="303"/>
      <c r="HIS108" s="303"/>
      <c r="HIT108" s="303"/>
      <c r="HIU108" s="303"/>
      <c r="HIV108" s="303"/>
      <c r="HIW108" s="303"/>
      <c r="HIX108" s="303"/>
      <c r="HIY108" s="303"/>
      <c r="HIZ108" s="303"/>
      <c r="HJA108" s="303"/>
      <c r="HJB108" s="303"/>
      <c r="HJC108" s="303"/>
      <c r="HJD108" s="303"/>
      <c r="HJE108" s="303"/>
      <c r="HJF108" s="303"/>
      <c r="HJG108" s="303"/>
      <c r="HJH108" s="303"/>
      <c r="HJI108" s="303"/>
      <c r="HJJ108" s="303"/>
      <c r="HJK108" s="303"/>
      <c r="HJL108" s="303"/>
      <c r="HJM108" s="303"/>
      <c r="HJN108" s="303"/>
      <c r="HJO108" s="303"/>
      <c r="HJP108" s="303"/>
      <c r="HJQ108" s="303"/>
      <c r="HJR108" s="303"/>
      <c r="HJS108" s="303"/>
      <c r="HJT108" s="303"/>
      <c r="HJU108" s="303"/>
      <c r="HJV108" s="303"/>
      <c r="HJW108" s="303"/>
      <c r="HJX108" s="303"/>
      <c r="HJY108" s="303"/>
      <c r="HJZ108" s="303"/>
      <c r="HKA108" s="303"/>
      <c r="HKB108" s="303"/>
      <c r="HKC108" s="303"/>
      <c r="HKD108" s="303"/>
      <c r="HKE108" s="303"/>
      <c r="HKF108" s="303"/>
      <c r="HKG108" s="303"/>
      <c r="HKH108" s="303"/>
      <c r="HKI108" s="303"/>
      <c r="HKJ108" s="303"/>
      <c r="HKK108" s="303"/>
      <c r="HKL108" s="303"/>
      <c r="HKM108" s="303"/>
      <c r="HKN108" s="303"/>
      <c r="HKO108" s="303"/>
      <c r="HKP108" s="303"/>
      <c r="HKQ108" s="303"/>
      <c r="HKR108" s="303"/>
      <c r="HKS108" s="303"/>
      <c r="HKT108" s="303"/>
      <c r="HKU108" s="303"/>
      <c r="HKV108" s="303"/>
      <c r="HKW108" s="303"/>
      <c r="HKX108" s="303"/>
      <c r="HKY108" s="303"/>
      <c r="HKZ108" s="303"/>
      <c r="HLA108" s="303"/>
      <c r="HLB108" s="303"/>
      <c r="HLC108" s="303"/>
      <c r="HLD108" s="303"/>
      <c r="HLE108" s="303"/>
      <c r="HLF108" s="303"/>
      <c r="HLG108" s="303"/>
      <c r="HLH108" s="303"/>
      <c r="HLI108" s="303"/>
      <c r="HLJ108" s="303"/>
      <c r="HLK108" s="303"/>
      <c r="HLL108" s="303"/>
      <c r="HLM108" s="303"/>
      <c r="HLN108" s="303"/>
      <c r="HLO108" s="303"/>
      <c r="HLP108" s="303"/>
      <c r="HLQ108" s="303"/>
      <c r="HLR108" s="303"/>
      <c r="HLS108" s="303"/>
      <c r="HLT108" s="303"/>
      <c r="HLU108" s="303"/>
      <c r="HLV108" s="303"/>
      <c r="HLW108" s="303"/>
      <c r="HLX108" s="303"/>
      <c r="HLY108" s="303"/>
      <c r="HLZ108" s="303"/>
      <c r="HMA108" s="303"/>
      <c r="HMB108" s="303"/>
      <c r="HMC108" s="303"/>
      <c r="HMD108" s="303"/>
      <c r="HME108" s="303"/>
      <c r="HMF108" s="303"/>
      <c r="HMG108" s="303"/>
      <c r="HMH108" s="303"/>
      <c r="HMI108" s="303"/>
      <c r="HMJ108" s="303"/>
      <c r="HMK108" s="303"/>
      <c r="HML108" s="303"/>
      <c r="HMM108" s="303"/>
      <c r="HMN108" s="303"/>
      <c r="HMO108" s="303"/>
      <c r="HMP108" s="303"/>
      <c r="HMQ108" s="303"/>
      <c r="HMR108" s="303"/>
      <c r="HMS108" s="303"/>
      <c r="HMT108" s="303"/>
      <c r="HMU108" s="303"/>
      <c r="HMV108" s="303"/>
      <c r="HMW108" s="303"/>
      <c r="HMX108" s="303"/>
      <c r="HMY108" s="303"/>
      <c r="HMZ108" s="303"/>
      <c r="HNA108" s="303"/>
      <c r="HNB108" s="303"/>
      <c r="HNC108" s="303"/>
      <c r="HND108" s="303"/>
      <c r="HNE108" s="303"/>
      <c r="HNF108" s="303"/>
      <c r="HNG108" s="303"/>
      <c r="HNH108" s="303"/>
      <c r="HNI108" s="303"/>
      <c r="HNJ108" s="303"/>
      <c r="HNK108" s="303"/>
      <c r="HNL108" s="303"/>
      <c r="HNM108" s="303"/>
      <c r="HNN108" s="303"/>
      <c r="HNO108" s="303"/>
      <c r="HNP108" s="303"/>
      <c r="HNQ108" s="303"/>
      <c r="HNR108" s="303"/>
      <c r="HNS108" s="303"/>
      <c r="HNT108" s="303"/>
      <c r="HNU108" s="303"/>
      <c r="HNV108" s="303"/>
      <c r="HNW108" s="303"/>
      <c r="HNX108" s="303"/>
      <c r="HNY108" s="303"/>
      <c r="HNZ108" s="303"/>
      <c r="HOA108" s="303"/>
      <c r="HOB108" s="303"/>
      <c r="HOC108" s="303"/>
      <c r="HOD108" s="303"/>
      <c r="HOE108" s="303"/>
      <c r="HOF108" s="303"/>
      <c r="HOG108" s="303"/>
      <c r="HOH108" s="303"/>
      <c r="HOI108" s="303"/>
      <c r="HOJ108" s="303"/>
      <c r="HOK108" s="303"/>
      <c r="HOL108" s="303"/>
      <c r="HOM108" s="303"/>
      <c r="HON108" s="303"/>
      <c r="HOO108" s="303"/>
      <c r="HOP108" s="303"/>
      <c r="HOQ108" s="303"/>
      <c r="HOR108" s="303"/>
      <c r="HOS108" s="303"/>
      <c r="HOT108" s="303"/>
      <c r="HOU108" s="303"/>
      <c r="HOV108" s="303"/>
      <c r="HOW108" s="303"/>
      <c r="HOX108" s="303"/>
      <c r="HOY108" s="303"/>
      <c r="HOZ108" s="303"/>
      <c r="HPA108" s="303"/>
      <c r="HPB108" s="303"/>
      <c r="HPC108" s="303"/>
      <c r="HPD108" s="303"/>
      <c r="HPE108" s="303"/>
      <c r="HPF108" s="303"/>
      <c r="HPG108" s="303"/>
      <c r="HPH108" s="303"/>
      <c r="HPI108" s="303"/>
      <c r="HPJ108" s="303"/>
      <c r="HPK108" s="303"/>
      <c r="HPL108" s="303"/>
      <c r="HPM108" s="303"/>
      <c r="HPN108" s="303"/>
      <c r="HPO108" s="303"/>
      <c r="HPP108" s="303"/>
      <c r="HPQ108" s="303"/>
      <c r="HPR108" s="303"/>
      <c r="HPS108" s="303"/>
      <c r="HPT108" s="303"/>
      <c r="HPU108" s="303"/>
      <c r="HPV108" s="303"/>
      <c r="HPW108" s="303"/>
      <c r="HPX108" s="303"/>
      <c r="HPY108" s="303"/>
      <c r="HPZ108" s="303"/>
      <c r="HQA108" s="303"/>
      <c r="HQB108" s="303"/>
      <c r="HQC108" s="303"/>
      <c r="HQD108" s="303"/>
      <c r="HQE108" s="303"/>
      <c r="HQF108" s="303"/>
      <c r="HQG108" s="303"/>
      <c r="HQH108" s="303"/>
      <c r="HQI108" s="303"/>
      <c r="HQJ108" s="303"/>
      <c r="HQK108" s="303"/>
      <c r="HQL108" s="303"/>
      <c r="HQM108" s="303"/>
      <c r="HQN108" s="303"/>
      <c r="HQO108" s="303"/>
      <c r="HQP108" s="303"/>
      <c r="HQQ108" s="303"/>
      <c r="HQR108" s="303"/>
      <c r="HQS108" s="303"/>
      <c r="HQT108" s="303"/>
      <c r="HQU108" s="303"/>
      <c r="HQV108" s="303"/>
      <c r="HQW108" s="303"/>
      <c r="HQX108" s="303"/>
      <c r="HQY108" s="303"/>
      <c r="HQZ108" s="303"/>
      <c r="HRA108" s="303"/>
      <c r="HRB108" s="303"/>
      <c r="HRC108" s="303"/>
      <c r="HRD108" s="303"/>
      <c r="HRE108" s="303"/>
      <c r="HRF108" s="303"/>
      <c r="HRG108" s="303"/>
      <c r="HRH108" s="303"/>
      <c r="HRI108" s="303"/>
      <c r="HRJ108" s="303"/>
      <c r="HRK108" s="303"/>
      <c r="HRL108" s="303"/>
      <c r="HRM108" s="303"/>
      <c r="HRN108" s="303"/>
      <c r="HRO108" s="303"/>
      <c r="HRP108" s="303"/>
      <c r="HRQ108" s="303"/>
      <c r="HRR108" s="303"/>
      <c r="HRS108" s="303"/>
      <c r="HRT108" s="303"/>
      <c r="HRU108" s="303"/>
      <c r="HRV108" s="303"/>
      <c r="HRW108" s="303"/>
      <c r="HRX108" s="303"/>
      <c r="HRY108" s="303"/>
      <c r="HRZ108" s="303"/>
      <c r="HSA108" s="303"/>
      <c r="HSB108" s="303"/>
      <c r="HSC108" s="303"/>
      <c r="HSD108" s="303"/>
      <c r="HSE108" s="303"/>
      <c r="HSF108" s="303"/>
      <c r="HSG108" s="303"/>
      <c r="HSH108" s="303"/>
      <c r="HSI108" s="303"/>
      <c r="HSJ108" s="303"/>
      <c r="HSK108" s="303"/>
      <c r="HSL108" s="303"/>
      <c r="HSM108" s="303"/>
      <c r="HSN108" s="303"/>
      <c r="HSO108" s="303"/>
      <c r="HSP108" s="303"/>
      <c r="HSQ108" s="303"/>
      <c r="HSR108" s="303"/>
      <c r="HSS108" s="303"/>
      <c r="HST108" s="303"/>
      <c r="HSU108" s="303"/>
      <c r="HSV108" s="303"/>
      <c r="HSW108" s="303"/>
      <c r="HSX108" s="303"/>
      <c r="HSY108" s="303"/>
      <c r="HSZ108" s="303"/>
      <c r="HTA108" s="303"/>
      <c r="HTB108" s="303"/>
      <c r="HTC108" s="303"/>
      <c r="HTD108" s="303"/>
      <c r="HTE108" s="303"/>
      <c r="HTF108" s="303"/>
      <c r="HTG108" s="303"/>
      <c r="HTH108" s="303"/>
      <c r="HTI108" s="303"/>
      <c r="HTJ108" s="303"/>
      <c r="HTK108" s="303"/>
      <c r="HTL108" s="303"/>
      <c r="HTM108" s="303"/>
      <c r="HTN108" s="303"/>
      <c r="HTO108" s="303"/>
      <c r="HTP108" s="303"/>
      <c r="HTQ108" s="303"/>
      <c r="HTR108" s="303"/>
      <c r="HTS108" s="303"/>
      <c r="HTT108" s="303"/>
      <c r="HTU108" s="303"/>
      <c r="HTV108" s="303"/>
      <c r="HTW108" s="303"/>
      <c r="HTX108" s="303"/>
      <c r="HTY108" s="303"/>
      <c r="HTZ108" s="303"/>
      <c r="HUA108" s="303"/>
      <c r="HUB108" s="303"/>
      <c r="HUC108" s="303"/>
      <c r="HUD108" s="303"/>
      <c r="HUE108" s="303"/>
      <c r="HUF108" s="303"/>
      <c r="HUG108" s="303"/>
      <c r="HUH108" s="303"/>
      <c r="HUI108" s="303"/>
      <c r="HUJ108" s="303"/>
      <c r="HUK108" s="303"/>
      <c r="HUL108" s="303"/>
      <c r="HUM108" s="303"/>
      <c r="HUN108" s="303"/>
      <c r="HUO108" s="303"/>
      <c r="HUP108" s="303"/>
      <c r="HUQ108" s="303"/>
      <c r="HUR108" s="303"/>
      <c r="HUS108" s="303"/>
      <c r="HUT108" s="303"/>
      <c r="HUU108" s="303"/>
      <c r="HUV108" s="303"/>
      <c r="HUW108" s="303"/>
      <c r="HUX108" s="303"/>
      <c r="HUY108" s="303"/>
      <c r="HUZ108" s="303"/>
      <c r="HVA108" s="303"/>
      <c r="HVB108" s="303"/>
      <c r="HVC108" s="303"/>
      <c r="HVD108" s="303"/>
      <c r="HVE108" s="303"/>
      <c r="HVF108" s="303"/>
      <c r="HVG108" s="303"/>
      <c r="HVH108" s="303"/>
      <c r="HVI108" s="303"/>
      <c r="HVJ108" s="303"/>
      <c r="HVK108" s="303"/>
      <c r="HVL108" s="303"/>
      <c r="HVM108" s="303"/>
      <c r="HVN108" s="303"/>
      <c r="HVO108" s="303"/>
      <c r="HVP108" s="303"/>
      <c r="HVQ108" s="303"/>
      <c r="HVR108" s="303"/>
      <c r="HVS108" s="303"/>
      <c r="HVT108" s="303"/>
      <c r="HVU108" s="303"/>
      <c r="HVV108" s="303"/>
      <c r="HVW108" s="303"/>
      <c r="HVX108" s="303"/>
      <c r="HVY108" s="303"/>
      <c r="HVZ108" s="303"/>
      <c r="HWA108" s="303"/>
      <c r="HWB108" s="303"/>
      <c r="HWC108" s="303"/>
      <c r="HWD108" s="303"/>
      <c r="HWE108" s="303"/>
      <c r="HWF108" s="303"/>
      <c r="HWG108" s="303"/>
      <c r="HWH108" s="303"/>
      <c r="HWI108" s="303"/>
      <c r="HWJ108" s="303"/>
      <c r="HWK108" s="303"/>
      <c r="HWL108" s="303"/>
      <c r="HWM108" s="303"/>
      <c r="HWN108" s="303"/>
      <c r="HWO108" s="303"/>
      <c r="HWP108" s="303"/>
      <c r="HWQ108" s="303"/>
      <c r="HWR108" s="303"/>
      <c r="HWS108" s="303"/>
      <c r="HWT108" s="303"/>
      <c r="HWU108" s="303"/>
      <c r="HWV108" s="303"/>
      <c r="HWW108" s="303"/>
      <c r="HWX108" s="303"/>
      <c r="HWY108" s="303"/>
      <c r="HWZ108" s="303"/>
      <c r="HXA108" s="303"/>
      <c r="HXB108" s="303"/>
      <c r="HXC108" s="303"/>
      <c r="HXD108" s="303"/>
      <c r="HXE108" s="303"/>
      <c r="HXF108" s="303"/>
      <c r="HXG108" s="303"/>
      <c r="HXH108" s="303"/>
      <c r="HXI108" s="303"/>
      <c r="HXJ108" s="303"/>
      <c r="HXK108" s="303"/>
      <c r="HXL108" s="303"/>
      <c r="HXM108" s="303"/>
      <c r="HXN108" s="303"/>
      <c r="HXO108" s="303"/>
      <c r="HXP108" s="303"/>
      <c r="HXQ108" s="303"/>
      <c r="HXR108" s="303"/>
      <c r="HXS108" s="303"/>
      <c r="HXT108" s="303"/>
      <c r="HXU108" s="303"/>
      <c r="HXV108" s="303"/>
      <c r="HXW108" s="303"/>
      <c r="HXX108" s="303"/>
      <c r="HXY108" s="303"/>
      <c r="HXZ108" s="303"/>
      <c r="HYA108" s="303"/>
      <c r="HYB108" s="303"/>
      <c r="HYC108" s="303"/>
      <c r="HYD108" s="303"/>
      <c r="HYE108" s="303"/>
      <c r="HYF108" s="303"/>
      <c r="HYG108" s="303"/>
      <c r="HYH108" s="303"/>
      <c r="HYI108" s="303"/>
      <c r="HYJ108" s="303"/>
      <c r="HYK108" s="303"/>
      <c r="HYL108" s="303"/>
      <c r="HYM108" s="303"/>
      <c r="HYN108" s="303"/>
      <c r="HYO108" s="303"/>
      <c r="HYP108" s="303"/>
      <c r="HYQ108" s="303"/>
      <c r="HYR108" s="303"/>
      <c r="HYS108" s="303"/>
      <c r="HYT108" s="303"/>
      <c r="HYU108" s="303"/>
      <c r="HYV108" s="303"/>
      <c r="HYW108" s="303"/>
      <c r="HYX108" s="303"/>
      <c r="HYY108" s="303"/>
      <c r="HYZ108" s="303"/>
      <c r="HZA108" s="303"/>
      <c r="HZB108" s="303"/>
      <c r="HZC108" s="303"/>
      <c r="HZD108" s="303"/>
      <c r="HZE108" s="303"/>
      <c r="HZF108" s="303"/>
      <c r="HZG108" s="303"/>
      <c r="HZH108" s="303"/>
      <c r="HZI108" s="303"/>
      <c r="HZJ108" s="303"/>
      <c r="HZK108" s="303"/>
      <c r="HZL108" s="303"/>
      <c r="HZM108" s="303"/>
      <c r="HZN108" s="303"/>
      <c r="HZO108" s="303"/>
      <c r="HZP108" s="303"/>
      <c r="HZQ108" s="303"/>
      <c r="HZR108" s="303"/>
      <c r="HZS108" s="303"/>
      <c r="HZT108" s="303"/>
      <c r="HZU108" s="303"/>
      <c r="HZV108" s="303"/>
      <c r="HZW108" s="303"/>
      <c r="HZX108" s="303"/>
      <c r="HZY108" s="303"/>
      <c r="HZZ108" s="303"/>
      <c r="IAA108" s="303"/>
      <c r="IAB108" s="303"/>
      <c r="IAC108" s="303"/>
      <c r="IAD108" s="303"/>
      <c r="IAE108" s="303"/>
      <c r="IAF108" s="303"/>
      <c r="IAG108" s="303"/>
      <c r="IAH108" s="303"/>
      <c r="IAI108" s="303"/>
      <c r="IAJ108" s="303"/>
      <c r="IAK108" s="303"/>
      <c r="IAL108" s="303"/>
      <c r="IAM108" s="303"/>
      <c r="IAN108" s="303"/>
      <c r="IAO108" s="303"/>
      <c r="IAP108" s="303"/>
      <c r="IAQ108" s="303"/>
      <c r="IAR108" s="303"/>
      <c r="IAS108" s="303"/>
      <c r="IAT108" s="303"/>
      <c r="IAU108" s="303"/>
      <c r="IAV108" s="303"/>
      <c r="IAW108" s="303"/>
      <c r="IAX108" s="303"/>
      <c r="IAY108" s="303"/>
      <c r="IAZ108" s="303"/>
      <c r="IBA108" s="303"/>
      <c r="IBB108" s="303"/>
      <c r="IBC108" s="303"/>
      <c r="IBD108" s="303"/>
      <c r="IBE108" s="303"/>
      <c r="IBF108" s="303"/>
      <c r="IBG108" s="303"/>
      <c r="IBH108" s="303"/>
      <c r="IBI108" s="303"/>
      <c r="IBJ108" s="303"/>
      <c r="IBK108" s="303"/>
      <c r="IBL108" s="303"/>
      <c r="IBM108" s="303"/>
      <c r="IBN108" s="303"/>
      <c r="IBO108" s="303"/>
      <c r="IBP108" s="303"/>
      <c r="IBQ108" s="303"/>
      <c r="IBR108" s="303"/>
      <c r="IBS108" s="303"/>
      <c r="IBT108" s="303"/>
      <c r="IBU108" s="303"/>
      <c r="IBV108" s="303"/>
      <c r="IBW108" s="303"/>
      <c r="IBX108" s="303"/>
      <c r="IBY108" s="303"/>
      <c r="IBZ108" s="303"/>
      <c r="ICA108" s="303"/>
      <c r="ICB108" s="303"/>
      <c r="ICC108" s="303"/>
      <c r="ICD108" s="303"/>
      <c r="ICE108" s="303"/>
      <c r="ICF108" s="303"/>
      <c r="ICG108" s="303"/>
      <c r="ICH108" s="303"/>
      <c r="ICI108" s="303"/>
      <c r="ICJ108" s="303"/>
      <c r="ICK108" s="303"/>
      <c r="ICL108" s="303"/>
      <c r="ICM108" s="303"/>
      <c r="ICN108" s="303"/>
      <c r="ICO108" s="303"/>
      <c r="ICP108" s="303"/>
      <c r="ICQ108" s="303"/>
      <c r="ICR108" s="303"/>
      <c r="ICS108" s="303"/>
      <c r="ICT108" s="303"/>
      <c r="ICU108" s="303"/>
      <c r="ICV108" s="303"/>
      <c r="ICW108" s="303"/>
      <c r="ICX108" s="303"/>
      <c r="ICY108" s="303"/>
      <c r="ICZ108" s="303"/>
      <c r="IDA108" s="303"/>
      <c r="IDB108" s="303"/>
      <c r="IDC108" s="303"/>
      <c r="IDD108" s="303"/>
      <c r="IDE108" s="303"/>
      <c r="IDF108" s="303"/>
      <c r="IDG108" s="303"/>
      <c r="IDH108" s="303"/>
      <c r="IDI108" s="303"/>
      <c r="IDJ108" s="303"/>
      <c r="IDK108" s="303"/>
      <c r="IDL108" s="303"/>
      <c r="IDM108" s="303"/>
      <c r="IDN108" s="303"/>
      <c r="IDO108" s="303"/>
      <c r="IDP108" s="303"/>
      <c r="IDQ108" s="303"/>
      <c r="IDR108" s="303"/>
      <c r="IDS108" s="303"/>
      <c r="IDT108" s="303"/>
      <c r="IDU108" s="303"/>
      <c r="IDV108" s="303"/>
      <c r="IDW108" s="303"/>
      <c r="IDX108" s="303"/>
      <c r="IDY108" s="303"/>
      <c r="IDZ108" s="303"/>
      <c r="IEA108" s="303"/>
      <c r="IEB108" s="303"/>
      <c r="IEC108" s="303"/>
      <c r="IED108" s="303"/>
      <c r="IEE108" s="303"/>
      <c r="IEF108" s="303"/>
      <c r="IEG108" s="303"/>
      <c r="IEH108" s="303"/>
      <c r="IEI108" s="303"/>
      <c r="IEJ108" s="303"/>
      <c r="IEK108" s="303"/>
      <c r="IEL108" s="303"/>
      <c r="IEM108" s="303"/>
      <c r="IEN108" s="303"/>
      <c r="IEO108" s="303"/>
      <c r="IEP108" s="303"/>
      <c r="IEQ108" s="303"/>
      <c r="IER108" s="303"/>
      <c r="IES108" s="303"/>
      <c r="IET108" s="303"/>
      <c r="IEU108" s="303"/>
      <c r="IEV108" s="303"/>
      <c r="IEW108" s="303"/>
      <c r="IEX108" s="303"/>
      <c r="IEY108" s="303"/>
      <c r="IEZ108" s="303"/>
      <c r="IFA108" s="303"/>
      <c r="IFB108" s="303"/>
      <c r="IFC108" s="303"/>
      <c r="IFD108" s="303"/>
      <c r="IFE108" s="303"/>
      <c r="IFF108" s="303"/>
      <c r="IFG108" s="303"/>
      <c r="IFH108" s="303"/>
      <c r="IFI108" s="303"/>
      <c r="IFJ108" s="303"/>
      <c r="IFK108" s="303"/>
      <c r="IFL108" s="303"/>
      <c r="IFM108" s="303"/>
      <c r="IFN108" s="303"/>
      <c r="IFO108" s="303"/>
      <c r="IFP108" s="303"/>
      <c r="IFQ108" s="303"/>
      <c r="IFR108" s="303"/>
      <c r="IFS108" s="303"/>
      <c r="IFT108" s="303"/>
      <c r="IFU108" s="303"/>
      <c r="IFV108" s="303"/>
      <c r="IFW108" s="303"/>
      <c r="IFX108" s="303"/>
      <c r="IFY108" s="303"/>
      <c r="IFZ108" s="303"/>
      <c r="IGA108" s="303"/>
      <c r="IGB108" s="303"/>
      <c r="IGC108" s="303"/>
      <c r="IGD108" s="303"/>
      <c r="IGE108" s="303"/>
      <c r="IGF108" s="303"/>
      <c r="IGG108" s="303"/>
      <c r="IGH108" s="303"/>
      <c r="IGI108" s="303"/>
      <c r="IGJ108" s="303"/>
      <c r="IGK108" s="303"/>
      <c r="IGL108" s="303"/>
      <c r="IGM108" s="303"/>
      <c r="IGN108" s="303"/>
      <c r="IGO108" s="303"/>
      <c r="IGP108" s="303"/>
      <c r="IGQ108" s="303"/>
      <c r="IGR108" s="303"/>
      <c r="IGS108" s="303"/>
      <c r="IGT108" s="303"/>
      <c r="IGU108" s="303"/>
      <c r="IGV108" s="303"/>
      <c r="IGW108" s="303"/>
      <c r="IGX108" s="303"/>
      <c r="IGY108" s="303"/>
      <c r="IGZ108" s="303"/>
      <c r="IHA108" s="303"/>
      <c r="IHB108" s="303"/>
      <c r="IHC108" s="303"/>
      <c r="IHD108" s="303"/>
      <c r="IHE108" s="303"/>
      <c r="IHF108" s="303"/>
      <c r="IHG108" s="303"/>
      <c r="IHH108" s="303"/>
      <c r="IHI108" s="303"/>
      <c r="IHJ108" s="303"/>
      <c r="IHK108" s="303"/>
      <c r="IHL108" s="303"/>
      <c r="IHM108" s="303"/>
      <c r="IHN108" s="303"/>
      <c r="IHO108" s="303"/>
      <c r="IHP108" s="303"/>
      <c r="IHQ108" s="303"/>
      <c r="IHR108" s="303"/>
      <c r="IHS108" s="303"/>
      <c r="IHT108" s="303"/>
      <c r="IHU108" s="303"/>
      <c r="IHV108" s="303"/>
      <c r="IHW108" s="303"/>
      <c r="IHX108" s="303"/>
      <c r="IHY108" s="303"/>
      <c r="IHZ108" s="303"/>
      <c r="IIA108" s="303"/>
      <c r="IIB108" s="303"/>
      <c r="IIC108" s="303"/>
      <c r="IID108" s="303"/>
      <c r="IIE108" s="303"/>
      <c r="IIF108" s="303"/>
      <c r="IIG108" s="303"/>
      <c r="IIH108" s="303"/>
      <c r="III108" s="303"/>
      <c r="IIJ108" s="303"/>
      <c r="IIK108" s="303"/>
      <c r="IIL108" s="303"/>
      <c r="IIM108" s="303"/>
      <c r="IIN108" s="303"/>
      <c r="IIO108" s="303"/>
      <c r="IIP108" s="303"/>
      <c r="IIQ108" s="303"/>
      <c r="IIR108" s="303"/>
      <c r="IIS108" s="303"/>
      <c r="IIT108" s="303"/>
      <c r="IIU108" s="303"/>
      <c r="IIV108" s="303"/>
      <c r="IIW108" s="303"/>
      <c r="IIX108" s="303"/>
      <c r="IIY108" s="303"/>
      <c r="IIZ108" s="303"/>
      <c r="IJA108" s="303"/>
      <c r="IJB108" s="303"/>
      <c r="IJC108" s="303"/>
      <c r="IJD108" s="303"/>
      <c r="IJE108" s="303"/>
      <c r="IJF108" s="303"/>
      <c r="IJG108" s="303"/>
      <c r="IJH108" s="303"/>
      <c r="IJI108" s="303"/>
      <c r="IJJ108" s="303"/>
      <c r="IJK108" s="303"/>
      <c r="IJL108" s="303"/>
      <c r="IJM108" s="303"/>
      <c r="IJN108" s="303"/>
      <c r="IJO108" s="303"/>
      <c r="IJP108" s="303"/>
      <c r="IJQ108" s="303"/>
      <c r="IJR108" s="303"/>
      <c r="IJS108" s="303"/>
      <c r="IJT108" s="303"/>
      <c r="IJU108" s="303"/>
      <c r="IJV108" s="303"/>
      <c r="IJW108" s="303"/>
      <c r="IJX108" s="303"/>
      <c r="IJY108" s="303"/>
      <c r="IJZ108" s="303"/>
      <c r="IKA108" s="303"/>
      <c r="IKB108" s="303"/>
      <c r="IKC108" s="303"/>
      <c r="IKD108" s="303"/>
      <c r="IKE108" s="303"/>
      <c r="IKF108" s="303"/>
      <c r="IKG108" s="303"/>
      <c r="IKH108" s="303"/>
      <c r="IKI108" s="303"/>
      <c r="IKJ108" s="303"/>
      <c r="IKK108" s="303"/>
      <c r="IKL108" s="303"/>
      <c r="IKM108" s="303"/>
      <c r="IKN108" s="303"/>
      <c r="IKO108" s="303"/>
      <c r="IKP108" s="303"/>
      <c r="IKQ108" s="303"/>
      <c r="IKR108" s="303"/>
      <c r="IKS108" s="303"/>
      <c r="IKT108" s="303"/>
      <c r="IKU108" s="303"/>
      <c r="IKV108" s="303"/>
      <c r="IKW108" s="303"/>
      <c r="IKX108" s="303"/>
      <c r="IKY108" s="303"/>
      <c r="IKZ108" s="303"/>
      <c r="ILA108" s="303"/>
      <c r="ILB108" s="303"/>
      <c r="ILC108" s="303"/>
      <c r="ILD108" s="303"/>
      <c r="ILE108" s="303"/>
      <c r="ILF108" s="303"/>
      <c r="ILG108" s="303"/>
      <c r="ILH108" s="303"/>
      <c r="ILI108" s="303"/>
      <c r="ILJ108" s="303"/>
      <c r="ILK108" s="303"/>
      <c r="ILL108" s="303"/>
      <c r="ILM108" s="303"/>
      <c r="ILN108" s="303"/>
      <c r="ILO108" s="303"/>
      <c r="ILP108" s="303"/>
      <c r="ILQ108" s="303"/>
      <c r="ILR108" s="303"/>
      <c r="ILS108" s="303"/>
      <c r="ILT108" s="303"/>
      <c r="ILU108" s="303"/>
      <c r="ILV108" s="303"/>
      <c r="ILW108" s="303"/>
      <c r="ILX108" s="303"/>
      <c r="ILY108" s="303"/>
      <c r="ILZ108" s="303"/>
      <c r="IMA108" s="303"/>
      <c r="IMB108" s="303"/>
      <c r="IMC108" s="303"/>
      <c r="IMD108" s="303"/>
      <c r="IME108" s="303"/>
      <c r="IMF108" s="303"/>
      <c r="IMG108" s="303"/>
      <c r="IMH108" s="303"/>
      <c r="IMI108" s="303"/>
      <c r="IMJ108" s="303"/>
      <c r="IMK108" s="303"/>
      <c r="IML108" s="303"/>
      <c r="IMM108" s="303"/>
      <c r="IMN108" s="303"/>
      <c r="IMO108" s="303"/>
      <c r="IMP108" s="303"/>
      <c r="IMQ108" s="303"/>
      <c r="IMR108" s="303"/>
      <c r="IMS108" s="303"/>
      <c r="IMT108" s="303"/>
      <c r="IMU108" s="303"/>
      <c r="IMV108" s="303"/>
      <c r="IMW108" s="303"/>
      <c r="IMX108" s="303"/>
      <c r="IMY108" s="303"/>
      <c r="IMZ108" s="303"/>
      <c r="INA108" s="303"/>
      <c r="INB108" s="303"/>
      <c r="INC108" s="303"/>
      <c r="IND108" s="303"/>
      <c r="INE108" s="303"/>
      <c r="INF108" s="303"/>
      <c r="ING108" s="303"/>
      <c r="INH108" s="303"/>
      <c r="INI108" s="303"/>
      <c r="INJ108" s="303"/>
      <c r="INK108" s="303"/>
      <c r="INL108" s="303"/>
      <c r="INM108" s="303"/>
      <c r="INN108" s="303"/>
      <c r="INO108" s="303"/>
      <c r="INP108" s="303"/>
      <c r="INQ108" s="303"/>
      <c r="INR108" s="303"/>
      <c r="INS108" s="303"/>
      <c r="INT108" s="303"/>
      <c r="INU108" s="303"/>
      <c r="INV108" s="303"/>
      <c r="INW108" s="303"/>
      <c r="INX108" s="303"/>
      <c r="INY108" s="303"/>
      <c r="INZ108" s="303"/>
      <c r="IOA108" s="303"/>
      <c r="IOB108" s="303"/>
      <c r="IOC108" s="303"/>
      <c r="IOD108" s="303"/>
      <c r="IOE108" s="303"/>
      <c r="IOF108" s="303"/>
      <c r="IOG108" s="303"/>
      <c r="IOH108" s="303"/>
      <c r="IOI108" s="303"/>
      <c r="IOJ108" s="303"/>
      <c r="IOK108" s="303"/>
      <c r="IOL108" s="303"/>
      <c r="IOM108" s="303"/>
      <c r="ION108" s="303"/>
      <c r="IOO108" s="303"/>
      <c r="IOP108" s="303"/>
      <c r="IOQ108" s="303"/>
      <c r="IOR108" s="303"/>
      <c r="IOS108" s="303"/>
      <c r="IOT108" s="303"/>
      <c r="IOU108" s="303"/>
      <c r="IOV108" s="303"/>
      <c r="IOW108" s="303"/>
      <c r="IOX108" s="303"/>
      <c r="IOY108" s="303"/>
      <c r="IOZ108" s="303"/>
      <c r="IPA108" s="303"/>
      <c r="IPB108" s="303"/>
      <c r="IPC108" s="303"/>
      <c r="IPD108" s="303"/>
      <c r="IPE108" s="303"/>
      <c r="IPF108" s="303"/>
      <c r="IPG108" s="303"/>
      <c r="IPH108" s="303"/>
      <c r="IPI108" s="303"/>
      <c r="IPJ108" s="303"/>
      <c r="IPK108" s="303"/>
      <c r="IPL108" s="303"/>
      <c r="IPM108" s="303"/>
      <c r="IPN108" s="303"/>
      <c r="IPO108" s="303"/>
      <c r="IPP108" s="303"/>
      <c r="IPQ108" s="303"/>
      <c r="IPR108" s="303"/>
      <c r="IPS108" s="303"/>
      <c r="IPT108" s="303"/>
      <c r="IPU108" s="303"/>
      <c r="IPV108" s="303"/>
      <c r="IPW108" s="303"/>
      <c r="IPX108" s="303"/>
      <c r="IPY108" s="303"/>
      <c r="IPZ108" s="303"/>
      <c r="IQA108" s="303"/>
      <c r="IQB108" s="303"/>
      <c r="IQC108" s="303"/>
      <c r="IQD108" s="303"/>
      <c r="IQE108" s="303"/>
      <c r="IQF108" s="303"/>
      <c r="IQG108" s="303"/>
      <c r="IQH108" s="303"/>
      <c r="IQI108" s="303"/>
      <c r="IQJ108" s="303"/>
      <c r="IQK108" s="303"/>
      <c r="IQL108" s="303"/>
      <c r="IQM108" s="303"/>
      <c r="IQN108" s="303"/>
      <c r="IQO108" s="303"/>
      <c r="IQP108" s="303"/>
      <c r="IQQ108" s="303"/>
      <c r="IQR108" s="303"/>
      <c r="IQS108" s="303"/>
      <c r="IQT108" s="303"/>
      <c r="IQU108" s="303"/>
      <c r="IQV108" s="303"/>
      <c r="IQW108" s="303"/>
      <c r="IQX108" s="303"/>
      <c r="IQY108" s="303"/>
      <c r="IQZ108" s="303"/>
      <c r="IRA108" s="303"/>
      <c r="IRB108" s="303"/>
      <c r="IRC108" s="303"/>
      <c r="IRD108" s="303"/>
      <c r="IRE108" s="303"/>
      <c r="IRF108" s="303"/>
      <c r="IRG108" s="303"/>
      <c r="IRH108" s="303"/>
      <c r="IRI108" s="303"/>
      <c r="IRJ108" s="303"/>
      <c r="IRK108" s="303"/>
      <c r="IRL108" s="303"/>
      <c r="IRM108" s="303"/>
      <c r="IRN108" s="303"/>
      <c r="IRO108" s="303"/>
      <c r="IRP108" s="303"/>
      <c r="IRQ108" s="303"/>
      <c r="IRR108" s="303"/>
      <c r="IRS108" s="303"/>
      <c r="IRT108" s="303"/>
      <c r="IRU108" s="303"/>
      <c r="IRV108" s="303"/>
      <c r="IRW108" s="303"/>
      <c r="IRX108" s="303"/>
      <c r="IRY108" s="303"/>
      <c r="IRZ108" s="303"/>
      <c r="ISA108" s="303"/>
      <c r="ISB108" s="303"/>
      <c r="ISC108" s="303"/>
      <c r="ISD108" s="303"/>
      <c r="ISE108" s="303"/>
      <c r="ISF108" s="303"/>
      <c r="ISG108" s="303"/>
      <c r="ISH108" s="303"/>
      <c r="ISI108" s="303"/>
      <c r="ISJ108" s="303"/>
      <c r="ISK108" s="303"/>
      <c r="ISL108" s="303"/>
      <c r="ISM108" s="303"/>
      <c r="ISN108" s="303"/>
      <c r="ISO108" s="303"/>
      <c r="ISP108" s="303"/>
      <c r="ISQ108" s="303"/>
      <c r="ISR108" s="303"/>
      <c r="ISS108" s="303"/>
      <c r="IST108" s="303"/>
      <c r="ISU108" s="303"/>
      <c r="ISV108" s="303"/>
      <c r="ISW108" s="303"/>
      <c r="ISX108" s="303"/>
      <c r="ISY108" s="303"/>
      <c r="ISZ108" s="303"/>
      <c r="ITA108" s="303"/>
      <c r="ITB108" s="303"/>
      <c r="ITC108" s="303"/>
      <c r="ITD108" s="303"/>
      <c r="ITE108" s="303"/>
      <c r="ITF108" s="303"/>
      <c r="ITG108" s="303"/>
      <c r="ITH108" s="303"/>
      <c r="ITI108" s="303"/>
      <c r="ITJ108" s="303"/>
      <c r="ITK108" s="303"/>
      <c r="ITL108" s="303"/>
      <c r="ITM108" s="303"/>
      <c r="ITN108" s="303"/>
      <c r="ITO108" s="303"/>
      <c r="ITP108" s="303"/>
      <c r="ITQ108" s="303"/>
      <c r="ITR108" s="303"/>
      <c r="ITS108" s="303"/>
      <c r="ITT108" s="303"/>
      <c r="ITU108" s="303"/>
      <c r="ITV108" s="303"/>
      <c r="ITW108" s="303"/>
      <c r="ITX108" s="303"/>
      <c r="ITY108" s="303"/>
      <c r="ITZ108" s="303"/>
      <c r="IUA108" s="303"/>
      <c r="IUB108" s="303"/>
      <c r="IUC108" s="303"/>
      <c r="IUD108" s="303"/>
      <c r="IUE108" s="303"/>
      <c r="IUF108" s="303"/>
      <c r="IUG108" s="303"/>
      <c r="IUH108" s="303"/>
      <c r="IUI108" s="303"/>
      <c r="IUJ108" s="303"/>
      <c r="IUK108" s="303"/>
      <c r="IUL108" s="303"/>
      <c r="IUM108" s="303"/>
      <c r="IUN108" s="303"/>
      <c r="IUO108" s="303"/>
      <c r="IUP108" s="303"/>
      <c r="IUQ108" s="303"/>
      <c r="IUR108" s="303"/>
      <c r="IUS108" s="303"/>
      <c r="IUT108" s="303"/>
      <c r="IUU108" s="303"/>
      <c r="IUV108" s="303"/>
      <c r="IUW108" s="303"/>
      <c r="IUX108" s="303"/>
      <c r="IUY108" s="303"/>
      <c r="IUZ108" s="303"/>
      <c r="IVA108" s="303"/>
      <c r="IVB108" s="303"/>
      <c r="IVC108" s="303"/>
      <c r="IVD108" s="303"/>
      <c r="IVE108" s="303"/>
      <c r="IVF108" s="303"/>
      <c r="IVG108" s="303"/>
      <c r="IVH108" s="303"/>
      <c r="IVI108" s="303"/>
      <c r="IVJ108" s="303"/>
      <c r="IVK108" s="303"/>
      <c r="IVL108" s="303"/>
      <c r="IVM108" s="303"/>
      <c r="IVN108" s="303"/>
      <c r="IVO108" s="303"/>
      <c r="IVP108" s="303"/>
      <c r="IVQ108" s="303"/>
      <c r="IVR108" s="303"/>
      <c r="IVS108" s="303"/>
      <c r="IVT108" s="303"/>
      <c r="IVU108" s="303"/>
      <c r="IVV108" s="303"/>
      <c r="IVW108" s="303"/>
      <c r="IVX108" s="303"/>
      <c r="IVY108" s="303"/>
      <c r="IVZ108" s="303"/>
      <c r="IWA108" s="303"/>
      <c r="IWB108" s="303"/>
      <c r="IWC108" s="303"/>
      <c r="IWD108" s="303"/>
      <c r="IWE108" s="303"/>
      <c r="IWF108" s="303"/>
      <c r="IWG108" s="303"/>
      <c r="IWH108" s="303"/>
      <c r="IWI108" s="303"/>
      <c r="IWJ108" s="303"/>
      <c r="IWK108" s="303"/>
      <c r="IWL108" s="303"/>
      <c r="IWM108" s="303"/>
      <c r="IWN108" s="303"/>
      <c r="IWO108" s="303"/>
      <c r="IWP108" s="303"/>
      <c r="IWQ108" s="303"/>
      <c r="IWR108" s="303"/>
      <c r="IWS108" s="303"/>
      <c r="IWT108" s="303"/>
      <c r="IWU108" s="303"/>
      <c r="IWV108" s="303"/>
      <c r="IWW108" s="303"/>
      <c r="IWX108" s="303"/>
      <c r="IWY108" s="303"/>
      <c r="IWZ108" s="303"/>
      <c r="IXA108" s="303"/>
      <c r="IXB108" s="303"/>
      <c r="IXC108" s="303"/>
      <c r="IXD108" s="303"/>
      <c r="IXE108" s="303"/>
      <c r="IXF108" s="303"/>
      <c r="IXG108" s="303"/>
      <c r="IXH108" s="303"/>
      <c r="IXI108" s="303"/>
      <c r="IXJ108" s="303"/>
      <c r="IXK108" s="303"/>
      <c r="IXL108" s="303"/>
      <c r="IXM108" s="303"/>
      <c r="IXN108" s="303"/>
      <c r="IXO108" s="303"/>
      <c r="IXP108" s="303"/>
      <c r="IXQ108" s="303"/>
      <c r="IXR108" s="303"/>
      <c r="IXS108" s="303"/>
      <c r="IXT108" s="303"/>
      <c r="IXU108" s="303"/>
      <c r="IXV108" s="303"/>
      <c r="IXW108" s="303"/>
      <c r="IXX108" s="303"/>
      <c r="IXY108" s="303"/>
      <c r="IXZ108" s="303"/>
      <c r="IYA108" s="303"/>
      <c r="IYB108" s="303"/>
      <c r="IYC108" s="303"/>
      <c r="IYD108" s="303"/>
      <c r="IYE108" s="303"/>
      <c r="IYF108" s="303"/>
      <c r="IYG108" s="303"/>
      <c r="IYH108" s="303"/>
      <c r="IYI108" s="303"/>
      <c r="IYJ108" s="303"/>
      <c r="IYK108" s="303"/>
      <c r="IYL108" s="303"/>
      <c r="IYM108" s="303"/>
      <c r="IYN108" s="303"/>
      <c r="IYO108" s="303"/>
      <c r="IYP108" s="303"/>
      <c r="IYQ108" s="303"/>
      <c r="IYR108" s="303"/>
      <c r="IYS108" s="303"/>
      <c r="IYT108" s="303"/>
      <c r="IYU108" s="303"/>
      <c r="IYV108" s="303"/>
      <c r="IYW108" s="303"/>
      <c r="IYX108" s="303"/>
      <c r="IYY108" s="303"/>
      <c r="IYZ108" s="303"/>
      <c r="IZA108" s="303"/>
      <c r="IZB108" s="303"/>
      <c r="IZC108" s="303"/>
      <c r="IZD108" s="303"/>
      <c r="IZE108" s="303"/>
      <c r="IZF108" s="303"/>
      <c r="IZG108" s="303"/>
      <c r="IZH108" s="303"/>
      <c r="IZI108" s="303"/>
      <c r="IZJ108" s="303"/>
      <c r="IZK108" s="303"/>
      <c r="IZL108" s="303"/>
      <c r="IZM108" s="303"/>
      <c r="IZN108" s="303"/>
      <c r="IZO108" s="303"/>
      <c r="IZP108" s="303"/>
      <c r="IZQ108" s="303"/>
      <c r="IZR108" s="303"/>
      <c r="IZS108" s="303"/>
      <c r="IZT108" s="303"/>
      <c r="IZU108" s="303"/>
      <c r="IZV108" s="303"/>
      <c r="IZW108" s="303"/>
      <c r="IZX108" s="303"/>
      <c r="IZY108" s="303"/>
      <c r="IZZ108" s="303"/>
      <c r="JAA108" s="303"/>
      <c r="JAB108" s="303"/>
      <c r="JAC108" s="303"/>
      <c r="JAD108" s="303"/>
      <c r="JAE108" s="303"/>
      <c r="JAF108" s="303"/>
      <c r="JAG108" s="303"/>
      <c r="JAH108" s="303"/>
      <c r="JAI108" s="303"/>
      <c r="JAJ108" s="303"/>
      <c r="JAK108" s="303"/>
      <c r="JAL108" s="303"/>
      <c r="JAM108" s="303"/>
      <c r="JAN108" s="303"/>
      <c r="JAO108" s="303"/>
      <c r="JAP108" s="303"/>
      <c r="JAQ108" s="303"/>
      <c r="JAR108" s="303"/>
      <c r="JAS108" s="303"/>
      <c r="JAT108" s="303"/>
      <c r="JAU108" s="303"/>
      <c r="JAV108" s="303"/>
      <c r="JAW108" s="303"/>
      <c r="JAX108" s="303"/>
      <c r="JAY108" s="303"/>
      <c r="JAZ108" s="303"/>
      <c r="JBA108" s="303"/>
      <c r="JBB108" s="303"/>
      <c r="JBC108" s="303"/>
      <c r="JBD108" s="303"/>
      <c r="JBE108" s="303"/>
      <c r="JBF108" s="303"/>
      <c r="JBG108" s="303"/>
      <c r="JBH108" s="303"/>
      <c r="JBI108" s="303"/>
      <c r="JBJ108" s="303"/>
      <c r="JBK108" s="303"/>
      <c r="JBL108" s="303"/>
      <c r="JBM108" s="303"/>
      <c r="JBN108" s="303"/>
      <c r="JBO108" s="303"/>
      <c r="JBP108" s="303"/>
      <c r="JBQ108" s="303"/>
      <c r="JBR108" s="303"/>
      <c r="JBS108" s="303"/>
      <c r="JBT108" s="303"/>
      <c r="JBU108" s="303"/>
      <c r="JBV108" s="303"/>
      <c r="JBW108" s="303"/>
      <c r="JBX108" s="303"/>
      <c r="JBY108" s="303"/>
      <c r="JBZ108" s="303"/>
      <c r="JCA108" s="303"/>
      <c r="JCB108" s="303"/>
      <c r="JCC108" s="303"/>
      <c r="JCD108" s="303"/>
      <c r="JCE108" s="303"/>
      <c r="JCF108" s="303"/>
      <c r="JCG108" s="303"/>
      <c r="JCH108" s="303"/>
      <c r="JCI108" s="303"/>
      <c r="JCJ108" s="303"/>
      <c r="JCK108" s="303"/>
      <c r="JCL108" s="303"/>
      <c r="JCM108" s="303"/>
      <c r="JCN108" s="303"/>
      <c r="JCO108" s="303"/>
      <c r="JCP108" s="303"/>
      <c r="JCQ108" s="303"/>
      <c r="JCR108" s="303"/>
      <c r="JCS108" s="303"/>
      <c r="JCT108" s="303"/>
      <c r="JCU108" s="303"/>
      <c r="JCV108" s="303"/>
      <c r="JCW108" s="303"/>
      <c r="JCX108" s="303"/>
      <c r="JCY108" s="303"/>
      <c r="JCZ108" s="303"/>
      <c r="JDA108" s="303"/>
      <c r="JDB108" s="303"/>
      <c r="JDC108" s="303"/>
      <c r="JDD108" s="303"/>
      <c r="JDE108" s="303"/>
      <c r="JDF108" s="303"/>
      <c r="JDG108" s="303"/>
      <c r="JDH108" s="303"/>
      <c r="JDI108" s="303"/>
      <c r="JDJ108" s="303"/>
      <c r="JDK108" s="303"/>
      <c r="JDL108" s="303"/>
      <c r="JDM108" s="303"/>
      <c r="JDN108" s="303"/>
      <c r="JDO108" s="303"/>
      <c r="JDP108" s="303"/>
      <c r="JDQ108" s="303"/>
      <c r="JDR108" s="303"/>
      <c r="JDS108" s="303"/>
      <c r="JDT108" s="303"/>
      <c r="JDU108" s="303"/>
      <c r="JDV108" s="303"/>
      <c r="JDW108" s="303"/>
      <c r="JDX108" s="303"/>
      <c r="JDY108" s="303"/>
      <c r="JDZ108" s="303"/>
      <c r="JEA108" s="303"/>
      <c r="JEB108" s="303"/>
      <c r="JEC108" s="303"/>
      <c r="JED108" s="303"/>
      <c r="JEE108" s="303"/>
      <c r="JEF108" s="303"/>
      <c r="JEG108" s="303"/>
      <c r="JEH108" s="303"/>
      <c r="JEI108" s="303"/>
      <c r="JEJ108" s="303"/>
      <c r="JEK108" s="303"/>
      <c r="JEL108" s="303"/>
      <c r="JEM108" s="303"/>
      <c r="JEN108" s="303"/>
      <c r="JEO108" s="303"/>
      <c r="JEP108" s="303"/>
      <c r="JEQ108" s="303"/>
      <c r="JER108" s="303"/>
      <c r="JES108" s="303"/>
      <c r="JET108" s="303"/>
      <c r="JEU108" s="303"/>
      <c r="JEV108" s="303"/>
      <c r="JEW108" s="303"/>
      <c r="JEX108" s="303"/>
      <c r="JEY108" s="303"/>
      <c r="JEZ108" s="303"/>
      <c r="JFA108" s="303"/>
      <c r="JFB108" s="303"/>
      <c r="JFC108" s="303"/>
      <c r="JFD108" s="303"/>
      <c r="JFE108" s="303"/>
      <c r="JFF108" s="303"/>
      <c r="JFG108" s="303"/>
      <c r="JFH108" s="303"/>
      <c r="JFI108" s="303"/>
      <c r="JFJ108" s="303"/>
      <c r="JFK108" s="303"/>
      <c r="JFL108" s="303"/>
      <c r="JFM108" s="303"/>
      <c r="JFN108" s="303"/>
      <c r="JFO108" s="303"/>
      <c r="JFP108" s="303"/>
      <c r="JFQ108" s="303"/>
      <c r="JFR108" s="303"/>
      <c r="JFS108" s="303"/>
      <c r="JFT108" s="303"/>
      <c r="JFU108" s="303"/>
      <c r="JFV108" s="303"/>
      <c r="JFW108" s="303"/>
      <c r="JFX108" s="303"/>
      <c r="JFY108" s="303"/>
      <c r="JFZ108" s="303"/>
      <c r="JGA108" s="303"/>
      <c r="JGB108" s="303"/>
      <c r="JGC108" s="303"/>
      <c r="JGD108" s="303"/>
      <c r="JGE108" s="303"/>
      <c r="JGF108" s="303"/>
      <c r="JGG108" s="303"/>
      <c r="JGH108" s="303"/>
      <c r="JGI108" s="303"/>
      <c r="JGJ108" s="303"/>
      <c r="JGK108" s="303"/>
      <c r="JGL108" s="303"/>
      <c r="JGM108" s="303"/>
      <c r="JGN108" s="303"/>
      <c r="JGO108" s="303"/>
      <c r="JGP108" s="303"/>
      <c r="JGQ108" s="303"/>
      <c r="JGR108" s="303"/>
      <c r="JGS108" s="303"/>
      <c r="JGT108" s="303"/>
      <c r="JGU108" s="303"/>
      <c r="JGV108" s="303"/>
      <c r="JGW108" s="303"/>
      <c r="JGX108" s="303"/>
      <c r="JGY108" s="303"/>
      <c r="JGZ108" s="303"/>
      <c r="JHA108" s="303"/>
      <c r="JHB108" s="303"/>
      <c r="JHC108" s="303"/>
      <c r="JHD108" s="303"/>
      <c r="JHE108" s="303"/>
      <c r="JHF108" s="303"/>
      <c r="JHG108" s="303"/>
      <c r="JHH108" s="303"/>
      <c r="JHI108" s="303"/>
      <c r="JHJ108" s="303"/>
      <c r="JHK108" s="303"/>
      <c r="JHL108" s="303"/>
      <c r="JHM108" s="303"/>
      <c r="JHN108" s="303"/>
      <c r="JHO108" s="303"/>
      <c r="JHP108" s="303"/>
      <c r="JHQ108" s="303"/>
      <c r="JHR108" s="303"/>
      <c r="JHS108" s="303"/>
      <c r="JHT108" s="303"/>
      <c r="JHU108" s="303"/>
      <c r="JHV108" s="303"/>
      <c r="JHW108" s="303"/>
      <c r="JHX108" s="303"/>
      <c r="JHY108" s="303"/>
      <c r="JHZ108" s="303"/>
      <c r="JIA108" s="303"/>
      <c r="JIB108" s="303"/>
      <c r="JIC108" s="303"/>
      <c r="JID108" s="303"/>
      <c r="JIE108" s="303"/>
      <c r="JIF108" s="303"/>
      <c r="JIG108" s="303"/>
      <c r="JIH108" s="303"/>
      <c r="JII108" s="303"/>
      <c r="JIJ108" s="303"/>
      <c r="JIK108" s="303"/>
      <c r="JIL108" s="303"/>
      <c r="JIM108" s="303"/>
      <c r="JIN108" s="303"/>
      <c r="JIO108" s="303"/>
      <c r="JIP108" s="303"/>
      <c r="JIQ108" s="303"/>
      <c r="JIR108" s="303"/>
      <c r="JIS108" s="303"/>
      <c r="JIT108" s="303"/>
      <c r="JIU108" s="303"/>
      <c r="JIV108" s="303"/>
      <c r="JIW108" s="303"/>
      <c r="JIX108" s="303"/>
      <c r="JIY108" s="303"/>
      <c r="JIZ108" s="303"/>
      <c r="JJA108" s="303"/>
      <c r="JJB108" s="303"/>
      <c r="JJC108" s="303"/>
      <c r="JJD108" s="303"/>
      <c r="JJE108" s="303"/>
      <c r="JJF108" s="303"/>
      <c r="JJG108" s="303"/>
      <c r="JJH108" s="303"/>
      <c r="JJI108" s="303"/>
      <c r="JJJ108" s="303"/>
      <c r="JJK108" s="303"/>
      <c r="JJL108" s="303"/>
      <c r="JJM108" s="303"/>
      <c r="JJN108" s="303"/>
      <c r="JJO108" s="303"/>
      <c r="JJP108" s="303"/>
      <c r="JJQ108" s="303"/>
      <c r="JJR108" s="303"/>
      <c r="JJS108" s="303"/>
      <c r="JJT108" s="303"/>
      <c r="JJU108" s="303"/>
      <c r="JJV108" s="303"/>
      <c r="JJW108" s="303"/>
      <c r="JJX108" s="303"/>
      <c r="JJY108" s="303"/>
      <c r="JJZ108" s="303"/>
      <c r="JKA108" s="303"/>
      <c r="JKB108" s="303"/>
      <c r="JKC108" s="303"/>
      <c r="JKD108" s="303"/>
      <c r="JKE108" s="303"/>
      <c r="JKF108" s="303"/>
      <c r="JKG108" s="303"/>
      <c r="JKH108" s="303"/>
      <c r="JKI108" s="303"/>
      <c r="JKJ108" s="303"/>
      <c r="JKK108" s="303"/>
      <c r="JKL108" s="303"/>
      <c r="JKM108" s="303"/>
      <c r="JKN108" s="303"/>
      <c r="JKO108" s="303"/>
      <c r="JKP108" s="303"/>
      <c r="JKQ108" s="303"/>
      <c r="JKR108" s="303"/>
      <c r="JKS108" s="303"/>
      <c r="JKT108" s="303"/>
      <c r="JKU108" s="303"/>
      <c r="JKV108" s="303"/>
      <c r="JKW108" s="303"/>
      <c r="JKX108" s="303"/>
      <c r="JKY108" s="303"/>
      <c r="JKZ108" s="303"/>
      <c r="JLA108" s="303"/>
      <c r="JLB108" s="303"/>
      <c r="JLC108" s="303"/>
      <c r="JLD108" s="303"/>
      <c r="JLE108" s="303"/>
      <c r="JLF108" s="303"/>
      <c r="JLG108" s="303"/>
      <c r="JLH108" s="303"/>
      <c r="JLI108" s="303"/>
      <c r="JLJ108" s="303"/>
      <c r="JLK108" s="303"/>
      <c r="JLL108" s="303"/>
      <c r="JLM108" s="303"/>
      <c r="JLN108" s="303"/>
      <c r="JLO108" s="303"/>
      <c r="JLP108" s="303"/>
      <c r="JLQ108" s="303"/>
      <c r="JLR108" s="303"/>
      <c r="JLS108" s="303"/>
      <c r="JLT108" s="303"/>
      <c r="JLU108" s="303"/>
      <c r="JLV108" s="303"/>
      <c r="JLW108" s="303"/>
      <c r="JLX108" s="303"/>
      <c r="JLY108" s="303"/>
      <c r="JLZ108" s="303"/>
      <c r="JMA108" s="303"/>
      <c r="JMB108" s="303"/>
      <c r="JMC108" s="303"/>
      <c r="JMD108" s="303"/>
      <c r="JME108" s="303"/>
      <c r="JMF108" s="303"/>
      <c r="JMG108" s="303"/>
      <c r="JMH108" s="303"/>
      <c r="JMI108" s="303"/>
      <c r="JMJ108" s="303"/>
      <c r="JMK108" s="303"/>
      <c r="JML108" s="303"/>
      <c r="JMM108" s="303"/>
      <c r="JMN108" s="303"/>
      <c r="JMO108" s="303"/>
      <c r="JMP108" s="303"/>
      <c r="JMQ108" s="303"/>
      <c r="JMR108" s="303"/>
      <c r="JMS108" s="303"/>
      <c r="JMT108" s="303"/>
      <c r="JMU108" s="303"/>
      <c r="JMV108" s="303"/>
      <c r="JMW108" s="303"/>
      <c r="JMX108" s="303"/>
      <c r="JMY108" s="303"/>
      <c r="JMZ108" s="303"/>
      <c r="JNA108" s="303"/>
      <c r="JNB108" s="303"/>
      <c r="JNC108" s="303"/>
      <c r="JND108" s="303"/>
      <c r="JNE108" s="303"/>
      <c r="JNF108" s="303"/>
      <c r="JNG108" s="303"/>
      <c r="JNH108" s="303"/>
      <c r="JNI108" s="303"/>
      <c r="JNJ108" s="303"/>
      <c r="JNK108" s="303"/>
      <c r="JNL108" s="303"/>
      <c r="JNM108" s="303"/>
      <c r="JNN108" s="303"/>
      <c r="JNO108" s="303"/>
      <c r="JNP108" s="303"/>
      <c r="JNQ108" s="303"/>
      <c r="JNR108" s="303"/>
      <c r="JNS108" s="303"/>
      <c r="JNT108" s="303"/>
      <c r="JNU108" s="303"/>
      <c r="JNV108" s="303"/>
      <c r="JNW108" s="303"/>
      <c r="JNX108" s="303"/>
      <c r="JNY108" s="303"/>
      <c r="JNZ108" s="303"/>
      <c r="JOA108" s="303"/>
      <c r="JOB108" s="303"/>
      <c r="JOC108" s="303"/>
      <c r="JOD108" s="303"/>
      <c r="JOE108" s="303"/>
      <c r="JOF108" s="303"/>
      <c r="JOG108" s="303"/>
      <c r="JOH108" s="303"/>
      <c r="JOI108" s="303"/>
      <c r="JOJ108" s="303"/>
      <c r="JOK108" s="303"/>
      <c r="JOL108" s="303"/>
      <c r="JOM108" s="303"/>
      <c r="JON108" s="303"/>
      <c r="JOO108" s="303"/>
      <c r="JOP108" s="303"/>
      <c r="JOQ108" s="303"/>
      <c r="JOR108" s="303"/>
      <c r="JOS108" s="303"/>
      <c r="JOT108" s="303"/>
      <c r="JOU108" s="303"/>
      <c r="JOV108" s="303"/>
      <c r="JOW108" s="303"/>
      <c r="JOX108" s="303"/>
      <c r="JOY108" s="303"/>
      <c r="JOZ108" s="303"/>
      <c r="JPA108" s="303"/>
      <c r="JPB108" s="303"/>
      <c r="JPC108" s="303"/>
      <c r="JPD108" s="303"/>
      <c r="JPE108" s="303"/>
      <c r="JPF108" s="303"/>
      <c r="JPG108" s="303"/>
      <c r="JPH108" s="303"/>
      <c r="JPI108" s="303"/>
      <c r="JPJ108" s="303"/>
      <c r="JPK108" s="303"/>
      <c r="JPL108" s="303"/>
      <c r="JPM108" s="303"/>
      <c r="JPN108" s="303"/>
      <c r="JPO108" s="303"/>
      <c r="JPP108" s="303"/>
      <c r="JPQ108" s="303"/>
      <c r="JPR108" s="303"/>
      <c r="JPS108" s="303"/>
      <c r="JPT108" s="303"/>
      <c r="JPU108" s="303"/>
      <c r="JPV108" s="303"/>
      <c r="JPW108" s="303"/>
      <c r="JPX108" s="303"/>
      <c r="JPY108" s="303"/>
      <c r="JPZ108" s="303"/>
      <c r="JQA108" s="303"/>
      <c r="JQB108" s="303"/>
      <c r="JQC108" s="303"/>
      <c r="JQD108" s="303"/>
      <c r="JQE108" s="303"/>
      <c r="JQF108" s="303"/>
      <c r="JQG108" s="303"/>
      <c r="JQH108" s="303"/>
      <c r="JQI108" s="303"/>
      <c r="JQJ108" s="303"/>
      <c r="JQK108" s="303"/>
      <c r="JQL108" s="303"/>
      <c r="JQM108" s="303"/>
      <c r="JQN108" s="303"/>
      <c r="JQO108" s="303"/>
      <c r="JQP108" s="303"/>
      <c r="JQQ108" s="303"/>
      <c r="JQR108" s="303"/>
      <c r="JQS108" s="303"/>
      <c r="JQT108" s="303"/>
      <c r="JQU108" s="303"/>
      <c r="JQV108" s="303"/>
      <c r="JQW108" s="303"/>
      <c r="JQX108" s="303"/>
      <c r="JQY108" s="303"/>
      <c r="JQZ108" s="303"/>
      <c r="JRA108" s="303"/>
      <c r="JRB108" s="303"/>
      <c r="JRC108" s="303"/>
      <c r="JRD108" s="303"/>
      <c r="JRE108" s="303"/>
      <c r="JRF108" s="303"/>
      <c r="JRG108" s="303"/>
      <c r="JRH108" s="303"/>
      <c r="JRI108" s="303"/>
      <c r="JRJ108" s="303"/>
      <c r="JRK108" s="303"/>
      <c r="JRL108" s="303"/>
      <c r="JRM108" s="303"/>
      <c r="JRN108" s="303"/>
      <c r="JRO108" s="303"/>
      <c r="JRP108" s="303"/>
      <c r="JRQ108" s="303"/>
      <c r="JRR108" s="303"/>
      <c r="JRS108" s="303"/>
      <c r="JRT108" s="303"/>
      <c r="JRU108" s="303"/>
      <c r="JRV108" s="303"/>
      <c r="JRW108" s="303"/>
      <c r="JRX108" s="303"/>
      <c r="JRY108" s="303"/>
      <c r="JRZ108" s="303"/>
      <c r="JSA108" s="303"/>
      <c r="JSB108" s="303"/>
      <c r="JSC108" s="303"/>
      <c r="JSD108" s="303"/>
      <c r="JSE108" s="303"/>
      <c r="JSF108" s="303"/>
      <c r="JSG108" s="303"/>
      <c r="JSH108" s="303"/>
      <c r="JSI108" s="303"/>
      <c r="JSJ108" s="303"/>
      <c r="JSK108" s="303"/>
      <c r="JSL108" s="303"/>
      <c r="JSM108" s="303"/>
      <c r="JSN108" s="303"/>
      <c r="JSO108" s="303"/>
      <c r="JSP108" s="303"/>
      <c r="JSQ108" s="303"/>
      <c r="JSR108" s="303"/>
      <c r="JSS108" s="303"/>
      <c r="JST108" s="303"/>
      <c r="JSU108" s="303"/>
      <c r="JSV108" s="303"/>
      <c r="JSW108" s="303"/>
      <c r="JSX108" s="303"/>
      <c r="JSY108" s="303"/>
      <c r="JSZ108" s="303"/>
      <c r="JTA108" s="303"/>
      <c r="JTB108" s="303"/>
      <c r="JTC108" s="303"/>
      <c r="JTD108" s="303"/>
      <c r="JTE108" s="303"/>
      <c r="JTF108" s="303"/>
      <c r="JTG108" s="303"/>
      <c r="JTH108" s="303"/>
      <c r="JTI108" s="303"/>
      <c r="JTJ108" s="303"/>
      <c r="JTK108" s="303"/>
      <c r="JTL108" s="303"/>
      <c r="JTM108" s="303"/>
      <c r="JTN108" s="303"/>
      <c r="JTO108" s="303"/>
      <c r="JTP108" s="303"/>
      <c r="JTQ108" s="303"/>
      <c r="JTR108" s="303"/>
      <c r="JTS108" s="303"/>
      <c r="JTT108" s="303"/>
      <c r="JTU108" s="303"/>
      <c r="JTV108" s="303"/>
      <c r="JTW108" s="303"/>
      <c r="JTX108" s="303"/>
      <c r="JTY108" s="303"/>
      <c r="JTZ108" s="303"/>
      <c r="JUA108" s="303"/>
      <c r="JUB108" s="303"/>
      <c r="JUC108" s="303"/>
      <c r="JUD108" s="303"/>
      <c r="JUE108" s="303"/>
      <c r="JUF108" s="303"/>
      <c r="JUG108" s="303"/>
      <c r="JUH108" s="303"/>
      <c r="JUI108" s="303"/>
      <c r="JUJ108" s="303"/>
      <c r="JUK108" s="303"/>
      <c r="JUL108" s="303"/>
      <c r="JUM108" s="303"/>
      <c r="JUN108" s="303"/>
      <c r="JUO108" s="303"/>
      <c r="JUP108" s="303"/>
      <c r="JUQ108" s="303"/>
      <c r="JUR108" s="303"/>
      <c r="JUS108" s="303"/>
      <c r="JUT108" s="303"/>
      <c r="JUU108" s="303"/>
      <c r="JUV108" s="303"/>
      <c r="JUW108" s="303"/>
      <c r="JUX108" s="303"/>
      <c r="JUY108" s="303"/>
      <c r="JUZ108" s="303"/>
      <c r="JVA108" s="303"/>
      <c r="JVB108" s="303"/>
      <c r="JVC108" s="303"/>
      <c r="JVD108" s="303"/>
      <c r="JVE108" s="303"/>
      <c r="JVF108" s="303"/>
      <c r="JVG108" s="303"/>
      <c r="JVH108" s="303"/>
      <c r="JVI108" s="303"/>
      <c r="JVJ108" s="303"/>
      <c r="JVK108" s="303"/>
      <c r="JVL108" s="303"/>
      <c r="JVM108" s="303"/>
      <c r="JVN108" s="303"/>
      <c r="JVO108" s="303"/>
      <c r="JVP108" s="303"/>
      <c r="JVQ108" s="303"/>
      <c r="JVR108" s="303"/>
      <c r="JVS108" s="303"/>
      <c r="JVT108" s="303"/>
      <c r="JVU108" s="303"/>
      <c r="JVV108" s="303"/>
      <c r="JVW108" s="303"/>
      <c r="JVX108" s="303"/>
      <c r="JVY108" s="303"/>
      <c r="JVZ108" s="303"/>
      <c r="JWA108" s="303"/>
      <c r="JWB108" s="303"/>
      <c r="JWC108" s="303"/>
      <c r="JWD108" s="303"/>
      <c r="JWE108" s="303"/>
      <c r="JWF108" s="303"/>
      <c r="JWG108" s="303"/>
      <c r="JWH108" s="303"/>
      <c r="JWI108" s="303"/>
      <c r="JWJ108" s="303"/>
      <c r="JWK108" s="303"/>
      <c r="JWL108" s="303"/>
      <c r="JWM108" s="303"/>
      <c r="JWN108" s="303"/>
      <c r="JWO108" s="303"/>
      <c r="JWP108" s="303"/>
      <c r="JWQ108" s="303"/>
      <c r="JWR108" s="303"/>
      <c r="JWS108" s="303"/>
      <c r="JWT108" s="303"/>
      <c r="JWU108" s="303"/>
      <c r="JWV108" s="303"/>
      <c r="JWW108" s="303"/>
      <c r="JWX108" s="303"/>
      <c r="JWY108" s="303"/>
      <c r="JWZ108" s="303"/>
      <c r="JXA108" s="303"/>
      <c r="JXB108" s="303"/>
      <c r="JXC108" s="303"/>
      <c r="JXD108" s="303"/>
      <c r="JXE108" s="303"/>
      <c r="JXF108" s="303"/>
      <c r="JXG108" s="303"/>
      <c r="JXH108" s="303"/>
      <c r="JXI108" s="303"/>
      <c r="JXJ108" s="303"/>
      <c r="JXK108" s="303"/>
      <c r="JXL108" s="303"/>
      <c r="JXM108" s="303"/>
      <c r="JXN108" s="303"/>
      <c r="JXO108" s="303"/>
      <c r="JXP108" s="303"/>
      <c r="JXQ108" s="303"/>
      <c r="JXR108" s="303"/>
      <c r="JXS108" s="303"/>
      <c r="JXT108" s="303"/>
      <c r="JXU108" s="303"/>
      <c r="JXV108" s="303"/>
      <c r="JXW108" s="303"/>
      <c r="JXX108" s="303"/>
      <c r="JXY108" s="303"/>
      <c r="JXZ108" s="303"/>
      <c r="JYA108" s="303"/>
      <c r="JYB108" s="303"/>
      <c r="JYC108" s="303"/>
      <c r="JYD108" s="303"/>
      <c r="JYE108" s="303"/>
      <c r="JYF108" s="303"/>
      <c r="JYG108" s="303"/>
      <c r="JYH108" s="303"/>
      <c r="JYI108" s="303"/>
      <c r="JYJ108" s="303"/>
      <c r="JYK108" s="303"/>
      <c r="JYL108" s="303"/>
      <c r="JYM108" s="303"/>
      <c r="JYN108" s="303"/>
      <c r="JYO108" s="303"/>
      <c r="JYP108" s="303"/>
      <c r="JYQ108" s="303"/>
      <c r="JYR108" s="303"/>
      <c r="JYS108" s="303"/>
      <c r="JYT108" s="303"/>
      <c r="JYU108" s="303"/>
      <c r="JYV108" s="303"/>
      <c r="JYW108" s="303"/>
      <c r="JYX108" s="303"/>
      <c r="JYY108" s="303"/>
      <c r="JYZ108" s="303"/>
      <c r="JZA108" s="303"/>
      <c r="JZB108" s="303"/>
      <c r="JZC108" s="303"/>
      <c r="JZD108" s="303"/>
      <c r="JZE108" s="303"/>
      <c r="JZF108" s="303"/>
      <c r="JZG108" s="303"/>
      <c r="JZH108" s="303"/>
      <c r="JZI108" s="303"/>
      <c r="JZJ108" s="303"/>
      <c r="JZK108" s="303"/>
      <c r="JZL108" s="303"/>
      <c r="JZM108" s="303"/>
      <c r="JZN108" s="303"/>
      <c r="JZO108" s="303"/>
      <c r="JZP108" s="303"/>
      <c r="JZQ108" s="303"/>
      <c r="JZR108" s="303"/>
      <c r="JZS108" s="303"/>
      <c r="JZT108" s="303"/>
      <c r="JZU108" s="303"/>
      <c r="JZV108" s="303"/>
      <c r="JZW108" s="303"/>
      <c r="JZX108" s="303"/>
      <c r="JZY108" s="303"/>
      <c r="JZZ108" s="303"/>
      <c r="KAA108" s="303"/>
      <c r="KAB108" s="303"/>
      <c r="KAC108" s="303"/>
      <c r="KAD108" s="303"/>
      <c r="KAE108" s="303"/>
      <c r="KAF108" s="303"/>
      <c r="KAG108" s="303"/>
      <c r="KAH108" s="303"/>
      <c r="KAI108" s="303"/>
      <c r="KAJ108" s="303"/>
      <c r="KAK108" s="303"/>
      <c r="KAL108" s="303"/>
      <c r="KAM108" s="303"/>
      <c r="KAN108" s="303"/>
      <c r="KAO108" s="303"/>
      <c r="KAP108" s="303"/>
      <c r="KAQ108" s="303"/>
      <c r="KAR108" s="303"/>
      <c r="KAS108" s="303"/>
      <c r="KAT108" s="303"/>
      <c r="KAU108" s="303"/>
      <c r="KAV108" s="303"/>
      <c r="KAW108" s="303"/>
      <c r="KAX108" s="303"/>
      <c r="KAY108" s="303"/>
      <c r="KAZ108" s="303"/>
      <c r="KBA108" s="303"/>
      <c r="KBB108" s="303"/>
      <c r="KBC108" s="303"/>
      <c r="KBD108" s="303"/>
      <c r="KBE108" s="303"/>
      <c r="KBF108" s="303"/>
      <c r="KBG108" s="303"/>
      <c r="KBH108" s="303"/>
      <c r="KBI108" s="303"/>
      <c r="KBJ108" s="303"/>
      <c r="KBK108" s="303"/>
      <c r="KBL108" s="303"/>
      <c r="KBM108" s="303"/>
      <c r="KBN108" s="303"/>
      <c r="KBO108" s="303"/>
      <c r="KBP108" s="303"/>
      <c r="KBQ108" s="303"/>
      <c r="KBR108" s="303"/>
      <c r="KBS108" s="303"/>
      <c r="KBT108" s="303"/>
      <c r="KBU108" s="303"/>
      <c r="KBV108" s="303"/>
      <c r="KBW108" s="303"/>
      <c r="KBX108" s="303"/>
      <c r="KBY108" s="303"/>
      <c r="KBZ108" s="303"/>
      <c r="KCA108" s="303"/>
      <c r="KCB108" s="303"/>
      <c r="KCC108" s="303"/>
      <c r="KCD108" s="303"/>
      <c r="KCE108" s="303"/>
      <c r="KCF108" s="303"/>
      <c r="KCG108" s="303"/>
      <c r="KCH108" s="303"/>
      <c r="KCI108" s="303"/>
      <c r="KCJ108" s="303"/>
      <c r="KCK108" s="303"/>
      <c r="KCL108" s="303"/>
      <c r="KCM108" s="303"/>
      <c r="KCN108" s="303"/>
      <c r="KCO108" s="303"/>
      <c r="KCP108" s="303"/>
      <c r="KCQ108" s="303"/>
      <c r="KCR108" s="303"/>
      <c r="KCS108" s="303"/>
      <c r="KCT108" s="303"/>
      <c r="KCU108" s="303"/>
      <c r="KCV108" s="303"/>
      <c r="KCW108" s="303"/>
      <c r="KCX108" s="303"/>
      <c r="KCY108" s="303"/>
      <c r="KCZ108" s="303"/>
      <c r="KDA108" s="303"/>
      <c r="KDB108" s="303"/>
      <c r="KDC108" s="303"/>
      <c r="KDD108" s="303"/>
      <c r="KDE108" s="303"/>
      <c r="KDF108" s="303"/>
      <c r="KDG108" s="303"/>
      <c r="KDH108" s="303"/>
      <c r="KDI108" s="303"/>
      <c r="KDJ108" s="303"/>
      <c r="KDK108" s="303"/>
      <c r="KDL108" s="303"/>
      <c r="KDM108" s="303"/>
      <c r="KDN108" s="303"/>
      <c r="KDO108" s="303"/>
      <c r="KDP108" s="303"/>
      <c r="KDQ108" s="303"/>
      <c r="KDR108" s="303"/>
      <c r="KDS108" s="303"/>
      <c r="KDT108" s="303"/>
      <c r="KDU108" s="303"/>
      <c r="KDV108" s="303"/>
      <c r="KDW108" s="303"/>
      <c r="KDX108" s="303"/>
      <c r="KDY108" s="303"/>
      <c r="KDZ108" s="303"/>
      <c r="KEA108" s="303"/>
      <c r="KEB108" s="303"/>
      <c r="KEC108" s="303"/>
      <c r="KED108" s="303"/>
      <c r="KEE108" s="303"/>
      <c r="KEF108" s="303"/>
      <c r="KEG108" s="303"/>
      <c r="KEH108" s="303"/>
      <c r="KEI108" s="303"/>
      <c r="KEJ108" s="303"/>
      <c r="KEK108" s="303"/>
      <c r="KEL108" s="303"/>
      <c r="KEM108" s="303"/>
      <c r="KEN108" s="303"/>
      <c r="KEO108" s="303"/>
      <c r="KEP108" s="303"/>
      <c r="KEQ108" s="303"/>
      <c r="KER108" s="303"/>
      <c r="KES108" s="303"/>
      <c r="KET108" s="303"/>
      <c r="KEU108" s="303"/>
      <c r="KEV108" s="303"/>
      <c r="KEW108" s="303"/>
      <c r="KEX108" s="303"/>
      <c r="KEY108" s="303"/>
      <c r="KEZ108" s="303"/>
      <c r="KFA108" s="303"/>
      <c r="KFB108" s="303"/>
      <c r="KFC108" s="303"/>
      <c r="KFD108" s="303"/>
      <c r="KFE108" s="303"/>
      <c r="KFF108" s="303"/>
      <c r="KFG108" s="303"/>
      <c r="KFH108" s="303"/>
      <c r="KFI108" s="303"/>
      <c r="KFJ108" s="303"/>
      <c r="KFK108" s="303"/>
      <c r="KFL108" s="303"/>
      <c r="KFM108" s="303"/>
      <c r="KFN108" s="303"/>
      <c r="KFO108" s="303"/>
      <c r="KFP108" s="303"/>
      <c r="KFQ108" s="303"/>
      <c r="KFR108" s="303"/>
      <c r="KFS108" s="303"/>
      <c r="KFT108" s="303"/>
      <c r="KFU108" s="303"/>
      <c r="KFV108" s="303"/>
      <c r="KFW108" s="303"/>
      <c r="KFX108" s="303"/>
      <c r="KFY108" s="303"/>
      <c r="KFZ108" s="303"/>
      <c r="KGA108" s="303"/>
      <c r="KGB108" s="303"/>
      <c r="KGC108" s="303"/>
      <c r="KGD108" s="303"/>
      <c r="KGE108" s="303"/>
      <c r="KGF108" s="303"/>
      <c r="KGG108" s="303"/>
      <c r="KGH108" s="303"/>
      <c r="KGI108" s="303"/>
      <c r="KGJ108" s="303"/>
      <c r="KGK108" s="303"/>
      <c r="KGL108" s="303"/>
      <c r="KGM108" s="303"/>
      <c r="KGN108" s="303"/>
      <c r="KGO108" s="303"/>
      <c r="KGP108" s="303"/>
      <c r="KGQ108" s="303"/>
      <c r="KGR108" s="303"/>
      <c r="KGS108" s="303"/>
      <c r="KGT108" s="303"/>
      <c r="KGU108" s="303"/>
      <c r="KGV108" s="303"/>
      <c r="KGW108" s="303"/>
      <c r="KGX108" s="303"/>
      <c r="KGY108" s="303"/>
      <c r="KGZ108" s="303"/>
      <c r="KHA108" s="303"/>
      <c r="KHB108" s="303"/>
      <c r="KHC108" s="303"/>
      <c r="KHD108" s="303"/>
      <c r="KHE108" s="303"/>
      <c r="KHF108" s="303"/>
      <c r="KHG108" s="303"/>
      <c r="KHH108" s="303"/>
      <c r="KHI108" s="303"/>
      <c r="KHJ108" s="303"/>
      <c r="KHK108" s="303"/>
      <c r="KHL108" s="303"/>
      <c r="KHM108" s="303"/>
      <c r="KHN108" s="303"/>
      <c r="KHO108" s="303"/>
      <c r="KHP108" s="303"/>
      <c r="KHQ108" s="303"/>
      <c r="KHR108" s="303"/>
      <c r="KHS108" s="303"/>
      <c r="KHT108" s="303"/>
      <c r="KHU108" s="303"/>
      <c r="KHV108" s="303"/>
      <c r="KHW108" s="303"/>
      <c r="KHX108" s="303"/>
      <c r="KHY108" s="303"/>
      <c r="KHZ108" s="303"/>
      <c r="KIA108" s="303"/>
      <c r="KIB108" s="303"/>
      <c r="KIC108" s="303"/>
      <c r="KID108" s="303"/>
      <c r="KIE108" s="303"/>
      <c r="KIF108" s="303"/>
      <c r="KIG108" s="303"/>
      <c r="KIH108" s="303"/>
      <c r="KII108" s="303"/>
      <c r="KIJ108" s="303"/>
      <c r="KIK108" s="303"/>
      <c r="KIL108" s="303"/>
      <c r="KIM108" s="303"/>
      <c r="KIN108" s="303"/>
      <c r="KIO108" s="303"/>
      <c r="KIP108" s="303"/>
      <c r="KIQ108" s="303"/>
      <c r="KIR108" s="303"/>
      <c r="KIS108" s="303"/>
      <c r="KIT108" s="303"/>
      <c r="KIU108" s="303"/>
      <c r="KIV108" s="303"/>
      <c r="KIW108" s="303"/>
      <c r="KIX108" s="303"/>
      <c r="KIY108" s="303"/>
      <c r="KIZ108" s="303"/>
      <c r="KJA108" s="303"/>
      <c r="KJB108" s="303"/>
      <c r="KJC108" s="303"/>
      <c r="KJD108" s="303"/>
      <c r="KJE108" s="303"/>
      <c r="KJF108" s="303"/>
      <c r="KJG108" s="303"/>
      <c r="KJH108" s="303"/>
      <c r="KJI108" s="303"/>
      <c r="KJJ108" s="303"/>
      <c r="KJK108" s="303"/>
      <c r="KJL108" s="303"/>
      <c r="KJM108" s="303"/>
      <c r="KJN108" s="303"/>
      <c r="KJO108" s="303"/>
      <c r="KJP108" s="303"/>
      <c r="KJQ108" s="303"/>
      <c r="KJR108" s="303"/>
      <c r="KJS108" s="303"/>
      <c r="KJT108" s="303"/>
      <c r="KJU108" s="303"/>
      <c r="KJV108" s="303"/>
      <c r="KJW108" s="303"/>
      <c r="KJX108" s="303"/>
      <c r="KJY108" s="303"/>
      <c r="KJZ108" s="303"/>
      <c r="KKA108" s="303"/>
      <c r="KKB108" s="303"/>
      <c r="KKC108" s="303"/>
      <c r="KKD108" s="303"/>
      <c r="KKE108" s="303"/>
      <c r="KKF108" s="303"/>
      <c r="KKG108" s="303"/>
      <c r="KKH108" s="303"/>
      <c r="KKI108" s="303"/>
      <c r="KKJ108" s="303"/>
      <c r="KKK108" s="303"/>
      <c r="KKL108" s="303"/>
      <c r="KKM108" s="303"/>
      <c r="KKN108" s="303"/>
      <c r="KKO108" s="303"/>
      <c r="KKP108" s="303"/>
      <c r="KKQ108" s="303"/>
      <c r="KKR108" s="303"/>
      <c r="KKS108" s="303"/>
      <c r="KKT108" s="303"/>
      <c r="KKU108" s="303"/>
      <c r="KKV108" s="303"/>
      <c r="KKW108" s="303"/>
      <c r="KKX108" s="303"/>
      <c r="KKY108" s="303"/>
      <c r="KKZ108" s="303"/>
      <c r="KLA108" s="303"/>
      <c r="KLB108" s="303"/>
      <c r="KLC108" s="303"/>
      <c r="KLD108" s="303"/>
      <c r="KLE108" s="303"/>
      <c r="KLF108" s="303"/>
      <c r="KLG108" s="303"/>
      <c r="KLH108" s="303"/>
      <c r="KLI108" s="303"/>
      <c r="KLJ108" s="303"/>
      <c r="KLK108" s="303"/>
      <c r="KLL108" s="303"/>
      <c r="KLM108" s="303"/>
      <c r="KLN108" s="303"/>
      <c r="KLO108" s="303"/>
      <c r="KLP108" s="303"/>
      <c r="KLQ108" s="303"/>
      <c r="KLR108" s="303"/>
      <c r="KLS108" s="303"/>
      <c r="KLT108" s="303"/>
      <c r="KLU108" s="303"/>
      <c r="KLV108" s="303"/>
      <c r="KLW108" s="303"/>
      <c r="KLX108" s="303"/>
      <c r="KLY108" s="303"/>
      <c r="KLZ108" s="303"/>
      <c r="KMA108" s="303"/>
      <c r="KMB108" s="303"/>
      <c r="KMC108" s="303"/>
      <c r="KMD108" s="303"/>
      <c r="KME108" s="303"/>
      <c r="KMF108" s="303"/>
      <c r="KMG108" s="303"/>
      <c r="KMH108" s="303"/>
      <c r="KMI108" s="303"/>
      <c r="KMJ108" s="303"/>
      <c r="KMK108" s="303"/>
      <c r="KML108" s="303"/>
      <c r="KMM108" s="303"/>
      <c r="KMN108" s="303"/>
      <c r="KMO108" s="303"/>
      <c r="KMP108" s="303"/>
      <c r="KMQ108" s="303"/>
      <c r="KMR108" s="303"/>
      <c r="KMS108" s="303"/>
      <c r="KMT108" s="303"/>
      <c r="KMU108" s="303"/>
      <c r="KMV108" s="303"/>
      <c r="KMW108" s="303"/>
      <c r="KMX108" s="303"/>
      <c r="KMY108" s="303"/>
      <c r="KMZ108" s="303"/>
      <c r="KNA108" s="303"/>
      <c r="KNB108" s="303"/>
      <c r="KNC108" s="303"/>
      <c r="KND108" s="303"/>
      <c r="KNE108" s="303"/>
      <c r="KNF108" s="303"/>
      <c r="KNG108" s="303"/>
      <c r="KNH108" s="303"/>
      <c r="KNI108" s="303"/>
      <c r="KNJ108" s="303"/>
      <c r="KNK108" s="303"/>
      <c r="KNL108" s="303"/>
      <c r="KNM108" s="303"/>
      <c r="KNN108" s="303"/>
      <c r="KNO108" s="303"/>
      <c r="KNP108" s="303"/>
      <c r="KNQ108" s="303"/>
      <c r="KNR108" s="303"/>
      <c r="KNS108" s="303"/>
      <c r="KNT108" s="303"/>
      <c r="KNU108" s="303"/>
      <c r="KNV108" s="303"/>
      <c r="KNW108" s="303"/>
      <c r="KNX108" s="303"/>
      <c r="KNY108" s="303"/>
      <c r="KNZ108" s="303"/>
      <c r="KOA108" s="303"/>
      <c r="KOB108" s="303"/>
      <c r="KOC108" s="303"/>
      <c r="KOD108" s="303"/>
      <c r="KOE108" s="303"/>
      <c r="KOF108" s="303"/>
      <c r="KOG108" s="303"/>
      <c r="KOH108" s="303"/>
      <c r="KOI108" s="303"/>
      <c r="KOJ108" s="303"/>
      <c r="KOK108" s="303"/>
      <c r="KOL108" s="303"/>
      <c r="KOM108" s="303"/>
      <c r="KON108" s="303"/>
      <c r="KOO108" s="303"/>
      <c r="KOP108" s="303"/>
      <c r="KOQ108" s="303"/>
      <c r="KOR108" s="303"/>
      <c r="KOS108" s="303"/>
      <c r="KOT108" s="303"/>
      <c r="KOU108" s="303"/>
      <c r="KOV108" s="303"/>
      <c r="KOW108" s="303"/>
      <c r="KOX108" s="303"/>
      <c r="KOY108" s="303"/>
      <c r="KOZ108" s="303"/>
      <c r="KPA108" s="303"/>
      <c r="KPB108" s="303"/>
      <c r="KPC108" s="303"/>
      <c r="KPD108" s="303"/>
      <c r="KPE108" s="303"/>
      <c r="KPF108" s="303"/>
      <c r="KPG108" s="303"/>
      <c r="KPH108" s="303"/>
      <c r="KPI108" s="303"/>
      <c r="KPJ108" s="303"/>
      <c r="KPK108" s="303"/>
      <c r="KPL108" s="303"/>
      <c r="KPM108" s="303"/>
      <c r="KPN108" s="303"/>
      <c r="KPO108" s="303"/>
      <c r="KPP108" s="303"/>
      <c r="KPQ108" s="303"/>
      <c r="KPR108" s="303"/>
      <c r="KPS108" s="303"/>
      <c r="KPT108" s="303"/>
      <c r="KPU108" s="303"/>
      <c r="KPV108" s="303"/>
      <c r="KPW108" s="303"/>
      <c r="KPX108" s="303"/>
      <c r="KPY108" s="303"/>
      <c r="KPZ108" s="303"/>
      <c r="KQA108" s="303"/>
      <c r="KQB108" s="303"/>
      <c r="KQC108" s="303"/>
      <c r="KQD108" s="303"/>
      <c r="KQE108" s="303"/>
      <c r="KQF108" s="303"/>
      <c r="KQG108" s="303"/>
      <c r="KQH108" s="303"/>
      <c r="KQI108" s="303"/>
      <c r="KQJ108" s="303"/>
      <c r="KQK108" s="303"/>
      <c r="KQL108" s="303"/>
      <c r="KQM108" s="303"/>
      <c r="KQN108" s="303"/>
      <c r="KQO108" s="303"/>
      <c r="KQP108" s="303"/>
      <c r="KQQ108" s="303"/>
      <c r="KQR108" s="303"/>
      <c r="KQS108" s="303"/>
      <c r="KQT108" s="303"/>
      <c r="KQU108" s="303"/>
      <c r="KQV108" s="303"/>
      <c r="KQW108" s="303"/>
      <c r="KQX108" s="303"/>
      <c r="KQY108" s="303"/>
      <c r="KQZ108" s="303"/>
      <c r="KRA108" s="303"/>
      <c r="KRB108" s="303"/>
      <c r="KRC108" s="303"/>
      <c r="KRD108" s="303"/>
      <c r="KRE108" s="303"/>
      <c r="KRF108" s="303"/>
      <c r="KRG108" s="303"/>
      <c r="KRH108" s="303"/>
      <c r="KRI108" s="303"/>
      <c r="KRJ108" s="303"/>
      <c r="KRK108" s="303"/>
      <c r="KRL108" s="303"/>
      <c r="KRM108" s="303"/>
      <c r="KRN108" s="303"/>
      <c r="KRO108" s="303"/>
      <c r="KRP108" s="303"/>
      <c r="KRQ108" s="303"/>
      <c r="KRR108" s="303"/>
      <c r="KRS108" s="303"/>
      <c r="KRT108" s="303"/>
      <c r="KRU108" s="303"/>
      <c r="KRV108" s="303"/>
      <c r="KRW108" s="303"/>
      <c r="KRX108" s="303"/>
      <c r="KRY108" s="303"/>
      <c r="KRZ108" s="303"/>
      <c r="KSA108" s="303"/>
      <c r="KSB108" s="303"/>
      <c r="KSC108" s="303"/>
      <c r="KSD108" s="303"/>
      <c r="KSE108" s="303"/>
      <c r="KSF108" s="303"/>
      <c r="KSG108" s="303"/>
      <c r="KSH108" s="303"/>
      <c r="KSI108" s="303"/>
      <c r="KSJ108" s="303"/>
      <c r="KSK108" s="303"/>
      <c r="KSL108" s="303"/>
      <c r="KSM108" s="303"/>
      <c r="KSN108" s="303"/>
      <c r="KSO108" s="303"/>
      <c r="KSP108" s="303"/>
      <c r="KSQ108" s="303"/>
      <c r="KSR108" s="303"/>
      <c r="KSS108" s="303"/>
      <c r="KST108" s="303"/>
      <c r="KSU108" s="303"/>
      <c r="KSV108" s="303"/>
      <c r="KSW108" s="303"/>
      <c r="KSX108" s="303"/>
      <c r="KSY108" s="303"/>
      <c r="KSZ108" s="303"/>
      <c r="KTA108" s="303"/>
      <c r="KTB108" s="303"/>
      <c r="KTC108" s="303"/>
      <c r="KTD108" s="303"/>
      <c r="KTE108" s="303"/>
      <c r="KTF108" s="303"/>
      <c r="KTG108" s="303"/>
      <c r="KTH108" s="303"/>
      <c r="KTI108" s="303"/>
      <c r="KTJ108" s="303"/>
      <c r="KTK108" s="303"/>
      <c r="KTL108" s="303"/>
      <c r="KTM108" s="303"/>
      <c r="KTN108" s="303"/>
      <c r="KTO108" s="303"/>
      <c r="KTP108" s="303"/>
      <c r="KTQ108" s="303"/>
      <c r="KTR108" s="303"/>
      <c r="KTS108" s="303"/>
      <c r="KTT108" s="303"/>
      <c r="KTU108" s="303"/>
      <c r="KTV108" s="303"/>
      <c r="KTW108" s="303"/>
      <c r="KTX108" s="303"/>
      <c r="KTY108" s="303"/>
      <c r="KTZ108" s="303"/>
      <c r="KUA108" s="303"/>
      <c r="KUB108" s="303"/>
      <c r="KUC108" s="303"/>
      <c r="KUD108" s="303"/>
      <c r="KUE108" s="303"/>
      <c r="KUF108" s="303"/>
      <c r="KUG108" s="303"/>
      <c r="KUH108" s="303"/>
      <c r="KUI108" s="303"/>
      <c r="KUJ108" s="303"/>
      <c r="KUK108" s="303"/>
      <c r="KUL108" s="303"/>
      <c r="KUM108" s="303"/>
      <c r="KUN108" s="303"/>
      <c r="KUO108" s="303"/>
      <c r="KUP108" s="303"/>
      <c r="KUQ108" s="303"/>
      <c r="KUR108" s="303"/>
      <c r="KUS108" s="303"/>
      <c r="KUT108" s="303"/>
      <c r="KUU108" s="303"/>
      <c r="KUV108" s="303"/>
      <c r="KUW108" s="303"/>
      <c r="KUX108" s="303"/>
      <c r="KUY108" s="303"/>
      <c r="KUZ108" s="303"/>
      <c r="KVA108" s="303"/>
      <c r="KVB108" s="303"/>
      <c r="KVC108" s="303"/>
      <c r="KVD108" s="303"/>
      <c r="KVE108" s="303"/>
      <c r="KVF108" s="303"/>
      <c r="KVG108" s="303"/>
      <c r="KVH108" s="303"/>
      <c r="KVI108" s="303"/>
      <c r="KVJ108" s="303"/>
      <c r="KVK108" s="303"/>
      <c r="KVL108" s="303"/>
      <c r="KVM108" s="303"/>
      <c r="KVN108" s="303"/>
      <c r="KVO108" s="303"/>
      <c r="KVP108" s="303"/>
      <c r="KVQ108" s="303"/>
      <c r="KVR108" s="303"/>
      <c r="KVS108" s="303"/>
      <c r="KVT108" s="303"/>
      <c r="KVU108" s="303"/>
      <c r="KVV108" s="303"/>
      <c r="KVW108" s="303"/>
      <c r="KVX108" s="303"/>
      <c r="KVY108" s="303"/>
      <c r="KVZ108" s="303"/>
      <c r="KWA108" s="303"/>
      <c r="KWB108" s="303"/>
      <c r="KWC108" s="303"/>
      <c r="KWD108" s="303"/>
      <c r="KWE108" s="303"/>
      <c r="KWF108" s="303"/>
      <c r="KWG108" s="303"/>
      <c r="KWH108" s="303"/>
      <c r="KWI108" s="303"/>
      <c r="KWJ108" s="303"/>
      <c r="KWK108" s="303"/>
      <c r="KWL108" s="303"/>
      <c r="KWM108" s="303"/>
      <c r="KWN108" s="303"/>
      <c r="KWO108" s="303"/>
      <c r="KWP108" s="303"/>
      <c r="KWQ108" s="303"/>
      <c r="KWR108" s="303"/>
      <c r="KWS108" s="303"/>
      <c r="KWT108" s="303"/>
      <c r="KWU108" s="303"/>
      <c r="KWV108" s="303"/>
      <c r="KWW108" s="303"/>
      <c r="KWX108" s="303"/>
      <c r="KWY108" s="303"/>
      <c r="KWZ108" s="303"/>
      <c r="KXA108" s="303"/>
      <c r="KXB108" s="303"/>
      <c r="KXC108" s="303"/>
      <c r="KXD108" s="303"/>
      <c r="KXE108" s="303"/>
      <c r="KXF108" s="303"/>
      <c r="KXG108" s="303"/>
      <c r="KXH108" s="303"/>
      <c r="KXI108" s="303"/>
      <c r="KXJ108" s="303"/>
      <c r="KXK108" s="303"/>
      <c r="KXL108" s="303"/>
      <c r="KXM108" s="303"/>
      <c r="KXN108" s="303"/>
      <c r="KXO108" s="303"/>
      <c r="KXP108" s="303"/>
      <c r="KXQ108" s="303"/>
      <c r="KXR108" s="303"/>
      <c r="KXS108" s="303"/>
      <c r="KXT108" s="303"/>
      <c r="KXU108" s="303"/>
      <c r="KXV108" s="303"/>
      <c r="KXW108" s="303"/>
      <c r="KXX108" s="303"/>
      <c r="KXY108" s="303"/>
      <c r="KXZ108" s="303"/>
      <c r="KYA108" s="303"/>
      <c r="KYB108" s="303"/>
      <c r="KYC108" s="303"/>
      <c r="KYD108" s="303"/>
      <c r="KYE108" s="303"/>
      <c r="KYF108" s="303"/>
      <c r="KYG108" s="303"/>
      <c r="KYH108" s="303"/>
      <c r="KYI108" s="303"/>
      <c r="KYJ108" s="303"/>
      <c r="KYK108" s="303"/>
      <c r="KYL108" s="303"/>
      <c r="KYM108" s="303"/>
      <c r="KYN108" s="303"/>
      <c r="KYO108" s="303"/>
      <c r="KYP108" s="303"/>
      <c r="KYQ108" s="303"/>
      <c r="KYR108" s="303"/>
      <c r="KYS108" s="303"/>
      <c r="KYT108" s="303"/>
      <c r="KYU108" s="303"/>
      <c r="KYV108" s="303"/>
      <c r="KYW108" s="303"/>
      <c r="KYX108" s="303"/>
      <c r="KYY108" s="303"/>
      <c r="KYZ108" s="303"/>
      <c r="KZA108" s="303"/>
      <c r="KZB108" s="303"/>
      <c r="KZC108" s="303"/>
      <c r="KZD108" s="303"/>
      <c r="KZE108" s="303"/>
      <c r="KZF108" s="303"/>
      <c r="KZG108" s="303"/>
      <c r="KZH108" s="303"/>
      <c r="KZI108" s="303"/>
      <c r="KZJ108" s="303"/>
      <c r="KZK108" s="303"/>
      <c r="KZL108" s="303"/>
      <c r="KZM108" s="303"/>
      <c r="KZN108" s="303"/>
      <c r="KZO108" s="303"/>
      <c r="KZP108" s="303"/>
      <c r="KZQ108" s="303"/>
      <c r="KZR108" s="303"/>
      <c r="KZS108" s="303"/>
      <c r="KZT108" s="303"/>
      <c r="KZU108" s="303"/>
      <c r="KZV108" s="303"/>
      <c r="KZW108" s="303"/>
      <c r="KZX108" s="303"/>
      <c r="KZY108" s="303"/>
      <c r="KZZ108" s="303"/>
      <c r="LAA108" s="303"/>
      <c r="LAB108" s="303"/>
      <c r="LAC108" s="303"/>
      <c r="LAD108" s="303"/>
      <c r="LAE108" s="303"/>
      <c r="LAF108" s="303"/>
      <c r="LAG108" s="303"/>
      <c r="LAH108" s="303"/>
      <c r="LAI108" s="303"/>
      <c r="LAJ108" s="303"/>
      <c r="LAK108" s="303"/>
      <c r="LAL108" s="303"/>
      <c r="LAM108" s="303"/>
      <c r="LAN108" s="303"/>
      <c r="LAO108" s="303"/>
      <c r="LAP108" s="303"/>
      <c r="LAQ108" s="303"/>
      <c r="LAR108" s="303"/>
      <c r="LAS108" s="303"/>
      <c r="LAT108" s="303"/>
      <c r="LAU108" s="303"/>
      <c r="LAV108" s="303"/>
      <c r="LAW108" s="303"/>
      <c r="LAX108" s="303"/>
      <c r="LAY108" s="303"/>
      <c r="LAZ108" s="303"/>
      <c r="LBA108" s="303"/>
      <c r="LBB108" s="303"/>
      <c r="LBC108" s="303"/>
      <c r="LBD108" s="303"/>
      <c r="LBE108" s="303"/>
      <c r="LBF108" s="303"/>
      <c r="LBG108" s="303"/>
      <c r="LBH108" s="303"/>
      <c r="LBI108" s="303"/>
      <c r="LBJ108" s="303"/>
      <c r="LBK108" s="303"/>
      <c r="LBL108" s="303"/>
      <c r="LBM108" s="303"/>
      <c r="LBN108" s="303"/>
      <c r="LBO108" s="303"/>
      <c r="LBP108" s="303"/>
      <c r="LBQ108" s="303"/>
      <c r="LBR108" s="303"/>
      <c r="LBS108" s="303"/>
      <c r="LBT108" s="303"/>
      <c r="LBU108" s="303"/>
      <c r="LBV108" s="303"/>
      <c r="LBW108" s="303"/>
      <c r="LBX108" s="303"/>
      <c r="LBY108" s="303"/>
      <c r="LBZ108" s="303"/>
      <c r="LCA108" s="303"/>
      <c r="LCB108" s="303"/>
      <c r="LCC108" s="303"/>
      <c r="LCD108" s="303"/>
      <c r="LCE108" s="303"/>
      <c r="LCF108" s="303"/>
      <c r="LCG108" s="303"/>
      <c r="LCH108" s="303"/>
      <c r="LCI108" s="303"/>
      <c r="LCJ108" s="303"/>
      <c r="LCK108" s="303"/>
      <c r="LCL108" s="303"/>
      <c r="LCM108" s="303"/>
      <c r="LCN108" s="303"/>
      <c r="LCO108" s="303"/>
      <c r="LCP108" s="303"/>
      <c r="LCQ108" s="303"/>
      <c r="LCR108" s="303"/>
      <c r="LCS108" s="303"/>
      <c r="LCT108" s="303"/>
      <c r="LCU108" s="303"/>
      <c r="LCV108" s="303"/>
      <c r="LCW108" s="303"/>
      <c r="LCX108" s="303"/>
      <c r="LCY108" s="303"/>
      <c r="LCZ108" s="303"/>
      <c r="LDA108" s="303"/>
      <c r="LDB108" s="303"/>
      <c r="LDC108" s="303"/>
      <c r="LDD108" s="303"/>
      <c r="LDE108" s="303"/>
      <c r="LDF108" s="303"/>
      <c r="LDG108" s="303"/>
      <c r="LDH108" s="303"/>
      <c r="LDI108" s="303"/>
      <c r="LDJ108" s="303"/>
      <c r="LDK108" s="303"/>
      <c r="LDL108" s="303"/>
      <c r="LDM108" s="303"/>
      <c r="LDN108" s="303"/>
      <c r="LDO108" s="303"/>
      <c r="LDP108" s="303"/>
      <c r="LDQ108" s="303"/>
      <c r="LDR108" s="303"/>
      <c r="LDS108" s="303"/>
      <c r="LDT108" s="303"/>
      <c r="LDU108" s="303"/>
      <c r="LDV108" s="303"/>
      <c r="LDW108" s="303"/>
      <c r="LDX108" s="303"/>
      <c r="LDY108" s="303"/>
      <c r="LDZ108" s="303"/>
      <c r="LEA108" s="303"/>
      <c r="LEB108" s="303"/>
      <c r="LEC108" s="303"/>
      <c r="LED108" s="303"/>
      <c r="LEE108" s="303"/>
      <c r="LEF108" s="303"/>
      <c r="LEG108" s="303"/>
      <c r="LEH108" s="303"/>
      <c r="LEI108" s="303"/>
      <c r="LEJ108" s="303"/>
      <c r="LEK108" s="303"/>
      <c r="LEL108" s="303"/>
      <c r="LEM108" s="303"/>
      <c r="LEN108" s="303"/>
      <c r="LEO108" s="303"/>
      <c r="LEP108" s="303"/>
      <c r="LEQ108" s="303"/>
      <c r="LER108" s="303"/>
      <c r="LES108" s="303"/>
      <c r="LET108" s="303"/>
      <c r="LEU108" s="303"/>
      <c r="LEV108" s="303"/>
      <c r="LEW108" s="303"/>
      <c r="LEX108" s="303"/>
      <c r="LEY108" s="303"/>
      <c r="LEZ108" s="303"/>
      <c r="LFA108" s="303"/>
      <c r="LFB108" s="303"/>
      <c r="LFC108" s="303"/>
      <c r="LFD108" s="303"/>
      <c r="LFE108" s="303"/>
      <c r="LFF108" s="303"/>
      <c r="LFG108" s="303"/>
      <c r="LFH108" s="303"/>
      <c r="LFI108" s="303"/>
      <c r="LFJ108" s="303"/>
      <c r="LFK108" s="303"/>
      <c r="LFL108" s="303"/>
      <c r="LFM108" s="303"/>
      <c r="LFN108" s="303"/>
      <c r="LFO108" s="303"/>
      <c r="LFP108" s="303"/>
      <c r="LFQ108" s="303"/>
      <c r="LFR108" s="303"/>
      <c r="LFS108" s="303"/>
      <c r="LFT108" s="303"/>
      <c r="LFU108" s="303"/>
      <c r="LFV108" s="303"/>
      <c r="LFW108" s="303"/>
      <c r="LFX108" s="303"/>
      <c r="LFY108" s="303"/>
      <c r="LFZ108" s="303"/>
      <c r="LGA108" s="303"/>
      <c r="LGB108" s="303"/>
      <c r="LGC108" s="303"/>
      <c r="LGD108" s="303"/>
      <c r="LGE108" s="303"/>
      <c r="LGF108" s="303"/>
      <c r="LGG108" s="303"/>
      <c r="LGH108" s="303"/>
      <c r="LGI108" s="303"/>
      <c r="LGJ108" s="303"/>
      <c r="LGK108" s="303"/>
      <c r="LGL108" s="303"/>
      <c r="LGM108" s="303"/>
      <c r="LGN108" s="303"/>
      <c r="LGO108" s="303"/>
      <c r="LGP108" s="303"/>
      <c r="LGQ108" s="303"/>
      <c r="LGR108" s="303"/>
      <c r="LGS108" s="303"/>
      <c r="LGT108" s="303"/>
      <c r="LGU108" s="303"/>
      <c r="LGV108" s="303"/>
      <c r="LGW108" s="303"/>
      <c r="LGX108" s="303"/>
      <c r="LGY108" s="303"/>
      <c r="LGZ108" s="303"/>
      <c r="LHA108" s="303"/>
      <c r="LHB108" s="303"/>
      <c r="LHC108" s="303"/>
      <c r="LHD108" s="303"/>
      <c r="LHE108" s="303"/>
      <c r="LHF108" s="303"/>
      <c r="LHG108" s="303"/>
      <c r="LHH108" s="303"/>
      <c r="LHI108" s="303"/>
      <c r="LHJ108" s="303"/>
      <c r="LHK108" s="303"/>
      <c r="LHL108" s="303"/>
      <c r="LHM108" s="303"/>
      <c r="LHN108" s="303"/>
      <c r="LHO108" s="303"/>
      <c r="LHP108" s="303"/>
      <c r="LHQ108" s="303"/>
      <c r="LHR108" s="303"/>
      <c r="LHS108" s="303"/>
      <c r="LHT108" s="303"/>
      <c r="LHU108" s="303"/>
      <c r="LHV108" s="303"/>
      <c r="LHW108" s="303"/>
      <c r="LHX108" s="303"/>
      <c r="LHY108" s="303"/>
      <c r="LHZ108" s="303"/>
      <c r="LIA108" s="303"/>
      <c r="LIB108" s="303"/>
      <c r="LIC108" s="303"/>
      <c r="LID108" s="303"/>
      <c r="LIE108" s="303"/>
      <c r="LIF108" s="303"/>
      <c r="LIG108" s="303"/>
      <c r="LIH108" s="303"/>
      <c r="LII108" s="303"/>
      <c r="LIJ108" s="303"/>
      <c r="LIK108" s="303"/>
      <c r="LIL108" s="303"/>
      <c r="LIM108" s="303"/>
      <c r="LIN108" s="303"/>
      <c r="LIO108" s="303"/>
      <c r="LIP108" s="303"/>
      <c r="LIQ108" s="303"/>
      <c r="LIR108" s="303"/>
      <c r="LIS108" s="303"/>
      <c r="LIT108" s="303"/>
      <c r="LIU108" s="303"/>
      <c r="LIV108" s="303"/>
      <c r="LIW108" s="303"/>
      <c r="LIX108" s="303"/>
      <c r="LIY108" s="303"/>
      <c r="LIZ108" s="303"/>
      <c r="LJA108" s="303"/>
      <c r="LJB108" s="303"/>
      <c r="LJC108" s="303"/>
      <c r="LJD108" s="303"/>
      <c r="LJE108" s="303"/>
      <c r="LJF108" s="303"/>
      <c r="LJG108" s="303"/>
      <c r="LJH108" s="303"/>
      <c r="LJI108" s="303"/>
      <c r="LJJ108" s="303"/>
      <c r="LJK108" s="303"/>
      <c r="LJL108" s="303"/>
      <c r="LJM108" s="303"/>
      <c r="LJN108" s="303"/>
      <c r="LJO108" s="303"/>
      <c r="LJP108" s="303"/>
      <c r="LJQ108" s="303"/>
      <c r="LJR108" s="303"/>
      <c r="LJS108" s="303"/>
      <c r="LJT108" s="303"/>
      <c r="LJU108" s="303"/>
      <c r="LJV108" s="303"/>
      <c r="LJW108" s="303"/>
      <c r="LJX108" s="303"/>
      <c r="LJY108" s="303"/>
      <c r="LJZ108" s="303"/>
      <c r="LKA108" s="303"/>
      <c r="LKB108" s="303"/>
      <c r="LKC108" s="303"/>
      <c r="LKD108" s="303"/>
      <c r="LKE108" s="303"/>
      <c r="LKF108" s="303"/>
      <c r="LKG108" s="303"/>
      <c r="LKH108" s="303"/>
      <c r="LKI108" s="303"/>
      <c r="LKJ108" s="303"/>
      <c r="LKK108" s="303"/>
      <c r="LKL108" s="303"/>
      <c r="LKM108" s="303"/>
      <c r="LKN108" s="303"/>
      <c r="LKO108" s="303"/>
      <c r="LKP108" s="303"/>
      <c r="LKQ108" s="303"/>
      <c r="LKR108" s="303"/>
      <c r="LKS108" s="303"/>
      <c r="LKT108" s="303"/>
      <c r="LKU108" s="303"/>
      <c r="LKV108" s="303"/>
      <c r="LKW108" s="303"/>
      <c r="LKX108" s="303"/>
      <c r="LKY108" s="303"/>
      <c r="LKZ108" s="303"/>
      <c r="LLA108" s="303"/>
      <c r="LLB108" s="303"/>
      <c r="LLC108" s="303"/>
      <c r="LLD108" s="303"/>
      <c r="LLE108" s="303"/>
      <c r="LLF108" s="303"/>
      <c r="LLG108" s="303"/>
      <c r="LLH108" s="303"/>
      <c r="LLI108" s="303"/>
      <c r="LLJ108" s="303"/>
      <c r="LLK108" s="303"/>
      <c r="LLL108" s="303"/>
      <c r="LLM108" s="303"/>
      <c r="LLN108" s="303"/>
      <c r="LLO108" s="303"/>
      <c r="LLP108" s="303"/>
      <c r="LLQ108" s="303"/>
      <c r="LLR108" s="303"/>
      <c r="LLS108" s="303"/>
      <c r="LLT108" s="303"/>
      <c r="LLU108" s="303"/>
      <c r="LLV108" s="303"/>
      <c r="LLW108" s="303"/>
      <c r="LLX108" s="303"/>
      <c r="LLY108" s="303"/>
      <c r="LLZ108" s="303"/>
      <c r="LMA108" s="303"/>
      <c r="LMB108" s="303"/>
      <c r="LMC108" s="303"/>
      <c r="LMD108" s="303"/>
      <c r="LME108" s="303"/>
      <c r="LMF108" s="303"/>
      <c r="LMG108" s="303"/>
      <c r="LMH108" s="303"/>
      <c r="LMI108" s="303"/>
      <c r="LMJ108" s="303"/>
      <c r="LMK108" s="303"/>
      <c r="LML108" s="303"/>
      <c r="LMM108" s="303"/>
      <c r="LMN108" s="303"/>
      <c r="LMO108" s="303"/>
      <c r="LMP108" s="303"/>
      <c r="LMQ108" s="303"/>
      <c r="LMR108" s="303"/>
      <c r="LMS108" s="303"/>
      <c r="LMT108" s="303"/>
      <c r="LMU108" s="303"/>
      <c r="LMV108" s="303"/>
      <c r="LMW108" s="303"/>
      <c r="LMX108" s="303"/>
      <c r="LMY108" s="303"/>
      <c r="LMZ108" s="303"/>
      <c r="LNA108" s="303"/>
      <c r="LNB108" s="303"/>
      <c r="LNC108" s="303"/>
      <c r="LND108" s="303"/>
      <c r="LNE108" s="303"/>
      <c r="LNF108" s="303"/>
      <c r="LNG108" s="303"/>
      <c r="LNH108" s="303"/>
      <c r="LNI108" s="303"/>
      <c r="LNJ108" s="303"/>
      <c r="LNK108" s="303"/>
      <c r="LNL108" s="303"/>
      <c r="LNM108" s="303"/>
      <c r="LNN108" s="303"/>
      <c r="LNO108" s="303"/>
      <c r="LNP108" s="303"/>
      <c r="LNQ108" s="303"/>
      <c r="LNR108" s="303"/>
      <c r="LNS108" s="303"/>
      <c r="LNT108" s="303"/>
      <c r="LNU108" s="303"/>
      <c r="LNV108" s="303"/>
      <c r="LNW108" s="303"/>
      <c r="LNX108" s="303"/>
      <c r="LNY108" s="303"/>
      <c r="LNZ108" s="303"/>
      <c r="LOA108" s="303"/>
      <c r="LOB108" s="303"/>
      <c r="LOC108" s="303"/>
      <c r="LOD108" s="303"/>
      <c r="LOE108" s="303"/>
      <c r="LOF108" s="303"/>
      <c r="LOG108" s="303"/>
      <c r="LOH108" s="303"/>
      <c r="LOI108" s="303"/>
      <c r="LOJ108" s="303"/>
      <c r="LOK108" s="303"/>
      <c r="LOL108" s="303"/>
      <c r="LOM108" s="303"/>
      <c r="LON108" s="303"/>
      <c r="LOO108" s="303"/>
      <c r="LOP108" s="303"/>
      <c r="LOQ108" s="303"/>
      <c r="LOR108" s="303"/>
      <c r="LOS108" s="303"/>
      <c r="LOT108" s="303"/>
      <c r="LOU108" s="303"/>
      <c r="LOV108" s="303"/>
      <c r="LOW108" s="303"/>
      <c r="LOX108" s="303"/>
      <c r="LOY108" s="303"/>
      <c r="LOZ108" s="303"/>
      <c r="LPA108" s="303"/>
      <c r="LPB108" s="303"/>
      <c r="LPC108" s="303"/>
      <c r="LPD108" s="303"/>
      <c r="LPE108" s="303"/>
      <c r="LPF108" s="303"/>
      <c r="LPG108" s="303"/>
      <c r="LPH108" s="303"/>
      <c r="LPI108" s="303"/>
      <c r="LPJ108" s="303"/>
      <c r="LPK108" s="303"/>
      <c r="LPL108" s="303"/>
      <c r="LPM108" s="303"/>
      <c r="LPN108" s="303"/>
      <c r="LPO108" s="303"/>
      <c r="LPP108" s="303"/>
      <c r="LPQ108" s="303"/>
      <c r="LPR108" s="303"/>
      <c r="LPS108" s="303"/>
      <c r="LPT108" s="303"/>
      <c r="LPU108" s="303"/>
      <c r="LPV108" s="303"/>
      <c r="LPW108" s="303"/>
      <c r="LPX108" s="303"/>
      <c r="LPY108" s="303"/>
      <c r="LPZ108" s="303"/>
      <c r="LQA108" s="303"/>
      <c r="LQB108" s="303"/>
      <c r="LQC108" s="303"/>
      <c r="LQD108" s="303"/>
      <c r="LQE108" s="303"/>
      <c r="LQF108" s="303"/>
      <c r="LQG108" s="303"/>
      <c r="LQH108" s="303"/>
      <c r="LQI108" s="303"/>
      <c r="LQJ108" s="303"/>
      <c r="LQK108" s="303"/>
      <c r="LQL108" s="303"/>
      <c r="LQM108" s="303"/>
      <c r="LQN108" s="303"/>
      <c r="LQO108" s="303"/>
      <c r="LQP108" s="303"/>
      <c r="LQQ108" s="303"/>
      <c r="LQR108" s="303"/>
      <c r="LQS108" s="303"/>
      <c r="LQT108" s="303"/>
      <c r="LQU108" s="303"/>
      <c r="LQV108" s="303"/>
      <c r="LQW108" s="303"/>
      <c r="LQX108" s="303"/>
      <c r="LQY108" s="303"/>
      <c r="LQZ108" s="303"/>
      <c r="LRA108" s="303"/>
      <c r="LRB108" s="303"/>
      <c r="LRC108" s="303"/>
      <c r="LRD108" s="303"/>
      <c r="LRE108" s="303"/>
      <c r="LRF108" s="303"/>
      <c r="LRG108" s="303"/>
      <c r="LRH108" s="303"/>
      <c r="LRI108" s="303"/>
      <c r="LRJ108" s="303"/>
      <c r="LRK108" s="303"/>
      <c r="LRL108" s="303"/>
      <c r="LRM108" s="303"/>
      <c r="LRN108" s="303"/>
      <c r="LRO108" s="303"/>
      <c r="LRP108" s="303"/>
      <c r="LRQ108" s="303"/>
      <c r="LRR108" s="303"/>
      <c r="LRS108" s="303"/>
      <c r="LRT108" s="303"/>
      <c r="LRU108" s="303"/>
      <c r="LRV108" s="303"/>
      <c r="LRW108" s="303"/>
      <c r="LRX108" s="303"/>
      <c r="LRY108" s="303"/>
      <c r="LRZ108" s="303"/>
      <c r="LSA108" s="303"/>
      <c r="LSB108" s="303"/>
      <c r="LSC108" s="303"/>
      <c r="LSD108" s="303"/>
      <c r="LSE108" s="303"/>
      <c r="LSF108" s="303"/>
      <c r="LSG108" s="303"/>
      <c r="LSH108" s="303"/>
      <c r="LSI108" s="303"/>
      <c r="LSJ108" s="303"/>
      <c r="LSK108" s="303"/>
      <c r="LSL108" s="303"/>
      <c r="LSM108" s="303"/>
      <c r="LSN108" s="303"/>
      <c r="LSO108" s="303"/>
      <c r="LSP108" s="303"/>
      <c r="LSQ108" s="303"/>
      <c r="LSR108" s="303"/>
      <c r="LSS108" s="303"/>
      <c r="LST108" s="303"/>
      <c r="LSU108" s="303"/>
      <c r="LSV108" s="303"/>
      <c r="LSW108" s="303"/>
      <c r="LSX108" s="303"/>
      <c r="LSY108" s="303"/>
      <c r="LSZ108" s="303"/>
      <c r="LTA108" s="303"/>
      <c r="LTB108" s="303"/>
      <c r="LTC108" s="303"/>
      <c r="LTD108" s="303"/>
      <c r="LTE108" s="303"/>
      <c r="LTF108" s="303"/>
      <c r="LTG108" s="303"/>
      <c r="LTH108" s="303"/>
      <c r="LTI108" s="303"/>
      <c r="LTJ108" s="303"/>
      <c r="LTK108" s="303"/>
      <c r="LTL108" s="303"/>
      <c r="LTM108" s="303"/>
      <c r="LTN108" s="303"/>
      <c r="LTO108" s="303"/>
      <c r="LTP108" s="303"/>
      <c r="LTQ108" s="303"/>
      <c r="LTR108" s="303"/>
      <c r="LTS108" s="303"/>
      <c r="LTT108" s="303"/>
      <c r="LTU108" s="303"/>
      <c r="LTV108" s="303"/>
      <c r="LTW108" s="303"/>
      <c r="LTX108" s="303"/>
      <c r="LTY108" s="303"/>
      <c r="LTZ108" s="303"/>
      <c r="LUA108" s="303"/>
      <c r="LUB108" s="303"/>
      <c r="LUC108" s="303"/>
      <c r="LUD108" s="303"/>
      <c r="LUE108" s="303"/>
      <c r="LUF108" s="303"/>
      <c r="LUG108" s="303"/>
      <c r="LUH108" s="303"/>
      <c r="LUI108" s="303"/>
      <c r="LUJ108" s="303"/>
      <c r="LUK108" s="303"/>
      <c r="LUL108" s="303"/>
      <c r="LUM108" s="303"/>
      <c r="LUN108" s="303"/>
      <c r="LUO108" s="303"/>
      <c r="LUP108" s="303"/>
      <c r="LUQ108" s="303"/>
      <c r="LUR108" s="303"/>
      <c r="LUS108" s="303"/>
      <c r="LUT108" s="303"/>
      <c r="LUU108" s="303"/>
      <c r="LUV108" s="303"/>
      <c r="LUW108" s="303"/>
      <c r="LUX108" s="303"/>
      <c r="LUY108" s="303"/>
      <c r="LUZ108" s="303"/>
      <c r="LVA108" s="303"/>
      <c r="LVB108" s="303"/>
      <c r="LVC108" s="303"/>
      <c r="LVD108" s="303"/>
      <c r="LVE108" s="303"/>
      <c r="LVF108" s="303"/>
      <c r="LVG108" s="303"/>
      <c r="LVH108" s="303"/>
      <c r="LVI108" s="303"/>
      <c r="LVJ108" s="303"/>
      <c r="LVK108" s="303"/>
      <c r="LVL108" s="303"/>
      <c r="LVM108" s="303"/>
      <c r="LVN108" s="303"/>
      <c r="LVO108" s="303"/>
      <c r="LVP108" s="303"/>
      <c r="LVQ108" s="303"/>
      <c r="LVR108" s="303"/>
      <c r="LVS108" s="303"/>
      <c r="LVT108" s="303"/>
      <c r="LVU108" s="303"/>
      <c r="LVV108" s="303"/>
      <c r="LVW108" s="303"/>
      <c r="LVX108" s="303"/>
      <c r="LVY108" s="303"/>
      <c r="LVZ108" s="303"/>
      <c r="LWA108" s="303"/>
      <c r="LWB108" s="303"/>
      <c r="LWC108" s="303"/>
      <c r="LWD108" s="303"/>
      <c r="LWE108" s="303"/>
      <c r="LWF108" s="303"/>
      <c r="LWG108" s="303"/>
      <c r="LWH108" s="303"/>
      <c r="LWI108" s="303"/>
      <c r="LWJ108" s="303"/>
      <c r="LWK108" s="303"/>
      <c r="LWL108" s="303"/>
      <c r="LWM108" s="303"/>
      <c r="LWN108" s="303"/>
      <c r="LWO108" s="303"/>
      <c r="LWP108" s="303"/>
      <c r="LWQ108" s="303"/>
      <c r="LWR108" s="303"/>
      <c r="LWS108" s="303"/>
      <c r="LWT108" s="303"/>
      <c r="LWU108" s="303"/>
      <c r="LWV108" s="303"/>
      <c r="LWW108" s="303"/>
      <c r="LWX108" s="303"/>
      <c r="LWY108" s="303"/>
      <c r="LWZ108" s="303"/>
      <c r="LXA108" s="303"/>
      <c r="LXB108" s="303"/>
      <c r="LXC108" s="303"/>
      <c r="LXD108" s="303"/>
      <c r="LXE108" s="303"/>
      <c r="LXF108" s="303"/>
      <c r="LXG108" s="303"/>
      <c r="LXH108" s="303"/>
      <c r="LXI108" s="303"/>
      <c r="LXJ108" s="303"/>
      <c r="LXK108" s="303"/>
      <c r="LXL108" s="303"/>
      <c r="LXM108" s="303"/>
      <c r="LXN108" s="303"/>
      <c r="LXO108" s="303"/>
      <c r="LXP108" s="303"/>
      <c r="LXQ108" s="303"/>
      <c r="LXR108" s="303"/>
      <c r="LXS108" s="303"/>
      <c r="LXT108" s="303"/>
      <c r="LXU108" s="303"/>
      <c r="LXV108" s="303"/>
      <c r="LXW108" s="303"/>
      <c r="LXX108" s="303"/>
      <c r="LXY108" s="303"/>
      <c r="LXZ108" s="303"/>
      <c r="LYA108" s="303"/>
      <c r="LYB108" s="303"/>
      <c r="LYC108" s="303"/>
      <c r="LYD108" s="303"/>
      <c r="LYE108" s="303"/>
      <c r="LYF108" s="303"/>
      <c r="LYG108" s="303"/>
      <c r="LYH108" s="303"/>
      <c r="LYI108" s="303"/>
      <c r="LYJ108" s="303"/>
      <c r="LYK108" s="303"/>
      <c r="LYL108" s="303"/>
      <c r="LYM108" s="303"/>
      <c r="LYN108" s="303"/>
      <c r="LYO108" s="303"/>
      <c r="LYP108" s="303"/>
      <c r="LYQ108" s="303"/>
      <c r="LYR108" s="303"/>
      <c r="LYS108" s="303"/>
      <c r="LYT108" s="303"/>
      <c r="LYU108" s="303"/>
      <c r="LYV108" s="303"/>
      <c r="LYW108" s="303"/>
      <c r="LYX108" s="303"/>
      <c r="LYY108" s="303"/>
      <c r="LYZ108" s="303"/>
      <c r="LZA108" s="303"/>
      <c r="LZB108" s="303"/>
      <c r="LZC108" s="303"/>
      <c r="LZD108" s="303"/>
      <c r="LZE108" s="303"/>
      <c r="LZF108" s="303"/>
      <c r="LZG108" s="303"/>
      <c r="LZH108" s="303"/>
      <c r="LZI108" s="303"/>
      <c r="LZJ108" s="303"/>
      <c r="LZK108" s="303"/>
      <c r="LZL108" s="303"/>
      <c r="LZM108" s="303"/>
      <c r="LZN108" s="303"/>
      <c r="LZO108" s="303"/>
      <c r="LZP108" s="303"/>
      <c r="LZQ108" s="303"/>
      <c r="LZR108" s="303"/>
      <c r="LZS108" s="303"/>
      <c r="LZT108" s="303"/>
      <c r="LZU108" s="303"/>
      <c r="LZV108" s="303"/>
      <c r="LZW108" s="303"/>
      <c r="LZX108" s="303"/>
      <c r="LZY108" s="303"/>
      <c r="LZZ108" s="303"/>
      <c r="MAA108" s="303"/>
      <c r="MAB108" s="303"/>
      <c r="MAC108" s="303"/>
      <c r="MAD108" s="303"/>
      <c r="MAE108" s="303"/>
      <c r="MAF108" s="303"/>
      <c r="MAG108" s="303"/>
      <c r="MAH108" s="303"/>
      <c r="MAI108" s="303"/>
      <c r="MAJ108" s="303"/>
      <c r="MAK108" s="303"/>
      <c r="MAL108" s="303"/>
      <c r="MAM108" s="303"/>
      <c r="MAN108" s="303"/>
      <c r="MAO108" s="303"/>
      <c r="MAP108" s="303"/>
      <c r="MAQ108" s="303"/>
      <c r="MAR108" s="303"/>
      <c r="MAS108" s="303"/>
      <c r="MAT108" s="303"/>
      <c r="MAU108" s="303"/>
      <c r="MAV108" s="303"/>
      <c r="MAW108" s="303"/>
      <c r="MAX108" s="303"/>
      <c r="MAY108" s="303"/>
      <c r="MAZ108" s="303"/>
      <c r="MBA108" s="303"/>
      <c r="MBB108" s="303"/>
      <c r="MBC108" s="303"/>
      <c r="MBD108" s="303"/>
      <c r="MBE108" s="303"/>
      <c r="MBF108" s="303"/>
      <c r="MBG108" s="303"/>
      <c r="MBH108" s="303"/>
      <c r="MBI108" s="303"/>
      <c r="MBJ108" s="303"/>
      <c r="MBK108" s="303"/>
      <c r="MBL108" s="303"/>
      <c r="MBM108" s="303"/>
      <c r="MBN108" s="303"/>
      <c r="MBO108" s="303"/>
      <c r="MBP108" s="303"/>
      <c r="MBQ108" s="303"/>
      <c r="MBR108" s="303"/>
      <c r="MBS108" s="303"/>
      <c r="MBT108" s="303"/>
      <c r="MBU108" s="303"/>
      <c r="MBV108" s="303"/>
      <c r="MBW108" s="303"/>
      <c r="MBX108" s="303"/>
      <c r="MBY108" s="303"/>
      <c r="MBZ108" s="303"/>
      <c r="MCA108" s="303"/>
      <c r="MCB108" s="303"/>
      <c r="MCC108" s="303"/>
      <c r="MCD108" s="303"/>
      <c r="MCE108" s="303"/>
      <c r="MCF108" s="303"/>
      <c r="MCG108" s="303"/>
      <c r="MCH108" s="303"/>
      <c r="MCI108" s="303"/>
      <c r="MCJ108" s="303"/>
      <c r="MCK108" s="303"/>
      <c r="MCL108" s="303"/>
      <c r="MCM108" s="303"/>
      <c r="MCN108" s="303"/>
      <c r="MCO108" s="303"/>
      <c r="MCP108" s="303"/>
      <c r="MCQ108" s="303"/>
      <c r="MCR108" s="303"/>
      <c r="MCS108" s="303"/>
      <c r="MCT108" s="303"/>
      <c r="MCU108" s="303"/>
      <c r="MCV108" s="303"/>
      <c r="MCW108" s="303"/>
      <c r="MCX108" s="303"/>
      <c r="MCY108" s="303"/>
      <c r="MCZ108" s="303"/>
      <c r="MDA108" s="303"/>
      <c r="MDB108" s="303"/>
      <c r="MDC108" s="303"/>
      <c r="MDD108" s="303"/>
      <c r="MDE108" s="303"/>
      <c r="MDF108" s="303"/>
      <c r="MDG108" s="303"/>
      <c r="MDH108" s="303"/>
      <c r="MDI108" s="303"/>
      <c r="MDJ108" s="303"/>
      <c r="MDK108" s="303"/>
      <c r="MDL108" s="303"/>
      <c r="MDM108" s="303"/>
      <c r="MDN108" s="303"/>
      <c r="MDO108" s="303"/>
      <c r="MDP108" s="303"/>
      <c r="MDQ108" s="303"/>
      <c r="MDR108" s="303"/>
      <c r="MDS108" s="303"/>
      <c r="MDT108" s="303"/>
      <c r="MDU108" s="303"/>
      <c r="MDV108" s="303"/>
      <c r="MDW108" s="303"/>
      <c r="MDX108" s="303"/>
      <c r="MDY108" s="303"/>
      <c r="MDZ108" s="303"/>
      <c r="MEA108" s="303"/>
      <c r="MEB108" s="303"/>
      <c r="MEC108" s="303"/>
      <c r="MED108" s="303"/>
      <c r="MEE108" s="303"/>
      <c r="MEF108" s="303"/>
      <c r="MEG108" s="303"/>
      <c r="MEH108" s="303"/>
      <c r="MEI108" s="303"/>
      <c r="MEJ108" s="303"/>
      <c r="MEK108" s="303"/>
      <c r="MEL108" s="303"/>
      <c r="MEM108" s="303"/>
      <c r="MEN108" s="303"/>
      <c r="MEO108" s="303"/>
      <c r="MEP108" s="303"/>
      <c r="MEQ108" s="303"/>
      <c r="MER108" s="303"/>
      <c r="MES108" s="303"/>
      <c r="MET108" s="303"/>
      <c r="MEU108" s="303"/>
      <c r="MEV108" s="303"/>
      <c r="MEW108" s="303"/>
      <c r="MEX108" s="303"/>
      <c r="MEY108" s="303"/>
      <c r="MEZ108" s="303"/>
      <c r="MFA108" s="303"/>
      <c r="MFB108" s="303"/>
      <c r="MFC108" s="303"/>
      <c r="MFD108" s="303"/>
      <c r="MFE108" s="303"/>
      <c r="MFF108" s="303"/>
      <c r="MFG108" s="303"/>
      <c r="MFH108" s="303"/>
      <c r="MFI108" s="303"/>
      <c r="MFJ108" s="303"/>
      <c r="MFK108" s="303"/>
      <c r="MFL108" s="303"/>
      <c r="MFM108" s="303"/>
      <c r="MFN108" s="303"/>
      <c r="MFO108" s="303"/>
      <c r="MFP108" s="303"/>
      <c r="MFQ108" s="303"/>
      <c r="MFR108" s="303"/>
      <c r="MFS108" s="303"/>
      <c r="MFT108" s="303"/>
      <c r="MFU108" s="303"/>
      <c r="MFV108" s="303"/>
      <c r="MFW108" s="303"/>
      <c r="MFX108" s="303"/>
      <c r="MFY108" s="303"/>
      <c r="MFZ108" s="303"/>
      <c r="MGA108" s="303"/>
      <c r="MGB108" s="303"/>
      <c r="MGC108" s="303"/>
      <c r="MGD108" s="303"/>
      <c r="MGE108" s="303"/>
      <c r="MGF108" s="303"/>
      <c r="MGG108" s="303"/>
      <c r="MGH108" s="303"/>
      <c r="MGI108" s="303"/>
      <c r="MGJ108" s="303"/>
      <c r="MGK108" s="303"/>
      <c r="MGL108" s="303"/>
      <c r="MGM108" s="303"/>
      <c r="MGN108" s="303"/>
      <c r="MGO108" s="303"/>
      <c r="MGP108" s="303"/>
      <c r="MGQ108" s="303"/>
      <c r="MGR108" s="303"/>
      <c r="MGS108" s="303"/>
      <c r="MGT108" s="303"/>
      <c r="MGU108" s="303"/>
      <c r="MGV108" s="303"/>
      <c r="MGW108" s="303"/>
      <c r="MGX108" s="303"/>
      <c r="MGY108" s="303"/>
      <c r="MGZ108" s="303"/>
      <c r="MHA108" s="303"/>
      <c r="MHB108" s="303"/>
      <c r="MHC108" s="303"/>
      <c r="MHD108" s="303"/>
      <c r="MHE108" s="303"/>
      <c r="MHF108" s="303"/>
      <c r="MHG108" s="303"/>
      <c r="MHH108" s="303"/>
      <c r="MHI108" s="303"/>
      <c r="MHJ108" s="303"/>
      <c r="MHK108" s="303"/>
      <c r="MHL108" s="303"/>
      <c r="MHM108" s="303"/>
      <c r="MHN108" s="303"/>
      <c r="MHO108" s="303"/>
      <c r="MHP108" s="303"/>
      <c r="MHQ108" s="303"/>
      <c r="MHR108" s="303"/>
      <c r="MHS108" s="303"/>
      <c r="MHT108" s="303"/>
      <c r="MHU108" s="303"/>
      <c r="MHV108" s="303"/>
      <c r="MHW108" s="303"/>
      <c r="MHX108" s="303"/>
      <c r="MHY108" s="303"/>
      <c r="MHZ108" s="303"/>
      <c r="MIA108" s="303"/>
      <c r="MIB108" s="303"/>
      <c r="MIC108" s="303"/>
      <c r="MID108" s="303"/>
      <c r="MIE108" s="303"/>
      <c r="MIF108" s="303"/>
      <c r="MIG108" s="303"/>
      <c r="MIH108" s="303"/>
      <c r="MII108" s="303"/>
      <c r="MIJ108" s="303"/>
      <c r="MIK108" s="303"/>
      <c r="MIL108" s="303"/>
      <c r="MIM108" s="303"/>
      <c r="MIN108" s="303"/>
      <c r="MIO108" s="303"/>
      <c r="MIP108" s="303"/>
      <c r="MIQ108" s="303"/>
      <c r="MIR108" s="303"/>
      <c r="MIS108" s="303"/>
      <c r="MIT108" s="303"/>
      <c r="MIU108" s="303"/>
      <c r="MIV108" s="303"/>
      <c r="MIW108" s="303"/>
      <c r="MIX108" s="303"/>
      <c r="MIY108" s="303"/>
      <c r="MIZ108" s="303"/>
      <c r="MJA108" s="303"/>
      <c r="MJB108" s="303"/>
      <c r="MJC108" s="303"/>
      <c r="MJD108" s="303"/>
      <c r="MJE108" s="303"/>
      <c r="MJF108" s="303"/>
      <c r="MJG108" s="303"/>
      <c r="MJH108" s="303"/>
      <c r="MJI108" s="303"/>
      <c r="MJJ108" s="303"/>
      <c r="MJK108" s="303"/>
      <c r="MJL108" s="303"/>
      <c r="MJM108" s="303"/>
      <c r="MJN108" s="303"/>
      <c r="MJO108" s="303"/>
      <c r="MJP108" s="303"/>
      <c r="MJQ108" s="303"/>
      <c r="MJR108" s="303"/>
      <c r="MJS108" s="303"/>
      <c r="MJT108" s="303"/>
      <c r="MJU108" s="303"/>
      <c r="MJV108" s="303"/>
      <c r="MJW108" s="303"/>
      <c r="MJX108" s="303"/>
      <c r="MJY108" s="303"/>
      <c r="MJZ108" s="303"/>
      <c r="MKA108" s="303"/>
      <c r="MKB108" s="303"/>
      <c r="MKC108" s="303"/>
      <c r="MKD108" s="303"/>
      <c r="MKE108" s="303"/>
      <c r="MKF108" s="303"/>
      <c r="MKG108" s="303"/>
      <c r="MKH108" s="303"/>
      <c r="MKI108" s="303"/>
      <c r="MKJ108" s="303"/>
      <c r="MKK108" s="303"/>
      <c r="MKL108" s="303"/>
      <c r="MKM108" s="303"/>
      <c r="MKN108" s="303"/>
      <c r="MKO108" s="303"/>
      <c r="MKP108" s="303"/>
      <c r="MKQ108" s="303"/>
      <c r="MKR108" s="303"/>
      <c r="MKS108" s="303"/>
      <c r="MKT108" s="303"/>
      <c r="MKU108" s="303"/>
      <c r="MKV108" s="303"/>
      <c r="MKW108" s="303"/>
      <c r="MKX108" s="303"/>
      <c r="MKY108" s="303"/>
      <c r="MKZ108" s="303"/>
      <c r="MLA108" s="303"/>
      <c r="MLB108" s="303"/>
      <c r="MLC108" s="303"/>
      <c r="MLD108" s="303"/>
      <c r="MLE108" s="303"/>
      <c r="MLF108" s="303"/>
      <c r="MLG108" s="303"/>
      <c r="MLH108" s="303"/>
      <c r="MLI108" s="303"/>
      <c r="MLJ108" s="303"/>
      <c r="MLK108" s="303"/>
      <c r="MLL108" s="303"/>
      <c r="MLM108" s="303"/>
      <c r="MLN108" s="303"/>
      <c r="MLO108" s="303"/>
      <c r="MLP108" s="303"/>
      <c r="MLQ108" s="303"/>
      <c r="MLR108" s="303"/>
      <c r="MLS108" s="303"/>
      <c r="MLT108" s="303"/>
      <c r="MLU108" s="303"/>
      <c r="MLV108" s="303"/>
      <c r="MLW108" s="303"/>
      <c r="MLX108" s="303"/>
      <c r="MLY108" s="303"/>
      <c r="MLZ108" s="303"/>
      <c r="MMA108" s="303"/>
      <c r="MMB108" s="303"/>
      <c r="MMC108" s="303"/>
      <c r="MMD108" s="303"/>
      <c r="MME108" s="303"/>
      <c r="MMF108" s="303"/>
      <c r="MMG108" s="303"/>
      <c r="MMH108" s="303"/>
      <c r="MMI108" s="303"/>
      <c r="MMJ108" s="303"/>
      <c r="MMK108" s="303"/>
      <c r="MML108" s="303"/>
      <c r="MMM108" s="303"/>
      <c r="MMN108" s="303"/>
      <c r="MMO108" s="303"/>
      <c r="MMP108" s="303"/>
      <c r="MMQ108" s="303"/>
      <c r="MMR108" s="303"/>
      <c r="MMS108" s="303"/>
      <c r="MMT108" s="303"/>
      <c r="MMU108" s="303"/>
      <c r="MMV108" s="303"/>
      <c r="MMW108" s="303"/>
      <c r="MMX108" s="303"/>
      <c r="MMY108" s="303"/>
      <c r="MMZ108" s="303"/>
      <c r="MNA108" s="303"/>
      <c r="MNB108" s="303"/>
      <c r="MNC108" s="303"/>
      <c r="MND108" s="303"/>
      <c r="MNE108" s="303"/>
      <c r="MNF108" s="303"/>
      <c r="MNG108" s="303"/>
      <c r="MNH108" s="303"/>
      <c r="MNI108" s="303"/>
      <c r="MNJ108" s="303"/>
      <c r="MNK108" s="303"/>
      <c r="MNL108" s="303"/>
      <c r="MNM108" s="303"/>
      <c r="MNN108" s="303"/>
      <c r="MNO108" s="303"/>
      <c r="MNP108" s="303"/>
      <c r="MNQ108" s="303"/>
      <c r="MNR108" s="303"/>
      <c r="MNS108" s="303"/>
      <c r="MNT108" s="303"/>
      <c r="MNU108" s="303"/>
      <c r="MNV108" s="303"/>
      <c r="MNW108" s="303"/>
      <c r="MNX108" s="303"/>
      <c r="MNY108" s="303"/>
      <c r="MNZ108" s="303"/>
      <c r="MOA108" s="303"/>
      <c r="MOB108" s="303"/>
      <c r="MOC108" s="303"/>
      <c r="MOD108" s="303"/>
      <c r="MOE108" s="303"/>
      <c r="MOF108" s="303"/>
      <c r="MOG108" s="303"/>
      <c r="MOH108" s="303"/>
      <c r="MOI108" s="303"/>
      <c r="MOJ108" s="303"/>
      <c r="MOK108" s="303"/>
      <c r="MOL108" s="303"/>
      <c r="MOM108" s="303"/>
      <c r="MON108" s="303"/>
      <c r="MOO108" s="303"/>
      <c r="MOP108" s="303"/>
      <c r="MOQ108" s="303"/>
      <c r="MOR108" s="303"/>
      <c r="MOS108" s="303"/>
      <c r="MOT108" s="303"/>
      <c r="MOU108" s="303"/>
      <c r="MOV108" s="303"/>
      <c r="MOW108" s="303"/>
      <c r="MOX108" s="303"/>
      <c r="MOY108" s="303"/>
      <c r="MOZ108" s="303"/>
      <c r="MPA108" s="303"/>
      <c r="MPB108" s="303"/>
      <c r="MPC108" s="303"/>
      <c r="MPD108" s="303"/>
      <c r="MPE108" s="303"/>
      <c r="MPF108" s="303"/>
      <c r="MPG108" s="303"/>
      <c r="MPH108" s="303"/>
      <c r="MPI108" s="303"/>
      <c r="MPJ108" s="303"/>
      <c r="MPK108" s="303"/>
      <c r="MPL108" s="303"/>
      <c r="MPM108" s="303"/>
      <c r="MPN108" s="303"/>
      <c r="MPO108" s="303"/>
      <c r="MPP108" s="303"/>
      <c r="MPQ108" s="303"/>
      <c r="MPR108" s="303"/>
      <c r="MPS108" s="303"/>
      <c r="MPT108" s="303"/>
      <c r="MPU108" s="303"/>
      <c r="MPV108" s="303"/>
      <c r="MPW108" s="303"/>
      <c r="MPX108" s="303"/>
      <c r="MPY108" s="303"/>
      <c r="MPZ108" s="303"/>
      <c r="MQA108" s="303"/>
      <c r="MQB108" s="303"/>
      <c r="MQC108" s="303"/>
      <c r="MQD108" s="303"/>
      <c r="MQE108" s="303"/>
      <c r="MQF108" s="303"/>
      <c r="MQG108" s="303"/>
      <c r="MQH108" s="303"/>
      <c r="MQI108" s="303"/>
      <c r="MQJ108" s="303"/>
      <c r="MQK108" s="303"/>
      <c r="MQL108" s="303"/>
      <c r="MQM108" s="303"/>
      <c r="MQN108" s="303"/>
      <c r="MQO108" s="303"/>
      <c r="MQP108" s="303"/>
      <c r="MQQ108" s="303"/>
      <c r="MQR108" s="303"/>
      <c r="MQS108" s="303"/>
      <c r="MQT108" s="303"/>
      <c r="MQU108" s="303"/>
      <c r="MQV108" s="303"/>
      <c r="MQW108" s="303"/>
      <c r="MQX108" s="303"/>
      <c r="MQY108" s="303"/>
      <c r="MQZ108" s="303"/>
      <c r="MRA108" s="303"/>
      <c r="MRB108" s="303"/>
      <c r="MRC108" s="303"/>
      <c r="MRD108" s="303"/>
      <c r="MRE108" s="303"/>
      <c r="MRF108" s="303"/>
      <c r="MRG108" s="303"/>
      <c r="MRH108" s="303"/>
      <c r="MRI108" s="303"/>
      <c r="MRJ108" s="303"/>
      <c r="MRK108" s="303"/>
      <c r="MRL108" s="303"/>
      <c r="MRM108" s="303"/>
      <c r="MRN108" s="303"/>
      <c r="MRO108" s="303"/>
      <c r="MRP108" s="303"/>
      <c r="MRQ108" s="303"/>
      <c r="MRR108" s="303"/>
      <c r="MRS108" s="303"/>
      <c r="MRT108" s="303"/>
      <c r="MRU108" s="303"/>
      <c r="MRV108" s="303"/>
      <c r="MRW108" s="303"/>
      <c r="MRX108" s="303"/>
      <c r="MRY108" s="303"/>
      <c r="MRZ108" s="303"/>
      <c r="MSA108" s="303"/>
      <c r="MSB108" s="303"/>
      <c r="MSC108" s="303"/>
      <c r="MSD108" s="303"/>
      <c r="MSE108" s="303"/>
      <c r="MSF108" s="303"/>
      <c r="MSG108" s="303"/>
      <c r="MSH108" s="303"/>
      <c r="MSI108" s="303"/>
      <c r="MSJ108" s="303"/>
      <c r="MSK108" s="303"/>
      <c r="MSL108" s="303"/>
      <c r="MSM108" s="303"/>
      <c r="MSN108" s="303"/>
      <c r="MSO108" s="303"/>
      <c r="MSP108" s="303"/>
      <c r="MSQ108" s="303"/>
      <c r="MSR108" s="303"/>
      <c r="MSS108" s="303"/>
      <c r="MST108" s="303"/>
      <c r="MSU108" s="303"/>
      <c r="MSV108" s="303"/>
      <c r="MSW108" s="303"/>
      <c r="MSX108" s="303"/>
      <c r="MSY108" s="303"/>
      <c r="MSZ108" s="303"/>
      <c r="MTA108" s="303"/>
      <c r="MTB108" s="303"/>
      <c r="MTC108" s="303"/>
      <c r="MTD108" s="303"/>
      <c r="MTE108" s="303"/>
      <c r="MTF108" s="303"/>
      <c r="MTG108" s="303"/>
      <c r="MTH108" s="303"/>
      <c r="MTI108" s="303"/>
      <c r="MTJ108" s="303"/>
      <c r="MTK108" s="303"/>
      <c r="MTL108" s="303"/>
      <c r="MTM108" s="303"/>
      <c r="MTN108" s="303"/>
      <c r="MTO108" s="303"/>
      <c r="MTP108" s="303"/>
      <c r="MTQ108" s="303"/>
      <c r="MTR108" s="303"/>
      <c r="MTS108" s="303"/>
      <c r="MTT108" s="303"/>
      <c r="MTU108" s="303"/>
      <c r="MTV108" s="303"/>
      <c r="MTW108" s="303"/>
      <c r="MTX108" s="303"/>
      <c r="MTY108" s="303"/>
      <c r="MTZ108" s="303"/>
      <c r="MUA108" s="303"/>
      <c r="MUB108" s="303"/>
      <c r="MUC108" s="303"/>
      <c r="MUD108" s="303"/>
      <c r="MUE108" s="303"/>
      <c r="MUF108" s="303"/>
      <c r="MUG108" s="303"/>
      <c r="MUH108" s="303"/>
      <c r="MUI108" s="303"/>
      <c r="MUJ108" s="303"/>
      <c r="MUK108" s="303"/>
      <c r="MUL108" s="303"/>
      <c r="MUM108" s="303"/>
      <c r="MUN108" s="303"/>
      <c r="MUO108" s="303"/>
      <c r="MUP108" s="303"/>
      <c r="MUQ108" s="303"/>
      <c r="MUR108" s="303"/>
      <c r="MUS108" s="303"/>
      <c r="MUT108" s="303"/>
      <c r="MUU108" s="303"/>
      <c r="MUV108" s="303"/>
      <c r="MUW108" s="303"/>
      <c r="MUX108" s="303"/>
      <c r="MUY108" s="303"/>
      <c r="MUZ108" s="303"/>
      <c r="MVA108" s="303"/>
      <c r="MVB108" s="303"/>
      <c r="MVC108" s="303"/>
      <c r="MVD108" s="303"/>
      <c r="MVE108" s="303"/>
      <c r="MVF108" s="303"/>
      <c r="MVG108" s="303"/>
      <c r="MVH108" s="303"/>
      <c r="MVI108" s="303"/>
      <c r="MVJ108" s="303"/>
      <c r="MVK108" s="303"/>
      <c r="MVL108" s="303"/>
      <c r="MVM108" s="303"/>
      <c r="MVN108" s="303"/>
      <c r="MVO108" s="303"/>
      <c r="MVP108" s="303"/>
      <c r="MVQ108" s="303"/>
      <c r="MVR108" s="303"/>
      <c r="MVS108" s="303"/>
      <c r="MVT108" s="303"/>
      <c r="MVU108" s="303"/>
      <c r="MVV108" s="303"/>
      <c r="MVW108" s="303"/>
      <c r="MVX108" s="303"/>
      <c r="MVY108" s="303"/>
      <c r="MVZ108" s="303"/>
      <c r="MWA108" s="303"/>
      <c r="MWB108" s="303"/>
      <c r="MWC108" s="303"/>
      <c r="MWD108" s="303"/>
      <c r="MWE108" s="303"/>
      <c r="MWF108" s="303"/>
      <c r="MWG108" s="303"/>
      <c r="MWH108" s="303"/>
      <c r="MWI108" s="303"/>
      <c r="MWJ108" s="303"/>
      <c r="MWK108" s="303"/>
      <c r="MWL108" s="303"/>
      <c r="MWM108" s="303"/>
      <c r="MWN108" s="303"/>
      <c r="MWO108" s="303"/>
      <c r="MWP108" s="303"/>
      <c r="MWQ108" s="303"/>
      <c r="MWR108" s="303"/>
      <c r="MWS108" s="303"/>
      <c r="MWT108" s="303"/>
      <c r="MWU108" s="303"/>
      <c r="MWV108" s="303"/>
      <c r="MWW108" s="303"/>
      <c r="MWX108" s="303"/>
      <c r="MWY108" s="303"/>
      <c r="MWZ108" s="303"/>
      <c r="MXA108" s="303"/>
      <c r="MXB108" s="303"/>
      <c r="MXC108" s="303"/>
      <c r="MXD108" s="303"/>
      <c r="MXE108" s="303"/>
      <c r="MXF108" s="303"/>
      <c r="MXG108" s="303"/>
      <c r="MXH108" s="303"/>
      <c r="MXI108" s="303"/>
      <c r="MXJ108" s="303"/>
      <c r="MXK108" s="303"/>
      <c r="MXL108" s="303"/>
      <c r="MXM108" s="303"/>
      <c r="MXN108" s="303"/>
      <c r="MXO108" s="303"/>
      <c r="MXP108" s="303"/>
      <c r="MXQ108" s="303"/>
      <c r="MXR108" s="303"/>
      <c r="MXS108" s="303"/>
      <c r="MXT108" s="303"/>
      <c r="MXU108" s="303"/>
      <c r="MXV108" s="303"/>
      <c r="MXW108" s="303"/>
      <c r="MXX108" s="303"/>
      <c r="MXY108" s="303"/>
      <c r="MXZ108" s="303"/>
      <c r="MYA108" s="303"/>
      <c r="MYB108" s="303"/>
      <c r="MYC108" s="303"/>
      <c r="MYD108" s="303"/>
      <c r="MYE108" s="303"/>
      <c r="MYF108" s="303"/>
      <c r="MYG108" s="303"/>
      <c r="MYH108" s="303"/>
      <c r="MYI108" s="303"/>
      <c r="MYJ108" s="303"/>
      <c r="MYK108" s="303"/>
      <c r="MYL108" s="303"/>
      <c r="MYM108" s="303"/>
      <c r="MYN108" s="303"/>
      <c r="MYO108" s="303"/>
      <c r="MYP108" s="303"/>
      <c r="MYQ108" s="303"/>
      <c r="MYR108" s="303"/>
      <c r="MYS108" s="303"/>
      <c r="MYT108" s="303"/>
      <c r="MYU108" s="303"/>
      <c r="MYV108" s="303"/>
      <c r="MYW108" s="303"/>
      <c r="MYX108" s="303"/>
      <c r="MYY108" s="303"/>
      <c r="MYZ108" s="303"/>
      <c r="MZA108" s="303"/>
      <c r="MZB108" s="303"/>
      <c r="MZC108" s="303"/>
      <c r="MZD108" s="303"/>
      <c r="MZE108" s="303"/>
      <c r="MZF108" s="303"/>
      <c r="MZG108" s="303"/>
      <c r="MZH108" s="303"/>
      <c r="MZI108" s="303"/>
      <c r="MZJ108" s="303"/>
      <c r="MZK108" s="303"/>
      <c r="MZL108" s="303"/>
      <c r="MZM108" s="303"/>
      <c r="MZN108" s="303"/>
      <c r="MZO108" s="303"/>
      <c r="MZP108" s="303"/>
      <c r="MZQ108" s="303"/>
      <c r="MZR108" s="303"/>
      <c r="MZS108" s="303"/>
      <c r="MZT108" s="303"/>
      <c r="MZU108" s="303"/>
      <c r="MZV108" s="303"/>
      <c r="MZW108" s="303"/>
      <c r="MZX108" s="303"/>
      <c r="MZY108" s="303"/>
      <c r="MZZ108" s="303"/>
      <c r="NAA108" s="303"/>
      <c r="NAB108" s="303"/>
      <c r="NAC108" s="303"/>
      <c r="NAD108" s="303"/>
      <c r="NAE108" s="303"/>
      <c r="NAF108" s="303"/>
      <c r="NAG108" s="303"/>
      <c r="NAH108" s="303"/>
      <c r="NAI108" s="303"/>
      <c r="NAJ108" s="303"/>
      <c r="NAK108" s="303"/>
      <c r="NAL108" s="303"/>
      <c r="NAM108" s="303"/>
      <c r="NAN108" s="303"/>
      <c r="NAO108" s="303"/>
      <c r="NAP108" s="303"/>
      <c r="NAQ108" s="303"/>
      <c r="NAR108" s="303"/>
      <c r="NAS108" s="303"/>
      <c r="NAT108" s="303"/>
      <c r="NAU108" s="303"/>
      <c r="NAV108" s="303"/>
      <c r="NAW108" s="303"/>
      <c r="NAX108" s="303"/>
      <c r="NAY108" s="303"/>
      <c r="NAZ108" s="303"/>
      <c r="NBA108" s="303"/>
      <c r="NBB108" s="303"/>
      <c r="NBC108" s="303"/>
      <c r="NBD108" s="303"/>
      <c r="NBE108" s="303"/>
      <c r="NBF108" s="303"/>
      <c r="NBG108" s="303"/>
      <c r="NBH108" s="303"/>
      <c r="NBI108" s="303"/>
      <c r="NBJ108" s="303"/>
      <c r="NBK108" s="303"/>
      <c r="NBL108" s="303"/>
      <c r="NBM108" s="303"/>
      <c r="NBN108" s="303"/>
      <c r="NBO108" s="303"/>
      <c r="NBP108" s="303"/>
      <c r="NBQ108" s="303"/>
      <c r="NBR108" s="303"/>
      <c r="NBS108" s="303"/>
      <c r="NBT108" s="303"/>
      <c r="NBU108" s="303"/>
      <c r="NBV108" s="303"/>
      <c r="NBW108" s="303"/>
      <c r="NBX108" s="303"/>
      <c r="NBY108" s="303"/>
      <c r="NBZ108" s="303"/>
      <c r="NCA108" s="303"/>
      <c r="NCB108" s="303"/>
      <c r="NCC108" s="303"/>
      <c r="NCD108" s="303"/>
      <c r="NCE108" s="303"/>
      <c r="NCF108" s="303"/>
      <c r="NCG108" s="303"/>
      <c r="NCH108" s="303"/>
      <c r="NCI108" s="303"/>
      <c r="NCJ108" s="303"/>
      <c r="NCK108" s="303"/>
      <c r="NCL108" s="303"/>
      <c r="NCM108" s="303"/>
      <c r="NCN108" s="303"/>
      <c r="NCO108" s="303"/>
      <c r="NCP108" s="303"/>
      <c r="NCQ108" s="303"/>
      <c r="NCR108" s="303"/>
      <c r="NCS108" s="303"/>
      <c r="NCT108" s="303"/>
      <c r="NCU108" s="303"/>
      <c r="NCV108" s="303"/>
      <c r="NCW108" s="303"/>
      <c r="NCX108" s="303"/>
      <c r="NCY108" s="303"/>
      <c r="NCZ108" s="303"/>
      <c r="NDA108" s="303"/>
      <c r="NDB108" s="303"/>
      <c r="NDC108" s="303"/>
      <c r="NDD108" s="303"/>
      <c r="NDE108" s="303"/>
      <c r="NDF108" s="303"/>
      <c r="NDG108" s="303"/>
      <c r="NDH108" s="303"/>
      <c r="NDI108" s="303"/>
      <c r="NDJ108" s="303"/>
      <c r="NDK108" s="303"/>
      <c r="NDL108" s="303"/>
      <c r="NDM108" s="303"/>
      <c r="NDN108" s="303"/>
      <c r="NDO108" s="303"/>
      <c r="NDP108" s="303"/>
      <c r="NDQ108" s="303"/>
      <c r="NDR108" s="303"/>
      <c r="NDS108" s="303"/>
      <c r="NDT108" s="303"/>
      <c r="NDU108" s="303"/>
      <c r="NDV108" s="303"/>
      <c r="NDW108" s="303"/>
      <c r="NDX108" s="303"/>
      <c r="NDY108" s="303"/>
      <c r="NDZ108" s="303"/>
      <c r="NEA108" s="303"/>
      <c r="NEB108" s="303"/>
      <c r="NEC108" s="303"/>
      <c r="NED108" s="303"/>
      <c r="NEE108" s="303"/>
      <c r="NEF108" s="303"/>
      <c r="NEG108" s="303"/>
      <c r="NEH108" s="303"/>
      <c r="NEI108" s="303"/>
      <c r="NEJ108" s="303"/>
      <c r="NEK108" s="303"/>
      <c r="NEL108" s="303"/>
      <c r="NEM108" s="303"/>
      <c r="NEN108" s="303"/>
      <c r="NEO108" s="303"/>
      <c r="NEP108" s="303"/>
      <c r="NEQ108" s="303"/>
      <c r="NER108" s="303"/>
      <c r="NES108" s="303"/>
      <c r="NET108" s="303"/>
      <c r="NEU108" s="303"/>
      <c r="NEV108" s="303"/>
      <c r="NEW108" s="303"/>
      <c r="NEX108" s="303"/>
      <c r="NEY108" s="303"/>
      <c r="NEZ108" s="303"/>
      <c r="NFA108" s="303"/>
      <c r="NFB108" s="303"/>
      <c r="NFC108" s="303"/>
      <c r="NFD108" s="303"/>
      <c r="NFE108" s="303"/>
      <c r="NFF108" s="303"/>
      <c r="NFG108" s="303"/>
      <c r="NFH108" s="303"/>
      <c r="NFI108" s="303"/>
      <c r="NFJ108" s="303"/>
      <c r="NFK108" s="303"/>
      <c r="NFL108" s="303"/>
      <c r="NFM108" s="303"/>
      <c r="NFN108" s="303"/>
      <c r="NFO108" s="303"/>
      <c r="NFP108" s="303"/>
      <c r="NFQ108" s="303"/>
      <c r="NFR108" s="303"/>
      <c r="NFS108" s="303"/>
      <c r="NFT108" s="303"/>
      <c r="NFU108" s="303"/>
      <c r="NFV108" s="303"/>
      <c r="NFW108" s="303"/>
      <c r="NFX108" s="303"/>
      <c r="NFY108" s="303"/>
      <c r="NFZ108" s="303"/>
      <c r="NGA108" s="303"/>
      <c r="NGB108" s="303"/>
      <c r="NGC108" s="303"/>
      <c r="NGD108" s="303"/>
      <c r="NGE108" s="303"/>
      <c r="NGF108" s="303"/>
      <c r="NGG108" s="303"/>
      <c r="NGH108" s="303"/>
      <c r="NGI108" s="303"/>
      <c r="NGJ108" s="303"/>
      <c r="NGK108" s="303"/>
      <c r="NGL108" s="303"/>
      <c r="NGM108" s="303"/>
      <c r="NGN108" s="303"/>
      <c r="NGO108" s="303"/>
      <c r="NGP108" s="303"/>
      <c r="NGQ108" s="303"/>
      <c r="NGR108" s="303"/>
      <c r="NGS108" s="303"/>
      <c r="NGT108" s="303"/>
      <c r="NGU108" s="303"/>
      <c r="NGV108" s="303"/>
      <c r="NGW108" s="303"/>
      <c r="NGX108" s="303"/>
      <c r="NGY108" s="303"/>
      <c r="NGZ108" s="303"/>
      <c r="NHA108" s="303"/>
      <c r="NHB108" s="303"/>
      <c r="NHC108" s="303"/>
      <c r="NHD108" s="303"/>
      <c r="NHE108" s="303"/>
      <c r="NHF108" s="303"/>
      <c r="NHG108" s="303"/>
      <c r="NHH108" s="303"/>
      <c r="NHI108" s="303"/>
      <c r="NHJ108" s="303"/>
      <c r="NHK108" s="303"/>
      <c r="NHL108" s="303"/>
      <c r="NHM108" s="303"/>
      <c r="NHN108" s="303"/>
      <c r="NHO108" s="303"/>
      <c r="NHP108" s="303"/>
      <c r="NHQ108" s="303"/>
      <c r="NHR108" s="303"/>
      <c r="NHS108" s="303"/>
      <c r="NHT108" s="303"/>
      <c r="NHU108" s="303"/>
      <c r="NHV108" s="303"/>
      <c r="NHW108" s="303"/>
      <c r="NHX108" s="303"/>
      <c r="NHY108" s="303"/>
      <c r="NHZ108" s="303"/>
      <c r="NIA108" s="303"/>
      <c r="NIB108" s="303"/>
      <c r="NIC108" s="303"/>
      <c r="NID108" s="303"/>
      <c r="NIE108" s="303"/>
      <c r="NIF108" s="303"/>
      <c r="NIG108" s="303"/>
      <c r="NIH108" s="303"/>
      <c r="NII108" s="303"/>
      <c r="NIJ108" s="303"/>
      <c r="NIK108" s="303"/>
      <c r="NIL108" s="303"/>
      <c r="NIM108" s="303"/>
      <c r="NIN108" s="303"/>
      <c r="NIO108" s="303"/>
      <c r="NIP108" s="303"/>
      <c r="NIQ108" s="303"/>
      <c r="NIR108" s="303"/>
      <c r="NIS108" s="303"/>
      <c r="NIT108" s="303"/>
      <c r="NIU108" s="303"/>
      <c r="NIV108" s="303"/>
      <c r="NIW108" s="303"/>
      <c r="NIX108" s="303"/>
      <c r="NIY108" s="303"/>
      <c r="NIZ108" s="303"/>
      <c r="NJA108" s="303"/>
      <c r="NJB108" s="303"/>
      <c r="NJC108" s="303"/>
      <c r="NJD108" s="303"/>
      <c r="NJE108" s="303"/>
      <c r="NJF108" s="303"/>
      <c r="NJG108" s="303"/>
      <c r="NJH108" s="303"/>
      <c r="NJI108" s="303"/>
      <c r="NJJ108" s="303"/>
      <c r="NJK108" s="303"/>
      <c r="NJL108" s="303"/>
      <c r="NJM108" s="303"/>
      <c r="NJN108" s="303"/>
      <c r="NJO108" s="303"/>
      <c r="NJP108" s="303"/>
      <c r="NJQ108" s="303"/>
      <c r="NJR108" s="303"/>
      <c r="NJS108" s="303"/>
      <c r="NJT108" s="303"/>
      <c r="NJU108" s="303"/>
      <c r="NJV108" s="303"/>
      <c r="NJW108" s="303"/>
      <c r="NJX108" s="303"/>
      <c r="NJY108" s="303"/>
      <c r="NJZ108" s="303"/>
      <c r="NKA108" s="303"/>
      <c r="NKB108" s="303"/>
      <c r="NKC108" s="303"/>
      <c r="NKD108" s="303"/>
      <c r="NKE108" s="303"/>
      <c r="NKF108" s="303"/>
      <c r="NKG108" s="303"/>
      <c r="NKH108" s="303"/>
      <c r="NKI108" s="303"/>
      <c r="NKJ108" s="303"/>
      <c r="NKK108" s="303"/>
      <c r="NKL108" s="303"/>
      <c r="NKM108" s="303"/>
      <c r="NKN108" s="303"/>
      <c r="NKO108" s="303"/>
      <c r="NKP108" s="303"/>
      <c r="NKQ108" s="303"/>
      <c r="NKR108" s="303"/>
      <c r="NKS108" s="303"/>
      <c r="NKT108" s="303"/>
      <c r="NKU108" s="303"/>
      <c r="NKV108" s="303"/>
      <c r="NKW108" s="303"/>
      <c r="NKX108" s="303"/>
      <c r="NKY108" s="303"/>
      <c r="NKZ108" s="303"/>
      <c r="NLA108" s="303"/>
      <c r="NLB108" s="303"/>
      <c r="NLC108" s="303"/>
      <c r="NLD108" s="303"/>
      <c r="NLE108" s="303"/>
      <c r="NLF108" s="303"/>
      <c r="NLG108" s="303"/>
      <c r="NLH108" s="303"/>
      <c r="NLI108" s="303"/>
      <c r="NLJ108" s="303"/>
      <c r="NLK108" s="303"/>
      <c r="NLL108" s="303"/>
      <c r="NLM108" s="303"/>
      <c r="NLN108" s="303"/>
      <c r="NLO108" s="303"/>
      <c r="NLP108" s="303"/>
      <c r="NLQ108" s="303"/>
      <c r="NLR108" s="303"/>
      <c r="NLS108" s="303"/>
      <c r="NLT108" s="303"/>
      <c r="NLU108" s="303"/>
      <c r="NLV108" s="303"/>
      <c r="NLW108" s="303"/>
      <c r="NLX108" s="303"/>
      <c r="NLY108" s="303"/>
      <c r="NLZ108" s="303"/>
      <c r="NMA108" s="303"/>
      <c r="NMB108" s="303"/>
      <c r="NMC108" s="303"/>
      <c r="NMD108" s="303"/>
      <c r="NME108" s="303"/>
      <c r="NMF108" s="303"/>
      <c r="NMG108" s="303"/>
      <c r="NMH108" s="303"/>
      <c r="NMI108" s="303"/>
      <c r="NMJ108" s="303"/>
      <c r="NMK108" s="303"/>
      <c r="NML108" s="303"/>
      <c r="NMM108" s="303"/>
      <c r="NMN108" s="303"/>
      <c r="NMO108" s="303"/>
      <c r="NMP108" s="303"/>
      <c r="NMQ108" s="303"/>
      <c r="NMR108" s="303"/>
      <c r="NMS108" s="303"/>
      <c r="NMT108" s="303"/>
      <c r="NMU108" s="303"/>
      <c r="NMV108" s="303"/>
      <c r="NMW108" s="303"/>
      <c r="NMX108" s="303"/>
      <c r="NMY108" s="303"/>
      <c r="NMZ108" s="303"/>
      <c r="NNA108" s="303"/>
      <c r="NNB108" s="303"/>
      <c r="NNC108" s="303"/>
      <c r="NND108" s="303"/>
      <c r="NNE108" s="303"/>
      <c r="NNF108" s="303"/>
      <c r="NNG108" s="303"/>
      <c r="NNH108" s="303"/>
      <c r="NNI108" s="303"/>
      <c r="NNJ108" s="303"/>
      <c r="NNK108" s="303"/>
      <c r="NNL108" s="303"/>
      <c r="NNM108" s="303"/>
      <c r="NNN108" s="303"/>
      <c r="NNO108" s="303"/>
      <c r="NNP108" s="303"/>
      <c r="NNQ108" s="303"/>
      <c r="NNR108" s="303"/>
      <c r="NNS108" s="303"/>
      <c r="NNT108" s="303"/>
      <c r="NNU108" s="303"/>
      <c r="NNV108" s="303"/>
      <c r="NNW108" s="303"/>
      <c r="NNX108" s="303"/>
      <c r="NNY108" s="303"/>
      <c r="NNZ108" s="303"/>
      <c r="NOA108" s="303"/>
      <c r="NOB108" s="303"/>
      <c r="NOC108" s="303"/>
      <c r="NOD108" s="303"/>
      <c r="NOE108" s="303"/>
      <c r="NOF108" s="303"/>
      <c r="NOG108" s="303"/>
      <c r="NOH108" s="303"/>
      <c r="NOI108" s="303"/>
      <c r="NOJ108" s="303"/>
      <c r="NOK108" s="303"/>
      <c r="NOL108" s="303"/>
      <c r="NOM108" s="303"/>
      <c r="NON108" s="303"/>
      <c r="NOO108" s="303"/>
      <c r="NOP108" s="303"/>
      <c r="NOQ108" s="303"/>
      <c r="NOR108" s="303"/>
      <c r="NOS108" s="303"/>
      <c r="NOT108" s="303"/>
      <c r="NOU108" s="303"/>
      <c r="NOV108" s="303"/>
      <c r="NOW108" s="303"/>
      <c r="NOX108" s="303"/>
      <c r="NOY108" s="303"/>
      <c r="NOZ108" s="303"/>
      <c r="NPA108" s="303"/>
      <c r="NPB108" s="303"/>
      <c r="NPC108" s="303"/>
      <c r="NPD108" s="303"/>
      <c r="NPE108" s="303"/>
      <c r="NPF108" s="303"/>
      <c r="NPG108" s="303"/>
      <c r="NPH108" s="303"/>
      <c r="NPI108" s="303"/>
      <c r="NPJ108" s="303"/>
      <c r="NPK108" s="303"/>
      <c r="NPL108" s="303"/>
      <c r="NPM108" s="303"/>
      <c r="NPN108" s="303"/>
      <c r="NPO108" s="303"/>
      <c r="NPP108" s="303"/>
      <c r="NPQ108" s="303"/>
      <c r="NPR108" s="303"/>
      <c r="NPS108" s="303"/>
      <c r="NPT108" s="303"/>
      <c r="NPU108" s="303"/>
      <c r="NPV108" s="303"/>
      <c r="NPW108" s="303"/>
      <c r="NPX108" s="303"/>
      <c r="NPY108" s="303"/>
      <c r="NPZ108" s="303"/>
      <c r="NQA108" s="303"/>
      <c r="NQB108" s="303"/>
      <c r="NQC108" s="303"/>
      <c r="NQD108" s="303"/>
      <c r="NQE108" s="303"/>
      <c r="NQF108" s="303"/>
      <c r="NQG108" s="303"/>
      <c r="NQH108" s="303"/>
      <c r="NQI108" s="303"/>
      <c r="NQJ108" s="303"/>
      <c r="NQK108" s="303"/>
      <c r="NQL108" s="303"/>
      <c r="NQM108" s="303"/>
      <c r="NQN108" s="303"/>
      <c r="NQO108" s="303"/>
      <c r="NQP108" s="303"/>
      <c r="NQQ108" s="303"/>
      <c r="NQR108" s="303"/>
      <c r="NQS108" s="303"/>
      <c r="NQT108" s="303"/>
      <c r="NQU108" s="303"/>
      <c r="NQV108" s="303"/>
      <c r="NQW108" s="303"/>
      <c r="NQX108" s="303"/>
      <c r="NQY108" s="303"/>
      <c r="NQZ108" s="303"/>
      <c r="NRA108" s="303"/>
      <c r="NRB108" s="303"/>
      <c r="NRC108" s="303"/>
      <c r="NRD108" s="303"/>
      <c r="NRE108" s="303"/>
      <c r="NRF108" s="303"/>
      <c r="NRG108" s="303"/>
      <c r="NRH108" s="303"/>
      <c r="NRI108" s="303"/>
      <c r="NRJ108" s="303"/>
      <c r="NRK108" s="303"/>
      <c r="NRL108" s="303"/>
      <c r="NRM108" s="303"/>
      <c r="NRN108" s="303"/>
      <c r="NRO108" s="303"/>
      <c r="NRP108" s="303"/>
      <c r="NRQ108" s="303"/>
      <c r="NRR108" s="303"/>
      <c r="NRS108" s="303"/>
      <c r="NRT108" s="303"/>
      <c r="NRU108" s="303"/>
      <c r="NRV108" s="303"/>
      <c r="NRW108" s="303"/>
      <c r="NRX108" s="303"/>
      <c r="NRY108" s="303"/>
      <c r="NRZ108" s="303"/>
      <c r="NSA108" s="303"/>
      <c r="NSB108" s="303"/>
      <c r="NSC108" s="303"/>
      <c r="NSD108" s="303"/>
      <c r="NSE108" s="303"/>
      <c r="NSF108" s="303"/>
      <c r="NSG108" s="303"/>
      <c r="NSH108" s="303"/>
      <c r="NSI108" s="303"/>
      <c r="NSJ108" s="303"/>
      <c r="NSK108" s="303"/>
      <c r="NSL108" s="303"/>
      <c r="NSM108" s="303"/>
      <c r="NSN108" s="303"/>
      <c r="NSO108" s="303"/>
      <c r="NSP108" s="303"/>
      <c r="NSQ108" s="303"/>
      <c r="NSR108" s="303"/>
      <c r="NSS108" s="303"/>
      <c r="NST108" s="303"/>
      <c r="NSU108" s="303"/>
      <c r="NSV108" s="303"/>
      <c r="NSW108" s="303"/>
      <c r="NSX108" s="303"/>
      <c r="NSY108" s="303"/>
      <c r="NSZ108" s="303"/>
      <c r="NTA108" s="303"/>
      <c r="NTB108" s="303"/>
      <c r="NTC108" s="303"/>
      <c r="NTD108" s="303"/>
      <c r="NTE108" s="303"/>
      <c r="NTF108" s="303"/>
      <c r="NTG108" s="303"/>
      <c r="NTH108" s="303"/>
      <c r="NTI108" s="303"/>
      <c r="NTJ108" s="303"/>
      <c r="NTK108" s="303"/>
      <c r="NTL108" s="303"/>
      <c r="NTM108" s="303"/>
      <c r="NTN108" s="303"/>
      <c r="NTO108" s="303"/>
      <c r="NTP108" s="303"/>
      <c r="NTQ108" s="303"/>
      <c r="NTR108" s="303"/>
      <c r="NTS108" s="303"/>
      <c r="NTT108" s="303"/>
      <c r="NTU108" s="303"/>
      <c r="NTV108" s="303"/>
      <c r="NTW108" s="303"/>
      <c r="NTX108" s="303"/>
      <c r="NTY108" s="303"/>
      <c r="NTZ108" s="303"/>
      <c r="NUA108" s="303"/>
      <c r="NUB108" s="303"/>
      <c r="NUC108" s="303"/>
      <c r="NUD108" s="303"/>
      <c r="NUE108" s="303"/>
      <c r="NUF108" s="303"/>
      <c r="NUG108" s="303"/>
      <c r="NUH108" s="303"/>
      <c r="NUI108" s="303"/>
      <c r="NUJ108" s="303"/>
      <c r="NUK108" s="303"/>
      <c r="NUL108" s="303"/>
      <c r="NUM108" s="303"/>
      <c r="NUN108" s="303"/>
      <c r="NUO108" s="303"/>
      <c r="NUP108" s="303"/>
      <c r="NUQ108" s="303"/>
      <c r="NUR108" s="303"/>
      <c r="NUS108" s="303"/>
      <c r="NUT108" s="303"/>
      <c r="NUU108" s="303"/>
      <c r="NUV108" s="303"/>
      <c r="NUW108" s="303"/>
      <c r="NUX108" s="303"/>
      <c r="NUY108" s="303"/>
      <c r="NUZ108" s="303"/>
      <c r="NVA108" s="303"/>
      <c r="NVB108" s="303"/>
      <c r="NVC108" s="303"/>
      <c r="NVD108" s="303"/>
      <c r="NVE108" s="303"/>
      <c r="NVF108" s="303"/>
      <c r="NVG108" s="303"/>
      <c r="NVH108" s="303"/>
      <c r="NVI108" s="303"/>
      <c r="NVJ108" s="303"/>
      <c r="NVK108" s="303"/>
      <c r="NVL108" s="303"/>
      <c r="NVM108" s="303"/>
      <c r="NVN108" s="303"/>
      <c r="NVO108" s="303"/>
      <c r="NVP108" s="303"/>
      <c r="NVQ108" s="303"/>
      <c r="NVR108" s="303"/>
      <c r="NVS108" s="303"/>
      <c r="NVT108" s="303"/>
      <c r="NVU108" s="303"/>
      <c r="NVV108" s="303"/>
      <c r="NVW108" s="303"/>
      <c r="NVX108" s="303"/>
      <c r="NVY108" s="303"/>
      <c r="NVZ108" s="303"/>
      <c r="NWA108" s="303"/>
      <c r="NWB108" s="303"/>
      <c r="NWC108" s="303"/>
      <c r="NWD108" s="303"/>
      <c r="NWE108" s="303"/>
      <c r="NWF108" s="303"/>
      <c r="NWG108" s="303"/>
      <c r="NWH108" s="303"/>
      <c r="NWI108" s="303"/>
      <c r="NWJ108" s="303"/>
      <c r="NWK108" s="303"/>
      <c r="NWL108" s="303"/>
      <c r="NWM108" s="303"/>
      <c r="NWN108" s="303"/>
      <c r="NWO108" s="303"/>
      <c r="NWP108" s="303"/>
      <c r="NWQ108" s="303"/>
      <c r="NWR108" s="303"/>
      <c r="NWS108" s="303"/>
      <c r="NWT108" s="303"/>
      <c r="NWU108" s="303"/>
      <c r="NWV108" s="303"/>
      <c r="NWW108" s="303"/>
      <c r="NWX108" s="303"/>
      <c r="NWY108" s="303"/>
      <c r="NWZ108" s="303"/>
      <c r="NXA108" s="303"/>
      <c r="NXB108" s="303"/>
      <c r="NXC108" s="303"/>
      <c r="NXD108" s="303"/>
      <c r="NXE108" s="303"/>
      <c r="NXF108" s="303"/>
      <c r="NXG108" s="303"/>
      <c r="NXH108" s="303"/>
      <c r="NXI108" s="303"/>
      <c r="NXJ108" s="303"/>
      <c r="NXK108" s="303"/>
      <c r="NXL108" s="303"/>
      <c r="NXM108" s="303"/>
      <c r="NXN108" s="303"/>
      <c r="NXO108" s="303"/>
      <c r="NXP108" s="303"/>
      <c r="NXQ108" s="303"/>
      <c r="NXR108" s="303"/>
      <c r="NXS108" s="303"/>
      <c r="NXT108" s="303"/>
      <c r="NXU108" s="303"/>
      <c r="NXV108" s="303"/>
      <c r="NXW108" s="303"/>
      <c r="NXX108" s="303"/>
      <c r="NXY108" s="303"/>
      <c r="NXZ108" s="303"/>
      <c r="NYA108" s="303"/>
      <c r="NYB108" s="303"/>
      <c r="NYC108" s="303"/>
      <c r="NYD108" s="303"/>
      <c r="NYE108" s="303"/>
      <c r="NYF108" s="303"/>
      <c r="NYG108" s="303"/>
      <c r="NYH108" s="303"/>
      <c r="NYI108" s="303"/>
      <c r="NYJ108" s="303"/>
      <c r="NYK108" s="303"/>
      <c r="NYL108" s="303"/>
      <c r="NYM108" s="303"/>
      <c r="NYN108" s="303"/>
      <c r="NYO108" s="303"/>
      <c r="NYP108" s="303"/>
      <c r="NYQ108" s="303"/>
      <c r="NYR108" s="303"/>
      <c r="NYS108" s="303"/>
      <c r="NYT108" s="303"/>
      <c r="NYU108" s="303"/>
      <c r="NYV108" s="303"/>
      <c r="NYW108" s="303"/>
      <c r="NYX108" s="303"/>
      <c r="NYY108" s="303"/>
      <c r="NYZ108" s="303"/>
      <c r="NZA108" s="303"/>
      <c r="NZB108" s="303"/>
      <c r="NZC108" s="303"/>
      <c r="NZD108" s="303"/>
      <c r="NZE108" s="303"/>
      <c r="NZF108" s="303"/>
      <c r="NZG108" s="303"/>
      <c r="NZH108" s="303"/>
      <c r="NZI108" s="303"/>
      <c r="NZJ108" s="303"/>
      <c r="NZK108" s="303"/>
      <c r="NZL108" s="303"/>
      <c r="NZM108" s="303"/>
      <c r="NZN108" s="303"/>
      <c r="NZO108" s="303"/>
      <c r="NZP108" s="303"/>
      <c r="NZQ108" s="303"/>
      <c r="NZR108" s="303"/>
      <c r="NZS108" s="303"/>
      <c r="NZT108" s="303"/>
      <c r="NZU108" s="303"/>
      <c r="NZV108" s="303"/>
      <c r="NZW108" s="303"/>
      <c r="NZX108" s="303"/>
      <c r="NZY108" s="303"/>
      <c r="NZZ108" s="303"/>
      <c r="OAA108" s="303"/>
      <c r="OAB108" s="303"/>
      <c r="OAC108" s="303"/>
      <c r="OAD108" s="303"/>
      <c r="OAE108" s="303"/>
      <c r="OAF108" s="303"/>
      <c r="OAG108" s="303"/>
      <c r="OAH108" s="303"/>
      <c r="OAI108" s="303"/>
      <c r="OAJ108" s="303"/>
      <c r="OAK108" s="303"/>
      <c r="OAL108" s="303"/>
      <c r="OAM108" s="303"/>
      <c r="OAN108" s="303"/>
      <c r="OAO108" s="303"/>
      <c r="OAP108" s="303"/>
      <c r="OAQ108" s="303"/>
      <c r="OAR108" s="303"/>
      <c r="OAS108" s="303"/>
      <c r="OAT108" s="303"/>
      <c r="OAU108" s="303"/>
      <c r="OAV108" s="303"/>
      <c r="OAW108" s="303"/>
      <c r="OAX108" s="303"/>
      <c r="OAY108" s="303"/>
      <c r="OAZ108" s="303"/>
      <c r="OBA108" s="303"/>
      <c r="OBB108" s="303"/>
      <c r="OBC108" s="303"/>
      <c r="OBD108" s="303"/>
      <c r="OBE108" s="303"/>
      <c r="OBF108" s="303"/>
      <c r="OBG108" s="303"/>
      <c r="OBH108" s="303"/>
      <c r="OBI108" s="303"/>
      <c r="OBJ108" s="303"/>
      <c r="OBK108" s="303"/>
      <c r="OBL108" s="303"/>
      <c r="OBM108" s="303"/>
      <c r="OBN108" s="303"/>
      <c r="OBO108" s="303"/>
      <c r="OBP108" s="303"/>
      <c r="OBQ108" s="303"/>
      <c r="OBR108" s="303"/>
      <c r="OBS108" s="303"/>
      <c r="OBT108" s="303"/>
      <c r="OBU108" s="303"/>
      <c r="OBV108" s="303"/>
      <c r="OBW108" s="303"/>
      <c r="OBX108" s="303"/>
      <c r="OBY108" s="303"/>
      <c r="OBZ108" s="303"/>
      <c r="OCA108" s="303"/>
      <c r="OCB108" s="303"/>
      <c r="OCC108" s="303"/>
      <c r="OCD108" s="303"/>
      <c r="OCE108" s="303"/>
      <c r="OCF108" s="303"/>
      <c r="OCG108" s="303"/>
      <c r="OCH108" s="303"/>
      <c r="OCI108" s="303"/>
      <c r="OCJ108" s="303"/>
      <c r="OCK108" s="303"/>
      <c r="OCL108" s="303"/>
      <c r="OCM108" s="303"/>
      <c r="OCN108" s="303"/>
      <c r="OCO108" s="303"/>
      <c r="OCP108" s="303"/>
      <c r="OCQ108" s="303"/>
      <c r="OCR108" s="303"/>
      <c r="OCS108" s="303"/>
      <c r="OCT108" s="303"/>
      <c r="OCU108" s="303"/>
      <c r="OCV108" s="303"/>
      <c r="OCW108" s="303"/>
      <c r="OCX108" s="303"/>
      <c r="OCY108" s="303"/>
      <c r="OCZ108" s="303"/>
      <c r="ODA108" s="303"/>
      <c r="ODB108" s="303"/>
      <c r="ODC108" s="303"/>
      <c r="ODD108" s="303"/>
      <c r="ODE108" s="303"/>
      <c r="ODF108" s="303"/>
      <c r="ODG108" s="303"/>
      <c r="ODH108" s="303"/>
      <c r="ODI108" s="303"/>
      <c r="ODJ108" s="303"/>
      <c r="ODK108" s="303"/>
      <c r="ODL108" s="303"/>
      <c r="ODM108" s="303"/>
      <c r="ODN108" s="303"/>
      <c r="ODO108" s="303"/>
      <c r="ODP108" s="303"/>
      <c r="ODQ108" s="303"/>
      <c r="ODR108" s="303"/>
      <c r="ODS108" s="303"/>
      <c r="ODT108" s="303"/>
      <c r="ODU108" s="303"/>
      <c r="ODV108" s="303"/>
      <c r="ODW108" s="303"/>
      <c r="ODX108" s="303"/>
      <c r="ODY108" s="303"/>
      <c r="ODZ108" s="303"/>
      <c r="OEA108" s="303"/>
      <c r="OEB108" s="303"/>
      <c r="OEC108" s="303"/>
      <c r="OED108" s="303"/>
      <c r="OEE108" s="303"/>
      <c r="OEF108" s="303"/>
      <c r="OEG108" s="303"/>
      <c r="OEH108" s="303"/>
      <c r="OEI108" s="303"/>
      <c r="OEJ108" s="303"/>
      <c r="OEK108" s="303"/>
      <c r="OEL108" s="303"/>
      <c r="OEM108" s="303"/>
      <c r="OEN108" s="303"/>
      <c r="OEO108" s="303"/>
      <c r="OEP108" s="303"/>
      <c r="OEQ108" s="303"/>
      <c r="OER108" s="303"/>
      <c r="OES108" s="303"/>
      <c r="OET108" s="303"/>
      <c r="OEU108" s="303"/>
      <c r="OEV108" s="303"/>
      <c r="OEW108" s="303"/>
      <c r="OEX108" s="303"/>
      <c r="OEY108" s="303"/>
      <c r="OEZ108" s="303"/>
      <c r="OFA108" s="303"/>
      <c r="OFB108" s="303"/>
      <c r="OFC108" s="303"/>
      <c r="OFD108" s="303"/>
      <c r="OFE108" s="303"/>
      <c r="OFF108" s="303"/>
      <c r="OFG108" s="303"/>
      <c r="OFH108" s="303"/>
      <c r="OFI108" s="303"/>
      <c r="OFJ108" s="303"/>
      <c r="OFK108" s="303"/>
      <c r="OFL108" s="303"/>
      <c r="OFM108" s="303"/>
      <c r="OFN108" s="303"/>
      <c r="OFO108" s="303"/>
      <c r="OFP108" s="303"/>
      <c r="OFQ108" s="303"/>
      <c r="OFR108" s="303"/>
      <c r="OFS108" s="303"/>
      <c r="OFT108" s="303"/>
      <c r="OFU108" s="303"/>
      <c r="OFV108" s="303"/>
      <c r="OFW108" s="303"/>
      <c r="OFX108" s="303"/>
      <c r="OFY108" s="303"/>
      <c r="OFZ108" s="303"/>
      <c r="OGA108" s="303"/>
      <c r="OGB108" s="303"/>
      <c r="OGC108" s="303"/>
      <c r="OGD108" s="303"/>
      <c r="OGE108" s="303"/>
      <c r="OGF108" s="303"/>
      <c r="OGG108" s="303"/>
      <c r="OGH108" s="303"/>
      <c r="OGI108" s="303"/>
      <c r="OGJ108" s="303"/>
      <c r="OGK108" s="303"/>
      <c r="OGL108" s="303"/>
      <c r="OGM108" s="303"/>
      <c r="OGN108" s="303"/>
      <c r="OGO108" s="303"/>
      <c r="OGP108" s="303"/>
      <c r="OGQ108" s="303"/>
      <c r="OGR108" s="303"/>
      <c r="OGS108" s="303"/>
      <c r="OGT108" s="303"/>
      <c r="OGU108" s="303"/>
      <c r="OGV108" s="303"/>
      <c r="OGW108" s="303"/>
      <c r="OGX108" s="303"/>
      <c r="OGY108" s="303"/>
      <c r="OGZ108" s="303"/>
      <c r="OHA108" s="303"/>
      <c r="OHB108" s="303"/>
      <c r="OHC108" s="303"/>
      <c r="OHD108" s="303"/>
      <c r="OHE108" s="303"/>
      <c r="OHF108" s="303"/>
      <c r="OHG108" s="303"/>
      <c r="OHH108" s="303"/>
      <c r="OHI108" s="303"/>
      <c r="OHJ108" s="303"/>
      <c r="OHK108" s="303"/>
      <c r="OHL108" s="303"/>
      <c r="OHM108" s="303"/>
      <c r="OHN108" s="303"/>
      <c r="OHO108" s="303"/>
      <c r="OHP108" s="303"/>
      <c r="OHQ108" s="303"/>
      <c r="OHR108" s="303"/>
      <c r="OHS108" s="303"/>
      <c r="OHT108" s="303"/>
      <c r="OHU108" s="303"/>
      <c r="OHV108" s="303"/>
      <c r="OHW108" s="303"/>
      <c r="OHX108" s="303"/>
      <c r="OHY108" s="303"/>
      <c r="OHZ108" s="303"/>
      <c r="OIA108" s="303"/>
      <c r="OIB108" s="303"/>
      <c r="OIC108" s="303"/>
      <c r="OID108" s="303"/>
      <c r="OIE108" s="303"/>
      <c r="OIF108" s="303"/>
      <c r="OIG108" s="303"/>
      <c r="OIH108" s="303"/>
      <c r="OII108" s="303"/>
      <c r="OIJ108" s="303"/>
      <c r="OIK108" s="303"/>
      <c r="OIL108" s="303"/>
      <c r="OIM108" s="303"/>
      <c r="OIN108" s="303"/>
      <c r="OIO108" s="303"/>
      <c r="OIP108" s="303"/>
      <c r="OIQ108" s="303"/>
      <c r="OIR108" s="303"/>
      <c r="OIS108" s="303"/>
      <c r="OIT108" s="303"/>
      <c r="OIU108" s="303"/>
      <c r="OIV108" s="303"/>
      <c r="OIW108" s="303"/>
      <c r="OIX108" s="303"/>
      <c r="OIY108" s="303"/>
      <c r="OIZ108" s="303"/>
      <c r="OJA108" s="303"/>
      <c r="OJB108" s="303"/>
      <c r="OJC108" s="303"/>
      <c r="OJD108" s="303"/>
      <c r="OJE108" s="303"/>
      <c r="OJF108" s="303"/>
      <c r="OJG108" s="303"/>
      <c r="OJH108" s="303"/>
      <c r="OJI108" s="303"/>
      <c r="OJJ108" s="303"/>
      <c r="OJK108" s="303"/>
      <c r="OJL108" s="303"/>
      <c r="OJM108" s="303"/>
      <c r="OJN108" s="303"/>
      <c r="OJO108" s="303"/>
      <c r="OJP108" s="303"/>
      <c r="OJQ108" s="303"/>
      <c r="OJR108" s="303"/>
      <c r="OJS108" s="303"/>
      <c r="OJT108" s="303"/>
      <c r="OJU108" s="303"/>
      <c r="OJV108" s="303"/>
      <c r="OJW108" s="303"/>
      <c r="OJX108" s="303"/>
      <c r="OJY108" s="303"/>
      <c r="OJZ108" s="303"/>
      <c r="OKA108" s="303"/>
      <c r="OKB108" s="303"/>
      <c r="OKC108" s="303"/>
      <c r="OKD108" s="303"/>
      <c r="OKE108" s="303"/>
      <c r="OKF108" s="303"/>
      <c r="OKG108" s="303"/>
      <c r="OKH108" s="303"/>
      <c r="OKI108" s="303"/>
      <c r="OKJ108" s="303"/>
      <c r="OKK108" s="303"/>
      <c r="OKL108" s="303"/>
      <c r="OKM108" s="303"/>
      <c r="OKN108" s="303"/>
      <c r="OKO108" s="303"/>
      <c r="OKP108" s="303"/>
      <c r="OKQ108" s="303"/>
      <c r="OKR108" s="303"/>
      <c r="OKS108" s="303"/>
      <c r="OKT108" s="303"/>
      <c r="OKU108" s="303"/>
      <c r="OKV108" s="303"/>
      <c r="OKW108" s="303"/>
      <c r="OKX108" s="303"/>
      <c r="OKY108" s="303"/>
      <c r="OKZ108" s="303"/>
      <c r="OLA108" s="303"/>
      <c r="OLB108" s="303"/>
      <c r="OLC108" s="303"/>
      <c r="OLD108" s="303"/>
      <c r="OLE108" s="303"/>
      <c r="OLF108" s="303"/>
      <c r="OLG108" s="303"/>
      <c r="OLH108" s="303"/>
      <c r="OLI108" s="303"/>
      <c r="OLJ108" s="303"/>
      <c r="OLK108" s="303"/>
      <c r="OLL108" s="303"/>
      <c r="OLM108" s="303"/>
      <c r="OLN108" s="303"/>
      <c r="OLO108" s="303"/>
      <c r="OLP108" s="303"/>
      <c r="OLQ108" s="303"/>
      <c r="OLR108" s="303"/>
      <c r="OLS108" s="303"/>
      <c r="OLT108" s="303"/>
      <c r="OLU108" s="303"/>
      <c r="OLV108" s="303"/>
      <c r="OLW108" s="303"/>
      <c r="OLX108" s="303"/>
      <c r="OLY108" s="303"/>
      <c r="OLZ108" s="303"/>
      <c r="OMA108" s="303"/>
      <c r="OMB108" s="303"/>
      <c r="OMC108" s="303"/>
      <c r="OMD108" s="303"/>
      <c r="OME108" s="303"/>
      <c r="OMF108" s="303"/>
      <c r="OMG108" s="303"/>
      <c r="OMH108" s="303"/>
      <c r="OMI108" s="303"/>
      <c r="OMJ108" s="303"/>
      <c r="OMK108" s="303"/>
      <c r="OML108" s="303"/>
      <c r="OMM108" s="303"/>
      <c r="OMN108" s="303"/>
      <c r="OMO108" s="303"/>
      <c r="OMP108" s="303"/>
      <c r="OMQ108" s="303"/>
      <c r="OMR108" s="303"/>
      <c r="OMS108" s="303"/>
      <c r="OMT108" s="303"/>
      <c r="OMU108" s="303"/>
      <c r="OMV108" s="303"/>
      <c r="OMW108" s="303"/>
      <c r="OMX108" s="303"/>
      <c r="OMY108" s="303"/>
      <c r="OMZ108" s="303"/>
      <c r="ONA108" s="303"/>
      <c r="ONB108" s="303"/>
      <c r="ONC108" s="303"/>
      <c r="OND108" s="303"/>
      <c r="ONE108" s="303"/>
      <c r="ONF108" s="303"/>
      <c r="ONG108" s="303"/>
      <c r="ONH108" s="303"/>
      <c r="ONI108" s="303"/>
      <c r="ONJ108" s="303"/>
      <c r="ONK108" s="303"/>
      <c r="ONL108" s="303"/>
      <c r="ONM108" s="303"/>
      <c r="ONN108" s="303"/>
      <c r="ONO108" s="303"/>
      <c r="ONP108" s="303"/>
      <c r="ONQ108" s="303"/>
      <c r="ONR108" s="303"/>
      <c r="ONS108" s="303"/>
      <c r="ONT108" s="303"/>
      <c r="ONU108" s="303"/>
      <c r="ONV108" s="303"/>
      <c r="ONW108" s="303"/>
      <c r="ONX108" s="303"/>
      <c r="ONY108" s="303"/>
      <c r="ONZ108" s="303"/>
      <c r="OOA108" s="303"/>
      <c r="OOB108" s="303"/>
      <c r="OOC108" s="303"/>
      <c r="OOD108" s="303"/>
      <c r="OOE108" s="303"/>
      <c r="OOF108" s="303"/>
      <c r="OOG108" s="303"/>
      <c r="OOH108" s="303"/>
      <c r="OOI108" s="303"/>
      <c r="OOJ108" s="303"/>
      <c r="OOK108" s="303"/>
      <c r="OOL108" s="303"/>
      <c r="OOM108" s="303"/>
      <c r="OON108" s="303"/>
      <c r="OOO108" s="303"/>
      <c r="OOP108" s="303"/>
      <c r="OOQ108" s="303"/>
      <c r="OOR108" s="303"/>
      <c r="OOS108" s="303"/>
      <c r="OOT108" s="303"/>
      <c r="OOU108" s="303"/>
      <c r="OOV108" s="303"/>
      <c r="OOW108" s="303"/>
      <c r="OOX108" s="303"/>
      <c r="OOY108" s="303"/>
      <c r="OOZ108" s="303"/>
      <c r="OPA108" s="303"/>
      <c r="OPB108" s="303"/>
      <c r="OPC108" s="303"/>
      <c r="OPD108" s="303"/>
      <c r="OPE108" s="303"/>
      <c r="OPF108" s="303"/>
      <c r="OPG108" s="303"/>
      <c r="OPH108" s="303"/>
      <c r="OPI108" s="303"/>
      <c r="OPJ108" s="303"/>
      <c r="OPK108" s="303"/>
      <c r="OPL108" s="303"/>
      <c r="OPM108" s="303"/>
      <c r="OPN108" s="303"/>
      <c r="OPO108" s="303"/>
      <c r="OPP108" s="303"/>
      <c r="OPQ108" s="303"/>
      <c r="OPR108" s="303"/>
      <c r="OPS108" s="303"/>
      <c r="OPT108" s="303"/>
      <c r="OPU108" s="303"/>
      <c r="OPV108" s="303"/>
      <c r="OPW108" s="303"/>
      <c r="OPX108" s="303"/>
      <c r="OPY108" s="303"/>
      <c r="OPZ108" s="303"/>
      <c r="OQA108" s="303"/>
      <c r="OQB108" s="303"/>
      <c r="OQC108" s="303"/>
      <c r="OQD108" s="303"/>
      <c r="OQE108" s="303"/>
      <c r="OQF108" s="303"/>
      <c r="OQG108" s="303"/>
      <c r="OQH108" s="303"/>
      <c r="OQI108" s="303"/>
      <c r="OQJ108" s="303"/>
      <c r="OQK108" s="303"/>
      <c r="OQL108" s="303"/>
      <c r="OQM108" s="303"/>
      <c r="OQN108" s="303"/>
      <c r="OQO108" s="303"/>
      <c r="OQP108" s="303"/>
      <c r="OQQ108" s="303"/>
      <c r="OQR108" s="303"/>
      <c r="OQS108" s="303"/>
      <c r="OQT108" s="303"/>
      <c r="OQU108" s="303"/>
      <c r="OQV108" s="303"/>
      <c r="OQW108" s="303"/>
      <c r="OQX108" s="303"/>
      <c r="OQY108" s="303"/>
      <c r="OQZ108" s="303"/>
      <c r="ORA108" s="303"/>
      <c r="ORB108" s="303"/>
      <c r="ORC108" s="303"/>
      <c r="ORD108" s="303"/>
      <c r="ORE108" s="303"/>
      <c r="ORF108" s="303"/>
      <c r="ORG108" s="303"/>
      <c r="ORH108" s="303"/>
      <c r="ORI108" s="303"/>
      <c r="ORJ108" s="303"/>
      <c r="ORK108" s="303"/>
      <c r="ORL108" s="303"/>
      <c r="ORM108" s="303"/>
      <c r="ORN108" s="303"/>
      <c r="ORO108" s="303"/>
      <c r="ORP108" s="303"/>
      <c r="ORQ108" s="303"/>
      <c r="ORR108" s="303"/>
      <c r="ORS108" s="303"/>
      <c r="ORT108" s="303"/>
      <c r="ORU108" s="303"/>
      <c r="ORV108" s="303"/>
      <c r="ORW108" s="303"/>
      <c r="ORX108" s="303"/>
      <c r="ORY108" s="303"/>
      <c r="ORZ108" s="303"/>
      <c r="OSA108" s="303"/>
      <c r="OSB108" s="303"/>
      <c r="OSC108" s="303"/>
      <c r="OSD108" s="303"/>
      <c r="OSE108" s="303"/>
      <c r="OSF108" s="303"/>
      <c r="OSG108" s="303"/>
      <c r="OSH108" s="303"/>
      <c r="OSI108" s="303"/>
      <c r="OSJ108" s="303"/>
      <c r="OSK108" s="303"/>
      <c r="OSL108" s="303"/>
      <c r="OSM108" s="303"/>
      <c r="OSN108" s="303"/>
      <c r="OSO108" s="303"/>
      <c r="OSP108" s="303"/>
      <c r="OSQ108" s="303"/>
      <c r="OSR108" s="303"/>
      <c r="OSS108" s="303"/>
      <c r="OST108" s="303"/>
      <c r="OSU108" s="303"/>
      <c r="OSV108" s="303"/>
      <c r="OSW108" s="303"/>
      <c r="OSX108" s="303"/>
      <c r="OSY108" s="303"/>
      <c r="OSZ108" s="303"/>
      <c r="OTA108" s="303"/>
      <c r="OTB108" s="303"/>
      <c r="OTC108" s="303"/>
      <c r="OTD108" s="303"/>
      <c r="OTE108" s="303"/>
      <c r="OTF108" s="303"/>
      <c r="OTG108" s="303"/>
      <c r="OTH108" s="303"/>
      <c r="OTI108" s="303"/>
      <c r="OTJ108" s="303"/>
      <c r="OTK108" s="303"/>
      <c r="OTL108" s="303"/>
      <c r="OTM108" s="303"/>
      <c r="OTN108" s="303"/>
      <c r="OTO108" s="303"/>
      <c r="OTP108" s="303"/>
      <c r="OTQ108" s="303"/>
      <c r="OTR108" s="303"/>
      <c r="OTS108" s="303"/>
      <c r="OTT108" s="303"/>
      <c r="OTU108" s="303"/>
      <c r="OTV108" s="303"/>
      <c r="OTW108" s="303"/>
      <c r="OTX108" s="303"/>
      <c r="OTY108" s="303"/>
      <c r="OTZ108" s="303"/>
      <c r="OUA108" s="303"/>
      <c r="OUB108" s="303"/>
      <c r="OUC108" s="303"/>
      <c r="OUD108" s="303"/>
      <c r="OUE108" s="303"/>
      <c r="OUF108" s="303"/>
      <c r="OUG108" s="303"/>
      <c r="OUH108" s="303"/>
      <c r="OUI108" s="303"/>
      <c r="OUJ108" s="303"/>
      <c r="OUK108" s="303"/>
      <c r="OUL108" s="303"/>
      <c r="OUM108" s="303"/>
      <c r="OUN108" s="303"/>
      <c r="OUO108" s="303"/>
      <c r="OUP108" s="303"/>
      <c r="OUQ108" s="303"/>
      <c r="OUR108" s="303"/>
      <c r="OUS108" s="303"/>
      <c r="OUT108" s="303"/>
      <c r="OUU108" s="303"/>
      <c r="OUV108" s="303"/>
      <c r="OUW108" s="303"/>
      <c r="OUX108" s="303"/>
      <c r="OUY108" s="303"/>
      <c r="OUZ108" s="303"/>
      <c r="OVA108" s="303"/>
      <c r="OVB108" s="303"/>
      <c r="OVC108" s="303"/>
      <c r="OVD108" s="303"/>
      <c r="OVE108" s="303"/>
      <c r="OVF108" s="303"/>
      <c r="OVG108" s="303"/>
      <c r="OVH108" s="303"/>
      <c r="OVI108" s="303"/>
      <c r="OVJ108" s="303"/>
      <c r="OVK108" s="303"/>
      <c r="OVL108" s="303"/>
      <c r="OVM108" s="303"/>
      <c r="OVN108" s="303"/>
      <c r="OVO108" s="303"/>
      <c r="OVP108" s="303"/>
      <c r="OVQ108" s="303"/>
      <c r="OVR108" s="303"/>
      <c r="OVS108" s="303"/>
      <c r="OVT108" s="303"/>
      <c r="OVU108" s="303"/>
      <c r="OVV108" s="303"/>
      <c r="OVW108" s="303"/>
      <c r="OVX108" s="303"/>
      <c r="OVY108" s="303"/>
      <c r="OVZ108" s="303"/>
      <c r="OWA108" s="303"/>
      <c r="OWB108" s="303"/>
      <c r="OWC108" s="303"/>
      <c r="OWD108" s="303"/>
      <c r="OWE108" s="303"/>
      <c r="OWF108" s="303"/>
      <c r="OWG108" s="303"/>
      <c r="OWH108" s="303"/>
      <c r="OWI108" s="303"/>
      <c r="OWJ108" s="303"/>
      <c r="OWK108" s="303"/>
      <c r="OWL108" s="303"/>
      <c r="OWM108" s="303"/>
      <c r="OWN108" s="303"/>
      <c r="OWO108" s="303"/>
      <c r="OWP108" s="303"/>
      <c r="OWQ108" s="303"/>
      <c r="OWR108" s="303"/>
      <c r="OWS108" s="303"/>
      <c r="OWT108" s="303"/>
      <c r="OWU108" s="303"/>
      <c r="OWV108" s="303"/>
      <c r="OWW108" s="303"/>
      <c r="OWX108" s="303"/>
      <c r="OWY108" s="303"/>
      <c r="OWZ108" s="303"/>
      <c r="OXA108" s="303"/>
      <c r="OXB108" s="303"/>
      <c r="OXC108" s="303"/>
      <c r="OXD108" s="303"/>
      <c r="OXE108" s="303"/>
      <c r="OXF108" s="303"/>
      <c r="OXG108" s="303"/>
      <c r="OXH108" s="303"/>
      <c r="OXI108" s="303"/>
      <c r="OXJ108" s="303"/>
      <c r="OXK108" s="303"/>
      <c r="OXL108" s="303"/>
      <c r="OXM108" s="303"/>
      <c r="OXN108" s="303"/>
      <c r="OXO108" s="303"/>
      <c r="OXP108" s="303"/>
      <c r="OXQ108" s="303"/>
      <c r="OXR108" s="303"/>
      <c r="OXS108" s="303"/>
      <c r="OXT108" s="303"/>
      <c r="OXU108" s="303"/>
      <c r="OXV108" s="303"/>
      <c r="OXW108" s="303"/>
      <c r="OXX108" s="303"/>
      <c r="OXY108" s="303"/>
      <c r="OXZ108" s="303"/>
      <c r="OYA108" s="303"/>
      <c r="OYB108" s="303"/>
      <c r="OYC108" s="303"/>
      <c r="OYD108" s="303"/>
      <c r="OYE108" s="303"/>
      <c r="OYF108" s="303"/>
      <c r="OYG108" s="303"/>
      <c r="OYH108" s="303"/>
      <c r="OYI108" s="303"/>
      <c r="OYJ108" s="303"/>
      <c r="OYK108" s="303"/>
      <c r="OYL108" s="303"/>
      <c r="OYM108" s="303"/>
      <c r="OYN108" s="303"/>
      <c r="OYO108" s="303"/>
      <c r="OYP108" s="303"/>
      <c r="OYQ108" s="303"/>
      <c r="OYR108" s="303"/>
      <c r="OYS108" s="303"/>
      <c r="OYT108" s="303"/>
      <c r="OYU108" s="303"/>
      <c r="OYV108" s="303"/>
      <c r="OYW108" s="303"/>
      <c r="OYX108" s="303"/>
      <c r="OYY108" s="303"/>
      <c r="OYZ108" s="303"/>
      <c r="OZA108" s="303"/>
      <c r="OZB108" s="303"/>
      <c r="OZC108" s="303"/>
      <c r="OZD108" s="303"/>
      <c r="OZE108" s="303"/>
      <c r="OZF108" s="303"/>
      <c r="OZG108" s="303"/>
      <c r="OZH108" s="303"/>
      <c r="OZI108" s="303"/>
      <c r="OZJ108" s="303"/>
      <c r="OZK108" s="303"/>
      <c r="OZL108" s="303"/>
      <c r="OZM108" s="303"/>
      <c r="OZN108" s="303"/>
      <c r="OZO108" s="303"/>
      <c r="OZP108" s="303"/>
      <c r="OZQ108" s="303"/>
      <c r="OZR108" s="303"/>
      <c r="OZS108" s="303"/>
      <c r="OZT108" s="303"/>
      <c r="OZU108" s="303"/>
      <c r="OZV108" s="303"/>
      <c r="OZW108" s="303"/>
      <c r="OZX108" s="303"/>
      <c r="OZY108" s="303"/>
      <c r="OZZ108" s="303"/>
      <c r="PAA108" s="303"/>
      <c r="PAB108" s="303"/>
      <c r="PAC108" s="303"/>
      <c r="PAD108" s="303"/>
      <c r="PAE108" s="303"/>
      <c r="PAF108" s="303"/>
      <c r="PAG108" s="303"/>
      <c r="PAH108" s="303"/>
      <c r="PAI108" s="303"/>
      <c r="PAJ108" s="303"/>
      <c r="PAK108" s="303"/>
      <c r="PAL108" s="303"/>
      <c r="PAM108" s="303"/>
      <c r="PAN108" s="303"/>
      <c r="PAO108" s="303"/>
      <c r="PAP108" s="303"/>
      <c r="PAQ108" s="303"/>
      <c r="PAR108" s="303"/>
      <c r="PAS108" s="303"/>
      <c r="PAT108" s="303"/>
      <c r="PAU108" s="303"/>
      <c r="PAV108" s="303"/>
      <c r="PAW108" s="303"/>
      <c r="PAX108" s="303"/>
      <c r="PAY108" s="303"/>
      <c r="PAZ108" s="303"/>
      <c r="PBA108" s="303"/>
      <c r="PBB108" s="303"/>
      <c r="PBC108" s="303"/>
      <c r="PBD108" s="303"/>
      <c r="PBE108" s="303"/>
      <c r="PBF108" s="303"/>
      <c r="PBG108" s="303"/>
      <c r="PBH108" s="303"/>
      <c r="PBI108" s="303"/>
      <c r="PBJ108" s="303"/>
      <c r="PBK108" s="303"/>
      <c r="PBL108" s="303"/>
      <c r="PBM108" s="303"/>
      <c r="PBN108" s="303"/>
      <c r="PBO108" s="303"/>
      <c r="PBP108" s="303"/>
      <c r="PBQ108" s="303"/>
      <c r="PBR108" s="303"/>
      <c r="PBS108" s="303"/>
      <c r="PBT108" s="303"/>
      <c r="PBU108" s="303"/>
      <c r="PBV108" s="303"/>
      <c r="PBW108" s="303"/>
      <c r="PBX108" s="303"/>
      <c r="PBY108" s="303"/>
      <c r="PBZ108" s="303"/>
      <c r="PCA108" s="303"/>
      <c r="PCB108" s="303"/>
      <c r="PCC108" s="303"/>
      <c r="PCD108" s="303"/>
      <c r="PCE108" s="303"/>
      <c r="PCF108" s="303"/>
      <c r="PCG108" s="303"/>
      <c r="PCH108" s="303"/>
      <c r="PCI108" s="303"/>
      <c r="PCJ108" s="303"/>
      <c r="PCK108" s="303"/>
      <c r="PCL108" s="303"/>
      <c r="PCM108" s="303"/>
      <c r="PCN108" s="303"/>
      <c r="PCO108" s="303"/>
      <c r="PCP108" s="303"/>
      <c r="PCQ108" s="303"/>
      <c r="PCR108" s="303"/>
      <c r="PCS108" s="303"/>
      <c r="PCT108" s="303"/>
      <c r="PCU108" s="303"/>
      <c r="PCV108" s="303"/>
      <c r="PCW108" s="303"/>
      <c r="PCX108" s="303"/>
      <c r="PCY108" s="303"/>
      <c r="PCZ108" s="303"/>
      <c r="PDA108" s="303"/>
      <c r="PDB108" s="303"/>
      <c r="PDC108" s="303"/>
      <c r="PDD108" s="303"/>
      <c r="PDE108" s="303"/>
      <c r="PDF108" s="303"/>
      <c r="PDG108" s="303"/>
      <c r="PDH108" s="303"/>
      <c r="PDI108" s="303"/>
      <c r="PDJ108" s="303"/>
      <c r="PDK108" s="303"/>
      <c r="PDL108" s="303"/>
      <c r="PDM108" s="303"/>
      <c r="PDN108" s="303"/>
      <c r="PDO108" s="303"/>
      <c r="PDP108" s="303"/>
      <c r="PDQ108" s="303"/>
      <c r="PDR108" s="303"/>
      <c r="PDS108" s="303"/>
      <c r="PDT108" s="303"/>
      <c r="PDU108" s="303"/>
      <c r="PDV108" s="303"/>
      <c r="PDW108" s="303"/>
      <c r="PDX108" s="303"/>
      <c r="PDY108" s="303"/>
      <c r="PDZ108" s="303"/>
      <c r="PEA108" s="303"/>
      <c r="PEB108" s="303"/>
      <c r="PEC108" s="303"/>
      <c r="PED108" s="303"/>
      <c r="PEE108" s="303"/>
      <c r="PEF108" s="303"/>
      <c r="PEG108" s="303"/>
      <c r="PEH108" s="303"/>
      <c r="PEI108" s="303"/>
      <c r="PEJ108" s="303"/>
      <c r="PEK108" s="303"/>
      <c r="PEL108" s="303"/>
      <c r="PEM108" s="303"/>
      <c r="PEN108" s="303"/>
      <c r="PEO108" s="303"/>
      <c r="PEP108" s="303"/>
      <c r="PEQ108" s="303"/>
      <c r="PER108" s="303"/>
      <c r="PES108" s="303"/>
      <c r="PET108" s="303"/>
      <c r="PEU108" s="303"/>
      <c r="PEV108" s="303"/>
      <c r="PEW108" s="303"/>
      <c r="PEX108" s="303"/>
      <c r="PEY108" s="303"/>
      <c r="PEZ108" s="303"/>
      <c r="PFA108" s="303"/>
      <c r="PFB108" s="303"/>
      <c r="PFC108" s="303"/>
      <c r="PFD108" s="303"/>
      <c r="PFE108" s="303"/>
      <c r="PFF108" s="303"/>
      <c r="PFG108" s="303"/>
      <c r="PFH108" s="303"/>
      <c r="PFI108" s="303"/>
      <c r="PFJ108" s="303"/>
      <c r="PFK108" s="303"/>
      <c r="PFL108" s="303"/>
      <c r="PFM108" s="303"/>
      <c r="PFN108" s="303"/>
      <c r="PFO108" s="303"/>
      <c r="PFP108" s="303"/>
      <c r="PFQ108" s="303"/>
      <c r="PFR108" s="303"/>
      <c r="PFS108" s="303"/>
      <c r="PFT108" s="303"/>
      <c r="PFU108" s="303"/>
      <c r="PFV108" s="303"/>
      <c r="PFW108" s="303"/>
      <c r="PFX108" s="303"/>
      <c r="PFY108" s="303"/>
      <c r="PFZ108" s="303"/>
      <c r="PGA108" s="303"/>
      <c r="PGB108" s="303"/>
      <c r="PGC108" s="303"/>
      <c r="PGD108" s="303"/>
      <c r="PGE108" s="303"/>
      <c r="PGF108" s="303"/>
      <c r="PGG108" s="303"/>
      <c r="PGH108" s="303"/>
      <c r="PGI108" s="303"/>
      <c r="PGJ108" s="303"/>
      <c r="PGK108" s="303"/>
      <c r="PGL108" s="303"/>
      <c r="PGM108" s="303"/>
      <c r="PGN108" s="303"/>
      <c r="PGO108" s="303"/>
      <c r="PGP108" s="303"/>
      <c r="PGQ108" s="303"/>
      <c r="PGR108" s="303"/>
      <c r="PGS108" s="303"/>
      <c r="PGT108" s="303"/>
      <c r="PGU108" s="303"/>
      <c r="PGV108" s="303"/>
      <c r="PGW108" s="303"/>
      <c r="PGX108" s="303"/>
      <c r="PGY108" s="303"/>
      <c r="PGZ108" s="303"/>
      <c r="PHA108" s="303"/>
      <c r="PHB108" s="303"/>
      <c r="PHC108" s="303"/>
      <c r="PHD108" s="303"/>
      <c r="PHE108" s="303"/>
      <c r="PHF108" s="303"/>
      <c r="PHG108" s="303"/>
      <c r="PHH108" s="303"/>
      <c r="PHI108" s="303"/>
      <c r="PHJ108" s="303"/>
      <c r="PHK108" s="303"/>
      <c r="PHL108" s="303"/>
      <c r="PHM108" s="303"/>
      <c r="PHN108" s="303"/>
      <c r="PHO108" s="303"/>
      <c r="PHP108" s="303"/>
      <c r="PHQ108" s="303"/>
      <c r="PHR108" s="303"/>
      <c r="PHS108" s="303"/>
      <c r="PHT108" s="303"/>
      <c r="PHU108" s="303"/>
      <c r="PHV108" s="303"/>
      <c r="PHW108" s="303"/>
      <c r="PHX108" s="303"/>
      <c r="PHY108" s="303"/>
      <c r="PHZ108" s="303"/>
      <c r="PIA108" s="303"/>
      <c r="PIB108" s="303"/>
      <c r="PIC108" s="303"/>
      <c r="PID108" s="303"/>
      <c r="PIE108" s="303"/>
      <c r="PIF108" s="303"/>
      <c r="PIG108" s="303"/>
      <c r="PIH108" s="303"/>
      <c r="PII108" s="303"/>
      <c r="PIJ108" s="303"/>
      <c r="PIK108" s="303"/>
      <c r="PIL108" s="303"/>
      <c r="PIM108" s="303"/>
      <c r="PIN108" s="303"/>
      <c r="PIO108" s="303"/>
      <c r="PIP108" s="303"/>
      <c r="PIQ108" s="303"/>
      <c r="PIR108" s="303"/>
      <c r="PIS108" s="303"/>
      <c r="PIT108" s="303"/>
      <c r="PIU108" s="303"/>
      <c r="PIV108" s="303"/>
      <c r="PIW108" s="303"/>
      <c r="PIX108" s="303"/>
      <c r="PIY108" s="303"/>
      <c r="PIZ108" s="303"/>
      <c r="PJA108" s="303"/>
      <c r="PJB108" s="303"/>
      <c r="PJC108" s="303"/>
      <c r="PJD108" s="303"/>
      <c r="PJE108" s="303"/>
      <c r="PJF108" s="303"/>
      <c r="PJG108" s="303"/>
      <c r="PJH108" s="303"/>
      <c r="PJI108" s="303"/>
      <c r="PJJ108" s="303"/>
      <c r="PJK108" s="303"/>
      <c r="PJL108" s="303"/>
      <c r="PJM108" s="303"/>
      <c r="PJN108" s="303"/>
      <c r="PJO108" s="303"/>
      <c r="PJP108" s="303"/>
      <c r="PJQ108" s="303"/>
      <c r="PJR108" s="303"/>
      <c r="PJS108" s="303"/>
      <c r="PJT108" s="303"/>
      <c r="PJU108" s="303"/>
      <c r="PJV108" s="303"/>
      <c r="PJW108" s="303"/>
      <c r="PJX108" s="303"/>
      <c r="PJY108" s="303"/>
      <c r="PJZ108" s="303"/>
      <c r="PKA108" s="303"/>
      <c r="PKB108" s="303"/>
      <c r="PKC108" s="303"/>
      <c r="PKD108" s="303"/>
      <c r="PKE108" s="303"/>
      <c r="PKF108" s="303"/>
      <c r="PKG108" s="303"/>
      <c r="PKH108" s="303"/>
      <c r="PKI108" s="303"/>
      <c r="PKJ108" s="303"/>
      <c r="PKK108" s="303"/>
      <c r="PKL108" s="303"/>
      <c r="PKM108" s="303"/>
      <c r="PKN108" s="303"/>
      <c r="PKO108" s="303"/>
      <c r="PKP108" s="303"/>
      <c r="PKQ108" s="303"/>
      <c r="PKR108" s="303"/>
      <c r="PKS108" s="303"/>
      <c r="PKT108" s="303"/>
      <c r="PKU108" s="303"/>
      <c r="PKV108" s="303"/>
      <c r="PKW108" s="303"/>
      <c r="PKX108" s="303"/>
      <c r="PKY108" s="303"/>
      <c r="PKZ108" s="303"/>
      <c r="PLA108" s="303"/>
      <c r="PLB108" s="303"/>
      <c r="PLC108" s="303"/>
      <c r="PLD108" s="303"/>
      <c r="PLE108" s="303"/>
      <c r="PLF108" s="303"/>
      <c r="PLG108" s="303"/>
      <c r="PLH108" s="303"/>
      <c r="PLI108" s="303"/>
      <c r="PLJ108" s="303"/>
      <c r="PLK108" s="303"/>
      <c r="PLL108" s="303"/>
      <c r="PLM108" s="303"/>
      <c r="PLN108" s="303"/>
      <c r="PLO108" s="303"/>
      <c r="PLP108" s="303"/>
      <c r="PLQ108" s="303"/>
      <c r="PLR108" s="303"/>
      <c r="PLS108" s="303"/>
      <c r="PLT108" s="303"/>
      <c r="PLU108" s="303"/>
      <c r="PLV108" s="303"/>
      <c r="PLW108" s="303"/>
      <c r="PLX108" s="303"/>
      <c r="PLY108" s="303"/>
      <c r="PLZ108" s="303"/>
      <c r="PMA108" s="303"/>
      <c r="PMB108" s="303"/>
      <c r="PMC108" s="303"/>
      <c r="PMD108" s="303"/>
      <c r="PME108" s="303"/>
      <c r="PMF108" s="303"/>
      <c r="PMG108" s="303"/>
      <c r="PMH108" s="303"/>
      <c r="PMI108" s="303"/>
      <c r="PMJ108" s="303"/>
      <c r="PMK108" s="303"/>
      <c r="PML108" s="303"/>
      <c r="PMM108" s="303"/>
      <c r="PMN108" s="303"/>
      <c r="PMO108" s="303"/>
      <c r="PMP108" s="303"/>
      <c r="PMQ108" s="303"/>
      <c r="PMR108" s="303"/>
      <c r="PMS108" s="303"/>
      <c r="PMT108" s="303"/>
      <c r="PMU108" s="303"/>
      <c r="PMV108" s="303"/>
      <c r="PMW108" s="303"/>
      <c r="PMX108" s="303"/>
      <c r="PMY108" s="303"/>
      <c r="PMZ108" s="303"/>
      <c r="PNA108" s="303"/>
      <c r="PNB108" s="303"/>
      <c r="PNC108" s="303"/>
      <c r="PND108" s="303"/>
      <c r="PNE108" s="303"/>
      <c r="PNF108" s="303"/>
      <c r="PNG108" s="303"/>
      <c r="PNH108" s="303"/>
      <c r="PNI108" s="303"/>
      <c r="PNJ108" s="303"/>
      <c r="PNK108" s="303"/>
      <c r="PNL108" s="303"/>
      <c r="PNM108" s="303"/>
      <c r="PNN108" s="303"/>
      <c r="PNO108" s="303"/>
      <c r="PNP108" s="303"/>
      <c r="PNQ108" s="303"/>
      <c r="PNR108" s="303"/>
      <c r="PNS108" s="303"/>
      <c r="PNT108" s="303"/>
      <c r="PNU108" s="303"/>
      <c r="PNV108" s="303"/>
      <c r="PNW108" s="303"/>
      <c r="PNX108" s="303"/>
      <c r="PNY108" s="303"/>
      <c r="PNZ108" s="303"/>
      <c r="POA108" s="303"/>
      <c r="POB108" s="303"/>
      <c r="POC108" s="303"/>
      <c r="POD108" s="303"/>
      <c r="POE108" s="303"/>
      <c r="POF108" s="303"/>
      <c r="POG108" s="303"/>
      <c r="POH108" s="303"/>
      <c r="POI108" s="303"/>
      <c r="POJ108" s="303"/>
      <c r="POK108" s="303"/>
      <c r="POL108" s="303"/>
      <c r="POM108" s="303"/>
      <c r="PON108" s="303"/>
      <c r="POO108" s="303"/>
      <c r="POP108" s="303"/>
      <c r="POQ108" s="303"/>
      <c r="POR108" s="303"/>
      <c r="POS108" s="303"/>
      <c r="POT108" s="303"/>
      <c r="POU108" s="303"/>
      <c r="POV108" s="303"/>
      <c r="POW108" s="303"/>
      <c r="POX108" s="303"/>
      <c r="POY108" s="303"/>
      <c r="POZ108" s="303"/>
      <c r="PPA108" s="303"/>
      <c r="PPB108" s="303"/>
      <c r="PPC108" s="303"/>
      <c r="PPD108" s="303"/>
      <c r="PPE108" s="303"/>
      <c r="PPF108" s="303"/>
      <c r="PPG108" s="303"/>
      <c r="PPH108" s="303"/>
      <c r="PPI108" s="303"/>
      <c r="PPJ108" s="303"/>
      <c r="PPK108" s="303"/>
      <c r="PPL108" s="303"/>
      <c r="PPM108" s="303"/>
      <c r="PPN108" s="303"/>
      <c r="PPO108" s="303"/>
      <c r="PPP108" s="303"/>
      <c r="PPQ108" s="303"/>
      <c r="PPR108" s="303"/>
      <c r="PPS108" s="303"/>
      <c r="PPT108" s="303"/>
      <c r="PPU108" s="303"/>
      <c r="PPV108" s="303"/>
      <c r="PPW108" s="303"/>
      <c r="PPX108" s="303"/>
      <c r="PPY108" s="303"/>
      <c r="PPZ108" s="303"/>
      <c r="PQA108" s="303"/>
      <c r="PQB108" s="303"/>
      <c r="PQC108" s="303"/>
      <c r="PQD108" s="303"/>
      <c r="PQE108" s="303"/>
      <c r="PQF108" s="303"/>
      <c r="PQG108" s="303"/>
      <c r="PQH108" s="303"/>
      <c r="PQI108" s="303"/>
      <c r="PQJ108" s="303"/>
      <c r="PQK108" s="303"/>
      <c r="PQL108" s="303"/>
      <c r="PQM108" s="303"/>
      <c r="PQN108" s="303"/>
      <c r="PQO108" s="303"/>
      <c r="PQP108" s="303"/>
      <c r="PQQ108" s="303"/>
      <c r="PQR108" s="303"/>
      <c r="PQS108" s="303"/>
      <c r="PQT108" s="303"/>
      <c r="PQU108" s="303"/>
      <c r="PQV108" s="303"/>
      <c r="PQW108" s="303"/>
      <c r="PQX108" s="303"/>
      <c r="PQY108" s="303"/>
      <c r="PQZ108" s="303"/>
      <c r="PRA108" s="303"/>
      <c r="PRB108" s="303"/>
      <c r="PRC108" s="303"/>
      <c r="PRD108" s="303"/>
      <c r="PRE108" s="303"/>
      <c r="PRF108" s="303"/>
      <c r="PRG108" s="303"/>
      <c r="PRH108" s="303"/>
      <c r="PRI108" s="303"/>
      <c r="PRJ108" s="303"/>
      <c r="PRK108" s="303"/>
      <c r="PRL108" s="303"/>
      <c r="PRM108" s="303"/>
      <c r="PRN108" s="303"/>
      <c r="PRO108" s="303"/>
      <c r="PRP108" s="303"/>
      <c r="PRQ108" s="303"/>
      <c r="PRR108" s="303"/>
      <c r="PRS108" s="303"/>
      <c r="PRT108" s="303"/>
      <c r="PRU108" s="303"/>
      <c r="PRV108" s="303"/>
      <c r="PRW108" s="303"/>
      <c r="PRX108" s="303"/>
      <c r="PRY108" s="303"/>
      <c r="PRZ108" s="303"/>
      <c r="PSA108" s="303"/>
      <c r="PSB108" s="303"/>
      <c r="PSC108" s="303"/>
      <c r="PSD108" s="303"/>
      <c r="PSE108" s="303"/>
      <c r="PSF108" s="303"/>
      <c r="PSG108" s="303"/>
      <c r="PSH108" s="303"/>
      <c r="PSI108" s="303"/>
      <c r="PSJ108" s="303"/>
      <c r="PSK108" s="303"/>
      <c r="PSL108" s="303"/>
      <c r="PSM108" s="303"/>
      <c r="PSN108" s="303"/>
      <c r="PSO108" s="303"/>
      <c r="PSP108" s="303"/>
      <c r="PSQ108" s="303"/>
      <c r="PSR108" s="303"/>
      <c r="PSS108" s="303"/>
      <c r="PST108" s="303"/>
      <c r="PSU108" s="303"/>
      <c r="PSV108" s="303"/>
      <c r="PSW108" s="303"/>
      <c r="PSX108" s="303"/>
      <c r="PSY108" s="303"/>
      <c r="PSZ108" s="303"/>
      <c r="PTA108" s="303"/>
      <c r="PTB108" s="303"/>
      <c r="PTC108" s="303"/>
      <c r="PTD108" s="303"/>
      <c r="PTE108" s="303"/>
      <c r="PTF108" s="303"/>
      <c r="PTG108" s="303"/>
      <c r="PTH108" s="303"/>
      <c r="PTI108" s="303"/>
      <c r="PTJ108" s="303"/>
      <c r="PTK108" s="303"/>
      <c r="PTL108" s="303"/>
      <c r="PTM108" s="303"/>
      <c r="PTN108" s="303"/>
      <c r="PTO108" s="303"/>
      <c r="PTP108" s="303"/>
      <c r="PTQ108" s="303"/>
      <c r="PTR108" s="303"/>
      <c r="PTS108" s="303"/>
      <c r="PTT108" s="303"/>
      <c r="PTU108" s="303"/>
      <c r="PTV108" s="303"/>
      <c r="PTW108" s="303"/>
      <c r="PTX108" s="303"/>
      <c r="PTY108" s="303"/>
      <c r="PTZ108" s="303"/>
      <c r="PUA108" s="303"/>
      <c r="PUB108" s="303"/>
      <c r="PUC108" s="303"/>
      <c r="PUD108" s="303"/>
      <c r="PUE108" s="303"/>
      <c r="PUF108" s="303"/>
      <c r="PUG108" s="303"/>
      <c r="PUH108" s="303"/>
      <c r="PUI108" s="303"/>
      <c r="PUJ108" s="303"/>
      <c r="PUK108" s="303"/>
      <c r="PUL108" s="303"/>
      <c r="PUM108" s="303"/>
      <c r="PUN108" s="303"/>
      <c r="PUO108" s="303"/>
      <c r="PUP108" s="303"/>
      <c r="PUQ108" s="303"/>
      <c r="PUR108" s="303"/>
      <c r="PUS108" s="303"/>
      <c r="PUT108" s="303"/>
      <c r="PUU108" s="303"/>
      <c r="PUV108" s="303"/>
      <c r="PUW108" s="303"/>
      <c r="PUX108" s="303"/>
      <c r="PUY108" s="303"/>
      <c r="PUZ108" s="303"/>
      <c r="PVA108" s="303"/>
      <c r="PVB108" s="303"/>
      <c r="PVC108" s="303"/>
      <c r="PVD108" s="303"/>
      <c r="PVE108" s="303"/>
      <c r="PVF108" s="303"/>
      <c r="PVG108" s="303"/>
      <c r="PVH108" s="303"/>
      <c r="PVI108" s="303"/>
      <c r="PVJ108" s="303"/>
      <c r="PVK108" s="303"/>
      <c r="PVL108" s="303"/>
      <c r="PVM108" s="303"/>
      <c r="PVN108" s="303"/>
      <c r="PVO108" s="303"/>
      <c r="PVP108" s="303"/>
      <c r="PVQ108" s="303"/>
      <c r="PVR108" s="303"/>
      <c r="PVS108" s="303"/>
      <c r="PVT108" s="303"/>
      <c r="PVU108" s="303"/>
      <c r="PVV108" s="303"/>
      <c r="PVW108" s="303"/>
      <c r="PVX108" s="303"/>
      <c r="PVY108" s="303"/>
      <c r="PVZ108" s="303"/>
      <c r="PWA108" s="303"/>
      <c r="PWB108" s="303"/>
      <c r="PWC108" s="303"/>
      <c r="PWD108" s="303"/>
      <c r="PWE108" s="303"/>
      <c r="PWF108" s="303"/>
      <c r="PWG108" s="303"/>
      <c r="PWH108" s="303"/>
      <c r="PWI108" s="303"/>
      <c r="PWJ108" s="303"/>
      <c r="PWK108" s="303"/>
      <c r="PWL108" s="303"/>
      <c r="PWM108" s="303"/>
      <c r="PWN108" s="303"/>
      <c r="PWO108" s="303"/>
      <c r="PWP108" s="303"/>
      <c r="PWQ108" s="303"/>
      <c r="PWR108" s="303"/>
      <c r="PWS108" s="303"/>
      <c r="PWT108" s="303"/>
      <c r="PWU108" s="303"/>
      <c r="PWV108" s="303"/>
      <c r="PWW108" s="303"/>
      <c r="PWX108" s="303"/>
      <c r="PWY108" s="303"/>
      <c r="PWZ108" s="303"/>
      <c r="PXA108" s="303"/>
      <c r="PXB108" s="303"/>
      <c r="PXC108" s="303"/>
      <c r="PXD108" s="303"/>
      <c r="PXE108" s="303"/>
      <c r="PXF108" s="303"/>
      <c r="PXG108" s="303"/>
      <c r="PXH108" s="303"/>
      <c r="PXI108" s="303"/>
      <c r="PXJ108" s="303"/>
      <c r="PXK108" s="303"/>
      <c r="PXL108" s="303"/>
      <c r="PXM108" s="303"/>
      <c r="PXN108" s="303"/>
      <c r="PXO108" s="303"/>
      <c r="PXP108" s="303"/>
      <c r="PXQ108" s="303"/>
      <c r="PXR108" s="303"/>
      <c r="PXS108" s="303"/>
      <c r="PXT108" s="303"/>
      <c r="PXU108" s="303"/>
      <c r="PXV108" s="303"/>
      <c r="PXW108" s="303"/>
      <c r="PXX108" s="303"/>
      <c r="PXY108" s="303"/>
      <c r="PXZ108" s="303"/>
      <c r="PYA108" s="303"/>
      <c r="PYB108" s="303"/>
      <c r="PYC108" s="303"/>
      <c r="PYD108" s="303"/>
      <c r="PYE108" s="303"/>
      <c r="PYF108" s="303"/>
      <c r="PYG108" s="303"/>
      <c r="PYH108" s="303"/>
      <c r="PYI108" s="303"/>
      <c r="PYJ108" s="303"/>
      <c r="PYK108" s="303"/>
      <c r="PYL108" s="303"/>
      <c r="PYM108" s="303"/>
      <c r="PYN108" s="303"/>
      <c r="PYO108" s="303"/>
      <c r="PYP108" s="303"/>
      <c r="PYQ108" s="303"/>
      <c r="PYR108" s="303"/>
      <c r="PYS108" s="303"/>
      <c r="PYT108" s="303"/>
      <c r="PYU108" s="303"/>
      <c r="PYV108" s="303"/>
      <c r="PYW108" s="303"/>
      <c r="PYX108" s="303"/>
      <c r="PYY108" s="303"/>
      <c r="PYZ108" s="303"/>
      <c r="PZA108" s="303"/>
      <c r="PZB108" s="303"/>
      <c r="PZC108" s="303"/>
      <c r="PZD108" s="303"/>
      <c r="PZE108" s="303"/>
      <c r="PZF108" s="303"/>
      <c r="PZG108" s="303"/>
      <c r="PZH108" s="303"/>
      <c r="PZI108" s="303"/>
      <c r="PZJ108" s="303"/>
      <c r="PZK108" s="303"/>
      <c r="PZL108" s="303"/>
      <c r="PZM108" s="303"/>
      <c r="PZN108" s="303"/>
      <c r="PZO108" s="303"/>
      <c r="PZP108" s="303"/>
      <c r="PZQ108" s="303"/>
      <c r="PZR108" s="303"/>
      <c r="PZS108" s="303"/>
      <c r="PZT108" s="303"/>
      <c r="PZU108" s="303"/>
      <c r="PZV108" s="303"/>
      <c r="PZW108" s="303"/>
      <c r="PZX108" s="303"/>
      <c r="PZY108" s="303"/>
      <c r="PZZ108" s="303"/>
      <c r="QAA108" s="303"/>
      <c r="QAB108" s="303"/>
      <c r="QAC108" s="303"/>
      <c r="QAD108" s="303"/>
      <c r="QAE108" s="303"/>
      <c r="QAF108" s="303"/>
      <c r="QAG108" s="303"/>
      <c r="QAH108" s="303"/>
      <c r="QAI108" s="303"/>
      <c r="QAJ108" s="303"/>
      <c r="QAK108" s="303"/>
      <c r="QAL108" s="303"/>
      <c r="QAM108" s="303"/>
      <c r="QAN108" s="303"/>
      <c r="QAO108" s="303"/>
      <c r="QAP108" s="303"/>
      <c r="QAQ108" s="303"/>
      <c r="QAR108" s="303"/>
      <c r="QAS108" s="303"/>
      <c r="QAT108" s="303"/>
      <c r="QAU108" s="303"/>
      <c r="QAV108" s="303"/>
      <c r="QAW108" s="303"/>
      <c r="QAX108" s="303"/>
      <c r="QAY108" s="303"/>
      <c r="QAZ108" s="303"/>
      <c r="QBA108" s="303"/>
      <c r="QBB108" s="303"/>
      <c r="QBC108" s="303"/>
      <c r="QBD108" s="303"/>
      <c r="QBE108" s="303"/>
      <c r="QBF108" s="303"/>
      <c r="QBG108" s="303"/>
      <c r="QBH108" s="303"/>
      <c r="QBI108" s="303"/>
      <c r="QBJ108" s="303"/>
      <c r="QBK108" s="303"/>
      <c r="QBL108" s="303"/>
      <c r="QBM108" s="303"/>
      <c r="QBN108" s="303"/>
      <c r="QBO108" s="303"/>
      <c r="QBP108" s="303"/>
      <c r="QBQ108" s="303"/>
      <c r="QBR108" s="303"/>
      <c r="QBS108" s="303"/>
      <c r="QBT108" s="303"/>
      <c r="QBU108" s="303"/>
      <c r="QBV108" s="303"/>
      <c r="QBW108" s="303"/>
      <c r="QBX108" s="303"/>
      <c r="QBY108" s="303"/>
      <c r="QBZ108" s="303"/>
      <c r="QCA108" s="303"/>
      <c r="QCB108" s="303"/>
      <c r="QCC108" s="303"/>
      <c r="QCD108" s="303"/>
      <c r="QCE108" s="303"/>
      <c r="QCF108" s="303"/>
      <c r="QCG108" s="303"/>
      <c r="QCH108" s="303"/>
      <c r="QCI108" s="303"/>
      <c r="QCJ108" s="303"/>
      <c r="QCK108" s="303"/>
      <c r="QCL108" s="303"/>
      <c r="QCM108" s="303"/>
      <c r="QCN108" s="303"/>
      <c r="QCO108" s="303"/>
      <c r="QCP108" s="303"/>
      <c r="QCQ108" s="303"/>
      <c r="QCR108" s="303"/>
      <c r="QCS108" s="303"/>
      <c r="QCT108" s="303"/>
      <c r="QCU108" s="303"/>
      <c r="QCV108" s="303"/>
      <c r="QCW108" s="303"/>
      <c r="QCX108" s="303"/>
      <c r="QCY108" s="303"/>
      <c r="QCZ108" s="303"/>
      <c r="QDA108" s="303"/>
      <c r="QDB108" s="303"/>
      <c r="QDC108" s="303"/>
      <c r="QDD108" s="303"/>
      <c r="QDE108" s="303"/>
      <c r="QDF108" s="303"/>
      <c r="QDG108" s="303"/>
      <c r="QDH108" s="303"/>
      <c r="QDI108" s="303"/>
      <c r="QDJ108" s="303"/>
      <c r="QDK108" s="303"/>
      <c r="QDL108" s="303"/>
      <c r="QDM108" s="303"/>
      <c r="QDN108" s="303"/>
      <c r="QDO108" s="303"/>
      <c r="QDP108" s="303"/>
      <c r="QDQ108" s="303"/>
      <c r="QDR108" s="303"/>
      <c r="QDS108" s="303"/>
      <c r="QDT108" s="303"/>
      <c r="QDU108" s="303"/>
      <c r="QDV108" s="303"/>
      <c r="QDW108" s="303"/>
      <c r="QDX108" s="303"/>
      <c r="QDY108" s="303"/>
      <c r="QDZ108" s="303"/>
      <c r="QEA108" s="303"/>
      <c r="QEB108" s="303"/>
      <c r="QEC108" s="303"/>
      <c r="QED108" s="303"/>
      <c r="QEE108" s="303"/>
      <c r="QEF108" s="303"/>
      <c r="QEG108" s="303"/>
      <c r="QEH108" s="303"/>
      <c r="QEI108" s="303"/>
      <c r="QEJ108" s="303"/>
      <c r="QEK108" s="303"/>
      <c r="QEL108" s="303"/>
      <c r="QEM108" s="303"/>
      <c r="QEN108" s="303"/>
      <c r="QEO108" s="303"/>
      <c r="QEP108" s="303"/>
      <c r="QEQ108" s="303"/>
      <c r="QER108" s="303"/>
      <c r="QES108" s="303"/>
      <c r="QET108" s="303"/>
      <c r="QEU108" s="303"/>
      <c r="QEV108" s="303"/>
      <c r="QEW108" s="303"/>
      <c r="QEX108" s="303"/>
      <c r="QEY108" s="303"/>
      <c r="QEZ108" s="303"/>
      <c r="QFA108" s="303"/>
      <c r="QFB108" s="303"/>
      <c r="QFC108" s="303"/>
      <c r="QFD108" s="303"/>
      <c r="QFE108" s="303"/>
      <c r="QFF108" s="303"/>
      <c r="QFG108" s="303"/>
      <c r="QFH108" s="303"/>
      <c r="QFI108" s="303"/>
      <c r="QFJ108" s="303"/>
      <c r="QFK108" s="303"/>
      <c r="QFL108" s="303"/>
      <c r="QFM108" s="303"/>
      <c r="QFN108" s="303"/>
      <c r="QFO108" s="303"/>
      <c r="QFP108" s="303"/>
      <c r="QFQ108" s="303"/>
      <c r="QFR108" s="303"/>
      <c r="QFS108" s="303"/>
      <c r="QFT108" s="303"/>
      <c r="QFU108" s="303"/>
      <c r="QFV108" s="303"/>
      <c r="QFW108" s="303"/>
      <c r="QFX108" s="303"/>
      <c r="QFY108" s="303"/>
      <c r="QFZ108" s="303"/>
      <c r="QGA108" s="303"/>
      <c r="QGB108" s="303"/>
      <c r="QGC108" s="303"/>
      <c r="QGD108" s="303"/>
      <c r="QGE108" s="303"/>
      <c r="QGF108" s="303"/>
      <c r="QGG108" s="303"/>
      <c r="QGH108" s="303"/>
      <c r="QGI108" s="303"/>
      <c r="QGJ108" s="303"/>
      <c r="QGK108" s="303"/>
      <c r="QGL108" s="303"/>
      <c r="QGM108" s="303"/>
      <c r="QGN108" s="303"/>
      <c r="QGO108" s="303"/>
      <c r="QGP108" s="303"/>
      <c r="QGQ108" s="303"/>
      <c r="QGR108" s="303"/>
      <c r="QGS108" s="303"/>
      <c r="QGT108" s="303"/>
      <c r="QGU108" s="303"/>
      <c r="QGV108" s="303"/>
      <c r="QGW108" s="303"/>
      <c r="QGX108" s="303"/>
      <c r="QGY108" s="303"/>
      <c r="QGZ108" s="303"/>
      <c r="QHA108" s="303"/>
      <c r="QHB108" s="303"/>
      <c r="QHC108" s="303"/>
      <c r="QHD108" s="303"/>
      <c r="QHE108" s="303"/>
      <c r="QHF108" s="303"/>
      <c r="QHG108" s="303"/>
      <c r="QHH108" s="303"/>
      <c r="QHI108" s="303"/>
      <c r="QHJ108" s="303"/>
      <c r="QHK108" s="303"/>
      <c r="QHL108" s="303"/>
      <c r="QHM108" s="303"/>
      <c r="QHN108" s="303"/>
      <c r="QHO108" s="303"/>
      <c r="QHP108" s="303"/>
      <c r="QHQ108" s="303"/>
      <c r="QHR108" s="303"/>
      <c r="QHS108" s="303"/>
      <c r="QHT108" s="303"/>
      <c r="QHU108" s="303"/>
      <c r="QHV108" s="303"/>
      <c r="QHW108" s="303"/>
      <c r="QHX108" s="303"/>
      <c r="QHY108" s="303"/>
      <c r="QHZ108" s="303"/>
      <c r="QIA108" s="303"/>
      <c r="QIB108" s="303"/>
      <c r="QIC108" s="303"/>
      <c r="QID108" s="303"/>
      <c r="QIE108" s="303"/>
      <c r="QIF108" s="303"/>
      <c r="QIG108" s="303"/>
      <c r="QIH108" s="303"/>
      <c r="QII108" s="303"/>
      <c r="QIJ108" s="303"/>
      <c r="QIK108" s="303"/>
      <c r="QIL108" s="303"/>
      <c r="QIM108" s="303"/>
      <c r="QIN108" s="303"/>
      <c r="QIO108" s="303"/>
      <c r="QIP108" s="303"/>
      <c r="QIQ108" s="303"/>
      <c r="QIR108" s="303"/>
      <c r="QIS108" s="303"/>
      <c r="QIT108" s="303"/>
      <c r="QIU108" s="303"/>
      <c r="QIV108" s="303"/>
      <c r="QIW108" s="303"/>
      <c r="QIX108" s="303"/>
      <c r="QIY108" s="303"/>
      <c r="QIZ108" s="303"/>
      <c r="QJA108" s="303"/>
      <c r="QJB108" s="303"/>
      <c r="QJC108" s="303"/>
      <c r="QJD108" s="303"/>
      <c r="QJE108" s="303"/>
      <c r="QJF108" s="303"/>
      <c r="QJG108" s="303"/>
      <c r="QJH108" s="303"/>
      <c r="QJI108" s="303"/>
      <c r="QJJ108" s="303"/>
      <c r="QJK108" s="303"/>
      <c r="QJL108" s="303"/>
      <c r="QJM108" s="303"/>
      <c r="QJN108" s="303"/>
      <c r="QJO108" s="303"/>
      <c r="QJP108" s="303"/>
      <c r="QJQ108" s="303"/>
      <c r="QJR108" s="303"/>
      <c r="QJS108" s="303"/>
      <c r="QJT108" s="303"/>
      <c r="QJU108" s="303"/>
      <c r="QJV108" s="303"/>
      <c r="QJW108" s="303"/>
      <c r="QJX108" s="303"/>
      <c r="QJY108" s="303"/>
      <c r="QJZ108" s="303"/>
      <c r="QKA108" s="303"/>
      <c r="QKB108" s="303"/>
      <c r="QKC108" s="303"/>
      <c r="QKD108" s="303"/>
      <c r="QKE108" s="303"/>
      <c r="QKF108" s="303"/>
      <c r="QKG108" s="303"/>
      <c r="QKH108" s="303"/>
      <c r="QKI108" s="303"/>
      <c r="QKJ108" s="303"/>
      <c r="QKK108" s="303"/>
      <c r="QKL108" s="303"/>
      <c r="QKM108" s="303"/>
      <c r="QKN108" s="303"/>
      <c r="QKO108" s="303"/>
      <c r="QKP108" s="303"/>
      <c r="QKQ108" s="303"/>
      <c r="QKR108" s="303"/>
      <c r="QKS108" s="303"/>
      <c r="QKT108" s="303"/>
      <c r="QKU108" s="303"/>
      <c r="QKV108" s="303"/>
      <c r="QKW108" s="303"/>
      <c r="QKX108" s="303"/>
      <c r="QKY108" s="303"/>
      <c r="QKZ108" s="303"/>
      <c r="QLA108" s="303"/>
      <c r="QLB108" s="303"/>
      <c r="QLC108" s="303"/>
      <c r="QLD108" s="303"/>
      <c r="QLE108" s="303"/>
      <c r="QLF108" s="303"/>
      <c r="QLG108" s="303"/>
      <c r="QLH108" s="303"/>
      <c r="QLI108" s="303"/>
      <c r="QLJ108" s="303"/>
      <c r="QLK108" s="303"/>
      <c r="QLL108" s="303"/>
      <c r="QLM108" s="303"/>
      <c r="QLN108" s="303"/>
      <c r="QLO108" s="303"/>
      <c r="QLP108" s="303"/>
      <c r="QLQ108" s="303"/>
      <c r="QLR108" s="303"/>
      <c r="QLS108" s="303"/>
      <c r="QLT108" s="303"/>
      <c r="QLU108" s="303"/>
      <c r="QLV108" s="303"/>
      <c r="QLW108" s="303"/>
      <c r="QLX108" s="303"/>
      <c r="QLY108" s="303"/>
      <c r="QLZ108" s="303"/>
      <c r="QMA108" s="303"/>
      <c r="QMB108" s="303"/>
      <c r="QMC108" s="303"/>
      <c r="QMD108" s="303"/>
      <c r="QME108" s="303"/>
      <c r="QMF108" s="303"/>
      <c r="QMG108" s="303"/>
      <c r="QMH108" s="303"/>
      <c r="QMI108" s="303"/>
      <c r="QMJ108" s="303"/>
      <c r="QMK108" s="303"/>
      <c r="QML108" s="303"/>
      <c r="QMM108" s="303"/>
      <c r="QMN108" s="303"/>
      <c r="QMO108" s="303"/>
      <c r="QMP108" s="303"/>
      <c r="QMQ108" s="303"/>
      <c r="QMR108" s="303"/>
      <c r="QMS108" s="303"/>
      <c r="QMT108" s="303"/>
      <c r="QMU108" s="303"/>
      <c r="QMV108" s="303"/>
      <c r="QMW108" s="303"/>
      <c r="QMX108" s="303"/>
      <c r="QMY108" s="303"/>
      <c r="QMZ108" s="303"/>
      <c r="QNA108" s="303"/>
      <c r="QNB108" s="303"/>
      <c r="QNC108" s="303"/>
      <c r="QND108" s="303"/>
      <c r="QNE108" s="303"/>
      <c r="QNF108" s="303"/>
      <c r="QNG108" s="303"/>
      <c r="QNH108" s="303"/>
      <c r="QNI108" s="303"/>
      <c r="QNJ108" s="303"/>
      <c r="QNK108" s="303"/>
      <c r="QNL108" s="303"/>
      <c r="QNM108" s="303"/>
      <c r="QNN108" s="303"/>
      <c r="QNO108" s="303"/>
      <c r="QNP108" s="303"/>
      <c r="QNQ108" s="303"/>
      <c r="QNR108" s="303"/>
      <c r="QNS108" s="303"/>
      <c r="QNT108" s="303"/>
      <c r="QNU108" s="303"/>
      <c r="QNV108" s="303"/>
      <c r="QNW108" s="303"/>
      <c r="QNX108" s="303"/>
      <c r="QNY108" s="303"/>
      <c r="QNZ108" s="303"/>
      <c r="QOA108" s="303"/>
      <c r="QOB108" s="303"/>
      <c r="QOC108" s="303"/>
      <c r="QOD108" s="303"/>
      <c r="QOE108" s="303"/>
      <c r="QOF108" s="303"/>
      <c r="QOG108" s="303"/>
      <c r="QOH108" s="303"/>
      <c r="QOI108" s="303"/>
      <c r="QOJ108" s="303"/>
      <c r="QOK108" s="303"/>
      <c r="QOL108" s="303"/>
      <c r="QOM108" s="303"/>
      <c r="QON108" s="303"/>
      <c r="QOO108" s="303"/>
      <c r="QOP108" s="303"/>
      <c r="QOQ108" s="303"/>
      <c r="QOR108" s="303"/>
      <c r="QOS108" s="303"/>
      <c r="QOT108" s="303"/>
      <c r="QOU108" s="303"/>
      <c r="QOV108" s="303"/>
      <c r="QOW108" s="303"/>
      <c r="QOX108" s="303"/>
      <c r="QOY108" s="303"/>
      <c r="QOZ108" s="303"/>
      <c r="QPA108" s="303"/>
      <c r="QPB108" s="303"/>
      <c r="QPC108" s="303"/>
      <c r="QPD108" s="303"/>
      <c r="QPE108" s="303"/>
      <c r="QPF108" s="303"/>
      <c r="QPG108" s="303"/>
      <c r="QPH108" s="303"/>
      <c r="QPI108" s="303"/>
      <c r="QPJ108" s="303"/>
      <c r="QPK108" s="303"/>
      <c r="QPL108" s="303"/>
      <c r="QPM108" s="303"/>
      <c r="QPN108" s="303"/>
      <c r="QPO108" s="303"/>
      <c r="QPP108" s="303"/>
      <c r="QPQ108" s="303"/>
      <c r="QPR108" s="303"/>
      <c r="QPS108" s="303"/>
      <c r="QPT108" s="303"/>
      <c r="QPU108" s="303"/>
      <c r="QPV108" s="303"/>
      <c r="QPW108" s="303"/>
      <c r="QPX108" s="303"/>
      <c r="QPY108" s="303"/>
      <c r="QPZ108" s="303"/>
      <c r="QQA108" s="303"/>
      <c r="QQB108" s="303"/>
      <c r="QQC108" s="303"/>
      <c r="QQD108" s="303"/>
      <c r="QQE108" s="303"/>
      <c r="QQF108" s="303"/>
      <c r="QQG108" s="303"/>
      <c r="QQH108" s="303"/>
      <c r="QQI108" s="303"/>
      <c r="QQJ108" s="303"/>
      <c r="QQK108" s="303"/>
      <c r="QQL108" s="303"/>
      <c r="QQM108" s="303"/>
      <c r="QQN108" s="303"/>
      <c r="QQO108" s="303"/>
      <c r="QQP108" s="303"/>
      <c r="QQQ108" s="303"/>
      <c r="QQR108" s="303"/>
      <c r="QQS108" s="303"/>
      <c r="QQT108" s="303"/>
      <c r="QQU108" s="303"/>
      <c r="QQV108" s="303"/>
      <c r="QQW108" s="303"/>
      <c r="QQX108" s="303"/>
      <c r="QQY108" s="303"/>
      <c r="QQZ108" s="303"/>
      <c r="QRA108" s="303"/>
      <c r="QRB108" s="303"/>
      <c r="QRC108" s="303"/>
      <c r="QRD108" s="303"/>
      <c r="QRE108" s="303"/>
      <c r="QRF108" s="303"/>
      <c r="QRG108" s="303"/>
      <c r="QRH108" s="303"/>
      <c r="QRI108" s="303"/>
      <c r="QRJ108" s="303"/>
      <c r="QRK108" s="303"/>
      <c r="QRL108" s="303"/>
      <c r="QRM108" s="303"/>
      <c r="QRN108" s="303"/>
      <c r="QRO108" s="303"/>
      <c r="QRP108" s="303"/>
      <c r="QRQ108" s="303"/>
      <c r="QRR108" s="303"/>
      <c r="QRS108" s="303"/>
      <c r="QRT108" s="303"/>
      <c r="QRU108" s="303"/>
      <c r="QRV108" s="303"/>
      <c r="QRW108" s="303"/>
      <c r="QRX108" s="303"/>
      <c r="QRY108" s="303"/>
      <c r="QRZ108" s="303"/>
      <c r="QSA108" s="303"/>
      <c r="QSB108" s="303"/>
      <c r="QSC108" s="303"/>
      <c r="QSD108" s="303"/>
      <c r="QSE108" s="303"/>
      <c r="QSF108" s="303"/>
      <c r="QSG108" s="303"/>
      <c r="QSH108" s="303"/>
      <c r="QSI108" s="303"/>
      <c r="QSJ108" s="303"/>
      <c r="QSK108" s="303"/>
      <c r="QSL108" s="303"/>
      <c r="QSM108" s="303"/>
      <c r="QSN108" s="303"/>
      <c r="QSO108" s="303"/>
      <c r="QSP108" s="303"/>
      <c r="QSQ108" s="303"/>
      <c r="QSR108" s="303"/>
      <c r="QSS108" s="303"/>
      <c r="QST108" s="303"/>
      <c r="QSU108" s="303"/>
      <c r="QSV108" s="303"/>
      <c r="QSW108" s="303"/>
      <c r="QSX108" s="303"/>
      <c r="QSY108" s="303"/>
      <c r="QSZ108" s="303"/>
      <c r="QTA108" s="303"/>
      <c r="QTB108" s="303"/>
      <c r="QTC108" s="303"/>
      <c r="QTD108" s="303"/>
      <c r="QTE108" s="303"/>
      <c r="QTF108" s="303"/>
      <c r="QTG108" s="303"/>
      <c r="QTH108" s="303"/>
      <c r="QTI108" s="303"/>
      <c r="QTJ108" s="303"/>
      <c r="QTK108" s="303"/>
      <c r="QTL108" s="303"/>
      <c r="QTM108" s="303"/>
      <c r="QTN108" s="303"/>
      <c r="QTO108" s="303"/>
      <c r="QTP108" s="303"/>
      <c r="QTQ108" s="303"/>
      <c r="QTR108" s="303"/>
      <c r="QTS108" s="303"/>
      <c r="QTT108" s="303"/>
      <c r="QTU108" s="303"/>
      <c r="QTV108" s="303"/>
      <c r="QTW108" s="303"/>
      <c r="QTX108" s="303"/>
      <c r="QTY108" s="303"/>
      <c r="QTZ108" s="303"/>
      <c r="QUA108" s="303"/>
      <c r="QUB108" s="303"/>
      <c r="QUC108" s="303"/>
      <c r="QUD108" s="303"/>
      <c r="QUE108" s="303"/>
      <c r="QUF108" s="303"/>
      <c r="QUG108" s="303"/>
      <c r="QUH108" s="303"/>
      <c r="QUI108" s="303"/>
      <c r="QUJ108" s="303"/>
      <c r="QUK108" s="303"/>
      <c r="QUL108" s="303"/>
      <c r="QUM108" s="303"/>
      <c r="QUN108" s="303"/>
      <c r="QUO108" s="303"/>
      <c r="QUP108" s="303"/>
      <c r="QUQ108" s="303"/>
      <c r="QUR108" s="303"/>
      <c r="QUS108" s="303"/>
      <c r="QUT108" s="303"/>
      <c r="QUU108" s="303"/>
      <c r="QUV108" s="303"/>
      <c r="QUW108" s="303"/>
      <c r="QUX108" s="303"/>
      <c r="QUY108" s="303"/>
      <c r="QUZ108" s="303"/>
      <c r="QVA108" s="303"/>
      <c r="QVB108" s="303"/>
      <c r="QVC108" s="303"/>
      <c r="QVD108" s="303"/>
      <c r="QVE108" s="303"/>
      <c r="QVF108" s="303"/>
      <c r="QVG108" s="303"/>
      <c r="QVH108" s="303"/>
      <c r="QVI108" s="303"/>
      <c r="QVJ108" s="303"/>
      <c r="QVK108" s="303"/>
      <c r="QVL108" s="303"/>
      <c r="QVM108" s="303"/>
      <c r="QVN108" s="303"/>
      <c r="QVO108" s="303"/>
      <c r="QVP108" s="303"/>
      <c r="QVQ108" s="303"/>
      <c r="QVR108" s="303"/>
      <c r="QVS108" s="303"/>
      <c r="QVT108" s="303"/>
      <c r="QVU108" s="303"/>
      <c r="QVV108" s="303"/>
      <c r="QVW108" s="303"/>
      <c r="QVX108" s="303"/>
      <c r="QVY108" s="303"/>
      <c r="QVZ108" s="303"/>
      <c r="QWA108" s="303"/>
      <c r="QWB108" s="303"/>
      <c r="QWC108" s="303"/>
      <c r="QWD108" s="303"/>
      <c r="QWE108" s="303"/>
      <c r="QWF108" s="303"/>
      <c r="QWG108" s="303"/>
      <c r="QWH108" s="303"/>
      <c r="QWI108" s="303"/>
      <c r="QWJ108" s="303"/>
      <c r="QWK108" s="303"/>
      <c r="QWL108" s="303"/>
      <c r="QWM108" s="303"/>
      <c r="QWN108" s="303"/>
      <c r="QWO108" s="303"/>
      <c r="QWP108" s="303"/>
      <c r="QWQ108" s="303"/>
      <c r="QWR108" s="303"/>
      <c r="QWS108" s="303"/>
      <c r="QWT108" s="303"/>
      <c r="QWU108" s="303"/>
      <c r="QWV108" s="303"/>
      <c r="QWW108" s="303"/>
      <c r="QWX108" s="303"/>
      <c r="QWY108" s="303"/>
      <c r="QWZ108" s="303"/>
      <c r="QXA108" s="303"/>
      <c r="QXB108" s="303"/>
      <c r="QXC108" s="303"/>
      <c r="QXD108" s="303"/>
      <c r="QXE108" s="303"/>
      <c r="QXF108" s="303"/>
      <c r="QXG108" s="303"/>
      <c r="QXH108" s="303"/>
      <c r="QXI108" s="303"/>
      <c r="QXJ108" s="303"/>
      <c r="QXK108" s="303"/>
      <c r="QXL108" s="303"/>
      <c r="QXM108" s="303"/>
      <c r="QXN108" s="303"/>
      <c r="QXO108" s="303"/>
      <c r="QXP108" s="303"/>
      <c r="QXQ108" s="303"/>
      <c r="QXR108" s="303"/>
      <c r="QXS108" s="303"/>
      <c r="QXT108" s="303"/>
      <c r="QXU108" s="303"/>
      <c r="QXV108" s="303"/>
      <c r="QXW108" s="303"/>
      <c r="QXX108" s="303"/>
      <c r="QXY108" s="303"/>
      <c r="QXZ108" s="303"/>
      <c r="QYA108" s="303"/>
      <c r="QYB108" s="303"/>
      <c r="QYC108" s="303"/>
      <c r="QYD108" s="303"/>
      <c r="QYE108" s="303"/>
      <c r="QYF108" s="303"/>
      <c r="QYG108" s="303"/>
      <c r="QYH108" s="303"/>
      <c r="QYI108" s="303"/>
      <c r="QYJ108" s="303"/>
      <c r="QYK108" s="303"/>
      <c r="QYL108" s="303"/>
      <c r="QYM108" s="303"/>
      <c r="QYN108" s="303"/>
      <c r="QYO108" s="303"/>
      <c r="QYP108" s="303"/>
      <c r="QYQ108" s="303"/>
      <c r="QYR108" s="303"/>
      <c r="QYS108" s="303"/>
      <c r="QYT108" s="303"/>
      <c r="QYU108" s="303"/>
      <c r="QYV108" s="303"/>
      <c r="QYW108" s="303"/>
      <c r="QYX108" s="303"/>
      <c r="QYY108" s="303"/>
      <c r="QYZ108" s="303"/>
      <c r="QZA108" s="303"/>
      <c r="QZB108" s="303"/>
      <c r="QZC108" s="303"/>
      <c r="QZD108" s="303"/>
      <c r="QZE108" s="303"/>
      <c r="QZF108" s="303"/>
      <c r="QZG108" s="303"/>
      <c r="QZH108" s="303"/>
      <c r="QZI108" s="303"/>
      <c r="QZJ108" s="303"/>
      <c r="QZK108" s="303"/>
      <c r="QZL108" s="303"/>
      <c r="QZM108" s="303"/>
      <c r="QZN108" s="303"/>
      <c r="QZO108" s="303"/>
      <c r="QZP108" s="303"/>
      <c r="QZQ108" s="303"/>
      <c r="QZR108" s="303"/>
      <c r="QZS108" s="303"/>
      <c r="QZT108" s="303"/>
      <c r="QZU108" s="303"/>
      <c r="QZV108" s="303"/>
      <c r="QZW108" s="303"/>
      <c r="QZX108" s="303"/>
      <c r="QZY108" s="303"/>
      <c r="QZZ108" s="303"/>
      <c r="RAA108" s="303"/>
      <c r="RAB108" s="303"/>
      <c r="RAC108" s="303"/>
      <c r="RAD108" s="303"/>
      <c r="RAE108" s="303"/>
      <c r="RAF108" s="303"/>
      <c r="RAG108" s="303"/>
      <c r="RAH108" s="303"/>
      <c r="RAI108" s="303"/>
      <c r="RAJ108" s="303"/>
      <c r="RAK108" s="303"/>
      <c r="RAL108" s="303"/>
      <c r="RAM108" s="303"/>
      <c r="RAN108" s="303"/>
      <c r="RAO108" s="303"/>
      <c r="RAP108" s="303"/>
      <c r="RAQ108" s="303"/>
      <c r="RAR108" s="303"/>
      <c r="RAS108" s="303"/>
      <c r="RAT108" s="303"/>
      <c r="RAU108" s="303"/>
      <c r="RAV108" s="303"/>
      <c r="RAW108" s="303"/>
      <c r="RAX108" s="303"/>
      <c r="RAY108" s="303"/>
      <c r="RAZ108" s="303"/>
      <c r="RBA108" s="303"/>
      <c r="RBB108" s="303"/>
      <c r="RBC108" s="303"/>
      <c r="RBD108" s="303"/>
      <c r="RBE108" s="303"/>
      <c r="RBF108" s="303"/>
      <c r="RBG108" s="303"/>
      <c r="RBH108" s="303"/>
      <c r="RBI108" s="303"/>
      <c r="RBJ108" s="303"/>
      <c r="RBK108" s="303"/>
      <c r="RBL108" s="303"/>
      <c r="RBM108" s="303"/>
      <c r="RBN108" s="303"/>
      <c r="RBO108" s="303"/>
      <c r="RBP108" s="303"/>
      <c r="RBQ108" s="303"/>
      <c r="RBR108" s="303"/>
      <c r="RBS108" s="303"/>
      <c r="RBT108" s="303"/>
      <c r="RBU108" s="303"/>
      <c r="RBV108" s="303"/>
      <c r="RBW108" s="303"/>
      <c r="RBX108" s="303"/>
      <c r="RBY108" s="303"/>
      <c r="RBZ108" s="303"/>
      <c r="RCA108" s="303"/>
      <c r="RCB108" s="303"/>
      <c r="RCC108" s="303"/>
      <c r="RCD108" s="303"/>
      <c r="RCE108" s="303"/>
      <c r="RCF108" s="303"/>
      <c r="RCG108" s="303"/>
      <c r="RCH108" s="303"/>
      <c r="RCI108" s="303"/>
      <c r="RCJ108" s="303"/>
      <c r="RCK108" s="303"/>
      <c r="RCL108" s="303"/>
      <c r="RCM108" s="303"/>
      <c r="RCN108" s="303"/>
      <c r="RCO108" s="303"/>
      <c r="RCP108" s="303"/>
      <c r="RCQ108" s="303"/>
      <c r="RCR108" s="303"/>
      <c r="RCS108" s="303"/>
      <c r="RCT108" s="303"/>
      <c r="RCU108" s="303"/>
      <c r="RCV108" s="303"/>
      <c r="RCW108" s="303"/>
      <c r="RCX108" s="303"/>
      <c r="RCY108" s="303"/>
      <c r="RCZ108" s="303"/>
      <c r="RDA108" s="303"/>
      <c r="RDB108" s="303"/>
      <c r="RDC108" s="303"/>
      <c r="RDD108" s="303"/>
      <c r="RDE108" s="303"/>
      <c r="RDF108" s="303"/>
      <c r="RDG108" s="303"/>
      <c r="RDH108" s="303"/>
      <c r="RDI108" s="303"/>
      <c r="RDJ108" s="303"/>
      <c r="RDK108" s="303"/>
      <c r="RDL108" s="303"/>
      <c r="RDM108" s="303"/>
      <c r="RDN108" s="303"/>
      <c r="RDO108" s="303"/>
      <c r="RDP108" s="303"/>
      <c r="RDQ108" s="303"/>
      <c r="RDR108" s="303"/>
      <c r="RDS108" s="303"/>
      <c r="RDT108" s="303"/>
      <c r="RDU108" s="303"/>
      <c r="RDV108" s="303"/>
      <c r="RDW108" s="303"/>
      <c r="RDX108" s="303"/>
      <c r="RDY108" s="303"/>
      <c r="RDZ108" s="303"/>
      <c r="REA108" s="303"/>
      <c r="REB108" s="303"/>
      <c r="REC108" s="303"/>
      <c r="RED108" s="303"/>
      <c r="REE108" s="303"/>
      <c r="REF108" s="303"/>
      <c r="REG108" s="303"/>
      <c r="REH108" s="303"/>
      <c r="REI108" s="303"/>
      <c r="REJ108" s="303"/>
      <c r="REK108" s="303"/>
      <c r="REL108" s="303"/>
      <c r="REM108" s="303"/>
      <c r="REN108" s="303"/>
      <c r="REO108" s="303"/>
      <c r="REP108" s="303"/>
      <c r="REQ108" s="303"/>
      <c r="RER108" s="303"/>
      <c r="RES108" s="303"/>
      <c r="RET108" s="303"/>
      <c r="REU108" s="303"/>
      <c r="REV108" s="303"/>
      <c r="REW108" s="303"/>
      <c r="REX108" s="303"/>
      <c r="REY108" s="303"/>
      <c r="REZ108" s="303"/>
      <c r="RFA108" s="303"/>
      <c r="RFB108" s="303"/>
      <c r="RFC108" s="303"/>
      <c r="RFD108" s="303"/>
      <c r="RFE108" s="303"/>
      <c r="RFF108" s="303"/>
      <c r="RFG108" s="303"/>
      <c r="RFH108" s="303"/>
      <c r="RFI108" s="303"/>
      <c r="RFJ108" s="303"/>
      <c r="RFK108" s="303"/>
      <c r="RFL108" s="303"/>
      <c r="RFM108" s="303"/>
      <c r="RFN108" s="303"/>
      <c r="RFO108" s="303"/>
      <c r="RFP108" s="303"/>
      <c r="RFQ108" s="303"/>
      <c r="RFR108" s="303"/>
      <c r="RFS108" s="303"/>
      <c r="RFT108" s="303"/>
      <c r="RFU108" s="303"/>
      <c r="RFV108" s="303"/>
      <c r="RFW108" s="303"/>
      <c r="RFX108" s="303"/>
      <c r="RFY108" s="303"/>
      <c r="RFZ108" s="303"/>
      <c r="RGA108" s="303"/>
      <c r="RGB108" s="303"/>
      <c r="RGC108" s="303"/>
      <c r="RGD108" s="303"/>
      <c r="RGE108" s="303"/>
      <c r="RGF108" s="303"/>
      <c r="RGG108" s="303"/>
      <c r="RGH108" s="303"/>
      <c r="RGI108" s="303"/>
      <c r="RGJ108" s="303"/>
      <c r="RGK108" s="303"/>
      <c r="RGL108" s="303"/>
      <c r="RGM108" s="303"/>
      <c r="RGN108" s="303"/>
      <c r="RGO108" s="303"/>
      <c r="RGP108" s="303"/>
      <c r="RGQ108" s="303"/>
      <c r="RGR108" s="303"/>
      <c r="RGS108" s="303"/>
      <c r="RGT108" s="303"/>
      <c r="RGU108" s="303"/>
      <c r="RGV108" s="303"/>
      <c r="RGW108" s="303"/>
      <c r="RGX108" s="303"/>
      <c r="RGY108" s="303"/>
      <c r="RGZ108" s="303"/>
      <c r="RHA108" s="303"/>
      <c r="RHB108" s="303"/>
      <c r="RHC108" s="303"/>
      <c r="RHD108" s="303"/>
      <c r="RHE108" s="303"/>
      <c r="RHF108" s="303"/>
      <c r="RHG108" s="303"/>
      <c r="RHH108" s="303"/>
      <c r="RHI108" s="303"/>
      <c r="RHJ108" s="303"/>
      <c r="RHK108" s="303"/>
      <c r="RHL108" s="303"/>
      <c r="RHM108" s="303"/>
      <c r="RHN108" s="303"/>
      <c r="RHO108" s="303"/>
      <c r="RHP108" s="303"/>
      <c r="RHQ108" s="303"/>
      <c r="RHR108" s="303"/>
      <c r="RHS108" s="303"/>
      <c r="RHT108" s="303"/>
      <c r="RHU108" s="303"/>
      <c r="RHV108" s="303"/>
      <c r="RHW108" s="303"/>
      <c r="RHX108" s="303"/>
      <c r="RHY108" s="303"/>
      <c r="RHZ108" s="303"/>
      <c r="RIA108" s="303"/>
      <c r="RIB108" s="303"/>
      <c r="RIC108" s="303"/>
      <c r="RID108" s="303"/>
      <c r="RIE108" s="303"/>
      <c r="RIF108" s="303"/>
      <c r="RIG108" s="303"/>
      <c r="RIH108" s="303"/>
      <c r="RII108" s="303"/>
      <c r="RIJ108" s="303"/>
      <c r="RIK108" s="303"/>
      <c r="RIL108" s="303"/>
      <c r="RIM108" s="303"/>
      <c r="RIN108" s="303"/>
      <c r="RIO108" s="303"/>
      <c r="RIP108" s="303"/>
      <c r="RIQ108" s="303"/>
      <c r="RIR108" s="303"/>
      <c r="RIS108" s="303"/>
      <c r="RIT108" s="303"/>
      <c r="RIU108" s="303"/>
      <c r="RIV108" s="303"/>
      <c r="RIW108" s="303"/>
      <c r="RIX108" s="303"/>
      <c r="RIY108" s="303"/>
      <c r="RIZ108" s="303"/>
      <c r="RJA108" s="303"/>
      <c r="RJB108" s="303"/>
      <c r="RJC108" s="303"/>
      <c r="RJD108" s="303"/>
      <c r="RJE108" s="303"/>
      <c r="RJF108" s="303"/>
      <c r="RJG108" s="303"/>
      <c r="RJH108" s="303"/>
      <c r="RJI108" s="303"/>
      <c r="RJJ108" s="303"/>
      <c r="RJK108" s="303"/>
      <c r="RJL108" s="303"/>
      <c r="RJM108" s="303"/>
      <c r="RJN108" s="303"/>
      <c r="RJO108" s="303"/>
      <c r="RJP108" s="303"/>
      <c r="RJQ108" s="303"/>
      <c r="RJR108" s="303"/>
      <c r="RJS108" s="303"/>
      <c r="RJT108" s="303"/>
      <c r="RJU108" s="303"/>
      <c r="RJV108" s="303"/>
      <c r="RJW108" s="303"/>
      <c r="RJX108" s="303"/>
      <c r="RJY108" s="303"/>
      <c r="RJZ108" s="303"/>
      <c r="RKA108" s="303"/>
      <c r="RKB108" s="303"/>
      <c r="RKC108" s="303"/>
      <c r="RKD108" s="303"/>
      <c r="RKE108" s="303"/>
      <c r="RKF108" s="303"/>
      <c r="RKG108" s="303"/>
      <c r="RKH108" s="303"/>
      <c r="RKI108" s="303"/>
      <c r="RKJ108" s="303"/>
      <c r="RKK108" s="303"/>
      <c r="RKL108" s="303"/>
      <c r="RKM108" s="303"/>
      <c r="RKN108" s="303"/>
      <c r="RKO108" s="303"/>
      <c r="RKP108" s="303"/>
      <c r="RKQ108" s="303"/>
      <c r="RKR108" s="303"/>
      <c r="RKS108" s="303"/>
      <c r="RKT108" s="303"/>
      <c r="RKU108" s="303"/>
      <c r="RKV108" s="303"/>
      <c r="RKW108" s="303"/>
      <c r="RKX108" s="303"/>
      <c r="RKY108" s="303"/>
      <c r="RKZ108" s="303"/>
      <c r="RLA108" s="303"/>
      <c r="RLB108" s="303"/>
      <c r="RLC108" s="303"/>
      <c r="RLD108" s="303"/>
      <c r="RLE108" s="303"/>
      <c r="RLF108" s="303"/>
      <c r="RLG108" s="303"/>
      <c r="RLH108" s="303"/>
      <c r="RLI108" s="303"/>
      <c r="RLJ108" s="303"/>
      <c r="RLK108" s="303"/>
      <c r="RLL108" s="303"/>
      <c r="RLM108" s="303"/>
      <c r="RLN108" s="303"/>
      <c r="RLO108" s="303"/>
      <c r="RLP108" s="303"/>
      <c r="RLQ108" s="303"/>
      <c r="RLR108" s="303"/>
      <c r="RLS108" s="303"/>
      <c r="RLT108" s="303"/>
      <c r="RLU108" s="303"/>
      <c r="RLV108" s="303"/>
      <c r="RLW108" s="303"/>
      <c r="RLX108" s="303"/>
      <c r="RLY108" s="303"/>
      <c r="RLZ108" s="303"/>
      <c r="RMA108" s="303"/>
      <c r="RMB108" s="303"/>
      <c r="RMC108" s="303"/>
      <c r="RMD108" s="303"/>
      <c r="RME108" s="303"/>
      <c r="RMF108" s="303"/>
      <c r="RMG108" s="303"/>
      <c r="RMH108" s="303"/>
      <c r="RMI108" s="303"/>
      <c r="RMJ108" s="303"/>
      <c r="RMK108" s="303"/>
      <c r="RML108" s="303"/>
      <c r="RMM108" s="303"/>
      <c r="RMN108" s="303"/>
      <c r="RMO108" s="303"/>
      <c r="RMP108" s="303"/>
      <c r="RMQ108" s="303"/>
      <c r="RMR108" s="303"/>
      <c r="RMS108" s="303"/>
      <c r="RMT108" s="303"/>
      <c r="RMU108" s="303"/>
      <c r="RMV108" s="303"/>
      <c r="RMW108" s="303"/>
      <c r="RMX108" s="303"/>
      <c r="RMY108" s="303"/>
      <c r="RMZ108" s="303"/>
      <c r="RNA108" s="303"/>
      <c r="RNB108" s="303"/>
      <c r="RNC108" s="303"/>
      <c r="RND108" s="303"/>
      <c r="RNE108" s="303"/>
      <c r="RNF108" s="303"/>
      <c r="RNG108" s="303"/>
      <c r="RNH108" s="303"/>
      <c r="RNI108" s="303"/>
      <c r="RNJ108" s="303"/>
      <c r="RNK108" s="303"/>
      <c r="RNL108" s="303"/>
      <c r="RNM108" s="303"/>
      <c r="RNN108" s="303"/>
      <c r="RNO108" s="303"/>
      <c r="RNP108" s="303"/>
      <c r="RNQ108" s="303"/>
      <c r="RNR108" s="303"/>
      <c r="RNS108" s="303"/>
      <c r="RNT108" s="303"/>
      <c r="RNU108" s="303"/>
      <c r="RNV108" s="303"/>
      <c r="RNW108" s="303"/>
      <c r="RNX108" s="303"/>
      <c r="RNY108" s="303"/>
      <c r="RNZ108" s="303"/>
      <c r="ROA108" s="303"/>
      <c r="ROB108" s="303"/>
      <c r="ROC108" s="303"/>
      <c r="ROD108" s="303"/>
      <c r="ROE108" s="303"/>
      <c r="ROF108" s="303"/>
      <c r="ROG108" s="303"/>
      <c r="ROH108" s="303"/>
      <c r="ROI108" s="303"/>
      <c r="ROJ108" s="303"/>
      <c r="ROK108" s="303"/>
      <c r="ROL108" s="303"/>
      <c r="ROM108" s="303"/>
      <c r="RON108" s="303"/>
      <c r="ROO108" s="303"/>
      <c r="ROP108" s="303"/>
      <c r="ROQ108" s="303"/>
      <c r="ROR108" s="303"/>
      <c r="ROS108" s="303"/>
      <c r="ROT108" s="303"/>
      <c r="ROU108" s="303"/>
      <c r="ROV108" s="303"/>
      <c r="ROW108" s="303"/>
      <c r="ROX108" s="303"/>
      <c r="ROY108" s="303"/>
      <c r="ROZ108" s="303"/>
      <c r="RPA108" s="303"/>
      <c r="RPB108" s="303"/>
      <c r="RPC108" s="303"/>
      <c r="RPD108" s="303"/>
      <c r="RPE108" s="303"/>
      <c r="RPF108" s="303"/>
      <c r="RPG108" s="303"/>
      <c r="RPH108" s="303"/>
      <c r="RPI108" s="303"/>
      <c r="RPJ108" s="303"/>
      <c r="RPK108" s="303"/>
      <c r="RPL108" s="303"/>
      <c r="RPM108" s="303"/>
      <c r="RPN108" s="303"/>
      <c r="RPO108" s="303"/>
      <c r="RPP108" s="303"/>
      <c r="RPQ108" s="303"/>
      <c r="RPR108" s="303"/>
      <c r="RPS108" s="303"/>
      <c r="RPT108" s="303"/>
      <c r="RPU108" s="303"/>
      <c r="RPV108" s="303"/>
      <c r="RPW108" s="303"/>
      <c r="RPX108" s="303"/>
      <c r="RPY108" s="303"/>
      <c r="RPZ108" s="303"/>
      <c r="RQA108" s="303"/>
      <c r="RQB108" s="303"/>
      <c r="RQC108" s="303"/>
      <c r="RQD108" s="303"/>
      <c r="RQE108" s="303"/>
      <c r="RQF108" s="303"/>
      <c r="RQG108" s="303"/>
      <c r="RQH108" s="303"/>
      <c r="RQI108" s="303"/>
      <c r="RQJ108" s="303"/>
      <c r="RQK108" s="303"/>
      <c r="RQL108" s="303"/>
      <c r="RQM108" s="303"/>
      <c r="RQN108" s="303"/>
      <c r="RQO108" s="303"/>
      <c r="RQP108" s="303"/>
      <c r="RQQ108" s="303"/>
      <c r="RQR108" s="303"/>
      <c r="RQS108" s="303"/>
      <c r="RQT108" s="303"/>
      <c r="RQU108" s="303"/>
      <c r="RQV108" s="303"/>
      <c r="RQW108" s="303"/>
      <c r="RQX108" s="303"/>
      <c r="RQY108" s="303"/>
      <c r="RQZ108" s="303"/>
      <c r="RRA108" s="303"/>
      <c r="RRB108" s="303"/>
      <c r="RRC108" s="303"/>
      <c r="RRD108" s="303"/>
      <c r="RRE108" s="303"/>
      <c r="RRF108" s="303"/>
      <c r="RRG108" s="303"/>
      <c r="RRH108" s="303"/>
      <c r="RRI108" s="303"/>
      <c r="RRJ108" s="303"/>
      <c r="RRK108" s="303"/>
      <c r="RRL108" s="303"/>
      <c r="RRM108" s="303"/>
      <c r="RRN108" s="303"/>
      <c r="RRO108" s="303"/>
      <c r="RRP108" s="303"/>
      <c r="RRQ108" s="303"/>
      <c r="RRR108" s="303"/>
      <c r="RRS108" s="303"/>
      <c r="RRT108" s="303"/>
      <c r="RRU108" s="303"/>
      <c r="RRV108" s="303"/>
      <c r="RRW108" s="303"/>
      <c r="RRX108" s="303"/>
      <c r="RRY108" s="303"/>
      <c r="RRZ108" s="303"/>
      <c r="RSA108" s="303"/>
      <c r="RSB108" s="303"/>
      <c r="RSC108" s="303"/>
      <c r="RSD108" s="303"/>
      <c r="RSE108" s="303"/>
      <c r="RSF108" s="303"/>
      <c r="RSG108" s="303"/>
      <c r="RSH108" s="303"/>
      <c r="RSI108" s="303"/>
      <c r="RSJ108" s="303"/>
      <c r="RSK108" s="303"/>
      <c r="RSL108" s="303"/>
      <c r="RSM108" s="303"/>
      <c r="RSN108" s="303"/>
      <c r="RSO108" s="303"/>
      <c r="RSP108" s="303"/>
      <c r="RSQ108" s="303"/>
      <c r="RSR108" s="303"/>
      <c r="RSS108" s="303"/>
      <c r="RST108" s="303"/>
      <c r="RSU108" s="303"/>
      <c r="RSV108" s="303"/>
      <c r="RSW108" s="303"/>
      <c r="RSX108" s="303"/>
      <c r="RSY108" s="303"/>
      <c r="RSZ108" s="303"/>
      <c r="RTA108" s="303"/>
      <c r="RTB108" s="303"/>
      <c r="RTC108" s="303"/>
      <c r="RTD108" s="303"/>
      <c r="RTE108" s="303"/>
      <c r="RTF108" s="303"/>
      <c r="RTG108" s="303"/>
      <c r="RTH108" s="303"/>
      <c r="RTI108" s="303"/>
      <c r="RTJ108" s="303"/>
      <c r="RTK108" s="303"/>
      <c r="RTL108" s="303"/>
      <c r="RTM108" s="303"/>
      <c r="RTN108" s="303"/>
      <c r="RTO108" s="303"/>
      <c r="RTP108" s="303"/>
      <c r="RTQ108" s="303"/>
      <c r="RTR108" s="303"/>
      <c r="RTS108" s="303"/>
      <c r="RTT108" s="303"/>
      <c r="RTU108" s="303"/>
      <c r="RTV108" s="303"/>
      <c r="RTW108" s="303"/>
      <c r="RTX108" s="303"/>
      <c r="RTY108" s="303"/>
      <c r="RTZ108" s="303"/>
      <c r="RUA108" s="303"/>
      <c r="RUB108" s="303"/>
      <c r="RUC108" s="303"/>
      <c r="RUD108" s="303"/>
      <c r="RUE108" s="303"/>
      <c r="RUF108" s="303"/>
      <c r="RUG108" s="303"/>
      <c r="RUH108" s="303"/>
      <c r="RUI108" s="303"/>
      <c r="RUJ108" s="303"/>
      <c r="RUK108" s="303"/>
      <c r="RUL108" s="303"/>
      <c r="RUM108" s="303"/>
      <c r="RUN108" s="303"/>
      <c r="RUO108" s="303"/>
      <c r="RUP108" s="303"/>
      <c r="RUQ108" s="303"/>
      <c r="RUR108" s="303"/>
      <c r="RUS108" s="303"/>
      <c r="RUT108" s="303"/>
      <c r="RUU108" s="303"/>
      <c r="RUV108" s="303"/>
      <c r="RUW108" s="303"/>
      <c r="RUX108" s="303"/>
      <c r="RUY108" s="303"/>
      <c r="RUZ108" s="303"/>
      <c r="RVA108" s="303"/>
      <c r="RVB108" s="303"/>
      <c r="RVC108" s="303"/>
      <c r="RVD108" s="303"/>
      <c r="RVE108" s="303"/>
      <c r="RVF108" s="303"/>
      <c r="RVG108" s="303"/>
      <c r="RVH108" s="303"/>
      <c r="RVI108" s="303"/>
      <c r="RVJ108" s="303"/>
      <c r="RVK108" s="303"/>
      <c r="RVL108" s="303"/>
      <c r="RVM108" s="303"/>
      <c r="RVN108" s="303"/>
      <c r="RVO108" s="303"/>
      <c r="RVP108" s="303"/>
      <c r="RVQ108" s="303"/>
      <c r="RVR108" s="303"/>
      <c r="RVS108" s="303"/>
      <c r="RVT108" s="303"/>
      <c r="RVU108" s="303"/>
      <c r="RVV108" s="303"/>
      <c r="RVW108" s="303"/>
      <c r="RVX108" s="303"/>
      <c r="RVY108" s="303"/>
      <c r="RVZ108" s="303"/>
      <c r="RWA108" s="303"/>
      <c r="RWB108" s="303"/>
      <c r="RWC108" s="303"/>
      <c r="RWD108" s="303"/>
      <c r="RWE108" s="303"/>
      <c r="RWF108" s="303"/>
      <c r="RWG108" s="303"/>
      <c r="RWH108" s="303"/>
      <c r="RWI108" s="303"/>
      <c r="RWJ108" s="303"/>
      <c r="RWK108" s="303"/>
      <c r="RWL108" s="303"/>
      <c r="RWM108" s="303"/>
      <c r="RWN108" s="303"/>
      <c r="RWO108" s="303"/>
      <c r="RWP108" s="303"/>
      <c r="RWQ108" s="303"/>
      <c r="RWR108" s="303"/>
      <c r="RWS108" s="303"/>
      <c r="RWT108" s="303"/>
      <c r="RWU108" s="303"/>
      <c r="RWV108" s="303"/>
      <c r="RWW108" s="303"/>
      <c r="RWX108" s="303"/>
      <c r="RWY108" s="303"/>
      <c r="RWZ108" s="303"/>
      <c r="RXA108" s="303"/>
      <c r="RXB108" s="303"/>
      <c r="RXC108" s="303"/>
      <c r="RXD108" s="303"/>
      <c r="RXE108" s="303"/>
      <c r="RXF108" s="303"/>
      <c r="RXG108" s="303"/>
      <c r="RXH108" s="303"/>
      <c r="RXI108" s="303"/>
      <c r="RXJ108" s="303"/>
      <c r="RXK108" s="303"/>
      <c r="RXL108" s="303"/>
      <c r="RXM108" s="303"/>
      <c r="RXN108" s="303"/>
      <c r="RXO108" s="303"/>
      <c r="RXP108" s="303"/>
      <c r="RXQ108" s="303"/>
      <c r="RXR108" s="303"/>
      <c r="RXS108" s="303"/>
      <c r="RXT108" s="303"/>
      <c r="RXU108" s="303"/>
      <c r="RXV108" s="303"/>
      <c r="RXW108" s="303"/>
      <c r="RXX108" s="303"/>
      <c r="RXY108" s="303"/>
      <c r="RXZ108" s="303"/>
      <c r="RYA108" s="303"/>
      <c r="RYB108" s="303"/>
      <c r="RYC108" s="303"/>
      <c r="RYD108" s="303"/>
      <c r="RYE108" s="303"/>
      <c r="RYF108" s="303"/>
      <c r="RYG108" s="303"/>
      <c r="RYH108" s="303"/>
      <c r="RYI108" s="303"/>
      <c r="RYJ108" s="303"/>
      <c r="RYK108" s="303"/>
      <c r="RYL108" s="303"/>
      <c r="RYM108" s="303"/>
      <c r="RYN108" s="303"/>
      <c r="RYO108" s="303"/>
      <c r="RYP108" s="303"/>
      <c r="RYQ108" s="303"/>
      <c r="RYR108" s="303"/>
      <c r="RYS108" s="303"/>
      <c r="RYT108" s="303"/>
      <c r="RYU108" s="303"/>
      <c r="RYV108" s="303"/>
      <c r="RYW108" s="303"/>
      <c r="RYX108" s="303"/>
      <c r="RYY108" s="303"/>
      <c r="RYZ108" s="303"/>
      <c r="RZA108" s="303"/>
      <c r="RZB108" s="303"/>
      <c r="RZC108" s="303"/>
      <c r="RZD108" s="303"/>
      <c r="RZE108" s="303"/>
      <c r="RZF108" s="303"/>
      <c r="RZG108" s="303"/>
      <c r="RZH108" s="303"/>
      <c r="RZI108" s="303"/>
      <c r="RZJ108" s="303"/>
      <c r="RZK108" s="303"/>
      <c r="RZL108" s="303"/>
      <c r="RZM108" s="303"/>
      <c r="RZN108" s="303"/>
      <c r="RZO108" s="303"/>
      <c r="RZP108" s="303"/>
      <c r="RZQ108" s="303"/>
      <c r="RZR108" s="303"/>
      <c r="RZS108" s="303"/>
      <c r="RZT108" s="303"/>
      <c r="RZU108" s="303"/>
      <c r="RZV108" s="303"/>
      <c r="RZW108" s="303"/>
      <c r="RZX108" s="303"/>
      <c r="RZY108" s="303"/>
      <c r="RZZ108" s="303"/>
      <c r="SAA108" s="303"/>
      <c r="SAB108" s="303"/>
      <c r="SAC108" s="303"/>
      <c r="SAD108" s="303"/>
      <c r="SAE108" s="303"/>
      <c r="SAF108" s="303"/>
      <c r="SAG108" s="303"/>
      <c r="SAH108" s="303"/>
      <c r="SAI108" s="303"/>
      <c r="SAJ108" s="303"/>
      <c r="SAK108" s="303"/>
      <c r="SAL108" s="303"/>
      <c r="SAM108" s="303"/>
      <c r="SAN108" s="303"/>
      <c r="SAO108" s="303"/>
      <c r="SAP108" s="303"/>
      <c r="SAQ108" s="303"/>
      <c r="SAR108" s="303"/>
      <c r="SAS108" s="303"/>
      <c r="SAT108" s="303"/>
      <c r="SAU108" s="303"/>
      <c r="SAV108" s="303"/>
      <c r="SAW108" s="303"/>
      <c r="SAX108" s="303"/>
      <c r="SAY108" s="303"/>
      <c r="SAZ108" s="303"/>
      <c r="SBA108" s="303"/>
      <c r="SBB108" s="303"/>
      <c r="SBC108" s="303"/>
      <c r="SBD108" s="303"/>
      <c r="SBE108" s="303"/>
      <c r="SBF108" s="303"/>
      <c r="SBG108" s="303"/>
      <c r="SBH108" s="303"/>
      <c r="SBI108" s="303"/>
      <c r="SBJ108" s="303"/>
      <c r="SBK108" s="303"/>
      <c r="SBL108" s="303"/>
      <c r="SBM108" s="303"/>
      <c r="SBN108" s="303"/>
      <c r="SBO108" s="303"/>
      <c r="SBP108" s="303"/>
      <c r="SBQ108" s="303"/>
      <c r="SBR108" s="303"/>
      <c r="SBS108" s="303"/>
      <c r="SBT108" s="303"/>
      <c r="SBU108" s="303"/>
      <c r="SBV108" s="303"/>
      <c r="SBW108" s="303"/>
      <c r="SBX108" s="303"/>
      <c r="SBY108" s="303"/>
      <c r="SBZ108" s="303"/>
      <c r="SCA108" s="303"/>
      <c r="SCB108" s="303"/>
      <c r="SCC108" s="303"/>
      <c r="SCD108" s="303"/>
      <c r="SCE108" s="303"/>
      <c r="SCF108" s="303"/>
      <c r="SCG108" s="303"/>
      <c r="SCH108" s="303"/>
      <c r="SCI108" s="303"/>
      <c r="SCJ108" s="303"/>
      <c r="SCK108" s="303"/>
      <c r="SCL108" s="303"/>
      <c r="SCM108" s="303"/>
      <c r="SCN108" s="303"/>
      <c r="SCO108" s="303"/>
      <c r="SCP108" s="303"/>
      <c r="SCQ108" s="303"/>
      <c r="SCR108" s="303"/>
      <c r="SCS108" s="303"/>
      <c r="SCT108" s="303"/>
      <c r="SCU108" s="303"/>
      <c r="SCV108" s="303"/>
      <c r="SCW108" s="303"/>
      <c r="SCX108" s="303"/>
      <c r="SCY108" s="303"/>
      <c r="SCZ108" s="303"/>
      <c r="SDA108" s="303"/>
      <c r="SDB108" s="303"/>
      <c r="SDC108" s="303"/>
      <c r="SDD108" s="303"/>
      <c r="SDE108" s="303"/>
      <c r="SDF108" s="303"/>
      <c r="SDG108" s="303"/>
      <c r="SDH108" s="303"/>
      <c r="SDI108" s="303"/>
      <c r="SDJ108" s="303"/>
      <c r="SDK108" s="303"/>
      <c r="SDL108" s="303"/>
      <c r="SDM108" s="303"/>
      <c r="SDN108" s="303"/>
      <c r="SDO108" s="303"/>
      <c r="SDP108" s="303"/>
      <c r="SDQ108" s="303"/>
      <c r="SDR108" s="303"/>
      <c r="SDS108" s="303"/>
      <c r="SDT108" s="303"/>
      <c r="SDU108" s="303"/>
      <c r="SDV108" s="303"/>
      <c r="SDW108" s="303"/>
      <c r="SDX108" s="303"/>
      <c r="SDY108" s="303"/>
      <c r="SDZ108" s="303"/>
      <c r="SEA108" s="303"/>
      <c r="SEB108" s="303"/>
      <c r="SEC108" s="303"/>
      <c r="SED108" s="303"/>
      <c r="SEE108" s="303"/>
      <c r="SEF108" s="303"/>
      <c r="SEG108" s="303"/>
      <c r="SEH108" s="303"/>
      <c r="SEI108" s="303"/>
      <c r="SEJ108" s="303"/>
      <c r="SEK108" s="303"/>
      <c r="SEL108" s="303"/>
      <c r="SEM108" s="303"/>
      <c r="SEN108" s="303"/>
      <c r="SEO108" s="303"/>
      <c r="SEP108" s="303"/>
      <c r="SEQ108" s="303"/>
      <c r="SER108" s="303"/>
      <c r="SES108" s="303"/>
      <c r="SET108" s="303"/>
      <c r="SEU108" s="303"/>
      <c r="SEV108" s="303"/>
      <c r="SEW108" s="303"/>
      <c r="SEX108" s="303"/>
      <c r="SEY108" s="303"/>
      <c r="SEZ108" s="303"/>
      <c r="SFA108" s="303"/>
      <c r="SFB108" s="303"/>
      <c r="SFC108" s="303"/>
      <c r="SFD108" s="303"/>
      <c r="SFE108" s="303"/>
      <c r="SFF108" s="303"/>
      <c r="SFG108" s="303"/>
      <c r="SFH108" s="303"/>
      <c r="SFI108" s="303"/>
      <c r="SFJ108" s="303"/>
      <c r="SFK108" s="303"/>
      <c r="SFL108" s="303"/>
      <c r="SFM108" s="303"/>
      <c r="SFN108" s="303"/>
      <c r="SFO108" s="303"/>
      <c r="SFP108" s="303"/>
      <c r="SFQ108" s="303"/>
      <c r="SFR108" s="303"/>
      <c r="SFS108" s="303"/>
      <c r="SFT108" s="303"/>
      <c r="SFU108" s="303"/>
      <c r="SFV108" s="303"/>
      <c r="SFW108" s="303"/>
      <c r="SFX108" s="303"/>
      <c r="SFY108" s="303"/>
      <c r="SFZ108" s="303"/>
      <c r="SGA108" s="303"/>
      <c r="SGB108" s="303"/>
      <c r="SGC108" s="303"/>
      <c r="SGD108" s="303"/>
      <c r="SGE108" s="303"/>
      <c r="SGF108" s="303"/>
      <c r="SGG108" s="303"/>
      <c r="SGH108" s="303"/>
      <c r="SGI108" s="303"/>
      <c r="SGJ108" s="303"/>
      <c r="SGK108" s="303"/>
      <c r="SGL108" s="303"/>
      <c r="SGM108" s="303"/>
      <c r="SGN108" s="303"/>
      <c r="SGO108" s="303"/>
      <c r="SGP108" s="303"/>
      <c r="SGQ108" s="303"/>
      <c r="SGR108" s="303"/>
      <c r="SGS108" s="303"/>
      <c r="SGT108" s="303"/>
      <c r="SGU108" s="303"/>
      <c r="SGV108" s="303"/>
      <c r="SGW108" s="303"/>
      <c r="SGX108" s="303"/>
      <c r="SGY108" s="303"/>
      <c r="SGZ108" s="303"/>
      <c r="SHA108" s="303"/>
      <c r="SHB108" s="303"/>
      <c r="SHC108" s="303"/>
      <c r="SHD108" s="303"/>
      <c r="SHE108" s="303"/>
      <c r="SHF108" s="303"/>
      <c r="SHG108" s="303"/>
      <c r="SHH108" s="303"/>
      <c r="SHI108" s="303"/>
      <c r="SHJ108" s="303"/>
      <c r="SHK108" s="303"/>
      <c r="SHL108" s="303"/>
      <c r="SHM108" s="303"/>
      <c r="SHN108" s="303"/>
      <c r="SHO108" s="303"/>
      <c r="SHP108" s="303"/>
      <c r="SHQ108" s="303"/>
      <c r="SHR108" s="303"/>
      <c r="SHS108" s="303"/>
      <c r="SHT108" s="303"/>
      <c r="SHU108" s="303"/>
      <c r="SHV108" s="303"/>
      <c r="SHW108" s="303"/>
      <c r="SHX108" s="303"/>
      <c r="SHY108" s="303"/>
      <c r="SHZ108" s="303"/>
      <c r="SIA108" s="303"/>
      <c r="SIB108" s="303"/>
      <c r="SIC108" s="303"/>
      <c r="SID108" s="303"/>
      <c r="SIE108" s="303"/>
      <c r="SIF108" s="303"/>
      <c r="SIG108" s="303"/>
      <c r="SIH108" s="303"/>
      <c r="SII108" s="303"/>
      <c r="SIJ108" s="303"/>
      <c r="SIK108" s="303"/>
      <c r="SIL108" s="303"/>
      <c r="SIM108" s="303"/>
      <c r="SIN108" s="303"/>
      <c r="SIO108" s="303"/>
      <c r="SIP108" s="303"/>
      <c r="SIQ108" s="303"/>
      <c r="SIR108" s="303"/>
      <c r="SIS108" s="303"/>
      <c r="SIT108" s="303"/>
      <c r="SIU108" s="303"/>
      <c r="SIV108" s="303"/>
      <c r="SIW108" s="303"/>
      <c r="SIX108" s="303"/>
      <c r="SIY108" s="303"/>
      <c r="SIZ108" s="303"/>
      <c r="SJA108" s="303"/>
      <c r="SJB108" s="303"/>
      <c r="SJC108" s="303"/>
      <c r="SJD108" s="303"/>
      <c r="SJE108" s="303"/>
      <c r="SJF108" s="303"/>
      <c r="SJG108" s="303"/>
      <c r="SJH108" s="303"/>
      <c r="SJI108" s="303"/>
      <c r="SJJ108" s="303"/>
      <c r="SJK108" s="303"/>
      <c r="SJL108" s="303"/>
      <c r="SJM108" s="303"/>
      <c r="SJN108" s="303"/>
      <c r="SJO108" s="303"/>
      <c r="SJP108" s="303"/>
      <c r="SJQ108" s="303"/>
      <c r="SJR108" s="303"/>
      <c r="SJS108" s="303"/>
      <c r="SJT108" s="303"/>
      <c r="SJU108" s="303"/>
      <c r="SJV108" s="303"/>
      <c r="SJW108" s="303"/>
      <c r="SJX108" s="303"/>
      <c r="SJY108" s="303"/>
      <c r="SJZ108" s="303"/>
      <c r="SKA108" s="303"/>
      <c r="SKB108" s="303"/>
      <c r="SKC108" s="303"/>
      <c r="SKD108" s="303"/>
      <c r="SKE108" s="303"/>
      <c r="SKF108" s="303"/>
      <c r="SKG108" s="303"/>
      <c r="SKH108" s="303"/>
      <c r="SKI108" s="303"/>
      <c r="SKJ108" s="303"/>
      <c r="SKK108" s="303"/>
      <c r="SKL108" s="303"/>
      <c r="SKM108" s="303"/>
      <c r="SKN108" s="303"/>
      <c r="SKO108" s="303"/>
      <c r="SKP108" s="303"/>
      <c r="SKQ108" s="303"/>
      <c r="SKR108" s="303"/>
      <c r="SKS108" s="303"/>
      <c r="SKT108" s="303"/>
      <c r="SKU108" s="303"/>
      <c r="SKV108" s="303"/>
      <c r="SKW108" s="303"/>
      <c r="SKX108" s="303"/>
      <c r="SKY108" s="303"/>
      <c r="SKZ108" s="303"/>
      <c r="SLA108" s="303"/>
      <c r="SLB108" s="303"/>
      <c r="SLC108" s="303"/>
      <c r="SLD108" s="303"/>
      <c r="SLE108" s="303"/>
      <c r="SLF108" s="303"/>
      <c r="SLG108" s="303"/>
      <c r="SLH108" s="303"/>
      <c r="SLI108" s="303"/>
      <c r="SLJ108" s="303"/>
      <c r="SLK108" s="303"/>
      <c r="SLL108" s="303"/>
      <c r="SLM108" s="303"/>
      <c r="SLN108" s="303"/>
      <c r="SLO108" s="303"/>
      <c r="SLP108" s="303"/>
      <c r="SLQ108" s="303"/>
      <c r="SLR108" s="303"/>
      <c r="SLS108" s="303"/>
      <c r="SLT108" s="303"/>
      <c r="SLU108" s="303"/>
      <c r="SLV108" s="303"/>
      <c r="SLW108" s="303"/>
      <c r="SLX108" s="303"/>
      <c r="SLY108" s="303"/>
      <c r="SLZ108" s="303"/>
      <c r="SMA108" s="303"/>
      <c r="SMB108" s="303"/>
      <c r="SMC108" s="303"/>
      <c r="SMD108" s="303"/>
      <c r="SME108" s="303"/>
      <c r="SMF108" s="303"/>
      <c r="SMG108" s="303"/>
      <c r="SMH108" s="303"/>
      <c r="SMI108" s="303"/>
      <c r="SMJ108" s="303"/>
      <c r="SMK108" s="303"/>
      <c r="SML108" s="303"/>
      <c r="SMM108" s="303"/>
      <c r="SMN108" s="303"/>
      <c r="SMO108" s="303"/>
      <c r="SMP108" s="303"/>
      <c r="SMQ108" s="303"/>
      <c r="SMR108" s="303"/>
      <c r="SMS108" s="303"/>
      <c r="SMT108" s="303"/>
      <c r="SMU108" s="303"/>
      <c r="SMV108" s="303"/>
      <c r="SMW108" s="303"/>
      <c r="SMX108" s="303"/>
      <c r="SMY108" s="303"/>
      <c r="SMZ108" s="303"/>
      <c r="SNA108" s="303"/>
      <c r="SNB108" s="303"/>
      <c r="SNC108" s="303"/>
      <c r="SND108" s="303"/>
      <c r="SNE108" s="303"/>
      <c r="SNF108" s="303"/>
      <c r="SNG108" s="303"/>
      <c r="SNH108" s="303"/>
      <c r="SNI108" s="303"/>
      <c r="SNJ108" s="303"/>
      <c r="SNK108" s="303"/>
      <c r="SNL108" s="303"/>
      <c r="SNM108" s="303"/>
      <c r="SNN108" s="303"/>
      <c r="SNO108" s="303"/>
      <c r="SNP108" s="303"/>
      <c r="SNQ108" s="303"/>
      <c r="SNR108" s="303"/>
      <c r="SNS108" s="303"/>
      <c r="SNT108" s="303"/>
      <c r="SNU108" s="303"/>
      <c r="SNV108" s="303"/>
      <c r="SNW108" s="303"/>
      <c r="SNX108" s="303"/>
      <c r="SNY108" s="303"/>
      <c r="SNZ108" s="303"/>
      <c r="SOA108" s="303"/>
      <c r="SOB108" s="303"/>
      <c r="SOC108" s="303"/>
      <c r="SOD108" s="303"/>
      <c r="SOE108" s="303"/>
      <c r="SOF108" s="303"/>
      <c r="SOG108" s="303"/>
      <c r="SOH108" s="303"/>
      <c r="SOI108" s="303"/>
      <c r="SOJ108" s="303"/>
      <c r="SOK108" s="303"/>
      <c r="SOL108" s="303"/>
      <c r="SOM108" s="303"/>
      <c r="SON108" s="303"/>
      <c r="SOO108" s="303"/>
      <c r="SOP108" s="303"/>
      <c r="SOQ108" s="303"/>
      <c r="SOR108" s="303"/>
      <c r="SOS108" s="303"/>
      <c r="SOT108" s="303"/>
      <c r="SOU108" s="303"/>
      <c r="SOV108" s="303"/>
      <c r="SOW108" s="303"/>
      <c r="SOX108" s="303"/>
      <c r="SOY108" s="303"/>
      <c r="SOZ108" s="303"/>
      <c r="SPA108" s="303"/>
      <c r="SPB108" s="303"/>
      <c r="SPC108" s="303"/>
      <c r="SPD108" s="303"/>
      <c r="SPE108" s="303"/>
      <c r="SPF108" s="303"/>
      <c r="SPG108" s="303"/>
      <c r="SPH108" s="303"/>
      <c r="SPI108" s="303"/>
      <c r="SPJ108" s="303"/>
      <c r="SPK108" s="303"/>
      <c r="SPL108" s="303"/>
      <c r="SPM108" s="303"/>
      <c r="SPN108" s="303"/>
      <c r="SPO108" s="303"/>
      <c r="SPP108" s="303"/>
      <c r="SPQ108" s="303"/>
      <c r="SPR108" s="303"/>
      <c r="SPS108" s="303"/>
      <c r="SPT108" s="303"/>
      <c r="SPU108" s="303"/>
      <c r="SPV108" s="303"/>
      <c r="SPW108" s="303"/>
      <c r="SPX108" s="303"/>
      <c r="SPY108" s="303"/>
      <c r="SPZ108" s="303"/>
      <c r="SQA108" s="303"/>
      <c r="SQB108" s="303"/>
      <c r="SQC108" s="303"/>
      <c r="SQD108" s="303"/>
      <c r="SQE108" s="303"/>
      <c r="SQF108" s="303"/>
      <c r="SQG108" s="303"/>
      <c r="SQH108" s="303"/>
      <c r="SQI108" s="303"/>
      <c r="SQJ108" s="303"/>
      <c r="SQK108" s="303"/>
      <c r="SQL108" s="303"/>
      <c r="SQM108" s="303"/>
      <c r="SQN108" s="303"/>
      <c r="SQO108" s="303"/>
      <c r="SQP108" s="303"/>
      <c r="SQQ108" s="303"/>
      <c r="SQR108" s="303"/>
      <c r="SQS108" s="303"/>
      <c r="SQT108" s="303"/>
      <c r="SQU108" s="303"/>
      <c r="SQV108" s="303"/>
      <c r="SQW108" s="303"/>
      <c r="SQX108" s="303"/>
      <c r="SQY108" s="303"/>
      <c r="SQZ108" s="303"/>
      <c r="SRA108" s="303"/>
      <c r="SRB108" s="303"/>
      <c r="SRC108" s="303"/>
      <c r="SRD108" s="303"/>
      <c r="SRE108" s="303"/>
      <c r="SRF108" s="303"/>
      <c r="SRG108" s="303"/>
      <c r="SRH108" s="303"/>
      <c r="SRI108" s="303"/>
      <c r="SRJ108" s="303"/>
      <c r="SRK108" s="303"/>
      <c r="SRL108" s="303"/>
      <c r="SRM108" s="303"/>
      <c r="SRN108" s="303"/>
      <c r="SRO108" s="303"/>
      <c r="SRP108" s="303"/>
      <c r="SRQ108" s="303"/>
      <c r="SRR108" s="303"/>
      <c r="SRS108" s="303"/>
      <c r="SRT108" s="303"/>
      <c r="SRU108" s="303"/>
      <c r="SRV108" s="303"/>
      <c r="SRW108" s="303"/>
      <c r="SRX108" s="303"/>
      <c r="SRY108" s="303"/>
      <c r="SRZ108" s="303"/>
      <c r="SSA108" s="303"/>
      <c r="SSB108" s="303"/>
      <c r="SSC108" s="303"/>
      <c r="SSD108" s="303"/>
      <c r="SSE108" s="303"/>
      <c r="SSF108" s="303"/>
      <c r="SSG108" s="303"/>
      <c r="SSH108" s="303"/>
      <c r="SSI108" s="303"/>
      <c r="SSJ108" s="303"/>
      <c r="SSK108" s="303"/>
      <c r="SSL108" s="303"/>
      <c r="SSM108" s="303"/>
      <c r="SSN108" s="303"/>
      <c r="SSO108" s="303"/>
      <c r="SSP108" s="303"/>
      <c r="SSQ108" s="303"/>
      <c r="SSR108" s="303"/>
      <c r="SSS108" s="303"/>
      <c r="SST108" s="303"/>
      <c r="SSU108" s="303"/>
      <c r="SSV108" s="303"/>
      <c r="SSW108" s="303"/>
      <c r="SSX108" s="303"/>
      <c r="SSY108" s="303"/>
      <c r="SSZ108" s="303"/>
      <c r="STA108" s="303"/>
      <c r="STB108" s="303"/>
      <c r="STC108" s="303"/>
      <c r="STD108" s="303"/>
      <c r="STE108" s="303"/>
      <c r="STF108" s="303"/>
      <c r="STG108" s="303"/>
      <c r="STH108" s="303"/>
      <c r="STI108" s="303"/>
      <c r="STJ108" s="303"/>
      <c r="STK108" s="303"/>
      <c r="STL108" s="303"/>
      <c r="STM108" s="303"/>
      <c r="STN108" s="303"/>
      <c r="STO108" s="303"/>
      <c r="STP108" s="303"/>
      <c r="STQ108" s="303"/>
      <c r="STR108" s="303"/>
      <c r="STS108" s="303"/>
      <c r="STT108" s="303"/>
      <c r="STU108" s="303"/>
      <c r="STV108" s="303"/>
      <c r="STW108" s="303"/>
      <c r="STX108" s="303"/>
      <c r="STY108" s="303"/>
      <c r="STZ108" s="303"/>
      <c r="SUA108" s="303"/>
      <c r="SUB108" s="303"/>
      <c r="SUC108" s="303"/>
      <c r="SUD108" s="303"/>
      <c r="SUE108" s="303"/>
      <c r="SUF108" s="303"/>
      <c r="SUG108" s="303"/>
      <c r="SUH108" s="303"/>
      <c r="SUI108" s="303"/>
      <c r="SUJ108" s="303"/>
      <c r="SUK108" s="303"/>
      <c r="SUL108" s="303"/>
      <c r="SUM108" s="303"/>
      <c r="SUN108" s="303"/>
      <c r="SUO108" s="303"/>
      <c r="SUP108" s="303"/>
      <c r="SUQ108" s="303"/>
      <c r="SUR108" s="303"/>
      <c r="SUS108" s="303"/>
      <c r="SUT108" s="303"/>
      <c r="SUU108" s="303"/>
      <c r="SUV108" s="303"/>
      <c r="SUW108" s="303"/>
      <c r="SUX108" s="303"/>
      <c r="SUY108" s="303"/>
      <c r="SUZ108" s="303"/>
      <c r="SVA108" s="303"/>
      <c r="SVB108" s="303"/>
      <c r="SVC108" s="303"/>
      <c r="SVD108" s="303"/>
      <c r="SVE108" s="303"/>
      <c r="SVF108" s="303"/>
      <c r="SVG108" s="303"/>
      <c r="SVH108" s="303"/>
      <c r="SVI108" s="303"/>
      <c r="SVJ108" s="303"/>
      <c r="SVK108" s="303"/>
      <c r="SVL108" s="303"/>
      <c r="SVM108" s="303"/>
      <c r="SVN108" s="303"/>
      <c r="SVO108" s="303"/>
      <c r="SVP108" s="303"/>
      <c r="SVQ108" s="303"/>
      <c r="SVR108" s="303"/>
      <c r="SVS108" s="303"/>
      <c r="SVT108" s="303"/>
      <c r="SVU108" s="303"/>
      <c r="SVV108" s="303"/>
      <c r="SVW108" s="303"/>
      <c r="SVX108" s="303"/>
      <c r="SVY108" s="303"/>
      <c r="SVZ108" s="303"/>
      <c r="SWA108" s="303"/>
      <c r="SWB108" s="303"/>
      <c r="SWC108" s="303"/>
      <c r="SWD108" s="303"/>
      <c r="SWE108" s="303"/>
      <c r="SWF108" s="303"/>
      <c r="SWG108" s="303"/>
      <c r="SWH108" s="303"/>
      <c r="SWI108" s="303"/>
      <c r="SWJ108" s="303"/>
      <c r="SWK108" s="303"/>
      <c r="SWL108" s="303"/>
      <c r="SWM108" s="303"/>
      <c r="SWN108" s="303"/>
      <c r="SWO108" s="303"/>
      <c r="SWP108" s="303"/>
      <c r="SWQ108" s="303"/>
      <c r="SWR108" s="303"/>
      <c r="SWS108" s="303"/>
      <c r="SWT108" s="303"/>
      <c r="SWU108" s="303"/>
      <c r="SWV108" s="303"/>
      <c r="SWW108" s="303"/>
      <c r="SWX108" s="303"/>
      <c r="SWY108" s="303"/>
      <c r="SWZ108" s="303"/>
      <c r="SXA108" s="303"/>
      <c r="SXB108" s="303"/>
      <c r="SXC108" s="303"/>
      <c r="SXD108" s="303"/>
      <c r="SXE108" s="303"/>
      <c r="SXF108" s="303"/>
      <c r="SXG108" s="303"/>
      <c r="SXH108" s="303"/>
      <c r="SXI108" s="303"/>
      <c r="SXJ108" s="303"/>
      <c r="SXK108" s="303"/>
      <c r="SXL108" s="303"/>
      <c r="SXM108" s="303"/>
      <c r="SXN108" s="303"/>
      <c r="SXO108" s="303"/>
      <c r="SXP108" s="303"/>
      <c r="SXQ108" s="303"/>
      <c r="SXR108" s="303"/>
      <c r="SXS108" s="303"/>
      <c r="SXT108" s="303"/>
      <c r="SXU108" s="303"/>
      <c r="SXV108" s="303"/>
      <c r="SXW108" s="303"/>
      <c r="SXX108" s="303"/>
      <c r="SXY108" s="303"/>
      <c r="SXZ108" s="303"/>
      <c r="SYA108" s="303"/>
      <c r="SYB108" s="303"/>
      <c r="SYC108" s="303"/>
      <c r="SYD108" s="303"/>
      <c r="SYE108" s="303"/>
      <c r="SYF108" s="303"/>
      <c r="SYG108" s="303"/>
      <c r="SYH108" s="303"/>
      <c r="SYI108" s="303"/>
      <c r="SYJ108" s="303"/>
      <c r="SYK108" s="303"/>
      <c r="SYL108" s="303"/>
      <c r="SYM108" s="303"/>
      <c r="SYN108" s="303"/>
      <c r="SYO108" s="303"/>
      <c r="SYP108" s="303"/>
      <c r="SYQ108" s="303"/>
      <c r="SYR108" s="303"/>
      <c r="SYS108" s="303"/>
      <c r="SYT108" s="303"/>
      <c r="SYU108" s="303"/>
      <c r="SYV108" s="303"/>
      <c r="SYW108" s="303"/>
      <c r="SYX108" s="303"/>
      <c r="SYY108" s="303"/>
      <c r="SYZ108" s="303"/>
      <c r="SZA108" s="303"/>
      <c r="SZB108" s="303"/>
      <c r="SZC108" s="303"/>
      <c r="SZD108" s="303"/>
      <c r="SZE108" s="303"/>
      <c r="SZF108" s="303"/>
      <c r="SZG108" s="303"/>
      <c r="SZH108" s="303"/>
      <c r="SZI108" s="303"/>
      <c r="SZJ108" s="303"/>
      <c r="SZK108" s="303"/>
      <c r="SZL108" s="303"/>
      <c r="SZM108" s="303"/>
      <c r="SZN108" s="303"/>
      <c r="SZO108" s="303"/>
      <c r="SZP108" s="303"/>
      <c r="SZQ108" s="303"/>
      <c r="SZR108" s="303"/>
      <c r="SZS108" s="303"/>
      <c r="SZT108" s="303"/>
      <c r="SZU108" s="303"/>
      <c r="SZV108" s="303"/>
      <c r="SZW108" s="303"/>
      <c r="SZX108" s="303"/>
      <c r="SZY108" s="303"/>
      <c r="SZZ108" s="303"/>
      <c r="TAA108" s="303"/>
      <c r="TAB108" s="303"/>
      <c r="TAC108" s="303"/>
      <c r="TAD108" s="303"/>
      <c r="TAE108" s="303"/>
      <c r="TAF108" s="303"/>
      <c r="TAG108" s="303"/>
      <c r="TAH108" s="303"/>
      <c r="TAI108" s="303"/>
      <c r="TAJ108" s="303"/>
      <c r="TAK108" s="303"/>
      <c r="TAL108" s="303"/>
      <c r="TAM108" s="303"/>
      <c r="TAN108" s="303"/>
      <c r="TAO108" s="303"/>
      <c r="TAP108" s="303"/>
      <c r="TAQ108" s="303"/>
      <c r="TAR108" s="303"/>
      <c r="TAS108" s="303"/>
      <c r="TAT108" s="303"/>
      <c r="TAU108" s="303"/>
      <c r="TAV108" s="303"/>
      <c r="TAW108" s="303"/>
      <c r="TAX108" s="303"/>
      <c r="TAY108" s="303"/>
      <c r="TAZ108" s="303"/>
      <c r="TBA108" s="303"/>
      <c r="TBB108" s="303"/>
      <c r="TBC108" s="303"/>
      <c r="TBD108" s="303"/>
      <c r="TBE108" s="303"/>
      <c r="TBF108" s="303"/>
      <c r="TBG108" s="303"/>
      <c r="TBH108" s="303"/>
      <c r="TBI108" s="303"/>
      <c r="TBJ108" s="303"/>
      <c r="TBK108" s="303"/>
      <c r="TBL108" s="303"/>
      <c r="TBM108" s="303"/>
      <c r="TBN108" s="303"/>
      <c r="TBO108" s="303"/>
      <c r="TBP108" s="303"/>
      <c r="TBQ108" s="303"/>
      <c r="TBR108" s="303"/>
      <c r="TBS108" s="303"/>
      <c r="TBT108" s="303"/>
      <c r="TBU108" s="303"/>
      <c r="TBV108" s="303"/>
      <c r="TBW108" s="303"/>
      <c r="TBX108" s="303"/>
      <c r="TBY108" s="303"/>
      <c r="TBZ108" s="303"/>
      <c r="TCA108" s="303"/>
      <c r="TCB108" s="303"/>
      <c r="TCC108" s="303"/>
      <c r="TCD108" s="303"/>
      <c r="TCE108" s="303"/>
      <c r="TCF108" s="303"/>
      <c r="TCG108" s="303"/>
      <c r="TCH108" s="303"/>
      <c r="TCI108" s="303"/>
      <c r="TCJ108" s="303"/>
      <c r="TCK108" s="303"/>
      <c r="TCL108" s="303"/>
      <c r="TCM108" s="303"/>
      <c r="TCN108" s="303"/>
      <c r="TCO108" s="303"/>
      <c r="TCP108" s="303"/>
      <c r="TCQ108" s="303"/>
      <c r="TCR108" s="303"/>
      <c r="TCS108" s="303"/>
      <c r="TCT108" s="303"/>
      <c r="TCU108" s="303"/>
      <c r="TCV108" s="303"/>
      <c r="TCW108" s="303"/>
      <c r="TCX108" s="303"/>
      <c r="TCY108" s="303"/>
      <c r="TCZ108" s="303"/>
      <c r="TDA108" s="303"/>
      <c r="TDB108" s="303"/>
      <c r="TDC108" s="303"/>
      <c r="TDD108" s="303"/>
      <c r="TDE108" s="303"/>
      <c r="TDF108" s="303"/>
      <c r="TDG108" s="303"/>
      <c r="TDH108" s="303"/>
      <c r="TDI108" s="303"/>
      <c r="TDJ108" s="303"/>
      <c r="TDK108" s="303"/>
      <c r="TDL108" s="303"/>
      <c r="TDM108" s="303"/>
      <c r="TDN108" s="303"/>
      <c r="TDO108" s="303"/>
      <c r="TDP108" s="303"/>
      <c r="TDQ108" s="303"/>
      <c r="TDR108" s="303"/>
      <c r="TDS108" s="303"/>
      <c r="TDT108" s="303"/>
      <c r="TDU108" s="303"/>
      <c r="TDV108" s="303"/>
      <c r="TDW108" s="303"/>
      <c r="TDX108" s="303"/>
      <c r="TDY108" s="303"/>
      <c r="TDZ108" s="303"/>
      <c r="TEA108" s="303"/>
      <c r="TEB108" s="303"/>
      <c r="TEC108" s="303"/>
      <c r="TED108" s="303"/>
      <c r="TEE108" s="303"/>
      <c r="TEF108" s="303"/>
      <c r="TEG108" s="303"/>
      <c r="TEH108" s="303"/>
      <c r="TEI108" s="303"/>
      <c r="TEJ108" s="303"/>
      <c r="TEK108" s="303"/>
      <c r="TEL108" s="303"/>
      <c r="TEM108" s="303"/>
      <c r="TEN108" s="303"/>
      <c r="TEO108" s="303"/>
      <c r="TEP108" s="303"/>
      <c r="TEQ108" s="303"/>
      <c r="TER108" s="303"/>
      <c r="TES108" s="303"/>
      <c r="TET108" s="303"/>
      <c r="TEU108" s="303"/>
      <c r="TEV108" s="303"/>
      <c r="TEW108" s="303"/>
      <c r="TEX108" s="303"/>
      <c r="TEY108" s="303"/>
      <c r="TEZ108" s="303"/>
      <c r="TFA108" s="303"/>
      <c r="TFB108" s="303"/>
      <c r="TFC108" s="303"/>
      <c r="TFD108" s="303"/>
      <c r="TFE108" s="303"/>
      <c r="TFF108" s="303"/>
      <c r="TFG108" s="303"/>
      <c r="TFH108" s="303"/>
      <c r="TFI108" s="303"/>
      <c r="TFJ108" s="303"/>
      <c r="TFK108" s="303"/>
      <c r="TFL108" s="303"/>
      <c r="TFM108" s="303"/>
      <c r="TFN108" s="303"/>
      <c r="TFO108" s="303"/>
      <c r="TFP108" s="303"/>
      <c r="TFQ108" s="303"/>
      <c r="TFR108" s="303"/>
      <c r="TFS108" s="303"/>
      <c r="TFT108" s="303"/>
      <c r="TFU108" s="303"/>
      <c r="TFV108" s="303"/>
      <c r="TFW108" s="303"/>
      <c r="TFX108" s="303"/>
      <c r="TFY108" s="303"/>
      <c r="TFZ108" s="303"/>
      <c r="TGA108" s="303"/>
      <c r="TGB108" s="303"/>
      <c r="TGC108" s="303"/>
      <c r="TGD108" s="303"/>
      <c r="TGE108" s="303"/>
      <c r="TGF108" s="303"/>
      <c r="TGG108" s="303"/>
      <c r="TGH108" s="303"/>
      <c r="TGI108" s="303"/>
      <c r="TGJ108" s="303"/>
      <c r="TGK108" s="303"/>
      <c r="TGL108" s="303"/>
      <c r="TGM108" s="303"/>
      <c r="TGN108" s="303"/>
      <c r="TGO108" s="303"/>
      <c r="TGP108" s="303"/>
      <c r="TGQ108" s="303"/>
      <c r="TGR108" s="303"/>
      <c r="TGS108" s="303"/>
      <c r="TGT108" s="303"/>
      <c r="TGU108" s="303"/>
      <c r="TGV108" s="303"/>
      <c r="TGW108" s="303"/>
      <c r="TGX108" s="303"/>
      <c r="TGY108" s="303"/>
      <c r="TGZ108" s="303"/>
      <c r="THA108" s="303"/>
      <c r="THB108" s="303"/>
      <c r="THC108" s="303"/>
      <c r="THD108" s="303"/>
      <c r="THE108" s="303"/>
      <c r="THF108" s="303"/>
      <c r="THG108" s="303"/>
      <c r="THH108" s="303"/>
      <c r="THI108" s="303"/>
      <c r="THJ108" s="303"/>
      <c r="THK108" s="303"/>
      <c r="THL108" s="303"/>
      <c r="THM108" s="303"/>
      <c r="THN108" s="303"/>
      <c r="THO108" s="303"/>
      <c r="THP108" s="303"/>
      <c r="THQ108" s="303"/>
      <c r="THR108" s="303"/>
      <c r="THS108" s="303"/>
      <c r="THT108" s="303"/>
      <c r="THU108" s="303"/>
      <c r="THV108" s="303"/>
      <c r="THW108" s="303"/>
      <c r="THX108" s="303"/>
      <c r="THY108" s="303"/>
      <c r="THZ108" s="303"/>
      <c r="TIA108" s="303"/>
      <c r="TIB108" s="303"/>
      <c r="TIC108" s="303"/>
      <c r="TID108" s="303"/>
      <c r="TIE108" s="303"/>
      <c r="TIF108" s="303"/>
      <c r="TIG108" s="303"/>
      <c r="TIH108" s="303"/>
      <c r="TII108" s="303"/>
      <c r="TIJ108" s="303"/>
      <c r="TIK108" s="303"/>
      <c r="TIL108" s="303"/>
      <c r="TIM108" s="303"/>
      <c r="TIN108" s="303"/>
      <c r="TIO108" s="303"/>
      <c r="TIP108" s="303"/>
      <c r="TIQ108" s="303"/>
      <c r="TIR108" s="303"/>
      <c r="TIS108" s="303"/>
      <c r="TIT108" s="303"/>
      <c r="TIU108" s="303"/>
      <c r="TIV108" s="303"/>
      <c r="TIW108" s="303"/>
      <c r="TIX108" s="303"/>
      <c r="TIY108" s="303"/>
      <c r="TIZ108" s="303"/>
      <c r="TJA108" s="303"/>
      <c r="TJB108" s="303"/>
      <c r="TJC108" s="303"/>
      <c r="TJD108" s="303"/>
      <c r="TJE108" s="303"/>
      <c r="TJF108" s="303"/>
      <c r="TJG108" s="303"/>
      <c r="TJH108" s="303"/>
      <c r="TJI108" s="303"/>
      <c r="TJJ108" s="303"/>
      <c r="TJK108" s="303"/>
      <c r="TJL108" s="303"/>
      <c r="TJM108" s="303"/>
      <c r="TJN108" s="303"/>
      <c r="TJO108" s="303"/>
      <c r="TJP108" s="303"/>
      <c r="TJQ108" s="303"/>
      <c r="TJR108" s="303"/>
      <c r="TJS108" s="303"/>
      <c r="TJT108" s="303"/>
      <c r="TJU108" s="303"/>
      <c r="TJV108" s="303"/>
      <c r="TJW108" s="303"/>
      <c r="TJX108" s="303"/>
      <c r="TJY108" s="303"/>
      <c r="TJZ108" s="303"/>
      <c r="TKA108" s="303"/>
      <c r="TKB108" s="303"/>
      <c r="TKC108" s="303"/>
      <c r="TKD108" s="303"/>
      <c r="TKE108" s="303"/>
      <c r="TKF108" s="303"/>
      <c r="TKG108" s="303"/>
      <c r="TKH108" s="303"/>
      <c r="TKI108" s="303"/>
      <c r="TKJ108" s="303"/>
      <c r="TKK108" s="303"/>
      <c r="TKL108" s="303"/>
      <c r="TKM108" s="303"/>
      <c r="TKN108" s="303"/>
      <c r="TKO108" s="303"/>
      <c r="TKP108" s="303"/>
      <c r="TKQ108" s="303"/>
      <c r="TKR108" s="303"/>
      <c r="TKS108" s="303"/>
      <c r="TKT108" s="303"/>
      <c r="TKU108" s="303"/>
      <c r="TKV108" s="303"/>
      <c r="TKW108" s="303"/>
      <c r="TKX108" s="303"/>
      <c r="TKY108" s="303"/>
      <c r="TKZ108" s="303"/>
      <c r="TLA108" s="303"/>
      <c r="TLB108" s="303"/>
      <c r="TLC108" s="303"/>
      <c r="TLD108" s="303"/>
      <c r="TLE108" s="303"/>
      <c r="TLF108" s="303"/>
      <c r="TLG108" s="303"/>
      <c r="TLH108" s="303"/>
      <c r="TLI108" s="303"/>
      <c r="TLJ108" s="303"/>
      <c r="TLK108" s="303"/>
      <c r="TLL108" s="303"/>
      <c r="TLM108" s="303"/>
      <c r="TLN108" s="303"/>
      <c r="TLO108" s="303"/>
      <c r="TLP108" s="303"/>
      <c r="TLQ108" s="303"/>
      <c r="TLR108" s="303"/>
      <c r="TLS108" s="303"/>
      <c r="TLT108" s="303"/>
      <c r="TLU108" s="303"/>
      <c r="TLV108" s="303"/>
      <c r="TLW108" s="303"/>
      <c r="TLX108" s="303"/>
      <c r="TLY108" s="303"/>
      <c r="TLZ108" s="303"/>
      <c r="TMA108" s="303"/>
      <c r="TMB108" s="303"/>
      <c r="TMC108" s="303"/>
      <c r="TMD108" s="303"/>
      <c r="TME108" s="303"/>
      <c r="TMF108" s="303"/>
      <c r="TMG108" s="303"/>
      <c r="TMH108" s="303"/>
      <c r="TMI108" s="303"/>
      <c r="TMJ108" s="303"/>
      <c r="TMK108" s="303"/>
      <c r="TML108" s="303"/>
      <c r="TMM108" s="303"/>
      <c r="TMN108" s="303"/>
      <c r="TMO108" s="303"/>
      <c r="TMP108" s="303"/>
      <c r="TMQ108" s="303"/>
      <c r="TMR108" s="303"/>
      <c r="TMS108" s="303"/>
      <c r="TMT108" s="303"/>
      <c r="TMU108" s="303"/>
      <c r="TMV108" s="303"/>
      <c r="TMW108" s="303"/>
      <c r="TMX108" s="303"/>
      <c r="TMY108" s="303"/>
      <c r="TMZ108" s="303"/>
      <c r="TNA108" s="303"/>
      <c r="TNB108" s="303"/>
      <c r="TNC108" s="303"/>
      <c r="TND108" s="303"/>
      <c r="TNE108" s="303"/>
      <c r="TNF108" s="303"/>
      <c r="TNG108" s="303"/>
      <c r="TNH108" s="303"/>
      <c r="TNI108" s="303"/>
      <c r="TNJ108" s="303"/>
      <c r="TNK108" s="303"/>
      <c r="TNL108" s="303"/>
      <c r="TNM108" s="303"/>
      <c r="TNN108" s="303"/>
      <c r="TNO108" s="303"/>
      <c r="TNP108" s="303"/>
      <c r="TNQ108" s="303"/>
      <c r="TNR108" s="303"/>
      <c r="TNS108" s="303"/>
      <c r="TNT108" s="303"/>
      <c r="TNU108" s="303"/>
      <c r="TNV108" s="303"/>
      <c r="TNW108" s="303"/>
      <c r="TNX108" s="303"/>
      <c r="TNY108" s="303"/>
      <c r="TNZ108" s="303"/>
      <c r="TOA108" s="303"/>
      <c r="TOB108" s="303"/>
      <c r="TOC108" s="303"/>
      <c r="TOD108" s="303"/>
      <c r="TOE108" s="303"/>
      <c r="TOF108" s="303"/>
      <c r="TOG108" s="303"/>
      <c r="TOH108" s="303"/>
      <c r="TOI108" s="303"/>
      <c r="TOJ108" s="303"/>
      <c r="TOK108" s="303"/>
      <c r="TOL108" s="303"/>
      <c r="TOM108" s="303"/>
      <c r="TON108" s="303"/>
      <c r="TOO108" s="303"/>
      <c r="TOP108" s="303"/>
      <c r="TOQ108" s="303"/>
      <c r="TOR108" s="303"/>
      <c r="TOS108" s="303"/>
      <c r="TOT108" s="303"/>
      <c r="TOU108" s="303"/>
      <c r="TOV108" s="303"/>
      <c r="TOW108" s="303"/>
      <c r="TOX108" s="303"/>
      <c r="TOY108" s="303"/>
      <c r="TOZ108" s="303"/>
      <c r="TPA108" s="303"/>
      <c r="TPB108" s="303"/>
      <c r="TPC108" s="303"/>
      <c r="TPD108" s="303"/>
      <c r="TPE108" s="303"/>
      <c r="TPF108" s="303"/>
      <c r="TPG108" s="303"/>
      <c r="TPH108" s="303"/>
      <c r="TPI108" s="303"/>
      <c r="TPJ108" s="303"/>
      <c r="TPK108" s="303"/>
      <c r="TPL108" s="303"/>
      <c r="TPM108" s="303"/>
      <c r="TPN108" s="303"/>
      <c r="TPO108" s="303"/>
      <c r="TPP108" s="303"/>
      <c r="TPQ108" s="303"/>
      <c r="TPR108" s="303"/>
      <c r="TPS108" s="303"/>
      <c r="TPT108" s="303"/>
      <c r="TPU108" s="303"/>
      <c r="TPV108" s="303"/>
      <c r="TPW108" s="303"/>
      <c r="TPX108" s="303"/>
      <c r="TPY108" s="303"/>
      <c r="TPZ108" s="303"/>
      <c r="TQA108" s="303"/>
      <c r="TQB108" s="303"/>
      <c r="TQC108" s="303"/>
      <c r="TQD108" s="303"/>
      <c r="TQE108" s="303"/>
      <c r="TQF108" s="303"/>
      <c r="TQG108" s="303"/>
      <c r="TQH108" s="303"/>
      <c r="TQI108" s="303"/>
      <c r="TQJ108" s="303"/>
      <c r="TQK108" s="303"/>
      <c r="TQL108" s="303"/>
      <c r="TQM108" s="303"/>
      <c r="TQN108" s="303"/>
      <c r="TQO108" s="303"/>
      <c r="TQP108" s="303"/>
      <c r="TQQ108" s="303"/>
      <c r="TQR108" s="303"/>
      <c r="TQS108" s="303"/>
      <c r="TQT108" s="303"/>
      <c r="TQU108" s="303"/>
      <c r="TQV108" s="303"/>
      <c r="TQW108" s="303"/>
      <c r="TQX108" s="303"/>
      <c r="TQY108" s="303"/>
      <c r="TQZ108" s="303"/>
      <c r="TRA108" s="303"/>
      <c r="TRB108" s="303"/>
      <c r="TRC108" s="303"/>
      <c r="TRD108" s="303"/>
      <c r="TRE108" s="303"/>
      <c r="TRF108" s="303"/>
      <c r="TRG108" s="303"/>
      <c r="TRH108" s="303"/>
      <c r="TRI108" s="303"/>
      <c r="TRJ108" s="303"/>
      <c r="TRK108" s="303"/>
      <c r="TRL108" s="303"/>
      <c r="TRM108" s="303"/>
      <c r="TRN108" s="303"/>
      <c r="TRO108" s="303"/>
      <c r="TRP108" s="303"/>
      <c r="TRQ108" s="303"/>
      <c r="TRR108" s="303"/>
      <c r="TRS108" s="303"/>
      <c r="TRT108" s="303"/>
      <c r="TRU108" s="303"/>
      <c r="TRV108" s="303"/>
      <c r="TRW108" s="303"/>
      <c r="TRX108" s="303"/>
      <c r="TRY108" s="303"/>
      <c r="TRZ108" s="303"/>
      <c r="TSA108" s="303"/>
      <c r="TSB108" s="303"/>
      <c r="TSC108" s="303"/>
      <c r="TSD108" s="303"/>
      <c r="TSE108" s="303"/>
      <c r="TSF108" s="303"/>
      <c r="TSG108" s="303"/>
      <c r="TSH108" s="303"/>
      <c r="TSI108" s="303"/>
      <c r="TSJ108" s="303"/>
      <c r="TSK108" s="303"/>
      <c r="TSL108" s="303"/>
      <c r="TSM108" s="303"/>
      <c r="TSN108" s="303"/>
      <c r="TSO108" s="303"/>
      <c r="TSP108" s="303"/>
      <c r="TSQ108" s="303"/>
      <c r="TSR108" s="303"/>
      <c r="TSS108" s="303"/>
      <c r="TST108" s="303"/>
      <c r="TSU108" s="303"/>
      <c r="TSV108" s="303"/>
      <c r="TSW108" s="303"/>
      <c r="TSX108" s="303"/>
      <c r="TSY108" s="303"/>
      <c r="TSZ108" s="303"/>
      <c r="TTA108" s="303"/>
      <c r="TTB108" s="303"/>
      <c r="TTC108" s="303"/>
      <c r="TTD108" s="303"/>
      <c r="TTE108" s="303"/>
      <c r="TTF108" s="303"/>
      <c r="TTG108" s="303"/>
      <c r="TTH108" s="303"/>
      <c r="TTI108" s="303"/>
      <c r="TTJ108" s="303"/>
      <c r="TTK108" s="303"/>
      <c r="TTL108" s="303"/>
      <c r="TTM108" s="303"/>
      <c r="TTN108" s="303"/>
      <c r="TTO108" s="303"/>
      <c r="TTP108" s="303"/>
      <c r="TTQ108" s="303"/>
      <c r="TTR108" s="303"/>
      <c r="TTS108" s="303"/>
      <c r="TTT108" s="303"/>
      <c r="TTU108" s="303"/>
      <c r="TTV108" s="303"/>
      <c r="TTW108" s="303"/>
      <c r="TTX108" s="303"/>
      <c r="TTY108" s="303"/>
      <c r="TTZ108" s="303"/>
      <c r="TUA108" s="303"/>
      <c r="TUB108" s="303"/>
      <c r="TUC108" s="303"/>
      <c r="TUD108" s="303"/>
      <c r="TUE108" s="303"/>
      <c r="TUF108" s="303"/>
      <c r="TUG108" s="303"/>
      <c r="TUH108" s="303"/>
      <c r="TUI108" s="303"/>
      <c r="TUJ108" s="303"/>
      <c r="TUK108" s="303"/>
      <c r="TUL108" s="303"/>
      <c r="TUM108" s="303"/>
      <c r="TUN108" s="303"/>
      <c r="TUO108" s="303"/>
      <c r="TUP108" s="303"/>
      <c r="TUQ108" s="303"/>
      <c r="TUR108" s="303"/>
      <c r="TUS108" s="303"/>
      <c r="TUT108" s="303"/>
      <c r="TUU108" s="303"/>
      <c r="TUV108" s="303"/>
      <c r="TUW108" s="303"/>
      <c r="TUX108" s="303"/>
      <c r="TUY108" s="303"/>
      <c r="TUZ108" s="303"/>
      <c r="TVA108" s="303"/>
      <c r="TVB108" s="303"/>
      <c r="TVC108" s="303"/>
      <c r="TVD108" s="303"/>
      <c r="TVE108" s="303"/>
      <c r="TVF108" s="303"/>
      <c r="TVG108" s="303"/>
      <c r="TVH108" s="303"/>
      <c r="TVI108" s="303"/>
      <c r="TVJ108" s="303"/>
      <c r="TVK108" s="303"/>
      <c r="TVL108" s="303"/>
      <c r="TVM108" s="303"/>
      <c r="TVN108" s="303"/>
      <c r="TVO108" s="303"/>
      <c r="TVP108" s="303"/>
      <c r="TVQ108" s="303"/>
      <c r="TVR108" s="303"/>
      <c r="TVS108" s="303"/>
      <c r="TVT108" s="303"/>
      <c r="TVU108" s="303"/>
      <c r="TVV108" s="303"/>
      <c r="TVW108" s="303"/>
      <c r="TVX108" s="303"/>
      <c r="TVY108" s="303"/>
      <c r="TVZ108" s="303"/>
      <c r="TWA108" s="303"/>
      <c r="TWB108" s="303"/>
      <c r="TWC108" s="303"/>
      <c r="TWD108" s="303"/>
      <c r="TWE108" s="303"/>
      <c r="TWF108" s="303"/>
      <c r="TWG108" s="303"/>
      <c r="TWH108" s="303"/>
      <c r="TWI108" s="303"/>
      <c r="TWJ108" s="303"/>
      <c r="TWK108" s="303"/>
      <c r="TWL108" s="303"/>
      <c r="TWM108" s="303"/>
      <c r="TWN108" s="303"/>
      <c r="TWO108" s="303"/>
      <c r="TWP108" s="303"/>
      <c r="TWQ108" s="303"/>
      <c r="TWR108" s="303"/>
      <c r="TWS108" s="303"/>
      <c r="TWT108" s="303"/>
      <c r="TWU108" s="303"/>
      <c r="TWV108" s="303"/>
      <c r="TWW108" s="303"/>
      <c r="TWX108" s="303"/>
      <c r="TWY108" s="303"/>
      <c r="TWZ108" s="303"/>
      <c r="TXA108" s="303"/>
      <c r="TXB108" s="303"/>
      <c r="TXC108" s="303"/>
      <c r="TXD108" s="303"/>
      <c r="TXE108" s="303"/>
      <c r="TXF108" s="303"/>
      <c r="TXG108" s="303"/>
      <c r="TXH108" s="303"/>
      <c r="TXI108" s="303"/>
      <c r="TXJ108" s="303"/>
      <c r="TXK108" s="303"/>
      <c r="TXL108" s="303"/>
      <c r="TXM108" s="303"/>
      <c r="TXN108" s="303"/>
      <c r="TXO108" s="303"/>
      <c r="TXP108" s="303"/>
      <c r="TXQ108" s="303"/>
      <c r="TXR108" s="303"/>
      <c r="TXS108" s="303"/>
      <c r="TXT108" s="303"/>
      <c r="TXU108" s="303"/>
      <c r="TXV108" s="303"/>
      <c r="TXW108" s="303"/>
      <c r="TXX108" s="303"/>
      <c r="TXY108" s="303"/>
      <c r="TXZ108" s="303"/>
      <c r="TYA108" s="303"/>
      <c r="TYB108" s="303"/>
      <c r="TYC108" s="303"/>
      <c r="TYD108" s="303"/>
      <c r="TYE108" s="303"/>
      <c r="TYF108" s="303"/>
      <c r="TYG108" s="303"/>
      <c r="TYH108" s="303"/>
      <c r="TYI108" s="303"/>
      <c r="TYJ108" s="303"/>
      <c r="TYK108" s="303"/>
      <c r="TYL108" s="303"/>
      <c r="TYM108" s="303"/>
      <c r="TYN108" s="303"/>
      <c r="TYO108" s="303"/>
      <c r="TYP108" s="303"/>
      <c r="TYQ108" s="303"/>
      <c r="TYR108" s="303"/>
      <c r="TYS108" s="303"/>
      <c r="TYT108" s="303"/>
      <c r="TYU108" s="303"/>
      <c r="TYV108" s="303"/>
      <c r="TYW108" s="303"/>
      <c r="TYX108" s="303"/>
      <c r="TYY108" s="303"/>
      <c r="TYZ108" s="303"/>
      <c r="TZA108" s="303"/>
      <c r="TZB108" s="303"/>
      <c r="TZC108" s="303"/>
      <c r="TZD108" s="303"/>
      <c r="TZE108" s="303"/>
      <c r="TZF108" s="303"/>
      <c r="TZG108" s="303"/>
      <c r="TZH108" s="303"/>
      <c r="TZI108" s="303"/>
      <c r="TZJ108" s="303"/>
      <c r="TZK108" s="303"/>
      <c r="TZL108" s="303"/>
      <c r="TZM108" s="303"/>
      <c r="TZN108" s="303"/>
      <c r="TZO108" s="303"/>
      <c r="TZP108" s="303"/>
      <c r="TZQ108" s="303"/>
      <c r="TZR108" s="303"/>
      <c r="TZS108" s="303"/>
      <c r="TZT108" s="303"/>
      <c r="TZU108" s="303"/>
      <c r="TZV108" s="303"/>
      <c r="TZW108" s="303"/>
      <c r="TZX108" s="303"/>
      <c r="TZY108" s="303"/>
      <c r="TZZ108" s="303"/>
      <c r="UAA108" s="303"/>
      <c r="UAB108" s="303"/>
      <c r="UAC108" s="303"/>
      <c r="UAD108" s="303"/>
      <c r="UAE108" s="303"/>
      <c r="UAF108" s="303"/>
      <c r="UAG108" s="303"/>
      <c r="UAH108" s="303"/>
      <c r="UAI108" s="303"/>
      <c r="UAJ108" s="303"/>
      <c r="UAK108" s="303"/>
      <c r="UAL108" s="303"/>
      <c r="UAM108" s="303"/>
      <c r="UAN108" s="303"/>
      <c r="UAO108" s="303"/>
      <c r="UAP108" s="303"/>
      <c r="UAQ108" s="303"/>
      <c r="UAR108" s="303"/>
      <c r="UAS108" s="303"/>
      <c r="UAT108" s="303"/>
      <c r="UAU108" s="303"/>
      <c r="UAV108" s="303"/>
      <c r="UAW108" s="303"/>
      <c r="UAX108" s="303"/>
      <c r="UAY108" s="303"/>
      <c r="UAZ108" s="303"/>
      <c r="UBA108" s="303"/>
      <c r="UBB108" s="303"/>
      <c r="UBC108" s="303"/>
      <c r="UBD108" s="303"/>
      <c r="UBE108" s="303"/>
      <c r="UBF108" s="303"/>
      <c r="UBG108" s="303"/>
      <c r="UBH108" s="303"/>
      <c r="UBI108" s="303"/>
      <c r="UBJ108" s="303"/>
      <c r="UBK108" s="303"/>
      <c r="UBL108" s="303"/>
      <c r="UBM108" s="303"/>
      <c r="UBN108" s="303"/>
      <c r="UBO108" s="303"/>
      <c r="UBP108" s="303"/>
      <c r="UBQ108" s="303"/>
      <c r="UBR108" s="303"/>
      <c r="UBS108" s="303"/>
      <c r="UBT108" s="303"/>
      <c r="UBU108" s="303"/>
      <c r="UBV108" s="303"/>
      <c r="UBW108" s="303"/>
      <c r="UBX108" s="303"/>
      <c r="UBY108" s="303"/>
      <c r="UBZ108" s="303"/>
      <c r="UCA108" s="303"/>
      <c r="UCB108" s="303"/>
      <c r="UCC108" s="303"/>
      <c r="UCD108" s="303"/>
      <c r="UCE108" s="303"/>
      <c r="UCF108" s="303"/>
      <c r="UCG108" s="303"/>
      <c r="UCH108" s="303"/>
      <c r="UCI108" s="303"/>
      <c r="UCJ108" s="303"/>
      <c r="UCK108" s="303"/>
      <c r="UCL108" s="303"/>
      <c r="UCM108" s="303"/>
      <c r="UCN108" s="303"/>
      <c r="UCO108" s="303"/>
      <c r="UCP108" s="303"/>
      <c r="UCQ108" s="303"/>
      <c r="UCR108" s="303"/>
      <c r="UCS108" s="303"/>
      <c r="UCT108" s="303"/>
      <c r="UCU108" s="303"/>
      <c r="UCV108" s="303"/>
      <c r="UCW108" s="303"/>
      <c r="UCX108" s="303"/>
      <c r="UCY108" s="303"/>
      <c r="UCZ108" s="303"/>
      <c r="UDA108" s="303"/>
      <c r="UDB108" s="303"/>
      <c r="UDC108" s="303"/>
      <c r="UDD108" s="303"/>
      <c r="UDE108" s="303"/>
      <c r="UDF108" s="303"/>
      <c r="UDG108" s="303"/>
      <c r="UDH108" s="303"/>
      <c r="UDI108" s="303"/>
      <c r="UDJ108" s="303"/>
      <c r="UDK108" s="303"/>
      <c r="UDL108" s="303"/>
      <c r="UDM108" s="303"/>
      <c r="UDN108" s="303"/>
      <c r="UDO108" s="303"/>
      <c r="UDP108" s="303"/>
      <c r="UDQ108" s="303"/>
      <c r="UDR108" s="303"/>
      <c r="UDS108" s="303"/>
      <c r="UDT108" s="303"/>
      <c r="UDU108" s="303"/>
      <c r="UDV108" s="303"/>
      <c r="UDW108" s="303"/>
      <c r="UDX108" s="303"/>
      <c r="UDY108" s="303"/>
      <c r="UDZ108" s="303"/>
      <c r="UEA108" s="303"/>
      <c r="UEB108" s="303"/>
      <c r="UEC108" s="303"/>
      <c r="UED108" s="303"/>
      <c r="UEE108" s="303"/>
      <c r="UEF108" s="303"/>
      <c r="UEG108" s="303"/>
      <c r="UEH108" s="303"/>
      <c r="UEI108" s="303"/>
      <c r="UEJ108" s="303"/>
      <c r="UEK108" s="303"/>
      <c r="UEL108" s="303"/>
      <c r="UEM108" s="303"/>
      <c r="UEN108" s="303"/>
      <c r="UEO108" s="303"/>
      <c r="UEP108" s="303"/>
      <c r="UEQ108" s="303"/>
      <c r="UER108" s="303"/>
      <c r="UES108" s="303"/>
      <c r="UET108" s="303"/>
      <c r="UEU108" s="303"/>
      <c r="UEV108" s="303"/>
      <c r="UEW108" s="303"/>
      <c r="UEX108" s="303"/>
      <c r="UEY108" s="303"/>
      <c r="UEZ108" s="303"/>
      <c r="UFA108" s="303"/>
      <c r="UFB108" s="303"/>
      <c r="UFC108" s="303"/>
      <c r="UFD108" s="303"/>
      <c r="UFE108" s="303"/>
      <c r="UFF108" s="303"/>
      <c r="UFG108" s="303"/>
      <c r="UFH108" s="303"/>
      <c r="UFI108" s="303"/>
      <c r="UFJ108" s="303"/>
      <c r="UFK108" s="303"/>
      <c r="UFL108" s="303"/>
      <c r="UFM108" s="303"/>
      <c r="UFN108" s="303"/>
      <c r="UFO108" s="303"/>
      <c r="UFP108" s="303"/>
      <c r="UFQ108" s="303"/>
      <c r="UFR108" s="303"/>
      <c r="UFS108" s="303"/>
      <c r="UFT108" s="303"/>
      <c r="UFU108" s="303"/>
      <c r="UFV108" s="303"/>
      <c r="UFW108" s="303"/>
      <c r="UFX108" s="303"/>
      <c r="UFY108" s="303"/>
      <c r="UFZ108" s="303"/>
      <c r="UGA108" s="303"/>
      <c r="UGB108" s="303"/>
      <c r="UGC108" s="303"/>
      <c r="UGD108" s="303"/>
      <c r="UGE108" s="303"/>
      <c r="UGF108" s="303"/>
      <c r="UGG108" s="303"/>
      <c r="UGH108" s="303"/>
      <c r="UGI108" s="303"/>
      <c r="UGJ108" s="303"/>
      <c r="UGK108" s="303"/>
      <c r="UGL108" s="303"/>
      <c r="UGM108" s="303"/>
      <c r="UGN108" s="303"/>
      <c r="UGO108" s="303"/>
      <c r="UGP108" s="303"/>
      <c r="UGQ108" s="303"/>
      <c r="UGR108" s="303"/>
      <c r="UGS108" s="303"/>
      <c r="UGT108" s="303"/>
      <c r="UGU108" s="303"/>
      <c r="UGV108" s="303"/>
      <c r="UGW108" s="303"/>
      <c r="UGX108" s="303"/>
      <c r="UGY108" s="303"/>
      <c r="UGZ108" s="303"/>
      <c r="UHA108" s="303"/>
      <c r="UHB108" s="303"/>
      <c r="UHC108" s="303"/>
      <c r="UHD108" s="303"/>
      <c r="UHE108" s="303"/>
      <c r="UHF108" s="303"/>
      <c r="UHG108" s="303"/>
      <c r="UHH108" s="303"/>
      <c r="UHI108" s="303"/>
      <c r="UHJ108" s="303"/>
      <c r="UHK108" s="303"/>
      <c r="UHL108" s="303"/>
      <c r="UHM108" s="303"/>
      <c r="UHN108" s="303"/>
      <c r="UHO108" s="303"/>
      <c r="UHP108" s="303"/>
      <c r="UHQ108" s="303"/>
      <c r="UHR108" s="303"/>
      <c r="UHS108" s="303"/>
      <c r="UHT108" s="303"/>
      <c r="UHU108" s="303"/>
      <c r="UHV108" s="303"/>
      <c r="UHW108" s="303"/>
      <c r="UHX108" s="303"/>
      <c r="UHY108" s="303"/>
      <c r="UHZ108" s="303"/>
      <c r="UIA108" s="303"/>
      <c r="UIB108" s="303"/>
      <c r="UIC108" s="303"/>
      <c r="UID108" s="303"/>
      <c r="UIE108" s="303"/>
      <c r="UIF108" s="303"/>
      <c r="UIG108" s="303"/>
      <c r="UIH108" s="303"/>
      <c r="UII108" s="303"/>
      <c r="UIJ108" s="303"/>
      <c r="UIK108" s="303"/>
      <c r="UIL108" s="303"/>
      <c r="UIM108" s="303"/>
      <c r="UIN108" s="303"/>
      <c r="UIO108" s="303"/>
      <c r="UIP108" s="303"/>
      <c r="UIQ108" s="303"/>
      <c r="UIR108" s="303"/>
      <c r="UIS108" s="303"/>
      <c r="UIT108" s="303"/>
      <c r="UIU108" s="303"/>
      <c r="UIV108" s="303"/>
      <c r="UIW108" s="303"/>
      <c r="UIX108" s="303"/>
      <c r="UIY108" s="303"/>
      <c r="UIZ108" s="303"/>
      <c r="UJA108" s="303"/>
      <c r="UJB108" s="303"/>
      <c r="UJC108" s="303"/>
      <c r="UJD108" s="303"/>
      <c r="UJE108" s="303"/>
      <c r="UJF108" s="303"/>
      <c r="UJG108" s="303"/>
      <c r="UJH108" s="303"/>
      <c r="UJI108" s="303"/>
      <c r="UJJ108" s="303"/>
      <c r="UJK108" s="303"/>
      <c r="UJL108" s="303"/>
      <c r="UJM108" s="303"/>
      <c r="UJN108" s="303"/>
      <c r="UJO108" s="303"/>
      <c r="UJP108" s="303"/>
      <c r="UJQ108" s="303"/>
      <c r="UJR108" s="303"/>
      <c r="UJS108" s="303"/>
      <c r="UJT108" s="303"/>
      <c r="UJU108" s="303"/>
      <c r="UJV108" s="303"/>
      <c r="UJW108" s="303"/>
      <c r="UJX108" s="303"/>
      <c r="UJY108" s="303"/>
      <c r="UJZ108" s="303"/>
      <c r="UKA108" s="303"/>
      <c r="UKB108" s="303"/>
      <c r="UKC108" s="303"/>
      <c r="UKD108" s="303"/>
      <c r="UKE108" s="303"/>
      <c r="UKF108" s="303"/>
      <c r="UKG108" s="303"/>
      <c r="UKH108" s="303"/>
      <c r="UKI108" s="303"/>
      <c r="UKJ108" s="303"/>
      <c r="UKK108" s="303"/>
      <c r="UKL108" s="303"/>
      <c r="UKM108" s="303"/>
      <c r="UKN108" s="303"/>
      <c r="UKO108" s="303"/>
      <c r="UKP108" s="303"/>
      <c r="UKQ108" s="303"/>
      <c r="UKR108" s="303"/>
      <c r="UKS108" s="303"/>
      <c r="UKT108" s="303"/>
      <c r="UKU108" s="303"/>
      <c r="UKV108" s="303"/>
      <c r="UKW108" s="303"/>
      <c r="UKX108" s="303"/>
      <c r="UKY108" s="303"/>
      <c r="UKZ108" s="303"/>
      <c r="ULA108" s="303"/>
      <c r="ULB108" s="303"/>
      <c r="ULC108" s="303"/>
      <c r="ULD108" s="303"/>
      <c r="ULE108" s="303"/>
      <c r="ULF108" s="303"/>
      <c r="ULG108" s="303"/>
      <c r="ULH108" s="303"/>
      <c r="ULI108" s="303"/>
      <c r="ULJ108" s="303"/>
      <c r="ULK108" s="303"/>
      <c r="ULL108" s="303"/>
      <c r="ULM108" s="303"/>
      <c r="ULN108" s="303"/>
      <c r="ULO108" s="303"/>
      <c r="ULP108" s="303"/>
      <c r="ULQ108" s="303"/>
      <c r="ULR108" s="303"/>
      <c r="ULS108" s="303"/>
      <c r="ULT108" s="303"/>
      <c r="ULU108" s="303"/>
      <c r="ULV108" s="303"/>
      <c r="ULW108" s="303"/>
      <c r="ULX108" s="303"/>
      <c r="ULY108" s="303"/>
      <c r="ULZ108" s="303"/>
      <c r="UMA108" s="303"/>
      <c r="UMB108" s="303"/>
      <c r="UMC108" s="303"/>
      <c r="UMD108" s="303"/>
      <c r="UME108" s="303"/>
      <c r="UMF108" s="303"/>
      <c r="UMG108" s="303"/>
      <c r="UMH108" s="303"/>
      <c r="UMI108" s="303"/>
      <c r="UMJ108" s="303"/>
      <c r="UMK108" s="303"/>
      <c r="UML108" s="303"/>
      <c r="UMM108" s="303"/>
      <c r="UMN108" s="303"/>
      <c r="UMO108" s="303"/>
      <c r="UMP108" s="303"/>
      <c r="UMQ108" s="303"/>
      <c r="UMR108" s="303"/>
      <c r="UMS108" s="303"/>
      <c r="UMT108" s="303"/>
      <c r="UMU108" s="303"/>
      <c r="UMV108" s="303"/>
      <c r="UMW108" s="303"/>
      <c r="UMX108" s="303"/>
      <c r="UMY108" s="303"/>
      <c r="UMZ108" s="303"/>
      <c r="UNA108" s="303"/>
      <c r="UNB108" s="303"/>
      <c r="UNC108" s="303"/>
      <c r="UND108" s="303"/>
      <c r="UNE108" s="303"/>
      <c r="UNF108" s="303"/>
      <c r="UNG108" s="303"/>
      <c r="UNH108" s="303"/>
      <c r="UNI108" s="303"/>
      <c r="UNJ108" s="303"/>
      <c r="UNK108" s="303"/>
      <c r="UNL108" s="303"/>
      <c r="UNM108" s="303"/>
      <c r="UNN108" s="303"/>
      <c r="UNO108" s="303"/>
      <c r="UNP108" s="303"/>
      <c r="UNQ108" s="303"/>
      <c r="UNR108" s="303"/>
      <c r="UNS108" s="303"/>
      <c r="UNT108" s="303"/>
      <c r="UNU108" s="303"/>
      <c r="UNV108" s="303"/>
      <c r="UNW108" s="303"/>
      <c r="UNX108" s="303"/>
      <c r="UNY108" s="303"/>
      <c r="UNZ108" s="303"/>
      <c r="UOA108" s="303"/>
      <c r="UOB108" s="303"/>
      <c r="UOC108" s="303"/>
      <c r="UOD108" s="303"/>
      <c r="UOE108" s="303"/>
      <c r="UOF108" s="303"/>
      <c r="UOG108" s="303"/>
      <c r="UOH108" s="303"/>
      <c r="UOI108" s="303"/>
      <c r="UOJ108" s="303"/>
      <c r="UOK108" s="303"/>
      <c r="UOL108" s="303"/>
      <c r="UOM108" s="303"/>
      <c r="UON108" s="303"/>
      <c r="UOO108" s="303"/>
      <c r="UOP108" s="303"/>
      <c r="UOQ108" s="303"/>
      <c r="UOR108" s="303"/>
      <c r="UOS108" s="303"/>
      <c r="UOT108" s="303"/>
      <c r="UOU108" s="303"/>
      <c r="UOV108" s="303"/>
      <c r="UOW108" s="303"/>
      <c r="UOX108" s="303"/>
      <c r="UOY108" s="303"/>
      <c r="UOZ108" s="303"/>
      <c r="UPA108" s="303"/>
      <c r="UPB108" s="303"/>
      <c r="UPC108" s="303"/>
      <c r="UPD108" s="303"/>
      <c r="UPE108" s="303"/>
      <c r="UPF108" s="303"/>
      <c r="UPG108" s="303"/>
      <c r="UPH108" s="303"/>
      <c r="UPI108" s="303"/>
      <c r="UPJ108" s="303"/>
      <c r="UPK108" s="303"/>
      <c r="UPL108" s="303"/>
      <c r="UPM108" s="303"/>
      <c r="UPN108" s="303"/>
      <c r="UPO108" s="303"/>
      <c r="UPP108" s="303"/>
      <c r="UPQ108" s="303"/>
      <c r="UPR108" s="303"/>
      <c r="UPS108" s="303"/>
      <c r="UPT108" s="303"/>
      <c r="UPU108" s="303"/>
      <c r="UPV108" s="303"/>
      <c r="UPW108" s="303"/>
      <c r="UPX108" s="303"/>
      <c r="UPY108" s="303"/>
      <c r="UPZ108" s="303"/>
      <c r="UQA108" s="303"/>
      <c r="UQB108" s="303"/>
      <c r="UQC108" s="303"/>
      <c r="UQD108" s="303"/>
      <c r="UQE108" s="303"/>
      <c r="UQF108" s="303"/>
      <c r="UQG108" s="303"/>
      <c r="UQH108" s="303"/>
      <c r="UQI108" s="303"/>
      <c r="UQJ108" s="303"/>
      <c r="UQK108" s="303"/>
      <c r="UQL108" s="303"/>
      <c r="UQM108" s="303"/>
      <c r="UQN108" s="303"/>
      <c r="UQO108" s="303"/>
      <c r="UQP108" s="303"/>
      <c r="UQQ108" s="303"/>
      <c r="UQR108" s="303"/>
      <c r="UQS108" s="303"/>
      <c r="UQT108" s="303"/>
      <c r="UQU108" s="303"/>
      <c r="UQV108" s="303"/>
      <c r="UQW108" s="303"/>
      <c r="UQX108" s="303"/>
      <c r="UQY108" s="303"/>
      <c r="UQZ108" s="303"/>
      <c r="URA108" s="303"/>
      <c r="URB108" s="303"/>
      <c r="URC108" s="303"/>
      <c r="URD108" s="303"/>
      <c r="URE108" s="303"/>
      <c r="URF108" s="303"/>
      <c r="URG108" s="303"/>
      <c r="URH108" s="303"/>
      <c r="URI108" s="303"/>
      <c r="URJ108" s="303"/>
      <c r="URK108" s="303"/>
      <c r="URL108" s="303"/>
      <c r="URM108" s="303"/>
      <c r="URN108" s="303"/>
      <c r="URO108" s="303"/>
      <c r="URP108" s="303"/>
      <c r="URQ108" s="303"/>
      <c r="URR108" s="303"/>
      <c r="URS108" s="303"/>
      <c r="URT108" s="303"/>
      <c r="URU108" s="303"/>
      <c r="URV108" s="303"/>
      <c r="URW108" s="303"/>
      <c r="URX108" s="303"/>
      <c r="URY108" s="303"/>
      <c r="URZ108" s="303"/>
      <c r="USA108" s="303"/>
      <c r="USB108" s="303"/>
      <c r="USC108" s="303"/>
      <c r="USD108" s="303"/>
      <c r="USE108" s="303"/>
      <c r="USF108" s="303"/>
      <c r="USG108" s="303"/>
      <c r="USH108" s="303"/>
      <c r="USI108" s="303"/>
      <c r="USJ108" s="303"/>
      <c r="USK108" s="303"/>
      <c r="USL108" s="303"/>
      <c r="USM108" s="303"/>
      <c r="USN108" s="303"/>
      <c r="USO108" s="303"/>
      <c r="USP108" s="303"/>
      <c r="USQ108" s="303"/>
      <c r="USR108" s="303"/>
      <c r="USS108" s="303"/>
      <c r="UST108" s="303"/>
      <c r="USU108" s="303"/>
      <c r="USV108" s="303"/>
      <c r="USW108" s="303"/>
      <c r="USX108" s="303"/>
      <c r="USY108" s="303"/>
      <c r="USZ108" s="303"/>
      <c r="UTA108" s="303"/>
      <c r="UTB108" s="303"/>
      <c r="UTC108" s="303"/>
      <c r="UTD108" s="303"/>
      <c r="UTE108" s="303"/>
      <c r="UTF108" s="303"/>
      <c r="UTG108" s="303"/>
      <c r="UTH108" s="303"/>
      <c r="UTI108" s="303"/>
      <c r="UTJ108" s="303"/>
      <c r="UTK108" s="303"/>
      <c r="UTL108" s="303"/>
      <c r="UTM108" s="303"/>
      <c r="UTN108" s="303"/>
      <c r="UTO108" s="303"/>
      <c r="UTP108" s="303"/>
      <c r="UTQ108" s="303"/>
      <c r="UTR108" s="303"/>
      <c r="UTS108" s="303"/>
      <c r="UTT108" s="303"/>
      <c r="UTU108" s="303"/>
      <c r="UTV108" s="303"/>
      <c r="UTW108" s="303"/>
      <c r="UTX108" s="303"/>
      <c r="UTY108" s="303"/>
      <c r="UTZ108" s="303"/>
      <c r="UUA108" s="303"/>
      <c r="UUB108" s="303"/>
      <c r="UUC108" s="303"/>
      <c r="UUD108" s="303"/>
      <c r="UUE108" s="303"/>
      <c r="UUF108" s="303"/>
      <c r="UUG108" s="303"/>
      <c r="UUH108" s="303"/>
      <c r="UUI108" s="303"/>
      <c r="UUJ108" s="303"/>
      <c r="UUK108" s="303"/>
      <c r="UUL108" s="303"/>
      <c r="UUM108" s="303"/>
      <c r="UUN108" s="303"/>
      <c r="UUO108" s="303"/>
      <c r="UUP108" s="303"/>
      <c r="UUQ108" s="303"/>
      <c r="UUR108" s="303"/>
      <c r="UUS108" s="303"/>
      <c r="UUT108" s="303"/>
      <c r="UUU108" s="303"/>
      <c r="UUV108" s="303"/>
      <c r="UUW108" s="303"/>
      <c r="UUX108" s="303"/>
      <c r="UUY108" s="303"/>
      <c r="UUZ108" s="303"/>
      <c r="UVA108" s="303"/>
      <c r="UVB108" s="303"/>
      <c r="UVC108" s="303"/>
      <c r="UVD108" s="303"/>
      <c r="UVE108" s="303"/>
      <c r="UVF108" s="303"/>
      <c r="UVG108" s="303"/>
      <c r="UVH108" s="303"/>
      <c r="UVI108" s="303"/>
      <c r="UVJ108" s="303"/>
      <c r="UVK108" s="303"/>
      <c r="UVL108" s="303"/>
      <c r="UVM108" s="303"/>
      <c r="UVN108" s="303"/>
      <c r="UVO108" s="303"/>
      <c r="UVP108" s="303"/>
      <c r="UVQ108" s="303"/>
      <c r="UVR108" s="303"/>
      <c r="UVS108" s="303"/>
      <c r="UVT108" s="303"/>
      <c r="UVU108" s="303"/>
      <c r="UVV108" s="303"/>
      <c r="UVW108" s="303"/>
      <c r="UVX108" s="303"/>
      <c r="UVY108" s="303"/>
      <c r="UVZ108" s="303"/>
      <c r="UWA108" s="303"/>
      <c r="UWB108" s="303"/>
      <c r="UWC108" s="303"/>
      <c r="UWD108" s="303"/>
      <c r="UWE108" s="303"/>
      <c r="UWF108" s="303"/>
      <c r="UWG108" s="303"/>
      <c r="UWH108" s="303"/>
      <c r="UWI108" s="303"/>
      <c r="UWJ108" s="303"/>
      <c r="UWK108" s="303"/>
      <c r="UWL108" s="303"/>
      <c r="UWM108" s="303"/>
      <c r="UWN108" s="303"/>
      <c r="UWO108" s="303"/>
      <c r="UWP108" s="303"/>
      <c r="UWQ108" s="303"/>
      <c r="UWR108" s="303"/>
      <c r="UWS108" s="303"/>
      <c r="UWT108" s="303"/>
      <c r="UWU108" s="303"/>
      <c r="UWV108" s="303"/>
      <c r="UWW108" s="303"/>
      <c r="UWX108" s="303"/>
      <c r="UWY108" s="303"/>
      <c r="UWZ108" s="303"/>
      <c r="UXA108" s="303"/>
      <c r="UXB108" s="303"/>
      <c r="UXC108" s="303"/>
      <c r="UXD108" s="303"/>
      <c r="UXE108" s="303"/>
      <c r="UXF108" s="303"/>
      <c r="UXG108" s="303"/>
      <c r="UXH108" s="303"/>
      <c r="UXI108" s="303"/>
      <c r="UXJ108" s="303"/>
      <c r="UXK108" s="303"/>
      <c r="UXL108" s="303"/>
      <c r="UXM108" s="303"/>
      <c r="UXN108" s="303"/>
      <c r="UXO108" s="303"/>
      <c r="UXP108" s="303"/>
      <c r="UXQ108" s="303"/>
      <c r="UXR108" s="303"/>
      <c r="UXS108" s="303"/>
      <c r="UXT108" s="303"/>
      <c r="UXU108" s="303"/>
      <c r="UXV108" s="303"/>
      <c r="UXW108" s="303"/>
      <c r="UXX108" s="303"/>
      <c r="UXY108" s="303"/>
      <c r="UXZ108" s="303"/>
      <c r="UYA108" s="303"/>
      <c r="UYB108" s="303"/>
      <c r="UYC108" s="303"/>
      <c r="UYD108" s="303"/>
      <c r="UYE108" s="303"/>
      <c r="UYF108" s="303"/>
      <c r="UYG108" s="303"/>
      <c r="UYH108" s="303"/>
      <c r="UYI108" s="303"/>
      <c r="UYJ108" s="303"/>
      <c r="UYK108" s="303"/>
      <c r="UYL108" s="303"/>
      <c r="UYM108" s="303"/>
      <c r="UYN108" s="303"/>
      <c r="UYO108" s="303"/>
      <c r="UYP108" s="303"/>
      <c r="UYQ108" s="303"/>
      <c r="UYR108" s="303"/>
      <c r="UYS108" s="303"/>
      <c r="UYT108" s="303"/>
      <c r="UYU108" s="303"/>
      <c r="UYV108" s="303"/>
      <c r="UYW108" s="303"/>
      <c r="UYX108" s="303"/>
      <c r="UYY108" s="303"/>
      <c r="UYZ108" s="303"/>
      <c r="UZA108" s="303"/>
      <c r="UZB108" s="303"/>
      <c r="UZC108" s="303"/>
      <c r="UZD108" s="303"/>
      <c r="UZE108" s="303"/>
      <c r="UZF108" s="303"/>
      <c r="UZG108" s="303"/>
      <c r="UZH108" s="303"/>
      <c r="UZI108" s="303"/>
      <c r="UZJ108" s="303"/>
      <c r="UZK108" s="303"/>
      <c r="UZL108" s="303"/>
      <c r="UZM108" s="303"/>
      <c r="UZN108" s="303"/>
      <c r="UZO108" s="303"/>
      <c r="UZP108" s="303"/>
      <c r="UZQ108" s="303"/>
      <c r="UZR108" s="303"/>
      <c r="UZS108" s="303"/>
      <c r="UZT108" s="303"/>
      <c r="UZU108" s="303"/>
      <c r="UZV108" s="303"/>
      <c r="UZW108" s="303"/>
      <c r="UZX108" s="303"/>
      <c r="UZY108" s="303"/>
      <c r="UZZ108" s="303"/>
      <c r="VAA108" s="303"/>
      <c r="VAB108" s="303"/>
      <c r="VAC108" s="303"/>
      <c r="VAD108" s="303"/>
      <c r="VAE108" s="303"/>
      <c r="VAF108" s="303"/>
      <c r="VAG108" s="303"/>
      <c r="VAH108" s="303"/>
      <c r="VAI108" s="303"/>
      <c r="VAJ108" s="303"/>
      <c r="VAK108" s="303"/>
      <c r="VAL108" s="303"/>
      <c r="VAM108" s="303"/>
      <c r="VAN108" s="303"/>
      <c r="VAO108" s="303"/>
      <c r="VAP108" s="303"/>
      <c r="VAQ108" s="303"/>
      <c r="VAR108" s="303"/>
      <c r="VAS108" s="303"/>
      <c r="VAT108" s="303"/>
      <c r="VAU108" s="303"/>
      <c r="VAV108" s="303"/>
      <c r="VAW108" s="303"/>
      <c r="VAX108" s="303"/>
      <c r="VAY108" s="303"/>
      <c r="VAZ108" s="303"/>
      <c r="VBA108" s="303"/>
      <c r="VBB108" s="303"/>
      <c r="VBC108" s="303"/>
      <c r="VBD108" s="303"/>
      <c r="VBE108" s="303"/>
      <c r="VBF108" s="303"/>
      <c r="VBG108" s="303"/>
      <c r="VBH108" s="303"/>
      <c r="VBI108" s="303"/>
      <c r="VBJ108" s="303"/>
      <c r="VBK108" s="303"/>
      <c r="VBL108" s="303"/>
      <c r="VBM108" s="303"/>
      <c r="VBN108" s="303"/>
      <c r="VBO108" s="303"/>
      <c r="VBP108" s="303"/>
      <c r="VBQ108" s="303"/>
      <c r="VBR108" s="303"/>
      <c r="VBS108" s="303"/>
      <c r="VBT108" s="303"/>
      <c r="VBU108" s="303"/>
      <c r="VBV108" s="303"/>
      <c r="VBW108" s="303"/>
      <c r="VBX108" s="303"/>
      <c r="VBY108" s="303"/>
      <c r="VBZ108" s="303"/>
      <c r="VCA108" s="303"/>
      <c r="VCB108" s="303"/>
      <c r="VCC108" s="303"/>
      <c r="VCD108" s="303"/>
      <c r="VCE108" s="303"/>
      <c r="VCF108" s="303"/>
      <c r="VCG108" s="303"/>
      <c r="VCH108" s="303"/>
      <c r="VCI108" s="303"/>
      <c r="VCJ108" s="303"/>
      <c r="VCK108" s="303"/>
      <c r="VCL108" s="303"/>
      <c r="VCM108" s="303"/>
      <c r="VCN108" s="303"/>
      <c r="VCO108" s="303"/>
      <c r="VCP108" s="303"/>
      <c r="VCQ108" s="303"/>
      <c r="VCR108" s="303"/>
      <c r="VCS108" s="303"/>
      <c r="VCT108" s="303"/>
      <c r="VCU108" s="303"/>
      <c r="VCV108" s="303"/>
      <c r="VCW108" s="303"/>
      <c r="VCX108" s="303"/>
      <c r="VCY108" s="303"/>
      <c r="VCZ108" s="303"/>
      <c r="VDA108" s="303"/>
      <c r="VDB108" s="303"/>
      <c r="VDC108" s="303"/>
      <c r="VDD108" s="303"/>
      <c r="VDE108" s="303"/>
      <c r="VDF108" s="303"/>
      <c r="VDG108" s="303"/>
      <c r="VDH108" s="303"/>
      <c r="VDI108" s="303"/>
      <c r="VDJ108" s="303"/>
      <c r="VDK108" s="303"/>
      <c r="VDL108" s="303"/>
      <c r="VDM108" s="303"/>
      <c r="VDN108" s="303"/>
      <c r="VDO108" s="303"/>
      <c r="VDP108" s="303"/>
      <c r="VDQ108" s="303"/>
      <c r="VDR108" s="303"/>
      <c r="VDS108" s="303"/>
      <c r="VDT108" s="303"/>
      <c r="VDU108" s="303"/>
      <c r="VDV108" s="303"/>
      <c r="VDW108" s="303"/>
      <c r="VDX108" s="303"/>
      <c r="VDY108" s="303"/>
      <c r="VDZ108" s="303"/>
      <c r="VEA108" s="303"/>
      <c r="VEB108" s="303"/>
      <c r="VEC108" s="303"/>
      <c r="VED108" s="303"/>
      <c r="VEE108" s="303"/>
      <c r="VEF108" s="303"/>
      <c r="VEG108" s="303"/>
      <c r="VEH108" s="303"/>
      <c r="VEI108" s="303"/>
      <c r="VEJ108" s="303"/>
      <c r="VEK108" s="303"/>
      <c r="VEL108" s="303"/>
      <c r="VEM108" s="303"/>
      <c r="VEN108" s="303"/>
      <c r="VEO108" s="303"/>
      <c r="VEP108" s="303"/>
      <c r="VEQ108" s="303"/>
      <c r="VER108" s="303"/>
      <c r="VES108" s="303"/>
      <c r="VET108" s="303"/>
      <c r="VEU108" s="303"/>
      <c r="VEV108" s="303"/>
      <c r="VEW108" s="303"/>
      <c r="VEX108" s="303"/>
      <c r="VEY108" s="303"/>
      <c r="VEZ108" s="303"/>
      <c r="VFA108" s="303"/>
      <c r="VFB108" s="303"/>
      <c r="VFC108" s="303"/>
      <c r="VFD108" s="303"/>
      <c r="VFE108" s="303"/>
      <c r="VFF108" s="303"/>
      <c r="VFG108" s="303"/>
      <c r="VFH108" s="303"/>
      <c r="VFI108" s="303"/>
      <c r="VFJ108" s="303"/>
      <c r="VFK108" s="303"/>
      <c r="VFL108" s="303"/>
      <c r="VFM108" s="303"/>
      <c r="VFN108" s="303"/>
      <c r="VFO108" s="303"/>
      <c r="VFP108" s="303"/>
      <c r="VFQ108" s="303"/>
      <c r="VFR108" s="303"/>
      <c r="VFS108" s="303"/>
      <c r="VFT108" s="303"/>
      <c r="VFU108" s="303"/>
      <c r="VFV108" s="303"/>
      <c r="VFW108" s="303"/>
      <c r="VFX108" s="303"/>
      <c r="VFY108" s="303"/>
      <c r="VFZ108" s="303"/>
      <c r="VGA108" s="303"/>
      <c r="VGB108" s="303"/>
      <c r="VGC108" s="303"/>
      <c r="VGD108" s="303"/>
      <c r="VGE108" s="303"/>
      <c r="VGF108" s="303"/>
      <c r="VGG108" s="303"/>
      <c r="VGH108" s="303"/>
      <c r="VGI108" s="303"/>
      <c r="VGJ108" s="303"/>
      <c r="VGK108" s="303"/>
      <c r="VGL108" s="303"/>
      <c r="VGM108" s="303"/>
      <c r="VGN108" s="303"/>
      <c r="VGO108" s="303"/>
      <c r="VGP108" s="303"/>
      <c r="VGQ108" s="303"/>
      <c r="VGR108" s="303"/>
      <c r="VGS108" s="303"/>
      <c r="VGT108" s="303"/>
      <c r="VGU108" s="303"/>
      <c r="VGV108" s="303"/>
      <c r="VGW108" s="303"/>
      <c r="VGX108" s="303"/>
      <c r="VGY108" s="303"/>
      <c r="VGZ108" s="303"/>
      <c r="VHA108" s="303"/>
      <c r="VHB108" s="303"/>
      <c r="VHC108" s="303"/>
      <c r="VHD108" s="303"/>
      <c r="VHE108" s="303"/>
      <c r="VHF108" s="303"/>
      <c r="VHG108" s="303"/>
      <c r="VHH108" s="303"/>
      <c r="VHI108" s="303"/>
      <c r="VHJ108" s="303"/>
      <c r="VHK108" s="303"/>
      <c r="VHL108" s="303"/>
      <c r="VHM108" s="303"/>
      <c r="VHN108" s="303"/>
      <c r="VHO108" s="303"/>
      <c r="VHP108" s="303"/>
      <c r="VHQ108" s="303"/>
      <c r="VHR108" s="303"/>
      <c r="VHS108" s="303"/>
      <c r="VHT108" s="303"/>
      <c r="VHU108" s="303"/>
      <c r="VHV108" s="303"/>
      <c r="VHW108" s="303"/>
      <c r="VHX108" s="303"/>
      <c r="VHY108" s="303"/>
      <c r="VHZ108" s="303"/>
      <c r="VIA108" s="303"/>
      <c r="VIB108" s="303"/>
      <c r="VIC108" s="303"/>
      <c r="VID108" s="303"/>
      <c r="VIE108" s="303"/>
      <c r="VIF108" s="303"/>
      <c r="VIG108" s="303"/>
      <c r="VIH108" s="303"/>
      <c r="VII108" s="303"/>
      <c r="VIJ108" s="303"/>
      <c r="VIK108" s="303"/>
      <c r="VIL108" s="303"/>
      <c r="VIM108" s="303"/>
      <c r="VIN108" s="303"/>
      <c r="VIO108" s="303"/>
      <c r="VIP108" s="303"/>
      <c r="VIQ108" s="303"/>
      <c r="VIR108" s="303"/>
      <c r="VIS108" s="303"/>
      <c r="VIT108" s="303"/>
      <c r="VIU108" s="303"/>
      <c r="VIV108" s="303"/>
      <c r="VIW108" s="303"/>
      <c r="VIX108" s="303"/>
      <c r="VIY108" s="303"/>
      <c r="VIZ108" s="303"/>
      <c r="VJA108" s="303"/>
      <c r="VJB108" s="303"/>
      <c r="VJC108" s="303"/>
      <c r="VJD108" s="303"/>
      <c r="VJE108" s="303"/>
      <c r="VJF108" s="303"/>
      <c r="VJG108" s="303"/>
      <c r="VJH108" s="303"/>
      <c r="VJI108" s="303"/>
      <c r="VJJ108" s="303"/>
      <c r="VJK108" s="303"/>
      <c r="VJL108" s="303"/>
      <c r="VJM108" s="303"/>
      <c r="VJN108" s="303"/>
      <c r="VJO108" s="303"/>
      <c r="VJP108" s="303"/>
      <c r="VJQ108" s="303"/>
      <c r="VJR108" s="303"/>
      <c r="VJS108" s="303"/>
      <c r="VJT108" s="303"/>
      <c r="VJU108" s="303"/>
      <c r="VJV108" s="303"/>
      <c r="VJW108" s="303"/>
      <c r="VJX108" s="303"/>
      <c r="VJY108" s="303"/>
      <c r="VJZ108" s="303"/>
      <c r="VKA108" s="303"/>
      <c r="VKB108" s="303"/>
      <c r="VKC108" s="303"/>
      <c r="VKD108" s="303"/>
      <c r="VKE108" s="303"/>
      <c r="VKF108" s="303"/>
      <c r="VKG108" s="303"/>
      <c r="VKH108" s="303"/>
      <c r="VKI108" s="303"/>
      <c r="VKJ108" s="303"/>
      <c r="VKK108" s="303"/>
      <c r="VKL108" s="303"/>
      <c r="VKM108" s="303"/>
      <c r="VKN108" s="303"/>
      <c r="VKO108" s="303"/>
      <c r="VKP108" s="303"/>
      <c r="VKQ108" s="303"/>
      <c r="VKR108" s="303"/>
      <c r="VKS108" s="303"/>
      <c r="VKT108" s="303"/>
      <c r="VKU108" s="303"/>
      <c r="VKV108" s="303"/>
      <c r="VKW108" s="303"/>
      <c r="VKX108" s="303"/>
      <c r="VKY108" s="303"/>
      <c r="VKZ108" s="303"/>
      <c r="VLA108" s="303"/>
      <c r="VLB108" s="303"/>
      <c r="VLC108" s="303"/>
      <c r="VLD108" s="303"/>
      <c r="VLE108" s="303"/>
      <c r="VLF108" s="303"/>
      <c r="VLG108" s="303"/>
      <c r="VLH108" s="303"/>
      <c r="VLI108" s="303"/>
      <c r="VLJ108" s="303"/>
      <c r="VLK108" s="303"/>
      <c r="VLL108" s="303"/>
      <c r="VLM108" s="303"/>
      <c r="VLN108" s="303"/>
      <c r="VLO108" s="303"/>
      <c r="VLP108" s="303"/>
      <c r="VLQ108" s="303"/>
      <c r="VLR108" s="303"/>
      <c r="VLS108" s="303"/>
      <c r="VLT108" s="303"/>
      <c r="VLU108" s="303"/>
      <c r="VLV108" s="303"/>
      <c r="VLW108" s="303"/>
      <c r="VLX108" s="303"/>
      <c r="VLY108" s="303"/>
      <c r="VLZ108" s="303"/>
      <c r="VMA108" s="303"/>
      <c r="VMB108" s="303"/>
      <c r="VMC108" s="303"/>
      <c r="VMD108" s="303"/>
      <c r="VME108" s="303"/>
      <c r="VMF108" s="303"/>
      <c r="VMG108" s="303"/>
      <c r="VMH108" s="303"/>
      <c r="VMI108" s="303"/>
      <c r="VMJ108" s="303"/>
      <c r="VMK108" s="303"/>
      <c r="VML108" s="303"/>
      <c r="VMM108" s="303"/>
      <c r="VMN108" s="303"/>
      <c r="VMO108" s="303"/>
      <c r="VMP108" s="303"/>
      <c r="VMQ108" s="303"/>
      <c r="VMR108" s="303"/>
      <c r="VMS108" s="303"/>
      <c r="VMT108" s="303"/>
      <c r="VMU108" s="303"/>
      <c r="VMV108" s="303"/>
      <c r="VMW108" s="303"/>
      <c r="VMX108" s="303"/>
      <c r="VMY108" s="303"/>
      <c r="VMZ108" s="303"/>
      <c r="VNA108" s="303"/>
      <c r="VNB108" s="303"/>
      <c r="VNC108" s="303"/>
      <c r="VND108" s="303"/>
      <c r="VNE108" s="303"/>
      <c r="VNF108" s="303"/>
      <c r="VNG108" s="303"/>
      <c r="VNH108" s="303"/>
      <c r="VNI108" s="303"/>
      <c r="VNJ108" s="303"/>
      <c r="VNK108" s="303"/>
      <c r="VNL108" s="303"/>
      <c r="VNM108" s="303"/>
      <c r="VNN108" s="303"/>
      <c r="VNO108" s="303"/>
      <c r="VNP108" s="303"/>
      <c r="VNQ108" s="303"/>
      <c r="VNR108" s="303"/>
      <c r="VNS108" s="303"/>
      <c r="VNT108" s="303"/>
      <c r="VNU108" s="303"/>
      <c r="VNV108" s="303"/>
      <c r="VNW108" s="303"/>
      <c r="VNX108" s="303"/>
      <c r="VNY108" s="303"/>
      <c r="VNZ108" s="303"/>
      <c r="VOA108" s="303"/>
      <c r="VOB108" s="303"/>
      <c r="VOC108" s="303"/>
      <c r="VOD108" s="303"/>
      <c r="VOE108" s="303"/>
      <c r="VOF108" s="303"/>
      <c r="VOG108" s="303"/>
      <c r="VOH108" s="303"/>
      <c r="VOI108" s="303"/>
      <c r="VOJ108" s="303"/>
      <c r="VOK108" s="303"/>
      <c r="VOL108" s="303"/>
      <c r="VOM108" s="303"/>
      <c r="VON108" s="303"/>
      <c r="VOO108" s="303"/>
      <c r="VOP108" s="303"/>
      <c r="VOQ108" s="303"/>
      <c r="VOR108" s="303"/>
      <c r="VOS108" s="303"/>
      <c r="VOT108" s="303"/>
      <c r="VOU108" s="303"/>
      <c r="VOV108" s="303"/>
      <c r="VOW108" s="303"/>
      <c r="VOX108" s="303"/>
      <c r="VOY108" s="303"/>
      <c r="VOZ108" s="303"/>
      <c r="VPA108" s="303"/>
      <c r="VPB108" s="303"/>
      <c r="VPC108" s="303"/>
      <c r="VPD108" s="303"/>
      <c r="VPE108" s="303"/>
      <c r="VPF108" s="303"/>
      <c r="VPG108" s="303"/>
      <c r="VPH108" s="303"/>
      <c r="VPI108" s="303"/>
      <c r="VPJ108" s="303"/>
      <c r="VPK108" s="303"/>
      <c r="VPL108" s="303"/>
      <c r="VPM108" s="303"/>
      <c r="VPN108" s="303"/>
      <c r="VPO108" s="303"/>
      <c r="VPP108" s="303"/>
      <c r="VPQ108" s="303"/>
      <c r="VPR108" s="303"/>
      <c r="VPS108" s="303"/>
      <c r="VPT108" s="303"/>
      <c r="VPU108" s="303"/>
      <c r="VPV108" s="303"/>
      <c r="VPW108" s="303"/>
      <c r="VPX108" s="303"/>
      <c r="VPY108" s="303"/>
      <c r="VPZ108" s="303"/>
      <c r="VQA108" s="303"/>
      <c r="VQB108" s="303"/>
      <c r="VQC108" s="303"/>
      <c r="VQD108" s="303"/>
      <c r="VQE108" s="303"/>
      <c r="VQF108" s="303"/>
      <c r="VQG108" s="303"/>
      <c r="VQH108" s="303"/>
      <c r="VQI108" s="303"/>
      <c r="VQJ108" s="303"/>
      <c r="VQK108" s="303"/>
      <c r="VQL108" s="303"/>
      <c r="VQM108" s="303"/>
      <c r="VQN108" s="303"/>
      <c r="VQO108" s="303"/>
      <c r="VQP108" s="303"/>
      <c r="VQQ108" s="303"/>
      <c r="VQR108" s="303"/>
      <c r="VQS108" s="303"/>
      <c r="VQT108" s="303"/>
      <c r="VQU108" s="303"/>
      <c r="VQV108" s="303"/>
      <c r="VQW108" s="303"/>
      <c r="VQX108" s="303"/>
      <c r="VQY108" s="303"/>
      <c r="VQZ108" s="303"/>
      <c r="VRA108" s="303"/>
      <c r="VRB108" s="303"/>
      <c r="VRC108" s="303"/>
      <c r="VRD108" s="303"/>
      <c r="VRE108" s="303"/>
      <c r="VRF108" s="303"/>
      <c r="VRG108" s="303"/>
      <c r="VRH108" s="303"/>
      <c r="VRI108" s="303"/>
      <c r="VRJ108" s="303"/>
      <c r="VRK108" s="303"/>
      <c r="VRL108" s="303"/>
      <c r="VRM108" s="303"/>
      <c r="VRN108" s="303"/>
      <c r="VRO108" s="303"/>
      <c r="VRP108" s="303"/>
      <c r="VRQ108" s="303"/>
      <c r="VRR108" s="303"/>
      <c r="VRS108" s="303"/>
      <c r="VRT108" s="303"/>
      <c r="VRU108" s="303"/>
      <c r="VRV108" s="303"/>
      <c r="VRW108" s="303"/>
      <c r="VRX108" s="303"/>
      <c r="VRY108" s="303"/>
      <c r="VRZ108" s="303"/>
      <c r="VSA108" s="303"/>
      <c r="VSB108" s="303"/>
      <c r="VSC108" s="303"/>
      <c r="VSD108" s="303"/>
      <c r="VSE108" s="303"/>
      <c r="VSF108" s="303"/>
      <c r="VSG108" s="303"/>
      <c r="VSH108" s="303"/>
      <c r="VSI108" s="303"/>
      <c r="VSJ108" s="303"/>
      <c r="VSK108" s="303"/>
      <c r="VSL108" s="303"/>
      <c r="VSM108" s="303"/>
      <c r="VSN108" s="303"/>
      <c r="VSO108" s="303"/>
      <c r="VSP108" s="303"/>
      <c r="VSQ108" s="303"/>
      <c r="VSR108" s="303"/>
      <c r="VSS108" s="303"/>
      <c r="VST108" s="303"/>
      <c r="VSU108" s="303"/>
      <c r="VSV108" s="303"/>
      <c r="VSW108" s="303"/>
      <c r="VSX108" s="303"/>
      <c r="VSY108" s="303"/>
      <c r="VSZ108" s="303"/>
      <c r="VTA108" s="303"/>
      <c r="VTB108" s="303"/>
      <c r="VTC108" s="303"/>
      <c r="VTD108" s="303"/>
      <c r="VTE108" s="303"/>
      <c r="VTF108" s="303"/>
      <c r="VTG108" s="303"/>
      <c r="VTH108" s="303"/>
      <c r="VTI108" s="303"/>
      <c r="VTJ108" s="303"/>
      <c r="VTK108" s="303"/>
      <c r="VTL108" s="303"/>
      <c r="VTM108" s="303"/>
      <c r="VTN108" s="303"/>
      <c r="VTO108" s="303"/>
      <c r="VTP108" s="303"/>
      <c r="VTQ108" s="303"/>
      <c r="VTR108" s="303"/>
      <c r="VTS108" s="303"/>
      <c r="VTT108" s="303"/>
      <c r="VTU108" s="303"/>
      <c r="VTV108" s="303"/>
      <c r="VTW108" s="303"/>
      <c r="VTX108" s="303"/>
      <c r="VTY108" s="303"/>
      <c r="VTZ108" s="303"/>
      <c r="VUA108" s="303"/>
      <c r="VUB108" s="303"/>
      <c r="VUC108" s="303"/>
      <c r="VUD108" s="303"/>
      <c r="VUE108" s="303"/>
      <c r="VUF108" s="303"/>
      <c r="VUG108" s="303"/>
      <c r="VUH108" s="303"/>
      <c r="VUI108" s="303"/>
      <c r="VUJ108" s="303"/>
      <c r="VUK108" s="303"/>
      <c r="VUL108" s="303"/>
      <c r="VUM108" s="303"/>
      <c r="VUN108" s="303"/>
      <c r="VUO108" s="303"/>
      <c r="VUP108" s="303"/>
      <c r="VUQ108" s="303"/>
      <c r="VUR108" s="303"/>
      <c r="VUS108" s="303"/>
      <c r="VUT108" s="303"/>
      <c r="VUU108" s="303"/>
      <c r="VUV108" s="303"/>
      <c r="VUW108" s="303"/>
      <c r="VUX108" s="303"/>
      <c r="VUY108" s="303"/>
      <c r="VUZ108" s="303"/>
      <c r="VVA108" s="303"/>
      <c r="VVB108" s="303"/>
      <c r="VVC108" s="303"/>
      <c r="VVD108" s="303"/>
      <c r="VVE108" s="303"/>
      <c r="VVF108" s="303"/>
      <c r="VVG108" s="303"/>
      <c r="VVH108" s="303"/>
      <c r="VVI108" s="303"/>
      <c r="VVJ108" s="303"/>
      <c r="VVK108" s="303"/>
      <c r="VVL108" s="303"/>
      <c r="VVM108" s="303"/>
      <c r="VVN108" s="303"/>
      <c r="VVO108" s="303"/>
      <c r="VVP108" s="303"/>
      <c r="VVQ108" s="303"/>
      <c r="VVR108" s="303"/>
      <c r="VVS108" s="303"/>
      <c r="VVT108" s="303"/>
      <c r="VVU108" s="303"/>
      <c r="VVV108" s="303"/>
      <c r="VVW108" s="303"/>
      <c r="VVX108" s="303"/>
      <c r="VVY108" s="303"/>
      <c r="VVZ108" s="303"/>
      <c r="VWA108" s="303"/>
      <c r="VWB108" s="303"/>
      <c r="VWC108" s="303"/>
      <c r="VWD108" s="303"/>
      <c r="VWE108" s="303"/>
      <c r="VWF108" s="303"/>
      <c r="VWG108" s="303"/>
      <c r="VWH108" s="303"/>
      <c r="VWI108" s="303"/>
      <c r="VWJ108" s="303"/>
      <c r="VWK108" s="303"/>
      <c r="VWL108" s="303"/>
      <c r="VWM108" s="303"/>
      <c r="VWN108" s="303"/>
      <c r="VWO108" s="303"/>
      <c r="VWP108" s="303"/>
      <c r="VWQ108" s="303"/>
      <c r="VWR108" s="303"/>
      <c r="VWS108" s="303"/>
      <c r="VWT108" s="303"/>
      <c r="VWU108" s="303"/>
      <c r="VWV108" s="303"/>
      <c r="VWW108" s="303"/>
      <c r="VWX108" s="303"/>
      <c r="VWY108" s="303"/>
      <c r="VWZ108" s="303"/>
      <c r="VXA108" s="303"/>
      <c r="VXB108" s="303"/>
      <c r="VXC108" s="303"/>
      <c r="VXD108" s="303"/>
      <c r="VXE108" s="303"/>
      <c r="VXF108" s="303"/>
      <c r="VXG108" s="303"/>
      <c r="VXH108" s="303"/>
      <c r="VXI108" s="303"/>
      <c r="VXJ108" s="303"/>
      <c r="VXK108" s="303"/>
      <c r="VXL108" s="303"/>
      <c r="VXM108" s="303"/>
      <c r="VXN108" s="303"/>
      <c r="VXO108" s="303"/>
      <c r="VXP108" s="303"/>
      <c r="VXQ108" s="303"/>
      <c r="VXR108" s="303"/>
      <c r="VXS108" s="303"/>
      <c r="VXT108" s="303"/>
      <c r="VXU108" s="303"/>
      <c r="VXV108" s="303"/>
      <c r="VXW108" s="303"/>
      <c r="VXX108" s="303"/>
      <c r="VXY108" s="303"/>
      <c r="VXZ108" s="303"/>
      <c r="VYA108" s="303"/>
      <c r="VYB108" s="303"/>
      <c r="VYC108" s="303"/>
      <c r="VYD108" s="303"/>
      <c r="VYE108" s="303"/>
      <c r="VYF108" s="303"/>
      <c r="VYG108" s="303"/>
      <c r="VYH108" s="303"/>
      <c r="VYI108" s="303"/>
      <c r="VYJ108" s="303"/>
      <c r="VYK108" s="303"/>
      <c r="VYL108" s="303"/>
      <c r="VYM108" s="303"/>
      <c r="VYN108" s="303"/>
      <c r="VYO108" s="303"/>
      <c r="VYP108" s="303"/>
      <c r="VYQ108" s="303"/>
      <c r="VYR108" s="303"/>
      <c r="VYS108" s="303"/>
      <c r="VYT108" s="303"/>
      <c r="VYU108" s="303"/>
      <c r="VYV108" s="303"/>
      <c r="VYW108" s="303"/>
      <c r="VYX108" s="303"/>
      <c r="VYY108" s="303"/>
      <c r="VYZ108" s="303"/>
      <c r="VZA108" s="303"/>
      <c r="VZB108" s="303"/>
      <c r="VZC108" s="303"/>
      <c r="VZD108" s="303"/>
      <c r="VZE108" s="303"/>
      <c r="VZF108" s="303"/>
      <c r="VZG108" s="303"/>
      <c r="VZH108" s="303"/>
      <c r="VZI108" s="303"/>
      <c r="VZJ108" s="303"/>
      <c r="VZK108" s="303"/>
      <c r="VZL108" s="303"/>
      <c r="VZM108" s="303"/>
      <c r="VZN108" s="303"/>
      <c r="VZO108" s="303"/>
      <c r="VZP108" s="303"/>
      <c r="VZQ108" s="303"/>
      <c r="VZR108" s="303"/>
      <c r="VZS108" s="303"/>
      <c r="VZT108" s="303"/>
      <c r="VZU108" s="303"/>
      <c r="VZV108" s="303"/>
      <c r="VZW108" s="303"/>
      <c r="VZX108" s="303"/>
      <c r="VZY108" s="303"/>
      <c r="VZZ108" s="303"/>
      <c r="WAA108" s="303"/>
      <c r="WAB108" s="303"/>
      <c r="WAC108" s="303"/>
      <c r="WAD108" s="303"/>
      <c r="WAE108" s="303"/>
      <c r="WAF108" s="303"/>
      <c r="WAG108" s="303"/>
      <c r="WAH108" s="303"/>
      <c r="WAI108" s="303"/>
      <c r="WAJ108" s="303"/>
      <c r="WAK108" s="303"/>
      <c r="WAL108" s="303"/>
      <c r="WAM108" s="303"/>
      <c r="WAN108" s="303"/>
      <c r="WAO108" s="303"/>
      <c r="WAP108" s="303"/>
      <c r="WAQ108" s="303"/>
      <c r="WAR108" s="303"/>
      <c r="WAS108" s="303"/>
      <c r="WAT108" s="303"/>
      <c r="WAU108" s="303"/>
      <c r="WAV108" s="303"/>
      <c r="WAW108" s="303"/>
      <c r="WAX108" s="303"/>
      <c r="WAY108" s="303"/>
      <c r="WAZ108" s="303"/>
      <c r="WBA108" s="303"/>
      <c r="WBB108" s="303"/>
      <c r="WBC108" s="303"/>
      <c r="WBD108" s="303"/>
      <c r="WBE108" s="303"/>
      <c r="WBF108" s="303"/>
      <c r="WBG108" s="303"/>
      <c r="WBH108" s="303"/>
      <c r="WBI108" s="303"/>
      <c r="WBJ108" s="303"/>
      <c r="WBK108" s="303"/>
      <c r="WBL108" s="303"/>
      <c r="WBM108" s="303"/>
      <c r="WBN108" s="303"/>
      <c r="WBO108" s="303"/>
      <c r="WBP108" s="303"/>
      <c r="WBQ108" s="303"/>
      <c r="WBR108" s="303"/>
      <c r="WBS108" s="303"/>
      <c r="WBT108" s="303"/>
      <c r="WBU108" s="303"/>
      <c r="WBV108" s="303"/>
      <c r="WBW108" s="303"/>
      <c r="WBX108" s="303"/>
      <c r="WBY108" s="303"/>
      <c r="WBZ108" s="303"/>
      <c r="WCA108" s="303"/>
      <c r="WCB108" s="303"/>
      <c r="WCC108" s="303"/>
      <c r="WCD108" s="303"/>
      <c r="WCE108" s="303"/>
      <c r="WCF108" s="303"/>
      <c r="WCG108" s="303"/>
      <c r="WCH108" s="303"/>
      <c r="WCI108" s="303"/>
      <c r="WCJ108" s="303"/>
      <c r="WCK108" s="303"/>
      <c r="WCL108" s="303"/>
      <c r="WCM108" s="303"/>
      <c r="WCN108" s="303"/>
      <c r="WCO108" s="303"/>
      <c r="WCP108" s="303"/>
      <c r="WCQ108" s="303"/>
      <c r="WCR108" s="303"/>
      <c r="WCS108" s="303"/>
      <c r="WCT108" s="303"/>
      <c r="WCU108" s="303"/>
      <c r="WCV108" s="303"/>
      <c r="WCW108" s="303"/>
      <c r="WCX108" s="303"/>
      <c r="WCY108" s="303"/>
      <c r="WCZ108" s="303"/>
      <c r="WDA108" s="303"/>
      <c r="WDB108" s="303"/>
      <c r="WDC108" s="303"/>
      <c r="WDD108" s="303"/>
      <c r="WDE108" s="303"/>
      <c r="WDF108" s="303"/>
      <c r="WDG108" s="303"/>
      <c r="WDH108" s="303"/>
      <c r="WDI108" s="303"/>
      <c r="WDJ108" s="303"/>
      <c r="WDK108" s="303"/>
      <c r="WDL108" s="303"/>
      <c r="WDM108" s="303"/>
      <c r="WDN108" s="303"/>
      <c r="WDO108" s="303"/>
      <c r="WDP108" s="303"/>
      <c r="WDQ108" s="303"/>
      <c r="WDR108" s="303"/>
      <c r="WDS108" s="303"/>
      <c r="WDT108" s="303"/>
      <c r="WDU108" s="303"/>
      <c r="WDV108" s="303"/>
      <c r="WDW108" s="303"/>
      <c r="WDX108" s="303"/>
      <c r="WDY108" s="303"/>
      <c r="WDZ108" s="303"/>
      <c r="WEA108" s="303"/>
      <c r="WEB108" s="303"/>
      <c r="WEC108" s="303"/>
      <c r="WED108" s="303"/>
      <c r="WEE108" s="303"/>
      <c r="WEF108" s="303"/>
      <c r="WEG108" s="303"/>
      <c r="WEH108" s="303"/>
      <c r="WEI108" s="303"/>
      <c r="WEJ108" s="303"/>
      <c r="WEK108" s="303"/>
      <c r="WEL108" s="303"/>
      <c r="WEM108" s="303"/>
      <c r="WEN108" s="303"/>
      <c r="WEO108" s="303"/>
      <c r="WEP108" s="303"/>
      <c r="WEQ108" s="303"/>
      <c r="WER108" s="303"/>
      <c r="WES108" s="303"/>
      <c r="WET108" s="303"/>
      <c r="WEU108" s="303"/>
      <c r="WEV108" s="303"/>
      <c r="WEW108" s="303"/>
      <c r="WEX108" s="303"/>
      <c r="WEY108" s="303"/>
      <c r="WEZ108" s="303"/>
      <c r="WFA108" s="303"/>
      <c r="WFB108" s="303"/>
      <c r="WFC108" s="303"/>
      <c r="WFD108" s="303"/>
      <c r="WFE108" s="303"/>
      <c r="WFF108" s="303"/>
      <c r="WFG108" s="303"/>
      <c r="WFH108" s="303"/>
      <c r="WFI108" s="303"/>
      <c r="WFJ108" s="303"/>
      <c r="WFK108" s="303"/>
      <c r="WFL108" s="303"/>
      <c r="WFM108" s="303"/>
      <c r="WFN108" s="303"/>
      <c r="WFO108" s="303"/>
      <c r="WFP108" s="303"/>
      <c r="WFQ108" s="303"/>
      <c r="WFR108" s="303"/>
      <c r="WFS108" s="303"/>
      <c r="WFT108" s="303"/>
      <c r="WFU108" s="303"/>
      <c r="WFV108" s="303"/>
      <c r="WFW108" s="303"/>
      <c r="WFX108" s="303"/>
      <c r="WFY108" s="303"/>
      <c r="WFZ108" s="303"/>
      <c r="WGA108" s="303"/>
      <c r="WGB108" s="303"/>
      <c r="WGC108" s="303"/>
      <c r="WGD108" s="303"/>
      <c r="WGE108" s="303"/>
      <c r="WGF108" s="303"/>
      <c r="WGG108" s="303"/>
      <c r="WGH108" s="303"/>
      <c r="WGI108" s="303"/>
      <c r="WGJ108" s="303"/>
      <c r="WGK108" s="303"/>
      <c r="WGL108" s="303"/>
      <c r="WGM108" s="303"/>
      <c r="WGN108" s="303"/>
      <c r="WGO108" s="303"/>
      <c r="WGP108" s="303"/>
      <c r="WGQ108" s="303"/>
      <c r="WGR108" s="303"/>
      <c r="WGS108" s="303"/>
      <c r="WGT108" s="303"/>
      <c r="WGU108" s="303"/>
      <c r="WGV108" s="303"/>
      <c r="WGW108" s="303"/>
      <c r="WGX108" s="303"/>
      <c r="WGY108" s="303"/>
      <c r="WGZ108" s="303"/>
      <c r="WHA108" s="303"/>
      <c r="WHB108" s="303"/>
      <c r="WHC108" s="303"/>
      <c r="WHD108" s="303"/>
      <c r="WHE108" s="303"/>
      <c r="WHF108" s="303"/>
      <c r="WHG108" s="303"/>
      <c r="WHH108" s="303"/>
      <c r="WHI108" s="303"/>
      <c r="WHJ108" s="303"/>
      <c r="WHK108" s="303"/>
      <c r="WHL108" s="303"/>
      <c r="WHM108" s="303"/>
      <c r="WHN108" s="303"/>
      <c r="WHO108" s="303"/>
      <c r="WHP108" s="303"/>
      <c r="WHQ108" s="303"/>
      <c r="WHR108" s="303"/>
      <c r="WHS108" s="303"/>
      <c r="WHT108" s="303"/>
      <c r="WHU108" s="303"/>
      <c r="WHV108" s="303"/>
      <c r="WHW108" s="303"/>
      <c r="WHX108" s="303"/>
      <c r="WHY108" s="303"/>
      <c r="WHZ108" s="303"/>
      <c r="WIA108" s="303"/>
      <c r="WIB108" s="303"/>
      <c r="WIC108" s="303"/>
      <c r="WID108" s="303"/>
      <c r="WIE108" s="303"/>
      <c r="WIF108" s="303"/>
      <c r="WIG108" s="303"/>
      <c r="WIH108" s="303"/>
      <c r="WII108" s="303"/>
      <c r="WIJ108" s="303"/>
      <c r="WIK108" s="303"/>
      <c r="WIL108" s="303"/>
      <c r="WIM108" s="303"/>
      <c r="WIN108" s="303"/>
      <c r="WIO108" s="303"/>
      <c r="WIP108" s="303"/>
      <c r="WIQ108" s="303"/>
      <c r="WIR108" s="303"/>
      <c r="WIS108" s="303"/>
      <c r="WIT108" s="303"/>
      <c r="WIU108" s="303"/>
      <c r="WIV108" s="303"/>
      <c r="WIW108" s="303"/>
      <c r="WIX108" s="303"/>
      <c r="WIY108" s="303"/>
      <c r="WIZ108" s="303"/>
      <c r="WJA108" s="303"/>
      <c r="WJB108" s="303"/>
      <c r="WJC108" s="303"/>
      <c r="WJD108" s="303"/>
      <c r="WJE108" s="303"/>
      <c r="WJF108" s="303"/>
      <c r="WJG108" s="303"/>
      <c r="WJH108" s="303"/>
      <c r="WJI108" s="303"/>
      <c r="WJJ108" s="303"/>
      <c r="WJK108" s="303"/>
      <c r="WJL108" s="303"/>
      <c r="WJM108" s="303"/>
      <c r="WJN108" s="303"/>
      <c r="WJO108" s="303"/>
      <c r="WJP108" s="303"/>
      <c r="WJQ108" s="303"/>
      <c r="WJR108" s="303"/>
      <c r="WJS108" s="303"/>
      <c r="WJT108" s="303"/>
      <c r="WJU108" s="303"/>
      <c r="WJV108" s="303"/>
      <c r="WJW108" s="303"/>
      <c r="WJX108" s="303"/>
      <c r="WJY108" s="303"/>
      <c r="WJZ108" s="303"/>
      <c r="WKA108" s="303"/>
      <c r="WKB108" s="303"/>
      <c r="WKC108" s="303"/>
      <c r="WKD108" s="303"/>
      <c r="WKE108" s="303"/>
      <c r="WKF108" s="303"/>
      <c r="WKG108" s="303"/>
      <c r="WKH108" s="303"/>
      <c r="WKI108" s="303"/>
      <c r="WKJ108" s="303"/>
      <c r="WKK108" s="303"/>
      <c r="WKL108" s="303"/>
      <c r="WKM108" s="303"/>
      <c r="WKN108" s="303"/>
      <c r="WKO108" s="303"/>
      <c r="WKP108" s="303"/>
      <c r="WKQ108" s="303"/>
      <c r="WKR108" s="303"/>
      <c r="WKS108" s="303"/>
      <c r="WKT108" s="303"/>
      <c r="WKU108" s="303"/>
      <c r="WKV108" s="303"/>
      <c r="WKW108" s="303"/>
      <c r="WKX108" s="303"/>
      <c r="WKY108" s="303"/>
      <c r="WKZ108" s="303"/>
      <c r="WLA108" s="303"/>
      <c r="WLB108" s="303"/>
      <c r="WLC108" s="303"/>
      <c r="WLD108" s="303"/>
      <c r="WLE108" s="303"/>
      <c r="WLF108" s="303"/>
      <c r="WLG108" s="303"/>
      <c r="WLH108" s="303"/>
      <c r="WLI108" s="303"/>
      <c r="WLJ108" s="303"/>
      <c r="WLK108" s="303"/>
      <c r="WLL108" s="303"/>
      <c r="WLM108" s="303"/>
      <c r="WLN108" s="303"/>
      <c r="WLO108" s="303"/>
      <c r="WLP108" s="303"/>
      <c r="WLQ108" s="303"/>
      <c r="WLR108" s="303"/>
      <c r="WLS108" s="303"/>
      <c r="WLT108" s="303"/>
      <c r="WLU108" s="303"/>
      <c r="WLV108" s="303"/>
      <c r="WLW108" s="303"/>
      <c r="WLX108" s="303"/>
      <c r="WLY108" s="303"/>
      <c r="WLZ108" s="303"/>
      <c r="WMA108" s="303"/>
      <c r="WMB108" s="303"/>
      <c r="WMC108" s="303"/>
      <c r="WMD108" s="303"/>
      <c r="WME108" s="303"/>
      <c r="WMF108" s="303"/>
      <c r="WMG108" s="303"/>
      <c r="WMH108" s="303"/>
      <c r="WMI108" s="303"/>
      <c r="WMJ108" s="303"/>
      <c r="WMK108" s="303"/>
      <c r="WML108" s="303"/>
      <c r="WMM108" s="303"/>
      <c r="WMN108" s="303"/>
      <c r="WMO108" s="303"/>
      <c r="WMP108" s="303"/>
      <c r="WMQ108" s="303"/>
      <c r="WMR108" s="303"/>
      <c r="WMS108" s="303"/>
      <c r="WMT108" s="303"/>
      <c r="WMU108" s="303"/>
      <c r="WMV108" s="303"/>
      <c r="WMW108" s="303"/>
      <c r="WMX108" s="303"/>
      <c r="WMY108" s="303"/>
      <c r="WMZ108" s="303"/>
      <c r="WNA108" s="303"/>
      <c r="WNB108" s="303"/>
      <c r="WNC108" s="303"/>
      <c r="WND108" s="303"/>
      <c r="WNE108" s="303"/>
      <c r="WNF108" s="303"/>
      <c r="WNG108" s="303"/>
      <c r="WNH108" s="303"/>
      <c r="WNI108" s="303"/>
      <c r="WNJ108" s="303"/>
      <c r="WNK108" s="303"/>
      <c r="WNL108" s="303"/>
      <c r="WNM108" s="303"/>
      <c r="WNN108" s="303"/>
      <c r="WNO108" s="303"/>
      <c r="WNP108" s="303"/>
      <c r="WNQ108" s="303"/>
      <c r="WNR108" s="303"/>
      <c r="WNS108" s="303"/>
      <c r="WNT108" s="303"/>
      <c r="WNU108" s="303"/>
      <c r="WNV108" s="303"/>
      <c r="WNW108" s="303"/>
      <c r="WNX108" s="303"/>
      <c r="WNY108" s="303"/>
      <c r="WNZ108" s="303"/>
      <c r="WOA108" s="303"/>
      <c r="WOB108" s="303"/>
      <c r="WOC108" s="303"/>
      <c r="WOD108" s="303"/>
      <c r="WOE108" s="303"/>
      <c r="WOF108" s="303"/>
      <c r="WOG108" s="303"/>
      <c r="WOH108" s="303"/>
      <c r="WOI108" s="303"/>
      <c r="WOJ108" s="303"/>
      <c r="WOK108" s="303"/>
      <c r="WOL108" s="303"/>
      <c r="WOM108" s="303"/>
      <c r="WON108" s="303"/>
      <c r="WOO108" s="303"/>
      <c r="WOP108" s="303"/>
      <c r="WOQ108" s="303"/>
      <c r="WOR108" s="303"/>
      <c r="WOS108" s="303"/>
      <c r="WOT108" s="303"/>
      <c r="WOU108" s="303"/>
      <c r="WOV108" s="303"/>
      <c r="WOW108" s="303"/>
      <c r="WOX108" s="303"/>
      <c r="WOY108" s="303"/>
      <c r="WOZ108" s="303"/>
      <c r="WPA108" s="303"/>
      <c r="WPB108" s="303"/>
      <c r="WPC108" s="303"/>
      <c r="WPD108" s="303"/>
      <c r="WPE108" s="303"/>
      <c r="WPF108" s="303"/>
      <c r="WPG108" s="303"/>
      <c r="WPH108" s="303"/>
      <c r="WPI108" s="303"/>
      <c r="WPJ108" s="303"/>
      <c r="WPK108" s="303"/>
      <c r="WPL108" s="303"/>
      <c r="WPM108" s="303"/>
      <c r="WPN108" s="303"/>
      <c r="WPO108" s="303"/>
      <c r="WPP108" s="303"/>
      <c r="WPQ108" s="303"/>
      <c r="WPR108" s="303"/>
      <c r="WPS108" s="303"/>
      <c r="WPT108" s="303"/>
      <c r="WPU108" s="303"/>
      <c r="WPV108" s="303"/>
      <c r="WPW108" s="303"/>
      <c r="WPX108" s="303"/>
      <c r="WPY108" s="303"/>
      <c r="WPZ108" s="303"/>
      <c r="WQA108" s="303"/>
      <c r="WQB108" s="303"/>
      <c r="WQC108" s="303"/>
      <c r="WQD108" s="303"/>
      <c r="WQE108" s="303"/>
      <c r="WQF108" s="303"/>
      <c r="WQG108" s="303"/>
      <c r="WQH108" s="303"/>
      <c r="WQI108" s="303"/>
      <c r="WQJ108" s="303"/>
      <c r="WQK108" s="303"/>
      <c r="WQL108" s="303"/>
      <c r="WQM108" s="303"/>
      <c r="WQN108" s="303"/>
      <c r="WQO108" s="303"/>
      <c r="WQP108" s="303"/>
      <c r="WQQ108" s="303"/>
      <c r="WQR108" s="303"/>
      <c r="WQS108" s="303"/>
      <c r="WQT108" s="303"/>
      <c r="WQU108" s="303"/>
      <c r="WQV108" s="303"/>
      <c r="WQW108" s="303"/>
      <c r="WQX108" s="303"/>
      <c r="WQY108" s="303"/>
      <c r="WQZ108" s="303"/>
      <c r="WRA108" s="303"/>
      <c r="WRB108" s="303"/>
      <c r="WRC108" s="303"/>
      <c r="WRD108" s="303"/>
      <c r="WRE108" s="303"/>
      <c r="WRF108" s="303"/>
      <c r="WRG108" s="303"/>
      <c r="WRH108" s="303"/>
      <c r="WRI108" s="303"/>
      <c r="WRJ108" s="303"/>
      <c r="WRK108" s="303"/>
      <c r="WRL108" s="303"/>
      <c r="WRM108" s="303"/>
      <c r="WRN108" s="303"/>
      <c r="WRO108" s="303"/>
      <c r="WRP108" s="303"/>
      <c r="WRQ108" s="303"/>
      <c r="WRR108" s="303"/>
      <c r="WRS108" s="303"/>
      <c r="WRT108" s="303"/>
      <c r="WRU108" s="303"/>
      <c r="WRV108" s="303"/>
      <c r="WRW108" s="303"/>
      <c r="WRX108" s="303"/>
      <c r="WRY108" s="303"/>
      <c r="WRZ108" s="303"/>
      <c r="WSA108" s="303"/>
      <c r="WSB108" s="303"/>
      <c r="WSC108" s="303"/>
      <c r="WSD108" s="303"/>
      <c r="WSE108" s="303"/>
      <c r="WSF108" s="303"/>
      <c r="WSG108" s="303"/>
      <c r="WSH108" s="303"/>
      <c r="WSI108" s="303"/>
      <c r="WSJ108" s="303"/>
      <c r="WSK108" s="303"/>
      <c r="WSL108" s="303"/>
      <c r="WSM108" s="303"/>
      <c r="WSN108" s="303"/>
      <c r="WSO108" s="303"/>
      <c r="WSP108" s="303"/>
      <c r="WSQ108" s="303"/>
      <c r="WSR108" s="303"/>
      <c r="WSS108" s="303"/>
      <c r="WST108" s="303"/>
      <c r="WSU108" s="303"/>
      <c r="WSV108" s="303"/>
      <c r="WSW108" s="303"/>
      <c r="WSX108" s="303"/>
      <c r="WSY108" s="303"/>
      <c r="WSZ108" s="303"/>
      <c r="WTA108" s="303"/>
      <c r="WTB108" s="303"/>
      <c r="WTC108" s="303"/>
      <c r="WTD108" s="303"/>
      <c r="WTE108" s="303"/>
      <c r="WTF108" s="303"/>
      <c r="WTG108" s="303"/>
      <c r="WTH108" s="303"/>
      <c r="WTI108" s="303"/>
      <c r="WTJ108" s="303"/>
      <c r="WTK108" s="303"/>
      <c r="WTL108" s="303"/>
      <c r="WTM108" s="303"/>
      <c r="WTN108" s="303"/>
      <c r="WTO108" s="303"/>
      <c r="WTP108" s="303"/>
      <c r="WTQ108" s="303"/>
      <c r="WTR108" s="303"/>
      <c r="WTS108" s="303"/>
      <c r="WTT108" s="303"/>
      <c r="WTU108" s="303"/>
      <c r="WTV108" s="303"/>
      <c r="WTW108" s="303"/>
      <c r="WTX108" s="303"/>
      <c r="WTY108" s="303"/>
      <c r="WTZ108" s="303"/>
      <c r="WUA108" s="303"/>
      <c r="WUB108" s="303"/>
      <c r="WUC108" s="303"/>
      <c r="WUD108" s="303"/>
      <c r="WUE108" s="303"/>
      <c r="WUF108" s="303"/>
      <c r="WUG108" s="303"/>
      <c r="WUH108" s="303"/>
      <c r="WUI108" s="303"/>
      <c r="WUJ108" s="303"/>
      <c r="WUK108" s="303"/>
    </row>
    <row r="109" spans="1:16105" s="305" customFormat="1" ht="80.25" customHeight="1" thickBot="1">
      <c r="A109" s="202">
        <v>7522468</v>
      </c>
      <c r="B109" s="159"/>
      <c r="C109" s="133"/>
      <c r="D109" s="74" t="s">
        <v>1280</v>
      </c>
      <c r="E109" s="40" t="s">
        <v>930</v>
      </c>
      <c r="F109" s="159">
        <v>1442.08</v>
      </c>
      <c r="G109" s="40"/>
      <c r="H109" s="301"/>
      <c r="I109" s="302">
        <f t="shared" si="3"/>
        <v>0</v>
      </c>
      <c r="J109" s="302">
        <f t="shared" si="4"/>
        <v>0</v>
      </c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303"/>
      <c r="AK109" s="303"/>
      <c r="AL109" s="303"/>
      <c r="AM109" s="303"/>
      <c r="AN109" s="303"/>
      <c r="AO109" s="303"/>
      <c r="AP109" s="303"/>
      <c r="AQ109" s="303"/>
      <c r="AR109" s="303"/>
      <c r="AS109" s="303"/>
      <c r="AT109" s="303"/>
      <c r="AU109" s="303"/>
      <c r="AV109" s="303"/>
      <c r="AW109" s="303"/>
      <c r="AX109" s="303"/>
      <c r="AY109" s="303"/>
      <c r="AZ109" s="303"/>
      <c r="BA109" s="303"/>
      <c r="BB109" s="303"/>
      <c r="BC109" s="303"/>
      <c r="BD109" s="303"/>
      <c r="BE109" s="303"/>
      <c r="BF109" s="303"/>
      <c r="BG109" s="303"/>
      <c r="BH109" s="303"/>
      <c r="BI109" s="303"/>
      <c r="BJ109" s="303"/>
      <c r="BK109" s="303"/>
      <c r="BL109" s="303"/>
      <c r="BM109" s="303"/>
      <c r="BN109" s="303"/>
      <c r="BO109" s="303"/>
      <c r="BP109" s="303"/>
      <c r="BQ109" s="303"/>
      <c r="BR109" s="303"/>
      <c r="BS109" s="303"/>
      <c r="BT109" s="303"/>
      <c r="BU109" s="303"/>
      <c r="BV109" s="303"/>
      <c r="BW109" s="303"/>
      <c r="BX109" s="303"/>
      <c r="BY109" s="303"/>
      <c r="BZ109" s="303"/>
      <c r="CA109" s="303"/>
      <c r="CB109" s="303"/>
      <c r="CC109" s="303"/>
      <c r="CD109" s="303"/>
      <c r="CE109" s="303"/>
      <c r="CF109" s="303"/>
      <c r="CG109" s="303"/>
      <c r="CH109" s="303"/>
      <c r="CI109" s="303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  <c r="CW109" s="303"/>
      <c r="CX109" s="303"/>
      <c r="CY109" s="303"/>
      <c r="CZ109" s="303"/>
      <c r="DA109" s="303"/>
      <c r="DB109" s="303"/>
      <c r="DC109" s="303"/>
      <c r="DD109" s="303"/>
      <c r="DE109" s="303"/>
      <c r="DF109" s="303"/>
      <c r="DG109" s="303"/>
      <c r="DH109" s="303"/>
      <c r="DI109" s="303"/>
      <c r="DJ109" s="303"/>
      <c r="DK109" s="303"/>
      <c r="DL109" s="303"/>
      <c r="DM109" s="303"/>
      <c r="DN109" s="303"/>
      <c r="DO109" s="303"/>
      <c r="DP109" s="303"/>
      <c r="DQ109" s="303"/>
      <c r="DR109" s="303"/>
      <c r="DS109" s="303"/>
      <c r="DT109" s="303"/>
      <c r="DU109" s="303"/>
      <c r="DV109" s="303"/>
      <c r="DW109" s="303"/>
      <c r="DX109" s="303"/>
      <c r="DY109" s="303"/>
      <c r="DZ109" s="303"/>
      <c r="EA109" s="303"/>
      <c r="EB109" s="303"/>
      <c r="EC109" s="303"/>
      <c r="ED109" s="303"/>
      <c r="EE109" s="303"/>
      <c r="EF109" s="303"/>
      <c r="EG109" s="303"/>
      <c r="EH109" s="303"/>
      <c r="EI109" s="303"/>
      <c r="EJ109" s="303"/>
      <c r="EK109" s="303"/>
      <c r="EL109" s="303"/>
      <c r="EM109" s="303"/>
      <c r="EN109" s="303"/>
      <c r="EO109" s="303"/>
      <c r="EP109" s="303"/>
      <c r="EQ109" s="303"/>
      <c r="ER109" s="303"/>
      <c r="ES109" s="303"/>
      <c r="ET109" s="303"/>
      <c r="EU109" s="303"/>
      <c r="EV109" s="303"/>
      <c r="EW109" s="303"/>
      <c r="EX109" s="303"/>
      <c r="EY109" s="303"/>
      <c r="EZ109" s="303"/>
      <c r="FA109" s="303"/>
      <c r="FB109" s="303"/>
      <c r="FC109" s="303"/>
      <c r="FD109" s="303"/>
      <c r="FE109" s="303"/>
      <c r="FF109" s="303"/>
      <c r="FG109" s="303"/>
      <c r="FH109" s="303"/>
      <c r="FI109" s="303"/>
      <c r="FJ109" s="303"/>
      <c r="FK109" s="303"/>
      <c r="FL109" s="303"/>
      <c r="FM109" s="303"/>
      <c r="FN109" s="303"/>
      <c r="FO109" s="303"/>
      <c r="FP109" s="303"/>
      <c r="FQ109" s="303"/>
      <c r="FR109" s="303"/>
      <c r="FS109" s="303"/>
      <c r="FT109" s="303"/>
      <c r="FU109" s="303"/>
      <c r="FV109" s="303"/>
      <c r="FW109" s="303"/>
      <c r="FX109" s="303"/>
      <c r="FY109" s="303"/>
      <c r="FZ109" s="303"/>
      <c r="GA109" s="303"/>
      <c r="GB109" s="303"/>
      <c r="GC109" s="303"/>
      <c r="GD109" s="303"/>
      <c r="GE109" s="303"/>
      <c r="GF109" s="303"/>
      <c r="GG109" s="303"/>
      <c r="GH109" s="303"/>
      <c r="GI109" s="303"/>
      <c r="GJ109" s="303"/>
      <c r="GK109" s="303"/>
      <c r="GL109" s="303"/>
      <c r="GM109" s="303"/>
      <c r="GN109" s="303"/>
      <c r="GO109" s="303"/>
      <c r="GP109" s="303"/>
      <c r="GQ109" s="303"/>
      <c r="GR109" s="303"/>
      <c r="GS109" s="303"/>
      <c r="GT109" s="303"/>
      <c r="GU109" s="303"/>
      <c r="GV109" s="303"/>
      <c r="GW109" s="303"/>
      <c r="GX109" s="303"/>
      <c r="GY109" s="303"/>
      <c r="GZ109" s="303"/>
      <c r="HA109" s="303"/>
      <c r="HB109" s="303"/>
      <c r="HC109" s="303"/>
      <c r="HD109" s="303"/>
      <c r="HE109" s="303"/>
      <c r="HF109" s="303"/>
      <c r="HG109" s="303"/>
      <c r="HH109" s="303"/>
      <c r="HI109" s="303"/>
      <c r="HJ109" s="303"/>
      <c r="HK109" s="303"/>
      <c r="HL109" s="303"/>
      <c r="HM109" s="303"/>
      <c r="HN109" s="303"/>
      <c r="HO109" s="303"/>
      <c r="HP109" s="303"/>
      <c r="HQ109" s="303"/>
      <c r="HR109" s="303"/>
      <c r="HS109" s="303"/>
      <c r="HT109" s="303"/>
      <c r="HU109" s="303"/>
      <c r="HV109" s="303"/>
      <c r="HW109" s="303"/>
      <c r="HX109" s="303"/>
      <c r="HY109" s="303"/>
      <c r="HZ109" s="303"/>
      <c r="IA109" s="303"/>
      <c r="IB109" s="303"/>
      <c r="IC109" s="303"/>
      <c r="ID109" s="303"/>
      <c r="IE109" s="303"/>
      <c r="IF109" s="303"/>
      <c r="IG109" s="303"/>
      <c r="IH109" s="303"/>
      <c r="II109" s="303"/>
      <c r="IJ109" s="303"/>
      <c r="IK109" s="303"/>
      <c r="IL109" s="303"/>
      <c r="IM109" s="303"/>
      <c r="IN109" s="303"/>
      <c r="IO109" s="303"/>
      <c r="IP109" s="303"/>
      <c r="IQ109" s="303"/>
      <c r="IR109" s="303"/>
      <c r="IS109" s="303"/>
      <c r="IT109" s="303"/>
      <c r="IU109" s="303"/>
      <c r="IV109" s="303"/>
      <c r="IW109" s="303"/>
      <c r="IX109" s="303"/>
      <c r="IY109" s="303"/>
      <c r="IZ109" s="303"/>
      <c r="JA109" s="303"/>
      <c r="JB109" s="303"/>
      <c r="JC109" s="303"/>
      <c r="JD109" s="303"/>
      <c r="JE109" s="303"/>
      <c r="JF109" s="303"/>
      <c r="JG109" s="303"/>
      <c r="JH109" s="303"/>
      <c r="JI109" s="303"/>
      <c r="JJ109" s="303"/>
      <c r="JK109" s="303"/>
      <c r="JL109" s="303"/>
      <c r="JM109" s="303"/>
      <c r="JN109" s="303"/>
      <c r="JO109" s="303"/>
      <c r="JP109" s="303"/>
      <c r="JQ109" s="303"/>
      <c r="JR109" s="303"/>
      <c r="JS109" s="303"/>
      <c r="JT109" s="303"/>
      <c r="JU109" s="303"/>
      <c r="JV109" s="303"/>
      <c r="JW109" s="303"/>
      <c r="JX109" s="303"/>
      <c r="JY109" s="303"/>
      <c r="JZ109" s="303"/>
      <c r="KA109" s="303"/>
      <c r="KB109" s="303"/>
      <c r="KC109" s="303"/>
      <c r="KD109" s="303"/>
      <c r="KE109" s="303"/>
      <c r="KF109" s="303"/>
      <c r="KG109" s="303"/>
      <c r="KH109" s="303"/>
      <c r="KI109" s="303"/>
      <c r="KJ109" s="303"/>
      <c r="KK109" s="303"/>
      <c r="KL109" s="303"/>
      <c r="KM109" s="303"/>
      <c r="KN109" s="303"/>
      <c r="KO109" s="303"/>
      <c r="KP109" s="303"/>
      <c r="KQ109" s="303"/>
      <c r="KR109" s="303"/>
      <c r="KS109" s="303"/>
      <c r="KT109" s="303"/>
      <c r="KU109" s="303"/>
      <c r="KV109" s="303"/>
      <c r="KW109" s="303"/>
      <c r="KX109" s="303"/>
      <c r="KY109" s="303"/>
      <c r="KZ109" s="303"/>
      <c r="LA109" s="303"/>
      <c r="LB109" s="303"/>
      <c r="LC109" s="303"/>
      <c r="LD109" s="303"/>
      <c r="LE109" s="303"/>
      <c r="LF109" s="303"/>
      <c r="LG109" s="303"/>
      <c r="LH109" s="303"/>
      <c r="LI109" s="303"/>
      <c r="LJ109" s="303"/>
      <c r="LK109" s="303"/>
      <c r="LL109" s="303"/>
      <c r="LM109" s="303"/>
      <c r="LN109" s="303"/>
      <c r="LO109" s="303"/>
      <c r="LP109" s="303"/>
      <c r="LQ109" s="303"/>
      <c r="LR109" s="303"/>
      <c r="LS109" s="303"/>
      <c r="LT109" s="303"/>
      <c r="LU109" s="303"/>
      <c r="LV109" s="303"/>
      <c r="LW109" s="303"/>
      <c r="LX109" s="303"/>
      <c r="LY109" s="303"/>
      <c r="LZ109" s="303"/>
      <c r="MA109" s="303"/>
      <c r="MB109" s="303"/>
      <c r="MC109" s="303"/>
      <c r="MD109" s="303"/>
      <c r="ME109" s="303"/>
      <c r="MF109" s="303"/>
      <c r="MG109" s="303"/>
      <c r="MH109" s="303"/>
      <c r="MI109" s="303"/>
      <c r="MJ109" s="303"/>
      <c r="MK109" s="303"/>
      <c r="ML109" s="303"/>
      <c r="MM109" s="303"/>
      <c r="MN109" s="303"/>
      <c r="MO109" s="303"/>
      <c r="MP109" s="303"/>
      <c r="MQ109" s="303"/>
      <c r="MR109" s="303"/>
      <c r="MS109" s="303"/>
      <c r="MT109" s="303"/>
      <c r="MU109" s="303"/>
      <c r="MV109" s="303"/>
      <c r="MW109" s="303"/>
      <c r="MX109" s="303"/>
      <c r="MY109" s="303"/>
      <c r="MZ109" s="303"/>
      <c r="NA109" s="303"/>
      <c r="NB109" s="303"/>
      <c r="NC109" s="303"/>
      <c r="ND109" s="303"/>
      <c r="NE109" s="303"/>
      <c r="NF109" s="303"/>
      <c r="NG109" s="303"/>
      <c r="NH109" s="303"/>
      <c r="NI109" s="303"/>
      <c r="NJ109" s="303"/>
      <c r="NK109" s="303"/>
      <c r="NL109" s="303"/>
      <c r="NM109" s="303"/>
      <c r="NN109" s="303"/>
      <c r="NO109" s="303"/>
      <c r="NP109" s="303"/>
      <c r="NQ109" s="303"/>
      <c r="NR109" s="303"/>
      <c r="NS109" s="303"/>
      <c r="NT109" s="303"/>
      <c r="NU109" s="303"/>
      <c r="NV109" s="303"/>
      <c r="NW109" s="303"/>
      <c r="NX109" s="303"/>
      <c r="NY109" s="303"/>
      <c r="NZ109" s="303"/>
      <c r="OA109" s="303"/>
      <c r="OB109" s="303"/>
      <c r="OC109" s="303"/>
      <c r="OD109" s="303"/>
      <c r="OE109" s="303"/>
      <c r="OF109" s="303"/>
      <c r="OG109" s="303"/>
      <c r="OH109" s="303"/>
      <c r="OI109" s="303"/>
      <c r="OJ109" s="303"/>
      <c r="OK109" s="303"/>
      <c r="OL109" s="303"/>
      <c r="OM109" s="303"/>
      <c r="ON109" s="303"/>
      <c r="OO109" s="303"/>
      <c r="OP109" s="303"/>
      <c r="OQ109" s="303"/>
      <c r="OR109" s="303"/>
      <c r="OS109" s="303"/>
      <c r="OT109" s="303"/>
      <c r="OU109" s="303"/>
      <c r="OV109" s="303"/>
      <c r="OW109" s="303"/>
      <c r="OX109" s="303"/>
      <c r="OY109" s="303"/>
      <c r="OZ109" s="303"/>
      <c r="PA109" s="303"/>
      <c r="PB109" s="303"/>
      <c r="PC109" s="303"/>
      <c r="PD109" s="303"/>
      <c r="PE109" s="303"/>
      <c r="PF109" s="303"/>
      <c r="PG109" s="303"/>
      <c r="PH109" s="303"/>
      <c r="PI109" s="303"/>
      <c r="PJ109" s="303"/>
      <c r="PK109" s="303"/>
      <c r="PL109" s="303"/>
      <c r="PM109" s="303"/>
      <c r="PN109" s="303"/>
      <c r="PO109" s="303"/>
      <c r="PP109" s="303"/>
      <c r="PQ109" s="303"/>
      <c r="PR109" s="303"/>
      <c r="PS109" s="303"/>
      <c r="PT109" s="303"/>
      <c r="PU109" s="303"/>
      <c r="PV109" s="303"/>
      <c r="PW109" s="303"/>
      <c r="PX109" s="303"/>
      <c r="PY109" s="303"/>
      <c r="PZ109" s="303"/>
      <c r="QA109" s="303"/>
      <c r="QB109" s="303"/>
      <c r="QC109" s="303"/>
      <c r="QD109" s="303"/>
      <c r="QE109" s="303"/>
      <c r="QF109" s="303"/>
      <c r="QG109" s="303"/>
      <c r="QH109" s="303"/>
      <c r="QI109" s="303"/>
      <c r="QJ109" s="303"/>
      <c r="QK109" s="303"/>
      <c r="QL109" s="303"/>
      <c r="QM109" s="303"/>
      <c r="QN109" s="303"/>
      <c r="QO109" s="303"/>
      <c r="QP109" s="303"/>
      <c r="QQ109" s="303"/>
      <c r="QR109" s="303"/>
      <c r="QS109" s="303"/>
      <c r="QT109" s="303"/>
      <c r="QU109" s="303"/>
      <c r="QV109" s="303"/>
      <c r="QW109" s="303"/>
      <c r="QX109" s="303"/>
      <c r="QY109" s="303"/>
      <c r="QZ109" s="303"/>
      <c r="RA109" s="303"/>
      <c r="RB109" s="303"/>
      <c r="RC109" s="303"/>
      <c r="RD109" s="303"/>
      <c r="RE109" s="303"/>
      <c r="RF109" s="303"/>
      <c r="RG109" s="303"/>
      <c r="RH109" s="303"/>
      <c r="RI109" s="303"/>
      <c r="RJ109" s="303"/>
      <c r="RK109" s="303"/>
      <c r="RL109" s="303"/>
      <c r="RM109" s="303"/>
      <c r="RN109" s="303"/>
      <c r="RO109" s="303"/>
      <c r="RP109" s="303"/>
      <c r="RQ109" s="303"/>
      <c r="RR109" s="303"/>
      <c r="RS109" s="303"/>
      <c r="RT109" s="303"/>
      <c r="RU109" s="303"/>
      <c r="RV109" s="303"/>
      <c r="RW109" s="303"/>
      <c r="RX109" s="303"/>
      <c r="RY109" s="303"/>
      <c r="RZ109" s="303"/>
      <c r="SA109" s="303"/>
      <c r="SB109" s="303"/>
      <c r="SC109" s="303"/>
      <c r="SD109" s="303"/>
      <c r="SE109" s="303"/>
      <c r="SF109" s="303"/>
      <c r="SG109" s="303"/>
      <c r="SH109" s="303"/>
      <c r="SI109" s="303"/>
      <c r="SJ109" s="303"/>
      <c r="SK109" s="303"/>
      <c r="SL109" s="303"/>
      <c r="SM109" s="303"/>
      <c r="SN109" s="303"/>
      <c r="SO109" s="303"/>
      <c r="SP109" s="303"/>
      <c r="SQ109" s="303"/>
      <c r="SR109" s="303"/>
      <c r="SS109" s="303"/>
      <c r="ST109" s="303"/>
      <c r="SU109" s="303"/>
      <c r="SV109" s="303"/>
      <c r="SW109" s="303"/>
      <c r="SX109" s="303"/>
      <c r="SY109" s="303"/>
      <c r="SZ109" s="303"/>
      <c r="TA109" s="303"/>
      <c r="TB109" s="303"/>
      <c r="TC109" s="303"/>
      <c r="TD109" s="303"/>
      <c r="TE109" s="303"/>
      <c r="TF109" s="303"/>
      <c r="TG109" s="303"/>
      <c r="TH109" s="303"/>
      <c r="TI109" s="303"/>
      <c r="TJ109" s="303"/>
      <c r="TK109" s="303"/>
      <c r="TL109" s="303"/>
      <c r="TM109" s="303"/>
      <c r="TN109" s="303"/>
      <c r="TO109" s="303"/>
      <c r="TP109" s="303"/>
      <c r="TQ109" s="303"/>
      <c r="TR109" s="303"/>
      <c r="TS109" s="303"/>
      <c r="TT109" s="303"/>
      <c r="TU109" s="303"/>
      <c r="TV109" s="303"/>
      <c r="TW109" s="303"/>
      <c r="TX109" s="303"/>
      <c r="TY109" s="303"/>
      <c r="TZ109" s="303"/>
      <c r="UA109" s="303"/>
      <c r="UB109" s="303"/>
      <c r="UC109" s="303"/>
      <c r="UD109" s="303"/>
      <c r="UE109" s="303"/>
      <c r="UF109" s="303"/>
      <c r="UG109" s="303"/>
      <c r="UH109" s="303"/>
      <c r="UI109" s="303"/>
      <c r="UJ109" s="303"/>
      <c r="UK109" s="303"/>
      <c r="UL109" s="303"/>
      <c r="UM109" s="303"/>
      <c r="UN109" s="303"/>
      <c r="UO109" s="303"/>
      <c r="UP109" s="303"/>
      <c r="UQ109" s="303"/>
      <c r="UR109" s="303"/>
      <c r="US109" s="303"/>
      <c r="UT109" s="303"/>
      <c r="UU109" s="303"/>
      <c r="UV109" s="303"/>
      <c r="UW109" s="303"/>
      <c r="UX109" s="303"/>
      <c r="UY109" s="303"/>
      <c r="UZ109" s="303"/>
      <c r="VA109" s="303"/>
      <c r="VB109" s="303"/>
      <c r="VC109" s="303"/>
      <c r="VD109" s="303"/>
      <c r="VE109" s="303"/>
      <c r="VF109" s="303"/>
      <c r="VG109" s="303"/>
      <c r="VH109" s="303"/>
      <c r="VI109" s="303"/>
      <c r="VJ109" s="303"/>
      <c r="VK109" s="303"/>
      <c r="VL109" s="303"/>
      <c r="VM109" s="303"/>
      <c r="VN109" s="303"/>
      <c r="VO109" s="303"/>
      <c r="VP109" s="303"/>
      <c r="VQ109" s="303"/>
      <c r="VR109" s="303"/>
      <c r="VS109" s="303"/>
      <c r="VT109" s="303"/>
      <c r="VU109" s="303"/>
      <c r="VV109" s="303"/>
      <c r="VW109" s="303"/>
      <c r="VX109" s="303"/>
      <c r="VY109" s="303"/>
      <c r="VZ109" s="303"/>
      <c r="WA109" s="303"/>
      <c r="WB109" s="303"/>
      <c r="WC109" s="303"/>
      <c r="WD109" s="303"/>
      <c r="WE109" s="303"/>
      <c r="WF109" s="303"/>
      <c r="WG109" s="303"/>
      <c r="WH109" s="303"/>
      <c r="WI109" s="303"/>
      <c r="WJ109" s="303"/>
      <c r="WK109" s="303"/>
      <c r="WL109" s="303"/>
      <c r="WM109" s="303"/>
      <c r="WN109" s="303"/>
      <c r="WO109" s="303"/>
      <c r="WP109" s="303"/>
      <c r="WQ109" s="303"/>
      <c r="WR109" s="303"/>
      <c r="WS109" s="303"/>
      <c r="WT109" s="303"/>
      <c r="WU109" s="303"/>
      <c r="WV109" s="303"/>
      <c r="WW109" s="303"/>
      <c r="WX109" s="303"/>
      <c r="WY109" s="303"/>
      <c r="WZ109" s="303"/>
      <c r="XA109" s="303"/>
      <c r="XB109" s="303"/>
      <c r="XC109" s="303"/>
      <c r="XD109" s="303"/>
      <c r="XE109" s="303"/>
      <c r="XF109" s="303"/>
      <c r="XG109" s="303"/>
      <c r="XH109" s="303"/>
      <c r="XI109" s="303"/>
      <c r="XJ109" s="303"/>
      <c r="XK109" s="303"/>
      <c r="XL109" s="303"/>
      <c r="XM109" s="303"/>
      <c r="XN109" s="303"/>
      <c r="XO109" s="303"/>
      <c r="XP109" s="303"/>
      <c r="XQ109" s="303"/>
      <c r="XR109" s="303"/>
      <c r="XS109" s="303"/>
      <c r="XT109" s="303"/>
      <c r="XU109" s="303"/>
      <c r="XV109" s="303"/>
      <c r="XW109" s="303"/>
      <c r="XX109" s="303"/>
      <c r="XY109" s="303"/>
      <c r="XZ109" s="303"/>
      <c r="YA109" s="303"/>
      <c r="YB109" s="303"/>
      <c r="YC109" s="303"/>
      <c r="YD109" s="303"/>
      <c r="YE109" s="303"/>
      <c r="YF109" s="303"/>
      <c r="YG109" s="303"/>
      <c r="YH109" s="303"/>
      <c r="YI109" s="303"/>
      <c r="YJ109" s="303"/>
      <c r="YK109" s="303"/>
      <c r="YL109" s="303"/>
      <c r="YM109" s="303"/>
      <c r="YN109" s="303"/>
      <c r="YO109" s="303"/>
      <c r="YP109" s="303"/>
      <c r="YQ109" s="303"/>
      <c r="YR109" s="303"/>
      <c r="YS109" s="303"/>
      <c r="YT109" s="303"/>
      <c r="YU109" s="303"/>
      <c r="YV109" s="303"/>
      <c r="YW109" s="303"/>
      <c r="YX109" s="303"/>
      <c r="YY109" s="303"/>
      <c r="YZ109" s="303"/>
      <c r="ZA109" s="303"/>
      <c r="ZB109" s="303"/>
      <c r="ZC109" s="303"/>
      <c r="ZD109" s="303"/>
      <c r="ZE109" s="303"/>
      <c r="ZF109" s="303"/>
      <c r="ZG109" s="303"/>
      <c r="ZH109" s="303"/>
      <c r="ZI109" s="303"/>
      <c r="ZJ109" s="303"/>
      <c r="ZK109" s="303"/>
      <c r="ZL109" s="303"/>
      <c r="ZM109" s="303"/>
      <c r="ZN109" s="303"/>
      <c r="ZO109" s="303"/>
      <c r="ZP109" s="303"/>
      <c r="ZQ109" s="303"/>
      <c r="ZR109" s="303"/>
      <c r="ZS109" s="303"/>
      <c r="ZT109" s="303"/>
      <c r="ZU109" s="303"/>
      <c r="ZV109" s="303"/>
      <c r="ZW109" s="303"/>
      <c r="ZX109" s="303"/>
      <c r="ZY109" s="303"/>
      <c r="ZZ109" s="303"/>
      <c r="AAA109" s="303"/>
      <c r="AAB109" s="303"/>
      <c r="AAC109" s="303"/>
      <c r="AAD109" s="303"/>
      <c r="AAE109" s="303"/>
      <c r="AAF109" s="303"/>
      <c r="AAG109" s="303"/>
      <c r="AAH109" s="303"/>
      <c r="AAI109" s="303"/>
      <c r="AAJ109" s="303"/>
      <c r="AAK109" s="303"/>
      <c r="AAL109" s="303"/>
      <c r="AAM109" s="303"/>
      <c r="AAN109" s="303"/>
      <c r="AAO109" s="303"/>
      <c r="AAP109" s="303"/>
      <c r="AAQ109" s="303"/>
      <c r="AAR109" s="303"/>
      <c r="AAS109" s="303"/>
      <c r="AAT109" s="303"/>
      <c r="AAU109" s="303"/>
      <c r="AAV109" s="303"/>
      <c r="AAW109" s="303"/>
      <c r="AAX109" s="303"/>
      <c r="AAY109" s="303"/>
      <c r="AAZ109" s="303"/>
      <c r="ABA109" s="303"/>
      <c r="ABB109" s="303"/>
      <c r="ABC109" s="303"/>
      <c r="ABD109" s="303"/>
      <c r="ABE109" s="303"/>
      <c r="ABF109" s="303"/>
      <c r="ABG109" s="303"/>
      <c r="ABH109" s="303"/>
      <c r="ABI109" s="303"/>
      <c r="ABJ109" s="303"/>
      <c r="ABK109" s="303"/>
      <c r="ABL109" s="303"/>
      <c r="ABM109" s="303"/>
      <c r="ABN109" s="303"/>
      <c r="ABO109" s="303"/>
      <c r="ABP109" s="303"/>
      <c r="ABQ109" s="303"/>
      <c r="ABR109" s="303"/>
      <c r="ABS109" s="303"/>
      <c r="ABT109" s="303"/>
      <c r="ABU109" s="303"/>
      <c r="ABV109" s="303"/>
      <c r="ABW109" s="303"/>
      <c r="ABX109" s="303"/>
      <c r="ABY109" s="303"/>
      <c r="ABZ109" s="303"/>
      <c r="ACA109" s="303"/>
      <c r="ACB109" s="303"/>
      <c r="ACC109" s="303"/>
      <c r="ACD109" s="303"/>
      <c r="ACE109" s="303"/>
      <c r="ACF109" s="303"/>
      <c r="ACG109" s="303"/>
      <c r="ACH109" s="303"/>
      <c r="ACI109" s="303"/>
      <c r="ACJ109" s="303"/>
      <c r="ACK109" s="303"/>
      <c r="ACL109" s="303"/>
      <c r="ACM109" s="303"/>
      <c r="ACN109" s="303"/>
      <c r="ACO109" s="303"/>
      <c r="ACP109" s="303"/>
      <c r="ACQ109" s="303"/>
      <c r="ACR109" s="303"/>
      <c r="ACS109" s="303"/>
      <c r="ACT109" s="303"/>
      <c r="ACU109" s="303"/>
      <c r="ACV109" s="303"/>
      <c r="ACW109" s="303"/>
      <c r="ACX109" s="303"/>
      <c r="ACY109" s="303"/>
      <c r="ACZ109" s="303"/>
      <c r="ADA109" s="303"/>
      <c r="ADB109" s="303"/>
      <c r="ADC109" s="303"/>
      <c r="ADD109" s="303"/>
      <c r="ADE109" s="303"/>
      <c r="ADF109" s="303"/>
      <c r="ADG109" s="303"/>
      <c r="ADH109" s="303"/>
      <c r="ADI109" s="303"/>
      <c r="ADJ109" s="303"/>
      <c r="ADK109" s="303"/>
      <c r="ADL109" s="303"/>
      <c r="ADM109" s="303"/>
      <c r="ADN109" s="303"/>
      <c r="ADO109" s="303"/>
      <c r="ADP109" s="303"/>
      <c r="ADQ109" s="303"/>
      <c r="ADR109" s="303"/>
      <c r="ADS109" s="303"/>
      <c r="ADT109" s="303"/>
      <c r="ADU109" s="303"/>
      <c r="ADV109" s="303"/>
      <c r="ADW109" s="303"/>
      <c r="ADX109" s="303"/>
      <c r="ADY109" s="303"/>
      <c r="ADZ109" s="303"/>
      <c r="AEA109" s="303"/>
      <c r="AEB109" s="303"/>
      <c r="AEC109" s="303"/>
      <c r="AED109" s="303"/>
      <c r="AEE109" s="303"/>
      <c r="AEF109" s="303"/>
      <c r="AEG109" s="303"/>
      <c r="AEH109" s="303"/>
      <c r="AEI109" s="303"/>
      <c r="AEJ109" s="303"/>
      <c r="AEK109" s="303"/>
      <c r="AEL109" s="303"/>
      <c r="AEM109" s="303"/>
      <c r="AEN109" s="303"/>
      <c r="AEO109" s="303"/>
      <c r="AEP109" s="303"/>
      <c r="AEQ109" s="303"/>
      <c r="AER109" s="303"/>
      <c r="AES109" s="303"/>
      <c r="AET109" s="303"/>
      <c r="AEU109" s="303"/>
      <c r="AEV109" s="303"/>
      <c r="AEW109" s="303"/>
      <c r="AEX109" s="303"/>
      <c r="AEY109" s="303"/>
      <c r="AEZ109" s="303"/>
      <c r="AFA109" s="303"/>
      <c r="AFB109" s="303"/>
      <c r="AFC109" s="303"/>
      <c r="AFD109" s="303"/>
      <c r="AFE109" s="303"/>
      <c r="AFF109" s="303"/>
      <c r="AFG109" s="303"/>
      <c r="AFH109" s="303"/>
      <c r="AFI109" s="303"/>
      <c r="AFJ109" s="303"/>
      <c r="AFK109" s="303"/>
      <c r="AFL109" s="303"/>
      <c r="AFM109" s="303"/>
      <c r="AFN109" s="303"/>
      <c r="AFO109" s="303"/>
      <c r="AFP109" s="303"/>
      <c r="AFQ109" s="303"/>
      <c r="AFR109" s="303"/>
      <c r="AFS109" s="303"/>
      <c r="AFT109" s="303"/>
      <c r="AFU109" s="303"/>
      <c r="AFV109" s="303"/>
      <c r="AFW109" s="303"/>
      <c r="AFX109" s="303"/>
      <c r="AFY109" s="303"/>
      <c r="AFZ109" s="303"/>
      <c r="AGA109" s="303"/>
      <c r="AGB109" s="303"/>
      <c r="AGC109" s="303"/>
      <c r="AGD109" s="303"/>
      <c r="AGE109" s="303"/>
      <c r="AGF109" s="303"/>
      <c r="AGG109" s="303"/>
      <c r="AGH109" s="303"/>
      <c r="AGI109" s="303"/>
      <c r="AGJ109" s="303"/>
      <c r="AGK109" s="303"/>
      <c r="AGL109" s="303"/>
      <c r="AGM109" s="303"/>
      <c r="AGN109" s="303"/>
      <c r="AGO109" s="303"/>
      <c r="AGP109" s="303"/>
      <c r="AGQ109" s="303"/>
      <c r="AGR109" s="303"/>
      <c r="AGS109" s="303"/>
      <c r="AGT109" s="303"/>
      <c r="AGU109" s="303"/>
      <c r="AGV109" s="303"/>
      <c r="AGW109" s="303"/>
      <c r="AGX109" s="303"/>
      <c r="AGY109" s="303"/>
      <c r="AGZ109" s="303"/>
      <c r="AHA109" s="303"/>
      <c r="AHB109" s="303"/>
      <c r="AHC109" s="303"/>
      <c r="AHD109" s="303"/>
      <c r="AHE109" s="303"/>
      <c r="AHF109" s="303"/>
      <c r="AHG109" s="303"/>
      <c r="AHH109" s="303"/>
      <c r="AHI109" s="303"/>
      <c r="AHJ109" s="303"/>
      <c r="AHK109" s="303"/>
      <c r="AHL109" s="303"/>
      <c r="AHM109" s="303"/>
      <c r="AHN109" s="303"/>
      <c r="AHO109" s="303"/>
      <c r="AHP109" s="303"/>
      <c r="AHQ109" s="303"/>
      <c r="AHR109" s="303"/>
      <c r="AHS109" s="303"/>
      <c r="AHT109" s="303"/>
      <c r="AHU109" s="303"/>
      <c r="AHV109" s="303"/>
      <c r="AHW109" s="303"/>
      <c r="AHX109" s="303"/>
      <c r="AHY109" s="303"/>
      <c r="AHZ109" s="303"/>
      <c r="AIA109" s="303"/>
      <c r="AIB109" s="303"/>
      <c r="AIC109" s="303"/>
      <c r="AID109" s="303"/>
      <c r="AIE109" s="303"/>
      <c r="AIF109" s="303"/>
      <c r="AIG109" s="303"/>
      <c r="AIH109" s="303"/>
      <c r="AII109" s="303"/>
      <c r="AIJ109" s="303"/>
      <c r="AIK109" s="303"/>
      <c r="AIL109" s="303"/>
      <c r="AIM109" s="303"/>
      <c r="AIN109" s="303"/>
      <c r="AIO109" s="303"/>
      <c r="AIP109" s="303"/>
      <c r="AIQ109" s="303"/>
      <c r="AIR109" s="303"/>
      <c r="AIS109" s="303"/>
      <c r="AIT109" s="303"/>
      <c r="AIU109" s="303"/>
      <c r="AIV109" s="303"/>
      <c r="AIW109" s="303"/>
      <c r="AIX109" s="303"/>
      <c r="AIY109" s="303"/>
      <c r="AIZ109" s="303"/>
      <c r="AJA109" s="303"/>
      <c r="AJB109" s="303"/>
      <c r="AJC109" s="303"/>
      <c r="AJD109" s="303"/>
      <c r="AJE109" s="303"/>
      <c r="AJF109" s="303"/>
      <c r="AJG109" s="303"/>
      <c r="AJH109" s="303"/>
      <c r="AJI109" s="303"/>
      <c r="AJJ109" s="303"/>
      <c r="AJK109" s="303"/>
      <c r="AJL109" s="303"/>
      <c r="AJM109" s="303"/>
      <c r="AJN109" s="303"/>
      <c r="AJO109" s="303"/>
      <c r="AJP109" s="303"/>
      <c r="AJQ109" s="303"/>
      <c r="AJR109" s="303"/>
      <c r="AJS109" s="303"/>
      <c r="AJT109" s="303"/>
      <c r="AJU109" s="303"/>
      <c r="AJV109" s="303"/>
      <c r="AJW109" s="303"/>
      <c r="AJX109" s="303"/>
      <c r="AJY109" s="303"/>
      <c r="AJZ109" s="303"/>
      <c r="AKA109" s="303"/>
      <c r="AKB109" s="303"/>
      <c r="AKC109" s="303"/>
      <c r="AKD109" s="303"/>
      <c r="AKE109" s="303"/>
      <c r="AKF109" s="303"/>
      <c r="AKG109" s="303"/>
      <c r="AKH109" s="303"/>
      <c r="AKI109" s="303"/>
      <c r="AKJ109" s="303"/>
      <c r="AKK109" s="303"/>
      <c r="AKL109" s="303"/>
      <c r="AKM109" s="303"/>
      <c r="AKN109" s="303"/>
      <c r="AKO109" s="303"/>
      <c r="AKP109" s="303"/>
      <c r="AKQ109" s="303"/>
      <c r="AKR109" s="303"/>
      <c r="AKS109" s="303"/>
      <c r="AKT109" s="303"/>
      <c r="AKU109" s="303"/>
      <c r="AKV109" s="303"/>
      <c r="AKW109" s="303"/>
      <c r="AKX109" s="303"/>
      <c r="AKY109" s="303"/>
      <c r="AKZ109" s="303"/>
      <c r="ALA109" s="303"/>
      <c r="ALB109" s="303"/>
      <c r="ALC109" s="303"/>
      <c r="ALD109" s="303"/>
      <c r="ALE109" s="303"/>
      <c r="ALF109" s="303"/>
      <c r="ALG109" s="303"/>
      <c r="ALH109" s="303"/>
      <c r="ALI109" s="303"/>
      <c r="ALJ109" s="303"/>
      <c r="ALK109" s="303"/>
      <c r="ALL109" s="303"/>
      <c r="ALM109" s="303"/>
      <c r="ALN109" s="303"/>
      <c r="ALO109" s="303"/>
      <c r="ALP109" s="303"/>
      <c r="ALQ109" s="303"/>
      <c r="ALR109" s="303"/>
      <c r="ALS109" s="303"/>
      <c r="ALT109" s="303"/>
      <c r="ALU109" s="303"/>
      <c r="ALV109" s="303"/>
      <c r="ALW109" s="303"/>
      <c r="ALX109" s="303"/>
      <c r="ALY109" s="303"/>
      <c r="ALZ109" s="303"/>
      <c r="AMA109" s="303"/>
      <c r="AMB109" s="303"/>
      <c r="AMC109" s="303"/>
      <c r="AMD109" s="303"/>
      <c r="AME109" s="303"/>
      <c r="AMF109" s="303"/>
      <c r="AMG109" s="303"/>
      <c r="AMH109" s="303"/>
      <c r="AMI109" s="303"/>
      <c r="AMJ109" s="303"/>
      <c r="AMK109" s="303"/>
      <c r="AML109" s="303"/>
      <c r="AMM109" s="303"/>
      <c r="AMN109" s="303"/>
      <c r="AMO109" s="303"/>
      <c r="AMP109" s="303"/>
      <c r="AMQ109" s="303"/>
      <c r="AMR109" s="303"/>
      <c r="AMS109" s="303"/>
      <c r="AMT109" s="303"/>
      <c r="AMU109" s="303"/>
      <c r="AMV109" s="303"/>
      <c r="AMW109" s="303"/>
      <c r="AMX109" s="303"/>
      <c r="AMY109" s="303"/>
      <c r="AMZ109" s="303"/>
      <c r="ANA109" s="303"/>
      <c r="ANB109" s="303"/>
      <c r="ANC109" s="303"/>
      <c r="AND109" s="303"/>
      <c r="ANE109" s="303"/>
      <c r="ANF109" s="303"/>
      <c r="ANG109" s="303"/>
      <c r="ANH109" s="303"/>
      <c r="ANI109" s="303"/>
      <c r="ANJ109" s="303"/>
      <c r="ANK109" s="303"/>
      <c r="ANL109" s="303"/>
      <c r="ANM109" s="303"/>
      <c r="ANN109" s="303"/>
      <c r="ANO109" s="303"/>
      <c r="ANP109" s="303"/>
      <c r="ANQ109" s="303"/>
      <c r="ANR109" s="303"/>
      <c r="ANS109" s="303"/>
      <c r="ANT109" s="303"/>
      <c r="ANU109" s="303"/>
      <c r="ANV109" s="303"/>
      <c r="ANW109" s="303"/>
      <c r="ANX109" s="303"/>
      <c r="ANY109" s="303"/>
      <c r="ANZ109" s="303"/>
      <c r="AOA109" s="303"/>
      <c r="AOB109" s="303"/>
      <c r="AOC109" s="303"/>
      <c r="AOD109" s="303"/>
      <c r="AOE109" s="303"/>
      <c r="AOF109" s="303"/>
      <c r="AOG109" s="303"/>
      <c r="AOH109" s="303"/>
      <c r="AOI109" s="303"/>
      <c r="AOJ109" s="303"/>
      <c r="AOK109" s="303"/>
      <c r="AOL109" s="303"/>
      <c r="AOM109" s="303"/>
      <c r="AON109" s="303"/>
      <c r="AOO109" s="303"/>
      <c r="AOP109" s="303"/>
      <c r="AOQ109" s="303"/>
      <c r="AOR109" s="303"/>
      <c r="AOS109" s="303"/>
      <c r="AOT109" s="303"/>
      <c r="AOU109" s="303"/>
      <c r="AOV109" s="303"/>
      <c r="AOW109" s="303"/>
      <c r="AOX109" s="303"/>
      <c r="AOY109" s="303"/>
      <c r="AOZ109" s="303"/>
      <c r="APA109" s="303"/>
      <c r="APB109" s="303"/>
      <c r="APC109" s="303"/>
      <c r="APD109" s="303"/>
      <c r="APE109" s="303"/>
      <c r="APF109" s="303"/>
      <c r="APG109" s="303"/>
      <c r="APH109" s="303"/>
      <c r="API109" s="303"/>
      <c r="APJ109" s="303"/>
      <c r="APK109" s="303"/>
      <c r="APL109" s="303"/>
      <c r="APM109" s="303"/>
      <c r="APN109" s="303"/>
      <c r="APO109" s="303"/>
      <c r="APP109" s="303"/>
      <c r="APQ109" s="303"/>
      <c r="APR109" s="303"/>
      <c r="APS109" s="303"/>
      <c r="APT109" s="303"/>
      <c r="APU109" s="303"/>
      <c r="APV109" s="303"/>
      <c r="APW109" s="303"/>
      <c r="APX109" s="303"/>
      <c r="APY109" s="303"/>
      <c r="APZ109" s="303"/>
      <c r="AQA109" s="303"/>
      <c r="AQB109" s="303"/>
      <c r="AQC109" s="303"/>
      <c r="AQD109" s="303"/>
      <c r="AQE109" s="303"/>
      <c r="AQF109" s="303"/>
      <c r="AQG109" s="303"/>
      <c r="AQH109" s="303"/>
      <c r="AQI109" s="303"/>
      <c r="AQJ109" s="303"/>
      <c r="AQK109" s="303"/>
      <c r="AQL109" s="303"/>
      <c r="AQM109" s="303"/>
      <c r="AQN109" s="303"/>
      <c r="AQO109" s="303"/>
      <c r="AQP109" s="303"/>
      <c r="AQQ109" s="303"/>
      <c r="AQR109" s="303"/>
      <c r="AQS109" s="303"/>
      <c r="AQT109" s="303"/>
      <c r="AQU109" s="303"/>
      <c r="AQV109" s="303"/>
      <c r="AQW109" s="303"/>
      <c r="AQX109" s="303"/>
      <c r="AQY109" s="303"/>
      <c r="AQZ109" s="303"/>
      <c r="ARA109" s="303"/>
      <c r="ARB109" s="303"/>
      <c r="ARC109" s="303"/>
      <c r="ARD109" s="303"/>
      <c r="ARE109" s="303"/>
      <c r="ARF109" s="303"/>
      <c r="ARG109" s="303"/>
      <c r="ARH109" s="303"/>
      <c r="ARI109" s="303"/>
      <c r="ARJ109" s="303"/>
      <c r="ARK109" s="303"/>
      <c r="ARL109" s="303"/>
      <c r="ARM109" s="303"/>
      <c r="ARN109" s="303"/>
      <c r="ARO109" s="303"/>
      <c r="ARP109" s="303"/>
      <c r="ARQ109" s="303"/>
      <c r="ARR109" s="303"/>
      <c r="ARS109" s="303"/>
      <c r="ART109" s="303"/>
      <c r="ARU109" s="303"/>
      <c r="ARV109" s="303"/>
      <c r="ARW109" s="303"/>
      <c r="ARX109" s="303"/>
      <c r="ARY109" s="303"/>
      <c r="ARZ109" s="303"/>
      <c r="ASA109" s="303"/>
      <c r="ASB109" s="303"/>
      <c r="ASC109" s="303"/>
      <c r="ASD109" s="303"/>
      <c r="ASE109" s="303"/>
      <c r="ASF109" s="303"/>
      <c r="ASG109" s="303"/>
      <c r="ASH109" s="303"/>
      <c r="ASI109" s="303"/>
      <c r="ASJ109" s="303"/>
      <c r="ASK109" s="303"/>
      <c r="ASL109" s="303"/>
      <c r="ASM109" s="303"/>
      <c r="ASN109" s="303"/>
      <c r="ASO109" s="303"/>
      <c r="ASP109" s="303"/>
      <c r="ASQ109" s="303"/>
      <c r="ASR109" s="303"/>
      <c r="ASS109" s="303"/>
      <c r="AST109" s="303"/>
      <c r="ASU109" s="303"/>
      <c r="ASV109" s="303"/>
      <c r="ASW109" s="303"/>
      <c r="ASX109" s="303"/>
      <c r="ASY109" s="303"/>
      <c r="ASZ109" s="303"/>
      <c r="ATA109" s="303"/>
      <c r="ATB109" s="303"/>
      <c r="ATC109" s="303"/>
      <c r="ATD109" s="303"/>
      <c r="ATE109" s="303"/>
      <c r="ATF109" s="303"/>
      <c r="ATG109" s="303"/>
      <c r="ATH109" s="303"/>
      <c r="ATI109" s="303"/>
      <c r="ATJ109" s="303"/>
      <c r="ATK109" s="303"/>
      <c r="ATL109" s="303"/>
      <c r="ATM109" s="303"/>
      <c r="ATN109" s="303"/>
      <c r="ATO109" s="303"/>
      <c r="ATP109" s="303"/>
      <c r="ATQ109" s="303"/>
      <c r="ATR109" s="303"/>
      <c r="ATS109" s="303"/>
      <c r="ATT109" s="303"/>
      <c r="ATU109" s="303"/>
      <c r="ATV109" s="303"/>
      <c r="ATW109" s="303"/>
      <c r="ATX109" s="303"/>
      <c r="ATY109" s="303"/>
      <c r="ATZ109" s="303"/>
      <c r="AUA109" s="303"/>
      <c r="AUB109" s="303"/>
      <c r="AUC109" s="303"/>
      <c r="AUD109" s="303"/>
      <c r="AUE109" s="303"/>
      <c r="AUF109" s="303"/>
      <c r="AUG109" s="303"/>
      <c r="AUH109" s="303"/>
      <c r="AUI109" s="303"/>
      <c r="AUJ109" s="303"/>
      <c r="AUK109" s="303"/>
      <c r="AUL109" s="303"/>
      <c r="AUM109" s="303"/>
      <c r="AUN109" s="303"/>
      <c r="AUO109" s="303"/>
      <c r="AUP109" s="303"/>
      <c r="AUQ109" s="303"/>
      <c r="AUR109" s="303"/>
      <c r="AUS109" s="303"/>
      <c r="AUT109" s="303"/>
      <c r="AUU109" s="303"/>
      <c r="AUV109" s="303"/>
      <c r="AUW109" s="303"/>
      <c r="AUX109" s="303"/>
      <c r="AUY109" s="303"/>
      <c r="AUZ109" s="303"/>
      <c r="AVA109" s="303"/>
      <c r="AVB109" s="303"/>
      <c r="AVC109" s="303"/>
      <c r="AVD109" s="303"/>
      <c r="AVE109" s="303"/>
      <c r="AVF109" s="303"/>
      <c r="AVG109" s="303"/>
      <c r="AVH109" s="303"/>
      <c r="AVI109" s="303"/>
      <c r="AVJ109" s="303"/>
      <c r="AVK109" s="303"/>
      <c r="AVL109" s="303"/>
      <c r="AVM109" s="303"/>
      <c r="AVN109" s="303"/>
      <c r="AVO109" s="303"/>
      <c r="AVP109" s="303"/>
      <c r="AVQ109" s="303"/>
      <c r="AVR109" s="303"/>
      <c r="AVS109" s="303"/>
      <c r="AVT109" s="303"/>
      <c r="AVU109" s="303"/>
      <c r="AVV109" s="303"/>
      <c r="AVW109" s="303"/>
      <c r="AVX109" s="303"/>
      <c r="AVY109" s="303"/>
      <c r="AVZ109" s="303"/>
      <c r="AWA109" s="303"/>
      <c r="AWB109" s="303"/>
      <c r="AWC109" s="303"/>
      <c r="AWD109" s="303"/>
      <c r="AWE109" s="303"/>
      <c r="AWF109" s="303"/>
      <c r="AWG109" s="303"/>
      <c r="AWH109" s="303"/>
      <c r="AWI109" s="303"/>
      <c r="AWJ109" s="303"/>
      <c r="AWK109" s="303"/>
      <c r="AWL109" s="303"/>
      <c r="AWM109" s="303"/>
      <c r="AWN109" s="303"/>
      <c r="AWO109" s="303"/>
      <c r="AWP109" s="303"/>
      <c r="AWQ109" s="303"/>
      <c r="AWR109" s="303"/>
      <c r="AWS109" s="303"/>
      <c r="AWT109" s="303"/>
      <c r="AWU109" s="303"/>
      <c r="AWV109" s="303"/>
      <c r="AWW109" s="303"/>
      <c r="AWX109" s="303"/>
      <c r="AWY109" s="303"/>
      <c r="AWZ109" s="303"/>
      <c r="AXA109" s="303"/>
      <c r="AXB109" s="303"/>
      <c r="AXC109" s="303"/>
      <c r="AXD109" s="303"/>
      <c r="AXE109" s="303"/>
      <c r="AXF109" s="303"/>
      <c r="AXG109" s="303"/>
      <c r="AXH109" s="303"/>
      <c r="AXI109" s="303"/>
      <c r="AXJ109" s="303"/>
      <c r="AXK109" s="303"/>
      <c r="AXL109" s="303"/>
      <c r="AXM109" s="303"/>
      <c r="AXN109" s="303"/>
      <c r="AXO109" s="303"/>
      <c r="AXP109" s="303"/>
      <c r="AXQ109" s="303"/>
      <c r="AXR109" s="303"/>
      <c r="AXS109" s="303"/>
      <c r="AXT109" s="303"/>
      <c r="AXU109" s="303"/>
      <c r="AXV109" s="303"/>
      <c r="AXW109" s="303"/>
      <c r="AXX109" s="303"/>
      <c r="AXY109" s="303"/>
      <c r="AXZ109" s="303"/>
      <c r="AYA109" s="303"/>
      <c r="AYB109" s="303"/>
      <c r="AYC109" s="303"/>
      <c r="AYD109" s="303"/>
      <c r="AYE109" s="303"/>
      <c r="AYF109" s="303"/>
      <c r="AYG109" s="303"/>
      <c r="AYH109" s="303"/>
      <c r="AYI109" s="303"/>
      <c r="AYJ109" s="303"/>
      <c r="AYK109" s="303"/>
      <c r="AYL109" s="303"/>
      <c r="AYM109" s="303"/>
      <c r="AYN109" s="303"/>
      <c r="AYO109" s="303"/>
      <c r="AYP109" s="303"/>
      <c r="AYQ109" s="303"/>
      <c r="AYR109" s="303"/>
      <c r="AYS109" s="303"/>
      <c r="AYT109" s="303"/>
      <c r="AYU109" s="303"/>
      <c r="AYV109" s="303"/>
      <c r="AYW109" s="303"/>
      <c r="AYX109" s="303"/>
      <c r="AYY109" s="303"/>
      <c r="AYZ109" s="303"/>
      <c r="AZA109" s="303"/>
      <c r="AZB109" s="303"/>
      <c r="AZC109" s="303"/>
      <c r="AZD109" s="303"/>
      <c r="AZE109" s="303"/>
      <c r="AZF109" s="303"/>
      <c r="AZG109" s="303"/>
      <c r="AZH109" s="303"/>
      <c r="AZI109" s="303"/>
      <c r="AZJ109" s="303"/>
      <c r="AZK109" s="303"/>
      <c r="AZL109" s="303"/>
      <c r="AZM109" s="303"/>
      <c r="AZN109" s="303"/>
      <c r="AZO109" s="303"/>
      <c r="AZP109" s="303"/>
      <c r="AZQ109" s="303"/>
      <c r="AZR109" s="303"/>
      <c r="AZS109" s="303"/>
      <c r="AZT109" s="303"/>
      <c r="AZU109" s="303"/>
      <c r="AZV109" s="303"/>
      <c r="AZW109" s="303"/>
      <c r="AZX109" s="303"/>
      <c r="AZY109" s="303"/>
      <c r="AZZ109" s="303"/>
      <c r="BAA109" s="303"/>
      <c r="BAB109" s="303"/>
      <c r="BAC109" s="303"/>
      <c r="BAD109" s="303"/>
      <c r="BAE109" s="303"/>
      <c r="BAF109" s="303"/>
      <c r="BAG109" s="303"/>
      <c r="BAH109" s="303"/>
      <c r="BAI109" s="303"/>
      <c r="BAJ109" s="303"/>
      <c r="BAK109" s="303"/>
      <c r="BAL109" s="303"/>
      <c r="BAM109" s="303"/>
      <c r="BAN109" s="303"/>
      <c r="BAO109" s="303"/>
      <c r="BAP109" s="303"/>
      <c r="BAQ109" s="303"/>
      <c r="BAR109" s="303"/>
      <c r="BAS109" s="303"/>
      <c r="BAT109" s="303"/>
      <c r="BAU109" s="303"/>
      <c r="BAV109" s="303"/>
      <c r="BAW109" s="303"/>
      <c r="BAX109" s="303"/>
      <c r="BAY109" s="303"/>
      <c r="BAZ109" s="303"/>
      <c r="BBA109" s="303"/>
      <c r="BBB109" s="303"/>
      <c r="BBC109" s="303"/>
      <c r="BBD109" s="303"/>
      <c r="BBE109" s="303"/>
      <c r="BBF109" s="303"/>
      <c r="BBG109" s="303"/>
      <c r="BBH109" s="303"/>
      <c r="BBI109" s="303"/>
      <c r="BBJ109" s="303"/>
      <c r="BBK109" s="303"/>
      <c r="BBL109" s="303"/>
      <c r="BBM109" s="303"/>
      <c r="BBN109" s="303"/>
      <c r="BBO109" s="303"/>
      <c r="BBP109" s="303"/>
      <c r="BBQ109" s="303"/>
      <c r="BBR109" s="303"/>
      <c r="BBS109" s="303"/>
      <c r="BBT109" s="303"/>
      <c r="BBU109" s="303"/>
      <c r="BBV109" s="303"/>
      <c r="BBW109" s="303"/>
      <c r="BBX109" s="303"/>
      <c r="BBY109" s="303"/>
      <c r="BBZ109" s="303"/>
      <c r="BCA109" s="303"/>
      <c r="BCB109" s="303"/>
      <c r="BCC109" s="303"/>
      <c r="BCD109" s="303"/>
      <c r="BCE109" s="303"/>
      <c r="BCF109" s="303"/>
      <c r="BCG109" s="303"/>
      <c r="BCH109" s="303"/>
      <c r="BCI109" s="303"/>
      <c r="BCJ109" s="303"/>
      <c r="BCK109" s="303"/>
      <c r="BCL109" s="303"/>
      <c r="BCM109" s="303"/>
      <c r="BCN109" s="303"/>
      <c r="BCO109" s="303"/>
      <c r="BCP109" s="303"/>
      <c r="BCQ109" s="303"/>
      <c r="BCR109" s="303"/>
      <c r="BCS109" s="303"/>
      <c r="BCT109" s="303"/>
      <c r="BCU109" s="303"/>
      <c r="BCV109" s="303"/>
      <c r="BCW109" s="303"/>
      <c r="BCX109" s="303"/>
      <c r="BCY109" s="303"/>
      <c r="BCZ109" s="303"/>
      <c r="BDA109" s="303"/>
      <c r="BDB109" s="303"/>
      <c r="BDC109" s="303"/>
      <c r="BDD109" s="303"/>
      <c r="BDE109" s="303"/>
      <c r="BDF109" s="303"/>
      <c r="BDG109" s="303"/>
      <c r="BDH109" s="303"/>
      <c r="BDI109" s="303"/>
      <c r="BDJ109" s="303"/>
      <c r="BDK109" s="303"/>
      <c r="BDL109" s="303"/>
      <c r="BDM109" s="303"/>
      <c r="BDN109" s="303"/>
      <c r="BDO109" s="303"/>
      <c r="BDP109" s="303"/>
      <c r="BDQ109" s="303"/>
      <c r="BDR109" s="303"/>
      <c r="BDS109" s="303"/>
      <c r="BDT109" s="303"/>
      <c r="BDU109" s="303"/>
      <c r="BDV109" s="303"/>
      <c r="BDW109" s="303"/>
      <c r="BDX109" s="303"/>
      <c r="BDY109" s="303"/>
      <c r="BDZ109" s="303"/>
      <c r="BEA109" s="303"/>
      <c r="BEB109" s="303"/>
      <c r="BEC109" s="303"/>
      <c r="BED109" s="303"/>
      <c r="BEE109" s="303"/>
      <c r="BEF109" s="303"/>
      <c r="BEG109" s="303"/>
      <c r="BEH109" s="303"/>
      <c r="BEI109" s="303"/>
      <c r="BEJ109" s="303"/>
      <c r="BEK109" s="303"/>
      <c r="BEL109" s="303"/>
      <c r="BEM109" s="303"/>
      <c r="BEN109" s="303"/>
      <c r="BEO109" s="303"/>
      <c r="BEP109" s="303"/>
      <c r="BEQ109" s="303"/>
      <c r="BER109" s="303"/>
      <c r="BES109" s="303"/>
      <c r="BET109" s="303"/>
      <c r="BEU109" s="303"/>
      <c r="BEV109" s="303"/>
      <c r="BEW109" s="303"/>
      <c r="BEX109" s="303"/>
      <c r="BEY109" s="303"/>
      <c r="BEZ109" s="303"/>
      <c r="BFA109" s="303"/>
      <c r="BFB109" s="303"/>
      <c r="BFC109" s="303"/>
      <c r="BFD109" s="303"/>
      <c r="BFE109" s="303"/>
      <c r="BFF109" s="303"/>
      <c r="BFG109" s="303"/>
      <c r="BFH109" s="303"/>
      <c r="BFI109" s="303"/>
      <c r="BFJ109" s="303"/>
      <c r="BFK109" s="303"/>
      <c r="BFL109" s="303"/>
      <c r="BFM109" s="303"/>
      <c r="BFN109" s="303"/>
      <c r="BFO109" s="303"/>
      <c r="BFP109" s="303"/>
      <c r="BFQ109" s="303"/>
      <c r="BFR109" s="303"/>
      <c r="BFS109" s="303"/>
      <c r="BFT109" s="303"/>
      <c r="BFU109" s="303"/>
      <c r="BFV109" s="303"/>
      <c r="BFW109" s="303"/>
      <c r="BFX109" s="303"/>
      <c r="BFY109" s="303"/>
      <c r="BFZ109" s="303"/>
      <c r="BGA109" s="303"/>
      <c r="BGB109" s="303"/>
      <c r="BGC109" s="303"/>
      <c r="BGD109" s="303"/>
      <c r="BGE109" s="303"/>
      <c r="BGF109" s="303"/>
      <c r="BGG109" s="303"/>
      <c r="BGH109" s="303"/>
      <c r="BGI109" s="303"/>
      <c r="BGJ109" s="303"/>
      <c r="BGK109" s="303"/>
      <c r="BGL109" s="303"/>
      <c r="BGM109" s="303"/>
      <c r="BGN109" s="303"/>
      <c r="BGO109" s="303"/>
      <c r="BGP109" s="303"/>
      <c r="BGQ109" s="303"/>
      <c r="BGR109" s="303"/>
      <c r="BGS109" s="303"/>
      <c r="BGT109" s="303"/>
      <c r="BGU109" s="303"/>
      <c r="BGV109" s="303"/>
      <c r="BGW109" s="303"/>
      <c r="BGX109" s="303"/>
      <c r="BGY109" s="303"/>
      <c r="BGZ109" s="303"/>
      <c r="BHA109" s="303"/>
      <c r="BHB109" s="303"/>
      <c r="BHC109" s="303"/>
      <c r="BHD109" s="303"/>
      <c r="BHE109" s="303"/>
      <c r="BHF109" s="303"/>
      <c r="BHG109" s="303"/>
      <c r="BHH109" s="303"/>
      <c r="BHI109" s="303"/>
      <c r="BHJ109" s="303"/>
      <c r="BHK109" s="303"/>
      <c r="BHL109" s="303"/>
      <c r="BHM109" s="303"/>
      <c r="BHN109" s="303"/>
      <c r="BHO109" s="303"/>
      <c r="BHP109" s="303"/>
      <c r="BHQ109" s="303"/>
      <c r="BHR109" s="303"/>
      <c r="BHS109" s="303"/>
      <c r="BHT109" s="303"/>
      <c r="BHU109" s="303"/>
      <c r="BHV109" s="303"/>
      <c r="BHW109" s="303"/>
      <c r="BHX109" s="303"/>
      <c r="BHY109" s="303"/>
      <c r="BHZ109" s="303"/>
      <c r="BIA109" s="303"/>
      <c r="BIB109" s="303"/>
      <c r="BIC109" s="303"/>
      <c r="BID109" s="303"/>
      <c r="BIE109" s="303"/>
      <c r="BIF109" s="303"/>
      <c r="BIG109" s="303"/>
      <c r="BIH109" s="303"/>
      <c r="BII109" s="303"/>
      <c r="BIJ109" s="303"/>
      <c r="BIK109" s="303"/>
      <c r="BIL109" s="303"/>
      <c r="BIM109" s="303"/>
      <c r="BIN109" s="303"/>
      <c r="BIO109" s="303"/>
      <c r="BIP109" s="303"/>
      <c r="BIQ109" s="303"/>
      <c r="BIR109" s="303"/>
      <c r="BIS109" s="303"/>
      <c r="BIT109" s="303"/>
      <c r="BIU109" s="303"/>
      <c r="BIV109" s="303"/>
      <c r="BIW109" s="303"/>
      <c r="BIX109" s="303"/>
      <c r="BIY109" s="303"/>
      <c r="BIZ109" s="303"/>
      <c r="BJA109" s="303"/>
      <c r="BJB109" s="303"/>
      <c r="BJC109" s="303"/>
      <c r="BJD109" s="303"/>
      <c r="BJE109" s="303"/>
      <c r="BJF109" s="303"/>
      <c r="BJG109" s="303"/>
      <c r="BJH109" s="303"/>
      <c r="BJI109" s="303"/>
      <c r="BJJ109" s="303"/>
      <c r="BJK109" s="303"/>
      <c r="BJL109" s="303"/>
      <c r="BJM109" s="303"/>
      <c r="BJN109" s="303"/>
      <c r="BJO109" s="303"/>
      <c r="BJP109" s="303"/>
      <c r="BJQ109" s="303"/>
      <c r="BJR109" s="303"/>
      <c r="BJS109" s="303"/>
      <c r="BJT109" s="303"/>
      <c r="BJU109" s="303"/>
      <c r="BJV109" s="303"/>
      <c r="BJW109" s="303"/>
      <c r="BJX109" s="303"/>
      <c r="BJY109" s="303"/>
      <c r="BJZ109" s="303"/>
      <c r="BKA109" s="303"/>
      <c r="BKB109" s="303"/>
      <c r="BKC109" s="303"/>
      <c r="BKD109" s="303"/>
      <c r="BKE109" s="303"/>
      <c r="BKF109" s="303"/>
      <c r="BKG109" s="303"/>
      <c r="BKH109" s="303"/>
      <c r="BKI109" s="303"/>
      <c r="BKJ109" s="303"/>
      <c r="BKK109" s="303"/>
      <c r="BKL109" s="303"/>
      <c r="BKM109" s="303"/>
      <c r="BKN109" s="303"/>
      <c r="BKO109" s="303"/>
      <c r="BKP109" s="303"/>
      <c r="BKQ109" s="303"/>
      <c r="BKR109" s="303"/>
      <c r="BKS109" s="303"/>
      <c r="BKT109" s="303"/>
      <c r="BKU109" s="303"/>
      <c r="BKV109" s="303"/>
      <c r="BKW109" s="303"/>
      <c r="BKX109" s="303"/>
      <c r="BKY109" s="303"/>
      <c r="BKZ109" s="303"/>
      <c r="BLA109" s="303"/>
      <c r="BLB109" s="303"/>
      <c r="BLC109" s="303"/>
      <c r="BLD109" s="303"/>
      <c r="BLE109" s="303"/>
      <c r="BLF109" s="303"/>
      <c r="BLG109" s="303"/>
      <c r="BLH109" s="303"/>
      <c r="BLI109" s="303"/>
      <c r="BLJ109" s="303"/>
      <c r="BLK109" s="303"/>
      <c r="BLL109" s="303"/>
      <c r="BLM109" s="303"/>
      <c r="BLN109" s="303"/>
      <c r="BLO109" s="303"/>
      <c r="BLP109" s="303"/>
      <c r="BLQ109" s="303"/>
      <c r="BLR109" s="303"/>
      <c r="BLS109" s="303"/>
      <c r="BLT109" s="303"/>
      <c r="BLU109" s="303"/>
      <c r="BLV109" s="303"/>
      <c r="BLW109" s="303"/>
      <c r="BLX109" s="303"/>
      <c r="BLY109" s="303"/>
      <c r="BLZ109" s="303"/>
      <c r="BMA109" s="303"/>
      <c r="BMB109" s="303"/>
      <c r="BMC109" s="303"/>
      <c r="BMD109" s="303"/>
      <c r="BME109" s="303"/>
      <c r="BMF109" s="303"/>
      <c r="BMG109" s="303"/>
      <c r="BMH109" s="303"/>
      <c r="BMI109" s="303"/>
      <c r="BMJ109" s="303"/>
      <c r="BMK109" s="303"/>
      <c r="BML109" s="303"/>
      <c r="BMM109" s="303"/>
      <c r="BMN109" s="303"/>
      <c r="BMO109" s="303"/>
      <c r="BMP109" s="303"/>
      <c r="BMQ109" s="303"/>
      <c r="BMR109" s="303"/>
      <c r="BMS109" s="303"/>
      <c r="BMT109" s="303"/>
      <c r="BMU109" s="303"/>
      <c r="BMV109" s="303"/>
      <c r="BMW109" s="303"/>
      <c r="BMX109" s="303"/>
      <c r="BMY109" s="303"/>
      <c r="BMZ109" s="303"/>
      <c r="BNA109" s="303"/>
      <c r="BNB109" s="303"/>
      <c r="BNC109" s="303"/>
      <c r="BND109" s="303"/>
      <c r="BNE109" s="303"/>
      <c r="BNF109" s="303"/>
      <c r="BNG109" s="303"/>
      <c r="BNH109" s="303"/>
      <c r="BNI109" s="303"/>
      <c r="BNJ109" s="303"/>
      <c r="BNK109" s="303"/>
      <c r="BNL109" s="303"/>
      <c r="BNM109" s="303"/>
      <c r="BNN109" s="303"/>
      <c r="BNO109" s="303"/>
      <c r="BNP109" s="303"/>
      <c r="BNQ109" s="303"/>
      <c r="BNR109" s="303"/>
      <c r="BNS109" s="303"/>
      <c r="BNT109" s="303"/>
      <c r="BNU109" s="303"/>
      <c r="BNV109" s="303"/>
      <c r="BNW109" s="303"/>
      <c r="BNX109" s="303"/>
      <c r="BNY109" s="303"/>
      <c r="BNZ109" s="303"/>
      <c r="BOA109" s="303"/>
      <c r="BOB109" s="303"/>
      <c r="BOC109" s="303"/>
      <c r="BOD109" s="303"/>
      <c r="BOE109" s="303"/>
      <c r="BOF109" s="303"/>
      <c r="BOG109" s="303"/>
      <c r="BOH109" s="303"/>
      <c r="BOI109" s="303"/>
      <c r="BOJ109" s="303"/>
      <c r="BOK109" s="303"/>
      <c r="BOL109" s="303"/>
      <c r="BOM109" s="303"/>
      <c r="BON109" s="303"/>
      <c r="BOO109" s="303"/>
      <c r="BOP109" s="303"/>
      <c r="BOQ109" s="303"/>
      <c r="BOR109" s="303"/>
      <c r="BOS109" s="303"/>
      <c r="BOT109" s="303"/>
      <c r="BOU109" s="303"/>
      <c r="BOV109" s="303"/>
      <c r="BOW109" s="303"/>
      <c r="BOX109" s="303"/>
      <c r="BOY109" s="303"/>
      <c r="BOZ109" s="303"/>
      <c r="BPA109" s="303"/>
      <c r="BPB109" s="303"/>
      <c r="BPC109" s="303"/>
      <c r="BPD109" s="303"/>
      <c r="BPE109" s="303"/>
      <c r="BPF109" s="303"/>
      <c r="BPG109" s="303"/>
      <c r="BPH109" s="303"/>
      <c r="BPI109" s="303"/>
      <c r="BPJ109" s="303"/>
      <c r="BPK109" s="303"/>
      <c r="BPL109" s="303"/>
      <c r="BPM109" s="303"/>
      <c r="BPN109" s="303"/>
      <c r="BPO109" s="303"/>
      <c r="BPP109" s="303"/>
      <c r="BPQ109" s="303"/>
      <c r="BPR109" s="303"/>
      <c r="BPS109" s="303"/>
      <c r="BPT109" s="303"/>
      <c r="BPU109" s="303"/>
      <c r="BPV109" s="303"/>
      <c r="BPW109" s="303"/>
      <c r="BPX109" s="303"/>
      <c r="BPY109" s="303"/>
      <c r="BPZ109" s="303"/>
      <c r="BQA109" s="303"/>
      <c r="BQB109" s="303"/>
      <c r="BQC109" s="303"/>
      <c r="BQD109" s="303"/>
      <c r="BQE109" s="303"/>
      <c r="BQF109" s="303"/>
      <c r="BQG109" s="303"/>
      <c r="BQH109" s="303"/>
      <c r="BQI109" s="303"/>
      <c r="BQJ109" s="303"/>
      <c r="BQK109" s="303"/>
      <c r="BQL109" s="303"/>
      <c r="BQM109" s="303"/>
      <c r="BQN109" s="303"/>
      <c r="BQO109" s="303"/>
      <c r="BQP109" s="303"/>
      <c r="BQQ109" s="303"/>
      <c r="BQR109" s="303"/>
      <c r="BQS109" s="303"/>
      <c r="BQT109" s="303"/>
      <c r="BQU109" s="303"/>
      <c r="BQV109" s="303"/>
      <c r="BQW109" s="303"/>
      <c r="BQX109" s="303"/>
      <c r="BQY109" s="303"/>
      <c r="BQZ109" s="303"/>
      <c r="BRA109" s="303"/>
      <c r="BRB109" s="303"/>
      <c r="BRC109" s="303"/>
      <c r="BRD109" s="303"/>
      <c r="BRE109" s="303"/>
      <c r="BRF109" s="303"/>
      <c r="BRG109" s="303"/>
      <c r="BRH109" s="303"/>
      <c r="BRI109" s="303"/>
      <c r="BRJ109" s="303"/>
      <c r="BRK109" s="303"/>
      <c r="BRL109" s="303"/>
      <c r="BRM109" s="303"/>
      <c r="BRN109" s="303"/>
      <c r="BRO109" s="303"/>
      <c r="BRP109" s="303"/>
      <c r="BRQ109" s="303"/>
      <c r="BRR109" s="303"/>
      <c r="BRS109" s="303"/>
      <c r="BRT109" s="303"/>
      <c r="BRU109" s="303"/>
      <c r="BRV109" s="303"/>
      <c r="BRW109" s="303"/>
      <c r="BRX109" s="303"/>
      <c r="BRY109" s="303"/>
      <c r="BRZ109" s="303"/>
      <c r="BSA109" s="303"/>
      <c r="BSB109" s="303"/>
      <c r="BSC109" s="303"/>
      <c r="BSD109" s="303"/>
      <c r="BSE109" s="303"/>
      <c r="BSF109" s="303"/>
      <c r="BSG109" s="303"/>
      <c r="BSH109" s="303"/>
      <c r="BSI109" s="303"/>
      <c r="BSJ109" s="303"/>
      <c r="BSK109" s="303"/>
      <c r="BSL109" s="303"/>
      <c r="BSM109" s="303"/>
      <c r="BSN109" s="303"/>
      <c r="BSO109" s="303"/>
      <c r="BSP109" s="303"/>
      <c r="BSQ109" s="303"/>
      <c r="BSR109" s="303"/>
      <c r="BSS109" s="303"/>
      <c r="BST109" s="303"/>
      <c r="BSU109" s="303"/>
      <c r="BSV109" s="303"/>
      <c r="BSW109" s="303"/>
      <c r="BSX109" s="303"/>
      <c r="BSY109" s="303"/>
      <c r="BSZ109" s="303"/>
      <c r="BTA109" s="303"/>
      <c r="BTB109" s="303"/>
      <c r="BTC109" s="303"/>
      <c r="BTD109" s="303"/>
      <c r="BTE109" s="303"/>
      <c r="BTF109" s="303"/>
      <c r="BTG109" s="303"/>
      <c r="BTH109" s="303"/>
      <c r="BTI109" s="303"/>
      <c r="BTJ109" s="303"/>
      <c r="BTK109" s="303"/>
      <c r="BTL109" s="303"/>
      <c r="BTM109" s="303"/>
      <c r="BTN109" s="303"/>
      <c r="BTO109" s="303"/>
      <c r="BTP109" s="303"/>
      <c r="BTQ109" s="303"/>
      <c r="BTR109" s="303"/>
      <c r="BTS109" s="303"/>
      <c r="BTT109" s="303"/>
      <c r="BTU109" s="303"/>
      <c r="BTV109" s="303"/>
      <c r="BTW109" s="303"/>
      <c r="BTX109" s="303"/>
      <c r="BTY109" s="303"/>
      <c r="BTZ109" s="303"/>
      <c r="BUA109" s="303"/>
      <c r="BUB109" s="303"/>
      <c r="BUC109" s="303"/>
      <c r="BUD109" s="303"/>
      <c r="BUE109" s="303"/>
      <c r="BUF109" s="303"/>
      <c r="BUG109" s="303"/>
      <c r="BUH109" s="303"/>
      <c r="BUI109" s="303"/>
      <c r="BUJ109" s="303"/>
      <c r="BUK109" s="303"/>
      <c r="BUL109" s="303"/>
      <c r="BUM109" s="303"/>
      <c r="BUN109" s="303"/>
      <c r="BUO109" s="303"/>
      <c r="BUP109" s="303"/>
      <c r="BUQ109" s="303"/>
      <c r="BUR109" s="303"/>
      <c r="BUS109" s="303"/>
      <c r="BUT109" s="303"/>
      <c r="BUU109" s="303"/>
      <c r="BUV109" s="303"/>
      <c r="BUW109" s="303"/>
      <c r="BUX109" s="303"/>
      <c r="BUY109" s="303"/>
      <c r="BUZ109" s="303"/>
      <c r="BVA109" s="303"/>
      <c r="BVB109" s="303"/>
      <c r="BVC109" s="303"/>
      <c r="BVD109" s="303"/>
      <c r="BVE109" s="303"/>
      <c r="BVF109" s="303"/>
      <c r="BVG109" s="303"/>
      <c r="BVH109" s="303"/>
      <c r="BVI109" s="303"/>
      <c r="BVJ109" s="303"/>
      <c r="BVK109" s="303"/>
      <c r="BVL109" s="303"/>
      <c r="BVM109" s="303"/>
      <c r="BVN109" s="303"/>
      <c r="BVO109" s="303"/>
      <c r="BVP109" s="303"/>
      <c r="BVQ109" s="303"/>
      <c r="BVR109" s="303"/>
      <c r="BVS109" s="303"/>
      <c r="BVT109" s="303"/>
      <c r="BVU109" s="303"/>
      <c r="BVV109" s="303"/>
      <c r="BVW109" s="303"/>
      <c r="BVX109" s="303"/>
      <c r="BVY109" s="303"/>
      <c r="BVZ109" s="303"/>
      <c r="BWA109" s="303"/>
      <c r="BWB109" s="303"/>
      <c r="BWC109" s="303"/>
      <c r="BWD109" s="303"/>
      <c r="BWE109" s="303"/>
      <c r="BWF109" s="303"/>
      <c r="BWG109" s="303"/>
      <c r="BWH109" s="303"/>
      <c r="BWI109" s="303"/>
      <c r="BWJ109" s="303"/>
      <c r="BWK109" s="303"/>
      <c r="BWL109" s="303"/>
      <c r="BWM109" s="303"/>
      <c r="BWN109" s="303"/>
      <c r="BWO109" s="303"/>
      <c r="BWP109" s="303"/>
      <c r="BWQ109" s="303"/>
      <c r="BWR109" s="303"/>
      <c r="BWS109" s="303"/>
      <c r="BWT109" s="303"/>
      <c r="BWU109" s="303"/>
      <c r="BWV109" s="303"/>
      <c r="BWW109" s="303"/>
      <c r="BWX109" s="303"/>
      <c r="BWY109" s="303"/>
      <c r="BWZ109" s="303"/>
      <c r="BXA109" s="303"/>
      <c r="BXB109" s="303"/>
      <c r="BXC109" s="303"/>
      <c r="BXD109" s="303"/>
      <c r="BXE109" s="303"/>
      <c r="BXF109" s="303"/>
      <c r="BXG109" s="303"/>
      <c r="BXH109" s="303"/>
      <c r="BXI109" s="303"/>
      <c r="BXJ109" s="303"/>
      <c r="BXK109" s="303"/>
      <c r="BXL109" s="303"/>
      <c r="BXM109" s="303"/>
      <c r="BXN109" s="303"/>
      <c r="BXO109" s="303"/>
      <c r="BXP109" s="303"/>
      <c r="BXQ109" s="303"/>
      <c r="BXR109" s="303"/>
      <c r="BXS109" s="303"/>
      <c r="BXT109" s="303"/>
      <c r="BXU109" s="303"/>
      <c r="BXV109" s="303"/>
      <c r="BXW109" s="303"/>
      <c r="BXX109" s="303"/>
      <c r="BXY109" s="303"/>
      <c r="BXZ109" s="303"/>
      <c r="BYA109" s="303"/>
      <c r="BYB109" s="303"/>
      <c r="BYC109" s="303"/>
      <c r="BYD109" s="303"/>
      <c r="BYE109" s="303"/>
      <c r="BYF109" s="303"/>
      <c r="BYG109" s="303"/>
      <c r="BYH109" s="303"/>
      <c r="BYI109" s="303"/>
      <c r="BYJ109" s="303"/>
      <c r="BYK109" s="303"/>
      <c r="BYL109" s="303"/>
      <c r="BYM109" s="303"/>
      <c r="BYN109" s="303"/>
      <c r="BYO109" s="303"/>
      <c r="BYP109" s="303"/>
      <c r="BYQ109" s="303"/>
      <c r="BYR109" s="303"/>
      <c r="BYS109" s="303"/>
      <c r="BYT109" s="303"/>
      <c r="BYU109" s="303"/>
      <c r="BYV109" s="303"/>
      <c r="BYW109" s="303"/>
      <c r="BYX109" s="303"/>
      <c r="BYY109" s="303"/>
      <c r="BYZ109" s="303"/>
      <c r="BZA109" s="303"/>
      <c r="BZB109" s="303"/>
      <c r="BZC109" s="303"/>
      <c r="BZD109" s="303"/>
      <c r="BZE109" s="303"/>
      <c r="BZF109" s="303"/>
      <c r="BZG109" s="303"/>
      <c r="BZH109" s="303"/>
      <c r="BZI109" s="303"/>
      <c r="BZJ109" s="303"/>
      <c r="BZK109" s="303"/>
      <c r="BZL109" s="303"/>
      <c r="BZM109" s="303"/>
      <c r="BZN109" s="303"/>
      <c r="BZO109" s="303"/>
      <c r="BZP109" s="303"/>
      <c r="BZQ109" s="303"/>
      <c r="BZR109" s="303"/>
      <c r="BZS109" s="303"/>
      <c r="BZT109" s="303"/>
      <c r="BZU109" s="303"/>
      <c r="BZV109" s="303"/>
      <c r="BZW109" s="303"/>
      <c r="BZX109" s="303"/>
      <c r="BZY109" s="303"/>
      <c r="BZZ109" s="303"/>
      <c r="CAA109" s="303"/>
      <c r="CAB109" s="303"/>
      <c r="CAC109" s="303"/>
      <c r="CAD109" s="303"/>
      <c r="CAE109" s="303"/>
      <c r="CAF109" s="303"/>
      <c r="CAG109" s="303"/>
      <c r="CAH109" s="303"/>
      <c r="CAI109" s="303"/>
      <c r="CAJ109" s="303"/>
      <c r="CAK109" s="303"/>
      <c r="CAL109" s="303"/>
      <c r="CAM109" s="303"/>
      <c r="CAN109" s="303"/>
      <c r="CAO109" s="303"/>
      <c r="CAP109" s="303"/>
      <c r="CAQ109" s="303"/>
      <c r="CAR109" s="303"/>
      <c r="CAS109" s="303"/>
      <c r="CAT109" s="303"/>
      <c r="CAU109" s="303"/>
      <c r="CAV109" s="303"/>
      <c r="CAW109" s="303"/>
      <c r="CAX109" s="303"/>
      <c r="CAY109" s="303"/>
      <c r="CAZ109" s="303"/>
      <c r="CBA109" s="303"/>
      <c r="CBB109" s="303"/>
      <c r="CBC109" s="303"/>
      <c r="CBD109" s="303"/>
      <c r="CBE109" s="303"/>
      <c r="CBF109" s="303"/>
      <c r="CBG109" s="303"/>
      <c r="CBH109" s="303"/>
      <c r="CBI109" s="303"/>
      <c r="CBJ109" s="303"/>
      <c r="CBK109" s="303"/>
      <c r="CBL109" s="303"/>
      <c r="CBM109" s="303"/>
      <c r="CBN109" s="303"/>
      <c r="CBO109" s="303"/>
      <c r="CBP109" s="303"/>
      <c r="CBQ109" s="303"/>
      <c r="CBR109" s="303"/>
      <c r="CBS109" s="303"/>
      <c r="CBT109" s="303"/>
      <c r="CBU109" s="303"/>
      <c r="CBV109" s="303"/>
      <c r="CBW109" s="303"/>
      <c r="CBX109" s="303"/>
      <c r="CBY109" s="303"/>
      <c r="CBZ109" s="303"/>
      <c r="CCA109" s="303"/>
      <c r="CCB109" s="303"/>
      <c r="CCC109" s="303"/>
      <c r="CCD109" s="303"/>
      <c r="CCE109" s="303"/>
      <c r="CCF109" s="303"/>
      <c r="CCG109" s="303"/>
      <c r="CCH109" s="303"/>
      <c r="CCI109" s="303"/>
      <c r="CCJ109" s="303"/>
      <c r="CCK109" s="303"/>
      <c r="CCL109" s="303"/>
      <c r="CCM109" s="303"/>
      <c r="CCN109" s="303"/>
      <c r="CCO109" s="303"/>
      <c r="CCP109" s="303"/>
      <c r="CCQ109" s="303"/>
      <c r="CCR109" s="303"/>
      <c r="CCS109" s="303"/>
      <c r="CCT109" s="303"/>
      <c r="CCU109" s="303"/>
      <c r="CCV109" s="303"/>
      <c r="CCW109" s="303"/>
      <c r="CCX109" s="303"/>
      <c r="CCY109" s="303"/>
      <c r="CCZ109" s="303"/>
      <c r="CDA109" s="303"/>
      <c r="CDB109" s="303"/>
      <c r="CDC109" s="303"/>
      <c r="CDD109" s="303"/>
      <c r="CDE109" s="303"/>
      <c r="CDF109" s="303"/>
      <c r="CDG109" s="303"/>
      <c r="CDH109" s="303"/>
      <c r="CDI109" s="303"/>
      <c r="CDJ109" s="303"/>
      <c r="CDK109" s="303"/>
      <c r="CDL109" s="303"/>
      <c r="CDM109" s="303"/>
      <c r="CDN109" s="303"/>
      <c r="CDO109" s="303"/>
      <c r="CDP109" s="303"/>
      <c r="CDQ109" s="303"/>
      <c r="CDR109" s="303"/>
      <c r="CDS109" s="303"/>
      <c r="CDT109" s="303"/>
      <c r="CDU109" s="303"/>
      <c r="CDV109" s="303"/>
      <c r="CDW109" s="303"/>
      <c r="CDX109" s="303"/>
      <c r="CDY109" s="303"/>
      <c r="CDZ109" s="303"/>
      <c r="CEA109" s="303"/>
      <c r="CEB109" s="303"/>
      <c r="CEC109" s="303"/>
      <c r="CED109" s="303"/>
      <c r="CEE109" s="303"/>
      <c r="CEF109" s="303"/>
      <c r="CEG109" s="303"/>
      <c r="CEH109" s="303"/>
      <c r="CEI109" s="303"/>
      <c r="CEJ109" s="303"/>
      <c r="CEK109" s="303"/>
      <c r="CEL109" s="303"/>
      <c r="CEM109" s="303"/>
      <c r="CEN109" s="303"/>
      <c r="CEO109" s="303"/>
      <c r="CEP109" s="303"/>
      <c r="CEQ109" s="303"/>
      <c r="CER109" s="303"/>
      <c r="CES109" s="303"/>
      <c r="CET109" s="303"/>
      <c r="CEU109" s="303"/>
      <c r="CEV109" s="303"/>
      <c r="CEW109" s="303"/>
      <c r="CEX109" s="303"/>
      <c r="CEY109" s="303"/>
      <c r="CEZ109" s="303"/>
      <c r="CFA109" s="303"/>
      <c r="CFB109" s="303"/>
      <c r="CFC109" s="303"/>
      <c r="CFD109" s="303"/>
      <c r="CFE109" s="303"/>
      <c r="CFF109" s="303"/>
      <c r="CFG109" s="303"/>
      <c r="CFH109" s="303"/>
      <c r="CFI109" s="303"/>
      <c r="CFJ109" s="303"/>
      <c r="CFK109" s="303"/>
      <c r="CFL109" s="303"/>
      <c r="CFM109" s="303"/>
      <c r="CFN109" s="303"/>
      <c r="CFO109" s="303"/>
      <c r="CFP109" s="303"/>
      <c r="CFQ109" s="303"/>
      <c r="CFR109" s="303"/>
      <c r="CFS109" s="303"/>
      <c r="CFT109" s="303"/>
      <c r="CFU109" s="303"/>
      <c r="CFV109" s="303"/>
      <c r="CFW109" s="303"/>
      <c r="CFX109" s="303"/>
      <c r="CFY109" s="303"/>
      <c r="CFZ109" s="303"/>
      <c r="CGA109" s="303"/>
      <c r="CGB109" s="303"/>
      <c r="CGC109" s="303"/>
      <c r="CGD109" s="303"/>
      <c r="CGE109" s="303"/>
      <c r="CGF109" s="303"/>
      <c r="CGG109" s="303"/>
      <c r="CGH109" s="303"/>
      <c r="CGI109" s="303"/>
      <c r="CGJ109" s="303"/>
      <c r="CGK109" s="303"/>
      <c r="CGL109" s="303"/>
      <c r="CGM109" s="303"/>
      <c r="CGN109" s="303"/>
      <c r="CGO109" s="303"/>
      <c r="CGP109" s="303"/>
      <c r="CGQ109" s="303"/>
      <c r="CGR109" s="303"/>
      <c r="CGS109" s="303"/>
      <c r="CGT109" s="303"/>
      <c r="CGU109" s="303"/>
      <c r="CGV109" s="303"/>
      <c r="CGW109" s="303"/>
      <c r="CGX109" s="303"/>
      <c r="CGY109" s="303"/>
      <c r="CGZ109" s="303"/>
      <c r="CHA109" s="303"/>
      <c r="CHB109" s="303"/>
      <c r="CHC109" s="303"/>
      <c r="CHD109" s="303"/>
      <c r="CHE109" s="303"/>
      <c r="CHF109" s="303"/>
      <c r="CHG109" s="303"/>
      <c r="CHH109" s="303"/>
      <c r="CHI109" s="303"/>
      <c r="CHJ109" s="303"/>
      <c r="CHK109" s="303"/>
      <c r="CHL109" s="303"/>
      <c r="CHM109" s="303"/>
      <c r="CHN109" s="303"/>
      <c r="CHO109" s="303"/>
      <c r="CHP109" s="303"/>
      <c r="CHQ109" s="303"/>
      <c r="CHR109" s="303"/>
      <c r="CHS109" s="303"/>
      <c r="CHT109" s="303"/>
      <c r="CHU109" s="303"/>
      <c r="CHV109" s="303"/>
      <c r="CHW109" s="303"/>
      <c r="CHX109" s="303"/>
      <c r="CHY109" s="303"/>
      <c r="CHZ109" s="303"/>
      <c r="CIA109" s="303"/>
      <c r="CIB109" s="303"/>
      <c r="CIC109" s="303"/>
      <c r="CID109" s="303"/>
      <c r="CIE109" s="303"/>
      <c r="CIF109" s="303"/>
      <c r="CIG109" s="303"/>
      <c r="CIH109" s="303"/>
      <c r="CII109" s="303"/>
      <c r="CIJ109" s="303"/>
      <c r="CIK109" s="303"/>
      <c r="CIL109" s="303"/>
      <c r="CIM109" s="303"/>
      <c r="CIN109" s="303"/>
      <c r="CIO109" s="303"/>
      <c r="CIP109" s="303"/>
      <c r="CIQ109" s="303"/>
      <c r="CIR109" s="303"/>
      <c r="CIS109" s="303"/>
      <c r="CIT109" s="303"/>
      <c r="CIU109" s="303"/>
      <c r="CIV109" s="303"/>
      <c r="CIW109" s="303"/>
      <c r="CIX109" s="303"/>
      <c r="CIY109" s="303"/>
      <c r="CIZ109" s="303"/>
      <c r="CJA109" s="303"/>
      <c r="CJB109" s="303"/>
      <c r="CJC109" s="303"/>
      <c r="CJD109" s="303"/>
      <c r="CJE109" s="303"/>
      <c r="CJF109" s="303"/>
      <c r="CJG109" s="303"/>
      <c r="CJH109" s="303"/>
      <c r="CJI109" s="303"/>
      <c r="CJJ109" s="303"/>
      <c r="CJK109" s="303"/>
      <c r="CJL109" s="303"/>
      <c r="CJM109" s="303"/>
      <c r="CJN109" s="303"/>
      <c r="CJO109" s="303"/>
      <c r="CJP109" s="303"/>
      <c r="CJQ109" s="303"/>
      <c r="CJR109" s="303"/>
      <c r="CJS109" s="303"/>
      <c r="CJT109" s="303"/>
      <c r="CJU109" s="303"/>
      <c r="CJV109" s="303"/>
      <c r="CJW109" s="303"/>
      <c r="CJX109" s="303"/>
      <c r="CJY109" s="303"/>
      <c r="CJZ109" s="303"/>
      <c r="CKA109" s="303"/>
      <c r="CKB109" s="303"/>
      <c r="CKC109" s="303"/>
      <c r="CKD109" s="303"/>
      <c r="CKE109" s="303"/>
      <c r="CKF109" s="303"/>
      <c r="CKG109" s="303"/>
      <c r="CKH109" s="303"/>
      <c r="CKI109" s="303"/>
      <c r="CKJ109" s="303"/>
      <c r="CKK109" s="303"/>
      <c r="CKL109" s="303"/>
      <c r="CKM109" s="303"/>
      <c r="CKN109" s="303"/>
      <c r="CKO109" s="303"/>
      <c r="CKP109" s="303"/>
      <c r="CKQ109" s="303"/>
      <c r="CKR109" s="303"/>
      <c r="CKS109" s="303"/>
      <c r="CKT109" s="303"/>
      <c r="CKU109" s="303"/>
      <c r="CKV109" s="303"/>
      <c r="CKW109" s="303"/>
      <c r="CKX109" s="303"/>
      <c r="CKY109" s="303"/>
      <c r="CKZ109" s="303"/>
      <c r="CLA109" s="303"/>
      <c r="CLB109" s="303"/>
      <c r="CLC109" s="303"/>
      <c r="CLD109" s="303"/>
      <c r="CLE109" s="303"/>
      <c r="CLF109" s="303"/>
      <c r="CLG109" s="303"/>
      <c r="CLH109" s="303"/>
      <c r="CLI109" s="303"/>
      <c r="CLJ109" s="303"/>
      <c r="CLK109" s="303"/>
      <c r="CLL109" s="303"/>
      <c r="CLM109" s="303"/>
      <c r="CLN109" s="303"/>
      <c r="CLO109" s="303"/>
      <c r="CLP109" s="303"/>
      <c r="CLQ109" s="303"/>
      <c r="CLR109" s="303"/>
      <c r="CLS109" s="303"/>
      <c r="CLT109" s="303"/>
      <c r="CLU109" s="303"/>
      <c r="CLV109" s="303"/>
      <c r="CLW109" s="303"/>
      <c r="CLX109" s="303"/>
      <c r="CLY109" s="303"/>
      <c r="CLZ109" s="303"/>
      <c r="CMA109" s="303"/>
      <c r="CMB109" s="303"/>
      <c r="CMC109" s="303"/>
      <c r="CMD109" s="303"/>
      <c r="CME109" s="303"/>
      <c r="CMF109" s="303"/>
      <c r="CMG109" s="303"/>
      <c r="CMH109" s="303"/>
      <c r="CMI109" s="303"/>
      <c r="CMJ109" s="303"/>
      <c r="CMK109" s="303"/>
      <c r="CML109" s="303"/>
      <c r="CMM109" s="303"/>
      <c r="CMN109" s="303"/>
      <c r="CMO109" s="303"/>
      <c r="CMP109" s="303"/>
      <c r="CMQ109" s="303"/>
      <c r="CMR109" s="303"/>
      <c r="CMS109" s="303"/>
      <c r="CMT109" s="303"/>
      <c r="CMU109" s="303"/>
      <c r="CMV109" s="303"/>
      <c r="CMW109" s="303"/>
      <c r="CMX109" s="303"/>
      <c r="CMY109" s="303"/>
      <c r="CMZ109" s="303"/>
      <c r="CNA109" s="303"/>
      <c r="CNB109" s="303"/>
      <c r="CNC109" s="303"/>
      <c r="CND109" s="303"/>
      <c r="CNE109" s="303"/>
      <c r="CNF109" s="303"/>
      <c r="CNG109" s="303"/>
      <c r="CNH109" s="303"/>
      <c r="CNI109" s="303"/>
      <c r="CNJ109" s="303"/>
      <c r="CNK109" s="303"/>
      <c r="CNL109" s="303"/>
      <c r="CNM109" s="303"/>
      <c r="CNN109" s="303"/>
      <c r="CNO109" s="303"/>
      <c r="CNP109" s="303"/>
      <c r="CNQ109" s="303"/>
      <c r="CNR109" s="303"/>
      <c r="CNS109" s="303"/>
      <c r="CNT109" s="303"/>
      <c r="CNU109" s="303"/>
      <c r="CNV109" s="303"/>
      <c r="CNW109" s="303"/>
      <c r="CNX109" s="303"/>
      <c r="CNY109" s="303"/>
      <c r="CNZ109" s="303"/>
      <c r="COA109" s="303"/>
      <c r="COB109" s="303"/>
      <c r="COC109" s="303"/>
      <c r="COD109" s="303"/>
      <c r="COE109" s="303"/>
      <c r="COF109" s="303"/>
      <c r="COG109" s="303"/>
      <c r="COH109" s="303"/>
      <c r="COI109" s="303"/>
      <c r="COJ109" s="303"/>
      <c r="COK109" s="303"/>
      <c r="COL109" s="303"/>
      <c r="COM109" s="303"/>
      <c r="CON109" s="303"/>
      <c r="COO109" s="303"/>
      <c r="COP109" s="303"/>
      <c r="COQ109" s="303"/>
      <c r="COR109" s="303"/>
      <c r="COS109" s="303"/>
      <c r="COT109" s="303"/>
      <c r="COU109" s="303"/>
      <c r="COV109" s="303"/>
      <c r="COW109" s="303"/>
      <c r="COX109" s="303"/>
      <c r="COY109" s="303"/>
      <c r="COZ109" s="303"/>
      <c r="CPA109" s="303"/>
      <c r="CPB109" s="303"/>
      <c r="CPC109" s="303"/>
      <c r="CPD109" s="303"/>
      <c r="CPE109" s="303"/>
      <c r="CPF109" s="303"/>
      <c r="CPG109" s="303"/>
      <c r="CPH109" s="303"/>
      <c r="CPI109" s="303"/>
      <c r="CPJ109" s="303"/>
      <c r="CPK109" s="303"/>
      <c r="CPL109" s="303"/>
      <c r="CPM109" s="303"/>
      <c r="CPN109" s="303"/>
      <c r="CPO109" s="303"/>
      <c r="CPP109" s="303"/>
      <c r="CPQ109" s="303"/>
      <c r="CPR109" s="303"/>
      <c r="CPS109" s="303"/>
      <c r="CPT109" s="303"/>
      <c r="CPU109" s="303"/>
      <c r="CPV109" s="303"/>
      <c r="CPW109" s="303"/>
      <c r="CPX109" s="303"/>
      <c r="CPY109" s="303"/>
      <c r="CPZ109" s="303"/>
      <c r="CQA109" s="303"/>
      <c r="CQB109" s="303"/>
      <c r="CQC109" s="303"/>
      <c r="CQD109" s="303"/>
      <c r="CQE109" s="303"/>
      <c r="CQF109" s="303"/>
      <c r="CQG109" s="303"/>
      <c r="CQH109" s="303"/>
      <c r="CQI109" s="303"/>
      <c r="CQJ109" s="303"/>
      <c r="CQK109" s="303"/>
      <c r="CQL109" s="303"/>
      <c r="CQM109" s="303"/>
      <c r="CQN109" s="303"/>
      <c r="CQO109" s="303"/>
      <c r="CQP109" s="303"/>
      <c r="CQQ109" s="303"/>
      <c r="CQR109" s="303"/>
      <c r="CQS109" s="303"/>
      <c r="CQT109" s="303"/>
      <c r="CQU109" s="303"/>
      <c r="CQV109" s="303"/>
      <c r="CQW109" s="303"/>
      <c r="CQX109" s="303"/>
      <c r="CQY109" s="303"/>
      <c r="CQZ109" s="303"/>
      <c r="CRA109" s="303"/>
      <c r="CRB109" s="303"/>
      <c r="CRC109" s="303"/>
      <c r="CRD109" s="303"/>
      <c r="CRE109" s="303"/>
      <c r="CRF109" s="303"/>
      <c r="CRG109" s="303"/>
      <c r="CRH109" s="303"/>
      <c r="CRI109" s="303"/>
      <c r="CRJ109" s="303"/>
      <c r="CRK109" s="303"/>
      <c r="CRL109" s="303"/>
      <c r="CRM109" s="303"/>
      <c r="CRN109" s="303"/>
      <c r="CRO109" s="303"/>
      <c r="CRP109" s="303"/>
      <c r="CRQ109" s="303"/>
      <c r="CRR109" s="303"/>
      <c r="CRS109" s="303"/>
      <c r="CRT109" s="303"/>
      <c r="CRU109" s="303"/>
      <c r="CRV109" s="303"/>
      <c r="CRW109" s="303"/>
      <c r="CRX109" s="303"/>
      <c r="CRY109" s="303"/>
      <c r="CRZ109" s="303"/>
      <c r="CSA109" s="303"/>
      <c r="CSB109" s="303"/>
      <c r="CSC109" s="303"/>
      <c r="CSD109" s="303"/>
      <c r="CSE109" s="303"/>
      <c r="CSF109" s="303"/>
      <c r="CSG109" s="303"/>
      <c r="CSH109" s="303"/>
      <c r="CSI109" s="303"/>
      <c r="CSJ109" s="303"/>
      <c r="CSK109" s="303"/>
      <c r="CSL109" s="303"/>
      <c r="CSM109" s="303"/>
      <c r="CSN109" s="303"/>
      <c r="CSO109" s="303"/>
      <c r="CSP109" s="303"/>
      <c r="CSQ109" s="303"/>
      <c r="CSR109" s="303"/>
      <c r="CSS109" s="303"/>
      <c r="CST109" s="303"/>
      <c r="CSU109" s="303"/>
      <c r="CSV109" s="303"/>
      <c r="CSW109" s="303"/>
      <c r="CSX109" s="303"/>
      <c r="CSY109" s="303"/>
      <c r="CSZ109" s="303"/>
      <c r="CTA109" s="303"/>
      <c r="CTB109" s="303"/>
      <c r="CTC109" s="303"/>
      <c r="CTD109" s="303"/>
      <c r="CTE109" s="303"/>
      <c r="CTF109" s="303"/>
      <c r="CTG109" s="303"/>
      <c r="CTH109" s="303"/>
      <c r="CTI109" s="303"/>
      <c r="CTJ109" s="303"/>
      <c r="CTK109" s="303"/>
      <c r="CTL109" s="303"/>
      <c r="CTM109" s="303"/>
      <c r="CTN109" s="303"/>
      <c r="CTO109" s="303"/>
      <c r="CTP109" s="303"/>
      <c r="CTQ109" s="303"/>
      <c r="CTR109" s="303"/>
      <c r="CTS109" s="303"/>
      <c r="CTT109" s="303"/>
      <c r="CTU109" s="303"/>
      <c r="CTV109" s="303"/>
      <c r="CTW109" s="303"/>
      <c r="CTX109" s="303"/>
      <c r="CTY109" s="303"/>
      <c r="CTZ109" s="303"/>
      <c r="CUA109" s="303"/>
      <c r="CUB109" s="303"/>
      <c r="CUC109" s="303"/>
      <c r="CUD109" s="303"/>
      <c r="CUE109" s="303"/>
      <c r="CUF109" s="303"/>
      <c r="CUG109" s="303"/>
      <c r="CUH109" s="303"/>
      <c r="CUI109" s="303"/>
      <c r="CUJ109" s="303"/>
      <c r="CUK109" s="303"/>
      <c r="CUL109" s="303"/>
      <c r="CUM109" s="303"/>
      <c r="CUN109" s="303"/>
      <c r="CUO109" s="303"/>
      <c r="CUP109" s="303"/>
      <c r="CUQ109" s="303"/>
      <c r="CUR109" s="303"/>
      <c r="CUS109" s="303"/>
      <c r="CUT109" s="303"/>
      <c r="CUU109" s="303"/>
      <c r="CUV109" s="303"/>
      <c r="CUW109" s="303"/>
      <c r="CUX109" s="303"/>
      <c r="CUY109" s="303"/>
      <c r="CUZ109" s="303"/>
      <c r="CVA109" s="303"/>
      <c r="CVB109" s="303"/>
      <c r="CVC109" s="303"/>
      <c r="CVD109" s="303"/>
      <c r="CVE109" s="303"/>
      <c r="CVF109" s="303"/>
      <c r="CVG109" s="303"/>
      <c r="CVH109" s="303"/>
      <c r="CVI109" s="303"/>
      <c r="CVJ109" s="303"/>
      <c r="CVK109" s="303"/>
      <c r="CVL109" s="303"/>
      <c r="CVM109" s="303"/>
      <c r="CVN109" s="303"/>
      <c r="CVO109" s="303"/>
      <c r="CVP109" s="303"/>
      <c r="CVQ109" s="303"/>
      <c r="CVR109" s="303"/>
      <c r="CVS109" s="303"/>
      <c r="CVT109" s="303"/>
      <c r="CVU109" s="303"/>
      <c r="CVV109" s="303"/>
      <c r="CVW109" s="303"/>
      <c r="CVX109" s="303"/>
      <c r="CVY109" s="303"/>
      <c r="CVZ109" s="303"/>
      <c r="CWA109" s="303"/>
      <c r="CWB109" s="303"/>
      <c r="CWC109" s="303"/>
      <c r="CWD109" s="303"/>
      <c r="CWE109" s="303"/>
      <c r="CWF109" s="303"/>
      <c r="CWG109" s="303"/>
      <c r="CWH109" s="303"/>
      <c r="CWI109" s="303"/>
      <c r="CWJ109" s="303"/>
      <c r="CWK109" s="303"/>
      <c r="CWL109" s="303"/>
      <c r="CWM109" s="303"/>
      <c r="CWN109" s="303"/>
      <c r="CWO109" s="303"/>
      <c r="CWP109" s="303"/>
      <c r="CWQ109" s="303"/>
      <c r="CWR109" s="303"/>
      <c r="CWS109" s="303"/>
      <c r="CWT109" s="303"/>
      <c r="CWU109" s="303"/>
      <c r="CWV109" s="303"/>
      <c r="CWW109" s="303"/>
      <c r="CWX109" s="303"/>
      <c r="CWY109" s="303"/>
      <c r="CWZ109" s="303"/>
      <c r="CXA109" s="303"/>
      <c r="CXB109" s="303"/>
      <c r="CXC109" s="303"/>
      <c r="CXD109" s="303"/>
      <c r="CXE109" s="303"/>
      <c r="CXF109" s="303"/>
      <c r="CXG109" s="303"/>
      <c r="CXH109" s="303"/>
      <c r="CXI109" s="303"/>
      <c r="CXJ109" s="303"/>
      <c r="CXK109" s="303"/>
      <c r="CXL109" s="303"/>
      <c r="CXM109" s="303"/>
      <c r="CXN109" s="303"/>
      <c r="CXO109" s="303"/>
      <c r="CXP109" s="303"/>
      <c r="CXQ109" s="303"/>
      <c r="CXR109" s="303"/>
      <c r="CXS109" s="303"/>
      <c r="CXT109" s="303"/>
      <c r="CXU109" s="303"/>
      <c r="CXV109" s="303"/>
      <c r="CXW109" s="303"/>
      <c r="CXX109" s="303"/>
      <c r="CXY109" s="303"/>
      <c r="CXZ109" s="303"/>
      <c r="CYA109" s="303"/>
      <c r="CYB109" s="303"/>
      <c r="CYC109" s="303"/>
      <c r="CYD109" s="303"/>
      <c r="CYE109" s="303"/>
      <c r="CYF109" s="303"/>
      <c r="CYG109" s="303"/>
      <c r="CYH109" s="303"/>
      <c r="CYI109" s="303"/>
      <c r="CYJ109" s="303"/>
      <c r="CYK109" s="303"/>
      <c r="CYL109" s="303"/>
      <c r="CYM109" s="303"/>
      <c r="CYN109" s="303"/>
      <c r="CYO109" s="303"/>
      <c r="CYP109" s="303"/>
      <c r="CYQ109" s="303"/>
      <c r="CYR109" s="303"/>
      <c r="CYS109" s="303"/>
      <c r="CYT109" s="303"/>
      <c r="CYU109" s="303"/>
      <c r="CYV109" s="303"/>
      <c r="CYW109" s="303"/>
      <c r="CYX109" s="303"/>
      <c r="CYY109" s="303"/>
      <c r="CYZ109" s="303"/>
      <c r="CZA109" s="303"/>
      <c r="CZB109" s="303"/>
      <c r="CZC109" s="303"/>
      <c r="CZD109" s="303"/>
      <c r="CZE109" s="303"/>
      <c r="CZF109" s="303"/>
      <c r="CZG109" s="303"/>
      <c r="CZH109" s="303"/>
      <c r="CZI109" s="303"/>
      <c r="CZJ109" s="303"/>
      <c r="CZK109" s="303"/>
      <c r="CZL109" s="303"/>
      <c r="CZM109" s="303"/>
      <c r="CZN109" s="303"/>
      <c r="CZO109" s="303"/>
      <c r="CZP109" s="303"/>
      <c r="CZQ109" s="303"/>
      <c r="CZR109" s="303"/>
      <c r="CZS109" s="303"/>
      <c r="CZT109" s="303"/>
      <c r="CZU109" s="303"/>
      <c r="CZV109" s="303"/>
      <c r="CZW109" s="303"/>
      <c r="CZX109" s="303"/>
      <c r="CZY109" s="303"/>
      <c r="CZZ109" s="303"/>
      <c r="DAA109" s="303"/>
      <c r="DAB109" s="303"/>
      <c r="DAC109" s="303"/>
      <c r="DAD109" s="303"/>
      <c r="DAE109" s="303"/>
      <c r="DAF109" s="303"/>
      <c r="DAG109" s="303"/>
      <c r="DAH109" s="303"/>
      <c r="DAI109" s="303"/>
      <c r="DAJ109" s="303"/>
      <c r="DAK109" s="303"/>
      <c r="DAL109" s="303"/>
      <c r="DAM109" s="303"/>
      <c r="DAN109" s="303"/>
      <c r="DAO109" s="303"/>
      <c r="DAP109" s="303"/>
      <c r="DAQ109" s="303"/>
      <c r="DAR109" s="303"/>
      <c r="DAS109" s="303"/>
      <c r="DAT109" s="303"/>
      <c r="DAU109" s="303"/>
      <c r="DAV109" s="303"/>
      <c r="DAW109" s="303"/>
      <c r="DAX109" s="303"/>
      <c r="DAY109" s="303"/>
      <c r="DAZ109" s="303"/>
      <c r="DBA109" s="303"/>
      <c r="DBB109" s="303"/>
      <c r="DBC109" s="303"/>
      <c r="DBD109" s="303"/>
      <c r="DBE109" s="303"/>
      <c r="DBF109" s="303"/>
      <c r="DBG109" s="303"/>
      <c r="DBH109" s="303"/>
      <c r="DBI109" s="303"/>
      <c r="DBJ109" s="303"/>
      <c r="DBK109" s="303"/>
      <c r="DBL109" s="303"/>
      <c r="DBM109" s="303"/>
      <c r="DBN109" s="303"/>
      <c r="DBO109" s="303"/>
      <c r="DBP109" s="303"/>
      <c r="DBQ109" s="303"/>
      <c r="DBR109" s="303"/>
      <c r="DBS109" s="303"/>
      <c r="DBT109" s="303"/>
      <c r="DBU109" s="303"/>
      <c r="DBV109" s="303"/>
      <c r="DBW109" s="303"/>
      <c r="DBX109" s="303"/>
      <c r="DBY109" s="303"/>
      <c r="DBZ109" s="303"/>
      <c r="DCA109" s="303"/>
      <c r="DCB109" s="303"/>
      <c r="DCC109" s="303"/>
      <c r="DCD109" s="303"/>
      <c r="DCE109" s="303"/>
      <c r="DCF109" s="303"/>
      <c r="DCG109" s="303"/>
      <c r="DCH109" s="303"/>
      <c r="DCI109" s="303"/>
      <c r="DCJ109" s="303"/>
      <c r="DCK109" s="303"/>
      <c r="DCL109" s="303"/>
      <c r="DCM109" s="303"/>
      <c r="DCN109" s="303"/>
      <c r="DCO109" s="303"/>
      <c r="DCP109" s="303"/>
      <c r="DCQ109" s="303"/>
      <c r="DCR109" s="303"/>
      <c r="DCS109" s="303"/>
      <c r="DCT109" s="303"/>
      <c r="DCU109" s="303"/>
      <c r="DCV109" s="303"/>
      <c r="DCW109" s="303"/>
      <c r="DCX109" s="303"/>
      <c r="DCY109" s="303"/>
      <c r="DCZ109" s="303"/>
      <c r="DDA109" s="303"/>
      <c r="DDB109" s="303"/>
      <c r="DDC109" s="303"/>
      <c r="DDD109" s="303"/>
      <c r="DDE109" s="303"/>
      <c r="DDF109" s="303"/>
      <c r="DDG109" s="303"/>
      <c r="DDH109" s="303"/>
      <c r="DDI109" s="303"/>
      <c r="DDJ109" s="303"/>
      <c r="DDK109" s="303"/>
      <c r="DDL109" s="303"/>
      <c r="DDM109" s="303"/>
      <c r="DDN109" s="303"/>
      <c r="DDO109" s="303"/>
      <c r="DDP109" s="303"/>
      <c r="DDQ109" s="303"/>
      <c r="DDR109" s="303"/>
      <c r="DDS109" s="303"/>
      <c r="DDT109" s="303"/>
      <c r="DDU109" s="303"/>
      <c r="DDV109" s="303"/>
      <c r="DDW109" s="303"/>
      <c r="DDX109" s="303"/>
      <c r="DDY109" s="303"/>
      <c r="DDZ109" s="303"/>
      <c r="DEA109" s="303"/>
      <c r="DEB109" s="303"/>
      <c r="DEC109" s="303"/>
      <c r="DED109" s="303"/>
      <c r="DEE109" s="303"/>
      <c r="DEF109" s="303"/>
      <c r="DEG109" s="303"/>
      <c r="DEH109" s="303"/>
      <c r="DEI109" s="303"/>
      <c r="DEJ109" s="303"/>
      <c r="DEK109" s="303"/>
      <c r="DEL109" s="303"/>
      <c r="DEM109" s="303"/>
      <c r="DEN109" s="303"/>
      <c r="DEO109" s="303"/>
      <c r="DEP109" s="303"/>
      <c r="DEQ109" s="303"/>
      <c r="DER109" s="303"/>
      <c r="DES109" s="303"/>
      <c r="DET109" s="303"/>
      <c r="DEU109" s="303"/>
      <c r="DEV109" s="303"/>
      <c r="DEW109" s="303"/>
      <c r="DEX109" s="303"/>
      <c r="DEY109" s="303"/>
      <c r="DEZ109" s="303"/>
      <c r="DFA109" s="303"/>
      <c r="DFB109" s="303"/>
      <c r="DFC109" s="303"/>
      <c r="DFD109" s="303"/>
      <c r="DFE109" s="303"/>
      <c r="DFF109" s="303"/>
      <c r="DFG109" s="303"/>
      <c r="DFH109" s="303"/>
      <c r="DFI109" s="303"/>
      <c r="DFJ109" s="303"/>
      <c r="DFK109" s="303"/>
      <c r="DFL109" s="303"/>
      <c r="DFM109" s="303"/>
      <c r="DFN109" s="303"/>
      <c r="DFO109" s="303"/>
      <c r="DFP109" s="303"/>
      <c r="DFQ109" s="303"/>
      <c r="DFR109" s="303"/>
      <c r="DFS109" s="303"/>
      <c r="DFT109" s="303"/>
      <c r="DFU109" s="303"/>
      <c r="DFV109" s="303"/>
      <c r="DFW109" s="303"/>
      <c r="DFX109" s="303"/>
      <c r="DFY109" s="303"/>
      <c r="DFZ109" s="303"/>
      <c r="DGA109" s="303"/>
      <c r="DGB109" s="303"/>
      <c r="DGC109" s="303"/>
      <c r="DGD109" s="303"/>
      <c r="DGE109" s="303"/>
      <c r="DGF109" s="303"/>
      <c r="DGG109" s="303"/>
      <c r="DGH109" s="303"/>
      <c r="DGI109" s="303"/>
      <c r="DGJ109" s="303"/>
      <c r="DGK109" s="303"/>
      <c r="DGL109" s="303"/>
      <c r="DGM109" s="303"/>
      <c r="DGN109" s="303"/>
      <c r="DGO109" s="303"/>
      <c r="DGP109" s="303"/>
      <c r="DGQ109" s="303"/>
      <c r="DGR109" s="303"/>
      <c r="DGS109" s="303"/>
      <c r="DGT109" s="303"/>
      <c r="DGU109" s="303"/>
      <c r="DGV109" s="303"/>
      <c r="DGW109" s="303"/>
      <c r="DGX109" s="303"/>
      <c r="DGY109" s="303"/>
      <c r="DGZ109" s="303"/>
      <c r="DHA109" s="303"/>
      <c r="DHB109" s="303"/>
      <c r="DHC109" s="303"/>
      <c r="DHD109" s="303"/>
      <c r="DHE109" s="303"/>
      <c r="DHF109" s="303"/>
      <c r="DHG109" s="303"/>
      <c r="DHH109" s="303"/>
      <c r="DHI109" s="303"/>
      <c r="DHJ109" s="303"/>
      <c r="DHK109" s="303"/>
      <c r="DHL109" s="303"/>
      <c r="DHM109" s="303"/>
      <c r="DHN109" s="303"/>
      <c r="DHO109" s="303"/>
      <c r="DHP109" s="303"/>
      <c r="DHQ109" s="303"/>
      <c r="DHR109" s="303"/>
      <c r="DHS109" s="303"/>
      <c r="DHT109" s="303"/>
      <c r="DHU109" s="303"/>
      <c r="DHV109" s="303"/>
      <c r="DHW109" s="303"/>
      <c r="DHX109" s="303"/>
      <c r="DHY109" s="303"/>
      <c r="DHZ109" s="303"/>
      <c r="DIA109" s="303"/>
      <c r="DIB109" s="303"/>
      <c r="DIC109" s="303"/>
      <c r="DID109" s="303"/>
      <c r="DIE109" s="303"/>
      <c r="DIF109" s="303"/>
      <c r="DIG109" s="303"/>
      <c r="DIH109" s="303"/>
      <c r="DII109" s="303"/>
      <c r="DIJ109" s="303"/>
      <c r="DIK109" s="303"/>
      <c r="DIL109" s="303"/>
      <c r="DIM109" s="303"/>
      <c r="DIN109" s="303"/>
      <c r="DIO109" s="303"/>
      <c r="DIP109" s="303"/>
      <c r="DIQ109" s="303"/>
      <c r="DIR109" s="303"/>
      <c r="DIS109" s="303"/>
      <c r="DIT109" s="303"/>
      <c r="DIU109" s="303"/>
      <c r="DIV109" s="303"/>
      <c r="DIW109" s="303"/>
      <c r="DIX109" s="303"/>
      <c r="DIY109" s="303"/>
      <c r="DIZ109" s="303"/>
      <c r="DJA109" s="303"/>
      <c r="DJB109" s="303"/>
      <c r="DJC109" s="303"/>
      <c r="DJD109" s="303"/>
      <c r="DJE109" s="303"/>
      <c r="DJF109" s="303"/>
      <c r="DJG109" s="303"/>
      <c r="DJH109" s="303"/>
      <c r="DJI109" s="303"/>
      <c r="DJJ109" s="303"/>
      <c r="DJK109" s="303"/>
      <c r="DJL109" s="303"/>
      <c r="DJM109" s="303"/>
      <c r="DJN109" s="303"/>
      <c r="DJO109" s="303"/>
      <c r="DJP109" s="303"/>
      <c r="DJQ109" s="303"/>
      <c r="DJR109" s="303"/>
      <c r="DJS109" s="303"/>
      <c r="DJT109" s="303"/>
      <c r="DJU109" s="303"/>
      <c r="DJV109" s="303"/>
      <c r="DJW109" s="303"/>
      <c r="DJX109" s="303"/>
      <c r="DJY109" s="303"/>
      <c r="DJZ109" s="303"/>
      <c r="DKA109" s="303"/>
      <c r="DKB109" s="303"/>
      <c r="DKC109" s="303"/>
      <c r="DKD109" s="303"/>
      <c r="DKE109" s="303"/>
      <c r="DKF109" s="303"/>
      <c r="DKG109" s="303"/>
      <c r="DKH109" s="303"/>
      <c r="DKI109" s="303"/>
      <c r="DKJ109" s="303"/>
      <c r="DKK109" s="303"/>
      <c r="DKL109" s="303"/>
      <c r="DKM109" s="303"/>
      <c r="DKN109" s="303"/>
      <c r="DKO109" s="303"/>
      <c r="DKP109" s="303"/>
      <c r="DKQ109" s="303"/>
      <c r="DKR109" s="303"/>
      <c r="DKS109" s="303"/>
      <c r="DKT109" s="303"/>
      <c r="DKU109" s="303"/>
      <c r="DKV109" s="303"/>
      <c r="DKW109" s="303"/>
      <c r="DKX109" s="303"/>
      <c r="DKY109" s="303"/>
      <c r="DKZ109" s="303"/>
      <c r="DLA109" s="303"/>
      <c r="DLB109" s="303"/>
      <c r="DLC109" s="303"/>
      <c r="DLD109" s="303"/>
      <c r="DLE109" s="303"/>
      <c r="DLF109" s="303"/>
      <c r="DLG109" s="303"/>
      <c r="DLH109" s="303"/>
      <c r="DLI109" s="303"/>
      <c r="DLJ109" s="303"/>
      <c r="DLK109" s="303"/>
      <c r="DLL109" s="303"/>
      <c r="DLM109" s="303"/>
      <c r="DLN109" s="303"/>
      <c r="DLO109" s="303"/>
      <c r="DLP109" s="303"/>
      <c r="DLQ109" s="303"/>
      <c r="DLR109" s="303"/>
      <c r="DLS109" s="303"/>
      <c r="DLT109" s="303"/>
      <c r="DLU109" s="303"/>
      <c r="DLV109" s="303"/>
      <c r="DLW109" s="303"/>
      <c r="DLX109" s="303"/>
      <c r="DLY109" s="303"/>
      <c r="DLZ109" s="303"/>
      <c r="DMA109" s="303"/>
      <c r="DMB109" s="303"/>
      <c r="DMC109" s="303"/>
      <c r="DMD109" s="303"/>
      <c r="DME109" s="303"/>
      <c r="DMF109" s="303"/>
      <c r="DMG109" s="303"/>
      <c r="DMH109" s="303"/>
      <c r="DMI109" s="303"/>
      <c r="DMJ109" s="303"/>
      <c r="DMK109" s="303"/>
      <c r="DML109" s="303"/>
      <c r="DMM109" s="303"/>
      <c r="DMN109" s="303"/>
      <c r="DMO109" s="303"/>
      <c r="DMP109" s="303"/>
      <c r="DMQ109" s="303"/>
      <c r="DMR109" s="303"/>
      <c r="DMS109" s="303"/>
      <c r="DMT109" s="303"/>
      <c r="DMU109" s="303"/>
      <c r="DMV109" s="303"/>
      <c r="DMW109" s="303"/>
      <c r="DMX109" s="303"/>
      <c r="DMY109" s="303"/>
      <c r="DMZ109" s="303"/>
      <c r="DNA109" s="303"/>
      <c r="DNB109" s="303"/>
      <c r="DNC109" s="303"/>
      <c r="DND109" s="303"/>
      <c r="DNE109" s="303"/>
      <c r="DNF109" s="303"/>
      <c r="DNG109" s="303"/>
      <c r="DNH109" s="303"/>
      <c r="DNI109" s="303"/>
      <c r="DNJ109" s="303"/>
      <c r="DNK109" s="303"/>
      <c r="DNL109" s="303"/>
      <c r="DNM109" s="303"/>
      <c r="DNN109" s="303"/>
      <c r="DNO109" s="303"/>
      <c r="DNP109" s="303"/>
      <c r="DNQ109" s="303"/>
      <c r="DNR109" s="303"/>
      <c r="DNS109" s="303"/>
      <c r="DNT109" s="303"/>
      <c r="DNU109" s="303"/>
      <c r="DNV109" s="303"/>
      <c r="DNW109" s="303"/>
      <c r="DNX109" s="303"/>
      <c r="DNY109" s="303"/>
      <c r="DNZ109" s="303"/>
      <c r="DOA109" s="303"/>
      <c r="DOB109" s="303"/>
      <c r="DOC109" s="303"/>
      <c r="DOD109" s="303"/>
      <c r="DOE109" s="303"/>
      <c r="DOF109" s="303"/>
      <c r="DOG109" s="303"/>
      <c r="DOH109" s="303"/>
      <c r="DOI109" s="303"/>
      <c r="DOJ109" s="303"/>
      <c r="DOK109" s="303"/>
      <c r="DOL109" s="303"/>
      <c r="DOM109" s="303"/>
      <c r="DON109" s="303"/>
      <c r="DOO109" s="303"/>
      <c r="DOP109" s="303"/>
      <c r="DOQ109" s="303"/>
      <c r="DOR109" s="303"/>
      <c r="DOS109" s="303"/>
      <c r="DOT109" s="303"/>
      <c r="DOU109" s="303"/>
      <c r="DOV109" s="303"/>
      <c r="DOW109" s="303"/>
      <c r="DOX109" s="303"/>
      <c r="DOY109" s="303"/>
      <c r="DOZ109" s="303"/>
      <c r="DPA109" s="303"/>
      <c r="DPB109" s="303"/>
      <c r="DPC109" s="303"/>
      <c r="DPD109" s="303"/>
      <c r="DPE109" s="303"/>
      <c r="DPF109" s="303"/>
      <c r="DPG109" s="303"/>
      <c r="DPH109" s="303"/>
      <c r="DPI109" s="303"/>
      <c r="DPJ109" s="303"/>
      <c r="DPK109" s="303"/>
      <c r="DPL109" s="303"/>
      <c r="DPM109" s="303"/>
      <c r="DPN109" s="303"/>
      <c r="DPO109" s="303"/>
      <c r="DPP109" s="303"/>
      <c r="DPQ109" s="303"/>
      <c r="DPR109" s="303"/>
      <c r="DPS109" s="303"/>
      <c r="DPT109" s="303"/>
      <c r="DPU109" s="303"/>
      <c r="DPV109" s="303"/>
      <c r="DPW109" s="303"/>
      <c r="DPX109" s="303"/>
      <c r="DPY109" s="303"/>
      <c r="DPZ109" s="303"/>
      <c r="DQA109" s="303"/>
      <c r="DQB109" s="303"/>
      <c r="DQC109" s="303"/>
      <c r="DQD109" s="303"/>
      <c r="DQE109" s="303"/>
      <c r="DQF109" s="303"/>
      <c r="DQG109" s="303"/>
      <c r="DQH109" s="303"/>
      <c r="DQI109" s="303"/>
      <c r="DQJ109" s="303"/>
      <c r="DQK109" s="303"/>
      <c r="DQL109" s="303"/>
      <c r="DQM109" s="303"/>
      <c r="DQN109" s="303"/>
      <c r="DQO109" s="303"/>
      <c r="DQP109" s="303"/>
      <c r="DQQ109" s="303"/>
      <c r="DQR109" s="303"/>
      <c r="DQS109" s="303"/>
      <c r="DQT109" s="303"/>
      <c r="DQU109" s="303"/>
      <c r="DQV109" s="303"/>
      <c r="DQW109" s="303"/>
      <c r="DQX109" s="303"/>
      <c r="DQY109" s="303"/>
      <c r="DQZ109" s="303"/>
      <c r="DRA109" s="303"/>
      <c r="DRB109" s="303"/>
      <c r="DRC109" s="303"/>
      <c r="DRD109" s="303"/>
      <c r="DRE109" s="303"/>
      <c r="DRF109" s="303"/>
      <c r="DRG109" s="303"/>
      <c r="DRH109" s="303"/>
      <c r="DRI109" s="303"/>
      <c r="DRJ109" s="303"/>
      <c r="DRK109" s="303"/>
      <c r="DRL109" s="303"/>
      <c r="DRM109" s="303"/>
      <c r="DRN109" s="303"/>
      <c r="DRO109" s="303"/>
      <c r="DRP109" s="303"/>
      <c r="DRQ109" s="303"/>
      <c r="DRR109" s="303"/>
      <c r="DRS109" s="303"/>
      <c r="DRT109" s="303"/>
      <c r="DRU109" s="303"/>
      <c r="DRV109" s="303"/>
      <c r="DRW109" s="303"/>
      <c r="DRX109" s="303"/>
      <c r="DRY109" s="303"/>
      <c r="DRZ109" s="303"/>
      <c r="DSA109" s="303"/>
      <c r="DSB109" s="303"/>
      <c r="DSC109" s="303"/>
      <c r="DSD109" s="303"/>
      <c r="DSE109" s="303"/>
      <c r="DSF109" s="303"/>
      <c r="DSG109" s="303"/>
      <c r="DSH109" s="303"/>
      <c r="DSI109" s="303"/>
      <c r="DSJ109" s="303"/>
      <c r="DSK109" s="303"/>
      <c r="DSL109" s="303"/>
      <c r="DSM109" s="303"/>
      <c r="DSN109" s="303"/>
      <c r="DSO109" s="303"/>
      <c r="DSP109" s="303"/>
      <c r="DSQ109" s="303"/>
      <c r="DSR109" s="303"/>
      <c r="DSS109" s="303"/>
      <c r="DST109" s="303"/>
      <c r="DSU109" s="303"/>
      <c r="DSV109" s="303"/>
      <c r="DSW109" s="303"/>
      <c r="DSX109" s="303"/>
      <c r="DSY109" s="303"/>
      <c r="DSZ109" s="303"/>
      <c r="DTA109" s="303"/>
      <c r="DTB109" s="303"/>
      <c r="DTC109" s="303"/>
      <c r="DTD109" s="303"/>
      <c r="DTE109" s="303"/>
      <c r="DTF109" s="303"/>
      <c r="DTG109" s="303"/>
      <c r="DTH109" s="303"/>
      <c r="DTI109" s="303"/>
      <c r="DTJ109" s="303"/>
      <c r="DTK109" s="303"/>
      <c r="DTL109" s="303"/>
      <c r="DTM109" s="303"/>
      <c r="DTN109" s="303"/>
      <c r="DTO109" s="303"/>
      <c r="DTP109" s="303"/>
      <c r="DTQ109" s="303"/>
      <c r="DTR109" s="303"/>
      <c r="DTS109" s="303"/>
      <c r="DTT109" s="303"/>
      <c r="DTU109" s="303"/>
      <c r="DTV109" s="303"/>
      <c r="DTW109" s="303"/>
      <c r="DTX109" s="303"/>
      <c r="DTY109" s="303"/>
      <c r="DTZ109" s="303"/>
      <c r="DUA109" s="303"/>
      <c r="DUB109" s="303"/>
      <c r="DUC109" s="303"/>
      <c r="DUD109" s="303"/>
      <c r="DUE109" s="303"/>
      <c r="DUF109" s="303"/>
      <c r="DUG109" s="303"/>
      <c r="DUH109" s="303"/>
      <c r="DUI109" s="303"/>
      <c r="DUJ109" s="303"/>
      <c r="DUK109" s="303"/>
      <c r="DUL109" s="303"/>
      <c r="DUM109" s="303"/>
      <c r="DUN109" s="303"/>
      <c r="DUO109" s="303"/>
      <c r="DUP109" s="303"/>
      <c r="DUQ109" s="303"/>
      <c r="DUR109" s="303"/>
      <c r="DUS109" s="303"/>
      <c r="DUT109" s="303"/>
      <c r="DUU109" s="303"/>
      <c r="DUV109" s="303"/>
      <c r="DUW109" s="303"/>
      <c r="DUX109" s="303"/>
      <c r="DUY109" s="303"/>
      <c r="DUZ109" s="303"/>
      <c r="DVA109" s="303"/>
      <c r="DVB109" s="303"/>
      <c r="DVC109" s="303"/>
      <c r="DVD109" s="303"/>
      <c r="DVE109" s="303"/>
      <c r="DVF109" s="303"/>
      <c r="DVG109" s="303"/>
      <c r="DVH109" s="303"/>
      <c r="DVI109" s="303"/>
      <c r="DVJ109" s="303"/>
      <c r="DVK109" s="303"/>
      <c r="DVL109" s="303"/>
      <c r="DVM109" s="303"/>
      <c r="DVN109" s="303"/>
      <c r="DVO109" s="303"/>
      <c r="DVP109" s="303"/>
      <c r="DVQ109" s="303"/>
      <c r="DVR109" s="303"/>
      <c r="DVS109" s="303"/>
      <c r="DVT109" s="303"/>
      <c r="DVU109" s="303"/>
      <c r="DVV109" s="303"/>
      <c r="DVW109" s="303"/>
      <c r="DVX109" s="303"/>
      <c r="DVY109" s="303"/>
      <c r="DVZ109" s="303"/>
      <c r="DWA109" s="303"/>
      <c r="DWB109" s="303"/>
      <c r="DWC109" s="303"/>
      <c r="DWD109" s="303"/>
      <c r="DWE109" s="303"/>
      <c r="DWF109" s="303"/>
      <c r="DWG109" s="303"/>
      <c r="DWH109" s="303"/>
      <c r="DWI109" s="303"/>
      <c r="DWJ109" s="303"/>
      <c r="DWK109" s="303"/>
      <c r="DWL109" s="303"/>
      <c r="DWM109" s="303"/>
      <c r="DWN109" s="303"/>
      <c r="DWO109" s="303"/>
      <c r="DWP109" s="303"/>
      <c r="DWQ109" s="303"/>
      <c r="DWR109" s="303"/>
      <c r="DWS109" s="303"/>
      <c r="DWT109" s="303"/>
      <c r="DWU109" s="303"/>
      <c r="DWV109" s="303"/>
      <c r="DWW109" s="303"/>
      <c r="DWX109" s="303"/>
      <c r="DWY109" s="303"/>
      <c r="DWZ109" s="303"/>
      <c r="DXA109" s="303"/>
      <c r="DXB109" s="303"/>
      <c r="DXC109" s="303"/>
      <c r="DXD109" s="303"/>
      <c r="DXE109" s="303"/>
      <c r="DXF109" s="303"/>
      <c r="DXG109" s="303"/>
      <c r="DXH109" s="303"/>
      <c r="DXI109" s="303"/>
      <c r="DXJ109" s="303"/>
      <c r="DXK109" s="303"/>
      <c r="DXL109" s="303"/>
      <c r="DXM109" s="303"/>
      <c r="DXN109" s="303"/>
      <c r="DXO109" s="303"/>
      <c r="DXP109" s="303"/>
      <c r="DXQ109" s="303"/>
      <c r="DXR109" s="303"/>
      <c r="DXS109" s="303"/>
      <c r="DXT109" s="303"/>
      <c r="DXU109" s="303"/>
      <c r="DXV109" s="303"/>
      <c r="DXW109" s="303"/>
      <c r="DXX109" s="303"/>
      <c r="DXY109" s="303"/>
      <c r="DXZ109" s="303"/>
      <c r="DYA109" s="303"/>
      <c r="DYB109" s="303"/>
      <c r="DYC109" s="303"/>
      <c r="DYD109" s="303"/>
      <c r="DYE109" s="303"/>
      <c r="DYF109" s="303"/>
      <c r="DYG109" s="303"/>
      <c r="DYH109" s="303"/>
      <c r="DYI109" s="303"/>
      <c r="DYJ109" s="303"/>
      <c r="DYK109" s="303"/>
      <c r="DYL109" s="303"/>
      <c r="DYM109" s="303"/>
      <c r="DYN109" s="303"/>
      <c r="DYO109" s="303"/>
      <c r="DYP109" s="303"/>
      <c r="DYQ109" s="303"/>
      <c r="DYR109" s="303"/>
      <c r="DYS109" s="303"/>
      <c r="DYT109" s="303"/>
      <c r="DYU109" s="303"/>
      <c r="DYV109" s="303"/>
      <c r="DYW109" s="303"/>
      <c r="DYX109" s="303"/>
      <c r="DYY109" s="303"/>
      <c r="DYZ109" s="303"/>
      <c r="DZA109" s="303"/>
      <c r="DZB109" s="303"/>
      <c r="DZC109" s="303"/>
      <c r="DZD109" s="303"/>
      <c r="DZE109" s="303"/>
      <c r="DZF109" s="303"/>
      <c r="DZG109" s="303"/>
      <c r="DZH109" s="303"/>
      <c r="DZI109" s="303"/>
      <c r="DZJ109" s="303"/>
      <c r="DZK109" s="303"/>
      <c r="DZL109" s="303"/>
      <c r="DZM109" s="303"/>
      <c r="DZN109" s="303"/>
      <c r="DZO109" s="303"/>
      <c r="DZP109" s="303"/>
      <c r="DZQ109" s="303"/>
      <c r="DZR109" s="303"/>
      <c r="DZS109" s="303"/>
      <c r="DZT109" s="303"/>
      <c r="DZU109" s="303"/>
      <c r="DZV109" s="303"/>
      <c r="DZW109" s="303"/>
      <c r="DZX109" s="303"/>
      <c r="DZY109" s="303"/>
      <c r="DZZ109" s="303"/>
      <c r="EAA109" s="303"/>
      <c r="EAB109" s="303"/>
      <c r="EAC109" s="303"/>
      <c r="EAD109" s="303"/>
      <c r="EAE109" s="303"/>
      <c r="EAF109" s="303"/>
      <c r="EAG109" s="303"/>
      <c r="EAH109" s="303"/>
      <c r="EAI109" s="303"/>
      <c r="EAJ109" s="303"/>
      <c r="EAK109" s="303"/>
      <c r="EAL109" s="303"/>
      <c r="EAM109" s="303"/>
      <c r="EAN109" s="303"/>
      <c r="EAO109" s="303"/>
      <c r="EAP109" s="303"/>
      <c r="EAQ109" s="303"/>
      <c r="EAR109" s="303"/>
      <c r="EAS109" s="303"/>
      <c r="EAT109" s="303"/>
      <c r="EAU109" s="303"/>
      <c r="EAV109" s="303"/>
      <c r="EAW109" s="303"/>
      <c r="EAX109" s="303"/>
      <c r="EAY109" s="303"/>
      <c r="EAZ109" s="303"/>
      <c r="EBA109" s="303"/>
      <c r="EBB109" s="303"/>
      <c r="EBC109" s="303"/>
      <c r="EBD109" s="303"/>
      <c r="EBE109" s="303"/>
      <c r="EBF109" s="303"/>
      <c r="EBG109" s="303"/>
      <c r="EBH109" s="303"/>
      <c r="EBI109" s="303"/>
      <c r="EBJ109" s="303"/>
      <c r="EBK109" s="303"/>
      <c r="EBL109" s="303"/>
      <c r="EBM109" s="303"/>
      <c r="EBN109" s="303"/>
      <c r="EBO109" s="303"/>
      <c r="EBP109" s="303"/>
      <c r="EBQ109" s="303"/>
      <c r="EBR109" s="303"/>
      <c r="EBS109" s="303"/>
      <c r="EBT109" s="303"/>
      <c r="EBU109" s="303"/>
      <c r="EBV109" s="303"/>
      <c r="EBW109" s="303"/>
      <c r="EBX109" s="303"/>
      <c r="EBY109" s="303"/>
      <c r="EBZ109" s="303"/>
      <c r="ECA109" s="303"/>
      <c r="ECB109" s="303"/>
      <c r="ECC109" s="303"/>
      <c r="ECD109" s="303"/>
      <c r="ECE109" s="303"/>
      <c r="ECF109" s="303"/>
      <c r="ECG109" s="303"/>
      <c r="ECH109" s="303"/>
      <c r="ECI109" s="303"/>
      <c r="ECJ109" s="303"/>
      <c r="ECK109" s="303"/>
      <c r="ECL109" s="303"/>
      <c r="ECM109" s="303"/>
      <c r="ECN109" s="303"/>
      <c r="ECO109" s="303"/>
      <c r="ECP109" s="303"/>
      <c r="ECQ109" s="303"/>
      <c r="ECR109" s="303"/>
      <c r="ECS109" s="303"/>
      <c r="ECT109" s="303"/>
      <c r="ECU109" s="303"/>
      <c r="ECV109" s="303"/>
      <c r="ECW109" s="303"/>
      <c r="ECX109" s="303"/>
      <c r="ECY109" s="303"/>
      <c r="ECZ109" s="303"/>
      <c r="EDA109" s="303"/>
      <c r="EDB109" s="303"/>
      <c r="EDC109" s="303"/>
      <c r="EDD109" s="303"/>
      <c r="EDE109" s="303"/>
      <c r="EDF109" s="303"/>
      <c r="EDG109" s="303"/>
      <c r="EDH109" s="303"/>
      <c r="EDI109" s="303"/>
      <c r="EDJ109" s="303"/>
      <c r="EDK109" s="303"/>
      <c r="EDL109" s="303"/>
      <c r="EDM109" s="303"/>
      <c r="EDN109" s="303"/>
      <c r="EDO109" s="303"/>
      <c r="EDP109" s="303"/>
      <c r="EDQ109" s="303"/>
      <c r="EDR109" s="303"/>
      <c r="EDS109" s="303"/>
      <c r="EDT109" s="303"/>
      <c r="EDU109" s="303"/>
      <c r="EDV109" s="303"/>
      <c r="EDW109" s="303"/>
      <c r="EDX109" s="303"/>
      <c r="EDY109" s="303"/>
      <c r="EDZ109" s="303"/>
      <c r="EEA109" s="303"/>
      <c r="EEB109" s="303"/>
      <c r="EEC109" s="303"/>
      <c r="EED109" s="303"/>
      <c r="EEE109" s="303"/>
      <c r="EEF109" s="303"/>
      <c r="EEG109" s="303"/>
      <c r="EEH109" s="303"/>
      <c r="EEI109" s="303"/>
      <c r="EEJ109" s="303"/>
      <c r="EEK109" s="303"/>
      <c r="EEL109" s="303"/>
      <c r="EEM109" s="303"/>
      <c r="EEN109" s="303"/>
      <c r="EEO109" s="303"/>
      <c r="EEP109" s="303"/>
      <c r="EEQ109" s="303"/>
      <c r="EER109" s="303"/>
      <c r="EES109" s="303"/>
      <c r="EET109" s="303"/>
      <c r="EEU109" s="303"/>
      <c r="EEV109" s="303"/>
      <c r="EEW109" s="303"/>
      <c r="EEX109" s="303"/>
      <c r="EEY109" s="303"/>
      <c r="EEZ109" s="303"/>
      <c r="EFA109" s="303"/>
      <c r="EFB109" s="303"/>
      <c r="EFC109" s="303"/>
      <c r="EFD109" s="303"/>
      <c r="EFE109" s="303"/>
      <c r="EFF109" s="303"/>
      <c r="EFG109" s="303"/>
      <c r="EFH109" s="303"/>
      <c r="EFI109" s="303"/>
      <c r="EFJ109" s="303"/>
      <c r="EFK109" s="303"/>
      <c r="EFL109" s="303"/>
      <c r="EFM109" s="303"/>
      <c r="EFN109" s="303"/>
      <c r="EFO109" s="303"/>
      <c r="EFP109" s="303"/>
      <c r="EFQ109" s="303"/>
      <c r="EFR109" s="303"/>
      <c r="EFS109" s="303"/>
      <c r="EFT109" s="303"/>
      <c r="EFU109" s="303"/>
      <c r="EFV109" s="303"/>
      <c r="EFW109" s="303"/>
      <c r="EFX109" s="303"/>
      <c r="EFY109" s="303"/>
      <c r="EFZ109" s="303"/>
      <c r="EGA109" s="303"/>
      <c r="EGB109" s="303"/>
      <c r="EGC109" s="303"/>
      <c r="EGD109" s="303"/>
      <c r="EGE109" s="303"/>
      <c r="EGF109" s="303"/>
      <c r="EGG109" s="303"/>
      <c r="EGH109" s="303"/>
      <c r="EGI109" s="303"/>
      <c r="EGJ109" s="303"/>
      <c r="EGK109" s="303"/>
      <c r="EGL109" s="303"/>
      <c r="EGM109" s="303"/>
      <c r="EGN109" s="303"/>
      <c r="EGO109" s="303"/>
      <c r="EGP109" s="303"/>
      <c r="EGQ109" s="303"/>
      <c r="EGR109" s="303"/>
      <c r="EGS109" s="303"/>
      <c r="EGT109" s="303"/>
      <c r="EGU109" s="303"/>
      <c r="EGV109" s="303"/>
      <c r="EGW109" s="303"/>
      <c r="EGX109" s="303"/>
      <c r="EGY109" s="303"/>
      <c r="EGZ109" s="303"/>
      <c r="EHA109" s="303"/>
      <c r="EHB109" s="303"/>
      <c r="EHC109" s="303"/>
      <c r="EHD109" s="303"/>
      <c r="EHE109" s="303"/>
      <c r="EHF109" s="303"/>
      <c r="EHG109" s="303"/>
      <c r="EHH109" s="303"/>
      <c r="EHI109" s="303"/>
      <c r="EHJ109" s="303"/>
      <c r="EHK109" s="303"/>
      <c r="EHL109" s="303"/>
      <c r="EHM109" s="303"/>
      <c r="EHN109" s="303"/>
      <c r="EHO109" s="303"/>
      <c r="EHP109" s="303"/>
      <c r="EHQ109" s="303"/>
      <c r="EHR109" s="303"/>
      <c r="EHS109" s="303"/>
      <c r="EHT109" s="303"/>
      <c r="EHU109" s="303"/>
      <c r="EHV109" s="303"/>
      <c r="EHW109" s="303"/>
      <c r="EHX109" s="303"/>
      <c r="EHY109" s="303"/>
      <c r="EHZ109" s="303"/>
      <c r="EIA109" s="303"/>
      <c r="EIB109" s="303"/>
      <c r="EIC109" s="303"/>
      <c r="EID109" s="303"/>
      <c r="EIE109" s="303"/>
      <c r="EIF109" s="303"/>
      <c r="EIG109" s="303"/>
      <c r="EIH109" s="303"/>
      <c r="EII109" s="303"/>
      <c r="EIJ109" s="303"/>
      <c r="EIK109" s="303"/>
      <c r="EIL109" s="303"/>
      <c r="EIM109" s="303"/>
      <c r="EIN109" s="303"/>
      <c r="EIO109" s="303"/>
      <c r="EIP109" s="303"/>
      <c r="EIQ109" s="303"/>
      <c r="EIR109" s="303"/>
      <c r="EIS109" s="303"/>
      <c r="EIT109" s="303"/>
      <c r="EIU109" s="303"/>
      <c r="EIV109" s="303"/>
      <c r="EIW109" s="303"/>
      <c r="EIX109" s="303"/>
      <c r="EIY109" s="303"/>
      <c r="EIZ109" s="303"/>
      <c r="EJA109" s="303"/>
      <c r="EJB109" s="303"/>
      <c r="EJC109" s="303"/>
      <c r="EJD109" s="303"/>
      <c r="EJE109" s="303"/>
      <c r="EJF109" s="303"/>
      <c r="EJG109" s="303"/>
      <c r="EJH109" s="303"/>
      <c r="EJI109" s="303"/>
      <c r="EJJ109" s="303"/>
      <c r="EJK109" s="303"/>
      <c r="EJL109" s="303"/>
      <c r="EJM109" s="303"/>
      <c r="EJN109" s="303"/>
      <c r="EJO109" s="303"/>
      <c r="EJP109" s="303"/>
      <c r="EJQ109" s="303"/>
      <c r="EJR109" s="303"/>
      <c r="EJS109" s="303"/>
      <c r="EJT109" s="303"/>
      <c r="EJU109" s="303"/>
      <c r="EJV109" s="303"/>
      <c r="EJW109" s="303"/>
      <c r="EJX109" s="303"/>
      <c r="EJY109" s="303"/>
      <c r="EJZ109" s="303"/>
      <c r="EKA109" s="303"/>
      <c r="EKB109" s="303"/>
      <c r="EKC109" s="303"/>
      <c r="EKD109" s="303"/>
      <c r="EKE109" s="303"/>
      <c r="EKF109" s="303"/>
      <c r="EKG109" s="303"/>
      <c r="EKH109" s="303"/>
      <c r="EKI109" s="303"/>
      <c r="EKJ109" s="303"/>
      <c r="EKK109" s="303"/>
      <c r="EKL109" s="303"/>
      <c r="EKM109" s="303"/>
      <c r="EKN109" s="303"/>
      <c r="EKO109" s="303"/>
      <c r="EKP109" s="303"/>
      <c r="EKQ109" s="303"/>
      <c r="EKR109" s="303"/>
      <c r="EKS109" s="303"/>
      <c r="EKT109" s="303"/>
      <c r="EKU109" s="303"/>
      <c r="EKV109" s="303"/>
      <c r="EKW109" s="303"/>
      <c r="EKX109" s="303"/>
      <c r="EKY109" s="303"/>
      <c r="EKZ109" s="303"/>
      <c r="ELA109" s="303"/>
      <c r="ELB109" s="303"/>
      <c r="ELC109" s="303"/>
      <c r="ELD109" s="303"/>
      <c r="ELE109" s="303"/>
      <c r="ELF109" s="303"/>
      <c r="ELG109" s="303"/>
      <c r="ELH109" s="303"/>
      <c r="ELI109" s="303"/>
      <c r="ELJ109" s="303"/>
      <c r="ELK109" s="303"/>
      <c r="ELL109" s="303"/>
      <c r="ELM109" s="303"/>
      <c r="ELN109" s="303"/>
      <c r="ELO109" s="303"/>
      <c r="ELP109" s="303"/>
      <c r="ELQ109" s="303"/>
      <c r="ELR109" s="303"/>
      <c r="ELS109" s="303"/>
      <c r="ELT109" s="303"/>
      <c r="ELU109" s="303"/>
      <c r="ELV109" s="303"/>
      <c r="ELW109" s="303"/>
      <c r="ELX109" s="303"/>
      <c r="ELY109" s="303"/>
      <c r="ELZ109" s="303"/>
      <c r="EMA109" s="303"/>
      <c r="EMB109" s="303"/>
      <c r="EMC109" s="303"/>
      <c r="EMD109" s="303"/>
      <c r="EME109" s="303"/>
      <c r="EMF109" s="303"/>
      <c r="EMG109" s="303"/>
      <c r="EMH109" s="303"/>
      <c r="EMI109" s="303"/>
      <c r="EMJ109" s="303"/>
      <c r="EMK109" s="303"/>
      <c r="EML109" s="303"/>
      <c r="EMM109" s="303"/>
      <c r="EMN109" s="303"/>
      <c r="EMO109" s="303"/>
      <c r="EMP109" s="303"/>
      <c r="EMQ109" s="303"/>
      <c r="EMR109" s="303"/>
      <c r="EMS109" s="303"/>
      <c r="EMT109" s="303"/>
      <c r="EMU109" s="303"/>
      <c r="EMV109" s="303"/>
      <c r="EMW109" s="303"/>
      <c r="EMX109" s="303"/>
      <c r="EMY109" s="303"/>
      <c r="EMZ109" s="303"/>
      <c r="ENA109" s="303"/>
      <c r="ENB109" s="303"/>
      <c r="ENC109" s="303"/>
      <c r="END109" s="303"/>
      <c r="ENE109" s="303"/>
      <c r="ENF109" s="303"/>
      <c r="ENG109" s="303"/>
      <c r="ENH109" s="303"/>
      <c r="ENI109" s="303"/>
      <c r="ENJ109" s="303"/>
      <c r="ENK109" s="303"/>
      <c r="ENL109" s="303"/>
      <c r="ENM109" s="303"/>
      <c r="ENN109" s="303"/>
      <c r="ENO109" s="303"/>
      <c r="ENP109" s="303"/>
      <c r="ENQ109" s="303"/>
      <c r="ENR109" s="303"/>
      <c r="ENS109" s="303"/>
      <c r="ENT109" s="303"/>
      <c r="ENU109" s="303"/>
      <c r="ENV109" s="303"/>
      <c r="ENW109" s="303"/>
      <c r="ENX109" s="303"/>
      <c r="ENY109" s="303"/>
      <c r="ENZ109" s="303"/>
      <c r="EOA109" s="303"/>
      <c r="EOB109" s="303"/>
      <c r="EOC109" s="303"/>
      <c r="EOD109" s="303"/>
      <c r="EOE109" s="303"/>
      <c r="EOF109" s="303"/>
      <c r="EOG109" s="303"/>
      <c r="EOH109" s="303"/>
      <c r="EOI109" s="303"/>
      <c r="EOJ109" s="303"/>
      <c r="EOK109" s="303"/>
      <c r="EOL109" s="303"/>
      <c r="EOM109" s="303"/>
      <c r="EON109" s="303"/>
      <c r="EOO109" s="303"/>
      <c r="EOP109" s="303"/>
      <c r="EOQ109" s="303"/>
      <c r="EOR109" s="303"/>
      <c r="EOS109" s="303"/>
      <c r="EOT109" s="303"/>
      <c r="EOU109" s="303"/>
      <c r="EOV109" s="303"/>
      <c r="EOW109" s="303"/>
      <c r="EOX109" s="303"/>
      <c r="EOY109" s="303"/>
      <c r="EOZ109" s="303"/>
      <c r="EPA109" s="303"/>
      <c r="EPB109" s="303"/>
      <c r="EPC109" s="303"/>
      <c r="EPD109" s="303"/>
      <c r="EPE109" s="303"/>
      <c r="EPF109" s="303"/>
      <c r="EPG109" s="303"/>
      <c r="EPH109" s="303"/>
      <c r="EPI109" s="303"/>
      <c r="EPJ109" s="303"/>
      <c r="EPK109" s="303"/>
      <c r="EPL109" s="303"/>
      <c r="EPM109" s="303"/>
      <c r="EPN109" s="303"/>
      <c r="EPO109" s="303"/>
      <c r="EPP109" s="303"/>
      <c r="EPQ109" s="303"/>
      <c r="EPR109" s="303"/>
      <c r="EPS109" s="303"/>
      <c r="EPT109" s="303"/>
      <c r="EPU109" s="303"/>
      <c r="EPV109" s="303"/>
      <c r="EPW109" s="303"/>
      <c r="EPX109" s="303"/>
      <c r="EPY109" s="303"/>
      <c r="EPZ109" s="303"/>
      <c r="EQA109" s="303"/>
      <c r="EQB109" s="303"/>
      <c r="EQC109" s="303"/>
      <c r="EQD109" s="303"/>
      <c r="EQE109" s="303"/>
      <c r="EQF109" s="303"/>
      <c r="EQG109" s="303"/>
      <c r="EQH109" s="303"/>
      <c r="EQI109" s="303"/>
      <c r="EQJ109" s="303"/>
      <c r="EQK109" s="303"/>
      <c r="EQL109" s="303"/>
      <c r="EQM109" s="303"/>
      <c r="EQN109" s="303"/>
      <c r="EQO109" s="303"/>
      <c r="EQP109" s="303"/>
      <c r="EQQ109" s="303"/>
      <c r="EQR109" s="303"/>
      <c r="EQS109" s="303"/>
      <c r="EQT109" s="303"/>
      <c r="EQU109" s="303"/>
      <c r="EQV109" s="303"/>
      <c r="EQW109" s="303"/>
      <c r="EQX109" s="303"/>
      <c r="EQY109" s="303"/>
      <c r="EQZ109" s="303"/>
      <c r="ERA109" s="303"/>
      <c r="ERB109" s="303"/>
      <c r="ERC109" s="303"/>
      <c r="ERD109" s="303"/>
      <c r="ERE109" s="303"/>
      <c r="ERF109" s="303"/>
      <c r="ERG109" s="303"/>
      <c r="ERH109" s="303"/>
      <c r="ERI109" s="303"/>
      <c r="ERJ109" s="303"/>
      <c r="ERK109" s="303"/>
      <c r="ERL109" s="303"/>
      <c r="ERM109" s="303"/>
      <c r="ERN109" s="303"/>
      <c r="ERO109" s="303"/>
      <c r="ERP109" s="303"/>
      <c r="ERQ109" s="303"/>
      <c r="ERR109" s="303"/>
      <c r="ERS109" s="303"/>
      <c r="ERT109" s="303"/>
      <c r="ERU109" s="303"/>
      <c r="ERV109" s="303"/>
      <c r="ERW109" s="303"/>
      <c r="ERX109" s="303"/>
      <c r="ERY109" s="303"/>
      <c r="ERZ109" s="303"/>
      <c r="ESA109" s="303"/>
      <c r="ESB109" s="303"/>
      <c r="ESC109" s="303"/>
      <c r="ESD109" s="303"/>
      <c r="ESE109" s="303"/>
      <c r="ESF109" s="303"/>
      <c r="ESG109" s="303"/>
      <c r="ESH109" s="303"/>
      <c r="ESI109" s="303"/>
      <c r="ESJ109" s="303"/>
      <c r="ESK109" s="303"/>
      <c r="ESL109" s="303"/>
      <c r="ESM109" s="303"/>
      <c r="ESN109" s="303"/>
      <c r="ESO109" s="303"/>
      <c r="ESP109" s="303"/>
      <c r="ESQ109" s="303"/>
      <c r="ESR109" s="303"/>
      <c r="ESS109" s="303"/>
      <c r="EST109" s="303"/>
      <c r="ESU109" s="303"/>
      <c r="ESV109" s="303"/>
      <c r="ESW109" s="303"/>
      <c r="ESX109" s="303"/>
      <c r="ESY109" s="303"/>
      <c r="ESZ109" s="303"/>
      <c r="ETA109" s="303"/>
      <c r="ETB109" s="303"/>
      <c r="ETC109" s="303"/>
      <c r="ETD109" s="303"/>
      <c r="ETE109" s="303"/>
      <c r="ETF109" s="303"/>
      <c r="ETG109" s="303"/>
      <c r="ETH109" s="303"/>
      <c r="ETI109" s="303"/>
      <c r="ETJ109" s="303"/>
      <c r="ETK109" s="303"/>
      <c r="ETL109" s="303"/>
      <c r="ETM109" s="303"/>
      <c r="ETN109" s="303"/>
      <c r="ETO109" s="303"/>
      <c r="ETP109" s="303"/>
      <c r="ETQ109" s="303"/>
      <c r="ETR109" s="303"/>
      <c r="ETS109" s="303"/>
      <c r="ETT109" s="303"/>
      <c r="ETU109" s="303"/>
      <c r="ETV109" s="303"/>
      <c r="ETW109" s="303"/>
      <c r="ETX109" s="303"/>
      <c r="ETY109" s="303"/>
      <c r="ETZ109" s="303"/>
      <c r="EUA109" s="303"/>
      <c r="EUB109" s="303"/>
      <c r="EUC109" s="303"/>
      <c r="EUD109" s="303"/>
      <c r="EUE109" s="303"/>
      <c r="EUF109" s="303"/>
      <c r="EUG109" s="303"/>
      <c r="EUH109" s="303"/>
      <c r="EUI109" s="303"/>
      <c r="EUJ109" s="303"/>
      <c r="EUK109" s="303"/>
      <c r="EUL109" s="303"/>
      <c r="EUM109" s="303"/>
      <c r="EUN109" s="303"/>
      <c r="EUO109" s="303"/>
      <c r="EUP109" s="303"/>
      <c r="EUQ109" s="303"/>
      <c r="EUR109" s="303"/>
      <c r="EUS109" s="303"/>
      <c r="EUT109" s="303"/>
      <c r="EUU109" s="303"/>
      <c r="EUV109" s="303"/>
      <c r="EUW109" s="303"/>
      <c r="EUX109" s="303"/>
      <c r="EUY109" s="303"/>
      <c r="EUZ109" s="303"/>
      <c r="EVA109" s="303"/>
      <c r="EVB109" s="303"/>
      <c r="EVC109" s="303"/>
      <c r="EVD109" s="303"/>
      <c r="EVE109" s="303"/>
      <c r="EVF109" s="303"/>
      <c r="EVG109" s="303"/>
      <c r="EVH109" s="303"/>
      <c r="EVI109" s="303"/>
      <c r="EVJ109" s="303"/>
      <c r="EVK109" s="303"/>
      <c r="EVL109" s="303"/>
      <c r="EVM109" s="303"/>
      <c r="EVN109" s="303"/>
      <c r="EVO109" s="303"/>
      <c r="EVP109" s="303"/>
      <c r="EVQ109" s="303"/>
      <c r="EVR109" s="303"/>
      <c r="EVS109" s="303"/>
      <c r="EVT109" s="303"/>
      <c r="EVU109" s="303"/>
      <c r="EVV109" s="303"/>
      <c r="EVW109" s="303"/>
      <c r="EVX109" s="303"/>
      <c r="EVY109" s="303"/>
      <c r="EVZ109" s="303"/>
      <c r="EWA109" s="303"/>
      <c r="EWB109" s="303"/>
      <c r="EWC109" s="303"/>
      <c r="EWD109" s="303"/>
      <c r="EWE109" s="303"/>
      <c r="EWF109" s="303"/>
      <c r="EWG109" s="303"/>
      <c r="EWH109" s="303"/>
      <c r="EWI109" s="303"/>
      <c r="EWJ109" s="303"/>
      <c r="EWK109" s="303"/>
      <c r="EWL109" s="303"/>
      <c r="EWM109" s="303"/>
      <c r="EWN109" s="303"/>
      <c r="EWO109" s="303"/>
      <c r="EWP109" s="303"/>
      <c r="EWQ109" s="303"/>
      <c r="EWR109" s="303"/>
      <c r="EWS109" s="303"/>
      <c r="EWT109" s="303"/>
      <c r="EWU109" s="303"/>
      <c r="EWV109" s="303"/>
      <c r="EWW109" s="303"/>
      <c r="EWX109" s="303"/>
      <c r="EWY109" s="303"/>
      <c r="EWZ109" s="303"/>
      <c r="EXA109" s="303"/>
      <c r="EXB109" s="303"/>
      <c r="EXC109" s="303"/>
      <c r="EXD109" s="303"/>
      <c r="EXE109" s="303"/>
      <c r="EXF109" s="303"/>
      <c r="EXG109" s="303"/>
      <c r="EXH109" s="303"/>
      <c r="EXI109" s="303"/>
      <c r="EXJ109" s="303"/>
      <c r="EXK109" s="303"/>
      <c r="EXL109" s="303"/>
      <c r="EXM109" s="303"/>
      <c r="EXN109" s="303"/>
      <c r="EXO109" s="303"/>
      <c r="EXP109" s="303"/>
      <c r="EXQ109" s="303"/>
      <c r="EXR109" s="303"/>
      <c r="EXS109" s="303"/>
      <c r="EXT109" s="303"/>
      <c r="EXU109" s="303"/>
      <c r="EXV109" s="303"/>
      <c r="EXW109" s="303"/>
      <c r="EXX109" s="303"/>
      <c r="EXY109" s="303"/>
      <c r="EXZ109" s="303"/>
      <c r="EYA109" s="303"/>
      <c r="EYB109" s="303"/>
      <c r="EYC109" s="303"/>
      <c r="EYD109" s="303"/>
      <c r="EYE109" s="303"/>
      <c r="EYF109" s="303"/>
      <c r="EYG109" s="303"/>
      <c r="EYH109" s="303"/>
      <c r="EYI109" s="303"/>
      <c r="EYJ109" s="303"/>
      <c r="EYK109" s="303"/>
      <c r="EYL109" s="303"/>
      <c r="EYM109" s="303"/>
      <c r="EYN109" s="303"/>
      <c r="EYO109" s="303"/>
      <c r="EYP109" s="303"/>
      <c r="EYQ109" s="303"/>
      <c r="EYR109" s="303"/>
      <c r="EYS109" s="303"/>
      <c r="EYT109" s="303"/>
      <c r="EYU109" s="303"/>
      <c r="EYV109" s="303"/>
      <c r="EYW109" s="303"/>
      <c r="EYX109" s="303"/>
      <c r="EYY109" s="303"/>
      <c r="EYZ109" s="303"/>
      <c r="EZA109" s="303"/>
      <c r="EZB109" s="303"/>
      <c r="EZC109" s="303"/>
      <c r="EZD109" s="303"/>
      <c r="EZE109" s="303"/>
      <c r="EZF109" s="303"/>
      <c r="EZG109" s="303"/>
      <c r="EZH109" s="303"/>
      <c r="EZI109" s="303"/>
      <c r="EZJ109" s="303"/>
      <c r="EZK109" s="303"/>
      <c r="EZL109" s="303"/>
      <c r="EZM109" s="303"/>
      <c r="EZN109" s="303"/>
      <c r="EZO109" s="303"/>
      <c r="EZP109" s="303"/>
      <c r="EZQ109" s="303"/>
      <c r="EZR109" s="303"/>
      <c r="EZS109" s="303"/>
      <c r="EZT109" s="303"/>
      <c r="EZU109" s="303"/>
      <c r="EZV109" s="303"/>
      <c r="EZW109" s="303"/>
      <c r="EZX109" s="303"/>
      <c r="EZY109" s="303"/>
      <c r="EZZ109" s="303"/>
      <c r="FAA109" s="303"/>
      <c r="FAB109" s="303"/>
      <c r="FAC109" s="303"/>
      <c r="FAD109" s="303"/>
      <c r="FAE109" s="303"/>
      <c r="FAF109" s="303"/>
      <c r="FAG109" s="303"/>
      <c r="FAH109" s="303"/>
      <c r="FAI109" s="303"/>
      <c r="FAJ109" s="303"/>
      <c r="FAK109" s="303"/>
      <c r="FAL109" s="303"/>
      <c r="FAM109" s="303"/>
      <c r="FAN109" s="303"/>
      <c r="FAO109" s="303"/>
      <c r="FAP109" s="303"/>
      <c r="FAQ109" s="303"/>
      <c r="FAR109" s="303"/>
      <c r="FAS109" s="303"/>
      <c r="FAT109" s="303"/>
      <c r="FAU109" s="303"/>
      <c r="FAV109" s="303"/>
      <c r="FAW109" s="303"/>
      <c r="FAX109" s="303"/>
      <c r="FAY109" s="303"/>
      <c r="FAZ109" s="303"/>
      <c r="FBA109" s="303"/>
      <c r="FBB109" s="303"/>
      <c r="FBC109" s="303"/>
      <c r="FBD109" s="303"/>
      <c r="FBE109" s="303"/>
      <c r="FBF109" s="303"/>
      <c r="FBG109" s="303"/>
      <c r="FBH109" s="303"/>
      <c r="FBI109" s="303"/>
      <c r="FBJ109" s="303"/>
      <c r="FBK109" s="303"/>
      <c r="FBL109" s="303"/>
      <c r="FBM109" s="303"/>
      <c r="FBN109" s="303"/>
      <c r="FBO109" s="303"/>
      <c r="FBP109" s="303"/>
      <c r="FBQ109" s="303"/>
      <c r="FBR109" s="303"/>
      <c r="FBS109" s="303"/>
      <c r="FBT109" s="303"/>
      <c r="FBU109" s="303"/>
      <c r="FBV109" s="303"/>
      <c r="FBW109" s="303"/>
      <c r="FBX109" s="303"/>
      <c r="FBY109" s="303"/>
      <c r="FBZ109" s="303"/>
      <c r="FCA109" s="303"/>
      <c r="FCB109" s="303"/>
      <c r="FCC109" s="303"/>
      <c r="FCD109" s="303"/>
      <c r="FCE109" s="303"/>
      <c r="FCF109" s="303"/>
      <c r="FCG109" s="303"/>
      <c r="FCH109" s="303"/>
      <c r="FCI109" s="303"/>
      <c r="FCJ109" s="303"/>
      <c r="FCK109" s="303"/>
      <c r="FCL109" s="303"/>
      <c r="FCM109" s="303"/>
      <c r="FCN109" s="303"/>
      <c r="FCO109" s="303"/>
      <c r="FCP109" s="303"/>
      <c r="FCQ109" s="303"/>
      <c r="FCR109" s="303"/>
      <c r="FCS109" s="303"/>
      <c r="FCT109" s="303"/>
      <c r="FCU109" s="303"/>
      <c r="FCV109" s="303"/>
      <c r="FCW109" s="303"/>
      <c r="FCX109" s="303"/>
      <c r="FCY109" s="303"/>
      <c r="FCZ109" s="303"/>
      <c r="FDA109" s="303"/>
      <c r="FDB109" s="303"/>
      <c r="FDC109" s="303"/>
      <c r="FDD109" s="303"/>
      <c r="FDE109" s="303"/>
      <c r="FDF109" s="303"/>
      <c r="FDG109" s="303"/>
      <c r="FDH109" s="303"/>
      <c r="FDI109" s="303"/>
      <c r="FDJ109" s="303"/>
      <c r="FDK109" s="303"/>
      <c r="FDL109" s="303"/>
      <c r="FDM109" s="303"/>
      <c r="FDN109" s="303"/>
      <c r="FDO109" s="303"/>
      <c r="FDP109" s="303"/>
      <c r="FDQ109" s="303"/>
      <c r="FDR109" s="303"/>
      <c r="FDS109" s="303"/>
      <c r="FDT109" s="303"/>
      <c r="FDU109" s="303"/>
      <c r="FDV109" s="303"/>
      <c r="FDW109" s="303"/>
      <c r="FDX109" s="303"/>
      <c r="FDY109" s="303"/>
      <c r="FDZ109" s="303"/>
      <c r="FEA109" s="303"/>
      <c r="FEB109" s="303"/>
      <c r="FEC109" s="303"/>
      <c r="FED109" s="303"/>
      <c r="FEE109" s="303"/>
      <c r="FEF109" s="303"/>
      <c r="FEG109" s="303"/>
      <c r="FEH109" s="303"/>
      <c r="FEI109" s="303"/>
      <c r="FEJ109" s="303"/>
      <c r="FEK109" s="303"/>
      <c r="FEL109" s="303"/>
      <c r="FEM109" s="303"/>
      <c r="FEN109" s="303"/>
      <c r="FEO109" s="303"/>
      <c r="FEP109" s="303"/>
      <c r="FEQ109" s="303"/>
      <c r="FER109" s="303"/>
      <c r="FES109" s="303"/>
      <c r="FET109" s="303"/>
      <c r="FEU109" s="303"/>
      <c r="FEV109" s="303"/>
      <c r="FEW109" s="303"/>
      <c r="FEX109" s="303"/>
      <c r="FEY109" s="303"/>
      <c r="FEZ109" s="303"/>
      <c r="FFA109" s="303"/>
      <c r="FFB109" s="303"/>
      <c r="FFC109" s="303"/>
      <c r="FFD109" s="303"/>
      <c r="FFE109" s="303"/>
      <c r="FFF109" s="303"/>
      <c r="FFG109" s="303"/>
      <c r="FFH109" s="303"/>
      <c r="FFI109" s="303"/>
      <c r="FFJ109" s="303"/>
      <c r="FFK109" s="303"/>
      <c r="FFL109" s="303"/>
      <c r="FFM109" s="303"/>
      <c r="FFN109" s="303"/>
      <c r="FFO109" s="303"/>
      <c r="FFP109" s="303"/>
      <c r="FFQ109" s="303"/>
      <c r="FFR109" s="303"/>
      <c r="FFS109" s="303"/>
      <c r="FFT109" s="303"/>
      <c r="FFU109" s="303"/>
      <c r="FFV109" s="303"/>
      <c r="FFW109" s="303"/>
      <c r="FFX109" s="303"/>
      <c r="FFY109" s="303"/>
      <c r="FFZ109" s="303"/>
      <c r="FGA109" s="303"/>
      <c r="FGB109" s="303"/>
      <c r="FGC109" s="303"/>
      <c r="FGD109" s="303"/>
      <c r="FGE109" s="303"/>
      <c r="FGF109" s="303"/>
      <c r="FGG109" s="303"/>
      <c r="FGH109" s="303"/>
      <c r="FGI109" s="303"/>
      <c r="FGJ109" s="303"/>
      <c r="FGK109" s="303"/>
      <c r="FGL109" s="303"/>
      <c r="FGM109" s="303"/>
      <c r="FGN109" s="303"/>
      <c r="FGO109" s="303"/>
      <c r="FGP109" s="303"/>
      <c r="FGQ109" s="303"/>
      <c r="FGR109" s="303"/>
      <c r="FGS109" s="303"/>
      <c r="FGT109" s="303"/>
      <c r="FGU109" s="303"/>
      <c r="FGV109" s="303"/>
      <c r="FGW109" s="303"/>
      <c r="FGX109" s="303"/>
      <c r="FGY109" s="303"/>
      <c r="FGZ109" s="303"/>
      <c r="FHA109" s="303"/>
      <c r="FHB109" s="303"/>
      <c r="FHC109" s="303"/>
      <c r="FHD109" s="303"/>
      <c r="FHE109" s="303"/>
      <c r="FHF109" s="303"/>
      <c r="FHG109" s="303"/>
      <c r="FHH109" s="303"/>
      <c r="FHI109" s="303"/>
      <c r="FHJ109" s="303"/>
      <c r="FHK109" s="303"/>
      <c r="FHL109" s="303"/>
      <c r="FHM109" s="303"/>
      <c r="FHN109" s="303"/>
      <c r="FHO109" s="303"/>
      <c r="FHP109" s="303"/>
      <c r="FHQ109" s="303"/>
      <c r="FHR109" s="303"/>
      <c r="FHS109" s="303"/>
      <c r="FHT109" s="303"/>
      <c r="FHU109" s="303"/>
      <c r="FHV109" s="303"/>
      <c r="FHW109" s="303"/>
      <c r="FHX109" s="303"/>
      <c r="FHY109" s="303"/>
      <c r="FHZ109" s="303"/>
      <c r="FIA109" s="303"/>
      <c r="FIB109" s="303"/>
      <c r="FIC109" s="303"/>
      <c r="FID109" s="303"/>
      <c r="FIE109" s="303"/>
      <c r="FIF109" s="303"/>
      <c r="FIG109" s="303"/>
      <c r="FIH109" s="303"/>
      <c r="FII109" s="303"/>
      <c r="FIJ109" s="303"/>
      <c r="FIK109" s="303"/>
      <c r="FIL109" s="303"/>
      <c r="FIM109" s="303"/>
      <c r="FIN109" s="303"/>
      <c r="FIO109" s="303"/>
      <c r="FIP109" s="303"/>
      <c r="FIQ109" s="303"/>
      <c r="FIR109" s="303"/>
      <c r="FIS109" s="303"/>
      <c r="FIT109" s="303"/>
      <c r="FIU109" s="303"/>
      <c r="FIV109" s="303"/>
      <c r="FIW109" s="303"/>
      <c r="FIX109" s="303"/>
      <c r="FIY109" s="303"/>
      <c r="FIZ109" s="303"/>
      <c r="FJA109" s="303"/>
      <c r="FJB109" s="303"/>
      <c r="FJC109" s="303"/>
      <c r="FJD109" s="303"/>
      <c r="FJE109" s="303"/>
      <c r="FJF109" s="303"/>
      <c r="FJG109" s="303"/>
      <c r="FJH109" s="303"/>
      <c r="FJI109" s="303"/>
      <c r="FJJ109" s="303"/>
      <c r="FJK109" s="303"/>
      <c r="FJL109" s="303"/>
      <c r="FJM109" s="303"/>
      <c r="FJN109" s="303"/>
      <c r="FJO109" s="303"/>
      <c r="FJP109" s="303"/>
      <c r="FJQ109" s="303"/>
      <c r="FJR109" s="303"/>
      <c r="FJS109" s="303"/>
      <c r="FJT109" s="303"/>
      <c r="FJU109" s="303"/>
      <c r="FJV109" s="303"/>
      <c r="FJW109" s="303"/>
      <c r="FJX109" s="303"/>
      <c r="FJY109" s="303"/>
      <c r="FJZ109" s="303"/>
      <c r="FKA109" s="303"/>
      <c r="FKB109" s="303"/>
      <c r="FKC109" s="303"/>
      <c r="FKD109" s="303"/>
      <c r="FKE109" s="303"/>
      <c r="FKF109" s="303"/>
      <c r="FKG109" s="303"/>
      <c r="FKH109" s="303"/>
      <c r="FKI109" s="303"/>
      <c r="FKJ109" s="303"/>
      <c r="FKK109" s="303"/>
      <c r="FKL109" s="303"/>
      <c r="FKM109" s="303"/>
      <c r="FKN109" s="303"/>
      <c r="FKO109" s="303"/>
      <c r="FKP109" s="303"/>
      <c r="FKQ109" s="303"/>
      <c r="FKR109" s="303"/>
      <c r="FKS109" s="303"/>
      <c r="FKT109" s="303"/>
      <c r="FKU109" s="303"/>
      <c r="FKV109" s="303"/>
      <c r="FKW109" s="303"/>
      <c r="FKX109" s="303"/>
      <c r="FKY109" s="303"/>
      <c r="FKZ109" s="303"/>
      <c r="FLA109" s="303"/>
      <c r="FLB109" s="303"/>
      <c r="FLC109" s="303"/>
      <c r="FLD109" s="303"/>
      <c r="FLE109" s="303"/>
      <c r="FLF109" s="303"/>
      <c r="FLG109" s="303"/>
      <c r="FLH109" s="303"/>
      <c r="FLI109" s="303"/>
      <c r="FLJ109" s="303"/>
      <c r="FLK109" s="303"/>
      <c r="FLL109" s="303"/>
      <c r="FLM109" s="303"/>
      <c r="FLN109" s="303"/>
      <c r="FLO109" s="303"/>
      <c r="FLP109" s="303"/>
      <c r="FLQ109" s="303"/>
      <c r="FLR109" s="303"/>
      <c r="FLS109" s="303"/>
      <c r="FLT109" s="303"/>
      <c r="FLU109" s="303"/>
      <c r="FLV109" s="303"/>
      <c r="FLW109" s="303"/>
      <c r="FLX109" s="303"/>
      <c r="FLY109" s="303"/>
      <c r="FLZ109" s="303"/>
      <c r="FMA109" s="303"/>
      <c r="FMB109" s="303"/>
      <c r="FMC109" s="303"/>
      <c r="FMD109" s="303"/>
      <c r="FME109" s="303"/>
      <c r="FMF109" s="303"/>
      <c r="FMG109" s="303"/>
      <c r="FMH109" s="303"/>
      <c r="FMI109" s="303"/>
      <c r="FMJ109" s="303"/>
      <c r="FMK109" s="303"/>
      <c r="FML109" s="303"/>
      <c r="FMM109" s="303"/>
      <c r="FMN109" s="303"/>
      <c r="FMO109" s="303"/>
      <c r="FMP109" s="303"/>
      <c r="FMQ109" s="303"/>
      <c r="FMR109" s="303"/>
      <c r="FMS109" s="303"/>
      <c r="FMT109" s="303"/>
      <c r="FMU109" s="303"/>
      <c r="FMV109" s="303"/>
      <c r="FMW109" s="303"/>
      <c r="FMX109" s="303"/>
      <c r="FMY109" s="303"/>
      <c r="FMZ109" s="303"/>
      <c r="FNA109" s="303"/>
      <c r="FNB109" s="303"/>
      <c r="FNC109" s="303"/>
      <c r="FND109" s="303"/>
      <c r="FNE109" s="303"/>
      <c r="FNF109" s="303"/>
      <c r="FNG109" s="303"/>
      <c r="FNH109" s="303"/>
      <c r="FNI109" s="303"/>
      <c r="FNJ109" s="303"/>
      <c r="FNK109" s="303"/>
      <c r="FNL109" s="303"/>
      <c r="FNM109" s="303"/>
      <c r="FNN109" s="303"/>
      <c r="FNO109" s="303"/>
      <c r="FNP109" s="303"/>
      <c r="FNQ109" s="303"/>
      <c r="FNR109" s="303"/>
      <c r="FNS109" s="303"/>
      <c r="FNT109" s="303"/>
      <c r="FNU109" s="303"/>
      <c r="FNV109" s="303"/>
      <c r="FNW109" s="303"/>
      <c r="FNX109" s="303"/>
      <c r="FNY109" s="303"/>
      <c r="FNZ109" s="303"/>
      <c r="FOA109" s="303"/>
      <c r="FOB109" s="303"/>
      <c r="FOC109" s="303"/>
      <c r="FOD109" s="303"/>
      <c r="FOE109" s="303"/>
      <c r="FOF109" s="303"/>
      <c r="FOG109" s="303"/>
      <c r="FOH109" s="303"/>
      <c r="FOI109" s="303"/>
      <c r="FOJ109" s="303"/>
      <c r="FOK109" s="303"/>
      <c r="FOL109" s="303"/>
      <c r="FOM109" s="303"/>
      <c r="FON109" s="303"/>
      <c r="FOO109" s="303"/>
      <c r="FOP109" s="303"/>
      <c r="FOQ109" s="303"/>
      <c r="FOR109" s="303"/>
      <c r="FOS109" s="303"/>
      <c r="FOT109" s="303"/>
      <c r="FOU109" s="303"/>
      <c r="FOV109" s="303"/>
      <c r="FOW109" s="303"/>
      <c r="FOX109" s="303"/>
      <c r="FOY109" s="303"/>
      <c r="FOZ109" s="303"/>
      <c r="FPA109" s="303"/>
      <c r="FPB109" s="303"/>
      <c r="FPC109" s="303"/>
      <c r="FPD109" s="303"/>
      <c r="FPE109" s="303"/>
      <c r="FPF109" s="303"/>
      <c r="FPG109" s="303"/>
      <c r="FPH109" s="303"/>
      <c r="FPI109" s="303"/>
      <c r="FPJ109" s="303"/>
      <c r="FPK109" s="303"/>
      <c r="FPL109" s="303"/>
      <c r="FPM109" s="303"/>
      <c r="FPN109" s="303"/>
      <c r="FPO109" s="303"/>
      <c r="FPP109" s="303"/>
      <c r="FPQ109" s="303"/>
      <c r="FPR109" s="303"/>
      <c r="FPS109" s="303"/>
      <c r="FPT109" s="303"/>
      <c r="FPU109" s="303"/>
      <c r="FPV109" s="303"/>
      <c r="FPW109" s="303"/>
      <c r="FPX109" s="303"/>
      <c r="FPY109" s="303"/>
      <c r="FPZ109" s="303"/>
      <c r="FQA109" s="303"/>
      <c r="FQB109" s="303"/>
      <c r="FQC109" s="303"/>
      <c r="FQD109" s="303"/>
      <c r="FQE109" s="303"/>
      <c r="FQF109" s="303"/>
      <c r="FQG109" s="303"/>
      <c r="FQH109" s="303"/>
      <c r="FQI109" s="303"/>
      <c r="FQJ109" s="303"/>
      <c r="FQK109" s="303"/>
      <c r="FQL109" s="303"/>
      <c r="FQM109" s="303"/>
      <c r="FQN109" s="303"/>
      <c r="FQO109" s="303"/>
      <c r="FQP109" s="303"/>
      <c r="FQQ109" s="303"/>
      <c r="FQR109" s="303"/>
      <c r="FQS109" s="303"/>
      <c r="FQT109" s="303"/>
      <c r="FQU109" s="303"/>
      <c r="FQV109" s="303"/>
      <c r="FQW109" s="303"/>
      <c r="FQX109" s="303"/>
      <c r="FQY109" s="303"/>
      <c r="FQZ109" s="303"/>
      <c r="FRA109" s="303"/>
      <c r="FRB109" s="303"/>
      <c r="FRC109" s="303"/>
      <c r="FRD109" s="303"/>
      <c r="FRE109" s="303"/>
      <c r="FRF109" s="303"/>
      <c r="FRG109" s="303"/>
      <c r="FRH109" s="303"/>
      <c r="FRI109" s="303"/>
      <c r="FRJ109" s="303"/>
      <c r="FRK109" s="303"/>
      <c r="FRL109" s="303"/>
      <c r="FRM109" s="303"/>
      <c r="FRN109" s="303"/>
      <c r="FRO109" s="303"/>
      <c r="FRP109" s="303"/>
      <c r="FRQ109" s="303"/>
      <c r="FRR109" s="303"/>
      <c r="FRS109" s="303"/>
      <c r="FRT109" s="303"/>
      <c r="FRU109" s="303"/>
      <c r="FRV109" s="303"/>
      <c r="FRW109" s="303"/>
      <c r="FRX109" s="303"/>
      <c r="FRY109" s="303"/>
      <c r="FRZ109" s="303"/>
      <c r="FSA109" s="303"/>
      <c r="FSB109" s="303"/>
      <c r="FSC109" s="303"/>
      <c r="FSD109" s="303"/>
      <c r="FSE109" s="303"/>
      <c r="FSF109" s="303"/>
      <c r="FSG109" s="303"/>
      <c r="FSH109" s="303"/>
      <c r="FSI109" s="303"/>
      <c r="FSJ109" s="303"/>
      <c r="FSK109" s="303"/>
      <c r="FSL109" s="303"/>
      <c r="FSM109" s="303"/>
      <c r="FSN109" s="303"/>
      <c r="FSO109" s="303"/>
      <c r="FSP109" s="303"/>
      <c r="FSQ109" s="303"/>
      <c r="FSR109" s="303"/>
      <c r="FSS109" s="303"/>
      <c r="FST109" s="303"/>
      <c r="FSU109" s="303"/>
      <c r="FSV109" s="303"/>
      <c r="FSW109" s="303"/>
      <c r="FSX109" s="303"/>
      <c r="FSY109" s="303"/>
      <c r="FSZ109" s="303"/>
      <c r="FTA109" s="303"/>
      <c r="FTB109" s="303"/>
      <c r="FTC109" s="303"/>
      <c r="FTD109" s="303"/>
      <c r="FTE109" s="303"/>
      <c r="FTF109" s="303"/>
      <c r="FTG109" s="303"/>
      <c r="FTH109" s="303"/>
      <c r="FTI109" s="303"/>
      <c r="FTJ109" s="303"/>
      <c r="FTK109" s="303"/>
      <c r="FTL109" s="303"/>
      <c r="FTM109" s="303"/>
      <c r="FTN109" s="303"/>
      <c r="FTO109" s="303"/>
      <c r="FTP109" s="303"/>
      <c r="FTQ109" s="303"/>
      <c r="FTR109" s="303"/>
      <c r="FTS109" s="303"/>
      <c r="FTT109" s="303"/>
      <c r="FTU109" s="303"/>
      <c r="FTV109" s="303"/>
      <c r="FTW109" s="303"/>
      <c r="FTX109" s="303"/>
      <c r="FTY109" s="303"/>
      <c r="FTZ109" s="303"/>
      <c r="FUA109" s="303"/>
      <c r="FUB109" s="303"/>
      <c r="FUC109" s="303"/>
      <c r="FUD109" s="303"/>
      <c r="FUE109" s="303"/>
      <c r="FUF109" s="303"/>
      <c r="FUG109" s="303"/>
      <c r="FUH109" s="303"/>
      <c r="FUI109" s="303"/>
      <c r="FUJ109" s="303"/>
      <c r="FUK109" s="303"/>
      <c r="FUL109" s="303"/>
      <c r="FUM109" s="303"/>
      <c r="FUN109" s="303"/>
      <c r="FUO109" s="303"/>
      <c r="FUP109" s="303"/>
      <c r="FUQ109" s="303"/>
      <c r="FUR109" s="303"/>
      <c r="FUS109" s="303"/>
      <c r="FUT109" s="303"/>
      <c r="FUU109" s="303"/>
      <c r="FUV109" s="303"/>
      <c r="FUW109" s="303"/>
      <c r="FUX109" s="303"/>
      <c r="FUY109" s="303"/>
      <c r="FUZ109" s="303"/>
      <c r="FVA109" s="303"/>
      <c r="FVB109" s="303"/>
      <c r="FVC109" s="303"/>
      <c r="FVD109" s="303"/>
      <c r="FVE109" s="303"/>
      <c r="FVF109" s="303"/>
      <c r="FVG109" s="303"/>
      <c r="FVH109" s="303"/>
      <c r="FVI109" s="303"/>
      <c r="FVJ109" s="303"/>
      <c r="FVK109" s="303"/>
      <c r="FVL109" s="303"/>
      <c r="FVM109" s="303"/>
      <c r="FVN109" s="303"/>
      <c r="FVO109" s="303"/>
      <c r="FVP109" s="303"/>
      <c r="FVQ109" s="303"/>
      <c r="FVR109" s="303"/>
      <c r="FVS109" s="303"/>
      <c r="FVT109" s="303"/>
      <c r="FVU109" s="303"/>
      <c r="FVV109" s="303"/>
      <c r="FVW109" s="303"/>
      <c r="FVX109" s="303"/>
      <c r="FVY109" s="303"/>
      <c r="FVZ109" s="303"/>
      <c r="FWA109" s="303"/>
      <c r="FWB109" s="303"/>
      <c r="FWC109" s="303"/>
      <c r="FWD109" s="303"/>
      <c r="FWE109" s="303"/>
      <c r="FWF109" s="303"/>
      <c r="FWG109" s="303"/>
      <c r="FWH109" s="303"/>
      <c r="FWI109" s="303"/>
      <c r="FWJ109" s="303"/>
      <c r="FWK109" s="303"/>
      <c r="FWL109" s="303"/>
      <c r="FWM109" s="303"/>
      <c r="FWN109" s="303"/>
      <c r="FWO109" s="303"/>
      <c r="FWP109" s="303"/>
      <c r="FWQ109" s="303"/>
      <c r="FWR109" s="303"/>
      <c r="FWS109" s="303"/>
      <c r="FWT109" s="303"/>
      <c r="FWU109" s="303"/>
      <c r="FWV109" s="303"/>
      <c r="FWW109" s="303"/>
      <c r="FWX109" s="303"/>
      <c r="FWY109" s="303"/>
      <c r="FWZ109" s="303"/>
      <c r="FXA109" s="303"/>
      <c r="FXB109" s="303"/>
      <c r="FXC109" s="303"/>
      <c r="FXD109" s="303"/>
      <c r="FXE109" s="303"/>
      <c r="FXF109" s="303"/>
      <c r="FXG109" s="303"/>
      <c r="FXH109" s="303"/>
      <c r="FXI109" s="303"/>
      <c r="FXJ109" s="303"/>
      <c r="FXK109" s="303"/>
      <c r="FXL109" s="303"/>
      <c r="FXM109" s="303"/>
      <c r="FXN109" s="303"/>
      <c r="FXO109" s="303"/>
      <c r="FXP109" s="303"/>
      <c r="FXQ109" s="303"/>
      <c r="FXR109" s="303"/>
      <c r="FXS109" s="303"/>
      <c r="FXT109" s="303"/>
      <c r="FXU109" s="303"/>
      <c r="FXV109" s="303"/>
      <c r="FXW109" s="303"/>
      <c r="FXX109" s="303"/>
      <c r="FXY109" s="303"/>
      <c r="FXZ109" s="303"/>
      <c r="FYA109" s="303"/>
      <c r="FYB109" s="303"/>
      <c r="FYC109" s="303"/>
      <c r="FYD109" s="303"/>
      <c r="FYE109" s="303"/>
      <c r="FYF109" s="303"/>
      <c r="FYG109" s="303"/>
      <c r="FYH109" s="303"/>
      <c r="FYI109" s="303"/>
      <c r="FYJ109" s="303"/>
      <c r="FYK109" s="303"/>
      <c r="FYL109" s="303"/>
      <c r="FYM109" s="303"/>
      <c r="FYN109" s="303"/>
      <c r="FYO109" s="303"/>
      <c r="FYP109" s="303"/>
      <c r="FYQ109" s="303"/>
      <c r="FYR109" s="303"/>
      <c r="FYS109" s="303"/>
      <c r="FYT109" s="303"/>
      <c r="FYU109" s="303"/>
      <c r="FYV109" s="303"/>
      <c r="FYW109" s="303"/>
      <c r="FYX109" s="303"/>
      <c r="FYY109" s="303"/>
      <c r="FYZ109" s="303"/>
      <c r="FZA109" s="303"/>
      <c r="FZB109" s="303"/>
      <c r="FZC109" s="303"/>
      <c r="FZD109" s="303"/>
      <c r="FZE109" s="303"/>
      <c r="FZF109" s="303"/>
      <c r="FZG109" s="303"/>
      <c r="FZH109" s="303"/>
      <c r="FZI109" s="303"/>
      <c r="FZJ109" s="303"/>
      <c r="FZK109" s="303"/>
      <c r="FZL109" s="303"/>
      <c r="FZM109" s="303"/>
      <c r="FZN109" s="303"/>
      <c r="FZO109" s="303"/>
      <c r="FZP109" s="303"/>
      <c r="FZQ109" s="303"/>
      <c r="FZR109" s="303"/>
      <c r="FZS109" s="303"/>
      <c r="FZT109" s="303"/>
      <c r="FZU109" s="303"/>
      <c r="FZV109" s="303"/>
      <c r="FZW109" s="303"/>
      <c r="FZX109" s="303"/>
      <c r="FZY109" s="303"/>
      <c r="FZZ109" s="303"/>
      <c r="GAA109" s="303"/>
      <c r="GAB109" s="303"/>
      <c r="GAC109" s="303"/>
      <c r="GAD109" s="303"/>
      <c r="GAE109" s="303"/>
      <c r="GAF109" s="303"/>
      <c r="GAG109" s="303"/>
      <c r="GAH109" s="303"/>
      <c r="GAI109" s="303"/>
      <c r="GAJ109" s="303"/>
      <c r="GAK109" s="303"/>
      <c r="GAL109" s="303"/>
      <c r="GAM109" s="303"/>
      <c r="GAN109" s="303"/>
      <c r="GAO109" s="303"/>
      <c r="GAP109" s="303"/>
      <c r="GAQ109" s="303"/>
      <c r="GAR109" s="303"/>
      <c r="GAS109" s="303"/>
      <c r="GAT109" s="303"/>
      <c r="GAU109" s="303"/>
      <c r="GAV109" s="303"/>
      <c r="GAW109" s="303"/>
      <c r="GAX109" s="303"/>
      <c r="GAY109" s="303"/>
      <c r="GAZ109" s="303"/>
      <c r="GBA109" s="303"/>
      <c r="GBB109" s="303"/>
      <c r="GBC109" s="303"/>
      <c r="GBD109" s="303"/>
      <c r="GBE109" s="303"/>
      <c r="GBF109" s="303"/>
      <c r="GBG109" s="303"/>
      <c r="GBH109" s="303"/>
      <c r="GBI109" s="303"/>
      <c r="GBJ109" s="303"/>
      <c r="GBK109" s="303"/>
      <c r="GBL109" s="303"/>
      <c r="GBM109" s="303"/>
      <c r="GBN109" s="303"/>
      <c r="GBO109" s="303"/>
      <c r="GBP109" s="303"/>
      <c r="GBQ109" s="303"/>
      <c r="GBR109" s="303"/>
      <c r="GBS109" s="303"/>
      <c r="GBT109" s="303"/>
      <c r="GBU109" s="303"/>
      <c r="GBV109" s="303"/>
      <c r="GBW109" s="303"/>
      <c r="GBX109" s="303"/>
      <c r="GBY109" s="303"/>
      <c r="GBZ109" s="303"/>
      <c r="GCA109" s="303"/>
      <c r="GCB109" s="303"/>
      <c r="GCC109" s="303"/>
      <c r="GCD109" s="303"/>
      <c r="GCE109" s="303"/>
      <c r="GCF109" s="303"/>
      <c r="GCG109" s="303"/>
      <c r="GCH109" s="303"/>
      <c r="GCI109" s="303"/>
      <c r="GCJ109" s="303"/>
      <c r="GCK109" s="303"/>
      <c r="GCL109" s="303"/>
      <c r="GCM109" s="303"/>
      <c r="GCN109" s="303"/>
      <c r="GCO109" s="303"/>
      <c r="GCP109" s="303"/>
      <c r="GCQ109" s="303"/>
      <c r="GCR109" s="303"/>
      <c r="GCS109" s="303"/>
      <c r="GCT109" s="303"/>
      <c r="GCU109" s="303"/>
      <c r="GCV109" s="303"/>
      <c r="GCW109" s="303"/>
      <c r="GCX109" s="303"/>
      <c r="GCY109" s="303"/>
      <c r="GCZ109" s="303"/>
      <c r="GDA109" s="303"/>
      <c r="GDB109" s="303"/>
      <c r="GDC109" s="303"/>
      <c r="GDD109" s="303"/>
      <c r="GDE109" s="303"/>
      <c r="GDF109" s="303"/>
      <c r="GDG109" s="303"/>
      <c r="GDH109" s="303"/>
      <c r="GDI109" s="303"/>
      <c r="GDJ109" s="303"/>
      <c r="GDK109" s="303"/>
      <c r="GDL109" s="303"/>
      <c r="GDM109" s="303"/>
      <c r="GDN109" s="303"/>
      <c r="GDO109" s="303"/>
      <c r="GDP109" s="303"/>
      <c r="GDQ109" s="303"/>
      <c r="GDR109" s="303"/>
      <c r="GDS109" s="303"/>
      <c r="GDT109" s="303"/>
      <c r="GDU109" s="303"/>
      <c r="GDV109" s="303"/>
      <c r="GDW109" s="303"/>
      <c r="GDX109" s="303"/>
      <c r="GDY109" s="303"/>
      <c r="GDZ109" s="303"/>
      <c r="GEA109" s="303"/>
      <c r="GEB109" s="303"/>
      <c r="GEC109" s="303"/>
      <c r="GED109" s="303"/>
      <c r="GEE109" s="303"/>
      <c r="GEF109" s="303"/>
      <c r="GEG109" s="303"/>
      <c r="GEH109" s="303"/>
      <c r="GEI109" s="303"/>
      <c r="GEJ109" s="303"/>
      <c r="GEK109" s="303"/>
      <c r="GEL109" s="303"/>
      <c r="GEM109" s="303"/>
      <c r="GEN109" s="303"/>
      <c r="GEO109" s="303"/>
      <c r="GEP109" s="303"/>
      <c r="GEQ109" s="303"/>
      <c r="GER109" s="303"/>
      <c r="GES109" s="303"/>
      <c r="GET109" s="303"/>
      <c r="GEU109" s="303"/>
      <c r="GEV109" s="303"/>
      <c r="GEW109" s="303"/>
      <c r="GEX109" s="303"/>
      <c r="GEY109" s="303"/>
      <c r="GEZ109" s="303"/>
      <c r="GFA109" s="303"/>
      <c r="GFB109" s="303"/>
      <c r="GFC109" s="303"/>
      <c r="GFD109" s="303"/>
      <c r="GFE109" s="303"/>
      <c r="GFF109" s="303"/>
      <c r="GFG109" s="303"/>
      <c r="GFH109" s="303"/>
      <c r="GFI109" s="303"/>
      <c r="GFJ109" s="303"/>
      <c r="GFK109" s="303"/>
      <c r="GFL109" s="303"/>
      <c r="GFM109" s="303"/>
      <c r="GFN109" s="303"/>
      <c r="GFO109" s="303"/>
      <c r="GFP109" s="303"/>
      <c r="GFQ109" s="303"/>
      <c r="GFR109" s="303"/>
      <c r="GFS109" s="303"/>
      <c r="GFT109" s="303"/>
      <c r="GFU109" s="303"/>
      <c r="GFV109" s="303"/>
      <c r="GFW109" s="303"/>
      <c r="GFX109" s="303"/>
      <c r="GFY109" s="303"/>
      <c r="GFZ109" s="303"/>
      <c r="GGA109" s="303"/>
      <c r="GGB109" s="303"/>
      <c r="GGC109" s="303"/>
      <c r="GGD109" s="303"/>
      <c r="GGE109" s="303"/>
      <c r="GGF109" s="303"/>
      <c r="GGG109" s="303"/>
      <c r="GGH109" s="303"/>
      <c r="GGI109" s="303"/>
      <c r="GGJ109" s="303"/>
      <c r="GGK109" s="303"/>
      <c r="GGL109" s="303"/>
      <c r="GGM109" s="303"/>
      <c r="GGN109" s="303"/>
      <c r="GGO109" s="303"/>
      <c r="GGP109" s="303"/>
      <c r="GGQ109" s="303"/>
      <c r="GGR109" s="303"/>
      <c r="GGS109" s="303"/>
      <c r="GGT109" s="303"/>
      <c r="GGU109" s="303"/>
      <c r="GGV109" s="303"/>
      <c r="GGW109" s="303"/>
      <c r="GGX109" s="303"/>
      <c r="GGY109" s="303"/>
      <c r="GGZ109" s="303"/>
      <c r="GHA109" s="303"/>
      <c r="GHB109" s="303"/>
      <c r="GHC109" s="303"/>
      <c r="GHD109" s="303"/>
      <c r="GHE109" s="303"/>
      <c r="GHF109" s="303"/>
      <c r="GHG109" s="303"/>
      <c r="GHH109" s="303"/>
      <c r="GHI109" s="303"/>
      <c r="GHJ109" s="303"/>
      <c r="GHK109" s="303"/>
      <c r="GHL109" s="303"/>
      <c r="GHM109" s="303"/>
      <c r="GHN109" s="303"/>
      <c r="GHO109" s="303"/>
      <c r="GHP109" s="303"/>
      <c r="GHQ109" s="303"/>
      <c r="GHR109" s="303"/>
      <c r="GHS109" s="303"/>
      <c r="GHT109" s="303"/>
      <c r="GHU109" s="303"/>
      <c r="GHV109" s="303"/>
      <c r="GHW109" s="303"/>
      <c r="GHX109" s="303"/>
      <c r="GHY109" s="303"/>
      <c r="GHZ109" s="303"/>
      <c r="GIA109" s="303"/>
      <c r="GIB109" s="303"/>
      <c r="GIC109" s="303"/>
      <c r="GID109" s="303"/>
      <c r="GIE109" s="303"/>
      <c r="GIF109" s="303"/>
      <c r="GIG109" s="303"/>
      <c r="GIH109" s="303"/>
      <c r="GII109" s="303"/>
      <c r="GIJ109" s="303"/>
      <c r="GIK109" s="303"/>
      <c r="GIL109" s="303"/>
      <c r="GIM109" s="303"/>
      <c r="GIN109" s="303"/>
      <c r="GIO109" s="303"/>
      <c r="GIP109" s="303"/>
      <c r="GIQ109" s="303"/>
      <c r="GIR109" s="303"/>
      <c r="GIS109" s="303"/>
      <c r="GIT109" s="303"/>
      <c r="GIU109" s="303"/>
      <c r="GIV109" s="303"/>
      <c r="GIW109" s="303"/>
      <c r="GIX109" s="303"/>
      <c r="GIY109" s="303"/>
      <c r="GIZ109" s="303"/>
      <c r="GJA109" s="303"/>
      <c r="GJB109" s="303"/>
      <c r="GJC109" s="303"/>
      <c r="GJD109" s="303"/>
      <c r="GJE109" s="303"/>
      <c r="GJF109" s="303"/>
      <c r="GJG109" s="303"/>
      <c r="GJH109" s="303"/>
      <c r="GJI109" s="303"/>
      <c r="GJJ109" s="303"/>
      <c r="GJK109" s="303"/>
      <c r="GJL109" s="303"/>
      <c r="GJM109" s="303"/>
      <c r="GJN109" s="303"/>
      <c r="GJO109" s="303"/>
      <c r="GJP109" s="303"/>
      <c r="GJQ109" s="303"/>
      <c r="GJR109" s="303"/>
      <c r="GJS109" s="303"/>
      <c r="GJT109" s="303"/>
      <c r="GJU109" s="303"/>
      <c r="GJV109" s="303"/>
      <c r="GJW109" s="303"/>
      <c r="GJX109" s="303"/>
      <c r="GJY109" s="303"/>
      <c r="GJZ109" s="303"/>
      <c r="GKA109" s="303"/>
      <c r="GKB109" s="303"/>
      <c r="GKC109" s="303"/>
      <c r="GKD109" s="303"/>
      <c r="GKE109" s="303"/>
      <c r="GKF109" s="303"/>
      <c r="GKG109" s="303"/>
      <c r="GKH109" s="303"/>
      <c r="GKI109" s="303"/>
      <c r="GKJ109" s="303"/>
      <c r="GKK109" s="303"/>
      <c r="GKL109" s="303"/>
      <c r="GKM109" s="303"/>
      <c r="GKN109" s="303"/>
      <c r="GKO109" s="303"/>
      <c r="GKP109" s="303"/>
      <c r="GKQ109" s="303"/>
      <c r="GKR109" s="303"/>
      <c r="GKS109" s="303"/>
      <c r="GKT109" s="303"/>
      <c r="GKU109" s="303"/>
      <c r="GKV109" s="303"/>
      <c r="GKW109" s="303"/>
      <c r="GKX109" s="303"/>
      <c r="GKY109" s="303"/>
      <c r="GKZ109" s="303"/>
      <c r="GLA109" s="303"/>
      <c r="GLB109" s="303"/>
      <c r="GLC109" s="303"/>
      <c r="GLD109" s="303"/>
      <c r="GLE109" s="303"/>
      <c r="GLF109" s="303"/>
      <c r="GLG109" s="303"/>
      <c r="GLH109" s="303"/>
      <c r="GLI109" s="303"/>
      <c r="GLJ109" s="303"/>
      <c r="GLK109" s="303"/>
      <c r="GLL109" s="303"/>
      <c r="GLM109" s="303"/>
      <c r="GLN109" s="303"/>
      <c r="GLO109" s="303"/>
      <c r="GLP109" s="303"/>
      <c r="GLQ109" s="303"/>
      <c r="GLR109" s="303"/>
      <c r="GLS109" s="303"/>
      <c r="GLT109" s="303"/>
      <c r="GLU109" s="303"/>
      <c r="GLV109" s="303"/>
      <c r="GLW109" s="303"/>
      <c r="GLX109" s="303"/>
      <c r="GLY109" s="303"/>
      <c r="GLZ109" s="303"/>
      <c r="GMA109" s="303"/>
      <c r="GMB109" s="303"/>
      <c r="GMC109" s="303"/>
      <c r="GMD109" s="303"/>
      <c r="GME109" s="303"/>
      <c r="GMF109" s="303"/>
      <c r="GMG109" s="303"/>
      <c r="GMH109" s="303"/>
      <c r="GMI109" s="303"/>
      <c r="GMJ109" s="303"/>
      <c r="GMK109" s="303"/>
      <c r="GML109" s="303"/>
      <c r="GMM109" s="303"/>
      <c r="GMN109" s="303"/>
      <c r="GMO109" s="303"/>
      <c r="GMP109" s="303"/>
      <c r="GMQ109" s="303"/>
      <c r="GMR109" s="303"/>
      <c r="GMS109" s="303"/>
      <c r="GMT109" s="303"/>
      <c r="GMU109" s="303"/>
      <c r="GMV109" s="303"/>
      <c r="GMW109" s="303"/>
      <c r="GMX109" s="303"/>
      <c r="GMY109" s="303"/>
      <c r="GMZ109" s="303"/>
      <c r="GNA109" s="303"/>
      <c r="GNB109" s="303"/>
      <c r="GNC109" s="303"/>
      <c r="GND109" s="303"/>
      <c r="GNE109" s="303"/>
      <c r="GNF109" s="303"/>
      <c r="GNG109" s="303"/>
      <c r="GNH109" s="303"/>
      <c r="GNI109" s="303"/>
      <c r="GNJ109" s="303"/>
      <c r="GNK109" s="303"/>
      <c r="GNL109" s="303"/>
      <c r="GNM109" s="303"/>
      <c r="GNN109" s="303"/>
      <c r="GNO109" s="303"/>
      <c r="GNP109" s="303"/>
      <c r="GNQ109" s="303"/>
      <c r="GNR109" s="303"/>
      <c r="GNS109" s="303"/>
      <c r="GNT109" s="303"/>
      <c r="GNU109" s="303"/>
      <c r="GNV109" s="303"/>
      <c r="GNW109" s="303"/>
      <c r="GNX109" s="303"/>
      <c r="GNY109" s="303"/>
      <c r="GNZ109" s="303"/>
      <c r="GOA109" s="303"/>
      <c r="GOB109" s="303"/>
      <c r="GOC109" s="303"/>
      <c r="GOD109" s="303"/>
      <c r="GOE109" s="303"/>
      <c r="GOF109" s="303"/>
      <c r="GOG109" s="303"/>
      <c r="GOH109" s="303"/>
      <c r="GOI109" s="303"/>
      <c r="GOJ109" s="303"/>
      <c r="GOK109" s="303"/>
      <c r="GOL109" s="303"/>
      <c r="GOM109" s="303"/>
      <c r="GON109" s="303"/>
      <c r="GOO109" s="303"/>
      <c r="GOP109" s="303"/>
      <c r="GOQ109" s="303"/>
      <c r="GOR109" s="303"/>
      <c r="GOS109" s="303"/>
      <c r="GOT109" s="303"/>
      <c r="GOU109" s="303"/>
      <c r="GOV109" s="303"/>
      <c r="GOW109" s="303"/>
      <c r="GOX109" s="303"/>
      <c r="GOY109" s="303"/>
      <c r="GOZ109" s="303"/>
      <c r="GPA109" s="303"/>
      <c r="GPB109" s="303"/>
      <c r="GPC109" s="303"/>
      <c r="GPD109" s="303"/>
      <c r="GPE109" s="303"/>
      <c r="GPF109" s="303"/>
      <c r="GPG109" s="303"/>
      <c r="GPH109" s="303"/>
      <c r="GPI109" s="303"/>
      <c r="GPJ109" s="303"/>
      <c r="GPK109" s="303"/>
      <c r="GPL109" s="303"/>
      <c r="GPM109" s="303"/>
      <c r="GPN109" s="303"/>
      <c r="GPO109" s="303"/>
      <c r="GPP109" s="303"/>
      <c r="GPQ109" s="303"/>
      <c r="GPR109" s="303"/>
      <c r="GPS109" s="303"/>
      <c r="GPT109" s="303"/>
      <c r="GPU109" s="303"/>
      <c r="GPV109" s="303"/>
      <c r="GPW109" s="303"/>
      <c r="GPX109" s="303"/>
      <c r="GPY109" s="303"/>
      <c r="GPZ109" s="303"/>
      <c r="GQA109" s="303"/>
      <c r="GQB109" s="303"/>
      <c r="GQC109" s="303"/>
      <c r="GQD109" s="303"/>
      <c r="GQE109" s="303"/>
      <c r="GQF109" s="303"/>
      <c r="GQG109" s="303"/>
      <c r="GQH109" s="303"/>
      <c r="GQI109" s="303"/>
      <c r="GQJ109" s="303"/>
      <c r="GQK109" s="303"/>
      <c r="GQL109" s="303"/>
      <c r="GQM109" s="303"/>
      <c r="GQN109" s="303"/>
      <c r="GQO109" s="303"/>
      <c r="GQP109" s="303"/>
      <c r="GQQ109" s="303"/>
      <c r="GQR109" s="303"/>
      <c r="GQS109" s="303"/>
      <c r="GQT109" s="303"/>
      <c r="GQU109" s="303"/>
      <c r="GQV109" s="303"/>
      <c r="GQW109" s="303"/>
      <c r="GQX109" s="303"/>
      <c r="GQY109" s="303"/>
      <c r="GQZ109" s="303"/>
      <c r="GRA109" s="303"/>
      <c r="GRB109" s="303"/>
      <c r="GRC109" s="303"/>
      <c r="GRD109" s="303"/>
      <c r="GRE109" s="303"/>
      <c r="GRF109" s="303"/>
      <c r="GRG109" s="303"/>
      <c r="GRH109" s="303"/>
      <c r="GRI109" s="303"/>
      <c r="GRJ109" s="303"/>
      <c r="GRK109" s="303"/>
      <c r="GRL109" s="303"/>
      <c r="GRM109" s="303"/>
      <c r="GRN109" s="303"/>
      <c r="GRO109" s="303"/>
      <c r="GRP109" s="303"/>
      <c r="GRQ109" s="303"/>
      <c r="GRR109" s="303"/>
      <c r="GRS109" s="303"/>
      <c r="GRT109" s="303"/>
      <c r="GRU109" s="303"/>
      <c r="GRV109" s="303"/>
      <c r="GRW109" s="303"/>
      <c r="GRX109" s="303"/>
      <c r="GRY109" s="303"/>
      <c r="GRZ109" s="303"/>
      <c r="GSA109" s="303"/>
      <c r="GSB109" s="303"/>
      <c r="GSC109" s="303"/>
      <c r="GSD109" s="303"/>
      <c r="GSE109" s="303"/>
      <c r="GSF109" s="303"/>
      <c r="GSG109" s="303"/>
      <c r="GSH109" s="303"/>
      <c r="GSI109" s="303"/>
      <c r="GSJ109" s="303"/>
      <c r="GSK109" s="303"/>
      <c r="GSL109" s="303"/>
      <c r="GSM109" s="303"/>
      <c r="GSN109" s="303"/>
      <c r="GSO109" s="303"/>
      <c r="GSP109" s="303"/>
      <c r="GSQ109" s="303"/>
      <c r="GSR109" s="303"/>
      <c r="GSS109" s="303"/>
      <c r="GST109" s="303"/>
      <c r="GSU109" s="303"/>
      <c r="GSV109" s="303"/>
      <c r="GSW109" s="303"/>
      <c r="GSX109" s="303"/>
      <c r="GSY109" s="303"/>
      <c r="GSZ109" s="303"/>
      <c r="GTA109" s="303"/>
      <c r="GTB109" s="303"/>
      <c r="GTC109" s="303"/>
      <c r="GTD109" s="303"/>
      <c r="GTE109" s="303"/>
      <c r="GTF109" s="303"/>
      <c r="GTG109" s="303"/>
      <c r="GTH109" s="303"/>
      <c r="GTI109" s="303"/>
      <c r="GTJ109" s="303"/>
      <c r="GTK109" s="303"/>
      <c r="GTL109" s="303"/>
      <c r="GTM109" s="303"/>
      <c r="GTN109" s="303"/>
      <c r="GTO109" s="303"/>
      <c r="GTP109" s="303"/>
      <c r="GTQ109" s="303"/>
      <c r="GTR109" s="303"/>
      <c r="GTS109" s="303"/>
      <c r="GTT109" s="303"/>
      <c r="GTU109" s="303"/>
      <c r="GTV109" s="303"/>
      <c r="GTW109" s="303"/>
      <c r="GTX109" s="303"/>
      <c r="GTY109" s="303"/>
      <c r="GTZ109" s="303"/>
      <c r="GUA109" s="303"/>
      <c r="GUB109" s="303"/>
      <c r="GUC109" s="303"/>
      <c r="GUD109" s="303"/>
      <c r="GUE109" s="303"/>
      <c r="GUF109" s="303"/>
      <c r="GUG109" s="303"/>
      <c r="GUH109" s="303"/>
      <c r="GUI109" s="303"/>
      <c r="GUJ109" s="303"/>
      <c r="GUK109" s="303"/>
      <c r="GUL109" s="303"/>
      <c r="GUM109" s="303"/>
      <c r="GUN109" s="303"/>
      <c r="GUO109" s="303"/>
      <c r="GUP109" s="303"/>
      <c r="GUQ109" s="303"/>
      <c r="GUR109" s="303"/>
      <c r="GUS109" s="303"/>
      <c r="GUT109" s="303"/>
      <c r="GUU109" s="303"/>
      <c r="GUV109" s="303"/>
      <c r="GUW109" s="303"/>
      <c r="GUX109" s="303"/>
      <c r="GUY109" s="303"/>
      <c r="GUZ109" s="303"/>
      <c r="GVA109" s="303"/>
      <c r="GVB109" s="303"/>
      <c r="GVC109" s="303"/>
      <c r="GVD109" s="303"/>
      <c r="GVE109" s="303"/>
      <c r="GVF109" s="303"/>
      <c r="GVG109" s="303"/>
      <c r="GVH109" s="303"/>
      <c r="GVI109" s="303"/>
      <c r="GVJ109" s="303"/>
      <c r="GVK109" s="303"/>
      <c r="GVL109" s="303"/>
      <c r="GVM109" s="303"/>
      <c r="GVN109" s="303"/>
      <c r="GVO109" s="303"/>
      <c r="GVP109" s="303"/>
      <c r="GVQ109" s="303"/>
      <c r="GVR109" s="303"/>
      <c r="GVS109" s="303"/>
      <c r="GVT109" s="303"/>
      <c r="GVU109" s="303"/>
      <c r="GVV109" s="303"/>
      <c r="GVW109" s="303"/>
      <c r="GVX109" s="303"/>
      <c r="GVY109" s="303"/>
      <c r="GVZ109" s="303"/>
      <c r="GWA109" s="303"/>
      <c r="GWB109" s="303"/>
      <c r="GWC109" s="303"/>
      <c r="GWD109" s="303"/>
      <c r="GWE109" s="303"/>
      <c r="GWF109" s="303"/>
      <c r="GWG109" s="303"/>
      <c r="GWH109" s="303"/>
      <c r="GWI109" s="303"/>
      <c r="GWJ109" s="303"/>
      <c r="GWK109" s="303"/>
      <c r="GWL109" s="303"/>
      <c r="GWM109" s="303"/>
      <c r="GWN109" s="303"/>
      <c r="GWO109" s="303"/>
      <c r="GWP109" s="303"/>
      <c r="GWQ109" s="303"/>
      <c r="GWR109" s="303"/>
      <c r="GWS109" s="303"/>
      <c r="GWT109" s="303"/>
      <c r="GWU109" s="303"/>
      <c r="GWV109" s="303"/>
      <c r="GWW109" s="303"/>
      <c r="GWX109" s="303"/>
      <c r="GWY109" s="303"/>
      <c r="GWZ109" s="303"/>
      <c r="GXA109" s="303"/>
      <c r="GXB109" s="303"/>
      <c r="GXC109" s="303"/>
      <c r="GXD109" s="303"/>
      <c r="GXE109" s="303"/>
      <c r="GXF109" s="303"/>
      <c r="GXG109" s="303"/>
      <c r="GXH109" s="303"/>
      <c r="GXI109" s="303"/>
      <c r="GXJ109" s="303"/>
      <c r="GXK109" s="303"/>
      <c r="GXL109" s="303"/>
      <c r="GXM109" s="303"/>
      <c r="GXN109" s="303"/>
      <c r="GXO109" s="303"/>
      <c r="GXP109" s="303"/>
      <c r="GXQ109" s="303"/>
      <c r="GXR109" s="303"/>
      <c r="GXS109" s="303"/>
      <c r="GXT109" s="303"/>
      <c r="GXU109" s="303"/>
      <c r="GXV109" s="303"/>
      <c r="GXW109" s="303"/>
      <c r="GXX109" s="303"/>
      <c r="GXY109" s="303"/>
      <c r="GXZ109" s="303"/>
      <c r="GYA109" s="303"/>
      <c r="GYB109" s="303"/>
      <c r="GYC109" s="303"/>
      <c r="GYD109" s="303"/>
      <c r="GYE109" s="303"/>
      <c r="GYF109" s="303"/>
      <c r="GYG109" s="303"/>
      <c r="GYH109" s="303"/>
      <c r="GYI109" s="303"/>
      <c r="GYJ109" s="303"/>
      <c r="GYK109" s="303"/>
      <c r="GYL109" s="303"/>
      <c r="GYM109" s="303"/>
      <c r="GYN109" s="303"/>
      <c r="GYO109" s="303"/>
      <c r="GYP109" s="303"/>
      <c r="GYQ109" s="303"/>
      <c r="GYR109" s="303"/>
      <c r="GYS109" s="303"/>
      <c r="GYT109" s="303"/>
      <c r="GYU109" s="303"/>
      <c r="GYV109" s="303"/>
      <c r="GYW109" s="303"/>
      <c r="GYX109" s="303"/>
      <c r="GYY109" s="303"/>
      <c r="GYZ109" s="303"/>
      <c r="GZA109" s="303"/>
      <c r="GZB109" s="303"/>
      <c r="GZC109" s="303"/>
      <c r="GZD109" s="303"/>
      <c r="GZE109" s="303"/>
      <c r="GZF109" s="303"/>
      <c r="GZG109" s="303"/>
      <c r="GZH109" s="303"/>
      <c r="GZI109" s="303"/>
      <c r="GZJ109" s="303"/>
      <c r="GZK109" s="303"/>
      <c r="GZL109" s="303"/>
      <c r="GZM109" s="303"/>
      <c r="GZN109" s="303"/>
      <c r="GZO109" s="303"/>
      <c r="GZP109" s="303"/>
      <c r="GZQ109" s="303"/>
      <c r="GZR109" s="303"/>
      <c r="GZS109" s="303"/>
      <c r="GZT109" s="303"/>
      <c r="GZU109" s="303"/>
      <c r="GZV109" s="303"/>
      <c r="GZW109" s="303"/>
      <c r="GZX109" s="303"/>
      <c r="GZY109" s="303"/>
      <c r="GZZ109" s="303"/>
      <c r="HAA109" s="303"/>
      <c r="HAB109" s="303"/>
      <c r="HAC109" s="303"/>
      <c r="HAD109" s="303"/>
      <c r="HAE109" s="303"/>
      <c r="HAF109" s="303"/>
      <c r="HAG109" s="303"/>
      <c r="HAH109" s="303"/>
      <c r="HAI109" s="303"/>
      <c r="HAJ109" s="303"/>
      <c r="HAK109" s="303"/>
      <c r="HAL109" s="303"/>
      <c r="HAM109" s="303"/>
      <c r="HAN109" s="303"/>
      <c r="HAO109" s="303"/>
      <c r="HAP109" s="303"/>
      <c r="HAQ109" s="303"/>
      <c r="HAR109" s="303"/>
      <c r="HAS109" s="303"/>
      <c r="HAT109" s="303"/>
      <c r="HAU109" s="303"/>
      <c r="HAV109" s="303"/>
      <c r="HAW109" s="303"/>
      <c r="HAX109" s="303"/>
      <c r="HAY109" s="303"/>
      <c r="HAZ109" s="303"/>
      <c r="HBA109" s="303"/>
      <c r="HBB109" s="303"/>
      <c r="HBC109" s="303"/>
      <c r="HBD109" s="303"/>
      <c r="HBE109" s="303"/>
      <c r="HBF109" s="303"/>
      <c r="HBG109" s="303"/>
      <c r="HBH109" s="303"/>
      <c r="HBI109" s="303"/>
      <c r="HBJ109" s="303"/>
      <c r="HBK109" s="303"/>
      <c r="HBL109" s="303"/>
      <c r="HBM109" s="303"/>
      <c r="HBN109" s="303"/>
      <c r="HBO109" s="303"/>
      <c r="HBP109" s="303"/>
      <c r="HBQ109" s="303"/>
      <c r="HBR109" s="303"/>
      <c r="HBS109" s="303"/>
      <c r="HBT109" s="303"/>
      <c r="HBU109" s="303"/>
      <c r="HBV109" s="303"/>
      <c r="HBW109" s="303"/>
      <c r="HBX109" s="303"/>
      <c r="HBY109" s="303"/>
      <c r="HBZ109" s="303"/>
      <c r="HCA109" s="303"/>
      <c r="HCB109" s="303"/>
      <c r="HCC109" s="303"/>
      <c r="HCD109" s="303"/>
      <c r="HCE109" s="303"/>
      <c r="HCF109" s="303"/>
      <c r="HCG109" s="303"/>
      <c r="HCH109" s="303"/>
      <c r="HCI109" s="303"/>
      <c r="HCJ109" s="303"/>
      <c r="HCK109" s="303"/>
      <c r="HCL109" s="303"/>
      <c r="HCM109" s="303"/>
      <c r="HCN109" s="303"/>
      <c r="HCO109" s="303"/>
      <c r="HCP109" s="303"/>
      <c r="HCQ109" s="303"/>
      <c r="HCR109" s="303"/>
      <c r="HCS109" s="303"/>
      <c r="HCT109" s="303"/>
      <c r="HCU109" s="303"/>
      <c r="HCV109" s="303"/>
      <c r="HCW109" s="303"/>
      <c r="HCX109" s="303"/>
      <c r="HCY109" s="303"/>
      <c r="HCZ109" s="303"/>
      <c r="HDA109" s="303"/>
      <c r="HDB109" s="303"/>
      <c r="HDC109" s="303"/>
      <c r="HDD109" s="303"/>
      <c r="HDE109" s="303"/>
      <c r="HDF109" s="303"/>
      <c r="HDG109" s="303"/>
      <c r="HDH109" s="303"/>
      <c r="HDI109" s="303"/>
      <c r="HDJ109" s="303"/>
      <c r="HDK109" s="303"/>
      <c r="HDL109" s="303"/>
      <c r="HDM109" s="303"/>
      <c r="HDN109" s="303"/>
      <c r="HDO109" s="303"/>
      <c r="HDP109" s="303"/>
      <c r="HDQ109" s="303"/>
      <c r="HDR109" s="303"/>
      <c r="HDS109" s="303"/>
      <c r="HDT109" s="303"/>
      <c r="HDU109" s="303"/>
      <c r="HDV109" s="303"/>
      <c r="HDW109" s="303"/>
      <c r="HDX109" s="303"/>
      <c r="HDY109" s="303"/>
      <c r="HDZ109" s="303"/>
      <c r="HEA109" s="303"/>
      <c r="HEB109" s="303"/>
      <c r="HEC109" s="303"/>
      <c r="HED109" s="303"/>
      <c r="HEE109" s="303"/>
      <c r="HEF109" s="303"/>
      <c r="HEG109" s="303"/>
      <c r="HEH109" s="303"/>
      <c r="HEI109" s="303"/>
      <c r="HEJ109" s="303"/>
      <c r="HEK109" s="303"/>
      <c r="HEL109" s="303"/>
      <c r="HEM109" s="303"/>
      <c r="HEN109" s="303"/>
      <c r="HEO109" s="303"/>
      <c r="HEP109" s="303"/>
      <c r="HEQ109" s="303"/>
      <c r="HER109" s="303"/>
      <c r="HES109" s="303"/>
      <c r="HET109" s="303"/>
      <c r="HEU109" s="303"/>
      <c r="HEV109" s="303"/>
      <c r="HEW109" s="303"/>
      <c r="HEX109" s="303"/>
      <c r="HEY109" s="303"/>
      <c r="HEZ109" s="303"/>
      <c r="HFA109" s="303"/>
      <c r="HFB109" s="303"/>
      <c r="HFC109" s="303"/>
      <c r="HFD109" s="303"/>
      <c r="HFE109" s="303"/>
      <c r="HFF109" s="303"/>
      <c r="HFG109" s="303"/>
      <c r="HFH109" s="303"/>
      <c r="HFI109" s="303"/>
      <c r="HFJ109" s="303"/>
      <c r="HFK109" s="303"/>
      <c r="HFL109" s="303"/>
      <c r="HFM109" s="303"/>
      <c r="HFN109" s="303"/>
      <c r="HFO109" s="303"/>
      <c r="HFP109" s="303"/>
      <c r="HFQ109" s="303"/>
      <c r="HFR109" s="303"/>
      <c r="HFS109" s="303"/>
      <c r="HFT109" s="303"/>
      <c r="HFU109" s="303"/>
      <c r="HFV109" s="303"/>
      <c r="HFW109" s="303"/>
      <c r="HFX109" s="303"/>
      <c r="HFY109" s="303"/>
      <c r="HFZ109" s="303"/>
      <c r="HGA109" s="303"/>
      <c r="HGB109" s="303"/>
      <c r="HGC109" s="303"/>
      <c r="HGD109" s="303"/>
      <c r="HGE109" s="303"/>
      <c r="HGF109" s="303"/>
      <c r="HGG109" s="303"/>
      <c r="HGH109" s="303"/>
      <c r="HGI109" s="303"/>
      <c r="HGJ109" s="303"/>
      <c r="HGK109" s="303"/>
      <c r="HGL109" s="303"/>
      <c r="HGM109" s="303"/>
      <c r="HGN109" s="303"/>
      <c r="HGO109" s="303"/>
      <c r="HGP109" s="303"/>
      <c r="HGQ109" s="303"/>
      <c r="HGR109" s="303"/>
      <c r="HGS109" s="303"/>
      <c r="HGT109" s="303"/>
      <c r="HGU109" s="303"/>
      <c r="HGV109" s="303"/>
      <c r="HGW109" s="303"/>
      <c r="HGX109" s="303"/>
      <c r="HGY109" s="303"/>
      <c r="HGZ109" s="303"/>
      <c r="HHA109" s="303"/>
      <c r="HHB109" s="303"/>
      <c r="HHC109" s="303"/>
      <c r="HHD109" s="303"/>
      <c r="HHE109" s="303"/>
      <c r="HHF109" s="303"/>
      <c r="HHG109" s="303"/>
      <c r="HHH109" s="303"/>
      <c r="HHI109" s="303"/>
      <c r="HHJ109" s="303"/>
      <c r="HHK109" s="303"/>
      <c r="HHL109" s="303"/>
      <c r="HHM109" s="303"/>
      <c r="HHN109" s="303"/>
      <c r="HHO109" s="303"/>
      <c r="HHP109" s="303"/>
      <c r="HHQ109" s="303"/>
      <c r="HHR109" s="303"/>
      <c r="HHS109" s="303"/>
      <c r="HHT109" s="303"/>
      <c r="HHU109" s="303"/>
      <c r="HHV109" s="303"/>
      <c r="HHW109" s="303"/>
      <c r="HHX109" s="303"/>
      <c r="HHY109" s="303"/>
      <c r="HHZ109" s="303"/>
      <c r="HIA109" s="303"/>
      <c r="HIB109" s="303"/>
      <c r="HIC109" s="303"/>
      <c r="HID109" s="303"/>
      <c r="HIE109" s="303"/>
      <c r="HIF109" s="303"/>
      <c r="HIG109" s="303"/>
      <c r="HIH109" s="303"/>
      <c r="HII109" s="303"/>
      <c r="HIJ109" s="303"/>
      <c r="HIK109" s="303"/>
      <c r="HIL109" s="303"/>
      <c r="HIM109" s="303"/>
      <c r="HIN109" s="303"/>
      <c r="HIO109" s="303"/>
      <c r="HIP109" s="303"/>
      <c r="HIQ109" s="303"/>
      <c r="HIR109" s="303"/>
      <c r="HIS109" s="303"/>
      <c r="HIT109" s="303"/>
      <c r="HIU109" s="303"/>
      <c r="HIV109" s="303"/>
      <c r="HIW109" s="303"/>
      <c r="HIX109" s="303"/>
      <c r="HIY109" s="303"/>
      <c r="HIZ109" s="303"/>
      <c r="HJA109" s="303"/>
      <c r="HJB109" s="303"/>
      <c r="HJC109" s="303"/>
      <c r="HJD109" s="303"/>
      <c r="HJE109" s="303"/>
      <c r="HJF109" s="303"/>
      <c r="HJG109" s="303"/>
      <c r="HJH109" s="303"/>
      <c r="HJI109" s="303"/>
      <c r="HJJ109" s="303"/>
      <c r="HJK109" s="303"/>
      <c r="HJL109" s="303"/>
      <c r="HJM109" s="303"/>
      <c r="HJN109" s="303"/>
      <c r="HJO109" s="303"/>
      <c r="HJP109" s="303"/>
      <c r="HJQ109" s="303"/>
      <c r="HJR109" s="303"/>
      <c r="HJS109" s="303"/>
      <c r="HJT109" s="303"/>
      <c r="HJU109" s="303"/>
      <c r="HJV109" s="303"/>
      <c r="HJW109" s="303"/>
      <c r="HJX109" s="303"/>
      <c r="HJY109" s="303"/>
      <c r="HJZ109" s="303"/>
      <c r="HKA109" s="303"/>
      <c r="HKB109" s="303"/>
      <c r="HKC109" s="303"/>
      <c r="HKD109" s="303"/>
      <c r="HKE109" s="303"/>
      <c r="HKF109" s="303"/>
      <c r="HKG109" s="303"/>
      <c r="HKH109" s="303"/>
      <c r="HKI109" s="303"/>
      <c r="HKJ109" s="303"/>
      <c r="HKK109" s="303"/>
      <c r="HKL109" s="303"/>
      <c r="HKM109" s="303"/>
      <c r="HKN109" s="303"/>
      <c r="HKO109" s="303"/>
      <c r="HKP109" s="303"/>
      <c r="HKQ109" s="303"/>
      <c r="HKR109" s="303"/>
      <c r="HKS109" s="303"/>
      <c r="HKT109" s="303"/>
      <c r="HKU109" s="303"/>
      <c r="HKV109" s="303"/>
      <c r="HKW109" s="303"/>
      <c r="HKX109" s="303"/>
      <c r="HKY109" s="303"/>
      <c r="HKZ109" s="303"/>
      <c r="HLA109" s="303"/>
      <c r="HLB109" s="303"/>
      <c r="HLC109" s="303"/>
      <c r="HLD109" s="303"/>
      <c r="HLE109" s="303"/>
      <c r="HLF109" s="303"/>
      <c r="HLG109" s="303"/>
      <c r="HLH109" s="303"/>
      <c r="HLI109" s="303"/>
      <c r="HLJ109" s="303"/>
      <c r="HLK109" s="303"/>
      <c r="HLL109" s="303"/>
      <c r="HLM109" s="303"/>
      <c r="HLN109" s="303"/>
      <c r="HLO109" s="303"/>
      <c r="HLP109" s="303"/>
      <c r="HLQ109" s="303"/>
      <c r="HLR109" s="303"/>
      <c r="HLS109" s="303"/>
      <c r="HLT109" s="303"/>
      <c r="HLU109" s="303"/>
      <c r="HLV109" s="303"/>
      <c r="HLW109" s="303"/>
      <c r="HLX109" s="303"/>
      <c r="HLY109" s="303"/>
      <c r="HLZ109" s="303"/>
      <c r="HMA109" s="303"/>
      <c r="HMB109" s="303"/>
      <c r="HMC109" s="303"/>
      <c r="HMD109" s="303"/>
      <c r="HME109" s="303"/>
      <c r="HMF109" s="303"/>
      <c r="HMG109" s="303"/>
      <c r="HMH109" s="303"/>
      <c r="HMI109" s="303"/>
      <c r="HMJ109" s="303"/>
      <c r="HMK109" s="303"/>
      <c r="HML109" s="303"/>
      <c r="HMM109" s="303"/>
      <c r="HMN109" s="303"/>
      <c r="HMO109" s="303"/>
      <c r="HMP109" s="303"/>
      <c r="HMQ109" s="303"/>
      <c r="HMR109" s="303"/>
      <c r="HMS109" s="303"/>
      <c r="HMT109" s="303"/>
      <c r="HMU109" s="303"/>
      <c r="HMV109" s="303"/>
      <c r="HMW109" s="303"/>
      <c r="HMX109" s="303"/>
      <c r="HMY109" s="303"/>
      <c r="HMZ109" s="303"/>
      <c r="HNA109" s="303"/>
      <c r="HNB109" s="303"/>
      <c r="HNC109" s="303"/>
      <c r="HND109" s="303"/>
      <c r="HNE109" s="303"/>
      <c r="HNF109" s="303"/>
      <c r="HNG109" s="303"/>
      <c r="HNH109" s="303"/>
      <c r="HNI109" s="303"/>
      <c r="HNJ109" s="303"/>
      <c r="HNK109" s="303"/>
      <c r="HNL109" s="303"/>
      <c r="HNM109" s="303"/>
      <c r="HNN109" s="303"/>
      <c r="HNO109" s="303"/>
      <c r="HNP109" s="303"/>
      <c r="HNQ109" s="303"/>
      <c r="HNR109" s="303"/>
      <c r="HNS109" s="303"/>
      <c r="HNT109" s="303"/>
      <c r="HNU109" s="303"/>
      <c r="HNV109" s="303"/>
      <c r="HNW109" s="303"/>
      <c r="HNX109" s="303"/>
      <c r="HNY109" s="303"/>
      <c r="HNZ109" s="303"/>
      <c r="HOA109" s="303"/>
      <c r="HOB109" s="303"/>
      <c r="HOC109" s="303"/>
      <c r="HOD109" s="303"/>
      <c r="HOE109" s="303"/>
      <c r="HOF109" s="303"/>
      <c r="HOG109" s="303"/>
      <c r="HOH109" s="303"/>
      <c r="HOI109" s="303"/>
      <c r="HOJ109" s="303"/>
      <c r="HOK109" s="303"/>
      <c r="HOL109" s="303"/>
      <c r="HOM109" s="303"/>
      <c r="HON109" s="303"/>
      <c r="HOO109" s="303"/>
      <c r="HOP109" s="303"/>
      <c r="HOQ109" s="303"/>
      <c r="HOR109" s="303"/>
      <c r="HOS109" s="303"/>
      <c r="HOT109" s="303"/>
      <c r="HOU109" s="303"/>
      <c r="HOV109" s="303"/>
      <c r="HOW109" s="303"/>
      <c r="HOX109" s="303"/>
      <c r="HOY109" s="303"/>
      <c r="HOZ109" s="303"/>
      <c r="HPA109" s="303"/>
      <c r="HPB109" s="303"/>
      <c r="HPC109" s="303"/>
      <c r="HPD109" s="303"/>
      <c r="HPE109" s="303"/>
      <c r="HPF109" s="303"/>
      <c r="HPG109" s="303"/>
      <c r="HPH109" s="303"/>
      <c r="HPI109" s="303"/>
      <c r="HPJ109" s="303"/>
      <c r="HPK109" s="303"/>
      <c r="HPL109" s="303"/>
      <c r="HPM109" s="303"/>
      <c r="HPN109" s="303"/>
      <c r="HPO109" s="303"/>
      <c r="HPP109" s="303"/>
      <c r="HPQ109" s="303"/>
      <c r="HPR109" s="303"/>
      <c r="HPS109" s="303"/>
      <c r="HPT109" s="303"/>
      <c r="HPU109" s="303"/>
      <c r="HPV109" s="303"/>
      <c r="HPW109" s="303"/>
      <c r="HPX109" s="303"/>
      <c r="HPY109" s="303"/>
      <c r="HPZ109" s="303"/>
      <c r="HQA109" s="303"/>
      <c r="HQB109" s="303"/>
      <c r="HQC109" s="303"/>
      <c r="HQD109" s="303"/>
      <c r="HQE109" s="303"/>
      <c r="HQF109" s="303"/>
      <c r="HQG109" s="303"/>
      <c r="HQH109" s="303"/>
      <c r="HQI109" s="303"/>
      <c r="HQJ109" s="303"/>
      <c r="HQK109" s="303"/>
      <c r="HQL109" s="303"/>
      <c r="HQM109" s="303"/>
      <c r="HQN109" s="303"/>
      <c r="HQO109" s="303"/>
      <c r="HQP109" s="303"/>
      <c r="HQQ109" s="303"/>
      <c r="HQR109" s="303"/>
      <c r="HQS109" s="303"/>
      <c r="HQT109" s="303"/>
      <c r="HQU109" s="303"/>
      <c r="HQV109" s="303"/>
      <c r="HQW109" s="303"/>
      <c r="HQX109" s="303"/>
      <c r="HQY109" s="303"/>
      <c r="HQZ109" s="303"/>
      <c r="HRA109" s="303"/>
      <c r="HRB109" s="303"/>
      <c r="HRC109" s="303"/>
      <c r="HRD109" s="303"/>
      <c r="HRE109" s="303"/>
      <c r="HRF109" s="303"/>
      <c r="HRG109" s="303"/>
      <c r="HRH109" s="303"/>
      <c r="HRI109" s="303"/>
      <c r="HRJ109" s="303"/>
      <c r="HRK109" s="303"/>
      <c r="HRL109" s="303"/>
      <c r="HRM109" s="303"/>
      <c r="HRN109" s="303"/>
      <c r="HRO109" s="303"/>
      <c r="HRP109" s="303"/>
      <c r="HRQ109" s="303"/>
      <c r="HRR109" s="303"/>
      <c r="HRS109" s="303"/>
      <c r="HRT109" s="303"/>
      <c r="HRU109" s="303"/>
      <c r="HRV109" s="303"/>
      <c r="HRW109" s="303"/>
      <c r="HRX109" s="303"/>
      <c r="HRY109" s="303"/>
      <c r="HRZ109" s="303"/>
      <c r="HSA109" s="303"/>
      <c r="HSB109" s="303"/>
      <c r="HSC109" s="303"/>
      <c r="HSD109" s="303"/>
      <c r="HSE109" s="303"/>
      <c r="HSF109" s="303"/>
      <c r="HSG109" s="303"/>
      <c r="HSH109" s="303"/>
      <c r="HSI109" s="303"/>
      <c r="HSJ109" s="303"/>
      <c r="HSK109" s="303"/>
      <c r="HSL109" s="303"/>
      <c r="HSM109" s="303"/>
      <c r="HSN109" s="303"/>
      <c r="HSO109" s="303"/>
      <c r="HSP109" s="303"/>
      <c r="HSQ109" s="303"/>
      <c r="HSR109" s="303"/>
      <c r="HSS109" s="303"/>
      <c r="HST109" s="303"/>
      <c r="HSU109" s="303"/>
      <c r="HSV109" s="303"/>
      <c r="HSW109" s="303"/>
      <c r="HSX109" s="303"/>
      <c r="HSY109" s="303"/>
      <c r="HSZ109" s="303"/>
      <c r="HTA109" s="303"/>
      <c r="HTB109" s="303"/>
      <c r="HTC109" s="303"/>
      <c r="HTD109" s="303"/>
      <c r="HTE109" s="303"/>
      <c r="HTF109" s="303"/>
      <c r="HTG109" s="303"/>
      <c r="HTH109" s="303"/>
      <c r="HTI109" s="303"/>
      <c r="HTJ109" s="303"/>
      <c r="HTK109" s="303"/>
      <c r="HTL109" s="303"/>
      <c r="HTM109" s="303"/>
      <c r="HTN109" s="303"/>
      <c r="HTO109" s="303"/>
      <c r="HTP109" s="303"/>
      <c r="HTQ109" s="303"/>
      <c r="HTR109" s="303"/>
      <c r="HTS109" s="303"/>
      <c r="HTT109" s="303"/>
      <c r="HTU109" s="303"/>
      <c r="HTV109" s="303"/>
      <c r="HTW109" s="303"/>
      <c r="HTX109" s="303"/>
      <c r="HTY109" s="303"/>
      <c r="HTZ109" s="303"/>
      <c r="HUA109" s="303"/>
      <c r="HUB109" s="303"/>
      <c r="HUC109" s="303"/>
      <c r="HUD109" s="303"/>
      <c r="HUE109" s="303"/>
      <c r="HUF109" s="303"/>
      <c r="HUG109" s="303"/>
      <c r="HUH109" s="303"/>
      <c r="HUI109" s="303"/>
      <c r="HUJ109" s="303"/>
      <c r="HUK109" s="303"/>
      <c r="HUL109" s="303"/>
      <c r="HUM109" s="303"/>
      <c r="HUN109" s="303"/>
      <c r="HUO109" s="303"/>
      <c r="HUP109" s="303"/>
      <c r="HUQ109" s="303"/>
      <c r="HUR109" s="303"/>
      <c r="HUS109" s="303"/>
      <c r="HUT109" s="303"/>
      <c r="HUU109" s="303"/>
      <c r="HUV109" s="303"/>
      <c r="HUW109" s="303"/>
      <c r="HUX109" s="303"/>
      <c r="HUY109" s="303"/>
      <c r="HUZ109" s="303"/>
      <c r="HVA109" s="303"/>
      <c r="HVB109" s="303"/>
      <c r="HVC109" s="303"/>
      <c r="HVD109" s="303"/>
      <c r="HVE109" s="303"/>
      <c r="HVF109" s="303"/>
      <c r="HVG109" s="303"/>
      <c r="HVH109" s="303"/>
      <c r="HVI109" s="303"/>
      <c r="HVJ109" s="303"/>
      <c r="HVK109" s="303"/>
      <c r="HVL109" s="303"/>
      <c r="HVM109" s="303"/>
      <c r="HVN109" s="303"/>
      <c r="HVO109" s="303"/>
      <c r="HVP109" s="303"/>
      <c r="HVQ109" s="303"/>
      <c r="HVR109" s="303"/>
      <c r="HVS109" s="303"/>
      <c r="HVT109" s="303"/>
      <c r="HVU109" s="303"/>
      <c r="HVV109" s="303"/>
      <c r="HVW109" s="303"/>
      <c r="HVX109" s="303"/>
      <c r="HVY109" s="303"/>
      <c r="HVZ109" s="303"/>
      <c r="HWA109" s="303"/>
      <c r="HWB109" s="303"/>
      <c r="HWC109" s="303"/>
      <c r="HWD109" s="303"/>
      <c r="HWE109" s="303"/>
      <c r="HWF109" s="303"/>
      <c r="HWG109" s="303"/>
      <c r="HWH109" s="303"/>
      <c r="HWI109" s="303"/>
      <c r="HWJ109" s="303"/>
      <c r="HWK109" s="303"/>
      <c r="HWL109" s="303"/>
      <c r="HWM109" s="303"/>
      <c r="HWN109" s="303"/>
      <c r="HWO109" s="303"/>
      <c r="HWP109" s="303"/>
      <c r="HWQ109" s="303"/>
      <c r="HWR109" s="303"/>
      <c r="HWS109" s="303"/>
      <c r="HWT109" s="303"/>
      <c r="HWU109" s="303"/>
      <c r="HWV109" s="303"/>
      <c r="HWW109" s="303"/>
      <c r="HWX109" s="303"/>
      <c r="HWY109" s="303"/>
      <c r="HWZ109" s="303"/>
      <c r="HXA109" s="303"/>
      <c r="HXB109" s="303"/>
      <c r="HXC109" s="303"/>
      <c r="HXD109" s="303"/>
      <c r="HXE109" s="303"/>
      <c r="HXF109" s="303"/>
      <c r="HXG109" s="303"/>
      <c r="HXH109" s="303"/>
      <c r="HXI109" s="303"/>
      <c r="HXJ109" s="303"/>
      <c r="HXK109" s="303"/>
      <c r="HXL109" s="303"/>
      <c r="HXM109" s="303"/>
      <c r="HXN109" s="303"/>
      <c r="HXO109" s="303"/>
      <c r="HXP109" s="303"/>
      <c r="HXQ109" s="303"/>
      <c r="HXR109" s="303"/>
      <c r="HXS109" s="303"/>
      <c r="HXT109" s="303"/>
      <c r="HXU109" s="303"/>
      <c r="HXV109" s="303"/>
      <c r="HXW109" s="303"/>
      <c r="HXX109" s="303"/>
      <c r="HXY109" s="303"/>
      <c r="HXZ109" s="303"/>
      <c r="HYA109" s="303"/>
      <c r="HYB109" s="303"/>
      <c r="HYC109" s="303"/>
      <c r="HYD109" s="303"/>
      <c r="HYE109" s="303"/>
      <c r="HYF109" s="303"/>
      <c r="HYG109" s="303"/>
      <c r="HYH109" s="303"/>
      <c r="HYI109" s="303"/>
      <c r="HYJ109" s="303"/>
      <c r="HYK109" s="303"/>
      <c r="HYL109" s="303"/>
      <c r="HYM109" s="303"/>
      <c r="HYN109" s="303"/>
      <c r="HYO109" s="303"/>
      <c r="HYP109" s="303"/>
      <c r="HYQ109" s="303"/>
      <c r="HYR109" s="303"/>
      <c r="HYS109" s="303"/>
      <c r="HYT109" s="303"/>
      <c r="HYU109" s="303"/>
      <c r="HYV109" s="303"/>
      <c r="HYW109" s="303"/>
      <c r="HYX109" s="303"/>
      <c r="HYY109" s="303"/>
      <c r="HYZ109" s="303"/>
      <c r="HZA109" s="303"/>
      <c r="HZB109" s="303"/>
      <c r="HZC109" s="303"/>
      <c r="HZD109" s="303"/>
      <c r="HZE109" s="303"/>
      <c r="HZF109" s="303"/>
      <c r="HZG109" s="303"/>
      <c r="HZH109" s="303"/>
      <c r="HZI109" s="303"/>
      <c r="HZJ109" s="303"/>
      <c r="HZK109" s="303"/>
      <c r="HZL109" s="303"/>
      <c r="HZM109" s="303"/>
      <c r="HZN109" s="303"/>
      <c r="HZO109" s="303"/>
      <c r="HZP109" s="303"/>
      <c r="HZQ109" s="303"/>
      <c r="HZR109" s="303"/>
      <c r="HZS109" s="303"/>
      <c r="HZT109" s="303"/>
      <c r="HZU109" s="303"/>
      <c r="HZV109" s="303"/>
      <c r="HZW109" s="303"/>
      <c r="HZX109" s="303"/>
      <c r="HZY109" s="303"/>
      <c r="HZZ109" s="303"/>
      <c r="IAA109" s="303"/>
      <c r="IAB109" s="303"/>
      <c r="IAC109" s="303"/>
      <c r="IAD109" s="303"/>
      <c r="IAE109" s="303"/>
      <c r="IAF109" s="303"/>
      <c r="IAG109" s="303"/>
      <c r="IAH109" s="303"/>
      <c r="IAI109" s="303"/>
      <c r="IAJ109" s="303"/>
      <c r="IAK109" s="303"/>
      <c r="IAL109" s="303"/>
      <c r="IAM109" s="303"/>
      <c r="IAN109" s="303"/>
      <c r="IAO109" s="303"/>
      <c r="IAP109" s="303"/>
      <c r="IAQ109" s="303"/>
      <c r="IAR109" s="303"/>
      <c r="IAS109" s="303"/>
      <c r="IAT109" s="303"/>
      <c r="IAU109" s="303"/>
      <c r="IAV109" s="303"/>
      <c r="IAW109" s="303"/>
      <c r="IAX109" s="303"/>
      <c r="IAY109" s="303"/>
      <c r="IAZ109" s="303"/>
      <c r="IBA109" s="303"/>
      <c r="IBB109" s="303"/>
      <c r="IBC109" s="303"/>
      <c r="IBD109" s="303"/>
      <c r="IBE109" s="303"/>
      <c r="IBF109" s="303"/>
      <c r="IBG109" s="303"/>
      <c r="IBH109" s="303"/>
      <c r="IBI109" s="303"/>
      <c r="IBJ109" s="303"/>
      <c r="IBK109" s="303"/>
      <c r="IBL109" s="303"/>
      <c r="IBM109" s="303"/>
      <c r="IBN109" s="303"/>
      <c r="IBO109" s="303"/>
      <c r="IBP109" s="303"/>
      <c r="IBQ109" s="303"/>
      <c r="IBR109" s="303"/>
      <c r="IBS109" s="303"/>
      <c r="IBT109" s="303"/>
      <c r="IBU109" s="303"/>
      <c r="IBV109" s="303"/>
      <c r="IBW109" s="303"/>
      <c r="IBX109" s="303"/>
      <c r="IBY109" s="303"/>
      <c r="IBZ109" s="303"/>
      <c r="ICA109" s="303"/>
      <c r="ICB109" s="303"/>
      <c r="ICC109" s="303"/>
      <c r="ICD109" s="303"/>
      <c r="ICE109" s="303"/>
      <c r="ICF109" s="303"/>
      <c r="ICG109" s="303"/>
      <c r="ICH109" s="303"/>
      <c r="ICI109" s="303"/>
      <c r="ICJ109" s="303"/>
      <c r="ICK109" s="303"/>
      <c r="ICL109" s="303"/>
      <c r="ICM109" s="303"/>
      <c r="ICN109" s="303"/>
      <c r="ICO109" s="303"/>
      <c r="ICP109" s="303"/>
      <c r="ICQ109" s="303"/>
      <c r="ICR109" s="303"/>
      <c r="ICS109" s="303"/>
      <c r="ICT109" s="303"/>
      <c r="ICU109" s="303"/>
      <c r="ICV109" s="303"/>
      <c r="ICW109" s="303"/>
      <c r="ICX109" s="303"/>
      <c r="ICY109" s="303"/>
      <c r="ICZ109" s="303"/>
      <c r="IDA109" s="303"/>
      <c r="IDB109" s="303"/>
      <c r="IDC109" s="303"/>
      <c r="IDD109" s="303"/>
      <c r="IDE109" s="303"/>
      <c r="IDF109" s="303"/>
      <c r="IDG109" s="303"/>
      <c r="IDH109" s="303"/>
      <c r="IDI109" s="303"/>
      <c r="IDJ109" s="303"/>
      <c r="IDK109" s="303"/>
      <c r="IDL109" s="303"/>
      <c r="IDM109" s="303"/>
      <c r="IDN109" s="303"/>
      <c r="IDO109" s="303"/>
      <c r="IDP109" s="303"/>
      <c r="IDQ109" s="303"/>
      <c r="IDR109" s="303"/>
      <c r="IDS109" s="303"/>
      <c r="IDT109" s="303"/>
      <c r="IDU109" s="303"/>
      <c r="IDV109" s="303"/>
      <c r="IDW109" s="303"/>
      <c r="IDX109" s="303"/>
      <c r="IDY109" s="303"/>
      <c r="IDZ109" s="303"/>
      <c r="IEA109" s="303"/>
      <c r="IEB109" s="303"/>
      <c r="IEC109" s="303"/>
      <c r="IED109" s="303"/>
      <c r="IEE109" s="303"/>
      <c r="IEF109" s="303"/>
      <c r="IEG109" s="303"/>
      <c r="IEH109" s="303"/>
      <c r="IEI109" s="303"/>
      <c r="IEJ109" s="303"/>
      <c r="IEK109" s="303"/>
      <c r="IEL109" s="303"/>
      <c r="IEM109" s="303"/>
      <c r="IEN109" s="303"/>
      <c r="IEO109" s="303"/>
      <c r="IEP109" s="303"/>
      <c r="IEQ109" s="303"/>
      <c r="IER109" s="303"/>
      <c r="IES109" s="303"/>
      <c r="IET109" s="303"/>
      <c r="IEU109" s="303"/>
      <c r="IEV109" s="303"/>
      <c r="IEW109" s="303"/>
      <c r="IEX109" s="303"/>
      <c r="IEY109" s="303"/>
      <c r="IEZ109" s="303"/>
      <c r="IFA109" s="303"/>
      <c r="IFB109" s="303"/>
      <c r="IFC109" s="303"/>
      <c r="IFD109" s="303"/>
      <c r="IFE109" s="303"/>
      <c r="IFF109" s="303"/>
      <c r="IFG109" s="303"/>
      <c r="IFH109" s="303"/>
      <c r="IFI109" s="303"/>
      <c r="IFJ109" s="303"/>
      <c r="IFK109" s="303"/>
      <c r="IFL109" s="303"/>
      <c r="IFM109" s="303"/>
      <c r="IFN109" s="303"/>
      <c r="IFO109" s="303"/>
      <c r="IFP109" s="303"/>
      <c r="IFQ109" s="303"/>
      <c r="IFR109" s="303"/>
      <c r="IFS109" s="303"/>
      <c r="IFT109" s="303"/>
      <c r="IFU109" s="303"/>
      <c r="IFV109" s="303"/>
      <c r="IFW109" s="303"/>
      <c r="IFX109" s="303"/>
      <c r="IFY109" s="303"/>
      <c r="IFZ109" s="303"/>
      <c r="IGA109" s="303"/>
      <c r="IGB109" s="303"/>
      <c r="IGC109" s="303"/>
      <c r="IGD109" s="303"/>
      <c r="IGE109" s="303"/>
      <c r="IGF109" s="303"/>
      <c r="IGG109" s="303"/>
      <c r="IGH109" s="303"/>
      <c r="IGI109" s="303"/>
      <c r="IGJ109" s="303"/>
      <c r="IGK109" s="303"/>
      <c r="IGL109" s="303"/>
      <c r="IGM109" s="303"/>
      <c r="IGN109" s="303"/>
      <c r="IGO109" s="303"/>
      <c r="IGP109" s="303"/>
      <c r="IGQ109" s="303"/>
      <c r="IGR109" s="303"/>
      <c r="IGS109" s="303"/>
      <c r="IGT109" s="303"/>
      <c r="IGU109" s="303"/>
      <c r="IGV109" s="303"/>
      <c r="IGW109" s="303"/>
      <c r="IGX109" s="303"/>
      <c r="IGY109" s="303"/>
      <c r="IGZ109" s="303"/>
      <c r="IHA109" s="303"/>
      <c r="IHB109" s="303"/>
      <c r="IHC109" s="303"/>
      <c r="IHD109" s="303"/>
      <c r="IHE109" s="303"/>
      <c r="IHF109" s="303"/>
      <c r="IHG109" s="303"/>
      <c r="IHH109" s="303"/>
      <c r="IHI109" s="303"/>
      <c r="IHJ109" s="303"/>
      <c r="IHK109" s="303"/>
      <c r="IHL109" s="303"/>
      <c r="IHM109" s="303"/>
      <c r="IHN109" s="303"/>
      <c r="IHO109" s="303"/>
      <c r="IHP109" s="303"/>
      <c r="IHQ109" s="303"/>
      <c r="IHR109" s="303"/>
      <c r="IHS109" s="303"/>
      <c r="IHT109" s="303"/>
      <c r="IHU109" s="303"/>
      <c r="IHV109" s="303"/>
      <c r="IHW109" s="303"/>
      <c r="IHX109" s="303"/>
      <c r="IHY109" s="303"/>
      <c r="IHZ109" s="303"/>
      <c r="IIA109" s="303"/>
      <c r="IIB109" s="303"/>
      <c r="IIC109" s="303"/>
      <c r="IID109" s="303"/>
      <c r="IIE109" s="303"/>
      <c r="IIF109" s="303"/>
      <c r="IIG109" s="303"/>
      <c r="IIH109" s="303"/>
      <c r="III109" s="303"/>
      <c r="IIJ109" s="303"/>
      <c r="IIK109" s="303"/>
      <c r="IIL109" s="303"/>
      <c r="IIM109" s="303"/>
      <c r="IIN109" s="303"/>
      <c r="IIO109" s="303"/>
      <c r="IIP109" s="303"/>
      <c r="IIQ109" s="303"/>
      <c r="IIR109" s="303"/>
      <c r="IIS109" s="303"/>
      <c r="IIT109" s="303"/>
      <c r="IIU109" s="303"/>
      <c r="IIV109" s="303"/>
      <c r="IIW109" s="303"/>
      <c r="IIX109" s="303"/>
      <c r="IIY109" s="303"/>
      <c r="IIZ109" s="303"/>
      <c r="IJA109" s="303"/>
      <c r="IJB109" s="303"/>
      <c r="IJC109" s="303"/>
      <c r="IJD109" s="303"/>
      <c r="IJE109" s="303"/>
      <c r="IJF109" s="303"/>
      <c r="IJG109" s="303"/>
      <c r="IJH109" s="303"/>
      <c r="IJI109" s="303"/>
      <c r="IJJ109" s="303"/>
      <c r="IJK109" s="303"/>
      <c r="IJL109" s="303"/>
      <c r="IJM109" s="303"/>
      <c r="IJN109" s="303"/>
      <c r="IJO109" s="303"/>
      <c r="IJP109" s="303"/>
      <c r="IJQ109" s="303"/>
      <c r="IJR109" s="303"/>
      <c r="IJS109" s="303"/>
      <c r="IJT109" s="303"/>
      <c r="IJU109" s="303"/>
      <c r="IJV109" s="303"/>
      <c r="IJW109" s="303"/>
      <c r="IJX109" s="303"/>
      <c r="IJY109" s="303"/>
      <c r="IJZ109" s="303"/>
      <c r="IKA109" s="303"/>
      <c r="IKB109" s="303"/>
      <c r="IKC109" s="303"/>
      <c r="IKD109" s="303"/>
      <c r="IKE109" s="303"/>
      <c r="IKF109" s="303"/>
      <c r="IKG109" s="303"/>
      <c r="IKH109" s="303"/>
      <c r="IKI109" s="303"/>
      <c r="IKJ109" s="303"/>
      <c r="IKK109" s="303"/>
      <c r="IKL109" s="303"/>
      <c r="IKM109" s="303"/>
      <c r="IKN109" s="303"/>
      <c r="IKO109" s="303"/>
      <c r="IKP109" s="303"/>
      <c r="IKQ109" s="303"/>
      <c r="IKR109" s="303"/>
      <c r="IKS109" s="303"/>
      <c r="IKT109" s="303"/>
      <c r="IKU109" s="303"/>
      <c r="IKV109" s="303"/>
      <c r="IKW109" s="303"/>
      <c r="IKX109" s="303"/>
      <c r="IKY109" s="303"/>
      <c r="IKZ109" s="303"/>
      <c r="ILA109" s="303"/>
      <c r="ILB109" s="303"/>
      <c r="ILC109" s="303"/>
      <c r="ILD109" s="303"/>
      <c r="ILE109" s="303"/>
      <c r="ILF109" s="303"/>
      <c r="ILG109" s="303"/>
      <c r="ILH109" s="303"/>
      <c r="ILI109" s="303"/>
      <c r="ILJ109" s="303"/>
      <c r="ILK109" s="303"/>
      <c r="ILL109" s="303"/>
      <c r="ILM109" s="303"/>
      <c r="ILN109" s="303"/>
      <c r="ILO109" s="303"/>
      <c r="ILP109" s="303"/>
      <c r="ILQ109" s="303"/>
      <c r="ILR109" s="303"/>
      <c r="ILS109" s="303"/>
      <c r="ILT109" s="303"/>
      <c r="ILU109" s="303"/>
      <c r="ILV109" s="303"/>
      <c r="ILW109" s="303"/>
      <c r="ILX109" s="303"/>
      <c r="ILY109" s="303"/>
      <c r="ILZ109" s="303"/>
      <c r="IMA109" s="303"/>
      <c r="IMB109" s="303"/>
      <c r="IMC109" s="303"/>
      <c r="IMD109" s="303"/>
      <c r="IME109" s="303"/>
      <c r="IMF109" s="303"/>
      <c r="IMG109" s="303"/>
      <c r="IMH109" s="303"/>
      <c r="IMI109" s="303"/>
      <c r="IMJ109" s="303"/>
      <c r="IMK109" s="303"/>
      <c r="IML109" s="303"/>
      <c r="IMM109" s="303"/>
      <c r="IMN109" s="303"/>
      <c r="IMO109" s="303"/>
      <c r="IMP109" s="303"/>
      <c r="IMQ109" s="303"/>
      <c r="IMR109" s="303"/>
      <c r="IMS109" s="303"/>
      <c r="IMT109" s="303"/>
      <c r="IMU109" s="303"/>
      <c r="IMV109" s="303"/>
      <c r="IMW109" s="303"/>
      <c r="IMX109" s="303"/>
      <c r="IMY109" s="303"/>
      <c r="IMZ109" s="303"/>
      <c r="INA109" s="303"/>
      <c r="INB109" s="303"/>
      <c r="INC109" s="303"/>
      <c r="IND109" s="303"/>
      <c r="INE109" s="303"/>
      <c r="INF109" s="303"/>
      <c r="ING109" s="303"/>
      <c r="INH109" s="303"/>
      <c r="INI109" s="303"/>
      <c r="INJ109" s="303"/>
      <c r="INK109" s="303"/>
      <c r="INL109" s="303"/>
      <c r="INM109" s="303"/>
      <c r="INN109" s="303"/>
      <c r="INO109" s="303"/>
      <c r="INP109" s="303"/>
      <c r="INQ109" s="303"/>
      <c r="INR109" s="303"/>
      <c r="INS109" s="303"/>
      <c r="INT109" s="303"/>
      <c r="INU109" s="303"/>
      <c r="INV109" s="303"/>
      <c r="INW109" s="303"/>
      <c r="INX109" s="303"/>
      <c r="INY109" s="303"/>
      <c r="INZ109" s="303"/>
      <c r="IOA109" s="303"/>
      <c r="IOB109" s="303"/>
      <c r="IOC109" s="303"/>
      <c r="IOD109" s="303"/>
      <c r="IOE109" s="303"/>
      <c r="IOF109" s="303"/>
      <c r="IOG109" s="303"/>
      <c r="IOH109" s="303"/>
      <c r="IOI109" s="303"/>
      <c r="IOJ109" s="303"/>
      <c r="IOK109" s="303"/>
      <c r="IOL109" s="303"/>
      <c r="IOM109" s="303"/>
      <c r="ION109" s="303"/>
      <c r="IOO109" s="303"/>
      <c r="IOP109" s="303"/>
      <c r="IOQ109" s="303"/>
      <c r="IOR109" s="303"/>
      <c r="IOS109" s="303"/>
      <c r="IOT109" s="303"/>
      <c r="IOU109" s="303"/>
      <c r="IOV109" s="303"/>
      <c r="IOW109" s="303"/>
      <c r="IOX109" s="303"/>
      <c r="IOY109" s="303"/>
      <c r="IOZ109" s="303"/>
      <c r="IPA109" s="303"/>
      <c r="IPB109" s="303"/>
      <c r="IPC109" s="303"/>
      <c r="IPD109" s="303"/>
      <c r="IPE109" s="303"/>
      <c r="IPF109" s="303"/>
      <c r="IPG109" s="303"/>
      <c r="IPH109" s="303"/>
      <c r="IPI109" s="303"/>
      <c r="IPJ109" s="303"/>
      <c r="IPK109" s="303"/>
      <c r="IPL109" s="303"/>
      <c r="IPM109" s="303"/>
      <c r="IPN109" s="303"/>
      <c r="IPO109" s="303"/>
      <c r="IPP109" s="303"/>
      <c r="IPQ109" s="303"/>
      <c r="IPR109" s="303"/>
      <c r="IPS109" s="303"/>
      <c r="IPT109" s="303"/>
      <c r="IPU109" s="303"/>
      <c r="IPV109" s="303"/>
      <c r="IPW109" s="303"/>
      <c r="IPX109" s="303"/>
      <c r="IPY109" s="303"/>
      <c r="IPZ109" s="303"/>
      <c r="IQA109" s="303"/>
      <c r="IQB109" s="303"/>
      <c r="IQC109" s="303"/>
      <c r="IQD109" s="303"/>
      <c r="IQE109" s="303"/>
      <c r="IQF109" s="303"/>
      <c r="IQG109" s="303"/>
      <c r="IQH109" s="303"/>
      <c r="IQI109" s="303"/>
      <c r="IQJ109" s="303"/>
      <c r="IQK109" s="303"/>
      <c r="IQL109" s="303"/>
      <c r="IQM109" s="303"/>
      <c r="IQN109" s="303"/>
      <c r="IQO109" s="303"/>
      <c r="IQP109" s="303"/>
      <c r="IQQ109" s="303"/>
      <c r="IQR109" s="303"/>
      <c r="IQS109" s="303"/>
      <c r="IQT109" s="303"/>
      <c r="IQU109" s="303"/>
      <c r="IQV109" s="303"/>
      <c r="IQW109" s="303"/>
      <c r="IQX109" s="303"/>
      <c r="IQY109" s="303"/>
      <c r="IQZ109" s="303"/>
      <c r="IRA109" s="303"/>
      <c r="IRB109" s="303"/>
      <c r="IRC109" s="303"/>
      <c r="IRD109" s="303"/>
      <c r="IRE109" s="303"/>
      <c r="IRF109" s="303"/>
      <c r="IRG109" s="303"/>
      <c r="IRH109" s="303"/>
      <c r="IRI109" s="303"/>
      <c r="IRJ109" s="303"/>
      <c r="IRK109" s="303"/>
      <c r="IRL109" s="303"/>
      <c r="IRM109" s="303"/>
      <c r="IRN109" s="303"/>
      <c r="IRO109" s="303"/>
      <c r="IRP109" s="303"/>
      <c r="IRQ109" s="303"/>
      <c r="IRR109" s="303"/>
      <c r="IRS109" s="303"/>
      <c r="IRT109" s="303"/>
      <c r="IRU109" s="303"/>
      <c r="IRV109" s="303"/>
      <c r="IRW109" s="303"/>
      <c r="IRX109" s="303"/>
      <c r="IRY109" s="303"/>
      <c r="IRZ109" s="303"/>
      <c r="ISA109" s="303"/>
      <c r="ISB109" s="303"/>
      <c r="ISC109" s="303"/>
      <c r="ISD109" s="303"/>
      <c r="ISE109" s="303"/>
      <c r="ISF109" s="303"/>
      <c r="ISG109" s="303"/>
      <c r="ISH109" s="303"/>
      <c r="ISI109" s="303"/>
      <c r="ISJ109" s="303"/>
      <c r="ISK109" s="303"/>
      <c r="ISL109" s="303"/>
      <c r="ISM109" s="303"/>
      <c r="ISN109" s="303"/>
      <c r="ISO109" s="303"/>
      <c r="ISP109" s="303"/>
      <c r="ISQ109" s="303"/>
      <c r="ISR109" s="303"/>
      <c r="ISS109" s="303"/>
      <c r="IST109" s="303"/>
      <c r="ISU109" s="303"/>
      <c r="ISV109" s="303"/>
      <c r="ISW109" s="303"/>
      <c r="ISX109" s="303"/>
      <c r="ISY109" s="303"/>
      <c r="ISZ109" s="303"/>
      <c r="ITA109" s="303"/>
      <c r="ITB109" s="303"/>
      <c r="ITC109" s="303"/>
      <c r="ITD109" s="303"/>
      <c r="ITE109" s="303"/>
      <c r="ITF109" s="303"/>
      <c r="ITG109" s="303"/>
      <c r="ITH109" s="303"/>
      <c r="ITI109" s="303"/>
      <c r="ITJ109" s="303"/>
      <c r="ITK109" s="303"/>
      <c r="ITL109" s="303"/>
      <c r="ITM109" s="303"/>
      <c r="ITN109" s="303"/>
      <c r="ITO109" s="303"/>
      <c r="ITP109" s="303"/>
      <c r="ITQ109" s="303"/>
      <c r="ITR109" s="303"/>
      <c r="ITS109" s="303"/>
      <c r="ITT109" s="303"/>
      <c r="ITU109" s="303"/>
      <c r="ITV109" s="303"/>
      <c r="ITW109" s="303"/>
      <c r="ITX109" s="303"/>
      <c r="ITY109" s="303"/>
      <c r="ITZ109" s="303"/>
      <c r="IUA109" s="303"/>
      <c r="IUB109" s="303"/>
      <c r="IUC109" s="303"/>
      <c r="IUD109" s="303"/>
      <c r="IUE109" s="303"/>
      <c r="IUF109" s="303"/>
      <c r="IUG109" s="303"/>
      <c r="IUH109" s="303"/>
      <c r="IUI109" s="303"/>
      <c r="IUJ109" s="303"/>
      <c r="IUK109" s="303"/>
      <c r="IUL109" s="303"/>
      <c r="IUM109" s="303"/>
      <c r="IUN109" s="303"/>
      <c r="IUO109" s="303"/>
      <c r="IUP109" s="303"/>
      <c r="IUQ109" s="303"/>
      <c r="IUR109" s="303"/>
      <c r="IUS109" s="303"/>
      <c r="IUT109" s="303"/>
      <c r="IUU109" s="303"/>
      <c r="IUV109" s="303"/>
      <c r="IUW109" s="303"/>
      <c r="IUX109" s="303"/>
      <c r="IUY109" s="303"/>
      <c r="IUZ109" s="303"/>
      <c r="IVA109" s="303"/>
      <c r="IVB109" s="303"/>
      <c r="IVC109" s="303"/>
      <c r="IVD109" s="303"/>
      <c r="IVE109" s="303"/>
      <c r="IVF109" s="303"/>
      <c r="IVG109" s="303"/>
      <c r="IVH109" s="303"/>
      <c r="IVI109" s="303"/>
      <c r="IVJ109" s="303"/>
      <c r="IVK109" s="303"/>
      <c r="IVL109" s="303"/>
      <c r="IVM109" s="303"/>
      <c r="IVN109" s="303"/>
      <c r="IVO109" s="303"/>
      <c r="IVP109" s="303"/>
      <c r="IVQ109" s="303"/>
      <c r="IVR109" s="303"/>
      <c r="IVS109" s="303"/>
      <c r="IVT109" s="303"/>
      <c r="IVU109" s="303"/>
      <c r="IVV109" s="303"/>
      <c r="IVW109" s="303"/>
      <c r="IVX109" s="303"/>
      <c r="IVY109" s="303"/>
      <c r="IVZ109" s="303"/>
      <c r="IWA109" s="303"/>
      <c r="IWB109" s="303"/>
      <c r="IWC109" s="303"/>
      <c r="IWD109" s="303"/>
      <c r="IWE109" s="303"/>
      <c r="IWF109" s="303"/>
      <c r="IWG109" s="303"/>
      <c r="IWH109" s="303"/>
      <c r="IWI109" s="303"/>
      <c r="IWJ109" s="303"/>
      <c r="IWK109" s="303"/>
      <c r="IWL109" s="303"/>
      <c r="IWM109" s="303"/>
      <c r="IWN109" s="303"/>
      <c r="IWO109" s="303"/>
      <c r="IWP109" s="303"/>
      <c r="IWQ109" s="303"/>
      <c r="IWR109" s="303"/>
      <c r="IWS109" s="303"/>
      <c r="IWT109" s="303"/>
      <c r="IWU109" s="303"/>
      <c r="IWV109" s="303"/>
      <c r="IWW109" s="303"/>
      <c r="IWX109" s="303"/>
      <c r="IWY109" s="303"/>
      <c r="IWZ109" s="303"/>
      <c r="IXA109" s="303"/>
      <c r="IXB109" s="303"/>
      <c r="IXC109" s="303"/>
      <c r="IXD109" s="303"/>
      <c r="IXE109" s="303"/>
      <c r="IXF109" s="303"/>
      <c r="IXG109" s="303"/>
      <c r="IXH109" s="303"/>
      <c r="IXI109" s="303"/>
      <c r="IXJ109" s="303"/>
      <c r="IXK109" s="303"/>
      <c r="IXL109" s="303"/>
      <c r="IXM109" s="303"/>
      <c r="IXN109" s="303"/>
      <c r="IXO109" s="303"/>
      <c r="IXP109" s="303"/>
      <c r="IXQ109" s="303"/>
      <c r="IXR109" s="303"/>
      <c r="IXS109" s="303"/>
      <c r="IXT109" s="303"/>
      <c r="IXU109" s="303"/>
      <c r="IXV109" s="303"/>
      <c r="IXW109" s="303"/>
      <c r="IXX109" s="303"/>
      <c r="IXY109" s="303"/>
      <c r="IXZ109" s="303"/>
      <c r="IYA109" s="303"/>
      <c r="IYB109" s="303"/>
      <c r="IYC109" s="303"/>
      <c r="IYD109" s="303"/>
      <c r="IYE109" s="303"/>
      <c r="IYF109" s="303"/>
      <c r="IYG109" s="303"/>
      <c r="IYH109" s="303"/>
      <c r="IYI109" s="303"/>
      <c r="IYJ109" s="303"/>
      <c r="IYK109" s="303"/>
      <c r="IYL109" s="303"/>
      <c r="IYM109" s="303"/>
      <c r="IYN109" s="303"/>
      <c r="IYO109" s="303"/>
      <c r="IYP109" s="303"/>
      <c r="IYQ109" s="303"/>
      <c r="IYR109" s="303"/>
      <c r="IYS109" s="303"/>
      <c r="IYT109" s="303"/>
      <c r="IYU109" s="303"/>
      <c r="IYV109" s="303"/>
      <c r="IYW109" s="303"/>
      <c r="IYX109" s="303"/>
      <c r="IYY109" s="303"/>
      <c r="IYZ109" s="303"/>
      <c r="IZA109" s="303"/>
      <c r="IZB109" s="303"/>
      <c r="IZC109" s="303"/>
      <c r="IZD109" s="303"/>
      <c r="IZE109" s="303"/>
      <c r="IZF109" s="303"/>
      <c r="IZG109" s="303"/>
      <c r="IZH109" s="303"/>
      <c r="IZI109" s="303"/>
      <c r="IZJ109" s="303"/>
      <c r="IZK109" s="303"/>
      <c r="IZL109" s="303"/>
      <c r="IZM109" s="303"/>
      <c r="IZN109" s="303"/>
      <c r="IZO109" s="303"/>
      <c r="IZP109" s="303"/>
      <c r="IZQ109" s="303"/>
      <c r="IZR109" s="303"/>
      <c r="IZS109" s="303"/>
      <c r="IZT109" s="303"/>
      <c r="IZU109" s="303"/>
      <c r="IZV109" s="303"/>
      <c r="IZW109" s="303"/>
      <c r="IZX109" s="303"/>
      <c r="IZY109" s="303"/>
      <c r="IZZ109" s="303"/>
      <c r="JAA109" s="303"/>
      <c r="JAB109" s="303"/>
      <c r="JAC109" s="303"/>
      <c r="JAD109" s="303"/>
      <c r="JAE109" s="303"/>
      <c r="JAF109" s="303"/>
      <c r="JAG109" s="303"/>
      <c r="JAH109" s="303"/>
      <c r="JAI109" s="303"/>
      <c r="JAJ109" s="303"/>
      <c r="JAK109" s="303"/>
      <c r="JAL109" s="303"/>
      <c r="JAM109" s="303"/>
      <c r="JAN109" s="303"/>
      <c r="JAO109" s="303"/>
      <c r="JAP109" s="303"/>
      <c r="JAQ109" s="303"/>
      <c r="JAR109" s="303"/>
      <c r="JAS109" s="303"/>
      <c r="JAT109" s="303"/>
      <c r="JAU109" s="303"/>
      <c r="JAV109" s="303"/>
      <c r="JAW109" s="303"/>
      <c r="JAX109" s="303"/>
      <c r="JAY109" s="303"/>
      <c r="JAZ109" s="303"/>
      <c r="JBA109" s="303"/>
      <c r="JBB109" s="303"/>
      <c r="JBC109" s="303"/>
      <c r="JBD109" s="303"/>
      <c r="JBE109" s="303"/>
      <c r="JBF109" s="303"/>
      <c r="JBG109" s="303"/>
      <c r="JBH109" s="303"/>
      <c r="JBI109" s="303"/>
      <c r="JBJ109" s="303"/>
      <c r="JBK109" s="303"/>
      <c r="JBL109" s="303"/>
      <c r="JBM109" s="303"/>
      <c r="JBN109" s="303"/>
      <c r="JBO109" s="303"/>
      <c r="JBP109" s="303"/>
      <c r="JBQ109" s="303"/>
      <c r="JBR109" s="303"/>
      <c r="JBS109" s="303"/>
      <c r="JBT109" s="303"/>
      <c r="JBU109" s="303"/>
      <c r="JBV109" s="303"/>
      <c r="JBW109" s="303"/>
      <c r="JBX109" s="303"/>
      <c r="JBY109" s="303"/>
      <c r="JBZ109" s="303"/>
      <c r="JCA109" s="303"/>
      <c r="JCB109" s="303"/>
      <c r="JCC109" s="303"/>
      <c r="JCD109" s="303"/>
      <c r="JCE109" s="303"/>
      <c r="JCF109" s="303"/>
      <c r="JCG109" s="303"/>
      <c r="JCH109" s="303"/>
      <c r="JCI109" s="303"/>
      <c r="JCJ109" s="303"/>
      <c r="JCK109" s="303"/>
      <c r="JCL109" s="303"/>
      <c r="JCM109" s="303"/>
      <c r="JCN109" s="303"/>
      <c r="JCO109" s="303"/>
      <c r="JCP109" s="303"/>
      <c r="JCQ109" s="303"/>
      <c r="JCR109" s="303"/>
      <c r="JCS109" s="303"/>
      <c r="JCT109" s="303"/>
      <c r="JCU109" s="303"/>
      <c r="JCV109" s="303"/>
      <c r="JCW109" s="303"/>
      <c r="JCX109" s="303"/>
      <c r="JCY109" s="303"/>
      <c r="JCZ109" s="303"/>
      <c r="JDA109" s="303"/>
      <c r="JDB109" s="303"/>
      <c r="JDC109" s="303"/>
      <c r="JDD109" s="303"/>
      <c r="JDE109" s="303"/>
      <c r="JDF109" s="303"/>
      <c r="JDG109" s="303"/>
      <c r="JDH109" s="303"/>
      <c r="JDI109" s="303"/>
      <c r="JDJ109" s="303"/>
      <c r="JDK109" s="303"/>
      <c r="JDL109" s="303"/>
      <c r="JDM109" s="303"/>
      <c r="JDN109" s="303"/>
      <c r="JDO109" s="303"/>
      <c r="JDP109" s="303"/>
      <c r="JDQ109" s="303"/>
      <c r="JDR109" s="303"/>
      <c r="JDS109" s="303"/>
      <c r="JDT109" s="303"/>
      <c r="JDU109" s="303"/>
      <c r="JDV109" s="303"/>
      <c r="JDW109" s="303"/>
      <c r="JDX109" s="303"/>
      <c r="JDY109" s="303"/>
      <c r="JDZ109" s="303"/>
      <c r="JEA109" s="303"/>
      <c r="JEB109" s="303"/>
      <c r="JEC109" s="303"/>
      <c r="JED109" s="303"/>
      <c r="JEE109" s="303"/>
      <c r="JEF109" s="303"/>
      <c r="JEG109" s="303"/>
      <c r="JEH109" s="303"/>
      <c r="JEI109" s="303"/>
      <c r="JEJ109" s="303"/>
      <c r="JEK109" s="303"/>
      <c r="JEL109" s="303"/>
      <c r="JEM109" s="303"/>
      <c r="JEN109" s="303"/>
      <c r="JEO109" s="303"/>
      <c r="JEP109" s="303"/>
      <c r="JEQ109" s="303"/>
      <c r="JER109" s="303"/>
      <c r="JES109" s="303"/>
      <c r="JET109" s="303"/>
      <c r="JEU109" s="303"/>
      <c r="JEV109" s="303"/>
      <c r="JEW109" s="303"/>
      <c r="JEX109" s="303"/>
      <c r="JEY109" s="303"/>
      <c r="JEZ109" s="303"/>
      <c r="JFA109" s="303"/>
      <c r="JFB109" s="303"/>
      <c r="JFC109" s="303"/>
      <c r="JFD109" s="303"/>
      <c r="JFE109" s="303"/>
      <c r="JFF109" s="303"/>
      <c r="JFG109" s="303"/>
      <c r="JFH109" s="303"/>
      <c r="JFI109" s="303"/>
      <c r="JFJ109" s="303"/>
      <c r="JFK109" s="303"/>
      <c r="JFL109" s="303"/>
      <c r="JFM109" s="303"/>
      <c r="JFN109" s="303"/>
      <c r="JFO109" s="303"/>
      <c r="JFP109" s="303"/>
      <c r="JFQ109" s="303"/>
      <c r="JFR109" s="303"/>
      <c r="JFS109" s="303"/>
      <c r="JFT109" s="303"/>
      <c r="JFU109" s="303"/>
      <c r="JFV109" s="303"/>
      <c r="JFW109" s="303"/>
      <c r="JFX109" s="303"/>
      <c r="JFY109" s="303"/>
      <c r="JFZ109" s="303"/>
      <c r="JGA109" s="303"/>
      <c r="JGB109" s="303"/>
      <c r="JGC109" s="303"/>
      <c r="JGD109" s="303"/>
      <c r="JGE109" s="303"/>
      <c r="JGF109" s="303"/>
      <c r="JGG109" s="303"/>
      <c r="JGH109" s="303"/>
      <c r="JGI109" s="303"/>
      <c r="JGJ109" s="303"/>
      <c r="JGK109" s="303"/>
      <c r="JGL109" s="303"/>
      <c r="JGM109" s="303"/>
      <c r="JGN109" s="303"/>
      <c r="JGO109" s="303"/>
      <c r="JGP109" s="303"/>
      <c r="JGQ109" s="303"/>
      <c r="JGR109" s="303"/>
      <c r="JGS109" s="303"/>
      <c r="JGT109" s="303"/>
      <c r="JGU109" s="303"/>
      <c r="JGV109" s="303"/>
      <c r="JGW109" s="303"/>
      <c r="JGX109" s="303"/>
      <c r="JGY109" s="303"/>
      <c r="JGZ109" s="303"/>
      <c r="JHA109" s="303"/>
      <c r="JHB109" s="303"/>
      <c r="JHC109" s="303"/>
      <c r="JHD109" s="303"/>
      <c r="JHE109" s="303"/>
      <c r="JHF109" s="303"/>
      <c r="JHG109" s="303"/>
      <c r="JHH109" s="303"/>
      <c r="JHI109" s="303"/>
      <c r="JHJ109" s="303"/>
      <c r="JHK109" s="303"/>
      <c r="JHL109" s="303"/>
      <c r="JHM109" s="303"/>
      <c r="JHN109" s="303"/>
      <c r="JHO109" s="303"/>
      <c r="JHP109" s="303"/>
      <c r="JHQ109" s="303"/>
      <c r="JHR109" s="303"/>
      <c r="JHS109" s="303"/>
      <c r="JHT109" s="303"/>
      <c r="JHU109" s="303"/>
      <c r="JHV109" s="303"/>
      <c r="JHW109" s="303"/>
      <c r="JHX109" s="303"/>
      <c r="JHY109" s="303"/>
      <c r="JHZ109" s="303"/>
      <c r="JIA109" s="303"/>
      <c r="JIB109" s="303"/>
      <c r="JIC109" s="303"/>
      <c r="JID109" s="303"/>
      <c r="JIE109" s="303"/>
      <c r="JIF109" s="303"/>
      <c r="JIG109" s="303"/>
      <c r="JIH109" s="303"/>
      <c r="JII109" s="303"/>
      <c r="JIJ109" s="303"/>
      <c r="JIK109" s="303"/>
      <c r="JIL109" s="303"/>
      <c r="JIM109" s="303"/>
      <c r="JIN109" s="303"/>
      <c r="JIO109" s="303"/>
      <c r="JIP109" s="303"/>
      <c r="JIQ109" s="303"/>
      <c r="JIR109" s="303"/>
      <c r="JIS109" s="303"/>
      <c r="JIT109" s="303"/>
      <c r="JIU109" s="303"/>
      <c r="JIV109" s="303"/>
      <c r="JIW109" s="303"/>
      <c r="JIX109" s="303"/>
      <c r="JIY109" s="303"/>
      <c r="JIZ109" s="303"/>
      <c r="JJA109" s="303"/>
      <c r="JJB109" s="303"/>
      <c r="JJC109" s="303"/>
      <c r="JJD109" s="303"/>
      <c r="JJE109" s="303"/>
      <c r="JJF109" s="303"/>
      <c r="JJG109" s="303"/>
      <c r="JJH109" s="303"/>
      <c r="JJI109" s="303"/>
      <c r="JJJ109" s="303"/>
      <c r="JJK109" s="303"/>
      <c r="JJL109" s="303"/>
      <c r="JJM109" s="303"/>
      <c r="JJN109" s="303"/>
      <c r="JJO109" s="303"/>
      <c r="JJP109" s="303"/>
      <c r="JJQ109" s="303"/>
      <c r="JJR109" s="303"/>
      <c r="JJS109" s="303"/>
      <c r="JJT109" s="303"/>
      <c r="JJU109" s="303"/>
      <c r="JJV109" s="303"/>
      <c r="JJW109" s="303"/>
      <c r="JJX109" s="303"/>
      <c r="JJY109" s="303"/>
      <c r="JJZ109" s="303"/>
      <c r="JKA109" s="303"/>
      <c r="JKB109" s="303"/>
      <c r="JKC109" s="303"/>
      <c r="JKD109" s="303"/>
      <c r="JKE109" s="303"/>
      <c r="JKF109" s="303"/>
      <c r="JKG109" s="303"/>
      <c r="JKH109" s="303"/>
      <c r="JKI109" s="303"/>
      <c r="JKJ109" s="303"/>
      <c r="JKK109" s="303"/>
      <c r="JKL109" s="303"/>
      <c r="JKM109" s="303"/>
      <c r="JKN109" s="303"/>
      <c r="JKO109" s="303"/>
      <c r="JKP109" s="303"/>
      <c r="JKQ109" s="303"/>
      <c r="JKR109" s="303"/>
      <c r="JKS109" s="303"/>
      <c r="JKT109" s="303"/>
      <c r="JKU109" s="303"/>
      <c r="JKV109" s="303"/>
      <c r="JKW109" s="303"/>
      <c r="JKX109" s="303"/>
      <c r="JKY109" s="303"/>
      <c r="JKZ109" s="303"/>
      <c r="JLA109" s="303"/>
      <c r="JLB109" s="303"/>
      <c r="JLC109" s="303"/>
      <c r="JLD109" s="303"/>
      <c r="JLE109" s="303"/>
      <c r="JLF109" s="303"/>
      <c r="JLG109" s="303"/>
      <c r="JLH109" s="303"/>
      <c r="JLI109" s="303"/>
      <c r="JLJ109" s="303"/>
      <c r="JLK109" s="303"/>
      <c r="JLL109" s="303"/>
      <c r="JLM109" s="303"/>
      <c r="JLN109" s="303"/>
      <c r="JLO109" s="303"/>
      <c r="JLP109" s="303"/>
      <c r="JLQ109" s="303"/>
      <c r="JLR109" s="303"/>
      <c r="JLS109" s="303"/>
      <c r="JLT109" s="303"/>
      <c r="JLU109" s="303"/>
      <c r="JLV109" s="303"/>
      <c r="JLW109" s="303"/>
      <c r="JLX109" s="303"/>
      <c r="JLY109" s="303"/>
      <c r="JLZ109" s="303"/>
      <c r="JMA109" s="303"/>
      <c r="JMB109" s="303"/>
      <c r="JMC109" s="303"/>
      <c r="JMD109" s="303"/>
      <c r="JME109" s="303"/>
      <c r="JMF109" s="303"/>
      <c r="JMG109" s="303"/>
      <c r="JMH109" s="303"/>
      <c r="JMI109" s="303"/>
      <c r="JMJ109" s="303"/>
      <c r="JMK109" s="303"/>
      <c r="JML109" s="303"/>
      <c r="JMM109" s="303"/>
      <c r="JMN109" s="303"/>
      <c r="JMO109" s="303"/>
      <c r="JMP109" s="303"/>
      <c r="JMQ109" s="303"/>
      <c r="JMR109" s="303"/>
      <c r="JMS109" s="303"/>
      <c r="JMT109" s="303"/>
      <c r="JMU109" s="303"/>
      <c r="JMV109" s="303"/>
      <c r="JMW109" s="303"/>
      <c r="JMX109" s="303"/>
      <c r="JMY109" s="303"/>
      <c r="JMZ109" s="303"/>
      <c r="JNA109" s="303"/>
      <c r="JNB109" s="303"/>
      <c r="JNC109" s="303"/>
      <c r="JND109" s="303"/>
      <c r="JNE109" s="303"/>
      <c r="JNF109" s="303"/>
      <c r="JNG109" s="303"/>
      <c r="JNH109" s="303"/>
      <c r="JNI109" s="303"/>
      <c r="JNJ109" s="303"/>
      <c r="JNK109" s="303"/>
      <c r="JNL109" s="303"/>
      <c r="JNM109" s="303"/>
      <c r="JNN109" s="303"/>
      <c r="JNO109" s="303"/>
      <c r="JNP109" s="303"/>
      <c r="JNQ109" s="303"/>
      <c r="JNR109" s="303"/>
      <c r="JNS109" s="303"/>
      <c r="JNT109" s="303"/>
      <c r="JNU109" s="303"/>
      <c r="JNV109" s="303"/>
      <c r="JNW109" s="303"/>
      <c r="JNX109" s="303"/>
      <c r="JNY109" s="303"/>
      <c r="JNZ109" s="303"/>
      <c r="JOA109" s="303"/>
      <c r="JOB109" s="303"/>
      <c r="JOC109" s="303"/>
      <c r="JOD109" s="303"/>
      <c r="JOE109" s="303"/>
      <c r="JOF109" s="303"/>
      <c r="JOG109" s="303"/>
      <c r="JOH109" s="303"/>
      <c r="JOI109" s="303"/>
      <c r="JOJ109" s="303"/>
      <c r="JOK109" s="303"/>
      <c r="JOL109" s="303"/>
      <c r="JOM109" s="303"/>
      <c r="JON109" s="303"/>
      <c r="JOO109" s="303"/>
      <c r="JOP109" s="303"/>
      <c r="JOQ109" s="303"/>
      <c r="JOR109" s="303"/>
      <c r="JOS109" s="303"/>
      <c r="JOT109" s="303"/>
      <c r="JOU109" s="303"/>
      <c r="JOV109" s="303"/>
      <c r="JOW109" s="303"/>
      <c r="JOX109" s="303"/>
      <c r="JOY109" s="303"/>
      <c r="JOZ109" s="303"/>
      <c r="JPA109" s="303"/>
      <c r="JPB109" s="303"/>
      <c r="JPC109" s="303"/>
      <c r="JPD109" s="303"/>
      <c r="JPE109" s="303"/>
      <c r="JPF109" s="303"/>
      <c r="JPG109" s="303"/>
      <c r="JPH109" s="303"/>
      <c r="JPI109" s="303"/>
      <c r="JPJ109" s="303"/>
      <c r="JPK109" s="303"/>
      <c r="JPL109" s="303"/>
      <c r="JPM109" s="303"/>
      <c r="JPN109" s="303"/>
      <c r="JPO109" s="303"/>
      <c r="JPP109" s="303"/>
      <c r="JPQ109" s="303"/>
      <c r="JPR109" s="303"/>
      <c r="JPS109" s="303"/>
      <c r="JPT109" s="303"/>
      <c r="JPU109" s="303"/>
      <c r="JPV109" s="303"/>
      <c r="JPW109" s="303"/>
      <c r="JPX109" s="303"/>
      <c r="JPY109" s="303"/>
      <c r="JPZ109" s="303"/>
      <c r="JQA109" s="303"/>
      <c r="JQB109" s="303"/>
      <c r="JQC109" s="303"/>
      <c r="JQD109" s="303"/>
      <c r="JQE109" s="303"/>
      <c r="JQF109" s="303"/>
      <c r="JQG109" s="303"/>
      <c r="JQH109" s="303"/>
      <c r="JQI109" s="303"/>
      <c r="JQJ109" s="303"/>
      <c r="JQK109" s="303"/>
      <c r="JQL109" s="303"/>
      <c r="JQM109" s="303"/>
      <c r="JQN109" s="303"/>
      <c r="JQO109" s="303"/>
      <c r="JQP109" s="303"/>
      <c r="JQQ109" s="303"/>
      <c r="JQR109" s="303"/>
      <c r="JQS109" s="303"/>
      <c r="JQT109" s="303"/>
      <c r="JQU109" s="303"/>
      <c r="JQV109" s="303"/>
      <c r="JQW109" s="303"/>
      <c r="JQX109" s="303"/>
      <c r="JQY109" s="303"/>
      <c r="JQZ109" s="303"/>
      <c r="JRA109" s="303"/>
      <c r="JRB109" s="303"/>
      <c r="JRC109" s="303"/>
      <c r="JRD109" s="303"/>
      <c r="JRE109" s="303"/>
      <c r="JRF109" s="303"/>
      <c r="JRG109" s="303"/>
      <c r="JRH109" s="303"/>
      <c r="JRI109" s="303"/>
      <c r="JRJ109" s="303"/>
      <c r="JRK109" s="303"/>
      <c r="JRL109" s="303"/>
      <c r="JRM109" s="303"/>
      <c r="JRN109" s="303"/>
      <c r="JRO109" s="303"/>
      <c r="JRP109" s="303"/>
      <c r="JRQ109" s="303"/>
      <c r="JRR109" s="303"/>
      <c r="JRS109" s="303"/>
      <c r="JRT109" s="303"/>
      <c r="JRU109" s="303"/>
      <c r="JRV109" s="303"/>
      <c r="JRW109" s="303"/>
      <c r="JRX109" s="303"/>
      <c r="JRY109" s="303"/>
      <c r="JRZ109" s="303"/>
      <c r="JSA109" s="303"/>
      <c r="JSB109" s="303"/>
      <c r="JSC109" s="303"/>
      <c r="JSD109" s="303"/>
      <c r="JSE109" s="303"/>
      <c r="JSF109" s="303"/>
      <c r="JSG109" s="303"/>
      <c r="JSH109" s="303"/>
      <c r="JSI109" s="303"/>
      <c r="JSJ109" s="303"/>
      <c r="JSK109" s="303"/>
      <c r="JSL109" s="303"/>
      <c r="JSM109" s="303"/>
      <c r="JSN109" s="303"/>
      <c r="JSO109" s="303"/>
      <c r="JSP109" s="303"/>
      <c r="JSQ109" s="303"/>
      <c r="JSR109" s="303"/>
      <c r="JSS109" s="303"/>
      <c r="JST109" s="303"/>
      <c r="JSU109" s="303"/>
      <c r="JSV109" s="303"/>
      <c r="JSW109" s="303"/>
      <c r="JSX109" s="303"/>
      <c r="JSY109" s="303"/>
      <c r="JSZ109" s="303"/>
      <c r="JTA109" s="303"/>
      <c r="JTB109" s="303"/>
      <c r="JTC109" s="303"/>
      <c r="JTD109" s="303"/>
      <c r="JTE109" s="303"/>
      <c r="JTF109" s="303"/>
      <c r="JTG109" s="303"/>
      <c r="JTH109" s="303"/>
      <c r="JTI109" s="303"/>
      <c r="JTJ109" s="303"/>
      <c r="JTK109" s="303"/>
      <c r="JTL109" s="303"/>
      <c r="JTM109" s="303"/>
      <c r="JTN109" s="303"/>
      <c r="JTO109" s="303"/>
      <c r="JTP109" s="303"/>
      <c r="JTQ109" s="303"/>
      <c r="JTR109" s="303"/>
      <c r="JTS109" s="303"/>
      <c r="JTT109" s="303"/>
      <c r="JTU109" s="303"/>
      <c r="JTV109" s="303"/>
      <c r="JTW109" s="303"/>
      <c r="JTX109" s="303"/>
      <c r="JTY109" s="303"/>
      <c r="JTZ109" s="303"/>
      <c r="JUA109" s="303"/>
      <c r="JUB109" s="303"/>
      <c r="JUC109" s="303"/>
      <c r="JUD109" s="303"/>
      <c r="JUE109" s="303"/>
      <c r="JUF109" s="303"/>
      <c r="JUG109" s="303"/>
      <c r="JUH109" s="303"/>
      <c r="JUI109" s="303"/>
      <c r="JUJ109" s="303"/>
      <c r="JUK109" s="303"/>
      <c r="JUL109" s="303"/>
      <c r="JUM109" s="303"/>
      <c r="JUN109" s="303"/>
      <c r="JUO109" s="303"/>
      <c r="JUP109" s="303"/>
      <c r="JUQ109" s="303"/>
      <c r="JUR109" s="303"/>
      <c r="JUS109" s="303"/>
      <c r="JUT109" s="303"/>
      <c r="JUU109" s="303"/>
      <c r="JUV109" s="303"/>
      <c r="JUW109" s="303"/>
      <c r="JUX109" s="303"/>
      <c r="JUY109" s="303"/>
      <c r="JUZ109" s="303"/>
      <c r="JVA109" s="303"/>
      <c r="JVB109" s="303"/>
      <c r="JVC109" s="303"/>
      <c r="JVD109" s="303"/>
      <c r="JVE109" s="303"/>
      <c r="JVF109" s="303"/>
      <c r="JVG109" s="303"/>
      <c r="JVH109" s="303"/>
      <c r="JVI109" s="303"/>
      <c r="JVJ109" s="303"/>
      <c r="JVK109" s="303"/>
      <c r="JVL109" s="303"/>
      <c r="JVM109" s="303"/>
      <c r="JVN109" s="303"/>
      <c r="JVO109" s="303"/>
      <c r="JVP109" s="303"/>
      <c r="JVQ109" s="303"/>
      <c r="JVR109" s="303"/>
      <c r="JVS109" s="303"/>
      <c r="JVT109" s="303"/>
      <c r="JVU109" s="303"/>
      <c r="JVV109" s="303"/>
      <c r="JVW109" s="303"/>
      <c r="JVX109" s="303"/>
      <c r="JVY109" s="303"/>
      <c r="JVZ109" s="303"/>
      <c r="JWA109" s="303"/>
      <c r="JWB109" s="303"/>
      <c r="JWC109" s="303"/>
      <c r="JWD109" s="303"/>
      <c r="JWE109" s="303"/>
      <c r="JWF109" s="303"/>
      <c r="JWG109" s="303"/>
      <c r="JWH109" s="303"/>
      <c r="JWI109" s="303"/>
      <c r="JWJ109" s="303"/>
      <c r="JWK109" s="303"/>
      <c r="JWL109" s="303"/>
      <c r="JWM109" s="303"/>
      <c r="JWN109" s="303"/>
      <c r="JWO109" s="303"/>
      <c r="JWP109" s="303"/>
      <c r="JWQ109" s="303"/>
      <c r="JWR109" s="303"/>
      <c r="JWS109" s="303"/>
      <c r="JWT109" s="303"/>
      <c r="JWU109" s="303"/>
      <c r="JWV109" s="303"/>
      <c r="JWW109" s="303"/>
      <c r="JWX109" s="303"/>
      <c r="JWY109" s="303"/>
      <c r="JWZ109" s="303"/>
      <c r="JXA109" s="303"/>
      <c r="JXB109" s="303"/>
      <c r="JXC109" s="303"/>
      <c r="JXD109" s="303"/>
      <c r="JXE109" s="303"/>
      <c r="JXF109" s="303"/>
      <c r="JXG109" s="303"/>
      <c r="JXH109" s="303"/>
      <c r="JXI109" s="303"/>
      <c r="JXJ109" s="303"/>
      <c r="JXK109" s="303"/>
      <c r="JXL109" s="303"/>
      <c r="JXM109" s="303"/>
      <c r="JXN109" s="303"/>
      <c r="JXO109" s="303"/>
      <c r="JXP109" s="303"/>
      <c r="JXQ109" s="303"/>
      <c r="JXR109" s="303"/>
      <c r="JXS109" s="303"/>
      <c r="JXT109" s="303"/>
      <c r="JXU109" s="303"/>
      <c r="JXV109" s="303"/>
      <c r="JXW109" s="303"/>
      <c r="JXX109" s="303"/>
      <c r="JXY109" s="303"/>
      <c r="JXZ109" s="303"/>
      <c r="JYA109" s="303"/>
      <c r="JYB109" s="303"/>
      <c r="JYC109" s="303"/>
      <c r="JYD109" s="303"/>
      <c r="JYE109" s="303"/>
      <c r="JYF109" s="303"/>
      <c r="JYG109" s="303"/>
      <c r="JYH109" s="303"/>
      <c r="JYI109" s="303"/>
      <c r="JYJ109" s="303"/>
      <c r="JYK109" s="303"/>
      <c r="JYL109" s="303"/>
      <c r="JYM109" s="303"/>
      <c r="JYN109" s="303"/>
      <c r="JYO109" s="303"/>
      <c r="JYP109" s="303"/>
      <c r="JYQ109" s="303"/>
      <c r="JYR109" s="303"/>
      <c r="JYS109" s="303"/>
      <c r="JYT109" s="303"/>
      <c r="JYU109" s="303"/>
      <c r="JYV109" s="303"/>
      <c r="JYW109" s="303"/>
      <c r="JYX109" s="303"/>
      <c r="JYY109" s="303"/>
      <c r="JYZ109" s="303"/>
      <c r="JZA109" s="303"/>
      <c r="JZB109" s="303"/>
      <c r="JZC109" s="303"/>
      <c r="JZD109" s="303"/>
      <c r="JZE109" s="303"/>
      <c r="JZF109" s="303"/>
      <c r="JZG109" s="303"/>
      <c r="JZH109" s="303"/>
      <c r="JZI109" s="303"/>
      <c r="JZJ109" s="303"/>
      <c r="JZK109" s="303"/>
      <c r="JZL109" s="303"/>
      <c r="JZM109" s="303"/>
      <c r="JZN109" s="303"/>
      <c r="JZO109" s="303"/>
      <c r="JZP109" s="303"/>
      <c r="JZQ109" s="303"/>
      <c r="JZR109" s="303"/>
      <c r="JZS109" s="303"/>
      <c r="JZT109" s="303"/>
      <c r="JZU109" s="303"/>
      <c r="JZV109" s="303"/>
      <c r="JZW109" s="303"/>
      <c r="JZX109" s="303"/>
      <c r="JZY109" s="303"/>
      <c r="JZZ109" s="303"/>
      <c r="KAA109" s="303"/>
      <c r="KAB109" s="303"/>
      <c r="KAC109" s="303"/>
      <c r="KAD109" s="303"/>
      <c r="KAE109" s="303"/>
      <c r="KAF109" s="303"/>
      <c r="KAG109" s="303"/>
      <c r="KAH109" s="303"/>
      <c r="KAI109" s="303"/>
      <c r="KAJ109" s="303"/>
      <c r="KAK109" s="303"/>
      <c r="KAL109" s="303"/>
      <c r="KAM109" s="303"/>
      <c r="KAN109" s="303"/>
      <c r="KAO109" s="303"/>
      <c r="KAP109" s="303"/>
      <c r="KAQ109" s="303"/>
      <c r="KAR109" s="303"/>
      <c r="KAS109" s="303"/>
      <c r="KAT109" s="303"/>
      <c r="KAU109" s="303"/>
      <c r="KAV109" s="303"/>
      <c r="KAW109" s="303"/>
      <c r="KAX109" s="303"/>
      <c r="KAY109" s="303"/>
      <c r="KAZ109" s="303"/>
      <c r="KBA109" s="303"/>
      <c r="KBB109" s="303"/>
      <c r="KBC109" s="303"/>
      <c r="KBD109" s="303"/>
      <c r="KBE109" s="303"/>
      <c r="KBF109" s="303"/>
      <c r="KBG109" s="303"/>
      <c r="KBH109" s="303"/>
      <c r="KBI109" s="303"/>
      <c r="KBJ109" s="303"/>
      <c r="KBK109" s="303"/>
      <c r="KBL109" s="303"/>
      <c r="KBM109" s="303"/>
      <c r="KBN109" s="303"/>
      <c r="KBO109" s="303"/>
      <c r="KBP109" s="303"/>
      <c r="KBQ109" s="303"/>
      <c r="KBR109" s="303"/>
      <c r="KBS109" s="303"/>
      <c r="KBT109" s="303"/>
      <c r="KBU109" s="303"/>
      <c r="KBV109" s="303"/>
      <c r="KBW109" s="303"/>
      <c r="KBX109" s="303"/>
      <c r="KBY109" s="303"/>
      <c r="KBZ109" s="303"/>
      <c r="KCA109" s="303"/>
      <c r="KCB109" s="303"/>
      <c r="KCC109" s="303"/>
      <c r="KCD109" s="303"/>
      <c r="KCE109" s="303"/>
      <c r="KCF109" s="303"/>
      <c r="KCG109" s="303"/>
      <c r="KCH109" s="303"/>
      <c r="KCI109" s="303"/>
      <c r="KCJ109" s="303"/>
      <c r="KCK109" s="303"/>
      <c r="KCL109" s="303"/>
      <c r="KCM109" s="303"/>
      <c r="KCN109" s="303"/>
      <c r="KCO109" s="303"/>
      <c r="KCP109" s="303"/>
      <c r="KCQ109" s="303"/>
      <c r="KCR109" s="303"/>
      <c r="KCS109" s="303"/>
      <c r="KCT109" s="303"/>
      <c r="KCU109" s="303"/>
      <c r="KCV109" s="303"/>
      <c r="KCW109" s="303"/>
      <c r="KCX109" s="303"/>
      <c r="KCY109" s="303"/>
      <c r="KCZ109" s="303"/>
      <c r="KDA109" s="303"/>
      <c r="KDB109" s="303"/>
      <c r="KDC109" s="303"/>
      <c r="KDD109" s="303"/>
      <c r="KDE109" s="303"/>
      <c r="KDF109" s="303"/>
      <c r="KDG109" s="303"/>
      <c r="KDH109" s="303"/>
      <c r="KDI109" s="303"/>
      <c r="KDJ109" s="303"/>
      <c r="KDK109" s="303"/>
      <c r="KDL109" s="303"/>
      <c r="KDM109" s="303"/>
      <c r="KDN109" s="303"/>
      <c r="KDO109" s="303"/>
      <c r="KDP109" s="303"/>
      <c r="KDQ109" s="303"/>
      <c r="KDR109" s="303"/>
      <c r="KDS109" s="303"/>
      <c r="KDT109" s="303"/>
      <c r="KDU109" s="303"/>
      <c r="KDV109" s="303"/>
      <c r="KDW109" s="303"/>
      <c r="KDX109" s="303"/>
      <c r="KDY109" s="303"/>
      <c r="KDZ109" s="303"/>
      <c r="KEA109" s="303"/>
      <c r="KEB109" s="303"/>
      <c r="KEC109" s="303"/>
      <c r="KED109" s="303"/>
      <c r="KEE109" s="303"/>
      <c r="KEF109" s="303"/>
      <c r="KEG109" s="303"/>
      <c r="KEH109" s="303"/>
      <c r="KEI109" s="303"/>
      <c r="KEJ109" s="303"/>
      <c r="KEK109" s="303"/>
      <c r="KEL109" s="303"/>
      <c r="KEM109" s="303"/>
      <c r="KEN109" s="303"/>
      <c r="KEO109" s="303"/>
      <c r="KEP109" s="303"/>
      <c r="KEQ109" s="303"/>
      <c r="KER109" s="303"/>
      <c r="KES109" s="303"/>
      <c r="KET109" s="303"/>
      <c r="KEU109" s="303"/>
      <c r="KEV109" s="303"/>
      <c r="KEW109" s="303"/>
      <c r="KEX109" s="303"/>
      <c r="KEY109" s="303"/>
      <c r="KEZ109" s="303"/>
      <c r="KFA109" s="303"/>
      <c r="KFB109" s="303"/>
      <c r="KFC109" s="303"/>
      <c r="KFD109" s="303"/>
      <c r="KFE109" s="303"/>
      <c r="KFF109" s="303"/>
      <c r="KFG109" s="303"/>
      <c r="KFH109" s="303"/>
      <c r="KFI109" s="303"/>
      <c r="KFJ109" s="303"/>
      <c r="KFK109" s="303"/>
      <c r="KFL109" s="303"/>
      <c r="KFM109" s="303"/>
      <c r="KFN109" s="303"/>
      <c r="KFO109" s="303"/>
      <c r="KFP109" s="303"/>
      <c r="KFQ109" s="303"/>
      <c r="KFR109" s="303"/>
      <c r="KFS109" s="303"/>
      <c r="KFT109" s="303"/>
      <c r="KFU109" s="303"/>
      <c r="KFV109" s="303"/>
      <c r="KFW109" s="303"/>
      <c r="KFX109" s="303"/>
      <c r="KFY109" s="303"/>
      <c r="KFZ109" s="303"/>
      <c r="KGA109" s="303"/>
      <c r="KGB109" s="303"/>
      <c r="KGC109" s="303"/>
      <c r="KGD109" s="303"/>
      <c r="KGE109" s="303"/>
      <c r="KGF109" s="303"/>
      <c r="KGG109" s="303"/>
      <c r="KGH109" s="303"/>
      <c r="KGI109" s="303"/>
      <c r="KGJ109" s="303"/>
      <c r="KGK109" s="303"/>
      <c r="KGL109" s="303"/>
      <c r="KGM109" s="303"/>
      <c r="KGN109" s="303"/>
      <c r="KGO109" s="303"/>
      <c r="KGP109" s="303"/>
      <c r="KGQ109" s="303"/>
      <c r="KGR109" s="303"/>
      <c r="KGS109" s="303"/>
      <c r="KGT109" s="303"/>
      <c r="KGU109" s="303"/>
      <c r="KGV109" s="303"/>
      <c r="KGW109" s="303"/>
      <c r="KGX109" s="303"/>
      <c r="KGY109" s="303"/>
      <c r="KGZ109" s="303"/>
      <c r="KHA109" s="303"/>
      <c r="KHB109" s="303"/>
      <c r="KHC109" s="303"/>
      <c r="KHD109" s="303"/>
      <c r="KHE109" s="303"/>
      <c r="KHF109" s="303"/>
      <c r="KHG109" s="303"/>
      <c r="KHH109" s="303"/>
      <c r="KHI109" s="303"/>
      <c r="KHJ109" s="303"/>
      <c r="KHK109" s="303"/>
      <c r="KHL109" s="303"/>
      <c r="KHM109" s="303"/>
      <c r="KHN109" s="303"/>
      <c r="KHO109" s="303"/>
      <c r="KHP109" s="303"/>
      <c r="KHQ109" s="303"/>
      <c r="KHR109" s="303"/>
      <c r="KHS109" s="303"/>
      <c r="KHT109" s="303"/>
      <c r="KHU109" s="303"/>
      <c r="KHV109" s="303"/>
      <c r="KHW109" s="303"/>
      <c r="KHX109" s="303"/>
      <c r="KHY109" s="303"/>
      <c r="KHZ109" s="303"/>
      <c r="KIA109" s="303"/>
      <c r="KIB109" s="303"/>
      <c r="KIC109" s="303"/>
      <c r="KID109" s="303"/>
      <c r="KIE109" s="303"/>
      <c r="KIF109" s="303"/>
      <c r="KIG109" s="303"/>
      <c r="KIH109" s="303"/>
      <c r="KII109" s="303"/>
      <c r="KIJ109" s="303"/>
      <c r="KIK109" s="303"/>
      <c r="KIL109" s="303"/>
      <c r="KIM109" s="303"/>
      <c r="KIN109" s="303"/>
      <c r="KIO109" s="303"/>
      <c r="KIP109" s="303"/>
      <c r="KIQ109" s="303"/>
      <c r="KIR109" s="303"/>
      <c r="KIS109" s="303"/>
      <c r="KIT109" s="303"/>
      <c r="KIU109" s="303"/>
      <c r="KIV109" s="303"/>
      <c r="KIW109" s="303"/>
      <c r="KIX109" s="303"/>
      <c r="KIY109" s="303"/>
      <c r="KIZ109" s="303"/>
      <c r="KJA109" s="303"/>
      <c r="KJB109" s="303"/>
      <c r="KJC109" s="303"/>
      <c r="KJD109" s="303"/>
      <c r="KJE109" s="303"/>
      <c r="KJF109" s="303"/>
      <c r="KJG109" s="303"/>
      <c r="KJH109" s="303"/>
      <c r="KJI109" s="303"/>
      <c r="KJJ109" s="303"/>
      <c r="KJK109" s="303"/>
      <c r="KJL109" s="303"/>
      <c r="KJM109" s="303"/>
      <c r="KJN109" s="303"/>
      <c r="KJO109" s="303"/>
      <c r="KJP109" s="303"/>
      <c r="KJQ109" s="303"/>
      <c r="KJR109" s="303"/>
      <c r="KJS109" s="303"/>
      <c r="KJT109" s="303"/>
      <c r="KJU109" s="303"/>
      <c r="KJV109" s="303"/>
      <c r="KJW109" s="303"/>
      <c r="KJX109" s="303"/>
      <c r="KJY109" s="303"/>
      <c r="KJZ109" s="303"/>
      <c r="KKA109" s="303"/>
      <c r="KKB109" s="303"/>
      <c r="KKC109" s="303"/>
      <c r="KKD109" s="303"/>
      <c r="KKE109" s="303"/>
      <c r="KKF109" s="303"/>
      <c r="KKG109" s="303"/>
      <c r="KKH109" s="303"/>
      <c r="KKI109" s="303"/>
      <c r="KKJ109" s="303"/>
      <c r="KKK109" s="303"/>
      <c r="KKL109" s="303"/>
      <c r="KKM109" s="303"/>
      <c r="KKN109" s="303"/>
      <c r="KKO109" s="303"/>
      <c r="KKP109" s="303"/>
      <c r="KKQ109" s="303"/>
      <c r="KKR109" s="303"/>
      <c r="KKS109" s="303"/>
      <c r="KKT109" s="303"/>
      <c r="KKU109" s="303"/>
      <c r="KKV109" s="303"/>
      <c r="KKW109" s="303"/>
      <c r="KKX109" s="303"/>
      <c r="KKY109" s="303"/>
      <c r="KKZ109" s="303"/>
      <c r="KLA109" s="303"/>
      <c r="KLB109" s="303"/>
      <c r="KLC109" s="303"/>
      <c r="KLD109" s="303"/>
      <c r="KLE109" s="303"/>
      <c r="KLF109" s="303"/>
      <c r="KLG109" s="303"/>
      <c r="KLH109" s="303"/>
      <c r="KLI109" s="303"/>
      <c r="KLJ109" s="303"/>
      <c r="KLK109" s="303"/>
      <c r="KLL109" s="303"/>
      <c r="KLM109" s="303"/>
      <c r="KLN109" s="303"/>
      <c r="KLO109" s="303"/>
      <c r="KLP109" s="303"/>
      <c r="KLQ109" s="303"/>
      <c r="KLR109" s="303"/>
      <c r="KLS109" s="303"/>
      <c r="KLT109" s="303"/>
      <c r="KLU109" s="303"/>
      <c r="KLV109" s="303"/>
      <c r="KLW109" s="303"/>
      <c r="KLX109" s="303"/>
      <c r="KLY109" s="303"/>
      <c r="KLZ109" s="303"/>
      <c r="KMA109" s="303"/>
      <c r="KMB109" s="303"/>
      <c r="KMC109" s="303"/>
      <c r="KMD109" s="303"/>
      <c r="KME109" s="303"/>
      <c r="KMF109" s="303"/>
      <c r="KMG109" s="303"/>
      <c r="KMH109" s="303"/>
      <c r="KMI109" s="303"/>
      <c r="KMJ109" s="303"/>
      <c r="KMK109" s="303"/>
      <c r="KML109" s="303"/>
      <c r="KMM109" s="303"/>
      <c r="KMN109" s="303"/>
      <c r="KMO109" s="303"/>
      <c r="KMP109" s="303"/>
      <c r="KMQ109" s="303"/>
      <c r="KMR109" s="303"/>
      <c r="KMS109" s="303"/>
      <c r="KMT109" s="303"/>
      <c r="KMU109" s="303"/>
      <c r="KMV109" s="303"/>
      <c r="KMW109" s="303"/>
      <c r="KMX109" s="303"/>
      <c r="KMY109" s="303"/>
      <c r="KMZ109" s="303"/>
      <c r="KNA109" s="303"/>
      <c r="KNB109" s="303"/>
      <c r="KNC109" s="303"/>
      <c r="KND109" s="303"/>
      <c r="KNE109" s="303"/>
      <c r="KNF109" s="303"/>
      <c r="KNG109" s="303"/>
      <c r="KNH109" s="303"/>
      <c r="KNI109" s="303"/>
      <c r="KNJ109" s="303"/>
      <c r="KNK109" s="303"/>
      <c r="KNL109" s="303"/>
      <c r="KNM109" s="303"/>
      <c r="KNN109" s="303"/>
      <c r="KNO109" s="303"/>
      <c r="KNP109" s="303"/>
      <c r="KNQ109" s="303"/>
      <c r="KNR109" s="303"/>
      <c r="KNS109" s="303"/>
      <c r="KNT109" s="303"/>
      <c r="KNU109" s="303"/>
      <c r="KNV109" s="303"/>
      <c r="KNW109" s="303"/>
      <c r="KNX109" s="303"/>
      <c r="KNY109" s="303"/>
      <c r="KNZ109" s="303"/>
      <c r="KOA109" s="303"/>
      <c r="KOB109" s="303"/>
      <c r="KOC109" s="303"/>
      <c r="KOD109" s="303"/>
      <c r="KOE109" s="303"/>
      <c r="KOF109" s="303"/>
      <c r="KOG109" s="303"/>
      <c r="KOH109" s="303"/>
      <c r="KOI109" s="303"/>
      <c r="KOJ109" s="303"/>
      <c r="KOK109" s="303"/>
      <c r="KOL109" s="303"/>
      <c r="KOM109" s="303"/>
      <c r="KON109" s="303"/>
      <c r="KOO109" s="303"/>
      <c r="KOP109" s="303"/>
      <c r="KOQ109" s="303"/>
      <c r="KOR109" s="303"/>
      <c r="KOS109" s="303"/>
      <c r="KOT109" s="303"/>
      <c r="KOU109" s="303"/>
      <c r="KOV109" s="303"/>
      <c r="KOW109" s="303"/>
      <c r="KOX109" s="303"/>
      <c r="KOY109" s="303"/>
      <c r="KOZ109" s="303"/>
      <c r="KPA109" s="303"/>
      <c r="KPB109" s="303"/>
      <c r="KPC109" s="303"/>
      <c r="KPD109" s="303"/>
      <c r="KPE109" s="303"/>
      <c r="KPF109" s="303"/>
      <c r="KPG109" s="303"/>
      <c r="KPH109" s="303"/>
      <c r="KPI109" s="303"/>
      <c r="KPJ109" s="303"/>
      <c r="KPK109" s="303"/>
      <c r="KPL109" s="303"/>
      <c r="KPM109" s="303"/>
      <c r="KPN109" s="303"/>
      <c r="KPO109" s="303"/>
      <c r="KPP109" s="303"/>
      <c r="KPQ109" s="303"/>
      <c r="KPR109" s="303"/>
      <c r="KPS109" s="303"/>
      <c r="KPT109" s="303"/>
      <c r="KPU109" s="303"/>
      <c r="KPV109" s="303"/>
      <c r="KPW109" s="303"/>
      <c r="KPX109" s="303"/>
      <c r="KPY109" s="303"/>
      <c r="KPZ109" s="303"/>
      <c r="KQA109" s="303"/>
      <c r="KQB109" s="303"/>
      <c r="KQC109" s="303"/>
      <c r="KQD109" s="303"/>
      <c r="KQE109" s="303"/>
      <c r="KQF109" s="303"/>
      <c r="KQG109" s="303"/>
      <c r="KQH109" s="303"/>
      <c r="KQI109" s="303"/>
      <c r="KQJ109" s="303"/>
      <c r="KQK109" s="303"/>
      <c r="KQL109" s="303"/>
      <c r="KQM109" s="303"/>
      <c r="KQN109" s="303"/>
      <c r="KQO109" s="303"/>
      <c r="KQP109" s="303"/>
      <c r="KQQ109" s="303"/>
      <c r="KQR109" s="303"/>
      <c r="KQS109" s="303"/>
      <c r="KQT109" s="303"/>
      <c r="KQU109" s="303"/>
      <c r="KQV109" s="303"/>
      <c r="KQW109" s="303"/>
      <c r="KQX109" s="303"/>
      <c r="KQY109" s="303"/>
      <c r="KQZ109" s="303"/>
      <c r="KRA109" s="303"/>
      <c r="KRB109" s="303"/>
      <c r="KRC109" s="303"/>
      <c r="KRD109" s="303"/>
      <c r="KRE109" s="303"/>
      <c r="KRF109" s="303"/>
      <c r="KRG109" s="303"/>
      <c r="KRH109" s="303"/>
      <c r="KRI109" s="303"/>
      <c r="KRJ109" s="303"/>
      <c r="KRK109" s="303"/>
      <c r="KRL109" s="303"/>
      <c r="KRM109" s="303"/>
      <c r="KRN109" s="303"/>
      <c r="KRO109" s="303"/>
      <c r="KRP109" s="303"/>
      <c r="KRQ109" s="303"/>
      <c r="KRR109" s="303"/>
      <c r="KRS109" s="303"/>
      <c r="KRT109" s="303"/>
      <c r="KRU109" s="303"/>
      <c r="KRV109" s="303"/>
      <c r="KRW109" s="303"/>
      <c r="KRX109" s="303"/>
      <c r="KRY109" s="303"/>
      <c r="KRZ109" s="303"/>
      <c r="KSA109" s="303"/>
      <c r="KSB109" s="303"/>
      <c r="KSC109" s="303"/>
      <c r="KSD109" s="303"/>
      <c r="KSE109" s="303"/>
      <c r="KSF109" s="303"/>
      <c r="KSG109" s="303"/>
      <c r="KSH109" s="303"/>
      <c r="KSI109" s="303"/>
      <c r="KSJ109" s="303"/>
      <c r="KSK109" s="303"/>
      <c r="KSL109" s="303"/>
      <c r="KSM109" s="303"/>
      <c r="KSN109" s="303"/>
      <c r="KSO109" s="303"/>
      <c r="KSP109" s="303"/>
      <c r="KSQ109" s="303"/>
      <c r="KSR109" s="303"/>
      <c r="KSS109" s="303"/>
      <c r="KST109" s="303"/>
      <c r="KSU109" s="303"/>
      <c r="KSV109" s="303"/>
      <c r="KSW109" s="303"/>
      <c r="KSX109" s="303"/>
      <c r="KSY109" s="303"/>
      <c r="KSZ109" s="303"/>
      <c r="KTA109" s="303"/>
      <c r="KTB109" s="303"/>
      <c r="KTC109" s="303"/>
      <c r="KTD109" s="303"/>
      <c r="KTE109" s="303"/>
      <c r="KTF109" s="303"/>
      <c r="KTG109" s="303"/>
      <c r="KTH109" s="303"/>
      <c r="KTI109" s="303"/>
      <c r="KTJ109" s="303"/>
      <c r="KTK109" s="303"/>
      <c r="KTL109" s="303"/>
      <c r="KTM109" s="303"/>
      <c r="KTN109" s="303"/>
      <c r="KTO109" s="303"/>
      <c r="KTP109" s="303"/>
      <c r="KTQ109" s="303"/>
      <c r="KTR109" s="303"/>
      <c r="KTS109" s="303"/>
      <c r="KTT109" s="303"/>
      <c r="KTU109" s="303"/>
      <c r="KTV109" s="303"/>
      <c r="KTW109" s="303"/>
      <c r="KTX109" s="303"/>
      <c r="KTY109" s="303"/>
      <c r="KTZ109" s="303"/>
      <c r="KUA109" s="303"/>
      <c r="KUB109" s="303"/>
      <c r="KUC109" s="303"/>
      <c r="KUD109" s="303"/>
      <c r="KUE109" s="303"/>
      <c r="KUF109" s="303"/>
      <c r="KUG109" s="303"/>
      <c r="KUH109" s="303"/>
      <c r="KUI109" s="303"/>
      <c r="KUJ109" s="303"/>
      <c r="KUK109" s="303"/>
      <c r="KUL109" s="303"/>
      <c r="KUM109" s="303"/>
      <c r="KUN109" s="303"/>
      <c r="KUO109" s="303"/>
      <c r="KUP109" s="303"/>
      <c r="KUQ109" s="303"/>
      <c r="KUR109" s="303"/>
      <c r="KUS109" s="303"/>
      <c r="KUT109" s="303"/>
      <c r="KUU109" s="303"/>
      <c r="KUV109" s="303"/>
      <c r="KUW109" s="303"/>
      <c r="KUX109" s="303"/>
      <c r="KUY109" s="303"/>
      <c r="KUZ109" s="303"/>
      <c r="KVA109" s="303"/>
      <c r="KVB109" s="303"/>
      <c r="KVC109" s="303"/>
      <c r="KVD109" s="303"/>
      <c r="KVE109" s="303"/>
      <c r="KVF109" s="303"/>
      <c r="KVG109" s="303"/>
      <c r="KVH109" s="303"/>
      <c r="KVI109" s="303"/>
      <c r="KVJ109" s="303"/>
      <c r="KVK109" s="303"/>
      <c r="KVL109" s="303"/>
      <c r="KVM109" s="303"/>
      <c r="KVN109" s="303"/>
      <c r="KVO109" s="303"/>
      <c r="KVP109" s="303"/>
      <c r="KVQ109" s="303"/>
      <c r="KVR109" s="303"/>
      <c r="KVS109" s="303"/>
      <c r="KVT109" s="303"/>
      <c r="KVU109" s="303"/>
      <c r="KVV109" s="303"/>
      <c r="KVW109" s="303"/>
      <c r="KVX109" s="303"/>
      <c r="KVY109" s="303"/>
      <c r="KVZ109" s="303"/>
      <c r="KWA109" s="303"/>
      <c r="KWB109" s="303"/>
      <c r="KWC109" s="303"/>
      <c r="KWD109" s="303"/>
      <c r="KWE109" s="303"/>
      <c r="KWF109" s="303"/>
      <c r="KWG109" s="303"/>
      <c r="KWH109" s="303"/>
      <c r="KWI109" s="303"/>
      <c r="KWJ109" s="303"/>
      <c r="KWK109" s="303"/>
      <c r="KWL109" s="303"/>
      <c r="KWM109" s="303"/>
      <c r="KWN109" s="303"/>
      <c r="KWO109" s="303"/>
      <c r="KWP109" s="303"/>
      <c r="KWQ109" s="303"/>
      <c r="KWR109" s="303"/>
      <c r="KWS109" s="303"/>
      <c r="KWT109" s="303"/>
      <c r="KWU109" s="303"/>
      <c r="KWV109" s="303"/>
      <c r="KWW109" s="303"/>
      <c r="KWX109" s="303"/>
      <c r="KWY109" s="303"/>
      <c r="KWZ109" s="303"/>
      <c r="KXA109" s="303"/>
      <c r="KXB109" s="303"/>
      <c r="KXC109" s="303"/>
      <c r="KXD109" s="303"/>
      <c r="KXE109" s="303"/>
      <c r="KXF109" s="303"/>
      <c r="KXG109" s="303"/>
      <c r="KXH109" s="303"/>
      <c r="KXI109" s="303"/>
      <c r="KXJ109" s="303"/>
      <c r="KXK109" s="303"/>
      <c r="KXL109" s="303"/>
      <c r="KXM109" s="303"/>
      <c r="KXN109" s="303"/>
      <c r="KXO109" s="303"/>
      <c r="KXP109" s="303"/>
      <c r="KXQ109" s="303"/>
      <c r="KXR109" s="303"/>
      <c r="KXS109" s="303"/>
      <c r="KXT109" s="303"/>
      <c r="KXU109" s="303"/>
      <c r="KXV109" s="303"/>
      <c r="KXW109" s="303"/>
      <c r="KXX109" s="303"/>
      <c r="KXY109" s="303"/>
      <c r="KXZ109" s="303"/>
      <c r="KYA109" s="303"/>
      <c r="KYB109" s="303"/>
      <c r="KYC109" s="303"/>
      <c r="KYD109" s="303"/>
      <c r="KYE109" s="303"/>
      <c r="KYF109" s="303"/>
      <c r="KYG109" s="303"/>
      <c r="KYH109" s="303"/>
      <c r="KYI109" s="303"/>
      <c r="KYJ109" s="303"/>
      <c r="KYK109" s="303"/>
      <c r="KYL109" s="303"/>
      <c r="KYM109" s="303"/>
      <c r="KYN109" s="303"/>
      <c r="KYO109" s="303"/>
      <c r="KYP109" s="303"/>
      <c r="KYQ109" s="303"/>
      <c r="KYR109" s="303"/>
      <c r="KYS109" s="303"/>
      <c r="KYT109" s="303"/>
      <c r="KYU109" s="303"/>
      <c r="KYV109" s="303"/>
      <c r="KYW109" s="303"/>
      <c r="KYX109" s="303"/>
      <c r="KYY109" s="303"/>
      <c r="KYZ109" s="303"/>
      <c r="KZA109" s="303"/>
      <c r="KZB109" s="303"/>
      <c r="KZC109" s="303"/>
      <c r="KZD109" s="303"/>
      <c r="KZE109" s="303"/>
      <c r="KZF109" s="303"/>
      <c r="KZG109" s="303"/>
      <c r="KZH109" s="303"/>
      <c r="KZI109" s="303"/>
      <c r="KZJ109" s="303"/>
      <c r="KZK109" s="303"/>
      <c r="KZL109" s="303"/>
      <c r="KZM109" s="303"/>
      <c r="KZN109" s="303"/>
      <c r="KZO109" s="303"/>
      <c r="KZP109" s="303"/>
      <c r="KZQ109" s="303"/>
      <c r="KZR109" s="303"/>
      <c r="KZS109" s="303"/>
      <c r="KZT109" s="303"/>
      <c r="KZU109" s="303"/>
      <c r="KZV109" s="303"/>
      <c r="KZW109" s="303"/>
      <c r="KZX109" s="303"/>
      <c r="KZY109" s="303"/>
      <c r="KZZ109" s="303"/>
      <c r="LAA109" s="303"/>
      <c r="LAB109" s="303"/>
      <c r="LAC109" s="303"/>
      <c r="LAD109" s="303"/>
      <c r="LAE109" s="303"/>
      <c r="LAF109" s="303"/>
      <c r="LAG109" s="303"/>
      <c r="LAH109" s="303"/>
      <c r="LAI109" s="303"/>
      <c r="LAJ109" s="303"/>
      <c r="LAK109" s="303"/>
      <c r="LAL109" s="303"/>
      <c r="LAM109" s="303"/>
      <c r="LAN109" s="303"/>
      <c r="LAO109" s="303"/>
      <c r="LAP109" s="303"/>
      <c r="LAQ109" s="303"/>
      <c r="LAR109" s="303"/>
      <c r="LAS109" s="303"/>
      <c r="LAT109" s="303"/>
      <c r="LAU109" s="303"/>
      <c r="LAV109" s="303"/>
      <c r="LAW109" s="303"/>
      <c r="LAX109" s="303"/>
      <c r="LAY109" s="303"/>
      <c r="LAZ109" s="303"/>
      <c r="LBA109" s="303"/>
      <c r="LBB109" s="303"/>
      <c r="LBC109" s="303"/>
      <c r="LBD109" s="303"/>
      <c r="LBE109" s="303"/>
      <c r="LBF109" s="303"/>
      <c r="LBG109" s="303"/>
      <c r="LBH109" s="303"/>
      <c r="LBI109" s="303"/>
      <c r="LBJ109" s="303"/>
      <c r="LBK109" s="303"/>
      <c r="LBL109" s="303"/>
      <c r="LBM109" s="303"/>
      <c r="LBN109" s="303"/>
      <c r="LBO109" s="303"/>
      <c r="LBP109" s="303"/>
      <c r="LBQ109" s="303"/>
      <c r="LBR109" s="303"/>
      <c r="LBS109" s="303"/>
      <c r="LBT109" s="303"/>
      <c r="LBU109" s="303"/>
      <c r="LBV109" s="303"/>
      <c r="LBW109" s="303"/>
      <c r="LBX109" s="303"/>
      <c r="LBY109" s="303"/>
      <c r="LBZ109" s="303"/>
      <c r="LCA109" s="303"/>
      <c r="LCB109" s="303"/>
      <c r="LCC109" s="303"/>
      <c r="LCD109" s="303"/>
      <c r="LCE109" s="303"/>
      <c r="LCF109" s="303"/>
      <c r="LCG109" s="303"/>
      <c r="LCH109" s="303"/>
      <c r="LCI109" s="303"/>
      <c r="LCJ109" s="303"/>
      <c r="LCK109" s="303"/>
      <c r="LCL109" s="303"/>
      <c r="LCM109" s="303"/>
      <c r="LCN109" s="303"/>
      <c r="LCO109" s="303"/>
      <c r="LCP109" s="303"/>
      <c r="LCQ109" s="303"/>
      <c r="LCR109" s="303"/>
      <c r="LCS109" s="303"/>
      <c r="LCT109" s="303"/>
      <c r="LCU109" s="303"/>
      <c r="LCV109" s="303"/>
      <c r="LCW109" s="303"/>
      <c r="LCX109" s="303"/>
      <c r="LCY109" s="303"/>
      <c r="LCZ109" s="303"/>
      <c r="LDA109" s="303"/>
      <c r="LDB109" s="303"/>
      <c r="LDC109" s="303"/>
      <c r="LDD109" s="303"/>
      <c r="LDE109" s="303"/>
      <c r="LDF109" s="303"/>
      <c r="LDG109" s="303"/>
      <c r="LDH109" s="303"/>
      <c r="LDI109" s="303"/>
      <c r="LDJ109" s="303"/>
      <c r="LDK109" s="303"/>
      <c r="LDL109" s="303"/>
      <c r="LDM109" s="303"/>
      <c r="LDN109" s="303"/>
      <c r="LDO109" s="303"/>
      <c r="LDP109" s="303"/>
      <c r="LDQ109" s="303"/>
      <c r="LDR109" s="303"/>
      <c r="LDS109" s="303"/>
      <c r="LDT109" s="303"/>
      <c r="LDU109" s="303"/>
      <c r="LDV109" s="303"/>
      <c r="LDW109" s="303"/>
      <c r="LDX109" s="303"/>
      <c r="LDY109" s="303"/>
      <c r="LDZ109" s="303"/>
      <c r="LEA109" s="303"/>
      <c r="LEB109" s="303"/>
      <c r="LEC109" s="303"/>
      <c r="LED109" s="303"/>
      <c r="LEE109" s="303"/>
      <c r="LEF109" s="303"/>
      <c r="LEG109" s="303"/>
      <c r="LEH109" s="303"/>
      <c r="LEI109" s="303"/>
      <c r="LEJ109" s="303"/>
      <c r="LEK109" s="303"/>
      <c r="LEL109" s="303"/>
      <c r="LEM109" s="303"/>
      <c r="LEN109" s="303"/>
      <c r="LEO109" s="303"/>
      <c r="LEP109" s="303"/>
      <c r="LEQ109" s="303"/>
      <c r="LER109" s="303"/>
      <c r="LES109" s="303"/>
      <c r="LET109" s="303"/>
      <c r="LEU109" s="303"/>
      <c r="LEV109" s="303"/>
      <c r="LEW109" s="303"/>
      <c r="LEX109" s="303"/>
      <c r="LEY109" s="303"/>
      <c r="LEZ109" s="303"/>
      <c r="LFA109" s="303"/>
      <c r="LFB109" s="303"/>
      <c r="LFC109" s="303"/>
      <c r="LFD109" s="303"/>
      <c r="LFE109" s="303"/>
      <c r="LFF109" s="303"/>
      <c r="LFG109" s="303"/>
      <c r="LFH109" s="303"/>
      <c r="LFI109" s="303"/>
      <c r="LFJ109" s="303"/>
      <c r="LFK109" s="303"/>
      <c r="LFL109" s="303"/>
      <c r="LFM109" s="303"/>
      <c r="LFN109" s="303"/>
      <c r="LFO109" s="303"/>
      <c r="LFP109" s="303"/>
      <c r="LFQ109" s="303"/>
      <c r="LFR109" s="303"/>
      <c r="LFS109" s="303"/>
      <c r="LFT109" s="303"/>
      <c r="LFU109" s="303"/>
      <c r="LFV109" s="303"/>
      <c r="LFW109" s="303"/>
      <c r="LFX109" s="303"/>
      <c r="LFY109" s="303"/>
      <c r="LFZ109" s="303"/>
      <c r="LGA109" s="303"/>
      <c r="LGB109" s="303"/>
      <c r="LGC109" s="303"/>
      <c r="LGD109" s="303"/>
      <c r="LGE109" s="303"/>
      <c r="LGF109" s="303"/>
      <c r="LGG109" s="303"/>
      <c r="LGH109" s="303"/>
      <c r="LGI109" s="303"/>
      <c r="LGJ109" s="303"/>
      <c r="LGK109" s="303"/>
      <c r="LGL109" s="303"/>
      <c r="LGM109" s="303"/>
      <c r="LGN109" s="303"/>
      <c r="LGO109" s="303"/>
      <c r="LGP109" s="303"/>
      <c r="LGQ109" s="303"/>
      <c r="LGR109" s="303"/>
      <c r="LGS109" s="303"/>
      <c r="LGT109" s="303"/>
      <c r="LGU109" s="303"/>
      <c r="LGV109" s="303"/>
      <c r="LGW109" s="303"/>
      <c r="LGX109" s="303"/>
      <c r="LGY109" s="303"/>
      <c r="LGZ109" s="303"/>
      <c r="LHA109" s="303"/>
      <c r="LHB109" s="303"/>
      <c r="LHC109" s="303"/>
      <c r="LHD109" s="303"/>
      <c r="LHE109" s="303"/>
      <c r="LHF109" s="303"/>
      <c r="LHG109" s="303"/>
      <c r="LHH109" s="303"/>
      <c r="LHI109" s="303"/>
      <c r="LHJ109" s="303"/>
      <c r="LHK109" s="303"/>
      <c r="LHL109" s="303"/>
      <c r="LHM109" s="303"/>
      <c r="LHN109" s="303"/>
      <c r="LHO109" s="303"/>
      <c r="LHP109" s="303"/>
      <c r="LHQ109" s="303"/>
      <c r="LHR109" s="303"/>
      <c r="LHS109" s="303"/>
      <c r="LHT109" s="303"/>
      <c r="LHU109" s="303"/>
      <c r="LHV109" s="303"/>
      <c r="LHW109" s="303"/>
      <c r="LHX109" s="303"/>
      <c r="LHY109" s="303"/>
      <c r="LHZ109" s="303"/>
      <c r="LIA109" s="303"/>
      <c r="LIB109" s="303"/>
      <c r="LIC109" s="303"/>
      <c r="LID109" s="303"/>
      <c r="LIE109" s="303"/>
      <c r="LIF109" s="303"/>
      <c r="LIG109" s="303"/>
      <c r="LIH109" s="303"/>
      <c r="LII109" s="303"/>
      <c r="LIJ109" s="303"/>
      <c r="LIK109" s="303"/>
      <c r="LIL109" s="303"/>
      <c r="LIM109" s="303"/>
      <c r="LIN109" s="303"/>
      <c r="LIO109" s="303"/>
      <c r="LIP109" s="303"/>
      <c r="LIQ109" s="303"/>
      <c r="LIR109" s="303"/>
      <c r="LIS109" s="303"/>
      <c r="LIT109" s="303"/>
      <c r="LIU109" s="303"/>
      <c r="LIV109" s="303"/>
      <c r="LIW109" s="303"/>
      <c r="LIX109" s="303"/>
      <c r="LIY109" s="303"/>
      <c r="LIZ109" s="303"/>
      <c r="LJA109" s="303"/>
      <c r="LJB109" s="303"/>
      <c r="LJC109" s="303"/>
      <c r="LJD109" s="303"/>
      <c r="LJE109" s="303"/>
      <c r="LJF109" s="303"/>
      <c r="LJG109" s="303"/>
      <c r="LJH109" s="303"/>
      <c r="LJI109" s="303"/>
      <c r="LJJ109" s="303"/>
      <c r="LJK109" s="303"/>
      <c r="LJL109" s="303"/>
      <c r="LJM109" s="303"/>
      <c r="LJN109" s="303"/>
      <c r="LJO109" s="303"/>
      <c r="LJP109" s="303"/>
      <c r="LJQ109" s="303"/>
      <c r="LJR109" s="303"/>
      <c r="LJS109" s="303"/>
      <c r="LJT109" s="303"/>
      <c r="LJU109" s="303"/>
      <c r="LJV109" s="303"/>
      <c r="LJW109" s="303"/>
      <c r="LJX109" s="303"/>
      <c r="LJY109" s="303"/>
      <c r="LJZ109" s="303"/>
      <c r="LKA109" s="303"/>
      <c r="LKB109" s="303"/>
      <c r="LKC109" s="303"/>
      <c r="LKD109" s="303"/>
      <c r="LKE109" s="303"/>
      <c r="LKF109" s="303"/>
      <c r="LKG109" s="303"/>
      <c r="LKH109" s="303"/>
      <c r="LKI109" s="303"/>
      <c r="LKJ109" s="303"/>
      <c r="LKK109" s="303"/>
      <c r="LKL109" s="303"/>
      <c r="LKM109" s="303"/>
      <c r="LKN109" s="303"/>
      <c r="LKO109" s="303"/>
      <c r="LKP109" s="303"/>
      <c r="LKQ109" s="303"/>
      <c r="LKR109" s="303"/>
      <c r="LKS109" s="303"/>
      <c r="LKT109" s="303"/>
      <c r="LKU109" s="303"/>
      <c r="LKV109" s="303"/>
      <c r="LKW109" s="303"/>
      <c r="LKX109" s="303"/>
      <c r="LKY109" s="303"/>
      <c r="LKZ109" s="303"/>
      <c r="LLA109" s="303"/>
      <c r="LLB109" s="303"/>
      <c r="LLC109" s="303"/>
      <c r="LLD109" s="303"/>
      <c r="LLE109" s="303"/>
      <c r="LLF109" s="303"/>
      <c r="LLG109" s="303"/>
      <c r="LLH109" s="303"/>
      <c r="LLI109" s="303"/>
      <c r="LLJ109" s="303"/>
      <c r="LLK109" s="303"/>
      <c r="LLL109" s="303"/>
      <c r="LLM109" s="303"/>
      <c r="LLN109" s="303"/>
      <c r="LLO109" s="303"/>
      <c r="LLP109" s="303"/>
      <c r="LLQ109" s="303"/>
      <c r="LLR109" s="303"/>
      <c r="LLS109" s="303"/>
      <c r="LLT109" s="303"/>
      <c r="LLU109" s="303"/>
      <c r="LLV109" s="303"/>
      <c r="LLW109" s="303"/>
      <c r="LLX109" s="303"/>
      <c r="LLY109" s="303"/>
      <c r="LLZ109" s="303"/>
      <c r="LMA109" s="303"/>
      <c r="LMB109" s="303"/>
      <c r="LMC109" s="303"/>
      <c r="LMD109" s="303"/>
      <c r="LME109" s="303"/>
      <c r="LMF109" s="303"/>
      <c r="LMG109" s="303"/>
      <c r="LMH109" s="303"/>
      <c r="LMI109" s="303"/>
      <c r="LMJ109" s="303"/>
      <c r="LMK109" s="303"/>
      <c r="LML109" s="303"/>
      <c r="LMM109" s="303"/>
      <c r="LMN109" s="303"/>
      <c r="LMO109" s="303"/>
      <c r="LMP109" s="303"/>
      <c r="LMQ109" s="303"/>
      <c r="LMR109" s="303"/>
      <c r="LMS109" s="303"/>
      <c r="LMT109" s="303"/>
      <c r="LMU109" s="303"/>
      <c r="LMV109" s="303"/>
      <c r="LMW109" s="303"/>
      <c r="LMX109" s="303"/>
      <c r="LMY109" s="303"/>
      <c r="LMZ109" s="303"/>
      <c r="LNA109" s="303"/>
      <c r="LNB109" s="303"/>
      <c r="LNC109" s="303"/>
      <c r="LND109" s="303"/>
      <c r="LNE109" s="303"/>
      <c r="LNF109" s="303"/>
      <c r="LNG109" s="303"/>
      <c r="LNH109" s="303"/>
      <c r="LNI109" s="303"/>
      <c r="LNJ109" s="303"/>
      <c r="LNK109" s="303"/>
      <c r="LNL109" s="303"/>
      <c r="LNM109" s="303"/>
      <c r="LNN109" s="303"/>
      <c r="LNO109" s="303"/>
      <c r="LNP109" s="303"/>
      <c r="LNQ109" s="303"/>
      <c r="LNR109" s="303"/>
      <c r="LNS109" s="303"/>
      <c r="LNT109" s="303"/>
      <c r="LNU109" s="303"/>
      <c r="LNV109" s="303"/>
      <c r="LNW109" s="303"/>
      <c r="LNX109" s="303"/>
      <c r="LNY109" s="303"/>
      <c r="LNZ109" s="303"/>
      <c r="LOA109" s="303"/>
      <c r="LOB109" s="303"/>
      <c r="LOC109" s="303"/>
      <c r="LOD109" s="303"/>
      <c r="LOE109" s="303"/>
      <c r="LOF109" s="303"/>
      <c r="LOG109" s="303"/>
      <c r="LOH109" s="303"/>
      <c r="LOI109" s="303"/>
      <c r="LOJ109" s="303"/>
      <c r="LOK109" s="303"/>
      <c r="LOL109" s="303"/>
      <c r="LOM109" s="303"/>
      <c r="LON109" s="303"/>
      <c r="LOO109" s="303"/>
      <c r="LOP109" s="303"/>
      <c r="LOQ109" s="303"/>
      <c r="LOR109" s="303"/>
      <c r="LOS109" s="303"/>
      <c r="LOT109" s="303"/>
      <c r="LOU109" s="303"/>
      <c r="LOV109" s="303"/>
      <c r="LOW109" s="303"/>
      <c r="LOX109" s="303"/>
      <c r="LOY109" s="303"/>
      <c r="LOZ109" s="303"/>
      <c r="LPA109" s="303"/>
      <c r="LPB109" s="303"/>
      <c r="LPC109" s="303"/>
      <c r="LPD109" s="303"/>
      <c r="LPE109" s="303"/>
      <c r="LPF109" s="303"/>
      <c r="LPG109" s="303"/>
      <c r="LPH109" s="303"/>
      <c r="LPI109" s="303"/>
      <c r="LPJ109" s="303"/>
      <c r="LPK109" s="303"/>
      <c r="LPL109" s="303"/>
      <c r="LPM109" s="303"/>
      <c r="LPN109" s="303"/>
      <c r="LPO109" s="303"/>
      <c r="LPP109" s="303"/>
      <c r="LPQ109" s="303"/>
      <c r="LPR109" s="303"/>
      <c r="LPS109" s="303"/>
      <c r="LPT109" s="303"/>
      <c r="LPU109" s="303"/>
      <c r="LPV109" s="303"/>
      <c r="LPW109" s="303"/>
      <c r="LPX109" s="303"/>
      <c r="LPY109" s="303"/>
      <c r="LPZ109" s="303"/>
      <c r="LQA109" s="303"/>
      <c r="LQB109" s="303"/>
      <c r="LQC109" s="303"/>
      <c r="LQD109" s="303"/>
      <c r="LQE109" s="303"/>
      <c r="LQF109" s="303"/>
      <c r="LQG109" s="303"/>
      <c r="LQH109" s="303"/>
      <c r="LQI109" s="303"/>
      <c r="LQJ109" s="303"/>
      <c r="LQK109" s="303"/>
      <c r="LQL109" s="303"/>
      <c r="LQM109" s="303"/>
      <c r="LQN109" s="303"/>
      <c r="LQO109" s="303"/>
      <c r="LQP109" s="303"/>
      <c r="LQQ109" s="303"/>
      <c r="LQR109" s="303"/>
      <c r="LQS109" s="303"/>
      <c r="LQT109" s="303"/>
      <c r="LQU109" s="303"/>
      <c r="LQV109" s="303"/>
      <c r="LQW109" s="303"/>
      <c r="LQX109" s="303"/>
      <c r="LQY109" s="303"/>
      <c r="LQZ109" s="303"/>
      <c r="LRA109" s="303"/>
      <c r="LRB109" s="303"/>
      <c r="LRC109" s="303"/>
      <c r="LRD109" s="303"/>
      <c r="LRE109" s="303"/>
      <c r="LRF109" s="303"/>
      <c r="LRG109" s="303"/>
      <c r="LRH109" s="303"/>
      <c r="LRI109" s="303"/>
      <c r="LRJ109" s="303"/>
      <c r="LRK109" s="303"/>
      <c r="LRL109" s="303"/>
      <c r="LRM109" s="303"/>
      <c r="LRN109" s="303"/>
      <c r="LRO109" s="303"/>
      <c r="LRP109" s="303"/>
      <c r="LRQ109" s="303"/>
      <c r="LRR109" s="303"/>
      <c r="LRS109" s="303"/>
      <c r="LRT109" s="303"/>
      <c r="LRU109" s="303"/>
      <c r="LRV109" s="303"/>
      <c r="LRW109" s="303"/>
      <c r="LRX109" s="303"/>
      <c r="LRY109" s="303"/>
      <c r="LRZ109" s="303"/>
      <c r="LSA109" s="303"/>
      <c r="LSB109" s="303"/>
      <c r="LSC109" s="303"/>
      <c r="LSD109" s="303"/>
      <c r="LSE109" s="303"/>
      <c r="LSF109" s="303"/>
      <c r="LSG109" s="303"/>
      <c r="LSH109" s="303"/>
      <c r="LSI109" s="303"/>
      <c r="LSJ109" s="303"/>
      <c r="LSK109" s="303"/>
      <c r="LSL109" s="303"/>
      <c r="LSM109" s="303"/>
      <c r="LSN109" s="303"/>
      <c r="LSO109" s="303"/>
      <c r="LSP109" s="303"/>
      <c r="LSQ109" s="303"/>
      <c r="LSR109" s="303"/>
      <c r="LSS109" s="303"/>
      <c r="LST109" s="303"/>
      <c r="LSU109" s="303"/>
      <c r="LSV109" s="303"/>
      <c r="LSW109" s="303"/>
      <c r="LSX109" s="303"/>
      <c r="LSY109" s="303"/>
      <c r="LSZ109" s="303"/>
      <c r="LTA109" s="303"/>
      <c r="LTB109" s="303"/>
      <c r="LTC109" s="303"/>
      <c r="LTD109" s="303"/>
      <c r="LTE109" s="303"/>
      <c r="LTF109" s="303"/>
      <c r="LTG109" s="303"/>
      <c r="LTH109" s="303"/>
      <c r="LTI109" s="303"/>
      <c r="LTJ109" s="303"/>
      <c r="LTK109" s="303"/>
      <c r="LTL109" s="303"/>
      <c r="LTM109" s="303"/>
      <c r="LTN109" s="303"/>
      <c r="LTO109" s="303"/>
      <c r="LTP109" s="303"/>
      <c r="LTQ109" s="303"/>
      <c r="LTR109" s="303"/>
      <c r="LTS109" s="303"/>
      <c r="LTT109" s="303"/>
      <c r="LTU109" s="303"/>
      <c r="LTV109" s="303"/>
      <c r="LTW109" s="303"/>
      <c r="LTX109" s="303"/>
      <c r="LTY109" s="303"/>
      <c r="LTZ109" s="303"/>
      <c r="LUA109" s="303"/>
      <c r="LUB109" s="303"/>
      <c r="LUC109" s="303"/>
      <c r="LUD109" s="303"/>
      <c r="LUE109" s="303"/>
      <c r="LUF109" s="303"/>
      <c r="LUG109" s="303"/>
      <c r="LUH109" s="303"/>
      <c r="LUI109" s="303"/>
      <c r="LUJ109" s="303"/>
      <c r="LUK109" s="303"/>
      <c r="LUL109" s="303"/>
      <c r="LUM109" s="303"/>
      <c r="LUN109" s="303"/>
      <c r="LUO109" s="303"/>
      <c r="LUP109" s="303"/>
      <c r="LUQ109" s="303"/>
      <c r="LUR109" s="303"/>
      <c r="LUS109" s="303"/>
      <c r="LUT109" s="303"/>
      <c r="LUU109" s="303"/>
      <c r="LUV109" s="303"/>
      <c r="LUW109" s="303"/>
      <c r="LUX109" s="303"/>
      <c r="LUY109" s="303"/>
      <c r="LUZ109" s="303"/>
      <c r="LVA109" s="303"/>
      <c r="LVB109" s="303"/>
      <c r="LVC109" s="303"/>
      <c r="LVD109" s="303"/>
      <c r="LVE109" s="303"/>
      <c r="LVF109" s="303"/>
      <c r="LVG109" s="303"/>
      <c r="LVH109" s="303"/>
      <c r="LVI109" s="303"/>
      <c r="LVJ109" s="303"/>
      <c r="LVK109" s="303"/>
      <c r="LVL109" s="303"/>
      <c r="LVM109" s="303"/>
      <c r="LVN109" s="303"/>
      <c r="LVO109" s="303"/>
      <c r="LVP109" s="303"/>
      <c r="LVQ109" s="303"/>
      <c r="LVR109" s="303"/>
      <c r="LVS109" s="303"/>
      <c r="LVT109" s="303"/>
      <c r="LVU109" s="303"/>
      <c r="LVV109" s="303"/>
      <c r="LVW109" s="303"/>
      <c r="LVX109" s="303"/>
      <c r="LVY109" s="303"/>
      <c r="LVZ109" s="303"/>
      <c r="LWA109" s="303"/>
      <c r="LWB109" s="303"/>
      <c r="LWC109" s="303"/>
      <c r="LWD109" s="303"/>
      <c r="LWE109" s="303"/>
      <c r="LWF109" s="303"/>
      <c r="LWG109" s="303"/>
      <c r="LWH109" s="303"/>
      <c r="LWI109" s="303"/>
      <c r="LWJ109" s="303"/>
      <c r="LWK109" s="303"/>
      <c r="LWL109" s="303"/>
      <c r="LWM109" s="303"/>
      <c r="LWN109" s="303"/>
      <c r="LWO109" s="303"/>
      <c r="LWP109" s="303"/>
      <c r="LWQ109" s="303"/>
      <c r="LWR109" s="303"/>
      <c r="LWS109" s="303"/>
      <c r="LWT109" s="303"/>
      <c r="LWU109" s="303"/>
      <c r="LWV109" s="303"/>
      <c r="LWW109" s="303"/>
      <c r="LWX109" s="303"/>
      <c r="LWY109" s="303"/>
      <c r="LWZ109" s="303"/>
      <c r="LXA109" s="303"/>
      <c r="LXB109" s="303"/>
      <c r="LXC109" s="303"/>
      <c r="LXD109" s="303"/>
      <c r="LXE109" s="303"/>
      <c r="LXF109" s="303"/>
      <c r="LXG109" s="303"/>
      <c r="LXH109" s="303"/>
      <c r="LXI109" s="303"/>
      <c r="LXJ109" s="303"/>
      <c r="LXK109" s="303"/>
      <c r="LXL109" s="303"/>
      <c r="LXM109" s="303"/>
      <c r="LXN109" s="303"/>
      <c r="LXO109" s="303"/>
      <c r="LXP109" s="303"/>
      <c r="LXQ109" s="303"/>
      <c r="LXR109" s="303"/>
      <c r="LXS109" s="303"/>
      <c r="LXT109" s="303"/>
      <c r="LXU109" s="303"/>
      <c r="LXV109" s="303"/>
      <c r="LXW109" s="303"/>
      <c r="LXX109" s="303"/>
      <c r="LXY109" s="303"/>
      <c r="LXZ109" s="303"/>
      <c r="LYA109" s="303"/>
      <c r="LYB109" s="303"/>
      <c r="LYC109" s="303"/>
      <c r="LYD109" s="303"/>
      <c r="LYE109" s="303"/>
      <c r="LYF109" s="303"/>
      <c r="LYG109" s="303"/>
      <c r="LYH109" s="303"/>
      <c r="LYI109" s="303"/>
      <c r="LYJ109" s="303"/>
      <c r="LYK109" s="303"/>
      <c r="LYL109" s="303"/>
      <c r="LYM109" s="303"/>
      <c r="LYN109" s="303"/>
      <c r="LYO109" s="303"/>
      <c r="LYP109" s="303"/>
      <c r="LYQ109" s="303"/>
      <c r="LYR109" s="303"/>
      <c r="LYS109" s="303"/>
      <c r="LYT109" s="303"/>
      <c r="LYU109" s="303"/>
      <c r="LYV109" s="303"/>
      <c r="LYW109" s="303"/>
      <c r="LYX109" s="303"/>
      <c r="LYY109" s="303"/>
      <c r="LYZ109" s="303"/>
      <c r="LZA109" s="303"/>
      <c r="LZB109" s="303"/>
      <c r="LZC109" s="303"/>
      <c r="LZD109" s="303"/>
      <c r="LZE109" s="303"/>
      <c r="LZF109" s="303"/>
      <c r="LZG109" s="303"/>
      <c r="LZH109" s="303"/>
      <c r="LZI109" s="303"/>
      <c r="LZJ109" s="303"/>
      <c r="LZK109" s="303"/>
      <c r="LZL109" s="303"/>
      <c r="LZM109" s="303"/>
      <c r="LZN109" s="303"/>
      <c r="LZO109" s="303"/>
      <c r="LZP109" s="303"/>
      <c r="LZQ109" s="303"/>
      <c r="LZR109" s="303"/>
      <c r="LZS109" s="303"/>
      <c r="LZT109" s="303"/>
      <c r="LZU109" s="303"/>
      <c r="LZV109" s="303"/>
      <c r="LZW109" s="303"/>
      <c r="LZX109" s="303"/>
      <c r="LZY109" s="303"/>
      <c r="LZZ109" s="303"/>
      <c r="MAA109" s="303"/>
      <c r="MAB109" s="303"/>
      <c r="MAC109" s="303"/>
      <c r="MAD109" s="303"/>
      <c r="MAE109" s="303"/>
      <c r="MAF109" s="303"/>
      <c r="MAG109" s="303"/>
      <c r="MAH109" s="303"/>
      <c r="MAI109" s="303"/>
      <c r="MAJ109" s="303"/>
      <c r="MAK109" s="303"/>
      <c r="MAL109" s="303"/>
      <c r="MAM109" s="303"/>
      <c r="MAN109" s="303"/>
      <c r="MAO109" s="303"/>
      <c r="MAP109" s="303"/>
      <c r="MAQ109" s="303"/>
      <c r="MAR109" s="303"/>
      <c r="MAS109" s="303"/>
      <c r="MAT109" s="303"/>
      <c r="MAU109" s="303"/>
      <c r="MAV109" s="303"/>
      <c r="MAW109" s="303"/>
      <c r="MAX109" s="303"/>
      <c r="MAY109" s="303"/>
      <c r="MAZ109" s="303"/>
      <c r="MBA109" s="303"/>
      <c r="MBB109" s="303"/>
      <c r="MBC109" s="303"/>
      <c r="MBD109" s="303"/>
      <c r="MBE109" s="303"/>
      <c r="MBF109" s="303"/>
      <c r="MBG109" s="303"/>
      <c r="MBH109" s="303"/>
      <c r="MBI109" s="303"/>
      <c r="MBJ109" s="303"/>
      <c r="MBK109" s="303"/>
      <c r="MBL109" s="303"/>
      <c r="MBM109" s="303"/>
      <c r="MBN109" s="303"/>
      <c r="MBO109" s="303"/>
      <c r="MBP109" s="303"/>
      <c r="MBQ109" s="303"/>
      <c r="MBR109" s="303"/>
      <c r="MBS109" s="303"/>
      <c r="MBT109" s="303"/>
      <c r="MBU109" s="303"/>
      <c r="MBV109" s="303"/>
      <c r="MBW109" s="303"/>
      <c r="MBX109" s="303"/>
      <c r="MBY109" s="303"/>
      <c r="MBZ109" s="303"/>
      <c r="MCA109" s="303"/>
      <c r="MCB109" s="303"/>
      <c r="MCC109" s="303"/>
      <c r="MCD109" s="303"/>
      <c r="MCE109" s="303"/>
      <c r="MCF109" s="303"/>
      <c r="MCG109" s="303"/>
      <c r="MCH109" s="303"/>
      <c r="MCI109" s="303"/>
      <c r="MCJ109" s="303"/>
      <c r="MCK109" s="303"/>
      <c r="MCL109" s="303"/>
      <c r="MCM109" s="303"/>
      <c r="MCN109" s="303"/>
      <c r="MCO109" s="303"/>
      <c r="MCP109" s="303"/>
      <c r="MCQ109" s="303"/>
      <c r="MCR109" s="303"/>
      <c r="MCS109" s="303"/>
      <c r="MCT109" s="303"/>
      <c r="MCU109" s="303"/>
      <c r="MCV109" s="303"/>
      <c r="MCW109" s="303"/>
      <c r="MCX109" s="303"/>
      <c r="MCY109" s="303"/>
      <c r="MCZ109" s="303"/>
      <c r="MDA109" s="303"/>
      <c r="MDB109" s="303"/>
      <c r="MDC109" s="303"/>
      <c r="MDD109" s="303"/>
      <c r="MDE109" s="303"/>
      <c r="MDF109" s="303"/>
      <c r="MDG109" s="303"/>
      <c r="MDH109" s="303"/>
      <c r="MDI109" s="303"/>
      <c r="MDJ109" s="303"/>
      <c r="MDK109" s="303"/>
      <c r="MDL109" s="303"/>
      <c r="MDM109" s="303"/>
      <c r="MDN109" s="303"/>
      <c r="MDO109" s="303"/>
      <c r="MDP109" s="303"/>
      <c r="MDQ109" s="303"/>
      <c r="MDR109" s="303"/>
      <c r="MDS109" s="303"/>
      <c r="MDT109" s="303"/>
      <c r="MDU109" s="303"/>
      <c r="MDV109" s="303"/>
      <c r="MDW109" s="303"/>
      <c r="MDX109" s="303"/>
      <c r="MDY109" s="303"/>
      <c r="MDZ109" s="303"/>
      <c r="MEA109" s="303"/>
      <c r="MEB109" s="303"/>
      <c r="MEC109" s="303"/>
      <c r="MED109" s="303"/>
      <c r="MEE109" s="303"/>
      <c r="MEF109" s="303"/>
      <c r="MEG109" s="303"/>
      <c r="MEH109" s="303"/>
      <c r="MEI109" s="303"/>
      <c r="MEJ109" s="303"/>
      <c r="MEK109" s="303"/>
      <c r="MEL109" s="303"/>
      <c r="MEM109" s="303"/>
      <c r="MEN109" s="303"/>
      <c r="MEO109" s="303"/>
      <c r="MEP109" s="303"/>
      <c r="MEQ109" s="303"/>
      <c r="MER109" s="303"/>
      <c r="MES109" s="303"/>
      <c r="MET109" s="303"/>
      <c r="MEU109" s="303"/>
      <c r="MEV109" s="303"/>
      <c r="MEW109" s="303"/>
      <c r="MEX109" s="303"/>
      <c r="MEY109" s="303"/>
      <c r="MEZ109" s="303"/>
      <c r="MFA109" s="303"/>
      <c r="MFB109" s="303"/>
      <c r="MFC109" s="303"/>
      <c r="MFD109" s="303"/>
      <c r="MFE109" s="303"/>
      <c r="MFF109" s="303"/>
      <c r="MFG109" s="303"/>
      <c r="MFH109" s="303"/>
      <c r="MFI109" s="303"/>
      <c r="MFJ109" s="303"/>
      <c r="MFK109" s="303"/>
      <c r="MFL109" s="303"/>
      <c r="MFM109" s="303"/>
      <c r="MFN109" s="303"/>
      <c r="MFO109" s="303"/>
      <c r="MFP109" s="303"/>
      <c r="MFQ109" s="303"/>
      <c r="MFR109" s="303"/>
      <c r="MFS109" s="303"/>
      <c r="MFT109" s="303"/>
      <c r="MFU109" s="303"/>
      <c r="MFV109" s="303"/>
      <c r="MFW109" s="303"/>
      <c r="MFX109" s="303"/>
      <c r="MFY109" s="303"/>
      <c r="MFZ109" s="303"/>
      <c r="MGA109" s="303"/>
      <c r="MGB109" s="303"/>
      <c r="MGC109" s="303"/>
      <c r="MGD109" s="303"/>
      <c r="MGE109" s="303"/>
      <c r="MGF109" s="303"/>
      <c r="MGG109" s="303"/>
      <c r="MGH109" s="303"/>
      <c r="MGI109" s="303"/>
      <c r="MGJ109" s="303"/>
      <c r="MGK109" s="303"/>
      <c r="MGL109" s="303"/>
      <c r="MGM109" s="303"/>
      <c r="MGN109" s="303"/>
      <c r="MGO109" s="303"/>
      <c r="MGP109" s="303"/>
      <c r="MGQ109" s="303"/>
      <c r="MGR109" s="303"/>
      <c r="MGS109" s="303"/>
      <c r="MGT109" s="303"/>
      <c r="MGU109" s="303"/>
      <c r="MGV109" s="303"/>
      <c r="MGW109" s="303"/>
      <c r="MGX109" s="303"/>
      <c r="MGY109" s="303"/>
      <c r="MGZ109" s="303"/>
      <c r="MHA109" s="303"/>
      <c r="MHB109" s="303"/>
      <c r="MHC109" s="303"/>
      <c r="MHD109" s="303"/>
      <c r="MHE109" s="303"/>
      <c r="MHF109" s="303"/>
      <c r="MHG109" s="303"/>
      <c r="MHH109" s="303"/>
      <c r="MHI109" s="303"/>
      <c r="MHJ109" s="303"/>
      <c r="MHK109" s="303"/>
      <c r="MHL109" s="303"/>
      <c r="MHM109" s="303"/>
      <c r="MHN109" s="303"/>
      <c r="MHO109" s="303"/>
      <c r="MHP109" s="303"/>
      <c r="MHQ109" s="303"/>
      <c r="MHR109" s="303"/>
      <c r="MHS109" s="303"/>
      <c r="MHT109" s="303"/>
      <c r="MHU109" s="303"/>
      <c r="MHV109" s="303"/>
      <c r="MHW109" s="303"/>
      <c r="MHX109" s="303"/>
      <c r="MHY109" s="303"/>
      <c r="MHZ109" s="303"/>
      <c r="MIA109" s="303"/>
      <c r="MIB109" s="303"/>
      <c r="MIC109" s="303"/>
      <c r="MID109" s="303"/>
      <c r="MIE109" s="303"/>
      <c r="MIF109" s="303"/>
      <c r="MIG109" s="303"/>
      <c r="MIH109" s="303"/>
      <c r="MII109" s="303"/>
      <c r="MIJ109" s="303"/>
      <c r="MIK109" s="303"/>
      <c r="MIL109" s="303"/>
      <c r="MIM109" s="303"/>
      <c r="MIN109" s="303"/>
      <c r="MIO109" s="303"/>
      <c r="MIP109" s="303"/>
      <c r="MIQ109" s="303"/>
      <c r="MIR109" s="303"/>
      <c r="MIS109" s="303"/>
      <c r="MIT109" s="303"/>
      <c r="MIU109" s="303"/>
      <c r="MIV109" s="303"/>
      <c r="MIW109" s="303"/>
      <c r="MIX109" s="303"/>
      <c r="MIY109" s="303"/>
      <c r="MIZ109" s="303"/>
      <c r="MJA109" s="303"/>
      <c r="MJB109" s="303"/>
      <c r="MJC109" s="303"/>
      <c r="MJD109" s="303"/>
      <c r="MJE109" s="303"/>
      <c r="MJF109" s="303"/>
      <c r="MJG109" s="303"/>
      <c r="MJH109" s="303"/>
      <c r="MJI109" s="303"/>
      <c r="MJJ109" s="303"/>
      <c r="MJK109" s="303"/>
      <c r="MJL109" s="303"/>
      <c r="MJM109" s="303"/>
      <c r="MJN109" s="303"/>
      <c r="MJO109" s="303"/>
      <c r="MJP109" s="303"/>
      <c r="MJQ109" s="303"/>
      <c r="MJR109" s="303"/>
      <c r="MJS109" s="303"/>
      <c r="MJT109" s="303"/>
      <c r="MJU109" s="303"/>
      <c r="MJV109" s="303"/>
      <c r="MJW109" s="303"/>
      <c r="MJX109" s="303"/>
      <c r="MJY109" s="303"/>
      <c r="MJZ109" s="303"/>
      <c r="MKA109" s="303"/>
      <c r="MKB109" s="303"/>
      <c r="MKC109" s="303"/>
      <c r="MKD109" s="303"/>
      <c r="MKE109" s="303"/>
      <c r="MKF109" s="303"/>
      <c r="MKG109" s="303"/>
      <c r="MKH109" s="303"/>
      <c r="MKI109" s="303"/>
      <c r="MKJ109" s="303"/>
      <c r="MKK109" s="303"/>
      <c r="MKL109" s="303"/>
      <c r="MKM109" s="303"/>
      <c r="MKN109" s="303"/>
      <c r="MKO109" s="303"/>
      <c r="MKP109" s="303"/>
      <c r="MKQ109" s="303"/>
      <c r="MKR109" s="303"/>
      <c r="MKS109" s="303"/>
      <c r="MKT109" s="303"/>
      <c r="MKU109" s="303"/>
      <c r="MKV109" s="303"/>
      <c r="MKW109" s="303"/>
      <c r="MKX109" s="303"/>
      <c r="MKY109" s="303"/>
      <c r="MKZ109" s="303"/>
      <c r="MLA109" s="303"/>
      <c r="MLB109" s="303"/>
      <c r="MLC109" s="303"/>
      <c r="MLD109" s="303"/>
      <c r="MLE109" s="303"/>
      <c r="MLF109" s="303"/>
      <c r="MLG109" s="303"/>
      <c r="MLH109" s="303"/>
      <c r="MLI109" s="303"/>
      <c r="MLJ109" s="303"/>
      <c r="MLK109" s="303"/>
      <c r="MLL109" s="303"/>
      <c r="MLM109" s="303"/>
      <c r="MLN109" s="303"/>
      <c r="MLO109" s="303"/>
      <c r="MLP109" s="303"/>
      <c r="MLQ109" s="303"/>
      <c r="MLR109" s="303"/>
      <c r="MLS109" s="303"/>
      <c r="MLT109" s="303"/>
      <c r="MLU109" s="303"/>
      <c r="MLV109" s="303"/>
      <c r="MLW109" s="303"/>
      <c r="MLX109" s="303"/>
      <c r="MLY109" s="303"/>
      <c r="MLZ109" s="303"/>
      <c r="MMA109" s="303"/>
      <c r="MMB109" s="303"/>
      <c r="MMC109" s="303"/>
      <c r="MMD109" s="303"/>
      <c r="MME109" s="303"/>
      <c r="MMF109" s="303"/>
      <c r="MMG109" s="303"/>
      <c r="MMH109" s="303"/>
      <c r="MMI109" s="303"/>
      <c r="MMJ109" s="303"/>
      <c r="MMK109" s="303"/>
      <c r="MML109" s="303"/>
      <c r="MMM109" s="303"/>
      <c r="MMN109" s="303"/>
      <c r="MMO109" s="303"/>
      <c r="MMP109" s="303"/>
      <c r="MMQ109" s="303"/>
      <c r="MMR109" s="303"/>
      <c r="MMS109" s="303"/>
      <c r="MMT109" s="303"/>
      <c r="MMU109" s="303"/>
      <c r="MMV109" s="303"/>
      <c r="MMW109" s="303"/>
      <c r="MMX109" s="303"/>
      <c r="MMY109" s="303"/>
      <c r="MMZ109" s="303"/>
      <c r="MNA109" s="303"/>
      <c r="MNB109" s="303"/>
      <c r="MNC109" s="303"/>
      <c r="MND109" s="303"/>
      <c r="MNE109" s="303"/>
      <c r="MNF109" s="303"/>
      <c r="MNG109" s="303"/>
      <c r="MNH109" s="303"/>
      <c r="MNI109" s="303"/>
      <c r="MNJ109" s="303"/>
      <c r="MNK109" s="303"/>
      <c r="MNL109" s="303"/>
      <c r="MNM109" s="303"/>
      <c r="MNN109" s="303"/>
      <c r="MNO109" s="303"/>
      <c r="MNP109" s="303"/>
      <c r="MNQ109" s="303"/>
      <c r="MNR109" s="303"/>
      <c r="MNS109" s="303"/>
      <c r="MNT109" s="303"/>
      <c r="MNU109" s="303"/>
      <c r="MNV109" s="303"/>
      <c r="MNW109" s="303"/>
      <c r="MNX109" s="303"/>
      <c r="MNY109" s="303"/>
      <c r="MNZ109" s="303"/>
      <c r="MOA109" s="303"/>
      <c r="MOB109" s="303"/>
      <c r="MOC109" s="303"/>
      <c r="MOD109" s="303"/>
      <c r="MOE109" s="303"/>
      <c r="MOF109" s="303"/>
      <c r="MOG109" s="303"/>
      <c r="MOH109" s="303"/>
      <c r="MOI109" s="303"/>
      <c r="MOJ109" s="303"/>
      <c r="MOK109" s="303"/>
      <c r="MOL109" s="303"/>
      <c r="MOM109" s="303"/>
      <c r="MON109" s="303"/>
      <c r="MOO109" s="303"/>
      <c r="MOP109" s="303"/>
      <c r="MOQ109" s="303"/>
      <c r="MOR109" s="303"/>
      <c r="MOS109" s="303"/>
      <c r="MOT109" s="303"/>
      <c r="MOU109" s="303"/>
      <c r="MOV109" s="303"/>
      <c r="MOW109" s="303"/>
      <c r="MOX109" s="303"/>
      <c r="MOY109" s="303"/>
      <c r="MOZ109" s="303"/>
      <c r="MPA109" s="303"/>
      <c r="MPB109" s="303"/>
      <c r="MPC109" s="303"/>
      <c r="MPD109" s="303"/>
      <c r="MPE109" s="303"/>
      <c r="MPF109" s="303"/>
      <c r="MPG109" s="303"/>
      <c r="MPH109" s="303"/>
      <c r="MPI109" s="303"/>
      <c r="MPJ109" s="303"/>
      <c r="MPK109" s="303"/>
      <c r="MPL109" s="303"/>
      <c r="MPM109" s="303"/>
      <c r="MPN109" s="303"/>
      <c r="MPO109" s="303"/>
      <c r="MPP109" s="303"/>
      <c r="MPQ109" s="303"/>
      <c r="MPR109" s="303"/>
      <c r="MPS109" s="303"/>
      <c r="MPT109" s="303"/>
      <c r="MPU109" s="303"/>
      <c r="MPV109" s="303"/>
      <c r="MPW109" s="303"/>
      <c r="MPX109" s="303"/>
      <c r="MPY109" s="303"/>
      <c r="MPZ109" s="303"/>
      <c r="MQA109" s="303"/>
      <c r="MQB109" s="303"/>
      <c r="MQC109" s="303"/>
      <c r="MQD109" s="303"/>
      <c r="MQE109" s="303"/>
      <c r="MQF109" s="303"/>
      <c r="MQG109" s="303"/>
      <c r="MQH109" s="303"/>
      <c r="MQI109" s="303"/>
      <c r="MQJ109" s="303"/>
      <c r="MQK109" s="303"/>
      <c r="MQL109" s="303"/>
      <c r="MQM109" s="303"/>
      <c r="MQN109" s="303"/>
      <c r="MQO109" s="303"/>
      <c r="MQP109" s="303"/>
      <c r="MQQ109" s="303"/>
      <c r="MQR109" s="303"/>
      <c r="MQS109" s="303"/>
      <c r="MQT109" s="303"/>
      <c r="MQU109" s="303"/>
      <c r="MQV109" s="303"/>
      <c r="MQW109" s="303"/>
      <c r="MQX109" s="303"/>
      <c r="MQY109" s="303"/>
      <c r="MQZ109" s="303"/>
      <c r="MRA109" s="303"/>
      <c r="MRB109" s="303"/>
      <c r="MRC109" s="303"/>
      <c r="MRD109" s="303"/>
      <c r="MRE109" s="303"/>
      <c r="MRF109" s="303"/>
      <c r="MRG109" s="303"/>
      <c r="MRH109" s="303"/>
      <c r="MRI109" s="303"/>
      <c r="MRJ109" s="303"/>
      <c r="MRK109" s="303"/>
      <c r="MRL109" s="303"/>
      <c r="MRM109" s="303"/>
      <c r="MRN109" s="303"/>
      <c r="MRO109" s="303"/>
      <c r="MRP109" s="303"/>
      <c r="MRQ109" s="303"/>
      <c r="MRR109" s="303"/>
      <c r="MRS109" s="303"/>
      <c r="MRT109" s="303"/>
      <c r="MRU109" s="303"/>
      <c r="MRV109" s="303"/>
      <c r="MRW109" s="303"/>
      <c r="MRX109" s="303"/>
      <c r="MRY109" s="303"/>
      <c r="MRZ109" s="303"/>
      <c r="MSA109" s="303"/>
      <c r="MSB109" s="303"/>
      <c r="MSC109" s="303"/>
      <c r="MSD109" s="303"/>
      <c r="MSE109" s="303"/>
      <c r="MSF109" s="303"/>
      <c r="MSG109" s="303"/>
      <c r="MSH109" s="303"/>
      <c r="MSI109" s="303"/>
      <c r="MSJ109" s="303"/>
      <c r="MSK109" s="303"/>
      <c r="MSL109" s="303"/>
      <c r="MSM109" s="303"/>
      <c r="MSN109" s="303"/>
      <c r="MSO109" s="303"/>
      <c r="MSP109" s="303"/>
      <c r="MSQ109" s="303"/>
      <c r="MSR109" s="303"/>
      <c r="MSS109" s="303"/>
      <c r="MST109" s="303"/>
      <c r="MSU109" s="303"/>
      <c r="MSV109" s="303"/>
      <c r="MSW109" s="303"/>
      <c r="MSX109" s="303"/>
      <c r="MSY109" s="303"/>
      <c r="MSZ109" s="303"/>
      <c r="MTA109" s="303"/>
      <c r="MTB109" s="303"/>
      <c r="MTC109" s="303"/>
      <c r="MTD109" s="303"/>
      <c r="MTE109" s="303"/>
      <c r="MTF109" s="303"/>
      <c r="MTG109" s="303"/>
      <c r="MTH109" s="303"/>
      <c r="MTI109" s="303"/>
      <c r="MTJ109" s="303"/>
      <c r="MTK109" s="303"/>
      <c r="MTL109" s="303"/>
      <c r="MTM109" s="303"/>
      <c r="MTN109" s="303"/>
      <c r="MTO109" s="303"/>
      <c r="MTP109" s="303"/>
      <c r="MTQ109" s="303"/>
      <c r="MTR109" s="303"/>
      <c r="MTS109" s="303"/>
      <c r="MTT109" s="303"/>
      <c r="MTU109" s="303"/>
      <c r="MTV109" s="303"/>
      <c r="MTW109" s="303"/>
      <c r="MTX109" s="303"/>
      <c r="MTY109" s="303"/>
      <c r="MTZ109" s="303"/>
      <c r="MUA109" s="303"/>
      <c r="MUB109" s="303"/>
      <c r="MUC109" s="303"/>
      <c r="MUD109" s="303"/>
      <c r="MUE109" s="303"/>
      <c r="MUF109" s="303"/>
      <c r="MUG109" s="303"/>
      <c r="MUH109" s="303"/>
      <c r="MUI109" s="303"/>
      <c r="MUJ109" s="303"/>
      <c r="MUK109" s="303"/>
      <c r="MUL109" s="303"/>
      <c r="MUM109" s="303"/>
      <c r="MUN109" s="303"/>
      <c r="MUO109" s="303"/>
      <c r="MUP109" s="303"/>
      <c r="MUQ109" s="303"/>
      <c r="MUR109" s="303"/>
      <c r="MUS109" s="303"/>
      <c r="MUT109" s="303"/>
      <c r="MUU109" s="303"/>
      <c r="MUV109" s="303"/>
      <c r="MUW109" s="303"/>
      <c r="MUX109" s="303"/>
      <c r="MUY109" s="303"/>
      <c r="MUZ109" s="303"/>
      <c r="MVA109" s="303"/>
      <c r="MVB109" s="303"/>
      <c r="MVC109" s="303"/>
      <c r="MVD109" s="303"/>
      <c r="MVE109" s="303"/>
      <c r="MVF109" s="303"/>
      <c r="MVG109" s="303"/>
      <c r="MVH109" s="303"/>
      <c r="MVI109" s="303"/>
      <c r="MVJ109" s="303"/>
      <c r="MVK109" s="303"/>
      <c r="MVL109" s="303"/>
      <c r="MVM109" s="303"/>
      <c r="MVN109" s="303"/>
      <c r="MVO109" s="303"/>
      <c r="MVP109" s="303"/>
      <c r="MVQ109" s="303"/>
      <c r="MVR109" s="303"/>
      <c r="MVS109" s="303"/>
      <c r="MVT109" s="303"/>
      <c r="MVU109" s="303"/>
      <c r="MVV109" s="303"/>
      <c r="MVW109" s="303"/>
      <c r="MVX109" s="303"/>
      <c r="MVY109" s="303"/>
      <c r="MVZ109" s="303"/>
      <c r="MWA109" s="303"/>
      <c r="MWB109" s="303"/>
      <c r="MWC109" s="303"/>
      <c r="MWD109" s="303"/>
      <c r="MWE109" s="303"/>
      <c r="MWF109" s="303"/>
      <c r="MWG109" s="303"/>
      <c r="MWH109" s="303"/>
      <c r="MWI109" s="303"/>
      <c r="MWJ109" s="303"/>
      <c r="MWK109" s="303"/>
      <c r="MWL109" s="303"/>
      <c r="MWM109" s="303"/>
      <c r="MWN109" s="303"/>
      <c r="MWO109" s="303"/>
      <c r="MWP109" s="303"/>
      <c r="MWQ109" s="303"/>
      <c r="MWR109" s="303"/>
      <c r="MWS109" s="303"/>
      <c r="MWT109" s="303"/>
      <c r="MWU109" s="303"/>
      <c r="MWV109" s="303"/>
      <c r="MWW109" s="303"/>
      <c r="MWX109" s="303"/>
      <c r="MWY109" s="303"/>
      <c r="MWZ109" s="303"/>
      <c r="MXA109" s="303"/>
      <c r="MXB109" s="303"/>
      <c r="MXC109" s="303"/>
      <c r="MXD109" s="303"/>
      <c r="MXE109" s="303"/>
      <c r="MXF109" s="303"/>
      <c r="MXG109" s="303"/>
      <c r="MXH109" s="303"/>
      <c r="MXI109" s="303"/>
      <c r="MXJ109" s="303"/>
      <c r="MXK109" s="303"/>
      <c r="MXL109" s="303"/>
      <c r="MXM109" s="303"/>
      <c r="MXN109" s="303"/>
      <c r="MXO109" s="303"/>
      <c r="MXP109" s="303"/>
      <c r="MXQ109" s="303"/>
      <c r="MXR109" s="303"/>
      <c r="MXS109" s="303"/>
      <c r="MXT109" s="303"/>
      <c r="MXU109" s="303"/>
      <c r="MXV109" s="303"/>
      <c r="MXW109" s="303"/>
      <c r="MXX109" s="303"/>
      <c r="MXY109" s="303"/>
      <c r="MXZ109" s="303"/>
      <c r="MYA109" s="303"/>
      <c r="MYB109" s="303"/>
      <c r="MYC109" s="303"/>
      <c r="MYD109" s="303"/>
      <c r="MYE109" s="303"/>
      <c r="MYF109" s="303"/>
      <c r="MYG109" s="303"/>
      <c r="MYH109" s="303"/>
      <c r="MYI109" s="303"/>
      <c r="MYJ109" s="303"/>
      <c r="MYK109" s="303"/>
      <c r="MYL109" s="303"/>
      <c r="MYM109" s="303"/>
      <c r="MYN109" s="303"/>
      <c r="MYO109" s="303"/>
      <c r="MYP109" s="303"/>
      <c r="MYQ109" s="303"/>
      <c r="MYR109" s="303"/>
      <c r="MYS109" s="303"/>
      <c r="MYT109" s="303"/>
      <c r="MYU109" s="303"/>
      <c r="MYV109" s="303"/>
      <c r="MYW109" s="303"/>
      <c r="MYX109" s="303"/>
      <c r="MYY109" s="303"/>
      <c r="MYZ109" s="303"/>
      <c r="MZA109" s="303"/>
      <c r="MZB109" s="303"/>
      <c r="MZC109" s="303"/>
      <c r="MZD109" s="303"/>
      <c r="MZE109" s="303"/>
      <c r="MZF109" s="303"/>
      <c r="MZG109" s="303"/>
      <c r="MZH109" s="303"/>
      <c r="MZI109" s="303"/>
      <c r="MZJ109" s="303"/>
      <c r="MZK109" s="303"/>
      <c r="MZL109" s="303"/>
      <c r="MZM109" s="303"/>
      <c r="MZN109" s="303"/>
      <c r="MZO109" s="303"/>
      <c r="MZP109" s="303"/>
      <c r="MZQ109" s="303"/>
      <c r="MZR109" s="303"/>
      <c r="MZS109" s="303"/>
      <c r="MZT109" s="303"/>
      <c r="MZU109" s="303"/>
      <c r="MZV109" s="303"/>
      <c r="MZW109" s="303"/>
      <c r="MZX109" s="303"/>
      <c r="MZY109" s="303"/>
      <c r="MZZ109" s="303"/>
      <c r="NAA109" s="303"/>
      <c r="NAB109" s="303"/>
      <c r="NAC109" s="303"/>
      <c r="NAD109" s="303"/>
      <c r="NAE109" s="303"/>
      <c r="NAF109" s="303"/>
      <c r="NAG109" s="303"/>
      <c r="NAH109" s="303"/>
      <c r="NAI109" s="303"/>
      <c r="NAJ109" s="303"/>
      <c r="NAK109" s="303"/>
      <c r="NAL109" s="303"/>
      <c r="NAM109" s="303"/>
      <c r="NAN109" s="303"/>
      <c r="NAO109" s="303"/>
      <c r="NAP109" s="303"/>
      <c r="NAQ109" s="303"/>
      <c r="NAR109" s="303"/>
      <c r="NAS109" s="303"/>
      <c r="NAT109" s="303"/>
      <c r="NAU109" s="303"/>
      <c r="NAV109" s="303"/>
      <c r="NAW109" s="303"/>
      <c r="NAX109" s="303"/>
      <c r="NAY109" s="303"/>
      <c r="NAZ109" s="303"/>
      <c r="NBA109" s="303"/>
      <c r="NBB109" s="303"/>
      <c r="NBC109" s="303"/>
      <c r="NBD109" s="303"/>
      <c r="NBE109" s="303"/>
      <c r="NBF109" s="303"/>
      <c r="NBG109" s="303"/>
      <c r="NBH109" s="303"/>
      <c r="NBI109" s="303"/>
      <c r="NBJ109" s="303"/>
      <c r="NBK109" s="303"/>
      <c r="NBL109" s="303"/>
      <c r="NBM109" s="303"/>
      <c r="NBN109" s="303"/>
      <c r="NBO109" s="303"/>
      <c r="NBP109" s="303"/>
      <c r="NBQ109" s="303"/>
      <c r="NBR109" s="303"/>
      <c r="NBS109" s="303"/>
      <c r="NBT109" s="303"/>
      <c r="NBU109" s="303"/>
      <c r="NBV109" s="303"/>
      <c r="NBW109" s="303"/>
      <c r="NBX109" s="303"/>
      <c r="NBY109" s="303"/>
      <c r="NBZ109" s="303"/>
      <c r="NCA109" s="303"/>
      <c r="NCB109" s="303"/>
      <c r="NCC109" s="303"/>
      <c r="NCD109" s="303"/>
      <c r="NCE109" s="303"/>
      <c r="NCF109" s="303"/>
      <c r="NCG109" s="303"/>
      <c r="NCH109" s="303"/>
      <c r="NCI109" s="303"/>
      <c r="NCJ109" s="303"/>
      <c r="NCK109" s="303"/>
      <c r="NCL109" s="303"/>
      <c r="NCM109" s="303"/>
      <c r="NCN109" s="303"/>
      <c r="NCO109" s="303"/>
      <c r="NCP109" s="303"/>
      <c r="NCQ109" s="303"/>
      <c r="NCR109" s="303"/>
      <c r="NCS109" s="303"/>
      <c r="NCT109" s="303"/>
      <c r="NCU109" s="303"/>
      <c r="NCV109" s="303"/>
      <c r="NCW109" s="303"/>
      <c r="NCX109" s="303"/>
      <c r="NCY109" s="303"/>
      <c r="NCZ109" s="303"/>
      <c r="NDA109" s="303"/>
      <c r="NDB109" s="303"/>
      <c r="NDC109" s="303"/>
      <c r="NDD109" s="303"/>
      <c r="NDE109" s="303"/>
      <c r="NDF109" s="303"/>
      <c r="NDG109" s="303"/>
      <c r="NDH109" s="303"/>
      <c r="NDI109" s="303"/>
      <c r="NDJ109" s="303"/>
      <c r="NDK109" s="303"/>
      <c r="NDL109" s="303"/>
      <c r="NDM109" s="303"/>
      <c r="NDN109" s="303"/>
      <c r="NDO109" s="303"/>
      <c r="NDP109" s="303"/>
      <c r="NDQ109" s="303"/>
      <c r="NDR109" s="303"/>
      <c r="NDS109" s="303"/>
      <c r="NDT109" s="303"/>
      <c r="NDU109" s="303"/>
      <c r="NDV109" s="303"/>
      <c r="NDW109" s="303"/>
      <c r="NDX109" s="303"/>
      <c r="NDY109" s="303"/>
      <c r="NDZ109" s="303"/>
      <c r="NEA109" s="303"/>
      <c r="NEB109" s="303"/>
      <c r="NEC109" s="303"/>
      <c r="NED109" s="303"/>
      <c r="NEE109" s="303"/>
      <c r="NEF109" s="303"/>
      <c r="NEG109" s="303"/>
      <c r="NEH109" s="303"/>
      <c r="NEI109" s="303"/>
      <c r="NEJ109" s="303"/>
      <c r="NEK109" s="303"/>
      <c r="NEL109" s="303"/>
      <c r="NEM109" s="303"/>
      <c r="NEN109" s="303"/>
      <c r="NEO109" s="303"/>
      <c r="NEP109" s="303"/>
      <c r="NEQ109" s="303"/>
      <c r="NER109" s="303"/>
      <c r="NES109" s="303"/>
      <c r="NET109" s="303"/>
      <c r="NEU109" s="303"/>
      <c r="NEV109" s="303"/>
      <c r="NEW109" s="303"/>
      <c r="NEX109" s="303"/>
      <c r="NEY109" s="303"/>
      <c r="NEZ109" s="303"/>
      <c r="NFA109" s="303"/>
      <c r="NFB109" s="303"/>
      <c r="NFC109" s="303"/>
      <c r="NFD109" s="303"/>
      <c r="NFE109" s="303"/>
      <c r="NFF109" s="303"/>
      <c r="NFG109" s="303"/>
      <c r="NFH109" s="303"/>
      <c r="NFI109" s="303"/>
      <c r="NFJ109" s="303"/>
      <c r="NFK109" s="303"/>
      <c r="NFL109" s="303"/>
      <c r="NFM109" s="303"/>
      <c r="NFN109" s="303"/>
      <c r="NFO109" s="303"/>
      <c r="NFP109" s="303"/>
      <c r="NFQ109" s="303"/>
      <c r="NFR109" s="303"/>
      <c r="NFS109" s="303"/>
      <c r="NFT109" s="303"/>
      <c r="NFU109" s="303"/>
      <c r="NFV109" s="303"/>
      <c r="NFW109" s="303"/>
      <c r="NFX109" s="303"/>
      <c r="NFY109" s="303"/>
      <c r="NFZ109" s="303"/>
      <c r="NGA109" s="303"/>
      <c r="NGB109" s="303"/>
      <c r="NGC109" s="303"/>
      <c r="NGD109" s="303"/>
      <c r="NGE109" s="303"/>
      <c r="NGF109" s="303"/>
      <c r="NGG109" s="303"/>
      <c r="NGH109" s="303"/>
      <c r="NGI109" s="303"/>
      <c r="NGJ109" s="303"/>
      <c r="NGK109" s="303"/>
      <c r="NGL109" s="303"/>
      <c r="NGM109" s="303"/>
      <c r="NGN109" s="303"/>
      <c r="NGO109" s="303"/>
      <c r="NGP109" s="303"/>
      <c r="NGQ109" s="303"/>
      <c r="NGR109" s="303"/>
      <c r="NGS109" s="303"/>
      <c r="NGT109" s="303"/>
      <c r="NGU109" s="303"/>
      <c r="NGV109" s="303"/>
      <c r="NGW109" s="303"/>
      <c r="NGX109" s="303"/>
      <c r="NGY109" s="303"/>
      <c r="NGZ109" s="303"/>
      <c r="NHA109" s="303"/>
      <c r="NHB109" s="303"/>
      <c r="NHC109" s="303"/>
      <c r="NHD109" s="303"/>
      <c r="NHE109" s="303"/>
      <c r="NHF109" s="303"/>
      <c r="NHG109" s="303"/>
      <c r="NHH109" s="303"/>
      <c r="NHI109" s="303"/>
      <c r="NHJ109" s="303"/>
      <c r="NHK109" s="303"/>
      <c r="NHL109" s="303"/>
      <c r="NHM109" s="303"/>
      <c r="NHN109" s="303"/>
      <c r="NHO109" s="303"/>
      <c r="NHP109" s="303"/>
      <c r="NHQ109" s="303"/>
      <c r="NHR109" s="303"/>
      <c r="NHS109" s="303"/>
      <c r="NHT109" s="303"/>
      <c r="NHU109" s="303"/>
      <c r="NHV109" s="303"/>
      <c r="NHW109" s="303"/>
      <c r="NHX109" s="303"/>
      <c r="NHY109" s="303"/>
      <c r="NHZ109" s="303"/>
      <c r="NIA109" s="303"/>
      <c r="NIB109" s="303"/>
      <c r="NIC109" s="303"/>
      <c r="NID109" s="303"/>
      <c r="NIE109" s="303"/>
      <c r="NIF109" s="303"/>
      <c r="NIG109" s="303"/>
      <c r="NIH109" s="303"/>
      <c r="NII109" s="303"/>
      <c r="NIJ109" s="303"/>
      <c r="NIK109" s="303"/>
      <c r="NIL109" s="303"/>
      <c r="NIM109" s="303"/>
      <c r="NIN109" s="303"/>
      <c r="NIO109" s="303"/>
      <c r="NIP109" s="303"/>
      <c r="NIQ109" s="303"/>
      <c r="NIR109" s="303"/>
      <c r="NIS109" s="303"/>
      <c r="NIT109" s="303"/>
      <c r="NIU109" s="303"/>
      <c r="NIV109" s="303"/>
      <c r="NIW109" s="303"/>
      <c r="NIX109" s="303"/>
      <c r="NIY109" s="303"/>
      <c r="NIZ109" s="303"/>
      <c r="NJA109" s="303"/>
      <c r="NJB109" s="303"/>
      <c r="NJC109" s="303"/>
      <c r="NJD109" s="303"/>
      <c r="NJE109" s="303"/>
      <c r="NJF109" s="303"/>
      <c r="NJG109" s="303"/>
      <c r="NJH109" s="303"/>
      <c r="NJI109" s="303"/>
      <c r="NJJ109" s="303"/>
      <c r="NJK109" s="303"/>
      <c r="NJL109" s="303"/>
      <c r="NJM109" s="303"/>
      <c r="NJN109" s="303"/>
      <c r="NJO109" s="303"/>
      <c r="NJP109" s="303"/>
      <c r="NJQ109" s="303"/>
      <c r="NJR109" s="303"/>
      <c r="NJS109" s="303"/>
      <c r="NJT109" s="303"/>
      <c r="NJU109" s="303"/>
      <c r="NJV109" s="303"/>
      <c r="NJW109" s="303"/>
      <c r="NJX109" s="303"/>
      <c r="NJY109" s="303"/>
      <c r="NJZ109" s="303"/>
      <c r="NKA109" s="303"/>
      <c r="NKB109" s="303"/>
      <c r="NKC109" s="303"/>
      <c r="NKD109" s="303"/>
      <c r="NKE109" s="303"/>
      <c r="NKF109" s="303"/>
      <c r="NKG109" s="303"/>
      <c r="NKH109" s="303"/>
      <c r="NKI109" s="303"/>
      <c r="NKJ109" s="303"/>
      <c r="NKK109" s="303"/>
      <c r="NKL109" s="303"/>
      <c r="NKM109" s="303"/>
      <c r="NKN109" s="303"/>
      <c r="NKO109" s="303"/>
      <c r="NKP109" s="303"/>
      <c r="NKQ109" s="303"/>
      <c r="NKR109" s="303"/>
      <c r="NKS109" s="303"/>
      <c r="NKT109" s="303"/>
      <c r="NKU109" s="303"/>
      <c r="NKV109" s="303"/>
      <c r="NKW109" s="303"/>
      <c r="NKX109" s="303"/>
      <c r="NKY109" s="303"/>
      <c r="NKZ109" s="303"/>
      <c r="NLA109" s="303"/>
      <c r="NLB109" s="303"/>
      <c r="NLC109" s="303"/>
      <c r="NLD109" s="303"/>
      <c r="NLE109" s="303"/>
      <c r="NLF109" s="303"/>
      <c r="NLG109" s="303"/>
      <c r="NLH109" s="303"/>
      <c r="NLI109" s="303"/>
      <c r="NLJ109" s="303"/>
      <c r="NLK109" s="303"/>
      <c r="NLL109" s="303"/>
      <c r="NLM109" s="303"/>
      <c r="NLN109" s="303"/>
      <c r="NLO109" s="303"/>
      <c r="NLP109" s="303"/>
      <c r="NLQ109" s="303"/>
      <c r="NLR109" s="303"/>
      <c r="NLS109" s="303"/>
      <c r="NLT109" s="303"/>
      <c r="NLU109" s="303"/>
      <c r="NLV109" s="303"/>
      <c r="NLW109" s="303"/>
      <c r="NLX109" s="303"/>
      <c r="NLY109" s="303"/>
      <c r="NLZ109" s="303"/>
      <c r="NMA109" s="303"/>
      <c r="NMB109" s="303"/>
      <c r="NMC109" s="303"/>
      <c r="NMD109" s="303"/>
      <c r="NME109" s="303"/>
      <c r="NMF109" s="303"/>
      <c r="NMG109" s="303"/>
      <c r="NMH109" s="303"/>
      <c r="NMI109" s="303"/>
      <c r="NMJ109" s="303"/>
      <c r="NMK109" s="303"/>
      <c r="NML109" s="303"/>
      <c r="NMM109" s="303"/>
      <c r="NMN109" s="303"/>
      <c r="NMO109" s="303"/>
      <c r="NMP109" s="303"/>
      <c r="NMQ109" s="303"/>
      <c r="NMR109" s="303"/>
      <c r="NMS109" s="303"/>
      <c r="NMT109" s="303"/>
      <c r="NMU109" s="303"/>
      <c r="NMV109" s="303"/>
      <c r="NMW109" s="303"/>
      <c r="NMX109" s="303"/>
      <c r="NMY109" s="303"/>
      <c r="NMZ109" s="303"/>
      <c r="NNA109" s="303"/>
      <c r="NNB109" s="303"/>
      <c r="NNC109" s="303"/>
      <c r="NND109" s="303"/>
      <c r="NNE109" s="303"/>
      <c r="NNF109" s="303"/>
      <c r="NNG109" s="303"/>
      <c r="NNH109" s="303"/>
      <c r="NNI109" s="303"/>
      <c r="NNJ109" s="303"/>
      <c r="NNK109" s="303"/>
      <c r="NNL109" s="303"/>
      <c r="NNM109" s="303"/>
      <c r="NNN109" s="303"/>
      <c r="NNO109" s="303"/>
      <c r="NNP109" s="303"/>
      <c r="NNQ109" s="303"/>
      <c r="NNR109" s="303"/>
      <c r="NNS109" s="303"/>
      <c r="NNT109" s="303"/>
      <c r="NNU109" s="303"/>
      <c r="NNV109" s="303"/>
      <c r="NNW109" s="303"/>
      <c r="NNX109" s="303"/>
      <c r="NNY109" s="303"/>
      <c r="NNZ109" s="303"/>
      <c r="NOA109" s="303"/>
      <c r="NOB109" s="303"/>
      <c r="NOC109" s="303"/>
      <c r="NOD109" s="303"/>
      <c r="NOE109" s="303"/>
      <c r="NOF109" s="303"/>
      <c r="NOG109" s="303"/>
      <c r="NOH109" s="303"/>
      <c r="NOI109" s="303"/>
      <c r="NOJ109" s="303"/>
      <c r="NOK109" s="303"/>
      <c r="NOL109" s="303"/>
      <c r="NOM109" s="303"/>
      <c r="NON109" s="303"/>
      <c r="NOO109" s="303"/>
      <c r="NOP109" s="303"/>
      <c r="NOQ109" s="303"/>
      <c r="NOR109" s="303"/>
      <c r="NOS109" s="303"/>
      <c r="NOT109" s="303"/>
      <c r="NOU109" s="303"/>
      <c r="NOV109" s="303"/>
      <c r="NOW109" s="303"/>
      <c r="NOX109" s="303"/>
      <c r="NOY109" s="303"/>
      <c r="NOZ109" s="303"/>
      <c r="NPA109" s="303"/>
      <c r="NPB109" s="303"/>
      <c r="NPC109" s="303"/>
      <c r="NPD109" s="303"/>
      <c r="NPE109" s="303"/>
      <c r="NPF109" s="303"/>
      <c r="NPG109" s="303"/>
      <c r="NPH109" s="303"/>
      <c r="NPI109" s="303"/>
      <c r="NPJ109" s="303"/>
      <c r="NPK109" s="303"/>
      <c r="NPL109" s="303"/>
      <c r="NPM109" s="303"/>
      <c r="NPN109" s="303"/>
      <c r="NPO109" s="303"/>
      <c r="NPP109" s="303"/>
      <c r="NPQ109" s="303"/>
      <c r="NPR109" s="303"/>
      <c r="NPS109" s="303"/>
      <c r="NPT109" s="303"/>
      <c r="NPU109" s="303"/>
      <c r="NPV109" s="303"/>
      <c r="NPW109" s="303"/>
      <c r="NPX109" s="303"/>
      <c r="NPY109" s="303"/>
      <c r="NPZ109" s="303"/>
      <c r="NQA109" s="303"/>
      <c r="NQB109" s="303"/>
      <c r="NQC109" s="303"/>
      <c r="NQD109" s="303"/>
      <c r="NQE109" s="303"/>
      <c r="NQF109" s="303"/>
      <c r="NQG109" s="303"/>
      <c r="NQH109" s="303"/>
      <c r="NQI109" s="303"/>
      <c r="NQJ109" s="303"/>
      <c r="NQK109" s="303"/>
      <c r="NQL109" s="303"/>
      <c r="NQM109" s="303"/>
      <c r="NQN109" s="303"/>
      <c r="NQO109" s="303"/>
      <c r="NQP109" s="303"/>
      <c r="NQQ109" s="303"/>
      <c r="NQR109" s="303"/>
      <c r="NQS109" s="303"/>
      <c r="NQT109" s="303"/>
      <c r="NQU109" s="303"/>
      <c r="NQV109" s="303"/>
      <c r="NQW109" s="303"/>
      <c r="NQX109" s="303"/>
      <c r="NQY109" s="303"/>
      <c r="NQZ109" s="303"/>
      <c r="NRA109" s="303"/>
      <c r="NRB109" s="303"/>
      <c r="NRC109" s="303"/>
      <c r="NRD109" s="303"/>
      <c r="NRE109" s="303"/>
      <c r="NRF109" s="303"/>
      <c r="NRG109" s="303"/>
      <c r="NRH109" s="303"/>
      <c r="NRI109" s="303"/>
      <c r="NRJ109" s="303"/>
      <c r="NRK109" s="303"/>
      <c r="NRL109" s="303"/>
      <c r="NRM109" s="303"/>
      <c r="NRN109" s="303"/>
      <c r="NRO109" s="303"/>
      <c r="NRP109" s="303"/>
      <c r="NRQ109" s="303"/>
      <c r="NRR109" s="303"/>
      <c r="NRS109" s="303"/>
      <c r="NRT109" s="303"/>
      <c r="NRU109" s="303"/>
      <c r="NRV109" s="303"/>
      <c r="NRW109" s="303"/>
      <c r="NRX109" s="303"/>
      <c r="NRY109" s="303"/>
      <c r="NRZ109" s="303"/>
      <c r="NSA109" s="303"/>
      <c r="NSB109" s="303"/>
      <c r="NSC109" s="303"/>
      <c r="NSD109" s="303"/>
      <c r="NSE109" s="303"/>
      <c r="NSF109" s="303"/>
      <c r="NSG109" s="303"/>
      <c r="NSH109" s="303"/>
      <c r="NSI109" s="303"/>
      <c r="NSJ109" s="303"/>
      <c r="NSK109" s="303"/>
      <c r="NSL109" s="303"/>
      <c r="NSM109" s="303"/>
      <c r="NSN109" s="303"/>
      <c r="NSO109" s="303"/>
      <c r="NSP109" s="303"/>
      <c r="NSQ109" s="303"/>
      <c r="NSR109" s="303"/>
      <c r="NSS109" s="303"/>
      <c r="NST109" s="303"/>
      <c r="NSU109" s="303"/>
      <c r="NSV109" s="303"/>
      <c r="NSW109" s="303"/>
      <c r="NSX109" s="303"/>
      <c r="NSY109" s="303"/>
      <c r="NSZ109" s="303"/>
      <c r="NTA109" s="303"/>
      <c r="NTB109" s="303"/>
      <c r="NTC109" s="303"/>
      <c r="NTD109" s="303"/>
      <c r="NTE109" s="303"/>
      <c r="NTF109" s="303"/>
      <c r="NTG109" s="303"/>
      <c r="NTH109" s="303"/>
      <c r="NTI109" s="303"/>
      <c r="NTJ109" s="303"/>
      <c r="NTK109" s="303"/>
      <c r="NTL109" s="303"/>
      <c r="NTM109" s="303"/>
      <c r="NTN109" s="303"/>
      <c r="NTO109" s="303"/>
      <c r="NTP109" s="303"/>
      <c r="NTQ109" s="303"/>
      <c r="NTR109" s="303"/>
      <c r="NTS109" s="303"/>
      <c r="NTT109" s="303"/>
      <c r="NTU109" s="303"/>
      <c r="NTV109" s="303"/>
      <c r="NTW109" s="303"/>
      <c r="NTX109" s="303"/>
      <c r="NTY109" s="303"/>
      <c r="NTZ109" s="303"/>
      <c r="NUA109" s="303"/>
      <c r="NUB109" s="303"/>
      <c r="NUC109" s="303"/>
      <c r="NUD109" s="303"/>
      <c r="NUE109" s="303"/>
      <c r="NUF109" s="303"/>
      <c r="NUG109" s="303"/>
      <c r="NUH109" s="303"/>
      <c r="NUI109" s="303"/>
      <c r="NUJ109" s="303"/>
      <c r="NUK109" s="303"/>
      <c r="NUL109" s="303"/>
      <c r="NUM109" s="303"/>
      <c r="NUN109" s="303"/>
      <c r="NUO109" s="303"/>
      <c r="NUP109" s="303"/>
      <c r="NUQ109" s="303"/>
      <c r="NUR109" s="303"/>
      <c r="NUS109" s="303"/>
      <c r="NUT109" s="303"/>
      <c r="NUU109" s="303"/>
      <c r="NUV109" s="303"/>
      <c r="NUW109" s="303"/>
      <c r="NUX109" s="303"/>
      <c r="NUY109" s="303"/>
      <c r="NUZ109" s="303"/>
      <c r="NVA109" s="303"/>
      <c r="NVB109" s="303"/>
      <c r="NVC109" s="303"/>
      <c r="NVD109" s="303"/>
      <c r="NVE109" s="303"/>
      <c r="NVF109" s="303"/>
      <c r="NVG109" s="303"/>
      <c r="NVH109" s="303"/>
      <c r="NVI109" s="303"/>
      <c r="NVJ109" s="303"/>
      <c r="NVK109" s="303"/>
      <c r="NVL109" s="303"/>
      <c r="NVM109" s="303"/>
      <c r="NVN109" s="303"/>
      <c r="NVO109" s="303"/>
      <c r="NVP109" s="303"/>
      <c r="NVQ109" s="303"/>
      <c r="NVR109" s="303"/>
      <c r="NVS109" s="303"/>
      <c r="NVT109" s="303"/>
      <c r="NVU109" s="303"/>
      <c r="NVV109" s="303"/>
      <c r="NVW109" s="303"/>
      <c r="NVX109" s="303"/>
      <c r="NVY109" s="303"/>
      <c r="NVZ109" s="303"/>
      <c r="NWA109" s="303"/>
      <c r="NWB109" s="303"/>
      <c r="NWC109" s="303"/>
      <c r="NWD109" s="303"/>
      <c r="NWE109" s="303"/>
      <c r="NWF109" s="303"/>
      <c r="NWG109" s="303"/>
      <c r="NWH109" s="303"/>
      <c r="NWI109" s="303"/>
      <c r="NWJ109" s="303"/>
      <c r="NWK109" s="303"/>
      <c r="NWL109" s="303"/>
      <c r="NWM109" s="303"/>
      <c r="NWN109" s="303"/>
      <c r="NWO109" s="303"/>
      <c r="NWP109" s="303"/>
      <c r="NWQ109" s="303"/>
      <c r="NWR109" s="303"/>
      <c r="NWS109" s="303"/>
      <c r="NWT109" s="303"/>
      <c r="NWU109" s="303"/>
      <c r="NWV109" s="303"/>
      <c r="NWW109" s="303"/>
      <c r="NWX109" s="303"/>
      <c r="NWY109" s="303"/>
      <c r="NWZ109" s="303"/>
      <c r="NXA109" s="303"/>
      <c r="NXB109" s="303"/>
      <c r="NXC109" s="303"/>
      <c r="NXD109" s="303"/>
      <c r="NXE109" s="303"/>
      <c r="NXF109" s="303"/>
      <c r="NXG109" s="303"/>
      <c r="NXH109" s="303"/>
      <c r="NXI109" s="303"/>
      <c r="NXJ109" s="303"/>
      <c r="NXK109" s="303"/>
      <c r="NXL109" s="303"/>
      <c r="NXM109" s="303"/>
      <c r="NXN109" s="303"/>
      <c r="NXO109" s="303"/>
      <c r="NXP109" s="303"/>
      <c r="NXQ109" s="303"/>
      <c r="NXR109" s="303"/>
      <c r="NXS109" s="303"/>
      <c r="NXT109" s="303"/>
      <c r="NXU109" s="303"/>
      <c r="NXV109" s="303"/>
      <c r="NXW109" s="303"/>
      <c r="NXX109" s="303"/>
      <c r="NXY109" s="303"/>
      <c r="NXZ109" s="303"/>
      <c r="NYA109" s="303"/>
      <c r="NYB109" s="303"/>
      <c r="NYC109" s="303"/>
      <c r="NYD109" s="303"/>
      <c r="NYE109" s="303"/>
      <c r="NYF109" s="303"/>
      <c r="NYG109" s="303"/>
      <c r="NYH109" s="303"/>
      <c r="NYI109" s="303"/>
      <c r="NYJ109" s="303"/>
      <c r="NYK109" s="303"/>
      <c r="NYL109" s="303"/>
      <c r="NYM109" s="303"/>
      <c r="NYN109" s="303"/>
      <c r="NYO109" s="303"/>
      <c r="NYP109" s="303"/>
      <c r="NYQ109" s="303"/>
      <c r="NYR109" s="303"/>
      <c r="NYS109" s="303"/>
      <c r="NYT109" s="303"/>
      <c r="NYU109" s="303"/>
      <c r="NYV109" s="303"/>
      <c r="NYW109" s="303"/>
      <c r="NYX109" s="303"/>
      <c r="NYY109" s="303"/>
      <c r="NYZ109" s="303"/>
      <c r="NZA109" s="303"/>
      <c r="NZB109" s="303"/>
      <c r="NZC109" s="303"/>
      <c r="NZD109" s="303"/>
      <c r="NZE109" s="303"/>
      <c r="NZF109" s="303"/>
      <c r="NZG109" s="303"/>
      <c r="NZH109" s="303"/>
      <c r="NZI109" s="303"/>
      <c r="NZJ109" s="303"/>
      <c r="NZK109" s="303"/>
      <c r="NZL109" s="303"/>
      <c r="NZM109" s="303"/>
      <c r="NZN109" s="303"/>
      <c r="NZO109" s="303"/>
      <c r="NZP109" s="303"/>
      <c r="NZQ109" s="303"/>
      <c r="NZR109" s="303"/>
      <c r="NZS109" s="303"/>
      <c r="NZT109" s="303"/>
      <c r="NZU109" s="303"/>
      <c r="NZV109" s="303"/>
      <c r="NZW109" s="303"/>
      <c r="NZX109" s="303"/>
      <c r="NZY109" s="303"/>
      <c r="NZZ109" s="303"/>
      <c r="OAA109" s="303"/>
      <c r="OAB109" s="303"/>
      <c r="OAC109" s="303"/>
      <c r="OAD109" s="303"/>
      <c r="OAE109" s="303"/>
      <c r="OAF109" s="303"/>
      <c r="OAG109" s="303"/>
      <c r="OAH109" s="303"/>
      <c r="OAI109" s="303"/>
      <c r="OAJ109" s="303"/>
      <c r="OAK109" s="303"/>
      <c r="OAL109" s="303"/>
      <c r="OAM109" s="303"/>
      <c r="OAN109" s="303"/>
      <c r="OAO109" s="303"/>
      <c r="OAP109" s="303"/>
      <c r="OAQ109" s="303"/>
      <c r="OAR109" s="303"/>
      <c r="OAS109" s="303"/>
      <c r="OAT109" s="303"/>
      <c r="OAU109" s="303"/>
      <c r="OAV109" s="303"/>
      <c r="OAW109" s="303"/>
      <c r="OAX109" s="303"/>
      <c r="OAY109" s="303"/>
      <c r="OAZ109" s="303"/>
      <c r="OBA109" s="303"/>
      <c r="OBB109" s="303"/>
      <c r="OBC109" s="303"/>
      <c r="OBD109" s="303"/>
      <c r="OBE109" s="303"/>
      <c r="OBF109" s="303"/>
      <c r="OBG109" s="303"/>
      <c r="OBH109" s="303"/>
      <c r="OBI109" s="303"/>
      <c r="OBJ109" s="303"/>
      <c r="OBK109" s="303"/>
      <c r="OBL109" s="303"/>
      <c r="OBM109" s="303"/>
      <c r="OBN109" s="303"/>
      <c r="OBO109" s="303"/>
      <c r="OBP109" s="303"/>
      <c r="OBQ109" s="303"/>
      <c r="OBR109" s="303"/>
      <c r="OBS109" s="303"/>
      <c r="OBT109" s="303"/>
      <c r="OBU109" s="303"/>
      <c r="OBV109" s="303"/>
      <c r="OBW109" s="303"/>
      <c r="OBX109" s="303"/>
      <c r="OBY109" s="303"/>
      <c r="OBZ109" s="303"/>
      <c r="OCA109" s="303"/>
      <c r="OCB109" s="303"/>
      <c r="OCC109" s="303"/>
      <c r="OCD109" s="303"/>
      <c r="OCE109" s="303"/>
      <c r="OCF109" s="303"/>
      <c r="OCG109" s="303"/>
      <c r="OCH109" s="303"/>
      <c r="OCI109" s="303"/>
      <c r="OCJ109" s="303"/>
      <c r="OCK109" s="303"/>
      <c r="OCL109" s="303"/>
      <c r="OCM109" s="303"/>
      <c r="OCN109" s="303"/>
      <c r="OCO109" s="303"/>
      <c r="OCP109" s="303"/>
      <c r="OCQ109" s="303"/>
      <c r="OCR109" s="303"/>
      <c r="OCS109" s="303"/>
      <c r="OCT109" s="303"/>
      <c r="OCU109" s="303"/>
      <c r="OCV109" s="303"/>
      <c r="OCW109" s="303"/>
      <c r="OCX109" s="303"/>
      <c r="OCY109" s="303"/>
      <c r="OCZ109" s="303"/>
      <c r="ODA109" s="303"/>
      <c r="ODB109" s="303"/>
      <c r="ODC109" s="303"/>
      <c r="ODD109" s="303"/>
      <c r="ODE109" s="303"/>
      <c r="ODF109" s="303"/>
      <c r="ODG109" s="303"/>
      <c r="ODH109" s="303"/>
      <c r="ODI109" s="303"/>
      <c r="ODJ109" s="303"/>
      <c r="ODK109" s="303"/>
      <c r="ODL109" s="303"/>
      <c r="ODM109" s="303"/>
      <c r="ODN109" s="303"/>
      <c r="ODO109" s="303"/>
      <c r="ODP109" s="303"/>
      <c r="ODQ109" s="303"/>
      <c r="ODR109" s="303"/>
      <c r="ODS109" s="303"/>
      <c r="ODT109" s="303"/>
      <c r="ODU109" s="303"/>
      <c r="ODV109" s="303"/>
      <c r="ODW109" s="303"/>
      <c r="ODX109" s="303"/>
      <c r="ODY109" s="303"/>
      <c r="ODZ109" s="303"/>
      <c r="OEA109" s="303"/>
      <c r="OEB109" s="303"/>
      <c r="OEC109" s="303"/>
      <c r="OED109" s="303"/>
      <c r="OEE109" s="303"/>
      <c r="OEF109" s="303"/>
      <c r="OEG109" s="303"/>
      <c r="OEH109" s="303"/>
      <c r="OEI109" s="303"/>
      <c r="OEJ109" s="303"/>
      <c r="OEK109" s="303"/>
      <c r="OEL109" s="303"/>
      <c r="OEM109" s="303"/>
      <c r="OEN109" s="303"/>
      <c r="OEO109" s="303"/>
      <c r="OEP109" s="303"/>
      <c r="OEQ109" s="303"/>
      <c r="OER109" s="303"/>
      <c r="OES109" s="303"/>
      <c r="OET109" s="303"/>
      <c r="OEU109" s="303"/>
      <c r="OEV109" s="303"/>
      <c r="OEW109" s="303"/>
      <c r="OEX109" s="303"/>
      <c r="OEY109" s="303"/>
      <c r="OEZ109" s="303"/>
      <c r="OFA109" s="303"/>
      <c r="OFB109" s="303"/>
      <c r="OFC109" s="303"/>
      <c r="OFD109" s="303"/>
      <c r="OFE109" s="303"/>
      <c r="OFF109" s="303"/>
      <c r="OFG109" s="303"/>
      <c r="OFH109" s="303"/>
      <c r="OFI109" s="303"/>
      <c r="OFJ109" s="303"/>
      <c r="OFK109" s="303"/>
      <c r="OFL109" s="303"/>
      <c r="OFM109" s="303"/>
      <c r="OFN109" s="303"/>
      <c r="OFO109" s="303"/>
      <c r="OFP109" s="303"/>
      <c r="OFQ109" s="303"/>
      <c r="OFR109" s="303"/>
      <c r="OFS109" s="303"/>
      <c r="OFT109" s="303"/>
      <c r="OFU109" s="303"/>
      <c r="OFV109" s="303"/>
      <c r="OFW109" s="303"/>
      <c r="OFX109" s="303"/>
      <c r="OFY109" s="303"/>
      <c r="OFZ109" s="303"/>
      <c r="OGA109" s="303"/>
      <c r="OGB109" s="303"/>
      <c r="OGC109" s="303"/>
      <c r="OGD109" s="303"/>
      <c r="OGE109" s="303"/>
      <c r="OGF109" s="303"/>
      <c r="OGG109" s="303"/>
      <c r="OGH109" s="303"/>
      <c r="OGI109" s="303"/>
      <c r="OGJ109" s="303"/>
      <c r="OGK109" s="303"/>
      <c r="OGL109" s="303"/>
      <c r="OGM109" s="303"/>
      <c r="OGN109" s="303"/>
      <c r="OGO109" s="303"/>
      <c r="OGP109" s="303"/>
      <c r="OGQ109" s="303"/>
      <c r="OGR109" s="303"/>
      <c r="OGS109" s="303"/>
      <c r="OGT109" s="303"/>
      <c r="OGU109" s="303"/>
      <c r="OGV109" s="303"/>
      <c r="OGW109" s="303"/>
      <c r="OGX109" s="303"/>
      <c r="OGY109" s="303"/>
      <c r="OGZ109" s="303"/>
      <c r="OHA109" s="303"/>
      <c r="OHB109" s="303"/>
      <c r="OHC109" s="303"/>
      <c r="OHD109" s="303"/>
      <c r="OHE109" s="303"/>
      <c r="OHF109" s="303"/>
      <c r="OHG109" s="303"/>
      <c r="OHH109" s="303"/>
      <c r="OHI109" s="303"/>
      <c r="OHJ109" s="303"/>
      <c r="OHK109" s="303"/>
      <c r="OHL109" s="303"/>
      <c r="OHM109" s="303"/>
      <c r="OHN109" s="303"/>
      <c r="OHO109" s="303"/>
      <c r="OHP109" s="303"/>
      <c r="OHQ109" s="303"/>
      <c r="OHR109" s="303"/>
      <c r="OHS109" s="303"/>
      <c r="OHT109" s="303"/>
      <c r="OHU109" s="303"/>
      <c r="OHV109" s="303"/>
      <c r="OHW109" s="303"/>
      <c r="OHX109" s="303"/>
      <c r="OHY109" s="303"/>
      <c r="OHZ109" s="303"/>
      <c r="OIA109" s="303"/>
      <c r="OIB109" s="303"/>
      <c r="OIC109" s="303"/>
      <c r="OID109" s="303"/>
      <c r="OIE109" s="303"/>
      <c r="OIF109" s="303"/>
      <c r="OIG109" s="303"/>
      <c r="OIH109" s="303"/>
      <c r="OII109" s="303"/>
      <c r="OIJ109" s="303"/>
      <c r="OIK109" s="303"/>
      <c r="OIL109" s="303"/>
      <c r="OIM109" s="303"/>
      <c r="OIN109" s="303"/>
      <c r="OIO109" s="303"/>
      <c r="OIP109" s="303"/>
      <c r="OIQ109" s="303"/>
      <c r="OIR109" s="303"/>
      <c r="OIS109" s="303"/>
      <c r="OIT109" s="303"/>
      <c r="OIU109" s="303"/>
      <c r="OIV109" s="303"/>
      <c r="OIW109" s="303"/>
      <c r="OIX109" s="303"/>
      <c r="OIY109" s="303"/>
      <c r="OIZ109" s="303"/>
      <c r="OJA109" s="303"/>
      <c r="OJB109" s="303"/>
      <c r="OJC109" s="303"/>
      <c r="OJD109" s="303"/>
      <c r="OJE109" s="303"/>
      <c r="OJF109" s="303"/>
      <c r="OJG109" s="303"/>
      <c r="OJH109" s="303"/>
      <c r="OJI109" s="303"/>
      <c r="OJJ109" s="303"/>
      <c r="OJK109" s="303"/>
      <c r="OJL109" s="303"/>
      <c r="OJM109" s="303"/>
      <c r="OJN109" s="303"/>
      <c r="OJO109" s="303"/>
      <c r="OJP109" s="303"/>
      <c r="OJQ109" s="303"/>
      <c r="OJR109" s="303"/>
      <c r="OJS109" s="303"/>
      <c r="OJT109" s="303"/>
      <c r="OJU109" s="303"/>
      <c r="OJV109" s="303"/>
      <c r="OJW109" s="303"/>
      <c r="OJX109" s="303"/>
      <c r="OJY109" s="303"/>
      <c r="OJZ109" s="303"/>
      <c r="OKA109" s="303"/>
      <c r="OKB109" s="303"/>
      <c r="OKC109" s="303"/>
      <c r="OKD109" s="303"/>
      <c r="OKE109" s="303"/>
      <c r="OKF109" s="303"/>
      <c r="OKG109" s="303"/>
      <c r="OKH109" s="303"/>
      <c r="OKI109" s="303"/>
      <c r="OKJ109" s="303"/>
      <c r="OKK109" s="303"/>
      <c r="OKL109" s="303"/>
      <c r="OKM109" s="303"/>
      <c r="OKN109" s="303"/>
      <c r="OKO109" s="303"/>
      <c r="OKP109" s="303"/>
      <c r="OKQ109" s="303"/>
      <c r="OKR109" s="303"/>
      <c r="OKS109" s="303"/>
      <c r="OKT109" s="303"/>
      <c r="OKU109" s="303"/>
      <c r="OKV109" s="303"/>
      <c r="OKW109" s="303"/>
      <c r="OKX109" s="303"/>
      <c r="OKY109" s="303"/>
      <c r="OKZ109" s="303"/>
      <c r="OLA109" s="303"/>
      <c r="OLB109" s="303"/>
      <c r="OLC109" s="303"/>
      <c r="OLD109" s="303"/>
      <c r="OLE109" s="303"/>
      <c r="OLF109" s="303"/>
      <c r="OLG109" s="303"/>
      <c r="OLH109" s="303"/>
      <c r="OLI109" s="303"/>
      <c r="OLJ109" s="303"/>
      <c r="OLK109" s="303"/>
      <c r="OLL109" s="303"/>
      <c r="OLM109" s="303"/>
      <c r="OLN109" s="303"/>
      <c r="OLO109" s="303"/>
      <c r="OLP109" s="303"/>
      <c r="OLQ109" s="303"/>
      <c r="OLR109" s="303"/>
      <c r="OLS109" s="303"/>
      <c r="OLT109" s="303"/>
      <c r="OLU109" s="303"/>
      <c r="OLV109" s="303"/>
      <c r="OLW109" s="303"/>
      <c r="OLX109" s="303"/>
      <c r="OLY109" s="303"/>
      <c r="OLZ109" s="303"/>
      <c r="OMA109" s="303"/>
      <c r="OMB109" s="303"/>
      <c r="OMC109" s="303"/>
      <c r="OMD109" s="303"/>
      <c r="OME109" s="303"/>
      <c r="OMF109" s="303"/>
      <c r="OMG109" s="303"/>
      <c r="OMH109" s="303"/>
      <c r="OMI109" s="303"/>
      <c r="OMJ109" s="303"/>
      <c r="OMK109" s="303"/>
      <c r="OML109" s="303"/>
      <c r="OMM109" s="303"/>
      <c r="OMN109" s="303"/>
      <c r="OMO109" s="303"/>
      <c r="OMP109" s="303"/>
      <c r="OMQ109" s="303"/>
      <c r="OMR109" s="303"/>
      <c r="OMS109" s="303"/>
      <c r="OMT109" s="303"/>
      <c r="OMU109" s="303"/>
      <c r="OMV109" s="303"/>
      <c r="OMW109" s="303"/>
      <c r="OMX109" s="303"/>
      <c r="OMY109" s="303"/>
      <c r="OMZ109" s="303"/>
      <c r="ONA109" s="303"/>
      <c r="ONB109" s="303"/>
      <c r="ONC109" s="303"/>
      <c r="OND109" s="303"/>
      <c r="ONE109" s="303"/>
      <c r="ONF109" s="303"/>
      <c r="ONG109" s="303"/>
      <c r="ONH109" s="303"/>
      <c r="ONI109" s="303"/>
      <c r="ONJ109" s="303"/>
      <c r="ONK109" s="303"/>
      <c r="ONL109" s="303"/>
      <c r="ONM109" s="303"/>
      <c r="ONN109" s="303"/>
      <c r="ONO109" s="303"/>
      <c r="ONP109" s="303"/>
      <c r="ONQ109" s="303"/>
      <c r="ONR109" s="303"/>
      <c r="ONS109" s="303"/>
      <c r="ONT109" s="303"/>
      <c r="ONU109" s="303"/>
      <c r="ONV109" s="303"/>
      <c r="ONW109" s="303"/>
      <c r="ONX109" s="303"/>
      <c r="ONY109" s="303"/>
      <c r="ONZ109" s="303"/>
      <c r="OOA109" s="303"/>
      <c r="OOB109" s="303"/>
      <c r="OOC109" s="303"/>
      <c r="OOD109" s="303"/>
      <c r="OOE109" s="303"/>
      <c r="OOF109" s="303"/>
      <c r="OOG109" s="303"/>
      <c r="OOH109" s="303"/>
      <c r="OOI109" s="303"/>
      <c r="OOJ109" s="303"/>
      <c r="OOK109" s="303"/>
      <c r="OOL109" s="303"/>
      <c r="OOM109" s="303"/>
      <c r="OON109" s="303"/>
      <c r="OOO109" s="303"/>
      <c r="OOP109" s="303"/>
      <c r="OOQ109" s="303"/>
      <c r="OOR109" s="303"/>
      <c r="OOS109" s="303"/>
      <c r="OOT109" s="303"/>
      <c r="OOU109" s="303"/>
      <c r="OOV109" s="303"/>
      <c r="OOW109" s="303"/>
      <c r="OOX109" s="303"/>
      <c r="OOY109" s="303"/>
      <c r="OOZ109" s="303"/>
      <c r="OPA109" s="303"/>
      <c r="OPB109" s="303"/>
      <c r="OPC109" s="303"/>
      <c r="OPD109" s="303"/>
      <c r="OPE109" s="303"/>
      <c r="OPF109" s="303"/>
      <c r="OPG109" s="303"/>
      <c r="OPH109" s="303"/>
      <c r="OPI109" s="303"/>
      <c r="OPJ109" s="303"/>
      <c r="OPK109" s="303"/>
      <c r="OPL109" s="303"/>
      <c r="OPM109" s="303"/>
      <c r="OPN109" s="303"/>
      <c r="OPO109" s="303"/>
      <c r="OPP109" s="303"/>
      <c r="OPQ109" s="303"/>
      <c r="OPR109" s="303"/>
      <c r="OPS109" s="303"/>
      <c r="OPT109" s="303"/>
      <c r="OPU109" s="303"/>
      <c r="OPV109" s="303"/>
      <c r="OPW109" s="303"/>
      <c r="OPX109" s="303"/>
      <c r="OPY109" s="303"/>
      <c r="OPZ109" s="303"/>
      <c r="OQA109" s="303"/>
      <c r="OQB109" s="303"/>
      <c r="OQC109" s="303"/>
      <c r="OQD109" s="303"/>
      <c r="OQE109" s="303"/>
      <c r="OQF109" s="303"/>
      <c r="OQG109" s="303"/>
      <c r="OQH109" s="303"/>
      <c r="OQI109" s="303"/>
      <c r="OQJ109" s="303"/>
      <c r="OQK109" s="303"/>
      <c r="OQL109" s="303"/>
      <c r="OQM109" s="303"/>
      <c r="OQN109" s="303"/>
      <c r="OQO109" s="303"/>
      <c r="OQP109" s="303"/>
      <c r="OQQ109" s="303"/>
      <c r="OQR109" s="303"/>
      <c r="OQS109" s="303"/>
      <c r="OQT109" s="303"/>
      <c r="OQU109" s="303"/>
      <c r="OQV109" s="303"/>
      <c r="OQW109" s="303"/>
      <c r="OQX109" s="303"/>
      <c r="OQY109" s="303"/>
      <c r="OQZ109" s="303"/>
      <c r="ORA109" s="303"/>
      <c r="ORB109" s="303"/>
      <c r="ORC109" s="303"/>
      <c r="ORD109" s="303"/>
      <c r="ORE109" s="303"/>
      <c r="ORF109" s="303"/>
      <c r="ORG109" s="303"/>
      <c r="ORH109" s="303"/>
      <c r="ORI109" s="303"/>
      <c r="ORJ109" s="303"/>
      <c r="ORK109" s="303"/>
      <c r="ORL109" s="303"/>
      <c r="ORM109" s="303"/>
      <c r="ORN109" s="303"/>
      <c r="ORO109" s="303"/>
      <c r="ORP109" s="303"/>
      <c r="ORQ109" s="303"/>
      <c r="ORR109" s="303"/>
      <c r="ORS109" s="303"/>
      <c r="ORT109" s="303"/>
      <c r="ORU109" s="303"/>
      <c r="ORV109" s="303"/>
      <c r="ORW109" s="303"/>
      <c r="ORX109" s="303"/>
      <c r="ORY109" s="303"/>
      <c r="ORZ109" s="303"/>
      <c r="OSA109" s="303"/>
      <c r="OSB109" s="303"/>
      <c r="OSC109" s="303"/>
      <c r="OSD109" s="303"/>
      <c r="OSE109" s="303"/>
      <c r="OSF109" s="303"/>
      <c r="OSG109" s="303"/>
      <c r="OSH109" s="303"/>
      <c r="OSI109" s="303"/>
      <c r="OSJ109" s="303"/>
      <c r="OSK109" s="303"/>
      <c r="OSL109" s="303"/>
      <c r="OSM109" s="303"/>
      <c r="OSN109" s="303"/>
      <c r="OSO109" s="303"/>
      <c r="OSP109" s="303"/>
      <c r="OSQ109" s="303"/>
      <c r="OSR109" s="303"/>
      <c r="OSS109" s="303"/>
      <c r="OST109" s="303"/>
      <c r="OSU109" s="303"/>
      <c r="OSV109" s="303"/>
      <c r="OSW109" s="303"/>
      <c r="OSX109" s="303"/>
      <c r="OSY109" s="303"/>
      <c r="OSZ109" s="303"/>
      <c r="OTA109" s="303"/>
      <c r="OTB109" s="303"/>
      <c r="OTC109" s="303"/>
      <c r="OTD109" s="303"/>
      <c r="OTE109" s="303"/>
      <c r="OTF109" s="303"/>
      <c r="OTG109" s="303"/>
      <c r="OTH109" s="303"/>
      <c r="OTI109" s="303"/>
      <c r="OTJ109" s="303"/>
      <c r="OTK109" s="303"/>
      <c r="OTL109" s="303"/>
      <c r="OTM109" s="303"/>
      <c r="OTN109" s="303"/>
      <c r="OTO109" s="303"/>
      <c r="OTP109" s="303"/>
      <c r="OTQ109" s="303"/>
      <c r="OTR109" s="303"/>
      <c r="OTS109" s="303"/>
      <c r="OTT109" s="303"/>
      <c r="OTU109" s="303"/>
      <c r="OTV109" s="303"/>
      <c r="OTW109" s="303"/>
      <c r="OTX109" s="303"/>
      <c r="OTY109" s="303"/>
      <c r="OTZ109" s="303"/>
      <c r="OUA109" s="303"/>
      <c r="OUB109" s="303"/>
      <c r="OUC109" s="303"/>
      <c r="OUD109" s="303"/>
      <c r="OUE109" s="303"/>
      <c r="OUF109" s="303"/>
      <c r="OUG109" s="303"/>
      <c r="OUH109" s="303"/>
      <c r="OUI109" s="303"/>
      <c r="OUJ109" s="303"/>
      <c r="OUK109" s="303"/>
      <c r="OUL109" s="303"/>
      <c r="OUM109" s="303"/>
      <c r="OUN109" s="303"/>
      <c r="OUO109" s="303"/>
      <c r="OUP109" s="303"/>
      <c r="OUQ109" s="303"/>
      <c r="OUR109" s="303"/>
      <c r="OUS109" s="303"/>
      <c r="OUT109" s="303"/>
      <c r="OUU109" s="303"/>
      <c r="OUV109" s="303"/>
      <c r="OUW109" s="303"/>
      <c r="OUX109" s="303"/>
      <c r="OUY109" s="303"/>
      <c r="OUZ109" s="303"/>
      <c r="OVA109" s="303"/>
      <c r="OVB109" s="303"/>
      <c r="OVC109" s="303"/>
      <c r="OVD109" s="303"/>
      <c r="OVE109" s="303"/>
      <c r="OVF109" s="303"/>
      <c r="OVG109" s="303"/>
      <c r="OVH109" s="303"/>
      <c r="OVI109" s="303"/>
      <c r="OVJ109" s="303"/>
      <c r="OVK109" s="303"/>
      <c r="OVL109" s="303"/>
      <c r="OVM109" s="303"/>
      <c r="OVN109" s="303"/>
      <c r="OVO109" s="303"/>
      <c r="OVP109" s="303"/>
      <c r="OVQ109" s="303"/>
      <c r="OVR109" s="303"/>
      <c r="OVS109" s="303"/>
      <c r="OVT109" s="303"/>
      <c r="OVU109" s="303"/>
      <c r="OVV109" s="303"/>
      <c r="OVW109" s="303"/>
      <c r="OVX109" s="303"/>
      <c r="OVY109" s="303"/>
      <c r="OVZ109" s="303"/>
      <c r="OWA109" s="303"/>
      <c r="OWB109" s="303"/>
      <c r="OWC109" s="303"/>
      <c r="OWD109" s="303"/>
      <c r="OWE109" s="303"/>
      <c r="OWF109" s="303"/>
      <c r="OWG109" s="303"/>
      <c r="OWH109" s="303"/>
      <c r="OWI109" s="303"/>
      <c r="OWJ109" s="303"/>
      <c r="OWK109" s="303"/>
      <c r="OWL109" s="303"/>
      <c r="OWM109" s="303"/>
      <c r="OWN109" s="303"/>
      <c r="OWO109" s="303"/>
      <c r="OWP109" s="303"/>
      <c r="OWQ109" s="303"/>
      <c r="OWR109" s="303"/>
      <c r="OWS109" s="303"/>
      <c r="OWT109" s="303"/>
      <c r="OWU109" s="303"/>
      <c r="OWV109" s="303"/>
      <c r="OWW109" s="303"/>
      <c r="OWX109" s="303"/>
      <c r="OWY109" s="303"/>
      <c r="OWZ109" s="303"/>
      <c r="OXA109" s="303"/>
      <c r="OXB109" s="303"/>
      <c r="OXC109" s="303"/>
      <c r="OXD109" s="303"/>
      <c r="OXE109" s="303"/>
      <c r="OXF109" s="303"/>
      <c r="OXG109" s="303"/>
      <c r="OXH109" s="303"/>
      <c r="OXI109" s="303"/>
      <c r="OXJ109" s="303"/>
      <c r="OXK109" s="303"/>
      <c r="OXL109" s="303"/>
      <c r="OXM109" s="303"/>
      <c r="OXN109" s="303"/>
      <c r="OXO109" s="303"/>
      <c r="OXP109" s="303"/>
      <c r="OXQ109" s="303"/>
      <c r="OXR109" s="303"/>
      <c r="OXS109" s="303"/>
      <c r="OXT109" s="303"/>
      <c r="OXU109" s="303"/>
      <c r="OXV109" s="303"/>
      <c r="OXW109" s="303"/>
      <c r="OXX109" s="303"/>
      <c r="OXY109" s="303"/>
      <c r="OXZ109" s="303"/>
      <c r="OYA109" s="303"/>
      <c r="OYB109" s="303"/>
      <c r="OYC109" s="303"/>
      <c r="OYD109" s="303"/>
      <c r="OYE109" s="303"/>
      <c r="OYF109" s="303"/>
      <c r="OYG109" s="303"/>
      <c r="OYH109" s="303"/>
      <c r="OYI109" s="303"/>
      <c r="OYJ109" s="303"/>
      <c r="OYK109" s="303"/>
      <c r="OYL109" s="303"/>
      <c r="OYM109" s="303"/>
      <c r="OYN109" s="303"/>
      <c r="OYO109" s="303"/>
      <c r="OYP109" s="303"/>
      <c r="OYQ109" s="303"/>
      <c r="OYR109" s="303"/>
      <c r="OYS109" s="303"/>
      <c r="OYT109" s="303"/>
      <c r="OYU109" s="303"/>
      <c r="OYV109" s="303"/>
      <c r="OYW109" s="303"/>
      <c r="OYX109" s="303"/>
      <c r="OYY109" s="303"/>
      <c r="OYZ109" s="303"/>
      <c r="OZA109" s="303"/>
      <c r="OZB109" s="303"/>
      <c r="OZC109" s="303"/>
      <c r="OZD109" s="303"/>
      <c r="OZE109" s="303"/>
      <c r="OZF109" s="303"/>
      <c r="OZG109" s="303"/>
      <c r="OZH109" s="303"/>
      <c r="OZI109" s="303"/>
      <c r="OZJ109" s="303"/>
      <c r="OZK109" s="303"/>
      <c r="OZL109" s="303"/>
      <c r="OZM109" s="303"/>
      <c r="OZN109" s="303"/>
      <c r="OZO109" s="303"/>
      <c r="OZP109" s="303"/>
      <c r="OZQ109" s="303"/>
      <c r="OZR109" s="303"/>
      <c r="OZS109" s="303"/>
      <c r="OZT109" s="303"/>
      <c r="OZU109" s="303"/>
      <c r="OZV109" s="303"/>
      <c r="OZW109" s="303"/>
      <c r="OZX109" s="303"/>
      <c r="OZY109" s="303"/>
      <c r="OZZ109" s="303"/>
      <c r="PAA109" s="303"/>
      <c r="PAB109" s="303"/>
      <c r="PAC109" s="303"/>
      <c r="PAD109" s="303"/>
      <c r="PAE109" s="303"/>
      <c r="PAF109" s="303"/>
      <c r="PAG109" s="303"/>
      <c r="PAH109" s="303"/>
      <c r="PAI109" s="303"/>
      <c r="PAJ109" s="303"/>
      <c r="PAK109" s="303"/>
      <c r="PAL109" s="303"/>
      <c r="PAM109" s="303"/>
      <c r="PAN109" s="303"/>
      <c r="PAO109" s="303"/>
      <c r="PAP109" s="303"/>
      <c r="PAQ109" s="303"/>
      <c r="PAR109" s="303"/>
      <c r="PAS109" s="303"/>
      <c r="PAT109" s="303"/>
      <c r="PAU109" s="303"/>
      <c r="PAV109" s="303"/>
      <c r="PAW109" s="303"/>
      <c r="PAX109" s="303"/>
      <c r="PAY109" s="303"/>
      <c r="PAZ109" s="303"/>
      <c r="PBA109" s="303"/>
      <c r="PBB109" s="303"/>
      <c r="PBC109" s="303"/>
      <c r="PBD109" s="303"/>
      <c r="PBE109" s="303"/>
      <c r="PBF109" s="303"/>
      <c r="PBG109" s="303"/>
      <c r="PBH109" s="303"/>
      <c r="PBI109" s="303"/>
      <c r="PBJ109" s="303"/>
      <c r="PBK109" s="303"/>
      <c r="PBL109" s="303"/>
      <c r="PBM109" s="303"/>
      <c r="PBN109" s="303"/>
      <c r="PBO109" s="303"/>
      <c r="PBP109" s="303"/>
      <c r="PBQ109" s="303"/>
      <c r="PBR109" s="303"/>
      <c r="PBS109" s="303"/>
      <c r="PBT109" s="303"/>
      <c r="PBU109" s="303"/>
      <c r="PBV109" s="303"/>
      <c r="PBW109" s="303"/>
      <c r="PBX109" s="303"/>
      <c r="PBY109" s="303"/>
      <c r="PBZ109" s="303"/>
      <c r="PCA109" s="303"/>
      <c r="PCB109" s="303"/>
      <c r="PCC109" s="303"/>
      <c r="PCD109" s="303"/>
      <c r="PCE109" s="303"/>
      <c r="PCF109" s="303"/>
      <c r="PCG109" s="303"/>
      <c r="PCH109" s="303"/>
      <c r="PCI109" s="303"/>
      <c r="PCJ109" s="303"/>
      <c r="PCK109" s="303"/>
      <c r="PCL109" s="303"/>
      <c r="PCM109" s="303"/>
      <c r="PCN109" s="303"/>
      <c r="PCO109" s="303"/>
      <c r="PCP109" s="303"/>
      <c r="PCQ109" s="303"/>
      <c r="PCR109" s="303"/>
      <c r="PCS109" s="303"/>
      <c r="PCT109" s="303"/>
      <c r="PCU109" s="303"/>
      <c r="PCV109" s="303"/>
      <c r="PCW109" s="303"/>
      <c r="PCX109" s="303"/>
      <c r="PCY109" s="303"/>
      <c r="PCZ109" s="303"/>
      <c r="PDA109" s="303"/>
      <c r="PDB109" s="303"/>
      <c r="PDC109" s="303"/>
      <c r="PDD109" s="303"/>
      <c r="PDE109" s="303"/>
      <c r="PDF109" s="303"/>
      <c r="PDG109" s="303"/>
      <c r="PDH109" s="303"/>
      <c r="PDI109" s="303"/>
      <c r="PDJ109" s="303"/>
      <c r="PDK109" s="303"/>
      <c r="PDL109" s="303"/>
      <c r="PDM109" s="303"/>
      <c r="PDN109" s="303"/>
      <c r="PDO109" s="303"/>
      <c r="PDP109" s="303"/>
      <c r="PDQ109" s="303"/>
      <c r="PDR109" s="303"/>
      <c r="PDS109" s="303"/>
      <c r="PDT109" s="303"/>
      <c r="PDU109" s="303"/>
      <c r="PDV109" s="303"/>
      <c r="PDW109" s="303"/>
      <c r="PDX109" s="303"/>
      <c r="PDY109" s="303"/>
      <c r="PDZ109" s="303"/>
      <c r="PEA109" s="303"/>
      <c r="PEB109" s="303"/>
      <c r="PEC109" s="303"/>
      <c r="PED109" s="303"/>
      <c r="PEE109" s="303"/>
      <c r="PEF109" s="303"/>
      <c r="PEG109" s="303"/>
      <c r="PEH109" s="303"/>
      <c r="PEI109" s="303"/>
      <c r="PEJ109" s="303"/>
      <c r="PEK109" s="303"/>
      <c r="PEL109" s="303"/>
      <c r="PEM109" s="303"/>
      <c r="PEN109" s="303"/>
      <c r="PEO109" s="303"/>
      <c r="PEP109" s="303"/>
      <c r="PEQ109" s="303"/>
      <c r="PER109" s="303"/>
      <c r="PES109" s="303"/>
      <c r="PET109" s="303"/>
      <c r="PEU109" s="303"/>
      <c r="PEV109" s="303"/>
      <c r="PEW109" s="303"/>
      <c r="PEX109" s="303"/>
      <c r="PEY109" s="303"/>
      <c r="PEZ109" s="303"/>
      <c r="PFA109" s="303"/>
      <c r="PFB109" s="303"/>
      <c r="PFC109" s="303"/>
      <c r="PFD109" s="303"/>
      <c r="PFE109" s="303"/>
      <c r="PFF109" s="303"/>
      <c r="PFG109" s="303"/>
      <c r="PFH109" s="303"/>
      <c r="PFI109" s="303"/>
      <c r="PFJ109" s="303"/>
      <c r="PFK109" s="303"/>
      <c r="PFL109" s="303"/>
      <c r="PFM109" s="303"/>
      <c r="PFN109" s="303"/>
      <c r="PFO109" s="303"/>
      <c r="PFP109" s="303"/>
      <c r="PFQ109" s="303"/>
      <c r="PFR109" s="303"/>
      <c r="PFS109" s="303"/>
      <c r="PFT109" s="303"/>
      <c r="PFU109" s="303"/>
      <c r="PFV109" s="303"/>
      <c r="PFW109" s="303"/>
      <c r="PFX109" s="303"/>
      <c r="PFY109" s="303"/>
      <c r="PFZ109" s="303"/>
      <c r="PGA109" s="303"/>
      <c r="PGB109" s="303"/>
      <c r="PGC109" s="303"/>
      <c r="PGD109" s="303"/>
      <c r="PGE109" s="303"/>
      <c r="PGF109" s="303"/>
      <c r="PGG109" s="303"/>
      <c r="PGH109" s="303"/>
      <c r="PGI109" s="303"/>
      <c r="PGJ109" s="303"/>
      <c r="PGK109" s="303"/>
      <c r="PGL109" s="303"/>
      <c r="PGM109" s="303"/>
      <c r="PGN109" s="303"/>
      <c r="PGO109" s="303"/>
      <c r="PGP109" s="303"/>
      <c r="PGQ109" s="303"/>
      <c r="PGR109" s="303"/>
      <c r="PGS109" s="303"/>
      <c r="PGT109" s="303"/>
      <c r="PGU109" s="303"/>
      <c r="PGV109" s="303"/>
      <c r="PGW109" s="303"/>
      <c r="PGX109" s="303"/>
      <c r="PGY109" s="303"/>
      <c r="PGZ109" s="303"/>
      <c r="PHA109" s="303"/>
      <c r="PHB109" s="303"/>
      <c r="PHC109" s="303"/>
      <c r="PHD109" s="303"/>
      <c r="PHE109" s="303"/>
      <c r="PHF109" s="303"/>
      <c r="PHG109" s="303"/>
      <c r="PHH109" s="303"/>
      <c r="PHI109" s="303"/>
      <c r="PHJ109" s="303"/>
      <c r="PHK109" s="303"/>
      <c r="PHL109" s="303"/>
      <c r="PHM109" s="303"/>
      <c r="PHN109" s="303"/>
      <c r="PHO109" s="303"/>
      <c r="PHP109" s="303"/>
      <c r="PHQ109" s="303"/>
      <c r="PHR109" s="303"/>
      <c r="PHS109" s="303"/>
      <c r="PHT109" s="303"/>
      <c r="PHU109" s="303"/>
      <c r="PHV109" s="303"/>
      <c r="PHW109" s="303"/>
      <c r="PHX109" s="303"/>
      <c r="PHY109" s="303"/>
      <c r="PHZ109" s="303"/>
      <c r="PIA109" s="303"/>
      <c r="PIB109" s="303"/>
      <c r="PIC109" s="303"/>
      <c r="PID109" s="303"/>
      <c r="PIE109" s="303"/>
      <c r="PIF109" s="303"/>
      <c r="PIG109" s="303"/>
      <c r="PIH109" s="303"/>
      <c r="PII109" s="303"/>
      <c r="PIJ109" s="303"/>
      <c r="PIK109" s="303"/>
      <c r="PIL109" s="303"/>
      <c r="PIM109" s="303"/>
      <c r="PIN109" s="303"/>
      <c r="PIO109" s="303"/>
      <c r="PIP109" s="303"/>
      <c r="PIQ109" s="303"/>
      <c r="PIR109" s="303"/>
      <c r="PIS109" s="303"/>
      <c r="PIT109" s="303"/>
      <c r="PIU109" s="303"/>
      <c r="PIV109" s="303"/>
      <c r="PIW109" s="303"/>
      <c r="PIX109" s="303"/>
      <c r="PIY109" s="303"/>
      <c r="PIZ109" s="303"/>
      <c r="PJA109" s="303"/>
      <c r="PJB109" s="303"/>
      <c r="PJC109" s="303"/>
      <c r="PJD109" s="303"/>
      <c r="PJE109" s="303"/>
      <c r="PJF109" s="303"/>
      <c r="PJG109" s="303"/>
      <c r="PJH109" s="303"/>
      <c r="PJI109" s="303"/>
      <c r="PJJ109" s="303"/>
      <c r="PJK109" s="303"/>
      <c r="PJL109" s="303"/>
      <c r="PJM109" s="303"/>
      <c r="PJN109" s="303"/>
      <c r="PJO109" s="303"/>
      <c r="PJP109" s="303"/>
      <c r="PJQ109" s="303"/>
      <c r="PJR109" s="303"/>
      <c r="PJS109" s="303"/>
      <c r="PJT109" s="303"/>
      <c r="PJU109" s="303"/>
      <c r="PJV109" s="303"/>
      <c r="PJW109" s="303"/>
      <c r="PJX109" s="303"/>
      <c r="PJY109" s="303"/>
      <c r="PJZ109" s="303"/>
      <c r="PKA109" s="303"/>
      <c r="PKB109" s="303"/>
      <c r="PKC109" s="303"/>
      <c r="PKD109" s="303"/>
      <c r="PKE109" s="303"/>
      <c r="PKF109" s="303"/>
      <c r="PKG109" s="303"/>
      <c r="PKH109" s="303"/>
      <c r="PKI109" s="303"/>
      <c r="PKJ109" s="303"/>
      <c r="PKK109" s="303"/>
      <c r="PKL109" s="303"/>
      <c r="PKM109" s="303"/>
      <c r="PKN109" s="303"/>
      <c r="PKO109" s="303"/>
      <c r="PKP109" s="303"/>
      <c r="PKQ109" s="303"/>
      <c r="PKR109" s="303"/>
      <c r="PKS109" s="303"/>
      <c r="PKT109" s="303"/>
      <c r="PKU109" s="303"/>
      <c r="PKV109" s="303"/>
      <c r="PKW109" s="303"/>
      <c r="PKX109" s="303"/>
      <c r="PKY109" s="303"/>
      <c r="PKZ109" s="303"/>
      <c r="PLA109" s="303"/>
      <c r="PLB109" s="303"/>
      <c r="PLC109" s="303"/>
      <c r="PLD109" s="303"/>
      <c r="PLE109" s="303"/>
      <c r="PLF109" s="303"/>
      <c r="PLG109" s="303"/>
      <c r="PLH109" s="303"/>
      <c r="PLI109" s="303"/>
      <c r="PLJ109" s="303"/>
      <c r="PLK109" s="303"/>
      <c r="PLL109" s="303"/>
      <c r="PLM109" s="303"/>
      <c r="PLN109" s="303"/>
      <c r="PLO109" s="303"/>
      <c r="PLP109" s="303"/>
      <c r="PLQ109" s="303"/>
      <c r="PLR109" s="303"/>
      <c r="PLS109" s="303"/>
      <c r="PLT109" s="303"/>
      <c r="PLU109" s="303"/>
      <c r="PLV109" s="303"/>
      <c r="PLW109" s="303"/>
      <c r="PLX109" s="303"/>
      <c r="PLY109" s="303"/>
      <c r="PLZ109" s="303"/>
      <c r="PMA109" s="303"/>
      <c r="PMB109" s="303"/>
      <c r="PMC109" s="303"/>
      <c r="PMD109" s="303"/>
      <c r="PME109" s="303"/>
      <c r="PMF109" s="303"/>
      <c r="PMG109" s="303"/>
      <c r="PMH109" s="303"/>
      <c r="PMI109" s="303"/>
      <c r="PMJ109" s="303"/>
      <c r="PMK109" s="303"/>
      <c r="PML109" s="303"/>
      <c r="PMM109" s="303"/>
      <c r="PMN109" s="303"/>
      <c r="PMO109" s="303"/>
      <c r="PMP109" s="303"/>
      <c r="PMQ109" s="303"/>
      <c r="PMR109" s="303"/>
      <c r="PMS109" s="303"/>
      <c r="PMT109" s="303"/>
      <c r="PMU109" s="303"/>
      <c r="PMV109" s="303"/>
      <c r="PMW109" s="303"/>
      <c r="PMX109" s="303"/>
      <c r="PMY109" s="303"/>
      <c r="PMZ109" s="303"/>
      <c r="PNA109" s="303"/>
      <c r="PNB109" s="303"/>
      <c r="PNC109" s="303"/>
      <c r="PND109" s="303"/>
      <c r="PNE109" s="303"/>
      <c r="PNF109" s="303"/>
      <c r="PNG109" s="303"/>
      <c r="PNH109" s="303"/>
      <c r="PNI109" s="303"/>
      <c r="PNJ109" s="303"/>
      <c r="PNK109" s="303"/>
      <c r="PNL109" s="303"/>
      <c r="PNM109" s="303"/>
      <c r="PNN109" s="303"/>
      <c r="PNO109" s="303"/>
      <c r="PNP109" s="303"/>
      <c r="PNQ109" s="303"/>
      <c r="PNR109" s="303"/>
      <c r="PNS109" s="303"/>
      <c r="PNT109" s="303"/>
      <c r="PNU109" s="303"/>
      <c r="PNV109" s="303"/>
      <c r="PNW109" s="303"/>
      <c r="PNX109" s="303"/>
      <c r="PNY109" s="303"/>
      <c r="PNZ109" s="303"/>
      <c r="POA109" s="303"/>
      <c r="POB109" s="303"/>
      <c r="POC109" s="303"/>
      <c r="POD109" s="303"/>
      <c r="POE109" s="303"/>
      <c r="POF109" s="303"/>
      <c r="POG109" s="303"/>
      <c r="POH109" s="303"/>
      <c r="POI109" s="303"/>
      <c r="POJ109" s="303"/>
      <c r="POK109" s="303"/>
      <c r="POL109" s="303"/>
      <c r="POM109" s="303"/>
      <c r="PON109" s="303"/>
      <c r="POO109" s="303"/>
      <c r="POP109" s="303"/>
      <c r="POQ109" s="303"/>
      <c r="POR109" s="303"/>
      <c r="POS109" s="303"/>
      <c r="POT109" s="303"/>
      <c r="POU109" s="303"/>
      <c r="POV109" s="303"/>
      <c r="POW109" s="303"/>
      <c r="POX109" s="303"/>
      <c r="POY109" s="303"/>
      <c r="POZ109" s="303"/>
      <c r="PPA109" s="303"/>
      <c r="PPB109" s="303"/>
      <c r="PPC109" s="303"/>
      <c r="PPD109" s="303"/>
      <c r="PPE109" s="303"/>
      <c r="PPF109" s="303"/>
      <c r="PPG109" s="303"/>
      <c r="PPH109" s="303"/>
      <c r="PPI109" s="303"/>
      <c r="PPJ109" s="303"/>
      <c r="PPK109" s="303"/>
      <c r="PPL109" s="303"/>
      <c r="PPM109" s="303"/>
      <c r="PPN109" s="303"/>
      <c r="PPO109" s="303"/>
      <c r="PPP109" s="303"/>
      <c r="PPQ109" s="303"/>
      <c r="PPR109" s="303"/>
      <c r="PPS109" s="303"/>
      <c r="PPT109" s="303"/>
      <c r="PPU109" s="303"/>
      <c r="PPV109" s="303"/>
      <c r="PPW109" s="303"/>
      <c r="PPX109" s="303"/>
      <c r="PPY109" s="303"/>
      <c r="PPZ109" s="303"/>
      <c r="PQA109" s="303"/>
      <c r="PQB109" s="303"/>
      <c r="PQC109" s="303"/>
      <c r="PQD109" s="303"/>
      <c r="PQE109" s="303"/>
      <c r="PQF109" s="303"/>
      <c r="PQG109" s="303"/>
      <c r="PQH109" s="303"/>
      <c r="PQI109" s="303"/>
      <c r="PQJ109" s="303"/>
      <c r="PQK109" s="303"/>
      <c r="PQL109" s="303"/>
      <c r="PQM109" s="303"/>
      <c r="PQN109" s="303"/>
      <c r="PQO109" s="303"/>
      <c r="PQP109" s="303"/>
      <c r="PQQ109" s="303"/>
      <c r="PQR109" s="303"/>
      <c r="PQS109" s="303"/>
      <c r="PQT109" s="303"/>
      <c r="PQU109" s="303"/>
      <c r="PQV109" s="303"/>
      <c r="PQW109" s="303"/>
      <c r="PQX109" s="303"/>
      <c r="PQY109" s="303"/>
      <c r="PQZ109" s="303"/>
      <c r="PRA109" s="303"/>
      <c r="PRB109" s="303"/>
      <c r="PRC109" s="303"/>
      <c r="PRD109" s="303"/>
      <c r="PRE109" s="303"/>
      <c r="PRF109" s="303"/>
      <c r="PRG109" s="303"/>
      <c r="PRH109" s="303"/>
      <c r="PRI109" s="303"/>
      <c r="PRJ109" s="303"/>
      <c r="PRK109" s="303"/>
      <c r="PRL109" s="303"/>
      <c r="PRM109" s="303"/>
      <c r="PRN109" s="303"/>
      <c r="PRO109" s="303"/>
      <c r="PRP109" s="303"/>
      <c r="PRQ109" s="303"/>
      <c r="PRR109" s="303"/>
      <c r="PRS109" s="303"/>
      <c r="PRT109" s="303"/>
      <c r="PRU109" s="303"/>
      <c r="PRV109" s="303"/>
      <c r="PRW109" s="303"/>
      <c r="PRX109" s="303"/>
      <c r="PRY109" s="303"/>
      <c r="PRZ109" s="303"/>
      <c r="PSA109" s="303"/>
      <c r="PSB109" s="303"/>
      <c r="PSC109" s="303"/>
      <c r="PSD109" s="303"/>
      <c r="PSE109" s="303"/>
      <c r="PSF109" s="303"/>
      <c r="PSG109" s="303"/>
      <c r="PSH109" s="303"/>
      <c r="PSI109" s="303"/>
      <c r="PSJ109" s="303"/>
      <c r="PSK109" s="303"/>
      <c r="PSL109" s="303"/>
      <c r="PSM109" s="303"/>
      <c r="PSN109" s="303"/>
      <c r="PSO109" s="303"/>
      <c r="PSP109" s="303"/>
      <c r="PSQ109" s="303"/>
      <c r="PSR109" s="303"/>
      <c r="PSS109" s="303"/>
      <c r="PST109" s="303"/>
      <c r="PSU109" s="303"/>
      <c r="PSV109" s="303"/>
      <c r="PSW109" s="303"/>
      <c r="PSX109" s="303"/>
      <c r="PSY109" s="303"/>
      <c r="PSZ109" s="303"/>
      <c r="PTA109" s="303"/>
      <c r="PTB109" s="303"/>
      <c r="PTC109" s="303"/>
      <c r="PTD109" s="303"/>
      <c r="PTE109" s="303"/>
      <c r="PTF109" s="303"/>
      <c r="PTG109" s="303"/>
      <c r="PTH109" s="303"/>
      <c r="PTI109" s="303"/>
      <c r="PTJ109" s="303"/>
      <c r="PTK109" s="303"/>
      <c r="PTL109" s="303"/>
      <c r="PTM109" s="303"/>
      <c r="PTN109" s="303"/>
      <c r="PTO109" s="303"/>
      <c r="PTP109" s="303"/>
      <c r="PTQ109" s="303"/>
      <c r="PTR109" s="303"/>
      <c r="PTS109" s="303"/>
      <c r="PTT109" s="303"/>
      <c r="PTU109" s="303"/>
      <c r="PTV109" s="303"/>
      <c r="PTW109" s="303"/>
      <c r="PTX109" s="303"/>
      <c r="PTY109" s="303"/>
      <c r="PTZ109" s="303"/>
      <c r="PUA109" s="303"/>
      <c r="PUB109" s="303"/>
      <c r="PUC109" s="303"/>
      <c r="PUD109" s="303"/>
      <c r="PUE109" s="303"/>
      <c r="PUF109" s="303"/>
      <c r="PUG109" s="303"/>
      <c r="PUH109" s="303"/>
      <c r="PUI109" s="303"/>
      <c r="PUJ109" s="303"/>
      <c r="PUK109" s="303"/>
      <c r="PUL109" s="303"/>
      <c r="PUM109" s="303"/>
      <c r="PUN109" s="303"/>
      <c r="PUO109" s="303"/>
      <c r="PUP109" s="303"/>
      <c r="PUQ109" s="303"/>
      <c r="PUR109" s="303"/>
      <c r="PUS109" s="303"/>
      <c r="PUT109" s="303"/>
      <c r="PUU109" s="303"/>
      <c r="PUV109" s="303"/>
      <c r="PUW109" s="303"/>
      <c r="PUX109" s="303"/>
      <c r="PUY109" s="303"/>
      <c r="PUZ109" s="303"/>
      <c r="PVA109" s="303"/>
      <c r="PVB109" s="303"/>
      <c r="PVC109" s="303"/>
      <c r="PVD109" s="303"/>
      <c r="PVE109" s="303"/>
      <c r="PVF109" s="303"/>
      <c r="PVG109" s="303"/>
      <c r="PVH109" s="303"/>
      <c r="PVI109" s="303"/>
      <c r="PVJ109" s="303"/>
      <c r="PVK109" s="303"/>
      <c r="PVL109" s="303"/>
      <c r="PVM109" s="303"/>
      <c r="PVN109" s="303"/>
      <c r="PVO109" s="303"/>
      <c r="PVP109" s="303"/>
      <c r="PVQ109" s="303"/>
      <c r="PVR109" s="303"/>
      <c r="PVS109" s="303"/>
      <c r="PVT109" s="303"/>
      <c r="PVU109" s="303"/>
      <c r="PVV109" s="303"/>
      <c r="PVW109" s="303"/>
      <c r="PVX109" s="303"/>
      <c r="PVY109" s="303"/>
      <c r="PVZ109" s="303"/>
      <c r="PWA109" s="303"/>
      <c r="PWB109" s="303"/>
      <c r="PWC109" s="303"/>
      <c r="PWD109" s="303"/>
      <c r="PWE109" s="303"/>
      <c r="PWF109" s="303"/>
      <c r="PWG109" s="303"/>
      <c r="PWH109" s="303"/>
      <c r="PWI109" s="303"/>
      <c r="PWJ109" s="303"/>
      <c r="PWK109" s="303"/>
      <c r="PWL109" s="303"/>
      <c r="PWM109" s="303"/>
      <c r="PWN109" s="303"/>
      <c r="PWO109" s="303"/>
      <c r="PWP109" s="303"/>
      <c r="PWQ109" s="303"/>
      <c r="PWR109" s="303"/>
      <c r="PWS109" s="303"/>
      <c r="PWT109" s="303"/>
      <c r="PWU109" s="303"/>
      <c r="PWV109" s="303"/>
      <c r="PWW109" s="303"/>
      <c r="PWX109" s="303"/>
      <c r="PWY109" s="303"/>
      <c r="PWZ109" s="303"/>
      <c r="PXA109" s="303"/>
      <c r="PXB109" s="303"/>
      <c r="PXC109" s="303"/>
      <c r="PXD109" s="303"/>
      <c r="PXE109" s="303"/>
      <c r="PXF109" s="303"/>
      <c r="PXG109" s="303"/>
      <c r="PXH109" s="303"/>
      <c r="PXI109" s="303"/>
      <c r="PXJ109" s="303"/>
      <c r="PXK109" s="303"/>
      <c r="PXL109" s="303"/>
      <c r="PXM109" s="303"/>
      <c r="PXN109" s="303"/>
      <c r="PXO109" s="303"/>
      <c r="PXP109" s="303"/>
      <c r="PXQ109" s="303"/>
      <c r="PXR109" s="303"/>
      <c r="PXS109" s="303"/>
      <c r="PXT109" s="303"/>
      <c r="PXU109" s="303"/>
      <c r="PXV109" s="303"/>
      <c r="PXW109" s="303"/>
      <c r="PXX109" s="303"/>
      <c r="PXY109" s="303"/>
      <c r="PXZ109" s="303"/>
      <c r="PYA109" s="303"/>
      <c r="PYB109" s="303"/>
      <c r="PYC109" s="303"/>
      <c r="PYD109" s="303"/>
      <c r="PYE109" s="303"/>
      <c r="PYF109" s="303"/>
      <c r="PYG109" s="303"/>
      <c r="PYH109" s="303"/>
      <c r="PYI109" s="303"/>
      <c r="PYJ109" s="303"/>
      <c r="PYK109" s="303"/>
      <c r="PYL109" s="303"/>
      <c r="PYM109" s="303"/>
      <c r="PYN109" s="303"/>
      <c r="PYO109" s="303"/>
      <c r="PYP109" s="303"/>
      <c r="PYQ109" s="303"/>
      <c r="PYR109" s="303"/>
      <c r="PYS109" s="303"/>
      <c r="PYT109" s="303"/>
      <c r="PYU109" s="303"/>
      <c r="PYV109" s="303"/>
      <c r="PYW109" s="303"/>
      <c r="PYX109" s="303"/>
      <c r="PYY109" s="303"/>
      <c r="PYZ109" s="303"/>
      <c r="PZA109" s="303"/>
      <c r="PZB109" s="303"/>
      <c r="PZC109" s="303"/>
      <c r="PZD109" s="303"/>
      <c r="PZE109" s="303"/>
      <c r="PZF109" s="303"/>
      <c r="PZG109" s="303"/>
      <c r="PZH109" s="303"/>
      <c r="PZI109" s="303"/>
      <c r="PZJ109" s="303"/>
      <c r="PZK109" s="303"/>
      <c r="PZL109" s="303"/>
      <c r="PZM109" s="303"/>
      <c r="PZN109" s="303"/>
      <c r="PZO109" s="303"/>
      <c r="PZP109" s="303"/>
      <c r="PZQ109" s="303"/>
      <c r="PZR109" s="303"/>
      <c r="PZS109" s="303"/>
      <c r="PZT109" s="303"/>
      <c r="PZU109" s="303"/>
      <c r="PZV109" s="303"/>
      <c r="PZW109" s="303"/>
      <c r="PZX109" s="303"/>
      <c r="PZY109" s="303"/>
      <c r="PZZ109" s="303"/>
      <c r="QAA109" s="303"/>
      <c r="QAB109" s="303"/>
      <c r="QAC109" s="303"/>
      <c r="QAD109" s="303"/>
      <c r="QAE109" s="303"/>
      <c r="QAF109" s="303"/>
      <c r="QAG109" s="303"/>
      <c r="QAH109" s="303"/>
      <c r="QAI109" s="303"/>
      <c r="QAJ109" s="303"/>
      <c r="QAK109" s="303"/>
      <c r="QAL109" s="303"/>
      <c r="QAM109" s="303"/>
      <c r="QAN109" s="303"/>
      <c r="QAO109" s="303"/>
      <c r="QAP109" s="303"/>
      <c r="QAQ109" s="303"/>
      <c r="QAR109" s="303"/>
      <c r="QAS109" s="303"/>
      <c r="QAT109" s="303"/>
      <c r="QAU109" s="303"/>
      <c r="QAV109" s="303"/>
      <c r="QAW109" s="303"/>
      <c r="QAX109" s="303"/>
      <c r="QAY109" s="303"/>
      <c r="QAZ109" s="303"/>
      <c r="QBA109" s="303"/>
      <c r="QBB109" s="303"/>
      <c r="QBC109" s="303"/>
      <c r="QBD109" s="303"/>
      <c r="QBE109" s="303"/>
      <c r="QBF109" s="303"/>
      <c r="QBG109" s="303"/>
      <c r="QBH109" s="303"/>
      <c r="QBI109" s="303"/>
      <c r="QBJ109" s="303"/>
      <c r="QBK109" s="303"/>
      <c r="QBL109" s="303"/>
      <c r="QBM109" s="303"/>
      <c r="QBN109" s="303"/>
      <c r="QBO109" s="303"/>
      <c r="QBP109" s="303"/>
      <c r="QBQ109" s="303"/>
      <c r="QBR109" s="303"/>
      <c r="QBS109" s="303"/>
      <c r="QBT109" s="303"/>
      <c r="QBU109" s="303"/>
      <c r="QBV109" s="303"/>
      <c r="QBW109" s="303"/>
      <c r="QBX109" s="303"/>
      <c r="QBY109" s="303"/>
      <c r="QBZ109" s="303"/>
      <c r="QCA109" s="303"/>
      <c r="QCB109" s="303"/>
      <c r="QCC109" s="303"/>
      <c r="QCD109" s="303"/>
      <c r="QCE109" s="303"/>
      <c r="QCF109" s="303"/>
      <c r="QCG109" s="303"/>
      <c r="QCH109" s="303"/>
      <c r="QCI109" s="303"/>
      <c r="QCJ109" s="303"/>
      <c r="QCK109" s="303"/>
      <c r="QCL109" s="303"/>
      <c r="QCM109" s="303"/>
      <c r="QCN109" s="303"/>
      <c r="QCO109" s="303"/>
      <c r="QCP109" s="303"/>
      <c r="QCQ109" s="303"/>
      <c r="QCR109" s="303"/>
      <c r="QCS109" s="303"/>
      <c r="QCT109" s="303"/>
      <c r="QCU109" s="303"/>
      <c r="QCV109" s="303"/>
      <c r="QCW109" s="303"/>
      <c r="QCX109" s="303"/>
      <c r="QCY109" s="303"/>
      <c r="QCZ109" s="303"/>
      <c r="QDA109" s="303"/>
      <c r="QDB109" s="303"/>
      <c r="QDC109" s="303"/>
      <c r="QDD109" s="303"/>
      <c r="QDE109" s="303"/>
      <c r="QDF109" s="303"/>
      <c r="QDG109" s="303"/>
      <c r="QDH109" s="303"/>
      <c r="QDI109" s="303"/>
      <c r="QDJ109" s="303"/>
      <c r="QDK109" s="303"/>
      <c r="QDL109" s="303"/>
      <c r="QDM109" s="303"/>
      <c r="QDN109" s="303"/>
      <c r="QDO109" s="303"/>
      <c r="QDP109" s="303"/>
      <c r="QDQ109" s="303"/>
      <c r="QDR109" s="303"/>
      <c r="QDS109" s="303"/>
      <c r="QDT109" s="303"/>
      <c r="QDU109" s="303"/>
      <c r="QDV109" s="303"/>
      <c r="QDW109" s="303"/>
      <c r="QDX109" s="303"/>
      <c r="QDY109" s="303"/>
      <c r="QDZ109" s="303"/>
      <c r="QEA109" s="303"/>
      <c r="QEB109" s="303"/>
      <c r="QEC109" s="303"/>
      <c r="QED109" s="303"/>
      <c r="QEE109" s="303"/>
      <c r="QEF109" s="303"/>
      <c r="QEG109" s="303"/>
      <c r="QEH109" s="303"/>
      <c r="QEI109" s="303"/>
      <c r="QEJ109" s="303"/>
      <c r="QEK109" s="303"/>
      <c r="QEL109" s="303"/>
      <c r="QEM109" s="303"/>
      <c r="QEN109" s="303"/>
      <c r="QEO109" s="303"/>
      <c r="QEP109" s="303"/>
      <c r="QEQ109" s="303"/>
      <c r="QER109" s="303"/>
      <c r="QES109" s="303"/>
      <c r="QET109" s="303"/>
      <c r="QEU109" s="303"/>
      <c r="QEV109" s="303"/>
      <c r="QEW109" s="303"/>
      <c r="QEX109" s="303"/>
      <c r="QEY109" s="303"/>
      <c r="QEZ109" s="303"/>
      <c r="QFA109" s="303"/>
      <c r="QFB109" s="303"/>
      <c r="QFC109" s="303"/>
      <c r="QFD109" s="303"/>
      <c r="QFE109" s="303"/>
      <c r="QFF109" s="303"/>
      <c r="QFG109" s="303"/>
      <c r="QFH109" s="303"/>
      <c r="QFI109" s="303"/>
      <c r="QFJ109" s="303"/>
      <c r="QFK109" s="303"/>
      <c r="QFL109" s="303"/>
      <c r="QFM109" s="303"/>
      <c r="QFN109" s="303"/>
      <c r="QFO109" s="303"/>
      <c r="QFP109" s="303"/>
      <c r="QFQ109" s="303"/>
      <c r="QFR109" s="303"/>
      <c r="QFS109" s="303"/>
      <c r="QFT109" s="303"/>
      <c r="QFU109" s="303"/>
      <c r="QFV109" s="303"/>
      <c r="QFW109" s="303"/>
      <c r="QFX109" s="303"/>
      <c r="QFY109" s="303"/>
      <c r="QFZ109" s="303"/>
      <c r="QGA109" s="303"/>
      <c r="QGB109" s="303"/>
      <c r="QGC109" s="303"/>
      <c r="QGD109" s="303"/>
      <c r="QGE109" s="303"/>
      <c r="QGF109" s="303"/>
      <c r="QGG109" s="303"/>
      <c r="QGH109" s="303"/>
      <c r="QGI109" s="303"/>
      <c r="QGJ109" s="303"/>
      <c r="QGK109" s="303"/>
      <c r="QGL109" s="303"/>
      <c r="QGM109" s="303"/>
      <c r="QGN109" s="303"/>
      <c r="QGO109" s="303"/>
      <c r="QGP109" s="303"/>
      <c r="QGQ109" s="303"/>
      <c r="QGR109" s="303"/>
      <c r="QGS109" s="303"/>
      <c r="QGT109" s="303"/>
      <c r="QGU109" s="303"/>
      <c r="QGV109" s="303"/>
      <c r="QGW109" s="303"/>
      <c r="QGX109" s="303"/>
      <c r="QGY109" s="303"/>
      <c r="QGZ109" s="303"/>
      <c r="QHA109" s="303"/>
      <c r="QHB109" s="303"/>
      <c r="QHC109" s="303"/>
      <c r="QHD109" s="303"/>
      <c r="QHE109" s="303"/>
      <c r="QHF109" s="303"/>
      <c r="QHG109" s="303"/>
      <c r="QHH109" s="303"/>
      <c r="QHI109" s="303"/>
      <c r="QHJ109" s="303"/>
      <c r="QHK109" s="303"/>
      <c r="QHL109" s="303"/>
      <c r="QHM109" s="303"/>
      <c r="QHN109" s="303"/>
      <c r="QHO109" s="303"/>
      <c r="QHP109" s="303"/>
      <c r="QHQ109" s="303"/>
      <c r="QHR109" s="303"/>
      <c r="QHS109" s="303"/>
      <c r="QHT109" s="303"/>
      <c r="QHU109" s="303"/>
      <c r="QHV109" s="303"/>
      <c r="QHW109" s="303"/>
      <c r="QHX109" s="303"/>
      <c r="QHY109" s="303"/>
      <c r="QHZ109" s="303"/>
      <c r="QIA109" s="303"/>
      <c r="QIB109" s="303"/>
      <c r="QIC109" s="303"/>
      <c r="QID109" s="303"/>
      <c r="QIE109" s="303"/>
      <c r="QIF109" s="303"/>
      <c r="QIG109" s="303"/>
      <c r="QIH109" s="303"/>
      <c r="QII109" s="303"/>
      <c r="QIJ109" s="303"/>
      <c r="QIK109" s="303"/>
      <c r="QIL109" s="303"/>
      <c r="QIM109" s="303"/>
      <c r="QIN109" s="303"/>
      <c r="QIO109" s="303"/>
      <c r="QIP109" s="303"/>
      <c r="QIQ109" s="303"/>
      <c r="QIR109" s="303"/>
      <c r="QIS109" s="303"/>
      <c r="QIT109" s="303"/>
      <c r="QIU109" s="303"/>
      <c r="QIV109" s="303"/>
      <c r="QIW109" s="303"/>
      <c r="QIX109" s="303"/>
      <c r="QIY109" s="303"/>
      <c r="QIZ109" s="303"/>
      <c r="QJA109" s="303"/>
      <c r="QJB109" s="303"/>
      <c r="QJC109" s="303"/>
      <c r="QJD109" s="303"/>
      <c r="QJE109" s="303"/>
      <c r="QJF109" s="303"/>
      <c r="QJG109" s="303"/>
      <c r="QJH109" s="303"/>
      <c r="QJI109" s="303"/>
      <c r="QJJ109" s="303"/>
      <c r="QJK109" s="303"/>
      <c r="QJL109" s="303"/>
      <c r="QJM109" s="303"/>
      <c r="QJN109" s="303"/>
      <c r="QJO109" s="303"/>
      <c r="QJP109" s="303"/>
      <c r="QJQ109" s="303"/>
      <c r="QJR109" s="303"/>
      <c r="QJS109" s="303"/>
      <c r="QJT109" s="303"/>
      <c r="QJU109" s="303"/>
      <c r="QJV109" s="303"/>
      <c r="QJW109" s="303"/>
      <c r="QJX109" s="303"/>
      <c r="QJY109" s="303"/>
      <c r="QJZ109" s="303"/>
      <c r="QKA109" s="303"/>
      <c r="QKB109" s="303"/>
      <c r="QKC109" s="303"/>
      <c r="QKD109" s="303"/>
      <c r="QKE109" s="303"/>
      <c r="QKF109" s="303"/>
      <c r="QKG109" s="303"/>
      <c r="QKH109" s="303"/>
      <c r="QKI109" s="303"/>
      <c r="QKJ109" s="303"/>
      <c r="QKK109" s="303"/>
      <c r="QKL109" s="303"/>
      <c r="QKM109" s="303"/>
      <c r="QKN109" s="303"/>
      <c r="QKO109" s="303"/>
      <c r="QKP109" s="303"/>
      <c r="QKQ109" s="303"/>
      <c r="QKR109" s="303"/>
      <c r="QKS109" s="303"/>
      <c r="QKT109" s="303"/>
      <c r="QKU109" s="303"/>
      <c r="QKV109" s="303"/>
      <c r="QKW109" s="303"/>
      <c r="QKX109" s="303"/>
      <c r="QKY109" s="303"/>
      <c r="QKZ109" s="303"/>
      <c r="QLA109" s="303"/>
      <c r="QLB109" s="303"/>
      <c r="QLC109" s="303"/>
      <c r="QLD109" s="303"/>
      <c r="QLE109" s="303"/>
      <c r="QLF109" s="303"/>
      <c r="QLG109" s="303"/>
      <c r="QLH109" s="303"/>
      <c r="QLI109" s="303"/>
      <c r="QLJ109" s="303"/>
      <c r="QLK109" s="303"/>
      <c r="QLL109" s="303"/>
      <c r="QLM109" s="303"/>
      <c r="QLN109" s="303"/>
      <c r="QLO109" s="303"/>
      <c r="QLP109" s="303"/>
      <c r="QLQ109" s="303"/>
      <c r="QLR109" s="303"/>
      <c r="QLS109" s="303"/>
      <c r="QLT109" s="303"/>
      <c r="QLU109" s="303"/>
      <c r="QLV109" s="303"/>
      <c r="QLW109" s="303"/>
      <c r="QLX109" s="303"/>
      <c r="QLY109" s="303"/>
      <c r="QLZ109" s="303"/>
      <c r="QMA109" s="303"/>
      <c r="QMB109" s="303"/>
      <c r="QMC109" s="303"/>
      <c r="QMD109" s="303"/>
      <c r="QME109" s="303"/>
      <c r="QMF109" s="303"/>
      <c r="QMG109" s="303"/>
      <c r="QMH109" s="303"/>
      <c r="QMI109" s="303"/>
      <c r="QMJ109" s="303"/>
      <c r="QMK109" s="303"/>
      <c r="QML109" s="303"/>
      <c r="QMM109" s="303"/>
      <c r="QMN109" s="303"/>
      <c r="QMO109" s="303"/>
      <c r="QMP109" s="303"/>
      <c r="QMQ109" s="303"/>
      <c r="QMR109" s="303"/>
      <c r="QMS109" s="303"/>
      <c r="QMT109" s="303"/>
      <c r="QMU109" s="303"/>
      <c r="QMV109" s="303"/>
      <c r="QMW109" s="303"/>
      <c r="QMX109" s="303"/>
      <c r="QMY109" s="303"/>
      <c r="QMZ109" s="303"/>
      <c r="QNA109" s="303"/>
      <c r="QNB109" s="303"/>
      <c r="QNC109" s="303"/>
      <c r="QND109" s="303"/>
      <c r="QNE109" s="303"/>
      <c r="QNF109" s="303"/>
      <c r="QNG109" s="303"/>
      <c r="QNH109" s="303"/>
      <c r="QNI109" s="303"/>
      <c r="QNJ109" s="303"/>
      <c r="QNK109" s="303"/>
      <c r="QNL109" s="303"/>
      <c r="QNM109" s="303"/>
      <c r="QNN109" s="303"/>
      <c r="QNO109" s="303"/>
      <c r="QNP109" s="303"/>
      <c r="QNQ109" s="303"/>
      <c r="QNR109" s="303"/>
      <c r="QNS109" s="303"/>
      <c r="QNT109" s="303"/>
      <c r="QNU109" s="303"/>
      <c r="QNV109" s="303"/>
      <c r="QNW109" s="303"/>
      <c r="QNX109" s="303"/>
      <c r="QNY109" s="303"/>
      <c r="QNZ109" s="303"/>
      <c r="QOA109" s="303"/>
      <c r="QOB109" s="303"/>
      <c r="QOC109" s="303"/>
      <c r="QOD109" s="303"/>
      <c r="QOE109" s="303"/>
      <c r="QOF109" s="303"/>
      <c r="QOG109" s="303"/>
      <c r="QOH109" s="303"/>
      <c r="QOI109" s="303"/>
      <c r="QOJ109" s="303"/>
      <c r="QOK109" s="303"/>
      <c r="QOL109" s="303"/>
      <c r="QOM109" s="303"/>
      <c r="QON109" s="303"/>
      <c r="QOO109" s="303"/>
      <c r="QOP109" s="303"/>
      <c r="QOQ109" s="303"/>
      <c r="QOR109" s="303"/>
      <c r="QOS109" s="303"/>
      <c r="QOT109" s="303"/>
      <c r="QOU109" s="303"/>
      <c r="QOV109" s="303"/>
      <c r="QOW109" s="303"/>
      <c r="QOX109" s="303"/>
      <c r="QOY109" s="303"/>
      <c r="QOZ109" s="303"/>
      <c r="QPA109" s="303"/>
      <c r="QPB109" s="303"/>
      <c r="QPC109" s="303"/>
      <c r="QPD109" s="303"/>
      <c r="QPE109" s="303"/>
      <c r="QPF109" s="303"/>
      <c r="QPG109" s="303"/>
      <c r="QPH109" s="303"/>
      <c r="QPI109" s="303"/>
      <c r="QPJ109" s="303"/>
      <c r="QPK109" s="303"/>
      <c r="QPL109" s="303"/>
      <c r="QPM109" s="303"/>
      <c r="QPN109" s="303"/>
      <c r="QPO109" s="303"/>
      <c r="QPP109" s="303"/>
      <c r="QPQ109" s="303"/>
      <c r="QPR109" s="303"/>
      <c r="QPS109" s="303"/>
      <c r="QPT109" s="303"/>
      <c r="QPU109" s="303"/>
      <c r="QPV109" s="303"/>
      <c r="QPW109" s="303"/>
      <c r="QPX109" s="303"/>
      <c r="QPY109" s="303"/>
      <c r="QPZ109" s="303"/>
      <c r="QQA109" s="303"/>
      <c r="QQB109" s="303"/>
      <c r="QQC109" s="303"/>
      <c r="QQD109" s="303"/>
      <c r="QQE109" s="303"/>
      <c r="QQF109" s="303"/>
      <c r="QQG109" s="303"/>
      <c r="QQH109" s="303"/>
      <c r="QQI109" s="303"/>
      <c r="QQJ109" s="303"/>
      <c r="QQK109" s="303"/>
      <c r="QQL109" s="303"/>
      <c r="QQM109" s="303"/>
      <c r="QQN109" s="303"/>
      <c r="QQO109" s="303"/>
      <c r="QQP109" s="303"/>
      <c r="QQQ109" s="303"/>
      <c r="QQR109" s="303"/>
      <c r="QQS109" s="303"/>
      <c r="QQT109" s="303"/>
      <c r="QQU109" s="303"/>
      <c r="QQV109" s="303"/>
      <c r="QQW109" s="303"/>
      <c r="QQX109" s="303"/>
      <c r="QQY109" s="303"/>
      <c r="QQZ109" s="303"/>
      <c r="QRA109" s="303"/>
      <c r="QRB109" s="303"/>
      <c r="QRC109" s="303"/>
      <c r="QRD109" s="303"/>
      <c r="QRE109" s="303"/>
      <c r="QRF109" s="303"/>
      <c r="QRG109" s="303"/>
      <c r="QRH109" s="303"/>
      <c r="QRI109" s="303"/>
      <c r="QRJ109" s="303"/>
      <c r="QRK109" s="303"/>
      <c r="QRL109" s="303"/>
      <c r="QRM109" s="303"/>
      <c r="QRN109" s="303"/>
      <c r="QRO109" s="303"/>
      <c r="QRP109" s="303"/>
      <c r="QRQ109" s="303"/>
      <c r="QRR109" s="303"/>
      <c r="QRS109" s="303"/>
      <c r="QRT109" s="303"/>
      <c r="QRU109" s="303"/>
      <c r="QRV109" s="303"/>
      <c r="QRW109" s="303"/>
      <c r="QRX109" s="303"/>
      <c r="QRY109" s="303"/>
      <c r="QRZ109" s="303"/>
      <c r="QSA109" s="303"/>
      <c r="QSB109" s="303"/>
      <c r="QSC109" s="303"/>
      <c r="QSD109" s="303"/>
      <c r="QSE109" s="303"/>
      <c r="QSF109" s="303"/>
      <c r="QSG109" s="303"/>
      <c r="QSH109" s="303"/>
      <c r="QSI109" s="303"/>
      <c r="QSJ109" s="303"/>
      <c r="QSK109" s="303"/>
      <c r="QSL109" s="303"/>
      <c r="QSM109" s="303"/>
      <c r="QSN109" s="303"/>
      <c r="QSO109" s="303"/>
      <c r="QSP109" s="303"/>
      <c r="QSQ109" s="303"/>
      <c r="QSR109" s="303"/>
      <c r="QSS109" s="303"/>
      <c r="QST109" s="303"/>
      <c r="QSU109" s="303"/>
      <c r="QSV109" s="303"/>
      <c r="QSW109" s="303"/>
      <c r="QSX109" s="303"/>
      <c r="QSY109" s="303"/>
      <c r="QSZ109" s="303"/>
      <c r="QTA109" s="303"/>
      <c r="QTB109" s="303"/>
      <c r="QTC109" s="303"/>
      <c r="QTD109" s="303"/>
      <c r="QTE109" s="303"/>
      <c r="QTF109" s="303"/>
      <c r="QTG109" s="303"/>
      <c r="QTH109" s="303"/>
      <c r="QTI109" s="303"/>
      <c r="QTJ109" s="303"/>
      <c r="QTK109" s="303"/>
      <c r="QTL109" s="303"/>
      <c r="QTM109" s="303"/>
      <c r="QTN109" s="303"/>
      <c r="QTO109" s="303"/>
      <c r="QTP109" s="303"/>
      <c r="QTQ109" s="303"/>
      <c r="QTR109" s="303"/>
      <c r="QTS109" s="303"/>
      <c r="QTT109" s="303"/>
      <c r="QTU109" s="303"/>
      <c r="QTV109" s="303"/>
      <c r="QTW109" s="303"/>
      <c r="QTX109" s="303"/>
      <c r="QTY109" s="303"/>
      <c r="QTZ109" s="303"/>
      <c r="QUA109" s="303"/>
      <c r="QUB109" s="303"/>
      <c r="QUC109" s="303"/>
      <c r="QUD109" s="303"/>
      <c r="QUE109" s="303"/>
      <c r="QUF109" s="303"/>
      <c r="QUG109" s="303"/>
      <c r="QUH109" s="303"/>
      <c r="QUI109" s="303"/>
      <c r="QUJ109" s="303"/>
      <c r="QUK109" s="303"/>
      <c r="QUL109" s="303"/>
      <c r="QUM109" s="303"/>
      <c r="QUN109" s="303"/>
      <c r="QUO109" s="303"/>
      <c r="QUP109" s="303"/>
      <c r="QUQ109" s="303"/>
      <c r="QUR109" s="303"/>
      <c r="QUS109" s="303"/>
      <c r="QUT109" s="303"/>
      <c r="QUU109" s="303"/>
      <c r="QUV109" s="303"/>
      <c r="QUW109" s="303"/>
      <c r="QUX109" s="303"/>
      <c r="QUY109" s="303"/>
      <c r="QUZ109" s="303"/>
      <c r="QVA109" s="303"/>
      <c r="QVB109" s="303"/>
      <c r="QVC109" s="303"/>
      <c r="QVD109" s="303"/>
      <c r="QVE109" s="303"/>
      <c r="QVF109" s="303"/>
      <c r="QVG109" s="303"/>
      <c r="QVH109" s="303"/>
      <c r="QVI109" s="303"/>
      <c r="QVJ109" s="303"/>
      <c r="QVK109" s="303"/>
      <c r="QVL109" s="303"/>
      <c r="QVM109" s="303"/>
      <c r="QVN109" s="303"/>
      <c r="QVO109" s="303"/>
      <c r="QVP109" s="303"/>
      <c r="QVQ109" s="303"/>
      <c r="QVR109" s="303"/>
      <c r="QVS109" s="303"/>
      <c r="QVT109" s="303"/>
      <c r="QVU109" s="303"/>
      <c r="QVV109" s="303"/>
      <c r="QVW109" s="303"/>
      <c r="QVX109" s="303"/>
      <c r="QVY109" s="303"/>
      <c r="QVZ109" s="303"/>
      <c r="QWA109" s="303"/>
      <c r="QWB109" s="303"/>
      <c r="QWC109" s="303"/>
      <c r="QWD109" s="303"/>
      <c r="QWE109" s="303"/>
      <c r="QWF109" s="303"/>
      <c r="QWG109" s="303"/>
      <c r="QWH109" s="303"/>
      <c r="QWI109" s="303"/>
      <c r="QWJ109" s="303"/>
      <c r="QWK109" s="303"/>
      <c r="QWL109" s="303"/>
      <c r="QWM109" s="303"/>
      <c r="QWN109" s="303"/>
      <c r="QWO109" s="303"/>
      <c r="QWP109" s="303"/>
      <c r="QWQ109" s="303"/>
      <c r="QWR109" s="303"/>
      <c r="QWS109" s="303"/>
      <c r="QWT109" s="303"/>
      <c r="QWU109" s="303"/>
      <c r="QWV109" s="303"/>
      <c r="QWW109" s="303"/>
      <c r="QWX109" s="303"/>
      <c r="QWY109" s="303"/>
      <c r="QWZ109" s="303"/>
      <c r="QXA109" s="303"/>
      <c r="QXB109" s="303"/>
      <c r="QXC109" s="303"/>
      <c r="QXD109" s="303"/>
      <c r="QXE109" s="303"/>
      <c r="QXF109" s="303"/>
      <c r="QXG109" s="303"/>
      <c r="QXH109" s="303"/>
      <c r="QXI109" s="303"/>
      <c r="QXJ109" s="303"/>
      <c r="QXK109" s="303"/>
      <c r="QXL109" s="303"/>
      <c r="QXM109" s="303"/>
      <c r="QXN109" s="303"/>
      <c r="QXO109" s="303"/>
      <c r="QXP109" s="303"/>
      <c r="QXQ109" s="303"/>
      <c r="QXR109" s="303"/>
      <c r="QXS109" s="303"/>
      <c r="QXT109" s="303"/>
      <c r="QXU109" s="303"/>
      <c r="QXV109" s="303"/>
      <c r="QXW109" s="303"/>
      <c r="QXX109" s="303"/>
      <c r="QXY109" s="303"/>
      <c r="QXZ109" s="303"/>
      <c r="QYA109" s="303"/>
      <c r="QYB109" s="303"/>
      <c r="QYC109" s="303"/>
      <c r="QYD109" s="303"/>
      <c r="QYE109" s="303"/>
      <c r="QYF109" s="303"/>
      <c r="QYG109" s="303"/>
      <c r="QYH109" s="303"/>
      <c r="QYI109" s="303"/>
      <c r="QYJ109" s="303"/>
      <c r="QYK109" s="303"/>
      <c r="QYL109" s="303"/>
      <c r="QYM109" s="303"/>
      <c r="QYN109" s="303"/>
      <c r="QYO109" s="303"/>
      <c r="QYP109" s="303"/>
      <c r="QYQ109" s="303"/>
      <c r="QYR109" s="303"/>
      <c r="QYS109" s="303"/>
      <c r="QYT109" s="303"/>
      <c r="QYU109" s="303"/>
      <c r="QYV109" s="303"/>
      <c r="QYW109" s="303"/>
      <c r="QYX109" s="303"/>
      <c r="QYY109" s="303"/>
      <c r="QYZ109" s="303"/>
      <c r="QZA109" s="303"/>
      <c r="QZB109" s="303"/>
      <c r="QZC109" s="303"/>
      <c r="QZD109" s="303"/>
      <c r="QZE109" s="303"/>
      <c r="QZF109" s="303"/>
      <c r="QZG109" s="303"/>
      <c r="QZH109" s="303"/>
      <c r="QZI109" s="303"/>
      <c r="QZJ109" s="303"/>
      <c r="QZK109" s="303"/>
      <c r="QZL109" s="303"/>
      <c r="QZM109" s="303"/>
      <c r="QZN109" s="303"/>
      <c r="QZO109" s="303"/>
      <c r="QZP109" s="303"/>
      <c r="QZQ109" s="303"/>
      <c r="QZR109" s="303"/>
      <c r="QZS109" s="303"/>
      <c r="QZT109" s="303"/>
      <c r="QZU109" s="303"/>
      <c r="QZV109" s="303"/>
      <c r="QZW109" s="303"/>
      <c r="QZX109" s="303"/>
      <c r="QZY109" s="303"/>
      <c r="QZZ109" s="303"/>
      <c r="RAA109" s="303"/>
      <c r="RAB109" s="303"/>
      <c r="RAC109" s="303"/>
      <c r="RAD109" s="303"/>
      <c r="RAE109" s="303"/>
      <c r="RAF109" s="303"/>
      <c r="RAG109" s="303"/>
      <c r="RAH109" s="303"/>
      <c r="RAI109" s="303"/>
      <c r="RAJ109" s="303"/>
      <c r="RAK109" s="303"/>
      <c r="RAL109" s="303"/>
      <c r="RAM109" s="303"/>
      <c r="RAN109" s="303"/>
      <c r="RAO109" s="303"/>
      <c r="RAP109" s="303"/>
      <c r="RAQ109" s="303"/>
      <c r="RAR109" s="303"/>
      <c r="RAS109" s="303"/>
      <c r="RAT109" s="303"/>
      <c r="RAU109" s="303"/>
      <c r="RAV109" s="303"/>
      <c r="RAW109" s="303"/>
      <c r="RAX109" s="303"/>
      <c r="RAY109" s="303"/>
      <c r="RAZ109" s="303"/>
      <c r="RBA109" s="303"/>
      <c r="RBB109" s="303"/>
      <c r="RBC109" s="303"/>
      <c r="RBD109" s="303"/>
      <c r="RBE109" s="303"/>
      <c r="RBF109" s="303"/>
      <c r="RBG109" s="303"/>
      <c r="RBH109" s="303"/>
      <c r="RBI109" s="303"/>
      <c r="RBJ109" s="303"/>
      <c r="RBK109" s="303"/>
      <c r="RBL109" s="303"/>
      <c r="RBM109" s="303"/>
      <c r="RBN109" s="303"/>
      <c r="RBO109" s="303"/>
      <c r="RBP109" s="303"/>
      <c r="RBQ109" s="303"/>
      <c r="RBR109" s="303"/>
      <c r="RBS109" s="303"/>
      <c r="RBT109" s="303"/>
      <c r="RBU109" s="303"/>
      <c r="RBV109" s="303"/>
      <c r="RBW109" s="303"/>
      <c r="RBX109" s="303"/>
      <c r="RBY109" s="303"/>
      <c r="RBZ109" s="303"/>
      <c r="RCA109" s="303"/>
      <c r="RCB109" s="303"/>
      <c r="RCC109" s="303"/>
      <c r="RCD109" s="303"/>
      <c r="RCE109" s="303"/>
      <c r="RCF109" s="303"/>
      <c r="RCG109" s="303"/>
      <c r="RCH109" s="303"/>
      <c r="RCI109" s="303"/>
      <c r="RCJ109" s="303"/>
      <c r="RCK109" s="303"/>
      <c r="RCL109" s="303"/>
      <c r="RCM109" s="303"/>
      <c r="RCN109" s="303"/>
      <c r="RCO109" s="303"/>
      <c r="RCP109" s="303"/>
      <c r="RCQ109" s="303"/>
      <c r="RCR109" s="303"/>
      <c r="RCS109" s="303"/>
      <c r="RCT109" s="303"/>
      <c r="RCU109" s="303"/>
      <c r="RCV109" s="303"/>
      <c r="RCW109" s="303"/>
      <c r="RCX109" s="303"/>
      <c r="RCY109" s="303"/>
      <c r="RCZ109" s="303"/>
      <c r="RDA109" s="303"/>
      <c r="RDB109" s="303"/>
      <c r="RDC109" s="303"/>
      <c r="RDD109" s="303"/>
      <c r="RDE109" s="303"/>
      <c r="RDF109" s="303"/>
      <c r="RDG109" s="303"/>
      <c r="RDH109" s="303"/>
      <c r="RDI109" s="303"/>
      <c r="RDJ109" s="303"/>
      <c r="RDK109" s="303"/>
      <c r="RDL109" s="303"/>
      <c r="RDM109" s="303"/>
      <c r="RDN109" s="303"/>
      <c r="RDO109" s="303"/>
      <c r="RDP109" s="303"/>
      <c r="RDQ109" s="303"/>
      <c r="RDR109" s="303"/>
      <c r="RDS109" s="303"/>
      <c r="RDT109" s="303"/>
      <c r="RDU109" s="303"/>
      <c r="RDV109" s="303"/>
      <c r="RDW109" s="303"/>
      <c r="RDX109" s="303"/>
      <c r="RDY109" s="303"/>
      <c r="RDZ109" s="303"/>
      <c r="REA109" s="303"/>
      <c r="REB109" s="303"/>
      <c r="REC109" s="303"/>
      <c r="RED109" s="303"/>
      <c r="REE109" s="303"/>
      <c r="REF109" s="303"/>
      <c r="REG109" s="303"/>
      <c r="REH109" s="303"/>
      <c r="REI109" s="303"/>
      <c r="REJ109" s="303"/>
      <c r="REK109" s="303"/>
      <c r="REL109" s="303"/>
      <c r="REM109" s="303"/>
      <c r="REN109" s="303"/>
      <c r="REO109" s="303"/>
      <c r="REP109" s="303"/>
      <c r="REQ109" s="303"/>
      <c r="RER109" s="303"/>
      <c r="RES109" s="303"/>
      <c r="RET109" s="303"/>
      <c r="REU109" s="303"/>
      <c r="REV109" s="303"/>
      <c r="REW109" s="303"/>
      <c r="REX109" s="303"/>
      <c r="REY109" s="303"/>
      <c r="REZ109" s="303"/>
      <c r="RFA109" s="303"/>
      <c r="RFB109" s="303"/>
      <c r="RFC109" s="303"/>
      <c r="RFD109" s="303"/>
      <c r="RFE109" s="303"/>
      <c r="RFF109" s="303"/>
      <c r="RFG109" s="303"/>
      <c r="RFH109" s="303"/>
      <c r="RFI109" s="303"/>
      <c r="RFJ109" s="303"/>
      <c r="RFK109" s="303"/>
      <c r="RFL109" s="303"/>
      <c r="RFM109" s="303"/>
      <c r="RFN109" s="303"/>
      <c r="RFO109" s="303"/>
      <c r="RFP109" s="303"/>
      <c r="RFQ109" s="303"/>
      <c r="RFR109" s="303"/>
      <c r="RFS109" s="303"/>
      <c r="RFT109" s="303"/>
      <c r="RFU109" s="303"/>
      <c r="RFV109" s="303"/>
      <c r="RFW109" s="303"/>
      <c r="RFX109" s="303"/>
      <c r="RFY109" s="303"/>
      <c r="RFZ109" s="303"/>
      <c r="RGA109" s="303"/>
      <c r="RGB109" s="303"/>
      <c r="RGC109" s="303"/>
      <c r="RGD109" s="303"/>
      <c r="RGE109" s="303"/>
      <c r="RGF109" s="303"/>
      <c r="RGG109" s="303"/>
      <c r="RGH109" s="303"/>
      <c r="RGI109" s="303"/>
      <c r="RGJ109" s="303"/>
      <c r="RGK109" s="303"/>
      <c r="RGL109" s="303"/>
      <c r="RGM109" s="303"/>
      <c r="RGN109" s="303"/>
      <c r="RGO109" s="303"/>
      <c r="RGP109" s="303"/>
      <c r="RGQ109" s="303"/>
      <c r="RGR109" s="303"/>
      <c r="RGS109" s="303"/>
      <c r="RGT109" s="303"/>
      <c r="RGU109" s="303"/>
      <c r="RGV109" s="303"/>
      <c r="RGW109" s="303"/>
      <c r="RGX109" s="303"/>
      <c r="RGY109" s="303"/>
      <c r="RGZ109" s="303"/>
      <c r="RHA109" s="303"/>
      <c r="RHB109" s="303"/>
      <c r="RHC109" s="303"/>
      <c r="RHD109" s="303"/>
      <c r="RHE109" s="303"/>
      <c r="RHF109" s="303"/>
      <c r="RHG109" s="303"/>
      <c r="RHH109" s="303"/>
      <c r="RHI109" s="303"/>
      <c r="RHJ109" s="303"/>
      <c r="RHK109" s="303"/>
      <c r="RHL109" s="303"/>
      <c r="RHM109" s="303"/>
      <c r="RHN109" s="303"/>
      <c r="RHO109" s="303"/>
      <c r="RHP109" s="303"/>
      <c r="RHQ109" s="303"/>
      <c r="RHR109" s="303"/>
      <c r="RHS109" s="303"/>
      <c r="RHT109" s="303"/>
      <c r="RHU109" s="303"/>
      <c r="RHV109" s="303"/>
      <c r="RHW109" s="303"/>
      <c r="RHX109" s="303"/>
      <c r="RHY109" s="303"/>
      <c r="RHZ109" s="303"/>
      <c r="RIA109" s="303"/>
      <c r="RIB109" s="303"/>
      <c r="RIC109" s="303"/>
      <c r="RID109" s="303"/>
      <c r="RIE109" s="303"/>
      <c r="RIF109" s="303"/>
      <c r="RIG109" s="303"/>
      <c r="RIH109" s="303"/>
      <c r="RII109" s="303"/>
      <c r="RIJ109" s="303"/>
      <c r="RIK109" s="303"/>
      <c r="RIL109" s="303"/>
      <c r="RIM109" s="303"/>
      <c r="RIN109" s="303"/>
      <c r="RIO109" s="303"/>
      <c r="RIP109" s="303"/>
      <c r="RIQ109" s="303"/>
      <c r="RIR109" s="303"/>
      <c r="RIS109" s="303"/>
      <c r="RIT109" s="303"/>
      <c r="RIU109" s="303"/>
      <c r="RIV109" s="303"/>
      <c r="RIW109" s="303"/>
      <c r="RIX109" s="303"/>
      <c r="RIY109" s="303"/>
      <c r="RIZ109" s="303"/>
      <c r="RJA109" s="303"/>
      <c r="RJB109" s="303"/>
      <c r="RJC109" s="303"/>
      <c r="RJD109" s="303"/>
      <c r="RJE109" s="303"/>
      <c r="RJF109" s="303"/>
      <c r="RJG109" s="303"/>
      <c r="RJH109" s="303"/>
      <c r="RJI109" s="303"/>
      <c r="RJJ109" s="303"/>
      <c r="RJK109" s="303"/>
      <c r="RJL109" s="303"/>
      <c r="RJM109" s="303"/>
      <c r="RJN109" s="303"/>
      <c r="RJO109" s="303"/>
      <c r="RJP109" s="303"/>
      <c r="RJQ109" s="303"/>
      <c r="RJR109" s="303"/>
      <c r="RJS109" s="303"/>
      <c r="RJT109" s="303"/>
      <c r="RJU109" s="303"/>
      <c r="RJV109" s="303"/>
      <c r="RJW109" s="303"/>
      <c r="RJX109" s="303"/>
      <c r="RJY109" s="303"/>
      <c r="RJZ109" s="303"/>
      <c r="RKA109" s="303"/>
      <c r="RKB109" s="303"/>
      <c r="RKC109" s="303"/>
      <c r="RKD109" s="303"/>
      <c r="RKE109" s="303"/>
      <c r="RKF109" s="303"/>
      <c r="RKG109" s="303"/>
      <c r="RKH109" s="303"/>
      <c r="RKI109" s="303"/>
      <c r="RKJ109" s="303"/>
      <c r="RKK109" s="303"/>
      <c r="RKL109" s="303"/>
      <c r="RKM109" s="303"/>
      <c r="RKN109" s="303"/>
      <c r="RKO109" s="303"/>
      <c r="RKP109" s="303"/>
      <c r="RKQ109" s="303"/>
      <c r="RKR109" s="303"/>
      <c r="RKS109" s="303"/>
      <c r="RKT109" s="303"/>
      <c r="RKU109" s="303"/>
      <c r="RKV109" s="303"/>
      <c r="RKW109" s="303"/>
      <c r="RKX109" s="303"/>
      <c r="RKY109" s="303"/>
      <c r="RKZ109" s="303"/>
      <c r="RLA109" s="303"/>
      <c r="RLB109" s="303"/>
      <c r="RLC109" s="303"/>
      <c r="RLD109" s="303"/>
      <c r="RLE109" s="303"/>
      <c r="RLF109" s="303"/>
      <c r="RLG109" s="303"/>
      <c r="RLH109" s="303"/>
      <c r="RLI109" s="303"/>
      <c r="RLJ109" s="303"/>
      <c r="RLK109" s="303"/>
      <c r="RLL109" s="303"/>
      <c r="RLM109" s="303"/>
      <c r="RLN109" s="303"/>
      <c r="RLO109" s="303"/>
      <c r="RLP109" s="303"/>
      <c r="RLQ109" s="303"/>
      <c r="RLR109" s="303"/>
      <c r="RLS109" s="303"/>
      <c r="RLT109" s="303"/>
      <c r="RLU109" s="303"/>
      <c r="RLV109" s="303"/>
      <c r="RLW109" s="303"/>
      <c r="RLX109" s="303"/>
      <c r="RLY109" s="303"/>
      <c r="RLZ109" s="303"/>
      <c r="RMA109" s="303"/>
      <c r="RMB109" s="303"/>
      <c r="RMC109" s="303"/>
      <c r="RMD109" s="303"/>
      <c r="RME109" s="303"/>
      <c r="RMF109" s="303"/>
      <c r="RMG109" s="303"/>
      <c r="RMH109" s="303"/>
      <c r="RMI109" s="303"/>
      <c r="RMJ109" s="303"/>
      <c r="RMK109" s="303"/>
      <c r="RML109" s="303"/>
      <c r="RMM109" s="303"/>
      <c r="RMN109" s="303"/>
      <c r="RMO109" s="303"/>
      <c r="RMP109" s="303"/>
      <c r="RMQ109" s="303"/>
      <c r="RMR109" s="303"/>
      <c r="RMS109" s="303"/>
      <c r="RMT109" s="303"/>
      <c r="RMU109" s="303"/>
      <c r="RMV109" s="303"/>
      <c r="RMW109" s="303"/>
      <c r="RMX109" s="303"/>
      <c r="RMY109" s="303"/>
      <c r="RMZ109" s="303"/>
      <c r="RNA109" s="303"/>
      <c r="RNB109" s="303"/>
      <c r="RNC109" s="303"/>
      <c r="RND109" s="303"/>
      <c r="RNE109" s="303"/>
      <c r="RNF109" s="303"/>
      <c r="RNG109" s="303"/>
      <c r="RNH109" s="303"/>
      <c r="RNI109" s="303"/>
      <c r="RNJ109" s="303"/>
      <c r="RNK109" s="303"/>
      <c r="RNL109" s="303"/>
      <c r="RNM109" s="303"/>
      <c r="RNN109" s="303"/>
      <c r="RNO109" s="303"/>
      <c r="RNP109" s="303"/>
      <c r="RNQ109" s="303"/>
      <c r="RNR109" s="303"/>
      <c r="RNS109" s="303"/>
      <c r="RNT109" s="303"/>
      <c r="RNU109" s="303"/>
      <c r="RNV109" s="303"/>
      <c r="RNW109" s="303"/>
      <c r="RNX109" s="303"/>
      <c r="RNY109" s="303"/>
      <c r="RNZ109" s="303"/>
      <c r="ROA109" s="303"/>
      <c r="ROB109" s="303"/>
      <c r="ROC109" s="303"/>
      <c r="ROD109" s="303"/>
      <c r="ROE109" s="303"/>
      <c r="ROF109" s="303"/>
      <c r="ROG109" s="303"/>
      <c r="ROH109" s="303"/>
      <c r="ROI109" s="303"/>
      <c r="ROJ109" s="303"/>
      <c r="ROK109" s="303"/>
      <c r="ROL109" s="303"/>
      <c r="ROM109" s="303"/>
      <c r="RON109" s="303"/>
      <c r="ROO109" s="303"/>
      <c r="ROP109" s="303"/>
      <c r="ROQ109" s="303"/>
      <c r="ROR109" s="303"/>
      <c r="ROS109" s="303"/>
      <c r="ROT109" s="303"/>
      <c r="ROU109" s="303"/>
      <c r="ROV109" s="303"/>
      <c r="ROW109" s="303"/>
      <c r="ROX109" s="303"/>
      <c r="ROY109" s="303"/>
      <c r="ROZ109" s="303"/>
      <c r="RPA109" s="303"/>
      <c r="RPB109" s="303"/>
      <c r="RPC109" s="303"/>
      <c r="RPD109" s="303"/>
      <c r="RPE109" s="303"/>
      <c r="RPF109" s="303"/>
      <c r="RPG109" s="303"/>
      <c r="RPH109" s="303"/>
      <c r="RPI109" s="303"/>
      <c r="RPJ109" s="303"/>
      <c r="RPK109" s="303"/>
      <c r="RPL109" s="303"/>
      <c r="RPM109" s="303"/>
      <c r="RPN109" s="303"/>
      <c r="RPO109" s="303"/>
      <c r="RPP109" s="303"/>
      <c r="RPQ109" s="303"/>
      <c r="RPR109" s="303"/>
      <c r="RPS109" s="303"/>
      <c r="RPT109" s="303"/>
      <c r="RPU109" s="303"/>
      <c r="RPV109" s="303"/>
      <c r="RPW109" s="303"/>
      <c r="RPX109" s="303"/>
      <c r="RPY109" s="303"/>
      <c r="RPZ109" s="303"/>
      <c r="RQA109" s="303"/>
      <c r="RQB109" s="303"/>
      <c r="RQC109" s="303"/>
      <c r="RQD109" s="303"/>
      <c r="RQE109" s="303"/>
      <c r="RQF109" s="303"/>
      <c r="RQG109" s="303"/>
      <c r="RQH109" s="303"/>
      <c r="RQI109" s="303"/>
      <c r="RQJ109" s="303"/>
      <c r="RQK109" s="303"/>
      <c r="RQL109" s="303"/>
      <c r="RQM109" s="303"/>
      <c r="RQN109" s="303"/>
      <c r="RQO109" s="303"/>
      <c r="RQP109" s="303"/>
      <c r="RQQ109" s="303"/>
      <c r="RQR109" s="303"/>
      <c r="RQS109" s="303"/>
      <c r="RQT109" s="303"/>
      <c r="RQU109" s="303"/>
      <c r="RQV109" s="303"/>
      <c r="RQW109" s="303"/>
      <c r="RQX109" s="303"/>
      <c r="RQY109" s="303"/>
      <c r="RQZ109" s="303"/>
      <c r="RRA109" s="303"/>
      <c r="RRB109" s="303"/>
      <c r="RRC109" s="303"/>
      <c r="RRD109" s="303"/>
      <c r="RRE109" s="303"/>
      <c r="RRF109" s="303"/>
      <c r="RRG109" s="303"/>
      <c r="RRH109" s="303"/>
      <c r="RRI109" s="303"/>
      <c r="RRJ109" s="303"/>
      <c r="RRK109" s="303"/>
      <c r="RRL109" s="303"/>
      <c r="RRM109" s="303"/>
      <c r="RRN109" s="303"/>
      <c r="RRO109" s="303"/>
      <c r="RRP109" s="303"/>
      <c r="RRQ109" s="303"/>
      <c r="RRR109" s="303"/>
      <c r="RRS109" s="303"/>
      <c r="RRT109" s="303"/>
      <c r="RRU109" s="303"/>
      <c r="RRV109" s="303"/>
      <c r="RRW109" s="303"/>
      <c r="RRX109" s="303"/>
      <c r="RRY109" s="303"/>
      <c r="RRZ109" s="303"/>
      <c r="RSA109" s="303"/>
      <c r="RSB109" s="303"/>
      <c r="RSC109" s="303"/>
      <c r="RSD109" s="303"/>
      <c r="RSE109" s="303"/>
      <c r="RSF109" s="303"/>
      <c r="RSG109" s="303"/>
      <c r="RSH109" s="303"/>
      <c r="RSI109" s="303"/>
      <c r="RSJ109" s="303"/>
      <c r="RSK109" s="303"/>
      <c r="RSL109" s="303"/>
      <c r="RSM109" s="303"/>
      <c r="RSN109" s="303"/>
      <c r="RSO109" s="303"/>
      <c r="RSP109" s="303"/>
      <c r="RSQ109" s="303"/>
      <c r="RSR109" s="303"/>
      <c r="RSS109" s="303"/>
      <c r="RST109" s="303"/>
      <c r="RSU109" s="303"/>
      <c r="RSV109" s="303"/>
      <c r="RSW109" s="303"/>
      <c r="RSX109" s="303"/>
      <c r="RSY109" s="303"/>
      <c r="RSZ109" s="303"/>
      <c r="RTA109" s="303"/>
      <c r="RTB109" s="303"/>
      <c r="RTC109" s="303"/>
      <c r="RTD109" s="303"/>
      <c r="RTE109" s="303"/>
      <c r="RTF109" s="303"/>
      <c r="RTG109" s="303"/>
      <c r="RTH109" s="303"/>
      <c r="RTI109" s="303"/>
      <c r="RTJ109" s="303"/>
      <c r="RTK109" s="303"/>
      <c r="RTL109" s="303"/>
      <c r="RTM109" s="303"/>
      <c r="RTN109" s="303"/>
      <c r="RTO109" s="303"/>
      <c r="RTP109" s="303"/>
      <c r="RTQ109" s="303"/>
      <c r="RTR109" s="303"/>
      <c r="RTS109" s="303"/>
      <c r="RTT109" s="303"/>
      <c r="RTU109" s="303"/>
      <c r="RTV109" s="303"/>
      <c r="RTW109" s="303"/>
      <c r="RTX109" s="303"/>
      <c r="RTY109" s="303"/>
      <c r="RTZ109" s="303"/>
      <c r="RUA109" s="303"/>
      <c r="RUB109" s="303"/>
      <c r="RUC109" s="303"/>
      <c r="RUD109" s="303"/>
      <c r="RUE109" s="303"/>
      <c r="RUF109" s="303"/>
      <c r="RUG109" s="303"/>
      <c r="RUH109" s="303"/>
      <c r="RUI109" s="303"/>
      <c r="RUJ109" s="303"/>
      <c r="RUK109" s="303"/>
      <c r="RUL109" s="303"/>
      <c r="RUM109" s="303"/>
      <c r="RUN109" s="303"/>
      <c r="RUO109" s="303"/>
      <c r="RUP109" s="303"/>
      <c r="RUQ109" s="303"/>
      <c r="RUR109" s="303"/>
      <c r="RUS109" s="303"/>
      <c r="RUT109" s="303"/>
      <c r="RUU109" s="303"/>
      <c r="RUV109" s="303"/>
      <c r="RUW109" s="303"/>
      <c r="RUX109" s="303"/>
      <c r="RUY109" s="303"/>
      <c r="RUZ109" s="303"/>
      <c r="RVA109" s="303"/>
      <c r="RVB109" s="303"/>
      <c r="RVC109" s="303"/>
      <c r="RVD109" s="303"/>
      <c r="RVE109" s="303"/>
      <c r="RVF109" s="303"/>
      <c r="RVG109" s="303"/>
      <c r="RVH109" s="303"/>
      <c r="RVI109" s="303"/>
      <c r="RVJ109" s="303"/>
      <c r="RVK109" s="303"/>
      <c r="RVL109" s="303"/>
      <c r="RVM109" s="303"/>
      <c r="RVN109" s="303"/>
      <c r="RVO109" s="303"/>
      <c r="RVP109" s="303"/>
      <c r="RVQ109" s="303"/>
      <c r="RVR109" s="303"/>
      <c r="RVS109" s="303"/>
      <c r="RVT109" s="303"/>
      <c r="RVU109" s="303"/>
      <c r="RVV109" s="303"/>
      <c r="RVW109" s="303"/>
      <c r="RVX109" s="303"/>
      <c r="RVY109" s="303"/>
      <c r="RVZ109" s="303"/>
      <c r="RWA109" s="303"/>
      <c r="RWB109" s="303"/>
      <c r="RWC109" s="303"/>
      <c r="RWD109" s="303"/>
      <c r="RWE109" s="303"/>
      <c r="RWF109" s="303"/>
      <c r="RWG109" s="303"/>
      <c r="RWH109" s="303"/>
      <c r="RWI109" s="303"/>
      <c r="RWJ109" s="303"/>
      <c r="RWK109" s="303"/>
      <c r="RWL109" s="303"/>
      <c r="RWM109" s="303"/>
      <c r="RWN109" s="303"/>
      <c r="RWO109" s="303"/>
      <c r="RWP109" s="303"/>
      <c r="RWQ109" s="303"/>
      <c r="RWR109" s="303"/>
      <c r="RWS109" s="303"/>
      <c r="RWT109" s="303"/>
      <c r="RWU109" s="303"/>
      <c r="RWV109" s="303"/>
      <c r="RWW109" s="303"/>
      <c r="RWX109" s="303"/>
      <c r="RWY109" s="303"/>
      <c r="RWZ109" s="303"/>
      <c r="RXA109" s="303"/>
      <c r="RXB109" s="303"/>
      <c r="RXC109" s="303"/>
      <c r="RXD109" s="303"/>
      <c r="RXE109" s="303"/>
      <c r="RXF109" s="303"/>
      <c r="RXG109" s="303"/>
      <c r="RXH109" s="303"/>
      <c r="RXI109" s="303"/>
      <c r="RXJ109" s="303"/>
      <c r="RXK109" s="303"/>
      <c r="RXL109" s="303"/>
      <c r="RXM109" s="303"/>
      <c r="RXN109" s="303"/>
      <c r="RXO109" s="303"/>
      <c r="RXP109" s="303"/>
      <c r="RXQ109" s="303"/>
      <c r="RXR109" s="303"/>
      <c r="RXS109" s="303"/>
      <c r="RXT109" s="303"/>
      <c r="RXU109" s="303"/>
      <c r="RXV109" s="303"/>
      <c r="RXW109" s="303"/>
      <c r="RXX109" s="303"/>
      <c r="RXY109" s="303"/>
      <c r="RXZ109" s="303"/>
      <c r="RYA109" s="303"/>
      <c r="RYB109" s="303"/>
      <c r="RYC109" s="303"/>
      <c r="RYD109" s="303"/>
      <c r="RYE109" s="303"/>
      <c r="RYF109" s="303"/>
      <c r="RYG109" s="303"/>
      <c r="RYH109" s="303"/>
      <c r="RYI109" s="303"/>
      <c r="RYJ109" s="303"/>
      <c r="RYK109" s="303"/>
      <c r="RYL109" s="303"/>
      <c r="RYM109" s="303"/>
      <c r="RYN109" s="303"/>
      <c r="RYO109" s="303"/>
      <c r="RYP109" s="303"/>
      <c r="RYQ109" s="303"/>
      <c r="RYR109" s="303"/>
      <c r="RYS109" s="303"/>
      <c r="RYT109" s="303"/>
      <c r="RYU109" s="303"/>
      <c r="RYV109" s="303"/>
      <c r="RYW109" s="303"/>
      <c r="RYX109" s="303"/>
      <c r="RYY109" s="303"/>
      <c r="RYZ109" s="303"/>
      <c r="RZA109" s="303"/>
      <c r="RZB109" s="303"/>
      <c r="RZC109" s="303"/>
      <c r="RZD109" s="303"/>
      <c r="RZE109" s="303"/>
      <c r="RZF109" s="303"/>
      <c r="RZG109" s="303"/>
      <c r="RZH109" s="303"/>
      <c r="RZI109" s="303"/>
      <c r="RZJ109" s="303"/>
      <c r="RZK109" s="303"/>
      <c r="RZL109" s="303"/>
      <c r="RZM109" s="303"/>
      <c r="RZN109" s="303"/>
      <c r="RZO109" s="303"/>
      <c r="RZP109" s="303"/>
      <c r="RZQ109" s="303"/>
      <c r="RZR109" s="303"/>
      <c r="RZS109" s="303"/>
      <c r="RZT109" s="303"/>
      <c r="RZU109" s="303"/>
      <c r="RZV109" s="303"/>
      <c r="RZW109" s="303"/>
      <c r="RZX109" s="303"/>
      <c r="RZY109" s="303"/>
      <c r="RZZ109" s="303"/>
      <c r="SAA109" s="303"/>
      <c r="SAB109" s="303"/>
      <c r="SAC109" s="303"/>
      <c r="SAD109" s="303"/>
      <c r="SAE109" s="303"/>
      <c r="SAF109" s="303"/>
      <c r="SAG109" s="303"/>
      <c r="SAH109" s="303"/>
      <c r="SAI109" s="303"/>
      <c r="SAJ109" s="303"/>
      <c r="SAK109" s="303"/>
      <c r="SAL109" s="303"/>
      <c r="SAM109" s="303"/>
      <c r="SAN109" s="303"/>
      <c r="SAO109" s="303"/>
      <c r="SAP109" s="303"/>
      <c r="SAQ109" s="303"/>
      <c r="SAR109" s="303"/>
      <c r="SAS109" s="303"/>
      <c r="SAT109" s="303"/>
      <c r="SAU109" s="303"/>
      <c r="SAV109" s="303"/>
      <c r="SAW109" s="303"/>
      <c r="SAX109" s="303"/>
      <c r="SAY109" s="303"/>
      <c r="SAZ109" s="303"/>
      <c r="SBA109" s="303"/>
      <c r="SBB109" s="303"/>
      <c r="SBC109" s="303"/>
      <c r="SBD109" s="303"/>
      <c r="SBE109" s="303"/>
      <c r="SBF109" s="303"/>
      <c r="SBG109" s="303"/>
      <c r="SBH109" s="303"/>
      <c r="SBI109" s="303"/>
      <c r="SBJ109" s="303"/>
      <c r="SBK109" s="303"/>
      <c r="SBL109" s="303"/>
      <c r="SBM109" s="303"/>
      <c r="SBN109" s="303"/>
      <c r="SBO109" s="303"/>
      <c r="SBP109" s="303"/>
      <c r="SBQ109" s="303"/>
      <c r="SBR109" s="303"/>
      <c r="SBS109" s="303"/>
      <c r="SBT109" s="303"/>
      <c r="SBU109" s="303"/>
      <c r="SBV109" s="303"/>
      <c r="SBW109" s="303"/>
      <c r="SBX109" s="303"/>
      <c r="SBY109" s="303"/>
      <c r="SBZ109" s="303"/>
      <c r="SCA109" s="303"/>
      <c r="SCB109" s="303"/>
      <c r="SCC109" s="303"/>
      <c r="SCD109" s="303"/>
      <c r="SCE109" s="303"/>
      <c r="SCF109" s="303"/>
      <c r="SCG109" s="303"/>
      <c r="SCH109" s="303"/>
      <c r="SCI109" s="303"/>
      <c r="SCJ109" s="303"/>
      <c r="SCK109" s="303"/>
      <c r="SCL109" s="303"/>
      <c r="SCM109" s="303"/>
      <c r="SCN109" s="303"/>
      <c r="SCO109" s="303"/>
      <c r="SCP109" s="303"/>
      <c r="SCQ109" s="303"/>
      <c r="SCR109" s="303"/>
      <c r="SCS109" s="303"/>
      <c r="SCT109" s="303"/>
      <c r="SCU109" s="303"/>
      <c r="SCV109" s="303"/>
      <c r="SCW109" s="303"/>
      <c r="SCX109" s="303"/>
      <c r="SCY109" s="303"/>
      <c r="SCZ109" s="303"/>
      <c r="SDA109" s="303"/>
      <c r="SDB109" s="303"/>
      <c r="SDC109" s="303"/>
      <c r="SDD109" s="303"/>
      <c r="SDE109" s="303"/>
      <c r="SDF109" s="303"/>
      <c r="SDG109" s="303"/>
      <c r="SDH109" s="303"/>
      <c r="SDI109" s="303"/>
      <c r="SDJ109" s="303"/>
      <c r="SDK109" s="303"/>
      <c r="SDL109" s="303"/>
      <c r="SDM109" s="303"/>
      <c r="SDN109" s="303"/>
      <c r="SDO109" s="303"/>
      <c r="SDP109" s="303"/>
      <c r="SDQ109" s="303"/>
      <c r="SDR109" s="303"/>
      <c r="SDS109" s="303"/>
      <c r="SDT109" s="303"/>
      <c r="SDU109" s="303"/>
      <c r="SDV109" s="303"/>
      <c r="SDW109" s="303"/>
      <c r="SDX109" s="303"/>
      <c r="SDY109" s="303"/>
      <c r="SDZ109" s="303"/>
      <c r="SEA109" s="303"/>
      <c r="SEB109" s="303"/>
      <c r="SEC109" s="303"/>
      <c r="SED109" s="303"/>
      <c r="SEE109" s="303"/>
      <c r="SEF109" s="303"/>
      <c r="SEG109" s="303"/>
      <c r="SEH109" s="303"/>
      <c r="SEI109" s="303"/>
      <c r="SEJ109" s="303"/>
      <c r="SEK109" s="303"/>
      <c r="SEL109" s="303"/>
      <c r="SEM109" s="303"/>
      <c r="SEN109" s="303"/>
      <c r="SEO109" s="303"/>
      <c r="SEP109" s="303"/>
      <c r="SEQ109" s="303"/>
      <c r="SER109" s="303"/>
      <c r="SES109" s="303"/>
      <c r="SET109" s="303"/>
      <c r="SEU109" s="303"/>
      <c r="SEV109" s="303"/>
      <c r="SEW109" s="303"/>
      <c r="SEX109" s="303"/>
      <c r="SEY109" s="303"/>
      <c r="SEZ109" s="303"/>
      <c r="SFA109" s="303"/>
      <c r="SFB109" s="303"/>
      <c r="SFC109" s="303"/>
      <c r="SFD109" s="303"/>
      <c r="SFE109" s="303"/>
      <c r="SFF109" s="303"/>
      <c r="SFG109" s="303"/>
      <c r="SFH109" s="303"/>
      <c r="SFI109" s="303"/>
      <c r="SFJ109" s="303"/>
      <c r="SFK109" s="303"/>
      <c r="SFL109" s="303"/>
      <c r="SFM109" s="303"/>
      <c r="SFN109" s="303"/>
      <c r="SFO109" s="303"/>
      <c r="SFP109" s="303"/>
      <c r="SFQ109" s="303"/>
      <c r="SFR109" s="303"/>
      <c r="SFS109" s="303"/>
      <c r="SFT109" s="303"/>
      <c r="SFU109" s="303"/>
      <c r="SFV109" s="303"/>
      <c r="SFW109" s="303"/>
      <c r="SFX109" s="303"/>
      <c r="SFY109" s="303"/>
      <c r="SFZ109" s="303"/>
      <c r="SGA109" s="303"/>
      <c r="SGB109" s="303"/>
      <c r="SGC109" s="303"/>
      <c r="SGD109" s="303"/>
      <c r="SGE109" s="303"/>
      <c r="SGF109" s="303"/>
      <c r="SGG109" s="303"/>
      <c r="SGH109" s="303"/>
      <c r="SGI109" s="303"/>
      <c r="SGJ109" s="303"/>
      <c r="SGK109" s="303"/>
      <c r="SGL109" s="303"/>
      <c r="SGM109" s="303"/>
      <c r="SGN109" s="303"/>
      <c r="SGO109" s="303"/>
      <c r="SGP109" s="303"/>
      <c r="SGQ109" s="303"/>
      <c r="SGR109" s="303"/>
      <c r="SGS109" s="303"/>
      <c r="SGT109" s="303"/>
      <c r="SGU109" s="303"/>
      <c r="SGV109" s="303"/>
      <c r="SGW109" s="303"/>
      <c r="SGX109" s="303"/>
      <c r="SGY109" s="303"/>
      <c r="SGZ109" s="303"/>
      <c r="SHA109" s="303"/>
      <c r="SHB109" s="303"/>
      <c r="SHC109" s="303"/>
      <c r="SHD109" s="303"/>
      <c r="SHE109" s="303"/>
      <c r="SHF109" s="303"/>
      <c r="SHG109" s="303"/>
      <c r="SHH109" s="303"/>
      <c r="SHI109" s="303"/>
      <c r="SHJ109" s="303"/>
      <c r="SHK109" s="303"/>
      <c r="SHL109" s="303"/>
      <c r="SHM109" s="303"/>
      <c r="SHN109" s="303"/>
      <c r="SHO109" s="303"/>
      <c r="SHP109" s="303"/>
      <c r="SHQ109" s="303"/>
      <c r="SHR109" s="303"/>
      <c r="SHS109" s="303"/>
      <c r="SHT109" s="303"/>
      <c r="SHU109" s="303"/>
      <c r="SHV109" s="303"/>
      <c r="SHW109" s="303"/>
      <c r="SHX109" s="303"/>
      <c r="SHY109" s="303"/>
      <c r="SHZ109" s="303"/>
      <c r="SIA109" s="303"/>
      <c r="SIB109" s="303"/>
      <c r="SIC109" s="303"/>
      <c r="SID109" s="303"/>
      <c r="SIE109" s="303"/>
      <c r="SIF109" s="303"/>
      <c r="SIG109" s="303"/>
      <c r="SIH109" s="303"/>
      <c r="SII109" s="303"/>
      <c r="SIJ109" s="303"/>
      <c r="SIK109" s="303"/>
      <c r="SIL109" s="303"/>
      <c r="SIM109" s="303"/>
      <c r="SIN109" s="303"/>
      <c r="SIO109" s="303"/>
      <c r="SIP109" s="303"/>
      <c r="SIQ109" s="303"/>
      <c r="SIR109" s="303"/>
      <c r="SIS109" s="303"/>
      <c r="SIT109" s="303"/>
      <c r="SIU109" s="303"/>
      <c r="SIV109" s="303"/>
      <c r="SIW109" s="303"/>
      <c r="SIX109" s="303"/>
      <c r="SIY109" s="303"/>
      <c r="SIZ109" s="303"/>
      <c r="SJA109" s="303"/>
      <c r="SJB109" s="303"/>
      <c r="SJC109" s="303"/>
      <c r="SJD109" s="303"/>
      <c r="SJE109" s="303"/>
      <c r="SJF109" s="303"/>
      <c r="SJG109" s="303"/>
      <c r="SJH109" s="303"/>
      <c r="SJI109" s="303"/>
      <c r="SJJ109" s="303"/>
      <c r="SJK109" s="303"/>
      <c r="SJL109" s="303"/>
      <c r="SJM109" s="303"/>
      <c r="SJN109" s="303"/>
      <c r="SJO109" s="303"/>
      <c r="SJP109" s="303"/>
      <c r="SJQ109" s="303"/>
      <c r="SJR109" s="303"/>
      <c r="SJS109" s="303"/>
      <c r="SJT109" s="303"/>
      <c r="SJU109" s="303"/>
      <c r="SJV109" s="303"/>
      <c r="SJW109" s="303"/>
      <c r="SJX109" s="303"/>
      <c r="SJY109" s="303"/>
      <c r="SJZ109" s="303"/>
      <c r="SKA109" s="303"/>
      <c r="SKB109" s="303"/>
      <c r="SKC109" s="303"/>
      <c r="SKD109" s="303"/>
      <c r="SKE109" s="303"/>
      <c r="SKF109" s="303"/>
      <c r="SKG109" s="303"/>
      <c r="SKH109" s="303"/>
      <c r="SKI109" s="303"/>
      <c r="SKJ109" s="303"/>
      <c r="SKK109" s="303"/>
      <c r="SKL109" s="303"/>
      <c r="SKM109" s="303"/>
      <c r="SKN109" s="303"/>
      <c r="SKO109" s="303"/>
      <c r="SKP109" s="303"/>
      <c r="SKQ109" s="303"/>
      <c r="SKR109" s="303"/>
      <c r="SKS109" s="303"/>
      <c r="SKT109" s="303"/>
      <c r="SKU109" s="303"/>
      <c r="SKV109" s="303"/>
      <c r="SKW109" s="303"/>
      <c r="SKX109" s="303"/>
      <c r="SKY109" s="303"/>
      <c r="SKZ109" s="303"/>
      <c r="SLA109" s="303"/>
      <c r="SLB109" s="303"/>
      <c r="SLC109" s="303"/>
      <c r="SLD109" s="303"/>
      <c r="SLE109" s="303"/>
      <c r="SLF109" s="303"/>
      <c r="SLG109" s="303"/>
      <c r="SLH109" s="303"/>
      <c r="SLI109" s="303"/>
      <c r="SLJ109" s="303"/>
      <c r="SLK109" s="303"/>
      <c r="SLL109" s="303"/>
      <c r="SLM109" s="303"/>
      <c r="SLN109" s="303"/>
      <c r="SLO109" s="303"/>
      <c r="SLP109" s="303"/>
      <c r="SLQ109" s="303"/>
      <c r="SLR109" s="303"/>
      <c r="SLS109" s="303"/>
      <c r="SLT109" s="303"/>
      <c r="SLU109" s="303"/>
      <c r="SLV109" s="303"/>
      <c r="SLW109" s="303"/>
      <c r="SLX109" s="303"/>
      <c r="SLY109" s="303"/>
      <c r="SLZ109" s="303"/>
      <c r="SMA109" s="303"/>
      <c r="SMB109" s="303"/>
      <c r="SMC109" s="303"/>
      <c r="SMD109" s="303"/>
      <c r="SME109" s="303"/>
      <c r="SMF109" s="303"/>
      <c r="SMG109" s="303"/>
      <c r="SMH109" s="303"/>
      <c r="SMI109" s="303"/>
      <c r="SMJ109" s="303"/>
      <c r="SMK109" s="303"/>
      <c r="SML109" s="303"/>
      <c r="SMM109" s="303"/>
      <c r="SMN109" s="303"/>
      <c r="SMO109" s="303"/>
      <c r="SMP109" s="303"/>
      <c r="SMQ109" s="303"/>
      <c r="SMR109" s="303"/>
      <c r="SMS109" s="303"/>
      <c r="SMT109" s="303"/>
      <c r="SMU109" s="303"/>
      <c r="SMV109" s="303"/>
      <c r="SMW109" s="303"/>
      <c r="SMX109" s="303"/>
      <c r="SMY109" s="303"/>
      <c r="SMZ109" s="303"/>
      <c r="SNA109" s="303"/>
      <c r="SNB109" s="303"/>
      <c r="SNC109" s="303"/>
      <c r="SND109" s="303"/>
      <c r="SNE109" s="303"/>
      <c r="SNF109" s="303"/>
      <c r="SNG109" s="303"/>
      <c r="SNH109" s="303"/>
      <c r="SNI109" s="303"/>
      <c r="SNJ109" s="303"/>
      <c r="SNK109" s="303"/>
      <c r="SNL109" s="303"/>
      <c r="SNM109" s="303"/>
      <c r="SNN109" s="303"/>
      <c r="SNO109" s="303"/>
      <c r="SNP109" s="303"/>
      <c r="SNQ109" s="303"/>
      <c r="SNR109" s="303"/>
      <c r="SNS109" s="303"/>
      <c r="SNT109" s="303"/>
      <c r="SNU109" s="303"/>
      <c r="SNV109" s="303"/>
      <c r="SNW109" s="303"/>
      <c r="SNX109" s="303"/>
      <c r="SNY109" s="303"/>
      <c r="SNZ109" s="303"/>
      <c r="SOA109" s="303"/>
      <c r="SOB109" s="303"/>
      <c r="SOC109" s="303"/>
      <c r="SOD109" s="303"/>
      <c r="SOE109" s="303"/>
      <c r="SOF109" s="303"/>
      <c r="SOG109" s="303"/>
      <c r="SOH109" s="303"/>
      <c r="SOI109" s="303"/>
      <c r="SOJ109" s="303"/>
      <c r="SOK109" s="303"/>
      <c r="SOL109" s="303"/>
      <c r="SOM109" s="303"/>
      <c r="SON109" s="303"/>
      <c r="SOO109" s="303"/>
      <c r="SOP109" s="303"/>
      <c r="SOQ109" s="303"/>
      <c r="SOR109" s="303"/>
      <c r="SOS109" s="303"/>
      <c r="SOT109" s="303"/>
      <c r="SOU109" s="303"/>
      <c r="SOV109" s="303"/>
      <c r="SOW109" s="303"/>
      <c r="SOX109" s="303"/>
      <c r="SOY109" s="303"/>
      <c r="SOZ109" s="303"/>
      <c r="SPA109" s="303"/>
      <c r="SPB109" s="303"/>
      <c r="SPC109" s="303"/>
      <c r="SPD109" s="303"/>
      <c r="SPE109" s="303"/>
      <c r="SPF109" s="303"/>
      <c r="SPG109" s="303"/>
      <c r="SPH109" s="303"/>
      <c r="SPI109" s="303"/>
      <c r="SPJ109" s="303"/>
      <c r="SPK109" s="303"/>
      <c r="SPL109" s="303"/>
      <c r="SPM109" s="303"/>
      <c r="SPN109" s="303"/>
      <c r="SPO109" s="303"/>
      <c r="SPP109" s="303"/>
      <c r="SPQ109" s="303"/>
      <c r="SPR109" s="303"/>
      <c r="SPS109" s="303"/>
      <c r="SPT109" s="303"/>
      <c r="SPU109" s="303"/>
      <c r="SPV109" s="303"/>
      <c r="SPW109" s="303"/>
      <c r="SPX109" s="303"/>
      <c r="SPY109" s="303"/>
      <c r="SPZ109" s="303"/>
      <c r="SQA109" s="303"/>
      <c r="SQB109" s="303"/>
      <c r="SQC109" s="303"/>
      <c r="SQD109" s="303"/>
      <c r="SQE109" s="303"/>
      <c r="SQF109" s="303"/>
      <c r="SQG109" s="303"/>
      <c r="SQH109" s="303"/>
      <c r="SQI109" s="303"/>
      <c r="SQJ109" s="303"/>
      <c r="SQK109" s="303"/>
      <c r="SQL109" s="303"/>
      <c r="SQM109" s="303"/>
      <c r="SQN109" s="303"/>
      <c r="SQO109" s="303"/>
      <c r="SQP109" s="303"/>
      <c r="SQQ109" s="303"/>
      <c r="SQR109" s="303"/>
      <c r="SQS109" s="303"/>
      <c r="SQT109" s="303"/>
      <c r="SQU109" s="303"/>
      <c r="SQV109" s="303"/>
      <c r="SQW109" s="303"/>
      <c r="SQX109" s="303"/>
      <c r="SQY109" s="303"/>
      <c r="SQZ109" s="303"/>
      <c r="SRA109" s="303"/>
      <c r="SRB109" s="303"/>
      <c r="SRC109" s="303"/>
      <c r="SRD109" s="303"/>
      <c r="SRE109" s="303"/>
      <c r="SRF109" s="303"/>
      <c r="SRG109" s="303"/>
      <c r="SRH109" s="303"/>
      <c r="SRI109" s="303"/>
      <c r="SRJ109" s="303"/>
      <c r="SRK109" s="303"/>
      <c r="SRL109" s="303"/>
      <c r="SRM109" s="303"/>
      <c r="SRN109" s="303"/>
      <c r="SRO109" s="303"/>
      <c r="SRP109" s="303"/>
      <c r="SRQ109" s="303"/>
      <c r="SRR109" s="303"/>
      <c r="SRS109" s="303"/>
      <c r="SRT109" s="303"/>
      <c r="SRU109" s="303"/>
      <c r="SRV109" s="303"/>
      <c r="SRW109" s="303"/>
      <c r="SRX109" s="303"/>
      <c r="SRY109" s="303"/>
      <c r="SRZ109" s="303"/>
      <c r="SSA109" s="303"/>
      <c r="SSB109" s="303"/>
      <c r="SSC109" s="303"/>
      <c r="SSD109" s="303"/>
      <c r="SSE109" s="303"/>
      <c r="SSF109" s="303"/>
      <c r="SSG109" s="303"/>
      <c r="SSH109" s="303"/>
      <c r="SSI109" s="303"/>
      <c r="SSJ109" s="303"/>
      <c r="SSK109" s="303"/>
      <c r="SSL109" s="303"/>
      <c r="SSM109" s="303"/>
      <c r="SSN109" s="303"/>
      <c r="SSO109" s="303"/>
      <c r="SSP109" s="303"/>
      <c r="SSQ109" s="303"/>
      <c r="SSR109" s="303"/>
      <c r="SSS109" s="303"/>
      <c r="SST109" s="303"/>
      <c r="SSU109" s="303"/>
      <c r="SSV109" s="303"/>
      <c r="SSW109" s="303"/>
      <c r="SSX109" s="303"/>
      <c r="SSY109" s="303"/>
      <c r="SSZ109" s="303"/>
      <c r="STA109" s="303"/>
      <c r="STB109" s="303"/>
      <c r="STC109" s="303"/>
      <c r="STD109" s="303"/>
      <c r="STE109" s="303"/>
      <c r="STF109" s="303"/>
      <c r="STG109" s="303"/>
      <c r="STH109" s="303"/>
      <c r="STI109" s="303"/>
      <c r="STJ109" s="303"/>
      <c r="STK109" s="303"/>
      <c r="STL109" s="303"/>
      <c r="STM109" s="303"/>
      <c r="STN109" s="303"/>
      <c r="STO109" s="303"/>
      <c r="STP109" s="303"/>
      <c r="STQ109" s="303"/>
      <c r="STR109" s="303"/>
      <c r="STS109" s="303"/>
      <c r="STT109" s="303"/>
      <c r="STU109" s="303"/>
      <c r="STV109" s="303"/>
      <c r="STW109" s="303"/>
      <c r="STX109" s="303"/>
      <c r="STY109" s="303"/>
      <c r="STZ109" s="303"/>
      <c r="SUA109" s="303"/>
      <c r="SUB109" s="303"/>
      <c r="SUC109" s="303"/>
      <c r="SUD109" s="303"/>
      <c r="SUE109" s="303"/>
      <c r="SUF109" s="303"/>
      <c r="SUG109" s="303"/>
      <c r="SUH109" s="303"/>
      <c r="SUI109" s="303"/>
      <c r="SUJ109" s="303"/>
      <c r="SUK109" s="303"/>
      <c r="SUL109" s="303"/>
      <c r="SUM109" s="303"/>
      <c r="SUN109" s="303"/>
      <c r="SUO109" s="303"/>
      <c r="SUP109" s="303"/>
      <c r="SUQ109" s="303"/>
      <c r="SUR109" s="303"/>
      <c r="SUS109" s="303"/>
      <c r="SUT109" s="303"/>
      <c r="SUU109" s="303"/>
      <c r="SUV109" s="303"/>
      <c r="SUW109" s="303"/>
      <c r="SUX109" s="303"/>
      <c r="SUY109" s="303"/>
      <c r="SUZ109" s="303"/>
      <c r="SVA109" s="303"/>
      <c r="SVB109" s="303"/>
      <c r="SVC109" s="303"/>
      <c r="SVD109" s="303"/>
      <c r="SVE109" s="303"/>
      <c r="SVF109" s="303"/>
      <c r="SVG109" s="303"/>
      <c r="SVH109" s="303"/>
      <c r="SVI109" s="303"/>
      <c r="SVJ109" s="303"/>
      <c r="SVK109" s="303"/>
      <c r="SVL109" s="303"/>
      <c r="SVM109" s="303"/>
      <c r="SVN109" s="303"/>
      <c r="SVO109" s="303"/>
      <c r="SVP109" s="303"/>
      <c r="SVQ109" s="303"/>
      <c r="SVR109" s="303"/>
      <c r="SVS109" s="303"/>
      <c r="SVT109" s="303"/>
      <c r="SVU109" s="303"/>
      <c r="SVV109" s="303"/>
      <c r="SVW109" s="303"/>
      <c r="SVX109" s="303"/>
      <c r="SVY109" s="303"/>
      <c r="SVZ109" s="303"/>
      <c r="SWA109" s="303"/>
      <c r="SWB109" s="303"/>
      <c r="SWC109" s="303"/>
      <c r="SWD109" s="303"/>
      <c r="SWE109" s="303"/>
      <c r="SWF109" s="303"/>
      <c r="SWG109" s="303"/>
      <c r="SWH109" s="303"/>
      <c r="SWI109" s="303"/>
      <c r="SWJ109" s="303"/>
      <c r="SWK109" s="303"/>
      <c r="SWL109" s="303"/>
      <c r="SWM109" s="303"/>
      <c r="SWN109" s="303"/>
      <c r="SWO109" s="303"/>
      <c r="SWP109" s="303"/>
      <c r="SWQ109" s="303"/>
      <c r="SWR109" s="303"/>
      <c r="SWS109" s="303"/>
      <c r="SWT109" s="303"/>
      <c r="SWU109" s="303"/>
      <c r="SWV109" s="303"/>
      <c r="SWW109" s="303"/>
      <c r="SWX109" s="303"/>
      <c r="SWY109" s="303"/>
      <c r="SWZ109" s="303"/>
      <c r="SXA109" s="303"/>
      <c r="SXB109" s="303"/>
      <c r="SXC109" s="303"/>
      <c r="SXD109" s="303"/>
      <c r="SXE109" s="303"/>
      <c r="SXF109" s="303"/>
      <c r="SXG109" s="303"/>
      <c r="SXH109" s="303"/>
      <c r="SXI109" s="303"/>
      <c r="SXJ109" s="303"/>
      <c r="SXK109" s="303"/>
      <c r="SXL109" s="303"/>
      <c r="SXM109" s="303"/>
      <c r="SXN109" s="303"/>
      <c r="SXO109" s="303"/>
      <c r="SXP109" s="303"/>
      <c r="SXQ109" s="303"/>
      <c r="SXR109" s="303"/>
      <c r="SXS109" s="303"/>
      <c r="SXT109" s="303"/>
      <c r="SXU109" s="303"/>
      <c r="SXV109" s="303"/>
      <c r="SXW109" s="303"/>
      <c r="SXX109" s="303"/>
      <c r="SXY109" s="303"/>
      <c r="SXZ109" s="303"/>
      <c r="SYA109" s="303"/>
      <c r="SYB109" s="303"/>
      <c r="SYC109" s="303"/>
      <c r="SYD109" s="303"/>
      <c r="SYE109" s="303"/>
      <c r="SYF109" s="303"/>
      <c r="SYG109" s="303"/>
      <c r="SYH109" s="303"/>
      <c r="SYI109" s="303"/>
      <c r="SYJ109" s="303"/>
      <c r="SYK109" s="303"/>
      <c r="SYL109" s="303"/>
      <c r="SYM109" s="303"/>
      <c r="SYN109" s="303"/>
      <c r="SYO109" s="303"/>
      <c r="SYP109" s="303"/>
      <c r="SYQ109" s="303"/>
      <c r="SYR109" s="303"/>
      <c r="SYS109" s="303"/>
      <c r="SYT109" s="303"/>
      <c r="SYU109" s="303"/>
      <c r="SYV109" s="303"/>
      <c r="SYW109" s="303"/>
      <c r="SYX109" s="303"/>
      <c r="SYY109" s="303"/>
      <c r="SYZ109" s="303"/>
      <c r="SZA109" s="303"/>
      <c r="SZB109" s="303"/>
      <c r="SZC109" s="303"/>
      <c r="SZD109" s="303"/>
      <c r="SZE109" s="303"/>
      <c r="SZF109" s="303"/>
      <c r="SZG109" s="303"/>
      <c r="SZH109" s="303"/>
      <c r="SZI109" s="303"/>
      <c r="SZJ109" s="303"/>
      <c r="SZK109" s="303"/>
      <c r="SZL109" s="303"/>
      <c r="SZM109" s="303"/>
      <c r="SZN109" s="303"/>
      <c r="SZO109" s="303"/>
      <c r="SZP109" s="303"/>
      <c r="SZQ109" s="303"/>
      <c r="SZR109" s="303"/>
      <c r="SZS109" s="303"/>
      <c r="SZT109" s="303"/>
      <c r="SZU109" s="303"/>
      <c r="SZV109" s="303"/>
      <c r="SZW109" s="303"/>
      <c r="SZX109" s="303"/>
      <c r="SZY109" s="303"/>
      <c r="SZZ109" s="303"/>
      <c r="TAA109" s="303"/>
      <c r="TAB109" s="303"/>
      <c r="TAC109" s="303"/>
      <c r="TAD109" s="303"/>
      <c r="TAE109" s="303"/>
      <c r="TAF109" s="303"/>
      <c r="TAG109" s="303"/>
      <c r="TAH109" s="303"/>
      <c r="TAI109" s="303"/>
      <c r="TAJ109" s="303"/>
      <c r="TAK109" s="303"/>
      <c r="TAL109" s="303"/>
      <c r="TAM109" s="303"/>
      <c r="TAN109" s="303"/>
      <c r="TAO109" s="303"/>
      <c r="TAP109" s="303"/>
      <c r="TAQ109" s="303"/>
      <c r="TAR109" s="303"/>
      <c r="TAS109" s="303"/>
      <c r="TAT109" s="303"/>
      <c r="TAU109" s="303"/>
      <c r="TAV109" s="303"/>
      <c r="TAW109" s="303"/>
      <c r="TAX109" s="303"/>
      <c r="TAY109" s="303"/>
      <c r="TAZ109" s="303"/>
      <c r="TBA109" s="303"/>
      <c r="TBB109" s="303"/>
      <c r="TBC109" s="303"/>
      <c r="TBD109" s="303"/>
      <c r="TBE109" s="303"/>
      <c r="TBF109" s="303"/>
      <c r="TBG109" s="303"/>
      <c r="TBH109" s="303"/>
      <c r="TBI109" s="303"/>
      <c r="TBJ109" s="303"/>
      <c r="TBK109" s="303"/>
      <c r="TBL109" s="303"/>
      <c r="TBM109" s="303"/>
      <c r="TBN109" s="303"/>
      <c r="TBO109" s="303"/>
      <c r="TBP109" s="303"/>
      <c r="TBQ109" s="303"/>
      <c r="TBR109" s="303"/>
      <c r="TBS109" s="303"/>
      <c r="TBT109" s="303"/>
      <c r="TBU109" s="303"/>
      <c r="TBV109" s="303"/>
      <c r="TBW109" s="303"/>
      <c r="TBX109" s="303"/>
      <c r="TBY109" s="303"/>
      <c r="TBZ109" s="303"/>
      <c r="TCA109" s="303"/>
      <c r="TCB109" s="303"/>
      <c r="TCC109" s="303"/>
      <c r="TCD109" s="303"/>
      <c r="TCE109" s="303"/>
      <c r="TCF109" s="303"/>
      <c r="TCG109" s="303"/>
      <c r="TCH109" s="303"/>
      <c r="TCI109" s="303"/>
      <c r="TCJ109" s="303"/>
      <c r="TCK109" s="303"/>
      <c r="TCL109" s="303"/>
      <c r="TCM109" s="303"/>
      <c r="TCN109" s="303"/>
      <c r="TCO109" s="303"/>
      <c r="TCP109" s="303"/>
      <c r="TCQ109" s="303"/>
      <c r="TCR109" s="303"/>
      <c r="TCS109" s="303"/>
      <c r="TCT109" s="303"/>
      <c r="TCU109" s="303"/>
      <c r="TCV109" s="303"/>
      <c r="TCW109" s="303"/>
      <c r="TCX109" s="303"/>
      <c r="TCY109" s="303"/>
      <c r="TCZ109" s="303"/>
      <c r="TDA109" s="303"/>
      <c r="TDB109" s="303"/>
      <c r="TDC109" s="303"/>
      <c r="TDD109" s="303"/>
      <c r="TDE109" s="303"/>
      <c r="TDF109" s="303"/>
      <c r="TDG109" s="303"/>
      <c r="TDH109" s="303"/>
      <c r="TDI109" s="303"/>
      <c r="TDJ109" s="303"/>
      <c r="TDK109" s="303"/>
      <c r="TDL109" s="303"/>
      <c r="TDM109" s="303"/>
      <c r="TDN109" s="303"/>
      <c r="TDO109" s="303"/>
      <c r="TDP109" s="303"/>
      <c r="TDQ109" s="303"/>
      <c r="TDR109" s="303"/>
      <c r="TDS109" s="303"/>
      <c r="TDT109" s="303"/>
      <c r="TDU109" s="303"/>
      <c r="TDV109" s="303"/>
      <c r="TDW109" s="303"/>
      <c r="TDX109" s="303"/>
      <c r="TDY109" s="303"/>
      <c r="TDZ109" s="303"/>
      <c r="TEA109" s="303"/>
      <c r="TEB109" s="303"/>
      <c r="TEC109" s="303"/>
      <c r="TED109" s="303"/>
      <c r="TEE109" s="303"/>
      <c r="TEF109" s="303"/>
      <c r="TEG109" s="303"/>
      <c r="TEH109" s="303"/>
      <c r="TEI109" s="303"/>
      <c r="TEJ109" s="303"/>
      <c r="TEK109" s="303"/>
      <c r="TEL109" s="303"/>
      <c r="TEM109" s="303"/>
      <c r="TEN109" s="303"/>
      <c r="TEO109" s="303"/>
      <c r="TEP109" s="303"/>
      <c r="TEQ109" s="303"/>
      <c r="TER109" s="303"/>
      <c r="TES109" s="303"/>
      <c r="TET109" s="303"/>
      <c r="TEU109" s="303"/>
      <c r="TEV109" s="303"/>
      <c r="TEW109" s="303"/>
      <c r="TEX109" s="303"/>
      <c r="TEY109" s="303"/>
      <c r="TEZ109" s="303"/>
      <c r="TFA109" s="303"/>
      <c r="TFB109" s="303"/>
      <c r="TFC109" s="303"/>
      <c r="TFD109" s="303"/>
      <c r="TFE109" s="303"/>
      <c r="TFF109" s="303"/>
      <c r="TFG109" s="303"/>
      <c r="TFH109" s="303"/>
      <c r="TFI109" s="303"/>
      <c r="TFJ109" s="303"/>
      <c r="TFK109" s="303"/>
      <c r="TFL109" s="303"/>
      <c r="TFM109" s="303"/>
      <c r="TFN109" s="303"/>
      <c r="TFO109" s="303"/>
      <c r="TFP109" s="303"/>
      <c r="TFQ109" s="303"/>
      <c r="TFR109" s="303"/>
      <c r="TFS109" s="303"/>
      <c r="TFT109" s="303"/>
      <c r="TFU109" s="303"/>
      <c r="TFV109" s="303"/>
      <c r="TFW109" s="303"/>
      <c r="TFX109" s="303"/>
      <c r="TFY109" s="303"/>
      <c r="TFZ109" s="303"/>
      <c r="TGA109" s="303"/>
      <c r="TGB109" s="303"/>
      <c r="TGC109" s="303"/>
      <c r="TGD109" s="303"/>
      <c r="TGE109" s="303"/>
      <c r="TGF109" s="303"/>
      <c r="TGG109" s="303"/>
      <c r="TGH109" s="303"/>
      <c r="TGI109" s="303"/>
      <c r="TGJ109" s="303"/>
      <c r="TGK109" s="303"/>
      <c r="TGL109" s="303"/>
      <c r="TGM109" s="303"/>
      <c r="TGN109" s="303"/>
      <c r="TGO109" s="303"/>
      <c r="TGP109" s="303"/>
      <c r="TGQ109" s="303"/>
      <c r="TGR109" s="303"/>
      <c r="TGS109" s="303"/>
      <c r="TGT109" s="303"/>
      <c r="TGU109" s="303"/>
      <c r="TGV109" s="303"/>
      <c r="TGW109" s="303"/>
      <c r="TGX109" s="303"/>
      <c r="TGY109" s="303"/>
      <c r="TGZ109" s="303"/>
      <c r="THA109" s="303"/>
      <c r="THB109" s="303"/>
      <c r="THC109" s="303"/>
      <c r="THD109" s="303"/>
      <c r="THE109" s="303"/>
      <c r="THF109" s="303"/>
      <c r="THG109" s="303"/>
      <c r="THH109" s="303"/>
      <c r="THI109" s="303"/>
      <c r="THJ109" s="303"/>
      <c r="THK109" s="303"/>
      <c r="THL109" s="303"/>
      <c r="THM109" s="303"/>
      <c r="THN109" s="303"/>
      <c r="THO109" s="303"/>
      <c r="THP109" s="303"/>
      <c r="THQ109" s="303"/>
      <c r="THR109" s="303"/>
      <c r="THS109" s="303"/>
      <c r="THT109" s="303"/>
      <c r="THU109" s="303"/>
      <c r="THV109" s="303"/>
      <c r="THW109" s="303"/>
      <c r="THX109" s="303"/>
      <c r="THY109" s="303"/>
      <c r="THZ109" s="303"/>
      <c r="TIA109" s="303"/>
      <c r="TIB109" s="303"/>
      <c r="TIC109" s="303"/>
      <c r="TID109" s="303"/>
      <c r="TIE109" s="303"/>
      <c r="TIF109" s="303"/>
      <c r="TIG109" s="303"/>
      <c r="TIH109" s="303"/>
      <c r="TII109" s="303"/>
      <c r="TIJ109" s="303"/>
      <c r="TIK109" s="303"/>
      <c r="TIL109" s="303"/>
      <c r="TIM109" s="303"/>
      <c r="TIN109" s="303"/>
      <c r="TIO109" s="303"/>
      <c r="TIP109" s="303"/>
      <c r="TIQ109" s="303"/>
      <c r="TIR109" s="303"/>
      <c r="TIS109" s="303"/>
      <c r="TIT109" s="303"/>
      <c r="TIU109" s="303"/>
      <c r="TIV109" s="303"/>
      <c r="TIW109" s="303"/>
      <c r="TIX109" s="303"/>
      <c r="TIY109" s="303"/>
      <c r="TIZ109" s="303"/>
      <c r="TJA109" s="303"/>
      <c r="TJB109" s="303"/>
      <c r="TJC109" s="303"/>
      <c r="TJD109" s="303"/>
      <c r="TJE109" s="303"/>
      <c r="TJF109" s="303"/>
      <c r="TJG109" s="303"/>
      <c r="TJH109" s="303"/>
      <c r="TJI109" s="303"/>
      <c r="TJJ109" s="303"/>
      <c r="TJK109" s="303"/>
      <c r="TJL109" s="303"/>
      <c r="TJM109" s="303"/>
      <c r="TJN109" s="303"/>
      <c r="TJO109" s="303"/>
      <c r="TJP109" s="303"/>
      <c r="TJQ109" s="303"/>
      <c r="TJR109" s="303"/>
      <c r="TJS109" s="303"/>
      <c r="TJT109" s="303"/>
      <c r="TJU109" s="303"/>
      <c r="TJV109" s="303"/>
      <c r="TJW109" s="303"/>
      <c r="TJX109" s="303"/>
      <c r="TJY109" s="303"/>
      <c r="TJZ109" s="303"/>
      <c r="TKA109" s="303"/>
      <c r="TKB109" s="303"/>
      <c r="TKC109" s="303"/>
      <c r="TKD109" s="303"/>
      <c r="TKE109" s="303"/>
      <c r="TKF109" s="303"/>
      <c r="TKG109" s="303"/>
      <c r="TKH109" s="303"/>
      <c r="TKI109" s="303"/>
      <c r="TKJ109" s="303"/>
      <c r="TKK109" s="303"/>
      <c r="TKL109" s="303"/>
      <c r="TKM109" s="303"/>
      <c r="TKN109" s="303"/>
      <c r="TKO109" s="303"/>
      <c r="TKP109" s="303"/>
      <c r="TKQ109" s="303"/>
      <c r="TKR109" s="303"/>
      <c r="TKS109" s="303"/>
      <c r="TKT109" s="303"/>
      <c r="TKU109" s="303"/>
      <c r="TKV109" s="303"/>
      <c r="TKW109" s="303"/>
      <c r="TKX109" s="303"/>
      <c r="TKY109" s="303"/>
      <c r="TKZ109" s="303"/>
      <c r="TLA109" s="303"/>
      <c r="TLB109" s="303"/>
      <c r="TLC109" s="303"/>
      <c r="TLD109" s="303"/>
      <c r="TLE109" s="303"/>
      <c r="TLF109" s="303"/>
      <c r="TLG109" s="303"/>
      <c r="TLH109" s="303"/>
      <c r="TLI109" s="303"/>
      <c r="TLJ109" s="303"/>
      <c r="TLK109" s="303"/>
      <c r="TLL109" s="303"/>
      <c r="TLM109" s="303"/>
      <c r="TLN109" s="303"/>
      <c r="TLO109" s="303"/>
      <c r="TLP109" s="303"/>
      <c r="TLQ109" s="303"/>
      <c r="TLR109" s="303"/>
      <c r="TLS109" s="303"/>
      <c r="TLT109" s="303"/>
      <c r="TLU109" s="303"/>
      <c r="TLV109" s="303"/>
      <c r="TLW109" s="303"/>
      <c r="TLX109" s="303"/>
      <c r="TLY109" s="303"/>
      <c r="TLZ109" s="303"/>
      <c r="TMA109" s="303"/>
      <c r="TMB109" s="303"/>
      <c r="TMC109" s="303"/>
      <c r="TMD109" s="303"/>
      <c r="TME109" s="303"/>
      <c r="TMF109" s="303"/>
      <c r="TMG109" s="303"/>
      <c r="TMH109" s="303"/>
      <c r="TMI109" s="303"/>
      <c r="TMJ109" s="303"/>
      <c r="TMK109" s="303"/>
      <c r="TML109" s="303"/>
      <c r="TMM109" s="303"/>
      <c r="TMN109" s="303"/>
      <c r="TMO109" s="303"/>
      <c r="TMP109" s="303"/>
      <c r="TMQ109" s="303"/>
      <c r="TMR109" s="303"/>
      <c r="TMS109" s="303"/>
      <c r="TMT109" s="303"/>
      <c r="TMU109" s="303"/>
      <c r="TMV109" s="303"/>
      <c r="TMW109" s="303"/>
      <c r="TMX109" s="303"/>
      <c r="TMY109" s="303"/>
      <c r="TMZ109" s="303"/>
      <c r="TNA109" s="303"/>
      <c r="TNB109" s="303"/>
      <c r="TNC109" s="303"/>
      <c r="TND109" s="303"/>
      <c r="TNE109" s="303"/>
      <c r="TNF109" s="303"/>
      <c r="TNG109" s="303"/>
      <c r="TNH109" s="303"/>
      <c r="TNI109" s="303"/>
      <c r="TNJ109" s="303"/>
      <c r="TNK109" s="303"/>
      <c r="TNL109" s="303"/>
      <c r="TNM109" s="303"/>
      <c r="TNN109" s="303"/>
      <c r="TNO109" s="303"/>
      <c r="TNP109" s="303"/>
      <c r="TNQ109" s="303"/>
      <c r="TNR109" s="303"/>
      <c r="TNS109" s="303"/>
      <c r="TNT109" s="303"/>
      <c r="TNU109" s="303"/>
      <c r="TNV109" s="303"/>
      <c r="TNW109" s="303"/>
      <c r="TNX109" s="303"/>
      <c r="TNY109" s="303"/>
      <c r="TNZ109" s="303"/>
      <c r="TOA109" s="303"/>
      <c r="TOB109" s="303"/>
      <c r="TOC109" s="303"/>
      <c r="TOD109" s="303"/>
      <c r="TOE109" s="303"/>
      <c r="TOF109" s="303"/>
      <c r="TOG109" s="303"/>
      <c r="TOH109" s="303"/>
      <c r="TOI109" s="303"/>
      <c r="TOJ109" s="303"/>
      <c r="TOK109" s="303"/>
      <c r="TOL109" s="303"/>
      <c r="TOM109" s="303"/>
      <c r="TON109" s="303"/>
      <c r="TOO109" s="303"/>
      <c r="TOP109" s="303"/>
      <c r="TOQ109" s="303"/>
      <c r="TOR109" s="303"/>
      <c r="TOS109" s="303"/>
      <c r="TOT109" s="303"/>
      <c r="TOU109" s="303"/>
      <c r="TOV109" s="303"/>
      <c r="TOW109" s="303"/>
      <c r="TOX109" s="303"/>
      <c r="TOY109" s="303"/>
      <c r="TOZ109" s="303"/>
      <c r="TPA109" s="303"/>
      <c r="TPB109" s="303"/>
      <c r="TPC109" s="303"/>
      <c r="TPD109" s="303"/>
      <c r="TPE109" s="303"/>
      <c r="TPF109" s="303"/>
      <c r="TPG109" s="303"/>
      <c r="TPH109" s="303"/>
      <c r="TPI109" s="303"/>
      <c r="TPJ109" s="303"/>
      <c r="TPK109" s="303"/>
      <c r="TPL109" s="303"/>
      <c r="TPM109" s="303"/>
      <c r="TPN109" s="303"/>
      <c r="TPO109" s="303"/>
      <c r="TPP109" s="303"/>
      <c r="TPQ109" s="303"/>
      <c r="TPR109" s="303"/>
      <c r="TPS109" s="303"/>
      <c r="TPT109" s="303"/>
      <c r="TPU109" s="303"/>
      <c r="TPV109" s="303"/>
      <c r="TPW109" s="303"/>
      <c r="TPX109" s="303"/>
      <c r="TPY109" s="303"/>
      <c r="TPZ109" s="303"/>
      <c r="TQA109" s="303"/>
      <c r="TQB109" s="303"/>
      <c r="TQC109" s="303"/>
      <c r="TQD109" s="303"/>
      <c r="TQE109" s="303"/>
      <c r="TQF109" s="303"/>
      <c r="TQG109" s="303"/>
      <c r="TQH109" s="303"/>
      <c r="TQI109" s="303"/>
      <c r="TQJ109" s="303"/>
      <c r="TQK109" s="303"/>
      <c r="TQL109" s="303"/>
      <c r="TQM109" s="303"/>
      <c r="TQN109" s="303"/>
      <c r="TQO109" s="303"/>
      <c r="TQP109" s="303"/>
      <c r="TQQ109" s="303"/>
      <c r="TQR109" s="303"/>
      <c r="TQS109" s="303"/>
      <c r="TQT109" s="303"/>
      <c r="TQU109" s="303"/>
      <c r="TQV109" s="303"/>
      <c r="TQW109" s="303"/>
      <c r="TQX109" s="303"/>
      <c r="TQY109" s="303"/>
      <c r="TQZ109" s="303"/>
      <c r="TRA109" s="303"/>
      <c r="TRB109" s="303"/>
      <c r="TRC109" s="303"/>
      <c r="TRD109" s="303"/>
      <c r="TRE109" s="303"/>
      <c r="TRF109" s="303"/>
      <c r="TRG109" s="303"/>
      <c r="TRH109" s="303"/>
      <c r="TRI109" s="303"/>
      <c r="TRJ109" s="303"/>
      <c r="TRK109" s="303"/>
      <c r="TRL109" s="303"/>
      <c r="TRM109" s="303"/>
      <c r="TRN109" s="303"/>
      <c r="TRO109" s="303"/>
      <c r="TRP109" s="303"/>
      <c r="TRQ109" s="303"/>
      <c r="TRR109" s="303"/>
      <c r="TRS109" s="303"/>
      <c r="TRT109" s="303"/>
      <c r="TRU109" s="303"/>
      <c r="TRV109" s="303"/>
      <c r="TRW109" s="303"/>
      <c r="TRX109" s="303"/>
      <c r="TRY109" s="303"/>
      <c r="TRZ109" s="303"/>
      <c r="TSA109" s="303"/>
      <c r="TSB109" s="303"/>
      <c r="TSC109" s="303"/>
      <c r="TSD109" s="303"/>
      <c r="TSE109" s="303"/>
      <c r="TSF109" s="303"/>
      <c r="TSG109" s="303"/>
      <c r="TSH109" s="303"/>
      <c r="TSI109" s="303"/>
      <c r="TSJ109" s="303"/>
      <c r="TSK109" s="303"/>
      <c r="TSL109" s="303"/>
      <c r="TSM109" s="303"/>
      <c r="TSN109" s="303"/>
      <c r="TSO109" s="303"/>
      <c r="TSP109" s="303"/>
      <c r="TSQ109" s="303"/>
      <c r="TSR109" s="303"/>
      <c r="TSS109" s="303"/>
      <c r="TST109" s="303"/>
      <c r="TSU109" s="303"/>
      <c r="TSV109" s="303"/>
      <c r="TSW109" s="303"/>
      <c r="TSX109" s="303"/>
      <c r="TSY109" s="303"/>
      <c r="TSZ109" s="303"/>
      <c r="TTA109" s="303"/>
      <c r="TTB109" s="303"/>
      <c r="TTC109" s="303"/>
      <c r="TTD109" s="303"/>
      <c r="TTE109" s="303"/>
      <c r="TTF109" s="303"/>
      <c r="TTG109" s="303"/>
      <c r="TTH109" s="303"/>
      <c r="TTI109" s="303"/>
      <c r="TTJ109" s="303"/>
      <c r="TTK109" s="303"/>
      <c r="TTL109" s="303"/>
      <c r="TTM109" s="303"/>
      <c r="TTN109" s="303"/>
      <c r="TTO109" s="303"/>
      <c r="TTP109" s="303"/>
      <c r="TTQ109" s="303"/>
      <c r="TTR109" s="303"/>
      <c r="TTS109" s="303"/>
      <c r="TTT109" s="303"/>
      <c r="TTU109" s="303"/>
      <c r="TTV109" s="303"/>
      <c r="TTW109" s="303"/>
      <c r="TTX109" s="303"/>
      <c r="TTY109" s="303"/>
      <c r="TTZ109" s="303"/>
      <c r="TUA109" s="303"/>
      <c r="TUB109" s="303"/>
      <c r="TUC109" s="303"/>
      <c r="TUD109" s="303"/>
      <c r="TUE109" s="303"/>
      <c r="TUF109" s="303"/>
      <c r="TUG109" s="303"/>
      <c r="TUH109" s="303"/>
      <c r="TUI109" s="303"/>
      <c r="TUJ109" s="303"/>
      <c r="TUK109" s="303"/>
      <c r="TUL109" s="303"/>
      <c r="TUM109" s="303"/>
      <c r="TUN109" s="303"/>
      <c r="TUO109" s="303"/>
      <c r="TUP109" s="303"/>
      <c r="TUQ109" s="303"/>
      <c r="TUR109" s="303"/>
      <c r="TUS109" s="303"/>
      <c r="TUT109" s="303"/>
      <c r="TUU109" s="303"/>
      <c r="TUV109" s="303"/>
      <c r="TUW109" s="303"/>
      <c r="TUX109" s="303"/>
      <c r="TUY109" s="303"/>
      <c r="TUZ109" s="303"/>
      <c r="TVA109" s="303"/>
      <c r="TVB109" s="303"/>
      <c r="TVC109" s="303"/>
      <c r="TVD109" s="303"/>
      <c r="TVE109" s="303"/>
      <c r="TVF109" s="303"/>
      <c r="TVG109" s="303"/>
      <c r="TVH109" s="303"/>
      <c r="TVI109" s="303"/>
      <c r="TVJ109" s="303"/>
      <c r="TVK109" s="303"/>
      <c r="TVL109" s="303"/>
      <c r="TVM109" s="303"/>
      <c r="TVN109" s="303"/>
      <c r="TVO109" s="303"/>
      <c r="TVP109" s="303"/>
      <c r="TVQ109" s="303"/>
      <c r="TVR109" s="303"/>
      <c r="TVS109" s="303"/>
      <c r="TVT109" s="303"/>
      <c r="TVU109" s="303"/>
      <c r="TVV109" s="303"/>
      <c r="TVW109" s="303"/>
      <c r="TVX109" s="303"/>
      <c r="TVY109" s="303"/>
      <c r="TVZ109" s="303"/>
      <c r="TWA109" s="303"/>
      <c r="TWB109" s="303"/>
      <c r="TWC109" s="303"/>
      <c r="TWD109" s="303"/>
      <c r="TWE109" s="303"/>
      <c r="TWF109" s="303"/>
      <c r="TWG109" s="303"/>
      <c r="TWH109" s="303"/>
      <c r="TWI109" s="303"/>
      <c r="TWJ109" s="303"/>
      <c r="TWK109" s="303"/>
      <c r="TWL109" s="303"/>
      <c r="TWM109" s="303"/>
      <c r="TWN109" s="303"/>
      <c r="TWO109" s="303"/>
      <c r="TWP109" s="303"/>
      <c r="TWQ109" s="303"/>
      <c r="TWR109" s="303"/>
      <c r="TWS109" s="303"/>
      <c r="TWT109" s="303"/>
      <c r="TWU109" s="303"/>
      <c r="TWV109" s="303"/>
      <c r="TWW109" s="303"/>
      <c r="TWX109" s="303"/>
      <c r="TWY109" s="303"/>
      <c r="TWZ109" s="303"/>
      <c r="TXA109" s="303"/>
      <c r="TXB109" s="303"/>
      <c r="TXC109" s="303"/>
      <c r="TXD109" s="303"/>
      <c r="TXE109" s="303"/>
      <c r="TXF109" s="303"/>
      <c r="TXG109" s="303"/>
      <c r="TXH109" s="303"/>
      <c r="TXI109" s="303"/>
      <c r="TXJ109" s="303"/>
      <c r="TXK109" s="303"/>
      <c r="TXL109" s="303"/>
      <c r="TXM109" s="303"/>
      <c r="TXN109" s="303"/>
      <c r="TXO109" s="303"/>
      <c r="TXP109" s="303"/>
      <c r="TXQ109" s="303"/>
      <c r="TXR109" s="303"/>
      <c r="TXS109" s="303"/>
      <c r="TXT109" s="303"/>
      <c r="TXU109" s="303"/>
      <c r="TXV109" s="303"/>
      <c r="TXW109" s="303"/>
      <c r="TXX109" s="303"/>
      <c r="TXY109" s="303"/>
      <c r="TXZ109" s="303"/>
      <c r="TYA109" s="303"/>
      <c r="TYB109" s="303"/>
      <c r="TYC109" s="303"/>
      <c r="TYD109" s="303"/>
      <c r="TYE109" s="303"/>
      <c r="TYF109" s="303"/>
      <c r="TYG109" s="303"/>
      <c r="TYH109" s="303"/>
      <c r="TYI109" s="303"/>
      <c r="TYJ109" s="303"/>
      <c r="TYK109" s="303"/>
      <c r="TYL109" s="303"/>
      <c r="TYM109" s="303"/>
      <c r="TYN109" s="303"/>
      <c r="TYO109" s="303"/>
      <c r="TYP109" s="303"/>
      <c r="TYQ109" s="303"/>
      <c r="TYR109" s="303"/>
      <c r="TYS109" s="303"/>
      <c r="TYT109" s="303"/>
      <c r="TYU109" s="303"/>
      <c r="TYV109" s="303"/>
      <c r="TYW109" s="303"/>
      <c r="TYX109" s="303"/>
      <c r="TYY109" s="303"/>
      <c r="TYZ109" s="303"/>
      <c r="TZA109" s="303"/>
      <c r="TZB109" s="303"/>
      <c r="TZC109" s="303"/>
      <c r="TZD109" s="303"/>
      <c r="TZE109" s="303"/>
      <c r="TZF109" s="303"/>
      <c r="TZG109" s="303"/>
      <c r="TZH109" s="303"/>
      <c r="TZI109" s="303"/>
      <c r="TZJ109" s="303"/>
      <c r="TZK109" s="303"/>
      <c r="TZL109" s="303"/>
      <c r="TZM109" s="303"/>
      <c r="TZN109" s="303"/>
      <c r="TZO109" s="303"/>
      <c r="TZP109" s="303"/>
      <c r="TZQ109" s="303"/>
      <c r="TZR109" s="303"/>
      <c r="TZS109" s="303"/>
      <c r="TZT109" s="303"/>
      <c r="TZU109" s="303"/>
      <c r="TZV109" s="303"/>
      <c r="TZW109" s="303"/>
      <c r="TZX109" s="303"/>
      <c r="TZY109" s="303"/>
      <c r="TZZ109" s="303"/>
      <c r="UAA109" s="303"/>
      <c r="UAB109" s="303"/>
      <c r="UAC109" s="303"/>
      <c r="UAD109" s="303"/>
      <c r="UAE109" s="303"/>
      <c r="UAF109" s="303"/>
      <c r="UAG109" s="303"/>
      <c r="UAH109" s="303"/>
      <c r="UAI109" s="303"/>
      <c r="UAJ109" s="303"/>
      <c r="UAK109" s="303"/>
      <c r="UAL109" s="303"/>
      <c r="UAM109" s="303"/>
      <c r="UAN109" s="303"/>
      <c r="UAO109" s="303"/>
      <c r="UAP109" s="303"/>
      <c r="UAQ109" s="303"/>
      <c r="UAR109" s="303"/>
      <c r="UAS109" s="303"/>
      <c r="UAT109" s="303"/>
      <c r="UAU109" s="303"/>
      <c r="UAV109" s="303"/>
      <c r="UAW109" s="303"/>
      <c r="UAX109" s="303"/>
      <c r="UAY109" s="303"/>
      <c r="UAZ109" s="303"/>
      <c r="UBA109" s="303"/>
      <c r="UBB109" s="303"/>
      <c r="UBC109" s="303"/>
      <c r="UBD109" s="303"/>
      <c r="UBE109" s="303"/>
      <c r="UBF109" s="303"/>
      <c r="UBG109" s="303"/>
      <c r="UBH109" s="303"/>
      <c r="UBI109" s="303"/>
      <c r="UBJ109" s="303"/>
      <c r="UBK109" s="303"/>
      <c r="UBL109" s="303"/>
      <c r="UBM109" s="303"/>
      <c r="UBN109" s="303"/>
      <c r="UBO109" s="303"/>
      <c r="UBP109" s="303"/>
      <c r="UBQ109" s="303"/>
      <c r="UBR109" s="303"/>
      <c r="UBS109" s="303"/>
      <c r="UBT109" s="303"/>
      <c r="UBU109" s="303"/>
      <c r="UBV109" s="303"/>
      <c r="UBW109" s="303"/>
      <c r="UBX109" s="303"/>
      <c r="UBY109" s="303"/>
      <c r="UBZ109" s="303"/>
      <c r="UCA109" s="303"/>
      <c r="UCB109" s="303"/>
      <c r="UCC109" s="303"/>
      <c r="UCD109" s="303"/>
      <c r="UCE109" s="303"/>
      <c r="UCF109" s="303"/>
      <c r="UCG109" s="303"/>
      <c r="UCH109" s="303"/>
      <c r="UCI109" s="303"/>
      <c r="UCJ109" s="303"/>
      <c r="UCK109" s="303"/>
      <c r="UCL109" s="303"/>
      <c r="UCM109" s="303"/>
      <c r="UCN109" s="303"/>
      <c r="UCO109" s="303"/>
      <c r="UCP109" s="303"/>
      <c r="UCQ109" s="303"/>
      <c r="UCR109" s="303"/>
      <c r="UCS109" s="303"/>
      <c r="UCT109" s="303"/>
      <c r="UCU109" s="303"/>
      <c r="UCV109" s="303"/>
      <c r="UCW109" s="303"/>
      <c r="UCX109" s="303"/>
      <c r="UCY109" s="303"/>
      <c r="UCZ109" s="303"/>
      <c r="UDA109" s="303"/>
      <c r="UDB109" s="303"/>
      <c r="UDC109" s="303"/>
      <c r="UDD109" s="303"/>
      <c r="UDE109" s="303"/>
      <c r="UDF109" s="303"/>
      <c r="UDG109" s="303"/>
      <c r="UDH109" s="303"/>
      <c r="UDI109" s="303"/>
      <c r="UDJ109" s="303"/>
      <c r="UDK109" s="303"/>
      <c r="UDL109" s="303"/>
      <c r="UDM109" s="303"/>
      <c r="UDN109" s="303"/>
      <c r="UDO109" s="303"/>
      <c r="UDP109" s="303"/>
      <c r="UDQ109" s="303"/>
      <c r="UDR109" s="303"/>
      <c r="UDS109" s="303"/>
      <c r="UDT109" s="303"/>
      <c r="UDU109" s="303"/>
      <c r="UDV109" s="303"/>
      <c r="UDW109" s="303"/>
      <c r="UDX109" s="303"/>
      <c r="UDY109" s="303"/>
      <c r="UDZ109" s="303"/>
      <c r="UEA109" s="303"/>
      <c r="UEB109" s="303"/>
      <c r="UEC109" s="303"/>
      <c r="UED109" s="303"/>
      <c r="UEE109" s="303"/>
      <c r="UEF109" s="303"/>
      <c r="UEG109" s="303"/>
      <c r="UEH109" s="303"/>
      <c r="UEI109" s="303"/>
      <c r="UEJ109" s="303"/>
      <c r="UEK109" s="303"/>
      <c r="UEL109" s="303"/>
      <c r="UEM109" s="303"/>
      <c r="UEN109" s="303"/>
      <c r="UEO109" s="303"/>
      <c r="UEP109" s="303"/>
      <c r="UEQ109" s="303"/>
      <c r="UER109" s="303"/>
      <c r="UES109" s="303"/>
      <c r="UET109" s="303"/>
      <c r="UEU109" s="303"/>
      <c r="UEV109" s="303"/>
      <c r="UEW109" s="303"/>
      <c r="UEX109" s="303"/>
      <c r="UEY109" s="303"/>
      <c r="UEZ109" s="303"/>
      <c r="UFA109" s="303"/>
      <c r="UFB109" s="303"/>
      <c r="UFC109" s="303"/>
      <c r="UFD109" s="303"/>
      <c r="UFE109" s="303"/>
      <c r="UFF109" s="303"/>
      <c r="UFG109" s="303"/>
      <c r="UFH109" s="303"/>
      <c r="UFI109" s="303"/>
      <c r="UFJ109" s="303"/>
      <c r="UFK109" s="303"/>
      <c r="UFL109" s="303"/>
      <c r="UFM109" s="303"/>
      <c r="UFN109" s="303"/>
      <c r="UFO109" s="303"/>
      <c r="UFP109" s="303"/>
      <c r="UFQ109" s="303"/>
      <c r="UFR109" s="303"/>
      <c r="UFS109" s="303"/>
      <c r="UFT109" s="303"/>
      <c r="UFU109" s="303"/>
      <c r="UFV109" s="303"/>
      <c r="UFW109" s="303"/>
      <c r="UFX109" s="303"/>
      <c r="UFY109" s="303"/>
      <c r="UFZ109" s="303"/>
      <c r="UGA109" s="303"/>
      <c r="UGB109" s="303"/>
      <c r="UGC109" s="303"/>
      <c r="UGD109" s="303"/>
      <c r="UGE109" s="303"/>
      <c r="UGF109" s="303"/>
      <c r="UGG109" s="303"/>
      <c r="UGH109" s="303"/>
      <c r="UGI109" s="303"/>
      <c r="UGJ109" s="303"/>
      <c r="UGK109" s="303"/>
      <c r="UGL109" s="303"/>
      <c r="UGM109" s="303"/>
      <c r="UGN109" s="303"/>
      <c r="UGO109" s="303"/>
      <c r="UGP109" s="303"/>
      <c r="UGQ109" s="303"/>
      <c r="UGR109" s="303"/>
      <c r="UGS109" s="303"/>
      <c r="UGT109" s="303"/>
      <c r="UGU109" s="303"/>
      <c r="UGV109" s="303"/>
      <c r="UGW109" s="303"/>
      <c r="UGX109" s="303"/>
      <c r="UGY109" s="303"/>
      <c r="UGZ109" s="303"/>
      <c r="UHA109" s="303"/>
      <c r="UHB109" s="303"/>
      <c r="UHC109" s="303"/>
      <c r="UHD109" s="303"/>
      <c r="UHE109" s="303"/>
      <c r="UHF109" s="303"/>
      <c r="UHG109" s="303"/>
      <c r="UHH109" s="303"/>
      <c r="UHI109" s="303"/>
      <c r="UHJ109" s="303"/>
      <c r="UHK109" s="303"/>
      <c r="UHL109" s="303"/>
      <c r="UHM109" s="303"/>
      <c r="UHN109" s="303"/>
      <c r="UHO109" s="303"/>
      <c r="UHP109" s="303"/>
      <c r="UHQ109" s="303"/>
      <c r="UHR109" s="303"/>
      <c r="UHS109" s="303"/>
      <c r="UHT109" s="303"/>
      <c r="UHU109" s="303"/>
      <c r="UHV109" s="303"/>
      <c r="UHW109" s="303"/>
      <c r="UHX109" s="303"/>
      <c r="UHY109" s="303"/>
      <c r="UHZ109" s="303"/>
      <c r="UIA109" s="303"/>
      <c r="UIB109" s="303"/>
      <c r="UIC109" s="303"/>
      <c r="UID109" s="303"/>
      <c r="UIE109" s="303"/>
      <c r="UIF109" s="303"/>
      <c r="UIG109" s="303"/>
      <c r="UIH109" s="303"/>
      <c r="UII109" s="303"/>
      <c r="UIJ109" s="303"/>
      <c r="UIK109" s="303"/>
      <c r="UIL109" s="303"/>
      <c r="UIM109" s="303"/>
      <c r="UIN109" s="303"/>
      <c r="UIO109" s="303"/>
      <c r="UIP109" s="303"/>
      <c r="UIQ109" s="303"/>
      <c r="UIR109" s="303"/>
      <c r="UIS109" s="303"/>
      <c r="UIT109" s="303"/>
      <c r="UIU109" s="303"/>
      <c r="UIV109" s="303"/>
      <c r="UIW109" s="303"/>
      <c r="UIX109" s="303"/>
      <c r="UIY109" s="303"/>
      <c r="UIZ109" s="303"/>
      <c r="UJA109" s="303"/>
      <c r="UJB109" s="303"/>
      <c r="UJC109" s="303"/>
      <c r="UJD109" s="303"/>
      <c r="UJE109" s="303"/>
      <c r="UJF109" s="303"/>
      <c r="UJG109" s="303"/>
      <c r="UJH109" s="303"/>
      <c r="UJI109" s="303"/>
      <c r="UJJ109" s="303"/>
      <c r="UJK109" s="303"/>
      <c r="UJL109" s="303"/>
      <c r="UJM109" s="303"/>
      <c r="UJN109" s="303"/>
      <c r="UJO109" s="303"/>
      <c r="UJP109" s="303"/>
      <c r="UJQ109" s="303"/>
      <c r="UJR109" s="303"/>
      <c r="UJS109" s="303"/>
      <c r="UJT109" s="303"/>
      <c r="UJU109" s="303"/>
      <c r="UJV109" s="303"/>
      <c r="UJW109" s="303"/>
      <c r="UJX109" s="303"/>
      <c r="UJY109" s="303"/>
      <c r="UJZ109" s="303"/>
      <c r="UKA109" s="303"/>
      <c r="UKB109" s="303"/>
      <c r="UKC109" s="303"/>
      <c r="UKD109" s="303"/>
      <c r="UKE109" s="303"/>
      <c r="UKF109" s="303"/>
      <c r="UKG109" s="303"/>
      <c r="UKH109" s="303"/>
      <c r="UKI109" s="303"/>
      <c r="UKJ109" s="303"/>
      <c r="UKK109" s="303"/>
      <c r="UKL109" s="303"/>
      <c r="UKM109" s="303"/>
      <c r="UKN109" s="303"/>
      <c r="UKO109" s="303"/>
      <c r="UKP109" s="303"/>
      <c r="UKQ109" s="303"/>
      <c r="UKR109" s="303"/>
      <c r="UKS109" s="303"/>
      <c r="UKT109" s="303"/>
      <c r="UKU109" s="303"/>
      <c r="UKV109" s="303"/>
      <c r="UKW109" s="303"/>
      <c r="UKX109" s="303"/>
      <c r="UKY109" s="303"/>
      <c r="UKZ109" s="303"/>
      <c r="ULA109" s="303"/>
      <c r="ULB109" s="303"/>
      <c r="ULC109" s="303"/>
      <c r="ULD109" s="303"/>
      <c r="ULE109" s="303"/>
      <c r="ULF109" s="303"/>
      <c r="ULG109" s="303"/>
      <c r="ULH109" s="303"/>
      <c r="ULI109" s="303"/>
      <c r="ULJ109" s="303"/>
      <c r="ULK109" s="303"/>
      <c r="ULL109" s="303"/>
      <c r="ULM109" s="303"/>
      <c r="ULN109" s="303"/>
      <c r="ULO109" s="303"/>
      <c r="ULP109" s="303"/>
      <c r="ULQ109" s="303"/>
      <c r="ULR109" s="303"/>
      <c r="ULS109" s="303"/>
      <c r="ULT109" s="303"/>
      <c r="ULU109" s="303"/>
      <c r="ULV109" s="303"/>
      <c r="ULW109" s="303"/>
      <c r="ULX109" s="303"/>
      <c r="ULY109" s="303"/>
      <c r="ULZ109" s="303"/>
      <c r="UMA109" s="303"/>
      <c r="UMB109" s="303"/>
      <c r="UMC109" s="303"/>
      <c r="UMD109" s="303"/>
      <c r="UME109" s="303"/>
      <c r="UMF109" s="303"/>
      <c r="UMG109" s="303"/>
      <c r="UMH109" s="303"/>
      <c r="UMI109" s="303"/>
      <c r="UMJ109" s="303"/>
      <c r="UMK109" s="303"/>
      <c r="UML109" s="303"/>
      <c r="UMM109" s="303"/>
      <c r="UMN109" s="303"/>
      <c r="UMO109" s="303"/>
      <c r="UMP109" s="303"/>
      <c r="UMQ109" s="303"/>
      <c r="UMR109" s="303"/>
      <c r="UMS109" s="303"/>
      <c r="UMT109" s="303"/>
      <c r="UMU109" s="303"/>
      <c r="UMV109" s="303"/>
      <c r="UMW109" s="303"/>
      <c r="UMX109" s="303"/>
      <c r="UMY109" s="303"/>
      <c r="UMZ109" s="303"/>
      <c r="UNA109" s="303"/>
      <c r="UNB109" s="303"/>
      <c r="UNC109" s="303"/>
      <c r="UND109" s="303"/>
      <c r="UNE109" s="303"/>
      <c r="UNF109" s="303"/>
      <c r="UNG109" s="303"/>
      <c r="UNH109" s="303"/>
      <c r="UNI109" s="303"/>
      <c r="UNJ109" s="303"/>
      <c r="UNK109" s="303"/>
      <c r="UNL109" s="303"/>
      <c r="UNM109" s="303"/>
      <c r="UNN109" s="303"/>
      <c r="UNO109" s="303"/>
      <c r="UNP109" s="303"/>
      <c r="UNQ109" s="303"/>
      <c r="UNR109" s="303"/>
      <c r="UNS109" s="303"/>
      <c r="UNT109" s="303"/>
      <c r="UNU109" s="303"/>
      <c r="UNV109" s="303"/>
      <c r="UNW109" s="303"/>
      <c r="UNX109" s="303"/>
      <c r="UNY109" s="303"/>
      <c r="UNZ109" s="303"/>
      <c r="UOA109" s="303"/>
      <c r="UOB109" s="303"/>
      <c r="UOC109" s="303"/>
      <c r="UOD109" s="303"/>
      <c r="UOE109" s="303"/>
      <c r="UOF109" s="303"/>
      <c r="UOG109" s="303"/>
      <c r="UOH109" s="303"/>
      <c r="UOI109" s="303"/>
      <c r="UOJ109" s="303"/>
      <c r="UOK109" s="303"/>
      <c r="UOL109" s="303"/>
      <c r="UOM109" s="303"/>
      <c r="UON109" s="303"/>
      <c r="UOO109" s="303"/>
      <c r="UOP109" s="303"/>
      <c r="UOQ109" s="303"/>
      <c r="UOR109" s="303"/>
      <c r="UOS109" s="303"/>
      <c r="UOT109" s="303"/>
      <c r="UOU109" s="303"/>
      <c r="UOV109" s="303"/>
      <c r="UOW109" s="303"/>
      <c r="UOX109" s="303"/>
      <c r="UOY109" s="303"/>
      <c r="UOZ109" s="303"/>
      <c r="UPA109" s="303"/>
      <c r="UPB109" s="303"/>
      <c r="UPC109" s="303"/>
      <c r="UPD109" s="303"/>
      <c r="UPE109" s="303"/>
      <c r="UPF109" s="303"/>
      <c r="UPG109" s="303"/>
      <c r="UPH109" s="303"/>
      <c r="UPI109" s="303"/>
      <c r="UPJ109" s="303"/>
      <c r="UPK109" s="303"/>
      <c r="UPL109" s="303"/>
      <c r="UPM109" s="303"/>
      <c r="UPN109" s="303"/>
      <c r="UPO109" s="303"/>
      <c r="UPP109" s="303"/>
      <c r="UPQ109" s="303"/>
      <c r="UPR109" s="303"/>
      <c r="UPS109" s="303"/>
      <c r="UPT109" s="303"/>
      <c r="UPU109" s="303"/>
      <c r="UPV109" s="303"/>
      <c r="UPW109" s="303"/>
      <c r="UPX109" s="303"/>
      <c r="UPY109" s="303"/>
      <c r="UPZ109" s="303"/>
      <c r="UQA109" s="303"/>
      <c r="UQB109" s="303"/>
      <c r="UQC109" s="303"/>
      <c r="UQD109" s="303"/>
      <c r="UQE109" s="303"/>
      <c r="UQF109" s="303"/>
      <c r="UQG109" s="303"/>
      <c r="UQH109" s="303"/>
      <c r="UQI109" s="303"/>
      <c r="UQJ109" s="303"/>
      <c r="UQK109" s="303"/>
      <c r="UQL109" s="303"/>
      <c r="UQM109" s="303"/>
      <c r="UQN109" s="303"/>
      <c r="UQO109" s="303"/>
      <c r="UQP109" s="303"/>
      <c r="UQQ109" s="303"/>
      <c r="UQR109" s="303"/>
      <c r="UQS109" s="303"/>
      <c r="UQT109" s="303"/>
      <c r="UQU109" s="303"/>
      <c r="UQV109" s="303"/>
      <c r="UQW109" s="303"/>
      <c r="UQX109" s="303"/>
      <c r="UQY109" s="303"/>
      <c r="UQZ109" s="303"/>
      <c r="URA109" s="303"/>
      <c r="URB109" s="303"/>
      <c r="URC109" s="303"/>
      <c r="URD109" s="303"/>
      <c r="URE109" s="303"/>
      <c r="URF109" s="303"/>
      <c r="URG109" s="303"/>
      <c r="URH109" s="303"/>
      <c r="URI109" s="303"/>
      <c r="URJ109" s="303"/>
      <c r="URK109" s="303"/>
      <c r="URL109" s="303"/>
      <c r="URM109" s="303"/>
      <c r="URN109" s="303"/>
      <c r="URO109" s="303"/>
      <c r="URP109" s="303"/>
      <c r="URQ109" s="303"/>
      <c r="URR109" s="303"/>
      <c r="URS109" s="303"/>
      <c r="URT109" s="303"/>
      <c r="URU109" s="303"/>
      <c r="URV109" s="303"/>
      <c r="URW109" s="303"/>
      <c r="URX109" s="303"/>
      <c r="URY109" s="303"/>
      <c r="URZ109" s="303"/>
      <c r="USA109" s="303"/>
      <c r="USB109" s="303"/>
      <c r="USC109" s="303"/>
      <c r="USD109" s="303"/>
      <c r="USE109" s="303"/>
      <c r="USF109" s="303"/>
      <c r="USG109" s="303"/>
      <c r="USH109" s="303"/>
      <c r="USI109" s="303"/>
      <c r="USJ109" s="303"/>
      <c r="USK109" s="303"/>
      <c r="USL109" s="303"/>
      <c r="USM109" s="303"/>
      <c r="USN109" s="303"/>
      <c r="USO109" s="303"/>
      <c r="USP109" s="303"/>
      <c r="USQ109" s="303"/>
      <c r="USR109" s="303"/>
      <c r="USS109" s="303"/>
      <c r="UST109" s="303"/>
      <c r="USU109" s="303"/>
      <c r="USV109" s="303"/>
      <c r="USW109" s="303"/>
      <c r="USX109" s="303"/>
      <c r="USY109" s="303"/>
      <c r="USZ109" s="303"/>
      <c r="UTA109" s="303"/>
      <c r="UTB109" s="303"/>
      <c r="UTC109" s="303"/>
      <c r="UTD109" s="303"/>
      <c r="UTE109" s="303"/>
      <c r="UTF109" s="303"/>
      <c r="UTG109" s="303"/>
      <c r="UTH109" s="303"/>
      <c r="UTI109" s="303"/>
      <c r="UTJ109" s="303"/>
      <c r="UTK109" s="303"/>
      <c r="UTL109" s="303"/>
      <c r="UTM109" s="303"/>
      <c r="UTN109" s="303"/>
      <c r="UTO109" s="303"/>
      <c r="UTP109" s="303"/>
      <c r="UTQ109" s="303"/>
      <c r="UTR109" s="303"/>
      <c r="UTS109" s="303"/>
      <c r="UTT109" s="303"/>
      <c r="UTU109" s="303"/>
      <c r="UTV109" s="303"/>
      <c r="UTW109" s="303"/>
      <c r="UTX109" s="303"/>
      <c r="UTY109" s="303"/>
      <c r="UTZ109" s="303"/>
      <c r="UUA109" s="303"/>
      <c r="UUB109" s="303"/>
      <c r="UUC109" s="303"/>
      <c r="UUD109" s="303"/>
      <c r="UUE109" s="303"/>
      <c r="UUF109" s="303"/>
      <c r="UUG109" s="303"/>
      <c r="UUH109" s="303"/>
      <c r="UUI109" s="303"/>
      <c r="UUJ109" s="303"/>
      <c r="UUK109" s="303"/>
      <c r="UUL109" s="303"/>
      <c r="UUM109" s="303"/>
      <c r="UUN109" s="303"/>
      <c r="UUO109" s="303"/>
      <c r="UUP109" s="303"/>
      <c r="UUQ109" s="303"/>
      <c r="UUR109" s="303"/>
      <c r="UUS109" s="303"/>
      <c r="UUT109" s="303"/>
      <c r="UUU109" s="303"/>
      <c r="UUV109" s="303"/>
      <c r="UUW109" s="303"/>
      <c r="UUX109" s="303"/>
      <c r="UUY109" s="303"/>
      <c r="UUZ109" s="303"/>
      <c r="UVA109" s="303"/>
      <c r="UVB109" s="303"/>
      <c r="UVC109" s="303"/>
      <c r="UVD109" s="303"/>
      <c r="UVE109" s="303"/>
      <c r="UVF109" s="303"/>
      <c r="UVG109" s="303"/>
      <c r="UVH109" s="303"/>
      <c r="UVI109" s="303"/>
      <c r="UVJ109" s="303"/>
      <c r="UVK109" s="303"/>
      <c r="UVL109" s="303"/>
      <c r="UVM109" s="303"/>
      <c r="UVN109" s="303"/>
      <c r="UVO109" s="303"/>
      <c r="UVP109" s="303"/>
      <c r="UVQ109" s="303"/>
      <c r="UVR109" s="303"/>
      <c r="UVS109" s="303"/>
      <c r="UVT109" s="303"/>
      <c r="UVU109" s="303"/>
      <c r="UVV109" s="303"/>
      <c r="UVW109" s="303"/>
      <c r="UVX109" s="303"/>
      <c r="UVY109" s="303"/>
      <c r="UVZ109" s="303"/>
      <c r="UWA109" s="303"/>
      <c r="UWB109" s="303"/>
      <c r="UWC109" s="303"/>
      <c r="UWD109" s="303"/>
      <c r="UWE109" s="303"/>
      <c r="UWF109" s="303"/>
      <c r="UWG109" s="303"/>
      <c r="UWH109" s="303"/>
      <c r="UWI109" s="303"/>
      <c r="UWJ109" s="303"/>
      <c r="UWK109" s="303"/>
      <c r="UWL109" s="303"/>
      <c r="UWM109" s="303"/>
      <c r="UWN109" s="303"/>
      <c r="UWO109" s="303"/>
      <c r="UWP109" s="303"/>
      <c r="UWQ109" s="303"/>
      <c r="UWR109" s="303"/>
      <c r="UWS109" s="303"/>
      <c r="UWT109" s="303"/>
      <c r="UWU109" s="303"/>
      <c r="UWV109" s="303"/>
      <c r="UWW109" s="303"/>
      <c r="UWX109" s="303"/>
      <c r="UWY109" s="303"/>
      <c r="UWZ109" s="303"/>
      <c r="UXA109" s="303"/>
      <c r="UXB109" s="303"/>
      <c r="UXC109" s="303"/>
      <c r="UXD109" s="303"/>
      <c r="UXE109" s="303"/>
      <c r="UXF109" s="303"/>
      <c r="UXG109" s="303"/>
      <c r="UXH109" s="303"/>
      <c r="UXI109" s="303"/>
      <c r="UXJ109" s="303"/>
      <c r="UXK109" s="303"/>
      <c r="UXL109" s="303"/>
      <c r="UXM109" s="303"/>
      <c r="UXN109" s="303"/>
      <c r="UXO109" s="303"/>
      <c r="UXP109" s="303"/>
      <c r="UXQ109" s="303"/>
      <c r="UXR109" s="303"/>
      <c r="UXS109" s="303"/>
      <c r="UXT109" s="303"/>
      <c r="UXU109" s="303"/>
      <c r="UXV109" s="303"/>
      <c r="UXW109" s="303"/>
      <c r="UXX109" s="303"/>
      <c r="UXY109" s="303"/>
      <c r="UXZ109" s="303"/>
      <c r="UYA109" s="303"/>
      <c r="UYB109" s="303"/>
      <c r="UYC109" s="303"/>
      <c r="UYD109" s="303"/>
      <c r="UYE109" s="303"/>
      <c r="UYF109" s="303"/>
      <c r="UYG109" s="303"/>
      <c r="UYH109" s="303"/>
      <c r="UYI109" s="303"/>
      <c r="UYJ109" s="303"/>
      <c r="UYK109" s="303"/>
      <c r="UYL109" s="303"/>
      <c r="UYM109" s="303"/>
      <c r="UYN109" s="303"/>
      <c r="UYO109" s="303"/>
      <c r="UYP109" s="303"/>
      <c r="UYQ109" s="303"/>
      <c r="UYR109" s="303"/>
      <c r="UYS109" s="303"/>
      <c r="UYT109" s="303"/>
      <c r="UYU109" s="303"/>
      <c r="UYV109" s="303"/>
      <c r="UYW109" s="303"/>
      <c r="UYX109" s="303"/>
      <c r="UYY109" s="303"/>
      <c r="UYZ109" s="303"/>
      <c r="UZA109" s="303"/>
      <c r="UZB109" s="303"/>
      <c r="UZC109" s="303"/>
      <c r="UZD109" s="303"/>
      <c r="UZE109" s="303"/>
      <c r="UZF109" s="303"/>
      <c r="UZG109" s="303"/>
      <c r="UZH109" s="303"/>
      <c r="UZI109" s="303"/>
      <c r="UZJ109" s="303"/>
      <c r="UZK109" s="303"/>
      <c r="UZL109" s="303"/>
      <c r="UZM109" s="303"/>
      <c r="UZN109" s="303"/>
      <c r="UZO109" s="303"/>
      <c r="UZP109" s="303"/>
      <c r="UZQ109" s="303"/>
      <c r="UZR109" s="303"/>
      <c r="UZS109" s="303"/>
      <c r="UZT109" s="303"/>
      <c r="UZU109" s="303"/>
      <c r="UZV109" s="303"/>
      <c r="UZW109" s="303"/>
      <c r="UZX109" s="303"/>
      <c r="UZY109" s="303"/>
      <c r="UZZ109" s="303"/>
      <c r="VAA109" s="303"/>
      <c r="VAB109" s="303"/>
      <c r="VAC109" s="303"/>
      <c r="VAD109" s="303"/>
      <c r="VAE109" s="303"/>
      <c r="VAF109" s="303"/>
      <c r="VAG109" s="303"/>
      <c r="VAH109" s="303"/>
      <c r="VAI109" s="303"/>
      <c r="VAJ109" s="303"/>
      <c r="VAK109" s="303"/>
      <c r="VAL109" s="303"/>
      <c r="VAM109" s="303"/>
      <c r="VAN109" s="303"/>
      <c r="VAO109" s="303"/>
      <c r="VAP109" s="303"/>
      <c r="VAQ109" s="303"/>
      <c r="VAR109" s="303"/>
      <c r="VAS109" s="303"/>
      <c r="VAT109" s="303"/>
      <c r="VAU109" s="303"/>
      <c r="VAV109" s="303"/>
      <c r="VAW109" s="303"/>
      <c r="VAX109" s="303"/>
      <c r="VAY109" s="303"/>
      <c r="VAZ109" s="303"/>
      <c r="VBA109" s="303"/>
      <c r="VBB109" s="303"/>
      <c r="VBC109" s="303"/>
      <c r="VBD109" s="303"/>
      <c r="VBE109" s="303"/>
      <c r="VBF109" s="303"/>
      <c r="VBG109" s="303"/>
      <c r="VBH109" s="303"/>
      <c r="VBI109" s="303"/>
      <c r="VBJ109" s="303"/>
      <c r="VBK109" s="303"/>
      <c r="VBL109" s="303"/>
      <c r="VBM109" s="303"/>
      <c r="VBN109" s="303"/>
      <c r="VBO109" s="303"/>
      <c r="VBP109" s="303"/>
      <c r="VBQ109" s="303"/>
      <c r="VBR109" s="303"/>
      <c r="VBS109" s="303"/>
      <c r="VBT109" s="303"/>
      <c r="VBU109" s="303"/>
      <c r="VBV109" s="303"/>
      <c r="VBW109" s="303"/>
      <c r="VBX109" s="303"/>
      <c r="VBY109" s="303"/>
      <c r="VBZ109" s="303"/>
      <c r="VCA109" s="303"/>
      <c r="VCB109" s="303"/>
      <c r="VCC109" s="303"/>
      <c r="VCD109" s="303"/>
      <c r="VCE109" s="303"/>
      <c r="VCF109" s="303"/>
      <c r="VCG109" s="303"/>
      <c r="VCH109" s="303"/>
      <c r="VCI109" s="303"/>
      <c r="VCJ109" s="303"/>
      <c r="VCK109" s="303"/>
      <c r="VCL109" s="303"/>
      <c r="VCM109" s="303"/>
      <c r="VCN109" s="303"/>
      <c r="VCO109" s="303"/>
      <c r="VCP109" s="303"/>
      <c r="VCQ109" s="303"/>
      <c r="VCR109" s="303"/>
      <c r="VCS109" s="303"/>
      <c r="VCT109" s="303"/>
      <c r="VCU109" s="303"/>
      <c r="VCV109" s="303"/>
      <c r="VCW109" s="303"/>
      <c r="VCX109" s="303"/>
      <c r="VCY109" s="303"/>
      <c r="VCZ109" s="303"/>
      <c r="VDA109" s="303"/>
      <c r="VDB109" s="303"/>
      <c r="VDC109" s="303"/>
      <c r="VDD109" s="303"/>
      <c r="VDE109" s="303"/>
      <c r="VDF109" s="303"/>
      <c r="VDG109" s="303"/>
      <c r="VDH109" s="303"/>
      <c r="VDI109" s="303"/>
      <c r="VDJ109" s="303"/>
      <c r="VDK109" s="303"/>
      <c r="VDL109" s="303"/>
      <c r="VDM109" s="303"/>
      <c r="VDN109" s="303"/>
      <c r="VDO109" s="303"/>
      <c r="VDP109" s="303"/>
      <c r="VDQ109" s="303"/>
      <c r="VDR109" s="303"/>
      <c r="VDS109" s="303"/>
      <c r="VDT109" s="303"/>
      <c r="VDU109" s="303"/>
      <c r="VDV109" s="303"/>
      <c r="VDW109" s="303"/>
      <c r="VDX109" s="303"/>
      <c r="VDY109" s="303"/>
      <c r="VDZ109" s="303"/>
      <c r="VEA109" s="303"/>
      <c r="VEB109" s="303"/>
      <c r="VEC109" s="303"/>
      <c r="VED109" s="303"/>
      <c r="VEE109" s="303"/>
      <c r="VEF109" s="303"/>
      <c r="VEG109" s="303"/>
      <c r="VEH109" s="303"/>
      <c r="VEI109" s="303"/>
      <c r="VEJ109" s="303"/>
      <c r="VEK109" s="303"/>
      <c r="VEL109" s="303"/>
      <c r="VEM109" s="303"/>
      <c r="VEN109" s="303"/>
      <c r="VEO109" s="303"/>
      <c r="VEP109" s="303"/>
      <c r="VEQ109" s="303"/>
      <c r="VER109" s="303"/>
      <c r="VES109" s="303"/>
      <c r="VET109" s="303"/>
      <c r="VEU109" s="303"/>
      <c r="VEV109" s="303"/>
      <c r="VEW109" s="303"/>
      <c r="VEX109" s="303"/>
      <c r="VEY109" s="303"/>
      <c r="VEZ109" s="303"/>
      <c r="VFA109" s="303"/>
      <c r="VFB109" s="303"/>
      <c r="VFC109" s="303"/>
      <c r="VFD109" s="303"/>
      <c r="VFE109" s="303"/>
      <c r="VFF109" s="303"/>
      <c r="VFG109" s="303"/>
      <c r="VFH109" s="303"/>
      <c r="VFI109" s="303"/>
      <c r="VFJ109" s="303"/>
      <c r="VFK109" s="303"/>
      <c r="VFL109" s="303"/>
      <c r="VFM109" s="303"/>
      <c r="VFN109" s="303"/>
      <c r="VFO109" s="303"/>
      <c r="VFP109" s="303"/>
      <c r="VFQ109" s="303"/>
      <c r="VFR109" s="303"/>
      <c r="VFS109" s="303"/>
      <c r="VFT109" s="303"/>
      <c r="VFU109" s="303"/>
      <c r="VFV109" s="303"/>
      <c r="VFW109" s="303"/>
      <c r="VFX109" s="303"/>
      <c r="VFY109" s="303"/>
      <c r="VFZ109" s="303"/>
      <c r="VGA109" s="303"/>
      <c r="VGB109" s="303"/>
      <c r="VGC109" s="303"/>
      <c r="VGD109" s="303"/>
      <c r="VGE109" s="303"/>
      <c r="VGF109" s="303"/>
      <c r="VGG109" s="303"/>
      <c r="VGH109" s="303"/>
      <c r="VGI109" s="303"/>
      <c r="VGJ109" s="303"/>
      <c r="VGK109" s="303"/>
      <c r="VGL109" s="303"/>
      <c r="VGM109" s="303"/>
      <c r="VGN109" s="303"/>
      <c r="VGO109" s="303"/>
      <c r="VGP109" s="303"/>
      <c r="VGQ109" s="303"/>
      <c r="VGR109" s="303"/>
      <c r="VGS109" s="303"/>
      <c r="VGT109" s="303"/>
      <c r="VGU109" s="303"/>
      <c r="VGV109" s="303"/>
      <c r="VGW109" s="303"/>
      <c r="VGX109" s="303"/>
      <c r="VGY109" s="303"/>
      <c r="VGZ109" s="303"/>
      <c r="VHA109" s="303"/>
      <c r="VHB109" s="303"/>
      <c r="VHC109" s="303"/>
      <c r="VHD109" s="303"/>
      <c r="VHE109" s="303"/>
      <c r="VHF109" s="303"/>
      <c r="VHG109" s="303"/>
      <c r="VHH109" s="303"/>
      <c r="VHI109" s="303"/>
      <c r="VHJ109" s="303"/>
      <c r="VHK109" s="303"/>
      <c r="VHL109" s="303"/>
      <c r="VHM109" s="303"/>
      <c r="VHN109" s="303"/>
      <c r="VHO109" s="303"/>
      <c r="VHP109" s="303"/>
      <c r="VHQ109" s="303"/>
      <c r="VHR109" s="303"/>
      <c r="VHS109" s="303"/>
      <c r="VHT109" s="303"/>
      <c r="VHU109" s="303"/>
      <c r="VHV109" s="303"/>
      <c r="VHW109" s="303"/>
      <c r="VHX109" s="303"/>
      <c r="VHY109" s="303"/>
      <c r="VHZ109" s="303"/>
      <c r="VIA109" s="303"/>
      <c r="VIB109" s="303"/>
      <c r="VIC109" s="303"/>
      <c r="VID109" s="303"/>
      <c r="VIE109" s="303"/>
      <c r="VIF109" s="303"/>
      <c r="VIG109" s="303"/>
      <c r="VIH109" s="303"/>
      <c r="VII109" s="303"/>
      <c r="VIJ109" s="303"/>
      <c r="VIK109" s="303"/>
      <c r="VIL109" s="303"/>
      <c r="VIM109" s="303"/>
      <c r="VIN109" s="303"/>
      <c r="VIO109" s="303"/>
      <c r="VIP109" s="303"/>
      <c r="VIQ109" s="303"/>
      <c r="VIR109" s="303"/>
      <c r="VIS109" s="303"/>
      <c r="VIT109" s="303"/>
      <c r="VIU109" s="303"/>
      <c r="VIV109" s="303"/>
      <c r="VIW109" s="303"/>
      <c r="VIX109" s="303"/>
      <c r="VIY109" s="303"/>
      <c r="VIZ109" s="303"/>
      <c r="VJA109" s="303"/>
      <c r="VJB109" s="303"/>
      <c r="VJC109" s="303"/>
      <c r="VJD109" s="303"/>
      <c r="VJE109" s="303"/>
      <c r="VJF109" s="303"/>
      <c r="VJG109" s="303"/>
      <c r="VJH109" s="303"/>
      <c r="VJI109" s="303"/>
      <c r="VJJ109" s="303"/>
      <c r="VJK109" s="303"/>
      <c r="VJL109" s="303"/>
      <c r="VJM109" s="303"/>
      <c r="VJN109" s="303"/>
      <c r="VJO109" s="303"/>
      <c r="VJP109" s="303"/>
      <c r="VJQ109" s="303"/>
      <c r="VJR109" s="303"/>
      <c r="VJS109" s="303"/>
      <c r="VJT109" s="303"/>
      <c r="VJU109" s="303"/>
      <c r="VJV109" s="303"/>
      <c r="VJW109" s="303"/>
      <c r="VJX109" s="303"/>
      <c r="VJY109" s="303"/>
      <c r="VJZ109" s="303"/>
      <c r="VKA109" s="303"/>
      <c r="VKB109" s="303"/>
      <c r="VKC109" s="303"/>
      <c r="VKD109" s="303"/>
      <c r="VKE109" s="303"/>
      <c r="VKF109" s="303"/>
      <c r="VKG109" s="303"/>
      <c r="VKH109" s="303"/>
      <c r="VKI109" s="303"/>
      <c r="VKJ109" s="303"/>
      <c r="VKK109" s="303"/>
      <c r="VKL109" s="303"/>
      <c r="VKM109" s="303"/>
      <c r="VKN109" s="303"/>
      <c r="VKO109" s="303"/>
      <c r="VKP109" s="303"/>
      <c r="VKQ109" s="303"/>
      <c r="VKR109" s="303"/>
      <c r="VKS109" s="303"/>
      <c r="VKT109" s="303"/>
      <c r="VKU109" s="303"/>
      <c r="VKV109" s="303"/>
      <c r="VKW109" s="303"/>
      <c r="VKX109" s="303"/>
      <c r="VKY109" s="303"/>
      <c r="VKZ109" s="303"/>
      <c r="VLA109" s="303"/>
      <c r="VLB109" s="303"/>
      <c r="VLC109" s="303"/>
      <c r="VLD109" s="303"/>
      <c r="VLE109" s="303"/>
      <c r="VLF109" s="303"/>
      <c r="VLG109" s="303"/>
      <c r="VLH109" s="303"/>
      <c r="VLI109" s="303"/>
      <c r="VLJ109" s="303"/>
      <c r="VLK109" s="303"/>
      <c r="VLL109" s="303"/>
      <c r="VLM109" s="303"/>
      <c r="VLN109" s="303"/>
      <c r="VLO109" s="303"/>
      <c r="VLP109" s="303"/>
      <c r="VLQ109" s="303"/>
      <c r="VLR109" s="303"/>
      <c r="VLS109" s="303"/>
      <c r="VLT109" s="303"/>
      <c r="VLU109" s="303"/>
      <c r="VLV109" s="303"/>
      <c r="VLW109" s="303"/>
      <c r="VLX109" s="303"/>
      <c r="VLY109" s="303"/>
      <c r="VLZ109" s="303"/>
      <c r="VMA109" s="303"/>
      <c r="VMB109" s="303"/>
      <c r="VMC109" s="303"/>
      <c r="VMD109" s="303"/>
      <c r="VME109" s="303"/>
      <c r="VMF109" s="303"/>
      <c r="VMG109" s="303"/>
      <c r="VMH109" s="303"/>
      <c r="VMI109" s="303"/>
      <c r="VMJ109" s="303"/>
      <c r="VMK109" s="303"/>
      <c r="VML109" s="303"/>
      <c r="VMM109" s="303"/>
      <c r="VMN109" s="303"/>
      <c r="VMO109" s="303"/>
      <c r="VMP109" s="303"/>
      <c r="VMQ109" s="303"/>
      <c r="VMR109" s="303"/>
      <c r="VMS109" s="303"/>
      <c r="VMT109" s="303"/>
      <c r="VMU109" s="303"/>
      <c r="VMV109" s="303"/>
      <c r="VMW109" s="303"/>
      <c r="VMX109" s="303"/>
      <c r="VMY109" s="303"/>
      <c r="VMZ109" s="303"/>
      <c r="VNA109" s="303"/>
      <c r="VNB109" s="303"/>
      <c r="VNC109" s="303"/>
      <c r="VND109" s="303"/>
      <c r="VNE109" s="303"/>
      <c r="VNF109" s="303"/>
      <c r="VNG109" s="303"/>
      <c r="VNH109" s="303"/>
      <c r="VNI109" s="303"/>
      <c r="VNJ109" s="303"/>
      <c r="VNK109" s="303"/>
      <c r="VNL109" s="303"/>
      <c r="VNM109" s="303"/>
      <c r="VNN109" s="303"/>
      <c r="VNO109" s="303"/>
      <c r="VNP109" s="303"/>
      <c r="VNQ109" s="303"/>
      <c r="VNR109" s="303"/>
      <c r="VNS109" s="303"/>
      <c r="VNT109" s="303"/>
      <c r="VNU109" s="303"/>
      <c r="VNV109" s="303"/>
      <c r="VNW109" s="303"/>
      <c r="VNX109" s="303"/>
      <c r="VNY109" s="303"/>
      <c r="VNZ109" s="303"/>
      <c r="VOA109" s="303"/>
      <c r="VOB109" s="303"/>
      <c r="VOC109" s="303"/>
      <c r="VOD109" s="303"/>
      <c r="VOE109" s="303"/>
      <c r="VOF109" s="303"/>
      <c r="VOG109" s="303"/>
      <c r="VOH109" s="303"/>
      <c r="VOI109" s="303"/>
      <c r="VOJ109" s="303"/>
      <c r="VOK109" s="303"/>
      <c r="VOL109" s="303"/>
      <c r="VOM109" s="303"/>
      <c r="VON109" s="303"/>
      <c r="VOO109" s="303"/>
      <c r="VOP109" s="303"/>
      <c r="VOQ109" s="303"/>
      <c r="VOR109" s="303"/>
      <c r="VOS109" s="303"/>
      <c r="VOT109" s="303"/>
      <c r="VOU109" s="303"/>
      <c r="VOV109" s="303"/>
      <c r="VOW109" s="303"/>
      <c r="VOX109" s="303"/>
      <c r="VOY109" s="303"/>
      <c r="VOZ109" s="303"/>
      <c r="VPA109" s="303"/>
      <c r="VPB109" s="303"/>
      <c r="VPC109" s="303"/>
      <c r="VPD109" s="303"/>
      <c r="VPE109" s="303"/>
      <c r="VPF109" s="303"/>
      <c r="VPG109" s="303"/>
      <c r="VPH109" s="303"/>
      <c r="VPI109" s="303"/>
      <c r="VPJ109" s="303"/>
      <c r="VPK109" s="303"/>
      <c r="VPL109" s="303"/>
      <c r="VPM109" s="303"/>
      <c r="VPN109" s="303"/>
      <c r="VPO109" s="303"/>
      <c r="VPP109" s="303"/>
      <c r="VPQ109" s="303"/>
      <c r="VPR109" s="303"/>
      <c r="VPS109" s="303"/>
      <c r="VPT109" s="303"/>
      <c r="VPU109" s="303"/>
      <c r="VPV109" s="303"/>
      <c r="VPW109" s="303"/>
      <c r="VPX109" s="303"/>
      <c r="VPY109" s="303"/>
      <c r="VPZ109" s="303"/>
      <c r="VQA109" s="303"/>
      <c r="VQB109" s="303"/>
      <c r="VQC109" s="303"/>
      <c r="VQD109" s="303"/>
      <c r="VQE109" s="303"/>
      <c r="VQF109" s="303"/>
      <c r="VQG109" s="303"/>
      <c r="VQH109" s="303"/>
      <c r="VQI109" s="303"/>
      <c r="VQJ109" s="303"/>
      <c r="VQK109" s="303"/>
      <c r="VQL109" s="303"/>
      <c r="VQM109" s="303"/>
      <c r="VQN109" s="303"/>
      <c r="VQO109" s="303"/>
      <c r="VQP109" s="303"/>
      <c r="VQQ109" s="303"/>
      <c r="VQR109" s="303"/>
      <c r="VQS109" s="303"/>
      <c r="VQT109" s="303"/>
      <c r="VQU109" s="303"/>
      <c r="VQV109" s="303"/>
      <c r="VQW109" s="303"/>
      <c r="VQX109" s="303"/>
      <c r="VQY109" s="303"/>
      <c r="VQZ109" s="303"/>
      <c r="VRA109" s="303"/>
      <c r="VRB109" s="303"/>
      <c r="VRC109" s="303"/>
      <c r="VRD109" s="303"/>
      <c r="VRE109" s="303"/>
      <c r="VRF109" s="303"/>
      <c r="VRG109" s="303"/>
      <c r="VRH109" s="303"/>
      <c r="VRI109" s="303"/>
      <c r="VRJ109" s="303"/>
      <c r="VRK109" s="303"/>
      <c r="VRL109" s="303"/>
      <c r="VRM109" s="303"/>
      <c r="VRN109" s="303"/>
      <c r="VRO109" s="303"/>
      <c r="VRP109" s="303"/>
      <c r="VRQ109" s="303"/>
      <c r="VRR109" s="303"/>
      <c r="VRS109" s="303"/>
      <c r="VRT109" s="303"/>
      <c r="VRU109" s="303"/>
      <c r="VRV109" s="303"/>
      <c r="VRW109" s="303"/>
      <c r="VRX109" s="303"/>
      <c r="VRY109" s="303"/>
      <c r="VRZ109" s="303"/>
      <c r="VSA109" s="303"/>
      <c r="VSB109" s="303"/>
      <c r="VSC109" s="303"/>
      <c r="VSD109" s="303"/>
      <c r="VSE109" s="303"/>
      <c r="VSF109" s="303"/>
      <c r="VSG109" s="303"/>
      <c r="VSH109" s="303"/>
      <c r="VSI109" s="303"/>
      <c r="VSJ109" s="303"/>
      <c r="VSK109" s="303"/>
      <c r="VSL109" s="303"/>
      <c r="VSM109" s="303"/>
      <c r="VSN109" s="303"/>
      <c r="VSO109" s="303"/>
      <c r="VSP109" s="303"/>
      <c r="VSQ109" s="303"/>
      <c r="VSR109" s="303"/>
      <c r="VSS109" s="303"/>
      <c r="VST109" s="303"/>
      <c r="VSU109" s="303"/>
      <c r="VSV109" s="303"/>
      <c r="VSW109" s="303"/>
      <c r="VSX109" s="303"/>
      <c r="VSY109" s="303"/>
      <c r="VSZ109" s="303"/>
      <c r="VTA109" s="303"/>
      <c r="VTB109" s="303"/>
      <c r="VTC109" s="303"/>
      <c r="VTD109" s="303"/>
      <c r="VTE109" s="303"/>
      <c r="VTF109" s="303"/>
      <c r="VTG109" s="303"/>
      <c r="VTH109" s="303"/>
      <c r="VTI109" s="303"/>
      <c r="VTJ109" s="303"/>
      <c r="VTK109" s="303"/>
      <c r="VTL109" s="303"/>
      <c r="VTM109" s="303"/>
      <c r="VTN109" s="303"/>
      <c r="VTO109" s="303"/>
      <c r="VTP109" s="303"/>
      <c r="VTQ109" s="303"/>
      <c r="VTR109" s="303"/>
      <c r="VTS109" s="303"/>
      <c r="VTT109" s="303"/>
      <c r="VTU109" s="303"/>
      <c r="VTV109" s="303"/>
      <c r="VTW109" s="303"/>
      <c r="VTX109" s="303"/>
      <c r="VTY109" s="303"/>
      <c r="VTZ109" s="303"/>
      <c r="VUA109" s="303"/>
      <c r="VUB109" s="303"/>
      <c r="VUC109" s="303"/>
      <c r="VUD109" s="303"/>
      <c r="VUE109" s="303"/>
      <c r="VUF109" s="303"/>
      <c r="VUG109" s="303"/>
      <c r="VUH109" s="303"/>
      <c r="VUI109" s="303"/>
      <c r="VUJ109" s="303"/>
      <c r="VUK109" s="303"/>
      <c r="VUL109" s="303"/>
      <c r="VUM109" s="303"/>
      <c r="VUN109" s="303"/>
      <c r="VUO109" s="303"/>
      <c r="VUP109" s="303"/>
      <c r="VUQ109" s="303"/>
      <c r="VUR109" s="303"/>
      <c r="VUS109" s="303"/>
      <c r="VUT109" s="303"/>
      <c r="VUU109" s="303"/>
      <c r="VUV109" s="303"/>
      <c r="VUW109" s="303"/>
      <c r="VUX109" s="303"/>
      <c r="VUY109" s="303"/>
      <c r="VUZ109" s="303"/>
      <c r="VVA109" s="303"/>
      <c r="VVB109" s="303"/>
      <c r="VVC109" s="303"/>
      <c r="VVD109" s="303"/>
      <c r="VVE109" s="303"/>
      <c r="VVF109" s="303"/>
      <c r="VVG109" s="303"/>
      <c r="VVH109" s="303"/>
      <c r="VVI109" s="303"/>
      <c r="VVJ109" s="303"/>
      <c r="VVK109" s="303"/>
      <c r="VVL109" s="303"/>
      <c r="VVM109" s="303"/>
      <c r="VVN109" s="303"/>
      <c r="VVO109" s="303"/>
      <c r="VVP109" s="303"/>
      <c r="VVQ109" s="303"/>
      <c r="VVR109" s="303"/>
      <c r="VVS109" s="303"/>
      <c r="VVT109" s="303"/>
      <c r="VVU109" s="303"/>
      <c r="VVV109" s="303"/>
      <c r="VVW109" s="303"/>
      <c r="VVX109" s="303"/>
      <c r="VVY109" s="303"/>
      <c r="VVZ109" s="303"/>
      <c r="VWA109" s="303"/>
      <c r="VWB109" s="303"/>
      <c r="VWC109" s="303"/>
      <c r="VWD109" s="303"/>
      <c r="VWE109" s="303"/>
      <c r="VWF109" s="303"/>
      <c r="VWG109" s="303"/>
      <c r="VWH109" s="303"/>
      <c r="VWI109" s="303"/>
      <c r="VWJ109" s="303"/>
      <c r="VWK109" s="303"/>
      <c r="VWL109" s="303"/>
      <c r="VWM109" s="303"/>
      <c r="VWN109" s="303"/>
      <c r="VWO109" s="303"/>
      <c r="VWP109" s="303"/>
      <c r="VWQ109" s="303"/>
      <c r="VWR109" s="303"/>
      <c r="VWS109" s="303"/>
      <c r="VWT109" s="303"/>
      <c r="VWU109" s="303"/>
      <c r="VWV109" s="303"/>
      <c r="VWW109" s="303"/>
      <c r="VWX109" s="303"/>
      <c r="VWY109" s="303"/>
      <c r="VWZ109" s="303"/>
      <c r="VXA109" s="303"/>
      <c r="VXB109" s="303"/>
      <c r="VXC109" s="303"/>
      <c r="VXD109" s="303"/>
      <c r="VXE109" s="303"/>
      <c r="VXF109" s="303"/>
      <c r="VXG109" s="303"/>
      <c r="VXH109" s="303"/>
      <c r="VXI109" s="303"/>
      <c r="VXJ109" s="303"/>
      <c r="VXK109" s="303"/>
      <c r="VXL109" s="303"/>
      <c r="VXM109" s="303"/>
      <c r="VXN109" s="303"/>
      <c r="VXO109" s="303"/>
      <c r="VXP109" s="303"/>
      <c r="VXQ109" s="303"/>
      <c r="VXR109" s="303"/>
      <c r="VXS109" s="303"/>
      <c r="VXT109" s="303"/>
      <c r="VXU109" s="303"/>
      <c r="VXV109" s="303"/>
      <c r="VXW109" s="303"/>
      <c r="VXX109" s="303"/>
      <c r="VXY109" s="303"/>
      <c r="VXZ109" s="303"/>
      <c r="VYA109" s="303"/>
      <c r="VYB109" s="303"/>
      <c r="VYC109" s="303"/>
      <c r="VYD109" s="303"/>
      <c r="VYE109" s="303"/>
      <c r="VYF109" s="303"/>
      <c r="VYG109" s="303"/>
      <c r="VYH109" s="303"/>
      <c r="VYI109" s="303"/>
      <c r="VYJ109" s="303"/>
      <c r="VYK109" s="303"/>
      <c r="VYL109" s="303"/>
      <c r="VYM109" s="303"/>
      <c r="VYN109" s="303"/>
      <c r="VYO109" s="303"/>
      <c r="VYP109" s="303"/>
      <c r="VYQ109" s="303"/>
      <c r="VYR109" s="303"/>
      <c r="VYS109" s="303"/>
      <c r="VYT109" s="303"/>
      <c r="VYU109" s="303"/>
      <c r="VYV109" s="303"/>
      <c r="VYW109" s="303"/>
      <c r="VYX109" s="303"/>
      <c r="VYY109" s="303"/>
      <c r="VYZ109" s="303"/>
      <c r="VZA109" s="303"/>
      <c r="VZB109" s="303"/>
      <c r="VZC109" s="303"/>
      <c r="VZD109" s="303"/>
      <c r="VZE109" s="303"/>
      <c r="VZF109" s="303"/>
      <c r="VZG109" s="303"/>
      <c r="VZH109" s="303"/>
      <c r="VZI109" s="303"/>
      <c r="VZJ109" s="303"/>
      <c r="VZK109" s="303"/>
      <c r="VZL109" s="303"/>
      <c r="VZM109" s="303"/>
      <c r="VZN109" s="303"/>
      <c r="VZO109" s="303"/>
      <c r="VZP109" s="303"/>
      <c r="VZQ109" s="303"/>
      <c r="VZR109" s="303"/>
      <c r="VZS109" s="303"/>
      <c r="VZT109" s="303"/>
      <c r="VZU109" s="303"/>
      <c r="VZV109" s="303"/>
      <c r="VZW109" s="303"/>
      <c r="VZX109" s="303"/>
      <c r="VZY109" s="303"/>
      <c r="VZZ109" s="303"/>
      <c r="WAA109" s="303"/>
      <c r="WAB109" s="303"/>
      <c r="WAC109" s="303"/>
      <c r="WAD109" s="303"/>
      <c r="WAE109" s="303"/>
      <c r="WAF109" s="303"/>
      <c r="WAG109" s="303"/>
      <c r="WAH109" s="303"/>
      <c r="WAI109" s="303"/>
      <c r="WAJ109" s="303"/>
      <c r="WAK109" s="303"/>
      <c r="WAL109" s="303"/>
      <c r="WAM109" s="303"/>
      <c r="WAN109" s="303"/>
      <c r="WAO109" s="303"/>
      <c r="WAP109" s="303"/>
      <c r="WAQ109" s="303"/>
      <c r="WAR109" s="303"/>
      <c r="WAS109" s="303"/>
      <c r="WAT109" s="303"/>
      <c r="WAU109" s="303"/>
      <c r="WAV109" s="303"/>
      <c r="WAW109" s="303"/>
      <c r="WAX109" s="303"/>
      <c r="WAY109" s="303"/>
      <c r="WAZ109" s="303"/>
      <c r="WBA109" s="303"/>
      <c r="WBB109" s="303"/>
      <c r="WBC109" s="303"/>
      <c r="WBD109" s="303"/>
      <c r="WBE109" s="303"/>
      <c r="WBF109" s="303"/>
      <c r="WBG109" s="303"/>
      <c r="WBH109" s="303"/>
      <c r="WBI109" s="303"/>
      <c r="WBJ109" s="303"/>
      <c r="WBK109" s="303"/>
      <c r="WBL109" s="303"/>
      <c r="WBM109" s="303"/>
      <c r="WBN109" s="303"/>
      <c r="WBO109" s="303"/>
      <c r="WBP109" s="303"/>
      <c r="WBQ109" s="303"/>
      <c r="WBR109" s="303"/>
      <c r="WBS109" s="303"/>
      <c r="WBT109" s="303"/>
      <c r="WBU109" s="303"/>
      <c r="WBV109" s="303"/>
      <c r="WBW109" s="303"/>
      <c r="WBX109" s="303"/>
      <c r="WBY109" s="303"/>
      <c r="WBZ109" s="303"/>
      <c r="WCA109" s="303"/>
      <c r="WCB109" s="303"/>
      <c r="WCC109" s="303"/>
      <c r="WCD109" s="303"/>
      <c r="WCE109" s="303"/>
      <c r="WCF109" s="303"/>
      <c r="WCG109" s="303"/>
      <c r="WCH109" s="303"/>
      <c r="WCI109" s="303"/>
      <c r="WCJ109" s="303"/>
      <c r="WCK109" s="303"/>
      <c r="WCL109" s="303"/>
      <c r="WCM109" s="303"/>
      <c r="WCN109" s="303"/>
      <c r="WCO109" s="303"/>
      <c r="WCP109" s="303"/>
      <c r="WCQ109" s="303"/>
      <c r="WCR109" s="303"/>
      <c r="WCS109" s="303"/>
      <c r="WCT109" s="303"/>
      <c r="WCU109" s="303"/>
      <c r="WCV109" s="303"/>
      <c r="WCW109" s="303"/>
      <c r="WCX109" s="303"/>
      <c r="WCY109" s="303"/>
      <c r="WCZ109" s="303"/>
      <c r="WDA109" s="303"/>
      <c r="WDB109" s="303"/>
      <c r="WDC109" s="303"/>
      <c r="WDD109" s="303"/>
      <c r="WDE109" s="303"/>
      <c r="WDF109" s="303"/>
      <c r="WDG109" s="303"/>
      <c r="WDH109" s="303"/>
      <c r="WDI109" s="303"/>
      <c r="WDJ109" s="303"/>
      <c r="WDK109" s="303"/>
      <c r="WDL109" s="303"/>
      <c r="WDM109" s="303"/>
      <c r="WDN109" s="303"/>
      <c r="WDO109" s="303"/>
      <c r="WDP109" s="303"/>
      <c r="WDQ109" s="303"/>
      <c r="WDR109" s="303"/>
      <c r="WDS109" s="303"/>
      <c r="WDT109" s="303"/>
      <c r="WDU109" s="303"/>
      <c r="WDV109" s="303"/>
      <c r="WDW109" s="303"/>
      <c r="WDX109" s="303"/>
      <c r="WDY109" s="303"/>
      <c r="WDZ109" s="303"/>
      <c r="WEA109" s="303"/>
      <c r="WEB109" s="303"/>
      <c r="WEC109" s="303"/>
      <c r="WED109" s="303"/>
      <c r="WEE109" s="303"/>
      <c r="WEF109" s="303"/>
      <c r="WEG109" s="303"/>
      <c r="WEH109" s="303"/>
      <c r="WEI109" s="303"/>
      <c r="WEJ109" s="303"/>
      <c r="WEK109" s="303"/>
      <c r="WEL109" s="303"/>
      <c r="WEM109" s="303"/>
      <c r="WEN109" s="303"/>
      <c r="WEO109" s="303"/>
      <c r="WEP109" s="303"/>
      <c r="WEQ109" s="303"/>
      <c r="WER109" s="303"/>
      <c r="WES109" s="303"/>
      <c r="WET109" s="303"/>
      <c r="WEU109" s="303"/>
      <c r="WEV109" s="303"/>
      <c r="WEW109" s="303"/>
      <c r="WEX109" s="303"/>
      <c r="WEY109" s="303"/>
      <c r="WEZ109" s="303"/>
      <c r="WFA109" s="303"/>
      <c r="WFB109" s="303"/>
      <c r="WFC109" s="303"/>
      <c r="WFD109" s="303"/>
      <c r="WFE109" s="303"/>
      <c r="WFF109" s="303"/>
      <c r="WFG109" s="303"/>
      <c r="WFH109" s="303"/>
      <c r="WFI109" s="303"/>
      <c r="WFJ109" s="303"/>
      <c r="WFK109" s="303"/>
      <c r="WFL109" s="303"/>
      <c r="WFM109" s="303"/>
      <c r="WFN109" s="303"/>
      <c r="WFO109" s="303"/>
      <c r="WFP109" s="303"/>
      <c r="WFQ109" s="303"/>
      <c r="WFR109" s="303"/>
      <c r="WFS109" s="303"/>
      <c r="WFT109" s="303"/>
      <c r="WFU109" s="303"/>
      <c r="WFV109" s="303"/>
      <c r="WFW109" s="303"/>
      <c r="WFX109" s="303"/>
      <c r="WFY109" s="303"/>
      <c r="WFZ109" s="303"/>
      <c r="WGA109" s="303"/>
      <c r="WGB109" s="303"/>
      <c r="WGC109" s="303"/>
      <c r="WGD109" s="303"/>
      <c r="WGE109" s="303"/>
      <c r="WGF109" s="303"/>
      <c r="WGG109" s="303"/>
      <c r="WGH109" s="303"/>
      <c r="WGI109" s="303"/>
      <c r="WGJ109" s="303"/>
      <c r="WGK109" s="303"/>
      <c r="WGL109" s="303"/>
      <c r="WGM109" s="303"/>
      <c r="WGN109" s="303"/>
      <c r="WGO109" s="303"/>
      <c r="WGP109" s="303"/>
      <c r="WGQ109" s="303"/>
      <c r="WGR109" s="303"/>
      <c r="WGS109" s="303"/>
      <c r="WGT109" s="303"/>
      <c r="WGU109" s="303"/>
      <c r="WGV109" s="303"/>
      <c r="WGW109" s="303"/>
      <c r="WGX109" s="303"/>
      <c r="WGY109" s="303"/>
      <c r="WGZ109" s="303"/>
      <c r="WHA109" s="303"/>
      <c r="WHB109" s="303"/>
      <c r="WHC109" s="303"/>
      <c r="WHD109" s="303"/>
      <c r="WHE109" s="303"/>
      <c r="WHF109" s="303"/>
      <c r="WHG109" s="303"/>
      <c r="WHH109" s="303"/>
      <c r="WHI109" s="303"/>
      <c r="WHJ109" s="303"/>
      <c r="WHK109" s="303"/>
      <c r="WHL109" s="303"/>
      <c r="WHM109" s="303"/>
      <c r="WHN109" s="303"/>
      <c r="WHO109" s="303"/>
      <c r="WHP109" s="303"/>
      <c r="WHQ109" s="303"/>
      <c r="WHR109" s="303"/>
      <c r="WHS109" s="303"/>
      <c r="WHT109" s="303"/>
      <c r="WHU109" s="303"/>
      <c r="WHV109" s="303"/>
      <c r="WHW109" s="303"/>
      <c r="WHX109" s="303"/>
      <c r="WHY109" s="303"/>
      <c r="WHZ109" s="303"/>
      <c r="WIA109" s="303"/>
      <c r="WIB109" s="303"/>
      <c r="WIC109" s="303"/>
      <c r="WID109" s="303"/>
      <c r="WIE109" s="303"/>
      <c r="WIF109" s="303"/>
      <c r="WIG109" s="303"/>
      <c r="WIH109" s="303"/>
      <c r="WII109" s="303"/>
      <c r="WIJ109" s="303"/>
      <c r="WIK109" s="303"/>
      <c r="WIL109" s="303"/>
      <c r="WIM109" s="303"/>
      <c r="WIN109" s="303"/>
      <c r="WIO109" s="303"/>
      <c r="WIP109" s="303"/>
      <c r="WIQ109" s="303"/>
      <c r="WIR109" s="303"/>
      <c r="WIS109" s="303"/>
      <c r="WIT109" s="303"/>
      <c r="WIU109" s="303"/>
      <c r="WIV109" s="303"/>
      <c r="WIW109" s="303"/>
      <c r="WIX109" s="303"/>
      <c r="WIY109" s="303"/>
      <c r="WIZ109" s="303"/>
      <c r="WJA109" s="303"/>
      <c r="WJB109" s="303"/>
      <c r="WJC109" s="303"/>
      <c r="WJD109" s="303"/>
      <c r="WJE109" s="303"/>
      <c r="WJF109" s="303"/>
      <c r="WJG109" s="303"/>
      <c r="WJH109" s="303"/>
      <c r="WJI109" s="303"/>
      <c r="WJJ109" s="303"/>
      <c r="WJK109" s="303"/>
      <c r="WJL109" s="303"/>
      <c r="WJM109" s="303"/>
      <c r="WJN109" s="303"/>
      <c r="WJO109" s="303"/>
      <c r="WJP109" s="303"/>
      <c r="WJQ109" s="303"/>
      <c r="WJR109" s="303"/>
      <c r="WJS109" s="303"/>
      <c r="WJT109" s="303"/>
      <c r="WJU109" s="303"/>
      <c r="WJV109" s="303"/>
      <c r="WJW109" s="303"/>
      <c r="WJX109" s="303"/>
      <c r="WJY109" s="303"/>
      <c r="WJZ109" s="303"/>
      <c r="WKA109" s="303"/>
      <c r="WKB109" s="303"/>
      <c r="WKC109" s="303"/>
      <c r="WKD109" s="303"/>
      <c r="WKE109" s="303"/>
      <c r="WKF109" s="303"/>
      <c r="WKG109" s="303"/>
      <c r="WKH109" s="303"/>
      <c r="WKI109" s="303"/>
      <c r="WKJ109" s="303"/>
      <c r="WKK109" s="303"/>
      <c r="WKL109" s="303"/>
      <c r="WKM109" s="303"/>
      <c r="WKN109" s="303"/>
      <c r="WKO109" s="303"/>
      <c r="WKP109" s="303"/>
      <c r="WKQ109" s="303"/>
      <c r="WKR109" s="303"/>
      <c r="WKS109" s="303"/>
      <c r="WKT109" s="303"/>
      <c r="WKU109" s="303"/>
      <c r="WKV109" s="303"/>
      <c r="WKW109" s="303"/>
      <c r="WKX109" s="303"/>
      <c r="WKY109" s="303"/>
      <c r="WKZ109" s="303"/>
      <c r="WLA109" s="303"/>
      <c r="WLB109" s="303"/>
      <c r="WLC109" s="303"/>
      <c r="WLD109" s="303"/>
      <c r="WLE109" s="303"/>
      <c r="WLF109" s="303"/>
      <c r="WLG109" s="303"/>
      <c r="WLH109" s="303"/>
      <c r="WLI109" s="303"/>
      <c r="WLJ109" s="303"/>
      <c r="WLK109" s="303"/>
      <c r="WLL109" s="303"/>
      <c r="WLM109" s="303"/>
      <c r="WLN109" s="303"/>
      <c r="WLO109" s="303"/>
      <c r="WLP109" s="303"/>
      <c r="WLQ109" s="303"/>
      <c r="WLR109" s="303"/>
      <c r="WLS109" s="303"/>
      <c r="WLT109" s="303"/>
      <c r="WLU109" s="303"/>
      <c r="WLV109" s="303"/>
      <c r="WLW109" s="303"/>
      <c r="WLX109" s="303"/>
      <c r="WLY109" s="303"/>
      <c r="WLZ109" s="303"/>
      <c r="WMA109" s="303"/>
      <c r="WMB109" s="303"/>
      <c r="WMC109" s="303"/>
      <c r="WMD109" s="303"/>
      <c r="WME109" s="303"/>
      <c r="WMF109" s="303"/>
      <c r="WMG109" s="303"/>
      <c r="WMH109" s="303"/>
      <c r="WMI109" s="303"/>
      <c r="WMJ109" s="303"/>
      <c r="WMK109" s="303"/>
      <c r="WML109" s="303"/>
      <c r="WMM109" s="303"/>
      <c r="WMN109" s="303"/>
      <c r="WMO109" s="303"/>
      <c r="WMP109" s="303"/>
      <c r="WMQ109" s="303"/>
      <c r="WMR109" s="303"/>
      <c r="WMS109" s="303"/>
      <c r="WMT109" s="303"/>
      <c r="WMU109" s="303"/>
      <c r="WMV109" s="303"/>
      <c r="WMW109" s="303"/>
      <c r="WMX109" s="303"/>
      <c r="WMY109" s="303"/>
      <c r="WMZ109" s="303"/>
      <c r="WNA109" s="303"/>
      <c r="WNB109" s="303"/>
      <c r="WNC109" s="303"/>
      <c r="WND109" s="303"/>
      <c r="WNE109" s="303"/>
      <c r="WNF109" s="303"/>
      <c r="WNG109" s="303"/>
      <c r="WNH109" s="303"/>
      <c r="WNI109" s="303"/>
      <c r="WNJ109" s="303"/>
      <c r="WNK109" s="303"/>
      <c r="WNL109" s="303"/>
      <c r="WNM109" s="303"/>
      <c r="WNN109" s="303"/>
      <c r="WNO109" s="303"/>
      <c r="WNP109" s="303"/>
      <c r="WNQ109" s="303"/>
      <c r="WNR109" s="303"/>
      <c r="WNS109" s="303"/>
      <c r="WNT109" s="303"/>
      <c r="WNU109" s="303"/>
      <c r="WNV109" s="303"/>
      <c r="WNW109" s="303"/>
      <c r="WNX109" s="303"/>
      <c r="WNY109" s="303"/>
      <c r="WNZ109" s="303"/>
      <c r="WOA109" s="303"/>
      <c r="WOB109" s="303"/>
      <c r="WOC109" s="303"/>
      <c r="WOD109" s="303"/>
      <c r="WOE109" s="303"/>
      <c r="WOF109" s="303"/>
      <c r="WOG109" s="303"/>
      <c r="WOH109" s="303"/>
      <c r="WOI109" s="303"/>
      <c r="WOJ109" s="303"/>
      <c r="WOK109" s="303"/>
      <c r="WOL109" s="303"/>
      <c r="WOM109" s="303"/>
      <c r="WON109" s="303"/>
      <c r="WOO109" s="303"/>
      <c r="WOP109" s="303"/>
      <c r="WOQ109" s="303"/>
      <c r="WOR109" s="303"/>
      <c r="WOS109" s="303"/>
      <c r="WOT109" s="303"/>
      <c r="WOU109" s="303"/>
      <c r="WOV109" s="303"/>
      <c r="WOW109" s="303"/>
      <c r="WOX109" s="303"/>
      <c r="WOY109" s="303"/>
      <c r="WOZ109" s="303"/>
      <c r="WPA109" s="303"/>
      <c r="WPB109" s="303"/>
      <c r="WPC109" s="303"/>
      <c r="WPD109" s="303"/>
      <c r="WPE109" s="303"/>
      <c r="WPF109" s="303"/>
      <c r="WPG109" s="303"/>
      <c r="WPH109" s="303"/>
      <c r="WPI109" s="303"/>
      <c r="WPJ109" s="303"/>
      <c r="WPK109" s="303"/>
      <c r="WPL109" s="303"/>
      <c r="WPM109" s="303"/>
      <c r="WPN109" s="303"/>
      <c r="WPO109" s="303"/>
      <c r="WPP109" s="303"/>
      <c r="WPQ109" s="303"/>
      <c r="WPR109" s="303"/>
      <c r="WPS109" s="303"/>
      <c r="WPT109" s="303"/>
      <c r="WPU109" s="303"/>
      <c r="WPV109" s="303"/>
      <c r="WPW109" s="303"/>
      <c r="WPX109" s="303"/>
      <c r="WPY109" s="303"/>
      <c r="WPZ109" s="303"/>
      <c r="WQA109" s="303"/>
      <c r="WQB109" s="303"/>
      <c r="WQC109" s="303"/>
      <c r="WQD109" s="303"/>
      <c r="WQE109" s="303"/>
      <c r="WQF109" s="303"/>
      <c r="WQG109" s="303"/>
      <c r="WQH109" s="303"/>
      <c r="WQI109" s="303"/>
      <c r="WQJ109" s="303"/>
      <c r="WQK109" s="303"/>
      <c r="WQL109" s="303"/>
      <c r="WQM109" s="303"/>
      <c r="WQN109" s="303"/>
      <c r="WQO109" s="303"/>
      <c r="WQP109" s="303"/>
      <c r="WQQ109" s="303"/>
      <c r="WQR109" s="303"/>
      <c r="WQS109" s="303"/>
      <c r="WQT109" s="303"/>
      <c r="WQU109" s="303"/>
      <c r="WQV109" s="303"/>
      <c r="WQW109" s="303"/>
      <c r="WQX109" s="303"/>
      <c r="WQY109" s="303"/>
      <c r="WQZ109" s="303"/>
      <c r="WRA109" s="303"/>
      <c r="WRB109" s="303"/>
      <c r="WRC109" s="303"/>
      <c r="WRD109" s="303"/>
      <c r="WRE109" s="303"/>
      <c r="WRF109" s="303"/>
      <c r="WRG109" s="303"/>
      <c r="WRH109" s="303"/>
      <c r="WRI109" s="303"/>
      <c r="WRJ109" s="303"/>
      <c r="WRK109" s="303"/>
      <c r="WRL109" s="303"/>
      <c r="WRM109" s="303"/>
      <c r="WRN109" s="303"/>
      <c r="WRO109" s="303"/>
      <c r="WRP109" s="303"/>
      <c r="WRQ109" s="303"/>
      <c r="WRR109" s="303"/>
      <c r="WRS109" s="303"/>
      <c r="WRT109" s="303"/>
      <c r="WRU109" s="303"/>
      <c r="WRV109" s="303"/>
      <c r="WRW109" s="303"/>
      <c r="WRX109" s="303"/>
      <c r="WRY109" s="303"/>
      <c r="WRZ109" s="303"/>
      <c r="WSA109" s="303"/>
      <c r="WSB109" s="303"/>
      <c r="WSC109" s="303"/>
      <c r="WSD109" s="303"/>
      <c r="WSE109" s="303"/>
      <c r="WSF109" s="303"/>
      <c r="WSG109" s="303"/>
      <c r="WSH109" s="303"/>
      <c r="WSI109" s="303"/>
      <c r="WSJ109" s="303"/>
      <c r="WSK109" s="303"/>
      <c r="WSL109" s="303"/>
      <c r="WSM109" s="303"/>
      <c r="WSN109" s="303"/>
      <c r="WSO109" s="303"/>
      <c r="WSP109" s="303"/>
      <c r="WSQ109" s="303"/>
      <c r="WSR109" s="303"/>
      <c r="WSS109" s="303"/>
      <c r="WST109" s="303"/>
      <c r="WSU109" s="303"/>
      <c r="WSV109" s="303"/>
      <c r="WSW109" s="303"/>
      <c r="WSX109" s="303"/>
      <c r="WSY109" s="303"/>
      <c r="WSZ109" s="303"/>
      <c r="WTA109" s="303"/>
      <c r="WTB109" s="303"/>
      <c r="WTC109" s="303"/>
      <c r="WTD109" s="303"/>
      <c r="WTE109" s="303"/>
      <c r="WTF109" s="303"/>
      <c r="WTG109" s="303"/>
      <c r="WTH109" s="303"/>
      <c r="WTI109" s="303"/>
      <c r="WTJ109" s="303"/>
      <c r="WTK109" s="303"/>
      <c r="WTL109" s="303"/>
      <c r="WTM109" s="303"/>
      <c r="WTN109" s="303"/>
      <c r="WTO109" s="303"/>
      <c r="WTP109" s="303"/>
      <c r="WTQ109" s="303"/>
      <c r="WTR109" s="303"/>
      <c r="WTS109" s="303"/>
      <c r="WTT109" s="303"/>
      <c r="WTU109" s="303"/>
      <c r="WTV109" s="303"/>
      <c r="WTW109" s="303"/>
      <c r="WTX109" s="303"/>
      <c r="WTY109" s="303"/>
      <c r="WTZ109" s="303"/>
      <c r="WUA109" s="303"/>
      <c r="WUB109" s="303"/>
      <c r="WUC109" s="303"/>
      <c r="WUD109" s="303"/>
      <c r="WUE109" s="303"/>
      <c r="WUF109" s="303"/>
      <c r="WUG109" s="303"/>
      <c r="WUH109" s="303"/>
      <c r="WUI109" s="303"/>
      <c r="WUJ109" s="303"/>
      <c r="WUK109" s="303"/>
    </row>
    <row r="110" spans="1:16105" s="298" customFormat="1" ht="15.75" thickBot="1">
      <c r="A110" s="18" t="s">
        <v>1020</v>
      </c>
      <c r="B110" s="44"/>
      <c r="C110" s="31"/>
      <c r="D110" s="74"/>
      <c r="E110" s="40"/>
      <c r="F110" s="18"/>
      <c r="G110" s="44"/>
      <c r="H110" s="31"/>
      <c r="I110" s="31"/>
      <c r="J110" s="31">
        <f t="shared" si="4"/>
        <v>0</v>
      </c>
    </row>
    <row r="111" spans="1:16105" s="305" customFormat="1" ht="80.25" customHeight="1" thickBot="1">
      <c r="A111" s="202">
        <v>7506110</v>
      </c>
      <c r="B111" s="159"/>
      <c r="C111" s="133"/>
      <c r="D111" s="74" t="s">
        <v>1281</v>
      </c>
      <c r="E111" s="40" t="s">
        <v>417</v>
      </c>
      <c r="F111" s="159">
        <v>322.98</v>
      </c>
      <c r="G111" s="40"/>
      <c r="H111" s="301"/>
      <c r="I111" s="302">
        <f t="shared" si="3"/>
        <v>0</v>
      </c>
      <c r="J111" s="302">
        <f t="shared" si="4"/>
        <v>0</v>
      </c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3"/>
      <c r="BJ111" s="303"/>
      <c r="BK111" s="303"/>
      <c r="BL111" s="303"/>
      <c r="BM111" s="303"/>
      <c r="BN111" s="303"/>
      <c r="BO111" s="303"/>
      <c r="BP111" s="303"/>
      <c r="BQ111" s="303"/>
      <c r="BR111" s="303"/>
      <c r="BS111" s="303"/>
      <c r="BT111" s="303"/>
      <c r="BU111" s="303"/>
      <c r="BV111" s="303"/>
      <c r="BW111" s="303"/>
      <c r="BX111" s="303"/>
      <c r="BY111" s="303"/>
      <c r="BZ111" s="303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  <c r="CW111" s="303"/>
      <c r="CX111" s="303"/>
      <c r="CY111" s="303"/>
      <c r="CZ111" s="303"/>
      <c r="DA111" s="303"/>
      <c r="DB111" s="303"/>
      <c r="DC111" s="303"/>
      <c r="DD111" s="303"/>
      <c r="DE111" s="303"/>
      <c r="DF111" s="303"/>
      <c r="DG111" s="303"/>
      <c r="DH111" s="303"/>
      <c r="DI111" s="303"/>
      <c r="DJ111" s="303"/>
      <c r="DK111" s="303"/>
      <c r="DL111" s="303"/>
      <c r="DM111" s="303"/>
      <c r="DN111" s="303"/>
      <c r="DO111" s="303"/>
      <c r="DP111" s="303"/>
      <c r="DQ111" s="303"/>
      <c r="DR111" s="303"/>
      <c r="DS111" s="303"/>
      <c r="DT111" s="303"/>
      <c r="DU111" s="303"/>
      <c r="DV111" s="303"/>
      <c r="DW111" s="303"/>
      <c r="DX111" s="303"/>
      <c r="DY111" s="303"/>
      <c r="DZ111" s="303"/>
      <c r="EA111" s="303"/>
      <c r="EB111" s="303"/>
      <c r="EC111" s="303"/>
      <c r="ED111" s="303"/>
      <c r="EE111" s="303"/>
      <c r="EF111" s="303"/>
      <c r="EG111" s="303"/>
      <c r="EH111" s="303"/>
      <c r="EI111" s="303"/>
      <c r="EJ111" s="303"/>
      <c r="EK111" s="303"/>
      <c r="EL111" s="303"/>
      <c r="EM111" s="303"/>
      <c r="EN111" s="303"/>
      <c r="EO111" s="303"/>
      <c r="EP111" s="303"/>
      <c r="EQ111" s="303"/>
      <c r="ER111" s="303"/>
      <c r="ES111" s="303"/>
      <c r="ET111" s="303"/>
      <c r="EU111" s="303"/>
      <c r="EV111" s="303"/>
      <c r="EW111" s="303"/>
      <c r="EX111" s="303"/>
      <c r="EY111" s="303"/>
      <c r="EZ111" s="303"/>
      <c r="FA111" s="303"/>
      <c r="FB111" s="303"/>
      <c r="FC111" s="303"/>
      <c r="FD111" s="303"/>
      <c r="FE111" s="303"/>
      <c r="FF111" s="303"/>
      <c r="FG111" s="303"/>
      <c r="FH111" s="303"/>
      <c r="FI111" s="303"/>
      <c r="FJ111" s="303"/>
      <c r="FK111" s="303"/>
      <c r="FL111" s="303"/>
      <c r="FM111" s="303"/>
      <c r="FN111" s="303"/>
      <c r="FO111" s="303"/>
      <c r="FP111" s="303"/>
      <c r="FQ111" s="303"/>
      <c r="FR111" s="303"/>
      <c r="FS111" s="303"/>
      <c r="FT111" s="303"/>
      <c r="FU111" s="303"/>
      <c r="FV111" s="303"/>
      <c r="FW111" s="303"/>
      <c r="FX111" s="303"/>
      <c r="FY111" s="303"/>
      <c r="FZ111" s="303"/>
      <c r="GA111" s="303"/>
      <c r="GB111" s="303"/>
      <c r="GC111" s="303"/>
      <c r="GD111" s="303"/>
      <c r="GE111" s="303"/>
      <c r="GF111" s="303"/>
      <c r="GG111" s="303"/>
      <c r="GH111" s="303"/>
      <c r="GI111" s="303"/>
      <c r="GJ111" s="303"/>
      <c r="GK111" s="303"/>
      <c r="GL111" s="303"/>
      <c r="GM111" s="303"/>
      <c r="GN111" s="303"/>
      <c r="GO111" s="303"/>
      <c r="GP111" s="303"/>
      <c r="GQ111" s="303"/>
      <c r="GR111" s="303"/>
      <c r="GS111" s="303"/>
      <c r="GT111" s="303"/>
      <c r="GU111" s="303"/>
      <c r="GV111" s="303"/>
      <c r="GW111" s="303"/>
      <c r="GX111" s="303"/>
      <c r="GY111" s="303"/>
      <c r="GZ111" s="303"/>
      <c r="HA111" s="303"/>
      <c r="HB111" s="303"/>
      <c r="HC111" s="303"/>
      <c r="HD111" s="303"/>
      <c r="HE111" s="303"/>
      <c r="HF111" s="303"/>
      <c r="HG111" s="303"/>
      <c r="HH111" s="303"/>
      <c r="HI111" s="303"/>
      <c r="HJ111" s="303"/>
      <c r="HK111" s="303"/>
      <c r="HL111" s="303"/>
      <c r="HM111" s="303"/>
      <c r="HN111" s="303"/>
      <c r="HO111" s="303"/>
      <c r="HP111" s="303"/>
      <c r="HQ111" s="303"/>
      <c r="HR111" s="303"/>
      <c r="HS111" s="303"/>
      <c r="HT111" s="303"/>
      <c r="HU111" s="303"/>
      <c r="HV111" s="303"/>
      <c r="HW111" s="303"/>
      <c r="HX111" s="303"/>
      <c r="HY111" s="303"/>
      <c r="HZ111" s="303"/>
      <c r="IA111" s="303"/>
      <c r="IB111" s="303"/>
      <c r="IC111" s="303"/>
      <c r="ID111" s="303"/>
      <c r="IE111" s="303"/>
      <c r="IF111" s="303"/>
      <c r="IG111" s="303"/>
      <c r="IH111" s="303"/>
      <c r="II111" s="303"/>
      <c r="IJ111" s="303"/>
      <c r="IK111" s="303"/>
      <c r="IL111" s="303"/>
      <c r="IM111" s="303"/>
      <c r="IN111" s="303"/>
      <c r="IO111" s="303"/>
      <c r="IP111" s="303"/>
      <c r="IQ111" s="303"/>
      <c r="IR111" s="303"/>
      <c r="IS111" s="303"/>
      <c r="IT111" s="303"/>
      <c r="IU111" s="303"/>
      <c r="IV111" s="303"/>
      <c r="IW111" s="303"/>
      <c r="IX111" s="303"/>
      <c r="IY111" s="303"/>
      <c r="IZ111" s="303"/>
      <c r="JA111" s="303"/>
      <c r="JB111" s="303"/>
      <c r="JC111" s="303"/>
      <c r="JD111" s="303"/>
      <c r="JE111" s="303"/>
      <c r="JF111" s="303"/>
      <c r="JG111" s="303"/>
      <c r="JH111" s="303"/>
      <c r="JI111" s="303"/>
      <c r="JJ111" s="303"/>
      <c r="JK111" s="303"/>
      <c r="JL111" s="303"/>
      <c r="JM111" s="303"/>
      <c r="JN111" s="303"/>
      <c r="JO111" s="303"/>
      <c r="JP111" s="303"/>
      <c r="JQ111" s="303"/>
      <c r="JR111" s="303"/>
      <c r="JS111" s="303"/>
      <c r="JT111" s="303"/>
      <c r="JU111" s="303"/>
      <c r="JV111" s="303"/>
      <c r="JW111" s="303"/>
      <c r="JX111" s="303"/>
      <c r="JY111" s="303"/>
      <c r="JZ111" s="303"/>
      <c r="KA111" s="303"/>
      <c r="KB111" s="303"/>
      <c r="KC111" s="303"/>
      <c r="KD111" s="303"/>
      <c r="KE111" s="303"/>
      <c r="KF111" s="303"/>
      <c r="KG111" s="303"/>
      <c r="KH111" s="303"/>
      <c r="KI111" s="303"/>
      <c r="KJ111" s="303"/>
      <c r="KK111" s="303"/>
      <c r="KL111" s="303"/>
      <c r="KM111" s="303"/>
      <c r="KN111" s="303"/>
      <c r="KO111" s="303"/>
      <c r="KP111" s="303"/>
      <c r="KQ111" s="303"/>
      <c r="KR111" s="303"/>
      <c r="KS111" s="303"/>
      <c r="KT111" s="303"/>
      <c r="KU111" s="303"/>
      <c r="KV111" s="303"/>
      <c r="KW111" s="303"/>
      <c r="KX111" s="303"/>
      <c r="KY111" s="303"/>
      <c r="KZ111" s="303"/>
      <c r="LA111" s="303"/>
      <c r="LB111" s="303"/>
      <c r="LC111" s="303"/>
      <c r="LD111" s="303"/>
      <c r="LE111" s="303"/>
      <c r="LF111" s="303"/>
      <c r="LG111" s="303"/>
      <c r="LH111" s="303"/>
      <c r="LI111" s="303"/>
      <c r="LJ111" s="303"/>
      <c r="LK111" s="303"/>
      <c r="LL111" s="303"/>
      <c r="LM111" s="303"/>
      <c r="LN111" s="303"/>
      <c r="LO111" s="303"/>
      <c r="LP111" s="303"/>
      <c r="LQ111" s="303"/>
      <c r="LR111" s="303"/>
      <c r="LS111" s="303"/>
      <c r="LT111" s="303"/>
      <c r="LU111" s="303"/>
      <c r="LV111" s="303"/>
      <c r="LW111" s="303"/>
      <c r="LX111" s="303"/>
      <c r="LY111" s="303"/>
      <c r="LZ111" s="303"/>
      <c r="MA111" s="303"/>
      <c r="MB111" s="303"/>
      <c r="MC111" s="303"/>
      <c r="MD111" s="303"/>
      <c r="ME111" s="303"/>
      <c r="MF111" s="303"/>
      <c r="MG111" s="303"/>
      <c r="MH111" s="303"/>
      <c r="MI111" s="303"/>
      <c r="MJ111" s="303"/>
      <c r="MK111" s="303"/>
      <c r="ML111" s="303"/>
      <c r="MM111" s="303"/>
      <c r="MN111" s="303"/>
      <c r="MO111" s="303"/>
      <c r="MP111" s="303"/>
      <c r="MQ111" s="303"/>
      <c r="MR111" s="303"/>
      <c r="MS111" s="303"/>
      <c r="MT111" s="303"/>
      <c r="MU111" s="303"/>
      <c r="MV111" s="303"/>
      <c r="MW111" s="303"/>
      <c r="MX111" s="303"/>
      <c r="MY111" s="303"/>
      <c r="MZ111" s="303"/>
      <c r="NA111" s="303"/>
      <c r="NB111" s="303"/>
      <c r="NC111" s="303"/>
      <c r="ND111" s="303"/>
      <c r="NE111" s="303"/>
      <c r="NF111" s="303"/>
      <c r="NG111" s="303"/>
      <c r="NH111" s="303"/>
      <c r="NI111" s="303"/>
      <c r="NJ111" s="303"/>
      <c r="NK111" s="303"/>
      <c r="NL111" s="303"/>
      <c r="NM111" s="303"/>
      <c r="NN111" s="303"/>
      <c r="NO111" s="303"/>
      <c r="NP111" s="303"/>
      <c r="NQ111" s="303"/>
      <c r="NR111" s="303"/>
      <c r="NS111" s="303"/>
      <c r="NT111" s="303"/>
      <c r="NU111" s="303"/>
      <c r="NV111" s="303"/>
      <c r="NW111" s="303"/>
      <c r="NX111" s="303"/>
      <c r="NY111" s="303"/>
      <c r="NZ111" s="303"/>
      <c r="OA111" s="303"/>
      <c r="OB111" s="303"/>
      <c r="OC111" s="303"/>
      <c r="OD111" s="303"/>
      <c r="OE111" s="303"/>
      <c r="OF111" s="303"/>
      <c r="OG111" s="303"/>
      <c r="OH111" s="303"/>
      <c r="OI111" s="303"/>
      <c r="OJ111" s="303"/>
      <c r="OK111" s="303"/>
      <c r="OL111" s="303"/>
      <c r="OM111" s="303"/>
      <c r="ON111" s="303"/>
      <c r="OO111" s="303"/>
      <c r="OP111" s="303"/>
      <c r="OQ111" s="303"/>
      <c r="OR111" s="303"/>
      <c r="OS111" s="303"/>
      <c r="OT111" s="303"/>
      <c r="OU111" s="303"/>
      <c r="OV111" s="303"/>
      <c r="OW111" s="303"/>
      <c r="OX111" s="303"/>
      <c r="OY111" s="303"/>
      <c r="OZ111" s="303"/>
      <c r="PA111" s="303"/>
      <c r="PB111" s="303"/>
      <c r="PC111" s="303"/>
      <c r="PD111" s="303"/>
      <c r="PE111" s="303"/>
      <c r="PF111" s="303"/>
      <c r="PG111" s="303"/>
      <c r="PH111" s="303"/>
      <c r="PI111" s="303"/>
      <c r="PJ111" s="303"/>
      <c r="PK111" s="303"/>
      <c r="PL111" s="303"/>
      <c r="PM111" s="303"/>
      <c r="PN111" s="303"/>
      <c r="PO111" s="303"/>
      <c r="PP111" s="303"/>
      <c r="PQ111" s="303"/>
      <c r="PR111" s="303"/>
      <c r="PS111" s="303"/>
      <c r="PT111" s="303"/>
      <c r="PU111" s="303"/>
      <c r="PV111" s="303"/>
      <c r="PW111" s="303"/>
      <c r="PX111" s="303"/>
      <c r="PY111" s="303"/>
      <c r="PZ111" s="303"/>
      <c r="QA111" s="303"/>
      <c r="QB111" s="303"/>
      <c r="QC111" s="303"/>
      <c r="QD111" s="303"/>
      <c r="QE111" s="303"/>
      <c r="QF111" s="303"/>
      <c r="QG111" s="303"/>
      <c r="QH111" s="303"/>
      <c r="QI111" s="303"/>
      <c r="QJ111" s="303"/>
      <c r="QK111" s="303"/>
      <c r="QL111" s="303"/>
      <c r="QM111" s="303"/>
      <c r="QN111" s="303"/>
      <c r="QO111" s="303"/>
      <c r="QP111" s="303"/>
      <c r="QQ111" s="303"/>
      <c r="QR111" s="303"/>
      <c r="QS111" s="303"/>
      <c r="QT111" s="303"/>
      <c r="QU111" s="303"/>
      <c r="QV111" s="303"/>
      <c r="QW111" s="303"/>
      <c r="QX111" s="303"/>
      <c r="QY111" s="303"/>
      <c r="QZ111" s="303"/>
      <c r="RA111" s="303"/>
      <c r="RB111" s="303"/>
      <c r="RC111" s="303"/>
      <c r="RD111" s="303"/>
      <c r="RE111" s="303"/>
      <c r="RF111" s="303"/>
      <c r="RG111" s="303"/>
      <c r="RH111" s="303"/>
      <c r="RI111" s="303"/>
      <c r="RJ111" s="303"/>
      <c r="RK111" s="303"/>
      <c r="RL111" s="303"/>
      <c r="RM111" s="303"/>
      <c r="RN111" s="303"/>
      <c r="RO111" s="303"/>
      <c r="RP111" s="303"/>
      <c r="RQ111" s="303"/>
      <c r="RR111" s="303"/>
      <c r="RS111" s="303"/>
      <c r="RT111" s="303"/>
      <c r="RU111" s="303"/>
      <c r="RV111" s="303"/>
      <c r="RW111" s="303"/>
      <c r="RX111" s="303"/>
      <c r="RY111" s="303"/>
      <c r="RZ111" s="303"/>
      <c r="SA111" s="303"/>
      <c r="SB111" s="303"/>
      <c r="SC111" s="303"/>
      <c r="SD111" s="303"/>
      <c r="SE111" s="303"/>
      <c r="SF111" s="303"/>
      <c r="SG111" s="303"/>
      <c r="SH111" s="303"/>
      <c r="SI111" s="303"/>
      <c r="SJ111" s="303"/>
      <c r="SK111" s="303"/>
      <c r="SL111" s="303"/>
      <c r="SM111" s="303"/>
      <c r="SN111" s="303"/>
      <c r="SO111" s="303"/>
      <c r="SP111" s="303"/>
      <c r="SQ111" s="303"/>
      <c r="SR111" s="303"/>
      <c r="SS111" s="303"/>
      <c r="ST111" s="303"/>
      <c r="SU111" s="303"/>
      <c r="SV111" s="303"/>
      <c r="SW111" s="303"/>
      <c r="SX111" s="303"/>
      <c r="SY111" s="303"/>
      <c r="SZ111" s="303"/>
      <c r="TA111" s="303"/>
      <c r="TB111" s="303"/>
      <c r="TC111" s="303"/>
      <c r="TD111" s="303"/>
      <c r="TE111" s="303"/>
      <c r="TF111" s="303"/>
      <c r="TG111" s="303"/>
      <c r="TH111" s="303"/>
      <c r="TI111" s="303"/>
      <c r="TJ111" s="303"/>
      <c r="TK111" s="303"/>
      <c r="TL111" s="303"/>
      <c r="TM111" s="303"/>
      <c r="TN111" s="303"/>
      <c r="TO111" s="303"/>
      <c r="TP111" s="303"/>
      <c r="TQ111" s="303"/>
      <c r="TR111" s="303"/>
      <c r="TS111" s="303"/>
      <c r="TT111" s="303"/>
      <c r="TU111" s="303"/>
      <c r="TV111" s="303"/>
      <c r="TW111" s="303"/>
      <c r="TX111" s="303"/>
      <c r="TY111" s="303"/>
      <c r="TZ111" s="303"/>
      <c r="UA111" s="303"/>
      <c r="UB111" s="303"/>
      <c r="UC111" s="303"/>
      <c r="UD111" s="303"/>
      <c r="UE111" s="303"/>
      <c r="UF111" s="303"/>
      <c r="UG111" s="303"/>
      <c r="UH111" s="303"/>
      <c r="UI111" s="303"/>
      <c r="UJ111" s="303"/>
      <c r="UK111" s="303"/>
      <c r="UL111" s="303"/>
      <c r="UM111" s="303"/>
      <c r="UN111" s="303"/>
      <c r="UO111" s="303"/>
      <c r="UP111" s="303"/>
      <c r="UQ111" s="303"/>
      <c r="UR111" s="303"/>
      <c r="US111" s="303"/>
      <c r="UT111" s="303"/>
      <c r="UU111" s="303"/>
      <c r="UV111" s="303"/>
      <c r="UW111" s="303"/>
      <c r="UX111" s="303"/>
      <c r="UY111" s="303"/>
      <c r="UZ111" s="303"/>
      <c r="VA111" s="303"/>
      <c r="VB111" s="303"/>
      <c r="VC111" s="303"/>
      <c r="VD111" s="303"/>
      <c r="VE111" s="303"/>
      <c r="VF111" s="303"/>
      <c r="VG111" s="303"/>
      <c r="VH111" s="303"/>
      <c r="VI111" s="303"/>
      <c r="VJ111" s="303"/>
      <c r="VK111" s="303"/>
      <c r="VL111" s="303"/>
      <c r="VM111" s="303"/>
      <c r="VN111" s="303"/>
      <c r="VO111" s="303"/>
      <c r="VP111" s="303"/>
      <c r="VQ111" s="303"/>
      <c r="VR111" s="303"/>
      <c r="VS111" s="303"/>
      <c r="VT111" s="303"/>
      <c r="VU111" s="303"/>
      <c r="VV111" s="303"/>
      <c r="VW111" s="303"/>
      <c r="VX111" s="303"/>
      <c r="VY111" s="303"/>
      <c r="VZ111" s="303"/>
      <c r="WA111" s="303"/>
      <c r="WB111" s="303"/>
      <c r="WC111" s="303"/>
      <c r="WD111" s="303"/>
      <c r="WE111" s="303"/>
      <c r="WF111" s="303"/>
      <c r="WG111" s="303"/>
      <c r="WH111" s="303"/>
      <c r="WI111" s="303"/>
      <c r="WJ111" s="303"/>
      <c r="WK111" s="303"/>
      <c r="WL111" s="303"/>
      <c r="WM111" s="303"/>
      <c r="WN111" s="303"/>
      <c r="WO111" s="303"/>
      <c r="WP111" s="303"/>
      <c r="WQ111" s="303"/>
      <c r="WR111" s="303"/>
      <c r="WS111" s="303"/>
      <c r="WT111" s="303"/>
      <c r="WU111" s="303"/>
      <c r="WV111" s="303"/>
      <c r="WW111" s="303"/>
      <c r="WX111" s="303"/>
      <c r="WY111" s="303"/>
      <c r="WZ111" s="303"/>
      <c r="XA111" s="303"/>
      <c r="XB111" s="303"/>
      <c r="XC111" s="303"/>
      <c r="XD111" s="303"/>
      <c r="XE111" s="303"/>
      <c r="XF111" s="303"/>
      <c r="XG111" s="303"/>
      <c r="XH111" s="303"/>
      <c r="XI111" s="303"/>
      <c r="XJ111" s="303"/>
      <c r="XK111" s="303"/>
      <c r="XL111" s="303"/>
      <c r="XM111" s="303"/>
      <c r="XN111" s="303"/>
      <c r="XO111" s="303"/>
      <c r="XP111" s="303"/>
      <c r="XQ111" s="303"/>
      <c r="XR111" s="303"/>
      <c r="XS111" s="303"/>
      <c r="XT111" s="303"/>
      <c r="XU111" s="303"/>
      <c r="XV111" s="303"/>
      <c r="XW111" s="303"/>
      <c r="XX111" s="303"/>
      <c r="XY111" s="303"/>
      <c r="XZ111" s="303"/>
      <c r="YA111" s="303"/>
      <c r="YB111" s="303"/>
      <c r="YC111" s="303"/>
      <c r="YD111" s="303"/>
      <c r="YE111" s="303"/>
      <c r="YF111" s="303"/>
      <c r="YG111" s="303"/>
      <c r="YH111" s="303"/>
      <c r="YI111" s="303"/>
      <c r="YJ111" s="303"/>
      <c r="YK111" s="303"/>
      <c r="YL111" s="303"/>
      <c r="YM111" s="303"/>
      <c r="YN111" s="303"/>
      <c r="YO111" s="303"/>
      <c r="YP111" s="303"/>
      <c r="YQ111" s="303"/>
      <c r="YR111" s="303"/>
      <c r="YS111" s="303"/>
      <c r="YT111" s="303"/>
      <c r="YU111" s="303"/>
      <c r="YV111" s="303"/>
      <c r="YW111" s="303"/>
      <c r="YX111" s="303"/>
      <c r="YY111" s="303"/>
      <c r="YZ111" s="303"/>
      <c r="ZA111" s="303"/>
      <c r="ZB111" s="303"/>
      <c r="ZC111" s="303"/>
      <c r="ZD111" s="303"/>
      <c r="ZE111" s="303"/>
      <c r="ZF111" s="303"/>
      <c r="ZG111" s="303"/>
      <c r="ZH111" s="303"/>
      <c r="ZI111" s="303"/>
      <c r="ZJ111" s="303"/>
      <c r="ZK111" s="303"/>
      <c r="ZL111" s="303"/>
      <c r="ZM111" s="303"/>
      <c r="ZN111" s="303"/>
      <c r="ZO111" s="303"/>
      <c r="ZP111" s="303"/>
      <c r="ZQ111" s="303"/>
      <c r="ZR111" s="303"/>
      <c r="ZS111" s="303"/>
      <c r="ZT111" s="303"/>
      <c r="ZU111" s="303"/>
      <c r="ZV111" s="303"/>
      <c r="ZW111" s="303"/>
      <c r="ZX111" s="303"/>
      <c r="ZY111" s="303"/>
      <c r="ZZ111" s="303"/>
      <c r="AAA111" s="303"/>
      <c r="AAB111" s="303"/>
      <c r="AAC111" s="303"/>
      <c r="AAD111" s="303"/>
      <c r="AAE111" s="303"/>
      <c r="AAF111" s="303"/>
      <c r="AAG111" s="303"/>
      <c r="AAH111" s="303"/>
      <c r="AAI111" s="303"/>
      <c r="AAJ111" s="303"/>
      <c r="AAK111" s="303"/>
      <c r="AAL111" s="303"/>
      <c r="AAM111" s="303"/>
      <c r="AAN111" s="303"/>
      <c r="AAO111" s="303"/>
      <c r="AAP111" s="303"/>
      <c r="AAQ111" s="303"/>
      <c r="AAR111" s="303"/>
      <c r="AAS111" s="303"/>
      <c r="AAT111" s="303"/>
      <c r="AAU111" s="303"/>
      <c r="AAV111" s="303"/>
      <c r="AAW111" s="303"/>
      <c r="AAX111" s="303"/>
      <c r="AAY111" s="303"/>
      <c r="AAZ111" s="303"/>
      <c r="ABA111" s="303"/>
      <c r="ABB111" s="303"/>
      <c r="ABC111" s="303"/>
      <c r="ABD111" s="303"/>
      <c r="ABE111" s="303"/>
      <c r="ABF111" s="303"/>
      <c r="ABG111" s="303"/>
      <c r="ABH111" s="303"/>
      <c r="ABI111" s="303"/>
      <c r="ABJ111" s="303"/>
      <c r="ABK111" s="303"/>
      <c r="ABL111" s="303"/>
      <c r="ABM111" s="303"/>
      <c r="ABN111" s="303"/>
      <c r="ABO111" s="303"/>
      <c r="ABP111" s="303"/>
      <c r="ABQ111" s="303"/>
      <c r="ABR111" s="303"/>
      <c r="ABS111" s="303"/>
      <c r="ABT111" s="303"/>
      <c r="ABU111" s="303"/>
      <c r="ABV111" s="303"/>
      <c r="ABW111" s="303"/>
      <c r="ABX111" s="303"/>
      <c r="ABY111" s="303"/>
      <c r="ABZ111" s="303"/>
      <c r="ACA111" s="303"/>
      <c r="ACB111" s="303"/>
      <c r="ACC111" s="303"/>
      <c r="ACD111" s="303"/>
      <c r="ACE111" s="303"/>
      <c r="ACF111" s="303"/>
      <c r="ACG111" s="303"/>
      <c r="ACH111" s="303"/>
      <c r="ACI111" s="303"/>
      <c r="ACJ111" s="303"/>
      <c r="ACK111" s="303"/>
      <c r="ACL111" s="303"/>
      <c r="ACM111" s="303"/>
      <c r="ACN111" s="303"/>
      <c r="ACO111" s="303"/>
      <c r="ACP111" s="303"/>
      <c r="ACQ111" s="303"/>
      <c r="ACR111" s="303"/>
      <c r="ACS111" s="303"/>
      <c r="ACT111" s="303"/>
      <c r="ACU111" s="303"/>
      <c r="ACV111" s="303"/>
      <c r="ACW111" s="303"/>
      <c r="ACX111" s="303"/>
      <c r="ACY111" s="303"/>
      <c r="ACZ111" s="303"/>
      <c r="ADA111" s="303"/>
      <c r="ADB111" s="303"/>
      <c r="ADC111" s="303"/>
      <c r="ADD111" s="303"/>
      <c r="ADE111" s="303"/>
      <c r="ADF111" s="303"/>
      <c r="ADG111" s="303"/>
      <c r="ADH111" s="303"/>
      <c r="ADI111" s="303"/>
      <c r="ADJ111" s="303"/>
      <c r="ADK111" s="303"/>
      <c r="ADL111" s="303"/>
      <c r="ADM111" s="303"/>
      <c r="ADN111" s="303"/>
      <c r="ADO111" s="303"/>
      <c r="ADP111" s="303"/>
      <c r="ADQ111" s="303"/>
      <c r="ADR111" s="303"/>
      <c r="ADS111" s="303"/>
      <c r="ADT111" s="303"/>
      <c r="ADU111" s="303"/>
      <c r="ADV111" s="303"/>
      <c r="ADW111" s="303"/>
      <c r="ADX111" s="303"/>
      <c r="ADY111" s="303"/>
      <c r="ADZ111" s="303"/>
      <c r="AEA111" s="303"/>
      <c r="AEB111" s="303"/>
      <c r="AEC111" s="303"/>
      <c r="AED111" s="303"/>
      <c r="AEE111" s="303"/>
      <c r="AEF111" s="303"/>
      <c r="AEG111" s="303"/>
      <c r="AEH111" s="303"/>
      <c r="AEI111" s="303"/>
      <c r="AEJ111" s="303"/>
      <c r="AEK111" s="303"/>
      <c r="AEL111" s="303"/>
      <c r="AEM111" s="303"/>
      <c r="AEN111" s="303"/>
      <c r="AEO111" s="303"/>
      <c r="AEP111" s="303"/>
      <c r="AEQ111" s="303"/>
      <c r="AER111" s="303"/>
      <c r="AES111" s="303"/>
      <c r="AET111" s="303"/>
      <c r="AEU111" s="303"/>
      <c r="AEV111" s="303"/>
      <c r="AEW111" s="303"/>
      <c r="AEX111" s="303"/>
      <c r="AEY111" s="303"/>
      <c r="AEZ111" s="303"/>
      <c r="AFA111" s="303"/>
      <c r="AFB111" s="303"/>
      <c r="AFC111" s="303"/>
      <c r="AFD111" s="303"/>
      <c r="AFE111" s="303"/>
      <c r="AFF111" s="303"/>
      <c r="AFG111" s="303"/>
      <c r="AFH111" s="303"/>
      <c r="AFI111" s="303"/>
      <c r="AFJ111" s="303"/>
      <c r="AFK111" s="303"/>
      <c r="AFL111" s="303"/>
      <c r="AFM111" s="303"/>
      <c r="AFN111" s="303"/>
      <c r="AFO111" s="303"/>
      <c r="AFP111" s="303"/>
      <c r="AFQ111" s="303"/>
      <c r="AFR111" s="303"/>
      <c r="AFS111" s="303"/>
      <c r="AFT111" s="303"/>
      <c r="AFU111" s="303"/>
      <c r="AFV111" s="303"/>
      <c r="AFW111" s="303"/>
      <c r="AFX111" s="303"/>
      <c r="AFY111" s="303"/>
      <c r="AFZ111" s="303"/>
      <c r="AGA111" s="303"/>
      <c r="AGB111" s="303"/>
      <c r="AGC111" s="303"/>
      <c r="AGD111" s="303"/>
      <c r="AGE111" s="303"/>
      <c r="AGF111" s="303"/>
      <c r="AGG111" s="303"/>
      <c r="AGH111" s="303"/>
      <c r="AGI111" s="303"/>
      <c r="AGJ111" s="303"/>
      <c r="AGK111" s="303"/>
      <c r="AGL111" s="303"/>
      <c r="AGM111" s="303"/>
      <c r="AGN111" s="303"/>
      <c r="AGO111" s="303"/>
      <c r="AGP111" s="303"/>
      <c r="AGQ111" s="303"/>
      <c r="AGR111" s="303"/>
      <c r="AGS111" s="303"/>
      <c r="AGT111" s="303"/>
      <c r="AGU111" s="303"/>
      <c r="AGV111" s="303"/>
      <c r="AGW111" s="303"/>
      <c r="AGX111" s="303"/>
      <c r="AGY111" s="303"/>
      <c r="AGZ111" s="303"/>
      <c r="AHA111" s="303"/>
      <c r="AHB111" s="303"/>
      <c r="AHC111" s="303"/>
      <c r="AHD111" s="303"/>
      <c r="AHE111" s="303"/>
      <c r="AHF111" s="303"/>
      <c r="AHG111" s="303"/>
      <c r="AHH111" s="303"/>
      <c r="AHI111" s="303"/>
      <c r="AHJ111" s="303"/>
      <c r="AHK111" s="303"/>
      <c r="AHL111" s="303"/>
      <c r="AHM111" s="303"/>
      <c r="AHN111" s="303"/>
      <c r="AHO111" s="303"/>
      <c r="AHP111" s="303"/>
      <c r="AHQ111" s="303"/>
      <c r="AHR111" s="303"/>
      <c r="AHS111" s="303"/>
      <c r="AHT111" s="303"/>
      <c r="AHU111" s="303"/>
      <c r="AHV111" s="303"/>
      <c r="AHW111" s="303"/>
      <c r="AHX111" s="303"/>
      <c r="AHY111" s="303"/>
      <c r="AHZ111" s="303"/>
      <c r="AIA111" s="303"/>
      <c r="AIB111" s="303"/>
      <c r="AIC111" s="303"/>
      <c r="AID111" s="303"/>
      <c r="AIE111" s="303"/>
      <c r="AIF111" s="303"/>
      <c r="AIG111" s="303"/>
      <c r="AIH111" s="303"/>
      <c r="AII111" s="303"/>
      <c r="AIJ111" s="303"/>
      <c r="AIK111" s="303"/>
      <c r="AIL111" s="303"/>
      <c r="AIM111" s="303"/>
      <c r="AIN111" s="303"/>
      <c r="AIO111" s="303"/>
      <c r="AIP111" s="303"/>
      <c r="AIQ111" s="303"/>
      <c r="AIR111" s="303"/>
      <c r="AIS111" s="303"/>
      <c r="AIT111" s="303"/>
      <c r="AIU111" s="303"/>
      <c r="AIV111" s="303"/>
      <c r="AIW111" s="303"/>
      <c r="AIX111" s="303"/>
      <c r="AIY111" s="303"/>
      <c r="AIZ111" s="303"/>
      <c r="AJA111" s="303"/>
      <c r="AJB111" s="303"/>
      <c r="AJC111" s="303"/>
      <c r="AJD111" s="303"/>
      <c r="AJE111" s="303"/>
      <c r="AJF111" s="303"/>
      <c r="AJG111" s="303"/>
      <c r="AJH111" s="303"/>
      <c r="AJI111" s="303"/>
      <c r="AJJ111" s="303"/>
      <c r="AJK111" s="303"/>
      <c r="AJL111" s="303"/>
      <c r="AJM111" s="303"/>
      <c r="AJN111" s="303"/>
      <c r="AJO111" s="303"/>
      <c r="AJP111" s="303"/>
      <c r="AJQ111" s="303"/>
      <c r="AJR111" s="303"/>
      <c r="AJS111" s="303"/>
      <c r="AJT111" s="303"/>
      <c r="AJU111" s="303"/>
      <c r="AJV111" s="303"/>
      <c r="AJW111" s="303"/>
      <c r="AJX111" s="303"/>
      <c r="AJY111" s="303"/>
      <c r="AJZ111" s="303"/>
      <c r="AKA111" s="303"/>
      <c r="AKB111" s="303"/>
      <c r="AKC111" s="303"/>
      <c r="AKD111" s="303"/>
      <c r="AKE111" s="303"/>
      <c r="AKF111" s="303"/>
      <c r="AKG111" s="303"/>
      <c r="AKH111" s="303"/>
      <c r="AKI111" s="303"/>
      <c r="AKJ111" s="303"/>
      <c r="AKK111" s="303"/>
      <c r="AKL111" s="303"/>
      <c r="AKM111" s="303"/>
      <c r="AKN111" s="303"/>
      <c r="AKO111" s="303"/>
      <c r="AKP111" s="303"/>
      <c r="AKQ111" s="303"/>
      <c r="AKR111" s="303"/>
      <c r="AKS111" s="303"/>
      <c r="AKT111" s="303"/>
      <c r="AKU111" s="303"/>
      <c r="AKV111" s="303"/>
      <c r="AKW111" s="303"/>
      <c r="AKX111" s="303"/>
      <c r="AKY111" s="303"/>
      <c r="AKZ111" s="303"/>
      <c r="ALA111" s="303"/>
      <c r="ALB111" s="303"/>
      <c r="ALC111" s="303"/>
      <c r="ALD111" s="303"/>
      <c r="ALE111" s="303"/>
      <c r="ALF111" s="303"/>
      <c r="ALG111" s="303"/>
      <c r="ALH111" s="303"/>
      <c r="ALI111" s="303"/>
      <c r="ALJ111" s="303"/>
      <c r="ALK111" s="303"/>
      <c r="ALL111" s="303"/>
      <c r="ALM111" s="303"/>
      <c r="ALN111" s="303"/>
      <c r="ALO111" s="303"/>
      <c r="ALP111" s="303"/>
      <c r="ALQ111" s="303"/>
      <c r="ALR111" s="303"/>
      <c r="ALS111" s="303"/>
      <c r="ALT111" s="303"/>
      <c r="ALU111" s="303"/>
      <c r="ALV111" s="303"/>
      <c r="ALW111" s="303"/>
      <c r="ALX111" s="303"/>
      <c r="ALY111" s="303"/>
      <c r="ALZ111" s="303"/>
      <c r="AMA111" s="303"/>
      <c r="AMB111" s="303"/>
      <c r="AMC111" s="303"/>
      <c r="AMD111" s="303"/>
      <c r="AME111" s="303"/>
      <c r="AMF111" s="303"/>
      <c r="AMG111" s="303"/>
      <c r="AMH111" s="303"/>
      <c r="AMI111" s="303"/>
      <c r="AMJ111" s="303"/>
      <c r="AMK111" s="303"/>
      <c r="AML111" s="303"/>
      <c r="AMM111" s="303"/>
      <c r="AMN111" s="303"/>
      <c r="AMO111" s="303"/>
      <c r="AMP111" s="303"/>
      <c r="AMQ111" s="303"/>
      <c r="AMR111" s="303"/>
      <c r="AMS111" s="303"/>
      <c r="AMT111" s="303"/>
      <c r="AMU111" s="303"/>
      <c r="AMV111" s="303"/>
      <c r="AMW111" s="303"/>
      <c r="AMX111" s="303"/>
      <c r="AMY111" s="303"/>
      <c r="AMZ111" s="303"/>
      <c r="ANA111" s="303"/>
      <c r="ANB111" s="303"/>
      <c r="ANC111" s="303"/>
      <c r="AND111" s="303"/>
      <c r="ANE111" s="303"/>
      <c r="ANF111" s="303"/>
      <c r="ANG111" s="303"/>
      <c r="ANH111" s="303"/>
      <c r="ANI111" s="303"/>
      <c r="ANJ111" s="303"/>
      <c r="ANK111" s="303"/>
      <c r="ANL111" s="303"/>
      <c r="ANM111" s="303"/>
      <c r="ANN111" s="303"/>
      <c r="ANO111" s="303"/>
      <c r="ANP111" s="303"/>
      <c r="ANQ111" s="303"/>
      <c r="ANR111" s="303"/>
      <c r="ANS111" s="303"/>
      <c r="ANT111" s="303"/>
      <c r="ANU111" s="303"/>
      <c r="ANV111" s="303"/>
      <c r="ANW111" s="303"/>
      <c r="ANX111" s="303"/>
      <c r="ANY111" s="303"/>
      <c r="ANZ111" s="303"/>
      <c r="AOA111" s="303"/>
      <c r="AOB111" s="303"/>
      <c r="AOC111" s="303"/>
      <c r="AOD111" s="303"/>
      <c r="AOE111" s="303"/>
      <c r="AOF111" s="303"/>
      <c r="AOG111" s="303"/>
      <c r="AOH111" s="303"/>
      <c r="AOI111" s="303"/>
      <c r="AOJ111" s="303"/>
      <c r="AOK111" s="303"/>
      <c r="AOL111" s="303"/>
      <c r="AOM111" s="303"/>
      <c r="AON111" s="303"/>
      <c r="AOO111" s="303"/>
      <c r="AOP111" s="303"/>
      <c r="AOQ111" s="303"/>
      <c r="AOR111" s="303"/>
      <c r="AOS111" s="303"/>
      <c r="AOT111" s="303"/>
      <c r="AOU111" s="303"/>
      <c r="AOV111" s="303"/>
      <c r="AOW111" s="303"/>
      <c r="AOX111" s="303"/>
      <c r="AOY111" s="303"/>
      <c r="AOZ111" s="303"/>
      <c r="APA111" s="303"/>
      <c r="APB111" s="303"/>
      <c r="APC111" s="303"/>
      <c r="APD111" s="303"/>
      <c r="APE111" s="303"/>
      <c r="APF111" s="303"/>
      <c r="APG111" s="303"/>
      <c r="APH111" s="303"/>
      <c r="API111" s="303"/>
      <c r="APJ111" s="303"/>
      <c r="APK111" s="303"/>
      <c r="APL111" s="303"/>
      <c r="APM111" s="303"/>
      <c r="APN111" s="303"/>
      <c r="APO111" s="303"/>
      <c r="APP111" s="303"/>
      <c r="APQ111" s="303"/>
      <c r="APR111" s="303"/>
      <c r="APS111" s="303"/>
      <c r="APT111" s="303"/>
      <c r="APU111" s="303"/>
      <c r="APV111" s="303"/>
      <c r="APW111" s="303"/>
      <c r="APX111" s="303"/>
      <c r="APY111" s="303"/>
      <c r="APZ111" s="303"/>
      <c r="AQA111" s="303"/>
      <c r="AQB111" s="303"/>
      <c r="AQC111" s="303"/>
      <c r="AQD111" s="303"/>
      <c r="AQE111" s="303"/>
      <c r="AQF111" s="303"/>
      <c r="AQG111" s="303"/>
      <c r="AQH111" s="303"/>
      <c r="AQI111" s="303"/>
      <c r="AQJ111" s="303"/>
      <c r="AQK111" s="303"/>
      <c r="AQL111" s="303"/>
      <c r="AQM111" s="303"/>
      <c r="AQN111" s="303"/>
      <c r="AQO111" s="303"/>
      <c r="AQP111" s="303"/>
      <c r="AQQ111" s="303"/>
      <c r="AQR111" s="303"/>
      <c r="AQS111" s="303"/>
      <c r="AQT111" s="303"/>
      <c r="AQU111" s="303"/>
      <c r="AQV111" s="303"/>
      <c r="AQW111" s="303"/>
      <c r="AQX111" s="303"/>
      <c r="AQY111" s="303"/>
      <c r="AQZ111" s="303"/>
      <c r="ARA111" s="303"/>
      <c r="ARB111" s="303"/>
      <c r="ARC111" s="303"/>
      <c r="ARD111" s="303"/>
      <c r="ARE111" s="303"/>
      <c r="ARF111" s="303"/>
      <c r="ARG111" s="303"/>
      <c r="ARH111" s="303"/>
      <c r="ARI111" s="303"/>
      <c r="ARJ111" s="303"/>
      <c r="ARK111" s="303"/>
      <c r="ARL111" s="303"/>
      <c r="ARM111" s="303"/>
      <c r="ARN111" s="303"/>
      <c r="ARO111" s="303"/>
      <c r="ARP111" s="303"/>
      <c r="ARQ111" s="303"/>
      <c r="ARR111" s="303"/>
      <c r="ARS111" s="303"/>
      <c r="ART111" s="303"/>
      <c r="ARU111" s="303"/>
      <c r="ARV111" s="303"/>
      <c r="ARW111" s="303"/>
      <c r="ARX111" s="303"/>
      <c r="ARY111" s="303"/>
      <c r="ARZ111" s="303"/>
      <c r="ASA111" s="303"/>
      <c r="ASB111" s="303"/>
      <c r="ASC111" s="303"/>
      <c r="ASD111" s="303"/>
      <c r="ASE111" s="303"/>
      <c r="ASF111" s="303"/>
      <c r="ASG111" s="303"/>
      <c r="ASH111" s="303"/>
      <c r="ASI111" s="303"/>
      <c r="ASJ111" s="303"/>
      <c r="ASK111" s="303"/>
      <c r="ASL111" s="303"/>
      <c r="ASM111" s="303"/>
      <c r="ASN111" s="303"/>
      <c r="ASO111" s="303"/>
      <c r="ASP111" s="303"/>
      <c r="ASQ111" s="303"/>
      <c r="ASR111" s="303"/>
      <c r="ASS111" s="303"/>
      <c r="AST111" s="303"/>
      <c r="ASU111" s="303"/>
      <c r="ASV111" s="303"/>
      <c r="ASW111" s="303"/>
      <c r="ASX111" s="303"/>
      <c r="ASY111" s="303"/>
      <c r="ASZ111" s="303"/>
      <c r="ATA111" s="303"/>
      <c r="ATB111" s="303"/>
      <c r="ATC111" s="303"/>
      <c r="ATD111" s="303"/>
      <c r="ATE111" s="303"/>
      <c r="ATF111" s="303"/>
      <c r="ATG111" s="303"/>
      <c r="ATH111" s="303"/>
      <c r="ATI111" s="303"/>
      <c r="ATJ111" s="303"/>
      <c r="ATK111" s="303"/>
      <c r="ATL111" s="303"/>
      <c r="ATM111" s="303"/>
      <c r="ATN111" s="303"/>
      <c r="ATO111" s="303"/>
      <c r="ATP111" s="303"/>
      <c r="ATQ111" s="303"/>
      <c r="ATR111" s="303"/>
      <c r="ATS111" s="303"/>
      <c r="ATT111" s="303"/>
      <c r="ATU111" s="303"/>
      <c r="ATV111" s="303"/>
      <c r="ATW111" s="303"/>
      <c r="ATX111" s="303"/>
      <c r="ATY111" s="303"/>
      <c r="ATZ111" s="303"/>
      <c r="AUA111" s="303"/>
      <c r="AUB111" s="303"/>
      <c r="AUC111" s="303"/>
      <c r="AUD111" s="303"/>
      <c r="AUE111" s="303"/>
      <c r="AUF111" s="303"/>
      <c r="AUG111" s="303"/>
      <c r="AUH111" s="303"/>
      <c r="AUI111" s="303"/>
      <c r="AUJ111" s="303"/>
      <c r="AUK111" s="303"/>
      <c r="AUL111" s="303"/>
      <c r="AUM111" s="303"/>
      <c r="AUN111" s="303"/>
      <c r="AUO111" s="303"/>
      <c r="AUP111" s="303"/>
      <c r="AUQ111" s="303"/>
      <c r="AUR111" s="303"/>
      <c r="AUS111" s="303"/>
      <c r="AUT111" s="303"/>
      <c r="AUU111" s="303"/>
      <c r="AUV111" s="303"/>
      <c r="AUW111" s="303"/>
      <c r="AUX111" s="303"/>
      <c r="AUY111" s="303"/>
      <c r="AUZ111" s="303"/>
      <c r="AVA111" s="303"/>
      <c r="AVB111" s="303"/>
      <c r="AVC111" s="303"/>
      <c r="AVD111" s="303"/>
      <c r="AVE111" s="303"/>
      <c r="AVF111" s="303"/>
      <c r="AVG111" s="303"/>
      <c r="AVH111" s="303"/>
      <c r="AVI111" s="303"/>
      <c r="AVJ111" s="303"/>
      <c r="AVK111" s="303"/>
      <c r="AVL111" s="303"/>
      <c r="AVM111" s="303"/>
      <c r="AVN111" s="303"/>
      <c r="AVO111" s="303"/>
      <c r="AVP111" s="303"/>
      <c r="AVQ111" s="303"/>
      <c r="AVR111" s="303"/>
      <c r="AVS111" s="303"/>
      <c r="AVT111" s="303"/>
      <c r="AVU111" s="303"/>
      <c r="AVV111" s="303"/>
      <c r="AVW111" s="303"/>
      <c r="AVX111" s="303"/>
      <c r="AVY111" s="303"/>
      <c r="AVZ111" s="303"/>
      <c r="AWA111" s="303"/>
      <c r="AWB111" s="303"/>
      <c r="AWC111" s="303"/>
      <c r="AWD111" s="303"/>
      <c r="AWE111" s="303"/>
      <c r="AWF111" s="303"/>
      <c r="AWG111" s="303"/>
      <c r="AWH111" s="303"/>
      <c r="AWI111" s="303"/>
      <c r="AWJ111" s="303"/>
      <c r="AWK111" s="303"/>
      <c r="AWL111" s="303"/>
      <c r="AWM111" s="303"/>
      <c r="AWN111" s="303"/>
      <c r="AWO111" s="303"/>
      <c r="AWP111" s="303"/>
      <c r="AWQ111" s="303"/>
      <c r="AWR111" s="303"/>
      <c r="AWS111" s="303"/>
      <c r="AWT111" s="303"/>
      <c r="AWU111" s="303"/>
      <c r="AWV111" s="303"/>
      <c r="AWW111" s="303"/>
      <c r="AWX111" s="303"/>
      <c r="AWY111" s="303"/>
      <c r="AWZ111" s="303"/>
      <c r="AXA111" s="303"/>
      <c r="AXB111" s="303"/>
      <c r="AXC111" s="303"/>
      <c r="AXD111" s="303"/>
      <c r="AXE111" s="303"/>
      <c r="AXF111" s="303"/>
      <c r="AXG111" s="303"/>
      <c r="AXH111" s="303"/>
      <c r="AXI111" s="303"/>
      <c r="AXJ111" s="303"/>
      <c r="AXK111" s="303"/>
      <c r="AXL111" s="303"/>
      <c r="AXM111" s="303"/>
      <c r="AXN111" s="303"/>
      <c r="AXO111" s="303"/>
      <c r="AXP111" s="303"/>
      <c r="AXQ111" s="303"/>
      <c r="AXR111" s="303"/>
      <c r="AXS111" s="303"/>
      <c r="AXT111" s="303"/>
      <c r="AXU111" s="303"/>
      <c r="AXV111" s="303"/>
      <c r="AXW111" s="303"/>
      <c r="AXX111" s="303"/>
      <c r="AXY111" s="303"/>
      <c r="AXZ111" s="303"/>
      <c r="AYA111" s="303"/>
      <c r="AYB111" s="303"/>
      <c r="AYC111" s="303"/>
      <c r="AYD111" s="303"/>
      <c r="AYE111" s="303"/>
      <c r="AYF111" s="303"/>
      <c r="AYG111" s="303"/>
      <c r="AYH111" s="303"/>
      <c r="AYI111" s="303"/>
      <c r="AYJ111" s="303"/>
      <c r="AYK111" s="303"/>
      <c r="AYL111" s="303"/>
      <c r="AYM111" s="303"/>
      <c r="AYN111" s="303"/>
      <c r="AYO111" s="303"/>
      <c r="AYP111" s="303"/>
      <c r="AYQ111" s="303"/>
      <c r="AYR111" s="303"/>
      <c r="AYS111" s="303"/>
      <c r="AYT111" s="303"/>
      <c r="AYU111" s="303"/>
      <c r="AYV111" s="303"/>
      <c r="AYW111" s="303"/>
      <c r="AYX111" s="303"/>
      <c r="AYY111" s="303"/>
      <c r="AYZ111" s="303"/>
      <c r="AZA111" s="303"/>
      <c r="AZB111" s="303"/>
      <c r="AZC111" s="303"/>
      <c r="AZD111" s="303"/>
      <c r="AZE111" s="303"/>
      <c r="AZF111" s="303"/>
      <c r="AZG111" s="303"/>
      <c r="AZH111" s="303"/>
      <c r="AZI111" s="303"/>
      <c r="AZJ111" s="303"/>
      <c r="AZK111" s="303"/>
      <c r="AZL111" s="303"/>
      <c r="AZM111" s="303"/>
      <c r="AZN111" s="303"/>
      <c r="AZO111" s="303"/>
      <c r="AZP111" s="303"/>
      <c r="AZQ111" s="303"/>
      <c r="AZR111" s="303"/>
      <c r="AZS111" s="303"/>
      <c r="AZT111" s="303"/>
      <c r="AZU111" s="303"/>
      <c r="AZV111" s="303"/>
      <c r="AZW111" s="303"/>
      <c r="AZX111" s="303"/>
      <c r="AZY111" s="303"/>
      <c r="AZZ111" s="303"/>
      <c r="BAA111" s="303"/>
      <c r="BAB111" s="303"/>
      <c r="BAC111" s="303"/>
      <c r="BAD111" s="303"/>
      <c r="BAE111" s="303"/>
      <c r="BAF111" s="303"/>
      <c r="BAG111" s="303"/>
      <c r="BAH111" s="303"/>
      <c r="BAI111" s="303"/>
      <c r="BAJ111" s="303"/>
      <c r="BAK111" s="303"/>
      <c r="BAL111" s="303"/>
      <c r="BAM111" s="303"/>
      <c r="BAN111" s="303"/>
      <c r="BAO111" s="303"/>
      <c r="BAP111" s="303"/>
      <c r="BAQ111" s="303"/>
      <c r="BAR111" s="303"/>
      <c r="BAS111" s="303"/>
      <c r="BAT111" s="303"/>
      <c r="BAU111" s="303"/>
      <c r="BAV111" s="303"/>
      <c r="BAW111" s="303"/>
      <c r="BAX111" s="303"/>
      <c r="BAY111" s="303"/>
      <c r="BAZ111" s="303"/>
      <c r="BBA111" s="303"/>
      <c r="BBB111" s="303"/>
      <c r="BBC111" s="303"/>
      <c r="BBD111" s="303"/>
      <c r="BBE111" s="303"/>
      <c r="BBF111" s="303"/>
      <c r="BBG111" s="303"/>
      <c r="BBH111" s="303"/>
      <c r="BBI111" s="303"/>
      <c r="BBJ111" s="303"/>
      <c r="BBK111" s="303"/>
      <c r="BBL111" s="303"/>
      <c r="BBM111" s="303"/>
      <c r="BBN111" s="303"/>
      <c r="BBO111" s="303"/>
      <c r="BBP111" s="303"/>
      <c r="BBQ111" s="303"/>
      <c r="BBR111" s="303"/>
      <c r="BBS111" s="303"/>
      <c r="BBT111" s="303"/>
      <c r="BBU111" s="303"/>
      <c r="BBV111" s="303"/>
      <c r="BBW111" s="303"/>
      <c r="BBX111" s="303"/>
      <c r="BBY111" s="303"/>
      <c r="BBZ111" s="303"/>
      <c r="BCA111" s="303"/>
      <c r="BCB111" s="303"/>
      <c r="BCC111" s="303"/>
      <c r="BCD111" s="303"/>
      <c r="BCE111" s="303"/>
      <c r="BCF111" s="303"/>
      <c r="BCG111" s="303"/>
      <c r="BCH111" s="303"/>
      <c r="BCI111" s="303"/>
      <c r="BCJ111" s="303"/>
      <c r="BCK111" s="303"/>
      <c r="BCL111" s="303"/>
      <c r="BCM111" s="303"/>
      <c r="BCN111" s="303"/>
      <c r="BCO111" s="303"/>
      <c r="BCP111" s="303"/>
      <c r="BCQ111" s="303"/>
      <c r="BCR111" s="303"/>
      <c r="BCS111" s="303"/>
      <c r="BCT111" s="303"/>
      <c r="BCU111" s="303"/>
      <c r="BCV111" s="303"/>
      <c r="BCW111" s="303"/>
      <c r="BCX111" s="303"/>
      <c r="BCY111" s="303"/>
      <c r="BCZ111" s="303"/>
      <c r="BDA111" s="303"/>
      <c r="BDB111" s="303"/>
      <c r="BDC111" s="303"/>
      <c r="BDD111" s="303"/>
      <c r="BDE111" s="303"/>
      <c r="BDF111" s="303"/>
      <c r="BDG111" s="303"/>
      <c r="BDH111" s="303"/>
      <c r="BDI111" s="303"/>
      <c r="BDJ111" s="303"/>
      <c r="BDK111" s="303"/>
      <c r="BDL111" s="303"/>
      <c r="BDM111" s="303"/>
      <c r="BDN111" s="303"/>
      <c r="BDO111" s="303"/>
      <c r="BDP111" s="303"/>
      <c r="BDQ111" s="303"/>
      <c r="BDR111" s="303"/>
      <c r="BDS111" s="303"/>
      <c r="BDT111" s="303"/>
      <c r="BDU111" s="303"/>
      <c r="BDV111" s="303"/>
      <c r="BDW111" s="303"/>
      <c r="BDX111" s="303"/>
      <c r="BDY111" s="303"/>
      <c r="BDZ111" s="303"/>
      <c r="BEA111" s="303"/>
      <c r="BEB111" s="303"/>
      <c r="BEC111" s="303"/>
      <c r="BED111" s="303"/>
      <c r="BEE111" s="303"/>
      <c r="BEF111" s="303"/>
      <c r="BEG111" s="303"/>
      <c r="BEH111" s="303"/>
      <c r="BEI111" s="303"/>
      <c r="BEJ111" s="303"/>
      <c r="BEK111" s="303"/>
      <c r="BEL111" s="303"/>
      <c r="BEM111" s="303"/>
      <c r="BEN111" s="303"/>
      <c r="BEO111" s="303"/>
      <c r="BEP111" s="303"/>
      <c r="BEQ111" s="303"/>
      <c r="BER111" s="303"/>
      <c r="BES111" s="303"/>
      <c r="BET111" s="303"/>
      <c r="BEU111" s="303"/>
      <c r="BEV111" s="303"/>
      <c r="BEW111" s="303"/>
      <c r="BEX111" s="303"/>
      <c r="BEY111" s="303"/>
      <c r="BEZ111" s="303"/>
      <c r="BFA111" s="303"/>
      <c r="BFB111" s="303"/>
      <c r="BFC111" s="303"/>
      <c r="BFD111" s="303"/>
      <c r="BFE111" s="303"/>
      <c r="BFF111" s="303"/>
      <c r="BFG111" s="303"/>
      <c r="BFH111" s="303"/>
      <c r="BFI111" s="303"/>
      <c r="BFJ111" s="303"/>
      <c r="BFK111" s="303"/>
      <c r="BFL111" s="303"/>
      <c r="BFM111" s="303"/>
      <c r="BFN111" s="303"/>
      <c r="BFO111" s="303"/>
      <c r="BFP111" s="303"/>
      <c r="BFQ111" s="303"/>
      <c r="BFR111" s="303"/>
      <c r="BFS111" s="303"/>
      <c r="BFT111" s="303"/>
      <c r="BFU111" s="303"/>
      <c r="BFV111" s="303"/>
      <c r="BFW111" s="303"/>
      <c r="BFX111" s="303"/>
      <c r="BFY111" s="303"/>
      <c r="BFZ111" s="303"/>
      <c r="BGA111" s="303"/>
      <c r="BGB111" s="303"/>
      <c r="BGC111" s="303"/>
      <c r="BGD111" s="303"/>
      <c r="BGE111" s="303"/>
      <c r="BGF111" s="303"/>
      <c r="BGG111" s="303"/>
      <c r="BGH111" s="303"/>
      <c r="BGI111" s="303"/>
      <c r="BGJ111" s="303"/>
      <c r="BGK111" s="303"/>
      <c r="BGL111" s="303"/>
      <c r="BGM111" s="303"/>
      <c r="BGN111" s="303"/>
      <c r="BGO111" s="303"/>
      <c r="BGP111" s="303"/>
      <c r="BGQ111" s="303"/>
      <c r="BGR111" s="303"/>
      <c r="BGS111" s="303"/>
      <c r="BGT111" s="303"/>
      <c r="BGU111" s="303"/>
      <c r="BGV111" s="303"/>
      <c r="BGW111" s="303"/>
      <c r="BGX111" s="303"/>
      <c r="BGY111" s="303"/>
      <c r="BGZ111" s="303"/>
      <c r="BHA111" s="303"/>
      <c r="BHB111" s="303"/>
      <c r="BHC111" s="303"/>
      <c r="BHD111" s="303"/>
      <c r="BHE111" s="303"/>
      <c r="BHF111" s="303"/>
      <c r="BHG111" s="303"/>
      <c r="BHH111" s="303"/>
      <c r="BHI111" s="303"/>
      <c r="BHJ111" s="303"/>
      <c r="BHK111" s="303"/>
      <c r="BHL111" s="303"/>
      <c r="BHM111" s="303"/>
      <c r="BHN111" s="303"/>
      <c r="BHO111" s="303"/>
      <c r="BHP111" s="303"/>
      <c r="BHQ111" s="303"/>
      <c r="BHR111" s="303"/>
      <c r="BHS111" s="303"/>
      <c r="BHT111" s="303"/>
      <c r="BHU111" s="303"/>
      <c r="BHV111" s="303"/>
      <c r="BHW111" s="303"/>
      <c r="BHX111" s="303"/>
      <c r="BHY111" s="303"/>
      <c r="BHZ111" s="303"/>
      <c r="BIA111" s="303"/>
      <c r="BIB111" s="303"/>
      <c r="BIC111" s="303"/>
      <c r="BID111" s="303"/>
      <c r="BIE111" s="303"/>
      <c r="BIF111" s="303"/>
      <c r="BIG111" s="303"/>
      <c r="BIH111" s="303"/>
      <c r="BII111" s="303"/>
      <c r="BIJ111" s="303"/>
      <c r="BIK111" s="303"/>
      <c r="BIL111" s="303"/>
      <c r="BIM111" s="303"/>
      <c r="BIN111" s="303"/>
      <c r="BIO111" s="303"/>
      <c r="BIP111" s="303"/>
      <c r="BIQ111" s="303"/>
      <c r="BIR111" s="303"/>
      <c r="BIS111" s="303"/>
      <c r="BIT111" s="303"/>
      <c r="BIU111" s="303"/>
      <c r="BIV111" s="303"/>
      <c r="BIW111" s="303"/>
      <c r="BIX111" s="303"/>
      <c r="BIY111" s="303"/>
      <c r="BIZ111" s="303"/>
      <c r="BJA111" s="303"/>
      <c r="BJB111" s="303"/>
      <c r="BJC111" s="303"/>
      <c r="BJD111" s="303"/>
      <c r="BJE111" s="303"/>
      <c r="BJF111" s="303"/>
      <c r="BJG111" s="303"/>
      <c r="BJH111" s="303"/>
      <c r="BJI111" s="303"/>
      <c r="BJJ111" s="303"/>
      <c r="BJK111" s="303"/>
      <c r="BJL111" s="303"/>
      <c r="BJM111" s="303"/>
      <c r="BJN111" s="303"/>
      <c r="BJO111" s="303"/>
      <c r="BJP111" s="303"/>
      <c r="BJQ111" s="303"/>
      <c r="BJR111" s="303"/>
      <c r="BJS111" s="303"/>
      <c r="BJT111" s="303"/>
      <c r="BJU111" s="303"/>
      <c r="BJV111" s="303"/>
      <c r="BJW111" s="303"/>
      <c r="BJX111" s="303"/>
      <c r="BJY111" s="303"/>
      <c r="BJZ111" s="303"/>
      <c r="BKA111" s="303"/>
      <c r="BKB111" s="303"/>
      <c r="BKC111" s="303"/>
      <c r="BKD111" s="303"/>
      <c r="BKE111" s="303"/>
      <c r="BKF111" s="303"/>
      <c r="BKG111" s="303"/>
      <c r="BKH111" s="303"/>
      <c r="BKI111" s="303"/>
      <c r="BKJ111" s="303"/>
      <c r="BKK111" s="303"/>
      <c r="BKL111" s="303"/>
      <c r="BKM111" s="303"/>
      <c r="BKN111" s="303"/>
      <c r="BKO111" s="303"/>
      <c r="BKP111" s="303"/>
      <c r="BKQ111" s="303"/>
      <c r="BKR111" s="303"/>
      <c r="BKS111" s="303"/>
      <c r="BKT111" s="303"/>
      <c r="BKU111" s="303"/>
      <c r="BKV111" s="303"/>
      <c r="BKW111" s="303"/>
      <c r="BKX111" s="303"/>
      <c r="BKY111" s="303"/>
      <c r="BKZ111" s="303"/>
      <c r="BLA111" s="303"/>
      <c r="BLB111" s="303"/>
      <c r="BLC111" s="303"/>
      <c r="BLD111" s="303"/>
      <c r="BLE111" s="303"/>
      <c r="BLF111" s="303"/>
      <c r="BLG111" s="303"/>
      <c r="BLH111" s="303"/>
      <c r="BLI111" s="303"/>
      <c r="BLJ111" s="303"/>
      <c r="BLK111" s="303"/>
      <c r="BLL111" s="303"/>
      <c r="BLM111" s="303"/>
      <c r="BLN111" s="303"/>
      <c r="BLO111" s="303"/>
      <c r="BLP111" s="303"/>
      <c r="BLQ111" s="303"/>
      <c r="BLR111" s="303"/>
      <c r="BLS111" s="303"/>
      <c r="BLT111" s="303"/>
      <c r="BLU111" s="303"/>
      <c r="BLV111" s="303"/>
      <c r="BLW111" s="303"/>
      <c r="BLX111" s="303"/>
      <c r="BLY111" s="303"/>
      <c r="BLZ111" s="303"/>
      <c r="BMA111" s="303"/>
      <c r="BMB111" s="303"/>
      <c r="BMC111" s="303"/>
      <c r="BMD111" s="303"/>
      <c r="BME111" s="303"/>
      <c r="BMF111" s="303"/>
      <c r="BMG111" s="303"/>
      <c r="BMH111" s="303"/>
      <c r="BMI111" s="303"/>
      <c r="BMJ111" s="303"/>
      <c r="BMK111" s="303"/>
      <c r="BML111" s="303"/>
      <c r="BMM111" s="303"/>
      <c r="BMN111" s="303"/>
      <c r="BMO111" s="303"/>
      <c r="BMP111" s="303"/>
      <c r="BMQ111" s="303"/>
      <c r="BMR111" s="303"/>
      <c r="BMS111" s="303"/>
      <c r="BMT111" s="303"/>
      <c r="BMU111" s="303"/>
      <c r="BMV111" s="303"/>
      <c r="BMW111" s="303"/>
      <c r="BMX111" s="303"/>
      <c r="BMY111" s="303"/>
      <c r="BMZ111" s="303"/>
      <c r="BNA111" s="303"/>
      <c r="BNB111" s="303"/>
      <c r="BNC111" s="303"/>
      <c r="BND111" s="303"/>
      <c r="BNE111" s="303"/>
      <c r="BNF111" s="303"/>
      <c r="BNG111" s="303"/>
      <c r="BNH111" s="303"/>
      <c r="BNI111" s="303"/>
      <c r="BNJ111" s="303"/>
      <c r="BNK111" s="303"/>
      <c r="BNL111" s="303"/>
      <c r="BNM111" s="303"/>
      <c r="BNN111" s="303"/>
      <c r="BNO111" s="303"/>
      <c r="BNP111" s="303"/>
      <c r="BNQ111" s="303"/>
      <c r="BNR111" s="303"/>
      <c r="BNS111" s="303"/>
      <c r="BNT111" s="303"/>
      <c r="BNU111" s="303"/>
      <c r="BNV111" s="303"/>
      <c r="BNW111" s="303"/>
      <c r="BNX111" s="303"/>
      <c r="BNY111" s="303"/>
      <c r="BNZ111" s="303"/>
      <c r="BOA111" s="303"/>
      <c r="BOB111" s="303"/>
      <c r="BOC111" s="303"/>
      <c r="BOD111" s="303"/>
      <c r="BOE111" s="303"/>
      <c r="BOF111" s="303"/>
      <c r="BOG111" s="303"/>
      <c r="BOH111" s="303"/>
      <c r="BOI111" s="303"/>
      <c r="BOJ111" s="303"/>
      <c r="BOK111" s="303"/>
      <c r="BOL111" s="303"/>
      <c r="BOM111" s="303"/>
      <c r="BON111" s="303"/>
      <c r="BOO111" s="303"/>
      <c r="BOP111" s="303"/>
      <c r="BOQ111" s="303"/>
      <c r="BOR111" s="303"/>
      <c r="BOS111" s="303"/>
      <c r="BOT111" s="303"/>
      <c r="BOU111" s="303"/>
      <c r="BOV111" s="303"/>
      <c r="BOW111" s="303"/>
      <c r="BOX111" s="303"/>
      <c r="BOY111" s="303"/>
      <c r="BOZ111" s="303"/>
      <c r="BPA111" s="303"/>
      <c r="BPB111" s="303"/>
      <c r="BPC111" s="303"/>
      <c r="BPD111" s="303"/>
      <c r="BPE111" s="303"/>
      <c r="BPF111" s="303"/>
      <c r="BPG111" s="303"/>
      <c r="BPH111" s="303"/>
      <c r="BPI111" s="303"/>
      <c r="BPJ111" s="303"/>
      <c r="BPK111" s="303"/>
      <c r="BPL111" s="303"/>
      <c r="BPM111" s="303"/>
      <c r="BPN111" s="303"/>
      <c r="BPO111" s="303"/>
      <c r="BPP111" s="303"/>
      <c r="BPQ111" s="303"/>
      <c r="BPR111" s="303"/>
      <c r="BPS111" s="303"/>
      <c r="BPT111" s="303"/>
      <c r="BPU111" s="303"/>
      <c r="BPV111" s="303"/>
      <c r="BPW111" s="303"/>
      <c r="BPX111" s="303"/>
      <c r="BPY111" s="303"/>
      <c r="BPZ111" s="303"/>
      <c r="BQA111" s="303"/>
      <c r="BQB111" s="303"/>
      <c r="BQC111" s="303"/>
      <c r="BQD111" s="303"/>
      <c r="BQE111" s="303"/>
      <c r="BQF111" s="303"/>
      <c r="BQG111" s="303"/>
      <c r="BQH111" s="303"/>
      <c r="BQI111" s="303"/>
      <c r="BQJ111" s="303"/>
      <c r="BQK111" s="303"/>
      <c r="BQL111" s="303"/>
      <c r="BQM111" s="303"/>
      <c r="BQN111" s="303"/>
      <c r="BQO111" s="303"/>
      <c r="BQP111" s="303"/>
      <c r="BQQ111" s="303"/>
      <c r="BQR111" s="303"/>
      <c r="BQS111" s="303"/>
      <c r="BQT111" s="303"/>
      <c r="BQU111" s="303"/>
      <c r="BQV111" s="303"/>
      <c r="BQW111" s="303"/>
      <c r="BQX111" s="303"/>
      <c r="BQY111" s="303"/>
      <c r="BQZ111" s="303"/>
      <c r="BRA111" s="303"/>
      <c r="BRB111" s="303"/>
      <c r="BRC111" s="303"/>
      <c r="BRD111" s="303"/>
      <c r="BRE111" s="303"/>
      <c r="BRF111" s="303"/>
      <c r="BRG111" s="303"/>
      <c r="BRH111" s="303"/>
      <c r="BRI111" s="303"/>
      <c r="BRJ111" s="303"/>
      <c r="BRK111" s="303"/>
      <c r="BRL111" s="303"/>
      <c r="BRM111" s="303"/>
      <c r="BRN111" s="303"/>
      <c r="BRO111" s="303"/>
      <c r="BRP111" s="303"/>
      <c r="BRQ111" s="303"/>
      <c r="BRR111" s="303"/>
      <c r="BRS111" s="303"/>
      <c r="BRT111" s="303"/>
      <c r="BRU111" s="303"/>
      <c r="BRV111" s="303"/>
      <c r="BRW111" s="303"/>
      <c r="BRX111" s="303"/>
      <c r="BRY111" s="303"/>
      <c r="BRZ111" s="303"/>
      <c r="BSA111" s="303"/>
      <c r="BSB111" s="303"/>
      <c r="BSC111" s="303"/>
      <c r="BSD111" s="303"/>
      <c r="BSE111" s="303"/>
      <c r="BSF111" s="303"/>
      <c r="BSG111" s="303"/>
      <c r="BSH111" s="303"/>
      <c r="BSI111" s="303"/>
      <c r="BSJ111" s="303"/>
      <c r="BSK111" s="303"/>
      <c r="BSL111" s="303"/>
      <c r="BSM111" s="303"/>
      <c r="BSN111" s="303"/>
      <c r="BSO111" s="303"/>
      <c r="BSP111" s="303"/>
      <c r="BSQ111" s="303"/>
      <c r="BSR111" s="303"/>
      <c r="BSS111" s="303"/>
      <c r="BST111" s="303"/>
      <c r="BSU111" s="303"/>
      <c r="BSV111" s="303"/>
      <c r="BSW111" s="303"/>
      <c r="BSX111" s="303"/>
      <c r="BSY111" s="303"/>
      <c r="BSZ111" s="303"/>
      <c r="BTA111" s="303"/>
      <c r="BTB111" s="303"/>
      <c r="BTC111" s="303"/>
      <c r="BTD111" s="303"/>
      <c r="BTE111" s="303"/>
      <c r="BTF111" s="303"/>
      <c r="BTG111" s="303"/>
      <c r="BTH111" s="303"/>
      <c r="BTI111" s="303"/>
      <c r="BTJ111" s="303"/>
      <c r="BTK111" s="303"/>
      <c r="BTL111" s="303"/>
      <c r="BTM111" s="303"/>
      <c r="BTN111" s="303"/>
      <c r="BTO111" s="303"/>
      <c r="BTP111" s="303"/>
      <c r="BTQ111" s="303"/>
      <c r="BTR111" s="303"/>
      <c r="BTS111" s="303"/>
      <c r="BTT111" s="303"/>
      <c r="BTU111" s="303"/>
      <c r="BTV111" s="303"/>
      <c r="BTW111" s="303"/>
      <c r="BTX111" s="303"/>
      <c r="BTY111" s="303"/>
      <c r="BTZ111" s="303"/>
      <c r="BUA111" s="303"/>
      <c r="BUB111" s="303"/>
      <c r="BUC111" s="303"/>
      <c r="BUD111" s="303"/>
      <c r="BUE111" s="303"/>
      <c r="BUF111" s="303"/>
      <c r="BUG111" s="303"/>
      <c r="BUH111" s="303"/>
      <c r="BUI111" s="303"/>
      <c r="BUJ111" s="303"/>
      <c r="BUK111" s="303"/>
      <c r="BUL111" s="303"/>
      <c r="BUM111" s="303"/>
      <c r="BUN111" s="303"/>
      <c r="BUO111" s="303"/>
      <c r="BUP111" s="303"/>
      <c r="BUQ111" s="303"/>
      <c r="BUR111" s="303"/>
      <c r="BUS111" s="303"/>
      <c r="BUT111" s="303"/>
      <c r="BUU111" s="303"/>
      <c r="BUV111" s="303"/>
      <c r="BUW111" s="303"/>
      <c r="BUX111" s="303"/>
      <c r="BUY111" s="303"/>
      <c r="BUZ111" s="303"/>
      <c r="BVA111" s="303"/>
      <c r="BVB111" s="303"/>
      <c r="BVC111" s="303"/>
      <c r="BVD111" s="303"/>
      <c r="BVE111" s="303"/>
      <c r="BVF111" s="303"/>
      <c r="BVG111" s="303"/>
      <c r="BVH111" s="303"/>
      <c r="BVI111" s="303"/>
      <c r="BVJ111" s="303"/>
      <c r="BVK111" s="303"/>
      <c r="BVL111" s="303"/>
      <c r="BVM111" s="303"/>
      <c r="BVN111" s="303"/>
      <c r="BVO111" s="303"/>
      <c r="BVP111" s="303"/>
      <c r="BVQ111" s="303"/>
      <c r="BVR111" s="303"/>
      <c r="BVS111" s="303"/>
      <c r="BVT111" s="303"/>
      <c r="BVU111" s="303"/>
      <c r="BVV111" s="303"/>
      <c r="BVW111" s="303"/>
      <c r="BVX111" s="303"/>
      <c r="BVY111" s="303"/>
      <c r="BVZ111" s="303"/>
      <c r="BWA111" s="303"/>
      <c r="BWB111" s="303"/>
      <c r="BWC111" s="303"/>
      <c r="BWD111" s="303"/>
      <c r="BWE111" s="303"/>
      <c r="BWF111" s="303"/>
      <c r="BWG111" s="303"/>
      <c r="BWH111" s="303"/>
      <c r="BWI111" s="303"/>
      <c r="BWJ111" s="303"/>
      <c r="BWK111" s="303"/>
      <c r="BWL111" s="303"/>
      <c r="BWM111" s="303"/>
      <c r="BWN111" s="303"/>
      <c r="BWO111" s="303"/>
      <c r="BWP111" s="303"/>
      <c r="BWQ111" s="303"/>
      <c r="BWR111" s="303"/>
      <c r="BWS111" s="303"/>
      <c r="BWT111" s="303"/>
      <c r="BWU111" s="303"/>
      <c r="BWV111" s="303"/>
      <c r="BWW111" s="303"/>
      <c r="BWX111" s="303"/>
      <c r="BWY111" s="303"/>
      <c r="BWZ111" s="303"/>
      <c r="BXA111" s="303"/>
      <c r="BXB111" s="303"/>
      <c r="BXC111" s="303"/>
      <c r="BXD111" s="303"/>
      <c r="BXE111" s="303"/>
      <c r="BXF111" s="303"/>
      <c r="BXG111" s="303"/>
      <c r="BXH111" s="303"/>
      <c r="BXI111" s="303"/>
      <c r="BXJ111" s="303"/>
      <c r="BXK111" s="303"/>
      <c r="BXL111" s="303"/>
      <c r="BXM111" s="303"/>
      <c r="BXN111" s="303"/>
      <c r="BXO111" s="303"/>
      <c r="BXP111" s="303"/>
      <c r="BXQ111" s="303"/>
      <c r="BXR111" s="303"/>
      <c r="BXS111" s="303"/>
      <c r="BXT111" s="303"/>
      <c r="BXU111" s="303"/>
      <c r="BXV111" s="303"/>
      <c r="BXW111" s="303"/>
      <c r="BXX111" s="303"/>
      <c r="BXY111" s="303"/>
      <c r="BXZ111" s="303"/>
      <c r="BYA111" s="303"/>
      <c r="BYB111" s="303"/>
      <c r="BYC111" s="303"/>
      <c r="BYD111" s="303"/>
      <c r="BYE111" s="303"/>
      <c r="BYF111" s="303"/>
      <c r="BYG111" s="303"/>
      <c r="BYH111" s="303"/>
      <c r="BYI111" s="303"/>
      <c r="BYJ111" s="303"/>
      <c r="BYK111" s="303"/>
      <c r="BYL111" s="303"/>
      <c r="BYM111" s="303"/>
      <c r="BYN111" s="303"/>
      <c r="BYO111" s="303"/>
      <c r="BYP111" s="303"/>
      <c r="BYQ111" s="303"/>
      <c r="BYR111" s="303"/>
      <c r="BYS111" s="303"/>
      <c r="BYT111" s="303"/>
      <c r="BYU111" s="303"/>
      <c r="BYV111" s="303"/>
      <c r="BYW111" s="303"/>
      <c r="BYX111" s="303"/>
      <c r="BYY111" s="303"/>
      <c r="BYZ111" s="303"/>
      <c r="BZA111" s="303"/>
      <c r="BZB111" s="303"/>
      <c r="BZC111" s="303"/>
      <c r="BZD111" s="303"/>
      <c r="BZE111" s="303"/>
      <c r="BZF111" s="303"/>
      <c r="BZG111" s="303"/>
      <c r="BZH111" s="303"/>
      <c r="BZI111" s="303"/>
      <c r="BZJ111" s="303"/>
      <c r="BZK111" s="303"/>
      <c r="BZL111" s="303"/>
      <c r="BZM111" s="303"/>
      <c r="BZN111" s="303"/>
      <c r="BZO111" s="303"/>
      <c r="BZP111" s="303"/>
      <c r="BZQ111" s="303"/>
      <c r="BZR111" s="303"/>
      <c r="BZS111" s="303"/>
      <c r="BZT111" s="303"/>
      <c r="BZU111" s="303"/>
      <c r="BZV111" s="303"/>
      <c r="BZW111" s="303"/>
      <c r="BZX111" s="303"/>
      <c r="BZY111" s="303"/>
      <c r="BZZ111" s="303"/>
      <c r="CAA111" s="303"/>
      <c r="CAB111" s="303"/>
      <c r="CAC111" s="303"/>
      <c r="CAD111" s="303"/>
      <c r="CAE111" s="303"/>
      <c r="CAF111" s="303"/>
      <c r="CAG111" s="303"/>
      <c r="CAH111" s="303"/>
      <c r="CAI111" s="303"/>
      <c r="CAJ111" s="303"/>
      <c r="CAK111" s="303"/>
      <c r="CAL111" s="303"/>
      <c r="CAM111" s="303"/>
      <c r="CAN111" s="303"/>
      <c r="CAO111" s="303"/>
      <c r="CAP111" s="303"/>
      <c r="CAQ111" s="303"/>
      <c r="CAR111" s="303"/>
      <c r="CAS111" s="303"/>
      <c r="CAT111" s="303"/>
      <c r="CAU111" s="303"/>
      <c r="CAV111" s="303"/>
      <c r="CAW111" s="303"/>
      <c r="CAX111" s="303"/>
      <c r="CAY111" s="303"/>
      <c r="CAZ111" s="303"/>
      <c r="CBA111" s="303"/>
      <c r="CBB111" s="303"/>
      <c r="CBC111" s="303"/>
      <c r="CBD111" s="303"/>
      <c r="CBE111" s="303"/>
      <c r="CBF111" s="303"/>
      <c r="CBG111" s="303"/>
      <c r="CBH111" s="303"/>
      <c r="CBI111" s="303"/>
      <c r="CBJ111" s="303"/>
      <c r="CBK111" s="303"/>
      <c r="CBL111" s="303"/>
      <c r="CBM111" s="303"/>
      <c r="CBN111" s="303"/>
      <c r="CBO111" s="303"/>
      <c r="CBP111" s="303"/>
      <c r="CBQ111" s="303"/>
      <c r="CBR111" s="303"/>
      <c r="CBS111" s="303"/>
      <c r="CBT111" s="303"/>
      <c r="CBU111" s="303"/>
      <c r="CBV111" s="303"/>
      <c r="CBW111" s="303"/>
      <c r="CBX111" s="303"/>
      <c r="CBY111" s="303"/>
      <c r="CBZ111" s="303"/>
      <c r="CCA111" s="303"/>
      <c r="CCB111" s="303"/>
      <c r="CCC111" s="303"/>
      <c r="CCD111" s="303"/>
      <c r="CCE111" s="303"/>
      <c r="CCF111" s="303"/>
      <c r="CCG111" s="303"/>
      <c r="CCH111" s="303"/>
      <c r="CCI111" s="303"/>
      <c r="CCJ111" s="303"/>
      <c r="CCK111" s="303"/>
      <c r="CCL111" s="303"/>
      <c r="CCM111" s="303"/>
      <c r="CCN111" s="303"/>
      <c r="CCO111" s="303"/>
      <c r="CCP111" s="303"/>
      <c r="CCQ111" s="303"/>
      <c r="CCR111" s="303"/>
      <c r="CCS111" s="303"/>
      <c r="CCT111" s="303"/>
      <c r="CCU111" s="303"/>
      <c r="CCV111" s="303"/>
      <c r="CCW111" s="303"/>
      <c r="CCX111" s="303"/>
      <c r="CCY111" s="303"/>
      <c r="CCZ111" s="303"/>
      <c r="CDA111" s="303"/>
      <c r="CDB111" s="303"/>
      <c r="CDC111" s="303"/>
      <c r="CDD111" s="303"/>
      <c r="CDE111" s="303"/>
      <c r="CDF111" s="303"/>
      <c r="CDG111" s="303"/>
      <c r="CDH111" s="303"/>
      <c r="CDI111" s="303"/>
      <c r="CDJ111" s="303"/>
      <c r="CDK111" s="303"/>
      <c r="CDL111" s="303"/>
      <c r="CDM111" s="303"/>
      <c r="CDN111" s="303"/>
      <c r="CDO111" s="303"/>
      <c r="CDP111" s="303"/>
      <c r="CDQ111" s="303"/>
      <c r="CDR111" s="303"/>
      <c r="CDS111" s="303"/>
      <c r="CDT111" s="303"/>
      <c r="CDU111" s="303"/>
      <c r="CDV111" s="303"/>
      <c r="CDW111" s="303"/>
      <c r="CDX111" s="303"/>
      <c r="CDY111" s="303"/>
      <c r="CDZ111" s="303"/>
      <c r="CEA111" s="303"/>
      <c r="CEB111" s="303"/>
      <c r="CEC111" s="303"/>
      <c r="CED111" s="303"/>
      <c r="CEE111" s="303"/>
      <c r="CEF111" s="303"/>
      <c r="CEG111" s="303"/>
      <c r="CEH111" s="303"/>
      <c r="CEI111" s="303"/>
      <c r="CEJ111" s="303"/>
      <c r="CEK111" s="303"/>
      <c r="CEL111" s="303"/>
      <c r="CEM111" s="303"/>
      <c r="CEN111" s="303"/>
      <c r="CEO111" s="303"/>
      <c r="CEP111" s="303"/>
      <c r="CEQ111" s="303"/>
      <c r="CER111" s="303"/>
      <c r="CES111" s="303"/>
      <c r="CET111" s="303"/>
      <c r="CEU111" s="303"/>
      <c r="CEV111" s="303"/>
      <c r="CEW111" s="303"/>
      <c r="CEX111" s="303"/>
      <c r="CEY111" s="303"/>
      <c r="CEZ111" s="303"/>
      <c r="CFA111" s="303"/>
      <c r="CFB111" s="303"/>
      <c r="CFC111" s="303"/>
      <c r="CFD111" s="303"/>
      <c r="CFE111" s="303"/>
      <c r="CFF111" s="303"/>
      <c r="CFG111" s="303"/>
      <c r="CFH111" s="303"/>
      <c r="CFI111" s="303"/>
      <c r="CFJ111" s="303"/>
      <c r="CFK111" s="303"/>
      <c r="CFL111" s="303"/>
      <c r="CFM111" s="303"/>
      <c r="CFN111" s="303"/>
      <c r="CFO111" s="303"/>
      <c r="CFP111" s="303"/>
      <c r="CFQ111" s="303"/>
      <c r="CFR111" s="303"/>
      <c r="CFS111" s="303"/>
      <c r="CFT111" s="303"/>
      <c r="CFU111" s="303"/>
      <c r="CFV111" s="303"/>
      <c r="CFW111" s="303"/>
      <c r="CFX111" s="303"/>
      <c r="CFY111" s="303"/>
      <c r="CFZ111" s="303"/>
      <c r="CGA111" s="303"/>
      <c r="CGB111" s="303"/>
      <c r="CGC111" s="303"/>
      <c r="CGD111" s="303"/>
      <c r="CGE111" s="303"/>
      <c r="CGF111" s="303"/>
      <c r="CGG111" s="303"/>
      <c r="CGH111" s="303"/>
      <c r="CGI111" s="303"/>
      <c r="CGJ111" s="303"/>
      <c r="CGK111" s="303"/>
      <c r="CGL111" s="303"/>
      <c r="CGM111" s="303"/>
      <c r="CGN111" s="303"/>
      <c r="CGO111" s="303"/>
      <c r="CGP111" s="303"/>
      <c r="CGQ111" s="303"/>
      <c r="CGR111" s="303"/>
      <c r="CGS111" s="303"/>
      <c r="CGT111" s="303"/>
      <c r="CGU111" s="303"/>
      <c r="CGV111" s="303"/>
      <c r="CGW111" s="303"/>
      <c r="CGX111" s="303"/>
      <c r="CGY111" s="303"/>
      <c r="CGZ111" s="303"/>
      <c r="CHA111" s="303"/>
      <c r="CHB111" s="303"/>
      <c r="CHC111" s="303"/>
      <c r="CHD111" s="303"/>
      <c r="CHE111" s="303"/>
      <c r="CHF111" s="303"/>
      <c r="CHG111" s="303"/>
      <c r="CHH111" s="303"/>
      <c r="CHI111" s="303"/>
      <c r="CHJ111" s="303"/>
      <c r="CHK111" s="303"/>
      <c r="CHL111" s="303"/>
      <c r="CHM111" s="303"/>
      <c r="CHN111" s="303"/>
      <c r="CHO111" s="303"/>
      <c r="CHP111" s="303"/>
      <c r="CHQ111" s="303"/>
      <c r="CHR111" s="303"/>
      <c r="CHS111" s="303"/>
      <c r="CHT111" s="303"/>
      <c r="CHU111" s="303"/>
      <c r="CHV111" s="303"/>
      <c r="CHW111" s="303"/>
      <c r="CHX111" s="303"/>
      <c r="CHY111" s="303"/>
      <c r="CHZ111" s="303"/>
      <c r="CIA111" s="303"/>
      <c r="CIB111" s="303"/>
      <c r="CIC111" s="303"/>
      <c r="CID111" s="303"/>
      <c r="CIE111" s="303"/>
      <c r="CIF111" s="303"/>
      <c r="CIG111" s="303"/>
      <c r="CIH111" s="303"/>
      <c r="CII111" s="303"/>
      <c r="CIJ111" s="303"/>
      <c r="CIK111" s="303"/>
      <c r="CIL111" s="303"/>
      <c r="CIM111" s="303"/>
      <c r="CIN111" s="303"/>
      <c r="CIO111" s="303"/>
      <c r="CIP111" s="303"/>
      <c r="CIQ111" s="303"/>
      <c r="CIR111" s="303"/>
      <c r="CIS111" s="303"/>
      <c r="CIT111" s="303"/>
      <c r="CIU111" s="303"/>
      <c r="CIV111" s="303"/>
      <c r="CIW111" s="303"/>
      <c r="CIX111" s="303"/>
      <c r="CIY111" s="303"/>
      <c r="CIZ111" s="303"/>
      <c r="CJA111" s="303"/>
      <c r="CJB111" s="303"/>
      <c r="CJC111" s="303"/>
      <c r="CJD111" s="303"/>
      <c r="CJE111" s="303"/>
      <c r="CJF111" s="303"/>
      <c r="CJG111" s="303"/>
      <c r="CJH111" s="303"/>
      <c r="CJI111" s="303"/>
      <c r="CJJ111" s="303"/>
      <c r="CJK111" s="303"/>
      <c r="CJL111" s="303"/>
      <c r="CJM111" s="303"/>
      <c r="CJN111" s="303"/>
      <c r="CJO111" s="303"/>
      <c r="CJP111" s="303"/>
      <c r="CJQ111" s="303"/>
      <c r="CJR111" s="303"/>
      <c r="CJS111" s="303"/>
      <c r="CJT111" s="303"/>
      <c r="CJU111" s="303"/>
      <c r="CJV111" s="303"/>
      <c r="CJW111" s="303"/>
      <c r="CJX111" s="303"/>
      <c r="CJY111" s="303"/>
      <c r="CJZ111" s="303"/>
      <c r="CKA111" s="303"/>
      <c r="CKB111" s="303"/>
      <c r="CKC111" s="303"/>
      <c r="CKD111" s="303"/>
      <c r="CKE111" s="303"/>
      <c r="CKF111" s="303"/>
      <c r="CKG111" s="303"/>
      <c r="CKH111" s="303"/>
      <c r="CKI111" s="303"/>
      <c r="CKJ111" s="303"/>
      <c r="CKK111" s="303"/>
      <c r="CKL111" s="303"/>
      <c r="CKM111" s="303"/>
      <c r="CKN111" s="303"/>
      <c r="CKO111" s="303"/>
      <c r="CKP111" s="303"/>
      <c r="CKQ111" s="303"/>
      <c r="CKR111" s="303"/>
      <c r="CKS111" s="303"/>
      <c r="CKT111" s="303"/>
      <c r="CKU111" s="303"/>
      <c r="CKV111" s="303"/>
      <c r="CKW111" s="303"/>
      <c r="CKX111" s="303"/>
      <c r="CKY111" s="303"/>
      <c r="CKZ111" s="303"/>
      <c r="CLA111" s="303"/>
      <c r="CLB111" s="303"/>
      <c r="CLC111" s="303"/>
      <c r="CLD111" s="303"/>
      <c r="CLE111" s="303"/>
      <c r="CLF111" s="303"/>
      <c r="CLG111" s="303"/>
      <c r="CLH111" s="303"/>
      <c r="CLI111" s="303"/>
      <c r="CLJ111" s="303"/>
      <c r="CLK111" s="303"/>
      <c r="CLL111" s="303"/>
      <c r="CLM111" s="303"/>
      <c r="CLN111" s="303"/>
      <c r="CLO111" s="303"/>
      <c r="CLP111" s="303"/>
      <c r="CLQ111" s="303"/>
      <c r="CLR111" s="303"/>
      <c r="CLS111" s="303"/>
      <c r="CLT111" s="303"/>
      <c r="CLU111" s="303"/>
      <c r="CLV111" s="303"/>
      <c r="CLW111" s="303"/>
      <c r="CLX111" s="303"/>
      <c r="CLY111" s="303"/>
      <c r="CLZ111" s="303"/>
      <c r="CMA111" s="303"/>
      <c r="CMB111" s="303"/>
      <c r="CMC111" s="303"/>
      <c r="CMD111" s="303"/>
      <c r="CME111" s="303"/>
      <c r="CMF111" s="303"/>
      <c r="CMG111" s="303"/>
      <c r="CMH111" s="303"/>
      <c r="CMI111" s="303"/>
      <c r="CMJ111" s="303"/>
      <c r="CMK111" s="303"/>
      <c r="CML111" s="303"/>
      <c r="CMM111" s="303"/>
      <c r="CMN111" s="303"/>
      <c r="CMO111" s="303"/>
      <c r="CMP111" s="303"/>
      <c r="CMQ111" s="303"/>
      <c r="CMR111" s="303"/>
      <c r="CMS111" s="303"/>
      <c r="CMT111" s="303"/>
      <c r="CMU111" s="303"/>
      <c r="CMV111" s="303"/>
      <c r="CMW111" s="303"/>
      <c r="CMX111" s="303"/>
      <c r="CMY111" s="303"/>
      <c r="CMZ111" s="303"/>
      <c r="CNA111" s="303"/>
      <c r="CNB111" s="303"/>
      <c r="CNC111" s="303"/>
      <c r="CND111" s="303"/>
      <c r="CNE111" s="303"/>
      <c r="CNF111" s="303"/>
      <c r="CNG111" s="303"/>
      <c r="CNH111" s="303"/>
      <c r="CNI111" s="303"/>
      <c r="CNJ111" s="303"/>
      <c r="CNK111" s="303"/>
      <c r="CNL111" s="303"/>
      <c r="CNM111" s="303"/>
      <c r="CNN111" s="303"/>
      <c r="CNO111" s="303"/>
      <c r="CNP111" s="303"/>
      <c r="CNQ111" s="303"/>
      <c r="CNR111" s="303"/>
      <c r="CNS111" s="303"/>
      <c r="CNT111" s="303"/>
      <c r="CNU111" s="303"/>
      <c r="CNV111" s="303"/>
      <c r="CNW111" s="303"/>
      <c r="CNX111" s="303"/>
      <c r="CNY111" s="303"/>
      <c r="CNZ111" s="303"/>
      <c r="COA111" s="303"/>
      <c r="COB111" s="303"/>
      <c r="COC111" s="303"/>
      <c r="COD111" s="303"/>
      <c r="COE111" s="303"/>
      <c r="COF111" s="303"/>
      <c r="COG111" s="303"/>
      <c r="COH111" s="303"/>
      <c r="COI111" s="303"/>
      <c r="COJ111" s="303"/>
      <c r="COK111" s="303"/>
      <c r="COL111" s="303"/>
      <c r="COM111" s="303"/>
      <c r="CON111" s="303"/>
      <c r="COO111" s="303"/>
      <c r="COP111" s="303"/>
      <c r="COQ111" s="303"/>
      <c r="COR111" s="303"/>
      <c r="COS111" s="303"/>
      <c r="COT111" s="303"/>
      <c r="COU111" s="303"/>
      <c r="COV111" s="303"/>
      <c r="COW111" s="303"/>
      <c r="COX111" s="303"/>
      <c r="COY111" s="303"/>
      <c r="COZ111" s="303"/>
      <c r="CPA111" s="303"/>
      <c r="CPB111" s="303"/>
      <c r="CPC111" s="303"/>
      <c r="CPD111" s="303"/>
      <c r="CPE111" s="303"/>
      <c r="CPF111" s="303"/>
      <c r="CPG111" s="303"/>
      <c r="CPH111" s="303"/>
      <c r="CPI111" s="303"/>
      <c r="CPJ111" s="303"/>
      <c r="CPK111" s="303"/>
      <c r="CPL111" s="303"/>
      <c r="CPM111" s="303"/>
      <c r="CPN111" s="303"/>
      <c r="CPO111" s="303"/>
      <c r="CPP111" s="303"/>
      <c r="CPQ111" s="303"/>
      <c r="CPR111" s="303"/>
      <c r="CPS111" s="303"/>
      <c r="CPT111" s="303"/>
      <c r="CPU111" s="303"/>
      <c r="CPV111" s="303"/>
      <c r="CPW111" s="303"/>
      <c r="CPX111" s="303"/>
      <c r="CPY111" s="303"/>
      <c r="CPZ111" s="303"/>
      <c r="CQA111" s="303"/>
      <c r="CQB111" s="303"/>
      <c r="CQC111" s="303"/>
      <c r="CQD111" s="303"/>
      <c r="CQE111" s="303"/>
      <c r="CQF111" s="303"/>
      <c r="CQG111" s="303"/>
      <c r="CQH111" s="303"/>
      <c r="CQI111" s="303"/>
      <c r="CQJ111" s="303"/>
      <c r="CQK111" s="303"/>
      <c r="CQL111" s="303"/>
      <c r="CQM111" s="303"/>
      <c r="CQN111" s="303"/>
      <c r="CQO111" s="303"/>
      <c r="CQP111" s="303"/>
      <c r="CQQ111" s="303"/>
      <c r="CQR111" s="303"/>
      <c r="CQS111" s="303"/>
      <c r="CQT111" s="303"/>
      <c r="CQU111" s="303"/>
      <c r="CQV111" s="303"/>
      <c r="CQW111" s="303"/>
      <c r="CQX111" s="303"/>
      <c r="CQY111" s="303"/>
      <c r="CQZ111" s="303"/>
      <c r="CRA111" s="303"/>
      <c r="CRB111" s="303"/>
      <c r="CRC111" s="303"/>
      <c r="CRD111" s="303"/>
      <c r="CRE111" s="303"/>
      <c r="CRF111" s="303"/>
      <c r="CRG111" s="303"/>
      <c r="CRH111" s="303"/>
      <c r="CRI111" s="303"/>
      <c r="CRJ111" s="303"/>
      <c r="CRK111" s="303"/>
      <c r="CRL111" s="303"/>
      <c r="CRM111" s="303"/>
      <c r="CRN111" s="303"/>
      <c r="CRO111" s="303"/>
      <c r="CRP111" s="303"/>
      <c r="CRQ111" s="303"/>
      <c r="CRR111" s="303"/>
      <c r="CRS111" s="303"/>
      <c r="CRT111" s="303"/>
      <c r="CRU111" s="303"/>
      <c r="CRV111" s="303"/>
      <c r="CRW111" s="303"/>
      <c r="CRX111" s="303"/>
      <c r="CRY111" s="303"/>
      <c r="CRZ111" s="303"/>
      <c r="CSA111" s="303"/>
      <c r="CSB111" s="303"/>
      <c r="CSC111" s="303"/>
      <c r="CSD111" s="303"/>
      <c r="CSE111" s="303"/>
      <c r="CSF111" s="303"/>
      <c r="CSG111" s="303"/>
      <c r="CSH111" s="303"/>
      <c r="CSI111" s="303"/>
      <c r="CSJ111" s="303"/>
      <c r="CSK111" s="303"/>
      <c r="CSL111" s="303"/>
      <c r="CSM111" s="303"/>
      <c r="CSN111" s="303"/>
      <c r="CSO111" s="303"/>
      <c r="CSP111" s="303"/>
      <c r="CSQ111" s="303"/>
      <c r="CSR111" s="303"/>
      <c r="CSS111" s="303"/>
      <c r="CST111" s="303"/>
      <c r="CSU111" s="303"/>
      <c r="CSV111" s="303"/>
      <c r="CSW111" s="303"/>
      <c r="CSX111" s="303"/>
      <c r="CSY111" s="303"/>
      <c r="CSZ111" s="303"/>
      <c r="CTA111" s="303"/>
      <c r="CTB111" s="303"/>
      <c r="CTC111" s="303"/>
      <c r="CTD111" s="303"/>
      <c r="CTE111" s="303"/>
      <c r="CTF111" s="303"/>
      <c r="CTG111" s="303"/>
      <c r="CTH111" s="303"/>
      <c r="CTI111" s="303"/>
      <c r="CTJ111" s="303"/>
      <c r="CTK111" s="303"/>
      <c r="CTL111" s="303"/>
      <c r="CTM111" s="303"/>
      <c r="CTN111" s="303"/>
      <c r="CTO111" s="303"/>
      <c r="CTP111" s="303"/>
      <c r="CTQ111" s="303"/>
      <c r="CTR111" s="303"/>
      <c r="CTS111" s="303"/>
      <c r="CTT111" s="303"/>
      <c r="CTU111" s="303"/>
      <c r="CTV111" s="303"/>
      <c r="CTW111" s="303"/>
      <c r="CTX111" s="303"/>
      <c r="CTY111" s="303"/>
      <c r="CTZ111" s="303"/>
      <c r="CUA111" s="303"/>
      <c r="CUB111" s="303"/>
      <c r="CUC111" s="303"/>
      <c r="CUD111" s="303"/>
      <c r="CUE111" s="303"/>
      <c r="CUF111" s="303"/>
      <c r="CUG111" s="303"/>
      <c r="CUH111" s="303"/>
      <c r="CUI111" s="303"/>
      <c r="CUJ111" s="303"/>
      <c r="CUK111" s="303"/>
      <c r="CUL111" s="303"/>
      <c r="CUM111" s="303"/>
      <c r="CUN111" s="303"/>
      <c r="CUO111" s="303"/>
      <c r="CUP111" s="303"/>
      <c r="CUQ111" s="303"/>
      <c r="CUR111" s="303"/>
      <c r="CUS111" s="303"/>
      <c r="CUT111" s="303"/>
      <c r="CUU111" s="303"/>
      <c r="CUV111" s="303"/>
      <c r="CUW111" s="303"/>
      <c r="CUX111" s="303"/>
      <c r="CUY111" s="303"/>
      <c r="CUZ111" s="303"/>
      <c r="CVA111" s="303"/>
      <c r="CVB111" s="303"/>
      <c r="CVC111" s="303"/>
      <c r="CVD111" s="303"/>
      <c r="CVE111" s="303"/>
      <c r="CVF111" s="303"/>
      <c r="CVG111" s="303"/>
      <c r="CVH111" s="303"/>
      <c r="CVI111" s="303"/>
      <c r="CVJ111" s="303"/>
      <c r="CVK111" s="303"/>
      <c r="CVL111" s="303"/>
      <c r="CVM111" s="303"/>
      <c r="CVN111" s="303"/>
      <c r="CVO111" s="303"/>
      <c r="CVP111" s="303"/>
      <c r="CVQ111" s="303"/>
      <c r="CVR111" s="303"/>
      <c r="CVS111" s="303"/>
      <c r="CVT111" s="303"/>
      <c r="CVU111" s="303"/>
      <c r="CVV111" s="303"/>
      <c r="CVW111" s="303"/>
      <c r="CVX111" s="303"/>
      <c r="CVY111" s="303"/>
      <c r="CVZ111" s="303"/>
      <c r="CWA111" s="303"/>
      <c r="CWB111" s="303"/>
      <c r="CWC111" s="303"/>
      <c r="CWD111" s="303"/>
      <c r="CWE111" s="303"/>
      <c r="CWF111" s="303"/>
      <c r="CWG111" s="303"/>
      <c r="CWH111" s="303"/>
      <c r="CWI111" s="303"/>
      <c r="CWJ111" s="303"/>
      <c r="CWK111" s="303"/>
      <c r="CWL111" s="303"/>
      <c r="CWM111" s="303"/>
      <c r="CWN111" s="303"/>
      <c r="CWO111" s="303"/>
      <c r="CWP111" s="303"/>
      <c r="CWQ111" s="303"/>
      <c r="CWR111" s="303"/>
      <c r="CWS111" s="303"/>
      <c r="CWT111" s="303"/>
      <c r="CWU111" s="303"/>
      <c r="CWV111" s="303"/>
      <c r="CWW111" s="303"/>
      <c r="CWX111" s="303"/>
      <c r="CWY111" s="303"/>
      <c r="CWZ111" s="303"/>
      <c r="CXA111" s="303"/>
      <c r="CXB111" s="303"/>
      <c r="CXC111" s="303"/>
      <c r="CXD111" s="303"/>
      <c r="CXE111" s="303"/>
      <c r="CXF111" s="303"/>
      <c r="CXG111" s="303"/>
      <c r="CXH111" s="303"/>
      <c r="CXI111" s="303"/>
      <c r="CXJ111" s="303"/>
      <c r="CXK111" s="303"/>
      <c r="CXL111" s="303"/>
      <c r="CXM111" s="303"/>
      <c r="CXN111" s="303"/>
      <c r="CXO111" s="303"/>
      <c r="CXP111" s="303"/>
      <c r="CXQ111" s="303"/>
      <c r="CXR111" s="303"/>
      <c r="CXS111" s="303"/>
      <c r="CXT111" s="303"/>
      <c r="CXU111" s="303"/>
      <c r="CXV111" s="303"/>
      <c r="CXW111" s="303"/>
      <c r="CXX111" s="303"/>
      <c r="CXY111" s="303"/>
      <c r="CXZ111" s="303"/>
      <c r="CYA111" s="303"/>
      <c r="CYB111" s="303"/>
      <c r="CYC111" s="303"/>
      <c r="CYD111" s="303"/>
      <c r="CYE111" s="303"/>
      <c r="CYF111" s="303"/>
      <c r="CYG111" s="303"/>
      <c r="CYH111" s="303"/>
      <c r="CYI111" s="303"/>
      <c r="CYJ111" s="303"/>
      <c r="CYK111" s="303"/>
      <c r="CYL111" s="303"/>
      <c r="CYM111" s="303"/>
      <c r="CYN111" s="303"/>
      <c r="CYO111" s="303"/>
      <c r="CYP111" s="303"/>
      <c r="CYQ111" s="303"/>
      <c r="CYR111" s="303"/>
      <c r="CYS111" s="303"/>
      <c r="CYT111" s="303"/>
      <c r="CYU111" s="303"/>
      <c r="CYV111" s="303"/>
      <c r="CYW111" s="303"/>
      <c r="CYX111" s="303"/>
      <c r="CYY111" s="303"/>
      <c r="CYZ111" s="303"/>
      <c r="CZA111" s="303"/>
      <c r="CZB111" s="303"/>
      <c r="CZC111" s="303"/>
      <c r="CZD111" s="303"/>
      <c r="CZE111" s="303"/>
      <c r="CZF111" s="303"/>
      <c r="CZG111" s="303"/>
      <c r="CZH111" s="303"/>
      <c r="CZI111" s="303"/>
      <c r="CZJ111" s="303"/>
      <c r="CZK111" s="303"/>
      <c r="CZL111" s="303"/>
      <c r="CZM111" s="303"/>
      <c r="CZN111" s="303"/>
      <c r="CZO111" s="303"/>
      <c r="CZP111" s="303"/>
      <c r="CZQ111" s="303"/>
      <c r="CZR111" s="303"/>
      <c r="CZS111" s="303"/>
      <c r="CZT111" s="303"/>
      <c r="CZU111" s="303"/>
      <c r="CZV111" s="303"/>
      <c r="CZW111" s="303"/>
      <c r="CZX111" s="303"/>
      <c r="CZY111" s="303"/>
      <c r="CZZ111" s="303"/>
      <c r="DAA111" s="303"/>
      <c r="DAB111" s="303"/>
      <c r="DAC111" s="303"/>
      <c r="DAD111" s="303"/>
      <c r="DAE111" s="303"/>
      <c r="DAF111" s="303"/>
      <c r="DAG111" s="303"/>
      <c r="DAH111" s="303"/>
      <c r="DAI111" s="303"/>
      <c r="DAJ111" s="303"/>
      <c r="DAK111" s="303"/>
      <c r="DAL111" s="303"/>
      <c r="DAM111" s="303"/>
      <c r="DAN111" s="303"/>
      <c r="DAO111" s="303"/>
      <c r="DAP111" s="303"/>
      <c r="DAQ111" s="303"/>
      <c r="DAR111" s="303"/>
      <c r="DAS111" s="303"/>
      <c r="DAT111" s="303"/>
      <c r="DAU111" s="303"/>
      <c r="DAV111" s="303"/>
      <c r="DAW111" s="303"/>
      <c r="DAX111" s="303"/>
      <c r="DAY111" s="303"/>
      <c r="DAZ111" s="303"/>
      <c r="DBA111" s="303"/>
      <c r="DBB111" s="303"/>
      <c r="DBC111" s="303"/>
      <c r="DBD111" s="303"/>
      <c r="DBE111" s="303"/>
      <c r="DBF111" s="303"/>
      <c r="DBG111" s="303"/>
      <c r="DBH111" s="303"/>
      <c r="DBI111" s="303"/>
      <c r="DBJ111" s="303"/>
      <c r="DBK111" s="303"/>
      <c r="DBL111" s="303"/>
      <c r="DBM111" s="303"/>
      <c r="DBN111" s="303"/>
      <c r="DBO111" s="303"/>
      <c r="DBP111" s="303"/>
      <c r="DBQ111" s="303"/>
      <c r="DBR111" s="303"/>
      <c r="DBS111" s="303"/>
      <c r="DBT111" s="303"/>
      <c r="DBU111" s="303"/>
      <c r="DBV111" s="303"/>
      <c r="DBW111" s="303"/>
      <c r="DBX111" s="303"/>
      <c r="DBY111" s="303"/>
      <c r="DBZ111" s="303"/>
      <c r="DCA111" s="303"/>
      <c r="DCB111" s="303"/>
      <c r="DCC111" s="303"/>
      <c r="DCD111" s="303"/>
      <c r="DCE111" s="303"/>
      <c r="DCF111" s="303"/>
      <c r="DCG111" s="303"/>
      <c r="DCH111" s="303"/>
      <c r="DCI111" s="303"/>
      <c r="DCJ111" s="303"/>
      <c r="DCK111" s="303"/>
      <c r="DCL111" s="303"/>
      <c r="DCM111" s="303"/>
      <c r="DCN111" s="303"/>
      <c r="DCO111" s="303"/>
      <c r="DCP111" s="303"/>
      <c r="DCQ111" s="303"/>
      <c r="DCR111" s="303"/>
      <c r="DCS111" s="303"/>
      <c r="DCT111" s="303"/>
      <c r="DCU111" s="303"/>
      <c r="DCV111" s="303"/>
      <c r="DCW111" s="303"/>
      <c r="DCX111" s="303"/>
      <c r="DCY111" s="303"/>
      <c r="DCZ111" s="303"/>
      <c r="DDA111" s="303"/>
      <c r="DDB111" s="303"/>
      <c r="DDC111" s="303"/>
      <c r="DDD111" s="303"/>
      <c r="DDE111" s="303"/>
      <c r="DDF111" s="303"/>
      <c r="DDG111" s="303"/>
      <c r="DDH111" s="303"/>
      <c r="DDI111" s="303"/>
      <c r="DDJ111" s="303"/>
      <c r="DDK111" s="303"/>
      <c r="DDL111" s="303"/>
      <c r="DDM111" s="303"/>
      <c r="DDN111" s="303"/>
      <c r="DDO111" s="303"/>
      <c r="DDP111" s="303"/>
      <c r="DDQ111" s="303"/>
      <c r="DDR111" s="303"/>
      <c r="DDS111" s="303"/>
      <c r="DDT111" s="303"/>
      <c r="DDU111" s="303"/>
      <c r="DDV111" s="303"/>
      <c r="DDW111" s="303"/>
      <c r="DDX111" s="303"/>
      <c r="DDY111" s="303"/>
      <c r="DDZ111" s="303"/>
      <c r="DEA111" s="303"/>
      <c r="DEB111" s="303"/>
      <c r="DEC111" s="303"/>
      <c r="DED111" s="303"/>
      <c r="DEE111" s="303"/>
      <c r="DEF111" s="303"/>
      <c r="DEG111" s="303"/>
      <c r="DEH111" s="303"/>
      <c r="DEI111" s="303"/>
      <c r="DEJ111" s="303"/>
      <c r="DEK111" s="303"/>
      <c r="DEL111" s="303"/>
      <c r="DEM111" s="303"/>
      <c r="DEN111" s="303"/>
      <c r="DEO111" s="303"/>
      <c r="DEP111" s="303"/>
      <c r="DEQ111" s="303"/>
      <c r="DER111" s="303"/>
      <c r="DES111" s="303"/>
      <c r="DET111" s="303"/>
      <c r="DEU111" s="303"/>
      <c r="DEV111" s="303"/>
      <c r="DEW111" s="303"/>
      <c r="DEX111" s="303"/>
      <c r="DEY111" s="303"/>
      <c r="DEZ111" s="303"/>
      <c r="DFA111" s="303"/>
      <c r="DFB111" s="303"/>
      <c r="DFC111" s="303"/>
      <c r="DFD111" s="303"/>
      <c r="DFE111" s="303"/>
      <c r="DFF111" s="303"/>
      <c r="DFG111" s="303"/>
      <c r="DFH111" s="303"/>
      <c r="DFI111" s="303"/>
      <c r="DFJ111" s="303"/>
      <c r="DFK111" s="303"/>
      <c r="DFL111" s="303"/>
      <c r="DFM111" s="303"/>
      <c r="DFN111" s="303"/>
      <c r="DFO111" s="303"/>
      <c r="DFP111" s="303"/>
      <c r="DFQ111" s="303"/>
      <c r="DFR111" s="303"/>
      <c r="DFS111" s="303"/>
      <c r="DFT111" s="303"/>
      <c r="DFU111" s="303"/>
      <c r="DFV111" s="303"/>
      <c r="DFW111" s="303"/>
      <c r="DFX111" s="303"/>
      <c r="DFY111" s="303"/>
      <c r="DFZ111" s="303"/>
      <c r="DGA111" s="303"/>
      <c r="DGB111" s="303"/>
      <c r="DGC111" s="303"/>
      <c r="DGD111" s="303"/>
      <c r="DGE111" s="303"/>
      <c r="DGF111" s="303"/>
      <c r="DGG111" s="303"/>
      <c r="DGH111" s="303"/>
      <c r="DGI111" s="303"/>
      <c r="DGJ111" s="303"/>
      <c r="DGK111" s="303"/>
      <c r="DGL111" s="303"/>
      <c r="DGM111" s="303"/>
      <c r="DGN111" s="303"/>
      <c r="DGO111" s="303"/>
      <c r="DGP111" s="303"/>
      <c r="DGQ111" s="303"/>
      <c r="DGR111" s="303"/>
      <c r="DGS111" s="303"/>
      <c r="DGT111" s="303"/>
      <c r="DGU111" s="303"/>
      <c r="DGV111" s="303"/>
      <c r="DGW111" s="303"/>
      <c r="DGX111" s="303"/>
      <c r="DGY111" s="303"/>
      <c r="DGZ111" s="303"/>
      <c r="DHA111" s="303"/>
      <c r="DHB111" s="303"/>
      <c r="DHC111" s="303"/>
      <c r="DHD111" s="303"/>
      <c r="DHE111" s="303"/>
      <c r="DHF111" s="303"/>
      <c r="DHG111" s="303"/>
      <c r="DHH111" s="303"/>
      <c r="DHI111" s="303"/>
      <c r="DHJ111" s="303"/>
      <c r="DHK111" s="303"/>
      <c r="DHL111" s="303"/>
      <c r="DHM111" s="303"/>
      <c r="DHN111" s="303"/>
      <c r="DHO111" s="303"/>
      <c r="DHP111" s="303"/>
      <c r="DHQ111" s="303"/>
      <c r="DHR111" s="303"/>
      <c r="DHS111" s="303"/>
      <c r="DHT111" s="303"/>
      <c r="DHU111" s="303"/>
      <c r="DHV111" s="303"/>
      <c r="DHW111" s="303"/>
      <c r="DHX111" s="303"/>
      <c r="DHY111" s="303"/>
      <c r="DHZ111" s="303"/>
      <c r="DIA111" s="303"/>
      <c r="DIB111" s="303"/>
      <c r="DIC111" s="303"/>
      <c r="DID111" s="303"/>
      <c r="DIE111" s="303"/>
      <c r="DIF111" s="303"/>
      <c r="DIG111" s="303"/>
      <c r="DIH111" s="303"/>
      <c r="DII111" s="303"/>
      <c r="DIJ111" s="303"/>
      <c r="DIK111" s="303"/>
      <c r="DIL111" s="303"/>
      <c r="DIM111" s="303"/>
      <c r="DIN111" s="303"/>
      <c r="DIO111" s="303"/>
      <c r="DIP111" s="303"/>
      <c r="DIQ111" s="303"/>
      <c r="DIR111" s="303"/>
      <c r="DIS111" s="303"/>
      <c r="DIT111" s="303"/>
      <c r="DIU111" s="303"/>
      <c r="DIV111" s="303"/>
      <c r="DIW111" s="303"/>
      <c r="DIX111" s="303"/>
      <c r="DIY111" s="303"/>
      <c r="DIZ111" s="303"/>
      <c r="DJA111" s="303"/>
      <c r="DJB111" s="303"/>
      <c r="DJC111" s="303"/>
      <c r="DJD111" s="303"/>
      <c r="DJE111" s="303"/>
      <c r="DJF111" s="303"/>
      <c r="DJG111" s="303"/>
      <c r="DJH111" s="303"/>
      <c r="DJI111" s="303"/>
      <c r="DJJ111" s="303"/>
      <c r="DJK111" s="303"/>
      <c r="DJL111" s="303"/>
      <c r="DJM111" s="303"/>
      <c r="DJN111" s="303"/>
      <c r="DJO111" s="303"/>
      <c r="DJP111" s="303"/>
      <c r="DJQ111" s="303"/>
      <c r="DJR111" s="303"/>
      <c r="DJS111" s="303"/>
      <c r="DJT111" s="303"/>
      <c r="DJU111" s="303"/>
      <c r="DJV111" s="303"/>
      <c r="DJW111" s="303"/>
      <c r="DJX111" s="303"/>
      <c r="DJY111" s="303"/>
      <c r="DJZ111" s="303"/>
      <c r="DKA111" s="303"/>
      <c r="DKB111" s="303"/>
      <c r="DKC111" s="303"/>
      <c r="DKD111" s="303"/>
      <c r="DKE111" s="303"/>
      <c r="DKF111" s="303"/>
      <c r="DKG111" s="303"/>
      <c r="DKH111" s="303"/>
      <c r="DKI111" s="303"/>
      <c r="DKJ111" s="303"/>
      <c r="DKK111" s="303"/>
      <c r="DKL111" s="303"/>
      <c r="DKM111" s="303"/>
      <c r="DKN111" s="303"/>
      <c r="DKO111" s="303"/>
      <c r="DKP111" s="303"/>
      <c r="DKQ111" s="303"/>
      <c r="DKR111" s="303"/>
      <c r="DKS111" s="303"/>
      <c r="DKT111" s="303"/>
      <c r="DKU111" s="303"/>
      <c r="DKV111" s="303"/>
      <c r="DKW111" s="303"/>
      <c r="DKX111" s="303"/>
      <c r="DKY111" s="303"/>
      <c r="DKZ111" s="303"/>
      <c r="DLA111" s="303"/>
      <c r="DLB111" s="303"/>
      <c r="DLC111" s="303"/>
      <c r="DLD111" s="303"/>
      <c r="DLE111" s="303"/>
      <c r="DLF111" s="303"/>
      <c r="DLG111" s="303"/>
      <c r="DLH111" s="303"/>
      <c r="DLI111" s="303"/>
      <c r="DLJ111" s="303"/>
      <c r="DLK111" s="303"/>
      <c r="DLL111" s="303"/>
      <c r="DLM111" s="303"/>
      <c r="DLN111" s="303"/>
      <c r="DLO111" s="303"/>
      <c r="DLP111" s="303"/>
      <c r="DLQ111" s="303"/>
      <c r="DLR111" s="303"/>
      <c r="DLS111" s="303"/>
      <c r="DLT111" s="303"/>
      <c r="DLU111" s="303"/>
      <c r="DLV111" s="303"/>
      <c r="DLW111" s="303"/>
      <c r="DLX111" s="303"/>
      <c r="DLY111" s="303"/>
      <c r="DLZ111" s="303"/>
      <c r="DMA111" s="303"/>
      <c r="DMB111" s="303"/>
      <c r="DMC111" s="303"/>
      <c r="DMD111" s="303"/>
      <c r="DME111" s="303"/>
      <c r="DMF111" s="303"/>
      <c r="DMG111" s="303"/>
      <c r="DMH111" s="303"/>
      <c r="DMI111" s="303"/>
      <c r="DMJ111" s="303"/>
      <c r="DMK111" s="303"/>
      <c r="DML111" s="303"/>
      <c r="DMM111" s="303"/>
      <c r="DMN111" s="303"/>
      <c r="DMO111" s="303"/>
      <c r="DMP111" s="303"/>
      <c r="DMQ111" s="303"/>
      <c r="DMR111" s="303"/>
      <c r="DMS111" s="303"/>
      <c r="DMT111" s="303"/>
      <c r="DMU111" s="303"/>
      <c r="DMV111" s="303"/>
      <c r="DMW111" s="303"/>
      <c r="DMX111" s="303"/>
      <c r="DMY111" s="303"/>
      <c r="DMZ111" s="303"/>
      <c r="DNA111" s="303"/>
      <c r="DNB111" s="303"/>
      <c r="DNC111" s="303"/>
      <c r="DND111" s="303"/>
      <c r="DNE111" s="303"/>
      <c r="DNF111" s="303"/>
      <c r="DNG111" s="303"/>
      <c r="DNH111" s="303"/>
      <c r="DNI111" s="303"/>
      <c r="DNJ111" s="303"/>
      <c r="DNK111" s="303"/>
      <c r="DNL111" s="303"/>
      <c r="DNM111" s="303"/>
      <c r="DNN111" s="303"/>
      <c r="DNO111" s="303"/>
      <c r="DNP111" s="303"/>
      <c r="DNQ111" s="303"/>
      <c r="DNR111" s="303"/>
      <c r="DNS111" s="303"/>
      <c r="DNT111" s="303"/>
      <c r="DNU111" s="303"/>
      <c r="DNV111" s="303"/>
      <c r="DNW111" s="303"/>
      <c r="DNX111" s="303"/>
      <c r="DNY111" s="303"/>
      <c r="DNZ111" s="303"/>
      <c r="DOA111" s="303"/>
      <c r="DOB111" s="303"/>
      <c r="DOC111" s="303"/>
      <c r="DOD111" s="303"/>
      <c r="DOE111" s="303"/>
      <c r="DOF111" s="303"/>
      <c r="DOG111" s="303"/>
      <c r="DOH111" s="303"/>
      <c r="DOI111" s="303"/>
      <c r="DOJ111" s="303"/>
      <c r="DOK111" s="303"/>
      <c r="DOL111" s="303"/>
      <c r="DOM111" s="303"/>
      <c r="DON111" s="303"/>
      <c r="DOO111" s="303"/>
      <c r="DOP111" s="303"/>
      <c r="DOQ111" s="303"/>
      <c r="DOR111" s="303"/>
      <c r="DOS111" s="303"/>
      <c r="DOT111" s="303"/>
      <c r="DOU111" s="303"/>
      <c r="DOV111" s="303"/>
      <c r="DOW111" s="303"/>
      <c r="DOX111" s="303"/>
      <c r="DOY111" s="303"/>
      <c r="DOZ111" s="303"/>
      <c r="DPA111" s="303"/>
      <c r="DPB111" s="303"/>
      <c r="DPC111" s="303"/>
      <c r="DPD111" s="303"/>
      <c r="DPE111" s="303"/>
      <c r="DPF111" s="303"/>
      <c r="DPG111" s="303"/>
      <c r="DPH111" s="303"/>
      <c r="DPI111" s="303"/>
      <c r="DPJ111" s="303"/>
      <c r="DPK111" s="303"/>
      <c r="DPL111" s="303"/>
      <c r="DPM111" s="303"/>
      <c r="DPN111" s="303"/>
      <c r="DPO111" s="303"/>
      <c r="DPP111" s="303"/>
      <c r="DPQ111" s="303"/>
      <c r="DPR111" s="303"/>
      <c r="DPS111" s="303"/>
      <c r="DPT111" s="303"/>
      <c r="DPU111" s="303"/>
      <c r="DPV111" s="303"/>
      <c r="DPW111" s="303"/>
      <c r="DPX111" s="303"/>
      <c r="DPY111" s="303"/>
      <c r="DPZ111" s="303"/>
      <c r="DQA111" s="303"/>
      <c r="DQB111" s="303"/>
      <c r="DQC111" s="303"/>
      <c r="DQD111" s="303"/>
      <c r="DQE111" s="303"/>
      <c r="DQF111" s="303"/>
      <c r="DQG111" s="303"/>
      <c r="DQH111" s="303"/>
      <c r="DQI111" s="303"/>
      <c r="DQJ111" s="303"/>
      <c r="DQK111" s="303"/>
      <c r="DQL111" s="303"/>
      <c r="DQM111" s="303"/>
      <c r="DQN111" s="303"/>
      <c r="DQO111" s="303"/>
      <c r="DQP111" s="303"/>
      <c r="DQQ111" s="303"/>
      <c r="DQR111" s="303"/>
      <c r="DQS111" s="303"/>
      <c r="DQT111" s="303"/>
      <c r="DQU111" s="303"/>
      <c r="DQV111" s="303"/>
      <c r="DQW111" s="303"/>
      <c r="DQX111" s="303"/>
      <c r="DQY111" s="303"/>
      <c r="DQZ111" s="303"/>
      <c r="DRA111" s="303"/>
      <c r="DRB111" s="303"/>
      <c r="DRC111" s="303"/>
      <c r="DRD111" s="303"/>
      <c r="DRE111" s="303"/>
      <c r="DRF111" s="303"/>
      <c r="DRG111" s="303"/>
      <c r="DRH111" s="303"/>
      <c r="DRI111" s="303"/>
      <c r="DRJ111" s="303"/>
      <c r="DRK111" s="303"/>
      <c r="DRL111" s="303"/>
      <c r="DRM111" s="303"/>
      <c r="DRN111" s="303"/>
      <c r="DRO111" s="303"/>
      <c r="DRP111" s="303"/>
      <c r="DRQ111" s="303"/>
      <c r="DRR111" s="303"/>
      <c r="DRS111" s="303"/>
      <c r="DRT111" s="303"/>
      <c r="DRU111" s="303"/>
      <c r="DRV111" s="303"/>
      <c r="DRW111" s="303"/>
      <c r="DRX111" s="303"/>
      <c r="DRY111" s="303"/>
      <c r="DRZ111" s="303"/>
      <c r="DSA111" s="303"/>
      <c r="DSB111" s="303"/>
      <c r="DSC111" s="303"/>
      <c r="DSD111" s="303"/>
      <c r="DSE111" s="303"/>
      <c r="DSF111" s="303"/>
      <c r="DSG111" s="303"/>
      <c r="DSH111" s="303"/>
      <c r="DSI111" s="303"/>
      <c r="DSJ111" s="303"/>
      <c r="DSK111" s="303"/>
      <c r="DSL111" s="303"/>
      <c r="DSM111" s="303"/>
      <c r="DSN111" s="303"/>
      <c r="DSO111" s="303"/>
      <c r="DSP111" s="303"/>
      <c r="DSQ111" s="303"/>
      <c r="DSR111" s="303"/>
      <c r="DSS111" s="303"/>
      <c r="DST111" s="303"/>
      <c r="DSU111" s="303"/>
      <c r="DSV111" s="303"/>
      <c r="DSW111" s="303"/>
      <c r="DSX111" s="303"/>
      <c r="DSY111" s="303"/>
      <c r="DSZ111" s="303"/>
      <c r="DTA111" s="303"/>
      <c r="DTB111" s="303"/>
      <c r="DTC111" s="303"/>
      <c r="DTD111" s="303"/>
      <c r="DTE111" s="303"/>
      <c r="DTF111" s="303"/>
      <c r="DTG111" s="303"/>
      <c r="DTH111" s="303"/>
      <c r="DTI111" s="303"/>
      <c r="DTJ111" s="303"/>
      <c r="DTK111" s="303"/>
      <c r="DTL111" s="303"/>
      <c r="DTM111" s="303"/>
      <c r="DTN111" s="303"/>
      <c r="DTO111" s="303"/>
      <c r="DTP111" s="303"/>
      <c r="DTQ111" s="303"/>
      <c r="DTR111" s="303"/>
      <c r="DTS111" s="303"/>
      <c r="DTT111" s="303"/>
      <c r="DTU111" s="303"/>
      <c r="DTV111" s="303"/>
      <c r="DTW111" s="303"/>
      <c r="DTX111" s="303"/>
      <c r="DTY111" s="303"/>
      <c r="DTZ111" s="303"/>
      <c r="DUA111" s="303"/>
      <c r="DUB111" s="303"/>
      <c r="DUC111" s="303"/>
      <c r="DUD111" s="303"/>
      <c r="DUE111" s="303"/>
      <c r="DUF111" s="303"/>
      <c r="DUG111" s="303"/>
      <c r="DUH111" s="303"/>
      <c r="DUI111" s="303"/>
      <c r="DUJ111" s="303"/>
      <c r="DUK111" s="303"/>
      <c r="DUL111" s="303"/>
      <c r="DUM111" s="303"/>
      <c r="DUN111" s="303"/>
      <c r="DUO111" s="303"/>
      <c r="DUP111" s="303"/>
      <c r="DUQ111" s="303"/>
      <c r="DUR111" s="303"/>
      <c r="DUS111" s="303"/>
      <c r="DUT111" s="303"/>
      <c r="DUU111" s="303"/>
      <c r="DUV111" s="303"/>
      <c r="DUW111" s="303"/>
      <c r="DUX111" s="303"/>
      <c r="DUY111" s="303"/>
      <c r="DUZ111" s="303"/>
      <c r="DVA111" s="303"/>
      <c r="DVB111" s="303"/>
      <c r="DVC111" s="303"/>
      <c r="DVD111" s="303"/>
      <c r="DVE111" s="303"/>
      <c r="DVF111" s="303"/>
      <c r="DVG111" s="303"/>
      <c r="DVH111" s="303"/>
      <c r="DVI111" s="303"/>
      <c r="DVJ111" s="303"/>
      <c r="DVK111" s="303"/>
      <c r="DVL111" s="303"/>
      <c r="DVM111" s="303"/>
      <c r="DVN111" s="303"/>
      <c r="DVO111" s="303"/>
      <c r="DVP111" s="303"/>
      <c r="DVQ111" s="303"/>
      <c r="DVR111" s="303"/>
      <c r="DVS111" s="303"/>
      <c r="DVT111" s="303"/>
      <c r="DVU111" s="303"/>
      <c r="DVV111" s="303"/>
      <c r="DVW111" s="303"/>
      <c r="DVX111" s="303"/>
      <c r="DVY111" s="303"/>
      <c r="DVZ111" s="303"/>
      <c r="DWA111" s="303"/>
      <c r="DWB111" s="303"/>
      <c r="DWC111" s="303"/>
      <c r="DWD111" s="303"/>
      <c r="DWE111" s="303"/>
      <c r="DWF111" s="303"/>
      <c r="DWG111" s="303"/>
      <c r="DWH111" s="303"/>
      <c r="DWI111" s="303"/>
      <c r="DWJ111" s="303"/>
      <c r="DWK111" s="303"/>
      <c r="DWL111" s="303"/>
      <c r="DWM111" s="303"/>
      <c r="DWN111" s="303"/>
      <c r="DWO111" s="303"/>
      <c r="DWP111" s="303"/>
      <c r="DWQ111" s="303"/>
      <c r="DWR111" s="303"/>
      <c r="DWS111" s="303"/>
      <c r="DWT111" s="303"/>
      <c r="DWU111" s="303"/>
      <c r="DWV111" s="303"/>
      <c r="DWW111" s="303"/>
      <c r="DWX111" s="303"/>
      <c r="DWY111" s="303"/>
      <c r="DWZ111" s="303"/>
      <c r="DXA111" s="303"/>
      <c r="DXB111" s="303"/>
      <c r="DXC111" s="303"/>
      <c r="DXD111" s="303"/>
      <c r="DXE111" s="303"/>
      <c r="DXF111" s="303"/>
      <c r="DXG111" s="303"/>
      <c r="DXH111" s="303"/>
      <c r="DXI111" s="303"/>
      <c r="DXJ111" s="303"/>
      <c r="DXK111" s="303"/>
      <c r="DXL111" s="303"/>
      <c r="DXM111" s="303"/>
      <c r="DXN111" s="303"/>
      <c r="DXO111" s="303"/>
      <c r="DXP111" s="303"/>
      <c r="DXQ111" s="303"/>
      <c r="DXR111" s="303"/>
      <c r="DXS111" s="303"/>
      <c r="DXT111" s="303"/>
      <c r="DXU111" s="303"/>
      <c r="DXV111" s="303"/>
      <c r="DXW111" s="303"/>
      <c r="DXX111" s="303"/>
      <c r="DXY111" s="303"/>
      <c r="DXZ111" s="303"/>
      <c r="DYA111" s="303"/>
      <c r="DYB111" s="303"/>
      <c r="DYC111" s="303"/>
      <c r="DYD111" s="303"/>
      <c r="DYE111" s="303"/>
      <c r="DYF111" s="303"/>
      <c r="DYG111" s="303"/>
      <c r="DYH111" s="303"/>
      <c r="DYI111" s="303"/>
      <c r="DYJ111" s="303"/>
      <c r="DYK111" s="303"/>
      <c r="DYL111" s="303"/>
      <c r="DYM111" s="303"/>
      <c r="DYN111" s="303"/>
      <c r="DYO111" s="303"/>
      <c r="DYP111" s="303"/>
      <c r="DYQ111" s="303"/>
      <c r="DYR111" s="303"/>
      <c r="DYS111" s="303"/>
      <c r="DYT111" s="303"/>
      <c r="DYU111" s="303"/>
      <c r="DYV111" s="303"/>
      <c r="DYW111" s="303"/>
      <c r="DYX111" s="303"/>
      <c r="DYY111" s="303"/>
      <c r="DYZ111" s="303"/>
      <c r="DZA111" s="303"/>
      <c r="DZB111" s="303"/>
      <c r="DZC111" s="303"/>
      <c r="DZD111" s="303"/>
      <c r="DZE111" s="303"/>
      <c r="DZF111" s="303"/>
      <c r="DZG111" s="303"/>
      <c r="DZH111" s="303"/>
      <c r="DZI111" s="303"/>
      <c r="DZJ111" s="303"/>
      <c r="DZK111" s="303"/>
      <c r="DZL111" s="303"/>
      <c r="DZM111" s="303"/>
      <c r="DZN111" s="303"/>
      <c r="DZO111" s="303"/>
      <c r="DZP111" s="303"/>
      <c r="DZQ111" s="303"/>
      <c r="DZR111" s="303"/>
      <c r="DZS111" s="303"/>
      <c r="DZT111" s="303"/>
      <c r="DZU111" s="303"/>
      <c r="DZV111" s="303"/>
      <c r="DZW111" s="303"/>
      <c r="DZX111" s="303"/>
      <c r="DZY111" s="303"/>
      <c r="DZZ111" s="303"/>
      <c r="EAA111" s="303"/>
      <c r="EAB111" s="303"/>
      <c r="EAC111" s="303"/>
      <c r="EAD111" s="303"/>
      <c r="EAE111" s="303"/>
      <c r="EAF111" s="303"/>
      <c r="EAG111" s="303"/>
      <c r="EAH111" s="303"/>
      <c r="EAI111" s="303"/>
      <c r="EAJ111" s="303"/>
      <c r="EAK111" s="303"/>
      <c r="EAL111" s="303"/>
      <c r="EAM111" s="303"/>
      <c r="EAN111" s="303"/>
      <c r="EAO111" s="303"/>
      <c r="EAP111" s="303"/>
      <c r="EAQ111" s="303"/>
      <c r="EAR111" s="303"/>
      <c r="EAS111" s="303"/>
      <c r="EAT111" s="303"/>
      <c r="EAU111" s="303"/>
      <c r="EAV111" s="303"/>
      <c r="EAW111" s="303"/>
      <c r="EAX111" s="303"/>
      <c r="EAY111" s="303"/>
      <c r="EAZ111" s="303"/>
      <c r="EBA111" s="303"/>
      <c r="EBB111" s="303"/>
      <c r="EBC111" s="303"/>
      <c r="EBD111" s="303"/>
      <c r="EBE111" s="303"/>
      <c r="EBF111" s="303"/>
      <c r="EBG111" s="303"/>
      <c r="EBH111" s="303"/>
      <c r="EBI111" s="303"/>
      <c r="EBJ111" s="303"/>
      <c r="EBK111" s="303"/>
      <c r="EBL111" s="303"/>
      <c r="EBM111" s="303"/>
      <c r="EBN111" s="303"/>
      <c r="EBO111" s="303"/>
      <c r="EBP111" s="303"/>
      <c r="EBQ111" s="303"/>
      <c r="EBR111" s="303"/>
      <c r="EBS111" s="303"/>
      <c r="EBT111" s="303"/>
      <c r="EBU111" s="303"/>
      <c r="EBV111" s="303"/>
      <c r="EBW111" s="303"/>
      <c r="EBX111" s="303"/>
      <c r="EBY111" s="303"/>
      <c r="EBZ111" s="303"/>
      <c r="ECA111" s="303"/>
      <c r="ECB111" s="303"/>
      <c r="ECC111" s="303"/>
      <c r="ECD111" s="303"/>
      <c r="ECE111" s="303"/>
      <c r="ECF111" s="303"/>
      <c r="ECG111" s="303"/>
      <c r="ECH111" s="303"/>
      <c r="ECI111" s="303"/>
      <c r="ECJ111" s="303"/>
      <c r="ECK111" s="303"/>
      <c r="ECL111" s="303"/>
      <c r="ECM111" s="303"/>
      <c r="ECN111" s="303"/>
      <c r="ECO111" s="303"/>
      <c r="ECP111" s="303"/>
      <c r="ECQ111" s="303"/>
      <c r="ECR111" s="303"/>
      <c r="ECS111" s="303"/>
      <c r="ECT111" s="303"/>
      <c r="ECU111" s="303"/>
      <c r="ECV111" s="303"/>
      <c r="ECW111" s="303"/>
      <c r="ECX111" s="303"/>
      <c r="ECY111" s="303"/>
      <c r="ECZ111" s="303"/>
      <c r="EDA111" s="303"/>
      <c r="EDB111" s="303"/>
      <c r="EDC111" s="303"/>
      <c r="EDD111" s="303"/>
      <c r="EDE111" s="303"/>
      <c r="EDF111" s="303"/>
      <c r="EDG111" s="303"/>
      <c r="EDH111" s="303"/>
      <c r="EDI111" s="303"/>
      <c r="EDJ111" s="303"/>
      <c r="EDK111" s="303"/>
      <c r="EDL111" s="303"/>
      <c r="EDM111" s="303"/>
      <c r="EDN111" s="303"/>
      <c r="EDO111" s="303"/>
      <c r="EDP111" s="303"/>
      <c r="EDQ111" s="303"/>
      <c r="EDR111" s="303"/>
      <c r="EDS111" s="303"/>
      <c r="EDT111" s="303"/>
      <c r="EDU111" s="303"/>
      <c r="EDV111" s="303"/>
      <c r="EDW111" s="303"/>
      <c r="EDX111" s="303"/>
      <c r="EDY111" s="303"/>
      <c r="EDZ111" s="303"/>
      <c r="EEA111" s="303"/>
      <c r="EEB111" s="303"/>
      <c r="EEC111" s="303"/>
      <c r="EED111" s="303"/>
      <c r="EEE111" s="303"/>
      <c r="EEF111" s="303"/>
      <c r="EEG111" s="303"/>
      <c r="EEH111" s="303"/>
      <c r="EEI111" s="303"/>
      <c r="EEJ111" s="303"/>
      <c r="EEK111" s="303"/>
      <c r="EEL111" s="303"/>
      <c r="EEM111" s="303"/>
      <c r="EEN111" s="303"/>
      <c r="EEO111" s="303"/>
      <c r="EEP111" s="303"/>
      <c r="EEQ111" s="303"/>
      <c r="EER111" s="303"/>
      <c r="EES111" s="303"/>
      <c r="EET111" s="303"/>
      <c r="EEU111" s="303"/>
      <c r="EEV111" s="303"/>
      <c r="EEW111" s="303"/>
      <c r="EEX111" s="303"/>
      <c r="EEY111" s="303"/>
      <c r="EEZ111" s="303"/>
      <c r="EFA111" s="303"/>
      <c r="EFB111" s="303"/>
      <c r="EFC111" s="303"/>
      <c r="EFD111" s="303"/>
      <c r="EFE111" s="303"/>
      <c r="EFF111" s="303"/>
      <c r="EFG111" s="303"/>
      <c r="EFH111" s="303"/>
      <c r="EFI111" s="303"/>
      <c r="EFJ111" s="303"/>
      <c r="EFK111" s="303"/>
      <c r="EFL111" s="303"/>
      <c r="EFM111" s="303"/>
      <c r="EFN111" s="303"/>
      <c r="EFO111" s="303"/>
      <c r="EFP111" s="303"/>
      <c r="EFQ111" s="303"/>
      <c r="EFR111" s="303"/>
      <c r="EFS111" s="303"/>
      <c r="EFT111" s="303"/>
      <c r="EFU111" s="303"/>
      <c r="EFV111" s="303"/>
      <c r="EFW111" s="303"/>
      <c r="EFX111" s="303"/>
      <c r="EFY111" s="303"/>
      <c r="EFZ111" s="303"/>
      <c r="EGA111" s="303"/>
      <c r="EGB111" s="303"/>
      <c r="EGC111" s="303"/>
      <c r="EGD111" s="303"/>
      <c r="EGE111" s="303"/>
      <c r="EGF111" s="303"/>
      <c r="EGG111" s="303"/>
      <c r="EGH111" s="303"/>
      <c r="EGI111" s="303"/>
      <c r="EGJ111" s="303"/>
      <c r="EGK111" s="303"/>
      <c r="EGL111" s="303"/>
      <c r="EGM111" s="303"/>
      <c r="EGN111" s="303"/>
      <c r="EGO111" s="303"/>
      <c r="EGP111" s="303"/>
      <c r="EGQ111" s="303"/>
      <c r="EGR111" s="303"/>
      <c r="EGS111" s="303"/>
      <c r="EGT111" s="303"/>
      <c r="EGU111" s="303"/>
      <c r="EGV111" s="303"/>
      <c r="EGW111" s="303"/>
      <c r="EGX111" s="303"/>
      <c r="EGY111" s="303"/>
      <c r="EGZ111" s="303"/>
      <c r="EHA111" s="303"/>
      <c r="EHB111" s="303"/>
      <c r="EHC111" s="303"/>
      <c r="EHD111" s="303"/>
      <c r="EHE111" s="303"/>
      <c r="EHF111" s="303"/>
      <c r="EHG111" s="303"/>
      <c r="EHH111" s="303"/>
      <c r="EHI111" s="303"/>
      <c r="EHJ111" s="303"/>
      <c r="EHK111" s="303"/>
      <c r="EHL111" s="303"/>
      <c r="EHM111" s="303"/>
      <c r="EHN111" s="303"/>
      <c r="EHO111" s="303"/>
      <c r="EHP111" s="303"/>
      <c r="EHQ111" s="303"/>
      <c r="EHR111" s="303"/>
      <c r="EHS111" s="303"/>
      <c r="EHT111" s="303"/>
      <c r="EHU111" s="303"/>
      <c r="EHV111" s="303"/>
      <c r="EHW111" s="303"/>
      <c r="EHX111" s="303"/>
      <c r="EHY111" s="303"/>
      <c r="EHZ111" s="303"/>
      <c r="EIA111" s="303"/>
      <c r="EIB111" s="303"/>
      <c r="EIC111" s="303"/>
      <c r="EID111" s="303"/>
      <c r="EIE111" s="303"/>
      <c r="EIF111" s="303"/>
      <c r="EIG111" s="303"/>
      <c r="EIH111" s="303"/>
      <c r="EII111" s="303"/>
      <c r="EIJ111" s="303"/>
      <c r="EIK111" s="303"/>
      <c r="EIL111" s="303"/>
      <c r="EIM111" s="303"/>
      <c r="EIN111" s="303"/>
      <c r="EIO111" s="303"/>
      <c r="EIP111" s="303"/>
      <c r="EIQ111" s="303"/>
      <c r="EIR111" s="303"/>
      <c r="EIS111" s="303"/>
      <c r="EIT111" s="303"/>
      <c r="EIU111" s="303"/>
      <c r="EIV111" s="303"/>
      <c r="EIW111" s="303"/>
      <c r="EIX111" s="303"/>
      <c r="EIY111" s="303"/>
      <c r="EIZ111" s="303"/>
      <c r="EJA111" s="303"/>
      <c r="EJB111" s="303"/>
      <c r="EJC111" s="303"/>
      <c r="EJD111" s="303"/>
      <c r="EJE111" s="303"/>
      <c r="EJF111" s="303"/>
      <c r="EJG111" s="303"/>
      <c r="EJH111" s="303"/>
      <c r="EJI111" s="303"/>
      <c r="EJJ111" s="303"/>
      <c r="EJK111" s="303"/>
      <c r="EJL111" s="303"/>
      <c r="EJM111" s="303"/>
      <c r="EJN111" s="303"/>
      <c r="EJO111" s="303"/>
      <c r="EJP111" s="303"/>
      <c r="EJQ111" s="303"/>
      <c r="EJR111" s="303"/>
      <c r="EJS111" s="303"/>
      <c r="EJT111" s="303"/>
      <c r="EJU111" s="303"/>
      <c r="EJV111" s="303"/>
      <c r="EJW111" s="303"/>
      <c r="EJX111" s="303"/>
      <c r="EJY111" s="303"/>
      <c r="EJZ111" s="303"/>
      <c r="EKA111" s="303"/>
      <c r="EKB111" s="303"/>
      <c r="EKC111" s="303"/>
      <c r="EKD111" s="303"/>
      <c r="EKE111" s="303"/>
      <c r="EKF111" s="303"/>
      <c r="EKG111" s="303"/>
      <c r="EKH111" s="303"/>
      <c r="EKI111" s="303"/>
      <c r="EKJ111" s="303"/>
      <c r="EKK111" s="303"/>
      <c r="EKL111" s="303"/>
      <c r="EKM111" s="303"/>
      <c r="EKN111" s="303"/>
      <c r="EKO111" s="303"/>
      <c r="EKP111" s="303"/>
      <c r="EKQ111" s="303"/>
      <c r="EKR111" s="303"/>
      <c r="EKS111" s="303"/>
      <c r="EKT111" s="303"/>
      <c r="EKU111" s="303"/>
      <c r="EKV111" s="303"/>
      <c r="EKW111" s="303"/>
      <c r="EKX111" s="303"/>
      <c r="EKY111" s="303"/>
      <c r="EKZ111" s="303"/>
      <c r="ELA111" s="303"/>
      <c r="ELB111" s="303"/>
      <c r="ELC111" s="303"/>
      <c r="ELD111" s="303"/>
      <c r="ELE111" s="303"/>
      <c r="ELF111" s="303"/>
      <c r="ELG111" s="303"/>
      <c r="ELH111" s="303"/>
      <c r="ELI111" s="303"/>
      <c r="ELJ111" s="303"/>
      <c r="ELK111" s="303"/>
      <c r="ELL111" s="303"/>
      <c r="ELM111" s="303"/>
      <c r="ELN111" s="303"/>
      <c r="ELO111" s="303"/>
      <c r="ELP111" s="303"/>
      <c r="ELQ111" s="303"/>
      <c r="ELR111" s="303"/>
      <c r="ELS111" s="303"/>
      <c r="ELT111" s="303"/>
      <c r="ELU111" s="303"/>
      <c r="ELV111" s="303"/>
      <c r="ELW111" s="303"/>
      <c r="ELX111" s="303"/>
      <c r="ELY111" s="303"/>
      <c r="ELZ111" s="303"/>
      <c r="EMA111" s="303"/>
      <c r="EMB111" s="303"/>
      <c r="EMC111" s="303"/>
      <c r="EMD111" s="303"/>
      <c r="EME111" s="303"/>
      <c r="EMF111" s="303"/>
      <c r="EMG111" s="303"/>
      <c r="EMH111" s="303"/>
      <c r="EMI111" s="303"/>
      <c r="EMJ111" s="303"/>
      <c r="EMK111" s="303"/>
      <c r="EML111" s="303"/>
      <c r="EMM111" s="303"/>
      <c r="EMN111" s="303"/>
      <c r="EMO111" s="303"/>
      <c r="EMP111" s="303"/>
      <c r="EMQ111" s="303"/>
      <c r="EMR111" s="303"/>
      <c r="EMS111" s="303"/>
      <c r="EMT111" s="303"/>
      <c r="EMU111" s="303"/>
      <c r="EMV111" s="303"/>
      <c r="EMW111" s="303"/>
      <c r="EMX111" s="303"/>
      <c r="EMY111" s="303"/>
      <c r="EMZ111" s="303"/>
      <c r="ENA111" s="303"/>
      <c r="ENB111" s="303"/>
      <c r="ENC111" s="303"/>
      <c r="END111" s="303"/>
      <c r="ENE111" s="303"/>
      <c r="ENF111" s="303"/>
      <c r="ENG111" s="303"/>
      <c r="ENH111" s="303"/>
      <c r="ENI111" s="303"/>
      <c r="ENJ111" s="303"/>
      <c r="ENK111" s="303"/>
      <c r="ENL111" s="303"/>
      <c r="ENM111" s="303"/>
      <c r="ENN111" s="303"/>
      <c r="ENO111" s="303"/>
      <c r="ENP111" s="303"/>
      <c r="ENQ111" s="303"/>
      <c r="ENR111" s="303"/>
      <c r="ENS111" s="303"/>
      <c r="ENT111" s="303"/>
      <c r="ENU111" s="303"/>
      <c r="ENV111" s="303"/>
      <c r="ENW111" s="303"/>
      <c r="ENX111" s="303"/>
      <c r="ENY111" s="303"/>
      <c r="ENZ111" s="303"/>
      <c r="EOA111" s="303"/>
      <c r="EOB111" s="303"/>
      <c r="EOC111" s="303"/>
      <c r="EOD111" s="303"/>
      <c r="EOE111" s="303"/>
      <c r="EOF111" s="303"/>
      <c r="EOG111" s="303"/>
      <c r="EOH111" s="303"/>
      <c r="EOI111" s="303"/>
      <c r="EOJ111" s="303"/>
      <c r="EOK111" s="303"/>
      <c r="EOL111" s="303"/>
      <c r="EOM111" s="303"/>
      <c r="EON111" s="303"/>
      <c r="EOO111" s="303"/>
      <c r="EOP111" s="303"/>
      <c r="EOQ111" s="303"/>
      <c r="EOR111" s="303"/>
      <c r="EOS111" s="303"/>
      <c r="EOT111" s="303"/>
      <c r="EOU111" s="303"/>
      <c r="EOV111" s="303"/>
      <c r="EOW111" s="303"/>
      <c r="EOX111" s="303"/>
      <c r="EOY111" s="303"/>
      <c r="EOZ111" s="303"/>
      <c r="EPA111" s="303"/>
      <c r="EPB111" s="303"/>
      <c r="EPC111" s="303"/>
      <c r="EPD111" s="303"/>
      <c r="EPE111" s="303"/>
      <c r="EPF111" s="303"/>
      <c r="EPG111" s="303"/>
      <c r="EPH111" s="303"/>
      <c r="EPI111" s="303"/>
      <c r="EPJ111" s="303"/>
      <c r="EPK111" s="303"/>
      <c r="EPL111" s="303"/>
      <c r="EPM111" s="303"/>
      <c r="EPN111" s="303"/>
      <c r="EPO111" s="303"/>
      <c r="EPP111" s="303"/>
      <c r="EPQ111" s="303"/>
      <c r="EPR111" s="303"/>
      <c r="EPS111" s="303"/>
      <c r="EPT111" s="303"/>
      <c r="EPU111" s="303"/>
      <c r="EPV111" s="303"/>
      <c r="EPW111" s="303"/>
      <c r="EPX111" s="303"/>
      <c r="EPY111" s="303"/>
      <c r="EPZ111" s="303"/>
      <c r="EQA111" s="303"/>
      <c r="EQB111" s="303"/>
      <c r="EQC111" s="303"/>
      <c r="EQD111" s="303"/>
      <c r="EQE111" s="303"/>
      <c r="EQF111" s="303"/>
      <c r="EQG111" s="303"/>
      <c r="EQH111" s="303"/>
      <c r="EQI111" s="303"/>
      <c r="EQJ111" s="303"/>
      <c r="EQK111" s="303"/>
      <c r="EQL111" s="303"/>
      <c r="EQM111" s="303"/>
      <c r="EQN111" s="303"/>
      <c r="EQO111" s="303"/>
      <c r="EQP111" s="303"/>
      <c r="EQQ111" s="303"/>
      <c r="EQR111" s="303"/>
      <c r="EQS111" s="303"/>
      <c r="EQT111" s="303"/>
      <c r="EQU111" s="303"/>
      <c r="EQV111" s="303"/>
      <c r="EQW111" s="303"/>
      <c r="EQX111" s="303"/>
      <c r="EQY111" s="303"/>
      <c r="EQZ111" s="303"/>
      <c r="ERA111" s="303"/>
      <c r="ERB111" s="303"/>
      <c r="ERC111" s="303"/>
      <c r="ERD111" s="303"/>
      <c r="ERE111" s="303"/>
      <c r="ERF111" s="303"/>
      <c r="ERG111" s="303"/>
      <c r="ERH111" s="303"/>
      <c r="ERI111" s="303"/>
      <c r="ERJ111" s="303"/>
      <c r="ERK111" s="303"/>
      <c r="ERL111" s="303"/>
      <c r="ERM111" s="303"/>
      <c r="ERN111" s="303"/>
      <c r="ERO111" s="303"/>
      <c r="ERP111" s="303"/>
      <c r="ERQ111" s="303"/>
      <c r="ERR111" s="303"/>
      <c r="ERS111" s="303"/>
      <c r="ERT111" s="303"/>
      <c r="ERU111" s="303"/>
      <c r="ERV111" s="303"/>
      <c r="ERW111" s="303"/>
      <c r="ERX111" s="303"/>
      <c r="ERY111" s="303"/>
      <c r="ERZ111" s="303"/>
      <c r="ESA111" s="303"/>
      <c r="ESB111" s="303"/>
      <c r="ESC111" s="303"/>
      <c r="ESD111" s="303"/>
      <c r="ESE111" s="303"/>
      <c r="ESF111" s="303"/>
      <c r="ESG111" s="303"/>
      <c r="ESH111" s="303"/>
      <c r="ESI111" s="303"/>
      <c r="ESJ111" s="303"/>
      <c r="ESK111" s="303"/>
      <c r="ESL111" s="303"/>
      <c r="ESM111" s="303"/>
      <c r="ESN111" s="303"/>
      <c r="ESO111" s="303"/>
      <c r="ESP111" s="303"/>
      <c r="ESQ111" s="303"/>
      <c r="ESR111" s="303"/>
      <c r="ESS111" s="303"/>
      <c r="EST111" s="303"/>
      <c r="ESU111" s="303"/>
      <c r="ESV111" s="303"/>
      <c r="ESW111" s="303"/>
      <c r="ESX111" s="303"/>
      <c r="ESY111" s="303"/>
      <c r="ESZ111" s="303"/>
      <c r="ETA111" s="303"/>
      <c r="ETB111" s="303"/>
      <c r="ETC111" s="303"/>
      <c r="ETD111" s="303"/>
      <c r="ETE111" s="303"/>
      <c r="ETF111" s="303"/>
      <c r="ETG111" s="303"/>
      <c r="ETH111" s="303"/>
      <c r="ETI111" s="303"/>
      <c r="ETJ111" s="303"/>
      <c r="ETK111" s="303"/>
      <c r="ETL111" s="303"/>
      <c r="ETM111" s="303"/>
      <c r="ETN111" s="303"/>
      <c r="ETO111" s="303"/>
      <c r="ETP111" s="303"/>
      <c r="ETQ111" s="303"/>
      <c r="ETR111" s="303"/>
      <c r="ETS111" s="303"/>
      <c r="ETT111" s="303"/>
      <c r="ETU111" s="303"/>
      <c r="ETV111" s="303"/>
      <c r="ETW111" s="303"/>
      <c r="ETX111" s="303"/>
      <c r="ETY111" s="303"/>
      <c r="ETZ111" s="303"/>
      <c r="EUA111" s="303"/>
      <c r="EUB111" s="303"/>
      <c r="EUC111" s="303"/>
      <c r="EUD111" s="303"/>
      <c r="EUE111" s="303"/>
      <c r="EUF111" s="303"/>
      <c r="EUG111" s="303"/>
      <c r="EUH111" s="303"/>
      <c r="EUI111" s="303"/>
      <c r="EUJ111" s="303"/>
      <c r="EUK111" s="303"/>
      <c r="EUL111" s="303"/>
      <c r="EUM111" s="303"/>
      <c r="EUN111" s="303"/>
      <c r="EUO111" s="303"/>
      <c r="EUP111" s="303"/>
      <c r="EUQ111" s="303"/>
      <c r="EUR111" s="303"/>
      <c r="EUS111" s="303"/>
      <c r="EUT111" s="303"/>
      <c r="EUU111" s="303"/>
      <c r="EUV111" s="303"/>
      <c r="EUW111" s="303"/>
      <c r="EUX111" s="303"/>
      <c r="EUY111" s="303"/>
      <c r="EUZ111" s="303"/>
      <c r="EVA111" s="303"/>
      <c r="EVB111" s="303"/>
      <c r="EVC111" s="303"/>
      <c r="EVD111" s="303"/>
      <c r="EVE111" s="303"/>
      <c r="EVF111" s="303"/>
      <c r="EVG111" s="303"/>
      <c r="EVH111" s="303"/>
      <c r="EVI111" s="303"/>
      <c r="EVJ111" s="303"/>
      <c r="EVK111" s="303"/>
      <c r="EVL111" s="303"/>
      <c r="EVM111" s="303"/>
      <c r="EVN111" s="303"/>
      <c r="EVO111" s="303"/>
      <c r="EVP111" s="303"/>
      <c r="EVQ111" s="303"/>
      <c r="EVR111" s="303"/>
      <c r="EVS111" s="303"/>
      <c r="EVT111" s="303"/>
      <c r="EVU111" s="303"/>
      <c r="EVV111" s="303"/>
      <c r="EVW111" s="303"/>
      <c r="EVX111" s="303"/>
      <c r="EVY111" s="303"/>
      <c r="EVZ111" s="303"/>
      <c r="EWA111" s="303"/>
      <c r="EWB111" s="303"/>
      <c r="EWC111" s="303"/>
      <c r="EWD111" s="303"/>
      <c r="EWE111" s="303"/>
      <c r="EWF111" s="303"/>
      <c r="EWG111" s="303"/>
      <c r="EWH111" s="303"/>
      <c r="EWI111" s="303"/>
      <c r="EWJ111" s="303"/>
      <c r="EWK111" s="303"/>
      <c r="EWL111" s="303"/>
      <c r="EWM111" s="303"/>
      <c r="EWN111" s="303"/>
      <c r="EWO111" s="303"/>
      <c r="EWP111" s="303"/>
      <c r="EWQ111" s="303"/>
      <c r="EWR111" s="303"/>
      <c r="EWS111" s="303"/>
      <c r="EWT111" s="303"/>
      <c r="EWU111" s="303"/>
      <c r="EWV111" s="303"/>
      <c r="EWW111" s="303"/>
      <c r="EWX111" s="303"/>
      <c r="EWY111" s="303"/>
      <c r="EWZ111" s="303"/>
      <c r="EXA111" s="303"/>
      <c r="EXB111" s="303"/>
      <c r="EXC111" s="303"/>
      <c r="EXD111" s="303"/>
      <c r="EXE111" s="303"/>
      <c r="EXF111" s="303"/>
      <c r="EXG111" s="303"/>
      <c r="EXH111" s="303"/>
      <c r="EXI111" s="303"/>
      <c r="EXJ111" s="303"/>
      <c r="EXK111" s="303"/>
      <c r="EXL111" s="303"/>
      <c r="EXM111" s="303"/>
      <c r="EXN111" s="303"/>
      <c r="EXO111" s="303"/>
      <c r="EXP111" s="303"/>
      <c r="EXQ111" s="303"/>
      <c r="EXR111" s="303"/>
      <c r="EXS111" s="303"/>
      <c r="EXT111" s="303"/>
      <c r="EXU111" s="303"/>
      <c r="EXV111" s="303"/>
      <c r="EXW111" s="303"/>
      <c r="EXX111" s="303"/>
      <c r="EXY111" s="303"/>
      <c r="EXZ111" s="303"/>
      <c r="EYA111" s="303"/>
      <c r="EYB111" s="303"/>
      <c r="EYC111" s="303"/>
      <c r="EYD111" s="303"/>
      <c r="EYE111" s="303"/>
      <c r="EYF111" s="303"/>
      <c r="EYG111" s="303"/>
      <c r="EYH111" s="303"/>
      <c r="EYI111" s="303"/>
      <c r="EYJ111" s="303"/>
      <c r="EYK111" s="303"/>
      <c r="EYL111" s="303"/>
      <c r="EYM111" s="303"/>
      <c r="EYN111" s="303"/>
      <c r="EYO111" s="303"/>
      <c r="EYP111" s="303"/>
      <c r="EYQ111" s="303"/>
      <c r="EYR111" s="303"/>
      <c r="EYS111" s="303"/>
      <c r="EYT111" s="303"/>
      <c r="EYU111" s="303"/>
      <c r="EYV111" s="303"/>
      <c r="EYW111" s="303"/>
      <c r="EYX111" s="303"/>
      <c r="EYY111" s="303"/>
      <c r="EYZ111" s="303"/>
      <c r="EZA111" s="303"/>
      <c r="EZB111" s="303"/>
      <c r="EZC111" s="303"/>
      <c r="EZD111" s="303"/>
      <c r="EZE111" s="303"/>
      <c r="EZF111" s="303"/>
      <c r="EZG111" s="303"/>
      <c r="EZH111" s="303"/>
      <c r="EZI111" s="303"/>
      <c r="EZJ111" s="303"/>
      <c r="EZK111" s="303"/>
      <c r="EZL111" s="303"/>
      <c r="EZM111" s="303"/>
      <c r="EZN111" s="303"/>
      <c r="EZO111" s="303"/>
      <c r="EZP111" s="303"/>
      <c r="EZQ111" s="303"/>
      <c r="EZR111" s="303"/>
      <c r="EZS111" s="303"/>
      <c r="EZT111" s="303"/>
      <c r="EZU111" s="303"/>
      <c r="EZV111" s="303"/>
      <c r="EZW111" s="303"/>
      <c r="EZX111" s="303"/>
      <c r="EZY111" s="303"/>
      <c r="EZZ111" s="303"/>
      <c r="FAA111" s="303"/>
      <c r="FAB111" s="303"/>
      <c r="FAC111" s="303"/>
      <c r="FAD111" s="303"/>
      <c r="FAE111" s="303"/>
      <c r="FAF111" s="303"/>
      <c r="FAG111" s="303"/>
      <c r="FAH111" s="303"/>
      <c r="FAI111" s="303"/>
      <c r="FAJ111" s="303"/>
      <c r="FAK111" s="303"/>
      <c r="FAL111" s="303"/>
      <c r="FAM111" s="303"/>
      <c r="FAN111" s="303"/>
      <c r="FAO111" s="303"/>
      <c r="FAP111" s="303"/>
      <c r="FAQ111" s="303"/>
      <c r="FAR111" s="303"/>
      <c r="FAS111" s="303"/>
      <c r="FAT111" s="303"/>
      <c r="FAU111" s="303"/>
      <c r="FAV111" s="303"/>
      <c r="FAW111" s="303"/>
      <c r="FAX111" s="303"/>
      <c r="FAY111" s="303"/>
      <c r="FAZ111" s="303"/>
      <c r="FBA111" s="303"/>
      <c r="FBB111" s="303"/>
      <c r="FBC111" s="303"/>
      <c r="FBD111" s="303"/>
      <c r="FBE111" s="303"/>
      <c r="FBF111" s="303"/>
      <c r="FBG111" s="303"/>
      <c r="FBH111" s="303"/>
      <c r="FBI111" s="303"/>
      <c r="FBJ111" s="303"/>
      <c r="FBK111" s="303"/>
      <c r="FBL111" s="303"/>
      <c r="FBM111" s="303"/>
      <c r="FBN111" s="303"/>
      <c r="FBO111" s="303"/>
      <c r="FBP111" s="303"/>
      <c r="FBQ111" s="303"/>
      <c r="FBR111" s="303"/>
      <c r="FBS111" s="303"/>
      <c r="FBT111" s="303"/>
      <c r="FBU111" s="303"/>
      <c r="FBV111" s="303"/>
      <c r="FBW111" s="303"/>
      <c r="FBX111" s="303"/>
      <c r="FBY111" s="303"/>
      <c r="FBZ111" s="303"/>
      <c r="FCA111" s="303"/>
      <c r="FCB111" s="303"/>
      <c r="FCC111" s="303"/>
      <c r="FCD111" s="303"/>
      <c r="FCE111" s="303"/>
      <c r="FCF111" s="303"/>
      <c r="FCG111" s="303"/>
      <c r="FCH111" s="303"/>
      <c r="FCI111" s="303"/>
      <c r="FCJ111" s="303"/>
      <c r="FCK111" s="303"/>
      <c r="FCL111" s="303"/>
      <c r="FCM111" s="303"/>
      <c r="FCN111" s="303"/>
      <c r="FCO111" s="303"/>
      <c r="FCP111" s="303"/>
      <c r="FCQ111" s="303"/>
      <c r="FCR111" s="303"/>
      <c r="FCS111" s="303"/>
      <c r="FCT111" s="303"/>
      <c r="FCU111" s="303"/>
      <c r="FCV111" s="303"/>
      <c r="FCW111" s="303"/>
      <c r="FCX111" s="303"/>
      <c r="FCY111" s="303"/>
      <c r="FCZ111" s="303"/>
      <c r="FDA111" s="303"/>
      <c r="FDB111" s="303"/>
      <c r="FDC111" s="303"/>
      <c r="FDD111" s="303"/>
      <c r="FDE111" s="303"/>
      <c r="FDF111" s="303"/>
      <c r="FDG111" s="303"/>
      <c r="FDH111" s="303"/>
      <c r="FDI111" s="303"/>
      <c r="FDJ111" s="303"/>
      <c r="FDK111" s="303"/>
      <c r="FDL111" s="303"/>
      <c r="FDM111" s="303"/>
      <c r="FDN111" s="303"/>
      <c r="FDO111" s="303"/>
      <c r="FDP111" s="303"/>
      <c r="FDQ111" s="303"/>
      <c r="FDR111" s="303"/>
      <c r="FDS111" s="303"/>
      <c r="FDT111" s="303"/>
      <c r="FDU111" s="303"/>
      <c r="FDV111" s="303"/>
      <c r="FDW111" s="303"/>
      <c r="FDX111" s="303"/>
      <c r="FDY111" s="303"/>
      <c r="FDZ111" s="303"/>
      <c r="FEA111" s="303"/>
      <c r="FEB111" s="303"/>
      <c r="FEC111" s="303"/>
      <c r="FED111" s="303"/>
      <c r="FEE111" s="303"/>
      <c r="FEF111" s="303"/>
      <c r="FEG111" s="303"/>
      <c r="FEH111" s="303"/>
      <c r="FEI111" s="303"/>
      <c r="FEJ111" s="303"/>
      <c r="FEK111" s="303"/>
      <c r="FEL111" s="303"/>
      <c r="FEM111" s="303"/>
      <c r="FEN111" s="303"/>
      <c r="FEO111" s="303"/>
      <c r="FEP111" s="303"/>
      <c r="FEQ111" s="303"/>
      <c r="FER111" s="303"/>
      <c r="FES111" s="303"/>
      <c r="FET111" s="303"/>
      <c r="FEU111" s="303"/>
      <c r="FEV111" s="303"/>
      <c r="FEW111" s="303"/>
      <c r="FEX111" s="303"/>
      <c r="FEY111" s="303"/>
      <c r="FEZ111" s="303"/>
      <c r="FFA111" s="303"/>
      <c r="FFB111" s="303"/>
      <c r="FFC111" s="303"/>
      <c r="FFD111" s="303"/>
      <c r="FFE111" s="303"/>
      <c r="FFF111" s="303"/>
      <c r="FFG111" s="303"/>
      <c r="FFH111" s="303"/>
      <c r="FFI111" s="303"/>
      <c r="FFJ111" s="303"/>
      <c r="FFK111" s="303"/>
      <c r="FFL111" s="303"/>
      <c r="FFM111" s="303"/>
      <c r="FFN111" s="303"/>
      <c r="FFO111" s="303"/>
      <c r="FFP111" s="303"/>
      <c r="FFQ111" s="303"/>
      <c r="FFR111" s="303"/>
      <c r="FFS111" s="303"/>
      <c r="FFT111" s="303"/>
      <c r="FFU111" s="303"/>
      <c r="FFV111" s="303"/>
      <c r="FFW111" s="303"/>
      <c r="FFX111" s="303"/>
      <c r="FFY111" s="303"/>
      <c r="FFZ111" s="303"/>
      <c r="FGA111" s="303"/>
      <c r="FGB111" s="303"/>
      <c r="FGC111" s="303"/>
      <c r="FGD111" s="303"/>
      <c r="FGE111" s="303"/>
      <c r="FGF111" s="303"/>
      <c r="FGG111" s="303"/>
      <c r="FGH111" s="303"/>
      <c r="FGI111" s="303"/>
      <c r="FGJ111" s="303"/>
      <c r="FGK111" s="303"/>
      <c r="FGL111" s="303"/>
      <c r="FGM111" s="303"/>
      <c r="FGN111" s="303"/>
      <c r="FGO111" s="303"/>
      <c r="FGP111" s="303"/>
      <c r="FGQ111" s="303"/>
      <c r="FGR111" s="303"/>
      <c r="FGS111" s="303"/>
      <c r="FGT111" s="303"/>
      <c r="FGU111" s="303"/>
      <c r="FGV111" s="303"/>
      <c r="FGW111" s="303"/>
      <c r="FGX111" s="303"/>
      <c r="FGY111" s="303"/>
      <c r="FGZ111" s="303"/>
      <c r="FHA111" s="303"/>
      <c r="FHB111" s="303"/>
      <c r="FHC111" s="303"/>
      <c r="FHD111" s="303"/>
      <c r="FHE111" s="303"/>
      <c r="FHF111" s="303"/>
      <c r="FHG111" s="303"/>
      <c r="FHH111" s="303"/>
      <c r="FHI111" s="303"/>
      <c r="FHJ111" s="303"/>
      <c r="FHK111" s="303"/>
      <c r="FHL111" s="303"/>
      <c r="FHM111" s="303"/>
      <c r="FHN111" s="303"/>
      <c r="FHO111" s="303"/>
      <c r="FHP111" s="303"/>
      <c r="FHQ111" s="303"/>
      <c r="FHR111" s="303"/>
      <c r="FHS111" s="303"/>
      <c r="FHT111" s="303"/>
      <c r="FHU111" s="303"/>
      <c r="FHV111" s="303"/>
      <c r="FHW111" s="303"/>
      <c r="FHX111" s="303"/>
      <c r="FHY111" s="303"/>
      <c r="FHZ111" s="303"/>
      <c r="FIA111" s="303"/>
      <c r="FIB111" s="303"/>
      <c r="FIC111" s="303"/>
      <c r="FID111" s="303"/>
      <c r="FIE111" s="303"/>
      <c r="FIF111" s="303"/>
      <c r="FIG111" s="303"/>
      <c r="FIH111" s="303"/>
      <c r="FII111" s="303"/>
      <c r="FIJ111" s="303"/>
      <c r="FIK111" s="303"/>
      <c r="FIL111" s="303"/>
      <c r="FIM111" s="303"/>
      <c r="FIN111" s="303"/>
      <c r="FIO111" s="303"/>
      <c r="FIP111" s="303"/>
      <c r="FIQ111" s="303"/>
      <c r="FIR111" s="303"/>
      <c r="FIS111" s="303"/>
      <c r="FIT111" s="303"/>
      <c r="FIU111" s="303"/>
      <c r="FIV111" s="303"/>
      <c r="FIW111" s="303"/>
      <c r="FIX111" s="303"/>
      <c r="FIY111" s="303"/>
      <c r="FIZ111" s="303"/>
      <c r="FJA111" s="303"/>
      <c r="FJB111" s="303"/>
      <c r="FJC111" s="303"/>
      <c r="FJD111" s="303"/>
      <c r="FJE111" s="303"/>
      <c r="FJF111" s="303"/>
      <c r="FJG111" s="303"/>
      <c r="FJH111" s="303"/>
      <c r="FJI111" s="303"/>
      <c r="FJJ111" s="303"/>
      <c r="FJK111" s="303"/>
      <c r="FJL111" s="303"/>
      <c r="FJM111" s="303"/>
      <c r="FJN111" s="303"/>
      <c r="FJO111" s="303"/>
      <c r="FJP111" s="303"/>
      <c r="FJQ111" s="303"/>
      <c r="FJR111" s="303"/>
      <c r="FJS111" s="303"/>
      <c r="FJT111" s="303"/>
      <c r="FJU111" s="303"/>
      <c r="FJV111" s="303"/>
      <c r="FJW111" s="303"/>
      <c r="FJX111" s="303"/>
      <c r="FJY111" s="303"/>
      <c r="FJZ111" s="303"/>
      <c r="FKA111" s="303"/>
      <c r="FKB111" s="303"/>
      <c r="FKC111" s="303"/>
      <c r="FKD111" s="303"/>
      <c r="FKE111" s="303"/>
      <c r="FKF111" s="303"/>
      <c r="FKG111" s="303"/>
      <c r="FKH111" s="303"/>
      <c r="FKI111" s="303"/>
      <c r="FKJ111" s="303"/>
      <c r="FKK111" s="303"/>
      <c r="FKL111" s="303"/>
      <c r="FKM111" s="303"/>
      <c r="FKN111" s="303"/>
      <c r="FKO111" s="303"/>
      <c r="FKP111" s="303"/>
      <c r="FKQ111" s="303"/>
      <c r="FKR111" s="303"/>
      <c r="FKS111" s="303"/>
      <c r="FKT111" s="303"/>
      <c r="FKU111" s="303"/>
      <c r="FKV111" s="303"/>
      <c r="FKW111" s="303"/>
      <c r="FKX111" s="303"/>
      <c r="FKY111" s="303"/>
      <c r="FKZ111" s="303"/>
      <c r="FLA111" s="303"/>
      <c r="FLB111" s="303"/>
      <c r="FLC111" s="303"/>
      <c r="FLD111" s="303"/>
      <c r="FLE111" s="303"/>
      <c r="FLF111" s="303"/>
      <c r="FLG111" s="303"/>
      <c r="FLH111" s="303"/>
      <c r="FLI111" s="303"/>
      <c r="FLJ111" s="303"/>
      <c r="FLK111" s="303"/>
      <c r="FLL111" s="303"/>
      <c r="FLM111" s="303"/>
      <c r="FLN111" s="303"/>
      <c r="FLO111" s="303"/>
      <c r="FLP111" s="303"/>
      <c r="FLQ111" s="303"/>
      <c r="FLR111" s="303"/>
      <c r="FLS111" s="303"/>
      <c r="FLT111" s="303"/>
      <c r="FLU111" s="303"/>
      <c r="FLV111" s="303"/>
      <c r="FLW111" s="303"/>
      <c r="FLX111" s="303"/>
      <c r="FLY111" s="303"/>
      <c r="FLZ111" s="303"/>
      <c r="FMA111" s="303"/>
      <c r="FMB111" s="303"/>
      <c r="FMC111" s="303"/>
      <c r="FMD111" s="303"/>
      <c r="FME111" s="303"/>
      <c r="FMF111" s="303"/>
      <c r="FMG111" s="303"/>
      <c r="FMH111" s="303"/>
      <c r="FMI111" s="303"/>
      <c r="FMJ111" s="303"/>
      <c r="FMK111" s="303"/>
      <c r="FML111" s="303"/>
      <c r="FMM111" s="303"/>
      <c r="FMN111" s="303"/>
      <c r="FMO111" s="303"/>
      <c r="FMP111" s="303"/>
      <c r="FMQ111" s="303"/>
      <c r="FMR111" s="303"/>
      <c r="FMS111" s="303"/>
      <c r="FMT111" s="303"/>
      <c r="FMU111" s="303"/>
      <c r="FMV111" s="303"/>
      <c r="FMW111" s="303"/>
      <c r="FMX111" s="303"/>
      <c r="FMY111" s="303"/>
      <c r="FMZ111" s="303"/>
      <c r="FNA111" s="303"/>
      <c r="FNB111" s="303"/>
      <c r="FNC111" s="303"/>
      <c r="FND111" s="303"/>
      <c r="FNE111" s="303"/>
      <c r="FNF111" s="303"/>
      <c r="FNG111" s="303"/>
      <c r="FNH111" s="303"/>
      <c r="FNI111" s="303"/>
      <c r="FNJ111" s="303"/>
      <c r="FNK111" s="303"/>
      <c r="FNL111" s="303"/>
      <c r="FNM111" s="303"/>
      <c r="FNN111" s="303"/>
      <c r="FNO111" s="303"/>
      <c r="FNP111" s="303"/>
      <c r="FNQ111" s="303"/>
      <c r="FNR111" s="303"/>
      <c r="FNS111" s="303"/>
      <c r="FNT111" s="303"/>
      <c r="FNU111" s="303"/>
      <c r="FNV111" s="303"/>
      <c r="FNW111" s="303"/>
      <c r="FNX111" s="303"/>
      <c r="FNY111" s="303"/>
      <c r="FNZ111" s="303"/>
      <c r="FOA111" s="303"/>
      <c r="FOB111" s="303"/>
      <c r="FOC111" s="303"/>
      <c r="FOD111" s="303"/>
      <c r="FOE111" s="303"/>
      <c r="FOF111" s="303"/>
      <c r="FOG111" s="303"/>
      <c r="FOH111" s="303"/>
      <c r="FOI111" s="303"/>
      <c r="FOJ111" s="303"/>
      <c r="FOK111" s="303"/>
      <c r="FOL111" s="303"/>
      <c r="FOM111" s="303"/>
      <c r="FON111" s="303"/>
      <c r="FOO111" s="303"/>
      <c r="FOP111" s="303"/>
      <c r="FOQ111" s="303"/>
      <c r="FOR111" s="303"/>
      <c r="FOS111" s="303"/>
      <c r="FOT111" s="303"/>
      <c r="FOU111" s="303"/>
      <c r="FOV111" s="303"/>
      <c r="FOW111" s="303"/>
      <c r="FOX111" s="303"/>
      <c r="FOY111" s="303"/>
      <c r="FOZ111" s="303"/>
      <c r="FPA111" s="303"/>
      <c r="FPB111" s="303"/>
      <c r="FPC111" s="303"/>
      <c r="FPD111" s="303"/>
      <c r="FPE111" s="303"/>
      <c r="FPF111" s="303"/>
      <c r="FPG111" s="303"/>
      <c r="FPH111" s="303"/>
      <c r="FPI111" s="303"/>
      <c r="FPJ111" s="303"/>
      <c r="FPK111" s="303"/>
      <c r="FPL111" s="303"/>
      <c r="FPM111" s="303"/>
      <c r="FPN111" s="303"/>
      <c r="FPO111" s="303"/>
      <c r="FPP111" s="303"/>
      <c r="FPQ111" s="303"/>
      <c r="FPR111" s="303"/>
      <c r="FPS111" s="303"/>
      <c r="FPT111" s="303"/>
      <c r="FPU111" s="303"/>
      <c r="FPV111" s="303"/>
      <c r="FPW111" s="303"/>
      <c r="FPX111" s="303"/>
      <c r="FPY111" s="303"/>
      <c r="FPZ111" s="303"/>
      <c r="FQA111" s="303"/>
      <c r="FQB111" s="303"/>
      <c r="FQC111" s="303"/>
      <c r="FQD111" s="303"/>
      <c r="FQE111" s="303"/>
      <c r="FQF111" s="303"/>
      <c r="FQG111" s="303"/>
      <c r="FQH111" s="303"/>
      <c r="FQI111" s="303"/>
      <c r="FQJ111" s="303"/>
      <c r="FQK111" s="303"/>
      <c r="FQL111" s="303"/>
      <c r="FQM111" s="303"/>
      <c r="FQN111" s="303"/>
      <c r="FQO111" s="303"/>
      <c r="FQP111" s="303"/>
      <c r="FQQ111" s="303"/>
      <c r="FQR111" s="303"/>
      <c r="FQS111" s="303"/>
      <c r="FQT111" s="303"/>
      <c r="FQU111" s="303"/>
      <c r="FQV111" s="303"/>
      <c r="FQW111" s="303"/>
      <c r="FQX111" s="303"/>
      <c r="FQY111" s="303"/>
      <c r="FQZ111" s="303"/>
      <c r="FRA111" s="303"/>
      <c r="FRB111" s="303"/>
      <c r="FRC111" s="303"/>
      <c r="FRD111" s="303"/>
      <c r="FRE111" s="303"/>
      <c r="FRF111" s="303"/>
      <c r="FRG111" s="303"/>
      <c r="FRH111" s="303"/>
      <c r="FRI111" s="303"/>
      <c r="FRJ111" s="303"/>
      <c r="FRK111" s="303"/>
      <c r="FRL111" s="303"/>
      <c r="FRM111" s="303"/>
      <c r="FRN111" s="303"/>
      <c r="FRO111" s="303"/>
      <c r="FRP111" s="303"/>
      <c r="FRQ111" s="303"/>
      <c r="FRR111" s="303"/>
      <c r="FRS111" s="303"/>
      <c r="FRT111" s="303"/>
      <c r="FRU111" s="303"/>
      <c r="FRV111" s="303"/>
      <c r="FRW111" s="303"/>
      <c r="FRX111" s="303"/>
      <c r="FRY111" s="303"/>
      <c r="FRZ111" s="303"/>
      <c r="FSA111" s="303"/>
      <c r="FSB111" s="303"/>
      <c r="FSC111" s="303"/>
      <c r="FSD111" s="303"/>
      <c r="FSE111" s="303"/>
      <c r="FSF111" s="303"/>
      <c r="FSG111" s="303"/>
      <c r="FSH111" s="303"/>
      <c r="FSI111" s="303"/>
      <c r="FSJ111" s="303"/>
      <c r="FSK111" s="303"/>
      <c r="FSL111" s="303"/>
      <c r="FSM111" s="303"/>
      <c r="FSN111" s="303"/>
      <c r="FSO111" s="303"/>
      <c r="FSP111" s="303"/>
      <c r="FSQ111" s="303"/>
      <c r="FSR111" s="303"/>
      <c r="FSS111" s="303"/>
      <c r="FST111" s="303"/>
      <c r="FSU111" s="303"/>
      <c r="FSV111" s="303"/>
      <c r="FSW111" s="303"/>
      <c r="FSX111" s="303"/>
      <c r="FSY111" s="303"/>
      <c r="FSZ111" s="303"/>
      <c r="FTA111" s="303"/>
      <c r="FTB111" s="303"/>
      <c r="FTC111" s="303"/>
      <c r="FTD111" s="303"/>
      <c r="FTE111" s="303"/>
      <c r="FTF111" s="303"/>
      <c r="FTG111" s="303"/>
      <c r="FTH111" s="303"/>
      <c r="FTI111" s="303"/>
      <c r="FTJ111" s="303"/>
      <c r="FTK111" s="303"/>
      <c r="FTL111" s="303"/>
      <c r="FTM111" s="303"/>
      <c r="FTN111" s="303"/>
      <c r="FTO111" s="303"/>
      <c r="FTP111" s="303"/>
      <c r="FTQ111" s="303"/>
      <c r="FTR111" s="303"/>
      <c r="FTS111" s="303"/>
      <c r="FTT111" s="303"/>
      <c r="FTU111" s="303"/>
      <c r="FTV111" s="303"/>
      <c r="FTW111" s="303"/>
      <c r="FTX111" s="303"/>
      <c r="FTY111" s="303"/>
      <c r="FTZ111" s="303"/>
      <c r="FUA111" s="303"/>
      <c r="FUB111" s="303"/>
      <c r="FUC111" s="303"/>
      <c r="FUD111" s="303"/>
      <c r="FUE111" s="303"/>
      <c r="FUF111" s="303"/>
      <c r="FUG111" s="303"/>
      <c r="FUH111" s="303"/>
      <c r="FUI111" s="303"/>
      <c r="FUJ111" s="303"/>
      <c r="FUK111" s="303"/>
      <c r="FUL111" s="303"/>
      <c r="FUM111" s="303"/>
      <c r="FUN111" s="303"/>
      <c r="FUO111" s="303"/>
      <c r="FUP111" s="303"/>
      <c r="FUQ111" s="303"/>
      <c r="FUR111" s="303"/>
      <c r="FUS111" s="303"/>
      <c r="FUT111" s="303"/>
      <c r="FUU111" s="303"/>
      <c r="FUV111" s="303"/>
      <c r="FUW111" s="303"/>
      <c r="FUX111" s="303"/>
      <c r="FUY111" s="303"/>
      <c r="FUZ111" s="303"/>
      <c r="FVA111" s="303"/>
      <c r="FVB111" s="303"/>
      <c r="FVC111" s="303"/>
      <c r="FVD111" s="303"/>
      <c r="FVE111" s="303"/>
      <c r="FVF111" s="303"/>
      <c r="FVG111" s="303"/>
      <c r="FVH111" s="303"/>
      <c r="FVI111" s="303"/>
      <c r="FVJ111" s="303"/>
      <c r="FVK111" s="303"/>
      <c r="FVL111" s="303"/>
      <c r="FVM111" s="303"/>
      <c r="FVN111" s="303"/>
      <c r="FVO111" s="303"/>
      <c r="FVP111" s="303"/>
      <c r="FVQ111" s="303"/>
      <c r="FVR111" s="303"/>
      <c r="FVS111" s="303"/>
      <c r="FVT111" s="303"/>
      <c r="FVU111" s="303"/>
      <c r="FVV111" s="303"/>
      <c r="FVW111" s="303"/>
      <c r="FVX111" s="303"/>
      <c r="FVY111" s="303"/>
      <c r="FVZ111" s="303"/>
      <c r="FWA111" s="303"/>
      <c r="FWB111" s="303"/>
      <c r="FWC111" s="303"/>
      <c r="FWD111" s="303"/>
      <c r="FWE111" s="303"/>
      <c r="FWF111" s="303"/>
      <c r="FWG111" s="303"/>
      <c r="FWH111" s="303"/>
      <c r="FWI111" s="303"/>
      <c r="FWJ111" s="303"/>
      <c r="FWK111" s="303"/>
      <c r="FWL111" s="303"/>
      <c r="FWM111" s="303"/>
      <c r="FWN111" s="303"/>
      <c r="FWO111" s="303"/>
      <c r="FWP111" s="303"/>
      <c r="FWQ111" s="303"/>
      <c r="FWR111" s="303"/>
      <c r="FWS111" s="303"/>
      <c r="FWT111" s="303"/>
      <c r="FWU111" s="303"/>
      <c r="FWV111" s="303"/>
      <c r="FWW111" s="303"/>
      <c r="FWX111" s="303"/>
      <c r="FWY111" s="303"/>
      <c r="FWZ111" s="303"/>
      <c r="FXA111" s="303"/>
      <c r="FXB111" s="303"/>
      <c r="FXC111" s="303"/>
      <c r="FXD111" s="303"/>
      <c r="FXE111" s="303"/>
      <c r="FXF111" s="303"/>
      <c r="FXG111" s="303"/>
      <c r="FXH111" s="303"/>
      <c r="FXI111" s="303"/>
      <c r="FXJ111" s="303"/>
      <c r="FXK111" s="303"/>
      <c r="FXL111" s="303"/>
      <c r="FXM111" s="303"/>
      <c r="FXN111" s="303"/>
      <c r="FXO111" s="303"/>
      <c r="FXP111" s="303"/>
      <c r="FXQ111" s="303"/>
      <c r="FXR111" s="303"/>
      <c r="FXS111" s="303"/>
      <c r="FXT111" s="303"/>
      <c r="FXU111" s="303"/>
      <c r="FXV111" s="303"/>
      <c r="FXW111" s="303"/>
      <c r="FXX111" s="303"/>
      <c r="FXY111" s="303"/>
      <c r="FXZ111" s="303"/>
      <c r="FYA111" s="303"/>
      <c r="FYB111" s="303"/>
      <c r="FYC111" s="303"/>
      <c r="FYD111" s="303"/>
      <c r="FYE111" s="303"/>
      <c r="FYF111" s="303"/>
      <c r="FYG111" s="303"/>
      <c r="FYH111" s="303"/>
      <c r="FYI111" s="303"/>
      <c r="FYJ111" s="303"/>
      <c r="FYK111" s="303"/>
      <c r="FYL111" s="303"/>
      <c r="FYM111" s="303"/>
      <c r="FYN111" s="303"/>
      <c r="FYO111" s="303"/>
      <c r="FYP111" s="303"/>
      <c r="FYQ111" s="303"/>
      <c r="FYR111" s="303"/>
      <c r="FYS111" s="303"/>
      <c r="FYT111" s="303"/>
      <c r="FYU111" s="303"/>
      <c r="FYV111" s="303"/>
      <c r="FYW111" s="303"/>
      <c r="FYX111" s="303"/>
      <c r="FYY111" s="303"/>
      <c r="FYZ111" s="303"/>
      <c r="FZA111" s="303"/>
      <c r="FZB111" s="303"/>
      <c r="FZC111" s="303"/>
      <c r="FZD111" s="303"/>
      <c r="FZE111" s="303"/>
      <c r="FZF111" s="303"/>
      <c r="FZG111" s="303"/>
      <c r="FZH111" s="303"/>
      <c r="FZI111" s="303"/>
      <c r="FZJ111" s="303"/>
      <c r="FZK111" s="303"/>
      <c r="FZL111" s="303"/>
      <c r="FZM111" s="303"/>
      <c r="FZN111" s="303"/>
      <c r="FZO111" s="303"/>
      <c r="FZP111" s="303"/>
      <c r="FZQ111" s="303"/>
      <c r="FZR111" s="303"/>
      <c r="FZS111" s="303"/>
      <c r="FZT111" s="303"/>
      <c r="FZU111" s="303"/>
      <c r="FZV111" s="303"/>
      <c r="FZW111" s="303"/>
      <c r="FZX111" s="303"/>
      <c r="FZY111" s="303"/>
      <c r="FZZ111" s="303"/>
      <c r="GAA111" s="303"/>
      <c r="GAB111" s="303"/>
      <c r="GAC111" s="303"/>
      <c r="GAD111" s="303"/>
      <c r="GAE111" s="303"/>
      <c r="GAF111" s="303"/>
      <c r="GAG111" s="303"/>
      <c r="GAH111" s="303"/>
      <c r="GAI111" s="303"/>
      <c r="GAJ111" s="303"/>
      <c r="GAK111" s="303"/>
      <c r="GAL111" s="303"/>
      <c r="GAM111" s="303"/>
      <c r="GAN111" s="303"/>
      <c r="GAO111" s="303"/>
      <c r="GAP111" s="303"/>
      <c r="GAQ111" s="303"/>
      <c r="GAR111" s="303"/>
      <c r="GAS111" s="303"/>
      <c r="GAT111" s="303"/>
      <c r="GAU111" s="303"/>
      <c r="GAV111" s="303"/>
      <c r="GAW111" s="303"/>
      <c r="GAX111" s="303"/>
      <c r="GAY111" s="303"/>
      <c r="GAZ111" s="303"/>
      <c r="GBA111" s="303"/>
      <c r="GBB111" s="303"/>
      <c r="GBC111" s="303"/>
      <c r="GBD111" s="303"/>
      <c r="GBE111" s="303"/>
      <c r="GBF111" s="303"/>
      <c r="GBG111" s="303"/>
      <c r="GBH111" s="303"/>
      <c r="GBI111" s="303"/>
      <c r="GBJ111" s="303"/>
      <c r="GBK111" s="303"/>
      <c r="GBL111" s="303"/>
      <c r="GBM111" s="303"/>
      <c r="GBN111" s="303"/>
      <c r="GBO111" s="303"/>
      <c r="GBP111" s="303"/>
      <c r="GBQ111" s="303"/>
      <c r="GBR111" s="303"/>
      <c r="GBS111" s="303"/>
      <c r="GBT111" s="303"/>
      <c r="GBU111" s="303"/>
      <c r="GBV111" s="303"/>
      <c r="GBW111" s="303"/>
      <c r="GBX111" s="303"/>
      <c r="GBY111" s="303"/>
      <c r="GBZ111" s="303"/>
      <c r="GCA111" s="303"/>
      <c r="GCB111" s="303"/>
      <c r="GCC111" s="303"/>
      <c r="GCD111" s="303"/>
      <c r="GCE111" s="303"/>
      <c r="GCF111" s="303"/>
      <c r="GCG111" s="303"/>
      <c r="GCH111" s="303"/>
      <c r="GCI111" s="303"/>
      <c r="GCJ111" s="303"/>
      <c r="GCK111" s="303"/>
      <c r="GCL111" s="303"/>
      <c r="GCM111" s="303"/>
      <c r="GCN111" s="303"/>
      <c r="GCO111" s="303"/>
      <c r="GCP111" s="303"/>
      <c r="GCQ111" s="303"/>
      <c r="GCR111" s="303"/>
      <c r="GCS111" s="303"/>
      <c r="GCT111" s="303"/>
      <c r="GCU111" s="303"/>
      <c r="GCV111" s="303"/>
      <c r="GCW111" s="303"/>
      <c r="GCX111" s="303"/>
      <c r="GCY111" s="303"/>
      <c r="GCZ111" s="303"/>
      <c r="GDA111" s="303"/>
      <c r="GDB111" s="303"/>
      <c r="GDC111" s="303"/>
      <c r="GDD111" s="303"/>
      <c r="GDE111" s="303"/>
      <c r="GDF111" s="303"/>
      <c r="GDG111" s="303"/>
      <c r="GDH111" s="303"/>
      <c r="GDI111" s="303"/>
      <c r="GDJ111" s="303"/>
      <c r="GDK111" s="303"/>
      <c r="GDL111" s="303"/>
      <c r="GDM111" s="303"/>
      <c r="GDN111" s="303"/>
      <c r="GDO111" s="303"/>
      <c r="GDP111" s="303"/>
      <c r="GDQ111" s="303"/>
      <c r="GDR111" s="303"/>
      <c r="GDS111" s="303"/>
      <c r="GDT111" s="303"/>
      <c r="GDU111" s="303"/>
      <c r="GDV111" s="303"/>
      <c r="GDW111" s="303"/>
      <c r="GDX111" s="303"/>
      <c r="GDY111" s="303"/>
      <c r="GDZ111" s="303"/>
      <c r="GEA111" s="303"/>
      <c r="GEB111" s="303"/>
      <c r="GEC111" s="303"/>
      <c r="GED111" s="303"/>
      <c r="GEE111" s="303"/>
      <c r="GEF111" s="303"/>
      <c r="GEG111" s="303"/>
      <c r="GEH111" s="303"/>
      <c r="GEI111" s="303"/>
      <c r="GEJ111" s="303"/>
      <c r="GEK111" s="303"/>
      <c r="GEL111" s="303"/>
      <c r="GEM111" s="303"/>
      <c r="GEN111" s="303"/>
      <c r="GEO111" s="303"/>
      <c r="GEP111" s="303"/>
      <c r="GEQ111" s="303"/>
      <c r="GER111" s="303"/>
      <c r="GES111" s="303"/>
      <c r="GET111" s="303"/>
      <c r="GEU111" s="303"/>
      <c r="GEV111" s="303"/>
      <c r="GEW111" s="303"/>
      <c r="GEX111" s="303"/>
      <c r="GEY111" s="303"/>
      <c r="GEZ111" s="303"/>
      <c r="GFA111" s="303"/>
      <c r="GFB111" s="303"/>
      <c r="GFC111" s="303"/>
      <c r="GFD111" s="303"/>
      <c r="GFE111" s="303"/>
      <c r="GFF111" s="303"/>
      <c r="GFG111" s="303"/>
      <c r="GFH111" s="303"/>
      <c r="GFI111" s="303"/>
      <c r="GFJ111" s="303"/>
      <c r="GFK111" s="303"/>
      <c r="GFL111" s="303"/>
      <c r="GFM111" s="303"/>
      <c r="GFN111" s="303"/>
      <c r="GFO111" s="303"/>
      <c r="GFP111" s="303"/>
      <c r="GFQ111" s="303"/>
      <c r="GFR111" s="303"/>
      <c r="GFS111" s="303"/>
      <c r="GFT111" s="303"/>
      <c r="GFU111" s="303"/>
      <c r="GFV111" s="303"/>
      <c r="GFW111" s="303"/>
      <c r="GFX111" s="303"/>
      <c r="GFY111" s="303"/>
      <c r="GFZ111" s="303"/>
      <c r="GGA111" s="303"/>
      <c r="GGB111" s="303"/>
      <c r="GGC111" s="303"/>
      <c r="GGD111" s="303"/>
      <c r="GGE111" s="303"/>
      <c r="GGF111" s="303"/>
      <c r="GGG111" s="303"/>
      <c r="GGH111" s="303"/>
      <c r="GGI111" s="303"/>
      <c r="GGJ111" s="303"/>
      <c r="GGK111" s="303"/>
      <c r="GGL111" s="303"/>
      <c r="GGM111" s="303"/>
      <c r="GGN111" s="303"/>
      <c r="GGO111" s="303"/>
      <c r="GGP111" s="303"/>
      <c r="GGQ111" s="303"/>
      <c r="GGR111" s="303"/>
      <c r="GGS111" s="303"/>
      <c r="GGT111" s="303"/>
      <c r="GGU111" s="303"/>
      <c r="GGV111" s="303"/>
      <c r="GGW111" s="303"/>
      <c r="GGX111" s="303"/>
      <c r="GGY111" s="303"/>
      <c r="GGZ111" s="303"/>
      <c r="GHA111" s="303"/>
      <c r="GHB111" s="303"/>
      <c r="GHC111" s="303"/>
      <c r="GHD111" s="303"/>
      <c r="GHE111" s="303"/>
      <c r="GHF111" s="303"/>
      <c r="GHG111" s="303"/>
      <c r="GHH111" s="303"/>
      <c r="GHI111" s="303"/>
      <c r="GHJ111" s="303"/>
      <c r="GHK111" s="303"/>
      <c r="GHL111" s="303"/>
      <c r="GHM111" s="303"/>
      <c r="GHN111" s="303"/>
      <c r="GHO111" s="303"/>
      <c r="GHP111" s="303"/>
      <c r="GHQ111" s="303"/>
      <c r="GHR111" s="303"/>
      <c r="GHS111" s="303"/>
      <c r="GHT111" s="303"/>
      <c r="GHU111" s="303"/>
      <c r="GHV111" s="303"/>
      <c r="GHW111" s="303"/>
      <c r="GHX111" s="303"/>
      <c r="GHY111" s="303"/>
      <c r="GHZ111" s="303"/>
      <c r="GIA111" s="303"/>
      <c r="GIB111" s="303"/>
      <c r="GIC111" s="303"/>
      <c r="GID111" s="303"/>
      <c r="GIE111" s="303"/>
      <c r="GIF111" s="303"/>
      <c r="GIG111" s="303"/>
      <c r="GIH111" s="303"/>
      <c r="GII111" s="303"/>
      <c r="GIJ111" s="303"/>
      <c r="GIK111" s="303"/>
      <c r="GIL111" s="303"/>
      <c r="GIM111" s="303"/>
      <c r="GIN111" s="303"/>
      <c r="GIO111" s="303"/>
      <c r="GIP111" s="303"/>
      <c r="GIQ111" s="303"/>
      <c r="GIR111" s="303"/>
      <c r="GIS111" s="303"/>
      <c r="GIT111" s="303"/>
      <c r="GIU111" s="303"/>
      <c r="GIV111" s="303"/>
      <c r="GIW111" s="303"/>
      <c r="GIX111" s="303"/>
      <c r="GIY111" s="303"/>
      <c r="GIZ111" s="303"/>
      <c r="GJA111" s="303"/>
      <c r="GJB111" s="303"/>
      <c r="GJC111" s="303"/>
      <c r="GJD111" s="303"/>
      <c r="GJE111" s="303"/>
      <c r="GJF111" s="303"/>
      <c r="GJG111" s="303"/>
      <c r="GJH111" s="303"/>
      <c r="GJI111" s="303"/>
      <c r="GJJ111" s="303"/>
      <c r="GJK111" s="303"/>
      <c r="GJL111" s="303"/>
      <c r="GJM111" s="303"/>
      <c r="GJN111" s="303"/>
      <c r="GJO111" s="303"/>
      <c r="GJP111" s="303"/>
      <c r="GJQ111" s="303"/>
      <c r="GJR111" s="303"/>
      <c r="GJS111" s="303"/>
      <c r="GJT111" s="303"/>
      <c r="GJU111" s="303"/>
      <c r="GJV111" s="303"/>
      <c r="GJW111" s="303"/>
      <c r="GJX111" s="303"/>
      <c r="GJY111" s="303"/>
      <c r="GJZ111" s="303"/>
      <c r="GKA111" s="303"/>
      <c r="GKB111" s="303"/>
      <c r="GKC111" s="303"/>
      <c r="GKD111" s="303"/>
      <c r="GKE111" s="303"/>
      <c r="GKF111" s="303"/>
      <c r="GKG111" s="303"/>
      <c r="GKH111" s="303"/>
      <c r="GKI111" s="303"/>
      <c r="GKJ111" s="303"/>
      <c r="GKK111" s="303"/>
      <c r="GKL111" s="303"/>
      <c r="GKM111" s="303"/>
      <c r="GKN111" s="303"/>
      <c r="GKO111" s="303"/>
      <c r="GKP111" s="303"/>
      <c r="GKQ111" s="303"/>
      <c r="GKR111" s="303"/>
      <c r="GKS111" s="303"/>
      <c r="GKT111" s="303"/>
      <c r="GKU111" s="303"/>
      <c r="GKV111" s="303"/>
      <c r="GKW111" s="303"/>
      <c r="GKX111" s="303"/>
      <c r="GKY111" s="303"/>
      <c r="GKZ111" s="303"/>
      <c r="GLA111" s="303"/>
      <c r="GLB111" s="303"/>
      <c r="GLC111" s="303"/>
      <c r="GLD111" s="303"/>
      <c r="GLE111" s="303"/>
      <c r="GLF111" s="303"/>
      <c r="GLG111" s="303"/>
      <c r="GLH111" s="303"/>
      <c r="GLI111" s="303"/>
      <c r="GLJ111" s="303"/>
      <c r="GLK111" s="303"/>
      <c r="GLL111" s="303"/>
      <c r="GLM111" s="303"/>
      <c r="GLN111" s="303"/>
      <c r="GLO111" s="303"/>
      <c r="GLP111" s="303"/>
      <c r="GLQ111" s="303"/>
      <c r="GLR111" s="303"/>
      <c r="GLS111" s="303"/>
      <c r="GLT111" s="303"/>
      <c r="GLU111" s="303"/>
      <c r="GLV111" s="303"/>
      <c r="GLW111" s="303"/>
      <c r="GLX111" s="303"/>
      <c r="GLY111" s="303"/>
      <c r="GLZ111" s="303"/>
      <c r="GMA111" s="303"/>
      <c r="GMB111" s="303"/>
      <c r="GMC111" s="303"/>
      <c r="GMD111" s="303"/>
      <c r="GME111" s="303"/>
      <c r="GMF111" s="303"/>
      <c r="GMG111" s="303"/>
      <c r="GMH111" s="303"/>
      <c r="GMI111" s="303"/>
      <c r="GMJ111" s="303"/>
      <c r="GMK111" s="303"/>
      <c r="GML111" s="303"/>
      <c r="GMM111" s="303"/>
      <c r="GMN111" s="303"/>
      <c r="GMO111" s="303"/>
      <c r="GMP111" s="303"/>
      <c r="GMQ111" s="303"/>
      <c r="GMR111" s="303"/>
      <c r="GMS111" s="303"/>
      <c r="GMT111" s="303"/>
      <c r="GMU111" s="303"/>
      <c r="GMV111" s="303"/>
      <c r="GMW111" s="303"/>
      <c r="GMX111" s="303"/>
      <c r="GMY111" s="303"/>
      <c r="GMZ111" s="303"/>
      <c r="GNA111" s="303"/>
      <c r="GNB111" s="303"/>
      <c r="GNC111" s="303"/>
      <c r="GND111" s="303"/>
      <c r="GNE111" s="303"/>
      <c r="GNF111" s="303"/>
      <c r="GNG111" s="303"/>
      <c r="GNH111" s="303"/>
      <c r="GNI111" s="303"/>
      <c r="GNJ111" s="303"/>
      <c r="GNK111" s="303"/>
      <c r="GNL111" s="303"/>
      <c r="GNM111" s="303"/>
      <c r="GNN111" s="303"/>
      <c r="GNO111" s="303"/>
      <c r="GNP111" s="303"/>
      <c r="GNQ111" s="303"/>
      <c r="GNR111" s="303"/>
      <c r="GNS111" s="303"/>
      <c r="GNT111" s="303"/>
      <c r="GNU111" s="303"/>
      <c r="GNV111" s="303"/>
      <c r="GNW111" s="303"/>
      <c r="GNX111" s="303"/>
      <c r="GNY111" s="303"/>
      <c r="GNZ111" s="303"/>
      <c r="GOA111" s="303"/>
      <c r="GOB111" s="303"/>
      <c r="GOC111" s="303"/>
      <c r="GOD111" s="303"/>
      <c r="GOE111" s="303"/>
      <c r="GOF111" s="303"/>
      <c r="GOG111" s="303"/>
      <c r="GOH111" s="303"/>
      <c r="GOI111" s="303"/>
      <c r="GOJ111" s="303"/>
      <c r="GOK111" s="303"/>
      <c r="GOL111" s="303"/>
      <c r="GOM111" s="303"/>
      <c r="GON111" s="303"/>
      <c r="GOO111" s="303"/>
      <c r="GOP111" s="303"/>
      <c r="GOQ111" s="303"/>
      <c r="GOR111" s="303"/>
      <c r="GOS111" s="303"/>
      <c r="GOT111" s="303"/>
      <c r="GOU111" s="303"/>
      <c r="GOV111" s="303"/>
      <c r="GOW111" s="303"/>
      <c r="GOX111" s="303"/>
      <c r="GOY111" s="303"/>
      <c r="GOZ111" s="303"/>
      <c r="GPA111" s="303"/>
      <c r="GPB111" s="303"/>
      <c r="GPC111" s="303"/>
      <c r="GPD111" s="303"/>
      <c r="GPE111" s="303"/>
      <c r="GPF111" s="303"/>
      <c r="GPG111" s="303"/>
      <c r="GPH111" s="303"/>
      <c r="GPI111" s="303"/>
      <c r="GPJ111" s="303"/>
      <c r="GPK111" s="303"/>
      <c r="GPL111" s="303"/>
      <c r="GPM111" s="303"/>
      <c r="GPN111" s="303"/>
      <c r="GPO111" s="303"/>
      <c r="GPP111" s="303"/>
      <c r="GPQ111" s="303"/>
      <c r="GPR111" s="303"/>
      <c r="GPS111" s="303"/>
      <c r="GPT111" s="303"/>
      <c r="GPU111" s="303"/>
      <c r="GPV111" s="303"/>
      <c r="GPW111" s="303"/>
      <c r="GPX111" s="303"/>
      <c r="GPY111" s="303"/>
      <c r="GPZ111" s="303"/>
      <c r="GQA111" s="303"/>
      <c r="GQB111" s="303"/>
      <c r="GQC111" s="303"/>
      <c r="GQD111" s="303"/>
      <c r="GQE111" s="303"/>
      <c r="GQF111" s="303"/>
      <c r="GQG111" s="303"/>
      <c r="GQH111" s="303"/>
      <c r="GQI111" s="303"/>
      <c r="GQJ111" s="303"/>
      <c r="GQK111" s="303"/>
      <c r="GQL111" s="303"/>
      <c r="GQM111" s="303"/>
      <c r="GQN111" s="303"/>
      <c r="GQO111" s="303"/>
      <c r="GQP111" s="303"/>
      <c r="GQQ111" s="303"/>
      <c r="GQR111" s="303"/>
      <c r="GQS111" s="303"/>
      <c r="GQT111" s="303"/>
      <c r="GQU111" s="303"/>
      <c r="GQV111" s="303"/>
      <c r="GQW111" s="303"/>
      <c r="GQX111" s="303"/>
      <c r="GQY111" s="303"/>
      <c r="GQZ111" s="303"/>
      <c r="GRA111" s="303"/>
      <c r="GRB111" s="303"/>
      <c r="GRC111" s="303"/>
      <c r="GRD111" s="303"/>
      <c r="GRE111" s="303"/>
      <c r="GRF111" s="303"/>
      <c r="GRG111" s="303"/>
      <c r="GRH111" s="303"/>
      <c r="GRI111" s="303"/>
      <c r="GRJ111" s="303"/>
      <c r="GRK111" s="303"/>
      <c r="GRL111" s="303"/>
      <c r="GRM111" s="303"/>
      <c r="GRN111" s="303"/>
      <c r="GRO111" s="303"/>
      <c r="GRP111" s="303"/>
      <c r="GRQ111" s="303"/>
      <c r="GRR111" s="303"/>
      <c r="GRS111" s="303"/>
      <c r="GRT111" s="303"/>
      <c r="GRU111" s="303"/>
      <c r="GRV111" s="303"/>
      <c r="GRW111" s="303"/>
      <c r="GRX111" s="303"/>
      <c r="GRY111" s="303"/>
      <c r="GRZ111" s="303"/>
      <c r="GSA111" s="303"/>
      <c r="GSB111" s="303"/>
      <c r="GSC111" s="303"/>
      <c r="GSD111" s="303"/>
      <c r="GSE111" s="303"/>
      <c r="GSF111" s="303"/>
      <c r="GSG111" s="303"/>
      <c r="GSH111" s="303"/>
      <c r="GSI111" s="303"/>
      <c r="GSJ111" s="303"/>
      <c r="GSK111" s="303"/>
      <c r="GSL111" s="303"/>
      <c r="GSM111" s="303"/>
      <c r="GSN111" s="303"/>
      <c r="GSO111" s="303"/>
      <c r="GSP111" s="303"/>
      <c r="GSQ111" s="303"/>
      <c r="GSR111" s="303"/>
      <c r="GSS111" s="303"/>
      <c r="GST111" s="303"/>
      <c r="GSU111" s="303"/>
      <c r="GSV111" s="303"/>
      <c r="GSW111" s="303"/>
      <c r="GSX111" s="303"/>
      <c r="GSY111" s="303"/>
      <c r="GSZ111" s="303"/>
      <c r="GTA111" s="303"/>
      <c r="GTB111" s="303"/>
      <c r="GTC111" s="303"/>
      <c r="GTD111" s="303"/>
      <c r="GTE111" s="303"/>
      <c r="GTF111" s="303"/>
      <c r="GTG111" s="303"/>
      <c r="GTH111" s="303"/>
      <c r="GTI111" s="303"/>
      <c r="GTJ111" s="303"/>
      <c r="GTK111" s="303"/>
      <c r="GTL111" s="303"/>
      <c r="GTM111" s="303"/>
      <c r="GTN111" s="303"/>
      <c r="GTO111" s="303"/>
      <c r="GTP111" s="303"/>
      <c r="GTQ111" s="303"/>
      <c r="GTR111" s="303"/>
      <c r="GTS111" s="303"/>
      <c r="GTT111" s="303"/>
      <c r="GTU111" s="303"/>
      <c r="GTV111" s="303"/>
      <c r="GTW111" s="303"/>
      <c r="GTX111" s="303"/>
      <c r="GTY111" s="303"/>
      <c r="GTZ111" s="303"/>
      <c r="GUA111" s="303"/>
      <c r="GUB111" s="303"/>
      <c r="GUC111" s="303"/>
      <c r="GUD111" s="303"/>
      <c r="GUE111" s="303"/>
      <c r="GUF111" s="303"/>
      <c r="GUG111" s="303"/>
      <c r="GUH111" s="303"/>
      <c r="GUI111" s="303"/>
      <c r="GUJ111" s="303"/>
      <c r="GUK111" s="303"/>
      <c r="GUL111" s="303"/>
      <c r="GUM111" s="303"/>
      <c r="GUN111" s="303"/>
      <c r="GUO111" s="303"/>
      <c r="GUP111" s="303"/>
      <c r="GUQ111" s="303"/>
      <c r="GUR111" s="303"/>
      <c r="GUS111" s="303"/>
      <c r="GUT111" s="303"/>
      <c r="GUU111" s="303"/>
      <c r="GUV111" s="303"/>
      <c r="GUW111" s="303"/>
      <c r="GUX111" s="303"/>
      <c r="GUY111" s="303"/>
      <c r="GUZ111" s="303"/>
      <c r="GVA111" s="303"/>
      <c r="GVB111" s="303"/>
      <c r="GVC111" s="303"/>
      <c r="GVD111" s="303"/>
      <c r="GVE111" s="303"/>
      <c r="GVF111" s="303"/>
      <c r="GVG111" s="303"/>
      <c r="GVH111" s="303"/>
      <c r="GVI111" s="303"/>
      <c r="GVJ111" s="303"/>
      <c r="GVK111" s="303"/>
      <c r="GVL111" s="303"/>
      <c r="GVM111" s="303"/>
      <c r="GVN111" s="303"/>
      <c r="GVO111" s="303"/>
      <c r="GVP111" s="303"/>
      <c r="GVQ111" s="303"/>
      <c r="GVR111" s="303"/>
      <c r="GVS111" s="303"/>
      <c r="GVT111" s="303"/>
      <c r="GVU111" s="303"/>
      <c r="GVV111" s="303"/>
      <c r="GVW111" s="303"/>
      <c r="GVX111" s="303"/>
      <c r="GVY111" s="303"/>
      <c r="GVZ111" s="303"/>
      <c r="GWA111" s="303"/>
      <c r="GWB111" s="303"/>
      <c r="GWC111" s="303"/>
      <c r="GWD111" s="303"/>
      <c r="GWE111" s="303"/>
      <c r="GWF111" s="303"/>
      <c r="GWG111" s="303"/>
      <c r="GWH111" s="303"/>
      <c r="GWI111" s="303"/>
      <c r="GWJ111" s="303"/>
      <c r="GWK111" s="303"/>
      <c r="GWL111" s="303"/>
      <c r="GWM111" s="303"/>
      <c r="GWN111" s="303"/>
      <c r="GWO111" s="303"/>
      <c r="GWP111" s="303"/>
      <c r="GWQ111" s="303"/>
      <c r="GWR111" s="303"/>
      <c r="GWS111" s="303"/>
      <c r="GWT111" s="303"/>
      <c r="GWU111" s="303"/>
      <c r="GWV111" s="303"/>
      <c r="GWW111" s="303"/>
      <c r="GWX111" s="303"/>
      <c r="GWY111" s="303"/>
      <c r="GWZ111" s="303"/>
      <c r="GXA111" s="303"/>
      <c r="GXB111" s="303"/>
      <c r="GXC111" s="303"/>
      <c r="GXD111" s="303"/>
      <c r="GXE111" s="303"/>
      <c r="GXF111" s="303"/>
      <c r="GXG111" s="303"/>
      <c r="GXH111" s="303"/>
      <c r="GXI111" s="303"/>
      <c r="GXJ111" s="303"/>
      <c r="GXK111" s="303"/>
      <c r="GXL111" s="303"/>
      <c r="GXM111" s="303"/>
      <c r="GXN111" s="303"/>
      <c r="GXO111" s="303"/>
      <c r="GXP111" s="303"/>
      <c r="GXQ111" s="303"/>
      <c r="GXR111" s="303"/>
      <c r="GXS111" s="303"/>
      <c r="GXT111" s="303"/>
      <c r="GXU111" s="303"/>
      <c r="GXV111" s="303"/>
      <c r="GXW111" s="303"/>
      <c r="GXX111" s="303"/>
      <c r="GXY111" s="303"/>
      <c r="GXZ111" s="303"/>
      <c r="GYA111" s="303"/>
      <c r="GYB111" s="303"/>
      <c r="GYC111" s="303"/>
      <c r="GYD111" s="303"/>
      <c r="GYE111" s="303"/>
      <c r="GYF111" s="303"/>
      <c r="GYG111" s="303"/>
      <c r="GYH111" s="303"/>
      <c r="GYI111" s="303"/>
      <c r="GYJ111" s="303"/>
      <c r="GYK111" s="303"/>
      <c r="GYL111" s="303"/>
      <c r="GYM111" s="303"/>
      <c r="GYN111" s="303"/>
      <c r="GYO111" s="303"/>
      <c r="GYP111" s="303"/>
      <c r="GYQ111" s="303"/>
      <c r="GYR111" s="303"/>
      <c r="GYS111" s="303"/>
      <c r="GYT111" s="303"/>
      <c r="GYU111" s="303"/>
      <c r="GYV111" s="303"/>
      <c r="GYW111" s="303"/>
      <c r="GYX111" s="303"/>
      <c r="GYY111" s="303"/>
      <c r="GYZ111" s="303"/>
      <c r="GZA111" s="303"/>
      <c r="GZB111" s="303"/>
      <c r="GZC111" s="303"/>
      <c r="GZD111" s="303"/>
      <c r="GZE111" s="303"/>
      <c r="GZF111" s="303"/>
      <c r="GZG111" s="303"/>
      <c r="GZH111" s="303"/>
      <c r="GZI111" s="303"/>
      <c r="GZJ111" s="303"/>
      <c r="GZK111" s="303"/>
      <c r="GZL111" s="303"/>
      <c r="GZM111" s="303"/>
      <c r="GZN111" s="303"/>
      <c r="GZO111" s="303"/>
      <c r="GZP111" s="303"/>
      <c r="GZQ111" s="303"/>
      <c r="GZR111" s="303"/>
      <c r="GZS111" s="303"/>
      <c r="GZT111" s="303"/>
      <c r="GZU111" s="303"/>
      <c r="GZV111" s="303"/>
      <c r="GZW111" s="303"/>
      <c r="GZX111" s="303"/>
      <c r="GZY111" s="303"/>
      <c r="GZZ111" s="303"/>
      <c r="HAA111" s="303"/>
      <c r="HAB111" s="303"/>
      <c r="HAC111" s="303"/>
      <c r="HAD111" s="303"/>
      <c r="HAE111" s="303"/>
      <c r="HAF111" s="303"/>
      <c r="HAG111" s="303"/>
      <c r="HAH111" s="303"/>
      <c r="HAI111" s="303"/>
      <c r="HAJ111" s="303"/>
      <c r="HAK111" s="303"/>
      <c r="HAL111" s="303"/>
      <c r="HAM111" s="303"/>
      <c r="HAN111" s="303"/>
      <c r="HAO111" s="303"/>
      <c r="HAP111" s="303"/>
      <c r="HAQ111" s="303"/>
      <c r="HAR111" s="303"/>
      <c r="HAS111" s="303"/>
      <c r="HAT111" s="303"/>
      <c r="HAU111" s="303"/>
      <c r="HAV111" s="303"/>
      <c r="HAW111" s="303"/>
      <c r="HAX111" s="303"/>
      <c r="HAY111" s="303"/>
      <c r="HAZ111" s="303"/>
      <c r="HBA111" s="303"/>
      <c r="HBB111" s="303"/>
      <c r="HBC111" s="303"/>
      <c r="HBD111" s="303"/>
      <c r="HBE111" s="303"/>
      <c r="HBF111" s="303"/>
      <c r="HBG111" s="303"/>
      <c r="HBH111" s="303"/>
      <c r="HBI111" s="303"/>
      <c r="HBJ111" s="303"/>
      <c r="HBK111" s="303"/>
      <c r="HBL111" s="303"/>
      <c r="HBM111" s="303"/>
      <c r="HBN111" s="303"/>
      <c r="HBO111" s="303"/>
      <c r="HBP111" s="303"/>
      <c r="HBQ111" s="303"/>
      <c r="HBR111" s="303"/>
      <c r="HBS111" s="303"/>
      <c r="HBT111" s="303"/>
      <c r="HBU111" s="303"/>
      <c r="HBV111" s="303"/>
      <c r="HBW111" s="303"/>
      <c r="HBX111" s="303"/>
      <c r="HBY111" s="303"/>
      <c r="HBZ111" s="303"/>
      <c r="HCA111" s="303"/>
      <c r="HCB111" s="303"/>
      <c r="HCC111" s="303"/>
      <c r="HCD111" s="303"/>
      <c r="HCE111" s="303"/>
      <c r="HCF111" s="303"/>
      <c r="HCG111" s="303"/>
      <c r="HCH111" s="303"/>
      <c r="HCI111" s="303"/>
      <c r="HCJ111" s="303"/>
      <c r="HCK111" s="303"/>
      <c r="HCL111" s="303"/>
      <c r="HCM111" s="303"/>
      <c r="HCN111" s="303"/>
      <c r="HCO111" s="303"/>
      <c r="HCP111" s="303"/>
      <c r="HCQ111" s="303"/>
      <c r="HCR111" s="303"/>
      <c r="HCS111" s="303"/>
      <c r="HCT111" s="303"/>
      <c r="HCU111" s="303"/>
      <c r="HCV111" s="303"/>
      <c r="HCW111" s="303"/>
      <c r="HCX111" s="303"/>
      <c r="HCY111" s="303"/>
      <c r="HCZ111" s="303"/>
      <c r="HDA111" s="303"/>
      <c r="HDB111" s="303"/>
      <c r="HDC111" s="303"/>
      <c r="HDD111" s="303"/>
      <c r="HDE111" s="303"/>
      <c r="HDF111" s="303"/>
      <c r="HDG111" s="303"/>
      <c r="HDH111" s="303"/>
      <c r="HDI111" s="303"/>
      <c r="HDJ111" s="303"/>
      <c r="HDK111" s="303"/>
      <c r="HDL111" s="303"/>
      <c r="HDM111" s="303"/>
      <c r="HDN111" s="303"/>
      <c r="HDO111" s="303"/>
      <c r="HDP111" s="303"/>
      <c r="HDQ111" s="303"/>
      <c r="HDR111" s="303"/>
      <c r="HDS111" s="303"/>
      <c r="HDT111" s="303"/>
      <c r="HDU111" s="303"/>
      <c r="HDV111" s="303"/>
      <c r="HDW111" s="303"/>
      <c r="HDX111" s="303"/>
      <c r="HDY111" s="303"/>
      <c r="HDZ111" s="303"/>
      <c r="HEA111" s="303"/>
      <c r="HEB111" s="303"/>
      <c r="HEC111" s="303"/>
      <c r="HED111" s="303"/>
      <c r="HEE111" s="303"/>
      <c r="HEF111" s="303"/>
      <c r="HEG111" s="303"/>
      <c r="HEH111" s="303"/>
      <c r="HEI111" s="303"/>
      <c r="HEJ111" s="303"/>
      <c r="HEK111" s="303"/>
      <c r="HEL111" s="303"/>
      <c r="HEM111" s="303"/>
      <c r="HEN111" s="303"/>
      <c r="HEO111" s="303"/>
      <c r="HEP111" s="303"/>
      <c r="HEQ111" s="303"/>
      <c r="HER111" s="303"/>
      <c r="HES111" s="303"/>
      <c r="HET111" s="303"/>
      <c r="HEU111" s="303"/>
      <c r="HEV111" s="303"/>
      <c r="HEW111" s="303"/>
      <c r="HEX111" s="303"/>
      <c r="HEY111" s="303"/>
      <c r="HEZ111" s="303"/>
      <c r="HFA111" s="303"/>
      <c r="HFB111" s="303"/>
      <c r="HFC111" s="303"/>
      <c r="HFD111" s="303"/>
      <c r="HFE111" s="303"/>
      <c r="HFF111" s="303"/>
      <c r="HFG111" s="303"/>
      <c r="HFH111" s="303"/>
      <c r="HFI111" s="303"/>
      <c r="HFJ111" s="303"/>
      <c r="HFK111" s="303"/>
      <c r="HFL111" s="303"/>
      <c r="HFM111" s="303"/>
      <c r="HFN111" s="303"/>
      <c r="HFO111" s="303"/>
      <c r="HFP111" s="303"/>
      <c r="HFQ111" s="303"/>
      <c r="HFR111" s="303"/>
      <c r="HFS111" s="303"/>
      <c r="HFT111" s="303"/>
      <c r="HFU111" s="303"/>
      <c r="HFV111" s="303"/>
      <c r="HFW111" s="303"/>
      <c r="HFX111" s="303"/>
      <c r="HFY111" s="303"/>
      <c r="HFZ111" s="303"/>
      <c r="HGA111" s="303"/>
      <c r="HGB111" s="303"/>
      <c r="HGC111" s="303"/>
      <c r="HGD111" s="303"/>
      <c r="HGE111" s="303"/>
      <c r="HGF111" s="303"/>
      <c r="HGG111" s="303"/>
      <c r="HGH111" s="303"/>
      <c r="HGI111" s="303"/>
      <c r="HGJ111" s="303"/>
      <c r="HGK111" s="303"/>
      <c r="HGL111" s="303"/>
      <c r="HGM111" s="303"/>
      <c r="HGN111" s="303"/>
      <c r="HGO111" s="303"/>
      <c r="HGP111" s="303"/>
      <c r="HGQ111" s="303"/>
      <c r="HGR111" s="303"/>
      <c r="HGS111" s="303"/>
      <c r="HGT111" s="303"/>
      <c r="HGU111" s="303"/>
      <c r="HGV111" s="303"/>
      <c r="HGW111" s="303"/>
      <c r="HGX111" s="303"/>
      <c r="HGY111" s="303"/>
      <c r="HGZ111" s="303"/>
      <c r="HHA111" s="303"/>
      <c r="HHB111" s="303"/>
      <c r="HHC111" s="303"/>
      <c r="HHD111" s="303"/>
      <c r="HHE111" s="303"/>
      <c r="HHF111" s="303"/>
      <c r="HHG111" s="303"/>
      <c r="HHH111" s="303"/>
      <c r="HHI111" s="303"/>
      <c r="HHJ111" s="303"/>
      <c r="HHK111" s="303"/>
      <c r="HHL111" s="303"/>
      <c r="HHM111" s="303"/>
      <c r="HHN111" s="303"/>
      <c r="HHO111" s="303"/>
      <c r="HHP111" s="303"/>
      <c r="HHQ111" s="303"/>
      <c r="HHR111" s="303"/>
      <c r="HHS111" s="303"/>
      <c r="HHT111" s="303"/>
      <c r="HHU111" s="303"/>
      <c r="HHV111" s="303"/>
      <c r="HHW111" s="303"/>
      <c r="HHX111" s="303"/>
      <c r="HHY111" s="303"/>
      <c r="HHZ111" s="303"/>
      <c r="HIA111" s="303"/>
      <c r="HIB111" s="303"/>
      <c r="HIC111" s="303"/>
      <c r="HID111" s="303"/>
      <c r="HIE111" s="303"/>
      <c r="HIF111" s="303"/>
      <c r="HIG111" s="303"/>
      <c r="HIH111" s="303"/>
      <c r="HII111" s="303"/>
      <c r="HIJ111" s="303"/>
      <c r="HIK111" s="303"/>
      <c r="HIL111" s="303"/>
      <c r="HIM111" s="303"/>
      <c r="HIN111" s="303"/>
      <c r="HIO111" s="303"/>
      <c r="HIP111" s="303"/>
      <c r="HIQ111" s="303"/>
      <c r="HIR111" s="303"/>
      <c r="HIS111" s="303"/>
      <c r="HIT111" s="303"/>
      <c r="HIU111" s="303"/>
      <c r="HIV111" s="303"/>
      <c r="HIW111" s="303"/>
      <c r="HIX111" s="303"/>
      <c r="HIY111" s="303"/>
      <c r="HIZ111" s="303"/>
      <c r="HJA111" s="303"/>
      <c r="HJB111" s="303"/>
      <c r="HJC111" s="303"/>
      <c r="HJD111" s="303"/>
      <c r="HJE111" s="303"/>
      <c r="HJF111" s="303"/>
      <c r="HJG111" s="303"/>
      <c r="HJH111" s="303"/>
      <c r="HJI111" s="303"/>
      <c r="HJJ111" s="303"/>
      <c r="HJK111" s="303"/>
      <c r="HJL111" s="303"/>
      <c r="HJM111" s="303"/>
      <c r="HJN111" s="303"/>
      <c r="HJO111" s="303"/>
      <c r="HJP111" s="303"/>
      <c r="HJQ111" s="303"/>
      <c r="HJR111" s="303"/>
      <c r="HJS111" s="303"/>
      <c r="HJT111" s="303"/>
      <c r="HJU111" s="303"/>
      <c r="HJV111" s="303"/>
      <c r="HJW111" s="303"/>
      <c r="HJX111" s="303"/>
      <c r="HJY111" s="303"/>
      <c r="HJZ111" s="303"/>
      <c r="HKA111" s="303"/>
      <c r="HKB111" s="303"/>
      <c r="HKC111" s="303"/>
      <c r="HKD111" s="303"/>
      <c r="HKE111" s="303"/>
      <c r="HKF111" s="303"/>
      <c r="HKG111" s="303"/>
      <c r="HKH111" s="303"/>
      <c r="HKI111" s="303"/>
      <c r="HKJ111" s="303"/>
      <c r="HKK111" s="303"/>
      <c r="HKL111" s="303"/>
      <c r="HKM111" s="303"/>
      <c r="HKN111" s="303"/>
      <c r="HKO111" s="303"/>
      <c r="HKP111" s="303"/>
      <c r="HKQ111" s="303"/>
      <c r="HKR111" s="303"/>
      <c r="HKS111" s="303"/>
      <c r="HKT111" s="303"/>
      <c r="HKU111" s="303"/>
      <c r="HKV111" s="303"/>
      <c r="HKW111" s="303"/>
      <c r="HKX111" s="303"/>
      <c r="HKY111" s="303"/>
      <c r="HKZ111" s="303"/>
      <c r="HLA111" s="303"/>
      <c r="HLB111" s="303"/>
      <c r="HLC111" s="303"/>
      <c r="HLD111" s="303"/>
      <c r="HLE111" s="303"/>
      <c r="HLF111" s="303"/>
      <c r="HLG111" s="303"/>
      <c r="HLH111" s="303"/>
      <c r="HLI111" s="303"/>
      <c r="HLJ111" s="303"/>
      <c r="HLK111" s="303"/>
      <c r="HLL111" s="303"/>
      <c r="HLM111" s="303"/>
      <c r="HLN111" s="303"/>
      <c r="HLO111" s="303"/>
      <c r="HLP111" s="303"/>
      <c r="HLQ111" s="303"/>
      <c r="HLR111" s="303"/>
      <c r="HLS111" s="303"/>
      <c r="HLT111" s="303"/>
      <c r="HLU111" s="303"/>
      <c r="HLV111" s="303"/>
      <c r="HLW111" s="303"/>
      <c r="HLX111" s="303"/>
      <c r="HLY111" s="303"/>
      <c r="HLZ111" s="303"/>
      <c r="HMA111" s="303"/>
      <c r="HMB111" s="303"/>
      <c r="HMC111" s="303"/>
      <c r="HMD111" s="303"/>
      <c r="HME111" s="303"/>
      <c r="HMF111" s="303"/>
      <c r="HMG111" s="303"/>
      <c r="HMH111" s="303"/>
      <c r="HMI111" s="303"/>
      <c r="HMJ111" s="303"/>
      <c r="HMK111" s="303"/>
      <c r="HML111" s="303"/>
      <c r="HMM111" s="303"/>
      <c r="HMN111" s="303"/>
      <c r="HMO111" s="303"/>
      <c r="HMP111" s="303"/>
      <c r="HMQ111" s="303"/>
      <c r="HMR111" s="303"/>
      <c r="HMS111" s="303"/>
      <c r="HMT111" s="303"/>
      <c r="HMU111" s="303"/>
      <c r="HMV111" s="303"/>
      <c r="HMW111" s="303"/>
      <c r="HMX111" s="303"/>
      <c r="HMY111" s="303"/>
      <c r="HMZ111" s="303"/>
      <c r="HNA111" s="303"/>
      <c r="HNB111" s="303"/>
      <c r="HNC111" s="303"/>
      <c r="HND111" s="303"/>
      <c r="HNE111" s="303"/>
      <c r="HNF111" s="303"/>
      <c r="HNG111" s="303"/>
      <c r="HNH111" s="303"/>
      <c r="HNI111" s="303"/>
      <c r="HNJ111" s="303"/>
      <c r="HNK111" s="303"/>
      <c r="HNL111" s="303"/>
      <c r="HNM111" s="303"/>
      <c r="HNN111" s="303"/>
      <c r="HNO111" s="303"/>
      <c r="HNP111" s="303"/>
      <c r="HNQ111" s="303"/>
      <c r="HNR111" s="303"/>
      <c r="HNS111" s="303"/>
      <c r="HNT111" s="303"/>
      <c r="HNU111" s="303"/>
      <c r="HNV111" s="303"/>
      <c r="HNW111" s="303"/>
      <c r="HNX111" s="303"/>
      <c r="HNY111" s="303"/>
      <c r="HNZ111" s="303"/>
      <c r="HOA111" s="303"/>
      <c r="HOB111" s="303"/>
      <c r="HOC111" s="303"/>
      <c r="HOD111" s="303"/>
      <c r="HOE111" s="303"/>
      <c r="HOF111" s="303"/>
      <c r="HOG111" s="303"/>
      <c r="HOH111" s="303"/>
      <c r="HOI111" s="303"/>
      <c r="HOJ111" s="303"/>
      <c r="HOK111" s="303"/>
      <c r="HOL111" s="303"/>
      <c r="HOM111" s="303"/>
      <c r="HON111" s="303"/>
      <c r="HOO111" s="303"/>
      <c r="HOP111" s="303"/>
      <c r="HOQ111" s="303"/>
      <c r="HOR111" s="303"/>
      <c r="HOS111" s="303"/>
      <c r="HOT111" s="303"/>
      <c r="HOU111" s="303"/>
      <c r="HOV111" s="303"/>
      <c r="HOW111" s="303"/>
      <c r="HOX111" s="303"/>
      <c r="HOY111" s="303"/>
      <c r="HOZ111" s="303"/>
      <c r="HPA111" s="303"/>
      <c r="HPB111" s="303"/>
      <c r="HPC111" s="303"/>
      <c r="HPD111" s="303"/>
      <c r="HPE111" s="303"/>
      <c r="HPF111" s="303"/>
      <c r="HPG111" s="303"/>
      <c r="HPH111" s="303"/>
      <c r="HPI111" s="303"/>
      <c r="HPJ111" s="303"/>
      <c r="HPK111" s="303"/>
      <c r="HPL111" s="303"/>
      <c r="HPM111" s="303"/>
      <c r="HPN111" s="303"/>
      <c r="HPO111" s="303"/>
      <c r="HPP111" s="303"/>
      <c r="HPQ111" s="303"/>
      <c r="HPR111" s="303"/>
      <c r="HPS111" s="303"/>
      <c r="HPT111" s="303"/>
      <c r="HPU111" s="303"/>
      <c r="HPV111" s="303"/>
      <c r="HPW111" s="303"/>
      <c r="HPX111" s="303"/>
      <c r="HPY111" s="303"/>
      <c r="HPZ111" s="303"/>
      <c r="HQA111" s="303"/>
      <c r="HQB111" s="303"/>
      <c r="HQC111" s="303"/>
      <c r="HQD111" s="303"/>
      <c r="HQE111" s="303"/>
      <c r="HQF111" s="303"/>
      <c r="HQG111" s="303"/>
      <c r="HQH111" s="303"/>
      <c r="HQI111" s="303"/>
      <c r="HQJ111" s="303"/>
      <c r="HQK111" s="303"/>
      <c r="HQL111" s="303"/>
      <c r="HQM111" s="303"/>
      <c r="HQN111" s="303"/>
      <c r="HQO111" s="303"/>
      <c r="HQP111" s="303"/>
      <c r="HQQ111" s="303"/>
      <c r="HQR111" s="303"/>
      <c r="HQS111" s="303"/>
      <c r="HQT111" s="303"/>
      <c r="HQU111" s="303"/>
      <c r="HQV111" s="303"/>
      <c r="HQW111" s="303"/>
      <c r="HQX111" s="303"/>
      <c r="HQY111" s="303"/>
      <c r="HQZ111" s="303"/>
      <c r="HRA111" s="303"/>
      <c r="HRB111" s="303"/>
      <c r="HRC111" s="303"/>
      <c r="HRD111" s="303"/>
      <c r="HRE111" s="303"/>
      <c r="HRF111" s="303"/>
      <c r="HRG111" s="303"/>
      <c r="HRH111" s="303"/>
      <c r="HRI111" s="303"/>
      <c r="HRJ111" s="303"/>
      <c r="HRK111" s="303"/>
      <c r="HRL111" s="303"/>
      <c r="HRM111" s="303"/>
      <c r="HRN111" s="303"/>
      <c r="HRO111" s="303"/>
      <c r="HRP111" s="303"/>
      <c r="HRQ111" s="303"/>
      <c r="HRR111" s="303"/>
      <c r="HRS111" s="303"/>
      <c r="HRT111" s="303"/>
      <c r="HRU111" s="303"/>
      <c r="HRV111" s="303"/>
      <c r="HRW111" s="303"/>
      <c r="HRX111" s="303"/>
      <c r="HRY111" s="303"/>
      <c r="HRZ111" s="303"/>
      <c r="HSA111" s="303"/>
      <c r="HSB111" s="303"/>
      <c r="HSC111" s="303"/>
      <c r="HSD111" s="303"/>
      <c r="HSE111" s="303"/>
      <c r="HSF111" s="303"/>
      <c r="HSG111" s="303"/>
      <c r="HSH111" s="303"/>
      <c r="HSI111" s="303"/>
      <c r="HSJ111" s="303"/>
      <c r="HSK111" s="303"/>
      <c r="HSL111" s="303"/>
      <c r="HSM111" s="303"/>
      <c r="HSN111" s="303"/>
      <c r="HSO111" s="303"/>
      <c r="HSP111" s="303"/>
      <c r="HSQ111" s="303"/>
      <c r="HSR111" s="303"/>
      <c r="HSS111" s="303"/>
      <c r="HST111" s="303"/>
      <c r="HSU111" s="303"/>
      <c r="HSV111" s="303"/>
      <c r="HSW111" s="303"/>
      <c r="HSX111" s="303"/>
      <c r="HSY111" s="303"/>
      <c r="HSZ111" s="303"/>
      <c r="HTA111" s="303"/>
      <c r="HTB111" s="303"/>
      <c r="HTC111" s="303"/>
      <c r="HTD111" s="303"/>
      <c r="HTE111" s="303"/>
      <c r="HTF111" s="303"/>
      <c r="HTG111" s="303"/>
      <c r="HTH111" s="303"/>
      <c r="HTI111" s="303"/>
      <c r="HTJ111" s="303"/>
      <c r="HTK111" s="303"/>
      <c r="HTL111" s="303"/>
      <c r="HTM111" s="303"/>
      <c r="HTN111" s="303"/>
      <c r="HTO111" s="303"/>
      <c r="HTP111" s="303"/>
      <c r="HTQ111" s="303"/>
      <c r="HTR111" s="303"/>
      <c r="HTS111" s="303"/>
      <c r="HTT111" s="303"/>
      <c r="HTU111" s="303"/>
      <c r="HTV111" s="303"/>
      <c r="HTW111" s="303"/>
      <c r="HTX111" s="303"/>
      <c r="HTY111" s="303"/>
      <c r="HTZ111" s="303"/>
      <c r="HUA111" s="303"/>
      <c r="HUB111" s="303"/>
      <c r="HUC111" s="303"/>
      <c r="HUD111" s="303"/>
      <c r="HUE111" s="303"/>
      <c r="HUF111" s="303"/>
      <c r="HUG111" s="303"/>
      <c r="HUH111" s="303"/>
      <c r="HUI111" s="303"/>
      <c r="HUJ111" s="303"/>
      <c r="HUK111" s="303"/>
      <c r="HUL111" s="303"/>
      <c r="HUM111" s="303"/>
      <c r="HUN111" s="303"/>
      <c r="HUO111" s="303"/>
      <c r="HUP111" s="303"/>
      <c r="HUQ111" s="303"/>
      <c r="HUR111" s="303"/>
      <c r="HUS111" s="303"/>
      <c r="HUT111" s="303"/>
      <c r="HUU111" s="303"/>
      <c r="HUV111" s="303"/>
      <c r="HUW111" s="303"/>
      <c r="HUX111" s="303"/>
      <c r="HUY111" s="303"/>
      <c r="HUZ111" s="303"/>
      <c r="HVA111" s="303"/>
      <c r="HVB111" s="303"/>
      <c r="HVC111" s="303"/>
      <c r="HVD111" s="303"/>
      <c r="HVE111" s="303"/>
      <c r="HVF111" s="303"/>
      <c r="HVG111" s="303"/>
      <c r="HVH111" s="303"/>
      <c r="HVI111" s="303"/>
      <c r="HVJ111" s="303"/>
      <c r="HVK111" s="303"/>
      <c r="HVL111" s="303"/>
      <c r="HVM111" s="303"/>
      <c r="HVN111" s="303"/>
      <c r="HVO111" s="303"/>
      <c r="HVP111" s="303"/>
      <c r="HVQ111" s="303"/>
      <c r="HVR111" s="303"/>
      <c r="HVS111" s="303"/>
      <c r="HVT111" s="303"/>
      <c r="HVU111" s="303"/>
      <c r="HVV111" s="303"/>
      <c r="HVW111" s="303"/>
      <c r="HVX111" s="303"/>
      <c r="HVY111" s="303"/>
      <c r="HVZ111" s="303"/>
      <c r="HWA111" s="303"/>
      <c r="HWB111" s="303"/>
      <c r="HWC111" s="303"/>
      <c r="HWD111" s="303"/>
      <c r="HWE111" s="303"/>
      <c r="HWF111" s="303"/>
      <c r="HWG111" s="303"/>
      <c r="HWH111" s="303"/>
      <c r="HWI111" s="303"/>
      <c r="HWJ111" s="303"/>
      <c r="HWK111" s="303"/>
      <c r="HWL111" s="303"/>
      <c r="HWM111" s="303"/>
      <c r="HWN111" s="303"/>
      <c r="HWO111" s="303"/>
      <c r="HWP111" s="303"/>
      <c r="HWQ111" s="303"/>
      <c r="HWR111" s="303"/>
      <c r="HWS111" s="303"/>
      <c r="HWT111" s="303"/>
      <c r="HWU111" s="303"/>
      <c r="HWV111" s="303"/>
      <c r="HWW111" s="303"/>
      <c r="HWX111" s="303"/>
      <c r="HWY111" s="303"/>
      <c r="HWZ111" s="303"/>
      <c r="HXA111" s="303"/>
      <c r="HXB111" s="303"/>
      <c r="HXC111" s="303"/>
      <c r="HXD111" s="303"/>
      <c r="HXE111" s="303"/>
      <c r="HXF111" s="303"/>
      <c r="HXG111" s="303"/>
      <c r="HXH111" s="303"/>
      <c r="HXI111" s="303"/>
      <c r="HXJ111" s="303"/>
      <c r="HXK111" s="303"/>
      <c r="HXL111" s="303"/>
      <c r="HXM111" s="303"/>
      <c r="HXN111" s="303"/>
      <c r="HXO111" s="303"/>
      <c r="HXP111" s="303"/>
      <c r="HXQ111" s="303"/>
      <c r="HXR111" s="303"/>
      <c r="HXS111" s="303"/>
      <c r="HXT111" s="303"/>
      <c r="HXU111" s="303"/>
      <c r="HXV111" s="303"/>
      <c r="HXW111" s="303"/>
      <c r="HXX111" s="303"/>
      <c r="HXY111" s="303"/>
      <c r="HXZ111" s="303"/>
      <c r="HYA111" s="303"/>
      <c r="HYB111" s="303"/>
      <c r="HYC111" s="303"/>
      <c r="HYD111" s="303"/>
      <c r="HYE111" s="303"/>
      <c r="HYF111" s="303"/>
      <c r="HYG111" s="303"/>
      <c r="HYH111" s="303"/>
      <c r="HYI111" s="303"/>
      <c r="HYJ111" s="303"/>
      <c r="HYK111" s="303"/>
      <c r="HYL111" s="303"/>
      <c r="HYM111" s="303"/>
      <c r="HYN111" s="303"/>
      <c r="HYO111" s="303"/>
      <c r="HYP111" s="303"/>
      <c r="HYQ111" s="303"/>
      <c r="HYR111" s="303"/>
      <c r="HYS111" s="303"/>
      <c r="HYT111" s="303"/>
      <c r="HYU111" s="303"/>
      <c r="HYV111" s="303"/>
      <c r="HYW111" s="303"/>
      <c r="HYX111" s="303"/>
      <c r="HYY111" s="303"/>
      <c r="HYZ111" s="303"/>
      <c r="HZA111" s="303"/>
      <c r="HZB111" s="303"/>
      <c r="HZC111" s="303"/>
      <c r="HZD111" s="303"/>
      <c r="HZE111" s="303"/>
      <c r="HZF111" s="303"/>
      <c r="HZG111" s="303"/>
      <c r="HZH111" s="303"/>
      <c r="HZI111" s="303"/>
      <c r="HZJ111" s="303"/>
      <c r="HZK111" s="303"/>
      <c r="HZL111" s="303"/>
      <c r="HZM111" s="303"/>
      <c r="HZN111" s="303"/>
      <c r="HZO111" s="303"/>
      <c r="HZP111" s="303"/>
      <c r="HZQ111" s="303"/>
      <c r="HZR111" s="303"/>
      <c r="HZS111" s="303"/>
      <c r="HZT111" s="303"/>
      <c r="HZU111" s="303"/>
      <c r="HZV111" s="303"/>
      <c r="HZW111" s="303"/>
      <c r="HZX111" s="303"/>
      <c r="HZY111" s="303"/>
      <c r="HZZ111" s="303"/>
      <c r="IAA111" s="303"/>
      <c r="IAB111" s="303"/>
      <c r="IAC111" s="303"/>
      <c r="IAD111" s="303"/>
      <c r="IAE111" s="303"/>
      <c r="IAF111" s="303"/>
      <c r="IAG111" s="303"/>
      <c r="IAH111" s="303"/>
      <c r="IAI111" s="303"/>
      <c r="IAJ111" s="303"/>
      <c r="IAK111" s="303"/>
      <c r="IAL111" s="303"/>
      <c r="IAM111" s="303"/>
      <c r="IAN111" s="303"/>
      <c r="IAO111" s="303"/>
      <c r="IAP111" s="303"/>
      <c r="IAQ111" s="303"/>
      <c r="IAR111" s="303"/>
      <c r="IAS111" s="303"/>
      <c r="IAT111" s="303"/>
      <c r="IAU111" s="303"/>
      <c r="IAV111" s="303"/>
      <c r="IAW111" s="303"/>
      <c r="IAX111" s="303"/>
      <c r="IAY111" s="303"/>
      <c r="IAZ111" s="303"/>
      <c r="IBA111" s="303"/>
      <c r="IBB111" s="303"/>
      <c r="IBC111" s="303"/>
      <c r="IBD111" s="303"/>
      <c r="IBE111" s="303"/>
      <c r="IBF111" s="303"/>
      <c r="IBG111" s="303"/>
      <c r="IBH111" s="303"/>
      <c r="IBI111" s="303"/>
      <c r="IBJ111" s="303"/>
      <c r="IBK111" s="303"/>
      <c r="IBL111" s="303"/>
      <c r="IBM111" s="303"/>
      <c r="IBN111" s="303"/>
      <c r="IBO111" s="303"/>
      <c r="IBP111" s="303"/>
      <c r="IBQ111" s="303"/>
      <c r="IBR111" s="303"/>
      <c r="IBS111" s="303"/>
      <c r="IBT111" s="303"/>
      <c r="IBU111" s="303"/>
      <c r="IBV111" s="303"/>
      <c r="IBW111" s="303"/>
      <c r="IBX111" s="303"/>
      <c r="IBY111" s="303"/>
      <c r="IBZ111" s="303"/>
      <c r="ICA111" s="303"/>
      <c r="ICB111" s="303"/>
      <c r="ICC111" s="303"/>
      <c r="ICD111" s="303"/>
      <c r="ICE111" s="303"/>
      <c r="ICF111" s="303"/>
      <c r="ICG111" s="303"/>
      <c r="ICH111" s="303"/>
      <c r="ICI111" s="303"/>
      <c r="ICJ111" s="303"/>
      <c r="ICK111" s="303"/>
      <c r="ICL111" s="303"/>
      <c r="ICM111" s="303"/>
      <c r="ICN111" s="303"/>
      <c r="ICO111" s="303"/>
      <c r="ICP111" s="303"/>
      <c r="ICQ111" s="303"/>
      <c r="ICR111" s="303"/>
      <c r="ICS111" s="303"/>
      <c r="ICT111" s="303"/>
      <c r="ICU111" s="303"/>
      <c r="ICV111" s="303"/>
      <c r="ICW111" s="303"/>
      <c r="ICX111" s="303"/>
      <c r="ICY111" s="303"/>
      <c r="ICZ111" s="303"/>
      <c r="IDA111" s="303"/>
      <c r="IDB111" s="303"/>
      <c r="IDC111" s="303"/>
      <c r="IDD111" s="303"/>
      <c r="IDE111" s="303"/>
      <c r="IDF111" s="303"/>
      <c r="IDG111" s="303"/>
      <c r="IDH111" s="303"/>
      <c r="IDI111" s="303"/>
      <c r="IDJ111" s="303"/>
      <c r="IDK111" s="303"/>
      <c r="IDL111" s="303"/>
      <c r="IDM111" s="303"/>
      <c r="IDN111" s="303"/>
      <c r="IDO111" s="303"/>
      <c r="IDP111" s="303"/>
      <c r="IDQ111" s="303"/>
      <c r="IDR111" s="303"/>
      <c r="IDS111" s="303"/>
      <c r="IDT111" s="303"/>
      <c r="IDU111" s="303"/>
      <c r="IDV111" s="303"/>
      <c r="IDW111" s="303"/>
      <c r="IDX111" s="303"/>
      <c r="IDY111" s="303"/>
      <c r="IDZ111" s="303"/>
      <c r="IEA111" s="303"/>
      <c r="IEB111" s="303"/>
      <c r="IEC111" s="303"/>
      <c r="IED111" s="303"/>
      <c r="IEE111" s="303"/>
      <c r="IEF111" s="303"/>
      <c r="IEG111" s="303"/>
      <c r="IEH111" s="303"/>
      <c r="IEI111" s="303"/>
      <c r="IEJ111" s="303"/>
      <c r="IEK111" s="303"/>
      <c r="IEL111" s="303"/>
      <c r="IEM111" s="303"/>
      <c r="IEN111" s="303"/>
      <c r="IEO111" s="303"/>
      <c r="IEP111" s="303"/>
      <c r="IEQ111" s="303"/>
      <c r="IER111" s="303"/>
      <c r="IES111" s="303"/>
      <c r="IET111" s="303"/>
      <c r="IEU111" s="303"/>
      <c r="IEV111" s="303"/>
      <c r="IEW111" s="303"/>
      <c r="IEX111" s="303"/>
      <c r="IEY111" s="303"/>
      <c r="IEZ111" s="303"/>
      <c r="IFA111" s="303"/>
      <c r="IFB111" s="303"/>
      <c r="IFC111" s="303"/>
      <c r="IFD111" s="303"/>
      <c r="IFE111" s="303"/>
      <c r="IFF111" s="303"/>
      <c r="IFG111" s="303"/>
      <c r="IFH111" s="303"/>
      <c r="IFI111" s="303"/>
      <c r="IFJ111" s="303"/>
      <c r="IFK111" s="303"/>
      <c r="IFL111" s="303"/>
      <c r="IFM111" s="303"/>
      <c r="IFN111" s="303"/>
      <c r="IFO111" s="303"/>
      <c r="IFP111" s="303"/>
      <c r="IFQ111" s="303"/>
      <c r="IFR111" s="303"/>
      <c r="IFS111" s="303"/>
      <c r="IFT111" s="303"/>
      <c r="IFU111" s="303"/>
      <c r="IFV111" s="303"/>
      <c r="IFW111" s="303"/>
      <c r="IFX111" s="303"/>
      <c r="IFY111" s="303"/>
      <c r="IFZ111" s="303"/>
      <c r="IGA111" s="303"/>
      <c r="IGB111" s="303"/>
      <c r="IGC111" s="303"/>
      <c r="IGD111" s="303"/>
      <c r="IGE111" s="303"/>
      <c r="IGF111" s="303"/>
      <c r="IGG111" s="303"/>
      <c r="IGH111" s="303"/>
      <c r="IGI111" s="303"/>
      <c r="IGJ111" s="303"/>
      <c r="IGK111" s="303"/>
      <c r="IGL111" s="303"/>
      <c r="IGM111" s="303"/>
      <c r="IGN111" s="303"/>
      <c r="IGO111" s="303"/>
      <c r="IGP111" s="303"/>
      <c r="IGQ111" s="303"/>
      <c r="IGR111" s="303"/>
      <c r="IGS111" s="303"/>
      <c r="IGT111" s="303"/>
      <c r="IGU111" s="303"/>
      <c r="IGV111" s="303"/>
      <c r="IGW111" s="303"/>
      <c r="IGX111" s="303"/>
      <c r="IGY111" s="303"/>
      <c r="IGZ111" s="303"/>
      <c r="IHA111" s="303"/>
      <c r="IHB111" s="303"/>
      <c r="IHC111" s="303"/>
      <c r="IHD111" s="303"/>
      <c r="IHE111" s="303"/>
      <c r="IHF111" s="303"/>
      <c r="IHG111" s="303"/>
      <c r="IHH111" s="303"/>
      <c r="IHI111" s="303"/>
      <c r="IHJ111" s="303"/>
      <c r="IHK111" s="303"/>
      <c r="IHL111" s="303"/>
      <c r="IHM111" s="303"/>
      <c r="IHN111" s="303"/>
      <c r="IHO111" s="303"/>
      <c r="IHP111" s="303"/>
      <c r="IHQ111" s="303"/>
      <c r="IHR111" s="303"/>
      <c r="IHS111" s="303"/>
      <c r="IHT111" s="303"/>
      <c r="IHU111" s="303"/>
      <c r="IHV111" s="303"/>
      <c r="IHW111" s="303"/>
      <c r="IHX111" s="303"/>
      <c r="IHY111" s="303"/>
      <c r="IHZ111" s="303"/>
      <c r="IIA111" s="303"/>
      <c r="IIB111" s="303"/>
      <c r="IIC111" s="303"/>
      <c r="IID111" s="303"/>
      <c r="IIE111" s="303"/>
      <c r="IIF111" s="303"/>
      <c r="IIG111" s="303"/>
      <c r="IIH111" s="303"/>
      <c r="III111" s="303"/>
      <c r="IIJ111" s="303"/>
      <c r="IIK111" s="303"/>
      <c r="IIL111" s="303"/>
      <c r="IIM111" s="303"/>
      <c r="IIN111" s="303"/>
      <c r="IIO111" s="303"/>
      <c r="IIP111" s="303"/>
      <c r="IIQ111" s="303"/>
      <c r="IIR111" s="303"/>
      <c r="IIS111" s="303"/>
      <c r="IIT111" s="303"/>
      <c r="IIU111" s="303"/>
      <c r="IIV111" s="303"/>
      <c r="IIW111" s="303"/>
      <c r="IIX111" s="303"/>
      <c r="IIY111" s="303"/>
      <c r="IIZ111" s="303"/>
      <c r="IJA111" s="303"/>
      <c r="IJB111" s="303"/>
      <c r="IJC111" s="303"/>
      <c r="IJD111" s="303"/>
      <c r="IJE111" s="303"/>
      <c r="IJF111" s="303"/>
      <c r="IJG111" s="303"/>
      <c r="IJH111" s="303"/>
      <c r="IJI111" s="303"/>
      <c r="IJJ111" s="303"/>
      <c r="IJK111" s="303"/>
      <c r="IJL111" s="303"/>
      <c r="IJM111" s="303"/>
      <c r="IJN111" s="303"/>
      <c r="IJO111" s="303"/>
      <c r="IJP111" s="303"/>
      <c r="IJQ111" s="303"/>
      <c r="IJR111" s="303"/>
      <c r="IJS111" s="303"/>
      <c r="IJT111" s="303"/>
      <c r="IJU111" s="303"/>
      <c r="IJV111" s="303"/>
      <c r="IJW111" s="303"/>
      <c r="IJX111" s="303"/>
      <c r="IJY111" s="303"/>
      <c r="IJZ111" s="303"/>
      <c r="IKA111" s="303"/>
      <c r="IKB111" s="303"/>
      <c r="IKC111" s="303"/>
      <c r="IKD111" s="303"/>
      <c r="IKE111" s="303"/>
      <c r="IKF111" s="303"/>
      <c r="IKG111" s="303"/>
      <c r="IKH111" s="303"/>
      <c r="IKI111" s="303"/>
      <c r="IKJ111" s="303"/>
      <c r="IKK111" s="303"/>
      <c r="IKL111" s="303"/>
      <c r="IKM111" s="303"/>
      <c r="IKN111" s="303"/>
      <c r="IKO111" s="303"/>
      <c r="IKP111" s="303"/>
      <c r="IKQ111" s="303"/>
      <c r="IKR111" s="303"/>
      <c r="IKS111" s="303"/>
      <c r="IKT111" s="303"/>
      <c r="IKU111" s="303"/>
      <c r="IKV111" s="303"/>
      <c r="IKW111" s="303"/>
      <c r="IKX111" s="303"/>
      <c r="IKY111" s="303"/>
      <c r="IKZ111" s="303"/>
      <c r="ILA111" s="303"/>
      <c r="ILB111" s="303"/>
      <c r="ILC111" s="303"/>
      <c r="ILD111" s="303"/>
      <c r="ILE111" s="303"/>
      <c r="ILF111" s="303"/>
      <c r="ILG111" s="303"/>
      <c r="ILH111" s="303"/>
      <c r="ILI111" s="303"/>
      <c r="ILJ111" s="303"/>
      <c r="ILK111" s="303"/>
      <c r="ILL111" s="303"/>
      <c r="ILM111" s="303"/>
      <c r="ILN111" s="303"/>
      <c r="ILO111" s="303"/>
      <c r="ILP111" s="303"/>
      <c r="ILQ111" s="303"/>
      <c r="ILR111" s="303"/>
      <c r="ILS111" s="303"/>
      <c r="ILT111" s="303"/>
      <c r="ILU111" s="303"/>
      <c r="ILV111" s="303"/>
      <c r="ILW111" s="303"/>
      <c r="ILX111" s="303"/>
      <c r="ILY111" s="303"/>
      <c r="ILZ111" s="303"/>
      <c r="IMA111" s="303"/>
      <c r="IMB111" s="303"/>
      <c r="IMC111" s="303"/>
      <c r="IMD111" s="303"/>
      <c r="IME111" s="303"/>
      <c r="IMF111" s="303"/>
      <c r="IMG111" s="303"/>
      <c r="IMH111" s="303"/>
      <c r="IMI111" s="303"/>
      <c r="IMJ111" s="303"/>
      <c r="IMK111" s="303"/>
      <c r="IML111" s="303"/>
      <c r="IMM111" s="303"/>
      <c r="IMN111" s="303"/>
      <c r="IMO111" s="303"/>
      <c r="IMP111" s="303"/>
      <c r="IMQ111" s="303"/>
      <c r="IMR111" s="303"/>
      <c r="IMS111" s="303"/>
      <c r="IMT111" s="303"/>
      <c r="IMU111" s="303"/>
      <c r="IMV111" s="303"/>
      <c r="IMW111" s="303"/>
      <c r="IMX111" s="303"/>
      <c r="IMY111" s="303"/>
      <c r="IMZ111" s="303"/>
      <c r="INA111" s="303"/>
      <c r="INB111" s="303"/>
      <c r="INC111" s="303"/>
      <c r="IND111" s="303"/>
      <c r="INE111" s="303"/>
      <c r="INF111" s="303"/>
      <c r="ING111" s="303"/>
      <c r="INH111" s="303"/>
      <c r="INI111" s="303"/>
      <c r="INJ111" s="303"/>
      <c r="INK111" s="303"/>
      <c r="INL111" s="303"/>
      <c r="INM111" s="303"/>
      <c r="INN111" s="303"/>
      <c r="INO111" s="303"/>
      <c r="INP111" s="303"/>
      <c r="INQ111" s="303"/>
      <c r="INR111" s="303"/>
      <c r="INS111" s="303"/>
      <c r="INT111" s="303"/>
      <c r="INU111" s="303"/>
      <c r="INV111" s="303"/>
      <c r="INW111" s="303"/>
      <c r="INX111" s="303"/>
      <c r="INY111" s="303"/>
      <c r="INZ111" s="303"/>
      <c r="IOA111" s="303"/>
      <c r="IOB111" s="303"/>
      <c r="IOC111" s="303"/>
      <c r="IOD111" s="303"/>
      <c r="IOE111" s="303"/>
      <c r="IOF111" s="303"/>
      <c r="IOG111" s="303"/>
      <c r="IOH111" s="303"/>
      <c r="IOI111" s="303"/>
      <c r="IOJ111" s="303"/>
      <c r="IOK111" s="303"/>
      <c r="IOL111" s="303"/>
      <c r="IOM111" s="303"/>
      <c r="ION111" s="303"/>
      <c r="IOO111" s="303"/>
      <c r="IOP111" s="303"/>
      <c r="IOQ111" s="303"/>
      <c r="IOR111" s="303"/>
      <c r="IOS111" s="303"/>
      <c r="IOT111" s="303"/>
      <c r="IOU111" s="303"/>
      <c r="IOV111" s="303"/>
      <c r="IOW111" s="303"/>
      <c r="IOX111" s="303"/>
      <c r="IOY111" s="303"/>
      <c r="IOZ111" s="303"/>
      <c r="IPA111" s="303"/>
      <c r="IPB111" s="303"/>
      <c r="IPC111" s="303"/>
      <c r="IPD111" s="303"/>
      <c r="IPE111" s="303"/>
      <c r="IPF111" s="303"/>
      <c r="IPG111" s="303"/>
      <c r="IPH111" s="303"/>
      <c r="IPI111" s="303"/>
      <c r="IPJ111" s="303"/>
      <c r="IPK111" s="303"/>
      <c r="IPL111" s="303"/>
      <c r="IPM111" s="303"/>
      <c r="IPN111" s="303"/>
      <c r="IPO111" s="303"/>
      <c r="IPP111" s="303"/>
      <c r="IPQ111" s="303"/>
      <c r="IPR111" s="303"/>
      <c r="IPS111" s="303"/>
      <c r="IPT111" s="303"/>
      <c r="IPU111" s="303"/>
      <c r="IPV111" s="303"/>
      <c r="IPW111" s="303"/>
      <c r="IPX111" s="303"/>
      <c r="IPY111" s="303"/>
      <c r="IPZ111" s="303"/>
      <c r="IQA111" s="303"/>
      <c r="IQB111" s="303"/>
      <c r="IQC111" s="303"/>
      <c r="IQD111" s="303"/>
      <c r="IQE111" s="303"/>
      <c r="IQF111" s="303"/>
      <c r="IQG111" s="303"/>
      <c r="IQH111" s="303"/>
      <c r="IQI111" s="303"/>
      <c r="IQJ111" s="303"/>
      <c r="IQK111" s="303"/>
      <c r="IQL111" s="303"/>
      <c r="IQM111" s="303"/>
      <c r="IQN111" s="303"/>
      <c r="IQO111" s="303"/>
      <c r="IQP111" s="303"/>
      <c r="IQQ111" s="303"/>
      <c r="IQR111" s="303"/>
      <c r="IQS111" s="303"/>
      <c r="IQT111" s="303"/>
      <c r="IQU111" s="303"/>
      <c r="IQV111" s="303"/>
      <c r="IQW111" s="303"/>
      <c r="IQX111" s="303"/>
      <c r="IQY111" s="303"/>
      <c r="IQZ111" s="303"/>
      <c r="IRA111" s="303"/>
      <c r="IRB111" s="303"/>
      <c r="IRC111" s="303"/>
      <c r="IRD111" s="303"/>
      <c r="IRE111" s="303"/>
      <c r="IRF111" s="303"/>
      <c r="IRG111" s="303"/>
      <c r="IRH111" s="303"/>
      <c r="IRI111" s="303"/>
      <c r="IRJ111" s="303"/>
      <c r="IRK111" s="303"/>
      <c r="IRL111" s="303"/>
      <c r="IRM111" s="303"/>
      <c r="IRN111" s="303"/>
      <c r="IRO111" s="303"/>
      <c r="IRP111" s="303"/>
      <c r="IRQ111" s="303"/>
      <c r="IRR111" s="303"/>
      <c r="IRS111" s="303"/>
      <c r="IRT111" s="303"/>
      <c r="IRU111" s="303"/>
      <c r="IRV111" s="303"/>
      <c r="IRW111" s="303"/>
      <c r="IRX111" s="303"/>
      <c r="IRY111" s="303"/>
      <c r="IRZ111" s="303"/>
      <c r="ISA111" s="303"/>
      <c r="ISB111" s="303"/>
      <c r="ISC111" s="303"/>
      <c r="ISD111" s="303"/>
      <c r="ISE111" s="303"/>
      <c r="ISF111" s="303"/>
      <c r="ISG111" s="303"/>
      <c r="ISH111" s="303"/>
      <c r="ISI111" s="303"/>
      <c r="ISJ111" s="303"/>
      <c r="ISK111" s="303"/>
      <c r="ISL111" s="303"/>
      <c r="ISM111" s="303"/>
      <c r="ISN111" s="303"/>
      <c r="ISO111" s="303"/>
      <c r="ISP111" s="303"/>
      <c r="ISQ111" s="303"/>
      <c r="ISR111" s="303"/>
      <c r="ISS111" s="303"/>
      <c r="IST111" s="303"/>
      <c r="ISU111" s="303"/>
      <c r="ISV111" s="303"/>
      <c r="ISW111" s="303"/>
      <c r="ISX111" s="303"/>
      <c r="ISY111" s="303"/>
      <c r="ISZ111" s="303"/>
      <c r="ITA111" s="303"/>
      <c r="ITB111" s="303"/>
      <c r="ITC111" s="303"/>
      <c r="ITD111" s="303"/>
      <c r="ITE111" s="303"/>
      <c r="ITF111" s="303"/>
      <c r="ITG111" s="303"/>
      <c r="ITH111" s="303"/>
      <c r="ITI111" s="303"/>
      <c r="ITJ111" s="303"/>
      <c r="ITK111" s="303"/>
      <c r="ITL111" s="303"/>
      <c r="ITM111" s="303"/>
      <c r="ITN111" s="303"/>
      <c r="ITO111" s="303"/>
      <c r="ITP111" s="303"/>
      <c r="ITQ111" s="303"/>
      <c r="ITR111" s="303"/>
      <c r="ITS111" s="303"/>
      <c r="ITT111" s="303"/>
      <c r="ITU111" s="303"/>
      <c r="ITV111" s="303"/>
      <c r="ITW111" s="303"/>
      <c r="ITX111" s="303"/>
      <c r="ITY111" s="303"/>
      <c r="ITZ111" s="303"/>
      <c r="IUA111" s="303"/>
      <c r="IUB111" s="303"/>
      <c r="IUC111" s="303"/>
      <c r="IUD111" s="303"/>
      <c r="IUE111" s="303"/>
      <c r="IUF111" s="303"/>
      <c r="IUG111" s="303"/>
      <c r="IUH111" s="303"/>
      <c r="IUI111" s="303"/>
      <c r="IUJ111" s="303"/>
      <c r="IUK111" s="303"/>
      <c r="IUL111" s="303"/>
      <c r="IUM111" s="303"/>
      <c r="IUN111" s="303"/>
      <c r="IUO111" s="303"/>
      <c r="IUP111" s="303"/>
      <c r="IUQ111" s="303"/>
      <c r="IUR111" s="303"/>
      <c r="IUS111" s="303"/>
      <c r="IUT111" s="303"/>
      <c r="IUU111" s="303"/>
      <c r="IUV111" s="303"/>
      <c r="IUW111" s="303"/>
      <c r="IUX111" s="303"/>
      <c r="IUY111" s="303"/>
      <c r="IUZ111" s="303"/>
      <c r="IVA111" s="303"/>
      <c r="IVB111" s="303"/>
      <c r="IVC111" s="303"/>
      <c r="IVD111" s="303"/>
      <c r="IVE111" s="303"/>
      <c r="IVF111" s="303"/>
      <c r="IVG111" s="303"/>
      <c r="IVH111" s="303"/>
      <c r="IVI111" s="303"/>
      <c r="IVJ111" s="303"/>
      <c r="IVK111" s="303"/>
      <c r="IVL111" s="303"/>
      <c r="IVM111" s="303"/>
      <c r="IVN111" s="303"/>
      <c r="IVO111" s="303"/>
      <c r="IVP111" s="303"/>
      <c r="IVQ111" s="303"/>
      <c r="IVR111" s="303"/>
      <c r="IVS111" s="303"/>
      <c r="IVT111" s="303"/>
      <c r="IVU111" s="303"/>
      <c r="IVV111" s="303"/>
      <c r="IVW111" s="303"/>
      <c r="IVX111" s="303"/>
      <c r="IVY111" s="303"/>
      <c r="IVZ111" s="303"/>
      <c r="IWA111" s="303"/>
      <c r="IWB111" s="303"/>
      <c r="IWC111" s="303"/>
      <c r="IWD111" s="303"/>
      <c r="IWE111" s="303"/>
      <c r="IWF111" s="303"/>
      <c r="IWG111" s="303"/>
      <c r="IWH111" s="303"/>
      <c r="IWI111" s="303"/>
      <c r="IWJ111" s="303"/>
      <c r="IWK111" s="303"/>
      <c r="IWL111" s="303"/>
      <c r="IWM111" s="303"/>
      <c r="IWN111" s="303"/>
      <c r="IWO111" s="303"/>
      <c r="IWP111" s="303"/>
      <c r="IWQ111" s="303"/>
      <c r="IWR111" s="303"/>
      <c r="IWS111" s="303"/>
      <c r="IWT111" s="303"/>
      <c r="IWU111" s="303"/>
      <c r="IWV111" s="303"/>
      <c r="IWW111" s="303"/>
      <c r="IWX111" s="303"/>
      <c r="IWY111" s="303"/>
      <c r="IWZ111" s="303"/>
      <c r="IXA111" s="303"/>
      <c r="IXB111" s="303"/>
      <c r="IXC111" s="303"/>
      <c r="IXD111" s="303"/>
      <c r="IXE111" s="303"/>
      <c r="IXF111" s="303"/>
      <c r="IXG111" s="303"/>
      <c r="IXH111" s="303"/>
      <c r="IXI111" s="303"/>
      <c r="IXJ111" s="303"/>
      <c r="IXK111" s="303"/>
      <c r="IXL111" s="303"/>
      <c r="IXM111" s="303"/>
      <c r="IXN111" s="303"/>
      <c r="IXO111" s="303"/>
      <c r="IXP111" s="303"/>
      <c r="IXQ111" s="303"/>
      <c r="IXR111" s="303"/>
      <c r="IXS111" s="303"/>
      <c r="IXT111" s="303"/>
      <c r="IXU111" s="303"/>
      <c r="IXV111" s="303"/>
      <c r="IXW111" s="303"/>
      <c r="IXX111" s="303"/>
      <c r="IXY111" s="303"/>
      <c r="IXZ111" s="303"/>
      <c r="IYA111" s="303"/>
      <c r="IYB111" s="303"/>
      <c r="IYC111" s="303"/>
      <c r="IYD111" s="303"/>
      <c r="IYE111" s="303"/>
      <c r="IYF111" s="303"/>
      <c r="IYG111" s="303"/>
      <c r="IYH111" s="303"/>
      <c r="IYI111" s="303"/>
      <c r="IYJ111" s="303"/>
      <c r="IYK111" s="303"/>
      <c r="IYL111" s="303"/>
      <c r="IYM111" s="303"/>
      <c r="IYN111" s="303"/>
      <c r="IYO111" s="303"/>
      <c r="IYP111" s="303"/>
      <c r="IYQ111" s="303"/>
      <c r="IYR111" s="303"/>
      <c r="IYS111" s="303"/>
      <c r="IYT111" s="303"/>
      <c r="IYU111" s="303"/>
      <c r="IYV111" s="303"/>
      <c r="IYW111" s="303"/>
      <c r="IYX111" s="303"/>
      <c r="IYY111" s="303"/>
      <c r="IYZ111" s="303"/>
      <c r="IZA111" s="303"/>
      <c r="IZB111" s="303"/>
      <c r="IZC111" s="303"/>
      <c r="IZD111" s="303"/>
      <c r="IZE111" s="303"/>
      <c r="IZF111" s="303"/>
      <c r="IZG111" s="303"/>
      <c r="IZH111" s="303"/>
      <c r="IZI111" s="303"/>
      <c r="IZJ111" s="303"/>
      <c r="IZK111" s="303"/>
      <c r="IZL111" s="303"/>
      <c r="IZM111" s="303"/>
      <c r="IZN111" s="303"/>
      <c r="IZO111" s="303"/>
      <c r="IZP111" s="303"/>
      <c r="IZQ111" s="303"/>
      <c r="IZR111" s="303"/>
      <c r="IZS111" s="303"/>
      <c r="IZT111" s="303"/>
      <c r="IZU111" s="303"/>
      <c r="IZV111" s="303"/>
      <c r="IZW111" s="303"/>
      <c r="IZX111" s="303"/>
      <c r="IZY111" s="303"/>
      <c r="IZZ111" s="303"/>
      <c r="JAA111" s="303"/>
      <c r="JAB111" s="303"/>
      <c r="JAC111" s="303"/>
      <c r="JAD111" s="303"/>
      <c r="JAE111" s="303"/>
      <c r="JAF111" s="303"/>
      <c r="JAG111" s="303"/>
      <c r="JAH111" s="303"/>
      <c r="JAI111" s="303"/>
      <c r="JAJ111" s="303"/>
      <c r="JAK111" s="303"/>
      <c r="JAL111" s="303"/>
      <c r="JAM111" s="303"/>
      <c r="JAN111" s="303"/>
      <c r="JAO111" s="303"/>
      <c r="JAP111" s="303"/>
      <c r="JAQ111" s="303"/>
      <c r="JAR111" s="303"/>
      <c r="JAS111" s="303"/>
      <c r="JAT111" s="303"/>
      <c r="JAU111" s="303"/>
      <c r="JAV111" s="303"/>
      <c r="JAW111" s="303"/>
      <c r="JAX111" s="303"/>
      <c r="JAY111" s="303"/>
      <c r="JAZ111" s="303"/>
      <c r="JBA111" s="303"/>
      <c r="JBB111" s="303"/>
      <c r="JBC111" s="303"/>
      <c r="JBD111" s="303"/>
      <c r="JBE111" s="303"/>
      <c r="JBF111" s="303"/>
      <c r="JBG111" s="303"/>
      <c r="JBH111" s="303"/>
      <c r="JBI111" s="303"/>
      <c r="JBJ111" s="303"/>
      <c r="JBK111" s="303"/>
      <c r="JBL111" s="303"/>
      <c r="JBM111" s="303"/>
      <c r="JBN111" s="303"/>
      <c r="JBO111" s="303"/>
      <c r="JBP111" s="303"/>
      <c r="JBQ111" s="303"/>
      <c r="JBR111" s="303"/>
      <c r="JBS111" s="303"/>
      <c r="JBT111" s="303"/>
      <c r="JBU111" s="303"/>
      <c r="JBV111" s="303"/>
      <c r="JBW111" s="303"/>
      <c r="JBX111" s="303"/>
      <c r="JBY111" s="303"/>
      <c r="JBZ111" s="303"/>
      <c r="JCA111" s="303"/>
      <c r="JCB111" s="303"/>
      <c r="JCC111" s="303"/>
      <c r="JCD111" s="303"/>
      <c r="JCE111" s="303"/>
      <c r="JCF111" s="303"/>
      <c r="JCG111" s="303"/>
      <c r="JCH111" s="303"/>
      <c r="JCI111" s="303"/>
      <c r="JCJ111" s="303"/>
      <c r="JCK111" s="303"/>
      <c r="JCL111" s="303"/>
      <c r="JCM111" s="303"/>
      <c r="JCN111" s="303"/>
      <c r="JCO111" s="303"/>
      <c r="JCP111" s="303"/>
      <c r="JCQ111" s="303"/>
      <c r="JCR111" s="303"/>
      <c r="JCS111" s="303"/>
      <c r="JCT111" s="303"/>
      <c r="JCU111" s="303"/>
      <c r="JCV111" s="303"/>
      <c r="JCW111" s="303"/>
      <c r="JCX111" s="303"/>
      <c r="JCY111" s="303"/>
      <c r="JCZ111" s="303"/>
      <c r="JDA111" s="303"/>
      <c r="JDB111" s="303"/>
      <c r="JDC111" s="303"/>
      <c r="JDD111" s="303"/>
      <c r="JDE111" s="303"/>
      <c r="JDF111" s="303"/>
      <c r="JDG111" s="303"/>
      <c r="JDH111" s="303"/>
      <c r="JDI111" s="303"/>
      <c r="JDJ111" s="303"/>
      <c r="JDK111" s="303"/>
      <c r="JDL111" s="303"/>
      <c r="JDM111" s="303"/>
      <c r="JDN111" s="303"/>
      <c r="JDO111" s="303"/>
      <c r="JDP111" s="303"/>
      <c r="JDQ111" s="303"/>
      <c r="JDR111" s="303"/>
      <c r="JDS111" s="303"/>
      <c r="JDT111" s="303"/>
      <c r="JDU111" s="303"/>
      <c r="JDV111" s="303"/>
      <c r="JDW111" s="303"/>
      <c r="JDX111" s="303"/>
      <c r="JDY111" s="303"/>
      <c r="JDZ111" s="303"/>
      <c r="JEA111" s="303"/>
      <c r="JEB111" s="303"/>
      <c r="JEC111" s="303"/>
      <c r="JED111" s="303"/>
      <c r="JEE111" s="303"/>
      <c r="JEF111" s="303"/>
      <c r="JEG111" s="303"/>
      <c r="JEH111" s="303"/>
      <c r="JEI111" s="303"/>
      <c r="JEJ111" s="303"/>
      <c r="JEK111" s="303"/>
      <c r="JEL111" s="303"/>
      <c r="JEM111" s="303"/>
      <c r="JEN111" s="303"/>
      <c r="JEO111" s="303"/>
      <c r="JEP111" s="303"/>
      <c r="JEQ111" s="303"/>
      <c r="JER111" s="303"/>
      <c r="JES111" s="303"/>
      <c r="JET111" s="303"/>
      <c r="JEU111" s="303"/>
      <c r="JEV111" s="303"/>
      <c r="JEW111" s="303"/>
      <c r="JEX111" s="303"/>
      <c r="JEY111" s="303"/>
      <c r="JEZ111" s="303"/>
      <c r="JFA111" s="303"/>
      <c r="JFB111" s="303"/>
      <c r="JFC111" s="303"/>
      <c r="JFD111" s="303"/>
      <c r="JFE111" s="303"/>
      <c r="JFF111" s="303"/>
      <c r="JFG111" s="303"/>
      <c r="JFH111" s="303"/>
      <c r="JFI111" s="303"/>
      <c r="JFJ111" s="303"/>
      <c r="JFK111" s="303"/>
      <c r="JFL111" s="303"/>
      <c r="JFM111" s="303"/>
      <c r="JFN111" s="303"/>
      <c r="JFO111" s="303"/>
      <c r="JFP111" s="303"/>
      <c r="JFQ111" s="303"/>
      <c r="JFR111" s="303"/>
      <c r="JFS111" s="303"/>
      <c r="JFT111" s="303"/>
      <c r="JFU111" s="303"/>
      <c r="JFV111" s="303"/>
      <c r="JFW111" s="303"/>
      <c r="JFX111" s="303"/>
      <c r="JFY111" s="303"/>
      <c r="JFZ111" s="303"/>
      <c r="JGA111" s="303"/>
      <c r="JGB111" s="303"/>
      <c r="JGC111" s="303"/>
      <c r="JGD111" s="303"/>
      <c r="JGE111" s="303"/>
      <c r="JGF111" s="303"/>
      <c r="JGG111" s="303"/>
      <c r="JGH111" s="303"/>
      <c r="JGI111" s="303"/>
      <c r="JGJ111" s="303"/>
      <c r="JGK111" s="303"/>
      <c r="JGL111" s="303"/>
      <c r="JGM111" s="303"/>
      <c r="JGN111" s="303"/>
      <c r="JGO111" s="303"/>
      <c r="JGP111" s="303"/>
      <c r="JGQ111" s="303"/>
      <c r="JGR111" s="303"/>
      <c r="JGS111" s="303"/>
      <c r="JGT111" s="303"/>
      <c r="JGU111" s="303"/>
      <c r="JGV111" s="303"/>
      <c r="JGW111" s="303"/>
      <c r="JGX111" s="303"/>
      <c r="JGY111" s="303"/>
      <c r="JGZ111" s="303"/>
      <c r="JHA111" s="303"/>
      <c r="JHB111" s="303"/>
      <c r="JHC111" s="303"/>
      <c r="JHD111" s="303"/>
      <c r="JHE111" s="303"/>
      <c r="JHF111" s="303"/>
      <c r="JHG111" s="303"/>
      <c r="JHH111" s="303"/>
      <c r="JHI111" s="303"/>
      <c r="JHJ111" s="303"/>
      <c r="JHK111" s="303"/>
      <c r="JHL111" s="303"/>
      <c r="JHM111" s="303"/>
      <c r="JHN111" s="303"/>
      <c r="JHO111" s="303"/>
      <c r="JHP111" s="303"/>
      <c r="JHQ111" s="303"/>
      <c r="JHR111" s="303"/>
      <c r="JHS111" s="303"/>
      <c r="JHT111" s="303"/>
      <c r="JHU111" s="303"/>
      <c r="JHV111" s="303"/>
      <c r="JHW111" s="303"/>
      <c r="JHX111" s="303"/>
      <c r="JHY111" s="303"/>
      <c r="JHZ111" s="303"/>
      <c r="JIA111" s="303"/>
      <c r="JIB111" s="303"/>
      <c r="JIC111" s="303"/>
      <c r="JID111" s="303"/>
      <c r="JIE111" s="303"/>
      <c r="JIF111" s="303"/>
      <c r="JIG111" s="303"/>
      <c r="JIH111" s="303"/>
      <c r="JII111" s="303"/>
      <c r="JIJ111" s="303"/>
      <c r="JIK111" s="303"/>
      <c r="JIL111" s="303"/>
      <c r="JIM111" s="303"/>
      <c r="JIN111" s="303"/>
      <c r="JIO111" s="303"/>
      <c r="JIP111" s="303"/>
      <c r="JIQ111" s="303"/>
      <c r="JIR111" s="303"/>
      <c r="JIS111" s="303"/>
      <c r="JIT111" s="303"/>
      <c r="JIU111" s="303"/>
      <c r="JIV111" s="303"/>
      <c r="JIW111" s="303"/>
      <c r="JIX111" s="303"/>
      <c r="JIY111" s="303"/>
      <c r="JIZ111" s="303"/>
      <c r="JJA111" s="303"/>
      <c r="JJB111" s="303"/>
      <c r="JJC111" s="303"/>
      <c r="JJD111" s="303"/>
      <c r="JJE111" s="303"/>
      <c r="JJF111" s="303"/>
      <c r="JJG111" s="303"/>
      <c r="JJH111" s="303"/>
      <c r="JJI111" s="303"/>
      <c r="JJJ111" s="303"/>
      <c r="JJK111" s="303"/>
      <c r="JJL111" s="303"/>
      <c r="JJM111" s="303"/>
      <c r="JJN111" s="303"/>
      <c r="JJO111" s="303"/>
      <c r="JJP111" s="303"/>
      <c r="JJQ111" s="303"/>
      <c r="JJR111" s="303"/>
      <c r="JJS111" s="303"/>
      <c r="JJT111" s="303"/>
      <c r="JJU111" s="303"/>
      <c r="JJV111" s="303"/>
      <c r="JJW111" s="303"/>
      <c r="JJX111" s="303"/>
      <c r="JJY111" s="303"/>
      <c r="JJZ111" s="303"/>
      <c r="JKA111" s="303"/>
      <c r="JKB111" s="303"/>
      <c r="JKC111" s="303"/>
      <c r="JKD111" s="303"/>
      <c r="JKE111" s="303"/>
      <c r="JKF111" s="303"/>
      <c r="JKG111" s="303"/>
      <c r="JKH111" s="303"/>
      <c r="JKI111" s="303"/>
      <c r="JKJ111" s="303"/>
      <c r="JKK111" s="303"/>
      <c r="JKL111" s="303"/>
      <c r="JKM111" s="303"/>
      <c r="JKN111" s="303"/>
      <c r="JKO111" s="303"/>
      <c r="JKP111" s="303"/>
      <c r="JKQ111" s="303"/>
      <c r="JKR111" s="303"/>
      <c r="JKS111" s="303"/>
      <c r="JKT111" s="303"/>
      <c r="JKU111" s="303"/>
      <c r="JKV111" s="303"/>
      <c r="JKW111" s="303"/>
      <c r="JKX111" s="303"/>
      <c r="JKY111" s="303"/>
      <c r="JKZ111" s="303"/>
      <c r="JLA111" s="303"/>
      <c r="JLB111" s="303"/>
      <c r="JLC111" s="303"/>
      <c r="JLD111" s="303"/>
      <c r="JLE111" s="303"/>
      <c r="JLF111" s="303"/>
      <c r="JLG111" s="303"/>
      <c r="JLH111" s="303"/>
      <c r="JLI111" s="303"/>
      <c r="JLJ111" s="303"/>
      <c r="JLK111" s="303"/>
      <c r="JLL111" s="303"/>
      <c r="JLM111" s="303"/>
      <c r="JLN111" s="303"/>
      <c r="JLO111" s="303"/>
      <c r="JLP111" s="303"/>
      <c r="JLQ111" s="303"/>
      <c r="JLR111" s="303"/>
      <c r="JLS111" s="303"/>
      <c r="JLT111" s="303"/>
      <c r="JLU111" s="303"/>
      <c r="JLV111" s="303"/>
      <c r="JLW111" s="303"/>
      <c r="JLX111" s="303"/>
      <c r="JLY111" s="303"/>
      <c r="JLZ111" s="303"/>
      <c r="JMA111" s="303"/>
      <c r="JMB111" s="303"/>
      <c r="JMC111" s="303"/>
      <c r="JMD111" s="303"/>
      <c r="JME111" s="303"/>
      <c r="JMF111" s="303"/>
      <c r="JMG111" s="303"/>
      <c r="JMH111" s="303"/>
      <c r="JMI111" s="303"/>
      <c r="JMJ111" s="303"/>
      <c r="JMK111" s="303"/>
      <c r="JML111" s="303"/>
      <c r="JMM111" s="303"/>
      <c r="JMN111" s="303"/>
      <c r="JMO111" s="303"/>
      <c r="JMP111" s="303"/>
      <c r="JMQ111" s="303"/>
      <c r="JMR111" s="303"/>
      <c r="JMS111" s="303"/>
      <c r="JMT111" s="303"/>
      <c r="JMU111" s="303"/>
      <c r="JMV111" s="303"/>
      <c r="JMW111" s="303"/>
      <c r="JMX111" s="303"/>
      <c r="JMY111" s="303"/>
      <c r="JMZ111" s="303"/>
      <c r="JNA111" s="303"/>
      <c r="JNB111" s="303"/>
      <c r="JNC111" s="303"/>
      <c r="JND111" s="303"/>
      <c r="JNE111" s="303"/>
      <c r="JNF111" s="303"/>
      <c r="JNG111" s="303"/>
      <c r="JNH111" s="303"/>
      <c r="JNI111" s="303"/>
      <c r="JNJ111" s="303"/>
      <c r="JNK111" s="303"/>
      <c r="JNL111" s="303"/>
      <c r="JNM111" s="303"/>
      <c r="JNN111" s="303"/>
      <c r="JNO111" s="303"/>
      <c r="JNP111" s="303"/>
      <c r="JNQ111" s="303"/>
      <c r="JNR111" s="303"/>
      <c r="JNS111" s="303"/>
      <c r="JNT111" s="303"/>
      <c r="JNU111" s="303"/>
      <c r="JNV111" s="303"/>
      <c r="JNW111" s="303"/>
      <c r="JNX111" s="303"/>
      <c r="JNY111" s="303"/>
      <c r="JNZ111" s="303"/>
      <c r="JOA111" s="303"/>
      <c r="JOB111" s="303"/>
      <c r="JOC111" s="303"/>
      <c r="JOD111" s="303"/>
      <c r="JOE111" s="303"/>
      <c r="JOF111" s="303"/>
      <c r="JOG111" s="303"/>
      <c r="JOH111" s="303"/>
      <c r="JOI111" s="303"/>
      <c r="JOJ111" s="303"/>
      <c r="JOK111" s="303"/>
      <c r="JOL111" s="303"/>
      <c r="JOM111" s="303"/>
      <c r="JON111" s="303"/>
      <c r="JOO111" s="303"/>
      <c r="JOP111" s="303"/>
      <c r="JOQ111" s="303"/>
      <c r="JOR111" s="303"/>
      <c r="JOS111" s="303"/>
      <c r="JOT111" s="303"/>
      <c r="JOU111" s="303"/>
      <c r="JOV111" s="303"/>
      <c r="JOW111" s="303"/>
      <c r="JOX111" s="303"/>
      <c r="JOY111" s="303"/>
      <c r="JOZ111" s="303"/>
      <c r="JPA111" s="303"/>
      <c r="JPB111" s="303"/>
      <c r="JPC111" s="303"/>
      <c r="JPD111" s="303"/>
      <c r="JPE111" s="303"/>
      <c r="JPF111" s="303"/>
      <c r="JPG111" s="303"/>
      <c r="JPH111" s="303"/>
      <c r="JPI111" s="303"/>
      <c r="JPJ111" s="303"/>
      <c r="JPK111" s="303"/>
      <c r="JPL111" s="303"/>
      <c r="JPM111" s="303"/>
      <c r="JPN111" s="303"/>
      <c r="JPO111" s="303"/>
      <c r="JPP111" s="303"/>
      <c r="JPQ111" s="303"/>
      <c r="JPR111" s="303"/>
      <c r="JPS111" s="303"/>
      <c r="JPT111" s="303"/>
      <c r="JPU111" s="303"/>
      <c r="JPV111" s="303"/>
      <c r="JPW111" s="303"/>
      <c r="JPX111" s="303"/>
      <c r="JPY111" s="303"/>
      <c r="JPZ111" s="303"/>
      <c r="JQA111" s="303"/>
      <c r="JQB111" s="303"/>
      <c r="JQC111" s="303"/>
      <c r="JQD111" s="303"/>
      <c r="JQE111" s="303"/>
      <c r="JQF111" s="303"/>
      <c r="JQG111" s="303"/>
      <c r="JQH111" s="303"/>
      <c r="JQI111" s="303"/>
      <c r="JQJ111" s="303"/>
      <c r="JQK111" s="303"/>
      <c r="JQL111" s="303"/>
      <c r="JQM111" s="303"/>
      <c r="JQN111" s="303"/>
      <c r="JQO111" s="303"/>
      <c r="JQP111" s="303"/>
      <c r="JQQ111" s="303"/>
      <c r="JQR111" s="303"/>
      <c r="JQS111" s="303"/>
      <c r="JQT111" s="303"/>
      <c r="JQU111" s="303"/>
      <c r="JQV111" s="303"/>
      <c r="JQW111" s="303"/>
      <c r="JQX111" s="303"/>
      <c r="JQY111" s="303"/>
      <c r="JQZ111" s="303"/>
      <c r="JRA111" s="303"/>
      <c r="JRB111" s="303"/>
      <c r="JRC111" s="303"/>
      <c r="JRD111" s="303"/>
      <c r="JRE111" s="303"/>
      <c r="JRF111" s="303"/>
      <c r="JRG111" s="303"/>
      <c r="JRH111" s="303"/>
      <c r="JRI111" s="303"/>
      <c r="JRJ111" s="303"/>
      <c r="JRK111" s="303"/>
      <c r="JRL111" s="303"/>
      <c r="JRM111" s="303"/>
      <c r="JRN111" s="303"/>
      <c r="JRO111" s="303"/>
      <c r="JRP111" s="303"/>
      <c r="JRQ111" s="303"/>
      <c r="JRR111" s="303"/>
      <c r="JRS111" s="303"/>
      <c r="JRT111" s="303"/>
      <c r="JRU111" s="303"/>
      <c r="JRV111" s="303"/>
      <c r="JRW111" s="303"/>
      <c r="JRX111" s="303"/>
      <c r="JRY111" s="303"/>
      <c r="JRZ111" s="303"/>
      <c r="JSA111" s="303"/>
      <c r="JSB111" s="303"/>
      <c r="JSC111" s="303"/>
      <c r="JSD111" s="303"/>
      <c r="JSE111" s="303"/>
      <c r="JSF111" s="303"/>
      <c r="JSG111" s="303"/>
      <c r="JSH111" s="303"/>
      <c r="JSI111" s="303"/>
      <c r="JSJ111" s="303"/>
      <c r="JSK111" s="303"/>
      <c r="JSL111" s="303"/>
      <c r="JSM111" s="303"/>
      <c r="JSN111" s="303"/>
      <c r="JSO111" s="303"/>
      <c r="JSP111" s="303"/>
      <c r="JSQ111" s="303"/>
      <c r="JSR111" s="303"/>
      <c r="JSS111" s="303"/>
      <c r="JST111" s="303"/>
      <c r="JSU111" s="303"/>
      <c r="JSV111" s="303"/>
      <c r="JSW111" s="303"/>
      <c r="JSX111" s="303"/>
      <c r="JSY111" s="303"/>
      <c r="JSZ111" s="303"/>
      <c r="JTA111" s="303"/>
      <c r="JTB111" s="303"/>
      <c r="JTC111" s="303"/>
      <c r="JTD111" s="303"/>
      <c r="JTE111" s="303"/>
      <c r="JTF111" s="303"/>
      <c r="JTG111" s="303"/>
      <c r="JTH111" s="303"/>
      <c r="JTI111" s="303"/>
      <c r="JTJ111" s="303"/>
      <c r="JTK111" s="303"/>
      <c r="JTL111" s="303"/>
      <c r="JTM111" s="303"/>
      <c r="JTN111" s="303"/>
      <c r="JTO111" s="303"/>
      <c r="JTP111" s="303"/>
      <c r="JTQ111" s="303"/>
      <c r="JTR111" s="303"/>
      <c r="JTS111" s="303"/>
      <c r="JTT111" s="303"/>
      <c r="JTU111" s="303"/>
      <c r="JTV111" s="303"/>
      <c r="JTW111" s="303"/>
      <c r="JTX111" s="303"/>
      <c r="JTY111" s="303"/>
      <c r="JTZ111" s="303"/>
      <c r="JUA111" s="303"/>
      <c r="JUB111" s="303"/>
      <c r="JUC111" s="303"/>
      <c r="JUD111" s="303"/>
      <c r="JUE111" s="303"/>
      <c r="JUF111" s="303"/>
      <c r="JUG111" s="303"/>
      <c r="JUH111" s="303"/>
      <c r="JUI111" s="303"/>
      <c r="JUJ111" s="303"/>
      <c r="JUK111" s="303"/>
      <c r="JUL111" s="303"/>
      <c r="JUM111" s="303"/>
      <c r="JUN111" s="303"/>
      <c r="JUO111" s="303"/>
      <c r="JUP111" s="303"/>
      <c r="JUQ111" s="303"/>
      <c r="JUR111" s="303"/>
      <c r="JUS111" s="303"/>
      <c r="JUT111" s="303"/>
      <c r="JUU111" s="303"/>
      <c r="JUV111" s="303"/>
      <c r="JUW111" s="303"/>
      <c r="JUX111" s="303"/>
      <c r="JUY111" s="303"/>
      <c r="JUZ111" s="303"/>
      <c r="JVA111" s="303"/>
      <c r="JVB111" s="303"/>
      <c r="JVC111" s="303"/>
      <c r="JVD111" s="303"/>
      <c r="JVE111" s="303"/>
      <c r="JVF111" s="303"/>
      <c r="JVG111" s="303"/>
      <c r="JVH111" s="303"/>
      <c r="JVI111" s="303"/>
      <c r="JVJ111" s="303"/>
      <c r="JVK111" s="303"/>
      <c r="JVL111" s="303"/>
      <c r="JVM111" s="303"/>
      <c r="JVN111" s="303"/>
      <c r="JVO111" s="303"/>
      <c r="JVP111" s="303"/>
      <c r="JVQ111" s="303"/>
      <c r="JVR111" s="303"/>
      <c r="JVS111" s="303"/>
      <c r="JVT111" s="303"/>
      <c r="JVU111" s="303"/>
      <c r="JVV111" s="303"/>
      <c r="JVW111" s="303"/>
      <c r="JVX111" s="303"/>
      <c r="JVY111" s="303"/>
      <c r="JVZ111" s="303"/>
      <c r="JWA111" s="303"/>
      <c r="JWB111" s="303"/>
      <c r="JWC111" s="303"/>
      <c r="JWD111" s="303"/>
      <c r="JWE111" s="303"/>
      <c r="JWF111" s="303"/>
      <c r="JWG111" s="303"/>
      <c r="JWH111" s="303"/>
      <c r="JWI111" s="303"/>
      <c r="JWJ111" s="303"/>
      <c r="JWK111" s="303"/>
      <c r="JWL111" s="303"/>
      <c r="JWM111" s="303"/>
      <c r="JWN111" s="303"/>
      <c r="JWO111" s="303"/>
      <c r="JWP111" s="303"/>
      <c r="JWQ111" s="303"/>
      <c r="JWR111" s="303"/>
      <c r="JWS111" s="303"/>
      <c r="JWT111" s="303"/>
      <c r="JWU111" s="303"/>
      <c r="JWV111" s="303"/>
      <c r="JWW111" s="303"/>
      <c r="JWX111" s="303"/>
      <c r="JWY111" s="303"/>
      <c r="JWZ111" s="303"/>
      <c r="JXA111" s="303"/>
      <c r="JXB111" s="303"/>
      <c r="JXC111" s="303"/>
      <c r="JXD111" s="303"/>
      <c r="JXE111" s="303"/>
      <c r="JXF111" s="303"/>
      <c r="JXG111" s="303"/>
      <c r="JXH111" s="303"/>
      <c r="JXI111" s="303"/>
      <c r="JXJ111" s="303"/>
      <c r="JXK111" s="303"/>
      <c r="JXL111" s="303"/>
      <c r="JXM111" s="303"/>
      <c r="JXN111" s="303"/>
      <c r="JXO111" s="303"/>
      <c r="JXP111" s="303"/>
      <c r="JXQ111" s="303"/>
      <c r="JXR111" s="303"/>
      <c r="JXS111" s="303"/>
      <c r="JXT111" s="303"/>
      <c r="JXU111" s="303"/>
      <c r="JXV111" s="303"/>
      <c r="JXW111" s="303"/>
      <c r="JXX111" s="303"/>
      <c r="JXY111" s="303"/>
      <c r="JXZ111" s="303"/>
      <c r="JYA111" s="303"/>
      <c r="JYB111" s="303"/>
      <c r="JYC111" s="303"/>
      <c r="JYD111" s="303"/>
      <c r="JYE111" s="303"/>
      <c r="JYF111" s="303"/>
      <c r="JYG111" s="303"/>
      <c r="JYH111" s="303"/>
      <c r="JYI111" s="303"/>
      <c r="JYJ111" s="303"/>
      <c r="JYK111" s="303"/>
      <c r="JYL111" s="303"/>
      <c r="JYM111" s="303"/>
      <c r="JYN111" s="303"/>
      <c r="JYO111" s="303"/>
      <c r="JYP111" s="303"/>
      <c r="JYQ111" s="303"/>
      <c r="JYR111" s="303"/>
      <c r="JYS111" s="303"/>
      <c r="JYT111" s="303"/>
      <c r="JYU111" s="303"/>
      <c r="JYV111" s="303"/>
      <c r="JYW111" s="303"/>
      <c r="JYX111" s="303"/>
      <c r="JYY111" s="303"/>
      <c r="JYZ111" s="303"/>
      <c r="JZA111" s="303"/>
      <c r="JZB111" s="303"/>
      <c r="JZC111" s="303"/>
      <c r="JZD111" s="303"/>
      <c r="JZE111" s="303"/>
      <c r="JZF111" s="303"/>
      <c r="JZG111" s="303"/>
      <c r="JZH111" s="303"/>
      <c r="JZI111" s="303"/>
      <c r="JZJ111" s="303"/>
      <c r="JZK111" s="303"/>
      <c r="JZL111" s="303"/>
      <c r="JZM111" s="303"/>
      <c r="JZN111" s="303"/>
      <c r="JZO111" s="303"/>
      <c r="JZP111" s="303"/>
      <c r="JZQ111" s="303"/>
      <c r="JZR111" s="303"/>
      <c r="JZS111" s="303"/>
      <c r="JZT111" s="303"/>
      <c r="JZU111" s="303"/>
      <c r="JZV111" s="303"/>
      <c r="JZW111" s="303"/>
      <c r="JZX111" s="303"/>
      <c r="JZY111" s="303"/>
      <c r="JZZ111" s="303"/>
      <c r="KAA111" s="303"/>
      <c r="KAB111" s="303"/>
      <c r="KAC111" s="303"/>
      <c r="KAD111" s="303"/>
      <c r="KAE111" s="303"/>
      <c r="KAF111" s="303"/>
      <c r="KAG111" s="303"/>
      <c r="KAH111" s="303"/>
      <c r="KAI111" s="303"/>
      <c r="KAJ111" s="303"/>
      <c r="KAK111" s="303"/>
      <c r="KAL111" s="303"/>
      <c r="KAM111" s="303"/>
      <c r="KAN111" s="303"/>
      <c r="KAO111" s="303"/>
      <c r="KAP111" s="303"/>
      <c r="KAQ111" s="303"/>
      <c r="KAR111" s="303"/>
      <c r="KAS111" s="303"/>
      <c r="KAT111" s="303"/>
      <c r="KAU111" s="303"/>
      <c r="KAV111" s="303"/>
      <c r="KAW111" s="303"/>
      <c r="KAX111" s="303"/>
      <c r="KAY111" s="303"/>
      <c r="KAZ111" s="303"/>
      <c r="KBA111" s="303"/>
      <c r="KBB111" s="303"/>
      <c r="KBC111" s="303"/>
      <c r="KBD111" s="303"/>
      <c r="KBE111" s="303"/>
      <c r="KBF111" s="303"/>
      <c r="KBG111" s="303"/>
      <c r="KBH111" s="303"/>
      <c r="KBI111" s="303"/>
      <c r="KBJ111" s="303"/>
      <c r="KBK111" s="303"/>
      <c r="KBL111" s="303"/>
      <c r="KBM111" s="303"/>
      <c r="KBN111" s="303"/>
      <c r="KBO111" s="303"/>
      <c r="KBP111" s="303"/>
      <c r="KBQ111" s="303"/>
      <c r="KBR111" s="303"/>
      <c r="KBS111" s="303"/>
      <c r="KBT111" s="303"/>
      <c r="KBU111" s="303"/>
      <c r="KBV111" s="303"/>
      <c r="KBW111" s="303"/>
      <c r="KBX111" s="303"/>
      <c r="KBY111" s="303"/>
      <c r="KBZ111" s="303"/>
      <c r="KCA111" s="303"/>
      <c r="KCB111" s="303"/>
      <c r="KCC111" s="303"/>
      <c r="KCD111" s="303"/>
      <c r="KCE111" s="303"/>
      <c r="KCF111" s="303"/>
      <c r="KCG111" s="303"/>
      <c r="KCH111" s="303"/>
      <c r="KCI111" s="303"/>
      <c r="KCJ111" s="303"/>
      <c r="KCK111" s="303"/>
      <c r="KCL111" s="303"/>
      <c r="KCM111" s="303"/>
      <c r="KCN111" s="303"/>
      <c r="KCO111" s="303"/>
      <c r="KCP111" s="303"/>
      <c r="KCQ111" s="303"/>
      <c r="KCR111" s="303"/>
      <c r="KCS111" s="303"/>
      <c r="KCT111" s="303"/>
      <c r="KCU111" s="303"/>
      <c r="KCV111" s="303"/>
      <c r="KCW111" s="303"/>
      <c r="KCX111" s="303"/>
      <c r="KCY111" s="303"/>
      <c r="KCZ111" s="303"/>
      <c r="KDA111" s="303"/>
      <c r="KDB111" s="303"/>
      <c r="KDC111" s="303"/>
      <c r="KDD111" s="303"/>
      <c r="KDE111" s="303"/>
      <c r="KDF111" s="303"/>
      <c r="KDG111" s="303"/>
      <c r="KDH111" s="303"/>
      <c r="KDI111" s="303"/>
      <c r="KDJ111" s="303"/>
      <c r="KDK111" s="303"/>
      <c r="KDL111" s="303"/>
      <c r="KDM111" s="303"/>
      <c r="KDN111" s="303"/>
      <c r="KDO111" s="303"/>
      <c r="KDP111" s="303"/>
      <c r="KDQ111" s="303"/>
      <c r="KDR111" s="303"/>
      <c r="KDS111" s="303"/>
      <c r="KDT111" s="303"/>
      <c r="KDU111" s="303"/>
      <c r="KDV111" s="303"/>
      <c r="KDW111" s="303"/>
      <c r="KDX111" s="303"/>
      <c r="KDY111" s="303"/>
      <c r="KDZ111" s="303"/>
      <c r="KEA111" s="303"/>
      <c r="KEB111" s="303"/>
      <c r="KEC111" s="303"/>
      <c r="KED111" s="303"/>
      <c r="KEE111" s="303"/>
      <c r="KEF111" s="303"/>
      <c r="KEG111" s="303"/>
      <c r="KEH111" s="303"/>
      <c r="KEI111" s="303"/>
      <c r="KEJ111" s="303"/>
      <c r="KEK111" s="303"/>
      <c r="KEL111" s="303"/>
      <c r="KEM111" s="303"/>
      <c r="KEN111" s="303"/>
      <c r="KEO111" s="303"/>
      <c r="KEP111" s="303"/>
      <c r="KEQ111" s="303"/>
      <c r="KER111" s="303"/>
      <c r="KES111" s="303"/>
      <c r="KET111" s="303"/>
      <c r="KEU111" s="303"/>
      <c r="KEV111" s="303"/>
      <c r="KEW111" s="303"/>
      <c r="KEX111" s="303"/>
      <c r="KEY111" s="303"/>
      <c r="KEZ111" s="303"/>
      <c r="KFA111" s="303"/>
      <c r="KFB111" s="303"/>
      <c r="KFC111" s="303"/>
      <c r="KFD111" s="303"/>
      <c r="KFE111" s="303"/>
      <c r="KFF111" s="303"/>
      <c r="KFG111" s="303"/>
      <c r="KFH111" s="303"/>
      <c r="KFI111" s="303"/>
      <c r="KFJ111" s="303"/>
      <c r="KFK111" s="303"/>
      <c r="KFL111" s="303"/>
      <c r="KFM111" s="303"/>
      <c r="KFN111" s="303"/>
      <c r="KFO111" s="303"/>
      <c r="KFP111" s="303"/>
      <c r="KFQ111" s="303"/>
      <c r="KFR111" s="303"/>
      <c r="KFS111" s="303"/>
      <c r="KFT111" s="303"/>
      <c r="KFU111" s="303"/>
      <c r="KFV111" s="303"/>
      <c r="KFW111" s="303"/>
      <c r="KFX111" s="303"/>
      <c r="KFY111" s="303"/>
      <c r="KFZ111" s="303"/>
      <c r="KGA111" s="303"/>
      <c r="KGB111" s="303"/>
      <c r="KGC111" s="303"/>
      <c r="KGD111" s="303"/>
      <c r="KGE111" s="303"/>
      <c r="KGF111" s="303"/>
      <c r="KGG111" s="303"/>
      <c r="KGH111" s="303"/>
      <c r="KGI111" s="303"/>
      <c r="KGJ111" s="303"/>
      <c r="KGK111" s="303"/>
      <c r="KGL111" s="303"/>
      <c r="KGM111" s="303"/>
      <c r="KGN111" s="303"/>
      <c r="KGO111" s="303"/>
      <c r="KGP111" s="303"/>
      <c r="KGQ111" s="303"/>
      <c r="KGR111" s="303"/>
      <c r="KGS111" s="303"/>
      <c r="KGT111" s="303"/>
      <c r="KGU111" s="303"/>
      <c r="KGV111" s="303"/>
      <c r="KGW111" s="303"/>
      <c r="KGX111" s="303"/>
      <c r="KGY111" s="303"/>
      <c r="KGZ111" s="303"/>
      <c r="KHA111" s="303"/>
      <c r="KHB111" s="303"/>
      <c r="KHC111" s="303"/>
      <c r="KHD111" s="303"/>
      <c r="KHE111" s="303"/>
      <c r="KHF111" s="303"/>
      <c r="KHG111" s="303"/>
      <c r="KHH111" s="303"/>
      <c r="KHI111" s="303"/>
      <c r="KHJ111" s="303"/>
      <c r="KHK111" s="303"/>
      <c r="KHL111" s="303"/>
      <c r="KHM111" s="303"/>
      <c r="KHN111" s="303"/>
      <c r="KHO111" s="303"/>
      <c r="KHP111" s="303"/>
      <c r="KHQ111" s="303"/>
      <c r="KHR111" s="303"/>
      <c r="KHS111" s="303"/>
      <c r="KHT111" s="303"/>
      <c r="KHU111" s="303"/>
      <c r="KHV111" s="303"/>
      <c r="KHW111" s="303"/>
      <c r="KHX111" s="303"/>
      <c r="KHY111" s="303"/>
      <c r="KHZ111" s="303"/>
      <c r="KIA111" s="303"/>
      <c r="KIB111" s="303"/>
      <c r="KIC111" s="303"/>
      <c r="KID111" s="303"/>
      <c r="KIE111" s="303"/>
      <c r="KIF111" s="303"/>
      <c r="KIG111" s="303"/>
      <c r="KIH111" s="303"/>
      <c r="KII111" s="303"/>
      <c r="KIJ111" s="303"/>
      <c r="KIK111" s="303"/>
      <c r="KIL111" s="303"/>
      <c r="KIM111" s="303"/>
      <c r="KIN111" s="303"/>
      <c r="KIO111" s="303"/>
      <c r="KIP111" s="303"/>
      <c r="KIQ111" s="303"/>
      <c r="KIR111" s="303"/>
      <c r="KIS111" s="303"/>
      <c r="KIT111" s="303"/>
      <c r="KIU111" s="303"/>
      <c r="KIV111" s="303"/>
      <c r="KIW111" s="303"/>
      <c r="KIX111" s="303"/>
      <c r="KIY111" s="303"/>
      <c r="KIZ111" s="303"/>
      <c r="KJA111" s="303"/>
      <c r="KJB111" s="303"/>
      <c r="KJC111" s="303"/>
      <c r="KJD111" s="303"/>
      <c r="KJE111" s="303"/>
      <c r="KJF111" s="303"/>
      <c r="KJG111" s="303"/>
      <c r="KJH111" s="303"/>
      <c r="KJI111" s="303"/>
      <c r="KJJ111" s="303"/>
      <c r="KJK111" s="303"/>
      <c r="KJL111" s="303"/>
      <c r="KJM111" s="303"/>
      <c r="KJN111" s="303"/>
      <c r="KJO111" s="303"/>
      <c r="KJP111" s="303"/>
      <c r="KJQ111" s="303"/>
      <c r="KJR111" s="303"/>
      <c r="KJS111" s="303"/>
      <c r="KJT111" s="303"/>
      <c r="KJU111" s="303"/>
      <c r="KJV111" s="303"/>
      <c r="KJW111" s="303"/>
      <c r="KJX111" s="303"/>
      <c r="KJY111" s="303"/>
      <c r="KJZ111" s="303"/>
      <c r="KKA111" s="303"/>
      <c r="KKB111" s="303"/>
      <c r="KKC111" s="303"/>
      <c r="KKD111" s="303"/>
      <c r="KKE111" s="303"/>
      <c r="KKF111" s="303"/>
      <c r="KKG111" s="303"/>
      <c r="KKH111" s="303"/>
      <c r="KKI111" s="303"/>
      <c r="KKJ111" s="303"/>
      <c r="KKK111" s="303"/>
      <c r="KKL111" s="303"/>
      <c r="KKM111" s="303"/>
      <c r="KKN111" s="303"/>
      <c r="KKO111" s="303"/>
      <c r="KKP111" s="303"/>
      <c r="KKQ111" s="303"/>
      <c r="KKR111" s="303"/>
      <c r="KKS111" s="303"/>
      <c r="KKT111" s="303"/>
      <c r="KKU111" s="303"/>
      <c r="KKV111" s="303"/>
      <c r="KKW111" s="303"/>
      <c r="KKX111" s="303"/>
      <c r="KKY111" s="303"/>
      <c r="KKZ111" s="303"/>
      <c r="KLA111" s="303"/>
      <c r="KLB111" s="303"/>
      <c r="KLC111" s="303"/>
      <c r="KLD111" s="303"/>
      <c r="KLE111" s="303"/>
      <c r="KLF111" s="303"/>
      <c r="KLG111" s="303"/>
      <c r="KLH111" s="303"/>
      <c r="KLI111" s="303"/>
      <c r="KLJ111" s="303"/>
      <c r="KLK111" s="303"/>
      <c r="KLL111" s="303"/>
      <c r="KLM111" s="303"/>
      <c r="KLN111" s="303"/>
      <c r="KLO111" s="303"/>
      <c r="KLP111" s="303"/>
      <c r="KLQ111" s="303"/>
      <c r="KLR111" s="303"/>
      <c r="KLS111" s="303"/>
      <c r="KLT111" s="303"/>
      <c r="KLU111" s="303"/>
      <c r="KLV111" s="303"/>
      <c r="KLW111" s="303"/>
      <c r="KLX111" s="303"/>
      <c r="KLY111" s="303"/>
      <c r="KLZ111" s="303"/>
      <c r="KMA111" s="303"/>
      <c r="KMB111" s="303"/>
      <c r="KMC111" s="303"/>
      <c r="KMD111" s="303"/>
      <c r="KME111" s="303"/>
      <c r="KMF111" s="303"/>
      <c r="KMG111" s="303"/>
      <c r="KMH111" s="303"/>
      <c r="KMI111" s="303"/>
      <c r="KMJ111" s="303"/>
      <c r="KMK111" s="303"/>
      <c r="KML111" s="303"/>
      <c r="KMM111" s="303"/>
      <c r="KMN111" s="303"/>
      <c r="KMO111" s="303"/>
      <c r="KMP111" s="303"/>
      <c r="KMQ111" s="303"/>
      <c r="KMR111" s="303"/>
      <c r="KMS111" s="303"/>
      <c r="KMT111" s="303"/>
      <c r="KMU111" s="303"/>
      <c r="KMV111" s="303"/>
      <c r="KMW111" s="303"/>
      <c r="KMX111" s="303"/>
      <c r="KMY111" s="303"/>
      <c r="KMZ111" s="303"/>
      <c r="KNA111" s="303"/>
      <c r="KNB111" s="303"/>
      <c r="KNC111" s="303"/>
      <c r="KND111" s="303"/>
      <c r="KNE111" s="303"/>
      <c r="KNF111" s="303"/>
      <c r="KNG111" s="303"/>
      <c r="KNH111" s="303"/>
      <c r="KNI111" s="303"/>
      <c r="KNJ111" s="303"/>
      <c r="KNK111" s="303"/>
      <c r="KNL111" s="303"/>
      <c r="KNM111" s="303"/>
      <c r="KNN111" s="303"/>
      <c r="KNO111" s="303"/>
      <c r="KNP111" s="303"/>
      <c r="KNQ111" s="303"/>
      <c r="KNR111" s="303"/>
      <c r="KNS111" s="303"/>
      <c r="KNT111" s="303"/>
      <c r="KNU111" s="303"/>
      <c r="KNV111" s="303"/>
      <c r="KNW111" s="303"/>
      <c r="KNX111" s="303"/>
      <c r="KNY111" s="303"/>
      <c r="KNZ111" s="303"/>
      <c r="KOA111" s="303"/>
      <c r="KOB111" s="303"/>
      <c r="KOC111" s="303"/>
      <c r="KOD111" s="303"/>
      <c r="KOE111" s="303"/>
      <c r="KOF111" s="303"/>
      <c r="KOG111" s="303"/>
      <c r="KOH111" s="303"/>
      <c r="KOI111" s="303"/>
      <c r="KOJ111" s="303"/>
      <c r="KOK111" s="303"/>
      <c r="KOL111" s="303"/>
      <c r="KOM111" s="303"/>
      <c r="KON111" s="303"/>
      <c r="KOO111" s="303"/>
      <c r="KOP111" s="303"/>
      <c r="KOQ111" s="303"/>
      <c r="KOR111" s="303"/>
      <c r="KOS111" s="303"/>
      <c r="KOT111" s="303"/>
      <c r="KOU111" s="303"/>
      <c r="KOV111" s="303"/>
      <c r="KOW111" s="303"/>
      <c r="KOX111" s="303"/>
      <c r="KOY111" s="303"/>
      <c r="KOZ111" s="303"/>
      <c r="KPA111" s="303"/>
      <c r="KPB111" s="303"/>
      <c r="KPC111" s="303"/>
      <c r="KPD111" s="303"/>
      <c r="KPE111" s="303"/>
      <c r="KPF111" s="303"/>
      <c r="KPG111" s="303"/>
      <c r="KPH111" s="303"/>
      <c r="KPI111" s="303"/>
      <c r="KPJ111" s="303"/>
      <c r="KPK111" s="303"/>
      <c r="KPL111" s="303"/>
      <c r="KPM111" s="303"/>
      <c r="KPN111" s="303"/>
      <c r="KPO111" s="303"/>
      <c r="KPP111" s="303"/>
      <c r="KPQ111" s="303"/>
      <c r="KPR111" s="303"/>
      <c r="KPS111" s="303"/>
      <c r="KPT111" s="303"/>
      <c r="KPU111" s="303"/>
      <c r="KPV111" s="303"/>
      <c r="KPW111" s="303"/>
      <c r="KPX111" s="303"/>
      <c r="KPY111" s="303"/>
      <c r="KPZ111" s="303"/>
      <c r="KQA111" s="303"/>
      <c r="KQB111" s="303"/>
      <c r="KQC111" s="303"/>
      <c r="KQD111" s="303"/>
      <c r="KQE111" s="303"/>
      <c r="KQF111" s="303"/>
      <c r="KQG111" s="303"/>
      <c r="KQH111" s="303"/>
      <c r="KQI111" s="303"/>
      <c r="KQJ111" s="303"/>
      <c r="KQK111" s="303"/>
      <c r="KQL111" s="303"/>
      <c r="KQM111" s="303"/>
      <c r="KQN111" s="303"/>
      <c r="KQO111" s="303"/>
      <c r="KQP111" s="303"/>
      <c r="KQQ111" s="303"/>
      <c r="KQR111" s="303"/>
      <c r="KQS111" s="303"/>
      <c r="KQT111" s="303"/>
      <c r="KQU111" s="303"/>
      <c r="KQV111" s="303"/>
      <c r="KQW111" s="303"/>
      <c r="KQX111" s="303"/>
      <c r="KQY111" s="303"/>
      <c r="KQZ111" s="303"/>
      <c r="KRA111" s="303"/>
      <c r="KRB111" s="303"/>
      <c r="KRC111" s="303"/>
      <c r="KRD111" s="303"/>
      <c r="KRE111" s="303"/>
      <c r="KRF111" s="303"/>
      <c r="KRG111" s="303"/>
      <c r="KRH111" s="303"/>
      <c r="KRI111" s="303"/>
      <c r="KRJ111" s="303"/>
      <c r="KRK111" s="303"/>
      <c r="KRL111" s="303"/>
      <c r="KRM111" s="303"/>
      <c r="KRN111" s="303"/>
      <c r="KRO111" s="303"/>
      <c r="KRP111" s="303"/>
      <c r="KRQ111" s="303"/>
      <c r="KRR111" s="303"/>
      <c r="KRS111" s="303"/>
      <c r="KRT111" s="303"/>
      <c r="KRU111" s="303"/>
      <c r="KRV111" s="303"/>
      <c r="KRW111" s="303"/>
      <c r="KRX111" s="303"/>
      <c r="KRY111" s="303"/>
      <c r="KRZ111" s="303"/>
      <c r="KSA111" s="303"/>
      <c r="KSB111" s="303"/>
      <c r="KSC111" s="303"/>
      <c r="KSD111" s="303"/>
      <c r="KSE111" s="303"/>
      <c r="KSF111" s="303"/>
      <c r="KSG111" s="303"/>
      <c r="KSH111" s="303"/>
      <c r="KSI111" s="303"/>
      <c r="KSJ111" s="303"/>
      <c r="KSK111" s="303"/>
      <c r="KSL111" s="303"/>
      <c r="KSM111" s="303"/>
      <c r="KSN111" s="303"/>
      <c r="KSO111" s="303"/>
      <c r="KSP111" s="303"/>
      <c r="KSQ111" s="303"/>
      <c r="KSR111" s="303"/>
      <c r="KSS111" s="303"/>
      <c r="KST111" s="303"/>
      <c r="KSU111" s="303"/>
      <c r="KSV111" s="303"/>
      <c r="KSW111" s="303"/>
      <c r="KSX111" s="303"/>
      <c r="KSY111" s="303"/>
      <c r="KSZ111" s="303"/>
      <c r="KTA111" s="303"/>
      <c r="KTB111" s="303"/>
      <c r="KTC111" s="303"/>
      <c r="KTD111" s="303"/>
      <c r="KTE111" s="303"/>
      <c r="KTF111" s="303"/>
      <c r="KTG111" s="303"/>
      <c r="KTH111" s="303"/>
      <c r="KTI111" s="303"/>
      <c r="KTJ111" s="303"/>
      <c r="KTK111" s="303"/>
      <c r="KTL111" s="303"/>
      <c r="KTM111" s="303"/>
      <c r="KTN111" s="303"/>
      <c r="KTO111" s="303"/>
      <c r="KTP111" s="303"/>
      <c r="KTQ111" s="303"/>
      <c r="KTR111" s="303"/>
      <c r="KTS111" s="303"/>
      <c r="KTT111" s="303"/>
      <c r="KTU111" s="303"/>
      <c r="KTV111" s="303"/>
      <c r="KTW111" s="303"/>
      <c r="KTX111" s="303"/>
      <c r="KTY111" s="303"/>
      <c r="KTZ111" s="303"/>
      <c r="KUA111" s="303"/>
      <c r="KUB111" s="303"/>
      <c r="KUC111" s="303"/>
      <c r="KUD111" s="303"/>
      <c r="KUE111" s="303"/>
      <c r="KUF111" s="303"/>
      <c r="KUG111" s="303"/>
      <c r="KUH111" s="303"/>
      <c r="KUI111" s="303"/>
      <c r="KUJ111" s="303"/>
      <c r="KUK111" s="303"/>
      <c r="KUL111" s="303"/>
      <c r="KUM111" s="303"/>
      <c r="KUN111" s="303"/>
      <c r="KUO111" s="303"/>
      <c r="KUP111" s="303"/>
      <c r="KUQ111" s="303"/>
      <c r="KUR111" s="303"/>
      <c r="KUS111" s="303"/>
      <c r="KUT111" s="303"/>
      <c r="KUU111" s="303"/>
      <c r="KUV111" s="303"/>
      <c r="KUW111" s="303"/>
      <c r="KUX111" s="303"/>
      <c r="KUY111" s="303"/>
      <c r="KUZ111" s="303"/>
      <c r="KVA111" s="303"/>
      <c r="KVB111" s="303"/>
      <c r="KVC111" s="303"/>
      <c r="KVD111" s="303"/>
      <c r="KVE111" s="303"/>
      <c r="KVF111" s="303"/>
      <c r="KVG111" s="303"/>
      <c r="KVH111" s="303"/>
      <c r="KVI111" s="303"/>
      <c r="KVJ111" s="303"/>
      <c r="KVK111" s="303"/>
      <c r="KVL111" s="303"/>
      <c r="KVM111" s="303"/>
      <c r="KVN111" s="303"/>
      <c r="KVO111" s="303"/>
      <c r="KVP111" s="303"/>
      <c r="KVQ111" s="303"/>
      <c r="KVR111" s="303"/>
      <c r="KVS111" s="303"/>
      <c r="KVT111" s="303"/>
      <c r="KVU111" s="303"/>
      <c r="KVV111" s="303"/>
      <c r="KVW111" s="303"/>
      <c r="KVX111" s="303"/>
      <c r="KVY111" s="303"/>
      <c r="KVZ111" s="303"/>
      <c r="KWA111" s="303"/>
      <c r="KWB111" s="303"/>
      <c r="KWC111" s="303"/>
      <c r="KWD111" s="303"/>
      <c r="KWE111" s="303"/>
      <c r="KWF111" s="303"/>
      <c r="KWG111" s="303"/>
      <c r="KWH111" s="303"/>
      <c r="KWI111" s="303"/>
      <c r="KWJ111" s="303"/>
      <c r="KWK111" s="303"/>
      <c r="KWL111" s="303"/>
      <c r="KWM111" s="303"/>
      <c r="KWN111" s="303"/>
      <c r="KWO111" s="303"/>
      <c r="KWP111" s="303"/>
      <c r="KWQ111" s="303"/>
      <c r="KWR111" s="303"/>
      <c r="KWS111" s="303"/>
      <c r="KWT111" s="303"/>
      <c r="KWU111" s="303"/>
      <c r="KWV111" s="303"/>
      <c r="KWW111" s="303"/>
      <c r="KWX111" s="303"/>
      <c r="KWY111" s="303"/>
      <c r="KWZ111" s="303"/>
      <c r="KXA111" s="303"/>
      <c r="KXB111" s="303"/>
      <c r="KXC111" s="303"/>
      <c r="KXD111" s="303"/>
      <c r="KXE111" s="303"/>
      <c r="KXF111" s="303"/>
      <c r="KXG111" s="303"/>
      <c r="KXH111" s="303"/>
      <c r="KXI111" s="303"/>
      <c r="KXJ111" s="303"/>
      <c r="KXK111" s="303"/>
      <c r="KXL111" s="303"/>
      <c r="KXM111" s="303"/>
      <c r="KXN111" s="303"/>
      <c r="KXO111" s="303"/>
      <c r="KXP111" s="303"/>
      <c r="KXQ111" s="303"/>
      <c r="KXR111" s="303"/>
      <c r="KXS111" s="303"/>
      <c r="KXT111" s="303"/>
      <c r="KXU111" s="303"/>
      <c r="KXV111" s="303"/>
      <c r="KXW111" s="303"/>
      <c r="KXX111" s="303"/>
      <c r="KXY111" s="303"/>
      <c r="KXZ111" s="303"/>
      <c r="KYA111" s="303"/>
      <c r="KYB111" s="303"/>
      <c r="KYC111" s="303"/>
      <c r="KYD111" s="303"/>
      <c r="KYE111" s="303"/>
      <c r="KYF111" s="303"/>
      <c r="KYG111" s="303"/>
      <c r="KYH111" s="303"/>
      <c r="KYI111" s="303"/>
      <c r="KYJ111" s="303"/>
      <c r="KYK111" s="303"/>
      <c r="KYL111" s="303"/>
      <c r="KYM111" s="303"/>
      <c r="KYN111" s="303"/>
      <c r="KYO111" s="303"/>
      <c r="KYP111" s="303"/>
      <c r="KYQ111" s="303"/>
      <c r="KYR111" s="303"/>
      <c r="KYS111" s="303"/>
      <c r="KYT111" s="303"/>
      <c r="KYU111" s="303"/>
      <c r="KYV111" s="303"/>
      <c r="KYW111" s="303"/>
      <c r="KYX111" s="303"/>
      <c r="KYY111" s="303"/>
      <c r="KYZ111" s="303"/>
      <c r="KZA111" s="303"/>
      <c r="KZB111" s="303"/>
      <c r="KZC111" s="303"/>
      <c r="KZD111" s="303"/>
      <c r="KZE111" s="303"/>
      <c r="KZF111" s="303"/>
      <c r="KZG111" s="303"/>
      <c r="KZH111" s="303"/>
      <c r="KZI111" s="303"/>
      <c r="KZJ111" s="303"/>
      <c r="KZK111" s="303"/>
      <c r="KZL111" s="303"/>
      <c r="KZM111" s="303"/>
      <c r="KZN111" s="303"/>
      <c r="KZO111" s="303"/>
      <c r="KZP111" s="303"/>
      <c r="KZQ111" s="303"/>
      <c r="KZR111" s="303"/>
      <c r="KZS111" s="303"/>
      <c r="KZT111" s="303"/>
      <c r="KZU111" s="303"/>
      <c r="KZV111" s="303"/>
      <c r="KZW111" s="303"/>
      <c r="KZX111" s="303"/>
      <c r="KZY111" s="303"/>
      <c r="KZZ111" s="303"/>
      <c r="LAA111" s="303"/>
      <c r="LAB111" s="303"/>
      <c r="LAC111" s="303"/>
      <c r="LAD111" s="303"/>
      <c r="LAE111" s="303"/>
      <c r="LAF111" s="303"/>
      <c r="LAG111" s="303"/>
      <c r="LAH111" s="303"/>
      <c r="LAI111" s="303"/>
      <c r="LAJ111" s="303"/>
      <c r="LAK111" s="303"/>
      <c r="LAL111" s="303"/>
      <c r="LAM111" s="303"/>
      <c r="LAN111" s="303"/>
      <c r="LAO111" s="303"/>
      <c r="LAP111" s="303"/>
      <c r="LAQ111" s="303"/>
      <c r="LAR111" s="303"/>
      <c r="LAS111" s="303"/>
      <c r="LAT111" s="303"/>
      <c r="LAU111" s="303"/>
      <c r="LAV111" s="303"/>
      <c r="LAW111" s="303"/>
      <c r="LAX111" s="303"/>
      <c r="LAY111" s="303"/>
      <c r="LAZ111" s="303"/>
      <c r="LBA111" s="303"/>
      <c r="LBB111" s="303"/>
      <c r="LBC111" s="303"/>
      <c r="LBD111" s="303"/>
      <c r="LBE111" s="303"/>
      <c r="LBF111" s="303"/>
      <c r="LBG111" s="303"/>
      <c r="LBH111" s="303"/>
      <c r="LBI111" s="303"/>
      <c r="LBJ111" s="303"/>
      <c r="LBK111" s="303"/>
      <c r="LBL111" s="303"/>
      <c r="LBM111" s="303"/>
      <c r="LBN111" s="303"/>
      <c r="LBO111" s="303"/>
      <c r="LBP111" s="303"/>
      <c r="LBQ111" s="303"/>
      <c r="LBR111" s="303"/>
      <c r="LBS111" s="303"/>
      <c r="LBT111" s="303"/>
      <c r="LBU111" s="303"/>
      <c r="LBV111" s="303"/>
      <c r="LBW111" s="303"/>
      <c r="LBX111" s="303"/>
      <c r="LBY111" s="303"/>
      <c r="LBZ111" s="303"/>
      <c r="LCA111" s="303"/>
      <c r="LCB111" s="303"/>
      <c r="LCC111" s="303"/>
      <c r="LCD111" s="303"/>
      <c r="LCE111" s="303"/>
      <c r="LCF111" s="303"/>
      <c r="LCG111" s="303"/>
      <c r="LCH111" s="303"/>
      <c r="LCI111" s="303"/>
      <c r="LCJ111" s="303"/>
      <c r="LCK111" s="303"/>
      <c r="LCL111" s="303"/>
      <c r="LCM111" s="303"/>
      <c r="LCN111" s="303"/>
      <c r="LCO111" s="303"/>
      <c r="LCP111" s="303"/>
      <c r="LCQ111" s="303"/>
      <c r="LCR111" s="303"/>
      <c r="LCS111" s="303"/>
      <c r="LCT111" s="303"/>
      <c r="LCU111" s="303"/>
      <c r="LCV111" s="303"/>
      <c r="LCW111" s="303"/>
      <c r="LCX111" s="303"/>
      <c r="LCY111" s="303"/>
      <c r="LCZ111" s="303"/>
      <c r="LDA111" s="303"/>
      <c r="LDB111" s="303"/>
      <c r="LDC111" s="303"/>
      <c r="LDD111" s="303"/>
      <c r="LDE111" s="303"/>
      <c r="LDF111" s="303"/>
      <c r="LDG111" s="303"/>
      <c r="LDH111" s="303"/>
      <c r="LDI111" s="303"/>
      <c r="LDJ111" s="303"/>
      <c r="LDK111" s="303"/>
      <c r="LDL111" s="303"/>
      <c r="LDM111" s="303"/>
      <c r="LDN111" s="303"/>
      <c r="LDO111" s="303"/>
      <c r="LDP111" s="303"/>
      <c r="LDQ111" s="303"/>
      <c r="LDR111" s="303"/>
      <c r="LDS111" s="303"/>
      <c r="LDT111" s="303"/>
      <c r="LDU111" s="303"/>
      <c r="LDV111" s="303"/>
      <c r="LDW111" s="303"/>
      <c r="LDX111" s="303"/>
      <c r="LDY111" s="303"/>
      <c r="LDZ111" s="303"/>
      <c r="LEA111" s="303"/>
      <c r="LEB111" s="303"/>
      <c r="LEC111" s="303"/>
      <c r="LED111" s="303"/>
      <c r="LEE111" s="303"/>
      <c r="LEF111" s="303"/>
      <c r="LEG111" s="303"/>
      <c r="LEH111" s="303"/>
      <c r="LEI111" s="303"/>
      <c r="LEJ111" s="303"/>
      <c r="LEK111" s="303"/>
      <c r="LEL111" s="303"/>
      <c r="LEM111" s="303"/>
      <c r="LEN111" s="303"/>
      <c r="LEO111" s="303"/>
      <c r="LEP111" s="303"/>
      <c r="LEQ111" s="303"/>
      <c r="LER111" s="303"/>
      <c r="LES111" s="303"/>
      <c r="LET111" s="303"/>
      <c r="LEU111" s="303"/>
      <c r="LEV111" s="303"/>
      <c r="LEW111" s="303"/>
      <c r="LEX111" s="303"/>
      <c r="LEY111" s="303"/>
      <c r="LEZ111" s="303"/>
      <c r="LFA111" s="303"/>
      <c r="LFB111" s="303"/>
      <c r="LFC111" s="303"/>
      <c r="LFD111" s="303"/>
      <c r="LFE111" s="303"/>
      <c r="LFF111" s="303"/>
      <c r="LFG111" s="303"/>
      <c r="LFH111" s="303"/>
      <c r="LFI111" s="303"/>
      <c r="LFJ111" s="303"/>
      <c r="LFK111" s="303"/>
      <c r="LFL111" s="303"/>
      <c r="LFM111" s="303"/>
      <c r="LFN111" s="303"/>
      <c r="LFO111" s="303"/>
      <c r="LFP111" s="303"/>
      <c r="LFQ111" s="303"/>
      <c r="LFR111" s="303"/>
      <c r="LFS111" s="303"/>
      <c r="LFT111" s="303"/>
      <c r="LFU111" s="303"/>
      <c r="LFV111" s="303"/>
      <c r="LFW111" s="303"/>
      <c r="LFX111" s="303"/>
      <c r="LFY111" s="303"/>
      <c r="LFZ111" s="303"/>
      <c r="LGA111" s="303"/>
      <c r="LGB111" s="303"/>
      <c r="LGC111" s="303"/>
      <c r="LGD111" s="303"/>
      <c r="LGE111" s="303"/>
      <c r="LGF111" s="303"/>
      <c r="LGG111" s="303"/>
      <c r="LGH111" s="303"/>
      <c r="LGI111" s="303"/>
      <c r="LGJ111" s="303"/>
      <c r="LGK111" s="303"/>
      <c r="LGL111" s="303"/>
      <c r="LGM111" s="303"/>
      <c r="LGN111" s="303"/>
      <c r="LGO111" s="303"/>
      <c r="LGP111" s="303"/>
      <c r="LGQ111" s="303"/>
      <c r="LGR111" s="303"/>
      <c r="LGS111" s="303"/>
      <c r="LGT111" s="303"/>
      <c r="LGU111" s="303"/>
      <c r="LGV111" s="303"/>
      <c r="LGW111" s="303"/>
      <c r="LGX111" s="303"/>
      <c r="LGY111" s="303"/>
      <c r="LGZ111" s="303"/>
      <c r="LHA111" s="303"/>
      <c r="LHB111" s="303"/>
      <c r="LHC111" s="303"/>
      <c r="LHD111" s="303"/>
      <c r="LHE111" s="303"/>
      <c r="LHF111" s="303"/>
      <c r="LHG111" s="303"/>
      <c r="LHH111" s="303"/>
      <c r="LHI111" s="303"/>
      <c r="LHJ111" s="303"/>
      <c r="LHK111" s="303"/>
      <c r="LHL111" s="303"/>
      <c r="LHM111" s="303"/>
      <c r="LHN111" s="303"/>
      <c r="LHO111" s="303"/>
      <c r="LHP111" s="303"/>
      <c r="LHQ111" s="303"/>
      <c r="LHR111" s="303"/>
      <c r="LHS111" s="303"/>
      <c r="LHT111" s="303"/>
      <c r="LHU111" s="303"/>
      <c r="LHV111" s="303"/>
      <c r="LHW111" s="303"/>
      <c r="LHX111" s="303"/>
      <c r="LHY111" s="303"/>
      <c r="LHZ111" s="303"/>
      <c r="LIA111" s="303"/>
      <c r="LIB111" s="303"/>
      <c r="LIC111" s="303"/>
      <c r="LID111" s="303"/>
      <c r="LIE111" s="303"/>
      <c r="LIF111" s="303"/>
      <c r="LIG111" s="303"/>
      <c r="LIH111" s="303"/>
      <c r="LII111" s="303"/>
      <c r="LIJ111" s="303"/>
      <c r="LIK111" s="303"/>
      <c r="LIL111" s="303"/>
      <c r="LIM111" s="303"/>
      <c r="LIN111" s="303"/>
      <c r="LIO111" s="303"/>
      <c r="LIP111" s="303"/>
      <c r="LIQ111" s="303"/>
      <c r="LIR111" s="303"/>
      <c r="LIS111" s="303"/>
      <c r="LIT111" s="303"/>
      <c r="LIU111" s="303"/>
      <c r="LIV111" s="303"/>
      <c r="LIW111" s="303"/>
      <c r="LIX111" s="303"/>
      <c r="LIY111" s="303"/>
      <c r="LIZ111" s="303"/>
      <c r="LJA111" s="303"/>
      <c r="LJB111" s="303"/>
      <c r="LJC111" s="303"/>
      <c r="LJD111" s="303"/>
      <c r="LJE111" s="303"/>
      <c r="LJF111" s="303"/>
      <c r="LJG111" s="303"/>
      <c r="LJH111" s="303"/>
      <c r="LJI111" s="303"/>
      <c r="LJJ111" s="303"/>
      <c r="LJK111" s="303"/>
      <c r="LJL111" s="303"/>
      <c r="LJM111" s="303"/>
      <c r="LJN111" s="303"/>
      <c r="LJO111" s="303"/>
      <c r="LJP111" s="303"/>
      <c r="LJQ111" s="303"/>
      <c r="LJR111" s="303"/>
      <c r="LJS111" s="303"/>
      <c r="LJT111" s="303"/>
      <c r="LJU111" s="303"/>
      <c r="LJV111" s="303"/>
      <c r="LJW111" s="303"/>
      <c r="LJX111" s="303"/>
      <c r="LJY111" s="303"/>
      <c r="LJZ111" s="303"/>
      <c r="LKA111" s="303"/>
      <c r="LKB111" s="303"/>
      <c r="LKC111" s="303"/>
      <c r="LKD111" s="303"/>
      <c r="LKE111" s="303"/>
      <c r="LKF111" s="303"/>
      <c r="LKG111" s="303"/>
      <c r="LKH111" s="303"/>
      <c r="LKI111" s="303"/>
      <c r="LKJ111" s="303"/>
      <c r="LKK111" s="303"/>
      <c r="LKL111" s="303"/>
      <c r="LKM111" s="303"/>
      <c r="LKN111" s="303"/>
      <c r="LKO111" s="303"/>
      <c r="LKP111" s="303"/>
      <c r="LKQ111" s="303"/>
      <c r="LKR111" s="303"/>
      <c r="LKS111" s="303"/>
      <c r="LKT111" s="303"/>
      <c r="LKU111" s="303"/>
      <c r="LKV111" s="303"/>
      <c r="LKW111" s="303"/>
      <c r="LKX111" s="303"/>
      <c r="LKY111" s="303"/>
      <c r="LKZ111" s="303"/>
      <c r="LLA111" s="303"/>
      <c r="LLB111" s="303"/>
      <c r="LLC111" s="303"/>
      <c r="LLD111" s="303"/>
      <c r="LLE111" s="303"/>
      <c r="LLF111" s="303"/>
      <c r="LLG111" s="303"/>
      <c r="LLH111" s="303"/>
      <c r="LLI111" s="303"/>
      <c r="LLJ111" s="303"/>
      <c r="LLK111" s="303"/>
      <c r="LLL111" s="303"/>
      <c r="LLM111" s="303"/>
      <c r="LLN111" s="303"/>
      <c r="LLO111" s="303"/>
      <c r="LLP111" s="303"/>
      <c r="LLQ111" s="303"/>
      <c r="LLR111" s="303"/>
      <c r="LLS111" s="303"/>
      <c r="LLT111" s="303"/>
      <c r="LLU111" s="303"/>
      <c r="LLV111" s="303"/>
      <c r="LLW111" s="303"/>
      <c r="LLX111" s="303"/>
      <c r="LLY111" s="303"/>
      <c r="LLZ111" s="303"/>
      <c r="LMA111" s="303"/>
      <c r="LMB111" s="303"/>
      <c r="LMC111" s="303"/>
      <c r="LMD111" s="303"/>
      <c r="LME111" s="303"/>
      <c r="LMF111" s="303"/>
      <c r="LMG111" s="303"/>
      <c r="LMH111" s="303"/>
      <c r="LMI111" s="303"/>
      <c r="LMJ111" s="303"/>
      <c r="LMK111" s="303"/>
      <c r="LML111" s="303"/>
      <c r="LMM111" s="303"/>
      <c r="LMN111" s="303"/>
      <c r="LMO111" s="303"/>
      <c r="LMP111" s="303"/>
      <c r="LMQ111" s="303"/>
      <c r="LMR111" s="303"/>
      <c r="LMS111" s="303"/>
      <c r="LMT111" s="303"/>
      <c r="LMU111" s="303"/>
      <c r="LMV111" s="303"/>
      <c r="LMW111" s="303"/>
      <c r="LMX111" s="303"/>
      <c r="LMY111" s="303"/>
      <c r="LMZ111" s="303"/>
      <c r="LNA111" s="303"/>
      <c r="LNB111" s="303"/>
      <c r="LNC111" s="303"/>
      <c r="LND111" s="303"/>
      <c r="LNE111" s="303"/>
      <c r="LNF111" s="303"/>
      <c r="LNG111" s="303"/>
      <c r="LNH111" s="303"/>
      <c r="LNI111" s="303"/>
      <c r="LNJ111" s="303"/>
      <c r="LNK111" s="303"/>
      <c r="LNL111" s="303"/>
      <c r="LNM111" s="303"/>
      <c r="LNN111" s="303"/>
      <c r="LNO111" s="303"/>
      <c r="LNP111" s="303"/>
      <c r="LNQ111" s="303"/>
      <c r="LNR111" s="303"/>
      <c r="LNS111" s="303"/>
      <c r="LNT111" s="303"/>
      <c r="LNU111" s="303"/>
      <c r="LNV111" s="303"/>
      <c r="LNW111" s="303"/>
      <c r="LNX111" s="303"/>
      <c r="LNY111" s="303"/>
      <c r="LNZ111" s="303"/>
      <c r="LOA111" s="303"/>
      <c r="LOB111" s="303"/>
      <c r="LOC111" s="303"/>
      <c r="LOD111" s="303"/>
      <c r="LOE111" s="303"/>
      <c r="LOF111" s="303"/>
      <c r="LOG111" s="303"/>
      <c r="LOH111" s="303"/>
      <c r="LOI111" s="303"/>
      <c r="LOJ111" s="303"/>
      <c r="LOK111" s="303"/>
      <c r="LOL111" s="303"/>
      <c r="LOM111" s="303"/>
      <c r="LON111" s="303"/>
      <c r="LOO111" s="303"/>
      <c r="LOP111" s="303"/>
      <c r="LOQ111" s="303"/>
      <c r="LOR111" s="303"/>
      <c r="LOS111" s="303"/>
      <c r="LOT111" s="303"/>
      <c r="LOU111" s="303"/>
      <c r="LOV111" s="303"/>
      <c r="LOW111" s="303"/>
      <c r="LOX111" s="303"/>
      <c r="LOY111" s="303"/>
      <c r="LOZ111" s="303"/>
      <c r="LPA111" s="303"/>
      <c r="LPB111" s="303"/>
      <c r="LPC111" s="303"/>
      <c r="LPD111" s="303"/>
      <c r="LPE111" s="303"/>
      <c r="LPF111" s="303"/>
      <c r="LPG111" s="303"/>
      <c r="LPH111" s="303"/>
      <c r="LPI111" s="303"/>
      <c r="LPJ111" s="303"/>
      <c r="LPK111" s="303"/>
      <c r="LPL111" s="303"/>
      <c r="LPM111" s="303"/>
      <c r="LPN111" s="303"/>
      <c r="LPO111" s="303"/>
      <c r="LPP111" s="303"/>
      <c r="LPQ111" s="303"/>
      <c r="LPR111" s="303"/>
      <c r="LPS111" s="303"/>
      <c r="LPT111" s="303"/>
      <c r="LPU111" s="303"/>
      <c r="LPV111" s="303"/>
      <c r="LPW111" s="303"/>
      <c r="LPX111" s="303"/>
      <c r="LPY111" s="303"/>
      <c r="LPZ111" s="303"/>
      <c r="LQA111" s="303"/>
      <c r="LQB111" s="303"/>
      <c r="LQC111" s="303"/>
      <c r="LQD111" s="303"/>
      <c r="LQE111" s="303"/>
      <c r="LQF111" s="303"/>
      <c r="LQG111" s="303"/>
      <c r="LQH111" s="303"/>
      <c r="LQI111" s="303"/>
      <c r="LQJ111" s="303"/>
      <c r="LQK111" s="303"/>
      <c r="LQL111" s="303"/>
      <c r="LQM111" s="303"/>
      <c r="LQN111" s="303"/>
      <c r="LQO111" s="303"/>
      <c r="LQP111" s="303"/>
      <c r="LQQ111" s="303"/>
      <c r="LQR111" s="303"/>
      <c r="LQS111" s="303"/>
      <c r="LQT111" s="303"/>
      <c r="LQU111" s="303"/>
      <c r="LQV111" s="303"/>
      <c r="LQW111" s="303"/>
      <c r="LQX111" s="303"/>
      <c r="LQY111" s="303"/>
      <c r="LQZ111" s="303"/>
      <c r="LRA111" s="303"/>
      <c r="LRB111" s="303"/>
      <c r="LRC111" s="303"/>
      <c r="LRD111" s="303"/>
      <c r="LRE111" s="303"/>
      <c r="LRF111" s="303"/>
      <c r="LRG111" s="303"/>
      <c r="LRH111" s="303"/>
      <c r="LRI111" s="303"/>
      <c r="LRJ111" s="303"/>
      <c r="LRK111" s="303"/>
      <c r="LRL111" s="303"/>
      <c r="LRM111" s="303"/>
      <c r="LRN111" s="303"/>
      <c r="LRO111" s="303"/>
      <c r="LRP111" s="303"/>
      <c r="LRQ111" s="303"/>
      <c r="LRR111" s="303"/>
      <c r="LRS111" s="303"/>
      <c r="LRT111" s="303"/>
      <c r="LRU111" s="303"/>
      <c r="LRV111" s="303"/>
      <c r="LRW111" s="303"/>
      <c r="LRX111" s="303"/>
      <c r="LRY111" s="303"/>
      <c r="LRZ111" s="303"/>
      <c r="LSA111" s="303"/>
      <c r="LSB111" s="303"/>
      <c r="LSC111" s="303"/>
      <c r="LSD111" s="303"/>
      <c r="LSE111" s="303"/>
      <c r="LSF111" s="303"/>
      <c r="LSG111" s="303"/>
      <c r="LSH111" s="303"/>
      <c r="LSI111" s="303"/>
      <c r="LSJ111" s="303"/>
      <c r="LSK111" s="303"/>
      <c r="LSL111" s="303"/>
      <c r="LSM111" s="303"/>
      <c r="LSN111" s="303"/>
      <c r="LSO111" s="303"/>
      <c r="LSP111" s="303"/>
      <c r="LSQ111" s="303"/>
      <c r="LSR111" s="303"/>
      <c r="LSS111" s="303"/>
      <c r="LST111" s="303"/>
      <c r="LSU111" s="303"/>
      <c r="LSV111" s="303"/>
      <c r="LSW111" s="303"/>
      <c r="LSX111" s="303"/>
      <c r="LSY111" s="303"/>
      <c r="LSZ111" s="303"/>
      <c r="LTA111" s="303"/>
      <c r="LTB111" s="303"/>
      <c r="LTC111" s="303"/>
      <c r="LTD111" s="303"/>
      <c r="LTE111" s="303"/>
      <c r="LTF111" s="303"/>
      <c r="LTG111" s="303"/>
      <c r="LTH111" s="303"/>
      <c r="LTI111" s="303"/>
      <c r="LTJ111" s="303"/>
      <c r="LTK111" s="303"/>
      <c r="LTL111" s="303"/>
      <c r="LTM111" s="303"/>
      <c r="LTN111" s="303"/>
      <c r="LTO111" s="303"/>
      <c r="LTP111" s="303"/>
      <c r="LTQ111" s="303"/>
      <c r="LTR111" s="303"/>
      <c r="LTS111" s="303"/>
      <c r="LTT111" s="303"/>
      <c r="LTU111" s="303"/>
      <c r="LTV111" s="303"/>
      <c r="LTW111" s="303"/>
      <c r="LTX111" s="303"/>
      <c r="LTY111" s="303"/>
      <c r="LTZ111" s="303"/>
      <c r="LUA111" s="303"/>
      <c r="LUB111" s="303"/>
      <c r="LUC111" s="303"/>
      <c r="LUD111" s="303"/>
      <c r="LUE111" s="303"/>
      <c r="LUF111" s="303"/>
      <c r="LUG111" s="303"/>
      <c r="LUH111" s="303"/>
      <c r="LUI111" s="303"/>
      <c r="LUJ111" s="303"/>
      <c r="LUK111" s="303"/>
      <c r="LUL111" s="303"/>
      <c r="LUM111" s="303"/>
      <c r="LUN111" s="303"/>
      <c r="LUO111" s="303"/>
      <c r="LUP111" s="303"/>
      <c r="LUQ111" s="303"/>
      <c r="LUR111" s="303"/>
      <c r="LUS111" s="303"/>
      <c r="LUT111" s="303"/>
      <c r="LUU111" s="303"/>
      <c r="LUV111" s="303"/>
      <c r="LUW111" s="303"/>
      <c r="LUX111" s="303"/>
      <c r="LUY111" s="303"/>
      <c r="LUZ111" s="303"/>
      <c r="LVA111" s="303"/>
      <c r="LVB111" s="303"/>
      <c r="LVC111" s="303"/>
      <c r="LVD111" s="303"/>
      <c r="LVE111" s="303"/>
      <c r="LVF111" s="303"/>
      <c r="LVG111" s="303"/>
      <c r="LVH111" s="303"/>
      <c r="LVI111" s="303"/>
      <c r="LVJ111" s="303"/>
      <c r="LVK111" s="303"/>
      <c r="LVL111" s="303"/>
      <c r="LVM111" s="303"/>
      <c r="LVN111" s="303"/>
      <c r="LVO111" s="303"/>
      <c r="LVP111" s="303"/>
      <c r="LVQ111" s="303"/>
      <c r="LVR111" s="303"/>
      <c r="LVS111" s="303"/>
      <c r="LVT111" s="303"/>
      <c r="LVU111" s="303"/>
      <c r="LVV111" s="303"/>
      <c r="LVW111" s="303"/>
      <c r="LVX111" s="303"/>
      <c r="LVY111" s="303"/>
      <c r="LVZ111" s="303"/>
      <c r="LWA111" s="303"/>
      <c r="LWB111" s="303"/>
      <c r="LWC111" s="303"/>
      <c r="LWD111" s="303"/>
      <c r="LWE111" s="303"/>
      <c r="LWF111" s="303"/>
      <c r="LWG111" s="303"/>
      <c r="LWH111" s="303"/>
      <c r="LWI111" s="303"/>
      <c r="LWJ111" s="303"/>
      <c r="LWK111" s="303"/>
      <c r="LWL111" s="303"/>
      <c r="LWM111" s="303"/>
      <c r="LWN111" s="303"/>
      <c r="LWO111" s="303"/>
      <c r="LWP111" s="303"/>
      <c r="LWQ111" s="303"/>
      <c r="LWR111" s="303"/>
      <c r="LWS111" s="303"/>
      <c r="LWT111" s="303"/>
      <c r="LWU111" s="303"/>
      <c r="LWV111" s="303"/>
      <c r="LWW111" s="303"/>
      <c r="LWX111" s="303"/>
      <c r="LWY111" s="303"/>
      <c r="LWZ111" s="303"/>
      <c r="LXA111" s="303"/>
      <c r="LXB111" s="303"/>
      <c r="LXC111" s="303"/>
      <c r="LXD111" s="303"/>
      <c r="LXE111" s="303"/>
      <c r="LXF111" s="303"/>
      <c r="LXG111" s="303"/>
      <c r="LXH111" s="303"/>
      <c r="LXI111" s="303"/>
      <c r="LXJ111" s="303"/>
      <c r="LXK111" s="303"/>
      <c r="LXL111" s="303"/>
      <c r="LXM111" s="303"/>
      <c r="LXN111" s="303"/>
      <c r="LXO111" s="303"/>
      <c r="LXP111" s="303"/>
      <c r="LXQ111" s="303"/>
      <c r="LXR111" s="303"/>
      <c r="LXS111" s="303"/>
      <c r="LXT111" s="303"/>
      <c r="LXU111" s="303"/>
      <c r="LXV111" s="303"/>
      <c r="LXW111" s="303"/>
      <c r="LXX111" s="303"/>
      <c r="LXY111" s="303"/>
      <c r="LXZ111" s="303"/>
      <c r="LYA111" s="303"/>
      <c r="LYB111" s="303"/>
      <c r="LYC111" s="303"/>
      <c r="LYD111" s="303"/>
      <c r="LYE111" s="303"/>
      <c r="LYF111" s="303"/>
      <c r="LYG111" s="303"/>
      <c r="LYH111" s="303"/>
      <c r="LYI111" s="303"/>
      <c r="LYJ111" s="303"/>
      <c r="LYK111" s="303"/>
      <c r="LYL111" s="303"/>
      <c r="LYM111" s="303"/>
      <c r="LYN111" s="303"/>
      <c r="LYO111" s="303"/>
      <c r="LYP111" s="303"/>
      <c r="LYQ111" s="303"/>
      <c r="LYR111" s="303"/>
      <c r="LYS111" s="303"/>
      <c r="LYT111" s="303"/>
      <c r="LYU111" s="303"/>
      <c r="LYV111" s="303"/>
      <c r="LYW111" s="303"/>
      <c r="LYX111" s="303"/>
      <c r="LYY111" s="303"/>
      <c r="LYZ111" s="303"/>
      <c r="LZA111" s="303"/>
      <c r="LZB111" s="303"/>
      <c r="LZC111" s="303"/>
      <c r="LZD111" s="303"/>
      <c r="LZE111" s="303"/>
      <c r="LZF111" s="303"/>
      <c r="LZG111" s="303"/>
      <c r="LZH111" s="303"/>
      <c r="LZI111" s="303"/>
      <c r="LZJ111" s="303"/>
      <c r="LZK111" s="303"/>
      <c r="LZL111" s="303"/>
      <c r="LZM111" s="303"/>
      <c r="LZN111" s="303"/>
      <c r="LZO111" s="303"/>
      <c r="LZP111" s="303"/>
      <c r="LZQ111" s="303"/>
      <c r="LZR111" s="303"/>
      <c r="LZS111" s="303"/>
      <c r="LZT111" s="303"/>
      <c r="LZU111" s="303"/>
      <c r="LZV111" s="303"/>
      <c r="LZW111" s="303"/>
      <c r="LZX111" s="303"/>
      <c r="LZY111" s="303"/>
      <c r="LZZ111" s="303"/>
      <c r="MAA111" s="303"/>
      <c r="MAB111" s="303"/>
      <c r="MAC111" s="303"/>
      <c r="MAD111" s="303"/>
      <c r="MAE111" s="303"/>
      <c r="MAF111" s="303"/>
      <c r="MAG111" s="303"/>
      <c r="MAH111" s="303"/>
      <c r="MAI111" s="303"/>
      <c r="MAJ111" s="303"/>
      <c r="MAK111" s="303"/>
      <c r="MAL111" s="303"/>
      <c r="MAM111" s="303"/>
      <c r="MAN111" s="303"/>
      <c r="MAO111" s="303"/>
      <c r="MAP111" s="303"/>
      <c r="MAQ111" s="303"/>
      <c r="MAR111" s="303"/>
      <c r="MAS111" s="303"/>
      <c r="MAT111" s="303"/>
      <c r="MAU111" s="303"/>
      <c r="MAV111" s="303"/>
      <c r="MAW111" s="303"/>
      <c r="MAX111" s="303"/>
      <c r="MAY111" s="303"/>
      <c r="MAZ111" s="303"/>
      <c r="MBA111" s="303"/>
      <c r="MBB111" s="303"/>
      <c r="MBC111" s="303"/>
      <c r="MBD111" s="303"/>
      <c r="MBE111" s="303"/>
      <c r="MBF111" s="303"/>
      <c r="MBG111" s="303"/>
      <c r="MBH111" s="303"/>
      <c r="MBI111" s="303"/>
      <c r="MBJ111" s="303"/>
      <c r="MBK111" s="303"/>
      <c r="MBL111" s="303"/>
      <c r="MBM111" s="303"/>
      <c r="MBN111" s="303"/>
      <c r="MBO111" s="303"/>
      <c r="MBP111" s="303"/>
      <c r="MBQ111" s="303"/>
      <c r="MBR111" s="303"/>
      <c r="MBS111" s="303"/>
      <c r="MBT111" s="303"/>
      <c r="MBU111" s="303"/>
      <c r="MBV111" s="303"/>
      <c r="MBW111" s="303"/>
      <c r="MBX111" s="303"/>
      <c r="MBY111" s="303"/>
      <c r="MBZ111" s="303"/>
      <c r="MCA111" s="303"/>
      <c r="MCB111" s="303"/>
      <c r="MCC111" s="303"/>
      <c r="MCD111" s="303"/>
      <c r="MCE111" s="303"/>
      <c r="MCF111" s="303"/>
      <c r="MCG111" s="303"/>
      <c r="MCH111" s="303"/>
      <c r="MCI111" s="303"/>
      <c r="MCJ111" s="303"/>
      <c r="MCK111" s="303"/>
      <c r="MCL111" s="303"/>
      <c r="MCM111" s="303"/>
      <c r="MCN111" s="303"/>
      <c r="MCO111" s="303"/>
      <c r="MCP111" s="303"/>
      <c r="MCQ111" s="303"/>
      <c r="MCR111" s="303"/>
      <c r="MCS111" s="303"/>
      <c r="MCT111" s="303"/>
      <c r="MCU111" s="303"/>
      <c r="MCV111" s="303"/>
      <c r="MCW111" s="303"/>
      <c r="MCX111" s="303"/>
      <c r="MCY111" s="303"/>
      <c r="MCZ111" s="303"/>
      <c r="MDA111" s="303"/>
      <c r="MDB111" s="303"/>
      <c r="MDC111" s="303"/>
      <c r="MDD111" s="303"/>
      <c r="MDE111" s="303"/>
      <c r="MDF111" s="303"/>
      <c r="MDG111" s="303"/>
      <c r="MDH111" s="303"/>
      <c r="MDI111" s="303"/>
      <c r="MDJ111" s="303"/>
      <c r="MDK111" s="303"/>
      <c r="MDL111" s="303"/>
      <c r="MDM111" s="303"/>
      <c r="MDN111" s="303"/>
      <c r="MDO111" s="303"/>
      <c r="MDP111" s="303"/>
      <c r="MDQ111" s="303"/>
      <c r="MDR111" s="303"/>
      <c r="MDS111" s="303"/>
      <c r="MDT111" s="303"/>
      <c r="MDU111" s="303"/>
      <c r="MDV111" s="303"/>
      <c r="MDW111" s="303"/>
      <c r="MDX111" s="303"/>
      <c r="MDY111" s="303"/>
      <c r="MDZ111" s="303"/>
      <c r="MEA111" s="303"/>
      <c r="MEB111" s="303"/>
      <c r="MEC111" s="303"/>
      <c r="MED111" s="303"/>
      <c r="MEE111" s="303"/>
      <c r="MEF111" s="303"/>
      <c r="MEG111" s="303"/>
      <c r="MEH111" s="303"/>
      <c r="MEI111" s="303"/>
      <c r="MEJ111" s="303"/>
      <c r="MEK111" s="303"/>
      <c r="MEL111" s="303"/>
      <c r="MEM111" s="303"/>
      <c r="MEN111" s="303"/>
      <c r="MEO111" s="303"/>
      <c r="MEP111" s="303"/>
      <c r="MEQ111" s="303"/>
      <c r="MER111" s="303"/>
      <c r="MES111" s="303"/>
      <c r="MET111" s="303"/>
      <c r="MEU111" s="303"/>
      <c r="MEV111" s="303"/>
      <c r="MEW111" s="303"/>
      <c r="MEX111" s="303"/>
      <c r="MEY111" s="303"/>
      <c r="MEZ111" s="303"/>
      <c r="MFA111" s="303"/>
      <c r="MFB111" s="303"/>
      <c r="MFC111" s="303"/>
      <c r="MFD111" s="303"/>
      <c r="MFE111" s="303"/>
      <c r="MFF111" s="303"/>
      <c r="MFG111" s="303"/>
      <c r="MFH111" s="303"/>
      <c r="MFI111" s="303"/>
      <c r="MFJ111" s="303"/>
      <c r="MFK111" s="303"/>
      <c r="MFL111" s="303"/>
      <c r="MFM111" s="303"/>
      <c r="MFN111" s="303"/>
      <c r="MFO111" s="303"/>
      <c r="MFP111" s="303"/>
      <c r="MFQ111" s="303"/>
      <c r="MFR111" s="303"/>
      <c r="MFS111" s="303"/>
      <c r="MFT111" s="303"/>
      <c r="MFU111" s="303"/>
      <c r="MFV111" s="303"/>
      <c r="MFW111" s="303"/>
      <c r="MFX111" s="303"/>
      <c r="MFY111" s="303"/>
      <c r="MFZ111" s="303"/>
      <c r="MGA111" s="303"/>
      <c r="MGB111" s="303"/>
      <c r="MGC111" s="303"/>
      <c r="MGD111" s="303"/>
      <c r="MGE111" s="303"/>
      <c r="MGF111" s="303"/>
      <c r="MGG111" s="303"/>
      <c r="MGH111" s="303"/>
      <c r="MGI111" s="303"/>
      <c r="MGJ111" s="303"/>
      <c r="MGK111" s="303"/>
      <c r="MGL111" s="303"/>
      <c r="MGM111" s="303"/>
      <c r="MGN111" s="303"/>
      <c r="MGO111" s="303"/>
      <c r="MGP111" s="303"/>
      <c r="MGQ111" s="303"/>
      <c r="MGR111" s="303"/>
      <c r="MGS111" s="303"/>
      <c r="MGT111" s="303"/>
      <c r="MGU111" s="303"/>
      <c r="MGV111" s="303"/>
      <c r="MGW111" s="303"/>
      <c r="MGX111" s="303"/>
      <c r="MGY111" s="303"/>
      <c r="MGZ111" s="303"/>
      <c r="MHA111" s="303"/>
      <c r="MHB111" s="303"/>
      <c r="MHC111" s="303"/>
      <c r="MHD111" s="303"/>
      <c r="MHE111" s="303"/>
      <c r="MHF111" s="303"/>
      <c r="MHG111" s="303"/>
      <c r="MHH111" s="303"/>
      <c r="MHI111" s="303"/>
      <c r="MHJ111" s="303"/>
      <c r="MHK111" s="303"/>
      <c r="MHL111" s="303"/>
      <c r="MHM111" s="303"/>
      <c r="MHN111" s="303"/>
      <c r="MHO111" s="303"/>
      <c r="MHP111" s="303"/>
      <c r="MHQ111" s="303"/>
      <c r="MHR111" s="303"/>
      <c r="MHS111" s="303"/>
      <c r="MHT111" s="303"/>
      <c r="MHU111" s="303"/>
      <c r="MHV111" s="303"/>
      <c r="MHW111" s="303"/>
      <c r="MHX111" s="303"/>
      <c r="MHY111" s="303"/>
      <c r="MHZ111" s="303"/>
      <c r="MIA111" s="303"/>
      <c r="MIB111" s="303"/>
      <c r="MIC111" s="303"/>
      <c r="MID111" s="303"/>
      <c r="MIE111" s="303"/>
      <c r="MIF111" s="303"/>
      <c r="MIG111" s="303"/>
      <c r="MIH111" s="303"/>
      <c r="MII111" s="303"/>
      <c r="MIJ111" s="303"/>
      <c r="MIK111" s="303"/>
      <c r="MIL111" s="303"/>
      <c r="MIM111" s="303"/>
      <c r="MIN111" s="303"/>
      <c r="MIO111" s="303"/>
      <c r="MIP111" s="303"/>
      <c r="MIQ111" s="303"/>
      <c r="MIR111" s="303"/>
      <c r="MIS111" s="303"/>
      <c r="MIT111" s="303"/>
      <c r="MIU111" s="303"/>
      <c r="MIV111" s="303"/>
      <c r="MIW111" s="303"/>
      <c r="MIX111" s="303"/>
      <c r="MIY111" s="303"/>
      <c r="MIZ111" s="303"/>
      <c r="MJA111" s="303"/>
      <c r="MJB111" s="303"/>
      <c r="MJC111" s="303"/>
      <c r="MJD111" s="303"/>
      <c r="MJE111" s="303"/>
      <c r="MJF111" s="303"/>
      <c r="MJG111" s="303"/>
      <c r="MJH111" s="303"/>
      <c r="MJI111" s="303"/>
      <c r="MJJ111" s="303"/>
      <c r="MJK111" s="303"/>
      <c r="MJL111" s="303"/>
      <c r="MJM111" s="303"/>
      <c r="MJN111" s="303"/>
      <c r="MJO111" s="303"/>
      <c r="MJP111" s="303"/>
      <c r="MJQ111" s="303"/>
      <c r="MJR111" s="303"/>
      <c r="MJS111" s="303"/>
      <c r="MJT111" s="303"/>
      <c r="MJU111" s="303"/>
      <c r="MJV111" s="303"/>
      <c r="MJW111" s="303"/>
      <c r="MJX111" s="303"/>
      <c r="MJY111" s="303"/>
      <c r="MJZ111" s="303"/>
      <c r="MKA111" s="303"/>
      <c r="MKB111" s="303"/>
      <c r="MKC111" s="303"/>
      <c r="MKD111" s="303"/>
      <c r="MKE111" s="303"/>
      <c r="MKF111" s="303"/>
      <c r="MKG111" s="303"/>
      <c r="MKH111" s="303"/>
      <c r="MKI111" s="303"/>
      <c r="MKJ111" s="303"/>
      <c r="MKK111" s="303"/>
      <c r="MKL111" s="303"/>
      <c r="MKM111" s="303"/>
      <c r="MKN111" s="303"/>
      <c r="MKO111" s="303"/>
      <c r="MKP111" s="303"/>
      <c r="MKQ111" s="303"/>
      <c r="MKR111" s="303"/>
      <c r="MKS111" s="303"/>
      <c r="MKT111" s="303"/>
      <c r="MKU111" s="303"/>
      <c r="MKV111" s="303"/>
      <c r="MKW111" s="303"/>
      <c r="MKX111" s="303"/>
      <c r="MKY111" s="303"/>
      <c r="MKZ111" s="303"/>
      <c r="MLA111" s="303"/>
      <c r="MLB111" s="303"/>
      <c r="MLC111" s="303"/>
      <c r="MLD111" s="303"/>
      <c r="MLE111" s="303"/>
      <c r="MLF111" s="303"/>
      <c r="MLG111" s="303"/>
      <c r="MLH111" s="303"/>
      <c r="MLI111" s="303"/>
      <c r="MLJ111" s="303"/>
      <c r="MLK111" s="303"/>
      <c r="MLL111" s="303"/>
      <c r="MLM111" s="303"/>
      <c r="MLN111" s="303"/>
      <c r="MLO111" s="303"/>
      <c r="MLP111" s="303"/>
      <c r="MLQ111" s="303"/>
      <c r="MLR111" s="303"/>
      <c r="MLS111" s="303"/>
      <c r="MLT111" s="303"/>
      <c r="MLU111" s="303"/>
      <c r="MLV111" s="303"/>
      <c r="MLW111" s="303"/>
      <c r="MLX111" s="303"/>
      <c r="MLY111" s="303"/>
      <c r="MLZ111" s="303"/>
      <c r="MMA111" s="303"/>
      <c r="MMB111" s="303"/>
      <c r="MMC111" s="303"/>
      <c r="MMD111" s="303"/>
      <c r="MME111" s="303"/>
      <c r="MMF111" s="303"/>
      <c r="MMG111" s="303"/>
      <c r="MMH111" s="303"/>
      <c r="MMI111" s="303"/>
      <c r="MMJ111" s="303"/>
      <c r="MMK111" s="303"/>
      <c r="MML111" s="303"/>
      <c r="MMM111" s="303"/>
      <c r="MMN111" s="303"/>
      <c r="MMO111" s="303"/>
      <c r="MMP111" s="303"/>
      <c r="MMQ111" s="303"/>
      <c r="MMR111" s="303"/>
      <c r="MMS111" s="303"/>
      <c r="MMT111" s="303"/>
      <c r="MMU111" s="303"/>
      <c r="MMV111" s="303"/>
      <c r="MMW111" s="303"/>
      <c r="MMX111" s="303"/>
      <c r="MMY111" s="303"/>
      <c r="MMZ111" s="303"/>
      <c r="MNA111" s="303"/>
      <c r="MNB111" s="303"/>
      <c r="MNC111" s="303"/>
      <c r="MND111" s="303"/>
      <c r="MNE111" s="303"/>
      <c r="MNF111" s="303"/>
      <c r="MNG111" s="303"/>
      <c r="MNH111" s="303"/>
      <c r="MNI111" s="303"/>
      <c r="MNJ111" s="303"/>
      <c r="MNK111" s="303"/>
      <c r="MNL111" s="303"/>
      <c r="MNM111" s="303"/>
      <c r="MNN111" s="303"/>
      <c r="MNO111" s="303"/>
      <c r="MNP111" s="303"/>
      <c r="MNQ111" s="303"/>
      <c r="MNR111" s="303"/>
      <c r="MNS111" s="303"/>
      <c r="MNT111" s="303"/>
      <c r="MNU111" s="303"/>
      <c r="MNV111" s="303"/>
      <c r="MNW111" s="303"/>
      <c r="MNX111" s="303"/>
      <c r="MNY111" s="303"/>
      <c r="MNZ111" s="303"/>
      <c r="MOA111" s="303"/>
      <c r="MOB111" s="303"/>
      <c r="MOC111" s="303"/>
      <c r="MOD111" s="303"/>
      <c r="MOE111" s="303"/>
      <c r="MOF111" s="303"/>
      <c r="MOG111" s="303"/>
      <c r="MOH111" s="303"/>
      <c r="MOI111" s="303"/>
      <c r="MOJ111" s="303"/>
      <c r="MOK111" s="303"/>
      <c r="MOL111" s="303"/>
      <c r="MOM111" s="303"/>
      <c r="MON111" s="303"/>
      <c r="MOO111" s="303"/>
      <c r="MOP111" s="303"/>
      <c r="MOQ111" s="303"/>
      <c r="MOR111" s="303"/>
      <c r="MOS111" s="303"/>
      <c r="MOT111" s="303"/>
      <c r="MOU111" s="303"/>
      <c r="MOV111" s="303"/>
      <c r="MOW111" s="303"/>
      <c r="MOX111" s="303"/>
      <c r="MOY111" s="303"/>
      <c r="MOZ111" s="303"/>
      <c r="MPA111" s="303"/>
      <c r="MPB111" s="303"/>
      <c r="MPC111" s="303"/>
      <c r="MPD111" s="303"/>
      <c r="MPE111" s="303"/>
      <c r="MPF111" s="303"/>
      <c r="MPG111" s="303"/>
      <c r="MPH111" s="303"/>
      <c r="MPI111" s="303"/>
      <c r="MPJ111" s="303"/>
      <c r="MPK111" s="303"/>
      <c r="MPL111" s="303"/>
      <c r="MPM111" s="303"/>
      <c r="MPN111" s="303"/>
      <c r="MPO111" s="303"/>
      <c r="MPP111" s="303"/>
      <c r="MPQ111" s="303"/>
      <c r="MPR111" s="303"/>
      <c r="MPS111" s="303"/>
      <c r="MPT111" s="303"/>
      <c r="MPU111" s="303"/>
      <c r="MPV111" s="303"/>
      <c r="MPW111" s="303"/>
      <c r="MPX111" s="303"/>
      <c r="MPY111" s="303"/>
      <c r="MPZ111" s="303"/>
      <c r="MQA111" s="303"/>
      <c r="MQB111" s="303"/>
      <c r="MQC111" s="303"/>
      <c r="MQD111" s="303"/>
      <c r="MQE111" s="303"/>
      <c r="MQF111" s="303"/>
      <c r="MQG111" s="303"/>
      <c r="MQH111" s="303"/>
      <c r="MQI111" s="303"/>
      <c r="MQJ111" s="303"/>
      <c r="MQK111" s="303"/>
      <c r="MQL111" s="303"/>
      <c r="MQM111" s="303"/>
      <c r="MQN111" s="303"/>
      <c r="MQO111" s="303"/>
      <c r="MQP111" s="303"/>
      <c r="MQQ111" s="303"/>
      <c r="MQR111" s="303"/>
      <c r="MQS111" s="303"/>
      <c r="MQT111" s="303"/>
      <c r="MQU111" s="303"/>
      <c r="MQV111" s="303"/>
      <c r="MQW111" s="303"/>
      <c r="MQX111" s="303"/>
      <c r="MQY111" s="303"/>
      <c r="MQZ111" s="303"/>
      <c r="MRA111" s="303"/>
      <c r="MRB111" s="303"/>
      <c r="MRC111" s="303"/>
      <c r="MRD111" s="303"/>
      <c r="MRE111" s="303"/>
      <c r="MRF111" s="303"/>
      <c r="MRG111" s="303"/>
      <c r="MRH111" s="303"/>
      <c r="MRI111" s="303"/>
      <c r="MRJ111" s="303"/>
      <c r="MRK111" s="303"/>
      <c r="MRL111" s="303"/>
      <c r="MRM111" s="303"/>
      <c r="MRN111" s="303"/>
      <c r="MRO111" s="303"/>
      <c r="MRP111" s="303"/>
      <c r="MRQ111" s="303"/>
      <c r="MRR111" s="303"/>
      <c r="MRS111" s="303"/>
      <c r="MRT111" s="303"/>
      <c r="MRU111" s="303"/>
      <c r="MRV111" s="303"/>
      <c r="MRW111" s="303"/>
      <c r="MRX111" s="303"/>
      <c r="MRY111" s="303"/>
      <c r="MRZ111" s="303"/>
      <c r="MSA111" s="303"/>
      <c r="MSB111" s="303"/>
      <c r="MSC111" s="303"/>
      <c r="MSD111" s="303"/>
      <c r="MSE111" s="303"/>
      <c r="MSF111" s="303"/>
      <c r="MSG111" s="303"/>
      <c r="MSH111" s="303"/>
      <c r="MSI111" s="303"/>
      <c r="MSJ111" s="303"/>
      <c r="MSK111" s="303"/>
      <c r="MSL111" s="303"/>
      <c r="MSM111" s="303"/>
      <c r="MSN111" s="303"/>
      <c r="MSO111" s="303"/>
      <c r="MSP111" s="303"/>
      <c r="MSQ111" s="303"/>
      <c r="MSR111" s="303"/>
      <c r="MSS111" s="303"/>
      <c r="MST111" s="303"/>
      <c r="MSU111" s="303"/>
      <c r="MSV111" s="303"/>
      <c r="MSW111" s="303"/>
      <c r="MSX111" s="303"/>
      <c r="MSY111" s="303"/>
      <c r="MSZ111" s="303"/>
      <c r="MTA111" s="303"/>
      <c r="MTB111" s="303"/>
      <c r="MTC111" s="303"/>
      <c r="MTD111" s="303"/>
      <c r="MTE111" s="303"/>
      <c r="MTF111" s="303"/>
      <c r="MTG111" s="303"/>
      <c r="MTH111" s="303"/>
      <c r="MTI111" s="303"/>
      <c r="MTJ111" s="303"/>
      <c r="MTK111" s="303"/>
      <c r="MTL111" s="303"/>
      <c r="MTM111" s="303"/>
      <c r="MTN111" s="303"/>
      <c r="MTO111" s="303"/>
      <c r="MTP111" s="303"/>
      <c r="MTQ111" s="303"/>
      <c r="MTR111" s="303"/>
      <c r="MTS111" s="303"/>
      <c r="MTT111" s="303"/>
      <c r="MTU111" s="303"/>
      <c r="MTV111" s="303"/>
      <c r="MTW111" s="303"/>
      <c r="MTX111" s="303"/>
      <c r="MTY111" s="303"/>
      <c r="MTZ111" s="303"/>
      <c r="MUA111" s="303"/>
      <c r="MUB111" s="303"/>
      <c r="MUC111" s="303"/>
      <c r="MUD111" s="303"/>
      <c r="MUE111" s="303"/>
      <c r="MUF111" s="303"/>
      <c r="MUG111" s="303"/>
      <c r="MUH111" s="303"/>
      <c r="MUI111" s="303"/>
      <c r="MUJ111" s="303"/>
      <c r="MUK111" s="303"/>
      <c r="MUL111" s="303"/>
      <c r="MUM111" s="303"/>
      <c r="MUN111" s="303"/>
      <c r="MUO111" s="303"/>
      <c r="MUP111" s="303"/>
      <c r="MUQ111" s="303"/>
      <c r="MUR111" s="303"/>
      <c r="MUS111" s="303"/>
      <c r="MUT111" s="303"/>
      <c r="MUU111" s="303"/>
      <c r="MUV111" s="303"/>
      <c r="MUW111" s="303"/>
      <c r="MUX111" s="303"/>
      <c r="MUY111" s="303"/>
      <c r="MUZ111" s="303"/>
      <c r="MVA111" s="303"/>
      <c r="MVB111" s="303"/>
      <c r="MVC111" s="303"/>
      <c r="MVD111" s="303"/>
      <c r="MVE111" s="303"/>
      <c r="MVF111" s="303"/>
      <c r="MVG111" s="303"/>
      <c r="MVH111" s="303"/>
      <c r="MVI111" s="303"/>
      <c r="MVJ111" s="303"/>
      <c r="MVK111" s="303"/>
      <c r="MVL111" s="303"/>
      <c r="MVM111" s="303"/>
      <c r="MVN111" s="303"/>
      <c r="MVO111" s="303"/>
      <c r="MVP111" s="303"/>
      <c r="MVQ111" s="303"/>
      <c r="MVR111" s="303"/>
      <c r="MVS111" s="303"/>
      <c r="MVT111" s="303"/>
      <c r="MVU111" s="303"/>
      <c r="MVV111" s="303"/>
      <c r="MVW111" s="303"/>
      <c r="MVX111" s="303"/>
      <c r="MVY111" s="303"/>
      <c r="MVZ111" s="303"/>
      <c r="MWA111" s="303"/>
      <c r="MWB111" s="303"/>
      <c r="MWC111" s="303"/>
      <c r="MWD111" s="303"/>
      <c r="MWE111" s="303"/>
      <c r="MWF111" s="303"/>
      <c r="MWG111" s="303"/>
      <c r="MWH111" s="303"/>
      <c r="MWI111" s="303"/>
      <c r="MWJ111" s="303"/>
      <c r="MWK111" s="303"/>
      <c r="MWL111" s="303"/>
      <c r="MWM111" s="303"/>
      <c r="MWN111" s="303"/>
      <c r="MWO111" s="303"/>
      <c r="MWP111" s="303"/>
      <c r="MWQ111" s="303"/>
      <c r="MWR111" s="303"/>
      <c r="MWS111" s="303"/>
      <c r="MWT111" s="303"/>
      <c r="MWU111" s="303"/>
      <c r="MWV111" s="303"/>
      <c r="MWW111" s="303"/>
      <c r="MWX111" s="303"/>
      <c r="MWY111" s="303"/>
      <c r="MWZ111" s="303"/>
      <c r="MXA111" s="303"/>
      <c r="MXB111" s="303"/>
      <c r="MXC111" s="303"/>
      <c r="MXD111" s="303"/>
      <c r="MXE111" s="303"/>
      <c r="MXF111" s="303"/>
      <c r="MXG111" s="303"/>
      <c r="MXH111" s="303"/>
      <c r="MXI111" s="303"/>
      <c r="MXJ111" s="303"/>
      <c r="MXK111" s="303"/>
      <c r="MXL111" s="303"/>
      <c r="MXM111" s="303"/>
      <c r="MXN111" s="303"/>
      <c r="MXO111" s="303"/>
      <c r="MXP111" s="303"/>
      <c r="MXQ111" s="303"/>
      <c r="MXR111" s="303"/>
      <c r="MXS111" s="303"/>
      <c r="MXT111" s="303"/>
      <c r="MXU111" s="303"/>
      <c r="MXV111" s="303"/>
      <c r="MXW111" s="303"/>
      <c r="MXX111" s="303"/>
      <c r="MXY111" s="303"/>
      <c r="MXZ111" s="303"/>
      <c r="MYA111" s="303"/>
      <c r="MYB111" s="303"/>
      <c r="MYC111" s="303"/>
      <c r="MYD111" s="303"/>
      <c r="MYE111" s="303"/>
      <c r="MYF111" s="303"/>
      <c r="MYG111" s="303"/>
      <c r="MYH111" s="303"/>
      <c r="MYI111" s="303"/>
      <c r="MYJ111" s="303"/>
      <c r="MYK111" s="303"/>
      <c r="MYL111" s="303"/>
      <c r="MYM111" s="303"/>
      <c r="MYN111" s="303"/>
      <c r="MYO111" s="303"/>
      <c r="MYP111" s="303"/>
      <c r="MYQ111" s="303"/>
      <c r="MYR111" s="303"/>
      <c r="MYS111" s="303"/>
      <c r="MYT111" s="303"/>
      <c r="MYU111" s="303"/>
      <c r="MYV111" s="303"/>
      <c r="MYW111" s="303"/>
      <c r="MYX111" s="303"/>
      <c r="MYY111" s="303"/>
      <c r="MYZ111" s="303"/>
      <c r="MZA111" s="303"/>
      <c r="MZB111" s="303"/>
      <c r="MZC111" s="303"/>
      <c r="MZD111" s="303"/>
      <c r="MZE111" s="303"/>
      <c r="MZF111" s="303"/>
      <c r="MZG111" s="303"/>
      <c r="MZH111" s="303"/>
      <c r="MZI111" s="303"/>
      <c r="MZJ111" s="303"/>
      <c r="MZK111" s="303"/>
      <c r="MZL111" s="303"/>
      <c r="MZM111" s="303"/>
      <c r="MZN111" s="303"/>
      <c r="MZO111" s="303"/>
      <c r="MZP111" s="303"/>
      <c r="MZQ111" s="303"/>
      <c r="MZR111" s="303"/>
      <c r="MZS111" s="303"/>
      <c r="MZT111" s="303"/>
      <c r="MZU111" s="303"/>
      <c r="MZV111" s="303"/>
      <c r="MZW111" s="303"/>
      <c r="MZX111" s="303"/>
      <c r="MZY111" s="303"/>
      <c r="MZZ111" s="303"/>
      <c r="NAA111" s="303"/>
      <c r="NAB111" s="303"/>
      <c r="NAC111" s="303"/>
      <c r="NAD111" s="303"/>
      <c r="NAE111" s="303"/>
      <c r="NAF111" s="303"/>
      <c r="NAG111" s="303"/>
      <c r="NAH111" s="303"/>
      <c r="NAI111" s="303"/>
      <c r="NAJ111" s="303"/>
      <c r="NAK111" s="303"/>
      <c r="NAL111" s="303"/>
      <c r="NAM111" s="303"/>
      <c r="NAN111" s="303"/>
      <c r="NAO111" s="303"/>
      <c r="NAP111" s="303"/>
      <c r="NAQ111" s="303"/>
      <c r="NAR111" s="303"/>
      <c r="NAS111" s="303"/>
      <c r="NAT111" s="303"/>
      <c r="NAU111" s="303"/>
      <c r="NAV111" s="303"/>
      <c r="NAW111" s="303"/>
      <c r="NAX111" s="303"/>
      <c r="NAY111" s="303"/>
      <c r="NAZ111" s="303"/>
      <c r="NBA111" s="303"/>
      <c r="NBB111" s="303"/>
      <c r="NBC111" s="303"/>
      <c r="NBD111" s="303"/>
      <c r="NBE111" s="303"/>
      <c r="NBF111" s="303"/>
      <c r="NBG111" s="303"/>
      <c r="NBH111" s="303"/>
      <c r="NBI111" s="303"/>
      <c r="NBJ111" s="303"/>
      <c r="NBK111" s="303"/>
      <c r="NBL111" s="303"/>
      <c r="NBM111" s="303"/>
      <c r="NBN111" s="303"/>
      <c r="NBO111" s="303"/>
      <c r="NBP111" s="303"/>
      <c r="NBQ111" s="303"/>
      <c r="NBR111" s="303"/>
      <c r="NBS111" s="303"/>
      <c r="NBT111" s="303"/>
      <c r="NBU111" s="303"/>
      <c r="NBV111" s="303"/>
      <c r="NBW111" s="303"/>
      <c r="NBX111" s="303"/>
      <c r="NBY111" s="303"/>
      <c r="NBZ111" s="303"/>
      <c r="NCA111" s="303"/>
      <c r="NCB111" s="303"/>
      <c r="NCC111" s="303"/>
      <c r="NCD111" s="303"/>
      <c r="NCE111" s="303"/>
      <c r="NCF111" s="303"/>
      <c r="NCG111" s="303"/>
      <c r="NCH111" s="303"/>
      <c r="NCI111" s="303"/>
      <c r="NCJ111" s="303"/>
      <c r="NCK111" s="303"/>
      <c r="NCL111" s="303"/>
      <c r="NCM111" s="303"/>
      <c r="NCN111" s="303"/>
      <c r="NCO111" s="303"/>
      <c r="NCP111" s="303"/>
      <c r="NCQ111" s="303"/>
      <c r="NCR111" s="303"/>
      <c r="NCS111" s="303"/>
      <c r="NCT111" s="303"/>
      <c r="NCU111" s="303"/>
      <c r="NCV111" s="303"/>
      <c r="NCW111" s="303"/>
      <c r="NCX111" s="303"/>
      <c r="NCY111" s="303"/>
      <c r="NCZ111" s="303"/>
      <c r="NDA111" s="303"/>
      <c r="NDB111" s="303"/>
      <c r="NDC111" s="303"/>
      <c r="NDD111" s="303"/>
      <c r="NDE111" s="303"/>
      <c r="NDF111" s="303"/>
      <c r="NDG111" s="303"/>
      <c r="NDH111" s="303"/>
      <c r="NDI111" s="303"/>
      <c r="NDJ111" s="303"/>
      <c r="NDK111" s="303"/>
      <c r="NDL111" s="303"/>
      <c r="NDM111" s="303"/>
      <c r="NDN111" s="303"/>
      <c r="NDO111" s="303"/>
      <c r="NDP111" s="303"/>
      <c r="NDQ111" s="303"/>
      <c r="NDR111" s="303"/>
      <c r="NDS111" s="303"/>
      <c r="NDT111" s="303"/>
      <c r="NDU111" s="303"/>
      <c r="NDV111" s="303"/>
      <c r="NDW111" s="303"/>
      <c r="NDX111" s="303"/>
      <c r="NDY111" s="303"/>
      <c r="NDZ111" s="303"/>
      <c r="NEA111" s="303"/>
      <c r="NEB111" s="303"/>
      <c r="NEC111" s="303"/>
      <c r="NED111" s="303"/>
      <c r="NEE111" s="303"/>
      <c r="NEF111" s="303"/>
      <c r="NEG111" s="303"/>
      <c r="NEH111" s="303"/>
      <c r="NEI111" s="303"/>
      <c r="NEJ111" s="303"/>
      <c r="NEK111" s="303"/>
      <c r="NEL111" s="303"/>
      <c r="NEM111" s="303"/>
      <c r="NEN111" s="303"/>
      <c r="NEO111" s="303"/>
      <c r="NEP111" s="303"/>
      <c r="NEQ111" s="303"/>
      <c r="NER111" s="303"/>
      <c r="NES111" s="303"/>
      <c r="NET111" s="303"/>
      <c r="NEU111" s="303"/>
      <c r="NEV111" s="303"/>
      <c r="NEW111" s="303"/>
      <c r="NEX111" s="303"/>
      <c r="NEY111" s="303"/>
      <c r="NEZ111" s="303"/>
      <c r="NFA111" s="303"/>
      <c r="NFB111" s="303"/>
      <c r="NFC111" s="303"/>
      <c r="NFD111" s="303"/>
      <c r="NFE111" s="303"/>
      <c r="NFF111" s="303"/>
      <c r="NFG111" s="303"/>
      <c r="NFH111" s="303"/>
      <c r="NFI111" s="303"/>
      <c r="NFJ111" s="303"/>
      <c r="NFK111" s="303"/>
      <c r="NFL111" s="303"/>
      <c r="NFM111" s="303"/>
      <c r="NFN111" s="303"/>
      <c r="NFO111" s="303"/>
      <c r="NFP111" s="303"/>
      <c r="NFQ111" s="303"/>
      <c r="NFR111" s="303"/>
      <c r="NFS111" s="303"/>
      <c r="NFT111" s="303"/>
      <c r="NFU111" s="303"/>
      <c r="NFV111" s="303"/>
      <c r="NFW111" s="303"/>
      <c r="NFX111" s="303"/>
      <c r="NFY111" s="303"/>
      <c r="NFZ111" s="303"/>
      <c r="NGA111" s="303"/>
      <c r="NGB111" s="303"/>
      <c r="NGC111" s="303"/>
      <c r="NGD111" s="303"/>
      <c r="NGE111" s="303"/>
      <c r="NGF111" s="303"/>
      <c r="NGG111" s="303"/>
      <c r="NGH111" s="303"/>
      <c r="NGI111" s="303"/>
      <c r="NGJ111" s="303"/>
      <c r="NGK111" s="303"/>
      <c r="NGL111" s="303"/>
      <c r="NGM111" s="303"/>
      <c r="NGN111" s="303"/>
      <c r="NGO111" s="303"/>
      <c r="NGP111" s="303"/>
      <c r="NGQ111" s="303"/>
      <c r="NGR111" s="303"/>
      <c r="NGS111" s="303"/>
      <c r="NGT111" s="303"/>
      <c r="NGU111" s="303"/>
      <c r="NGV111" s="303"/>
      <c r="NGW111" s="303"/>
      <c r="NGX111" s="303"/>
      <c r="NGY111" s="303"/>
      <c r="NGZ111" s="303"/>
      <c r="NHA111" s="303"/>
      <c r="NHB111" s="303"/>
      <c r="NHC111" s="303"/>
      <c r="NHD111" s="303"/>
      <c r="NHE111" s="303"/>
      <c r="NHF111" s="303"/>
      <c r="NHG111" s="303"/>
      <c r="NHH111" s="303"/>
      <c r="NHI111" s="303"/>
      <c r="NHJ111" s="303"/>
      <c r="NHK111" s="303"/>
      <c r="NHL111" s="303"/>
      <c r="NHM111" s="303"/>
      <c r="NHN111" s="303"/>
      <c r="NHO111" s="303"/>
      <c r="NHP111" s="303"/>
      <c r="NHQ111" s="303"/>
      <c r="NHR111" s="303"/>
      <c r="NHS111" s="303"/>
      <c r="NHT111" s="303"/>
      <c r="NHU111" s="303"/>
      <c r="NHV111" s="303"/>
      <c r="NHW111" s="303"/>
      <c r="NHX111" s="303"/>
      <c r="NHY111" s="303"/>
      <c r="NHZ111" s="303"/>
      <c r="NIA111" s="303"/>
      <c r="NIB111" s="303"/>
      <c r="NIC111" s="303"/>
      <c r="NID111" s="303"/>
      <c r="NIE111" s="303"/>
      <c r="NIF111" s="303"/>
      <c r="NIG111" s="303"/>
      <c r="NIH111" s="303"/>
      <c r="NII111" s="303"/>
      <c r="NIJ111" s="303"/>
      <c r="NIK111" s="303"/>
      <c r="NIL111" s="303"/>
      <c r="NIM111" s="303"/>
      <c r="NIN111" s="303"/>
      <c r="NIO111" s="303"/>
      <c r="NIP111" s="303"/>
      <c r="NIQ111" s="303"/>
      <c r="NIR111" s="303"/>
      <c r="NIS111" s="303"/>
      <c r="NIT111" s="303"/>
      <c r="NIU111" s="303"/>
      <c r="NIV111" s="303"/>
      <c r="NIW111" s="303"/>
      <c r="NIX111" s="303"/>
      <c r="NIY111" s="303"/>
      <c r="NIZ111" s="303"/>
      <c r="NJA111" s="303"/>
      <c r="NJB111" s="303"/>
      <c r="NJC111" s="303"/>
      <c r="NJD111" s="303"/>
      <c r="NJE111" s="303"/>
      <c r="NJF111" s="303"/>
      <c r="NJG111" s="303"/>
      <c r="NJH111" s="303"/>
      <c r="NJI111" s="303"/>
      <c r="NJJ111" s="303"/>
      <c r="NJK111" s="303"/>
      <c r="NJL111" s="303"/>
      <c r="NJM111" s="303"/>
      <c r="NJN111" s="303"/>
      <c r="NJO111" s="303"/>
      <c r="NJP111" s="303"/>
      <c r="NJQ111" s="303"/>
      <c r="NJR111" s="303"/>
      <c r="NJS111" s="303"/>
      <c r="NJT111" s="303"/>
      <c r="NJU111" s="303"/>
      <c r="NJV111" s="303"/>
      <c r="NJW111" s="303"/>
      <c r="NJX111" s="303"/>
      <c r="NJY111" s="303"/>
      <c r="NJZ111" s="303"/>
      <c r="NKA111" s="303"/>
      <c r="NKB111" s="303"/>
      <c r="NKC111" s="303"/>
      <c r="NKD111" s="303"/>
      <c r="NKE111" s="303"/>
      <c r="NKF111" s="303"/>
      <c r="NKG111" s="303"/>
      <c r="NKH111" s="303"/>
      <c r="NKI111" s="303"/>
      <c r="NKJ111" s="303"/>
      <c r="NKK111" s="303"/>
      <c r="NKL111" s="303"/>
      <c r="NKM111" s="303"/>
      <c r="NKN111" s="303"/>
      <c r="NKO111" s="303"/>
      <c r="NKP111" s="303"/>
      <c r="NKQ111" s="303"/>
      <c r="NKR111" s="303"/>
      <c r="NKS111" s="303"/>
      <c r="NKT111" s="303"/>
      <c r="NKU111" s="303"/>
      <c r="NKV111" s="303"/>
      <c r="NKW111" s="303"/>
      <c r="NKX111" s="303"/>
      <c r="NKY111" s="303"/>
      <c r="NKZ111" s="303"/>
      <c r="NLA111" s="303"/>
      <c r="NLB111" s="303"/>
      <c r="NLC111" s="303"/>
      <c r="NLD111" s="303"/>
      <c r="NLE111" s="303"/>
      <c r="NLF111" s="303"/>
      <c r="NLG111" s="303"/>
      <c r="NLH111" s="303"/>
      <c r="NLI111" s="303"/>
      <c r="NLJ111" s="303"/>
      <c r="NLK111" s="303"/>
      <c r="NLL111" s="303"/>
      <c r="NLM111" s="303"/>
      <c r="NLN111" s="303"/>
      <c r="NLO111" s="303"/>
      <c r="NLP111" s="303"/>
      <c r="NLQ111" s="303"/>
      <c r="NLR111" s="303"/>
      <c r="NLS111" s="303"/>
      <c r="NLT111" s="303"/>
      <c r="NLU111" s="303"/>
      <c r="NLV111" s="303"/>
      <c r="NLW111" s="303"/>
      <c r="NLX111" s="303"/>
      <c r="NLY111" s="303"/>
      <c r="NLZ111" s="303"/>
      <c r="NMA111" s="303"/>
      <c r="NMB111" s="303"/>
      <c r="NMC111" s="303"/>
      <c r="NMD111" s="303"/>
      <c r="NME111" s="303"/>
      <c r="NMF111" s="303"/>
      <c r="NMG111" s="303"/>
      <c r="NMH111" s="303"/>
      <c r="NMI111" s="303"/>
      <c r="NMJ111" s="303"/>
      <c r="NMK111" s="303"/>
      <c r="NML111" s="303"/>
      <c r="NMM111" s="303"/>
      <c r="NMN111" s="303"/>
      <c r="NMO111" s="303"/>
      <c r="NMP111" s="303"/>
      <c r="NMQ111" s="303"/>
      <c r="NMR111" s="303"/>
      <c r="NMS111" s="303"/>
      <c r="NMT111" s="303"/>
      <c r="NMU111" s="303"/>
      <c r="NMV111" s="303"/>
      <c r="NMW111" s="303"/>
      <c r="NMX111" s="303"/>
      <c r="NMY111" s="303"/>
      <c r="NMZ111" s="303"/>
      <c r="NNA111" s="303"/>
      <c r="NNB111" s="303"/>
      <c r="NNC111" s="303"/>
      <c r="NND111" s="303"/>
      <c r="NNE111" s="303"/>
      <c r="NNF111" s="303"/>
      <c r="NNG111" s="303"/>
      <c r="NNH111" s="303"/>
      <c r="NNI111" s="303"/>
      <c r="NNJ111" s="303"/>
      <c r="NNK111" s="303"/>
      <c r="NNL111" s="303"/>
      <c r="NNM111" s="303"/>
      <c r="NNN111" s="303"/>
      <c r="NNO111" s="303"/>
      <c r="NNP111" s="303"/>
      <c r="NNQ111" s="303"/>
      <c r="NNR111" s="303"/>
      <c r="NNS111" s="303"/>
      <c r="NNT111" s="303"/>
      <c r="NNU111" s="303"/>
      <c r="NNV111" s="303"/>
      <c r="NNW111" s="303"/>
      <c r="NNX111" s="303"/>
      <c r="NNY111" s="303"/>
      <c r="NNZ111" s="303"/>
      <c r="NOA111" s="303"/>
      <c r="NOB111" s="303"/>
      <c r="NOC111" s="303"/>
      <c r="NOD111" s="303"/>
      <c r="NOE111" s="303"/>
      <c r="NOF111" s="303"/>
      <c r="NOG111" s="303"/>
      <c r="NOH111" s="303"/>
      <c r="NOI111" s="303"/>
      <c r="NOJ111" s="303"/>
      <c r="NOK111" s="303"/>
      <c r="NOL111" s="303"/>
      <c r="NOM111" s="303"/>
      <c r="NON111" s="303"/>
      <c r="NOO111" s="303"/>
      <c r="NOP111" s="303"/>
      <c r="NOQ111" s="303"/>
      <c r="NOR111" s="303"/>
      <c r="NOS111" s="303"/>
      <c r="NOT111" s="303"/>
      <c r="NOU111" s="303"/>
      <c r="NOV111" s="303"/>
      <c r="NOW111" s="303"/>
      <c r="NOX111" s="303"/>
      <c r="NOY111" s="303"/>
      <c r="NOZ111" s="303"/>
      <c r="NPA111" s="303"/>
      <c r="NPB111" s="303"/>
      <c r="NPC111" s="303"/>
      <c r="NPD111" s="303"/>
      <c r="NPE111" s="303"/>
      <c r="NPF111" s="303"/>
      <c r="NPG111" s="303"/>
      <c r="NPH111" s="303"/>
      <c r="NPI111" s="303"/>
      <c r="NPJ111" s="303"/>
      <c r="NPK111" s="303"/>
      <c r="NPL111" s="303"/>
      <c r="NPM111" s="303"/>
      <c r="NPN111" s="303"/>
      <c r="NPO111" s="303"/>
      <c r="NPP111" s="303"/>
      <c r="NPQ111" s="303"/>
      <c r="NPR111" s="303"/>
      <c r="NPS111" s="303"/>
      <c r="NPT111" s="303"/>
      <c r="NPU111" s="303"/>
      <c r="NPV111" s="303"/>
      <c r="NPW111" s="303"/>
      <c r="NPX111" s="303"/>
      <c r="NPY111" s="303"/>
      <c r="NPZ111" s="303"/>
      <c r="NQA111" s="303"/>
      <c r="NQB111" s="303"/>
      <c r="NQC111" s="303"/>
      <c r="NQD111" s="303"/>
      <c r="NQE111" s="303"/>
      <c r="NQF111" s="303"/>
      <c r="NQG111" s="303"/>
      <c r="NQH111" s="303"/>
      <c r="NQI111" s="303"/>
      <c r="NQJ111" s="303"/>
      <c r="NQK111" s="303"/>
      <c r="NQL111" s="303"/>
      <c r="NQM111" s="303"/>
      <c r="NQN111" s="303"/>
      <c r="NQO111" s="303"/>
      <c r="NQP111" s="303"/>
      <c r="NQQ111" s="303"/>
      <c r="NQR111" s="303"/>
      <c r="NQS111" s="303"/>
      <c r="NQT111" s="303"/>
      <c r="NQU111" s="303"/>
      <c r="NQV111" s="303"/>
      <c r="NQW111" s="303"/>
      <c r="NQX111" s="303"/>
      <c r="NQY111" s="303"/>
      <c r="NQZ111" s="303"/>
      <c r="NRA111" s="303"/>
      <c r="NRB111" s="303"/>
      <c r="NRC111" s="303"/>
      <c r="NRD111" s="303"/>
      <c r="NRE111" s="303"/>
      <c r="NRF111" s="303"/>
      <c r="NRG111" s="303"/>
      <c r="NRH111" s="303"/>
      <c r="NRI111" s="303"/>
      <c r="NRJ111" s="303"/>
      <c r="NRK111" s="303"/>
      <c r="NRL111" s="303"/>
      <c r="NRM111" s="303"/>
      <c r="NRN111" s="303"/>
      <c r="NRO111" s="303"/>
      <c r="NRP111" s="303"/>
      <c r="NRQ111" s="303"/>
      <c r="NRR111" s="303"/>
      <c r="NRS111" s="303"/>
      <c r="NRT111" s="303"/>
      <c r="NRU111" s="303"/>
      <c r="NRV111" s="303"/>
      <c r="NRW111" s="303"/>
      <c r="NRX111" s="303"/>
      <c r="NRY111" s="303"/>
      <c r="NRZ111" s="303"/>
      <c r="NSA111" s="303"/>
      <c r="NSB111" s="303"/>
      <c r="NSC111" s="303"/>
      <c r="NSD111" s="303"/>
      <c r="NSE111" s="303"/>
      <c r="NSF111" s="303"/>
      <c r="NSG111" s="303"/>
      <c r="NSH111" s="303"/>
      <c r="NSI111" s="303"/>
      <c r="NSJ111" s="303"/>
      <c r="NSK111" s="303"/>
      <c r="NSL111" s="303"/>
      <c r="NSM111" s="303"/>
      <c r="NSN111" s="303"/>
      <c r="NSO111" s="303"/>
      <c r="NSP111" s="303"/>
      <c r="NSQ111" s="303"/>
      <c r="NSR111" s="303"/>
      <c r="NSS111" s="303"/>
      <c r="NST111" s="303"/>
      <c r="NSU111" s="303"/>
      <c r="NSV111" s="303"/>
      <c r="NSW111" s="303"/>
      <c r="NSX111" s="303"/>
      <c r="NSY111" s="303"/>
      <c r="NSZ111" s="303"/>
      <c r="NTA111" s="303"/>
      <c r="NTB111" s="303"/>
      <c r="NTC111" s="303"/>
      <c r="NTD111" s="303"/>
      <c r="NTE111" s="303"/>
      <c r="NTF111" s="303"/>
      <c r="NTG111" s="303"/>
      <c r="NTH111" s="303"/>
      <c r="NTI111" s="303"/>
      <c r="NTJ111" s="303"/>
      <c r="NTK111" s="303"/>
      <c r="NTL111" s="303"/>
      <c r="NTM111" s="303"/>
      <c r="NTN111" s="303"/>
      <c r="NTO111" s="303"/>
      <c r="NTP111" s="303"/>
      <c r="NTQ111" s="303"/>
      <c r="NTR111" s="303"/>
      <c r="NTS111" s="303"/>
      <c r="NTT111" s="303"/>
      <c r="NTU111" s="303"/>
      <c r="NTV111" s="303"/>
      <c r="NTW111" s="303"/>
      <c r="NTX111" s="303"/>
      <c r="NTY111" s="303"/>
      <c r="NTZ111" s="303"/>
      <c r="NUA111" s="303"/>
      <c r="NUB111" s="303"/>
      <c r="NUC111" s="303"/>
      <c r="NUD111" s="303"/>
      <c r="NUE111" s="303"/>
      <c r="NUF111" s="303"/>
      <c r="NUG111" s="303"/>
      <c r="NUH111" s="303"/>
      <c r="NUI111" s="303"/>
      <c r="NUJ111" s="303"/>
      <c r="NUK111" s="303"/>
      <c r="NUL111" s="303"/>
      <c r="NUM111" s="303"/>
      <c r="NUN111" s="303"/>
      <c r="NUO111" s="303"/>
      <c r="NUP111" s="303"/>
      <c r="NUQ111" s="303"/>
      <c r="NUR111" s="303"/>
      <c r="NUS111" s="303"/>
      <c r="NUT111" s="303"/>
      <c r="NUU111" s="303"/>
      <c r="NUV111" s="303"/>
      <c r="NUW111" s="303"/>
      <c r="NUX111" s="303"/>
      <c r="NUY111" s="303"/>
      <c r="NUZ111" s="303"/>
      <c r="NVA111" s="303"/>
      <c r="NVB111" s="303"/>
      <c r="NVC111" s="303"/>
      <c r="NVD111" s="303"/>
      <c r="NVE111" s="303"/>
      <c r="NVF111" s="303"/>
      <c r="NVG111" s="303"/>
      <c r="NVH111" s="303"/>
      <c r="NVI111" s="303"/>
      <c r="NVJ111" s="303"/>
      <c r="NVK111" s="303"/>
      <c r="NVL111" s="303"/>
      <c r="NVM111" s="303"/>
      <c r="NVN111" s="303"/>
      <c r="NVO111" s="303"/>
      <c r="NVP111" s="303"/>
      <c r="NVQ111" s="303"/>
      <c r="NVR111" s="303"/>
      <c r="NVS111" s="303"/>
      <c r="NVT111" s="303"/>
      <c r="NVU111" s="303"/>
      <c r="NVV111" s="303"/>
      <c r="NVW111" s="303"/>
      <c r="NVX111" s="303"/>
      <c r="NVY111" s="303"/>
      <c r="NVZ111" s="303"/>
      <c r="NWA111" s="303"/>
      <c r="NWB111" s="303"/>
      <c r="NWC111" s="303"/>
      <c r="NWD111" s="303"/>
      <c r="NWE111" s="303"/>
      <c r="NWF111" s="303"/>
      <c r="NWG111" s="303"/>
      <c r="NWH111" s="303"/>
      <c r="NWI111" s="303"/>
      <c r="NWJ111" s="303"/>
      <c r="NWK111" s="303"/>
      <c r="NWL111" s="303"/>
      <c r="NWM111" s="303"/>
      <c r="NWN111" s="303"/>
      <c r="NWO111" s="303"/>
      <c r="NWP111" s="303"/>
      <c r="NWQ111" s="303"/>
      <c r="NWR111" s="303"/>
      <c r="NWS111" s="303"/>
      <c r="NWT111" s="303"/>
      <c r="NWU111" s="303"/>
      <c r="NWV111" s="303"/>
      <c r="NWW111" s="303"/>
      <c r="NWX111" s="303"/>
      <c r="NWY111" s="303"/>
      <c r="NWZ111" s="303"/>
      <c r="NXA111" s="303"/>
      <c r="NXB111" s="303"/>
      <c r="NXC111" s="303"/>
      <c r="NXD111" s="303"/>
      <c r="NXE111" s="303"/>
      <c r="NXF111" s="303"/>
      <c r="NXG111" s="303"/>
      <c r="NXH111" s="303"/>
      <c r="NXI111" s="303"/>
      <c r="NXJ111" s="303"/>
      <c r="NXK111" s="303"/>
      <c r="NXL111" s="303"/>
      <c r="NXM111" s="303"/>
      <c r="NXN111" s="303"/>
      <c r="NXO111" s="303"/>
      <c r="NXP111" s="303"/>
      <c r="NXQ111" s="303"/>
      <c r="NXR111" s="303"/>
      <c r="NXS111" s="303"/>
      <c r="NXT111" s="303"/>
      <c r="NXU111" s="303"/>
      <c r="NXV111" s="303"/>
      <c r="NXW111" s="303"/>
      <c r="NXX111" s="303"/>
      <c r="NXY111" s="303"/>
      <c r="NXZ111" s="303"/>
      <c r="NYA111" s="303"/>
      <c r="NYB111" s="303"/>
      <c r="NYC111" s="303"/>
      <c r="NYD111" s="303"/>
      <c r="NYE111" s="303"/>
      <c r="NYF111" s="303"/>
      <c r="NYG111" s="303"/>
      <c r="NYH111" s="303"/>
      <c r="NYI111" s="303"/>
      <c r="NYJ111" s="303"/>
      <c r="NYK111" s="303"/>
      <c r="NYL111" s="303"/>
      <c r="NYM111" s="303"/>
      <c r="NYN111" s="303"/>
      <c r="NYO111" s="303"/>
      <c r="NYP111" s="303"/>
      <c r="NYQ111" s="303"/>
      <c r="NYR111" s="303"/>
      <c r="NYS111" s="303"/>
      <c r="NYT111" s="303"/>
      <c r="NYU111" s="303"/>
      <c r="NYV111" s="303"/>
      <c r="NYW111" s="303"/>
      <c r="NYX111" s="303"/>
      <c r="NYY111" s="303"/>
      <c r="NYZ111" s="303"/>
      <c r="NZA111" s="303"/>
      <c r="NZB111" s="303"/>
      <c r="NZC111" s="303"/>
      <c r="NZD111" s="303"/>
      <c r="NZE111" s="303"/>
      <c r="NZF111" s="303"/>
      <c r="NZG111" s="303"/>
      <c r="NZH111" s="303"/>
      <c r="NZI111" s="303"/>
      <c r="NZJ111" s="303"/>
      <c r="NZK111" s="303"/>
      <c r="NZL111" s="303"/>
      <c r="NZM111" s="303"/>
      <c r="NZN111" s="303"/>
      <c r="NZO111" s="303"/>
      <c r="NZP111" s="303"/>
      <c r="NZQ111" s="303"/>
      <c r="NZR111" s="303"/>
      <c r="NZS111" s="303"/>
      <c r="NZT111" s="303"/>
      <c r="NZU111" s="303"/>
      <c r="NZV111" s="303"/>
      <c r="NZW111" s="303"/>
      <c r="NZX111" s="303"/>
      <c r="NZY111" s="303"/>
      <c r="NZZ111" s="303"/>
      <c r="OAA111" s="303"/>
      <c r="OAB111" s="303"/>
      <c r="OAC111" s="303"/>
      <c r="OAD111" s="303"/>
      <c r="OAE111" s="303"/>
      <c r="OAF111" s="303"/>
      <c r="OAG111" s="303"/>
      <c r="OAH111" s="303"/>
      <c r="OAI111" s="303"/>
      <c r="OAJ111" s="303"/>
      <c r="OAK111" s="303"/>
      <c r="OAL111" s="303"/>
      <c r="OAM111" s="303"/>
      <c r="OAN111" s="303"/>
      <c r="OAO111" s="303"/>
      <c r="OAP111" s="303"/>
      <c r="OAQ111" s="303"/>
      <c r="OAR111" s="303"/>
      <c r="OAS111" s="303"/>
      <c r="OAT111" s="303"/>
      <c r="OAU111" s="303"/>
      <c r="OAV111" s="303"/>
      <c r="OAW111" s="303"/>
      <c r="OAX111" s="303"/>
      <c r="OAY111" s="303"/>
      <c r="OAZ111" s="303"/>
      <c r="OBA111" s="303"/>
      <c r="OBB111" s="303"/>
      <c r="OBC111" s="303"/>
      <c r="OBD111" s="303"/>
      <c r="OBE111" s="303"/>
      <c r="OBF111" s="303"/>
      <c r="OBG111" s="303"/>
      <c r="OBH111" s="303"/>
      <c r="OBI111" s="303"/>
      <c r="OBJ111" s="303"/>
      <c r="OBK111" s="303"/>
      <c r="OBL111" s="303"/>
      <c r="OBM111" s="303"/>
      <c r="OBN111" s="303"/>
      <c r="OBO111" s="303"/>
      <c r="OBP111" s="303"/>
      <c r="OBQ111" s="303"/>
      <c r="OBR111" s="303"/>
      <c r="OBS111" s="303"/>
      <c r="OBT111" s="303"/>
      <c r="OBU111" s="303"/>
      <c r="OBV111" s="303"/>
      <c r="OBW111" s="303"/>
      <c r="OBX111" s="303"/>
      <c r="OBY111" s="303"/>
      <c r="OBZ111" s="303"/>
      <c r="OCA111" s="303"/>
      <c r="OCB111" s="303"/>
      <c r="OCC111" s="303"/>
      <c r="OCD111" s="303"/>
      <c r="OCE111" s="303"/>
      <c r="OCF111" s="303"/>
      <c r="OCG111" s="303"/>
      <c r="OCH111" s="303"/>
      <c r="OCI111" s="303"/>
      <c r="OCJ111" s="303"/>
      <c r="OCK111" s="303"/>
      <c r="OCL111" s="303"/>
      <c r="OCM111" s="303"/>
      <c r="OCN111" s="303"/>
      <c r="OCO111" s="303"/>
      <c r="OCP111" s="303"/>
      <c r="OCQ111" s="303"/>
      <c r="OCR111" s="303"/>
      <c r="OCS111" s="303"/>
      <c r="OCT111" s="303"/>
      <c r="OCU111" s="303"/>
      <c r="OCV111" s="303"/>
      <c r="OCW111" s="303"/>
      <c r="OCX111" s="303"/>
      <c r="OCY111" s="303"/>
      <c r="OCZ111" s="303"/>
      <c r="ODA111" s="303"/>
      <c r="ODB111" s="303"/>
      <c r="ODC111" s="303"/>
      <c r="ODD111" s="303"/>
      <c r="ODE111" s="303"/>
      <c r="ODF111" s="303"/>
      <c r="ODG111" s="303"/>
      <c r="ODH111" s="303"/>
      <c r="ODI111" s="303"/>
      <c r="ODJ111" s="303"/>
      <c r="ODK111" s="303"/>
      <c r="ODL111" s="303"/>
      <c r="ODM111" s="303"/>
      <c r="ODN111" s="303"/>
      <c r="ODO111" s="303"/>
      <c r="ODP111" s="303"/>
      <c r="ODQ111" s="303"/>
      <c r="ODR111" s="303"/>
      <c r="ODS111" s="303"/>
      <c r="ODT111" s="303"/>
      <c r="ODU111" s="303"/>
      <c r="ODV111" s="303"/>
      <c r="ODW111" s="303"/>
      <c r="ODX111" s="303"/>
      <c r="ODY111" s="303"/>
      <c r="ODZ111" s="303"/>
      <c r="OEA111" s="303"/>
      <c r="OEB111" s="303"/>
      <c r="OEC111" s="303"/>
      <c r="OED111" s="303"/>
      <c r="OEE111" s="303"/>
      <c r="OEF111" s="303"/>
      <c r="OEG111" s="303"/>
      <c r="OEH111" s="303"/>
      <c r="OEI111" s="303"/>
      <c r="OEJ111" s="303"/>
      <c r="OEK111" s="303"/>
      <c r="OEL111" s="303"/>
      <c r="OEM111" s="303"/>
      <c r="OEN111" s="303"/>
      <c r="OEO111" s="303"/>
      <c r="OEP111" s="303"/>
      <c r="OEQ111" s="303"/>
      <c r="OER111" s="303"/>
      <c r="OES111" s="303"/>
      <c r="OET111" s="303"/>
      <c r="OEU111" s="303"/>
      <c r="OEV111" s="303"/>
      <c r="OEW111" s="303"/>
      <c r="OEX111" s="303"/>
      <c r="OEY111" s="303"/>
      <c r="OEZ111" s="303"/>
      <c r="OFA111" s="303"/>
      <c r="OFB111" s="303"/>
      <c r="OFC111" s="303"/>
      <c r="OFD111" s="303"/>
      <c r="OFE111" s="303"/>
      <c r="OFF111" s="303"/>
      <c r="OFG111" s="303"/>
      <c r="OFH111" s="303"/>
      <c r="OFI111" s="303"/>
      <c r="OFJ111" s="303"/>
      <c r="OFK111" s="303"/>
      <c r="OFL111" s="303"/>
      <c r="OFM111" s="303"/>
      <c r="OFN111" s="303"/>
      <c r="OFO111" s="303"/>
      <c r="OFP111" s="303"/>
      <c r="OFQ111" s="303"/>
      <c r="OFR111" s="303"/>
      <c r="OFS111" s="303"/>
      <c r="OFT111" s="303"/>
      <c r="OFU111" s="303"/>
      <c r="OFV111" s="303"/>
      <c r="OFW111" s="303"/>
      <c r="OFX111" s="303"/>
      <c r="OFY111" s="303"/>
      <c r="OFZ111" s="303"/>
      <c r="OGA111" s="303"/>
      <c r="OGB111" s="303"/>
      <c r="OGC111" s="303"/>
      <c r="OGD111" s="303"/>
      <c r="OGE111" s="303"/>
      <c r="OGF111" s="303"/>
      <c r="OGG111" s="303"/>
      <c r="OGH111" s="303"/>
      <c r="OGI111" s="303"/>
      <c r="OGJ111" s="303"/>
      <c r="OGK111" s="303"/>
      <c r="OGL111" s="303"/>
      <c r="OGM111" s="303"/>
      <c r="OGN111" s="303"/>
      <c r="OGO111" s="303"/>
      <c r="OGP111" s="303"/>
      <c r="OGQ111" s="303"/>
      <c r="OGR111" s="303"/>
      <c r="OGS111" s="303"/>
      <c r="OGT111" s="303"/>
      <c r="OGU111" s="303"/>
      <c r="OGV111" s="303"/>
      <c r="OGW111" s="303"/>
      <c r="OGX111" s="303"/>
      <c r="OGY111" s="303"/>
      <c r="OGZ111" s="303"/>
      <c r="OHA111" s="303"/>
      <c r="OHB111" s="303"/>
      <c r="OHC111" s="303"/>
      <c r="OHD111" s="303"/>
      <c r="OHE111" s="303"/>
      <c r="OHF111" s="303"/>
      <c r="OHG111" s="303"/>
      <c r="OHH111" s="303"/>
      <c r="OHI111" s="303"/>
      <c r="OHJ111" s="303"/>
      <c r="OHK111" s="303"/>
      <c r="OHL111" s="303"/>
      <c r="OHM111" s="303"/>
      <c r="OHN111" s="303"/>
      <c r="OHO111" s="303"/>
      <c r="OHP111" s="303"/>
      <c r="OHQ111" s="303"/>
      <c r="OHR111" s="303"/>
      <c r="OHS111" s="303"/>
      <c r="OHT111" s="303"/>
      <c r="OHU111" s="303"/>
      <c r="OHV111" s="303"/>
      <c r="OHW111" s="303"/>
      <c r="OHX111" s="303"/>
      <c r="OHY111" s="303"/>
      <c r="OHZ111" s="303"/>
      <c r="OIA111" s="303"/>
      <c r="OIB111" s="303"/>
      <c r="OIC111" s="303"/>
      <c r="OID111" s="303"/>
      <c r="OIE111" s="303"/>
      <c r="OIF111" s="303"/>
      <c r="OIG111" s="303"/>
      <c r="OIH111" s="303"/>
      <c r="OII111" s="303"/>
      <c r="OIJ111" s="303"/>
      <c r="OIK111" s="303"/>
      <c r="OIL111" s="303"/>
      <c r="OIM111" s="303"/>
      <c r="OIN111" s="303"/>
      <c r="OIO111" s="303"/>
      <c r="OIP111" s="303"/>
      <c r="OIQ111" s="303"/>
      <c r="OIR111" s="303"/>
      <c r="OIS111" s="303"/>
      <c r="OIT111" s="303"/>
      <c r="OIU111" s="303"/>
      <c r="OIV111" s="303"/>
      <c r="OIW111" s="303"/>
      <c r="OIX111" s="303"/>
      <c r="OIY111" s="303"/>
      <c r="OIZ111" s="303"/>
      <c r="OJA111" s="303"/>
      <c r="OJB111" s="303"/>
      <c r="OJC111" s="303"/>
      <c r="OJD111" s="303"/>
      <c r="OJE111" s="303"/>
      <c r="OJF111" s="303"/>
      <c r="OJG111" s="303"/>
      <c r="OJH111" s="303"/>
      <c r="OJI111" s="303"/>
      <c r="OJJ111" s="303"/>
      <c r="OJK111" s="303"/>
      <c r="OJL111" s="303"/>
      <c r="OJM111" s="303"/>
      <c r="OJN111" s="303"/>
      <c r="OJO111" s="303"/>
      <c r="OJP111" s="303"/>
      <c r="OJQ111" s="303"/>
      <c r="OJR111" s="303"/>
      <c r="OJS111" s="303"/>
      <c r="OJT111" s="303"/>
      <c r="OJU111" s="303"/>
      <c r="OJV111" s="303"/>
      <c r="OJW111" s="303"/>
      <c r="OJX111" s="303"/>
      <c r="OJY111" s="303"/>
      <c r="OJZ111" s="303"/>
      <c r="OKA111" s="303"/>
      <c r="OKB111" s="303"/>
      <c r="OKC111" s="303"/>
      <c r="OKD111" s="303"/>
      <c r="OKE111" s="303"/>
      <c r="OKF111" s="303"/>
      <c r="OKG111" s="303"/>
      <c r="OKH111" s="303"/>
      <c r="OKI111" s="303"/>
      <c r="OKJ111" s="303"/>
      <c r="OKK111" s="303"/>
      <c r="OKL111" s="303"/>
      <c r="OKM111" s="303"/>
      <c r="OKN111" s="303"/>
      <c r="OKO111" s="303"/>
      <c r="OKP111" s="303"/>
      <c r="OKQ111" s="303"/>
      <c r="OKR111" s="303"/>
      <c r="OKS111" s="303"/>
      <c r="OKT111" s="303"/>
      <c r="OKU111" s="303"/>
      <c r="OKV111" s="303"/>
      <c r="OKW111" s="303"/>
      <c r="OKX111" s="303"/>
      <c r="OKY111" s="303"/>
      <c r="OKZ111" s="303"/>
      <c r="OLA111" s="303"/>
      <c r="OLB111" s="303"/>
      <c r="OLC111" s="303"/>
      <c r="OLD111" s="303"/>
      <c r="OLE111" s="303"/>
      <c r="OLF111" s="303"/>
      <c r="OLG111" s="303"/>
      <c r="OLH111" s="303"/>
      <c r="OLI111" s="303"/>
      <c r="OLJ111" s="303"/>
      <c r="OLK111" s="303"/>
      <c r="OLL111" s="303"/>
      <c r="OLM111" s="303"/>
      <c r="OLN111" s="303"/>
      <c r="OLO111" s="303"/>
      <c r="OLP111" s="303"/>
      <c r="OLQ111" s="303"/>
      <c r="OLR111" s="303"/>
      <c r="OLS111" s="303"/>
      <c r="OLT111" s="303"/>
      <c r="OLU111" s="303"/>
      <c r="OLV111" s="303"/>
      <c r="OLW111" s="303"/>
      <c r="OLX111" s="303"/>
      <c r="OLY111" s="303"/>
      <c r="OLZ111" s="303"/>
      <c r="OMA111" s="303"/>
      <c r="OMB111" s="303"/>
      <c r="OMC111" s="303"/>
      <c r="OMD111" s="303"/>
      <c r="OME111" s="303"/>
      <c r="OMF111" s="303"/>
      <c r="OMG111" s="303"/>
      <c r="OMH111" s="303"/>
      <c r="OMI111" s="303"/>
      <c r="OMJ111" s="303"/>
      <c r="OMK111" s="303"/>
      <c r="OML111" s="303"/>
      <c r="OMM111" s="303"/>
      <c r="OMN111" s="303"/>
      <c r="OMO111" s="303"/>
      <c r="OMP111" s="303"/>
      <c r="OMQ111" s="303"/>
      <c r="OMR111" s="303"/>
      <c r="OMS111" s="303"/>
      <c r="OMT111" s="303"/>
      <c r="OMU111" s="303"/>
      <c r="OMV111" s="303"/>
      <c r="OMW111" s="303"/>
      <c r="OMX111" s="303"/>
      <c r="OMY111" s="303"/>
      <c r="OMZ111" s="303"/>
      <c r="ONA111" s="303"/>
      <c r="ONB111" s="303"/>
      <c r="ONC111" s="303"/>
      <c r="OND111" s="303"/>
      <c r="ONE111" s="303"/>
      <c r="ONF111" s="303"/>
      <c r="ONG111" s="303"/>
      <c r="ONH111" s="303"/>
      <c r="ONI111" s="303"/>
      <c r="ONJ111" s="303"/>
      <c r="ONK111" s="303"/>
      <c r="ONL111" s="303"/>
      <c r="ONM111" s="303"/>
      <c r="ONN111" s="303"/>
      <c r="ONO111" s="303"/>
      <c r="ONP111" s="303"/>
      <c r="ONQ111" s="303"/>
      <c r="ONR111" s="303"/>
      <c r="ONS111" s="303"/>
      <c r="ONT111" s="303"/>
      <c r="ONU111" s="303"/>
      <c r="ONV111" s="303"/>
      <c r="ONW111" s="303"/>
      <c r="ONX111" s="303"/>
      <c r="ONY111" s="303"/>
      <c r="ONZ111" s="303"/>
      <c r="OOA111" s="303"/>
      <c r="OOB111" s="303"/>
      <c r="OOC111" s="303"/>
      <c r="OOD111" s="303"/>
      <c r="OOE111" s="303"/>
      <c r="OOF111" s="303"/>
      <c r="OOG111" s="303"/>
      <c r="OOH111" s="303"/>
      <c r="OOI111" s="303"/>
      <c r="OOJ111" s="303"/>
      <c r="OOK111" s="303"/>
      <c r="OOL111" s="303"/>
      <c r="OOM111" s="303"/>
      <c r="OON111" s="303"/>
      <c r="OOO111" s="303"/>
      <c r="OOP111" s="303"/>
      <c r="OOQ111" s="303"/>
      <c r="OOR111" s="303"/>
      <c r="OOS111" s="303"/>
      <c r="OOT111" s="303"/>
      <c r="OOU111" s="303"/>
      <c r="OOV111" s="303"/>
      <c r="OOW111" s="303"/>
      <c r="OOX111" s="303"/>
      <c r="OOY111" s="303"/>
      <c r="OOZ111" s="303"/>
      <c r="OPA111" s="303"/>
      <c r="OPB111" s="303"/>
      <c r="OPC111" s="303"/>
      <c r="OPD111" s="303"/>
      <c r="OPE111" s="303"/>
      <c r="OPF111" s="303"/>
      <c r="OPG111" s="303"/>
      <c r="OPH111" s="303"/>
      <c r="OPI111" s="303"/>
      <c r="OPJ111" s="303"/>
      <c r="OPK111" s="303"/>
      <c r="OPL111" s="303"/>
      <c r="OPM111" s="303"/>
      <c r="OPN111" s="303"/>
      <c r="OPO111" s="303"/>
      <c r="OPP111" s="303"/>
      <c r="OPQ111" s="303"/>
      <c r="OPR111" s="303"/>
      <c r="OPS111" s="303"/>
      <c r="OPT111" s="303"/>
      <c r="OPU111" s="303"/>
      <c r="OPV111" s="303"/>
      <c r="OPW111" s="303"/>
      <c r="OPX111" s="303"/>
      <c r="OPY111" s="303"/>
      <c r="OPZ111" s="303"/>
      <c r="OQA111" s="303"/>
      <c r="OQB111" s="303"/>
      <c r="OQC111" s="303"/>
      <c r="OQD111" s="303"/>
      <c r="OQE111" s="303"/>
      <c r="OQF111" s="303"/>
      <c r="OQG111" s="303"/>
      <c r="OQH111" s="303"/>
      <c r="OQI111" s="303"/>
      <c r="OQJ111" s="303"/>
      <c r="OQK111" s="303"/>
      <c r="OQL111" s="303"/>
      <c r="OQM111" s="303"/>
      <c r="OQN111" s="303"/>
      <c r="OQO111" s="303"/>
      <c r="OQP111" s="303"/>
      <c r="OQQ111" s="303"/>
      <c r="OQR111" s="303"/>
      <c r="OQS111" s="303"/>
      <c r="OQT111" s="303"/>
      <c r="OQU111" s="303"/>
      <c r="OQV111" s="303"/>
      <c r="OQW111" s="303"/>
      <c r="OQX111" s="303"/>
      <c r="OQY111" s="303"/>
      <c r="OQZ111" s="303"/>
      <c r="ORA111" s="303"/>
      <c r="ORB111" s="303"/>
      <c r="ORC111" s="303"/>
      <c r="ORD111" s="303"/>
      <c r="ORE111" s="303"/>
      <c r="ORF111" s="303"/>
      <c r="ORG111" s="303"/>
      <c r="ORH111" s="303"/>
      <c r="ORI111" s="303"/>
      <c r="ORJ111" s="303"/>
      <c r="ORK111" s="303"/>
      <c r="ORL111" s="303"/>
      <c r="ORM111" s="303"/>
      <c r="ORN111" s="303"/>
      <c r="ORO111" s="303"/>
      <c r="ORP111" s="303"/>
      <c r="ORQ111" s="303"/>
      <c r="ORR111" s="303"/>
      <c r="ORS111" s="303"/>
      <c r="ORT111" s="303"/>
      <c r="ORU111" s="303"/>
      <c r="ORV111" s="303"/>
      <c r="ORW111" s="303"/>
      <c r="ORX111" s="303"/>
      <c r="ORY111" s="303"/>
      <c r="ORZ111" s="303"/>
      <c r="OSA111" s="303"/>
      <c r="OSB111" s="303"/>
      <c r="OSC111" s="303"/>
      <c r="OSD111" s="303"/>
      <c r="OSE111" s="303"/>
      <c r="OSF111" s="303"/>
      <c r="OSG111" s="303"/>
      <c r="OSH111" s="303"/>
      <c r="OSI111" s="303"/>
      <c r="OSJ111" s="303"/>
      <c r="OSK111" s="303"/>
      <c r="OSL111" s="303"/>
      <c r="OSM111" s="303"/>
      <c r="OSN111" s="303"/>
      <c r="OSO111" s="303"/>
      <c r="OSP111" s="303"/>
      <c r="OSQ111" s="303"/>
      <c r="OSR111" s="303"/>
      <c r="OSS111" s="303"/>
      <c r="OST111" s="303"/>
      <c r="OSU111" s="303"/>
      <c r="OSV111" s="303"/>
      <c r="OSW111" s="303"/>
      <c r="OSX111" s="303"/>
      <c r="OSY111" s="303"/>
      <c r="OSZ111" s="303"/>
      <c r="OTA111" s="303"/>
      <c r="OTB111" s="303"/>
      <c r="OTC111" s="303"/>
      <c r="OTD111" s="303"/>
      <c r="OTE111" s="303"/>
      <c r="OTF111" s="303"/>
      <c r="OTG111" s="303"/>
      <c r="OTH111" s="303"/>
      <c r="OTI111" s="303"/>
      <c r="OTJ111" s="303"/>
      <c r="OTK111" s="303"/>
      <c r="OTL111" s="303"/>
      <c r="OTM111" s="303"/>
      <c r="OTN111" s="303"/>
      <c r="OTO111" s="303"/>
      <c r="OTP111" s="303"/>
      <c r="OTQ111" s="303"/>
      <c r="OTR111" s="303"/>
      <c r="OTS111" s="303"/>
      <c r="OTT111" s="303"/>
      <c r="OTU111" s="303"/>
      <c r="OTV111" s="303"/>
      <c r="OTW111" s="303"/>
      <c r="OTX111" s="303"/>
      <c r="OTY111" s="303"/>
      <c r="OTZ111" s="303"/>
      <c r="OUA111" s="303"/>
      <c r="OUB111" s="303"/>
      <c r="OUC111" s="303"/>
      <c r="OUD111" s="303"/>
      <c r="OUE111" s="303"/>
      <c r="OUF111" s="303"/>
      <c r="OUG111" s="303"/>
      <c r="OUH111" s="303"/>
      <c r="OUI111" s="303"/>
      <c r="OUJ111" s="303"/>
      <c r="OUK111" s="303"/>
      <c r="OUL111" s="303"/>
      <c r="OUM111" s="303"/>
      <c r="OUN111" s="303"/>
      <c r="OUO111" s="303"/>
      <c r="OUP111" s="303"/>
      <c r="OUQ111" s="303"/>
      <c r="OUR111" s="303"/>
      <c r="OUS111" s="303"/>
      <c r="OUT111" s="303"/>
      <c r="OUU111" s="303"/>
      <c r="OUV111" s="303"/>
      <c r="OUW111" s="303"/>
      <c r="OUX111" s="303"/>
      <c r="OUY111" s="303"/>
      <c r="OUZ111" s="303"/>
      <c r="OVA111" s="303"/>
      <c r="OVB111" s="303"/>
      <c r="OVC111" s="303"/>
      <c r="OVD111" s="303"/>
      <c r="OVE111" s="303"/>
      <c r="OVF111" s="303"/>
      <c r="OVG111" s="303"/>
      <c r="OVH111" s="303"/>
      <c r="OVI111" s="303"/>
      <c r="OVJ111" s="303"/>
      <c r="OVK111" s="303"/>
      <c r="OVL111" s="303"/>
      <c r="OVM111" s="303"/>
      <c r="OVN111" s="303"/>
      <c r="OVO111" s="303"/>
      <c r="OVP111" s="303"/>
      <c r="OVQ111" s="303"/>
      <c r="OVR111" s="303"/>
      <c r="OVS111" s="303"/>
      <c r="OVT111" s="303"/>
      <c r="OVU111" s="303"/>
      <c r="OVV111" s="303"/>
      <c r="OVW111" s="303"/>
      <c r="OVX111" s="303"/>
      <c r="OVY111" s="303"/>
      <c r="OVZ111" s="303"/>
      <c r="OWA111" s="303"/>
      <c r="OWB111" s="303"/>
      <c r="OWC111" s="303"/>
      <c r="OWD111" s="303"/>
      <c r="OWE111" s="303"/>
      <c r="OWF111" s="303"/>
      <c r="OWG111" s="303"/>
      <c r="OWH111" s="303"/>
      <c r="OWI111" s="303"/>
      <c r="OWJ111" s="303"/>
      <c r="OWK111" s="303"/>
      <c r="OWL111" s="303"/>
      <c r="OWM111" s="303"/>
      <c r="OWN111" s="303"/>
      <c r="OWO111" s="303"/>
      <c r="OWP111" s="303"/>
      <c r="OWQ111" s="303"/>
      <c r="OWR111" s="303"/>
      <c r="OWS111" s="303"/>
      <c r="OWT111" s="303"/>
      <c r="OWU111" s="303"/>
      <c r="OWV111" s="303"/>
      <c r="OWW111" s="303"/>
      <c r="OWX111" s="303"/>
      <c r="OWY111" s="303"/>
      <c r="OWZ111" s="303"/>
      <c r="OXA111" s="303"/>
      <c r="OXB111" s="303"/>
      <c r="OXC111" s="303"/>
      <c r="OXD111" s="303"/>
      <c r="OXE111" s="303"/>
      <c r="OXF111" s="303"/>
      <c r="OXG111" s="303"/>
      <c r="OXH111" s="303"/>
      <c r="OXI111" s="303"/>
      <c r="OXJ111" s="303"/>
      <c r="OXK111" s="303"/>
      <c r="OXL111" s="303"/>
      <c r="OXM111" s="303"/>
      <c r="OXN111" s="303"/>
      <c r="OXO111" s="303"/>
      <c r="OXP111" s="303"/>
      <c r="OXQ111" s="303"/>
      <c r="OXR111" s="303"/>
      <c r="OXS111" s="303"/>
      <c r="OXT111" s="303"/>
      <c r="OXU111" s="303"/>
      <c r="OXV111" s="303"/>
      <c r="OXW111" s="303"/>
      <c r="OXX111" s="303"/>
      <c r="OXY111" s="303"/>
      <c r="OXZ111" s="303"/>
      <c r="OYA111" s="303"/>
      <c r="OYB111" s="303"/>
      <c r="OYC111" s="303"/>
      <c r="OYD111" s="303"/>
      <c r="OYE111" s="303"/>
      <c r="OYF111" s="303"/>
      <c r="OYG111" s="303"/>
      <c r="OYH111" s="303"/>
      <c r="OYI111" s="303"/>
      <c r="OYJ111" s="303"/>
      <c r="OYK111" s="303"/>
      <c r="OYL111" s="303"/>
      <c r="OYM111" s="303"/>
      <c r="OYN111" s="303"/>
      <c r="OYO111" s="303"/>
      <c r="OYP111" s="303"/>
      <c r="OYQ111" s="303"/>
      <c r="OYR111" s="303"/>
      <c r="OYS111" s="303"/>
      <c r="OYT111" s="303"/>
      <c r="OYU111" s="303"/>
      <c r="OYV111" s="303"/>
      <c r="OYW111" s="303"/>
      <c r="OYX111" s="303"/>
      <c r="OYY111" s="303"/>
      <c r="OYZ111" s="303"/>
      <c r="OZA111" s="303"/>
      <c r="OZB111" s="303"/>
      <c r="OZC111" s="303"/>
      <c r="OZD111" s="303"/>
      <c r="OZE111" s="303"/>
      <c r="OZF111" s="303"/>
      <c r="OZG111" s="303"/>
      <c r="OZH111" s="303"/>
      <c r="OZI111" s="303"/>
      <c r="OZJ111" s="303"/>
      <c r="OZK111" s="303"/>
      <c r="OZL111" s="303"/>
      <c r="OZM111" s="303"/>
      <c r="OZN111" s="303"/>
      <c r="OZO111" s="303"/>
      <c r="OZP111" s="303"/>
      <c r="OZQ111" s="303"/>
      <c r="OZR111" s="303"/>
      <c r="OZS111" s="303"/>
      <c r="OZT111" s="303"/>
      <c r="OZU111" s="303"/>
      <c r="OZV111" s="303"/>
      <c r="OZW111" s="303"/>
      <c r="OZX111" s="303"/>
      <c r="OZY111" s="303"/>
      <c r="OZZ111" s="303"/>
      <c r="PAA111" s="303"/>
      <c r="PAB111" s="303"/>
      <c r="PAC111" s="303"/>
      <c r="PAD111" s="303"/>
      <c r="PAE111" s="303"/>
      <c r="PAF111" s="303"/>
      <c r="PAG111" s="303"/>
      <c r="PAH111" s="303"/>
      <c r="PAI111" s="303"/>
      <c r="PAJ111" s="303"/>
      <c r="PAK111" s="303"/>
      <c r="PAL111" s="303"/>
      <c r="PAM111" s="303"/>
      <c r="PAN111" s="303"/>
      <c r="PAO111" s="303"/>
      <c r="PAP111" s="303"/>
      <c r="PAQ111" s="303"/>
      <c r="PAR111" s="303"/>
      <c r="PAS111" s="303"/>
      <c r="PAT111" s="303"/>
      <c r="PAU111" s="303"/>
      <c r="PAV111" s="303"/>
      <c r="PAW111" s="303"/>
      <c r="PAX111" s="303"/>
      <c r="PAY111" s="303"/>
      <c r="PAZ111" s="303"/>
      <c r="PBA111" s="303"/>
      <c r="PBB111" s="303"/>
      <c r="PBC111" s="303"/>
      <c r="PBD111" s="303"/>
      <c r="PBE111" s="303"/>
      <c r="PBF111" s="303"/>
      <c r="PBG111" s="303"/>
      <c r="PBH111" s="303"/>
      <c r="PBI111" s="303"/>
      <c r="PBJ111" s="303"/>
      <c r="PBK111" s="303"/>
      <c r="PBL111" s="303"/>
      <c r="PBM111" s="303"/>
      <c r="PBN111" s="303"/>
      <c r="PBO111" s="303"/>
      <c r="PBP111" s="303"/>
      <c r="PBQ111" s="303"/>
      <c r="PBR111" s="303"/>
      <c r="PBS111" s="303"/>
      <c r="PBT111" s="303"/>
      <c r="PBU111" s="303"/>
      <c r="PBV111" s="303"/>
      <c r="PBW111" s="303"/>
      <c r="PBX111" s="303"/>
      <c r="PBY111" s="303"/>
      <c r="PBZ111" s="303"/>
      <c r="PCA111" s="303"/>
      <c r="PCB111" s="303"/>
      <c r="PCC111" s="303"/>
      <c r="PCD111" s="303"/>
      <c r="PCE111" s="303"/>
      <c r="PCF111" s="303"/>
      <c r="PCG111" s="303"/>
      <c r="PCH111" s="303"/>
      <c r="PCI111" s="303"/>
      <c r="PCJ111" s="303"/>
      <c r="PCK111" s="303"/>
      <c r="PCL111" s="303"/>
      <c r="PCM111" s="303"/>
      <c r="PCN111" s="303"/>
      <c r="PCO111" s="303"/>
      <c r="PCP111" s="303"/>
      <c r="PCQ111" s="303"/>
      <c r="PCR111" s="303"/>
      <c r="PCS111" s="303"/>
      <c r="PCT111" s="303"/>
      <c r="PCU111" s="303"/>
      <c r="PCV111" s="303"/>
      <c r="PCW111" s="303"/>
      <c r="PCX111" s="303"/>
      <c r="PCY111" s="303"/>
      <c r="PCZ111" s="303"/>
      <c r="PDA111" s="303"/>
      <c r="PDB111" s="303"/>
      <c r="PDC111" s="303"/>
      <c r="PDD111" s="303"/>
      <c r="PDE111" s="303"/>
      <c r="PDF111" s="303"/>
      <c r="PDG111" s="303"/>
      <c r="PDH111" s="303"/>
      <c r="PDI111" s="303"/>
      <c r="PDJ111" s="303"/>
      <c r="PDK111" s="303"/>
      <c r="PDL111" s="303"/>
      <c r="PDM111" s="303"/>
      <c r="PDN111" s="303"/>
      <c r="PDO111" s="303"/>
      <c r="PDP111" s="303"/>
      <c r="PDQ111" s="303"/>
      <c r="PDR111" s="303"/>
      <c r="PDS111" s="303"/>
      <c r="PDT111" s="303"/>
      <c r="PDU111" s="303"/>
      <c r="PDV111" s="303"/>
      <c r="PDW111" s="303"/>
      <c r="PDX111" s="303"/>
      <c r="PDY111" s="303"/>
      <c r="PDZ111" s="303"/>
      <c r="PEA111" s="303"/>
      <c r="PEB111" s="303"/>
      <c r="PEC111" s="303"/>
      <c r="PED111" s="303"/>
      <c r="PEE111" s="303"/>
      <c r="PEF111" s="303"/>
      <c r="PEG111" s="303"/>
      <c r="PEH111" s="303"/>
      <c r="PEI111" s="303"/>
      <c r="PEJ111" s="303"/>
      <c r="PEK111" s="303"/>
      <c r="PEL111" s="303"/>
      <c r="PEM111" s="303"/>
      <c r="PEN111" s="303"/>
      <c r="PEO111" s="303"/>
      <c r="PEP111" s="303"/>
      <c r="PEQ111" s="303"/>
      <c r="PER111" s="303"/>
      <c r="PES111" s="303"/>
      <c r="PET111" s="303"/>
      <c r="PEU111" s="303"/>
      <c r="PEV111" s="303"/>
      <c r="PEW111" s="303"/>
      <c r="PEX111" s="303"/>
      <c r="PEY111" s="303"/>
      <c r="PEZ111" s="303"/>
      <c r="PFA111" s="303"/>
      <c r="PFB111" s="303"/>
      <c r="PFC111" s="303"/>
      <c r="PFD111" s="303"/>
      <c r="PFE111" s="303"/>
      <c r="PFF111" s="303"/>
      <c r="PFG111" s="303"/>
      <c r="PFH111" s="303"/>
      <c r="PFI111" s="303"/>
      <c r="PFJ111" s="303"/>
      <c r="PFK111" s="303"/>
      <c r="PFL111" s="303"/>
      <c r="PFM111" s="303"/>
      <c r="PFN111" s="303"/>
      <c r="PFO111" s="303"/>
      <c r="PFP111" s="303"/>
      <c r="PFQ111" s="303"/>
      <c r="PFR111" s="303"/>
      <c r="PFS111" s="303"/>
      <c r="PFT111" s="303"/>
      <c r="PFU111" s="303"/>
      <c r="PFV111" s="303"/>
      <c r="PFW111" s="303"/>
      <c r="PFX111" s="303"/>
      <c r="PFY111" s="303"/>
      <c r="PFZ111" s="303"/>
      <c r="PGA111" s="303"/>
      <c r="PGB111" s="303"/>
      <c r="PGC111" s="303"/>
      <c r="PGD111" s="303"/>
      <c r="PGE111" s="303"/>
      <c r="PGF111" s="303"/>
      <c r="PGG111" s="303"/>
      <c r="PGH111" s="303"/>
      <c r="PGI111" s="303"/>
      <c r="PGJ111" s="303"/>
      <c r="PGK111" s="303"/>
      <c r="PGL111" s="303"/>
      <c r="PGM111" s="303"/>
      <c r="PGN111" s="303"/>
      <c r="PGO111" s="303"/>
      <c r="PGP111" s="303"/>
      <c r="PGQ111" s="303"/>
      <c r="PGR111" s="303"/>
      <c r="PGS111" s="303"/>
      <c r="PGT111" s="303"/>
      <c r="PGU111" s="303"/>
      <c r="PGV111" s="303"/>
      <c r="PGW111" s="303"/>
      <c r="PGX111" s="303"/>
      <c r="PGY111" s="303"/>
      <c r="PGZ111" s="303"/>
      <c r="PHA111" s="303"/>
      <c r="PHB111" s="303"/>
      <c r="PHC111" s="303"/>
      <c r="PHD111" s="303"/>
      <c r="PHE111" s="303"/>
      <c r="PHF111" s="303"/>
      <c r="PHG111" s="303"/>
      <c r="PHH111" s="303"/>
      <c r="PHI111" s="303"/>
      <c r="PHJ111" s="303"/>
      <c r="PHK111" s="303"/>
      <c r="PHL111" s="303"/>
      <c r="PHM111" s="303"/>
      <c r="PHN111" s="303"/>
      <c r="PHO111" s="303"/>
      <c r="PHP111" s="303"/>
      <c r="PHQ111" s="303"/>
      <c r="PHR111" s="303"/>
      <c r="PHS111" s="303"/>
      <c r="PHT111" s="303"/>
      <c r="PHU111" s="303"/>
      <c r="PHV111" s="303"/>
      <c r="PHW111" s="303"/>
      <c r="PHX111" s="303"/>
      <c r="PHY111" s="303"/>
      <c r="PHZ111" s="303"/>
      <c r="PIA111" s="303"/>
      <c r="PIB111" s="303"/>
      <c r="PIC111" s="303"/>
      <c r="PID111" s="303"/>
      <c r="PIE111" s="303"/>
      <c r="PIF111" s="303"/>
      <c r="PIG111" s="303"/>
      <c r="PIH111" s="303"/>
      <c r="PII111" s="303"/>
      <c r="PIJ111" s="303"/>
      <c r="PIK111" s="303"/>
      <c r="PIL111" s="303"/>
      <c r="PIM111" s="303"/>
      <c r="PIN111" s="303"/>
      <c r="PIO111" s="303"/>
      <c r="PIP111" s="303"/>
      <c r="PIQ111" s="303"/>
      <c r="PIR111" s="303"/>
      <c r="PIS111" s="303"/>
      <c r="PIT111" s="303"/>
      <c r="PIU111" s="303"/>
      <c r="PIV111" s="303"/>
      <c r="PIW111" s="303"/>
      <c r="PIX111" s="303"/>
      <c r="PIY111" s="303"/>
      <c r="PIZ111" s="303"/>
      <c r="PJA111" s="303"/>
      <c r="PJB111" s="303"/>
      <c r="PJC111" s="303"/>
      <c r="PJD111" s="303"/>
      <c r="PJE111" s="303"/>
      <c r="PJF111" s="303"/>
      <c r="PJG111" s="303"/>
      <c r="PJH111" s="303"/>
      <c r="PJI111" s="303"/>
      <c r="PJJ111" s="303"/>
      <c r="PJK111" s="303"/>
      <c r="PJL111" s="303"/>
      <c r="PJM111" s="303"/>
      <c r="PJN111" s="303"/>
      <c r="PJO111" s="303"/>
      <c r="PJP111" s="303"/>
      <c r="PJQ111" s="303"/>
      <c r="PJR111" s="303"/>
      <c r="PJS111" s="303"/>
      <c r="PJT111" s="303"/>
      <c r="PJU111" s="303"/>
      <c r="PJV111" s="303"/>
      <c r="PJW111" s="303"/>
      <c r="PJX111" s="303"/>
      <c r="PJY111" s="303"/>
      <c r="PJZ111" s="303"/>
      <c r="PKA111" s="303"/>
      <c r="PKB111" s="303"/>
      <c r="PKC111" s="303"/>
      <c r="PKD111" s="303"/>
      <c r="PKE111" s="303"/>
      <c r="PKF111" s="303"/>
      <c r="PKG111" s="303"/>
      <c r="PKH111" s="303"/>
      <c r="PKI111" s="303"/>
      <c r="PKJ111" s="303"/>
      <c r="PKK111" s="303"/>
      <c r="PKL111" s="303"/>
      <c r="PKM111" s="303"/>
      <c r="PKN111" s="303"/>
      <c r="PKO111" s="303"/>
      <c r="PKP111" s="303"/>
      <c r="PKQ111" s="303"/>
      <c r="PKR111" s="303"/>
      <c r="PKS111" s="303"/>
      <c r="PKT111" s="303"/>
      <c r="PKU111" s="303"/>
      <c r="PKV111" s="303"/>
      <c r="PKW111" s="303"/>
      <c r="PKX111" s="303"/>
      <c r="PKY111" s="303"/>
      <c r="PKZ111" s="303"/>
      <c r="PLA111" s="303"/>
      <c r="PLB111" s="303"/>
      <c r="PLC111" s="303"/>
      <c r="PLD111" s="303"/>
      <c r="PLE111" s="303"/>
      <c r="PLF111" s="303"/>
      <c r="PLG111" s="303"/>
      <c r="PLH111" s="303"/>
      <c r="PLI111" s="303"/>
      <c r="PLJ111" s="303"/>
      <c r="PLK111" s="303"/>
      <c r="PLL111" s="303"/>
      <c r="PLM111" s="303"/>
      <c r="PLN111" s="303"/>
      <c r="PLO111" s="303"/>
      <c r="PLP111" s="303"/>
      <c r="PLQ111" s="303"/>
      <c r="PLR111" s="303"/>
      <c r="PLS111" s="303"/>
      <c r="PLT111" s="303"/>
      <c r="PLU111" s="303"/>
      <c r="PLV111" s="303"/>
      <c r="PLW111" s="303"/>
      <c r="PLX111" s="303"/>
      <c r="PLY111" s="303"/>
      <c r="PLZ111" s="303"/>
      <c r="PMA111" s="303"/>
      <c r="PMB111" s="303"/>
      <c r="PMC111" s="303"/>
      <c r="PMD111" s="303"/>
      <c r="PME111" s="303"/>
      <c r="PMF111" s="303"/>
      <c r="PMG111" s="303"/>
      <c r="PMH111" s="303"/>
      <c r="PMI111" s="303"/>
      <c r="PMJ111" s="303"/>
      <c r="PMK111" s="303"/>
      <c r="PML111" s="303"/>
      <c r="PMM111" s="303"/>
      <c r="PMN111" s="303"/>
      <c r="PMO111" s="303"/>
      <c r="PMP111" s="303"/>
      <c r="PMQ111" s="303"/>
      <c r="PMR111" s="303"/>
      <c r="PMS111" s="303"/>
      <c r="PMT111" s="303"/>
      <c r="PMU111" s="303"/>
      <c r="PMV111" s="303"/>
      <c r="PMW111" s="303"/>
      <c r="PMX111" s="303"/>
      <c r="PMY111" s="303"/>
      <c r="PMZ111" s="303"/>
      <c r="PNA111" s="303"/>
      <c r="PNB111" s="303"/>
      <c r="PNC111" s="303"/>
      <c r="PND111" s="303"/>
      <c r="PNE111" s="303"/>
      <c r="PNF111" s="303"/>
      <c r="PNG111" s="303"/>
      <c r="PNH111" s="303"/>
      <c r="PNI111" s="303"/>
      <c r="PNJ111" s="303"/>
      <c r="PNK111" s="303"/>
      <c r="PNL111" s="303"/>
      <c r="PNM111" s="303"/>
      <c r="PNN111" s="303"/>
      <c r="PNO111" s="303"/>
      <c r="PNP111" s="303"/>
      <c r="PNQ111" s="303"/>
      <c r="PNR111" s="303"/>
      <c r="PNS111" s="303"/>
      <c r="PNT111" s="303"/>
      <c r="PNU111" s="303"/>
      <c r="PNV111" s="303"/>
      <c r="PNW111" s="303"/>
      <c r="PNX111" s="303"/>
      <c r="PNY111" s="303"/>
      <c r="PNZ111" s="303"/>
      <c r="POA111" s="303"/>
      <c r="POB111" s="303"/>
      <c r="POC111" s="303"/>
      <c r="POD111" s="303"/>
      <c r="POE111" s="303"/>
      <c r="POF111" s="303"/>
      <c r="POG111" s="303"/>
      <c r="POH111" s="303"/>
      <c r="POI111" s="303"/>
      <c r="POJ111" s="303"/>
      <c r="POK111" s="303"/>
      <c r="POL111" s="303"/>
      <c r="POM111" s="303"/>
      <c r="PON111" s="303"/>
      <c r="POO111" s="303"/>
      <c r="POP111" s="303"/>
      <c r="POQ111" s="303"/>
      <c r="POR111" s="303"/>
      <c r="POS111" s="303"/>
      <c r="POT111" s="303"/>
      <c r="POU111" s="303"/>
      <c r="POV111" s="303"/>
      <c r="POW111" s="303"/>
      <c r="POX111" s="303"/>
      <c r="POY111" s="303"/>
      <c r="POZ111" s="303"/>
      <c r="PPA111" s="303"/>
      <c r="PPB111" s="303"/>
      <c r="PPC111" s="303"/>
      <c r="PPD111" s="303"/>
      <c r="PPE111" s="303"/>
      <c r="PPF111" s="303"/>
      <c r="PPG111" s="303"/>
      <c r="PPH111" s="303"/>
      <c r="PPI111" s="303"/>
      <c r="PPJ111" s="303"/>
      <c r="PPK111" s="303"/>
      <c r="PPL111" s="303"/>
      <c r="PPM111" s="303"/>
      <c r="PPN111" s="303"/>
      <c r="PPO111" s="303"/>
      <c r="PPP111" s="303"/>
      <c r="PPQ111" s="303"/>
      <c r="PPR111" s="303"/>
      <c r="PPS111" s="303"/>
      <c r="PPT111" s="303"/>
      <c r="PPU111" s="303"/>
      <c r="PPV111" s="303"/>
      <c r="PPW111" s="303"/>
      <c r="PPX111" s="303"/>
      <c r="PPY111" s="303"/>
      <c r="PPZ111" s="303"/>
      <c r="PQA111" s="303"/>
      <c r="PQB111" s="303"/>
      <c r="PQC111" s="303"/>
      <c r="PQD111" s="303"/>
      <c r="PQE111" s="303"/>
      <c r="PQF111" s="303"/>
      <c r="PQG111" s="303"/>
      <c r="PQH111" s="303"/>
      <c r="PQI111" s="303"/>
      <c r="PQJ111" s="303"/>
      <c r="PQK111" s="303"/>
      <c r="PQL111" s="303"/>
      <c r="PQM111" s="303"/>
      <c r="PQN111" s="303"/>
      <c r="PQO111" s="303"/>
      <c r="PQP111" s="303"/>
      <c r="PQQ111" s="303"/>
      <c r="PQR111" s="303"/>
      <c r="PQS111" s="303"/>
      <c r="PQT111" s="303"/>
      <c r="PQU111" s="303"/>
      <c r="PQV111" s="303"/>
      <c r="PQW111" s="303"/>
      <c r="PQX111" s="303"/>
      <c r="PQY111" s="303"/>
      <c r="PQZ111" s="303"/>
      <c r="PRA111" s="303"/>
      <c r="PRB111" s="303"/>
      <c r="PRC111" s="303"/>
      <c r="PRD111" s="303"/>
      <c r="PRE111" s="303"/>
      <c r="PRF111" s="303"/>
      <c r="PRG111" s="303"/>
      <c r="PRH111" s="303"/>
      <c r="PRI111" s="303"/>
      <c r="PRJ111" s="303"/>
      <c r="PRK111" s="303"/>
      <c r="PRL111" s="303"/>
      <c r="PRM111" s="303"/>
      <c r="PRN111" s="303"/>
      <c r="PRO111" s="303"/>
      <c r="PRP111" s="303"/>
      <c r="PRQ111" s="303"/>
      <c r="PRR111" s="303"/>
      <c r="PRS111" s="303"/>
      <c r="PRT111" s="303"/>
      <c r="PRU111" s="303"/>
      <c r="PRV111" s="303"/>
      <c r="PRW111" s="303"/>
      <c r="PRX111" s="303"/>
      <c r="PRY111" s="303"/>
      <c r="PRZ111" s="303"/>
      <c r="PSA111" s="303"/>
      <c r="PSB111" s="303"/>
      <c r="PSC111" s="303"/>
      <c r="PSD111" s="303"/>
      <c r="PSE111" s="303"/>
      <c r="PSF111" s="303"/>
      <c r="PSG111" s="303"/>
      <c r="PSH111" s="303"/>
      <c r="PSI111" s="303"/>
      <c r="PSJ111" s="303"/>
      <c r="PSK111" s="303"/>
      <c r="PSL111" s="303"/>
      <c r="PSM111" s="303"/>
      <c r="PSN111" s="303"/>
      <c r="PSO111" s="303"/>
      <c r="PSP111" s="303"/>
      <c r="PSQ111" s="303"/>
      <c r="PSR111" s="303"/>
      <c r="PSS111" s="303"/>
      <c r="PST111" s="303"/>
      <c r="PSU111" s="303"/>
      <c r="PSV111" s="303"/>
      <c r="PSW111" s="303"/>
      <c r="PSX111" s="303"/>
      <c r="PSY111" s="303"/>
      <c r="PSZ111" s="303"/>
      <c r="PTA111" s="303"/>
      <c r="PTB111" s="303"/>
      <c r="PTC111" s="303"/>
      <c r="PTD111" s="303"/>
      <c r="PTE111" s="303"/>
      <c r="PTF111" s="303"/>
      <c r="PTG111" s="303"/>
      <c r="PTH111" s="303"/>
      <c r="PTI111" s="303"/>
      <c r="PTJ111" s="303"/>
      <c r="PTK111" s="303"/>
      <c r="PTL111" s="303"/>
      <c r="PTM111" s="303"/>
      <c r="PTN111" s="303"/>
      <c r="PTO111" s="303"/>
      <c r="PTP111" s="303"/>
      <c r="PTQ111" s="303"/>
      <c r="PTR111" s="303"/>
      <c r="PTS111" s="303"/>
      <c r="PTT111" s="303"/>
      <c r="PTU111" s="303"/>
      <c r="PTV111" s="303"/>
      <c r="PTW111" s="303"/>
      <c r="PTX111" s="303"/>
      <c r="PTY111" s="303"/>
      <c r="PTZ111" s="303"/>
      <c r="PUA111" s="303"/>
      <c r="PUB111" s="303"/>
      <c r="PUC111" s="303"/>
      <c r="PUD111" s="303"/>
      <c r="PUE111" s="303"/>
      <c r="PUF111" s="303"/>
      <c r="PUG111" s="303"/>
      <c r="PUH111" s="303"/>
      <c r="PUI111" s="303"/>
      <c r="PUJ111" s="303"/>
      <c r="PUK111" s="303"/>
      <c r="PUL111" s="303"/>
      <c r="PUM111" s="303"/>
      <c r="PUN111" s="303"/>
      <c r="PUO111" s="303"/>
      <c r="PUP111" s="303"/>
      <c r="PUQ111" s="303"/>
      <c r="PUR111" s="303"/>
      <c r="PUS111" s="303"/>
      <c r="PUT111" s="303"/>
      <c r="PUU111" s="303"/>
      <c r="PUV111" s="303"/>
      <c r="PUW111" s="303"/>
      <c r="PUX111" s="303"/>
      <c r="PUY111" s="303"/>
      <c r="PUZ111" s="303"/>
      <c r="PVA111" s="303"/>
      <c r="PVB111" s="303"/>
      <c r="PVC111" s="303"/>
      <c r="PVD111" s="303"/>
      <c r="PVE111" s="303"/>
      <c r="PVF111" s="303"/>
      <c r="PVG111" s="303"/>
      <c r="PVH111" s="303"/>
      <c r="PVI111" s="303"/>
      <c r="PVJ111" s="303"/>
      <c r="PVK111" s="303"/>
      <c r="PVL111" s="303"/>
      <c r="PVM111" s="303"/>
      <c r="PVN111" s="303"/>
      <c r="PVO111" s="303"/>
      <c r="PVP111" s="303"/>
      <c r="PVQ111" s="303"/>
      <c r="PVR111" s="303"/>
      <c r="PVS111" s="303"/>
      <c r="PVT111" s="303"/>
      <c r="PVU111" s="303"/>
      <c r="PVV111" s="303"/>
      <c r="PVW111" s="303"/>
      <c r="PVX111" s="303"/>
      <c r="PVY111" s="303"/>
      <c r="PVZ111" s="303"/>
      <c r="PWA111" s="303"/>
      <c r="PWB111" s="303"/>
      <c r="PWC111" s="303"/>
      <c r="PWD111" s="303"/>
      <c r="PWE111" s="303"/>
      <c r="PWF111" s="303"/>
      <c r="PWG111" s="303"/>
      <c r="PWH111" s="303"/>
      <c r="PWI111" s="303"/>
      <c r="PWJ111" s="303"/>
      <c r="PWK111" s="303"/>
      <c r="PWL111" s="303"/>
      <c r="PWM111" s="303"/>
      <c r="PWN111" s="303"/>
      <c r="PWO111" s="303"/>
      <c r="PWP111" s="303"/>
      <c r="PWQ111" s="303"/>
      <c r="PWR111" s="303"/>
      <c r="PWS111" s="303"/>
      <c r="PWT111" s="303"/>
      <c r="PWU111" s="303"/>
      <c r="PWV111" s="303"/>
      <c r="PWW111" s="303"/>
      <c r="PWX111" s="303"/>
      <c r="PWY111" s="303"/>
      <c r="PWZ111" s="303"/>
      <c r="PXA111" s="303"/>
      <c r="PXB111" s="303"/>
      <c r="PXC111" s="303"/>
      <c r="PXD111" s="303"/>
      <c r="PXE111" s="303"/>
      <c r="PXF111" s="303"/>
      <c r="PXG111" s="303"/>
      <c r="PXH111" s="303"/>
      <c r="PXI111" s="303"/>
      <c r="PXJ111" s="303"/>
      <c r="PXK111" s="303"/>
      <c r="PXL111" s="303"/>
      <c r="PXM111" s="303"/>
      <c r="PXN111" s="303"/>
      <c r="PXO111" s="303"/>
      <c r="PXP111" s="303"/>
      <c r="PXQ111" s="303"/>
      <c r="PXR111" s="303"/>
      <c r="PXS111" s="303"/>
      <c r="PXT111" s="303"/>
      <c r="PXU111" s="303"/>
      <c r="PXV111" s="303"/>
      <c r="PXW111" s="303"/>
      <c r="PXX111" s="303"/>
      <c r="PXY111" s="303"/>
      <c r="PXZ111" s="303"/>
      <c r="PYA111" s="303"/>
      <c r="PYB111" s="303"/>
      <c r="PYC111" s="303"/>
      <c r="PYD111" s="303"/>
      <c r="PYE111" s="303"/>
      <c r="PYF111" s="303"/>
      <c r="PYG111" s="303"/>
      <c r="PYH111" s="303"/>
      <c r="PYI111" s="303"/>
      <c r="PYJ111" s="303"/>
      <c r="PYK111" s="303"/>
      <c r="PYL111" s="303"/>
      <c r="PYM111" s="303"/>
      <c r="PYN111" s="303"/>
      <c r="PYO111" s="303"/>
      <c r="PYP111" s="303"/>
      <c r="PYQ111" s="303"/>
      <c r="PYR111" s="303"/>
      <c r="PYS111" s="303"/>
      <c r="PYT111" s="303"/>
      <c r="PYU111" s="303"/>
      <c r="PYV111" s="303"/>
      <c r="PYW111" s="303"/>
      <c r="PYX111" s="303"/>
      <c r="PYY111" s="303"/>
      <c r="PYZ111" s="303"/>
      <c r="PZA111" s="303"/>
      <c r="PZB111" s="303"/>
      <c r="PZC111" s="303"/>
      <c r="PZD111" s="303"/>
      <c r="PZE111" s="303"/>
      <c r="PZF111" s="303"/>
      <c r="PZG111" s="303"/>
      <c r="PZH111" s="303"/>
      <c r="PZI111" s="303"/>
      <c r="PZJ111" s="303"/>
      <c r="PZK111" s="303"/>
      <c r="PZL111" s="303"/>
      <c r="PZM111" s="303"/>
      <c r="PZN111" s="303"/>
      <c r="PZO111" s="303"/>
      <c r="PZP111" s="303"/>
      <c r="PZQ111" s="303"/>
      <c r="PZR111" s="303"/>
      <c r="PZS111" s="303"/>
      <c r="PZT111" s="303"/>
      <c r="PZU111" s="303"/>
      <c r="PZV111" s="303"/>
      <c r="PZW111" s="303"/>
      <c r="PZX111" s="303"/>
      <c r="PZY111" s="303"/>
      <c r="PZZ111" s="303"/>
      <c r="QAA111" s="303"/>
      <c r="QAB111" s="303"/>
      <c r="QAC111" s="303"/>
      <c r="QAD111" s="303"/>
      <c r="QAE111" s="303"/>
      <c r="QAF111" s="303"/>
      <c r="QAG111" s="303"/>
      <c r="QAH111" s="303"/>
      <c r="QAI111" s="303"/>
      <c r="QAJ111" s="303"/>
      <c r="QAK111" s="303"/>
      <c r="QAL111" s="303"/>
      <c r="QAM111" s="303"/>
      <c r="QAN111" s="303"/>
      <c r="QAO111" s="303"/>
      <c r="QAP111" s="303"/>
      <c r="QAQ111" s="303"/>
      <c r="QAR111" s="303"/>
      <c r="QAS111" s="303"/>
      <c r="QAT111" s="303"/>
      <c r="QAU111" s="303"/>
      <c r="QAV111" s="303"/>
      <c r="QAW111" s="303"/>
      <c r="QAX111" s="303"/>
      <c r="QAY111" s="303"/>
      <c r="QAZ111" s="303"/>
      <c r="QBA111" s="303"/>
      <c r="QBB111" s="303"/>
      <c r="QBC111" s="303"/>
      <c r="QBD111" s="303"/>
      <c r="QBE111" s="303"/>
      <c r="QBF111" s="303"/>
      <c r="QBG111" s="303"/>
      <c r="QBH111" s="303"/>
      <c r="QBI111" s="303"/>
      <c r="QBJ111" s="303"/>
      <c r="QBK111" s="303"/>
      <c r="QBL111" s="303"/>
      <c r="QBM111" s="303"/>
      <c r="QBN111" s="303"/>
      <c r="QBO111" s="303"/>
      <c r="QBP111" s="303"/>
      <c r="QBQ111" s="303"/>
      <c r="QBR111" s="303"/>
      <c r="QBS111" s="303"/>
      <c r="QBT111" s="303"/>
      <c r="QBU111" s="303"/>
      <c r="QBV111" s="303"/>
      <c r="QBW111" s="303"/>
      <c r="QBX111" s="303"/>
      <c r="QBY111" s="303"/>
      <c r="QBZ111" s="303"/>
      <c r="QCA111" s="303"/>
      <c r="QCB111" s="303"/>
      <c r="QCC111" s="303"/>
      <c r="QCD111" s="303"/>
      <c r="QCE111" s="303"/>
      <c r="QCF111" s="303"/>
      <c r="QCG111" s="303"/>
      <c r="QCH111" s="303"/>
      <c r="QCI111" s="303"/>
      <c r="QCJ111" s="303"/>
      <c r="QCK111" s="303"/>
      <c r="QCL111" s="303"/>
      <c r="QCM111" s="303"/>
      <c r="QCN111" s="303"/>
      <c r="QCO111" s="303"/>
      <c r="QCP111" s="303"/>
      <c r="QCQ111" s="303"/>
      <c r="QCR111" s="303"/>
      <c r="QCS111" s="303"/>
      <c r="QCT111" s="303"/>
      <c r="QCU111" s="303"/>
      <c r="QCV111" s="303"/>
      <c r="QCW111" s="303"/>
      <c r="QCX111" s="303"/>
      <c r="QCY111" s="303"/>
      <c r="QCZ111" s="303"/>
      <c r="QDA111" s="303"/>
      <c r="QDB111" s="303"/>
      <c r="QDC111" s="303"/>
      <c r="QDD111" s="303"/>
      <c r="QDE111" s="303"/>
      <c r="QDF111" s="303"/>
      <c r="QDG111" s="303"/>
      <c r="QDH111" s="303"/>
      <c r="QDI111" s="303"/>
      <c r="QDJ111" s="303"/>
      <c r="QDK111" s="303"/>
      <c r="QDL111" s="303"/>
      <c r="QDM111" s="303"/>
      <c r="QDN111" s="303"/>
      <c r="QDO111" s="303"/>
      <c r="QDP111" s="303"/>
      <c r="QDQ111" s="303"/>
      <c r="QDR111" s="303"/>
      <c r="QDS111" s="303"/>
      <c r="QDT111" s="303"/>
      <c r="QDU111" s="303"/>
      <c r="QDV111" s="303"/>
      <c r="QDW111" s="303"/>
      <c r="QDX111" s="303"/>
      <c r="QDY111" s="303"/>
      <c r="QDZ111" s="303"/>
      <c r="QEA111" s="303"/>
      <c r="QEB111" s="303"/>
      <c r="QEC111" s="303"/>
      <c r="QED111" s="303"/>
      <c r="QEE111" s="303"/>
      <c r="QEF111" s="303"/>
      <c r="QEG111" s="303"/>
      <c r="QEH111" s="303"/>
      <c r="QEI111" s="303"/>
      <c r="QEJ111" s="303"/>
      <c r="QEK111" s="303"/>
      <c r="QEL111" s="303"/>
      <c r="QEM111" s="303"/>
      <c r="QEN111" s="303"/>
      <c r="QEO111" s="303"/>
      <c r="QEP111" s="303"/>
      <c r="QEQ111" s="303"/>
      <c r="QER111" s="303"/>
      <c r="QES111" s="303"/>
      <c r="QET111" s="303"/>
      <c r="QEU111" s="303"/>
      <c r="QEV111" s="303"/>
      <c r="QEW111" s="303"/>
      <c r="QEX111" s="303"/>
      <c r="QEY111" s="303"/>
      <c r="QEZ111" s="303"/>
      <c r="QFA111" s="303"/>
      <c r="QFB111" s="303"/>
      <c r="QFC111" s="303"/>
      <c r="QFD111" s="303"/>
      <c r="QFE111" s="303"/>
      <c r="QFF111" s="303"/>
      <c r="QFG111" s="303"/>
      <c r="QFH111" s="303"/>
      <c r="QFI111" s="303"/>
      <c r="QFJ111" s="303"/>
      <c r="QFK111" s="303"/>
      <c r="QFL111" s="303"/>
      <c r="QFM111" s="303"/>
      <c r="QFN111" s="303"/>
      <c r="QFO111" s="303"/>
      <c r="QFP111" s="303"/>
      <c r="QFQ111" s="303"/>
      <c r="QFR111" s="303"/>
      <c r="QFS111" s="303"/>
      <c r="QFT111" s="303"/>
      <c r="QFU111" s="303"/>
      <c r="QFV111" s="303"/>
      <c r="QFW111" s="303"/>
      <c r="QFX111" s="303"/>
      <c r="QFY111" s="303"/>
      <c r="QFZ111" s="303"/>
      <c r="QGA111" s="303"/>
      <c r="QGB111" s="303"/>
      <c r="QGC111" s="303"/>
      <c r="QGD111" s="303"/>
      <c r="QGE111" s="303"/>
      <c r="QGF111" s="303"/>
      <c r="QGG111" s="303"/>
      <c r="QGH111" s="303"/>
      <c r="QGI111" s="303"/>
      <c r="QGJ111" s="303"/>
      <c r="QGK111" s="303"/>
      <c r="QGL111" s="303"/>
      <c r="QGM111" s="303"/>
      <c r="QGN111" s="303"/>
      <c r="QGO111" s="303"/>
      <c r="QGP111" s="303"/>
      <c r="QGQ111" s="303"/>
      <c r="QGR111" s="303"/>
      <c r="QGS111" s="303"/>
      <c r="QGT111" s="303"/>
      <c r="QGU111" s="303"/>
      <c r="QGV111" s="303"/>
      <c r="QGW111" s="303"/>
      <c r="QGX111" s="303"/>
      <c r="QGY111" s="303"/>
      <c r="QGZ111" s="303"/>
      <c r="QHA111" s="303"/>
      <c r="QHB111" s="303"/>
      <c r="QHC111" s="303"/>
      <c r="QHD111" s="303"/>
      <c r="QHE111" s="303"/>
      <c r="QHF111" s="303"/>
      <c r="QHG111" s="303"/>
      <c r="QHH111" s="303"/>
      <c r="QHI111" s="303"/>
      <c r="QHJ111" s="303"/>
      <c r="QHK111" s="303"/>
      <c r="QHL111" s="303"/>
      <c r="QHM111" s="303"/>
      <c r="QHN111" s="303"/>
      <c r="QHO111" s="303"/>
      <c r="QHP111" s="303"/>
      <c r="QHQ111" s="303"/>
      <c r="QHR111" s="303"/>
      <c r="QHS111" s="303"/>
      <c r="QHT111" s="303"/>
      <c r="QHU111" s="303"/>
      <c r="QHV111" s="303"/>
      <c r="QHW111" s="303"/>
      <c r="QHX111" s="303"/>
      <c r="QHY111" s="303"/>
      <c r="QHZ111" s="303"/>
      <c r="QIA111" s="303"/>
      <c r="QIB111" s="303"/>
      <c r="QIC111" s="303"/>
      <c r="QID111" s="303"/>
      <c r="QIE111" s="303"/>
      <c r="QIF111" s="303"/>
      <c r="QIG111" s="303"/>
      <c r="QIH111" s="303"/>
      <c r="QII111" s="303"/>
      <c r="QIJ111" s="303"/>
      <c r="QIK111" s="303"/>
      <c r="QIL111" s="303"/>
      <c r="QIM111" s="303"/>
      <c r="QIN111" s="303"/>
      <c r="QIO111" s="303"/>
      <c r="QIP111" s="303"/>
      <c r="QIQ111" s="303"/>
      <c r="QIR111" s="303"/>
      <c r="QIS111" s="303"/>
      <c r="QIT111" s="303"/>
      <c r="QIU111" s="303"/>
      <c r="QIV111" s="303"/>
      <c r="QIW111" s="303"/>
      <c r="QIX111" s="303"/>
      <c r="QIY111" s="303"/>
      <c r="QIZ111" s="303"/>
      <c r="QJA111" s="303"/>
      <c r="QJB111" s="303"/>
      <c r="QJC111" s="303"/>
      <c r="QJD111" s="303"/>
      <c r="QJE111" s="303"/>
      <c r="QJF111" s="303"/>
      <c r="QJG111" s="303"/>
      <c r="QJH111" s="303"/>
      <c r="QJI111" s="303"/>
      <c r="QJJ111" s="303"/>
      <c r="QJK111" s="303"/>
      <c r="QJL111" s="303"/>
      <c r="QJM111" s="303"/>
      <c r="QJN111" s="303"/>
      <c r="QJO111" s="303"/>
      <c r="QJP111" s="303"/>
      <c r="QJQ111" s="303"/>
      <c r="QJR111" s="303"/>
      <c r="QJS111" s="303"/>
      <c r="QJT111" s="303"/>
      <c r="QJU111" s="303"/>
      <c r="QJV111" s="303"/>
      <c r="QJW111" s="303"/>
      <c r="QJX111" s="303"/>
      <c r="QJY111" s="303"/>
      <c r="QJZ111" s="303"/>
      <c r="QKA111" s="303"/>
      <c r="QKB111" s="303"/>
      <c r="QKC111" s="303"/>
      <c r="QKD111" s="303"/>
      <c r="QKE111" s="303"/>
      <c r="QKF111" s="303"/>
      <c r="QKG111" s="303"/>
      <c r="QKH111" s="303"/>
      <c r="QKI111" s="303"/>
      <c r="QKJ111" s="303"/>
      <c r="QKK111" s="303"/>
      <c r="QKL111" s="303"/>
      <c r="QKM111" s="303"/>
      <c r="QKN111" s="303"/>
      <c r="QKO111" s="303"/>
      <c r="QKP111" s="303"/>
      <c r="QKQ111" s="303"/>
      <c r="QKR111" s="303"/>
      <c r="QKS111" s="303"/>
      <c r="QKT111" s="303"/>
      <c r="QKU111" s="303"/>
      <c r="QKV111" s="303"/>
      <c r="QKW111" s="303"/>
      <c r="QKX111" s="303"/>
      <c r="QKY111" s="303"/>
      <c r="QKZ111" s="303"/>
      <c r="QLA111" s="303"/>
      <c r="QLB111" s="303"/>
      <c r="QLC111" s="303"/>
      <c r="QLD111" s="303"/>
      <c r="QLE111" s="303"/>
      <c r="QLF111" s="303"/>
      <c r="QLG111" s="303"/>
      <c r="QLH111" s="303"/>
      <c r="QLI111" s="303"/>
      <c r="QLJ111" s="303"/>
      <c r="QLK111" s="303"/>
      <c r="QLL111" s="303"/>
      <c r="QLM111" s="303"/>
      <c r="QLN111" s="303"/>
      <c r="QLO111" s="303"/>
      <c r="QLP111" s="303"/>
      <c r="QLQ111" s="303"/>
      <c r="QLR111" s="303"/>
      <c r="QLS111" s="303"/>
      <c r="QLT111" s="303"/>
      <c r="QLU111" s="303"/>
      <c r="QLV111" s="303"/>
      <c r="QLW111" s="303"/>
      <c r="QLX111" s="303"/>
      <c r="QLY111" s="303"/>
      <c r="QLZ111" s="303"/>
      <c r="QMA111" s="303"/>
      <c r="QMB111" s="303"/>
      <c r="QMC111" s="303"/>
      <c r="QMD111" s="303"/>
      <c r="QME111" s="303"/>
      <c r="QMF111" s="303"/>
      <c r="QMG111" s="303"/>
      <c r="QMH111" s="303"/>
      <c r="QMI111" s="303"/>
      <c r="QMJ111" s="303"/>
      <c r="QMK111" s="303"/>
      <c r="QML111" s="303"/>
      <c r="QMM111" s="303"/>
      <c r="QMN111" s="303"/>
      <c r="QMO111" s="303"/>
      <c r="QMP111" s="303"/>
      <c r="QMQ111" s="303"/>
      <c r="QMR111" s="303"/>
      <c r="QMS111" s="303"/>
      <c r="QMT111" s="303"/>
      <c r="QMU111" s="303"/>
      <c r="QMV111" s="303"/>
      <c r="QMW111" s="303"/>
      <c r="QMX111" s="303"/>
      <c r="QMY111" s="303"/>
      <c r="QMZ111" s="303"/>
      <c r="QNA111" s="303"/>
      <c r="QNB111" s="303"/>
      <c r="QNC111" s="303"/>
      <c r="QND111" s="303"/>
      <c r="QNE111" s="303"/>
      <c r="QNF111" s="303"/>
      <c r="QNG111" s="303"/>
      <c r="QNH111" s="303"/>
      <c r="QNI111" s="303"/>
      <c r="QNJ111" s="303"/>
      <c r="QNK111" s="303"/>
      <c r="QNL111" s="303"/>
      <c r="QNM111" s="303"/>
      <c r="QNN111" s="303"/>
      <c r="QNO111" s="303"/>
      <c r="QNP111" s="303"/>
      <c r="QNQ111" s="303"/>
      <c r="QNR111" s="303"/>
      <c r="QNS111" s="303"/>
      <c r="QNT111" s="303"/>
      <c r="QNU111" s="303"/>
      <c r="QNV111" s="303"/>
      <c r="QNW111" s="303"/>
      <c r="QNX111" s="303"/>
      <c r="QNY111" s="303"/>
      <c r="QNZ111" s="303"/>
      <c r="QOA111" s="303"/>
      <c r="QOB111" s="303"/>
      <c r="QOC111" s="303"/>
      <c r="QOD111" s="303"/>
      <c r="QOE111" s="303"/>
      <c r="QOF111" s="303"/>
      <c r="QOG111" s="303"/>
      <c r="QOH111" s="303"/>
      <c r="QOI111" s="303"/>
      <c r="QOJ111" s="303"/>
      <c r="QOK111" s="303"/>
      <c r="QOL111" s="303"/>
      <c r="QOM111" s="303"/>
      <c r="QON111" s="303"/>
      <c r="QOO111" s="303"/>
      <c r="QOP111" s="303"/>
      <c r="QOQ111" s="303"/>
      <c r="QOR111" s="303"/>
      <c r="QOS111" s="303"/>
      <c r="QOT111" s="303"/>
      <c r="QOU111" s="303"/>
      <c r="QOV111" s="303"/>
      <c r="QOW111" s="303"/>
      <c r="QOX111" s="303"/>
      <c r="QOY111" s="303"/>
      <c r="QOZ111" s="303"/>
      <c r="QPA111" s="303"/>
      <c r="QPB111" s="303"/>
      <c r="QPC111" s="303"/>
      <c r="QPD111" s="303"/>
      <c r="QPE111" s="303"/>
      <c r="QPF111" s="303"/>
      <c r="QPG111" s="303"/>
      <c r="QPH111" s="303"/>
      <c r="QPI111" s="303"/>
      <c r="QPJ111" s="303"/>
      <c r="QPK111" s="303"/>
      <c r="QPL111" s="303"/>
      <c r="QPM111" s="303"/>
      <c r="QPN111" s="303"/>
      <c r="QPO111" s="303"/>
      <c r="QPP111" s="303"/>
      <c r="QPQ111" s="303"/>
      <c r="QPR111" s="303"/>
      <c r="QPS111" s="303"/>
      <c r="QPT111" s="303"/>
      <c r="QPU111" s="303"/>
      <c r="QPV111" s="303"/>
      <c r="QPW111" s="303"/>
      <c r="QPX111" s="303"/>
      <c r="QPY111" s="303"/>
      <c r="QPZ111" s="303"/>
      <c r="QQA111" s="303"/>
      <c r="QQB111" s="303"/>
      <c r="QQC111" s="303"/>
      <c r="QQD111" s="303"/>
      <c r="QQE111" s="303"/>
      <c r="QQF111" s="303"/>
      <c r="QQG111" s="303"/>
      <c r="QQH111" s="303"/>
      <c r="QQI111" s="303"/>
      <c r="QQJ111" s="303"/>
      <c r="QQK111" s="303"/>
      <c r="QQL111" s="303"/>
      <c r="QQM111" s="303"/>
      <c r="QQN111" s="303"/>
      <c r="QQO111" s="303"/>
      <c r="QQP111" s="303"/>
      <c r="QQQ111" s="303"/>
      <c r="QQR111" s="303"/>
      <c r="QQS111" s="303"/>
      <c r="QQT111" s="303"/>
      <c r="QQU111" s="303"/>
      <c r="QQV111" s="303"/>
      <c r="QQW111" s="303"/>
      <c r="QQX111" s="303"/>
      <c r="QQY111" s="303"/>
      <c r="QQZ111" s="303"/>
      <c r="QRA111" s="303"/>
      <c r="QRB111" s="303"/>
      <c r="QRC111" s="303"/>
      <c r="QRD111" s="303"/>
      <c r="QRE111" s="303"/>
      <c r="QRF111" s="303"/>
      <c r="QRG111" s="303"/>
      <c r="QRH111" s="303"/>
      <c r="QRI111" s="303"/>
      <c r="QRJ111" s="303"/>
      <c r="QRK111" s="303"/>
      <c r="QRL111" s="303"/>
      <c r="QRM111" s="303"/>
      <c r="QRN111" s="303"/>
      <c r="QRO111" s="303"/>
      <c r="QRP111" s="303"/>
      <c r="QRQ111" s="303"/>
      <c r="QRR111" s="303"/>
      <c r="QRS111" s="303"/>
      <c r="QRT111" s="303"/>
      <c r="QRU111" s="303"/>
      <c r="QRV111" s="303"/>
      <c r="QRW111" s="303"/>
      <c r="QRX111" s="303"/>
      <c r="QRY111" s="303"/>
      <c r="QRZ111" s="303"/>
      <c r="QSA111" s="303"/>
      <c r="QSB111" s="303"/>
      <c r="QSC111" s="303"/>
      <c r="QSD111" s="303"/>
      <c r="QSE111" s="303"/>
      <c r="QSF111" s="303"/>
      <c r="QSG111" s="303"/>
      <c r="QSH111" s="303"/>
      <c r="QSI111" s="303"/>
      <c r="QSJ111" s="303"/>
      <c r="QSK111" s="303"/>
      <c r="QSL111" s="303"/>
      <c r="QSM111" s="303"/>
      <c r="QSN111" s="303"/>
      <c r="QSO111" s="303"/>
      <c r="QSP111" s="303"/>
      <c r="QSQ111" s="303"/>
      <c r="QSR111" s="303"/>
      <c r="QSS111" s="303"/>
      <c r="QST111" s="303"/>
      <c r="QSU111" s="303"/>
      <c r="QSV111" s="303"/>
      <c r="QSW111" s="303"/>
      <c r="QSX111" s="303"/>
      <c r="QSY111" s="303"/>
      <c r="QSZ111" s="303"/>
      <c r="QTA111" s="303"/>
      <c r="QTB111" s="303"/>
      <c r="QTC111" s="303"/>
      <c r="QTD111" s="303"/>
      <c r="QTE111" s="303"/>
      <c r="QTF111" s="303"/>
      <c r="QTG111" s="303"/>
      <c r="QTH111" s="303"/>
      <c r="QTI111" s="303"/>
      <c r="QTJ111" s="303"/>
      <c r="QTK111" s="303"/>
      <c r="QTL111" s="303"/>
      <c r="QTM111" s="303"/>
      <c r="QTN111" s="303"/>
      <c r="QTO111" s="303"/>
      <c r="QTP111" s="303"/>
      <c r="QTQ111" s="303"/>
      <c r="QTR111" s="303"/>
      <c r="QTS111" s="303"/>
      <c r="QTT111" s="303"/>
      <c r="QTU111" s="303"/>
      <c r="QTV111" s="303"/>
      <c r="QTW111" s="303"/>
      <c r="QTX111" s="303"/>
      <c r="QTY111" s="303"/>
      <c r="QTZ111" s="303"/>
      <c r="QUA111" s="303"/>
      <c r="QUB111" s="303"/>
      <c r="QUC111" s="303"/>
      <c r="QUD111" s="303"/>
      <c r="QUE111" s="303"/>
      <c r="QUF111" s="303"/>
      <c r="QUG111" s="303"/>
      <c r="QUH111" s="303"/>
      <c r="QUI111" s="303"/>
      <c r="QUJ111" s="303"/>
      <c r="QUK111" s="303"/>
      <c r="QUL111" s="303"/>
      <c r="QUM111" s="303"/>
      <c r="QUN111" s="303"/>
      <c r="QUO111" s="303"/>
      <c r="QUP111" s="303"/>
      <c r="QUQ111" s="303"/>
      <c r="QUR111" s="303"/>
      <c r="QUS111" s="303"/>
      <c r="QUT111" s="303"/>
      <c r="QUU111" s="303"/>
      <c r="QUV111" s="303"/>
      <c r="QUW111" s="303"/>
      <c r="QUX111" s="303"/>
      <c r="QUY111" s="303"/>
      <c r="QUZ111" s="303"/>
      <c r="QVA111" s="303"/>
      <c r="QVB111" s="303"/>
      <c r="QVC111" s="303"/>
      <c r="QVD111" s="303"/>
      <c r="QVE111" s="303"/>
      <c r="QVF111" s="303"/>
      <c r="QVG111" s="303"/>
      <c r="QVH111" s="303"/>
      <c r="QVI111" s="303"/>
      <c r="QVJ111" s="303"/>
      <c r="QVK111" s="303"/>
      <c r="QVL111" s="303"/>
      <c r="QVM111" s="303"/>
      <c r="QVN111" s="303"/>
      <c r="QVO111" s="303"/>
      <c r="QVP111" s="303"/>
      <c r="QVQ111" s="303"/>
      <c r="QVR111" s="303"/>
      <c r="QVS111" s="303"/>
      <c r="QVT111" s="303"/>
      <c r="QVU111" s="303"/>
      <c r="QVV111" s="303"/>
      <c r="QVW111" s="303"/>
      <c r="QVX111" s="303"/>
      <c r="QVY111" s="303"/>
      <c r="QVZ111" s="303"/>
      <c r="QWA111" s="303"/>
      <c r="QWB111" s="303"/>
      <c r="QWC111" s="303"/>
      <c r="QWD111" s="303"/>
      <c r="QWE111" s="303"/>
      <c r="QWF111" s="303"/>
      <c r="QWG111" s="303"/>
      <c r="QWH111" s="303"/>
      <c r="QWI111" s="303"/>
      <c r="QWJ111" s="303"/>
      <c r="QWK111" s="303"/>
      <c r="QWL111" s="303"/>
      <c r="QWM111" s="303"/>
      <c r="QWN111" s="303"/>
      <c r="QWO111" s="303"/>
      <c r="QWP111" s="303"/>
      <c r="QWQ111" s="303"/>
      <c r="QWR111" s="303"/>
      <c r="QWS111" s="303"/>
      <c r="QWT111" s="303"/>
      <c r="QWU111" s="303"/>
      <c r="QWV111" s="303"/>
      <c r="QWW111" s="303"/>
      <c r="QWX111" s="303"/>
      <c r="QWY111" s="303"/>
      <c r="QWZ111" s="303"/>
      <c r="QXA111" s="303"/>
      <c r="QXB111" s="303"/>
      <c r="QXC111" s="303"/>
      <c r="QXD111" s="303"/>
      <c r="QXE111" s="303"/>
      <c r="QXF111" s="303"/>
      <c r="QXG111" s="303"/>
      <c r="QXH111" s="303"/>
      <c r="QXI111" s="303"/>
      <c r="QXJ111" s="303"/>
      <c r="QXK111" s="303"/>
      <c r="QXL111" s="303"/>
      <c r="QXM111" s="303"/>
      <c r="QXN111" s="303"/>
      <c r="QXO111" s="303"/>
      <c r="QXP111" s="303"/>
      <c r="QXQ111" s="303"/>
      <c r="QXR111" s="303"/>
      <c r="QXS111" s="303"/>
      <c r="QXT111" s="303"/>
      <c r="QXU111" s="303"/>
      <c r="QXV111" s="303"/>
      <c r="QXW111" s="303"/>
      <c r="QXX111" s="303"/>
      <c r="QXY111" s="303"/>
      <c r="QXZ111" s="303"/>
      <c r="QYA111" s="303"/>
      <c r="QYB111" s="303"/>
      <c r="QYC111" s="303"/>
      <c r="QYD111" s="303"/>
      <c r="QYE111" s="303"/>
      <c r="QYF111" s="303"/>
      <c r="QYG111" s="303"/>
      <c r="QYH111" s="303"/>
      <c r="QYI111" s="303"/>
      <c r="QYJ111" s="303"/>
      <c r="QYK111" s="303"/>
      <c r="QYL111" s="303"/>
      <c r="QYM111" s="303"/>
      <c r="QYN111" s="303"/>
      <c r="QYO111" s="303"/>
      <c r="QYP111" s="303"/>
      <c r="QYQ111" s="303"/>
      <c r="QYR111" s="303"/>
      <c r="QYS111" s="303"/>
      <c r="QYT111" s="303"/>
      <c r="QYU111" s="303"/>
      <c r="QYV111" s="303"/>
      <c r="QYW111" s="303"/>
      <c r="QYX111" s="303"/>
      <c r="QYY111" s="303"/>
      <c r="QYZ111" s="303"/>
      <c r="QZA111" s="303"/>
      <c r="QZB111" s="303"/>
      <c r="QZC111" s="303"/>
      <c r="QZD111" s="303"/>
      <c r="QZE111" s="303"/>
      <c r="QZF111" s="303"/>
      <c r="QZG111" s="303"/>
      <c r="QZH111" s="303"/>
      <c r="QZI111" s="303"/>
      <c r="QZJ111" s="303"/>
      <c r="QZK111" s="303"/>
      <c r="QZL111" s="303"/>
      <c r="QZM111" s="303"/>
      <c r="QZN111" s="303"/>
      <c r="QZO111" s="303"/>
      <c r="QZP111" s="303"/>
      <c r="QZQ111" s="303"/>
      <c r="QZR111" s="303"/>
      <c r="QZS111" s="303"/>
      <c r="QZT111" s="303"/>
      <c r="QZU111" s="303"/>
      <c r="QZV111" s="303"/>
      <c r="QZW111" s="303"/>
      <c r="QZX111" s="303"/>
      <c r="QZY111" s="303"/>
      <c r="QZZ111" s="303"/>
      <c r="RAA111" s="303"/>
      <c r="RAB111" s="303"/>
      <c r="RAC111" s="303"/>
      <c r="RAD111" s="303"/>
      <c r="RAE111" s="303"/>
      <c r="RAF111" s="303"/>
      <c r="RAG111" s="303"/>
      <c r="RAH111" s="303"/>
      <c r="RAI111" s="303"/>
      <c r="RAJ111" s="303"/>
      <c r="RAK111" s="303"/>
      <c r="RAL111" s="303"/>
      <c r="RAM111" s="303"/>
      <c r="RAN111" s="303"/>
      <c r="RAO111" s="303"/>
      <c r="RAP111" s="303"/>
      <c r="RAQ111" s="303"/>
      <c r="RAR111" s="303"/>
      <c r="RAS111" s="303"/>
      <c r="RAT111" s="303"/>
      <c r="RAU111" s="303"/>
      <c r="RAV111" s="303"/>
      <c r="RAW111" s="303"/>
      <c r="RAX111" s="303"/>
      <c r="RAY111" s="303"/>
      <c r="RAZ111" s="303"/>
      <c r="RBA111" s="303"/>
      <c r="RBB111" s="303"/>
      <c r="RBC111" s="303"/>
      <c r="RBD111" s="303"/>
      <c r="RBE111" s="303"/>
      <c r="RBF111" s="303"/>
      <c r="RBG111" s="303"/>
      <c r="RBH111" s="303"/>
      <c r="RBI111" s="303"/>
      <c r="RBJ111" s="303"/>
      <c r="RBK111" s="303"/>
      <c r="RBL111" s="303"/>
      <c r="RBM111" s="303"/>
      <c r="RBN111" s="303"/>
      <c r="RBO111" s="303"/>
      <c r="RBP111" s="303"/>
      <c r="RBQ111" s="303"/>
      <c r="RBR111" s="303"/>
      <c r="RBS111" s="303"/>
      <c r="RBT111" s="303"/>
      <c r="RBU111" s="303"/>
      <c r="RBV111" s="303"/>
      <c r="RBW111" s="303"/>
      <c r="RBX111" s="303"/>
      <c r="RBY111" s="303"/>
      <c r="RBZ111" s="303"/>
      <c r="RCA111" s="303"/>
      <c r="RCB111" s="303"/>
      <c r="RCC111" s="303"/>
      <c r="RCD111" s="303"/>
      <c r="RCE111" s="303"/>
      <c r="RCF111" s="303"/>
      <c r="RCG111" s="303"/>
      <c r="RCH111" s="303"/>
      <c r="RCI111" s="303"/>
      <c r="RCJ111" s="303"/>
      <c r="RCK111" s="303"/>
      <c r="RCL111" s="303"/>
      <c r="RCM111" s="303"/>
      <c r="RCN111" s="303"/>
      <c r="RCO111" s="303"/>
      <c r="RCP111" s="303"/>
      <c r="RCQ111" s="303"/>
      <c r="RCR111" s="303"/>
      <c r="RCS111" s="303"/>
      <c r="RCT111" s="303"/>
      <c r="RCU111" s="303"/>
      <c r="RCV111" s="303"/>
      <c r="RCW111" s="303"/>
      <c r="RCX111" s="303"/>
      <c r="RCY111" s="303"/>
      <c r="RCZ111" s="303"/>
      <c r="RDA111" s="303"/>
      <c r="RDB111" s="303"/>
      <c r="RDC111" s="303"/>
      <c r="RDD111" s="303"/>
      <c r="RDE111" s="303"/>
      <c r="RDF111" s="303"/>
      <c r="RDG111" s="303"/>
      <c r="RDH111" s="303"/>
      <c r="RDI111" s="303"/>
      <c r="RDJ111" s="303"/>
      <c r="RDK111" s="303"/>
      <c r="RDL111" s="303"/>
      <c r="RDM111" s="303"/>
      <c r="RDN111" s="303"/>
      <c r="RDO111" s="303"/>
      <c r="RDP111" s="303"/>
      <c r="RDQ111" s="303"/>
      <c r="RDR111" s="303"/>
      <c r="RDS111" s="303"/>
      <c r="RDT111" s="303"/>
      <c r="RDU111" s="303"/>
      <c r="RDV111" s="303"/>
      <c r="RDW111" s="303"/>
      <c r="RDX111" s="303"/>
      <c r="RDY111" s="303"/>
      <c r="RDZ111" s="303"/>
      <c r="REA111" s="303"/>
      <c r="REB111" s="303"/>
      <c r="REC111" s="303"/>
      <c r="RED111" s="303"/>
      <c r="REE111" s="303"/>
      <c r="REF111" s="303"/>
      <c r="REG111" s="303"/>
      <c r="REH111" s="303"/>
      <c r="REI111" s="303"/>
      <c r="REJ111" s="303"/>
      <c r="REK111" s="303"/>
      <c r="REL111" s="303"/>
      <c r="REM111" s="303"/>
      <c r="REN111" s="303"/>
      <c r="REO111" s="303"/>
      <c r="REP111" s="303"/>
      <c r="REQ111" s="303"/>
      <c r="RER111" s="303"/>
      <c r="RES111" s="303"/>
      <c r="RET111" s="303"/>
      <c r="REU111" s="303"/>
      <c r="REV111" s="303"/>
      <c r="REW111" s="303"/>
      <c r="REX111" s="303"/>
      <c r="REY111" s="303"/>
      <c r="REZ111" s="303"/>
      <c r="RFA111" s="303"/>
      <c r="RFB111" s="303"/>
      <c r="RFC111" s="303"/>
      <c r="RFD111" s="303"/>
      <c r="RFE111" s="303"/>
      <c r="RFF111" s="303"/>
      <c r="RFG111" s="303"/>
      <c r="RFH111" s="303"/>
      <c r="RFI111" s="303"/>
      <c r="RFJ111" s="303"/>
      <c r="RFK111" s="303"/>
      <c r="RFL111" s="303"/>
      <c r="RFM111" s="303"/>
      <c r="RFN111" s="303"/>
      <c r="RFO111" s="303"/>
      <c r="RFP111" s="303"/>
      <c r="RFQ111" s="303"/>
      <c r="RFR111" s="303"/>
      <c r="RFS111" s="303"/>
      <c r="RFT111" s="303"/>
      <c r="RFU111" s="303"/>
      <c r="RFV111" s="303"/>
      <c r="RFW111" s="303"/>
      <c r="RFX111" s="303"/>
      <c r="RFY111" s="303"/>
      <c r="RFZ111" s="303"/>
      <c r="RGA111" s="303"/>
      <c r="RGB111" s="303"/>
      <c r="RGC111" s="303"/>
      <c r="RGD111" s="303"/>
      <c r="RGE111" s="303"/>
      <c r="RGF111" s="303"/>
      <c r="RGG111" s="303"/>
      <c r="RGH111" s="303"/>
      <c r="RGI111" s="303"/>
      <c r="RGJ111" s="303"/>
      <c r="RGK111" s="303"/>
      <c r="RGL111" s="303"/>
      <c r="RGM111" s="303"/>
      <c r="RGN111" s="303"/>
      <c r="RGO111" s="303"/>
      <c r="RGP111" s="303"/>
      <c r="RGQ111" s="303"/>
      <c r="RGR111" s="303"/>
      <c r="RGS111" s="303"/>
      <c r="RGT111" s="303"/>
      <c r="RGU111" s="303"/>
      <c r="RGV111" s="303"/>
      <c r="RGW111" s="303"/>
      <c r="RGX111" s="303"/>
      <c r="RGY111" s="303"/>
      <c r="RGZ111" s="303"/>
      <c r="RHA111" s="303"/>
      <c r="RHB111" s="303"/>
      <c r="RHC111" s="303"/>
      <c r="RHD111" s="303"/>
      <c r="RHE111" s="303"/>
      <c r="RHF111" s="303"/>
      <c r="RHG111" s="303"/>
      <c r="RHH111" s="303"/>
      <c r="RHI111" s="303"/>
      <c r="RHJ111" s="303"/>
      <c r="RHK111" s="303"/>
      <c r="RHL111" s="303"/>
      <c r="RHM111" s="303"/>
      <c r="RHN111" s="303"/>
      <c r="RHO111" s="303"/>
      <c r="RHP111" s="303"/>
      <c r="RHQ111" s="303"/>
      <c r="RHR111" s="303"/>
      <c r="RHS111" s="303"/>
      <c r="RHT111" s="303"/>
      <c r="RHU111" s="303"/>
      <c r="RHV111" s="303"/>
      <c r="RHW111" s="303"/>
      <c r="RHX111" s="303"/>
      <c r="RHY111" s="303"/>
      <c r="RHZ111" s="303"/>
      <c r="RIA111" s="303"/>
      <c r="RIB111" s="303"/>
      <c r="RIC111" s="303"/>
      <c r="RID111" s="303"/>
      <c r="RIE111" s="303"/>
      <c r="RIF111" s="303"/>
      <c r="RIG111" s="303"/>
      <c r="RIH111" s="303"/>
      <c r="RII111" s="303"/>
      <c r="RIJ111" s="303"/>
      <c r="RIK111" s="303"/>
      <c r="RIL111" s="303"/>
      <c r="RIM111" s="303"/>
      <c r="RIN111" s="303"/>
      <c r="RIO111" s="303"/>
      <c r="RIP111" s="303"/>
      <c r="RIQ111" s="303"/>
      <c r="RIR111" s="303"/>
      <c r="RIS111" s="303"/>
      <c r="RIT111" s="303"/>
      <c r="RIU111" s="303"/>
      <c r="RIV111" s="303"/>
      <c r="RIW111" s="303"/>
      <c r="RIX111" s="303"/>
      <c r="RIY111" s="303"/>
      <c r="RIZ111" s="303"/>
      <c r="RJA111" s="303"/>
      <c r="RJB111" s="303"/>
      <c r="RJC111" s="303"/>
      <c r="RJD111" s="303"/>
      <c r="RJE111" s="303"/>
      <c r="RJF111" s="303"/>
      <c r="RJG111" s="303"/>
      <c r="RJH111" s="303"/>
      <c r="RJI111" s="303"/>
      <c r="RJJ111" s="303"/>
      <c r="RJK111" s="303"/>
      <c r="RJL111" s="303"/>
      <c r="RJM111" s="303"/>
      <c r="RJN111" s="303"/>
      <c r="RJO111" s="303"/>
      <c r="RJP111" s="303"/>
      <c r="RJQ111" s="303"/>
      <c r="RJR111" s="303"/>
      <c r="RJS111" s="303"/>
      <c r="RJT111" s="303"/>
      <c r="RJU111" s="303"/>
      <c r="RJV111" s="303"/>
      <c r="RJW111" s="303"/>
      <c r="RJX111" s="303"/>
      <c r="RJY111" s="303"/>
      <c r="RJZ111" s="303"/>
      <c r="RKA111" s="303"/>
      <c r="RKB111" s="303"/>
      <c r="RKC111" s="303"/>
      <c r="RKD111" s="303"/>
      <c r="RKE111" s="303"/>
      <c r="RKF111" s="303"/>
      <c r="RKG111" s="303"/>
      <c r="RKH111" s="303"/>
      <c r="RKI111" s="303"/>
      <c r="RKJ111" s="303"/>
      <c r="RKK111" s="303"/>
      <c r="RKL111" s="303"/>
      <c r="RKM111" s="303"/>
      <c r="RKN111" s="303"/>
      <c r="RKO111" s="303"/>
      <c r="RKP111" s="303"/>
      <c r="RKQ111" s="303"/>
      <c r="RKR111" s="303"/>
      <c r="RKS111" s="303"/>
      <c r="RKT111" s="303"/>
      <c r="RKU111" s="303"/>
      <c r="RKV111" s="303"/>
      <c r="RKW111" s="303"/>
      <c r="RKX111" s="303"/>
      <c r="RKY111" s="303"/>
      <c r="RKZ111" s="303"/>
      <c r="RLA111" s="303"/>
      <c r="RLB111" s="303"/>
      <c r="RLC111" s="303"/>
      <c r="RLD111" s="303"/>
      <c r="RLE111" s="303"/>
      <c r="RLF111" s="303"/>
      <c r="RLG111" s="303"/>
      <c r="RLH111" s="303"/>
      <c r="RLI111" s="303"/>
      <c r="RLJ111" s="303"/>
      <c r="RLK111" s="303"/>
      <c r="RLL111" s="303"/>
      <c r="RLM111" s="303"/>
      <c r="RLN111" s="303"/>
      <c r="RLO111" s="303"/>
      <c r="RLP111" s="303"/>
      <c r="RLQ111" s="303"/>
      <c r="RLR111" s="303"/>
      <c r="RLS111" s="303"/>
      <c r="RLT111" s="303"/>
      <c r="RLU111" s="303"/>
      <c r="RLV111" s="303"/>
      <c r="RLW111" s="303"/>
      <c r="RLX111" s="303"/>
      <c r="RLY111" s="303"/>
      <c r="RLZ111" s="303"/>
      <c r="RMA111" s="303"/>
      <c r="RMB111" s="303"/>
      <c r="RMC111" s="303"/>
      <c r="RMD111" s="303"/>
      <c r="RME111" s="303"/>
      <c r="RMF111" s="303"/>
      <c r="RMG111" s="303"/>
      <c r="RMH111" s="303"/>
      <c r="RMI111" s="303"/>
      <c r="RMJ111" s="303"/>
      <c r="RMK111" s="303"/>
      <c r="RML111" s="303"/>
      <c r="RMM111" s="303"/>
      <c r="RMN111" s="303"/>
      <c r="RMO111" s="303"/>
      <c r="RMP111" s="303"/>
      <c r="RMQ111" s="303"/>
      <c r="RMR111" s="303"/>
      <c r="RMS111" s="303"/>
      <c r="RMT111" s="303"/>
      <c r="RMU111" s="303"/>
      <c r="RMV111" s="303"/>
      <c r="RMW111" s="303"/>
      <c r="RMX111" s="303"/>
      <c r="RMY111" s="303"/>
      <c r="RMZ111" s="303"/>
      <c r="RNA111" s="303"/>
      <c r="RNB111" s="303"/>
      <c r="RNC111" s="303"/>
      <c r="RND111" s="303"/>
      <c r="RNE111" s="303"/>
      <c r="RNF111" s="303"/>
      <c r="RNG111" s="303"/>
      <c r="RNH111" s="303"/>
      <c r="RNI111" s="303"/>
      <c r="RNJ111" s="303"/>
      <c r="RNK111" s="303"/>
      <c r="RNL111" s="303"/>
      <c r="RNM111" s="303"/>
      <c r="RNN111" s="303"/>
      <c r="RNO111" s="303"/>
      <c r="RNP111" s="303"/>
      <c r="RNQ111" s="303"/>
      <c r="RNR111" s="303"/>
      <c r="RNS111" s="303"/>
      <c r="RNT111" s="303"/>
      <c r="RNU111" s="303"/>
      <c r="RNV111" s="303"/>
      <c r="RNW111" s="303"/>
      <c r="RNX111" s="303"/>
      <c r="RNY111" s="303"/>
      <c r="RNZ111" s="303"/>
      <c r="ROA111" s="303"/>
      <c r="ROB111" s="303"/>
      <c r="ROC111" s="303"/>
      <c r="ROD111" s="303"/>
      <c r="ROE111" s="303"/>
      <c r="ROF111" s="303"/>
      <c r="ROG111" s="303"/>
      <c r="ROH111" s="303"/>
      <c r="ROI111" s="303"/>
      <c r="ROJ111" s="303"/>
      <c r="ROK111" s="303"/>
      <c r="ROL111" s="303"/>
      <c r="ROM111" s="303"/>
      <c r="RON111" s="303"/>
      <c r="ROO111" s="303"/>
      <c r="ROP111" s="303"/>
      <c r="ROQ111" s="303"/>
      <c r="ROR111" s="303"/>
      <c r="ROS111" s="303"/>
      <c r="ROT111" s="303"/>
      <c r="ROU111" s="303"/>
      <c r="ROV111" s="303"/>
      <c r="ROW111" s="303"/>
      <c r="ROX111" s="303"/>
      <c r="ROY111" s="303"/>
      <c r="ROZ111" s="303"/>
      <c r="RPA111" s="303"/>
      <c r="RPB111" s="303"/>
      <c r="RPC111" s="303"/>
      <c r="RPD111" s="303"/>
      <c r="RPE111" s="303"/>
      <c r="RPF111" s="303"/>
      <c r="RPG111" s="303"/>
      <c r="RPH111" s="303"/>
      <c r="RPI111" s="303"/>
      <c r="RPJ111" s="303"/>
      <c r="RPK111" s="303"/>
      <c r="RPL111" s="303"/>
      <c r="RPM111" s="303"/>
      <c r="RPN111" s="303"/>
      <c r="RPO111" s="303"/>
      <c r="RPP111" s="303"/>
      <c r="RPQ111" s="303"/>
      <c r="RPR111" s="303"/>
      <c r="RPS111" s="303"/>
      <c r="RPT111" s="303"/>
      <c r="RPU111" s="303"/>
      <c r="RPV111" s="303"/>
      <c r="RPW111" s="303"/>
      <c r="RPX111" s="303"/>
      <c r="RPY111" s="303"/>
      <c r="RPZ111" s="303"/>
      <c r="RQA111" s="303"/>
      <c r="RQB111" s="303"/>
      <c r="RQC111" s="303"/>
      <c r="RQD111" s="303"/>
      <c r="RQE111" s="303"/>
      <c r="RQF111" s="303"/>
      <c r="RQG111" s="303"/>
      <c r="RQH111" s="303"/>
      <c r="RQI111" s="303"/>
      <c r="RQJ111" s="303"/>
      <c r="RQK111" s="303"/>
      <c r="RQL111" s="303"/>
      <c r="RQM111" s="303"/>
      <c r="RQN111" s="303"/>
      <c r="RQO111" s="303"/>
      <c r="RQP111" s="303"/>
      <c r="RQQ111" s="303"/>
      <c r="RQR111" s="303"/>
      <c r="RQS111" s="303"/>
      <c r="RQT111" s="303"/>
      <c r="RQU111" s="303"/>
      <c r="RQV111" s="303"/>
      <c r="RQW111" s="303"/>
      <c r="RQX111" s="303"/>
      <c r="RQY111" s="303"/>
      <c r="RQZ111" s="303"/>
      <c r="RRA111" s="303"/>
      <c r="RRB111" s="303"/>
      <c r="RRC111" s="303"/>
      <c r="RRD111" s="303"/>
      <c r="RRE111" s="303"/>
      <c r="RRF111" s="303"/>
      <c r="RRG111" s="303"/>
      <c r="RRH111" s="303"/>
      <c r="RRI111" s="303"/>
      <c r="RRJ111" s="303"/>
      <c r="RRK111" s="303"/>
      <c r="RRL111" s="303"/>
      <c r="RRM111" s="303"/>
      <c r="RRN111" s="303"/>
      <c r="RRO111" s="303"/>
      <c r="RRP111" s="303"/>
      <c r="RRQ111" s="303"/>
      <c r="RRR111" s="303"/>
      <c r="RRS111" s="303"/>
      <c r="RRT111" s="303"/>
      <c r="RRU111" s="303"/>
      <c r="RRV111" s="303"/>
      <c r="RRW111" s="303"/>
      <c r="RRX111" s="303"/>
      <c r="RRY111" s="303"/>
      <c r="RRZ111" s="303"/>
      <c r="RSA111" s="303"/>
      <c r="RSB111" s="303"/>
      <c r="RSC111" s="303"/>
      <c r="RSD111" s="303"/>
      <c r="RSE111" s="303"/>
      <c r="RSF111" s="303"/>
      <c r="RSG111" s="303"/>
      <c r="RSH111" s="303"/>
      <c r="RSI111" s="303"/>
      <c r="RSJ111" s="303"/>
      <c r="RSK111" s="303"/>
      <c r="RSL111" s="303"/>
      <c r="RSM111" s="303"/>
      <c r="RSN111" s="303"/>
      <c r="RSO111" s="303"/>
      <c r="RSP111" s="303"/>
      <c r="RSQ111" s="303"/>
      <c r="RSR111" s="303"/>
      <c r="RSS111" s="303"/>
      <c r="RST111" s="303"/>
      <c r="RSU111" s="303"/>
      <c r="RSV111" s="303"/>
      <c r="RSW111" s="303"/>
      <c r="RSX111" s="303"/>
      <c r="RSY111" s="303"/>
      <c r="RSZ111" s="303"/>
      <c r="RTA111" s="303"/>
      <c r="RTB111" s="303"/>
      <c r="RTC111" s="303"/>
      <c r="RTD111" s="303"/>
      <c r="RTE111" s="303"/>
      <c r="RTF111" s="303"/>
      <c r="RTG111" s="303"/>
      <c r="RTH111" s="303"/>
      <c r="RTI111" s="303"/>
      <c r="RTJ111" s="303"/>
      <c r="RTK111" s="303"/>
      <c r="RTL111" s="303"/>
      <c r="RTM111" s="303"/>
      <c r="RTN111" s="303"/>
      <c r="RTO111" s="303"/>
      <c r="RTP111" s="303"/>
      <c r="RTQ111" s="303"/>
      <c r="RTR111" s="303"/>
      <c r="RTS111" s="303"/>
      <c r="RTT111" s="303"/>
      <c r="RTU111" s="303"/>
      <c r="RTV111" s="303"/>
      <c r="RTW111" s="303"/>
      <c r="RTX111" s="303"/>
      <c r="RTY111" s="303"/>
      <c r="RTZ111" s="303"/>
      <c r="RUA111" s="303"/>
      <c r="RUB111" s="303"/>
      <c r="RUC111" s="303"/>
      <c r="RUD111" s="303"/>
      <c r="RUE111" s="303"/>
      <c r="RUF111" s="303"/>
      <c r="RUG111" s="303"/>
      <c r="RUH111" s="303"/>
      <c r="RUI111" s="303"/>
      <c r="RUJ111" s="303"/>
      <c r="RUK111" s="303"/>
      <c r="RUL111" s="303"/>
      <c r="RUM111" s="303"/>
      <c r="RUN111" s="303"/>
      <c r="RUO111" s="303"/>
      <c r="RUP111" s="303"/>
      <c r="RUQ111" s="303"/>
      <c r="RUR111" s="303"/>
      <c r="RUS111" s="303"/>
      <c r="RUT111" s="303"/>
      <c r="RUU111" s="303"/>
      <c r="RUV111" s="303"/>
      <c r="RUW111" s="303"/>
      <c r="RUX111" s="303"/>
      <c r="RUY111" s="303"/>
      <c r="RUZ111" s="303"/>
      <c r="RVA111" s="303"/>
      <c r="RVB111" s="303"/>
      <c r="RVC111" s="303"/>
      <c r="RVD111" s="303"/>
      <c r="RVE111" s="303"/>
      <c r="RVF111" s="303"/>
      <c r="RVG111" s="303"/>
      <c r="RVH111" s="303"/>
      <c r="RVI111" s="303"/>
      <c r="RVJ111" s="303"/>
      <c r="RVK111" s="303"/>
      <c r="RVL111" s="303"/>
      <c r="RVM111" s="303"/>
      <c r="RVN111" s="303"/>
      <c r="RVO111" s="303"/>
      <c r="RVP111" s="303"/>
      <c r="RVQ111" s="303"/>
      <c r="RVR111" s="303"/>
      <c r="RVS111" s="303"/>
      <c r="RVT111" s="303"/>
      <c r="RVU111" s="303"/>
      <c r="RVV111" s="303"/>
      <c r="RVW111" s="303"/>
      <c r="RVX111" s="303"/>
      <c r="RVY111" s="303"/>
      <c r="RVZ111" s="303"/>
      <c r="RWA111" s="303"/>
      <c r="RWB111" s="303"/>
      <c r="RWC111" s="303"/>
      <c r="RWD111" s="303"/>
      <c r="RWE111" s="303"/>
      <c r="RWF111" s="303"/>
      <c r="RWG111" s="303"/>
      <c r="RWH111" s="303"/>
      <c r="RWI111" s="303"/>
      <c r="RWJ111" s="303"/>
      <c r="RWK111" s="303"/>
      <c r="RWL111" s="303"/>
      <c r="RWM111" s="303"/>
      <c r="RWN111" s="303"/>
      <c r="RWO111" s="303"/>
      <c r="RWP111" s="303"/>
      <c r="RWQ111" s="303"/>
      <c r="RWR111" s="303"/>
      <c r="RWS111" s="303"/>
      <c r="RWT111" s="303"/>
      <c r="RWU111" s="303"/>
      <c r="RWV111" s="303"/>
      <c r="RWW111" s="303"/>
      <c r="RWX111" s="303"/>
      <c r="RWY111" s="303"/>
      <c r="RWZ111" s="303"/>
      <c r="RXA111" s="303"/>
      <c r="RXB111" s="303"/>
      <c r="RXC111" s="303"/>
      <c r="RXD111" s="303"/>
      <c r="RXE111" s="303"/>
      <c r="RXF111" s="303"/>
      <c r="RXG111" s="303"/>
      <c r="RXH111" s="303"/>
      <c r="RXI111" s="303"/>
      <c r="RXJ111" s="303"/>
      <c r="RXK111" s="303"/>
      <c r="RXL111" s="303"/>
      <c r="RXM111" s="303"/>
      <c r="RXN111" s="303"/>
      <c r="RXO111" s="303"/>
      <c r="RXP111" s="303"/>
      <c r="RXQ111" s="303"/>
      <c r="RXR111" s="303"/>
      <c r="RXS111" s="303"/>
      <c r="RXT111" s="303"/>
      <c r="RXU111" s="303"/>
      <c r="RXV111" s="303"/>
      <c r="RXW111" s="303"/>
      <c r="RXX111" s="303"/>
      <c r="RXY111" s="303"/>
      <c r="RXZ111" s="303"/>
      <c r="RYA111" s="303"/>
      <c r="RYB111" s="303"/>
      <c r="RYC111" s="303"/>
      <c r="RYD111" s="303"/>
      <c r="RYE111" s="303"/>
      <c r="RYF111" s="303"/>
      <c r="RYG111" s="303"/>
      <c r="RYH111" s="303"/>
      <c r="RYI111" s="303"/>
      <c r="RYJ111" s="303"/>
      <c r="RYK111" s="303"/>
      <c r="RYL111" s="303"/>
      <c r="RYM111" s="303"/>
      <c r="RYN111" s="303"/>
      <c r="RYO111" s="303"/>
      <c r="RYP111" s="303"/>
      <c r="RYQ111" s="303"/>
      <c r="RYR111" s="303"/>
      <c r="RYS111" s="303"/>
      <c r="RYT111" s="303"/>
      <c r="RYU111" s="303"/>
      <c r="RYV111" s="303"/>
      <c r="RYW111" s="303"/>
      <c r="RYX111" s="303"/>
      <c r="RYY111" s="303"/>
      <c r="RYZ111" s="303"/>
      <c r="RZA111" s="303"/>
      <c r="RZB111" s="303"/>
      <c r="RZC111" s="303"/>
      <c r="RZD111" s="303"/>
      <c r="RZE111" s="303"/>
      <c r="RZF111" s="303"/>
      <c r="RZG111" s="303"/>
      <c r="RZH111" s="303"/>
      <c r="RZI111" s="303"/>
      <c r="RZJ111" s="303"/>
      <c r="RZK111" s="303"/>
      <c r="RZL111" s="303"/>
      <c r="RZM111" s="303"/>
      <c r="RZN111" s="303"/>
      <c r="RZO111" s="303"/>
      <c r="RZP111" s="303"/>
      <c r="RZQ111" s="303"/>
      <c r="RZR111" s="303"/>
      <c r="RZS111" s="303"/>
      <c r="RZT111" s="303"/>
      <c r="RZU111" s="303"/>
      <c r="RZV111" s="303"/>
      <c r="RZW111" s="303"/>
      <c r="RZX111" s="303"/>
      <c r="RZY111" s="303"/>
      <c r="RZZ111" s="303"/>
      <c r="SAA111" s="303"/>
      <c r="SAB111" s="303"/>
      <c r="SAC111" s="303"/>
      <c r="SAD111" s="303"/>
      <c r="SAE111" s="303"/>
      <c r="SAF111" s="303"/>
      <c r="SAG111" s="303"/>
      <c r="SAH111" s="303"/>
      <c r="SAI111" s="303"/>
      <c r="SAJ111" s="303"/>
      <c r="SAK111" s="303"/>
      <c r="SAL111" s="303"/>
      <c r="SAM111" s="303"/>
      <c r="SAN111" s="303"/>
      <c r="SAO111" s="303"/>
      <c r="SAP111" s="303"/>
      <c r="SAQ111" s="303"/>
      <c r="SAR111" s="303"/>
      <c r="SAS111" s="303"/>
      <c r="SAT111" s="303"/>
      <c r="SAU111" s="303"/>
      <c r="SAV111" s="303"/>
      <c r="SAW111" s="303"/>
      <c r="SAX111" s="303"/>
      <c r="SAY111" s="303"/>
      <c r="SAZ111" s="303"/>
      <c r="SBA111" s="303"/>
      <c r="SBB111" s="303"/>
      <c r="SBC111" s="303"/>
      <c r="SBD111" s="303"/>
      <c r="SBE111" s="303"/>
      <c r="SBF111" s="303"/>
      <c r="SBG111" s="303"/>
      <c r="SBH111" s="303"/>
      <c r="SBI111" s="303"/>
      <c r="SBJ111" s="303"/>
      <c r="SBK111" s="303"/>
      <c r="SBL111" s="303"/>
      <c r="SBM111" s="303"/>
      <c r="SBN111" s="303"/>
      <c r="SBO111" s="303"/>
      <c r="SBP111" s="303"/>
      <c r="SBQ111" s="303"/>
      <c r="SBR111" s="303"/>
      <c r="SBS111" s="303"/>
      <c r="SBT111" s="303"/>
      <c r="SBU111" s="303"/>
      <c r="SBV111" s="303"/>
      <c r="SBW111" s="303"/>
      <c r="SBX111" s="303"/>
      <c r="SBY111" s="303"/>
      <c r="SBZ111" s="303"/>
      <c r="SCA111" s="303"/>
      <c r="SCB111" s="303"/>
      <c r="SCC111" s="303"/>
      <c r="SCD111" s="303"/>
      <c r="SCE111" s="303"/>
      <c r="SCF111" s="303"/>
      <c r="SCG111" s="303"/>
      <c r="SCH111" s="303"/>
      <c r="SCI111" s="303"/>
      <c r="SCJ111" s="303"/>
      <c r="SCK111" s="303"/>
      <c r="SCL111" s="303"/>
      <c r="SCM111" s="303"/>
      <c r="SCN111" s="303"/>
      <c r="SCO111" s="303"/>
      <c r="SCP111" s="303"/>
      <c r="SCQ111" s="303"/>
      <c r="SCR111" s="303"/>
      <c r="SCS111" s="303"/>
      <c r="SCT111" s="303"/>
      <c r="SCU111" s="303"/>
      <c r="SCV111" s="303"/>
      <c r="SCW111" s="303"/>
      <c r="SCX111" s="303"/>
      <c r="SCY111" s="303"/>
      <c r="SCZ111" s="303"/>
      <c r="SDA111" s="303"/>
      <c r="SDB111" s="303"/>
      <c r="SDC111" s="303"/>
      <c r="SDD111" s="303"/>
      <c r="SDE111" s="303"/>
      <c r="SDF111" s="303"/>
      <c r="SDG111" s="303"/>
      <c r="SDH111" s="303"/>
      <c r="SDI111" s="303"/>
      <c r="SDJ111" s="303"/>
      <c r="SDK111" s="303"/>
      <c r="SDL111" s="303"/>
      <c r="SDM111" s="303"/>
      <c r="SDN111" s="303"/>
      <c r="SDO111" s="303"/>
      <c r="SDP111" s="303"/>
      <c r="SDQ111" s="303"/>
      <c r="SDR111" s="303"/>
      <c r="SDS111" s="303"/>
      <c r="SDT111" s="303"/>
      <c r="SDU111" s="303"/>
      <c r="SDV111" s="303"/>
      <c r="SDW111" s="303"/>
      <c r="SDX111" s="303"/>
      <c r="SDY111" s="303"/>
      <c r="SDZ111" s="303"/>
      <c r="SEA111" s="303"/>
      <c r="SEB111" s="303"/>
      <c r="SEC111" s="303"/>
      <c r="SED111" s="303"/>
      <c r="SEE111" s="303"/>
      <c r="SEF111" s="303"/>
      <c r="SEG111" s="303"/>
      <c r="SEH111" s="303"/>
      <c r="SEI111" s="303"/>
      <c r="SEJ111" s="303"/>
      <c r="SEK111" s="303"/>
      <c r="SEL111" s="303"/>
      <c r="SEM111" s="303"/>
      <c r="SEN111" s="303"/>
      <c r="SEO111" s="303"/>
      <c r="SEP111" s="303"/>
      <c r="SEQ111" s="303"/>
      <c r="SER111" s="303"/>
      <c r="SES111" s="303"/>
      <c r="SET111" s="303"/>
      <c r="SEU111" s="303"/>
      <c r="SEV111" s="303"/>
      <c r="SEW111" s="303"/>
      <c r="SEX111" s="303"/>
      <c r="SEY111" s="303"/>
      <c r="SEZ111" s="303"/>
      <c r="SFA111" s="303"/>
      <c r="SFB111" s="303"/>
      <c r="SFC111" s="303"/>
      <c r="SFD111" s="303"/>
      <c r="SFE111" s="303"/>
      <c r="SFF111" s="303"/>
      <c r="SFG111" s="303"/>
      <c r="SFH111" s="303"/>
      <c r="SFI111" s="303"/>
      <c r="SFJ111" s="303"/>
      <c r="SFK111" s="303"/>
      <c r="SFL111" s="303"/>
      <c r="SFM111" s="303"/>
      <c r="SFN111" s="303"/>
      <c r="SFO111" s="303"/>
      <c r="SFP111" s="303"/>
      <c r="SFQ111" s="303"/>
      <c r="SFR111" s="303"/>
      <c r="SFS111" s="303"/>
      <c r="SFT111" s="303"/>
      <c r="SFU111" s="303"/>
      <c r="SFV111" s="303"/>
      <c r="SFW111" s="303"/>
      <c r="SFX111" s="303"/>
      <c r="SFY111" s="303"/>
      <c r="SFZ111" s="303"/>
      <c r="SGA111" s="303"/>
      <c r="SGB111" s="303"/>
      <c r="SGC111" s="303"/>
      <c r="SGD111" s="303"/>
      <c r="SGE111" s="303"/>
      <c r="SGF111" s="303"/>
      <c r="SGG111" s="303"/>
      <c r="SGH111" s="303"/>
      <c r="SGI111" s="303"/>
      <c r="SGJ111" s="303"/>
      <c r="SGK111" s="303"/>
      <c r="SGL111" s="303"/>
      <c r="SGM111" s="303"/>
      <c r="SGN111" s="303"/>
      <c r="SGO111" s="303"/>
      <c r="SGP111" s="303"/>
      <c r="SGQ111" s="303"/>
      <c r="SGR111" s="303"/>
      <c r="SGS111" s="303"/>
      <c r="SGT111" s="303"/>
      <c r="SGU111" s="303"/>
      <c r="SGV111" s="303"/>
      <c r="SGW111" s="303"/>
      <c r="SGX111" s="303"/>
      <c r="SGY111" s="303"/>
      <c r="SGZ111" s="303"/>
      <c r="SHA111" s="303"/>
      <c r="SHB111" s="303"/>
      <c r="SHC111" s="303"/>
      <c r="SHD111" s="303"/>
      <c r="SHE111" s="303"/>
      <c r="SHF111" s="303"/>
      <c r="SHG111" s="303"/>
      <c r="SHH111" s="303"/>
      <c r="SHI111" s="303"/>
      <c r="SHJ111" s="303"/>
      <c r="SHK111" s="303"/>
      <c r="SHL111" s="303"/>
      <c r="SHM111" s="303"/>
      <c r="SHN111" s="303"/>
      <c r="SHO111" s="303"/>
      <c r="SHP111" s="303"/>
      <c r="SHQ111" s="303"/>
      <c r="SHR111" s="303"/>
      <c r="SHS111" s="303"/>
      <c r="SHT111" s="303"/>
      <c r="SHU111" s="303"/>
      <c r="SHV111" s="303"/>
      <c r="SHW111" s="303"/>
      <c r="SHX111" s="303"/>
      <c r="SHY111" s="303"/>
      <c r="SHZ111" s="303"/>
      <c r="SIA111" s="303"/>
      <c r="SIB111" s="303"/>
      <c r="SIC111" s="303"/>
      <c r="SID111" s="303"/>
      <c r="SIE111" s="303"/>
      <c r="SIF111" s="303"/>
      <c r="SIG111" s="303"/>
      <c r="SIH111" s="303"/>
      <c r="SII111" s="303"/>
      <c r="SIJ111" s="303"/>
      <c r="SIK111" s="303"/>
      <c r="SIL111" s="303"/>
      <c r="SIM111" s="303"/>
      <c r="SIN111" s="303"/>
      <c r="SIO111" s="303"/>
      <c r="SIP111" s="303"/>
      <c r="SIQ111" s="303"/>
      <c r="SIR111" s="303"/>
      <c r="SIS111" s="303"/>
      <c r="SIT111" s="303"/>
      <c r="SIU111" s="303"/>
      <c r="SIV111" s="303"/>
      <c r="SIW111" s="303"/>
      <c r="SIX111" s="303"/>
      <c r="SIY111" s="303"/>
      <c r="SIZ111" s="303"/>
      <c r="SJA111" s="303"/>
      <c r="SJB111" s="303"/>
      <c r="SJC111" s="303"/>
      <c r="SJD111" s="303"/>
      <c r="SJE111" s="303"/>
      <c r="SJF111" s="303"/>
      <c r="SJG111" s="303"/>
      <c r="SJH111" s="303"/>
      <c r="SJI111" s="303"/>
      <c r="SJJ111" s="303"/>
      <c r="SJK111" s="303"/>
      <c r="SJL111" s="303"/>
      <c r="SJM111" s="303"/>
      <c r="SJN111" s="303"/>
      <c r="SJO111" s="303"/>
      <c r="SJP111" s="303"/>
      <c r="SJQ111" s="303"/>
      <c r="SJR111" s="303"/>
      <c r="SJS111" s="303"/>
      <c r="SJT111" s="303"/>
      <c r="SJU111" s="303"/>
      <c r="SJV111" s="303"/>
      <c r="SJW111" s="303"/>
      <c r="SJX111" s="303"/>
      <c r="SJY111" s="303"/>
      <c r="SJZ111" s="303"/>
      <c r="SKA111" s="303"/>
      <c r="SKB111" s="303"/>
      <c r="SKC111" s="303"/>
      <c r="SKD111" s="303"/>
      <c r="SKE111" s="303"/>
      <c r="SKF111" s="303"/>
      <c r="SKG111" s="303"/>
      <c r="SKH111" s="303"/>
      <c r="SKI111" s="303"/>
      <c r="SKJ111" s="303"/>
      <c r="SKK111" s="303"/>
      <c r="SKL111" s="303"/>
      <c r="SKM111" s="303"/>
      <c r="SKN111" s="303"/>
      <c r="SKO111" s="303"/>
      <c r="SKP111" s="303"/>
      <c r="SKQ111" s="303"/>
      <c r="SKR111" s="303"/>
      <c r="SKS111" s="303"/>
      <c r="SKT111" s="303"/>
      <c r="SKU111" s="303"/>
      <c r="SKV111" s="303"/>
      <c r="SKW111" s="303"/>
      <c r="SKX111" s="303"/>
      <c r="SKY111" s="303"/>
      <c r="SKZ111" s="303"/>
      <c r="SLA111" s="303"/>
      <c r="SLB111" s="303"/>
      <c r="SLC111" s="303"/>
      <c r="SLD111" s="303"/>
      <c r="SLE111" s="303"/>
      <c r="SLF111" s="303"/>
      <c r="SLG111" s="303"/>
      <c r="SLH111" s="303"/>
      <c r="SLI111" s="303"/>
      <c r="SLJ111" s="303"/>
      <c r="SLK111" s="303"/>
      <c r="SLL111" s="303"/>
      <c r="SLM111" s="303"/>
      <c r="SLN111" s="303"/>
      <c r="SLO111" s="303"/>
      <c r="SLP111" s="303"/>
      <c r="SLQ111" s="303"/>
      <c r="SLR111" s="303"/>
      <c r="SLS111" s="303"/>
      <c r="SLT111" s="303"/>
      <c r="SLU111" s="303"/>
      <c r="SLV111" s="303"/>
      <c r="SLW111" s="303"/>
      <c r="SLX111" s="303"/>
      <c r="SLY111" s="303"/>
      <c r="SLZ111" s="303"/>
      <c r="SMA111" s="303"/>
      <c r="SMB111" s="303"/>
      <c r="SMC111" s="303"/>
      <c r="SMD111" s="303"/>
      <c r="SME111" s="303"/>
      <c r="SMF111" s="303"/>
      <c r="SMG111" s="303"/>
      <c r="SMH111" s="303"/>
      <c r="SMI111" s="303"/>
      <c r="SMJ111" s="303"/>
      <c r="SMK111" s="303"/>
      <c r="SML111" s="303"/>
      <c r="SMM111" s="303"/>
      <c r="SMN111" s="303"/>
      <c r="SMO111" s="303"/>
      <c r="SMP111" s="303"/>
      <c r="SMQ111" s="303"/>
      <c r="SMR111" s="303"/>
      <c r="SMS111" s="303"/>
      <c r="SMT111" s="303"/>
      <c r="SMU111" s="303"/>
      <c r="SMV111" s="303"/>
      <c r="SMW111" s="303"/>
      <c r="SMX111" s="303"/>
      <c r="SMY111" s="303"/>
      <c r="SMZ111" s="303"/>
      <c r="SNA111" s="303"/>
      <c r="SNB111" s="303"/>
      <c r="SNC111" s="303"/>
      <c r="SND111" s="303"/>
      <c r="SNE111" s="303"/>
      <c r="SNF111" s="303"/>
      <c r="SNG111" s="303"/>
      <c r="SNH111" s="303"/>
      <c r="SNI111" s="303"/>
      <c r="SNJ111" s="303"/>
      <c r="SNK111" s="303"/>
      <c r="SNL111" s="303"/>
      <c r="SNM111" s="303"/>
      <c r="SNN111" s="303"/>
      <c r="SNO111" s="303"/>
      <c r="SNP111" s="303"/>
      <c r="SNQ111" s="303"/>
      <c r="SNR111" s="303"/>
      <c r="SNS111" s="303"/>
      <c r="SNT111" s="303"/>
      <c r="SNU111" s="303"/>
      <c r="SNV111" s="303"/>
      <c r="SNW111" s="303"/>
      <c r="SNX111" s="303"/>
      <c r="SNY111" s="303"/>
      <c r="SNZ111" s="303"/>
      <c r="SOA111" s="303"/>
      <c r="SOB111" s="303"/>
      <c r="SOC111" s="303"/>
      <c r="SOD111" s="303"/>
      <c r="SOE111" s="303"/>
      <c r="SOF111" s="303"/>
      <c r="SOG111" s="303"/>
      <c r="SOH111" s="303"/>
      <c r="SOI111" s="303"/>
      <c r="SOJ111" s="303"/>
      <c r="SOK111" s="303"/>
      <c r="SOL111" s="303"/>
      <c r="SOM111" s="303"/>
      <c r="SON111" s="303"/>
      <c r="SOO111" s="303"/>
      <c r="SOP111" s="303"/>
      <c r="SOQ111" s="303"/>
      <c r="SOR111" s="303"/>
      <c r="SOS111" s="303"/>
      <c r="SOT111" s="303"/>
      <c r="SOU111" s="303"/>
      <c r="SOV111" s="303"/>
      <c r="SOW111" s="303"/>
      <c r="SOX111" s="303"/>
      <c r="SOY111" s="303"/>
      <c r="SOZ111" s="303"/>
      <c r="SPA111" s="303"/>
      <c r="SPB111" s="303"/>
      <c r="SPC111" s="303"/>
      <c r="SPD111" s="303"/>
      <c r="SPE111" s="303"/>
      <c r="SPF111" s="303"/>
      <c r="SPG111" s="303"/>
      <c r="SPH111" s="303"/>
      <c r="SPI111" s="303"/>
      <c r="SPJ111" s="303"/>
      <c r="SPK111" s="303"/>
      <c r="SPL111" s="303"/>
      <c r="SPM111" s="303"/>
      <c r="SPN111" s="303"/>
      <c r="SPO111" s="303"/>
      <c r="SPP111" s="303"/>
      <c r="SPQ111" s="303"/>
      <c r="SPR111" s="303"/>
      <c r="SPS111" s="303"/>
      <c r="SPT111" s="303"/>
      <c r="SPU111" s="303"/>
      <c r="SPV111" s="303"/>
      <c r="SPW111" s="303"/>
      <c r="SPX111" s="303"/>
      <c r="SPY111" s="303"/>
      <c r="SPZ111" s="303"/>
      <c r="SQA111" s="303"/>
      <c r="SQB111" s="303"/>
      <c r="SQC111" s="303"/>
      <c r="SQD111" s="303"/>
      <c r="SQE111" s="303"/>
      <c r="SQF111" s="303"/>
      <c r="SQG111" s="303"/>
      <c r="SQH111" s="303"/>
      <c r="SQI111" s="303"/>
      <c r="SQJ111" s="303"/>
      <c r="SQK111" s="303"/>
      <c r="SQL111" s="303"/>
      <c r="SQM111" s="303"/>
      <c r="SQN111" s="303"/>
      <c r="SQO111" s="303"/>
      <c r="SQP111" s="303"/>
      <c r="SQQ111" s="303"/>
      <c r="SQR111" s="303"/>
      <c r="SQS111" s="303"/>
      <c r="SQT111" s="303"/>
      <c r="SQU111" s="303"/>
      <c r="SQV111" s="303"/>
      <c r="SQW111" s="303"/>
      <c r="SQX111" s="303"/>
      <c r="SQY111" s="303"/>
      <c r="SQZ111" s="303"/>
      <c r="SRA111" s="303"/>
      <c r="SRB111" s="303"/>
      <c r="SRC111" s="303"/>
      <c r="SRD111" s="303"/>
      <c r="SRE111" s="303"/>
      <c r="SRF111" s="303"/>
      <c r="SRG111" s="303"/>
      <c r="SRH111" s="303"/>
      <c r="SRI111" s="303"/>
      <c r="SRJ111" s="303"/>
      <c r="SRK111" s="303"/>
      <c r="SRL111" s="303"/>
      <c r="SRM111" s="303"/>
      <c r="SRN111" s="303"/>
      <c r="SRO111" s="303"/>
      <c r="SRP111" s="303"/>
      <c r="SRQ111" s="303"/>
      <c r="SRR111" s="303"/>
      <c r="SRS111" s="303"/>
      <c r="SRT111" s="303"/>
      <c r="SRU111" s="303"/>
      <c r="SRV111" s="303"/>
      <c r="SRW111" s="303"/>
      <c r="SRX111" s="303"/>
      <c r="SRY111" s="303"/>
      <c r="SRZ111" s="303"/>
      <c r="SSA111" s="303"/>
      <c r="SSB111" s="303"/>
      <c r="SSC111" s="303"/>
      <c r="SSD111" s="303"/>
      <c r="SSE111" s="303"/>
      <c r="SSF111" s="303"/>
      <c r="SSG111" s="303"/>
      <c r="SSH111" s="303"/>
      <c r="SSI111" s="303"/>
      <c r="SSJ111" s="303"/>
      <c r="SSK111" s="303"/>
      <c r="SSL111" s="303"/>
      <c r="SSM111" s="303"/>
      <c r="SSN111" s="303"/>
      <c r="SSO111" s="303"/>
      <c r="SSP111" s="303"/>
      <c r="SSQ111" s="303"/>
      <c r="SSR111" s="303"/>
      <c r="SSS111" s="303"/>
      <c r="SST111" s="303"/>
      <c r="SSU111" s="303"/>
      <c r="SSV111" s="303"/>
      <c r="SSW111" s="303"/>
      <c r="SSX111" s="303"/>
      <c r="SSY111" s="303"/>
      <c r="SSZ111" s="303"/>
      <c r="STA111" s="303"/>
      <c r="STB111" s="303"/>
      <c r="STC111" s="303"/>
      <c r="STD111" s="303"/>
      <c r="STE111" s="303"/>
      <c r="STF111" s="303"/>
      <c r="STG111" s="303"/>
      <c r="STH111" s="303"/>
      <c r="STI111" s="303"/>
      <c r="STJ111" s="303"/>
      <c r="STK111" s="303"/>
      <c r="STL111" s="303"/>
      <c r="STM111" s="303"/>
      <c r="STN111" s="303"/>
      <c r="STO111" s="303"/>
      <c r="STP111" s="303"/>
      <c r="STQ111" s="303"/>
      <c r="STR111" s="303"/>
      <c r="STS111" s="303"/>
      <c r="STT111" s="303"/>
      <c r="STU111" s="303"/>
      <c r="STV111" s="303"/>
      <c r="STW111" s="303"/>
      <c r="STX111" s="303"/>
      <c r="STY111" s="303"/>
      <c r="STZ111" s="303"/>
      <c r="SUA111" s="303"/>
      <c r="SUB111" s="303"/>
      <c r="SUC111" s="303"/>
      <c r="SUD111" s="303"/>
      <c r="SUE111" s="303"/>
      <c r="SUF111" s="303"/>
      <c r="SUG111" s="303"/>
      <c r="SUH111" s="303"/>
      <c r="SUI111" s="303"/>
      <c r="SUJ111" s="303"/>
      <c r="SUK111" s="303"/>
      <c r="SUL111" s="303"/>
      <c r="SUM111" s="303"/>
      <c r="SUN111" s="303"/>
      <c r="SUO111" s="303"/>
      <c r="SUP111" s="303"/>
      <c r="SUQ111" s="303"/>
      <c r="SUR111" s="303"/>
      <c r="SUS111" s="303"/>
      <c r="SUT111" s="303"/>
      <c r="SUU111" s="303"/>
      <c r="SUV111" s="303"/>
      <c r="SUW111" s="303"/>
      <c r="SUX111" s="303"/>
      <c r="SUY111" s="303"/>
      <c r="SUZ111" s="303"/>
      <c r="SVA111" s="303"/>
      <c r="SVB111" s="303"/>
      <c r="SVC111" s="303"/>
      <c r="SVD111" s="303"/>
      <c r="SVE111" s="303"/>
      <c r="SVF111" s="303"/>
      <c r="SVG111" s="303"/>
      <c r="SVH111" s="303"/>
      <c r="SVI111" s="303"/>
      <c r="SVJ111" s="303"/>
      <c r="SVK111" s="303"/>
      <c r="SVL111" s="303"/>
      <c r="SVM111" s="303"/>
      <c r="SVN111" s="303"/>
      <c r="SVO111" s="303"/>
      <c r="SVP111" s="303"/>
      <c r="SVQ111" s="303"/>
      <c r="SVR111" s="303"/>
      <c r="SVS111" s="303"/>
      <c r="SVT111" s="303"/>
      <c r="SVU111" s="303"/>
      <c r="SVV111" s="303"/>
      <c r="SVW111" s="303"/>
      <c r="SVX111" s="303"/>
      <c r="SVY111" s="303"/>
      <c r="SVZ111" s="303"/>
      <c r="SWA111" s="303"/>
      <c r="SWB111" s="303"/>
      <c r="SWC111" s="303"/>
      <c r="SWD111" s="303"/>
      <c r="SWE111" s="303"/>
      <c r="SWF111" s="303"/>
      <c r="SWG111" s="303"/>
      <c r="SWH111" s="303"/>
      <c r="SWI111" s="303"/>
      <c r="SWJ111" s="303"/>
      <c r="SWK111" s="303"/>
      <c r="SWL111" s="303"/>
      <c r="SWM111" s="303"/>
      <c r="SWN111" s="303"/>
      <c r="SWO111" s="303"/>
      <c r="SWP111" s="303"/>
      <c r="SWQ111" s="303"/>
      <c r="SWR111" s="303"/>
      <c r="SWS111" s="303"/>
      <c r="SWT111" s="303"/>
      <c r="SWU111" s="303"/>
      <c r="SWV111" s="303"/>
      <c r="SWW111" s="303"/>
      <c r="SWX111" s="303"/>
      <c r="SWY111" s="303"/>
      <c r="SWZ111" s="303"/>
      <c r="SXA111" s="303"/>
      <c r="SXB111" s="303"/>
      <c r="SXC111" s="303"/>
      <c r="SXD111" s="303"/>
      <c r="SXE111" s="303"/>
      <c r="SXF111" s="303"/>
      <c r="SXG111" s="303"/>
      <c r="SXH111" s="303"/>
      <c r="SXI111" s="303"/>
      <c r="SXJ111" s="303"/>
      <c r="SXK111" s="303"/>
      <c r="SXL111" s="303"/>
      <c r="SXM111" s="303"/>
      <c r="SXN111" s="303"/>
      <c r="SXO111" s="303"/>
      <c r="SXP111" s="303"/>
      <c r="SXQ111" s="303"/>
      <c r="SXR111" s="303"/>
      <c r="SXS111" s="303"/>
      <c r="SXT111" s="303"/>
      <c r="SXU111" s="303"/>
      <c r="SXV111" s="303"/>
      <c r="SXW111" s="303"/>
      <c r="SXX111" s="303"/>
      <c r="SXY111" s="303"/>
      <c r="SXZ111" s="303"/>
      <c r="SYA111" s="303"/>
      <c r="SYB111" s="303"/>
      <c r="SYC111" s="303"/>
      <c r="SYD111" s="303"/>
      <c r="SYE111" s="303"/>
      <c r="SYF111" s="303"/>
      <c r="SYG111" s="303"/>
      <c r="SYH111" s="303"/>
      <c r="SYI111" s="303"/>
      <c r="SYJ111" s="303"/>
      <c r="SYK111" s="303"/>
      <c r="SYL111" s="303"/>
      <c r="SYM111" s="303"/>
      <c r="SYN111" s="303"/>
      <c r="SYO111" s="303"/>
      <c r="SYP111" s="303"/>
      <c r="SYQ111" s="303"/>
      <c r="SYR111" s="303"/>
      <c r="SYS111" s="303"/>
      <c r="SYT111" s="303"/>
      <c r="SYU111" s="303"/>
      <c r="SYV111" s="303"/>
      <c r="SYW111" s="303"/>
      <c r="SYX111" s="303"/>
      <c r="SYY111" s="303"/>
      <c r="SYZ111" s="303"/>
      <c r="SZA111" s="303"/>
      <c r="SZB111" s="303"/>
      <c r="SZC111" s="303"/>
      <c r="SZD111" s="303"/>
      <c r="SZE111" s="303"/>
      <c r="SZF111" s="303"/>
      <c r="SZG111" s="303"/>
      <c r="SZH111" s="303"/>
      <c r="SZI111" s="303"/>
      <c r="SZJ111" s="303"/>
      <c r="SZK111" s="303"/>
      <c r="SZL111" s="303"/>
      <c r="SZM111" s="303"/>
      <c r="SZN111" s="303"/>
      <c r="SZO111" s="303"/>
      <c r="SZP111" s="303"/>
      <c r="SZQ111" s="303"/>
      <c r="SZR111" s="303"/>
      <c r="SZS111" s="303"/>
      <c r="SZT111" s="303"/>
      <c r="SZU111" s="303"/>
      <c r="SZV111" s="303"/>
      <c r="SZW111" s="303"/>
      <c r="SZX111" s="303"/>
      <c r="SZY111" s="303"/>
      <c r="SZZ111" s="303"/>
      <c r="TAA111" s="303"/>
      <c r="TAB111" s="303"/>
      <c r="TAC111" s="303"/>
      <c r="TAD111" s="303"/>
      <c r="TAE111" s="303"/>
      <c r="TAF111" s="303"/>
      <c r="TAG111" s="303"/>
      <c r="TAH111" s="303"/>
      <c r="TAI111" s="303"/>
      <c r="TAJ111" s="303"/>
      <c r="TAK111" s="303"/>
      <c r="TAL111" s="303"/>
      <c r="TAM111" s="303"/>
      <c r="TAN111" s="303"/>
      <c r="TAO111" s="303"/>
      <c r="TAP111" s="303"/>
      <c r="TAQ111" s="303"/>
      <c r="TAR111" s="303"/>
      <c r="TAS111" s="303"/>
      <c r="TAT111" s="303"/>
      <c r="TAU111" s="303"/>
      <c r="TAV111" s="303"/>
      <c r="TAW111" s="303"/>
      <c r="TAX111" s="303"/>
      <c r="TAY111" s="303"/>
      <c r="TAZ111" s="303"/>
      <c r="TBA111" s="303"/>
      <c r="TBB111" s="303"/>
      <c r="TBC111" s="303"/>
      <c r="TBD111" s="303"/>
      <c r="TBE111" s="303"/>
      <c r="TBF111" s="303"/>
      <c r="TBG111" s="303"/>
      <c r="TBH111" s="303"/>
      <c r="TBI111" s="303"/>
      <c r="TBJ111" s="303"/>
      <c r="TBK111" s="303"/>
      <c r="TBL111" s="303"/>
      <c r="TBM111" s="303"/>
      <c r="TBN111" s="303"/>
      <c r="TBO111" s="303"/>
      <c r="TBP111" s="303"/>
      <c r="TBQ111" s="303"/>
      <c r="TBR111" s="303"/>
      <c r="TBS111" s="303"/>
      <c r="TBT111" s="303"/>
      <c r="TBU111" s="303"/>
      <c r="TBV111" s="303"/>
      <c r="TBW111" s="303"/>
      <c r="TBX111" s="303"/>
      <c r="TBY111" s="303"/>
      <c r="TBZ111" s="303"/>
      <c r="TCA111" s="303"/>
      <c r="TCB111" s="303"/>
      <c r="TCC111" s="303"/>
      <c r="TCD111" s="303"/>
      <c r="TCE111" s="303"/>
      <c r="TCF111" s="303"/>
      <c r="TCG111" s="303"/>
      <c r="TCH111" s="303"/>
      <c r="TCI111" s="303"/>
      <c r="TCJ111" s="303"/>
      <c r="TCK111" s="303"/>
      <c r="TCL111" s="303"/>
      <c r="TCM111" s="303"/>
      <c r="TCN111" s="303"/>
      <c r="TCO111" s="303"/>
      <c r="TCP111" s="303"/>
      <c r="TCQ111" s="303"/>
      <c r="TCR111" s="303"/>
      <c r="TCS111" s="303"/>
      <c r="TCT111" s="303"/>
      <c r="TCU111" s="303"/>
      <c r="TCV111" s="303"/>
      <c r="TCW111" s="303"/>
      <c r="TCX111" s="303"/>
      <c r="TCY111" s="303"/>
      <c r="TCZ111" s="303"/>
      <c r="TDA111" s="303"/>
      <c r="TDB111" s="303"/>
      <c r="TDC111" s="303"/>
      <c r="TDD111" s="303"/>
      <c r="TDE111" s="303"/>
      <c r="TDF111" s="303"/>
      <c r="TDG111" s="303"/>
      <c r="TDH111" s="303"/>
      <c r="TDI111" s="303"/>
      <c r="TDJ111" s="303"/>
      <c r="TDK111" s="303"/>
      <c r="TDL111" s="303"/>
      <c r="TDM111" s="303"/>
      <c r="TDN111" s="303"/>
      <c r="TDO111" s="303"/>
      <c r="TDP111" s="303"/>
      <c r="TDQ111" s="303"/>
      <c r="TDR111" s="303"/>
      <c r="TDS111" s="303"/>
      <c r="TDT111" s="303"/>
      <c r="TDU111" s="303"/>
      <c r="TDV111" s="303"/>
      <c r="TDW111" s="303"/>
      <c r="TDX111" s="303"/>
      <c r="TDY111" s="303"/>
      <c r="TDZ111" s="303"/>
      <c r="TEA111" s="303"/>
      <c r="TEB111" s="303"/>
      <c r="TEC111" s="303"/>
      <c r="TED111" s="303"/>
      <c r="TEE111" s="303"/>
      <c r="TEF111" s="303"/>
      <c r="TEG111" s="303"/>
      <c r="TEH111" s="303"/>
      <c r="TEI111" s="303"/>
      <c r="TEJ111" s="303"/>
      <c r="TEK111" s="303"/>
      <c r="TEL111" s="303"/>
      <c r="TEM111" s="303"/>
      <c r="TEN111" s="303"/>
      <c r="TEO111" s="303"/>
      <c r="TEP111" s="303"/>
      <c r="TEQ111" s="303"/>
      <c r="TER111" s="303"/>
      <c r="TES111" s="303"/>
      <c r="TET111" s="303"/>
      <c r="TEU111" s="303"/>
      <c r="TEV111" s="303"/>
      <c r="TEW111" s="303"/>
      <c r="TEX111" s="303"/>
      <c r="TEY111" s="303"/>
      <c r="TEZ111" s="303"/>
      <c r="TFA111" s="303"/>
      <c r="TFB111" s="303"/>
      <c r="TFC111" s="303"/>
      <c r="TFD111" s="303"/>
      <c r="TFE111" s="303"/>
      <c r="TFF111" s="303"/>
      <c r="TFG111" s="303"/>
      <c r="TFH111" s="303"/>
      <c r="TFI111" s="303"/>
      <c r="TFJ111" s="303"/>
      <c r="TFK111" s="303"/>
      <c r="TFL111" s="303"/>
      <c r="TFM111" s="303"/>
      <c r="TFN111" s="303"/>
      <c r="TFO111" s="303"/>
      <c r="TFP111" s="303"/>
      <c r="TFQ111" s="303"/>
      <c r="TFR111" s="303"/>
      <c r="TFS111" s="303"/>
      <c r="TFT111" s="303"/>
      <c r="TFU111" s="303"/>
      <c r="TFV111" s="303"/>
      <c r="TFW111" s="303"/>
      <c r="TFX111" s="303"/>
      <c r="TFY111" s="303"/>
      <c r="TFZ111" s="303"/>
      <c r="TGA111" s="303"/>
      <c r="TGB111" s="303"/>
      <c r="TGC111" s="303"/>
      <c r="TGD111" s="303"/>
      <c r="TGE111" s="303"/>
      <c r="TGF111" s="303"/>
      <c r="TGG111" s="303"/>
      <c r="TGH111" s="303"/>
      <c r="TGI111" s="303"/>
      <c r="TGJ111" s="303"/>
      <c r="TGK111" s="303"/>
      <c r="TGL111" s="303"/>
      <c r="TGM111" s="303"/>
      <c r="TGN111" s="303"/>
      <c r="TGO111" s="303"/>
      <c r="TGP111" s="303"/>
      <c r="TGQ111" s="303"/>
      <c r="TGR111" s="303"/>
      <c r="TGS111" s="303"/>
      <c r="TGT111" s="303"/>
      <c r="TGU111" s="303"/>
      <c r="TGV111" s="303"/>
      <c r="TGW111" s="303"/>
      <c r="TGX111" s="303"/>
      <c r="TGY111" s="303"/>
      <c r="TGZ111" s="303"/>
      <c r="THA111" s="303"/>
      <c r="THB111" s="303"/>
      <c r="THC111" s="303"/>
      <c r="THD111" s="303"/>
      <c r="THE111" s="303"/>
      <c r="THF111" s="303"/>
      <c r="THG111" s="303"/>
      <c r="THH111" s="303"/>
      <c r="THI111" s="303"/>
      <c r="THJ111" s="303"/>
      <c r="THK111" s="303"/>
      <c r="THL111" s="303"/>
      <c r="THM111" s="303"/>
      <c r="THN111" s="303"/>
      <c r="THO111" s="303"/>
      <c r="THP111" s="303"/>
      <c r="THQ111" s="303"/>
      <c r="THR111" s="303"/>
      <c r="THS111" s="303"/>
      <c r="THT111" s="303"/>
      <c r="THU111" s="303"/>
      <c r="THV111" s="303"/>
      <c r="THW111" s="303"/>
      <c r="THX111" s="303"/>
      <c r="THY111" s="303"/>
      <c r="THZ111" s="303"/>
      <c r="TIA111" s="303"/>
      <c r="TIB111" s="303"/>
      <c r="TIC111" s="303"/>
      <c r="TID111" s="303"/>
      <c r="TIE111" s="303"/>
      <c r="TIF111" s="303"/>
      <c r="TIG111" s="303"/>
      <c r="TIH111" s="303"/>
      <c r="TII111" s="303"/>
      <c r="TIJ111" s="303"/>
      <c r="TIK111" s="303"/>
      <c r="TIL111" s="303"/>
      <c r="TIM111" s="303"/>
      <c r="TIN111" s="303"/>
      <c r="TIO111" s="303"/>
      <c r="TIP111" s="303"/>
      <c r="TIQ111" s="303"/>
      <c r="TIR111" s="303"/>
      <c r="TIS111" s="303"/>
      <c r="TIT111" s="303"/>
      <c r="TIU111" s="303"/>
      <c r="TIV111" s="303"/>
      <c r="TIW111" s="303"/>
      <c r="TIX111" s="303"/>
      <c r="TIY111" s="303"/>
      <c r="TIZ111" s="303"/>
      <c r="TJA111" s="303"/>
      <c r="TJB111" s="303"/>
      <c r="TJC111" s="303"/>
      <c r="TJD111" s="303"/>
      <c r="TJE111" s="303"/>
      <c r="TJF111" s="303"/>
      <c r="TJG111" s="303"/>
      <c r="TJH111" s="303"/>
      <c r="TJI111" s="303"/>
      <c r="TJJ111" s="303"/>
      <c r="TJK111" s="303"/>
      <c r="TJL111" s="303"/>
      <c r="TJM111" s="303"/>
      <c r="TJN111" s="303"/>
      <c r="TJO111" s="303"/>
      <c r="TJP111" s="303"/>
      <c r="TJQ111" s="303"/>
      <c r="TJR111" s="303"/>
      <c r="TJS111" s="303"/>
      <c r="TJT111" s="303"/>
      <c r="TJU111" s="303"/>
      <c r="TJV111" s="303"/>
      <c r="TJW111" s="303"/>
      <c r="TJX111" s="303"/>
      <c r="TJY111" s="303"/>
      <c r="TJZ111" s="303"/>
      <c r="TKA111" s="303"/>
      <c r="TKB111" s="303"/>
      <c r="TKC111" s="303"/>
      <c r="TKD111" s="303"/>
      <c r="TKE111" s="303"/>
      <c r="TKF111" s="303"/>
      <c r="TKG111" s="303"/>
      <c r="TKH111" s="303"/>
      <c r="TKI111" s="303"/>
      <c r="TKJ111" s="303"/>
      <c r="TKK111" s="303"/>
      <c r="TKL111" s="303"/>
      <c r="TKM111" s="303"/>
      <c r="TKN111" s="303"/>
      <c r="TKO111" s="303"/>
      <c r="TKP111" s="303"/>
      <c r="TKQ111" s="303"/>
      <c r="TKR111" s="303"/>
      <c r="TKS111" s="303"/>
      <c r="TKT111" s="303"/>
      <c r="TKU111" s="303"/>
      <c r="TKV111" s="303"/>
      <c r="TKW111" s="303"/>
      <c r="TKX111" s="303"/>
      <c r="TKY111" s="303"/>
      <c r="TKZ111" s="303"/>
      <c r="TLA111" s="303"/>
      <c r="TLB111" s="303"/>
      <c r="TLC111" s="303"/>
      <c r="TLD111" s="303"/>
      <c r="TLE111" s="303"/>
      <c r="TLF111" s="303"/>
      <c r="TLG111" s="303"/>
      <c r="TLH111" s="303"/>
      <c r="TLI111" s="303"/>
      <c r="TLJ111" s="303"/>
      <c r="TLK111" s="303"/>
      <c r="TLL111" s="303"/>
      <c r="TLM111" s="303"/>
      <c r="TLN111" s="303"/>
      <c r="TLO111" s="303"/>
      <c r="TLP111" s="303"/>
      <c r="TLQ111" s="303"/>
      <c r="TLR111" s="303"/>
      <c r="TLS111" s="303"/>
      <c r="TLT111" s="303"/>
      <c r="TLU111" s="303"/>
      <c r="TLV111" s="303"/>
      <c r="TLW111" s="303"/>
      <c r="TLX111" s="303"/>
      <c r="TLY111" s="303"/>
      <c r="TLZ111" s="303"/>
      <c r="TMA111" s="303"/>
      <c r="TMB111" s="303"/>
      <c r="TMC111" s="303"/>
      <c r="TMD111" s="303"/>
      <c r="TME111" s="303"/>
      <c r="TMF111" s="303"/>
      <c r="TMG111" s="303"/>
      <c r="TMH111" s="303"/>
      <c r="TMI111" s="303"/>
      <c r="TMJ111" s="303"/>
      <c r="TMK111" s="303"/>
      <c r="TML111" s="303"/>
      <c r="TMM111" s="303"/>
      <c r="TMN111" s="303"/>
      <c r="TMO111" s="303"/>
      <c r="TMP111" s="303"/>
      <c r="TMQ111" s="303"/>
      <c r="TMR111" s="303"/>
      <c r="TMS111" s="303"/>
      <c r="TMT111" s="303"/>
      <c r="TMU111" s="303"/>
      <c r="TMV111" s="303"/>
      <c r="TMW111" s="303"/>
      <c r="TMX111" s="303"/>
      <c r="TMY111" s="303"/>
      <c r="TMZ111" s="303"/>
      <c r="TNA111" s="303"/>
      <c r="TNB111" s="303"/>
      <c r="TNC111" s="303"/>
      <c r="TND111" s="303"/>
      <c r="TNE111" s="303"/>
      <c r="TNF111" s="303"/>
      <c r="TNG111" s="303"/>
      <c r="TNH111" s="303"/>
      <c r="TNI111" s="303"/>
      <c r="TNJ111" s="303"/>
      <c r="TNK111" s="303"/>
      <c r="TNL111" s="303"/>
      <c r="TNM111" s="303"/>
      <c r="TNN111" s="303"/>
      <c r="TNO111" s="303"/>
      <c r="TNP111" s="303"/>
      <c r="TNQ111" s="303"/>
      <c r="TNR111" s="303"/>
      <c r="TNS111" s="303"/>
      <c r="TNT111" s="303"/>
      <c r="TNU111" s="303"/>
      <c r="TNV111" s="303"/>
      <c r="TNW111" s="303"/>
      <c r="TNX111" s="303"/>
      <c r="TNY111" s="303"/>
      <c r="TNZ111" s="303"/>
      <c r="TOA111" s="303"/>
      <c r="TOB111" s="303"/>
      <c r="TOC111" s="303"/>
      <c r="TOD111" s="303"/>
      <c r="TOE111" s="303"/>
      <c r="TOF111" s="303"/>
      <c r="TOG111" s="303"/>
      <c r="TOH111" s="303"/>
      <c r="TOI111" s="303"/>
      <c r="TOJ111" s="303"/>
      <c r="TOK111" s="303"/>
      <c r="TOL111" s="303"/>
      <c r="TOM111" s="303"/>
      <c r="TON111" s="303"/>
      <c r="TOO111" s="303"/>
      <c r="TOP111" s="303"/>
      <c r="TOQ111" s="303"/>
      <c r="TOR111" s="303"/>
      <c r="TOS111" s="303"/>
      <c r="TOT111" s="303"/>
      <c r="TOU111" s="303"/>
      <c r="TOV111" s="303"/>
      <c r="TOW111" s="303"/>
      <c r="TOX111" s="303"/>
      <c r="TOY111" s="303"/>
      <c r="TOZ111" s="303"/>
      <c r="TPA111" s="303"/>
      <c r="TPB111" s="303"/>
      <c r="TPC111" s="303"/>
      <c r="TPD111" s="303"/>
      <c r="TPE111" s="303"/>
      <c r="TPF111" s="303"/>
      <c r="TPG111" s="303"/>
      <c r="TPH111" s="303"/>
      <c r="TPI111" s="303"/>
      <c r="TPJ111" s="303"/>
      <c r="TPK111" s="303"/>
      <c r="TPL111" s="303"/>
      <c r="TPM111" s="303"/>
      <c r="TPN111" s="303"/>
      <c r="TPO111" s="303"/>
      <c r="TPP111" s="303"/>
      <c r="TPQ111" s="303"/>
      <c r="TPR111" s="303"/>
      <c r="TPS111" s="303"/>
      <c r="TPT111" s="303"/>
      <c r="TPU111" s="303"/>
      <c r="TPV111" s="303"/>
      <c r="TPW111" s="303"/>
      <c r="TPX111" s="303"/>
      <c r="TPY111" s="303"/>
      <c r="TPZ111" s="303"/>
      <c r="TQA111" s="303"/>
      <c r="TQB111" s="303"/>
      <c r="TQC111" s="303"/>
      <c r="TQD111" s="303"/>
      <c r="TQE111" s="303"/>
      <c r="TQF111" s="303"/>
      <c r="TQG111" s="303"/>
      <c r="TQH111" s="303"/>
      <c r="TQI111" s="303"/>
      <c r="TQJ111" s="303"/>
      <c r="TQK111" s="303"/>
      <c r="TQL111" s="303"/>
      <c r="TQM111" s="303"/>
      <c r="TQN111" s="303"/>
      <c r="TQO111" s="303"/>
      <c r="TQP111" s="303"/>
      <c r="TQQ111" s="303"/>
      <c r="TQR111" s="303"/>
      <c r="TQS111" s="303"/>
      <c r="TQT111" s="303"/>
      <c r="TQU111" s="303"/>
      <c r="TQV111" s="303"/>
      <c r="TQW111" s="303"/>
      <c r="TQX111" s="303"/>
      <c r="TQY111" s="303"/>
      <c r="TQZ111" s="303"/>
      <c r="TRA111" s="303"/>
      <c r="TRB111" s="303"/>
      <c r="TRC111" s="303"/>
      <c r="TRD111" s="303"/>
      <c r="TRE111" s="303"/>
      <c r="TRF111" s="303"/>
      <c r="TRG111" s="303"/>
      <c r="TRH111" s="303"/>
      <c r="TRI111" s="303"/>
      <c r="TRJ111" s="303"/>
      <c r="TRK111" s="303"/>
      <c r="TRL111" s="303"/>
      <c r="TRM111" s="303"/>
      <c r="TRN111" s="303"/>
      <c r="TRO111" s="303"/>
      <c r="TRP111" s="303"/>
      <c r="TRQ111" s="303"/>
      <c r="TRR111" s="303"/>
      <c r="TRS111" s="303"/>
      <c r="TRT111" s="303"/>
      <c r="TRU111" s="303"/>
      <c r="TRV111" s="303"/>
      <c r="TRW111" s="303"/>
      <c r="TRX111" s="303"/>
      <c r="TRY111" s="303"/>
      <c r="TRZ111" s="303"/>
      <c r="TSA111" s="303"/>
      <c r="TSB111" s="303"/>
      <c r="TSC111" s="303"/>
      <c r="TSD111" s="303"/>
      <c r="TSE111" s="303"/>
      <c r="TSF111" s="303"/>
      <c r="TSG111" s="303"/>
      <c r="TSH111" s="303"/>
      <c r="TSI111" s="303"/>
      <c r="TSJ111" s="303"/>
      <c r="TSK111" s="303"/>
      <c r="TSL111" s="303"/>
      <c r="TSM111" s="303"/>
      <c r="TSN111" s="303"/>
      <c r="TSO111" s="303"/>
      <c r="TSP111" s="303"/>
      <c r="TSQ111" s="303"/>
      <c r="TSR111" s="303"/>
      <c r="TSS111" s="303"/>
      <c r="TST111" s="303"/>
      <c r="TSU111" s="303"/>
      <c r="TSV111" s="303"/>
      <c r="TSW111" s="303"/>
      <c r="TSX111" s="303"/>
      <c r="TSY111" s="303"/>
      <c r="TSZ111" s="303"/>
      <c r="TTA111" s="303"/>
      <c r="TTB111" s="303"/>
      <c r="TTC111" s="303"/>
      <c r="TTD111" s="303"/>
      <c r="TTE111" s="303"/>
      <c r="TTF111" s="303"/>
      <c r="TTG111" s="303"/>
      <c r="TTH111" s="303"/>
      <c r="TTI111" s="303"/>
      <c r="TTJ111" s="303"/>
      <c r="TTK111" s="303"/>
      <c r="TTL111" s="303"/>
      <c r="TTM111" s="303"/>
      <c r="TTN111" s="303"/>
      <c r="TTO111" s="303"/>
      <c r="TTP111" s="303"/>
      <c r="TTQ111" s="303"/>
      <c r="TTR111" s="303"/>
      <c r="TTS111" s="303"/>
      <c r="TTT111" s="303"/>
      <c r="TTU111" s="303"/>
      <c r="TTV111" s="303"/>
      <c r="TTW111" s="303"/>
      <c r="TTX111" s="303"/>
      <c r="TTY111" s="303"/>
      <c r="TTZ111" s="303"/>
      <c r="TUA111" s="303"/>
      <c r="TUB111" s="303"/>
      <c r="TUC111" s="303"/>
      <c r="TUD111" s="303"/>
      <c r="TUE111" s="303"/>
      <c r="TUF111" s="303"/>
      <c r="TUG111" s="303"/>
      <c r="TUH111" s="303"/>
      <c r="TUI111" s="303"/>
      <c r="TUJ111" s="303"/>
      <c r="TUK111" s="303"/>
      <c r="TUL111" s="303"/>
      <c r="TUM111" s="303"/>
      <c r="TUN111" s="303"/>
      <c r="TUO111" s="303"/>
      <c r="TUP111" s="303"/>
      <c r="TUQ111" s="303"/>
      <c r="TUR111" s="303"/>
      <c r="TUS111" s="303"/>
      <c r="TUT111" s="303"/>
      <c r="TUU111" s="303"/>
      <c r="TUV111" s="303"/>
      <c r="TUW111" s="303"/>
      <c r="TUX111" s="303"/>
      <c r="TUY111" s="303"/>
      <c r="TUZ111" s="303"/>
      <c r="TVA111" s="303"/>
      <c r="TVB111" s="303"/>
      <c r="TVC111" s="303"/>
      <c r="TVD111" s="303"/>
      <c r="TVE111" s="303"/>
      <c r="TVF111" s="303"/>
      <c r="TVG111" s="303"/>
      <c r="TVH111" s="303"/>
      <c r="TVI111" s="303"/>
      <c r="TVJ111" s="303"/>
      <c r="TVK111" s="303"/>
      <c r="TVL111" s="303"/>
      <c r="TVM111" s="303"/>
      <c r="TVN111" s="303"/>
      <c r="TVO111" s="303"/>
      <c r="TVP111" s="303"/>
      <c r="TVQ111" s="303"/>
      <c r="TVR111" s="303"/>
      <c r="TVS111" s="303"/>
      <c r="TVT111" s="303"/>
      <c r="TVU111" s="303"/>
      <c r="TVV111" s="303"/>
      <c r="TVW111" s="303"/>
      <c r="TVX111" s="303"/>
      <c r="TVY111" s="303"/>
      <c r="TVZ111" s="303"/>
      <c r="TWA111" s="303"/>
      <c r="TWB111" s="303"/>
      <c r="TWC111" s="303"/>
      <c r="TWD111" s="303"/>
      <c r="TWE111" s="303"/>
      <c r="TWF111" s="303"/>
      <c r="TWG111" s="303"/>
      <c r="TWH111" s="303"/>
      <c r="TWI111" s="303"/>
      <c r="TWJ111" s="303"/>
      <c r="TWK111" s="303"/>
      <c r="TWL111" s="303"/>
      <c r="TWM111" s="303"/>
      <c r="TWN111" s="303"/>
      <c r="TWO111" s="303"/>
      <c r="TWP111" s="303"/>
      <c r="TWQ111" s="303"/>
      <c r="TWR111" s="303"/>
      <c r="TWS111" s="303"/>
      <c r="TWT111" s="303"/>
      <c r="TWU111" s="303"/>
      <c r="TWV111" s="303"/>
      <c r="TWW111" s="303"/>
      <c r="TWX111" s="303"/>
      <c r="TWY111" s="303"/>
      <c r="TWZ111" s="303"/>
      <c r="TXA111" s="303"/>
      <c r="TXB111" s="303"/>
      <c r="TXC111" s="303"/>
      <c r="TXD111" s="303"/>
      <c r="TXE111" s="303"/>
      <c r="TXF111" s="303"/>
      <c r="TXG111" s="303"/>
      <c r="TXH111" s="303"/>
      <c r="TXI111" s="303"/>
      <c r="TXJ111" s="303"/>
      <c r="TXK111" s="303"/>
      <c r="TXL111" s="303"/>
      <c r="TXM111" s="303"/>
      <c r="TXN111" s="303"/>
      <c r="TXO111" s="303"/>
      <c r="TXP111" s="303"/>
      <c r="TXQ111" s="303"/>
      <c r="TXR111" s="303"/>
      <c r="TXS111" s="303"/>
      <c r="TXT111" s="303"/>
      <c r="TXU111" s="303"/>
      <c r="TXV111" s="303"/>
      <c r="TXW111" s="303"/>
      <c r="TXX111" s="303"/>
      <c r="TXY111" s="303"/>
      <c r="TXZ111" s="303"/>
      <c r="TYA111" s="303"/>
      <c r="TYB111" s="303"/>
      <c r="TYC111" s="303"/>
      <c r="TYD111" s="303"/>
      <c r="TYE111" s="303"/>
      <c r="TYF111" s="303"/>
      <c r="TYG111" s="303"/>
      <c r="TYH111" s="303"/>
      <c r="TYI111" s="303"/>
      <c r="TYJ111" s="303"/>
      <c r="TYK111" s="303"/>
      <c r="TYL111" s="303"/>
      <c r="TYM111" s="303"/>
      <c r="TYN111" s="303"/>
      <c r="TYO111" s="303"/>
      <c r="TYP111" s="303"/>
      <c r="TYQ111" s="303"/>
      <c r="TYR111" s="303"/>
      <c r="TYS111" s="303"/>
      <c r="TYT111" s="303"/>
      <c r="TYU111" s="303"/>
      <c r="TYV111" s="303"/>
      <c r="TYW111" s="303"/>
      <c r="TYX111" s="303"/>
      <c r="TYY111" s="303"/>
      <c r="TYZ111" s="303"/>
      <c r="TZA111" s="303"/>
      <c r="TZB111" s="303"/>
      <c r="TZC111" s="303"/>
      <c r="TZD111" s="303"/>
      <c r="TZE111" s="303"/>
      <c r="TZF111" s="303"/>
      <c r="TZG111" s="303"/>
      <c r="TZH111" s="303"/>
      <c r="TZI111" s="303"/>
      <c r="TZJ111" s="303"/>
      <c r="TZK111" s="303"/>
      <c r="TZL111" s="303"/>
      <c r="TZM111" s="303"/>
      <c r="TZN111" s="303"/>
      <c r="TZO111" s="303"/>
      <c r="TZP111" s="303"/>
      <c r="TZQ111" s="303"/>
      <c r="TZR111" s="303"/>
      <c r="TZS111" s="303"/>
      <c r="TZT111" s="303"/>
      <c r="TZU111" s="303"/>
      <c r="TZV111" s="303"/>
      <c r="TZW111" s="303"/>
      <c r="TZX111" s="303"/>
      <c r="TZY111" s="303"/>
      <c r="TZZ111" s="303"/>
      <c r="UAA111" s="303"/>
      <c r="UAB111" s="303"/>
      <c r="UAC111" s="303"/>
      <c r="UAD111" s="303"/>
      <c r="UAE111" s="303"/>
      <c r="UAF111" s="303"/>
      <c r="UAG111" s="303"/>
      <c r="UAH111" s="303"/>
      <c r="UAI111" s="303"/>
      <c r="UAJ111" s="303"/>
      <c r="UAK111" s="303"/>
      <c r="UAL111" s="303"/>
      <c r="UAM111" s="303"/>
      <c r="UAN111" s="303"/>
      <c r="UAO111" s="303"/>
      <c r="UAP111" s="303"/>
      <c r="UAQ111" s="303"/>
      <c r="UAR111" s="303"/>
      <c r="UAS111" s="303"/>
      <c r="UAT111" s="303"/>
      <c r="UAU111" s="303"/>
      <c r="UAV111" s="303"/>
      <c r="UAW111" s="303"/>
      <c r="UAX111" s="303"/>
      <c r="UAY111" s="303"/>
      <c r="UAZ111" s="303"/>
      <c r="UBA111" s="303"/>
      <c r="UBB111" s="303"/>
      <c r="UBC111" s="303"/>
      <c r="UBD111" s="303"/>
      <c r="UBE111" s="303"/>
      <c r="UBF111" s="303"/>
      <c r="UBG111" s="303"/>
      <c r="UBH111" s="303"/>
      <c r="UBI111" s="303"/>
      <c r="UBJ111" s="303"/>
      <c r="UBK111" s="303"/>
      <c r="UBL111" s="303"/>
      <c r="UBM111" s="303"/>
      <c r="UBN111" s="303"/>
      <c r="UBO111" s="303"/>
      <c r="UBP111" s="303"/>
      <c r="UBQ111" s="303"/>
      <c r="UBR111" s="303"/>
      <c r="UBS111" s="303"/>
      <c r="UBT111" s="303"/>
      <c r="UBU111" s="303"/>
      <c r="UBV111" s="303"/>
      <c r="UBW111" s="303"/>
      <c r="UBX111" s="303"/>
      <c r="UBY111" s="303"/>
      <c r="UBZ111" s="303"/>
      <c r="UCA111" s="303"/>
      <c r="UCB111" s="303"/>
      <c r="UCC111" s="303"/>
      <c r="UCD111" s="303"/>
      <c r="UCE111" s="303"/>
      <c r="UCF111" s="303"/>
      <c r="UCG111" s="303"/>
      <c r="UCH111" s="303"/>
      <c r="UCI111" s="303"/>
      <c r="UCJ111" s="303"/>
      <c r="UCK111" s="303"/>
      <c r="UCL111" s="303"/>
      <c r="UCM111" s="303"/>
      <c r="UCN111" s="303"/>
      <c r="UCO111" s="303"/>
      <c r="UCP111" s="303"/>
      <c r="UCQ111" s="303"/>
      <c r="UCR111" s="303"/>
      <c r="UCS111" s="303"/>
      <c r="UCT111" s="303"/>
      <c r="UCU111" s="303"/>
      <c r="UCV111" s="303"/>
      <c r="UCW111" s="303"/>
      <c r="UCX111" s="303"/>
      <c r="UCY111" s="303"/>
      <c r="UCZ111" s="303"/>
      <c r="UDA111" s="303"/>
      <c r="UDB111" s="303"/>
      <c r="UDC111" s="303"/>
      <c r="UDD111" s="303"/>
      <c r="UDE111" s="303"/>
      <c r="UDF111" s="303"/>
      <c r="UDG111" s="303"/>
      <c r="UDH111" s="303"/>
      <c r="UDI111" s="303"/>
      <c r="UDJ111" s="303"/>
      <c r="UDK111" s="303"/>
      <c r="UDL111" s="303"/>
      <c r="UDM111" s="303"/>
      <c r="UDN111" s="303"/>
      <c r="UDO111" s="303"/>
      <c r="UDP111" s="303"/>
      <c r="UDQ111" s="303"/>
      <c r="UDR111" s="303"/>
      <c r="UDS111" s="303"/>
      <c r="UDT111" s="303"/>
      <c r="UDU111" s="303"/>
      <c r="UDV111" s="303"/>
      <c r="UDW111" s="303"/>
      <c r="UDX111" s="303"/>
      <c r="UDY111" s="303"/>
      <c r="UDZ111" s="303"/>
      <c r="UEA111" s="303"/>
      <c r="UEB111" s="303"/>
      <c r="UEC111" s="303"/>
      <c r="UED111" s="303"/>
      <c r="UEE111" s="303"/>
      <c r="UEF111" s="303"/>
      <c r="UEG111" s="303"/>
      <c r="UEH111" s="303"/>
      <c r="UEI111" s="303"/>
      <c r="UEJ111" s="303"/>
      <c r="UEK111" s="303"/>
      <c r="UEL111" s="303"/>
      <c r="UEM111" s="303"/>
      <c r="UEN111" s="303"/>
      <c r="UEO111" s="303"/>
      <c r="UEP111" s="303"/>
      <c r="UEQ111" s="303"/>
      <c r="UER111" s="303"/>
      <c r="UES111" s="303"/>
      <c r="UET111" s="303"/>
      <c r="UEU111" s="303"/>
      <c r="UEV111" s="303"/>
      <c r="UEW111" s="303"/>
      <c r="UEX111" s="303"/>
      <c r="UEY111" s="303"/>
      <c r="UEZ111" s="303"/>
      <c r="UFA111" s="303"/>
      <c r="UFB111" s="303"/>
      <c r="UFC111" s="303"/>
      <c r="UFD111" s="303"/>
      <c r="UFE111" s="303"/>
      <c r="UFF111" s="303"/>
      <c r="UFG111" s="303"/>
      <c r="UFH111" s="303"/>
      <c r="UFI111" s="303"/>
      <c r="UFJ111" s="303"/>
      <c r="UFK111" s="303"/>
      <c r="UFL111" s="303"/>
      <c r="UFM111" s="303"/>
      <c r="UFN111" s="303"/>
      <c r="UFO111" s="303"/>
      <c r="UFP111" s="303"/>
      <c r="UFQ111" s="303"/>
      <c r="UFR111" s="303"/>
      <c r="UFS111" s="303"/>
      <c r="UFT111" s="303"/>
      <c r="UFU111" s="303"/>
      <c r="UFV111" s="303"/>
      <c r="UFW111" s="303"/>
      <c r="UFX111" s="303"/>
      <c r="UFY111" s="303"/>
      <c r="UFZ111" s="303"/>
      <c r="UGA111" s="303"/>
      <c r="UGB111" s="303"/>
      <c r="UGC111" s="303"/>
      <c r="UGD111" s="303"/>
      <c r="UGE111" s="303"/>
      <c r="UGF111" s="303"/>
      <c r="UGG111" s="303"/>
      <c r="UGH111" s="303"/>
      <c r="UGI111" s="303"/>
      <c r="UGJ111" s="303"/>
      <c r="UGK111" s="303"/>
      <c r="UGL111" s="303"/>
      <c r="UGM111" s="303"/>
      <c r="UGN111" s="303"/>
      <c r="UGO111" s="303"/>
      <c r="UGP111" s="303"/>
      <c r="UGQ111" s="303"/>
      <c r="UGR111" s="303"/>
      <c r="UGS111" s="303"/>
      <c r="UGT111" s="303"/>
      <c r="UGU111" s="303"/>
      <c r="UGV111" s="303"/>
      <c r="UGW111" s="303"/>
      <c r="UGX111" s="303"/>
      <c r="UGY111" s="303"/>
      <c r="UGZ111" s="303"/>
      <c r="UHA111" s="303"/>
      <c r="UHB111" s="303"/>
      <c r="UHC111" s="303"/>
      <c r="UHD111" s="303"/>
      <c r="UHE111" s="303"/>
      <c r="UHF111" s="303"/>
      <c r="UHG111" s="303"/>
      <c r="UHH111" s="303"/>
      <c r="UHI111" s="303"/>
      <c r="UHJ111" s="303"/>
      <c r="UHK111" s="303"/>
      <c r="UHL111" s="303"/>
      <c r="UHM111" s="303"/>
      <c r="UHN111" s="303"/>
      <c r="UHO111" s="303"/>
      <c r="UHP111" s="303"/>
      <c r="UHQ111" s="303"/>
      <c r="UHR111" s="303"/>
      <c r="UHS111" s="303"/>
      <c r="UHT111" s="303"/>
      <c r="UHU111" s="303"/>
      <c r="UHV111" s="303"/>
      <c r="UHW111" s="303"/>
      <c r="UHX111" s="303"/>
      <c r="UHY111" s="303"/>
      <c r="UHZ111" s="303"/>
      <c r="UIA111" s="303"/>
      <c r="UIB111" s="303"/>
      <c r="UIC111" s="303"/>
      <c r="UID111" s="303"/>
      <c r="UIE111" s="303"/>
      <c r="UIF111" s="303"/>
      <c r="UIG111" s="303"/>
      <c r="UIH111" s="303"/>
      <c r="UII111" s="303"/>
      <c r="UIJ111" s="303"/>
      <c r="UIK111" s="303"/>
      <c r="UIL111" s="303"/>
      <c r="UIM111" s="303"/>
      <c r="UIN111" s="303"/>
      <c r="UIO111" s="303"/>
      <c r="UIP111" s="303"/>
      <c r="UIQ111" s="303"/>
      <c r="UIR111" s="303"/>
      <c r="UIS111" s="303"/>
      <c r="UIT111" s="303"/>
      <c r="UIU111" s="303"/>
      <c r="UIV111" s="303"/>
      <c r="UIW111" s="303"/>
      <c r="UIX111" s="303"/>
      <c r="UIY111" s="303"/>
      <c r="UIZ111" s="303"/>
      <c r="UJA111" s="303"/>
      <c r="UJB111" s="303"/>
      <c r="UJC111" s="303"/>
      <c r="UJD111" s="303"/>
      <c r="UJE111" s="303"/>
      <c r="UJF111" s="303"/>
      <c r="UJG111" s="303"/>
      <c r="UJH111" s="303"/>
      <c r="UJI111" s="303"/>
      <c r="UJJ111" s="303"/>
      <c r="UJK111" s="303"/>
      <c r="UJL111" s="303"/>
      <c r="UJM111" s="303"/>
      <c r="UJN111" s="303"/>
      <c r="UJO111" s="303"/>
      <c r="UJP111" s="303"/>
      <c r="UJQ111" s="303"/>
      <c r="UJR111" s="303"/>
      <c r="UJS111" s="303"/>
      <c r="UJT111" s="303"/>
      <c r="UJU111" s="303"/>
      <c r="UJV111" s="303"/>
      <c r="UJW111" s="303"/>
      <c r="UJX111" s="303"/>
      <c r="UJY111" s="303"/>
      <c r="UJZ111" s="303"/>
      <c r="UKA111" s="303"/>
      <c r="UKB111" s="303"/>
      <c r="UKC111" s="303"/>
      <c r="UKD111" s="303"/>
      <c r="UKE111" s="303"/>
      <c r="UKF111" s="303"/>
      <c r="UKG111" s="303"/>
      <c r="UKH111" s="303"/>
      <c r="UKI111" s="303"/>
      <c r="UKJ111" s="303"/>
      <c r="UKK111" s="303"/>
      <c r="UKL111" s="303"/>
      <c r="UKM111" s="303"/>
      <c r="UKN111" s="303"/>
      <c r="UKO111" s="303"/>
      <c r="UKP111" s="303"/>
      <c r="UKQ111" s="303"/>
      <c r="UKR111" s="303"/>
      <c r="UKS111" s="303"/>
      <c r="UKT111" s="303"/>
      <c r="UKU111" s="303"/>
      <c r="UKV111" s="303"/>
      <c r="UKW111" s="303"/>
      <c r="UKX111" s="303"/>
      <c r="UKY111" s="303"/>
      <c r="UKZ111" s="303"/>
      <c r="ULA111" s="303"/>
      <c r="ULB111" s="303"/>
      <c r="ULC111" s="303"/>
      <c r="ULD111" s="303"/>
      <c r="ULE111" s="303"/>
      <c r="ULF111" s="303"/>
      <c r="ULG111" s="303"/>
      <c r="ULH111" s="303"/>
      <c r="ULI111" s="303"/>
      <c r="ULJ111" s="303"/>
      <c r="ULK111" s="303"/>
      <c r="ULL111" s="303"/>
      <c r="ULM111" s="303"/>
      <c r="ULN111" s="303"/>
      <c r="ULO111" s="303"/>
      <c r="ULP111" s="303"/>
      <c r="ULQ111" s="303"/>
      <c r="ULR111" s="303"/>
      <c r="ULS111" s="303"/>
      <c r="ULT111" s="303"/>
      <c r="ULU111" s="303"/>
      <c r="ULV111" s="303"/>
      <c r="ULW111" s="303"/>
      <c r="ULX111" s="303"/>
      <c r="ULY111" s="303"/>
      <c r="ULZ111" s="303"/>
      <c r="UMA111" s="303"/>
      <c r="UMB111" s="303"/>
      <c r="UMC111" s="303"/>
      <c r="UMD111" s="303"/>
      <c r="UME111" s="303"/>
      <c r="UMF111" s="303"/>
      <c r="UMG111" s="303"/>
      <c r="UMH111" s="303"/>
      <c r="UMI111" s="303"/>
      <c r="UMJ111" s="303"/>
      <c r="UMK111" s="303"/>
      <c r="UML111" s="303"/>
      <c r="UMM111" s="303"/>
      <c r="UMN111" s="303"/>
      <c r="UMO111" s="303"/>
      <c r="UMP111" s="303"/>
      <c r="UMQ111" s="303"/>
      <c r="UMR111" s="303"/>
      <c r="UMS111" s="303"/>
      <c r="UMT111" s="303"/>
      <c r="UMU111" s="303"/>
      <c r="UMV111" s="303"/>
      <c r="UMW111" s="303"/>
      <c r="UMX111" s="303"/>
      <c r="UMY111" s="303"/>
      <c r="UMZ111" s="303"/>
      <c r="UNA111" s="303"/>
      <c r="UNB111" s="303"/>
      <c r="UNC111" s="303"/>
      <c r="UND111" s="303"/>
      <c r="UNE111" s="303"/>
      <c r="UNF111" s="303"/>
      <c r="UNG111" s="303"/>
      <c r="UNH111" s="303"/>
      <c r="UNI111" s="303"/>
      <c r="UNJ111" s="303"/>
      <c r="UNK111" s="303"/>
      <c r="UNL111" s="303"/>
      <c r="UNM111" s="303"/>
      <c r="UNN111" s="303"/>
      <c r="UNO111" s="303"/>
      <c r="UNP111" s="303"/>
      <c r="UNQ111" s="303"/>
      <c r="UNR111" s="303"/>
      <c r="UNS111" s="303"/>
      <c r="UNT111" s="303"/>
      <c r="UNU111" s="303"/>
      <c r="UNV111" s="303"/>
      <c r="UNW111" s="303"/>
      <c r="UNX111" s="303"/>
      <c r="UNY111" s="303"/>
      <c r="UNZ111" s="303"/>
      <c r="UOA111" s="303"/>
      <c r="UOB111" s="303"/>
      <c r="UOC111" s="303"/>
      <c r="UOD111" s="303"/>
      <c r="UOE111" s="303"/>
      <c r="UOF111" s="303"/>
      <c r="UOG111" s="303"/>
      <c r="UOH111" s="303"/>
      <c r="UOI111" s="303"/>
      <c r="UOJ111" s="303"/>
      <c r="UOK111" s="303"/>
      <c r="UOL111" s="303"/>
      <c r="UOM111" s="303"/>
      <c r="UON111" s="303"/>
      <c r="UOO111" s="303"/>
      <c r="UOP111" s="303"/>
      <c r="UOQ111" s="303"/>
      <c r="UOR111" s="303"/>
      <c r="UOS111" s="303"/>
      <c r="UOT111" s="303"/>
      <c r="UOU111" s="303"/>
      <c r="UOV111" s="303"/>
      <c r="UOW111" s="303"/>
      <c r="UOX111" s="303"/>
      <c r="UOY111" s="303"/>
      <c r="UOZ111" s="303"/>
      <c r="UPA111" s="303"/>
      <c r="UPB111" s="303"/>
      <c r="UPC111" s="303"/>
      <c r="UPD111" s="303"/>
      <c r="UPE111" s="303"/>
      <c r="UPF111" s="303"/>
      <c r="UPG111" s="303"/>
      <c r="UPH111" s="303"/>
      <c r="UPI111" s="303"/>
      <c r="UPJ111" s="303"/>
      <c r="UPK111" s="303"/>
      <c r="UPL111" s="303"/>
      <c r="UPM111" s="303"/>
      <c r="UPN111" s="303"/>
      <c r="UPO111" s="303"/>
      <c r="UPP111" s="303"/>
      <c r="UPQ111" s="303"/>
      <c r="UPR111" s="303"/>
      <c r="UPS111" s="303"/>
      <c r="UPT111" s="303"/>
      <c r="UPU111" s="303"/>
      <c r="UPV111" s="303"/>
      <c r="UPW111" s="303"/>
      <c r="UPX111" s="303"/>
      <c r="UPY111" s="303"/>
      <c r="UPZ111" s="303"/>
      <c r="UQA111" s="303"/>
      <c r="UQB111" s="303"/>
      <c r="UQC111" s="303"/>
      <c r="UQD111" s="303"/>
      <c r="UQE111" s="303"/>
      <c r="UQF111" s="303"/>
      <c r="UQG111" s="303"/>
      <c r="UQH111" s="303"/>
      <c r="UQI111" s="303"/>
      <c r="UQJ111" s="303"/>
      <c r="UQK111" s="303"/>
      <c r="UQL111" s="303"/>
      <c r="UQM111" s="303"/>
      <c r="UQN111" s="303"/>
      <c r="UQO111" s="303"/>
      <c r="UQP111" s="303"/>
      <c r="UQQ111" s="303"/>
      <c r="UQR111" s="303"/>
      <c r="UQS111" s="303"/>
      <c r="UQT111" s="303"/>
      <c r="UQU111" s="303"/>
      <c r="UQV111" s="303"/>
      <c r="UQW111" s="303"/>
      <c r="UQX111" s="303"/>
      <c r="UQY111" s="303"/>
      <c r="UQZ111" s="303"/>
      <c r="URA111" s="303"/>
      <c r="URB111" s="303"/>
      <c r="URC111" s="303"/>
      <c r="URD111" s="303"/>
      <c r="URE111" s="303"/>
      <c r="URF111" s="303"/>
      <c r="URG111" s="303"/>
      <c r="URH111" s="303"/>
      <c r="URI111" s="303"/>
      <c r="URJ111" s="303"/>
      <c r="URK111" s="303"/>
      <c r="URL111" s="303"/>
      <c r="URM111" s="303"/>
      <c r="URN111" s="303"/>
      <c r="URO111" s="303"/>
      <c r="URP111" s="303"/>
      <c r="URQ111" s="303"/>
      <c r="URR111" s="303"/>
      <c r="URS111" s="303"/>
      <c r="URT111" s="303"/>
      <c r="URU111" s="303"/>
      <c r="URV111" s="303"/>
      <c r="URW111" s="303"/>
      <c r="URX111" s="303"/>
      <c r="URY111" s="303"/>
      <c r="URZ111" s="303"/>
      <c r="USA111" s="303"/>
      <c r="USB111" s="303"/>
      <c r="USC111" s="303"/>
      <c r="USD111" s="303"/>
      <c r="USE111" s="303"/>
      <c r="USF111" s="303"/>
      <c r="USG111" s="303"/>
      <c r="USH111" s="303"/>
      <c r="USI111" s="303"/>
      <c r="USJ111" s="303"/>
      <c r="USK111" s="303"/>
      <c r="USL111" s="303"/>
      <c r="USM111" s="303"/>
      <c r="USN111" s="303"/>
      <c r="USO111" s="303"/>
      <c r="USP111" s="303"/>
      <c r="USQ111" s="303"/>
      <c r="USR111" s="303"/>
      <c r="USS111" s="303"/>
      <c r="UST111" s="303"/>
      <c r="USU111" s="303"/>
      <c r="USV111" s="303"/>
      <c r="USW111" s="303"/>
      <c r="USX111" s="303"/>
      <c r="USY111" s="303"/>
      <c r="USZ111" s="303"/>
      <c r="UTA111" s="303"/>
      <c r="UTB111" s="303"/>
      <c r="UTC111" s="303"/>
      <c r="UTD111" s="303"/>
      <c r="UTE111" s="303"/>
      <c r="UTF111" s="303"/>
      <c r="UTG111" s="303"/>
      <c r="UTH111" s="303"/>
      <c r="UTI111" s="303"/>
      <c r="UTJ111" s="303"/>
      <c r="UTK111" s="303"/>
      <c r="UTL111" s="303"/>
      <c r="UTM111" s="303"/>
      <c r="UTN111" s="303"/>
      <c r="UTO111" s="303"/>
      <c r="UTP111" s="303"/>
      <c r="UTQ111" s="303"/>
      <c r="UTR111" s="303"/>
      <c r="UTS111" s="303"/>
      <c r="UTT111" s="303"/>
      <c r="UTU111" s="303"/>
      <c r="UTV111" s="303"/>
      <c r="UTW111" s="303"/>
      <c r="UTX111" s="303"/>
      <c r="UTY111" s="303"/>
      <c r="UTZ111" s="303"/>
      <c r="UUA111" s="303"/>
      <c r="UUB111" s="303"/>
      <c r="UUC111" s="303"/>
      <c r="UUD111" s="303"/>
      <c r="UUE111" s="303"/>
      <c r="UUF111" s="303"/>
      <c r="UUG111" s="303"/>
      <c r="UUH111" s="303"/>
      <c r="UUI111" s="303"/>
      <c r="UUJ111" s="303"/>
      <c r="UUK111" s="303"/>
      <c r="UUL111" s="303"/>
      <c r="UUM111" s="303"/>
      <c r="UUN111" s="303"/>
      <c r="UUO111" s="303"/>
      <c r="UUP111" s="303"/>
      <c r="UUQ111" s="303"/>
      <c r="UUR111" s="303"/>
      <c r="UUS111" s="303"/>
      <c r="UUT111" s="303"/>
      <c r="UUU111" s="303"/>
      <c r="UUV111" s="303"/>
      <c r="UUW111" s="303"/>
      <c r="UUX111" s="303"/>
      <c r="UUY111" s="303"/>
      <c r="UUZ111" s="303"/>
      <c r="UVA111" s="303"/>
      <c r="UVB111" s="303"/>
      <c r="UVC111" s="303"/>
      <c r="UVD111" s="303"/>
      <c r="UVE111" s="303"/>
      <c r="UVF111" s="303"/>
      <c r="UVG111" s="303"/>
      <c r="UVH111" s="303"/>
      <c r="UVI111" s="303"/>
      <c r="UVJ111" s="303"/>
      <c r="UVK111" s="303"/>
      <c r="UVL111" s="303"/>
      <c r="UVM111" s="303"/>
      <c r="UVN111" s="303"/>
      <c r="UVO111" s="303"/>
      <c r="UVP111" s="303"/>
      <c r="UVQ111" s="303"/>
      <c r="UVR111" s="303"/>
      <c r="UVS111" s="303"/>
      <c r="UVT111" s="303"/>
      <c r="UVU111" s="303"/>
      <c r="UVV111" s="303"/>
      <c r="UVW111" s="303"/>
      <c r="UVX111" s="303"/>
      <c r="UVY111" s="303"/>
      <c r="UVZ111" s="303"/>
      <c r="UWA111" s="303"/>
      <c r="UWB111" s="303"/>
      <c r="UWC111" s="303"/>
      <c r="UWD111" s="303"/>
      <c r="UWE111" s="303"/>
      <c r="UWF111" s="303"/>
      <c r="UWG111" s="303"/>
      <c r="UWH111" s="303"/>
      <c r="UWI111" s="303"/>
      <c r="UWJ111" s="303"/>
      <c r="UWK111" s="303"/>
      <c r="UWL111" s="303"/>
      <c r="UWM111" s="303"/>
      <c r="UWN111" s="303"/>
      <c r="UWO111" s="303"/>
      <c r="UWP111" s="303"/>
      <c r="UWQ111" s="303"/>
      <c r="UWR111" s="303"/>
      <c r="UWS111" s="303"/>
      <c r="UWT111" s="303"/>
      <c r="UWU111" s="303"/>
      <c r="UWV111" s="303"/>
      <c r="UWW111" s="303"/>
      <c r="UWX111" s="303"/>
      <c r="UWY111" s="303"/>
      <c r="UWZ111" s="303"/>
      <c r="UXA111" s="303"/>
      <c r="UXB111" s="303"/>
      <c r="UXC111" s="303"/>
      <c r="UXD111" s="303"/>
      <c r="UXE111" s="303"/>
      <c r="UXF111" s="303"/>
      <c r="UXG111" s="303"/>
      <c r="UXH111" s="303"/>
      <c r="UXI111" s="303"/>
      <c r="UXJ111" s="303"/>
      <c r="UXK111" s="303"/>
      <c r="UXL111" s="303"/>
      <c r="UXM111" s="303"/>
      <c r="UXN111" s="303"/>
      <c r="UXO111" s="303"/>
      <c r="UXP111" s="303"/>
      <c r="UXQ111" s="303"/>
      <c r="UXR111" s="303"/>
      <c r="UXS111" s="303"/>
      <c r="UXT111" s="303"/>
      <c r="UXU111" s="303"/>
      <c r="UXV111" s="303"/>
      <c r="UXW111" s="303"/>
      <c r="UXX111" s="303"/>
      <c r="UXY111" s="303"/>
      <c r="UXZ111" s="303"/>
      <c r="UYA111" s="303"/>
      <c r="UYB111" s="303"/>
      <c r="UYC111" s="303"/>
      <c r="UYD111" s="303"/>
      <c r="UYE111" s="303"/>
      <c r="UYF111" s="303"/>
      <c r="UYG111" s="303"/>
      <c r="UYH111" s="303"/>
      <c r="UYI111" s="303"/>
      <c r="UYJ111" s="303"/>
      <c r="UYK111" s="303"/>
      <c r="UYL111" s="303"/>
      <c r="UYM111" s="303"/>
      <c r="UYN111" s="303"/>
      <c r="UYO111" s="303"/>
      <c r="UYP111" s="303"/>
      <c r="UYQ111" s="303"/>
      <c r="UYR111" s="303"/>
      <c r="UYS111" s="303"/>
      <c r="UYT111" s="303"/>
      <c r="UYU111" s="303"/>
      <c r="UYV111" s="303"/>
      <c r="UYW111" s="303"/>
      <c r="UYX111" s="303"/>
      <c r="UYY111" s="303"/>
      <c r="UYZ111" s="303"/>
      <c r="UZA111" s="303"/>
      <c r="UZB111" s="303"/>
      <c r="UZC111" s="303"/>
      <c r="UZD111" s="303"/>
      <c r="UZE111" s="303"/>
      <c r="UZF111" s="303"/>
      <c r="UZG111" s="303"/>
      <c r="UZH111" s="303"/>
      <c r="UZI111" s="303"/>
      <c r="UZJ111" s="303"/>
      <c r="UZK111" s="303"/>
      <c r="UZL111" s="303"/>
      <c r="UZM111" s="303"/>
      <c r="UZN111" s="303"/>
      <c r="UZO111" s="303"/>
      <c r="UZP111" s="303"/>
      <c r="UZQ111" s="303"/>
      <c r="UZR111" s="303"/>
      <c r="UZS111" s="303"/>
      <c r="UZT111" s="303"/>
      <c r="UZU111" s="303"/>
      <c r="UZV111" s="303"/>
      <c r="UZW111" s="303"/>
      <c r="UZX111" s="303"/>
      <c r="UZY111" s="303"/>
      <c r="UZZ111" s="303"/>
      <c r="VAA111" s="303"/>
      <c r="VAB111" s="303"/>
      <c r="VAC111" s="303"/>
      <c r="VAD111" s="303"/>
      <c r="VAE111" s="303"/>
      <c r="VAF111" s="303"/>
      <c r="VAG111" s="303"/>
      <c r="VAH111" s="303"/>
      <c r="VAI111" s="303"/>
      <c r="VAJ111" s="303"/>
      <c r="VAK111" s="303"/>
      <c r="VAL111" s="303"/>
      <c r="VAM111" s="303"/>
      <c r="VAN111" s="303"/>
      <c r="VAO111" s="303"/>
      <c r="VAP111" s="303"/>
      <c r="VAQ111" s="303"/>
      <c r="VAR111" s="303"/>
      <c r="VAS111" s="303"/>
      <c r="VAT111" s="303"/>
      <c r="VAU111" s="303"/>
      <c r="VAV111" s="303"/>
      <c r="VAW111" s="303"/>
      <c r="VAX111" s="303"/>
      <c r="VAY111" s="303"/>
      <c r="VAZ111" s="303"/>
      <c r="VBA111" s="303"/>
      <c r="VBB111" s="303"/>
      <c r="VBC111" s="303"/>
      <c r="VBD111" s="303"/>
      <c r="VBE111" s="303"/>
      <c r="VBF111" s="303"/>
      <c r="VBG111" s="303"/>
      <c r="VBH111" s="303"/>
      <c r="VBI111" s="303"/>
      <c r="VBJ111" s="303"/>
      <c r="VBK111" s="303"/>
      <c r="VBL111" s="303"/>
      <c r="VBM111" s="303"/>
      <c r="VBN111" s="303"/>
      <c r="VBO111" s="303"/>
      <c r="VBP111" s="303"/>
      <c r="VBQ111" s="303"/>
      <c r="VBR111" s="303"/>
      <c r="VBS111" s="303"/>
      <c r="VBT111" s="303"/>
      <c r="VBU111" s="303"/>
      <c r="VBV111" s="303"/>
      <c r="VBW111" s="303"/>
      <c r="VBX111" s="303"/>
      <c r="VBY111" s="303"/>
      <c r="VBZ111" s="303"/>
      <c r="VCA111" s="303"/>
      <c r="VCB111" s="303"/>
      <c r="VCC111" s="303"/>
      <c r="VCD111" s="303"/>
      <c r="VCE111" s="303"/>
      <c r="VCF111" s="303"/>
      <c r="VCG111" s="303"/>
      <c r="VCH111" s="303"/>
      <c r="VCI111" s="303"/>
      <c r="VCJ111" s="303"/>
      <c r="VCK111" s="303"/>
      <c r="VCL111" s="303"/>
      <c r="VCM111" s="303"/>
      <c r="VCN111" s="303"/>
      <c r="VCO111" s="303"/>
      <c r="VCP111" s="303"/>
      <c r="VCQ111" s="303"/>
      <c r="VCR111" s="303"/>
      <c r="VCS111" s="303"/>
      <c r="VCT111" s="303"/>
      <c r="VCU111" s="303"/>
      <c r="VCV111" s="303"/>
      <c r="VCW111" s="303"/>
      <c r="VCX111" s="303"/>
      <c r="VCY111" s="303"/>
      <c r="VCZ111" s="303"/>
      <c r="VDA111" s="303"/>
      <c r="VDB111" s="303"/>
      <c r="VDC111" s="303"/>
      <c r="VDD111" s="303"/>
      <c r="VDE111" s="303"/>
      <c r="VDF111" s="303"/>
      <c r="VDG111" s="303"/>
      <c r="VDH111" s="303"/>
      <c r="VDI111" s="303"/>
      <c r="VDJ111" s="303"/>
      <c r="VDK111" s="303"/>
      <c r="VDL111" s="303"/>
      <c r="VDM111" s="303"/>
      <c r="VDN111" s="303"/>
      <c r="VDO111" s="303"/>
      <c r="VDP111" s="303"/>
      <c r="VDQ111" s="303"/>
      <c r="VDR111" s="303"/>
      <c r="VDS111" s="303"/>
      <c r="VDT111" s="303"/>
      <c r="VDU111" s="303"/>
      <c r="VDV111" s="303"/>
      <c r="VDW111" s="303"/>
      <c r="VDX111" s="303"/>
      <c r="VDY111" s="303"/>
      <c r="VDZ111" s="303"/>
      <c r="VEA111" s="303"/>
      <c r="VEB111" s="303"/>
      <c r="VEC111" s="303"/>
      <c r="VED111" s="303"/>
      <c r="VEE111" s="303"/>
      <c r="VEF111" s="303"/>
      <c r="VEG111" s="303"/>
      <c r="VEH111" s="303"/>
      <c r="VEI111" s="303"/>
      <c r="VEJ111" s="303"/>
      <c r="VEK111" s="303"/>
      <c r="VEL111" s="303"/>
      <c r="VEM111" s="303"/>
      <c r="VEN111" s="303"/>
      <c r="VEO111" s="303"/>
      <c r="VEP111" s="303"/>
      <c r="VEQ111" s="303"/>
      <c r="VER111" s="303"/>
      <c r="VES111" s="303"/>
      <c r="VET111" s="303"/>
      <c r="VEU111" s="303"/>
      <c r="VEV111" s="303"/>
      <c r="VEW111" s="303"/>
      <c r="VEX111" s="303"/>
      <c r="VEY111" s="303"/>
      <c r="VEZ111" s="303"/>
      <c r="VFA111" s="303"/>
      <c r="VFB111" s="303"/>
      <c r="VFC111" s="303"/>
      <c r="VFD111" s="303"/>
      <c r="VFE111" s="303"/>
      <c r="VFF111" s="303"/>
      <c r="VFG111" s="303"/>
      <c r="VFH111" s="303"/>
      <c r="VFI111" s="303"/>
      <c r="VFJ111" s="303"/>
      <c r="VFK111" s="303"/>
      <c r="VFL111" s="303"/>
      <c r="VFM111" s="303"/>
      <c r="VFN111" s="303"/>
      <c r="VFO111" s="303"/>
      <c r="VFP111" s="303"/>
      <c r="VFQ111" s="303"/>
      <c r="VFR111" s="303"/>
      <c r="VFS111" s="303"/>
      <c r="VFT111" s="303"/>
      <c r="VFU111" s="303"/>
      <c r="VFV111" s="303"/>
      <c r="VFW111" s="303"/>
      <c r="VFX111" s="303"/>
      <c r="VFY111" s="303"/>
      <c r="VFZ111" s="303"/>
      <c r="VGA111" s="303"/>
      <c r="VGB111" s="303"/>
      <c r="VGC111" s="303"/>
      <c r="VGD111" s="303"/>
      <c r="VGE111" s="303"/>
      <c r="VGF111" s="303"/>
      <c r="VGG111" s="303"/>
      <c r="VGH111" s="303"/>
      <c r="VGI111" s="303"/>
      <c r="VGJ111" s="303"/>
      <c r="VGK111" s="303"/>
      <c r="VGL111" s="303"/>
      <c r="VGM111" s="303"/>
      <c r="VGN111" s="303"/>
      <c r="VGO111" s="303"/>
      <c r="VGP111" s="303"/>
      <c r="VGQ111" s="303"/>
      <c r="VGR111" s="303"/>
      <c r="VGS111" s="303"/>
      <c r="VGT111" s="303"/>
      <c r="VGU111" s="303"/>
      <c r="VGV111" s="303"/>
      <c r="VGW111" s="303"/>
      <c r="VGX111" s="303"/>
      <c r="VGY111" s="303"/>
      <c r="VGZ111" s="303"/>
      <c r="VHA111" s="303"/>
      <c r="VHB111" s="303"/>
      <c r="VHC111" s="303"/>
      <c r="VHD111" s="303"/>
      <c r="VHE111" s="303"/>
      <c r="VHF111" s="303"/>
      <c r="VHG111" s="303"/>
      <c r="VHH111" s="303"/>
      <c r="VHI111" s="303"/>
      <c r="VHJ111" s="303"/>
      <c r="VHK111" s="303"/>
      <c r="VHL111" s="303"/>
      <c r="VHM111" s="303"/>
      <c r="VHN111" s="303"/>
      <c r="VHO111" s="303"/>
      <c r="VHP111" s="303"/>
      <c r="VHQ111" s="303"/>
      <c r="VHR111" s="303"/>
      <c r="VHS111" s="303"/>
      <c r="VHT111" s="303"/>
      <c r="VHU111" s="303"/>
      <c r="VHV111" s="303"/>
      <c r="VHW111" s="303"/>
      <c r="VHX111" s="303"/>
      <c r="VHY111" s="303"/>
      <c r="VHZ111" s="303"/>
      <c r="VIA111" s="303"/>
      <c r="VIB111" s="303"/>
      <c r="VIC111" s="303"/>
      <c r="VID111" s="303"/>
      <c r="VIE111" s="303"/>
      <c r="VIF111" s="303"/>
      <c r="VIG111" s="303"/>
      <c r="VIH111" s="303"/>
      <c r="VII111" s="303"/>
      <c r="VIJ111" s="303"/>
      <c r="VIK111" s="303"/>
      <c r="VIL111" s="303"/>
      <c r="VIM111" s="303"/>
      <c r="VIN111" s="303"/>
      <c r="VIO111" s="303"/>
      <c r="VIP111" s="303"/>
      <c r="VIQ111" s="303"/>
      <c r="VIR111" s="303"/>
      <c r="VIS111" s="303"/>
      <c r="VIT111" s="303"/>
      <c r="VIU111" s="303"/>
      <c r="VIV111" s="303"/>
      <c r="VIW111" s="303"/>
      <c r="VIX111" s="303"/>
      <c r="VIY111" s="303"/>
      <c r="VIZ111" s="303"/>
      <c r="VJA111" s="303"/>
      <c r="VJB111" s="303"/>
      <c r="VJC111" s="303"/>
      <c r="VJD111" s="303"/>
      <c r="VJE111" s="303"/>
      <c r="VJF111" s="303"/>
      <c r="VJG111" s="303"/>
      <c r="VJH111" s="303"/>
      <c r="VJI111" s="303"/>
      <c r="VJJ111" s="303"/>
      <c r="VJK111" s="303"/>
      <c r="VJL111" s="303"/>
      <c r="VJM111" s="303"/>
      <c r="VJN111" s="303"/>
      <c r="VJO111" s="303"/>
      <c r="VJP111" s="303"/>
      <c r="VJQ111" s="303"/>
      <c r="VJR111" s="303"/>
      <c r="VJS111" s="303"/>
      <c r="VJT111" s="303"/>
      <c r="VJU111" s="303"/>
      <c r="VJV111" s="303"/>
      <c r="VJW111" s="303"/>
      <c r="VJX111" s="303"/>
      <c r="VJY111" s="303"/>
      <c r="VJZ111" s="303"/>
      <c r="VKA111" s="303"/>
      <c r="VKB111" s="303"/>
      <c r="VKC111" s="303"/>
      <c r="VKD111" s="303"/>
      <c r="VKE111" s="303"/>
      <c r="VKF111" s="303"/>
      <c r="VKG111" s="303"/>
      <c r="VKH111" s="303"/>
      <c r="VKI111" s="303"/>
      <c r="VKJ111" s="303"/>
      <c r="VKK111" s="303"/>
      <c r="VKL111" s="303"/>
      <c r="VKM111" s="303"/>
      <c r="VKN111" s="303"/>
      <c r="VKO111" s="303"/>
      <c r="VKP111" s="303"/>
      <c r="VKQ111" s="303"/>
      <c r="VKR111" s="303"/>
      <c r="VKS111" s="303"/>
      <c r="VKT111" s="303"/>
      <c r="VKU111" s="303"/>
      <c r="VKV111" s="303"/>
      <c r="VKW111" s="303"/>
      <c r="VKX111" s="303"/>
      <c r="VKY111" s="303"/>
      <c r="VKZ111" s="303"/>
      <c r="VLA111" s="303"/>
      <c r="VLB111" s="303"/>
      <c r="VLC111" s="303"/>
      <c r="VLD111" s="303"/>
      <c r="VLE111" s="303"/>
      <c r="VLF111" s="303"/>
      <c r="VLG111" s="303"/>
      <c r="VLH111" s="303"/>
      <c r="VLI111" s="303"/>
      <c r="VLJ111" s="303"/>
      <c r="VLK111" s="303"/>
      <c r="VLL111" s="303"/>
      <c r="VLM111" s="303"/>
      <c r="VLN111" s="303"/>
      <c r="VLO111" s="303"/>
      <c r="VLP111" s="303"/>
      <c r="VLQ111" s="303"/>
      <c r="VLR111" s="303"/>
      <c r="VLS111" s="303"/>
      <c r="VLT111" s="303"/>
      <c r="VLU111" s="303"/>
      <c r="VLV111" s="303"/>
      <c r="VLW111" s="303"/>
      <c r="VLX111" s="303"/>
      <c r="VLY111" s="303"/>
      <c r="VLZ111" s="303"/>
      <c r="VMA111" s="303"/>
      <c r="VMB111" s="303"/>
      <c r="VMC111" s="303"/>
      <c r="VMD111" s="303"/>
      <c r="VME111" s="303"/>
      <c r="VMF111" s="303"/>
      <c r="VMG111" s="303"/>
      <c r="VMH111" s="303"/>
      <c r="VMI111" s="303"/>
      <c r="VMJ111" s="303"/>
      <c r="VMK111" s="303"/>
      <c r="VML111" s="303"/>
      <c r="VMM111" s="303"/>
      <c r="VMN111" s="303"/>
      <c r="VMO111" s="303"/>
      <c r="VMP111" s="303"/>
      <c r="VMQ111" s="303"/>
      <c r="VMR111" s="303"/>
      <c r="VMS111" s="303"/>
      <c r="VMT111" s="303"/>
      <c r="VMU111" s="303"/>
      <c r="VMV111" s="303"/>
      <c r="VMW111" s="303"/>
      <c r="VMX111" s="303"/>
      <c r="VMY111" s="303"/>
      <c r="VMZ111" s="303"/>
      <c r="VNA111" s="303"/>
      <c r="VNB111" s="303"/>
      <c r="VNC111" s="303"/>
      <c r="VND111" s="303"/>
      <c r="VNE111" s="303"/>
      <c r="VNF111" s="303"/>
      <c r="VNG111" s="303"/>
      <c r="VNH111" s="303"/>
      <c r="VNI111" s="303"/>
      <c r="VNJ111" s="303"/>
      <c r="VNK111" s="303"/>
      <c r="VNL111" s="303"/>
      <c r="VNM111" s="303"/>
      <c r="VNN111" s="303"/>
      <c r="VNO111" s="303"/>
      <c r="VNP111" s="303"/>
      <c r="VNQ111" s="303"/>
      <c r="VNR111" s="303"/>
      <c r="VNS111" s="303"/>
      <c r="VNT111" s="303"/>
      <c r="VNU111" s="303"/>
      <c r="VNV111" s="303"/>
      <c r="VNW111" s="303"/>
      <c r="VNX111" s="303"/>
      <c r="VNY111" s="303"/>
      <c r="VNZ111" s="303"/>
      <c r="VOA111" s="303"/>
      <c r="VOB111" s="303"/>
      <c r="VOC111" s="303"/>
      <c r="VOD111" s="303"/>
      <c r="VOE111" s="303"/>
      <c r="VOF111" s="303"/>
      <c r="VOG111" s="303"/>
      <c r="VOH111" s="303"/>
      <c r="VOI111" s="303"/>
      <c r="VOJ111" s="303"/>
      <c r="VOK111" s="303"/>
      <c r="VOL111" s="303"/>
      <c r="VOM111" s="303"/>
      <c r="VON111" s="303"/>
      <c r="VOO111" s="303"/>
      <c r="VOP111" s="303"/>
      <c r="VOQ111" s="303"/>
      <c r="VOR111" s="303"/>
      <c r="VOS111" s="303"/>
      <c r="VOT111" s="303"/>
      <c r="VOU111" s="303"/>
      <c r="VOV111" s="303"/>
      <c r="VOW111" s="303"/>
      <c r="VOX111" s="303"/>
      <c r="VOY111" s="303"/>
      <c r="VOZ111" s="303"/>
      <c r="VPA111" s="303"/>
      <c r="VPB111" s="303"/>
      <c r="VPC111" s="303"/>
      <c r="VPD111" s="303"/>
      <c r="VPE111" s="303"/>
      <c r="VPF111" s="303"/>
      <c r="VPG111" s="303"/>
      <c r="VPH111" s="303"/>
      <c r="VPI111" s="303"/>
      <c r="VPJ111" s="303"/>
      <c r="VPK111" s="303"/>
      <c r="VPL111" s="303"/>
      <c r="VPM111" s="303"/>
      <c r="VPN111" s="303"/>
      <c r="VPO111" s="303"/>
      <c r="VPP111" s="303"/>
      <c r="VPQ111" s="303"/>
      <c r="VPR111" s="303"/>
      <c r="VPS111" s="303"/>
      <c r="VPT111" s="303"/>
      <c r="VPU111" s="303"/>
      <c r="VPV111" s="303"/>
      <c r="VPW111" s="303"/>
      <c r="VPX111" s="303"/>
      <c r="VPY111" s="303"/>
      <c r="VPZ111" s="303"/>
      <c r="VQA111" s="303"/>
      <c r="VQB111" s="303"/>
      <c r="VQC111" s="303"/>
      <c r="VQD111" s="303"/>
      <c r="VQE111" s="303"/>
      <c r="VQF111" s="303"/>
      <c r="VQG111" s="303"/>
      <c r="VQH111" s="303"/>
      <c r="VQI111" s="303"/>
      <c r="VQJ111" s="303"/>
      <c r="VQK111" s="303"/>
      <c r="VQL111" s="303"/>
      <c r="VQM111" s="303"/>
      <c r="VQN111" s="303"/>
      <c r="VQO111" s="303"/>
      <c r="VQP111" s="303"/>
      <c r="VQQ111" s="303"/>
      <c r="VQR111" s="303"/>
      <c r="VQS111" s="303"/>
      <c r="VQT111" s="303"/>
      <c r="VQU111" s="303"/>
      <c r="VQV111" s="303"/>
      <c r="VQW111" s="303"/>
      <c r="VQX111" s="303"/>
      <c r="VQY111" s="303"/>
      <c r="VQZ111" s="303"/>
      <c r="VRA111" s="303"/>
      <c r="VRB111" s="303"/>
      <c r="VRC111" s="303"/>
      <c r="VRD111" s="303"/>
      <c r="VRE111" s="303"/>
      <c r="VRF111" s="303"/>
      <c r="VRG111" s="303"/>
      <c r="VRH111" s="303"/>
      <c r="VRI111" s="303"/>
      <c r="VRJ111" s="303"/>
      <c r="VRK111" s="303"/>
      <c r="VRL111" s="303"/>
      <c r="VRM111" s="303"/>
      <c r="VRN111" s="303"/>
      <c r="VRO111" s="303"/>
      <c r="VRP111" s="303"/>
      <c r="VRQ111" s="303"/>
      <c r="VRR111" s="303"/>
      <c r="VRS111" s="303"/>
      <c r="VRT111" s="303"/>
      <c r="VRU111" s="303"/>
      <c r="VRV111" s="303"/>
      <c r="VRW111" s="303"/>
      <c r="VRX111" s="303"/>
      <c r="VRY111" s="303"/>
      <c r="VRZ111" s="303"/>
      <c r="VSA111" s="303"/>
      <c r="VSB111" s="303"/>
      <c r="VSC111" s="303"/>
      <c r="VSD111" s="303"/>
      <c r="VSE111" s="303"/>
      <c r="VSF111" s="303"/>
      <c r="VSG111" s="303"/>
      <c r="VSH111" s="303"/>
      <c r="VSI111" s="303"/>
      <c r="VSJ111" s="303"/>
      <c r="VSK111" s="303"/>
      <c r="VSL111" s="303"/>
      <c r="VSM111" s="303"/>
      <c r="VSN111" s="303"/>
      <c r="VSO111" s="303"/>
      <c r="VSP111" s="303"/>
      <c r="VSQ111" s="303"/>
      <c r="VSR111" s="303"/>
      <c r="VSS111" s="303"/>
      <c r="VST111" s="303"/>
      <c r="VSU111" s="303"/>
      <c r="VSV111" s="303"/>
      <c r="VSW111" s="303"/>
      <c r="VSX111" s="303"/>
      <c r="VSY111" s="303"/>
      <c r="VSZ111" s="303"/>
      <c r="VTA111" s="303"/>
      <c r="VTB111" s="303"/>
      <c r="VTC111" s="303"/>
      <c r="VTD111" s="303"/>
      <c r="VTE111" s="303"/>
      <c r="VTF111" s="303"/>
      <c r="VTG111" s="303"/>
      <c r="VTH111" s="303"/>
      <c r="VTI111" s="303"/>
      <c r="VTJ111" s="303"/>
      <c r="VTK111" s="303"/>
      <c r="VTL111" s="303"/>
      <c r="VTM111" s="303"/>
      <c r="VTN111" s="303"/>
      <c r="VTO111" s="303"/>
      <c r="VTP111" s="303"/>
      <c r="VTQ111" s="303"/>
      <c r="VTR111" s="303"/>
      <c r="VTS111" s="303"/>
      <c r="VTT111" s="303"/>
      <c r="VTU111" s="303"/>
      <c r="VTV111" s="303"/>
      <c r="VTW111" s="303"/>
      <c r="VTX111" s="303"/>
      <c r="VTY111" s="303"/>
      <c r="VTZ111" s="303"/>
      <c r="VUA111" s="303"/>
      <c r="VUB111" s="303"/>
      <c r="VUC111" s="303"/>
      <c r="VUD111" s="303"/>
      <c r="VUE111" s="303"/>
      <c r="VUF111" s="303"/>
      <c r="VUG111" s="303"/>
      <c r="VUH111" s="303"/>
      <c r="VUI111" s="303"/>
      <c r="VUJ111" s="303"/>
      <c r="VUK111" s="303"/>
      <c r="VUL111" s="303"/>
      <c r="VUM111" s="303"/>
      <c r="VUN111" s="303"/>
      <c r="VUO111" s="303"/>
      <c r="VUP111" s="303"/>
      <c r="VUQ111" s="303"/>
      <c r="VUR111" s="303"/>
      <c r="VUS111" s="303"/>
      <c r="VUT111" s="303"/>
      <c r="VUU111" s="303"/>
      <c r="VUV111" s="303"/>
      <c r="VUW111" s="303"/>
      <c r="VUX111" s="303"/>
      <c r="VUY111" s="303"/>
      <c r="VUZ111" s="303"/>
      <c r="VVA111" s="303"/>
      <c r="VVB111" s="303"/>
      <c r="VVC111" s="303"/>
      <c r="VVD111" s="303"/>
      <c r="VVE111" s="303"/>
      <c r="VVF111" s="303"/>
      <c r="VVG111" s="303"/>
      <c r="VVH111" s="303"/>
      <c r="VVI111" s="303"/>
      <c r="VVJ111" s="303"/>
      <c r="VVK111" s="303"/>
      <c r="VVL111" s="303"/>
      <c r="VVM111" s="303"/>
      <c r="VVN111" s="303"/>
      <c r="VVO111" s="303"/>
      <c r="VVP111" s="303"/>
      <c r="VVQ111" s="303"/>
      <c r="VVR111" s="303"/>
      <c r="VVS111" s="303"/>
      <c r="VVT111" s="303"/>
      <c r="VVU111" s="303"/>
      <c r="VVV111" s="303"/>
      <c r="VVW111" s="303"/>
      <c r="VVX111" s="303"/>
      <c r="VVY111" s="303"/>
      <c r="VVZ111" s="303"/>
      <c r="VWA111" s="303"/>
      <c r="VWB111" s="303"/>
      <c r="VWC111" s="303"/>
      <c r="VWD111" s="303"/>
      <c r="VWE111" s="303"/>
      <c r="VWF111" s="303"/>
      <c r="VWG111" s="303"/>
      <c r="VWH111" s="303"/>
      <c r="VWI111" s="303"/>
      <c r="VWJ111" s="303"/>
      <c r="VWK111" s="303"/>
      <c r="VWL111" s="303"/>
      <c r="VWM111" s="303"/>
      <c r="VWN111" s="303"/>
      <c r="VWO111" s="303"/>
      <c r="VWP111" s="303"/>
      <c r="VWQ111" s="303"/>
      <c r="VWR111" s="303"/>
      <c r="VWS111" s="303"/>
      <c r="VWT111" s="303"/>
      <c r="VWU111" s="303"/>
      <c r="VWV111" s="303"/>
      <c r="VWW111" s="303"/>
      <c r="VWX111" s="303"/>
      <c r="VWY111" s="303"/>
      <c r="VWZ111" s="303"/>
      <c r="VXA111" s="303"/>
      <c r="VXB111" s="303"/>
      <c r="VXC111" s="303"/>
      <c r="VXD111" s="303"/>
      <c r="VXE111" s="303"/>
      <c r="VXF111" s="303"/>
      <c r="VXG111" s="303"/>
      <c r="VXH111" s="303"/>
      <c r="VXI111" s="303"/>
      <c r="VXJ111" s="303"/>
      <c r="VXK111" s="303"/>
      <c r="VXL111" s="303"/>
      <c r="VXM111" s="303"/>
      <c r="VXN111" s="303"/>
      <c r="VXO111" s="303"/>
      <c r="VXP111" s="303"/>
      <c r="VXQ111" s="303"/>
      <c r="VXR111" s="303"/>
      <c r="VXS111" s="303"/>
      <c r="VXT111" s="303"/>
      <c r="VXU111" s="303"/>
      <c r="VXV111" s="303"/>
      <c r="VXW111" s="303"/>
      <c r="VXX111" s="303"/>
      <c r="VXY111" s="303"/>
      <c r="VXZ111" s="303"/>
      <c r="VYA111" s="303"/>
      <c r="VYB111" s="303"/>
      <c r="VYC111" s="303"/>
      <c r="VYD111" s="303"/>
      <c r="VYE111" s="303"/>
      <c r="VYF111" s="303"/>
      <c r="VYG111" s="303"/>
      <c r="VYH111" s="303"/>
      <c r="VYI111" s="303"/>
      <c r="VYJ111" s="303"/>
      <c r="VYK111" s="303"/>
      <c r="VYL111" s="303"/>
      <c r="VYM111" s="303"/>
      <c r="VYN111" s="303"/>
      <c r="VYO111" s="303"/>
      <c r="VYP111" s="303"/>
      <c r="VYQ111" s="303"/>
      <c r="VYR111" s="303"/>
      <c r="VYS111" s="303"/>
      <c r="VYT111" s="303"/>
      <c r="VYU111" s="303"/>
      <c r="VYV111" s="303"/>
      <c r="VYW111" s="303"/>
      <c r="VYX111" s="303"/>
      <c r="VYY111" s="303"/>
      <c r="VYZ111" s="303"/>
      <c r="VZA111" s="303"/>
      <c r="VZB111" s="303"/>
      <c r="VZC111" s="303"/>
      <c r="VZD111" s="303"/>
      <c r="VZE111" s="303"/>
      <c r="VZF111" s="303"/>
      <c r="VZG111" s="303"/>
      <c r="VZH111" s="303"/>
      <c r="VZI111" s="303"/>
      <c r="VZJ111" s="303"/>
      <c r="VZK111" s="303"/>
      <c r="VZL111" s="303"/>
      <c r="VZM111" s="303"/>
      <c r="VZN111" s="303"/>
      <c r="VZO111" s="303"/>
      <c r="VZP111" s="303"/>
      <c r="VZQ111" s="303"/>
      <c r="VZR111" s="303"/>
      <c r="VZS111" s="303"/>
      <c r="VZT111" s="303"/>
      <c r="VZU111" s="303"/>
      <c r="VZV111" s="303"/>
      <c r="VZW111" s="303"/>
      <c r="VZX111" s="303"/>
      <c r="VZY111" s="303"/>
      <c r="VZZ111" s="303"/>
      <c r="WAA111" s="303"/>
      <c r="WAB111" s="303"/>
      <c r="WAC111" s="303"/>
      <c r="WAD111" s="303"/>
      <c r="WAE111" s="303"/>
      <c r="WAF111" s="303"/>
      <c r="WAG111" s="303"/>
      <c r="WAH111" s="303"/>
      <c r="WAI111" s="303"/>
      <c r="WAJ111" s="303"/>
      <c r="WAK111" s="303"/>
      <c r="WAL111" s="303"/>
      <c r="WAM111" s="303"/>
      <c r="WAN111" s="303"/>
      <c r="WAO111" s="303"/>
      <c r="WAP111" s="303"/>
      <c r="WAQ111" s="303"/>
      <c r="WAR111" s="303"/>
      <c r="WAS111" s="303"/>
      <c r="WAT111" s="303"/>
      <c r="WAU111" s="303"/>
      <c r="WAV111" s="303"/>
      <c r="WAW111" s="303"/>
      <c r="WAX111" s="303"/>
      <c r="WAY111" s="303"/>
      <c r="WAZ111" s="303"/>
      <c r="WBA111" s="303"/>
      <c r="WBB111" s="303"/>
      <c r="WBC111" s="303"/>
      <c r="WBD111" s="303"/>
      <c r="WBE111" s="303"/>
      <c r="WBF111" s="303"/>
      <c r="WBG111" s="303"/>
      <c r="WBH111" s="303"/>
      <c r="WBI111" s="303"/>
      <c r="WBJ111" s="303"/>
      <c r="WBK111" s="303"/>
      <c r="WBL111" s="303"/>
      <c r="WBM111" s="303"/>
      <c r="WBN111" s="303"/>
      <c r="WBO111" s="303"/>
      <c r="WBP111" s="303"/>
      <c r="WBQ111" s="303"/>
      <c r="WBR111" s="303"/>
      <c r="WBS111" s="303"/>
      <c r="WBT111" s="303"/>
      <c r="WBU111" s="303"/>
      <c r="WBV111" s="303"/>
      <c r="WBW111" s="303"/>
      <c r="WBX111" s="303"/>
      <c r="WBY111" s="303"/>
      <c r="WBZ111" s="303"/>
      <c r="WCA111" s="303"/>
      <c r="WCB111" s="303"/>
      <c r="WCC111" s="303"/>
      <c r="WCD111" s="303"/>
      <c r="WCE111" s="303"/>
      <c r="WCF111" s="303"/>
      <c r="WCG111" s="303"/>
      <c r="WCH111" s="303"/>
      <c r="WCI111" s="303"/>
      <c r="WCJ111" s="303"/>
      <c r="WCK111" s="303"/>
      <c r="WCL111" s="303"/>
      <c r="WCM111" s="303"/>
      <c r="WCN111" s="303"/>
      <c r="WCO111" s="303"/>
      <c r="WCP111" s="303"/>
      <c r="WCQ111" s="303"/>
      <c r="WCR111" s="303"/>
      <c r="WCS111" s="303"/>
      <c r="WCT111" s="303"/>
      <c r="WCU111" s="303"/>
      <c r="WCV111" s="303"/>
      <c r="WCW111" s="303"/>
      <c r="WCX111" s="303"/>
      <c r="WCY111" s="303"/>
      <c r="WCZ111" s="303"/>
      <c r="WDA111" s="303"/>
      <c r="WDB111" s="303"/>
      <c r="WDC111" s="303"/>
      <c r="WDD111" s="303"/>
      <c r="WDE111" s="303"/>
      <c r="WDF111" s="303"/>
      <c r="WDG111" s="303"/>
      <c r="WDH111" s="303"/>
      <c r="WDI111" s="303"/>
      <c r="WDJ111" s="303"/>
      <c r="WDK111" s="303"/>
      <c r="WDL111" s="303"/>
      <c r="WDM111" s="303"/>
      <c r="WDN111" s="303"/>
      <c r="WDO111" s="303"/>
      <c r="WDP111" s="303"/>
      <c r="WDQ111" s="303"/>
      <c r="WDR111" s="303"/>
      <c r="WDS111" s="303"/>
      <c r="WDT111" s="303"/>
      <c r="WDU111" s="303"/>
      <c r="WDV111" s="303"/>
      <c r="WDW111" s="303"/>
      <c r="WDX111" s="303"/>
      <c r="WDY111" s="303"/>
      <c r="WDZ111" s="303"/>
      <c r="WEA111" s="303"/>
      <c r="WEB111" s="303"/>
      <c r="WEC111" s="303"/>
      <c r="WED111" s="303"/>
      <c r="WEE111" s="303"/>
      <c r="WEF111" s="303"/>
      <c r="WEG111" s="303"/>
      <c r="WEH111" s="303"/>
      <c r="WEI111" s="303"/>
      <c r="WEJ111" s="303"/>
      <c r="WEK111" s="303"/>
      <c r="WEL111" s="303"/>
      <c r="WEM111" s="303"/>
      <c r="WEN111" s="303"/>
      <c r="WEO111" s="303"/>
      <c r="WEP111" s="303"/>
      <c r="WEQ111" s="303"/>
      <c r="WER111" s="303"/>
      <c r="WES111" s="303"/>
      <c r="WET111" s="303"/>
      <c r="WEU111" s="303"/>
      <c r="WEV111" s="303"/>
      <c r="WEW111" s="303"/>
      <c r="WEX111" s="303"/>
      <c r="WEY111" s="303"/>
      <c r="WEZ111" s="303"/>
      <c r="WFA111" s="303"/>
      <c r="WFB111" s="303"/>
      <c r="WFC111" s="303"/>
      <c r="WFD111" s="303"/>
      <c r="WFE111" s="303"/>
      <c r="WFF111" s="303"/>
      <c r="WFG111" s="303"/>
      <c r="WFH111" s="303"/>
      <c r="WFI111" s="303"/>
      <c r="WFJ111" s="303"/>
      <c r="WFK111" s="303"/>
      <c r="WFL111" s="303"/>
      <c r="WFM111" s="303"/>
      <c r="WFN111" s="303"/>
      <c r="WFO111" s="303"/>
      <c r="WFP111" s="303"/>
      <c r="WFQ111" s="303"/>
      <c r="WFR111" s="303"/>
      <c r="WFS111" s="303"/>
      <c r="WFT111" s="303"/>
      <c r="WFU111" s="303"/>
      <c r="WFV111" s="303"/>
      <c r="WFW111" s="303"/>
      <c r="WFX111" s="303"/>
      <c r="WFY111" s="303"/>
      <c r="WFZ111" s="303"/>
      <c r="WGA111" s="303"/>
      <c r="WGB111" s="303"/>
      <c r="WGC111" s="303"/>
      <c r="WGD111" s="303"/>
      <c r="WGE111" s="303"/>
      <c r="WGF111" s="303"/>
      <c r="WGG111" s="303"/>
      <c r="WGH111" s="303"/>
      <c r="WGI111" s="303"/>
      <c r="WGJ111" s="303"/>
      <c r="WGK111" s="303"/>
      <c r="WGL111" s="303"/>
      <c r="WGM111" s="303"/>
      <c r="WGN111" s="303"/>
      <c r="WGO111" s="303"/>
      <c r="WGP111" s="303"/>
      <c r="WGQ111" s="303"/>
      <c r="WGR111" s="303"/>
      <c r="WGS111" s="303"/>
      <c r="WGT111" s="303"/>
      <c r="WGU111" s="303"/>
      <c r="WGV111" s="303"/>
      <c r="WGW111" s="303"/>
      <c r="WGX111" s="303"/>
      <c r="WGY111" s="303"/>
      <c r="WGZ111" s="303"/>
      <c r="WHA111" s="303"/>
      <c r="WHB111" s="303"/>
      <c r="WHC111" s="303"/>
      <c r="WHD111" s="303"/>
      <c r="WHE111" s="303"/>
      <c r="WHF111" s="303"/>
      <c r="WHG111" s="303"/>
      <c r="WHH111" s="303"/>
      <c r="WHI111" s="303"/>
      <c r="WHJ111" s="303"/>
      <c r="WHK111" s="303"/>
      <c r="WHL111" s="303"/>
      <c r="WHM111" s="303"/>
      <c r="WHN111" s="303"/>
      <c r="WHO111" s="303"/>
      <c r="WHP111" s="303"/>
      <c r="WHQ111" s="303"/>
      <c r="WHR111" s="303"/>
      <c r="WHS111" s="303"/>
      <c r="WHT111" s="303"/>
      <c r="WHU111" s="303"/>
      <c r="WHV111" s="303"/>
      <c r="WHW111" s="303"/>
      <c r="WHX111" s="303"/>
      <c r="WHY111" s="303"/>
      <c r="WHZ111" s="303"/>
      <c r="WIA111" s="303"/>
      <c r="WIB111" s="303"/>
      <c r="WIC111" s="303"/>
      <c r="WID111" s="303"/>
      <c r="WIE111" s="303"/>
      <c r="WIF111" s="303"/>
      <c r="WIG111" s="303"/>
      <c r="WIH111" s="303"/>
      <c r="WII111" s="303"/>
      <c r="WIJ111" s="303"/>
      <c r="WIK111" s="303"/>
      <c r="WIL111" s="303"/>
      <c r="WIM111" s="303"/>
      <c r="WIN111" s="303"/>
      <c r="WIO111" s="303"/>
      <c r="WIP111" s="303"/>
      <c r="WIQ111" s="303"/>
      <c r="WIR111" s="303"/>
      <c r="WIS111" s="303"/>
      <c r="WIT111" s="303"/>
      <c r="WIU111" s="303"/>
      <c r="WIV111" s="303"/>
      <c r="WIW111" s="303"/>
      <c r="WIX111" s="303"/>
      <c r="WIY111" s="303"/>
      <c r="WIZ111" s="303"/>
      <c r="WJA111" s="303"/>
      <c r="WJB111" s="303"/>
      <c r="WJC111" s="303"/>
      <c r="WJD111" s="303"/>
      <c r="WJE111" s="303"/>
      <c r="WJF111" s="303"/>
      <c r="WJG111" s="303"/>
      <c r="WJH111" s="303"/>
      <c r="WJI111" s="303"/>
      <c r="WJJ111" s="303"/>
      <c r="WJK111" s="303"/>
      <c r="WJL111" s="303"/>
      <c r="WJM111" s="303"/>
      <c r="WJN111" s="303"/>
      <c r="WJO111" s="303"/>
      <c r="WJP111" s="303"/>
      <c r="WJQ111" s="303"/>
      <c r="WJR111" s="303"/>
      <c r="WJS111" s="303"/>
      <c r="WJT111" s="303"/>
      <c r="WJU111" s="303"/>
      <c r="WJV111" s="303"/>
      <c r="WJW111" s="303"/>
      <c r="WJX111" s="303"/>
      <c r="WJY111" s="303"/>
      <c r="WJZ111" s="303"/>
      <c r="WKA111" s="303"/>
      <c r="WKB111" s="303"/>
      <c r="WKC111" s="303"/>
      <c r="WKD111" s="303"/>
      <c r="WKE111" s="303"/>
      <c r="WKF111" s="303"/>
      <c r="WKG111" s="303"/>
      <c r="WKH111" s="303"/>
      <c r="WKI111" s="303"/>
      <c r="WKJ111" s="303"/>
      <c r="WKK111" s="303"/>
      <c r="WKL111" s="303"/>
      <c r="WKM111" s="303"/>
      <c r="WKN111" s="303"/>
      <c r="WKO111" s="303"/>
      <c r="WKP111" s="303"/>
      <c r="WKQ111" s="303"/>
      <c r="WKR111" s="303"/>
      <c r="WKS111" s="303"/>
      <c r="WKT111" s="303"/>
      <c r="WKU111" s="303"/>
      <c r="WKV111" s="303"/>
      <c r="WKW111" s="303"/>
      <c r="WKX111" s="303"/>
      <c r="WKY111" s="303"/>
      <c r="WKZ111" s="303"/>
      <c r="WLA111" s="303"/>
      <c r="WLB111" s="303"/>
      <c r="WLC111" s="303"/>
      <c r="WLD111" s="303"/>
      <c r="WLE111" s="303"/>
      <c r="WLF111" s="303"/>
      <c r="WLG111" s="303"/>
      <c r="WLH111" s="303"/>
      <c r="WLI111" s="303"/>
      <c r="WLJ111" s="303"/>
      <c r="WLK111" s="303"/>
      <c r="WLL111" s="303"/>
      <c r="WLM111" s="303"/>
      <c r="WLN111" s="303"/>
      <c r="WLO111" s="303"/>
      <c r="WLP111" s="303"/>
      <c r="WLQ111" s="303"/>
      <c r="WLR111" s="303"/>
      <c r="WLS111" s="303"/>
      <c r="WLT111" s="303"/>
      <c r="WLU111" s="303"/>
      <c r="WLV111" s="303"/>
      <c r="WLW111" s="303"/>
      <c r="WLX111" s="303"/>
      <c r="WLY111" s="303"/>
      <c r="WLZ111" s="303"/>
      <c r="WMA111" s="303"/>
      <c r="WMB111" s="303"/>
      <c r="WMC111" s="303"/>
      <c r="WMD111" s="303"/>
      <c r="WME111" s="303"/>
      <c r="WMF111" s="303"/>
      <c r="WMG111" s="303"/>
      <c r="WMH111" s="303"/>
      <c r="WMI111" s="303"/>
      <c r="WMJ111" s="303"/>
      <c r="WMK111" s="303"/>
      <c r="WML111" s="303"/>
      <c r="WMM111" s="303"/>
      <c r="WMN111" s="303"/>
      <c r="WMO111" s="303"/>
      <c r="WMP111" s="303"/>
      <c r="WMQ111" s="303"/>
      <c r="WMR111" s="303"/>
      <c r="WMS111" s="303"/>
      <c r="WMT111" s="303"/>
      <c r="WMU111" s="303"/>
      <c r="WMV111" s="303"/>
      <c r="WMW111" s="303"/>
      <c r="WMX111" s="303"/>
      <c r="WMY111" s="303"/>
      <c r="WMZ111" s="303"/>
      <c r="WNA111" s="303"/>
      <c r="WNB111" s="303"/>
      <c r="WNC111" s="303"/>
      <c r="WND111" s="303"/>
      <c r="WNE111" s="303"/>
      <c r="WNF111" s="303"/>
      <c r="WNG111" s="303"/>
      <c r="WNH111" s="303"/>
      <c r="WNI111" s="303"/>
      <c r="WNJ111" s="303"/>
      <c r="WNK111" s="303"/>
      <c r="WNL111" s="303"/>
      <c r="WNM111" s="303"/>
      <c r="WNN111" s="303"/>
      <c r="WNO111" s="303"/>
      <c r="WNP111" s="303"/>
      <c r="WNQ111" s="303"/>
      <c r="WNR111" s="303"/>
      <c r="WNS111" s="303"/>
      <c r="WNT111" s="303"/>
      <c r="WNU111" s="303"/>
      <c r="WNV111" s="303"/>
      <c r="WNW111" s="303"/>
      <c r="WNX111" s="303"/>
      <c r="WNY111" s="303"/>
      <c r="WNZ111" s="303"/>
      <c r="WOA111" s="303"/>
      <c r="WOB111" s="303"/>
      <c r="WOC111" s="303"/>
      <c r="WOD111" s="303"/>
      <c r="WOE111" s="303"/>
      <c r="WOF111" s="303"/>
      <c r="WOG111" s="303"/>
      <c r="WOH111" s="303"/>
      <c r="WOI111" s="303"/>
      <c r="WOJ111" s="303"/>
      <c r="WOK111" s="303"/>
      <c r="WOL111" s="303"/>
      <c r="WOM111" s="303"/>
      <c r="WON111" s="303"/>
      <c r="WOO111" s="303"/>
      <c r="WOP111" s="303"/>
      <c r="WOQ111" s="303"/>
      <c r="WOR111" s="303"/>
      <c r="WOS111" s="303"/>
      <c r="WOT111" s="303"/>
      <c r="WOU111" s="303"/>
      <c r="WOV111" s="303"/>
      <c r="WOW111" s="303"/>
      <c r="WOX111" s="303"/>
      <c r="WOY111" s="303"/>
      <c r="WOZ111" s="303"/>
      <c r="WPA111" s="303"/>
      <c r="WPB111" s="303"/>
      <c r="WPC111" s="303"/>
      <c r="WPD111" s="303"/>
      <c r="WPE111" s="303"/>
      <c r="WPF111" s="303"/>
      <c r="WPG111" s="303"/>
      <c r="WPH111" s="303"/>
      <c r="WPI111" s="303"/>
      <c r="WPJ111" s="303"/>
      <c r="WPK111" s="303"/>
      <c r="WPL111" s="303"/>
      <c r="WPM111" s="303"/>
      <c r="WPN111" s="303"/>
      <c r="WPO111" s="303"/>
      <c r="WPP111" s="303"/>
      <c r="WPQ111" s="303"/>
      <c r="WPR111" s="303"/>
      <c r="WPS111" s="303"/>
      <c r="WPT111" s="303"/>
      <c r="WPU111" s="303"/>
      <c r="WPV111" s="303"/>
      <c r="WPW111" s="303"/>
      <c r="WPX111" s="303"/>
      <c r="WPY111" s="303"/>
      <c r="WPZ111" s="303"/>
      <c r="WQA111" s="303"/>
      <c r="WQB111" s="303"/>
      <c r="WQC111" s="303"/>
      <c r="WQD111" s="303"/>
      <c r="WQE111" s="303"/>
      <c r="WQF111" s="303"/>
      <c r="WQG111" s="303"/>
      <c r="WQH111" s="303"/>
      <c r="WQI111" s="303"/>
      <c r="WQJ111" s="303"/>
      <c r="WQK111" s="303"/>
      <c r="WQL111" s="303"/>
      <c r="WQM111" s="303"/>
      <c r="WQN111" s="303"/>
      <c r="WQO111" s="303"/>
      <c r="WQP111" s="303"/>
      <c r="WQQ111" s="303"/>
      <c r="WQR111" s="303"/>
      <c r="WQS111" s="303"/>
      <c r="WQT111" s="303"/>
      <c r="WQU111" s="303"/>
      <c r="WQV111" s="303"/>
      <c r="WQW111" s="303"/>
      <c r="WQX111" s="303"/>
      <c r="WQY111" s="303"/>
      <c r="WQZ111" s="303"/>
      <c r="WRA111" s="303"/>
      <c r="WRB111" s="303"/>
      <c r="WRC111" s="303"/>
      <c r="WRD111" s="303"/>
      <c r="WRE111" s="303"/>
      <c r="WRF111" s="303"/>
      <c r="WRG111" s="303"/>
      <c r="WRH111" s="303"/>
      <c r="WRI111" s="303"/>
      <c r="WRJ111" s="303"/>
      <c r="WRK111" s="303"/>
      <c r="WRL111" s="303"/>
      <c r="WRM111" s="303"/>
      <c r="WRN111" s="303"/>
      <c r="WRO111" s="303"/>
      <c r="WRP111" s="303"/>
      <c r="WRQ111" s="303"/>
      <c r="WRR111" s="303"/>
      <c r="WRS111" s="303"/>
      <c r="WRT111" s="303"/>
      <c r="WRU111" s="303"/>
      <c r="WRV111" s="303"/>
      <c r="WRW111" s="303"/>
      <c r="WRX111" s="303"/>
      <c r="WRY111" s="303"/>
      <c r="WRZ111" s="303"/>
      <c r="WSA111" s="303"/>
      <c r="WSB111" s="303"/>
      <c r="WSC111" s="303"/>
      <c r="WSD111" s="303"/>
      <c r="WSE111" s="303"/>
      <c r="WSF111" s="303"/>
      <c r="WSG111" s="303"/>
      <c r="WSH111" s="303"/>
      <c r="WSI111" s="303"/>
      <c r="WSJ111" s="303"/>
      <c r="WSK111" s="303"/>
      <c r="WSL111" s="303"/>
      <c r="WSM111" s="303"/>
      <c r="WSN111" s="303"/>
      <c r="WSO111" s="303"/>
      <c r="WSP111" s="303"/>
      <c r="WSQ111" s="303"/>
      <c r="WSR111" s="303"/>
      <c r="WSS111" s="303"/>
      <c r="WST111" s="303"/>
      <c r="WSU111" s="303"/>
      <c r="WSV111" s="303"/>
      <c r="WSW111" s="303"/>
      <c r="WSX111" s="303"/>
      <c r="WSY111" s="303"/>
      <c r="WSZ111" s="303"/>
      <c r="WTA111" s="303"/>
      <c r="WTB111" s="303"/>
      <c r="WTC111" s="303"/>
      <c r="WTD111" s="303"/>
      <c r="WTE111" s="303"/>
      <c r="WTF111" s="303"/>
      <c r="WTG111" s="303"/>
      <c r="WTH111" s="303"/>
      <c r="WTI111" s="303"/>
      <c r="WTJ111" s="303"/>
      <c r="WTK111" s="303"/>
      <c r="WTL111" s="303"/>
      <c r="WTM111" s="303"/>
      <c r="WTN111" s="303"/>
      <c r="WTO111" s="303"/>
      <c r="WTP111" s="303"/>
      <c r="WTQ111" s="303"/>
      <c r="WTR111" s="303"/>
      <c r="WTS111" s="303"/>
      <c r="WTT111" s="303"/>
      <c r="WTU111" s="303"/>
      <c r="WTV111" s="303"/>
      <c r="WTW111" s="303"/>
      <c r="WTX111" s="303"/>
      <c r="WTY111" s="303"/>
      <c r="WTZ111" s="303"/>
      <c r="WUA111" s="303"/>
      <c r="WUB111" s="303"/>
      <c r="WUC111" s="303"/>
      <c r="WUD111" s="303"/>
      <c r="WUE111" s="303"/>
      <c r="WUF111" s="303"/>
      <c r="WUG111" s="303"/>
      <c r="WUH111" s="303"/>
      <c r="WUI111" s="303"/>
      <c r="WUJ111" s="303"/>
      <c r="WUK111" s="303"/>
    </row>
    <row r="112" spans="1:16105" s="305" customFormat="1" ht="80.25" customHeight="1" thickBot="1">
      <c r="A112" s="202">
        <v>7507260</v>
      </c>
      <c r="B112" s="159"/>
      <c r="C112" s="133"/>
      <c r="D112" s="74" t="s">
        <v>1282</v>
      </c>
      <c r="E112" s="40" t="s">
        <v>417</v>
      </c>
      <c r="F112" s="159">
        <v>322.98</v>
      </c>
      <c r="G112" s="40"/>
      <c r="H112" s="301"/>
      <c r="I112" s="302">
        <f t="shared" si="3"/>
        <v>0</v>
      </c>
      <c r="J112" s="302">
        <f t="shared" si="4"/>
        <v>0</v>
      </c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3"/>
      <c r="AZ112" s="303"/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3"/>
      <c r="BN112" s="303"/>
      <c r="BO112" s="303"/>
      <c r="BP112" s="303"/>
      <c r="BQ112" s="303"/>
      <c r="BR112" s="303"/>
      <c r="BS112" s="303"/>
      <c r="BT112" s="303"/>
      <c r="BU112" s="303"/>
      <c r="BV112" s="303"/>
      <c r="BW112" s="303"/>
      <c r="BX112" s="303"/>
      <c r="BY112" s="303"/>
      <c r="BZ112" s="303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  <c r="CW112" s="303"/>
      <c r="CX112" s="303"/>
      <c r="CY112" s="303"/>
      <c r="CZ112" s="303"/>
      <c r="DA112" s="303"/>
      <c r="DB112" s="303"/>
      <c r="DC112" s="303"/>
      <c r="DD112" s="303"/>
      <c r="DE112" s="303"/>
      <c r="DF112" s="303"/>
      <c r="DG112" s="303"/>
      <c r="DH112" s="303"/>
      <c r="DI112" s="303"/>
      <c r="DJ112" s="303"/>
      <c r="DK112" s="303"/>
      <c r="DL112" s="303"/>
      <c r="DM112" s="303"/>
      <c r="DN112" s="303"/>
      <c r="DO112" s="303"/>
      <c r="DP112" s="303"/>
      <c r="DQ112" s="303"/>
      <c r="DR112" s="303"/>
      <c r="DS112" s="303"/>
      <c r="DT112" s="303"/>
      <c r="DU112" s="303"/>
      <c r="DV112" s="303"/>
      <c r="DW112" s="303"/>
      <c r="DX112" s="303"/>
      <c r="DY112" s="303"/>
      <c r="DZ112" s="303"/>
      <c r="EA112" s="303"/>
      <c r="EB112" s="303"/>
      <c r="EC112" s="303"/>
      <c r="ED112" s="303"/>
      <c r="EE112" s="303"/>
      <c r="EF112" s="303"/>
      <c r="EG112" s="303"/>
      <c r="EH112" s="303"/>
      <c r="EI112" s="303"/>
      <c r="EJ112" s="303"/>
      <c r="EK112" s="303"/>
      <c r="EL112" s="303"/>
      <c r="EM112" s="303"/>
      <c r="EN112" s="303"/>
      <c r="EO112" s="303"/>
      <c r="EP112" s="303"/>
      <c r="EQ112" s="303"/>
      <c r="ER112" s="303"/>
      <c r="ES112" s="303"/>
      <c r="ET112" s="303"/>
      <c r="EU112" s="303"/>
      <c r="EV112" s="303"/>
      <c r="EW112" s="303"/>
      <c r="EX112" s="303"/>
      <c r="EY112" s="303"/>
      <c r="EZ112" s="303"/>
      <c r="FA112" s="303"/>
      <c r="FB112" s="303"/>
      <c r="FC112" s="303"/>
      <c r="FD112" s="303"/>
      <c r="FE112" s="303"/>
      <c r="FF112" s="303"/>
      <c r="FG112" s="303"/>
      <c r="FH112" s="303"/>
      <c r="FI112" s="303"/>
      <c r="FJ112" s="303"/>
      <c r="FK112" s="303"/>
      <c r="FL112" s="303"/>
      <c r="FM112" s="303"/>
      <c r="FN112" s="303"/>
      <c r="FO112" s="303"/>
      <c r="FP112" s="303"/>
      <c r="FQ112" s="303"/>
      <c r="FR112" s="303"/>
      <c r="FS112" s="303"/>
      <c r="FT112" s="303"/>
      <c r="FU112" s="303"/>
      <c r="FV112" s="303"/>
      <c r="FW112" s="303"/>
      <c r="FX112" s="303"/>
      <c r="FY112" s="303"/>
      <c r="FZ112" s="303"/>
      <c r="GA112" s="303"/>
      <c r="GB112" s="303"/>
      <c r="GC112" s="303"/>
      <c r="GD112" s="303"/>
      <c r="GE112" s="303"/>
      <c r="GF112" s="303"/>
      <c r="GG112" s="303"/>
      <c r="GH112" s="303"/>
      <c r="GI112" s="303"/>
      <c r="GJ112" s="303"/>
      <c r="GK112" s="303"/>
      <c r="GL112" s="303"/>
      <c r="GM112" s="303"/>
      <c r="GN112" s="303"/>
      <c r="GO112" s="303"/>
      <c r="GP112" s="303"/>
      <c r="GQ112" s="303"/>
      <c r="GR112" s="303"/>
      <c r="GS112" s="303"/>
      <c r="GT112" s="303"/>
      <c r="GU112" s="303"/>
      <c r="GV112" s="303"/>
      <c r="GW112" s="303"/>
      <c r="GX112" s="303"/>
      <c r="GY112" s="303"/>
      <c r="GZ112" s="303"/>
      <c r="HA112" s="303"/>
      <c r="HB112" s="303"/>
      <c r="HC112" s="303"/>
      <c r="HD112" s="303"/>
      <c r="HE112" s="303"/>
      <c r="HF112" s="303"/>
      <c r="HG112" s="303"/>
      <c r="HH112" s="303"/>
      <c r="HI112" s="303"/>
      <c r="HJ112" s="303"/>
      <c r="HK112" s="303"/>
      <c r="HL112" s="303"/>
      <c r="HM112" s="303"/>
      <c r="HN112" s="303"/>
      <c r="HO112" s="303"/>
      <c r="HP112" s="303"/>
      <c r="HQ112" s="303"/>
      <c r="HR112" s="303"/>
      <c r="HS112" s="303"/>
      <c r="HT112" s="303"/>
      <c r="HU112" s="303"/>
      <c r="HV112" s="303"/>
      <c r="HW112" s="303"/>
      <c r="HX112" s="303"/>
      <c r="HY112" s="303"/>
      <c r="HZ112" s="303"/>
      <c r="IA112" s="303"/>
      <c r="IB112" s="303"/>
      <c r="IC112" s="303"/>
      <c r="ID112" s="303"/>
      <c r="IE112" s="303"/>
      <c r="IF112" s="303"/>
      <c r="IG112" s="303"/>
      <c r="IH112" s="303"/>
      <c r="II112" s="303"/>
      <c r="IJ112" s="303"/>
      <c r="IK112" s="303"/>
      <c r="IL112" s="303"/>
      <c r="IM112" s="303"/>
      <c r="IN112" s="303"/>
      <c r="IO112" s="303"/>
      <c r="IP112" s="303"/>
      <c r="IQ112" s="303"/>
      <c r="IR112" s="303"/>
      <c r="IS112" s="303"/>
      <c r="IT112" s="303"/>
      <c r="IU112" s="303"/>
      <c r="IV112" s="303"/>
      <c r="IW112" s="303"/>
      <c r="IX112" s="303"/>
      <c r="IY112" s="303"/>
      <c r="IZ112" s="303"/>
      <c r="JA112" s="303"/>
      <c r="JB112" s="303"/>
      <c r="JC112" s="303"/>
      <c r="JD112" s="303"/>
      <c r="JE112" s="303"/>
      <c r="JF112" s="303"/>
      <c r="JG112" s="303"/>
      <c r="JH112" s="303"/>
      <c r="JI112" s="303"/>
      <c r="JJ112" s="303"/>
      <c r="JK112" s="303"/>
      <c r="JL112" s="303"/>
      <c r="JM112" s="303"/>
      <c r="JN112" s="303"/>
      <c r="JO112" s="303"/>
      <c r="JP112" s="303"/>
      <c r="JQ112" s="303"/>
      <c r="JR112" s="303"/>
      <c r="JS112" s="303"/>
      <c r="JT112" s="303"/>
      <c r="JU112" s="303"/>
      <c r="JV112" s="303"/>
      <c r="JW112" s="303"/>
      <c r="JX112" s="303"/>
      <c r="JY112" s="303"/>
      <c r="JZ112" s="303"/>
      <c r="KA112" s="303"/>
      <c r="KB112" s="303"/>
      <c r="KC112" s="303"/>
      <c r="KD112" s="303"/>
      <c r="KE112" s="303"/>
      <c r="KF112" s="303"/>
      <c r="KG112" s="303"/>
      <c r="KH112" s="303"/>
      <c r="KI112" s="303"/>
      <c r="KJ112" s="303"/>
      <c r="KK112" s="303"/>
      <c r="KL112" s="303"/>
      <c r="KM112" s="303"/>
      <c r="KN112" s="303"/>
      <c r="KO112" s="303"/>
      <c r="KP112" s="303"/>
      <c r="KQ112" s="303"/>
      <c r="KR112" s="303"/>
      <c r="KS112" s="303"/>
      <c r="KT112" s="303"/>
      <c r="KU112" s="303"/>
      <c r="KV112" s="303"/>
      <c r="KW112" s="303"/>
      <c r="KX112" s="303"/>
      <c r="KY112" s="303"/>
      <c r="KZ112" s="303"/>
      <c r="LA112" s="303"/>
      <c r="LB112" s="303"/>
      <c r="LC112" s="303"/>
      <c r="LD112" s="303"/>
      <c r="LE112" s="303"/>
      <c r="LF112" s="303"/>
      <c r="LG112" s="303"/>
      <c r="LH112" s="303"/>
      <c r="LI112" s="303"/>
      <c r="LJ112" s="303"/>
      <c r="LK112" s="303"/>
      <c r="LL112" s="303"/>
      <c r="LM112" s="303"/>
      <c r="LN112" s="303"/>
      <c r="LO112" s="303"/>
      <c r="LP112" s="303"/>
      <c r="LQ112" s="303"/>
      <c r="LR112" s="303"/>
      <c r="LS112" s="303"/>
      <c r="LT112" s="303"/>
      <c r="LU112" s="303"/>
      <c r="LV112" s="303"/>
      <c r="LW112" s="303"/>
      <c r="LX112" s="303"/>
      <c r="LY112" s="303"/>
      <c r="LZ112" s="303"/>
      <c r="MA112" s="303"/>
      <c r="MB112" s="303"/>
      <c r="MC112" s="303"/>
      <c r="MD112" s="303"/>
      <c r="ME112" s="303"/>
      <c r="MF112" s="303"/>
      <c r="MG112" s="303"/>
      <c r="MH112" s="303"/>
      <c r="MI112" s="303"/>
      <c r="MJ112" s="303"/>
      <c r="MK112" s="303"/>
      <c r="ML112" s="303"/>
      <c r="MM112" s="303"/>
      <c r="MN112" s="303"/>
      <c r="MO112" s="303"/>
      <c r="MP112" s="303"/>
      <c r="MQ112" s="303"/>
      <c r="MR112" s="303"/>
      <c r="MS112" s="303"/>
      <c r="MT112" s="303"/>
      <c r="MU112" s="303"/>
      <c r="MV112" s="303"/>
      <c r="MW112" s="303"/>
      <c r="MX112" s="303"/>
      <c r="MY112" s="303"/>
      <c r="MZ112" s="303"/>
      <c r="NA112" s="303"/>
      <c r="NB112" s="303"/>
      <c r="NC112" s="303"/>
      <c r="ND112" s="303"/>
      <c r="NE112" s="303"/>
      <c r="NF112" s="303"/>
      <c r="NG112" s="303"/>
      <c r="NH112" s="303"/>
      <c r="NI112" s="303"/>
      <c r="NJ112" s="303"/>
      <c r="NK112" s="303"/>
      <c r="NL112" s="303"/>
      <c r="NM112" s="303"/>
      <c r="NN112" s="303"/>
      <c r="NO112" s="303"/>
      <c r="NP112" s="303"/>
      <c r="NQ112" s="303"/>
      <c r="NR112" s="303"/>
      <c r="NS112" s="303"/>
      <c r="NT112" s="303"/>
      <c r="NU112" s="303"/>
      <c r="NV112" s="303"/>
      <c r="NW112" s="303"/>
      <c r="NX112" s="303"/>
      <c r="NY112" s="303"/>
      <c r="NZ112" s="303"/>
      <c r="OA112" s="303"/>
      <c r="OB112" s="303"/>
      <c r="OC112" s="303"/>
      <c r="OD112" s="303"/>
      <c r="OE112" s="303"/>
      <c r="OF112" s="303"/>
      <c r="OG112" s="303"/>
      <c r="OH112" s="303"/>
      <c r="OI112" s="303"/>
      <c r="OJ112" s="303"/>
      <c r="OK112" s="303"/>
      <c r="OL112" s="303"/>
      <c r="OM112" s="303"/>
      <c r="ON112" s="303"/>
      <c r="OO112" s="303"/>
      <c r="OP112" s="303"/>
      <c r="OQ112" s="303"/>
      <c r="OR112" s="303"/>
      <c r="OS112" s="303"/>
      <c r="OT112" s="303"/>
      <c r="OU112" s="303"/>
      <c r="OV112" s="303"/>
      <c r="OW112" s="303"/>
      <c r="OX112" s="303"/>
      <c r="OY112" s="303"/>
      <c r="OZ112" s="303"/>
      <c r="PA112" s="303"/>
      <c r="PB112" s="303"/>
      <c r="PC112" s="303"/>
      <c r="PD112" s="303"/>
      <c r="PE112" s="303"/>
      <c r="PF112" s="303"/>
      <c r="PG112" s="303"/>
      <c r="PH112" s="303"/>
      <c r="PI112" s="303"/>
      <c r="PJ112" s="303"/>
      <c r="PK112" s="303"/>
      <c r="PL112" s="303"/>
      <c r="PM112" s="303"/>
      <c r="PN112" s="303"/>
      <c r="PO112" s="303"/>
      <c r="PP112" s="303"/>
      <c r="PQ112" s="303"/>
      <c r="PR112" s="303"/>
      <c r="PS112" s="303"/>
      <c r="PT112" s="303"/>
      <c r="PU112" s="303"/>
      <c r="PV112" s="303"/>
      <c r="PW112" s="303"/>
      <c r="PX112" s="303"/>
      <c r="PY112" s="303"/>
      <c r="PZ112" s="303"/>
      <c r="QA112" s="303"/>
      <c r="QB112" s="303"/>
      <c r="QC112" s="303"/>
      <c r="QD112" s="303"/>
      <c r="QE112" s="303"/>
      <c r="QF112" s="303"/>
      <c r="QG112" s="303"/>
      <c r="QH112" s="303"/>
      <c r="QI112" s="303"/>
      <c r="QJ112" s="303"/>
      <c r="QK112" s="303"/>
      <c r="QL112" s="303"/>
      <c r="QM112" s="303"/>
      <c r="QN112" s="303"/>
      <c r="QO112" s="303"/>
      <c r="QP112" s="303"/>
      <c r="QQ112" s="303"/>
      <c r="QR112" s="303"/>
      <c r="QS112" s="303"/>
      <c r="QT112" s="303"/>
      <c r="QU112" s="303"/>
      <c r="QV112" s="303"/>
      <c r="QW112" s="303"/>
      <c r="QX112" s="303"/>
      <c r="QY112" s="303"/>
      <c r="QZ112" s="303"/>
      <c r="RA112" s="303"/>
      <c r="RB112" s="303"/>
      <c r="RC112" s="303"/>
      <c r="RD112" s="303"/>
      <c r="RE112" s="303"/>
      <c r="RF112" s="303"/>
      <c r="RG112" s="303"/>
      <c r="RH112" s="303"/>
      <c r="RI112" s="303"/>
      <c r="RJ112" s="303"/>
      <c r="RK112" s="303"/>
      <c r="RL112" s="303"/>
      <c r="RM112" s="303"/>
      <c r="RN112" s="303"/>
      <c r="RO112" s="303"/>
      <c r="RP112" s="303"/>
      <c r="RQ112" s="303"/>
      <c r="RR112" s="303"/>
      <c r="RS112" s="303"/>
      <c r="RT112" s="303"/>
      <c r="RU112" s="303"/>
      <c r="RV112" s="303"/>
      <c r="RW112" s="303"/>
      <c r="RX112" s="303"/>
      <c r="RY112" s="303"/>
      <c r="RZ112" s="303"/>
      <c r="SA112" s="303"/>
      <c r="SB112" s="303"/>
      <c r="SC112" s="303"/>
      <c r="SD112" s="303"/>
      <c r="SE112" s="303"/>
      <c r="SF112" s="303"/>
      <c r="SG112" s="303"/>
      <c r="SH112" s="303"/>
      <c r="SI112" s="303"/>
      <c r="SJ112" s="303"/>
      <c r="SK112" s="303"/>
      <c r="SL112" s="303"/>
      <c r="SM112" s="303"/>
      <c r="SN112" s="303"/>
      <c r="SO112" s="303"/>
      <c r="SP112" s="303"/>
      <c r="SQ112" s="303"/>
      <c r="SR112" s="303"/>
      <c r="SS112" s="303"/>
      <c r="ST112" s="303"/>
      <c r="SU112" s="303"/>
      <c r="SV112" s="303"/>
      <c r="SW112" s="303"/>
      <c r="SX112" s="303"/>
      <c r="SY112" s="303"/>
      <c r="SZ112" s="303"/>
      <c r="TA112" s="303"/>
      <c r="TB112" s="303"/>
      <c r="TC112" s="303"/>
      <c r="TD112" s="303"/>
      <c r="TE112" s="303"/>
      <c r="TF112" s="303"/>
      <c r="TG112" s="303"/>
      <c r="TH112" s="303"/>
      <c r="TI112" s="303"/>
      <c r="TJ112" s="303"/>
      <c r="TK112" s="303"/>
      <c r="TL112" s="303"/>
      <c r="TM112" s="303"/>
      <c r="TN112" s="303"/>
      <c r="TO112" s="303"/>
      <c r="TP112" s="303"/>
      <c r="TQ112" s="303"/>
      <c r="TR112" s="303"/>
      <c r="TS112" s="303"/>
      <c r="TT112" s="303"/>
      <c r="TU112" s="303"/>
      <c r="TV112" s="303"/>
      <c r="TW112" s="303"/>
      <c r="TX112" s="303"/>
      <c r="TY112" s="303"/>
      <c r="TZ112" s="303"/>
      <c r="UA112" s="303"/>
      <c r="UB112" s="303"/>
      <c r="UC112" s="303"/>
      <c r="UD112" s="303"/>
      <c r="UE112" s="303"/>
      <c r="UF112" s="303"/>
      <c r="UG112" s="303"/>
      <c r="UH112" s="303"/>
      <c r="UI112" s="303"/>
      <c r="UJ112" s="303"/>
      <c r="UK112" s="303"/>
      <c r="UL112" s="303"/>
      <c r="UM112" s="303"/>
      <c r="UN112" s="303"/>
      <c r="UO112" s="303"/>
      <c r="UP112" s="303"/>
      <c r="UQ112" s="303"/>
      <c r="UR112" s="303"/>
      <c r="US112" s="303"/>
      <c r="UT112" s="303"/>
      <c r="UU112" s="303"/>
      <c r="UV112" s="303"/>
      <c r="UW112" s="303"/>
      <c r="UX112" s="303"/>
      <c r="UY112" s="303"/>
      <c r="UZ112" s="303"/>
      <c r="VA112" s="303"/>
      <c r="VB112" s="303"/>
      <c r="VC112" s="303"/>
      <c r="VD112" s="303"/>
      <c r="VE112" s="303"/>
      <c r="VF112" s="303"/>
      <c r="VG112" s="303"/>
      <c r="VH112" s="303"/>
      <c r="VI112" s="303"/>
      <c r="VJ112" s="303"/>
      <c r="VK112" s="303"/>
      <c r="VL112" s="303"/>
      <c r="VM112" s="303"/>
      <c r="VN112" s="303"/>
      <c r="VO112" s="303"/>
      <c r="VP112" s="303"/>
      <c r="VQ112" s="303"/>
      <c r="VR112" s="303"/>
      <c r="VS112" s="303"/>
      <c r="VT112" s="303"/>
      <c r="VU112" s="303"/>
      <c r="VV112" s="303"/>
      <c r="VW112" s="303"/>
      <c r="VX112" s="303"/>
      <c r="VY112" s="303"/>
      <c r="VZ112" s="303"/>
      <c r="WA112" s="303"/>
      <c r="WB112" s="303"/>
      <c r="WC112" s="303"/>
      <c r="WD112" s="303"/>
      <c r="WE112" s="303"/>
      <c r="WF112" s="303"/>
      <c r="WG112" s="303"/>
      <c r="WH112" s="303"/>
      <c r="WI112" s="303"/>
      <c r="WJ112" s="303"/>
      <c r="WK112" s="303"/>
      <c r="WL112" s="303"/>
      <c r="WM112" s="303"/>
      <c r="WN112" s="303"/>
      <c r="WO112" s="303"/>
      <c r="WP112" s="303"/>
      <c r="WQ112" s="303"/>
      <c r="WR112" s="303"/>
      <c r="WS112" s="303"/>
      <c r="WT112" s="303"/>
      <c r="WU112" s="303"/>
      <c r="WV112" s="303"/>
      <c r="WW112" s="303"/>
      <c r="WX112" s="303"/>
      <c r="WY112" s="303"/>
      <c r="WZ112" s="303"/>
      <c r="XA112" s="303"/>
      <c r="XB112" s="303"/>
      <c r="XC112" s="303"/>
      <c r="XD112" s="303"/>
      <c r="XE112" s="303"/>
      <c r="XF112" s="303"/>
      <c r="XG112" s="303"/>
      <c r="XH112" s="303"/>
      <c r="XI112" s="303"/>
      <c r="XJ112" s="303"/>
      <c r="XK112" s="303"/>
      <c r="XL112" s="303"/>
      <c r="XM112" s="303"/>
      <c r="XN112" s="303"/>
      <c r="XO112" s="303"/>
      <c r="XP112" s="303"/>
      <c r="XQ112" s="303"/>
      <c r="XR112" s="303"/>
      <c r="XS112" s="303"/>
      <c r="XT112" s="303"/>
      <c r="XU112" s="303"/>
      <c r="XV112" s="303"/>
      <c r="XW112" s="303"/>
      <c r="XX112" s="303"/>
      <c r="XY112" s="303"/>
      <c r="XZ112" s="303"/>
      <c r="YA112" s="303"/>
      <c r="YB112" s="303"/>
      <c r="YC112" s="303"/>
      <c r="YD112" s="303"/>
      <c r="YE112" s="303"/>
      <c r="YF112" s="303"/>
      <c r="YG112" s="303"/>
      <c r="YH112" s="303"/>
      <c r="YI112" s="303"/>
      <c r="YJ112" s="303"/>
      <c r="YK112" s="303"/>
      <c r="YL112" s="303"/>
      <c r="YM112" s="303"/>
      <c r="YN112" s="303"/>
      <c r="YO112" s="303"/>
      <c r="YP112" s="303"/>
      <c r="YQ112" s="303"/>
      <c r="YR112" s="303"/>
      <c r="YS112" s="303"/>
      <c r="YT112" s="303"/>
      <c r="YU112" s="303"/>
      <c r="YV112" s="303"/>
      <c r="YW112" s="303"/>
      <c r="YX112" s="303"/>
      <c r="YY112" s="303"/>
      <c r="YZ112" s="303"/>
      <c r="ZA112" s="303"/>
      <c r="ZB112" s="303"/>
      <c r="ZC112" s="303"/>
      <c r="ZD112" s="303"/>
      <c r="ZE112" s="303"/>
      <c r="ZF112" s="303"/>
      <c r="ZG112" s="303"/>
      <c r="ZH112" s="303"/>
      <c r="ZI112" s="303"/>
      <c r="ZJ112" s="303"/>
      <c r="ZK112" s="303"/>
      <c r="ZL112" s="303"/>
      <c r="ZM112" s="303"/>
      <c r="ZN112" s="303"/>
      <c r="ZO112" s="303"/>
      <c r="ZP112" s="303"/>
      <c r="ZQ112" s="303"/>
      <c r="ZR112" s="303"/>
      <c r="ZS112" s="303"/>
      <c r="ZT112" s="303"/>
      <c r="ZU112" s="303"/>
      <c r="ZV112" s="303"/>
      <c r="ZW112" s="303"/>
      <c r="ZX112" s="303"/>
      <c r="ZY112" s="303"/>
      <c r="ZZ112" s="303"/>
      <c r="AAA112" s="303"/>
      <c r="AAB112" s="303"/>
      <c r="AAC112" s="303"/>
      <c r="AAD112" s="303"/>
      <c r="AAE112" s="303"/>
      <c r="AAF112" s="303"/>
      <c r="AAG112" s="303"/>
      <c r="AAH112" s="303"/>
      <c r="AAI112" s="303"/>
      <c r="AAJ112" s="303"/>
      <c r="AAK112" s="303"/>
      <c r="AAL112" s="303"/>
      <c r="AAM112" s="303"/>
      <c r="AAN112" s="303"/>
      <c r="AAO112" s="303"/>
      <c r="AAP112" s="303"/>
      <c r="AAQ112" s="303"/>
      <c r="AAR112" s="303"/>
      <c r="AAS112" s="303"/>
      <c r="AAT112" s="303"/>
      <c r="AAU112" s="303"/>
      <c r="AAV112" s="303"/>
      <c r="AAW112" s="303"/>
      <c r="AAX112" s="303"/>
      <c r="AAY112" s="303"/>
      <c r="AAZ112" s="303"/>
      <c r="ABA112" s="303"/>
      <c r="ABB112" s="303"/>
      <c r="ABC112" s="303"/>
      <c r="ABD112" s="303"/>
      <c r="ABE112" s="303"/>
      <c r="ABF112" s="303"/>
      <c r="ABG112" s="303"/>
      <c r="ABH112" s="303"/>
      <c r="ABI112" s="303"/>
      <c r="ABJ112" s="303"/>
      <c r="ABK112" s="303"/>
      <c r="ABL112" s="303"/>
      <c r="ABM112" s="303"/>
      <c r="ABN112" s="303"/>
      <c r="ABO112" s="303"/>
      <c r="ABP112" s="303"/>
      <c r="ABQ112" s="303"/>
      <c r="ABR112" s="303"/>
      <c r="ABS112" s="303"/>
      <c r="ABT112" s="303"/>
      <c r="ABU112" s="303"/>
      <c r="ABV112" s="303"/>
      <c r="ABW112" s="303"/>
      <c r="ABX112" s="303"/>
      <c r="ABY112" s="303"/>
      <c r="ABZ112" s="303"/>
      <c r="ACA112" s="303"/>
      <c r="ACB112" s="303"/>
      <c r="ACC112" s="303"/>
      <c r="ACD112" s="303"/>
      <c r="ACE112" s="303"/>
      <c r="ACF112" s="303"/>
      <c r="ACG112" s="303"/>
      <c r="ACH112" s="303"/>
      <c r="ACI112" s="303"/>
      <c r="ACJ112" s="303"/>
      <c r="ACK112" s="303"/>
      <c r="ACL112" s="303"/>
      <c r="ACM112" s="303"/>
      <c r="ACN112" s="303"/>
      <c r="ACO112" s="303"/>
      <c r="ACP112" s="303"/>
      <c r="ACQ112" s="303"/>
      <c r="ACR112" s="303"/>
      <c r="ACS112" s="303"/>
      <c r="ACT112" s="303"/>
      <c r="ACU112" s="303"/>
      <c r="ACV112" s="303"/>
      <c r="ACW112" s="303"/>
      <c r="ACX112" s="303"/>
      <c r="ACY112" s="303"/>
      <c r="ACZ112" s="303"/>
      <c r="ADA112" s="303"/>
      <c r="ADB112" s="303"/>
      <c r="ADC112" s="303"/>
      <c r="ADD112" s="303"/>
      <c r="ADE112" s="303"/>
      <c r="ADF112" s="303"/>
      <c r="ADG112" s="303"/>
      <c r="ADH112" s="303"/>
      <c r="ADI112" s="303"/>
      <c r="ADJ112" s="303"/>
      <c r="ADK112" s="303"/>
      <c r="ADL112" s="303"/>
      <c r="ADM112" s="303"/>
      <c r="ADN112" s="303"/>
      <c r="ADO112" s="303"/>
      <c r="ADP112" s="303"/>
      <c r="ADQ112" s="303"/>
      <c r="ADR112" s="303"/>
      <c r="ADS112" s="303"/>
      <c r="ADT112" s="303"/>
      <c r="ADU112" s="303"/>
      <c r="ADV112" s="303"/>
      <c r="ADW112" s="303"/>
      <c r="ADX112" s="303"/>
      <c r="ADY112" s="303"/>
      <c r="ADZ112" s="303"/>
      <c r="AEA112" s="303"/>
      <c r="AEB112" s="303"/>
      <c r="AEC112" s="303"/>
      <c r="AED112" s="303"/>
      <c r="AEE112" s="303"/>
      <c r="AEF112" s="303"/>
      <c r="AEG112" s="303"/>
      <c r="AEH112" s="303"/>
      <c r="AEI112" s="303"/>
      <c r="AEJ112" s="303"/>
      <c r="AEK112" s="303"/>
      <c r="AEL112" s="303"/>
      <c r="AEM112" s="303"/>
      <c r="AEN112" s="303"/>
      <c r="AEO112" s="303"/>
      <c r="AEP112" s="303"/>
      <c r="AEQ112" s="303"/>
      <c r="AER112" s="303"/>
      <c r="AES112" s="303"/>
      <c r="AET112" s="303"/>
      <c r="AEU112" s="303"/>
      <c r="AEV112" s="303"/>
      <c r="AEW112" s="303"/>
      <c r="AEX112" s="303"/>
      <c r="AEY112" s="303"/>
      <c r="AEZ112" s="303"/>
      <c r="AFA112" s="303"/>
      <c r="AFB112" s="303"/>
      <c r="AFC112" s="303"/>
      <c r="AFD112" s="303"/>
      <c r="AFE112" s="303"/>
      <c r="AFF112" s="303"/>
      <c r="AFG112" s="303"/>
      <c r="AFH112" s="303"/>
      <c r="AFI112" s="303"/>
      <c r="AFJ112" s="303"/>
      <c r="AFK112" s="303"/>
      <c r="AFL112" s="303"/>
      <c r="AFM112" s="303"/>
      <c r="AFN112" s="303"/>
      <c r="AFO112" s="303"/>
      <c r="AFP112" s="303"/>
      <c r="AFQ112" s="303"/>
      <c r="AFR112" s="303"/>
      <c r="AFS112" s="303"/>
      <c r="AFT112" s="303"/>
      <c r="AFU112" s="303"/>
      <c r="AFV112" s="303"/>
      <c r="AFW112" s="303"/>
      <c r="AFX112" s="303"/>
      <c r="AFY112" s="303"/>
      <c r="AFZ112" s="303"/>
      <c r="AGA112" s="303"/>
      <c r="AGB112" s="303"/>
      <c r="AGC112" s="303"/>
      <c r="AGD112" s="303"/>
      <c r="AGE112" s="303"/>
      <c r="AGF112" s="303"/>
      <c r="AGG112" s="303"/>
      <c r="AGH112" s="303"/>
      <c r="AGI112" s="303"/>
      <c r="AGJ112" s="303"/>
      <c r="AGK112" s="303"/>
      <c r="AGL112" s="303"/>
      <c r="AGM112" s="303"/>
      <c r="AGN112" s="303"/>
      <c r="AGO112" s="303"/>
      <c r="AGP112" s="303"/>
      <c r="AGQ112" s="303"/>
      <c r="AGR112" s="303"/>
      <c r="AGS112" s="303"/>
      <c r="AGT112" s="303"/>
      <c r="AGU112" s="303"/>
      <c r="AGV112" s="303"/>
      <c r="AGW112" s="303"/>
      <c r="AGX112" s="303"/>
      <c r="AGY112" s="303"/>
      <c r="AGZ112" s="303"/>
      <c r="AHA112" s="303"/>
      <c r="AHB112" s="303"/>
      <c r="AHC112" s="303"/>
      <c r="AHD112" s="303"/>
      <c r="AHE112" s="303"/>
      <c r="AHF112" s="303"/>
      <c r="AHG112" s="303"/>
      <c r="AHH112" s="303"/>
      <c r="AHI112" s="303"/>
      <c r="AHJ112" s="303"/>
      <c r="AHK112" s="303"/>
      <c r="AHL112" s="303"/>
      <c r="AHM112" s="303"/>
      <c r="AHN112" s="303"/>
      <c r="AHO112" s="303"/>
      <c r="AHP112" s="303"/>
      <c r="AHQ112" s="303"/>
      <c r="AHR112" s="303"/>
      <c r="AHS112" s="303"/>
      <c r="AHT112" s="303"/>
      <c r="AHU112" s="303"/>
      <c r="AHV112" s="303"/>
      <c r="AHW112" s="303"/>
      <c r="AHX112" s="303"/>
      <c r="AHY112" s="303"/>
      <c r="AHZ112" s="303"/>
      <c r="AIA112" s="303"/>
      <c r="AIB112" s="303"/>
      <c r="AIC112" s="303"/>
      <c r="AID112" s="303"/>
      <c r="AIE112" s="303"/>
      <c r="AIF112" s="303"/>
      <c r="AIG112" s="303"/>
      <c r="AIH112" s="303"/>
      <c r="AII112" s="303"/>
      <c r="AIJ112" s="303"/>
      <c r="AIK112" s="303"/>
      <c r="AIL112" s="303"/>
      <c r="AIM112" s="303"/>
      <c r="AIN112" s="303"/>
      <c r="AIO112" s="303"/>
      <c r="AIP112" s="303"/>
      <c r="AIQ112" s="303"/>
      <c r="AIR112" s="303"/>
      <c r="AIS112" s="303"/>
      <c r="AIT112" s="303"/>
      <c r="AIU112" s="303"/>
      <c r="AIV112" s="303"/>
      <c r="AIW112" s="303"/>
      <c r="AIX112" s="303"/>
      <c r="AIY112" s="303"/>
      <c r="AIZ112" s="303"/>
      <c r="AJA112" s="303"/>
      <c r="AJB112" s="303"/>
      <c r="AJC112" s="303"/>
      <c r="AJD112" s="303"/>
      <c r="AJE112" s="303"/>
      <c r="AJF112" s="303"/>
      <c r="AJG112" s="303"/>
      <c r="AJH112" s="303"/>
      <c r="AJI112" s="303"/>
      <c r="AJJ112" s="303"/>
      <c r="AJK112" s="303"/>
      <c r="AJL112" s="303"/>
      <c r="AJM112" s="303"/>
      <c r="AJN112" s="303"/>
      <c r="AJO112" s="303"/>
      <c r="AJP112" s="303"/>
      <c r="AJQ112" s="303"/>
      <c r="AJR112" s="303"/>
      <c r="AJS112" s="303"/>
      <c r="AJT112" s="303"/>
      <c r="AJU112" s="303"/>
      <c r="AJV112" s="303"/>
      <c r="AJW112" s="303"/>
      <c r="AJX112" s="303"/>
      <c r="AJY112" s="303"/>
      <c r="AJZ112" s="303"/>
      <c r="AKA112" s="303"/>
      <c r="AKB112" s="303"/>
      <c r="AKC112" s="303"/>
      <c r="AKD112" s="303"/>
      <c r="AKE112" s="303"/>
      <c r="AKF112" s="303"/>
      <c r="AKG112" s="303"/>
      <c r="AKH112" s="303"/>
      <c r="AKI112" s="303"/>
      <c r="AKJ112" s="303"/>
      <c r="AKK112" s="303"/>
      <c r="AKL112" s="303"/>
      <c r="AKM112" s="303"/>
      <c r="AKN112" s="303"/>
      <c r="AKO112" s="303"/>
      <c r="AKP112" s="303"/>
      <c r="AKQ112" s="303"/>
      <c r="AKR112" s="303"/>
      <c r="AKS112" s="303"/>
      <c r="AKT112" s="303"/>
      <c r="AKU112" s="303"/>
      <c r="AKV112" s="303"/>
      <c r="AKW112" s="303"/>
      <c r="AKX112" s="303"/>
      <c r="AKY112" s="303"/>
      <c r="AKZ112" s="303"/>
      <c r="ALA112" s="303"/>
      <c r="ALB112" s="303"/>
      <c r="ALC112" s="303"/>
      <c r="ALD112" s="303"/>
      <c r="ALE112" s="303"/>
      <c r="ALF112" s="303"/>
      <c r="ALG112" s="303"/>
      <c r="ALH112" s="303"/>
      <c r="ALI112" s="303"/>
      <c r="ALJ112" s="303"/>
      <c r="ALK112" s="303"/>
      <c r="ALL112" s="303"/>
      <c r="ALM112" s="303"/>
      <c r="ALN112" s="303"/>
      <c r="ALO112" s="303"/>
      <c r="ALP112" s="303"/>
      <c r="ALQ112" s="303"/>
      <c r="ALR112" s="303"/>
      <c r="ALS112" s="303"/>
      <c r="ALT112" s="303"/>
      <c r="ALU112" s="303"/>
      <c r="ALV112" s="303"/>
      <c r="ALW112" s="303"/>
      <c r="ALX112" s="303"/>
      <c r="ALY112" s="303"/>
      <c r="ALZ112" s="303"/>
      <c r="AMA112" s="303"/>
      <c r="AMB112" s="303"/>
      <c r="AMC112" s="303"/>
      <c r="AMD112" s="303"/>
      <c r="AME112" s="303"/>
      <c r="AMF112" s="303"/>
      <c r="AMG112" s="303"/>
      <c r="AMH112" s="303"/>
      <c r="AMI112" s="303"/>
      <c r="AMJ112" s="303"/>
      <c r="AMK112" s="303"/>
      <c r="AML112" s="303"/>
      <c r="AMM112" s="303"/>
      <c r="AMN112" s="303"/>
      <c r="AMO112" s="303"/>
      <c r="AMP112" s="303"/>
      <c r="AMQ112" s="303"/>
      <c r="AMR112" s="303"/>
      <c r="AMS112" s="303"/>
      <c r="AMT112" s="303"/>
      <c r="AMU112" s="303"/>
      <c r="AMV112" s="303"/>
      <c r="AMW112" s="303"/>
      <c r="AMX112" s="303"/>
      <c r="AMY112" s="303"/>
      <c r="AMZ112" s="303"/>
      <c r="ANA112" s="303"/>
      <c r="ANB112" s="303"/>
      <c r="ANC112" s="303"/>
      <c r="AND112" s="303"/>
      <c r="ANE112" s="303"/>
      <c r="ANF112" s="303"/>
      <c r="ANG112" s="303"/>
      <c r="ANH112" s="303"/>
      <c r="ANI112" s="303"/>
      <c r="ANJ112" s="303"/>
      <c r="ANK112" s="303"/>
      <c r="ANL112" s="303"/>
      <c r="ANM112" s="303"/>
      <c r="ANN112" s="303"/>
      <c r="ANO112" s="303"/>
      <c r="ANP112" s="303"/>
      <c r="ANQ112" s="303"/>
      <c r="ANR112" s="303"/>
      <c r="ANS112" s="303"/>
      <c r="ANT112" s="303"/>
      <c r="ANU112" s="303"/>
      <c r="ANV112" s="303"/>
      <c r="ANW112" s="303"/>
      <c r="ANX112" s="303"/>
      <c r="ANY112" s="303"/>
      <c r="ANZ112" s="303"/>
      <c r="AOA112" s="303"/>
      <c r="AOB112" s="303"/>
      <c r="AOC112" s="303"/>
      <c r="AOD112" s="303"/>
      <c r="AOE112" s="303"/>
      <c r="AOF112" s="303"/>
      <c r="AOG112" s="303"/>
      <c r="AOH112" s="303"/>
      <c r="AOI112" s="303"/>
      <c r="AOJ112" s="303"/>
      <c r="AOK112" s="303"/>
      <c r="AOL112" s="303"/>
      <c r="AOM112" s="303"/>
      <c r="AON112" s="303"/>
      <c r="AOO112" s="303"/>
      <c r="AOP112" s="303"/>
      <c r="AOQ112" s="303"/>
      <c r="AOR112" s="303"/>
      <c r="AOS112" s="303"/>
      <c r="AOT112" s="303"/>
      <c r="AOU112" s="303"/>
      <c r="AOV112" s="303"/>
      <c r="AOW112" s="303"/>
      <c r="AOX112" s="303"/>
      <c r="AOY112" s="303"/>
      <c r="AOZ112" s="303"/>
      <c r="APA112" s="303"/>
      <c r="APB112" s="303"/>
      <c r="APC112" s="303"/>
      <c r="APD112" s="303"/>
      <c r="APE112" s="303"/>
      <c r="APF112" s="303"/>
      <c r="APG112" s="303"/>
      <c r="APH112" s="303"/>
      <c r="API112" s="303"/>
      <c r="APJ112" s="303"/>
      <c r="APK112" s="303"/>
      <c r="APL112" s="303"/>
      <c r="APM112" s="303"/>
      <c r="APN112" s="303"/>
      <c r="APO112" s="303"/>
      <c r="APP112" s="303"/>
      <c r="APQ112" s="303"/>
      <c r="APR112" s="303"/>
      <c r="APS112" s="303"/>
      <c r="APT112" s="303"/>
      <c r="APU112" s="303"/>
      <c r="APV112" s="303"/>
      <c r="APW112" s="303"/>
      <c r="APX112" s="303"/>
      <c r="APY112" s="303"/>
      <c r="APZ112" s="303"/>
      <c r="AQA112" s="303"/>
      <c r="AQB112" s="303"/>
      <c r="AQC112" s="303"/>
      <c r="AQD112" s="303"/>
      <c r="AQE112" s="303"/>
      <c r="AQF112" s="303"/>
      <c r="AQG112" s="303"/>
      <c r="AQH112" s="303"/>
      <c r="AQI112" s="303"/>
      <c r="AQJ112" s="303"/>
      <c r="AQK112" s="303"/>
      <c r="AQL112" s="303"/>
      <c r="AQM112" s="303"/>
      <c r="AQN112" s="303"/>
      <c r="AQO112" s="303"/>
      <c r="AQP112" s="303"/>
      <c r="AQQ112" s="303"/>
      <c r="AQR112" s="303"/>
      <c r="AQS112" s="303"/>
      <c r="AQT112" s="303"/>
      <c r="AQU112" s="303"/>
      <c r="AQV112" s="303"/>
      <c r="AQW112" s="303"/>
      <c r="AQX112" s="303"/>
      <c r="AQY112" s="303"/>
      <c r="AQZ112" s="303"/>
      <c r="ARA112" s="303"/>
      <c r="ARB112" s="303"/>
      <c r="ARC112" s="303"/>
      <c r="ARD112" s="303"/>
      <c r="ARE112" s="303"/>
      <c r="ARF112" s="303"/>
      <c r="ARG112" s="303"/>
      <c r="ARH112" s="303"/>
      <c r="ARI112" s="303"/>
      <c r="ARJ112" s="303"/>
      <c r="ARK112" s="303"/>
      <c r="ARL112" s="303"/>
      <c r="ARM112" s="303"/>
      <c r="ARN112" s="303"/>
      <c r="ARO112" s="303"/>
      <c r="ARP112" s="303"/>
      <c r="ARQ112" s="303"/>
      <c r="ARR112" s="303"/>
      <c r="ARS112" s="303"/>
      <c r="ART112" s="303"/>
      <c r="ARU112" s="303"/>
      <c r="ARV112" s="303"/>
      <c r="ARW112" s="303"/>
      <c r="ARX112" s="303"/>
      <c r="ARY112" s="303"/>
      <c r="ARZ112" s="303"/>
      <c r="ASA112" s="303"/>
      <c r="ASB112" s="303"/>
      <c r="ASC112" s="303"/>
      <c r="ASD112" s="303"/>
      <c r="ASE112" s="303"/>
      <c r="ASF112" s="303"/>
      <c r="ASG112" s="303"/>
      <c r="ASH112" s="303"/>
      <c r="ASI112" s="303"/>
      <c r="ASJ112" s="303"/>
      <c r="ASK112" s="303"/>
      <c r="ASL112" s="303"/>
      <c r="ASM112" s="303"/>
      <c r="ASN112" s="303"/>
      <c r="ASO112" s="303"/>
      <c r="ASP112" s="303"/>
      <c r="ASQ112" s="303"/>
      <c r="ASR112" s="303"/>
      <c r="ASS112" s="303"/>
      <c r="AST112" s="303"/>
      <c r="ASU112" s="303"/>
      <c r="ASV112" s="303"/>
      <c r="ASW112" s="303"/>
      <c r="ASX112" s="303"/>
      <c r="ASY112" s="303"/>
      <c r="ASZ112" s="303"/>
      <c r="ATA112" s="303"/>
      <c r="ATB112" s="303"/>
      <c r="ATC112" s="303"/>
      <c r="ATD112" s="303"/>
      <c r="ATE112" s="303"/>
      <c r="ATF112" s="303"/>
      <c r="ATG112" s="303"/>
      <c r="ATH112" s="303"/>
      <c r="ATI112" s="303"/>
      <c r="ATJ112" s="303"/>
      <c r="ATK112" s="303"/>
      <c r="ATL112" s="303"/>
      <c r="ATM112" s="303"/>
      <c r="ATN112" s="303"/>
      <c r="ATO112" s="303"/>
      <c r="ATP112" s="303"/>
      <c r="ATQ112" s="303"/>
      <c r="ATR112" s="303"/>
      <c r="ATS112" s="303"/>
      <c r="ATT112" s="303"/>
      <c r="ATU112" s="303"/>
      <c r="ATV112" s="303"/>
      <c r="ATW112" s="303"/>
      <c r="ATX112" s="303"/>
      <c r="ATY112" s="303"/>
      <c r="ATZ112" s="303"/>
      <c r="AUA112" s="303"/>
      <c r="AUB112" s="303"/>
      <c r="AUC112" s="303"/>
      <c r="AUD112" s="303"/>
      <c r="AUE112" s="303"/>
      <c r="AUF112" s="303"/>
      <c r="AUG112" s="303"/>
      <c r="AUH112" s="303"/>
      <c r="AUI112" s="303"/>
      <c r="AUJ112" s="303"/>
      <c r="AUK112" s="303"/>
      <c r="AUL112" s="303"/>
      <c r="AUM112" s="303"/>
      <c r="AUN112" s="303"/>
      <c r="AUO112" s="303"/>
      <c r="AUP112" s="303"/>
      <c r="AUQ112" s="303"/>
      <c r="AUR112" s="303"/>
      <c r="AUS112" s="303"/>
      <c r="AUT112" s="303"/>
      <c r="AUU112" s="303"/>
      <c r="AUV112" s="303"/>
      <c r="AUW112" s="303"/>
      <c r="AUX112" s="303"/>
      <c r="AUY112" s="303"/>
      <c r="AUZ112" s="303"/>
      <c r="AVA112" s="303"/>
      <c r="AVB112" s="303"/>
      <c r="AVC112" s="303"/>
      <c r="AVD112" s="303"/>
      <c r="AVE112" s="303"/>
      <c r="AVF112" s="303"/>
      <c r="AVG112" s="303"/>
      <c r="AVH112" s="303"/>
      <c r="AVI112" s="303"/>
      <c r="AVJ112" s="303"/>
      <c r="AVK112" s="303"/>
      <c r="AVL112" s="303"/>
      <c r="AVM112" s="303"/>
      <c r="AVN112" s="303"/>
      <c r="AVO112" s="303"/>
      <c r="AVP112" s="303"/>
      <c r="AVQ112" s="303"/>
      <c r="AVR112" s="303"/>
      <c r="AVS112" s="303"/>
      <c r="AVT112" s="303"/>
      <c r="AVU112" s="303"/>
      <c r="AVV112" s="303"/>
      <c r="AVW112" s="303"/>
      <c r="AVX112" s="303"/>
      <c r="AVY112" s="303"/>
      <c r="AVZ112" s="303"/>
      <c r="AWA112" s="303"/>
      <c r="AWB112" s="303"/>
      <c r="AWC112" s="303"/>
      <c r="AWD112" s="303"/>
      <c r="AWE112" s="303"/>
      <c r="AWF112" s="303"/>
      <c r="AWG112" s="303"/>
      <c r="AWH112" s="303"/>
      <c r="AWI112" s="303"/>
      <c r="AWJ112" s="303"/>
      <c r="AWK112" s="303"/>
      <c r="AWL112" s="303"/>
      <c r="AWM112" s="303"/>
      <c r="AWN112" s="303"/>
      <c r="AWO112" s="303"/>
      <c r="AWP112" s="303"/>
      <c r="AWQ112" s="303"/>
      <c r="AWR112" s="303"/>
      <c r="AWS112" s="303"/>
      <c r="AWT112" s="303"/>
      <c r="AWU112" s="303"/>
      <c r="AWV112" s="303"/>
      <c r="AWW112" s="303"/>
      <c r="AWX112" s="303"/>
      <c r="AWY112" s="303"/>
      <c r="AWZ112" s="303"/>
      <c r="AXA112" s="303"/>
      <c r="AXB112" s="303"/>
      <c r="AXC112" s="303"/>
      <c r="AXD112" s="303"/>
      <c r="AXE112" s="303"/>
      <c r="AXF112" s="303"/>
      <c r="AXG112" s="303"/>
      <c r="AXH112" s="303"/>
      <c r="AXI112" s="303"/>
      <c r="AXJ112" s="303"/>
      <c r="AXK112" s="303"/>
      <c r="AXL112" s="303"/>
      <c r="AXM112" s="303"/>
      <c r="AXN112" s="303"/>
      <c r="AXO112" s="303"/>
      <c r="AXP112" s="303"/>
      <c r="AXQ112" s="303"/>
      <c r="AXR112" s="303"/>
      <c r="AXS112" s="303"/>
      <c r="AXT112" s="303"/>
      <c r="AXU112" s="303"/>
      <c r="AXV112" s="303"/>
      <c r="AXW112" s="303"/>
      <c r="AXX112" s="303"/>
      <c r="AXY112" s="303"/>
      <c r="AXZ112" s="303"/>
      <c r="AYA112" s="303"/>
      <c r="AYB112" s="303"/>
      <c r="AYC112" s="303"/>
      <c r="AYD112" s="303"/>
      <c r="AYE112" s="303"/>
      <c r="AYF112" s="303"/>
      <c r="AYG112" s="303"/>
      <c r="AYH112" s="303"/>
      <c r="AYI112" s="303"/>
      <c r="AYJ112" s="303"/>
      <c r="AYK112" s="303"/>
      <c r="AYL112" s="303"/>
      <c r="AYM112" s="303"/>
      <c r="AYN112" s="303"/>
      <c r="AYO112" s="303"/>
      <c r="AYP112" s="303"/>
      <c r="AYQ112" s="303"/>
      <c r="AYR112" s="303"/>
      <c r="AYS112" s="303"/>
      <c r="AYT112" s="303"/>
      <c r="AYU112" s="303"/>
      <c r="AYV112" s="303"/>
      <c r="AYW112" s="303"/>
      <c r="AYX112" s="303"/>
      <c r="AYY112" s="303"/>
      <c r="AYZ112" s="303"/>
      <c r="AZA112" s="303"/>
      <c r="AZB112" s="303"/>
      <c r="AZC112" s="303"/>
      <c r="AZD112" s="303"/>
      <c r="AZE112" s="303"/>
      <c r="AZF112" s="303"/>
      <c r="AZG112" s="303"/>
      <c r="AZH112" s="303"/>
      <c r="AZI112" s="303"/>
      <c r="AZJ112" s="303"/>
      <c r="AZK112" s="303"/>
      <c r="AZL112" s="303"/>
      <c r="AZM112" s="303"/>
      <c r="AZN112" s="303"/>
      <c r="AZO112" s="303"/>
      <c r="AZP112" s="303"/>
      <c r="AZQ112" s="303"/>
      <c r="AZR112" s="303"/>
      <c r="AZS112" s="303"/>
      <c r="AZT112" s="303"/>
      <c r="AZU112" s="303"/>
      <c r="AZV112" s="303"/>
      <c r="AZW112" s="303"/>
      <c r="AZX112" s="303"/>
      <c r="AZY112" s="303"/>
      <c r="AZZ112" s="303"/>
      <c r="BAA112" s="303"/>
      <c r="BAB112" s="303"/>
      <c r="BAC112" s="303"/>
      <c r="BAD112" s="303"/>
      <c r="BAE112" s="303"/>
      <c r="BAF112" s="303"/>
      <c r="BAG112" s="303"/>
      <c r="BAH112" s="303"/>
      <c r="BAI112" s="303"/>
      <c r="BAJ112" s="303"/>
      <c r="BAK112" s="303"/>
      <c r="BAL112" s="303"/>
      <c r="BAM112" s="303"/>
      <c r="BAN112" s="303"/>
      <c r="BAO112" s="303"/>
      <c r="BAP112" s="303"/>
      <c r="BAQ112" s="303"/>
      <c r="BAR112" s="303"/>
      <c r="BAS112" s="303"/>
      <c r="BAT112" s="303"/>
      <c r="BAU112" s="303"/>
      <c r="BAV112" s="303"/>
      <c r="BAW112" s="303"/>
      <c r="BAX112" s="303"/>
      <c r="BAY112" s="303"/>
      <c r="BAZ112" s="303"/>
      <c r="BBA112" s="303"/>
      <c r="BBB112" s="303"/>
      <c r="BBC112" s="303"/>
      <c r="BBD112" s="303"/>
      <c r="BBE112" s="303"/>
      <c r="BBF112" s="303"/>
      <c r="BBG112" s="303"/>
      <c r="BBH112" s="303"/>
      <c r="BBI112" s="303"/>
      <c r="BBJ112" s="303"/>
      <c r="BBK112" s="303"/>
      <c r="BBL112" s="303"/>
      <c r="BBM112" s="303"/>
      <c r="BBN112" s="303"/>
      <c r="BBO112" s="303"/>
      <c r="BBP112" s="303"/>
      <c r="BBQ112" s="303"/>
      <c r="BBR112" s="303"/>
      <c r="BBS112" s="303"/>
      <c r="BBT112" s="303"/>
      <c r="BBU112" s="303"/>
      <c r="BBV112" s="303"/>
      <c r="BBW112" s="303"/>
      <c r="BBX112" s="303"/>
      <c r="BBY112" s="303"/>
      <c r="BBZ112" s="303"/>
      <c r="BCA112" s="303"/>
      <c r="BCB112" s="303"/>
      <c r="BCC112" s="303"/>
      <c r="BCD112" s="303"/>
      <c r="BCE112" s="303"/>
      <c r="BCF112" s="303"/>
      <c r="BCG112" s="303"/>
      <c r="BCH112" s="303"/>
      <c r="BCI112" s="303"/>
      <c r="BCJ112" s="303"/>
      <c r="BCK112" s="303"/>
      <c r="BCL112" s="303"/>
      <c r="BCM112" s="303"/>
      <c r="BCN112" s="303"/>
      <c r="BCO112" s="303"/>
      <c r="BCP112" s="303"/>
      <c r="BCQ112" s="303"/>
      <c r="BCR112" s="303"/>
      <c r="BCS112" s="303"/>
      <c r="BCT112" s="303"/>
      <c r="BCU112" s="303"/>
      <c r="BCV112" s="303"/>
      <c r="BCW112" s="303"/>
      <c r="BCX112" s="303"/>
      <c r="BCY112" s="303"/>
      <c r="BCZ112" s="303"/>
      <c r="BDA112" s="303"/>
      <c r="BDB112" s="303"/>
      <c r="BDC112" s="303"/>
      <c r="BDD112" s="303"/>
      <c r="BDE112" s="303"/>
      <c r="BDF112" s="303"/>
      <c r="BDG112" s="303"/>
      <c r="BDH112" s="303"/>
      <c r="BDI112" s="303"/>
      <c r="BDJ112" s="303"/>
      <c r="BDK112" s="303"/>
      <c r="BDL112" s="303"/>
      <c r="BDM112" s="303"/>
      <c r="BDN112" s="303"/>
      <c r="BDO112" s="303"/>
      <c r="BDP112" s="303"/>
      <c r="BDQ112" s="303"/>
      <c r="BDR112" s="303"/>
      <c r="BDS112" s="303"/>
      <c r="BDT112" s="303"/>
      <c r="BDU112" s="303"/>
      <c r="BDV112" s="303"/>
      <c r="BDW112" s="303"/>
      <c r="BDX112" s="303"/>
      <c r="BDY112" s="303"/>
      <c r="BDZ112" s="303"/>
      <c r="BEA112" s="303"/>
      <c r="BEB112" s="303"/>
      <c r="BEC112" s="303"/>
      <c r="BED112" s="303"/>
      <c r="BEE112" s="303"/>
      <c r="BEF112" s="303"/>
      <c r="BEG112" s="303"/>
      <c r="BEH112" s="303"/>
      <c r="BEI112" s="303"/>
      <c r="BEJ112" s="303"/>
      <c r="BEK112" s="303"/>
      <c r="BEL112" s="303"/>
      <c r="BEM112" s="303"/>
      <c r="BEN112" s="303"/>
      <c r="BEO112" s="303"/>
      <c r="BEP112" s="303"/>
      <c r="BEQ112" s="303"/>
      <c r="BER112" s="303"/>
      <c r="BES112" s="303"/>
      <c r="BET112" s="303"/>
      <c r="BEU112" s="303"/>
      <c r="BEV112" s="303"/>
      <c r="BEW112" s="303"/>
      <c r="BEX112" s="303"/>
      <c r="BEY112" s="303"/>
      <c r="BEZ112" s="303"/>
      <c r="BFA112" s="303"/>
      <c r="BFB112" s="303"/>
      <c r="BFC112" s="303"/>
      <c r="BFD112" s="303"/>
      <c r="BFE112" s="303"/>
      <c r="BFF112" s="303"/>
      <c r="BFG112" s="303"/>
      <c r="BFH112" s="303"/>
      <c r="BFI112" s="303"/>
      <c r="BFJ112" s="303"/>
      <c r="BFK112" s="303"/>
      <c r="BFL112" s="303"/>
      <c r="BFM112" s="303"/>
      <c r="BFN112" s="303"/>
      <c r="BFO112" s="303"/>
      <c r="BFP112" s="303"/>
      <c r="BFQ112" s="303"/>
      <c r="BFR112" s="303"/>
      <c r="BFS112" s="303"/>
      <c r="BFT112" s="303"/>
      <c r="BFU112" s="303"/>
      <c r="BFV112" s="303"/>
      <c r="BFW112" s="303"/>
      <c r="BFX112" s="303"/>
      <c r="BFY112" s="303"/>
      <c r="BFZ112" s="303"/>
      <c r="BGA112" s="303"/>
      <c r="BGB112" s="303"/>
      <c r="BGC112" s="303"/>
      <c r="BGD112" s="303"/>
      <c r="BGE112" s="303"/>
      <c r="BGF112" s="303"/>
      <c r="BGG112" s="303"/>
      <c r="BGH112" s="303"/>
      <c r="BGI112" s="303"/>
      <c r="BGJ112" s="303"/>
      <c r="BGK112" s="303"/>
      <c r="BGL112" s="303"/>
      <c r="BGM112" s="303"/>
      <c r="BGN112" s="303"/>
      <c r="BGO112" s="303"/>
      <c r="BGP112" s="303"/>
      <c r="BGQ112" s="303"/>
      <c r="BGR112" s="303"/>
      <c r="BGS112" s="303"/>
      <c r="BGT112" s="303"/>
      <c r="BGU112" s="303"/>
      <c r="BGV112" s="303"/>
      <c r="BGW112" s="303"/>
      <c r="BGX112" s="303"/>
      <c r="BGY112" s="303"/>
      <c r="BGZ112" s="303"/>
      <c r="BHA112" s="303"/>
      <c r="BHB112" s="303"/>
      <c r="BHC112" s="303"/>
      <c r="BHD112" s="303"/>
      <c r="BHE112" s="303"/>
      <c r="BHF112" s="303"/>
      <c r="BHG112" s="303"/>
      <c r="BHH112" s="303"/>
      <c r="BHI112" s="303"/>
      <c r="BHJ112" s="303"/>
      <c r="BHK112" s="303"/>
      <c r="BHL112" s="303"/>
      <c r="BHM112" s="303"/>
      <c r="BHN112" s="303"/>
      <c r="BHO112" s="303"/>
      <c r="BHP112" s="303"/>
      <c r="BHQ112" s="303"/>
      <c r="BHR112" s="303"/>
      <c r="BHS112" s="303"/>
      <c r="BHT112" s="303"/>
      <c r="BHU112" s="303"/>
      <c r="BHV112" s="303"/>
      <c r="BHW112" s="303"/>
      <c r="BHX112" s="303"/>
      <c r="BHY112" s="303"/>
      <c r="BHZ112" s="303"/>
      <c r="BIA112" s="303"/>
      <c r="BIB112" s="303"/>
      <c r="BIC112" s="303"/>
      <c r="BID112" s="303"/>
      <c r="BIE112" s="303"/>
      <c r="BIF112" s="303"/>
      <c r="BIG112" s="303"/>
      <c r="BIH112" s="303"/>
      <c r="BII112" s="303"/>
      <c r="BIJ112" s="303"/>
      <c r="BIK112" s="303"/>
      <c r="BIL112" s="303"/>
      <c r="BIM112" s="303"/>
      <c r="BIN112" s="303"/>
      <c r="BIO112" s="303"/>
      <c r="BIP112" s="303"/>
      <c r="BIQ112" s="303"/>
      <c r="BIR112" s="303"/>
      <c r="BIS112" s="303"/>
      <c r="BIT112" s="303"/>
      <c r="BIU112" s="303"/>
      <c r="BIV112" s="303"/>
      <c r="BIW112" s="303"/>
      <c r="BIX112" s="303"/>
      <c r="BIY112" s="303"/>
      <c r="BIZ112" s="303"/>
      <c r="BJA112" s="303"/>
      <c r="BJB112" s="303"/>
      <c r="BJC112" s="303"/>
      <c r="BJD112" s="303"/>
      <c r="BJE112" s="303"/>
      <c r="BJF112" s="303"/>
      <c r="BJG112" s="303"/>
      <c r="BJH112" s="303"/>
      <c r="BJI112" s="303"/>
      <c r="BJJ112" s="303"/>
      <c r="BJK112" s="303"/>
      <c r="BJL112" s="303"/>
      <c r="BJM112" s="303"/>
      <c r="BJN112" s="303"/>
      <c r="BJO112" s="303"/>
      <c r="BJP112" s="303"/>
      <c r="BJQ112" s="303"/>
      <c r="BJR112" s="303"/>
      <c r="BJS112" s="303"/>
      <c r="BJT112" s="303"/>
      <c r="BJU112" s="303"/>
      <c r="BJV112" s="303"/>
      <c r="BJW112" s="303"/>
      <c r="BJX112" s="303"/>
      <c r="BJY112" s="303"/>
      <c r="BJZ112" s="303"/>
      <c r="BKA112" s="303"/>
      <c r="BKB112" s="303"/>
      <c r="BKC112" s="303"/>
      <c r="BKD112" s="303"/>
      <c r="BKE112" s="303"/>
      <c r="BKF112" s="303"/>
      <c r="BKG112" s="303"/>
      <c r="BKH112" s="303"/>
      <c r="BKI112" s="303"/>
      <c r="BKJ112" s="303"/>
      <c r="BKK112" s="303"/>
      <c r="BKL112" s="303"/>
      <c r="BKM112" s="303"/>
      <c r="BKN112" s="303"/>
      <c r="BKO112" s="303"/>
      <c r="BKP112" s="303"/>
      <c r="BKQ112" s="303"/>
      <c r="BKR112" s="303"/>
      <c r="BKS112" s="303"/>
      <c r="BKT112" s="303"/>
      <c r="BKU112" s="303"/>
      <c r="BKV112" s="303"/>
      <c r="BKW112" s="303"/>
      <c r="BKX112" s="303"/>
      <c r="BKY112" s="303"/>
      <c r="BKZ112" s="303"/>
      <c r="BLA112" s="303"/>
      <c r="BLB112" s="303"/>
      <c r="BLC112" s="303"/>
      <c r="BLD112" s="303"/>
      <c r="BLE112" s="303"/>
      <c r="BLF112" s="303"/>
      <c r="BLG112" s="303"/>
      <c r="BLH112" s="303"/>
      <c r="BLI112" s="303"/>
      <c r="BLJ112" s="303"/>
      <c r="BLK112" s="303"/>
      <c r="BLL112" s="303"/>
      <c r="BLM112" s="303"/>
      <c r="BLN112" s="303"/>
      <c r="BLO112" s="303"/>
      <c r="BLP112" s="303"/>
      <c r="BLQ112" s="303"/>
      <c r="BLR112" s="303"/>
      <c r="BLS112" s="303"/>
      <c r="BLT112" s="303"/>
      <c r="BLU112" s="303"/>
      <c r="BLV112" s="303"/>
      <c r="BLW112" s="303"/>
      <c r="BLX112" s="303"/>
      <c r="BLY112" s="303"/>
      <c r="BLZ112" s="303"/>
      <c r="BMA112" s="303"/>
      <c r="BMB112" s="303"/>
      <c r="BMC112" s="303"/>
      <c r="BMD112" s="303"/>
      <c r="BME112" s="303"/>
      <c r="BMF112" s="303"/>
      <c r="BMG112" s="303"/>
      <c r="BMH112" s="303"/>
      <c r="BMI112" s="303"/>
      <c r="BMJ112" s="303"/>
      <c r="BMK112" s="303"/>
      <c r="BML112" s="303"/>
      <c r="BMM112" s="303"/>
      <c r="BMN112" s="303"/>
      <c r="BMO112" s="303"/>
      <c r="BMP112" s="303"/>
      <c r="BMQ112" s="303"/>
      <c r="BMR112" s="303"/>
      <c r="BMS112" s="303"/>
      <c r="BMT112" s="303"/>
      <c r="BMU112" s="303"/>
      <c r="BMV112" s="303"/>
      <c r="BMW112" s="303"/>
      <c r="BMX112" s="303"/>
      <c r="BMY112" s="303"/>
      <c r="BMZ112" s="303"/>
      <c r="BNA112" s="303"/>
      <c r="BNB112" s="303"/>
      <c r="BNC112" s="303"/>
      <c r="BND112" s="303"/>
      <c r="BNE112" s="303"/>
      <c r="BNF112" s="303"/>
      <c r="BNG112" s="303"/>
      <c r="BNH112" s="303"/>
      <c r="BNI112" s="303"/>
      <c r="BNJ112" s="303"/>
      <c r="BNK112" s="303"/>
      <c r="BNL112" s="303"/>
      <c r="BNM112" s="303"/>
      <c r="BNN112" s="303"/>
      <c r="BNO112" s="303"/>
      <c r="BNP112" s="303"/>
      <c r="BNQ112" s="303"/>
      <c r="BNR112" s="303"/>
      <c r="BNS112" s="303"/>
      <c r="BNT112" s="303"/>
      <c r="BNU112" s="303"/>
      <c r="BNV112" s="303"/>
      <c r="BNW112" s="303"/>
      <c r="BNX112" s="303"/>
      <c r="BNY112" s="303"/>
      <c r="BNZ112" s="303"/>
      <c r="BOA112" s="303"/>
      <c r="BOB112" s="303"/>
      <c r="BOC112" s="303"/>
      <c r="BOD112" s="303"/>
      <c r="BOE112" s="303"/>
      <c r="BOF112" s="303"/>
      <c r="BOG112" s="303"/>
      <c r="BOH112" s="303"/>
      <c r="BOI112" s="303"/>
      <c r="BOJ112" s="303"/>
      <c r="BOK112" s="303"/>
      <c r="BOL112" s="303"/>
      <c r="BOM112" s="303"/>
      <c r="BON112" s="303"/>
      <c r="BOO112" s="303"/>
      <c r="BOP112" s="303"/>
      <c r="BOQ112" s="303"/>
      <c r="BOR112" s="303"/>
      <c r="BOS112" s="303"/>
      <c r="BOT112" s="303"/>
      <c r="BOU112" s="303"/>
      <c r="BOV112" s="303"/>
      <c r="BOW112" s="303"/>
      <c r="BOX112" s="303"/>
      <c r="BOY112" s="303"/>
      <c r="BOZ112" s="303"/>
      <c r="BPA112" s="303"/>
      <c r="BPB112" s="303"/>
      <c r="BPC112" s="303"/>
      <c r="BPD112" s="303"/>
      <c r="BPE112" s="303"/>
      <c r="BPF112" s="303"/>
      <c r="BPG112" s="303"/>
      <c r="BPH112" s="303"/>
      <c r="BPI112" s="303"/>
      <c r="BPJ112" s="303"/>
      <c r="BPK112" s="303"/>
      <c r="BPL112" s="303"/>
      <c r="BPM112" s="303"/>
      <c r="BPN112" s="303"/>
      <c r="BPO112" s="303"/>
      <c r="BPP112" s="303"/>
      <c r="BPQ112" s="303"/>
      <c r="BPR112" s="303"/>
      <c r="BPS112" s="303"/>
      <c r="BPT112" s="303"/>
      <c r="BPU112" s="303"/>
      <c r="BPV112" s="303"/>
      <c r="BPW112" s="303"/>
      <c r="BPX112" s="303"/>
      <c r="BPY112" s="303"/>
      <c r="BPZ112" s="303"/>
      <c r="BQA112" s="303"/>
      <c r="BQB112" s="303"/>
      <c r="BQC112" s="303"/>
      <c r="BQD112" s="303"/>
      <c r="BQE112" s="303"/>
      <c r="BQF112" s="303"/>
      <c r="BQG112" s="303"/>
      <c r="BQH112" s="303"/>
      <c r="BQI112" s="303"/>
      <c r="BQJ112" s="303"/>
      <c r="BQK112" s="303"/>
      <c r="BQL112" s="303"/>
      <c r="BQM112" s="303"/>
      <c r="BQN112" s="303"/>
      <c r="BQO112" s="303"/>
      <c r="BQP112" s="303"/>
      <c r="BQQ112" s="303"/>
      <c r="BQR112" s="303"/>
      <c r="BQS112" s="303"/>
      <c r="BQT112" s="303"/>
      <c r="BQU112" s="303"/>
      <c r="BQV112" s="303"/>
      <c r="BQW112" s="303"/>
      <c r="BQX112" s="303"/>
      <c r="BQY112" s="303"/>
      <c r="BQZ112" s="303"/>
      <c r="BRA112" s="303"/>
      <c r="BRB112" s="303"/>
      <c r="BRC112" s="303"/>
      <c r="BRD112" s="303"/>
      <c r="BRE112" s="303"/>
      <c r="BRF112" s="303"/>
      <c r="BRG112" s="303"/>
      <c r="BRH112" s="303"/>
      <c r="BRI112" s="303"/>
      <c r="BRJ112" s="303"/>
      <c r="BRK112" s="303"/>
      <c r="BRL112" s="303"/>
      <c r="BRM112" s="303"/>
      <c r="BRN112" s="303"/>
      <c r="BRO112" s="303"/>
      <c r="BRP112" s="303"/>
      <c r="BRQ112" s="303"/>
      <c r="BRR112" s="303"/>
      <c r="BRS112" s="303"/>
      <c r="BRT112" s="303"/>
      <c r="BRU112" s="303"/>
      <c r="BRV112" s="303"/>
      <c r="BRW112" s="303"/>
      <c r="BRX112" s="303"/>
      <c r="BRY112" s="303"/>
      <c r="BRZ112" s="303"/>
      <c r="BSA112" s="303"/>
      <c r="BSB112" s="303"/>
      <c r="BSC112" s="303"/>
      <c r="BSD112" s="303"/>
      <c r="BSE112" s="303"/>
      <c r="BSF112" s="303"/>
      <c r="BSG112" s="303"/>
      <c r="BSH112" s="303"/>
      <c r="BSI112" s="303"/>
      <c r="BSJ112" s="303"/>
      <c r="BSK112" s="303"/>
      <c r="BSL112" s="303"/>
      <c r="BSM112" s="303"/>
      <c r="BSN112" s="303"/>
      <c r="BSO112" s="303"/>
      <c r="BSP112" s="303"/>
      <c r="BSQ112" s="303"/>
      <c r="BSR112" s="303"/>
      <c r="BSS112" s="303"/>
      <c r="BST112" s="303"/>
      <c r="BSU112" s="303"/>
      <c r="BSV112" s="303"/>
      <c r="BSW112" s="303"/>
      <c r="BSX112" s="303"/>
      <c r="BSY112" s="303"/>
      <c r="BSZ112" s="303"/>
      <c r="BTA112" s="303"/>
      <c r="BTB112" s="303"/>
      <c r="BTC112" s="303"/>
      <c r="BTD112" s="303"/>
      <c r="BTE112" s="303"/>
      <c r="BTF112" s="303"/>
      <c r="BTG112" s="303"/>
      <c r="BTH112" s="303"/>
      <c r="BTI112" s="303"/>
      <c r="BTJ112" s="303"/>
      <c r="BTK112" s="303"/>
      <c r="BTL112" s="303"/>
      <c r="BTM112" s="303"/>
      <c r="BTN112" s="303"/>
      <c r="BTO112" s="303"/>
      <c r="BTP112" s="303"/>
      <c r="BTQ112" s="303"/>
      <c r="BTR112" s="303"/>
      <c r="BTS112" s="303"/>
      <c r="BTT112" s="303"/>
      <c r="BTU112" s="303"/>
      <c r="BTV112" s="303"/>
      <c r="BTW112" s="303"/>
      <c r="BTX112" s="303"/>
      <c r="BTY112" s="303"/>
      <c r="BTZ112" s="303"/>
      <c r="BUA112" s="303"/>
      <c r="BUB112" s="303"/>
      <c r="BUC112" s="303"/>
      <c r="BUD112" s="303"/>
      <c r="BUE112" s="303"/>
      <c r="BUF112" s="303"/>
      <c r="BUG112" s="303"/>
      <c r="BUH112" s="303"/>
      <c r="BUI112" s="303"/>
      <c r="BUJ112" s="303"/>
      <c r="BUK112" s="303"/>
      <c r="BUL112" s="303"/>
      <c r="BUM112" s="303"/>
      <c r="BUN112" s="303"/>
      <c r="BUO112" s="303"/>
      <c r="BUP112" s="303"/>
      <c r="BUQ112" s="303"/>
      <c r="BUR112" s="303"/>
      <c r="BUS112" s="303"/>
      <c r="BUT112" s="303"/>
      <c r="BUU112" s="303"/>
      <c r="BUV112" s="303"/>
      <c r="BUW112" s="303"/>
      <c r="BUX112" s="303"/>
      <c r="BUY112" s="303"/>
      <c r="BUZ112" s="303"/>
      <c r="BVA112" s="303"/>
      <c r="BVB112" s="303"/>
      <c r="BVC112" s="303"/>
      <c r="BVD112" s="303"/>
      <c r="BVE112" s="303"/>
      <c r="BVF112" s="303"/>
      <c r="BVG112" s="303"/>
      <c r="BVH112" s="303"/>
      <c r="BVI112" s="303"/>
      <c r="BVJ112" s="303"/>
      <c r="BVK112" s="303"/>
      <c r="BVL112" s="303"/>
      <c r="BVM112" s="303"/>
      <c r="BVN112" s="303"/>
      <c r="BVO112" s="303"/>
      <c r="BVP112" s="303"/>
      <c r="BVQ112" s="303"/>
      <c r="BVR112" s="303"/>
      <c r="BVS112" s="303"/>
      <c r="BVT112" s="303"/>
      <c r="BVU112" s="303"/>
      <c r="BVV112" s="303"/>
      <c r="BVW112" s="303"/>
      <c r="BVX112" s="303"/>
      <c r="BVY112" s="303"/>
      <c r="BVZ112" s="303"/>
      <c r="BWA112" s="303"/>
      <c r="BWB112" s="303"/>
      <c r="BWC112" s="303"/>
      <c r="BWD112" s="303"/>
      <c r="BWE112" s="303"/>
      <c r="BWF112" s="303"/>
      <c r="BWG112" s="303"/>
      <c r="BWH112" s="303"/>
      <c r="BWI112" s="303"/>
      <c r="BWJ112" s="303"/>
      <c r="BWK112" s="303"/>
      <c r="BWL112" s="303"/>
      <c r="BWM112" s="303"/>
      <c r="BWN112" s="303"/>
      <c r="BWO112" s="303"/>
      <c r="BWP112" s="303"/>
      <c r="BWQ112" s="303"/>
      <c r="BWR112" s="303"/>
      <c r="BWS112" s="303"/>
      <c r="BWT112" s="303"/>
      <c r="BWU112" s="303"/>
      <c r="BWV112" s="303"/>
      <c r="BWW112" s="303"/>
      <c r="BWX112" s="303"/>
      <c r="BWY112" s="303"/>
      <c r="BWZ112" s="303"/>
      <c r="BXA112" s="303"/>
      <c r="BXB112" s="303"/>
      <c r="BXC112" s="303"/>
      <c r="BXD112" s="303"/>
      <c r="BXE112" s="303"/>
      <c r="BXF112" s="303"/>
      <c r="BXG112" s="303"/>
      <c r="BXH112" s="303"/>
      <c r="BXI112" s="303"/>
      <c r="BXJ112" s="303"/>
      <c r="BXK112" s="303"/>
      <c r="BXL112" s="303"/>
      <c r="BXM112" s="303"/>
      <c r="BXN112" s="303"/>
      <c r="BXO112" s="303"/>
      <c r="BXP112" s="303"/>
      <c r="BXQ112" s="303"/>
      <c r="BXR112" s="303"/>
      <c r="BXS112" s="303"/>
      <c r="BXT112" s="303"/>
      <c r="BXU112" s="303"/>
      <c r="BXV112" s="303"/>
      <c r="BXW112" s="303"/>
      <c r="BXX112" s="303"/>
      <c r="BXY112" s="303"/>
      <c r="BXZ112" s="303"/>
      <c r="BYA112" s="303"/>
      <c r="BYB112" s="303"/>
      <c r="BYC112" s="303"/>
      <c r="BYD112" s="303"/>
      <c r="BYE112" s="303"/>
      <c r="BYF112" s="303"/>
      <c r="BYG112" s="303"/>
      <c r="BYH112" s="303"/>
      <c r="BYI112" s="303"/>
      <c r="BYJ112" s="303"/>
      <c r="BYK112" s="303"/>
      <c r="BYL112" s="303"/>
      <c r="BYM112" s="303"/>
      <c r="BYN112" s="303"/>
      <c r="BYO112" s="303"/>
      <c r="BYP112" s="303"/>
      <c r="BYQ112" s="303"/>
      <c r="BYR112" s="303"/>
      <c r="BYS112" s="303"/>
      <c r="BYT112" s="303"/>
      <c r="BYU112" s="303"/>
      <c r="BYV112" s="303"/>
      <c r="BYW112" s="303"/>
      <c r="BYX112" s="303"/>
      <c r="BYY112" s="303"/>
      <c r="BYZ112" s="303"/>
      <c r="BZA112" s="303"/>
      <c r="BZB112" s="303"/>
      <c r="BZC112" s="303"/>
      <c r="BZD112" s="303"/>
      <c r="BZE112" s="303"/>
      <c r="BZF112" s="303"/>
      <c r="BZG112" s="303"/>
      <c r="BZH112" s="303"/>
      <c r="BZI112" s="303"/>
      <c r="BZJ112" s="303"/>
      <c r="BZK112" s="303"/>
      <c r="BZL112" s="303"/>
      <c r="BZM112" s="303"/>
      <c r="BZN112" s="303"/>
      <c r="BZO112" s="303"/>
      <c r="BZP112" s="303"/>
      <c r="BZQ112" s="303"/>
      <c r="BZR112" s="303"/>
      <c r="BZS112" s="303"/>
      <c r="BZT112" s="303"/>
      <c r="BZU112" s="303"/>
      <c r="BZV112" s="303"/>
      <c r="BZW112" s="303"/>
      <c r="BZX112" s="303"/>
      <c r="BZY112" s="303"/>
      <c r="BZZ112" s="303"/>
      <c r="CAA112" s="303"/>
      <c r="CAB112" s="303"/>
      <c r="CAC112" s="303"/>
      <c r="CAD112" s="303"/>
      <c r="CAE112" s="303"/>
      <c r="CAF112" s="303"/>
      <c r="CAG112" s="303"/>
      <c r="CAH112" s="303"/>
      <c r="CAI112" s="303"/>
      <c r="CAJ112" s="303"/>
      <c r="CAK112" s="303"/>
      <c r="CAL112" s="303"/>
      <c r="CAM112" s="303"/>
      <c r="CAN112" s="303"/>
      <c r="CAO112" s="303"/>
      <c r="CAP112" s="303"/>
      <c r="CAQ112" s="303"/>
      <c r="CAR112" s="303"/>
      <c r="CAS112" s="303"/>
      <c r="CAT112" s="303"/>
      <c r="CAU112" s="303"/>
      <c r="CAV112" s="303"/>
      <c r="CAW112" s="303"/>
      <c r="CAX112" s="303"/>
      <c r="CAY112" s="303"/>
      <c r="CAZ112" s="303"/>
      <c r="CBA112" s="303"/>
      <c r="CBB112" s="303"/>
      <c r="CBC112" s="303"/>
      <c r="CBD112" s="303"/>
      <c r="CBE112" s="303"/>
      <c r="CBF112" s="303"/>
      <c r="CBG112" s="303"/>
      <c r="CBH112" s="303"/>
      <c r="CBI112" s="303"/>
      <c r="CBJ112" s="303"/>
      <c r="CBK112" s="303"/>
      <c r="CBL112" s="303"/>
      <c r="CBM112" s="303"/>
      <c r="CBN112" s="303"/>
      <c r="CBO112" s="303"/>
      <c r="CBP112" s="303"/>
      <c r="CBQ112" s="303"/>
      <c r="CBR112" s="303"/>
      <c r="CBS112" s="303"/>
      <c r="CBT112" s="303"/>
      <c r="CBU112" s="303"/>
      <c r="CBV112" s="303"/>
      <c r="CBW112" s="303"/>
      <c r="CBX112" s="303"/>
      <c r="CBY112" s="303"/>
      <c r="CBZ112" s="303"/>
      <c r="CCA112" s="303"/>
      <c r="CCB112" s="303"/>
      <c r="CCC112" s="303"/>
      <c r="CCD112" s="303"/>
      <c r="CCE112" s="303"/>
      <c r="CCF112" s="303"/>
      <c r="CCG112" s="303"/>
      <c r="CCH112" s="303"/>
      <c r="CCI112" s="303"/>
      <c r="CCJ112" s="303"/>
      <c r="CCK112" s="303"/>
      <c r="CCL112" s="303"/>
      <c r="CCM112" s="303"/>
      <c r="CCN112" s="303"/>
      <c r="CCO112" s="303"/>
      <c r="CCP112" s="303"/>
      <c r="CCQ112" s="303"/>
      <c r="CCR112" s="303"/>
      <c r="CCS112" s="303"/>
      <c r="CCT112" s="303"/>
      <c r="CCU112" s="303"/>
      <c r="CCV112" s="303"/>
      <c r="CCW112" s="303"/>
      <c r="CCX112" s="303"/>
      <c r="CCY112" s="303"/>
      <c r="CCZ112" s="303"/>
      <c r="CDA112" s="303"/>
      <c r="CDB112" s="303"/>
      <c r="CDC112" s="303"/>
      <c r="CDD112" s="303"/>
      <c r="CDE112" s="303"/>
      <c r="CDF112" s="303"/>
      <c r="CDG112" s="303"/>
      <c r="CDH112" s="303"/>
      <c r="CDI112" s="303"/>
      <c r="CDJ112" s="303"/>
      <c r="CDK112" s="303"/>
      <c r="CDL112" s="303"/>
      <c r="CDM112" s="303"/>
      <c r="CDN112" s="303"/>
      <c r="CDO112" s="303"/>
      <c r="CDP112" s="303"/>
      <c r="CDQ112" s="303"/>
      <c r="CDR112" s="303"/>
      <c r="CDS112" s="303"/>
      <c r="CDT112" s="303"/>
      <c r="CDU112" s="303"/>
      <c r="CDV112" s="303"/>
      <c r="CDW112" s="303"/>
      <c r="CDX112" s="303"/>
      <c r="CDY112" s="303"/>
      <c r="CDZ112" s="303"/>
      <c r="CEA112" s="303"/>
      <c r="CEB112" s="303"/>
      <c r="CEC112" s="303"/>
      <c r="CED112" s="303"/>
      <c r="CEE112" s="303"/>
      <c r="CEF112" s="303"/>
      <c r="CEG112" s="303"/>
      <c r="CEH112" s="303"/>
      <c r="CEI112" s="303"/>
      <c r="CEJ112" s="303"/>
      <c r="CEK112" s="303"/>
      <c r="CEL112" s="303"/>
      <c r="CEM112" s="303"/>
      <c r="CEN112" s="303"/>
      <c r="CEO112" s="303"/>
      <c r="CEP112" s="303"/>
      <c r="CEQ112" s="303"/>
      <c r="CER112" s="303"/>
      <c r="CES112" s="303"/>
      <c r="CET112" s="303"/>
      <c r="CEU112" s="303"/>
      <c r="CEV112" s="303"/>
      <c r="CEW112" s="303"/>
      <c r="CEX112" s="303"/>
      <c r="CEY112" s="303"/>
      <c r="CEZ112" s="303"/>
      <c r="CFA112" s="303"/>
      <c r="CFB112" s="303"/>
      <c r="CFC112" s="303"/>
      <c r="CFD112" s="303"/>
      <c r="CFE112" s="303"/>
      <c r="CFF112" s="303"/>
      <c r="CFG112" s="303"/>
      <c r="CFH112" s="303"/>
      <c r="CFI112" s="303"/>
      <c r="CFJ112" s="303"/>
      <c r="CFK112" s="303"/>
      <c r="CFL112" s="303"/>
      <c r="CFM112" s="303"/>
      <c r="CFN112" s="303"/>
      <c r="CFO112" s="303"/>
      <c r="CFP112" s="303"/>
      <c r="CFQ112" s="303"/>
      <c r="CFR112" s="303"/>
      <c r="CFS112" s="303"/>
      <c r="CFT112" s="303"/>
      <c r="CFU112" s="303"/>
      <c r="CFV112" s="303"/>
      <c r="CFW112" s="303"/>
      <c r="CFX112" s="303"/>
      <c r="CFY112" s="303"/>
      <c r="CFZ112" s="303"/>
      <c r="CGA112" s="303"/>
      <c r="CGB112" s="303"/>
      <c r="CGC112" s="303"/>
      <c r="CGD112" s="303"/>
      <c r="CGE112" s="303"/>
      <c r="CGF112" s="303"/>
      <c r="CGG112" s="303"/>
      <c r="CGH112" s="303"/>
      <c r="CGI112" s="303"/>
      <c r="CGJ112" s="303"/>
      <c r="CGK112" s="303"/>
      <c r="CGL112" s="303"/>
      <c r="CGM112" s="303"/>
      <c r="CGN112" s="303"/>
      <c r="CGO112" s="303"/>
      <c r="CGP112" s="303"/>
      <c r="CGQ112" s="303"/>
      <c r="CGR112" s="303"/>
      <c r="CGS112" s="303"/>
      <c r="CGT112" s="303"/>
      <c r="CGU112" s="303"/>
      <c r="CGV112" s="303"/>
      <c r="CGW112" s="303"/>
      <c r="CGX112" s="303"/>
      <c r="CGY112" s="303"/>
      <c r="CGZ112" s="303"/>
      <c r="CHA112" s="303"/>
      <c r="CHB112" s="303"/>
      <c r="CHC112" s="303"/>
      <c r="CHD112" s="303"/>
      <c r="CHE112" s="303"/>
      <c r="CHF112" s="303"/>
      <c r="CHG112" s="303"/>
      <c r="CHH112" s="303"/>
      <c r="CHI112" s="303"/>
      <c r="CHJ112" s="303"/>
      <c r="CHK112" s="303"/>
      <c r="CHL112" s="303"/>
      <c r="CHM112" s="303"/>
      <c r="CHN112" s="303"/>
      <c r="CHO112" s="303"/>
      <c r="CHP112" s="303"/>
      <c r="CHQ112" s="303"/>
      <c r="CHR112" s="303"/>
      <c r="CHS112" s="303"/>
      <c r="CHT112" s="303"/>
      <c r="CHU112" s="303"/>
      <c r="CHV112" s="303"/>
      <c r="CHW112" s="303"/>
      <c r="CHX112" s="303"/>
      <c r="CHY112" s="303"/>
      <c r="CHZ112" s="303"/>
      <c r="CIA112" s="303"/>
      <c r="CIB112" s="303"/>
      <c r="CIC112" s="303"/>
      <c r="CID112" s="303"/>
      <c r="CIE112" s="303"/>
      <c r="CIF112" s="303"/>
      <c r="CIG112" s="303"/>
      <c r="CIH112" s="303"/>
      <c r="CII112" s="303"/>
      <c r="CIJ112" s="303"/>
      <c r="CIK112" s="303"/>
      <c r="CIL112" s="303"/>
      <c r="CIM112" s="303"/>
      <c r="CIN112" s="303"/>
      <c r="CIO112" s="303"/>
      <c r="CIP112" s="303"/>
      <c r="CIQ112" s="303"/>
      <c r="CIR112" s="303"/>
      <c r="CIS112" s="303"/>
      <c r="CIT112" s="303"/>
      <c r="CIU112" s="303"/>
      <c r="CIV112" s="303"/>
      <c r="CIW112" s="303"/>
      <c r="CIX112" s="303"/>
      <c r="CIY112" s="303"/>
      <c r="CIZ112" s="303"/>
      <c r="CJA112" s="303"/>
      <c r="CJB112" s="303"/>
      <c r="CJC112" s="303"/>
      <c r="CJD112" s="303"/>
      <c r="CJE112" s="303"/>
      <c r="CJF112" s="303"/>
      <c r="CJG112" s="303"/>
      <c r="CJH112" s="303"/>
      <c r="CJI112" s="303"/>
      <c r="CJJ112" s="303"/>
      <c r="CJK112" s="303"/>
      <c r="CJL112" s="303"/>
      <c r="CJM112" s="303"/>
      <c r="CJN112" s="303"/>
      <c r="CJO112" s="303"/>
      <c r="CJP112" s="303"/>
      <c r="CJQ112" s="303"/>
      <c r="CJR112" s="303"/>
      <c r="CJS112" s="303"/>
      <c r="CJT112" s="303"/>
      <c r="CJU112" s="303"/>
      <c r="CJV112" s="303"/>
      <c r="CJW112" s="303"/>
      <c r="CJX112" s="303"/>
      <c r="CJY112" s="303"/>
      <c r="CJZ112" s="303"/>
      <c r="CKA112" s="303"/>
      <c r="CKB112" s="303"/>
      <c r="CKC112" s="303"/>
      <c r="CKD112" s="303"/>
      <c r="CKE112" s="303"/>
      <c r="CKF112" s="303"/>
      <c r="CKG112" s="303"/>
      <c r="CKH112" s="303"/>
      <c r="CKI112" s="303"/>
      <c r="CKJ112" s="303"/>
      <c r="CKK112" s="303"/>
      <c r="CKL112" s="303"/>
      <c r="CKM112" s="303"/>
      <c r="CKN112" s="303"/>
      <c r="CKO112" s="303"/>
      <c r="CKP112" s="303"/>
      <c r="CKQ112" s="303"/>
      <c r="CKR112" s="303"/>
      <c r="CKS112" s="303"/>
      <c r="CKT112" s="303"/>
      <c r="CKU112" s="303"/>
      <c r="CKV112" s="303"/>
      <c r="CKW112" s="303"/>
      <c r="CKX112" s="303"/>
      <c r="CKY112" s="303"/>
      <c r="CKZ112" s="303"/>
      <c r="CLA112" s="303"/>
      <c r="CLB112" s="303"/>
      <c r="CLC112" s="303"/>
      <c r="CLD112" s="303"/>
      <c r="CLE112" s="303"/>
      <c r="CLF112" s="303"/>
      <c r="CLG112" s="303"/>
      <c r="CLH112" s="303"/>
      <c r="CLI112" s="303"/>
      <c r="CLJ112" s="303"/>
      <c r="CLK112" s="303"/>
      <c r="CLL112" s="303"/>
      <c r="CLM112" s="303"/>
      <c r="CLN112" s="303"/>
      <c r="CLO112" s="303"/>
      <c r="CLP112" s="303"/>
      <c r="CLQ112" s="303"/>
      <c r="CLR112" s="303"/>
      <c r="CLS112" s="303"/>
      <c r="CLT112" s="303"/>
      <c r="CLU112" s="303"/>
      <c r="CLV112" s="303"/>
      <c r="CLW112" s="303"/>
      <c r="CLX112" s="303"/>
      <c r="CLY112" s="303"/>
      <c r="CLZ112" s="303"/>
      <c r="CMA112" s="303"/>
      <c r="CMB112" s="303"/>
      <c r="CMC112" s="303"/>
      <c r="CMD112" s="303"/>
      <c r="CME112" s="303"/>
      <c r="CMF112" s="303"/>
      <c r="CMG112" s="303"/>
      <c r="CMH112" s="303"/>
      <c r="CMI112" s="303"/>
      <c r="CMJ112" s="303"/>
      <c r="CMK112" s="303"/>
      <c r="CML112" s="303"/>
      <c r="CMM112" s="303"/>
      <c r="CMN112" s="303"/>
      <c r="CMO112" s="303"/>
      <c r="CMP112" s="303"/>
      <c r="CMQ112" s="303"/>
      <c r="CMR112" s="303"/>
      <c r="CMS112" s="303"/>
      <c r="CMT112" s="303"/>
      <c r="CMU112" s="303"/>
      <c r="CMV112" s="303"/>
      <c r="CMW112" s="303"/>
      <c r="CMX112" s="303"/>
      <c r="CMY112" s="303"/>
      <c r="CMZ112" s="303"/>
      <c r="CNA112" s="303"/>
      <c r="CNB112" s="303"/>
      <c r="CNC112" s="303"/>
      <c r="CND112" s="303"/>
      <c r="CNE112" s="303"/>
      <c r="CNF112" s="303"/>
      <c r="CNG112" s="303"/>
      <c r="CNH112" s="303"/>
      <c r="CNI112" s="303"/>
      <c r="CNJ112" s="303"/>
      <c r="CNK112" s="303"/>
      <c r="CNL112" s="303"/>
      <c r="CNM112" s="303"/>
      <c r="CNN112" s="303"/>
      <c r="CNO112" s="303"/>
      <c r="CNP112" s="303"/>
      <c r="CNQ112" s="303"/>
      <c r="CNR112" s="303"/>
      <c r="CNS112" s="303"/>
      <c r="CNT112" s="303"/>
      <c r="CNU112" s="303"/>
      <c r="CNV112" s="303"/>
      <c r="CNW112" s="303"/>
      <c r="CNX112" s="303"/>
      <c r="CNY112" s="303"/>
      <c r="CNZ112" s="303"/>
      <c r="COA112" s="303"/>
      <c r="COB112" s="303"/>
      <c r="COC112" s="303"/>
      <c r="COD112" s="303"/>
      <c r="COE112" s="303"/>
      <c r="COF112" s="303"/>
      <c r="COG112" s="303"/>
      <c r="COH112" s="303"/>
      <c r="COI112" s="303"/>
      <c r="COJ112" s="303"/>
      <c r="COK112" s="303"/>
      <c r="COL112" s="303"/>
      <c r="COM112" s="303"/>
      <c r="CON112" s="303"/>
      <c r="COO112" s="303"/>
      <c r="COP112" s="303"/>
      <c r="COQ112" s="303"/>
      <c r="COR112" s="303"/>
      <c r="COS112" s="303"/>
      <c r="COT112" s="303"/>
      <c r="COU112" s="303"/>
      <c r="COV112" s="303"/>
      <c r="COW112" s="303"/>
      <c r="COX112" s="303"/>
      <c r="COY112" s="303"/>
      <c r="COZ112" s="303"/>
      <c r="CPA112" s="303"/>
      <c r="CPB112" s="303"/>
      <c r="CPC112" s="303"/>
      <c r="CPD112" s="303"/>
      <c r="CPE112" s="303"/>
      <c r="CPF112" s="303"/>
      <c r="CPG112" s="303"/>
      <c r="CPH112" s="303"/>
      <c r="CPI112" s="303"/>
      <c r="CPJ112" s="303"/>
      <c r="CPK112" s="303"/>
      <c r="CPL112" s="303"/>
      <c r="CPM112" s="303"/>
      <c r="CPN112" s="303"/>
      <c r="CPO112" s="303"/>
      <c r="CPP112" s="303"/>
      <c r="CPQ112" s="303"/>
      <c r="CPR112" s="303"/>
      <c r="CPS112" s="303"/>
      <c r="CPT112" s="303"/>
      <c r="CPU112" s="303"/>
      <c r="CPV112" s="303"/>
      <c r="CPW112" s="303"/>
      <c r="CPX112" s="303"/>
      <c r="CPY112" s="303"/>
      <c r="CPZ112" s="303"/>
      <c r="CQA112" s="303"/>
      <c r="CQB112" s="303"/>
      <c r="CQC112" s="303"/>
      <c r="CQD112" s="303"/>
      <c r="CQE112" s="303"/>
      <c r="CQF112" s="303"/>
      <c r="CQG112" s="303"/>
      <c r="CQH112" s="303"/>
      <c r="CQI112" s="303"/>
      <c r="CQJ112" s="303"/>
      <c r="CQK112" s="303"/>
      <c r="CQL112" s="303"/>
      <c r="CQM112" s="303"/>
      <c r="CQN112" s="303"/>
      <c r="CQO112" s="303"/>
      <c r="CQP112" s="303"/>
      <c r="CQQ112" s="303"/>
      <c r="CQR112" s="303"/>
      <c r="CQS112" s="303"/>
      <c r="CQT112" s="303"/>
      <c r="CQU112" s="303"/>
      <c r="CQV112" s="303"/>
      <c r="CQW112" s="303"/>
      <c r="CQX112" s="303"/>
      <c r="CQY112" s="303"/>
      <c r="CQZ112" s="303"/>
      <c r="CRA112" s="303"/>
      <c r="CRB112" s="303"/>
      <c r="CRC112" s="303"/>
      <c r="CRD112" s="303"/>
      <c r="CRE112" s="303"/>
      <c r="CRF112" s="303"/>
      <c r="CRG112" s="303"/>
      <c r="CRH112" s="303"/>
      <c r="CRI112" s="303"/>
      <c r="CRJ112" s="303"/>
      <c r="CRK112" s="303"/>
      <c r="CRL112" s="303"/>
      <c r="CRM112" s="303"/>
      <c r="CRN112" s="303"/>
      <c r="CRO112" s="303"/>
      <c r="CRP112" s="303"/>
      <c r="CRQ112" s="303"/>
      <c r="CRR112" s="303"/>
      <c r="CRS112" s="303"/>
      <c r="CRT112" s="303"/>
      <c r="CRU112" s="303"/>
      <c r="CRV112" s="303"/>
      <c r="CRW112" s="303"/>
      <c r="CRX112" s="303"/>
      <c r="CRY112" s="303"/>
      <c r="CRZ112" s="303"/>
      <c r="CSA112" s="303"/>
      <c r="CSB112" s="303"/>
      <c r="CSC112" s="303"/>
      <c r="CSD112" s="303"/>
      <c r="CSE112" s="303"/>
      <c r="CSF112" s="303"/>
      <c r="CSG112" s="303"/>
      <c r="CSH112" s="303"/>
      <c r="CSI112" s="303"/>
      <c r="CSJ112" s="303"/>
      <c r="CSK112" s="303"/>
      <c r="CSL112" s="303"/>
      <c r="CSM112" s="303"/>
      <c r="CSN112" s="303"/>
      <c r="CSO112" s="303"/>
      <c r="CSP112" s="303"/>
      <c r="CSQ112" s="303"/>
      <c r="CSR112" s="303"/>
      <c r="CSS112" s="303"/>
      <c r="CST112" s="303"/>
      <c r="CSU112" s="303"/>
      <c r="CSV112" s="303"/>
      <c r="CSW112" s="303"/>
      <c r="CSX112" s="303"/>
      <c r="CSY112" s="303"/>
      <c r="CSZ112" s="303"/>
      <c r="CTA112" s="303"/>
      <c r="CTB112" s="303"/>
      <c r="CTC112" s="303"/>
      <c r="CTD112" s="303"/>
      <c r="CTE112" s="303"/>
      <c r="CTF112" s="303"/>
      <c r="CTG112" s="303"/>
      <c r="CTH112" s="303"/>
      <c r="CTI112" s="303"/>
      <c r="CTJ112" s="303"/>
      <c r="CTK112" s="303"/>
      <c r="CTL112" s="303"/>
      <c r="CTM112" s="303"/>
      <c r="CTN112" s="303"/>
      <c r="CTO112" s="303"/>
      <c r="CTP112" s="303"/>
      <c r="CTQ112" s="303"/>
      <c r="CTR112" s="303"/>
      <c r="CTS112" s="303"/>
      <c r="CTT112" s="303"/>
      <c r="CTU112" s="303"/>
      <c r="CTV112" s="303"/>
      <c r="CTW112" s="303"/>
      <c r="CTX112" s="303"/>
      <c r="CTY112" s="303"/>
      <c r="CTZ112" s="303"/>
      <c r="CUA112" s="303"/>
      <c r="CUB112" s="303"/>
      <c r="CUC112" s="303"/>
      <c r="CUD112" s="303"/>
      <c r="CUE112" s="303"/>
      <c r="CUF112" s="303"/>
      <c r="CUG112" s="303"/>
      <c r="CUH112" s="303"/>
      <c r="CUI112" s="303"/>
      <c r="CUJ112" s="303"/>
      <c r="CUK112" s="303"/>
      <c r="CUL112" s="303"/>
      <c r="CUM112" s="303"/>
      <c r="CUN112" s="303"/>
      <c r="CUO112" s="303"/>
      <c r="CUP112" s="303"/>
      <c r="CUQ112" s="303"/>
      <c r="CUR112" s="303"/>
      <c r="CUS112" s="303"/>
      <c r="CUT112" s="303"/>
      <c r="CUU112" s="303"/>
      <c r="CUV112" s="303"/>
      <c r="CUW112" s="303"/>
      <c r="CUX112" s="303"/>
      <c r="CUY112" s="303"/>
      <c r="CUZ112" s="303"/>
      <c r="CVA112" s="303"/>
      <c r="CVB112" s="303"/>
      <c r="CVC112" s="303"/>
      <c r="CVD112" s="303"/>
      <c r="CVE112" s="303"/>
      <c r="CVF112" s="303"/>
      <c r="CVG112" s="303"/>
      <c r="CVH112" s="303"/>
      <c r="CVI112" s="303"/>
      <c r="CVJ112" s="303"/>
      <c r="CVK112" s="303"/>
      <c r="CVL112" s="303"/>
      <c r="CVM112" s="303"/>
      <c r="CVN112" s="303"/>
      <c r="CVO112" s="303"/>
      <c r="CVP112" s="303"/>
      <c r="CVQ112" s="303"/>
      <c r="CVR112" s="303"/>
      <c r="CVS112" s="303"/>
      <c r="CVT112" s="303"/>
      <c r="CVU112" s="303"/>
      <c r="CVV112" s="303"/>
      <c r="CVW112" s="303"/>
      <c r="CVX112" s="303"/>
      <c r="CVY112" s="303"/>
      <c r="CVZ112" s="303"/>
      <c r="CWA112" s="303"/>
      <c r="CWB112" s="303"/>
      <c r="CWC112" s="303"/>
      <c r="CWD112" s="303"/>
      <c r="CWE112" s="303"/>
      <c r="CWF112" s="303"/>
      <c r="CWG112" s="303"/>
      <c r="CWH112" s="303"/>
      <c r="CWI112" s="303"/>
      <c r="CWJ112" s="303"/>
      <c r="CWK112" s="303"/>
      <c r="CWL112" s="303"/>
      <c r="CWM112" s="303"/>
      <c r="CWN112" s="303"/>
      <c r="CWO112" s="303"/>
      <c r="CWP112" s="303"/>
      <c r="CWQ112" s="303"/>
      <c r="CWR112" s="303"/>
      <c r="CWS112" s="303"/>
      <c r="CWT112" s="303"/>
      <c r="CWU112" s="303"/>
      <c r="CWV112" s="303"/>
      <c r="CWW112" s="303"/>
      <c r="CWX112" s="303"/>
      <c r="CWY112" s="303"/>
      <c r="CWZ112" s="303"/>
      <c r="CXA112" s="303"/>
      <c r="CXB112" s="303"/>
      <c r="CXC112" s="303"/>
      <c r="CXD112" s="303"/>
      <c r="CXE112" s="303"/>
      <c r="CXF112" s="303"/>
      <c r="CXG112" s="303"/>
      <c r="CXH112" s="303"/>
      <c r="CXI112" s="303"/>
      <c r="CXJ112" s="303"/>
      <c r="CXK112" s="303"/>
      <c r="CXL112" s="303"/>
      <c r="CXM112" s="303"/>
      <c r="CXN112" s="303"/>
      <c r="CXO112" s="303"/>
      <c r="CXP112" s="303"/>
      <c r="CXQ112" s="303"/>
      <c r="CXR112" s="303"/>
      <c r="CXS112" s="303"/>
      <c r="CXT112" s="303"/>
      <c r="CXU112" s="303"/>
      <c r="CXV112" s="303"/>
      <c r="CXW112" s="303"/>
      <c r="CXX112" s="303"/>
      <c r="CXY112" s="303"/>
      <c r="CXZ112" s="303"/>
      <c r="CYA112" s="303"/>
      <c r="CYB112" s="303"/>
      <c r="CYC112" s="303"/>
      <c r="CYD112" s="303"/>
      <c r="CYE112" s="303"/>
      <c r="CYF112" s="303"/>
      <c r="CYG112" s="303"/>
      <c r="CYH112" s="303"/>
      <c r="CYI112" s="303"/>
      <c r="CYJ112" s="303"/>
      <c r="CYK112" s="303"/>
      <c r="CYL112" s="303"/>
      <c r="CYM112" s="303"/>
      <c r="CYN112" s="303"/>
      <c r="CYO112" s="303"/>
      <c r="CYP112" s="303"/>
      <c r="CYQ112" s="303"/>
      <c r="CYR112" s="303"/>
      <c r="CYS112" s="303"/>
      <c r="CYT112" s="303"/>
      <c r="CYU112" s="303"/>
      <c r="CYV112" s="303"/>
      <c r="CYW112" s="303"/>
      <c r="CYX112" s="303"/>
      <c r="CYY112" s="303"/>
      <c r="CYZ112" s="303"/>
      <c r="CZA112" s="303"/>
      <c r="CZB112" s="303"/>
      <c r="CZC112" s="303"/>
      <c r="CZD112" s="303"/>
      <c r="CZE112" s="303"/>
      <c r="CZF112" s="303"/>
      <c r="CZG112" s="303"/>
      <c r="CZH112" s="303"/>
      <c r="CZI112" s="303"/>
      <c r="CZJ112" s="303"/>
      <c r="CZK112" s="303"/>
      <c r="CZL112" s="303"/>
      <c r="CZM112" s="303"/>
      <c r="CZN112" s="303"/>
      <c r="CZO112" s="303"/>
      <c r="CZP112" s="303"/>
      <c r="CZQ112" s="303"/>
      <c r="CZR112" s="303"/>
      <c r="CZS112" s="303"/>
      <c r="CZT112" s="303"/>
      <c r="CZU112" s="303"/>
      <c r="CZV112" s="303"/>
      <c r="CZW112" s="303"/>
      <c r="CZX112" s="303"/>
      <c r="CZY112" s="303"/>
      <c r="CZZ112" s="303"/>
      <c r="DAA112" s="303"/>
      <c r="DAB112" s="303"/>
      <c r="DAC112" s="303"/>
      <c r="DAD112" s="303"/>
      <c r="DAE112" s="303"/>
      <c r="DAF112" s="303"/>
      <c r="DAG112" s="303"/>
      <c r="DAH112" s="303"/>
      <c r="DAI112" s="303"/>
      <c r="DAJ112" s="303"/>
      <c r="DAK112" s="303"/>
      <c r="DAL112" s="303"/>
      <c r="DAM112" s="303"/>
      <c r="DAN112" s="303"/>
      <c r="DAO112" s="303"/>
      <c r="DAP112" s="303"/>
      <c r="DAQ112" s="303"/>
      <c r="DAR112" s="303"/>
      <c r="DAS112" s="303"/>
      <c r="DAT112" s="303"/>
      <c r="DAU112" s="303"/>
      <c r="DAV112" s="303"/>
      <c r="DAW112" s="303"/>
      <c r="DAX112" s="303"/>
      <c r="DAY112" s="303"/>
      <c r="DAZ112" s="303"/>
      <c r="DBA112" s="303"/>
      <c r="DBB112" s="303"/>
      <c r="DBC112" s="303"/>
      <c r="DBD112" s="303"/>
      <c r="DBE112" s="303"/>
      <c r="DBF112" s="303"/>
      <c r="DBG112" s="303"/>
      <c r="DBH112" s="303"/>
      <c r="DBI112" s="303"/>
      <c r="DBJ112" s="303"/>
      <c r="DBK112" s="303"/>
      <c r="DBL112" s="303"/>
      <c r="DBM112" s="303"/>
      <c r="DBN112" s="303"/>
      <c r="DBO112" s="303"/>
      <c r="DBP112" s="303"/>
      <c r="DBQ112" s="303"/>
      <c r="DBR112" s="303"/>
      <c r="DBS112" s="303"/>
      <c r="DBT112" s="303"/>
      <c r="DBU112" s="303"/>
      <c r="DBV112" s="303"/>
      <c r="DBW112" s="303"/>
      <c r="DBX112" s="303"/>
      <c r="DBY112" s="303"/>
      <c r="DBZ112" s="303"/>
      <c r="DCA112" s="303"/>
      <c r="DCB112" s="303"/>
      <c r="DCC112" s="303"/>
      <c r="DCD112" s="303"/>
      <c r="DCE112" s="303"/>
      <c r="DCF112" s="303"/>
      <c r="DCG112" s="303"/>
      <c r="DCH112" s="303"/>
      <c r="DCI112" s="303"/>
      <c r="DCJ112" s="303"/>
      <c r="DCK112" s="303"/>
      <c r="DCL112" s="303"/>
      <c r="DCM112" s="303"/>
      <c r="DCN112" s="303"/>
      <c r="DCO112" s="303"/>
      <c r="DCP112" s="303"/>
      <c r="DCQ112" s="303"/>
      <c r="DCR112" s="303"/>
      <c r="DCS112" s="303"/>
      <c r="DCT112" s="303"/>
      <c r="DCU112" s="303"/>
      <c r="DCV112" s="303"/>
      <c r="DCW112" s="303"/>
      <c r="DCX112" s="303"/>
      <c r="DCY112" s="303"/>
      <c r="DCZ112" s="303"/>
      <c r="DDA112" s="303"/>
      <c r="DDB112" s="303"/>
      <c r="DDC112" s="303"/>
      <c r="DDD112" s="303"/>
      <c r="DDE112" s="303"/>
      <c r="DDF112" s="303"/>
      <c r="DDG112" s="303"/>
      <c r="DDH112" s="303"/>
      <c r="DDI112" s="303"/>
      <c r="DDJ112" s="303"/>
      <c r="DDK112" s="303"/>
      <c r="DDL112" s="303"/>
      <c r="DDM112" s="303"/>
      <c r="DDN112" s="303"/>
      <c r="DDO112" s="303"/>
      <c r="DDP112" s="303"/>
      <c r="DDQ112" s="303"/>
      <c r="DDR112" s="303"/>
      <c r="DDS112" s="303"/>
      <c r="DDT112" s="303"/>
      <c r="DDU112" s="303"/>
      <c r="DDV112" s="303"/>
      <c r="DDW112" s="303"/>
      <c r="DDX112" s="303"/>
      <c r="DDY112" s="303"/>
      <c r="DDZ112" s="303"/>
      <c r="DEA112" s="303"/>
      <c r="DEB112" s="303"/>
      <c r="DEC112" s="303"/>
      <c r="DED112" s="303"/>
      <c r="DEE112" s="303"/>
      <c r="DEF112" s="303"/>
      <c r="DEG112" s="303"/>
      <c r="DEH112" s="303"/>
      <c r="DEI112" s="303"/>
      <c r="DEJ112" s="303"/>
      <c r="DEK112" s="303"/>
      <c r="DEL112" s="303"/>
      <c r="DEM112" s="303"/>
      <c r="DEN112" s="303"/>
      <c r="DEO112" s="303"/>
      <c r="DEP112" s="303"/>
      <c r="DEQ112" s="303"/>
      <c r="DER112" s="303"/>
      <c r="DES112" s="303"/>
      <c r="DET112" s="303"/>
      <c r="DEU112" s="303"/>
      <c r="DEV112" s="303"/>
      <c r="DEW112" s="303"/>
      <c r="DEX112" s="303"/>
      <c r="DEY112" s="303"/>
      <c r="DEZ112" s="303"/>
      <c r="DFA112" s="303"/>
      <c r="DFB112" s="303"/>
      <c r="DFC112" s="303"/>
      <c r="DFD112" s="303"/>
      <c r="DFE112" s="303"/>
      <c r="DFF112" s="303"/>
      <c r="DFG112" s="303"/>
      <c r="DFH112" s="303"/>
      <c r="DFI112" s="303"/>
      <c r="DFJ112" s="303"/>
      <c r="DFK112" s="303"/>
      <c r="DFL112" s="303"/>
      <c r="DFM112" s="303"/>
      <c r="DFN112" s="303"/>
      <c r="DFO112" s="303"/>
      <c r="DFP112" s="303"/>
      <c r="DFQ112" s="303"/>
      <c r="DFR112" s="303"/>
      <c r="DFS112" s="303"/>
      <c r="DFT112" s="303"/>
      <c r="DFU112" s="303"/>
      <c r="DFV112" s="303"/>
      <c r="DFW112" s="303"/>
      <c r="DFX112" s="303"/>
      <c r="DFY112" s="303"/>
      <c r="DFZ112" s="303"/>
      <c r="DGA112" s="303"/>
      <c r="DGB112" s="303"/>
      <c r="DGC112" s="303"/>
      <c r="DGD112" s="303"/>
      <c r="DGE112" s="303"/>
      <c r="DGF112" s="303"/>
      <c r="DGG112" s="303"/>
      <c r="DGH112" s="303"/>
      <c r="DGI112" s="303"/>
      <c r="DGJ112" s="303"/>
      <c r="DGK112" s="303"/>
      <c r="DGL112" s="303"/>
      <c r="DGM112" s="303"/>
      <c r="DGN112" s="303"/>
      <c r="DGO112" s="303"/>
      <c r="DGP112" s="303"/>
      <c r="DGQ112" s="303"/>
      <c r="DGR112" s="303"/>
      <c r="DGS112" s="303"/>
      <c r="DGT112" s="303"/>
      <c r="DGU112" s="303"/>
      <c r="DGV112" s="303"/>
      <c r="DGW112" s="303"/>
      <c r="DGX112" s="303"/>
      <c r="DGY112" s="303"/>
      <c r="DGZ112" s="303"/>
      <c r="DHA112" s="303"/>
      <c r="DHB112" s="303"/>
      <c r="DHC112" s="303"/>
      <c r="DHD112" s="303"/>
      <c r="DHE112" s="303"/>
      <c r="DHF112" s="303"/>
      <c r="DHG112" s="303"/>
      <c r="DHH112" s="303"/>
      <c r="DHI112" s="303"/>
      <c r="DHJ112" s="303"/>
      <c r="DHK112" s="303"/>
      <c r="DHL112" s="303"/>
      <c r="DHM112" s="303"/>
      <c r="DHN112" s="303"/>
      <c r="DHO112" s="303"/>
      <c r="DHP112" s="303"/>
      <c r="DHQ112" s="303"/>
      <c r="DHR112" s="303"/>
      <c r="DHS112" s="303"/>
      <c r="DHT112" s="303"/>
      <c r="DHU112" s="303"/>
      <c r="DHV112" s="303"/>
      <c r="DHW112" s="303"/>
      <c r="DHX112" s="303"/>
      <c r="DHY112" s="303"/>
      <c r="DHZ112" s="303"/>
      <c r="DIA112" s="303"/>
      <c r="DIB112" s="303"/>
      <c r="DIC112" s="303"/>
      <c r="DID112" s="303"/>
      <c r="DIE112" s="303"/>
      <c r="DIF112" s="303"/>
      <c r="DIG112" s="303"/>
      <c r="DIH112" s="303"/>
      <c r="DII112" s="303"/>
      <c r="DIJ112" s="303"/>
      <c r="DIK112" s="303"/>
      <c r="DIL112" s="303"/>
      <c r="DIM112" s="303"/>
      <c r="DIN112" s="303"/>
      <c r="DIO112" s="303"/>
      <c r="DIP112" s="303"/>
      <c r="DIQ112" s="303"/>
      <c r="DIR112" s="303"/>
      <c r="DIS112" s="303"/>
      <c r="DIT112" s="303"/>
      <c r="DIU112" s="303"/>
      <c r="DIV112" s="303"/>
      <c r="DIW112" s="303"/>
      <c r="DIX112" s="303"/>
      <c r="DIY112" s="303"/>
      <c r="DIZ112" s="303"/>
      <c r="DJA112" s="303"/>
      <c r="DJB112" s="303"/>
      <c r="DJC112" s="303"/>
      <c r="DJD112" s="303"/>
      <c r="DJE112" s="303"/>
      <c r="DJF112" s="303"/>
      <c r="DJG112" s="303"/>
      <c r="DJH112" s="303"/>
      <c r="DJI112" s="303"/>
      <c r="DJJ112" s="303"/>
      <c r="DJK112" s="303"/>
      <c r="DJL112" s="303"/>
      <c r="DJM112" s="303"/>
      <c r="DJN112" s="303"/>
      <c r="DJO112" s="303"/>
      <c r="DJP112" s="303"/>
      <c r="DJQ112" s="303"/>
      <c r="DJR112" s="303"/>
      <c r="DJS112" s="303"/>
      <c r="DJT112" s="303"/>
      <c r="DJU112" s="303"/>
      <c r="DJV112" s="303"/>
      <c r="DJW112" s="303"/>
      <c r="DJX112" s="303"/>
      <c r="DJY112" s="303"/>
      <c r="DJZ112" s="303"/>
      <c r="DKA112" s="303"/>
      <c r="DKB112" s="303"/>
      <c r="DKC112" s="303"/>
      <c r="DKD112" s="303"/>
      <c r="DKE112" s="303"/>
      <c r="DKF112" s="303"/>
      <c r="DKG112" s="303"/>
      <c r="DKH112" s="303"/>
      <c r="DKI112" s="303"/>
      <c r="DKJ112" s="303"/>
      <c r="DKK112" s="303"/>
      <c r="DKL112" s="303"/>
      <c r="DKM112" s="303"/>
      <c r="DKN112" s="303"/>
      <c r="DKO112" s="303"/>
      <c r="DKP112" s="303"/>
      <c r="DKQ112" s="303"/>
      <c r="DKR112" s="303"/>
      <c r="DKS112" s="303"/>
      <c r="DKT112" s="303"/>
      <c r="DKU112" s="303"/>
      <c r="DKV112" s="303"/>
      <c r="DKW112" s="303"/>
      <c r="DKX112" s="303"/>
      <c r="DKY112" s="303"/>
      <c r="DKZ112" s="303"/>
      <c r="DLA112" s="303"/>
      <c r="DLB112" s="303"/>
      <c r="DLC112" s="303"/>
      <c r="DLD112" s="303"/>
      <c r="DLE112" s="303"/>
      <c r="DLF112" s="303"/>
      <c r="DLG112" s="303"/>
      <c r="DLH112" s="303"/>
      <c r="DLI112" s="303"/>
      <c r="DLJ112" s="303"/>
      <c r="DLK112" s="303"/>
      <c r="DLL112" s="303"/>
      <c r="DLM112" s="303"/>
      <c r="DLN112" s="303"/>
      <c r="DLO112" s="303"/>
      <c r="DLP112" s="303"/>
      <c r="DLQ112" s="303"/>
      <c r="DLR112" s="303"/>
      <c r="DLS112" s="303"/>
      <c r="DLT112" s="303"/>
      <c r="DLU112" s="303"/>
      <c r="DLV112" s="303"/>
      <c r="DLW112" s="303"/>
      <c r="DLX112" s="303"/>
      <c r="DLY112" s="303"/>
      <c r="DLZ112" s="303"/>
      <c r="DMA112" s="303"/>
      <c r="DMB112" s="303"/>
      <c r="DMC112" s="303"/>
      <c r="DMD112" s="303"/>
      <c r="DME112" s="303"/>
      <c r="DMF112" s="303"/>
      <c r="DMG112" s="303"/>
      <c r="DMH112" s="303"/>
      <c r="DMI112" s="303"/>
      <c r="DMJ112" s="303"/>
      <c r="DMK112" s="303"/>
      <c r="DML112" s="303"/>
      <c r="DMM112" s="303"/>
      <c r="DMN112" s="303"/>
      <c r="DMO112" s="303"/>
      <c r="DMP112" s="303"/>
      <c r="DMQ112" s="303"/>
      <c r="DMR112" s="303"/>
      <c r="DMS112" s="303"/>
      <c r="DMT112" s="303"/>
      <c r="DMU112" s="303"/>
      <c r="DMV112" s="303"/>
      <c r="DMW112" s="303"/>
      <c r="DMX112" s="303"/>
      <c r="DMY112" s="303"/>
      <c r="DMZ112" s="303"/>
      <c r="DNA112" s="303"/>
      <c r="DNB112" s="303"/>
      <c r="DNC112" s="303"/>
      <c r="DND112" s="303"/>
      <c r="DNE112" s="303"/>
      <c r="DNF112" s="303"/>
      <c r="DNG112" s="303"/>
      <c r="DNH112" s="303"/>
      <c r="DNI112" s="303"/>
      <c r="DNJ112" s="303"/>
      <c r="DNK112" s="303"/>
      <c r="DNL112" s="303"/>
      <c r="DNM112" s="303"/>
      <c r="DNN112" s="303"/>
      <c r="DNO112" s="303"/>
      <c r="DNP112" s="303"/>
      <c r="DNQ112" s="303"/>
      <c r="DNR112" s="303"/>
      <c r="DNS112" s="303"/>
      <c r="DNT112" s="303"/>
      <c r="DNU112" s="303"/>
      <c r="DNV112" s="303"/>
      <c r="DNW112" s="303"/>
      <c r="DNX112" s="303"/>
      <c r="DNY112" s="303"/>
      <c r="DNZ112" s="303"/>
      <c r="DOA112" s="303"/>
      <c r="DOB112" s="303"/>
      <c r="DOC112" s="303"/>
      <c r="DOD112" s="303"/>
      <c r="DOE112" s="303"/>
      <c r="DOF112" s="303"/>
      <c r="DOG112" s="303"/>
      <c r="DOH112" s="303"/>
      <c r="DOI112" s="303"/>
      <c r="DOJ112" s="303"/>
      <c r="DOK112" s="303"/>
      <c r="DOL112" s="303"/>
      <c r="DOM112" s="303"/>
      <c r="DON112" s="303"/>
      <c r="DOO112" s="303"/>
      <c r="DOP112" s="303"/>
      <c r="DOQ112" s="303"/>
      <c r="DOR112" s="303"/>
      <c r="DOS112" s="303"/>
      <c r="DOT112" s="303"/>
      <c r="DOU112" s="303"/>
      <c r="DOV112" s="303"/>
      <c r="DOW112" s="303"/>
      <c r="DOX112" s="303"/>
      <c r="DOY112" s="303"/>
      <c r="DOZ112" s="303"/>
      <c r="DPA112" s="303"/>
      <c r="DPB112" s="303"/>
      <c r="DPC112" s="303"/>
      <c r="DPD112" s="303"/>
      <c r="DPE112" s="303"/>
      <c r="DPF112" s="303"/>
      <c r="DPG112" s="303"/>
      <c r="DPH112" s="303"/>
      <c r="DPI112" s="303"/>
      <c r="DPJ112" s="303"/>
      <c r="DPK112" s="303"/>
      <c r="DPL112" s="303"/>
      <c r="DPM112" s="303"/>
      <c r="DPN112" s="303"/>
      <c r="DPO112" s="303"/>
      <c r="DPP112" s="303"/>
      <c r="DPQ112" s="303"/>
      <c r="DPR112" s="303"/>
      <c r="DPS112" s="303"/>
      <c r="DPT112" s="303"/>
      <c r="DPU112" s="303"/>
      <c r="DPV112" s="303"/>
      <c r="DPW112" s="303"/>
      <c r="DPX112" s="303"/>
      <c r="DPY112" s="303"/>
      <c r="DPZ112" s="303"/>
      <c r="DQA112" s="303"/>
      <c r="DQB112" s="303"/>
      <c r="DQC112" s="303"/>
      <c r="DQD112" s="303"/>
      <c r="DQE112" s="303"/>
      <c r="DQF112" s="303"/>
      <c r="DQG112" s="303"/>
      <c r="DQH112" s="303"/>
      <c r="DQI112" s="303"/>
      <c r="DQJ112" s="303"/>
      <c r="DQK112" s="303"/>
      <c r="DQL112" s="303"/>
      <c r="DQM112" s="303"/>
      <c r="DQN112" s="303"/>
      <c r="DQO112" s="303"/>
      <c r="DQP112" s="303"/>
      <c r="DQQ112" s="303"/>
      <c r="DQR112" s="303"/>
      <c r="DQS112" s="303"/>
      <c r="DQT112" s="303"/>
      <c r="DQU112" s="303"/>
      <c r="DQV112" s="303"/>
      <c r="DQW112" s="303"/>
      <c r="DQX112" s="303"/>
      <c r="DQY112" s="303"/>
      <c r="DQZ112" s="303"/>
      <c r="DRA112" s="303"/>
      <c r="DRB112" s="303"/>
      <c r="DRC112" s="303"/>
      <c r="DRD112" s="303"/>
      <c r="DRE112" s="303"/>
      <c r="DRF112" s="303"/>
      <c r="DRG112" s="303"/>
      <c r="DRH112" s="303"/>
      <c r="DRI112" s="303"/>
      <c r="DRJ112" s="303"/>
      <c r="DRK112" s="303"/>
      <c r="DRL112" s="303"/>
      <c r="DRM112" s="303"/>
      <c r="DRN112" s="303"/>
      <c r="DRO112" s="303"/>
      <c r="DRP112" s="303"/>
      <c r="DRQ112" s="303"/>
      <c r="DRR112" s="303"/>
      <c r="DRS112" s="303"/>
      <c r="DRT112" s="303"/>
      <c r="DRU112" s="303"/>
      <c r="DRV112" s="303"/>
      <c r="DRW112" s="303"/>
      <c r="DRX112" s="303"/>
      <c r="DRY112" s="303"/>
      <c r="DRZ112" s="303"/>
      <c r="DSA112" s="303"/>
      <c r="DSB112" s="303"/>
      <c r="DSC112" s="303"/>
      <c r="DSD112" s="303"/>
      <c r="DSE112" s="303"/>
      <c r="DSF112" s="303"/>
      <c r="DSG112" s="303"/>
      <c r="DSH112" s="303"/>
      <c r="DSI112" s="303"/>
      <c r="DSJ112" s="303"/>
      <c r="DSK112" s="303"/>
      <c r="DSL112" s="303"/>
      <c r="DSM112" s="303"/>
      <c r="DSN112" s="303"/>
      <c r="DSO112" s="303"/>
      <c r="DSP112" s="303"/>
      <c r="DSQ112" s="303"/>
      <c r="DSR112" s="303"/>
      <c r="DSS112" s="303"/>
      <c r="DST112" s="303"/>
      <c r="DSU112" s="303"/>
      <c r="DSV112" s="303"/>
      <c r="DSW112" s="303"/>
      <c r="DSX112" s="303"/>
      <c r="DSY112" s="303"/>
      <c r="DSZ112" s="303"/>
      <c r="DTA112" s="303"/>
      <c r="DTB112" s="303"/>
      <c r="DTC112" s="303"/>
      <c r="DTD112" s="303"/>
      <c r="DTE112" s="303"/>
      <c r="DTF112" s="303"/>
      <c r="DTG112" s="303"/>
      <c r="DTH112" s="303"/>
      <c r="DTI112" s="303"/>
      <c r="DTJ112" s="303"/>
      <c r="DTK112" s="303"/>
      <c r="DTL112" s="303"/>
      <c r="DTM112" s="303"/>
      <c r="DTN112" s="303"/>
      <c r="DTO112" s="303"/>
      <c r="DTP112" s="303"/>
      <c r="DTQ112" s="303"/>
      <c r="DTR112" s="303"/>
      <c r="DTS112" s="303"/>
      <c r="DTT112" s="303"/>
      <c r="DTU112" s="303"/>
      <c r="DTV112" s="303"/>
      <c r="DTW112" s="303"/>
      <c r="DTX112" s="303"/>
      <c r="DTY112" s="303"/>
      <c r="DTZ112" s="303"/>
      <c r="DUA112" s="303"/>
      <c r="DUB112" s="303"/>
      <c r="DUC112" s="303"/>
      <c r="DUD112" s="303"/>
      <c r="DUE112" s="303"/>
      <c r="DUF112" s="303"/>
      <c r="DUG112" s="303"/>
      <c r="DUH112" s="303"/>
      <c r="DUI112" s="303"/>
      <c r="DUJ112" s="303"/>
      <c r="DUK112" s="303"/>
      <c r="DUL112" s="303"/>
      <c r="DUM112" s="303"/>
      <c r="DUN112" s="303"/>
      <c r="DUO112" s="303"/>
      <c r="DUP112" s="303"/>
      <c r="DUQ112" s="303"/>
      <c r="DUR112" s="303"/>
      <c r="DUS112" s="303"/>
      <c r="DUT112" s="303"/>
      <c r="DUU112" s="303"/>
      <c r="DUV112" s="303"/>
      <c r="DUW112" s="303"/>
      <c r="DUX112" s="303"/>
      <c r="DUY112" s="303"/>
      <c r="DUZ112" s="303"/>
      <c r="DVA112" s="303"/>
      <c r="DVB112" s="303"/>
      <c r="DVC112" s="303"/>
      <c r="DVD112" s="303"/>
      <c r="DVE112" s="303"/>
      <c r="DVF112" s="303"/>
      <c r="DVG112" s="303"/>
      <c r="DVH112" s="303"/>
      <c r="DVI112" s="303"/>
      <c r="DVJ112" s="303"/>
      <c r="DVK112" s="303"/>
      <c r="DVL112" s="303"/>
      <c r="DVM112" s="303"/>
      <c r="DVN112" s="303"/>
      <c r="DVO112" s="303"/>
      <c r="DVP112" s="303"/>
      <c r="DVQ112" s="303"/>
      <c r="DVR112" s="303"/>
      <c r="DVS112" s="303"/>
      <c r="DVT112" s="303"/>
      <c r="DVU112" s="303"/>
      <c r="DVV112" s="303"/>
      <c r="DVW112" s="303"/>
      <c r="DVX112" s="303"/>
      <c r="DVY112" s="303"/>
      <c r="DVZ112" s="303"/>
      <c r="DWA112" s="303"/>
      <c r="DWB112" s="303"/>
      <c r="DWC112" s="303"/>
      <c r="DWD112" s="303"/>
      <c r="DWE112" s="303"/>
      <c r="DWF112" s="303"/>
      <c r="DWG112" s="303"/>
      <c r="DWH112" s="303"/>
      <c r="DWI112" s="303"/>
      <c r="DWJ112" s="303"/>
      <c r="DWK112" s="303"/>
      <c r="DWL112" s="303"/>
      <c r="DWM112" s="303"/>
      <c r="DWN112" s="303"/>
      <c r="DWO112" s="303"/>
      <c r="DWP112" s="303"/>
      <c r="DWQ112" s="303"/>
      <c r="DWR112" s="303"/>
      <c r="DWS112" s="303"/>
      <c r="DWT112" s="303"/>
      <c r="DWU112" s="303"/>
      <c r="DWV112" s="303"/>
      <c r="DWW112" s="303"/>
      <c r="DWX112" s="303"/>
      <c r="DWY112" s="303"/>
      <c r="DWZ112" s="303"/>
      <c r="DXA112" s="303"/>
      <c r="DXB112" s="303"/>
      <c r="DXC112" s="303"/>
      <c r="DXD112" s="303"/>
      <c r="DXE112" s="303"/>
      <c r="DXF112" s="303"/>
      <c r="DXG112" s="303"/>
      <c r="DXH112" s="303"/>
      <c r="DXI112" s="303"/>
      <c r="DXJ112" s="303"/>
      <c r="DXK112" s="303"/>
      <c r="DXL112" s="303"/>
      <c r="DXM112" s="303"/>
      <c r="DXN112" s="303"/>
      <c r="DXO112" s="303"/>
      <c r="DXP112" s="303"/>
      <c r="DXQ112" s="303"/>
      <c r="DXR112" s="303"/>
      <c r="DXS112" s="303"/>
      <c r="DXT112" s="303"/>
      <c r="DXU112" s="303"/>
      <c r="DXV112" s="303"/>
      <c r="DXW112" s="303"/>
      <c r="DXX112" s="303"/>
      <c r="DXY112" s="303"/>
      <c r="DXZ112" s="303"/>
      <c r="DYA112" s="303"/>
      <c r="DYB112" s="303"/>
      <c r="DYC112" s="303"/>
      <c r="DYD112" s="303"/>
      <c r="DYE112" s="303"/>
      <c r="DYF112" s="303"/>
      <c r="DYG112" s="303"/>
      <c r="DYH112" s="303"/>
      <c r="DYI112" s="303"/>
      <c r="DYJ112" s="303"/>
      <c r="DYK112" s="303"/>
      <c r="DYL112" s="303"/>
      <c r="DYM112" s="303"/>
      <c r="DYN112" s="303"/>
      <c r="DYO112" s="303"/>
      <c r="DYP112" s="303"/>
      <c r="DYQ112" s="303"/>
      <c r="DYR112" s="303"/>
      <c r="DYS112" s="303"/>
      <c r="DYT112" s="303"/>
      <c r="DYU112" s="303"/>
      <c r="DYV112" s="303"/>
      <c r="DYW112" s="303"/>
      <c r="DYX112" s="303"/>
      <c r="DYY112" s="303"/>
      <c r="DYZ112" s="303"/>
      <c r="DZA112" s="303"/>
      <c r="DZB112" s="303"/>
      <c r="DZC112" s="303"/>
      <c r="DZD112" s="303"/>
      <c r="DZE112" s="303"/>
      <c r="DZF112" s="303"/>
      <c r="DZG112" s="303"/>
      <c r="DZH112" s="303"/>
      <c r="DZI112" s="303"/>
      <c r="DZJ112" s="303"/>
      <c r="DZK112" s="303"/>
      <c r="DZL112" s="303"/>
      <c r="DZM112" s="303"/>
      <c r="DZN112" s="303"/>
      <c r="DZO112" s="303"/>
      <c r="DZP112" s="303"/>
      <c r="DZQ112" s="303"/>
      <c r="DZR112" s="303"/>
      <c r="DZS112" s="303"/>
      <c r="DZT112" s="303"/>
      <c r="DZU112" s="303"/>
      <c r="DZV112" s="303"/>
      <c r="DZW112" s="303"/>
      <c r="DZX112" s="303"/>
      <c r="DZY112" s="303"/>
      <c r="DZZ112" s="303"/>
      <c r="EAA112" s="303"/>
      <c r="EAB112" s="303"/>
      <c r="EAC112" s="303"/>
      <c r="EAD112" s="303"/>
      <c r="EAE112" s="303"/>
      <c r="EAF112" s="303"/>
      <c r="EAG112" s="303"/>
      <c r="EAH112" s="303"/>
      <c r="EAI112" s="303"/>
      <c r="EAJ112" s="303"/>
      <c r="EAK112" s="303"/>
      <c r="EAL112" s="303"/>
      <c r="EAM112" s="303"/>
      <c r="EAN112" s="303"/>
      <c r="EAO112" s="303"/>
      <c r="EAP112" s="303"/>
      <c r="EAQ112" s="303"/>
      <c r="EAR112" s="303"/>
      <c r="EAS112" s="303"/>
      <c r="EAT112" s="303"/>
      <c r="EAU112" s="303"/>
      <c r="EAV112" s="303"/>
      <c r="EAW112" s="303"/>
      <c r="EAX112" s="303"/>
      <c r="EAY112" s="303"/>
      <c r="EAZ112" s="303"/>
      <c r="EBA112" s="303"/>
      <c r="EBB112" s="303"/>
      <c r="EBC112" s="303"/>
      <c r="EBD112" s="303"/>
      <c r="EBE112" s="303"/>
      <c r="EBF112" s="303"/>
      <c r="EBG112" s="303"/>
      <c r="EBH112" s="303"/>
      <c r="EBI112" s="303"/>
      <c r="EBJ112" s="303"/>
      <c r="EBK112" s="303"/>
      <c r="EBL112" s="303"/>
      <c r="EBM112" s="303"/>
      <c r="EBN112" s="303"/>
      <c r="EBO112" s="303"/>
      <c r="EBP112" s="303"/>
      <c r="EBQ112" s="303"/>
      <c r="EBR112" s="303"/>
      <c r="EBS112" s="303"/>
      <c r="EBT112" s="303"/>
      <c r="EBU112" s="303"/>
      <c r="EBV112" s="303"/>
      <c r="EBW112" s="303"/>
      <c r="EBX112" s="303"/>
      <c r="EBY112" s="303"/>
      <c r="EBZ112" s="303"/>
      <c r="ECA112" s="303"/>
      <c r="ECB112" s="303"/>
      <c r="ECC112" s="303"/>
      <c r="ECD112" s="303"/>
      <c r="ECE112" s="303"/>
      <c r="ECF112" s="303"/>
      <c r="ECG112" s="303"/>
      <c r="ECH112" s="303"/>
      <c r="ECI112" s="303"/>
      <c r="ECJ112" s="303"/>
      <c r="ECK112" s="303"/>
      <c r="ECL112" s="303"/>
      <c r="ECM112" s="303"/>
      <c r="ECN112" s="303"/>
      <c r="ECO112" s="303"/>
      <c r="ECP112" s="303"/>
      <c r="ECQ112" s="303"/>
      <c r="ECR112" s="303"/>
      <c r="ECS112" s="303"/>
      <c r="ECT112" s="303"/>
      <c r="ECU112" s="303"/>
      <c r="ECV112" s="303"/>
      <c r="ECW112" s="303"/>
      <c r="ECX112" s="303"/>
      <c r="ECY112" s="303"/>
      <c r="ECZ112" s="303"/>
      <c r="EDA112" s="303"/>
      <c r="EDB112" s="303"/>
      <c r="EDC112" s="303"/>
      <c r="EDD112" s="303"/>
      <c r="EDE112" s="303"/>
      <c r="EDF112" s="303"/>
      <c r="EDG112" s="303"/>
      <c r="EDH112" s="303"/>
      <c r="EDI112" s="303"/>
      <c r="EDJ112" s="303"/>
      <c r="EDK112" s="303"/>
      <c r="EDL112" s="303"/>
      <c r="EDM112" s="303"/>
      <c r="EDN112" s="303"/>
      <c r="EDO112" s="303"/>
      <c r="EDP112" s="303"/>
      <c r="EDQ112" s="303"/>
      <c r="EDR112" s="303"/>
      <c r="EDS112" s="303"/>
      <c r="EDT112" s="303"/>
      <c r="EDU112" s="303"/>
      <c r="EDV112" s="303"/>
      <c r="EDW112" s="303"/>
      <c r="EDX112" s="303"/>
      <c r="EDY112" s="303"/>
      <c r="EDZ112" s="303"/>
      <c r="EEA112" s="303"/>
      <c r="EEB112" s="303"/>
      <c r="EEC112" s="303"/>
      <c r="EED112" s="303"/>
      <c r="EEE112" s="303"/>
      <c r="EEF112" s="303"/>
      <c r="EEG112" s="303"/>
      <c r="EEH112" s="303"/>
      <c r="EEI112" s="303"/>
      <c r="EEJ112" s="303"/>
      <c r="EEK112" s="303"/>
      <c r="EEL112" s="303"/>
      <c r="EEM112" s="303"/>
      <c r="EEN112" s="303"/>
      <c r="EEO112" s="303"/>
      <c r="EEP112" s="303"/>
      <c r="EEQ112" s="303"/>
      <c r="EER112" s="303"/>
      <c r="EES112" s="303"/>
      <c r="EET112" s="303"/>
      <c r="EEU112" s="303"/>
      <c r="EEV112" s="303"/>
      <c r="EEW112" s="303"/>
      <c r="EEX112" s="303"/>
      <c r="EEY112" s="303"/>
      <c r="EEZ112" s="303"/>
      <c r="EFA112" s="303"/>
      <c r="EFB112" s="303"/>
      <c r="EFC112" s="303"/>
      <c r="EFD112" s="303"/>
      <c r="EFE112" s="303"/>
      <c r="EFF112" s="303"/>
      <c r="EFG112" s="303"/>
      <c r="EFH112" s="303"/>
      <c r="EFI112" s="303"/>
      <c r="EFJ112" s="303"/>
      <c r="EFK112" s="303"/>
      <c r="EFL112" s="303"/>
      <c r="EFM112" s="303"/>
      <c r="EFN112" s="303"/>
      <c r="EFO112" s="303"/>
      <c r="EFP112" s="303"/>
      <c r="EFQ112" s="303"/>
      <c r="EFR112" s="303"/>
      <c r="EFS112" s="303"/>
      <c r="EFT112" s="303"/>
      <c r="EFU112" s="303"/>
      <c r="EFV112" s="303"/>
      <c r="EFW112" s="303"/>
      <c r="EFX112" s="303"/>
      <c r="EFY112" s="303"/>
      <c r="EFZ112" s="303"/>
      <c r="EGA112" s="303"/>
      <c r="EGB112" s="303"/>
      <c r="EGC112" s="303"/>
      <c r="EGD112" s="303"/>
      <c r="EGE112" s="303"/>
      <c r="EGF112" s="303"/>
      <c r="EGG112" s="303"/>
      <c r="EGH112" s="303"/>
      <c r="EGI112" s="303"/>
      <c r="EGJ112" s="303"/>
      <c r="EGK112" s="303"/>
      <c r="EGL112" s="303"/>
      <c r="EGM112" s="303"/>
      <c r="EGN112" s="303"/>
      <c r="EGO112" s="303"/>
      <c r="EGP112" s="303"/>
      <c r="EGQ112" s="303"/>
      <c r="EGR112" s="303"/>
      <c r="EGS112" s="303"/>
      <c r="EGT112" s="303"/>
      <c r="EGU112" s="303"/>
      <c r="EGV112" s="303"/>
      <c r="EGW112" s="303"/>
      <c r="EGX112" s="303"/>
      <c r="EGY112" s="303"/>
      <c r="EGZ112" s="303"/>
      <c r="EHA112" s="303"/>
      <c r="EHB112" s="303"/>
      <c r="EHC112" s="303"/>
      <c r="EHD112" s="303"/>
      <c r="EHE112" s="303"/>
      <c r="EHF112" s="303"/>
      <c r="EHG112" s="303"/>
      <c r="EHH112" s="303"/>
      <c r="EHI112" s="303"/>
      <c r="EHJ112" s="303"/>
      <c r="EHK112" s="303"/>
      <c r="EHL112" s="303"/>
      <c r="EHM112" s="303"/>
      <c r="EHN112" s="303"/>
      <c r="EHO112" s="303"/>
      <c r="EHP112" s="303"/>
      <c r="EHQ112" s="303"/>
      <c r="EHR112" s="303"/>
      <c r="EHS112" s="303"/>
      <c r="EHT112" s="303"/>
      <c r="EHU112" s="303"/>
      <c r="EHV112" s="303"/>
      <c r="EHW112" s="303"/>
      <c r="EHX112" s="303"/>
      <c r="EHY112" s="303"/>
      <c r="EHZ112" s="303"/>
      <c r="EIA112" s="303"/>
      <c r="EIB112" s="303"/>
      <c r="EIC112" s="303"/>
      <c r="EID112" s="303"/>
      <c r="EIE112" s="303"/>
      <c r="EIF112" s="303"/>
      <c r="EIG112" s="303"/>
      <c r="EIH112" s="303"/>
      <c r="EII112" s="303"/>
      <c r="EIJ112" s="303"/>
      <c r="EIK112" s="303"/>
      <c r="EIL112" s="303"/>
      <c r="EIM112" s="303"/>
      <c r="EIN112" s="303"/>
      <c r="EIO112" s="303"/>
      <c r="EIP112" s="303"/>
      <c r="EIQ112" s="303"/>
      <c r="EIR112" s="303"/>
      <c r="EIS112" s="303"/>
      <c r="EIT112" s="303"/>
      <c r="EIU112" s="303"/>
      <c r="EIV112" s="303"/>
      <c r="EIW112" s="303"/>
      <c r="EIX112" s="303"/>
      <c r="EIY112" s="303"/>
      <c r="EIZ112" s="303"/>
      <c r="EJA112" s="303"/>
      <c r="EJB112" s="303"/>
      <c r="EJC112" s="303"/>
      <c r="EJD112" s="303"/>
      <c r="EJE112" s="303"/>
      <c r="EJF112" s="303"/>
      <c r="EJG112" s="303"/>
      <c r="EJH112" s="303"/>
      <c r="EJI112" s="303"/>
      <c r="EJJ112" s="303"/>
      <c r="EJK112" s="303"/>
      <c r="EJL112" s="303"/>
      <c r="EJM112" s="303"/>
      <c r="EJN112" s="303"/>
      <c r="EJO112" s="303"/>
      <c r="EJP112" s="303"/>
      <c r="EJQ112" s="303"/>
      <c r="EJR112" s="303"/>
      <c r="EJS112" s="303"/>
      <c r="EJT112" s="303"/>
      <c r="EJU112" s="303"/>
      <c r="EJV112" s="303"/>
      <c r="EJW112" s="303"/>
      <c r="EJX112" s="303"/>
      <c r="EJY112" s="303"/>
      <c r="EJZ112" s="303"/>
      <c r="EKA112" s="303"/>
      <c r="EKB112" s="303"/>
      <c r="EKC112" s="303"/>
      <c r="EKD112" s="303"/>
      <c r="EKE112" s="303"/>
      <c r="EKF112" s="303"/>
      <c r="EKG112" s="303"/>
      <c r="EKH112" s="303"/>
      <c r="EKI112" s="303"/>
      <c r="EKJ112" s="303"/>
      <c r="EKK112" s="303"/>
      <c r="EKL112" s="303"/>
      <c r="EKM112" s="303"/>
      <c r="EKN112" s="303"/>
      <c r="EKO112" s="303"/>
      <c r="EKP112" s="303"/>
      <c r="EKQ112" s="303"/>
      <c r="EKR112" s="303"/>
      <c r="EKS112" s="303"/>
      <c r="EKT112" s="303"/>
      <c r="EKU112" s="303"/>
      <c r="EKV112" s="303"/>
      <c r="EKW112" s="303"/>
      <c r="EKX112" s="303"/>
      <c r="EKY112" s="303"/>
      <c r="EKZ112" s="303"/>
      <c r="ELA112" s="303"/>
      <c r="ELB112" s="303"/>
      <c r="ELC112" s="303"/>
      <c r="ELD112" s="303"/>
      <c r="ELE112" s="303"/>
      <c r="ELF112" s="303"/>
      <c r="ELG112" s="303"/>
      <c r="ELH112" s="303"/>
      <c r="ELI112" s="303"/>
      <c r="ELJ112" s="303"/>
      <c r="ELK112" s="303"/>
      <c r="ELL112" s="303"/>
      <c r="ELM112" s="303"/>
      <c r="ELN112" s="303"/>
      <c r="ELO112" s="303"/>
      <c r="ELP112" s="303"/>
      <c r="ELQ112" s="303"/>
      <c r="ELR112" s="303"/>
      <c r="ELS112" s="303"/>
      <c r="ELT112" s="303"/>
      <c r="ELU112" s="303"/>
      <c r="ELV112" s="303"/>
      <c r="ELW112" s="303"/>
      <c r="ELX112" s="303"/>
      <c r="ELY112" s="303"/>
      <c r="ELZ112" s="303"/>
      <c r="EMA112" s="303"/>
      <c r="EMB112" s="303"/>
      <c r="EMC112" s="303"/>
      <c r="EMD112" s="303"/>
      <c r="EME112" s="303"/>
      <c r="EMF112" s="303"/>
      <c r="EMG112" s="303"/>
      <c r="EMH112" s="303"/>
      <c r="EMI112" s="303"/>
      <c r="EMJ112" s="303"/>
      <c r="EMK112" s="303"/>
      <c r="EML112" s="303"/>
      <c r="EMM112" s="303"/>
      <c r="EMN112" s="303"/>
      <c r="EMO112" s="303"/>
      <c r="EMP112" s="303"/>
      <c r="EMQ112" s="303"/>
      <c r="EMR112" s="303"/>
      <c r="EMS112" s="303"/>
      <c r="EMT112" s="303"/>
      <c r="EMU112" s="303"/>
      <c r="EMV112" s="303"/>
      <c r="EMW112" s="303"/>
      <c r="EMX112" s="303"/>
      <c r="EMY112" s="303"/>
      <c r="EMZ112" s="303"/>
      <c r="ENA112" s="303"/>
      <c r="ENB112" s="303"/>
      <c r="ENC112" s="303"/>
      <c r="END112" s="303"/>
      <c r="ENE112" s="303"/>
      <c r="ENF112" s="303"/>
      <c r="ENG112" s="303"/>
      <c r="ENH112" s="303"/>
      <c r="ENI112" s="303"/>
      <c r="ENJ112" s="303"/>
      <c r="ENK112" s="303"/>
      <c r="ENL112" s="303"/>
      <c r="ENM112" s="303"/>
      <c r="ENN112" s="303"/>
      <c r="ENO112" s="303"/>
      <c r="ENP112" s="303"/>
      <c r="ENQ112" s="303"/>
      <c r="ENR112" s="303"/>
      <c r="ENS112" s="303"/>
      <c r="ENT112" s="303"/>
      <c r="ENU112" s="303"/>
      <c r="ENV112" s="303"/>
      <c r="ENW112" s="303"/>
      <c r="ENX112" s="303"/>
      <c r="ENY112" s="303"/>
      <c r="ENZ112" s="303"/>
      <c r="EOA112" s="303"/>
      <c r="EOB112" s="303"/>
      <c r="EOC112" s="303"/>
      <c r="EOD112" s="303"/>
      <c r="EOE112" s="303"/>
      <c r="EOF112" s="303"/>
      <c r="EOG112" s="303"/>
      <c r="EOH112" s="303"/>
      <c r="EOI112" s="303"/>
      <c r="EOJ112" s="303"/>
      <c r="EOK112" s="303"/>
      <c r="EOL112" s="303"/>
      <c r="EOM112" s="303"/>
      <c r="EON112" s="303"/>
      <c r="EOO112" s="303"/>
      <c r="EOP112" s="303"/>
      <c r="EOQ112" s="303"/>
      <c r="EOR112" s="303"/>
      <c r="EOS112" s="303"/>
      <c r="EOT112" s="303"/>
      <c r="EOU112" s="303"/>
      <c r="EOV112" s="303"/>
      <c r="EOW112" s="303"/>
      <c r="EOX112" s="303"/>
      <c r="EOY112" s="303"/>
      <c r="EOZ112" s="303"/>
      <c r="EPA112" s="303"/>
      <c r="EPB112" s="303"/>
      <c r="EPC112" s="303"/>
      <c r="EPD112" s="303"/>
      <c r="EPE112" s="303"/>
      <c r="EPF112" s="303"/>
      <c r="EPG112" s="303"/>
      <c r="EPH112" s="303"/>
      <c r="EPI112" s="303"/>
      <c r="EPJ112" s="303"/>
      <c r="EPK112" s="303"/>
      <c r="EPL112" s="303"/>
      <c r="EPM112" s="303"/>
      <c r="EPN112" s="303"/>
      <c r="EPO112" s="303"/>
      <c r="EPP112" s="303"/>
      <c r="EPQ112" s="303"/>
      <c r="EPR112" s="303"/>
      <c r="EPS112" s="303"/>
      <c r="EPT112" s="303"/>
      <c r="EPU112" s="303"/>
      <c r="EPV112" s="303"/>
      <c r="EPW112" s="303"/>
      <c r="EPX112" s="303"/>
      <c r="EPY112" s="303"/>
      <c r="EPZ112" s="303"/>
      <c r="EQA112" s="303"/>
      <c r="EQB112" s="303"/>
      <c r="EQC112" s="303"/>
      <c r="EQD112" s="303"/>
      <c r="EQE112" s="303"/>
      <c r="EQF112" s="303"/>
      <c r="EQG112" s="303"/>
      <c r="EQH112" s="303"/>
      <c r="EQI112" s="303"/>
      <c r="EQJ112" s="303"/>
      <c r="EQK112" s="303"/>
      <c r="EQL112" s="303"/>
      <c r="EQM112" s="303"/>
      <c r="EQN112" s="303"/>
      <c r="EQO112" s="303"/>
      <c r="EQP112" s="303"/>
      <c r="EQQ112" s="303"/>
      <c r="EQR112" s="303"/>
      <c r="EQS112" s="303"/>
      <c r="EQT112" s="303"/>
      <c r="EQU112" s="303"/>
      <c r="EQV112" s="303"/>
      <c r="EQW112" s="303"/>
      <c r="EQX112" s="303"/>
      <c r="EQY112" s="303"/>
      <c r="EQZ112" s="303"/>
      <c r="ERA112" s="303"/>
      <c r="ERB112" s="303"/>
      <c r="ERC112" s="303"/>
      <c r="ERD112" s="303"/>
      <c r="ERE112" s="303"/>
      <c r="ERF112" s="303"/>
      <c r="ERG112" s="303"/>
      <c r="ERH112" s="303"/>
      <c r="ERI112" s="303"/>
      <c r="ERJ112" s="303"/>
      <c r="ERK112" s="303"/>
      <c r="ERL112" s="303"/>
      <c r="ERM112" s="303"/>
      <c r="ERN112" s="303"/>
      <c r="ERO112" s="303"/>
      <c r="ERP112" s="303"/>
      <c r="ERQ112" s="303"/>
      <c r="ERR112" s="303"/>
      <c r="ERS112" s="303"/>
      <c r="ERT112" s="303"/>
      <c r="ERU112" s="303"/>
      <c r="ERV112" s="303"/>
      <c r="ERW112" s="303"/>
      <c r="ERX112" s="303"/>
      <c r="ERY112" s="303"/>
      <c r="ERZ112" s="303"/>
      <c r="ESA112" s="303"/>
      <c r="ESB112" s="303"/>
      <c r="ESC112" s="303"/>
      <c r="ESD112" s="303"/>
      <c r="ESE112" s="303"/>
      <c r="ESF112" s="303"/>
      <c r="ESG112" s="303"/>
      <c r="ESH112" s="303"/>
      <c r="ESI112" s="303"/>
      <c r="ESJ112" s="303"/>
      <c r="ESK112" s="303"/>
      <c r="ESL112" s="303"/>
      <c r="ESM112" s="303"/>
      <c r="ESN112" s="303"/>
      <c r="ESO112" s="303"/>
      <c r="ESP112" s="303"/>
      <c r="ESQ112" s="303"/>
      <c r="ESR112" s="303"/>
      <c r="ESS112" s="303"/>
      <c r="EST112" s="303"/>
      <c r="ESU112" s="303"/>
      <c r="ESV112" s="303"/>
      <c r="ESW112" s="303"/>
      <c r="ESX112" s="303"/>
      <c r="ESY112" s="303"/>
      <c r="ESZ112" s="303"/>
      <c r="ETA112" s="303"/>
      <c r="ETB112" s="303"/>
      <c r="ETC112" s="303"/>
      <c r="ETD112" s="303"/>
      <c r="ETE112" s="303"/>
      <c r="ETF112" s="303"/>
      <c r="ETG112" s="303"/>
      <c r="ETH112" s="303"/>
      <c r="ETI112" s="303"/>
      <c r="ETJ112" s="303"/>
      <c r="ETK112" s="303"/>
      <c r="ETL112" s="303"/>
      <c r="ETM112" s="303"/>
      <c r="ETN112" s="303"/>
      <c r="ETO112" s="303"/>
      <c r="ETP112" s="303"/>
      <c r="ETQ112" s="303"/>
      <c r="ETR112" s="303"/>
      <c r="ETS112" s="303"/>
      <c r="ETT112" s="303"/>
      <c r="ETU112" s="303"/>
      <c r="ETV112" s="303"/>
      <c r="ETW112" s="303"/>
      <c r="ETX112" s="303"/>
      <c r="ETY112" s="303"/>
      <c r="ETZ112" s="303"/>
      <c r="EUA112" s="303"/>
      <c r="EUB112" s="303"/>
      <c r="EUC112" s="303"/>
      <c r="EUD112" s="303"/>
      <c r="EUE112" s="303"/>
      <c r="EUF112" s="303"/>
      <c r="EUG112" s="303"/>
      <c r="EUH112" s="303"/>
      <c r="EUI112" s="303"/>
      <c r="EUJ112" s="303"/>
      <c r="EUK112" s="303"/>
      <c r="EUL112" s="303"/>
      <c r="EUM112" s="303"/>
      <c r="EUN112" s="303"/>
      <c r="EUO112" s="303"/>
      <c r="EUP112" s="303"/>
      <c r="EUQ112" s="303"/>
      <c r="EUR112" s="303"/>
      <c r="EUS112" s="303"/>
      <c r="EUT112" s="303"/>
      <c r="EUU112" s="303"/>
      <c r="EUV112" s="303"/>
      <c r="EUW112" s="303"/>
      <c r="EUX112" s="303"/>
      <c r="EUY112" s="303"/>
      <c r="EUZ112" s="303"/>
      <c r="EVA112" s="303"/>
      <c r="EVB112" s="303"/>
      <c r="EVC112" s="303"/>
      <c r="EVD112" s="303"/>
      <c r="EVE112" s="303"/>
      <c r="EVF112" s="303"/>
      <c r="EVG112" s="303"/>
      <c r="EVH112" s="303"/>
      <c r="EVI112" s="303"/>
      <c r="EVJ112" s="303"/>
      <c r="EVK112" s="303"/>
      <c r="EVL112" s="303"/>
      <c r="EVM112" s="303"/>
      <c r="EVN112" s="303"/>
      <c r="EVO112" s="303"/>
      <c r="EVP112" s="303"/>
      <c r="EVQ112" s="303"/>
      <c r="EVR112" s="303"/>
      <c r="EVS112" s="303"/>
      <c r="EVT112" s="303"/>
      <c r="EVU112" s="303"/>
      <c r="EVV112" s="303"/>
      <c r="EVW112" s="303"/>
      <c r="EVX112" s="303"/>
      <c r="EVY112" s="303"/>
      <c r="EVZ112" s="303"/>
      <c r="EWA112" s="303"/>
      <c r="EWB112" s="303"/>
      <c r="EWC112" s="303"/>
      <c r="EWD112" s="303"/>
      <c r="EWE112" s="303"/>
      <c r="EWF112" s="303"/>
      <c r="EWG112" s="303"/>
      <c r="EWH112" s="303"/>
      <c r="EWI112" s="303"/>
      <c r="EWJ112" s="303"/>
      <c r="EWK112" s="303"/>
      <c r="EWL112" s="303"/>
      <c r="EWM112" s="303"/>
      <c r="EWN112" s="303"/>
      <c r="EWO112" s="303"/>
      <c r="EWP112" s="303"/>
      <c r="EWQ112" s="303"/>
      <c r="EWR112" s="303"/>
      <c r="EWS112" s="303"/>
      <c r="EWT112" s="303"/>
      <c r="EWU112" s="303"/>
      <c r="EWV112" s="303"/>
      <c r="EWW112" s="303"/>
      <c r="EWX112" s="303"/>
      <c r="EWY112" s="303"/>
      <c r="EWZ112" s="303"/>
      <c r="EXA112" s="303"/>
      <c r="EXB112" s="303"/>
      <c r="EXC112" s="303"/>
      <c r="EXD112" s="303"/>
      <c r="EXE112" s="303"/>
      <c r="EXF112" s="303"/>
      <c r="EXG112" s="303"/>
      <c r="EXH112" s="303"/>
      <c r="EXI112" s="303"/>
      <c r="EXJ112" s="303"/>
      <c r="EXK112" s="303"/>
      <c r="EXL112" s="303"/>
      <c r="EXM112" s="303"/>
      <c r="EXN112" s="303"/>
      <c r="EXO112" s="303"/>
      <c r="EXP112" s="303"/>
      <c r="EXQ112" s="303"/>
      <c r="EXR112" s="303"/>
      <c r="EXS112" s="303"/>
      <c r="EXT112" s="303"/>
      <c r="EXU112" s="303"/>
      <c r="EXV112" s="303"/>
      <c r="EXW112" s="303"/>
      <c r="EXX112" s="303"/>
      <c r="EXY112" s="303"/>
      <c r="EXZ112" s="303"/>
      <c r="EYA112" s="303"/>
      <c r="EYB112" s="303"/>
      <c r="EYC112" s="303"/>
      <c r="EYD112" s="303"/>
      <c r="EYE112" s="303"/>
      <c r="EYF112" s="303"/>
      <c r="EYG112" s="303"/>
      <c r="EYH112" s="303"/>
      <c r="EYI112" s="303"/>
      <c r="EYJ112" s="303"/>
      <c r="EYK112" s="303"/>
      <c r="EYL112" s="303"/>
      <c r="EYM112" s="303"/>
      <c r="EYN112" s="303"/>
      <c r="EYO112" s="303"/>
      <c r="EYP112" s="303"/>
      <c r="EYQ112" s="303"/>
      <c r="EYR112" s="303"/>
      <c r="EYS112" s="303"/>
      <c r="EYT112" s="303"/>
      <c r="EYU112" s="303"/>
      <c r="EYV112" s="303"/>
      <c r="EYW112" s="303"/>
      <c r="EYX112" s="303"/>
      <c r="EYY112" s="303"/>
      <c r="EYZ112" s="303"/>
      <c r="EZA112" s="303"/>
      <c r="EZB112" s="303"/>
      <c r="EZC112" s="303"/>
      <c r="EZD112" s="303"/>
      <c r="EZE112" s="303"/>
      <c r="EZF112" s="303"/>
      <c r="EZG112" s="303"/>
      <c r="EZH112" s="303"/>
      <c r="EZI112" s="303"/>
      <c r="EZJ112" s="303"/>
      <c r="EZK112" s="303"/>
      <c r="EZL112" s="303"/>
      <c r="EZM112" s="303"/>
      <c r="EZN112" s="303"/>
      <c r="EZO112" s="303"/>
      <c r="EZP112" s="303"/>
      <c r="EZQ112" s="303"/>
      <c r="EZR112" s="303"/>
      <c r="EZS112" s="303"/>
      <c r="EZT112" s="303"/>
      <c r="EZU112" s="303"/>
      <c r="EZV112" s="303"/>
      <c r="EZW112" s="303"/>
      <c r="EZX112" s="303"/>
      <c r="EZY112" s="303"/>
      <c r="EZZ112" s="303"/>
      <c r="FAA112" s="303"/>
      <c r="FAB112" s="303"/>
      <c r="FAC112" s="303"/>
      <c r="FAD112" s="303"/>
      <c r="FAE112" s="303"/>
      <c r="FAF112" s="303"/>
      <c r="FAG112" s="303"/>
      <c r="FAH112" s="303"/>
      <c r="FAI112" s="303"/>
      <c r="FAJ112" s="303"/>
      <c r="FAK112" s="303"/>
      <c r="FAL112" s="303"/>
      <c r="FAM112" s="303"/>
      <c r="FAN112" s="303"/>
      <c r="FAO112" s="303"/>
      <c r="FAP112" s="303"/>
      <c r="FAQ112" s="303"/>
      <c r="FAR112" s="303"/>
      <c r="FAS112" s="303"/>
      <c r="FAT112" s="303"/>
      <c r="FAU112" s="303"/>
      <c r="FAV112" s="303"/>
      <c r="FAW112" s="303"/>
      <c r="FAX112" s="303"/>
      <c r="FAY112" s="303"/>
      <c r="FAZ112" s="303"/>
      <c r="FBA112" s="303"/>
      <c r="FBB112" s="303"/>
      <c r="FBC112" s="303"/>
      <c r="FBD112" s="303"/>
      <c r="FBE112" s="303"/>
      <c r="FBF112" s="303"/>
      <c r="FBG112" s="303"/>
      <c r="FBH112" s="303"/>
      <c r="FBI112" s="303"/>
      <c r="FBJ112" s="303"/>
      <c r="FBK112" s="303"/>
      <c r="FBL112" s="303"/>
      <c r="FBM112" s="303"/>
      <c r="FBN112" s="303"/>
      <c r="FBO112" s="303"/>
      <c r="FBP112" s="303"/>
      <c r="FBQ112" s="303"/>
      <c r="FBR112" s="303"/>
      <c r="FBS112" s="303"/>
      <c r="FBT112" s="303"/>
      <c r="FBU112" s="303"/>
      <c r="FBV112" s="303"/>
      <c r="FBW112" s="303"/>
      <c r="FBX112" s="303"/>
      <c r="FBY112" s="303"/>
      <c r="FBZ112" s="303"/>
      <c r="FCA112" s="303"/>
      <c r="FCB112" s="303"/>
      <c r="FCC112" s="303"/>
      <c r="FCD112" s="303"/>
      <c r="FCE112" s="303"/>
      <c r="FCF112" s="303"/>
      <c r="FCG112" s="303"/>
      <c r="FCH112" s="303"/>
      <c r="FCI112" s="303"/>
      <c r="FCJ112" s="303"/>
      <c r="FCK112" s="303"/>
      <c r="FCL112" s="303"/>
      <c r="FCM112" s="303"/>
      <c r="FCN112" s="303"/>
      <c r="FCO112" s="303"/>
      <c r="FCP112" s="303"/>
      <c r="FCQ112" s="303"/>
      <c r="FCR112" s="303"/>
      <c r="FCS112" s="303"/>
      <c r="FCT112" s="303"/>
      <c r="FCU112" s="303"/>
      <c r="FCV112" s="303"/>
      <c r="FCW112" s="303"/>
      <c r="FCX112" s="303"/>
      <c r="FCY112" s="303"/>
      <c r="FCZ112" s="303"/>
      <c r="FDA112" s="303"/>
      <c r="FDB112" s="303"/>
      <c r="FDC112" s="303"/>
      <c r="FDD112" s="303"/>
      <c r="FDE112" s="303"/>
      <c r="FDF112" s="303"/>
      <c r="FDG112" s="303"/>
      <c r="FDH112" s="303"/>
      <c r="FDI112" s="303"/>
      <c r="FDJ112" s="303"/>
      <c r="FDK112" s="303"/>
      <c r="FDL112" s="303"/>
      <c r="FDM112" s="303"/>
      <c r="FDN112" s="303"/>
      <c r="FDO112" s="303"/>
      <c r="FDP112" s="303"/>
      <c r="FDQ112" s="303"/>
      <c r="FDR112" s="303"/>
      <c r="FDS112" s="303"/>
      <c r="FDT112" s="303"/>
      <c r="FDU112" s="303"/>
      <c r="FDV112" s="303"/>
      <c r="FDW112" s="303"/>
      <c r="FDX112" s="303"/>
      <c r="FDY112" s="303"/>
      <c r="FDZ112" s="303"/>
      <c r="FEA112" s="303"/>
      <c r="FEB112" s="303"/>
      <c r="FEC112" s="303"/>
      <c r="FED112" s="303"/>
      <c r="FEE112" s="303"/>
      <c r="FEF112" s="303"/>
      <c r="FEG112" s="303"/>
      <c r="FEH112" s="303"/>
      <c r="FEI112" s="303"/>
      <c r="FEJ112" s="303"/>
      <c r="FEK112" s="303"/>
      <c r="FEL112" s="303"/>
      <c r="FEM112" s="303"/>
      <c r="FEN112" s="303"/>
      <c r="FEO112" s="303"/>
      <c r="FEP112" s="303"/>
      <c r="FEQ112" s="303"/>
      <c r="FER112" s="303"/>
      <c r="FES112" s="303"/>
      <c r="FET112" s="303"/>
      <c r="FEU112" s="303"/>
      <c r="FEV112" s="303"/>
      <c r="FEW112" s="303"/>
      <c r="FEX112" s="303"/>
      <c r="FEY112" s="303"/>
      <c r="FEZ112" s="303"/>
      <c r="FFA112" s="303"/>
      <c r="FFB112" s="303"/>
      <c r="FFC112" s="303"/>
      <c r="FFD112" s="303"/>
      <c r="FFE112" s="303"/>
      <c r="FFF112" s="303"/>
      <c r="FFG112" s="303"/>
      <c r="FFH112" s="303"/>
      <c r="FFI112" s="303"/>
      <c r="FFJ112" s="303"/>
      <c r="FFK112" s="303"/>
      <c r="FFL112" s="303"/>
      <c r="FFM112" s="303"/>
      <c r="FFN112" s="303"/>
      <c r="FFO112" s="303"/>
      <c r="FFP112" s="303"/>
      <c r="FFQ112" s="303"/>
      <c r="FFR112" s="303"/>
      <c r="FFS112" s="303"/>
      <c r="FFT112" s="303"/>
      <c r="FFU112" s="303"/>
      <c r="FFV112" s="303"/>
      <c r="FFW112" s="303"/>
      <c r="FFX112" s="303"/>
      <c r="FFY112" s="303"/>
      <c r="FFZ112" s="303"/>
      <c r="FGA112" s="303"/>
      <c r="FGB112" s="303"/>
      <c r="FGC112" s="303"/>
      <c r="FGD112" s="303"/>
      <c r="FGE112" s="303"/>
      <c r="FGF112" s="303"/>
      <c r="FGG112" s="303"/>
      <c r="FGH112" s="303"/>
      <c r="FGI112" s="303"/>
      <c r="FGJ112" s="303"/>
      <c r="FGK112" s="303"/>
      <c r="FGL112" s="303"/>
      <c r="FGM112" s="303"/>
      <c r="FGN112" s="303"/>
      <c r="FGO112" s="303"/>
      <c r="FGP112" s="303"/>
      <c r="FGQ112" s="303"/>
      <c r="FGR112" s="303"/>
      <c r="FGS112" s="303"/>
      <c r="FGT112" s="303"/>
      <c r="FGU112" s="303"/>
      <c r="FGV112" s="303"/>
      <c r="FGW112" s="303"/>
      <c r="FGX112" s="303"/>
      <c r="FGY112" s="303"/>
      <c r="FGZ112" s="303"/>
      <c r="FHA112" s="303"/>
      <c r="FHB112" s="303"/>
      <c r="FHC112" s="303"/>
      <c r="FHD112" s="303"/>
      <c r="FHE112" s="303"/>
      <c r="FHF112" s="303"/>
      <c r="FHG112" s="303"/>
      <c r="FHH112" s="303"/>
      <c r="FHI112" s="303"/>
      <c r="FHJ112" s="303"/>
      <c r="FHK112" s="303"/>
      <c r="FHL112" s="303"/>
      <c r="FHM112" s="303"/>
      <c r="FHN112" s="303"/>
      <c r="FHO112" s="303"/>
      <c r="FHP112" s="303"/>
      <c r="FHQ112" s="303"/>
      <c r="FHR112" s="303"/>
      <c r="FHS112" s="303"/>
      <c r="FHT112" s="303"/>
      <c r="FHU112" s="303"/>
      <c r="FHV112" s="303"/>
      <c r="FHW112" s="303"/>
      <c r="FHX112" s="303"/>
      <c r="FHY112" s="303"/>
      <c r="FHZ112" s="303"/>
      <c r="FIA112" s="303"/>
      <c r="FIB112" s="303"/>
      <c r="FIC112" s="303"/>
      <c r="FID112" s="303"/>
      <c r="FIE112" s="303"/>
      <c r="FIF112" s="303"/>
      <c r="FIG112" s="303"/>
      <c r="FIH112" s="303"/>
      <c r="FII112" s="303"/>
      <c r="FIJ112" s="303"/>
      <c r="FIK112" s="303"/>
      <c r="FIL112" s="303"/>
      <c r="FIM112" s="303"/>
      <c r="FIN112" s="303"/>
      <c r="FIO112" s="303"/>
      <c r="FIP112" s="303"/>
      <c r="FIQ112" s="303"/>
      <c r="FIR112" s="303"/>
      <c r="FIS112" s="303"/>
      <c r="FIT112" s="303"/>
      <c r="FIU112" s="303"/>
      <c r="FIV112" s="303"/>
      <c r="FIW112" s="303"/>
      <c r="FIX112" s="303"/>
      <c r="FIY112" s="303"/>
      <c r="FIZ112" s="303"/>
      <c r="FJA112" s="303"/>
      <c r="FJB112" s="303"/>
      <c r="FJC112" s="303"/>
      <c r="FJD112" s="303"/>
      <c r="FJE112" s="303"/>
      <c r="FJF112" s="303"/>
      <c r="FJG112" s="303"/>
      <c r="FJH112" s="303"/>
      <c r="FJI112" s="303"/>
      <c r="FJJ112" s="303"/>
      <c r="FJK112" s="303"/>
      <c r="FJL112" s="303"/>
      <c r="FJM112" s="303"/>
      <c r="FJN112" s="303"/>
      <c r="FJO112" s="303"/>
      <c r="FJP112" s="303"/>
      <c r="FJQ112" s="303"/>
      <c r="FJR112" s="303"/>
      <c r="FJS112" s="303"/>
      <c r="FJT112" s="303"/>
      <c r="FJU112" s="303"/>
      <c r="FJV112" s="303"/>
      <c r="FJW112" s="303"/>
      <c r="FJX112" s="303"/>
      <c r="FJY112" s="303"/>
      <c r="FJZ112" s="303"/>
      <c r="FKA112" s="303"/>
      <c r="FKB112" s="303"/>
      <c r="FKC112" s="303"/>
      <c r="FKD112" s="303"/>
      <c r="FKE112" s="303"/>
      <c r="FKF112" s="303"/>
      <c r="FKG112" s="303"/>
      <c r="FKH112" s="303"/>
      <c r="FKI112" s="303"/>
      <c r="FKJ112" s="303"/>
      <c r="FKK112" s="303"/>
      <c r="FKL112" s="303"/>
      <c r="FKM112" s="303"/>
      <c r="FKN112" s="303"/>
      <c r="FKO112" s="303"/>
      <c r="FKP112" s="303"/>
      <c r="FKQ112" s="303"/>
      <c r="FKR112" s="303"/>
      <c r="FKS112" s="303"/>
      <c r="FKT112" s="303"/>
      <c r="FKU112" s="303"/>
      <c r="FKV112" s="303"/>
      <c r="FKW112" s="303"/>
      <c r="FKX112" s="303"/>
      <c r="FKY112" s="303"/>
      <c r="FKZ112" s="303"/>
      <c r="FLA112" s="303"/>
      <c r="FLB112" s="303"/>
      <c r="FLC112" s="303"/>
      <c r="FLD112" s="303"/>
      <c r="FLE112" s="303"/>
      <c r="FLF112" s="303"/>
      <c r="FLG112" s="303"/>
      <c r="FLH112" s="303"/>
      <c r="FLI112" s="303"/>
      <c r="FLJ112" s="303"/>
      <c r="FLK112" s="303"/>
      <c r="FLL112" s="303"/>
      <c r="FLM112" s="303"/>
      <c r="FLN112" s="303"/>
      <c r="FLO112" s="303"/>
      <c r="FLP112" s="303"/>
      <c r="FLQ112" s="303"/>
      <c r="FLR112" s="303"/>
      <c r="FLS112" s="303"/>
      <c r="FLT112" s="303"/>
      <c r="FLU112" s="303"/>
      <c r="FLV112" s="303"/>
      <c r="FLW112" s="303"/>
      <c r="FLX112" s="303"/>
      <c r="FLY112" s="303"/>
      <c r="FLZ112" s="303"/>
      <c r="FMA112" s="303"/>
      <c r="FMB112" s="303"/>
      <c r="FMC112" s="303"/>
      <c r="FMD112" s="303"/>
      <c r="FME112" s="303"/>
      <c r="FMF112" s="303"/>
      <c r="FMG112" s="303"/>
      <c r="FMH112" s="303"/>
      <c r="FMI112" s="303"/>
      <c r="FMJ112" s="303"/>
      <c r="FMK112" s="303"/>
      <c r="FML112" s="303"/>
      <c r="FMM112" s="303"/>
      <c r="FMN112" s="303"/>
      <c r="FMO112" s="303"/>
      <c r="FMP112" s="303"/>
      <c r="FMQ112" s="303"/>
      <c r="FMR112" s="303"/>
      <c r="FMS112" s="303"/>
      <c r="FMT112" s="303"/>
      <c r="FMU112" s="303"/>
      <c r="FMV112" s="303"/>
      <c r="FMW112" s="303"/>
      <c r="FMX112" s="303"/>
      <c r="FMY112" s="303"/>
      <c r="FMZ112" s="303"/>
      <c r="FNA112" s="303"/>
      <c r="FNB112" s="303"/>
      <c r="FNC112" s="303"/>
      <c r="FND112" s="303"/>
      <c r="FNE112" s="303"/>
      <c r="FNF112" s="303"/>
      <c r="FNG112" s="303"/>
      <c r="FNH112" s="303"/>
      <c r="FNI112" s="303"/>
      <c r="FNJ112" s="303"/>
      <c r="FNK112" s="303"/>
      <c r="FNL112" s="303"/>
      <c r="FNM112" s="303"/>
      <c r="FNN112" s="303"/>
      <c r="FNO112" s="303"/>
      <c r="FNP112" s="303"/>
      <c r="FNQ112" s="303"/>
      <c r="FNR112" s="303"/>
      <c r="FNS112" s="303"/>
      <c r="FNT112" s="303"/>
      <c r="FNU112" s="303"/>
      <c r="FNV112" s="303"/>
      <c r="FNW112" s="303"/>
      <c r="FNX112" s="303"/>
      <c r="FNY112" s="303"/>
      <c r="FNZ112" s="303"/>
      <c r="FOA112" s="303"/>
      <c r="FOB112" s="303"/>
      <c r="FOC112" s="303"/>
      <c r="FOD112" s="303"/>
      <c r="FOE112" s="303"/>
      <c r="FOF112" s="303"/>
      <c r="FOG112" s="303"/>
      <c r="FOH112" s="303"/>
      <c r="FOI112" s="303"/>
      <c r="FOJ112" s="303"/>
      <c r="FOK112" s="303"/>
      <c r="FOL112" s="303"/>
      <c r="FOM112" s="303"/>
      <c r="FON112" s="303"/>
      <c r="FOO112" s="303"/>
      <c r="FOP112" s="303"/>
      <c r="FOQ112" s="303"/>
      <c r="FOR112" s="303"/>
      <c r="FOS112" s="303"/>
      <c r="FOT112" s="303"/>
      <c r="FOU112" s="303"/>
      <c r="FOV112" s="303"/>
      <c r="FOW112" s="303"/>
      <c r="FOX112" s="303"/>
      <c r="FOY112" s="303"/>
      <c r="FOZ112" s="303"/>
      <c r="FPA112" s="303"/>
      <c r="FPB112" s="303"/>
      <c r="FPC112" s="303"/>
      <c r="FPD112" s="303"/>
      <c r="FPE112" s="303"/>
      <c r="FPF112" s="303"/>
      <c r="FPG112" s="303"/>
      <c r="FPH112" s="303"/>
      <c r="FPI112" s="303"/>
      <c r="FPJ112" s="303"/>
      <c r="FPK112" s="303"/>
      <c r="FPL112" s="303"/>
      <c r="FPM112" s="303"/>
      <c r="FPN112" s="303"/>
      <c r="FPO112" s="303"/>
      <c r="FPP112" s="303"/>
      <c r="FPQ112" s="303"/>
      <c r="FPR112" s="303"/>
      <c r="FPS112" s="303"/>
      <c r="FPT112" s="303"/>
      <c r="FPU112" s="303"/>
      <c r="FPV112" s="303"/>
      <c r="FPW112" s="303"/>
      <c r="FPX112" s="303"/>
      <c r="FPY112" s="303"/>
      <c r="FPZ112" s="303"/>
      <c r="FQA112" s="303"/>
      <c r="FQB112" s="303"/>
      <c r="FQC112" s="303"/>
      <c r="FQD112" s="303"/>
      <c r="FQE112" s="303"/>
      <c r="FQF112" s="303"/>
      <c r="FQG112" s="303"/>
      <c r="FQH112" s="303"/>
      <c r="FQI112" s="303"/>
      <c r="FQJ112" s="303"/>
      <c r="FQK112" s="303"/>
      <c r="FQL112" s="303"/>
      <c r="FQM112" s="303"/>
      <c r="FQN112" s="303"/>
      <c r="FQO112" s="303"/>
      <c r="FQP112" s="303"/>
      <c r="FQQ112" s="303"/>
      <c r="FQR112" s="303"/>
      <c r="FQS112" s="303"/>
      <c r="FQT112" s="303"/>
      <c r="FQU112" s="303"/>
      <c r="FQV112" s="303"/>
      <c r="FQW112" s="303"/>
      <c r="FQX112" s="303"/>
      <c r="FQY112" s="303"/>
      <c r="FQZ112" s="303"/>
      <c r="FRA112" s="303"/>
      <c r="FRB112" s="303"/>
      <c r="FRC112" s="303"/>
      <c r="FRD112" s="303"/>
      <c r="FRE112" s="303"/>
      <c r="FRF112" s="303"/>
      <c r="FRG112" s="303"/>
      <c r="FRH112" s="303"/>
      <c r="FRI112" s="303"/>
      <c r="FRJ112" s="303"/>
      <c r="FRK112" s="303"/>
      <c r="FRL112" s="303"/>
      <c r="FRM112" s="303"/>
      <c r="FRN112" s="303"/>
      <c r="FRO112" s="303"/>
      <c r="FRP112" s="303"/>
      <c r="FRQ112" s="303"/>
      <c r="FRR112" s="303"/>
      <c r="FRS112" s="303"/>
      <c r="FRT112" s="303"/>
      <c r="FRU112" s="303"/>
      <c r="FRV112" s="303"/>
      <c r="FRW112" s="303"/>
      <c r="FRX112" s="303"/>
      <c r="FRY112" s="303"/>
      <c r="FRZ112" s="303"/>
      <c r="FSA112" s="303"/>
      <c r="FSB112" s="303"/>
      <c r="FSC112" s="303"/>
      <c r="FSD112" s="303"/>
      <c r="FSE112" s="303"/>
      <c r="FSF112" s="303"/>
      <c r="FSG112" s="303"/>
      <c r="FSH112" s="303"/>
      <c r="FSI112" s="303"/>
      <c r="FSJ112" s="303"/>
      <c r="FSK112" s="303"/>
      <c r="FSL112" s="303"/>
      <c r="FSM112" s="303"/>
      <c r="FSN112" s="303"/>
      <c r="FSO112" s="303"/>
      <c r="FSP112" s="303"/>
      <c r="FSQ112" s="303"/>
      <c r="FSR112" s="303"/>
      <c r="FSS112" s="303"/>
      <c r="FST112" s="303"/>
      <c r="FSU112" s="303"/>
      <c r="FSV112" s="303"/>
      <c r="FSW112" s="303"/>
      <c r="FSX112" s="303"/>
      <c r="FSY112" s="303"/>
      <c r="FSZ112" s="303"/>
      <c r="FTA112" s="303"/>
      <c r="FTB112" s="303"/>
      <c r="FTC112" s="303"/>
      <c r="FTD112" s="303"/>
      <c r="FTE112" s="303"/>
      <c r="FTF112" s="303"/>
      <c r="FTG112" s="303"/>
      <c r="FTH112" s="303"/>
      <c r="FTI112" s="303"/>
      <c r="FTJ112" s="303"/>
      <c r="FTK112" s="303"/>
      <c r="FTL112" s="303"/>
      <c r="FTM112" s="303"/>
      <c r="FTN112" s="303"/>
      <c r="FTO112" s="303"/>
      <c r="FTP112" s="303"/>
      <c r="FTQ112" s="303"/>
      <c r="FTR112" s="303"/>
      <c r="FTS112" s="303"/>
      <c r="FTT112" s="303"/>
      <c r="FTU112" s="303"/>
      <c r="FTV112" s="303"/>
      <c r="FTW112" s="303"/>
      <c r="FTX112" s="303"/>
      <c r="FTY112" s="303"/>
      <c r="FTZ112" s="303"/>
      <c r="FUA112" s="303"/>
      <c r="FUB112" s="303"/>
      <c r="FUC112" s="303"/>
      <c r="FUD112" s="303"/>
      <c r="FUE112" s="303"/>
      <c r="FUF112" s="303"/>
      <c r="FUG112" s="303"/>
      <c r="FUH112" s="303"/>
      <c r="FUI112" s="303"/>
      <c r="FUJ112" s="303"/>
      <c r="FUK112" s="303"/>
      <c r="FUL112" s="303"/>
      <c r="FUM112" s="303"/>
      <c r="FUN112" s="303"/>
      <c r="FUO112" s="303"/>
      <c r="FUP112" s="303"/>
      <c r="FUQ112" s="303"/>
      <c r="FUR112" s="303"/>
      <c r="FUS112" s="303"/>
      <c r="FUT112" s="303"/>
      <c r="FUU112" s="303"/>
      <c r="FUV112" s="303"/>
      <c r="FUW112" s="303"/>
      <c r="FUX112" s="303"/>
      <c r="FUY112" s="303"/>
      <c r="FUZ112" s="303"/>
      <c r="FVA112" s="303"/>
      <c r="FVB112" s="303"/>
      <c r="FVC112" s="303"/>
      <c r="FVD112" s="303"/>
      <c r="FVE112" s="303"/>
      <c r="FVF112" s="303"/>
      <c r="FVG112" s="303"/>
      <c r="FVH112" s="303"/>
      <c r="FVI112" s="303"/>
      <c r="FVJ112" s="303"/>
      <c r="FVK112" s="303"/>
      <c r="FVL112" s="303"/>
      <c r="FVM112" s="303"/>
      <c r="FVN112" s="303"/>
      <c r="FVO112" s="303"/>
      <c r="FVP112" s="303"/>
      <c r="FVQ112" s="303"/>
      <c r="FVR112" s="303"/>
      <c r="FVS112" s="303"/>
      <c r="FVT112" s="303"/>
      <c r="FVU112" s="303"/>
      <c r="FVV112" s="303"/>
      <c r="FVW112" s="303"/>
      <c r="FVX112" s="303"/>
      <c r="FVY112" s="303"/>
      <c r="FVZ112" s="303"/>
      <c r="FWA112" s="303"/>
      <c r="FWB112" s="303"/>
      <c r="FWC112" s="303"/>
      <c r="FWD112" s="303"/>
      <c r="FWE112" s="303"/>
      <c r="FWF112" s="303"/>
      <c r="FWG112" s="303"/>
      <c r="FWH112" s="303"/>
      <c r="FWI112" s="303"/>
      <c r="FWJ112" s="303"/>
      <c r="FWK112" s="303"/>
      <c r="FWL112" s="303"/>
      <c r="FWM112" s="303"/>
      <c r="FWN112" s="303"/>
      <c r="FWO112" s="303"/>
      <c r="FWP112" s="303"/>
      <c r="FWQ112" s="303"/>
      <c r="FWR112" s="303"/>
      <c r="FWS112" s="303"/>
      <c r="FWT112" s="303"/>
      <c r="FWU112" s="303"/>
      <c r="FWV112" s="303"/>
      <c r="FWW112" s="303"/>
      <c r="FWX112" s="303"/>
      <c r="FWY112" s="303"/>
      <c r="FWZ112" s="303"/>
      <c r="FXA112" s="303"/>
      <c r="FXB112" s="303"/>
      <c r="FXC112" s="303"/>
      <c r="FXD112" s="303"/>
      <c r="FXE112" s="303"/>
      <c r="FXF112" s="303"/>
      <c r="FXG112" s="303"/>
      <c r="FXH112" s="303"/>
      <c r="FXI112" s="303"/>
      <c r="FXJ112" s="303"/>
      <c r="FXK112" s="303"/>
      <c r="FXL112" s="303"/>
      <c r="FXM112" s="303"/>
      <c r="FXN112" s="303"/>
      <c r="FXO112" s="303"/>
      <c r="FXP112" s="303"/>
      <c r="FXQ112" s="303"/>
      <c r="FXR112" s="303"/>
      <c r="FXS112" s="303"/>
      <c r="FXT112" s="303"/>
      <c r="FXU112" s="303"/>
      <c r="FXV112" s="303"/>
      <c r="FXW112" s="303"/>
      <c r="FXX112" s="303"/>
      <c r="FXY112" s="303"/>
      <c r="FXZ112" s="303"/>
      <c r="FYA112" s="303"/>
      <c r="FYB112" s="303"/>
      <c r="FYC112" s="303"/>
      <c r="FYD112" s="303"/>
      <c r="FYE112" s="303"/>
      <c r="FYF112" s="303"/>
      <c r="FYG112" s="303"/>
      <c r="FYH112" s="303"/>
      <c r="FYI112" s="303"/>
      <c r="FYJ112" s="303"/>
      <c r="FYK112" s="303"/>
      <c r="FYL112" s="303"/>
      <c r="FYM112" s="303"/>
      <c r="FYN112" s="303"/>
      <c r="FYO112" s="303"/>
      <c r="FYP112" s="303"/>
      <c r="FYQ112" s="303"/>
      <c r="FYR112" s="303"/>
      <c r="FYS112" s="303"/>
      <c r="FYT112" s="303"/>
      <c r="FYU112" s="303"/>
      <c r="FYV112" s="303"/>
      <c r="FYW112" s="303"/>
      <c r="FYX112" s="303"/>
      <c r="FYY112" s="303"/>
      <c r="FYZ112" s="303"/>
      <c r="FZA112" s="303"/>
      <c r="FZB112" s="303"/>
      <c r="FZC112" s="303"/>
      <c r="FZD112" s="303"/>
      <c r="FZE112" s="303"/>
      <c r="FZF112" s="303"/>
      <c r="FZG112" s="303"/>
      <c r="FZH112" s="303"/>
      <c r="FZI112" s="303"/>
      <c r="FZJ112" s="303"/>
      <c r="FZK112" s="303"/>
      <c r="FZL112" s="303"/>
      <c r="FZM112" s="303"/>
      <c r="FZN112" s="303"/>
      <c r="FZO112" s="303"/>
      <c r="FZP112" s="303"/>
      <c r="FZQ112" s="303"/>
      <c r="FZR112" s="303"/>
      <c r="FZS112" s="303"/>
      <c r="FZT112" s="303"/>
      <c r="FZU112" s="303"/>
      <c r="FZV112" s="303"/>
      <c r="FZW112" s="303"/>
      <c r="FZX112" s="303"/>
      <c r="FZY112" s="303"/>
      <c r="FZZ112" s="303"/>
      <c r="GAA112" s="303"/>
      <c r="GAB112" s="303"/>
      <c r="GAC112" s="303"/>
      <c r="GAD112" s="303"/>
      <c r="GAE112" s="303"/>
      <c r="GAF112" s="303"/>
      <c r="GAG112" s="303"/>
      <c r="GAH112" s="303"/>
      <c r="GAI112" s="303"/>
      <c r="GAJ112" s="303"/>
      <c r="GAK112" s="303"/>
      <c r="GAL112" s="303"/>
      <c r="GAM112" s="303"/>
      <c r="GAN112" s="303"/>
      <c r="GAO112" s="303"/>
      <c r="GAP112" s="303"/>
      <c r="GAQ112" s="303"/>
      <c r="GAR112" s="303"/>
      <c r="GAS112" s="303"/>
      <c r="GAT112" s="303"/>
      <c r="GAU112" s="303"/>
      <c r="GAV112" s="303"/>
      <c r="GAW112" s="303"/>
      <c r="GAX112" s="303"/>
      <c r="GAY112" s="303"/>
      <c r="GAZ112" s="303"/>
      <c r="GBA112" s="303"/>
      <c r="GBB112" s="303"/>
      <c r="GBC112" s="303"/>
      <c r="GBD112" s="303"/>
      <c r="GBE112" s="303"/>
      <c r="GBF112" s="303"/>
      <c r="GBG112" s="303"/>
      <c r="GBH112" s="303"/>
      <c r="GBI112" s="303"/>
      <c r="GBJ112" s="303"/>
      <c r="GBK112" s="303"/>
      <c r="GBL112" s="303"/>
      <c r="GBM112" s="303"/>
      <c r="GBN112" s="303"/>
      <c r="GBO112" s="303"/>
      <c r="GBP112" s="303"/>
      <c r="GBQ112" s="303"/>
      <c r="GBR112" s="303"/>
      <c r="GBS112" s="303"/>
      <c r="GBT112" s="303"/>
      <c r="GBU112" s="303"/>
      <c r="GBV112" s="303"/>
      <c r="GBW112" s="303"/>
      <c r="GBX112" s="303"/>
      <c r="GBY112" s="303"/>
      <c r="GBZ112" s="303"/>
      <c r="GCA112" s="303"/>
      <c r="GCB112" s="303"/>
      <c r="GCC112" s="303"/>
      <c r="GCD112" s="303"/>
      <c r="GCE112" s="303"/>
      <c r="GCF112" s="303"/>
      <c r="GCG112" s="303"/>
      <c r="GCH112" s="303"/>
      <c r="GCI112" s="303"/>
      <c r="GCJ112" s="303"/>
      <c r="GCK112" s="303"/>
      <c r="GCL112" s="303"/>
      <c r="GCM112" s="303"/>
      <c r="GCN112" s="303"/>
      <c r="GCO112" s="303"/>
      <c r="GCP112" s="303"/>
      <c r="GCQ112" s="303"/>
      <c r="GCR112" s="303"/>
      <c r="GCS112" s="303"/>
      <c r="GCT112" s="303"/>
      <c r="GCU112" s="303"/>
      <c r="GCV112" s="303"/>
      <c r="GCW112" s="303"/>
      <c r="GCX112" s="303"/>
      <c r="GCY112" s="303"/>
      <c r="GCZ112" s="303"/>
      <c r="GDA112" s="303"/>
      <c r="GDB112" s="303"/>
      <c r="GDC112" s="303"/>
      <c r="GDD112" s="303"/>
      <c r="GDE112" s="303"/>
      <c r="GDF112" s="303"/>
      <c r="GDG112" s="303"/>
      <c r="GDH112" s="303"/>
      <c r="GDI112" s="303"/>
      <c r="GDJ112" s="303"/>
      <c r="GDK112" s="303"/>
      <c r="GDL112" s="303"/>
      <c r="GDM112" s="303"/>
      <c r="GDN112" s="303"/>
      <c r="GDO112" s="303"/>
      <c r="GDP112" s="303"/>
      <c r="GDQ112" s="303"/>
      <c r="GDR112" s="303"/>
      <c r="GDS112" s="303"/>
      <c r="GDT112" s="303"/>
      <c r="GDU112" s="303"/>
      <c r="GDV112" s="303"/>
      <c r="GDW112" s="303"/>
      <c r="GDX112" s="303"/>
      <c r="GDY112" s="303"/>
      <c r="GDZ112" s="303"/>
      <c r="GEA112" s="303"/>
      <c r="GEB112" s="303"/>
      <c r="GEC112" s="303"/>
      <c r="GED112" s="303"/>
      <c r="GEE112" s="303"/>
      <c r="GEF112" s="303"/>
      <c r="GEG112" s="303"/>
      <c r="GEH112" s="303"/>
      <c r="GEI112" s="303"/>
      <c r="GEJ112" s="303"/>
      <c r="GEK112" s="303"/>
      <c r="GEL112" s="303"/>
      <c r="GEM112" s="303"/>
      <c r="GEN112" s="303"/>
      <c r="GEO112" s="303"/>
      <c r="GEP112" s="303"/>
      <c r="GEQ112" s="303"/>
      <c r="GER112" s="303"/>
      <c r="GES112" s="303"/>
      <c r="GET112" s="303"/>
      <c r="GEU112" s="303"/>
      <c r="GEV112" s="303"/>
      <c r="GEW112" s="303"/>
      <c r="GEX112" s="303"/>
      <c r="GEY112" s="303"/>
      <c r="GEZ112" s="303"/>
      <c r="GFA112" s="303"/>
      <c r="GFB112" s="303"/>
      <c r="GFC112" s="303"/>
      <c r="GFD112" s="303"/>
      <c r="GFE112" s="303"/>
      <c r="GFF112" s="303"/>
      <c r="GFG112" s="303"/>
      <c r="GFH112" s="303"/>
      <c r="GFI112" s="303"/>
      <c r="GFJ112" s="303"/>
      <c r="GFK112" s="303"/>
      <c r="GFL112" s="303"/>
      <c r="GFM112" s="303"/>
      <c r="GFN112" s="303"/>
      <c r="GFO112" s="303"/>
      <c r="GFP112" s="303"/>
      <c r="GFQ112" s="303"/>
      <c r="GFR112" s="303"/>
      <c r="GFS112" s="303"/>
      <c r="GFT112" s="303"/>
      <c r="GFU112" s="303"/>
      <c r="GFV112" s="303"/>
      <c r="GFW112" s="303"/>
      <c r="GFX112" s="303"/>
      <c r="GFY112" s="303"/>
      <c r="GFZ112" s="303"/>
      <c r="GGA112" s="303"/>
      <c r="GGB112" s="303"/>
      <c r="GGC112" s="303"/>
      <c r="GGD112" s="303"/>
      <c r="GGE112" s="303"/>
      <c r="GGF112" s="303"/>
      <c r="GGG112" s="303"/>
      <c r="GGH112" s="303"/>
      <c r="GGI112" s="303"/>
      <c r="GGJ112" s="303"/>
      <c r="GGK112" s="303"/>
      <c r="GGL112" s="303"/>
      <c r="GGM112" s="303"/>
      <c r="GGN112" s="303"/>
      <c r="GGO112" s="303"/>
      <c r="GGP112" s="303"/>
      <c r="GGQ112" s="303"/>
      <c r="GGR112" s="303"/>
      <c r="GGS112" s="303"/>
      <c r="GGT112" s="303"/>
      <c r="GGU112" s="303"/>
      <c r="GGV112" s="303"/>
      <c r="GGW112" s="303"/>
      <c r="GGX112" s="303"/>
      <c r="GGY112" s="303"/>
      <c r="GGZ112" s="303"/>
      <c r="GHA112" s="303"/>
      <c r="GHB112" s="303"/>
      <c r="GHC112" s="303"/>
      <c r="GHD112" s="303"/>
      <c r="GHE112" s="303"/>
      <c r="GHF112" s="303"/>
      <c r="GHG112" s="303"/>
      <c r="GHH112" s="303"/>
      <c r="GHI112" s="303"/>
      <c r="GHJ112" s="303"/>
      <c r="GHK112" s="303"/>
      <c r="GHL112" s="303"/>
      <c r="GHM112" s="303"/>
      <c r="GHN112" s="303"/>
      <c r="GHO112" s="303"/>
      <c r="GHP112" s="303"/>
      <c r="GHQ112" s="303"/>
      <c r="GHR112" s="303"/>
      <c r="GHS112" s="303"/>
      <c r="GHT112" s="303"/>
      <c r="GHU112" s="303"/>
      <c r="GHV112" s="303"/>
      <c r="GHW112" s="303"/>
      <c r="GHX112" s="303"/>
      <c r="GHY112" s="303"/>
      <c r="GHZ112" s="303"/>
      <c r="GIA112" s="303"/>
      <c r="GIB112" s="303"/>
      <c r="GIC112" s="303"/>
      <c r="GID112" s="303"/>
      <c r="GIE112" s="303"/>
      <c r="GIF112" s="303"/>
      <c r="GIG112" s="303"/>
      <c r="GIH112" s="303"/>
      <c r="GII112" s="303"/>
      <c r="GIJ112" s="303"/>
      <c r="GIK112" s="303"/>
      <c r="GIL112" s="303"/>
      <c r="GIM112" s="303"/>
      <c r="GIN112" s="303"/>
      <c r="GIO112" s="303"/>
      <c r="GIP112" s="303"/>
      <c r="GIQ112" s="303"/>
      <c r="GIR112" s="303"/>
      <c r="GIS112" s="303"/>
      <c r="GIT112" s="303"/>
      <c r="GIU112" s="303"/>
      <c r="GIV112" s="303"/>
      <c r="GIW112" s="303"/>
      <c r="GIX112" s="303"/>
      <c r="GIY112" s="303"/>
      <c r="GIZ112" s="303"/>
      <c r="GJA112" s="303"/>
      <c r="GJB112" s="303"/>
      <c r="GJC112" s="303"/>
      <c r="GJD112" s="303"/>
      <c r="GJE112" s="303"/>
      <c r="GJF112" s="303"/>
      <c r="GJG112" s="303"/>
      <c r="GJH112" s="303"/>
      <c r="GJI112" s="303"/>
      <c r="GJJ112" s="303"/>
      <c r="GJK112" s="303"/>
      <c r="GJL112" s="303"/>
      <c r="GJM112" s="303"/>
      <c r="GJN112" s="303"/>
      <c r="GJO112" s="303"/>
      <c r="GJP112" s="303"/>
      <c r="GJQ112" s="303"/>
      <c r="GJR112" s="303"/>
      <c r="GJS112" s="303"/>
      <c r="GJT112" s="303"/>
      <c r="GJU112" s="303"/>
      <c r="GJV112" s="303"/>
      <c r="GJW112" s="303"/>
      <c r="GJX112" s="303"/>
      <c r="GJY112" s="303"/>
      <c r="GJZ112" s="303"/>
      <c r="GKA112" s="303"/>
      <c r="GKB112" s="303"/>
      <c r="GKC112" s="303"/>
      <c r="GKD112" s="303"/>
      <c r="GKE112" s="303"/>
      <c r="GKF112" s="303"/>
      <c r="GKG112" s="303"/>
      <c r="GKH112" s="303"/>
      <c r="GKI112" s="303"/>
      <c r="GKJ112" s="303"/>
      <c r="GKK112" s="303"/>
      <c r="GKL112" s="303"/>
      <c r="GKM112" s="303"/>
      <c r="GKN112" s="303"/>
      <c r="GKO112" s="303"/>
      <c r="GKP112" s="303"/>
      <c r="GKQ112" s="303"/>
      <c r="GKR112" s="303"/>
      <c r="GKS112" s="303"/>
      <c r="GKT112" s="303"/>
      <c r="GKU112" s="303"/>
      <c r="GKV112" s="303"/>
      <c r="GKW112" s="303"/>
      <c r="GKX112" s="303"/>
      <c r="GKY112" s="303"/>
      <c r="GKZ112" s="303"/>
      <c r="GLA112" s="303"/>
      <c r="GLB112" s="303"/>
      <c r="GLC112" s="303"/>
      <c r="GLD112" s="303"/>
      <c r="GLE112" s="303"/>
      <c r="GLF112" s="303"/>
      <c r="GLG112" s="303"/>
      <c r="GLH112" s="303"/>
      <c r="GLI112" s="303"/>
      <c r="GLJ112" s="303"/>
      <c r="GLK112" s="303"/>
      <c r="GLL112" s="303"/>
      <c r="GLM112" s="303"/>
      <c r="GLN112" s="303"/>
      <c r="GLO112" s="303"/>
      <c r="GLP112" s="303"/>
      <c r="GLQ112" s="303"/>
      <c r="GLR112" s="303"/>
      <c r="GLS112" s="303"/>
      <c r="GLT112" s="303"/>
      <c r="GLU112" s="303"/>
      <c r="GLV112" s="303"/>
      <c r="GLW112" s="303"/>
      <c r="GLX112" s="303"/>
      <c r="GLY112" s="303"/>
      <c r="GLZ112" s="303"/>
      <c r="GMA112" s="303"/>
      <c r="GMB112" s="303"/>
      <c r="GMC112" s="303"/>
      <c r="GMD112" s="303"/>
      <c r="GME112" s="303"/>
      <c r="GMF112" s="303"/>
      <c r="GMG112" s="303"/>
      <c r="GMH112" s="303"/>
      <c r="GMI112" s="303"/>
      <c r="GMJ112" s="303"/>
      <c r="GMK112" s="303"/>
      <c r="GML112" s="303"/>
      <c r="GMM112" s="303"/>
      <c r="GMN112" s="303"/>
      <c r="GMO112" s="303"/>
      <c r="GMP112" s="303"/>
      <c r="GMQ112" s="303"/>
      <c r="GMR112" s="303"/>
      <c r="GMS112" s="303"/>
      <c r="GMT112" s="303"/>
      <c r="GMU112" s="303"/>
      <c r="GMV112" s="303"/>
      <c r="GMW112" s="303"/>
      <c r="GMX112" s="303"/>
      <c r="GMY112" s="303"/>
      <c r="GMZ112" s="303"/>
      <c r="GNA112" s="303"/>
      <c r="GNB112" s="303"/>
      <c r="GNC112" s="303"/>
      <c r="GND112" s="303"/>
      <c r="GNE112" s="303"/>
      <c r="GNF112" s="303"/>
      <c r="GNG112" s="303"/>
      <c r="GNH112" s="303"/>
      <c r="GNI112" s="303"/>
      <c r="GNJ112" s="303"/>
      <c r="GNK112" s="303"/>
      <c r="GNL112" s="303"/>
      <c r="GNM112" s="303"/>
      <c r="GNN112" s="303"/>
      <c r="GNO112" s="303"/>
      <c r="GNP112" s="303"/>
      <c r="GNQ112" s="303"/>
      <c r="GNR112" s="303"/>
      <c r="GNS112" s="303"/>
      <c r="GNT112" s="303"/>
      <c r="GNU112" s="303"/>
      <c r="GNV112" s="303"/>
      <c r="GNW112" s="303"/>
      <c r="GNX112" s="303"/>
      <c r="GNY112" s="303"/>
      <c r="GNZ112" s="303"/>
      <c r="GOA112" s="303"/>
      <c r="GOB112" s="303"/>
      <c r="GOC112" s="303"/>
      <c r="GOD112" s="303"/>
      <c r="GOE112" s="303"/>
      <c r="GOF112" s="303"/>
      <c r="GOG112" s="303"/>
      <c r="GOH112" s="303"/>
      <c r="GOI112" s="303"/>
      <c r="GOJ112" s="303"/>
      <c r="GOK112" s="303"/>
      <c r="GOL112" s="303"/>
      <c r="GOM112" s="303"/>
      <c r="GON112" s="303"/>
      <c r="GOO112" s="303"/>
      <c r="GOP112" s="303"/>
      <c r="GOQ112" s="303"/>
      <c r="GOR112" s="303"/>
      <c r="GOS112" s="303"/>
      <c r="GOT112" s="303"/>
      <c r="GOU112" s="303"/>
      <c r="GOV112" s="303"/>
      <c r="GOW112" s="303"/>
      <c r="GOX112" s="303"/>
      <c r="GOY112" s="303"/>
      <c r="GOZ112" s="303"/>
      <c r="GPA112" s="303"/>
      <c r="GPB112" s="303"/>
      <c r="GPC112" s="303"/>
      <c r="GPD112" s="303"/>
      <c r="GPE112" s="303"/>
      <c r="GPF112" s="303"/>
      <c r="GPG112" s="303"/>
      <c r="GPH112" s="303"/>
      <c r="GPI112" s="303"/>
      <c r="GPJ112" s="303"/>
      <c r="GPK112" s="303"/>
      <c r="GPL112" s="303"/>
      <c r="GPM112" s="303"/>
      <c r="GPN112" s="303"/>
      <c r="GPO112" s="303"/>
      <c r="GPP112" s="303"/>
      <c r="GPQ112" s="303"/>
      <c r="GPR112" s="303"/>
      <c r="GPS112" s="303"/>
      <c r="GPT112" s="303"/>
      <c r="GPU112" s="303"/>
      <c r="GPV112" s="303"/>
      <c r="GPW112" s="303"/>
      <c r="GPX112" s="303"/>
      <c r="GPY112" s="303"/>
      <c r="GPZ112" s="303"/>
      <c r="GQA112" s="303"/>
      <c r="GQB112" s="303"/>
      <c r="GQC112" s="303"/>
      <c r="GQD112" s="303"/>
      <c r="GQE112" s="303"/>
      <c r="GQF112" s="303"/>
      <c r="GQG112" s="303"/>
      <c r="GQH112" s="303"/>
      <c r="GQI112" s="303"/>
      <c r="GQJ112" s="303"/>
      <c r="GQK112" s="303"/>
      <c r="GQL112" s="303"/>
      <c r="GQM112" s="303"/>
      <c r="GQN112" s="303"/>
      <c r="GQO112" s="303"/>
      <c r="GQP112" s="303"/>
      <c r="GQQ112" s="303"/>
      <c r="GQR112" s="303"/>
      <c r="GQS112" s="303"/>
      <c r="GQT112" s="303"/>
      <c r="GQU112" s="303"/>
      <c r="GQV112" s="303"/>
      <c r="GQW112" s="303"/>
      <c r="GQX112" s="303"/>
      <c r="GQY112" s="303"/>
      <c r="GQZ112" s="303"/>
      <c r="GRA112" s="303"/>
      <c r="GRB112" s="303"/>
      <c r="GRC112" s="303"/>
      <c r="GRD112" s="303"/>
      <c r="GRE112" s="303"/>
      <c r="GRF112" s="303"/>
      <c r="GRG112" s="303"/>
      <c r="GRH112" s="303"/>
      <c r="GRI112" s="303"/>
      <c r="GRJ112" s="303"/>
      <c r="GRK112" s="303"/>
      <c r="GRL112" s="303"/>
      <c r="GRM112" s="303"/>
      <c r="GRN112" s="303"/>
      <c r="GRO112" s="303"/>
      <c r="GRP112" s="303"/>
      <c r="GRQ112" s="303"/>
      <c r="GRR112" s="303"/>
      <c r="GRS112" s="303"/>
      <c r="GRT112" s="303"/>
      <c r="GRU112" s="303"/>
      <c r="GRV112" s="303"/>
      <c r="GRW112" s="303"/>
      <c r="GRX112" s="303"/>
      <c r="GRY112" s="303"/>
      <c r="GRZ112" s="303"/>
      <c r="GSA112" s="303"/>
      <c r="GSB112" s="303"/>
      <c r="GSC112" s="303"/>
      <c r="GSD112" s="303"/>
      <c r="GSE112" s="303"/>
      <c r="GSF112" s="303"/>
      <c r="GSG112" s="303"/>
      <c r="GSH112" s="303"/>
      <c r="GSI112" s="303"/>
      <c r="GSJ112" s="303"/>
      <c r="GSK112" s="303"/>
      <c r="GSL112" s="303"/>
      <c r="GSM112" s="303"/>
      <c r="GSN112" s="303"/>
      <c r="GSO112" s="303"/>
      <c r="GSP112" s="303"/>
      <c r="GSQ112" s="303"/>
      <c r="GSR112" s="303"/>
      <c r="GSS112" s="303"/>
      <c r="GST112" s="303"/>
      <c r="GSU112" s="303"/>
      <c r="GSV112" s="303"/>
      <c r="GSW112" s="303"/>
      <c r="GSX112" s="303"/>
      <c r="GSY112" s="303"/>
      <c r="GSZ112" s="303"/>
      <c r="GTA112" s="303"/>
      <c r="GTB112" s="303"/>
      <c r="GTC112" s="303"/>
      <c r="GTD112" s="303"/>
      <c r="GTE112" s="303"/>
      <c r="GTF112" s="303"/>
      <c r="GTG112" s="303"/>
      <c r="GTH112" s="303"/>
      <c r="GTI112" s="303"/>
      <c r="GTJ112" s="303"/>
      <c r="GTK112" s="303"/>
      <c r="GTL112" s="303"/>
      <c r="GTM112" s="303"/>
      <c r="GTN112" s="303"/>
      <c r="GTO112" s="303"/>
      <c r="GTP112" s="303"/>
      <c r="GTQ112" s="303"/>
      <c r="GTR112" s="303"/>
      <c r="GTS112" s="303"/>
      <c r="GTT112" s="303"/>
      <c r="GTU112" s="303"/>
      <c r="GTV112" s="303"/>
      <c r="GTW112" s="303"/>
      <c r="GTX112" s="303"/>
      <c r="GTY112" s="303"/>
      <c r="GTZ112" s="303"/>
      <c r="GUA112" s="303"/>
      <c r="GUB112" s="303"/>
      <c r="GUC112" s="303"/>
      <c r="GUD112" s="303"/>
      <c r="GUE112" s="303"/>
      <c r="GUF112" s="303"/>
      <c r="GUG112" s="303"/>
      <c r="GUH112" s="303"/>
      <c r="GUI112" s="303"/>
      <c r="GUJ112" s="303"/>
      <c r="GUK112" s="303"/>
      <c r="GUL112" s="303"/>
      <c r="GUM112" s="303"/>
      <c r="GUN112" s="303"/>
      <c r="GUO112" s="303"/>
      <c r="GUP112" s="303"/>
      <c r="GUQ112" s="303"/>
      <c r="GUR112" s="303"/>
      <c r="GUS112" s="303"/>
      <c r="GUT112" s="303"/>
      <c r="GUU112" s="303"/>
      <c r="GUV112" s="303"/>
      <c r="GUW112" s="303"/>
      <c r="GUX112" s="303"/>
      <c r="GUY112" s="303"/>
      <c r="GUZ112" s="303"/>
      <c r="GVA112" s="303"/>
      <c r="GVB112" s="303"/>
      <c r="GVC112" s="303"/>
      <c r="GVD112" s="303"/>
      <c r="GVE112" s="303"/>
      <c r="GVF112" s="303"/>
      <c r="GVG112" s="303"/>
      <c r="GVH112" s="303"/>
      <c r="GVI112" s="303"/>
      <c r="GVJ112" s="303"/>
      <c r="GVK112" s="303"/>
      <c r="GVL112" s="303"/>
      <c r="GVM112" s="303"/>
      <c r="GVN112" s="303"/>
      <c r="GVO112" s="303"/>
      <c r="GVP112" s="303"/>
      <c r="GVQ112" s="303"/>
      <c r="GVR112" s="303"/>
      <c r="GVS112" s="303"/>
      <c r="GVT112" s="303"/>
      <c r="GVU112" s="303"/>
      <c r="GVV112" s="303"/>
      <c r="GVW112" s="303"/>
      <c r="GVX112" s="303"/>
      <c r="GVY112" s="303"/>
      <c r="GVZ112" s="303"/>
      <c r="GWA112" s="303"/>
      <c r="GWB112" s="303"/>
      <c r="GWC112" s="303"/>
      <c r="GWD112" s="303"/>
      <c r="GWE112" s="303"/>
      <c r="GWF112" s="303"/>
      <c r="GWG112" s="303"/>
      <c r="GWH112" s="303"/>
      <c r="GWI112" s="303"/>
      <c r="GWJ112" s="303"/>
      <c r="GWK112" s="303"/>
      <c r="GWL112" s="303"/>
      <c r="GWM112" s="303"/>
      <c r="GWN112" s="303"/>
      <c r="GWO112" s="303"/>
      <c r="GWP112" s="303"/>
      <c r="GWQ112" s="303"/>
      <c r="GWR112" s="303"/>
      <c r="GWS112" s="303"/>
      <c r="GWT112" s="303"/>
      <c r="GWU112" s="303"/>
      <c r="GWV112" s="303"/>
      <c r="GWW112" s="303"/>
      <c r="GWX112" s="303"/>
      <c r="GWY112" s="303"/>
      <c r="GWZ112" s="303"/>
      <c r="GXA112" s="303"/>
      <c r="GXB112" s="303"/>
      <c r="GXC112" s="303"/>
      <c r="GXD112" s="303"/>
      <c r="GXE112" s="303"/>
      <c r="GXF112" s="303"/>
      <c r="GXG112" s="303"/>
      <c r="GXH112" s="303"/>
      <c r="GXI112" s="303"/>
      <c r="GXJ112" s="303"/>
      <c r="GXK112" s="303"/>
      <c r="GXL112" s="303"/>
      <c r="GXM112" s="303"/>
      <c r="GXN112" s="303"/>
      <c r="GXO112" s="303"/>
      <c r="GXP112" s="303"/>
      <c r="GXQ112" s="303"/>
      <c r="GXR112" s="303"/>
      <c r="GXS112" s="303"/>
      <c r="GXT112" s="303"/>
      <c r="GXU112" s="303"/>
      <c r="GXV112" s="303"/>
      <c r="GXW112" s="303"/>
      <c r="GXX112" s="303"/>
      <c r="GXY112" s="303"/>
      <c r="GXZ112" s="303"/>
      <c r="GYA112" s="303"/>
      <c r="GYB112" s="303"/>
      <c r="GYC112" s="303"/>
      <c r="GYD112" s="303"/>
      <c r="GYE112" s="303"/>
      <c r="GYF112" s="303"/>
      <c r="GYG112" s="303"/>
      <c r="GYH112" s="303"/>
      <c r="GYI112" s="303"/>
      <c r="GYJ112" s="303"/>
      <c r="GYK112" s="303"/>
      <c r="GYL112" s="303"/>
      <c r="GYM112" s="303"/>
      <c r="GYN112" s="303"/>
      <c r="GYO112" s="303"/>
      <c r="GYP112" s="303"/>
      <c r="GYQ112" s="303"/>
      <c r="GYR112" s="303"/>
      <c r="GYS112" s="303"/>
      <c r="GYT112" s="303"/>
      <c r="GYU112" s="303"/>
      <c r="GYV112" s="303"/>
      <c r="GYW112" s="303"/>
      <c r="GYX112" s="303"/>
      <c r="GYY112" s="303"/>
      <c r="GYZ112" s="303"/>
      <c r="GZA112" s="303"/>
      <c r="GZB112" s="303"/>
      <c r="GZC112" s="303"/>
      <c r="GZD112" s="303"/>
      <c r="GZE112" s="303"/>
      <c r="GZF112" s="303"/>
      <c r="GZG112" s="303"/>
      <c r="GZH112" s="303"/>
      <c r="GZI112" s="303"/>
      <c r="GZJ112" s="303"/>
      <c r="GZK112" s="303"/>
      <c r="GZL112" s="303"/>
      <c r="GZM112" s="303"/>
      <c r="GZN112" s="303"/>
      <c r="GZO112" s="303"/>
      <c r="GZP112" s="303"/>
      <c r="GZQ112" s="303"/>
      <c r="GZR112" s="303"/>
      <c r="GZS112" s="303"/>
      <c r="GZT112" s="303"/>
      <c r="GZU112" s="303"/>
      <c r="GZV112" s="303"/>
      <c r="GZW112" s="303"/>
      <c r="GZX112" s="303"/>
      <c r="GZY112" s="303"/>
      <c r="GZZ112" s="303"/>
      <c r="HAA112" s="303"/>
      <c r="HAB112" s="303"/>
      <c r="HAC112" s="303"/>
      <c r="HAD112" s="303"/>
      <c r="HAE112" s="303"/>
      <c r="HAF112" s="303"/>
      <c r="HAG112" s="303"/>
      <c r="HAH112" s="303"/>
      <c r="HAI112" s="303"/>
      <c r="HAJ112" s="303"/>
      <c r="HAK112" s="303"/>
      <c r="HAL112" s="303"/>
      <c r="HAM112" s="303"/>
      <c r="HAN112" s="303"/>
      <c r="HAO112" s="303"/>
      <c r="HAP112" s="303"/>
      <c r="HAQ112" s="303"/>
      <c r="HAR112" s="303"/>
      <c r="HAS112" s="303"/>
      <c r="HAT112" s="303"/>
      <c r="HAU112" s="303"/>
      <c r="HAV112" s="303"/>
      <c r="HAW112" s="303"/>
      <c r="HAX112" s="303"/>
      <c r="HAY112" s="303"/>
      <c r="HAZ112" s="303"/>
      <c r="HBA112" s="303"/>
      <c r="HBB112" s="303"/>
      <c r="HBC112" s="303"/>
      <c r="HBD112" s="303"/>
      <c r="HBE112" s="303"/>
      <c r="HBF112" s="303"/>
      <c r="HBG112" s="303"/>
      <c r="HBH112" s="303"/>
      <c r="HBI112" s="303"/>
      <c r="HBJ112" s="303"/>
      <c r="HBK112" s="303"/>
      <c r="HBL112" s="303"/>
      <c r="HBM112" s="303"/>
      <c r="HBN112" s="303"/>
      <c r="HBO112" s="303"/>
      <c r="HBP112" s="303"/>
      <c r="HBQ112" s="303"/>
      <c r="HBR112" s="303"/>
      <c r="HBS112" s="303"/>
      <c r="HBT112" s="303"/>
      <c r="HBU112" s="303"/>
      <c r="HBV112" s="303"/>
      <c r="HBW112" s="303"/>
      <c r="HBX112" s="303"/>
      <c r="HBY112" s="303"/>
      <c r="HBZ112" s="303"/>
      <c r="HCA112" s="303"/>
      <c r="HCB112" s="303"/>
      <c r="HCC112" s="303"/>
      <c r="HCD112" s="303"/>
      <c r="HCE112" s="303"/>
      <c r="HCF112" s="303"/>
      <c r="HCG112" s="303"/>
      <c r="HCH112" s="303"/>
      <c r="HCI112" s="303"/>
      <c r="HCJ112" s="303"/>
      <c r="HCK112" s="303"/>
      <c r="HCL112" s="303"/>
      <c r="HCM112" s="303"/>
      <c r="HCN112" s="303"/>
      <c r="HCO112" s="303"/>
      <c r="HCP112" s="303"/>
      <c r="HCQ112" s="303"/>
      <c r="HCR112" s="303"/>
      <c r="HCS112" s="303"/>
      <c r="HCT112" s="303"/>
      <c r="HCU112" s="303"/>
      <c r="HCV112" s="303"/>
      <c r="HCW112" s="303"/>
      <c r="HCX112" s="303"/>
      <c r="HCY112" s="303"/>
      <c r="HCZ112" s="303"/>
      <c r="HDA112" s="303"/>
      <c r="HDB112" s="303"/>
      <c r="HDC112" s="303"/>
      <c r="HDD112" s="303"/>
      <c r="HDE112" s="303"/>
      <c r="HDF112" s="303"/>
      <c r="HDG112" s="303"/>
      <c r="HDH112" s="303"/>
      <c r="HDI112" s="303"/>
      <c r="HDJ112" s="303"/>
      <c r="HDK112" s="303"/>
      <c r="HDL112" s="303"/>
      <c r="HDM112" s="303"/>
      <c r="HDN112" s="303"/>
      <c r="HDO112" s="303"/>
      <c r="HDP112" s="303"/>
      <c r="HDQ112" s="303"/>
      <c r="HDR112" s="303"/>
      <c r="HDS112" s="303"/>
      <c r="HDT112" s="303"/>
      <c r="HDU112" s="303"/>
      <c r="HDV112" s="303"/>
      <c r="HDW112" s="303"/>
      <c r="HDX112" s="303"/>
      <c r="HDY112" s="303"/>
      <c r="HDZ112" s="303"/>
      <c r="HEA112" s="303"/>
      <c r="HEB112" s="303"/>
      <c r="HEC112" s="303"/>
      <c r="HED112" s="303"/>
      <c r="HEE112" s="303"/>
      <c r="HEF112" s="303"/>
      <c r="HEG112" s="303"/>
      <c r="HEH112" s="303"/>
      <c r="HEI112" s="303"/>
      <c r="HEJ112" s="303"/>
      <c r="HEK112" s="303"/>
      <c r="HEL112" s="303"/>
      <c r="HEM112" s="303"/>
      <c r="HEN112" s="303"/>
      <c r="HEO112" s="303"/>
      <c r="HEP112" s="303"/>
      <c r="HEQ112" s="303"/>
      <c r="HER112" s="303"/>
      <c r="HES112" s="303"/>
      <c r="HET112" s="303"/>
      <c r="HEU112" s="303"/>
      <c r="HEV112" s="303"/>
      <c r="HEW112" s="303"/>
      <c r="HEX112" s="303"/>
      <c r="HEY112" s="303"/>
      <c r="HEZ112" s="303"/>
      <c r="HFA112" s="303"/>
      <c r="HFB112" s="303"/>
      <c r="HFC112" s="303"/>
      <c r="HFD112" s="303"/>
      <c r="HFE112" s="303"/>
      <c r="HFF112" s="303"/>
      <c r="HFG112" s="303"/>
      <c r="HFH112" s="303"/>
      <c r="HFI112" s="303"/>
      <c r="HFJ112" s="303"/>
      <c r="HFK112" s="303"/>
      <c r="HFL112" s="303"/>
      <c r="HFM112" s="303"/>
      <c r="HFN112" s="303"/>
      <c r="HFO112" s="303"/>
      <c r="HFP112" s="303"/>
      <c r="HFQ112" s="303"/>
      <c r="HFR112" s="303"/>
      <c r="HFS112" s="303"/>
      <c r="HFT112" s="303"/>
      <c r="HFU112" s="303"/>
      <c r="HFV112" s="303"/>
      <c r="HFW112" s="303"/>
      <c r="HFX112" s="303"/>
      <c r="HFY112" s="303"/>
      <c r="HFZ112" s="303"/>
      <c r="HGA112" s="303"/>
      <c r="HGB112" s="303"/>
      <c r="HGC112" s="303"/>
      <c r="HGD112" s="303"/>
      <c r="HGE112" s="303"/>
      <c r="HGF112" s="303"/>
      <c r="HGG112" s="303"/>
      <c r="HGH112" s="303"/>
      <c r="HGI112" s="303"/>
      <c r="HGJ112" s="303"/>
      <c r="HGK112" s="303"/>
      <c r="HGL112" s="303"/>
      <c r="HGM112" s="303"/>
      <c r="HGN112" s="303"/>
      <c r="HGO112" s="303"/>
      <c r="HGP112" s="303"/>
      <c r="HGQ112" s="303"/>
      <c r="HGR112" s="303"/>
      <c r="HGS112" s="303"/>
      <c r="HGT112" s="303"/>
      <c r="HGU112" s="303"/>
      <c r="HGV112" s="303"/>
      <c r="HGW112" s="303"/>
      <c r="HGX112" s="303"/>
      <c r="HGY112" s="303"/>
      <c r="HGZ112" s="303"/>
      <c r="HHA112" s="303"/>
      <c r="HHB112" s="303"/>
      <c r="HHC112" s="303"/>
      <c r="HHD112" s="303"/>
      <c r="HHE112" s="303"/>
      <c r="HHF112" s="303"/>
      <c r="HHG112" s="303"/>
      <c r="HHH112" s="303"/>
      <c r="HHI112" s="303"/>
      <c r="HHJ112" s="303"/>
      <c r="HHK112" s="303"/>
      <c r="HHL112" s="303"/>
      <c r="HHM112" s="303"/>
      <c r="HHN112" s="303"/>
      <c r="HHO112" s="303"/>
      <c r="HHP112" s="303"/>
      <c r="HHQ112" s="303"/>
      <c r="HHR112" s="303"/>
      <c r="HHS112" s="303"/>
      <c r="HHT112" s="303"/>
      <c r="HHU112" s="303"/>
      <c r="HHV112" s="303"/>
      <c r="HHW112" s="303"/>
      <c r="HHX112" s="303"/>
      <c r="HHY112" s="303"/>
      <c r="HHZ112" s="303"/>
      <c r="HIA112" s="303"/>
      <c r="HIB112" s="303"/>
      <c r="HIC112" s="303"/>
      <c r="HID112" s="303"/>
      <c r="HIE112" s="303"/>
      <c r="HIF112" s="303"/>
      <c r="HIG112" s="303"/>
      <c r="HIH112" s="303"/>
      <c r="HII112" s="303"/>
      <c r="HIJ112" s="303"/>
      <c r="HIK112" s="303"/>
      <c r="HIL112" s="303"/>
      <c r="HIM112" s="303"/>
      <c r="HIN112" s="303"/>
      <c r="HIO112" s="303"/>
      <c r="HIP112" s="303"/>
      <c r="HIQ112" s="303"/>
      <c r="HIR112" s="303"/>
      <c r="HIS112" s="303"/>
      <c r="HIT112" s="303"/>
      <c r="HIU112" s="303"/>
      <c r="HIV112" s="303"/>
      <c r="HIW112" s="303"/>
      <c r="HIX112" s="303"/>
      <c r="HIY112" s="303"/>
      <c r="HIZ112" s="303"/>
      <c r="HJA112" s="303"/>
      <c r="HJB112" s="303"/>
      <c r="HJC112" s="303"/>
      <c r="HJD112" s="303"/>
      <c r="HJE112" s="303"/>
      <c r="HJF112" s="303"/>
      <c r="HJG112" s="303"/>
      <c r="HJH112" s="303"/>
      <c r="HJI112" s="303"/>
      <c r="HJJ112" s="303"/>
      <c r="HJK112" s="303"/>
      <c r="HJL112" s="303"/>
      <c r="HJM112" s="303"/>
      <c r="HJN112" s="303"/>
      <c r="HJO112" s="303"/>
      <c r="HJP112" s="303"/>
      <c r="HJQ112" s="303"/>
      <c r="HJR112" s="303"/>
      <c r="HJS112" s="303"/>
      <c r="HJT112" s="303"/>
      <c r="HJU112" s="303"/>
      <c r="HJV112" s="303"/>
      <c r="HJW112" s="303"/>
      <c r="HJX112" s="303"/>
      <c r="HJY112" s="303"/>
      <c r="HJZ112" s="303"/>
      <c r="HKA112" s="303"/>
      <c r="HKB112" s="303"/>
      <c r="HKC112" s="303"/>
      <c r="HKD112" s="303"/>
      <c r="HKE112" s="303"/>
      <c r="HKF112" s="303"/>
      <c r="HKG112" s="303"/>
      <c r="HKH112" s="303"/>
      <c r="HKI112" s="303"/>
      <c r="HKJ112" s="303"/>
      <c r="HKK112" s="303"/>
      <c r="HKL112" s="303"/>
      <c r="HKM112" s="303"/>
      <c r="HKN112" s="303"/>
      <c r="HKO112" s="303"/>
      <c r="HKP112" s="303"/>
      <c r="HKQ112" s="303"/>
      <c r="HKR112" s="303"/>
      <c r="HKS112" s="303"/>
      <c r="HKT112" s="303"/>
      <c r="HKU112" s="303"/>
      <c r="HKV112" s="303"/>
      <c r="HKW112" s="303"/>
      <c r="HKX112" s="303"/>
      <c r="HKY112" s="303"/>
      <c r="HKZ112" s="303"/>
      <c r="HLA112" s="303"/>
      <c r="HLB112" s="303"/>
      <c r="HLC112" s="303"/>
      <c r="HLD112" s="303"/>
      <c r="HLE112" s="303"/>
      <c r="HLF112" s="303"/>
      <c r="HLG112" s="303"/>
      <c r="HLH112" s="303"/>
      <c r="HLI112" s="303"/>
      <c r="HLJ112" s="303"/>
      <c r="HLK112" s="303"/>
      <c r="HLL112" s="303"/>
      <c r="HLM112" s="303"/>
      <c r="HLN112" s="303"/>
      <c r="HLO112" s="303"/>
      <c r="HLP112" s="303"/>
      <c r="HLQ112" s="303"/>
      <c r="HLR112" s="303"/>
      <c r="HLS112" s="303"/>
      <c r="HLT112" s="303"/>
      <c r="HLU112" s="303"/>
      <c r="HLV112" s="303"/>
      <c r="HLW112" s="303"/>
      <c r="HLX112" s="303"/>
      <c r="HLY112" s="303"/>
      <c r="HLZ112" s="303"/>
      <c r="HMA112" s="303"/>
      <c r="HMB112" s="303"/>
      <c r="HMC112" s="303"/>
      <c r="HMD112" s="303"/>
      <c r="HME112" s="303"/>
      <c r="HMF112" s="303"/>
      <c r="HMG112" s="303"/>
      <c r="HMH112" s="303"/>
      <c r="HMI112" s="303"/>
      <c r="HMJ112" s="303"/>
      <c r="HMK112" s="303"/>
      <c r="HML112" s="303"/>
      <c r="HMM112" s="303"/>
      <c r="HMN112" s="303"/>
      <c r="HMO112" s="303"/>
      <c r="HMP112" s="303"/>
      <c r="HMQ112" s="303"/>
      <c r="HMR112" s="303"/>
      <c r="HMS112" s="303"/>
      <c r="HMT112" s="303"/>
      <c r="HMU112" s="303"/>
      <c r="HMV112" s="303"/>
      <c r="HMW112" s="303"/>
      <c r="HMX112" s="303"/>
      <c r="HMY112" s="303"/>
      <c r="HMZ112" s="303"/>
      <c r="HNA112" s="303"/>
      <c r="HNB112" s="303"/>
      <c r="HNC112" s="303"/>
      <c r="HND112" s="303"/>
      <c r="HNE112" s="303"/>
      <c r="HNF112" s="303"/>
      <c r="HNG112" s="303"/>
      <c r="HNH112" s="303"/>
      <c r="HNI112" s="303"/>
      <c r="HNJ112" s="303"/>
      <c r="HNK112" s="303"/>
      <c r="HNL112" s="303"/>
      <c r="HNM112" s="303"/>
      <c r="HNN112" s="303"/>
      <c r="HNO112" s="303"/>
      <c r="HNP112" s="303"/>
      <c r="HNQ112" s="303"/>
      <c r="HNR112" s="303"/>
      <c r="HNS112" s="303"/>
      <c r="HNT112" s="303"/>
      <c r="HNU112" s="303"/>
      <c r="HNV112" s="303"/>
      <c r="HNW112" s="303"/>
      <c r="HNX112" s="303"/>
      <c r="HNY112" s="303"/>
      <c r="HNZ112" s="303"/>
      <c r="HOA112" s="303"/>
      <c r="HOB112" s="303"/>
      <c r="HOC112" s="303"/>
      <c r="HOD112" s="303"/>
      <c r="HOE112" s="303"/>
      <c r="HOF112" s="303"/>
      <c r="HOG112" s="303"/>
      <c r="HOH112" s="303"/>
      <c r="HOI112" s="303"/>
      <c r="HOJ112" s="303"/>
      <c r="HOK112" s="303"/>
      <c r="HOL112" s="303"/>
      <c r="HOM112" s="303"/>
      <c r="HON112" s="303"/>
      <c r="HOO112" s="303"/>
      <c r="HOP112" s="303"/>
      <c r="HOQ112" s="303"/>
      <c r="HOR112" s="303"/>
      <c r="HOS112" s="303"/>
      <c r="HOT112" s="303"/>
      <c r="HOU112" s="303"/>
      <c r="HOV112" s="303"/>
      <c r="HOW112" s="303"/>
      <c r="HOX112" s="303"/>
      <c r="HOY112" s="303"/>
      <c r="HOZ112" s="303"/>
      <c r="HPA112" s="303"/>
      <c r="HPB112" s="303"/>
      <c r="HPC112" s="303"/>
      <c r="HPD112" s="303"/>
      <c r="HPE112" s="303"/>
      <c r="HPF112" s="303"/>
      <c r="HPG112" s="303"/>
      <c r="HPH112" s="303"/>
      <c r="HPI112" s="303"/>
      <c r="HPJ112" s="303"/>
      <c r="HPK112" s="303"/>
      <c r="HPL112" s="303"/>
      <c r="HPM112" s="303"/>
      <c r="HPN112" s="303"/>
      <c r="HPO112" s="303"/>
      <c r="HPP112" s="303"/>
      <c r="HPQ112" s="303"/>
      <c r="HPR112" s="303"/>
      <c r="HPS112" s="303"/>
      <c r="HPT112" s="303"/>
      <c r="HPU112" s="303"/>
      <c r="HPV112" s="303"/>
      <c r="HPW112" s="303"/>
      <c r="HPX112" s="303"/>
      <c r="HPY112" s="303"/>
      <c r="HPZ112" s="303"/>
      <c r="HQA112" s="303"/>
      <c r="HQB112" s="303"/>
      <c r="HQC112" s="303"/>
      <c r="HQD112" s="303"/>
      <c r="HQE112" s="303"/>
      <c r="HQF112" s="303"/>
      <c r="HQG112" s="303"/>
      <c r="HQH112" s="303"/>
      <c r="HQI112" s="303"/>
      <c r="HQJ112" s="303"/>
      <c r="HQK112" s="303"/>
      <c r="HQL112" s="303"/>
      <c r="HQM112" s="303"/>
      <c r="HQN112" s="303"/>
      <c r="HQO112" s="303"/>
      <c r="HQP112" s="303"/>
      <c r="HQQ112" s="303"/>
      <c r="HQR112" s="303"/>
      <c r="HQS112" s="303"/>
      <c r="HQT112" s="303"/>
      <c r="HQU112" s="303"/>
      <c r="HQV112" s="303"/>
      <c r="HQW112" s="303"/>
      <c r="HQX112" s="303"/>
      <c r="HQY112" s="303"/>
      <c r="HQZ112" s="303"/>
      <c r="HRA112" s="303"/>
      <c r="HRB112" s="303"/>
      <c r="HRC112" s="303"/>
      <c r="HRD112" s="303"/>
      <c r="HRE112" s="303"/>
      <c r="HRF112" s="303"/>
      <c r="HRG112" s="303"/>
      <c r="HRH112" s="303"/>
      <c r="HRI112" s="303"/>
      <c r="HRJ112" s="303"/>
      <c r="HRK112" s="303"/>
      <c r="HRL112" s="303"/>
      <c r="HRM112" s="303"/>
      <c r="HRN112" s="303"/>
      <c r="HRO112" s="303"/>
      <c r="HRP112" s="303"/>
      <c r="HRQ112" s="303"/>
      <c r="HRR112" s="303"/>
      <c r="HRS112" s="303"/>
      <c r="HRT112" s="303"/>
      <c r="HRU112" s="303"/>
      <c r="HRV112" s="303"/>
      <c r="HRW112" s="303"/>
      <c r="HRX112" s="303"/>
      <c r="HRY112" s="303"/>
      <c r="HRZ112" s="303"/>
      <c r="HSA112" s="303"/>
      <c r="HSB112" s="303"/>
      <c r="HSC112" s="303"/>
      <c r="HSD112" s="303"/>
      <c r="HSE112" s="303"/>
      <c r="HSF112" s="303"/>
      <c r="HSG112" s="303"/>
      <c r="HSH112" s="303"/>
      <c r="HSI112" s="303"/>
      <c r="HSJ112" s="303"/>
      <c r="HSK112" s="303"/>
      <c r="HSL112" s="303"/>
      <c r="HSM112" s="303"/>
      <c r="HSN112" s="303"/>
      <c r="HSO112" s="303"/>
      <c r="HSP112" s="303"/>
      <c r="HSQ112" s="303"/>
      <c r="HSR112" s="303"/>
      <c r="HSS112" s="303"/>
      <c r="HST112" s="303"/>
      <c r="HSU112" s="303"/>
      <c r="HSV112" s="303"/>
      <c r="HSW112" s="303"/>
      <c r="HSX112" s="303"/>
      <c r="HSY112" s="303"/>
      <c r="HSZ112" s="303"/>
      <c r="HTA112" s="303"/>
      <c r="HTB112" s="303"/>
      <c r="HTC112" s="303"/>
      <c r="HTD112" s="303"/>
      <c r="HTE112" s="303"/>
      <c r="HTF112" s="303"/>
      <c r="HTG112" s="303"/>
      <c r="HTH112" s="303"/>
      <c r="HTI112" s="303"/>
      <c r="HTJ112" s="303"/>
      <c r="HTK112" s="303"/>
      <c r="HTL112" s="303"/>
      <c r="HTM112" s="303"/>
      <c r="HTN112" s="303"/>
      <c r="HTO112" s="303"/>
      <c r="HTP112" s="303"/>
      <c r="HTQ112" s="303"/>
      <c r="HTR112" s="303"/>
      <c r="HTS112" s="303"/>
      <c r="HTT112" s="303"/>
      <c r="HTU112" s="303"/>
      <c r="HTV112" s="303"/>
      <c r="HTW112" s="303"/>
      <c r="HTX112" s="303"/>
      <c r="HTY112" s="303"/>
      <c r="HTZ112" s="303"/>
      <c r="HUA112" s="303"/>
      <c r="HUB112" s="303"/>
      <c r="HUC112" s="303"/>
      <c r="HUD112" s="303"/>
      <c r="HUE112" s="303"/>
      <c r="HUF112" s="303"/>
      <c r="HUG112" s="303"/>
      <c r="HUH112" s="303"/>
      <c r="HUI112" s="303"/>
      <c r="HUJ112" s="303"/>
      <c r="HUK112" s="303"/>
      <c r="HUL112" s="303"/>
      <c r="HUM112" s="303"/>
      <c r="HUN112" s="303"/>
      <c r="HUO112" s="303"/>
      <c r="HUP112" s="303"/>
      <c r="HUQ112" s="303"/>
      <c r="HUR112" s="303"/>
      <c r="HUS112" s="303"/>
      <c r="HUT112" s="303"/>
      <c r="HUU112" s="303"/>
      <c r="HUV112" s="303"/>
      <c r="HUW112" s="303"/>
      <c r="HUX112" s="303"/>
      <c r="HUY112" s="303"/>
      <c r="HUZ112" s="303"/>
      <c r="HVA112" s="303"/>
      <c r="HVB112" s="303"/>
      <c r="HVC112" s="303"/>
      <c r="HVD112" s="303"/>
      <c r="HVE112" s="303"/>
      <c r="HVF112" s="303"/>
      <c r="HVG112" s="303"/>
      <c r="HVH112" s="303"/>
      <c r="HVI112" s="303"/>
      <c r="HVJ112" s="303"/>
      <c r="HVK112" s="303"/>
      <c r="HVL112" s="303"/>
      <c r="HVM112" s="303"/>
      <c r="HVN112" s="303"/>
      <c r="HVO112" s="303"/>
      <c r="HVP112" s="303"/>
      <c r="HVQ112" s="303"/>
      <c r="HVR112" s="303"/>
      <c r="HVS112" s="303"/>
      <c r="HVT112" s="303"/>
      <c r="HVU112" s="303"/>
      <c r="HVV112" s="303"/>
      <c r="HVW112" s="303"/>
      <c r="HVX112" s="303"/>
      <c r="HVY112" s="303"/>
      <c r="HVZ112" s="303"/>
      <c r="HWA112" s="303"/>
      <c r="HWB112" s="303"/>
      <c r="HWC112" s="303"/>
      <c r="HWD112" s="303"/>
      <c r="HWE112" s="303"/>
      <c r="HWF112" s="303"/>
      <c r="HWG112" s="303"/>
      <c r="HWH112" s="303"/>
      <c r="HWI112" s="303"/>
      <c r="HWJ112" s="303"/>
      <c r="HWK112" s="303"/>
      <c r="HWL112" s="303"/>
      <c r="HWM112" s="303"/>
      <c r="HWN112" s="303"/>
      <c r="HWO112" s="303"/>
      <c r="HWP112" s="303"/>
      <c r="HWQ112" s="303"/>
      <c r="HWR112" s="303"/>
      <c r="HWS112" s="303"/>
      <c r="HWT112" s="303"/>
      <c r="HWU112" s="303"/>
      <c r="HWV112" s="303"/>
      <c r="HWW112" s="303"/>
      <c r="HWX112" s="303"/>
      <c r="HWY112" s="303"/>
      <c r="HWZ112" s="303"/>
      <c r="HXA112" s="303"/>
      <c r="HXB112" s="303"/>
      <c r="HXC112" s="303"/>
      <c r="HXD112" s="303"/>
      <c r="HXE112" s="303"/>
      <c r="HXF112" s="303"/>
      <c r="HXG112" s="303"/>
      <c r="HXH112" s="303"/>
      <c r="HXI112" s="303"/>
      <c r="HXJ112" s="303"/>
      <c r="HXK112" s="303"/>
      <c r="HXL112" s="303"/>
      <c r="HXM112" s="303"/>
      <c r="HXN112" s="303"/>
      <c r="HXO112" s="303"/>
      <c r="HXP112" s="303"/>
      <c r="HXQ112" s="303"/>
      <c r="HXR112" s="303"/>
      <c r="HXS112" s="303"/>
      <c r="HXT112" s="303"/>
      <c r="HXU112" s="303"/>
      <c r="HXV112" s="303"/>
      <c r="HXW112" s="303"/>
      <c r="HXX112" s="303"/>
      <c r="HXY112" s="303"/>
      <c r="HXZ112" s="303"/>
      <c r="HYA112" s="303"/>
      <c r="HYB112" s="303"/>
      <c r="HYC112" s="303"/>
      <c r="HYD112" s="303"/>
      <c r="HYE112" s="303"/>
      <c r="HYF112" s="303"/>
      <c r="HYG112" s="303"/>
      <c r="HYH112" s="303"/>
      <c r="HYI112" s="303"/>
      <c r="HYJ112" s="303"/>
      <c r="HYK112" s="303"/>
      <c r="HYL112" s="303"/>
      <c r="HYM112" s="303"/>
      <c r="HYN112" s="303"/>
      <c r="HYO112" s="303"/>
      <c r="HYP112" s="303"/>
      <c r="HYQ112" s="303"/>
      <c r="HYR112" s="303"/>
      <c r="HYS112" s="303"/>
      <c r="HYT112" s="303"/>
      <c r="HYU112" s="303"/>
      <c r="HYV112" s="303"/>
      <c r="HYW112" s="303"/>
      <c r="HYX112" s="303"/>
      <c r="HYY112" s="303"/>
      <c r="HYZ112" s="303"/>
      <c r="HZA112" s="303"/>
      <c r="HZB112" s="303"/>
      <c r="HZC112" s="303"/>
      <c r="HZD112" s="303"/>
      <c r="HZE112" s="303"/>
      <c r="HZF112" s="303"/>
      <c r="HZG112" s="303"/>
      <c r="HZH112" s="303"/>
      <c r="HZI112" s="303"/>
      <c r="HZJ112" s="303"/>
      <c r="HZK112" s="303"/>
      <c r="HZL112" s="303"/>
      <c r="HZM112" s="303"/>
      <c r="HZN112" s="303"/>
      <c r="HZO112" s="303"/>
      <c r="HZP112" s="303"/>
      <c r="HZQ112" s="303"/>
      <c r="HZR112" s="303"/>
      <c r="HZS112" s="303"/>
      <c r="HZT112" s="303"/>
      <c r="HZU112" s="303"/>
      <c r="HZV112" s="303"/>
      <c r="HZW112" s="303"/>
      <c r="HZX112" s="303"/>
      <c r="HZY112" s="303"/>
      <c r="HZZ112" s="303"/>
      <c r="IAA112" s="303"/>
      <c r="IAB112" s="303"/>
      <c r="IAC112" s="303"/>
      <c r="IAD112" s="303"/>
      <c r="IAE112" s="303"/>
      <c r="IAF112" s="303"/>
      <c r="IAG112" s="303"/>
      <c r="IAH112" s="303"/>
      <c r="IAI112" s="303"/>
      <c r="IAJ112" s="303"/>
      <c r="IAK112" s="303"/>
      <c r="IAL112" s="303"/>
      <c r="IAM112" s="303"/>
      <c r="IAN112" s="303"/>
      <c r="IAO112" s="303"/>
      <c r="IAP112" s="303"/>
      <c r="IAQ112" s="303"/>
      <c r="IAR112" s="303"/>
      <c r="IAS112" s="303"/>
      <c r="IAT112" s="303"/>
      <c r="IAU112" s="303"/>
      <c r="IAV112" s="303"/>
      <c r="IAW112" s="303"/>
      <c r="IAX112" s="303"/>
      <c r="IAY112" s="303"/>
      <c r="IAZ112" s="303"/>
      <c r="IBA112" s="303"/>
      <c r="IBB112" s="303"/>
      <c r="IBC112" s="303"/>
      <c r="IBD112" s="303"/>
      <c r="IBE112" s="303"/>
      <c r="IBF112" s="303"/>
      <c r="IBG112" s="303"/>
      <c r="IBH112" s="303"/>
      <c r="IBI112" s="303"/>
      <c r="IBJ112" s="303"/>
      <c r="IBK112" s="303"/>
      <c r="IBL112" s="303"/>
      <c r="IBM112" s="303"/>
      <c r="IBN112" s="303"/>
      <c r="IBO112" s="303"/>
      <c r="IBP112" s="303"/>
      <c r="IBQ112" s="303"/>
      <c r="IBR112" s="303"/>
      <c r="IBS112" s="303"/>
      <c r="IBT112" s="303"/>
      <c r="IBU112" s="303"/>
      <c r="IBV112" s="303"/>
      <c r="IBW112" s="303"/>
      <c r="IBX112" s="303"/>
      <c r="IBY112" s="303"/>
      <c r="IBZ112" s="303"/>
      <c r="ICA112" s="303"/>
      <c r="ICB112" s="303"/>
      <c r="ICC112" s="303"/>
      <c r="ICD112" s="303"/>
      <c r="ICE112" s="303"/>
      <c r="ICF112" s="303"/>
      <c r="ICG112" s="303"/>
      <c r="ICH112" s="303"/>
      <c r="ICI112" s="303"/>
      <c r="ICJ112" s="303"/>
      <c r="ICK112" s="303"/>
      <c r="ICL112" s="303"/>
      <c r="ICM112" s="303"/>
      <c r="ICN112" s="303"/>
      <c r="ICO112" s="303"/>
      <c r="ICP112" s="303"/>
      <c r="ICQ112" s="303"/>
      <c r="ICR112" s="303"/>
      <c r="ICS112" s="303"/>
      <c r="ICT112" s="303"/>
      <c r="ICU112" s="303"/>
      <c r="ICV112" s="303"/>
      <c r="ICW112" s="303"/>
      <c r="ICX112" s="303"/>
      <c r="ICY112" s="303"/>
      <c r="ICZ112" s="303"/>
      <c r="IDA112" s="303"/>
      <c r="IDB112" s="303"/>
      <c r="IDC112" s="303"/>
      <c r="IDD112" s="303"/>
      <c r="IDE112" s="303"/>
      <c r="IDF112" s="303"/>
      <c r="IDG112" s="303"/>
      <c r="IDH112" s="303"/>
      <c r="IDI112" s="303"/>
      <c r="IDJ112" s="303"/>
      <c r="IDK112" s="303"/>
      <c r="IDL112" s="303"/>
      <c r="IDM112" s="303"/>
      <c r="IDN112" s="303"/>
      <c r="IDO112" s="303"/>
      <c r="IDP112" s="303"/>
      <c r="IDQ112" s="303"/>
      <c r="IDR112" s="303"/>
      <c r="IDS112" s="303"/>
      <c r="IDT112" s="303"/>
      <c r="IDU112" s="303"/>
      <c r="IDV112" s="303"/>
      <c r="IDW112" s="303"/>
      <c r="IDX112" s="303"/>
      <c r="IDY112" s="303"/>
      <c r="IDZ112" s="303"/>
      <c r="IEA112" s="303"/>
      <c r="IEB112" s="303"/>
      <c r="IEC112" s="303"/>
      <c r="IED112" s="303"/>
      <c r="IEE112" s="303"/>
      <c r="IEF112" s="303"/>
      <c r="IEG112" s="303"/>
      <c r="IEH112" s="303"/>
      <c r="IEI112" s="303"/>
      <c r="IEJ112" s="303"/>
      <c r="IEK112" s="303"/>
      <c r="IEL112" s="303"/>
      <c r="IEM112" s="303"/>
      <c r="IEN112" s="303"/>
      <c r="IEO112" s="303"/>
      <c r="IEP112" s="303"/>
      <c r="IEQ112" s="303"/>
      <c r="IER112" s="303"/>
      <c r="IES112" s="303"/>
      <c r="IET112" s="303"/>
      <c r="IEU112" s="303"/>
      <c r="IEV112" s="303"/>
      <c r="IEW112" s="303"/>
      <c r="IEX112" s="303"/>
      <c r="IEY112" s="303"/>
      <c r="IEZ112" s="303"/>
      <c r="IFA112" s="303"/>
      <c r="IFB112" s="303"/>
      <c r="IFC112" s="303"/>
      <c r="IFD112" s="303"/>
      <c r="IFE112" s="303"/>
      <c r="IFF112" s="303"/>
      <c r="IFG112" s="303"/>
      <c r="IFH112" s="303"/>
      <c r="IFI112" s="303"/>
      <c r="IFJ112" s="303"/>
      <c r="IFK112" s="303"/>
      <c r="IFL112" s="303"/>
      <c r="IFM112" s="303"/>
      <c r="IFN112" s="303"/>
      <c r="IFO112" s="303"/>
      <c r="IFP112" s="303"/>
      <c r="IFQ112" s="303"/>
      <c r="IFR112" s="303"/>
      <c r="IFS112" s="303"/>
      <c r="IFT112" s="303"/>
      <c r="IFU112" s="303"/>
      <c r="IFV112" s="303"/>
      <c r="IFW112" s="303"/>
      <c r="IFX112" s="303"/>
      <c r="IFY112" s="303"/>
      <c r="IFZ112" s="303"/>
      <c r="IGA112" s="303"/>
      <c r="IGB112" s="303"/>
      <c r="IGC112" s="303"/>
      <c r="IGD112" s="303"/>
      <c r="IGE112" s="303"/>
      <c r="IGF112" s="303"/>
      <c r="IGG112" s="303"/>
      <c r="IGH112" s="303"/>
      <c r="IGI112" s="303"/>
      <c r="IGJ112" s="303"/>
      <c r="IGK112" s="303"/>
      <c r="IGL112" s="303"/>
      <c r="IGM112" s="303"/>
      <c r="IGN112" s="303"/>
      <c r="IGO112" s="303"/>
      <c r="IGP112" s="303"/>
      <c r="IGQ112" s="303"/>
      <c r="IGR112" s="303"/>
      <c r="IGS112" s="303"/>
      <c r="IGT112" s="303"/>
      <c r="IGU112" s="303"/>
      <c r="IGV112" s="303"/>
      <c r="IGW112" s="303"/>
      <c r="IGX112" s="303"/>
      <c r="IGY112" s="303"/>
      <c r="IGZ112" s="303"/>
      <c r="IHA112" s="303"/>
      <c r="IHB112" s="303"/>
      <c r="IHC112" s="303"/>
      <c r="IHD112" s="303"/>
      <c r="IHE112" s="303"/>
      <c r="IHF112" s="303"/>
      <c r="IHG112" s="303"/>
      <c r="IHH112" s="303"/>
      <c r="IHI112" s="303"/>
      <c r="IHJ112" s="303"/>
      <c r="IHK112" s="303"/>
      <c r="IHL112" s="303"/>
      <c r="IHM112" s="303"/>
      <c r="IHN112" s="303"/>
      <c r="IHO112" s="303"/>
      <c r="IHP112" s="303"/>
      <c r="IHQ112" s="303"/>
      <c r="IHR112" s="303"/>
      <c r="IHS112" s="303"/>
      <c r="IHT112" s="303"/>
      <c r="IHU112" s="303"/>
      <c r="IHV112" s="303"/>
      <c r="IHW112" s="303"/>
      <c r="IHX112" s="303"/>
      <c r="IHY112" s="303"/>
      <c r="IHZ112" s="303"/>
      <c r="IIA112" s="303"/>
      <c r="IIB112" s="303"/>
      <c r="IIC112" s="303"/>
      <c r="IID112" s="303"/>
      <c r="IIE112" s="303"/>
      <c r="IIF112" s="303"/>
      <c r="IIG112" s="303"/>
      <c r="IIH112" s="303"/>
      <c r="III112" s="303"/>
      <c r="IIJ112" s="303"/>
      <c r="IIK112" s="303"/>
      <c r="IIL112" s="303"/>
      <c r="IIM112" s="303"/>
      <c r="IIN112" s="303"/>
      <c r="IIO112" s="303"/>
      <c r="IIP112" s="303"/>
      <c r="IIQ112" s="303"/>
      <c r="IIR112" s="303"/>
      <c r="IIS112" s="303"/>
      <c r="IIT112" s="303"/>
      <c r="IIU112" s="303"/>
      <c r="IIV112" s="303"/>
      <c r="IIW112" s="303"/>
      <c r="IIX112" s="303"/>
      <c r="IIY112" s="303"/>
      <c r="IIZ112" s="303"/>
      <c r="IJA112" s="303"/>
      <c r="IJB112" s="303"/>
      <c r="IJC112" s="303"/>
      <c r="IJD112" s="303"/>
      <c r="IJE112" s="303"/>
      <c r="IJF112" s="303"/>
      <c r="IJG112" s="303"/>
      <c r="IJH112" s="303"/>
      <c r="IJI112" s="303"/>
      <c r="IJJ112" s="303"/>
      <c r="IJK112" s="303"/>
      <c r="IJL112" s="303"/>
      <c r="IJM112" s="303"/>
      <c r="IJN112" s="303"/>
      <c r="IJO112" s="303"/>
      <c r="IJP112" s="303"/>
      <c r="IJQ112" s="303"/>
      <c r="IJR112" s="303"/>
      <c r="IJS112" s="303"/>
      <c r="IJT112" s="303"/>
      <c r="IJU112" s="303"/>
      <c r="IJV112" s="303"/>
      <c r="IJW112" s="303"/>
      <c r="IJX112" s="303"/>
      <c r="IJY112" s="303"/>
      <c r="IJZ112" s="303"/>
      <c r="IKA112" s="303"/>
      <c r="IKB112" s="303"/>
      <c r="IKC112" s="303"/>
      <c r="IKD112" s="303"/>
      <c r="IKE112" s="303"/>
      <c r="IKF112" s="303"/>
      <c r="IKG112" s="303"/>
      <c r="IKH112" s="303"/>
      <c r="IKI112" s="303"/>
      <c r="IKJ112" s="303"/>
      <c r="IKK112" s="303"/>
      <c r="IKL112" s="303"/>
      <c r="IKM112" s="303"/>
      <c r="IKN112" s="303"/>
      <c r="IKO112" s="303"/>
      <c r="IKP112" s="303"/>
      <c r="IKQ112" s="303"/>
      <c r="IKR112" s="303"/>
      <c r="IKS112" s="303"/>
      <c r="IKT112" s="303"/>
      <c r="IKU112" s="303"/>
      <c r="IKV112" s="303"/>
      <c r="IKW112" s="303"/>
      <c r="IKX112" s="303"/>
      <c r="IKY112" s="303"/>
      <c r="IKZ112" s="303"/>
      <c r="ILA112" s="303"/>
      <c r="ILB112" s="303"/>
      <c r="ILC112" s="303"/>
      <c r="ILD112" s="303"/>
      <c r="ILE112" s="303"/>
      <c r="ILF112" s="303"/>
      <c r="ILG112" s="303"/>
      <c r="ILH112" s="303"/>
      <c r="ILI112" s="303"/>
      <c r="ILJ112" s="303"/>
      <c r="ILK112" s="303"/>
      <c r="ILL112" s="303"/>
      <c r="ILM112" s="303"/>
      <c r="ILN112" s="303"/>
      <c r="ILO112" s="303"/>
      <c r="ILP112" s="303"/>
      <c r="ILQ112" s="303"/>
      <c r="ILR112" s="303"/>
      <c r="ILS112" s="303"/>
      <c r="ILT112" s="303"/>
      <c r="ILU112" s="303"/>
      <c r="ILV112" s="303"/>
      <c r="ILW112" s="303"/>
      <c r="ILX112" s="303"/>
      <c r="ILY112" s="303"/>
      <c r="ILZ112" s="303"/>
      <c r="IMA112" s="303"/>
      <c r="IMB112" s="303"/>
      <c r="IMC112" s="303"/>
      <c r="IMD112" s="303"/>
      <c r="IME112" s="303"/>
      <c r="IMF112" s="303"/>
      <c r="IMG112" s="303"/>
      <c r="IMH112" s="303"/>
      <c r="IMI112" s="303"/>
      <c r="IMJ112" s="303"/>
      <c r="IMK112" s="303"/>
      <c r="IML112" s="303"/>
      <c r="IMM112" s="303"/>
      <c r="IMN112" s="303"/>
      <c r="IMO112" s="303"/>
      <c r="IMP112" s="303"/>
      <c r="IMQ112" s="303"/>
      <c r="IMR112" s="303"/>
      <c r="IMS112" s="303"/>
      <c r="IMT112" s="303"/>
      <c r="IMU112" s="303"/>
      <c r="IMV112" s="303"/>
      <c r="IMW112" s="303"/>
      <c r="IMX112" s="303"/>
      <c r="IMY112" s="303"/>
      <c r="IMZ112" s="303"/>
      <c r="INA112" s="303"/>
      <c r="INB112" s="303"/>
      <c r="INC112" s="303"/>
      <c r="IND112" s="303"/>
      <c r="INE112" s="303"/>
      <c r="INF112" s="303"/>
      <c r="ING112" s="303"/>
      <c r="INH112" s="303"/>
      <c r="INI112" s="303"/>
      <c r="INJ112" s="303"/>
      <c r="INK112" s="303"/>
      <c r="INL112" s="303"/>
      <c r="INM112" s="303"/>
      <c r="INN112" s="303"/>
      <c r="INO112" s="303"/>
      <c r="INP112" s="303"/>
      <c r="INQ112" s="303"/>
      <c r="INR112" s="303"/>
      <c r="INS112" s="303"/>
      <c r="INT112" s="303"/>
      <c r="INU112" s="303"/>
      <c r="INV112" s="303"/>
      <c r="INW112" s="303"/>
      <c r="INX112" s="303"/>
      <c r="INY112" s="303"/>
      <c r="INZ112" s="303"/>
      <c r="IOA112" s="303"/>
      <c r="IOB112" s="303"/>
      <c r="IOC112" s="303"/>
      <c r="IOD112" s="303"/>
      <c r="IOE112" s="303"/>
      <c r="IOF112" s="303"/>
      <c r="IOG112" s="303"/>
      <c r="IOH112" s="303"/>
      <c r="IOI112" s="303"/>
      <c r="IOJ112" s="303"/>
      <c r="IOK112" s="303"/>
      <c r="IOL112" s="303"/>
      <c r="IOM112" s="303"/>
      <c r="ION112" s="303"/>
      <c r="IOO112" s="303"/>
      <c r="IOP112" s="303"/>
      <c r="IOQ112" s="303"/>
      <c r="IOR112" s="303"/>
      <c r="IOS112" s="303"/>
      <c r="IOT112" s="303"/>
      <c r="IOU112" s="303"/>
      <c r="IOV112" s="303"/>
      <c r="IOW112" s="303"/>
      <c r="IOX112" s="303"/>
      <c r="IOY112" s="303"/>
      <c r="IOZ112" s="303"/>
      <c r="IPA112" s="303"/>
      <c r="IPB112" s="303"/>
      <c r="IPC112" s="303"/>
      <c r="IPD112" s="303"/>
      <c r="IPE112" s="303"/>
      <c r="IPF112" s="303"/>
      <c r="IPG112" s="303"/>
      <c r="IPH112" s="303"/>
      <c r="IPI112" s="303"/>
      <c r="IPJ112" s="303"/>
      <c r="IPK112" s="303"/>
      <c r="IPL112" s="303"/>
      <c r="IPM112" s="303"/>
      <c r="IPN112" s="303"/>
      <c r="IPO112" s="303"/>
      <c r="IPP112" s="303"/>
      <c r="IPQ112" s="303"/>
      <c r="IPR112" s="303"/>
      <c r="IPS112" s="303"/>
      <c r="IPT112" s="303"/>
      <c r="IPU112" s="303"/>
      <c r="IPV112" s="303"/>
      <c r="IPW112" s="303"/>
      <c r="IPX112" s="303"/>
      <c r="IPY112" s="303"/>
      <c r="IPZ112" s="303"/>
      <c r="IQA112" s="303"/>
      <c r="IQB112" s="303"/>
      <c r="IQC112" s="303"/>
      <c r="IQD112" s="303"/>
      <c r="IQE112" s="303"/>
      <c r="IQF112" s="303"/>
      <c r="IQG112" s="303"/>
      <c r="IQH112" s="303"/>
      <c r="IQI112" s="303"/>
      <c r="IQJ112" s="303"/>
      <c r="IQK112" s="303"/>
      <c r="IQL112" s="303"/>
      <c r="IQM112" s="303"/>
      <c r="IQN112" s="303"/>
      <c r="IQO112" s="303"/>
      <c r="IQP112" s="303"/>
      <c r="IQQ112" s="303"/>
      <c r="IQR112" s="303"/>
      <c r="IQS112" s="303"/>
      <c r="IQT112" s="303"/>
      <c r="IQU112" s="303"/>
      <c r="IQV112" s="303"/>
      <c r="IQW112" s="303"/>
      <c r="IQX112" s="303"/>
      <c r="IQY112" s="303"/>
      <c r="IQZ112" s="303"/>
      <c r="IRA112" s="303"/>
      <c r="IRB112" s="303"/>
      <c r="IRC112" s="303"/>
      <c r="IRD112" s="303"/>
      <c r="IRE112" s="303"/>
      <c r="IRF112" s="303"/>
      <c r="IRG112" s="303"/>
      <c r="IRH112" s="303"/>
      <c r="IRI112" s="303"/>
      <c r="IRJ112" s="303"/>
      <c r="IRK112" s="303"/>
      <c r="IRL112" s="303"/>
      <c r="IRM112" s="303"/>
      <c r="IRN112" s="303"/>
      <c r="IRO112" s="303"/>
      <c r="IRP112" s="303"/>
      <c r="IRQ112" s="303"/>
      <c r="IRR112" s="303"/>
      <c r="IRS112" s="303"/>
      <c r="IRT112" s="303"/>
      <c r="IRU112" s="303"/>
      <c r="IRV112" s="303"/>
      <c r="IRW112" s="303"/>
      <c r="IRX112" s="303"/>
      <c r="IRY112" s="303"/>
      <c r="IRZ112" s="303"/>
      <c r="ISA112" s="303"/>
      <c r="ISB112" s="303"/>
      <c r="ISC112" s="303"/>
      <c r="ISD112" s="303"/>
      <c r="ISE112" s="303"/>
      <c r="ISF112" s="303"/>
      <c r="ISG112" s="303"/>
      <c r="ISH112" s="303"/>
      <c r="ISI112" s="303"/>
      <c r="ISJ112" s="303"/>
      <c r="ISK112" s="303"/>
      <c r="ISL112" s="303"/>
      <c r="ISM112" s="303"/>
      <c r="ISN112" s="303"/>
      <c r="ISO112" s="303"/>
      <c r="ISP112" s="303"/>
      <c r="ISQ112" s="303"/>
      <c r="ISR112" s="303"/>
      <c r="ISS112" s="303"/>
      <c r="IST112" s="303"/>
      <c r="ISU112" s="303"/>
      <c r="ISV112" s="303"/>
      <c r="ISW112" s="303"/>
      <c r="ISX112" s="303"/>
      <c r="ISY112" s="303"/>
      <c r="ISZ112" s="303"/>
      <c r="ITA112" s="303"/>
      <c r="ITB112" s="303"/>
      <c r="ITC112" s="303"/>
      <c r="ITD112" s="303"/>
      <c r="ITE112" s="303"/>
      <c r="ITF112" s="303"/>
      <c r="ITG112" s="303"/>
      <c r="ITH112" s="303"/>
      <c r="ITI112" s="303"/>
      <c r="ITJ112" s="303"/>
      <c r="ITK112" s="303"/>
      <c r="ITL112" s="303"/>
      <c r="ITM112" s="303"/>
      <c r="ITN112" s="303"/>
      <c r="ITO112" s="303"/>
      <c r="ITP112" s="303"/>
      <c r="ITQ112" s="303"/>
      <c r="ITR112" s="303"/>
      <c r="ITS112" s="303"/>
      <c r="ITT112" s="303"/>
      <c r="ITU112" s="303"/>
      <c r="ITV112" s="303"/>
      <c r="ITW112" s="303"/>
      <c r="ITX112" s="303"/>
      <c r="ITY112" s="303"/>
      <c r="ITZ112" s="303"/>
      <c r="IUA112" s="303"/>
      <c r="IUB112" s="303"/>
      <c r="IUC112" s="303"/>
      <c r="IUD112" s="303"/>
      <c r="IUE112" s="303"/>
      <c r="IUF112" s="303"/>
      <c r="IUG112" s="303"/>
      <c r="IUH112" s="303"/>
      <c r="IUI112" s="303"/>
      <c r="IUJ112" s="303"/>
      <c r="IUK112" s="303"/>
      <c r="IUL112" s="303"/>
      <c r="IUM112" s="303"/>
      <c r="IUN112" s="303"/>
      <c r="IUO112" s="303"/>
      <c r="IUP112" s="303"/>
      <c r="IUQ112" s="303"/>
      <c r="IUR112" s="303"/>
      <c r="IUS112" s="303"/>
      <c r="IUT112" s="303"/>
      <c r="IUU112" s="303"/>
      <c r="IUV112" s="303"/>
      <c r="IUW112" s="303"/>
      <c r="IUX112" s="303"/>
      <c r="IUY112" s="303"/>
      <c r="IUZ112" s="303"/>
      <c r="IVA112" s="303"/>
      <c r="IVB112" s="303"/>
      <c r="IVC112" s="303"/>
      <c r="IVD112" s="303"/>
      <c r="IVE112" s="303"/>
      <c r="IVF112" s="303"/>
      <c r="IVG112" s="303"/>
      <c r="IVH112" s="303"/>
      <c r="IVI112" s="303"/>
      <c r="IVJ112" s="303"/>
      <c r="IVK112" s="303"/>
      <c r="IVL112" s="303"/>
      <c r="IVM112" s="303"/>
      <c r="IVN112" s="303"/>
      <c r="IVO112" s="303"/>
      <c r="IVP112" s="303"/>
      <c r="IVQ112" s="303"/>
      <c r="IVR112" s="303"/>
      <c r="IVS112" s="303"/>
      <c r="IVT112" s="303"/>
      <c r="IVU112" s="303"/>
      <c r="IVV112" s="303"/>
      <c r="IVW112" s="303"/>
      <c r="IVX112" s="303"/>
      <c r="IVY112" s="303"/>
      <c r="IVZ112" s="303"/>
      <c r="IWA112" s="303"/>
      <c r="IWB112" s="303"/>
      <c r="IWC112" s="303"/>
      <c r="IWD112" s="303"/>
      <c r="IWE112" s="303"/>
      <c r="IWF112" s="303"/>
      <c r="IWG112" s="303"/>
      <c r="IWH112" s="303"/>
      <c r="IWI112" s="303"/>
      <c r="IWJ112" s="303"/>
      <c r="IWK112" s="303"/>
      <c r="IWL112" s="303"/>
      <c r="IWM112" s="303"/>
      <c r="IWN112" s="303"/>
      <c r="IWO112" s="303"/>
      <c r="IWP112" s="303"/>
      <c r="IWQ112" s="303"/>
      <c r="IWR112" s="303"/>
      <c r="IWS112" s="303"/>
      <c r="IWT112" s="303"/>
      <c r="IWU112" s="303"/>
      <c r="IWV112" s="303"/>
      <c r="IWW112" s="303"/>
      <c r="IWX112" s="303"/>
      <c r="IWY112" s="303"/>
      <c r="IWZ112" s="303"/>
      <c r="IXA112" s="303"/>
      <c r="IXB112" s="303"/>
      <c r="IXC112" s="303"/>
      <c r="IXD112" s="303"/>
      <c r="IXE112" s="303"/>
      <c r="IXF112" s="303"/>
      <c r="IXG112" s="303"/>
      <c r="IXH112" s="303"/>
      <c r="IXI112" s="303"/>
      <c r="IXJ112" s="303"/>
      <c r="IXK112" s="303"/>
      <c r="IXL112" s="303"/>
      <c r="IXM112" s="303"/>
      <c r="IXN112" s="303"/>
      <c r="IXO112" s="303"/>
      <c r="IXP112" s="303"/>
      <c r="IXQ112" s="303"/>
      <c r="IXR112" s="303"/>
      <c r="IXS112" s="303"/>
      <c r="IXT112" s="303"/>
      <c r="IXU112" s="303"/>
      <c r="IXV112" s="303"/>
      <c r="IXW112" s="303"/>
      <c r="IXX112" s="303"/>
      <c r="IXY112" s="303"/>
      <c r="IXZ112" s="303"/>
      <c r="IYA112" s="303"/>
      <c r="IYB112" s="303"/>
      <c r="IYC112" s="303"/>
      <c r="IYD112" s="303"/>
      <c r="IYE112" s="303"/>
      <c r="IYF112" s="303"/>
      <c r="IYG112" s="303"/>
      <c r="IYH112" s="303"/>
      <c r="IYI112" s="303"/>
      <c r="IYJ112" s="303"/>
      <c r="IYK112" s="303"/>
      <c r="IYL112" s="303"/>
      <c r="IYM112" s="303"/>
      <c r="IYN112" s="303"/>
      <c r="IYO112" s="303"/>
      <c r="IYP112" s="303"/>
      <c r="IYQ112" s="303"/>
      <c r="IYR112" s="303"/>
      <c r="IYS112" s="303"/>
      <c r="IYT112" s="303"/>
      <c r="IYU112" s="303"/>
      <c r="IYV112" s="303"/>
      <c r="IYW112" s="303"/>
      <c r="IYX112" s="303"/>
      <c r="IYY112" s="303"/>
      <c r="IYZ112" s="303"/>
      <c r="IZA112" s="303"/>
      <c r="IZB112" s="303"/>
      <c r="IZC112" s="303"/>
      <c r="IZD112" s="303"/>
      <c r="IZE112" s="303"/>
      <c r="IZF112" s="303"/>
      <c r="IZG112" s="303"/>
      <c r="IZH112" s="303"/>
      <c r="IZI112" s="303"/>
      <c r="IZJ112" s="303"/>
      <c r="IZK112" s="303"/>
      <c r="IZL112" s="303"/>
      <c r="IZM112" s="303"/>
      <c r="IZN112" s="303"/>
      <c r="IZO112" s="303"/>
      <c r="IZP112" s="303"/>
      <c r="IZQ112" s="303"/>
      <c r="IZR112" s="303"/>
      <c r="IZS112" s="303"/>
      <c r="IZT112" s="303"/>
      <c r="IZU112" s="303"/>
      <c r="IZV112" s="303"/>
      <c r="IZW112" s="303"/>
      <c r="IZX112" s="303"/>
      <c r="IZY112" s="303"/>
      <c r="IZZ112" s="303"/>
      <c r="JAA112" s="303"/>
      <c r="JAB112" s="303"/>
      <c r="JAC112" s="303"/>
      <c r="JAD112" s="303"/>
      <c r="JAE112" s="303"/>
      <c r="JAF112" s="303"/>
      <c r="JAG112" s="303"/>
      <c r="JAH112" s="303"/>
      <c r="JAI112" s="303"/>
      <c r="JAJ112" s="303"/>
      <c r="JAK112" s="303"/>
      <c r="JAL112" s="303"/>
      <c r="JAM112" s="303"/>
      <c r="JAN112" s="303"/>
      <c r="JAO112" s="303"/>
      <c r="JAP112" s="303"/>
      <c r="JAQ112" s="303"/>
      <c r="JAR112" s="303"/>
      <c r="JAS112" s="303"/>
      <c r="JAT112" s="303"/>
      <c r="JAU112" s="303"/>
      <c r="JAV112" s="303"/>
      <c r="JAW112" s="303"/>
      <c r="JAX112" s="303"/>
      <c r="JAY112" s="303"/>
      <c r="JAZ112" s="303"/>
      <c r="JBA112" s="303"/>
      <c r="JBB112" s="303"/>
      <c r="JBC112" s="303"/>
      <c r="JBD112" s="303"/>
      <c r="JBE112" s="303"/>
      <c r="JBF112" s="303"/>
      <c r="JBG112" s="303"/>
      <c r="JBH112" s="303"/>
      <c r="JBI112" s="303"/>
      <c r="JBJ112" s="303"/>
      <c r="JBK112" s="303"/>
      <c r="JBL112" s="303"/>
      <c r="JBM112" s="303"/>
      <c r="JBN112" s="303"/>
      <c r="JBO112" s="303"/>
      <c r="JBP112" s="303"/>
      <c r="JBQ112" s="303"/>
      <c r="JBR112" s="303"/>
      <c r="JBS112" s="303"/>
      <c r="JBT112" s="303"/>
      <c r="JBU112" s="303"/>
      <c r="JBV112" s="303"/>
      <c r="JBW112" s="303"/>
      <c r="JBX112" s="303"/>
      <c r="JBY112" s="303"/>
      <c r="JBZ112" s="303"/>
      <c r="JCA112" s="303"/>
      <c r="JCB112" s="303"/>
      <c r="JCC112" s="303"/>
      <c r="JCD112" s="303"/>
      <c r="JCE112" s="303"/>
      <c r="JCF112" s="303"/>
      <c r="JCG112" s="303"/>
      <c r="JCH112" s="303"/>
      <c r="JCI112" s="303"/>
      <c r="JCJ112" s="303"/>
      <c r="JCK112" s="303"/>
      <c r="JCL112" s="303"/>
      <c r="JCM112" s="303"/>
      <c r="JCN112" s="303"/>
      <c r="JCO112" s="303"/>
      <c r="JCP112" s="303"/>
      <c r="JCQ112" s="303"/>
      <c r="JCR112" s="303"/>
      <c r="JCS112" s="303"/>
      <c r="JCT112" s="303"/>
      <c r="JCU112" s="303"/>
      <c r="JCV112" s="303"/>
      <c r="JCW112" s="303"/>
      <c r="JCX112" s="303"/>
      <c r="JCY112" s="303"/>
      <c r="JCZ112" s="303"/>
      <c r="JDA112" s="303"/>
      <c r="JDB112" s="303"/>
      <c r="JDC112" s="303"/>
      <c r="JDD112" s="303"/>
      <c r="JDE112" s="303"/>
      <c r="JDF112" s="303"/>
      <c r="JDG112" s="303"/>
      <c r="JDH112" s="303"/>
      <c r="JDI112" s="303"/>
      <c r="JDJ112" s="303"/>
      <c r="JDK112" s="303"/>
      <c r="JDL112" s="303"/>
      <c r="JDM112" s="303"/>
      <c r="JDN112" s="303"/>
      <c r="JDO112" s="303"/>
      <c r="JDP112" s="303"/>
      <c r="JDQ112" s="303"/>
      <c r="JDR112" s="303"/>
      <c r="JDS112" s="303"/>
      <c r="JDT112" s="303"/>
      <c r="JDU112" s="303"/>
      <c r="JDV112" s="303"/>
      <c r="JDW112" s="303"/>
      <c r="JDX112" s="303"/>
      <c r="JDY112" s="303"/>
      <c r="JDZ112" s="303"/>
      <c r="JEA112" s="303"/>
      <c r="JEB112" s="303"/>
      <c r="JEC112" s="303"/>
      <c r="JED112" s="303"/>
      <c r="JEE112" s="303"/>
      <c r="JEF112" s="303"/>
      <c r="JEG112" s="303"/>
      <c r="JEH112" s="303"/>
      <c r="JEI112" s="303"/>
      <c r="JEJ112" s="303"/>
      <c r="JEK112" s="303"/>
      <c r="JEL112" s="303"/>
      <c r="JEM112" s="303"/>
      <c r="JEN112" s="303"/>
      <c r="JEO112" s="303"/>
      <c r="JEP112" s="303"/>
      <c r="JEQ112" s="303"/>
      <c r="JER112" s="303"/>
      <c r="JES112" s="303"/>
      <c r="JET112" s="303"/>
      <c r="JEU112" s="303"/>
      <c r="JEV112" s="303"/>
      <c r="JEW112" s="303"/>
      <c r="JEX112" s="303"/>
      <c r="JEY112" s="303"/>
      <c r="JEZ112" s="303"/>
      <c r="JFA112" s="303"/>
      <c r="JFB112" s="303"/>
      <c r="JFC112" s="303"/>
      <c r="JFD112" s="303"/>
      <c r="JFE112" s="303"/>
      <c r="JFF112" s="303"/>
      <c r="JFG112" s="303"/>
      <c r="JFH112" s="303"/>
      <c r="JFI112" s="303"/>
      <c r="JFJ112" s="303"/>
      <c r="JFK112" s="303"/>
      <c r="JFL112" s="303"/>
      <c r="JFM112" s="303"/>
      <c r="JFN112" s="303"/>
      <c r="JFO112" s="303"/>
      <c r="JFP112" s="303"/>
      <c r="JFQ112" s="303"/>
      <c r="JFR112" s="303"/>
      <c r="JFS112" s="303"/>
      <c r="JFT112" s="303"/>
      <c r="JFU112" s="303"/>
      <c r="JFV112" s="303"/>
      <c r="JFW112" s="303"/>
      <c r="JFX112" s="303"/>
      <c r="JFY112" s="303"/>
      <c r="JFZ112" s="303"/>
      <c r="JGA112" s="303"/>
      <c r="JGB112" s="303"/>
      <c r="JGC112" s="303"/>
      <c r="JGD112" s="303"/>
      <c r="JGE112" s="303"/>
      <c r="JGF112" s="303"/>
      <c r="JGG112" s="303"/>
      <c r="JGH112" s="303"/>
      <c r="JGI112" s="303"/>
      <c r="JGJ112" s="303"/>
      <c r="JGK112" s="303"/>
      <c r="JGL112" s="303"/>
      <c r="JGM112" s="303"/>
      <c r="JGN112" s="303"/>
      <c r="JGO112" s="303"/>
      <c r="JGP112" s="303"/>
      <c r="JGQ112" s="303"/>
      <c r="JGR112" s="303"/>
      <c r="JGS112" s="303"/>
      <c r="JGT112" s="303"/>
      <c r="JGU112" s="303"/>
      <c r="JGV112" s="303"/>
      <c r="JGW112" s="303"/>
      <c r="JGX112" s="303"/>
      <c r="JGY112" s="303"/>
      <c r="JGZ112" s="303"/>
      <c r="JHA112" s="303"/>
      <c r="JHB112" s="303"/>
      <c r="JHC112" s="303"/>
      <c r="JHD112" s="303"/>
      <c r="JHE112" s="303"/>
      <c r="JHF112" s="303"/>
      <c r="JHG112" s="303"/>
      <c r="JHH112" s="303"/>
      <c r="JHI112" s="303"/>
      <c r="JHJ112" s="303"/>
      <c r="JHK112" s="303"/>
      <c r="JHL112" s="303"/>
      <c r="JHM112" s="303"/>
      <c r="JHN112" s="303"/>
      <c r="JHO112" s="303"/>
      <c r="JHP112" s="303"/>
      <c r="JHQ112" s="303"/>
      <c r="JHR112" s="303"/>
      <c r="JHS112" s="303"/>
      <c r="JHT112" s="303"/>
      <c r="JHU112" s="303"/>
      <c r="JHV112" s="303"/>
      <c r="JHW112" s="303"/>
      <c r="JHX112" s="303"/>
      <c r="JHY112" s="303"/>
      <c r="JHZ112" s="303"/>
      <c r="JIA112" s="303"/>
      <c r="JIB112" s="303"/>
      <c r="JIC112" s="303"/>
      <c r="JID112" s="303"/>
      <c r="JIE112" s="303"/>
      <c r="JIF112" s="303"/>
      <c r="JIG112" s="303"/>
      <c r="JIH112" s="303"/>
      <c r="JII112" s="303"/>
      <c r="JIJ112" s="303"/>
      <c r="JIK112" s="303"/>
      <c r="JIL112" s="303"/>
      <c r="JIM112" s="303"/>
      <c r="JIN112" s="303"/>
      <c r="JIO112" s="303"/>
      <c r="JIP112" s="303"/>
      <c r="JIQ112" s="303"/>
      <c r="JIR112" s="303"/>
      <c r="JIS112" s="303"/>
      <c r="JIT112" s="303"/>
      <c r="JIU112" s="303"/>
      <c r="JIV112" s="303"/>
      <c r="JIW112" s="303"/>
      <c r="JIX112" s="303"/>
      <c r="JIY112" s="303"/>
      <c r="JIZ112" s="303"/>
      <c r="JJA112" s="303"/>
      <c r="JJB112" s="303"/>
      <c r="JJC112" s="303"/>
      <c r="JJD112" s="303"/>
      <c r="JJE112" s="303"/>
      <c r="JJF112" s="303"/>
      <c r="JJG112" s="303"/>
      <c r="JJH112" s="303"/>
      <c r="JJI112" s="303"/>
      <c r="JJJ112" s="303"/>
      <c r="JJK112" s="303"/>
      <c r="JJL112" s="303"/>
      <c r="JJM112" s="303"/>
      <c r="JJN112" s="303"/>
      <c r="JJO112" s="303"/>
      <c r="JJP112" s="303"/>
      <c r="JJQ112" s="303"/>
      <c r="JJR112" s="303"/>
      <c r="JJS112" s="303"/>
      <c r="JJT112" s="303"/>
      <c r="JJU112" s="303"/>
      <c r="JJV112" s="303"/>
      <c r="JJW112" s="303"/>
      <c r="JJX112" s="303"/>
      <c r="JJY112" s="303"/>
      <c r="JJZ112" s="303"/>
      <c r="JKA112" s="303"/>
      <c r="JKB112" s="303"/>
      <c r="JKC112" s="303"/>
      <c r="JKD112" s="303"/>
      <c r="JKE112" s="303"/>
      <c r="JKF112" s="303"/>
      <c r="JKG112" s="303"/>
      <c r="JKH112" s="303"/>
      <c r="JKI112" s="303"/>
      <c r="JKJ112" s="303"/>
      <c r="JKK112" s="303"/>
      <c r="JKL112" s="303"/>
      <c r="JKM112" s="303"/>
      <c r="JKN112" s="303"/>
      <c r="JKO112" s="303"/>
      <c r="JKP112" s="303"/>
      <c r="JKQ112" s="303"/>
      <c r="JKR112" s="303"/>
      <c r="JKS112" s="303"/>
      <c r="JKT112" s="303"/>
      <c r="JKU112" s="303"/>
      <c r="JKV112" s="303"/>
      <c r="JKW112" s="303"/>
      <c r="JKX112" s="303"/>
      <c r="JKY112" s="303"/>
      <c r="JKZ112" s="303"/>
      <c r="JLA112" s="303"/>
      <c r="JLB112" s="303"/>
      <c r="JLC112" s="303"/>
      <c r="JLD112" s="303"/>
      <c r="JLE112" s="303"/>
      <c r="JLF112" s="303"/>
      <c r="JLG112" s="303"/>
      <c r="JLH112" s="303"/>
      <c r="JLI112" s="303"/>
      <c r="JLJ112" s="303"/>
      <c r="JLK112" s="303"/>
      <c r="JLL112" s="303"/>
      <c r="JLM112" s="303"/>
      <c r="JLN112" s="303"/>
      <c r="JLO112" s="303"/>
      <c r="JLP112" s="303"/>
      <c r="JLQ112" s="303"/>
      <c r="JLR112" s="303"/>
      <c r="JLS112" s="303"/>
      <c r="JLT112" s="303"/>
      <c r="JLU112" s="303"/>
      <c r="JLV112" s="303"/>
      <c r="JLW112" s="303"/>
      <c r="JLX112" s="303"/>
      <c r="JLY112" s="303"/>
      <c r="JLZ112" s="303"/>
      <c r="JMA112" s="303"/>
      <c r="JMB112" s="303"/>
      <c r="JMC112" s="303"/>
      <c r="JMD112" s="303"/>
      <c r="JME112" s="303"/>
      <c r="JMF112" s="303"/>
      <c r="JMG112" s="303"/>
      <c r="JMH112" s="303"/>
      <c r="JMI112" s="303"/>
      <c r="JMJ112" s="303"/>
      <c r="JMK112" s="303"/>
      <c r="JML112" s="303"/>
      <c r="JMM112" s="303"/>
      <c r="JMN112" s="303"/>
      <c r="JMO112" s="303"/>
      <c r="JMP112" s="303"/>
      <c r="JMQ112" s="303"/>
      <c r="JMR112" s="303"/>
      <c r="JMS112" s="303"/>
      <c r="JMT112" s="303"/>
      <c r="JMU112" s="303"/>
      <c r="JMV112" s="303"/>
      <c r="JMW112" s="303"/>
      <c r="JMX112" s="303"/>
      <c r="JMY112" s="303"/>
      <c r="JMZ112" s="303"/>
      <c r="JNA112" s="303"/>
      <c r="JNB112" s="303"/>
      <c r="JNC112" s="303"/>
      <c r="JND112" s="303"/>
      <c r="JNE112" s="303"/>
      <c r="JNF112" s="303"/>
      <c r="JNG112" s="303"/>
      <c r="JNH112" s="303"/>
      <c r="JNI112" s="303"/>
      <c r="JNJ112" s="303"/>
      <c r="JNK112" s="303"/>
      <c r="JNL112" s="303"/>
      <c r="JNM112" s="303"/>
      <c r="JNN112" s="303"/>
      <c r="JNO112" s="303"/>
      <c r="JNP112" s="303"/>
      <c r="JNQ112" s="303"/>
      <c r="JNR112" s="303"/>
      <c r="JNS112" s="303"/>
      <c r="JNT112" s="303"/>
      <c r="JNU112" s="303"/>
      <c r="JNV112" s="303"/>
      <c r="JNW112" s="303"/>
      <c r="JNX112" s="303"/>
      <c r="JNY112" s="303"/>
      <c r="JNZ112" s="303"/>
      <c r="JOA112" s="303"/>
      <c r="JOB112" s="303"/>
      <c r="JOC112" s="303"/>
      <c r="JOD112" s="303"/>
      <c r="JOE112" s="303"/>
      <c r="JOF112" s="303"/>
      <c r="JOG112" s="303"/>
      <c r="JOH112" s="303"/>
      <c r="JOI112" s="303"/>
      <c r="JOJ112" s="303"/>
      <c r="JOK112" s="303"/>
      <c r="JOL112" s="303"/>
      <c r="JOM112" s="303"/>
      <c r="JON112" s="303"/>
      <c r="JOO112" s="303"/>
      <c r="JOP112" s="303"/>
      <c r="JOQ112" s="303"/>
      <c r="JOR112" s="303"/>
      <c r="JOS112" s="303"/>
      <c r="JOT112" s="303"/>
      <c r="JOU112" s="303"/>
      <c r="JOV112" s="303"/>
      <c r="JOW112" s="303"/>
      <c r="JOX112" s="303"/>
      <c r="JOY112" s="303"/>
      <c r="JOZ112" s="303"/>
      <c r="JPA112" s="303"/>
      <c r="JPB112" s="303"/>
      <c r="JPC112" s="303"/>
      <c r="JPD112" s="303"/>
      <c r="JPE112" s="303"/>
      <c r="JPF112" s="303"/>
      <c r="JPG112" s="303"/>
      <c r="JPH112" s="303"/>
      <c r="JPI112" s="303"/>
      <c r="JPJ112" s="303"/>
      <c r="JPK112" s="303"/>
      <c r="JPL112" s="303"/>
      <c r="JPM112" s="303"/>
      <c r="JPN112" s="303"/>
      <c r="JPO112" s="303"/>
      <c r="JPP112" s="303"/>
      <c r="JPQ112" s="303"/>
      <c r="JPR112" s="303"/>
      <c r="JPS112" s="303"/>
      <c r="JPT112" s="303"/>
      <c r="JPU112" s="303"/>
      <c r="JPV112" s="303"/>
      <c r="JPW112" s="303"/>
      <c r="JPX112" s="303"/>
      <c r="JPY112" s="303"/>
      <c r="JPZ112" s="303"/>
      <c r="JQA112" s="303"/>
      <c r="JQB112" s="303"/>
      <c r="JQC112" s="303"/>
      <c r="JQD112" s="303"/>
      <c r="JQE112" s="303"/>
      <c r="JQF112" s="303"/>
      <c r="JQG112" s="303"/>
      <c r="JQH112" s="303"/>
      <c r="JQI112" s="303"/>
      <c r="JQJ112" s="303"/>
      <c r="JQK112" s="303"/>
      <c r="JQL112" s="303"/>
      <c r="JQM112" s="303"/>
      <c r="JQN112" s="303"/>
      <c r="JQO112" s="303"/>
      <c r="JQP112" s="303"/>
      <c r="JQQ112" s="303"/>
      <c r="JQR112" s="303"/>
      <c r="JQS112" s="303"/>
      <c r="JQT112" s="303"/>
      <c r="JQU112" s="303"/>
      <c r="JQV112" s="303"/>
      <c r="JQW112" s="303"/>
      <c r="JQX112" s="303"/>
      <c r="JQY112" s="303"/>
      <c r="JQZ112" s="303"/>
      <c r="JRA112" s="303"/>
      <c r="JRB112" s="303"/>
      <c r="JRC112" s="303"/>
      <c r="JRD112" s="303"/>
      <c r="JRE112" s="303"/>
      <c r="JRF112" s="303"/>
      <c r="JRG112" s="303"/>
      <c r="JRH112" s="303"/>
      <c r="JRI112" s="303"/>
      <c r="JRJ112" s="303"/>
      <c r="JRK112" s="303"/>
      <c r="JRL112" s="303"/>
      <c r="JRM112" s="303"/>
      <c r="JRN112" s="303"/>
      <c r="JRO112" s="303"/>
      <c r="JRP112" s="303"/>
      <c r="JRQ112" s="303"/>
      <c r="JRR112" s="303"/>
      <c r="JRS112" s="303"/>
      <c r="JRT112" s="303"/>
      <c r="JRU112" s="303"/>
      <c r="JRV112" s="303"/>
      <c r="JRW112" s="303"/>
      <c r="JRX112" s="303"/>
      <c r="JRY112" s="303"/>
      <c r="JRZ112" s="303"/>
      <c r="JSA112" s="303"/>
      <c r="JSB112" s="303"/>
      <c r="JSC112" s="303"/>
      <c r="JSD112" s="303"/>
      <c r="JSE112" s="303"/>
      <c r="JSF112" s="303"/>
      <c r="JSG112" s="303"/>
      <c r="JSH112" s="303"/>
      <c r="JSI112" s="303"/>
      <c r="JSJ112" s="303"/>
      <c r="JSK112" s="303"/>
      <c r="JSL112" s="303"/>
      <c r="JSM112" s="303"/>
      <c r="JSN112" s="303"/>
      <c r="JSO112" s="303"/>
      <c r="JSP112" s="303"/>
      <c r="JSQ112" s="303"/>
      <c r="JSR112" s="303"/>
      <c r="JSS112" s="303"/>
      <c r="JST112" s="303"/>
      <c r="JSU112" s="303"/>
      <c r="JSV112" s="303"/>
      <c r="JSW112" s="303"/>
      <c r="JSX112" s="303"/>
      <c r="JSY112" s="303"/>
      <c r="JSZ112" s="303"/>
      <c r="JTA112" s="303"/>
      <c r="JTB112" s="303"/>
      <c r="JTC112" s="303"/>
      <c r="JTD112" s="303"/>
      <c r="JTE112" s="303"/>
      <c r="JTF112" s="303"/>
      <c r="JTG112" s="303"/>
      <c r="JTH112" s="303"/>
      <c r="JTI112" s="303"/>
      <c r="JTJ112" s="303"/>
      <c r="JTK112" s="303"/>
      <c r="JTL112" s="303"/>
      <c r="JTM112" s="303"/>
      <c r="JTN112" s="303"/>
      <c r="JTO112" s="303"/>
      <c r="JTP112" s="303"/>
      <c r="JTQ112" s="303"/>
      <c r="JTR112" s="303"/>
      <c r="JTS112" s="303"/>
      <c r="JTT112" s="303"/>
      <c r="JTU112" s="303"/>
      <c r="JTV112" s="303"/>
      <c r="JTW112" s="303"/>
      <c r="JTX112" s="303"/>
      <c r="JTY112" s="303"/>
      <c r="JTZ112" s="303"/>
      <c r="JUA112" s="303"/>
      <c r="JUB112" s="303"/>
      <c r="JUC112" s="303"/>
      <c r="JUD112" s="303"/>
      <c r="JUE112" s="303"/>
      <c r="JUF112" s="303"/>
      <c r="JUG112" s="303"/>
      <c r="JUH112" s="303"/>
      <c r="JUI112" s="303"/>
      <c r="JUJ112" s="303"/>
      <c r="JUK112" s="303"/>
      <c r="JUL112" s="303"/>
      <c r="JUM112" s="303"/>
      <c r="JUN112" s="303"/>
      <c r="JUO112" s="303"/>
      <c r="JUP112" s="303"/>
      <c r="JUQ112" s="303"/>
      <c r="JUR112" s="303"/>
      <c r="JUS112" s="303"/>
      <c r="JUT112" s="303"/>
      <c r="JUU112" s="303"/>
      <c r="JUV112" s="303"/>
      <c r="JUW112" s="303"/>
      <c r="JUX112" s="303"/>
      <c r="JUY112" s="303"/>
      <c r="JUZ112" s="303"/>
      <c r="JVA112" s="303"/>
      <c r="JVB112" s="303"/>
      <c r="JVC112" s="303"/>
      <c r="JVD112" s="303"/>
      <c r="JVE112" s="303"/>
      <c r="JVF112" s="303"/>
      <c r="JVG112" s="303"/>
      <c r="JVH112" s="303"/>
      <c r="JVI112" s="303"/>
      <c r="JVJ112" s="303"/>
      <c r="JVK112" s="303"/>
      <c r="JVL112" s="303"/>
      <c r="JVM112" s="303"/>
      <c r="JVN112" s="303"/>
      <c r="JVO112" s="303"/>
      <c r="JVP112" s="303"/>
      <c r="JVQ112" s="303"/>
      <c r="JVR112" s="303"/>
      <c r="JVS112" s="303"/>
      <c r="JVT112" s="303"/>
      <c r="JVU112" s="303"/>
      <c r="JVV112" s="303"/>
      <c r="JVW112" s="303"/>
      <c r="JVX112" s="303"/>
      <c r="JVY112" s="303"/>
      <c r="JVZ112" s="303"/>
      <c r="JWA112" s="303"/>
      <c r="JWB112" s="303"/>
      <c r="JWC112" s="303"/>
      <c r="JWD112" s="303"/>
      <c r="JWE112" s="303"/>
      <c r="JWF112" s="303"/>
      <c r="JWG112" s="303"/>
      <c r="JWH112" s="303"/>
      <c r="JWI112" s="303"/>
      <c r="JWJ112" s="303"/>
      <c r="JWK112" s="303"/>
      <c r="JWL112" s="303"/>
      <c r="JWM112" s="303"/>
      <c r="JWN112" s="303"/>
      <c r="JWO112" s="303"/>
      <c r="JWP112" s="303"/>
      <c r="JWQ112" s="303"/>
      <c r="JWR112" s="303"/>
      <c r="JWS112" s="303"/>
      <c r="JWT112" s="303"/>
      <c r="JWU112" s="303"/>
      <c r="JWV112" s="303"/>
      <c r="JWW112" s="303"/>
      <c r="JWX112" s="303"/>
      <c r="JWY112" s="303"/>
      <c r="JWZ112" s="303"/>
      <c r="JXA112" s="303"/>
      <c r="JXB112" s="303"/>
      <c r="JXC112" s="303"/>
      <c r="JXD112" s="303"/>
      <c r="JXE112" s="303"/>
      <c r="JXF112" s="303"/>
      <c r="JXG112" s="303"/>
      <c r="JXH112" s="303"/>
      <c r="JXI112" s="303"/>
      <c r="JXJ112" s="303"/>
      <c r="JXK112" s="303"/>
      <c r="JXL112" s="303"/>
      <c r="JXM112" s="303"/>
      <c r="JXN112" s="303"/>
      <c r="JXO112" s="303"/>
      <c r="JXP112" s="303"/>
      <c r="JXQ112" s="303"/>
      <c r="JXR112" s="303"/>
      <c r="JXS112" s="303"/>
      <c r="JXT112" s="303"/>
      <c r="JXU112" s="303"/>
      <c r="JXV112" s="303"/>
      <c r="JXW112" s="303"/>
      <c r="JXX112" s="303"/>
      <c r="JXY112" s="303"/>
      <c r="JXZ112" s="303"/>
      <c r="JYA112" s="303"/>
      <c r="JYB112" s="303"/>
      <c r="JYC112" s="303"/>
      <c r="JYD112" s="303"/>
      <c r="JYE112" s="303"/>
      <c r="JYF112" s="303"/>
      <c r="JYG112" s="303"/>
      <c r="JYH112" s="303"/>
      <c r="JYI112" s="303"/>
      <c r="JYJ112" s="303"/>
      <c r="JYK112" s="303"/>
      <c r="JYL112" s="303"/>
      <c r="JYM112" s="303"/>
      <c r="JYN112" s="303"/>
      <c r="JYO112" s="303"/>
      <c r="JYP112" s="303"/>
      <c r="JYQ112" s="303"/>
      <c r="JYR112" s="303"/>
      <c r="JYS112" s="303"/>
      <c r="JYT112" s="303"/>
      <c r="JYU112" s="303"/>
      <c r="JYV112" s="303"/>
      <c r="JYW112" s="303"/>
      <c r="JYX112" s="303"/>
      <c r="JYY112" s="303"/>
      <c r="JYZ112" s="303"/>
      <c r="JZA112" s="303"/>
      <c r="JZB112" s="303"/>
      <c r="JZC112" s="303"/>
      <c r="JZD112" s="303"/>
      <c r="JZE112" s="303"/>
      <c r="JZF112" s="303"/>
      <c r="JZG112" s="303"/>
      <c r="JZH112" s="303"/>
      <c r="JZI112" s="303"/>
      <c r="JZJ112" s="303"/>
      <c r="JZK112" s="303"/>
      <c r="JZL112" s="303"/>
      <c r="JZM112" s="303"/>
      <c r="JZN112" s="303"/>
      <c r="JZO112" s="303"/>
      <c r="JZP112" s="303"/>
      <c r="JZQ112" s="303"/>
      <c r="JZR112" s="303"/>
      <c r="JZS112" s="303"/>
      <c r="JZT112" s="303"/>
      <c r="JZU112" s="303"/>
      <c r="JZV112" s="303"/>
      <c r="JZW112" s="303"/>
      <c r="JZX112" s="303"/>
      <c r="JZY112" s="303"/>
      <c r="JZZ112" s="303"/>
      <c r="KAA112" s="303"/>
      <c r="KAB112" s="303"/>
      <c r="KAC112" s="303"/>
      <c r="KAD112" s="303"/>
      <c r="KAE112" s="303"/>
      <c r="KAF112" s="303"/>
      <c r="KAG112" s="303"/>
      <c r="KAH112" s="303"/>
      <c r="KAI112" s="303"/>
      <c r="KAJ112" s="303"/>
      <c r="KAK112" s="303"/>
      <c r="KAL112" s="303"/>
      <c r="KAM112" s="303"/>
      <c r="KAN112" s="303"/>
      <c r="KAO112" s="303"/>
      <c r="KAP112" s="303"/>
      <c r="KAQ112" s="303"/>
      <c r="KAR112" s="303"/>
      <c r="KAS112" s="303"/>
      <c r="KAT112" s="303"/>
      <c r="KAU112" s="303"/>
      <c r="KAV112" s="303"/>
      <c r="KAW112" s="303"/>
      <c r="KAX112" s="303"/>
      <c r="KAY112" s="303"/>
      <c r="KAZ112" s="303"/>
      <c r="KBA112" s="303"/>
      <c r="KBB112" s="303"/>
      <c r="KBC112" s="303"/>
      <c r="KBD112" s="303"/>
      <c r="KBE112" s="303"/>
      <c r="KBF112" s="303"/>
      <c r="KBG112" s="303"/>
      <c r="KBH112" s="303"/>
      <c r="KBI112" s="303"/>
      <c r="KBJ112" s="303"/>
      <c r="KBK112" s="303"/>
      <c r="KBL112" s="303"/>
      <c r="KBM112" s="303"/>
      <c r="KBN112" s="303"/>
      <c r="KBO112" s="303"/>
      <c r="KBP112" s="303"/>
      <c r="KBQ112" s="303"/>
      <c r="KBR112" s="303"/>
      <c r="KBS112" s="303"/>
      <c r="KBT112" s="303"/>
      <c r="KBU112" s="303"/>
      <c r="KBV112" s="303"/>
      <c r="KBW112" s="303"/>
      <c r="KBX112" s="303"/>
      <c r="KBY112" s="303"/>
      <c r="KBZ112" s="303"/>
      <c r="KCA112" s="303"/>
      <c r="KCB112" s="303"/>
      <c r="KCC112" s="303"/>
      <c r="KCD112" s="303"/>
      <c r="KCE112" s="303"/>
      <c r="KCF112" s="303"/>
      <c r="KCG112" s="303"/>
      <c r="KCH112" s="303"/>
      <c r="KCI112" s="303"/>
      <c r="KCJ112" s="303"/>
      <c r="KCK112" s="303"/>
      <c r="KCL112" s="303"/>
      <c r="KCM112" s="303"/>
      <c r="KCN112" s="303"/>
      <c r="KCO112" s="303"/>
      <c r="KCP112" s="303"/>
      <c r="KCQ112" s="303"/>
      <c r="KCR112" s="303"/>
      <c r="KCS112" s="303"/>
      <c r="KCT112" s="303"/>
      <c r="KCU112" s="303"/>
      <c r="KCV112" s="303"/>
      <c r="KCW112" s="303"/>
      <c r="KCX112" s="303"/>
      <c r="KCY112" s="303"/>
      <c r="KCZ112" s="303"/>
      <c r="KDA112" s="303"/>
      <c r="KDB112" s="303"/>
      <c r="KDC112" s="303"/>
      <c r="KDD112" s="303"/>
      <c r="KDE112" s="303"/>
      <c r="KDF112" s="303"/>
      <c r="KDG112" s="303"/>
      <c r="KDH112" s="303"/>
      <c r="KDI112" s="303"/>
      <c r="KDJ112" s="303"/>
      <c r="KDK112" s="303"/>
      <c r="KDL112" s="303"/>
      <c r="KDM112" s="303"/>
      <c r="KDN112" s="303"/>
      <c r="KDO112" s="303"/>
      <c r="KDP112" s="303"/>
      <c r="KDQ112" s="303"/>
      <c r="KDR112" s="303"/>
      <c r="KDS112" s="303"/>
      <c r="KDT112" s="303"/>
      <c r="KDU112" s="303"/>
      <c r="KDV112" s="303"/>
      <c r="KDW112" s="303"/>
      <c r="KDX112" s="303"/>
      <c r="KDY112" s="303"/>
      <c r="KDZ112" s="303"/>
      <c r="KEA112" s="303"/>
      <c r="KEB112" s="303"/>
      <c r="KEC112" s="303"/>
      <c r="KED112" s="303"/>
      <c r="KEE112" s="303"/>
      <c r="KEF112" s="303"/>
      <c r="KEG112" s="303"/>
      <c r="KEH112" s="303"/>
      <c r="KEI112" s="303"/>
      <c r="KEJ112" s="303"/>
      <c r="KEK112" s="303"/>
      <c r="KEL112" s="303"/>
      <c r="KEM112" s="303"/>
      <c r="KEN112" s="303"/>
      <c r="KEO112" s="303"/>
      <c r="KEP112" s="303"/>
      <c r="KEQ112" s="303"/>
      <c r="KER112" s="303"/>
      <c r="KES112" s="303"/>
      <c r="KET112" s="303"/>
      <c r="KEU112" s="303"/>
      <c r="KEV112" s="303"/>
      <c r="KEW112" s="303"/>
      <c r="KEX112" s="303"/>
      <c r="KEY112" s="303"/>
      <c r="KEZ112" s="303"/>
      <c r="KFA112" s="303"/>
      <c r="KFB112" s="303"/>
      <c r="KFC112" s="303"/>
      <c r="KFD112" s="303"/>
      <c r="KFE112" s="303"/>
      <c r="KFF112" s="303"/>
      <c r="KFG112" s="303"/>
      <c r="KFH112" s="303"/>
      <c r="KFI112" s="303"/>
      <c r="KFJ112" s="303"/>
      <c r="KFK112" s="303"/>
      <c r="KFL112" s="303"/>
      <c r="KFM112" s="303"/>
      <c r="KFN112" s="303"/>
      <c r="KFO112" s="303"/>
      <c r="KFP112" s="303"/>
      <c r="KFQ112" s="303"/>
      <c r="KFR112" s="303"/>
      <c r="KFS112" s="303"/>
      <c r="KFT112" s="303"/>
      <c r="KFU112" s="303"/>
      <c r="KFV112" s="303"/>
      <c r="KFW112" s="303"/>
      <c r="KFX112" s="303"/>
      <c r="KFY112" s="303"/>
      <c r="KFZ112" s="303"/>
      <c r="KGA112" s="303"/>
      <c r="KGB112" s="303"/>
      <c r="KGC112" s="303"/>
      <c r="KGD112" s="303"/>
      <c r="KGE112" s="303"/>
      <c r="KGF112" s="303"/>
      <c r="KGG112" s="303"/>
      <c r="KGH112" s="303"/>
      <c r="KGI112" s="303"/>
      <c r="KGJ112" s="303"/>
      <c r="KGK112" s="303"/>
      <c r="KGL112" s="303"/>
      <c r="KGM112" s="303"/>
      <c r="KGN112" s="303"/>
      <c r="KGO112" s="303"/>
      <c r="KGP112" s="303"/>
      <c r="KGQ112" s="303"/>
      <c r="KGR112" s="303"/>
      <c r="KGS112" s="303"/>
      <c r="KGT112" s="303"/>
      <c r="KGU112" s="303"/>
      <c r="KGV112" s="303"/>
      <c r="KGW112" s="303"/>
      <c r="KGX112" s="303"/>
      <c r="KGY112" s="303"/>
      <c r="KGZ112" s="303"/>
      <c r="KHA112" s="303"/>
      <c r="KHB112" s="303"/>
      <c r="KHC112" s="303"/>
      <c r="KHD112" s="303"/>
      <c r="KHE112" s="303"/>
      <c r="KHF112" s="303"/>
      <c r="KHG112" s="303"/>
      <c r="KHH112" s="303"/>
      <c r="KHI112" s="303"/>
      <c r="KHJ112" s="303"/>
      <c r="KHK112" s="303"/>
      <c r="KHL112" s="303"/>
      <c r="KHM112" s="303"/>
      <c r="KHN112" s="303"/>
      <c r="KHO112" s="303"/>
      <c r="KHP112" s="303"/>
      <c r="KHQ112" s="303"/>
      <c r="KHR112" s="303"/>
      <c r="KHS112" s="303"/>
      <c r="KHT112" s="303"/>
      <c r="KHU112" s="303"/>
      <c r="KHV112" s="303"/>
      <c r="KHW112" s="303"/>
      <c r="KHX112" s="303"/>
      <c r="KHY112" s="303"/>
      <c r="KHZ112" s="303"/>
      <c r="KIA112" s="303"/>
      <c r="KIB112" s="303"/>
      <c r="KIC112" s="303"/>
      <c r="KID112" s="303"/>
      <c r="KIE112" s="303"/>
      <c r="KIF112" s="303"/>
      <c r="KIG112" s="303"/>
      <c r="KIH112" s="303"/>
      <c r="KII112" s="303"/>
      <c r="KIJ112" s="303"/>
      <c r="KIK112" s="303"/>
      <c r="KIL112" s="303"/>
      <c r="KIM112" s="303"/>
      <c r="KIN112" s="303"/>
      <c r="KIO112" s="303"/>
      <c r="KIP112" s="303"/>
      <c r="KIQ112" s="303"/>
      <c r="KIR112" s="303"/>
      <c r="KIS112" s="303"/>
      <c r="KIT112" s="303"/>
      <c r="KIU112" s="303"/>
      <c r="KIV112" s="303"/>
      <c r="KIW112" s="303"/>
      <c r="KIX112" s="303"/>
      <c r="KIY112" s="303"/>
      <c r="KIZ112" s="303"/>
      <c r="KJA112" s="303"/>
      <c r="KJB112" s="303"/>
      <c r="KJC112" s="303"/>
      <c r="KJD112" s="303"/>
      <c r="KJE112" s="303"/>
      <c r="KJF112" s="303"/>
      <c r="KJG112" s="303"/>
      <c r="KJH112" s="303"/>
      <c r="KJI112" s="303"/>
      <c r="KJJ112" s="303"/>
      <c r="KJK112" s="303"/>
      <c r="KJL112" s="303"/>
      <c r="KJM112" s="303"/>
      <c r="KJN112" s="303"/>
      <c r="KJO112" s="303"/>
      <c r="KJP112" s="303"/>
      <c r="KJQ112" s="303"/>
      <c r="KJR112" s="303"/>
      <c r="KJS112" s="303"/>
      <c r="KJT112" s="303"/>
      <c r="KJU112" s="303"/>
      <c r="KJV112" s="303"/>
      <c r="KJW112" s="303"/>
      <c r="KJX112" s="303"/>
      <c r="KJY112" s="303"/>
      <c r="KJZ112" s="303"/>
      <c r="KKA112" s="303"/>
      <c r="KKB112" s="303"/>
      <c r="KKC112" s="303"/>
      <c r="KKD112" s="303"/>
      <c r="KKE112" s="303"/>
      <c r="KKF112" s="303"/>
      <c r="KKG112" s="303"/>
      <c r="KKH112" s="303"/>
      <c r="KKI112" s="303"/>
      <c r="KKJ112" s="303"/>
      <c r="KKK112" s="303"/>
      <c r="KKL112" s="303"/>
      <c r="KKM112" s="303"/>
      <c r="KKN112" s="303"/>
      <c r="KKO112" s="303"/>
      <c r="KKP112" s="303"/>
      <c r="KKQ112" s="303"/>
      <c r="KKR112" s="303"/>
      <c r="KKS112" s="303"/>
      <c r="KKT112" s="303"/>
      <c r="KKU112" s="303"/>
      <c r="KKV112" s="303"/>
      <c r="KKW112" s="303"/>
      <c r="KKX112" s="303"/>
      <c r="KKY112" s="303"/>
      <c r="KKZ112" s="303"/>
      <c r="KLA112" s="303"/>
      <c r="KLB112" s="303"/>
      <c r="KLC112" s="303"/>
      <c r="KLD112" s="303"/>
      <c r="KLE112" s="303"/>
      <c r="KLF112" s="303"/>
      <c r="KLG112" s="303"/>
      <c r="KLH112" s="303"/>
      <c r="KLI112" s="303"/>
      <c r="KLJ112" s="303"/>
      <c r="KLK112" s="303"/>
      <c r="KLL112" s="303"/>
      <c r="KLM112" s="303"/>
      <c r="KLN112" s="303"/>
      <c r="KLO112" s="303"/>
      <c r="KLP112" s="303"/>
      <c r="KLQ112" s="303"/>
      <c r="KLR112" s="303"/>
      <c r="KLS112" s="303"/>
      <c r="KLT112" s="303"/>
      <c r="KLU112" s="303"/>
      <c r="KLV112" s="303"/>
      <c r="KLW112" s="303"/>
      <c r="KLX112" s="303"/>
      <c r="KLY112" s="303"/>
      <c r="KLZ112" s="303"/>
      <c r="KMA112" s="303"/>
      <c r="KMB112" s="303"/>
      <c r="KMC112" s="303"/>
      <c r="KMD112" s="303"/>
      <c r="KME112" s="303"/>
      <c r="KMF112" s="303"/>
      <c r="KMG112" s="303"/>
      <c r="KMH112" s="303"/>
      <c r="KMI112" s="303"/>
      <c r="KMJ112" s="303"/>
      <c r="KMK112" s="303"/>
      <c r="KML112" s="303"/>
      <c r="KMM112" s="303"/>
      <c r="KMN112" s="303"/>
      <c r="KMO112" s="303"/>
      <c r="KMP112" s="303"/>
      <c r="KMQ112" s="303"/>
      <c r="KMR112" s="303"/>
      <c r="KMS112" s="303"/>
      <c r="KMT112" s="303"/>
      <c r="KMU112" s="303"/>
      <c r="KMV112" s="303"/>
      <c r="KMW112" s="303"/>
      <c r="KMX112" s="303"/>
      <c r="KMY112" s="303"/>
      <c r="KMZ112" s="303"/>
      <c r="KNA112" s="303"/>
      <c r="KNB112" s="303"/>
      <c r="KNC112" s="303"/>
      <c r="KND112" s="303"/>
      <c r="KNE112" s="303"/>
      <c r="KNF112" s="303"/>
      <c r="KNG112" s="303"/>
      <c r="KNH112" s="303"/>
      <c r="KNI112" s="303"/>
      <c r="KNJ112" s="303"/>
      <c r="KNK112" s="303"/>
      <c r="KNL112" s="303"/>
      <c r="KNM112" s="303"/>
      <c r="KNN112" s="303"/>
      <c r="KNO112" s="303"/>
      <c r="KNP112" s="303"/>
      <c r="KNQ112" s="303"/>
      <c r="KNR112" s="303"/>
      <c r="KNS112" s="303"/>
      <c r="KNT112" s="303"/>
      <c r="KNU112" s="303"/>
      <c r="KNV112" s="303"/>
      <c r="KNW112" s="303"/>
      <c r="KNX112" s="303"/>
      <c r="KNY112" s="303"/>
      <c r="KNZ112" s="303"/>
      <c r="KOA112" s="303"/>
      <c r="KOB112" s="303"/>
      <c r="KOC112" s="303"/>
      <c r="KOD112" s="303"/>
      <c r="KOE112" s="303"/>
      <c r="KOF112" s="303"/>
      <c r="KOG112" s="303"/>
      <c r="KOH112" s="303"/>
      <c r="KOI112" s="303"/>
      <c r="KOJ112" s="303"/>
      <c r="KOK112" s="303"/>
      <c r="KOL112" s="303"/>
      <c r="KOM112" s="303"/>
      <c r="KON112" s="303"/>
      <c r="KOO112" s="303"/>
      <c r="KOP112" s="303"/>
      <c r="KOQ112" s="303"/>
      <c r="KOR112" s="303"/>
      <c r="KOS112" s="303"/>
      <c r="KOT112" s="303"/>
      <c r="KOU112" s="303"/>
      <c r="KOV112" s="303"/>
      <c r="KOW112" s="303"/>
      <c r="KOX112" s="303"/>
      <c r="KOY112" s="303"/>
      <c r="KOZ112" s="303"/>
      <c r="KPA112" s="303"/>
      <c r="KPB112" s="303"/>
      <c r="KPC112" s="303"/>
      <c r="KPD112" s="303"/>
      <c r="KPE112" s="303"/>
      <c r="KPF112" s="303"/>
      <c r="KPG112" s="303"/>
      <c r="KPH112" s="303"/>
      <c r="KPI112" s="303"/>
      <c r="KPJ112" s="303"/>
      <c r="KPK112" s="303"/>
      <c r="KPL112" s="303"/>
      <c r="KPM112" s="303"/>
      <c r="KPN112" s="303"/>
      <c r="KPO112" s="303"/>
      <c r="KPP112" s="303"/>
      <c r="KPQ112" s="303"/>
      <c r="KPR112" s="303"/>
      <c r="KPS112" s="303"/>
      <c r="KPT112" s="303"/>
      <c r="KPU112" s="303"/>
      <c r="KPV112" s="303"/>
      <c r="KPW112" s="303"/>
      <c r="KPX112" s="303"/>
      <c r="KPY112" s="303"/>
      <c r="KPZ112" s="303"/>
      <c r="KQA112" s="303"/>
      <c r="KQB112" s="303"/>
      <c r="KQC112" s="303"/>
      <c r="KQD112" s="303"/>
      <c r="KQE112" s="303"/>
      <c r="KQF112" s="303"/>
      <c r="KQG112" s="303"/>
      <c r="KQH112" s="303"/>
      <c r="KQI112" s="303"/>
      <c r="KQJ112" s="303"/>
      <c r="KQK112" s="303"/>
      <c r="KQL112" s="303"/>
      <c r="KQM112" s="303"/>
      <c r="KQN112" s="303"/>
      <c r="KQO112" s="303"/>
      <c r="KQP112" s="303"/>
      <c r="KQQ112" s="303"/>
      <c r="KQR112" s="303"/>
      <c r="KQS112" s="303"/>
      <c r="KQT112" s="303"/>
      <c r="KQU112" s="303"/>
      <c r="KQV112" s="303"/>
      <c r="KQW112" s="303"/>
      <c r="KQX112" s="303"/>
      <c r="KQY112" s="303"/>
      <c r="KQZ112" s="303"/>
      <c r="KRA112" s="303"/>
      <c r="KRB112" s="303"/>
      <c r="KRC112" s="303"/>
      <c r="KRD112" s="303"/>
      <c r="KRE112" s="303"/>
      <c r="KRF112" s="303"/>
      <c r="KRG112" s="303"/>
      <c r="KRH112" s="303"/>
      <c r="KRI112" s="303"/>
      <c r="KRJ112" s="303"/>
      <c r="KRK112" s="303"/>
      <c r="KRL112" s="303"/>
      <c r="KRM112" s="303"/>
      <c r="KRN112" s="303"/>
      <c r="KRO112" s="303"/>
      <c r="KRP112" s="303"/>
      <c r="KRQ112" s="303"/>
      <c r="KRR112" s="303"/>
      <c r="KRS112" s="303"/>
      <c r="KRT112" s="303"/>
      <c r="KRU112" s="303"/>
      <c r="KRV112" s="303"/>
      <c r="KRW112" s="303"/>
      <c r="KRX112" s="303"/>
      <c r="KRY112" s="303"/>
      <c r="KRZ112" s="303"/>
      <c r="KSA112" s="303"/>
      <c r="KSB112" s="303"/>
      <c r="KSC112" s="303"/>
      <c r="KSD112" s="303"/>
      <c r="KSE112" s="303"/>
      <c r="KSF112" s="303"/>
      <c r="KSG112" s="303"/>
      <c r="KSH112" s="303"/>
      <c r="KSI112" s="303"/>
      <c r="KSJ112" s="303"/>
      <c r="KSK112" s="303"/>
      <c r="KSL112" s="303"/>
      <c r="KSM112" s="303"/>
      <c r="KSN112" s="303"/>
      <c r="KSO112" s="303"/>
      <c r="KSP112" s="303"/>
      <c r="KSQ112" s="303"/>
      <c r="KSR112" s="303"/>
      <c r="KSS112" s="303"/>
      <c r="KST112" s="303"/>
      <c r="KSU112" s="303"/>
      <c r="KSV112" s="303"/>
      <c r="KSW112" s="303"/>
      <c r="KSX112" s="303"/>
      <c r="KSY112" s="303"/>
      <c r="KSZ112" s="303"/>
      <c r="KTA112" s="303"/>
      <c r="KTB112" s="303"/>
      <c r="KTC112" s="303"/>
      <c r="KTD112" s="303"/>
      <c r="KTE112" s="303"/>
      <c r="KTF112" s="303"/>
      <c r="KTG112" s="303"/>
      <c r="KTH112" s="303"/>
      <c r="KTI112" s="303"/>
      <c r="KTJ112" s="303"/>
      <c r="KTK112" s="303"/>
      <c r="KTL112" s="303"/>
      <c r="KTM112" s="303"/>
      <c r="KTN112" s="303"/>
      <c r="KTO112" s="303"/>
      <c r="KTP112" s="303"/>
      <c r="KTQ112" s="303"/>
      <c r="KTR112" s="303"/>
      <c r="KTS112" s="303"/>
      <c r="KTT112" s="303"/>
      <c r="KTU112" s="303"/>
      <c r="KTV112" s="303"/>
      <c r="KTW112" s="303"/>
      <c r="KTX112" s="303"/>
      <c r="KTY112" s="303"/>
      <c r="KTZ112" s="303"/>
      <c r="KUA112" s="303"/>
      <c r="KUB112" s="303"/>
      <c r="KUC112" s="303"/>
      <c r="KUD112" s="303"/>
      <c r="KUE112" s="303"/>
      <c r="KUF112" s="303"/>
      <c r="KUG112" s="303"/>
      <c r="KUH112" s="303"/>
      <c r="KUI112" s="303"/>
      <c r="KUJ112" s="303"/>
      <c r="KUK112" s="303"/>
      <c r="KUL112" s="303"/>
      <c r="KUM112" s="303"/>
      <c r="KUN112" s="303"/>
      <c r="KUO112" s="303"/>
      <c r="KUP112" s="303"/>
      <c r="KUQ112" s="303"/>
      <c r="KUR112" s="303"/>
      <c r="KUS112" s="303"/>
      <c r="KUT112" s="303"/>
      <c r="KUU112" s="303"/>
      <c r="KUV112" s="303"/>
      <c r="KUW112" s="303"/>
      <c r="KUX112" s="303"/>
      <c r="KUY112" s="303"/>
      <c r="KUZ112" s="303"/>
      <c r="KVA112" s="303"/>
      <c r="KVB112" s="303"/>
      <c r="KVC112" s="303"/>
      <c r="KVD112" s="303"/>
      <c r="KVE112" s="303"/>
      <c r="KVF112" s="303"/>
      <c r="KVG112" s="303"/>
      <c r="KVH112" s="303"/>
      <c r="KVI112" s="303"/>
      <c r="KVJ112" s="303"/>
      <c r="KVK112" s="303"/>
      <c r="KVL112" s="303"/>
      <c r="KVM112" s="303"/>
      <c r="KVN112" s="303"/>
      <c r="KVO112" s="303"/>
      <c r="KVP112" s="303"/>
      <c r="KVQ112" s="303"/>
      <c r="KVR112" s="303"/>
      <c r="KVS112" s="303"/>
      <c r="KVT112" s="303"/>
      <c r="KVU112" s="303"/>
      <c r="KVV112" s="303"/>
      <c r="KVW112" s="303"/>
      <c r="KVX112" s="303"/>
      <c r="KVY112" s="303"/>
      <c r="KVZ112" s="303"/>
      <c r="KWA112" s="303"/>
      <c r="KWB112" s="303"/>
      <c r="KWC112" s="303"/>
      <c r="KWD112" s="303"/>
      <c r="KWE112" s="303"/>
      <c r="KWF112" s="303"/>
      <c r="KWG112" s="303"/>
      <c r="KWH112" s="303"/>
      <c r="KWI112" s="303"/>
      <c r="KWJ112" s="303"/>
      <c r="KWK112" s="303"/>
      <c r="KWL112" s="303"/>
      <c r="KWM112" s="303"/>
      <c r="KWN112" s="303"/>
      <c r="KWO112" s="303"/>
      <c r="KWP112" s="303"/>
      <c r="KWQ112" s="303"/>
      <c r="KWR112" s="303"/>
      <c r="KWS112" s="303"/>
      <c r="KWT112" s="303"/>
      <c r="KWU112" s="303"/>
      <c r="KWV112" s="303"/>
      <c r="KWW112" s="303"/>
      <c r="KWX112" s="303"/>
      <c r="KWY112" s="303"/>
      <c r="KWZ112" s="303"/>
      <c r="KXA112" s="303"/>
      <c r="KXB112" s="303"/>
      <c r="KXC112" s="303"/>
      <c r="KXD112" s="303"/>
      <c r="KXE112" s="303"/>
      <c r="KXF112" s="303"/>
      <c r="KXG112" s="303"/>
      <c r="KXH112" s="303"/>
      <c r="KXI112" s="303"/>
      <c r="KXJ112" s="303"/>
      <c r="KXK112" s="303"/>
      <c r="KXL112" s="303"/>
      <c r="KXM112" s="303"/>
      <c r="KXN112" s="303"/>
      <c r="KXO112" s="303"/>
      <c r="KXP112" s="303"/>
      <c r="KXQ112" s="303"/>
      <c r="KXR112" s="303"/>
      <c r="KXS112" s="303"/>
      <c r="KXT112" s="303"/>
      <c r="KXU112" s="303"/>
      <c r="KXV112" s="303"/>
      <c r="KXW112" s="303"/>
      <c r="KXX112" s="303"/>
      <c r="KXY112" s="303"/>
      <c r="KXZ112" s="303"/>
      <c r="KYA112" s="303"/>
      <c r="KYB112" s="303"/>
      <c r="KYC112" s="303"/>
      <c r="KYD112" s="303"/>
      <c r="KYE112" s="303"/>
      <c r="KYF112" s="303"/>
      <c r="KYG112" s="303"/>
      <c r="KYH112" s="303"/>
      <c r="KYI112" s="303"/>
      <c r="KYJ112" s="303"/>
      <c r="KYK112" s="303"/>
      <c r="KYL112" s="303"/>
      <c r="KYM112" s="303"/>
      <c r="KYN112" s="303"/>
      <c r="KYO112" s="303"/>
      <c r="KYP112" s="303"/>
      <c r="KYQ112" s="303"/>
      <c r="KYR112" s="303"/>
      <c r="KYS112" s="303"/>
      <c r="KYT112" s="303"/>
      <c r="KYU112" s="303"/>
      <c r="KYV112" s="303"/>
      <c r="KYW112" s="303"/>
      <c r="KYX112" s="303"/>
      <c r="KYY112" s="303"/>
      <c r="KYZ112" s="303"/>
      <c r="KZA112" s="303"/>
      <c r="KZB112" s="303"/>
      <c r="KZC112" s="303"/>
      <c r="KZD112" s="303"/>
      <c r="KZE112" s="303"/>
      <c r="KZF112" s="303"/>
      <c r="KZG112" s="303"/>
      <c r="KZH112" s="303"/>
      <c r="KZI112" s="303"/>
      <c r="KZJ112" s="303"/>
      <c r="KZK112" s="303"/>
      <c r="KZL112" s="303"/>
      <c r="KZM112" s="303"/>
      <c r="KZN112" s="303"/>
      <c r="KZO112" s="303"/>
      <c r="KZP112" s="303"/>
      <c r="KZQ112" s="303"/>
      <c r="KZR112" s="303"/>
      <c r="KZS112" s="303"/>
      <c r="KZT112" s="303"/>
      <c r="KZU112" s="303"/>
      <c r="KZV112" s="303"/>
      <c r="KZW112" s="303"/>
      <c r="KZX112" s="303"/>
      <c r="KZY112" s="303"/>
      <c r="KZZ112" s="303"/>
      <c r="LAA112" s="303"/>
      <c r="LAB112" s="303"/>
      <c r="LAC112" s="303"/>
      <c r="LAD112" s="303"/>
      <c r="LAE112" s="303"/>
      <c r="LAF112" s="303"/>
      <c r="LAG112" s="303"/>
      <c r="LAH112" s="303"/>
      <c r="LAI112" s="303"/>
      <c r="LAJ112" s="303"/>
      <c r="LAK112" s="303"/>
      <c r="LAL112" s="303"/>
      <c r="LAM112" s="303"/>
      <c r="LAN112" s="303"/>
      <c r="LAO112" s="303"/>
      <c r="LAP112" s="303"/>
      <c r="LAQ112" s="303"/>
      <c r="LAR112" s="303"/>
      <c r="LAS112" s="303"/>
      <c r="LAT112" s="303"/>
      <c r="LAU112" s="303"/>
      <c r="LAV112" s="303"/>
      <c r="LAW112" s="303"/>
      <c r="LAX112" s="303"/>
      <c r="LAY112" s="303"/>
      <c r="LAZ112" s="303"/>
      <c r="LBA112" s="303"/>
      <c r="LBB112" s="303"/>
      <c r="LBC112" s="303"/>
      <c r="LBD112" s="303"/>
      <c r="LBE112" s="303"/>
      <c r="LBF112" s="303"/>
      <c r="LBG112" s="303"/>
      <c r="LBH112" s="303"/>
      <c r="LBI112" s="303"/>
      <c r="LBJ112" s="303"/>
      <c r="LBK112" s="303"/>
      <c r="LBL112" s="303"/>
      <c r="LBM112" s="303"/>
      <c r="LBN112" s="303"/>
      <c r="LBO112" s="303"/>
      <c r="LBP112" s="303"/>
      <c r="LBQ112" s="303"/>
      <c r="LBR112" s="303"/>
      <c r="LBS112" s="303"/>
      <c r="LBT112" s="303"/>
      <c r="LBU112" s="303"/>
      <c r="LBV112" s="303"/>
      <c r="LBW112" s="303"/>
      <c r="LBX112" s="303"/>
      <c r="LBY112" s="303"/>
      <c r="LBZ112" s="303"/>
      <c r="LCA112" s="303"/>
      <c r="LCB112" s="303"/>
      <c r="LCC112" s="303"/>
      <c r="LCD112" s="303"/>
      <c r="LCE112" s="303"/>
      <c r="LCF112" s="303"/>
      <c r="LCG112" s="303"/>
      <c r="LCH112" s="303"/>
      <c r="LCI112" s="303"/>
      <c r="LCJ112" s="303"/>
      <c r="LCK112" s="303"/>
      <c r="LCL112" s="303"/>
      <c r="LCM112" s="303"/>
      <c r="LCN112" s="303"/>
      <c r="LCO112" s="303"/>
      <c r="LCP112" s="303"/>
      <c r="LCQ112" s="303"/>
      <c r="LCR112" s="303"/>
      <c r="LCS112" s="303"/>
      <c r="LCT112" s="303"/>
      <c r="LCU112" s="303"/>
      <c r="LCV112" s="303"/>
      <c r="LCW112" s="303"/>
      <c r="LCX112" s="303"/>
      <c r="LCY112" s="303"/>
      <c r="LCZ112" s="303"/>
      <c r="LDA112" s="303"/>
      <c r="LDB112" s="303"/>
      <c r="LDC112" s="303"/>
      <c r="LDD112" s="303"/>
      <c r="LDE112" s="303"/>
      <c r="LDF112" s="303"/>
      <c r="LDG112" s="303"/>
      <c r="LDH112" s="303"/>
      <c r="LDI112" s="303"/>
      <c r="LDJ112" s="303"/>
      <c r="LDK112" s="303"/>
      <c r="LDL112" s="303"/>
      <c r="LDM112" s="303"/>
      <c r="LDN112" s="303"/>
      <c r="LDO112" s="303"/>
      <c r="LDP112" s="303"/>
      <c r="LDQ112" s="303"/>
      <c r="LDR112" s="303"/>
      <c r="LDS112" s="303"/>
      <c r="LDT112" s="303"/>
      <c r="LDU112" s="303"/>
      <c r="LDV112" s="303"/>
      <c r="LDW112" s="303"/>
      <c r="LDX112" s="303"/>
      <c r="LDY112" s="303"/>
      <c r="LDZ112" s="303"/>
      <c r="LEA112" s="303"/>
      <c r="LEB112" s="303"/>
      <c r="LEC112" s="303"/>
      <c r="LED112" s="303"/>
      <c r="LEE112" s="303"/>
      <c r="LEF112" s="303"/>
      <c r="LEG112" s="303"/>
      <c r="LEH112" s="303"/>
      <c r="LEI112" s="303"/>
      <c r="LEJ112" s="303"/>
      <c r="LEK112" s="303"/>
      <c r="LEL112" s="303"/>
      <c r="LEM112" s="303"/>
      <c r="LEN112" s="303"/>
      <c r="LEO112" s="303"/>
      <c r="LEP112" s="303"/>
      <c r="LEQ112" s="303"/>
      <c r="LER112" s="303"/>
      <c r="LES112" s="303"/>
      <c r="LET112" s="303"/>
      <c r="LEU112" s="303"/>
      <c r="LEV112" s="303"/>
      <c r="LEW112" s="303"/>
      <c r="LEX112" s="303"/>
      <c r="LEY112" s="303"/>
      <c r="LEZ112" s="303"/>
      <c r="LFA112" s="303"/>
      <c r="LFB112" s="303"/>
      <c r="LFC112" s="303"/>
      <c r="LFD112" s="303"/>
      <c r="LFE112" s="303"/>
      <c r="LFF112" s="303"/>
      <c r="LFG112" s="303"/>
      <c r="LFH112" s="303"/>
      <c r="LFI112" s="303"/>
      <c r="LFJ112" s="303"/>
      <c r="LFK112" s="303"/>
      <c r="LFL112" s="303"/>
      <c r="LFM112" s="303"/>
      <c r="LFN112" s="303"/>
      <c r="LFO112" s="303"/>
      <c r="LFP112" s="303"/>
      <c r="LFQ112" s="303"/>
      <c r="LFR112" s="303"/>
      <c r="LFS112" s="303"/>
      <c r="LFT112" s="303"/>
      <c r="LFU112" s="303"/>
      <c r="LFV112" s="303"/>
      <c r="LFW112" s="303"/>
      <c r="LFX112" s="303"/>
      <c r="LFY112" s="303"/>
      <c r="LFZ112" s="303"/>
      <c r="LGA112" s="303"/>
      <c r="LGB112" s="303"/>
      <c r="LGC112" s="303"/>
      <c r="LGD112" s="303"/>
      <c r="LGE112" s="303"/>
      <c r="LGF112" s="303"/>
      <c r="LGG112" s="303"/>
      <c r="LGH112" s="303"/>
      <c r="LGI112" s="303"/>
      <c r="LGJ112" s="303"/>
      <c r="LGK112" s="303"/>
      <c r="LGL112" s="303"/>
      <c r="LGM112" s="303"/>
      <c r="LGN112" s="303"/>
      <c r="LGO112" s="303"/>
      <c r="LGP112" s="303"/>
      <c r="LGQ112" s="303"/>
      <c r="LGR112" s="303"/>
      <c r="LGS112" s="303"/>
      <c r="LGT112" s="303"/>
      <c r="LGU112" s="303"/>
      <c r="LGV112" s="303"/>
      <c r="LGW112" s="303"/>
      <c r="LGX112" s="303"/>
      <c r="LGY112" s="303"/>
      <c r="LGZ112" s="303"/>
      <c r="LHA112" s="303"/>
      <c r="LHB112" s="303"/>
      <c r="LHC112" s="303"/>
      <c r="LHD112" s="303"/>
      <c r="LHE112" s="303"/>
      <c r="LHF112" s="303"/>
      <c r="LHG112" s="303"/>
      <c r="LHH112" s="303"/>
      <c r="LHI112" s="303"/>
      <c r="LHJ112" s="303"/>
      <c r="LHK112" s="303"/>
      <c r="LHL112" s="303"/>
      <c r="LHM112" s="303"/>
      <c r="LHN112" s="303"/>
      <c r="LHO112" s="303"/>
      <c r="LHP112" s="303"/>
      <c r="LHQ112" s="303"/>
      <c r="LHR112" s="303"/>
      <c r="LHS112" s="303"/>
      <c r="LHT112" s="303"/>
      <c r="LHU112" s="303"/>
      <c r="LHV112" s="303"/>
      <c r="LHW112" s="303"/>
      <c r="LHX112" s="303"/>
      <c r="LHY112" s="303"/>
      <c r="LHZ112" s="303"/>
      <c r="LIA112" s="303"/>
      <c r="LIB112" s="303"/>
      <c r="LIC112" s="303"/>
      <c r="LID112" s="303"/>
      <c r="LIE112" s="303"/>
      <c r="LIF112" s="303"/>
      <c r="LIG112" s="303"/>
      <c r="LIH112" s="303"/>
      <c r="LII112" s="303"/>
      <c r="LIJ112" s="303"/>
      <c r="LIK112" s="303"/>
      <c r="LIL112" s="303"/>
      <c r="LIM112" s="303"/>
      <c r="LIN112" s="303"/>
      <c r="LIO112" s="303"/>
      <c r="LIP112" s="303"/>
      <c r="LIQ112" s="303"/>
      <c r="LIR112" s="303"/>
      <c r="LIS112" s="303"/>
      <c r="LIT112" s="303"/>
      <c r="LIU112" s="303"/>
      <c r="LIV112" s="303"/>
      <c r="LIW112" s="303"/>
      <c r="LIX112" s="303"/>
      <c r="LIY112" s="303"/>
      <c r="LIZ112" s="303"/>
      <c r="LJA112" s="303"/>
      <c r="LJB112" s="303"/>
      <c r="LJC112" s="303"/>
      <c r="LJD112" s="303"/>
      <c r="LJE112" s="303"/>
      <c r="LJF112" s="303"/>
      <c r="LJG112" s="303"/>
      <c r="LJH112" s="303"/>
      <c r="LJI112" s="303"/>
      <c r="LJJ112" s="303"/>
      <c r="LJK112" s="303"/>
      <c r="LJL112" s="303"/>
      <c r="LJM112" s="303"/>
      <c r="LJN112" s="303"/>
      <c r="LJO112" s="303"/>
      <c r="LJP112" s="303"/>
      <c r="LJQ112" s="303"/>
      <c r="LJR112" s="303"/>
      <c r="LJS112" s="303"/>
      <c r="LJT112" s="303"/>
      <c r="LJU112" s="303"/>
      <c r="LJV112" s="303"/>
      <c r="LJW112" s="303"/>
      <c r="LJX112" s="303"/>
      <c r="LJY112" s="303"/>
      <c r="LJZ112" s="303"/>
      <c r="LKA112" s="303"/>
      <c r="LKB112" s="303"/>
      <c r="LKC112" s="303"/>
      <c r="LKD112" s="303"/>
      <c r="LKE112" s="303"/>
      <c r="LKF112" s="303"/>
      <c r="LKG112" s="303"/>
      <c r="LKH112" s="303"/>
      <c r="LKI112" s="303"/>
      <c r="LKJ112" s="303"/>
      <c r="LKK112" s="303"/>
      <c r="LKL112" s="303"/>
      <c r="LKM112" s="303"/>
      <c r="LKN112" s="303"/>
      <c r="LKO112" s="303"/>
      <c r="LKP112" s="303"/>
      <c r="LKQ112" s="303"/>
      <c r="LKR112" s="303"/>
      <c r="LKS112" s="303"/>
      <c r="LKT112" s="303"/>
      <c r="LKU112" s="303"/>
      <c r="LKV112" s="303"/>
      <c r="LKW112" s="303"/>
      <c r="LKX112" s="303"/>
      <c r="LKY112" s="303"/>
      <c r="LKZ112" s="303"/>
      <c r="LLA112" s="303"/>
      <c r="LLB112" s="303"/>
      <c r="LLC112" s="303"/>
      <c r="LLD112" s="303"/>
      <c r="LLE112" s="303"/>
      <c r="LLF112" s="303"/>
      <c r="LLG112" s="303"/>
      <c r="LLH112" s="303"/>
      <c r="LLI112" s="303"/>
      <c r="LLJ112" s="303"/>
      <c r="LLK112" s="303"/>
      <c r="LLL112" s="303"/>
      <c r="LLM112" s="303"/>
      <c r="LLN112" s="303"/>
      <c r="LLO112" s="303"/>
      <c r="LLP112" s="303"/>
      <c r="LLQ112" s="303"/>
      <c r="LLR112" s="303"/>
      <c r="LLS112" s="303"/>
      <c r="LLT112" s="303"/>
      <c r="LLU112" s="303"/>
      <c r="LLV112" s="303"/>
      <c r="LLW112" s="303"/>
      <c r="LLX112" s="303"/>
      <c r="LLY112" s="303"/>
      <c r="LLZ112" s="303"/>
      <c r="LMA112" s="303"/>
      <c r="LMB112" s="303"/>
      <c r="LMC112" s="303"/>
      <c r="LMD112" s="303"/>
      <c r="LME112" s="303"/>
      <c r="LMF112" s="303"/>
      <c r="LMG112" s="303"/>
      <c r="LMH112" s="303"/>
      <c r="LMI112" s="303"/>
      <c r="LMJ112" s="303"/>
      <c r="LMK112" s="303"/>
      <c r="LML112" s="303"/>
      <c r="LMM112" s="303"/>
      <c r="LMN112" s="303"/>
      <c r="LMO112" s="303"/>
      <c r="LMP112" s="303"/>
      <c r="LMQ112" s="303"/>
      <c r="LMR112" s="303"/>
      <c r="LMS112" s="303"/>
      <c r="LMT112" s="303"/>
      <c r="LMU112" s="303"/>
      <c r="LMV112" s="303"/>
      <c r="LMW112" s="303"/>
      <c r="LMX112" s="303"/>
      <c r="LMY112" s="303"/>
      <c r="LMZ112" s="303"/>
      <c r="LNA112" s="303"/>
      <c r="LNB112" s="303"/>
      <c r="LNC112" s="303"/>
      <c r="LND112" s="303"/>
      <c r="LNE112" s="303"/>
      <c r="LNF112" s="303"/>
      <c r="LNG112" s="303"/>
      <c r="LNH112" s="303"/>
      <c r="LNI112" s="303"/>
      <c r="LNJ112" s="303"/>
      <c r="LNK112" s="303"/>
      <c r="LNL112" s="303"/>
      <c r="LNM112" s="303"/>
      <c r="LNN112" s="303"/>
      <c r="LNO112" s="303"/>
      <c r="LNP112" s="303"/>
      <c r="LNQ112" s="303"/>
      <c r="LNR112" s="303"/>
      <c r="LNS112" s="303"/>
      <c r="LNT112" s="303"/>
      <c r="LNU112" s="303"/>
      <c r="LNV112" s="303"/>
      <c r="LNW112" s="303"/>
      <c r="LNX112" s="303"/>
      <c r="LNY112" s="303"/>
      <c r="LNZ112" s="303"/>
      <c r="LOA112" s="303"/>
      <c r="LOB112" s="303"/>
      <c r="LOC112" s="303"/>
      <c r="LOD112" s="303"/>
      <c r="LOE112" s="303"/>
      <c r="LOF112" s="303"/>
      <c r="LOG112" s="303"/>
      <c r="LOH112" s="303"/>
      <c r="LOI112" s="303"/>
      <c r="LOJ112" s="303"/>
      <c r="LOK112" s="303"/>
      <c r="LOL112" s="303"/>
      <c r="LOM112" s="303"/>
      <c r="LON112" s="303"/>
      <c r="LOO112" s="303"/>
      <c r="LOP112" s="303"/>
      <c r="LOQ112" s="303"/>
      <c r="LOR112" s="303"/>
      <c r="LOS112" s="303"/>
      <c r="LOT112" s="303"/>
      <c r="LOU112" s="303"/>
      <c r="LOV112" s="303"/>
      <c r="LOW112" s="303"/>
      <c r="LOX112" s="303"/>
      <c r="LOY112" s="303"/>
      <c r="LOZ112" s="303"/>
      <c r="LPA112" s="303"/>
      <c r="LPB112" s="303"/>
      <c r="LPC112" s="303"/>
      <c r="LPD112" s="303"/>
      <c r="LPE112" s="303"/>
      <c r="LPF112" s="303"/>
      <c r="LPG112" s="303"/>
      <c r="LPH112" s="303"/>
      <c r="LPI112" s="303"/>
      <c r="LPJ112" s="303"/>
      <c r="LPK112" s="303"/>
      <c r="LPL112" s="303"/>
      <c r="LPM112" s="303"/>
      <c r="LPN112" s="303"/>
      <c r="LPO112" s="303"/>
      <c r="LPP112" s="303"/>
      <c r="LPQ112" s="303"/>
      <c r="LPR112" s="303"/>
      <c r="LPS112" s="303"/>
      <c r="LPT112" s="303"/>
      <c r="LPU112" s="303"/>
      <c r="LPV112" s="303"/>
      <c r="LPW112" s="303"/>
      <c r="LPX112" s="303"/>
      <c r="LPY112" s="303"/>
      <c r="LPZ112" s="303"/>
      <c r="LQA112" s="303"/>
      <c r="LQB112" s="303"/>
      <c r="LQC112" s="303"/>
      <c r="LQD112" s="303"/>
      <c r="LQE112" s="303"/>
      <c r="LQF112" s="303"/>
      <c r="LQG112" s="303"/>
      <c r="LQH112" s="303"/>
      <c r="LQI112" s="303"/>
      <c r="LQJ112" s="303"/>
      <c r="LQK112" s="303"/>
      <c r="LQL112" s="303"/>
      <c r="LQM112" s="303"/>
      <c r="LQN112" s="303"/>
      <c r="LQO112" s="303"/>
      <c r="LQP112" s="303"/>
      <c r="LQQ112" s="303"/>
      <c r="LQR112" s="303"/>
      <c r="LQS112" s="303"/>
      <c r="LQT112" s="303"/>
      <c r="LQU112" s="303"/>
      <c r="LQV112" s="303"/>
      <c r="LQW112" s="303"/>
      <c r="LQX112" s="303"/>
      <c r="LQY112" s="303"/>
      <c r="LQZ112" s="303"/>
      <c r="LRA112" s="303"/>
      <c r="LRB112" s="303"/>
      <c r="LRC112" s="303"/>
      <c r="LRD112" s="303"/>
      <c r="LRE112" s="303"/>
      <c r="LRF112" s="303"/>
      <c r="LRG112" s="303"/>
      <c r="LRH112" s="303"/>
      <c r="LRI112" s="303"/>
      <c r="LRJ112" s="303"/>
      <c r="LRK112" s="303"/>
      <c r="LRL112" s="303"/>
      <c r="LRM112" s="303"/>
      <c r="LRN112" s="303"/>
      <c r="LRO112" s="303"/>
      <c r="LRP112" s="303"/>
      <c r="LRQ112" s="303"/>
      <c r="LRR112" s="303"/>
      <c r="LRS112" s="303"/>
      <c r="LRT112" s="303"/>
      <c r="LRU112" s="303"/>
      <c r="LRV112" s="303"/>
      <c r="LRW112" s="303"/>
      <c r="LRX112" s="303"/>
      <c r="LRY112" s="303"/>
      <c r="LRZ112" s="303"/>
      <c r="LSA112" s="303"/>
      <c r="LSB112" s="303"/>
      <c r="LSC112" s="303"/>
      <c r="LSD112" s="303"/>
      <c r="LSE112" s="303"/>
      <c r="LSF112" s="303"/>
      <c r="LSG112" s="303"/>
      <c r="LSH112" s="303"/>
      <c r="LSI112" s="303"/>
      <c r="LSJ112" s="303"/>
      <c r="LSK112" s="303"/>
      <c r="LSL112" s="303"/>
      <c r="LSM112" s="303"/>
      <c r="LSN112" s="303"/>
      <c r="LSO112" s="303"/>
      <c r="LSP112" s="303"/>
      <c r="LSQ112" s="303"/>
      <c r="LSR112" s="303"/>
      <c r="LSS112" s="303"/>
      <c r="LST112" s="303"/>
      <c r="LSU112" s="303"/>
      <c r="LSV112" s="303"/>
      <c r="LSW112" s="303"/>
      <c r="LSX112" s="303"/>
      <c r="LSY112" s="303"/>
      <c r="LSZ112" s="303"/>
      <c r="LTA112" s="303"/>
      <c r="LTB112" s="303"/>
      <c r="LTC112" s="303"/>
      <c r="LTD112" s="303"/>
      <c r="LTE112" s="303"/>
      <c r="LTF112" s="303"/>
      <c r="LTG112" s="303"/>
      <c r="LTH112" s="303"/>
      <c r="LTI112" s="303"/>
      <c r="LTJ112" s="303"/>
      <c r="LTK112" s="303"/>
      <c r="LTL112" s="303"/>
      <c r="LTM112" s="303"/>
      <c r="LTN112" s="303"/>
      <c r="LTO112" s="303"/>
      <c r="LTP112" s="303"/>
      <c r="LTQ112" s="303"/>
      <c r="LTR112" s="303"/>
      <c r="LTS112" s="303"/>
      <c r="LTT112" s="303"/>
      <c r="LTU112" s="303"/>
      <c r="LTV112" s="303"/>
      <c r="LTW112" s="303"/>
      <c r="LTX112" s="303"/>
      <c r="LTY112" s="303"/>
      <c r="LTZ112" s="303"/>
      <c r="LUA112" s="303"/>
      <c r="LUB112" s="303"/>
      <c r="LUC112" s="303"/>
      <c r="LUD112" s="303"/>
      <c r="LUE112" s="303"/>
      <c r="LUF112" s="303"/>
      <c r="LUG112" s="303"/>
      <c r="LUH112" s="303"/>
      <c r="LUI112" s="303"/>
      <c r="LUJ112" s="303"/>
      <c r="LUK112" s="303"/>
      <c r="LUL112" s="303"/>
      <c r="LUM112" s="303"/>
      <c r="LUN112" s="303"/>
      <c r="LUO112" s="303"/>
      <c r="LUP112" s="303"/>
      <c r="LUQ112" s="303"/>
      <c r="LUR112" s="303"/>
      <c r="LUS112" s="303"/>
      <c r="LUT112" s="303"/>
      <c r="LUU112" s="303"/>
      <c r="LUV112" s="303"/>
      <c r="LUW112" s="303"/>
      <c r="LUX112" s="303"/>
      <c r="LUY112" s="303"/>
      <c r="LUZ112" s="303"/>
      <c r="LVA112" s="303"/>
      <c r="LVB112" s="303"/>
      <c r="LVC112" s="303"/>
      <c r="LVD112" s="303"/>
      <c r="LVE112" s="303"/>
      <c r="LVF112" s="303"/>
      <c r="LVG112" s="303"/>
      <c r="LVH112" s="303"/>
      <c r="LVI112" s="303"/>
      <c r="LVJ112" s="303"/>
      <c r="LVK112" s="303"/>
      <c r="LVL112" s="303"/>
      <c r="LVM112" s="303"/>
      <c r="LVN112" s="303"/>
      <c r="LVO112" s="303"/>
      <c r="LVP112" s="303"/>
      <c r="LVQ112" s="303"/>
      <c r="LVR112" s="303"/>
      <c r="LVS112" s="303"/>
      <c r="LVT112" s="303"/>
      <c r="LVU112" s="303"/>
      <c r="LVV112" s="303"/>
      <c r="LVW112" s="303"/>
      <c r="LVX112" s="303"/>
      <c r="LVY112" s="303"/>
      <c r="LVZ112" s="303"/>
      <c r="LWA112" s="303"/>
      <c r="LWB112" s="303"/>
      <c r="LWC112" s="303"/>
      <c r="LWD112" s="303"/>
      <c r="LWE112" s="303"/>
      <c r="LWF112" s="303"/>
      <c r="LWG112" s="303"/>
      <c r="LWH112" s="303"/>
      <c r="LWI112" s="303"/>
      <c r="LWJ112" s="303"/>
      <c r="LWK112" s="303"/>
      <c r="LWL112" s="303"/>
      <c r="LWM112" s="303"/>
      <c r="LWN112" s="303"/>
      <c r="LWO112" s="303"/>
      <c r="LWP112" s="303"/>
      <c r="LWQ112" s="303"/>
      <c r="LWR112" s="303"/>
      <c r="LWS112" s="303"/>
      <c r="LWT112" s="303"/>
      <c r="LWU112" s="303"/>
      <c r="LWV112" s="303"/>
      <c r="LWW112" s="303"/>
      <c r="LWX112" s="303"/>
      <c r="LWY112" s="303"/>
      <c r="LWZ112" s="303"/>
      <c r="LXA112" s="303"/>
      <c r="LXB112" s="303"/>
      <c r="LXC112" s="303"/>
      <c r="LXD112" s="303"/>
      <c r="LXE112" s="303"/>
      <c r="LXF112" s="303"/>
      <c r="LXG112" s="303"/>
      <c r="LXH112" s="303"/>
      <c r="LXI112" s="303"/>
      <c r="LXJ112" s="303"/>
      <c r="LXK112" s="303"/>
      <c r="LXL112" s="303"/>
      <c r="LXM112" s="303"/>
      <c r="LXN112" s="303"/>
      <c r="LXO112" s="303"/>
      <c r="LXP112" s="303"/>
      <c r="LXQ112" s="303"/>
      <c r="LXR112" s="303"/>
      <c r="LXS112" s="303"/>
      <c r="LXT112" s="303"/>
      <c r="LXU112" s="303"/>
      <c r="LXV112" s="303"/>
      <c r="LXW112" s="303"/>
      <c r="LXX112" s="303"/>
      <c r="LXY112" s="303"/>
      <c r="LXZ112" s="303"/>
      <c r="LYA112" s="303"/>
      <c r="LYB112" s="303"/>
      <c r="LYC112" s="303"/>
      <c r="LYD112" s="303"/>
      <c r="LYE112" s="303"/>
      <c r="LYF112" s="303"/>
      <c r="LYG112" s="303"/>
      <c r="LYH112" s="303"/>
      <c r="LYI112" s="303"/>
      <c r="LYJ112" s="303"/>
      <c r="LYK112" s="303"/>
      <c r="LYL112" s="303"/>
      <c r="LYM112" s="303"/>
      <c r="LYN112" s="303"/>
      <c r="LYO112" s="303"/>
      <c r="LYP112" s="303"/>
      <c r="LYQ112" s="303"/>
      <c r="LYR112" s="303"/>
      <c r="LYS112" s="303"/>
      <c r="LYT112" s="303"/>
      <c r="LYU112" s="303"/>
      <c r="LYV112" s="303"/>
      <c r="LYW112" s="303"/>
      <c r="LYX112" s="303"/>
      <c r="LYY112" s="303"/>
      <c r="LYZ112" s="303"/>
      <c r="LZA112" s="303"/>
      <c r="LZB112" s="303"/>
      <c r="LZC112" s="303"/>
      <c r="LZD112" s="303"/>
      <c r="LZE112" s="303"/>
      <c r="LZF112" s="303"/>
      <c r="LZG112" s="303"/>
      <c r="LZH112" s="303"/>
      <c r="LZI112" s="303"/>
      <c r="LZJ112" s="303"/>
      <c r="LZK112" s="303"/>
      <c r="LZL112" s="303"/>
      <c r="LZM112" s="303"/>
      <c r="LZN112" s="303"/>
      <c r="LZO112" s="303"/>
      <c r="LZP112" s="303"/>
      <c r="LZQ112" s="303"/>
      <c r="LZR112" s="303"/>
      <c r="LZS112" s="303"/>
      <c r="LZT112" s="303"/>
      <c r="LZU112" s="303"/>
      <c r="LZV112" s="303"/>
      <c r="LZW112" s="303"/>
      <c r="LZX112" s="303"/>
      <c r="LZY112" s="303"/>
      <c r="LZZ112" s="303"/>
      <c r="MAA112" s="303"/>
      <c r="MAB112" s="303"/>
      <c r="MAC112" s="303"/>
      <c r="MAD112" s="303"/>
      <c r="MAE112" s="303"/>
      <c r="MAF112" s="303"/>
      <c r="MAG112" s="303"/>
      <c r="MAH112" s="303"/>
      <c r="MAI112" s="303"/>
      <c r="MAJ112" s="303"/>
      <c r="MAK112" s="303"/>
      <c r="MAL112" s="303"/>
      <c r="MAM112" s="303"/>
      <c r="MAN112" s="303"/>
      <c r="MAO112" s="303"/>
      <c r="MAP112" s="303"/>
      <c r="MAQ112" s="303"/>
      <c r="MAR112" s="303"/>
      <c r="MAS112" s="303"/>
      <c r="MAT112" s="303"/>
      <c r="MAU112" s="303"/>
      <c r="MAV112" s="303"/>
      <c r="MAW112" s="303"/>
      <c r="MAX112" s="303"/>
      <c r="MAY112" s="303"/>
      <c r="MAZ112" s="303"/>
      <c r="MBA112" s="303"/>
      <c r="MBB112" s="303"/>
      <c r="MBC112" s="303"/>
      <c r="MBD112" s="303"/>
      <c r="MBE112" s="303"/>
      <c r="MBF112" s="303"/>
      <c r="MBG112" s="303"/>
      <c r="MBH112" s="303"/>
      <c r="MBI112" s="303"/>
      <c r="MBJ112" s="303"/>
      <c r="MBK112" s="303"/>
      <c r="MBL112" s="303"/>
      <c r="MBM112" s="303"/>
      <c r="MBN112" s="303"/>
      <c r="MBO112" s="303"/>
      <c r="MBP112" s="303"/>
      <c r="MBQ112" s="303"/>
      <c r="MBR112" s="303"/>
      <c r="MBS112" s="303"/>
      <c r="MBT112" s="303"/>
      <c r="MBU112" s="303"/>
      <c r="MBV112" s="303"/>
      <c r="MBW112" s="303"/>
      <c r="MBX112" s="303"/>
      <c r="MBY112" s="303"/>
      <c r="MBZ112" s="303"/>
      <c r="MCA112" s="303"/>
      <c r="MCB112" s="303"/>
      <c r="MCC112" s="303"/>
      <c r="MCD112" s="303"/>
      <c r="MCE112" s="303"/>
      <c r="MCF112" s="303"/>
      <c r="MCG112" s="303"/>
      <c r="MCH112" s="303"/>
      <c r="MCI112" s="303"/>
      <c r="MCJ112" s="303"/>
      <c r="MCK112" s="303"/>
      <c r="MCL112" s="303"/>
      <c r="MCM112" s="303"/>
      <c r="MCN112" s="303"/>
      <c r="MCO112" s="303"/>
      <c r="MCP112" s="303"/>
      <c r="MCQ112" s="303"/>
      <c r="MCR112" s="303"/>
      <c r="MCS112" s="303"/>
      <c r="MCT112" s="303"/>
      <c r="MCU112" s="303"/>
      <c r="MCV112" s="303"/>
      <c r="MCW112" s="303"/>
      <c r="MCX112" s="303"/>
      <c r="MCY112" s="303"/>
      <c r="MCZ112" s="303"/>
      <c r="MDA112" s="303"/>
      <c r="MDB112" s="303"/>
      <c r="MDC112" s="303"/>
      <c r="MDD112" s="303"/>
      <c r="MDE112" s="303"/>
      <c r="MDF112" s="303"/>
      <c r="MDG112" s="303"/>
      <c r="MDH112" s="303"/>
      <c r="MDI112" s="303"/>
      <c r="MDJ112" s="303"/>
      <c r="MDK112" s="303"/>
      <c r="MDL112" s="303"/>
      <c r="MDM112" s="303"/>
      <c r="MDN112" s="303"/>
      <c r="MDO112" s="303"/>
      <c r="MDP112" s="303"/>
      <c r="MDQ112" s="303"/>
      <c r="MDR112" s="303"/>
      <c r="MDS112" s="303"/>
      <c r="MDT112" s="303"/>
      <c r="MDU112" s="303"/>
      <c r="MDV112" s="303"/>
      <c r="MDW112" s="303"/>
      <c r="MDX112" s="303"/>
      <c r="MDY112" s="303"/>
      <c r="MDZ112" s="303"/>
      <c r="MEA112" s="303"/>
      <c r="MEB112" s="303"/>
      <c r="MEC112" s="303"/>
      <c r="MED112" s="303"/>
      <c r="MEE112" s="303"/>
      <c r="MEF112" s="303"/>
      <c r="MEG112" s="303"/>
      <c r="MEH112" s="303"/>
      <c r="MEI112" s="303"/>
      <c r="MEJ112" s="303"/>
      <c r="MEK112" s="303"/>
      <c r="MEL112" s="303"/>
      <c r="MEM112" s="303"/>
      <c r="MEN112" s="303"/>
      <c r="MEO112" s="303"/>
      <c r="MEP112" s="303"/>
      <c r="MEQ112" s="303"/>
      <c r="MER112" s="303"/>
      <c r="MES112" s="303"/>
      <c r="MET112" s="303"/>
      <c r="MEU112" s="303"/>
      <c r="MEV112" s="303"/>
      <c r="MEW112" s="303"/>
      <c r="MEX112" s="303"/>
      <c r="MEY112" s="303"/>
      <c r="MEZ112" s="303"/>
      <c r="MFA112" s="303"/>
      <c r="MFB112" s="303"/>
      <c r="MFC112" s="303"/>
      <c r="MFD112" s="303"/>
      <c r="MFE112" s="303"/>
      <c r="MFF112" s="303"/>
      <c r="MFG112" s="303"/>
      <c r="MFH112" s="303"/>
      <c r="MFI112" s="303"/>
      <c r="MFJ112" s="303"/>
      <c r="MFK112" s="303"/>
      <c r="MFL112" s="303"/>
      <c r="MFM112" s="303"/>
      <c r="MFN112" s="303"/>
      <c r="MFO112" s="303"/>
      <c r="MFP112" s="303"/>
      <c r="MFQ112" s="303"/>
      <c r="MFR112" s="303"/>
      <c r="MFS112" s="303"/>
      <c r="MFT112" s="303"/>
      <c r="MFU112" s="303"/>
      <c r="MFV112" s="303"/>
      <c r="MFW112" s="303"/>
      <c r="MFX112" s="303"/>
      <c r="MFY112" s="303"/>
      <c r="MFZ112" s="303"/>
      <c r="MGA112" s="303"/>
      <c r="MGB112" s="303"/>
      <c r="MGC112" s="303"/>
      <c r="MGD112" s="303"/>
      <c r="MGE112" s="303"/>
      <c r="MGF112" s="303"/>
      <c r="MGG112" s="303"/>
      <c r="MGH112" s="303"/>
      <c r="MGI112" s="303"/>
      <c r="MGJ112" s="303"/>
      <c r="MGK112" s="303"/>
      <c r="MGL112" s="303"/>
      <c r="MGM112" s="303"/>
      <c r="MGN112" s="303"/>
      <c r="MGO112" s="303"/>
      <c r="MGP112" s="303"/>
      <c r="MGQ112" s="303"/>
      <c r="MGR112" s="303"/>
      <c r="MGS112" s="303"/>
      <c r="MGT112" s="303"/>
      <c r="MGU112" s="303"/>
      <c r="MGV112" s="303"/>
      <c r="MGW112" s="303"/>
      <c r="MGX112" s="303"/>
      <c r="MGY112" s="303"/>
      <c r="MGZ112" s="303"/>
      <c r="MHA112" s="303"/>
      <c r="MHB112" s="303"/>
      <c r="MHC112" s="303"/>
      <c r="MHD112" s="303"/>
      <c r="MHE112" s="303"/>
      <c r="MHF112" s="303"/>
      <c r="MHG112" s="303"/>
      <c r="MHH112" s="303"/>
      <c r="MHI112" s="303"/>
      <c r="MHJ112" s="303"/>
      <c r="MHK112" s="303"/>
      <c r="MHL112" s="303"/>
      <c r="MHM112" s="303"/>
      <c r="MHN112" s="303"/>
      <c r="MHO112" s="303"/>
      <c r="MHP112" s="303"/>
      <c r="MHQ112" s="303"/>
      <c r="MHR112" s="303"/>
      <c r="MHS112" s="303"/>
      <c r="MHT112" s="303"/>
      <c r="MHU112" s="303"/>
      <c r="MHV112" s="303"/>
      <c r="MHW112" s="303"/>
      <c r="MHX112" s="303"/>
      <c r="MHY112" s="303"/>
      <c r="MHZ112" s="303"/>
      <c r="MIA112" s="303"/>
      <c r="MIB112" s="303"/>
      <c r="MIC112" s="303"/>
      <c r="MID112" s="303"/>
      <c r="MIE112" s="303"/>
      <c r="MIF112" s="303"/>
      <c r="MIG112" s="303"/>
      <c r="MIH112" s="303"/>
      <c r="MII112" s="303"/>
      <c r="MIJ112" s="303"/>
      <c r="MIK112" s="303"/>
      <c r="MIL112" s="303"/>
      <c r="MIM112" s="303"/>
      <c r="MIN112" s="303"/>
      <c r="MIO112" s="303"/>
      <c r="MIP112" s="303"/>
      <c r="MIQ112" s="303"/>
      <c r="MIR112" s="303"/>
      <c r="MIS112" s="303"/>
      <c r="MIT112" s="303"/>
      <c r="MIU112" s="303"/>
      <c r="MIV112" s="303"/>
      <c r="MIW112" s="303"/>
      <c r="MIX112" s="303"/>
      <c r="MIY112" s="303"/>
      <c r="MIZ112" s="303"/>
      <c r="MJA112" s="303"/>
      <c r="MJB112" s="303"/>
      <c r="MJC112" s="303"/>
      <c r="MJD112" s="303"/>
      <c r="MJE112" s="303"/>
      <c r="MJF112" s="303"/>
      <c r="MJG112" s="303"/>
      <c r="MJH112" s="303"/>
      <c r="MJI112" s="303"/>
      <c r="MJJ112" s="303"/>
      <c r="MJK112" s="303"/>
      <c r="MJL112" s="303"/>
      <c r="MJM112" s="303"/>
      <c r="MJN112" s="303"/>
      <c r="MJO112" s="303"/>
      <c r="MJP112" s="303"/>
      <c r="MJQ112" s="303"/>
      <c r="MJR112" s="303"/>
      <c r="MJS112" s="303"/>
      <c r="MJT112" s="303"/>
      <c r="MJU112" s="303"/>
      <c r="MJV112" s="303"/>
      <c r="MJW112" s="303"/>
      <c r="MJX112" s="303"/>
      <c r="MJY112" s="303"/>
      <c r="MJZ112" s="303"/>
      <c r="MKA112" s="303"/>
      <c r="MKB112" s="303"/>
      <c r="MKC112" s="303"/>
      <c r="MKD112" s="303"/>
      <c r="MKE112" s="303"/>
      <c r="MKF112" s="303"/>
      <c r="MKG112" s="303"/>
      <c r="MKH112" s="303"/>
      <c r="MKI112" s="303"/>
      <c r="MKJ112" s="303"/>
      <c r="MKK112" s="303"/>
      <c r="MKL112" s="303"/>
      <c r="MKM112" s="303"/>
      <c r="MKN112" s="303"/>
      <c r="MKO112" s="303"/>
      <c r="MKP112" s="303"/>
      <c r="MKQ112" s="303"/>
      <c r="MKR112" s="303"/>
      <c r="MKS112" s="303"/>
      <c r="MKT112" s="303"/>
      <c r="MKU112" s="303"/>
      <c r="MKV112" s="303"/>
      <c r="MKW112" s="303"/>
      <c r="MKX112" s="303"/>
      <c r="MKY112" s="303"/>
      <c r="MKZ112" s="303"/>
      <c r="MLA112" s="303"/>
      <c r="MLB112" s="303"/>
      <c r="MLC112" s="303"/>
      <c r="MLD112" s="303"/>
      <c r="MLE112" s="303"/>
      <c r="MLF112" s="303"/>
      <c r="MLG112" s="303"/>
      <c r="MLH112" s="303"/>
      <c r="MLI112" s="303"/>
      <c r="MLJ112" s="303"/>
      <c r="MLK112" s="303"/>
      <c r="MLL112" s="303"/>
      <c r="MLM112" s="303"/>
      <c r="MLN112" s="303"/>
      <c r="MLO112" s="303"/>
      <c r="MLP112" s="303"/>
      <c r="MLQ112" s="303"/>
      <c r="MLR112" s="303"/>
      <c r="MLS112" s="303"/>
      <c r="MLT112" s="303"/>
      <c r="MLU112" s="303"/>
      <c r="MLV112" s="303"/>
      <c r="MLW112" s="303"/>
      <c r="MLX112" s="303"/>
      <c r="MLY112" s="303"/>
      <c r="MLZ112" s="303"/>
      <c r="MMA112" s="303"/>
      <c r="MMB112" s="303"/>
      <c r="MMC112" s="303"/>
      <c r="MMD112" s="303"/>
      <c r="MME112" s="303"/>
      <c r="MMF112" s="303"/>
      <c r="MMG112" s="303"/>
      <c r="MMH112" s="303"/>
      <c r="MMI112" s="303"/>
      <c r="MMJ112" s="303"/>
      <c r="MMK112" s="303"/>
      <c r="MML112" s="303"/>
      <c r="MMM112" s="303"/>
      <c r="MMN112" s="303"/>
      <c r="MMO112" s="303"/>
      <c r="MMP112" s="303"/>
      <c r="MMQ112" s="303"/>
      <c r="MMR112" s="303"/>
      <c r="MMS112" s="303"/>
      <c r="MMT112" s="303"/>
      <c r="MMU112" s="303"/>
      <c r="MMV112" s="303"/>
      <c r="MMW112" s="303"/>
      <c r="MMX112" s="303"/>
      <c r="MMY112" s="303"/>
      <c r="MMZ112" s="303"/>
      <c r="MNA112" s="303"/>
      <c r="MNB112" s="303"/>
      <c r="MNC112" s="303"/>
      <c r="MND112" s="303"/>
      <c r="MNE112" s="303"/>
      <c r="MNF112" s="303"/>
      <c r="MNG112" s="303"/>
      <c r="MNH112" s="303"/>
      <c r="MNI112" s="303"/>
      <c r="MNJ112" s="303"/>
      <c r="MNK112" s="303"/>
      <c r="MNL112" s="303"/>
      <c r="MNM112" s="303"/>
      <c r="MNN112" s="303"/>
      <c r="MNO112" s="303"/>
      <c r="MNP112" s="303"/>
      <c r="MNQ112" s="303"/>
      <c r="MNR112" s="303"/>
      <c r="MNS112" s="303"/>
      <c r="MNT112" s="303"/>
      <c r="MNU112" s="303"/>
      <c r="MNV112" s="303"/>
      <c r="MNW112" s="303"/>
      <c r="MNX112" s="303"/>
      <c r="MNY112" s="303"/>
      <c r="MNZ112" s="303"/>
      <c r="MOA112" s="303"/>
      <c r="MOB112" s="303"/>
      <c r="MOC112" s="303"/>
      <c r="MOD112" s="303"/>
      <c r="MOE112" s="303"/>
      <c r="MOF112" s="303"/>
      <c r="MOG112" s="303"/>
      <c r="MOH112" s="303"/>
      <c r="MOI112" s="303"/>
      <c r="MOJ112" s="303"/>
      <c r="MOK112" s="303"/>
      <c r="MOL112" s="303"/>
      <c r="MOM112" s="303"/>
      <c r="MON112" s="303"/>
      <c r="MOO112" s="303"/>
      <c r="MOP112" s="303"/>
      <c r="MOQ112" s="303"/>
      <c r="MOR112" s="303"/>
      <c r="MOS112" s="303"/>
      <c r="MOT112" s="303"/>
      <c r="MOU112" s="303"/>
      <c r="MOV112" s="303"/>
      <c r="MOW112" s="303"/>
      <c r="MOX112" s="303"/>
      <c r="MOY112" s="303"/>
      <c r="MOZ112" s="303"/>
      <c r="MPA112" s="303"/>
      <c r="MPB112" s="303"/>
      <c r="MPC112" s="303"/>
      <c r="MPD112" s="303"/>
      <c r="MPE112" s="303"/>
      <c r="MPF112" s="303"/>
      <c r="MPG112" s="303"/>
      <c r="MPH112" s="303"/>
      <c r="MPI112" s="303"/>
      <c r="MPJ112" s="303"/>
      <c r="MPK112" s="303"/>
      <c r="MPL112" s="303"/>
      <c r="MPM112" s="303"/>
      <c r="MPN112" s="303"/>
      <c r="MPO112" s="303"/>
      <c r="MPP112" s="303"/>
      <c r="MPQ112" s="303"/>
      <c r="MPR112" s="303"/>
      <c r="MPS112" s="303"/>
      <c r="MPT112" s="303"/>
      <c r="MPU112" s="303"/>
      <c r="MPV112" s="303"/>
      <c r="MPW112" s="303"/>
      <c r="MPX112" s="303"/>
      <c r="MPY112" s="303"/>
      <c r="MPZ112" s="303"/>
      <c r="MQA112" s="303"/>
      <c r="MQB112" s="303"/>
      <c r="MQC112" s="303"/>
      <c r="MQD112" s="303"/>
      <c r="MQE112" s="303"/>
      <c r="MQF112" s="303"/>
      <c r="MQG112" s="303"/>
      <c r="MQH112" s="303"/>
      <c r="MQI112" s="303"/>
      <c r="MQJ112" s="303"/>
      <c r="MQK112" s="303"/>
      <c r="MQL112" s="303"/>
      <c r="MQM112" s="303"/>
      <c r="MQN112" s="303"/>
      <c r="MQO112" s="303"/>
      <c r="MQP112" s="303"/>
      <c r="MQQ112" s="303"/>
      <c r="MQR112" s="303"/>
      <c r="MQS112" s="303"/>
      <c r="MQT112" s="303"/>
      <c r="MQU112" s="303"/>
      <c r="MQV112" s="303"/>
      <c r="MQW112" s="303"/>
      <c r="MQX112" s="303"/>
      <c r="MQY112" s="303"/>
      <c r="MQZ112" s="303"/>
      <c r="MRA112" s="303"/>
      <c r="MRB112" s="303"/>
      <c r="MRC112" s="303"/>
      <c r="MRD112" s="303"/>
      <c r="MRE112" s="303"/>
      <c r="MRF112" s="303"/>
      <c r="MRG112" s="303"/>
      <c r="MRH112" s="303"/>
      <c r="MRI112" s="303"/>
      <c r="MRJ112" s="303"/>
      <c r="MRK112" s="303"/>
      <c r="MRL112" s="303"/>
      <c r="MRM112" s="303"/>
      <c r="MRN112" s="303"/>
      <c r="MRO112" s="303"/>
      <c r="MRP112" s="303"/>
      <c r="MRQ112" s="303"/>
      <c r="MRR112" s="303"/>
      <c r="MRS112" s="303"/>
      <c r="MRT112" s="303"/>
      <c r="MRU112" s="303"/>
      <c r="MRV112" s="303"/>
      <c r="MRW112" s="303"/>
      <c r="MRX112" s="303"/>
      <c r="MRY112" s="303"/>
      <c r="MRZ112" s="303"/>
      <c r="MSA112" s="303"/>
      <c r="MSB112" s="303"/>
      <c r="MSC112" s="303"/>
      <c r="MSD112" s="303"/>
      <c r="MSE112" s="303"/>
      <c r="MSF112" s="303"/>
      <c r="MSG112" s="303"/>
      <c r="MSH112" s="303"/>
      <c r="MSI112" s="303"/>
      <c r="MSJ112" s="303"/>
      <c r="MSK112" s="303"/>
      <c r="MSL112" s="303"/>
      <c r="MSM112" s="303"/>
      <c r="MSN112" s="303"/>
      <c r="MSO112" s="303"/>
      <c r="MSP112" s="303"/>
      <c r="MSQ112" s="303"/>
      <c r="MSR112" s="303"/>
      <c r="MSS112" s="303"/>
      <c r="MST112" s="303"/>
      <c r="MSU112" s="303"/>
      <c r="MSV112" s="303"/>
      <c r="MSW112" s="303"/>
      <c r="MSX112" s="303"/>
      <c r="MSY112" s="303"/>
      <c r="MSZ112" s="303"/>
      <c r="MTA112" s="303"/>
      <c r="MTB112" s="303"/>
      <c r="MTC112" s="303"/>
      <c r="MTD112" s="303"/>
      <c r="MTE112" s="303"/>
      <c r="MTF112" s="303"/>
      <c r="MTG112" s="303"/>
      <c r="MTH112" s="303"/>
      <c r="MTI112" s="303"/>
      <c r="MTJ112" s="303"/>
      <c r="MTK112" s="303"/>
      <c r="MTL112" s="303"/>
      <c r="MTM112" s="303"/>
      <c r="MTN112" s="303"/>
      <c r="MTO112" s="303"/>
      <c r="MTP112" s="303"/>
      <c r="MTQ112" s="303"/>
      <c r="MTR112" s="303"/>
      <c r="MTS112" s="303"/>
      <c r="MTT112" s="303"/>
      <c r="MTU112" s="303"/>
      <c r="MTV112" s="303"/>
      <c r="MTW112" s="303"/>
      <c r="MTX112" s="303"/>
      <c r="MTY112" s="303"/>
      <c r="MTZ112" s="303"/>
      <c r="MUA112" s="303"/>
      <c r="MUB112" s="303"/>
      <c r="MUC112" s="303"/>
      <c r="MUD112" s="303"/>
      <c r="MUE112" s="303"/>
      <c r="MUF112" s="303"/>
      <c r="MUG112" s="303"/>
      <c r="MUH112" s="303"/>
      <c r="MUI112" s="303"/>
      <c r="MUJ112" s="303"/>
      <c r="MUK112" s="303"/>
      <c r="MUL112" s="303"/>
      <c r="MUM112" s="303"/>
      <c r="MUN112" s="303"/>
      <c r="MUO112" s="303"/>
      <c r="MUP112" s="303"/>
      <c r="MUQ112" s="303"/>
      <c r="MUR112" s="303"/>
      <c r="MUS112" s="303"/>
      <c r="MUT112" s="303"/>
      <c r="MUU112" s="303"/>
      <c r="MUV112" s="303"/>
      <c r="MUW112" s="303"/>
      <c r="MUX112" s="303"/>
      <c r="MUY112" s="303"/>
      <c r="MUZ112" s="303"/>
      <c r="MVA112" s="303"/>
      <c r="MVB112" s="303"/>
      <c r="MVC112" s="303"/>
      <c r="MVD112" s="303"/>
      <c r="MVE112" s="303"/>
      <c r="MVF112" s="303"/>
      <c r="MVG112" s="303"/>
      <c r="MVH112" s="303"/>
      <c r="MVI112" s="303"/>
      <c r="MVJ112" s="303"/>
      <c r="MVK112" s="303"/>
      <c r="MVL112" s="303"/>
      <c r="MVM112" s="303"/>
      <c r="MVN112" s="303"/>
      <c r="MVO112" s="303"/>
      <c r="MVP112" s="303"/>
      <c r="MVQ112" s="303"/>
      <c r="MVR112" s="303"/>
      <c r="MVS112" s="303"/>
      <c r="MVT112" s="303"/>
      <c r="MVU112" s="303"/>
      <c r="MVV112" s="303"/>
      <c r="MVW112" s="303"/>
      <c r="MVX112" s="303"/>
      <c r="MVY112" s="303"/>
      <c r="MVZ112" s="303"/>
      <c r="MWA112" s="303"/>
      <c r="MWB112" s="303"/>
      <c r="MWC112" s="303"/>
      <c r="MWD112" s="303"/>
      <c r="MWE112" s="303"/>
      <c r="MWF112" s="303"/>
      <c r="MWG112" s="303"/>
      <c r="MWH112" s="303"/>
      <c r="MWI112" s="303"/>
      <c r="MWJ112" s="303"/>
      <c r="MWK112" s="303"/>
      <c r="MWL112" s="303"/>
      <c r="MWM112" s="303"/>
      <c r="MWN112" s="303"/>
      <c r="MWO112" s="303"/>
      <c r="MWP112" s="303"/>
      <c r="MWQ112" s="303"/>
      <c r="MWR112" s="303"/>
      <c r="MWS112" s="303"/>
      <c r="MWT112" s="303"/>
      <c r="MWU112" s="303"/>
      <c r="MWV112" s="303"/>
      <c r="MWW112" s="303"/>
      <c r="MWX112" s="303"/>
      <c r="MWY112" s="303"/>
      <c r="MWZ112" s="303"/>
      <c r="MXA112" s="303"/>
      <c r="MXB112" s="303"/>
      <c r="MXC112" s="303"/>
      <c r="MXD112" s="303"/>
      <c r="MXE112" s="303"/>
      <c r="MXF112" s="303"/>
      <c r="MXG112" s="303"/>
      <c r="MXH112" s="303"/>
      <c r="MXI112" s="303"/>
      <c r="MXJ112" s="303"/>
      <c r="MXK112" s="303"/>
      <c r="MXL112" s="303"/>
      <c r="MXM112" s="303"/>
      <c r="MXN112" s="303"/>
      <c r="MXO112" s="303"/>
      <c r="MXP112" s="303"/>
      <c r="MXQ112" s="303"/>
      <c r="MXR112" s="303"/>
      <c r="MXS112" s="303"/>
      <c r="MXT112" s="303"/>
      <c r="MXU112" s="303"/>
      <c r="MXV112" s="303"/>
      <c r="MXW112" s="303"/>
      <c r="MXX112" s="303"/>
      <c r="MXY112" s="303"/>
      <c r="MXZ112" s="303"/>
      <c r="MYA112" s="303"/>
      <c r="MYB112" s="303"/>
      <c r="MYC112" s="303"/>
      <c r="MYD112" s="303"/>
      <c r="MYE112" s="303"/>
      <c r="MYF112" s="303"/>
      <c r="MYG112" s="303"/>
      <c r="MYH112" s="303"/>
      <c r="MYI112" s="303"/>
      <c r="MYJ112" s="303"/>
      <c r="MYK112" s="303"/>
      <c r="MYL112" s="303"/>
      <c r="MYM112" s="303"/>
      <c r="MYN112" s="303"/>
      <c r="MYO112" s="303"/>
      <c r="MYP112" s="303"/>
      <c r="MYQ112" s="303"/>
      <c r="MYR112" s="303"/>
      <c r="MYS112" s="303"/>
      <c r="MYT112" s="303"/>
      <c r="MYU112" s="303"/>
      <c r="MYV112" s="303"/>
      <c r="MYW112" s="303"/>
      <c r="MYX112" s="303"/>
      <c r="MYY112" s="303"/>
      <c r="MYZ112" s="303"/>
      <c r="MZA112" s="303"/>
      <c r="MZB112" s="303"/>
      <c r="MZC112" s="303"/>
      <c r="MZD112" s="303"/>
      <c r="MZE112" s="303"/>
      <c r="MZF112" s="303"/>
      <c r="MZG112" s="303"/>
      <c r="MZH112" s="303"/>
      <c r="MZI112" s="303"/>
      <c r="MZJ112" s="303"/>
      <c r="MZK112" s="303"/>
      <c r="MZL112" s="303"/>
      <c r="MZM112" s="303"/>
      <c r="MZN112" s="303"/>
      <c r="MZO112" s="303"/>
      <c r="MZP112" s="303"/>
      <c r="MZQ112" s="303"/>
      <c r="MZR112" s="303"/>
      <c r="MZS112" s="303"/>
      <c r="MZT112" s="303"/>
      <c r="MZU112" s="303"/>
      <c r="MZV112" s="303"/>
      <c r="MZW112" s="303"/>
      <c r="MZX112" s="303"/>
      <c r="MZY112" s="303"/>
      <c r="MZZ112" s="303"/>
      <c r="NAA112" s="303"/>
      <c r="NAB112" s="303"/>
      <c r="NAC112" s="303"/>
      <c r="NAD112" s="303"/>
      <c r="NAE112" s="303"/>
      <c r="NAF112" s="303"/>
      <c r="NAG112" s="303"/>
      <c r="NAH112" s="303"/>
      <c r="NAI112" s="303"/>
      <c r="NAJ112" s="303"/>
      <c r="NAK112" s="303"/>
      <c r="NAL112" s="303"/>
      <c r="NAM112" s="303"/>
      <c r="NAN112" s="303"/>
      <c r="NAO112" s="303"/>
      <c r="NAP112" s="303"/>
      <c r="NAQ112" s="303"/>
      <c r="NAR112" s="303"/>
      <c r="NAS112" s="303"/>
      <c r="NAT112" s="303"/>
      <c r="NAU112" s="303"/>
      <c r="NAV112" s="303"/>
      <c r="NAW112" s="303"/>
      <c r="NAX112" s="303"/>
      <c r="NAY112" s="303"/>
      <c r="NAZ112" s="303"/>
      <c r="NBA112" s="303"/>
      <c r="NBB112" s="303"/>
      <c r="NBC112" s="303"/>
      <c r="NBD112" s="303"/>
      <c r="NBE112" s="303"/>
      <c r="NBF112" s="303"/>
      <c r="NBG112" s="303"/>
      <c r="NBH112" s="303"/>
      <c r="NBI112" s="303"/>
      <c r="NBJ112" s="303"/>
      <c r="NBK112" s="303"/>
      <c r="NBL112" s="303"/>
      <c r="NBM112" s="303"/>
      <c r="NBN112" s="303"/>
      <c r="NBO112" s="303"/>
      <c r="NBP112" s="303"/>
      <c r="NBQ112" s="303"/>
      <c r="NBR112" s="303"/>
      <c r="NBS112" s="303"/>
      <c r="NBT112" s="303"/>
      <c r="NBU112" s="303"/>
      <c r="NBV112" s="303"/>
      <c r="NBW112" s="303"/>
      <c r="NBX112" s="303"/>
      <c r="NBY112" s="303"/>
      <c r="NBZ112" s="303"/>
      <c r="NCA112" s="303"/>
      <c r="NCB112" s="303"/>
      <c r="NCC112" s="303"/>
      <c r="NCD112" s="303"/>
      <c r="NCE112" s="303"/>
      <c r="NCF112" s="303"/>
      <c r="NCG112" s="303"/>
      <c r="NCH112" s="303"/>
      <c r="NCI112" s="303"/>
      <c r="NCJ112" s="303"/>
      <c r="NCK112" s="303"/>
      <c r="NCL112" s="303"/>
      <c r="NCM112" s="303"/>
      <c r="NCN112" s="303"/>
      <c r="NCO112" s="303"/>
      <c r="NCP112" s="303"/>
      <c r="NCQ112" s="303"/>
      <c r="NCR112" s="303"/>
      <c r="NCS112" s="303"/>
      <c r="NCT112" s="303"/>
      <c r="NCU112" s="303"/>
      <c r="NCV112" s="303"/>
      <c r="NCW112" s="303"/>
      <c r="NCX112" s="303"/>
      <c r="NCY112" s="303"/>
      <c r="NCZ112" s="303"/>
      <c r="NDA112" s="303"/>
      <c r="NDB112" s="303"/>
      <c r="NDC112" s="303"/>
      <c r="NDD112" s="303"/>
      <c r="NDE112" s="303"/>
      <c r="NDF112" s="303"/>
      <c r="NDG112" s="303"/>
      <c r="NDH112" s="303"/>
      <c r="NDI112" s="303"/>
      <c r="NDJ112" s="303"/>
      <c r="NDK112" s="303"/>
      <c r="NDL112" s="303"/>
      <c r="NDM112" s="303"/>
      <c r="NDN112" s="303"/>
      <c r="NDO112" s="303"/>
      <c r="NDP112" s="303"/>
      <c r="NDQ112" s="303"/>
      <c r="NDR112" s="303"/>
      <c r="NDS112" s="303"/>
      <c r="NDT112" s="303"/>
      <c r="NDU112" s="303"/>
      <c r="NDV112" s="303"/>
      <c r="NDW112" s="303"/>
      <c r="NDX112" s="303"/>
      <c r="NDY112" s="303"/>
      <c r="NDZ112" s="303"/>
      <c r="NEA112" s="303"/>
      <c r="NEB112" s="303"/>
      <c r="NEC112" s="303"/>
      <c r="NED112" s="303"/>
      <c r="NEE112" s="303"/>
      <c r="NEF112" s="303"/>
      <c r="NEG112" s="303"/>
      <c r="NEH112" s="303"/>
      <c r="NEI112" s="303"/>
      <c r="NEJ112" s="303"/>
      <c r="NEK112" s="303"/>
      <c r="NEL112" s="303"/>
      <c r="NEM112" s="303"/>
      <c r="NEN112" s="303"/>
      <c r="NEO112" s="303"/>
      <c r="NEP112" s="303"/>
      <c r="NEQ112" s="303"/>
      <c r="NER112" s="303"/>
      <c r="NES112" s="303"/>
      <c r="NET112" s="303"/>
      <c r="NEU112" s="303"/>
      <c r="NEV112" s="303"/>
      <c r="NEW112" s="303"/>
      <c r="NEX112" s="303"/>
      <c r="NEY112" s="303"/>
      <c r="NEZ112" s="303"/>
      <c r="NFA112" s="303"/>
      <c r="NFB112" s="303"/>
      <c r="NFC112" s="303"/>
      <c r="NFD112" s="303"/>
      <c r="NFE112" s="303"/>
      <c r="NFF112" s="303"/>
      <c r="NFG112" s="303"/>
      <c r="NFH112" s="303"/>
      <c r="NFI112" s="303"/>
      <c r="NFJ112" s="303"/>
      <c r="NFK112" s="303"/>
      <c r="NFL112" s="303"/>
      <c r="NFM112" s="303"/>
      <c r="NFN112" s="303"/>
      <c r="NFO112" s="303"/>
      <c r="NFP112" s="303"/>
      <c r="NFQ112" s="303"/>
      <c r="NFR112" s="303"/>
      <c r="NFS112" s="303"/>
      <c r="NFT112" s="303"/>
      <c r="NFU112" s="303"/>
      <c r="NFV112" s="303"/>
      <c r="NFW112" s="303"/>
      <c r="NFX112" s="303"/>
      <c r="NFY112" s="303"/>
      <c r="NFZ112" s="303"/>
      <c r="NGA112" s="303"/>
      <c r="NGB112" s="303"/>
      <c r="NGC112" s="303"/>
      <c r="NGD112" s="303"/>
      <c r="NGE112" s="303"/>
      <c r="NGF112" s="303"/>
      <c r="NGG112" s="303"/>
      <c r="NGH112" s="303"/>
      <c r="NGI112" s="303"/>
      <c r="NGJ112" s="303"/>
      <c r="NGK112" s="303"/>
      <c r="NGL112" s="303"/>
      <c r="NGM112" s="303"/>
      <c r="NGN112" s="303"/>
      <c r="NGO112" s="303"/>
      <c r="NGP112" s="303"/>
      <c r="NGQ112" s="303"/>
      <c r="NGR112" s="303"/>
      <c r="NGS112" s="303"/>
      <c r="NGT112" s="303"/>
      <c r="NGU112" s="303"/>
      <c r="NGV112" s="303"/>
      <c r="NGW112" s="303"/>
      <c r="NGX112" s="303"/>
      <c r="NGY112" s="303"/>
      <c r="NGZ112" s="303"/>
      <c r="NHA112" s="303"/>
      <c r="NHB112" s="303"/>
      <c r="NHC112" s="303"/>
      <c r="NHD112" s="303"/>
      <c r="NHE112" s="303"/>
      <c r="NHF112" s="303"/>
      <c r="NHG112" s="303"/>
      <c r="NHH112" s="303"/>
      <c r="NHI112" s="303"/>
      <c r="NHJ112" s="303"/>
      <c r="NHK112" s="303"/>
      <c r="NHL112" s="303"/>
      <c r="NHM112" s="303"/>
      <c r="NHN112" s="303"/>
      <c r="NHO112" s="303"/>
      <c r="NHP112" s="303"/>
      <c r="NHQ112" s="303"/>
      <c r="NHR112" s="303"/>
      <c r="NHS112" s="303"/>
      <c r="NHT112" s="303"/>
      <c r="NHU112" s="303"/>
      <c r="NHV112" s="303"/>
      <c r="NHW112" s="303"/>
      <c r="NHX112" s="303"/>
      <c r="NHY112" s="303"/>
      <c r="NHZ112" s="303"/>
      <c r="NIA112" s="303"/>
      <c r="NIB112" s="303"/>
      <c r="NIC112" s="303"/>
      <c r="NID112" s="303"/>
      <c r="NIE112" s="303"/>
      <c r="NIF112" s="303"/>
      <c r="NIG112" s="303"/>
      <c r="NIH112" s="303"/>
      <c r="NII112" s="303"/>
      <c r="NIJ112" s="303"/>
      <c r="NIK112" s="303"/>
      <c r="NIL112" s="303"/>
      <c r="NIM112" s="303"/>
      <c r="NIN112" s="303"/>
      <c r="NIO112" s="303"/>
      <c r="NIP112" s="303"/>
      <c r="NIQ112" s="303"/>
      <c r="NIR112" s="303"/>
      <c r="NIS112" s="303"/>
      <c r="NIT112" s="303"/>
      <c r="NIU112" s="303"/>
      <c r="NIV112" s="303"/>
      <c r="NIW112" s="303"/>
      <c r="NIX112" s="303"/>
      <c r="NIY112" s="303"/>
      <c r="NIZ112" s="303"/>
      <c r="NJA112" s="303"/>
      <c r="NJB112" s="303"/>
      <c r="NJC112" s="303"/>
      <c r="NJD112" s="303"/>
      <c r="NJE112" s="303"/>
      <c r="NJF112" s="303"/>
      <c r="NJG112" s="303"/>
      <c r="NJH112" s="303"/>
      <c r="NJI112" s="303"/>
      <c r="NJJ112" s="303"/>
      <c r="NJK112" s="303"/>
      <c r="NJL112" s="303"/>
      <c r="NJM112" s="303"/>
      <c r="NJN112" s="303"/>
      <c r="NJO112" s="303"/>
      <c r="NJP112" s="303"/>
      <c r="NJQ112" s="303"/>
      <c r="NJR112" s="303"/>
      <c r="NJS112" s="303"/>
      <c r="NJT112" s="303"/>
      <c r="NJU112" s="303"/>
      <c r="NJV112" s="303"/>
      <c r="NJW112" s="303"/>
      <c r="NJX112" s="303"/>
      <c r="NJY112" s="303"/>
      <c r="NJZ112" s="303"/>
      <c r="NKA112" s="303"/>
      <c r="NKB112" s="303"/>
      <c r="NKC112" s="303"/>
      <c r="NKD112" s="303"/>
      <c r="NKE112" s="303"/>
      <c r="NKF112" s="303"/>
      <c r="NKG112" s="303"/>
      <c r="NKH112" s="303"/>
      <c r="NKI112" s="303"/>
      <c r="NKJ112" s="303"/>
      <c r="NKK112" s="303"/>
      <c r="NKL112" s="303"/>
      <c r="NKM112" s="303"/>
      <c r="NKN112" s="303"/>
      <c r="NKO112" s="303"/>
      <c r="NKP112" s="303"/>
      <c r="NKQ112" s="303"/>
      <c r="NKR112" s="303"/>
      <c r="NKS112" s="303"/>
      <c r="NKT112" s="303"/>
      <c r="NKU112" s="303"/>
      <c r="NKV112" s="303"/>
      <c r="NKW112" s="303"/>
      <c r="NKX112" s="303"/>
      <c r="NKY112" s="303"/>
      <c r="NKZ112" s="303"/>
      <c r="NLA112" s="303"/>
      <c r="NLB112" s="303"/>
      <c r="NLC112" s="303"/>
      <c r="NLD112" s="303"/>
      <c r="NLE112" s="303"/>
      <c r="NLF112" s="303"/>
      <c r="NLG112" s="303"/>
      <c r="NLH112" s="303"/>
      <c r="NLI112" s="303"/>
      <c r="NLJ112" s="303"/>
      <c r="NLK112" s="303"/>
      <c r="NLL112" s="303"/>
      <c r="NLM112" s="303"/>
      <c r="NLN112" s="303"/>
      <c r="NLO112" s="303"/>
      <c r="NLP112" s="303"/>
      <c r="NLQ112" s="303"/>
      <c r="NLR112" s="303"/>
      <c r="NLS112" s="303"/>
      <c r="NLT112" s="303"/>
      <c r="NLU112" s="303"/>
      <c r="NLV112" s="303"/>
      <c r="NLW112" s="303"/>
      <c r="NLX112" s="303"/>
      <c r="NLY112" s="303"/>
      <c r="NLZ112" s="303"/>
      <c r="NMA112" s="303"/>
      <c r="NMB112" s="303"/>
      <c r="NMC112" s="303"/>
      <c r="NMD112" s="303"/>
      <c r="NME112" s="303"/>
      <c r="NMF112" s="303"/>
      <c r="NMG112" s="303"/>
      <c r="NMH112" s="303"/>
      <c r="NMI112" s="303"/>
      <c r="NMJ112" s="303"/>
      <c r="NMK112" s="303"/>
      <c r="NML112" s="303"/>
      <c r="NMM112" s="303"/>
      <c r="NMN112" s="303"/>
      <c r="NMO112" s="303"/>
      <c r="NMP112" s="303"/>
      <c r="NMQ112" s="303"/>
      <c r="NMR112" s="303"/>
      <c r="NMS112" s="303"/>
      <c r="NMT112" s="303"/>
      <c r="NMU112" s="303"/>
      <c r="NMV112" s="303"/>
      <c r="NMW112" s="303"/>
      <c r="NMX112" s="303"/>
      <c r="NMY112" s="303"/>
      <c r="NMZ112" s="303"/>
      <c r="NNA112" s="303"/>
      <c r="NNB112" s="303"/>
      <c r="NNC112" s="303"/>
      <c r="NND112" s="303"/>
      <c r="NNE112" s="303"/>
      <c r="NNF112" s="303"/>
      <c r="NNG112" s="303"/>
      <c r="NNH112" s="303"/>
      <c r="NNI112" s="303"/>
      <c r="NNJ112" s="303"/>
      <c r="NNK112" s="303"/>
      <c r="NNL112" s="303"/>
      <c r="NNM112" s="303"/>
      <c r="NNN112" s="303"/>
      <c r="NNO112" s="303"/>
      <c r="NNP112" s="303"/>
      <c r="NNQ112" s="303"/>
      <c r="NNR112" s="303"/>
      <c r="NNS112" s="303"/>
      <c r="NNT112" s="303"/>
      <c r="NNU112" s="303"/>
      <c r="NNV112" s="303"/>
      <c r="NNW112" s="303"/>
      <c r="NNX112" s="303"/>
      <c r="NNY112" s="303"/>
      <c r="NNZ112" s="303"/>
      <c r="NOA112" s="303"/>
      <c r="NOB112" s="303"/>
      <c r="NOC112" s="303"/>
      <c r="NOD112" s="303"/>
      <c r="NOE112" s="303"/>
      <c r="NOF112" s="303"/>
      <c r="NOG112" s="303"/>
      <c r="NOH112" s="303"/>
      <c r="NOI112" s="303"/>
      <c r="NOJ112" s="303"/>
      <c r="NOK112" s="303"/>
      <c r="NOL112" s="303"/>
      <c r="NOM112" s="303"/>
      <c r="NON112" s="303"/>
      <c r="NOO112" s="303"/>
      <c r="NOP112" s="303"/>
      <c r="NOQ112" s="303"/>
      <c r="NOR112" s="303"/>
      <c r="NOS112" s="303"/>
      <c r="NOT112" s="303"/>
      <c r="NOU112" s="303"/>
      <c r="NOV112" s="303"/>
      <c r="NOW112" s="303"/>
      <c r="NOX112" s="303"/>
      <c r="NOY112" s="303"/>
      <c r="NOZ112" s="303"/>
      <c r="NPA112" s="303"/>
      <c r="NPB112" s="303"/>
      <c r="NPC112" s="303"/>
      <c r="NPD112" s="303"/>
      <c r="NPE112" s="303"/>
      <c r="NPF112" s="303"/>
      <c r="NPG112" s="303"/>
      <c r="NPH112" s="303"/>
      <c r="NPI112" s="303"/>
      <c r="NPJ112" s="303"/>
      <c r="NPK112" s="303"/>
      <c r="NPL112" s="303"/>
      <c r="NPM112" s="303"/>
      <c r="NPN112" s="303"/>
      <c r="NPO112" s="303"/>
      <c r="NPP112" s="303"/>
      <c r="NPQ112" s="303"/>
      <c r="NPR112" s="303"/>
      <c r="NPS112" s="303"/>
      <c r="NPT112" s="303"/>
      <c r="NPU112" s="303"/>
      <c r="NPV112" s="303"/>
      <c r="NPW112" s="303"/>
      <c r="NPX112" s="303"/>
      <c r="NPY112" s="303"/>
      <c r="NPZ112" s="303"/>
      <c r="NQA112" s="303"/>
      <c r="NQB112" s="303"/>
      <c r="NQC112" s="303"/>
      <c r="NQD112" s="303"/>
      <c r="NQE112" s="303"/>
      <c r="NQF112" s="303"/>
      <c r="NQG112" s="303"/>
      <c r="NQH112" s="303"/>
      <c r="NQI112" s="303"/>
      <c r="NQJ112" s="303"/>
      <c r="NQK112" s="303"/>
      <c r="NQL112" s="303"/>
      <c r="NQM112" s="303"/>
      <c r="NQN112" s="303"/>
      <c r="NQO112" s="303"/>
      <c r="NQP112" s="303"/>
      <c r="NQQ112" s="303"/>
      <c r="NQR112" s="303"/>
      <c r="NQS112" s="303"/>
      <c r="NQT112" s="303"/>
      <c r="NQU112" s="303"/>
      <c r="NQV112" s="303"/>
      <c r="NQW112" s="303"/>
      <c r="NQX112" s="303"/>
      <c r="NQY112" s="303"/>
      <c r="NQZ112" s="303"/>
      <c r="NRA112" s="303"/>
      <c r="NRB112" s="303"/>
      <c r="NRC112" s="303"/>
      <c r="NRD112" s="303"/>
      <c r="NRE112" s="303"/>
      <c r="NRF112" s="303"/>
      <c r="NRG112" s="303"/>
      <c r="NRH112" s="303"/>
      <c r="NRI112" s="303"/>
      <c r="NRJ112" s="303"/>
      <c r="NRK112" s="303"/>
      <c r="NRL112" s="303"/>
      <c r="NRM112" s="303"/>
      <c r="NRN112" s="303"/>
      <c r="NRO112" s="303"/>
      <c r="NRP112" s="303"/>
      <c r="NRQ112" s="303"/>
      <c r="NRR112" s="303"/>
      <c r="NRS112" s="303"/>
      <c r="NRT112" s="303"/>
      <c r="NRU112" s="303"/>
      <c r="NRV112" s="303"/>
      <c r="NRW112" s="303"/>
      <c r="NRX112" s="303"/>
      <c r="NRY112" s="303"/>
      <c r="NRZ112" s="303"/>
      <c r="NSA112" s="303"/>
      <c r="NSB112" s="303"/>
      <c r="NSC112" s="303"/>
      <c r="NSD112" s="303"/>
      <c r="NSE112" s="303"/>
      <c r="NSF112" s="303"/>
      <c r="NSG112" s="303"/>
      <c r="NSH112" s="303"/>
      <c r="NSI112" s="303"/>
      <c r="NSJ112" s="303"/>
      <c r="NSK112" s="303"/>
      <c r="NSL112" s="303"/>
      <c r="NSM112" s="303"/>
      <c r="NSN112" s="303"/>
      <c r="NSO112" s="303"/>
      <c r="NSP112" s="303"/>
      <c r="NSQ112" s="303"/>
      <c r="NSR112" s="303"/>
      <c r="NSS112" s="303"/>
      <c r="NST112" s="303"/>
      <c r="NSU112" s="303"/>
      <c r="NSV112" s="303"/>
      <c r="NSW112" s="303"/>
      <c r="NSX112" s="303"/>
      <c r="NSY112" s="303"/>
      <c r="NSZ112" s="303"/>
      <c r="NTA112" s="303"/>
      <c r="NTB112" s="303"/>
      <c r="NTC112" s="303"/>
      <c r="NTD112" s="303"/>
      <c r="NTE112" s="303"/>
      <c r="NTF112" s="303"/>
      <c r="NTG112" s="303"/>
      <c r="NTH112" s="303"/>
      <c r="NTI112" s="303"/>
      <c r="NTJ112" s="303"/>
      <c r="NTK112" s="303"/>
      <c r="NTL112" s="303"/>
      <c r="NTM112" s="303"/>
      <c r="NTN112" s="303"/>
      <c r="NTO112" s="303"/>
      <c r="NTP112" s="303"/>
      <c r="NTQ112" s="303"/>
      <c r="NTR112" s="303"/>
      <c r="NTS112" s="303"/>
      <c r="NTT112" s="303"/>
      <c r="NTU112" s="303"/>
      <c r="NTV112" s="303"/>
      <c r="NTW112" s="303"/>
      <c r="NTX112" s="303"/>
      <c r="NTY112" s="303"/>
      <c r="NTZ112" s="303"/>
      <c r="NUA112" s="303"/>
      <c r="NUB112" s="303"/>
      <c r="NUC112" s="303"/>
      <c r="NUD112" s="303"/>
      <c r="NUE112" s="303"/>
      <c r="NUF112" s="303"/>
      <c r="NUG112" s="303"/>
      <c r="NUH112" s="303"/>
      <c r="NUI112" s="303"/>
      <c r="NUJ112" s="303"/>
      <c r="NUK112" s="303"/>
      <c r="NUL112" s="303"/>
      <c r="NUM112" s="303"/>
      <c r="NUN112" s="303"/>
      <c r="NUO112" s="303"/>
      <c r="NUP112" s="303"/>
      <c r="NUQ112" s="303"/>
      <c r="NUR112" s="303"/>
      <c r="NUS112" s="303"/>
      <c r="NUT112" s="303"/>
      <c r="NUU112" s="303"/>
      <c r="NUV112" s="303"/>
      <c r="NUW112" s="303"/>
      <c r="NUX112" s="303"/>
      <c r="NUY112" s="303"/>
      <c r="NUZ112" s="303"/>
      <c r="NVA112" s="303"/>
      <c r="NVB112" s="303"/>
      <c r="NVC112" s="303"/>
      <c r="NVD112" s="303"/>
      <c r="NVE112" s="303"/>
      <c r="NVF112" s="303"/>
      <c r="NVG112" s="303"/>
      <c r="NVH112" s="303"/>
      <c r="NVI112" s="303"/>
      <c r="NVJ112" s="303"/>
      <c r="NVK112" s="303"/>
      <c r="NVL112" s="303"/>
      <c r="NVM112" s="303"/>
      <c r="NVN112" s="303"/>
      <c r="NVO112" s="303"/>
      <c r="NVP112" s="303"/>
      <c r="NVQ112" s="303"/>
      <c r="NVR112" s="303"/>
      <c r="NVS112" s="303"/>
      <c r="NVT112" s="303"/>
      <c r="NVU112" s="303"/>
      <c r="NVV112" s="303"/>
      <c r="NVW112" s="303"/>
      <c r="NVX112" s="303"/>
      <c r="NVY112" s="303"/>
      <c r="NVZ112" s="303"/>
      <c r="NWA112" s="303"/>
      <c r="NWB112" s="303"/>
      <c r="NWC112" s="303"/>
      <c r="NWD112" s="303"/>
      <c r="NWE112" s="303"/>
      <c r="NWF112" s="303"/>
      <c r="NWG112" s="303"/>
      <c r="NWH112" s="303"/>
      <c r="NWI112" s="303"/>
      <c r="NWJ112" s="303"/>
      <c r="NWK112" s="303"/>
      <c r="NWL112" s="303"/>
      <c r="NWM112" s="303"/>
      <c r="NWN112" s="303"/>
      <c r="NWO112" s="303"/>
      <c r="NWP112" s="303"/>
      <c r="NWQ112" s="303"/>
      <c r="NWR112" s="303"/>
      <c r="NWS112" s="303"/>
      <c r="NWT112" s="303"/>
      <c r="NWU112" s="303"/>
      <c r="NWV112" s="303"/>
      <c r="NWW112" s="303"/>
      <c r="NWX112" s="303"/>
      <c r="NWY112" s="303"/>
      <c r="NWZ112" s="303"/>
      <c r="NXA112" s="303"/>
      <c r="NXB112" s="303"/>
      <c r="NXC112" s="303"/>
      <c r="NXD112" s="303"/>
      <c r="NXE112" s="303"/>
      <c r="NXF112" s="303"/>
      <c r="NXG112" s="303"/>
      <c r="NXH112" s="303"/>
      <c r="NXI112" s="303"/>
      <c r="NXJ112" s="303"/>
      <c r="NXK112" s="303"/>
      <c r="NXL112" s="303"/>
      <c r="NXM112" s="303"/>
      <c r="NXN112" s="303"/>
      <c r="NXO112" s="303"/>
      <c r="NXP112" s="303"/>
      <c r="NXQ112" s="303"/>
      <c r="NXR112" s="303"/>
      <c r="NXS112" s="303"/>
      <c r="NXT112" s="303"/>
      <c r="NXU112" s="303"/>
      <c r="NXV112" s="303"/>
      <c r="NXW112" s="303"/>
      <c r="NXX112" s="303"/>
      <c r="NXY112" s="303"/>
      <c r="NXZ112" s="303"/>
      <c r="NYA112" s="303"/>
      <c r="NYB112" s="303"/>
      <c r="NYC112" s="303"/>
      <c r="NYD112" s="303"/>
      <c r="NYE112" s="303"/>
      <c r="NYF112" s="303"/>
      <c r="NYG112" s="303"/>
      <c r="NYH112" s="303"/>
      <c r="NYI112" s="303"/>
      <c r="NYJ112" s="303"/>
      <c r="NYK112" s="303"/>
      <c r="NYL112" s="303"/>
      <c r="NYM112" s="303"/>
      <c r="NYN112" s="303"/>
      <c r="NYO112" s="303"/>
      <c r="NYP112" s="303"/>
      <c r="NYQ112" s="303"/>
      <c r="NYR112" s="303"/>
      <c r="NYS112" s="303"/>
      <c r="NYT112" s="303"/>
      <c r="NYU112" s="303"/>
      <c r="NYV112" s="303"/>
      <c r="NYW112" s="303"/>
      <c r="NYX112" s="303"/>
      <c r="NYY112" s="303"/>
      <c r="NYZ112" s="303"/>
      <c r="NZA112" s="303"/>
      <c r="NZB112" s="303"/>
      <c r="NZC112" s="303"/>
      <c r="NZD112" s="303"/>
      <c r="NZE112" s="303"/>
      <c r="NZF112" s="303"/>
      <c r="NZG112" s="303"/>
      <c r="NZH112" s="303"/>
      <c r="NZI112" s="303"/>
      <c r="NZJ112" s="303"/>
      <c r="NZK112" s="303"/>
      <c r="NZL112" s="303"/>
      <c r="NZM112" s="303"/>
      <c r="NZN112" s="303"/>
      <c r="NZO112" s="303"/>
      <c r="NZP112" s="303"/>
      <c r="NZQ112" s="303"/>
      <c r="NZR112" s="303"/>
      <c r="NZS112" s="303"/>
      <c r="NZT112" s="303"/>
      <c r="NZU112" s="303"/>
      <c r="NZV112" s="303"/>
      <c r="NZW112" s="303"/>
      <c r="NZX112" s="303"/>
      <c r="NZY112" s="303"/>
      <c r="NZZ112" s="303"/>
      <c r="OAA112" s="303"/>
      <c r="OAB112" s="303"/>
      <c r="OAC112" s="303"/>
      <c r="OAD112" s="303"/>
      <c r="OAE112" s="303"/>
      <c r="OAF112" s="303"/>
      <c r="OAG112" s="303"/>
      <c r="OAH112" s="303"/>
      <c r="OAI112" s="303"/>
      <c r="OAJ112" s="303"/>
      <c r="OAK112" s="303"/>
      <c r="OAL112" s="303"/>
      <c r="OAM112" s="303"/>
      <c r="OAN112" s="303"/>
      <c r="OAO112" s="303"/>
      <c r="OAP112" s="303"/>
      <c r="OAQ112" s="303"/>
      <c r="OAR112" s="303"/>
      <c r="OAS112" s="303"/>
      <c r="OAT112" s="303"/>
      <c r="OAU112" s="303"/>
      <c r="OAV112" s="303"/>
      <c r="OAW112" s="303"/>
      <c r="OAX112" s="303"/>
      <c r="OAY112" s="303"/>
      <c r="OAZ112" s="303"/>
      <c r="OBA112" s="303"/>
      <c r="OBB112" s="303"/>
      <c r="OBC112" s="303"/>
      <c r="OBD112" s="303"/>
      <c r="OBE112" s="303"/>
      <c r="OBF112" s="303"/>
      <c r="OBG112" s="303"/>
      <c r="OBH112" s="303"/>
      <c r="OBI112" s="303"/>
      <c r="OBJ112" s="303"/>
      <c r="OBK112" s="303"/>
      <c r="OBL112" s="303"/>
      <c r="OBM112" s="303"/>
      <c r="OBN112" s="303"/>
      <c r="OBO112" s="303"/>
      <c r="OBP112" s="303"/>
      <c r="OBQ112" s="303"/>
      <c r="OBR112" s="303"/>
      <c r="OBS112" s="303"/>
      <c r="OBT112" s="303"/>
      <c r="OBU112" s="303"/>
      <c r="OBV112" s="303"/>
      <c r="OBW112" s="303"/>
      <c r="OBX112" s="303"/>
      <c r="OBY112" s="303"/>
      <c r="OBZ112" s="303"/>
      <c r="OCA112" s="303"/>
      <c r="OCB112" s="303"/>
      <c r="OCC112" s="303"/>
      <c r="OCD112" s="303"/>
      <c r="OCE112" s="303"/>
      <c r="OCF112" s="303"/>
      <c r="OCG112" s="303"/>
      <c r="OCH112" s="303"/>
      <c r="OCI112" s="303"/>
      <c r="OCJ112" s="303"/>
      <c r="OCK112" s="303"/>
      <c r="OCL112" s="303"/>
      <c r="OCM112" s="303"/>
      <c r="OCN112" s="303"/>
      <c r="OCO112" s="303"/>
      <c r="OCP112" s="303"/>
      <c r="OCQ112" s="303"/>
      <c r="OCR112" s="303"/>
      <c r="OCS112" s="303"/>
      <c r="OCT112" s="303"/>
      <c r="OCU112" s="303"/>
      <c r="OCV112" s="303"/>
      <c r="OCW112" s="303"/>
      <c r="OCX112" s="303"/>
      <c r="OCY112" s="303"/>
      <c r="OCZ112" s="303"/>
      <c r="ODA112" s="303"/>
      <c r="ODB112" s="303"/>
      <c r="ODC112" s="303"/>
      <c r="ODD112" s="303"/>
      <c r="ODE112" s="303"/>
      <c r="ODF112" s="303"/>
      <c r="ODG112" s="303"/>
      <c r="ODH112" s="303"/>
      <c r="ODI112" s="303"/>
      <c r="ODJ112" s="303"/>
      <c r="ODK112" s="303"/>
      <c r="ODL112" s="303"/>
      <c r="ODM112" s="303"/>
      <c r="ODN112" s="303"/>
      <c r="ODO112" s="303"/>
      <c r="ODP112" s="303"/>
      <c r="ODQ112" s="303"/>
      <c r="ODR112" s="303"/>
      <c r="ODS112" s="303"/>
      <c r="ODT112" s="303"/>
      <c r="ODU112" s="303"/>
      <c r="ODV112" s="303"/>
      <c r="ODW112" s="303"/>
      <c r="ODX112" s="303"/>
      <c r="ODY112" s="303"/>
      <c r="ODZ112" s="303"/>
      <c r="OEA112" s="303"/>
      <c r="OEB112" s="303"/>
      <c r="OEC112" s="303"/>
      <c r="OED112" s="303"/>
      <c r="OEE112" s="303"/>
      <c r="OEF112" s="303"/>
      <c r="OEG112" s="303"/>
      <c r="OEH112" s="303"/>
      <c r="OEI112" s="303"/>
      <c r="OEJ112" s="303"/>
      <c r="OEK112" s="303"/>
      <c r="OEL112" s="303"/>
      <c r="OEM112" s="303"/>
      <c r="OEN112" s="303"/>
      <c r="OEO112" s="303"/>
      <c r="OEP112" s="303"/>
      <c r="OEQ112" s="303"/>
      <c r="OER112" s="303"/>
      <c r="OES112" s="303"/>
      <c r="OET112" s="303"/>
      <c r="OEU112" s="303"/>
      <c r="OEV112" s="303"/>
      <c r="OEW112" s="303"/>
      <c r="OEX112" s="303"/>
      <c r="OEY112" s="303"/>
      <c r="OEZ112" s="303"/>
      <c r="OFA112" s="303"/>
      <c r="OFB112" s="303"/>
      <c r="OFC112" s="303"/>
      <c r="OFD112" s="303"/>
      <c r="OFE112" s="303"/>
      <c r="OFF112" s="303"/>
      <c r="OFG112" s="303"/>
      <c r="OFH112" s="303"/>
      <c r="OFI112" s="303"/>
      <c r="OFJ112" s="303"/>
      <c r="OFK112" s="303"/>
      <c r="OFL112" s="303"/>
      <c r="OFM112" s="303"/>
      <c r="OFN112" s="303"/>
      <c r="OFO112" s="303"/>
      <c r="OFP112" s="303"/>
      <c r="OFQ112" s="303"/>
      <c r="OFR112" s="303"/>
      <c r="OFS112" s="303"/>
      <c r="OFT112" s="303"/>
      <c r="OFU112" s="303"/>
      <c r="OFV112" s="303"/>
      <c r="OFW112" s="303"/>
      <c r="OFX112" s="303"/>
      <c r="OFY112" s="303"/>
      <c r="OFZ112" s="303"/>
      <c r="OGA112" s="303"/>
      <c r="OGB112" s="303"/>
      <c r="OGC112" s="303"/>
      <c r="OGD112" s="303"/>
      <c r="OGE112" s="303"/>
      <c r="OGF112" s="303"/>
      <c r="OGG112" s="303"/>
      <c r="OGH112" s="303"/>
      <c r="OGI112" s="303"/>
      <c r="OGJ112" s="303"/>
      <c r="OGK112" s="303"/>
      <c r="OGL112" s="303"/>
      <c r="OGM112" s="303"/>
      <c r="OGN112" s="303"/>
      <c r="OGO112" s="303"/>
      <c r="OGP112" s="303"/>
      <c r="OGQ112" s="303"/>
      <c r="OGR112" s="303"/>
      <c r="OGS112" s="303"/>
      <c r="OGT112" s="303"/>
      <c r="OGU112" s="303"/>
      <c r="OGV112" s="303"/>
      <c r="OGW112" s="303"/>
      <c r="OGX112" s="303"/>
      <c r="OGY112" s="303"/>
      <c r="OGZ112" s="303"/>
      <c r="OHA112" s="303"/>
      <c r="OHB112" s="303"/>
      <c r="OHC112" s="303"/>
      <c r="OHD112" s="303"/>
      <c r="OHE112" s="303"/>
      <c r="OHF112" s="303"/>
      <c r="OHG112" s="303"/>
      <c r="OHH112" s="303"/>
      <c r="OHI112" s="303"/>
      <c r="OHJ112" s="303"/>
      <c r="OHK112" s="303"/>
      <c r="OHL112" s="303"/>
      <c r="OHM112" s="303"/>
      <c r="OHN112" s="303"/>
      <c r="OHO112" s="303"/>
      <c r="OHP112" s="303"/>
      <c r="OHQ112" s="303"/>
      <c r="OHR112" s="303"/>
      <c r="OHS112" s="303"/>
      <c r="OHT112" s="303"/>
      <c r="OHU112" s="303"/>
      <c r="OHV112" s="303"/>
      <c r="OHW112" s="303"/>
      <c r="OHX112" s="303"/>
      <c r="OHY112" s="303"/>
      <c r="OHZ112" s="303"/>
      <c r="OIA112" s="303"/>
      <c r="OIB112" s="303"/>
      <c r="OIC112" s="303"/>
      <c r="OID112" s="303"/>
      <c r="OIE112" s="303"/>
      <c r="OIF112" s="303"/>
      <c r="OIG112" s="303"/>
      <c r="OIH112" s="303"/>
      <c r="OII112" s="303"/>
      <c r="OIJ112" s="303"/>
      <c r="OIK112" s="303"/>
      <c r="OIL112" s="303"/>
      <c r="OIM112" s="303"/>
      <c r="OIN112" s="303"/>
      <c r="OIO112" s="303"/>
      <c r="OIP112" s="303"/>
      <c r="OIQ112" s="303"/>
      <c r="OIR112" s="303"/>
      <c r="OIS112" s="303"/>
      <c r="OIT112" s="303"/>
      <c r="OIU112" s="303"/>
      <c r="OIV112" s="303"/>
      <c r="OIW112" s="303"/>
      <c r="OIX112" s="303"/>
      <c r="OIY112" s="303"/>
      <c r="OIZ112" s="303"/>
      <c r="OJA112" s="303"/>
      <c r="OJB112" s="303"/>
      <c r="OJC112" s="303"/>
      <c r="OJD112" s="303"/>
      <c r="OJE112" s="303"/>
      <c r="OJF112" s="303"/>
      <c r="OJG112" s="303"/>
      <c r="OJH112" s="303"/>
      <c r="OJI112" s="303"/>
      <c r="OJJ112" s="303"/>
      <c r="OJK112" s="303"/>
      <c r="OJL112" s="303"/>
      <c r="OJM112" s="303"/>
      <c r="OJN112" s="303"/>
      <c r="OJO112" s="303"/>
      <c r="OJP112" s="303"/>
      <c r="OJQ112" s="303"/>
      <c r="OJR112" s="303"/>
      <c r="OJS112" s="303"/>
      <c r="OJT112" s="303"/>
      <c r="OJU112" s="303"/>
      <c r="OJV112" s="303"/>
      <c r="OJW112" s="303"/>
      <c r="OJX112" s="303"/>
      <c r="OJY112" s="303"/>
      <c r="OJZ112" s="303"/>
      <c r="OKA112" s="303"/>
      <c r="OKB112" s="303"/>
      <c r="OKC112" s="303"/>
      <c r="OKD112" s="303"/>
      <c r="OKE112" s="303"/>
      <c r="OKF112" s="303"/>
      <c r="OKG112" s="303"/>
      <c r="OKH112" s="303"/>
      <c r="OKI112" s="303"/>
      <c r="OKJ112" s="303"/>
      <c r="OKK112" s="303"/>
      <c r="OKL112" s="303"/>
      <c r="OKM112" s="303"/>
      <c r="OKN112" s="303"/>
      <c r="OKO112" s="303"/>
      <c r="OKP112" s="303"/>
      <c r="OKQ112" s="303"/>
      <c r="OKR112" s="303"/>
      <c r="OKS112" s="303"/>
      <c r="OKT112" s="303"/>
      <c r="OKU112" s="303"/>
      <c r="OKV112" s="303"/>
      <c r="OKW112" s="303"/>
      <c r="OKX112" s="303"/>
      <c r="OKY112" s="303"/>
      <c r="OKZ112" s="303"/>
      <c r="OLA112" s="303"/>
      <c r="OLB112" s="303"/>
      <c r="OLC112" s="303"/>
      <c r="OLD112" s="303"/>
      <c r="OLE112" s="303"/>
      <c r="OLF112" s="303"/>
      <c r="OLG112" s="303"/>
      <c r="OLH112" s="303"/>
      <c r="OLI112" s="303"/>
      <c r="OLJ112" s="303"/>
      <c r="OLK112" s="303"/>
      <c r="OLL112" s="303"/>
      <c r="OLM112" s="303"/>
      <c r="OLN112" s="303"/>
      <c r="OLO112" s="303"/>
      <c r="OLP112" s="303"/>
      <c r="OLQ112" s="303"/>
      <c r="OLR112" s="303"/>
      <c r="OLS112" s="303"/>
      <c r="OLT112" s="303"/>
      <c r="OLU112" s="303"/>
      <c r="OLV112" s="303"/>
      <c r="OLW112" s="303"/>
      <c r="OLX112" s="303"/>
      <c r="OLY112" s="303"/>
      <c r="OLZ112" s="303"/>
      <c r="OMA112" s="303"/>
      <c r="OMB112" s="303"/>
      <c r="OMC112" s="303"/>
      <c r="OMD112" s="303"/>
      <c r="OME112" s="303"/>
      <c r="OMF112" s="303"/>
      <c r="OMG112" s="303"/>
      <c r="OMH112" s="303"/>
      <c r="OMI112" s="303"/>
      <c r="OMJ112" s="303"/>
      <c r="OMK112" s="303"/>
      <c r="OML112" s="303"/>
      <c r="OMM112" s="303"/>
      <c r="OMN112" s="303"/>
      <c r="OMO112" s="303"/>
      <c r="OMP112" s="303"/>
      <c r="OMQ112" s="303"/>
      <c r="OMR112" s="303"/>
      <c r="OMS112" s="303"/>
      <c r="OMT112" s="303"/>
      <c r="OMU112" s="303"/>
      <c r="OMV112" s="303"/>
      <c r="OMW112" s="303"/>
      <c r="OMX112" s="303"/>
      <c r="OMY112" s="303"/>
      <c r="OMZ112" s="303"/>
      <c r="ONA112" s="303"/>
      <c r="ONB112" s="303"/>
      <c r="ONC112" s="303"/>
      <c r="OND112" s="303"/>
      <c r="ONE112" s="303"/>
      <c r="ONF112" s="303"/>
      <c r="ONG112" s="303"/>
      <c r="ONH112" s="303"/>
      <c r="ONI112" s="303"/>
      <c r="ONJ112" s="303"/>
      <c r="ONK112" s="303"/>
      <c r="ONL112" s="303"/>
      <c r="ONM112" s="303"/>
      <c r="ONN112" s="303"/>
      <c r="ONO112" s="303"/>
      <c r="ONP112" s="303"/>
      <c r="ONQ112" s="303"/>
      <c r="ONR112" s="303"/>
      <c r="ONS112" s="303"/>
      <c r="ONT112" s="303"/>
      <c r="ONU112" s="303"/>
      <c r="ONV112" s="303"/>
      <c r="ONW112" s="303"/>
      <c r="ONX112" s="303"/>
      <c r="ONY112" s="303"/>
      <c r="ONZ112" s="303"/>
      <c r="OOA112" s="303"/>
      <c r="OOB112" s="303"/>
      <c r="OOC112" s="303"/>
      <c r="OOD112" s="303"/>
      <c r="OOE112" s="303"/>
      <c r="OOF112" s="303"/>
      <c r="OOG112" s="303"/>
      <c r="OOH112" s="303"/>
      <c r="OOI112" s="303"/>
      <c r="OOJ112" s="303"/>
      <c r="OOK112" s="303"/>
      <c r="OOL112" s="303"/>
      <c r="OOM112" s="303"/>
      <c r="OON112" s="303"/>
      <c r="OOO112" s="303"/>
      <c r="OOP112" s="303"/>
      <c r="OOQ112" s="303"/>
      <c r="OOR112" s="303"/>
      <c r="OOS112" s="303"/>
      <c r="OOT112" s="303"/>
      <c r="OOU112" s="303"/>
      <c r="OOV112" s="303"/>
      <c r="OOW112" s="303"/>
      <c r="OOX112" s="303"/>
      <c r="OOY112" s="303"/>
      <c r="OOZ112" s="303"/>
      <c r="OPA112" s="303"/>
      <c r="OPB112" s="303"/>
      <c r="OPC112" s="303"/>
      <c r="OPD112" s="303"/>
      <c r="OPE112" s="303"/>
      <c r="OPF112" s="303"/>
      <c r="OPG112" s="303"/>
      <c r="OPH112" s="303"/>
      <c r="OPI112" s="303"/>
      <c r="OPJ112" s="303"/>
      <c r="OPK112" s="303"/>
      <c r="OPL112" s="303"/>
      <c r="OPM112" s="303"/>
      <c r="OPN112" s="303"/>
      <c r="OPO112" s="303"/>
      <c r="OPP112" s="303"/>
      <c r="OPQ112" s="303"/>
      <c r="OPR112" s="303"/>
      <c r="OPS112" s="303"/>
      <c r="OPT112" s="303"/>
      <c r="OPU112" s="303"/>
      <c r="OPV112" s="303"/>
      <c r="OPW112" s="303"/>
      <c r="OPX112" s="303"/>
      <c r="OPY112" s="303"/>
      <c r="OPZ112" s="303"/>
      <c r="OQA112" s="303"/>
      <c r="OQB112" s="303"/>
      <c r="OQC112" s="303"/>
      <c r="OQD112" s="303"/>
      <c r="OQE112" s="303"/>
      <c r="OQF112" s="303"/>
      <c r="OQG112" s="303"/>
      <c r="OQH112" s="303"/>
      <c r="OQI112" s="303"/>
      <c r="OQJ112" s="303"/>
      <c r="OQK112" s="303"/>
      <c r="OQL112" s="303"/>
      <c r="OQM112" s="303"/>
      <c r="OQN112" s="303"/>
      <c r="OQO112" s="303"/>
      <c r="OQP112" s="303"/>
      <c r="OQQ112" s="303"/>
      <c r="OQR112" s="303"/>
      <c r="OQS112" s="303"/>
      <c r="OQT112" s="303"/>
      <c r="OQU112" s="303"/>
      <c r="OQV112" s="303"/>
      <c r="OQW112" s="303"/>
      <c r="OQX112" s="303"/>
      <c r="OQY112" s="303"/>
      <c r="OQZ112" s="303"/>
      <c r="ORA112" s="303"/>
      <c r="ORB112" s="303"/>
      <c r="ORC112" s="303"/>
      <c r="ORD112" s="303"/>
      <c r="ORE112" s="303"/>
      <c r="ORF112" s="303"/>
      <c r="ORG112" s="303"/>
      <c r="ORH112" s="303"/>
      <c r="ORI112" s="303"/>
      <c r="ORJ112" s="303"/>
      <c r="ORK112" s="303"/>
      <c r="ORL112" s="303"/>
      <c r="ORM112" s="303"/>
      <c r="ORN112" s="303"/>
      <c r="ORO112" s="303"/>
      <c r="ORP112" s="303"/>
      <c r="ORQ112" s="303"/>
      <c r="ORR112" s="303"/>
      <c r="ORS112" s="303"/>
      <c r="ORT112" s="303"/>
      <c r="ORU112" s="303"/>
      <c r="ORV112" s="303"/>
      <c r="ORW112" s="303"/>
      <c r="ORX112" s="303"/>
      <c r="ORY112" s="303"/>
      <c r="ORZ112" s="303"/>
      <c r="OSA112" s="303"/>
      <c r="OSB112" s="303"/>
      <c r="OSC112" s="303"/>
      <c r="OSD112" s="303"/>
      <c r="OSE112" s="303"/>
      <c r="OSF112" s="303"/>
      <c r="OSG112" s="303"/>
      <c r="OSH112" s="303"/>
      <c r="OSI112" s="303"/>
      <c r="OSJ112" s="303"/>
      <c r="OSK112" s="303"/>
      <c r="OSL112" s="303"/>
      <c r="OSM112" s="303"/>
      <c r="OSN112" s="303"/>
      <c r="OSO112" s="303"/>
      <c r="OSP112" s="303"/>
      <c r="OSQ112" s="303"/>
      <c r="OSR112" s="303"/>
      <c r="OSS112" s="303"/>
      <c r="OST112" s="303"/>
      <c r="OSU112" s="303"/>
      <c r="OSV112" s="303"/>
      <c r="OSW112" s="303"/>
      <c r="OSX112" s="303"/>
      <c r="OSY112" s="303"/>
      <c r="OSZ112" s="303"/>
      <c r="OTA112" s="303"/>
      <c r="OTB112" s="303"/>
      <c r="OTC112" s="303"/>
      <c r="OTD112" s="303"/>
      <c r="OTE112" s="303"/>
      <c r="OTF112" s="303"/>
      <c r="OTG112" s="303"/>
      <c r="OTH112" s="303"/>
      <c r="OTI112" s="303"/>
      <c r="OTJ112" s="303"/>
      <c r="OTK112" s="303"/>
      <c r="OTL112" s="303"/>
      <c r="OTM112" s="303"/>
      <c r="OTN112" s="303"/>
      <c r="OTO112" s="303"/>
      <c r="OTP112" s="303"/>
      <c r="OTQ112" s="303"/>
      <c r="OTR112" s="303"/>
      <c r="OTS112" s="303"/>
      <c r="OTT112" s="303"/>
      <c r="OTU112" s="303"/>
      <c r="OTV112" s="303"/>
      <c r="OTW112" s="303"/>
      <c r="OTX112" s="303"/>
      <c r="OTY112" s="303"/>
      <c r="OTZ112" s="303"/>
      <c r="OUA112" s="303"/>
      <c r="OUB112" s="303"/>
      <c r="OUC112" s="303"/>
      <c r="OUD112" s="303"/>
      <c r="OUE112" s="303"/>
      <c r="OUF112" s="303"/>
      <c r="OUG112" s="303"/>
      <c r="OUH112" s="303"/>
      <c r="OUI112" s="303"/>
      <c r="OUJ112" s="303"/>
      <c r="OUK112" s="303"/>
      <c r="OUL112" s="303"/>
      <c r="OUM112" s="303"/>
      <c r="OUN112" s="303"/>
      <c r="OUO112" s="303"/>
      <c r="OUP112" s="303"/>
      <c r="OUQ112" s="303"/>
      <c r="OUR112" s="303"/>
      <c r="OUS112" s="303"/>
      <c r="OUT112" s="303"/>
      <c r="OUU112" s="303"/>
      <c r="OUV112" s="303"/>
      <c r="OUW112" s="303"/>
      <c r="OUX112" s="303"/>
      <c r="OUY112" s="303"/>
      <c r="OUZ112" s="303"/>
      <c r="OVA112" s="303"/>
      <c r="OVB112" s="303"/>
      <c r="OVC112" s="303"/>
      <c r="OVD112" s="303"/>
      <c r="OVE112" s="303"/>
      <c r="OVF112" s="303"/>
      <c r="OVG112" s="303"/>
      <c r="OVH112" s="303"/>
      <c r="OVI112" s="303"/>
      <c r="OVJ112" s="303"/>
      <c r="OVK112" s="303"/>
      <c r="OVL112" s="303"/>
      <c r="OVM112" s="303"/>
      <c r="OVN112" s="303"/>
      <c r="OVO112" s="303"/>
      <c r="OVP112" s="303"/>
      <c r="OVQ112" s="303"/>
      <c r="OVR112" s="303"/>
      <c r="OVS112" s="303"/>
      <c r="OVT112" s="303"/>
      <c r="OVU112" s="303"/>
      <c r="OVV112" s="303"/>
      <c r="OVW112" s="303"/>
      <c r="OVX112" s="303"/>
      <c r="OVY112" s="303"/>
      <c r="OVZ112" s="303"/>
      <c r="OWA112" s="303"/>
      <c r="OWB112" s="303"/>
      <c r="OWC112" s="303"/>
      <c r="OWD112" s="303"/>
      <c r="OWE112" s="303"/>
      <c r="OWF112" s="303"/>
      <c r="OWG112" s="303"/>
      <c r="OWH112" s="303"/>
      <c r="OWI112" s="303"/>
      <c r="OWJ112" s="303"/>
      <c r="OWK112" s="303"/>
      <c r="OWL112" s="303"/>
      <c r="OWM112" s="303"/>
      <c r="OWN112" s="303"/>
      <c r="OWO112" s="303"/>
      <c r="OWP112" s="303"/>
      <c r="OWQ112" s="303"/>
      <c r="OWR112" s="303"/>
      <c r="OWS112" s="303"/>
      <c r="OWT112" s="303"/>
      <c r="OWU112" s="303"/>
      <c r="OWV112" s="303"/>
      <c r="OWW112" s="303"/>
      <c r="OWX112" s="303"/>
      <c r="OWY112" s="303"/>
      <c r="OWZ112" s="303"/>
      <c r="OXA112" s="303"/>
      <c r="OXB112" s="303"/>
      <c r="OXC112" s="303"/>
      <c r="OXD112" s="303"/>
      <c r="OXE112" s="303"/>
      <c r="OXF112" s="303"/>
      <c r="OXG112" s="303"/>
      <c r="OXH112" s="303"/>
      <c r="OXI112" s="303"/>
      <c r="OXJ112" s="303"/>
      <c r="OXK112" s="303"/>
      <c r="OXL112" s="303"/>
      <c r="OXM112" s="303"/>
      <c r="OXN112" s="303"/>
      <c r="OXO112" s="303"/>
      <c r="OXP112" s="303"/>
      <c r="OXQ112" s="303"/>
      <c r="OXR112" s="303"/>
      <c r="OXS112" s="303"/>
      <c r="OXT112" s="303"/>
      <c r="OXU112" s="303"/>
      <c r="OXV112" s="303"/>
      <c r="OXW112" s="303"/>
      <c r="OXX112" s="303"/>
      <c r="OXY112" s="303"/>
      <c r="OXZ112" s="303"/>
      <c r="OYA112" s="303"/>
      <c r="OYB112" s="303"/>
      <c r="OYC112" s="303"/>
      <c r="OYD112" s="303"/>
      <c r="OYE112" s="303"/>
      <c r="OYF112" s="303"/>
      <c r="OYG112" s="303"/>
      <c r="OYH112" s="303"/>
      <c r="OYI112" s="303"/>
      <c r="OYJ112" s="303"/>
      <c r="OYK112" s="303"/>
      <c r="OYL112" s="303"/>
      <c r="OYM112" s="303"/>
      <c r="OYN112" s="303"/>
      <c r="OYO112" s="303"/>
      <c r="OYP112" s="303"/>
      <c r="OYQ112" s="303"/>
      <c r="OYR112" s="303"/>
      <c r="OYS112" s="303"/>
      <c r="OYT112" s="303"/>
      <c r="OYU112" s="303"/>
      <c r="OYV112" s="303"/>
      <c r="OYW112" s="303"/>
      <c r="OYX112" s="303"/>
      <c r="OYY112" s="303"/>
      <c r="OYZ112" s="303"/>
      <c r="OZA112" s="303"/>
      <c r="OZB112" s="303"/>
      <c r="OZC112" s="303"/>
      <c r="OZD112" s="303"/>
      <c r="OZE112" s="303"/>
      <c r="OZF112" s="303"/>
      <c r="OZG112" s="303"/>
      <c r="OZH112" s="303"/>
      <c r="OZI112" s="303"/>
      <c r="OZJ112" s="303"/>
      <c r="OZK112" s="303"/>
      <c r="OZL112" s="303"/>
      <c r="OZM112" s="303"/>
      <c r="OZN112" s="303"/>
      <c r="OZO112" s="303"/>
      <c r="OZP112" s="303"/>
      <c r="OZQ112" s="303"/>
      <c r="OZR112" s="303"/>
      <c r="OZS112" s="303"/>
      <c r="OZT112" s="303"/>
      <c r="OZU112" s="303"/>
      <c r="OZV112" s="303"/>
      <c r="OZW112" s="303"/>
      <c r="OZX112" s="303"/>
      <c r="OZY112" s="303"/>
      <c r="OZZ112" s="303"/>
      <c r="PAA112" s="303"/>
      <c r="PAB112" s="303"/>
      <c r="PAC112" s="303"/>
      <c r="PAD112" s="303"/>
      <c r="PAE112" s="303"/>
      <c r="PAF112" s="303"/>
      <c r="PAG112" s="303"/>
      <c r="PAH112" s="303"/>
      <c r="PAI112" s="303"/>
      <c r="PAJ112" s="303"/>
      <c r="PAK112" s="303"/>
      <c r="PAL112" s="303"/>
      <c r="PAM112" s="303"/>
      <c r="PAN112" s="303"/>
      <c r="PAO112" s="303"/>
      <c r="PAP112" s="303"/>
      <c r="PAQ112" s="303"/>
      <c r="PAR112" s="303"/>
      <c r="PAS112" s="303"/>
      <c r="PAT112" s="303"/>
      <c r="PAU112" s="303"/>
      <c r="PAV112" s="303"/>
      <c r="PAW112" s="303"/>
      <c r="PAX112" s="303"/>
      <c r="PAY112" s="303"/>
      <c r="PAZ112" s="303"/>
      <c r="PBA112" s="303"/>
      <c r="PBB112" s="303"/>
      <c r="PBC112" s="303"/>
      <c r="PBD112" s="303"/>
      <c r="PBE112" s="303"/>
      <c r="PBF112" s="303"/>
      <c r="PBG112" s="303"/>
      <c r="PBH112" s="303"/>
      <c r="PBI112" s="303"/>
      <c r="PBJ112" s="303"/>
      <c r="PBK112" s="303"/>
      <c r="PBL112" s="303"/>
      <c r="PBM112" s="303"/>
      <c r="PBN112" s="303"/>
      <c r="PBO112" s="303"/>
      <c r="PBP112" s="303"/>
      <c r="PBQ112" s="303"/>
      <c r="PBR112" s="303"/>
      <c r="PBS112" s="303"/>
      <c r="PBT112" s="303"/>
      <c r="PBU112" s="303"/>
      <c r="PBV112" s="303"/>
      <c r="PBW112" s="303"/>
      <c r="PBX112" s="303"/>
      <c r="PBY112" s="303"/>
      <c r="PBZ112" s="303"/>
      <c r="PCA112" s="303"/>
      <c r="PCB112" s="303"/>
      <c r="PCC112" s="303"/>
      <c r="PCD112" s="303"/>
      <c r="PCE112" s="303"/>
      <c r="PCF112" s="303"/>
      <c r="PCG112" s="303"/>
      <c r="PCH112" s="303"/>
      <c r="PCI112" s="303"/>
      <c r="PCJ112" s="303"/>
      <c r="PCK112" s="303"/>
      <c r="PCL112" s="303"/>
      <c r="PCM112" s="303"/>
      <c r="PCN112" s="303"/>
      <c r="PCO112" s="303"/>
      <c r="PCP112" s="303"/>
      <c r="PCQ112" s="303"/>
      <c r="PCR112" s="303"/>
      <c r="PCS112" s="303"/>
      <c r="PCT112" s="303"/>
      <c r="PCU112" s="303"/>
      <c r="PCV112" s="303"/>
      <c r="PCW112" s="303"/>
      <c r="PCX112" s="303"/>
      <c r="PCY112" s="303"/>
      <c r="PCZ112" s="303"/>
      <c r="PDA112" s="303"/>
      <c r="PDB112" s="303"/>
      <c r="PDC112" s="303"/>
      <c r="PDD112" s="303"/>
      <c r="PDE112" s="303"/>
      <c r="PDF112" s="303"/>
      <c r="PDG112" s="303"/>
      <c r="PDH112" s="303"/>
      <c r="PDI112" s="303"/>
      <c r="PDJ112" s="303"/>
      <c r="PDK112" s="303"/>
      <c r="PDL112" s="303"/>
      <c r="PDM112" s="303"/>
      <c r="PDN112" s="303"/>
      <c r="PDO112" s="303"/>
      <c r="PDP112" s="303"/>
      <c r="PDQ112" s="303"/>
      <c r="PDR112" s="303"/>
      <c r="PDS112" s="303"/>
      <c r="PDT112" s="303"/>
      <c r="PDU112" s="303"/>
      <c r="PDV112" s="303"/>
      <c r="PDW112" s="303"/>
      <c r="PDX112" s="303"/>
      <c r="PDY112" s="303"/>
      <c r="PDZ112" s="303"/>
      <c r="PEA112" s="303"/>
      <c r="PEB112" s="303"/>
      <c r="PEC112" s="303"/>
      <c r="PED112" s="303"/>
      <c r="PEE112" s="303"/>
      <c r="PEF112" s="303"/>
      <c r="PEG112" s="303"/>
      <c r="PEH112" s="303"/>
      <c r="PEI112" s="303"/>
      <c r="PEJ112" s="303"/>
      <c r="PEK112" s="303"/>
      <c r="PEL112" s="303"/>
      <c r="PEM112" s="303"/>
      <c r="PEN112" s="303"/>
      <c r="PEO112" s="303"/>
      <c r="PEP112" s="303"/>
      <c r="PEQ112" s="303"/>
      <c r="PER112" s="303"/>
      <c r="PES112" s="303"/>
      <c r="PET112" s="303"/>
      <c r="PEU112" s="303"/>
      <c r="PEV112" s="303"/>
      <c r="PEW112" s="303"/>
      <c r="PEX112" s="303"/>
      <c r="PEY112" s="303"/>
      <c r="PEZ112" s="303"/>
      <c r="PFA112" s="303"/>
      <c r="PFB112" s="303"/>
      <c r="PFC112" s="303"/>
      <c r="PFD112" s="303"/>
      <c r="PFE112" s="303"/>
      <c r="PFF112" s="303"/>
      <c r="PFG112" s="303"/>
      <c r="PFH112" s="303"/>
      <c r="PFI112" s="303"/>
      <c r="PFJ112" s="303"/>
      <c r="PFK112" s="303"/>
      <c r="PFL112" s="303"/>
      <c r="PFM112" s="303"/>
      <c r="PFN112" s="303"/>
      <c r="PFO112" s="303"/>
      <c r="PFP112" s="303"/>
      <c r="PFQ112" s="303"/>
      <c r="PFR112" s="303"/>
      <c r="PFS112" s="303"/>
      <c r="PFT112" s="303"/>
      <c r="PFU112" s="303"/>
      <c r="PFV112" s="303"/>
      <c r="PFW112" s="303"/>
      <c r="PFX112" s="303"/>
      <c r="PFY112" s="303"/>
      <c r="PFZ112" s="303"/>
      <c r="PGA112" s="303"/>
      <c r="PGB112" s="303"/>
      <c r="PGC112" s="303"/>
      <c r="PGD112" s="303"/>
      <c r="PGE112" s="303"/>
      <c r="PGF112" s="303"/>
      <c r="PGG112" s="303"/>
      <c r="PGH112" s="303"/>
      <c r="PGI112" s="303"/>
      <c r="PGJ112" s="303"/>
      <c r="PGK112" s="303"/>
      <c r="PGL112" s="303"/>
      <c r="PGM112" s="303"/>
      <c r="PGN112" s="303"/>
      <c r="PGO112" s="303"/>
      <c r="PGP112" s="303"/>
      <c r="PGQ112" s="303"/>
      <c r="PGR112" s="303"/>
      <c r="PGS112" s="303"/>
      <c r="PGT112" s="303"/>
      <c r="PGU112" s="303"/>
      <c r="PGV112" s="303"/>
      <c r="PGW112" s="303"/>
      <c r="PGX112" s="303"/>
      <c r="PGY112" s="303"/>
      <c r="PGZ112" s="303"/>
      <c r="PHA112" s="303"/>
      <c r="PHB112" s="303"/>
      <c r="PHC112" s="303"/>
      <c r="PHD112" s="303"/>
      <c r="PHE112" s="303"/>
      <c r="PHF112" s="303"/>
      <c r="PHG112" s="303"/>
      <c r="PHH112" s="303"/>
      <c r="PHI112" s="303"/>
      <c r="PHJ112" s="303"/>
      <c r="PHK112" s="303"/>
      <c r="PHL112" s="303"/>
      <c r="PHM112" s="303"/>
      <c r="PHN112" s="303"/>
      <c r="PHO112" s="303"/>
      <c r="PHP112" s="303"/>
      <c r="PHQ112" s="303"/>
      <c r="PHR112" s="303"/>
      <c r="PHS112" s="303"/>
      <c r="PHT112" s="303"/>
      <c r="PHU112" s="303"/>
      <c r="PHV112" s="303"/>
      <c r="PHW112" s="303"/>
      <c r="PHX112" s="303"/>
      <c r="PHY112" s="303"/>
      <c r="PHZ112" s="303"/>
      <c r="PIA112" s="303"/>
      <c r="PIB112" s="303"/>
      <c r="PIC112" s="303"/>
      <c r="PID112" s="303"/>
      <c r="PIE112" s="303"/>
      <c r="PIF112" s="303"/>
      <c r="PIG112" s="303"/>
      <c r="PIH112" s="303"/>
      <c r="PII112" s="303"/>
      <c r="PIJ112" s="303"/>
      <c r="PIK112" s="303"/>
      <c r="PIL112" s="303"/>
      <c r="PIM112" s="303"/>
      <c r="PIN112" s="303"/>
      <c r="PIO112" s="303"/>
      <c r="PIP112" s="303"/>
      <c r="PIQ112" s="303"/>
      <c r="PIR112" s="303"/>
      <c r="PIS112" s="303"/>
      <c r="PIT112" s="303"/>
      <c r="PIU112" s="303"/>
      <c r="PIV112" s="303"/>
      <c r="PIW112" s="303"/>
      <c r="PIX112" s="303"/>
      <c r="PIY112" s="303"/>
      <c r="PIZ112" s="303"/>
      <c r="PJA112" s="303"/>
      <c r="PJB112" s="303"/>
      <c r="PJC112" s="303"/>
      <c r="PJD112" s="303"/>
      <c r="PJE112" s="303"/>
      <c r="PJF112" s="303"/>
      <c r="PJG112" s="303"/>
      <c r="PJH112" s="303"/>
      <c r="PJI112" s="303"/>
      <c r="PJJ112" s="303"/>
      <c r="PJK112" s="303"/>
      <c r="PJL112" s="303"/>
      <c r="PJM112" s="303"/>
      <c r="PJN112" s="303"/>
      <c r="PJO112" s="303"/>
      <c r="PJP112" s="303"/>
      <c r="PJQ112" s="303"/>
      <c r="PJR112" s="303"/>
      <c r="PJS112" s="303"/>
      <c r="PJT112" s="303"/>
      <c r="PJU112" s="303"/>
      <c r="PJV112" s="303"/>
      <c r="PJW112" s="303"/>
      <c r="PJX112" s="303"/>
      <c r="PJY112" s="303"/>
      <c r="PJZ112" s="303"/>
      <c r="PKA112" s="303"/>
      <c r="PKB112" s="303"/>
      <c r="PKC112" s="303"/>
      <c r="PKD112" s="303"/>
      <c r="PKE112" s="303"/>
      <c r="PKF112" s="303"/>
      <c r="PKG112" s="303"/>
      <c r="PKH112" s="303"/>
      <c r="PKI112" s="303"/>
      <c r="PKJ112" s="303"/>
      <c r="PKK112" s="303"/>
      <c r="PKL112" s="303"/>
      <c r="PKM112" s="303"/>
      <c r="PKN112" s="303"/>
      <c r="PKO112" s="303"/>
      <c r="PKP112" s="303"/>
      <c r="PKQ112" s="303"/>
      <c r="PKR112" s="303"/>
      <c r="PKS112" s="303"/>
      <c r="PKT112" s="303"/>
      <c r="PKU112" s="303"/>
      <c r="PKV112" s="303"/>
      <c r="PKW112" s="303"/>
      <c r="PKX112" s="303"/>
      <c r="PKY112" s="303"/>
      <c r="PKZ112" s="303"/>
      <c r="PLA112" s="303"/>
      <c r="PLB112" s="303"/>
      <c r="PLC112" s="303"/>
      <c r="PLD112" s="303"/>
      <c r="PLE112" s="303"/>
      <c r="PLF112" s="303"/>
      <c r="PLG112" s="303"/>
      <c r="PLH112" s="303"/>
      <c r="PLI112" s="303"/>
      <c r="PLJ112" s="303"/>
      <c r="PLK112" s="303"/>
      <c r="PLL112" s="303"/>
      <c r="PLM112" s="303"/>
      <c r="PLN112" s="303"/>
      <c r="PLO112" s="303"/>
      <c r="PLP112" s="303"/>
      <c r="PLQ112" s="303"/>
      <c r="PLR112" s="303"/>
      <c r="PLS112" s="303"/>
      <c r="PLT112" s="303"/>
      <c r="PLU112" s="303"/>
      <c r="PLV112" s="303"/>
      <c r="PLW112" s="303"/>
      <c r="PLX112" s="303"/>
      <c r="PLY112" s="303"/>
      <c r="PLZ112" s="303"/>
      <c r="PMA112" s="303"/>
      <c r="PMB112" s="303"/>
      <c r="PMC112" s="303"/>
      <c r="PMD112" s="303"/>
      <c r="PME112" s="303"/>
      <c r="PMF112" s="303"/>
      <c r="PMG112" s="303"/>
      <c r="PMH112" s="303"/>
      <c r="PMI112" s="303"/>
      <c r="PMJ112" s="303"/>
      <c r="PMK112" s="303"/>
      <c r="PML112" s="303"/>
      <c r="PMM112" s="303"/>
      <c r="PMN112" s="303"/>
      <c r="PMO112" s="303"/>
      <c r="PMP112" s="303"/>
      <c r="PMQ112" s="303"/>
      <c r="PMR112" s="303"/>
      <c r="PMS112" s="303"/>
      <c r="PMT112" s="303"/>
      <c r="PMU112" s="303"/>
      <c r="PMV112" s="303"/>
      <c r="PMW112" s="303"/>
      <c r="PMX112" s="303"/>
      <c r="PMY112" s="303"/>
      <c r="PMZ112" s="303"/>
      <c r="PNA112" s="303"/>
      <c r="PNB112" s="303"/>
      <c r="PNC112" s="303"/>
      <c r="PND112" s="303"/>
      <c r="PNE112" s="303"/>
      <c r="PNF112" s="303"/>
      <c r="PNG112" s="303"/>
      <c r="PNH112" s="303"/>
      <c r="PNI112" s="303"/>
      <c r="PNJ112" s="303"/>
      <c r="PNK112" s="303"/>
      <c r="PNL112" s="303"/>
      <c r="PNM112" s="303"/>
      <c r="PNN112" s="303"/>
      <c r="PNO112" s="303"/>
      <c r="PNP112" s="303"/>
      <c r="PNQ112" s="303"/>
      <c r="PNR112" s="303"/>
      <c r="PNS112" s="303"/>
      <c r="PNT112" s="303"/>
      <c r="PNU112" s="303"/>
      <c r="PNV112" s="303"/>
      <c r="PNW112" s="303"/>
      <c r="PNX112" s="303"/>
      <c r="PNY112" s="303"/>
      <c r="PNZ112" s="303"/>
      <c r="POA112" s="303"/>
      <c r="POB112" s="303"/>
      <c r="POC112" s="303"/>
      <c r="POD112" s="303"/>
      <c r="POE112" s="303"/>
      <c r="POF112" s="303"/>
      <c r="POG112" s="303"/>
      <c r="POH112" s="303"/>
      <c r="POI112" s="303"/>
      <c r="POJ112" s="303"/>
      <c r="POK112" s="303"/>
      <c r="POL112" s="303"/>
      <c r="POM112" s="303"/>
      <c r="PON112" s="303"/>
      <c r="POO112" s="303"/>
      <c r="POP112" s="303"/>
      <c r="POQ112" s="303"/>
      <c r="POR112" s="303"/>
      <c r="POS112" s="303"/>
      <c r="POT112" s="303"/>
      <c r="POU112" s="303"/>
      <c r="POV112" s="303"/>
      <c r="POW112" s="303"/>
      <c r="POX112" s="303"/>
      <c r="POY112" s="303"/>
      <c r="POZ112" s="303"/>
      <c r="PPA112" s="303"/>
      <c r="PPB112" s="303"/>
      <c r="PPC112" s="303"/>
      <c r="PPD112" s="303"/>
      <c r="PPE112" s="303"/>
      <c r="PPF112" s="303"/>
      <c r="PPG112" s="303"/>
      <c r="PPH112" s="303"/>
      <c r="PPI112" s="303"/>
      <c r="PPJ112" s="303"/>
      <c r="PPK112" s="303"/>
      <c r="PPL112" s="303"/>
      <c r="PPM112" s="303"/>
      <c r="PPN112" s="303"/>
      <c r="PPO112" s="303"/>
      <c r="PPP112" s="303"/>
      <c r="PPQ112" s="303"/>
      <c r="PPR112" s="303"/>
      <c r="PPS112" s="303"/>
      <c r="PPT112" s="303"/>
      <c r="PPU112" s="303"/>
      <c r="PPV112" s="303"/>
      <c r="PPW112" s="303"/>
      <c r="PPX112" s="303"/>
      <c r="PPY112" s="303"/>
      <c r="PPZ112" s="303"/>
      <c r="PQA112" s="303"/>
      <c r="PQB112" s="303"/>
      <c r="PQC112" s="303"/>
      <c r="PQD112" s="303"/>
      <c r="PQE112" s="303"/>
      <c r="PQF112" s="303"/>
      <c r="PQG112" s="303"/>
      <c r="PQH112" s="303"/>
      <c r="PQI112" s="303"/>
      <c r="PQJ112" s="303"/>
      <c r="PQK112" s="303"/>
      <c r="PQL112" s="303"/>
      <c r="PQM112" s="303"/>
      <c r="PQN112" s="303"/>
      <c r="PQO112" s="303"/>
      <c r="PQP112" s="303"/>
      <c r="PQQ112" s="303"/>
      <c r="PQR112" s="303"/>
      <c r="PQS112" s="303"/>
      <c r="PQT112" s="303"/>
      <c r="PQU112" s="303"/>
      <c r="PQV112" s="303"/>
      <c r="PQW112" s="303"/>
      <c r="PQX112" s="303"/>
      <c r="PQY112" s="303"/>
      <c r="PQZ112" s="303"/>
      <c r="PRA112" s="303"/>
      <c r="PRB112" s="303"/>
      <c r="PRC112" s="303"/>
      <c r="PRD112" s="303"/>
      <c r="PRE112" s="303"/>
      <c r="PRF112" s="303"/>
      <c r="PRG112" s="303"/>
      <c r="PRH112" s="303"/>
      <c r="PRI112" s="303"/>
      <c r="PRJ112" s="303"/>
      <c r="PRK112" s="303"/>
      <c r="PRL112" s="303"/>
      <c r="PRM112" s="303"/>
      <c r="PRN112" s="303"/>
      <c r="PRO112" s="303"/>
      <c r="PRP112" s="303"/>
      <c r="PRQ112" s="303"/>
      <c r="PRR112" s="303"/>
      <c r="PRS112" s="303"/>
      <c r="PRT112" s="303"/>
      <c r="PRU112" s="303"/>
      <c r="PRV112" s="303"/>
      <c r="PRW112" s="303"/>
      <c r="PRX112" s="303"/>
      <c r="PRY112" s="303"/>
      <c r="PRZ112" s="303"/>
      <c r="PSA112" s="303"/>
      <c r="PSB112" s="303"/>
      <c r="PSC112" s="303"/>
      <c r="PSD112" s="303"/>
      <c r="PSE112" s="303"/>
      <c r="PSF112" s="303"/>
      <c r="PSG112" s="303"/>
      <c r="PSH112" s="303"/>
      <c r="PSI112" s="303"/>
      <c r="PSJ112" s="303"/>
      <c r="PSK112" s="303"/>
      <c r="PSL112" s="303"/>
      <c r="PSM112" s="303"/>
      <c r="PSN112" s="303"/>
      <c r="PSO112" s="303"/>
      <c r="PSP112" s="303"/>
      <c r="PSQ112" s="303"/>
      <c r="PSR112" s="303"/>
      <c r="PSS112" s="303"/>
      <c r="PST112" s="303"/>
      <c r="PSU112" s="303"/>
      <c r="PSV112" s="303"/>
      <c r="PSW112" s="303"/>
      <c r="PSX112" s="303"/>
      <c r="PSY112" s="303"/>
      <c r="PSZ112" s="303"/>
      <c r="PTA112" s="303"/>
      <c r="PTB112" s="303"/>
      <c r="PTC112" s="303"/>
      <c r="PTD112" s="303"/>
      <c r="PTE112" s="303"/>
      <c r="PTF112" s="303"/>
      <c r="PTG112" s="303"/>
      <c r="PTH112" s="303"/>
      <c r="PTI112" s="303"/>
      <c r="PTJ112" s="303"/>
      <c r="PTK112" s="303"/>
      <c r="PTL112" s="303"/>
      <c r="PTM112" s="303"/>
      <c r="PTN112" s="303"/>
      <c r="PTO112" s="303"/>
      <c r="PTP112" s="303"/>
      <c r="PTQ112" s="303"/>
      <c r="PTR112" s="303"/>
      <c r="PTS112" s="303"/>
      <c r="PTT112" s="303"/>
      <c r="PTU112" s="303"/>
      <c r="PTV112" s="303"/>
      <c r="PTW112" s="303"/>
      <c r="PTX112" s="303"/>
      <c r="PTY112" s="303"/>
      <c r="PTZ112" s="303"/>
      <c r="PUA112" s="303"/>
      <c r="PUB112" s="303"/>
      <c r="PUC112" s="303"/>
      <c r="PUD112" s="303"/>
      <c r="PUE112" s="303"/>
      <c r="PUF112" s="303"/>
      <c r="PUG112" s="303"/>
      <c r="PUH112" s="303"/>
      <c r="PUI112" s="303"/>
      <c r="PUJ112" s="303"/>
      <c r="PUK112" s="303"/>
      <c r="PUL112" s="303"/>
      <c r="PUM112" s="303"/>
      <c r="PUN112" s="303"/>
      <c r="PUO112" s="303"/>
      <c r="PUP112" s="303"/>
      <c r="PUQ112" s="303"/>
      <c r="PUR112" s="303"/>
      <c r="PUS112" s="303"/>
      <c r="PUT112" s="303"/>
      <c r="PUU112" s="303"/>
      <c r="PUV112" s="303"/>
      <c r="PUW112" s="303"/>
      <c r="PUX112" s="303"/>
      <c r="PUY112" s="303"/>
      <c r="PUZ112" s="303"/>
      <c r="PVA112" s="303"/>
      <c r="PVB112" s="303"/>
      <c r="PVC112" s="303"/>
      <c r="PVD112" s="303"/>
      <c r="PVE112" s="303"/>
      <c r="PVF112" s="303"/>
      <c r="PVG112" s="303"/>
      <c r="PVH112" s="303"/>
      <c r="PVI112" s="303"/>
      <c r="PVJ112" s="303"/>
      <c r="PVK112" s="303"/>
      <c r="PVL112" s="303"/>
      <c r="PVM112" s="303"/>
      <c r="PVN112" s="303"/>
      <c r="PVO112" s="303"/>
      <c r="PVP112" s="303"/>
      <c r="PVQ112" s="303"/>
      <c r="PVR112" s="303"/>
      <c r="PVS112" s="303"/>
      <c r="PVT112" s="303"/>
      <c r="PVU112" s="303"/>
      <c r="PVV112" s="303"/>
      <c r="PVW112" s="303"/>
      <c r="PVX112" s="303"/>
      <c r="PVY112" s="303"/>
      <c r="PVZ112" s="303"/>
      <c r="PWA112" s="303"/>
      <c r="PWB112" s="303"/>
      <c r="PWC112" s="303"/>
      <c r="PWD112" s="303"/>
      <c r="PWE112" s="303"/>
      <c r="PWF112" s="303"/>
      <c r="PWG112" s="303"/>
      <c r="PWH112" s="303"/>
      <c r="PWI112" s="303"/>
      <c r="PWJ112" s="303"/>
      <c r="PWK112" s="303"/>
      <c r="PWL112" s="303"/>
      <c r="PWM112" s="303"/>
      <c r="PWN112" s="303"/>
      <c r="PWO112" s="303"/>
      <c r="PWP112" s="303"/>
      <c r="PWQ112" s="303"/>
      <c r="PWR112" s="303"/>
      <c r="PWS112" s="303"/>
      <c r="PWT112" s="303"/>
      <c r="PWU112" s="303"/>
      <c r="PWV112" s="303"/>
      <c r="PWW112" s="303"/>
      <c r="PWX112" s="303"/>
      <c r="PWY112" s="303"/>
      <c r="PWZ112" s="303"/>
      <c r="PXA112" s="303"/>
      <c r="PXB112" s="303"/>
      <c r="PXC112" s="303"/>
      <c r="PXD112" s="303"/>
      <c r="PXE112" s="303"/>
      <c r="PXF112" s="303"/>
      <c r="PXG112" s="303"/>
      <c r="PXH112" s="303"/>
      <c r="PXI112" s="303"/>
      <c r="PXJ112" s="303"/>
      <c r="PXK112" s="303"/>
      <c r="PXL112" s="303"/>
      <c r="PXM112" s="303"/>
      <c r="PXN112" s="303"/>
      <c r="PXO112" s="303"/>
      <c r="PXP112" s="303"/>
      <c r="PXQ112" s="303"/>
      <c r="PXR112" s="303"/>
      <c r="PXS112" s="303"/>
      <c r="PXT112" s="303"/>
      <c r="PXU112" s="303"/>
      <c r="PXV112" s="303"/>
      <c r="PXW112" s="303"/>
      <c r="PXX112" s="303"/>
      <c r="PXY112" s="303"/>
      <c r="PXZ112" s="303"/>
      <c r="PYA112" s="303"/>
      <c r="PYB112" s="303"/>
      <c r="PYC112" s="303"/>
      <c r="PYD112" s="303"/>
      <c r="PYE112" s="303"/>
      <c r="PYF112" s="303"/>
      <c r="PYG112" s="303"/>
      <c r="PYH112" s="303"/>
      <c r="PYI112" s="303"/>
      <c r="PYJ112" s="303"/>
      <c r="PYK112" s="303"/>
      <c r="PYL112" s="303"/>
      <c r="PYM112" s="303"/>
      <c r="PYN112" s="303"/>
      <c r="PYO112" s="303"/>
      <c r="PYP112" s="303"/>
      <c r="PYQ112" s="303"/>
      <c r="PYR112" s="303"/>
      <c r="PYS112" s="303"/>
      <c r="PYT112" s="303"/>
      <c r="PYU112" s="303"/>
      <c r="PYV112" s="303"/>
      <c r="PYW112" s="303"/>
      <c r="PYX112" s="303"/>
      <c r="PYY112" s="303"/>
      <c r="PYZ112" s="303"/>
      <c r="PZA112" s="303"/>
      <c r="PZB112" s="303"/>
      <c r="PZC112" s="303"/>
      <c r="PZD112" s="303"/>
      <c r="PZE112" s="303"/>
      <c r="PZF112" s="303"/>
      <c r="PZG112" s="303"/>
      <c r="PZH112" s="303"/>
      <c r="PZI112" s="303"/>
      <c r="PZJ112" s="303"/>
      <c r="PZK112" s="303"/>
      <c r="PZL112" s="303"/>
      <c r="PZM112" s="303"/>
      <c r="PZN112" s="303"/>
      <c r="PZO112" s="303"/>
      <c r="PZP112" s="303"/>
      <c r="PZQ112" s="303"/>
      <c r="PZR112" s="303"/>
      <c r="PZS112" s="303"/>
      <c r="PZT112" s="303"/>
      <c r="PZU112" s="303"/>
      <c r="PZV112" s="303"/>
      <c r="PZW112" s="303"/>
      <c r="PZX112" s="303"/>
      <c r="PZY112" s="303"/>
      <c r="PZZ112" s="303"/>
      <c r="QAA112" s="303"/>
      <c r="QAB112" s="303"/>
      <c r="QAC112" s="303"/>
      <c r="QAD112" s="303"/>
      <c r="QAE112" s="303"/>
      <c r="QAF112" s="303"/>
      <c r="QAG112" s="303"/>
      <c r="QAH112" s="303"/>
      <c r="QAI112" s="303"/>
      <c r="QAJ112" s="303"/>
      <c r="QAK112" s="303"/>
      <c r="QAL112" s="303"/>
      <c r="QAM112" s="303"/>
      <c r="QAN112" s="303"/>
      <c r="QAO112" s="303"/>
      <c r="QAP112" s="303"/>
      <c r="QAQ112" s="303"/>
      <c r="QAR112" s="303"/>
      <c r="QAS112" s="303"/>
      <c r="QAT112" s="303"/>
      <c r="QAU112" s="303"/>
      <c r="QAV112" s="303"/>
      <c r="QAW112" s="303"/>
      <c r="QAX112" s="303"/>
      <c r="QAY112" s="303"/>
      <c r="QAZ112" s="303"/>
      <c r="QBA112" s="303"/>
      <c r="QBB112" s="303"/>
      <c r="QBC112" s="303"/>
      <c r="QBD112" s="303"/>
      <c r="QBE112" s="303"/>
      <c r="QBF112" s="303"/>
      <c r="QBG112" s="303"/>
      <c r="QBH112" s="303"/>
      <c r="QBI112" s="303"/>
      <c r="QBJ112" s="303"/>
      <c r="QBK112" s="303"/>
      <c r="QBL112" s="303"/>
      <c r="QBM112" s="303"/>
      <c r="QBN112" s="303"/>
      <c r="QBO112" s="303"/>
      <c r="QBP112" s="303"/>
      <c r="QBQ112" s="303"/>
      <c r="QBR112" s="303"/>
      <c r="QBS112" s="303"/>
      <c r="QBT112" s="303"/>
      <c r="QBU112" s="303"/>
      <c r="QBV112" s="303"/>
      <c r="QBW112" s="303"/>
      <c r="QBX112" s="303"/>
      <c r="QBY112" s="303"/>
      <c r="QBZ112" s="303"/>
      <c r="QCA112" s="303"/>
      <c r="QCB112" s="303"/>
      <c r="QCC112" s="303"/>
      <c r="QCD112" s="303"/>
      <c r="QCE112" s="303"/>
      <c r="QCF112" s="303"/>
      <c r="QCG112" s="303"/>
      <c r="QCH112" s="303"/>
      <c r="QCI112" s="303"/>
      <c r="QCJ112" s="303"/>
      <c r="QCK112" s="303"/>
      <c r="QCL112" s="303"/>
      <c r="QCM112" s="303"/>
      <c r="QCN112" s="303"/>
      <c r="QCO112" s="303"/>
      <c r="QCP112" s="303"/>
      <c r="QCQ112" s="303"/>
      <c r="QCR112" s="303"/>
      <c r="QCS112" s="303"/>
      <c r="QCT112" s="303"/>
      <c r="QCU112" s="303"/>
      <c r="QCV112" s="303"/>
      <c r="QCW112" s="303"/>
      <c r="QCX112" s="303"/>
      <c r="QCY112" s="303"/>
      <c r="QCZ112" s="303"/>
      <c r="QDA112" s="303"/>
      <c r="QDB112" s="303"/>
      <c r="QDC112" s="303"/>
      <c r="QDD112" s="303"/>
      <c r="QDE112" s="303"/>
      <c r="QDF112" s="303"/>
      <c r="QDG112" s="303"/>
      <c r="QDH112" s="303"/>
      <c r="QDI112" s="303"/>
      <c r="QDJ112" s="303"/>
      <c r="QDK112" s="303"/>
      <c r="QDL112" s="303"/>
      <c r="QDM112" s="303"/>
      <c r="QDN112" s="303"/>
      <c r="QDO112" s="303"/>
      <c r="QDP112" s="303"/>
      <c r="QDQ112" s="303"/>
      <c r="QDR112" s="303"/>
      <c r="QDS112" s="303"/>
      <c r="QDT112" s="303"/>
      <c r="QDU112" s="303"/>
      <c r="QDV112" s="303"/>
      <c r="QDW112" s="303"/>
      <c r="QDX112" s="303"/>
      <c r="QDY112" s="303"/>
      <c r="QDZ112" s="303"/>
      <c r="QEA112" s="303"/>
      <c r="QEB112" s="303"/>
      <c r="QEC112" s="303"/>
      <c r="QED112" s="303"/>
      <c r="QEE112" s="303"/>
      <c r="QEF112" s="303"/>
      <c r="QEG112" s="303"/>
      <c r="QEH112" s="303"/>
      <c r="QEI112" s="303"/>
      <c r="QEJ112" s="303"/>
      <c r="QEK112" s="303"/>
      <c r="QEL112" s="303"/>
      <c r="QEM112" s="303"/>
      <c r="QEN112" s="303"/>
      <c r="QEO112" s="303"/>
      <c r="QEP112" s="303"/>
      <c r="QEQ112" s="303"/>
      <c r="QER112" s="303"/>
      <c r="QES112" s="303"/>
      <c r="QET112" s="303"/>
      <c r="QEU112" s="303"/>
      <c r="QEV112" s="303"/>
      <c r="QEW112" s="303"/>
      <c r="QEX112" s="303"/>
      <c r="QEY112" s="303"/>
      <c r="QEZ112" s="303"/>
      <c r="QFA112" s="303"/>
      <c r="QFB112" s="303"/>
      <c r="QFC112" s="303"/>
      <c r="QFD112" s="303"/>
      <c r="QFE112" s="303"/>
      <c r="QFF112" s="303"/>
      <c r="QFG112" s="303"/>
      <c r="QFH112" s="303"/>
      <c r="QFI112" s="303"/>
      <c r="QFJ112" s="303"/>
      <c r="QFK112" s="303"/>
      <c r="QFL112" s="303"/>
      <c r="QFM112" s="303"/>
      <c r="QFN112" s="303"/>
      <c r="QFO112" s="303"/>
      <c r="QFP112" s="303"/>
      <c r="QFQ112" s="303"/>
      <c r="QFR112" s="303"/>
      <c r="QFS112" s="303"/>
      <c r="QFT112" s="303"/>
      <c r="QFU112" s="303"/>
      <c r="QFV112" s="303"/>
      <c r="QFW112" s="303"/>
      <c r="QFX112" s="303"/>
      <c r="QFY112" s="303"/>
      <c r="QFZ112" s="303"/>
      <c r="QGA112" s="303"/>
      <c r="QGB112" s="303"/>
      <c r="QGC112" s="303"/>
      <c r="QGD112" s="303"/>
      <c r="QGE112" s="303"/>
      <c r="QGF112" s="303"/>
      <c r="QGG112" s="303"/>
      <c r="QGH112" s="303"/>
      <c r="QGI112" s="303"/>
      <c r="QGJ112" s="303"/>
      <c r="QGK112" s="303"/>
      <c r="QGL112" s="303"/>
      <c r="QGM112" s="303"/>
      <c r="QGN112" s="303"/>
      <c r="QGO112" s="303"/>
      <c r="QGP112" s="303"/>
      <c r="QGQ112" s="303"/>
      <c r="QGR112" s="303"/>
      <c r="QGS112" s="303"/>
      <c r="QGT112" s="303"/>
      <c r="QGU112" s="303"/>
      <c r="QGV112" s="303"/>
      <c r="QGW112" s="303"/>
      <c r="QGX112" s="303"/>
      <c r="QGY112" s="303"/>
      <c r="QGZ112" s="303"/>
      <c r="QHA112" s="303"/>
      <c r="QHB112" s="303"/>
      <c r="QHC112" s="303"/>
      <c r="QHD112" s="303"/>
      <c r="QHE112" s="303"/>
      <c r="QHF112" s="303"/>
      <c r="QHG112" s="303"/>
      <c r="QHH112" s="303"/>
      <c r="QHI112" s="303"/>
      <c r="QHJ112" s="303"/>
      <c r="QHK112" s="303"/>
      <c r="QHL112" s="303"/>
      <c r="QHM112" s="303"/>
      <c r="QHN112" s="303"/>
      <c r="QHO112" s="303"/>
      <c r="QHP112" s="303"/>
      <c r="QHQ112" s="303"/>
      <c r="QHR112" s="303"/>
      <c r="QHS112" s="303"/>
      <c r="QHT112" s="303"/>
      <c r="QHU112" s="303"/>
      <c r="QHV112" s="303"/>
      <c r="QHW112" s="303"/>
      <c r="QHX112" s="303"/>
      <c r="QHY112" s="303"/>
      <c r="QHZ112" s="303"/>
      <c r="QIA112" s="303"/>
      <c r="QIB112" s="303"/>
      <c r="QIC112" s="303"/>
      <c r="QID112" s="303"/>
      <c r="QIE112" s="303"/>
      <c r="QIF112" s="303"/>
      <c r="QIG112" s="303"/>
      <c r="QIH112" s="303"/>
      <c r="QII112" s="303"/>
      <c r="QIJ112" s="303"/>
      <c r="QIK112" s="303"/>
      <c r="QIL112" s="303"/>
      <c r="QIM112" s="303"/>
      <c r="QIN112" s="303"/>
      <c r="QIO112" s="303"/>
      <c r="QIP112" s="303"/>
      <c r="QIQ112" s="303"/>
      <c r="QIR112" s="303"/>
      <c r="QIS112" s="303"/>
      <c r="QIT112" s="303"/>
      <c r="QIU112" s="303"/>
      <c r="QIV112" s="303"/>
      <c r="QIW112" s="303"/>
      <c r="QIX112" s="303"/>
      <c r="QIY112" s="303"/>
      <c r="QIZ112" s="303"/>
      <c r="QJA112" s="303"/>
      <c r="QJB112" s="303"/>
      <c r="QJC112" s="303"/>
      <c r="QJD112" s="303"/>
      <c r="QJE112" s="303"/>
      <c r="QJF112" s="303"/>
      <c r="QJG112" s="303"/>
      <c r="QJH112" s="303"/>
      <c r="QJI112" s="303"/>
      <c r="QJJ112" s="303"/>
      <c r="QJK112" s="303"/>
      <c r="QJL112" s="303"/>
      <c r="QJM112" s="303"/>
      <c r="QJN112" s="303"/>
      <c r="QJO112" s="303"/>
      <c r="QJP112" s="303"/>
      <c r="QJQ112" s="303"/>
      <c r="QJR112" s="303"/>
      <c r="QJS112" s="303"/>
      <c r="QJT112" s="303"/>
      <c r="QJU112" s="303"/>
      <c r="QJV112" s="303"/>
      <c r="QJW112" s="303"/>
      <c r="QJX112" s="303"/>
      <c r="QJY112" s="303"/>
      <c r="QJZ112" s="303"/>
      <c r="QKA112" s="303"/>
      <c r="QKB112" s="303"/>
      <c r="QKC112" s="303"/>
      <c r="QKD112" s="303"/>
      <c r="QKE112" s="303"/>
      <c r="QKF112" s="303"/>
      <c r="QKG112" s="303"/>
      <c r="QKH112" s="303"/>
      <c r="QKI112" s="303"/>
      <c r="QKJ112" s="303"/>
      <c r="QKK112" s="303"/>
      <c r="QKL112" s="303"/>
      <c r="QKM112" s="303"/>
      <c r="QKN112" s="303"/>
      <c r="QKO112" s="303"/>
      <c r="QKP112" s="303"/>
      <c r="QKQ112" s="303"/>
      <c r="QKR112" s="303"/>
      <c r="QKS112" s="303"/>
      <c r="QKT112" s="303"/>
      <c r="QKU112" s="303"/>
      <c r="QKV112" s="303"/>
      <c r="QKW112" s="303"/>
      <c r="QKX112" s="303"/>
      <c r="QKY112" s="303"/>
      <c r="QKZ112" s="303"/>
      <c r="QLA112" s="303"/>
      <c r="QLB112" s="303"/>
      <c r="QLC112" s="303"/>
      <c r="QLD112" s="303"/>
      <c r="QLE112" s="303"/>
      <c r="QLF112" s="303"/>
      <c r="QLG112" s="303"/>
      <c r="QLH112" s="303"/>
      <c r="QLI112" s="303"/>
      <c r="QLJ112" s="303"/>
      <c r="QLK112" s="303"/>
      <c r="QLL112" s="303"/>
      <c r="QLM112" s="303"/>
      <c r="QLN112" s="303"/>
      <c r="QLO112" s="303"/>
      <c r="QLP112" s="303"/>
      <c r="QLQ112" s="303"/>
      <c r="QLR112" s="303"/>
      <c r="QLS112" s="303"/>
      <c r="QLT112" s="303"/>
      <c r="QLU112" s="303"/>
      <c r="QLV112" s="303"/>
      <c r="QLW112" s="303"/>
      <c r="QLX112" s="303"/>
      <c r="QLY112" s="303"/>
      <c r="QLZ112" s="303"/>
      <c r="QMA112" s="303"/>
      <c r="QMB112" s="303"/>
      <c r="QMC112" s="303"/>
      <c r="QMD112" s="303"/>
      <c r="QME112" s="303"/>
      <c r="QMF112" s="303"/>
      <c r="QMG112" s="303"/>
      <c r="QMH112" s="303"/>
      <c r="QMI112" s="303"/>
      <c r="QMJ112" s="303"/>
      <c r="QMK112" s="303"/>
      <c r="QML112" s="303"/>
      <c r="QMM112" s="303"/>
      <c r="QMN112" s="303"/>
      <c r="QMO112" s="303"/>
      <c r="QMP112" s="303"/>
      <c r="QMQ112" s="303"/>
      <c r="QMR112" s="303"/>
      <c r="QMS112" s="303"/>
      <c r="QMT112" s="303"/>
      <c r="QMU112" s="303"/>
      <c r="QMV112" s="303"/>
      <c r="QMW112" s="303"/>
      <c r="QMX112" s="303"/>
      <c r="QMY112" s="303"/>
      <c r="QMZ112" s="303"/>
      <c r="QNA112" s="303"/>
      <c r="QNB112" s="303"/>
      <c r="QNC112" s="303"/>
      <c r="QND112" s="303"/>
      <c r="QNE112" s="303"/>
      <c r="QNF112" s="303"/>
      <c r="QNG112" s="303"/>
      <c r="QNH112" s="303"/>
      <c r="QNI112" s="303"/>
      <c r="QNJ112" s="303"/>
      <c r="QNK112" s="303"/>
      <c r="QNL112" s="303"/>
      <c r="QNM112" s="303"/>
      <c r="QNN112" s="303"/>
      <c r="QNO112" s="303"/>
      <c r="QNP112" s="303"/>
      <c r="QNQ112" s="303"/>
      <c r="QNR112" s="303"/>
      <c r="QNS112" s="303"/>
      <c r="QNT112" s="303"/>
      <c r="QNU112" s="303"/>
      <c r="QNV112" s="303"/>
      <c r="QNW112" s="303"/>
      <c r="QNX112" s="303"/>
      <c r="QNY112" s="303"/>
      <c r="QNZ112" s="303"/>
      <c r="QOA112" s="303"/>
      <c r="QOB112" s="303"/>
      <c r="QOC112" s="303"/>
      <c r="QOD112" s="303"/>
      <c r="QOE112" s="303"/>
      <c r="QOF112" s="303"/>
      <c r="QOG112" s="303"/>
      <c r="QOH112" s="303"/>
      <c r="QOI112" s="303"/>
      <c r="QOJ112" s="303"/>
      <c r="QOK112" s="303"/>
      <c r="QOL112" s="303"/>
      <c r="QOM112" s="303"/>
      <c r="QON112" s="303"/>
      <c r="QOO112" s="303"/>
      <c r="QOP112" s="303"/>
      <c r="QOQ112" s="303"/>
      <c r="QOR112" s="303"/>
      <c r="QOS112" s="303"/>
      <c r="QOT112" s="303"/>
      <c r="QOU112" s="303"/>
      <c r="QOV112" s="303"/>
      <c r="QOW112" s="303"/>
      <c r="QOX112" s="303"/>
      <c r="QOY112" s="303"/>
      <c r="QOZ112" s="303"/>
      <c r="QPA112" s="303"/>
      <c r="QPB112" s="303"/>
      <c r="QPC112" s="303"/>
      <c r="QPD112" s="303"/>
      <c r="QPE112" s="303"/>
      <c r="QPF112" s="303"/>
      <c r="QPG112" s="303"/>
      <c r="QPH112" s="303"/>
      <c r="QPI112" s="303"/>
      <c r="QPJ112" s="303"/>
      <c r="QPK112" s="303"/>
      <c r="QPL112" s="303"/>
      <c r="QPM112" s="303"/>
      <c r="QPN112" s="303"/>
      <c r="QPO112" s="303"/>
      <c r="QPP112" s="303"/>
      <c r="QPQ112" s="303"/>
      <c r="QPR112" s="303"/>
      <c r="QPS112" s="303"/>
      <c r="QPT112" s="303"/>
      <c r="QPU112" s="303"/>
      <c r="QPV112" s="303"/>
      <c r="QPW112" s="303"/>
      <c r="QPX112" s="303"/>
      <c r="QPY112" s="303"/>
      <c r="QPZ112" s="303"/>
      <c r="QQA112" s="303"/>
      <c r="QQB112" s="303"/>
      <c r="QQC112" s="303"/>
      <c r="QQD112" s="303"/>
      <c r="QQE112" s="303"/>
      <c r="QQF112" s="303"/>
      <c r="QQG112" s="303"/>
      <c r="QQH112" s="303"/>
      <c r="QQI112" s="303"/>
      <c r="QQJ112" s="303"/>
      <c r="QQK112" s="303"/>
      <c r="QQL112" s="303"/>
      <c r="QQM112" s="303"/>
      <c r="QQN112" s="303"/>
      <c r="QQO112" s="303"/>
      <c r="QQP112" s="303"/>
      <c r="QQQ112" s="303"/>
      <c r="QQR112" s="303"/>
      <c r="QQS112" s="303"/>
      <c r="QQT112" s="303"/>
      <c r="QQU112" s="303"/>
      <c r="QQV112" s="303"/>
      <c r="QQW112" s="303"/>
      <c r="QQX112" s="303"/>
      <c r="QQY112" s="303"/>
      <c r="QQZ112" s="303"/>
      <c r="QRA112" s="303"/>
      <c r="QRB112" s="303"/>
      <c r="QRC112" s="303"/>
      <c r="QRD112" s="303"/>
      <c r="QRE112" s="303"/>
      <c r="QRF112" s="303"/>
      <c r="QRG112" s="303"/>
      <c r="QRH112" s="303"/>
      <c r="QRI112" s="303"/>
      <c r="QRJ112" s="303"/>
      <c r="QRK112" s="303"/>
      <c r="QRL112" s="303"/>
      <c r="QRM112" s="303"/>
      <c r="QRN112" s="303"/>
      <c r="QRO112" s="303"/>
      <c r="QRP112" s="303"/>
      <c r="QRQ112" s="303"/>
      <c r="QRR112" s="303"/>
      <c r="QRS112" s="303"/>
      <c r="QRT112" s="303"/>
      <c r="QRU112" s="303"/>
      <c r="QRV112" s="303"/>
      <c r="QRW112" s="303"/>
      <c r="QRX112" s="303"/>
      <c r="QRY112" s="303"/>
      <c r="QRZ112" s="303"/>
      <c r="QSA112" s="303"/>
      <c r="QSB112" s="303"/>
      <c r="QSC112" s="303"/>
      <c r="QSD112" s="303"/>
      <c r="QSE112" s="303"/>
      <c r="QSF112" s="303"/>
      <c r="QSG112" s="303"/>
      <c r="QSH112" s="303"/>
      <c r="QSI112" s="303"/>
      <c r="QSJ112" s="303"/>
      <c r="QSK112" s="303"/>
      <c r="QSL112" s="303"/>
      <c r="QSM112" s="303"/>
      <c r="QSN112" s="303"/>
      <c r="QSO112" s="303"/>
      <c r="QSP112" s="303"/>
      <c r="QSQ112" s="303"/>
      <c r="QSR112" s="303"/>
      <c r="QSS112" s="303"/>
      <c r="QST112" s="303"/>
      <c r="QSU112" s="303"/>
      <c r="QSV112" s="303"/>
      <c r="QSW112" s="303"/>
      <c r="QSX112" s="303"/>
      <c r="QSY112" s="303"/>
      <c r="QSZ112" s="303"/>
      <c r="QTA112" s="303"/>
      <c r="QTB112" s="303"/>
      <c r="QTC112" s="303"/>
      <c r="QTD112" s="303"/>
      <c r="QTE112" s="303"/>
      <c r="QTF112" s="303"/>
      <c r="QTG112" s="303"/>
      <c r="QTH112" s="303"/>
      <c r="QTI112" s="303"/>
      <c r="QTJ112" s="303"/>
      <c r="QTK112" s="303"/>
      <c r="QTL112" s="303"/>
      <c r="QTM112" s="303"/>
      <c r="QTN112" s="303"/>
      <c r="QTO112" s="303"/>
      <c r="QTP112" s="303"/>
      <c r="QTQ112" s="303"/>
      <c r="QTR112" s="303"/>
      <c r="QTS112" s="303"/>
      <c r="QTT112" s="303"/>
      <c r="QTU112" s="303"/>
      <c r="QTV112" s="303"/>
      <c r="QTW112" s="303"/>
      <c r="QTX112" s="303"/>
      <c r="QTY112" s="303"/>
      <c r="QTZ112" s="303"/>
      <c r="QUA112" s="303"/>
      <c r="QUB112" s="303"/>
      <c r="QUC112" s="303"/>
      <c r="QUD112" s="303"/>
      <c r="QUE112" s="303"/>
      <c r="QUF112" s="303"/>
      <c r="QUG112" s="303"/>
      <c r="QUH112" s="303"/>
      <c r="QUI112" s="303"/>
      <c r="QUJ112" s="303"/>
      <c r="QUK112" s="303"/>
      <c r="QUL112" s="303"/>
      <c r="QUM112" s="303"/>
      <c r="QUN112" s="303"/>
      <c r="QUO112" s="303"/>
      <c r="QUP112" s="303"/>
      <c r="QUQ112" s="303"/>
      <c r="QUR112" s="303"/>
      <c r="QUS112" s="303"/>
      <c r="QUT112" s="303"/>
      <c r="QUU112" s="303"/>
      <c r="QUV112" s="303"/>
      <c r="QUW112" s="303"/>
      <c r="QUX112" s="303"/>
      <c r="QUY112" s="303"/>
      <c r="QUZ112" s="303"/>
      <c r="QVA112" s="303"/>
      <c r="QVB112" s="303"/>
      <c r="QVC112" s="303"/>
      <c r="QVD112" s="303"/>
      <c r="QVE112" s="303"/>
      <c r="QVF112" s="303"/>
      <c r="QVG112" s="303"/>
      <c r="QVH112" s="303"/>
      <c r="QVI112" s="303"/>
      <c r="QVJ112" s="303"/>
      <c r="QVK112" s="303"/>
      <c r="QVL112" s="303"/>
      <c r="QVM112" s="303"/>
      <c r="QVN112" s="303"/>
      <c r="QVO112" s="303"/>
      <c r="QVP112" s="303"/>
      <c r="QVQ112" s="303"/>
      <c r="QVR112" s="303"/>
      <c r="QVS112" s="303"/>
      <c r="QVT112" s="303"/>
      <c r="QVU112" s="303"/>
      <c r="QVV112" s="303"/>
      <c r="QVW112" s="303"/>
      <c r="QVX112" s="303"/>
      <c r="QVY112" s="303"/>
      <c r="QVZ112" s="303"/>
      <c r="QWA112" s="303"/>
      <c r="QWB112" s="303"/>
      <c r="QWC112" s="303"/>
      <c r="QWD112" s="303"/>
      <c r="QWE112" s="303"/>
      <c r="QWF112" s="303"/>
      <c r="QWG112" s="303"/>
      <c r="QWH112" s="303"/>
      <c r="QWI112" s="303"/>
      <c r="QWJ112" s="303"/>
      <c r="QWK112" s="303"/>
      <c r="QWL112" s="303"/>
      <c r="QWM112" s="303"/>
      <c r="QWN112" s="303"/>
      <c r="QWO112" s="303"/>
      <c r="QWP112" s="303"/>
      <c r="QWQ112" s="303"/>
      <c r="QWR112" s="303"/>
      <c r="QWS112" s="303"/>
      <c r="QWT112" s="303"/>
      <c r="QWU112" s="303"/>
      <c r="QWV112" s="303"/>
      <c r="QWW112" s="303"/>
      <c r="QWX112" s="303"/>
      <c r="QWY112" s="303"/>
      <c r="QWZ112" s="303"/>
      <c r="QXA112" s="303"/>
      <c r="QXB112" s="303"/>
      <c r="QXC112" s="303"/>
      <c r="QXD112" s="303"/>
      <c r="QXE112" s="303"/>
      <c r="QXF112" s="303"/>
      <c r="QXG112" s="303"/>
      <c r="QXH112" s="303"/>
      <c r="QXI112" s="303"/>
      <c r="QXJ112" s="303"/>
      <c r="QXK112" s="303"/>
      <c r="QXL112" s="303"/>
      <c r="QXM112" s="303"/>
      <c r="QXN112" s="303"/>
      <c r="QXO112" s="303"/>
      <c r="QXP112" s="303"/>
      <c r="QXQ112" s="303"/>
      <c r="QXR112" s="303"/>
      <c r="QXS112" s="303"/>
      <c r="QXT112" s="303"/>
      <c r="QXU112" s="303"/>
      <c r="QXV112" s="303"/>
      <c r="QXW112" s="303"/>
      <c r="QXX112" s="303"/>
      <c r="QXY112" s="303"/>
      <c r="QXZ112" s="303"/>
      <c r="QYA112" s="303"/>
      <c r="QYB112" s="303"/>
      <c r="QYC112" s="303"/>
      <c r="QYD112" s="303"/>
      <c r="QYE112" s="303"/>
      <c r="QYF112" s="303"/>
      <c r="QYG112" s="303"/>
      <c r="QYH112" s="303"/>
      <c r="QYI112" s="303"/>
      <c r="QYJ112" s="303"/>
      <c r="QYK112" s="303"/>
      <c r="QYL112" s="303"/>
      <c r="QYM112" s="303"/>
      <c r="QYN112" s="303"/>
      <c r="QYO112" s="303"/>
      <c r="QYP112" s="303"/>
      <c r="QYQ112" s="303"/>
      <c r="QYR112" s="303"/>
      <c r="QYS112" s="303"/>
      <c r="QYT112" s="303"/>
      <c r="QYU112" s="303"/>
      <c r="QYV112" s="303"/>
      <c r="QYW112" s="303"/>
      <c r="QYX112" s="303"/>
      <c r="QYY112" s="303"/>
      <c r="QYZ112" s="303"/>
      <c r="QZA112" s="303"/>
      <c r="QZB112" s="303"/>
      <c r="QZC112" s="303"/>
      <c r="QZD112" s="303"/>
      <c r="QZE112" s="303"/>
      <c r="QZF112" s="303"/>
      <c r="QZG112" s="303"/>
      <c r="QZH112" s="303"/>
      <c r="QZI112" s="303"/>
      <c r="QZJ112" s="303"/>
      <c r="QZK112" s="303"/>
      <c r="QZL112" s="303"/>
      <c r="QZM112" s="303"/>
      <c r="QZN112" s="303"/>
      <c r="QZO112" s="303"/>
      <c r="QZP112" s="303"/>
      <c r="QZQ112" s="303"/>
      <c r="QZR112" s="303"/>
      <c r="QZS112" s="303"/>
      <c r="QZT112" s="303"/>
      <c r="QZU112" s="303"/>
      <c r="QZV112" s="303"/>
      <c r="QZW112" s="303"/>
      <c r="QZX112" s="303"/>
      <c r="QZY112" s="303"/>
      <c r="QZZ112" s="303"/>
      <c r="RAA112" s="303"/>
      <c r="RAB112" s="303"/>
      <c r="RAC112" s="303"/>
      <c r="RAD112" s="303"/>
      <c r="RAE112" s="303"/>
      <c r="RAF112" s="303"/>
      <c r="RAG112" s="303"/>
      <c r="RAH112" s="303"/>
      <c r="RAI112" s="303"/>
      <c r="RAJ112" s="303"/>
      <c r="RAK112" s="303"/>
      <c r="RAL112" s="303"/>
      <c r="RAM112" s="303"/>
      <c r="RAN112" s="303"/>
      <c r="RAO112" s="303"/>
      <c r="RAP112" s="303"/>
      <c r="RAQ112" s="303"/>
      <c r="RAR112" s="303"/>
      <c r="RAS112" s="303"/>
      <c r="RAT112" s="303"/>
      <c r="RAU112" s="303"/>
      <c r="RAV112" s="303"/>
      <c r="RAW112" s="303"/>
      <c r="RAX112" s="303"/>
      <c r="RAY112" s="303"/>
      <c r="RAZ112" s="303"/>
      <c r="RBA112" s="303"/>
      <c r="RBB112" s="303"/>
      <c r="RBC112" s="303"/>
      <c r="RBD112" s="303"/>
      <c r="RBE112" s="303"/>
      <c r="RBF112" s="303"/>
      <c r="RBG112" s="303"/>
      <c r="RBH112" s="303"/>
      <c r="RBI112" s="303"/>
      <c r="RBJ112" s="303"/>
      <c r="RBK112" s="303"/>
      <c r="RBL112" s="303"/>
      <c r="RBM112" s="303"/>
      <c r="RBN112" s="303"/>
      <c r="RBO112" s="303"/>
      <c r="RBP112" s="303"/>
      <c r="RBQ112" s="303"/>
      <c r="RBR112" s="303"/>
      <c r="RBS112" s="303"/>
      <c r="RBT112" s="303"/>
      <c r="RBU112" s="303"/>
      <c r="RBV112" s="303"/>
      <c r="RBW112" s="303"/>
      <c r="RBX112" s="303"/>
      <c r="RBY112" s="303"/>
      <c r="RBZ112" s="303"/>
      <c r="RCA112" s="303"/>
      <c r="RCB112" s="303"/>
      <c r="RCC112" s="303"/>
      <c r="RCD112" s="303"/>
      <c r="RCE112" s="303"/>
      <c r="RCF112" s="303"/>
      <c r="RCG112" s="303"/>
      <c r="RCH112" s="303"/>
      <c r="RCI112" s="303"/>
      <c r="RCJ112" s="303"/>
      <c r="RCK112" s="303"/>
      <c r="RCL112" s="303"/>
      <c r="RCM112" s="303"/>
      <c r="RCN112" s="303"/>
      <c r="RCO112" s="303"/>
      <c r="RCP112" s="303"/>
      <c r="RCQ112" s="303"/>
      <c r="RCR112" s="303"/>
      <c r="RCS112" s="303"/>
      <c r="RCT112" s="303"/>
      <c r="RCU112" s="303"/>
      <c r="RCV112" s="303"/>
      <c r="RCW112" s="303"/>
      <c r="RCX112" s="303"/>
      <c r="RCY112" s="303"/>
      <c r="RCZ112" s="303"/>
      <c r="RDA112" s="303"/>
      <c r="RDB112" s="303"/>
      <c r="RDC112" s="303"/>
      <c r="RDD112" s="303"/>
      <c r="RDE112" s="303"/>
      <c r="RDF112" s="303"/>
      <c r="RDG112" s="303"/>
      <c r="RDH112" s="303"/>
      <c r="RDI112" s="303"/>
      <c r="RDJ112" s="303"/>
      <c r="RDK112" s="303"/>
      <c r="RDL112" s="303"/>
      <c r="RDM112" s="303"/>
      <c r="RDN112" s="303"/>
      <c r="RDO112" s="303"/>
      <c r="RDP112" s="303"/>
      <c r="RDQ112" s="303"/>
      <c r="RDR112" s="303"/>
      <c r="RDS112" s="303"/>
      <c r="RDT112" s="303"/>
      <c r="RDU112" s="303"/>
      <c r="RDV112" s="303"/>
      <c r="RDW112" s="303"/>
      <c r="RDX112" s="303"/>
      <c r="RDY112" s="303"/>
      <c r="RDZ112" s="303"/>
      <c r="REA112" s="303"/>
      <c r="REB112" s="303"/>
      <c r="REC112" s="303"/>
      <c r="RED112" s="303"/>
      <c r="REE112" s="303"/>
      <c r="REF112" s="303"/>
      <c r="REG112" s="303"/>
      <c r="REH112" s="303"/>
      <c r="REI112" s="303"/>
      <c r="REJ112" s="303"/>
      <c r="REK112" s="303"/>
      <c r="REL112" s="303"/>
      <c r="REM112" s="303"/>
      <c r="REN112" s="303"/>
      <c r="REO112" s="303"/>
      <c r="REP112" s="303"/>
      <c r="REQ112" s="303"/>
      <c r="RER112" s="303"/>
      <c r="RES112" s="303"/>
      <c r="RET112" s="303"/>
      <c r="REU112" s="303"/>
      <c r="REV112" s="303"/>
      <c r="REW112" s="303"/>
      <c r="REX112" s="303"/>
      <c r="REY112" s="303"/>
      <c r="REZ112" s="303"/>
      <c r="RFA112" s="303"/>
      <c r="RFB112" s="303"/>
      <c r="RFC112" s="303"/>
      <c r="RFD112" s="303"/>
      <c r="RFE112" s="303"/>
      <c r="RFF112" s="303"/>
      <c r="RFG112" s="303"/>
      <c r="RFH112" s="303"/>
      <c r="RFI112" s="303"/>
      <c r="RFJ112" s="303"/>
      <c r="RFK112" s="303"/>
      <c r="RFL112" s="303"/>
      <c r="RFM112" s="303"/>
      <c r="RFN112" s="303"/>
      <c r="RFO112" s="303"/>
      <c r="RFP112" s="303"/>
      <c r="RFQ112" s="303"/>
      <c r="RFR112" s="303"/>
      <c r="RFS112" s="303"/>
      <c r="RFT112" s="303"/>
      <c r="RFU112" s="303"/>
      <c r="RFV112" s="303"/>
      <c r="RFW112" s="303"/>
      <c r="RFX112" s="303"/>
      <c r="RFY112" s="303"/>
      <c r="RFZ112" s="303"/>
      <c r="RGA112" s="303"/>
      <c r="RGB112" s="303"/>
      <c r="RGC112" s="303"/>
      <c r="RGD112" s="303"/>
      <c r="RGE112" s="303"/>
      <c r="RGF112" s="303"/>
      <c r="RGG112" s="303"/>
      <c r="RGH112" s="303"/>
      <c r="RGI112" s="303"/>
      <c r="RGJ112" s="303"/>
      <c r="RGK112" s="303"/>
      <c r="RGL112" s="303"/>
      <c r="RGM112" s="303"/>
      <c r="RGN112" s="303"/>
      <c r="RGO112" s="303"/>
      <c r="RGP112" s="303"/>
      <c r="RGQ112" s="303"/>
      <c r="RGR112" s="303"/>
      <c r="RGS112" s="303"/>
      <c r="RGT112" s="303"/>
      <c r="RGU112" s="303"/>
      <c r="RGV112" s="303"/>
      <c r="RGW112" s="303"/>
      <c r="RGX112" s="303"/>
      <c r="RGY112" s="303"/>
      <c r="RGZ112" s="303"/>
      <c r="RHA112" s="303"/>
      <c r="RHB112" s="303"/>
      <c r="RHC112" s="303"/>
      <c r="RHD112" s="303"/>
      <c r="RHE112" s="303"/>
      <c r="RHF112" s="303"/>
      <c r="RHG112" s="303"/>
      <c r="RHH112" s="303"/>
      <c r="RHI112" s="303"/>
      <c r="RHJ112" s="303"/>
      <c r="RHK112" s="303"/>
      <c r="RHL112" s="303"/>
      <c r="RHM112" s="303"/>
      <c r="RHN112" s="303"/>
      <c r="RHO112" s="303"/>
      <c r="RHP112" s="303"/>
      <c r="RHQ112" s="303"/>
      <c r="RHR112" s="303"/>
      <c r="RHS112" s="303"/>
      <c r="RHT112" s="303"/>
      <c r="RHU112" s="303"/>
      <c r="RHV112" s="303"/>
      <c r="RHW112" s="303"/>
      <c r="RHX112" s="303"/>
      <c r="RHY112" s="303"/>
      <c r="RHZ112" s="303"/>
      <c r="RIA112" s="303"/>
      <c r="RIB112" s="303"/>
      <c r="RIC112" s="303"/>
      <c r="RID112" s="303"/>
      <c r="RIE112" s="303"/>
      <c r="RIF112" s="303"/>
      <c r="RIG112" s="303"/>
      <c r="RIH112" s="303"/>
      <c r="RII112" s="303"/>
      <c r="RIJ112" s="303"/>
      <c r="RIK112" s="303"/>
      <c r="RIL112" s="303"/>
      <c r="RIM112" s="303"/>
      <c r="RIN112" s="303"/>
      <c r="RIO112" s="303"/>
      <c r="RIP112" s="303"/>
      <c r="RIQ112" s="303"/>
      <c r="RIR112" s="303"/>
      <c r="RIS112" s="303"/>
      <c r="RIT112" s="303"/>
      <c r="RIU112" s="303"/>
      <c r="RIV112" s="303"/>
      <c r="RIW112" s="303"/>
      <c r="RIX112" s="303"/>
      <c r="RIY112" s="303"/>
      <c r="RIZ112" s="303"/>
      <c r="RJA112" s="303"/>
      <c r="RJB112" s="303"/>
      <c r="RJC112" s="303"/>
      <c r="RJD112" s="303"/>
      <c r="RJE112" s="303"/>
      <c r="RJF112" s="303"/>
      <c r="RJG112" s="303"/>
      <c r="RJH112" s="303"/>
      <c r="RJI112" s="303"/>
      <c r="RJJ112" s="303"/>
      <c r="RJK112" s="303"/>
      <c r="RJL112" s="303"/>
      <c r="RJM112" s="303"/>
      <c r="RJN112" s="303"/>
      <c r="RJO112" s="303"/>
      <c r="RJP112" s="303"/>
      <c r="RJQ112" s="303"/>
      <c r="RJR112" s="303"/>
      <c r="RJS112" s="303"/>
      <c r="RJT112" s="303"/>
      <c r="RJU112" s="303"/>
      <c r="RJV112" s="303"/>
      <c r="RJW112" s="303"/>
      <c r="RJX112" s="303"/>
      <c r="RJY112" s="303"/>
      <c r="RJZ112" s="303"/>
      <c r="RKA112" s="303"/>
      <c r="RKB112" s="303"/>
      <c r="RKC112" s="303"/>
      <c r="RKD112" s="303"/>
      <c r="RKE112" s="303"/>
      <c r="RKF112" s="303"/>
      <c r="RKG112" s="303"/>
      <c r="RKH112" s="303"/>
      <c r="RKI112" s="303"/>
      <c r="RKJ112" s="303"/>
      <c r="RKK112" s="303"/>
      <c r="RKL112" s="303"/>
      <c r="RKM112" s="303"/>
      <c r="RKN112" s="303"/>
      <c r="RKO112" s="303"/>
      <c r="RKP112" s="303"/>
      <c r="RKQ112" s="303"/>
      <c r="RKR112" s="303"/>
      <c r="RKS112" s="303"/>
      <c r="RKT112" s="303"/>
      <c r="RKU112" s="303"/>
      <c r="RKV112" s="303"/>
      <c r="RKW112" s="303"/>
      <c r="RKX112" s="303"/>
      <c r="RKY112" s="303"/>
      <c r="RKZ112" s="303"/>
      <c r="RLA112" s="303"/>
      <c r="RLB112" s="303"/>
      <c r="RLC112" s="303"/>
      <c r="RLD112" s="303"/>
      <c r="RLE112" s="303"/>
      <c r="RLF112" s="303"/>
      <c r="RLG112" s="303"/>
      <c r="RLH112" s="303"/>
      <c r="RLI112" s="303"/>
      <c r="RLJ112" s="303"/>
      <c r="RLK112" s="303"/>
      <c r="RLL112" s="303"/>
      <c r="RLM112" s="303"/>
      <c r="RLN112" s="303"/>
      <c r="RLO112" s="303"/>
      <c r="RLP112" s="303"/>
      <c r="RLQ112" s="303"/>
      <c r="RLR112" s="303"/>
      <c r="RLS112" s="303"/>
      <c r="RLT112" s="303"/>
      <c r="RLU112" s="303"/>
      <c r="RLV112" s="303"/>
      <c r="RLW112" s="303"/>
      <c r="RLX112" s="303"/>
      <c r="RLY112" s="303"/>
      <c r="RLZ112" s="303"/>
      <c r="RMA112" s="303"/>
      <c r="RMB112" s="303"/>
      <c r="RMC112" s="303"/>
      <c r="RMD112" s="303"/>
      <c r="RME112" s="303"/>
      <c r="RMF112" s="303"/>
      <c r="RMG112" s="303"/>
      <c r="RMH112" s="303"/>
      <c r="RMI112" s="303"/>
      <c r="RMJ112" s="303"/>
      <c r="RMK112" s="303"/>
      <c r="RML112" s="303"/>
      <c r="RMM112" s="303"/>
      <c r="RMN112" s="303"/>
      <c r="RMO112" s="303"/>
      <c r="RMP112" s="303"/>
      <c r="RMQ112" s="303"/>
      <c r="RMR112" s="303"/>
      <c r="RMS112" s="303"/>
      <c r="RMT112" s="303"/>
      <c r="RMU112" s="303"/>
      <c r="RMV112" s="303"/>
      <c r="RMW112" s="303"/>
      <c r="RMX112" s="303"/>
      <c r="RMY112" s="303"/>
      <c r="RMZ112" s="303"/>
      <c r="RNA112" s="303"/>
      <c r="RNB112" s="303"/>
      <c r="RNC112" s="303"/>
      <c r="RND112" s="303"/>
      <c r="RNE112" s="303"/>
      <c r="RNF112" s="303"/>
      <c r="RNG112" s="303"/>
      <c r="RNH112" s="303"/>
      <c r="RNI112" s="303"/>
      <c r="RNJ112" s="303"/>
      <c r="RNK112" s="303"/>
      <c r="RNL112" s="303"/>
      <c r="RNM112" s="303"/>
      <c r="RNN112" s="303"/>
      <c r="RNO112" s="303"/>
      <c r="RNP112" s="303"/>
      <c r="RNQ112" s="303"/>
      <c r="RNR112" s="303"/>
      <c r="RNS112" s="303"/>
      <c r="RNT112" s="303"/>
      <c r="RNU112" s="303"/>
      <c r="RNV112" s="303"/>
      <c r="RNW112" s="303"/>
      <c r="RNX112" s="303"/>
      <c r="RNY112" s="303"/>
      <c r="RNZ112" s="303"/>
      <c r="ROA112" s="303"/>
      <c r="ROB112" s="303"/>
      <c r="ROC112" s="303"/>
      <c r="ROD112" s="303"/>
      <c r="ROE112" s="303"/>
      <c r="ROF112" s="303"/>
      <c r="ROG112" s="303"/>
      <c r="ROH112" s="303"/>
      <c r="ROI112" s="303"/>
      <c r="ROJ112" s="303"/>
      <c r="ROK112" s="303"/>
      <c r="ROL112" s="303"/>
      <c r="ROM112" s="303"/>
      <c r="RON112" s="303"/>
      <c r="ROO112" s="303"/>
      <c r="ROP112" s="303"/>
      <c r="ROQ112" s="303"/>
      <c r="ROR112" s="303"/>
      <c r="ROS112" s="303"/>
      <c r="ROT112" s="303"/>
      <c r="ROU112" s="303"/>
      <c r="ROV112" s="303"/>
      <c r="ROW112" s="303"/>
      <c r="ROX112" s="303"/>
      <c r="ROY112" s="303"/>
      <c r="ROZ112" s="303"/>
      <c r="RPA112" s="303"/>
      <c r="RPB112" s="303"/>
      <c r="RPC112" s="303"/>
      <c r="RPD112" s="303"/>
      <c r="RPE112" s="303"/>
      <c r="RPF112" s="303"/>
      <c r="RPG112" s="303"/>
      <c r="RPH112" s="303"/>
      <c r="RPI112" s="303"/>
      <c r="RPJ112" s="303"/>
      <c r="RPK112" s="303"/>
      <c r="RPL112" s="303"/>
      <c r="RPM112" s="303"/>
      <c r="RPN112" s="303"/>
      <c r="RPO112" s="303"/>
      <c r="RPP112" s="303"/>
      <c r="RPQ112" s="303"/>
      <c r="RPR112" s="303"/>
      <c r="RPS112" s="303"/>
      <c r="RPT112" s="303"/>
      <c r="RPU112" s="303"/>
      <c r="RPV112" s="303"/>
      <c r="RPW112" s="303"/>
      <c r="RPX112" s="303"/>
      <c r="RPY112" s="303"/>
      <c r="RPZ112" s="303"/>
      <c r="RQA112" s="303"/>
      <c r="RQB112" s="303"/>
      <c r="RQC112" s="303"/>
      <c r="RQD112" s="303"/>
      <c r="RQE112" s="303"/>
      <c r="RQF112" s="303"/>
      <c r="RQG112" s="303"/>
      <c r="RQH112" s="303"/>
      <c r="RQI112" s="303"/>
      <c r="RQJ112" s="303"/>
      <c r="RQK112" s="303"/>
      <c r="RQL112" s="303"/>
      <c r="RQM112" s="303"/>
      <c r="RQN112" s="303"/>
      <c r="RQO112" s="303"/>
      <c r="RQP112" s="303"/>
      <c r="RQQ112" s="303"/>
      <c r="RQR112" s="303"/>
      <c r="RQS112" s="303"/>
      <c r="RQT112" s="303"/>
      <c r="RQU112" s="303"/>
      <c r="RQV112" s="303"/>
      <c r="RQW112" s="303"/>
      <c r="RQX112" s="303"/>
      <c r="RQY112" s="303"/>
      <c r="RQZ112" s="303"/>
      <c r="RRA112" s="303"/>
      <c r="RRB112" s="303"/>
      <c r="RRC112" s="303"/>
      <c r="RRD112" s="303"/>
      <c r="RRE112" s="303"/>
      <c r="RRF112" s="303"/>
      <c r="RRG112" s="303"/>
      <c r="RRH112" s="303"/>
      <c r="RRI112" s="303"/>
      <c r="RRJ112" s="303"/>
      <c r="RRK112" s="303"/>
      <c r="RRL112" s="303"/>
      <c r="RRM112" s="303"/>
      <c r="RRN112" s="303"/>
      <c r="RRO112" s="303"/>
      <c r="RRP112" s="303"/>
      <c r="RRQ112" s="303"/>
      <c r="RRR112" s="303"/>
      <c r="RRS112" s="303"/>
      <c r="RRT112" s="303"/>
      <c r="RRU112" s="303"/>
      <c r="RRV112" s="303"/>
      <c r="RRW112" s="303"/>
      <c r="RRX112" s="303"/>
      <c r="RRY112" s="303"/>
      <c r="RRZ112" s="303"/>
      <c r="RSA112" s="303"/>
      <c r="RSB112" s="303"/>
      <c r="RSC112" s="303"/>
      <c r="RSD112" s="303"/>
      <c r="RSE112" s="303"/>
      <c r="RSF112" s="303"/>
      <c r="RSG112" s="303"/>
      <c r="RSH112" s="303"/>
      <c r="RSI112" s="303"/>
      <c r="RSJ112" s="303"/>
      <c r="RSK112" s="303"/>
      <c r="RSL112" s="303"/>
      <c r="RSM112" s="303"/>
      <c r="RSN112" s="303"/>
      <c r="RSO112" s="303"/>
      <c r="RSP112" s="303"/>
      <c r="RSQ112" s="303"/>
      <c r="RSR112" s="303"/>
      <c r="RSS112" s="303"/>
      <c r="RST112" s="303"/>
      <c r="RSU112" s="303"/>
      <c r="RSV112" s="303"/>
      <c r="RSW112" s="303"/>
      <c r="RSX112" s="303"/>
      <c r="RSY112" s="303"/>
      <c r="RSZ112" s="303"/>
      <c r="RTA112" s="303"/>
      <c r="RTB112" s="303"/>
      <c r="RTC112" s="303"/>
      <c r="RTD112" s="303"/>
      <c r="RTE112" s="303"/>
      <c r="RTF112" s="303"/>
      <c r="RTG112" s="303"/>
      <c r="RTH112" s="303"/>
      <c r="RTI112" s="303"/>
      <c r="RTJ112" s="303"/>
      <c r="RTK112" s="303"/>
      <c r="RTL112" s="303"/>
      <c r="RTM112" s="303"/>
      <c r="RTN112" s="303"/>
      <c r="RTO112" s="303"/>
      <c r="RTP112" s="303"/>
      <c r="RTQ112" s="303"/>
      <c r="RTR112" s="303"/>
      <c r="RTS112" s="303"/>
      <c r="RTT112" s="303"/>
      <c r="RTU112" s="303"/>
      <c r="RTV112" s="303"/>
      <c r="RTW112" s="303"/>
      <c r="RTX112" s="303"/>
      <c r="RTY112" s="303"/>
      <c r="RTZ112" s="303"/>
      <c r="RUA112" s="303"/>
      <c r="RUB112" s="303"/>
      <c r="RUC112" s="303"/>
      <c r="RUD112" s="303"/>
      <c r="RUE112" s="303"/>
      <c r="RUF112" s="303"/>
      <c r="RUG112" s="303"/>
      <c r="RUH112" s="303"/>
      <c r="RUI112" s="303"/>
      <c r="RUJ112" s="303"/>
      <c r="RUK112" s="303"/>
      <c r="RUL112" s="303"/>
      <c r="RUM112" s="303"/>
      <c r="RUN112" s="303"/>
      <c r="RUO112" s="303"/>
      <c r="RUP112" s="303"/>
      <c r="RUQ112" s="303"/>
      <c r="RUR112" s="303"/>
      <c r="RUS112" s="303"/>
      <c r="RUT112" s="303"/>
      <c r="RUU112" s="303"/>
      <c r="RUV112" s="303"/>
      <c r="RUW112" s="303"/>
      <c r="RUX112" s="303"/>
      <c r="RUY112" s="303"/>
      <c r="RUZ112" s="303"/>
      <c r="RVA112" s="303"/>
      <c r="RVB112" s="303"/>
      <c r="RVC112" s="303"/>
      <c r="RVD112" s="303"/>
      <c r="RVE112" s="303"/>
      <c r="RVF112" s="303"/>
      <c r="RVG112" s="303"/>
      <c r="RVH112" s="303"/>
      <c r="RVI112" s="303"/>
      <c r="RVJ112" s="303"/>
      <c r="RVK112" s="303"/>
      <c r="RVL112" s="303"/>
      <c r="RVM112" s="303"/>
      <c r="RVN112" s="303"/>
      <c r="RVO112" s="303"/>
      <c r="RVP112" s="303"/>
      <c r="RVQ112" s="303"/>
      <c r="RVR112" s="303"/>
      <c r="RVS112" s="303"/>
      <c r="RVT112" s="303"/>
      <c r="RVU112" s="303"/>
      <c r="RVV112" s="303"/>
      <c r="RVW112" s="303"/>
      <c r="RVX112" s="303"/>
      <c r="RVY112" s="303"/>
      <c r="RVZ112" s="303"/>
      <c r="RWA112" s="303"/>
      <c r="RWB112" s="303"/>
      <c r="RWC112" s="303"/>
      <c r="RWD112" s="303"/>
      <c r="RWE112" s="303"/>
      <c r="RWF112" s="303"/>
      <c r="RWG112" s="303"/>
      <c r="RWH112" s="303"/>
      <c r="RWI112" s="303"/>
      <c r="RWJ112" s="303"/>
      <c r="RWK112" s="303"/>
      <c r="RWL112" s="303"/>
      <c r="RWM112" s="303"/>
      <c r="RWN112" s="303"/>
      <c r="RWO112" s="303"/>
      <c r="RWP112" s="303"/>
      <c r="RWQ112" s="303"/>
      <c r="RWR112" s="303"/>
      <c r="RWS112" s="303"/>
      <c r="RWT112" s="303"/>
      <c r="RWU112" s="303"/>
      <c r="RWV112" s="303"/>
      <c r="RWW112" s="303"/>
      <c r="RWX112" s="303"/>
      <c r="RWY112" s="303"/>
      <c r="RWZ112" s="303"/>
      <c r="RXA112" s="303"/>
      <c r="RXB112" s="303"/>
      <c r="RXC112" s="303"/>
      <c r="RXD112" s="303"/>
      <c r="RXE112" s="303"/>
      <c r="RXF112" s="303"/>
      <c r="RXG112" s="303"/>
      <c r="RXH112" s="303"/>
      <c r="RXI112" s="303"/>
      <c r="RXJ112" s="303"/>
      <c r="RXK112" s="303"/>
      <c r="RXL112" s="303"/>
      <c r="RXM112" s="303"/>
      <c r="RXN112" s="303"/>
      <c r="RXO112" s="303"/>
      <c r="RXP112" s="303"/>
      <c r="RXQ112" s="303"/>
      <c r="RXR112" s="303"/>
      <c r="RXS112" s="303"/>
      <c r="RXT112" s="303"/>
      <c r="RXU112" s="303"/>
      <c r="RXV112" s="303"/>
      <c r="RXW112" s="303"/>
      <c r="RXX112" s="303"/>
      <c r="RXY112" s="303"/>
      <c r="RXZ112" s="303"/>
      <c r="RYA112" s="303"/>
      <c r="RYB112" s="303"/>
      <c r="RYC112" s="303"/>
      <c r="RYD112" s="303"/>
      <c r="RYE112" s="303"/>
      <c r="RYF112" s="303"/>
      <c r="RYG112" s="303"/>
      <c r="RYH112" s="303"/>
      <c r="RYI112" s="303"/>
      <c r="RYJ112" s="303"/>
      <c r="RYK112" s="303"/>
      <c r="RYL112" s="303"/>
      <c r="RYM112" s="303"/>
      <c r="RYN112" s="303"/>
      <c r="RYO112" s="303"/>
      <c r="RYP112" s="303"/>
      <c r="RYQ112" s="303"/>
      <c r="RYR112" s="303"/>
      <c r="RYS112" s="303"/>
      <c r="RYT112" s="303"/>
      <c r="RYU112" s="303"/>
      <c r="RYV112" s="303"/>
      <c r="RYW112" s="303"/>
      <c r="RYX112" s="303"/>
      <c r="RYY112" s="303"/>
      <c r="RYZ112" s="303"/>
      <c r="RZA112" s="303"/>
      <c r="RZB112" s="303"/>
      <c r="RZC112" s="303"/>
      <c r="RZD112" s="303"/>
      <c r="RZE112" s="303"/>
      <c r="RZF112" s="303"/>
      <c r="RZG112" s="303"/>
      <c r="RZH112" s="303"/>
      <c r="RZI112" s="303"/>
      <c r="RZJ112" s="303"/>
      <c r="RZK112" s="303"/>
      <c r="RZL112" s="303"/>
      <c r="RZM112" s="303"/>
      <c r="RZN112" s="303"/>
      <c r="RZO112" s="303"/>
      <c r="RZP112" s="303"/>
      <c r="RZQ112" s="303"/>
      <c r="RZR112" s="303"/>
      <c r="RZS112" s="303"/>
      <c r="RZT112" s="303"/>
      <c r="RZU112" s="303"/>
      <c r="RZV112" s="303"/>
      <c r="RZW112" s="303"/>
      <c r="RZX112" s="303"/>
      <c r="RZY112" s="303"/>
      <c r="RZZ112" s="303"/>
      <c r="SAA112" s="303"/>
      <c r="SAB112" s="303"/>
      <c r="SAC112" s="303"/>
      <c r="SAD112" s="303"/>
      <c r="SAE112" s="303"/>
      <c r="SAF112" s="303"/>
      <c r="SAG112" s="303"/>
      <c r="SAH112" s="303"/>
      <c r="SAI112" s="303"/>
      <c r="SAJ112" s="303"/>
      <c r="SAK112" s="303"/>
      <c r="SAL112" s="303"/>
      <c r="SAM112" s="303"/>
      <c r="SAN112" s="303"/>
      <c r="SAO112" s="303"/>
      <c r="SAP112" s="303"/>
      <c r="SAQ112" s="303"/>
      <c r="SAR112" s="303"/>
      <c r="SAS112" s="303"/>
      <c r="SAT112" s="303"/>
      <c r="SAU112" s="303"/>
      <c r="SAV112" s="303"/>
      <c r="SAW112" s="303"/>
      <c r="SAX112" s="303"/>
      <c r="SAY112" s="303"/>
      <c r="SAZ112" s="303"/>
      <c r="SBA112" s="303"/>
      <c r="SBB112" s="303"/>
      <c r="SBC112" s="303"/>
      <c r="SBD112" s="303"/>
      <c r="SBE112" s="303"/>
      <c r="SBF112" s="303"/>
      <c r="SBG112" s="303"/>
      <c r="SBH112" s="303"/>
      <c r="SBI112" s="303"/>
      <c r="SBJ112" s="303"/>
      <c r="SBK112" s="303"/>
      <c r="SBL112" s="303"/>
      <c r="SBM112" s="303"/>
      <c r="SBN112" s="303"/>
      <c r="SBO112" s="303"/>
      <c r="SBP112" s="303"/>
      <c r="SBQ112" s="303"/>
      <c r="SBR112" s="303"/>
      <c r="SBS112" s="303"/>
      <c r="SBT112" s="303"/>
      <c r="SBU112" s="303"/>
      <c r="SBV112" s="303"/>
      <c r="SBW112" s="303"/>
      <c r="SBX112" s="303"/>
      <c r="SBY112" s="303"/>
      <c r="SBZ112" s="303"/>
      <c r="SCA112" s="303"/>
      <c r="SCB112" s="303"/>
      <c r="SCC112" s="303"/>
      <c r="SCD112" s="303"/>
      <c r="SCE112" s="303"/>
      <c r="SCF112" s="303"/>
      <c r="SCG112" s="303"/>
      <c r="SCH112" s="303"/>
      <c r="SCI112" s="303"/>
      <c r="SCJ112" s="303"/>
      <c r="SCK112" s="303"/>
      <c r="SCL112" s="303"/>
      <c r="SCM112" s="303"/>
      <c r="SCN112" s="303"/>
      <c r="SCO112" s="303"/>
      <c r="SCP112" s="303"/>
      <c r="SCQ112" s="303"/>
      <c r="SCR112" s="303"/>
      <c r="SCS112" s="303"/>
      <c r="SCT112" s="303"/>
      <c r="SCU112" s="303"/>
      <c r="SCV112" s="303"/>
      <c r="SCW112" s="303"/>
      <c r="SCX112" s="303"/>
      <c r="SCY112" s="303"/>
      <c r="SCZ112" s="303"/>
      <c r="SDA112" s="303"/>
      <c r="SDB112" s="303"/>
      <c r="SDC112" s="303"/>
      <c r="SDD112" s="303"/>
      <c r="SDE112" s="303"/>
      <c r="SDF112" s="303"/>
      <c r="SDG112" s="303"/>
      <c r="SDH112" s="303"/>
      <c r="SDI112" s="303"/>
      <c r="SDJ112" s="303"/>
      <c r="SDK112" s="303"/>
      <c r="SDL112" s="303"/>
      <c r="SDM112" s="303"/>
      <c r="SDN112" s="303"/>
      <c r="SDO112" s="303"/>
      <c r="SDP112" s="303"/>
      <c r="SDQ112" s="303"/>
      <c r="SDR112" s="303"/>
      <c r="SDS112" s="303"/>
      <c r="SDT112" s="303"/>
      <c r="SDU112" s="303"/>
      <c r="SDV112" s="303"/>
      <c r="SDW112" s="303"/>
      <c r="SDX112" s="303"/>
      <c r="SDY112" s="303"/>
      <c r="SDZ112" s="303"/>
      <c r="SEA112" s="303"/>
      <c r="SEB112" s="303"/>
      <c r="SEC112" s="303"/>
      <c r="SED112" s="303"/>
      <c r="SEE112" s="303"/>
      <c r="SEF112" s="303"/>
      <c r="SEG112" s="303"/>
      <c r="SEH112" s="303"/>
      <c r="SEI112" s="303"/>
      <c r="SEJ112" s="303"/>
      <c r="SEK112" s="303"/>
      <c r="SEL112" s="303"/>
      <c r="SEM112" s="303"/>
      <c r="SEN112" s="303"/>
      <c r="SEO112" s="303"/>
      <c r="SEP112" s="303"/>
      <c r="SEQ112" s="303"/>
      <c r="SER112" s="303"/>
      <c r="SES112" s="303"/>
      <c r="SET112" s="303"/>
      <c r="SEU112" s="303"/>
      <c r="SEV112" s="303"/>
      <c r="SEW112" s="303"/>
      <c r="SEX112" s="303"/>
      <c r="SEY112" s="303"/>
      <c r="SEZ112" s="303"/>
      <c r="SFA112" s="303"/>
      <c r="SFB112" s="303"/>
      <c r="SFC112" s="303"/>
      <c r="SFD112" s="303"/>
      <c r="SFE112" s="303"/>
      <c r="SFF112" s="303"/>
      <c r="SFG112" s="303"/>
      <c r="SFH112" s="303"/>
      <c r="SFI112" s="303"/>
      <c r="SFJ112" s="303"/>
      <c r="SFK112" s="303"/>
      <c r="SFL112" s="303"/>
      <c r="SFM112" s="303"/>
      <c r="SFN112" s="303"/>
      <c r="SFO112" s="303"/>
      <c r="SFP112" s="303"/>
      <c r="SFQ112" s="303"/>
      <c r="SFR112" s="303"/>
      <c r="SFS112" s="303"/>
      <c r="SFT112" s="303"/>
      <c r="SFU112" s="303"/>
      <c r="SFV112" s="303"/>
      <c r="SFW112" s="303"/>
      <c r="SFX112" s="303"/>
      <c r="SFY112" s="303"/>
      <c r="SFZ112" s="303"/>
      <c r="SGA112" s="303"/>
      <c r="SGB112" s="303"/>
      <c r="SGC112" s="303"/>
      <c r="SGD112" s="303"/>
      <c r="SGE112" s="303"/>
      <c r="SGF112" s="303"/>
      <c r="SGG112" s="303"/>
      <c r="SGH112" s="303"/>
      <c r="SGI112" s="303"/>
      <c r="SGJ112" s="303"/>
      <c r="SGK112" s="303"/>
      <c r="SGL112" s="303"/>
      <c r="SGM112" s="303"/>
      <c r="SGN112" s="303"/>
      <c r="SGO112" s="303"/>
      <c r="SGP112" s="303"/>
      <c r="SGQ112" s="303"/>
      <c r="SGR112" s="303"/>
      <c r="SGS112" s="303"/>
      <c r="SGT112" s="303"/>
      <c r="SGU112" s="303"/>
      <c r="SGV112" s="303"/>
      <c r="SGW112" s="303"/>
      <c r="SGX112" s="303"/>
      <c r="SGY112" s="303"/>
      <c r="SGZ112" s="303"/>
      <c r="SHA112" s="303"/>
      <c r="SHB112" s="303"/>
      <c r="SHC112" s="303"/>
      <c r="SHD112" s="303"/>
      <c r="SHE112" s="303"/>
      <c r="SHF112" s="303"/>
      <c r="SHG112" s="303"/>
      <c r="SHH112" s="303"/>
      <c r="SHI112" s="303"/>
      <c r="SHJ112" s="303"/>
      <c r="SHK112" s="303"/>
      <c r="SHL112" s="303"/>
      <c r="SHM112" s="303"/>
      <c r="SHN112" s="303"/>
      <c r="SHO112" s="303"/>
      <c r="SHP112" s="303"/>
      <c r="SHQ112" s="303"/>
      <c r="SHR112" s="303"/>
      <c r="SHS112" s="303"/>
      <c r="SHT112" s="303"/>
      <c r="SHU112" s="303"/>
      <c r="SHV112" s="303"/>
      <c r="SHW112" s="303"/>
      <c r="SHX112" s="303"/>
      <c r="SHY112" s="303"/>
      <c r="SHZ112" s="303"/>
      <c r="SIA112" s="303"/>
      <c r="SIB112" s="303"/>
      <c r="SIC112" s="303"/>
      <c r="SID112" s="303"/>
      <c r="SIE112" s="303"/>
      <c r="SIF112" s="303"/>
      <c r="SIG112" s="303"/>
      <c r="SIH112" s="303"/>
      <c r="SII112" s="303"/>
      <c r="SIJ112" s="303"/>
      <c r="SIK112" s="303"/>
      <c r="SIL112" s="303"/>
      <c r="SIM112" s="303"/>
      <c r="SIN112" s="303"/>
      <c r="SIO112" s="303"/>
      <c r="SIP112" s="303"/>
      <c r="SIQ112" s="303"/>
      <c r="SIR112" s="303"/>
      <c r="SIS112" s="303"/>
      <c r="SIT112" s="303"/>
      <c r="SIU112" s="303"/>
      <c r="SIV112" s="303"/>
      <c r="SIW112" s="303"/>
      <c r="SIX112" s="303"/>
      <c r="SIY112" s="303"/>
      <c r="SIZ112" s="303"/>
      <c r="SJA112" s="303"/>
      <c r="SJB112" s="303"/>
      <c r="SJC112" s="303"/>
      <c r="SJD112" s="303"/>
      <c r="SJE112" s="303"/>
      <c r="SJF112" s="303"/>
      <c r="SJG112" s="303"/>
      <c r="SJH112" s="303"/>
      <c r="SJI112" s="303"/>
      <c r="SJJ112" s="303"/>
      <c r="SJK112" s="303"/>
      <c r="SJL112" s="303"/>
      <c r="SJM112" s="303"/>
      <c r="SJN112" s="303"/>
      <c r="SJO112" s="303"/>
      <c r="SJP112" s="303"/>
      <c r="SJQ112" s="303"/>
      <c r="SJR112" s="303"/>
      <c r="SJS112" s="303"/>
      <c r="SJT112" s="303"/>
      <c r="SJU112" s="303"/>
      <c r="SJV112" s="303"/>
      <c r="SJW112" s="303"/>
      <c r="SJX112" s="303"/>
      <c r="SJY112" s="303"/>
      <c r="SJZ112" s="303"/>
      <c r="SKA112" s="303"/>
      <c r="SKB112" s="303"/>
      <c r="SKC112" s="303"/>
      <c r="SKD112" s="303"/>
      <c r="SKE112" s="303"/>
      <c r="SKF112" s="303"/>
      <c r="SKG112" s="303"/>
      <c r="SKH112" s="303"/>
      <c r="SKI112" s="303"/>
      <c r="SKJ112" s="303"/>
      <c r="SKK112" s="303"/>
      <c r="SKL112" s="303"/>
      <c r="SKM112" s="303"/>
      <c r="SKN112" s="303"/>
      <c r="SKO112" s="303"/>
      <c r="SKP112" s="303"/>
      <c r="SKQ112" s="303"/>
      <c r="SKR112" s="303"/>
      <c r="SKS112" s="303"/>
      <c r="SKT112" s="303"/>
      <c r="SKU112" s="303"/>
      <c r="SKV112" s="303"/>
      <c r="SKW112" s="303"/>
      <c r="SKX112" s="303"/>
      <c r="SKY112" s="303"/>
      <c r="SKZ112" s="303"/>
      <c r="SLA112" s="303"/>
      <c r="SLB112" s="303"/>
      <c r="SLC112" s="303"/>
      <c r="SLD112" s="303"/>
      <c r="SLE112" s="303"/>
      <c r="SLF112" s="303"/>
      <c r="SLG112" s="303"/>
      <c r="SLH112" s="303"/>
      <c r="SLI112" s="303"/>
      <c r="SLJ112" s="303"/>
      <c r="SLK112" s="303"/>
      <c r="SLL112" s="303"/>
      <c r="SLM112" s="303"/>
      <c r="SLN112" s="303"/>
      <c r="SLO112" s="303"/>
      <c r="SLP112" s="303"/>
      <c r="SLQ112" s="303"/>
      <c r="SLR112" s="303"/>
      <c r="SLS112" s="303"/>
      <c r="SLT112" s="303"/>
      <c r="SLU112" s="303"/>
      <c r="SLV112" s="303"/>
      <c r="SLW112" s="303"/>
      <c r="SLX112" s="303"/>
      <c r="SLY112" s="303"/>
      <c r="SLZ112" s="303"/>
      <c r="SMA112" s="303"/>
      <c r="SMB112" s="303"/>
      <c r="SMC112" s="303"/>
      <c r="SMD112" s="303"/>
      <c r="SME112" s="303"/>
      <c r="SMF112" s="303"/>
      <c r="SMG112" s="303"/>
      <c r="SMH112" s="303"/>
      <c r="SMI112" s="303"/>
      <c r="SMJ112" s="303"/>
      <c r="SMK112" s="303"/>
      <c r="SML112" s="303"/>
      <c r="SMM112" s="303"/>
      <c r="SMN112" s="303"/>
      <c r="SMO112" s="303"/>
      <c r="SMP112" s="303"/>
      <c r="SMQ112" s="303"/>
      <c r="SMR112" s="303"/>
      <c r="SMS112" s="303"/>
      <c r="SMT112" s="303"/>
      <c r="SMU112" s="303"/>
      <c r="SMV112" s="303"/>
      <c r="SMW112" s="303"/>
      <c r="SMX112" s="303"/>
      <c r="SMY112" s="303"/>
      <c r="SMZ112" s="303"/>
      <c r="SNA112" s="303"/>
      <c r="SNB112" s="303"/>
      <c r="SNC112" s="303"/>
      <c r="SND112" s="303"/>
      <c r="SNE112" s="303"/>
      <c r="SNF112" s="303"/>
      <c r="SNG112" s="303"/>
      <c r="SNH112" s="303"/>
      <c r="SNI112" s="303"/>
      <c r="SNJ112" s="303"/>
      <c r="SNK112" s="303"/>
      <c r="SNL112" s="303"/>
      <c r="SNM112" s="303"/>
      <c r="SNN112" s="303"/>
      <c r="SNO112" s="303"/>
      <c r="SNP112" s="303"/>
      <c r="SNQ112" s="303"/>
      <c r="SNR112" s="303"/>
      <c r="SNS112" s="303"/>
      <c r="SNT112" s="303"/>
      <c r="SNU112" s="303"/>
      <c r="SNV112" s="303"/>
      <c r="SNW112" s="303"/>
      <c r="SNX112" s="303"/>
      <c r="SNY112" s="303"/>
      <c r="SNZ112" s="303"/>
      <c r="SOA112" s="303"/>
      <c r="SOB112" s="303"/>
      <c r="SOC112" s="303"/>
      <c r="SOD112" s="303"/>
      <c r="SOE112" s="303"/>
      <c r="SOF112" s="303"/>
      <c r="SOG112" s="303"/>
      <c r="SOH112" s="303"/>
      <c r="SOI112" s="303"/>
      <c r="SOJ112" s="303"/>
      <c r="SOK112" s="303"/>
      <c r="SOL112" s="303"/>
      <c r="SOM112" s="303"/>
      <c r="SON112" s="303"/>
      <c r="SOO112" s="303"/>
      <c r="SOP112" s="303"/>
      <c r="SOQ112" s="303"/>
      <c r="SOR112" s="303"/>
      <c r="SOS112" s="303"/>
      <c r="SOT112" s="303"/>
      <c r="SOU112" s="303"/>
      <c r="SOV112" s="303"/>
      <c r="SOW112" s="303"/>
      <c r="SOX112" s="303"/>
      <c r="SOY112" s="303"/>
      <c r="SOZ112" s="303"/>
      <c r="SPA112" s="303"/>
      <c r="SPB112" s="303"/>
      <c r="SPC112" s="303"/>
      <c r="SPD112" s="303"/>
      <c r="SPE112" s="303"/>
      <c r="SPF112" s="303"/>
      <c r="SPG112" s="303"/>
      <c r="SPH112" s="303"/>
      <c r="SPI112" s="303"/>
      <c r="SPJ112" s="303"/>
      <c r="SPK112" s="303"/>
      <c r="SPL112" s="303"/>
      <c r="SPM112" s="303"/>
      <c r="SPN112" s="303"/>
      <c r="SPO112" s="303"/>
      <c r="SPP112" s="303"/>
      <c r="SPQ112" s="303"/>
      <c r="SPR112" s="303"/>
      <c r="SPS112" s="303"/>
      <c r="SPT112" s="303"/>
      <c r="SPU112" s="303"/>
      <c r="SPV112" s="303"/>
      <c r="SPW112" s="303"/>
      <c r="SPX112" s="303"/>
      <c r="SPY112" s="303"/>
      <c r="SPZ112" s="303"/>
      <c r="SQA112" s="303"/>
      <c r="SQB112" s="303"/>
      <c r="SQC112" s="303"/>
      <c r="SQD112" s="303"/>
      <c r="SQE112" s="303"/>
      <c r="SQF112" s="303"/>
      <c r="SQG112" s="303"/>
      <c r="SQH112" s="303"/>
      <c r="SQI112" s="303"/>
      <c r="SQJ112" s="303"/>
      <c r="SQK112" s="303"/>
      <c r="SQL112" s="303"/>
      <c r="SQM112" s="303"/>
      <c r="SQN112" s="303"/>
      <c r="SQO112" s="303"/>
      <c r="SQP112" s="303"/>
      <c r="SQQ112" s="303"/>
      <c r="SQR112" s="303"/>
      <c r="SQS112" s="303"/>
      <c r="SQT112" s="303"/>
      <c r="SQU112" s="303"/>
      <c r="SQV112" s="303"/>
      <c r="SQW112" s="303"/>
      <c r="SQX112" s="303"/>
      <c r="SQY112" s="303"/>
      <c r="SQZ112" s="303"/>
      <c r="SRA112" s="303"/>
      <c r="SRB112" s="303"/>
      <c r="SRC112" s="303"/>
      <c r="SRD112" s="303"/>
      <c r="SRE112" s="303"/>
      <c r="SRF112" s="303"/>
      <c r="SRG112" s="303"/>
      <c r="SRH112" s="303"/>
      <c r="SRI112" s="303"/>
      <c r="SRJ112" s="303"/>
      <c r="SRK112" s="303"/>
      <c r="SRL112" s="303"/>
      <c r="SRM112" s="303"/>
      <c r="SRN112" s="303"/>
      <c r="SRO112" s="303"/>
      <c r="SRP112" s="303"/>
      <c r="SRQ112" s="303"/>
      <c r="SRR112" s="303"/>
      <c r="SRS112" s="303"/>
      <c r="SRT112" s="303"/>
      <c r="SRU112" s="303"/>
      <c r="SRV112" s="303"/>
      <c r="SRW112" s="303"/>
      <c r="SRX112" s="303"/>
      <c r="SRY112" s="303"/>
      <c r="SRZ112" s="303"/>
      <c r="SSA112" s="303"/>
      <c r="SSB112" s="303"/>
      <c r="SSC112" s="303"/>
      <c r="SSD112" s="303"/>
      <c r="SSE112" s="303"/>
      <c r="SSF112" s="303"/>
      <c r="SSG112" s="303"/>
      <c r="SSH112" s="303"/>
      <c r="SSI112" s="303"/>
      <c r="SSJ112" s="303"/>
      <c r="SSK112" s="303"/>
      <c r="SSL112" s="303"/>
      <c r="SSM112" s="303"/>
      <c r="SSN112" s="303"/>
      <c r="SSO112" s="303"/>
      <c r="SSP112" s="303"/>
      <c r="SSQ112" s="303"/>
      <c r="SSR112" s="303"/>
      <c r="SSS112" s="303"/>
      <c r="SST112" s="303"/>
      <c r="SSU112" s="303"/>
      <c r="SSV112" s="303"/>
      <c r="SSW112" s="303"/>
      <c r="SSX112" s="303"/>
      <c r="SSY112" s="303"/>
      <c r="SSZ112" s="303"/>
      <c r="STA112" s="303"/>
      <c r="STB112" s="303"/>
      <c r="STC112" s="303"/>
      <c r="STD112" s="303"/>
      <c r="STE112" s="303"/>
      <c r="STF112" s="303"/>
      <c r="STG112" s="303"/>
      <c r="STH112" s="303"/>
      <c r="STI112" s="303"/>
      <c r="STJ112" s="303"/>
      <c r="STK112" s="303"/>
      <c r="STL112" s="303"/>
      <c r="STM112" s="303"/>
      <c r="STN112" s="303"/>
      <c r="STO112" s="303"/>
      <c r="STP112" s="303"/>
      <c r="STQ112" s="303"/>
      <c r="STR112" s="303"/>
      <c r="STS112" s="303"/>
      <c r="STT112" s="303"/>
      <c r="STU112" s="303"/>
      <c r="STV112" s="303"/>
      <c r="STW112" s="303"/>
      <c r="STX112" s="303"/>
      <c r="STY112" s="303"/>
      <c r="STZ112" s="303"/>
      <c r="SUA112" s="303"/>
      <c r="SUB112" s="303"/>
      <c r="SUC112" s="303"/>
      <c r="SUD112" s="303"/>
      <c r="SUE112" s="303"/>
      <c r="SUF112" s="303"/>
      <c r="SUG112" s="303"/>
      <c r="SUH112" s="303"/>
      <c r="SUI112" s="303"/>
      <c r="SUJ112" s="303"/>
      <c r="SUK112" s="303"/>
      <c r="SUL112" s="303"/>
      <c r="SUM112" s="303"/>
      <c r="SUN112" s="303"/>
      <c r="SUO112" s="303"/>
      <c r="SUP112" s="303"/>
      <c r="SUQ112" s="303"/>
      <c r="SUR112" s="303"/>
      <c r="SUS112" s="303"/>
      <c r="SUT112" s="303"/>
      <c r="SUU112" s="303"/>
      <c r="SUV112" s="303"/>
      <c r="SUW112" s="303"/>
      <c r="SUX112" s="303"/>
      <c r="SUY112" s="303"/>
      <c r="SUZ112" s="303"/>
      <c r="SVA112" s="303"/>
      <c r="SVB112" s="303"/>
      <c r="SVC112" s="303"/>
      <c r="SVD112" s="303"/>
      <c r="SVE112" s="303"/>
      <c r="SVF112" s="303"/>
      <c r="SVG112" s="303"/>
      <c r="SVH112" s="303"/>
      <c r="SVI112" s="303"/>
      <c r="SVJ112" s="303"/>
      <c r="SVK112" s="303"/>
      <c r="SVL112" s="303"/>
      <c r="SVM112" s="303"/>
      <c r="SVN112" s="303"/>
      <c r="SVO112" s="303"/>
      <c r="SVP112" s="303"/>
      <c r="SVQ112" s="303"/>
      <c r="SVR112" s="303"/>
      <c r="SVS112" s="303"/>
      <c r="SVT112" s="303"/>
      <c r="SVU112" s="303"/>
      <c r="SVV112" s="303"/>
      <c r="SVW112" s="303"/>
      <c r="SVX112" s="303"/>
      <c r="SVY112" s="303"/>
      <c r="SVZ112" s="303"/>
      <c r="SWA112" s="303"/>
      <c r="SWB112" s="303"/>
      <c r="SWC112" s="303"/>
      <c r="SWD112" s="303"/>
      <c r="SWE112" s="303"/>
      <c r="SWF112" s="303"/>
      <c r="SWG112" s="303"/>
      <c r="SWH112" s="303"/>
      <c r="SWI112" s="303"/>
      <c r="SWJ112" s="303"/>
      <c r="SWK112" s="303"/>
      <c r="SWL112" s="303"/>
      <c r="SWM112" s="303"/>
      <c r="SWN112" s="303"/>
      <c r="SWO112" s="303"/>
      <c r="SWP112" s="303"/>
      <c r="SWQ112" s="303"/>
      <c r="SWR112" s="303"/>
      <c r="SWS112" s="303"/>
      <c r="SWT112" s="303"/>
      <c r="SWU112" s="303"/>
      <c r="SWV112" s="303"/>
      <c r="SWW112" s="303"/>
      <c r="SWX112" s="303"/>
      <c r="SWY112" s="303"/>
      <c r="SWZ112" s="303"/>
      <c r="SXA112" s="303"/>
      <c r="SXB112" s="303"/>
      <c r="SXC112" s="303"/>
      <c r="SXD112" s="303"/>
      <c r="SXE112" s="303"/>
      <c r="SXF112" s="303"/>
      <c r="SXG112" s="303"/>
      <c r="SXH112" s="303"/>
      <c r="SXI112" s="303"/>
      <c r="SXJ112" s="303"/>
      <c r="SXK112" s="303"/>
      <c r="SXL112" s="303"/>
      <c r="SXM112" s="303"/>
      <c r="SXN112" s="303"/>
      <c r="SXO112" s="303"/>
      <c r="SXP112" s="303"/>
      <c r="SXQ112" s="303"/>
      <c r="SXR112" s="303"/>
      <c r="SXS112" s="303"/>
      <c r="SXT112" s="303"/>
      <c r="SXU112" s="303"/>
      <c r="SXV112" s="303"/>
      <c r="SXW112" s="303"/>
      <c r="SXX112" s="303"/>
      <c r="SXY112" s="303"/>
      <c r="SXZ112" s="303"/>
      <c r="SYA112" s="303"/>
      <c r="SYB112" s="303"/>
      <c r="SYC112" s="303"/>
      <c r="SYD112" s="303"/>
      <c r="SYE112" s="303"/>
      <c r="SYF112" s="303"/>
      <c r="SYG112" s="303"/>
      <c r="SYH112" s="303"/>
      <c r="SYI112" s="303"/>
      <c r="SYJ112" s="303"/>
      <c r="SYK112" s="303"/>
      <c r="SYL112" s="303"/>
      <c r="SYM112" s="303"/>
      <c r="SYN112" s="303"/>
      <c r="SYO112" s="303"/>
      <c r="SYP112" s="303"/>
      <c r="SYQ112" s="303"/>
      <c r="SYR112" s="303"/>
      <c r="SYS112" s="303"/>
      <c r="SYT112" s="303"/>
      <c r="SYU112" s="303"/>
      <c r="SYV112" s="303"/>
      <c r="SYW112" s="303"/>
      <c r="SYX112" s="303"/>
      <c r="SYY112" s="303"/>
      <c r="SYZ112" s="303"/>
      <c r="SZA112" s="303"/>
      <c r="SZB112" s="303"/>
      <c r="SZC112" s="303"/>
      <c r="SZD112" s="303"/>
      <c r="SZE112" s="303"/>
      <c r="SZF112" s="303"/>
      <c r="SZG112" s="303"/>
      <c r="SZH112" s="303"/>
      <c r="SZI112" s="303"/>
      <c r="SZJ112" s="303"/>
      <c r="SZK112" s="303"/>
      <c r="SZL112" s="303"/>
      <c r="SZM112" s="303"/>
      <c r="SZN112" s="303"/>
      <c r="SZO112" s="303"/>
      <c r="SZP112" s="303"/>
      <c r="SZQ112" s="303"/>
      <c r="SZR112" s="303"/>
      <c r="SZS112" s="303"/>
      <c r="SZT112" s="303"/>
      <c r="SZU112" s="303"/>
      <c r="SZV112" s="303"/>
      <c r="SZW112" s="303"/>
      <c r="SZX112" s="303"/>
      <c r="SZY112" s="303"/>
      <c r="SZZ112" s="303"/>
      <c r="TAA112" s="303"/>
      <c r="TAB112" s="303"/>
      <c r="TAC112" s="303"/>
      <c r="TAD112" s="303"/>
      <c r="TAE112" s="303"/>
      <c r="TAF112" s="303"/>
      <c r="TAG112" s="303"/>
      <c r="TAH112" s="303"/>
      <c r="TAI112" s="303"/>
      <c r="TAJ112" s="303"/>
      <c r="TAK112" s="303"/>
      <c r="TAL112" s="303"/>
      <c r="TAM112" s="303"/>
      <c r="TAN112" s="303"/>
      <c r="TAO112" s="303"/>
      <c r="TAP112" s="303"/>
      <c r="TAQ112" s="303"/>
      <c r="TAR112" s="303"/>
      <c r="TAS112" s="303"/>
      <c r="TAT112" s="303"/>
      <c r="TAU112" s="303"/>
      <c r="TAV112" s="303"/>
      <c r="TAW112" s="303"/>
      <c r="TAX112" s="303"/>
      <c r="TAY112" s="303"/>
      <c r="TAZ112" s="303"/>
      <c r="TBA112" s="303"/>
      <c r="TBB112" s="303"/>
      <c r="TBC112" s="303"/>
      <c r="TBD112" s="303"/>
      <c r="TBE112" s="303"/>
      <c r="TBF112" s="303"/>
      <c r="TBG112" s="303"/>
      <c r="TBH112" s="303"/>
      <c r="TBI112" s="303"/>
      <c r="TBJ112" s="303"/>
      <c r="TBK112" s="303"/>
      <c r="TBL112" s="303"/>
      <c r="TBM112" s="303"/>
      <c r="TBN112" s="303"/>
      <c r="TBO112" s="303"/>
      <c r="TBP112" s="303"/>
      <c r="TBQ112" s="303"/>
      <c r="TBR112" s="303"/>
      <c r="TBS112" s="303"/>
      <c r="TBT112" s="303"/>
      <c r="TBU112" s="303"/>
      <c r="TBV112" s="303"/>
      <c r="TBW112" s="303"/>
      <c r="TBX112" s="303"/>
      <c r="TBY112" s="303"/>
      <c r="TBZ112" s="303"/>
      <c r="TCA112" s="303"/>
      <c r="TCB112" s="303"/>
      <c r="TCC112" s="303"/>
      <c r="TCD112" s="303"/>
      <c r="TCE112" s="303"/>
      <c r="TCF112" s="303"/>
      <c r="TCG112" s="303"/>
      <c r="TCH112" s="303"/>
      <c r="TCI112" s="303"/>
      <c r="TCJ112" s="303"/>
      <c r="TCK112" s="303"/>
      <c r="TCL112" s="303"/>
      <c r="TCM112" s="303"/>
      <c r="TCN112" s="303"/>
      <c r="TCO112" s="303"/>
      <c r="TCP112" s="303"/>
      <c r="TCQ112" s="303"/>
      <c r="TCR112" s="303"/>
      <c r="TCS112" s="303"/>
      <c r="TCT112" s="303"/>
      <c r="TCU112" s="303"/>
      <c r="TCV112" s="303"/>
      <c r="TCW112" s="303"/>
      <c r="TCX112" s="303"/>
      <c r="TCY112" s="303"/>
      <c r="TCZ112" s="303"/>
      <c r="TDA112" s="303"/>
      <c r="TDB112" s="303"/>
      <c r="TDC112" s="303"/>
      <c r="TDD112" s="303"/>
      <c r="TDE112" s="303"/>
      <c r="TDF112" s="303"/>
      <c r="TDG112" s="303"/>
      <c r="TDH112" s="303"/>
      <c r="TDI112" s="303"/>
      <c r="TDJ112" s="303"/>
      <c r="TDK112" s="303"/>
      <c r="TDL112" s="303"/>
      <c r="TDM112" s="303"/>
      <c r="TDN112" s="303"/>
      <c r="TDO112" s="303"/>
      <c r="TDP112" s="303"/>
      <c r="TDQ112" s="303"/>
      <c r="TDR112" s="303"/>
      <c r="TDS112" s="303"/>
      <c r="TDT112" s="303"/>
      <c r="TDU112" s="303"/>
      <c r="TDV112" s="303"/>
      <c r="TDW112" s="303"/>
      <c r="TDX112" s="303"/>
      <c r="TDY112" s="303"/>
      <c r="TDZ112" s="303"/>
      <c r="TEA112" s="303"/>
      <c r="TEB112" s="303"/>
      <c r="TEC112" s="303"/>
      <c r="TED112" s="303"/>
      <c r="TEE112" s="303"/>
      <c r="TEF112" s="303"/>
      <c r="TEG112" s="303"/>
      <c r="TEH112" s="303"/>
      <c r="TEI112" s="303"/>
      <c r="TEJ112" s="303"/>
      <c r="TEK112" s="303"/>
      <c r="TEL112" s="303"/>
      <c r="TEM112" s="303"/>
      <c r="TEN112" s="303"/>
      <c r="TEO112" s="303"/>
      <c r="TEP112" s="303"/>
      <c r="TEQ112" s="303"/>
      <c r="TER112" s="303"/>
      <c r="TES112" s="303"/>
      <c r="TET112" s="303"/>
      <c r="TEU112" s="303"/>
      <c r="TEV112" s="303"/>
      <c r="TEW112" s="303"/>
      <c r="TEX112" s="303"/>
      <c r="TEY112" s="303"/>
      <c r="TEZ112" s="303"/>
      <c r="TFA112" s="303"/>
      <c r="TFB112" s="303"/>
      <c r="TFC112" s="303"/>
      <c r="TFD112" s="303"/>
      <c r="TFE112" s="303"/>
      <c r="TFF112" s="303"/>
      <c r="TFG112" s="303"/>
      <c r="TFH112" s="303"/>
      <c r="TFI112" s="303"/>
      <c r="TFJ112" s="303"/>
      <c r="TFK112" s="303"/>
      <c r="TFL112" s="303"/>
      <c r="TFM112" s="303"/>
      <c r="TFN112" s="303"/>
      <c r="TFO112" s="303"/>
      <c r="TFP112" s="303"/>
      <c r="TFQ112" s="303"/>
      <c r="TFR112" s="303"/>
      <c r="TFS112" s="303"/>
      <c r="TFT112" s="303"/>
      <c r="TFU112" s="303"/>
      <c r="TFV112" s="303"/>
      <c r="TFW112" s="303"/>
      <c r="TFX112" s="303"/>
      <c r="TFY112" s="303"/>
      <c r="TFZ112" s="303"/>
      <c r="TGA112" s="303"/>
      <c r="TGB112" s="303"/>
      <c r="TGC112" s="303"/>
      <c r="TGD112" s="303"/>
      <c r="TGE112" s="303"/>
      <c r="TGF112" s="303"/>
      <c r="TGG112" s="303"/>
      <c r="TGH112" s="303"/>
      <c r="TGI112" s="303"/>
      <c r="TGJ112" s="303"/>
      <c r="TGK112" s="303"/>
      <c r="TGL112" s="303"/>
      <c r="TGM112" s="303"/>
      <c r="TGN112" s="303"/>
      <c r="TGO112" s="303"/>
      <c r="TGP112" s="303"/>
      <c r="TGQ112" s="303"/>
      <c r="TGR112" s="303"/>
      <c r="TGS112" s="303"/>
      <c r="TGT112" s="303"/>
      <c r="TGU112" s="303"/>
      <c r="TGV112" s="303"/>
      <c r="TGW112" s="303"/>
      <c r="TGX112" s="303"/>
      <c r="TGY112" s="303"/>
      <c r="TGZ112" s="303"/>
      <c r="THA112" s="303"/>
      <c r="THB112" s="303"/>
      <c r="THC112" s="303"/>
      <c r="THD112" s="303"/>
      <c r="THE112" s="303"/>
      <c r="THF112" s="303"/>
      <c r="THG112" s="303"/>
      <c r="THH112" s="303"/>
      <c r="THI112" s="303"/>
      <c r="THJ112" s="303"/>
      <c r="THK112" s="303"/>
      <c r="THL112" s="303"/>
      <c r="THM112" s="303"/>
      <c r="THN112" s="303"/>
      <c r="THO112" s="303"/>
      <c r="THP112" s="303"/>
      <c r="THQ112" s="303"/>
      <c r="THR112" s="303"/>
      <c r="THS112" s="303"/>
      <c r="THT112" s="303"/>
      <c r="THU112" s="303"/>
      <c r="THV112" s="303"/>
      <c r="THW112" s="303"/>
      <c r="THX112" s="303"/>
      <c r="THY112" s="303"/>
      <c r="THZ112" s="303"/>
      <c r="TIA112" s="303"/>
      <c r="TIB112" s="303"/>
      <c r="TIC112" s="303"/>
      <c r="TID112" s="303"/>
      <c r="TIE112" s="303"/>
      <c r="TIF112" s="303"/>
      <c r="TIG112" s="303"/>
      <c r="TIH112" s="303"/>
      <c r="TII112" s="303"/>
      <c r="TIJ112" s="303"/>
      <c r="TIK112" s="303"/>
      <c r="TIL112" s="303"/>
      <c r="TIM112" s="303"/>
      <c r="TIN112" s="303"/>
      <c r="TIO112" s="303"/>
      <c r="TIP112" s="303"/>
      <c r="TIQ112" s="303"/>
      <c r="TIR112" s="303"/>
      <c r="TIS112" s="303"/>
      <c r="TIT112" s="303"/>
      <c r="TIU112" s="303"/>
      <c r="TIV112" s="303"/>
      <c r="TIW112" s="303"/>
      <c r="TIX112" s="303"/>
      <c r="TIY112" s="303"/>
      <c r="TIZ112" s="303"/>
      <c r="TJA112" s="303"/>
      <c r="TJB112" s="303"/>
      <c r="TJC112" s="303"/>
      <c r="TJD112" s="303"/>
      <c r="TJE112" s="303"/>
      <c r="TJF112" s="303"/>
      <c r="TJG112" s="303"/>
      <c r="TJH112" s="303"/>
      <c r="TJI112" s="303"/>
      <c r="TJJ112" s="303"/>
      <c r="TJK112" s="303"/>
      <c r="TJL112" s="303"/>
      <c r="TJM112" s="303"/>
      <c r="TJN112" s="303"/>
      <c r="TJO112" s="303"/>
      <c r="TJP112" s="303"/>
      <c r="TJQ112" s="303"/>
      <c r="TJR112" s="303"/>
      <c r="TJS112" s="303"/>
      <c r="TJT112" s="303"/>
      <c r="TJU112" s="303"/>
      <c r="TJV112" s="303"/>
      <c r="TJW112" s="303"/>
      <c r="TJX112" s="303"/>
      <c r="TJY112" s="303"/>
      <c r="TJZ112" s="303"/>
      <c r="TKA112" s="303"/>
      <c r="TKB112" s="303"/>
      <c r="TKC112" s="303"/>
      <c r="TKD112" s="303"/>
      <c r="TKE112" s="303"/>
      <c r="TKF112" s="303"/>
      <c r="TKG112" s="303"/>
      <c r="TKH112" s="303"/>
      <c r="TKI112" s="303"/>
      <c r="TKJ112" s="303"/>
      <c r="TKK112" s="303"/>
      <c r="TKL112" s="303"/>
      <c r="TKM112" s="303"/>
      <c r="TKN112" s="303"/>
      <c r="TKO112" s="303"/>
      <c r="TKP112" s="303"/>
      <c r="TKQ112" s="303"/>
      <c r="TKR112" s="303"/>
      <c r="TKS112" s="303"/>
      <c r="TKT112" s="303"/>
      <c r="TKU112" s="303"/>
      <c r="TKV112" s="303"/>
      <c r="TKW112" s="303"/>
      <c r="TKX112" s="303"/>
      <c r="TKY112" s="303"/>
      <c r="TKZ112" s="303"/>
      <c r="TLA112" s="303"/>
      <c r="TLB112" s="303"/>
      <c r="TLC112" s="303"/>
      <c r="TLD112" s="303"/>
      <c r="TLE112" s="303"/>
      <c r="TLF112" s="303"/>
      <c r="TLG112" s="303"/>
      <c r="TLH112" s="303"/>
      <c r="TLI112" s="303"/>
      <c r="TLJ112" s="303"/>
      <c r="TLK112" s="303"/>
      <c r="TLL112" s="303"/>
      <c r="TLM112" s="303"/>
      <c r="TLN112" s="303"/>
      <c r="TLO112" s="303"/>
      <c r="TLP112" s="303"/>
      <c r="TLQ112" s="303"/>
      <c r="TLR112" s="303"/>
      <c r="TLS112" s="303"/>
      <c r="TLT112" s="303"/>
      <c r="TLU112" s="303"/>
      <c r="TLV112" s="303"/>
      <c r="TLW112" s="303"/>
      <c r="TLX112" s="303"/>
      <c r="TLY112" s="303"/>
      <c r="TLZ112" s="303"/>
      <c r="TMA112" s="303"/>
      <c r="TMB112" s="303"/>
      <c r="TMC112" s="303"/>
      <c r="TMD112" s="303"/>
      <c r="TME112" s="303"/>
      <c r="TMF112" s="303"/>
      <c r="TMG112" s="303"/>
      <c r="TMH112" s="303"/>
      <c r="TMI112" s="303"/>
      <c r="TMJ112" s="303"/>
      <c r="TMK112" s="303"/>
      <c r="TML112" s="303"/>
      <c r="TMM112" s="303"/>
      <c r="TMN112" s="303"/>
      <c r="TMO112" s="303"/>
      <c r="TMP112" s="303"/>
      <c r="TMQ112" s="303"/>
      <c r="TMR112" s="303"/>
      <c r="TMS112" s="303"/>
      <c r="TMT112" s="303"/>
      <c r="TMU112" s="303"/>
      <c r="TMV112" s="303"/>
      <c r="TMW112" s="303"/>
      <c r="TMX112" s="303"/>
      <c r="TMY112" s="303"/>
      <c r="TMZ112" s="303"/>
      <c r="TNA112" s="303"/>
      <c r="TNB112" s="303"/>
      <c r="TNC112" s="303"/>
      <c r="TND112" s="303"/>
      <c r="TNE112" s="303"/>
      <c r="TNF112" s="303"/>
      <c r="TNG112" s="303"/>
      <c r="TNH112" s="303"/>
      <c r="TNI112" s="303"/>
      <c r="TNJ112" s="303"/>
      <c r="TNK112" s="303"/>
      <c r="TNL112" s="303"/>
      <c r="TNM112" s="303"/>
      <c r="TNN112" s="303"/>
      <c r="TNO112" s="303"/>
      <c r="TNP112" s="303"/>
      <c r="TNQ112" s="303"/>
      <c r="TNR112" s="303"/>
      <c r="TNS112" s="303"/>
      <c r="TNT112" s="303"/>
      <c r="TNU112" s="303"/>
      <c r="TNV112" s="303"/>
      <c r="TNW112" s="303"/>
      <c r="TNX112" s="303"/>
      <c r="TNY112" s="303"/>
      <c r="TNZ112" s="303"/>
      <c r="TOA112" s="303"/>
      <c r="TOB112" s="303"/>
      <c r="TOC112" s="303"/>
      <c r="TOD112" s="303"/>
      <c r="TOE112" s="303"/>
      <c r="TOF112" s="303"/>
      <c r="TOG112" s="303"/>
      <c r="TOH112" s="303"/>
      <c r="TOI112" s="303"/>
      <c r="TOJ112" s="303"/>
      <c r="TOK112" s="303"/>
      <c r="TOL112" s="303"/>
      <c r="TOM112" s="303"/>
      <c r="TON112" s="303"/>
      <c r="TOO112" s="303"/>
      <c r="TOP112" s="303"/>
      <c r="TOQ112" s="303"/>
      <c r="TOR112" s="303"/>
      <c r="TOS112" s="303"/>
      <c r="TOT112" s="303"/>
      <c r="TOU112" s="303"/>
      <c r="TOV112" s="303"/>
      <c r="TOW112" s="303"/>
      <c r="TOX112" s="303"/>
      <c r="TOY112" s="303"/>
      <c r="TOZ112" s="303"/>
      <c r="TPA112" s="303"/>
      <c r="TPB112" s="303"/>
      <c r="TPC112" s="303"/>
      <c r="TPD112" s="303"/>
      <c r="TPE112" s="303"/>
      <c r="TPF112" s="303"/>
      <c r="TPG112" s="303"/>
      <c r="TPH112" s="303"/>
      <c r="TPI112" s="303"/>
      <c r="TPJ112" s="303"/>
      <c r="TPK112" s="303"/>
      <c r="TPL112" s="303"/>
      <c r="TPM112" s="303"/>
      <c r="TPN112" s="303"/>
      <c r="TPO112" s="303"/>
      <c r="TPP112" s="303"/>
      <c r="TPQ112" s="303"/>
      <c r="TPR112" s="303"/>
      <c r="TPS112" s="303"/>
      <c r="TPT112" s="303"/>
      <c r="TPU112" s="303"/>
      <c r="TPV112" s="303"/>
      <c r="TPW112" s="303"/>
      <c r="TPX112" s="303"/>
      <c r="TPY112" s="303"/>
      <c r="TPZ112" s="303"/>
      <c r="TQA112" s="303"/>
      <c r="TQB112" s="303"/>
      <c r="TQC112" s="303"/>
      <c r="TQD112" s="303"/>
      <c r="TQE112" s="303"/>
      <c r="TQF112" s="303"/>
      <c r="TQG112" s="303"/>
      <c r="TQH112" s="303"/>
      <c r="TQI112" s="303"/>
      <c r="TQJ112" s="303"/>
      <c r="TQK112" s="303"/>
      <c r="TQL112" s="303"/>
      <c r="TQM112" s="303"/>
      <c r="TQN112" s="303"/>
      <c r="TQO112" s="303"/>
      <c r="TQP112" s="303"/>
      <c r="TQQ112" s="303"/>
      <c r="TQR112" s="303"/>
      <c r="TQS112" s="303"/>
      <c r="TQT112" s="303"/>
      <c r="TQU112" s="303"/>
      <c r="TQV112" s="303"/>
      <c r="TQW112" s="303"/>
      <c r="TQX112" s="303"/>
      <c r="TQY112" s="303"/>
      <c r="TQZ112" s="303"/>
      <c r="TRA112" s="303"/>
      <c r="TRB112" s="303"/>
      <c r="TRC112" s="303"/>
      <c r="TRD112" s="303"/>
      <c r="TRE112" s="303"/>
      <c r="TRF112" s="303"/>
      <c r="TRG112" s="303"/>
      <c r="TRH112" s="303"/>
      <c r="TRI112" s="303"/>
      <c r="TRJ112" s="303"/>
      <c r="TRK112" s="303"/>
      <c r="TRL112" s="303"/>
      <c r="TRM112" s="303"/>
      <c r="TRN112" s="303"/>
      <c r="TRO112" s="303"/>
      <c r="TRP112" s="303"/>
      <c r="TRQ112" s="303"/>
      <c r="TRR112" s="303"/>
      <c r="TRS112" s="303"/>
      <c r="TRT112" s="303"/>
      <c r="TRU112" s="303"/>
      <c r="TRV112" s="303"/>
      <c r="TRW112" s="303"/>
      <c r="TRX112" s="303"/>
      <c r="TRY112" s="303"/>
      <c r="TRZ112" s="303"/>
      <c r="TSA112" s="303"/>
      <c r="TSB112" s="303"/>
      <c r="TSC112" s="303"/>
      <c r="TSD112" s="303"/>
      <c r="TSE112" s="303"/>
      <c r="TSF112" s="303"/>
      <c r="TSG112" s="303"/>
      <c r="TSH112" s="303"/>
      <c r="TSI112" s="303"/>
      <c r="TSJ112" s="303"/>
      <c r="TSK112" s="303"/>
      <c r="TSL112" s="303"/>
      <c r="TSM112" s="303"/>
      <c r="TSN112" s="303"/>
      <c r="TSO112" s="303"/>
      <c r="TSP112" s="303"/>
      <c r="TSQ112" s="303"/>
      <c r="TSR112" s="303"/>
      <c r="TSS112" s="303"/>
      <c r="TST112" s="303"/>
      <c r="TSU112" s="303"/>
      <c r="TSV112" s="303"/>
      <c r="TSW112" s="303"/>
      <c r="TSX112" s="303"/>
      <c r="TSY112" s="303"/>
      <c r="TSZ112" s="303"/>
      <c r="TTA112" s="303"/>
      <c r="TTB112" s="303"/>
      <c r="TTC112" s="303"/>
      <c r="TTD112" s="303"/>
      <c r="TTE112" s="303"/>
      <c r="TTF112" s="303"/>
      <c r="TTG112" s="303"/>
      <c r="TTH112" s="303"/>
      <c r="TTI112" s="303"/>
      <c r="TTJ112" s="303"/>
      <c r="TTK112" s="303"/>
      <c r="TTL112" s="303"/>
      <c r="TTM112" s="303"/>
      <c r="TTN112" s="303"/>
      <c r="TTO112" s="303"/>
      <c r="TTP112" s="303"/>
      <c r="TTQ112" s="303"/>
      <c r="TTR112" s="303"/>
      <c r="TTS112" s="303"/>
      <c r="TTT112" s="303"/>
      <c r="TTU112" s="303"/>
      <c r="TTV112" s="303"/>
      <c r="TTW112" s="303"/>
      <c r="TTX112" s="303"/>
      <c r="TTY112" s="303"/>
      <c r="TTZ112" s="303"/>
      <c r="TUA112" s="303"/>
      <c r="TUB112" s="303"/>
      <c r="TUC112" s="303"/>
      <c r="TUD112" s="303"/>
      <c r="TUE112" s="303"/>
      <c r="TUF112" s="303"/>
      <c r="TUG112" s="303"/>
      <c r="TUH112" s="303"/>
      <c r="TUI112" s="303"/>
      <c r="TUJ112" s="303"/>
      <c r="TUK112" s="303"/>
      <c r="TUL112" s="303"/>
      <c r="TUM112" s="303"/>
      <c r="TUN112" s="303"/>
      <c r="TUO112" s="303"/>
      <c r="TUP112" s="303"/>
      <c r="TUQ112" s="303"/>
      <c r="TUR112" s="303"/>
      <c r="TUS112" s="303"/>
      <c r="TUT112" s="303"/>
      <c r="TUU112" s="303"/>
      <c r="TUV112" s="303"/>
      <c r="TUW112" s="303"/>
      <c r="TUX112" s="303"/>
      <c r="TUY112" s="303"/>
      <c r="TUZ112" s="303"/>
      <c r="TVA112" s="303"/>
      <c r="TVB112" s="303"/>
      <c r="TVC112" s="303"/>
      <c r="TVD112" s="303"/>
      <c r="TVE112" s="303"/>
      <c r="TVF112" s="303"/>
      <c r="TVG112" s="303"/>
      <c r="TVH112" s="303"/>
      <c r="TVI112" s="303"/>
      <c r="TVJ112" s="303"/>
      <c r="TVK112" s="303"/>
      <c r="TVL112" s="303"/>
      <c r="TVM112" s="303"/>
      <c r="TVN112" s="303"/>
      <c r="TVO112" s="303"/>
      <c r="TVP112" s="303"/>
      <c r="TVQ112" s="303"/>
      <c r="TVR112" s="303"/>
      <c r="TVS112" s="303"/>
      <c r="TVT112" s="303"/>
      <c r="TVU112" s="303"/>
      <c r="TVV112" s="303"/>
      <c r="TVW112" s="303"/>
      <c r="TVX112" s="303"/>
      <c r="TVY112" s="303"/>
      <c r="TVZ112" s="303"/>
      <c r="TWA112" s="303"/>
      <c r="TWB112" s="303"/>
      <c r="TWC112" s="303"/>
      <c r="TWD112" s="303"/>
      <c r="TWE112" s="303"/>
      <c r="TWF112" s="303"/>
      <c r="TWG112" s="303"/>
      <c r="TWH112" s="303"/>
      <c r="TWI112" s="303"/>
      <c r="TWJ112" s="303"/>
      <c r="TWK112" s="303"/>
      <c r="TWL112" s="303"/>
      <c r="TWM112" s="303"/>
      <c r="TWN112" s="303"/>
      <c r="TWO112" s="303"/>
      <c r="TWP112" s="303"/>
      <c r="TWQ112" s="303"/>
      <c r="TWR112" s="303"/>
      <c r="TWS112" s="303"/>
      <c r="TWT112" s="303"/>
      <c r="TWU112" s="303"/>
      <c r="TWV112" s="303"/>
      <c r="TWW112" s="303"/>
      <c r="TWX112" s="303"/>
      <c r="TWY112" s="303"/>
      <c r="TWZ112" s="303"/>
      <c r="TXA112" s="303"/>
      <c r="TXB112" s="303"/>
      <c r="TXC112" s="303"/>
      <c r="TXD112" s="303"/>
      <c r="TXE112" s="303"/>
      <c r="TXF112" s="303"/>
      <c r="TXG112" s="303"/>
      <c r="TXH112" s="303"/>
      <c r="TXI112" s="303"/>
      <c r="TXJ112" s="303"/>
      <c r="TXK112" s="303"/>
      <c r="TXL112" s="303"/>
      <c r="TXM112" s="303"/>
      <c r="TXN112" s="303"/>
      <c r="TXO112" s="303"/>
      <c r="TXP112" s="303"/>
      <c r="TXQ112" s="303"/>
      <c r="TXR112" s="303"/>
      <c r="TXS112" s="303"/>
      <c r="TXT112" s="303"/>
      <c r="TXU112" s="303"/>
      <c r="TXV112" s="303"/>
      <c r="TXW112" s="303"/>
      <c r="TXX112" s="303"/>
      <c r="TXY112" s="303"/>
      <c r="TXZ112" s="303"/>
      <c r="TYA112" s="303"/>
      <c r="TYB112" s="303"/>
      <c r="TYC112" s="303"/>
      <c r="TYD112" s="303"/>
      <c r="TYE112" s="303"/>
      <c r="TYF112" s="303"/>
      <c r="TYG112" s="303"/>
      <c r="TYH112" s="303"/>
      <c r="TYI112" s="303"/>
      <c r="TYJ112" s="303"/>
      <c r="TYK112" s="303"/>
      <c r="TYL112" s="303"/>
      <c r="TYM112" s="303"/>
      <c r="TYN112" s="303"/>
      <c r="TYO112" s="303"/>
      <c r="TYP112" s="303"/>
      <c r="TYQ112" s="303"/>
      <c r="TYR112" s="303"/>
      <c r="TYS112" s="303"/>
      <c r="TYT112" s="303"/>
      <c r="TYU112" s="303"/>
      <c r="TYV112" s="303"/>
      <c r="TYW112" s="303"/>
      <c r="TYX112" s="303"/>
      <c r="TYY112" s="303"/>
      <c r="TYZ112" s="303"/>
      <c r="TZA112" s="303"/>
      <c r="TZB112" s="303"/>
      <c r="TZC112" s="303"/>
      <c r="TZD112" s="303"/>
      <c r="TZE112" s="303"/>
      <c r="TZF112" s="303"/>
      <c r="TZG112" s="303"/>
      <c r="TZH112" s="303"/>
      <c r="TZI112" s="303"/>
      <c r="TZJ112" s="303"/>
      <c r="TZK112" s="303"/>
      <c r="TZL112" s="303"/>
      <c r="TZM112" s="303"/>
      <c r="TZN112" s="303"/>
      <c r="TZO112" s="303"/>
      <c r="TZP112" s="303"/>
      <c r="TZQ112" s="303"/>
      <c r="TZR112" s="303"/>
      <c r="TZS112" s="303"/>
      <c r="TZT112" s="303"/>
      <c r="TZU112" s="303"/>
      <c r="TZV112" s="303"/>
      <c r="TZW112" s="303"/>
      <c r="TZX112" s="303"/>
      <c r="TZY112" s="303"/>
      <c r="TZZ112" s="303"/>
      <c r="UAA112" s="303"/>
      <c r="UAB112" s="303"/>
      <c r="UAC112" s="303"/>
      <c r="UAD112" s="303"/>
      <c r="UAE112" s="303"/>
      <c r="UAF112" s="303"/>
      <c r="UAG112" s="303"/>
      <c r="UAH112" s="303"/>
      <c r="UAI112" s="303"/>
      <c r="UAJ112" s="303"/>
      <c r="UAK112" s="303"/>
      <c r="UAL112" s="303"/>
      <c r="UAM112" s="303"/>
      <c r="UAN112" s="303"/>
      <c r="UAO112" s="303"/>
      <c r="UAP112" s="303"/>
      <c r="UAQ112" s="303"/>
      <c r="UAR112" s="303"/>
      <c r="UAS112" s="303"/>
      <c r="UAT112" s="303"/>
      <c r="UAU112" s="303"/>
      <c r="UAV112" s="303"/>
      <c r="UAW112" s="303"/>
      <c r="UAX112" s="303"/>
      <c r="UAY112" s="303"/>
      <c r="UAZ112" s="303"/>
      <c r="UBA112" s="303"/>
      <c r="UBB112" s="303"/>
      <c r="UBC112" s="303"/>
      <c r="UBD112" s="303"/>
      <c r="UBE112" s="303"/>
      <c r="UBF112" s="303"/>
      <c r="UBG112" s="303"/>
      <c r="UBH112" s="303"/>
      <c r="UBI112" s="303"/>
      <c r="UBJ112" s="303"/>
      <c r="UBK112" s="303"/>
      <c r="UBL112" s="303"/>
      <c r="UBM112" s="303"/>
      <c r="UBN112" s="303"/>
      <c r="UBO112" s="303"/>
      <c r="UBP112" s="303"/>
      <c r="UBQ112" s="303"/>
      <c r="UBR112" s="303"/>
      <c r="UBS112" s="303"/>
      <c r="UBT112" s="303"/>
      <c r="UBU112" s="303"/>
      <c r="UBV112" s="303"/>
      <c r="UBW112" s="303"/>
      <c r="UBX112" s="303"/>
      <c r="UBY112" s="303"/>
      <c r="UBZ112" s="303"/>
      <c r="UCA112" s="303"/>
      <c r="UCB112" s="303"/>
      <c r="UCC112" s="303"/>
      <c r="UCD112" s="303"/>
      <c r="UCE112" s="303"/>
      <c r="UCF112" s="303"/>
      <c r="UCG112" s="303"/>
      <c r="UCH112" s="303"/>
      <c r="UCI112" s="303"/>
      <c r="UCJ112" s="303"/>
      <c r="UCK112" s="303"/>
      <c r="UCL112" s="303"/>
      <c r="UCM112" s="303"/>
      <c r="UCN112" s="303"/>
      <c r="UCO112" s="303"/>
      <c r="UCP112" s="303"/>
      <c r="UCQ112" s="303"/>
      <c r="UCR112" s="303"/>
      <c r="UCS112" s="303"/>
      <c r="UCT112" s="303"/>
      <c r="UCU112" s="303"/>
      <c r="UCV112" s="303"/>
      <c r="UCW112" s="303"/>
      <c r="UCX112" s="303"/>
      <c r="UCY112" s="303"/>
      <c r="UCZ112" s="303"/>
      <c r="UDA112" s="303"/>
      <c r="UDB112" s="303"/>
      <c r="UDC112" s="303"/>
      <c r="UDD112" s="303"/>
      <c r="UDE112" s="303"/>
      <c r="UDF112" s="303"/>
      <c r="UDG112" s="303"/>
      <c r="UDH112" s="303"/>
      <c r="UDI112" s="303"/>
      <c r="UDJ112" s="303"/>
      <c r="UDK112" s="303"/>
      <c r="UDL112" s="303"/>
      <c r="UDM112" s="303"/>
      <c r="UDN112" s="303"/>
      <c r="UDO112" s="303"/>
      <c r="UDP112" s="303"/>
      <c r="UDQ112" s="303"/>
      <c r="UDR112" s="303"/>
      <c r="UDS112" s="303"/>
      <c r="UDT112" s="303"/>
      <c r="UDU112" s="303"/>
      <c r="UDV112" s="303"/>
      <c r="UDW112" s="303"/>
      <c r="UDX112" s="303"/>
      <c r="UDY112" s="303"/>
      <c r="UDZ112" s="303"/>
      <c r="UEA112" s="303"/>
      <c r="UEB112" s="303"/>
      <c r="UEC112" s="303"/>
      <c r="UED112" s="303"/>
      <c r="UEE112" s="303"/>
      <c r="UEF112" s="303"/>
      <c r="UEG112" s="303"/>
      <c r="UEH112" s="303"/>
      <c r="UEI112" s="303"/>
      <c r="UEJ112" s="303"/>
      <c r="UEK112" s="303"/>
      <c r="UEL112" s="303"/>
      <c r="UEM112" s="303"/>
      <c r="UEN112" s="303"/>
      <c r="UEO112" s="303"/>
      <c r="UEP112" s="303"/>
      <c r="UEQ112" s="303"/>
      <c r="UER112" s="303"/>
      <c r="UES112" s="303"/>
      <c r="UET112" s="303"/>
      <c r="UEU112" s="303"/>
      <c r="UEV112" s="303"/>
      <c r="UEW112" s="303"/>
      <c r="UEX112" s="303"/>
      <c r="UEY112" s="303"/>
      <c r="UEZ112" s="303"/>
      <c r="UFA112" s="303"/>
      <c r="UFB112" s="303"/>
      <c r="UFC112" s="303"/>
      <c r="UFD112" s="303"/>
      <c r="UFE112" s="303"/>
      <c r="UFF112" s="303"/>
      <c r="UFG112" s="303"/>
      <c r="UFH112" s="303"/>
      <c r="UFI112" s="303"/>
      <c r="UFJ112" s="303"/>
      <c r="UFK112" s="303"/>
      <c r="UFL112" s="303"/>
      <c r="UFM112" s="303"/>
      <c r="UFN112" s="303"/>
      <c r="UFO112" s="303"/>
      <c r="UFP112" s="303"/>
      <c r="UFQ112" s="303"/>
      <c r="UFR112" s="303"/>
      <c r="UFS112" s="303"/>
      <c r="UFT112" s="303"/>
      <c r="UFU112" s="303"/>
      <c r="UFV112" s="303"/>
      <c r="UFW112" s="303"/>
      <c r="UFX112" s="303"/>
      <c r="UFY112" s="303"/>
      <c r="UFZ112" s="303"/>
      <c r="UGA112" s="303"/>
      <c r="UGB112" s="303"/>
      <c r="UGC112" s="303"/>
      <c r="UGD112" s="303"/>
      <c r="UGE112" s="303"/>
      <c r="UGF112" s="303"/>
      <c r="UGG112" s="303"/>
      <c r="UGH112" s="303"/>
      <c r="UGI112" s="303"/>
      <c r="UGJ112" s="303"/>
      <c r="UGK112" s="303"/>
      <c r="UGL112" s="303"/>
      <c r="UGM112" s="303"/>
      <c r="UGN112" s="303"/>
      <c r="UGO112" s="303"/>
      <c r="UGP112" s="303"/>
      <c r="UGQ112" s="303"/>
      <c r="UGR112" s="303"/>
      <c r="UGS112" s="303"/>
      <c r="UGT112" s="303"/>
      <c r="UGU112" s="303"/>
      <c r="UGV112" s="303"/>
      <c r="UGW112" s="303"/>
      <c r="UGX112" s="303"/>
      <c r="UGY112" s="303"/>
      <c r="UGZ112" s="303"/>
      <c r="UHA112" s="303"/>
      <c r="UHB112" s="303"/>
      <c r="UHC112" s="303"/>
      <c r="UHD112" s="303"/>
      <c r="UHE112" s="303"/>
      <c r="UHF112" s="303"/>
      <c r="UHG112" s="303"/>
      <c r="UHH112" s="303"/>
      <c r="UHI112" s="303"/>
      <c r="UHJ112" s="303"/>
      <c r="UHK112" s="303"/>
      <c r="UHL112" s="303"/>
      <c r="UHM112" s="303"/>
      <c r="UHN112" s="303"/>
      <c r="UHO112" s="303"/>
      <c r="UHP112" s="303"/>
      <c r="UHQ112" s="303"/>
      <c r="UHR112" s="303"/>
      <c r="UHS112" s="303"/>
      <c r="UHT112" s="303"/>
      <c r="UHU112" s="303"/>
      <c r="UHV112" s="303"/>
      <c r="UHW112" s="303"/>
      <c r="UHX112" s="303"/>
      <c r="UHY112" s="303"/>
      <c r="UHZ112" s="303"/>
      <c r="UIA112" s="303"/>
      <c r="UIB112" s="303"/>
      <c r="UIC112" s="303"/>
      <c r="UID112" s="303"/>
      <c r="UIE112" s="303"/>
      <c r="UIF112" s="303"/>
      <c r="UIG112" s="303"/>
      <c r="UIH112" s="303"/>
      <c r="UII112" s="303"/>
      <c r="UIJ112" s="303"/>
      <c r="UIK112" s="303"/>
      <c r="UIL112" s="303"/>
      <c r="UIM112" s="303"/>
      <c r="UIN112" s="303"/>
      <c r="UIO112" s="303"/>
      <c r="UIP112" s="303"/>
      <c r="UIQ112" s="303"/>
      <c r="UIR112" s="303"/>
      <c r="UIS112" s="303"/>
      <c r="UIT112" s="303"/>
      <c r="UIU112" s="303"/>
      <c r="UIV112" s="303"/>
      <c r="UIW112" s="303"/>
      <c r="UIX112" s="303"/>
      <c r="UIY112" s="303"/>
      <c r="UIZ112" s="303"/>
      <c r="UJA112" s="303"/>
      <c r="UJB112" s="303"/>
      <c r="UJC112" s="303"/>
      <c r="UJD112" s="303"/>
      <c r="UJE112" s="303"/>
      <c r="UJF112" s="303"/>
      <c r="UJG112" s="303"/>
      <c r="UJH112" s="303"/>
      <c r="UJI112" s="303"/>
      <c r="UJJ112" s="303"/>
      <c r="UJK112" s="303"/>
      <c r="UJL112" s="303"/>
      <c r="UJM112" s="303"/>
      <c r="UJN112" s="303"/>
      <c r="UJO112" s="303"/>
      <c r="UJP112" s="303"/>
      <c r="UJQ112" s="303"/>
      <c r="UJR112" s="303"/>
      <c r="UJS112" s="303"/>
      <c r="UJT112" s="303"/>
      <c r="UJU112" s="303"/>
      <c r="UJV112" s="303"/>
      <c r="UJW112" s="303"/>
      <c r="UJX112" s="303"/>
      <c r="UJY112" s="303"/>
      <c r="UJZ112" s="303"/>
      <c r="UKA112" s="303"/>
      <c r="UKB112" s="303"/>
      <c r="UKC112" s="303"/>
      <c r="UKD112" s="303"/>
      <c r="UKE112" s="303"/>
      <c r="UKF112" s="303"/>
      <c r="UKG112" s="303"/>
      <c r="UKH112" s="303"/>
      <c r="UKI112" s="303"/>
      <c r="UKJ112" s="303"/>
      <c r="UKK112" s="303"/>
      <c r="UKL112" s="303"/>
      <c r="UKM112" s="303"/>
      <c r="UKN112" s="303"/>
      <c r="UKO112" s="303"/>
      <c r="UKP112" s="303"/>
      <c r="UKQ112" s="303"/>
      <c r="UKR112" s="303"/>
      <c r="UKS112" s="303"/>
      <c r="UKT112" s="303"/>
      <c r="UKU112" s="303"/>
      <c r="UKV112" s="303"/>
      <c r="UKW112" s="303"/>
      <c r="UKX112" s="303"/>
      <c r="UKY112" s="303"/>
      <c r="UKZ112" s="303"/>
      <c r="ULA112" s="303"/>
      <c r="ULB112" s="303"/>
      <c r="ULC112" s="303"/>
      <c r="ULD112" s="303"/>
      <c r="ULE112" s="303"/>
      <c r="ULF112" s="303"/>
      <c r="ULG112" s="303"/>
      <c r="ULH112" s="303"/>
      <c r="ULI112" s="303"/>
      <c r="ULJ112" s="303"/>
      <c r="ULK112" s="303"/>
      <c r="ULL112" s="303"/>
      <c r="ULM112" s="303"/>
      <c r="ULN112" s="303"/>
      <c r="ULO112" s="303"/>
      <c r="ULP112" s="303"/>
      <c r="ULQ112" s="303"/>
      <c r="ULR112" s="303"/>
      <c r="ULS112" s="303"/>
      <c r="ULT112" s="303"/>
      <c r="ULU112" s="303"/>
      <c r="ULV112" s="303"/>
      <c r="ULW112" s="303"/>
      <c r="ULX112" s="303"/>
      <c r="ULY112" s="303"/>
      <c r="ULZ112" s="303"/>
      <c r="UMA112" s="303"/>
      <c r="UMB112" s="303"/>
      <c r="UMC112" s="303"/>
      <c r="UMD112" s="303"/>
      <c r="UME112" s="303"/>
      <c r="UMF112" s="303"/>
      <c r="UMG112" s="303"/>
      <c r="UMH112" s="303"/>
      <c r="UMI112" s="303"/>
      <c r="UMJ112" s="303"/>
      <c r="UMK112" s="303"/>
      <c r="UML112" s="303"/>
      <c r="UMM112" s="303"/>
      <c r="UMN112" s="303"/>
      <c r="UMO112" s="303"/>
      <c r="UMP112" s="303"/>
      <c r="UMQ112" s="303"/>
      <c r="UMR112" s="303"/>
      <c r="UMS112" s="303"/>
      <c r="UMT112" s="303"/>
      <c r="UMU112" s="303"/>
      <c r="UMV112" s="303"/>
      <c r="UMW112" s="303"/>
      <c r="UMX112" s="303"/>
      <c r="UMY112" s="303"/>
      <c r="UMZ112" s="303"/>
      <c r="UNA112" s="303"/>
      <c r="UNB112" s="303"/>
      <c r="UNC112" s="303"/>
      <c r="UND112" s="303"/>
      <c r="UNE112" s="303"/>
      <c r="UNF112" s="303"/>
      <c r="UNG112" s="303"/>
      <c r="UNH112" s="303"/>
      <c r="UNI112" s="303"/>
      <c r="UNJ112" s="303"/>
      <c r="UNK112" s="303"/>
      <c r="UNL112" s="303"/>
      <c r="UNM112" s="303"/>
      <c r="UNN112" s="303"/>
      <c r="UNO112" s="303"/>
      <c r="UNP112" s="303"/>
      <c r="UNQ112" s="303"/>
      <c r="UNR112" s="303"/>
      <c r="UNS112" s="303"/>
      <c r="UNT112" s="303"/>
      <c r="UNU112" s="303"/>
      <c r="UNV112" s="303"/>
      <c r="UNW112" s="303"/>
      <c r="UNX112" s="303"/>
      <c r="UNY112" s="303"/>
      <c r="UNZ112" s="303"/>
      <c r="UOA112" s="303"/>
      <c r="UOB112" s="303"/>
      <c r="UOC112" s="303"/>
      <c r="UOD112" s="303"/>
      <c r="UOE112" s="303"/>
      <c r="UOF112" s="303"/>
      <c r="UOG112" s="303"/>
      <c r="UOH112" s="303"/>
      <c r="UOI112" s="303"/>
      <c r="UOJ112" s="303"/>
      <c r="UOK112" s="303"/>
      <c r="UOL112" s="303"/>
      <c r="UOM112" s="303"/>
      <c r="UON112" s="303"/>
      <c r="UOO112" s="303"/>
      <c r="UOP112" s="303"/>
      <c r="UOQ112" s="303"/>
      <c r="UOR112" s="303"/>
      <c r="UOS112" s="303"/>
      <c r="UOT112" s="303"/>
      <c r="UOU112" s="303"/>
      <c r="UOV112" s="303"/>
      <c r="UOW112" s="303"/>
      <c r="UOX112" s="303"/>
      <c r="UOY112" s="303"/>
      <c r="UOZ112" s="303"/>
      <c r="UPA112" s="303"/>
      <c r="UPB112" s="303"/>
      <c r="UPC112" s="303"/>
      <c r="UPD112" s="303"/>
      <c r="UPE112" s="303"/>
      <c r="UPF112" s="303"/>
      <c r="UPG112" s="303"/>
      <c r="UPH112" s="303"/>
      <c r="UPI112" s="303"/>
      <c r="UPJ112" s="303"/>
      <c r="UPK112" s="303"/>
      <c r="UPL112" s="303"/>
      <c r="UPM112" s="303"/>
      <c r="UPN112" s="303"/>
      <c r="UPO112" s="303"/>
      <c r="UPP112" s="303"/>
      <c r="UPQ112" s="303"/>
      <c r="UPR112" s="303"/>
      <c r="UPS112" s="303"/>
      <c r="UPT112" s="303"/>
      <c r="UPU112" s="303"/>
      <c r="UPV112" s="303"/>
      <c r="UPW112" s="303"/>
      <c r="UPX112" s="303"/>
      <c r="UPY112" s="303"/>
      <c r="UPZ112" s="303"/>
      <c r="UQA112" s="303"/>
      <c r="UQB112" s="303"/>
      <c r="UQC112" s="303"/>
      <c r="UQD112" s="303"/>
      <c r="UQE112" s="303"/>
      <c r="UQF112" s="303"/>
      <c r="UQG112" s="303"/>
      <c r="UQH112" s="303"/>
      <c r="UQI112" s="303"/>
      <c r="UQJ112" s="303"/>
      <c r="UQK112" s="303"/>
      <c r="UQL112" s="303"/>
      <c r="UQM112" s="303"/>
      <c r="UQN112" s="303"/>
      <c r="UQO112" s="303"/>
      <c r="UQP112" s="303"/>
      <c r="UQQ112" s="303"/>
      <c r="UQR112" s="303"/>
      <c r="UQS112" s="303"/>
      <c r="UQT112" s="303"/>
      <c r="UQU112" s="303"/>
      <c r="UQV112" s="303"/>
      <c r="UQW112" s="303"/>
      <c r="UQX112" s="303"/>
      <c r="UQY112" s="303"/>
      <c r="UQZ112" s="303"/>
      <c r="URA112" s="303"/>
      <c r="URB112" s="303"/>
      <c r="URC112" s="303"/>
      <c r="URD112" s="303"/>
      <c r="URE112" s="303"/>
      <c r="URF112" s="303"/>
      <c r="URG112" s="303"/>
      <c r="URH112" s="303"/>
      <c r="URI112" s="303"/>
      <c r="URJ112" s="303"/>
      <c r="URK112" s="303"/>
      <c r="URL112" s="303"/>
      <c r="URM112" s="303"/>
      <c r="URN112" s="303"/>
      <c r="URO112" s="303"/>
      <c r="URP112" s="303"/>
      <c r="URQ112" s="303"/>
      <c r="URR112" s="303"/>
      <c r="URS112" s="303"/>
      <c r="URT112" s="303"/>
      <c r="URU112" s="303"/>
      <c r="URV112" s="303"/>
      <c r="URW112" s="303"/>
      <c r="URX112" s="303"/>
      <c r="URY112" s="303"/>
      <c r="URZ112" s="303"/>
      <c r="USA112" s="303"/>
      <c r="USB112" s="303"/>
      <c r="USC112" s="303"/>
      <c r="USD112" s="303"/>
      <c r="USE112" s="303"/>
      <c r="USF112" s="303"/>
      <c r="USG112" s="303"/>
      <c r="USH112" s="303"/>
      <c r="USI112" s="303"/>
      <c r="USJ112" s="303"/>
      <c r="USK112" s="303"/>
      <c r="USL112" s="303"/>
      <c r="USM112" s="303"/>
      <c r="USN112" s="303"/>
      <c r="USO112" s="303"/>
      <c r="USP112" s="303"/>
      <c r="USQ112" s="303"/>
      <c r="USR112" s="303"/>
      <c r="USS112" s="303"/>
      <c r="UST112" s="303"/>
      <c r="USU112" s="303"/>
      <c r="USV112" s="303"/>
      <c r="USW112" s="303"/>
      <c r="USX112" s="303"/>
      <c r="USY112" s="303"/>
      <c r="USZ112" s="303"/>
      <c r="UTA112" s="303"/>
      <c r="UTB112" s="303"/>
      <c r="UTC112" s="303"/>
      <c r="UTD112" s="303"/>
      <c r="UTE112" s="303"/>
      <c r="UTF112" s="303"/>
      <c r="UTG112" s="303"/>
      <c r="UTH112" s="303"/>
      <c r="UTI112" s="303"/>
      <c r="UTJ112" s="303"/>
      <c r="UTK112" s="303"/>
      <c r="UTL112" s="303"/>
      <c r="UTM112" s="303"/>
      <c r="UTN112" s="303"/>
      <c r="UTO112" s="303"/>
      <c r="UTP112" s="303"/>
      <c r="UTQ112" s="303"/>
      <c r="UTR112" s="303"/>
      <c r="UTS112" s="303"/>
      <c r="UTT112" s="303"/>
      <c r="UTU112" s="303"/>
      <c r="UTV112" s="303"/>
      <c r="UTW112" s="303"/>
      <c r="UTX112" s="303"/>
      <c r="UTY112" s="303"/>
      <c r="UTZ112" s="303"/>
      <c r="UUA112" s="303"/>
      <c r="UUB112" s="303"/>
      <c r="UUC112" s="303"/>
      <c r="UUD112" s="303"/>
      <c r="UUE112" s="303"/>
      <c r="UUF112" s="303"/>
      <c r="UUG112" s="303"/>
      <c r="UUH112" s="303"/>
      <c r="UUI112" s="303"/>
      <c r="UUJ112" s="303"/>
      <c r="UUK112" s="303"/>
      <c r="UUL112" s="303"/>
      <c r="UUM112" s="303"/>
      <c r="UUN112" s="303"/>
      <c r="UUO112" s="303"/>
      <c r="UUP112" s="303"/>
      <c r="UUQ112" s="303"/>
      <c r="UUR112" s="303"/>
      <c r="UUS112" s="303"/>
      <c r="UUT112" s="303"/>
      <c r="UUU112" s="303"/>
      <c r="UUV112" s="303"/>
      <c r="UUW112" s="303"/>
      <c r="UUX112" s="303"/>
      <c r="UUY112" s="303"/>
      <c r="UUZ112" s="303"/>
      <c r="UVA112" s="303"/>
      <c r="UVB112" s="303"/>
      <c r="UVC112" s="303"/>
      <c r="UVD112" s="303"/>
      <c r="UVE112" s="303"/>
      <c r="UVF112" s="303"/>
      <c r="UVG112" s="303"/>
      <c r="UVH112" s="303"/>
      <c r="UVI112" s="303"/>
      <c r="UVJ112" s="303"/>
      <c r="UVK112" s="303"/>
      <c r="UVL112" s="303"/>
      <c r="UVM112" s="303"/>
      <c r="UVN112" s="303"/>
      <c r="UVO112" s="303"/>
      <c r="UVP112" s="303"/>
      <c r="UVQ112" s="303"/>
      <c r="UVR112" s="303"/>
      <c r="UVS112" s="303"/>
      <c r="UVT112" s="303"/>
      <c r="UVU112" s="303"/>
      <c r="UVV112" s="303"/>
      <c r="UVW112" s="303"/>
      <c r="UVX112" s="303"/>
      <c r="UVY112" s="303"/>
      <c r="UVZ112" s="303"/>
      <c r="UWA112" s="303"/>
      <c r="UWB112" s="303"/>
      <c r="UWC112" s="303"/>
      <c r="UWD112" s="303"/>
      <c r="UWE112" s="303"/>
      <c r="UWF112" s="303"/>
      <c r="UWG112" s="303"/>
      <c r="UWH112" s="303"/>
      <c r="UWI112" s="303"/>
      <c r="UWJ112" s="303"/>
      <c r="UWK112" s="303"/>
      <c r="UWL112" s="303"/>
      <c r="UWM112" s="303"/>
      <c r="UWN112" s="303"/>
      <c r="UWO112" s="303"/>
      <c r="UWP112" s="303"/>
      <c r="UWQ112" s="303"/>
      <c r="UWR112" s="303"/>
      <c r="UWS112" s="303"/>
      <c r="UWT112" s="303"/>
      <c r="UWU112" s="303"/>
      <c r="UWV112" s="303"/>
      <c r="UWW112" s="303"/>
      <c r="UWX112" s="303"/>
      <c r="UWY112" s="303"/>
      <c r="UWZ112" s="303"/>
      <c r="UXA112" s="303"/>
      <c r="UXB112" s="303"/>
      <c r="UXC112" s="303"/>
      <c r="UXD112" s="303"/>
      <c r="UXE112" s="303"/>
      <c r="UXF112" s="303"/>
      <c r="UXG112" s="303"/>
      <c r="UXH112" s="303"/>
      <c r="UXI112" s="303"/>
      <c r="UXJ112" s="303"/>
      <c r="UXK112" s="303"/>
      <c r="UXL112" s="303"/>
      <c r="UXM112" s="303"/>
      <c r="UXN112" s="303"/>
      <c r="UXO112" s="303"/>
      <c r="UXP112" s="303"/>
      <c r="UXQ112" s="303"/>
      <c r="UXR112" s="303"/>
      <c r="UXS112" s="303"/>
      <c r="UXT112" s="303"/>
      <c r="UXU112" s="303"/>
      <c r="UXV112" s="303"/>
      <c r="UXW112" s="303"/>
      <c r="UXX112" s="303"/>
      <c r="UXY112" s="303"/>
      <c r="UXZ112" s="303"/>
      <c r="UYA112" s="303"/>
      <c r="UYB112" s="303"/>
      <c r="UYC112" s="303"/>
      <c r="UYD112" s="303"/>
      <c r="UYE112" s="303"/>
      <c r="UYF112" s="303"/>
      <c r="UYG112" s="303"/>
      <c r="UYH112" s="303"/>
      <c r="UYI112" s="303"/>
      <c r="UYJ112" s="303"/>
      <c r="UYK112" s="303"/>
      <c r="UYL112" s="303"/>
      <c r="UYM112" s="303"/>
      <c r="UYN112" s="303"/>
      <c r="UYO112" s="303"/>
      <c r="UYP112" s="303"/>
      <c r="UYQ112" s="303"/>
      <c r="UYR112" s="303"/>
      <c r="UYS112" s="303"/>
      <c r="UYT112" s="303"/>
      <c r="UYU112" s="303"/>
      <c r="UYV112" s="303"/>
      <c r="UYW112" s="303"/>
      <c r="UYX112" s="303"/>
      <c r="UYY112" s="303"/>
      <c r="UYZ112" s="303"/>
      <c r="UZA112" s="303"/>
      <c r="UZB112" s="303"/>
      <c r="UZC112" s="303"/>
      <c r="UZD112" s="303"/>
      <c r="UZE112" s="303"/>
      <c r="UZF112" s="303"/>
      <c r="UZG112" s="303"/>
      <c r="UZH112" s="303"/>
      <c r="UZI112" s="303"/>
      <c r="UZJ112" s="303"/>
      <c r="UZK112" s="303"/>
      <c r="UZL112" s="303"/>
      <c r="UZM112" s="303"/>
      <c r="UZN112" s="303"/>
      <c r="UZO112" s="303"/>
      <c r="UZP112" s="303"/>
      <c r="UZQ112" s="303"/>
      <c r="UZR112" s="303"/>
      <c r="UZS112" s="303"/>
      <c r="UZT112" s="303"/>
      <c r="UZU112" s="303"/>
      <c r="UZV112" s="303"/>
      <c r="UZW112" s="303"/>
      <c r="UZX112" s="303"/>
      <c r="UZY112" s="303"/>
      <c r="UZZ112" s="303"/>
      <c r="VAA112" s="303"/>
      <c r="VAB112" s="303"/>
      <c r="VAC112" s="303"/>
      <c r="VAD112" s="303"/>
      <c r="VAE112" s="303"/>
      <c r="VAF112" s="303"/>
      <c r="VAG112" s="303"/>
      <c r="VAH112" s="303"/>
      <c r="VAI112" s="303"/>
      <c r="VAJ112" s="303"/>
      <c r="VAK112" s="303"/>
      <c r="VAL112" s="303"/>
      <c r="VAM112" s="303"/>
      <c r="VAN112" s="303"/>
      <c r="VAO112" s="303"/>
      <c r="VAP112" s="303"/>
      <c r="VAQ112" s="303"/>
      <c r="VAR112" s="303"/>
      <c r="VAS112" s="303"/>
      <c r="VAT112" s="303"/>
      <c r="VAU112" s="303"/>
      <c r="VAV112" s="303"/>
      <c r="VAW112" s="303"/>
      <c r="VAX112" s="303"/>
      <c r="VAY112" s="303"/>
      <c r="VAZ112" s="303"/>
      <c r="VBA112" s="303"/>
      <c r="VBB112" s="303"/>
      <c r="VBC112" s="303"/>
      <c r="VBD112" s="303"/>
      <c r="VBE112" s="303"/>
      <c r="VBF112" s="303"/>
      <c r="VBG112" s="303"/>
      <c r="VBH112" s="303"/>
      <c r="VBI112" s="303"/>
      <c r="VBJ112" s="303"/>
      <c r="VBK112" s="303"/>
      <c r="VBL112" s="303"/>
      <c r="VBM112" s="303"/>
      <c r="VBN112" s="303"/>
      <c r="VBO112" s="303"/>
      <c r="VBP112" s="303"/>
      <c r="VBQ112" s="303"/>
      <c r="VBR112" s="303"/>
      <c r="VBS112" s="303"/>
      <c r="VBT112" s="303"/>
      <c r="VBU112" s="303"/>
      <c r="VBV112" s="303"/>
      <c r="VBW112" s="303"/>
      <c r="VBX112" s="303"/>
      <c r="VBY112" s="303"/>
      <c r="VBZ112" s="303"/>
      <c r="VCA112" s="303"/>
      <c r="VCB112" s="303"/>
      <c r="VCC112" s="303"/>
      <c r="VCD112" s="303"/>
      <c r="VCE112" s="303"/>
      <c r="VCF112" s="303"/>
      <c r="VCG112" s="303"/>
      <c r="VCH112" s="303"/>
      <c r="VCI112" s="303"/>
      <c r="VCJ112" s="303"/>
      <c r="VCK112" s="303"/>
      <c r="VCL112" s="303"/>
      <c r="VCM112" s="303"/>
      <c r="VCN112" s="303"/>
      <c r="VCO112" s="303"/>
      <c r="VCP112" s="303"/>
      <c r="VCQ112" s="303"/>
      <c r="VCR112" s="303"/>
      <c r="VCS112" s="303"/>
      <c r="VCT112" s="303"/>
      <c r="VCU112" s="303"/>
      <c r="VCV112" s="303"/>
      <c r="VCW112" s="303"/>
      <c r="VCX112" s="303"/>
      <c r="VCY112" s="303"/>
      <c r="VCZ112" s="303"/>
      <c r="VDA112" s="303"/>
      <c r="VDB112" s="303"/>
      <c r="VDC112" s="303"/>
      <c r="VDD112" s="303"/>
      <c r="VDE112" s="303"/>
      <c r="VDF112" s="303"/>
      <c r="VDG112" s="303"/>
      <c r="VDH112" s="303"/>
      <c r="VDI112" s="303"/>
      <c r="VDJ112" s="303"/>
      <c r="VDK112" s="303"/>
      <c r="VDL112" s="303"/>
      <c r="VDM112" s="303"/>
      <c r="VDN112" s="303"/>
      <c r="VDO112" s="303"/>
      <c r="VDP112" s="303"/>
      <c r="VDQ112" s="303"/>
      <c r="VDR112" s="303"/>
      <c r="VDS112" s="303"/>
      <c r="VDT112" s="303"/>
      <c r="VDU112" s="303"/>
      <c r="VDV112" s="303"/>
      <c r="VDW112" s="303"/>
      <c r="VDX112" s="303"/>
      <c r="VDY112" s="303"/>
      <c r="VDZ112" s="303"/>
      <c r="VEA112" s="303"/>
      <c r="VEB112" s="303"/>
      <c r="VEC112" s="303"/>
      <c r="VED112" s="303"/>
      <c r="VEE112" s="303"/>
      <c r="VEF112" s="303"/>
      <c r="VEG112" s="303"/>
      <c r="VEH112" s="303"/>
      <c r="VEI112" s="303"/>
      <c r="VEJ112" s="303"/>
      <c r="VEK112" s="303"/>
      <c r="VEL112" s="303"/>
      <c r="VEM112" s="303"/>
      <c r="VEN112" s="303"/>
      <c r="VEO112" s="303"/>
      <c r="VEP112" s="303"/>
      <c r="VEQ112" s="303"/>
      <c r="VER112" s="303"/>
      <c r="VES112" s="303"/>
      <c r="VET112" s="303"/>
      <c r="VEU112" s="303"/>
      <c r="VEV112" s="303"/>
      <c r="VEW112" s="303"/>
      <c r="VEX112" s="303"/>
      <c r="VEY112" s="303"/>
      <c r="VEZ112" s="303"/>
      <c r="VFA112" s="303"/>
      <c r="VFB112" s="303"/>
      <c r="VFC112" s="303"/>
      <c r="VFD112" s="303"/>
      <c r="VFE112" s="303"/>
      <c r="VFF112" s="303"/>
      <c r="VFG112" s="303"/>
      <c r="VFH112" s="303"/>
      <c r="VFI112" s="303"/>
      <c r="VFJ112" s="303"/>
      <c r="VFK112" s="303"/>
      <c r="VFL112" s="303"/>
      <c r="VFM112" s="303"/>
      <c r="VFN112" s="303"/>
      <c r="VFO112" s="303"/>
      <c r="VFP112" s="303"/>
      <c r="VFQ112" s="303"/>
      <c r="VFR112" s="303"/>
      <c r="VFS112" s="303"/>
      <c r="VFT112" s="303"/>
      <c r="VFU112" s="303"/>
      <c r="VFV112" s="303"/>
      <c r="VFW112" s="303"/>
      <c r="VFX112" s="303"/>
      <c r="VFY112" s="303"/>
      <c r="VFZ112" s="303"/>
      <c r="VGA112" s="303"/>
      <c r="VGB112" s="303"/>
      <c r="VGC112" s="303"/>
      <c r="VGD112" s="303"/>
      <c r="VGE112" s="303"/>
      <c r="VGF112" s="303"/>
      <c r="VGG112" s="303"/>
      <c r="VGH112" s="303"/>
      <c r="VGI112" s="303"/>
      <c r="VGJ112" s="303"/>
      <c r="VGK112" s="303"/>
      <c r="VGL112" s="303"/>
      <c r="VGM112" s="303"/>
      <c r="VGN112" s="303"/>
      <c r="VGO112" s="303"/>
      <c r="VGP112" s="303"/>
      <c r="VGQ112" s="303"/>
      <c r="VGR112" s="303"/>
      <c r="VGS112" s="303"/>
      <c r="VGT112" s="303"/>
      <c r="VGU112" s="303"/>
      <c r="VGV112" s="303"/>
      <c r="VGW112" s="303"/>
      <c r="VGX112" s="303"/>
      <c r="VGY112" s="303"/>
      <c r="VGZ112" s="303"/>
      <c r="VHA112" s="303"/>
      <c r="VHB112" s="303"/>
      <c r="VHC112" s="303"/>
      <c r="VHD112" s="303"/>
      <c r="VHE112" s="303"/>
      <c r="VHF112" s="303"/>
      <c r="VHG112" s="303"/>
      <c r="VHH112" s="303"/>
      <c r="VHI112" s="303"/>
      <c r="VHJ112" s="303"/>
      <c r="VHK112" s="303"/>
      <c r="VHL112" s="303"/>
      <c r="VHM112" s="303"/>
      <c r="VHN112" s="303"/>
      <c r="VHO112" s="303"/>
      <c r="VHP112" s="303"/>
      <c r="VHQ112" s="303"/>
      <c r="VHR112" s="303"/>
      <c r="VHS112" s="303"/>
      <c r="VHT112" s="303"/>
      <c r="VHU112" s="303"/>
      <c r="VHV112" s="303"/>
      <c r="VHW112" s="303"/>
      <c r="VHX112" s="303"/>
      <c r="VHY112" s="303"/>
      <c r="VHZ112" s="303"/>
      <c r="VIA112" s="303"/>
      <c r="VIB112" s="303"/>
      <c r="VIC112" s="303"/>
      <c r="VID112" s="303"/>
      <c r="VIE112" s="303"/>
      <c r="VIF112" s="303"/>
      <c r="VIG112" s="303"/>
      <c r="VIH112" s="303"/>
      <c r="VII112" s="303"/>
      <c r="VIJ112" s="303"/>
      <c r="VIK112" s="303"/>
      <c r="VIL112" s="303"/>
      <c r="VIM112" s="303"/>
      <c r="VIN112" s="303"/>
      <c r="VIO112" s="303"/>
      <c r="VIP112" s="303"/>
      <c r="VIQ112" s="303"/>
      <c r="VIR112" s="303"/>
      <c r="VIS112" s="303"/>
      <c r="VIT112" s="303"/>
      <c r="VIU112" s="303"/>
      <c r="VIV112" s="303"/>
      <c r="VIW112" s="303"/>
      <c r="VIX112" s="303"/>
      <c r="VIY112" s="303"/>
      <c r="VIZ112" s="303"/>
      <c r="VJA112" s="303"/>
      <c r="VJB112" s="303"/>
      <c r="VJC112" s="303"/>
      <c r="VJD112" s="303"/>
      <c r="VJE112" s="303"/>
      <c r="VJF112" s="303"/>
      <c r="VJG112" s="303"/>
      <c r="VJH112" s="303"/>
      <c r="VJI112" s="303"/>
      <c r="VJJ112" s="303"/>
      <c r="VJK112" s="303"/>
      <c r="VJL112" s="303"/>
      <c r="VJM112" s="303"/>
      <c r="VJN112" s="303"/>
      <c r="VJO112" s="303"/>
      <c r="VJP112" s="303"/>
      <c r="VJQ112" s="303"/>
      <c r="VJR112" s="303"/>
      <c r="VJS112" s="303"/>
      <c r="VJT112" s="303"/>
      <c r="VJU112" s="303"/>
      <c r="VJV112" s="303"/>
      <c r="VJW112" s="303"/>
      <c r="VJX112" s="303"/>
      <c r="VJY112" s="303"/>
      <c r="VJZ112" s="303"/>
      <c r="VKA112" s="303"/>
      <c r="VKB112" s="303"/>
      <c r="VKC112" s="303"/>
      <c r="VKD112" s="303"/>
      <c r="VKE112" s="303"/>
      <c r="VKF112" s="303"/>
      <c r="VKG112" s="303"/>
      <c r="VKH112" s="303"/>
      <c r="VKI112" s="303"/>
      <c r="VKJ112" s="303"/>
      <c r="VKK112" s="303"/>
      <c r="VKL112" s="303"/>
      <c r="VKM112" s="303"/>
      <c r="VKN112" s="303"/>
      <c r="VKO112" s="303"/>
      <c r="VKP112" s="303"/>
      <c r="VKQ112" s="303"/>
      <c r="VKR112" s="303"/>
      <c r="VKS112" s="303"/>
      <c r="VKT112" s="303"/>
      <c r="VKU112" s="303"/>
      <c r="VKV112" s="303"/>
      <c r="VKW112" s="303"/>
      <c r="VKX112" s="303"/>
      <c r="VKY112" s="303"/>
      <c r="VKZ112" s="303"/>
      <c r="VLA112" s="303"/>
      <c r="VLB112" s="303"/>
      <c r="VLC112" s="303"/>
      <c r="VLD112" s="303"/>
      <c r="VLE112" s="303"/>
      <c r="VLF112" s="303"/>
      <c r="VLG112" s="303"/>
      <c r="VLH112" s="303"/>
      <c r="VLI112" s="303"/>
      <c r="VLJ112" s="303"/>
      <c r="VLK112" s="303"/>
      <c r="VLL112" s="303"/>
      <c r="VLM112" s="303"/>
      <c r="VLN112" s="303"/>
      <c r="VLO112" s="303"/>
      <c r="VLP112" s="303"/>
      <c r="VLQ112" s="303"/>
      <c r="VLR112" s="303"/>
      <c r="VLS112" s="303"/>
      <c r="VLT112" s="303"/>
      <c r="VLU112" s="303"/>
      <c r="VLV112" s="303"/>
      <c r="VLW112" s="303"/>
      <c r="VLX112" s="303"/>
      <c r="VLY112" s="303"/>
      <c r="VLZ112" s="303"/>
      <c r="VMA112" s="303"/>
      <c r="VMB112" s="303"/>
      <c r="VMC112" s="303"/>
      <c r="VMD112" s="303"/>
      <c r="VME112" s="303"/>
      <c r="VMF112" s="303"/>
      <c r="VMG112" s="303"/>
      <c r="VMH112" s="303"/>
      <c r="VMI112" s="303"/>
      <c r="VMJ112" s="303"/>
      <c r="VMK112" s="303"/>
      <c r="VML112" s="303"/>
      <c r="VMM112" s="303"/>
      <c r="VMN112" s="303"/>
      <c r="VMO112" s="303"/>
      <c r="VMP112" s="303"/>
      <c r="VMQ112" s="303"/>
      <c r="VMR112" s="303"/>
      <c r="VMS112" s="303"/>
      <c r="VMT112" s="303"/>
      <c r="VMU112" s="303"/>
      <c r="VMV112" s="303"/>
      <c r="VMW112" s="303"/>
      <c r="VMX112" s="303"/>
      <c r="VMY112" s="303"/>
      <c r="VMZ112" s="303"/>
      <c r="VNA112" s="303"/>
      <c r="VNB112" s="303"/>
      <c r="VNC112" s="303"/>
      <c r="VND112" s="303"/>
      <c r="VNE112" s="303"/>
      <c r="VNF112" s="303"/>
      <c r="VNG112" s="303"/>
      <c r="VNH112" s="303"/>
      <c r="VNI112" s="303"/>
      <c r="VNJ112" s="303"/>
      <c r="VNK112" s="303"/>
      <c r="VNL112" s="303"/>
      <c r="VNM112" s="303"/>
      <c r="VNN112" s="303"/>
      <c r="VNO112" s="303"/>
      <c r="VNP112" s="303"/>
      <c r="VNQ112" s="303"/>
      <c r="VNR112" s="303"/>
      <c r="VNS112" s="303"/>
      <c r="VNT112" s="303"/>
      <c r="VNU112" s="303"/>
      <c r="VNV112" s="303"/>
      <c r="VNW112" s="303"/>
      <c r="VNX112" s="303"/>
      <c r="VNY112" s="303"/>
      <c r="VNZ112" s="303"/>
      <c r="VOA112" s="303"/>
      <c r="VOB112" s="303"/>
      <c r="VOC112" s="303"/>
      <c r="VOD112" s="303"/>
      <c r="VOE112" s="303"/>
      <c r="VOF112" s="303"/>
      <c r="VOG112" s="303"/>
      <c r="VOH112" s="303"/>
      <c r="VOI112" s="303"/>
      <c r="VOJ112" s="303"/>
      <c r="VOK112" s="303"/>
      <c r="VOL112" s="303"/>
      <c r="VOM112" s="303"/>
      <c r="VON112" s="303"/>
      <c r="VOO112" s="303"/>
      <c r="VOP112" s="303"/>
      <c r="VOQ112" s="303"/>
      <c r="VOR112" s="303"/>
      <c r="VOS112" s="303"/>
      <c r="VOT112" s="303"/>
      <c r="VOU112" s="303"/>
      <c r="VOV112" s="303"/>
      <c r="VOW112" s="303"/>
      <c r="VOX112" s="303"/>
      <c r="VOY112" s="303"/>
      <c r="VOZ112" s="303"/>
      <c r="VPA112" s="303"/>
      <c r="VPB112" s="303"/>
      <c r="VPC112" s="303"/>
      <c r="VPD112" s="303"/>
      <c r="VPE112" s="303"/>
      <c r="VPF112" s="303"/>
      <c r="VPG112" s="303"/>
      <c r="VPH112" s="303"/>
      <c r="VPI112" s="303"/>
      <c r="VPJ112" s="303"/>
      <c r="VPK112" s="303"/>
      <c r="VPL112" s="303"/>
      <c r="VPM112" s="303"/>
      <c r="VPN112" s="303"/>
      <c r="VPO112" s="303"/>
      <c r="VPP112" s="303"/>
      <c r="VPQ112" s="303"/>
      <c r="VPR112" s="303"/>
      <c r="VPS112" s="303"/>
      <c r="VPT112" s="303"/>
      <c r="VPU112" s="303"/>
      <c r="VPV112" s="303"/>
      <c r="VPW112" s="303"/>
      <c r="VPX112" s="303"/>
      <c r="VPY112" s="303"/>
      <c r="VPZ112" s="303"/>
      <c r="VQA112" s="303"/>
      <c r="VQB112" s="303"/>
      <c r="VQC112" s="303"/>
      <c r="VQD112" s="303"/>
      <c r="VQE112" s="303"/>
      <c r="VQF112" s="303"/>
      <c r="VQG112" s="303"/>
      <c r="VQH112" s="303"/>
      <c r="VQI112" s="303"/>
      <c r="VQJ112" s="303"/>
      <c r="VQK112" s="303"/>
      <c r="VQL112" s="303"/>
      <c r="VQM112" s="303"/>
      <c r="VQN112" s="303"/>
      <c r="VQO112" s="303"/>
      <c r="VQP112" s="303"/>
      <c r="VQQ112" s="303"/>
      <c r="VQR112" s="303"/>
      <c r="VQS112" s="303"/>
      <c r="VQT112" s="303"/>
      <c r="VQU112" s="303"/>
      <c r="VQV112" s="303"/>
      <c r="VQW112" s="303"/>
      <c r="VQX112" s="303"/>
      <c r="VQY112" s="303"/>
      <c r="VQZ112" s="303"/>
      <c r="VRA112" s="303"/>
      <c r="VRB112" s="303"/>
      <c r="VRC112" s="303"/>
      <c r="VRD112" s="303"/>
      <c r="VRE112" s="303"/>
      <c r="VRF112" s="303"/>
      <c r="VRG112" s="303"/>
      <c r="VRH112" s="303"/>
      <c r="VRI112" s="303"/>
      <c r="VRJ112" s="303"/>
      <c r="VRK112" s="303"/>
      <c r="VRL112" s="303"/>
      <c r="VRM112" s="303"/>
      <c r="VRN112" s="303"/>
      <c r="VRO112" s="303"/>
      <c r="VRP112" s="303"/>
      <c r="VRQ112" s="303"/>
      <c r="VRR112" s="303"/>
      <c r="VRS112" s="303"/>
      <c r="VRT112" s="303"/>
      <c r="VRU112" s="303"/>
      <c r="VRV112" s="303"/>
      <c r="VRW112" s="303"/>
      <c r="VRX112" s="303"/>
      <c r="VRY112" s="303"/>
      <c r="VRZ112" s="303"/>
      <c r="VSA112" s="303"/>
      <c r="VSB112" s="303"/>
      <c r="VSC112" s="303"/>
      <c r="VSD112" s="303"/>
      <c r="VSE112" s="303"/>
      <c r="VSF112" s="303"/>
      <c r="VSG112" s="303"/>
      <c r="VSH112" s="303"/>
      <c r="VSI112" s="303"/>
      <c r="VSJ112" s="303"/>
      <c r="VSK112" s="303"/>
      <c r="VSL112" s="303"/>
      <c r="VSM112" s="303"/>
      <c r="VSN112" s="303"/>
      <c r="VSO112" s="303"/>
      <c r="VSP112" s="303"/>
      <c r="VSQ112" s="303"/>
      <c r="VSR112" s="303"/>
      <c r="VSS112" s="303"/>
      <c r="VST112" s="303"/>
      <c r="VSU112" s="303"/>
      <c r="VSV112" s="303"/>
      <c r="VSW112" s="303"/>
      <c r="VSX112" s="303"/>
      <c r="VSY112" s="303"/>
      <c r="VSZ112" s="303"/>
      <c r="VTA112" s="303"/>
      <c r="VTB112" s="303"/>
      <c r="VTC112" s="303"/>
      <c r="VTD112" s="303"/>
      <c r="VTE112" s="303"/>
      <c r="VTF112" s="303"/>
      <c r="VTG112" s="303"/>
      <c r="VTH112" s="303"/>
      <c r="VTI112" s="303"/>
      <c r="VTJ112" s="303"/>
      <c r="VTK112" s="303"/>
      <c r="VTL112" s="303"/>
      <c r="VTM112" s="303"/>
      <c r="VTN112" s="303"/>
      <c r="VTO112" s="303"/>
      <c r="VTP112" s="303"/>
      <c r="VTQ112" s="303"/>
      <c r="VTR112" s="303"/>
      <c r="VTS112" s="303"/>
      <c r="VTT112" s="303"/>
      <c r="VTU112" s="303"/>
      <c r="VTV112" s="303"/>
      <c r="VTW112" s="303"/>
      <c r="VTX112" s="303"/>
      <c r="VTY112" s="303"/>
      <c r="VTZ112" s="303"/>
      <c r="VUA112" s="303"/>
      <c r="VUB112" s="303"/>
      <c r="VUC112" s="303"/>
      <c r="VUD112" s="303"/>
      <c r="VUE112" s="303"/>
      <c r="VUF112" s="303"/>
      <c r="VUG112" s="303"/>
      <c r="VUH112" s="303"/>
      <c r="VUI112" s="303"/>
      <c r="VUJ112" s="303"/>
      <c r="VUK112" s="303"/>
      <c r="VUL112" s="303"/>
      <c r="VUM112" s="303"/>
      <c r="VUN112" s="303"/>
      <c r="VUO112" s="303"/>
      <c r="VUP112" s="303"/>
      <c r="VUQ112" s="303"/>
      <c r="VUR112" s="303"/>
      <c r="VUS112" s="303"/>
      <c r="VUT112" s="303"/>
      <c r="VUU112" s="303"/>
      <c r="VUV112" s="303"/>
      <c r="VUW112" s="303"/>
      <c r="VUX112" s="303"/>
      <c r="VUY112" s="303"/>
      <c r="VUZ112" s="303"/>
      <c r="VVA112" s="303"/>
      <c r="VVB112" s="303"/>
      <c r="VVC112" s="303"/>
      <c r="VVD112" s="303"/>
      <c r="VVE112" s="303"/>
      <c r="VVF112" s="303"/>
      <c r="VVG112" s="303"/>
      <c r="VVH112" s="303"/>
      <c r="VVI112" s="303"/>
      <c r="VVJ112" s="303"/>
      <c r="VVK112" s="303"/>
      <c r="VVL112" s="303"/>
      <c r="VVM112" s="303"/>
      <c r="VVN112" s="303"/>
      <c r="VVO112" s="303"/>
      <c r="VVP112" s="303"/>
      <c r="VVQ112" s="303"/>
      <c r="VVR112" s="303"/>
      <c r="VVS112" s="303"/>
      <c r="VVT112" s="303"/>
      <c r="VVU112" s="303"/>
      <c r="VVV112" s="303"/>
      <c r="VVW112" s="303"/>
      <c r="VVX112" s="303"/>
      <c r="VVY112" s="303"/>
      <c r="VVZ112" s="303"/>
      <c r="VWA112" s="303"/>
      <c r="VWB112" s="303"/>
      <c r="VWC112" s="303"/>
      <c r="VWD112" s="303"/>
      <c r="VWE112" s="303"/>
      <c r="VWF112" s="303"/>
      <c r="VWG112" s="303"/>
      <c r="VWH112" s="303"/>
      <c r="VWI112" s="303"/>
      <c r="VWJ112" s="303"/>
      <c r="VWK112" s="303"/>
      <c r="VWL112" s="303"/>
      <c r="VWM112" s="303"/>
      <c r="VWN112" s="303"/>
      <c r="VWO112" s="303"/>
      <c r="VWP112" s="303"/>
      <c r="VWQ112" s="303"/>
      <c r="VWR112" s="303"/>
      <c r="VWS112" s="303"/>
      <c r="VWT112" s="303"/>
      <c r="VWU112" s="303"/>
      <c r="VWV112" s="303"/>
      <c r="VWW112" s="303"/>
      <c r="VWX112" s="303"/>
      <c r="VWY112" s="303"/>
      <c r="VWZ112" s="303"/>
      <c r="VXA112" s="303"/>
      <c r="VXB112" s="303"/>
      <c r="VXC112" s="303"/>
      <c r="VXD112" s="303"/>
      <c r="VXE112" s="303"/>
      <c r="VXF112" s="303"/>
      <c r="VXG112" s="303"/>
      <c r="VXH112" s="303"/>
      <c r="VXI112" s="303"/>
      <c r="VXJ112" s="303"/>
      <c r="VXK112" s="303"/>
      <c r="VXL112" s="303"/>
      <c r="VXM112" s="303"/>
      <c r="VXN112" s="303"/>
      <c r="VXO112" s="303"/>
      <c r="VXP112" s="303"/>
      <c r="VXQ112" s="303"/>
      <c r="VXR112" s="303"/>
      <c r="VXS112" s="303"/>
      <c r="VXT112" s="303"/>
      <c r="VXU112" s="303"/>
      <c r="VXV112" s="303"/>
      <c r="VXW112" s="303"/>
      <c r="VXX112" s="303"/>
      <c r="VXY112" s="303"/>
      <c r="VXZ112" s="303"/>
      <c r="VYA112" s="303"/>
      <c r="VYB112" s="303"/>
      <c r="VYC112" s="303"/>
      <c r="VYD112" s="303"/>
      <c r="VYE112" s="303"/>
      <c r="VYF112" s="303"/>
      <c r="VYG112" s="303"/>
      <c r="VYH112" s="303"/>
      <c r="VYI112" s="303"/>
      <c r="VYJ112" s="303"/>
      <c r="VYK112" s="303"/>
      <c r="VYL112" s="303"/>
      <c r="VYM112" s="303"/>
      <c r="VYN112" s="303"/>
      <c r="VYO112" s="303"/>
      <c r="VYP112" s="303"/>
      <c r="VYQ112" s="303"/>
      <c r="VYR112" s="303"/>
      <c r="VYS112" s="303"/>
      <c r="VYT112" s="303"/>
      <c r="VYU112" s="303"/>
      <c r="VYV112" s="303"/>
      <c r="VYW112" s="303"/>
      <c r="VYX112" s="303"/>
      <c r="VYY112" s="303"/>
      <c r="VYZ112" s="303"/>
      <c r="VZA112" s="303"/>
      <c r="VZB112" s="303"/>
      <c r="VZC112" s="303"/>
      <c r="VZD112" s="303"/>
      <c r="VZE112" s="303"/>
      <c r="VZF112" s="303"/>
      <c r="VZG112" s="303"/>
      <c r="VZH112" s="303"/>
      <c r="VZI112" s="303"/>
      <c r="VZJ112" s="303"/>
      <c r="VZK112" s="303"/>
      <c r="VZL112" s="303"/>
      <c r="VZM112" s="303"/>
      <c r="VZN112" s="303"/>
      <c r="VZO112" s="303"/>
      <c r="VZP112" s="303"/>
      <c r="VZQ112" s="303"/>
      <c r="VZR112" s="303"/>
      <c r="VZS112" s="303"/>
      <c r="VZT112" s="303"/>
      <c r="VZU112" s="303"/>
      <c r="VZV112" s="303"/>
      <c r="VZW112" s="303"/>
      <c r="VZX112" s="303"/>
      <c r="VZY112" s="303"/>
      <c r="VZZ112" s="303"/>
      <c r="WAA112" s="303"/>
      <c r="WAB112" s="303"/>
      <c r="WAC112" s="303"/>
      <c r="WAD112" s="303"/>
      <c r="WAE112" s="303"/>
      <c r="WAF112" s="303"/>
      <c r="WAG112" s="303"/>
      <c r="WAH112" s="303"/>
      <c r="WAI112" s="303"/>
      <c r="WAJ112" s="303"/>
      <c r="WAK112" s="303"/>
      <c r="WAL112" s="303"/>
      <c r="WAM112" s="303"/>
      <c r="WAN112" s="303"/>
      <c r="WAO112" s="303"/>
      <c r="WAP112" s="303"/>
      <c r="WAQ112" s="303"/>
      <c r="WAR112" s="303"/>
      <c r="WAS112" s="303"/>
      <c r="WAT112" s="303"/>
      <c r="WAU112" s="303"/>
      <c r="WAV112" s="303"/>
      <c r="WAW112" s="303"/>
      <c r="WAX112" s="303"/>
      <c r="WAY112" s="303"/>
      <c r="WAZ112" s="303"/>
      <c r="WBA112" s="303"/>
      <c r="WBB112" s="303"/>
      <c r="WBC112" s="303"/>
      <c r="WBD112" s="303"/>
      <c r="WBE112" s="303"/>
      <c r="WBF112" s="303"/>
      <c r="WBG112" s="303"/>
      <c r="WBH112" s="303"/>
      <c r="WBI112" s="303"/>
      <c r="WBJ112" s="303"/>
      <c r="WBK112" s="303"/>
      <c r="WBL112" s="303"/>
      <c r="WBM112" s="303"/>
      <c r="WBN112" s="303"/>
      <c r="WBO112" s="303"/>
      <c r="WBP112" s="303"/>
      <c r="WBQ112" s="303"/>
      <c r="WBR112" s="303"/>
      <c r="WBS112" s="303"/>
      <c r="WBT112" s="303"/>
      <c r="WBU112" s="303"/>
      <c r="WBV112" s="303"/>
      <c r="WBW112" s="303"/>
      <c r="WBX112" s="303"/>
      <c r="WBY112" s="303"/>
      <c r="WBZ112" s="303"/>
      <c r="WCA112" s="303"/>
      <c r="WCB112" s="303"/>
      <c r="WCC112" s="303"/>
      <c r="WCD112" s="303"/>
      <c r="WCE112" s="303"/>
      <c r="WCF112" s="303"/>
      <c r="WCG112" s="303"/>
      <c r="WCH112" s="303"/>
      <c r="WCI112" s="303"/>
      <c r="WCJ112" s="303"/>
      <c r="WCK112" s="303"/>
      <c r="WCL112" s="303"/>
      <c r="WCM112" s="303"/>
      <c r="WCN112" s="303"/>
      <c r="WCO112" s="303"/>
      <c r="WCP112" s="303"/>
      <c r="WCQ112" s="303"/>
      <c r="WCR112" s="303"/>
      <c r="WCS112" s="303"/>
      <c r="WCT112" s="303"/>
      <c r="WCU112" s="303"/>
      <c r="WCV112" s="303"/>
      <c r="WCW112" s="303"/>
      <c r="WCX112" s="303"/>
      <c r="WCY112" s="303"/>
      <c r="WCZ112" s="303"/>
      <c r="WDA112" s="303"/>
      <c r="WDB112" s="303"/>
      <c r="WDC112" s="303"/>
      <c r="WDD112" s="303"/>
      <c r="WDE112" s="303"/>
      <c r="WDF112" s="303"/>
      <c r="WDG112" s="303"/>
      <c r="WDH112" s="303"/>
      <c r="WDI112" s="303"/>
      <c r="WDJ112" s="303"/>
      <c r="WDK112" s="303"/>
      <c r="WDL112" s="303"/>
      <c r="WDM112" s="303"/>
      <c r="WDN112" s="303"/>
      <c r="WDO112" s="303"/>
      <c r="WDP112" s="303"/>
      <c r="WDQ112" s="303"/>
      <c r="WDR112" s="303"/>
      <c r="WDS112" s="303"/>
      <c r="WDT112" s="303"/>
      <c r="WDU112" s="303"/>
      <c r="WDV112" s="303"/>
      <c r="WDW112" s="303"/>
      <c r="WDX112" s="303"/>
      <c r="WDY112" s="303"/>
      <c r="WDZ112" s="303"/>
      <c r="WEA112" s="303"/>
      <c r="WEB112" s="303"/>
      <c r="WEC112" s="303"/>
      <c r="WED112" s="303"/>
      <c r="WEE112" s="303"/>
      <c r="WEF112" s="303"/>
      <c r="WEG112" s="303"/>
      <c r="WEH112" s="303"/>
      <c r="WEI112" s="303"/>
      <c r="WEJ112" s="303"/>
      <c r="WEK112" s="303"/>
      <c r="WEL112" s="303"/>
      <c r="WEM112" s="303"/>
      <c r="WEN112" s="303"/>
      <c r="WEO112" s="303"/>
      <c r="WEP112" s="303"/>
      <c r="WEQ112" s="303"/>
      <c r="WER112" s="303"/>
      <c r="WES112" s="303"/>
      <c r="WET112" s="303"/>
      <c r="WEU112" s="303"/>
      <c r="WEV112" s="303"/>
      <c r="WEW112" s="303"/>
      <c r="WEX112" s="303"/>
      <c r="WEY112" s="303"/>
      <c r="WEZ112" s="303"/>
      <c r="WFA112" s="303"/>
      <c r="WFB112" s="303"/>
      <c r="WFC112" s="303"/>
      <c r="WFD112" s="303"/>
      <c r="WFE112" s="303"/>
      <c r="WFF112" s="303"/>
      <c r="WFG112" s="303"/>
      <c r="WFH112" s="303"/>
      <c r="WFI112" s="303"/>
      <c r="WFJ112" s="303"/>
      <c r="WFK112" s="303"/>
      <c r="WFL112" s="303"/>
      <c r="WFM112" s="303"/>
      <c r="WFN112" s="303"/>
      <c r="WFO112" s="303"/>
      <c r="WFP112" s="303"/>
      <c r="WFQ112" s="303"/>
      <c r="WFR112" s="303"/>
      <c r="WFS112" s="303"/>
      <c r="WFT112" s="303"/>
      <c r="WFU112" s="303"/>
      <c r="WFV112" s="303"/>
      <c r="WFW112" s="303"/>
      <c r="WFX112" s="303"/>
      <c r="WFY112" s="303"/>
      <c r="WFZ112" s="303"/>
      <c r="WGA112" s="303"/>
      <c r="WGB112" s="303"/>
      <c r="WGC112" s="303"/>
      <c r="WGD112" s="303"/>
      <c r="WGE112" s="303"/>
      <c r="WGF112" s="303"/>
      <c r="WGG112" s="303"/>
      <c r="WGH112" s="303"/>
      <c r="WGI112" s="303"/>
      <c r="WGJ112" s="303"/>
      <c r="WGK112" s="303"/>
      <c r="WGL112" s="303"/>
      <c r="WGM112" s="303"/>
      <c r="WGN112" s="303"/>
      <c r="WGO112" s="303"/>
      <c r="WGP112" s="303"/>
      <c r="WGQ112" s="303"/>
      <c r="WGR112" s="303"/>
      <c r="WGS112" s="303"/>
      <c r="WGT112" s="303"/>
      <c r="WGU112" s="303"/>
      <c r="WGV112" s="303"/>
      <c r="WGW112" s="303"/>
      <c r="WGX112" s="303"/>
      <c r="WGY112" s="303"/>
      <c r="WGZ112" s="303"/>
      <c r="WHA112" s="303"/>
      <c r="WHB112" s="303"/>
      <c r="WHC112" s="303"/>
      <c r="WHD112" s="303"/>
      <c r="WHE112" s="303"/>
      <c r="WHF112" s="303"/>
      <c r="WHG112" s="303"/>
      <c r="WHH112" s="303"/>
      <c r="WHI112" s="303"/>
      <c r="WHJ112" s="303"/>
      <c r="WHK112" s="303"/>
      <c r="WHL112" s="303"/>
      <c r="WHM112" s="303"/>
      <c r="WHN112" s="303"/>
      <c r="WHO112" s="303"/>
      <c r="WHP112" s="303"/>
      <c r="WHQ112" s="303"/>
      <c r="WHR112" s="303"/>
      <c r="WHS112" s="303"/>
      <c r="WHT112" s="303"/>
      <c r="WHU112" s="303"/>
      <c r="WHV112" s="303"/>
      <c r="WHW112" s="303"/>
      <c r="WHX112" s="303"/>
      <c r="WHY112" s="303"/>
      <c r="WHZ112" s="303"/>
      <c r="WIA112" s="303"/>
      <c r="WIB112" s="303"/>
      <c r="WIC112" s="303"/>
      <c r="WID112" s="303"/>
      <c r="WIE112" s="303"/>
      <c r="WIF112" s="303"/>
      <c r="WIG112" s="303"/>
      <c r="WIH112" s="303"/>
      <c r="WII112" s="303"/>
      <c r="WIJ112" s="303"/>
      <c r="WIK112" s="303"/>
      <c r="WIL112" s="303"/>
      <c r="WIM112" s="303"/>
      <c r="WIN112" s="303"/>
      <c r="WIO112" s="303"/>
      <c r="WIP112" s="303"/>
      <c r="WIQ112" s="303"/>
      <c r="WIR112" s="303"/>
      <c r="WIS112" s="303"/>
      <c r="WIT112" s="303"/>
      <c r="WIU112" s="303"/>
      <c r="WIV112" s="303"/>
      <c r="WIW112" s="303"/>
      <c r="WIX112" s="303"/>
      <c r="WIY112" s="303"/>
      <c r="WIZ112" s="303"/>
      <c r="WJA112" s="303"/>
      <c r="WJB112" s="303"/>
      <c r="WJC112" s="303"/>
      <c r="WJD112" s="303"/>
      <c r="WJE112" s="303"/>
      <c r="WJF112" s="303"/>
      <c r="WJG112" s="303"/>
      <c r="WJH112" s="303"/>
      <c r="WJI112" s="303"/>
      <c r="WJJ112" s="303"/>
      <c r="WJK112" s="303"/>
      <c r="WJL112" s="303"/>
      <c r="WJM112" s="303"/>
      <c r="WJN112" s="303"/>
      <c r="WJO112" s="303"/>
      <c r="WJP112" s="303"/>
      <c r="WJQ112" s="303"/>
      <c r="WJR112" s="303"/>
      <c r="WJS112" s="303"/>
      <c r="WJT112" s="303"/>
      <c r="WJU112" s="303"/>
      <c r="WJV112" s="303"/>
      <c r="WJW112" s="303"/>
      <c r="WJX112" s="303"/>
      <c r="WJY112" s="303"/>
      <c r="WJZ112" s="303"/>
      <c r="WKA112" s="303"/>
      <c r="WKB112" s="303"/>
      <c r="WKC112" s="303"/>
      <c r="WKD112" s="303"/>
      <c r="WKE112" s="303"/>
      <c r="WKF112" s="303"/>
      <c r="WKG112" s="303"/>
      <c r="WKH112" s="303"/>
      <c r="WKI112" s="303"/>
      <c r="WKJ112" s="303"/>
      <c r="WKK112" s="303"/>
      <c r="WKL112" s="303"/>
      <c r="WKM112" s="303"/>
      <c r="WKN112" s="303"/>
      <c r="WKO112" s="303"/>
      <c r="WKP112" s="303"/>
      <c r="WKQ112" s="303"/>
      <c r="WKR112" s="303"/>
      <c r="WKS112" s="303"/>
      <c r="WKT112" s="303"/>
      <c r="WKU112" s="303"/>
      <c r="WKV112" s="303"/>
      <c r="WKW112" s="303"/>
      <c r="WKX112" s="303"/>
      <c r="WKY112" s="303"/>
      <c r="WKZ112" s="303"/>
      <c r="WLA112" s="303"/>
      <c r="WLB112" s="303"/>
      <c r="WLC112" s="303"/>
      <c r="WLD112" s="303"/>
      <c r="WLE112" s="303"/>
      <c r="WLF112" s="303"/>
      <c r="WLG112" s="303"/>
      <c r="WLH112" s="303"/>
      <c r="WLI112" s="303"/>
      <c r="WLJ112" s="303"/>
      <c r="WLK112" s="303"/>
      <c r="WLL112" s="303"/>
      <c r="WLM112" s="303"/>
      <c r="WLN112" s="303"/>
      <c r="WLO112" s="303"/>
      <c r="WLP112" s="303"/>
      <c r="WLQ112" s="303"/>
      <c r="WLR112" s="303"/>
      <c r="WLS112" s="303"/>
      <c r="WLT112" s="303"/>
      <c r="WLU112" s="303"/>
      <c r="WLV112" s="303"/>
      <c r="WLW112" s="303"/>
      <c r="WLX112" s="303"/>
      <c r="WLY112" s="303"/>
      <c r="WLZ112" s="303"/>
      <c r="WMA112" s="303"/>
      <c r="WMB112" s="303"/>
      <c r="WMC112" s="303"/>
      <c r="WMD112" s="303"/>
      <c r="WME112" s="303"/>
      <c r="WMF112" s="303"/>
      <c r="WMG112" s="303"/>
      <c r="WMH112" s="303"/>
      <c r="WMI112" s="303"/>
      <c r="WMJ112" s="303"/>
      <c r="WMK112" s="303"/>
      <c r="WML112" s="303"/>
      <c r="WMM112" s="303"/>
      <c r="WMN112" s="303"/>
      <c r="WMO112" s="303"/>
      <c r="WMP112" s="303"/>
      <c r="WMQ112" s="303"/>
      <c r="WMR112" s="303"/>
      <c r="WMS112" s="303"/>
      <c r="WMT112" s="303"/>
      <c r="WMU112" s="303"/>
      <c r="WMV112" s="303"/>
      <c r="WMW112" s="303"/>
      <c r="WMX112" s="303"/>
      <c r="WMY112" s="303"/>
      <c r="WMZ112" s="303"/>
      <c r="WNA112" s="303"/>
      <c r="WNB112" s="303"/>
      <c r="WNC112" s="303"/>
      <c r="WND112" s="303"/>
      <c r="WNE112" s="303"/>
      <c r="WNF112" s="303"/>
      <c r="WNG112" s="303"/>
      <c r="WNH112" s="303"/>
      <c r="WNI112" s="303"/>
      <c r="WNJ112" s="303"/>
      <c r="WNK112" s="303"/>
      <c r="WNL112" s="303"/>
      <c r="WNM112" s="303"/>
      <c r="WNN112" s="303"/>
      <c r="WNO112" s="303"/>
      <c r="WNP112" s="303"/>
      <c r="WNQ112" s="303"/>
      <c r="WNR112" s="303"/>
      <c r="WNS112" s="303"/>
      <c r="WNT112" s="303"/>
      <c r="WNU112" s="303"/>
      <c r="WNV112" s="303"/>
      <c r="WNW112" s="303"/>
      <c r="WNX112" s="303"/>
      <c r="WNY112" s="303"/>
      <c r="WNZ112" s="303"/>
      <c r="WOA112" s="303"/>
      <c r="WOB112" s="303"/>
      <c r="WOC112" s="303"/>
      <c r="WOD112" s="303"/>
      <c r="WOE112" s="303"/>
      <c r="WOF112" s="303"/>
      <c r="WOG112" s="303"/>
      <c r="WOH112" s="303"/>
      <c r="WOI112" s="303"/>
      <c r="WOJ112" s="303"/>
      <c r="WOK112" s="303"/>
      <c r="WOL112" s="303"/>
      <c r="WOM112" s="303"/>
      <c r="WON112" s="303"/>
      <c r="WOO112" s="303"/>
      <c r="WOP112" s="303"/>
      <c r="WOQ112" s="303"/>
      <c r="WOR112" s="303"/>
      <c r="WOS112" s="303"/>
      <c r="WOT112" s="303"/>
      <c r="WOU112" s="303"/>
      <c r="WOV112" s="303"/>
      <c r="WOW112" s="303"/>
      <c r="WOX112" s="303"/>
      <c r="WOY112" s="303"/>
      <c r="WOZ112" s="303"/>
      <c r="WPA112" s="303"/>
      <c r="WPB112" s="303"/>
      <c r="WPC112" s="303"/>
      <c r="WPD112" s="303"/>
      <c r="WPE112" s="303"/>
      <c r="WPF112" s="303"/>
      <c r="WPG112" s="303"/>
      <c r="WPH112" s="303"/>
      <c r="WPI112" s="303"/>
      <c r="WPJ112" s="303"/>
      <c r="WPK112" s="303"/>
      <c r="WPL112" s="303"/>
      <c r="WPM112" s="303"/>
      <c r="WPN112" s="303"/>
      <c r="WPO112" s="303"/>
      <c r="WPP112" s="303"/>
      <c r="WPQ112" s="303"/>
      <c r="WPR112" s="303"/>
      <c r="WPS112" s="303"/>
      <c r="WPT112" s="303"/>
      <c r="WPU112" s="303"/>
      <c r="WPV112" s="303"/>
      <c r="WPW112" s="303"/>
      <c r="WPX112" s="303"/>
      <c r="WPY112" s="303"/>
      <c r="WPZ112" s="303"/>
      <c r="WQA112" s="303"/>
      <c r="WQB112" s="303"/>
      <c r="WQC112" s="303"/>
      <c r="WQD112" s="303"/>
      <c r="WQE112" s="303"/>
      <c r="WQF112" s="303"/>
      <c r="WQG112" s="303"/>
      <c r="WQH112" s="303"/>
      <c r="WQI112" s="303"/>
      <c r="WQJ112" s="303"/>
      <c r="WQK112" s="303"/>
      <c r="WQL112" s="303"/>
      <c r="WQM112" s="303"/>
      <c r="WQN112" s="303"/>
      <c r="WQO112" s="303"/>
      <c r="WQP112" s="303"/>
      <c r="WQQ112" s="303"/>
      <c r="WQR112" s="303"/>
      <c r="WQS112" s="303"/>
      <c r="WQT112" s="303"/>
      <c r="WQU112" s="303"/>
      <c r="WQV112" s="303"/>
      <c r="WQW112" s="303"/>
      <c r="WQX112" s="303"/>
      <c r="WQY112" s="303"/>
      <c r="WQZ112" s="303"/>
      <c r="WRA112" s="303"/>
      <c r="WRB112" s="303"/>
      <c r="WRC112" s="303"/>
      <c r="WRD112" s="303"/>
      <c r="WRE112" s="303"/>
      <c r="WRF112" s="303"/>
      <c r="WRG112" s="303"/>
      <c r="WRH112" s="303"/>
      <c r="WRI112" s="303"/>
      <c r="WRJ112" s="303"/>
      <c r="WRK112" s="303"/>
      <c r="WRL112" s="303"/>
      <c r="WRM112" s="303"/>
      <c r="WRN112" s="303"/>
      <c r="WRO112" s="303"/>
      <c r="WRP112" s="303"/>
      <c r="WRQ112" s="303"/>
      <c r="WRR112" s="303"/>
      <c r="WRS112" s="303"/>
      <c r="WRT112" s="303"/>
      <c r="WRU112" s="303"/>
      <c r="WRV112" s="303"/>
      <c r="WRW112" s="303"/>
      <c r="WRX112" s="303"/>
      <c r="WRY112" s="303"/>
      <c r="WRZ112" s="303"/>
      <c r="WSA112" s="303"/>
      <c r="WSB112" s="303"/>
      <c r="WSC112" s="303"/>
      <c r="WSD112" s="303"/>
      <c r="WSE112" s="303"/>
      <c r="WSF112" s="303"/>
      <c r="WSG112" s="303"/>
      <c r="WSH112" s="303"/>
      <c r="WSI112" s="303"/>
      <c r="WSJ112" s="303"/>
      <c r="WSK112" s="303"/>
      <c r="WSL112" s="303"/>
      <c r="WSM112" s="303"/>
      <c r="WSN112" s="303"/>
      <c r="WSO112" s="303"/>
      <c r="WSP112" s="303"/>
      <c r="WSQ112" s="303"/>
      <c r="WSR112" s="303"/>
      <c r="WSS112" s="303"/>
      <c r="WST112" s="303"/>
      <c r="WSU112" s="303"/>
      <c r="WSV112" s="303"/>
      <c r="WSW112" s="303"/>
      <c r="WSX112" s="303"/>
      <c r="WSY112" s="303"/>
      <c r="WSZ112" s="303"/>
      <c r="WTA112" s="303"/>
      <c r="WTB112" s="303"/>
      <c r="WTC112" s="303"/>
      <c r="WTD112" s="303"/>
      <c r="WTE112" s="303"/>
      <c r="WTF112" s="303"/>
      <c r="WTG112" s="303"/>
      <c r="WTH112" s="303"/>
      <c r="WTI112" s="303"/>
      <c r="WTJ112" s="303"/>
      <c r="WTK112" s="303"/>
      <c r="WTL112" s="303"/>
      <c r="WTM112" s="303"/>
      <c r="WTN112" s="303"/>
      <c r="WTO112" s="303"/>
      <c r="WTP112" s="303"/>
      <c r="WTQ112" s="303"/>
      <c r="WTR112" s="303"/>
      <c r="WTS112" s="303"/>
      <c r="WTT112" s="303"/>
      <c r="WTU112" s="303"/>
      <c r="WTV112" s="303"/>
      <c r="WTW112" s="303"/>
      <c r="WTX112" s="303"/>
      <c r="WTY112" s="303"/>
      <c r="WTZ112" s="303"/>
      <c r="WUA112" s="303"/>
      <c r="WUB112" s="303"/>
      <c r="WUC112" s="303"/>
      <c r="WUD112" s="303"/>
      <c r="WUE112" s="303"/>
      <c r="WUF112" s="303"/>
      <c r="WUG112" s="303"/>
      <c r="WUH112" s="303"/>
      <c r="WUI112" s="303"/>
      <c r="WUJ112" s="303"/>
      <c r="WUK112" s="303"/>
    </row>
    <row r="113" spans="1:16105" s="305" customFormat="1" ht="80.25" customHeight="1" thickBot="1">
      <c r="A113" s="202">
        <v>7507280</v>
      </c>
      <c r="B113" s="159"/>
      <c r="C113" s="133"/>
      <c r="D113" s="74" t="s">
        <v>1021</v>
      </c>
      <c r="E113" s="40" t="s">
        <v>417</v>
      </c>
      <c r="F113" s="159">
        <v>322.98</v>
      </c>
      <c r="G113" s="40"/>
      <c r="H113" s="301"/>
      <c r="I113" s="302">
        <f t="shared" si="3"/>
        <v>0</v>
      </c>
      <c r="J113" s="302">
        <f t="shared" si="4"/>
        <v>0</v>
      </c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  <c r="AP113" s="303"/>
      <c r="AQ113" s="303"/>
      <c r="AR113" s="303"/>
      <c r="AS113" s="303"/>
      <c r="AT113" s="303"/>
      <c r="AU113" s="303"/>
      <c r="AV113" s="303"/>
      <c r="AW113" s="303"/>
      <c r="AX113" s="303"/>
      <c r="AY113" s="303"/>
      <c r="AZ113" s="303"/>
      <c r="BA113" s="303"/>
      <c r="BB113" s="303"/>
      <c r="BC113" s="303"/>
      <c r="BD113" s="303"/>
      <c r="BE113" s="303"/>
      <c r="BF113" s="303"/>
      <c r="BG113" s="303"/>
      <c r="BH113" s="303"/>
      <c r="BI113" s="303"/>
      <c r="BJ113" s="303"/>
      <c r="BK113" s="303"/>
      <c r="BL113" s="303"/>
      <c r="BM113" s="303"/>
      <c r="BN113" s="303"/>
      <c r="BO113" s="303"/>
      <c r="BP113" s="303"/>
      <c r="BQ113" s="303"/>
      <c r="BR113" s="303"/>
      <c r="BS113" s="303"/>
      <c r="BT113" s="303"/>
      <c r="BU113" s="303"/>
      <c r="BV113" s="303"/>
      <c r="BW113" s="303"/>
      <c r="BX113" s="303"/>
      <c r="BY113" s="303"/>
      <c r="BZ113" s="303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  <c r="CW113" s="303"/>
      <c r="CX113" s="303"/>
      <c r="CY113" s="303"/>
      <c r="CZ113" s="303"/>
      <c r="DA113" s="303"/>
      <c r="DB113" s="303"/>
      <c r="DC113" s="303"/>
      <c r="DD113" s="303"/>
      <c r="DE113" s="303"/>
      <c r="DF113" s="303"/>
      <c r="DG113" s="303"/>
      <c r="DH113" s="303"/>
      <c r="DI113" s="303"/>
      <c r="DJ113" s="303"/>
      <c r="DK113" s="303"/>
      <c r="DL113" s="303"/>
      <c r="DM113" s="303"/>
      <c r="DN113" s="303"/>
      <c r="DO113" s="303"/>
      <c r="DP113" s="303"/>
      <c r="DQ113" s="303"/>
      <c r="DR113" s="303"/>
      <c r="DS113" s="303"/>
      <c r="DT113" s="303"/>
      <c r="DU113" s="303"/>
      <c r="DV113" s="303"/>
      <c r="DW113" s="303"/>
      <c r="DX113" s="303"/>
      <c r="DY113" s="303"/>
      <c r="DZ113" s="303"/>
      <c r="EA113" s="303"/>
      <c r="EB113" s="303"/>
      <c r="EC113" s="303"/>
      <c r="ED113" s="303"/>
      <c r="EE113" s="303"/>
      <c r="EF113" s="303"/>
      <c r="EG113" s="303"/>
      <c r="EH113" s="303"/>
      <c r="EI113" s="303"/>
      <c r="EJ113" s="303"/>
      <c r="EK113" s="303"/>
      <c r="EL113" s="303"/>
      <c r="EM113" s="303"/>
      <c r="EN113" s="303"/>
      <c r="EO113" s="303"/>
      <c r="EP113" s="303"/>
      <c r="EQ113" s="303"/>
      <c r="ER113" s="303"/>
      <c r="ES113" s="303"/>
      <c r="ET113" s="303"/>
      <c r="EU113" s="303"/>
      <c r="EV113" s="303"/>
      <c r="EW113" s="303"/>
      <c r="EX113" s="303"/>
      <c r="EY113" s="303"/>
      <c r="EZ113" s="303"/>
      <c r="FA113" s="303"/>
      <c r="FB113" s="303"/>
      <c r="FC113" s="303"/>
      <c r="FD113" s="303"/>
      <c r="FE113" s="303"/>
      <c r="FF113" s="303"/>
      <c r="FG113" s="303"/>
      <c r="FH113" s="303"/>
      <c r="FI113" s="303"/>
      <c r="FJ113" s="303"/>
      <c r="FK113" s="303"/>
      <c r="FL113" s="303"/>
      <c r="FM113" s="303"/>
      <c r="FN113" s="303"/>
      <c r="FO113" s="303"/>
      <c r="FP113" s="303"/>
      <c r="FQ113" s="303"/>
      <c r="FR113" s="303"/>
      <c r="FS113" s="303"/>
      <c r="FT113" s="303"/>
      <c r="FU113" s="303"/>
      <c r="FV113" s="303"/>
      <c r="FW113" s="303"/>
      <c r="FX113" s="303"/>
      <c r="FY113" s="303"/>
      <c r="FZ113" s="303"/>
      <c r="GA113" s="303"/>
      <c r="GB113" s="303"/>
      <c r="GC113" s="303"/>
      <c r="GD113" s="303"/>
      <c r="GE113" s="303"/>
      <c r="GF113" s="303"/>
      <c r="GG113" s="303"/>
      <c r="GH113" s="303"/>
      <c r="GI113" s="303"/>
      <c r="GJ113" s="303"/>
      <c r="GK113" s="303"/>
      <c r="GL113" s="303"/>
      <c r="GM113" s="303"/>
      <c r="GN113" s="303"/>
      <c r="GO113" s="303"/>
      <c r="GP113" s="303"/>
      <c r="GQ113" s="303"/>
      <c r="GR113" s="303"/>
      <c r="GS113" s="303"/>
      <c r="GT113" s="303"/>
      <c r="GU113" s="303"/>
      <c r="GV113" s="303"/>
      <c r="GW113" s="303"/>
      <c r="GX113" s="303"/>
      <c r="GY113" s="303"/>
      <c r="GZ113" s="303"/>
      <c r="HA113" s="303"/>
      <c r="HB113" s="303"/>
      <c r="HC113" s="303"/>
      <c r="HD113" s="303"/>
      <c r="HE113" s="303"/>
      <c r="HF113" s="303"/>
      <c r="HG113" s="303"/>
      <c r="HH113" s="303"/>
      <c r="HI113" s="303"/>
      <c r="HJ113" s="303"/>
      <c r="HK113" s="303"/>
      <c r="HL113" s="303"/>
      <c r="HM113" s="303"/>
      <c r="HN113" s="303"/>
      <c r="HO113" s="303"/>
      <c r="HP113" s="303"/>
      <c r="HQ113" s="303"/>
      <c r="HR113" s="303"/>
      <c r="HS113" s="303"/>
      <c r="HT113" s="303"/>
      <c r="HU113" s="303"/>
      <c r="HV113" s="303"/>
      <c r="HW113" s="303"/>
      <c r="HX113" s="303"/>
      <c r="HY113" s="303"/>
      <c r="HZ113" s="303"/>
      <c r="IA113" s="303"/>
      <c r="IB113" s="303"/>
      <c r="IC113" s="303"/>
      <c r="ID113" s="303"/>
      <c r="IE113" s="303"/>
      <c r="IF113" s="303"/>
      <c r="IG113" s="303"/>
      <c r="IH113" s="303"/>
      <c r="II113" s="303"/>
      <c r="IJ113" s="303"/>
      <c r="IK113" s="303"/>
      <c r="IL113" s="303"/>
      <c r="IM113" s="303"/>
      <c r="IN113" s="303"/>
      <c r="IO113" s="303"/>
      <c r="IP113" s="303"/>
      <c r="IQ113" s="303"/>
      <c r="IR113" s="303"/>
      <c r="IS113" s="303"/>
      <c r="IT113" s="303"/>
      <c r="IU113" s="303"/>
      <c r="IV113" s="303"/>
      <c r="IW113" s="303"/>
      <c r="IX113" s="303"/>
      <c r="IY113" s="303"/>
      <c r="IZ113" s="303"/>
      <c r="JA113" s="303"/>
      <c r="JB113" s="303"/>
      <c r="JC113" s="303"/>
      <c r="JD113" s="303"/>
      <c r="JE113" s="303"/>
      <c r="JF113" s="303"/>
      <c r="JG113" s="303"/>
      <c r="JH113" s="303"/>
      <c r="JI113" s="303"/>
      <c r="JJ113" s="303"/>
      <c r="JK113" s="303"/>
      <c r="JL113" s="303"/>
      <c r="JM113" s="303"/>
      <c r="JN113" s="303"/>
      <c r="JO113" s="303"/>
      <c r="JP113" s="303"/>
      <c r="JQ113" s="303"/>
      <c r="JR113" s="303"/>
      <c r="JS113" s="303"/>
      <c r="JT113" s="303"/>
      <c r="JU113" s="303"/>
      <c r="JV113" s="303"/>
      <c r="JW113" s="303"/>
      <c r="JX113" s="303"/>
      <c r="JY113" s="303"/>
      <c r="JZ113" s="303"/>
      <c r="KA113" s="303"/>
      <c r="KB113" s="303"/>
      <c r="KC113" s="303"/>
      <c r="KD113" s="303"/>
      <c r="KE113" s="303"/>
      <c r="KF113" s="303"/>
      <c r="KG113" s="303"/>
      <c r="KH113" s="303"/>
      <c r="KI113" s="303"/>
      <c r="KJ113" s="303"/>
      <c r="KK113" s="303"/>
      <c r="KL113" s="303"/>
      <c r="KM113" s="303"/>
      <c r="KN113" s="303"/>
      <c r="KO113" s="303"/>
      <c r="KP113" s="303"/>
      <c r="KQ113" s="303"/>
      <c r="KR113" s="303"/>
      <c r="KS113" s="303"/>
      <c r="KT113" s="303"/>
      <c r="KU113" s="303"/>
      <c r="KV113" s="303"/>
      <c r="KW113" s="303"/>
      <c r="KX113" s="303"/>
      <c r="KY113" s="303"/>
      <c r="KZ113" s="303"/>
      <c r="LA113" s="303"/>
      <c r="LB113" s="303"/>
      <c r="LC113" s="303"/>
      <c r="LD113" s="303"/>
      <c r="LE113" s="303"/>
      <c r="LF113" s="303"/>
      <c r="LG113" s="303"/>
      <c r="LH113" s="303"/>
      <c r="LI113" s="303"/>
      <c r="LJ113" s="303"/>
      <c r="LK113" s="303"/>
      <c r="LL113" s="303"/>
      <c r="LM113" s="303"/>
      <c r="LN113" s="303"/>
      <c r="LO113" s="303"/>
      <c r="LP113" s="303"/>
      <c r="LQ113" s="303"/>
      <c r="LR113" s="303"/>
      <c r="LS113" s="303"/>
      <c r="LT113" s="303"/>
      <c r="LU113" s="303"/>
      <c r="LV113" s="303"/>
      <c r="LW113" s="303"/>
      <c r="LX113" s="303"/>
      <c r="LY113" s="303"/>
      <c r="LZ113" s="303"/>
      <c r="MA113" s="303"/>
      <c r="MB113" s="303"/>
      <c r="MC113" s="303"/>
      <c r="MD113" s="303"/>
      <c r="ME113" s="303"/>
      <c r="MF113" s="303"/>
      <c r="MG113" s="303"/>
      <c r="MH113" s="303"/>
      <c r="MI113" s="303"/>
      <c r="MJ113" s="303"/>
      <c r="MK113" s="303"/>
      <c r="ML113" s="303"/>
      <c r="MM113" s="303"/>
      <c r="MN113" s="303"/>
      <c r="MO113" s="303"/>
      <c r="MP113" s="303"/>
      <c r="MQ113" s="303"/>
      <c r="MR113" s="303"/>
      <c r="MS113" s="303"/>
      <c r="MT113" s="303"/>
      <c r="MU113" s="303"/>
      <c r="MV113" s="303"/>
      <c r="MW113" s="303"/>
      <c r="MX113" s="303"/>
      <c r="MY113" s="303"/>
      <c r="MZ113" s="303"/>
      <c r="NA113" s="303"/>
      <c r="NB113" s="303"/>
      <c r="NC113" s="303"/>
      <c r="ND113" s="303"/>
      <c r="NE113" s="303"/>
      <c r="NF113" s="303"/>
      <c r="NG113" s="303"/>
      <c r="NH113" s="303"/>
      <c r="NI113" s="303"/>
      <c r="NJ113" s="303"/>
      <c r="NK113" s="303"/>
      <c r="NL113" s="303"/>
      <c r="NM113" s="303"/>
      <c r="NN113" s="303"/>
      <c r="NO113" s="303"/>
      <c r="NP113" s="303"/>
      <c r="NQ113" s="303"/>
      <c r="NR113" s="303"/>
      <c r="NS113" s="303"/>
      <c r="NT113" s="303"/>
      <c r="NU113" s="303"/>
      <c r="NV113" s="303"/>
      <c r="NW113" s="303"/>
      <c r="NX113" s="303"/>
      <c r="NY113" s="303"/>
      <c r="NZ113" s="303"/>
      <c r="OA113" s="303"/>
      <c r="OB113" s="303"/>
      <c r="OC113" s="303"/>
      <c r="OD113" s="303"/>
      <c r="OE113" s="303"/>
      <c r="OF113" s="303"/>
      <c r="OG113" s="303"/>
      <c r="OH113" s="303"/>
      <c r="OI113" s="303"/>
      <c r="OJ113" s="303"/>
      <c r="OK113" s="303"/>
      <c r="OL113" s="303"/>
      <c r="OM113" s="303"/>
      <c r="ON113" s="303"/>
      <c r="OO113" s="303"/>
      <c r="OP113" s="303"/>
      <c r="OQ113" s="303"/>
      <c r="OR113" s="303"/>
      <c r="OS113" s="303"/>
      <c r="OT113" s="303"/>
      <c r="OU113" s="303"/>
      <c r="OV113" s="303"/>
      <c r="OW113" s="303"/>
      <c r="OX113" s="303"/>
      <c r="OY113" s="303"/>
      <c r="OZ113" s="303"/>
      <c r="PA113" s="303"/>
      <c r="PB113" s="303"/>
      <c r="PC113" s="303"/>
      <c r="PD113" s="303"/>
      <c r="PE113" s="303"/>
      <c r="PF113" s="303"/>
      <c r="PG113" s="303"/>
      <c r="PH113" s="303"/>
      <c r="PI113" s="303"/>
      <c r="PJ113" s="303"/>
      <c r="PK113" s="303"/>
      <c r="PL113" s="303"/>
      <c r="PM113" s="303"/>
      <c r="PN113" s="303"/>
      <c r="PO113" s="303"/>
      <c r="PP113" s="303"/>
      <c r="PQ113" s="303"/>
      <c r="PR113" s="303"/>
      <c r="PS113" s="303"/>
      <c r="PT113" s="303"/>
      <c r="PU113" s="303"/>
      <c r="PV113" s="303"/>
      <c r="PW113" s="303"/>
      <c r="PX113" s="303"/>
      <c r="PY113" s="303"/>
      <c r="PZ113" s="303"/>
      <c r="QA113" s="303"/>
      <c r="QB113" s="303"/>
      <c r="QC113" s="303"/>
      <c r="QD113" s="303"/>
      <c r="QE113" s="303"/>
      <c r="QF113" s="303"/>
      <c r="QG113" s="303"/>
      <c r="QH113" s="303"/>
      <c r="QI113" s="303"/>
      <c r="QJ113" s="303"/>
      <c r="QK113" s="303"/>
      <c r="QL113" s="303"/>
      <c r="QM113" s="303"/>
      <c r="QN113" s="303"/>
      <c r="QO113" s="303"/>
      <c r="QP113" s="303"/>
      <c r="QQ113" s="303"/>
      <c r="QR113" s="303"/>
      <c r="QS113" s="303"/>
      <c r="QT113" s="303"/>
      <c r="QU113" s="303"/>
      <c r="QV113" s="303"/>
      <c r="QW113" s="303"/>
      <c r="QX113" s="303"/>
      <c r="QY113" s="303"/>
      <c r="QZ113" s="303"/>
      <c r="RA113" s="303"/>
      <c r="RB113" s="303"/>
      <c r="RC113" s="303"/>
      <c r="RD113" s="303"/>
      <c r="RE113" s="303"/>
      <c r="RF113" s="303"/>
      <c r="RG113" s="303"/>
      <c r="RH113" s="303"/>
      <c r="RI113" s="303"/>
      <c r="RJ113" s="303"/>
      <c r="RK113" s="303"/>
      <c r="RL113" s="303"/>
      <c r="RM113" s="303"/>
      <c r="RN113" s="303"/>
      <c r="RO113" s="303"/>
      <c r="RP113" s="303"/>
      <c r="RQ113" s="303"/>
      <c r="RR113" s="303"/>
      <c r="RS113" s="303"/>
      <c r="RT113" s="303"/>
      <c r="RU113" s="303"/>
      <c r="RV113" s="303"/>
      <c r="RW113" s="303"/>
      <c r="RX113" s="303"/>
      <c r="RY113" s="303"/>
      <c r="RZ113" s="303"/>
      <c r="SA113" s="303"/>
      <c r="SB113" s="303"/>
      <c r="SC113" s="303"/>
      <c r="SD113" s="303"/>
      <c r="SE113" s="303"/>
      <c r="SF113" s="303"/>
      <c r="SG113" s="303"/>
      <c r="SH113" s="303"/>
      <c r="SI113" s="303"/>
      <c r="SJ113" s="303"/>
      <c r="SK113" s="303"/>
      <c r="SL113" s="303"/>
      <c r="SM113" s="303"/>
      <c r="SN113" s="303"/>
      <c r="SO113" s="303"/>
      <c r="SP113" s="303"/>
      <c r="SQ113" s="303"/>
      <c r="SR113" s="303"/>
      <c r="SS113" s="303"/>
      <c r="ST113" s="303"/>
      <c r="SU113" s="303"/>
      <c r="SV113" s="303"/>
      <c r="SW113" s="303"/>
      <c r="SX113" s="303"/>
      <c r="SY113" s="303"/>
      <c r="SZ113" s="303"/>
      <c r="TA113" s="303"/>
      <c r="TB113" s="303"/>
      <c r="TC113" s="303"/>
      <c r="TD113" s="303"/>
      <c r="TE113" s="303"/>
      <c r="TF113" s="303"/>
      <c r="TG113" s="303"/>
      <c r="TH113" s="303"/>
      <c r="TI113" s="303"/>
      <c r="TJ113" s="303"/>
      <c r="TK113" s="303"/>
      <c r="TL113" s="303"/>
      <c r="TM113" s="303"/>
      <c r="TN113" s="303"/>
      <c r="TO113" s="303"/>
      <c r="TP113" s="303"/>
      <c r="TQ113" s="303"/>
      <c r="TR113" s="303"/>
      <c r="TS113" s="303"/>
      <c r="TT113" s="303"/>
      <c r="TU113" s="303"/>
      <c r="TV113" s="303"/>
      <c r="TW113" s="303"/>
      <c r="TX113" s="303"/>
      <c r="TY113" s="303"/>
      <c r="TZ113" s="303"/>
      <c r="UA113" s="303"/>
      <c r="UB113" s="303"/>
      <c r="UC113" s="303"/>
      <c r="UD113" s="303"/>
      <c r="UE113" s="303"/>
      <c r="UF113" s="303"/>
      <c r="UG113" s="303"/>
      <c r="UH113" s="303"/>
      <c r="UI113" s="303"/>
      <c r="UJ113" s="303"/>
      <c r="UK113" s="303"/>
      <c r="UL113" s="303"/>
      <c r="UM113" s="303"/>
      <c r="UN113" s="303"/>
      <c r="UO113" s="303"/>
      <c r="UP113" s="303"/>
      <c r="UQ113" s="303"/>
      <c r="UR113" s="303"/>
      <c r="US113" s="303"/>
      <c r="UT113" s="303"/>
      <c r="UU113" s="303"/>
      <c r="UV113" s="303"/>
      <c r="UW113" s="303"/>
      <c r="UX113" s="303"/>
      <c r="UY113" s="303"/>
      <c r="UZ113" s="303"/>
      <c r="VA113" s="303"/>
      <c r="VB113" s="303"/>
      <c r="VC113" s="303"/>
      <c r="VD113" s="303"/>
      <c r="VE113" s="303"/>
      <c r="VF113" s="303"/>
      <c r="VG113" s="303"/>
      <c r="VH113" s="303"/>
      <c r="VI113" s="303"/>
      <c r="VJ113" s="303"/>
      <c r="VK113" s="303"/>
      <c r="VL113" s="303"/>
      <c r="VM113" s="303"/>
      <c r="VN113" s="303"/>
      <c r="VO113" s="303"/>
      <c r="VP113" s="303"/>
      <c r="VQ113" s="303"/>
      <c r="VR113" s="303"/>
      <c r="VS113" s="303"/>
      <c r="VT113" s="303"/>
      <c r="VU113" s="303"/>
      <c r="VV113" s="303"/>
      <c r="VW113" s="303"/>
      <c r="VX113" s="303"/>
      <c r="VY113" s="303"/>
      <c r="VZ113" s="303"/>
      <c r="WA113" s="303"/>
      <c r="WB113" s="303"/>
      <c r="WC113" s="303"/>
      <c r="WD113" s="303"/>
      <c r="WE113" s="303"/>
      <c r="WF113" s="303"/>
      <c r="WG113" s="303"/>
      <c r="WH113" s="303"/>
      <c r="WI113" s="303"/>
      <c r="WJ113" s="303"/>
      <c r="WK113" s="303"/>
      <c r="WL113" s="303"/>
      <c r="WM113" s="303"/>
      <c r="WN113" s="303"/>
      <c r="WO113" s="303"/>
      <c r="WP113" s="303"/>
      <c r="WQ113" s="303"/>
      <c r="WR113" s="303"/>
      <c r="WS113" s="303"/>
      <c r="WT113" s="303"/>
      <c r="WU113" s="303"/>
      <c r="WV113" s="303"/>
      <c r="WW113" s="303"/>
      <c r="WX113" s="303"/>
      <c r="WY113" s="303"/>
      <c r="WZ113" s="303"/>
      <c r="XA113" s="303"/>
      <c r="XB113" s="303"/>
      <c r="XC113" s="303"/>
      <c r="XD113" s="303"/>
      <c r="XE113" s="303"/>
      <c r="XF113" s="303"/>
      <c r="XG113" s="303"/>
      <c r="XH113" s="303"/>
      <c r="XI113" s="303"/>
      <c r="XJ113" s="303"/>
      <c r="XK113" s="303"/>
      <c r="XL113" s="303"/>
      <c r="XM113" s="303"/>
      <c r="XN113" s="303"/>
      <c r="XO113" s="303"/>
      <c r="XP113" s="303"/>
      <c r="XQ113" s="303"/>
      <c r="XR113" s="303"/>
      <c r="XS113" s="303"/>
      <c r="XT113" s="303"/>
      <c r="XU113" s="303"/>
      <c r="XV113" s="303"/>
      <c r="XW113" s="303"/>
      <c r="XX113" s="303"/>
      <c r="XY113" s="303"/>
      <c r="XZ113" s="303"/>
      <c r="YA113" s="303"/>
      <c r="YB113" s="303"/>
      <c r="YC113" s="303"/>
      <c r="YD113" s="303"/>
      <c r="YE113" s="303"/>
      <c r="YF113" s="303"/>
      <c r="YG113" s="303"/>
      <c r="YH113" s="303"/>
      <c r="YI113" s="303"/>
      <c r="YJ113" s="303"/>
      <c r="YK113" s="303"/>
      <c r="YL113" s="303"/>
      <c r="YM113" s="303"/>
      <c r="YN113" s="303"/>
      <c r="YO113" s="303"/>
      <c r="YP113" s="303"/>
      <c r="YQ113" s="303"/>
      <c r="YR113" s="303"/>
      <c r="YS113" s="303"/>
      <c r="YT113" s="303"/>
      <c r="YU113" s="303"/>
      <c r="YV113" s="303"/>
      <c r="YW113" s="303"/>
      <c r="YX113" s="303"/>
      <c r="YY113" s="303"/>
      <c r="YZ113" s="303"/>
      <c r="ZA113" s="303"/>
      <c r="ZB113" s="303"/>
      <c r="ZC113" s="303"/>
      <c r="ZD113" s="303"/>
      <c r="ZE113" s="303"/>
      <c r="ZF113" s="303"/>
      <c r="ZG113" s="303"/>
      <c r="ZH113" s="303"/>
      <c r="ZI113" s="303"/>
      <c r="ZJ113" s="303"/>
      <c r="ZK113" s="303"/>
      <c r="ZL113" s="303"/>
      <c r="ZM113" s="303"/>
      <c r="ZN113" s="303"/>
      <c r="ZO113" s="303"/>
      <c r="ZP113" s="303"/>
      <c r="ZQ113" s="303"/>
      <c r="ZR113" s="303"/>
      <c r="ZS113" s="303"/>
      <c r="ZT113" s="303"/>
      <c r="ZU113" s="303"/>
      <c r="ZV113" s="303"/>
      <c r="ZW113" s="303"/>
      <c r="ZX113" s="303"/>
      <c r="ZY113" s="303"/>
      <c r="ZZ113" s="303"/>
      <c r="AAA113" s="303"/>
      <c r="AAB113" s="303"/>
      <c r="AAC113" s="303"/>
      <c r="AAD113" s="303"/>
      <c r="AAE113" s="303"/>
      <c r="AAF113" s="303"/>
      <c r="AAG113" s="303"/>
      <c r="AAH113" s="303"/>
      <c r="AAI113" s="303"/>
      <c r="AAJ113" s="303"/>
      <c r="AAK113" s="303"/>
      <c r="AAL113" s="303"/>
      <c r="AAM113" s="303"/>
      <c r="AAN113" s="303"/>
      <c r="AAO113" s="303"/>
      <c r="AAP113" s="303"/>
      <c r="AAQ113" s="303"/>
      <c r="AAR113" s="303"/>
      <c r="AAS113" s="303"/>
      <c r="AAT113" s="303"/>
      <c r="AAU113" s="303"/>
      <c r="AAV113" s="303"/>
      <c r="AAW113" s="303"/>
      <c r="AAX113" s="303"/>
      <c r="AAY113" s="303"/>
      <c r="AAZ113" s="303"/>
      <c r="ABA113" s="303"/>
      <c r="ABB113" s="303"/>
      <c r="ABC113" s="303"/>
      <c r="ABD113" s="303"/>
      <c r="ABE113" s="303"/>
      <c r="ABF113" s="303"/>
      <c r="ABG113" s="303"/>
      <c r="ABH113" s="303"/>
      <c r="ABI113" s="303"/>
      <c r="ABJ113" s="303"/>
      <c r="ABK113" s="303"/>
      <c r="ABL113" s="303"/>
      <c r="ABM113" s="303"/>
      <c r="ABN113" s="303"/>
      <c r="ABO113" s="303"/>
      <c r="ABP113" s="303"/>
      <c r="ABQ113" s="303"/>
      <c r="ABR113" s="303"/>
      <c r="ABS113" s="303"/>
      <c r="ABT113" s="303"/>
      <c r="ABU113" s="303"/>
      <c r="ABV113" s="303"/>
      <c r="ABW113" s="303"/>
      <c r="ABX113" s="303"/>
      <c r="ABY113" s="303"/>
      <c r="ABZ113" s="303"/>
      <c r="ACA113" s="303"/>
      <c r="ACB113" s="303"/>
      <c r="ACC113" s="303"/>
      <c r="ACD113" s="303"/>
      <c r="ACE113" s="303"/>
      <c r="ACF113" s="303"/>
      <c r="ACG113" s="303"/>
      <c r="ACH113" s="303"/>
      <c r="ACI113" s="303"/>
      <c r="ACJ113" s="303"/>
      <c r="ACK113" s="303"/>
      <c r="ACL113" s="303"/>
      <c r="ACM113" s="303"/>
      <c r="ACN113" s="303"/>
      <c r="ACO113" s="303"/>
      <c r="ACP113" s="303"/>
      <c r="ACQ113" s="303"/>
      <c r="ACR113" s="303"/>
      <c r="ACS113" s="303"/>
      <c r="ACT113" s="303"/>
      <c r="ACU113" s="303"/>
      <c r="ACV113" s="303"/>
      <c r="ACW113" s="303"/>
      <c r="ACX113" s="303"/>
      <c r="ACY113" s="303"/>
      <c r="ACZ113" s="303"/>
      <c r="ADA113" s="303"/>
      <c r="ADB113" s="303"/>
      <c r="ADC113" s="303"/>
      <c r="ADD113" s="303"/>
      <c r="ADE113" s="303"/>
      <c r="ADF113" s="303"/>
      <c r="ADG113" s="303"/>
      <c r="ADH113" s="303"/>
      <c r="ADI113" s="303"/>
      <c r="ADJ113" s="303"/>
      <c r="ADK113" s="303"/>
      <c r="ADL113" s="303"/>
      <c r="ADM113" s="303"/>
      <c r="ADN113" s="303"/>
      <c r="ADO113" s="303"/>
      <c r="ADP113" s="303"/>
      <c r="ADQ113" s="303"/>
      <c r="ADR113" s="303"/>
      <c r="ADS113" s="303"/>
      <c r="ADT113" s="303"/>
      <c r="ADU113" s="303"/>
      <c r="ADV113" s="303"/>
      <c r="ADW113" s="303"/>
      <c r="ADX113" s="303"/>
      <c r="ADY113" s="303"/>
      <c r="ADZ113" s="303"/>
      <c r="AEA113" s="303"/>
      <c r="AEB113" s="303"/>
      <c r="AEC113" s="303"/>
      <c r="AED113" s="303"/>
      <c r="AEE113" s="303"/>
      <c r="AEF113" s="303"/>
      <c r="AEG113" s="303"/>
      <c r="AEH113" s="303"/>
      <c r="AEI113" s="303"/>
      <c r="AEJ113" s="303"/>
      <c r="AEK113" s="303"/>
      <c r="AEL113" s="303"/>
      <c r="AEM113" s="303"/>
      <c r="AEN113" s="303"/>
      <c r="AEO113" s="303"/>
      <c r="AEP113" s="303"/>
      <c r="AEQ113" s="303"/>
      <c r="AER113" s="303"/>
      <c r="AES113" s="303"/>
      <c r="AET113" s="303"/>
      <c r="AEU113" s="303"/>
      <c r="AEV113" s="303"/>
      <c r="AEW113" s="303"/>
      <c r="AEX113" s="303"/>
      <c r="AEY113" s="303"/>
      <c r="AEZ113" s="303"/>
      <c r="AFA113" s="303"/>
      <c r="AFB113" s="303"/>
      <c r="AFC113" s="303"/>
      <c r="AFD113" s="303"/>
      <c r="AFE113" s="303"/>
      <c r="AFF113" s="303"/>
      <c r="AFG113" s="303"/>
      <c r="AFH113" s="303"/>
      <c r="AFI113" s="303"/>
      <c r="AFJ113" s="303"/>
      <c r="AFK113" s="303"/>
      <c r="AFL113" s="303"/>
      <c r="AFM113" s="303"/>
      <c r="AFN113" s="303"/>
      <c r="AFO113" s="303"/>
      <c r="AFP113" s="303"/>
      <c r="AFQ113" s="303"/>
      <c r="AFR113" s="303"/>
      <c r="AFS113" s="303"/>
      <c r="AFT113" s="303"/>
      <c r="AFU113" s="303"/>
      <c r="AFV113" s="303"/>
      <c r="AFW113" s="303"/>
      <c r="AFX113" s="303"/>
      <c r="AFY113" s="303"/>
      <c r="AFZ113" s="303"/>
      <c r="AGA113" s="303"/>
      <c r="AGB113" s="303"/>
      <c r="AGC113" s="303"/>
      <c r="AGD113" s="303"/>
      <c r="AGE113" s="303"/>
      <c r="AGF113" s="303"/>
      <c r="AGG113" s="303"/>
      <c r="AGH113" s="303"/>
      <c r="AGI113" s="303"/>
      <c r="AGJ113" s="303"/>
      <c r="AGK113" s="303"/>
      <c r="AGL113" s="303"/>
      <c r="AGM113" s="303"/>
      <c r="AGN113" s="303"/>
      <c r="AGO113" s="303"/>
      <c r="AGP113" s="303"/>
      <c r="AGQ113" s="303"/>
      <c r="AGR113" s="303"/>
      <c r="AGS113" s="303"/>
      <c r="AGT113" s="303"/>
      <c r="AGU113" s="303"/>
      <c r="AGV113" s="303"/>
      <c r="AGW113" s="303"/>
      <c r="AGX113" s="303"/>
      <c r="AGY113" s="303"/>
      <c r="AGZ113" s="303"/>
      <c r="AHA113" s="303"/>
      <c r="AHB113" s="303"/>
      <c r="AHC113" s="303"/>
      <c r="AHD113" s="303"/>
      <c r="AHE113" s="303"/>
      <c r="AHF113" s="303"/>
      <c r="AHG113" s="303"/>
      <c r="AHH113" s="303"/>
      <c r="AHI113" s="303"/>
      <c r="AHJ113" s="303"/>
      <c r="AHK113" s="303"/>
      <c r="AHL113" s="303"/>
      <c r="AHM113" s="303"/>
      <c r="AHN113" s="303"/>
      <c r="AHO113" s="303"/>
      <c r="AHP113" s="303"/>
      <c r="AHQ113" s="303"/>
      <c r="AHR113" s="303"/>
      <c r="AHS113" s="303"/>
      <c r="AHT113" s="303"/>
      <c r="AHU113" s="303"/>
      <c r="AHV113" s="303"/>
      <c r="AHW113" s="303"/>
      <c r="AHX113" s="303"/>
      <c r="AHY113" s="303"/>
      <c r="AHZ113" s="303"/>
      <c r="AIA113" s="303"/>
      <c r="AIB113" s="303"/>
      <c r="AIC113" s="303"/>
      <c r="AID113" s="303"/>
      <c r="AIE113" s="303"/>
      <c r="AIF113" s="303"/>
      <c r="AIG113" s="303"/>
      <c r="AIH113" s="303"/>
      <c r="AII113" s="303"/>
      <c r="AIJ113" s="303"/>
      <c r="AIK113" s="303"/>
      <c r="AIL113" s="303"/>
      <c r="AIM113" s="303"/>
      <c r="AIN113" s="303"/>
      <c r="AIO113" s="303"/>
      <c r="AIP113" s="303"/>
      <c r="AIQ113" s="303"/>
      <c r="AIR113" s="303"/>
      <c r="AIS113" s="303"/>
      <c r="AIT113" s="303"/>
      <c r="AIU113" s="303"/>
      <c r="AIV113" s="303"/>
      <c r="AIW113" s="303"/>
      <c r="AIX113" s="303"/>
      <c r="AIY113" s="303"/>
      <c r="AIZ113" s="303"/>
      <c r="AJA113" s="303"/>
      <c r="AJB113" s="303"/>
      <c r="AJC113" s="303"/>
      <c r="AJD113" s="303"/>
      <c r="AJE113" s="303"/>
      <c r="AJF113" s="303"/>
      <c r="AJG113" s="303"/>
      <c r="AJH113" s="303"/>
      <c r="AJI113" s="303"/>
      <c r="AJJ113" s="303"/>
      <c r="AJK113" s="303"/>
      <c r="AJL113" s="303"/>
      <c r="AJM113" s="303"/>
      <c r="AJN113" s="303"/>
      <c r="AJO113" s="303"/>
      <c r="AJP113" s="303"/>
      <c r="AJQ113" s="303"/>
      <c r="AJR113" s="303"/>
      <c r="AJS113" s="303"/>
      <c r="AJT113" s="303"/>
      <c r="AJU113" s="303"/>
      <c r="AJV113" s="303"/>
      <c r="AJW113" s="303"/>
      <c r="AJX113" s="303"/>
      <c r="AJY113" s="303"/>
      <c r="AJZ113" s="303"/>
      <c r="AKA113" s="303"/>
      <c r="AKB113" s="303"/>
      <c r="AKC113" s="303"/>
      <c r="AKD113" s="303"/>
      <c r="AKE113" s="303"/>
      <c r="AKF113" s="303"/>
      <c r="AKG113" s="303"/>
      <c r="AKH113" s="303"/>
      <c r="AKI113" s="303"/>
      <c r="AKJ113" s="303"/>
      <c r="AKK113" s="303"/>
      <c r="AKL113" s="303"/>
      <c r="AKM113" s="303"/>
      <c r="AKN113" s="303"/>
      <c r="AKO113" s="303"/>
      <c r="AKP113" s="303"/>
      <c r="AKQ113" s="303"/>
      <c r="AKR113" s="303"/>
      <c r="AKS113" s="303"/>
      <c r="AKT113" s="303"/>
      <c r="AKU113" s="303"/>
      <c r="AKV113" s="303"/>
      <c r="AKW113" s="303"/>
      <c r="AKX113" s="303"/>
      <c r="AKY113" s="303"/>
      <c r="AKZ113" s="303"/>
      <c r="ALA113" s="303"/>
      <c r="ALB113" s="303"/>
      <c r="ALC113" s="303"/>
      <c r="ALD113" s="303"/>
      <c r="ALE113" s="303"/>
      <c r="ALF113" s="303"/>
      <c r="ALG113" s="303"/>
      <c r="ALH113" s="303"/>
      <c r="ALI113" s="303"/>
      <c r="ALJ113" s="303"/>
      <c r="ALK113" s="303"/>
      <c r="ALL113" s="303"/>
      <c r="ALM113" s="303"/>
      <c r="ALN113" s="303"/>
      <c r="ALO113" s="303"/>
      <c r="ALP113" s="303"/>
      <c r="ALQ113" s="303"/>
      <c r="ALR113" s="303"/>
      <c r="ALS113" s="303"/>
      <c r="ALT113" s="303"/>
      <c r="ALU113" s="303"/>
      <c r="ALV113" s="303"/>
      <c r="ALW113" s="303"/>
      <c r="ALX113" s="303"/>
      <c r="ALY113" s="303"/>
      <c r="ALZ113" s="303"/>
      <c r="AMA113" s="303"/>
      <c r="AMB113" s="303"/>
      <c r="AMC113" s="303"/>
      <c r="AMD113" s="303"/>
      <c r="AME113" s="303"/>
      <c r="AMF113" s="303"/>
      <c r="AMG113" s="303"/>
      <c r="AMH113" s="303"/>
      <c r="AMI113" s="303"/>
      <c r="AMJ113" s="303"/>
      <c r="AMK113" s="303"/>
      <c r="AML113" s="303"/>
      <c r="AMM113" s="303"/>
      <c r="AMN113" s="303"/>
      <c r="AMO113" s="303"/>
      <c r="AMP113" s="303"/>
      <c r="AMQ113" s="303"/>
      <c r="AMR113" s="303"/>
      <c r="AMS113" s="303"/>
      <c r="AMT113" s="303"/>
      <c r="AMU113" s="303"/>
      <c r="AMV113" s="303"/>
      <c r="AMW113" s="303"/>
      <c r="AMX113" s="303"/>
      <c r="AMY113" s="303"/>
      <c r="AMZ113" s="303"/>
      <c r="ANA113" s="303"/>
      <c r="ANB113" s="303"/>
      <c r="ANC113" s="303"/>
      <c r="AND113" s="303"/>
      <c r="ANE113" s="303"/>
      <c r="ANF113" s="303"/>
      <c r="ANG113" s="303"/>
      <c r="ANH113" s="303"/>
      <c r="ANI113" s="303"/>
      <c r="ANJ113" s="303"/>
      <c r="ANK113" s="303"/>
      <c r="ANL113" s="303"/>
      <c r="ANM113" s="303"/>
      <c r="ANN113" s="303"/>
      <c r="ANO113" s="303"/>
      <c r="ANP113" s="303"/>
      <c r="ANQ113" s="303"/>
      <c r="ANR113" s="303"/>
      <c r="ANS113" s="303"/>
      <c r="ANT113" s="303"/>
      <c r="ANU113" s="303"/>
      <c r="ANV113" s="303"/>
      <c r="ANW113" s="303"/>
      <c r="ANX113" s="303"/>
      <c r="ANY113" s="303"/>
      <c r="ANZ113" s="303"/>
      <c r="AOA113" s="303"/>
      <c r="AOB113" s="303"/>
      <c r="AOC113" s="303"/>
      <c r="AOD113" s="303"/>
      <c r="AOE113" s="303"/>
      <c r="AOF113" s="303"/>
      <c r="AOG113" s="303"/>
      <c r="AOH113" s="303"/>
      <c r="AOI113" s="303"/>
      <c r="AOJ113" s="303"/>
      <c r="AOK113" s="303"/>
      <c r="AOL113" s="303"/>
      <c r="AOM113" s="303"/>
      <c r="AON113" s="303"/>
      <c r="AOO113" s="303"/>
      <c r="AOP113" s="303"/>
      <c r="AOQ113" s="303"/>
      <c r="AOR113" s="303"/>
      <c r="AOS113" s="303"/>
      <c r="AOT113" s="303"/>
      <c r="AOU113" s="303"/>
      <c r="AOV113" s="303"/>
      <c r="AOW113" s="303"/>
      <c r="AOX113" s="303"/>
      <c r="AOY113" s="303"/>
      <c r="AOZ113" s="303"/>
      <c r="APA113" s="303"/>
      <c r="APB113" s="303"/>
      <c r="APC113" s="303"/>
      <c r="APD113" s="303"/>
      <c r="APE113" s="303"/>
      <c r="APF113" s="303"/>
      <c r="APG113" s="303"/>
      <c r="APH113" s="303"/>
      <c r="API113" s="303"/>
      <c r="APJ113" s="303"/>
      <c r="APK113" s="303"/>
      <c r="APL113" s="303"/>
      <c r="APM113" s="303"/>
      <c r="APN113" s="303"/>
      <c r="APO113" s="303"/>
      <c r="APP113" s="303"/>
      <c r="APQ113" s="303"/>
      <c r="APR113" s="303"/>
      <c r="APS113" s="303"/>
      <c r="APT113" s="303"/>
      <c r="APU113" s="303"/>
      <c r="APV113" s="303"/>
      <c r="APW113" s="303"/>
      <c r="APX113" s="303"/>
      <c r="APY113" s="303"/>
      <c r="APZ113" s="303"/>
      <c r="AQA113" s="303"/>
      <c r="AQB113" s="303"/>
      <c r="AQC113" s="303"/>
      <c r="AQD113" s="303"/>
      <c r="AQE113" s="303"/>
      <c r="AQF113" s="303"/>
      <c r="AQG113" s="303"/>
      <c r="AQH113" s="303"/>
      <c r="AQI113" s="303"/>
      <c r="AQJ113" s="303"/>
      <c r="AQK113" s="303"/>
      <c r="AQL113" s="303"/>
      <c r="AQM113" s="303"/>
      <c r="AQN113" s="303"/>
      <c r="AQO113" s="303"/>
      <c r="AQP113" s="303"/>
      <c r="AQQ113" s="303"/>
      <c r="AQR113" s="303"/>
      <c r="AQS113" s="303"/>
      <c r="AQT113" s="303"/>
      <c r="AQU113" s="303"/>
      <c r="AQV113" s="303"/>
      <c r="AQW113" s="303"/>
      <c r="AQX113" s="303"/>
      <c r="AQY113" s="303"/>
      <c r="AQZ113" s="303"/>
      <c r="ARA113" s="303"/>
      <c r="ARB113" s="303"/>
      <c r="ARC113" s="303"/>
      <c r="ARD113" s="303"/>
      <c r="ARE113" s="303"/>
      <c r="ARF113" s="303"/>
      <c r="ARG113" s="303"/>
      <c r="ARH113" s="303"/>
      <c r="ARI113" s="303"/>
      <c r="ARJ113" s="303"/>
      <c r="ARK113" s="303"/>
      <c r="ARL113" s="303"/>
      <c r="ARM113" s="303"/>
      <c r="ARN113" s="303"/>
      <c r="ARO113" s="303"/>
      <c r="ARP113" s="303"/>
      <c r="ARQ113" s="303"/>
      <c r="ARR113" s="303"/>
      <c r="ARS113" s="303"/>
      <c r="ART113" s="303"/>
      <c r="ARU113" s="303"/>
      <c r="ARV113" s="303"/>
      <c r="ARW113" s="303"/>
      <c r="ARX113" s="303"/>
      <c r="ARY113" s="303"/>
      <c r="ARZ113" s="303"/>
      <c r="ASA113" s="303"/>
      <c r="ASB113" s="303"/>
      <c r="ASC113" s="303"/>
      <c r="ASD113" s="303"/>
      <c r="ASE113" s="303"/>
      <c r="ASF113" s="303"/>
      <c r="ASG113" s="303"/>
      <c r="ASH113" s="303"/>
      <c r="ASI113" s="303"/>
      <c r="ASJ113" s="303"/>
      <c r="ASK113" s="303"/>
      <c r="ASL113" s="303"/>
      <c r="ASM113" s="303"/>
      <c r="ASN113" s="303"/>
      <c r="ASO113" s="303"/>
      <c r="ASP113" s="303"/>
      <c r="ASQ113" s="303"/>
      <c r="ASR113" s="303"/>
      <c r="ASS113" s="303"/>
      <c r="AST113" s="303"/>
      <c r="ASU113" s="303"/>
      <c r="ASV113" s="303"/>
      <c r="ASW113" s="303"/>
      <c r="ASX113" s="303"/>
      <c r="ASY113" s="303"/>
      <c r="ASZ113" s="303"/>
      <c r="ATA113" s="303"/>
      <c r="ATB113" s="303"/>
      <c r="ATC113" s="303"/>
      <c r="ATD113" s="303"/>
      <c r="ATE113" s="303"/>
      <c r="ATF113" s="303"/>
      <c r="ATG113" s="303"/>
      <c r="ATH113" s="303"/>
      <c r="ATI113" s="303"/>
      <c r="ATJ113" s="303"/>
      <c r="ATK113" s="303"/>
      <c r="ATL113" s="303"/>
      <c r="ATM113" s="303"/>
      <c r="ATN113" s="303"/>
      <c r="ATO113" s="303"/>
      <c r="ATP113" s="303"/>
      <c r="ATQ113" s="303"/>
      <c r="ATR113" s="303"/>
      <c r="ATS113" s="303"/>
      <c r="ATT113" s="303"/>
      <c r="ATU113" s="303"/>
      <c r="ATV113" s="303"/>
      <c r="ATW113" s="303"/>
      <c r="ATX113" s="303"/>
      <c r="ATY113" s="303"/>
      <c r="ATZ113" s="303"/>
      <c r="AUA113" s="303"/>
      <c r="AUB113" s="303"/>
      <c r="AUC113" s="303"/>
      <c r="AUD113" s="303"/>
      <c r="AUE113" s="303"/>
      <c r="AUF113" s="303"/>
      <c r="AUG113" s="303"/>
      <c r="AUH113" s="303"/>
      <c r="AUI113" s="303"/>
      <c r="AUJ113" s="303"/>
      <c r="AUK113" s="303"/>
      <c r="AUL113" s="303"/>
      <c r="AUM113" s="303"/>
      <c r="AUN113" s="303"/>
      <c r="AUO113" s="303"/>
      <c r="AUP113" s="303"/>
      <c r="AUQ113" s="303"/>
      <c r="AUR113" s="303"/>
      <c r="AUS113" s="303"/>
      <c r="AUT113" s="303"/>
      <c r="AUU113" s="303"/>
      <c r="AUV113" s="303"/>
      <c r="AUW113" s="303"/>
      <c r="AUX113" s="303"/>
      <c r="AUY113" s="303"/>
      <c r="AUZ113" s="303"/>
      <c r="AVA113" s="303"/>
      <c r="AVB113" s="303"/>
      <c r="AVC113" s="303"/>
      <c r="AVD113" s="303"/>
      <c r="AVE113" s="303"/>
      <c r="AVF113" s="303"/>
      <c r="AVG113" s="303"/>
      <c r="AVH113" s="303"/>
      <c r="AVI113" s="303"/>
      <c r="AVJ113" s="303"/>
      <c r="AVK113" s="303"/>
      <c r="AVL113" s="303"/>
      <c r="AVM113" s="303"/>
      <c r="AVN113" s="303"/>
      <c r="AVO113" s="303"/>
      <c r="AVP113" s="303"/>
      <c r="AVQ113" s="303"/>
      <c r="AVR113" s="303"/>
      <c r="AVS113" s="303"/>
      <c r="AVT113" s="303"/>
      <c r="AVU113" s="303"/>
      <c r="AVV113" s="303"/>
      <c r="AVW113" s="303"/>
      <c r="AVX113" s="303"/>
      <c r="AVY113" s="303"/>
      <c r="AVZ113" s="303"/>
      <c r="AWA113" s="303"/>
      <c r="AWB113" s="303"/>
      <c r="AWC113" s="303"/>
      <c r="AWD113" s="303"/>
      <c r="AWE113" s="303"/>
      <c r="AWF113" s="303"/>
      <c r="AWG113" s="303"/>
      <c r="AWH113" s="303"/>
      <c r="AWI113" s="303"/>
      <c r="AWJ113" s="303"/>
      <c r="AWK113" s="303"/>
      <c r="AWL113" s="303"/>
      <c r="AWM113" s="303"/>
      <c r="AWN113" s="303"/>
      <c r="AWO113" s="303"/>
      <c r="AWP113" s="303"/>
      <c r="AWQ113" s="303"/>
      <c r="AWR113" s="303"/>
      <c r="AWS113" s="303"/>
      <c r="AWT113" s="303"/>
      <c r="AWU113" s="303"/>
      <c r="AWV113" s="303"/>
      <c r="AWW113" s="303"/>
      <c r="AWX113" s="303"/>
      <c r="AWY113" s="303"/>
      <c r="AWZ113" s="303"/>
      <c r="AXA113" s="303"/>
      <c r="AXB113" s="303"/>
      <c r="AXC113" s="303"/>
      <c r="AXD113" s="303"/>
      <c r="AXE113" s="303"/>
      <c r="AXF113" s="303"/>
      <c r="AXG113" s="303"/>
      <c r="AXH113" s="303"/>
      <c r="AXI113" s="303"/>
      <c r="AXJ113" s="303"/>
      <c r="AXK113" s="303"/>
      <c r="AXL113" s="303"/>
      <c r="AXM113" s="303"/>
      <c r="AXN113" s="303"/>
      <c r="AXO113" s="303"/>
      <c r="AXP113" s="303"/>
      <c r="AXQ113" s="303"/>
      <c r="AXR113" s="303"/>
      <c r="AXS113" s="303"/>
      <c r="AXT113" s="303"/>
      <c r="AXU113" s="303"/>
      <c r="AXV113" s="303"/>
      <c r="AXW113" s="303"/>
      <c r="AXX113" s="303"/>
      <c r="AXY113" s="303"/>
      <c r="AXZ113" s="303"/>
      <c r="AYA113" s="303"/>
      <c r="AYB113" s="303"/>
      <c r="AYC113" s="303"/>
      <c r="AYD113" s="303"/>
      <c r="AYE113" s="303"/>
      <c r="AYF113" s="303"/>
      <c r="AYG113" s="303"/>
      <c r="AYH113" s="303"/>
      <c r="AYI113" s="303"/>
      <c r="AYJ113" s="303"/>
      <c r="AYK113" s="303"/>
      <c r="AYL113" s="303"/>
      <c r="AYM113" s="303"/>
      <c r="AYN113" s="303"/>
      <c r="AYO113" s="303"/>
      <c r="AYP113" s="303"/>
      <c r="AYQ113" s="303"/>
      <c r="AYR113" s="303"/>
      <c r="AYS113" s="303"/>
      <c r="AYT113" s="303"/>
      <c r="AYU113" s="303"/>
      <c r="AYV113" s="303"/>
      <c r="AYW113" s="303"/>
      <c r="AYX113" s="303"/>
      <c r="AYY113" s="303"/>
      <c r="AYZ113" s="303"/>
      <c r="AZA113" s="303"/>
      <c r="AZB113" s="303"/>
      <c r="AZC113" s="303"/>
      <c r="AZD113" s="303"/>
      <c r="AZE113" s="303"/>
      <c r="AZF113" s="303"/>
      <c r="AZG113" s="303"/>
      <c r="AZH113" s="303"/>
      <c r="AZI113" s="303"/>
      <c r="AZJ113" s="303"/>
      <c r="AZK113" s="303"/>
      <c r="AZL113" s="303"/>
      <c r="AZM113" s="303"/>
      <c r="AZN113" s="303"/>
      <c r="AZO113" s="303"/>
      <c r="AZP113" s="303"/>
      <c r="AZQ113" s="303"/>
      <c r="AZR113" s="303"/>
      <c r="AZS113" s="303"/>
      <c r="AZT113" s="303"/>
      <c r="AZU113" s="303"/>
      <c r="AZV113" s="303"/>
      <c r="AZW113" s="303"/>
      <c r="AZX113" s="303"/>
      <c r="AZY113" s="303"/>
      <c r="AZZ113" s="303"/>
      <c r="BAA113" s="303"/>
      <c r="BAB113" s="303"/>
      <c r="BAC113" s="303"/>
      <c r="BAD113" s="303"/>
      <c r="BAE113" s="303"/>
      <c r="BAF113" s="303"/>
      <c r="BAG113" s="303"/>
      <c r="BAH113" s="303"/>
      <c r="BAI113" s="303"/>
      <c r="BAJ113" s="303"/>
      <c r="BAK113" s="303"/>
      <c r="BAL113" s="303"/>
      <c r="BAM113" s="303"/>
      <c r="BAN113" s="303"/>
      <c r="BAO113" s="303"/>
      <c r="BAP113" s="303"/>
      <c r="BAQ113" s="303"/>
      <c r="BAR113" s="303"/>
      <c r="BAS113" s="303"/>
      <c r="BAT113" s="303"/>
      <c r="BAU113" s="303"/>
      <c r="BAV113" s="303"/>
      <c r="BAW113" s="303"/>
      <c r="BAX113" s="303"/>
      <c r="BAY113" s="303"/>
      <c r="BAZ113" s="303"/>
      <c r="BBA113" s="303"/>
      <c r="BBB113" s="303"/>
      <c r="BBC113" s="303"/>
      <c r="BBD113" s="303"/>
      <c r="BBE113" s="303"/>
      <c r="BBF113" s="303"/>
      <c r="BBG113" s="303"/>
      <c r="BBH113" s="303"/>
      <c r="BBI113" s="303"/>
      <c r="BBJ113" s="303"/>
      <c r="BBK113" s="303"/>
      <c r="BBL113" s="303"/>
      <c r="BBM113" s="303"/>
      <c r="BBN113" s="303"/>
      <c r="BBO113" s="303"/>
      <c r="BBP113" s="303"/>
      <c r="BBQ113" s="303"/>
      <c r="BBR113" s="303"/>
      <c r="BBS113" s="303"/>
      <c r="BBT113" s="303"/>
      <c r="BBU113" s="303"/>
      <c r="BBV113" s="303"/>
      <c r="BBW113" s="303"/>
      <c r="BBX113" s="303"/>
      <c r="BBY113" s="303"/>
      <c r="BBZ113" s="303"/>
      <c r="BCA113" s="303"/>
      <c r="BCB113" s="303"/>
      <c r="BCC113" s="303"/>
      <c r="BCD113" s="303"/>
      <c r="BCE113" s="303"/>
      <c r="BCF113" s="303"/>
      <c r="BCG113" s="303"/>
      <c r="BCH113" s="303"/>
      <c r="BCI113" s="303"/>
      <c r="BCJ113" s="303"/>
      <c r="BCK113" s="303"/>
      <c r="BCL113" s="303"/>
      <c r="BCM113" s="303"/>
      <c r="BCN113" s="303"/>
      <c r="BCO113" s="303"/>
      <c r="BCP113" s="303"/>
      <c r="BCQ113" s="303"/>
      <c r="BCR113" s="303"/>
      <c r="BCS113" s="303"/>
      <c r="BCT113" s="303"/>
      <c r="BCU113" s="303"/>
      <c r="BCV113" s="303"/>
      <c r="BCW113" s="303"/>
      <c r="BCX113" s="303"/>
      <c r="BCY113" s="303"/>
      <c r="BCZ113" s="303"/>
      <c r="BDA113" s="303"/>
      <c r="BDB113" s="303"/>
      <c r="BDC113" s="303"/>
      <c r="BDD113" s="303"/>
      <c r="BDE113" s="303"/>
      <c r="BDF113" s="303"/>
      <c r="BDG113" s="303"/>
      <c r="BDH113" s="303"/>
      <c r="BDI113" s="303"/>
      <c r="BDJ113" s="303"/>
      <c r="BDK113" s="303"/>
      <c r="BDL113" s="303"/>
      <c r="BDM113" s="303"/>
      <c r="BDN113" s="303"/>
      <c r="BDO113" s="303"/>
      <c r="BDP113" s="303"/>
      <c r="BDQ113" s="303"/>
      <c r="BDR113" s="303"/>
      <c r="BDS113" s="303"/>
      <c r="BDT113" s="303"/>
      <c r="BDU113" s="303"/>
      <c r="BDV113" s="303"/>
      <c r="BDW113" s="303"/>
      <c r="BDX113" s="303"/>
      <c r="BDY113" s="303"/>
      <c r="BDZ113" s="303"/>
      <c r="BEA113" s="303"/>
      <c r="BEB113" s="303"/>
      <c r="BEC113" s="303"/>
      <c r="BED113" s="303"/>
      <c r="BEE113" s="303"/>
      <c r="BEF113" s="303"/>
      <c r="BEG113" s="303"/>
      <c r="BEH113" s="303"/>
      <c r="BEI113" s="303"/>
      <c r="BEJ113" s="303"/>
      <c r="BEK113" s="303"/>
      <c r="BEL113" s="303"/>
      <c r="BEM113" s="303"/>
      <c r="BEN113" s="303"/>
      <c r="BEO113" s="303"/>
      <c r="BEP113" s="303"/>
      <c r="BEQ113" s="303"/>
      <c r="BER113" s="303"/>
      <c r="BES113" s="303"/>
      <c r="BET113" s="303"/>
      <c r="BEU113" s="303"/>
      <c r="BEV113" s="303"/>
      <c r="BEW113" s="303"/>
      <c r="BEX113" s="303"/>
      <c r="BEY113" s="303"/>
      <c r="BEZ113" s="303"/>
      <c r="BFA113" s="303"/>
      <c r="BFB113" s="303"/>
      <c r="BFC113" s="303"/>
      <c r="BFD113" s="303"/>
      <c r="BFE113" s="303"/>
      <c r="BFF113" s="303"/>
      <c r="BFG113" s="303"/>
      <c r="BFH113" s="303"/>
      <c r="BFI113" s="303"/>
      <c r="BFJ113" s="303"/>
      <c r="BFK113" s="303"/>
      <c r="BFL113" s="303"/>
      <c r="BFM113" s="303"/>
      <c r="BFN113" s="303"/>
      <c r="BFO113" s="303"/>
      <c r="BFP113" s="303"/>
      <c r="BFQ113" s="303"/>
      <c r="BFR113" s="303"/>
      <c r="BFS113" s="303"/>
      <c r="BFT113" s="303"/>
      <c r="BFU113" s="303"/>
      <c r="BFV113" s="303"/>
      <c r="BFW113" s="303"/>
      <c r="BFX113" s="303"/>
      <c r="BFY113" s="303"/>
      <c r="BFZ113" s="303"/>
      <c r="BGA113" s="303"/>
      <c r="BGB113" s="303"/>
      <c r="BGC113" s="303"/>
      <c r="BGD113" s="303"/>
      <c r="BGE113" s="303"/>
      <c r="BGF113" s="303"/>
      <c r="BGG113" s="303"/>
      <c r="BGH113" s="303"/>
      <c r="BGI113" s="303"/>
      <c r="BGJ113" s="303"/>
      <c r="BGK113" s="303"/>
      <c r="BGL113" s="303"/>
      <c r="BGM113" s="303"/>
      <c r="BGN113" s="303"/>
      <c r="BGO113" s="303"/>
      <c r="BGP113" s="303"/>
      <c r="BGQ113" s="303"/>
      <c r="BGR113" s="303"/>
      <c r="BGS113" s="303"/>
      <c r="BGT113" s="303"/>
      <c r="BGU113" s="303"/>
      <c r="BGV113" s="303"/>
      <c r="BGW113" s="303"/>
      <c r="BGX113" s="303"/>
      <c r="BGY113" s="303"/>
      <c r="BGZ113" s="303"/>
      <c r="BHA113" s="303"/>
      <c r="BHB113" s="303"/>
      <c r="BHC113" s="303"/>
      <c r="BHD113" s="303"/>
      <c r="BHE113" s="303"/>
      <c r="BHF113" s="303"/>
      <c r="BHG113" s="303"/>
      <c r="BHH113" s="303"/>
      <c r="BHI113" s="303"/>
      <c r="BHJ113" s="303"/>
      <c r="BHK113" s="303"/>
      <c r="BHL113" s="303"/>
      <c r="BHM113" s="303"/>
      <c r="BHN113" s="303"/>
      <c r="BHO113" s="303"/>
      <c r="BHP113" s="303"/>
      <c r="BHQ113" s="303"/>
      <c r="BHR113" s="303"/>
      <c r="BHS113" s="303"/>
      <c r="BHT113" s="303"/>
      <c r="BHU113" s="303"/>
      <c r="BHV113" s="303"/>
      <c r="BHW113" s="303"/>
      <c r="BHX113" s="303"/>
      <c r="BHY113" s="303"/>
      <c r="BHZ113" s="303"/>
      <c r="BIA113" s="303"/>
      <c r="BIB113" s="303"/>
      <c r="BIC113" s="303"/>
      <c r="BID113" s="303"/>
      <c r="BIE113" s="303"/>
      <c r="BIF113" s="303"/>
      <c r="BIG113" s="303"/>
      <c r="BIH113" s="303"/>
      <c r="BII113" s="303"/>
      <c r="BIJ113" s="303"/>
      <c r="BIK113" s="303"/>
      <c r="BIL113" s="303"/>
      <c r="BIM113" s="303"/>
      <c r="BIN113" s="303"/>
      <c r="BIO113" s="303"/>
      <c r="BIP113" s="303"/>
      <c r="BIQ113" s="303"/>
      <c r="BIR113" s="303"/>
      <c r="BIS113" s="303"/>
      <c r="BIT113" s="303"/>
      <c r="BIU113" s="303"/>
      <c r="BIV113" s="303"/>
      <c r="BIW113" s="303"/>
      <c r="BIX113" s="303"/>
      <c r="BIY113" s="303"/>
      <c r="BIZ113" s="303"/>
      <c r="BJA113" s="303"/>
      <c r="BJB113" s="303"/>
      <c r="BJC113" s="303"/>
      <c r="BJD113" s="303"/>
      <c r="BJE113" s="303"/>
      <c r="BJF113" s="303"/>
      <c r="BJG113" s="303"/>
      <c r="BJH113" s="303"/>
      <c r="BJI113" s="303"/>
      <c r="BJJ113" s="303"/>
      <c r="BJK113" s="303"/>
      <c r="BJL113" s="303"/>
      <c r="BJM113" s="303"/>
      <c r="BJN113" s="303"/>
      <c r="BJO113" s="303"/>
      <c r="BJP113" s="303"/>
      <c r="BJQ113" s="303"/>
      <c r="BJR113" s="303"/>
      <c r="BJS113" s="303"/>
      <c r="BJT113" s="303"/>
      <c r="BJU113" s="303"/>
      <c r="BJV113" s="303"/>
      <c r="BJW113" s="303"/>
      <c r="BJX113" s="303"/>
      <c r="BJY113" s="303"/>
      <c r="BJZ113" s="303"/>
      <c r="BKA113" s="303"/>
      <c r="BKB113" s="303"/>
      <c r="BKC113" s="303"/>
      <c r="BKD113" s="303"/>
      <c r="BKE113" s="303"/>
      <c r="BKF113" s="303"/>
      <c r="BKG113" s="303"/>
      <c r="BKH113" s="303"/>
      <c r="BKI113" s="303"/>
      <c r="BKJ113" s="303"/>
      <c r="BKK113" s="303"/>
      <c r="BKL113" s="303"/>
      <c r="BKM113" s="303"/>
      <c r="BKN113" s="303"/>
      <c r="BKO113" s="303"/>
      <c r="BKP113" s="303"/>
      <c r="BKQ113" s="303"/>
      <c r="BKR113" s="303"/>
      <c r="BKS113" s="303"/>
      <c r="BKT113" s="303"/>
      <c r="BKU113" s="303"/>
      <c r="BKV113" s="303"/>
      <c r="BKW113" s="303"/>
      <c r="BKX113" s="303"/>
      <c r="BKY113" s="303"/>
      <c r="BKZ113" s="303"/>
      <c r="BLA113" s="303"/>
      <c r="BLB113" s="303"/>
      <c r="BLC113" s="303"/>
      <c r="BLD113" s="303"/>
      <c r="BLE113" s="303"/>
      <c r="BLF113" s="303"/>
      <c r="BLG113" s="303"/>
      <c r="BLH113" s="303"/>
      <c r="BLI113" s="303"/>
      <c r="BLJ113" s="303"/>
      <c r="BLK113" s="303"/>
      <c r="BLL113" s="303"/>
      <c r="BLM113" s="303"/>
      <c r="BLN113" s="303"/>
      <c r="BLO113" s="303"/>
      <c r="BLP113" s="303"/>
      <c r="BLQ113" s="303"/>
      <c r="BLR113" s="303"/>
      <c r="BLS113" s="303"/>
      <c r="BLT113" s="303"/>
      <c r="BLU113" s="303"/>
      <c r="BLV113" s="303"/>
      <c r="BLW113" s="303"/>
      <c r="BLX113" s="303"/>
      <c r="BLY113" s="303"/>
      <c r="BLZ113" s="303"/>
      <c r="BMA113" s="303"/>
      <c r="BMB113" s="303"/>
      <c r="BMC113" s="303"/>
      <c r="BMD113" s="303"/>
      <c r="BME113" s="303"/>
      <c r="BMF113" s="303"/>
      <c r="BMG113" s="303"/>
      <c r="BMH113" s="303"/>
      <c r="BMI113" s="303"/>
      <c r="BMJ113" s="303"/>
      <c r="BMK113" s="303"/>
      <c r="BML113" s="303"/>
      <c r="BMM113" s="303"/>
      <c r="BMN113" s="303"/>
      <c r="BMO113" s="303"/>
      <c r="BMP113" s="303"/>
      <c r="BMQ113" s="303"/>
      <c r="BMR113" s="303"/>
      <c r="BMS113" s="303"/>
      <c r="BMT113" s="303"/>
      <c r="BMU113" s="303"/>
      <c r="BMV113" s="303"/>
      <c r="BMW113" s="303"/>
      <c r="BMX113" s="303"/>
      <c r="BMY113" s="303"/>
      <c r="BMZ113" s="303"/>
      <c r="BNA113" s="303"/>
      <c r="BNB113" s="303"/>
      <c r="BNC113" s="303"/>
      <c r="BND113" s="303"/>
      <c r="BNE113" s="303"/>
      <c r="BNF113" s="303"/>
      <c r="BNG113" s="303"/>
      <c r="BNH113" s="303"/>
      <c r="BNI113" s="303"/>
      <c r="BNJ113" s="303"/>
      <c r="BNK113" s="303"/>
      <c r="BNL113" s="303"/>
      <c r="BNM113" s="303"/>
      <c r="BNN113" s="303"/>
      <c r="BNO113" s="303"/>
      <c r="BNP113" s="303"/>
      <c r="BNQ113" s="303"/>
      <c r="BNR113" s="303"/>
      <c r="BNS113" s="303"/>
      <c r="BNT113" s="303"/>
      <c r="BNU113" s="303"/>
      <c r="BNV113" s="303"/>
      <c r="BNW113" s="303"/>
      <c r="BNX113" s="303"/>
      <c r="BNY113" s="303"/>
      <c r="BNZ113" s="303"/>
      <c r="BOA113" s="303"/>
      <c r="BOB113" s="303"/>
      <c r="BOC113" s="303"/>
      <c r="BOD113" s="303"/>
      <c r="BOE113" s="303"/>
      <c r="BOF113" s="303"/>
      <c r="BOG113" s="303"/>
      <c r="BOH113" s="303"/>
      <c r="BOI113" s="303"/>
      <c r="BOJ113" s="303"/>
      <c r="BOK113" s="303"/>
      <c r="BOL113" s="303"/>
      <c r="BOM113" s="303"/>
      <c r="BON113" s="303"/>
      <c r="BOO113" s="303"/>
      <c r="BOP113" s="303"/>
      <c r="BOQ113" s="303"/>
      <c r="BOR113" s="303"/>
      <c r="BOS113" s="303"/>
      <c r="BOT113" s="303"/>
      <c r="BOU113" s="303"/>
      <c r="BOV113" s="303"/>
      <c r="BOW113" s="303"/>
      <c r="BOX113" s="303"/>
      <c r="BOY113" s="303"/>
      <c r="BOZ113" s="303"/>
      <c r="BPA113" s="303"/>
      <c r="BPB113" s="303"/>
      <c r="BPC113" s="303"/>
      <c r="BPD113" s="303"/>
      <c r="BPE113" s="303"/>
      <c r="BPF113" s="303"/>
      <c r="BPG113" s="303"/>
      <c r="BPH113" s="303"/>
      <c r="BPI113" s="303"/>
      <c r="BPJ113" s="303"/>
      <c r="BPK113" s="303"/>
      <c r="BPL113" s="303"/>
      <c r="BPM113" s="303"/>
      <c r="BPN113" s="303"/>
      <c r="BPO113" s="303"/>
      <c r="BPP113" s="303"/>
      <c r="BPQ113" s="303"/>
      <c r="BPR113" s="303"/>
      <c r="BPS113" s="303"/>
      <c r="BPT113" s="303"/>
      <c r="BPU113" s="303"/>
      <c r="BPV113" s="303"/>
      <c r="BPW113" s="303"/>
      <c r="BPX113" s="303"/>
      <c r="BPY113" s="303"/>
      <c r="BPZ113" s="303"/>
      <c r="BQA113" s="303"/>
      <c r="BQB113" s="303"/>
      <c r="BQC113" s="303"/>
      <c r="BQD113" s="303"/>
      <c r="BQE113" s="303"/>
      <c r="BQF113" s="303"/>
      <c r="BQG113" s="303"/>
      <c r="BQH113" s="303"/>
      <c r="BQI113" s="303"/>
      <c r="BQJ113" s="303"/>
      <c r="BQK113" s="303"/>
      <c r="BQL113" s="303"/>
      <c r="BQM113" s="303"/>
      <c r="BQN113" s="303"/>
      <c r="BQO113" s="303"/>
      <c r="BQP113" s="303"/>
      <c r="BQQ113" s="303"/>
      <c r="BQR113" s="303"/>
      <c r="BQS113" s="303"/>
      <c r="BQT113" s="303"/>
      <c r="BQU113" s="303"/>
      <c r="BQV113" s="303"/>
      <c r="BQW113" s="303"/>
      <c r="BQX113" s="303"/>
      <c r="BQY113" s="303"/>
      <c r="BQZ113" s="303"/>
      <c r="BRA113" s="303"/>
      <c r="BRB113" s="303"/>
      <c r="BRC113" s="303"/>
      <c r="BRD113" s="303"/>
      <c r="BRE113" s="303"/>
      <c r="BRF113" s="303"/>
      <c r="BRG113" s="303"/>
      <c r="BRH113" s="303"/>
      <c r="BRI113" s="303"/>
      <c r="BRJ113" s="303"/>
      <c r="BRK113" s="303"/>
      <c r="BRL113" s="303"/>
      <c r="BRM113" s="303"/>
      <c r="BRN113" s="303"/>
      <c r="BRO113" s="303"/>
      <c r="BRP113" s="303"/>
      <c r="BRQ113" s="303"/>
      <c r="BRR113" s="303"/>
      <c r="BRS113" s="303"/>
      <c r="BRT113" s="303"/>
      <c r="BRU113" s="303"/>
      <c r="BRV113" s="303"/>
      <c r="BRW113" s="303"/>
      <c r="BRX113" s="303"/>
      <c r="BRY113" s="303"/>
      <c r="BRZ113" s="303"/>
      <c r="BSA113" s="303"/>
      <c r="BSB113" s="303"/>
      <c r="BSC113" s="303"/>
      <c r="BSD113" s="303"/>
      <c r="BSE113" s="303"/>
      <c r="BSF113" s="303"/>
      <c r="BSG113" s="303"/>
      <c r="BSH113" s="303"/>
      <c r="BSI113" s="303"/>
      <c r="BSJ113" s="303"/>
      <c r="BSK113" s="303"/>
      <c r="BSL113" s="303"/>
      <c r="BSM113" s="303"/>
      <c r="BSN113" s="303"/>
      <c r="BSO113" s="303"/>
      <c r="BSP113" s="303"/>
      <c r="BSQ113" s="303"/>
      <c r="BSR113" s="303"/>
      <c r="BSS113" s="303"/>
      <c r="BST113" s="303"/>
      <c r="BSU113" s="303"/>
      <c r="BSV113" s="303"/>
      <c r="BSW113" s="303"/>
      <c r="BSX113" s="303"/>
      <c r="BSY113" s="303"/>
      <c r="BSZ113" s="303"/>
      <c r="BTA113" s="303"/>
      <c r="BTB113" s="303"/>
      <c r="BTC113" s="303"/>
      <c r="BTD113" s="303"/>
      <c r="BTE113" s="303"/>
      <c r="BTF113" s="303"/>
      <c r="BTG113" s="303"/>
      <c r="BTH113" s="303"/>
      <c r="BTI113" s="303"/>
      <c r="BTJ113" s="303"/>
      <c r="BTK113" s="303"/>
      <c r="BTL113" s="303"/>
      <c r="BTM113" s="303"/>
      <c r="BTN113" s="303"/>
      <c r="BTO113" s="303"/>
      <c r="BTP113" s="303"/>
      <c r="BTQ113" s="303"/>
      <c r="BTR113" s="303"/>
      <c r="BTS113" s="303"/>
      <c r="BTT113" s="303"/>
      <c r="BTU113" s="303"/>
      <c r="BTV113" s="303"/>
      <c r="BTW113" s="303"/>
      <c r="BTX113" s="303"/>
      <c r="BTY113" s="303"/>
      <c r="BTZ113" s="303"/>
      <c r="BUA113" s="303"/>
      <c r="BUB113" s="303"/>
      <c r="BUC113" s="303"/>
      <c r="BUD113" s="303"/>
      <c r="BUE113" s="303"/>
      <c r="BUF113" s="303"/>
      <c r="BUG113" s="303"/>
      <c r="BUH113" s="303"/>
      <c r="BUI113" s="303"/>
      <c r="BUJ113" s="303"/>
      <c r="BUK113" s="303"/>
      <c r="BUL113" s="303"/>
      <c r="BUM113" s="303"/>
      <c r="BUN113" s="303"/>
      <c r="BUO113" s="303"/>
      <c r="BUP113" s="303"/>
      <c r="BUQ113" s="303"/>
      <c r="BUR113" s="303"/>
      <c r="BUS113" s="303"/>
      <c r="BUT113" s="303"/>
      <c r="BUU113" s="303"/>
      <c r="BUV113" s="303"/>
      <c r="BUW113" s="303"/>
      <c r="BUX113" s="303"/>
      <c r="BUY113" s="303"/>
      <c r="BUZ113" s="303"/>
      <c r="BVA113" s="303"/>
      <c r="BVB113" s="303"/>
      <c r="BVC113" s="303"/>
      <c r="BVD113" s="303"/>
      <c r="BVE113" s="303"/>
      <c r="BVF113" s="303"/>
      <c r="BVG113" s="303"/>
      <c r="BVH113" s="303"/>
      <c r="BVI113" s="303"/>
      <c r="BVJ113" s="303"/>
      <c r="BVK113" s="303"/>
      <c r="BVL113" s="303"/>
      <c r="BVM113" s="303"/>
      <c r="BVN113" s="303"/>
      <c r="BVO113" s="303"/>
      <c r="BVP113" s="303"/>
      <c r="BVQ113" s="303"/>
      <c r="BVR113" s="303"/>
      <c r="BVS113" s="303"/>
      <c r="BVT113" s="303"/>
      <c r="BVU113" s="303"/>
      <c r="BVV113" s="303"/>
      <c r="BVW113" s="303"/>
      <c r="BVX113" s="303"/>
      <c r="BVY113" s="303"/>
      <c r="BVZ113" s="303"/>
      <c r="BWA113" s="303"/>
      <c r="BWB113" s="303"/>
      <c r="BWC113" s="303"/>
      <c r="BWD113" s="303"/>
      <c r="BWE113" s="303"/>
      <c r="BWF113" s="303"/>
      <c r="BWG113" s="303"/>
      <c r="BWH113" s="303"/>
      <c r="BWI113" s="303"/>
      <c r="BWJ113" s="303"/>
      <c r="BWK113" s="303"/>
      <c r="BWL113" s="303"/>
      <c r="BWM113" s="303"/>
      <c r="BWN113" s="303"/>
      <c r="BWO113" s="303"/>
      <c r="BWP113" s="303"/>
      <c r="BWQ113" s="303"/>
      <c r="BWR113" s="303"/>
      <c r="BWS113" s="303"/>
      <c r="BWT113" s="303"/>
      <c r="BWU113" s="303"/>
      <c r="BWV113" s="303"/>
      <c r="BWW113" s="303"/>
      <c r="BWX113" s="303"/>
      <c r="BWY113" s="303"/>
      <c r="BWZ113" s="303"/>
      <c r="BXA113" s="303"/>
      <c r="BXB113" s="303"/>
      <c r="BXC113" s="303"/>
      <c r="BXD113" s="303"/>
      <c r="BXE113" s="303"/>
      <c r="BXF113" s="303"/>
      <c r="BXG113" s="303"/>
      <c r="BXH113" s="303"/>
      <c r="BXI113" s="303"/>
      <c r="BXJ113" s="303"/>
      <c r="BXK113" s="303"/>
      <c r="BXL113" s="303"/>
      <c r="BXM113" s="303"/>
      <c r="BXN113" s="303"/>
      <c r="BXO113" s="303"/>
      <c r="BXP113" s="303"/>
      <c r="BXQ113" s="303"/>
      <c r="BXR113" s="303"/>
      <c r="BXS113" s="303"/>
      <c r="BXT113" s="303"/>
      <c r="BXU113" s="303"/>
      <c r="BXV113" s="303"/>
      <c r="BXW113" s="303"/>
      <c r="BXX113" s="303"/>
      <c r="BXY113" s="303"/>
      <c r="BXZ113" s="303"/>
      <c r="BYA113" s="303"/>
      <c r="BYB113" s="303"/>
      <c r="BYC113" s="303"/>
      <c r="BYD113" s="303"/>
      <c r="BYE113" s="303"/>
      <c r="BYF113" s="303"/>
      <c r="BYG113" s="303"/>
      <c r="BYH113" s="303"/>
      <c r="BYI113" s="303"/>
      <c r="BYJ113" s="303"/>
      <c r="BYK113" s="303"/>
      <c r="BYL113" s="303"/>
      <c r="BYM113" s="303"/>
      <c r="BYN113" s="303"/>
      <c r="BYO113" s="303"/>
      <c r="BYP113" s="303"/>
      <c r="BYQ113" s="303"/>
      <c r="BYR113" s="303"/>
      <c r="BYS113" s="303"/>
      <c r="BYT113" s="303"/>
      <c r="BYU113" s="303"/>
      <c r="BYV113" s="303"/>
      <c r="BYW113" s="303"/>
      <c r="BYX113" s="303"/>
      <c r="BYY113" s="303"/>
      <c r="BYZ113" s="303"/>
      <c r="BZA113" s="303"/>
      <c r="BZB113" s="303"/>
      <c r="BZC113" s="303"/>
      <c r="BZD113" s="303"/>
      <c r="BZE113" s="303"/>
      <c r="BZF113" s="303"/>
      <c r="BZG113" s="303"/>
      <c r="BZH113" s="303"/>
      <c r="BZI113" s="303"/>
      <c r="BZJ113" s="303"/>
      <c r="BZK113" s="303"/>
      <c r="BZL113" s="303"/>
      <c r="BZM113" s="303"/>
      <c r="BZN113" s="303"/>
      <c r="BZO113" s="303"/>
      <c r="BZP113" s="303"/>
      <c r="BZQ113" s="303"/>
      <c r="BZR113" s="303"/>
      <c r="BZS113" s="303"/>
      <c r="BZT113" s="303"/>
      <c r="BZU113" s="303"/>
      <c r="BZV113" s="303"/>
      <c r="BZW113" s="303"/>
      <c r="BZX113" s="303"/>
      <c r="BZY113" s="303"/>
      <c r="BZZ113" s="303"/>
      <c r="CAA113" s="303"/>
      <c r="CAB113" s="303"/>
      <c r="CAC113" s="303"/>
      <c r="CAD113" s="303"/>
      <c r="CAE113" s="303"/>
      <c r="CAF113" s="303"/>
      <c r="CAG113" s="303"/>
      <c r="CAH113" s="303"/>
      <c r="CAI113" s="303"/>
      <c r="CAJ113" s="303"/>
      <c r="CAK113" s="303"/>
      <c r="CAL113" s="303"/>
      <c r="CAM113" s="303"/>
      <c r="CAN113" s="303"/>
      <c r="CAO113" s="303"/>
      <c r="CAP113" s="303"/>
      <c r="CAQ113" s="303"/>
      <c r="CAR113" s="303"/>
      <c r="CAS113" s="303"/>
      <c r="CAT113" s="303"/>
      <c r="CAU113" s="303"/>
      <c r="CAV113" s="303"/>
      <c r="CAW113" s="303"/>
      <c r="CAX113" s="303"/>
      <c r="CAY113" s="303"/>
      <c r="CAZ113" s="303"/>
      <c r="CBA113" s="303"/>
      <c r="CBB113" s="303"/>
      <c r="CBC113" s="303"/>
      <c r="CBD113" s="303"/>
      <c r="CBE113" s="303"/>
      <c r="CBF113" s="303"/>
      <c r="CBG113" s="303"/>
      <c r="CBH113" s="303"/>
      <c r="CBI113" s="303"/>
      <c r="CBJ113" s="303"/>
      <c r="CBK113" s="303"/>
      <c r="CBL113" s="303"/>
      <c r="CBM113" s="303"/>
      <c r="CBN113" s="303"/>
      <c r="CBO113" s="303"/>
      <c r="CBP113" s="303"/>
      <c r="CBQ113" s="303"/>
      <c r="CBR113" s="303"/>
      <c r="CBS113" s="303"/>
      <c r="CBT113" s="303"/>
      <c r="CBU113" s="303"/>
      <c r="CBV113" s="303"/>
      <c r="CBW113" s="303"/>
      <c r="CBX113" s="303"/>
      <c r="CBY113" s="303"/>
      <c r="CBZ113" s="303"/>
      <c r="CCA113" s="303"/>
      <c r="CCB113" s="303"/>
      <c r="CCC113" s="303"/>
      <c r="CCD113" s="303"/>
      <c r="CCE113" s="303"/>
      <c r="CCF113" s="303"/>
      <c r="CCG113" s="303"/>
      <c r="CCH113" s="303"/>
      <c r="CCI113" s="303"/>
      <c r="CCJ113" s="303"/>
      <c r="CCK113" s="303"/>
      <c r="CCL113" s="303"/>
      <c r="CCM113" s="303"/>
      <c r="CCN113" s="303"/>
      <c r="CCO113" s="303"/>
      <c r="CCP113" s="303"/>
      <c r="CCQ113" s="303"/>
      <c r="CCR113" s="303"/>
      <c r="CCS113" s="303"/>
      <c r="CCT113" s="303"/>
      <c r="CCU113" s="303"/>
      <c r="CCV113" s="303"/>
      <c r="CCW113" s="303"/>
      <c r="CCX113" s="303"/>
      <c r="CCY113" s="303"/>
      <c r="CCZ113" s="303"/>
      <c r="CDA113" s="303"/>
      <c r="CDB113" s="303"/>
      <c r="CDC113" s="303"/>
      <c r="CDD113" s="303"/>
      <c r="CDE113" s="303"/>
      <c r="CDF113" s="303"/>
      <c r="CDG113" s="303"/>
      <c r="CDH113" s="303"/>
      <c r="CDI113" s="303"/>
      <c r="CDJ113" s="303"/>
      <c r="CDK113" s="303"/>
      <c r="CDL113" s="303"/>
      <c r="CDM113" s="303"/>
      <c r="CDN113" s="303"/>
      <c r="CDO113" s="303"/>
      <c r="CDP113" s="303"/>
      <c r="CDQ113" s="303"/>
      <c r="CDR113" s="303"/>
      <c r="CDS113" s="303"/>
      <c r="CDT113" s="303"/>
      <c r="CDU113" s="303"/>
      <c r="CDV113" s="303"/>
      <c r="CDW113" s="303"/>
      <c r="CDX113" s="303"/>
      <c r="CDY113" s="303"/>
      <c r="CDZ113" s="303"/>
      <c r="CEA113" s="303"/>
      <c r="CEB113" s="303"/>
      <c r="CEC113" s="303"/>
      <c r="CED113" s="303"/>
      <c r="CEE113" s="303"/>
      <c r="CEF113" s="303"/>
      <c r="CEG113" s="303"/>
      <c r="CEH113" s="303"/>
      <c r="CEI113" s="303"/>
      <c r="CEJ113" s="303"/>
      <c r="CEK113" s="303"/>
      <c r="CEL113" s="303"/>
      <c r="CEM113" s="303"/>
      <c r="CEN113" s="303"/>
      <c r="CEO113" s="303"/>
      <c r="CEP113" s="303"/>
      <c r="CEQ113" s="303"/>
      <c r="CER113" s="303"/>
      <c r="CES113" s="303"/>
      <c r="CET113" s="303"/>
      <c r="CEU113" s="303"/>
      <c r="CEV113" s="303"/>
      <c r="CEW113" s="303"/>
      <c r="CEX113" s="303"/>
      <c r="CEY113" s="303"/>
      <c r="CEZ113" s="303"/>
      <c r="CFA113" s="303"/>
      <c r="CFB113" s="303"/>
      <c r="CFC113" s="303"/>
      <c r="CFD113" s="303"/>
      <c r="CFE113" s="303"/>
      <c r="CFF113" s="303"/>
      <c r="CFG113" s="303"/>
      <c r="CFH113" s="303"/>
      <c r="CFI113" s="303"/>
      <c r="CFJ113" s="303"/>
      <c r="CFK113" s="303"/>
      <c r="CFL113" s="303"/>
      <c r="CFM113" s="303"/>
      <c r="CFN113" s="303"/>
      <c r="CFO113" s="303"/>
      <c r="CFP113" s="303"/>
      <c r="CFQ113" s="303"/>
      <c r="CFR113" s="303"/>
      <c r="CFS113" s="303"/>
      <c r="CFT113" s="303"/>
      <c r="CFU113" s="303"/>
      <c r="CFV113" s="303"/>
      <c r="CFW113" s="303"/>
      <c r="CFX113" s="303"/>
      <c r="CFY113" s="303"/>
      <c r="CFZ113" s="303"/>
      <c r="CGA113" s="303"/>
      <c r="CGB113" s="303"/>
      <c r="CGC113" s="303"/>
      <c r="CGD113" s="303"/>
      <c r="CGE113" s="303"/>
      <c r="CGF113" s="303"/>
      <c r="CGG113" s="303"/>
      <c r="CGH113" s="303"/>
      <c r="CGI113" s="303"/>
      <c r="CGJ113" s="303"/>
      <c r="CGK113" s="303"/>
      <c r="CGL113" s="303"/>
      <c r="CGM113" s="303"/>
      <c r="CGN113" s="303"/>
      <c r="CGO113" s="303"/>
      <c r="CGP113" s="303"/>
      <c r="CGQ113" s="303"/>
      <c r="CGR113" s="303"/>
      <c r="CGS113" s="303"/>
      <c r="CGT113" s="303"/>
      <c r="CGU113" s="303"/>
      <c r="CGV113" s="303"/>
      <c r="CGW113" s="303"/>
      <c r="CGX113" s="303"/>
      <c r="CGY113" s="303"/>
      <c r="CGZ113" s="303"/>
      <c r="CHA113" s="303"/>
      <c r="CHB113" s="303"/>
      <c r="CHC113" s="303"/>
      <c r="CHD113" s="303"/>
      <c r="CHE113" s="303"/>
      <c r="CHF113" s="303"/>
      <c r="CHG113" s="303"/>
      <c r="CHH113" s="303"/>
      <c r="CHI113" s="303"/>
      <c r="CHJ113" s="303"/>
      <c r="CHK113" s="303"/>
      <c r="CHL113" s="303"/>
      <c r="CHM113" s="303"/>
      <c r="CHN113" s="303"/>
      <c r="CHO113" s="303"/>
      <c r="CHP113" s="303"/>
      <c r="CHQ113" s="303"/>
      <c r="CHR113" s="303"/>
      <c r="CHS113" s="303"/>
      <c r="CHT113" s="303"/>
      <c r="CHU113" s="303"/>
      <c r="CHV113" s="303"/>
      <c r="CHW113" s="303"/>
      <c r="CHX113" s="303"/>
      <c r="CHY113" s="303"/>
      <c r="CHZ113" s="303"/>
      <c r="CIA113" s="303"/>
      <c r="CIB113" s="303"/>
      <c r="CIC113" s="303"/>
      <c r="CID113" s="303"/>
      <c r="CIE113" s="303"/>
      <c r="CIF113" s="303"/>
      <c r="CIG113" s="303"/>
      <c r="CIH113" s="303"/>
      <c r="CII113" s="303"/>
      <c r="CIJ113" s="303"/>
      <c r="CIK113" s="303"/>
      <c r="CIL113" s="303"/>
      <c r="CIM113" s="303"/>
      <c r="CIN113" s="303"/>
      <c r="CIO113" s="303"/>
      <c r="CIP113" s="303"/>
      <c r="CIQ113" s="303"/>
      <c r="CIR113" s="303"/>
      <c r="CIS113" s="303"/>
      <c r="CIT113" s="303"/>
      <c r="CIU113" s="303"/>
      <c r="CIV113" s="303"/>
      <c r="CIW113" s="303"/>
      <c r="CIX113" s="303"/>
      <c r="CIY113" s="303"/>
      <c r="CIZ113" s="303"/>
      <c r="CJA113" s="303"/>
      <c r="CJB113" s="303"/>
      <c r="CJC113" s="303"/>
      <c r="CJD113" s="303"/>
      <c r="CJE113" s="303"/>
      <c r="CJF113" s="303"/>
      <c r="CJG113" s="303"/>
      <c r="CJH113" s="303"/>
      <c r="CJI113" s="303"/>
      <c r="CJJ113" s="303"/>
      <c r="CJK113" s="303"/>
      <c r="CJL113" s="303"/>
      <c r="CJM113" s="303"/>
      <c r="CJN113" s="303"/>
      <c r="CJO113" s="303"/>
      <c r="CJP113" s="303"/>
      <c r="CJQ113" s="303"/>
      <c r="CJR113" s="303"/>
      <c r="CJS113" s="303"/>
      <c r="CJT113" s="303"/>
      <c r="CJU113" s="303"/>
      <c r="CJV113" s="303"/>
      <c r="CJW113" s="303"/>
      <c r="CJX113" s="303"/>
      <c r="CJY113" s="303"/>
      <c r="CJZ113" s="303"/>
      <c r="CKA113" s="303"/>
      <c r="CKB113" s="303"/>
      <c r="CKC113" s="303"/>
      <c r="CKD113" s="303"/>
      <c r="CKE113" s="303"/>
      <c r="CKF113" s="303"/>
      <c r="CKG113" s="303"/>
      <c r="CKH113" s="303"/>
      <c r="CKI113" s="303"/>
      <c r="CKJ113" s="303"/>
      <c r="CKK113" s="303"/>
      <c r="CKL113" s="303"/>
      <c r="CKM113" s="303"/>
      <c r="CKN113" s="303"/>
      <c r="CKO113" s="303"/>
      <c r="CKP113" s="303"/>
      <c r="CKQ113" s="303"/>
      <c r="CKR113" s="303"/>
      <c r="CKS113" s="303"/>
      <c r="CKT113" s="303"/>
      <c r="CKU113" s="303"/>
      <c r="CKV113" s="303"/>
      <c r="CKW113" s="303"/>
      <c r="CKX113" s="303"/>
      <c r="CKY113" s="303"/>
      <c r="CKZ113" s="303"/>
      <c r="CLA113" s="303"/>
      <c r="CLB113" s="303"/>
      <c r="CLC113" s="303"/>
      <c r="CLD113" s="303"/>
      <c r="CLE113" s="303"/>
      <c r="CLF113" s="303"/>
      <c r="CLG113" s="303"/>
      <c r="CLH113" s="303"/>
      <c r="CLI113" s="303"/>
      <c r="CLJ113" s="303"/>
      <c r="CLK113" s="303"/>
      <c r="CLL113" s="303"/>
      <c r="CLM113" s="303"/>
      <c r="CLN113" s="303"/>
      <c r="CLO113" s="303"/>
      <c r="CLP113" s="303"/>
      <c r="CLQ113" s="303"/>
      <c r="CLR113" s="303"/>
      <c r="CLS113" s="303"/>
      <c r="CLT113" s="303"/>
      <c r="CLU113" s="303"/>
      <c r="CLV113" s="303"/>
      <c r="CLW113" s="303"/>
      <c r="CLX113" s="303"/>
      <c r="CLY113" s="303"/>
      <c r="CLZ113" s="303"/>
      <c r="CMA113" s="303"/>
      <c r="CMB113" s="303"/>
      <c r="CMC113" s="303"/>
      <c r="CMD113" s="303"/>
      <c r="CME113" s="303"/>
      <c r="CMF113" s="303"/>
      <c r="CMG113" s="303"/>
      <c r="CMH113" s="303"/>
      <c r="CMI113" s="303"/>
      <c r="CMJ113" s="303"/>
      <c r="CMK113" s="303"/>
      <c r="CML113" s="303"/>
      <c r="CMM113" s="303"/>
      <c r="CMN113" s="303"/>
      <c r="CMO113" s="303"/>
      <c r="CMP113" s="303"/>
      <c r="CMQ113" s="303"/>
      <c r="CMR113" s="303"/>
      <c r="CMS113" s="303"/>
      <c r="CMT113" s="303"/>
      <c r="CMU113" s="303"/>
      <c r="CMV113" s="303"/>
      <c r="CMW113" s="303"/>
      <c r="CMX113" s="303"/>
      <c r="CMY113" s="303"/>
      <c r="CMZ113" s="303"/>
      <c r="CNA113" s="303"/>
      <c r="CNB113" s="303"/>
      <c r="CNC113" s="303"/>
      <c r="CND113" s="303"/>
      <c r="CNE113" s="303"/>
      <c r="CNF113" s="303"/>
      <c r="CNG113" s="303"/>
      <c r="CNH113" s="303"/>
      <c r="CNI113" s="303"/>
      <c r="CNJ113" s="303"/>
      <c r="CNK113" s="303"/>
      <c r="CNL113" s="303"/>
      <c r="CNM113" s="303"/>
      <c r="CNN113" s="303"/>
      <c r="CNO113" s="303"/>
      <c r="CNP113" s="303"/>
      <c r="CNQ113" s="303"/>
      <c r="CNR113" s="303"/>
      <c r="CNS113" s="303"/>
      <c r="CNT113" s="303"/>
      <c r="CNU113" s="303"/>
      <c r="CNV113" s="303"/>
      <c r="CNW113" s="303"/>
      <c r="CNX113" s="303"/>
      <c r="CNY113" s="303"/>
      <c r="CNZ113" s="303"/>
      <c r="COA113" s="303"/>
      <c r="COB113" s="303"/>
      <c r="COC113" s="303"/>
      <c r="COD113" s="303"/>
      <c r="COE113" s="303"/>
      <c r="COF113" s="303"/>
      <c r="COG113" s="303"/>
      <c r="COH113" s="303"/>
      <c r="COI113" s="303"/>
      <c r="COJ113" s="303"/>
      <c r="COK113" s="303"/>
      <c r="COL113" s="303"/>
      <c r="COM113" s="303"/>
      <c r="CON113" s="303"/>
      <c r="COO113" s="303"/>
      <c r="COP113" s="303"/>
      <c r="COQ113" s="303"/>
      <c r="COR113" s="303"/>
      <c r="COS113" s="303"/>
      <c r="COT113" s="303"/>
      <c r="COU113" s="303"/>
      <c r="COV113" s="303"/>
      <c r="COW113" s="303"/>
      <c r="COX113" s="303"/>
      <c r="COY113" s="303"/>
      <c r="COZ113" s="303"/>
      <c r="CPA113" s="303"/>
      <c r="CPB113" s="303"/>
      <c r="CPC113" s="303"/>
      <c r="CPD113" s="303"/>
      <c r="CPE113" s="303"/>
      <c r="CPF113" s="303"/>
      <c r="CPG113" s="303"/>
      <c r="CPH113" s="303"/>
      <c r="CPI113" s="303"/>
      <c r="CPJ113" s="303"/>
      <c r="CPK113" s="303"/>
      <c r="CPL113" s="303"/>
      <c r="CPM113" s="303"/>
      <c r="CPN113" s="303"/>
      <c r="CPO113" s="303"/>
      <c r="CPP113" s="303"/>
      <c r="CPQ113" s="303"/>
      <c r="CPR113" s="303"/>
      <c r="CPS113" s="303"/>
      <c r="CPT113" s="303"/>
      <c r="CPU113" s="303"/>
      <c r="CPV113" s="303"/>
      <c r="CPW113" s="303"/>
      <c r="CPX113" s="303"/>
      <c r="CPY113" s="303"/>
      <c r="CPZ113" s="303"/>
      <c r="CQA113" s="303"/>
      <c r="CQB113" s="303"/>
      <c r="CQC113" s="303"/>
      <c r="CQD113" s="303"/>
      <c r="CQE113" s="303"/>
      <c r="CQF113" s="303"/>
      <c r="CQG113" s="303"/>
      <c r="CQH113" s="303"/>
      <c r="CQI113" s="303"/>
      <c r="CQJ113" s="303"/>
      <c r="CQK113" s="303"/>
      <c r="CQL113" s="303"/>
      <c r="CQM113" s="303"/>
      <c r="CQN113" s="303"/>
      <c r="CQO113" s="303"/>
      <c r="CQP113" s="303"/>
      <c r="CQQ113" s="303"/>
      <c r="CQR113" s="303"/>
      <c r="CQS113" s="303"/>
      <c r="CQT113" s="303"/>
      <c r="CQU113" s="303"/>
      <c r="CQV113" s="303"/>
      <c r="CQW113" s="303"/>
      <c r="CQX113" s="303"/>
      <c r="CQY113" s="303"/>
      <c r="CQZ113" s="303"/>
      <c r="CRA113" s="303"/>
      <c r="CRB113" s="303"/>
      <c r="CRC113" s="303"/>
      <c r="CRD113" s="303"/>
      <c r="CRE113" s="303"/>
      <c r="CRF113" s="303"/>
      <c r="CRG113" s="303"/>
      <c r="CRH113" s="303"/>
      <c r="CRI113" s="303"/>
      <c r="CRJ113" s="303"/>
      <c r="CRK113" s="303"/>
      <c r="CRL113" s="303"/>
      <c r="CRM113" s="303"/>
      <c r="CRN113" s="303"/>
      <c r="CRO113" s="303"/>
      <c r="CRP113" s="303"/>
      <c r="CRQ113" s="303"/>
      <c r="CRR113" s="303"/>
      <c r="CRS113" s="303"/>
      <c r="CRT113" s="303"/>
      <c r="CRU113" s="303"/>
      <c r="CRV113" s="303"/>
      <c r="CRW113" s="303"/>
      <c r="CRX113" s="303"/>
      <c r="CRY113" s="303"/>
      <c r="CRZ113" s="303"/>
      <c r="CSA113" s="303"/>
      <c r="CSB113" s="303"/>
      <c r="CSC113" s="303"/>
      <c r="CSD113" s="303"/>
      <c r="CSE113" s="303"/>
      <c r="CSF113" s="303"/>
      <c r="CSG113" s="303"/>
      <c r="CSH113" s="303"/>
      <c r="CSI113" s="303"/>
      <c r="CSJ113" s="303"/>
      <c r="CSK113" s="303"/>
      <c r="CSL113" s="303"/>
      <c r="CSM113" s="303"/>
      <c r="CSN113" s="303"/>
      <c r="CSO113" s="303"/>
      <c r="CSP113" s="303"/>
      <c r="CSQ113" s="303"/>
      <c r="CSR113" s="303"/>
      <c r="CSS113" s="303"/>
      <c r="CST113" s="303"/>
      <c r="CSU113" s="303"/>
      <c r="CSV113" s="303"/>
      <c r="CSW113" s="303"/>
      <c r="CSX113" s="303"/>
      <c r="CSY113" s="303"/>
      <c r="CSZ113" s="303"/>
      <c r="CTA113" s="303"/>
      <c r="CTB113" s="303"/>
      <c r="CTC113" s="303"/>
      <c r="CTD113" s="303"/>
      <c r="CTE113" s="303"/>
      <c r="CTF113" s="303"/>
      <c r="CTG113" s="303"/>
      <c r="CTH113" s="303"/>
      <c r="CTI113" s="303"/>
      <c r="CTJ113" s="303"/>
      <c r="CTK113" s="303"/>
      <c r="CTL113" s="303"/>
      <c r="CTM113" s="303"/>
      <c r="CTN113" s="303"/>
      <c r="CTO113" s="303"/>
      <c r="CTP113" s="303"/>
      <c r="CTQ113" s="303"/>
      <c r="CTR113" s="303"/>
      <c r="CTS113" s="303"/>
      <c r="CTT113" s="303"/>
      <c r="CTU113" s="303"/>
      <c r="CTV113" s="303"/>
      <c r="CTW113" s="303"/>
      <c r="CTX113" s="303"/>
      <c r="CTY113" s="303"/>
      <c r="CTZ113" s="303"/>
      <c r="CUA113" s="303"/>
      <c r="CUB113" s="303"/>
      <c r="CUC113" s="303"/>
      <c r="CUD113" s="303"/>
      <c r="CUE113" s="303"/>
      <c r="CUF113" s="303"/>
      <c r="CUG113" s="303"/>
      <c r="CUH113" s="303"/>
      <c r="CUI113" s="303"/>
      <c r="CUJ113" s="303"/>
      <c r="CUK113" s="303"/>
      <c r="CUL113" s="303"/>
      <c r="CUM113" s="303"/>
      <c r="CUN113" s="303"/>
      <c r="CUO113" s="303"/>
      <c r="CUP113" s="303"/>
      <c r="CUQ113" s="303"/>
      <c r="CUR113" s="303"/>
      <c r="CUS113" s="303"/>
      <c r="CUT113" s="303"/>
      <c r="CUU113" s="303"/>
      <c r="CUV113" s="303"/>
      <c r="CUW113" s="303"/>
      <c r="CUX113" s="303"/>
      <c r="CUY113" s="303"/>
      <c r="CUZ113" s="303"/>
      <c r="CVA113" s="303"/>
      <c r="CVB113" s="303"/>
      <c r="CVC113" s="303"/>
      <c r="CVD113" s="303"/>
      <c r="CVE113" s="303"/>
      <c r="CVF113" s="303"/>
      <c r="CVG113" s="303"/>
      <c r="CVH113" s="303"/>
      <c r="CVI113" s="303"/>
      <c r="CVJ113" s="303"/>
      <c r="CVK113" s="303"/>
      <c r="CVL113" s="303"/>
      <c r="CVM113" s="303"/>
      <c r="CVN113" s="303"/>
      <c r="CVO113" s="303"/>
      <c r="CVP113" s="303"/>
      <c r="CVQ113" s="303"/>
      <c r="CVR113" s="303"/>
      <c r="CVS113" s="303"/>
      <c r="CVT113" s="303"/>
      <c r="CVU113" s="303"/>
      <c r="CVV113" s="303"/>
      <c r="CVW113" s="303"/>
      <c r="CVX113" s="303"/>
      <c r="CVY113" s="303"/>
      <c r="CVZ113" s="303"/>
      <c r="CWA113" s="303"/>
      <c r="CWB113" s="303"/>
      <c r="CWC113" s="303"/>
      <c r="CWD113" s="303"/>
      <c r="CWE113" s="303"/>
      <c r="CWF113" s="303"/>
      <c r="CWG113" s="303"/>
      <c r="CWH113" s="303"/>
      <c r="CWI113" s="303"/>
      <c r="CWJ113" s="303"/>
      <c r="CWK113" s="303"/>
      <c r="CWL113" s="303"/>
      <c r="CWM113" s="303"/>
      <c r="CWN113" s="303"/>
      <c r="CWO113" s="303"/>
      <c r="CWP113" s="303"/>
      <c r="CWQ113" s="303"/>
      <c r="CWR113" s="303"/>
      <c r="CWS113" s="303"/>
      <c r="CWT113" s="303"/>
      <c r="CWU113" s="303"/>
      <c r="CWV113" s="303"/>
      <c r="CWW113" s="303"/>
      <c r="CWX113" s="303"/>
      <c r="CWY113" s="303"/>
      <c r="CWZ113" s="303"/>
      <c r="CXA113" s="303"/>
      <c r="CXB113" s="303"/>
      <c r="CXC113" s="303"/>
      <c r="CXD113" s="303"/>
      <c r="CXE113" s="303"/>
      <c r="CXF113" s="303"/>
      <c r="CXG113" s="303"/>
      <c r="CXH113" s="303"/>
      <c r="CXI113" s="303"/>
      <c r="CXJ113" s="303"/>
      <c r="CXK113" s="303"/>
      <c r="CXL113" s="303"/>
      <c r="CXM113" s="303"/>
      <c r="CXN113" s="303"/>
      <c r="CXO113" s="303"/>
      <c r="CXP113" s="303"/>
      <c r="CXQ113" s="303"/>
      <c r="CXR113" s="303"/>
      <c r="CXS113" s="303"/>
      <c r="CXT113" s="303"/>
      <c r="CXU113" s="303"/>
      <c r="CXV113" s="303"/>
      <c r="CXW113" s="303"/>
      <c r="CXX113" s="303"/>
      <c r="CXY113" s="303"/>
      <c r="CXZ113" s="303"/>
      <c r="CYA113" s="303"/>
      <c r="CYB113" s="303"/>
      <c r="CYC113" s="303"/>
      <c r="CYD113" s="303"/>
      <c r="CYE113" s="303"/>
      <c r="CYF113" s="303"/>
      <c r="CYG113" s="303"/>
      <c r="CYH113" s="303"/>
      <c r="CYI113" s="303"/>
      <c r="CYJ113" s="303"/>
      <c r="CYK113" s="303"/>
      <c r="CYL113" s="303"/>
      <c r="CYM113" s="303"/>
      <c r="CYN113" s="303"/>
      <c r="CYO113" s="303"/>
      <c r="CYP113" s="303"/>
      <c r="CYQ113" s="303"/>
      <c r="CYR113" s="303"/>
      <c r="CYS113" s="303"/>
      <c r="CYT113" s="303"/>
      <c r="CYU113" s="303"/>
      <c r="CYV113" s="303"/>
      <c r="CYW113" s="303"/>
      <c r="CYX113" s="303"/>
      <c r="CYY113" s="303"/>
      <c r="CYZ113" s="303"/>
      <c r="CZA113" s="303"/>
      <c r="CZB113" s="303"/>
      <c r="CZC113" s="303"/>
      <c r="CZD113" s="303"/>
      <c r="CZE113" s="303"/>
      <c r="CZF113" s="303"/>
      <c r="CZG113" s="303"/>
      <c r="CZH113" s="303"/>
      <c r="CZI113" s="303"/>
      <c r="CZJ113" s="303"/>
      <c r="CZK113" s="303"/>
      <c r="CZL113" s="303"/>
      <c r="CZM113" s="303"/>
      <c r="CZN113" s="303"/>
      <c r="CZO113" s="303"/>
      <c r="CZP113" s="303"/>
      <c r="CZQ113" s="303"/>
      <c r="CZR113" s="303"/>
      <c r="CZS113" s="303"/>
      <c r="CZT113" s="303"/>
      <c r="CZU113" s="303"/>
      <c r="CZV113" s="303"/>
      <c r="CZW113" s="303"/>
      <c r="CZX113" s="303"/>
      <c r="CZY113" s="303"/>
      <c r="CZZ113" s="303"/>
      <c r="DAA113" s="303"/>
      <c r="DAB113" s="303"/>
      <c r="DAC113" s="303"/>
      <c r="DAD113" s="303"/>
      <c r="DAE113" s="303"/>
      <c r="DAF113" s="303"/>
      <c r="DAG113" s="303"/>
      <c r="DAH113" s="303"/>
      <c r="DAI113" s="303"/>
      <c r="DAJ113" s="303"/>
      <c r="DAK113" s="303"/>
      <c r="DAL113" s="303"/>
      <c r="DAM113" s="303"/>
      <c r="DAN113" s="303"/>
      <c r="DAO113" s="303"/>
      <c r="DAP113" s="303"/>
      <c r="DAQ113" s="303"/>
      <c r="DAR113" s="303"/>
      <c r="DAS113" s="303"/>
      <c r="DAT113" s="303"/>
      <c r="DAU113" s="303"/>
      <c r="DAV113" s="303"/>
      <c r="DAW113" s="303"/>
      <c r="DAX113" s="303"/>
      <c r="DAY113" s="303"/>
      <c r="DAZ113" s="303"/>
      <c r="DBA113" s="303"/>
      <c r="DBB113" s="303"/>
      <c r="DBC113" s="303"/>
      <c r="DBD113" s="303"/>
      <c r="DBE113" s="303"/>
      <c r="DBF113" s="303"/>
      <c r="DBG113" s="303"/>
      <c r="DBH113" s="303"/>
      <c r="DBI113" s="303"/>
      <c r="DBJ113" s="303"/>
      <c r="DBK113" s="303"/>
      <c r="DBL113" s="303"/>
      <c r="DBM113" s="303"/>
      <c r="DBN113" s="303"/>
      <c r="DBO113" s="303"/>
      <c r="DBP113" s="303"/>
      <c r="DBQ113" s="303"/>
      <c r="DBR113" s="303"/>
      <c r="DBS113" s="303"/>
      <c r="DBT113" s="303"/>
      <c r="DBU113" s="303"/>
      <c r="DBV113" s="303"/>
      <c r="DBW113" s="303"/>
      <c r="DBX113" s="303"/>
      <c r="DBY113" s="303"/>
      <c r="DBZ113" s="303"/>
      <c r="DCA113" s="303"/>
      <c r="DCB113" s="303"/>
      <c r="DCC113" s="303"/>
      <c r="DCD113" s="303"/>
      <c r="DCE113" s="303"/>
      <c r="DCF113" s="303"/>
      <c r="DCG113" s="303"/>
      <c r="DCH113" s="303"/>
      <c r="DCI113" s="303"/>
      <c r="DCJ113" s="303"/>
      <c r="DCK113" s="303"/>
      <c r="DCL113" s="303"/>
      <c r="DCM113" s="303"/>
      <c r="DCN113" s="303"/>
      <c r="DCO113" s="303"/>
      <c r="DCP113" s="303"/>
      <c r="DCQ113" s="303"/>
      <c r="DCR113" s="303"/>
      <c r="DCS113" s="303"/>
      <c r="DCT113" s="303"/>
      <c r="DCU113" s="303"/>
      <c r="DCV113" s="303"/>
      <c r="DCW113" s="303"/>
      <c r="DCX113" s="303"/>
      <c r="DCY113" s="303"/>
      <c r="DCZ113" s="303"/>
      <c r="DDA113" s="303"/>
      <c r="DDB113" s="303"/>
      <c r="DDC113" s="303"/>
      <c r="DDD113" s="303"/>
      <c r="DDE113" s="303"/>
      <c r="DDF113" s="303"/>
      <c r="DDG113" s="303"/>
      <c r="DDH113" s="303"/>
      <c r="DDI113" s="303"/>
      <c r="DDJ113" s="303"/>
      <c r="DDK113" s="303"/>
      <c r="DDL113" s="303"/>
      <c r="DDM113" s="303"/>
      <c r="DDN113" s="303"/>
      <c r="DDO113" s="303"/>
      <c r="DDP113" s="303"/>
      <c r="DDQ113" s="303"/>
      <c r="DDR113" s="303"/>
      <c r="DDS113" s="303"/>
      <c r="DDT113" s="303"/>
      <c r="DDU113" s="303"/>
      <c r="DDV113" s="303"/>
      <c r="DDW113" s="303"/>
      <c r="DDX113" s="303"/>
      <c r="DDY113" s="303"/>
      <c r="DDZ113" s="303"/>
      <c r="DEA113" s="303"/>
      <c r="DEB113" s="303"/>
      <c r="DEC113" s="303"/>
      <c r="DED113" s="303"/>
      <c r="DEE113" s="303"/>
      <c r="DEF113" s="303"/>
      <c r="DEG113" s="303"/>
      <c r="DEH113" s="303"/>
      <c r="DEI113" s="303"/>
      <c r="DEJ113" s="303"/>
      <c r="DEK113" s="303"/>
      <c r="DEL113" s="303"/>
      <c r="DEM113" s="303"/>
      <c r="DEN113" s="303"/>
      <c r="DEO113" s="303"/>
      <c r="DEP113" s="303"/>
      <c r="DEQ113" s="303"/>
      <c r="DER113" s="303"/>
      <c r="DES113" s="303"/>
      <c r="DET113" s="303"/>
      <c r="DEU113" s="303"/>
      <c r="DEV113" s="303"/>
      <c r="DEW113" s="303"/>
      <c r="DEX113" s="303"/>
      <c r="DEY113" s="303"/>
      <c r="DEZ113" s="303"/>
      <c r="DFA113" s="303"/>
      <c r="DFB113" s="303"/>
      <c r="DFC113" s="303"/>
      <c r="DFD113" s="303"/>
      <c r="DFE113" s="303"/>
      <c r="DFF113" s="303"/>
      <c r="DFG113" s="303"/>
      <c r="DFH113" s="303"/>
      <c r="DFI113" s="303"/>
      <c r="DFJ113" s="303"/>
      <c r="DFK113" s="303"/>
      <c r="DFL113" s="303"/>
      <c r="DFM113" s="303"/>
      <c r="DFN113" s="303"/>
      <c r="DFO113" s="303"/>
      <c r="DFP113" s="303"/>
      <c r="DFQ113" s="303"/>
      <c r="DFR113" s="303"/>
      <c r="DFS113" s="303"/>
      <c r="DFT113" s="303"/>
      <c r="DFU113" s="303"/>
      <c r="DFV113" s="303"/>
      <c r="DFW113" s="303"/>
      <c r="DFX113" s="303"/>
      <c r="DFY113" s="303"/>
      <c r="DFZ113" s="303"/>
      <c r="DGA113" s="303"/>
      <c r="DGB113" s="303"/>
      <c r="DGC113" s="303"/>
      <c r="DGD113" s="303"/>
      <c r="DGE113" s="303"/>
      <c r="DGF113" s="303"/>
      <c r="DGG113" s="303"/>
      <c r="DGH113" s="303"/>
      <c r="DGI113" s="303"/>
      <c r="DGJ113" s="303"/>
      <c r="DGK113" s="303"/>
      <c r="DGL113" s="303"/>
      <c r="DGM113" s="303"/>
      <c r="DGN113" s="303"/>
      <c r="DGO113" s="303"/>
      <c r="DGP113" s="303"/>
      <c r="DGQ113" s="303"/>
      <c r="DGR113" s="303"/>
      <c r="DGS113" s="303"/>
      <c r="DGT113" s="303"/>
      <c r="DGU113" s="303"/>
      <c r="DGV113" s="303"/>
      <c r="DGW113" s="303"/>
      <c r="DGX113" s="303"/>
      <c r="DGY113" s="303"/>
      <c r="DGZ113" s="303"/>
      <c r="DHA113" s="303"/>
      <c r="DHB113" s="303"/>
      <c r="DHC113" s="303"/>
      <c r="DHD113" s="303"/>
      <c r="DHE113" s="303"/>
      <c r="DHF113" s="303"/>
      <c r="DHG113" s="303"/>
      <c r="DHH113" s="303"/>
      <c r="DHI113" s="303"/>
      <c r="DHJ113" s="303"/>
      <c r="DHK113" s="303"/>
      <c r="DHL113" s="303"/>
      <c r="DHM113" s="303"/>
      <c r="DHN113" s="303"/>
      <c r="DHO113" s="303"/>
      <c r="DHP113" s="303"/>
      <c r="DHQ113" s="303"/>
      <c r="DHR113" s="303"/>
      <c r="DHS113" s="303"/>
      <c r="DHT113" s="303"/>
      <c r="DHU113" s="303"/>
      <c r="DHV113" s="303"/>
      <c r="DHW113" s="303"/>
      <c r="DHX113" s="303"/>
      <c r="DHY113" s="303"/>
      <c r="DHZ113" s="303"/>
      <c r="DIA113" s="303"/>
      <c r="DIB113" s="303"/>
      <c r="DIC113" s="303"/>
      <c r="DID113" s="303"/>
      <c r="DIE113" s="303"/>
      <c r="DIF113" s="303"/>
      <c r="DIG113" s="303"/>
      <c r="DIH113" s="303"/>
      <c r="DII113" s="303"/>
      <c r="DIJ113" s="303"/>
      <c r="DIK113" s="303"/>
      <c r="DIL113" s="303"/>
      <c r="DIM113" s="303"/>
      <c r="DIN113" s="303"/>
      <c r="DIO113" s="303"/>
      <c r="DIP113" s="303"/>
      <c r="DIQ113" s="303"/>
      <c r="DIR113" s="303"/>
      <c r="DIS113" s="303"/>
      <c r="DIT113" s="303"/>
      <c r="DIU113" s="303"/>
      <c r="DIV113" s="303"/>
      <c r="DIW113" s="303"/>
      <c r="DIX113" s="303"/>
      <c r="DIY113" s="303"/>
      <c r="DIZ113" s="303"/>
      <c r="DJA113" s="303"/>
      <c r="DJB113" s="303"/>
      <c r="DJC113" s="303"/>
      <c r="DJD113" s="303"/>
      <c r="DJE113" s="303"/>
      <c r="DJF113" s="303"/>
      <c r="DJG113" s="303"/>
      <c r="DJH113" s="303"/>
      <c r="DJI113" s="303"/>
      <c r="DJJ113" s="303"/>
      <c r="DJK113" s="303"/>
      <c r="DJL113" s="303"/>
      <c r="DJM113" s="303"/>
      <c r="DJN113" s="303"/>
      <c r="DJO113" s="303"/>
      <c r="DJP113" s="303"/>
      <c r="DJQ113" s="303"/>
      <c r="DJR113" s="303"/>
      <c r="DJS113" s="303"/>
      <c r="DJT113" s="303"/>
      <c r="DJU113" s="303"/>
      <c r="DJV113" s="303"/>
      <c r="DJW113" s="303"/>
      <c r="DJX113" s="303"/>
      <c r="DJY113" s="303"/>
      <c r="DJZ113" s="303"/>
      <c r="DKA113" s="303"/>
      <c r="DKB113" s="303"/>
      <c r="DKC113" s="303"/>
      <c r="DKD113" s="303"/>
      <c r="DKE113" s="303"/>
      <c r="DKF113" s="303"/>
      <c r="DKG113" s="303"/>
      <c r="DKH113" s="303"/>
      <c r="DKI113" s="303"/>
      <c r="DKJ113" s="303"/>
      <c r="DKK113" s="303"/>
      <c r="DKL113" s="303"/>
      <c r="DKM113" s="303"/>
      <c r="DKN113" s="303"/>
      <c r="DKO113" s="303"/>
      <c r="DKP113" s="303"/>
      <c r="DKQ113" s="303"/>
      <c r="DKR113" s="303"/>
      <c r="DKS113" s="303"/>
      <c r="DKT113" s="303"/>
      <c r="DKU113" s="303"/>
      <c r="DKV113" s="303"/>
      <c r="DKW113" s="303"/>
      <c r="DKX113" s="303"/>
      <c r="DKY113" s="303"/>
      <c r="DKZ113" s="303"/>
      <c r="DLA113" s="303"/>
      <c r="DLB113" s="303"/>
      <c r="DLC113" s="303"/>
      <c r="DLD113" s="303"/>
      <c r="DLE113" s="303"/>
      <c r="DLF113" s="303"/>
      <c r="DLG113" s="303"/>
      <c r="DLH113" s="303"/>
      <c r="DLI113" s="303"/>
      <c r="DLJ113" s="303"/>
      <c r="DLK113" s="303"/>
      <c r="DLL113" s="303"/>
      <c r="DLM113" s="303"/>
      <c r="DLN113" s="303"/>
      <c r="DLO113" s="303"/>
      <c r="DLP113" s="303"/>
      <c r="DLQ113" s="303"/>
      <c r="DLR113" s="303"/>
      <c r="DLS113" s="303"/>
      <c r="DLT113" s="303"/>
      <c r="DLU113" s="303"/>
      <c r="DLV113" s="303"/>
      <c r="DLW113" s="303"/>
      <c r="DLX113" s="303"/>
      <c r="DLY113" s="303"/>
      <c r="DLZ113" s="303"/>
      <c r="DMA113" s="303"/>
      <c r="DMB113" s="303"/>
      <c r="DMC113" s="303"/>
      <c r="DMD113" s="303"/>
      <c r="DME113" s="303"/>
      <c r="DMF113" s="303"/>
      <c r="DMG113" s="303"/>
      <c r="DMH113" s="303"/>
      <c r="DMI113" s="303"/>
      <c r="DMJ113" s="303"/>
      <c r="DMK113" s="303"/>
      <c r="DML113" s="303"/>
      <c r="DMM113" s="303"/>
      <c r="DMN113" s="303"/>
      <c r="DMO113" s="303"/>
      <c r="DMP113" s="303"/>
      <c r="DMQ113" s="303"/>
      <c r="DMR113" s="303"/>
      <c r="DMS113" s="303"/>
      <c r="DMT113" s="303"/>
      <c r="DMU113" s="303"/>
      <c r="DMV113" s="303"/>
      <c r="DMW113" s="303"/>
      <c r="DMX113" s="303"/>
      <c r="DMY113" s="303"/>
      <c r="DMZ113" s="303"/>
      <c r="DNA113" s="303"/>
      <c r="DNB113" s="303"/>
      <c r="DNC113" s="303"/>
      <c r="DND113" s="303"/>
      <c r="DNE113" s="303"/>
      <c r="DNF113" s="303"/>
      <c r="DNG113" s="303"/>
      <c r="DNH113" s="303"/>
      <c r="DNI113" s="303"/>
      <c r="DNJ113" s="303"/>
      <c r="DNK113" s="303"/>
      <c r="DNL113" s="303"/>
      <c r="DNM113" s="303"/>
      <c r="DNN113" s="303"/>
      <c r="DNO113" s="303"/>
      <c r="DNP113" s="303"/>
      <c r="DNQ113" s="303"/>
      <c r="DNR113" s="303"/>
      <c r="DNS113" s="303"/>
      <c r="DNT113" s="303"/>
      <c r="DNU113" s="303"/>
      <c r="DNV113" s="303"/>
      <c r="DNW113" s="303"/>
      <c r="DNX113" s="303"/>
      <c r="DNY113" s="303"/>
      <c r="DNZ113" s="303"/>
      <c r="DOA113" s="303"/>
      <c r="DOB113" s="303"/>
      <c r="DOC113" s="303"/>
      <c r="DOD113" s="303"/>
      <c r="DOE113" s="303"/>
      <c r="DOF113" s="303"/>
      <c r="DOG113" s="303"/>
      <c r="DOH113" s="303"/>
      <c r="DOI113" s="303"/>
      <c r="DOJ113" s="303"/>
      <c r="DOK113" s="303"/>
      <c r="DOL113" s="303"/>
      <c r="DOM113" s="303"/>
      <c r="DON113" s="303"/>
      <c r="DOO113" s="303"/>
      <c r="DOP113" s="303"/>
      <c r="DOQ113" s="303"/>
      <c r="DOR113" s="303"/>
      <c r="DOS113" s="303"/>
      <c r="DOT113" s="303"/>
      <c r="DOU113" s="303"/>
      <c r="DOV113" s="303"/>
      <c r="DOW113" s="303"/>
      <c r="DOX113" s="303"/>
      <c r="DOY113" s="303"/>
      <c r="DOZ113" s="303"/>
      <c r="DPA113" s="303"/>
      <c r="DPB113" s="303"/>
      <c r="DPC113" s="303"/>
      <c r="DPD113" s="303"/>
      <c r="DPE113" s="303"/>
      <c r="DPF113" s="303"/>
      <c r="DPG113" s="303"/>
      <c r="DPH113" s="303"/>
      <c r="DPI113" s="303"/>
      <c r="DPJ113" s="303"/>
      <c r="DPK113" s="303"/>
      <c r="DPL113" s="303"/>
      <c r="DPM113" s="303"/>
      <c r="DPN113" s="303"/>
      <c r="DPO113" s="303"/>
      <c r="DPP113" s="303"/>
      <c r="DPQ113" s="303"/>
      <c r="DPR113" s="303"/>
      <c r="DPS113" s="303"/>
      <c r="DPT113" s="303"/>
      <c r="DPU113" s="303"/>
      <c r="DPV113" s="303"/>
      <c r="DPW113" s="303"/>
      <c r="DPX113" s="303"/>
      <c r="DPY113" s="303"/>
      <c r="DPZ113" s="303"/>
      <c r="DQA113" s="303"/>
      <c r="DQB113" s="303"/>
      <c r="DQC113" s="303"/>
      <c r="DQD113" s="303"/>
      <c r="DQE113" s="303"/>
      <c r="DQF113" s="303"/>
      <c r="DQG113" s="303"/>
      <c r="DQH113" s="303"/>
      <c r="DQI113" s="303"/>
      <c r="DQJ113" s="303"/>
      <c r="DQK113" s="303"/>
      <c r="DQL113" s="303"/>
      <c r="DQM113" s="303"/>
      <c r="DQN113" s="303"/>
      <c r="DQO113" s="303"/>
      <c r="DQP113" s="303"/>
      <c r="DQQ113" s="303"/>
      <c r="DQR113" s="303"/>
      <c r="DQS113" s="303"/>
      <c r="DQT113" s="303"/>
      <c r="DQU113" s="303"/>
      <c r="DQV113" s="303"/>
      <c r="DQW113" s="303"/>
      <c r="DQX113" s="303"/>
      <c r="DQY113" s="303"/>
      <c r="DQZ113" s="303"/>
      <c r="DRA113" s="303"/>
      <c r="DRB113" s="303"/>
      <c r="DRC113" s="303"/>
      <c r="DRD113" s="303"/>
      <c r="DRE113" s="303"/>
      <c r="DRF113" s="303"/>
      <c r="DRG113" s="303"/>
      <c r="DRH113" s="303"/>
      <c r="DRI113" s="303"/>
      <c r="DRJ113" s="303"/>
      <c r="DRK113" s="303"/>
      <c r="DRL113" s="303"/>
      <c r="DRM113" s="303"/>
      <c r="DRN113" s="303"/>
      <c r="DRO113" s="303"/>
      <c r="DRP113" s="303"/>
      <c r="DRQ113" s="303"/>
      <c r="DRR113" s="303"/>
      <c r="DRS113" s="303"/>
      <c r="DRT113" s="303"/>
      <c r="DRU113" s="303"/>
      <c r="DRV113" s="303"/>
      <c r="DRW113" s="303"/>
      <c r="DRX113" s="303"/>
      <c r="DRY113" s="303"/>
      <c r="DRZ113" s="303"/>
      <c r="DSA113" s="303"/>
      <c r="DSB113" s="303"/>
      <c r="DSC113" s="303"/>
      <c r="DSD113" s="303"/>
      <c r="DSE113" s="303"/>
      <c r="DSF113" s="303"/>
      <c r="DSG113" s="303"/>
      <c r="DSH113" s="303"/>
      <c r="DSI113" s="303"/>
      <c r="DSJ113" s="303"/>
      <c r="DSK113" s="303"/>
      <c r="DSL113" s="303"/>
      <c r="DSM113" s="303"/>
      <c r="DSN113" s="303"/>
      <c r="DSO113" s="303"/>
      <c r="DSP113" s="303"/>
      <c r="DSQ113" s="303"/>
      <c r="DSR113" s="303"/>
      <c r="DSS113" s="303"/>
      <c r="DST113" s="303"/>
      <c r="DSU113" s="303"/>
      <c r="DSV113" s="303"/>
      <c r="DSW113" s="303"/>
      <c r="DSX113" s="303"/>
      <c r="DSY113" s="303"/>
      <c r="DSZ113" s="303"/>
      <c r="DTA113" s="303"/>
      <c r="DTB113" s="303"/>
      <c r="DTC113" s="303"/>
      <c r="DTD113" s="303"/>
      <c r="DTE113" s="303"/>
      <c r="DTF113" s="303"/>
      <c r="DTG113" s="303"/>
      <c r="DTH113" s="303"/>
      <c r="DTI113" s="303"/>
      <c r="DTJ113" s="303"/>
      <c r="DTK113" s="303"/>
      <c r="DTL113" s="303"/>
      <c r="DTM113" s="303"/>
      <c r="DTN113" s="303"/>
      <c r="DTO113" s="303"/>
      <c r="DTP113" s="303"/>
      <c r="DTQ113" s="303"/>
      <c r="DTR113" s="303"/>
      <c r="DTS113" s="303"/>
      <c r="DTT113" s="303"/>
      <c r="DTU113" s="303"/>
      <c r="DTV113" s="303"/>
      <c r="DTW113" s="303"/>
      <c r="DTX113" s="303"/>
      <c r="DTY113" s="303"/>
      <c r="DTZ113" s="303"/>
      <c r="DUA113" s="303"/>
      <c r="DUB113" s="303"/>
      <c r="DUC113" s="303"/>
      <c r="DUD113" s="303"/>
      <c r="DUE113" s="303"/>
      <c r="DUF113" s="303"/>
      <c r="DUG113" s="303"/>
      <c r="DUH113" s="303"/>
      <c r="DUI113" s="303"/>
      <c r="DUJ113" s="303"/>
      <c r="DUK113" s="303"/>
      <c r="DUL113" s="303"/>
      <c r="DUM113" s="303"/>
      <c r="DUN113" s="303"/>
      <c r="DUO113" s="303"/>
      <c r="DUP113" s="303"/>
      <c r="DUQ113" s="303"/>
      <c r="DUR113" s="303"/>
      <c r="DUS113" s="303"/>
      <c r="DUT113" s="303"/>
      <c r="DUU113" s="303"/>
      <c r="DUV113" s="303"/>
      <c r="DUW113" s="303"/>
      <c r="DUX113" s="303"/>
      <c r="DUY113" s="303"/>
      <c r="DUZ113" s="303"/>
      <c r="DVA113" s="303"/>
      <c r="DVB113" s="303"/>
      <c r="DVC113" s="303"/>
      <c r="DVD113" s="303"/>
      <c r="DVE113" s="303"/>
      <c r="DVF113" s="303"/>
      <c r="DVG113" s="303"/>
      <c r="DVH113" s="303"/>
      <c r="DVI113" s="303"/>
      <c r="DVJ113" s="303"/>
      <c r="DVK113" s="303"/>
      <c r="DVL113" s="303"/>
      <c r="DVM113" s="303"/>
      <c r="DVN113" s="303"/>
      <c r="DVO113" s="303"/>
      <c r="DVP113" s="303"/>
      <c r="DVQ113" s="303"/>
      <c r="DVR113" s="303"/>
      <c r="DVS113" s="303"/>
      <c r="DVT113" s="303"/>
      <c r="DVU113" s="303"/>
      <c r="DVV113" s="303"/>
      <c r="DVW113" s="303"/>
      <c r="DVX113" s="303"/>
      <c r="DVY113" s="303"/>
      <c r="DVZ113" s="303"/>
      <c r="DWA113" s="303"/>
      <c r="DWB113" s="303"/>
      <c r="DWC113" s="303"/>
      <c r="DWD113" s="303"/>
      <c r="DWE113" s="303"/>
      <c r="DWF113" s="303"/>
      <c r="DWG113" s="303"/>
      <c r="DWH113" s="303"/>
      <c r="DWI113" s="303"/>
      <c r="DWJ113" s="303"/>
      <c r="DWK113" s="303"/>
      <c r="DWL113" s="303"/>
      <c r="DWM113" s="303"/>
      <c r="DWN113" s="303"/>
      <c r="DWO113" s="303"/>
      <c r="DWP113" s="303"/>
      <c r="DWQ113" s="303"/>
      <c r="DWR113" s="303"/>
      <c r="DWS113" s="303"/>
      <c r="DWT113" s="303"/>
      <c r="DWU113" s="303"/>
      <c r="DWV113" s="303"/>
      <c r="DWW113" s="303"/>
      <c r="DWX113" s="303"/>
      <c r="DWY113" s="303"/>
      <c r="DWZ113" s="303"/>
      <c r="DXA113" s="303"/>
      <c r="DXB113" s="303"/>
      <c r="DXC113" s="303"/>
      <c r="DXD113" s="303"/>
      <c r="DXE113" s="303"/>
      <c r="DXF113" s="303"/>
      <c r="DXG113" s="303"/>
      <c r="DXH113" s="303"/>
      <c r="DXI113" s="303"/>
      <c r="DXJ113" s="303"/>
      <c r="DXK113" s="303"/>
      <c r="DXL113" s="303"/>
      <c r="DXM113" s="303"/>
      <c r="DXN113" s="303"/>
      <c r="DXO113" s="303"/>
      <c r="DXP113" s="303"/>
      <c r="DXQ113" s="303"/>
      <c r="DXR113" s="303"/>
      <c r="DXS113" s="303"/>
      <c r="DXT113" s="303"/>
      <c r="DXU113" s="303"/>
      <c r="DXV113" s="303"/>
      <c r="DXW113" s="303"/>
      <c r="DXX113" s="303"/>
      <c r="DXY113" s="303"/>
      <c r="DXZ113" s="303"/>
      <c r="DYA113" s="303"/>
      <c r="DYB113" s="303"/>
      <c r="DYC113" s="303"/>
      <c r="DYD113" s="303"/>
      <c r="DYE113" s="303"/>
      <c r="DYF113" s="303"/>
      <c r="DYG113" s="303"/>
      <c r="DYH113" s="303"/>
      <c r="DYI113" s="303"/>
      <c r="DYJ113" s="303"/>
      <c r="DYK113" s="303"/>
      <c r="DYL113" s="303"/>
      <c r="DYM113" s="303"/>
      <c r="DYN113" s="303"/>
      <c r="DYO113" s="303"/>
      <c r="DYP113" s="303"/>
      <c r="DYQ113" s="303"/>
      <c r="DYR113" s="303"/>
      <c r="DYS113" s="303"/>
      <c r="DYT113" s="303"/>
      <c r="DYU113" s="303"/>
      <c r="DYV113" s="303"/>
      <c r="DYW113" s="303"/>
      <c r="DYX113" s="303"/>
      <c r="DYY113" s="303"/>
      <c r="DYZ113" s="303"/>
      <c r="DZA113" s="303"/>
      <c r="DZB113" s="303"/>
      <c r="DZC113" s="303"/>
      <c r="DZD113" s="303"/>
      <c r="DZE113" s="303"/>
      <c r="DZF113" s="303"/>
      <c r="DZG113" s="303"/>
      <c r="DZH113" s="303"/>
      <c r="DZI113" s="303"/>
      <c r="DZJ113" s="303"/>
      <c r="DZK113" s="303"/>
      <c r="DZL113" s="303"/>
      <c r="DZM113" s="303"/>
      <c r="DZN113" s="303"/>
      <c r="DZO113" s="303"/>
      <c r="DZP113" s="303"/>
      <c r="DZQ113" s="303"/>
      <c r="DZR113" s="303"/>
      <c r="DZS113" s="303"/>
      <c r="DZT113" s="303"/>
      <c r="DZU113" s="303"/>
      <c r="DZV113" s="303"/>
      <c r="DZW113" s="303"/>
      <c r="DZX113" s="303"/>
      <c r="DZY113" s="303"/>
      <c r="DZZ113" s="303"/>
      <c r="EAA113" s="303"/>
      <c r="EAB113" s="303"/>
      <c r="EAC113" s="303"/>
      <c r="EAD113" s="303"/>
      <c r="EAE113" s="303"/>
      <c r="EAF113" s="303"/>
      <c r="EAG113" s="303"/>
      <c r="EAH113" s="303"/>
      <c r="EAI113" s="303"/>
      <c r="EAJ113" s="303"/>
      <c r="EAK113" s="303"/>
      <c r="EAL113" s="303"/>
      <c r="EAM113" s="303"/>
      <c r="EAN113" s="303"/>
      <c r="EAO113" s="303"/>
      <c r="EAP113" s="303"/>
      <c r="EAQ113" s="303"/>
      <c r="EAR113" s="303"/>
      <c r="EAS113" s="303"/>
      <c r="EAT113" s="303"/>
      <c r="EAU113" s="303"/>
      <c r="EAV113" s="303"/>
      <c r="EAW113" s="303"/>
      <c r="EAX113" s="303"/>
      <c r="EAY113" s="303"/>
      <c r="EAZ113" s="303"/>
      <c r="EBA113" s="303"/>
      <c r="EBB113" s="303"/>
      <c r="EBC113" s="303"/>
      <c r="EBD113" s="303"/>
      <c r="EBE113" s="303"/>
      <c r="EBF113" s="303"/>
      <c r="EBG113" s="303"/>
      <c r="EBH113" s="303"/>
      <c r="EBI113" s="303"/>
      <c r="EBJ113" s="303"/>
      <c r="EBK113" s="303"/>
      <c r="EBL113" s="303"/>
      <c r="EBM113" s="303"/>
      <c r="EBN113" s="303"/>
      <c r="EBO113" s="303"/>
      <c r="EBP113" s="303"/>
      <c r="EBQ113" s="303"/>
      <c r="EBR113" s="303"/>
      <c r="EBS113" s="303"/>
      <c r="EBT113" s="303"/>
      <c r="EBU113" s="303"/>
      <c r="EBV113" s="303"/>
      <c r="EBW113" s="303"/>
      <c r="EBX113" s="303"/>
      <c r="EBY113" s="303"/>
      <c r="EBZ113" s="303"/>
      <c r="ECA113" s="303"/>
      <c r="ECB113" s="303"/>
      <c r="ECC113" s="303"/>
      <c r="ECD113" s="303"/>
      <c r="ECE113" s="303"/>
      <c r="ECF113" s="303"/>
      <c r="ECG113" s="303"/>
      <c r="ECH113" s="303"/>
      <c r="ECI113" s="303"/>
      <c r="ECJ113" s="303"/>
      <c r="ECK113" s="303"/>
      <c r="ECL113" s="303"/>
      <c r="ECM113" s="303"/>
      <c r="ECN113" s="303"/>
      <c r="ECO113" s="303"/>
      <c r="ECP113" s="303"/>
      <c r="ECQ113" s="303"/>
      <c r="ECR113" s="303"/>
      <c r="ECS113" s="303"/>
      <c r="ECT113" s="303"/>
      <c r="ECU113" s="303"/>
      <c r="ECV113" s="303"/>
      <c r="ECW113" s="303"/>
      <c r="ECX113" s="303"/>
      <c r="ECY113" s="303"/>
      <c r="ECZ113" s="303"/>
      <c r="EDA113" s="303"/>
      <c r="EDB113" s="303"/>
      <c r="EDC113" s="303"/>
      <c r="EDD113" s="303"/>
      <c r="EDE113" s="303"/>
      <c r="EDF113" s="303"/>
      <c r="EDG113" s="303"/>
      <c r="EDH113" s="303"/>
      <c r="EDI113" s="303"/>
      <c r="EDJ113" s="303"/>
      <c r="EDK113" s="303"/>
      <c r="EDL113" s="303"/>
      <c r="EDM113" s="303"/>
      <c r="EDN113" s="303"/>
      <c r="EDO113" s="303"/>
      <c r="EDP113" s="303"/>
      <c r="EDQ113" s="303"/>
      <c r="EDR113" s="303"/>
      <c r="EDS113" s="303"/>
      <c r="EDT113" s="303"/>
      <c r="EDU113" s="303"/>
      <c r="EDV113" s="303"/>
      <c r="EDW113" s="303"/>
      <c r="EDX113" s="303"/>
      <c r="EDY113" s="303"/>
      <c r="EDZ113" s="303"/>
      <c r="EEA113" s="303"/>
      <c r="EEB113" s="303"/>
      <c r="EEC113" s="303"/>
      <c r="EED113" s="303"/>
      <c r="EEE113" s="303"/>
      <c r="EEF113" s="303"/>
      <c r="EEG113" s="303"/>
      <c r="EEH113" s="303"/>
      <c r="EEI113" s="303"/>
      <c r="EEJ113" s="303"/>
      <c r="EEK113" s="303"/>
      <c r="EEL113" s="303"/>
      <c r="EEM113" s="303"/>
      <c r="EEN113" s="303"/>
      <c r="EEO113" s="303"/>
      <c r="EEP113" s="303"/>
      <c r="EEQ113" s="303"/>
      <c r="EER113" s="303"/>
      <c r="EES113" s="303"/>
      <c r="EET113" s="303"/>
      <c r="EEU113" s="303"/>
      <c r="EEV113" s="303"/>
      <c r="EEW113" s="303"/>
      <c r="EEX113" s="303"/>
      <c r="EEY113" s="303"/>
      <c r="EEZ113" s="303"/>
      <c r="EFA113" s="303"/>
      <c r="EFB113" s="303"/>
      <c r="EFC113" s="303"/>
      <c r="EFD113" s="303"/>
      <c r="EFE113" s="303"/>
      <c r="EFF113" s="303"/>
      <c r="EFG113" s="303"/>
      <c r="EFH113" s="303"/>
      <c r="EFI113" s="303"/>
      <c r="EFJ113" s="303"/>
      <c r="EFK113" s="303"/>
      <c r="EFL113" s="303"/>
      <c r="EFM113" s="303"/>
      <c r="EFN113" s="303"/>
      <c r="EFO113" s="303"/>
      <c r="EFP113" s="303"/>
      <c r="EFQ113" s="303"/>
      <c r="EFR113" s="303"/>
      <c r="EFS113" s="303"/>
      <c r="EFT113" s="303"/>
      <c r="EFU113" s="303"/>
      <c r="EFV113" s="303"/>
      <c r="EFW113" s="303"/>
      <c r="EFX113" s="303"/>
      <c r="EFY113" s="303"/>
      <c r="EFZ113" s="303"/>
      <c r="EGA113" s="303"/>
      <c r="EGB113" s="303"/>
      <c r="EGC113" s="303"/>
      <c r="EGD113" s="303"/>
      <c r="EGE113" s="303"/>
      <c r="EGF113" s="303"/>
      <c r="EGG113" s="303"/>
      <c r="EGH113" s="303"/>
      <c r="EGI113" s="303"/>
      <c r="EGJ113" s="303"/>
      <c r="EGK113" s="303"/>
      <c r="EGL113" s="303"/>
      <c r="EGM113" s="303"/>
      <c r="EGN113" s="303"/>
      <c r="EGO113" s="303"/>
      <c r="EGP113" s="303"/>
      <c r="EGQ113" s="303"/>
      <c r="EGR113" s="303"/>
      <c r="EGS113" s="303"/>
      <c r="EGT113" s="303"/>
      <c r="EGU113" s="303"/>
      <c r="EGV113" s="303"/>
      <c r="EGW113" s="303"/>
      <c r="EGX113" s="303"/>
      <c r="EGY113" s="303"/>
      <c r="EGZ113" s="303"/>
      <c r="EHA113" s="303"/>
      <c r="EHB113" s="303"/>
      <c r="EHC113" s="303"/>
      <c r="EHD113" s="303"/>
      <c r="EHE113" s="303"/>
      <c r="EHF113" s="303"/>
      <c r="EHG113" s="303"/>
      <c r="EHH113" s="303"/>
      <c r="EHI113" s="303"/>
      <c r="EHJ113" s="303"/>
      <c r="EHK113" s="303"/>
      <c r="EHL113" s="303"/>
      <c r="EHM113" s="303"/>
      <c r="EHN113" s="303"/>
      <c r="EHO113" s="303"/>
      <c r="EHP113" s="303"/>
      <c r="EHQ113" s="303"/>
      <c r="EHR113" s="303"/>
      <c r="EHS113" s="303"/>
      <c r="EHT113" s="303"/>
      <c r="EHU113" s="303"/>
      <c r="EHV113" s="303"/>
      <c r="EHW113" s="303"/>
      <c r="EHX113" s="303"/>
      <c r="EHY113" s="303"/>
      <c r="EHZ113" s="303"/>
      <c r="EIA113" s="303"/>
      <c r="EIB113" s="303"/>
      <c r="EIC113" s="303"/>
      <c r="EID113" s="303"/>
      <c r="EIE113" s="303"/>
      <c r="EIF113" s="303"/>
      <c r="EIG113" s="303"/>
      <c r="EIH113" s="303"/>
      <c r="EII113" s="303"/>
      <c r="EIJ113" s="303"/>
      <c r="EIK113" s="303"/>
      <c r="EIL113" s="303"/>
      <c r="EIM113" s="303"/>
      <c r="EIN113" s="303"/>
      <c r="EIO113" s="303"/>
      <c r="EIP113" s="303"/>
      <c r="EIQ113" s="303"/>
      <c r="EIR113" s="303"/>
      <c r="EIS113" s="303"/>
      <c r="EIT113" s="303"/>
      <c r="EIU113" s="303"/>
      <c r="EIV113" s="303"/>
      <c r="EIW113" s="303"/>
      <c r="EIX113" s="303"/>
      <c r="EIY113" s="303"/>
      <c r="EIZ113" s="303"/>
      <c r="EJA113" s="303"/>
      <c r="EJB113" s="303"/>
      <c r="EJC113" s="303"/>
      <c r="EJD113" s="303"/>
      <c r="EJE113" s="303"/>
      <c r="EJF113" s="303"/>
      <c r="EJG113" s="303"/>
      <c r="EJH113" s="303"/>
      <c r="EJI113" s="303"/>
      <c r="EJJ113" s="303"/>
      <c r="EJK113" s="303"/>
      <c r="EJL113" s="303"/>
      <c r="EJM113" s="303"/>
      <c r="EJN113" s="303"/>
      <c r="EJO113" s="303"/>
      <c r="EJP113" s="303"/>
      <c r="EJQ113" s="303"/>
      <c r="EJR113" s="303"/>
      <c r="EJS113" s="303"/>
      <c r="EJT113" s="303"/>
      <c r="EJU113" s="303"/>
      <c r="EJV113" s="303"/>
      <c r="EJW113" s="303"/>
      <c r="EJX113" s="303"/>
      <c r="EJY113" s="303"/>
      <c r="EJZ113" s="303"/>
      <c r="EKA113" s="303"/>
      <c r="EKB113" s="303"/>
      <c r="EKC113" s="303"/>
      <c r="EKD113" s="303"/>
      <c r="EKE113" s="303"/>
      <c r="EKF113" s="303"/>
      <c r="EKG113" s="303"/>
      <c r="EKH113" s="303"/>
      <c r="EKI113" s="303"/>
      <c r="EKJ113" s="303"/>
      <c r="EKK113" s="303"/>
      <c r="EKL113" s="303"/>
      <c r="EKM113" s="303"/>
      <c r="EKN113" s="303"/>
      <c r="EKO113" s="303"/>
      <c r="EKP113" s="303"/>
      <c r="EKQ113" s="303"/>
      <c r="EKR113" s="303"/>
      <c r="EKS113" s="303"/>
      <c r="EKT113" s="303"/>
      <c r="EKU113" s="303"/>
      <c r="EKV113" s="303"/>
      <c r="EKW113" s="303"/>
      <c r="EKX113" s="303"/>
      <c r="EKY113" s="303"/>
      <c r="EKZ113" s="303"/>
      <c r="ELA113" s="303"/>
      <c r="ELB113" s="303"/>
      <c r="ELC113" s="303"/>
      <c r="ELD113" s="303"/>
      <c r="ELE113" s="303"/>
      <c r="ELF113" s="303"/>
      <c r="ELG113" s="303"/>
      <c r="ELH113" s="303"/>
      <c r="ELI113" s="303"/>
      <c r="ELJ113" s="303"/>
      <c r="ELK113" s="303"/>
      <c r="ELL113" s="303"/>
      <c r="ELM113" s="303"/>
      <c r="ELN113" s="303"/>
      <c r="ELO113" s="303"/>
      <c r="ELP113" s="303"/>
      <c r="ELQ113" s="303"/>
      <c r="ELR113" s="303"/>
      <c r="ELS113" s="303"/>
      <c r="ELT113" s="303"/>
      <c r="ELU113" s="303"/>
      <c r="ELV113" s="303"/>
      <c r="ELW113" s="303"/>
      <c r="ELX113" s="303"/>
      <c r="ELY113" s="303"/>
      <c r="ELZ113" s="303"/>
      <c r="EMA113" s="303"/>
      <c r="EMB113" s="303"/>
      <c r="EMC113" s="303"/>
      <c r="EMD113" s="303"/>
      <c r="EME113" s="303"/>
      <c r="EMF113" s="303"/>
      <c r="EMG113" s="303"/>
      <c r="EMH113" s="303"/>
      <c r="EMI113" s="303"/>
      <c r="EMJ113" s="303"/>
      <c r="EMK113" s="303"/>
      <c r="EML113" s="303"/>
      <c r="EMM113" s="303"/>
      <c r="EMN113" s="303"/>
      <c r="EMO113" s="303"/>
      <c r="EMP113" s="303"/>
      <c r="EMQ113" s="303"/>
      <c r="EMR113" s="303"/>
      <c r="EMS113" s="303"/>
      <c r="EMT113" s="303"/>
      <c r="EMU113" s="303"/>
      <c r="EMV113" s="303"/>
      <c r="EMW113" s="303"/>
      <c r="EMX113" s="303"/>
      <c r="EMY113" s="303"/>
      <c r="EMZ113" s="303"/>
      <c r="ENA113" s="303"/>
      <c r="ENB113" s="303"/>
      <c r="ENC113" s="303"/>
      <c r="END113" s="303"/>
      <c r="ENE113" s="303"/>
      <c r="ENF113" s="303"/>
      <c r="ENG113" s="303"/>
      <c r="ENH113" s="303"/>
      <c r="ENI113" s="303"/>
      <c r="ENJ113" s="303"/>
      <c r="ENK113" s="303"/>
      <c r="ENL113" s="303"/>
      <c r="ENM113" s="303"/>
      <c r="ENN113" s="303"/>
      <c r="ENO113" s="303"/>
      <c r="ENP113" s="303"/>
      <c r="ENQ113" s="303"/>
      <c r="ENR113" s="303"/>
      <c r="ENS113" s="303"/>
      <c r="ENT113" s="303"/>
      <c r="ENU113" s="303"/>
      <c r="ENV113" s="303"/>
      <c r="ENW113" s="303"/>
      <c r="ENX113" s="303"/>
      <c r="ENY113" s="303"/>
      <c r="ENZ113" s="303"/>
      <c r="EOA113" s="303"/>
      <c r="EOB113" s="303"/>
      <c r="EOC113" s="303"/>
      <c r="EOD113" s="303"/>
      <c r="EOE113" s="303"/>
      <c r="EOF113" s="303"/>
      <c r="EOG113" s="303"/>
      <c r="EOH113" s="303"/>
      <c r="EOI113" s="303"/>
      <c r="EOJ113" s="303"/>
      <c r="EOK113" s="303"/>
      <c r="EOL113" s="303"/>
      <c r="EOM113" s="303"/>
      <c r="EON113" s="303"/>
      <c r="EOO113" s="303"/>
      <c r="EOP113" s="303"/>
      <c r="EOQ113" s="303"/>
      <c r="EOR113" s="303"/>
      <c r="EOS113" s="303"/>
      <c r="EOT113" s="303"/>
      <c r="EOU113" s="303"/>
      <c r="EOV113" s="303"/>
      <c r="EOW113" s="303"/>
      <c r="EOX113" s="303"/>
      <c r="EOY113" s="303"/>
      <c r="EOZ113" s="303"/>
      <c r="EPA113" s="303"/>
      <c r="EPB113" s="303"/>
      <c r="EPC113" s="303"/>
      <c r="EPD113" s="303"/>
      <c r="EPE113" s="303"/>
      <c r="EPF113" s="303"/>
      <c r="EPG113" s="303"/>
      <c r="EPH113" s="303"/>
      <c r="EPI113" s="303"/>
      <c r="EPJ113" s="303"/>
      <c r="EPK113" s="303"/>
      <c r="EPL113" s="303"/>
      <c r="EPM113" s="303"/>
      <c r="EPN113" s="303"/>
      <c r="EPO113" s="303"/>
      <c r="EPP113" s="303"/>
      <c r="EPQ113" s="303"/>
      <c r="EPR113" s="303"/>
      <c r="EPS113" s="303"/>
      <c r="EPT113" s="303"/>
      <c r="EPU113" s="303"/>
      <c r="EPV113" s="303"/>
      <c r="EPW113" s="303"/>
      <c r="EPX113" s="303"/>
      <c r="EPY113" s="303"/>
      <c r="EPZ113" s="303"/>
      <c r="EQA113" s="303"/>
      <c r="EQB113" s="303"/>
      <c r="EQC113" s="303"/>
      <c r="EQD113" s="303"/>
      <c r="EQE113" s="303"/>
      <c r="EQF113" s="303"/>
      <c r="EQG113" s="303"/>
      <c r="EQH113" s="303"/>
      <c r="EQI113" s="303"/>
      <c r="EQJ113" s="303"/>
      <c r="EQK113" s="303"/>
      <c r="EQL113" s="303"/>
      <c r="EQM113" s="303"/>
      <c r="EQN113" s="303"/>
      <c r="EQO113" s="303"/>
      <c r="EQP113" s="303"/>
      <c r="EQQ113" s="303"/>
      <c r="EQR113" s="303"/>
      <c r="EQS113" s="303"/>
      <c r="EQT113" s="303"/>
      <c r="EQU113" s="303"/>
      <c r="EQV113" s="303"/>
      <c r="EQW113" s="303"/>
      <c r="EQX113" s="303"/>
      <c r="EQY113" s="303"/>
      <c r="EQZ113" s="303"/>
      <c r="ERA113" s="303"/>
      <c r="ERB113" s="303"/>
      <c r="ERC113" s="303"/>
      <c r="ERD113" s="303"/>
      <c r="ERE113" s="303"/>
      <c r="ERF113" s="303"/>
      <c r="ERG113" s="303"/>
      <c r="ERH113" s="303"/>
      <c r="ERI113" s="303"/>
      <c r="ERJ113" s="303"/>
      <c r="ERK113" s="303"/>
      <c r="ERL113" s="303"/>
      <c r="ERM113" s="303"/>
      <c r="ERN113" s="303"/>
      <c r="ERO113" s="303"/>
      <c r="ERP113" s="303"/>
      <c r="ERQ113" s="303"/>
      <c r="ERR113" s="303"/>
      <c r="ERS113" s="303"/>
      <c r="ERT113" s="303"/>
      <c r="ERU113" s="303"/>
      <c r="ERV113" s="303"/>
      <c r="ERW113" s="303"/>
      <c r="ERX113" s="303"/>
      <c r="ERY113" s="303"/>
      <c r="ERZ113" s="303"/>
      <c r="ESA113" s="303"/>
      <c r="ESB113" s="303"/>
      <c r="ESC113" s="303"/>
      <c r="ESD113" s="303"/>
      <c r="ESE113" s="303"/>
      <c r="ESF113" s="303"/>
      <c r="ESG113" s="303"/>
      <c r="ESH113" s="303"/>
      <c r="ESI113" s="303"/>
      <c r="ESJ113" s="303"/>
      <c r="ESK113" s="303"/>
      <c r="ESL113" s="303"/>
      <c r="ESM113" s="303"/>
      <c r="ESN113" s="303"/>
      <c r="ESO113" s="303"/>
      <c r="ESP113" s="303"/>
      <c r="ESQ113" s="303"/>
      <c r="ESR113" s="303"/>
      <c r="ESS113" s="303"/>
      <c r="EST113" s="303"/>
      <c r="ESU113" s="303"/>
      <c r="ESV113" s="303"/>
      <c r="ESW113" s="303"/>
      <c r="ESX113" s="303"/>
      <c r="ESY113" s="303"/>
      <c r="ESZ113" s="303"/>
      <c r="ETA113" s="303"/>
      <c r="ETB113" s="303"/>
      <c r="ETC113" s="303"/>
      <c r="ETD113" s="303"/>
      <c r="ETE113" s="303"/>
      <c r="ETF113" s="303"/>
      <c r="ETG113" s="303"/>
      <c r="ETH113" s="303"/>
      <c r="ETI113" s="303"/>
      <c r="ETJ113" s="303"/>
      <c r="ETK113" s="303"/>
      <c r="ETL113" s="303"/>
      <c r="ETM113" s="303"/>
      <c r="ETN113" s="303"/>
      <c r="ETO113" s="303"/>
      <c r="ETP113" s="303"/>
      <c r="ETQ113" s="303"/>
      <c r="ETR113" s="303"/>
      <c r="ETS113" s="303"/>
      <c r="ETT113" s="303"/>
      <c r="ETU113" s="303"/>
      <c r="ETV113" s="303"/>
      <c r="ETW113" s="303"/>
      <c r="ETX113" s="303"/>
      <c r="ETY113" s="303"/>
      <c r="ETZ113" s="303"/>
      <c r="EUA113" s="303"/>
      <c r="EUB113" s="303"/>
      <c r="EUC113" s="303"/>
      <c r="EUD113" s="303"/>
      <c r="EUE113" s="303"/>
      <c r="EUF113" s="303"/>
      <c r="EUG113" s="303"/>
      <c r="EUH113" s="303"/>
      <c r="EUI113" s="303"/>
      <c r="EUJ113" s="303"/>
      <c r="EUK113" s="303"/>
      <c r="EUL113" s="303"/>
      <c r="EUM113" s="303"/>
      <c r="EUN113" s="303"/>
      <c r="EUO113" s="303"/>
      <c r="EUP113" s="303"/>
      <c r="EUQ113" s="303"/>
      <c r="EUR113" s="303"/>
      <c r="EUS113" s="303"/>
      <c r="EUT113" s="303"/>
      <c r="EUU113" s="303"/>
      <c r="EUV113" s="303"/>
      <c r="EUW113" s="303"/>
      <c r="EUX113" s="303"/>
      <c r="EUY113" s="303"/>
      <c r="EUZ113" s="303"/>
      <c r="EVA113" s="303"/>
      <c r="EVB113" s="303"/>
      <c r="EVC113" s="303"/>
      <c r="EVD113" s="303"/>
      <c r="EVE113" s="303"/>
      <c r="EVF113" s="303"/>
      <c r="EVG113" s="303"/>
      <c r="EVH113" s="303"/>
      <c r="EVI113" s="303"/>
      <c r="EVJ113" s="303"/>
      <c r="EVK113" s="303"/>
      <c r="EVL113" s="303"/>
      <c r="EVM113" s="303"/>
      <c r="EVN113" s="303"/>
      <c r="EVO113" s="303"/>
      <c r="EVP113" s="303"/>
      <c r="EVQ113" s="303"/>
      <c r="EVR113" s="303"/>
      <c r="EVS113" s="303"/>
      <c r="EVT113" s="303"/>
      <c r="EVU113" s="303"/>
      <c r="EVV113" s="303"/>
      <c r="EVW113" s="303"/>
      <c r="EVX113" s="303"/>
      <c r="EVY113" s="303"/>
      <c r="EVZ113" s="303"/>
      <c r="EWA113" s="303"/>
      <c r="EWB113" s="303"/>
      <c r="EWC113" s="303"/>
      <c r="EWD113" s="303"/>
      <c r="EWE113" s="303"/>
      <c r="EWF113" s="303"/>
      <c r="EWG113" s="303"/>
      <c r="EWH113" s="303"/>
      <c r="EWI113" s="303"/>
      <c r="EWJ113" s="303"/>
      <c r="EWK113" s="303"/>
      <c r="EWL113" s="303"/>
      <c r="EWM113" s="303"/>
      <c r="EWN113" s="303"/>
      <c r="EWO113" s="303"/>
      <c r="EWP113" s="303"/>
      <c r="EWQ113" s="303"/>
      <c r="EWR113" s="303"/>
      <c r="EWS113" s="303"/>
      <c r="EWT113" s="303"/>
      <c r="EWU113" s="303"/>
      <c r="EWV113" s="303"/>
      <c r="EWW113" s="303"/>
      <c r="EWX113" s="303"/>
      <c r="EWY113" s="303"/>
      <c r="EWZ113" s="303"/>
      <c r="EXA113" s="303"/>
      <c r="EXB113" s="303"/>
      <c r="EXC113" s="303"/>
      <c r="EXD113" s="303"/>
      <c r="EXE113" s="303"/>
      <c r="EXF113" s="303"/>
      <c r="EXG113" s="303"/>
      <c r="EXH113" s="303"/>
      <c r="EXI113" s="303"/>
      <c r="EXJ113" s="303"/>
      <c r="EXK113" s="303"/>
      <c r="EXL113" s="303"/>
      <c r="EXM113" s="303"/>
      <c r="EXN113" s="303"/>
      <c r="EXO113" s="303"/>
      <c r="EXP113" s="303"/>
      <c r="EXQ113" s="303"/>
      <c r="EXR113" s="303"/>
      <c r="EXS113" s="303"/>
      <c r="EXT113" s="303"/>
      <c r="EXU113" s="303"/>
      <c r="EXV113" s="303"/>
      <c r="EXW113" s="303"/>
      <c r="EXX113" s="303"/>
      <c r="EXY113" s="303"/>
      <c r="EXZ113" s="303"/>
      <c r="EYA113" s="303"/>
      <c r="EYB113" s="303"/>
      <c r="EYC113" s="303"/>
      <c r="EYD113" s="303"/>
      <c r="EYE113" s="303"/>
      <c r="EYF113" s="303"/>
      <c r="EYG113" s="303"/>
      <c r="EYH113" s="303"/>
      <c r="EYI113" s="303"/>
      <c r="EYJ113" s="303"/>
      <c r="EYK113" s="303"/>
      <c r="EYL113" s="303"/>
      <c r="EYM113" s="303"/>
      <c r="EYN113" s="303"/>
      <c r="EYO113" s="303"/>
      <c r="EYP113" s="303"/>
      <c r="EYQ113" s="303"/>
      <c r="EYR113" s="303"/>
      <c r="EYS113" s="303"/>
      <c r="EYT113" s="303"/>
      <c r="EYU113" s="303"/>
      <c r="EYV113" s="303"/>
      <c r="EYW113" s="303"/>
      <c r="EYX113" s="303"/>
      <c r="EYY113" s="303"/>
      <c r="EYZ113" s="303"/>
      <c r="EZA113" s="303"/>
      <c r="EZB113" s="303"/>
      <c r="EZC113" s="303"/>
      <c r="EZD113" s="303"/>
      <c r="EZE113" s="303"/>
      <c r="EZF113" s="303"/>
      <c r="EZG113" s="303"/>
      <c r="EZH113" s="303"/>
      <c r="EZI113" s="303"/>
      <c r="EZJ113" s="303"/>
      <c r="EZK113" s="303"/>
      <c r="EZL113" s="303"/>
      <c r="EZM113" s="303"/>
      <c r="EZN113" s="303"/>
      <c r="EZO113" s="303"/>
      <c r="EZP113" s="303"/>
      <c r="EZQ113" s="303"/>
      <c r="EZR113" s="303"/>
      <c r="EZS113" s="303"/>
      <c r="EZT113" s="303"/>
      <c r="EZU113" s="303"/>
      <c r="EZV113" s="303"/>
      <c r="EZW113" s="303"/>
      <c r="EZX113" s="303"/>
      <c r="EZY113" s="303"/>
      <c r="EZZ113" s="303"/>
      <c r="FAA113" s="303"/>
      <c r="FAB113" s="303"/>
      <c r="FAC113" s="303"/>
      <c r="FAD113" s="303"/>
      <c r="FAE113" s="303"/>
      <c r="FAF113" s="303"/>
      <c r="FAG113" s="303"/>
      <c r="FAH113" s="303"/>
      <c r="FAI113" s="303"/>
      <c r="FAJ113" s="303"/>
      <c r="FAK113" s="303"/>
      <c r="FAL113" s="303"/>
      <c r="FAM113" s="303"/>
      <c r="FAN113" s="303"/>
      <c r="FAO113" s="303"/>
      <c r="FAP113" s="303"/>
      <c r="FAQ113" s="303"/>
      <c r="FAR113" s="303"/>
      <c r="FAS113" s="303"/>
      <c r="FAT113" s="303"/>
      <c r="FAU113" s="303"/>
      <c r="FAV113" s="303"/>
      <c r="FAW113" s="303"/>
      <c r="FAX113" s="303"/>
      <c r="FAY113" s="303"/>
      <c r="FAZ113" s="303"/>
      <c r="FBA113" s="303"/>
      <c r="FBB113" s="303"/>
      <c r="FBC113" s="303"/>
      <c r="FBD113" s="303"/>
      <c r="FBE113" s="303"/>
      <c r="FBF113" s="303"/>
      <c r="FBG113" s="303"/>
      <c r="FBH113" s="303"/>
      <c r="FBI113" s="303"/>
      <c r="FBJ113" s="303"/>
      <c r="FBK113" s="303"/>
      <c r="FBL113" s="303"/>
      <c r="FBM113" s="303"/>
      <c r="FBN113" s="303"/>
      <c r="FBO113" s="303"/>
      <c r="FBP113" s="303"/>
      <c r="FBQ113" s="303"/>
      <c r="FBR113" s="303"/>
      <c r="FBS113" s="303"/>
      <c r="FBT113" s="303"/>
      <c r="FBU113" s="303"/>
      <c r="FBV113" s="303"/>
      <c r="FBW113" s="303"/>
      <c r="FBX113" s="303"/>
      <c r="FBY113" s="303"/>
      <c r="FBZ113" s="303"/>
      <c r="FCA113" s="303"/>
      <c r="FCB113" s="303"/>
      <c r="FCC113" s="303"/>
      <c r="FCD113" s="303"/>
      <c r="FCE113" s="303"/>
      <c r="FCF113" s="303"/>
      <c r="FCG113" s="303"/>
      <c r="FCH113" s="303"/>
      <c r="FCI113" s="303"/>
      <c r="FCJ113" s="303"/>
      <c r="FCK113" s="303"/>
      <c r="FCL113" s="303"/>
      <c r="FCM113" s="303"/>
      <c r="FCN113" s="303"/>
      <c r="FCO113" s="303"/>
      <c r="FCP113" s="303"/>
      <c r="FCQ113" s="303"/>
      <c r="FCR113" s="303"/>
      <c r="FCS113" s="303"/>
      <c r="FCT113" s="303"/>
      <c r="FCU113" s="303"/>
      <c r="FCV113" s="303"/>
      <c r="FCW113" s="303"/>
      <c r="FCX113" s="303"/>
      <c r="FCY113" s="303"/>
      <c r="FCZ113" s="303"/>
      <c r="FDA113" s="303"/>
      <c r="FDB113" s="303"/>
      <c r="FDC113" s="303"/>
      <c r="FDD113" s="303"/>
      <c r="FDE113" s="303"/>
      <c r="FDF113" s="303"/>
      <c r="FDG113" s="303"/>
      <c r="FDH113" s="303"/>
      <c r="FDI113" s="303"/>
      <c r="FDJ113" s="303"/>
      <c r="FDK113" s="303"/>
      <c r="FDL113" s="303"/>
      <c r="FDM113" s="303"/>
      <c r="FDN113" s="303"/>
      <c r="FDO113" s="303"/>
      <c r="FDP113" s="303"/>
      <c r="FDQ113" s="303"/>
      <c r="FDR113" s="303"/>
      <c r="FDS113" s="303"/>
      <c r="FDT113" s="303"/>
      <c r="FDU113" s="303"/>
      <c r="FDV113" s="303"/>
      <c r="FDW113" s="303"/>
      <c r="FDX113" s="303"/>
      <c r="FDY113" s="303"/>
      <c r="FDZ113" s="303"/>
      <c r="FEA113" s="303"/>
      <c r="FEB113" s="303"/>
      <c r="FEC113" s="303"/>
      <c r="FED113" s="303"/>
      <c r="FEE113" s="303"/>
      <c r="FEF113" s="303"/>
      <c r="FEG113" s="303"/>
      <c r="FEH113" s="303"/>
      <c r="FEI113" s="303"/>
      <c r="FEJ113" s="303"/>
      <c r="FEK113" s="303"/>
      <c r="FEL113" s="303"/>
      <c r="FEM113" s="303"/>
      <c r="FEN113" s="303"/>
      <c r="FEO113" s="303"/>
      <c r="FEP113" s="303"/>
      <c r="FEQ113" s="303"/>
      <c r="FER113" s="303"/>
      <c r="FES113" s="303"/>
      <c r="FET113" s="303"/>
      <c r="FEU113" s="303"/>
      <c r="FEV113" s="303"/>
      <c r="FEW113" s="303"/>
      <c r="FEX113" s="303"/>
      <c r="FEY113" s="303"/>
      <c r="FEZ113" s="303"/>
      <c r="FFA113" s="303"/>
      <c r="FFB113" s="303"/>
      <c r="FFC113" s="303"/>
      <c r="FFD113" s="303"/>
      <c r="FFE113" s="303"/>
      <c r="FFF113" s="303"/>
      <c r="FFG113" s="303"/>
      <c r="FFH113" s="303"/>
      <c r="FFI113" s="303"/>
      <c r="FFJ113" s="303"/>
      <c r="FFK113" s="303"/>
      <c r="FFL113" s="303"/>
      <c r="FFM113" s="303"/>
      <c r="FFN113" s="303"/>
      <c r="FFO113" s="303"/>
      <c r="FFP113" s="303"/>
      <c r="FFQ113" s="303"/>
      <c r="FFR113" s="303"/>
      <c r="FFS113" s="303"/>
      <c r="FFT113" s="303"/>
      <c r="FFU113" s="303"/>
      <c r="FFV113" s="303"/>
      <c r="FFW113" s="303"/>
      <c r="FFX113" s="303"/>
      <c r="FFY113" s="303"/>
      <c r="FFZ113" s="303"/>
      <c r="FGA113" s="303"/>
      <c r="FGB113" s="303"/>
      <c r="FGC113" s="303"/>
      <c r="FGD113" s="303"/>
      <c r="FGE113" s="303"/>
      <c r="FGF113" s="303"/>
      <c r="FGG113" s="303"/>
      <c r="FGH113" s="303"/>
      <c r="FGI113" s="303"/>
      <c r="FGJ113" s="303"/>
      <c r="FGK113" s="303"/>
      <c r="FGL113" s="303"/>
      <c r="FGM113" s="303"/>
      <c r="FGN113" s="303"/>
      <c r="FGO113" s="303"/>
      <c r="FGP113" s="303"/>
      <c r="FGQ113" s="303"/>
      <c r="FGR113" s="303"/>
      <c r="FGS113" s="303"/>
      <c r="FGT113" s="303"/>
      <c r="FGU113" s="303"/>
      <c r="FGV113" s="303"/>
      <c r="FGW113" s="303"/>
      <c r="FGX113" s="303"/>
      <c r="FGY113" s="303"/>
      <c r="FGZ113" s="303"/>
      <c r="FHA113" s="303"/>
      <c r="FHB113" s="303"/>
      <c r="FHC113" s="303"/>
      <c r="FHD113" s="303"/>
      <c r="FHE113" s="303"/>
      <c r="FHF113" s="303"/>
      <c r="FHG113" s="303"/>
      <c r="FHH113" s="303"/>
      <c r="FHI113" s="303"/>
      <c r="FHJ113" s="303"/>
      <c r="FHK113" s="303"/>
      <c r="FHL113" s="303"/>
      <c r="FHM113" s="303"/>
      <c r="FHN113" s="303"/>
      <c r="FHO113" s="303"/>
      <c r="FHP113" s="303"/>
      <c r="FHQ113" s="303"/>
      <c r="FHR113" s="303"/>
      <c r="FHS113" s="303"/>
      <c r="FHT113" s="303"/>
      <c r="FHU113" s="303"/>
      <c r="FHV113" s="303"/>
      <c r="FHW113" s="303"/>
      <c r="FHX113" s="303"/>
      <c r="FHY113" s="303"/>
      <c r="FHZ113" s="303"/>
      <c r="FIA113" s="303"/>
      <c r="FIB113" s="303"/>
      <c r="FIC113" s="303"/>
      <c r="FID113" s="303"/>
      <c r="FIE113" s="303"/>
      <c r="FIF113" s="303"/>
      <c r="FIG113" s="303"/>
      <c r="FIH113" s="303"/>
      <c r="FII113" s="303"/>
      <c r="FIJ113" s="303"/>
      <c r="FIK113" s="303"/>
      <c r="FIL113" s="303"/>
      <c r="FIM113" s="303"/>
      <c r="FIN113" s="303"/>
      <c r="FIO113" s="303"/>
      <c r="FIP113" s="303"/>
      <c r="FIQ113" s="303"/>
      <c r="FIR113" s="303"/>
      <c r="FIS113" s="303"/>
      <c r="FIT113" s="303"/>
      <c r="FIU113" s="303"/>
      <c r="FIV113" s="303"/>
      <c r="FIW113" s="303"/>
      <c r="FIX113" s="303"/>
      <c r="FIY113" s="303"/>
      <c r="FIZ113" s="303"/>
      <c r="FJA113" s="303"/>
      <c r="FJB113" s="303"/>
      <c r="FJC113" s="303"/>
      <c r="FJD113" s="303"/>
      <c r="FJE113" s="303"/>
      <c r="FJF113" s="303"/>
      <c r="FJG113" s="303"/>
      <c r="FJH113" s="303"/>
      <c r="FJI113" s="303"/>
      <c r="FJJ113" s="303"/>
      <c r="FJK113" s="303"/>
      <c r="FJL113" s="303"/>
      <c r="FJM113" s="303"/>
      <c r="FJN113" s="303"/>
      <c r="FJO113" s="303"/>
      <c r="FJP113" s="303"/>
      <c r="FJQ113" s="303"/>
      <c r="FJR113" s="303"/>
      <c r="FJS113" s="303"/>
      <c r="FJT113" s="303"/>
      <c r="FJU113" s="303"/>
      <c r="FJV113" s="303"/>
      <c r="FJW113" s="303"/>
      <c r="FJX113" s="303"/>
      <c r="FJY113" s="303"/>
      <c r="FJZ113" s="303"/>
      <c r="FKA113" s="303"/>
      <c r="FKB113" s="303"/>
      <c r="FKC113" s="303"/>
      <c r="FKD113" s="303"/>
      <c r="FKE113" s="303"/>
      <c r="FKF113" s="303"/>
      <c r="FKG113" s="303"/>
      <c r="FKH113" s="303"/>
      <c r="FKI113" s="303"/>
      <c r="FKJ113" s="303"/>
      <c r="FKK113" s="303"/>
      <c r="FKL113" s="303"/>
      <c r="FKM113" s="303"/>
      <c r="FKN113" s="303"/>
      <c r="FKO113" s="303"/>
      <c r="FKP113" s="303"/>
      <c r="FKQ113" s="303"/>
      <c r="FKR113" s="303"/>
      <c r="FKS113" s="303"/>
      <c r="FKT113" s="303"/>
      <c r="FKU113" s="303"/>
      <c r="FKV113" s="303"/>
      <c r="FKW113" s="303"/>
      <c r="FKX113" s="303"/>
      <c r="FKY113" s="303"/>
      <c r="FKZ113" s="303"/>
      <c r="FLA113" s="303"/>
      <c r="FLB113" s="303"/>
      <c r="FLC113" s="303"/>
      <c r="FLD113" s="303"/>
      <c r="FLE113" s="303"/>
      <c r="FLF113" s="303"/>
      <c r="FLG113" s="303"/>
      <c r="FLH113" s="303"/>
      <c r="FLI113" s="303"/>
      <c r="FLJ113" s="303"/>
      <c r="FLK113" s="303"/>
      <c r="FLL113" s="303"/>
      <c r="FLM113" s="303"/>
      <c r="FLN113" s="303"/>
      <c r="FLO113" s="303"/>
      <c r="FLP113" s="303"/>
      <c r="FLQ113" s="303"/>
      <c r="FLR113" s="303"/>
      <c r="FLS113" s="303"/>
      <c r="FLT113" s="303"/>
      <c r="FLU113" s="303"/>
      <c r="FLV113" s="303"/>
      <c r="FLW113" s="303"/>
      <c r="FLX113" s="303"/>
      <c r="FLY113" s="303"/>
      <c r="FLZ113" s="303"/>
      <c r="FMA113" s="303"/>
      <c r="FMB113" s="303"/>
      <c r="FMC113" s="303"/>
      <c r="FMD113" s="303"/>
      <c r="FME113" s="303"/>
      <c r="FMF113" s="303"/>
      <c r="FMG113" s="303"/>
      <c r="FMH113" s="303"/>
      <c r="FMI113" s="303"/>
      <c r="FMJ113" s="303"/>
      <c r="FMK113" s="303"/>
      <c r="FML113" s="303"/>
      <c r="FMM113" s="303"/>
      <c r="FMN113" s="303"/>
      <c r="FMO113" s="303"/>
      <c r="FMP113" s="303"/>
      <c r="FMQ113" s="303"/>
      <c r="FMR113" s="303"/>
      <c r="FMS113" s="303"/>
      <c r="FMT113" s="303"/>
      <c r="FMU113" s="303"/>
      <c r="FMV113" s="303"/>
      <c r="FMW113" s="303"/>
      <c r="FMX113" s="303"/>
      <c r="FMY113" s="303"/>
      <c r="FMZ113" s="303"/>
      <c r="FNA113" s="303"/>
      <c r="FNB113" s="303"/>
      <c r="FNC113" s="303"/>
      <c r="FND113" s="303"/>
      <c r="FNE113" s="303"/>
      <c r="FNF113" s="303"/>
      <c r="FNG113" s="303"/>
      <c r="FNH113" s="303"/>
      <c r="FNI113" s="303"/>
      <c r="FNJ113" s="303"/>
      <c r="FNK113" s="303"/>
      <c r="FNL113" s="303"/>
      <c r="FNM113" s="303"/>
      <c r="FNN113" s="303"/>
      <c r="FNO113" s="303"/>
      <c r="FNP113" s="303"/>
      <c r="FNQ113" s="303"/>
      <c r="FNR113" s="303"/>
      <c r="FNS113" s="303"/>
      <c r="FNT113" s="303"/>
      <c r="FNU113" s="303"/>
      <c r="FNV113" s="303"/>
      <c r="FNW113" s="303"/>
      <c r="FNX113" s="303"/>
      <c r="FNY113" s="303"/>
      <c r="FNZ113" s="303"/>
      <c r="FOA113" s="303"/>
      <c r="FOB113" s="303"/>
      <c r="FOC113" s="303"/>
      <c r="FOD113" s="303"/>
      <c r="FOE113" s="303"/>
      <c r="FOF113" s="303"/>
      <c r="FOG113" s="303"/>
      <c r="FOH113" s="303"/>
      <c r="FOI113" s="303"/>
      <c r="FOJ113" s="303"/>
      <c r="FOK113" s="303"/>
      <c r="FOL113" s="303"/>
      <c r="FOM113" s="303"/>
      <c r="FON113" s="303"/>
      <c r="FOO113" s="303"/>
      <c r="FOP113" s="303"/>
      <c r="FOQ113" s="303"/>
      <c r="FOR113" s="303"/>
      <c r="FOS113" s="303"/>
      <c r="FOT113" s="303"/>
      <c r="FOU113" s="303"/>
      <c r="FOV113" s="303"/>
      <c r="FOW113" s="303"/>
      <c r="FOX113" s="303"/>
      <c r="FOY113" s="303"/>
      <c r="FOZ113" s="303"/>
      <c r="FPA113" s="303"/>
      <c r="FPB113" s="303"/>
      <c r="FPC113" s="303"/>
      <c r="FPD113" s="303"/>
      <c r="FPE113" s="303"/>
      <c r="FPF113" s="303"/>
      <c r="FPG113" s="303"/>
      <c r="FPH113" s="303"/>
      <c r="FPI113" s="303"/>
      <c r="FPJ113" s="303"/>
      <c r="FPK113" s="303"/>
      <c r="FPL113" s="303"/>
      <c r="FPM113" s="303"/>
      <c r="FPN113" s="303"/>
      <c r="FPO113" s="303"/>
      <c r="FPP113" s="303"/>
      <c r="FPQ113" s="303"/>
      <c r="FPR113" s="303"/>
      <c r="FPS113" s="303"/>
      <c r="FPT113" s="303"/>
      <c r="FPU113" s="303"/>
      <c r="FPV113" s="303"/>
      <c r="FPW113" s="303"/>
      <c r="FPX113" s="303"/>
      <c r="FPY113" s="303"/>
      <c r="FPZ113" s="303"/>
      <c r="FQA113" s="303"/>
      <c r="FQB113" s="303"/>
      <c r="FQC113" s="303"/>
      <c r="FQD113" s="303"/>
      <c r="FQE113" s="303"/>
      <c r="FQF113" s="303"/>
      <c r="FQG113" s="303"/>
      <c r="FQH113" s="303"/>
      <c r="FQI113" s="303"/>
      <c r="FQJ113" s="303"/>
      <c r="FQK113" s="303"/>
      <c r="FQL113" s="303"/>
      <c r="FQM113" s="303"/>
      <c r="FQN113" s="303"/>
      <c r="FQO113" s="303"/>
      <c r="FQP113" s="303"/>
      <c r="FQQ113" s="303"/>
      <c r="FQR113" s="303"/>
      <c r="FQS113" s="303"/>
      <c r="FQT113" s="303"/>
      <c r="FQU113" s="303"/>
      <c r="FQV113" s="303"/>
      <c r="FQW113" s="303"/>
      <c r="FQX113" s="303"/>
      <c r="FQY113" s="303"/>
      <c r="FQZ113" s="303"/>
      <c r="FRA113" s="303"/>
      <c r="FRB113" s="303"/>
      <c r="FRC113" s="303"/>
      <c r="FRD113" s="303"/>
      <c r="FRE113" s="303"/>
      <c r="FRF113" s="303"/>
      <c r="FRG113" s="303"/>
      <c r="FRH113" s="303"/>
      <c r="FRI113" s="303"/>
      <c r="FRJ113" s="303"/>
      <c r="FRK113" s="303"/>
      <c r="FRL113" s="303"/>
      <c r="FRM113" s="303"/>
      <c r="FRN113" s="303"/>
      <c r="FRO113" s="303"/>
      <c r="FRP113" s="303"/>
      <c r="FRQ113" s="303"/>
      <c r="FRR113" s="303"/>
      <c r="FRS113" s="303"/>
      <c r="FRT113" s="303"/>
      <c r="FRU113" s="303"/>
      <c r="FRV113" s="303"/>
      <c r="FRW113" s="303"/>
      <c r="FRX113" s="303"/>
      <c r="FRY113" s="303"/>
      <c r="FRZ113" s="303"/>
      <c r="FSA113" s="303"/>
      <c r="FSB113" s="303"/>
      <c r="FSC113" s="303"/>
      <c r="FSD113" s="303"/>
      <c r="FSE113" s="303"/>
      <c r="FSF113" s="303"/>
      <c r="FSG113" s="303"/>
      <c r="FSH113" s="303"/>
      <c r="FSI113" s="303"/>
      <c r="FSJ113" s="303"/>
      <c r="FSK113" s="303"/>
      <c r="FSL113" s="303"/>
      <c r="FSM113" s="303"/>
      <c r="FSN113" s="303"/>
      <c r="FSO113" s="303"/>
      <c r="FSP113" s="303"/>
      <c r="FSQ113" s="303"/>
      <c r="FSR113" s="303"/>
      <c r="FSS113" s="303"/>
      <c r="FST113" s="303"/>
      <c r="FSU113" s="303"/>
      <c r="FSV113" s="303"/>
      <c r="FSW113" s="303"/>
      <c r="FSX113" s="303"/>
      <c r="FSY113" s="303"/>
      <c r="FSZ113" s="303"/>
      <c r="FTA113" s="303"/>
      <c r="FTB113" s="303"/>
      <c r="FTC113" s="303"/>
      <c r="FTD113" s="303"/>
      <c r="FTE113" s="303"/>
      <c r="FTF113" s="303"/>
      <c r="FTG113" s="303"/>
      <c r="FTH113" s="303"/>
      <c r="FTI113" s="303"/>
      <c r="FTJ113" s="303"/>
      <c r="FTK113" s="303"/>
      <c r="FTL113" s="303"/>
      <c r="FTM113" s="303"/>
      <c r="FTN113" s="303"/>
      <c r="FTO113" s="303"/>
      <c r="FTP113" s="303"/>
      <c r="FTQ113" s="303"/>
      <c r="FTR113" s="303"/>
      <c r="FTS113" s="303"/>
      <c r="FTT113" s="303"/>
      <c r="FTU113" s="303"/>
      <c r="FTV113" s="303"/>
      <c r="FTW113" s="303"/>
      <c r="FTX113" s="303"/>
      <c r="FTY113" s="303"/>
      <c r="FTZ113" s="303"/>
      <c r="FUA113" s="303"/>
      <c r="FUB113" s="303"/>
      <c r="FUC113" s="303"/>
      <c r="FUD113" s="303"/>
      <c r="FUE113" s="303"/>
      <c r="FUF113" s="303"/>
      <c r="FUG113" s="303"/>
      <c r="FUH113" s="303"/>
      <c r="FUI113" s="303"/>
      <c r="FUJ113" s="303"/>
      <c r="FUK113" s="303"/>
      <c r="FUL113" s="303"/>
      <c r="FUM113" s="303"/>
      <c r="FUN113" s="303"/>
      <c r="FUO113" s="303"/>
      <c r="FUP113" s="303"/>
      <c r="FUQ113" s="303"/>
      <c r="FUR113" s="303"/>
      <c r="FUS113" s="303"/>
      <c r="FUT113" s="303"/>
      <c r="FUU113" s="303"/>
      <c r="FUV113" s="303"/>
      <c r="FUW113" s="303"/>
      <c r="FUX113" s="303"/>
      <c r="FUY113" s="303"/>
      <c r="FUZ113" s="303"/>
      <c r="FVA113" s="303"/>
      <c r="FVB113" s="303"/>
      <c r="FVC113" s="303"/>
      <c r="FVD113" s="303"/>
      <c r="FVE113" s="303"/>
      <c r="FVF113" s="303"/>
      <c r="FVG113" s="303"/>
      <c r="FVH113" s="303"/>
      <c r="FVI113" s="303"/>
      <c r="FVJ113" s="303"/>
      <c r="FVK113" s="303"/>
      <c r="FVL113" s="303"/>
      <c r="FVM113" s="303"/>
      <c r="FVN113" s="303"/>
      <c r="FVO113" s="303"/>
      <c r="FVP113" s="303"/>
      <c r="FVQ113" s="303"/>
      <c r="FVR113" s="303"/>
      <c r="FVS113" s="303"/>
      <c r="FVT113" s="303"/>
      <c r="FVU113" s="303"/>
      <c r="FVV113" s="303"/>
      <c r="FVW113" s="303"/>
      <c r="FVX113" s="303"/>
      <c r="FVY113" s="303"/>
      <c r="FVZ113" s="303"/>
      <c r="FWA113" s="303"/>
      <c r="FWB113" s="303"/>
      <c r="FWC113" s="303"/>
      <c r="FWD113" s="303"/>
      <c r="FWE113" s="303"/>
      <c r="FWF113" s="303"/>
      <c r="FWG113" s="303"/>
      <c r="FWH113" s="303"/>
      <c r="FWI113" s="303"/>
      <c r="FWJ113" s="303"/>
      <c r="FWK113" s="303"/>
      <c r="FWL113" s="303"/>
      <c r="FWM113" s="303"/>
      <c r="FWN113" s="303"/>
      <c r="FWO113" s="303"/>
      <c r="FWP113" s="303"/>
      <c r="FWQ113" s="303"/>
      <c r="FWR113" s="303"/>
      <c r="FWS113" s="303"/>
      <c r="FWT113" s="303"/>
      <c r="FWU113" s="303"/>
      <c r="FWV113" s="303"/>
      <c r="FWW113" s="303"/>
      <c r="FWX113" s="303"/>
      <c r="FWY113" s="303"/>
      <c r="FWZ113" s="303"/>
      <c r="FXA113" s="303"/>
      <c r="FXB113" s="303"/>
      <c r="FXC113" s="303"/>
      <c r="FXD113" s="303"/>
      <c r="FXE113" s="303"/>
      <c r="FXF113" s="303"/>
      <c r="FXG113" s="303"/>
      <c r="FXH113" s="303"/>
      <c r="FXI113" s="303"/>
      <c r="FXJ113" s="303"/>
      <c r="FXK113" s="303"/>
      <c r="FXL113" s="303"/>
      <c r="FXM113" s="303"/>
      <c r="FXN113" s="303"/>
      <c r="FXO113" s="303"/>
      <c r="FXP113" s="303"/>
      <c r="FXQ113" s="303"/>
      <c r="FXR113" s="303"/>
      <c r="FXS113" s="303"/>
      <c r="FXT113" s="303"/>
      <c r="FXU113" s="303"/>
      <c r="FXV113" s="303"/>
      <c r="FXW113" s="303"/>
      <c r="FXX113" s="303"/>
      <c r="FXY113" s="303"/>
      <c r="FXZ113" s="303"/>
      <c r="FYA113" s="303"/>
      <c r="FYB113" s="303"/>
      <c r="FYC113" s="303"/>
      <c r="FYD113" s="303"/>
      <c r="FYE113" s="303"/>
      <c r="FYF113" s="303"/>
      <c r="FYG113" s="303"/>
      <c r="FYH113" s="303"/>
      <c r="FYI113" s="303"/>
      <c r="FYJ113" s="303"/>
      <c r="FYK113" s="303"/>
      <c r="FYL113" s="303"/>
      <c r="FYM113" s="303"/>
      <c r="FYN113" s="303"/>
      <c r="FYO113" s="303"/>
      <c r="FYP113" s="303"/>
      <c r="FYQ113" s="303"/>
      <c r="FYR113" s="303"/>
      <c r="FYS113" s="303"/>
      <c r="FYT113" s="303"/>
      <c r="FYU113" s="303"/>
      <c r="FYV113" s="303"/>
      <c r="FYW113" s="303"/>
      <c r="FYX113" s="303"/>
      <c r="FYY113" s="303"/>
      <c r="FYZ113" s="303"/>
      <c r="FZA113" s="303"/>
      <c r="FZB113" s="303"/>
      <c r="FZC113" s="303"/>
      <c r="FZD113" s="303"/>
      <c r="FZE113" s="303"/>
      <c r="FZF113" s="303"/>
      <c r="FZG113" s="303"/>
      <c r="FZH113" s="303"/>
      <c r="FZI113" s="303"/>
      <c r="FZJ113" s="303"/>
      <c r="FZK113" s="303"/>
      <c r="FZL113" s="303"/>
      <c r="FZM113" s="303"/>
      <c r="FZN113" s="303"/>
      <c r="FZO113" s="303"/>
      <c r="FZP113" s="303"/>
      <c r="FZQ113" s="303"/>
      <c r="FZR113" s="303"/>
      <c r="FZS113" s="303"/>
      <c r="FZT113" s="303"/>
      <c r="FZU113" s="303"/>
      <c r="FZV113" s="303"/>
      <c r="FZW113" s="303"/>
      <c r="FZX113" s="303"/>
      <c r="FZY113" s="303"/>
      <c r="FZZ113" s="303"/>
      <c r="GAA113" s="303"/>
      <c r="GAB113" s="303"/>
      <c r="GAC113" s="303"/>
      <c r="GAD113" s="303"/>
      <c r="GAE113" s="303"/>
      <c r="GAF113" s="303"/>
      <c r="GAG113" s="303"/>
      <c r="GAH113" s="303"/>
      <c r="GAI113" s="303"/>
      <c r="GAJ113" s="303"/>
      <c r="GAK113" s="303"/>
      <c r="GAL113" s="303"/>
      <c r="GAM113" s="303"/>
      <c r="GAN113" s="303"/>
      <c r="GAO113" s="303"/>
      <c r="GAP113" s="303"/>
      <c r="GAQ113" s="303"/>
      <c r="GAR113" s="303"/>
      <c r="GAS113" s="303"/>
      <c r="GAT113" s="303"/>
      <c r="GAU113" s="303"/>
      <c r="GAV113" s="303"/>
      <c r="GAW113" s="303"/>
      <c r="GAX113" s="303"/>
      <c r="GAY113" s="303"/>
      <c r="GAZ113" s="303"/>
      <c r="GBA113" s="303"/>
      <c r="GBB113" s="303"/>
      <c r="GBC113" s="303"/>
      <c r="GBD113" s="303"/>
      <c r="GBE113" s="303"/>
      <c r="GBF113" s="303"/>
      <c r="GBG113" s="303"/>
      <c r="GBH113" s="303"/>
      <c r="GBI113" s="303"/>
      <c r="GBJ113" s="303"/>
      <c r="GBK113" s="303"/>
      <c r="GBL113" s="303"/>
      <c r="GBM113" s="303"/>
      <c r="GBN113" s="303"/>
      <c r="GBO113" s="303"/>
      <c r="GBP113" s="303"/>
      <c r="GBQ113" s="303"/>
      <c r="GBR113" s="303"/>
      <c r="GBS113" s="303"/>
      <c r="GBT113" s="303"/>
      <c r="GBU113" s="303"/>
      <c r="GBV113" s="303"/>
      <c r="GBW113" s="303"/>
      <c r="GBX113" s="303"/>
      <c r="GBY113" s="303"/>
      <c r="GBZ113" s="303"/>
      <c r="GCA113" s="303"/>
      <c r="GCB113" s="303"/>
      <c r="GCC113" s="303"/>
      <c r="GCD113" s="303"/>
      <c r="GCE113" s="303"/>
      <c r="GCF113" s="303"/>
      <c r="GCG113" s="303"/>
      <c r="GCH113" s="303"/>
      <c r="GCI113" s="303"/>
      <c r="GCJ113" s="303"/>
      <c r="GCK113" s="303"/>
      <c r="GCL113" s="303"/>
      <c r="GCM113" s="303"/>
      <c r="GCN113" s="303"/>
      <c r="GCO113" s="303"/>
      <c r="GCP113" s="303"/>
      <c r="GCQ113" s="303"/>
      <c r="GCR113" s="303"/>
      <c r="GCS113" s="303"/>
      <c r="GCT113" s="303"/>
      <c r="GCU113" s="303"/>
      <c r="GCV113" s="303"/>
      <c r="GCW113" s="303"/>
      <c r="GCX113" s="303"/>
      <c r="GCY113" s="303"/>
      <c r="GCZ113" s="303"/>
      <c r="GDA113" s="303"/>
      <c r="GDB113" s="303"/>
      <c r="GDC113" s="303"/>
      <c r="GDD113" s="303"/>
      <c r="GDE113" s="303"/>
      <c r="GDF113" s="303"/>
      <c r="GDG113" s="303"/>
      <c r="GDH113" s="303"/>
      <c r="GDI113" s="303"/>
      <c r="GDJ113" s="303"/>
      <c r="GDK113" s="303"/>
      <c r="GDL113" s="303"/>
      <c r="GDM113" s="303"/>
      <c r="GDN113" s="303"/>
      <c r="GDO113" s="303"/>
      <c r="GDP113" s="303"/>
      <c r="GDQ113" s="303"/>
      <c r="GDR113" s="303"/>
      <c r="GDS113" s="303"/>
      <c r="GDT113" s="303"/>
      <c r="GDU113" s="303"/>
      <c r="GDV113" s="303"/>
      <c r="GDW113" s="303"/>
      <c r="GDX113" s="303"/>
      <c r="GDY113" s="303"/>
      <c r="GDZ113" s="303"/>
      <c r="GEA113" s="303"/>
      <c r="GEB113" s="303"/>
      <c r="GEC113" s="303"/>
      <c r="GED113" s="303"/>
      <c r="GEE113" s="303"/>
      <c r="GEF113" s="303"/>
      <c r="GEG113" s="303"/>
      <c r="GEH113" s="303"/>
      <c r="GEI113" s="303"/>
      <c r="GEJ113" s="303"/>
      <c r="GEK113" s="303"/>
      <c r="GEL113" s="303"/>
      <c r="GEM113" s="303"/>
      <c r="GEN113" s="303"/>
      <c r="GEO113" s="303"/>
      <c r="GEP113" s="303"/>
      <c r="GEQ113" s="303"/>
      <c r="GER113" s="303"/>
      <c r="GES113" s="303"/>
      <c r="GET113" s="303"/>
      <c r="GEU113" s="303"/>
      <c r="GEV113" s="303"/>
      <c r="GEW113" s="303"/>
      <c r="GEX113" s="303"/>
      <c r="GEY113" s="303"/>
      <c r="GEZ113" s="303"/>
      <c r="GFA113" s="303"/>
      <c r="GFB113" s="303"/>
      <c r="GFC113" s="303"/>
      <c r="GFD113" s="303"/>
      <c r="GFE113" s="303"/>
      <c r="GFF113" s="303"/>
      <c r="GFG113" s="303"/>
      <c r="GFH113" s="303"/>
      <c r="GFI113" s="303"/>
      <c r="GFJ113" s="303"/>
      <c r="GFK113" s="303"/>
      <c r="GFL113" s="303"/>
      <c r="GFM113" s="303"/>
      <c r="GFN113" s="303"/>
      <c r="GFO113" s="303"/>
      <c r="GFP113" s="303"/>
      <c r="GFQ113" s="303"/>
      <c r="GFR113" s="303"/>
      <c r="GFS113" s="303"/>
      <c r="GFT113" s="303"/>
      <c r="GFU113" s="303"/>
      <c r="GFV113" s="303"/>
      <c r="GFW113" s="303"/>
      <c r="GFX113" s="303"/>
      <c r="GFY113" s="303"/>
      <c r="GFZ113" s="303"/>
      <c r="GGA113" s="303"/>
      <c r="GGB113" s="303"/>
      <c r="GGC113" s="303"/>
      <c r="GGD113" s="303"/>
      <c r="GGE113" s="303"/>
      <c r="GGF113" s="303"/>
      <c r="GGG113" s="303"/>
      <c r="GGH113" s="303"/>
      <c r="GGI113" s="303"/>
      <c r="GGJ113" s="303"/>
      <c r="GGK113" s="303"/>
      <c r="GGL113" s="303"/>
      <c r="GGM113" s="303"/>
      <c r="GGN113" s="303"/>
      <c r="GGO113" s="303"/>
      <c r="GGP113" s="303"/>
      <c r="GGQ113" s="303"/>
      <c r="GGR113" s="303"/>
      <c r="GGS113" s="303"/>
      <c r="GGT113" s="303"/>
      <c r="GGU113" s="303"/>
      <c r="GGV113" s="303"/>
      <c r="GGW113" s="303"/>
      <c r="GGX113" s="303"/>
      <c r="GGY113" s="303"/>
      <c r="GGZ113" s="303"/>
      <c r="GHA113" s="303"/>
      <c r="GHB113" s="303"/>
      <c r="GHC113" s="303"/>
      <c r="GHD113" s="303"/>
      <c r="GHE113" s="303"/>
      <c r="GHF113" s="303"/>
      <c r="GHG113" s="303"/>
      <c r="GHH113" s="303"/>
      <c r="GHI113" s="303"/>
      <c r="GHJ113" s="303"/>
      <c r="GHK113" s="303"/>
      <c r="GHL113" s="303"/>
      <c r="GHM113" s="303"/>
      <c r="GHN113" s="303"/>
      <c r="GHO113" s="303"/>
      <c r="GHP113" s="303"/>
      <c r="GHQ113" s="303"/>
      <c r="GHR113" s="303"/>
      <c r="GHS113" s="303"/>
      <c r="GHT113" s="303"/>
      <c r="GHU113" s="303"/>
      <c r="GHV113" s="303"/>
      <c r="GHW113" s="303"/>
      <c r="GHX113" s="303"/>
      <c r="GHY113" s="303"/>
      <c r="GHZ113" s="303"/>
      <c r="GIA113" s="303"/>
      <c r="GIB113" s="303"/>
      <c r="GIC113" s="303"/>
      <c r="GID113" s="303"/>
      <c r="GIE113" s="303"/>
      <c r="GIF113" s="303"/>
      <c r="GIG113" s="303"/>
      <c r="GIH113" s="303"/>
      <c r="GII113" s="303"/>
      <c r="GIJ113" s="303"/>
      <c r="GIK113" s="303"/>
      <c r="GIL113" s="303"/>
      <c r="GIM113" s="303"/>
      <c r="GIN113" s="303"/>
      <c r="GIO113" s="303"/>
      <c r="GIP113" s="303"/>
      <c r="GIQ113" s="303"/>
      <c r="GIR113" s="303"/>
      <c r="GIS113" s="303"/>
      <c r="GIT113" s="303"/>
      <c r="GIU113" s="303"/>
      <c r="GIV113" s="303"/>
      <c r="GIW113" s="303"/>
      <c r="GIX113" s="303"/>
      <c r="GIY113" s="303"/>
      <c r="GIZ113" s="303"/>
      <c r="GJA113" s="303"/>
      <c r="GJB113" s="303"/>
      <c r="GJC113" s="303"/>
      <c r="GJD113" s="303"/>
      <c r="GJE113" s="303"/>
      <c r="GJF113" s="303"/>
      <c r="GJG113" s="303"/>
      <c r="GJH113" s="303"/>
      <c r="GJI113" s="303"/>
      <c r="GJJ113" s="303"/>
      <c r="GJK113" s="303"/>
      <c r="GJL113" s="303"/>
      <c r="GJM113" s="303"/>
      <c r="GJN113" s="303"/>
      <c r="GJO113" s="303"/>
      <c r="GJP113" s="303"/>
      <c r="GJQ113" s="303"/>
      <c r="GJR113" s="303"/>
      <c r="GJS113" s="303"/>
      <c r="GJT113" s="303"/>
      <c r="GJU113" s="303"/>
      <c r="GJV113" s="303"/>
      <c r="GJW113" s="303"/>
      <c r="GJX113" s="303"/>
      <c r="GJY113" s="303"/>
      <c r="GJZ113" s="303"/>
      <c r="GKA113" s="303"/>
      <c r="GKB113" s="303"/>
      <c r="GKC113" s="303"/>
      <c r="GKD113" s="303"/>
      <c r="GKE113" s="303"/>
      <c r="GKF113" s="303"/>
      <c r="GKG113" s="303"/>
      <c r="GKH113" s="303"/>
      <c r="GKI113" s="303"/>
      <c r="GKJ113" s="303"/>
      <c r="GKK113" s="303"/>
      <c r="GKL113" s="303"/>
      <c r="GKM113" s="303"/>
      <c r="GKN113" s="303"/>
      <c r="GKO113" s="303"/>
      <c r="GKP113" s="303"/>
      <c r="GKQ113" s="303"/>
      <c r="GKR113" s="303"/>
      <c r="GKS113" s="303"/>
      <c r="GKT113" s="303"/>
      <c r="GKU113" s="303"/>
      <c r="GKV113" s="303"/>
      <c r="GKW113" s="303"/>
      <c r="GKX113" s="303"/>
      <c r="GKY113" s="303"/>
      <c r="GKZ113" s="303"/>
      <c r="GLA113" s="303"/>
      <c r="GLB113" s="303"/>
      <c r="GLC113" s="303"/>
      <c r="GLD113" s="303"/>
      <c r="GLE113" s="303"/>
      <c r="GLF113" s="303"/>
      <c r="GLG113" s="303"/>
      <c r="GLH113" s="303"/>
      <c r="GLI113" s="303"/>
      <c r="GLJ113" s="303"/>
      <c r="GLK113" s="303"/>
      <c r="GLL113" s="303"/>
      <c r="GLM113" s="303"/>
      <c r="GLN113" s="303"/>
      <c r="GLO113" s="303"/>
      <c r="GLP113" s="303"/>
      <c r="GLQ113" s="303"/>
      <c r="GLR113" s="303"/>
      <c r="GLS113" s="303"/>
      <c r="GLT113" s="303"/>
      <c r="GLU113" s="303"/>
      <c r="GLV113" s="303"/>
      <c r="GLW113" s="303"/>
      <c r="GLX113" s="303"/>
      <c r="GLY113" s="303"/>
      <c r="GLZ113" s="303"/>
      <c r="GMA113" s="303"/>
      <c r="GMB113" s="303"/>
      <c r="GMC113" s="303"/>
      <c r="GMD113" s="303"/>
      <c r="GME113" s="303"/>
      <c r="GMF113" s="303"/>
      <c r="GMG113" s="303"/>
      <c r="GMH113" s="303"/>
      <c r="GMI113" s="303"/>
      <c r="GMJ113" s="303"/>
      <c r="GMK113" s="303"/>
      <c r="GML113" s="303"/>
      <c r="GMM113" s="303"/>
      <c r="GMN113" s="303"/>
      <c r="GMO113" s="303"/>
      <c r="GMP113" s="303"/>
      <c r="GMQ113" s="303"/>
      <c r="GMR113" s="303"/>
      <c r="GMS113" s="303"/>
      <c r="GMT113" s="303"/>
      <c r="GMU113" s="303"/>
      <c r="GMV113" s="303"/>
      <c r="GMW113" s="303"/>
      <c r="GMX113" s="303"/>
      <c r="GMY113" s="303"/>
      <c r="GMZ113" s="303"/>
      <c r="GNA113" s="303"/>
      <c r="GNB113" s="303"/>
      <c r="GNC113" s="303"/>
      <c r="GND113" s="303"/>
      <c r="GNE113" s="303"/>
      <c r="GNF113" s="303"/>
      <c r="GNG113" s="303"/>
      <c r="GNH113" s="303"/>
      <c r="GNI113" s="303"/>
      <c r="GNJ113" s="303"/>
      <c r="GNK113" s="303"/>
      <c r="GNL113" s="303"/>
      <c r="GNM113" s="303"/>
      <c r="GNN113" s="303"/>
      <c r="GNO113" s="303"/>
      <c r="GNP113" s="303"/>
      <c r="GNQ113" s="303"/>
      <c r="GNR113" s="303"/>
      <c r="GNS113" s="303"/>
      <c r="GNT113" s="303"/>
      <c r="GNU113" s="303"/>
      <c r="GNV113" s="303"/>
      <c r="GNW113" s="303"/>
      <c r="GNX113" s="303"/>
      <c r="GNY113" s="303"/>
      <c r="GNZ113" s="303"/>
      <c r="GOA113" s="303"/>
      <c r="GOB113" s="303"/>
      <c r="GOC113" s="303"/>
      <c r="GOD113" s="303"/>
      <c r="GOE113" s="303"/>
      <c r="GOF113" s="303"/>
      <c r="GOG113" s="303"/>
      <c r="GOH113" s="303"/>
      <c r="GOI113" s="303"/>
      <c r="GOJ113" s="303"/>
      <c r="GOK113" s="303"/>
      <c r="GOL113" s="303"/>
      <c r="GOM113" s="303"/>
      <c r="GON113" s="303"/>
      <c r="GOO113" s="303"/>
      <c r="GOP113" s="303"/>
      <c r="GOQ113" s="303"/>
      <c r="GOR113" s="303"/>
      <c r="GOS113" s="303"/>
      <c r="GOT113" s="303"/>
      <c r="GOU113" s="303"/>
      <c r="GOV113" s="303"/>
      <c r="GOW113" s="303"/>
      <c r="GOX113" s="303"/>
      <c r="GOY113" s="303"/>
      <c r="GOZ113" s="303"/>
      <c r="GPA113" s="303"/>
      <c r="GPB113" s="303"/>
      <c r="GPC113" s="303"/>
      <c r="GPD113" s="303"/>
      <c r="GPE113" s="303"/>
      <c r="GPF113" s="303"/>
      <c r="GPG113" s="303"/>
      <c r="GPH113" s="303"/>
      <c r="GPI113" s="303"/>
      <c r="GPJ113" s="303"/>
      <c r="GPK113" s="303"/>
      <c r="GPL113" s="303"/>
      <c r="GPM113" s="303"/>
      <c r="GPN113" s="303"/>
      <c r="GPO113" s="303"/>
      <c r="GPP113" s="303"/>
      <c r="GPQ113" s="303"/>
      <c r="GPR113" s="303"/>
      <c r="GPS113" s="303"/>
      <c r="GPT113" s="303"/>
      <c r="GPU113" s="303"/>
      <c r="GPV113" s="303"/>
      <c r="GPW113" s="303"/>
      <c r="GPX113" s="303"/>
      <c r="GPY113" s="303"/>
      <c r="GPZ113" s="303"/>
      <c r="GQA113" s="303"/>
      <c r="GQB113" s="303"/>
      <c r="GQC113" s="303"/>
      <c r="GQD113" s="303"/>
      <c r="GQE113" s="303"/>
      <c r="GQF113" s="303"/>
      <c r="GQG113" s="303"/>
      <c r="GQH113" s="303"/>
      <c r="GQI113" s="303"/>
      <c r="GQJ113" s="303"/>
      <c r="GQK113" s="303"/>
      <c r="GQL113" s="303"/>
      <c r="GQM113" s="303"/>
      <c r="GQN113" s="303"/>
      <c r="GQO113" s="303"/>
      <c r="GQP113" s="303"/>
      <c r="GQQ113" s="303"/>
      <c r="GQR113" s="303"/>
      <c r="GQS113" s="303"/>
      <c r="GQT113" s="303"/>
      <c r="GQU113" s="303"/>
      <c r="GQV113" s="303"/>
      <c r="GQW113" s="303"/>
      <c r="GQX113" s="303"/>
      <c r="GQY113" s="303"/>
      <c r="GQZ113" s="303"/>
      <c r="GRA113" s="303"/>
      <c r="GRB113" s="303"/>
      <c r="GRC113" s="303"/>
      <c r="GRD113" s="303"/>
      <c r="GRE113" s="303"/>
      <c r="GRF113" s="303"/>
      <c r="GRG113" s="303"/>
      <c r="GRH113" s="303"/>
      <c r="GRI113" s="303"/>
      <c r="GRJ113" s="303"/>
      <c r="GRK113" s="303"/>
      <c r="GRL113" s="303"/>
      <c r="GRM113" s="303"/>
      <c r="GRN113" s="303"/>
      <c r="GRO113" s="303"/>
      <c r="GRP113" s="303"/>
      <c r="GRQ113" s="303"/>
      <c r="GRR113" s="303"/>
      <c r="GRS113" s="303"/>
      <c r="GRT113" s="303"/>
      <c r="GRU113" s="303"/>
      <c r="GRV113" s="303"/>
      <c r="GRW113" s="303"/>
      <c r="GRX113" s="303"/>
      <c r="GRY113" s="303"/>
      <c r="GRZ113" s="303"/>
      <c r="GSA113" s="303"/>
      <c r="GSB113" s="303"/>
      <c r="GSC113" s="303"/>
      <c r="GSD113" s="303"/>
      <c r="GSE113" s="303"/>
      <c r="GSF113" s="303"/>
      <c r="GSG113" s="303"/>
      <c r="GSH113" s="303"/>
      <c r="GSI113" s="303"/>
      <c r="GSJ113" s="303"/>
      <c r="GSK113" s="303"/>
      <c r="GSL113" s="303"/>
      <c r="GSM113" s="303"/>
      <c r="GSN113" s="303"/>
      <c r="GSO113" s="303"/>
      <c r="GSP113" s="303"/>
      <c r="GSQ113" s="303"/>
      <c r="GSR113" s="303"/>
      <c r="GSS113" s="303"/>
      <c r="GST113" s="303"/>
      <c r="GSU113" s="303"/>
      <c r="GSV113" s="303"/>
      <c r="GSW113" s="303"/>
      <c r="GSX113" s="303"/>
      <c r="GSY113" s="303"/>
      <c r="GSZ113" s="303"/>
      <c r="GTA113" s="303"/>
      <c r="GTB113" s="303"/>
      <c r="GTC113" s="303"/>
      <c r="GTD113" s="303"/>
      <c r="GTE113" s="303"/>
      <c r="GTF113" s="303"/>
      <c r="GTG113" s="303"/>
      <c r="GTH113" s="303"/>
      <c r="GTI113" s="303"/>
      <c r="GTJ113" s="303"/>
      <c r="GTK113" s="303"/>
      <c r="GTL113" s="303"/>
      <c r="GTM113" s="303"/>
      <c r="GTN113" s="303"/>
      <c r="GTO113" s="303"/>
      <c r="GTP113" s="303"/>
      <c r="GTQ113" s="303"/>
      <c r="GTR113" s="303"/>
      <c r="GTS113" s="303"/>
      <c r="GTT113" s="303"/>
      <c r="GTU113" s="303"/>
      <c r="GTV113" s="303"/>
      <c r="GTW113" s="303"/>
      <c r="GTX113" s="303"/>
      <c r="GTY113" s="303"/>
      <c r="GTZ113" s="303"/>
      <c r="GUA113" s="303"/>
      <c r="GUB113" s="303"/>
      <c r="GUC113" s="303"/>
      <c r="GUD113" s="303"/>
      <c r="GUE113" s="303"/>
      <c r="GUF113" s="303"/>
      <c r="GUG113" s="303"/>
      <c r="GUH113" s="303"/>
      <c r="GUI113" s="303"/>
      <c r="GUJ113" s="303"/>
      <c r="GUK113" s="303"/>
      <c r="GUL113" s="303"/>
      <c r="GUM113" s="303"/>
      <c r="GUN113" s="303"/>
      <c r="GUO113" s="303"/>
      <c r="GUP113" s="303"/>
      <c r="GUQ113" s="303"/>
      <c r="GUR113" s="303"/>
      <c r="GUS113" s="303"/>
      <c r="GUT113" s="303"/>
      <c r="GUU113" s="303"/>
      <c r="GUV113" s="303"/>
      <c r="GUW113" s="303"/>
      <c r="GUX113" s="303"/>
      <c r="GUY113" s="303"/>
      <c r="GUZ113" s="303"/>
      <c r="GVA113" s="303"/>
      <c r="GVB113" s="303"/>
      <c r="GVC113" s="303"/>
      <c r="GVD113" s="303"/>
      <c r="GVE113" s="303"/>
      <c r="GVF113" s="303"/>
      <c r="GVG113" s="303"/>
      <c r="GVH113" s="303"/>
      <c r="GVI113" s="303"/>
      <c r="GVJ113" s="303"/>
      <c r="GVK113" s="303"/>
      <c r="GVL113" s="303"/>
      <c r="GVM113" s="303"/>
      <c r="GVN113" s="303"/>
      <c r="GVO113" s="303"/>
      <c r="GVP113" s="303"/>
      <c r="GVQ113" s="303"/>
      <c r="GVR113" s="303"/>
      <c r="GVS113" s="303"/>
      <c r="GVT113" s="303"/>
      <c r="GVU113" s="303"/>
      <c r="GVV113" s="303"/>
      <c r="GVW113" s="303"/>
      <c r="GVX113" s="303"/>
      <c r="GVY113" s="303"/>
      <c r="GVZ113" s="303"/>
      <c r="GWA113" s="303"/>
      <c r="GWB113" s="303"/>
      <c r="GWC113" s="303"/>
      <c r="GWD113" s="303"/>
      <c r="GWE113" s="303"/>
      <c r="GWF113" s="303"/>
      <c r="GWG113" s="303"/>
      <c r="GWH113" s="303"/>
      <c r="GWI113" s="303"/>
      <c r="GWJ113" s="303"/>
      <c r="GWK113" s="303"/>
      <c r="GWL113" s="303"/>
      <c r="GWM113" s="303"/>
      <c r="GWN113" s="303"/>
      <c r="GWO113" s="303"/>
      <c r="GWP113" s="303"/>
      <c r="GWQ113" s="303"/>
      <c r="GWR113" s="303"/>
      <c r="GWS113" s="303"/>
      <c r="GWT113" s="303"/>
      <c r="GWU113" s="303"/>
      <c r="GWV113" s="303"/>
      <c r="GWW113" s="303"/>
      <c r="GWX113" s="303"/>
      <c r="GWY113" s="303"/>
      <c r="GWZ113" s="303"/>
      <c r="GXA113" s="303"/>
      <c r="GXB113" s="303"/>
      <c r="GXC113" s="303"/>
      <c r="GXD113" s="303"/>
      <c r="GXE113" s="303"/>
      <c r="GXF113" s="303"/>
      <c r="GXG113" s="303"/>
      <c r="GXH113" s="303"/>
      <c r="GXI113" s="303"/>
      <c r="GXJ113" s="303"/>
      <c r="GXK113" s="303"/>
      <c r="GXL113" s="303"/>
      <c r="GXM113" s="303"/>
      <c r="GXN113" s="303"/>
      <c r="GXO113" s="303"/>
      <c r="GXP113" s="303"/>
      <c r="GXQ113" s="303"/>
      <c r="GXR113" s="303"/>
      <c r="GXS113" s="303"/>
      <c r="GXT113" s="303"/>
      <c r="GXU113" s="303"/>
      <c r="GXV113" s="303"/>
      <c r="GXW113" s="303"/>
      <c r="GXX113" s="303"/>
      <c r="GXY113" s="303"/>
      <c r="GXZ113" s="303"/>
      <c r="GYA113" s="303"/>
      <c r="GYB113" s="303"/>
      <c r="GYC113" s="303"/>
      <c r="GYD113" s="303"/>
      <c r="GYE113" s="303"/>
      <c r="GYF113" s="303"/>
      <c r="GYG113" s="303"/>
      <c r="GYH113" s="303"/>
      <c r="GYI113" s="303"/>
      <c r="GYJ113" s="303"/>
      <c r="GYK113" s="303"/>
      <c r="GYL113" s="303"/>
      <c r="GYM113" s="303"/>
      <c r="GYN113" s="303"/>
      <c r="GYO113" s="303"/>
      <c r="GYP113" s="303"/>
      <c r="GYQ113" s="303"/>
      <c r="GYR113" s="303"/>
      <c r="GYS113" s="303"/>
      <c r="GYT113" s="303"/>
      <c r="GYU113" s="303"/>
      <c r="GYV113" s="303"/>
      <c r="GYW113" s="303"/>
      <c r="GYX113" s="303"/>
      <c r="GYY113" s="303"/>
      <c r="GYZ113" s="303"/>
      <c r="GZA113" s="303"/>
      <c r="GZB113" s="303"/>
      <c r="GZC113" s="303"/>
      <c r="GZD113" s="303"/>
      <c r="GZE113" s="303"/>
      <c r="GZF113" s="303"/>
      <c r="GZG113" s="303"/>
      <c r="GZH113" s="303"/>
      <c r="GZI113" s="303"/>
      <c r="GZJ113" s="303"/>
      <c r="GZK113" s="303"/>
      <c r="GZL113" s="303"/>
      <c r="GZM113" s="303"/>
      <c r="GZN113" s="303"/>
      <c r="GZO113" s="303"/>
      <c r="GZP113" s="303"/>
      <c r="GZQ113" s="303"/>
      <c r="GZR113" s="303"/>
      <c r="GZS113" s="303"/>
      <c r="GZT113" s="303"/>
      <c r="GZU113" s="303"/>
      <c r="GZV113" s="303"/>
      <c r="GZW113" s="303"/>
      <c r="GZX113" s="303"/>
      <c r="GZY113" s="303"/>
      <c r="GZZ113" s="303"/>
      <c r="HAA113" s="303"/>
      <c r="HAB113" s="303"/>
      <c r="HAC113" s="303"/>
      <c r="HAD113" s="303"/>
      <c r="HAE113" s="303"/>
      <c r="HAF113" s="303"/>
      <c r="HAG113" s="303"/>
      <c r="HAH113" s="303"/>
      <c r="HAI113" s="303"/>
      <c r="HAJ113" s="303"/>
      <c r="HAK113" s="303"/>
      <c r="HAL113" s="303"/>
      <c r="HAM113" s="303"/>
      <c r="HAN113" s="303"/>
      <c r="HAO113" s="303"/>
      <c r="HAP113" s="303"/>
      <c r="HAQ113" s="303"/>
      <c r="HAR113" s="303"/>
      <c r="HAS113" s="303"/>
      <c r="HAT113" s="303"/>
      <c r="HAU113" s="303"/>
      <c r="HAV113" s="303"/>
      <c r="HAW113" s="303"/>
      <c r="HAX113" s="303"/>
      <c r="HAY113" s="303"/>
      <c r="HAZ113" s="303"/>
      <c r="HBA113" s="303"/>
      <c r="HBB113" s="303"/>
      <c r="HBC113" s="303"/>
      <c r="HBD113" s="303"/>
      <c r="HBE113" s="303"/>
      <c r="HBF113" s="303"/>
      <c r="HBG113" s="303"/>
      <c r="HBH113" s="303"/>
      <c r="HBI113" s="303"/>
      <c r="HBJ113" s="303"/>
      <c r="HBK113" s="303"/>
      <c r="HBL113" s="303"/>
      <c r="HBM113" s="303"/>
      <c r="HBN113" s="303"/>
      <c r="HBO113" s="303"/>
      <c r="HBP113" s="303"/>
      <c r="HBQ113" s="303"/>
      <c r="HBR113" s="303"/>
      <c r="HBS113" s="303"/>
      <c r="HBT113" s="303"/>
      <c r="HBU113" s="303"/>
      <c r="HBV113" s="303"/>
      <c r="HBW113" s="303"/>
      <c r="HBX113" s="303"/>
      <c r="HBY113" s="303"/>
      <c r="HBZ113" s="303"/>
      <c r="HCA113" s="303"/>
      <c r="HCB113" s="303"/>
      <c r="HCC113" s="303"/>
      <c r="HCD113" s="303"/>
      <c r="HCE113" s="303"/>
      <c r="HCF113" s="303"/>
      <c r="HCG113" s="303"/>
      <c r="HCH113" s="303"/>
      <c r="HCI113" s="303"/>
      <c r="HCJ113" s="303"/>
      <c r="HCK113" s="303"/>
      <c r="HCL113" s="303"/>
      <c r="HCM113" s="303"/>
      <c r="HCN113" s="303"/>
      <c r="HCO113" s="303"/>
      <c r="HCP113" s="303"/>
      <c r="HCQ113" s="303"/>
      <c r="HCR113" s="303"/>
      <c r="HCS113" s="303"/>
      <c r="HCT113" s="303"/>
      <c r="HCU113" s="303"/>
      <c r="HCV113" s="303"/>
      <c r="HCW113" s="303"/>
      <c r="HCX113" s="303"/>
      <c r="HCY113" s="303"/>
      <c r="HCZ113" s="303"/>
      <c r="HDA113" s="303"/>
      <c r="HDB113" s="303"/>
      <c r="HDC113" s="303"/>
      <c r="HDD113" s="303"/>
      <c r="HDE113" s="303"/>
      <c r="HDF113" s="303"/>
      <c r="HDG113" s="303"/>
      <c r="HDH113" s="303"/>
      <c r="HDI113" s="303"/>
      <c r="HDJ113" s="303"/>
      <c r="HDK113" s="303"/>
      <c r="HDL113" s="303"/>
      <c r="HDM113" s="303"/>
      <c r="HDN113" s="303"/>
      <c r="HDO113" s="303"/>
      <c r="HDP113" s="303"/>
      <c r="HDQ113" s="303"/>
      <c r="HDR113" s="303"/>
      <c r="HDS113" s="303"/>
      <c r="HDT113" s="303"/>
      <c r="HDU113" s="303"/>
      <c r="HDV113" s="303"/>
      <c r="HDW113" s="303"/>
      <c r="HDX113" s="303"/>
      <c r="HDY113" s="303"/>
      <c r="HDZ113" s="303"/>
      <c r="HEA113" s="303"/>
      <c r="HEB113" s="303"/>
      <c r="HEC113" s="303"/>
      <c r="HED113" s="303"/>
      <c r="HEE113" s="303"/>
      <c r="HEF113" s="303"/>
      <c r="HEG113" s="303"/>
      <c r="HEH113" s="303"/>
      <c r="HEI113" s="303"/>
      <c r="HEJ113" s="303"/>
      <c r="HEK113" s="303"/>
      <c r="HEL113" s="303"/>
      <c r="HEM113" s="303"/>
      <c r="HEN113" s="303"/>
      <c r="HEO113" s="303"/>
      <c r="HEP113" s="303"/>
      <c r="HEQ113" s="303"/>
      <c r="HER113" s="303"/>
      <c r="HES113" s="303"/>
      <c r="HET113" s="303"/>
      <c r="HEU113" s="303"/>
      <c r="HEV113" s="303"/>
      <c r="HEW113" s="303"/>
      <c r="HEX113" s="303"/>
      <c r="HEY113" s="303"/>
      <c r="HEZ113" s="303"/>
      <c r="HFA113" s="303"/>
      <c r="HFB113" s="303"/>
      <c r="HFC113" s="303"/>
      <c r="HFD113" s="303"/>
      <c r="HFE113" s="303"/>
      <c r="HFF113" s="303"/>
      <c r="HFG113" s="303"/>
      <c r="HFH113" s="303"/>
      <c r="HFI113" s="303"/>
      <c r="HFJ113" s="303"/>
      <c r="HFK113" s="303"/>
      <c r="HFL113" s="303"/>
      <c r="HFM113" s="303"/>
      <c r="HFN113" s="303"/>
      <c r="HFO113" s="303"/>
      <c r="HFP113" s="303"/>
      <c r="HFQ113" s="303"/>
      <c r="HFR113" s="303"/>
      <c r="HFS113" s="303"/>
      <c r="HFT113" s="303"/>
      <c r="HFU113" s="303"/>
      <c r="HFV113" s="303"/>
      <c r="HFW113" s="303"/>
      <c r="HFX113" s="303"/>
      <c r="HFY113" s="303"/>
      <c r="HFZ113" s="303"/>
      <c r="HGA113" s="303"/>
      <c r="HGB113" s="303"/>
      <c r="HGC113" s="303"/>
      <c r="HGD113" s="303"/>
      <c r="HGE113" s="303"/>
      <c r="HGF113" s="303"/>
      <c r="HGG113" s="303"/>
      <c r="HGH113" s="303"/>
      <c r="HGI113" s="303"/>
      <c r="HGJ113" s="303"/>
      <c r="HGK113" s="303"/>
      <c r="HGL113" s="303"/>
      <c r="HGM113" s="303"/>
      <c r="HGN113" s="303"/>
      <c r="HGO113" s="303"/>
      <c r="HGP113" s="303"/>
      <c r="HGQ113" s="303"/>
      <c r="HGR113" s="303"/>
      <c r="HGS113" s="303"/>
      <c r="HGT113" s="303"/>
      <c r="HGU113" s="303"/>
      <c r="HGV113" s="303"/>
      <c r="HGW113" s="303"/>
      <c r="HGX113" s="303"/>
      <c r="HGY113" s="303"/>
      <c r="HGZ113" s="303"/>
      <c r="HHA113" s="303"/>
      <c r="HHB113" s="303"/>
      <c r="HHC113" s="303"/>
      <c r="HHD113" s="303"/>
      <c r="HHE113" s="303"/>
      <c r="HHF113" s="303"/>
      <c r="HHG113" s="303"/>
      <c r="HHH113" s="303"/>
      <c r="HHI113" s="303"/>
      <c r="HHJ113" s="303"/>
      <c r="HHK113" s="303"/>
      <c r="HHL113" s="303"/>
      <c r="HHM113" s="303"/>
      <c r="HHN113" s="303"/>
      <c r="HHO113" s="303"/>
      <c r="HHP113" s="303"/>
      <c r="HHQ113" s="303"/>
      <c r="HHR113" s="303"/>
      <c r="HHS113" s="303"/>
      <c r="HHT113" s="303"/>
      <c r="HHU113" s="303"/>
      <c r="HHV113" s="303"/>
      <c r="HHW113" s="303"/>
      <c r="HHX113" s="303"/>
      <c r="HHY113" s="303"/>
      <c r="HHZ113" s="303"/>
      <c r="HIA113" s="303"/>
      <c r="HIB113" s="303"/>
      <c r="HIC113" s="303"/>
      <c r="HID113" s="303"/>
      <c r="HIE113" s="303"/>
      <c r="HIF113" s="303"/>
      <c r="HIG113" s="303"/>
      <c r="HIH113" s="303"/>
      <c r="HII113" s="303"/>
      <c r="HIJ113" s="303"/>
      <c r="HIK113" s="303"/>
      <c r="HIL113" s="303"/>
      <c r="HIM113" s="303"/>
      <c r="HIN113" s="303"/>
      <c r="HIO113" s="303"/>
      <c r="HIP113" s="303"/>
      <c r="HIQ113" s="303"/>
      <c r="HIR113" s="303"/>
      <c r="HIS113" s="303"/>
      <c r="HIT113" s="303"/>
      <c r="HIU113" s="303"/>
      <c r="HIV113" s="303"/>
      <c r="HIW113" s="303"/>
      <c r="HIX113" s="303"/>
      <c r="HIY113" s="303"/>
      <c r="HIZ113" s="303"/>
      <c r="HJA113" s="303"/>
      <c r="HJB113" s="303"/>
      <c r="HJC113" s="303"/>
      <c r="HJD113" s="303"/>
      <c r="HJE113" s="303"/>
      <c r="HJF113" s="303"/>
      <c r="HJG113" s="303"/>
      <c r="HJH113" s="303"/>
      <c r="HJI113" s="303"/>
      <c r="HJJ113" s="303"/>
      <c r="HJK113" s="303"/>
      <c r="HJL113" s="303"/>
      <c r="HJM113" s="303"/>
      <c r="HJN113" s="303"/>
      <c r="HJO113" s="303"/>
      <c r="HJP113" s="303"/>
      <c r="HJQ113" s="303"/>
      <c r="HJR113" s="303"/>
      <c r="HJS113" s="303"/>
      <c r="HJT113" s="303"/>
      <c r="HJU113" s="303"/>
      <c r="HJV113" s="303"/>
      <c r="HJW113" s="303"/>
      <c r="HJX113" s="303"/>
      <c r="HJY113" s="303"/>
      <c r="HJZ113" s="303"/>
      <c r="HKA113" s="303"/>
      <c r="HKB113" s="303"/>
      <c r="HKC113" s="303"/>
      <c r="HKD113" s="303"/>
      <c r="HKE113" s="303"/>
      <c r="HKF113" s="303"/>
      <c r="HKG113" s="303"/>
      <c r="HKH113" s="303"/>
      <c r="HKI113" s="303"/>
      <c r="HKJ113" s="303"/>
      <c r="HKK113" s="303"/>
      <c r="HKL113" s="303"/>
      <c r="HKM113" s="303"/>
      <c r="HKN113" s="303"/>
      <c r="HKO113" s="303"/>
      <c r="HKP113" s="303"/>
      <c r="HKQ113" s="303"/>
      <c r="HKR113" s="303"/>
      <c r="HKS113" s="303"/>
      <c r="HKT113" s="303"/>
      <c r="HKU113" s="303"/>
      <c r="HKV113" s="303"/>
      <c r="HKW113" s="303"/>
      <c r="HKX113" s="303"/>
      <c r="HKY113" s="303"/>
      <c r="HKZ113" s="303"/>
      <c r="HLA113" s="303"/>
      <c r="HLB113" s="303"/>
      <c r="HLC113" s="303"/>
      <c r="HLD113" s="303"/>
      <c r="HLE113" s="303"/>
      <c r="HLF113" s="303"/>
      <c r="HLG113" s="303"/>
      <c r="HLH113" s="303"/>
      <c r="HLI113" s="303"/>
      <c r="HLJ113" s="303"/>
      <c r="HLK113" s="303"/>
      <c r="HLL113" s="303"/>
      <c r="HLM113" s="303"/>
      <c r="HLN113" s="303"/>
      <c r="HLO113" s="303"/>
      <c r="HLP113" s="303"/>
      <c r="HLQ113" s="303"/>
      <c r="HLR113" s="303"/>
      <c r="HLS113" s="303"/>
      <c r="HLT113" s="303"/>
      <c r="HLU113" s="303"/>
      <c r="HLV113" s="303"/>
      <c r="HLW113" s="303"/>
      <c r="HLX113" s="303"/>
      <c r="HLY113" s="303"/>
      <c r="HLZ113" s="303"/>
      <c r="HMA113" s="303"/>
      <c r="HMB113" s="303"/>
      <c r="HMC113" s="303"/>
      <c r="HMD113" s="303"/>
      <c r="HME113" s="303"/>
      <c r="HMF113" s="303"/>
      <c r="HMG113" s="303"/>
      <c r="HMH113" s="303"/>
      <c r="HMI113" s="303"/>
      <c r="HMJ113" s="303"/>
      <c r="HMK113" s="303"/>
      <c r="HML113" s="303"/>
      <c r="HMM113" s="303"/>
      <c r="HMN113" s="303"/>
      <c r="HMO113" s="303"/>
      <c r="HMP113" s="303"/>
      <c r="HMQ113" s="303"/>
      <c r="HMR113" s="303"/>
      <c r="HMS113" s="303"/>
      <c r="HMT113" s="303"/>
      <c r="HMU113" s="303"/>
      <c r="HMV113" s="303"/>
      <c r="HMW113" s="303"/>
      <c r="HMX113" s="303"/>
      <c r="HMY113" s="303"/>
      <c r="HMZ113" s="303"/>
      <c r="HNA113" s="303"/>
      <c r="HNB113" s="303"/>
      <c r="HNC113" s="303"/>
      <c r="HND113" s="303"/>
      <c r="HNE113" s="303"/>
      <c r="HNF113" s="303"/>
      <c r="HNG113" s="303"/>
      <c r="HNH113" s="303"/>
      <c r="HNI113" s="303"/>
      <c r="HNJ113" s="303"/>
      <c r="HNK113" s="303"/>
      <c r="HNL113" s="303"/>
      <c r="HNM113" s="303"/>
      <c r="HNN113" s="303"/>
      <c r="HNO113" s="303"/>
      <c r="HNP113" s="303"/>
      <c r="HNQ113" s="303"/>
      <c r="HNR113" s="303"/>
      <c r="HNS113" s="303"/>
      <c r="HNT113" s="303"/>
      <c r="HNU113" s="303"/>
      <c r="HNV113" s="303"/>
      <c r="HNW113" s="303"/>
      <c r="HNX113" s="303"/>
      <c r="HNY113" s="303"/>
      <c r="HNZ113" s="303"/>
      <c r="HOA113" s="303"/>
      <c r="HOB113" s="303"/>
      <c r="HOC113" s="303"/>
      <c r="HOD113" s="303"/>
      <c r="HOE113" s="303"/>
      <c r="HOF113" s="303"/>
      <c r="HOG113" s="303"/>
      <c r="HOH113" s="303"/>
      <c r="HOI113" s="303"/>
      <c r="HOJ113" s="303"/>
      <c r="HOK113" s="303"/>
      <c r="HOL113" s="303"/>
      <c r="HOM113" s="303"/>
      <c r="HON113" s="303"/>
      <c r="HOO113" s="303"/>
      <c r="HOP113" s="303"/>
      <c r="HOQ113" s="303"/>
      <c r="HOR113" s="303"/>
      <c r="HOS113" s="303"/>
      <c r="HOT113" s="303"/>
      <c r="HOU113" s="303"/>
      <c r="HOV113" s="303"/>
      <c r="HOW113" s="303"/>
      <c r="HOX113" s="303"/>
      <c r="HOY113" s="303"/>
      <c r="HOZ113" s="303"/>
      <c r="HPA113" s="303"/>
      <c r="HPB113" s="303"/>
      <c r="HPC113" s="303"/>
      <c r="HPD113" s="303"/>
      <c r="HPE113" s="303"/>
      <c r="HPF113" s="303"/>
      <c r="HPG113" s="303"/>
      <c r="HPH113" s="303"/>
      <c r="HPI113" s="303"/>
      <c r="HPJ113" s="303"/>
      <c r="HPK113" s="303"/>
      <c r="HPL113" s="303"/>
      <c r="HPM113" s="303"/>
      <c r="HPN113" s="303"/>
      <c r="HPO113" s="303"/>
      <c r="HPP113" s="303"/>
      <c r="HPQ113" s="303"/>
      <c r="HPR113" s="303"/>
      <c r="HPS113" s="303"/>
      <c r="HPT113" s="303"/>
      <c r="HPU113" s="303"/>
      <c r="HPV113" s="303"/>
      <c r="HPW113" s="303"/>
      <c r="HPX113" s="303"/>
      <c r="HPY113" s="303"/>
      <c r="HPZ113" s="303"/>
      <c r="HQA113" s="303"/>
      <c r="HQB113" s="303"/>
      <c r="HQC113" s="303"/>
      <c r="HQD113" s="303"/>
      <c r="HQE113" s="303"/>
      <c r="HQF113" s="303"/>
      <c r="HQG113" s="303"/>
      <c r="HQH113" s="303"/>
      <c r="HQI113" s="303"/>
      <c r="HQJ113" s="303"/>
      <c r="HQK113" s="303"/>
      <c r="HQL113" s="303"/>
      <c r="HQM113" s="303"/>
      <c r="HQN113" s="303"/>
      <c r="HQO113" s="303"/>
      <c r="HQP113" s="303"/>
      <c r="HQQ113" s="303"/>
      <c r="HQR113" s="303"/>
      <c r="HQS113" s="303"/>
      <c r="HQT113" s="303"/>
      <c r="HQU113" s="303"/>
      <c r="HQV113" s="303"/>
      <c r="HQW113" s="303"/>
      <c r="HQX113" s="303"/>
      <c r="HQY113" s="303"/>
      <c r="HQZ113" s="303"/>
      <c r="HRA113" s="303"/>
      <c r="HRB113" s="303"/>
      <c r="HRC113" s="303"/>
      <c r="HRD113" s="303"/>
      <c r="HRE113" s="303"/>
      <c r="HRF113" s="303"/>
      <c r="HRG113" s="303"/>
      <c r="HRH113" s="303"/>
      <c r="HRI113" s="303"/>
      <c r="HRJ113" s="303"/>
      <c r="HRK113" s="303"/>
      <c r="HRL113" s="303"/>
      <c r="HRM113" s="303"/>
      <c r="HRN113" s="303"/>
      <c r="HRO113" s="303"/>
      <c r="HRP113" s="303"/>
      <c r="HRQ113" s="303"/>
      <c r="HRR113" s="303"/>
      <c r="HRS113" s="303"/>
      <c r="HRT113" s="303"/>
      <c r="HRU113" s="303"/>
      <c r="HRV113" s="303"/>
      <c r="HRW113" s="303"/>
      <c r="HRX113" s="303"/>
      <c r="HRY113" s="303"/>
      <c r="HRZ113" s="303"/>
      <c r="HSA113" s="303"/>
      <c r="HSB113" s="303"/>
      <c r="HSC113" s="303"/>
      <c r="HSD113" s="303"/>
      <c r="HSE113" s="303"/>
      <c r="HSF113" s="303"/>
      <c r="HSG113" s="303"/>
      <c r="HSH113" s="303"/>
      <c r="HSI113" s="303"/>
      <c r="HSJ113" s="303"/>
      <c r="HSK113" s="303"/>
      <c r="HSL113" s="303"/>
      <c r="HSM113" s="303"/>
      <c r="HSN113" s="303"/>
      <c r="HSO113" s="303"/>
      <c r="HSP113" s="303"/>
      <c r="HSQ113" s="303"/>
      <c r="HSR113" s="303"/>
      <c r="HSS113" s="303"/>
      <c r="HST113" s="303"/>
      <c r="HSU113" s="303"/>
      <c r="HSV113" s="303"/>
      <c r="HSW113" s="303"/>
      <c r="HSX113" s="303"/>
      <c r="HSY113" s="303"/>
      <c r="HSZ113" s="303"/>
      <c r="HTA113" s="303"/>
      <c r="HTB113" s="303"/>
      <c r="HTC113" s="303"/>
      <c r="HTD113" s="303"/>
      <c r="HTE113" s="303"/>
      <c r="HTF113" s="303"/>
      <c r="HTG113" s="303"/>
      <c r="HTH113" s="303"/>
      <c r="HTI113" s="303"/>
      <c r="HTJ113" s="303"/>
      <c r="HTK113" s="303"/>
      <c r="HTL113" s="303"/>
      <c r="HTM113" s="303"/>
      <c r="HTN113" s="303"/>
      <c r="HTO113" s="303"/>
      <c r="HTP113" s="303"/>
      <c r="HTQ113" s="303"/>
      <c r="HTR113" s="303"/>
      <c r="HTS113" s="303"/>
      <c r="HTT113" s="303"/>
      <c r="HTU113" s="303"/>
      <c r="HTV113" s="303"/>
      <c r="HTW113" s="303"/>
      <c r="HTX113" s="303"/>
      <c r="HTY113" s="303"/>
      <c r="HTZ113" s="303"/>
      <c r="HUA113" s="303"/>
      <c r="HUB113" s="303"/>
      <c r="HUC113" s="303"/>
      <c r="HUD113" s="303"/>
      <c r="HUE113" s="303"/>
      <c r="HUF113" s="303"/>
      <c r="HUG113" s="303"/>
      <c r="HUH113" s="303"/>
      <c r="HUI113" s="303"/>
      <c r="HUJ113" s="303"/>
      <c r="HUK113" s="303"/>
      <c r="HUL113" s="303"/>
      <c r="HUM113" s="303"/>
      <c r="HUN113" s="303"/>
      <c r="HUO113" s="303"/>
      <c r="HUP113" s="303"/>
      <c r="HUQ113" s="303"/>
      <c r="HUR113" s="303"/>
      <c r="HUS113" s="303"/>
      <c r="HUT113" s="303"/>
      <c r="HUU113" s="303"/>
      <c r="HUV113" s="303"/>
      <c r="HUW113" s="303"/>
      <c r="HUX113" s="303"/>
      <c r="HUY113" s="303"/>
      <c r="HUZ113" s="303"/>
      <c r="HVA113" s="303"/>
      <c r="HVB113" s="303"/>
      <c r="HVC113" s="303"/>
      <c r="HVD113" s="303"/>
      <c r="HVE113" s="303"/>
      <c r="HVF113" s="303"/>
      <c r="HVG113" s="303"/>
      <c r="HVH113" s="303"/>
      <c r="HVI113" s="303"/>
      <c r="HVJ113" s="303"/>
      <c r="HVK113" s="303"/>
      <c r="HVL113" s="303"/>
      <c r="HVM113" s="303"/>
      <c r="HVN113" s="303"/>
      <c r="HVO113" s="303"/>
      <c r="HVP113" s="303"/>
      <c r="HVQ113" s="303"/>
      <c r="HVR113" s="303"/>
      <c r="HVS113" s="303"/>
      <c r="HVT113" s="303"/>
      <c r="HVU113" s="303"/>
      <c r="HVV113" s="303"/>
      <c r="HVW113" s="303"/>
      <c r="HVX113" s="303"/>
      <c r="HVY113" s="303"/>
      <c r="HVZ113" s="303"/>
      <c r="HWA113" s="303"/>
      <c r="HWB113" s="303"/>
      <c r="HWC113" s="303"/>
      <c r="HWD113" s="303"/>
      <c r="HWE113" s="303"/>
      <c r="HWF113" s="303"/>
      <c r="HWG113" s="303"/>
      <c r="HWH113" s="303"/>
      <c r="HWI113" s="303"/>
      <c r="HWJ113" s="303"/>
      <c r="HWK113" s="303"/>
      <c r="HWL113" s="303"/>
      <c r="HWM113" s="303"/>
      <c r="HWN113" s="303"/>
      <c r="HWO113" s="303"/>
      <c r="HWP113" s="303"/>
      <c r="HWQ113" s="303"/>
      <c r="HWR113" s="303"/>
      <c r="HWS113" s="303"/>
      <c r="HWT113" s="303"/>
      <c r="HWU113" s="303"/>
      <c r="HWV113" s="303"/>
      <c r="HWW113" s="303"/>
      <c r="HWX113" s="303"/>
      <c r="HWY113" s="303"/>
      <c r="HWZ113" s="303"/>
      <c r="HXA113" s="303"/>
      <c r="HXB113" s="303"/>
      <c r="HXC113" s="303"/>
      <c r="HXD113" s="303"/>
      <c r="HXE113" s="303"/>
      <c r="HXF113" s="303"/>
      <c r="HXG113" s="303"/>
      <c r="HXH113" s="303"/>
      <c r="HXI113" s="303"/>
      <c r="HXJ113" s="303"/>
      <c r="HXK113" s="303"/>
      <c r="HXL113" s="303"/>
      <c r="HXM113" s="303"/>
      <c r="HXN113" s="303"/>
      <c r="HXO113" s="303"/>
      <c r="HXP113" s="303"/>
      <c r="HXQ113" s="303"/>
      <c r="HXR113" s="303"/>
      <c r="HXS113" s="303"/>
      <c r="HXT113" s="303"/>
      <c r="HXU113" s="303"/>
      <c r="HXV113" s="303"/>
      <c r="HXW113" s="303"/>
      <c r="HXX113" s="303"/>
      <c r="HXY113" s="303"/>
      <c r="HXZ113" s="303"/>
      <c r="HYA113" s="303"/>
      <c r="HYB113" s="303"/>
      <c r="HYC113" s="303"/>
      <c r="HYD113" s="303"/>
      <c r="HYE113" s="303"/>
      <c r="HYF113" s="303"/>
      <c r="HYG113" s="303"/>
      <c r="HYH113" s="303"/>
      <c r="HYI113" s="303"/>
      <c r="HYJ113" s="303"/>
      <c r="HYK113" s="303"/>
      <c r="HYL113" s="303"/>
      <c r="HYM113" s="303"/>
      <c r="HYN113" s="303"/>
      <c r="HYO113" s="303"/>
      <c r="HYP113" s="303"/>
      <c r="HYQ113" s="303"/>
      <c r="HYR113" s="303"/>
      <c r="HYS113" s="303"/>
      <c r="HYT113" s="303"/>
      <c r="HYU113" s="303"/>
      <c r="HYV113" s="303"/>
      <c r="HYW113" s="303"/>
      <c r="HYX113" s="303"/>
      <c r="HYY113" s="303"/>
      <c r="HYZ113" s="303"/>
      <c r="HZA113" s="303"/>
      <c r="HZB113" s="303"/>
      <c r="HZC113" s="303"/>
      <c r="HZD113" s="303"/>
      <c r="HZE113" s="303"/>
      <c r="HZF113" s="303"/>
      <c r="HZG113" s="303"/>
      <c r="HZH113" s="303"/>
      <c r="HZI113" s="303"/>
      <c r="HZJ113" s="303"/>
      <c r="HZK113" s="303"/>
      <c r="HZL113" s="303"/>
      <c r="HZM113" s="303"/>
      <c r="HZN113" s="303"/>
      <c r="HZO113" s="303"/>
      <c r="HZP113" s="303"/>
      <c r="HZQ113" s="303"/>
      <c r="HZR113" s="303"/>
      <c r="HZS113" s="303"/>
      <c r="HZT113" s="303"/>
      <c r="HZU113" s="303"/>
      <c r="HZV113" s="303"/>
      <c r="HZW113" s="303"/>
      <c r="HZX113" s="303"/>
      <c r="HZY113" s="303"/>
      <c r="HZZ113" s="303"/>
      <c r="IAA113" s="303"/>
      <c r="IAB113" s="303"/>
      <c r="IAC113" s="303"/>
      <c r="IAD113" s="303"/>
      <c r="IAE113" s="303"/>
      <c r="IAF113" s="303"/>
      <c r="IAG113" s="303"/>
      <c r="IAH113" s="303"/>
      <c r="IAI113" s="303"/>
      <c r="IAJ113" s="303"/>
      <c r="IAK113" s="303"/>
      <c r="IAL113" s="303"/>
      <c r="IAM113" s="303"/>
      <c r="IAN113" s="303"/>
      <c r="IAO113" s="303"/>
      <c r="IAP113" s="303"/>
      <c r="IAQ113" s="303"/>
      <c r="IAR113" s="303"/>
      <c r="IAS113" s="303"/>
      <c r="IAT113" s="303"/>
      <c r="IAU113" s="303"/>
      <c r="IAV113" s="303"/>
      <c r="IAW113" s="303"/>
      <c r="IAX113" s="303"/>
      <c r="IAY113" s="303"/>
      <c r="IAZ113" s="303"/>
      <c r="IBA113" s="303"/>
      <c r="IBB113" s="303"/>
      <c r="IBC113" s="303"/>
      <c r="IBD113" s="303"/>
      <c r="IBE113" s="303"/>
      <c r="IBF113" s="303"/>
      <c r="IBG113" s="303"/>
      <c r="IBH113" s="303"/>
      <c r="IBI113" s="303"/>
      <c r="IBJ113" s="303"/>
      <c r="IBK113" s="303"/>
      <c r="IBL113" s="303"/>
      <c r="IBM113" s="303"/>
      <c r="IBN113" s="303"/>
      <c r="IBO113" s="303"/>
      <c r="IBP113" s="303"/>
      <c r="IBQ113" s="303"/>
      <c r="IBR113" s="303"/>
      <c r="IBS113" s="303"/>
      <c r="IBT113" s="303"/>
      <c r="IBU113" s="303"/>
      <c r="IBV113" s="303"/>
      <c r="IBW113" s="303"/>
      <c r="IBX113" s="303"/>
      <c r="IBY113" s="303"/>
      <c r="IBZ113" s="303"/>
      <c r="ICA113" s="303"/>
      <c r="ICB113" s="303"/>
      <c r="ICC113" s="303"/>
      <c r="ICD113" s="303"/>
      <c r="ICE113" s="303"/>
      <c r="ICF113" s="303"/>
      <c r="ICG113" s="303"/>
      <c r="ICH113" s="303"/>
      <c r="ICI113" s="303"/>
      <c r="ICJ113" s="303"/>
      <c r="ICK113" s="303"/>
      <c r="ICL113" s="303"/>
      <c r="ICM113" s="303"/>
      <c r="ICN113" s="303"/>
      <c r="ICO113" s="303"/>
      <c r="ICP113" s="303"/>
      <c r="ICQ113" s="303"/>
      <c r="ICR113" s="303"/>
      <c r="ICS113" s="303"/>
      <c r="ICT113" s="303"/>
      <c r="ICU113" s="303"/>
      <c r="ICV113" s="303"/>
      <c r="ICW113" s="303"/>
      <c r="ICX113" s="303"/>
      <c r="ICY113" s="303"/>
      <c r="ICZ113" s="303"/>
      <c r="IDA113" s="303"/>
      <c r="IDB113" s="303"/>
      <c r="IDC113" s="303"/>
      <c r="IDD113" s="303"/>
      <c r="IDE113" s="303"/>
      <c r="IDF113" s="303"/>
      <c r="IDG113" s="303"/>
      <c r="IDH113" s="303"/>
      <c r="IDI113" s="303"/>
      <c r="IDJ113" s="303"/>
      <c r="IDK113" s="303"/>
      <c r="IDL113" s="303"/>
      <c r="IDM113" s="303"/>
      <c r="IDN113" s="303"/>
      <c r="IDO113" s="303"/>
      <c r="IDP113" s="303"/>
      <c r="IDQ113" s="303"/>
      <c r="IDR113" s="303"/>
      <c r="IDS113" s="303"/>
      <c r="IDT113" s="303"/>
      <c r="IDU113" s="303"/>
      <c r="IDV113" s="303"/>
      <c r="IDW113" s="303"/>
      <c r="IDX113" s="303"/>
      <c r="IDY113" s="303"/>
      <c r="IDZ113" s="303"/>
      <c r="IEA113" s="303"/>
      <c r="IEB113" s="303"/>
      <c r="IEC113" s="303"/>
      <c r="IED113" s="303"/>
      <c r="IEE113" s="303"/>
      <c r="IEF113" s="303"/>
      <c r="IEG113" s="303"/>
      <c r="IEH113" s="303"/>
      <c r="IEI113" s="303"/>
      <c r="IEJ113" s="303"/>
      <c r="IEK113" s="303"/>
      <c r="IEL113" s="303"/>
      <c r="IEM113" s="303"/>
      <c r="IEN113" s="303"/>
      <c r="IEO113" s="303"/>
      <c r="IEP113" s="303"/>
      <c r="IEQ113" s="303"/>
      <c r="IER113" s="303"/>
      <c r="IES113" s="303"/>
      <c r="IET113" s="303"/>
      <c r="IEU113" s="303"/>
      <c r="IEV113" s="303"/>
      <c r="IEW113" s="303"/>
      <c r="IEX113" s="303"/>
      <c r="IEY113" s="303"/>
      <c r="IEZ113" s="303"/>
      <c r="IFA113" s="303"/>
      <c r="IFB113" s="303"/>
      <c r="IFC113" s="303"/>
      <c r="IFD113" s="303"/>
      <c r="IFE113" s="303"/>
      <c r="IFF113" s="303"/>
      <c r="IFG113" s="303"/>
      <c r="IFH113" s="303"/>
      <c r="IFI113" s="303"/>
      <c r="IFJ113" s="303"/>
      <c r="IFK113" s="303"/>
      <c r="IFL113" s="303"/>
      <c r="IFM113" s="303"/>
      <c r="IFN113" s="303"/>
      <c r="IFO113" s="303"/>
      <c r="IFP113" s="303"/>
      <c r="IFQ113" s="303"/>
      <c r="IFR113" s="303"/>
      <c r="IFS113" s="303"/>
      <c r="IFT113" s="303"/>
      <c r="IFU113" s="303"/>
      <c r="IFV113" s="303"/>
      <c r="IFW113" s="303"/>
      <c r="IFX113" s="303"/>
      <c r="IFY113" s="303"/>
      <c r="IFZ113" s="303"/>
      <c r="IGA113" s="303"/>
      <c r="IGB113" s="303"/>
      <c r="IGC113" s="303"/>
      <c r="IGD113" s="303"/>
      <c r="IGE113" s="303"/>
      <c r="IGF113" s="303"/>
      <c r="IGG113" s="303"/>
      <c r="IGH113" s="303"/>
      <c r="IGI113" s="303"/>
      <c r="IGJ113" s="303"/>
      <c r="IGK113" s="303"/>
      <c r="IGL113" s="303"/>
      <c r="IGM113" s="303"/>
      <c r="IGN113" s="303"/>
      <c r="IGO113" s="303"/>
      <c r="IGP113" s="303"/>
      <c r="IGQ113" s="303"/>
      <c r="IGR113" s="303"/>
      <c r="IGS113" s="303"/>
      <c r="IGT113" s="303"/>
      <c r="IGU113" s="303"/>
      <c r="IGV113" s="303"/>
      <c r="IGW113" s="303"/>
      <c r="IGX113" s="303"/>
      <c r="IGY113" s="303"/>
      <c r="IGZ113" s="303"/>
      <c r="IHA113" s="303"/>
      <c r="IHB113" s="303"/>
      <c r="IHC113" s="303"/>
      <c r="IHD113" s="303"/>
      <c r="IHE113" s="303"/>
      <c r="IHF113" s="303"/>
      <c r="IHG113" s="303"/>
      <c r="IHH113" s="303"/>
      <c r="IHI113" s="303"/>
      <c r="IHJ113" s="303"/>
      <c r="IHK113" s="303"/>
      <c r="IHL113" s="303"/>
      <c r="IHM113" s="303"/>
      <c r="IHN113" s="303"/>
      <c r="IHO113" s="303"/>
      <c r="IHP113" s="303"/>
      <c r="IHQ113" s="303"/>
      <c r="IHR113" s="303"/>
      <c r="IHS113" s="303"/>
      <c r="IHT113" s="303"/>
      <c r="IHU113" s="303"/>
      <c r="IHV113" s="303"/>
      <c r="IHW113" s="303"/>
      <c r="IHX113" s="303"/>
      <c r="IHY113" s="303"/>
      <c r="IHZ113" s="303"/>
      <c r="IIA113" s="303"/>
      <c r="IIB113" s="303"/>
      <c r="IIC113" s="303"/>
      <c r="IID113" s="303"/>
      <c r="IIE113" s="303"/>
      <c r="IIF113" s="303"/>
      <c r="IIG113" s="303"/>
      <c r="IIH113" s="303"/>
      <c r="III113" s="303"/>
      <c r="IIJ113" s="303"/>
      <c r="IIK113" s="303"/>
      <c r="IIL113" s="303"/>
      <c r="IIM113" s="303"/>
      <c r="IIN113" s="303"/>
      <c r="IIO113" s="303"/>
      <c r="IIP113" s="303"/>
      <c r="IIQ113" s="303"/>
      <c r="IIR113" s="303"/>
      <c r="IIS113" s="303"/>
      <c r="IIT113" s="303"/>
      <c r="IIU113" s="303"/>
      <c r="IIV113" s="303"/>
      <c r="IIW113" s="303"/>
      <c r="IIX113" s="303"/>
      <c r="IIY113" s="303"/>
      <c r="IIZ113" s="303"/>
      <c r="IJA113" s="303"/>
      <c r="IJB113" s="303"/>
      <c r="IJC113" s="303"/>
      <c r="IJD113" s="303"/>
      <c r="IJE113" s="303"/>
      <c r="IJF113" s="303"/>
      <c r="IJG113" s="303"/>
      <c r="IJH113" s="303"/>
      <c r="IJI113" s="303"/>
      <c r="IJJ113" s="303"/>
      <c r="IJK113" s="303"/>
      <c r="IJL113" s="303"/>
      <c r="IJM113" s="303"/>
      <c r="IJN113" s="303"/>
      <c r="IJO113" s="303"/>
      <c r="IJP113" s="303"/>
      <c r="IJQ113" s="303"/>
      <c r="IJR113" s="303"/>
      <c r="IJS113" s="303"/>
      <c r="IJT113" s="303"/>
      <c r="IJU113" s="303"/>
      <c r="IJV113" s="303"/>
      <c r="IJW113" s="303"/>
      <c r="IJX113" s="303"/>
      <c r="IJY113" s="303"/>
      <c r="IJZ113" s="303"/>
      <c r="IKA113" s="303"/>
      <c r="IKB113" s="303"/>
      <c r="IKC113" s="303"/>
      <c r="IKD113" s="303"/>
      <c r="IKE113" s="303"/>
      <c r="IKF113" s="303"/>
      <c r="IKG113" s="303"/>
      <c r="IKH113" s="303"/>
      <c r="IKI113" s="303"/>
      <c r="IKJ113" s="303"/>
      <c r="IKK113" s="303"/>
      <c r="IKL113" s="303"/>
      <c r="IKM113" s="303"/>
      <c r="IKN113" s="303"/>
      <c r="IKO113" s="303"/>
      <c r="IKP113" s="303"/>
      <c r="IKQ113" s="303"/>
      <c r="IKR113" s="303"/>
      <c r="IKS113" s="303"/>
      <c r="IKT113" s="303"/>
      <c r="IKU113" s="303"/>
      <c r="IKV113" s="303"/>
      <c r="IKW113" s="303"/>
      <c r="IKX113" s="303"/>
      <c r="IKY113" s="303"/>
      <c r="IKZ113" s="303"/>
      <c r="ILA113" s="303"/>
      <c r="ILB113" s="303"/>
      <c r="ILC113" s="303"/>
      <c r="ILD113" s="303"/>
      <c r="ILE113" s="303"/>
      <c r="ILF113" s="303"/>
      <c r="ILG113" s="303"/>
      <c r="ILH113" s="303"/>
      <c r="ILI113" s="303"/>
      <c r="ILJ113" s="303"/>
      <c r="ILK113" s="303"/>
      <c r="ILL113" s="303"/>
      <c r="ILM113" s="303"/>
      <c r="ILN113" s="303"/>
      <c r="ILO113" s="303"/>
      <c r="ILP113" s="303"/>
      <c r="ILQ113" s="303"/>
      <c r="ILR113" s="303"/>
      <c r="ILS113" s="303"/>
      <c r="ILT113" s="303"/>
      <c r="ILU113" s="303"/>
      <c r="ILV113" s="303"/>
      <c r="ILW113" s="303"/>
      <c r="ILX113" s="303"/>
      <c r="ILY113" s="303"/>
      <c r="ILZ113" s="303"/>
      <c r="IMA113" s="303"/>
      <c r="IMB113" s="303"/>
      <c r="IMC113" s="303"/>
      <c r="IMD113" s="303"/>
      <c r="IME113" s="303"/>
      <c r="IMF113" s="303"/>
      <c r="IMG113" s="303"/>
      <c r="IMH113" s="303"/>
      <c r="IMI113" s="303"/>
      <c r="IMJ113" s="303"/>
      <c r="IMK113" s="303"/>
      <c r="IML113" s="303"/>
      <c r="IMM113" s="303"/>
      <c r="IMN113" s="303"/>
      <c r="IMO113" s="303"/>
      <c r="IMP113" s="303"/>
      <c r="IMQ113" s="303"/>
      <c r="IMR113" s="303"/>
      <c r="IMS113" s="303"/>
      <c r="IMT113" s="303"/>
      <c r="IMU113" s="303"/>
      <c r="IMV113" s="303"/>
      <c r="IMW113" s="303"/>
      <c r="IMX113" s="303"/>
      <c r="IMY113" s="303"/>
      <c r="IMZ113" s="303"/>
      <c r="INA113" s="303"/>
      <c r="INB113" s="303"/>
      <c r="INC113" s="303"/>
      <c r="IND113" s="303"/>
      <c r="INE113" s="303"/>
      <c r="INF113" s="303"/>
      <c r="ING113" s="303"/>
      <c r="INH113" s="303"/>
      <c r="INI113" s="303"/>
      <c r="INJ113" s="303"/>
      <c r="INK113" s="303"/>
      <c r="INL113" s="303"/>
      <c r="INM113" s="303"/>
      <c r="INN113" s="303"/>
      <c r="INO113" s="303"/>
      <c r="INP113" s="303"/>
      <c r="INQ113" s="303"/>
      <c r="INR113" s="303"/>
      <c r="INS113" s="303"/>
      <c r="INT113" s="303"/>
      <c r="INU113" s="303"/>
      <c r="INV113" s="303"/>
      <c r="INW113" s="303"/>
      <c r="INX113" s="303"/>
      <c r="INY113" s="303"/>
      <c r="INZ113" s="303"/>
      <c r="IOA113" s="303"/>
      <c r="IOB113" s="303"/>
      <c r="IOC113" s="303"/>
      <c r="IOD113" s="303"/>
      <c r="IOE113" s="303"/>
      <c r="IOF113" s="303"/>
      <c r="IOG113" s="303"/>
      <c r="IOH113" s="303"/>
      <c r="IOI113" s="303"/>
      <c r="IOJ113" s="303"/>
      <c r="IOK113" s="303"/>
      <c r="IOL113" s="303"/>
      <c r="IOM113" s="303"/>
      <c r="ION113" s="303"/>
      <c r="IOO113" s="303"/>
      <c r="IOP113" s="303"/>
      <c r="IOQ113" s="303"/>
      <c r="IOR113" s="303"/>
      <c r="IOS113" s="303"/>
      <c r="IOT113" s="303"/>
      <c r="IOU113" s="303"/>
      <c r="IOV113" s="303"/>
      <c r="IOW113" s="303"/>
      <c r="IOX113" s="303"/>
      <c r="IOY113" s="303"/>
      <c r="IOZ113" s="303"/>
      <c r="IPA113" s="303"/>
      <c r="IPB113" s="303"/>
      <c r="IPC113" s="303"/>
      <c r="IPD113" s="303"/>
      <c r="IPE113" s="303"/>
      <c r="IPF113" s="303"/>
      <c r="IPG113" s="303"/>
      <c r="IPH113" s="303"/>
      <c r="IPI113" s="303"/>
      <c r="IPJ113" s="303"/>
      <c r="IPK113" s="303"/>
      <c r="IPL113" s="303"/>
      <c r="IPM113" s="303"/>
      <c r="IPN113" s="303"/>
      <c r="IPO113" s="303"/>
      <c r="IPP113" s="303"/>
      <c r="IPQ113" s="303"/>
      <c r="IPR113" s="303"/>
      <c r="IPS113" s="303"/>
      <c r="IPT113" s="303"/>
      <c r="IPU113" s="303"/>
      <c r="IPV113" s="303"/>
      <c r="IPW113" s="303"/>
      <c r="IPX113" s="303"/>
      <c r="IPY113" s="303"/>
      <c r="IPZ113" s="303"/>
      <c r="IQA113" s="303"/>
      <c r="IQB113" s="303"/>
      <c r="IQC113" s="303"/>
      <c r="IQD113" s="303"/>
      <c r="IQE113" s="303"/>
      <c r="IQF113" s="303"/>
      <c r="IQG113" s="303"/>
      <c r="IQH113" s="303"/>
      <c r="IQI113" s="303"/>
      <c r="IQJ113" s="303"/>
      <c r="IQK113" s="303"/>
      <c r="IQL113" s="303"/>
      <c r="IQM113" s="303"/>
      <c r="IQN113" s="303"/>
      <c r="IQO113" s="303"/>
      <c r="IQP113" s="303"/>
      <c r="IQQ113" s="303"/>
      <c r="IQR113" s="303"/>
      <c r="IQS113" s="303"/>
      <c r="IQT113" s="303"/>
      <c r="IQU113" s="303"/>
      <c r="IQV113" s="303"/>
      <c r="IQW113" s="303"/>
      <c r="IQX113" s="303"/>
      <c r="IQY113" s="303"/>
      <c r="IQZ113" s="303"/>
      <c r="IRA113" s="303"/>
      <c r="IRB113" s="303"/>
      <c r="IRC113" s="303"/>
      <c r="IRD113" s="303"/>
      <c r="IRE113" s="303"/>
      <c r="IRF113" s="303"/>
      <c r="IRG113" s="303"/>
      <c r="IRH113" s="303"/>
      <c r="IRI113" s="303"/>
      <c r="IRJ113" s="303"/>
      <c r="IRK113" s="303"/>
      <c r="IRL113" s="303"/>
      <c r="IRM113" s="303"/>
      <c r="IRN113" s="303"/>
      <c r="IRO113" s="303"/>
      <c r="IRP113" s="303"/>
      <c r="IRQ113" s="303"/>
      <c r="IRR113" s="303"/>
      <c r="IRS113" s="303"/>
      <c r="IRT113" s="303"/>
      <c r="IRU113" s="303"/>
      <c r="IRV113" s="303"/>
      <c r="IRW113" s="303"/>
      <c r="IRX113" s="303"/>
      <c r="IRY113" s="303"/>
      <c r="IRZ113" s="303"/>
      <c r="ISA113" s="303"/>
      <c r="ISB113" s="303"/>
      <c r="ISC113" s="303"/>
      <c r="ISD113" s="303"/>
      <c r="ISE113" s="303"/>
      <c r="ISF113" s="303"/>
      <c r="ISG113" s="303"/>
      <c r="ISH113" s="303"/>
      <c r="ISI113" s="303"/>
      <c r="ISJ113" s="303"/>
      <c r="ISK113" s="303"/>
      <c r="ISL113" s="303"/>
      <c r="ISM113" s="303"/>
      <c r="ISN113" s="303"/>
      <c r="ISO113" s="303"/>
      <c r="ISP113" s="303"/>
      <c r="ISQ113" s="303"/>
      <c r="ISR113" s="303"/>
      <c r="ISS113" s="303"/>
      <c r="IST113" s="303"/>
      <c r="ISU113" s="303"/>
      <c r="ISV113" s="303"/>
      <c r="ISW113" s="303"/>
      <c r="ISX113" s="303"/>
      <c r="ISY113" s="303"/>
      <c r="ISZ113" s="303"/>
      <c r="ITA113" s="303"/>
      <c r="ITB113" s="303"/>
      <c r="ITC113" s="303"/>
      <c r="ITD113" s="303"/>
      <c r="ITE113" s="303"/>
      <c r="ITF113" s="303"/>
      <c r="ITG113" s="303"/>
      <c r="ITH113" s="303"/>
      <c r="ITI113" s="303"/>
      <c r="ITJ113" s="303"/>
      <c r="ITK113" s="303"/>
      <c r="ITL113" s="303"/>
      <c r="ITM113" s="303"/>
      <c r="ITN113" s="303"/>
      <c r="ITO113" s="303"/>
      <c r="ITP113" s="303"/>
      <c r="ITQ113" s="303"/>
      <c r="ITR113" s="303"/>
      <c r="ITS113" s="303"/>
      <c r="ITT113" s="303"/>
      <c r="ITU113" s="303"/>
      <c r="ITV113" s="303"/>
      <c r="ITW113" s="303"/>
      <c r="ITX113" s="303"/>
      <c r="ITY113" s="303"/>
      <c r="ITZ113" s="303"/>
      <c r="IUA113" s="303"/>
      <c r="IUB113" s="303"/>
      <c r="IUC113" s="303"/>
      <c r="IUD113" s="303"/>
      <c r="IUE113" s="303"/>
      <c r="IUF113" s="303"/>
      <c r="IUG113" s="303"/>
      <c r="IUH113" s="303"/>
      <c r="IUI113" s="303"/>
      <c r="IUJ113" s="303"/>
      <c r="IUK113" s="303"/>
      <c r="IUL113" s="303"/>
      <c r="IUM113" s="303"/>
      <c r="IUN113" s="303"/>
      <c r="IUO113" s="303"/>
      <c r="IUP113" s="303"/>
      <c r="IUQ113" s="303"/>
      <c r="IUR113" s="303"/>
      <c r="IUS113" s="303"/>
      <c r="IUT113" s="303"/>
      <c r="IUU113" s="303"/>
      <c r="IUV113" s="303"/>
      <c r="IUW113" s="303"/>
      <c r="IUX113" s="303"/>
      <c r="IUY113" s="303"/>
      <c r="IUZ113" s="303"/>
      <c r="IVA113" s="303"/>
      <c r="IVB113" s="303"/>
      <c r="IVC113" s="303"/>
      <c r="IVD113" s="303"/>
      <c r="IVE113" s="303"/>
      <c r="IVF113" s="303"/>
      <c r="IVG113" s="303"/>
      <c r="IVH113" s="303"/>
      <c r="IVI113" s="303"/>
      <c r="IVJ113" s="303"/>
      <c r="IVK113" s="303"/>
      <c r="IVL113" s="303"/>
      <c r="IVM113" s="303"/>
      <c r="IVN113" s="303"/>
      <c r="IVO113" s="303"/>
      <c r="IVP113" s="303"/>
      <c r="IVQ113" s="303"/>
      <c r="IVR113" s="303"/>
      <c r="IVS113" s="303"/>
      <c r="IVT113" s="303"/>
      <c r="IVU113" s="303"/>
      <c r="IVV113" s="303"/>
      <c r="IVW113" s="303"/>
      <c r="IVX113" s="303"/>
      <c r="IVY113" s="303"/>
      <c r="IVZ113" s="303"/>
      <c r="IWA113" s="303"/>
      <c r="IWB113" s="303"/>
      <c r="IWC113" s="303"/>
      <c r="IWD113" s="303"/>
      <c r="IWE113" s="303"/>
      <c r="IWF113" s="303"/>
      <c r="IWG113" s="303"/>
      <c r="IWH113" s="303"/>
      <c r="IWI113" s="303"/>
      <c r="IWJ113" s="303"/>
      <c r="IWK113" s="303"/>
      <c r="IWL113" s="303"/>
      <c r="IWM113" s="303"/>
      <c r="IWN113" s="303"/>
      <c r="IWO113" s="303"/>
      <c r="IWP113" s="303"/>
      <c r="IWQ113" s="303"/>
      <c r="IWR113" s="303"/>
      <c r="IWS113" s="303"/>
      <c r="IWT113" s="303"/>
      <c r="IWU113" s="303"/>
      <c r="IWV113" s="303"/>
      <c r="IWW113" s="303"/>
      <c r="IWX113" s="303"/>
      <c r="IWY113" s="303"/>
      <c r="IWZ113" s="303"/>
      <c r="IXA113" s="303"/>
      <c r="IXB113" s="303"/>
      <c r="IXC113" s="303"/>
      <c r="IXD113" s="303"/>
      <c r="IXE113" s="303"/>
      <c r="IXF113" s="303"/>
      <c r="IXG113" s="303"/>
      <c r="IXH113" s="303"/>
      <c r="IXI113" s="303"/>
      <c r="IXJ113" s="303"/>
      <c r="IXK113" s="303"/>
      <c r="IXL113" s="303"/>
      <c r="IXM113" s="303"/>
      <c r="IXN113" s="303"/>
      <c r="IXO113" s="303"/>
      <c r="IXP113" s="303"/>
      <c r="IXQ113" s="303"/>
      <c r="IXR113" s="303"/>
      <c r="IXS113" s="303"/>
      <c r="IXT113" s="303"/>
      <c r="IXU113" s="303"/>
      <c r="IXV113" s="303"/>
      <c r="IXW113" s="303"/>
      <c r="IXX113" s="303"/>
      <c r="IXY113" s="303"/>
      <c r="IXZ113" s="303"/>
      <c r="IYA113" s="303"/>
      <c r="IYB113" s="303"/>
      <c r="IYC113" s="303"/>
      <c r="IYD113" s="303"/>
      <c r="IYE113" s="303"/>
      <c r="IYF113" s="303"/>
      <c r="IYG113" s="303"/>
      <c r="IYH113" s="303"/>
      <c r="IYI113" s="303"/>
      <c r="IYJ113" s="303"/>
      <c r="IYK113" s="303"/>
      <c r="IYL113" s="303"/>
      <c r="IYM113" s="303"/>
      <c r="IYN113" s="303"/>
      <c r="IYO113" s="303"/>
      <c r="IYP113" s="303"/>
      <c r="IYQ113" s="303"/>
      <c r="IYR113" s="303"/>
      <c r="IYS113" s="303"/>
      <c r="IYT113" s="303"/>
      <c r="IYU113" s="303"/>
      <c r="IYV113" s="303"/>
      <c r="IYW113" s="303"/>
      <c r="IYX113" s="303"/>
      <c r="IYY113" s="303"/>
      <c r="IYZ113" s="303"/>
      <c r="IZA113" s="303"/>
      <c r="IZB113" s="303"/>
      <c r="IZC113" s="303"/>
      <c r="IZD113" s="303"/>
      <c r="IZE113" s="303"/>
      <c r="IZF113" s="303"/>
      <c r="IZG113" s="303"/>
      <c r="IZH113" s="303"/>
      <c r="IZI113" s="303"/>
      <c r="IZJ113" s="303"/>
      <c r="IZK113" s="303"/>
      <c r="IZL113" s="303"/>
      <c r="IZM113" s="303"/>
      <c r="IZN113" s="303"/>
      <c r="IZO113" s="303"/>
      <c r="IZP113" s="303"/>
      <c r="IZQ113" s="303"/>
      <c r="IZR113" s="303"/>
      <c r="IZS113" s="303"/>
      <c r="IZT113" s="303"/>
      <c r="IZU113" s="303"/>
      <c r="IZV113" s="303"/>
      <c r="IZW113" s="303"/>
      <c r="IZX113" s="303"/>
      <c r="IZY113" s="303"/>
      <c r="IZZ113" s="303"/>
      <c r="JAA113" s="303"/>
      <c r="JAB113" s="303"/>
      <c r="JAC113" s="303"/>
      <c r="JAD113" s="303"/>
      <c r="JAE113" s="303"/>
      <c r="JAF113" s="303"/>
      <c r="JAG113" s="303"/>
      <c r="JAH113" s="303"/>
      <c r="JAI113" s="303"/>
      <c r="JAJ113" s="303"/>
      <c r="JAK113" s="303"/>
      <c r="JAL113" s="303"/>
      <c r="JAM113" s="303"/>
      <c r="JAN113" s="303"/>
      <c r="JAO113" s="303"/>
      <c r="JAP113" s="303"/>
      <c r="JAQ113" s="303"/>
      <c r="JAR113" s="303"/>
      <c r="JAS113" s="303"/>
      <c r="JAT113" s="303"/>
      <c r="JAU113" s="303"/>
      <c r="JAV113" s="303"/>
      <c r="JAW113" s="303"/>
      <c r="JAX113" s="303"/>
      <c r="JAY113" s="303"/>
      <c r="JAZ113" s="303"/>
      <c r="JBA113" s="303"/>
      <c r="JBB113" s="303"/>
      <c r="JBC113" s="303"/>
      <c r="JBD113" s="303"/>
      <c r="JBE113" s="303"/>
      <c r="JBF113" s="303"/>
      <c r="JBG113" s="303"/>
      <c r="JBH113" s="303"/>
      <c r="JBI113" s="303"/>
      <c r="JBJ113" s="303"/>
      <c r="JBK113" s="303"/>
      <c r="JBL113" s="303"/>
      <c r="JBM113" s="303"/>
      <c r="JBN113" s="303"/>
      <c r="JBO113" s="303"/>
      <c r="JBP113" s="303"/>
      <c r="JBQ113" s="303"/>
      <c r="JBR113" s="303"/>
      <c r="JBS113" s="303"/>
      <c r="JBT113" s="303"/>
      <c r="JBU113" s="303"/>
      <c r="JBV113" s="303"/>
      <c r="JBW113" s="303"/>
      <c r="JBX113" s="303"/>
      <c r="JBY113" s="303"/>
      <c r="JBZ113" s="303"/>
      <c r="JCA113" s="303"/>
      <c r="JCB113" s="303"/>
      <c r="JCC113" s="303"/>
      <c r="JCD113" s="303"/>
      <c r="JCE113" s="303"/>
      <c r="JCF113" s="303"/>
      <c r="JCG113" s="303"/>
      <c r="JCH113" s="303"/>
      <c r="JCI113" s="303"/>
      <c r="JCJ113" s="303"/>
      <c r="JCK113" s="303"/>
      <c r="JCL113" s="303"/>
      <c r="JCM113" s="303"/>
      <c r="JCN113" s="303"/>
      <c r="JCO113" s="303"/>
      <c r="JCP113" s="303"/>
      <c r="JCQ113" s="303"/>
      <c r="JCR113" s="303"/>
      <c r="JCS113" s="303"/>
      <c r="JCT113" s="303"/>
      <c r="JCU113" s="303"/>
      <c r="JCV113" s="303"/>
      <c r="JCW113" s="303"/>
      <c r="JCX113" s="303"/>
      <c r="JCY113" s="303"/>
      <c r="JCZ113" s="303"/>
      <c r="JDA113" s="303"/>
      <c r="JDB113" s="303"/>
      <c r="JDC113" s="303"/>
      <c r="JDD113" s="303"/>
      <c r="JDE113" s="303"/>
      <c r="JDF113" s="303"/>
      <c r="JDG113" s="303"/>
      <c r="JDH113" s="303"/>
      <c r="JDI113" s="303"/>
      <c r="JDJ113" s="303"/>
      <c r="JDK113" s="303"/>
      <c r="JDL113" s="303"/>
      <c r="JDM113" s="303"/>
      <c r="JDN113" s="303"/>
      <c r="JDO113" s="303"/>
      <c r="JDP113" s="303"/>
      <c r="JDQ113" s="303"/>
      <c r="JDR113" s="303"/>
      <c r="JDS113" s="303"/>
      <c r="JDT113" s="303"/>
      <c r="JDU113" s="303"/>
      <c r="JDV113" s="303"/>
      <c r="JDW113" s="303"/>
      <c r="JDX113" s="303"/>
      <c r="JDY113" s="303"/>
      <c r="JDZ113" s="303"/>
      <c r="JEA113" s="303"/>
      <c r="JEB113" s="303"/>
      <c r="JEC113" s="303"/>
      <c r="JED113" s="303"/>
      <c r="JEE113" s="303"/>
      <c r="JEF113" s="303"/>
      <c r="JEG113" s="303"/>
      <c r="JEH113" s="303"/>
      <c r="JEI113" s="303"/>
      <c r="JEJ113" s="303"/>
      <c r="JEK113" s="303"/>
      <c r="JEL113" s="303"/>
      <c r="JEM113" s="303"/>
      <c r="JEN113" s="303"/>
      <c r="JEO113" s="303"/>
      <c r="JEP113" s="303"/>
      <c r="JEQ113" s="303"/>
      <c r="JER113" s="303"/>
      <c r="JES113" s="303"/>
      <c r="JET113" s="303"/>
      <c r="JEU113" s="303"/>
      <c r="JEV113" s="303"/>
      <c r="JEW113" s="303"/>
      <c r="JEX113" s="303"/>
      <c r="JEY113" s="303"/>
      <c r="JEZ113" s="303"/>
      <c r="JFA113" s="303"/>
      <c r="JFB113" s="303"/>
      <c r="JFC113" s="303"/>
      <c r="JFD113" s="303"/>
      <c r="JFE113" s="303"/>
      <c r="JFF113" s="303"/>
      <c r="JFG113" s="303"/>
      <c r="JFH113" s="303"/>
      <c r="JFI113" s="303"/>
      <c r="JFJ113" s="303"/>
      <c r="JFK113" s="303"/>
      <c r="JFL113" s="303"/>
      <c r="JFM113" s="303"/>
      <c r="JFN113" s="303"/>
      <c r="JFO113" s="303"/>
      <c r="JFP113" s="303"/>
      <c r="JFQ113" s="303"/>
      <c r="JFR113" s="303"/>
      <c r="JFS113" s="303"/>
      <c r="JFT113" s="303"/>
      <c r="JFU113" s="303"/>
      <c r="JFV113" s="303"/>
      <c r="JFW113" s="303"/>
      <c r="JFX113" s="303"/>
      <c r="JFY113" s="303"/>
      <c r="JFZ113" s="303"/>
      <c r="JGA113" s="303"/>
      <c r="JGB113" s="303"/>
      <c r="JGC113" s="303"/>
      <c r="JGD113" s="303"/>
      <c r="JGE113" s="303"/>
      <c r="JGF113" s="303"/>
      <c r="JGG113" s="303"/>
      <c r="JGH113" s="303"/>
      <c r="JGI113" s="303"/>
      <c r="JGJ113" s="303"/>
      <c r="JGK113" s="303"/>
      <c r="JGL113" s="303"/>
      <c r="JGM113" s="303"/>
      <c r="JGN113" s="303"/>
      <c r="JGO113" s="303"/>
      <c r="JGP113" s="303"/>
      <c r="JGQ113" s="303"/>
      <c r="JGR113" s="303"/>
      <c r="JGS113" s="303"/>
      <c r="JGT113" s="303"/>
      <c r="JGU113" s="303"/>
      <c r="JGV113" s="303"/>
      <c r="JGW113" s="303"/>
      <c r="JGX113" s="303"/>
      <c r="JGY113" s="303"/>
      <c r="JGZ113" s="303"/>
      <c r="JHA113" s="303"/>
      <c r="JHB113" s="303"/>
      <c r="JHC113" s="303"/>
      <c r="JHD113" s="303"/>
      <c r="JHE113" s="303"/>
      <c r="JHF113" s="303"/>
      <c r="JHG113" s="303"/>
      <c r="JHH113" s="303"/>
      <c r="JHI113" s="303"/>
      <c r="JHJ113" s="303"/>
      <c r="JHK113" s="303"/>
      <c r="JHL113" s="303"/>
      <c r="JHM113" s="303"/>
      <c r="JHN113" s="303"/>
      <c r="JHO113" s="303"/>
      <c r="JHP113" s="303"/>
      <c r="JHQ113" s="303"/>
      <c r="JHR113" s="303"/>
      <c r="JHS113" s="303"/>
      <c r="JHT113" s="303"/>
      <c r="JHU113" s="303"/>
      <c r="JHV113" s="303"/>
      <c r="JHW113" s="303"/>
      <c r="JHX113" s="303"/>
      <c r="JHY113" s="303"/>
      <c r="JHZ113" s="303"/>
      <c r="JIA113" s="303"/>
      <c r="JIB113" s="303"/>
      <c r="JIC113" s="303"/>
      <c r="JID113" s="303"/>
      <c r="JIE113" s="303"/>
      <c r="JIF113" s="303"/>
      <c r="JIG113" s="303"/>
      <c r="JIH113" s="303"/>
      <c r="JII113" s="303"/>
      <c r="JIJ113" s="303"/>
      <c r="JIK113" s="303"/>
      <c r="JIL113" s="303"/>
      <c r="JIM113" s="303"/>
      <c r="JIN113" s="303"/>
      <c r="JIO113" s="303"/>
      <c r="JIP113" s="303"/>
      <c r="JIQ113" s="303"/>
      <c r="JIR113" s="303"/>
      <c r="JIS113" s="303"/>
      <c r="JIT113" s="303"/>
      <c r="JIU113" s="303"/>
      <c r="JIV113" s="303"/>
      <c r="JIW113" s="303"/>
      <c r="JIX113" s="303"/>
      <c r="JIY113" s="303"/>
      <c r="JIZ113" s="303"/>
      <c r="JJA113" s="303"/>
      <c r="JJB113" s="303"/>
      <c r="JJC113" s="303"/>
      <c r="JJD113" s="303"/>
      <c r="JJE113" s="303"/>
      <c r="JJF113" s="303"/>
      <c r="JJG113" s="303"/>
      <c r="JJH113" s="303"/>
      <c r="JJI113" s="303"/>
      <c r="JJJ113" s="303"/>
      <c r="JJK113" s="303"/>
      <c r="JJL113" s="303"/>
      <c r="JJM113" s="303"/>
      <c r="JJN113" s="303"/>
      <c r="JJO113" s="303"/>
      <c r="JJP113" s="303"/>
      <c r="JJQ113" s="303"/>
      <c r="JJR113" s="303"/>
      <c r="JJS113" s="303"/>
      <c r="JJT113" s="303"/>
      <c r="JJU113" s="303"/>
      <c r="JJV113" s="303"/>
      <c r="JJW113" s="303"/>
      <c r="JJX113" s="303"/>
      <c r="JJY113" s="303"/>
      <c r="JJZ113" s="303"/>
      <c r="JKA113" s="303"/>
      <c r="JKB113" s="303"/>
      <c r="JKC113" s="303"/>
      <c r="JKD113" s="303"/>
      <c r="JKE113" s="303"/>
      <c r="JKF113" s="303"/>
      <c r="JKG113" s="303"/>
      <c r="JKH113" s="303"/>
      <c r="JKI113" s="303"/>
      <c r="JKJ113" s="303"/>
      <c r="JKK113" s="303"/>
      <c r="JKL113" s="303"/>
      <c r="JKM113" s="303"/>
      <c r="JKN113" s="303"/>
      <c r="JKO113" s="303"/>
      <c r="JKP113" s="303"/>
      <c r="JKQ113" s="303"/>
      <c r="JKR113" s="303"/>
      <c r="JKS113" s="303"/>
      <c r="JKT113" s="303"/>
      <c r="JKU113" s="303"/>
      <c r="JKV113" s="303"/>
      <c r="JKW113" s="303"/>
      <c r="JKX113" s="303"/>
      <c r="JKY113" s="303"/>
      <c r="JKZ113" s="303"/>
      <c r="JLA113" s="303"/>
      <c r="JLB113" s="303"/>
      <c r="JLC113" s="303"/>
      <c r="JLD113" s="303"/>
      <c r="JLE113" s="303"/>
      <c r="JLF113" s="303"/>
      <c r="JLG113" s="303"/>
      <c r="JLH113" s="303"/>
      <c r="JLI113" s="303"/>
      <c r="JLJ113" s="303"/>
      <c r="JLK113" s="303"/>
      <c r="JLL113" s="303"/>
      <c r="JLM113" s="303"/>
      <c r="JLN113" s="303"/>
      <c r="JLO113" s="303"/>
      <c r="JLP113" s="303"/>
      <c r="JLQ113" s="303"/>
      <c r="JLR113" s="303"/>
      <c r="JLS113" s="303"/>
      <c r="JLT113" s="303"/>
      <c r="JLU113" s="303"/>
      <c r="JLV113" s="303"/>
      <c r="JLW113" s="303"/>
      <c r="JLX113" s="303"/>
      <c r="JLY113" s="303"/>
      <c r="JLZ113" s="303"/>
      <c r="JMA113" s="303"/>
      <c r="JMB113" s="303"/>
      <c r="JMC113" s="303"/>
      <c r="JMD113" s="303"/>
      <c r="JME113" s="303"/>
      <c r="JMF113" s="303"/>
      <c r="JMG113" s="303"/>
      <c r="JMH113" s="303"/>
      <c r="JMI113" s="303"/>
      <c r="JMJ113" s="303"/>
      <c r="JMK113" s="303"/>
      <c r="JML113" s="303"/>
      <c r="JMM113" s="303"/>
      <c r="JMN113" s="303"/>
      <c r="JMO113" s="303"/>
      <c r="JMP113" s="303"/>
      <c r="JMQ113" s="303"/>
      <c r="JMR113" s="303"/>
      <c r="JMS113" s="303"/>
      <c r="JMT113" s="303"/>
      <c r="JMU113" s="303"/>
      <c r="JMV113" s="303"/>
      <c r="JMW113" s="303"/>
      <c r="JMX113" s="303"/>
      <c r="JMY113" s="303"/>
      <c r="JMZ113" s="303"/>
      <c r="JNA113" s="303"/>
      <c r="JNB113" s="303"/>
      <c r="JNC113" s="303"/>
      <c r="JND113" s="303"/>
      <c r="JNE113" s="303"/>
      <c r="JNF113" s="303"/>
      <c r="JNG113" s="303"/>
      <c r="JNH113" s="303"/>
      <c r="JNI113" s="303"/>
      <c r="JNJ113" s="303"/>
      <c r="JNK113" s="303"/>
      <c r="JNL113" s="303"/>
      <c r="JNM113" s="303"/>
      <c r="JNN113" s="303"/>
      <c r="JNO113" s="303"/>
      <c r="JNP113" s="303"/>
      <c r="JNQ113" s="303"/>
      <c r="JNR113" s="303"/>
      <c r="JNS113" s="303"/>
      <c r="JNT113" s="303"/>
      <c r="JNU113" s="303"/>
      <c r="JNV113" s="303"/>
      <c r="JNW113" s="303"/>
      <c r="JNX113" s="303"/>
      <c r="JNY113" s="303"/>
      <c r="JNZ113" s="303"/>
      <c r="JOA113" s="303"/>
      <c r="JOB113" s="303"/>
      <c r="JOC113" s="303"/>
      <c r="JOD113" s="303"/>
      <c r="JOE113" s="303"/>
      <c r="JOF113" s="303"/>
      <c r="JOG113" s="303"/>
      <c r="JOH113" s="303"/>
      <c r="JOI113" s="303"/>
      <c r="JOJ113" s="303"/>
      <c r="JOK113" s="303"/>
      <c r="JOL113" s="303"/>
      <c r="JOM113" s="303"/>
      <c r="JON113" s="303"/>
      <c r="JOO113" s="303"/>
      <c r="JOP113" s="303"/>
      <c r="JOQ113" s="303"/>
      <c r="JOR113" s="303"/>
      <c r="JOS113" s="303"/>
      <c r="JOT113" s="303"/>
      <c r="JOU113" s="303"/>
      <c r="JOV113" s="303"/>
      <c r="JOW113" s="303"/>
      <c r="JOX113" s="303"/>
      <c r="JOY113" s="303"/>
      <c r="JOZ113" s="303"/>
      <c r="JPA113" s="303"/>
      <c r="JPB113" s="303"/>
      <c r="JPC113" s="303"/>
      <c r="JPD113" s="303"/>
      <c r="JPE113" s="303"/>
      <c r="JPF113" s="303"/>
      <c r="JPG113" s="303"/>
      <c r="JPH113" s="303"/>
      <c r="JPI113" s="303"/>
      <c r="JPJ113" s="303"/>
      <c r="JPK113" s="303"/>
      <c r="JPL113" s="303"/>
      <c r="JPM113" s="303"/>
      <c r="JPN113" s="303"/>
      <c r="JPO113" s="303"/>
      <c r="JPP113" s="303"/>
      <c r="JPQ113" s="303"/>
      <c r="JPR113" s="303"/>
      <c r="JPS113" s="303"/>
      <c r="JPT113" s="303"/>
      <c r="JPU113" s="303"/>
      <c r="JPV113" s="303"/>
      <c r="JPW113" s="303"/>
      <c r="JPX113" s="303"/>
      <c r="JPY113" s="303"/>
      <c r="JPZ113" s="303"/>
      <c r="JQA113" s="303"/>
      <c r="JQB113" s="303"/>
      <c r="JQC113" s="303"/>
      <c r="JQD113" s="303"/>
      <c r="JQE113" s="303"/>
      <c r="JQF113" s="303"/>
      <c r="JQG113" s="303"/>
      <c r="JQH113" s="303"/>
      <c r="JQI113" s="303"/>
      <c r="JQJ113" s="303"/>
      <c r="JQK113" s="303"/>
      <c r="JQL113" s="303"/>
      <c r="JQM113" s="303"/>
      <c r="JQN113" s="303"/>
      <c r="JQO113" s="303"/>
      <c r="JQP113" s="303"/>
      <c r="JQQ113" s="303"/>
      <c r="JQR113" s="303"/>
      <c r="JQS113" s="303"/>
      <c r="JQT113" s="303"/>
      <c r="JQU113" s="303"/>
      <c r="JQV113" s="303"/>
      <c r="JQW113" s="303"/>
      <c r="JQX113" s="303"/>
      <c r="JQY113" s="303"/>
      <c r="JQZ113" s="303"/>
      <c r="JRA113" s="303"/>
      <c r="JRB113" s="303"/>
      <c r="JRC113" s="303"/>
      <c r="JRD113" s="303"/>
      <c r="JRE113" s="303"/>
      <c r="JRF113" s="303"/>
      <c r="JRG113" s="303"/>
      <c r="JRH113" s="303"/>
      <c r="JRI113" s="303"/>
      <c r="JRJ113" s="303"/>
      <c r="JRK113" s="303"/>
      <c r="JRL113" s="303"/>
      <c r="JRM113" s="303"/>
      <c r="JRN113" s="303"/>
      <c r="JRO113" s="303"/>
      <c r="JRP113" s="303"/>
      <c r="JRQ113" s="303"/>
      <c r="JRR113" s="303"/>
      <c r="JRS113" s="303"/>
      <c r="JRT113" s="303"/>
      <c r="JRU113" s="303"/>
      <c r="JRV113" s="303"/>
      <c r="JRW113" s="303"/>
      <c r="JRX113" s="303"/>
      <c r="JRY113" s="303"/>
      <c r="JRZ113" s="303"/>
      <c r="JSA113" s="303"/>
      <c r="JSB113" s="303"/>
      <c r="JSC113" s="303"/>
      <c r="JSD113" s="303"/>
      <c r="JSE113" s="303"/>
      <c r="JSF113" s="303"/>
      <c r="JSG113" s="303"/>
      <c r="JSH113" s="303"/>
      <c r="JSI113" s="303"/>
      <c r="JSJ113" s="303"/>
      <c r="JSK113" s="303"/>
      <c r="JSL113" s="303"/>
      <c r="JSM113" s="303"/>
      <c r="JSN113" s="303"/>
      <c r="JSO113" s="303"/>
      <c r="JSP113" s="303"/>
      <c r="JSQ113" s="303"/>
      <c r="JSR113" s="303"/>
      <c r="JSS113" s="303"/>
      <c r="JST113" s="303"/>
      <c r="JSU113" s="303"/>
      <c r="JSV113" s="303"/>
      <c r="JSW113" s="303"/>
      <c r="JSX113" s="303"/>
      <c r="JSY113" s="303"/>
      <c r="JSZ113" s="303"/>
      <c r="JTA113" s="303"/>
      <c r="JTB113" s="303"/>
      <c r="JTC113" s="303"/>
      <c r="JTD113" s="303"/>
      <c r="JTE113" s="303"/>
      <c r="JTF113" s="303"/>
      <c r="JTG113" s="303"/>
      <c r="JTH113" s="303"/>
      <c r="JTI113" s="303"/>
      <c r="JTJ113" s="303"/>
      <c r="JTK113" s="303"/>
      <c r="JTL113" s="303"/>
      <c r="JTM113" s="303"/>
      <c r="JTN113" s="303"/>
      <c r="JTO113" s="303"/>
      <c r="JTP113" s="303"/>
      <c r="JTQ113" s="303"/>
      <c r="JTR113" s="303"/>
      <c r="JTS113" s="303"/>
      <c r="JTT113" s="303"/>
      <c r="JTU113" s="303"/>
      <c r="JTV113" s="303"/>
      <c r="JTW113" s="303"/>
      <c r="JTX113" s="303"/>
      <c r="JTY113" s="303"/>
      <c r="JTZ113" s="303"/>
      <c r="JUA113" s="303"/>
      <c r="JUB113" s="303"/>
      <c r="JUC113" s="303"/>
      <c r="JUD113" s="303"/>
      <c r="JUE113" s="303"/>
      <c r="JUF113" s="303"/>
      <c r="JUG113" s="303"/>
      <c r="JUH113" s="303"/>
      <c r="JUI113" s="303"/>
      <c r="JUJ113" s="303"/>
      <c r="JUK113" s="303"/>
      <c r="JUL113" s="303"/>
      <c r="JUM113" s="303"/>
      <c r="JUN113" s="303"/>
      <c r="JUO113" s="303"/>
      <c r="JUP113" s="303"/>
      <c r="JUQ113" s="303"/>
      <c r="JUR113" s="303"/>
      <c r="JUS113" s="303"/>
      <c r="JUT113" s="303"/>
      <c r="JUU113" s="303"/>
      <c r="JUV113" s="303"/>
      <c r="JUW113" s="303"/>
      <c r="JUX113" s="303"/>
      <c r="JUY113" s="303"/>
      <c r="JUZ113" s="303"/>
      <c r="JVA113" s="303"/>
      <c r="JVB113" s="303"/>
      <c r="JVC113" s="303"/>
      <c r="JVD113" s="303"/>
      <c r="JVE113" s="303"/>
      <c r="JVF113" s="303"/>
      <c r="JVG113" s="303"/>
      <c r="JVH113" s="303"/>
      <c r="JVI113" s="303"/>
      <c r="JVJ113" s="303"/>
      <c r="JVK113" s="303"/>
      <c r="JVL113" s="303"/>
      <c r="JVM113" s="303"/>
      <c r="JVN113" s="303"/>
      <c r="JVO113" s="303"/>
      <c r="JVP113" s="303"/>
      <c r="JVQ113" s="303"/>
      <c r="JVR113" s="303"/>
      <c r="JVS113" s="303"/>
      <c r="JVT113" s="303"/>
      <c r="JVU113" s="303"/>
      <c r="JVV113" s="303"/>
      <c r="JVW113" s="303"/>
      <c r="JVX113" s="303"/>
      <c r="JVY113" s="303"/>
      <c r="JVZ113" s="303"/>
      <c r="JWA113" s="303"/>
      <c r="JWB113" s="303"/>
      <c r="JWC113" s="303"/>
      <c r="JWD113" s="303"/>
      <c r="JWE113" s="303"/>
      <c r="JWF113" s="303"/>
      <c r="JWG113" s="303"/>
      <c r="JWH113" s="303"/>
      <c r="JWI113" s="303"/>
      <c r="JWJ113" s="303"/>
      <c r="JWK113" s="303"/>
      <c r="JWL113" s="303"/>
      <c r="JWM113" s="303"/>
      <c r="JWN113" s="303"/>
      <c r="JWO113" s="303"/>
      <c r="JWP113" s="303"/>
      <c r="JWQ113" s="303"/>
      <c r="JWR113" s="303"/>
      <c r="JWS113" s="303"/>
      <c r="JWT113" s="303"/>
      <c r="JWU113" s="303"/>
      <c r="JWV113" s="303"/>
      <c r="JWW113" s="303"/>
      <c r="JWX113" s="303"/>
      <c r="JWY113" s="303"/>
      <c r="JWZ113" s="303"/>
      <c r="JXA113" s="303"/>
      <c r="JXB113" s="303"/>
      <c r="JXC113" s="303"/>
      <c r="JXD113" s="303"/>
      <c r="JXE113" s="303"/>
      <c r="JXF113" s="303"/>
      <c r="JXG113" s="303"/>
      <c r="JXH113" s="303"/>
      <c r="JXI113" s="303"/>
      <c r="JXJ113" s="303"/>
      <c r="JXK113" s="303"/>
      <c r="JXL113" s="303"/>
      <c r="JXM113" s="303"/>
      <c r="JXN113" s="303"/>
      <c r="JXO113" s="303"/>
      <c r="JXP113" s="303"/>
      <c r="JXQ113" s="303"/>
      <c r="JXR113" s="303"/>
      <c r="JXS113" s="303"/>
      <c r="JXT113" s="303"/>
      <c r="JXU113" s="303"/>
      <c r="JXV113" s="303"/>
      <c r="JXW113" s="303"/>
      <c r="JXX113" s="303"/>
      <c r="JXY113" s="303"/>
      <c r="JXZ113" s="303"/>
      <c r="JYA113" s="303"/>
      <c r="JYB113" s="303"/>
      <c r="JYC113" s="303"/>
      <c r="JYD113" s="303"/>
      <c r="JYE113" s="303"/>
      <c r="JYF113" s="303"/>
      <c r="JYG113" s="303"/>
      <c r="JYH113" s="303"/>
      <c r="JYI113" s="303"/>
      <c r="JYJ113" s="303"/>
      <c r="JYK113" s="303"/>
      <c r="JYL113" s="303"/>
      <c r="JYM113" s="303"/>
      <c r="JYN113" s="303"/>
      <c r="JYO113" s="303"/>
      <c r="JYP113" s="303"/>
      <c r="JYQ113" s="303"/>
      <c r="JYR113" s="303"/>
      <c r="JYS113" s="303"/>
      <c r="JYT113" s="303"/>
      <c r="JYU113" s="303"/>
      <c r="JYV113" s="303"/>
      <c r="JYW113" s="303"/>
      <c r="JYX113" s="303"/>
      <c r="JYY113" s="303"/>
      <c r="JYZ113" s="303"/>
      <c r="JZA113" s="303"/>
      <c r="JZB113" s="303"/>
      <c r="JZC113" s="303"/>
      <c r="JZD113" s="303"/>
      <c r="JZE113" s="303"/>
      <c r="JZF113" s="303"/>
      <c r="JZG113" s="303"/>
      <c r="JZH113" s="303"/>
      <c r="JZI113" s="303"/>
      <c r="JZJ113" s="303"/>
      <c r="JZK113" s="303"/>
      <c r="JZL113" s="303"/>
      <c r="JZM113" s="303"/>
      <c r="JZN113" s="303"/>
      <c r="JZO113" s="303"/>
      <c r="JZP113" s="303"/>
      <c r="JZQ113" s="303"/>
      <c r="JZR113" s="303"/>
      <c r="JZS113" s="303"/>
      <c r="JZT113" s="303"/>
      <c r="JZU113" s="303"/>
      <c r="JZV113" s="303"/>
      <c r="JZW113" s="303"/>
      <c r="JZX113" s="303"/>
      <c r="JZY113" s="303"/>
      <c r="JZZ113" s="303"/>
      <c r="KAA113" s="303"/>
      <c r="KAB113" s="303"/>
      <c r="KAC113" s="303"/>
      <c r="KAD113" s="303"/>
      <c r="KAE113" s="303"/>
      <c r="KAF113" s="303"/>
      <c r="KAG113" s="303"/>
      <c r="KAH113" s="303"/>
      <c r="KAI113" s="303"/>
      <c r="KAJ113" s="303"/>
      <c r="KAK113" s="303"/>
      <c r="KAL113" s="303"/>
      <c r="KAM113" s="303"/>
      <c r="KAN113" s="303"/>
      <c r="KAO113" s="303"/>
      <c r="KAP113" s="303"/>
      <c r="KAQ113" s="303"/>
      <c r="KAR113" s="303"/>
      <c r="KAS113" s="303"/>
      <c r="KAT113" s="303"/>
      <c r="KAU113" s="303"/>
      <c r="KAV113" s="303"/>
      <c r="KAW113" s="303"/>
      <c r="KAX113" s="303"/>
      <c r="KAY113" s="303"/>
      <c r="KAZ113" s="303"/>
      <c r="KBA113" s="303"/>
      <c r="KBB113" s="303"/>
      <c r="KBC113" s="303"/>
      <c r="KBD113" s="303"/>
      <c r="KBE113" s="303"/>
      <c r="KBF113" s="303"/>
      <c r="KBG113" s="303"/>
      <c r="KBH113" s="303"/>
      <c r="KBI113" s="303"/>
      <c r="KBJ113" s="303"/>
      <c r="KBK113" s="303"/>
      <c r="KBL113" s="303"/>
      <c r="KBM113" s="303"/>
      <c r="KBN113" s="303"/>
      <c r="KBO113" s="303"/>
      <c r="KBP113" s="303"/>
      <c r="KBQ113" s="303"/>
      <c r="KBR113" s="303"/>
      <c r="KBS113" s="303"/>
      <c r="KBT113" s="303"/>
      <c r="KBU113" s="303"/>
      <c r="KBV113" s="303"/>
      <c r="KBW113" s="303"/>
      <c r="KBX113" s="303"/>
      <c r="KBY113" s="303"/>
      <c r="KBZ113" s="303"/>
      <c r="KCA113" s="303"/>
      <c r="KCB113" s="303"/>
      <c r="KCC113" s="303"/>
      <c r="KCD113" s="303"/>
      <c r="KCE113" s="303"/>
      <c r="KCF113" s="303"/>
      <c r="KCG113" s="303"/>
      <c r="KCH113" s="303"/>
      <c r="KCI113" s="303"/>
      <c r="KCJ113" s="303"/>
      <c r="KCK113" s="303"/>
      <c r="KCL113" s="303"/>
      <c r="KCM113" s="303"/>
      <c r="KCN113" s="303"/>
      <c r="KCO113" s="303"/>
      <c r="KCP113" s="303"/>
      <c r="KCQ113" s="303"/>
      <c r="KCR113" s="303"/>
      <c r="KCS113" s="303"/>
      <c r="KCT113" s="303"/>
      <c r="KCU113" s="303"/>
      <c r="KCV113" s="303"/>
      <c r="KCW113" s="303"/>
      <c r="KCX113" s="303"/>
      <c r="KCY113" s="303"/>
      <c r="KCZ113" s="303"/>
      <c r="KDA113" s="303"/>
      <c r="KDB113" s="303"/>
      <c r="KDC113" s="303"/>
      <c r="KDD113" s="303"/>
      <c r="KDE113" s="303"/>
      <c r="KDF113" s="303"/>
      <c r="KDG113" s="303"/>
      <c r="KDH113" s="303"/>
      <c r="KDI113" s="303"/>
      <c r="KDJ113" s="303"/>
      <c r="KDK113" s="303"/>
      <c r="KDL113" s="303"/>
      <c r="KDM113" s="303"/>
      <c r="KDN113" s="303"/>
      <c r="KDO113" s="303"/>
      <c r="KDP113" s="303"/>
      <c r="KDQ113" s="303"/>
      <c r="KDR113" s="303"/>
      <c r="KDS113" s="303"/>
      <c r="KDT113" s="303"/>
      <c r="KDU113" s="303"/>
      <c r="KDV113" s="303"/>
      <c r="KDW113" s="303"/>
      <c r="KDX113" s="303"/>
      <c r="KDY113" s="303"/>
      <c r="KDZ113" s="303"/>
      <c r="KEA113" s="303"/>
      <c r="KEB113" s="303"/>
      <c r="KEC113" s="303"/>
      <c r="KED113" s="303"/>
      <c r="KEE113" s="303"/>
      <c r="KEF113" s="303"/>
      <c r="KEG113" s="303"/>
      <c r="KEH113" s="303"/>
      <c r="KEI113" s="303"/>
      <c r="KEJ113" s="303"/>
      <c r="KEK113" s="303"/>
      <c r="KEL113" s="303"/>
      <c r="KEM113" s="303"/>
      <c r="KEN113" s="303"/>
      <c r="KEO113" s="303"/>
      <c r="KEP113" s="303"/>
      <c r="KEQ113" s="303"/>
      <c r="KER113" s="303"/>
      <c r="KES113" s="303"/>
      <c r="KET113" s="303"/>
      <c r="KEU113" s="303"/>
      <c r="KEV113" s="303"/>
      <c r="KEW113" s="303"/>
      <c r="KEX113" s="303"/>
      <c r="KEY113" s="303"/>
      <c r="KEZ113" s="303"/>
      <c r="KFA113" s="303"/>
      <c r="KFB113" s="303"/>
      <c r="KFC113" s="303"/>
      <c r="KFD113" s="303"/>
      <c r="KFE113" s="303"/>
      <c r="KFF113" s="303"/>
      <c r="KFG113" s="303"/>
      <c r="KFH113" s="303"/>
      <c r="KFI113" s="303"/>
      <c r="KFJ113" s="303"/>
      <c r="KFK113" s="303"/>
      <c r="KFL113" s="303"/>
      <c r="KFM113" s="303"/>
      <c r="KFN113" s="303"/>
      <c r="KFO113" s="303"/>
      <c r="KFP113" s="303"/>
      <c r="KFQ113" s="303"/>
      <c r="KFR113" s="303"/>
      <c r="KFS113" s="303"/>
      <c r="KFT113" s="303"/>
      <c r="KFU113" s="303"/>
      <c r="KFV113" s="303"/>
      <c r="KFW113" s="303"/>
      <c r="KFX113" s="303"/>
      <c r="KFY113" s="303"/>
      <c r="KFZ113" s="303"/>
      <c r="KGA113" s="303"/>
      <c r="KGB113" s="303"/>
      <c r="KGC113" s="303"/>
      <c r="KGD113" s="303"/>
      <c r="KGE113" s="303"/>
      <c r="KGF113" s="303"/>
      <c r="KGG113" s="303"/>
      <c r="KGH113" s="303"/>
      <c r="KGI113" s="303"/>
      <c r="KGJ113" s="303"/>
      <c r="KGK113" s="303"/>
      <c r="KGL113" s="303"/>
      <c r="KGM113" s="303"/>
      <c r="KGN113" s="303"/>
      <c r="KGO113" s="303"/>
      <c r="KGP113" s="303"/>
      <c r="KGQ113" s="303"/>
      <c r="KGR113" s="303"/>
      <c r="KGS113" s="303"/>
      <c r="KGT113" s="303"/>
      <c r="KGU113" s="303"/>
      <c r="KGV113" s="303"/>
      <c r="KGW113" s="303"/>
      <c r="KGX113" s="303"/>
      <c r="KGY113" s="303"/>
      <c r="KGZ113" s="303"/>
      <c r="KHA113" s="303"/>
      <c r="KHB113" s="303"/>
      <c r="KHC113" s="303"/>
      <c r="KHD113" s="303"/>
      <c r="KHE113" s="303"/>
      <c r="KHF113" s="303"/>
      <c r="KHG113" s="303"/>
      <c r="KHH113" s="303"/>
      <c r="KHI113" s="303"/>
      <c r="KHJ113" s="303"/>
      <c r="KHK113" s="303"/>
      <c r="KHL113" s="303"/>
      <c r="KHM113" s="303"/>
      <c r="KHN113" s="303"/>
      <c r="KHO113" s="303"/>
      <c r="KHP113" s="303"/>
      <c r="KHQ113" s="303"/>
      <c r="KHR113" s="303"/>
      <c r="KHS113" s="303"/>
      <c r="KHT113" s="303"/>
      <c r="KHU113" s="303"/>
      <c r="KHV113" s="303"/>
      <c r="KHW113" s="303"/>
      <c r="KHX113" s="303"/>
      <c r="KHY113" s="303"/>
      <c r="KHZ113" s="303"/>
      <c r="KIA113" s="303"/>
      <c r="KIB113" s="303"/>
      <c r="KIC113" s="303"/>
      <c r="KID113" s="303"/>
      <c r="KIE113" s="303"/>
      <c r="KIF113" s="303"/>
      <c r="KIG113" s="303"/>
      <c r="KIH113" s="303"/>
      <c r="KII113" s="303"/>
      <c r="KIJ113" s="303"/>
      <c r="KIK113" s="303"/>
      <c r="KIL113" s="303"/>
      <c r="KIM113" s="303"/>
      <c r="KIN113" s="303"/>
      <c r="KIO113" s="303"/>
      <c r="KIP113" s="303"/>
      <c r="KIQ113" s="303"/>
      <c r="KIR113" s="303"/>
      <c r="KIS113" s="303"/>
      <c r="KIT113" s="303"/>
      <c r="KIU113" s="303"/>
      <c r="KIV113" s="303"/>
      <c r="KIW113" s="303"/>
      <c r="KIX113" s="303"/>
      <c r="KIY113" s="303"/>
      <c r="KIZ113" s="303"/>
      <c r="KJA113" s="303"/>
      <c r="KJB113" s="303"/>
      <c r="KJC113" s="303"/>
      <c r="KJD113" s="303"/>
      <c r="KJE113" s="303"/>
      <c r="KJF113" s="303"/>
      <c r="KJG113" s="303"/>
      <c r="KJH113" s="303"/>
      <c r="KJI113" s="303"/>
      <c r="KJJ113" s="303"/>
      <c r="KJK113" s="303"/>
      <c r="KJL113" s="303"/>
      <c r="KJM113" s="303"/>
      <c r="KJN113" s="303"/>
      <c r="KJO113" s="303"/>
      <c r="KJP113" s="303"/>
      <c r="KJQ113" s="303"/>
      <c r="KJR113" s="303"/>
      <c r="KJS113" s="303"/>
      <c r="KJT113" s="303"/>
      <c r="KJU113" s="303"/>
      <c r="KJV113" s="303"/>
      <c r="KJW113" s="303"/>
      <c r="KJX113" s="303"/>
      <c r="KJY113" s="303"/>
      <c r="KJZ113" s="303"/>
      <c r="KKA113" s="303"/>
      <c r="KKB113" s="303"/>
      <c r="KKC113" s="303"/>
      <c r="KKD113" s="303"/>
      <c r="KKE113" s="303"/>
      <c r="KKF113" s="303"/>
      <c r="KKG113" s="303"/>
      <c r="KKH113" s="303"/>
      <c r="KKI113" s="303"/>
      <c r="KKJ113" s="303"/>
      <c r="KKK113" s="303"/>
      <c r="KKL113" s="303"/>
      <c r="KKM113" s="303"/>
      <c r="KKN113" s="303"/>
      <c r="KKO113" s="303"/>
      <c r="KKP113" s="303"/>
      <c r="KKQ113" s="303"/>
      <c r="KKR113" s="303"/>
      <c r="KKS113" s="303"/>
      <c r="KKT113" s="303"/>
      <c r="KKU113" s="303"/>
      <c r="KKV113" s="303"/>
      <c r="KKW113" s="303"/>
      <c r="KKX113" s="303"/>
      <c r="KKY113" s="303"/>
      <c r="KKZ113" s="303"/>
      <c r="KLA113" s="303"/>
      <c r="KLB113" s="303"/>
      <c r="KLC113" s="303"/>
      <c r="KLD113" s="303"/>
      <c r="KLE113" s="303"/>
      <c r="KLF113" s="303"/>
      <c r="KLG113" s="303"/>
      <c r="KLH113" s="303"/>
      <c r="KLI113" s="303"/>
      <c r="KLJ113" s="303"/>
      <c r="KLK113" s="303"/>
      <c r="KLL113" s="303"/>
      <c r="KLM113" s="303"/>
      <c r="KLN113" s="303"/>
      <c r="KLO113" s="303"/>
      <c r="KLP113" s="303"/>
      <c r="KLQ113" s="303"/>
      <c r="KLR113" s="303"/>
      <c r="KLS113" s="303"/>
      <c r="KLT113" s="303"/>
      <c r="KLU113" s="303"/>
      <c r="KLV113" s="303"/>
      <c r="KLW113" s="303"/>
      <c r="KLX113" s="303"/>
      <c r="KLY113" s="303"/>
      <c r="KLZ113" s="303"/>
      <c r="KMA113" s="303"/>
      <c r="KMB113" s="303"/>
      <c r="KMC113" s="303"/>
      <c r="KMD113" s="303"/>
      <c r="KME113" s="303"/>
      <c r="KMF113" s="303"/>
      <c r="KMG113" s="303"/>
      <c r="KMH113" s="303"/>
      <c r="KMI113" s="303"/>
      <c r="KMJ113" s="303"/>
      <c r="KMK113" s="303"/>
      <c r="KML113" s="303"/>
      <c r="KMM113" s="303"/>
      <c r="KMN113" s="303"/>
      <c r="KMO113" s="303"/>
      <c r="KMP113" s="303"/>
      <c r="KMQ113" s="303"/>
      <c r="KMR113" s="303"/>
      <c r="KMS113" s="303"/>
      <c r="KMT113" s="303"/>
      <c r="KMU113" s="303"/>
      <c r="KMV113" s="303"/>
      <c r="KMW113" s="303"/>
      <c r="KMX113" s="303"/>
      <c r="KMY113" s="303"/>
      <c r="KMZ113" s="303"/>
      <c r="KNA113" s="303"/>
      <c r="KNB113" s="303"/>
      <c r="KNC113" s="303"/>
      <c r="KND113" s="303"/>
      <c r="KNE113" s="303"/>
      <c r="KNF113" s="303"/>
      <c r="KNG113" s="303"/>
      <c r="KNH113" s="303"/>
      <c r="KNI113" s="303"/>
      <c r="KNJ113" s="303"/>
      <c r="KNK113" s="303"/>
      <c r="KNL113" s="303"/>
      <c r="KNM113" s="303"/>
      <c r="KNN113" s="303"/>
      <c r="KNO113" s="303"/>
      <c r="KNP113" s="303"/>
      <c r="KNQ113" s="303"/>
      <c r="KNR113" s="303"/>
      <c r="KNS113" s="303"/>
      <c r="KNT113" s="303"/>
      <c r="KNU113" s="303"/>
      <c r="KNV113" s="303"/>
      <c r="KNW113" s="303"/>
      <c r="KNX113" s="303"/>
      <c r="KNY113" s="303"/>
      <c r="KNZ113" s="303"/>
      <c r="KOA113" s="303"/>
      <c r="KOB113" s="303"/>
      <c r="KOC113" s="303"/>
      <c r="KOD113" s="303"/>
      <c r="KOE113" s="303"/>
      <c r="KOF113" s="303"/>
      <c r="KOG113" s="303"/>
      <c r="KOH113" s="303"/>
      <c r="KOI113" s="303"/>
      <c r="KOJ113" s="303"/>
      <c r="KOK113" s="303"/>
      <c r="KOL113" s="303"/>
      <c r="KOM113" s="303"/>
      <c r="KON113" s="303"/>
      <c r="KOO113" s="303"/>
      <c r="KOP113" s="303"/>
      <c r="KOQ113" s="303"/>
      <c r="KOR113" s="303"/>
      <c r="KOS113" s="303"/>
      <c r="KOT113" s="303"/>
      <c r="KOU113" s="303"/>
      <c r="KOV113" s="303"/>
      <c r="KOW113" s="303"/>
      <c r="KOX113" s="303"/>
      <c r="KOY113" s="303"/>
      <c r="KOZ113" s="303"/>
      <c r="KPA113" s="303"/>
      <c r="KPB113" s="303"/>
      <c r="KPC113" s="303"/>
      <c r="KPD113" s="303"/>
      <c r="KPE113" s="303"/>
      <c r="KPF113" s="303"/>
      <c r="KPG113" s="303"/>
      <c r="KPH113" s="303"/>
      <c r="KPI113" s="303"/>
      <c r="KPJ113" s="303"/>
      <c r="KPK113" s="303"/>
      <c r="KPL113" s="303"/>
      <c r="KPM113" s="303"/>
      <c r="KPN113" s="303"/>
      <c r="KPO113" s="303"/>
      <c r="KPP113" s="303"/>
      <c r="KPQ113" s="303"/>
      <c r="KPR113" s="303"/>
      <c r="KPS113" s="303"/>
      <c r="KPT113" s="303"/>
      <c r="KPU113" s="303"/>
      <c r="KPV113" s="303"/>
      <c r="KPW113" s="303"/>
      <c r="KPX113" s="303"/>
      <c r="KPY113" s="303"/>
      <c r="KPZ113" s="303"/>
      <c r="KQA113" s="303"/>
      <c r="KQB113" s="303"/>
      <c r="KQC113" s="303"/>
      <c r="KQD113" s="303"/>
      <c r="KQE113" s="303"/>
      <c r="KQF113" s="303"/>
      <c r="KQG113" s="303"/>
      <c r="KQH113" s="303"/>
      <c r="KQI113" s="303"/>
      <c r="KQJ113" s="303"/>
      <c r="KQK113" s="303"/>
      <c r="KQL113" s="303"/>
      <c r="KQM113" s="303"/>
      <c r="KQN113" s="303"/>
      <c r="KQO113" s="303"/>
      <c r="KQP113" s="303"/>
      <c r="KQQ113" s="303"/>
      <c r="KQR113" s="303"/>
      <c r="KQS113" s="303"/>
      <c r="KQT113" s="303"/>
      <c r="KQU113" s="303"/>
      <c r="KQV113" s="303"/>
      <c r="KQW113" s="303"/>
      <c r="KQX113" s="303"/>
      <c r="KQY113" s="303"/>
      <c r="KQZ113" s="303"/>
      <c r="KRA113" s="303"/>
      <c r="KRB113" s="303"/>
      <c r="KRC113" s="303"/>
      <c r="KRD113" s="303"/>
      <c r="KRE113" s="303"/>
      <c r="KRF113" s="303"/>
      <c r="KRG113" s="303"/>
      <c r="KRH113" s="303"/>
      <c r="KRI113" s="303"/>
      <c r="KRJ113" s="303"/>
      <c r="KRK113" s="303"/>
      <c r="KRL113" s="303"/>
      <c r="KRM113" s="303"/>
      <c r="KRN113" s="303"/>
      <c r="KRO113" s="303"/>
      <c r="KRP113" s="303"/>
      <c r="KRQ113" s="303"/>
      <c r="KRR113" s="303"/>
      <c r="KRS113" s="303"/>
      <c r="KRT113" s="303"/>
      <c r="KRU113" s="303"/>
      <c r="KRV113" s="303"/>
      <c r="KRW113" s="303"/>
      <c r="KRX113" s="303"/>
      <c r="KRY113" s="303"/>
      <c r="KRZ113" s="303"/>
      <c r="KSA113" s="303"/>
      <c r="KSB113" s="303"/>
      <c r="KSC113" s="303"/>
      <c r="KSD113" s="303"/>
      <c r="KSE113" s="303"/>
      <c r="KSF113" s="303"/>
      <c r="KSG113" s="303"/>
      <c r="KSH113" s="303"/>
      <c r="KSI113" s="303"/>
      <c r="KSJ113" s="303"/>
      <c r="KSK113" s="303"/>
      <c r="KSL113" s="303"/>
      <c r="KSM113" s="303"/>
      <c r="KSN113" s="303"/>
      <c r="KSO113" s="303"/>
      <c r="KSP113" s="303"/>
      <c r="KSQ113" s="303"/>
      <c r="KSR113" s="303"/>
      <c r="KSS113" s="303"/>
      <c r="KST113" s="303"/>
      <c r="KSU113" s="303"/>
      <c r="KSV113" s="303"/>
      <c r="KSW113" s="303"/>
      <c r="KSX113" s="303"/>
      <c r="KSY113" s="303"/>
      <c r="KSZ113" s="303"/>
      <c r="KTA113" s="303"/>
      <c r="KTB113" s="303"/>
      <c r="KTC113" s="303"/>
      <c r="KTD113" s="303"/>
      <c r="KTE113" s="303"/>
      <c r="KTF113" s="303"/>
      <c r="KTG113" s="303"/>
      <c r="KTH113" s="303"/>
      <c r="KTI113" s="303"/>
      <c r="KTJ113" s="303"/>
      <c r="KTK113" s="303"/>
      <c r="KTL113" s="303"/>
      <c r="KTM113" s="303"/>
      <c r="KTN113" s="303"/>
      <c r="KTO113" s="303"/>
      <c r="KTP113" s="303"/>
      <c r="KTQ113" s="303"/>
      <c r="KTR113" s="303"/>
      <c r="KTS113" s="303"/>
      <c r="KTT113" s="303"/>
      <c r="KTU113" s="303"/>
      <c r="KTV113" s="303"/>
      <c r="KTW113" s="303"/>
      <c r="KTX113" s="303"/>
      <c r="KTY113" s="303"/>
      <c r="KTZ113" s="303"/>
      <c r="KUA113" s="303"/>
      <c r="KUB113" s="303"/>
      <c r="KUC113" s="303"/>
      <c r="KUD113" s="303"/>
      <c r="KUE113" s="303"/>
      <c r="KUF113" s="303"/>
      <c r="KUG113" s="303"/>
      <c r="KUH113" s="303"/>
      <c r="KUI113" s="303"/>
      <c r="KUJ113" s="303"/>
      <c r="KUK113" s="303"/>
      <c r="KUL113" s="303"/>
      <c r="KUM113" s="303"/>
      <c r="KUN113" s="303"/>
      <c r="KUO113" s="303"/>
      <c r="KUP113" s="303"/>
      <c r="KUQ113" s="303"/>
      <c r="KUR113" s="303"/>
      <c r="KUS113" s="303"/>
      <c r="KUT113" s="303"/>
      <c r="KUU113" s="303"/>
      <c r="KUV113" s="303"/>
      <c r="KUW113" s="303"/>
      <c r="KUX113" s="303"/>
      <c r="KUY113" s="303"/>
      <c r="KUZ113" s="303"/>
      <c r="KVA113" s="303"/>
      <c r="KVB113" s="303"/>
      <c r="KVC113" s="303"/>
      <c r="KVD113" s="303"/>
      <c r="KVE113" s="303"/>
      <c r="KVF113" s="303"/>
      <c r="KVG113" s="303"/>
      <c r="KVH113" s="303"/>
      <c r="KVI113" s="303"/>
      <c r="KVJ113" s="303"/>
      <c r="KVK113" s="303"/>
      <c r="KVL113" s="303"/>
      <c r="KVM113" s="303"/>
      <c r="KVN113" s="303"/>
      <c r="KVO113" s="303"/>
      <c r="KVP113" s="303"/>
      <c r="KVQ113" s="303"/>
      <c r="KVR113" s="303"/>
      <c r="KVS113" s="303"/>
      <c r="KVT113" s="303"/>
      <c r="KVU113" s="303"/>
      <c r="KVV113" s="303"/>
      <c r="KVW113" s="303"/>
      <c r="KVX113" s="303"/>
      <c r="KVY113" s="303"/>
      <c r="KVZ113" s="303"/>
      <c r="KWA113" s="303"/>
      <c r="KWB113" s="303"/>
      <c r="KWC113" s="303"/>
      <c r="KWD113" s="303"/>
      <c r="KWE113" s="303"/>
      <c r="KWF113" s="303"/>
      <c r="KWG113" s="303"/>
      <c r="KWH113" s="303"/>
      <c r="KWI113" s="303"/>
      <c r="KWJ113" s="303"/>
      <c r="KWK113" s="303"/>
      <c r="KWL113" s="303"/>
      <c r="KWM113" s="303"/>
      <c r="KWN113" s="303"/>
      <c r="KWO113" s="303"/>
      <c r="KWP113" s="303"/>
      <c r="KWQ113" s="303"/>
      <c r="KWR113" s="303"/>
      <c r="KWS113" s="303"/>
      <c r="KWT113" s="303"/>
      <c r="KWU113" s="303"/>
      <c r="KWV113" s="303"/>
      <c r="KWW113" s="303"/>
      <c r="KWX113" s="303"/>
      <c r="KWY113" s="303"/>
      <c r="KWZ113" s="303"/>
      <c r="KXA113" s="303"/>
      <c r="KXB113" s="303"/>
      <c r="KXC113" s="303"/>
      <c r="KXD113" s="303"/>
      <c r="KXE113" s="303"/>
      <c r="KXF113" s="303"/>
      <c r="KXG113" s="303"/>
      <c r="KXH113" s="303"/>
      <c r="KXI113" s="303"/>
      <c r="KXJ113" s="303"/>
      <c r="KXK113" s="303"/>
      <c r="KXL113" s="303"/>
      <c r="KXM113" s="303"/>
      <c r="KXN113" s="303"/>
      <c r="KXO113" s="303"/>
      <c r="KXP113" s="303"/>
      <c r="KXQ113" s="303"/>
      <c r="KXR113" s="303"/>
      <c r="KXS113" s="303"/>
      <c r="KXT113" s="303"/>
      <c r="KXU113" s="303"/>
      <c r="KXV113" s="303"/>
      <c r="KXW113" s="303"/>
      <c r="KXX113" s="303"/>
      <c r="KXY113" s="303"/>
      <c r="KXZ113" s="303"/>
      <c r="KYA113" s="303"/>
      <c r="KYB113" s="303"/>
      <c r="KYC113" s="303"/>
      <c r="KYD113" s="303"/>
      <c r="KYE113" s="303"/>
      <c r="KYF113" s="303"/>
      <c r="KYG113" s="303"/>
      <c r="KYH113" s="303"/>
      <c r="KYI113" s="303"/>
      <c r="KYJ113" s="303"/>
      <c r="KYK113" s="303"/>
      <c r="KYL113" s="303"/>
      <c r="KYM113" s="303"/>
      <c r="KYN113" s="303"/>
      <c r="KYO113" s="303"/>
      <c r="KYP113" s="303"/>
      <c r="KYQ113" s="303"/>
      <c r="KYR113" s="303"/>
      <c r="KYS113" s="303"/>
      <c r="KYT113" s="303"/>
      <c r="KYU113" s="303"/>
      <c r="KYV113" s="303"/>
      <c r="KYW113" s="303"/>
      <c r="KYX113" s="303"/>
      <c r="KYY113" s="303"/>
      <c r="KYZ113" s="303"/>
      <c r="KZA113" s="303"/>
      <c r="KZB113" s="303"/>
      <c r="KZC113" s="303"/>
      <c r="KZD113" s="303"/>
      <c r="KZE113" s="303"/>
      <c r="KZF113" s="303"/>
      <c r="KZG113" s="303"/>
      <c r="KZH113" s="303"/>
      <c r="KZI113" s="303"/>
      <c r="KZJ113" s="303"/>
      <c r="KZK113" s="303"/>
      <c r="KZL113" s="303"/>
      <c r="KZM113" s="303"/>
      <c r="KZN113" s="303"/>
      <c r="KZO113" s="303"/>
      <c r="KZP113" s="303"/>
      <c r="KZQ113" s="303"/>
      <c r="KZR113" s="303"/>
      <c r="KZS113" s="303"/>
      <c r="KZT113" s="303"/>
      <c r="KZU113" s="303"/>
      <c r="KZV113" s="303"/>
      <c r="KZW113" s="303"/>
      <c r="KZX113" s="303"/>
      <c r="KZY113" s="303"/>
      <c r="KZZ113" s="303"/>
      <c r="LAA113" s="303"/>
      <c r="LAB113" s="303"/>
      <c r="LAC113" s="303"/>
      <c r="LAD113" s="303"/>
      <c r="LAE113" s="303"/>
      <c r="LAF113" s="303"/>
      <c r="LAG113" s="303"/>
      <c r="LAH113" s="303"/>
      <c r="LAI113" s="303"/>
      <c r="LAJ113" s="303"/>
      <c r="LAK113" s="303"/>
      <c r="LAL113" s="303"/>
      <c r="LAM113" s="303"/>
      <c r="LAN113" s="303"/>
      <c r="LAO113" s="303"/>
      <c r="LAP113" s="303"/>
      <c r="LAQ113" s="303"/>
      <c r="LAR113" s="303"/>
      <c r="LAS113" s="303"/>
      <c r="LAT113" s="303"/>
      <c r="LAU113" s="303"/>
      <c r="LAV113" s="303"/>
      <c r="LAW113" s="303"/>
      <c r="LAX113" s="303"/>
      <c r="LAY113" s="303"/>
      <c r="LAZ113" s="303"/>
      <c r="LBA113" s="303"/>
      <c r="LBB113" s="303"/>
      <c r="LBC113" s="303"/>
      <c r="LBD113" s="303"/>
      <c r="LBE113" s="303"/>
      <c r="LBF113" s="303"/>
      <c r="LBG113" s="303"/>
      <c r="LBH113" s="303"/>
      <c r="LBI113" s="303"/>
      <c r="LBJ113" s="303"/>
      <c r="LBK113" s="303"/>
      <c r="LBL113" s="303"/>
      <c r="LBM113" s="303"/>
      <c r="LBN113" s="303"/>
      <c r="LBO113" s="303"/>
      <c r="LBP113" s="303"/>
      <c r="LBQ113" s="303"/>
      <c r="LBR113" s="303"/>
      <c r="LBS113" s="303"/>
      <c r="LBT113" s="303"/>
      <c r="LBU113" s="303"/>
      <c r="LBV113" s="303"/>
      <c r="LBW113" s="303"/>
      <c r="LBX113" s="303"/>
      <c r="LBY113" s="303"/>
      <c r="LBZ113" s="303"/>
      <c r="LCA113" s="303"/>
      <c r="LCB113" s="303"/>
      <c r="LCC113" s="303"/>
      <c r="LCD113" s="303"/>
      <c r="LCE113" s="303"/>
      <c r="LCF113" s="303"/>
      <c r="LCG113" s="303"/>
      <c r="LCH113" s="303"/>
      <c r="LCI113" s="303"/>
      <c r="LCJ113" s="303"/>
      <c r="LCK113" s="303"/>
      <c r="LCL113" s="303"/>
      <c r="LCM113" s="303"/>
      <c r="LCN113" s="303"/>
      <c r="LCO113" s="303"/>
      <c r="LCP113" s="303"/>
      <c r="LCQ113" s="303"/>
      <c r="LCR113" s="303"/>
      <c r="LCS113" s="303"/>
      <c r="LCT113" s="303"/>
      <c r="LCU113" s="303"/>
      <c r="LCV113" s="303"/>
      <c r="LCW113" s="303"/>
      <c r="LCX113" s="303"/>
      <c r="LCY113" s="303"/>
      <c r="LCZ113" s="303"/>
      <c r="LDA113" s="303"/>
      <c r="LDB113" s="303"/>
      <c r="LDC113" s="303"/>
      <c r="LDD113" s="303"/>
      <c r="LDE113" s="303"/>
      <c r="LDF113" s="303"/>
      <c r="LDG113" s="303"/>
      <c r="LDH113" s="303"/>
      <c r="LDI113" s="303"/>
      <c r="LDJ113" s="303"/>
      <c r="LDK113" s="303"/>
      <c r="LDL113" s="303"/>
      <c r="LDM113" s="303"/>
      <c r="LDN113" s="303"/>
      <c r="LDO113" s="303"/>
      <c r="LDP113" s="303"/>
      <c r="LDQ113" s="303"/>
      <c r="LDR113" s="303"/>
      <c r="LDS113" s="303"/>
      <c r="LDT113" s="303"/>
      <c r="LDU113" s="303"/>
      <c r="LDV113" s="303"/>
      <c r="LDW113" s="303"/>
      <c r="LDX113" s="303"/>
      <c r="LDY113" s="303"/>
      <c r="LDZ113" s="303"/>
      <c r="LEA113" s="303"/>
      <c r="LEB113" s="303"/>
      <c r="LEC113" s="303"/>
      <c r="LED113" s="303"/>
      <c r="LEE113" s="303"/>
      <c r="LEF113" s="303"/>
      <c r="LEG113" s="303"/>
      <c r="LEH113" s="303"/>
      <c r="LEI113" s="303"/>
      <c r="LEJ113" s="303"/>
      <c r="LEK113" s="303"/>
      <c r="LEL113" s="303"/>
      <c r="LEM113" s="303"/>
      <c r="LEN113" s="303"/>
      <c r="LEO113" s="303"/>
      <c r="LEP113" s="303"/>
      <c r="LEQ113" s="303"/>
      <c r="LER113" s="303"/>
      <c r="LES113" s="303"/>
      <c r="LET113" s="303"/>
      <c r="LEU113" s="303"/>
      <c r="LEV113" s="303"/>
      <c r="LEW113" s="303"/>
      <c r="LEX113" s="303"/>
      <c r="LEY113" s="303"/>
      <c r="LEZ113" s="303"/>
      <c r="LFA113" s="303"/>
      <c r="LFB113" s="303"/>
      <c r="LFC113" s="303"/>
      <c r="LFD113" s="303"/>
      <c r="LFE113" s="303"/>
      <c r="LFF113" s="303"/>
      <c r="LFG113" s="303"/>
      <c r="LFH113" s="303"/>
      <c r="LFI113" s="303"/>
      <c r="LFJ113" s="303"/>
      <c r="LFK113" s="303"/>
      <c r="LFL113" s="303"/>
      <c r="LFM113" s="303"/>
      <c r="LFN113" s="303"/>
      <c r="LFO113" s="303"/>
      <c r="LFP113" s="303"/>
      <c r="LFQ113" s="303"/>
      <c r="LFR113" s="303"/>
      <c r="LFS113" s="303"/>
      <c r="LFT113" s="303"/>
      <c r="LFU113" s="303"/>
      <c r="LFV113" s="303"/>
      <c r="LFW113" s="303"/>
      <c r="LFX113" s="303"/>
      <c r="LFY113" s="303"/>
      <c r="LFZ113" s="303"/>
      <c r="LGA113" s="303"/>
      <c r="LGB113" s="303"/>
      <c r="LGC113" s="303"/>
      <c r="LGD113" s="303"/>
      <c r="LGE113" s="303"/>
      <c r="LGF113" s="303"/>
      <c r="LGG113" s="303"/>
      <c r="LGH113" s="303"/>
      <c r="LGI113" s="303"/>
      <c r="LGJ113" s="303"/>
      <c r="LGK113" s="303"/>
      <c r="LGL113" s="303"/>
      <c r="LGM113" s="303"/>
      <c r="LGN113" s="303"/>
      <c r="LGO113" s="303"/>
      <c r="LGP113" s="303"/>
      <c r="LGQ113" s="303"/>
      <c r="LGR113" s="303"/>
      <c r="LGS113" s="303"/>
      <c r="LGT113" s="303"/>
      <c r="LGU113" s="303"/>
      <c r="LGV113" s="303"/>
      <c r="LGW113" s="303"/>
      <c r="LGX113" s="303"/>
      <c r="LGY113" s="303"/>
      <c r="LGZ113" s="303"/>
      <c r="LHA113" s="303"/>
      <c r="LHB113" s="303"/>
      <c r="LHC113" s="303"/>
      <c r="LHD113" s="303"/>
      <c r="LHE113" s="303"/>
      <c r="LHF113" s="303"/>
      <c r="LHG113" s="303"/>
      <c r="LHH113" s="303"/>
      <c r="LHI113" s="303"/>
      <c r="LHJ113" s="303"/>
      <c r="LHK113" s="303"/>
      <c r="LHL113" s="303"/>
      <c r="LHM113" s="303"/>
      <c r="LHN113" s="303"/>
      <c r="LHO113" s="303"/>
      <c r="LHP113" s="303"/>
      <c r="LHQ113" s="303"/>
      <c r="LHR113" s="303"/>
      <c r="LHS113" s="303"/>
      <c r="LHT113" s="303"/>
      <c r="LHU113" s="303"/>
      <c r="LHV113" s="303"/>
      <c r="LHW113" s="303"/>
      <c r="LHX113" s="303"/>
      <c r="LHY113" s="303"/>
      <c r="LHZ113" s="303"/>
      <c r="LIA113" s="303"/>
      <c r="LIB113" s="303"/>
      <c r="LIC113" s="303"/>
      <c r="LID113" s="303"/>
      <c r="LIE113" s="303"/>
      <c r="LIF113" s="303"/>
      <c r="LIG113" s="303"/>
      <c r="LIH113" s="303"/>
      <c r="LII113" s="303"/>
      <c r="LIJ113" s="303"/>
      <c r="LIK113" s="303"/>
      <c r="LIL113" s="303"/>
      <c r="LIM113" s="303"/>
      <c r="LIN113" s="303"/>
      <c r="LIO113" s="303"/>
      <c r="LIP113" s="303"/>
      <c r="LIQ113" s="303"/>
      <c r="LIR113" s="303"/>
      <c r="LIS113" s="303"/>
      <c r="LIT113" s="303"/>
      <c r="LIU113" s="303"/>
      <c r="LIV113" s="303"/>
      <c r="LIW113" s="303"/>
      <c r="LIX113" s="303"/>
      <c r="LIY113" s="303"/>
      <c r="LIZ113" s="303"/>
      <c r="LJA113" s="303"/>
      <c r="LJB113" s="303"/>
      <c r="LJC113" s="303"/>
      <c r="LJD113" s="303"/>
      <c r="LJE113" s="303"/>
      <c r="LJF113" s="303"/>
      <c r="LJG113" s="303"/>
      <c r="LJH113" s="303"/>
      <c r="LJI113" s="303"/>
      <c r="LJJ113" s="303"/>
      <c r="LJK113" s="303"/>
      <c r="LJL113" s="303"/>
      <c r="LJM113" s="303"/>
      <c r="LJN113" s="303"/>
      <c r="LJO113" s="303"/>
      <c r="LJP113" s="303"/>
      <c r="LJQ113" s="303"/>
      <c r="LJR113" s="303"/>
      <c r="LJS113" s="303"/>
      <c r="LJT113" s="303"/>
      <c r="LJU113" s="303"/>
      <c r="LJV113" s="303"/>
      <c r="LJW113" s="303"/>
      <c r="LJX113" s="303"/>
      <c r="LJY113" s="303"/>
      <c r="LJZ113" s="303"/>
      <c r="LKA113" s="303"/>
      <c r="LKB113" s="303"/>
      <c r="LKC113" s="303"/>
      <c r="LKD113" s="303"/>
      <c r="LKE113" s="303"/>
      <c r="LKF113" s="303"/>
      <c r="LKG113" s="303"/>
      <c r="LKH113" s="303"/>
      <c r="LKI113" s="303"/>
      <c r="LKJ113" s="303"/>
      <c r="LKK113" s="303"/>
      <c r="LKL113" s="303"/>
      <c r="LKM113" s="303"/>
      <c r="LKN113" s="303"/>
      <c r="LKO113" s="303"/>
      <c r="LKP113" s="303"/>
      <c r="LKQ113" s="303"/>
      <c r="LKR113" s="303"/>
      <c r="LKS113" s="303"/>
      <c r="LKT113" s="303"/>
      <c r="LKU113" s="303"/>
      <c r="LKV113" s="303"/>
      <c r="LKW113" s="303"/>
      <c r="LKX113" s="303"/>
      <c r="LKY113" s="303"/>
      <c r="LKZ113" s="303"/>
      <c r="LLA113" s="303"/>
      <c r="LLB113" s="303"/>
      <c r="LLC113" s="303"/>
      <c r="LLD113" s="303"/>
      <c r="LLE113" s="303"/>
      <c r="LLF113" s="303"/>
      <c r="LLG113" s="303"/>
      <c r="LLH113" s="303"/>
      <c r="LLI113" s="303"/>
      <c r="LLJ113" s="303"/>
      <c r="LLK113" s="303"/>
      <c r="LLL113" s="303"/>
      <c r="LLM113" s="303"/>
      <c r="LLN113" s="303"/>
      <c r="LLO113" s="303"/>
      <c r="LLP113" s="303"/>
      <c r="LLQ113" s="303"/>
      <c r="LLR113" s="303"/>
      <c r="LLS113" s="303"/>
      <c r="LLT113" s="303"/>
      <c r="LLU113" s="303"/>
      <c r="LLV113" s="303"/>
      <c r="LLW113" s="303"/>
      <c r="LLX113" s="303"/>
      <c r="LLY113" s="303"/>
      <c r="LLZ113" s="303"/>
      <c r="LMA113" s="303"/>
      <c r="LMB113" s="303"/>
      <c r="LMC113" s="303"/>
      <c r="LMD113" s="303"/>
      <c r="LME113" s="303"/>
      <c r="LMF113" s="303"/>
      <c r="LMG113" s="303"/>
      <c r="LMH113" s="303"/>
      <c r="LMI113" s="303"/>
      <c r="LMJ113" s="303"/>
      <c r="LMK113" s="303"/>
      <c r="LML113" s="303"/>
      <c r="LMM113" s="303"/>
      <c r="LMN113" s="303"/>
      <c r="LMO113" s="303"/>
      <c r="LMP113" s="303"/>
      <c r="LMQ113" s="303"/>
      <c r="LMR113" s="303"/>
      <c r="LMS113" s="303"/>
      <c r="LMT113" s="303"/>
      <c r="LMU113" s="303"/>
      <c r="LMV113" s="303"/>
      <c r="LMW113" s="303"/>
      <c r="LMX113" s="303"/>
      <c r="LMY113" s="303"/>
      <c r="LMZ113" s="303"/>
      <c r="LNA113" s="303"/>
      <c r="LNB113" s="303"/>
      <c r="LNC113" s="303"/>
      <c r="LND113" s="303"/>
      <c r="LNE113" s="303"/>
      <c r="LNF113" s="303"/>
      <c r="LNG113" s="303"/>
      <c r="LNH113" s="303"/>
      <c r="LNI113" s="303"/>
      <c r="LNJ113" s="303"/>
      <c r="LNK113" s="303"/>
      <c r="LNL113" s="303"/>
      <c r="LNM113" s="303"/>
      <c r="LNN113" s="303"/>
      <c r="LNO113" s="303"/>
      <c r="LNP113" s="303"/>
      <c r="LNQ113" s="303"/>
      <c r="LNR113" s="303"/>
      <c r="LNS113" s="303"/>
      <c r="LNT113" s="303"/>
      <c r="LNU113" s="303"/>
      <c r="LNV113" s="303"/>
      <c r="LNW113" s="303"/>
      <c r="LNX113" s="303"/>
      <c r="LNY113" s="303"/>
      <c r="LNZ113" s="303"/>
      <c r="LOA113" s="303"/>
      <c r="LOB113" s="303"/>
      <c r="LOC113" s="303"/>
      <c r="LOD113" s="303"/>
      <c r="LOE113" s="303"/>
      <c r="LOF113" s="303"/>
      <c r="LOG113" s="303"/>
      <c r="LOH113" s="303"/>
      <c r="LOI113" s="303"/>
      <c r="LOJ113" s="303"/>
      <c r="LOK113" s="303"/>
      <c r="LOL113" s="303"/>
      <c r="LOM113" s="303"/>
      <c r="LON113" s="303"/>
      <c r="LOO113" s="303"/>
      <c r="LOP113" s="303"/>
      <c r="LOQ113" s="303"/>
      <c r="LOR113" s="303"/>
      <c r="LOS113" s="303"/>
      <c r="LOT113" s="303"/>
      <c r="LOU113" s="303"/>
      <c r="LOV113" s="303"/>
      <c r="LOW113" s="303"/>
      <c r="LOX113" s="303"/>
      <c r="LOY113" s="303"/>
      <c r="LOZ113" s="303"/>
      <c r="LPA113" s="303"/>
      <c r="LPB113" s="303"/>
      <c r="LPC113" s="303"/>
      <c r="LPD113" s="303"/>
      <c r="LPE113" s="303"/>
      <c r="LPF113" s="303"/>
      <c r="LPG113" s="303"/>
      <c r="LPH113" s="303"/>
      <c r="LPI113" s="303"/>
      <c r="LPJ113" s="303"/>
      <c r="LPK113" s="303"/>
      <c r="LPL113" s="303"/>
      <c r="LPM113" s="303"/>
      <c r="LPN113" s="303"/>
      <c r="LPO113" s="303"/>
      <c r="LPP113" s="303"/>
      <c r="LPQ113" s="303"/>
      <c r="LPR113" s="303"/>
      <c r="LPS113" s="303"/>
      <c r="LPT113" s="303"/>
      <c r="LPU113" s="303"/>
      <c r="LPV113" s="303"/>
      <c r="LPW113" s="303"/>
      <c r="LPX113" s="303"/>
      <c r="LPY113" s="303"/>
      <c r="LPZ113" s="303"/>
      <c r="LQA113" s="303"/>
      <c r="LQB113" s="303"/>
      <c r="LQC113" s="303"/>
      <c r="LQD113" s="303"/>
      <c r="LQE113" s="303"/>
      <c r="LQF113" s="303"/>
      <c r="LQG113" s="303"/>
      <c r="LQH113" s="303"/>
      <c r="LQI113" s="303"/>
      <c r="LQJ113" s="303"/>
      <c r="LQK113" s="303"/>
      <c r="LQL113" s="303"/>
      <c r="LQM113" s="303"/>
      <c r="LQN113" s="303"/>
      <c r="LQO113" s="303"/>
      <c r="LQP113" s="303"/>
      <c r="LQQ113" s="303"/>
      <c r="LQR113" s="303"/>
      <c r="LQS113" s="303"/>
      <c r="LQT113" s="303"/>
      <c r="LQU113" s="303"/>
      <c r="LQV113" s="303"/>
      <c r="LQW113" s="303"/>
      <c r="LQX113" s="303"/>
      <c r="LQY113" s="303"/>
      <c r="LQZ113" s="303"/>
      <c r="LRA113" s="303"/>
      <c r="LRB113" s="303"/>
      <c r="LRC113" s="303"/>
      <c r="LRD113" s="303"/>
      <c r="LRE113" s="303"/>
      <c r="LRF113" s="303"/>
      <c r="LRG113" s="303"/>
      <c r="LRH113" s="303"/>
      <c r="LRI113" s="303"/>
      <c r="LRJ113" s="303"/>
      <c r="LRK113" s="303"/>
      <c r="LRL113" s="303"/>
      <c r="LRM113" s="303"/>
      <c r="LRN113" s="303"/>
      <c r="LRO113" s="303"/>
      <c r="LRP113" s="303"/>
      <c r="LRQ113" s="303"/>
      <c r="LRR113" s="303"/>
      <c r="LRS113" s="303"/>
      <c r="LRT113" s="303"/>
      <c r="LRU113" s="303"/>
      <c r="LRV113" s="303"/>
      <c r="LRW113" s="303"/>
      <c r="LRX113" s="303"/>
      <c r="LRY113" s="303"/>
      <c r="LRZ113" s="303"/>
      <c r="LSA113" s="303"/>
      <c r="LSB113" s="303"/>
      <c r="LSC113" s="303"/>
      <c r="LSD113" s="303"/>
      <c r="LSE113" s="303"/>
      <c r="LSF113" s="303"/>
      <c r="LSG113" s="303"/>
      <c r="LSH113" s="303"/>
      <c r="LSI113" s="303"/>
      <c r="LSJ113" s="303"/>
      <c r="LSK113" s="303"/>
      <c r="LSL113" s="303"/>
      <c r="LSM113" s="303"/>
      <c r="LSN113" s="303"/>
      <c r="LSO113" s="303"/>
      <c r="LSP113" s="303"/>
      <c r="LSQ113" s="303"/>
      <c r="LSR113" s="303"/>
      <c r="LSS113" s="303"/>
      <c r="LST113" s="303"/>
      <c r="LSU113" s="303"/>
      <c r="LSV113" s="303"/>
      <c r="LSW113" s="303"/>
      <c r="LSX113" s="303"/>
      <c r="LSY113" s="303"/>
      <c r="LSZ113" s="303"/>
      <c r="LTA113" s="303"/>
      <c r="LTB113" s="303"/>
      <c r="LTC113" s="303"/>
      <c r="LTD113" s="303"/>
      <c r="LTE113" s="303"/>
      <c r="LTF113" s="303"/>
      <c r="LTG113" s="303"/>
      <c r="LTH113" s="303"/>
      <c r="LTI113" s="303"/>
      <c r="LTJ113" s="303"/>
      <c r="LTK113" s="303"/>
      <c r="LTL113" s="303"/>
      <c r="LTM113" s="303"/>
      <c r="LTN113" s="303"/>
      <c r="LTO113" s="303"/>
      <c r="LTP113" s="303"/>
      <c r="LTQ113" s="303"/>
      <c r="LTR113" s="303"/>
      <c r="LTS113" s="303"/>
      <c r="LTT113" s="303"/>
      <c r="LTU113" s="303"/>
      <c r="LTV113" s="303"/>
      <c r="LTW113" s="303"/>
      <c r="LTX113" s="303"/>
      <c r="LTY113" s="303"/>
      <c r="LTZ113" s="303"/>
      <c r="LUA113" s="303"/>
      <c r="LUB113" s="303"/>
      <c r="LUC113" s="303"/>
      <c r="LUD113" s="303"/>
      <c r="LUE113" s="303"/>
      <c r="LUF113" s="303"/>
      <c r="LUG113" s="303"/>
      <c r="LUH113" s="303"/>
      <c r="LUI113" s="303"/>
      <c r="LUJ113" s="303"/>
      <c r="LUK113" s="303"/>
      <c r="LUL113" s="303"/>
      <c r="LUM113" s="303"/>
      <c r="LUN113" s="303"/>
      <c r="LUO113" s="303"/>
      <c r="LUP113" s="303"/>
      <c r="LUQ113" s="303"/>
      <c r="LUR113" s="303"/>
      <c r="LUS113" s="303"/>
      <c r="LUT113" s="303"/>
      <c r="LUU113" s="303"/>
      <c r="LUV113" s="303"/>
      <c r="LUW113" s="303"/>
      <c r="LUX113" s="303"/>
      <c r="LUY113" s="303"/>
      <c r="LUZ113" s="303"/>
      <c r="LVA113" s="303"/>
      <c r="LVB113" s="303"/>
      <c r="LVC113" s="303"/>
      <c r="LVD113" s="303"/>
      <c r="LVE113" s="303"/>
      <c r="LVF113" s="303"/>
      <c r="LVG113" s="303"/>
      <c r="LVH113" s="303"/>
      <c r="LVI113" s="303"/>
      <c r="LVJ113" s="303"/>
      <c r="LVK113" s="303"/>
      <c r="LVL113" s="303"/>
      <c r="LVM113" s="303"/>
      <c r="LVN113" s="303"/>
      <c r="LVO113" s="303"/>
      <c r="LVP113" s="303"/>
      <c r="LVQ113" s="303"/>
      <c r="LVR113" s="303"/>
      <c r="LVS113" s="303"/>
      <c r="LVT113" s="303"/>
      <c r="LVU113" s="303"/>
      <c r="LVV113" s="303"/>
      <c r="LVW113" s="303"/>
      <c r="LVX113" s="303"/>
      <c r="LVY113" s="303"/>
      <c r="LVZ113" s="303"/>
      <c r="LWA113" s="303"/>
      <c r="LWB113" s="303"/>
      <c r="LWC113" s="303"/>
      <c r="LWD113" s="303"/>
      <c r="LWE113" s="303"/>
      <c r="LWF113" s="303"/>
      <c r="LWG113" s="303"/>
      <c r="LWH113" s="303"/>
      <c r="LWI113" s="303"/>
      <c r="LWJ113" s="303"/>
      <c r="LWK113" s="303"/>
      <c r="LWL113" s="303"/>
      <c r="LWM113" s="303"/>
      <c r="LWN113" s="303"/>
      <c r="LWO113" s="303"/>
      <c r="LWP113" s="303"/>
      <c r="LWQ113" s="303"/>
      <c r="LWR113" s="303"/>
      <c r="LWS113" s="303"/>
      <c r="LWT113" s="303"/>
      <c r="LWU113" s="303"/>
      <c r="LWV113" s="303"/>
      <c r="LWW113" s="303"/>
      <c r="LWX113" s="303"/>
      <c r="LWY113" s="303"/>
      <c r="LWZ113" s="303"/>
      <c r="LXA113" s="303"/>
      <c r="LXB113" s="303"/>
      <c r="LXC113" s="303"/>
      <c r="LXD113" s="303"/>
      <c r="LXE113" s="303"/>
      <c r="LXF113" s="303"/>
      <c r="LXG113" s="303"/>
      <c r="LXH113" s="303"/>
      <c r="LXI113" s="303"/>
      <c r="LXJ113" s="303"/>
      <c r="LXK113" s="303"/>
      <c r="LXL113" s="303"/>
      <c r="LXM113" s="303"/>
      <c r="LXN113" s="303"/>
      <c r="LXO113" s="303"/>
      <c r="LXP113" s="303"/>
      <c r="LXQ113" s="303"/>
      <c r="LXR113" s="303"/>
      <c r="LXS113" s="303"/>
      <c r="LXT113" s="303"/>
      <c r="LXU113" s="303"/>
      <c r="LXV113" s="303"/>
      <c r="LXW113" s="303"/>
      <c r="LXX113" s="303"/>
      <c r="LXY113" s="303"/>
      <c r="LXZ113" s="303"/>
      <c r="LYA113" s="303"/>
      <c r="LYB113" s="303"/>
      <c r="LYC113" s="303"/>
      <c r="LYD113" s="303"/>
      <c r="LYE113" s="303"/>
      <c r="LYF113" s="303"/>
      <c r="LYG113" s="303"/>
      <c r="LYH113" s="303"/>
      <c r="LYI113" s="303"/>
      <c r="LYJ113" s="303"/>
      <c r="LYK113" s="303"/>
      <c r="LYL113" s="303"/>
      <c r="LYM113" s="303"/>
      <c r="LYN113" s="303"/>
      <c r="LYO113" s="303"/>
      <c r="LYP113" s="303"/>
      <c r="LYQ113" s="303"/>
      <c r="LYR113" s="303"/>
      <c r="LYS113" s="303"/>
      <c r="LYT113" s="303"/>
      <c r="LYU113" s="303"/>
      <c r="LYV113" s="303"/>
      <c r="LYW113" s="303"/>
      <c r="LYX113" s="303"/>
      <c r="LYY113" s="303"/>
      <c r="LYZ113" s="303"/>
      <c r="LZA113" s="303"/>
      <c r="LZB113" s="303"/>
      <c r="LZC113" s="303"/>
      <c r="LZD113" s="303"/>
      <c r="LZE113" s="303"/>
      <c r="LZF113" s="303"/>
      <c r="LZG113" s="303"/>
      <c r="LZH113" s="303"/>
      <c r="LZI113" s="303"/>
      <c r="LZJ113" s="303"/>
      <c r="LZK113" s="303"/>
      <c r="LZL113" s="303"/>
      <c r="LZM113" s="303"/>
      <c r="LZN113" s="303"/>
      <c r="LZO113" s="303"/>
      <c r="LZP113" s="303"/>
      <c r="LZQ113" s="303"/>
      <c r="LZR113" s="303"/>
      <c r="LZS113" s="303"/>
      <c r="LZT113" s="303"/>
      <c r="LZU113" s="303"/>
      <c r="LZV113" s="303"/>
      <c r="LZW113" s="303"/>
      <c r="LZX113" s="303"/>
      <c r="LZY113" s="303"/>
      <c r="LZZ113" s="303"/>
      <c r="MAA113" s="303"/>
      <c r="MAB113" s="303"/>
      <c r="MAC113" s="303"/>
      <c r="MAD113" s="303"/>
      <c r="MAE113" s="303"/>
      <c r="MAF113" s="303"/>
      <c r="MAG113" s="303"/>
      <c r="MAH113" s="303"/>
      <c r="MAI113" s="303"/>
      <c r="MAJ113" s="303"/>
      <c r="MAK113" s="303"/>
      <c r="MAL113" s="303"/>
      <c r="MAM113" s="303"/>
      <c r="MAN113" s="303"/>
      <c r="MAO113" s="303"/>
      <c r="MAP113" s="303"/>
      <c r="MAQ113" s="303"/>
      <c r="MAR113" s="303"/>
      <c r="MAS113" s="303"/>
      <c r="MAT113" s="303"/>
      <c r="MAU113" s="303"/>
      <c r="MAV113" s="303"/>
      <c r="MAW113" s="303"/>
      <c r="MAX113" s="303"/>
      <c r="MAY113" s="303"/>
      <c r="MAZ113" s="303"/>
      <c r="MBA113" s="303"/>
      <c r="MBB113" s="303"/>
      <c r="MBC113" s="303"/>
      <c r="MBD113" s="303"/>
      <c r="MBE113" s="303"/>
      <c r="MBF113" s="303"/>
      <c r="MBG113" s="303"/>
      <c r="MBH113" s="303"/>
      <c r="MBI113" s="303"/>
      <c r="MBJ113" s="303"/>
      <c r="MBK113" s="303"/>
      <c r="MBL113" s="303"/>
      <c r="MBM113" s="303"/>
      <c r="MBN113" s="303"/>
      <c r="MBO113" s="303"/>
      <c r="MBP113" s="303"/>
      <c r="MBQ113" s="303"/>
      <c r="MBR113" s="303"/>
      <c r="MBS113" s="303"/>
      <c r="MBT113" s="303"/>
      <c r="MBU113" s="303"/>
      <c r="MBV113" s="303"/>
      <c r="MBW113" s="303"/>
      <c r="MBX113" s="303"/>
      <c r="MBY113" s="303"/>
      <c r="MBZ113" s="303"/>
      <c r="MCA113" s="303"/>
      <c r="MCB113" s="303"/>
      <c r="MCC113" s="303"/>
      <c r="MCD113" s="303"/>
      <c r="MCE113" s="303"/>
      <c r="MCF113" s="303"/>
      <c r="MCG113" s="303"/>
      <c r="MCH113" s="303"/>
      <c r="MCI113" s="303"/>
      <c r="MCJ113" s="303"/>
      <c r="MCK113" s="303"/>
      <c r="MCL113" s="303"/>
      <c r="MCM113" s="303"/>
      <c r="MCN113" s="303"/>
      <c r="MCO113" s="303"/>
      <c r="MCP113" s="303"/>
      <c r="MCQ113" s="303"/>
      <c r="MCR113" s="303"/>
      <c r="MCS113" s="303"/>
      <c r="MCT113" s="303"/>
      <c r="MCU113" s="303"/>
      <c r="MCV113" s="303"/>
      <c r="MCW113" s="303"/>
      <c r="MCX113" s="303"/>
      <c r="MCY113" s="303"/>
      <c r="MCZ113" s="303"/>
      <c r="MDA113" s="303"/>
      <c r="MDB113" s="303"/>
      <c r="MDC113" s="303"/>
      <c r="MDD113" s="303"/>
      <c r="MDE113" s="303"/>
      <c r="MDF113" s="303"/>
      <c r="MDG113" s="303"/>
      <c r="MDH113" s="303"/>
      <c r="MDI113" s="303"/>
      <c r="MDJ113" s="303"/>
      <c r="MDK113" s="303"/>
      <c r="MDL113" s="303"/>
      <c r="MDM113" s="303"/>
      <c r="MDN113" s="303"/>
      <c r="MDO113" s="303"/>
      <c r="MDP113" s="303"/>
      <c r="MDQ113" s="303"/>
      <c r="MDR113" s="303"/>
      <c r="MDS113" s="303"/>
      <c r="MDT113" s="303"/>
      <c r="MDU113" s="303"/>
      <c r="MDV113" s="303"/>
      <c r="MDW113" s="303"/>
      <c r="MDX113" s="303"/>
      <c r="MDY113" s="303"/>
      <c r="MDZ113" s="303"/>
      <c r="MEA113" s="303"/>
      <c r="MEB113" s="303"/>
      <c r="MEC113" s="303"/>
      <c r="MED113" s="303"/>
      <c r="MEE113" s="303"/>
      <c r="MEF113" s="303"/>
      <c r="MEG113" s="303"/>
      <c r="MEH113" s="303"/>
      <c r="MEI113" s="303"/>
      <c r="MEJ113" s="303"/>
      <c r="MEK113" s="303"/>
      <c r="MEL113" s="303"/>
      <c r="MEM113" s="303"/>
      <c r="MEN113" s="303"/>
      <c r="MEO113" s="303"/>
      <c r="MEP113" s="303"/>
      <c r="MEQ113" s="303"/>
      <c r="MER113" s="303"/>
      <c r="MES113" s="303"/>
      <c r="MET113" s="303"/>
      <c r="MEU113" s="303"/>
      <c r="MEV113" s="303"/>
      <c r="MEW113" s="303"/>
      <c r="MEX113" s="303"/>
      <c r="MEY113" s="303"/>
      <c r="MEZ113" s="303"/>
      <c r="MFA113" s="303"/>
      <c r="MFB113" s="303"/>
      <c r="MFC113" s="303"/>
      <c r="MFD113" s="303"/>
      <c r="MFE113" s="303"/>
      <c r="MFF113" s="303"/>
      <c r="MFG113" s="303"/>
      <c r="MFH113" s="303"/>
      <c r="MFI113" s="303"/>
      <c r="MFJ113" s="303"/>
      <c r="MFK113" s="303"/>
      <c r="MFL113" s="303"/>
      <c r="MFM113" s="303"/>
      <c r="MFN113" s="303"/>
      <c r="MFO113" s="303"/>
      <c r="MFP113" s="303"/>
      <c r="MFQ113" s="303"/>
      <c r="MFR113" s="303"/>
      <c r="MFS113" s="303"/>
      <c r="MFT113" s="303"/>
      <c r="MFU113" s="303"/>
      <c r="MFV113" s="303"/>
      <c r="MFW113" s="303"/>
      <c r="MFX113" s="303"/>
      <c r="MFY113" s="303"/>
      <c r="MFZ113" s="303"/>
      <c r="MGA113" s="303"/>
      <c r="MGB113" s="303"/>
      <c r="MGC113" s="303"/>
      <c r="MGD113" s="303"/>
      <c r="MGE113" s="303"/>
      <c r="MGF113" s="303"/>
      <c r="MGG113" s="303"/>
      <c r="MGH113" s="303"/>
      <c r="MGI113" s="303"/>
      <c r="MGJ113" s="303"/>
      <c r="MGK113" s="303"/>
      <c r="MGL113" s="303"/>
      <c r="MGM113" s="303"/>
      <c r="MGN113" s="303"/>
      <c r="MGO113" s="303"/>
      <c r="MGP113" s="303"/>
      <c r="MGQ113" s="303"/>
      <c r="MGR113" s="303"/>
      <c r="MGS113" s="303"/>
      <c r="MGT113" s="303"/>
      <c r="MGU113" s="303"/>
      <c r="MGV113" s="303"/>
      <c r="MGW113" s="303"/>
      <c r="MGX113" s="303"/>
      <c r="MGY113" s="303"/>
      <c r="MGZ113" s="303"/>
      <c r="MHA113" s="303"/>
      <c r="MHB113" s="303"/>
      <c r="MHC113" s="303"/>
      <c r="MHD113" s="303"/>
      <c r="MHE113" s="303"/>
      <c r="MHF113" s="303"/>
      <c r="MHG113" s="303"/>
      <c r="MHH113" s="303"/>
      <c r="MHI113" s="303"/>
      <c r="MHJ113" s="303"/>
      <c r="MHK113" s="303"/>
      <c r="MHL113" s="303"/>
      <c r="MHM113" s="303"/>
      <c r="MHN113" s="303"/>
      <c r="MHO113" s="303"/>
      <c r="MHP113" s="303"/>
      <c r="MHQ113" s="303"/>
      <c r="MHR113" s="303"/>
      <c r="MHS113" s="303"/>
      <c r="MHT113" s="303"/>
      <c r="MHU113" s="303"/>
      <c r="MHV113" s="303"/>
      <c r="MHW113" s="303"/>
      <c r="MHX113" s="303"/>
      <c r="MHY113" s="303"/>
      <c r="MHZ113" s="303"/>
      <c r="MIA113" s="303"/>
      <c r="MIB113" s="303"/>
      <c r="MIC113" s="303"/>
      <c r="MID113" s="303"/>
      <c r="MIE113" s="303"/>
      <c r="MIF113" s="303"/>
      <c r="MIG113" s="303"/>
      <c r="MIH113" s="303"/>
      <c r="MII113" s="303"/>
      <c r="MIJ113" s="303"/>
      <c r="MIK113" s="303"/>
      <c r="MIL113" s="303"/>
      <c r="MIM113" s="303"/>
      <c r="MIN113" s="303"/>
      <c r="MIO113" s="303"/>
      <c r="MIP113" s="303"/>
      <c r="MIQ113" s="303"/>
      <c r="MIR113" s="303"/>
      <c r="MIS113" s="303"/>
      <c r="MIT113" s="303"/>
      <c r="MIU113" s="303"/>
      <c r="MIV113" s="303"/>
      <c r="MIW113" s="303"/>
      <c r="MIX113" s="303"/>
      <c r="MIY113" s="303"/>
      <c r="MIZ113" s="303"/>
      <c r="MJA113" s="303"/>
      <c r="MJB113" s="303"/>
      <c r="MJC113" s="303"/>
      <c r="MJD113" s="303"/>
      <c r="MJE113" s="303"/>
      <c r="MJF113" s="303"/>
      <c r="MJG113" s="303"/>
      <c r="MJH113" s="303"/>
      <c r="MJI113" s="303"/>
      <c r="MJJ113" s="303"/>
      <c r="MJK113" s="303"/>
      <c r="MJL113" s="303"/>
      <c r="MJM113" s="303"/>
      <c r="MJN113" s="303"/>
      <c r="MJO113" s="303"/>
      <c r="MJP113" s="303"/>
      <c r="MJQ113" s="303"/>
      <c r="MJR113" s="303"/>
      <c r="MJS113" s="303"/>
      <c r="MJT113" s="303"/>
      <c r="MJU113" s="303"/>
      <c r="MJV113" s="303"/>
      <c r="MJW113" s="303"/>
      <c r="MJX113" s="303"/>
      <c r="MJY113" s="303"/>
      <c r="MJZ113" s="303"/>
      <c r="MKA113" s="303"/>
      <c r="MKB113" s="303"/>
      <c r="MKC113" s="303"/>
      <c r="MKD113" s="303"/>
      <c r="MKE113" s="303"/>
      <c r="MKF113" s="303"/>
      <c r="MKG113" s="303"/>
      <c r="MKH113" s="303"/>
      <c r="MKI113" s="303"/>
      <c r="MKJ113" s="303"/>
      <c r="MKK113" s="303"/>
      <c r="MKL113" s="303"/>
      <c r="MKM113" s="303"/>
      <c r="MKN113" s="303"/>
      <c r="MKO113" s="303"/>
      <c r="MKP113" s="303"/>
      <c r="MKQ113" s="303"/>
      <c r="MKR113" s="303"/>
      <c r="MKS113" s="303"/>
      <c r="MKT113" s="303"/>
      <c r="MKU113" s="303"/>
      <c r="MKV113" s="303"/>
      <c r="MKW113" s="303"/>
      <c r="MKX113" s="303"/>
      <c r="MKY113" s="303"/>
      <c r="MKZ113" s="303"/>
      <c r="MLA113" s="303"/>
      <c r="MLB113" s="303"/>
      <c r="MLC113" s="303"/>
      <c r="MLD113" s="303"/>
      <c r="MLE113" s="303"/>
      <c r="MLF113" s="303"/>
      <c r="MLG113" s="303"/>
      <c r="MLH113" s="303"/>
      <c r="MLI113" s="303"/>
      <c r="MLJ113" s="303"/>
      <c r="MLK113" s="303"/>
      <c r="MLL113" s="303"/>
      <c r="MLM113" s="303"/>
      <c r="MLN113" s="303"/>
      <c r="MLO113" s="303"/>
      <c r="MLP113" s="303"/>
      <c r="MLQ113" s="303"/>
      <c r="MLR113" s="303"/>
      <c r="MLS113" s="303"/>
      <c r="MLT113" s="303"/>
      <c r="MLU113" s="303"/>
      <c r="MLV113" s="303"/>
      <c r="MLW113" s="303"/>
      <c r="MLX113" s="303"/>
      <c r="MLY113" s="303"/>
      <c r="MLZ113" s="303"/>
      <c r="MMA113" s="303"/>
      <c r="MMB113" s="303"/>
      <c r="MMC113" s="303"/>
      <c r="MMD113" s="303"/>
      <c r="MME113" s="303"/>
      <c r="MMF113" s="303"/>
      <c r="MMG113" s="303"/>
      <c r="MMH113" s="303"/>
      <c r="MMI113" s="303"/>
      <c r="MMJ113" s="303"/>
      <c r="MMK113" s="303"/>
      <c r="MML113" s="303"/>
      <c r="MMM113" s="303"/>
      <c r="MMN113" s="303"/>
      <c r="MMO113" s="303"/>
      <c r="MMP113" s="303"/>
      <c r="MMQ113" s="303"/>
      <c r="MMR113" s="303"/>
      <c r="MMS113" s="303"/>
      <c r="MMT113" s="303"/>
      <c r="MMU113" s="303"/>
      <c r="MMV113" s="303"/>
      <c r="MMW113" s="303"/>
      <c r="MMX113" s="303"/>
      <c r="MMY113" s="303"/>
      <c r="MMZ113" s="303"/>
      <c r="MNA113" s="303"/>
      <c r="MNB113" s="303"/>
      <c r="MNC113" s="303"/>
      <c r="MND113" s="303"/>
      <c r="MNE113" s="303"/>
      <c r="MNF113" s="303"/>
      <c r="MNG113" s="303"/>
      <c r="MNH113" s="303"/>
      <c r="MNI113" s="303"/>
      <c r="MNJ113" s="303"/>
      <c r="MNK113" s="303"/>
      <c r="MNL113" s="303"/>
      <c r="MNM113" s="303"/>
      <c r="MNN113" s="303"/>
      <c r="MNO113" s="303"/>
      <c r="MNP113" s="303"/>
      <c r="MNQ113" s="303"/>
      <c r="MNR113" s="303"/>
      <c r="MNS113" s="303"/>
      <c r="MNT113" s="303"/>
      <c r="MNU113" s="303"/>
      <c r="MNV113" s="303"/>
      <c r="MNW113" s="303"/>
      <c r="MNX113" s="303"/>
      <c r="MNY113" s="303"/>
      <c r="MNZ113" s="303"/>
      <c r="MOA113" s="303"/>
      <c r="MOB113" s="303"/>
      <c r="MOC113" s="303"/>
      <c r="MOD113" s="303"/>
      <c r="MOE113" s="303"/>
      <c r="MOF113" s="303"/>
      <c r="MOG113" s="303"/>
      <c r="MOH113" s="303"/>
      <c r="MOI113" s="303"/>
      <c r="MOJ113" s="303"/>
      <c r="MOK113" s="303"/>
      <c r="MOL113" s="303"/>
      <c r="MOM113" s="303"/>
      <c r="MON113" s="303"/>
      <c r="MOO113" s="303"/>
      <c r="MOP113" s="303"/>
      <c r="MOQ113" s="303"/>
      <c r="MOR113" s="303"/>
      <c r="MOS113" s="303"/>
      <c r="MOT113" s="303"/>
      <c r="MOU113" s="303"/>
      <c r="MOV113" s="303"/>
      <c r="MOW113" s="303"/>
      <c r="MOX113" s="303"/>
      <c r="MOY113" s="303"/>
      <c r="MOZ113" s="303"/>
      <c r="MPA113" s="303"/>
      <c r="MPB113" s="303"/>
      <c r="MPC113" s="303"/>
      <c r="MPD113" s="303"/>
      <c r="MPE113" s="303"/>
      <c r="MPF113" s="303"/>
      <c r="MPG113" s="303"/>
      <c r="MPH113" s="303"/>
      <c r="MPI113" s="303"/>
      <c r="MPJ113" s="303"/>
      <c r="MPK113" s="303"/>
      <c r="MPL113" s="303"/>
      <c r="MPM113" s="303"/>
      <c r="MPN113" s="303"/>
      <c r="MPO113" s="303"/>
      <c r="MPP113" s="303"/>
      <c r="MPQ113" s="303"/>
      <c r="MPR113" s="303"/>
      <c r="MPS113" s="303"/>
      <c r="MPT113" s="303"/>
      <c r="MPU113" s="303"/>
      <c r="MPV113" s="303"/>
      <c r="MPW113" s="303"/>
      <c r="MPX113" s="303"/>
      <c r="MPY113" s="303"/>
      <c r="MPZ113" s="303"/>
      <c r="MQA113" s="303"/>
      <c r="MQB113" s="303"/>
      <c r="MQC113" s="303"/>
      <c r="MQD113" s="303"/>
      <c r="MQE113" s="303"/>
      <c r="MQF113" s="303"/>
      <c r="MQG113" s="303"/>
      <c r="MQH113" s="303"/>
      <c r="MQI113" s="303"/>
      <c r="MQJ113" s="303"/>
      <c r="MQK113" s="303"/>
      <c r="MQL113" s="303"/>
      <c r="MQM113" s="303"/>
      <c r="MQN113" s="303"/>
      <c r="MQO113" s="303"/>
      <c r="MQP113" s="303"/>
      <c r="MQQ113" s="303"/>
      <c r="MQR113" s="303"/>
      <c r="MQS113" s="303"/>
      <c r="MQT113" s="303"/>
      <c r="MQU113" s="303"/>
      <c r="MQV113" s="303"/>
      <c r="MQW113" s="303"/>
      <c r="MQX113" s="303"/>
      <c r="MQY113" s="303"/>
      <c r="MQZ113" s="303"/>
      <c r="MRA113" s="303"/>
      <c r="MRB113" s="303"/>
      <c r="MRC113" s="303"/>
      <c r="MRD113" s="303"/>
      <c r="MRE113" s="303"/>
      <c r="MRF113" s="303"/>
      <c r="MRG113" s="303"/>
      <c r="MRH113" s="303"/>
      <c r="MRI113" s="303"/>
      <c r="MRJ113" s="303"/>
      <c r="MRK113" s="303"/>
      <c r="MRL113" s="303"/>
      <c r="MRM113" s="303"/>
      <c r="MRN113" s="303"/>
      <c r="MRO113" s="303"/>
      <c r="MRP113" s="303"/>
      <c r="MRQ113" s="303"/>
      <c r="MRR113" s="303"/>
      <c r="MRS113" s="303"/>
      <c r="MRT113" s="303"/>
      <c r="MRU113" s="303"/>
      <c r="MRV113" s="303"/>
      <c r="MRW113" s="303"/>
      <c r="MRX113" s="303"/>
      <c r="MRY113" s="303"/>
      <c r="MRZ113" s="303"/>
      <c r="MSA113" s="303"/>
      <c r="MSB113" s="303"/>
      <c r="MSC113" s="303"/>
      <c r="MSD113" s="303"/>
      <c r="MSE113" s="303"/>
      <c r="MSF113" s="303"/>
      <c r="MSG113" s="303"/>
      <c r="MSH113" s="303"/>
      <c r="MSI113" s="303"/>
      <c r="MSJ113" s="303"/>
      <c r="MSK113" s="303"/>
      <c r="MSL113" s="303"/>
      <c r="MSM113" s="303"/>
      <c r="MSN113" s="303"/>
      <c r="MSO113" s="303"/>
      <c r="MSP113" s="303"/>
      <c r="MSQ113" s="303"/>
      <c r="MSR113" s="303"/>
      <c r="MSS113" s="303"/>
      <c r="MST113" s="303"/>
      <c r="MSU113" s="303"/>
      <c r="MSV113" s="303"/>
      <c r="MSW113" s="303"/>
      <c r="MSX113" s="303"/>
      <c r="MSY113" s="303"/>
      <c r="MSZ113" s="303"/>
      <c r="MTA113" s="303"/>
      <c r="MTB113" s="303"/>
      <c r="MTC113" s="303"/>
      <c r="MTD113" s="303"/>
      <c r="MTE113" s="303"/>
      <c r="MTF113" s="303"/>
      <c r="MTG113" s="303"/>
      <c r="MTH113" s="303"/>
      <c r="MTI113" s="303"/>
      <c r="MTJ113" s="303"/>
      <c r="MTK113" s="303"/>
      <c r="MTL113" s="303"/>
      <c r="MTM113" s="303"/>
      <c r="MTN113" s="303"/>
      <c r="MTO113" s="303"/>
      <c r="MTP113" s="303"/>
      <c r="MTQ113" s="303"/>
      <c r="MTR113" s="303"/>
      <c r="MTS113" s="303"/>
      <c r="MTT113" s="303"/>
      <c r="MTU113" s="303"/>
      <c r="MTV113" s="303"/>
      <c r="MTW113" s="303"/>
      <c r="MTX113" s="303"/>
      <c r="MTY113" s="303"/>
      <c r="MTZ113" s="303"/>
      <c r="MUA113" s="303"/>
      <c r="MUB113" s="303"/>
      <c r="MUC113" s="303"/>
      <c r="MUD113" s="303"/>
      <c r="MUE113" s="303"/>
      <c r="MUF113" s="303"/>
      <c r="MUG113" s="303"/>
      <c r="MUH113" s="303"/>
      <c r="MUI113" s="303"/>
      <c r="MUJ113" s="303"/>
      <c r="MUK113" s="303"/>
      <c r="MUL113" s="303"/>
      <c r="MUM113" s="303"/>
      <c r="MUN113" s="303"/>
      <c r="MUO113" s="303"/>
      <c r="MUP113" s="303"/>
      <c r="MUQ113" s="303"/>
      <c r="MUR113" s="303"/>
      <c r="MUS113" s="303"/>
      <c r="MUT113" s="303"/>
      <c r="MUU113" s="303"/>
      <c r="MUV113" s="303"/>
      <c r="MUW113" s="303"/>
      <c r="MUX113" s="303"/>
      <c r="MUY113" s="303"/>
      <c r="MUZ113" s="303"/>
      <c r="MVA113" s="303"/>
      <c r="MVB113" s="303"/>
      <c r="MVC113" s="303"/>
      <c r="MVD113" s="303"/>
      <c r="MVE113" s="303"/>
      <c r="MVF113" s="303"/>
      <c r="MVG113" s="303"/>
      <c r="MVH113" s="303"/>
      <c r="MVI113" s="303"/>
      <c r="MVJ113" s="303"/>
      <c r="MVK113" s="303"/>
      <c r="MVL113" s="303"/>
      <c r="MVM113" s="303"/>
      <c r="MVN113" s="303"/>
      <c r="MVO113" s="303"/>
      <c r="MVP113" s="303"/>
      <c r="MVQ113" s="303"/>
      <c r="MVR113" s="303"/>
      <c r="MVS113" s="303"/>
      <c r="MVT113" s="303"/>
      <c r="MVU113" s="303"/>
      <c r="MVV113" s="303"/>
      <c r="MVW113" s="303"/>
      <c r="MVX113" s="303"/>
      <c r="MVY113" s="303"/>
      <c r="MVZ113" s="303"/>
      <c r="MWA113" s="303"/>
      <c r="MWB113" s="303"/>
      <c r="MWC113" s="303"/>
      <c r="MWD113" s="303"/>
      <c r="MWE113" s="303"/>
      <c r="MWF113" s="303"/>
      <c r="MWG113" s="303"/>
      <c r="MWH113" s="303"/>
      <c r="MWI113" s="303"/>
      <c r="MWJ113" s="303"/>
      <c r="MWK113" s="303"/>
      <c r="MWL113" s="303"/>
      <c r="MWM113" s="303"/>
      <c r="MWN113" s="303"/>
      <c r="MWO113" s="303"/>
      <c r="MWP113" s="303"/>
      <c r="MWQ113" s="303"/>
      <c r="MWR113" s="303"/>
      <c r="MWS113" s="303"/>
      <c r="MWT113" s="303"/>
      <c r="MWU113" s="303"/>
      <c r="MWV113" s="303"/>
      <c r="MWW113" s="303"/>
      <c r="MWX113" s="303"/>
      <c r="MWY113" s="303"/>
      <c r="MWZ113" s="303"/>
      <c r="MXA113" s="303"/>
      <c r="MXB113" s="303"/>
      <c r="MXC113" s="303"/>
      <c r="MXD113" s="303"/>
      <c r="MXE113" s="303"/>
      <c r="MXF113" s="303"/>
      <c r="MXG113" s="303"/>
      <c r="MXH113" s="303"/>
      <c r="MXI113" s="303"/>
      <c r="MXJ113" s="303"/>
      <c r="MXK113" s="303"/>
      <c r="MXL113" s="303"/>
      <c r="MXM113" s="303"/>
      <c r="MXN113" s="303"/>
      <c r="MXO113" s="303"/>
      <c r="MXP113" s="303"/>
      <c r="MXQ113" s="303"/>
      <c r="MXR113" s="303"/>
      <c r="MXS113" s="303"/>
      <c r="MXT113" s="303"/>
      <c r="MXU113" s="303"/>
      <c r="MXV113" s="303"/>
      <c r="MXW113" s="303"/>
      <c r="MXX113" s="303"/>
      <c r="MXY113" s="303"/>
      <c r="MXZ113" s="303"/>
      <c r="MYA113" s="303"/>
      <c r="MYB113" s="303"/>
      <c r="MYC113" s="303"/>
      <c r="MYD113" s="303"/>
      <c r="MYE113" s="303"/>
      <c r="MYF113" s="303"/>
      <c r="MYG113" s="303"/>
      <c r="MYH113" s="303"/>
      <c r="MYI113" s="303"/>
      <c r="MYJ113" s="303"/>
      <c r="MYK113" s="303"/>
      <c r="MYL113" s="303"/>
      <c r="MYM113" s="303"/>
      <c r="MYN113" s="303"/>
      <c r="MYO113" s="303"/>
      <c r="MYP113" s="303"/>
      <c r="MYQ113" s="303"/>
      <c r="MYR113" s="303"/>
      <c r="MYS113" s="303"/>
      <c r="MYT113" s="303"/>
      <c r="MYU113" s="303"/>
      <c r="MYV113" s="303"/>
      <c r="MYW113" s="303"/>
      <c r="MYX113" s="303"/>
      <c r="MYY113" s="303"/>
      <c r="MYZ113" s="303"/>
      <c r="MZA113" s="303"/>
      <c r="MZB113" s="303"/>
      <c r="MZC113" s="303"/>
      <c r="MZD113" s="303"/>
      <c r="MZE113" s="303"/>
      <c r="MZF113" s="303"/>
      <c r="MZG113" s="303"/>
      <c r="MZH113" s="303"/>
      <c r="MZI113" s="303"/>
      <c r="MZJ113" s="303"/>
      <c r="MZK113" s="303"/>
      <c r="MZL113" s="303"/>
      <c r="MZM113" s="303"/>
      <c r="MZN113" s="303"/>
      <c r="MZO113" s="303"/>
      <c r="MZP113" s="303"/>
      <c r="MZQ113" s="303"/>
      <c r="MZR113" s="303"/>
      <c r="MZS113" s="303"/>
      <c r="MZT113" s="303"/>
      <c r="MZU113" s="303"/>
      <c r="MZV113" s="303"/>
      <c r="MZW113" s="303"/>
      <c r="MZX113" s="303"/>
      <c r="MZY113" s="303"/>
      <c r="MZZ113" s="303"/>
      <c r="NAA113" s="303"/>
      <c r="NAB113" s="303"/>
      <c r="NAC113" s="303"/>
      <c r="NAD113" s="303"/>
      <c r="NAE113" s="303"/>
      <c r="NAF113" s="303"/>
      <c r="NAG113" s="303"/>
      <c r="NAH113" s="303"/>
      <c r="NAI113" s="303"/>
      <c r="NAJ113" s="303"/>
      <c r="NAK113" s="303"/>
      <c r="NAL113" s="303"/>
      <c r="NAM113" s="303"/>
      <c r="NAN113" s="303"/>
      <c r="NAO113" s="303"/>
      <c r="NAP113" s="303"/>
      <c r="NAQ113" s="303"/>
      <c r="NAR113" s="303"/>
      <c r="NAS113" s="303"/>
      <c r="NAT113" s="303"/>
      <c r="NAU113" s="303"/>
      <c r="NAV113" s="303"/>
      <c r="NAW113" s="303"/>
      <c r="NAX113" s="303"/>
      <c r="NAY113" s="303"/>
      <c r="NAZ113" s="303"/>
      <c r="NBA113" s="303"/>
      <c r="NBB113" s="303"/>
      <c r="NBC113" s="303"/>
      <c r="NBD113" s="303"/>
      <c r="NBE113" s="303"/>
      <c r="NBF113" s="303"/>
      <c r="NBG113" s="303"/>
      <c r="NBH113" s="303"/>
      <c r="NBI113" s="303"/>
      <c r="NBJ113" s="303"/>
      <c r="NBK113" s="303"/>
      <c r="NBL113" s="303"/>
      <c r="NBM113" s="303"/>
      <c r="NBN113" s="303"/>
      <c r="NBO113" s="303"/>
      <c r="NBP113" s="303"/>
      <c r="NBQ113" s="303"/>
      <c r="NBR113" s="303"/>
      <c r="NBS113" s="303"/>
      <c r="NBT113" s="303"/>
      <c r="NBU113" s="303"/>
      <c r="NBV113" s="303"/>
      <c r="NBW113" s="303"/>
      <c r="NBX113" s="303"/>
      <c r="NBY113" s="303"/>
      <c r="NBZ113" s="303"/>
      <c r="NCA113" s="303"/>
      <c r="NCB113" s="303"/>
      <c r="NCC113" s="303"/>
      <c r="NCD113" s="303"/>
      <c r="NCE113" s="303"/>
      <c r="NCF113" s="303"/>
      <c r="NCG113" s="303"/>
      <c r="NCH113" s="303"/>
      <c r="NCI113" s="303"/>
      <c r="NCJ113" s="303"/>
      <c r="NCK113" s="303"/>
      <c r="NCL113" s="303"/>
      <c r="NCM113" s="303"/>
      <c r="NCN113" s="303"/>
      <c r="NCO113" s="303"/>
      <c r="NCP113" s="303"/>
      <c r="NCQ113" s="303"/>
      <c r="NCR113" s="303"/>
      <c r="NCS113" s="303"/>
      <c r="NCT113" s="303"/>
      <c r="NCU113" s="303"/>
      <c r="NCV113" s="303"/>
      <c r="NCW113" s="303"/>
      <c r="NCX113" s="303"/>
      <c r="NCY113" s="303"/>
      <c r="NCZ113" s="303"/>
      <c r="NDA113" s="303"/>
      <c r="NDB113" s="303"/>
      <c r="NDC113" s="303"/>
      <c r="NDD113" s="303"/>
      <c r="NDE113" s="303"/>
      <c r="NDF113" s="303"/>
      <c r="NDG113" s="303"/>
      <c r="NDH113" s="303"/>
      <c r="NDI113" s="303"/>
      <c r="NDJ113" s="303"/>
      <c r="NDK113" s="303"/>
      <c r="NDL113" s="303"/>
      <c r="NDM113" s="303"/>
      <c r="NDN113" s="303"/>
      <c r="NDO113" s="303"/>
      <c r="NDP113" s="303"/>
      <c r="NDQ113" s="303"/>
      <c r="NDR113" s="303"/>
      <c r="NDS113" s="303"/>
      <c r="NDT113" s="303"/>
      <c r="NDU113" s="303"/>
      <c r="NDV113" s="303"/>
      <c r="NDW113" s="303"/>
      <c r="NDX113" s="303"/>
      <c r="NDY113" s="303"/>
      <c r="NDZ113" s="303"/>
      <c r="NEA113" s="303"/>
      <c r="NEB113" s="303"/>
      <c r="NEC113" s="303"/>
      <c r="NED113" s="303"/>
      <c r="NEE113" s="303"/>
      <c r="NEF113" s="303"/>
      <c r="NEG113" s="303"/>
      <c r="NEH113" s="303"/>
      <c r="NEI113" s="303"/>
      <c r="NEJ113" s="303"/>
      <c r="NEK113" s="303"/>
      <c r="NEL113" s="303"/>
      <c r="NEM113" s="303"/>
      <c r="NEN113" s="303"/>
      <c r="NEO113" s="303"/>
      <c r="NEP113" s="303"/>
      <c r="NEQ113" s="303"/>
      <c r="NER113" s="303"/>
      <c r="NES113" s="303"/>
      <c r="NET113" s="303"/>
      <c r="NEU113" s="303"/>
      <c r="NEV113" s="303"/>
      <c r="NEW113" s="303"/>
      <c r="NEX113" s="303"/>
      <c r="NEY113" s="303"/>
      <c r="NEZ113" s="303"/>
      <c r="NFA113" s="303"/>
      <c r="NFB113" s="303"/>
      <c r="NFC113" s="303"/>
      <c r="NFD113" s="303"/>
      <c r="NFE113" s="303"/>
      <c r="NFF113" s="303"/>
      <c r="NFG113" s="303"/>
      <c r="NFH113" s="303"/>
      <c r="NFI113" s="303"/>
      <c r="NFJ113" s="303"/>
      <c r="NFK113" s="303"/>
      <c r="NFL113" s="303"/>
      <c r="NFM113" s="303"/>
      <c r="NFN113" s="303"/>
      <c r="NFO113" s="303"/>
      <c r="NFP113" s="303"/>
      <c r="NFQ113" s="303"/>
      <c r="NFR113" s="303"/>
      <c r="NFS113" s="303"/>
      <c r="NFT113" s="303"/>
      <c r="NFU113" s="303"/>
      <c r="NFV113" s="303"/>
      <c r="NFW113" s="303"/>
      <c r="NFX113" s="303"/>
      <c r="NFY113" s="303"/>
      <c r="NFZ113" s="303"/>
      <c r="NGA113" s="303"/>
      <c r="NGB113" s="303"/>
      <c r="NGC113" s="303"/>
      <c r="NGD113" s="303"/>
      <c r="NGE113" s="303"/>
      <c r="NGF113" s="303"/>
      <c r="NGG113" s="303"/>
      <c r="NGH113" s="303"/>
      <c r="NGI113" s="303"/>
      <c r="NGJ113" s="303"/>
      <c r="NGK113" s="303"/>
      <c r="NGL113" s="303"/>
      <c r="NGM113" s="303"/>
      <c r="NGN113" s="303"/>
      <c r="NGO113" s="303"/>
      <c r="NGP113" s="303"/>
      <c r="NGQ113" s="303"/>
      <c r="NGR113" s="303"/>
      <c r="NGS113" s="303"/>
      <c r="NGT113" s="303"/>
      <c r="NGU113" s="303"/>
      <c r="NGV113" s="303"/>
      <c r="NGW113" s="303"/>
      <c r="NGX113" s="303"/>
      <c r="NGY113" s="303"/>
      <c r="NGZ113" s="303"/>
      <c r="NHA113" s="303"/>
      <c r="NHB113" s="303"/>
      <c r="NHC113" s="303"/>
      <c r="NHD113" s="303"/>
      <c r="NHE113" s="303"/>
      <c r="NHF113" s="303"/>
      <c r="NHG113" s="303"/>
      <c r="NHH113" s="303"/>
      <c r="NHI113" s="303"/>
      <c r="NHJ113" s="303"/>
      <c r="NHK113" s="303"/>
      <c r="NHL113" s="303"/>
      <c r="NHM113" s="303"/>
      <c r="NHN113" s="303"/>
      <c r="NHO113" s="303"/>
      <c r="NHP113" s="303"/>
      <c r="NHQ113" s="303"/>
      <c r="NHR113" s="303"/>
      <c r="NHS113" s="303"/>
      <c r="NHT113" s="303"/>
      <c r="NHU113" s="303"/>
      <c r="NHV113" s="303"/>
      <c r="NHW113" s="303"/>
      <c r="NHX113" s="303"/>
      <c r="NHY113" s="303"/>
      <c r="NHZ113" s="303"/>
      <c r="NIA113" s="303"/>
      <c r="NIB113" s="303"/>
      <c r="NIC113" s="303"/>
      <c r="NID113" s="303"/>
      <c r="NIE113" s="303"/>
      <c r="NIF113" s="303"/>
      <c r="NIG113" s="303"/>
      <c r="NIH113" s="303"/>
      <c r="NII113" s="303"/>
      <c r="NIJ113" s="303"/>
      <c r="NIK113" s="303"/>
      <c r="NIL113" s="303"/>
      <c r="NIM113" s="303"/>
      <c r="NIN113" s="303"/>
      <c r="NIO113" s="303"/>
      <c r="NIP113" s="303"/>
      <c r="NIQ113" s="303"/>
      <c r="NIR113" s="303"/>
      <c r="NIS113" s="303"/>
      <c r="NIT113" s="303"/>
      <c r="NIU113" s="303"/>
      <c r="NIV113" s="303"/>
      <c r="NIW113" s="303"/>
      <c r="NIX113" s="303"/>
      <c r="NIY113" s="303"/>
      <c r="NIZ113" s="303"/>
      <c r="NJA113" s="303"/>
      <c r="NJB113" s="303"/>
      <c r="NJC113" s="303"/>
      <c r="NJD113" s="303"/>
      <c r="NJE113" s="303"/>
      <c r="NJF113" s="303"/>
      <c r="NJG113" s="303"/>
      <c r="NJH113" s="303"/>
      <c r="NJI113" s="303"/>
      <c r="NJJ113" s="303"/>
      <c r="NJK113" s="303"/>
      <c r="NJL113" s="303"/>
      <c r="NJM113" s="303"/>
      <c r="NJN113" s="303"/>
      <c r="NJO113" s="303"/>
      <c r="NJP113" s="303"/>
      <c r="NJQ113" s="303"/>
      <c r="NJR113" s="303"/>
      <c r="NJS113" s="303"/>
      <c r="NJT113" s="303"/>
      <c r="NJU113" s="303"/>
      <c r="NJV113" s="303"/>
      <c r="NJW113" s="303"/>
      <c r="NJX113" s="303"/>
      <c r="NJY113" s="303"/>
      <c r="NJZ113" s="303"/>
      <c r="NKA113" s="303"/>
      <c r="NKB113" s="303"/>
      <c r="NKC113" s="303"/>
      <c r="NKD113" s="303"/>
      <c r="NKE113" s="303"/>
      <c r="NKF113" s="303"/>
      <c r="NKG113" s="303"/>
      <c r="NKH113" s="303"/>
      <c r="NKI113" s="303"/>
      <c r="NKJ113" s="303"/>
      <c r="NKK113" s="303"/>
      <c r="NKL113" s="303"/>
      <c r="NKM113" s="303"/>
      <c r="NKN113" s="303"/>
      <c r="NKO113" s="303"/>
      <c r="NKP113" s="303"/>
      <c r="NKQ113" s="303"/>
      <c r="NKR113" s="303"/>
      <c r="NKS113" s="303"/>
      <c r="NKT113" s="303"/>
      <c r="NKU113" s="303"/>
      <c r="NKV113" s="303"/>
      <c r="NKW113" s="303"/>
      <c r="NKX113" s="303"/>
      <c r="NKY113" s="303"/>
      <c r="NKZ113" s="303"/>
      <c r="NLA113" s="303"/>
      <c r="NLB113" s="303"/>
      <c r="NLC113" s="303"/>
      <c r="NLD113" s="303"/>
      <c r="NLE113" s="303"/>
      <c r="NLF113" s="303"/>
      <c r="NLG113" s="303"/>
      <c r="NLH113" s="303"/>
      <c r="NLI113" s="303"/>
      <c r="NLJ113" s="303"/>
      <c r="NLK113" s="303"/>
      <c r="NLL113" s="303"/>
      <c r="NLM113" s="303"/>
      <c r="NLN113" s="303"/>
      <c r="NLO113" s="303"/>
      <c r="NLP113" s="303"/>
      <c r="NLQ113" s="303"/>
      <c r="NLR113" s="303"/>
      <c r="NLS113" s="303"/>
      <c r="NLT113" s="303"/>
      <c r="NLU113" s="303"/>
      <c r="NLV113" s="303"/>
      <c r="NLW113" s="303"/>
      <c r="NLX113" s="303"/>
      <c r="NLY113" s="303"/>
      <c r="NLZ113" s="303"/>
      <c r="NMA113" s="303"/>
      <c r="NMB113" s="303"/>
      <c r="NMC113" s="303"/>
      <c r="NMD113" s="303"/>
      <c r="NME113" s="303"/>
      <c r="NMF113" s="303"/>
      <c r="NMG113" s="303"/>
      <c r="NMH113" s="303"/>
      <c r="NMI113" s="303"/>
      <c r="NMJ113" s="303"/>
      <c r="NMK113" s="303"/>
      <c r="NML113" s="303"/>
      <c r="NMM113" s="303"/>
      <c r="NMN113" s="303"/>
      <c r="NMO113" s="303"/>
      <c r="NMP113" s="303"/>
      <c r="NMQ113" s="303"/>
      <c r="NMR113" s="303"/>
      <c r="NMS113" s="303"/>
      <c r="NMT113" s="303"/>
      <c r="NMU113" s="303"/>
      <c r="NMV113" s="303"/>
      <c r="NMW113" s="303"/>
      <c r="NMX113" s="303"/>
      <c r="NMY113" s="303"/>
      <c r="NMZ113" s="303"/>
      <c r="NNA113" s="303"/>
      <c r="NNB113" s="303"/>
      <c r="NNC113" s="303"/>
      <c r="NND113" s="303"/>
      <c r="NNE113" s="303"/>
      <c r="NNF113" s="303"/>
      <c r="NNG113" s="303"/>
      <c r="NNH113" s="303"/>
      <c r="NNI113" s="303"/>
      <c r="NNJ113" s="303"/>
      <c r="NNK113" s="303"/>
      <c r="NNL113" s="303"/>
      <c r="NNM113" s="303"/>
      <c r="NNN113" s="303"/>
      <c r="NNO113" s="303"/>
      <c r="NNP113" s="303"/>
      <c r="NNQ113" s="303"/>
      <c r="NNR113" s="303"/>
      <c r="NNS113" s="303"/>
      <c r="NNT113" s="303"/>
      <c r="NNU113" s="303"/>
      <c r="NNV113" s="303"/>
      <c r="NNW113" s="303"/>
      <c r="NNX113" s="303"/>
      <c r="NNY113" s="303"/>
      <c r="NNZ113" s="303"/>
      <c r="NOA113" s="303"/>
      <c r="NOB113" s="303"/>
      <c r="NOC113" s="303"/>
      <c r="NOD113" s="303"/>
      <c r="NOE113" s="303"/>
      <c r="NOF113" s="303"/>
      <c r="NOG113" s="303"/>
      <c r="NOH113" s="303"/>
      <c r="NOI113" s="303"/>
      <c r="NOJ113" s="303"/>
      <c r="NOK113" s="303"/>
      <c r="NOL113" s="303"/>
      <c r="NOM113" s="303"/>
      <c r="NON113" s="303"/>
      <c r="NOO113" s="303"/>
      <c r="NOP113" s="303"/>
      <c r="NOQ113" s="303"/>
      <c r="NOR113" s="303"/>
      <c r="NOS113" s="303"/>
      <c r="NOT113" s="303"/>
      <c r="NOU113" s="303"/>
      <c r="NOV113" s="303"/>
      <c r="NOW113" s="303"/>
      <c r="NOX113" s="303"/>
      <c r="NOY113" s="303"/>
      <c r="NOZ113" s="303"/>
      <c r="NPA113" s="303"/>
      <c r="NPB113" s="303"/>
      <c r="NPC113" s="303"/>
      <c r="NPD113" s="303"/>
      <c r="NPE113" s="303"/>
      <c r="NPF113" s="303"/>
      <c r="NPG113" s="303"/>
      <c r="NPH113" s="303"/>
      <c r="NPI113" s="303"/>
      <c r="NPJ113" s="303"/>
      <c r="NPK113" s="303"/>
      <c r="NPL113" s="303"/>
      <c r="NPM113" s="303"/>
      <c r="NPN113" s="303"/>
      <c r="NPO113" s="303"/>
      <c r="NPP113" s="303"/>
      <c r="NPQ113" s="303"/>
      <c r="NPR113" s="303"/>
      <c r="NPS113" s="303"/>
      <c r="NPT113" s="303"/>
      <c r="NPU113" s="303"/>
      <c r="NPV113" s="303"/>
      <c r="NPW113" s="303"/>
      <c r="NPX113" s="303"/>
      <c r="NPY113" s="303"/>
      <c r="NPZ113" s="303"/>
      <c r="NQA113" s="303"/>
      <c r="NQB113" s="303"/>
      <c r="NQC113" s="303"/>
      <c r="NQD113" s="303"/>
      <c r="NQE113" s="303"/>
      <c r="NQF113" s="303"/>
      <c r="NQG113" s="303"/>
      <c r="NQH113" s="303"/>
      <c r="NQI113" s="303"/>
      <c r="NQJ113" s="303"/>
      <c r="NQK113" s="303"/>
      <c r="NQL113" s="303"/>
      <c r="NQM113" s="303"/>
      <c r="NQN113" s="303"/>
      <c r="NQO113" s="303"/>
      <c r="NQP113" s="303"/>
      <c r="NQQ113" s="303"/>
      <c r="NQR113" s="303"/>
      <c r="NQS113" s="303"/>
      <c r="NQT113" s="303"/>
      <c r="NQU113" s="303"/>
      <c r="NQV113" s="303"/>
      <c r="NQW113" s="303"/>
      <c r="NQX113" s="303"/>
      <c r="NQY113" s="303"/>
      <c r="NQZ113" s="303"/>
      <c r="NRA113" s="303"/>
      <c r="NRB113" s="303"/>
      <c r="NRC113" s="303"/>
      <c r="NRD113" s="303"/>
      <c r="NRE113" s="303"/>
      <c r="NRF113" s="303"/>
      <c r="NRG113" s="303"/>
      <c r="NRH113" s="303"/>
      <c r="NRI113" s="303"/>
      <c r="NRJ113" s="303"/>
      <c r="NRK113" s="303"/>
      <c r="NRL113" s="303"/>
      <c r="NRM113" s="303"/>
      <c r="NRN113" s="303"/>
      <c r="NRO113" s="303"/>
      <c r="NRP113" s="303"/>
      <c r="NRQ113" s="303"/>
      <c r="NRR113" s="303"/>
      <c r="NRS113" s="303"/>
      <c r="NRT113" s="303"/>
      <c r="NRU113" s="303"/>
      <c r="NRV113" s="303"/>
      <c r="NRW113" s="303"/>
      <c r="NRX113" s="303"/>
      <c r="NRY113" s="303"/>
      <c r="NRZ113" s="303"/>
      <c r="NSA113" s="303"/>
      <c r="NSB113" s="303"/>
      <c r="NSC113" s="303"/>
      <c r="NSD113" s="303"/>
      <c r="NSE113" s="303"/>
      <c r="NSF113" s="303"/>
      <c r="NSG113" s="303"/>
      <c r="NSH113" s="303"/>
      <c r="NSI113" s="303"/>
      <c r="NSJ113" s="303"/>
      <c r="NSK113" s="303"/>
      <c r="NSL113" s="303"/>
      <c r="NSM113" s="303"/>
      <c r="NSN113" s="303"/>
      <c r="NSO113" s="303"/>
      <c r="NSP113" s="303"/>
      <c r="NSQ113" s="303"/>
      <c r="NSR113" s="303"/>
      <c r="NSS113" s="303"/>
      <c r="NST113" s="303"/>
      <c r="NSU113" s="303"/>
      <c r="NSV113" s="303"/>
      <c r="NSW113" s="303"/>
      <c r="NSX113" s="303"/>
      <c r="NSY113" s="303"/>
      <c r="NSZ113" s="303"/>
      <c r="NTA113" s="303"/>
      <c r="NTB113" s="303"/>
      <c r="NTC113" s="303"/>
      <c r="NTD113" s="303"/>
      <c r="NTE113" s="303"/>
      <c r="NTF113" s="303"/>
      <c r="NTG113" s="303"/>
      <c r="NTH113" s="303"/>
      <c r="NTI113" s="303"/>
      <c r="NTJ113" s="303"/>
      <c r="NTK113" s="303"/>
      <c r="NTL113" s="303"/>
      <c r="NTM113" s="303"/>
      <c r="NTN113" s="303"/>
      <c r="NTO113" s="303"/>
      <c r="NTP113" s="303"/>
      <c r="NTQ113" s="303"/>
      <c r="NTR113" s="303"/>
      <c r="NTS113" s="303"/>
      <c r="NTT113" s="303"/>
      <c r="NTU113" s="303"/>
      <c r="NTV113" s="303"/>
      <c r="NTW113" s="303"/>
      <c r="NTX113" s="303"/>
      <c r="NTY113" s="303"/>
      <c r="NTZ113" s="303"/>
      <c r="NUA113" s="303"/>
      <c r="NUB113" s="303"/>
      <c r="NUC113" s="303"/>
      <c r="NUD113" s="303"/>
      <c r="NUE113" s="303"/>
      <c r="NUF113" s="303"/>
      <c r="NUG113" s="303"/>
      <c r="NUH113" s="303"/>
      <c r="NUI113" s="303"/>
      <c r="NUJ113" s="303"/>
      <c r="NUK113" s="303"/>
      <c r="NUL113" s="303"/>
      <c r="NUM113" s="303"/>
      <c r="NUN113" s="303"/>
      <c r="NUO113" s="303"/>
      <c r="NUP113" s="303"/>
      <c r="NUQ113" s="303"/>
      <c r="NUR113" s="303"/>
      <c r="NUS113" s="303"/>
      <c r="NUT113" s="303"/>
      <c r="NUU113" s="303"/>
      <c r="NUV113" s="303"/>
      <c r="NUW113" s="303"/>
      <c r="NUX113" s="303"/>
      <c r="NUY113" s="303"/>
      <c r="NUZ113" s="303"/>
      <c r="NVA113" s="303"/>
      <c r="NVB113" s="303"/>
      <c r="NVC113" s="303"/>
      <c r="NVD113" s="303"/>
      <c r="NVE113" s="303"/>
      <c r="NVF113" s="303"/>
      <c r="NVG113" s="303"/>
      <c r="NVH113" s="303"/>
      <c r="NVI113" s="303"/>
      <c r="NVJ113" s="303"/>
      <c r="NVK113" s="303"/>
      <c r="NVL113" s="303"/>
      <c r="NVM113" s="303"/>
      <c r="NVN113" s="303"/>
      <c r="NVO113" s="303"/>
      <c r="NVP113" s="303"/>
      <c r="NVQ113" s="303"/>
      <c r="NVR113" s="303"/>
      <c r="NVS113" s="303"/>
      <c r="NVT113" s="303"/>
      <c r="NVU113" s="303"/>
      <c r="NVV113" s="303"/>
      <c r="NVW113" s="303"/>
      <c r="NVX113" s="303"/>
      <c r="NVY113" s="303"/>
      <c r="NVZ113" s="303"/>
      <c r="NWA113" s="303"/>
      <c r="NWB113" s="303"/>
      <c r="NWC113" s="303"/>
      <c r="NWD113" s="303"/>
      <c r="NWE113" s="303"/>
      <c r="NWF113" s="303"/>
      <c r="NWG113" s="303"/>
      <c r="NWH113" s="303"/>
      <c r="NWI113" s="303"/>
      <c r="NWJ113" s="303"/>
      <c r="NWK113" s="303"/>
      <c r="NWL113" s="303"/>
      <c r="NWM113" s="303"/>
      <c r="NWN113" s="303"/>
      <c r="NWO113" s="303"/>
      <c r="NWP113" s="303"/>
      <c r="NWQ113" s="303"/>
      <c r="NWR113" s="303"/>
      <c r="NWS113" s="303"/>
      <c r="NWT113" s="303"/>
      <c r="NWU113" s="303"/>
      <c r="NWV113" s="303"/>
      <c r="NWW113" s="303"/>
      <c r="NWX113" s="303"/>
      <c r="NWY113" s="303"/>
      <c r="NWZ113" s="303"/>
      <c r="NXA113" s="303"/>
      <c r="NXB113" s="303"/>
      <c r="NXC113" s="303"/>
      <c r="NXD113" s="303"/>
      <c r="NXE113" s="303"/>
      <c r="NXF113" s="303"/>
      <c r="NXG113" s="303"/>
      <c r="NXH113" s="303"/>
      <c r="NXI113" s="303"/>
      <c r="NXJ113" s="303"/>
      <c r="NXK113" s="303"/>
      <c r="NXL113" s="303"/>
      <c r="NXM113" s="303"/>
      <c r="NXN113" s="303"/>
      <c r="NXO113" s="303"/>
      <c r="NXP113" s="303"/>
      <c r="NXQ113" s="303"/>
      <c r="NXR113" s="303"/>
      <c r="NXS113" s="303"/>
      <c r="NXT113" s="303"/>
      <c r="NXU113" s="303"/>
      <c r="NXV113" s="303"/>
      <c r="NXW113" s="303"/>
      <c r="NXX113" s="303"/>
      <c r="NXY113" s="303"/>
      <c r="NXZ113" s="303"/>
      <c r="NYA113" s="303"/>
      <c r="NYB113" s="303"/>
      <c r="NYC113" s="303"/>
      <c r="NYD113" s="303"/>
      <c r="NYE113" s="303"/>
      <c r="NYF113" s="303"/>
      <c r="NYG113" s="303"/>
      <c r="NYH113" s="303"/>
      <c r="NYI113" s="303"/>
      <c r="NYJ113" s="303"/>
      <c r="NYK113" s="303"/>
      <c r="NYL113" s="303"/>
      <c r="NYM113" s="303"/>
      <c r="NYN113" s="303"/>
      <c r="NYO113" s="303"/>
      <c r="NYP113" s="303"/>
      <c r="NYQ113" s="303"/>
      <c r="NYR113" s="303"/>
      <c r="NYS113" s="303"/>
      <c r="NYT113" s="303"/>
      <c r="NYU113" s="303"/>
      <c r="NYV113" s="303"/>
      <c r="NYW113" s="303"/>
      <c r="NYX113" s="303"/>
      <c r="NYY113" s="303"/>
      <c r="NYZ113" s="303"/>
      <c r="NZA113" s="303"/>
      <c r="NZB113" s="303"/>
      <c r="NZC113" s="303"/>
      <c r="NZD113" s="303"/>
      <c r="NZE113" s="303"/>
      <c r="NZF113" s="303"/>
      <c r="NZG113" s="303"/>
      <c r="NZH113" s="303"/>
      <c r="NZI113" s="303"/>
      <c r="NZJ113" s="303"/>
      <c r="NZK113" s="303"/>
      <c r="NZL113" s="303"/>
      <c r="NZM113" s="303"/>
      <c r="NZN113" s="303"/>
      <c r="NZO113" s="303"/>
      <c r="NZP113" s="303"/>
      <c r="NZQ113" s="303"/>
      <c r="NZR113" s="303"/>
      <c r="NZS113" s="303"/>
      <c r="NZT113" s="303"/>
      <c r="NZU113" s="303"/>
      <c r="NZV113" s="303"/>
      <c r="NZW113" s="303"/>
      <c r="NZX113" s="303"/>
      <c r="NZY113" s="303"/>
      <c r="NZZ113" s="303"/>
      <c r="OAA113" s="303"/>
      <c r="OAB113" s="303"/>
      <c r="OAC113" s="303"/>
      <c r="OAD113" s="303"/>
      <c r="OAE113" s="303"/>
      <c r="OAF113" s="303"/>
      <c r="OAG113" s="303"/>
      <c r="OAH113" s="303"/>
      <c r="OAI113" s="303"/>
      <c r="OAJ113" s="303"/>
      <c r="OAK113" s="303"/>
      <c r="OAL113" s="303"/>
      <c r="OAM113" s="303"/>
      <c r="OAN113" s="303"/>
      <c r="OAO113" s="303"/>
      <c r="OAP113" s="303"/>
      <c r="OAQ113" s="303"/>
      <c r="OAR113" s="303"/>
      <c r="OAS113" s="303"/>
      <c r="OAT113" s="303"/>
      <c r="OAU113" s="303"/>
      <c r="OAV113" s="303"/>
      <c r="OAW113" s="303"/>
      <c r="OAX113" s="303"/>
      <c r="OAY113" s="303"/>
      <c r="OAZ113" s="303"/>
      <c r="OBA113" s="303"/>
      <c r="OBB113" s="303"/>
      <c r="OBC113" s="303"/>
      <c r="OBD113" s="303"/>
      <c r="OBE113" s="303"/>
      <c r="OBF113" s="303"/>
      <c r="OBG113" s="303"/>
      <c r="OBH113" s="303"/>
      <c r="OBI113" s="303"/>
      <c r="OBJ113" s="303"/>
      <c r="OBK113" s="303"/>
      <c r="OBL113" s="303"/>
      <c r="OBM113" s="303"/>
      <c r="OBN113" s="303"/>
      <c r="OBO113" s="303"/>
      <c r="OBP113" s="303"/>
      <c r="OBQ113" s="303"/>
      <c r="OBR113" s="303"/>
      <c r="OBS113" s="303"/>
      <c r="OBT113" s="303"/>
      <c r="OBU113" s="303"/>
      <c r="OBV113" s="303"/>
      <c r="OBW113" s="303"/>
      <c r="OBX113" s="303"/>
      <c r="OBY113" s="303"/>
      <c r="OBZ113" s="303"/>
      <c r="OCA113" s="303"/>
      <c r="OCB113" s="303"/>
      <c r="OCC113" s="303"/>
      <c r="OCD113" s="303"/>
      <c r="OCE113" s="303"/>
      <c r="OCF113" s="303"/>
      <c r="OCG113" s="303"/>
      <c r="OCH113" s="303"/>
      <c r="OCI113" s="303"/>
      <c r="OCJ113" s="303"/>
      <c r="OCK113" s="303"/>
      <c r="OCL113" s="303"/>
      <c r="OCM113" s="303"/>
      <c r="OCN113" s="303"/>
      <c r="OCO113" s="303"/>
      <c r="OCP113" s="303"/>
      <c r="OCQ113" s="303"/>
      <c r="OCR113" s="303"/>
      <c r="OCS113" s="303"/>
      <c r="OCT113" s="303"/>
      <c r="OCU113" s="303"/>
      <c r="OCV113" s="303"/>
      <c r="OCW113" s="303"/>
      <c r="OCX113" s="303"/>
      <c r="OCY113" s="303"/>
      <c r="OCZ113" s="303"/>
      <c r="ODA113" s="303"/>
      <c r="ODB113" s="303"/>
      <c r="ODC113" s="303"/>
      <c r="ODD113" s="303"/>
      <c r="ODE113" s="303"/>
      <c r="ODF113" s="303"/>
      <c r="ODG113" s="303"/>
      <c r="ODH113" s="303"/>
      <c r="ODI113" s="303"/>
      <c r="ODJ113" s="303"/>
      <c r="ODK113" s="303"/>
      <c r="ODL113" s="303"/>
      <c r="ODM113" s="303"/>
      <c r="ODN113" s="303"/>
      <c r="ODO113" s="303"/>
      <c r="ODP113" s="303"/>
      <c r="ODQ113" s="303"/>
      <c r="ODR113" s="303"/>
      <c r="ODS113" s="303"/>
      <c r="ODT113" s="303"/>
      <c r="ODU113" s="303"/>
      <c r="ODV113" s="303"/>
      <c r="ODW113" s="303"/>
      <c r="ODX113" s="303"/>
      <c r="ODY113" s="303"/>
      <c r="ODZ113" s="303"/>
      <c r="OEA113" s="303"/>
      <c r="OEB113" s="303"/>
      <c r="OEC113" s="303"/>
      <c r="OED113" s="303"/>
      <c r="OEE113" s="303"/>
      <c r="OEF113" s="303"/>
      <c r="OEG113" s="303"/>
      <c r="OEH113" s="303"/>
      <c r="OEI113" s="303"/>
      <c r="OEJ113" s="303"/>
      <c r="OEK113" s="303"/>
      <c r="OEL113" s="303"/>
      <c r="OEM113" s="303"/>
      <c r="OEN113" s="303"/>
      <c r="OEO113" s="303"/>
      <c r="OEP113" s="303"/>
      <c r="OEQ113" s="303"/>
      <c r="OER113" s="303"/>
      <c r="OES113" s="303"/>
      <c r="OET113" s="303"/>
      <c r="OEU113" s="303"/>
      <c r="OEV113" s="303"/>
      <c r="OEW113" s="303"/>
      <c r="OEX113" s="303"/>
      <c r="OEY113" s="303"/>
      <c r="OEZ113" s="303"/>
      <c r="OFA113" s="303"/>
      <c r="OFB113" s="303"/>
      <c r="OFC113" s="303"/>
      <c r="OFD113" s="303"/>
      <c r="OFE113" s="303"/>
      <c r="OFF113" s="303"/>
      <c r="OFG113" s="303"/>
      <c r="OFH113" s="303"/>
      <c r="OFI113" s="303"/>
      <c r="OFJ113" s="303"/>
      <c r="OFK113" s="303"/>
      <c r="OFL113" s="303"/>
      <c r="OFM113" s="303"/>
      <c r="OFN113" s="303"/>
      <c r="OFO113" s="303"/>
      <c r="OFP113" s="303"/>
      <c r="OFQ113" s="303"/>
      <c r="OFR113" s="303"/>
      <c r="OFS113" s="303"/>
      <c r="OFT113" s="303"/>
      <c r="OFU113" s="303"/>
      <c r="OFV113" s="303"/>
      <c r="OFW113" s="303"/>
      <c r="OFX113" s="303"/>
      <c r="OFY113" s="303"/>
      <c r="OFZ113" s="303"/>
      <c r="OGA113" s="303"/>
      <c r="OGB113" s="303"/>
      <c r="OGC113" s="303"/>
      <c r="OGD113" s="303"/>
      <c r="OGE113" s="303"/>
      <c r="OGF113" s="303"/>
      <c r="OGG113" s="303"/>
      <c r="OGH113" s="303"/>
      <c r="OGI113" s="303"/>
      <c r="OGJ113" s="303"/>
      <c r="OGK113" s="303"/>
      <c r="OGL113" s="303"/>
      <c r="OGM113" s="303"/>
      <c r="OGN113" s="303"/>
      <c r="OGO113" s="303"/>
      <c r="OGP113" s="303"/>
      <c r="OGQ113" s="303"/>
      <c r="OGR113" s="303"/>
      <c r="OGS113" s="303"/>
      <c r="OGT113" s="303"/>
      <c r="OGU113" s="303"/>
      <c r="OGV113" s="303"/>
      <c r="OGW113" s="303"/>
      <c r="OGX113" s="303"/>
      <c r="OGY113" s="303"/>
      <c r="OGZ113" s="303"/>
      <c r="OHA113" s="303"/>
      <c r="OHB113" s="303"/>
      <c r="OHC113" s="303"/>
      <c r="OHD113" s="303"/>
      <c r="OHE113" s="303"/>
      <c r="OHF113" s="303"/>
      <c r="OHG113" s="303"/>
      <c r="OHH113" s="303"/>
      <c r="OHI113" s="303"/>
      <c r="OHJ113" s="303"/>
      <c r="OHK113" s="303"/>
      <c r="OHL113" s="303"/>
      <c r="OHM113" s="303"/>
      <c r="OHN113" s="303"/>
      <c r="OHO113" s="303"/>
      <c r="OHP113" s="303"/>
      <c r="OHQ113" s="303"/>
      <c r="OHR113" s="303"/>
      <c r="OHS113" s="303"/>
      <c r="OHT113" s="303"/>
      <c r="OHU113" s="303"/>
      <c r="OHV113" s="303"/>
      <c r="OHW113" s="303"/>
      <c r="OHX113" s="303"/>
      <c r="OHY113" s="303"/>
      <c r="OHZ113" s="303"/>
      <c r="OIA113" s="303"/>
      <c r="OIB113" s="303"/>
      <c r="OIC113" s="303"/>
      <c r="OID113" s="303"/>
      <c r="OIE113" s="303"/>
      <c r="OIF113" s="303"/>
      <c r="OIG113" s="303"/>
      <c r="OIH113" s="303"/>
      <c r="OII113" s="303"/>
      <c r="OIJ113" s="303"/>
      <c r="OIK113" s="303"/>
      <c r="OIL113" s="303"/>
      <c r="OIM113" s="303"/>
      <c r="OIN113" s="303"/>
      <c r="OIO113" s="303"/>
      <c r="OIP113" s="303"/>
      <c r="OIQ113" s="303"/>
      <c r="OIR113" s="303"/>
      <c r="OIS113" s="303"/>
      <c r="OIT113" s="303"/>
      <c r="OIU113" s="303"/>
      <c r="OIV113" s="303"/>
      <c r="OIW113" s="303"/>
      <c r="OIX113" s="303"/>
      <c r="OIY113" s="303"/>
      <c r="OIZ113" s="303"/>
      <c r="OJA113" s="303"/>
      <c r="OJB113" s="303"/>
      <c r="OJC113" s="303"/>
      <c r="OJD113" s="303"/>
      <c r="OJE113" s="303"/>
      <c r="OJF113" s="303"/>
      <c r="OJG113" s="303"/>
      <c r="OJH113" s="303"/>
      <c r="OJI113" s="303"/>
      <c r="OJJ113" s="303"/>
      <c r="OJK113" s="303"/>
      <c r="OJL113" s="303"/>
      <c r="OJM113" s="303"/>
      <c r="OJN113" s="303"/>
      <c r="OJO113" s="303"/>
      <c r="OJP113" s="303"/>
      <c r="OJQ113" s="303"/>
      <c r="OJR113" s="303"/>
      <c r="OJS113" s="303"/>
      <c r="OJT113" s="303"/>
      <c r="OJU113" s="303"/>
      <c r="OJV113" s="303"/>
      <c r="OJW113" s="303"/>
      <c r="OJX113" s="303"/>
      <c r="OJY113" s="303"/>
      <c r="OJZ113" s="303"/>
      <c r="OKA113" s="303"/>
      <c r="OKB113" s="303"/>
      <c r="OKC113" s="303"/>
      <c r="OKD113" s="303"/>
      <c r="OKE113" s="303"/>
      <c r="OKF113" s="303"/>
      <c r="OKG113" s="303"/>
      <c r="OKH113" s="303"/>
      <c r="OKI113" s="303"/>
      <c r="OKJ113" s="303"/>
      <c r="OKK113" s="303"/>
      <c r="OKL113" s="303"/>
      <c r="OKM113" s="303"/>
      <c r="OKN113" s="303"/>
      <c r="OKO113" s="303"/>
      <c r="OKP113" s="303"/>
      <c r="OKQ113" s="303"/>
      <c r="OKR113" s="303"/>
      <c r="OKS113" s="303"/>
      <c r="OKT113" s="303"/>
      <c r="OKU113" s="303"/>
      <c r="OKV113" s="303"/>
      <c r="OKW113" s="303"/>
      <c r="OKX113" s="303"/>
      <c r="OKY113" s="303"/>
      <c r="OKZ113" s="303"/>
      <c r="OLA113" s="303"/>
      <c r="OLB113" s="303"/>
      <c r="OLC113" s="303"/>
      <c r="OLD113" s="303"/>
      <c r="OLE113" s="303"/>
      <c r="OLF113" s="303"/>
      <c r="OLG113" s="303"/>
      <c r="OLH113" s="303"/>
      <c r="OLI113" s="303"/>
      <c r="OLJ113" s="303"/>
      <c r="OLK113" s="303"/>
      <c r="OLL113" s="303"/>
      <c r="OLM113" s="303"/>
      <c r="OLN113" s="303"/>
      <c r="OLO113" s="303"/>
      <c r="OLP113" s="303"/>
      <c r="OLQ113" s="303"/>
      <c r="OLR113" s="303"/>
      <c r="OLS113" s="303"/>
      <c r="OLT113" s="303"/>
      <c r="OLU113" s="303"/>
      <c r="OLV113" s="303"/>
      <c r="OLW113" s="303"/>
      <c r="OLX113" s="303"/>
      <c r="OLY113" s="303"/>
      <c r="OLZ113" s="303"/>
      <c r="OMA113" s="303"/>
      <c r="OMB113" s="303"/>
      <c r="OMC113" s="303"/>
      <c r="OMD113" s="303"/>
      <c r="OME113" s="303"/>
      <c r="OMF113" s="303"/>
      <c r="OMG113" s="303"/>
      <c r="OMH113" s="303"/>
      <c r="OMI113" s="303"/>
      <c r="OMJ113" s="303"/>
      <c r="OMK113" s="303"/>
      <c r="OML113" s="303"/>
      <c r="OMM113" s="303"/>
      <c r="OMN113" s="303"/>
      <c r="OMO113" s="303"/>
      <c r="OMP113" s="303"/>
      <c r="OMQ113" s="303"/>
      <c r="OMR113" s="303"/>
      <c r="OMS113" s="303"/>
      <c r="OMT113" s="303"/>
      <c r="OMU113" s="303"/>
      <c r="OMV113" s="303"/>
      <c r="OMW113" s="303"/>
      <c r="OMX113" s="303"/>
      <c r="OMY113" s="303"/>
      <c r="OMZ113" s="303"/>
      <c r="ONA113" s="303"/>
      <c r="ONB113" s="303"/>
      <c r="ONC113" s="303"/>
      <c r="OND113" s="303"/>
      <c r="ONE113" s="303"/>
      <c r="ONF113" s="303"/>
      <c r="ONG113" s="303"/>
      <c r="ONH113" s="303"/>
      <c r="ONI113" s="303"/>
      <c r="ONJ113" s="303"/>
      <c r="ONK113" s="303"/>
      <c r="ONL113" s="303"/>
      <c r="ONM113" s="303"/>
      <c r="ONN113" s="303"/>
      <c r="ONO113" s="303"/>
      <c r="ONP113" s="303"/>
      <c r="ONQ113" s="303"/>
      <c r="ONR113" s="303"/>
      <c r="ONS113" s="303"/>
      <c r="ONT113" s="303"/>
      <c r="ONU113" s="303"/>
      <c r="ONV113" s="303"/>
      <c r="ONW113" s="303"/>
      <c r="ONX113" s="303"/>
      <c r="ONY113" s="303"/>
      <c r="ONZ113" s="303"/>
      <c r="OOA113" s="303"/>
      <c r="OOB113" s="303"/>
      <c r="OOC113" s="303"/>
      <c r="OOD113" s="303"/>
      <c r="OOE113" s="303"/>
      <c r="OOF113" s="303"/>
      <c r="OOG113" s="303"/>
      <c r="OOH113" s="303"/>
      <c r="OOI113" s="303"/>
      <c r="OOJ113" s="303"/>
      <c r="OOK113" s="303"/>
      <c r="OOL113" s="303"/>
      <c r="OOM113" s="303"/>
      <c r="OON113" s="303"/>
      <c r="OOO113" s="303"/>
      <c r="OOP113" s="303"/>
      <c r="OOQ113" s="303"/>
      <c r="OOR113" s="303"/>
      <c r="OOS113" s="303"/>
      <c r="OOT113" s="303"/>
      <c r="OOU113" s="303"/>
      <c r="OOV113" s="303"/>
      <c r="OOW113" s="303"/>
      <c r="OOX113" s="303"/>
      <c r="OOY113" s="303"/>
      <c r="OOZ113" s="303"/>
      <c r="OPA113" s="303"/>
      <c r="OPB113" s="303"/>
      <c r="OPC113" s="303"/>
      <c r="OPD113" s="303"/>
      <c r="OPE113" s="303"/>
      <c r="OPF113" s="303"/>
      <c r="OPG113" s="303"/>
      <c r="OPH113" s="303"/>
      <c r="OPI113" s="303"/>
      <c r="OPJ113" s="303"/>
      <c r="OPK113" s="303"/>
      <c r="OPL113" s="303"/>
      <c r="OPM113" s="303"/>
      <c r="OPN113" s="303"/>
      <c r="OPO113" s="303"/>
      <c r="OPP113" s="303"/>
      <c r="OPQ113" s="303"/>
      <c r="OPR113" s="303"/>
      <c r="OPS113" s="303"/>
      <c r="OPT113" s="303"/>
      <c r="OPU113" s="303"/>
      <c r="OPV113" s="303"/>
      <c r="OPW113" s="303"/>
      <c r="OPX113" s="303"/>
      <c r="OPY113" s="303"/>
      <c r="OPZ113" s="303"/>
      <c r="OQA113" s="303"/>
      <c r="OQB113" s="303"/>
      <c r="OQC113" s="303"/>
      <c r="OQD113" s="303"/>
      <c r="OQE113" s="303"/>
      <c r="OQF113" s="303"/>
      <c r="OQG113" s="303"/>
      <c r="OQH113" s="303"/>
      <c r="OQI113" s="303"/>
      <c r="OQJ113" s="303"/>
      <c r="OQK113" s="303"/>
      <c r="OQL113" s="303"/>
      <c r="OQM113" s="303"/>
      <c r="OQN113" s="303"/>
      <c r="OQO113" s="303"/>
      <c r="OQP113" s="303"/>
      <c r="OQQ113" s="303"/>
      <c r="OQR113" s="303"/>
      <c r="OQS113" s="303"/>
      <c r="OQT113" s="303"/>
      <c r="OQU113" s="303"/>
      <c r="OQV113" s="303"/>
      <c r="OQW113" s="303"/>
      <c r="OQX113" s="303"/>
      <c r="OQY113" s="303"/>
      <c r="OQZ113" s="303"/>
      <c r="ORA113" s="303"/>
      <c r="ORB113" s="303"/>
      <c r="ORC113" s="303"/>
      <c r="ORD113" s="303"/>
      <c r="ORE113" s="303"/>
      <c r="ORF113" s="303"/>
      <c r="ORG113" s="303"/>
      <c r="ORH113" s="303"/>
      <c r="ORI113" s="303"/>
      <c r="ORJ113" s="303"/>
      <c r="ORK113" s="303"/>
      <c r="ORL113" s="303"/>
      <c r="ORM113" s="303"/>
      <c r="ORN113" s="303"/>
      <c r="ORO113" s="303"/>
      <c r="ORP113" s="303"/>
      <c r="ORQ113" s="303"/>
      <c r="ORR113" s="303"/>
      <c r="ORS113" s="303"/>
      <c r="ORT113" s="303"/>
      <c r="ORU113" s="303"/>
      <c r="ORV113" s="303"/>
      <c r="ORW113" s="303"/>
      <c r="ORX113" s="303"/>
      <c r="ORY113" s="303"/>
      <c r="ORZ113" s="303"/>
      <c r="OSA113" s="303"/>
      <c r="OSB113" s="303"/>
      <c r="OSC113" s="303"/>
      <c r="OSD113" s="303"/>
      <c r="OSE113" s="303"/>
      <c r="OSF113" s="303"/>
      <c r="OSG113" s="303"/>
      <c r="OSH113" s="303"/>
      <c r="OSI113" s="303"/>
      <c r="OSJ113" s="303"/>
      <c r="OSK113" s="303"/>
      <c r="OSL113" s="303"/>
      <c r="OSM113" s="303"/>
      <c r="OSN113" s="303"/>
      <c r="OSO113" s="303"/>
      <c r="OSP113" s="303"/>
      <c r="OSQ113" s="303"/>
      <c r="OSR113" s="303"/>
      <c r="OSS113" s="303"/>
      <c r="OST113" s="303"/>
      <c r="OSU113" s="303"/>
      <c r="OSV113" s="303"/>
      <c r="OSW113" s="303"/>
      <c r="OSX113" s="303"/>
      <c r="OSY113" s="303"/>
      <c r="OSZ113" s="303"/>
      <c r="OTA113" s="303"/>
      <c r="OTB113" s="303"/>
      <c r="OTC113" s="303"/>
      <c r="OTD113" s="303"/>
      <c r="OTE113" s="303"/>
      <c r="OTF113" s="303"/>
      <c r="OTG113" s="303"/>
      <c r="OTH113" s="303"/>
      <c r="OTI113" s="303"/>
      <c r="OTJ113" s="303"/>
      <c r="OTK113" s="303"/>
      <c r="OTL113" s="303"/>
      <c r="OTM113" s="303"/>
      <c r="OTN113" s="303"/>
      <c r="OTO113" s="303"/>
      <c r="OTP113" s="303"/>
      <c r="OTQ113" s="303"/>
      <c r="OTR113" s="303"/>
      <c r="OTS113" s="303"/>
      <c r="OTT113" s="303"/>
      <c r="OTU113" s="303"/>
      <c r="OTV113" s="303"/>
      <c r="OTW113" s="303"/>
      <c r="OTX113" s="303"/>
      <c r="OTY113" s="303"/>
      <c r="OTZ113" s="303"/>
      <c r="OUA113" s="303"/>
      <c r="OUB113" s="303"/>
      <c r="OUC113" s="303"/>
      <c r="OUD113" s="303"/>
      <c r="OUE113" s="303"/>
      <c r="OUF113" s="303"/>
      <c r="OUG113" s="303"/>
      <c r="OUH113" s="303"/>
      <c r="OUI113" s="303"/>
      <c r="OUJ113" s="303"/>
      <c r="OUK113" s="303"/>
      <c r="OUL113" s="303"/>
      <c r="OUM113" s="303"/>
      <c r="OUN113" s="303"/>
      <c r="OUO113" s="303"/>
      <c r="OUP113" s="303"/>
      <c r="OUQ113" s="303"/>
      <c r="OUR113" s="303"/>
      <c r="OUS113" s="303"/>
      <c r="OUT113" s="303"/>
      <c r="OUU113" s="303"/>
      <c r="OUV113" s="303"/>
      <c r="OUW113" s="303"/>
      <c r="OUX113" s="303"/>
      <c r="OUY113" s="303"/>
      <c r="OUZ113" s="303"/>
      <c r="OVA113" s="303"/>
      <c r="OVB113" s="303"/>
      <c r="OVC113" s="303"/>
      <c r="OVD113" s="303"/>
      <c r="OVE113" s="303"/>
      <c r="OVF113" s="303"/>
      <c r="OVG113" s="303"/>
      <c r="OVH113" s="303"/>
      <c r="OVI113" s="303"/>
      <c r="OVJ113" s="303"/>
      <c r="OVK113" s="303"/>
      <c r="OVL113" s="303"/>
      <c r="OVM113" s="303"/>
      <c r="OVN113" s="303"/>
      <c r="OVO113" s="303"/>
      <c r="OVP113" s="303"/>
      <c r="OVQ113" s="303"/>
      <c r="OVR113" s="303"/>
      <c r="OVS113" s="303"/>
      <c r="OVT113" s="303"/>
      <c r="OVU113" s="303"/>
      <c r="OVV113" s="303"/>
      <c r="OVW113" s="303"/>
      <c r="OVX113" s="303"/>
      <c r="OVY113" s="303"/>
      <c r="OVZ113" s="303"/>
      <c r="OWA113" s="303"/>
      <c r="OWB113" s="303"/>
      <c r="OWC113" s="303"/>
      <c r="OWD113" s="303"/>
      <c r="OWE113" s="303"/>
      <c r="OWF113" s="303"/>
      <c r="OWG113" s="303"/>
      <c r="OWH113" s="303"/>
      <c r="OWI113" s="303"/>
      <c r="OWJ113" s="303"/>
      <c r="OWK113" s="303"/>
      <c r="OWL113" s="303"/>
      <c r="OWM113" s="303"/>
      <c r="OWN113" s="303"/>
      <c r="OWO113" s="303"/>
      <c r="OWP113" s="303"/>
      <c r="OWQ113" s="303"/>
      <c r="OWR113" s="303"/>
      <c r="OWS113" s="303"/>
      <c r="OWT113" s="303"/>
      <c r="OWU113" s="303"/>
      <c r="OWV113" s="303"/>
      <c r="OWW113" s="303"/>
      <c r="OWX113" s="303"/>
      <c r="OWY113" s="303"/>
      <c r="OWZ113" s="303"/>
      <c r="OXA113" s="303"/>
      <c r="OXB113" s="303"/>
      <c r="OXC113" s="303"/>
      <c r="OXD113" s="303"/>
      <c r="OXE113" s="303"/>
      <c r="OXF113" s="303"/>
      <c r="OXG113" s="303"/>
      <c r="OXH113" s="303"/>
      <c r="OXI113" s="303"/>
      <c r="OXJ113" s="303"/>
      <c r="OXK113" s="303"/>
      <c r="OXL113" s="303"/>
      <c r="OXM113" s="303"/>
      <c r="OXN113" s="303"/>
      <c r="OXO113" s="303"/>
      <c r="OXP113" s="303"/>
      <c r="OXQ113" s="303"/>
      <c r="OXR113" s="303"/>
      <c r="OXS113" s="303"/>
      <c r="OXT113" s="303"/>
      <c r="OXU113" s="303"/>
      <c r="OXV113" s="303"/>
      <c r="OXW113" s="303"/>
      <c r="OXX113" s="303"/>
      <c r="OXY113" s="303"/>
      <c r="OXZ113" s="303"/>
      <c r="OYA113" s="303"/>
      <c r="OYB113" s="303"/>
      <c r="OYC113" s="303"/>
      <c r="OYD113" s="303"/>
      <c r="OYE113" s="303"/>
      <c r="OYF113" s="303"/>
      <c r="OYG113" s="303"/>
      <c r="OYH113" s="303"/>
      <c r="OYI113" s="303"/>
      <c r="OYJ113" s="303"/>
      <c r="OYK113" s="303"/>
      <c r="OYL113" s="303"/>
      <c r="OYM113" s="303"/>
      <c r="OYN113" s="303"/>
      <c r="OYO113" s="303"/>
      <c r="OYP113" s="303"/>
      <c r="OYQ113" s="303"/>
      <c r="OYR113" s="303"/>
      <c r="OYS113" s="303"/>
      <c r="OYT113" s="303"/>
      <c r="OYU113" s="303"/>
      <c r="OYV113" s="303"/>
      <c r="OYW113" s="303"/>
      <c r="OYX113" s="303"/>
      <c r="OYY113" s="303"/>
      <c r="OYZ113" s="303"/>
      <c r="OZA113" s="303"/>
      <c r="OZB113" s="303"/>
      <c r="OZC113" s="303"/>
      <c r="OZD113" s="303"/>
      <c r="OZE113" s="303"/>
      <c r="OZF113" s="303"/>
      <c r="OZG113" s="303"/>
      <c r="OZH113" s="303"/>
      <c r="OZI113" s="303"/>
      <c r="OZJ113" s="303"/>
      <c r="OZK113" s="303"/>
      <c r="OZL113" s="303"/>
      <c r="OZM113" s="303"/>
      <c r="OZN113" s="303"/>
      <c r="OZO113" s="303"/>
      <c r="OZP113" s="303"/>
      <c r="OZQ113" s="303"/>
      <c r="OZR113" s="303"/>
      <c r="OZS113" s="303"/>
      <c r="OZT113" s="303"/>
      <c r="OZU113" s="303"/>
      <c r="OZV113" s="303"/>
      <c r="OZW113" s="303"/>
      <c r="OZX113" s="303"/>
      <c r="OZY113" s="303"/>
      <c r="OZZ113" s="303"/>
      <c r="PAA113" s="303"/>
      <c r="PAB113" s="303"/>
      <c r="PAC113" s="303"/>
      <c r="PAD113" s="303"/>
      <c r="PAE113" s="303"/>
      <c r="PAF113" s="303"/>
      <c r="PAG113" s="303"/>
      <c r="PAH113" s="303"/>
      <c r="PAI113" s="303"/>
      <c r="PAJ113" s="303"/>
      <c r="PAK113" s="303"/>
      <c r="PAL113" s="303"/>
      <c r="PAM113" s="303"/>
      <c r="PAN113" s="303"/>
      <c r="PAO113" s="303"/>
      <c r="PAP113" s="303"/>
      <c r="PAQ113" s="303"/>
      <c r="PAR113" s="303"/>
      <c r="PAS113" s="303"/>
      <c r="PAT113" s="303"/>
      <c r="PAU113" s="303"/>
      <c r="PAV113" s="303"/>
      <c r="PAW113" s="303"/>
      <c r="PAX113" s="303"/>
      <c r="PAY113" s="303"/>
      <c r="PAZ113" s="303"/>
      <c r="PBA113" s="303"/>
      <c r="PBB113" s="303"/>
      <c r="PBC113" s="303"/>
      <c r="PBD113" s="303"/>
      <c r="PBE113" s="303"/>
      <c r="PBF113" s="303"/>
      <c r="PBG113" s="303"/>
      <c r="PBH113" s="303"/>
      <c r="PBI113" s="303"/>
      <c r="PBJ113" s="303"/>
      <c r="PBK113" s="303"/>
      <c r="PBL113" s="303"/>
      <c r="PBM113" s="303"/>
      <c r="PBN113" s="303"/>
      <c r="PBO113" s="303"/>
      <c r="PBP113" s="303"/>
      <c r="PBQ113" s="303"/>
      <c r="PBR113" s="303"/>
      <c r="PBS113" s="303"/>
      <c r="PBT113" s="303"/>
      <c r="PBU113" s="303"/>
      <c r="PBV113" s="303"/>
      <c r="PBW113" s="303"/>
      <c r="PBX113" s="303"/>
      <c r="PBY113" s="303"/>
      <c r="PBZ113" s="303"/>
      <c r="PCA113" s="303"/>
      <c r="PCB113" s="303"/>
      <c r="PCC113" s="303"/>
      <c r="PCD113" s="303"/>
      <c r="PCE113" s="303"/>
      <c r="PCF113" s="303"/>
      <c r="PCG113" s="303"/>
      <c r="PCH113" s="303"/>
      <c r="PCI113" s="303"/>
      <c r="PCJ113" s="303"/>
      <c r="PCK113" s="303"/>
      <c r="PCL113" s="303"/>
      <c r="PCM113" s="303"/>
      <c r="PCN113" s="303"/>
      <c r="PCO113" s="303"/>
      <c r="PCP113" s="303"/>
      <c r="PCQ113" s="303"/>
      <c r="PCR113" s="303"/>
      <c r="PCS113" s="303"/>
      <c r="PCT113" s="303"/>
      <c r="PCU113" s="303"/>
      <c r="PCV113" s="303"/>
      <c r="PCW113" s="303"/>
      <c r="PCX113" s="303"/>
      <c r="PCY113" s="303"/>
      <c r="PCZ113" s="303"/>
      <c r="PDA113" s="303"/>
      <c r="PDB113" s="303"/>
      <c r="PDC113" s="303"/>
      <c r="PDD113" s="303"/>
      <c r="PDE113" s="303"/>
      <c r="PDF113" s="303"/>
      <c r="PDG113" s="303"/>
      <c r="PDH113" s="303"/>
      <c r="PDI113" s="303"/>
      <c r="PDJ113" s="303"/>
      <c r="PDK113" s="303"/>
      <c r="PDL113" s="303"/>
      <c r="PDM113" s="303"/>
      <c r="PDN113" s="303"/>
      <c r="PDO113" s="303"/>
      <c r="PDP113" s="303"/>
      <c r="PDQ113" s="303"/>
      <c r="PDR113" s="303"/>
      <c r="PDS113" s="303"/>
      <c r="PDT113" s="303"/>
      <c r="PDU113" s="303"/>
      <c r="PDV113" s="303"/>
      <c r="PDW113" s="303"/>
      <c r="PDX113" s="303"/>
      <c r="PDY113" s="303"/>
      <c r="PDZ113" s="303"/>
      <c r="PEA113" s="303"/>
      <c r="PEB113" s="303"/>
      <c r="PEC113" s="303"/>
      <c r="PED113" s="303"/>
      <c r="PEE113" s="303"/>
      <c r="PEF113" s="303"/>
      <c r="PEG113" s="303"/>
      <c r="PEH113" s="303"/>
      <c r="PEI113" s="303"/>
      <c r="PEJ113" s="303"/>
      <c r="PEK113" s="303"/>
      <c r="PEL113" s="303"/>
      <c r="PEM113" s="303"/>
      <c r="PEN113" s="303"/>
      <c r="PEO113" s="303"/>
      <c r="PEP113" s="303"/>
      <c r="PEQ113" s="303"/>
      <c r="PER113" s="303"/>
      <c r="PES113" s="303"/>
      <c r="PET113" s="303"/>
      <c r="PEU113" s="303"/>
      <c r="PEV113" s="303"/>
      <c r="PEW113" s="303"/>
      <c r="PEX113" s="303"/>
      <c r="PEY113" s="303"/>
      <c r="PEZ113" s="303"/>
      <c r="PFA113" s="303"/>
      <c r="PFB113" s="303"/>
      <c r="PFC113" s="303"/>
      <c r="PFD113" s="303"/>
      <c r="PFE113" s="303"/>
      <c r="PFF113" s="303"/>
      <c r="PFG113" s="303"/>
      <c r="PFH113" s="303"/>
      <c r="PFI113" s="303"/>
      <c r="PFJ113" s="303"/>
      <c r="PFK113" s="303"/>
      <c r="PFL113" s="303"/>
      <c r="PFM113" s="303"/>
      <c r="PFN113" s="303"/>
      <c r="PFO113" s="303"/>
      <c r="PFP113" s="303"/>
      <c r="PFQ113" s="303"/>
      <c r="PFR113" s="303"/>
      <c r="PFS113" s="303"/>
      <c r="PFT113" s="303"/>
      <c r="PFU113" s="303"/>
      <c r="PFV113" s="303"/>
      <c r="PFW113" s="303"/>
      <c r="PFX113" s="303"/>
      <c r="PFY113" s="303"/>
      <c r="PFZ113" s="303"/>
      <c r="PGA113" s="303"/>
      <c r="PGB113" s="303"/>
      <c r="PGC113" s="303"/>
      <c r="PGD113" s="303"/>
      <c r="PGE113" s="303"/>
      <c r="PGF113" s="303"/>
      <c r="PGG113" s="303"/>
      <c r="PGH113" s="303"/>
      <c r="PGI113" s="303"/>
      <c r="PGJ113" s="303"/>
      <c r="PGK113" s="303"/>
      <c r="PGL113" s="303"/>
      <c r="PGM113" s="303"/>
      <c r="PGN113" s="303"/>
      <c r="PGO113" s="303"/>
      <c r="PGP113" s="303"/>
      <c r="PGQ113" s="303"/>
      <c r="PGR113" s="303"/>
      <c r="PGS113" s="303"/>
      <c r="PGT113" s="303"/>
      <c r="PGU113" s="303"/>
      <c r="PGV113" s="303"/>
      <c r="PGW113" s="303"/>
      <c r="PGX113" s="303"/>
      <c r="PGY113" s="303"/>
      <c r="PGZ113" s="303"/>
      <c r="PHA113" s="303"/>
      <c r="PHB113" s="303"/>
      <c r="PHC113" s="303"/>
      <c r="PHD113" s="303"/>
      <c r="PHE113" s="303"/>
      <c r="PHF113" s="303"/>
      <c r="PHG113" s="303"/>
      <c r="PHH113" s="303"/>
      <c r="PHI113" s="303"/>
      <c r="PHJ113" s="303"/>
      <c r="PHK113" s="303"/>
      <c r="PHL113" s="303"/>
      <c r="PHM113" s="303"/>
      <c r="PHN113" s="303"/>
      <c r="PHO113" s="303"/>
      <c r="PHP113" s="303"/>
      <c r="PHQ113" s="303"/>
      <c r="PHR113" s="303"/>
      <c r="PHS113" s="303"/>
      <c r="PHT113" s="303"/>
      <c r="PHU113" s="303"/>
      <c r="PHV113" s="303"/>
      <c r="PHW113" s="303"/>
      <c r="PHX113" s="303"/>
      <c r="PHY113" s="303"/>
      <c r="PHZ113" s="303"/>
      <c r="PIA113" s="303"/>
      <c r="PIB113" s="303"/>
      <c r="PIC113" s="303"/>
      <c r="PID113" s="303"/>
      <c r="PIE113" s="303"/>
      <c r="PIF113" s="303"/>
      <c r="PIG113" s="303"/>
      <c r="PIH113" s="303"/>
      <c r="PII113" s="303"/>
      <c r="PIJ113" s="303"/>
      <c r="PIK113" s="303"/>
      <c r="PIL113" s="303"/>
      <c r="PIM113" s="303"/>
      <c r="PIN113" s="303"/>
      <c r="PIO113" s="303"/>
      <c r="PIP113" s="303"/>
      <c r="PIQ113" s="303"/>
      <c r="PIR113" s="303"/>
      <c r="PIS113" s="303"/>
      <c r="PIT113" s="303"/>
      <c r="PIU113" s="303"/>
      <c r="PIV113" s="303"/>
      <c r="PIW113" s="303"/>
      <c r="PIX113" s="303"/>
      <c r="PIY113" s="303"/>
      <c r="PIZ113" s="303"/>
      <c r="PJA113" s="303"/>
      <c r="PJB113" s="303"/>
      <c r="PJC113" s="303"/>
      <c r="PJD113" s="303"/>
      <c r="PJE113" s="303"/>
      <c r="PJF113" s="303"/>
      <c r="PJG113" s="303"/>
      <c r="PJH113" s="303"/>
      <c r="PJI113" s="303"/>
      <c r="PJJ113" s="303"/>
      <c r="PJK113" s="303"/>
      <c r="PJL113" s="303"/>
      <c r="PJM113" s="303"/>
      <c r="PJN113" s="303"/>
      <c r="PJO113" s="303"/>
      <c r="PJP113" s="303"/>
      <c r="PJQ113" s="303"/>
      <c r="PJR113" s="303"/>
      <c r="PJS113" s="303"/>
      <c r="PJT113" s="303"/>
      <c r="PJU113" s="303"/>
      <c r="PJV113" s="303"/>
      <c r="PJW113" s="303"/>
      <c r="PJX113" s="303"/>
      <c r="PJY113" s="303"/>
      <c r="PJZ113" s="303"/>
      <c r="PKA113" s="303"/>
      <c r="PKB113" s="303"/>
      <c r="PKC113" s="303"/>
      <c r="PKD113" s="303"/>
      <c r="PKE113" s="303"/>
      <c r="PKF113" s="303"/>
      <c r="PKG113" s="303"/>
      <c r="PKH113" s="303"/>
      <c r="PKI113" s="303"/>
      <c r="PKJ113" s="303"/>
      <c r="PKK113" s="303"/>
      <c r="PKL113" s="303"/>
      <c r="PKM113" s="303"/>
      <c r="PKN113" s="303"/>
      <c r="PKO113" s="303"/>
      <c r="PKP113" s="303"/>
      <c r="PKQ113" s="303"/>
      <c r="PKR113" s="303"/>
      <c r="PKS113" s="303"/>
      <c r="PKT113" s="303"/>
      <c r="PKU113" s="303"/>
      <c r="PKV113" s="303"/>
      <c r="PKW113" s="303"/>
      <c r="PKX113" s="303"/>
      <c r="PKY113" s="303"/>
      <c r="PKZ113" s="303"/>
      <c r="PLA113" s="303"/>
      <c r="PLB113" s="303"/>
      <c r="PLC113" s="303"/>
      <c r="PLD113" s="303"/>
      <c r="PLE113" s="303"/>
      <c r="PLF113" s="303"/>
      <c r="PLG113" s="303"/>
      <c r="PLH113" s="303"/>
      <c r="PLI113" s="303"/>
      <c r="PLJ113" s="303"/>
      <c r="PLK113" s="303"/>
      <c r="PLL113" s="303"/>
      <c r="PLM113" s="303"/>
      <c r="PLN113" s="303"/>
      <c r="PLO113" s="303"/>
      <c r="PLP113" s="303"/>
      <c r="PLQ113" s="303"/>
      <c r="PLR113" s="303"/>
      <c r="PLS113" s="303"/>
      <c r="PLT113" s="303"/>
      <c r="PLU113" s="303"/>
      <c r="PLV113" s="303"/>
      <c r="PLW113" s="303"/>
      <c r="PLX113" s="303"/>
      <c r="PLY113" s="303"/>
      <c r="PLZ113" s="303"/>
      <c r="PMA113" s="303"/>
      <c r="PMB113" s="303"/>
      <c r="PMC113" s="303"/>
      <c r="PMD113" s="303"/>
      <c r="PME113" s="303"/>
      <c r="PMF113" s="303"/>
      <c r="PMG113" s="303"/>
      <c r="PMH113" s="303"/>
      <c r="PMI113" s="303"/>
      <c r="PMJ113" s="303"/>
      <c r="PMK113" s="303"/>
      <c r="PML113" s="303"/>
      <c r="PMM113" s="303"/>
      <c r="PMN113" s="303"/>
      <c r="PMO113" s="303"/>
      <c r="PMP113" s="303"/>
      <c r="PMQ113" s="303"/>
      <c r="PMR113" s="303"/>
      <c r="PMS113" s="303"/>
      <c r="PMT113" s="303"/>
      <c r="PMU113" s="303"/>
      <c r="PMV113" s="303"/>
      <c r="PMW113" s="303"/>
      <c r="PMX113" s="303"/>
      <c r="PMY113" s="303"/>
      <c r="PMZ113" s="303"/>
      <c r="PNA113" s="303"/>
      <c r="PNB113" s="303"/>
      <c r="PNC113" s="303"/>
      <c r="PND113" s="303"/>
      <c r="PNE113" s="303"/>
      <c r="PNF113" s="303"/>
      <c r="PNG113" s="303"/>
      <c r="PNH113" s="303"/>
      <c r="PNI113" s="303"/>
      <c r="PNJ113" s="303"/>
      <c r="PNK113" s="303"/>
      <c r="PNL113" s="303"/>
      <c r="PNM113" s="303"/>
      <c r="PNN113" s="303"/>
      <c r="PNO113" s="303"/>
      <c r="PNP113" s="303"/>
      <c r="PNQ113" s="303"/>
      <c r="PNR113" s="303"/>
      <c r="PNS113" s="303"/>
      <c r="PNT113" s="303"/>
      <c r="PNU113" s="303"/>
      <c r="PNV113" s="303"/>
      <c r="PNW113" s="303"/>
      <c r="PNX113" s="303"/>
      <c r="PNY113" s="303"/>
      <c r="PNZ113" s="303"/>
      <c r="POA113" s="303"/>
      <c r="POB113" s="303"/>
      <c r="POC113" s="303"/>
      <c r="POD113" s="303"/>
      <c r="POE113" s="303"/>
      <c r="POF113" s="303"/>
      <c r="POG113" s="303"/>
      <c r="POH113" s="303"/>
      <c r="POI113" s="303"/>
      <c r="POJ113" s="303"/>
      <c r="POK113" s="303"/>
      <c r="POL113" s="303"/>
      <c r="POM113" s="303"/>
      <c r="PON113" s="303"/>
      <c r="POO113" s="303"/>
      <c r="POP113" s="303"/>
      <c r="POQ113" s="303"/>
      <c r="POR113" s="303"/>
      <c r="POS113" s="303"/>
      <c r="POT113" s="303"/>
      <c r="POU113" s="303"/>
      <c r="POV113" s="303"/>
      <c r="POW113" s="303"/>
      <c r="POX113" s="303"/>
      <c r="POY113" s="303"/>
      <c r="POZ113" s="303"/>
      <c r="PPA113" s="303"/>
      <c r="PPB113" s="303"/>
      <c r="PPC113" s="303"/>
      <c r="PPD113" s="303"/>
      <c r="PPE113" s="303"/>
      <c r="PPF113" s="303"/>
      <c r="PPG113" s="303"/>
      <c r="PPH113" s="303"/>
      <c r="PPI113" s="303"/>
      <c r="PPJ113" s="303"/>
      <c r="PPK113" s="303"/>
      <c r="PPL113" s="303"/>
      <c r="PPM113" s="303"/>
      <c r="PPN113" s="303"/>
      <c r="PPO113" s="303"/>
      <c r="PPP113" s="303"/>
      <c r="PPQ113" s="303"/>
      <c r="PPR113" s="303"/>
      <c r="PPS113" s="303"/>
      <c r="PPT113" s="303"/>
      <c r="PPU113" s="303"/>
      <c r="PPV113" s="303"/>
      <c r="PPW113" s="303"/>
      <c r="PPX113" s="303"/>
      <c r="PPY113" s="303"/>
      <c r="PPZ113" s="303"/>
      <c r="PQA113" s="303"/>
      <c r="PQB113" s="303"/>
      <c r="PQC113" s="303"/>
      <c r="PQD113" s="303"/>
      <c r="PQE113" s="303"/>
      <c r="PQF113" s="303"/>
      <c r="PQG113" s="303"/>
      <c r="PQH113" s="303"/>
      <c r="PQI113" s="303"/>
      <c r="PQJ113" s="303"/>
      <c r="PQK113" s="303"/>
      <c r="PQL113" s="303"/>
      <c r="PQM113" s="303"/>
      <c r="PQN113" s="303"/>
      <c r="PQO113" s="303"/>
      <c r="PQP113" s="303"/>
      <c r="PQQ113" s="303"/>
      <c r="PQR113" s="303"/>
      <c r="PQS113" s="303"/>
      <c r="PQT113" s="303"/>
      <c r="PQU113" s="303"/>
      <c r="PQV113" s="303"/>
      <c r="PQW113" s="303"/>
      <c r="PQX113" s="303"/>
      <c r="PQY113" s="303"/>
      <c r="PQZ113" s="303"/>
      <c r="PRA113" s="303"/>
      <c r="PRB113" s="303"/>
      <c r="PRC113" s="303"/>
      <c r="PRD113" s="303"/>
      <c r="PRE113" s="303"/>
      <c r="PRF113" s="303"/>
      <c r="PRG113" s="303"/>
      <c r="PRH113" s="303"/>
      <c r="PRI113" s="303"/>
      <c r="PRJ113" s="303"/>
      <c r="PRK113" s="303"/>
      <c r="PRL113" s="303"/>
      <c r="PRM113" s="303"/>
      <c r="PRN113" s="303"/>
      <c r="PRO113" s="303"/>
      <c r="PRP113" s="303"/>
      <c r="PRQ113" s="303"/>
      <c r="PRR113" s="303"/>
      <c r="PRS113" s="303"/>
      <c r="PRT113" s="303"/>
      <c r="PRU113" s="303"/>
      <c r="PRV113" s="303"/>
      <c r="PRW113" s="303"/>
      <c r="PRX113" s="303"/>
      <c r="PRY113" s="303"/>
      <c r="PRZ113" s="303"/>
      <c r="PSA113" s="303"/>
      <c r="PSB113" s="303"/>
      <c r="PSC113" s="303"/>
      <c r="PSD113" s="303"/>
      <c r="PSE113" s="303"/>
      <c r="PSF113" s="303"/>
      <c r="PSG113" s="303"/>
      <c r="PSH113" s="303"/>
      <c r="PSI113" s="303"/>
      <c r="PSJ113" s="303"/>
      <c r="PSK113" s="303"/>
      <c r="PSL113" s="303"/>
      <c r="PSM113" s="303"/>
      <c r="PSN113" s="303"/>
      <c r="PSO113" s="303"/>
      <c r="PSP113" s="303"/>
      <c r="PSQ113" s="303"/>
      <c r="PSR113" s="303"/>
      <c r="PSS113" s="303"/>
      <c r="PST113" s="303"/>
      <c r="PSU113" s="303"/>
      <c r="PSV113" s="303"/>
      <c r="PSW113" s="303"/>
      <c r="PSX113" s="303"/>
      <c r="PSY113" s="303"/>
      <c r="PSZ113" s="303"/>
      <c r="PTA113" s="303"/>
      <c r="PTB113" s="303"/>
      <c r="PTC113" s="303"/>
      <c r="PTD113" s="303"/>
      <c r="PTE113" s="303"/>
      <c r="PTF113" s="303"/>
      <c r="PTG113" s="303"/>
      <c r="PTH113" s="303"/>
      <c r="PTI113" s="303"/>
      <c r="PTJ113" s="303"/>
      <c r="PTK113" s="303"/>
      <c r="PTL113" s="303"/>
      <c r="PTM113" s="303"/>
      <c r="PTN113" s="303"/>
      <c r="PTO113" s="303"/>
      <c r="PTP113" s="303"/>
      <c r="PTQ113" s="303"/>
      <c r="PTR113" s="303"/>
      <c r="PTS113" s="303"/>
      <c r="PTT113" s="303"/>
      <c r="PTU113" s="303"/>
      <c r="PTV113" s="303"/>
      <c r="PTW113" s="303"/>
      <c r="PTX113" s="303"/>
      <c r="PTY113" s="303"/>
      <c r="PTZ113" s="303"/>
      <c r="PUA113" s="303"/>
      <c r="PUB113" s="303"/>
      <c r="PUC113" s="303"/>
      <c r="PUD113" s="303"/>
      <c r="PUE113" s="303"/>
      <c r="PUF113" s="303"/>
      <c r="PUG113" s="303"/>
      <c r="PUH113" s="303"/>
      <c r="PUI113" s="303"/>
      <c r="PUJ113" s="303"/>
      <c r="PUK113" s="303"/>
      <c r="PUL113" s="303"/>
      <c r="PUM113" s="303"/>
      <c r="PUN113" s="303"/>
      <c r="PUO113" s="303"/>
      <c r="PUP113" s="303"/>
      <c r="PUQ113" s="303"/>
      <c r="PUR113" s="303"/>
      <c r="PUS113" s="303"/>
      <c r="PUT113" s="303"/>
      <c r="PUU113" s="303"/>
      <c r="PUV113" s="303"/>
      <c r="PUW113" s="303"/>
      <c r="PUX113" s="303"/>
      <c r="PUY113" s="303"/>
      <c r="PUZ113" s="303"/>
      <c r="PVA113" s="303"/>
      <c r="PVB113" s="303"/>
      <c r="PVC113" s="303"/>
      <c r="PVD113" s="303"/>
      <c r="PVE113" s="303"/>
      <c r="PVF113" s="303"/>
      <c r="PVG113" s="303"/>
      <c r="PVH113" s="303"/>
      <c r="PVI113" s="303"/>
      <c r="PVJ113" s="303"/>
      <c r="PVK113" s="303"/>
      <c r="PVL113" s="303"/>
      <c r="PVM113" s="303"/>
      <c r="PVN113" s="303"/>
      <c r="PVO113" s="303"/>
      <c r="PVP113" s="303"/>
      <c r="PVQ113" s="303"/>
      <c r="PVR113" s="303"/>
      <c r="PVS113" s="303"/>
      <c r="PVT113" s="303"/>
      <c r="PVU113" s="303"/>
      <c r="PVV113" s="303"/>
      <c r="PVW113" s="303"/>
      <c r="PVX113" s="303"/>
      <c r="PVY113" s="303"/>
      <c r="PVZ113" s="303"/>
      <c r="PWA113" s="303"/>
      <c r="PWB113" s="303"/>
      <c r="PWC113" s="303"/>
      <c r="PWD113" s="303"/>
      <c r="PWE113" s="303"/>
      <c r="PWF113" s="303"/>
      <c r="PWG113" s="303"/>
      <c r="PWH113" s="303"/>
      <c r="PWI113" s="303"/>
      <c r="PWJ113" s="303"/>
      <c r="PWK113" s="303"/>
      <c r="PWL113" s="303"/>
      <c r="PWM113" s="303"/>
      <c r="PWN113" s="303"/>
      <c r="PWO113" s="303"/>
      <c r="PWP113" s="303"/>
      <c r="PWQ113" s="303"/>
      <c r="PWR113" s="303"/>
      <c r="PWS113" s="303"/>
      <c r="PWT113" s="303"/>
      <c r="PWU113" s="303"/>
      <c r="PWV113" s="303"/>
      <c r="PWW113" s="303"/>
      <c r="PWX113" s="303"/>
      <c r="PWY113" s="303"/>
      <c r="PWZ113" s="303"/>
      <c r="PXA113" s="303"/>
      <c r="PXB113" s="303"/>
      <c r="PXC113" s="303"/>
      <c r="PXD113" s="303"/>
      <c r="PXE113" s="303"/>
      <c r="PXF113" s="303"/>
      <c r="PXG113" s="303"/>
      <c r="PXH113" s="303"/>
      <c r="PXI113" s="303"/>
      <c r="PXJ113" s="303"/>
      <c r="PXK113" s="303"/>
      <c r="PXL113" s="303"/>
      <c r="PXM113" s="303"/>
      <c r="PXN113" s="303"/>
      <c r="PXO113" s="303"/>
      <c r="PXP113" s="303"/>
      <c r="PXQ113" s="303"/>
      <c r="PXR113" s="303"/>
      <c r="PXS113" s="303"/>
      <c r="PXT113" s="303"/>
      <c r="PXU113" s="303"/>
      <c r="PXV113" s="303"/>
      <c r="PXW113" s="303"/>
      <c r="PXX113" s="303"/>
      <c r="PXY113" s="303"/>
      <c r="PXZ113" s="303"/>
      <c r="PYA113" s="303"/>
      <c r="PYB113" s="303"/>
      <c r="PYC113" s="303"/>
      <c r="PYD113" s="303"/>
      <c r="PYE113" s="303"/>
      <c r="PYF113" s="303"/>
      <c r="PYG113" s="303"/>
      <c r="PYH113" s="303"/>
      <c r="PYI113" s="303"/>
      <c r="PYJ113" s="303"/>
      <c r="PYK113" s="303"/>
      <c r="PYL113" s="303"/>
      <c r="PYM113" s="303"/>
      <c r="PYN113" s="303"/>
      <c r="PYO113" s="303"/>
      <c r="PYP113" s="303"/>
      <c r="PYQ113" s="303"/>
      <c r="PYR113" s="303"/>
      <c r="PYS113" s="303"/>
      <c r="PYT113" s="303"/>
      <c r="PYU113" s="303"/>
      <c r="PYV113" s="303"/>
      <c r="PYW113" s="303"/>
      <c r="PYX113" s="303"/>
      <c r="PYY113" s="303"/>
      <c r="PYZ113" s="303"/>
      <c r="PZA113" s="303"/>
      <c r="PZB113" s="303"/>
      <c r="PZC113" s="303"/>
      <c r="PZD113" s="303"/>
      <c r="PZE113" s="303"/>
      <c r="PZF113" s="303"/>
      <c r="PZG113" s="303"/>
      <c r="PZH113" s="303"/>
      <c r="PZI113" s="303"/>
      <c r="PZJ113" s="303"/>
      <c r="PZK113" s="303"/>
      <c r="PZL113" s="303"/>
      <c r="PZM113" s="303"/>
      <c r="PZN113" s="303"/>
      <c r="PZO113" s="303"/>
      <c r="PZP113" s="303"/>
      <c r="PZQ113" s="303"/>
      <c r="PZR113" s="303"/>
      <c r="PZS113" s="303"/>
      <c r="PZT113" s="303"/>
      <c r="PZU113" s="303"/>
      <c r="PZV113" s="303"/>
      <c r="PZW113" s="303"/>
      <c r="PZX113" s="303"/>
      <c r="PZY113" s="303"/>
      <c r="PZZ113" s="303"/>
      <c r="QAA113" s="303"/>
      <c r="QAB113" s="303"/>
      <c r="QAC113" s="303"/>
      <c r="QAD113" s="303"/>
      <c r="QAE113" s="303"/>
      <c r="QAF113" s="303"/>
      <c r="QAG113" s="303"/>
      <c r="QAH113" s="303"/>
      <c r="QAI113" s="303"/>
      <c r="QAJ113" s="303"/>
      <c r="QAK113" s="303"/>
      <c r="QAL113" s="303"/>
      <c r="QAM113" s="303"/>
      <c r="QAN113" s="303"/>
      <c r="QAO113" s="303"/>
      <c r="QAP113" s="303"/>
      <c r="QAQ113" s="303"/>
      <c r="QAR113" s="303"/>
      <c r="QAS113" s="303"/>
      <c r="QAT113" s="303"/>
      <c r="QAU113" s="303"/>
      <c r="QAV113" s="303"/>
      <c r="QAW113" s="303"/>
      <c r="QAX113" s="303"/>
      <c r="QAY113" s="303"/>
      <c r="QAZ113" s="303"/>
      <c r="QBA113" s="303"/>
      <c r="QBB113" s="303"/>
      <c r="QBC113" s="303"/>
      <c r="QBD113" s="303"/>
      <c r="QBE113" s="303"/>
      <c r="QBF113" s="303"/>
      <c r="QBG113" s="303"/>
      <c r="QBH113" s="303"/>
      <c r="QBI113" s="303"/>
      <c r="QBJ113" s="303"/>
      <c r="QBK113" s="303"/>
      <c r="QBL113" s="303"/>
      <c r="QBM113" s="303"/>
      <c r="QBN113" s="303"/>
      <c r="QBO113" s="303"/>
      <c r="QBP113" s="303"/>
      <c r="QBQ113" s="303"/>
      <c r="QBR113" s="303"/>
      <c r="QBS113" s="303"/>
      <c r="QBT113" s="303"/>
      <c r="QBU113" s="303"/>
      <c r="QBV113" s="303"/>
      <c r="QBW113" s="303"/>
      <c r="QBX113" s="303"/>
      <c r="QBY113" s="303"/>
      <c r="QBZ113" s="303"/>
      <c r="QCA113" s="303"/>
      <c r="QCB113" s="303"/>
      <c r="QCC113" s="303"/>
      <c r="QCD113" s="303"/>
      <c r="QCE113" s="303"/>
      <c r="QCF113" s="303"/>
      <c r="QCG113" s="303"/>
      <c r="QCH113" s="303"/>
      <c r="QCI113" s="303"/>
      <c r="QCJ113" s="303"/>
      <c r="QCK113" s="303"/>
      <c r="QCL113" s="303"/>
      <c r="QCM113" s="303"/>
      <c r="QCN113" s="303"/>
      <c r="QCO113" s="303"/>
      <c r="QCP113" s="303"/>
      <c r="QCQ113" s="303"/>
      <c r="QCR113" s="303"/>
      <c r="QCS113" s="303"/>
      <c r="QCT113" s="303"/>
      <c r="QCU113" s="303"/>
      <c r="QCV113" s="303"/>
      <c r="QCW113" s="303"/>
      <c r="QCX113" s="303"/>
      <c r="QCY113" s="303"/>
      <c r="QCZ113" s="303"/>
      <c r="QDA113" s="303"/>
      <c r="QDB113" s="303"/>
      <c r="QDC113" s="303"/>
      <c r="QDD113" s="303"/>
      <c r="QDE113" s="303"/>
      <c r="QDF113" s="303"/>
      <c r="QDG113" s="303"/>
      <c r="QDH113" s="303"/>
      <c r="QDI113" s="303"/>
      <c r="QDJ113" s="303"/>
      <c r="QDK113" s="303"/>
      <c r="QDL113" s="303"/>
      <c r="QDM113" s="303"/>
      <c r="QDN113" s="303"/>
      <c r="QDO113" s="303"/>
      <c r="QDP113" s="303"/>
      <c r="QDQ113" s="303"/>
      <c r="QDR113" s="303"/>
      <c r="QDS113" s="303"/>
      <c r="QDT113" s="303"/>
      <c r="QDU113" s="303"/>
      <c r="QDV113" s="303"/>
      <c r="QDW113" s="303"/>
      <c r="QDX113" s="303"/>
      <c r="QDY113" s="303"/>
      <c r="QDZ113" s="303"/>
      <c r="QEA113" s="303"/>
      <c r="QEB113" s="303"/>
      <c r="QEC113" s="303"/>
      <c r="QED113" s="303"/>
      <c r="QEE113" s="303"/>
      <c r="QEF113" s="303"/>
      <c r="QEG113" s="303"/>
      <c r="QEH113" s="303"/>
      <c r="QEI113" s="303"/>
      <c r="QEJ113" s="303"/>
      <c r="QEK113" s="303"/>
      <c r="QEL113" s="303"/>
      <c r="QEM113" s="303"/>
      <c r="QEN113" s="303"/>
      <c r="QEO113" s="303"/>
      <c r="QEP113" s="303"/>
      <c r="QEQ113" s="303"/>
      <c r="QER113" s="303"/>
      <c r="QES113" s="303"/>
      <c r="QET113" s="303"/>
      <c r="QEU113" s="303"/>
      <c r="QEV113" s="303"/>
      <c r="QEW113" s="303"/>
      <c r="QEX113" s="303"/>
      <c r="QEY113" s="303"/>
      <c r="QEZ113" s="303"/>
      <c r="QFA113" s="303"/>
      <c r="QFB113" s="303"/>
      <c r="QFC113" s="303"/>
      <c r="QFD113" s="303"/>
      <c r="QFE113" s="303"/>
      <c r="QFF113" s="303"/>
      <c r="QFG113" s="303"/>
      <c r="QFH113" s="303"/>
      <c r="QFI113" s="303"/>
      <c r="QFJ113" s="303"/>
      <c r="QFK113" s="303"/>
      <c r="QFL113" s="303"/>
      <c r="QFM113" s="303"/>
      <c r="QFN113" s="303"/>
      <c r="QFO113" s="303"/>
      <c r="QFP113" s="303"/>
      <c r="QFQ113" s="303"/>
      <c r="QFR113" s="303"/>
      <c r="QFS113" s="303"/>
      <c r="QFT113" s="303"/>
      <c r="QFU113" s="303"/>
      <c r="QFV113" s="303"/>
      <c r="QFW113" s="303"/>
      <c r="QFX113" s="303"/>
      <c r="QFY113" s="303"/>
      <c r="QFZ113" s="303"/>
      <c r="QGA113" s="303"/>
      <c r="QGB113" s="303"/>
      <c r="QGC113" s="303"/>
      <c r="QGD113" s="303"/>
      <c r="QGE113" s="303"/>
      <c r="QGF113" s="303"/>
      <c r="QGG113" s="303"/>
      <c r="QGH113" s="303"/>
      <c r="QGI113" s="303"/>
      <c r="QGJ113" s="303"/>
      <c r="QGK113" s="303"/>
      <c r="QGL113" s="303"/>
      <c r="QGM113" s="303"/>
      <c r="QGN113" s="303"/>
      <c r="QGO113" s="303"/>
      <c r="QGP113" s="303"/>
      <c r="QGQ113" s="303"/>
      <c r="QGR113" s="303"/>
      <c r="QGS113" s="303"/>
      <c r="QGT113" s="303"/>
      <c r="QGU113" s="303"/>
      <c r="QGV113" s="303"/>
      <c r="QGW113" s="303"/>
      <c r="QGX113" s="303"/>
      <c r="QGY113" s="303"/>
      <c r="QGZ113" s="303"/>
      <c r="QHA113" s="303"/>
      <c r="QHB113" s="303"/>
      <c r="QHC113" s="303"/>
      <c r="QHD113" s="303"/>
      <c r="QHE113" s="303"/>
      <c r="QHF113" s="303"/>
      <c r="QHG113" s="303"/>
      <c r="QHH113" s="303"/>
      <c r="QHI113" s="303"/>
      <c r="QHJ113" s="303"/>
      <c r="QHK113" s="303"/>
      <c r="QHL113" s="303"/>
      <c r="QHM113" s="303"/>
      <c r="QHN113" s="303"/>
      <c r="QHO113" s="303"/>
      <c r="QHP113" s="303"/>
      <c r="QHQ113" s="303"/>
      <c r="QHR113" s="303"/>
      <c r="QHS113" s="303"/>
      <c r="QHT113" s="303"/>
      <c r="QHU113" s="303"/>
      <c r="QHV113" s="303"/>
      <c r="QHW113" s="303"/>
      <c r="QHX113" s="303"/>
      <c r="QHY113" s="303"/>
      <c r="QHZ113" s="303"/>
      <c r="QIA113" s="303"/>
      <c r="QIB113" s="303"/>
      <c r="QIC113" s="303"/>
      <c r="QID113" s="303"/>
      <c r="QIE113" s="303"/>
      <c r="QIF113" s="303"/>
      <c r="QIG113" s="303"/>
      <c r="QIH113" s="303"/>
      <c r="QII113" s="303"/>
      <c r="QIJ113" s="303"/>
      <c r="QIK113" s="303"/>
      <c r="QIL113" s="303"/>
      <c r="QIM113" s="303"/>
      <c r="QIN113" s="303"/>
      <c r="QIO113" s="303"/>
      <c r="QIP113" s="303"/>
      <c r="QIQ113" s="303"/>
      <c r="QIR113" s="303"/>
      <c r="QIS113" s="303"/>
      <c r="QIT113" s="303"/>
      <c r="QIU113" s="303"/>
      <c r="QIV113" s="303"/>
      <c r="QIW113" s="303"/>
      <c r="QIX113" s="303"/>
      <c r="QIY113" s="303"/>
      <c r="QIZ113" s="303"/>
      <c r="QJA113" s="303"/>
      <c r="QJB113" s="303"/>
      <c r="QJC113" s="303"/>
      <c r="QJD113" s="303"/>
      <c r="QJE113" s="303"/>
      <c r="QJF113" s="303"/>
      <c r="QJG113" s="303"/>
      <c r="QJH113" s="303"/>
      <c r="QJI113" s="303"/>
      <c r="QJJ113" s="303"/>
      <c r="QJK113" s="303"/>
      <c r="QJL113" s="303"/>
      <c r="QJM113" s="303"/>
      <c r="QJN113" s="303"/>
      <c r="QJO113" s="303"/>
      <c r="QJP113" s="303"/>
      <c r="QJQ113" s="303"/>
      <c r="QJR113" s="303"/>
      <c r="QJS113" s="303"/>
      <c r="QJT113" s="303"/>
      <c r="QJU113" s="303"/>
      <c r="QJV113" s="303"/>
      <c r="QJW113" s="303"/>
      <c r="QJX113" s="303"/>
      <c r="QJY113" s="303"/>
      <c r="QJZ113" s="303"/>
      <c r="QKA113" s="303"/>
      <c r="QKB113" s="303"/>
      <c r="QKC113" s="303"/>
      <c r="QKD113" s="303"/>
      <c r="QKE113" s="303"/>
      <c r="QKF113" s="303"/>
      <c r="QKG113" s="303"/>
      <c r="QKH113" s="303"/>
      <c r="QKI113" s="303"/>
      <c r="QKJ113" s="303"/>
      <c r="QKK113" s="303"/>
      <c r="QKL113" s="303"/>
      <c r="QKM113" s="303"/>
      <c r="QKN113" s="303"/>
      <c r="QKO113" s="303"/>
      <c r="QKP113" s="303"/>
      <c r="QKQ113" s="303"/>
      <c r="QKR113" s="303"/>
      <c r="QKS113" s="303"/>
      <c r="QKT113" s="303"/>
      <c r="QKU113" s="303"/>
      <c r="QKV113" s="303"/>
      <c r="QKW113" s="303"/>
      <c r="QKX113" s="303"/>
      <c r="QKY113" s="303"/>
      <c r="QKZ113" s="303"/>
      <c r="QLA113" s="303"/>
      <c r="QLB113" s="303"/>
      <c r="QLC113" s="303"/>
      <c r="QLD113" s="303"/>
      <c r="QLE113" s="303"/>
      <c r="QLF113" s="303"/>
      <c r="QLG113" s="303"/>
      <c r="QLH113" s="303"/>
      <c r="QLI113" s="303"/>
      <c r="QLJ113" s="303"/>
      <c r="QLK113" s="303"/>
      <c r="QLL113" s="303"/>
      <c r="QLM113" s="303"/>
      <c r="QLN113" s="303"/>
      <c r="QLO113" s="303"/>
      <c r="QLP113" s="303"/>
      <c r="QLQ113" s="303"/>
      <c r="QLR113" s="303"/>
      <c r="QLS113" s="303"/>
      <c r="QLT113" s="303"/>
      <c r="QLU113" s="303"/>
      <c r="QLV113" s="303"/>
      <c r="QLW113" s="303"/>
      <c r="QLX113" s="303"/>
      <c r="QLY113" s="303"/>
      <c r="QLZ113" s="303"/>
      <c r="QMA113" s="303"/>
      <c r="QMB113" s="303"/>
      <c r="QMC113" s="303"/>
      <c r="QMD113" s="303"/>
      <c r="QME113" s="303"/>
      <c r="QMF113" s="303"/>
      <c r="QMG113" s="303"/>
      <c r="QMH113" s="303"/>
      <c r="QMI113" s="303"/>
      <c r="QMJ113" s="303"/>
      <c r="QMK113" s="303"/>
      <c r="QML113" s="303"/>
      <c r="QMM113" s="303"/>
      <c r="QMN113" s="303"/>
      <c r="QMO113" s="303"/>
      <c r="QMP113" s="303"/>
      <c r="QMQ113" s="303"/>
      <c r="QMR113" s="303"/>
      <c r="QMS113" s="303"/>
      <c r="QMT113" s="303"/>
      <c r="QMU113" s="303"/>
      <c r="QMV113" s="303"/>
      <c r="QMW113" s="303"/>
      <c r="QMX113" s="303"/>
      <c r="QMY113" s="303"/>
      <c r="QMZ113" s="303"/>
      <c r="QNA113" s="303"/>
      <c r="QNB113" s="303"/>
      <c r="QNC113" s="303"/>
      <c r="QND113" s="303"/>
      <c r="QNE113" s="303"/>
      <c r="QNF113" s="303"/>
      <c r="QNG113" s="303"/>
      <c r="QNH113" s="303"/>
      <c r="QNI113" s="303"/>
      <c r="QNJ113" s="303"/>
      <c r="QNK113" s="303"/>
      <c r="QNL113" s="303"/>
      <c r="QNM113" s="303"/>
      <c r="QNN113" s="303"/>
      <c r="QNO113" s="303"/>
      <c r="QNP113" s="303"/>
      <c r="QNQ113" s="303"/>
      <c r="QNR113" s="303"/>
      <c r="QNS113" s="303"/>
      <c r="QNT113" s="303"/>
      <c r="QNU113" s="303"/>
      <c r="QNV113" s="303"/>
      <c r="QNW113" s="303"/>
      <c r="QNX113" s="303"/>
      <c r="QNY113" s="303"/>
      <c r="QNZ113" s="303"/>
      <c r="QOA113" s="303"/>
      <c r="QOB113" s="303"/>
      <c r="QOC113" s="303"/>
      <c r="QOD113" s="303"/>
      <c r="QOE113" s="303"/>
      <c r="QOF113" s="303"/>
      <c r="QOG113" s="303"/>
      <c r="QOH113" s="303"/>
      <c r="QOI113" s="303"/>
      <c r="QOJ113" s="303"/>
      <c r="QOK113" s="303"/>
      <c r="QOL113" s="303"/>
      <c r="QOM113" s="303"/>
      <c r="QON113" s="303"/>
      <c r="QOO113" s="303"/>
      <c r="QOP113" s="303"/>
      <c r="QOQ113" s="303"/>
      <c r="QOR113" s="303"/>
      <c r="QOS113" s="303"/>
      <c r="QOT113" s="303"/>
      <c r="QOU113" s="303"/>
      <c r="QOV113" s="303"/>
      <c r="QOW113" s="303"/>
      <c r="QOX113" s="303"/>
      <c r="QOY113" s="303"/>
      <c r="QOZ113" s="303"/>
      <c r="QPA113" s="303"/>
      <c r="QPB113" s="303"/>
      <c r="QPC113" s="303"/>
      <c r="QPD113" s="303"/>
      <c r="QPE113" s="303"/>
      <c r="QPF113" s="303"/>
      <c r="QPG113" s="303"/>
      <c r="QPH113" s="303"/>
      <c r="QPI113" s="303"/>
      <c r="QPJ113" s="303"/>
      <c r="QPK113" s="303"/>
      <c r="QPL113" s="303"/>
      <c r="QPM113" s="303"/>
      <c r="QPN113" s="303"/>
      <c r="QPO113" s="303"/>
      <c r="QPP113" s="303"/>
      <c r="QPQ113" s="303"/>
      <c r="QPR113" s="303"/>
      <c r="QPS113" s="303"/>
      <c r="QPT113" s="303"/>
      <c r="QPU113" s="303"/>
      <c r="QPV113" s="303"/>
      <c r="QPW113" s="303"/>
      <c r="QPX113" s="303"/>
      <c r="QPY113" s="303"/>
      <c r="QPZ113" s="303"/>
      <c r="QQA113" s="303"/>
      <c r="QQB113" s="303"/>
      <c r="QQC113" s="303"/>
      <c r="QQD113" s="303"/>
      <c r="QQE113" s="303"/>
      <c r="QQF113" s="303"/>
      <c r="QQG113" s="303"/>
      <c r="QQH113" s="303"/>
      <c r="QQI113" s="303"/>
      <c r="QQJ113" s="303"/>
      <c r="QQK113" s="303"/>
      <c r="QQL113" s="303"/>
      <c r="QQM113" s="303"/>
      <c r="QQN113" s="303"/>
      <c r="QQO113" s="303"/>
      <c r="QQP113" s="303"/>
      <c r="QQQ113" s="303"/>
      <c r="QQR113" s="303"/>
      <c r="QQS113" s="303"/>
      <c r="QQT113" s="303"/>
      <c r="QQU113" s="303"/>
      <c r="QQV113" s="303"/>
      <c r="QQW113" s="303"/>
      <c r="QQX113" s="303"/>
      <c r="QQY113" s="303"/>
      <c r="QQZ113" s="303"/>
      <c r="QRA113" s="303"/>
      <c r="QRB113" s="303"/>
      <c r="QRC113" s="303"/>
      <c r="QRD113" s="303"/>
      <c r="QRE113" s="303"/>
      <c r="QRF113" s="303"/>
      <c r="QRG113" s="303"/>
      <c r="QRH113" s="303"/>
      <c r="QRI113" s="303"/>
      <c r="QRJ113" s="303"/>
      <c r="QRK113" s="303"/>
      <c r="QRL113" s="303"/>
      <c r="QRM113" s="303"/>
      <c r="QRN113" s="303"/>
      <c r="QRO113" s="303"/>
      <c r="QRP113" s="303"/>
      <c r="QRQ113" s="303"/>
      <c r="QRR113" s="303"/>
      <c r="QRS113" s="303"/>
      <c r="QRT113" s="303"/>
      <c r="QRU113" s="303"/>
      <c r="QRV113" s="303"/>
      <c r="QRW113" s="303"/>
      <c r="QRX113" s="303"/>
      <c r="QRY113" s="303"/>
      <c r="QRZ113" s="303"/>
      <c r="QSA113" s="303"/>
      <c r="QSB113" s="303"/>
      <c r="QSC113" s="303"/>
      <c r="QSD113" s="303"/>
      <c r="QSE113" s="303"/>
      <c r="QSF113" s="303"/>
      <c r="QSG113" s="303"/>
      <c r="QSH113" s="303"/>
      <c r="QSI113" s="303"/>
      <c r="QSJ113" s="303"/>
      <c r="QSK113" s="303"/>
      <c r="QSL113" s="303"/>
      <c r="QSM113" s="303"/>
      <c r="QSN113" s="303"/>
      <c r="QSO113" s="303"/>
      <c r="QSP113" s="303"/>
      <c r="QSQ113" s="303"/>
      <c r="QSR113" s="303"/>
      <c r="QSS113" s="303"/>
      <c r="QST113" s="303"/>
      <c r="QSU113" s="303"/>
      <c r="QSV113" s="303"/>
      <c r="QSW113" s="303"/>
      <c r="QSX113" s="303"/>
      <c r="QSY113" s="303"/>
      <c r="QSZ113" s="303"/>
      <c r="QTA113" s="303"/>
      <c r="QTB113" s="303"/>
      <c r="QTC113" s="303"/>
      <c r="QTD113" s="303"/>
      <c r="QTE113" s="303"/>
      <c r="QTF113" s="303"/>
      <c r="QTG113" s="303"/>
      <c r="QTH113" s="303"/>
      <c r="QTI113" s="303"/>
      <c r="QTJ113" s="303"/>
      <c r="QTK113" s="303"/>
      <c r="QTL113" s="303"/>
      <c r="QTM113" s="303"/>
      <c r="QTN113" s="303"/>
      <c r="QTO113" s="303"/>
      <c r="QTP113" s="303"/>
      <c r="QTQ113" s="303"/>
      <c r="QTR113" s="303"/>
      <c r="QTS113" s="303"/>
      <c r="QTT113" s="303"/>
      <c r="QTU113" s="303"/>
      <c r="QTV113" s="303"/>
      <c r="QTW113" s="303"/>
      <c r="QTX113" s="303"/>
      <c r="QTY113" s="303"/>
      <c r="QTZ113" s="303"/>
      <c r="QUA113" s="303"/>
      <c r="QUB113" s="303"/>
      <c r="QUC113" s="303"/>
      <c r="QUD113" s="303"/>
      <c r="QUE113" s="303"/>
      <c r="QUF113" s="303"/>
      <c r="QUG113" s="303"/>
      <c r="QUH113" s="303"/>
      <c r="QUI113" s="303"/>
      <c r="QUJ113" s="303"/>
      <c r="QUK113" s="303"/>
      <c r="QUL113" s="303"/>
      <c r="QUM113" s="303"/>
      <c r="QUN113" s="303"/>
      <c r="QUO113" s="303"/>
      <c r="QUP113" s="303"/>
      <c r="QUQ113" s="303"/>
      <c r="QUR113" s="303"/>
      <c r="QUS113" s="303"/>
      <c r="QUT113" s="303"/>
      <c r="QUU113" s="303"/>
      <c r="QUV113" s="303"/>
      <c r="QUW113" s="303"/>
      <c r="QUX113" s="303"/>
      <c r="QUY113" s="303"/>
      <c r="QUZ113" s="303"/>
      <c r="QVA113" s="303"/>
      <c r="QVB113" s="303"/>
      <c r="QVC113" s="303"/>
      <c r="QVD113" s="303"/>
      <c r="QVE113" s="303"/>
      <c r="QVF113" s="303"/>
      <c r="QVG113" s="303"/>
      <c r="QVH113" s="303"/>
      <c r="QVI113" s="303"/>
      <c r="QVJ113" s="303"/>
      <c r="QVK113" s="303"/>
      <c r="QVL113" s="303"/>
      <c r="QVM113" s="303"/>
      <c r="QVN113" s="303"/>
      <c r="QVO113" s="303"/>
      <c r="QVP113" s="303"/>
      <c r="QVQ113" s="303"/>
      <c r="QVR113" s="303"/>
      <c r="QVS113" s="303"/>
      <c r="QVT113" s="303"/>
      <c r="QVU113" s="303"/>
      <c r="QVV113" s="303"/>
      <c r="QVW113" s="303"/>
      <c r="QVX113" s="303"/>
      <c r="QVY113" s="303"/>
      <c r="QVZ113" s="303"/>
      <c r="QWA113" s="303"/>
      <c r="QWB113" s="303"/>
      <c r="QWC113" s="303"/>
      <c r="QWD113" s="303"/>
      <c r="QWE113" s="303"/>
      <c r="QWF113" s="303"/>
      <c r="QWG113" s="303"/>
      <c r="QWH113" s="303"/>
      <c r="QWI113" s="303"/>
      <c r="QWJ113" s="303"/>
      <c r="QWK113" s="303"/>
      <c r="QWL113" s="303"/>
      <c r="QWM113" s="303"/>
      <c r="QWN113" s="303"/>
      <c r="QWO113" s="303"/>
      <c r="QWP113" s="303"/>
      <c r="QWQ113" s="303"/>
      <c r="QWR113" s="303"/>
      <c r="QWS113" s="303"/>
      <c r="QWT113" s="303"/>
      <c r="QWU113" s="303"/>
      <c r="QWV113" s="303"/>
      <c r="QWW113" s="303"/>
      <c r="QWX113" s="303"/>
      <c r="QWY113" s="303"/>
      <c r="QWZ113" s="303"/>
      <c r="QXA113" s="303"/>
      <c r="QXB113" s="303"/>
      <c r="QXC113" s="303"/>
      <c r="QXD113" s="303"/>
      <c r="QXE113" s="303"/>
      <c r="QXF113" s="303"/>
      <c r="QXG113" s="303"/>
      <c r="QXH113" s="303"/>
      <c r="QXI113" s="303"/>
      <c r="QXJ113" s="303"/>
      <c r="QXK113" s="303"/>
      <c r="QXL113" s="303"/>
      <c r="QXM113" s="303"/>
      <c r="QXN113" s="303"/>
      <c r="QXO113" s="303"/>
      <c r="QXP113" s="303"/>
      <c r="QXQ113" s="303"/>
      <c r="QXR113" s="303"/>
      <c r="QXS113" s="303"/>
      <c r="QXT113" s="303"/>
      <c r="QXU113" s="303"/>
      <c r="QXV113" s="303"/>
      <c r="QXW113" s="303"/>
      <c r="QXX113" s="303"/>
      <c r="QXY113" s="303"/>
      <c r="QXZ113" s="303"/>
      <c r="QYA113" s="303"/>
      <c r="QYB113" s="303"/>
      <c r="QYC113" s="303"/>
      <c r="QYD113" s="303"/>
      <c r="QYE113" s="303"/>
      <c r="QYF113" s="303"/>
      <c r="QYG113" s="303"/>
      <c r="QYH113" s="303"/>
      <c r="QYI113" s="303"/>
      <c r="QYJ113" s="303"/>
      <c r="QYK113" s="303"/>
      <c r="QYL113" s="303"/>
      <c r="QYM113" s="303"/>
      <c r="QYN113" s="303"/>
      <c r="QYO113" s="303"/>
      <c r="QYP113" s="303"/>
      <c r="QYQ113" s="303"/>
      <c r="QYR113" s="303"/>
      <c r="QYS113" s="303"/>
      <c r="QYT113" s="303"/>
      <c r="QYU113" s="303"/>
      <c r="QYV113" s="303"/>
      <c r="QYW113" s="303"/>
      <c r="QYX113" s="303"/>
      <c r="QYY113" s="303"/>
      <c r="QYZ113" s="303"/>
      <c r="QZA113" s="303"/>
      <c r="QZB113" s="303"/>
      <c r="QZC113" s="303"/>
      <c r="QZD113" s="303"/>
      <c r="QZE113" s="303"/>
      <c r="QZF113" s="303"/>
      <c r="QZG113" s="303"/>
      <c r="QZH113" s="303"/>
      <c r="QZI113" s="303"/>
      <c r="QZJ113" s="303"/>
      <c r="QZK113" s="303"/>
      <c r="QZL113" s="303"/>
      <c r="QZM113" s="303"/>
      <c r="QZN113" s="303"/>
      <c r="QZO113" s="303"/>
      <c r="QZP113" s="303"/>
      <c r="QZQ113" s="303"/>
      <c r="QZR113" s="303"/>
      <c r="QZS113" s="303"/>
      <c r="QZT113" s="303"/>
      <c r="QZU113" s="303"/>
      <c r="QZV113" s="303"/>
      <c r="QZW113" s="303"/>
      <c r="QZX113" s="303"/>
      <c r="QZY113" s="303"/>
      <c r="QZZ113" s="303"/>
      <c r="RAA113" s="303"/>
      <c r="RAB113" s="303"/>
      <c r="RAC113" s="303"/>
      <c r="RAD113" s="303"/>
      <c r="RAE113" s="303"/>
      <c r="RAF113" s="303"/>
      <c r="RAG113" s="303"/>
      <c r="RAH113" s="303"/>
      <c r="RAI113" s="303"/>
      <c r="RAJ113" s="303"/>
      <c r="RAK113" s="303"/>
      <c r="RAL113" s="303"/>
      <c r="RAM113" s="303"/>
      <c r="RAN113" s="303"/>
      <c r="RAO113" s="303"/>
      <c r="RAP113" s="303"/>
      <c r="RAQ113" s="303"/>
      <c r="RAR113" s="303"/>
      <c r="RAS113" s="303"/>
      <c r="RAT113" s="303"/>
      <c r="RAU113" s="303"/>
      <c r="RAV113" s="303"/>
      <c r="RAW113" s="303"/>
      <c r="RAX113" s="303"/>
      <c r="RAY113" s="303"/>
      <c r="RAZ113" s="303"/>
      <c r="RBA113" s="303"/>
      <c r="RBB113" s="303"/>
      <c r="RBC113" s="303"/>
      <c r="RBD113" s="303"/>
      <c r="RBE113" s="303"/>
      <c r="RBF113" s="303"/>
      <c r="RBG113" s="303"/>
      <c r="RBH113" s="303"/>
      <c r="RBI113" s="303"/>
      <c r="RBJ113" s="303"/>
      <c r="RBK113" s="303"/>
      <c r="RBL113" s="303"/>
      <c r="RBM113" s="303"/>
      <c r="RBN113" s="303"/>
      <c r="RBO113" s="303"/>
      <c r="RBP113" s="303"/>
      <c r="RBQ113" s="303"/>
      <c r="RBR113" s="303"/>
      <c r="RBS113" s="303"/>
      <c r="RBT113" s="303"/>
      <c r="RBU113" s="303"/>
      <c r="RBV113" s="303"/>
      <c r="RBW113" s="303"/>
      <c r="RBX113" s="303"/>
      <c r="RBY113" s="303"/>
      <c r="RBZ113" s="303"/>
      <c r="RCA113" s="303"/>
      <c r="RCB113" s="303"/>
      <c r="RCC113" s="303"/>
      <c r="RCD113" s="303"/>
      <c r="RCE113" s="303"/>
      <c r="RCF113" s="303"/>
      <c r="RCG113" s="303"/>
      <c r="RCH113" s="303"/>
      <c r="RCI113" s="303"/>
      <c r="RCJ113" s="303"/>
      <c r="RCK113" s="303"/>
      <c r="RCL113" s="303"/>
      <c r="RCM113" s="303"/>
      <c r="RCN113" s="303"/>
      <c r="RCO113" s="303"/>
      <c r="RCP113" s="303"/>
      <c r="RCQ113" s="303"/>
      <c r="RCR113" s="303"/>
      <c r="RCS113" s="303"/>
      <c r="RCT113" s="303"/>
      <c r="RCU113" s="303"/>
      <c r="RCV113" s="303"/>
      <c r="RCW113" s="303"/>
      <c r="RCX113" s="303"/>
      <c r="RCY113" s="303"/>
      <c r="RCZ113" s="303"/>
      <c r="RDA113" s="303"/>
      <c r="RDB113" s="303"/>
      <c r="RDC113" s="303"/>
      <c r="RDD113" s="303"/>
      <c r="RDE113" s="303"/>
      <c r="RDF113" s="303"/>
      <c r="RDG113" s="303"/>
      <c r="RDH113" s="303"/>
      <c r="RDI113" s="303"/>
      <c r="RDJ113" s="303"/>
      <c r="RDK113" s="303"/>
      <c r="RDL113" s="303"/>
      <c r="RDM113" s="303"/>
      <c r="RDN113" s="303"/>
      <c r="RDO113" s="303"/>
      <c r="RDP113" s="303"/>
      <c r="RDQ113" s="303"/>
      <c r="RDR113" s="303"/>
      <c r="RDS113" s="303"/>
      <c r="RDT113" s="303"/>
      <c r="RDU113" s="303"/>
      <c r="RDV113" s="303"/>
      <c r="RDW113" s="303"/>
      <c r="RDX113" s="303"/>
      <c r="RDY113" s="303"/>
      <c r="RDZ113" s="303"/>
      <c r="REA113" s="303"/>
      <c r="REB113" s="303"/>
      <c r="REC113" s="303"/>
      <c r="RED113" s="303"/>
      <c r="REE113" s="303"/>
      <c r="REF113" s="303"/>
      <c r="REG113" s="303"/>
      <c r="REH113" s="303"/>
      <c r="REI113" s="303"/>
      <c r="REJ113" s="303"/>
      <c r="REK113" s="303"/>
      <c r="REL113" s="303"/>
      <c r="REM113" s="303"/>
      <c r="REN113" s="303"/>
      <c r="REO113" s="303"/>
      <c r="REP113" s="303"/>
      <c r="REQ113" s="303"/>
      <c r="RER113" s="303"/>
      <c r="RES113" s="303"/>
      <c r="RET113" s="303"/>
      <c r="REU113" s="303"/>
      <c r="REV113" s="303"/>
      <c r="REW113" s="303"/>
      <c r="REX113" s="303"/>
      <c r="REY113" s="303"/>
      <c r="REZ113" s="303"/>
      <c r="RFA113" s="303"/>
      <c r="RFB113" s="303"/>
      <c r="RFC113" s="303"/>
      <c r="RFD113" s="303"/>
      <c r="RFE113" s="303"/>
      <c r="RFF113" s="303"/>
      <c r="RFG113" s="303"/>
      <c r="RFH113" s="303"/>
      <c r="RFI113" s="303"/>
      <c r="RFJ113" s="303"/>
      <c r="RFK113" s="303"/>
      <c r="RFL113" s="303"/>
      <c r="RFM113" s="303"/>
      <c r="RFN113" s="303"/>
      <c r="RFO113" s="303"/>
      <c r="RFP113" s="303"/>
      <c r="RFQ113" s="303"/>
      <c r="RFR113" s="303"/>
      <c r="RFS113" s="303"/>
      <c r="RFT113" s="303"/>
      <c r="RFU113" s="303"/>
      <c r="RFV113" s="303"/>
      <c r="RFW113" s="303"/>
      <c r="RFX113" s="303"/>
      <c r="RFY113" s="303"/>
      <c r="RFZ113" s="303"/>
      <c r="RGA113" s="303"/>
      <c r="RGB113" s="303"/>
      <c r="RGC113" s="303"/>
      <c r="RGD113" s="303"/>
      <c r="RGE113" s="303"/>
      <c r="RGF113" s="303"/>
      <c r="RGG113" s="303"/>
      <c r="RGH113" s="303"/>
      <c r="RGI113" s="303"/>
      <c r="RGJ113" s="303"/>
      <c r="RGK113" s="303"/>
      <c r="RGL113" s="303"/>
      <c r="RGM113" s="303"/>
      <c r="RGN113" s="303"/>
      <c r="RGO113" s="303"/>
      <c r="RGP113" s="303"/>
      <c r="RGQ113" s="303"/>
      <c r="RGR113" s="303"/>
      <c r="RGS113" s="303"/>
      <c r="RGT113" s="303"/>
      <c r="RGU113" s="303"/>
      <c r="RGV113" s="303"/>
      <c r="RGW113" s="303"/>
      <c r="RGX113" s="303"/>
      <c r="RGY113" s="303"/>
      <c r="RGZ113" s="303"/>
      <c r="RHA113" s="303"/>
      <c r="RHB113" s="303"/>
      <c r="RHC113" s="303"/>
      <c r="RHD113" s="303"/>
      <c r="RHE113" s="303"/>
      <c r="RHF113" s="303"/>
      <c r="RHG113" s="303"/>
      <c r="RHH113" s="303"/>
      <c r="RHI113" s="303"/>
      <c r="RHJ113" s="303"/>
      <c r="RHK113" s="303"/>
      <c r="RHL113" s="303"/>
      <c r="RHM113" s="303"/>
      <c r="RHN113" s="303"/>
      <c r="RHO113" s="303"/>
      <c r="RHP113" s="303"/>
      <c r="RHQ113" s="303"/>
      <c r="RHR113" s="303"/>
      <c r="RHS113" s="303"/>
      <c r="RHT113" s="303"/>
      <c r="RHU113" s="303"/>
      <c r="RHV113" s="303"/>
      <c r="RHW113" s="303"/>
      <c r="RHX113" s="303"/>
      <c r="RHY113" s="303"/>
      <c r="RHZ113" s="303"/>
      <c r="RIA113" s="303"/>
      <c r="RIB113" s="303"/>
      <c r="RIC113" s="303"/>
      <c r="RID113" s="303"/>
      <c r="RIE113" s="303"/>
      <c r="RIF113" s="303"/>
      <c r="RIG113" s="303"/>
      <c r="RIH113" s="303"/>
      <c r="RII113" s="303"/>
      <c r="RIJ113" s="303"/>
      <c r="RIK113" s="303"/>
      <c r="RIL113" s="303"/>
      <c r="RIM113" s="303"/>
      <c r="RIN113" s="303"/>
      <c r="RIO113" s="303"/>
      <c r="RIP113" s="303"/>
      <c r="RIQ113" s="303"/>
      <c r="RIR113" s="303"/>
      <c r="RIS113" s="303"/>
      <c r="RIT113" s="303"/>
      <c r="RIU113" s="303"/>
      <c r="RIV113" s="303"/>
      <c r="RIW113" s="303"/>
      <c r="RIX113" s="303"/>
      <c r="RIY113" s="303"/>
      <c r="RIZ113" s="303"/>
      <c r="RJA113" s="303"/>
      <c r="RJB113" s="303"/>
      <c r="RJC113" s="303"/>
      <c r="RJD113" s="303"/>
      <c r="RJE113" s="303"/>
      <c r="RJF113" s="303"/>
      <c r="RJG113" s="303"/>
      <c r="RJH113" s="303"/>
      <c r="RJI113" s="303"/>
      <c r="RJJ113" s="303"/>
      <c r="RJK113" s="303"/>
      <c r="RJL113" s="303"/>
      <c r="RJM113" s="303"/>
      <c r="RJN113" s="303"/>
      <c r="RJO113" s="303"/>
      <c r="RJP113" s="303"/>
      <c r="RJQ113" s="303"/>
      <c r="RJR113" s="303"/>
      <c r="RJS113" s="303"/>
      <c r="RJT113" s="303"/>
      <c r="RJU113" s="303"/>
      <c r="RJV113" s="303"/>
      <c r="RJW113" s="303"/>
      <c r="RJX113" s="303"/>
      <c r="RJY113" s="303"/>
      <c r="RJZ113" s="303"/>
      <c r="RKA113" s="303"/>
      <c r="RKB113" s="303"/>
      <c r="RKC113" s="303"/>
      <c r="RKD113" s="303"/>
      <c r="RKE113" s="303"/>
      <c r="RKF113" s="303"/>
      <c r="RKG113" s="303"/>
      <c r="RKH113" s="303"/>
      <c r="RKI113" s="303"/>
      <c r="RKJ113" s="303"/>
      <c r="RKK113" s="303"/>
      <c r="RKL113" s="303"/>
      <c r="RKM113" s="303"/>
      <c r="RKN113" s="303"/>
      <c r="RKO113" s="303"/>
      <c r="RKP113" s="303"/>
      <c r="RKQ113" s="303"/>
      <c r="RKR113" s="303"/>
      <c r="RKS113" s="303"/>
      <c r="RKT113" s="303"/>
      <c r="RKU113" s="303"/>
      <c r="RKV113" s="303"/>
      <c r="RKW113" s="303"/>
      <c r="RKX113" s="303"/>
      <c r="RKY113" s="303"/>
      <c r="RKZ113" s="303"/>
      <c r="RLA113" s="303"/>
      <c r="RLB113" s="303"/>
      <c r="RLC113" s="303"/>
      <c r="RLD113" s="303"/>
      <c r="RLE113" s="303"/>
      <c r="RLF113" s="303"/>
      <c r="RLG113" s="303"/>
      <c r="RLH113" s="303"/>
      <c r="RLI113" s="303"/>
      <c r="RLJ113" s="303"/>
      <c r="RLK113" s="303"/>
      <c r="RLL113" s="303"/>
      <c r="RLM113" s="303"/>
      <c r="RLN113" s="303"/>
      <c r="RLO113" s="303"/>
      <c r="RLP113" s="303"/>
      <c r="RLQ113" s="303"/>
      <c r="RLR113" s="303"/>
      <c r="RLS113" s="303"/>
      <c r="RLT113" s="303"/>
      <c r="RLU113" s="303"/>
      <c r="RLV113" s="303"/>
      <c r="RLW113" s="303"/>
      <c r="RLX113" s="303"/>
      <c r="RLY113" s="303"/>
      <c r="RLZ113" s="303"/>
      <c r="RMA113" s="303"/>
      <c r="RMB113" s="303"/>
      <c r="RMC113" s="303"/>
      <c r="RMD113" s="303"/>
      <c r="RME113" s="303"/>
      <c r="RMF113" s="303"/>
      <c r="RMG113" s="303"/>
      <c r="RMH113" s="303"/>
      <c r="RMI113" s="303"/>
      <c r="RMJ113" s="303"/>
      <c r="RMK113" s="303"/>
      <c r="RML113" s="303"/>
      <c r="RMM113" s="303"/>
      <c r="RMN113" s="303"/>
      <c r="RMO113" s="303"/>
      <c r="RMP113" s="303"/>
      <c r="RMQ113" s="303"/>
      <c r="RMR113" s="303"/>
      <c r="RMS113" s="303"/>
      <c r="RMT113" s="303"/>
      <c r="RMU113" s="303"/>
      <c r="RMV113" s="303"/>
      <c r="RMW113" s="303"/>
      <c r="RMX113" s="303"/>
      <c r="RMY113" s="303"/>
      <c r="RMZ113" s="303"/>
      <c r="RNA113" s="303"/>
      <c r="RNB113" s="303"/>
      <c r="RNC113" s="303"/>
      <c r="RND113" s="303"/>
      <c r="RNE113" s="303"/>
      <c r="RNF113" s="303"/>
      <c r="RNG113" s="303"/>
      <c r="RNH113" s="303"/>
      <c r="RNI113" s="303"/>
      <c r="RNJ113" s="303"/>
      <c r="RNK113" s="303"/>
      <c r="RNL113" s="303"/>
      <c r="RNM113" s="303"/>
      <c r="RNN113" s="303"/>
      <c r="RNO113" s="303"/>
      <c r="RNP113" s="303"/>
      <c r="RNQ113" s="303"/>
      <c r="RNR113" s="303"/>
      <c r="RNS113" s="303"/>
      <c r="RNT113" s="303"/>
      <c r="RNU113" s="303"/>
      <c r="RNV113" s="303"/>
      <c r="RNW113" s="303"/>
      <c r="RNX113" s="303"/>
      <c r="RNY113" s="303"/>
      <c r="RNZ113" s="303"/>
      <c r="ROA113" s="303"/>
      <c r="ROB113" s="303"/>
      <c r="ROC113" s="303"/>
      <c r="ROD113" s="303"/>
      <c r="ROE113" s="303"/>
      <c r="ROF113" s="303"/>
      <c r="ROG113" s="303"/>
      <c r="ROH113" s="303"/>
      <c r="ROI113" s="303"/>
      <c r="ROJ113" s="303"/>
      <c r="ROK113" s="303"/>
      <c r="ROL113" s="303"/>
      <c r="ROM113" s="303"/>
      <c r="RON113" s="303"/>
      <c r="ROO113" s="303"/>
      <c r="ROP113" s="303"/>
      <c r="ROQ113" s="303"/>
      <c r="ROR113" s="303"/>
      <c r="ROS113" s="303"/>
      <c r="ROT113" s="303"/>
      <c r="ROU113" s="303"/>
      <c r="ROV113" s="303"/>
      <c r="ROW113" s="303"/>
      <c r="ROX113" s="303"/>
      <c r="ROY113" s="303"/>
      <c r="ROZ113" s="303"/>
      <c r="RPA113" s="303"/>
      <c r="RPB113" s="303"/>
      <c r="RPC113" s="303"/>
      <c r="RPD113" s="303"/>
      <c r="RPE113" s="303"/>
      <c r="RPF113" s="303"/>
      <c r="RPG113" s="303"/>
      <c r="RPH113" s="303"/>
      <c r="RPI113" s="303"/>
      <c r="RPJ113" s="303"/>
      <c r="RPK113" s="303"/>
      <c r="RPL113" s="303"/>
      <c r="RPM113" s="303"/>
      <c r="RPN113" s="303"/>
      <c r="RPO113" s="303"/>
      <c r="RPP113" s="303"/>
      <c r="RPQ113" s="303"/>
      <c r="RPR113" s="303"/>
      <c r="RPS113" s="303"/>
      <c r="RPT113" s="303"/>
      <c r="RPU113" s="303"/>
      <c r="RPV113" s="303"/>
      <c r="RPW113" s="303"/>
      <c r="RPX113" s="303"/>
      <c r="RPY113" s="303"/>
      <c r="RPZ113" s="303"/>
      <c r="RQA113" s="303"/>
      <c r="RQB113" s="303"/>
      <c r="RQC113" s="303"/>
      <c r="RQD113" s="303"/>
      <c r="RQE113" s="303"/>
      <c r="RQF113" s="303"/>
      <c r="RQG113" s="303"/>
      <c r="RQH113" s="303"/>
      <c r="RQI113" s="303"/>
      <c r="RQJ113" s="303"/>
      <c r="RQK113" s="303"/>
      <c r="RQL113" s="303"/>
      <c r="RQM113" s="303"/>
      <c r="RQN113" s="303"/>
      <c r="RQO113" s="303"/>
      <c r="RQP113" s="303"/>
      <c r="RQQ113" s="303"/>
      <c r="RQR113" s="303"/>
      <c r="RQS113" s="303"/>
      <c r="RQT113" s="303"/>
      <c r="RQU113" s="303"/>
      <c r="RQV113" s="303"/>
      <c r="RQW113" s="303"/>
      <c r="RQX113" s="303"/>
      <c r="RQY113" s="303"/>
      <c r="RQZ113" s="303"/>
      <c r="RRA113" s="303"/>
      <c r="RRB113" s="303"/>
      <c r="RRC113" s="303"/>
      <c r="RRD113" s="303"/>
      <c r="RRE113" s="303"/>
      <c r="RRF113" s="303"/>
      <c r="RRG113" s="303"/>
      <c r="RRH113" s="303"/>
      <c r="RRI113" s="303"/>
      <c r="RRJ113" s="303"/>
      <c r="RRK113" s="303"/>
      <c r="RRL113" s="303"/>
      <c r="RRM113" s="303"/>
      <c r="RRN113" s="303"/>
      <c r="RRO113" s="303"/>
      <c r="RRP113" s="303"/>
      <c r="RRQ113" s="303"/>
      <c r="RRR113" s="303"/>
      <c r="RRS113" s="303"/>
      <c r="RRT113" s="303"/>
      <c r="RRU113" s="303"/>
      <c r="RRV113" s="303"/>
      <c r="RRW113" s="303"/>
      <c r="RRX113" s="303"/>
      <c r="RRY113" s="303"/>
      <c r="RRZ113" s="303"/>
      <c r="RSA113" s="303"/>
      <c r="RSB113" s="303"/>
      <c r="RSC113" s="303"/>
      <c r="RSD113" s="303"/>
      <c r="RSE113" s="303"/>
      <c r="RSF113" s="303"/>
      <c r="RSG113" s="303"/>
      <c r="RSH113" s="303"/>
      <c r="RSI113" s="303"/>
      <c r="RSJ113" s="303"/>
      <c r="RSK113" s="303"/>
      <c r="RSL113" s="303"/>
      <c r="RSM113" s="303"/>
      <c r="RSN113" s="303"/>
      <c r="RSO113" s="303"/>
      <c r="RSP113" s="303"/>
      <c r="RSQ113" s="303"/>
      <c r="RSR113" s="303"/>
      <c r="RSS113" s="303"/>
      <c r="RST113" s="303"/>
      <c r="RSU113" s="303"/>
      <c r="RSV113" s="303"/>
      <c r="RSW113" s="303"/>
      <c r="RSX113" s="303"/>
      <c r="RSY113" s="303"/>
      <c r="RSZ113" s="303"/>
      <c r="RTA113" s="303"/>
      <c r="RTB113" s="303"/>
      <c r="RTC113" s="303"/>
      <c r="RTD113" s="303"/>
      <c r="RTE113" s="303"/>
      <c r="RTF113" s="303"/>
      <c r="RTG113" s="303"/>
      <c r="RTH113" s="303"/>
      <c r="RTI113" s="303"/>
      <c r="RTJ113" s="303"/>
      <c r="RTK113" s="303"/>
      <c r="RTL113" s="303"/>
      <c r="RTM113" s="303"/>
      <c r="RTN113" s="303"/>
      <c r="RTO113" s="303"/>
      <c r="RTP113" s="303"/>
      <c r="RTQ113" s="303"/>
      <c r="RTR113" s="303"/>
      <c r="RTS113" s="303"/>
      <c r="RTT113" s="303"/>
      <c r="RTU113" s="303"/>
      <c r="RTV113" s="303"/>
      <c r="RTW113" s="303"/>
      <c r="RTX113" s="303"/>
      <c r="RTY113" s="303"/>
      <c r="RTZ113" s="303"/>
      <c r="RUA113" s="303"/>
      <c r="RUB113" s="303"/>
      <c r="RUC113" s="303"/>
      <c r="RUD113" s="303"/>
      <c r="RUE113" s="303"/>
      <c r="RUF113" s="303"/>
      <c r="RUG113" s="303"/>
      <c r="RUH113" s="303"/>
      <c r="RUI113" s="303"/>
      <c r="RUJ113" s="303"/>
      <c r="RUK113" s="303"/>
      <c r="RUL113" s="303"/>
      <c r="RUM113" s="303"/>
      <c r="RUN113" s="303"/>
      <c r="RUO113" s="303"/>
      <c r="RUP113" s="303"/>
      <c r="RUQ113" s="303"/>
      <c r="RUR113" s="303"/>
      <c r="RUS113" s="303"/>
      <c r="RUT113" s="303"/>
      <c r="RUU113" s="303"/>
      <c r="RUV113" s="303"/>
      <c r="RUW113" s="303"/>
      <c r="RUX113" s="303"/>
      <c r="RUY113" s="303"/>
      <c r="RUZ113" s="303"/>
      <c r="RVA113" s="303"/>
      <c r="RVB113" s="303"/>
      <c r="RVC113" s="303"/>
      <c r="RVD113" s="303"/>
      <c r="RVE113" s="303"/>
      <c r="RVF113" s="303"/>
      <c r="RVG113" s="303"/>
      <c r="RVH113" s="303"/>
      <c r="RVI113" s="303"/>
      <c r="RVJ113" s="303"/>
      <c r="RVK113" s="303"/>
      <c r="RVL113" s="303"/>
      <c r="RVM113" s="303"/>
      <c r="RVN113" s="303"/>
      <c r="RVO113" s="303"/>
      <c r="RVP113" s="303"/>
      <c r="RVQ113" s="303"/>
      <c r="RVR113" s="303"/>
      <c r="RVS113" s="303"/>
      <c r="RVT113" s="303"/>
      <c r="RVU113" s="303"/>
      <c r="RVV113" s="303"/>
      <c r="RVW113" s="303"/>
      <c r="RVX113" s="303"/>
      <c r="RVY113" s="303"/>
      <c r="RVZ113" s="303"/>
      <c r="RWA113" s="303"/>
      <c r="RWB113" s="303"/>
      <c r="RWC113" s="303"/>
      <c r="RWD113" s="303"/>
      <c r="RWE113" s="303"/>
      <c r="RWF113" s="303"/>
      <c r="RWG113" s="303"/>
      <c r="RWH113" s="303"/>
      <c r="RWI113" s="303"/>
      <c r="RWJ113" s="303"/>
      <c r="RWK113" s="303"/>
      <c r="RWL113" s="303"/>
      <c r="RWM113" s="303"/>
      <c r="RWN113" s="303"/>
      <c r="RWO113" s="303"/>
      <c r="RWP113" s="303"/>
      <c r="RWQ113" s="303"/>
      <c r="RWR113" s="303"/>
      <c r="RWS113" s="303"/>
      <c r="RWT113" s="303"/>
      <c r="RWU113" s="303"/>
      <c r="RWV113" s="303"/>
      <c r="RWW113" s="303"/>
      <c r="RWX113" s="303"/>
      <c r="RWY113" s="303"/>
      <c r="RWZ113" s="303"/>
      <c r="RXA113" s="303"/>
      <c r="RXB113" s="303"/>
      <c r="RXC113" s="303"/>
      <c r="RXD113" s="303"/>
      <c r="RXE113" s="303"/>
      <c r="RXF113" s="303"/>
      <c r="RXG113" s="303"/>
      <c r="RXH113" s="303"/>
      <c r="RXI113" s="303"/>
      <c r="RXJ113" s="303"/>
      <c r="RXK113" s="303"/>
      <c r="RXL113" s="303"/>
      <c r="RXM113" s="303"/>
      <c r="RXN113" s="303"/>
      <c r="RXO113" s="303"/>
      <c r="RXP113" s="303"/>
      <c r="RXQ113" s="303"/>
      <c r="RXR113" s="303"/>
      <c r="RXS113" s="303"/>
      <c r="RXT113" s="303"/>
      <c r="RXU113" s="303"/>
      <c r="RXV113" s="303"/>
      <c r="RXW113" s="303"/>
      <c r="RXX113" s="303"/>
      <c r="RXY113" s="303"/>
      <c r="RXZ113" s="303"/>
      <c r="RYA113" s="303"/>
      <c r="RYB113" s="303"/>
      <c r="RYC113" s="303"/>
      <c r="RYD113" s="303"/>
      <c r="RYE113" s="303"/>
      <c r="RYF113" s="303"/>
      <c r="RYG113" s="303"/>
      <c r="RYH113" s="303"/>
      <c r="RYI113" s="303"/>
      <c r="RYJ113" s="303"/>
      <c r="RYK113" s="303"/>
      <c r="RYL113" s="303"/>
      <c r="RYM113" s="303"/>
      <c r="RYN113" s="303"/>
      <c r="RYO113" s="303"/>
      <c r="RYP113" s="303"/>
      <c r="RYQ113" s="303"/>
      <c r="RYR113" s="303"/>
      <c r="RYS113" s="303"/>
      <c r="RYT113" s="303"/>
      <c r="RYU113" s="303"/>
      <c r="RYV113" s="303"/>
      <c r="RYW113" s="303"/>
      <c r="RYX113" s="303"/>
      <c r="RYY113" s="303"/>
      <c r="RYZ113" s="303"/>
      <c r="RZA113" s="303"/>
      <c r="RZB113" s="303"/>
      <c r="RZC113" s="303"/>
      <c r="RZD113" s="303"/>
      <c r="RZE113" s="303"/>
      <c r="RZF113" s="303"/>
      <c r="RZG113" s="303"/>
      <c r="RZH113" s="303"/>
      <c r="RZI113" s="303"/>
      <c r="RZJ113" s="303"/>
      <c r="RZK113" s="303"/>
      <c r="RZL113" s="303"/>
      <c r="RZM113" s="303"/>
      <c r="RZN113" s="303"/>
      <c r="RZO113" s="303"/>
      <c r="RZP113" s="303"/>
      <c r="RZQ113" s="303"/>
      <c r="RZR113" s="303"/>
      <c r="RZS113" s="303"/>
      <c r="RZT113" s="303"/>
      <c r="RZU113" s="303"/>
      <c r="RZV113" s="303"/>
      <c r="RZW113" s="303"/>
      <c r="RZX113" s="303"/>
      <c r="RZY113" s="303"/>
      <c r="RZZ113" s="303"/>
      <c r="SAA113" s="303"/>
      <c r="SAB113" s="303"/>
      <c r="SAC113" s="303"/>
      <c r="SAD113" s="303"/>
      <c r="SAE113" s="303"/>
      <c r="SAF113" s="303"/>
      <c r="SAG113" s="303"/>
      <c r="SAH113" s="303"/>
      <c r="SAI113" s="303"/>
      <c r="SAJ113" s="303"/>
      <c r="SAK113" s="303"/>
      <c r="SAL113" s="303"/>
      <c r="SAM113" s="303"/>
      <c r="SAN113" s="303"/>
      <c r="SAO113" s="303"/>
      <c r="SAP113" s="303"/>
      <c r="SAQ113" s="303"/>
      <c r="SAR113" s="303"/>
      <c r="SAS113" s="303"/>
      <c r="SAT113" s="303"/>
      <c r="SAU113" s="303"/>
      <c r="SAV113" s="303"/>
      <c r="SAW113" s="303"/>
      <c r="SAX113" s="303"/>
      <c r="SAY113" s="303"/>
      <c r="SAZ113" s="303"/>
      <c r="SBA113" s="303"/>
      <c r="SBB113" s="303"/>
      <c r="SBC113" s="303"/>
      <c r="SBD113" s="303"/>
      <c r="SBE113" s="303"/>
      <c r="SBF113" s="303"/>
      <c r="SBG113" s="303"/>
      <c r="SBH113" s="303"/>
      <c r="SBI113" s="303"/>
      <c r="SBJ113" s="303"/>
      <c r="SBK113" s="303"/>
      <c r="SBL113" s="303"/>
      <c r="SBM113" s="303"/>
      <c r="SBN113" s="303"/>
      <c r="SBO113" s="303"/>
      <c r="SBP113" s="303"/>
      <c r="SBQ113" s="303"/>
      <c r="SBR113" s="303"/>
      <c r="SBS113" s="303"/>
      <c r="SBT113" s="303"/>
      <c r="SBU113" s="303"/>
      <c r="SBV113" s="303"/>
      <c r="SBW113" s="303"/>
      <c r="SBX113" s="303"/>
      <c r="SBY113" s="303"/>
      <c r="SBZ113" s="303"/>
      <c r="SCA113" s="303"/>
      <c r="SCB113" s="303"/>
      <c r="SCC113" s="303"/>
      <c r="SCD113" s="303"/>
      <c r="SCE113" s="303"/>
      <c r="SCF113" s="303"/>
      <c r="SCG113" s="303"/>
      <c r="SCH113" s="303"/>
      <c r="SCI113" s="303"/>
      <c r="SCJ113" s="303"/>
      <c r="SCK113" s="303"/>
      <c r="SCL113" s="303"/>
      <c r="SCM113" s="303"/>
      <c r="SCN113" s="303"/>
      <c r="SCO113" s="303"/>
      <c r="SCP113" s="303"/>
      <c r="SCQ113" s="303"/>
      <c r="SCR113" s="303"/>
      <c r="SCS113" s="303"/>
      <c r="SCT113" s="303"/>
      <c r="SCU113" s="303"/>
      <c r="SCV113" s="303"/>
      <c r="SCW113" s="303"/>
      <c r="SCX113" s="303"/>
      <c r="SCY113" s="303"/>
      <c r="SCZ113" s="303"/>
      <c r="SDA113" s="303"/>
      <c r="SDB113" s="303"/>
      <c r="SDC113" s="303"/>
      <c r="SDD113" s="303"/>
      <c r="SDE113" s="303"/>
      <c r="SDF113" s="303"/>
      <c r="SDG113" s="303"/>
      <c r="SDH113" s="303"/>
      <c r="SDI113" s="303"/>
      <c r="SDJ113" s="303"/>
      <c r="SDK113" s="303"/>
      <c r="SDL113" s="303"/>
      <c r="SDM113" s="303"/>
      <c r="SDN113" s="303"/>
      <c r="SDO113" s="303"/>
      <c r="SDP113" s="303"/>
      <c r="SDQ113" s="303"/>
      <c r="SDR113" s="303"/>
      <c r="SDS113" s="303"/>
      <c r="SDT113" s="303"/>
      <c r="SDU113" s="303"/>
      <c r="SDV113" s="303"/>
      <c r="SDW113" s="303"/>
      <c r="SDX113" s="303"/>
      <c r="SDY113" s="303"/>
      <c r="SDZ113" s="303"/>
      <c r="SEA113" s="303"/>
      <c r="SEB113" s="303"/>
      <c r="SEC113" s="303"/>
      <c r="SED113" s="303"/>
      <c r="SEE113" s="303"/>
      <c r="SEF113" s="303"/>
      <c r="SEG113" s="303"/>
      <c r="SEH113" s="303"/>
      <c r="SEI113" s="303"/>
      <c r="SEJ113" s="303"/>
      <c r="SEK113" s="303"/>
      <c r="SEL113" s="303"/>
      <c r="SEM113" s="303"/>
      <c r="SEN113" s="303"/>
      <c r="SEO113" s="303"/>
      <c r="SEP113" s="303"/>
      <c r="SEQ113" s="303"/>
      <c r="SER113" s="303"/>
      <c r="SES113" s="303"/>
      <c r="SET113" s="303"/>
      <c r="SEU113" s="303"/>
      <c r="SEV113" s="303"/>
      <c r="SEW113" s="303"/>
      <c r="SEX113" s="303"/>
      <c r="SEY113" s="303"/>
      <c r="SEZ113" s="303"/>
      <c r="SFA113" s="303"/>
      <c r="SFB113" s="303"/>
      <c r="SFC113" s="303"/>
      <c r="SFD113" s="303"/>
      <c r="SFE113" s="303"/>
      <c r="SFF113" s="303"/>
      <c r="SFG113" s="303"/>
      <c r="SFH113" s="303"/>
      <c r="SFI113" s="303"/>
      <c r="SFJ113" s="303"/>
      <c r="SFK113" s="303"/>
      <c r="SFL113" s="303"/>
      <c r="SFM113" s="303"/>
      <c r="SFN113" s="303"/>
      <c r="SFO113" s="303"/>
      <c r="SFP113" s="303"/>
      <c r="SFQ113" s="303"/>
      <c r="SFR113" s="303"/>
      <c r="SFS113" s="303"/>
      <c r="SFT113" s="303"/>
      <c r="SFU113" s="303"/>
      <c r="SFV113" s="303"/>
      <c r="SFW113" s="303"/>
      <c r="SFX113" s="303"/>
      <c r="SFY113" s="303"/>
      <c r="SFZ113" s="303"/>
      <c r="SGA113" s="303"/>
      <c r="SGB113" s="303"/>
      <c r="SGC113" s="303"/>
      <c r="SGD113" s="303"/>
      <c r="SGE113" s="303"/>
      <c r="SGF113" s="303"/>
      <c r="SGG113" s="303"/>
      <c r="SGH113" s="303"/>
      <c r="SGI113" s="303"/>
      <c r="SGJ113" s="303"/>
      <c r="SGK113" s="303"/>
      <c r="SGL113" s="303"/>
      <c r="SGM113" s="303"/>
      <c r="SGN113" s="303"/>
      <c r="SGO113" s="303"/>
      <c r="SGP113" s="303"/>
      <c r="SGQ113" s="303"/>
      <c r="SGR113" s="303"/>
      <c r="SGS113" s="303"/>
      <c r="SGT113" s="303"/>
      <c r="SGU113" s="303"/>
      <c r="SGV113" s="303"/>
      <c r="SGW113" s="303"/>
      <c r="SGX113" s="303"/>
      <c r="SGY113" s="303"/>
      <c r="SGZ113" s="303"/>
      <c r="SHA113" s="303"/>
      <c r="SHB113" s="303"/>
      <c r="SHC113" s="303"/>
      <c r="SHD113" s="303"/>
      <c r="SHE113" s="303"/>
      <c r="SHF113" s="303"/>
      <c r="SHG113" s="303"/>
      <c r="SHH113" s="303"/>
      <c r="SHI113" s="303"/>
      <c r="SHJ113" s="303"/>
      <c r="SHK113" s="303"/>
      <c r="SHL113" s="303"/>
      <c r="SHM113" s="303"/>
      <c r="SHN113" s="303"/>
      <c r="SHO113" s="303"/>
      <c r="SHP113" s="303"/>
      <c r="SHQ113" s="303"/>
      <c r="SHR113" s="303"/>
      <c r="SHS113" s="303"/>
      <c r="SHT113" s="303"/>
      <c r="SHU113" s="303"/>
      <c r="SHV113" s="303"/>
      <c r="SHW113" s="303"/>
      <c r="SHX113" s="303"/>
      <c r="SHY113" s="303"/>
      <c r="SHZ113" s="303"/>
      <c r="SIA113" s="303"/>
      <c r="SIB113" s="303"/>
      <c r="SIC113" s="303"/>
      <c r="SID113" s="303"/>
      <c r="SIE113" s="303"/>
      <c r="SIF113" s="303"/>
      <c r="SIG113" s="303"/>
      <c r="SIH113" s="303"/>
      <c r="SII113" s="303"/>
      <c r="SIJ113" s="303"/>
      <c r="SIK113" s="303"/>
      <c r="SIL113" s="303"/>
      <c r="SIM113" s="303"/>
      <c r="SIN113" s="303"/>
      <c r="SIO113" s="303"/>
      <c r="SIP113" s="303"/>
      <c r="SIQ113" s="303"/>
      <c r="SIR113" s="303"/>
      <c r="SIS113" s="303"/>
      <c r="SIT113" s="303"/>
      <c r="SIU113" s="303"/>
      <c r="SIV113" s="303"/>
      <c r="SIW113" s="303"/>
      <c r="SIX113" s="303"/>
      <c r="SIY113" s="303"/>
      <c r="SIZ113" s="303"/>
      <c r="SJA113" s="303"/>
      <c r="SJB113" s="303"/>
      <c r="SJC113" s="303"/>
      <c r="SJD113" s="303"/>
      <c r="SJE113" s="303"/>
      <c r="SJF113" s="303"/>
      <c r="SJG113" s="303"/>
      <c r="SJH113" s="303"/>
      <c r="SJI113" s="303"/>
      <c r="SJJ113" s="303"/>
      <c r="SJK113" s="303"/>
      <c r="SJL113" s="303"/>
      <c r="SJM113" s="303"/>
      <c r="SJN113" s="303"/>
      <c r="SJO113" s="303"/>
      <c r="SJP113" s="303"/>
      <c r="SJQ113" s="303"/>
      <c r="SJR113" s="303"/>
      <c r="SJS113" s="303"/>
      <c r="SJT113" s="303"/>
      <c r="SJU113" s="303"/>
      <c r="SJV113" s="303"/>
      <c r="SJW113" s="303"/>
      <c r="SJX113" s="303"/>
      <c r="SJY113" s="303"/>
      <c r="SJZ113" s="303"/>
      <c r="SKA113" s="303"/>
      <c r="SKB113" s="303"/>
      <c r="SKC113" s="303"/>
      <c r="SKD113" s="303"/>
      <c r="SKE113" s="303"/>
      <c r="SKF113" s="303"/>
      <c r="SKG113" s="303"/>
      <c r="SKH113" s="303"/>
      <c r="SKI113" s="303"/>
      <c r="SKJ113" s="303"/>
      <c r="SKK113" s="303"/>
      <c r="SKL113" s="303"/>
      <c r="SKM113" s="303"/>
      <c r="SKN113" s="303"/>
      <c r="SKO113" s="303"/>
      <c r="SKP113" s="303"/>
      <c r="SKQ113" s="303"/>
      <c r="SKR113" s="303"/>
      <c r="SKS113" s="303"/>
      <c r="SKT113" s="303"/>
      <c r="SKU113" s="303"/>
      <c r="SKV113" s="303"/>
      <c r="SKW113" s="303"/>
      <c r="SKX113" s="303"/>
      <c r="SKY113" s="303"/>
      <c r="SKZ113" s="303"/>
      <c r="SLA113" s="303"/>
      <c r="SLB113" s="303"/>
      <c r="SLC113" s="303"/>
      <c r="SLD113" s="303"/>
      <c r="SLE113" s="303"/>
      <c r="SLF113" s="303"/>
      <c r="SLG113" s="303"/>
      <c r="SLH113" s="303"/>
      <c r="SLI113" s="303"/>
      <c r="SLJ113" s="303"/>
      <c r="SLK113" s="303"/>
      <c r="SLL113" s="303"/>
      <c r="SLM113" s="303"/>
      <c r="SLN113" s="303"/>
      <c r="SLO113" s="303"/>
      <c r="SLP113" s="303"/>
      <c r="SLQ113" s="303"/>
      <c r="SLR113" s="303"/>
      <c r="SLS113" s="303"/>
      <c r="SLT113" s="303"/>
      <c r="SLU113" s="303"/>
      <c r="SLV113" s="303"/>
      <c r="SLW113" s="303"/>
      <c r="SLX113" s="303"/>
      <c r="SLY113" s="303"/>
      <c r="SLZ113" s="303"/>
      <c r="SMA113" s="303"/>
      <c r="SMB113" s="303"/>
      <c r="SMC113" s="303"/>
      <c r="SMD113" s="303"/>
      <c r="SME113" s="303"/>
      <c r="SMF113" s="303"/>
      <c r="SMG113" s="303"/>
      <c r="SMH113" s="303"/>
      <c r="SMI113" s="303"/>
      <c r="SMJ113" s="303"/>
      <c r="SMK113" s="303"/>
      <c r="SML113" s="303"/>
      <c r="SMM113" s="303"/>
      <c r="SMN113" s="303"/>
      <c r="SMO113" s="303"/>
      <c r="SMP113" s="303"/>
      <c r="SMQ113" s="303"/>
      <c r="SMR113" s="303"/>
      <c r="SMS113" s="303"/>
      <c r="SMT113" s="303"/>
      <c r="SMU113" s="303"/>
      <c r="SMV113" s="303"/>
      <c r="SMW113" s="303"/>
      <c r="SMX113" s="303"/>
      <c r="SMY113" s="303"/>
      <c r="SMZ113" s="303"/>
      <c r="SNA113" s="303"/>
      <c r="SNB113" s="303"/>
      <c r="SNC113" s="303"/>
      <c r="SND113" s="303"/>
      <c r="SNE113" s="303"/>
      <c r="SNF113" s="303"/>
      <c r="SNG113" s="303"/>
      <c r="SNH113" s="303"/>
      <c r="SNI113" s="303"/>
      <c r="SNJ113" s="303"/>
      <c r="SNK113" s="303"/>
      <c r="SNL113" s="303"/>
      <c r="SNM113" s="303"/>
      <c r="SNN113" s="303"/>
      <c r="SNO113" s="303"/>
      <c r="SNP113" s="303"/>
      <c r="SNQ113" s="303"/>
      <c r="SNR113" s="303"/>
      <c r="SNS113" s="303"/>
      <c r="SNT113" s="303"/>
      <c r="SNU113" s="303"/>
      <c r="SNV113" s="303"/>
      <c r="SNW113" s="303"/>
      <c r="SNX113" s="303"/>
      <c r="SNY113" s="303"/>
      <c r="SNZ113" s="303"/>
      <c r="SOA113" s="303"/>
      <c r="SOB113" s="303"/>
      <c r="SOC113" s="303"/>
      <c r="SOD113" s="303"/>
      <c r="SOE113" s="303"/>
      <c r="SOF113" s="303"/>
      <c r="SOG113" s="303"/>
      <c r="SOH113" s="303"/>
      <c r="SOI113" s="303"/>
      <c r="SOJ113" s="303"/>
      <c r="SOK113" s="303"/>
      <c r="SOL113" s="303"/>
      <c r="SOM113" s="303"/>
      <c r="SON113" s="303"/>
      <c r="SOO113" s="303"/>
      <c r="SOP113" s="303"/>
      <c r="SOQ113" s="303"/>
      <c r="SOR113" s="303"/>
      <c r="SOS113" s="303"/>
      <c r="SOT113" s="303"/>
      <c r="SOU113" s="303"/>
      <c r="SOV113" s="303"/>
      <c r="SOW113" s="303"/>
      <c r="SOX113" s="303"/>
      <c r="SOY113" s="303"/>
      <c r="SOZ113" s="303"/>
      <c r="SPA113" s="303"/>
      <c r="SPB113" s="303"/>
      <c r="SPC113" s="303"/>
      <c r="SPD113" s="303"/>
      <c r="SPE113" s="303"/>
      <c r="SPF113" s="303"/>
      <c r="SPG113" s="303"/>
      <c r="SPH113" s="303"/>
      <c r="SPI113" s="303"/>
      <c r="SPJ113" s="303"/>
      <c r="SPK113" s="303"/>
      <c r="SPL113" s="303"/>
      <c r="SPM113" s="303"/>
      <c r="SPN113" s="303"/>
      <c r="SPO113" s="303"/>
      <c r="SPP113" s="303"/>
      <c r="SPQ113" s="303"/>
      <c r="SPR113" s="303"/>
      <c r="SPS113" s="303"/>
      <c r="SPT113" s="303"/>
      <c r="SPU113" s="303"/>
      <c r="SPV113" s="303"/>
      <c r="SPW113" s="303"/>
      <c r="SPX113" s="303"/>
      <c r="SPY113" s="303"/>
      <c r="SPZ113" s="303"/>
      <c r="SQA113" s="303"/>
      <c r="SQB113" s="303"/>
      <c r="SQC113" s="303"/>
      <c r="SQD113" s="303"/>
      <c r="SQE113" s="303"/>
      <c r="SQF113" s="303"/>
      <c r="SQG113" s="303"/>
      <c r="SQH113" s="303"/>
      <c r="SQI113" s="303"/>
      <c r="SQJ113" s="303"/>
      <c r="SQK113" s="303"/>
      <c r="SQL113" s="303"/>
      <c r="SQM113" s="303"/>
      <c r="SQN113" s="303"/>
      <c r="SQO113" s="303"/>
      <c r="SQP113" s="303"/>
      <c r="SQQ113" s="303"/>
      <c r="SQR113" s="303"/>
      <c r="SQS113" s="303"/>
      <c r="SQT113" s="303"/>
      <c r="SQU113" s="303"/>
      <c r="SQV113" s="303"/>
      <c r="SQW113" s="303"/>
      <c r="SQX113" s="303"/>
      <c r="SQY113" s="303"/>
      <c r="SQZ113" s="303"/>
      <c r="SRA113" s="303"/>
      <c r="SRB113" s="303"/>
      <c r="SRC113" s="303"/>
      <c r="SRD113" s="303"/>
      <c r="SRE113" s="303"/>
      <c r="SRF113" s="303"/>
      <c r="SRG113" s="303"/>
      <c r="SRH113" s="303"/>
      <c r="SRI113" s="303"/>
      <c r="SRJ113" s="303"/>
      <c r="SRK113" s="303"/>
      <c r="SRL113" s="303"/>
      <c r="SRM113" s="303"/>
      <c r="SRN113" s="303"/>
      <c r="SRO113" s="303"/>
      <c r="SRP113" s="303"/>
      <c r="SRQ113" s="303"/>
      <c r="SRR113" s="303"/>
      <c r="SRS113" s="303"/>
      <c r="SRT113" s="303"/>
      <c r="SRU113" s="303"/>
      <c r="SRV113" s="303"/>
      <c r="SRW113" s="303"/>
      <c r="SRX113" s="303"/>
      <c r="SRY113" s="303"/>
      <c r="SRZ113" s="303"/>
      <c r="SSA113" s="303"/>
      <c r="SSB113" s="303"/>
      <c r="SSC113" s="303"/>
      <c r="SSD113" s="303"/>
      <c r="SSE113" s="303"/>
      <c r="SSF113" s="303"/>
      <c r="SSG113" s="303"/>
      <c r="SSH113" s="303"/>
      <c r="SSI113" s="303"/>
      <c r="SSJ113" s="303"/>
      <c r="SSK113" s="303"/>
      <c r="SSL113" s="303"/>
      <c r="SSM113" s="303"/>
      <c r="SSN113" s="303"/>
      <c r="SSO113" s="303"/>
      <c r="SSP113" s="303"/>
      <c r="SSQ113" s="303"/>
      <c r="SSR113" s="303"/>
      <c r="SSS113" s="303"/>
      <c r="SST113" s="303"/>
      <c r="SSU113" s="303"/>
      <c r="SSV113" s="303"/>
      <c r="SSW113" s="303"/>
      <c r="SSX113" s="303"/>
      <c r="SSY113" s="303"/>
      <c r="SSZ113" s="303"/>
      <c r="STA113" s="303"/>
      <c r="STB113" s="303"/>
      <c r="STC113" s="303"/>
      <c r="STD113" s="303"/>
      <c r="STE113" s="303"/>
      <c r="STF113" s="303"/>
      <c r="STG113" s="303"/>
      <c r="STH113" s="303"/>
      <c r="STI113" s="303"/>
      <c r="STJ113" s="303"/>
      <c r="STK113" s="303"/>
      <c r="STL113" s="303"/>
      <c r="STM113" s="303"/>
      <c r="STN113" s="303"/>
      <c r="STO113" s="303"/>
      <c r="STP113" s="303"/>
      <c r="STQ113" s="303"/>
      <c r="STR113" s="303"/>
      <c r="STS113" s="303"/>
      <c r="STT113" s="303"/>
      <c r="STU113" s="303"/>
      <c r="STV113" s="303"/>
      <c r="STW113" s="303"/>
      <c r="STX113" s="303"/>
      <c r="STY113" s="303"/>
      <c r="STZ113" s="303"/>
      <c r="SUA113" s="303"/>
      <c r="SUB113" s="303"/>
      <c r="SUC113" s="303"/>
      <c r="SUD113" s="303"/>
      <c r="SUE113" s="303"/>
      <c r="SUF113" s="303"/>
      <c r="SUG113" s="303"/>
      <c r="SUH113" s="303"/>
      <c r="SUI113" s="303"/>
      <c r="SUJ113" s="303"/>
      <c r="SUK113" s="303"/>
      <c r="SUL113" s="303"/>
      <c r="SUM113" s="303"/>
      <c r="SUN113" s="303"/>
      <c r="SUO113" s="303"/>
      <c r="SUP113" s="303"/>
      <c r="SUQ113" s="303"/>
      <c r="SUR113" s="303"/>
      <c r="SUS113" s="303"/>
      <c r="SUT113" s="303"/>
      <c r="SUU113" s="303"/>
      <c r="SUV113" s="303"/>
      <c r="SUW113" s="303"/>
      <c r="SUX113" s="303"/>
      <c r="SUY113" s="303"/>
      <c r="SUZ113" s="303"/>
      <c r="SVA113" s="303"/>
      <c r="SVB113" s="303"/>
      <c r="SVC113" s="303"/>
      <c r="SVD113" s="303"/>
      <c r="SVE113" s="303"/>
      <c r="SVF113" s="303"/>
      <c r="SVG113" s="303"/>
      <c r="SVH113" s="303"/>
      <c r="SVI113" s="303"/>
      <c r="SVJ113" s="303"/>
      <c r="SVK113" s="303"/>
      <c r="SVL113" s="303"/>
      <c r="SVM113" s="303"/>
      <c r="SVN113" s="303"/>
      <c r="SVO113" s="303"/>
      <c r="SVP113" s="303"/>
      <c r="SVQ113" s="303"/>
      <c r="SVR113" s="303"/>
      <c r="SVS113" s="303"/>
      <c r="SVT113" s="303"/>
      <c r="SVU113" s="303"/>
      <c r="SVV113" s="303"/>
      <c r="SVW113" s="303"/>
      <c r="SVX113" s="303"/>
      <c r="SVY113" s="303"/>
      <c r="SVZ113" s="303"/>
      <c r="SWA113" s="303"/>
      <c r="SWB113" s="303"/>
      <c r="SWC113" s="303"/>
      <c r="SWD113" s="303"/>
      <c r="SWE113" s="303"/>
      <c r="SWF113" s="303"/>
      <c r="SWG113" s="303"/>
      <c r="SWH113" s="303"/>
      <c r="SWI113" s="303"/>
      <c r="SWJ113" s="303"/>
      <c r="SWK113" s="303"/>
      <c r="SWL113" s="303"/>
      <c r="SWM113" s="303"/>
      <c r="SWN113" s="303"/>
      <c r="SWO113" s="303"/>
      <c r="SWP113" s="303"/>
      <c r="SWQ113" s="303"/>
      <c r="SWR113" s="303"/>
      <c r="SWS113" s="303"/>
      <c r="SWT113" s="303"/>
      <c r="SWU113" s="303"/>
      <c r="SWV113" s="303"/>
      <c r="SWW113" s="303"/>
      <c r="SWX113" s="303"/>
      <c r="SWY113" s="303"/>
      <c r="SWZ113" s="303"/>
      <c r="SXA113" s="303"/>
      <c r="SXB113" s="303"/>
      <c r="SXC113" s="303"/>
      <c r="SXD113" s="303"/>
      <c r="SXE113" s="303"/>
      <c r="SXF113" s="303"/>
      <c r="SXG113" s="303"/>
      <c r="SXH113" s="303"/>
      <c r="SXI113" s="303"/>
      <c r="SXJ113" s="303"/>
      <c r="SXK113" s="303"/>
      <c r="SXL113" s="303"/>
      <c r="SXM113" s="303"/>
      <c r="SXN113" s="303"/>
      <c r="SXO113" s="303"/>
      <c r="SXP113" s="303"/>
      <c r="SXQ113" s="303"/>
      <c r="SXR113" s="303"/>
      <c r="SXS113" s="303"/>
      <c r="SXT113" s="303"/>
      <c r="SXU113" s="303"/>
      <c r="SXV113" s="303"/>
      <c r="SXW113" s="303"/>
      <c r="SXX113" s="303"/>
      <c r="SXY113" s="303"/>
      <c r="SXZ113" s="303"/>
      <c r="SYA113" s="303"/>
      <c r="SYB113" s="303"/>
      <c r="SYC113" s="303"/>
      <c r="SYD113" s="303"/>
      <c r="SYE113" s="303"/>
      <c r="SYF113" s="303"/>
      <c r="SYG113" s="303"/>
      <c r="SYH113" s="303"/>
      <c r="SYI113" s="303"/>
      <c r="SYJ113" s="303"/>
      <c r="SYK113" s="303"/>
      <c r="SYL113" s="303"/>
      <c r="SYM113" s="303"/>
      <c r="SYN113" s="303"/>
      <c r="SYO113" s="303"/>
      <c r="SYP113" s="303"/>
      <c r="SYQ113" s="303"/>
      <c r="SYR113" s="303"/>
      <c r="SYS113" s="303"/>
      <c r="SYT113" s="303"/>
      <c r="SYU113" s="303"/>
      <c r="SYV113" s="303"/>
      <c r="SYW113" s="303"/>
      <c r="SYX113" s="303"/>
      <c r="SYY113" s="303"/>
      <c r="SYZ113" s="303"/>
      <c r="SZA113" s="303"/>
      <c r="SZB113" s="303"/>
      <c r="SZC113" s="303"/>
      <c r="SZD113" s="303"/>
      <c r="SZE113" s="303"/>
      <c r="SZF113" s="303"/>
      <c r="SZG113" s="303"/>
      <c r="SZH113" s="303"/>
      <c r="SZI113" s="303"/>
      <c r="SZJ113" s="303"/>
      <c r="SZK113" s="303"/>
      <c r="SZL113" s="303"/>
      <c r="SZM113" s="303"/>
      <c r="SZN113" s="303"/>
      <c r="SZO113" s="303"/>
      <c r="SZP113" s="303"/>
      <c r="SZQ113" s="303"/>
      <c r="SZR113" s="303"/>
      <c r="SZS113" s="303"/>
      <c r="SZT113" s="303"/>
      <c r="SZU113" s="303"/>
      <c r="SZV113" s="303"/>
      <c r="SZW113" s="303"/>
      <c r="SZX113" s="303"/>
      <c r="SZY113" s="303"/>
      <c r="SZZ113" s="303"/>
      <c r="TAA113" s="303"/>
      <c r="TAB113" s="303"/>
      <c r="TAC113" s="303"/>
      <c r="TAD113" s="303"/>
      <c r="TAE113" s="303"/>
      <c r="TAF113" s="303"/>
      <c r="TAG113" s="303"/>
      <c r="TAH113" s="303"/>
      <c r="TAI113" s="303"/>
      <c r="TAJ113" s="303"/>
      <c r="TAK113" s="303"/>
      <c r="TAL113" s="303"/>
      <c r="TAM113" s="303"/>
      <c r="TAN113" s="303"/>
      <c r="TAO113" s="303"/>
      <c r="TAP113" s="303"/>
      <c r="TAQ113" s="303"/>
      <c r="TAR113" s="303"/>
      <c r="TAS113" s="303"/>
      <c r="TAT113" s="303"/>
      <c r="TAU113" s="303"/>
      <c r="TAV113" s="303"/>
      <c r="TAW113" s="303"/>
      <c r="TAX113" s="303"/>
      <c r="TAY113" s="303"/>
      <c r="TAZ113" s="303"/>
      <c r="TBA113" s="303"/>
      <c r="TBB113" s="303"/>
      <c r="TBC113" s="303"/>
      <c r="TBD113" s="303"/>
      <c r="TBE113" s="303"/>
      <c r="TBF113" s="303"/>
      <c r="TBG113" s="303"/>
      <c r="TBH113" s="303"/>
      <c r="TBI113" s="303"/>
      <c r="TBJ113" s="303"/>
      <c r="TBK113" s="303"/>
      <c r="TBL113" s="303"/>
      <c r="TBM113" s="303"/>
      <c r="TBN113" s="303"/>
      <c r="TBO113" s="303"/>
      <c r="TBP113" s="303"/>
      <c r="TBQ113" s="303"/>
      <c r="TBR113" s="303"/>
      <c r="TBS113" s="303"/>
      <c r="TBT113" s="303"/>
      <c r="TBU113" s="303"/>
      <c r="TBV113" s="303"/>
      <c r="TBW113" s="303"/>
      <c r="TBX113" s="303"/>
      <c r="TBY113" s="303"/>
      <c r="TBZ113" s="303"/>
      <c r="TCA113" s="303"/>
      <c r="TCB113" s="303"/>
      <c r="TCC113" s="303"/>
      <c r="TCD113" s="303"/>
      <c r="TCE113" s="303"/>
      <c r="TCF113" s="303"/>
      <c r="TCG113" s="303"/>
      <c r="TCH113" s="303"/>
      <c r="TCI113" s="303"/>
      <c r="TCJ113" s="303"/>
      <c r="TCK113" s="303"/>
      <c r="TCL113" s="303"/>
      <c r="TCM113" s="303"/>
      <c r="TCN113" s="303"/>
      <c r="TCO113" s="303"/>
      <c r="TCP113" s="303"/>
      <c r="TCQ113" s="303"/>
      <c r="TCR113" s="303"/>
      <c r="TCS113" s="303"/>
      <c r="TCT113" s="303"/>
      <c r="TCU113" s="303"/>
      <c r="TCV113" s="303"/>
      <c r="TCW113" s="303"/>
      <c r="TCX113" s="303"/>
      <c r="TCY113" s="303"/>
      <c r="TCZ113" s="303"/>
      <c r="TDA113" s="303"/>
      <c r="TDB113" s="303"/>
      <c r="TDC113" s="303"/>
      <c r="TDD113" s="303"/>
      <c r="TDE113" s="303"/>
      <c r="TDF113" s="303"/>
      <c r="TDG113" s="303"/>
      <c r="TDH113" s="303"/>
      <c r="TDI113" s="303"/>
      <c r="TDJ113" s="303"/>
      <c r="TDK113" s="303"/>
      <c r="TDL113" s="303"/>
      <c r="TDM113" s="303"/>
      <c r="TDN113" s="303"/>
      <c r="TDO113" s="303"/>
      <c r="TDP113" s="303"/>
      <c r="TDQ113" s="303"/>
      <c r="TDR113" s="303"/>
      <c r="TDS113" s="303"/>
      <c r="TDT113" s="303"/>
      <c r="TDU113" s="303"/>
      <c r="TDV113" s="303"/>
      <c r="TDW113" s="303"/>
      <c r="TDX113" s="303"/>
      <c r="TDY113" s="303"/>
      <c r="TDZ113" s="303"/>
      <c r="TEA113" s="303"/>
      <c r="TEB113" s="303"/>
      <c r="TEC113" s="303"/>
      <c r="TED113" s="303"/>
      <c r="TEE113" s="303"/>
      <c r="TEF113" s="303"/>
      <c r="TEG113" s="303"/>
      <c r="TEH113" s="303"/>
      <c r="TEI113" s="303"/>
      <c r="TEJ113" s="303"/>
      <c r="TEK113" s="303"/>
      <c r="TEL113" s="303"/>
      <c r="TEM113" s="303"/>
      <c r="TEN113" s="303"/>
      <c r="TEO113" s="303"/>
      <c r="TEP113" s="303"/>
      <c r="TEQ113" s="303"/>
      <c r="TER113" s="303"/>
      <c r="TES113" s="303"/>
      <c r="TET113" s="303"/>
      <c r="TEU113" s="303"/>
      <c r="TEV113" s="303"/>
      <c r="TEW113" s="303"/>
      <c r="TEX113" s="303"/>
      <c r="TEY113" s="303"/>
      <c r="TEZ113" s="303"/>
      <c r="TFA113" s="303"/>
      <c r="TFB113" s="303"/>
      <c r="TFC113" s="303"/>
      <c r="TFD113" s="303"/>
      <c r="TFE113" s="303"/>
      <c r="TFF113" s="303"/>
      <c r="TFG113" s="303"/>
      <c r="TFH113" s="303"/>
      <c r="TFI113" s="303"/>
      <c r="TFJ113" s="303"/>
      <c r="TFK113" s="303"/>
      <c r="TFL113" s="303"/>
      <c r="TFM113" s="303"/>
      <c r="TFN113" s="303"/>
      <c r="TFO113" s="303"/>
      <c r="TFP113" s="303"/>
      <c r="TFQ113" s="303"/>
      <c r="TFR113" s="303"/>
      <c r="TFS113" s="303"/>
      <c r="TFT113" s="303"/>
      <c r="TFU113" s="303"/>
      <c r="TFV113" s="303"/>
      <c r="TFW113" s="303"/>
      <c r="TFX113" s="303"/>
      <c r="TFY113" s="303"/>
      <c r="TFZ113" s="303"/>
      <c r="TGA113" s="303"/>
      <c r="TGB113" s="303"/>
      <c r="TGC113" s="303"/>
      <c r="TGD113" s="303"/>
      <c r="TGE113" s="303"/>
      <c r="TGF113" s="303"/>
      <c r="TGG113" s="303"/>
      <c r="TGH113" s="303"/>
      <c r="TGI113" s="303"/>
      <c r="TGJ113" s="303"/>
      <c r="TGK113" s="303"/>
      <c r="TGL113" s="303"/>
      <c r="TGM113" s="303"/>
      <c r="TGN113" s="303"/>
      <c r="TGO113" s="303"/>
      <c r="TGP113" s="303"/>
      <c r="TGQ113" s="303"/>
      <c r="TGR113" s="303"/>
      <c r="TGS113" s="303"/>
      <c r="TGT113" s="303"/>
      <c r="TGU113" s="303"/>
      <c r="TGV113" s="303"/>
      <c r="TGW113" s="303"/>
      <c r="TGX113" s="303"/>
      <c r="TGY113" s="303"/>
      <c r="TGZ113" s="303"/>
      <c r="THA113" s="303"/>
      <c r="THB113" s="303"/>
      <c r="THC113" s="303"/>
      <c r="THD113" s="303"/>
      <c r="THE113" s="303"/>
      <c r="THF113" s="303"/>
      <c r="THG113" s="303"/>
      <c r="THH113" s="303"/>
      <c r="THI113" s="303"/>
      <c r="THJ113" s="303"/>
      <c r="THK113" s="303"/>
      <c r="THL113" s="303"/>
      <c r="THM113" s="303"/>
      <c r="THN113" s="303"/>
      <c r="THO113" s="303"/>
      <c r="THP113" s="303"/>
      <c r="THQ113" s="303"/>
      <c r="THR113" s="303"/>
      <c r="THS113" s="303"/>
      <c r="THT113" s="303"/>
      <c r="THU113" s="303"/>
      <c r="THV113" s="303"/>
      <c r="THW113" s="303"/>
      <c r="THX113" s="303"/>
      <c r="THY113" s="303"/>
      <c r="THZ113" s="303"/>
      <c r="TIA113" s="303"/>
      <c r="TIB113" s="303"/>
      <c r="TIC113" s="303"/>
      <c r="TID113" s="303"/>
      <c r="TIE113" s="303"/>
      <c r="TIF113" s="303"/>
      <c r="TIG113" s="303"/>
      <c r="TIH113" s="303"/>
      <c r="TII113" s="303"/>
      <c r="TIJ113" s="303"/>
      <c r="TIK113" s="303"/>
      <c r="TIL113" s="303"/>
      <c r="TIM113" s="303"/>
      <c r="TIN113" s="303"/>
      <c r="TIO113" s="303"/>
      <c r="TIP113" s="303"/>
      <c r="TIQ113" s="303"/>
      <c r="TIR113" s="303"/>
      <c r="TIS113" s="303"/>
      <c r="TIT113" s="303"/>
      <c r="TIU113" s="303"/>
      <c r="TIV113" s="303"/>
      <c r="TIW113" s="303"/>
      <c r="TIX113" s="303"/>
      <c r="TIY113" s="303"/>
      <c r="TIZ113" s="303"/>
      <c r="TJA113" s="303"/>
      <c r="TJB113" s="303"/>
      <c r="TJC113" s="303"/>
      <c r="TJD113" s="303"/>
      <c r="TJE113" s="303"/>
      <c r="TJF113" s="303"/>
      <c r="TJG113" s="303"/>
      <c r="TJH113" s="303"/>
      <c r="TJI113" s="303"/>
      <c r="TJJ113" s="303"/>
      <c r="TJK113" s="303"/>
      <c r="TJL113" s="303"/>
      <c r="TJM113" s="303"/>
      <c r="TJN113" s="303"/>
      <c r="TJO113" s="303"/>
      <c r="TJP113" s="303"/>
      <c r="TJQ113" s="303"/>
      <c r="TJR113" s="303"/>
      <c r="TJS113" s="303"/>
      <c r="TJT113" s="303"/>
      <c r="TJU113" s="303"/>
      <c r="TJV113" s="303"/>
      <c r="TJW113" s="303"/>
      <c r="TJX113" s="303"/>
      <c r="TJY113" s="303"/>
      <c r="TJZ113" s="303"/>
      <c r="TKA113" s="303"/>
      <c r="TKB113" s="303"/>
      <c r="TKC113" s="303"/>
      <c r="TKD113" s="303"/>
      <c r="TKE113" s="303"/>
      <c r="TKF113" s="303"/>
      <c r="TKG113" s="303"/>
      <c r="TKH113" s="303"/>
      <c r="TKI113" s="303"/>
      <c r="TKJ113" s="303"/>
      <c r="TKK113" s="303"/>
      <c r="TKL113" s="303"/>
      <c r="TKM113" s="303"/>
      <c r="TKN113" s="303"/>
      <c r="TKO113" s="303"/>
      <c r="TKP113" s="303"/>
      <c r="TKQ113" s="303"/>
      <c r="TKR113" s="303"/>
      <c r="TKS113" s="303"/>
      <c r="TKT113" s="303"/>
      <c r="TKU113" s="303"/>
      <c r="TKV113" s="303"/>
      <c r="TKW113" s="303"/>
      <c r="TKX113" s="303"/>
      <c r="TKY113" s="303"/>
      <c r="TKZ113" s="303"/>
      <c r="TLA113" s="303"/>
      <c r="TLB113" s="303"/>
      <c r="TLC113" s="303"/>
      <c r="TLD113" s="303"/>
      <c r="TLE113" s="303"/>
      <c r="TLF113" s="303"/>
      <c r="TLG113" s="303"/>
      <c r="TLH113" s="303"/>
      <c r="TLI113" s="303"/>
      <c r="TLJ113" s="303"/>
      <c r="TLK113" s="303"/>
      <c r="TLL113" s="303"/>
      <c r="TLM113" s="303"/>
      <c r="TLN113" s="303"/>
      <c r="TLO113" s="303"/>
      <c r="TLP113" s="303"/>
      <c r="TLQ113" s="303"/>
      <c r="TLR113" s="303"/>
      <c r="TLS113" s="303"/>
      <c r="TLT113" s="303"/>
      <c r="TLU113" s="303"/>
      <c r="TLV113" s="303"/>
      <c r="TLW113" s="303"/>
      <c r="TLX113" s="303"/>
      <c r="TLY113" s="303"/>
      <c r="TLZ113" s="303"/>
      <c r="TMA113" s="303"/>
      <c r="TMB113" s="303"/>
      <c r="TMC113" s="303"/>
      <c r="TMD113" s="303"/>
      <c r="TME113" s="303"/>
      <c r="TMF113" s="303"/>
      <c r="TMG113" s="303"/>
      <c r="TMH113" s="303"/>
      <c r="TMI113" s="303"/>
      <c r="TMJ113" s="303"/>
      <c r="TMK113" s="303"/>
      <c r="TML113" s="303"/>
      <c r="TMM113" s="303"/>
      <c r="TMN113" s="303"/>
      <c r="TMO113" s="303"/>
      <c r="TMP113" s="303"/>
      <c r="TMQ113" s="303"/>
      <c r="TMR113" s="303"/>
      <c r="TMS113" s="303"/>
      <c r="TMT113" s="303"/>
      <c r="TMU113" s="303"/>
      <c r="TMV113" s="303"/>
      <c r="TMW113" s="303"/>
      <c r="TMX113" s="303"/>
      <c r="TMY113" s="303"/>
      <c r="TMZ113" s="303"/>
      <c r="TNA113" s="303"/>
      <c r="TNB113" s="303"/>
      <c r="TNC113" s="303"/>
      <c r="TND113" s="303"/>
      <c r="TNE113" s="303"/>
      <c r="TNF113" s="303"/>
      <c r="TNG113" s="303"/>
      <c r="TNH113" s="303"/>
      <c r="TNI113" s="303"/>
      <c r="TNJ113" s="303"/>
      <c r="TNK113" s="303"/>
      <c r="TNL113" s="303"/>
      <c r="TNM113" s="303"/>
      <c r="TNN113" s="303"/>
      <c r="TNO113" s="303"/>
      <c r="TNP113" s="303"/>
      <c r="TNQ113" s="303"/>
      <c r="TNR113" s="303"/>
      <c r="TNS113" s="303"/>
      <c r="TNT113" s="303"/>
      <c r="TNU113" s="303"/>
      <c r="TNV113" s="303"/>
      <c r="TNW113" s="303"/>
      <c r="TNX113" s="303"/>
      <c r="TNY113" s="303"/>
      <c r="TNZ113" s="303"/>
      <c r="TOA113" s="303"/>
      <c r="TOB113" s="303"/>
      <c r="TOC113" s="303"/>
      <c r="TOD113" s="303"/>
      <c r="TOE113" s="303"/>
      <c r="TOF113" s="303"/>
      <c r="TOG113" s="303"/>
      <c r="TOH113" s="303"/>
      <c r="TOI113" s="303"/>
      <c r="TOJ113" s="303"/>
      <c r="TOK113" s="303"/>
      <c r="TOL113" s="303"/>
      <c r="TOM113" s="303"/>
      <c r="TON113" s="303"/>
      <c r="TOO113" s="303"/>
      <c r="TOP113" s="303"/>
      <c r="TOQ113" s="303"/>
      <c r="TOR113" s="303"/>
      <c r="TOS113" s="303"/>
      <c r="TOT113" s="303"/>
      <c r="TOU113" s="303"/>
      <c r="TOV113" s="303"/>
      <c r="TOW113" s="303"/>
      <c r="TOX113" s="303"/>
      <c r="TOY113" s="303"/>
      <c r="TOZ113" s="303"/>
      <c r="TPA113" s="303"/>
      <c r="TPB113" s="303"/>
      <c r="TPC113" s="303"/>
      <c r="TPD113" s="303"/>
      <c r="TPE113" s="303"/>
      <c r="TPF113" s="303"/>
      <c r="TPG113" s="303"/>
      <c r="TPH113" s="303"/>
      <c r="TPI113" s="303"/>
      <c r="TPJ113" s="303"/>
      <c r="TPK113" s="303"/>
      <c r="TPL113" s="303"/>
      <c r="TPM113" s="303"/>
      <c r="TPN113" s="303"/>
      <c r="TPO113" s="303"/>
      <c r="TPP113" s="303"/>
      <c r="TPQ113" s="303"/>
      <c r="TPR113" s="303"/>
      <c r="TPS113" s="303"/>
      <c r="TPT113" s="303"/>
      <c r="TPU113" s="303"/>
      <c r="TPV113" s="303"/>
      <c r="TPW113" s="303"/>
      <c r="TPX113" s="303"/>
      <c r="TPY113" s="303"/>
      <c r="TPZ113" s="303"/>
      <c r="TQA113" s="303"/>
      <c r="TQB113" s="303"/>
      <c r="TQC113" s="303"/>
      <c r="TQD113" s="303"/>
      <c r="TQE113" s="303"/>
      <c r="TQF113" s="303"/>
      <c r="TQG113" s="303"/>
      <c r="TQH113" s="303"/>
      <c r="TQI113" s="303"/>
      <c r="TQJ113" s="303"/>
      <c r="TQK113" s="303"/>
      <c r="TQL113" s="303"/>
      <c r="TQM113" s="303"/>
      <c r="TQN113" s="303"/>
      <c r="TQO113" s="303"/>
      <c r="TQP113" s="303"/>
      <c r="TQQ113" s="303"/>
      <c r="TQR113" s="303"/>
      <c r="TQS113" s="303"/>
      <c r="TQT113" s="303"/>
      <c r="TQU113" s="303"/>
      <c r="TQV113" s="303"/>
      <c r="TQW113" s="303"/>
      <c r="TQX113" s="303"/>
      <c r="TQY113" s="303"/>
      <c r="TQZ113" s="303"/>
      <c r="TRA113" s="303"/>
      <c r="TRB113" s="303"/>
      <c r="TRC113" s="303"/>
      <c r="TRD113" s="303"/>
      <c r="TRE113" s="303"/>
      <c r="TRF113" s="303"/>
      <c r="TRG113" s="303"/>
      <c r="TRH113" s="303"/>
      <c r="TRI113" s="303"/>
      <c r="TRJ113" s="303"/>
      <c r="TRK113" s="303"/>
      <c r="TRL113" s="303"/>
      <c r="TRM113" s="303"/>
      <c r="TRN113" s="303"/>
      <c r="TRO113" s="303"/>
      <c r="TRP113" s="303"/>
      <c r="TRQ113" s="303"/>
      <c r="TRR113" s="303"/>
      <c r="TRS113" s="303"/>
      <c r="TRT113" s="303"/>
      <c r="TRU113" s="303"/>
      <c r="TRV113" s="303"/>
      <c r="TRW113" s="303"/>
      <c r="TRX113" s="303"/>
      <c r="TRY113" s="303"/>
      <c r="TRZ113" s="303"/>
      <c r="TSA113" s="303"/>
      <c r="TSB113" s="303"/>
      <c r="TSC113" s="303"/>
      <c r="TSD113" s="303"/>
      <c r="TSE113" s="303"/>
      <c r="TSF113" s="303"/>
      <c r="TSG113" s="303"/>
      <c r="TSH113" s="303"/>
      <c r="TSI113" s="303"/>
      <c r="TSJ113" s="303"/>
      <c r="TSK113" s="303"/>
      <c r="TSL113" s="303"/>
      <c r="TSM113" s="303"/>
      <c r="TSN113" s="303"/>
      <c r="TSO113" s="303"/>
      <c r="TSP113" s="303"/>
      <c r="TSQ113" s="303"/>
      <c r="TSR113" s="303"/>
      <c r="TSS113" s="303"/>
      <c r="TST113" s="303"/>
      <c r="TSU113" s="303"/>
      <c r="TSV113" s="303"/>
      <c r="TSW113" s="303"/>
      <c r="TSX113" s="303"/>
      <c r="TSY113" s="303"/>
      <c r="TSZ113" s="303"/>
      <c r="TTA113" s="303"/>
      <c r="TTB113" s="303"/>
      <c r="TTC113" s="303"/>
      <c r="TTD113" s="303"/>
      <c r="TTE113" s="303"/>
      <c r="TTF113" s="303"/>
      <c r="TTG113" s="303"/>
      <c r="TTH113" s="303"/>
      <c r="TTI113" s="303"/>
      <c r="TTJ113" s="303"/>
      <c r="TTK113" s="303"/>
      <c r="TTL113" s="303"/>
      <c r="TTM113" s="303"/>
      <c r="TTN113" s="303"/>
      <c r="TTO113" s="303"/>
      <c r="TTP113" s="303"/>
      <c r="TTQ113" s="303"/>
      <c r="TTR113" s="303"/>
      <c r="TTS113" s="303"/>
      <c r="TTT113" s="303"/>
      <c r="TTU113" s="303"/>
      <c r="TTV113" s="303"/>
      <c r="TTW113" s="303"/>
      <c r="TTX113" s="303"/>
      <c r="TTY113" s="303"/>
      <c r="TTZ113" s="303"/>
      <c r="TUA113" s="303"/>
      <c r="TUB113" s="303"/>
      <c r="TUC113" s="303"/>
      <c r="TUD113" s="303"/>
      <c r="TUE113" s="303"/>
      <c r="TUF113" s="303"/>
      <c r="TUG113" s="303"/>
      <c r="TUH113" s="303"/>
      <c r="TUI113" s="303"/>
      <c r="TUJ113" s="303"/>
      <c r="TUK113" s="303"/>
      <c r="TUL113" s="303"/>
      <c r="TUM113" s="303"/>
      <c r="TUN113" s="303"/>
      <c r="TUO113" s="303"/>
      <c r="TUP113" s="303"/>
      <c r="TUQ113" s="303"/>
      <c r="TUR113" s="303"/>
      <c r="TUS113" s="303"/>
      <c r="TUT113" s="303"/>
      <c r="TUU113" s="303"/>
      <c r="TUV113" s="303"/>
      <c r="TUW113" s="303"/>
      <c r="TUX113" s="303"/>
      <c r="TUY113" s="303"/>
      <c r="TUZ113" s="303"/>
      <c r="TVA113" s="303"/>
      <c r="TVB113" s="303"/>
      <c r="TVC113" s="303"/>
      <c r="TVD113" s="303"/>
      <c r="TVE113" s="303"/>
      <c r="TVF113" s="303"/>
      <c r="TVG113" s="303"/>
      <c r="TVH113" s="303"/>
      <c r="TVI113" s="303"/>
      <c r="TVJ113" s="303"/>
      <c r="TVK113" s="303"/>
      <c r="TVL113" s="303"/>
      <c r="TVM113" s="303"/>
      <c r="TVN113" s="303"/>
      <c r="TVO113" s="303"/>
      <c r="TVP113" s="303"/>
      <c r="TVQ113" s="303"/>
      <c r="TVR113" s="303"/>
      <c r="TVS113" s="303"/>
      <c r="TVT113" s="303"/>
      <c r="TVU113" s="303"/>
      <c r="TVV113" s="303"/>
      <c r="TVW113" s="303"/>
      <c r="TVX113" s="303"/>
      <c r="TVY113" s="303"/>
      <c r="TVZ113" s="303"/>
      <c r="TWA113" s="303"/>
      <c r="TWB113" s="303"/>
      <c r="TWC113" s="303"/>
      <c r="TWD113" s="303"/>
      <c r="TWE113" s="303"/>
      <c r="TWF113" s="303"/>
      <c r="TWG113" s="303"/>
      <c r="TWH113" s="303"/>
      <c r="TWI113" s="303"/>
      <c r="TWJ113" s="303"/>
      <c r="TWK113" s="303"/>
      <c r="TWL113" s="303"/>
      <c r="TWM113" s="303"/>
      <c r="TWN113" s="303"/>
      <c r="TWO113" s="303"/>
      <c r="TWP113" s="303"/>
      <c r="TWQ113" s="303"/>
      <c r="TWR113" s="303"/>
      <c r="TWS113" s="303"/>
      <c r="TWT113" s="303"/>
      <c r="TWU113" s="303"/>
      <c r="TWV113" s="303"/>
      <c r="TWW113" s="303"/>
      <c r="TWX113" s="303"/>
      <c r="TWY113" s="303"/>
      <c r="TWZ113" s="303"/>
      <c r="TXA113" s="303"/>
      <c r="TXB113" s="303"/>
      <c r="TXC113" s="303"/>
      <c r="TXD113" s="303"/>
      <c r="TXE113" s="303"/>
      <c r="TXF113" s="303"/>
      <c r="TXG113" s="303"/>
      <c r="TXH113" s="303"/>
      <c r="TXI113" s="303"/>
      <c r="TXJ113" s="303"/>
      <c r="TXK113" s="303"/>
      <c r="TXL113" s="303"/>
      <c r="TXM113" s="303"/>
      <c r="TXN113" s="303"/>
      <c r="TXO113" s="303"/>
      <c r="TXP113" s="303"/>
      <c r="TXQ113" s="303"/>
      <c r="TXR113" s="303"/>
      <c r="TXS113" s="303"/>
      <c r="TXT113" s="303"/>
      <c r="TXU113" s="303"/>
      <c r="TXV113" s="303"/>
      <c r="TXW113" s="303"/>
      <c r="TXX113" s="303"/>
      <c r="TXY113" s="303"/>
      <c r="TXZ113" s="303"/>
      <c r="TYA113" s="303"/>
      <c r="TYB113" s="303"/>
      <c r="TYC113" s="303"/>
      <c r="TYD113" s="303"/>
      <c r="TYE113" s="303"/>
      <c r="TYF113" s="303"/>
      <c r="TYG113" s="303"/>
      <c r="TYH113" s="303"/>
      <c r="TYI113" s="303"/>
      <c r="TYJ113" s="303"/>
      <c r="TYK113" s="303"/>
      <c r="TYL113" s="303"/>
      <c r="TYM113" s="303"/>
      <c r="TYN113" s="303"/>
      <c r="TYO113" s="303"/>
      <c r="TYP113" s="303"/>
      <c r="TYQ113" s="303"/>
      <c r="TYR113" s="303"/>
      <c r="TYS113" s="303"/>
      <c r="TYT113" s="303"/>
      <c r="TYU113" s="303"/>
      <c r="TYV113" s="303"/>
      <c r="TYW113" s="303"/>
      <c r="TYX113" s="303"/>
      <c r="TYY113" s="303"/>
      <c r="TYZ113" s="303"/>
      <c r="TZA113" s="303"/>
      <c r="TZB113" s="303"/>
      <c r="TZC113" s="303"/>
      <c r="TZD113" s="303"/>
      <c r="TZE113" s="303"/>
      <c r="TZF113" s="303"/>
      <c r="TZG113" s="303"/>
      <c r="TZH113" s="303"/>
      <c r="TZI113" s="303"/>
      <c r="TZJ113" s="303"/>
      <c r="TZK113" s="303"/>
      <c r="TZL113" s="303"/>
      <c r="TZM113" s="303"/>
      <c r="TZN113" s="303"/>
      <c r="TZO113" s="303"/>
      <c r="TZP113" s="303"/>
      <c r="TZQ113" s="303"/>
      <c r="TZR113" s="303"/>
      <c r="TZS113" s="303"/>
      <c r="TZT113" s="303"/>
      <c r="TZU113" s="303"/>
      <c r="TZV113" s="303"/>
      <c r="TZW113" s="303"/>
      <c r="TZX113" s="303"/>
      <c r="TZY113" s="303"/>
      <c r="TZZ113" s="303"/>
      <c r="UAA113" s="303"/>
      <c r="UAB113" s="303"/>
      <c r="UAC113" s="303"/>
      <c r="UAD113" s="303"/>
      <c r="UAE113" s="303"/>
      <c r="UAF113" s="303"/>
      <c r="UAG113" s="303"/>
      <c r="UAH113" s="303"/>
      <c r="UAI113" s="303"/>
      <c r="UAJ113" s="303"/>
      <c r="UAK113" s="303"/>
      <c r="UAL113" s="303"/>
      <c r="UAM113" s="303"/>
      <c r="UAN113" s="303"/>
      <c r="UAO113" s="303"/>
      <c r="UAP113" s="303"/>
      <c r="UAQ113" s="303"/>
      <c r="UAR113" s="303"/>
      <c r="UAS113" s="303"/>
      <c r="UAT113" s="303"/>
      <c r="UAU113" s="303"/>
      <c r="UAV113" s="303"/>
      <c r="UAW113" s="303"/>
      <c r="UAX113" s="303"/>
      <c r="UAY113" s="303"/>
      <c r="UAZ113" s="303"/>
      <c r="UBA113" s="303"/>
      <c r="UBB113" s="303"/>
      <c r="UBC113" s="303"/>
      <c r="UBD113" s="303"/>
      <c r="UBE113" s="303"/>
      <c r="UBF113" s="303"/>
      <c r="UBG113" s="303"/>
      <c r="UBH113" s="303"/>
      <c r="UBI113" s="303"/>
      <c r="UBJ113" s="303"/>
      <c r="UBK113" s="303"/>
      <c r="UBL113" s="303"/>
      <c r="UBM113" s="303"/>
      <c r="UBN113" s="303"/>
      <c r="UBO113" s="303"/>
      <c r="UBP113" s="303"/>
      <c r="UBQ113" s="303"/>
      <c r="UBR113" s="303"/>
      <c r="UBS113" s="303"/>
      <c r="UBT113" s="303"/>
      <c r="UBU113" s="303"/>
      <c r="UBV113" s="303"/>
      <c r="UBW113" s="303"/>
      <c r="UBX113" s="303"/>
      <c r="UBY113" s="303"/>
      <c r="UBZ113" s="303"/>
      <c r="UCA113" s="303"/>
      <c r="UCB113" s="303"/>
      <c r="UCC113" s="303"/>
      <c r="UCD113" s="303"/>
      <c r="UCE113" s="303"/>
      <c r="UCF113" s="303"/>
      <c r="UCG113" s="303"/>
      <c r="UCH113" s="303"/>
      <c r="UCI113" s="303"/>
      <c r="UCJ113" s="303"/>
      <c r="UCK113" s="303"/>
      <c r="UCL113" s="303"/>
      <c r="UCM113" s="303"/>
      <c r="UCN113" s="303"/>
      <c r="UCO113" s="303"/>
      <c r="UCP113" s="303"/>
      <c r="UCQ113" s="303"/>
      <c r="UCR113" s="303"/>
      <c r="UCS113" s="303"/>
      <c r="UCT113" s="303"/>
      <c r="UCU113" s="303"/>
      <c r="UCV113" s="303"/>
      <c r="UCW113" s="303"/>
      <c r="UCX113" s="303"/>
      <c r="UCY113" s="303"/>
      <c r="UCZ113" s="303"/>
      <c r="UDA113" s="303"/>
      <c r="UDB113" s="303"/>
      <c r="UDC113" s="303"/>
      <c r="UDD113" s="303"/>
      <c r="UDE113" s="303"/>
      <c r="UDF113" s="303"/>
      <c r="UDG113" s="303"/>
      <c r="UDH113" s="303"/>
      <c r="UDI113" s="303"/>
      <c r="UDJ113" s="303"/>
      <c r="UDK113" s="303"/>
      <c r="UDL113" s="303"/>
      <c r="UDM113" s="303"/>
      <c r="UDN113" s="303"/>
      <c r="UDO113" s="303"/>
      <c r="UDP113" s="303"/>
      <c r="UDQ113" s="303"/>
      <c r="UDR113" s="303"/>
      <c r="UDS113" s="303"/>
      <c r="UDT113" s="303"/>
      <c r="UDU113" s="303"/>
      <c r="UDV113" s="303"/>
      <c r="UDW113" s="303"/>
      <c r="UDX113" s="303"/>
      <c r="UDY113" s="303"/>
      <c r="UDZ113" s="303"/>
      <c r="UEA113" s="303"/>
      <c r="UEB113" s="303"/>
      <c r="UEC113" s="303"/>
      <c r="UED113" s="303"/>
      <c r="UEE113" s="303"/>
      <c r="UEF113" s="303"/>
      <c r="UEG113" s="303"/>
      <c r="UEH113" s="303"/>
      <c r="UEI113" s="303"/>
      <c r="UEJ113" s="303"/>
      <c r="UEK113" s="303"/>
      <c r="UEL113" s="303"/>
      <c r="UEM113" s="303"/>
      <c r="UEN113" s="303"/>
      <c r="UEO113" s="303"/>
      <c r="UEP113" s="303"/>
      <c r="UEQ113" s="303"/>
      <c r="UER113" s="303"/>
      <c r="UES113" s="303"/>
      <c r="UET113" s="303"/>
      <c r="UEU113" s="303"/>
      <c r="UEV113" s="303"/>
      <c r="UEW113" s="303"/>
      <c r="UEX113" s="303"/>
      <c r="UEY113" s="303"/>
      <c r="UEZ113" s="303"/>
      <c r="UFA113" s="303"/>
      <c r="UFB113" s="303"/>
      <c r="UFC113" s="303"/>
      <c r="UFD113" s="303"/>
      <c r="UFE113" s="303"/>
      <c r="UFF113" s="303"/>
      <c r="UFG113" s="303"/>
      <c r="UFH113" s="303"/>
      <c r="UFI113" s="303"/>
      <c r="UFJ113" s="303"/>
      <c r="UFK113" s="303"/>
      <c r="UFL113" s="303"/>
      <c r="UFM113" s="303"/>
      <c r="UFN113" s="303"/>
      <c r="UFO113" s="303"/>
      <c r="UFP113" s="303"/>
      <c r="UFQ113" s="303"/>
      <c r="UFR113" s="303"/>
      <c r="UFS113" s="303"/>
      <c r="UFT113" s="303"/>
      <c r="UFU113" s="303"/>
      <c r="UFV113" s="303"/>
      <c r="UFW113" s="303"/>
      <c r="UFX113" s="303"/>
      <c r="UFY113" s="303"/>
      <c r="UFZ113" s="303"/>
      <c r="UGA113" s="303"/>
      <c r="UGB113" s="303"/>
      <c r="UGC113" s="303"/>
      <c r="UGD113" s="303"/>
      <c r="UGE113" s="303"/>
      <c r="UGF113" s="303"/>
      <c r="UGG113" s="303"/>
      <c r="UGH113" s="303"/>
      <c r="UGI113" s="303"/>
      <c r="UGJ113" s="303"/>
      <c r="UGK113" s="303"/>
      <c r="UGL113" s="303"/>
      <c r="UGM113" s="303"/>
      <c r="UGN113" s="303"/>
      <c r="UGO113" s="303"/>
      <c r="UGP113" s="303"/>
      <c r="UGQ113" s="303"/>
      <c r="UGR113" s="303"/>
      <c r="UGS113" s="303"/>
      <c r="UGT113" s="303"/>
      <c r="UGU113" s="303"/>
      <c r="UGV113" s="303"/>
      <c r="UGW113" s="303"/>
      <c r="UGX113" s="303"/>
      <c r="UGY113" s="303"/>
      <c r="UGZ113" s="303"/>
      <c r="UHA113" s="303"/>
      <c r="UHB113" s="303"/>
      <c r="UHC113" s="303"/>
      <c r="UHD113" s="303"/>
      <c r="UHE113" s="303"/>
      <c r="UHF113" s="303"/>
      <c r="UHG113" s="303"/>
      <c r="UHH113" s="303"/>
      <c r="UHI113" s="303"/>
      <c r="UHJ113" s="303"/>
      <c r="UHK113" s="303"/>
      <c r="UHL113" s="303"/>
      <c r="UHM113" s="303"/>
      <c r="UHN113" s="303"/>
      <c r="UHO113" s="303"/>
      <c r="UHP113" s="303"/>
      <c r="UHQ113" s="303"/>
      <c r="UHR113" s="303"/>
      <c r="UHS113" s="303"/>
      <c r="UHT113" s="303"/>
      <c r="UHU113" s="303"/>
      <c r="UHV113" s="303"/>
      <c r="UHW113" s="303"/>
      <c r="UHX113" s="303"/>
      <c r="UHY113" s="303"/>
      <c r="UHZ113" s="303"/>
      <c r="UIA113" s="303"/>
      <c r="UIB113" s="303"/>
      <c r="UIC113" s="303"/>
      <c r="UID113" s="303"/>
      <c r="UIE113" s="303"/>
      <c r="UIF113" s="303"/>
      <c r="UIG113" s="303"/>
      <c r="UIH113" s="303"/>
      <c r="UII113" s="303"/>
      <c r="UIJ113" s="303"/>
      <c r="UIK113" s="303"/>
      <c r="UIL113" s="303"/>
      <c r="UIM113" s="303"/>
      <c r="UIN113" s="303"/>
      <c r="UIO113" s="303"/>
      <c r="UIP113" s="303"/>
      <c r="UIQ113" s="303"/>
      <c r="UIR113" s="303"/>
      <c r="UIS113" s="303"/>
      <c r="UIT113" s="303"/>
      <c r="UIU113" s="303"/>
      <c r="UIV113" s="303"/>
      <c r="UIW113" s="303"/>
      <c r="UIX113" s="303"/>
      <c r="UIY113" s="303"/>
      <c r="UIZ113" s="303"/>
      <c r="UJA113" s="303"/>
      <c r="UJB113" s="303"/>
      <c r="UJC113" s="303"/>
      <c r="UJD113" s="303"/>
      <c r="UJE113" s="303"/>
      <c r="UJF113" s="303"/>
      <c r="UJG113" s="303"/>
      <c r="UJH113" s="303"/>
      <c r="UJI113" s="303"/>
      <c r="UJJ113" s="303"/>
      <c r="UJK113" s="303"/>
      <c r="UJL113" s="303"/>
      <c r="UJM113" s="303"/>
      <c r="UJN113" s="303"/>
      <c r="UJO113" s="303"/>
      <c r="UJP113" s="303"/>
      <c r="UJQ113" s="303"/>
      <c r="UJR113" s="303"/>
      <c r="UJS113" s="303"/>
      <c r="UJT113" s="303"/>
      <c r="UJU113" s="303"/>
      <c r="UJV113" s="303"/>
      <c r="UJW113" s="303"/>
      <c r="UJX113" s="303"/>
      <c r="UJY113" s="303"/>
      <c r="UJZ113" s="303"/>
      <c r="UKA113" s="303"/>
      <c r="UKB113" s="303"/>
      <c r="UKC113" s="303"/>
      <c r="UKD113" s="303"/>
      <c r="UKE113" s="303"/>
      <c r="UKF113" s="303"/>
      <c r="UKG113" s="303"/>
      <c r="UKH113" s="303"/>
      <c r="UKI113" s="303"/>
      <c r="UKJ113" s="303"/>
      <c r="UKK113" s="303"/>
      <c r="UKL113" s="303"/>
      <c r="UKM113" s="303"/>
      <c r="UKN113" s="303"/>
      <c r="UKO113" s="303"/>
      <c r="UKP113" s="303"/>
      <c r="UKQ113" s="303"/>
      <c r="UKR113" s="303"/>
      <c r="UKS113" s="303"/>
      <c r="UKT113" s="303"/>
      <c r="UKU113" s="303"/>
      <c r="UKV113" s="303"/>
      <c r="UKW113" s="303"/>
      <c r="UKX113" s="303"/>
      <c r="UKY113" s="303"/>
      <c r="UKZ113" s="303"/>
      <c r="ULA113" s="303"/>
      <c r="ULB113" s="303"/>
      <c r="ULC113" s="303"/>
      <c r="ULD113" s="303"/>
      <c r="ULE113" s="303"/>
      <c r="ULF113" s="303"/>
      <c r="ULG113" s="303"/>
      <c r="ULH113" s="303"/>
      <c r="ULI113" s="303"/>
      <c r="ULJ113" s="303"/>
      <c r="ULK113" s="303"/>
      <c r="ULL113" s="303"/>
      <c r="ULM113" s="303"/>
      <c r="ULN113" s="303"/>
      <c r="ULO113" s="303"/>
      <c r="ULP113" s="303"/>
      <c r="ULQ113" s="303"/>
      <c r="ULR113" s="303"/>
      <c r="ULS113" s="303"/>
      <c r="ULT113" s="303"/>
      <c r="ULU113" s="303"/>
      <c r="ULV113" s="303"/>
      <c r="ULW113" s="303"/>
      <c r="ULX113" s="303"/>
      <c r="ULY113" s="303"/>
      <c r="ULZ113" s="303"/>
      <c r="UMA113" s="303"/>
      <c r="UMB113" s="303"/>
      <c r="UMC113" s="303"/>
      <c r="UMD113" s="303"/>
      <c r="UME113" s="303"/>
      <c r="UMF113" s="303"/>
      <c r="UMG113" s="303"/>
      <c r="UMH113" s="303"/>
      <c r="UMI113" s="303"/>
      <c r="UMJ113" s="303"/>
      <c r="UMK113" s="303"/>
      <c r="UML113" s="303"/>
      <c r="UMM113" s="303"/>
      <c r="UMN113" s="303"/>
      <c r="UMO113" s="303"/>
      <c r="UMP113" s="303"/>
      <c r="UMQ113" s="303"/>
      <c r="UMR113" s="303"/>
      <c r="UMS113" s="303"/>
      <c r="UMT113" s="303"/>
      <c r="UMU113" s="303"/>
      <c r="UMV113" s="303"/>
      <c r="UMW113" s="303"/>
      <c r="UMX113" s="303"/>
      <c r="UMY113" s="303"/>
      <c r="UMZ113" s="303"/>
      <c r="UNA113" s="303"/>
      <c r="UNB113" s="303"/>
      <c r="UNC113" s="303"/>
      <c r="UND113" s="303"/>
      <c r="UNE113" s="303"/>
      <c r="UNF113" s="303"/>
      <c r="UNG113" s="303"/>
      <c r="UNH113" s="303"/>
      <c r="UNI113" s="303"/>
      <c r="UNJ113" s="303"/>
      <c r="UNK113" s="303"/>
      <c r="UNL113" s="303"/>
      <c r="UNM113" s="303"/>
      <c r="UNN113" s="303"/>
      <c r="UNO113" s="303"/>
      <c r="UNP113" s="303"/>
      <c r="UNQ113" s="303"/>
      <c r="UNR113" s="303"/>
      <c r="UNS113" s="303"/>
      <c r="UNT113" s="303"/>
      <c r="UNU113" s="303"/>
      <c r="UNV113" s="303"/>
      <c r="UNW113" s="303"/>
      <c r="UNX113" s="303"/>
      <c r="UNY113" s="303"/>
      <c r="UNZ113" s="303"/>
      <c r="UOA113" s="303"/>
      <c r="UOB113" s="303"/>
      <c r="UOC113" s="303"/>
      <c r="UOD113" s="303"/>
      <c r="UOE113" s="303"/>
      <c r="UOF113" s="303"/>
      <c r="UOG113" s="303"/>
      <c r="UOH113" s="303"/>
      <c r="UOI113" s="303"/>
      <c r="UOJ113" s="303"/>
      <c r="UOK113" s="303"/>
      <c r="UOL113" s="303"/>
      <c r="UOM113" s="303"/>
      <c r="UON113" s="303"/>
      <c r="UOO113" s="303"/>
      <c r="UOP113" s="303"/>
      <c r="UOQ113" s="303"/>
      <c r="UOR113" s="303"/>
      <c r="UOS113" s="303"/>
      <c r="UOT113" s="303"/>
      <c r="UOU113" s="303"/>
      <c r="UOV113" s="303"/>
      <c r="UOW113" s="303"/>
      <c r="UOX113" s="303"/>
      <c r="UOY113" s="303"/>
      <c r="UOZ113" s="303"/>
      <c r="UPA113" s="303"/>
      <c r="UPB113" s="303"/>
      <c r="UPC113" s="303"/>
      <c r="UPD113" s="303"/>
      <c r="UPE113" s="303"/>
      <c r="UPF113" s="303"/>
      <c r="UPG113" s="303"/>
      <c r="UPH113" s="303"/>
      <c r="UPI113" s="303"/>
      <c r="UPJ113" s="303"/>
      <c r="UPK113" s="303"/>
      <c r="UPL113" s="303"/>
      <c r="UPM113" s="303"/>
      <c r="UPN113" s="303"/>
      <c r="UPO113" s="303"/>
      <c r="UPP113" s="303"/>
      <c r="UPQ113" s="303"/>
      <c r="UPR113" s="303"/>
      <c r="UPS113" s="303"/>
      <c r="UPT113" s="303"/>
      <c r="UPU113" s="303"/>
      <c r="UPV113" s="303"/>
      <c r="UPW113" s="303"/>
      <c r="UPX113" s="303"/>
      <c r="UPY113" s="303"/>
      <c r="UPZ113" s="303"/>
      <c r="UQA113" s="303"/>
      <c r="UQB113" s="303"/>
      <c r="UQC113" s="303"/>
      <c r="UQD113" s="303"/>
      <c r="UQE113" s="303"/>
      <c r="UQF113" s="303"/>
      <c r="UQG113" s="303"/>
      <c r="UQH113" s="303"/>
      <c r="UQI113" s="303"/>
      <c r="UQJ113" s="303"/>
      <c r="UQK113" s="303"/>
      <c r="UQL113" s="303"/>
      <c r="UQM113" s="303"/>
      <c r="UQN113" s="303"/>
      <c r="UQO113" s="303"/>
      <c r="UQP113" s="303"/>
      <c r="UQQ113" s="303"/>
      <c r="UQR113" s="303"/>
      <c r="UQS113" s="303"/>
      <c r="UQT113" s="303"/>
      <c r="UQU113" s="303"/>
      <c r="UQV113" s="303"/>
      <c r="UQW113" s="303"/>
      <c r="UQX113" s="303"/>
      <c r="UQY113" s="303"/>
      <c r="UQZ113" s="303"/>
      <c r="URA113" s="303"/>
      <c r="URB113" s="303"/>
      <c r="URC113" s="303"/>
      <c r="URD113" s="303"/>
      <c r="URE113" s="303"/>
      <c r="URF113" s="303"/>
      <c r="URG113" s="303"/>
      <c r="URH113" s="303"/>
      <c r="URI113" s="303"/>
      <c r="URJ113" s="303"/>
      <c r="URK113" s="303"/>
      <c r="URL113" s="303"/>
      <c r="URM113" s="303"/>
      <c r="URN113" s="303"/>
      <c r="URO113" s="303"/>
      <c r="URP113" s="303"/>
      <c r="URQ113" s="303"/>
      <c r="URR113" s="303"/>
      <c r="URS113" s="303"/>
      <c r="URT113" s="303"/>
      <c r="URU113" s="303"/>
      <c r="URV113" s="303"/>
      <c r="URW113" s="303"/>
      <c r="URX113" s="303"/>
      <c r="URY113" s="303"/>
      <c r="URZ113" s="303"/>
      <c r="USA113" s="303"/>
      <c r="USB113" s="303"/>
      <c r="USC113" s="303"/>
      <c r="USD113" s="303"/>
      <c r="USE113" s="303"/>
      <c r="USF113" s="303"/>
      <c r="USG113" s="303"/>
      <c r="USH113" s="303"/>
      <c r="USI113" s="303"/>
      <c r="USJ113" s="303"/>
      <c r="USK113" s="303"/>
      <c r="USL113" s="303"/>
      <c r="USM113" s="303"/>
      <c r="USN113" s="303"/>
      <c r="USO113" s="303"/>
      <c r="USP113" s="303"/>
      <c r="USQ113" s="303"/>
      <c r="USR113" s="303"/>
      <c r="USS113" s="303"/>
      <c r="UST113" s="303"/>
      <c r="USU113" s="303"/>
      <c r="USV113" s="303"/>
      <c r="USW113" s="303"/>
      <c r="USX113" s="303"/>
      <c r="USY113" s="303"/>
      <c r="USZ113" s="303"/>
      <c r="UTA113" s="303"/>
      <c r="UTB113" s="303"/>
      <c r="UTC113" s="303"/>
      <c r="UTD113" s="303"/>
      <c r="UTE113" s="303"/>
      <c r="UTF113" s="303"/>
      <c r="UTG113" s="303"/>
      <c r="UTH113" s="303"/>
      <c r="UTI113" s="303"/>
      <c r="UTJ113" s="303"/>
      <c r="UTK113" s="303"/>
      <c r="UTL113" s="303"/>
      <c r="UTM113" s="303"/>
      <c r="UTN113" s="303"/>
      <c r="UTO113" s="303"/>
      <c r="UTP113" s="303"/>
      <c r="UTQ113" s="303"/>
      <c r="UTR113" s="303"/>
      <c r="UTS113" s="303"/>
      <c r="UTT113" s="303"/>
      <c r="UTU113" s="303"/>
      <c r="UTV113" s="303"/>
      <c r="UTW113" s="303"/>
      <c r="UTX113" s="303"/>
      <c r="UTY113" s="303"/>
      <c r="UTZ113" s="303"/>
      <c r="UUA113" s="303"/>
      <c r="UUB113" s="303"/>
      <c r="UUC113" s="303"/>
      <c r="UUD113" s="303"/>
      <c r="UUE113" s="303"/>
      <c r="UUF113" s="303"/>
      <c r="UUG113" s="303"/>
      <c r="UUH113" s="303"/>
      <c r="UUI113" s="303"/>
      <c r="UUJ113" s="303"/>
      <c r="UUK113" s="303"/>
      <c r="UUL113" s="303"/>
      <c r="UUM113" s="303"/>
      <c r="UUN113" s="303"/>
      <c r="UUO113" s="303"/>
      <c r="UUP113" s="303"/>
      <c r="UUQ113" s="303"/>
      <c r="UUR113" s="303"/>
      <c r="UUS113" s="303"/>
      <c r="UUT113" s="303"/>
      <c r="UUU113" s="303"/>
      <c r="UUV113" s="303"/>
      <c r="UUW113" s="303"/>
      <c r="UUX113" s="303"/>
      <c r="UUY113" s="303"/>
      <c r="UUZ113" s="303"/>
      <c r="UVA113" s="303"/>
      <c r="UVB113" s="303"/>
      <c r="UVC113" s="303"/>
      <c r="UVD113" s="303"/>
      <c r="UVE113" s="303"/>
      <c r="UVF113" s="303"/>
      <c r="UVG113" s="303"/>
      <c r="UVH113" s="303"/>
      <c r="UVI113" s="303"/>
      <c r="UVJ113" s="303"/>
      <c r="UVK113" s="303"/>
      <c r="UVL113" s="303"/>
      <c r="UVM113" s="303"/>
      <c r="UVN113" s="303"/>
      <c r="UVO113" s="303"/>
      <c r="UVP113" s="303"/>
      <c r="UVQ113" s="303"/>
      <c r="UVR113" s="303"/>
      <c r="UVS113" s="303"/>
      <c r="UVT113" s="303"/>
      <c r="UVU113" s="303"/>
      <c r="UVV113" s="303"/>
      <c r="UVW113" s="303"/>
      <c r="UVX113" s="303"/>
      <c r="UVY113" s="303"/>
      <c r="UVZ113" s="303"/>
      <c r="UWA113" s="303"/>
      <c r="UWB113" s="303"/>
      <c r="UWC113" s="303"/>
      <c r="UWD113" s="303"/>
      <c r="UWE113" s="303"/>
      <c r="UWF113" s="303"/>
      <c r="UWG113" s="303"/>
      <c r="UWH113" s="303"/>
      <c r="UWI113" s="303"/>
      <c r="UWJ113" s="303"/>
      <c r="UWK113" s="303"/>
      <c r="UWL113" s="303"/>
      <c r="UWM113" s="303"/>
      <c r="UWN113" s="303"/>
      <c r="UWO113" s="303"/>
      <c r="UWP113" s="303"/>
      <c r="UWQ113" s="303"/>
      <c r="UWR113" s="303"/>
      <c r="UWS113" s="303"/>
      <c r="UWT113" s="303"/>
      <c r="UWU113" s="303"/>
      <c r="UWV113" s="303"/>
      <c r="UWW113" s="303"/>
      <c r="UWX113" s="303"/>
      <c r="UWY113" s="303"/>
      <c r="UWZ113" s="303"/>
      <c r="UXA113" s="303"/>
      <c r="UXB113" s="303"/>
      <c r="UXC113" s="303"/>
      <c r="UXD113" s="303"/>
      <c r="UXE113" s="303"/>
      <c r="UXF113" s="303"/>
      <c r="UXG113" s="303"/>
      <c r="UXH113" s="303"/>
      <c r="UXI113" s="303"/>
      <c r="UXJ113" s="303"/>
      <c r="UXK113" s="303"/>
      <c r="UXL113" s="303"/>
      <c r="UXM113" s="303"/>
      <c r="UXN113" s="303"/>
      <c r="UXO113" s="303"/>
      <c r="UXP113" s="303"/>
      <c r="UXQ113" s="303"/>
      <c r="UXR113" s="303"/>
      <c r="UXS113" s="303"/>
      <c r="UXT113" s="303"/>
      <c r="UXU113" s="303"/>
      <c r="UXV113" s="303"/>
      <c r="UXW113" s="303"/>
      <c r="UXX113" s="303"/>
      <c r="UXY113" s="303"/>
      <c r="UXZ113" s="303"/>
      <c r="UYA113" s="303"/>
      <c r="UYB113" s="303"/>
      <c r="UYC113" s="303"/>
      <c r="UYD113" s="303"/>
      <c r="UYE113" s="303"/>
      <c r="UYF113" s="303"/>
      <c r="UYG113" s="303"/>
      <c r="UYH113" s="303"/>
      <c r="UYI113" s="303"/>
      <c r="UYJ113" s="303"/>
      <c r="UYK113" s="303"/>
      <c r="UYL113" s="303"/>
      <c r="UYM113" s="303"/>
      <c r="UYN113" s="303"/>
      <c r="UYO113" s="303"/>
      <c r="UYP113" s="303"/>
      <c r="UYQ113" s="303"/>
      <c r="UYR113" s="303"/>
      <c r="UYS113" s="303"/>
      <c r="UYT113" s="303"/>
      <c r="UYU113" s="303"/>
      <c r="UYV113" s="303"/>
      <c r="UYW113" s="303"/>
      <c r="UYX113" s="303"/>
      <c r="UYY113" s="303"/>
      <c r="UYZ113" s="303"/>
      <c r="UZA113" s="303"/>
      <c r="UZB113" s="303"/>
      <c r="UZC113" s="303"/>
      <c r="UZD113" s="303"/>
      <c r="UZE113" s="303"/>
      <c r="UZF113" s="303"/>
      <c r="UZG113" s="303"/>
      <c r="UZH113" s="303"/>
      <c r="UZI113" s="303"/>
      <c r="UZJ113" s="303"/>
      <c r="UZK113" s="303"/>
      <c r="UZL113" s="303"/>
      <c r="UZM113" s="303"/>
      <c r="UZN113" s="303"/>
      <c r="UZO113" s="303"/>
      <c r="UZP113" s="303"/>
      <c r="UZQ113" s="303"/>
      <c r="UZR113" s="303"/>
      <c r="UZS113" s="303"/>
      <c r="UZT113" s="303"/>
      <c r="UZU113" s="303"/>
      <c r="UZV113" s="303"/>
      <c r="UZW113" s="303"/>
      <c r="UZX113" s="303"/>
      <c r="UZY113" s="303"/>
      <c r="UZZ113" s="303"/>
      <c r="VAA113" s="303"/>
      <c r="VAB113" s="303"/>
      <c r="VAC113" s="303"/>
      <c r="VAD113" s="303"/>
      <c r="VAE113" s="303"/>
      <c r="VAF113" s="303"/>
      <c r="VAG113" s="303"/>
      <c r="VAH113" s="303"/>
      <c r="VAI113" s="303"/>
      <c r="VAJ113" s="303"/>
      <c r="VAK113" s="303"/>
      <c r="VAL113" s="303"/>
      <c r="VAM113" s="303"/>
      <c r="VAN113" s="303"/>
      <c r="VAO113" s="303"/>
      <c r="VAP113" s="303"/>
      <c r="VAQ113" s="303"/>
      <c r="VAR113" s="303"/>
      <c r="VAS113" s="303"/>
      <c r="VAT113" s="303"/>
      <c r="VAU113" s="303"/>
      <c r="VAV113" s="303"/>
      <c r="VAW113" s="303"/>
      <c r="VAX113" s="303"/>
      <c r="VAY113" s="303"/>
      <c r="VAZ113" s="303"/>
      <c r="VBA113" s="303"/>
      <c r="VBB113" s="303"/>
      <c r="VBC113" s="303"/>
      <c r="VBD113" s="303"/>
      <c r="VBE113" s="303"/>
      <c r="VBF113" s="303"/>
      <c r="VBG113" s="303"/>
      <c r="VBH113" s="303"/>
      <c r="VBI113" s="303"/>
      <c r="VBJ113" s="303"/>
      <c r="VBK113" s="303"/>
      <c r="VBL113" s="303"/>
      <c r="VBM113" s="303"/>
      <c r="VBN113" s="303"/>
      <c r="VBO113" s="303"/>
      <c r="VBP113" s="303"/>
      <c r="VBQ113" s="303"/>
      <c r="VBR113" s="303"/>
      <c r="VBS113" s="303"/>
      <c r="VBT113" s="303"/>
      <c r="VBU113" s="303"/>
      <c r="VBV113" s="303"/>
      <c r="VBW113" s="303"/>
      <c r="VBX113" s="303"/>
      <c r="VBY113" s="303"/>
      <c r="VBZ113" s="303"/>
      <c r="VCA113" s="303"/>
      <c r="VCB113" s="303"/>
      <c r="VCC113" s="303"/>
      <c r="VCD113" s="303"/>
      <c r="VCE113" s="303"/>
      <c r="VCF113" s="303"/>
      <c r="VCG113" s="303"/>
      <c r="VCH113" s="303"/>
      <c r="VCI113" s="303"/>
      <c r="VCJ113" s="303"/>
      <c r="VCK113" s="303"/>
      <c r="VCL113" s="303"/>
      <c r="VCM113" s="303"/>
      <c r="VCN113" s="303"/>
      <c r="VCO113" s="303"/>
      <c r="VCP113" s="303"/>
      <c r="VCQ113" s="303"/>
      <c r="VCR113" s="303"/>
      <c r="VCS113" s="303"/>
      <c r="VCT113" s="303"/>
      <c r="VCU113" s="303"/>
      <c r="VCV113" s="303"/>
      <c r="VCW113" s="303"/>
      <c r="VCX113" s="303"/>
      <c r="VCY113" s="303"/>
      <c r="VCZ113" s="303"/>
      <c r="VDA113" s="303"/>
      <c r="VDB113" s="303"/>
      <c r="VDC113" s="303"/>
      <c r="VDD113" s="303"/>
      <c r="VDE113" s="303"/>
      <c r="VDF113" s="303"/>
      <c r="VDG113" s="303"/>
      <c r="VDH113" s="303"/>
      <c r="VDI113" s="303"/>
      <c r="VDJ113" s="303"/>
      <c r="VDK113" s="303"/>
      <c r="VDL113" s="303"/>
      <c r="VDM113" s="303"/>
      <c r="VDN113" s="303"/>
      <c r="VDO113" s="303"/>
      <c r="VDP113" s="303"/>
      <c r="VDQ113" s="303"/>
      <c r="VDR113" s="303"/>
      <c r="VDS113" s="303"/>
      <c r="VDT113" s="303"/>
      <c r="VDU113" s="303"/>
      <c r="VDV113" s="303"/>
      <c r="VDW113" s="303"/>
      <c r="VDX113" s="303"/>
      <c r="VDY113" s="303"/>
      <c r="VDZ113" s="303"/>
      <c r="VEA113" s="303"/>
      <c r="VEB113" s="303"/>
      <c r="VEC113" s="303"/>
      <c r="VED113" s="303"/>
      <c r="VEE113" s="303"/>
      <c r="VEF113" s="303"/>
      <c r="VEG113" s="303"/>
      <c r="VEH113" s="303"/>
      <c r="VEI113" s="303"/>
      <c r="VEJ113" s="303"/>
      <c r="VEK113" s="303"/>
      <c r="VEL113" s="303"/>
      <c r="VEM113" s="303"/>
      <c r="VEN113" s="303"/>
      <c r="VEO113" s="303"/>
      <c r="VEP113" s="303"/>
      <c r="VEQ113" s="303"/>
      <c r="VER113" s="303"/>
      <c r="VES113" s="303"/>
      <c r="VET113" s="303"/>
      <c r="VEU113" s="303"/>
      <c r="VEV113" s="303"/>
      <c r="VEW113" s="303"/>
      <c r="VEX113" s="303"/>
      <c r="VEY113" s="303"/>
      <c r="VEZ113" s="303"/>
      <c r="VFA113" s="303"/>
      <c r="VFB113" s="303"/>
      <c r="VFC113" s="303"/>
      <c r="VFD113" s="303"/>
      <c r="VFE113" s="303"/>
      <c r="VFF113" s="303"/>
      <c r="VFG113" s="303"/>
      <c r="VFH113" s="303"/>
      <c r="VFI113" s="303"/>
      <c r="VFJ113" s="303"/>
      <c r="VFK113" s="303"/>
      <c r="VFL113" s="303"/>
      <c r="VFM113" s="303"/>
      <c r="VFN113" s="303"/>
      <c r="VFO113" s="303"/>
      <c r="VFP113" s="303"/>
      <c r="VFQ113" s="303"/>
      <c r="VFR113" s="303"/>
      <c r="VFS113" s="303"/>
      <c r="VFT113" s="303"/>
      <c r="VFU113" s="303"/>
      <c r="VFV113" s="303"/>
      <c r="VFW113" s="303"/>
      <c r="VFX113" s="303"/>
      <c r="VFY113" s="303"/>
      <c r="VFZ113" s="303"/>
      <c r="VGA113" s="303"/>
      <c r="VGB113" s="303"/>
      <c r="VGC113" s="303"/>
      <c r="VGD113" s="303"/>
      <c r="VGE113" s="303"/>
      <c r="VGF113" s="303"/>
      <c r="VGG113" s="303"/>
      <c r="VGH113" s="303"/>
      <c r="VGI113" s="303"/>
      <c r="VGJ113" s="303"/>
      <c r="VGK113" s="303"/>
      <c r="VGL113" s="303"/>
      <c r="VGM113" s="303"/>
      <c r="VGN113" s="303"/>
      <c r="VGO113" s="303"/>
      <c r="VGP113" s="303"/>
      <c r="VGQ113" s="303"/>
      <c r="VGR113" s="303"/>
      <c r="VGS113" s="303"/>
      <c r="VGT113" s="303"/>
      <c r="VGU113" s="303"/>
      <c r="VGV113" s="303"/>
      <c r="VGW113" s="303"/>
      <c r="VGX113" s="303"/>
      <c r="VGY113" s="303"/>
      <c r="VGZ113" s="303"/>
      <c r="VHA113" s="303"/>
      <c r="VHB113" s="303"/>
      <c r="VHC113" s="303"/>
      <c r="VHD113" s="303"/>
      <c r="VHE113" s="303"/>
      <c r="VHF113" s="303"/>
      <c r="VHG113" s="303"/>
      <c r="VHH113" s="303"/>
      <c r="VHI113" s="303"/>
      <c r="VHJ113" s="303"/>
      <c r="VHK113" s="303"/>
      <c r="VHL113" s="303"/>
      <c r="VHM113" s="303"/>
      <c r="VHN113" s="303"/>
      <c r="VHO113" s="303"/>
      <c r="VHP113" s="303"/>
      <c r="VHQ113" s="303"/>
      <c r="VHR113" s="303"/>
      <c r="VHS113" s="303"/>
      <c r="VHT113" s="303"/>
      <c r="VHU113" s="303"/>
      <c r="VHV113" s="303"/>
      <c r="VHW113" s="303"/>
      <c r="VHX113" s="303"/>
      <c r="VHY113" s="303"/>
      <c r="VHZ113" s="303"/>
      <c r="VIA113" s="303"/>
      <c r="VIB113" s="303"/>
      <c r="VIC113" s="303"/>
      <c r="VID113" s="303"/>
      <c r="VIE113" s="303"/>
      <c r="VIF113" s="303"/>
      <c r="VIG113" s="303"/>
      <c r="VIH113" s="303"/>
      <c r="VII113" s="303"/>
      <c r="VIJ113" s="303"/>
      <c r="VIK113" s="303"/>
      <c r="VIL113" s="303"/>
      <c r="VIM113" s="303"/>
      <c r="VIN113" s="303"/>
      <c r="VIO113" s="303"/>
      <c r="VIP113" s="303"/>
      <c r="VIQ113" s="303"/>
      <c r="VIR113" s="303"/>
      <c r="VIS113" s="303"/>
      <c r="VIT113" s="303"/>
      <c r="VIU113" s="303"/>
      <c r="VIV113" s="303"/>
      <c r="VIW113" s="303"/>
      <c r="VIX113" s="303"/>
      <c r="VIY113" s="303"/>
      <c r="VIZ113" s="303"/>
      <c r="VJA113" s="303"/>
      <c r="VJB113" s="303"/>
      <c r="VJC113" s="303"/>
      <c r="VJD113" s="303"/>
      <c r="VJE113" s="303"/>
      <c r="VJF113" s="303"/>
      <c r="VJG113" s="303"/>
      <c r="VJH113" s="303"/>
      <c r="VJI113" s="303"/>
      <c r="VJJ113" s="303"/>
      <c r="VJK113" s="303"/>
      <c r="VJL113" s="303"/>
      <c r="VJM113" s="303"/>
      <c r="VJN113" s="303"/>
      <c r="VJO113" s="303"/>
      <c r="VJP113" s="303"/>
      <c r="VJQ113" s="303"/>
      <c r="VJR113" s="303"/>
      <c r="VJS113" s="303"/>
      <c r="VJT113" s="303"/>
      <c r="VJU113" s="303"/>
      <c r="VJV113" s="303"/>
      <c r="VJW113" s="303"/>
      <c r="VJX113" s="303"/>
      <c r="VJY113" s="303"/>
      <c r="VJZ113" s="303"/>
      <c r="VKA113" s="303"/>
      <c r="VKB113" s="303"/>
      <c r="VKC113" s="303"/>
      <c r="VKD113" s="303"/>
      <c r="VKE113" s="303"/>
      <c r="VKF113" s="303"/>
      <c r="VKG113" s="303"/>
      <c r="VKH113" s="303"/>
      <c r="VKI113" s="303"/>
      <c r="VKJ113" s="303"/>
      <c r="VKK113" s="303"/>
      <c r="VKL113" s="303"/>
      <c r="VKM113" s="303"/>
      <c r="VKN113" s="303"/>
      <c r="VKO113" s="303"/>
      <c r="VKP113" s="303"/>
      <c r="VKQ113" s="303"/>
      <c r="VKR113" s="303"/>
      <c r="VKS113" s="303"/>
      <c r="VKT113" s="303"/>
      <c r="VKU113" s="303"/>
      <c r="VKV113" s="303"/>
      <c r="VKW113" s="303"/>
      <c r="VKX113" s="303"/>
      <c r="VKY113" s="303"/>
      <c r="VKZ113" s="303"/>
      <c r="VLA113" s="303"/>
      <c r="VLB113" s="303"/>
      <c r="VLC113" s="303"/>
      <c r="VLD113" s="303"/>
      <c r="VLE113" s="303"/>
      <c r="VLF113" s="303"/>
      <c r="VLG113" s="303"/>
      <c r="VLH113" s="303"/>
      <c r="VLI113" s="303"/>
      <c r="VLJ113" s="303"/>
      <c r="VLK113" s="303"/>
      <c r="VLL113" s="303"/>
      <c r="VLM113" s="303"/>
      <c r="VLN113" s="303"/>
      <c r="VLO113" s="303"/>
      <c r="VLP113" s="303"/>
      <c r="VLQ113" s="303"/>
      <c r="VLR113" s="303"/>
      <c r="VLS113" s="303"/>
      <c r="VLT113" s="303"/>
      <c r="VLU113" s="303"/>
      <c r="VLV113" s="303"/>
      <c r="VLW113" s="303"/>
      <c r="VLX113" s="303"/>
      <c r="VLY113" s="303"/>
      <c r="VLZ113" s="303"/>
      <c r="VMA113" s="303"/>
      <c r="VMB113" s="303"/>
      <c r="VMC113" s="303"/>
      <c r="VMD113" s="303"/>
      <c r="VME113" s="303"/>
      <c r="VMF113" s="303"/>
      <c r="VMG113" s="303"/>
      <c r="VMH113" s="303"/>
      <c r="VMI113" s="303"/>
      <c r="VMJ113" s="303"/>
      <c r="VMK113" s="303"/>
      <c r="VML113" s="303"/>
      <c r="VMM113" s="303"/>
      <c r="VMN113" s="303"/>
      <c r="VMO113" s="303"/>
      <c r="VMP113" s="303"/>
      <c r="VMQ113" s="303"/>
      <c r="VMR113" s="303"/>
      <c r="VMS113" s="303"/>
      <c r="VMT113" s="303"/>
      <c r="VMU113" s="303"/>
      <c r="VMV113" s="303"/>
      <c r="VMW113" s="303"/>
      <c r="VMX113" s="303"/>
      <c r="VMY113" s="303"/>
      <c r="VMZ113" s="303"/>
      <c r="VNA113" s="303"/>
      <c r="VNB113" s="303"/>
      <c r="VNC113" s="303"/>
      <c r="VND113" s="303"/>
      <c r="VNE113" s="303"/>
      <c r="VNF113" s="303"/>
      <c r="VNG113" s="303"/>
      <c r="VNH113" s="303"/>
      <c r="VNI113" s="303"/>
      <c r="VNJ113" s="303"/>
      <c r="VNK113" s="303"/>
      <c r="VNL113" s="303"/>
      <c r="VNM113" s="303"/>
      <c r="VNN113" s="303"/>
      <c r="VNO113" s="303"/>
      <c r="VNP113" s="303"/>
      <c r="VNQ113" s="303"/>
      <c r="VNR113" s="303"/>
      <c r="VNS113" s="303"/>
      <c r="VNT113" s="303"/>
      <c r="VNU113" s="303"/>
      <c r="VNV113" s="303"/>
      <c r="VNW113" s="303"/>
      <c r="VNX113" s="303"/>
      <c r="VNY113" s="303"/>
      <c r="VNZ113" s="303"/>
      <c r="VOA113" s="303"/>
      <c r="VOB113" s="303"/>
      <c r="VOC113" s="303"/>
      <c r="VOD113" s="303"/>
      <c r="VOE113" s="303"/>
      <c r="VOF113" s="303"/>
      <c r="VOG113" s="303"/>
      <c r="VOH113" s="303"/>
      <c r="VOI113" s="303"/>
      <c r="VOJ113" s="303"/>
      <c r="VOK113" s="303"/>
      <c r="VOL113" s="303"/>
      <c r="VOM113" s="303"/>
      <c r="VON113" s="303"/>
      <c r="VOO113" s="303"/>
      <c r="VOP113" s="303"/>
      <c r="VOQ113" s="303"/>
      <c r="VOR113" s="303"/>
      <c r="VOS113" s="303"/>
      <c r="VOT113" s="303"/>
      <c r="VOU113" s="303"/>
      <c r="VOV113" s="303"/>
      <c r="VOW113" s="303"/>
      <c r="VOX113" s="303"/>
      <c r="VOY113" s="303"/>
      <c r="VOZ113" s="303"/>
      <c r="VPA113" s="303"/>
      <c r="VPB113" s="303"/>
      <c r="VPC113" s="303"/>
      <c r="VPD113" s="303"/>
      <c r="VPE113" s="303"/>
      <c r="VPF113" s="303"/>
      <c r="VPG113" s="303"/>
      <c r="VPH113" s="303"/>
      <c r="VPI113" s="303"/>
      <c r="VPJ113" s="303"/>
      <c r="VPK113" s="303"/>
      <c r="VPL113" s="303"/>
      <c r="VPM113" s="303"/>
      <c r="VPN113" s="303"/>
      <c r="VPO113" s="303"/>
      <c r="VPP113" s="303"/>
      <c r="VPQ113" s="303"/>
      <c r="VPR113" s="303"/>
      <c r="VPS113" s="303"/>
      <c r="VPT113" s="303"/>
      <c r="VPU113" s="303"/>
      <c r="VPV113" s="303"/>
      <c r="VPW113" s="303"/>
      <c r="VPX113" s="303"/>
      <c r="VPY113" s="303"/>
      <c r="VPZ113" s="303"/>
      <c r="VQA113" s="303"/>
      <c r="VQB113" s="303"/>
      <c r="VQC113" s="303"/>
      <c r="VQD113" s="303"/>
      <c r="VQE113" s="303"/>
      <c r="VQF113" s="303"/>
      <c r="VQG113" s="303"/>
      <c r="VQH113" s="303"/>
      <c r="VQI113" s="303"/>
      <c r="VQJ113" s="303"/>
      <c r="VQK113" s="303"/>
      <c r="VQL113" s="303"/>
      <c r="VQM113" s="303"/>
      <c r="VQN113" s="303"/>
      <c r="VQO113" s="303"/>
      <c r="VQP113" s="303"/>
      <c r="VQQ113" s="303"/>
      <c r="VQR113" s="303"/>
      <c r="VQS113" s="303"/>
      <c r="VQT113" s="303"/>
      <c r="VQU113" s="303"/>
      <c r="VQV113" s="303"/>
      <c r="VQW113" s="303"/>
      <c r="VQX113" s="303"/>
      <c r="VQY113" s="303"/>
      <c r="VQZ113" s="303"/>
      <c r="VRA113" s="303"/>
      <c r="VRB113" s="303"/>
      <c r="VRC113" s="303"/>
      <c r="VRD113" s="303"/>
      <c r="VRE113" s="303"/>
      <c r="VRF113" s="303"/>
      <c r="VRG113" s="303"/>
      <c r="VRH113" s="303"/>
      <c r="VRI113" s="303"/>
      <c r="VRJ113" s="303"/>
      <c r="VRK113" s="303"/>
      <c r="VRL113" s="303"/>
      <c r="VRM113" s="303"/>
      <c r="VRN113" s="303"/>
      <c r="VRO113" s="303"/>
      <c r="VRP113" s="303"/>
      <c r="VRQ113" s="303"/>
      <c r="VRR113" s="303"/>
      <c r="VRS113" s="303"/>
      <c r="VRT113" s="303"/>
      <c r="VRU113" s="303"/>
      <c r="VRV113" s="303"/>
      <c r="VRW113" s="303"/>
      <c r="VRX113" s="303"/>
      <c r="VRY113" s="303"/>
      <c r="VRZ113" s="303"/>
      <c r="VSA113" s="303"/>
      <c r="VSB113" s="303"/>
      <c r="VSC113" s="303"/>
      <c r="VSD113" s="303"/>
      <c r="VSE113" s="303"/>
      <c r="VSF113" s="303"/>
      <c r="VSG113" s="303"/>
      <c r="VSH113" s="303"/>
      <c r="VSI113" s="303"/>
      <c r="VSJ113" s="303"/>
      <c r="VSK113" s="303"/>
      <c r="VSL113" s="303"/>
      <c r="VSM113" s="303"/>
      <c r="VSN113" s="303"/>
      <c r="VSO113" s="303"/>
      <c r="VSP113" s="303"/>
      <c r="VSQ113" s="303"/>
      <c r="VSR113" s="303"/>
      <c r="VSS113" s="303"/>
      <c r="VST113" s="303"/>
      <c r="VSU113" s="303"/>
      <c r="VSV113" s="303"/>
      <c r="VSW113" s="303"/>
      <c r="VSX113" s="303"/>
      <c r="VSY113" s="303"/>
      <c r="VSZ113" s="303"/>
      <c r="VTA113" s="303"/>
      <c r="VTB113" s="303"/>
      <c r="VTC113" s="303"/>
      <c r="VTD113" s="303"/>
      <c r="VTE113" s="303"/>
      <c r="VTF113" s="303"/>
      <c r="VTG113" s="303"/>
      <c r="VTH113" s="303"/>
      <c r="VTI113" s="303"/>
      <c r="VTJ113" s="303"/>
      <c r="VTK113" s="303"/>
      <c r="VTL113" s="303"/>
      <c r="VTM113" s="303"/>
      <c r="VTN113" s="303"/>
      <c r="VTO113" s="303"/>
      <c r="VTP113" s="303"/>
      <c r="VTQ113" s="303"/>
      <c r="VTR113" s="303"/>
      <c r="VTS113" s="303"/>
      <c r="VTT113" s="303"/>
      <c r="VTU113" s="303"/>
      <c r="VTV113" s="303"/>
      <c r="VTW113" s="303"/>
      <c r="VTX113" s="303"/>
      <c r="VTY113" s="303"/>
      <c r="VTZ113" s="303"/>
      <c r="VUA113" s="303"/>
      <c r="VUB113" s="303"/>
      <c r="VUC113" s="303"/>
      <c r="VUD113" s="303"/>
      <c r="VUE113" s="303"/>
      <c r="VUF113" s="303"/>
      <c r="VUG113" s="303"/>
      <c r="VUH113" s="303"/>
      <c r="VUI113" s="303"/>
      <c r="VUJ113" s="303"/>
      <c r="VUK113" s="303"/>
      <c r="VUL113" s="303"/>
      <c r="VUM113" s="303"/>
      <c r="VUN113" s="303"/>
      <c r="VUO113" s="303"/>
      <c r="VUP113" s="303"/>
      <c r="VUQ113" s="303"/>
      <c r="VUR113" s="303"/>
      <c r="VUS113" s="303"/>
      <c r="VUT113" s="303"/>
      <c r="VUU113" s="303"/>
      <c r="VUV113" s="303"/>
      <c r="VUW113" s="303"/>
      <c r="VUX113" s="303"/>
      <c r="VUY113" s="303"/>
      <c r="VUZ113" s="303"/>
      <c r="VVA113" s="303"/>
      <c r="VVB113" s="303"/>
      <c r="VVC113" s="303"/>
      <c r="VVD113" s="303"/>
      <c r="VVE113" s="303"/>
      <c r="VVF113" s="303"/>
      <c r="VVG113" s="303"/>
      <c r="VVH113" s="303"/>
      <c r="VVI113" s="303"/>
      <c r="VVJ113" s="303"/>
      <c r="VVK113" s="303"/>
      <c r="VVL113" s="303"/>
      <c r="VVM113" s="303"/>
      <c r="VVN113" s="303"/>
      <c r="VVO113" s="303"/>
      <c r="VVP113" s="303"/>
      <c r="VVQ113" s="303"/>
      <c r="VVR113" s="303"/>
      <c r="VVS113" s="303"/>
      <c r="VVT113" s="303"/>
      <c r="VVU113" s="303"/>
      <c r="VVV113" s="303"/>
      <c r="VVW113" s="303"/>
      <c r="VVX113" s="303"/>
      <c r="VVY113" s="303"/>
      <c r="VVZ113" s="303"/>
      <c r="VWA113" s="303"/>
      <c r="VWB113" s="303"/>
      <c r="VWC113" s="303"/>
      <c r="VWD113" s="303"/>
      <c r="VWE113" s="303"/>
      <c r="VWF113" s="303"/>
      <c r="VWG113" s="303"/>
      <c r="VWH113" s="303"/>
      <c r="VWI113" s="303"/>
      <c r="VWJ113" s="303"/>
      <c r="VWK113" s="303"/>
      <c r="VWL113" s="303"/>
      <c r="VWM113" s="303"/>
      <c r="VWN113" s="303"/>
      <c r="VWO113" s="303"/>
      <c r="VWP113" s="303"/>
      <c r="VWQ113" s="303"/>
      <c r="VWR113" s="303"/>
      <c r="VWS113" s="303"/>
      <c r="VWT113" s="303"/>
      <c r="VWU113" s="303"/>
      <c r="VWV113" s="303"/>
      <c r="VWW113" s="303"/>
      <c r="VWX113" s="303"/>
      <c r="VWY113" s="303"/>
      <c r="VWZ113" s="303"/>
      <c r="VXA113" s="303"/>
      <c r="VXB113" s="303"/>
      <c r="VXC113" s="303"/>
      <c r="VXD113" s="303"/>
      <c r="VXE113" s="303"/>
      <c r="VXF113" s="303"/>
      <c r="VXG113" s="303"/>
      <c r="VXH113" s="303"/>
      <c r="VXI113" s="303"/>
      <c r="VXJ113" s="303"/>
      <c r="VXK113" s="303"/>
      <c r="VXL113" s="303"/>
      <c r="VXM113" s="303"/>
      <c r="VXN113" s="303"/>
      <c r="VXO113" s="303"/>
      <c r="VXP113" s="303"/>
      <c r="VXQ113" s="303"/>
      <c r="VXR113" s="303"/>
      <c r="VXS113" s="303"/>
      <c r="VXT113" s="303"/>
      <c r="VXU113" s="303"/>
      <c r="VXV113" s="303"/>
      <c r="VXW113" s="303"/>
      <c r="VXX113" s="303"/>
      <c r="VXY113" s="303"/>
      <c r="VXZ113" s="303"/>
      <c r="VYA113" s="303"/>
      <c r="VYB113" s="303"/>
      <c r="VYC113" s="303"/>
      <c r="VYD113" s="303"/>
      <c r="VYE113" s="303"/>
      <c r="VYF113" s="303"/>
      <c r="VYG113" s="303"/>
      <c r="VYH113" s="303"/>
      <c r="VYI113" s="303"/>
      <c r="VYJ113" s="303"/>
      <c r="VYK113" s="303"/>
      <c r="VYL113" s="303"/>
      <c r="VYM113" s="303"/>
      <c r="VYN113" s="303"/>
      <c r="VYO113" s="303"/>
      <c r="VYP113" s="303"/>
      <c r="VYQ113" s="303"/>
      <c r="VYR113" s="303"/>
      <c r="VYS113" s="303"/>
      <c r="VYT113" s="303"/>
      <c r="VYU113" s="303"/>
      <c r="VYV113" s="303"/>
      <c r="VYW113" s="303"/>
      <c r="VYX113" s="303"/>
      <c r="VYY113" s="303"/>
      <c r="VYZ113" s="303"/>
      <c r="VZA113" s="303"/>
      <c r="VZB113" s="303"/>
      <c r="VZC113" s="303"/>
      <c r="VZD113" s="303"/>
      <c r="VZE113" s="303"/>
      <c r="VZF113" s="303"/>
      <c r="VZG113" s="303"/>
      <c r="VZH113" s="303"/>
      <c r="VZI113" s="303"/>
      <c r="VZJ113" s="303"/>
      <c r="VZK113" s="303"/>
      <c r="VZL113" s="303"/>
      <c r="VZM113" s="303"/>
      <c r="VZN113" s="303"/>
      <c r="VZO113" s="303"/>
      <c r="VZP113" s="303"/>
      <c r="VZQ113" s="303"/>
      <c r="VZR113" s="303"/>
      <c r="VZS113" s="303"/>
      <c r="VZT113" s="303"/>
      <c r="VZU113" s="303"/>
      <c r="VZV113" s="303"/>
      <c r="VZW113" s="303"/>
      <c r="VZX113" s="303"/>
      <c r="VZY113" s="303"/>
      <c r="VZZ113" s="303"/>
      <c r="WAA113" s="303"/>
      <c r="WAB113" s="303"/>
      <c r="WAC113" s="303"/>
      <c r="WAD113" s="303"/>
      <c r="WAE113" s="303"/>
      <c r="WAF113" s="303"/>
      <c r="WAG113" s="303"/>
      <c r="WAH113" s="303"/>
      <c r="WAI113" s="303"/>
      <c r="WAJ113" s="303"/>
      <c r="WAK113" s="303"/>
      <c r="WAL113" s="303"/>
      <c r="WAM113" s="303"/>
      <c r="WAN113" s="303"/>
      <c r="WAO113" s="303"/>
      <c r="WAP113" s="303"/>
      <c r="WAQ113" s="303"/>
      <c r="WAR113" s="303"/>
      <c r="WAS113" s="303"/>
      <c r="WAT113" s="303"/>
      <c r="WAU113" s="303"/>
      <c r="WAV113" s="303"/>
      <c r="WAW113" s="303"/>
      <c r="WAX113" s="303"/>
      <c r="WAY113" s="303"/>
      <c r="WAZ113" s="303"/>
      <c r="WBA113" s="303"/>
      <c r="WBB113" s="303"/>
      <c r="WBC113" s="303"/>
      <c r="WBD113" s="303"/>
      <c r="WBE113" s="303"/>
      <c r="WBF113" s="303"/>
      <c r="WBG113" s="303"/>
      <c r="WBH113" s="303"/>
      <c r="WBI113" s="303"/>
      <c r="WBJ113" s="303"/>
      <c r="WBK113" s="303"/>
      <c r="WBL113" s="303"/>
      <c r="WBM113" s="303"/>
      <c r="WBN113" s="303"/>
      <c r="WBO113" s="303"/>
      <c r="WBP113" s="303"/>
      <c r="WBQ113" s="303"/>
      <c r="WBR113" s="303"/>
      <c r="WBS113" s="303"/>
      <c r="WBT113" s="303"/>
      <c r="WBU113" s="303"/>
      <c r="WBV113" s="303"/>
      <c r="WBW113" s="303"/>
      <c r="WBX113" s="303"/>
      <c r="WBY113" s="303"/>
      <c r="WBZ113" s="303"/>
      <c r="WCA113" s="303"/>
      <c r="WCB113" s="303"/>
      <c r="WCC113" s="303"/>
      <c r="WCD113" s="303"/>
      <c r="WCE113" s="303"/>
      <c r="WCF113" s="303"/>
      <c r="WCG113" s="303"/>
      <c r="WCH113" s="303"/>
      <c r="WCI113" s="303"/>
      <c r="WCJ113" s="303"/>
      <c r="WCK113" s="303"/>
      <c r="WCL113" s="303"/>
      <c r="WCM113" s="303"/>
      <c r="WCN113" s="303"/>
      <c r="WCO113" s="303"/>
      <c r="WCP113" s="303"/>
      <c r="WCQ113" s="303"/>
      <c r="WCR113" s="303"/>
      <c r="WCS113" s="303"/>
      <c r="WCT113" s="303"/>
      <c r="WCU113" s="303"/>
      <c r="WCV113" s="303"/>
      <c r="WCW113" s="303"/>
      <c r="WCX113" s="303"/>
      <c r="WCY113" s="303"/>
      <c r="WCZ113" s="303"/>
      <c r="WDA113" s="303"/>
      <c r="WDB113" s="303"/>
      <c r="WDC113" s="303"/>
      <c r="WDD113" s="303"/>
      <c r="WDE113" s="303"/>
      <c r="WDF113" s="303"/>
      <c r="WDG113" s="303"/>
      <c r="WDH113" s="303"/>
      <c r="WDI113" s="303"/>
      <c r="WDJ113" s="303"/>
      <c r="WDK113" s="303"/>
      <c r="WDL113" s="303"/>
      <c r="WDM113" s="303"/>
      <c r="WDN113" s="303"/>
      <c r="WDO113" s="303"/>
      <c r="WDP113" s="303"/>
      <c r="WDQ113" s="303"/>
      <c r="WDR113" s="303"/>
      <c r="WDS113" s="303"/>
      <c r="WDT113" s="303"/>
      <c r="WDU113" s="303"/>
      <c r="WDV113" s="303"/>
      <c r="WDW113" s="303"/>
      <c r="WDX113" s="303"/>
      <c r="WDY113" s="303"/>
      <c r="WDZ113" s="303"/>
      <c r="WEA113" s="303"/>
      <c r="WEB113" s="303"/>
      <c r="WEC113" s="303"/>
      <c r="WED113" s="303"/>
      <c r="WEE113" s="303"/>
      <c r="WEF113" s="303"/>
      <c r="WEG113" s="303"/>
      <c r="WEH113" s="303"/>
      <c r="WEI113" s="303"/>
      <c r="WEJ113" s="303"/>
      <c r="WEK113" s="303"/>
      <c r="WEL113" s="303"/>
      <c r="WEM113" s="303"/>
      <c r="WEN113" s="303"/>
      <c r="WEO113" s="303"/>
      <c r="WEP113" s="303"/>
      <c r="WEQ113" s="303"/>
      <c r="WER113" s="303"/>
      <c r="WES113" s="303"/>
      <c r="WET113" s="303"/>
      <c r="WEU113" s="303"/>
      <c r="WEV113" s="303"/>
      <c r="WEW113" s="303"/>
      <c r="WEX113" s="303"/>
      <c r="WEY113" s="303"/>
      <c r="WEZ113" s="303"/>
      <c r="WFA113" s="303"/>
      <c r="WFB113" s="303"/>
      <c r="WFC113" s="303"/>
      <c r="WFD113" s="303"/>
      <c r="WFE113" s="303"/>
      <c r="WFF113" s="303"/>
      <c r="WFG113" s="303"/>
      <c r="WFH113" s="303"/>
      <c r="WFI113" s="303"/>
      <c r="WFJ113" s="303"/>
      <c r="WFK113" s="303"/>
      <c r="WFL113" s="303"/>
      <c r="WFM113" s="303"/>
      <c r="WFN113" s="303"/>
      <c r="WFO113" s="303"/>
      <c r="WFP113" s="303"/>
      <c r="WFQ113" s="303"/>
      <c r="WFR113" s="303"/>
      <c r="WFS113" s="303"/>
      <c r="WFT113" s="303"/>
      <c r="WFU113" s="303"/>
      <c r="WFV113" s="303"/>
      <c r="WFW113" s="303"/>
      <c r="WFX113" s="303"/>
      <c r="WFY113" s="303"/>
      <c r="WFZ113" s="303"/>
      <c r="WGA113" s="303"/>
      <c r="WGB113" s="303"/>
      <c r="WGC113" s="303"/>
      <c r="WGD113" s="303"/>
      <c r="WGE113" s="303"/>
      <c r="WGF113" s="303"/>
      <c r="WGG113" s="303"/>
      <c r="WGH113" s="303"/>
      <c r="WGI113" s="303"/>
      <c r="WGJ113" s="303"/>
      <c r="WGK113" s="303"/>
      <c r="WGL113" s="303"/>
      <c r="WGM113" s="303"/>
      <c r="WGN113" s="303"/>
      <c r="WGO113" s="303"/>
      <c r="WGP113" s="303"/>
      <c r="WGQ113" s="303"/>
      <c r="WGR113" s="303"/>
      <c r="WGS113" s="303"/>
      <c r="WGT113" s="303"/>
      <c r="WGU113" s="303"/>
      <c r="WGV113" s="303"/>
      <c r="WGW113" s="303"/>
      <c r="WGX113" s="303"/>
      <c r="WGY113" s="303"/>
      <c r="WGZ113" s="303"/>
      <c r="WHA113" s="303"/>
      <c r="WHB113" s="303"/>
      <c r="WHC113" s="303"/>
      <c r="WHD113" s="303"/>
      <c r="WHE113" s="303"/>
      <c r="WHF113" s="303"/>
      <c r="WHG113" s="303"/>
      <c r="WHH113" s="303"/>
      <c r="WHI113" s="303"/>
      <c r="WHJ113" s="303"/>
      <c r="WHK113" s="303"/>
      <c r="WHL113" s="303"/>
      <c r="WHM113" s="303"/>
      <c r="WHN113" s="303"/>
      <c r="WHO113" s="303"/>
      <c r="WHP113" s="303"/>
      <c r="WHQ113" s="303"/>
      <c r="WHR113" s="303"/>
      <c r="WHS113" s="303"/>
      <c r="WHT113" s="303"/>
      <c r="WHU113" s="303"/>
      <c r="WHV113" s="303"/>
      <c r="WHW113" s="303"/>
      <c r="WHX113" s="303"/>
      <c r="WHY113" s="303"/>
      <c r="WHZ113" s="303"/>
      <c r="WIA113" s="303"/>
      <c r="WIB113" s="303"/>
      <c r="WIC113" s="303"/>
      <c r="WID113" s="303"/>
      <c r="WIE113" s="303"/>
      <c r="WIF113" s="303"/>
      <c r="WIG113" s="303"/>
      <c r="WIH113" s="303"/>
      <c r="WII113" s="303"/>
      <c r="WIJ113" s="303"/>
      <c r="WIK113" s="303"/>
      <c r="WIL113" s="303"/>
      <c r="WIM113" s="303"/>
      <c r="WIN113" s="303"/>
      <c r="WIO113" s="303"/>
      <c r="WIP113" s="303"/>
      <c r="WIQ113" s="303"/>
      <c r="WIR113" s="303"/>
      <c r="WIS113" s="303"/>
      <c r="WIT113" s="303"/>
      <c r="WIU113" s="303"/>
      <c r="WIV113" s="303"/>
      <c r="WIW113" s="303"/>
      <c r="WIX113" s="303"/>
      <c r="WIY113" s="303"/>
      <c r="WIZ113" s="303"/>
      <c r="WJA113" s="303"/>
      <c r="WJB113" s="303"/>
      <c r="WJC113" s="303"/>
      <c r="WJD113" s="303"/>
      <c r="WJE113" s="303"/>
      <c r="WJF113" s="303"/>
      <c r="WJG113" s="303"/>
      <c r="WJH113" s="303"/>
      <c r="WJI113" s="303"/>
      <c r="WJJ113" s="303"/>
      <c r="WJK113" s="303"/>
      <c r="WJL113" s="303"/>
      <c r="WJM113" s="303"/>
      <c r="WJN113" s="303"/>
      <c r="WJO113" s="303"/>
      <c r="WJP113" s="303"/>
      <c r="WJQ113" s="303"/>
      <c r="WJR113" s="303"/>
      <c r="WJS113" s="303"/>
      <c r="WJT113" s="303"/>
      <c r="WJU113" s="303"/>
      <c r="WJV113" s="303"/>
      <c r="WJW113" s="303"/>
      <c r="WJX113" s="303"/>
      <c r="WJY113" s="303"/>
      <c r="WJZ113" s="303"/>
      <c r="WKA113" s="303"/>
      <c r="WKB113" s="303"/>
      <c r="WKC113" s="303"/>
      <c r="WKD113" s="303"/>
      <c r="WKE113" s="303"/>
      <c r="WKF113" s="303"/>
      <c r="WKG113" s="303"/>
      <c r="WKH113" s="303"/>
      <c r="WKI113" s="303"/>
      <c r="WKJ113" s="303"/>
      <c r="WKK113" s="303"/>
      <c r="WKL113" s="303"/>
      <c r="WKM113" s="303"/>
      <c r="WKN113" s="303"/>
      <c r="WKO113" s="303"/>
      <c r="WKP113" s="303"/>
      <c r="WKQ113" s="303"/>
      <c r="WKR113" s="303"/>
      <c r="WKS113" s="303"/>
      <c r="WKT113" s="303"/>
      <c r="WKU113" s="303"/>
      <c r="WKV113" s="303"/>
      <c r="WKW113" s="303"/>
      <c r="WKX113" s="303"/>
      <c r="WKY113" s="303"/>
      <c r="WKZ113" s="303"/>
      <c r="WLA113" s="303"/>
      <c r="WLB113" s="303"/>
      <c r="WLC113" s="303"/>
      <c r="WLD113" s="303"/>
      <c r="WLE113" s="303"/>
      <c r="WLF113" s="303"/>
      <c r="WLG113" s="303"/>
      <c r="WLH113" s="303"/>
      <c r="WLI113" s="303"/>
      <c r="WLJ113" s="303"/>
      <c r="WLK113" s="303"/>
      <c r="WLL113" s="303"/>
      <c r="WLM113" s="303"/>
      <c r="WLN113" s="303"/>
      <c r="WLO113" s="303"/>
      <c r="WLP113" s="303"/>
      <c r="WLQ113" s="303"/>
      <c r="WLR113" s="303"/>
      <c r="WLS113" s="303"/>
      <c r="WLT113" s="303"/>
      <c r="WLU113" s="303"/>
      <c r="WLV113" s="303"/>
      <c r="WLW113" s="303"/>
      <c r="WLX113" s="303"/>
      <c r="WLY113" s="303"/>
      <c r="WLZ113" s="303"/>
      <c r="WMA113" s="303"/>
      <c r="WMB113" s="303"/>
      <c r="WMC113" s="303"/>
      <c r="WMD113" s="303"/>
      <c r="WME113" s="303"/>
      <c r="WMF113" s="303"/>
      <c r="WMG113" s="303"/>
      <c r="WMH113" s="303"/>
      <c r="WMI113" s="303"/>
      <c r="WMJ113" s="303"/>
      <c r="WMK113" s="303"/>
      <c r="WML113" s="303"/>
      <c r="WMM113" s="303"/>
      <c r="WMN113" s="303"/>
      <c r="WMO113" s="303"/>
      <c r="WMP113" s="303"/>
      <c r="WMQ113" s="303"/>
      <c r="WMR113" s="303"/>
      <c r="WMS113" s="303"/>
      <c r="WMT113" s="303"/>
      <c r="WMU113" s="303"/>
      <c r="WMV113" s="303"/>
      <c r="WMW113" s="303"/>
      <c r="WMX113" s="303"/>
      <c r="WMY113" s="303"/>
      <c r="WMZ113" s="303"/>
      <c r="WNA113" s="303"/>
      <c r="WNB113" s="303"/>
      <c r="WNC113" s="303"/>
      <c r="WND113" s="303"/>
      <c r="WNE113" s="303"/>
      <c r="WNF113" s="303"/>
      <c r="WNG113" s="303"/>
      <c r="WNH113" s="303"/>
      <c r="WNI113" s="303"/>
      <c r="WNJ113" s="303"/>
      <c r="WNK113" s="303"/>
      <c r="WNL113" s="303"/>
      <c r="WNM113" s="303"/>
      <c r="WNN113" s="303"/>
      <c r="WNO113" s="303"/>
      <c r="WNP113" s="303"/>
      <c r="WNQ113" s="303"/>
      <c r="WNR113" s="303"/>
      <c r="WNS113" s="303"/>
      <c r="WNT113" s="303"/>
      <c r="WNU113" s="303"/>
      <c r="WNV113" s="303"/>
      <c r="WNW113" s="303"/>
      <c r="WNX113" s="303"/>
      <c r="WNY113" s="303"/>
      <c r="WNZ113" s="303"/>
      <c r="WOA113" s="303"/>
      <c r="WOB113" s="303"/>
      <c r="WOC113" s="303"/>
      <c r="WOD113" s="303"/>
      <c r="WOE113" s="303"/>
      <c r="WOF113" s="303"/>
      <c r="WOG113" s="303"/>
      <c r="WOH113" s="303"/>
      <c r="WOI113" s="303"/>
      <c r="WOJ113" s="303"/>
      <c r="WOK113" s="303"/>
      <c r="WOL113" s="303"/>
      <c r="WOM113" s="303"/>
      <c r="WON113" s="303"/>
      <c r="WOO113" s="303"/>
      <c r="WOP113" s="303"/>
      <c r="WOQ113" s="303"/>
      <c r="WOR113" s="303"/>
      <c r="WOS113" s="303"/>
      <c r="WOT113" s="303"/>
      <c r="WOU113" s="303"/>
      <c r="WOV113" s="303"/>
      <c r="WOW113" s="303"/>
      <c r="WOX113" s="303"/>
      <c r="WOY113" s="303"/>
      <c r="WOZ113" s="303"/>
      <c r="WPA113" s="303"/>
      <c r="WPB113" s="303"/>
      <c r="WPC113" s="303"/>
      <c r="WPD113" s="303"/>
      <c r="WPE113" s="303"/>
      <c r="WPF113" s="303"/>
      <c r="WPG113" s="303"/>
      <c r="WPH113" s="303"/>
      <c r="WPI113" s="303"/>
      <c r="WPJ113" s="303"/>
      <c r="WPK113" s="303"/>
      <c r="WPL113" s="303"/>
      <c r="WPM113" s="303"/>
      <c r="WPN113" s="303"/>
      <c r="WPO113" s="303"/>
      <c r="WPP113" s="303"/>
      <c r="WPQ113" s="303"/>
      <c r="WPR113" s="303"/>
      <c r="WPS113" s="303"/>
      <c r="WPT113" s="303"/>
      <c r="WPU113" s="303"/>
      <c r="WPV113" s="303"/>
      <c r="WPW113" s="303"/>
      <c r="WPX113" s="303"/>
      <c r="WPY113" s="303"/>
      <c r="WPZ113" s="303"/>
      <c r="WQA113" s="303"/>
      <c r="WQB113" s="303"/>
      <c r="WQC113" s="303"/>
      <c r="WQD113" s="303"/>
      <c r="WQE113" s="303"/>
      <c r="WQF113" s="303"/>
      <c r="WQG113" s="303"/>
      <c r="WQH113" s="303"/>
      <c r="WQI113" s="303"/>
      <c r="WQJ113" s="303"/>
      <c r="WQK113" s="303"/>
      <c r="WQL113" s="303"/>
      <c r="WQM113" s="303"/>
      <c r="WQN113" s="303"/>
      <c r="WQO113" s="303"/>
      <c r="WQP113" s="303"/>
      <c r="WQQ113" s="303"/>
      <c r="WQR113" s="303"/>
      <c r="WQS113" s="303"/>
      <c r="WQT113" s="303"/>
      <c r="WQU113" s="303"/>
      <c r="WQV113" s="303"/>
      <c r="WQW113" s="303"/>
      <c r="WQX113" s="303"/>
      <c r="WQY113" s="303"/>
      <c r="WQZ113" s="303"/>
      <c r="WRA113" s="303"/>
      <c r="WRB113" s="303"/>
      <c r="WRC113" s="303"/>
      <c r="WRD113" s="303"/>
      <c r="WRE113" s="303"/>
      <c r="WRF113" s="303"/>
      <c r="WRG113" s="303"/>
      <c r="WRH113" s="303"/>
      <c r="WRI113" s="303"/>
      <c r="WRJ113" s="303"/>
      <c r="WRK113" s="303"/>
      <c r="WRL113" s="303"/>
      <c r="WRM113" s="303"/>
      <c r="WRN113" s="303"/>
      <c r="WRO113" s="303"/>
      <c r="WRP113" s="303"/>
      <c r="WRQ113" s="303"/>
      <c r="WRR113" s="303"/>
      <c r="WRS113" s="303"/>
      <c r="WRT113" s="303"/>
      <c r="WRU113" s="303"/>
      <c r="WRV113" s="303"/>
      <c r="WRW113" s="303"/>
      <c r="WRX113" s="303"/>
      <c r="WRY113" s="303"/>
      <c r="WRZ113" s="303"/>
      <c r="WSA113" s="303"/>
      <c r="WSB113" s="303"/>
      <c r="WSC113" s="303"/>
      <c r="WSD113" s="303"/>
      <c r="WSE113" s="303"/>
      <c r="WSF113" s="303"/>
      <c r="WSG113" s="303"/>
      <c r="WSH113" s="303"/>
      <c r="WSI113" s="303"/>
      <c r="WSJ113" s="303"/>
      <c r="WSK113" s="303"/>
      <c r="WSL113" s="303"/>
      <c r="WSM113" s="303"/>
      <c r="WSN113" s="303"/>
      <c r="WSO113" s="303"/>
      <c r="WSP113" s="303"/>
      <c r="WSQ113" s="303"/>
      <c r="WSR113" s="303"/>
      <c r="WSS113" s="303"/>
      <c r="WST113" s="303"/>
      <c r="WSU113" s="303"/>
      <c r="WSV113" s="303"/>
      <c r="WSW113" s="303"/>
      <c r="WSX113" s="303"/>
      <c r="WSY113" s="303"/>
      <c r="WSZ113" s="303"/>
      <c r="WTA113" s="303"/>
      <c r="WTB113" s="303"/>
      <c r="WTC113" s="303"/>
      <c r="WTD113" s="303"/>
      <c r="WTE113" s="303"/>
      <c r="WTF113" s="303"/>
      <c r="WTG113" s="303"/>
      <c r="WTH113" s="303"/>
      <c r="WTI113" s="303"/>
      <c r="WTJ113" s="303"/>
      <c r="WTK113" s="303"/>
      <c r="WTL113" s="303"/>
      <c r="WTM113" s="303"/>
      <c r="WTN113" s="303"/>
      <c r="WTO113" s="303"/>
      <c r="WTP113" s="303"/>
      <c r="WTQ113" s="303"/>
      <c r="WTR113" s="303"/>
      <c r="WTS113" s="303"/>
      <c r="WTT113" s="303"/>
      <c r="WTU113" s="303"/>
      <c r="WTV113" s="303"/>
      <c r="WTW113" s="303"/>
      <c r="WTX113" s="303"/>
      <c r="WTY113" s="303"/>
      <c r="WTZ113" s="303"/>
      <c r="WUA113" s="303"/>
      <c r="WUB113" s="303"/>
      <c r="WUC113" s="303"/>
      <c r="WUD113" s="303"/>
      <c r="WUE113" s="303"/>
      <c r="WUF113" s="303"/>
      <c r="WUG113" s="303"/>
      <c r="WUH113" s="303"/>
      <c r="WUI113" s="303"/>
      <c r="WUJ113" s="303"/>
      <c r="WUK113" s="303"/>
    </row>
    <row r="114" spans="1:16105" s="305" customFormat="1" ht="80.25" customHeight="1" thickBot="1">
      <c r="A114" s="202">
        <v>7507464</v>
      </c>
      <c r="B114" s="159"/>
      <c r="C114" s="133"/>
      <c r="D114" s="74" t="s">
        <v>1022</v>
      </c>
      <c r="E114" s="40" t="s">
        <v>417</v>
      </c>
      <c r="F114" s="159">
        <v>322.98</v>
      </c>
      <c r="G114" s="40"/>
      <c r="H114" s="301"/>
      <c r="I114" s="302">
        <f t="shared" si="3"/>
        <v>0</v>
      </c>
      <c r="J114" s="302">
        <f t="shared" si="4"/>
        <v>0</v>
      </c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3"/>
      <c r="AS114" s="303"/>
      <c r="AT114" s="303"/>
      <c r="AU114" s="303"/>
      <c r="AV114" s="303"/>
      <c r="AW114" s="303"/>
      <c r="AX114" s="303"/>
      <c r="AY114" s="303"/>
      <c r="AZ114" s="303"/>
      <c r="BA114" s="303"/>
      <c r="BB114" s="303"/>
      <c r="BC114" s="303"/>
      <c r="BD114" s="303"/>
      <c r="BE114" s="303"/>
      <c r="BF114" s="303"/>
      <c r="BG114" s="303"/>
      <c r="BH114" s="303"/>
      <c r="BI114" s="303"/>
      <c r="BJ114" s="303"/>
      <c r="BK114" s="303"/>
      <c r="BL114" s="303"/>
      <c r="BM114" s="303"/>
      <c r="BN114" s="303"/>
      <c r="BO114" s="303"/>
      <c r="BP114" s="303"/>
      <c r="BQ114" s="303"/>
      <c r="BR114" s="303"/>
      <c r="BS114" s="303"/>
      <c r="BT114" s="303"/>
      <c r="BU114" s="303"/>
      <c r="BV114" s="303"/>
      <c r="BW114" s="303"/>
      <c r="BX114" s="303"/>
      <c r="BY114" s="303"/>
      <c r="BZ114" s="303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  <c r="CW114" s="303"/>
      <c r="CX114" s="303"/>
      <c r="CY114" s="303"/>
      <c r="CZ114" s="303"/>
      <c r="DA114" s="303"/>
      <c r="DB114" s="303"/>
      <c r="DC114" s="303"/>
      <c r="DD114" s="303"/>
      <c r="DE114" s="303"/>
      <c r="DF114" s="303"/>
      <c r="DG114" s="303"/>
      <c r="DH114" s="303"/>
      <c r="DI114" s="303"/>
      <c r="DJ114" s="303"/>
      <c r="DK114" s="303"/>
      <c r="DL114" s="303"/>
      <c r="DM114" s="303"/>
      <c r="DN114" s="303"/>
      <c r="DO114" s="303"/>
      <c r="DP114" s="303"/>
      <c r="DQ114" s="303"/>
      <c r="DR114" s="303"/>
      <c r="DS114" s="303"/>
      <c r="DT114" s="303"/>
      <c r="DU114" s="303"/>
      <c r="DV114" s="303"/>
      <c r="DW114" s="303"/>
      <c r="DX114" s="303"/>
      <c r="DY114" s="303"/>
      <c r="DZ114" s="303"/>
      <c r="EA114" s="303"/>
      <c r="EB114" s="303"/>
      <c r="EC114" s="303"/>
      <c r="ED114" s="303"/>
      <c r="EE114" s="303"/>
      <c r="EF114" s="303"/>
      <c r="EG114" s="303"/>
      <c r="EH114" s="303"/>
      <c r="EI114" s="303"/>
      <c r="EJ114" s="303"/>
      <c r="EK114" s="303"/>
      <c r="EL114" s="303"/>
      <c r="EM114" s="303"/>
      <c r="EN114" s="303"/>
      <c r="EO114" s="303"/>
      <c r="EP114" s="303"/>
      <c r="EQ114" s="303"/>
      <c r="ER114" s="303"/>
      <c r="ES114" s="303"/>
      <c r="ET114" s="303"/>
      <c r="EU114" s="303"/>
      <c r="EV114" s="303"/>
      <c r="EW114" s="303"/>
      <c r="EX114" s="303"/>
      <c r="EY114" s="303"/>
      <c r="EZ114" s="303"/>
      <c r="FA114" s="303"/>
      <c r="FB114" s="303"/>
      <c r="FC114" s="303"/>
      <c r="FD114" s="303"/>
      <c r="FE114" s="303"/>
      <c r="FF114" s="303"/>
      <c r="FG114" s="303"/>
      <c r="FH114" s="303"/>
      <c r="FI114" s="303"/>
      <c r="FJ114" s="303"/>
      <c r="FK114" s="303"/>
      <c r="FL114" s="303"/>
      <c r="FM114" s="303"/>
      <c r="FN114" s="303"/>
      <c r="FO114" s="303"/>
      <c r="FP114" s="303"/>
      <c r="FQ114" s="303"/>
      <c r="FR114" s="303"/>
      <c r="FS114" s="303"/>
      <c r="FT114" s="303"/>
      <c r="FU114" s="303"/>
      <c r="FV114" s="303"/>
      <c r="FW114" s="303"/>
      <c r="FX114" s="303"/>
      <c r="FY114" s="303"/>
      <c r="FZ114" s="303"/>
      <c r="GA114" s="303"/>
      <c r="GB114" s="303"/>
      <c r="GC114" s="303"/>
      <c r="GD114" s="303"/>
      <c r="GE114" s="303"/>
      <c r="GF114" s="303"/>
      <c r="GG114" s="303"/>
      <c r="GH114" s="303"/>
      <c r="GI114" s="303"/>
      <c r="GJ114" s="303"/>
      <c r="GK114" s="303"/>
      <c r="GL114" s="303"/>
      <c r="GM114" s="303"/>
      <c r="GN114" s="303"/>
      <c r="GO114" s="303"/>
      <c r="GP114" s="303"/>
      <c r="GQ114" s="303"/>
      <c r="GR114" s="303"/>
      <c r="GS114" s="303"/>
      <c r="GT114" s="303"/>
      <c r="GU114" s="303"/>
      <c r="GV114" s="303"/>
      <c r="GW114" s="303"/>
      <c r="GX114" s="303"/>
      <c r="GY114" s="303"/>
      <c r="GZ114" s="303"/>
      <c r="HA114" s="303"/>
      <c r="HB114" s="303"/>
      <c r="HC114" s="303"/>
      <c r="HD114" s="303"/>
      <c r="HE114" s="303"/>
      <c r="HF114" s="303"/>
      <c r="HG114" s="303"/>
      <c r="HH114" s="303"/>
      <c r="HI114" s="303"/>
      <c r="HJ114" s="303"/>
      <c r="HK114" s="303"/>
      <c r="HL114" s="303"/>
      <c r="HM114" s="303"/>
      <c r="HN114" s="303"/>
      <c r="HO114" s="303"/>
      <c r="HP114" s="303"/>
      <c r="HQ114" s="303"/>
      <c r="HR114" s="303"/>
      <c r="HS114" s="303"/>
      <c r="HT114" s="303"/>
      <c r="HU114" s="303"/>
      <c r="HV114" s="303"/>
      <c r="HW114" s="303"/>
      <c r="HX114" s="303"/>
      <c r="HY114" s="303"/>
      <c r="HZ114" s="303"/>
      <c r="IA114" s="303"/>
      <c r="IB114" s="303"/>
      <c r="IC114" s="303"/>
      <c r="ID114" s="303"/>
      <c r="IE114" s="303"/>
      <c r="IF114" s="303"/>
      <c r="IG114" s="303"/>
      <c r="IH114" s="303"/>
      <c r="II114" s="303"/>
      <c r="IJ114" s="303"/>
      <c r="IK114" s="303"/>
      <c r="IL114" s="303"/>
      <c r="IM114" s="303"/>
      <c r="IN114" s="303"/>
      <c r="IO114" s="303"/>
      <c r="IP114" s="303"/>
      <c r="IQ114" s="303"/>
      <c r="IR114" s="303"/>
      <c r="IS114" s="303"/>
      <c r="IT114" s="303"/>
      <c r="IU114" s="303"/>
      <c r="IV114" s="303"/>
      <c r="IW114" s="303"/>
      <c r="IX114" s="303"/>
      <c r="IY114" s="303"/>
      <c r="IZ114" s="303"/>
      <c r="JA114" s="303"/>
      <c r="JB114" s="303"/>
      <c r="JC114" s="303"/>
      <c r="JD114" s="303"/>
      <c r="JE114" s="303"/>
      <c r="JF114" s="303"/>
      <c r="JG114" s="303"/>
      <c r="JH114" s="303"/>
      <c r="JI114" s="303"/>
      <c r="JJ114" s="303"/>
      <c r="JK114" s="303"/>
      <c r="JL114" s="303"/>
      <c r="JM114" s="303"/>
      <c r="JN114" s="303"/>
      <c r="JO114" s="303"/>
      <c r="JP114" s="303"/>
      <c r="JQ114" s="303"/>
      <c r="JR114" s="303"/>
      <c r="JS114" s="303"/>
      <c r="JT114" s="303"/>
      <c r="JU114" s="303"/>
      <c r="JV114" s="303"/>
      <c r="JW114" s="303"/>
      <c r="JX114" s="303"/>
      <c r="JY114" s="303"/>
      <c r="JZ114" s="303"/>
      <c r="KA114" s="303"/>
      <c r="KB114" s="303"/>
      <c r="KC114" s="303"/>
      <c r="KD114" s="303"/>
      <c r="KE114" s="303"/>
      <c r="KF114" s="303"/>
      <c r="KG114" s="303"/>
      <c r="KH114" s="303"/>
      <c r="KI114" s="303"/>
      <c r="KJ114" s="303"/>
      <c r="KK114" s="303"/>
      <c r="KL114" s="303"/>
      <c r="KM114" s="303"/>
      <c r="KN114" s="303"/>
      <c r="KO114" s="303"/>
      <c r="KP114" s="303"/>
      <c r="KQ114" s="303"/>
      <c r="KR114" s="303"/>
      <c r="KS114" s="303"/>
      <c r="KT114" s="303"/>
      <c r="KU114" s="303"/>
      <c r="KV114" s="303"/>
      <c r="KW114" s="303"/>
      <c r="KX114" s="303"/>
      <c r="KY114" s="303"/>
      <c r="KZ114" s="303"/>
      <c r="LA114" s="303"/>
      <c r="LB114" s="303"/>
      <c r="LC114" s="303"/>
      <c r="LD114" s="303"/>
      <c r="LE114" s="303"/>
      <c r="LF114" s="303"/>
      <c r="LG114" s="303"/>
      <c r="LH114" s="303"/>
      <c r="LI114" s="303"/>
      <c r="LJ114" s="303"/>
      <c r="LK114" s="303"/>
      <c r="LL114" s="303"/>
      <c r="LM114" s="303"/>
      <c r="LN114" s="303"/>
      <c r="LO114" s="303"/>
      <c r="LP114" s="303"/>
      <c r="LQ114" s="303"/>
      <c r="LR114" s="303"/>
      <c r="LS114" s="303"/>
      <c r="LT114" s="303"/>
      <c r="LU114" s="303"/>
      <c r="LV114" s="303"/>
      <c r="LW114" s="303"/>
      <c r="LX114" s="303"/>
      <c r="LY114" s="303"/>
      <c r="LZ114" s="303"/>
      <c r="MA114" s="303"/>
      <c r="MB114" s="303"/>
      <c r="MC114" s="303"/>
      <c r="MD114" s="303"/>
      <c r="ME114" s="303"/>
      <c r="MF114" s="303"/>
      <c r="MG114" s="303"/>
      <c r="MH114" s="303"/>
      <c r="MI114" s="303"/>
      <c r="MJ114" s="303"/>
      <c r="MK114" s="303"/>
      <c r="ML114" s="303"/>
      <c r="MM114" s="303"/>
      <c r="MN114" s="303"/>
      <c r="MO114" s="303"/>
      <c r="MP114" s="303"/>
      <c r="MQ114" s="303"/>
      <c r="MR114" s="303"/>
      <c r="MS114" s="303"/>
      <c r="MT114" s="303"/>
      <c r="MU114" s="303"/>
      <c r="MV114" s="303"/>
      <c r="MW114" s="303"/>
      <c r="MX114" s="303"/>
      <c r="MY114" s="303"/>
      <c r="MZ114" s="303"/>
      <c r="NA114" s="303"/>
      <c r="NB114" s="303"/>
      <c r="NC114" s="303"/>
      <c r="ND114" s="303"/>
      <c r="NE114" s="303"/>
      <c r="NF114" s="303"/>
      <c r="NG114" s="303"/>
      <c r="NH114" s="303"/>
      <c r="NI114" s="303"/>
      <c r="NJ114" s="303"/>
      <c r="NK114" s="303"/>
      <c r="NL114" s="303"/>
      <c r="NM114" s="303"/>
      <c r="NN114" s="303"/>
      <c r="NO114" s="303"/>
      <c r="NP114" s="303"/>
      <c r="NQ114" s="303"/>
      <c r="NR114" s="303"/>
      <c r="NS114" s="303"/>
      <c r="NT114" s="303"/>
      <c r="NU114" s="303"/>
      <c r="NV114" s="303"/>
      <c r="NW114" s="303"/>
      <c r="NX114" s="303"/>
      <c r="NY114" s="303"/>
      <c r="NZ114" s="303"/>
      <c r="OA114" s="303"/>
      <c r="OB114" s="303"/>
      <c r="OC114" s="303"/>
      <c r="OD114" s="303"/>
      <c r="OE114" s="303"/>
      <c r="OF114" s="303"/>
      <c r="OG114" s="303"/>
      <c r="OH114" s="303"/>
      <c r="OI114" s="303"/>
      <c r="OJ114" s="303"/>
      <c r="OK114" s="303"/>
      <c r="OL114" s="303"/>
      <c r="OM114" s="303"/>
      <c r="ON114" s="303"/>
      <c r="OO114" s="303"/>
      <c r="OP114" s="303"/>
      <c r="OQ114" s="303"/>
      <c r="OR114" s="303"/>
      <c r="OS114" s="303"/>
      <c r="OT114" s="303"/>
      <c r="OU114" s="303"/>
      <c r="OV114" s="303"/>
      <c r="OW114" s="303"/>
      <c r="OX114" s="303"/>
      <c r="OY114" s="303"/>
      <c r="OZ114" s="303"/>
      <c r="PA114" s="303"/>
      <c r="PB114" s="303"/>
      <c r="PC114" s="303"/>
      <c r="PD114" s="303"/>
      <c r="PE114" s="303"/>
      <c r="PF114" s="303"/>
      <c r="PG114" s="303"/>
      <c r="PH114" s="303"/>
      <c r="PI114" s="303"/>
      <c r="PJ114" s="303"/>
      <c r="PK114" s="303"/>
      <c r="PL114" s="303"/>
      <c r="PM114" s="303"/>
      <c r="PN114" s="303"/>
      <c r="PO114" s="303"/>
      <c r="PP114" s="303"/>
      <c r="PQ114" s="303"/>
      <c r="PR114" s="303"/>
      <c r="PS114" s="303"/>
      <c r="PT114" s="303"/>
      <c r="PU114" s="303"/>
      <c r="PV114" s="303"/>
      <c r="PW114" s="303"/>
      <c r="PX114" s="303"/>
      <c r="PY114" s="303"/>
      <c r="PZ114" s="303"/>
      <c r="QA114" s="303"/>
      <c r="QB114" s="303"/>
      <c r="QC114" s="303"/>
      <c r="QD114" s="303"/>
      <c r="QE114" s="303"/>
      <c r="QF114" s="303"/>
      <c r="QG114" s="303"/>
      <c r="QH114" s="303"/>
      <c r="QI114" s="303"/>
      <c r="QJ114" s="303"/>
      <c r="QK114" s="303"/>
      <c r="QL114" s="303"/>
      <c r="QM114" s="303"/>
      <c r="QN114" s="303"/>
      <c r="QO114" s="303"/>
      <c r="QP114" s="303"/>
      <c r="QQ114" s="303"/>
      <c r="QR114" s="303"/>
      <c r="QS114" s="303"/>
      <c r="QT114" s="303"/>
      <c r="QU114" s="303"/>
      <c r="QV114" s="303"/>
      <c r="QW114" s="303"/>
      <c r="QX114" s="303"/>
      <c r="QY114" s="303"/>
      <c r="QZ114" s="303"/>
      <c r="RA114" s="303"/>
      <c r="RB114" s="303"/>
      <c r="RC114" s="303"/>
      <c r="RD114" s="303"/>
      <c r="RE114" s="303"/>
      <c r="RF114" s="303"/>
      <c r="RG114" s="303"/>
      <c r="RH114" s="303"/>
      <c r="RI114" s="303"/>
      <c r="RJ114" s="303"/>
      <c r="RK114" s="303"/>
      <c r="RL114" s="303"/>
      <c r="RM114" s="303"/>
      <c r="RN114" s="303"/>
      <c r="RO114" s="303"/>
      <c r="RP114" s="303"/>
      <c r="RQ114" s="303"/>
      <c r="RR114" s="303"/>
      <c r="RS114" s="303"/>
      <c r="RT114" s="303"/>
      <c r="RU114" s="303"/>
      <c r="RV114" s="303"/>
      <c r="RW114" s="303"/>
      <c r="RX114" s="303"/>
      <c r="RY114" s="303"/>
      <c r="RZ114" s="303"/>
      <c r="SA114" s="303"/>
      <c r="SB114" s="303"/>
      <c r="SC114" s="303"/>
      <c r="SD114" s="303"/>
      <c r="SE114" s="303"/>
      <c r="SF114" s="303"/>
      <c r="SG114" s="303"/>
      <c r="SH114" s="303"/>
      <c r="SI114" s="303"/>
      <c r="SJ114" s="303"/>
      <c r="SK114" s="303"/>
      <c r="SL114" s="303"/>
      <c r="SM114" s="303"/>
      <c r="SN114" s="303"/>
      <c r="SO114" s="303"/>
      <c r="SP114" s="303"/>
      <c r="SQ114" s="303"/>
      <c r="SR114" s="303"/>
      <c r="SS114" s="303"/>
      <c r="ST114" s="303"/>
      <c r="SU114" s="303"/>
      <c r="SV114" s="303"/>
      <c r="SW114" s="303"/>
      <c r="SX114" s="303"/>
      <c r="SY114" s="303"/>
      <c r="SZ114" s="303"/>
      <c r="TA114" s="303"/>
      <c r="TB114" s="303"/>
      <c r="TC114" s="303"/>
      <c r="TD114" s="303"/>
      <c r="TE114" s="303"/>
      <c r="TF114" s="303"/>
      <c r="TG114" s="303"/>
      <c r="TH114" s="303"/>
      <c r="TI114" s="303"/>
      <c r="TJ114" s="303"/>
      <c r="TK114" s="303"/>
      <c r="TL114" s="303"/>
      <c r="TM114" s="303"/>
      <c r="TN114" s="303"/>
      <c r="TO114" s="303"/>
      <c r="TP114" s="303"/>
      <c r="TQ114" s="303"/>
      <c r="TR114" s="303"/>
      <c r="TS114" s="303"/>
      <c r="TT114" s="303"/>
      <c r="TU114" s="303"/>
      <c r="TV114" s="303"/>
      <c r="TW114" s="303"/>
      <c r="TX114" s="303"/>
      <c r="TY114" s="303"/>
      <c r="TZ114" s="303"/>
      <c r="UA114" s="303"/>
      <c r="UB114" s="303"/>
      <c r="UC114" s="303"/>
      <c r="UD114" s="303"/>
      <c r="UE114" s="303"/>
      <c r="UF114" s="303"/>
      <c r="UG114" s="303"/>
      <c r="UH114" s="303"/>
      <c r="UI114" s="303"/>
      <c r="UJ114" s="303"/>
      <c r="UK114" s="303"/>
      <c r="UL114" s="303"/>
      <c r="UM114" s="303"/>
      <c r="UN114" s="303"/>
      <c r="UO114" s="303"/>
      <c r="UP114" s="303"/>
      <c r="UQ114" s="303"/>
      <c r="UR114" s="303"/>
      <c r="US114" s="303"/>
      <c r="UT114" s="303"/>
      <c r="UU114" s="303"/>
      <c r="UV114" s="303"/>
      <c r="UW114" s="303"/>
      <c r="UX114" s="303"/>
      <c r="UY114" s="303"/>
      <c r="UZ114" s="303"/>
      <c r="VA114" s="303"/>
      <c r="VB114" s="303"/>
      <c r="VC114" s="303"/>
      <c r="VD114" s="303"/>
      <c r="VE114" s="303"/>
      <c r="VF114" s="303"/>
      <c r="VG114" s="303"/>
      <c r="VH114" s="303"/>
      <c r="VI114" s="303"/>
      <c r="VJ114" s="303"/>
      <c r="VK114" s="303"/>
      <c r="VL114" s="303"/>
      <c r="VM114" s="303"/>
      <c r="VN114" s="303"/>
      <c r="VO114" s="303"/>
      <c r="VP114" s="303"/>
      <c r="VQ114" s="303"/>
      <c r="VR114" s="303"/>
      <c r="VS114" s="303"/>
      <c r="VT114" s="303"/>
      <c r="VU114" s="303"/>
      <c r="VV114" s="303"/>
      <c r="VW114" s="303"/>
      <c r="VX114" s="303"/>
      <c r="VY114" s="303"/>
      <c r="VZ114" s="303"/>
      <c r="WA114" s="303"/>
      <c r="WB114" s="303"/>
      <c r="WC114" s="303"/>
      <c r="WD114" s="303"/>
      <c r="WE114" s="303"/>
      <c r="WF114" s="303"/>
      <c r="WG114" s="303"/>
      <c r="WH114" s="303"/>
      <c r="WI114" s="303"/>
      <c r="WJ114" s="303"/>
      <c r="WK114" s="303"/>
      <c r="WL114" s="303"/>
      <c r="WM114" s="303"/>
      <c r="WN114" s="303"/>
      <c r="WO114" s="303"/>
      <c r="WP114" s="303"/>
      <c r="WQ114" s="303"/>
      <c r="WR114" s="303"/>
      <c r="WS114" s="303"/>
      <c r="WT114" s="303"/>
      <c r="WU114" s="303"/>
      <c r="WV114" s="303"/>
      <c r="WW114" s="303"/>
      <c r="WX114" s="303"/>
      <c r="WY114" s="303"/>
      <c r="WZ114" s="303"/>
      <c r="XA114" s="303"/>
      <c r="XB114" s="303"/>
      <c r="XC114" s="303"/>
      <c r="XD114" s="303"/>
      <c r="XE114" s="303"/>
      <c r="XF114" s="303"/>
      <c r="XG114" s="303"/>
      <c r="XH114" s="303"/>
      <c r="XI114" s="303"/>
      <c r="XJ114" s="303"/>
      <c r="XK114" s="303"/>
      <c r="XL114" s="303"/>
      <c r="XM114" s="303"/>
      <c r="XN114" s="303"/>
      <c r="XO114" s="303"/>
      <c r="XP114" s="303"/>
      <c r="XQ114" s="303"/>
      <c r="XR114" s="303"/>
      <c r="XS114" s="303"/>
      <c r="XT114" s="303"/>
      <c r="XU114" s="303"/>
      <c r="XV114" s="303"/>
      <c r="XW114" s="303"/>
      <c r="XX114" s="303"/>
      <c r="XY114" s="303"/>
      <c r="XZ114" s="303"/>
      <c r="YA114" s="303"/>
      <c r="YB114" s="303"/>
      <c r="YC114" s="303"/>
      <c r="YD114" s="303"/>
      <c r="YE114" s="303"/>
      <c r="YF114" s="303"/>
      <c r="YG114" s="303"/>
      <c r="YH114" s="303"/>
      <c r="YI114" s="303"/>
      <c r="YJ114" s="303"/>
      <c r="YK114" s="303"/>
      <c r="YL114" s="303"/>
      <c r="YM114" s="303"/>
      <c r="YN114" s="303"/>
      <c r="YO114" s="303"/>
      <c r="YP114" s="303"/>
      <c r="YQ114" s="303"/>
      <c r="YR114" s="303"/>
      <c r="YS114" s="303"/>
      <c r="YT114" s="303"/>
      <c r="YU114" s="303"/>
      <c r="YV114" s="303"/>
      <c r="YW114" s="303"/>
      <c r="YX114" s="303"/>
      <c r="YY114" s="303"/>
      <c r="YZ114" s="303"/>
      <c r="ZA114" s="303"/>
      <c r="ZB114" s="303"/>
      <c r="ZC114" s="303"/>
      <c r="ZD114" s="303"/>
      <c r="ZE114" s="303"/>
      <c r="ZF114" s="303"/>
      <c r="ZG114" s="303"/>
      <c r="ZH114" s="303"/>
      <c r="ZI114" s="303"/>
      <c r="ZJ114" s="303"/>
      <c r="ZK114" s="303"/>
      <c r="ZL114" s="303"/>
      <c r="ZM114" s="303"/>
      <c r="ZN114" s="303"/>
      <c r="ZO114" s="303"/>
      <c r="ZP114" s="303"/>
      <c r="ZQ114" s="303"/>
      <c r="ZR114" s="303"/>
      <c r="ZS114" s="303"/>
      <c r="ZT114" s="303"/>
      <c r="ZU114" s="303"/>
      <c r="ZV114" s="303"/>
      <c r="ZW114" s="303"/>
      <c r="ZX114" s="303"/>
      <c r="ZY114" s="303"/>
      <c r="ZZ114" s="303"/>
      <c r="AAA114" s="303"/>
      <c r="AAB114" s="303"/>
      <c r="AAC114" s="303"/>
      <c r="AAD114" s="303"/>
      <c r="AAE114" s="303"/>
      <c r="AAF114" s="303"/>
      <c r="AAG114" s="303"/>
      <c r="AAH114" s="303"/>
      <c r="AAI114" s="303"/>
      <c r="AAJ114" s="303"/>
      <c r="AAK114" s="303"/>
      <c r="AAL114" s="303"/>
      <c r="AAM114" s="303"/>
      <c r="AAN114" s="303"/>
      <c r="AAO114" s="303"/>
      <c r="AAP114" s="303"/>
      <c r="AAQ114" s="303"/>
      <c r="AAR114" s="303"/>
      <c r="AAS114" s="303"/>
      <c r="AAT114" s="303"/>
      <c r="AAU114" s="303"/>
      <c r="AAV114" s="303"/>
      <c r="AAW114" s="303"/>
      <c r="AAX114" s="303"/>
      <c r="AAY114" s="303"/>
      <c r="AAZ114" s="303"/>
      <c r="ABA114" s="303"/>
      <c r="ABB114" s="303"/>
      <c r="ABC114" s="303"/>
      <c r="ABD114" s="303"/>
      <c r="ABE114" s="303"/>
      <c r="ABF114" s="303"/>
      <c r="ABG114" s="303"/>
      <c r="ABH114" s="303"/>
      <c r="ABI114" s="303"/>
      <c r="ABJ114" s="303"/>
      <c r="ABK114" s="303"/>
      <c r="ABL114" s="303"/>
      <c r="ABM114" s="303"/>
      <c r="ABN114" s="303"/>
      <c r="ABO114" s="303"/>
      <c r="ABP114" s="303"/>
      <c r="ABQ114" s="303"/>
      <c r="ABR114" s="303"/>
      <c r="ABS114" s="303"/>
      <c r="ABT114" s="303"/>
      <c r="ABU114" s="303"/>
      <c r="ABV114" s="303"/>
      <c r="ABW114" s="303"/>
      <c r="ABX114" s="303"/>
      <c r="ABY114" s="303"/>
      <c r="ABZ114" s="303"/>
      <c r="ACA114" s="303"/>
      <c r="ACB114" s="303"/>
      <c r="ACC114" s="303"/>
      <c r="ACD114" s="303"/>
      <c r="ACE114" s="303"/>
      <c r="ACF114" s="303"/>
      <c r="ACG114" s="303"/>
      <c r="ACH114" s="303"/>
      <c r="ACI114" s="303"/>
      <c r="ACJ114" s="303"/>
      <c r="ACK114" s="303"/>
      <c r="ACL114" s="303"/>
      <c r="ACM114" s="303"/>
      <c r="ACN114" s="303"/>
      <c r="ACO114" s="303"/>
      <c r="ACP114" s="303"/>
      <c r="ACQ114" s="303"/>
      <c r="ACR114" s="303"/>
      <c r="ACS114" s="303"/>
      <c r="ACT114" s="303"/>
      <c r="ACU114" s="303"/>
      <c r="ACV114" s="303"/>
      <c r="ACW114" s="303"/>
      <c r="ACX114" s="303"/>
      <c r="ACY114" s="303"/>
      <c r="ACZ114" s="303"/>
      <c r="ADA114" s="303"/>
      <c r="ADB114" s="303"/>
      <c r="ADC114" s="303"/>
      <c r="ADD114" s="303"/>
      <c r="ADE114" s="303"/>
      <c r="ADF114" s="303"/>
      <c r="ADG114" s="303"/>
      <c r="ADH114" s="303"/>
      <c r="ADI114" s="303"/>
      <c r="ADJ114" s="303"/>
      <c r="ADK114" s="303"/>
      <c r="ADL114" s="303"/>
      <c r="ADM114" s="303"/>
      <c r="ADN114" s="303"/>
      <c r="ADO114" s="303"/>
      <c r="ADP114" s="303"/>
      <c r="ADQ114" s="303"/>
      <c r="ADR114" s="303"/>
      <c r="ADS114" s="303"/>
      <c r="ADT114" s="303"/>
      <c r="ADU114" s="303"/>
      <c r="ADV114" s="303"/>
      <c r="ADW114" s="303"/>
      <c r="ADX114" s="303"/>
      <c r="ADY114" s="303"/>
      <c r="ADZ114" s="303"/>
      <c r="AEA114" s="303"/>
      <c r="AEB114" s="303"/>
      <c r="AEC114" s="303"/>
      <c r="AED114" s="303"/>
      <c r="AEE114" s="303"/>
      <c r="AEF114" s="303"/>
      <c r="AEG114" s="303"/>
      <c r="AEH114" s="303"/>
      <c r="AEI114" s="303"/>
      <c r="AEJ114" s="303"/>
      <c r="AEK114" s="303"/>
      <c r="AEL114" s="303"/>
      <c r="AEM114" s="303"/>
      <c r="AEN114" s="303"/>
      <c r="AEO114" s="303"/>
      <c r="AEP114" s="303"/>
      <c r="AEQ114" s="303"/>
      <c r="AER114" s="303"/>
      <c r="AES114" s="303"/>
      <c r="AET114" s="303"/>
      <c r="AEU114" s="303"/>
      <c r="AEV114" s="303"/>
      <c r="AEW114" s="303"/>
      <c r="AEX114" s="303"/>
      <c r="AEY114" s="303"/>
      <c r="AEZ114" s="303"/>
      <c r="AFA114" s="303"/>
      <c r="AFB114" s="303"/>
      <c r="AFC114" s="303"/>
      <c r="AFD114" s="303"/>
      <c r="AFE114" s="303"/>
      <c r="AFF114" s="303"/>
      <c r="AFG114" s="303"/>
      <c r="AFH114" s="303"/>
      <c r="AFI114" s="303"/>
      <c r="AFJ114" s="303"/>
      <c r="AFK114" s="303"/>
      <c r="AFL114" s="303"/>
      <c r="AFM114" s="303"/>
      <c r="AFN114" s="303"/>
      <c r="AFO114" s="303"/>
      <c r="AFP114" s="303"/>
      <c r="AFQ114" s="303"/>
      <c r="AFR114" s="303"/>
      <c r="AFS114" s="303"/>
      <c r="AFT114" s="303"/>
      <c r="AFU114" s="303"/>
      <c r="AFV114" s="303"/>
      <c r="AFW114" s="303"/>
      <c r="AFX114" s="303"/>
      <c r="AFY114" s="303"/>
      <c r="AFZ114" s="303"/>
      <c r="AGA114" s="303"/>
      <c r="AGB114" s="303"/>
      <c r="AGC114" s="303"/>
      <c r="AGD114" s="303"/>
      <c r="AGE114" s="303"/>
      <c r="AGF114" s="303"/>
      <c r="AGG114" s="303"/>
      <c r="AGH114" s="303"/>
      <c r="AGI114" s="303"/>
      <c r="AGJ114" s="303"/>
      <c r="AGK114" s="303"/>
      <c r="AGL114" s="303"/>
      <c r="AGM114" s="303"/>
      <c r="AGN114" s="303"/>
      <c r="AGO114" s="303"/>
      <c r="AGP114" s="303"/>
      <c r="AGQ114" s="303"/>
      <c r="AGR114" s="303"/>
      <c r="AGS114" s="303"/>
      <c r="AGT114" s="303"/>
      <c r="AGU114" s="303"/>
      <c r="AGV114" s="303"/>
      <c r="AGW114" s="303"/>
      <c r="AGX114" s="303"/>
      <c r="AGY114" s="303"/>
      <c r="AGZ114" s="303"/>
      <c r="AHA114" s="303"/>
      <c r="AHB114" s="303"/>
      <c r="AHC114" s="303"/>
      <c r="AHD114" s="303"/>
      <c r="AHE114" s="303"/>
      <c r="AHF114" s="303"/>
      <c r="AHG114" s="303"/>
      <c r="AHH114" s="303"/>
      <c r="AHI114" s="303"/>
      <c r="AHJ114" s="303"/>
      <c r="AHK114" s="303"/>
      <c r="AHL114" s="303"/>
      <c r="AHM114" s="303"/>
      <c r="AHN114" s="303"/>
      <c r="AHO114" s="303"/>
      <c r="AHP114" s="303"/>
      <c r="AHQ114" s="303"/>
      <c r="AHR114" s="303"/>
      <c r="AHS114" s="303"/>
      <c r="AHT114" s="303"/>
      <c r="AHU114" s="303"/>
      <c r="AHV114" s="303"/>
      <c r="AHW114" s="303"/>
      <c r="AHX114" s="303"/>
      <c r="AHY114" s="303"/>
      <c r="AHZ114" s="303"/>
      <c r="AIA114" s="303"/>
      <c r="AIB114" s="303"/>
      <c r="AIC114" s="303"/>
      <c r="AID114" s="303"/>
      <c r="AIE114" s="303"/>
      <c r="AIF114" s="303"/>
      <c r="AIG114" s="303"/>
      <c r="AIH114" s="303"/>
      <c r="AII114" s="303"/>
      <c r="AIJ114" s="303"/>
      <c r="AIK114" s="303"/>
      <c r="AIL114" s="303"/>
      <c r="AIM114" s="303"/>
      <c r="AIN114" s="303"/>
      <c r="AIO114" s="303"/>
      <c r="AIP114" s="303"/>
      <c r="AIQ114" s="303"/>
      <c r="AIR114" s="303"/>
      <c r="AIS114" s="303"/>
      <c r="AIT114" s="303"/>
      <c r="AIU114" s="303"/>
      <c r="AIV114" s="303"/>
      <c r="AIW114" s="303"/>
      <c r="AIX114" s="303"/>
      <c r="AIY114" s="303"/>
      <c r="AIZ114" s="303"/>
      <c r="AJA114" s="303"/>
      <c r="AJB114" s="303"/>
      <c r="AJC114" s="303"/>
      <c r="AJD114" s="303"/>
      <c r="AJE114" s="303"/>
      <c r="AJF114" s="303"/>
      <c r="AJG114" s="303"/>
      <c r="AJH114" s="303"/>
      <c r="AJI114" s="303"/>
      <c r="AJJ114" s="303"/>
      <c r="AJK114" s="303"/>
      <c r="AJL114" s="303"/>
      <c r="AJM114" s="303"/>
      <c r="AJN114" s="303"/>
      <c r="AJO114" s="303"/>
      <c r="AJP114" s="303"/>
      <c r="AJQ114" s="303"/>
      <c r="AJR114" s="303"/>
      <c r="AJS114" s="303"/>
      <c r="AJT114" s="303"/>
      <c r="AJU114" s="303"/>
      <c r="AJV114" s="303"/>
      <c r="AJW114" s="303"/>
      <c r="AJX114" s="303"/>
      <c r="AJY114" s="303"/>
      <c r="AJZ114" s="303"/>
      <c r="AKA114" s="303"/>
      <c r="AKB114" s="303"/>
      <c r="AKC114" s="303"/>
      <c r="AKD114" s="303"/>
      <c r="AKE114" s="303"/>
      <c r="AKF114" s="303"/>
      <c r="AKG114" s="303"/>
      <c r="AKH114" s="303"/>
      <c r="AKI114" s="303"/>
      <c r="AKJ114" s="303"/>
      <c r="AKK114" s="303"/>
      <c r="AKL114" s="303"/>
      <c r="AKM114" s="303"/>
      <c r="AKN114" s="303"/>
      <c r="AKO114" s="303"/>
      <c r="AKP114" s="303"/>
      <c r="AKQ114" s="303"/>
      <c r="AKR114" s="303"/>
      <c r="AKS114" s="303"/>
      <c r="AKT114" s="303"/>
      <c r="AKU114" s="303"/>
      <c r="AKV114" s="303"/>
      <c r="AKW114" s="303"/>
      <c r="AKX114" s="303"/>
      <c r="AKY114" s="303"/>
      <c r="AKZ114" s="303"/>
      <c r="ALA114" s="303"/>
      <c r="ALB114" s="303"/>
      <c r="ALC114" s="303"/>
      <c r="ALD114" s="303"/>
      <c r="ALE114" s="303"/>
      <c r="ALF114" s="303"/>
      <c r="ALG114" s="303"/>
      <c r="ALH114" s="303"/>
      <c r="ALI114" s="303"/>
      <c r="ALJ114" s="303"/>
      <c r="ALK114" s="303"/>
      <c r="ALL114" s="303"/>
      <c r="ALM114" s="303"/>
      <c r="ALN114" s="303"/>
      <c r="ALO114" s="303"/>
      <c r="ALP114" s="303"/>
      <c r="ALQ114" s="303"/>
      <c r="ALR114" s="303"/>
      <c r="ALS114" s="303"/>
      <c r="ALT114" s="303"/>
      <c r="ALU114" s="303"/>
      <c r="ALV114" s="303"/>
      <c r="ALW114" s="303"/>
      <c r="ALX114" s="303"/>
      <c r="ALY114" s="303"/>
      <c r="ALZ114" s="303"/>
      <c r="AMA114" s="303"/>
      <c r="AMB114" s="303"/>
      <c r="AMC114" s="303"/>
      <c r="AMD114" s="303"/>
      <c r="AME114" s="303"/>
      <c r="AMF114" s="303"/>
      <c r="AMG114" s="303"/>
      <c r="AMH114" s="303"/>
      <c r="AMI114" s="303"/>
      <c r="AMJ114" s="303"/>
      <c r="AMK114" s="303"/>
      <c r="AML114" s="303"/>
      <c r="AMM114" s="303"/>
      <c r="AMN114" s="303"/>
      <c r="AMO114" s="303"/>
      <c r="AMP114" s="303"/>
      <c r="AMQ114" s="303"/>
      <c r="AMR114" s="303"/>
      <c r="AMS114" s="303"/>
      <c r="AMT114" s="303"/>
      <c r="AMU114" s="303"/>
      <c r="AMV114" s="303"/>
      <c r="AMW114" s="303"/>
      <c r="AMX114" s="303"/>
      <c r="AMY114" s="303"/>
      <c r="AMZ114" s="303"/>
      <c r="ANA114" s="303"/>
      <c r="ANB114" s="303"/>
      <c r="ANC114" s="303"/>
      <c r="AND114" s="303"/>
      <c r="ANE114" s="303"/>
      <c r="ANF114" s="303"/>
      <c r="ANG114" s="303"/>
      <c r="ANH114" s="303"/>
      <c r="ANI114" s="303"/>
      <c r="ANJ114" s="303"/>
      <c r="ANK114" s="303"/>
      <c r="ANL114" s="303"/>
      <c r="ANM114" s="303"/>
      <c r="ANN114" s="303"/>
      <c r="ANO114" s="303"/>
      <c r="ANP114" s="303"/>
      <c r="ANQ114" s="303"/>
      <c r="ANR114" s="303"/>
      <c r="ANS114" s="303"/>
      <c r="ANT114" s="303"/>
      <c r="ANU114" s="303"/>
      <c r="ANV114" s="303"/>
      <c r="ANW114" s="303"/>
      <c r="ANX114" s="303"/>
      <c r="ANY114" s="303"/>
      <c r="ANZ114" s="303"/>
      <c r="AOA114" s="303"/>
      <c r="AOB114" s="303"/>
      <c r="AOC114" s="303"/>
      <c r="AOD114" s="303"/>
      <c r="AOE114" s="303"/>
      <c r="AOF114" s="303"/>
      <c r="AOG114" s="303"/>
      <c r="AOH114" s="303"/>
      <c r="AOI114" s="303"/>
      <c r="AOJ114" s="303"/>
      <c r="AOK114" s="303"/>
      <c r="AOL114" s="303"/>
      <c r="AOM114" s="303"/>
      <c r="AON114" s="303"/>
      <c r="AOO114" s="303"/>
      <c r="AOP114" s="303"/>
      <c r="AOQ114" s="303"/>
      <c r="AOR114" s="303"/>
      <c r="AOS114" s="303"/>
      <c r="AOT114" s="303"/>
      <c r="AOU114" s="303"/>
      <c r="AOV114" s="303"/>
      <c r="AOW114" s="303"/>
      <c r="AOX114" s="303"/>
      <c r="AOY114" s="303"/>
      <c r="AOZ114" s="303"/>
      <c r="APA114" s="303"/>
      <c r="APB114" s="303"/>
      <c r="APC114" s="303"/>
      <c r="APD114" s="303"/>
      <c r="APE114" s="303"/>
      <c r="APF114" s="303"/>
      <c r="APG114" s="303"/>
      <c r="APH114" s="303"/>
      <c r="API114" s="303"/>
      <c r="APJ114" s="303"/>
      <c r="APK114" s="303"/>
      <c r="APL114" s="303"/>
      <c r="APM114" s="303"/>
      <c r="APN114" s="303"/>
      <c r="APO114" s="303"/>
      <c r="APP114" s="303"/>
      <c r="APQ114" s="303"/>
      <c r="APR114" s="303"/>
      <c r="APS114" s="303"/>
      <c r="APT114" s="303"/>
      <c r="APU114" s="303"/>
      <c r="APV114" s="303"/>
      <c r="APW114" s="303"/>
      <c r="APX114" s="303"/>
      <c r="APY114" s="303"/>
      <c r="APZ114" s="303"/>
      <c r="AQA114" s="303"/>
      <c r="AQB114" s="303"/>
      <c r="AQC114" s="303"/>
      <c r="AQD114" s="303"/>
      <c r="AQE114" s="303"/>
      <c r="AQF114" s="303"/>
      <c r="AQG114" s="303"/>
      <c r="AQH114" s="303"/>
      <c r="AQI114" s="303"/>
      <c r="AQJ114" s="303"/>
      <c r="AQK114" s="303"/>
      <c r="AQL114" s="303"/>
      <c r="AQM114" s="303"/>
      <c r="AQN114" s="303"/>
      <c r="AQO114" s="303"/>
      <c r="AQP114" s="303"/>
      <c r="AQQ114" s="303"/>
      <c r="AQR114" s="303"/>
      <c r="AQS114" s="303"/>
      <c r="AQT114" s="303"/>
      <c r="AQU114" s="303"/>
      <c r="AQV114" s="303"/>
      <c r="AQW114" s="303"/>
      <c r="AQX114" s="303"/>
      <c r="AQY114" s="303"/>
      <c r="AQZ114" s="303"/>
      <c r="ARA114" s="303"/>
      <c r="ARB114" s="303"/>
      <c r="ARC114" s="303"/>
      <c r="ARD114" s="303"/>
      <c r="ARE114" s="303"/>
      <c r="ARF114" s="303"/>
      <c r="ARG114" s="303"/>
      <c r="ARH114" s="303"/>
      <c r="ARI114" s="303"/>
      <c r="ARJ114" s="303"/>
      <c r="ARK114" s="303"/>
      <c r="ARL114" s="303"/>
      <c r="ARM114" s="303"/>
      <c r="ARN114" s="303"/>
      <c r="ARO114" s="303"/>
      <c r="ARP114" s="303"/>
      <c r="ARQ114" s="303"/>
      <c r="ARR114" s="303"/>
      <c r="ARS114" s="303"/>
      <c r="ART114" s="303"/>
      <c r="ARU114" s="303"/>
      <c r="ARV114" s="303"/>
      <c r="ARW114" s="303"/>
      <c r="ARX114" s="303"/>
      <c r="ARY114" s="303"/>
      <c r="ARZ114" s="303"/>
      <c r="ASA114" s="303"/>
      <c r="ASB114" s="303"/>
      <c r="ASC114" s="303"/>
      <c r="ASD114" s="303"/>
      <c r="ASE114" s="303"/>
      <c r="ASF114" s="303"/>
      <c r="ASG114" s="303"/>
      <c r="ASH114" s="303"/>
      <c r="ASI114" s="303"/>
      <c r="ASJ114" s="303"/>
      <c r="ASK114" s="303"/>
      <c r="ASL114" s="303"/>
      <c r="ASM114" s="303"/>
      <c r="ASN114" s="303"/>
      <c r="ASO114" s="303"/>
      <c r="ASP114" s="303"/>
      <c r="ASQ114" s="303"/>
      <c r="ASR114" s="303"/>
      <c r="ASS114" s="303"/>
      <c r="AST114" s="303"/>
      <c r="ASU114" s="303"/>
      <c r="ASV114" s="303"/>
      <c r="ASW114" s="303"/>
      <c r="ASX114" s="303"/>
      <c r="ASY114" s="303"/>
      <c r="ASZ114" s="303"/>
      <c r="ATA114" s="303"/>
      <c r="ATB114" s="303"/>
      <c r="ATC114" s="303"/>
      <c r="ATD114" s="303"/>
      <c r="ATE114" s="303"/>
      <c r="ATF114" s="303"/>
      <c r="ATG114" s="303"/>
      <c r="ATH114" s="303"/>
      <c r="ATI114" s="303"/>
      <c r="ATJ114" s="303"/>
      <c r="ATK114" s="303"/>
      <c r="ATL114" s="303"/>
      <c r="ATM114" s="303"/>
      <c r="ATN114" s="303"/>
      <c r="ATO114" s="303"/>
      <c r="ATP114" s="303"/>
      <c r="ATQ114" s="303"/>
      <c r="ATR114" s="303"/>
      <c r="ATS114" s="303"/>
      <c r="ATT114" s="303"/>
      <c r="ATU114" s="303"/>
      <c r="ATV114" s="303"/>
      <c r="ATW114" s="303"/>
      <c r="ATX114" s="303"/>
      <c r="ATY114" s="303"/>
      <c r="ATZ114" s="303"/>
      <c r="AUA114" s="303"/>
      <c r="AUB114" s="303"/>
      <c r="AUC114" s="303"/>
      <c r="AUD114" s="303"/>
      <c r="AUE114" s="303"/>
      <c r="AUF114" s="303"/>
      <c r="AUG114" s="303"/>
      <c r="AUH114" s="303"/>
      <c r="AUI114" s="303"/>
      <c r="AUJ114" s="303"/>
      <c r="AUK114" s="303"/>
      <c r="AUL114" s="303"/>
      <c r="AUM114" s="303"/>
      <c r="AUN114" s="303"/>
      <c r="AUO114" s="303"/>
      <c r="AUP114" s="303"/>
      <c r="AUQ114" s="303"/>
      <c r="AUR114" s="303"/>
      <c r="AUS114" s="303"/>
      <c r="AUT114" s="303"/>
      <c r="AUU114" s="303"/>
      <c r="AUV114" s="303"/>
      <c r="AUW114" s="303"/>
      <c r="AUX114" s="303"/>
      <c r="AUY114" s="303"/>
      <c r="AUZ114" s="303"/>
      <c r="AVA114" s="303"/>
      <c r="AVB114" s="303"/>
      <c r="AVC114" s="303"/>
      <c r="AVD114" s="303"/>
      <c r="AVE114" s="303"/>
      <c r="AVF114" s="303"/>
      <c r="AVG114" s="303"/>
      <c r="AVH114" s="303"/>
      <c r="AVI114" s="303"/>
      <c r="AVJ114" s="303"/>
      <c r="AVK114" s="303"/>
      <c r="AVL114" s="303"/>
      <c r="AVM114" s="303"/>
      <c r="AVN114" s="303"/>
      <c r="AVO114" s="303"/>
      <c r="AVP114" s="303"/>
      <c r="AVQ114" s="303"/>
      <c r="AVR114" s="303"/>
      <c r="AVS114" s="303"/>
      <c r="AVT114" s="303"/>
      <c r="AVU114" s="303"/>
      <c r="AVV114" s="303"/>
      <c r="AVW114" s="303"/>
      <c r="AVX114" s="303"/>
      <c r="AVY114" s="303"/>
      <c r="AVZ114" s="303"/>
      <c r="AWA114" s="303"/>
      <c r="AWB114" s="303"/>
      <c r="AWC114" s="303"/>
      <c r="AWD114" s="303"/>
      <c r="AWE114" s="303"/>
      <c r="AWF114" s="303"/>
      <c r="AWG114" s="303"/>
      <c r="AWH114" s="303"/>
      <c r="AWI114" s="303"/>
      <c r="AWJ114" s="303"/>
      <c r="AWK114" s="303"/>
      <c r="AWL114" s="303"/>
      <c r="AWM114" s="303"/>
      <c r="AWN114" s="303"/>
      <c r="AWO114" s="303"/>
      <c r="AWP114" s="303"/>
      <c r="AWQ114" s="303"/>
      <c r="AWR114" s="303"/>
      <c r="AWS114" s="303"/>
      <c r="AWT114" s="303"/>
      <c r="AWU114" s="303"/>
      <c r="AWV114" s="303"/>
      <c r="AWW114" s="303"/>
      <c r="AWX114" s="303"/>
      <c r="AWY114" s="303"/>
      <c r="AWZ114" s="303"/>
      <c r="AXA114" s="303"/>
      <c r="AXB114" s="303"/>
      <c r="AXC114" s="303"/>
      <c r="AXD114" s="303"/>
      <c r="AXE114" s="303"/>
      <c r="AXF114" s="303"/>
      <c r="AXG114" s="303"/>
      <c r="AXH114" s="303"/>
      <c r="AXI114" s="303"/>
      <c r="AXJ114" s="303"/>
      <c r="AXK114" s="303"/>
      <c r="AXL114" s="303"/>
      <c r="AXM114" s="303"/>
      <c r="AXN114" s="303"/>
      <c r="AXO114" s="303"/>
      <c r="AXP114" s="303"/>
      <c r="AXQ114" s="303"/>
      <c r="AXR114" s="303"/>
      <c r="AXS114" s="303"/>
      <c r="AXT114" s="303"/>
      <c r="AXU114" s="303"/>
      <c r="AXV114" s="303"/>
      <c r="AXW114" s="303"/>
      <c r="AXX114" s="303"/>
      <c r="AXY114" s="303"/>
      <c r="AXZ114" s="303"/>
      <c r="AYA114" s="303"/>
      <c r="AYB114" s="303"/>
      <c r="AYC114" s="303"/>
      <c r="AYD114" s="303"/>
      <c r="AYE114" s="303"/>
      <c r="AYF114" s="303"/>
      <c r="AYG114" s="303"/>
      <c r="AYH114" s="303"/>
      <c r="AYI114" s="303"/>
      <c r="AYJ114" s="303"/>
      <c r="AYK114" s="303"/>
      <c r="AYL114" s="303"/>
      <c r="AYM114" s="303"/>
      <c r="AYN114" s="303"/>
      <c r="AYO114" s="303"/>
      <c r="AYP114" s="303"/>
      <c r="AYQ114" s="303"/>
      <c r="AYR114" s="303"/>
      <c r="AYS114" s="303"/>
      <c r="AYT114" s="303"/>
      <c r="AYU114" s="303"/>
      <c r="AYV114" s="303"/>
      <c r="AYW114" s="303"/>
      <c r="AYX114" s="303"/>
      <c r="AYY114" s="303"/>
      <c r="AYZ114" s="303"/>
      <c r="AZA114" s="303"/>
      <c r="AZB114" s="303"/>
      <c r="AZC114" s="303"/>
      <c r="AZD114" s="303"/>
      <c r="AZE114" s="303"/>
      <c r="AZF114" s="303"/>
      <c r="AZG114" s="303"/>
      <c r="AZH114" s="303"/>
      <c r="AZI114" s="303"/>
      <c r="AZJ114" s="303"/>
      <c r="AZK114" s="303"/>
      <c r="AZL114" s="303"/>
      <c r="AZM114" s="303"/>
      <c r="AZN114" s="303"/>
      <c r="AZO114" s="303"/>
      <c r="AZP114" s="303"/>
      <c r="AZQ114" s="303"/>
      <c r="AZR114" s="303"/>
      <c r="AZS114" s="303"/>
      <c r="AZT114" s="303"/>
      <c r="AZU114" s="303"/>
      <c r="AZV114" s="303"/>
      <c r="AZW114" s="303"/>
      <c r="AZX114" s="303"/>
      <c r="AZY114" s="303"/>
      <c r="AZZ114" s="303"/>
      <c r="BAA114" s="303"/>
      <c r="BAB114" s="303"/>
      <c r="BAC114" s="303"/>
      <c r="BAD114" s="303"/>
      <c r="BAE114" s="303"/>
      <c r="BAF114" s="303"/>
      <c r="BAG114" s="303"/>
      <c r="BAH114" s="303"/>
      <c r="BAI114" s="303"/>
      <c r="BAJ114" s="303"/>
      <c r="BAK114" s="303"/>
      <c r="BAL114" s="303"/>
      <c r="BAM114" s="303"/>
      <c r="BAN114" s="303"/>
      <c r="BAO114" s="303"/>
      <c r="BAP114" s="303"/>
      <c r="BAQ114" s="303"/>
      <c r="BAR114" s="303"/>
      <c r="BAS114" s="303"/>
      <c r="BAT114" s="303"/>
      <c r="BAU114" s="303"/>
      <c r="BAV114" s="303"/>
      <c r="BAW114" s="303"/>
      <c r="BAX114" s="303"/>
      <c r="BAY114" s="303"/>
      <c r="BAZ114" s="303"/>
      <c r="BBA114" s="303"/>
      <c r="BBB114" s="303"/>
      <c r="BBC114" s="303"/>
      <c r="BBD114" s="303"/>
      <c r="BBE114" s="303"/>
      <c r="BBF114" s="303"/>
      <c r="BBG114" s="303"/>
      <c r="BBH114" s="303"/>
      <c r="BBI114" s="303"/>
      <c r="BBJ114" s="303"/>
      <c r="BBK114" s="303"/>
      <c r="BBL114" s="303"/>
      <c r="BBM114" s="303"/>
      <c r="BBN114" s="303"/>
      <c r="BBO114" s="303"/>
      <c r="BBP114" s="303"/>
      <c r="BBQ114" s="303"/>
      <c r="BBR114" s="303"/>
      <c r="BBS114" s="303"/>
      <c r="BBT114" s="303"/>
      <c r="BBU114" s="303"/>
      <c r="BBV114" s="303"/>
      <c r="BBW114" s="303"/>
      <c r="BBX114" s="303"/>
      <c r="BBY114" s="303"/>
      <c r="BBZ114" s="303"/>
      <c r="BCA114" s="303"/>
      <c r="BCB114" s="303"/>
      <c r="BCC114" s="303"/>
      <c r="BCD114" s="303"/>
      <c r="BCE114" s="303"/>
      <c r="BCF114" s="303"/>
      <c r="BCG114" s="303"/>
      <c r="BCH114" s="303"/>
      <c r="BCI114" s="303"/>
      <c r="BCJ114" s="303"/>
      <c r="BCK114" s="303"/>
      <c r="BCL114" s="303"/>
      <c r="BCM114" s="303"/>
      <c r="BCN114" s="303"/>
      <c r="BCO114" s="303"/>
      <c r="BCP114" s="303"/>
      <c r="BCQ114" s="303"/>
      <c r="BCR114" s="303"/>
      <c r="BCS114" s="303"/>
      <c r="BCT114" s="303"/>
      <c r="BCU114" s="303"/>
      <c r="BCV114" s="303"/>
      <c r="BCW114" s="303"/>
      <c r="BCX114" s="303"/>
      <c r="BCY114" s="303"/>
      <c r="BCZ114" s="303"/>
      <c r="BDA114" s="303"/>
      <c r="BDB114" s="303"/>
      <c r="BDC114" s="303"/>
      <c r="BDD114" s="303"/>
      <c r="BDE114" s="303"/>
      <c r="BDF114" s="303"/>
      <c r="BDG114" s="303"/>
      <c r="BDH114" s="303"/>
      <c r="BDI114" s="303"/>
      <c r="BDJ114" s="303"/>
      <c r="BDK114" s="303"/>
      <c r="BDL114" s="303"/>
      <c r="BDM114" s="303"/>
      <c r="BDN114" s="303"/>
      <c r="BDO114" s="303"/>
      <c r="BDP114" s="303"/>
      <c r="BDQ114" s="303"/>
      <c r="BDR114" s="303"/>
      <c r="BDS114" s="303"/>
      <c r="BDT114" s="303"/>
      <c r="BDU114" s="303"/>
      <c r="BDV114" s="303"/>
      <c r="BDW114" s="303"/>
      <c r="BDX114" s="303"/>
      <c r="BDY114" s="303"/>
      <c r="BDZ114" s="303"/>
      <c r="BEA114" s="303"/>
      <c r="BEB114" s="303"/>
      <c r="BEC114" s="303"/>
      <c r="BED114" s="303"/>
      <c r="BEE114" s="303"/>
      <c r="BEF114" s="303"/>
      <c r="BEG114" s="303"/>
      <c r="BEH114" s="303"/>
      <c r="BEI114" s="303"/>
      <c r="BEJ114" s="303"/>
      <c r="BEK114" s="303"/>
      <c r="BEL114" s="303"/>
      <c r="BEM114" s="303"/>
      <c r="BEN114" s="303"/>
      <c r="BEO114" s="303"/>
      <c r="BEP114" s="303"/>
      <c r="BEQ114" s="303"/>
      <c r="BER114" s="303"/>
      <c r="BES114" s="303"/>
      <c r="BET114" s="303"/>
      <c r="BEU114" s="303"/>
      <c r="BEV114" s="303"/>
      <c r="BEW114" s="303"/>
      <c r="BEX114" s="303"/>
      <c r="BEY114" s="303"/>
      <c r="BEZ114" s="303"/>
      <c r="BFA114" s="303"/>
      <c r="BFB114" s="303"/>
      <c r="BFC114" s="303"/>
      <c r="BFD114" s="303"/>
      <c r="BFE114" s="303"/>
      <c r="BFF114" s="303"/>
      <c r="BFG114" s="303"/>
      <c r="BFH114" s="303"/>
      <c r="BFI114" s="303"/>
      <c r="BFJ114" s="303"/>
      <c r="BFK114" s="303"/>
      <c r="BFL114" s="303"/>
      <c r="BFM114" s="303"/>
      <c r="BFN114" s="303"/>
      <c r="BFO114" s="303"/>
      <c r="BFP114" s="303"/>
      <c r="BFQ114" s="303"/>
      <c r="BFR114" s="303"/>
      <c r="BFS114" s="303"/>
      <c r="BFT114" s="303"/>
      <c r="BFU114" s="303"/>
      <c r="BFV114" s="303"/>
      <c r="BFW114" s="303"/>
      <c r="BFX114" s="303"/>
      <c r="BFY114" s="303"/>
      <c r="BFZ114" s="303"/>
      <c r="BGA114" s="303"/>
      <c r="BGB114" s="303"/>
      <c r="BGC114" s="303"/>
      <c r="BGD114" s="303"/>
      <c r="BGE114" s="303"/>
      <c r="BGF114" s="303"/>
      <c r="BGG114" s="303"/>
      <c r="BGH114" s="303"/>
      <c r="BGI114" s="303"/>
      <c r="BGJ114" s="303"/>
      <c r="BGK114" s="303"/>
      <c r="BGL114" s="303"/>
      <c r="BGM114" s="303"/>
      <c r="BGN114" s="303"/>
      <c r="BGO114" s="303"/>
      <c r="BGP114" s="303"/>
      <c r="BGQ114" s="303"/>
      <c r="BGR114" s="303"/>
      <c r="BGS114" s="303"/>
      <c r="BGT114" s="303"/>
      <c r="BGU114" s="303"/>
      <c r="BGV114" s="303"/>
      <c r="BGW114" s="303"/>
      <c r="BGX114" s="303"/>
      <c r="BGY114" s="303"/>
      <c r="BGZ114" s="303"/>
      <c r="BHA114" s="303"/>
      <c r="BHB114" s="303"/>
      <c r="BHC114" s="303"/>
      <c r="BHD114" s="303"/>
      <c r="BHE114" s="303"/>
      <c r="BHF114" s="303"/>
      <c r="BHG114" s="303"/>
      <c r="BHH114" s="303"/>
      <c r="BHI114" s="303"/>
      <c r="BHJ114" s="303"/>
      <c r="BHK114" s="303"/>
      <c r="BHL114" s="303"/>
      <c r="BHM114" s="303"/>
      <c r="BHN114" s="303"/>
      <c r="BHO114" s="303"/>
      <c r="BHP114" s="303"/>
      <c r="BHQ114" s="303"/>
      <c r="BHR114" s="303"/>
      <c r="BHS114" s="303"/>
      <c r="BHT114" s="303"/>
      <c r="BHU114" s="303"/>
      <c r="BHV114" s="303"/>
      <c r="BHW114" s="303"/>
      <c r="BHX114" s="303"/>
      <c r="BHY114" s="303"/>
      <c r="BHZ114" s="303"/>
      <c r="BIA114" s="303"/>
      <c r="BIB114" s="303"/>
      <c r="BIC114" s="303"/>
      <c r="BID114" s="303"/>
      <c r="BIE114" s="303"/>
      <c r="BIF114" s="303"/>
      <c r="BIG114" s="303"/>
      <c r="BIH114" s="303"/>
      <c r="BII114" s="303"/>
      <c r="BIJ114" s="303"/>
      <c r="BIK114" s="303"/>
      <c r="BIL114" s="303"/>
      <c r="BIM114" s="303"/>
      <c r="BIN114" s="303"/>
      <c r="BIO114" s="303"/>
      <c r="BIP114" s="303"/>
      <c r="BIQ114" s="303"/>
      <c r="BIR114" s="303"/>
      <c r="BIS114" s="303"/>
      <c r="BIT114" s="303"/>
      <c r="BIU114" s="303"/>
      <c r="BIV114" s="303"/>
      <c r="BIW114" s="303"/>
      <c r="BIX114" s="303"/>
      <c r="BIY114" s="303"/>
      <c r="BIZ114" s="303"/>
      <c r="BJA114" s="303"/>
      <c r="BJB114" s="303"/>
      <c r="BJC114" s="303"/>
      <c r="BJD114" s="303"/>
      <c r="BJE114" s="303"/>
      <c r="BJF114" s="303"/>
      <c r="BJG114" s="303"/>
      <c r="BJH114" s="303"/>
      <c r="BJI114" s="303"/>
      <c r="BJJ114" s="303"/>
      <c r="BJK114" s="303"/>
      <c r="BJL114" s="303"/>
      <c r="BJM114" s="303"/>
      <c r="BJN114" s="303"/>
      <c r="BJO114" s="303"/>
      <c r="BJP114" s="303"/>
      <c r="BJQ114" s="303"/>
      <c r="BJR114" s="303"/>
      <c r="BJS114" s="303"/>
      <c r="BJT114" s="303"/>
      <c r="BJU114" s="303"/>
      <c r="BJV114" s="303"/>
      <c r="BJW114" s="303"/>
      <c r="BJX114" s="303"/>
      <c r="BJY114" s="303"/>
      <c r="BJZ114" s="303"/>
      <c r="BKA114" s="303"/>
      <c r="BKB114" s="303"/>
      <c r="BKC114" s="303"/>
      <c r="BKD114" s="303"/>
      <c r="BKE114" s="303"/>
      <c r="BKF114" s="303"/>
      <c r="BKG114" s="303"/>
      <c r="BKH114" s="303"/>
      <c r="BKI114" s="303"/>
      <c r="BKJ114" s="303"/>
      <c r="BKK114" s="303"/>
      <c r="BKL114" s="303"/>
      <c r="BKM114" s="303"/>
      <c r="BKN114" s="303"/>
      <c r="BKO114" s="303"/>
      <c r="BKP114" s="303"/>
      <c r="BKQ114" s="303"/>
      <c r="BKR114" s="303"/>
      <c r="BKS114" s="303"/>
      <c r="BKT114" s="303"/>
      <c r="BKU114" s="303"/>
      <c r="BKV114" s="303"/>
      <c r="BKW114" s="303"/>
      <c r="BKX114" s="303"/>
      <c r="BKY114" s="303"/>
      <c r="BKZ114" s="303"/>
      <c r="BLA114" s="303"/>
      <c r="BLB114" s="303"/>
      <c r="BLC114" s="303"/>
      <c r="BLD114" s="303"/>
      <c r="BLE114" s="303"/>
      <c r="BLF114" s="303"/>
      <c r="BLG114" s="303"/>
      <c r="BLH114" s="303"/>
      <c r="BLI114" s="303"/>
      <c r="BLJ114" s="303"/>
      <c r="BLK114" s="303"/>
      <c r="BLL114" s="303"/>
      <c r="BLM114" s="303"/>
      <c r="BLN114" s="303"/>
      <c r="BLO114" s="303"/>
      <c r="BLP114" s="303"/>
      <c r="BLQ114" s="303"/>
      <c r="BLR114" s="303"/>
      <c r="BLS114" s="303"/>
      <c r="BLT114" s="303"/>
      <c r="BLU114" s="303"/>
      <c r="BLV114" s="303"/>
      <c r="BLW114" s="303"/>
      <c r="BLX114" s="303"/>
      <c r="BLY114" s="303"/>
      <c r="BLZ114" s="303"/>
      <c r="BMA114" s="303"/>
      <c r="BMB114" s="303"/>
      <c r="BMC114" s="303"/>
      <c r="BMD114" s="303"/>
      <c r="BME114" s="303"/>
      <c r="BMF114" s="303"/>
      <c r="BMG114" s="303"/>
      <c r="BMH114" s="303"/>
      <c r="BMI114" s="303"/>
      <c r="BMJ114" s="303"/>
      <c r="BMK114" s="303"/>
      <c r="BML114" s="303"/>
      <c r="BMM114" s="303"/>
      <c r="BMN114" s="303"/>
      <c r="BMO114" s="303"/>
      <c r="BMP114" s="303"/>
      <c r="BMQ114" s="303"/>
      <c r="BMR114" s="303"/>
      <c r="BMS114" s="303"/>
      <c r="BMT114" s="303"/>
      <c r="BMU114" s="303"/>
      <c r="BMV114" s="303"/>
      <c r="BMW114" s="303"/>
      <c r="BMX114" s="303"/>
      <c r="BMY114" s="303"/>
      <c r="BMZ114" s="303"/>
      <c r="BNA114" s="303"/>
      <c r="BNB114" s="303"/>
      <c r="BNC114" s="303"/>
      <c r="BND114" s="303"/>
      <c r="BNE114" s="303"/>
      <c r="BNF114" s="303"/>
      <c r="BNG114" s="303"/>
      <c r="BNH114" s="303"/>
      <c r="BNI114" s="303"/>
      <c r="BNJ114" s="303"/>
      <c r="BNK114" s="303"/>
      <c r="BNL114" s="303"/>
      <c r="BNM114" s="303"/>
      <c r="BNN114" s="303"/>
      <c r="BNO114" s="303"/>
      <c r="BNP114" s="303"/>
      <c r="BNQ114" s="303"/>
      <c r="BNR114" s="303"/>
      <c r="BNS114" s="303"/>
      <c r="BNT114" s="303"/>
      <c r="BNU114" s="303"/>
      <c r="BNV114" s="303"/>
      <c r="BNW114" s="303"/>
      <c r="BNX114" s="303"/>
      <c r="BNY114" s="303"/>
      <c r="BNZ114" s="303"/>
      <c r="BOA114" s="303"/>
      <c r="BOB114" s="303"/>
      <c r="BOC114" s="303"/>
      <c r="BOD114" s="303"/>
      <c r="BOE114" s="303"/>
      <c r="BOF114" s="303"/>
      <c r="BOG114" s="303"/>
      <c r="BOH114" s="303"/>
      <c r="BOI114" s="303"/>
      <c r="BOJ114" s="303"/>
      <c r="BOK114" s="303"/>
      <c r="BOL114" s="303"/>
      <c r="BOM114" s="303"/>
      <c r="BON114" s="303"/>
      <c r="BOO114" s="303"/>
      <c r="BOP114" s="303"/>
      <c r="BOQ114" s="303"/>
      <c r="BOR114" s="303"/>
      <c r="BOS114" s="303"/>
      <c r="BOT114" s="303"/>
      <c r="BOU114" s="303"/>
      <c r="BOV114" s="303"/>
      <c r="BOW114" s="303"/>
      <c r="BOX114" s="303"/>
      <c r="BOY114" s="303"/>
      <c r="BOZ114" s="303"/>
      <c r="BPA114" s="303"/>
      <c r="BPB114" s="303"/>
      <c r="BPC114" s="303"/>
      <c r="BPD114" s="303"/>
      <c r="BPE114" s="303"/>
      <c r="BPF114" s="303"/>
      <c r="BPG114" s="303"/>
      <c r="BPH114" s="303"/>
      <c r="BPI114" s="303"/>
      <c r="BPJ114" s="303"/>
      <c r="BPK114" s="303"/>
      <c r="BPL114" s="303"/>
      <c r="BPM114" s="303"/>
      <c r="BPN114" s="303"/>
      <c r="BPO114" s="303"/>
      <c r="BPP114" s="303"/>
      <c r="BPQ114" s="303"/>
      <c r="BPR114" s="303"/>
      <c r="BPS114" s="303"/>
      <c r="BPT114" s="303"/>
      <c r="BPU114" s="303"/>
      <c r="BPV114" s="303"/>
      <c r="BPW114" s="303"/>
      <c r="BPX114" s="303"/>
      <c r="BPY114" s="303"/>
      <c r="BPZ114" s="303"/>
      <c r="BQA114" s="303"/>
      <c r="BQB114" s="303"/>
      <c r="BQC114" s="303"/>
      <c r="BQD114" s="303"/>
      <c r="BQE114" s="303"/>
      <c r="BQF114" s="303"/>
      <c r="BQG114" s="303"/>
      <c r="BQH114" s="303"/>
      <c r="BQI114" s="303"/>
      <c r="BQJ114" s="303"/>
      <c r="BQK114" s="303"/>
      <c r="BQL114" s="303"/>
      <c r="BQM114" s="303"/>
      <c r="BQN114" s="303"/>
      <c r="BQO114" s="303"/>
      <c r="BQP114" s="303"/>
      <c r="BQQ114" s="303"/>
      <c r="BQR114" s="303"/>
      <c r="BQS114" s="303"/>
      <c r="BQT114" s="303"/>
      <c r="BQU114" s="303"/>
      <c r="BQV114" s="303"/>
      <c r="BQW114" s="303"/>
      <c r="BQX114" s="303"/>
      <c r="BQY114" s="303"/>
      <c r="BQZ114" s="303"/>
      <c r="BRA114" s="303"/>
      <c r="BRB114" s="303"/>
      <c r="BRC114" s="303"/>
      <c r="BRD114" s="303"/>
      <c r="BRE114" s="303"/>
      <c r="BRF114" s="303"/>
      <c r="BRG114" s="303"/>
      <c r="BRH114" s="303"/>
      <c r="BRI114" s="303"/>
      <c r="BRJ114" s="303"/>
      <c r="BRK114" s="303"/>
      <c r="BRL114" s="303"/>
      <c r="BRM114" s="303"/>
      <c r="BRN114" s="303"/>
      <c r="BRO114" s="303"/>
      <c r="BRP114" s="303"/>
      <c r="BRQ114" s="303"/>
      <c r="BRR114" s="303"/>
      <c r="BRS114" s="303"/>
      <c r="BRT114" s="303"/>
      <c r="BRU114" s="303"/>
      <c r="BRV114" s="303"/>
      <c r="BRW114" s="303"/>
      <c r="BRX114" s="303"/>
      <c r="BRY114" s="303"/>
      <c r="BRZ114" s="303"/>
      <c r="BSA114" s="303"/>
      <c r="BSB114" s="303"/>
      <c r="BSC114" s="303"/>
      <c r="BSD114" s="303"/>
      <c r="BSE114" s="303"/>
      <c r="BSF114" s="303"/>
      <c r="BSG114" s="303"/>
      <c r="BSH114" s="303"/>
      <c r="BSI114" s="303"/>
      <c r="BSJ114" s="303"/>
      <c r="BSK114" s="303"/>
      <c r="BSL114" s="303"/>
      <c r="BSM114" s="303"/>
      <c r="BSN114" s="303"/>
      <c r="BSO114" s="303"/>
      <c r="BSP114" s="303"/>
      <c r="BSQ114" s="303"/>
      <c r="BSR114" s="303"/>
      <c r="BSS114" s="303"/>
      <c r="BST114" s="303"/>
      <c r="BSU114" s="303"/>
      <c r="BSV114" s="303"/>
      <c r="BSW114" s="303"/>
      <c r="BSX114" s="303"/>
      <c r="BSY114" s="303"/>
      <c r="BSZ114" s="303"/>
      <c r="BTA114" s="303"/>
      <c r="BTB114" s="303"/>
      <c r="BTC114" s="303"/>
      <c r="BTD114" s="303"/>
      <c r="BTE114" s="303"/>
      <c r="BTF114" s="303"/>
      <c r="BTG114" s="303"/>
      <c r="BTH114" s="303"/>
      <c r="BTI114" s="303"/>
      <c r="BTJ114" s="303"/>
      <c r="BTK114" s="303"/>
      <c r="BTL114" s="303"/>
      <c r="BTM114" s="303"/>
      <c r="BTN114" s="303"/>
      <c r="BTO114" s="303"/>
      <c r="BTP114" s="303"/>
      <c r="BTQ114" s="303"/>
      <c r="BTR114" s="303"/>
      <c r="BTS114" s="303"/>
      <c r="BTT114" s="303"/>
      <c r="BTU114" s="303"/>
      <c r="BTV114" s="303"/>
      <c r="BTW114" s="303"/>
      <c r="BTX114" s="303"/>
      <c r="BTY114" s="303"/>
      <c r="BTZ114" s="303"/>
      <c r="BUA114" s="303"/>
      <c r="BUB114" s="303"/>
      <c r="BUC114" s="303"/>
      <c r="BUD114" s="303"/>
      <c r="BUE114" s="303"/>
      <c r="BUF114" s="303"/>
      <c r="BUG114" s="303"/>
      <c r="BUH114" s="303"/>
      <c r="BUI114" s="303"/>
      <c r="BUJ114" s="303"/>
      <c r="BUK114" s="303"/>
      <c r="BUL114" s="303"/>
      <c r="BUM114" s="303"/>
      <c r="BUN114" s="303"/>
      <c r="BUO114" s="303"/>
      <c r="BUP114" s="303"/>
      <c r="BUQ114" s="303"/>
      <c r="BUR114" s="303"/>
      <c r="BUS114" s="303"/>
      <c r="BUT114" s="303"/>
      <c r="BUU114" s="303"/>
      <c r="BUV114" s="303"/>
      <c r="BUW114" s="303"/>
      <c r="BUX114" s="303"/>
      <c r="BUY114" s="303"/>
      <c r="BUZ114" s="303"/>
      <c r="BVA114" s="303"/>
      <c r="BVB114" s="303"/>
      <c r="BVC114" s="303"/>
      <c r="BVD114" s="303"/>
      <c r="BVE114" s="303"/>
      <c r="BVF114" s="303"/>
      <c r="BVG114" s="303"/>
      <c r="BVH114" s="303"/>
      <c r="BVI114" s="303"/>
      <c r="BVJ114" s="303"/>
      <c r="BVK114" s="303"/>
      <c r="BVL114" s="303"/>
      <c r="BVM114" s="303"/>
      <c r="BVN114" s="303"/>
      <c r="BVO114" s="303"/>
      <c r="BVP114" s="303"/>
      <c r="BVQ114" s="303"/>
      <c r="BVR114" s="303"/>
      <c r="BVS114" s="303"/>
      <c r="BVT114" s="303"/>
      <c r="BVU114" s="303"/>
      <c r="BVV114" s="303"/>
      <c r="BVW114" s="303"/>
      <c r="BVX114" s="303"/>
      <c r="BVY114" s="303"/>
      <c r="BVZ114" s="303"/>
      <c r="BWA114" s="303"/>
      <c r="BWB114" s="303"/>
      <c r="BWC114" s="303"/>
      <c r="BWD114" s="303"/>
      <c r="BWE114" s="303"/>
      <c r="BWF114" s="303"/>
      <c r="BWG114" s="303"/>
      <c r="BWH114" s="303"/>
      <c r="BWI114" s="303"/>
      <c r="BWJ114" s="303"/>
      <c r="BWK114" s="303"/>
      <c r="BWL114" s="303"/>
      <c r="BWM114" s="303"/>
      <c r="BWN114" s="303"/>
      <c r="BWO114" s="303"/>
      <c r="BWP114" s="303"/>
      <c r="BWQ114" s="303"/>
      <c r="BWR114" s="303"/>
      <c r="BWS114" s="303"/>
      <c r="BWT114" s="303"/>
      <c r="BWU114" s="303"/>
      <c r="BWV114" s="303"/>
      <c r="BWW114" s="303"/>
      <c r="BWX114" s="303"/>
      <c r="BWY114" s="303"/>
      <c r="BWZ114" s="303"/>
      <c r="BXA114" s="303"/>
      <c r="BXB114" s="303"/>
      <c r="BXC114" s="303"/>
      <c r="BXD114" s="303"/>
      <c r="BXE114" s="303"/>
      <c r="BXF114" s="303"/>
      <c r="BXG114" s="303"/>
      <c r="BXH114" s="303"/>
      <c r="BXI114" s="303"/>
      <c r="BXJ114" s="303"/>
      <c r="BXK114" s="303"/>
      <c r="BXL114" s="303"/>
      <c r="BXM114" s="303"/>
      <c r="BXN114" s="303"/>
      <c r="BXO114" s="303"/>
      <c r="BXP114" s="303"/>
      <c r="BXQ114" s="303"/>
      <c r="BXR114" s="303"/>
      <c r="BXS114" s="303"/>
      <c r="BXT114" s="303"/>
      <c r="BXU114" s="303"/>
      <c r="BXV114" s="303"/>
      <c r="BXW114" s="303"/>
      <c r="BXX114" s="303"/>
      <c r="BXY114" s="303"/>
      <c r="BXZ114" s="303"/>
      <c r="BYA114" s="303"/>
      <c r="BYB114" s="303"/>
      <c r="BYC114" s="303"/>
      <c r="BYD114" s="303"/>
      <c r="BYE114" s="303"/>
      <c r="BYF114" s="303"/>
      <c r="BYG114" s="303"/>
      <c r="BYH114" s="303"/>
      <c r="BYI114" s="303"/>
      <c r="BYJ114" s="303"/>
      <c r="BYK114" s="303"/>
      <c r="BYL114" s="303"/>
      <c r="BYM114" s="303"/>
      <c r="BYN114" s="303"/>
      <c r="BYO114" s="303"/>
      <c r="BYP114" s="303"/>
      <c r="BYQ114" s="303"/>
      <c r="BYR114" s="303"/>
      <c r="BYS114" s="303"/>
      <c r="BYT114" s="303"/>
      <c r="BYU114" s="303"/>
      <c r="BYV114" s="303"/>
      <c r="BYW114" s="303"/>
      <c r="BYX114" s="303"/>
      <c r="BYY114" s="303"/>
      <c r="BYZ114" s="303"/>
      <c r="BZA114" s="303"/>
      <c r="BZB114" s="303"/>
      <c r="BZC114" s="303"/>
      <c r="BZD114" s="303"/>
      <c r="BZE114" s="303"/>
      <c r="BZF114" s="303"/>
      <c r="BZG114" s="303"/>
      <c r="BZH114" s="303"/>
      <c r="BZI114" s="303"/>
      <c r="BZJ114" s="303"/>
      <c r="BZK114" s="303"/>
      <c r="BZL114" s="303"/>
      <c r="BZM114" s="303"/>
      <c r="BZN114" s="303"/>
      <c r="BZO114" s="303"/>
      <c r="BZP114" s="303"/>
      <c r="BZQ114" s="303"/>
      <c r="BZR114" s="303"/>
      <c r="BZS114" s="303"/>
      <c r="BZT114" s="303"/>
      <c r="BZU114" s="303"/>
      <c r="BZV114" s="303"/>
      <c r="BZW114" s="303"/>
      <c r="BZX114" s="303"/>
      <c r="BZY114" s="303"/>
      <c r="BZZ114" s="303"/>
      <c r="CAA114" s="303"/>
      <c r="CAB114" s="303"/>
      <c r="CAC114" s="303"/>
      <c r="CAD114" s="303"/>
      <c r="CAE114" s="303"/>
      <c r="CAF114" s="303"/>
      <c r="CAG114" s="303"/>
      <c r="CAH114" s="303"/>
      <c r="CAI114" s="303"/>
      <c r="CAJ114" s="303"/>
      <c r="CAK114" s="303"/>
      <c r="CAL114" s="303"/>
      <c r="CAM114" s="303"/>
      <c r="CAN114" s="303"/>
      <c r="CAO114" s="303"/>
      <c r="CAP114" s="303"/>
      <c r="CAQ114" s="303"/>
      <c r="CAR114" s="303"/>
      <c r="CAS114" s="303"/>
      <c r="CAT114" s="303"/>
      <c r="CAU114" s="303"/>
      <c r="CAV114" s="303"/>
      <c r="CAW114" s="303"/>
      <c r="CAX114" s="303"/>
      <c r="CAY114" s="303"/>
      <c r="CAZ114" s="303"/>
      <c r="CBA114" s="303"/>
      <c r="CBB114" s="303"/>
      <c r="CBC114" s="303"/>
      <c r="CBD114" s="303"/>
      <c r="CBE114" s="303"/>
      <c r="CBF114" s="303"/>
      <c r="CBG114" s="303"/>
      <c r="CBH114" s="303"/>
      <c r="CBI114" s="303"/>
      <c r="CBJ114" s="303"/>
      <c r="CBK114" s="303"/>
      <c r="CBL114" s="303"/>
      <c r="CBM114" s="303"/>
      <c r="CBN114" s="303"/>
      <c r="CBO114" s="303"/>
      <c r="CBP114" s="303"/>
      <c r="CBQ114" s="303"/>
      <c r="CBR114" s="303"/>
      <c r="CBS114" s="303"/>
      <c r="CBT114" s="303"/>
      <c r="CBU114" s="303"/>
      <c r="CBV114" s="303"/>
      <c r="CBW114" s="303"/>
      <c r="CBX114" s="303"/>
      <c r="CBY114" s="303"/>
      <c r="CBZ114" s="303"/>
      <c r="CCA114" s="303"/>
      <c r="CCB114" s="303"/>
      <c r="CCC114" s="303"/>
      <c r="CCD114" s="303"/>
      <c r="CCE114" s="303"/>
      <c r="CCF114" s="303"/>
      <c r="CCG114" s="303"/>
      <c r="CCH114" s="303"/>
      <c r="CCI114" s="303"/>
      <c r="CCJ114" s="303"/>
      <c r="CCK114" s="303"/>
      <c r="CCL114" s="303"/>
      <c r="CCM114" s="303"/>
      <c r="CCN114" s="303"/>
      <c r="CCO114" s="303"/>
      <c r="CCP114" s="303"/>
      <c r="CCQ114" s="303"/>
      <c r="CCR114" s="303"/>
      <c r="CCS114" s="303"/>
      <c r="CCT114" s="303"/>
      <c r="CCU114" s="303"/>
      <c r="CCV114" s="303"/>
      <c r="CCW114" s="303"/>
      <c r="CCX114" s="303"/>
      <c r="CCY114" s="303"/>
      <c r="CCZ114" s="303"/>
      <c r="CDA114" s="303"/>
      <c r="CDB114" s="303"/>
      <c r="CDC114" s="303"/>
      <c r="CDD114" s="303"/>
      <c r="CDE114" s="303"/>
      <c r="CDF114" s="303"/>
      <c r="CDG114" s="303"/>
      <c r="CDH114" s="303"/>
      <c r="CDI114" s="303"/>
      <c r="CDJ114" s="303"/>
      <c r="CDK114" s="303"/>
      <c r="CDL114" s="303"/>
      <c r="CDM114" s="303"/>
      <c r="CDN114" s="303"/>
      <c r="CDO114" s="303"/>
      <c r="CDP114" s="303"/>
      <c r="CDQ114" s="303"/>
      <c r="CDR114" s="303"/>
      <c r="CDS114" s="303"/>
      <c r="CDT114" s="303"/>
      <c r="CDU114" s="303"/>
      <c r="CDV114" s="303"/>
      <c r="CDW114" s="303"/>
      <c r="CDX114" s="303"/>
      <c r="CDY114" s="303"/>
      <c r="CDZ114" s="303"/>
      <c r="CEA114" s="303"/>
      <c r="CEB114" s="303"/>
      <c r="CEC114" s="303"/>
      <c r="CED114" s="303"/>
      <c r="CEE114" s="303"/>
      <c r="CEF114" s="303"/>
      <c r="CEG114" s="303"/>
      <c r="CEH114" s="303"/>
      <c r="CEI114" s="303"/>
      <c r="CEJ114" s="303"/>
      <c r="CEK114" s="303"/>
      <c r="CEL114" s="303"/>
      <c r="CEM114" s="303"/>
      <c r="CEN114" s="303"/>
      <c r="CEO114" s="303"/>
      <c r="CEP114" s="303"/>
      <c r="CEQ114" s="303"/>
      <c r="CER114" s="303"/>
      <c r="CES114" s="303"/>
      <c r="CET114" s="303"/>
      <c r="CEU114" s="303"/>
      <c r="CEV114" s="303"/>
      <c r="CEW114" s="303"/>
      <c r="CEX114" s="303"/>
      <c r="CEY114" s="303"/>
      <c r="CEZ114" s="303"/>
      <c r="CFA114" s="303"/>
      <c r="CFB114" s="303"/>
      <c r="CFC114" s="303"/>
      <c r="CFD114" s="303"/>
      <c r="CFE114" s="303"/>
      <c r="CFF114" s="303"/>
      <c r="CFG114" s="303"/>
      <c r="CFH114" s="303"/>
      <c r="CFI114" s="303"/>
      <c r="CFJ114" s="303"/>
      <c r="CFK114" s="303"/>
      <c r="CFL114" s="303"/>
      <c r="CFM114" s="303"/>
      <c r="CFN114" s="303"/>
      <c r="CFO114" s="303"/>
      <c r="CFP114" s="303"/>
      <c r="CFQ114" s="303"/>
      <c r="CFR114" s="303"/>
      <c r="CFS114" s="303"/>
      <c r="CFT114" s="303"/>
      <c r="CFU114" s="303"/>
      <c r="CFV114" s="303"/>
      <c r="CFW114" s="303"/>
      <c r="CFX114" s="303"/>
      <c r="CFY114" s="303"/>
      <c r="CFZ114" s="303"/>
      <c r="CGA114" s="303"/>
      <c r="CGB114" s="303"/>
      <c r="CGC114" s="303"/>
      <c r="CGD114" s="303"/>
      <c r="CGE114" s="303"/>
      <c r="CGF114" s="303"/>
      <c r="CGG114" s="303"/>
      <c r="CGH114" s="303"/>
      <c r="CGI114" s="303"/>
      <c r="CGJ114" s="303"/>
      <c r="CGK114" s="303"/>
      <c r="CGL114" s="303"/>
      <c r="CGM114" s="303"/>
      <c r="CGN114" s="303"/>
      <c r="CGO114" s="303"/>
      <c r="CGP114" s="303"/>
      <c r="CGQ114" s="303"/>
      <c r="CGR114" s="303"/>
      <c r="CGS114" s="303"/>
      <c r="CGT114" s="303"/>
      <c r="CGU114" s="303"/>
      <c r="CGV114" s="303"/>
      <c r="CGW114" s="303"/>
      <c r="CGX114" s="303"/>
      <c r="CGY114" s="303"/>
      <c r="CGZ114" s="303"/>
      <c r="CHA114" s="303"/>
      <c r="CHB114" s="303"/>
      <c r="CHC114" s="303"/>
      <c r="CHD114" s="303"/>
      <c r="CHE114" s="303"/>
      <c r="CHF114" s="303"/>
      <c r="CHG114" s="303"/>
      <c r="CHH114" s="303"/>
      <c r="CHI114" s="303"/>
      <c r="CHJ114" s="303"/>
      <c r="CHK114" s="303"/>
      <c r="CHL114" s="303"/>
      <c r="CHM114" s="303"/>
      <c r="CHN114" s="303"/>
      <c r="CHO114" s="303"/>
      <c r="CHP114" s="303"/>
      <c r="CHQ114" s="303"/>
      <c r="CHR114" s="303"/>
      <c r="CHS114" s="303"/>
      <c r="CHT114" s="303"/>
      <c r="CHU114" s="303"/>
      <c r="CHV114" s="303"/>
      <c r="CHW114" s="303"/>
      <c r="CHX114" s="303"/>
      <c r="CHY114" s="303"/>
      <c r="CHZ114" s="303"/>
      <c r="CIA114" s="303"/>
      <c r="CIB114" s="303"/>
      <c r="CIC114" s="303"/>
      <c r="CID114" s="303"/>
      <c r="CIE114" s="303"/>
      <c r="CIF114" s="303"/>
      <c r="CIG114" s="303"/>
      <c r="CIH114" s="303"/>
      <c r="CII114" s="303"/>
      <c r="CIJ114" s="303"/>
      <c r="CIK114" s="303"/>
      <c r="CIL114" s="303"/>
      <c r="CIM114" s="303"/>
      <c r="CIN114" s="303"/>
      <c r="CIO114" s="303"/>
      <c r="CIP114" s="303"/>
      <c r="CIQ114" s="303"/>
      <c r="CIR114" s="303"/>
      <c r="CIS114" s="303"/>
      <c r="CIT114" s="303"/>
      <c r="CIU114" s="303"/>
      <c r="CIV114" s="303"/>
      <c r="CIW114" s="303"/>
      <c r="CIX114" s="303"/>
      <c r="CIY114" s="303"/>
      <c r="CIZ114" s="303"/>
      <c r="CJA114" s="303"/>
      <c r="CJB114" s="303"/>
      <c r="CJC114" s="303"/>
      <c r="CJD114" s="303"/>
      <c r="CJE114" s="303"/>
      <c r="CJF114" s="303"/>
      <c r="CJG114" s="303"/>
      <c r="CJH114" s="303"/>
      <c r="CJI114" s="303"/>
      <c r="CJJ114" s="303"/>
      <c r="CJK114" s="303"/>
      <c r="CJL114" s="303"/>
      <c r="CJM114" s="303"/>
      <c r="CJN114" s="303"/>
      <c r="CJO114" s="303"/>
      <c r="CJP114" s="303"/>
      <c r="CJQ114" s="303"/>
      <c r="CJR114" s="303"/>
      <c r="CJS114" s="303"/>
      <c r="CJT114" s="303"/>
      <c r="CJU114" s="303"/>
      <c r="CJV114" s="303"/>
      <c r="CJW114" s="303"/>
      <c r="CJX114" s="303"/>
      <c r="CJY114" s="303"/>
      <c r="CJZ114" s="303"/>
      <c r="CKA114" s="303"/>
      <c r="CKB114" s="303"/>
      <c r="CKC114" s="303"/>
      <c r="CKD114" s="303"/>
      <c r="CKE114" s="303"/>
      <c r="CKF114" s="303"/>
      <c r="CKG114" s="303"/>
      <c r="CKH114" s="303"/>
      <c r="CKI114" s="303"/>
      <c r="CKJ114" s="303"/>
      <c r="CKK114" s="303"/>
      <c r="CKL114" s="303"/>
      <c r="CKM114" s="303"/>
      <c r="CKN114" s="303"/>
      <c r="CKO114" s="303"/>
      <c r="CKP114" s="303"/>
      <c r="CKQ114" s="303"/>
      <c r="CKR114" s="303"/>
      <c r="CKS114" s="303"/>
      <c r="CKT114" s="303"/>
      <c r="CKU114" s="303"/>
      <c r="CKV114" s="303"/>
      <c r="CKW114" s="303"/>
      <c r="CKX114" s="303"/>
      <c r="CKY114" s="303"/>
      <c r="CKZ114" s="303"/>
      <c r="CLA114" s="303"/>
      <c r="CLB114" s="303"/>
      <c r="CLC114" s="303"/>
      <c r="CLD114" s="303"/>
      <c r="CLE114" s="303"/>
      <c r="CLF114" s="303"/>
      <c r="CLG114" s="303"/>
      <c r="CLH114" s="303"/>
      <c r="CLI114" s="303"/>
      <c r="CLJ114" s="303"/>
      <c r="CLK114" s="303"/>
      <c r="CLL114" s="303"/>
      <c r="CLM114" s="303"/>
      <c r="CLN114" s="303"/>
      <c r="CLO114" s="303"/>
      <c r="CLP114" s="303"/>
      <c r="CLQ114" s="303"/>
      <c r="CLR114" s="303"/>
      <c r="CLS114" s="303"/>
      <c r="CLT114" s="303"/>
      <c r="CLU114" s="303"/>
      <c r="CLV114" s="303"/>
      <c r="CLW114" s="303"/>
      <c r="CLX114" s="303"/>
      <c r="CLY114" s="303"/>
      <c r="CLZ114" s="303"/>
      <c r="CMA114" s="303"/>
      <c r="CMB114" s="303"/>
      <c r="CMC114" s="303"/>
      <c r="CMD114" s="303"/>
      <c r="CME114" s="303"/>
      <c r="CMF114" s="303"/>
      <c r="CMG114" s="303"/>
      <c r="CMH114" s="303"/>
      <c r="CMI114" s="303"/>
      <c r="CMJ114" s="303"/>
      <c r="CMK114" s="303"/>
      <c r="CML114" s="303"/>
      <c r="CMM114" s="303"/>
      <c r="CMN114" s="303"/>
      <c r="CMO114" s="303"/>
      <c r="CMP114" s="303"/>
      <c r="CMQ114" s="303"/>
      <c r="CMR114" s="303"/>
      <c r="CMS114" s="303"/>
      <c r="CMT114" s="303"/>
      <c r="CMU114" s="303"/>
      <c r="CMV114" s="303"/>
      <c r="CMW114" s="303"/>
      <c r="CMX114" s="303"/>
      <c r="CMY114" s="303"/>
      <c r="CMZ114" s="303"/>
      <c r="CNA114" s="303"/>
      <c r="CNB114" s="303"/>
      <c r="CNC114" s="303"/>
      <c r="CND114" s="303"/>
      <c r="CNE114" s="303"/>
      <c r="CNF114" s="303"/>
      <c r="CNG114" s="303"/>
      <c r="CNH114" s="303"/>
      <c r="CNI114" s="303"/>
      <c r="CNJ114" s="303"/>
      <c r="CNK114" s="303"/>
      <c r="CNL114" s="303"/>
      <c r="CNM114" s="303"/>
      <c r="CNN114" s="303"/>
      <c r="CNO114" s="303"/>
      <c r="CNP114" s="303"/>
      <c r="CNQ114" s="303"/>
      <c r="CNR114" s="303"/>
      <c r="CNS114" s="303"/>
      <c r="CNT114" s="303"/>
      <c r="CNU114" s="303"/>
      <c r="CNV114" s="303"/>
      <c r="CNW114" s="303"/>
      <c r="CNX114" s="303"/>
      <c r="CNY114" s="303"/>
      <c r="CNZ114" s="303"/>
      <c r="COA114" s="303"/>
      <c r="COB114" s="303"/>
      <c r="COC114" s="303"/>
      <c r="COD114" s="303"/>
      <c r="COE114" s="303"/>
      <c r="COF114" s="303"/>
      <c r="COG114" s="303"/>
      <c r="COH114" s="303"/>
      <c r="COI114" s="303"/>
      <c r="COJ114" s="303"/>
      <c r="COK114" s="303"/>
      <c r="COL114" s="303"/>
      <c r="COM114" s="303"/>
      <c r="CON114" s="303"/>
      <c r="COO114" s="303"/>
      <c r="COP114" s="303"/>
      <c r="COQ114" s="303"/>
      <c r="COR114" s="303"/>
      <c r="COS114" s="303"/>
      <c r="COT114" s="303"/>
      <c r="COU114" s="303"/>
      <c r="COV114" s="303"/>
      <c r="COW114" s="303"/>
      <c r="COX114" s="303"/>
      <c r="COY114" s="303"/>
      <c r="COZ114" s="303"/>
      <c r="CPA114" s="303"/>
      <c r="CPB114" s="303"/>
      <c r="CPC114" s="303"/>
      <c r="CPD114" s="303"/>
      <c r="CPE114" s="303"/>
      <c r="CPF114" s="303"/>
      <c r="CPG114" s="303"/>
      <c r="CPH114" s="303"/>
      <c r="CPI114" s="303"/>
      <c r="CPJ114" s="303"/>
      <c r="CPK114" s="303"/>
      <c r="CPL114" s="303"/>
      <c r="CPM114" s="303"/>
      <c r="CPN114" s="303"/>
      <c r="CPO114" s="303"/>
      <c r="CPP114" s="303"/>
      <c r="CPQ114" s="303"/>
      <c r="CPR114" s="303"/>
      <c r="CPS114" s="303"/>
      <c r="CPT114" s="303"/>
      <c r="CPU114" s="303"/>
      <c r="CPV114" s="303"/>
      <c r="CPW114" s="303"/>
      <c r="CPX114" s="303"/>
      <c r="CPY114" s="303"/>
      <c r="CPZ114" s="303"/>
      <c r="CQA114" s="303"/>
      <c r="CQB114" s="303"/>
      <c r="CQC114" s="303"/>
      <c r="CQD114" s="303"/>
      <c r="CQE114" s="303"/>
      <c r="CQF114" s="303"/>
      <c r="CQG114" s="303"/>
      <c r="CQH114" s="303"/>
      <c r="CQI114" s="303"/>
      <c r="CQJ114" s="303"/>
      <c r="CQK114" s="303"/>
      <c r="CQL114" s="303"/>
      <c r="CQM114" s="303"/>
      <c r="CQN114" s="303"/>
      <c r="CQO114" s="303"/>
      <c r="CQP114" s="303"/>
      <c r="CQQ114" s="303"/>
      <c r="CQR114" s="303"/>
      <c r="CQS114" s="303"/>
      <c r="CQT114" s="303"/>
      <c r="CQU114" s="303"/>
      <c r="CQV114" s="303"/>
      <c r="CQW114" s="303"/>
      <c r="CQX114" s="303"/>
      <c r="CQY114" s="303"/>
      <c r="CQZ114" s="303"/>
      <c r="CRA114" s="303"/>
      <c r="CRB114" s="303"/>
      <c r="CRC114" s="303"/>
      <c r="CRD114" s="303"/>
      <c r="CRE114" s="303"/>
      <c r="CRF114" s="303"/>
      <c r="CRG114" s="303"/>
      <c r="CRH114" s="303"/>
      <c r="CRI114" s="303"/>
      <c r="CRJ114" s="303"/>
      <c r="CRK114" s="303"/>
      <c r="CRL114" s="303"/>
      <c r="CRM114" s="303"/>
      <c r="CRN114" s="303"/>
      <c r="CRO114" s="303"/>
      <c r="CRP114" s="303"/>
      <c r="CRQ114" s="303"/>
      <c r="CRR114" s="303"/>
      <c r="CRS114" s="303"/>
      <c r="CRT114" s="303"/>
      <c r="CRU114" s="303"/>
      <c r="CRV114" s="303"/>
      <c r="CRW114" s="303"/>
      <c r="CRX114" s="303"/>
      <c r="CRY114" s="303"/>
      <c r="CRZ114" s="303"/>
      <c r="CSA114" s="303"/>
      <c r="CSB114" s="303"/>
      <c r="CSC114" s="303"/>
      <c r="CSD114" s="303"/>
      <c r="CSE114" s="303"/>
      <c r="CSF114" s="303"/>
      <c r="CSG114" s="303"/>
      <c r="CSH114" s="303"/>
      <c r="CSI114" s="303"/>
      <c r="CSJ114" s="303"/>
      <c r="CSK114" s="303"/>
      <c r="CSL114" s="303"/>
      <c r="CSM114" s="303"/>
      <c r="CSN114" s="303"/>
      <c r="CSO114" s="303"/>
      <c r="CSP114" s="303"/>
      <c r="CSQ114" s="303"/>
      <c r="CSR114" s="303"/>
      <c r="CSS114" s="303"/>
      <c r="CST114" s="303"/>
      <c r="CSU114" s="303"/>
      <c r="CSV114" s="303"/>
      <c r="CSW114" s="303"/>
      <c r="CSX114" s="303"/>
      <c r="CSY114" s="303"/>
      <c r="CSZ114" s="303"/>
      <c r="CTA114" s="303"/>
      <c r="CTB114" s="303"/>
      <c r="CTC114" s="303"/>
      <c r="CTD114" s="303"/>
      <c r="CTE114" s="303"/>
      <c r="CTF114" s="303"/>
      <c r="CTG114" s="303"/>
      <c r="CTH114" s="303"/>
      <c r="CTI114" s="303"/>
      <c r="CTJ114" s="303"/>
      <c r="CTK114" s="303"/>
      <c r="CTL114" s="303"/>
      <c r="CTM114" s="303"/>
      <c r="CTN114" s="303"/>
      <c r="CTO114" s="303"/>
      <c r="CTP114" s="303"/>
      <c r="CTQ114" s="303"/>
      <c r="CTR114" s="303"/>
      <c r="CTS114" s="303"/>
      <c r="CTT114" s="303"/>
      <c r="CTU114" s="303"/>
      <c r="CTV114" s="303"/>
      <c r="CTW114" s="303"/>
      <c r="CTX114" s="303"/>
      <c r="CTY114" s="303"/>
      <c r="CTZ114" s="303"/>
      <c r="CUA114" s="303"/>
      <c r="CUB114" s="303"/>
      <c r="CUC114" s="303"/>
      <c r="CUD114" s="303"/>
      <c r="CUE114" s="303"/>
      <c r="CUF114" s="303"/>
      <c r="CUG114" s="303"/>
      <c r="CUH114" s="303"/>
      <c r="CUI114" s="303"/>
      <c r="CUJ114" s="303"/>
      <c r="CUK114" s="303"/>
      <c r="CUL114" s="303"/>
      <c r="CUM114" s="303"/>
      <c r="CUN114" s="303"/>
      <c r="CUO114" s="303"/>
      <c r="CUP114" s="303"/>
      <c r="CUQ114" s="303"/>
      <c r="CUR114" s="303"/>
      <c r="CUS114" s="303"/>
      <c r="CUT114" s="303"/>
      <c r="CUU114" s="303"/>
      <c r="CUV114" s="303"/>
      <c r="CUW114" s="303"/>
      <c r="CUX114" s="303"/>
      <c r="CUY114" s="303"/>
      <c r="CUZ114" s="303"/>
      <c r="CVA114" s="303"/>
      <c r="CVB114" s="303"/>
      <c r="CVC114" s="303"/>
      <c r="CVD114" s="303"/>
      <c r="CVE114" s="303"/>
      <c r="CVF114" s="303"/>
      <c r="CVG114" s="303"/>
      <c r="CVH114" s="303"/>
      <c r="CVI114" s="303"/>
      <c r="CVJ114" s="303"/>
      <c r="CVK114" s="303"/>
      <c r="CVL114" s="303"/>
      <c r="CVM114" s="303"/>
      <c r="CVN114" s="303"/>
      <c r="CVO114" s="303"/>
      <c r="CVP114" s="303"/>
      <c r="CVQ114" s="303"/>
      <c r="CVR114" s="303"/>
      <c r="CVS114" s="303"/>
      <c r="CVT114" s="303"/>
      <c r="CVU114" s="303"/>
      <c r="CVV114" s="303"/>
      <c r="CVW114" s="303"/>
      <c r="CVX114" s="303"/>
      <c r="CVY114" s="303"/>
      <c r="CVZ114" s="303"/>
      <c r="CWA114" s="303"/>
      <c r="CWB114" s="303"/>
      <c r="CWC114" s="303"/>
      <c r="CWD114" s="303"/>
      <c r="CWE114" s="303"/>
      <c r="CWF114" s="303"/>
      <c r="CWG114" s="303"/>
      <c r="CWH114" s="303"/>
      <c r="CWI114" s="303"/>
      <c r="CWJ114" s="303"/>
      <c r="CWK114" s="303"/>
      <c r="CWL114" s="303"/>
      <c r="CWM114" s="303"/>
      <c r="CWN114" s="303"/>
      <c r="CWO114" s="303"/>
      <c r="CWP114" s="303"/>
      <c r="CWQ114" s="303"/>
      <c r="CWR114" s="303"/>
      <c r="CWS114" s="303"/>
      <c r="CWT114" s="303"/>
      <c r="CWU114" s="303"/>
      <c r="CWV114" s="303"/>
      <c r="CWW114" s="303"/>
      <c r="CWX114" s="303"/>
      <c r="CWY114" s="303"/>
      <c r="CWZ114" s="303"/>
      <c r="CXA114" s="303"/>
      <c r="CXB114" s="303"/>
      <c r="CXC114" s="303"/>
      <c r="CXD114" s="303"/>
      <c r="CXE114" s="303"/>
      <c r="CXF114" s="303"/>
      <c r="CXG114" s="303"/>
      <c r="CXH114" s="303"/>
      <c r="CXI114" s="303"/>
      <c r="CXJ114" s="303"/>
      <c r="CXK114" s="303"/>
      <c r="CXL114" s="303"/>
      <c r="CXM114" s="303"/>
      <c r="CXN114" s="303"/>
      <c r="CXO114" s="303"/>
      <c r="CXP114" s="303"/>
      <c r="CXQ114" s="303"/>
      <c r="CXR114" s="303"/>
      <c r="CXS114" s="303"/>
      <c r="CXT114" s="303"/>
      <c r="CXU114" s="303"/>
      <c r="CXV114" s="303"/>
      <c r="CXW114" s="303"/>
      <c r="CXX114" s="303"/>
      <c r="CXY114" s="303"/>
      <c r="CXZ114" s="303"/>
      <c r="CYA114" s="303"/>
      <c r="CYB114" s="303"/>
      <c r="CYC114" s="303"/>
      <c r="CYD114" s="303"/>
      <c r="CYE114" s="303"/>
      <c r="CYF114" s="303"/>
      <c r="CYG114" s="303"/>
      <c r="CYH114" s="303"/>
      <c r="CYI114" s="303"/>
      <c r="CYJ114" s="303"/>
      <c r="CYK114" s="303"/>
      <c r="CYL114" s="303"/>
      <c r="CYM114" s="303"/>
      <c r="CYN114" s="303"/>
      <c r="CYO114" s="303"/>
      <c r="CYP114" s="303"/>
      <c r="CYQ114" s="303"/>
      <c r="CYR114" s="303"/>
      <c r="CYS114" s="303"/>
      <c r="CYT114" s="303"/>
      <c r="CYU114" s="303"/>
      <c r="CYV114" s="303"/>
      <c r="CYW114" s="303"/>
      <c r="CYX114" s="303"/>
      <c r="CYY114" s="303"/>
      <c r="CYZ114" s="303"/>
      <c r="CZA114" s="303"/>
      <c r="CZB114" s="303"/>
      <c r="CZC114" s="303"/>
      <c r="CZD114" s="303"/>
      <c r="CZE114" s="303"/>
      <c r="CZF114" s="303"/>
      <c r="CZG114" s="303"/>
      <c r="CZH114" s="303"/>
      <c r="CZI114" s="303"/>
      <c r="CZJ114" s="303"/>
      <c r="CZK114" s="303"/>
      <c r="CZL114" s="303"/>
      <c r="CZM114" s="303"/>
      <c r="CZN114" s="303"/>
      <c r="CZO114" s="303"/>
      <c r="CZP114" s="303"/>
      <c r="CZQ114" s="303"/>
      <c r="CZR114" s="303"/>
      <c r="CZS114" s="303"/>
      <c r="CZT114" s="303"/>
      <c r="CZU114" s="303"/>
      <c r="CZV114" s="303"/>
      <c r="CZW114" s="303"/>
      <c r="CZX114" s="303"/>
      <c r="CZY114" s="303"/>
      <c r="CZZ114" s="303"/>
      <c r="DAA114" s="303"/>
      <c r="DAB114" s="303"/>
      <c r="DAC114" s="303"/>
      <c r="DAD114" s="303"/>
      <c r="DAE114" s="303"/>
      <c r="DAF114" s="303"/>
      <c r="DAG114" s="303"/>
      <c r="DAH114" s="303"/>
      <c r="DAI114" s="303"/>
      <c r="DAJ114" s="303"/>
      <c r="DAK114" s="303"/>
      <c r="DAL114" s="303"/>
      <c r="DAM114" s="303"/>
      <c r="DAN114" s="303"/>
      <c r="DAO114" s="303"/>
      <c r="DAP114" s="303"/>
      <c r="DAQ114" s="303"/>
      <c r="DAR114" s="303"/>
      <c r="DAS114" s="303"/>
      <c r="DAT114" s="303"/>
      <c r="DAU114" s="303"/>
      <c r="DAV114" s="303"/>
      <c r="DAW114" s="303"/>
      <c r="DAX114" s="303"/>
      <c r="DAY114" s="303"/>
      <c r="DAZ114" s="303"/>
      <c r="DBA114" s="303"/>
      <c r="DBB114" s="303"/>
      <c r="DBC114" s="303"/>
      <c r="DBD114" s="303"/>
      <c r="DBE114" s="303"/>
      <c r="DBF114" s="303"/>
      <c r="DBG114" s="303"/>
      <c r="DBH114" s="303"/>
      <c r="DBI114" s="303"/>
      <c r="DBJ114" s="303"/>
      <c r="DBK114" s="303"/>
      <c r="DBL114" s="303"/>
      <c r="DBM114" s="303"/>
      <c r="DBN114" s="303"/>
      <c r="DBO114" s="303"/>
      <c r="DBP114" s="303"/>
      <c r="DBQ114" s="303"/>
      <c r="DBR114" s="303"/>
      <c r="DBS114" s="303"/>
      <c r="DBT114" s="303"/>
      <c r="DBU114" s="303"/>
      <c r="DBV114" s="303"/>
      <c r="DBW114" s="303"/>
      <c r="DBX114" s="303"/>
      <c r="DBY114" s="303"/>
      <c r="DBZ114" s="303"/>
      <c r="DCA114" s="303"/>
      <c r="DCB114" s="303"/>
      <c r="DCC114" s="303"/>
      <c r="DCD114" s="303"/>
      <c r="DCE114" s="303"/>
      <c r="DCF114" s="303"/>
      <c r="DCG114" s="303"/>
      <c r="DCH114" s="303"/>
      <c r="DCI114" s="303"/>
      <c r="DCJ114" s="303"/>
      <c r="DCK114" s="303"/>
      <c r="DCL114" s="303"/>
      <c r="DCM114" s="303"/>
      <c r="DCN114" s="303"/>
      <c r="DCO114" s="303"/>
      <c r="DCP114" s="303"/>
      <c r="DCQ114" s="303"/>
      <c r="DCR114" s="303"/>
      <c r="DCS114" s="303"/>
      <c r="DCT114" s="303"/>
      <c r="DCU114" s="303"/>
      <c r="DCV114" s="303"/>
      <c r="DCW114" s="303"/>
      <c r="DCX114" s="303"/>
      <c r="DCY114" s="303"/>
      <c r="DCZ114" s="303"/>
      <c r="DDA114" s="303"/>
      <c r="DDB114" s="303"/>
      <c r="DDC114" s="303"/>
      <c r="DDD114" s="303"/>
      <c r="DDE114" s="303"/>
      <c r="DDF114" s="303"/>
      <c r="DDG114" s="303"/>
      <c r="DDH114" s="303"/>
      <c r="DDI114" s="303"/>
      <c r="DDJ114" s="303"/>
      <c r="DDK114" s="303"/>
      <c r="DDL114" s="303"/>
      <c r="DDM114" s="303"/>
      <c r="DDN114" s="303"/>
      <c r="DDO114" s="303"/>
      <c r="DDP114" s="303"/>
      <c r="DDQ114" s="303"/>
      <c r="DDR114" s="303"/>
      <c r="DDS114" s="303"/>
      <c r="DDT114" s="303"/>
      <c r="DDU114" s="303"/>
      <c r="DDV114" s="303"/>
      <c r="DDW114" s="303"/>
      <c r="DDX114" s="303"/>
      <c r="DDY114" s="303"/>
      <c r="DDZ114" s="303"/>
      <c r="DEA114" s="303"/>
      <c r="DEB114" s="303"/>
      <c r="DEC114" s="303"/>
      <c r="DED114" s="303"/>
      <c r="DEE114" s="303"/>
      <c r="DEF114" s="303"/>
      <c r="DEG114" s="303"/>
      <c r="DEH114" s="303"/>
      <c r="DEI114" s="303"/>
      <c r="DEJ114" s="303"/>
      <c r="DEK114" s="303"/>
      <c r="DEL114" s="303"/>
      <c r="DEM114" s="303"/>
      <c r="DEN114" s="303"/>
      <c r="DEO114" s="303"/>
      <c r="DEP114" s="303"/>
      <c r="DEQ114" s="303"/>
      <c r="DER114" s="303"/>
      <c r="DES114" s="303"/>
      <c r="DET114" s="303"/>
      <c r="DEU114" s="303"/>
      <c r="DEV114" s="303"/>
      <c r="DEW114" s="303"/>
      <c r="DEX114" s="303"/>
      <c r="DEY114" s="303"/>
      <c r="DEZ114" s="303"/>
      <c r="DFA114" s="303"/>
      <c r="DFB114" s="303"/>
      <c r="DFC114" s="303"/>
      <c r="DFD114" s="303"/>
      <c r="DFE114" s="303"/>
      <c r="DFF114" s="303"/>
      <c r="DFG114" s="303"/>
      <c r="DFH114" s="303"/>
      <c r="DFI114" s="303"/>
      <c r="DFJ114" s="303"/>
      <c r="DFK114" s="303"/>
      <c r="DFL114" s="303"/>
      <c r="DFM114" s="303"/>
      <c r="DFN114" s="303"/>
      <c r="DFO114" s="303"/>
      <c r="DFP114" s="303"/>
      <c r="DFQ114" s="303"/>
      <c r="DFR114" s="303"/>
      <c r="DFS114" s="303"/>
      <c r="DFT114" s="303"/>
      <c r="DFU114" s="303"/>
      <c r="DFV114" s="303"/>
      <c r="DFW114" s="303"/>
      <c r="DFX114" s="303"/>
      <c r="DFY114" s="303"/>
      <c r="DFZ114" s="303"/>
      <c r="DGA114" s="303"/>
      <c r="DGB114" s="303"/>
      <c r="DGC114" s="303"/>
      <c r="DGD114" s="303"/>
      <c r="DGE114" s="303"/>
      <c r="DGF114" s="303"/>
      <c r="DGG114" s="303"/>
      <c r="DGH114" s="303"/>
      <c r="DGI114" s="303"/>
      <c r="DGJ114" s="303"/>
      <c r="DGK114" s="303"/>
      <c r="DGL114" s="303"/>
      <c r="DGM114" s="303"/>
      <c r="DGN114" s="303"/>
      <c r="DGO114" s="303"/>
      <c r="DGP114" s="303"/>
      <c r="DGQ114" s="303"/>
      <c r="DGR114" s="303"/>
      <c r="DGS114" s="303"/>
      <c r="DGT114" s="303"/>
      <c r="DGU114" s="303"/>
      <c r="DGV114" s="303"/>
      <c r="DGW114" s="303"/>
      <c r="DGX114" s="303"/>
      <c r="DGY114" s="303"/>
      <c r="DGZ114" s="303"/>
      <c r="DHA114" s="303"/>
      <c r="DHB114" s="303"/>
      <c r="DHC114" s="303"/>
      <c r="DHD114" s="303"/>
      <c r="DHE114" s="303"/>
      <c r="DHF114" s="303"/>
      <c r="DHG114" s="303"/>
      <c r="DHH114" s="303"/>
      <c r="DHI114" s="303"/>
      <c r="DHJ114" s="303"/>
      <c r="DHK114" s="303"/>
      <c r="DHL114" s="303"/>
      <c r="DHM114" s="303"/>
      <c r="DHN114" s="303"/>
      <c r="DHO114" s="303"/>
      <c r="DHP114" s="303"/>
      <c r="DHQ114" s="303"/>
      <c r="DHR114" s="303"/>
      <c r="DHS114" s="303"/>
      <c r="DHT114" s="303"/>
      <c r="DHU114" s="303"/>
      <c r="DHV114" s="303"/>
      <c r="DHW114" s="303"/>
      <c r="DHX114" s="303"/>
      <c r="DHY114" s="303"/>
      <c r="DHZ114" s="303"/>
      <c r="DIA114" s="303"/>
      <c r="DIB114" s="303"/>
      <c r="DIC114" s="303"/>
      <c r="DID114" s="303"/>
      <c r="DIE114" s="303"/>
      <c r="DIF114" s="303"/>
      <c r="DIG114" s="303"/>
      <c r="DIH114" s="303"/>
      <c r="DII114" s="303"/>
      <c r="DIJ114" s="303"/>
      <c r="DIK114" s="303"/>
      <c r="DIL114" s="303"/>
      <c r="DIM114" s="303"/>
      <c r="DIN114" s="303"/>
      <c r="DIO114" s="303"/>
      <c r="DIP114" s="303"/>
      <c r="DIQ114" s="303"/>
      <c r="DIR114" s="303"/>
      <c r="DIS114" s="303"/>
      <c r="DIT114" s="303"/>
      <c r="DIU114" s="303"/>
      <c r="DIV114" s="303"/>
      <c r="DIW114" s="303"/>
      <c r="DIX114" s="303"/>
      <c r="DIY114" s="303"/>
      <c r="DIZ114" s="303"/>
      <c r="DJA114" s="303"/>
      <c r="DJB114" s="303"/>
      <c r="DJC114" s="303"/>
      <c r="DJD114" s="303"/>
      <c r="DJE114" s="303"/>
      <c r="DJF114" s="303"/>
      <c r="DJG114" s="303"/>
      <c r="DJH114" s="303"/>
      <c r="DJI114" s="303"/>
      <c r="DJJ114" s="303"/>
      <c r="DJK114" s="303"/>
      <c r="DJL114" s="303"/>
      <c r="DJM114" s="303"/>
      <c r="DJN114" s="303"/>
      <c r="DJO114" s="303"/>
      <c r="DJP114" s="303"/>
      <c r="DJQ114" s="303"/>
      <c r="DJR114" s="303"/>
      <c r="DJS114" s="303"/>
      <c r="DJT114" s="303"/>
      <c r="DJU114" s="303"/>
      <c r="DJV114" s="303"/>
      <c r="DJW114" s="303"/>
      <c r="DJX114" s="303"/>
      <c r="DJY114" s="303"/>
      <c r="DJZ114" s="303"/>
      <c r="DKA114" s="303"/>
      <c r="DKB114" s="303"/>
      <c r="DKC114" s="303"/>
      <c r="DKD114" s="303"/>
      <c r="DKE114" s="303"/>
      <c r="DKF114" s="303"/>
      <c r="DKG114" s="303"/>
      <c r="DKH114" s="303"/>
      <c r="DKI114" s="303"/>
      <c r="DKJ114" s="303"/>
      <c r="DKK114" s="303"/>
      <c r="DKL114" s="303"/>
      <c r="DKM114" s="303"/>
      <c r="DKN114" s="303"/>
      <c r="DKO114" s="303"/>
      <c r="DKP114" s="303"/>
      <c r="DKQ114" s="303"/>
      <c r="DKR114" s="303"/>
      <c r="DKS114" s="303"/>
      <c r="DKT114" s="303"/>
      <c r="DKU114" s="303"/>
      <c r="DKV114" s="303"/>
      <c r="DKW114" s="303"/>
      <c r="DKX114" s="303"/>
      <c r="DKY114" s="303"/>
      <c r="DKZ114" s="303"/>
      <c r="DLA114" s="303"/>
      <c r="DLB114" s="303"/>
      <c r="DLC114" s="303"/>
      <c r="DLD114" s="303"/>
      <c r="DLE114" s="303"/>
      <c r="DLF114" s="303"/>
      <c r="DLG114" s="303"/>
      <c r="DLH114" s="303"/>
      <c r="DLI114" s="303"/>
      <c r="DLJ114" s="303"/>
      <c r="DLK114" s="303"/>
      <c r="DLL114" s="303"/>
      <c r="DLM114" s="303"/>
      <c r="DLN114" s="303"/>
      <c r="DLO114" s="303"/>
      <c r="DLP114" s="303"/>
      <c r="DLQ114" s="303"/>
      <c r="DLR114" s="303"/>
      <c r="DLS114" s="303"/>
      <c r="DLT114" s="303"/>
      <c r="DLU114" s="303"/>
      <c r="DLV114" s="303"/>
      <c r="DLW114" s="303"/>
      <c r="DLX114" s="303"/>
      <c r="DLY114" s="303"/>
      <c r="DLZ114" s="303"/>
      <c r="DMA114" s="303"/>
      <c r="DMB114" s="303"/>
      <c r="DMC114" s="303"/>
      <c r="DMD114" s="303"/>
      <c r="DME114" s="303"/>
      <c r="DMF114" s="303"/>
      <c r="DMG114" s="303"/>
      <c r="DMH114" s="303"/>
      <c r="DMI114" s="303"/>
      <c r="DMJ114" s="303"/>
      <c r="DMK114" s="303"/>
      <c r="DML114" s="303"/>
      <c r="DMM114" s="303"/>
      <c r="DMN114" s="303"/>
      <c r="DMO114" s="303"/>
      <c r="DMP114" s="303"/>
      <c r="DMQ114" s="303"/>
      <c r="DMR114" s="303"/>
      <c r="DMS114" s="303"/>
      <c r="DMT114" s="303"/>
      <c r="DMU114" s="303"/>
      <c r="DMV114" s="303"/>
      <c r="DMW114" s="303"/>
      <c r="DMX114" s="303"/>
      <c r="DMY114" s="303"/>
      <c r="DMZ114" s="303"/>
      <c r="DNA114" s="303"/>
      <c r="DNB114" s="303"/>
      <c r="DNC114" s="303"/>
      <c r="DND114" s="303"/>
      <c r="DNE114" s="303"/>
      <c r="DNF114" s="303"/>
      <c r="DNG114" s="303"/>
      <c r="DNH114" s="303"/>
      <c r="DNI114" s="303"/>
      <c r="DNJ114" s="303"/>
      <c r="DNK114" s="303"/>
      <c r="DNL114" s="303"/>
      <c r="DNM114" s="303"/>
      <c r="DNN114" s="303"/>
      <c r="DNO114" s="303"/>
      <c r="DNP114" s="303"/>
      <c r="DNQ114" s="303"/>
      <c r="DNR114" s="303"/>
      <c r="DNS114" s="303"/>
      <c r="DNT114" s="303"/>
      <c r="DNU114" s="303"/>
      <c r="DNV114" s="303"/>
      <c r="DNW114" s="303"/>
      <c r="DNX114" s="303"/>
      <c r="DNY114" s="303"/>
      <c r="DNZ114" s="303"/>
      <c r="DOA114" s="303"/>
      <c r="DOB114" s="303"/>
      <c r="DOC114" s="303"/>
      <c r="DOD114" s="303"/>
      <c r="DOE114" s="303"/>
      <c r="DOF114" s="303"/>
      <c r="DOG114" s="303"/>
      <c r="DOH114" s="303"/>
      <c r="DOI114" s="303"/>
      <c r="DOJ114" s="303"/>
      <c r="DOK114" s="303"/>
      <c r="DOL114" s="303"/>
      <c r="DOM114" s="303"/>
      <c r="DON114" s="303"/>
      <c r="DOO114" s="303"/>
      <c r="DOP114" s="303"/>
      <c r="DOQ114" s="303"/>
      <c r="DOR114" s="303"/>
      <c r="DOS114" s="303"/>
      <c r="DOT114" s="303"/>
      <c r="DOU114" s="303"/>
      <c r="DOV114" s="303"/>
      <c r="DOW114" s="303"/>
      <c r="DOX114" s="303"/>
      <c r="DOY114" s="303"/>
      <c r="DOZ114" s="303"/>
      <c r="DPA114" s="303"/>
      <c r="DPB114" s="303"/>
      <c r="DPC114" s="303"/>
      <c r="DPD114" s="303"/>
      <c r="DPE114" s="303"/>
      <c r="DPF114" s="303"/>
      <c r="DPG114" s="303"/>
      <c r="DPH114" s="303"/>
      <c r="DPI114" s="303"/>
      <c r="DPJ114" s="303"/>
      <c r="DPK114" s="303"/>
      <c r="DPL114" s="303"/>
      <c r="DPM114" s="303"/>
      <c r="DPN114" s="303"/>
      <c r="DPO114" s="303"/>
      <c r="DPP114" s="303"/>
      <c r="DPQ114" s="303"/>
      <c r="DPR114" s="303"/>
      <c r="DPS114" s="303"/>
      <c r="DPT114" s="303"/>
      <c r="DPU114" s="303"/>
      <c r="DPV114" s="303"/>
      <c r="DPW114" s="303"/>
      <c r="DPX114" s="303"/>
      <c r="DPY114" s="303"/>
      <c r="DPZ114" s="303"/>
      <c r="DQA114" s="303"/>
      <c r="DQB114" s="303"/>
      <c r="DQC114" s="303"/>
      <c r="DQD114" s="303"/>
      <c r="DQE114" s="303"/>
      <c r="DQF114" s="303"/>
      <c r="DQG114" s="303"/>
      <c r="DQH114" s="303"/>
      <c r="DQI114" s="303"/>
      <c r="DQJ114" s="303"/>
      <c r="DQK114" s="303"/>
      <c r="DQL114" s="303"/>
      <c r="DQM114" s="303"/>
      <c r="DQN114" s="303"/>
      <c r="DQO114" s="303"/>
      <c r="DQP114" s="303"/>
      <c r="DQQ114" s="303"/>
      <c r="DQR114" s="303"/>
      <c r="DQS114" s="303"/>
      <c r="DQT114" s="303"/>
      <c r="DQU114" s="303"/>
      <c r="DQV114" s="303"/>
      <c r="DQW114" s="303"/>
      <c r="DQX114" s="303"/>
      <c r="DQY114" s="303"/>
      <c r="DQZ114" s="303"/>
      <c r="DRA114" s="303"/>
      <c r="DRB114" s="303"/>
      <c r="DRC114" s="303"/>
      <c r="DRD114" s="303"/>
      <c r="DRE114" s="303"/>
      <c r="DRF114" s="303"/>
      <c r="DRG114" s="303"/>
      <c r="DRH114" s="303"/>
      <c r="DRI114" s="303"/>
      <c r="DRJ114" s="303"/>
      <c r="DRK114" s="303"/>
      <c r="DRL114" s="303"/>
      <c r="DRM114" s="303"/>
      <c r="DRN114" s="303"/>
      <c r="DRO114" s="303"/>
      <c r="DRP114" s="303"/>
      <c r="DRQ114" s="303"/>
      <c r="DRR114" s="303"/>
      <c r="DRS114" s="303"/>
      <c r="DRT114" s="303"/>
      <c r="DRU114" s="303"/>
      <c r="DRV114" s="303"/>
      <c r="DRW114" s="303"/>
      <c r="DRX114" s="303"/>
      <c r="DRY114" s="303"/>
      <c r="DRZ114" s="303"/>
      <c r="DSA114" s="303"/>
      <c r="DSB114" s="303"/>
      <c r="DSC114" s="303"/>
      <c r="DSD114" s="303"/>
      <c r="DSE114" s="303"/>
      <c r="DSF114" s="303"/>
      <c r="DSG114" s="303"/>
      <c r="DSH114" s="303"/>
      <c r="DSI114" s="303"/>
      <c r="DSJ114" s="303"/>
      <c r="DSK114" s="303"/>
      <c r="DSL114" s="303"/>
      <c r="DSM114" s="303"/>
      <c r="DSN114" s="303"/>
      <c r="DSO114" s="303"/>
      <c r="DSP114" s="303"/>
      <c r="DSQ114" s="303"/>
      <c r="DSR114" s="303"/>
      <c r="DSS114" s="303"/>
      <c r="DST114" s="303"/>
      <c r="DSU114" s="303"/>
      <c r="DSV114" s="303"/>
      <c r="DSW114" s="303"/>
      <c r="DSX114" s="303"/>
      <c r="DSY114" s="303"/>
      <c r="DSZ114" s="303"/>
      <c r="DTA114" s="303"/>
      <c r="DTB114" s="303"/>
      <c r="DTC114" s="303"/>
      <c r="DTD114" s="303"/>
      <c r="DTE114" s="303"/>
      <c r="DTF114" s="303"/>
      <c r="DTG114" s="303"/>
      <c r="DTH114" s="303"/>
      <c r="DTI114" s="303"/>
      <c r="DTJ114" s="303"/>
      <c r="DTK114" s="303"/>
      <c r="DTL114" s="303"/>
      <c r="DTM114" s="303"/>
      <c r="DTN114" s="303"/>
      <c r="DTO114" s="303"/>
      <c r="DTP114" s="303"/>
      <c r="DTQ114" s="303"/>
      <c r="DTR114" s="303"/>
      <c r="DTS114" s="303"/>
      <c r="DTT114" s="303"/>
      <c r="DTU114" s="303"/>
      <c r="DTV114" s="303"/>
      <c r="DTW114" s="303"/>
      <c r="DTX114" s="303"/>
      <c r="DTY114" s="303"/>
      <c r="DTZ114" s="303"/>
      <c r="DUA114" s="303"/>
      <c r="DUB114" s="303"/>
      <c r="DUC114" s="303"/>
      <c r="DUD114" s="303"/>
      <c r="DUE114" s="303"/>
      <c r="DUF114" s="303"/>
      <c r="DUG114" s="303"/>
      <c r="DUH114" s="303"/>
      <c r="DUI114" s="303"/>
      <c r="DUJ114" s="303"/>
      <c r="DUK114" s="303"/>
      <c r="DUL114" s="303"/>
      <c r="DUM114" s="303"/>
      <c r="DUN114" s="303"/>
      <c r="DUO114" s="303"/>
      <c r="DUP114" s="303"/>
      <c r="DUQ114" s="303"/>
      <c r="DUR114" s="303"/>
      <c r="DUS114" s="303"/>
      <c r="DUT114" s="303"/>
      <c r="DUU114" s="303"/>
      <c r="DUV114" s="303"/>
      <c r="DUW114" s="303"/>
      <c r="DUX114" s="303"/>
      <c r="DUY114" s="303"/>
      <c r="DUZ114" s="303"/>
      <c r="DVA114" s="303"/>
      <c r="DVB114" s="303"/>
      <c r="DVC114" s="303"/>
      <c r="DVD114" s="303"/>
      <c r="DVE114" s="303"/>
      <c r="DVF114" s="303"/>
      <c r="DVG114" s="303"/>
      <c r="DVH114" s="303"/>
      <c r="DVI114" s="303"/>
      <c r="DVJ114" s="303"/>
      <c r="DVK114" s="303"/>
      <c r="DVL114" s="303"/>
      <c r="DVM114" s="303"/>
      <c r="DVN114" s="303"/>
      <c r="DVO114" s="303"/>
      <c r="DVP114" s="303"/>
      <c r="DVQ114" s="303"/>
      <c r="DVR114" s="303"/>
      <c r="DVS114" s="303"/>
      <c r="DVT114" s="303"/>
      <c r="DVU114" s="303"/>
      <c r="DVV114" s="303"/>
      <c r="DVW114" s="303"/>
      <c r="DVX114" s="303"/>
      <c r="DVY114" s="303"/>
      <c r="DVZ114" s="303"/>
      <c r="DWA114" s="303"/>
      <c r="DWB114" s="303"/>
      <c r="DWC114" s="303"/>
      <c r="DWD114" s="303"/>
      <c r="DWE114" s="303"/>
      <c r="DWF114" s="303"/>
      <c r="DWG114" s="303"/>
      <c r="DWH114" s="303"/>
      <c r="DWI114" s="303"/>
      <c r="DWJ114" s="303"/>
      <c r="DWK114" s="303"/>
      <c r="DWL114" s="303"/>
      <c r="DWM114" s="303"/>
      <c r="DWN114" s="303"/>
      <c r="DWO114" s="303"/>
      <c r="DWP114" s="303"/>
      <c r="DWQ114" s="303"/>
      <c r="DWR114" s="303"/>
      <c r="DWS114" s="303"/>
      <c r="DWT114" s="303"/>
      <c r="DWU114" s="303"/>
      <c r="DWV114" s="303"/>
      <c r="DWW114" s="303"/>
      <c r="DWX114" s="303"/>
      <c r="DWY114" s="303"/>
      <c r="DWZ114" s="303"/>
      <c r="DXA114" s="303"/>
      <c r="DXB114" s="303"/>
      <c r="DXC114" s="303"/>
      <c r="DXD114" s="303"/>
      <c r="DXE114" s="303"/>
      <c r="DXF114" s="303"/>
      <c r="DXG114" s="303"/>
      <c r="DXH114" s="303"/>
      <c r="DXI114" s="303"/>
      <c r="DXJ114" s="303"/>
      <c r="DXK114" s="303"/>
      <c r="DXL114" s="303"/>
      <c r="DXM114" s="303"/>
      <c r="DXN114" s="303"/>
      <c r="DXO114" s="303"/>
      <c r="DXP114" s="303"/>
      <c r="DXQ114" s="303"/>
      <c r="DXR114" s="303"/>
      <c r="DXS114" s="303"/>
      <c r="DXT114" s="303"/>
      <c r="DXU114" s="303"/>
      <c r="DXV114" s="303"/>
      <c r="DXW114" s="303"/>
      <c r="DXX114" s="303"/>
      <c r="DXY114" s="303"/>
      <c r="DXZ114" s="303"/>
      <c r="DYA114" s="303"/>
      <c r="DYB114" s="303"/>
      <c r="DYC114" s="303"/>
      <c r="DYD114" s="303"/>
      <c r="DYE114" s="303"/>
      <c r="DYF114" s="303"/>
      <c r="DYG114" s="303"/>
      <c r="DYH114" s="303"/>
      <c r="DYI114" s="303"/>
      <c r="DYJ114" s="303"/>
      <c r="DYK114" s="303"/>
      <c r="DYL114" s="303"/>
      <c r="DYM114" s="303"/>
      <c r="DYN114" s="303"/>
      <c r="DYO114" s="303"/>
      <c r="DYP114" s="303"/>
      <c r="DYQ114" s="303"/>
      <c r="DYR114" s="303"/>
      <c r="DYS114" s="303"/>
      <c r="DYT114" s="303"/>
      <c r="DYU114" s="303"/>
      <c r="DYV114" s="303"/>
      <c r="DYW114" s="303"/>
      <c r="DYX114" s="303"/>
      <c r="DYY114" s="303"/>
      <c r="DYZ114" s="303"/>
      <c r="DZA114" s="303"/>
      <c r="DZB114" s="303"/>
      <c r="DZC114" s="303"/>
      <c r="DZD114" s="303"/>
      <c r="DZE114" s="303"/>
      <c r="DZF114" s="303"/>
      <c r="DZG114" s="303"/>
      <c r="DZH114" s="303"/>
      <c r="DZI114" s="303"/>
      <c r="DZJ114" s="303"/>
      <c r="DZK114" s="303"/>
      <c r="DZL114" s="303"/>
      <c r="DZM114" s="303"/>
      <c r="DZN114" s="303"/>
      <c r="DZO114" s="303"/>
      <c r="DZP114" s="303"/>
      <c r="DZQ114" s="303"/>
      <c r="DZR114" s="303"/>
      <c r="DZS114" s="303"/>
      <c r="DZT114" s="303"/>
      <c r="DZU114" s="303"/>
      <c r="DZV114" s="303"/>
      <c r="DZW114" s="303"/>
      <c r="DZX114" s="303"/>
      <c r="DZY114" s="303"/>
      <c r="DZZ114" s="303"/>
      <c r="EAA114" s="303"/>
      <c r="EAB114" s="303"/>
      <c r="EAC114" s="303"/>
      <c r="EAD114" s="303"/>
      <c r="EAE114" s="303"/>
      <c r="EAF114" s="303"/>
      <c r="EAG114" s="303"/>
      <c r="EAH114" s="303"/>
      <c r="EAI114" s="303"/>
      <c r="EAJ114" s="303"/>
      <c r="EAK114" s="303"/>
      <c r="EAL114" s="303"/>
      <c r="EAM114" s="303"/>
      <c r="EAN114" s="303"/>
      <c r="EAO114" s="303"/>
      <c r="EAP114" s="303"/>
      <c r="EAQ114" s="303"/>
      <c r="EAR114" s="303"/>
      <c r="EAS114" s="303"/>
      <c r="EAT114" s="303"/>
      <c r="EAU114" s="303"/>
      <c r="EAV114" s="303"/>
      <c r="EAW114" s="303"/>
      <c r="EAX114" s="303"/>
      <c r="EAY114" s="303"/>
      <c r="EAZ114" s="303"/>
      <c r="EBA114" s="303"/>
      <c r="EBB114" s="303"/>
      <c r="EBC114" s="303"/>
      <c r="EBD114" s="303"/>
      <c r="EBE114" s="303"/>
      <c r="EBF114" s="303"/>
      <c r="EBG114" s="303"/>
      <c r="EBH114" s="303"/>
      <c r="EBI114" s="303"/>
      <c r="EBJ114" s="303"/>
      <c r="EBK114" s="303"/>
      <c r="EBL114" s="303"/>
      <c r="EBM114" s="303"/>
      <c r="EBN114" s="303"/>
      <c r="EBO114" s="303"/>
      <c r="EBP114" s="303"/>
      <c r="EBQ114" s="303"/>
      <c r="EBR114" s="303"/>
      <c r="EBS114" s="303"/>
      <c r="EBT114" s="303"/>
      <c r="EBU114" s="303"/>
      <c r="EBV114" s="303"/>
      <c r="EBW114" s="303"/>
      <c r="EBX114" s="303"/>
      <c r="EBY114" s="303"/>
      <c r="EBZ114" s="303"/>
      <c r="ECA114" s="303"/>
      <c r="ECB114" s="303"/>
      <c r="ECC114" s="303"/>
      <c r="ECD114" s="303"/>
      <c r="ECE114" s="303"/>
      <c r="ECF114" s="303"/>
      <c r="ECG114" s="303"/>
      <c r="ECH114" s="303"/>
      <c r="ECI114" s="303"/>
      <c r="ECJ114" s="303"/>
      <c r="ECK114" s="303"/>
      <c r="ECL114" s="303"/>
      <c r="ECM114" s="303"/>
      <c r="ECN114" s="303"/>
      <c r="ECO114" s="303"/>
      <c r="ECP114" s="303"/>
      <c r="ECQ114" s="303"/>
      <c r="ECR114" s="303"/>
      <c r="ECS114" s="303"/>
      <c r="ECT114" s="303"/>
      <c r="ECU114" s="303"/>
      <c r="ECV114" s="303"/>
      <c r="ECW114" s="303"/>
      <c r="ECX114" s="303"/>
      <c r="ECY114" s="303"/>
      <c r="ECZ114" s="303"/>
      <c r="EDA114" s="303"/>
      <c r="EDB114" s="303"/>
      <c r="EDC114" s="303"/>
      <c r="EDD114" s="303"/>
      <c r="EDE114" s="303"/>
      <c r="EDF114" s="303"/>
      <c r="EDG114" s="303"/>
      <c r="EDH114" s="303"/>
      <c r="EDI114" s="303"/>
      <c r="EDJ114" s="303"/>
      <c r="EDK114" s="303"/>
      <c r="EDL114" s="303"/>
      <c r="EDM114" s="303"/>
      <c r="EDN114" s="303"/>
      <c r="EDO114" s="303"/>
      <c r="EDP114" s="303"/>
      <c r="EDQ114" s="303"/>
      <c r="EDR114" s="303"/>
      <c r="EDS114" s="303"/>
      <c r="EDT114" s="303"/>
      <c r="EDU114" s="303"/>
      <c r="EDV114" s="303"/>
      <c r="EDW114" s="303"/>
      <c r="EDX114" s="303"/>
      <c r="EDY114" s="303"/>
      <c r="EDZ114" s="303"/>
      <c r="EEA114" s="303"/>
      <c r="EEB114" s="303"/>
      <c r="EEC114" s="303"/>
      <c r="EED114" s="303"/>
      <c r="EEE114" s="303"/>
      <c r="EEF114" s="303"/>
      <c r="EEG114" s="303"/>
      <c r="EEH114" s="303"/>
      <c r="EEI114" s="303"/>
      <c r="EEJ114" s="303"/>
      <c r="EEK114" s="303"/>
      <c r="EEL114" s="303"/>
      <c r="EEM114" s="303"/>
      <c r="EEN114" s="303"/>
      <c r="EEO114" s="303"/>
      <c r="EEP114" s="303"/>
      <c r="EEQ114" s="303"/>
      <c r="EER114" s="303"/>
      <c r="EES114" s="303"/>
      <c r="EET114" s="303"/>
      <c r="EEU114" s="303"/>
      <c r="EEV114" s="303"/>
      <c r="EEW114" s="303"/>
      <c r="EEX114" s="303"/>
      <c r="EEY114" s="303"/>
      <c r="EEZ114" s="303"/>
      <c r="EFA114" s="303"/>
      <c r="EFB114" s="303"/>
      <c r="EFC114" s="303"/>
      <c r="EFD114" s="303"/>
      <c r="EFE114" s="303"/>
      <c r="EFF114" s="303"/>
      <c r="EFG114" s="303"/>
      <c r="EFH114" s="303"/>
      <c r="EFI114" s="303"/>
      <c r="EFJ114" s="303"/>
      <c r="EFK114" s="303"/>
      <c r="EFL114" s="303"/>
      <c r="EFM114" s="303"/>
      <c r="EFN114" s="303"/>
      <c r="EFO114" s="303"/>
      <c r="EFP114" s="303"/>
      <c r="EFQ114" s="303"/>
      <c r="EFR114" s="303"/>
      <c r="EFS114" s="303"/>
      <c r="EFT114" s="303"/>
      <c r="EFU114" s="303"/>
      <c r="EFV114" s="303"/>
      <c r="EFW114" s="303"/>
      <c r="EFX114" s="303"/>
      <c r="EFY114" s="303"/>
      <c r="EFZ114" s="303"/>
      <c r="EGA114" s="303"/>
      <c r="EGB114" s="303"/>
      <c r="EGC114" s="303"/>
      <c r="EGD114" s="303"/>
      <c r="EGE114" s="303"/>
      <c r="EGF114" s="303"/>
      <c r="EGG114" s="303"/>
      <c r="EGH114" s="303"/>
      <c r="EGI114" s="303"/>
      <c r="EGJ114" s="303"/>
      <c r="EGK114" s="303"/>
      <c r="EGL114" s="303"/>
      <c r="EGM114" s="303"/>
      <c r="EGN114" s="303"/>
      <c r="EGO114" s="303"/>
      <c r="EGP114" s="303"/>
      <c r="EGQ114" s="303"/>
      <c r="EGR114" s="303"/>
      <c r="EGS114" s="303"/>
      <c r="EGT114" s="303"/>
      <c r="EGU114" s="303"/>
      <c r="EGV114" s="303"/>
      <c r="EGW114" s="303"/>
      <c r="EGX114" s="303"/>
      <c r="EGY114" s="303"/>
      <c r="EGZ114" s="303"/>
      <c r="EHA114" s="303"/>
      <c r="EHB114" s="303"/>
      <c r="EHC114" s="303"/>
      <c r="EHD114" s="303"/>
      <c r="EHE114" s="303"/>
      <c r="EHF114" s="303"/>
      <c r="EHG114" s="303"/>
      <c r="EHH114" s="303"/>
      <c r="EHI114" s="303"/>
      <c r="EHJ114" s="303"/>
      <c r="EHK114" s="303"/>
      <c r="EHL114" s="303"/>
      <c r="EHM114" s="303"/>
      <c r="EHN114" s="303"/>
      <c r="EHO114" s="303"/>
      <c r="EHP114" s="303"/>
      <c r="EHQ114" s="303"/>
      <c r="EHR114" s="303"/>
      <c r="EHS114" s="303"/>
      <c r="EHT114" s="303"/>
      <c r="EHU114" s="303"/>
      <c r="EHV114" s="303"/>
      <c r="EHW114" s="303"/>
      <c r="EHX114" s="303"/>
      <c r="EHY114" s="303"/>
      <c r="EHZ114" s="303"/>
      <c r="EIA114" s="303"/>
      <c r="EIB114" s="303"/>
      <c r="EIC114" s="303"/>
      <c r="EID114" s="303"/>
      <c r="EIE114" s="303"/>
      <c r="EIF114" s="303"/>
      <c r="EIG114" s="303"/>
      <c r="EIH114" s="303"/>
      <c r="EII114" s="303"/>
      <c r="EIJ114" s="303"/>
      <c r="EIK114" s="303"/>
      <c r="EIL114" s="303"/>
      <c r="EIM114" s="303"/>
      <c r="EIN114" s="303"/>
      <c r="EIO114" s="303"/>
      <c r="EIP114" s="303"/>
      <c r="EIQ114" s="303"/>
      <c r="EIR114" s="303"/>
      <c r="EIS114" s="303"/>
      <c r="EIT114" s="303"/>
      <c r="EIU114" s="303"/>
      <c r="EIV114" s="303"/>
      <c r="EIW114" s="303"/>
      <c r="EIX114" s="303"/>
      <c r="EIY114" s="303"/>
      <c r="EIZ114" s="303"/>
      <c r="EJA114" s="303"/>
      <c r="EJB114" s="303"/>
      <c r="EJC114" s="303"/>
      <c r="EJD114" s="303"/>
      <c r="EJE114" s="303"/>
      <c r="EJF114" s="303"/>
      <c r="EJG114" s="303"/>
      <c r="EJH114" s="303"/>
      <c r="EJI114" s="303"/>
      <c r="EJJ114" s="303"/>
      <c r="EJK114" s="303"/>
      <c r="EJL114" s="303"/>
      <c r="EJM114" s="303"/>
      <c r="EJN114" s="303"/>
      <c r="EJO114" s="303"/>
      <c r="EJP114" s="303"/>
      <c r="EJQ114" s="303"/>
      <c r="EJR114" s="303"/>
      <c r="EJS114" s="303"/>
      <c r="EJT114" s="303"/>
      <c r="EJU114" s="303"/>
      <c r="EJV114" s="303"/>
      <c r="EJW114" s="303"/>
      <c r="EJX114" s="303"/>
      <c r="EJY114" s="303"/>
      <c r="EJZ114" s="303"/>
      <c r="EKA114" s="303"/>
      <c r="EKB114" s="303"/>
      <c r="EKC114" s="303"/>
      <c r="EKD114" s="303"/>
      <c r="EKE114" s="303"/>
      <c r="EKF114" s="303"/>
      <c r="EKG114" s="303"/>
      <c r="EKH114" s="303"/>
      <c r="EKI114" s="303"/>
      <c r="EKJ114" s="303"/>
      <c r="EKK114" s="303"/>
      <c r="EKL114" s="303"/>
      <c r="EKM114" s="303"/>
      <c r="EKN114" s="303"/>
      <c r="EKO114" s="303"/>
      <c r="EKP114" s="303"/>
      <c r="EKQ114" s="303"/>
      <c r="EKR114" s="303"/>
      <c r="EKS114" s="303"/>
      <c r="EKT114" s="303"/>
      <c r="EKU114" s="303"/>
      <c r="EKV114" s="303"/>
      <c r="EKW114" s="303"/>
      <c r="EKX114" s="303"/>
      <c r="EKY114" s="303"/>
      <c r="EKZ114" s="303"/>
      <c r="ELA114" s="303"/>
      <c r="ELB114" s="303"/>
      <c r="ELC114" s="303"/>
      <c r="ELD114" s="303"/>
      <c r="ELE114" s="303"/>
      <c r="ELF114" s="303"/>
      <c r="ELG114" s="303"/>
      <c r="ELH114" s="303"/>
      <c r="ELI114" s="303"/>
      <c r="ELJ114" s="303"/>
      <c r="ELK114" s="303"/>
      <c r="ELL114" s="303"/>
      <c r="ELM114" s="303"/>
      <c r="ELN114" s="303"/>
      <c r="ELO114" s="303"/>
      <c r="ELP114" s="303"/>
      <c r="ELQ114" s="303"/>
      <c r="ELR114" s="303"/>
      <c r="ELS114" s="303"/>
      <c r="ELT114" s="303"/>
      <c r="ELU114" s="303"/>
      <c r="ELV114" s="303"/>
      <c r="ELW114" s="303"/>
      <c r="ELX114" s="303"/>
      <c r="ELY114" s="303"/>
      <c r="ELZ114" s="303"/>
      <c r="EMA114" s="303"/>
      <c r="EMB114" s="303"/>
      <c r="EMC114" s="303"/>
      <c r="EMD114" s="303"/>
      <c r="EME114" s="303"/>
      <c r="EMF114" s="303"/>
      <c r="EMG114" s="303"/>
      <c r="EMH114" s="303"/>
      <c r="EMI114" s="303"/>
      <c r="EMJ114" s="303"/>
      <c r="EMK114" s="303"/>
      <c r="EML114" s="303"/>
      <c r="EMM114" s="303"/>
      <c r="EMN114" s="303"/>
      <c r="EMO114" s="303"/>
      <c r="EMP114" s="303"/>
      <c r="EMQ114" s="303"/>
      <c r="EMR114" s="303"/>
      <c r="EMS114" s="303"/>
      <c r="EMT114" s="303"/>
      <c r="EMU114" s="303"/>
      <c r="EMV114" s="303"/>
      <c r="EMW114" s="303"/>
      <c r="EMX114" s="303"/>
      <c r="EMY114" s="303"/>
      <c r="EMZ114" s="303"/>
      <c r="ENA114" s="303"/>
      <c r="ENB114" s="303"/>
      <c r="ENC114" s="303"/>
      <c r="END114" s="303"/>
      <c r="ENE114" s="303"/>
      <c r="ENF114" s="303"/>
      <c r="ENG114" s="303"/>
      <c r="ENH114" s="303"/>
      <c r="ENI114" s="303"/>
      <c r="ENJ114" s="303"/>
      <c r="ENK114" s="303"/>
      <c r="ENL114" s="303"/>
      <c r="ENM114" s="303"/>
      <c r="ENN114" s="303"/>
      <c r="ENO114" s="303"/>
      <c r="ENP114" s="303"/>
      <c r="ENQ114" s="303"/>
      <c r="ENR114" s="303"/>
      <c r="ENS114" s="303"/>
      <c r="ENT114" s="303"/>
      <c r="ENU114" s="303"/>
      <c r="ENV114" s="303"/>
      <c r="ENW114" s="303"/>
      <c r="ENX114" s="303"/>
      <c r="ENY114" s="303"/>
      <c r="ENZ114" s="303"/>
      <c r="EOA114" s="303"/>
      <c r="EOB114" s="303"/>
      <c r="EOC114" s="303"/>
      <c r="EOD114" s="303"/>
      <c r="EOE114" s="303"/>
      <c r="EOF114" s="303"/>
      <c r="EOG114" s="303"/>
      <c r="EOH114" s="303"/>
      <c r="EOI114" s="303"/>
      <c r="EOJ114" s="303"/>
      <c r="EOK114" s="303"/>
      <c r="EOL114" s="303"/>
      <c r="EOM114" s="303"/>
      <c r="EON114" s="303"/>
      <c r="EOO114" s="303"/>
      <c r="EOP114" s="303"/>
      <c r="EOQ114" s="303"/>
      <c r="EOR114" s="303"/>
      <c r="EOS114" s="303"/>
      <c r="EOT114" s="303"/>
      <c r="EOU114" s="303"/>
      <c r="EOV114" s="303"/>
      <c r="EOW114" s="303"/>
      <c r="EOX114" s="303"/>
      <c r="EOY114" s="303"/>
      <c r="EOZ114" s="303"/>
      <c r="EPA114" s="303"/>
      <c r="EPB114" s="303"/>
      <c r="EPC114" s="303"/>
      <c r="EPD114" s="303"/>
      <c r="EPE114" s="303"/>
      <c r="EPF114" s="303"/>
      <c r="EPG114" s="303"/>
      <c r="EPH114" s="303"/>
      <c r="EPI114" s="303"/>
      <c r="EPJ114" s="303"/>
      <c r="EPK114" s="303"/>
      <c r="EPL114" s="303"/>
      <c r="EPM114" s="303"/>
      <c r="EPN114" s="303"/>
      <c r="EPO114" s="303"/>
      <c r="EPP114" s="303"/>
      <c r="EPQ114" s="303"/>
      <c r="EPR114" s="303"/>
      <c r="EPS114" s="303"/>
      <c r="EPT114" s="303"/>
      <c r="EPU114" s="303"/>
      <c r="EPV114" s="303"/>
      <c r="EPW114" s="303"/>
      <c r="EPX114" s="303"/>
      <c r="EPY114" s="303"/>
      <c r="EPZ114" s="303"/>
      <c r="EQA114" s="303"/>
      <c r="EQB114" s="303"/>
      <c r="EQC114" s="303"/>
      <c r="EQD114" s="303"/>
      <c r="EQE114" s="303"/>
      <c r="EQF114" s="303"/>
      <c r="EQG114" s="303"/>
      <c r="EQH114" s="303"/>
      <c r="EQI114" s="303"/>
      <c r="EQJ114" s="303"/>
      <c r="EQK114" s="303"/>
      <c r="EQL114" s="303"/>
      <c r="EQM114" s="303"/>
      <c r="EQN114" s="303"/>
      <c r="EQO114" s="303"/>
      <c r="EQP114" s="303"/>
      <c r="EQQ114" s="303"/>
      <c r="EQR114" s="303"/>
      <c r="EQS114" s="303"/>
      <c r="EQT114" s="303"/>
      <c r="EQU114" s="303"/>
      <c r="EQV114" s="303"/>
      <c r="EQW114" s="303"/>
      <c r="EQX114" s="303"/>
      <c r="EQY114" s="303"/>
      <c r="EQZ114" s="303"/>
      <c r="ERA114" s="303"/>
      <c r="ERB114" s="303"/>
      <c r="ERC114" s="303"/>
      <c r="ERD114" s="303"/>
      <c r="ERE114" s="303"/>
      <c r="ERF114" s="303"/>
      <c r="ERG114" s="303"/>
      <c r="ERH114" s="303"/>
      <c r="ERI114" s="303"/>
      <c r="ERJ114" s="303"/>
      <c r="ERK114" s="303"/>
      <c r="ERL114" s="303"/>
      <c r="ERM114" s="303"/>
      <c r="ERN114" s="303"/>
      <c r="ERO114" s="303"/>
      <c r="ERP114" s="303"/>
      <c r="ERQ114" s="303"/>
      <c r="ERR114" s="303"/>
      <c r="ERS114" s="303"/>
      <c r="ERT114" s="303"/>
      <c r="ERU114" s="303"/>
      <c r="ERV114" s="303"/>
      <c r="ERW114" s="303"/>
      <c r="ERX114" s="303"/>
      <c r="ERY114" s="303"/>
      <c r="ERZ114" s="303"/>
      <c r="ESA114" s="303"/>
      <c r="ESB114" s="303"/>
      <c r="ESC114" s="303"/>
      <c r="ESD114" s="303"/>
      <c r="ESE114" s="303"/>
      <c r="ESF114" s="303"/>
      <c r="ESG114" s="303"/>
      <c r="ESH114" s="303"/>
      <c r="ESI114" s="303"/>
      <c r="ESJ114" s="303"/>
      <c r="ESK114" s="303"/>
      <c r="ESL114" s="303"/>
      <c r="ESM114" s="303"/>
      <c r="ESN114" s="303"/>
      <c r="ESO114" s="303"/>
      <c r="ESP114" s="303"/>
      <c r="ESQ114" s="303"/>
      <c r="ESR114" s="303"/>
      <c r="ESS114" s="303"/>
      <c r="EST114" s="303"/>
      <c r="ESU114" s="303"/>
      <c r="ESV114" s="303"/>
      <c r="ESW114" s="303"/>
      <c r="ESX114" s="303"/>
      <c r="ESY114" s="303"/>
      <c r="ESZ114" s="303"/>
      <c r="ETA114" s="303"/>
      <c r="ETB114" s="303"/>
      <c r="ETC114" s="303"/>
      <c r="ETD114" s="303"/>
      <c r="ETE114" s="303"/>
      <c r="ETF114" s="303"/>
      <c r="ETG114" s="303"/>
      <c r="ETH114" s="303"/>
      <c r="ETI114" s="303"/>
      <c r="ETJ114" s="303"/>
      <c r="ETK114" s="303"/>
      <c r="ETL114" s="303"/>
      <c r="ETM114" s="303"/>
      <c r="ETN114" s="303"/>
      <c r="ETO114" s="303"/>
      <c r="ETP114" s="303"/>
      <c r="ETQ114" s="303"/>
      <c r="ETR114" s="303"/>
      <c r="ETS114" s="303"/>
      <c r="ETT114" s="303"/>
      <c r="ETU114" s="303"/>
      <c r="ETV114" s="303"/>
      <c r="ETW114" s="303"/>
      <c r="ETX114" s="303"/>
      <c r="ETY114" s="303"/>
      <c r="ETZ114" s="303"/>
      <c r="EUA114" s="303"/>
      <c r="EUB114" s="303"/>
      <c r="EUC114" s="303"/>
      <c r="EUD114" s="303"/>
      <c r="EUE114" s="303"/>
      <c r="EUF114" s="303"/>
      <c r="EUG114" s="303"/>
      <c r="EUH114" s="303"/>
      <c r="EUI114" s="303"/>
      <c r="EUJ114" s="303"/>
      <c r="EUK114" s="303"/>
      <c r="EUL114" s="303"/>
      <c r="EUM114" s="303"/>
      <c r="EUN114" s="303"/>
      <c r="EUO114" s="303"/>
      <c r="EUP114" s="303"/>
      <c r="EUQ114" s="303"/>
      <c r="EUR114" s="303"/>
      <c r="EUS114" s="303"/>
      <c r="EUT114" s="303"/>
      <c r="EUU114" s="303"/>
      <c r="EUV114" s="303"/>
      <c r="EUW114" s="303"/>
      <c r="EUX114" s="303"/>
      <c r="EUY114" s="303"/>
      <c r="EUZ114" s="303"/>
      <c r="EVA114" s="303"/>
      <c r="EVB114" s="303"/>
      <c r="EVC114" s="303"/>
      <c r="EVD114" s="303"/>
      <c r="EVE114" s="303"/>
      <c r="EVF114" s="303"/>
      <c r="EVG114" s="303"/>
      <c r="EVH114" s="303"/>
      <c r="EVI114" s="303"/>
      <c r="EVJ114" s="303"/>
      <c r="EVK114" s="303"/>
      <c r="EVL114" s="303"/>
      <c r="EVM114" s="303"/>
      <c r="EVN114" s="303"/>
      <c r="EVO114" s="303"/>
      <c r="EVP114" s="303"/>
      <c r="EVQ114" s="303"/>
      <c r="EVR114" s="303"/>
      <c r="EVS114" s="303"/>
      <c r="EVT114" s="303"/>
      <c r="EVU114" s="303"/>
      <c r="EVV114" s="303"/>
      <c r="EVW114" s="303"/>
      <c r="EVX114" s="303"/>
      <c r="EVY114" s="303"/>
      <c r="EVZ114" s="303"/>
      <c r="EWA114" s="303"/>
      <c r="EWB114" s="303"/>
      <c r="EWC114" s="303"/>
      <c r="EWD114" s="303"/>
      <c r="EWE114" s="303"/>
      <c r="EWF114" s="303"/>
      <c r="EWG114" s="303"/>
      <c r="EWH114" s="303"/>
      <c r="EWI114" s="303"/>
      <c r="EWJ114" s="303"/>
      <c r="EWK114" s="303"/>
      <c r="EWL114" s="303"/>
      <c r="EWM114" s="303"/>
      <c r="EWN114" s="303"/>
      <c r="EWO114" s="303"/>
      <c r="EWP114" s="303"/>
      <c r="EWQ114" s="303"/>
      <c r="EWR114" s="303"/>
      <c r="EWS114" s="303"/>
      <c r="EWT114" s="303"/>
      <c r="EWU114" s="303"/>
      <c r="EWV114" s="303"/>
      <c r="EWW114" s="303"/>
      <c r="EWX114" s="303"/>
      <c r="EWY114" s="303"/>
      <c r="EWZ114" s="303"/>
      <c r="EXA114" s="303"/>
      <c r="EXB114" s="303"/>
      <c r="EXC114" s="303"/>
      <c r="EXD114" s="303"/>
      <c r="EXE114" s="303"/>
      <c r="EXF114" s="303"/>
      <c r="EXG114" s="303"/>
      <c r="EXH114" s="303"/>
      <c r="EXI114" s="303"/>
      <c r="EXJ114" s="303"/>
      <c r="EXK114" s="303"/>
      <c r="EXL114" s="303"/>
      <c r="EXM114" s="303"/>
      <c r="EXN114" s="303"/>
      <c r="EXO114" s="303"/>
      <c r="EXP114" s="303"/>
      <c r="EXQ114" s="303"/>
      <c r="EXR114" s="303"/>
      <c r="EXS114" s="303"/>
      <c r="EXT114" s="303"/>
      <c r="EXU114" s="303"/>
      <c r="EXV114" s="303"/>
      <c r="EXW114" s="303"/>
      <c r="EXX114" s="303"/>
      <c r="EXY114" s="303"/>
      <c r="EXZ114" s="303"/>
      <c r="EYA114" s="303"/>
      <c r="EYB114" s="303"/>
      <c r="EYC114" s="303"/>
      <c r="EYD114" s="303"/>
      <c r="EYE114" s="303"/>
      <c r="EYF114" s="303"/>
      <c r="EYG114" s="303"/>
      <c r="EYH114" s="303"/>
      <c r="EYI114" s="303"/>
      <c r="EYJ114" s="303"/>
      <c r="EYK114" s="303"/>
      <c r="EYL114" s="303"/>
      <c r="EYM114" s="303"/>
      <c r="EYN114" s="303"/>
      <c r="EYO114" s="303"/>
      <c r="EYP114" s="303"/>
      <c r="EYQ114" s="303"/>
      <c r="EYR114" s="303"/>
      <c r="EYS114" s="303"/>
      <c r="EYT114" s="303"/>
      <c r="EYU114" s="303"/>
      <c r="EYV114" s="303"/>
      <c r="EYW114" s="303"/>
      <c r="EYX114" s="303"/>
      <c r="EYY114" s="303"/>
      <c r="EYZ114" s="303"/>
      <c r="EZA114" s="303"/>
      <c r="EZB114" s="303"/>
      <c r="EZC114" s="303"/>
      <c r="EZD114" s="303"/>
      <c r="EZE114" s="303"/>
      <c r="EZF114" s="303"/>
      <c r="EZG114" s="303"/>
      <c r="EZH114" s="303"/>
      <c r="EZI114" s="303"/>
      <c r="EZJ114" s="303"/>
      <c r="EZK114" s="303"/>
      <c r="EZL114" s="303"/>
      <c r="EZM114" s="303"/>
      <c r="EZN114" s="303"/>
      <c r="EZO114" s="303"/>
      <c r="EZP114" s="303"/>
      <c r="EZQ114" s="303"/>
      <c r="EZR114" s="303"/>
      <c r="EZS114" s="303"/>
      <c r="EZT114" s="303"/>
      <c r="EZU114" s="303"/>
      <c r="EZV114" s="303"/>
      <c r="EZW114" s="303"/>
      <c r="EZX114" s="303"/>
      <c r="EZY114" s="303"/>
      <c r="EZZ114" s="303"/>
      <c r="FAA114" s="303"/>
      <c r="FAB114" s="303"/>
      <c r="FAC114" s="303"/>
      <c r="FAD114" s="303"/>
      <c r="FAE114" s="303"/>
      <c r="FAF114" s="303"/>
      <c r="FAG114" s="303"/>
      <c r="FAH114" s="303"/>
      <c r="FAI114" s="303"/>
      <c r="FAJ114" s="303"/>
      <c r="FAK114" s="303"/>
      <c r="FAL114" s="303"/>
      <c r="FAM114" s="303"/>
      <c r="FAN114" s="303"/>
      <c r="FAO114" s="303"/>
      <c r="FAP114" s="303"/>
      <c r="FAQ114" s="303"/>
      <c r="FAR114" s="303"/>
      <c r="FAS114" s="303"/>
      <c r="FAT114" s="303"/>
      <c r="FAU114" s="303"/>
      <c r="FAV114" s="303"/>
      <c r="FAW114" s="303"/>
      <c r="FAX114" s="303"/>
      <c r="FAY114" s="303"/>
      <c r="FAZ114" s="303"/>
      <c r="FBA114" s="303"/>
      <c r="FBB114" s="303"/>
      <c r="FBC114" s="303"/>
      <c r="FBD114" s="303"/>
      <c r="FBE114" s="303"/>
      <c r="FBF114" s="303"/>
      <c r="FBG114" s="303"/>
      <c r="FBH114" s="303"/>
      <c r="FBI114" s="303"/>
      <c r="FBJ114" s="303"/>
      <c r="FBK114" s="303"/>
      <c r="FBL114" s="303"/>
      <c r="FBM114" s="303"/>
      <c r="FBN114" s="303"/>
      <c r="FBO114" s="303"/>
      <c r="FBP114" s="303"/>
      <c r="FBQ114" s="303"/>
      <c r="FBR114" s="303"/>
      <c r="FBS114" s="303"/>
      <c r="FBT114" s="303"/>
      <c r="FBU114" s="303"/>
      <c r="FBV114" s="303"/>
      <c r="FBW114" s="303"/>
      <c r="FBX114" s="303"/>
      <c r="FBY114" s="303"/>
      <c r="FBZ114" s="303"/>
      <c r="FCA114" s="303"/>
      <c r="FCB114" s="303"/>
      <c r="FCC114" s="303"/>
      <c r="FCD114" s="303"/>
      <c r="FCE114" s="303"/>
      <c r="FCF114" s="303"/>
      <c r="FCG114" s="303"/>
      <c r="FCH114" s="303"/>
      <c r="FCI114" s="303"/>
      <c r="FCJ114" s="303"/>
      <c r="FCK114" s="303"/>
      <c r="FCL114" s="303"/>
      <c r="FCM114" s="303"/>
      <c r="FCN114" s="303"/>
      <c r="FCO114" s="303"/>
      <c r="FCP114" s="303"/>
      <c r="FCQ114" s="303"/>
      <c r="FCR114" s="303"/>
      <c r="FCS114" s="303"/>
      <c r="FCT114" s="303"/>
      <c r="FCU114" s="303"/>
      <c r="FCV114" s="303"/>
      <c r="FCW114" s="303"/>
      <c r="FCX114" s="303"/>
      <c r="FCY114" s="303"/>
      <c r="FCZ114" s="303"/>
      <c r="FDA114" s="303"/>
      <c r="FDB114" s="303"/>
      <c r="FDC114" s="303"/>
      <c r="FDD114" s="303"/>
      <c r="FDE114" s="303"/>
      <c r="FDF114" s="303"/>
      <c r="FDG114" s="303"/>
      <c r="FDH114" s="303"/>
      <c r="FDI114" s="303"/>
      <c r="FDJ114" s="303"/>
      <c r="FDK114" s="303"/>
      <c r="FDL114" s="303"/>
      <c r="FDM114" s="303"/>
      <c r="FDN114" s="303"/>
      <c r="FDO114" s="303"/>
      <c r="FDP114" s="303"/>
      <c r="FDQ114" s="303"/>
      <c r="FDR114" s="303"/>
      <c r="FDS114" s="303"/>
      <c r="FDT114" s="303"/>
      <c r="FDU114" s="303"/>
      <c r="FDV114" s="303"/>
      <c r="FDW114" s="303"/>
      <c r="FDX114" s="303"/>
      <c r="FDY114" s="303"/>
      <c r="FDZ114" s="303"/>
      <c r="FEA114" s="303"/>
      <c r="FEB114" s="303"/>
      <c r="FEC114" s="303"/>
      <c r="FED114" s="303"/>
      <c r="FEE114" s="303"/>
      <c r="FEF114" s="303"/>
      <c r="FEG114" s="303"/>
      <c r="FEH114" s="303"/>
      <c r="FEI114" s="303"/>
      <c r="FEJ114" s="303"/>
      <c r="FEK114" s="303"/>
      <c r="FEL114" s="303"/>
      <c r="FEM114" s="303"/>
      <c r="FEN114" s="303"/>
      <c r="FEO114" s="303"/>
      <c r="FEP114" s="303"/>
      <c r="FEQ114" s="303"/>
      <c r="FER114" s="303"/>
      <c r="FES114" s="303"/>
      <c r="FET114" s="303"/>
      <c r="FEU114" s="303"/>
      <c r="FEV114" s="303"/>
      <c r="FEW114" s="303"/>
      <c r="FEX114" s="303"/>
      <c r="FEY114" s="303"/>
      <c r="FEZ114" s="303"/>
      <c r="FFA114" s="303"/>
      <c r="FFB114" s="303"/>
      <c r="FFC114" s="303"/>
      <c r="FFD114" s="303"/>
      <c r="FFE114" s="303"/>
      <c r="FFF114" s="303"/>
      <c r="FFG114" s="303"/>
      <c r="FFH114" s="303"/>
      <c r="FFI114" s="303"/>
      <c r="FFJ114" s="303"/>
      <c r="FFK114" s="303"/>
      <c r="FFL114" s="303"/>
      <c r="FFM114" s="303"/>
      <c r="FFN114" s="303"/>
      <c r="FFO114" s="303"/>
      <c r="FFP114" s="303"/>
      <c r="FFQ114" s="303"/>
      <c r="FFR114" s="303"/>
      <c r="FFS114" s="303"/>
      <c r="FFT114" s="303"/>
      <c r="FFU114" s="303"/>
      <c r="FFV114" s="303"/>
      <c r="FFW114" s="303"/>
      <c r="FFX114" s="303"/>
      <c r="FFY114" s="303"/>
      <c r="FFZ114" s="303"/>
      <c r="FGA114" s="303"/>
      <c r="FGB114" s="303"/>
      <c r="FGC114" s="303"/>
      <c r="FGD114" s="303"/>
      <c r="FGE114" s="303"/>
      <c r="FGF114" s="303"/>
      <c r="FGG114" s="303"/>
      <c r="FGH114" s="303"/>
      <c r="FGI114" s="303"/>
      <c r="FGJ114" s="303"/>
      <c r="FGK114" s="303"/>
      <c r="FGL114" s="303"/>
      <c r="FGM114" s="303"/>
      <c r="FGN114" s="303"/>
      <c r="FGO114" s="303"/>
      <c r="FGP114" s="303"/>
      <c r="FGQ114" s="303"/>
      <c r="FGR114" s="303"/>
      <c r="FGS114" s="303"/>
      <c r="FGT114" s="303"/>
      <c r="FGU114" s="303"/>
      <c r="FGV114" s="303"/>
      <c r="FGW114" s="303"/>
      <c r="FGX114" s="303"/>
      <c r="FGY114" s="303"/>
      <c r="FGZ114" s="303"/>
      <c r="FHA114" s="303"/>
      <c r="FHB114" s="303"/>
      <c r="FHC114" s="303"/>
      <c r="FHD114" s="303"/>
      <c r="FHE114" s="303"/>
      <c r="FHF114" s="303"/>
      <c r="FHG114" s="303"/>
      <c r="FHH114" s="303"/>
      <c r="FHI114" s="303"/>
      <c r="FHJ114" s="303"/>
      <c r="FHK114" s="303"/>
      <c r="FHL114" s="303"/>
      <c r="FHM114" s="303"/>
      <c r="FHN114" s="303"/>
      <c r="FHO114" s="303"/>
      <c r="FHP114" s="303"/>
      <c r="FHQ114" s="303"/>
      <c r="FHR114" s="303"/>
      <c r="FHS114" s="303"/>
      <c r="FHT114" s="303"/>
      <c r="FHU114" s="303"/>
      <c r="FHV114" s="303"/>
      <c r="FHW114" s="303"/>
      <c r="FHX114" s="303"/>
      <c r="FHY114" s="303"/>
      <c r="FHZ114" s="303"/>
      <c r="FIA114" s="303"/>
      <c r="FIB114" s="303"/>
      <c r="FIC114" s="303"/>
      <c r="FID114" s="303"/>
      <c r="FIE114" s="303"/>
      <c r="FIF114" s="303"/>
      <c r="FIG114" s="303"/>
      <c r="FIH114" s="303"/>
      <c r="FII114" s="303"/>
      <c r="FIJ114" s="303"/>
      <c r="FIK114" s="303"/>
      <c r="FIL114" s="303"/>
      <c r="FIM114" s="303"/>
      <c r="FIN114" s="303"/>
      <c r="FIO114" s="303"/>
      <c r="FIP114" s="303"/>
      <c r="FIQ114" s="303"/>
      <c r="FIR114" s="303"/>
      <c r="FIS114" s="303"/>
      <c r="FIT114" s="303"/>
      <c r="FIU114" s="303"/>
      <c r="FIV114" s="303"/>
      <c r="FIW114" s="303"/>
      <c r="FIX114" s="303"/>
      <c r="FIY114" s="303"/>
      <c r="FIZ114" s="303"/>
      <c r="FJA114" s="303"/>
      <c r="FJB114" s="303"/>
      <c r="FJC114" s="303"/>
      <c r="FJD114" s="303"/>
      <c r="FJE114" s="303"/>
      <c r="FJF114" s="303"/>
      <c r="FJG114" s="303"/>
      <c r="FJH114" s="303"/>
      <c r="FJI114" s="303"/>
      <c r="FJJ114" s="303"/>
      <c r="FJK114" s="303"/>
      <c r="FJL114" s="303"/>
      <c r="FJM114" s="303"/>
      <c r="FJN114" s="303"/>
      <c r="FJO114" s="303"/>
      <c r="FJP114" s="303"/>
      <c r="FJQ114" s="303"/>
      <c r="FJR114" s="303"/>
      <c r="FJS114" s="303"/>
      <c r="FJT114" s="303"/>
      <c r="FJU114" s="303"/>
      <c r="FJV114" s="303"/>
      <c r="FJW114" s="303"/>
      <c r="FJX114" s="303"/>
      <c r="FJY114" s="303"/>
      <c r="FJZ114" s="303"/>
      <c r="FKA114" s="303"/>
      <c r="FKB114" s="303"/>
      <c r="FKC114" s="303"/>
      <c r="FKD114" s="303"/>
      <c r="FKE114" s="303"/>
      <c r="FKF114" s="303"/>
      <c r="FKG114" s="303"/>
      <c r="FKH114" s="303"/>
      <c r="FKI114" s="303"/>
      <c r="FKJ114" s="303"/>
      <c r="FKK114" s="303"/>
      <c r="FKL114" s="303"/>
      <c r="FKM114" s="303"/>
      <c r="FKN114" s="303"/>
      <c r="FKO114" s="303"/>
      <c r="FKP114" s="303"/>
      <c r="FKQ114" s="303"/>
      <c r="FKR114" s="303"/>
      <c r="FKS114" s="303"/>
      <c r="FKT114" s="303"/>
      <c r="FKU114" s="303"/>
      <c r="FKV114" s="303"/>
      <c r="FKW114" s="303"/>
      <c r="FKX114" s="303"/>
      <c r="FKY114" s="303"/>
      <c r="FKZ114" s="303"/>
      <c r="FLA114" s="303"/>
      <c r="FLB114" s="303"/>
      <c r="FLC114" s="303"/>
      <c r="FLD114" s="303"/>
      <c r="FLE114" s="303"/>
      <c r="FLF114" s="303"/>
      <c r="FLG114" s="303"/>
      <c r="FLH114" s="303"/>
      <c r="FLI114" s="303"/>
      <c r="FLJ114" s="303"/>
      <c r="FLK114" s="303"/>
      <c r="FLL114" s="303"/>
      <c r="FLM114" s="303"/>
      <c r="FLN114" s="303"/>
      <c r="FLO114" s="303"/>
      <c r="FLP114" s="303"/>
      <c r="FLQ114" s="303"/>
      <c r="FLR114" s="303"/>
      <c r="FLS114" s="303"/>
      <c r="FLT114" s="303"/>
      <c r="FLU114" s="303"/>
      <c r="FLV114" s="303"/>
      <c r="FLW114" s="303"/>
      <c r="FLX114" s="303"/>
      <c r="FLY114" s="303"/>
      <c r="FLZ114" s="303"/>
      <c r="FMA114" s="303"/>
      <c r="FMB114" s="303"/>
      <c r="FMC114" s="303"/>
      <c r="FMD114" s="303"/>
      <c r="FME114" s="303"/>
      <c r="FMF114" s="303"/>
      <c r="FMG114" s="303"/>
      <c r="FMH114" s="303"/>
      <c r="FMI114" s="303"/>
      <c r="FMJ114" s="303"/>
      <c r="FMK114" s="303"/>
      <c r="FML114" s="303"/>
      <c r="FMM114" s="303"/>
      <c r="FMN114" s="303"/>
      <c r="FMO114" s="303"/>
      <c r="FMP114" s="303"/>
      <c r="FMQ114" s="303"/>
      <c r="FMR114" s="303"/>
      <c r="FMS114" s="303"/>
      <c r="FMT114" s="303"/>
      <c r="FMU114" s="303"/>
      <c r="FMV114" s="303"/>
      <c r="FMW114" s="303"/>
      <c r="FMX114" s="303"/>
      <c r="FMY114" s="303"/>
      <c r="FMZ114" s="303"/>
      <c r="FNA114" s="303"/>
      <c r="FNB114" s="303"/>
      <c r="FNC114" s="303"/>
      <c r="FND114" s="303"/>
      <c r="FNE114" s="303"/>
      <c r="FNF114" s="303"/>
      <c r="FNG114" s="303"/>
      <c r="FNH114" s="303"/>
      <c r="FNI114" s="303"/>
      <c r="FNJ114" s="303"/>
      <c r="FNK114" s="303"/>
      <c r="FNL114" s="303"/>
      <c r="FNM114" s="303"/>
      <c r="FNN114" s="303"/>
      <c r="FNO114" s="303"/>
      <c r="FNP114" s="303"/>
      <c r="FNQ114" s="303"/>
      <c r="FNR114" s="303"/>
      <c r="FNS114" s="303"/>
      <c r="FNT114" s="303"/>
      <c r="FNU114" s="303"/>
      <c r="FNV114" s="303"/>
      <c r="FNW114" s="303"/>
      <c r="FNX114" s="303"/>
      <c r="FNY114" s="303"/>
      <c r="FNZ114" s="303"/>
      <c r="FOA114" s="303"/>
      <c r="FOB114" s="303"/>
      <c r="FOC114" s="303"/>
      <c r="FOD114" s="303"/>
      <c r="FOE114" s="303"/>
      <c r="FOF114" s="303"/>
      <c r="FOG114" s="303"/>
      <c r="FOH114" s="303"/>
      <c r="FOI114" s="303"/>
      <c r="FOJ114" s="303"/>
      <c r="FOK114" s="303"/>
      <c r="FOL114" s="303"/>
      <c r="FOM114" s="303"/>
      <c r="FON114" s="303"/>
      <c r="FOO114" s="303"/>
      <c r="FOP114" s="303"/>
      <c r="FOQ114" s="303"/>
      <c r="FOR114" s="303"/>
      <c r="FOS114" s="303"/>
      <c r="FOT114" s="303"/>
      <c r="FOU114" s="303"/>
      <c r="FOV114" s="303"/>
      <c r="FOW114" s="303"/>
      <c r="FOX114" s="303"/>
      <c r="FOY114" s="303"/>
      <c r="FOZ114" s="303"/>
      <c r="FPA114" s="303"/>
      <c r="FPB114" s="303"/>
      <c r="FPC114" s="303"/>
      <c r="FPD114" s="303"/>
      <c r="FPE114" s="303"/>
      <c r="FPF114" s="303"/>
      <c r="FPG114" s="303"/>
      <c r="FPH114" s="303"/>
      <c r="FPI114" s="303"/>
      <c r="FPJ114" s="303"/>
      <c r="FPK114" s="303"/>
      <c r="FPL114" s="303"/>
      <c r="FPM114" s="303"/>
      <c r="FPN114" s="303"/>
      <c r="FPO114" s="303"/>
      <c r="FPP114" s="303"/>
      <c r="FPQ114" s="303"/>
      <c r="FPR114" s="303"/>
      <c r="FPS114" s="303"/>
      <c r="FPT114" s="303"/>
      <c r="FPU114" s="303"/>
      <c r="FPV114" s="303"/>
      <c r="FPW114" s="303"/>
      <c r="FPX114" s="303"/>
      <c r="FPY114" s="303"/>
      <c r="FPZ114" s="303"/>
      <c r="FQA114" s="303"/>
      <c r="FQB114" s="303"/>
      <c r="FQC114" s="303"/>
      <c r="FQD114" s="303"/>
      <c r="FQE114" s="303"/>
      <c r="FQF114" s="303"/>
      <c r="FQG114" s="303"/>
      <c r="FQH114" s="303"/>
      <c r="FQI114" s="303"/>
      <c r="FQJ114" s="303"/>
      <c r="FQK114" s="303"/>
      <c r="FQL114" s="303"/>
      <c r="FQM114" s="303"/>
      <c r="FQN114" s="303"/>
      <c r="FQO114" s="303"/>
      <c r="FQP114" s="303"/>
      <c r="FQQ114" s="303"/>
      <c r="FQR114" s="303"/>
      <c r="FQS114" s="303"/>
      <c r="FQT114" s="303"/>
      <c r="FQU114" s="303"/>
      <c r="FQV114" s="303"/>
      <c r="FQW114" s="303"/>
      <c r="FQX114" s="303"/>
      <c r="FQY114" s="303"/>
      <c r="FQZ114" s="303"/>
      <c r="FRA114" s="303"/>
      <c r="FRB114" s="303"/>
      <c r="FRC114" s="303"/>
      <c r="FRD114" s="303"/>
      <c r="FRE114" s="303"/>
      <c r="FRF114" s="303"/>
      <c r="FRG114" s="303"/>
      <c r="FRH114" s="303"/>
      <c r="FRI114" s="303"/>
      <c r="FRJ114" s="303"/>
      <c r="FRK114" s="303"/>
      <c r="FRL114" s="303"/>
      <c r="FRM114" s="303"/>
      <c r="FRN114" s="303"/>
      <c r="FRO114" s="303"/>
      <c r="FRP114" s="303"/>
      <c r="FRQ114" s="303"/>
      <c r="FRR114" s="303"/>
      <c r="FRS114" s="303"/>
      <c r="FRT114" s="303"/>
      <c r="FRU114" s="303"/>
      <c r="FRV114" s="303"/>
      <c r="FRW114" s="303"/>
      <c r="FRX114" s="303"/>
      <c r="FRY114" s="303"/>
      <c r="FRZ114" s="303"/>
      <c r="FSA114" s="303"/>
      <c r="FSB114" s="303"/>
      <c r="FSC114" s="303"/>
      <c r="FSD114" s="303"/>
      <c r="FSE114" s="303"/>
      <c r="FSF114" s="303"/>
      <c r="FSG114" s="303"/>
      <c r="FSH114" s="303"/>
      <c r="FSI114" s="303"/>
      <c r="FSJ114" s="303"/>
      <c r="FSK114" s="303"/>
      <c r="FSL114" s="303"/>
      <c r="FSM114" s="303"/>
      <c r="FSN114" s="303"/>
      <c r="FSO114" s="303"/>
      <c r="FSP114" s="303"/>
      <c r="FSQ114" s="303"/>
      <c r="FSR114" s="303"/>
      <c r="FSS114" s="303"/>
      <c r="FST114" s="303"/>
      <c r="FSU114" s="303"/>
      <c r="FSV114" s="303"/>
      <c r="FSW114" s="303"/>
      <c r="FSX114" s="303"/>
      <c r="FSY114" s="303"/>
      <c r="FSZ114" s="303"/>
      <c r="FTA114" s="303"/>
      <c r="FTB114" s="303"/>
      <c r="FTC114" s="303"/>
      <c r="FTD114" s="303"/>
      <c r="FTE114" s="303"/>
      <c r="FTF114" s="303"/>
      <c r="FTG114" s="303"/>
      <c r="FTH114" s="303"/>
      <c r="FTI114" s="303"/>
      <c r="FTJ114" s="303"/>
      <c r="FTK114" s="303"/>
      <c r="FTL114" s="303"/>
      <c r="FTM114" s="303"/>
      <c r="FTN114" s="303"/>
      <c r="FTO114" s="303"/>
      <c r="FTP114" s="303"/>
      <c r="FTQ114" s="303"/>
      <c r="FTR114" s="303"/>
      <c r="FTS114" s="303"/>
      <c r="FTT114" s="303"/>
      <c r="FTU114" s="303"/>
      <c r="FTV114" s="303"/>
      <c r="FTW114" s="303"/>
      <c r="FTX114" s="303"/>
      <c r="FTY114" s="303"/>
      <c r="FTZ114" s="303"/>
      <c r="FUA114" s="303"/>
      <c r="FUB114" s="303"/>
      <c r="FUC114" s="303"/>
      <c r="FUD114" s="303"/>
      <c r="FUE114" s="303"/>
      <c r="FUF114" s="303"/>
      <c r="FUG114" s="303"/>
      <c r="FUH114" s="303"/>
      <c r="FUI114" s="303"/>
      <c r="FUJ114" s="303"/>
      <c r="FUK114" s="303"/>
      <c r="FUL114" s="303"/>
      <c r="FUM114" s="303"/>
      <c r="FUN114" s="303"/>
      <c r="FUO114" s="303"/>
      <c r="FUP114" s="303"/>
      <c r="FUQ114" s="303"/>
      <c r="FUR114" s="303"/>
      <c r="FUS114" s="303"/>
      <c r="FUT114" s="303"/>
      <c r="FUU114" s="303"/>
      <c r="FUV114" s="303"/>
      <c r="FUW114" s="303"/>
      <c r="FUX114" s="303"/>
      <c r="FUY114" s="303"/>
      <c r="FUZ114" s="303"/>
      <c r="FVA114" s="303"/>
      <c r="FVB114" s="303"/>
      <c r="FVC114" s="303"/>
      <c r="FVD114" s="303"/>
      <c r="FVE114" s="303"/>
      <c r="FVF114" s="303"/>
      <c r="FVG114" s="303"/>
      <c r="FVH114" s="303"/>
      <c r="FVI114" s="303"/>
      <c r="FVJ114" s="303"/>
      <c r="FVK114" s="303"/>
      <c r="FVL114" s="303"/>
      <c r="FVM114" s="303"/>
      <c r="FVN114" s="303"/>
      <c r="FVO114" s="303"/>
      <c r="FVP114" s="303"/>
      <c r="FVQ114" s="303"/>
      <c r="FVR114" s="303"/>
      <c r="FVS114" s="303"/>
      <c r="FVT114" s="303"/>
      <c r="FVU114" s="303"/>
      <c r="FVV114" s="303"/>
      <c r="FVW114" s="303"/>
      <c r="FVX114" s="303"/>
      <c r="FVY114" s="303"/>
      <c r="FVZ114" s="303"/>
      <c r="FWA114" s="303"/>
      <c r="FWB114" s="303"/>
      <c r="FWC114" s="303"/>
      <c r="FWD114" s="303"/>
      <c r="FWE114" s="303"/>
      <c r="FWF114" s="303"/>
      <c r="FWG114" s="303"/>
      <c r="FWH114" s="303"/>
      <c r="FWI114" s="303"/>
      <c r="FWJ114" s="303"/>
      <c r="FWK114" s="303"/>
      <c r="FWL114" s="303"/>
      <c r="FWM114" s="303"/>
      <c r="FWN114" s="303"/>
      <c r="FWO114" s="303"/>
      <c r="FWP114" s="303"/>
      <c r="FWQ114" s="303"/>
      <c r="FWR114" s="303"/>
      <c r="FWS114" s="303"/>
      <c r="FWT114" s="303"/>
      <c r="FWU114" s="303"/>
      <c r="FWV114" s="303"/>
      <c r="FWW114" s="303"/>
      <c r="FWX114" s="303"/>
      <c r="FWY114" s="303"/>
      <c r="FWZ114" s="303"/>
      <c r="FXA114" s="303"/>
      <c r="FXB114" s="303"/>
      <c r="FXC114" s="303"/>
      <c r="FXD114" s="303"/>
      <c r="FXE114" s="303"/>
      <c r="FXF114" s="303"/>
      <c r="FXG114" s="303"/>
      <c r="FXH114" s="303"/>
      <c r="FXI114" s="303"/>
      <c r="FXJ114" s="303"/>
      <c r="FXK114" s="303"/>
      <c r="FXL114" s="303"/>
      <c r="FXM114" s="303"/>
      <c r="FXN114" s="303"/>
      <c r="FXO114" s="303"/>
      <c r="FXP114" s="303"/>
      <c r="FXQ114" s="303"/>
      <c r="FXR114" s="303"/>
      <c r="FXS114" s="303"/>
      <c r="FXT114" s="303"/>
      <c r="FXU114" s="303"/>
      <c r="FXV114" s="303"/>
      <c r="FXW114" s="303"/>
      <c r="FXX114" s="303"/>
      <c r="FXY114" s="303"/>
      <c r="FXZ114" s="303"/>
      <c r="FYA114" s="303"/>
      <c r="FYB114" s="303"/>
      <c r="FYC114" s="303"/>
      <c r="FYD114" s="303"/>
      <c r="FYE114" s="303"/>
      <c r="FYF114" s="303"/>
      <c r="FYG114" s="303"/>
      <c r="FYH114" s="303"/>
      <c r="FYI114" s="303"/>
      <c r="FYJ114" s="303"/>
      <c r="FYK114" s="303"/>
      <c r="FYL114" s="303"/>
      <c r="FYM114" s="303"/>
      <c r="FYN114" s="303"/>
      <c r="FYO114" s="303"/>
      <c r="FYP114" s="303"/>
      <c r="FYQ114" s="303"/>
      <c r="FYR114" s="303"/>
      <c r="FYS114" s="303"/>
      <c r="FYT114" s="303"/>
      <c r="FYU114" s="303"/>
      <c r="FYV114" s="303"/>
      <c r="FYW114" s="303"/>
      <c r="FYX114" s="303"/>
      <c r="FYY114" s="303"/>
      <c r="FYZ114" s="303"/>
      <c r="FZA114" s="303"/>
      <c r="FZB114" s="303"/>
      <c r="FZC114" s="303"/>
      <c r="FZD114" s="303"/>
      <c r="FZE114" s="303"/>
      <c r="FZF114" s="303"/>
      <c r="FZG114" s="303"/>
      <c r="FZH114" s="303"/>
      <c r="FZI114" s="303"/>
      <c r="FZJ114" s="303"/>
      <c r="FZK114" s="303"/>
      <c r="FZL114" s="303"/>
      <c r="FZM114" s="303"/>
      <c r="FZN114" s="303"/>
      <c r="FZO114" s="303"/>
      <c r="FZP114" s="303"/>
      <c r="FZQ114" s="303"/>
      <c r="FZR114" s="303"/>
      <c r="FZS114" s="303"/>
      <c r="FZT114" s="303"/>
      <c r="FZU114" s="303"/>
      <c r="FZV114" s="303"/>
      <c r="FZW114" s="303"/>
      <c r="FZX114" s="303"/>
      <c r="FZY114" s="303"/>
      <c r="FZZ114" s="303"/>
      <c r="GAA114" s="303"/>
      <c r="GAB114" s="303"/>
      <c r="GAC114" s="303"/>
      <c r="GAD114" s="303"/>
      <c r="GAE114" s="303"/>
      <c r="GAF114" s="303"/>
      <c r="GAG114" s="303"/>
      <c r="GAH114" s="303"/>
      <c r="GAI114" s="303"/>
      <c r="GAJ114" s="303"/>
      <c r="GAK114" s="303"/>
      <c r="GAL114" s="303"/>
      <c r="GAM114" s="303"/>
      <c r="GAN114" s="303"/>
      <c r="GAO114" s="303"/>
      <c r="GAP114" s="303"/>
      <c r="GAQ114" s="303"/>
      <c r="GAR114" s="303"/>
      <c r="GAS114" s="303"/>
      <c r="GAT114" s="303"/>
      <c r="GAU114" s="303"/>
      <c r="GAV114" s="303"/>
      <c r="GAW114" s="303"/>
      <c r="GAX114" s="303"/>
      <c r="GAY114" s="303"/>
      <c r="GAZ114" s="303"/>
      <c r="GBA114" s="303"/>
      <c r="GBB114" s="303"/>
      <c r="GBC114" s="303"/>
      <c r="GBD114" s="303"/>
      <c r="GBE114" s="303"/>
      <c r="GBF114" s="303"/>
      <c r="GBG114" s="303"/>
      <c r="GBH114" s="303"/>
      <c r="GBI114" s="303"/>
      <c r="GBJ114" s="303"/>
      <c r="GBK114" s="303"/>
      <c r="GBL114" s="303"/>
      <c r="GBM114" s="303"/>
      <c r="GBN114" s="303"/>
      <c r="GBO114" s="303"/>
      <c r="GBP114" s="303"/>
      <c r="GBQ114" s="303"/>
      <c r="GBR114" s="303"/>
      <c r="GBS114" s="303"/>
      <c r="GBT114" s="303"/>
      <c r="GBU114" s="303"/>
      <c r="GBV114" s="303"/>
      <c r="GBW114" s="303"/>
      <c r="GBX114" s="303"/>
      <c r="GBY114" s="303"/>
      <c r="GBZ114" s="303"/>
      <c r="GCA114" s="303"/>
      <c r="GCB114" s="303"/>
      <c r="GCC114" s="303"/>
      <c r="GCD114" s="303"/>
      <c r="GCE114" s="303"/>
      <c r="GCF114" s="303"/>
      <c r="GCG114" s="303"/>
      <c r="GCH114" s="303"/>
      <c r="GCI114" s="303"/>
      <c r="GCJ114" s="303"/>
      <c r="GCK114" s="303"/>
      <c r="GCL114" s="303"/>
      <c r="GCM114" s="303"/>
      <c r="GCN114" s="303"/>
      <c r="GCO114" s="303"/>
      <c r="GCP114" s="303"/>
      <c r="GCQ114" s="303"/>
      <c r="GCR114" s="303"/>
      <c r="GCS114" s="303"/>
      <c r="GCT114" s="303"/>
      <c r="GCU114" s="303"/>
      <c r="GCV114" s="303"/>
      <c r="GCW114" s="303"/>
      <c r="GCX114" s="303"/>
      <c r="GCY114" s="303"/>
      <c r="GCZ114" s="303"/>
      <c r="GDA114" s="303"/>
      <c r="GDB114" s="303"/>
      <c r="GDC114" s="303"/>
      <c r="GDD114" s="303"/>
      <c r="GDE114" s="303"/>
      <c r="GDF114" s="303"/>
      <c r="GDG114" s="303"/>
      <c r="GDH114" s="303"/>
      <c r="GDI114" s="303"/>
      <c r="GDJ114" s="303"/>
      <c r="GDK114" s="303"/>
      <c r="GDL114" s="303"/>
      <c r="GDM114" s="303"/>
      <c r="GDN114" s="303"/>
      <c r="GDO114" s="303"/>
      <c r="GDP114" s="303"/>
      <c r="GDQ114" s="303"/>
      <c r="GDR114" s="303"/>
      <c r="GDS114" s="303"/>
      <c r="GDT114" s="303"/>
      <c r="GDU114" s="303"/>
      <c r="GDV114" s="303"/>
      <c r="GDW114" s="303"/>
      <c r="GDX114" s="303"/>
      <c r="GDY114" s="303"/>
      <c r="GDZ114" s="303"/>
      <c r="GEA114" s="303"/>
      <c r="GEB114" s="303"/>
      <c r="GEC114" s="303"/>
      <c r="GED114" s="303"/>
      <c r="GEE114" s="303"/>
      <c r="GEF114" s="303"/>
      <c r="GEG114" s="303"/>
      <c r="GEH114" s="303"/>
      <c r="GEI114" s="303"/>
      <c r="GEJ114" s="303"/>
      <c r="GEK114" s="303"/>
      <c r="GEL114" s="303"/>
      <c r="GEM114" s="303"/>
      <c r="GEN114" s="303"/>
      <c r="GEO114" s="303"/>
      <c r="GEP114" s="303"/>
      <c r="GEQ114" s="303"/>
      <c r="GER114" s="303"/>
      <c r="GES114" s="303"/>
      <c r="GET114" s="303"/>
      <c r="GEU114" s="303"/>
      <c r="GEV114" s="303"/>
      <c r="GEW114" s="303"/>
      <c r="GEX114" s="303"/>
      <c r="GEY114" s="303"/>
      <c r="GEZ114" s="303"/>
      <c r="GFA114" s="303"/>
      <c r="GFB114" s="303"/>
      <c r="GFC114" s="303"/>
      <c r="GFD114" s="303"/>
      <c r="GFE114" s="303"/>
      <c r="GFF114" s="303"/>
      <c r="GFG114" s="303"/>
      <c r="GFH114" s="303"/>
      <c r="GFI114" s="303"/>
      <c r="GFJ114" s="303"/>
      <c r="GFK114" s="303"/>
      <c r="GFL114" s="303"/>
      <c r="GFM114" s="303"/>
      <c r="GFN114" s="303"/>
      <c r="GFO114" s="303"/>
      <c r="GFP114" s="303"/>
      <c r="GFQ114" s="303"/>
      <c r="GFR114" s="303"/>
      <c r="GFS114" s="303"/>
      <c r="GFT114" s="303"/>
      <c r="GFU114" s="303"/>
      <c r="GFV114" s="303"/>
      <c r="GFW114" s="303"/>
      <c r="GFX114" s="303"/>
      <c r="GFY114" s="303"/>
      <c r="GFZ114" s="303"/>
      <c r="GGA114" s="303"/>
      <c r="GGB114" s="303"/>
      <c r="GGC114" s="303"/>
      <c r="GGD114" s="303"/>
      <c r="GGE114" s="303"/>
      <c r="GGF114" s="303"/>
      <c r="GGG114" s="303"/>
      <c r="GGH114" s="303"/>
      <c r="GGI114" s="303"/>
      <c r="GGJ114" s="303"/>
      <c r="GGK114" s="303"/>
      <c r="GGL114" s="303"/>
      <c r="GGM114" s="303"/>
      <c r="GGN114" s="303"/>
      <c r="GGO114" s="303"/>
      <c r="GGP114" s="303"/>
      <c r="GGQ114" s="303"/>
      <c r="GGR114" s="303"/>
      <c r="GGS114" s="303"/>
      <c r="GGT114" s="303"/>
      <c r="GGU114" s="303"/>
      <c r="GGV114" s="303"/>
      <c r="GGW114" s="303"/>
      <c r="GGX114" s="303"/>
      <c r="GGY114" s="303"/>
      <c r="GGZ114" s="303"/>
      <c r="GHA114" s="303"/>
      <c r="GHB114" s="303"/>
      <c r="GHC114" s="303"/>
      <c r="GHD114" s="303"/>
      <c r="GHE114" s="303"/>
      <c r="GHF114" s="303"/>
      <c r="GHG114" s="303"/>
      <c r="GHH114" s="303"/>
      <c r="GHI114" s="303"/>
      <c r="GHJ114" s="303"/>
      <c r="GHK114" s="303"/>
      <c r="GHL114" s="303"/>
      <c r="GHM114" s="303"/>
      <c r="GHN114" s="303"/>
      <c r="GHO114" s="303"/>
      <c r="GHP114" s="303"/>
      <c r="GHQ114" s="303"/>
      <c r="GHR114" s="303"/>
      <c r="GHS114" s="303"/>
      <c r="GHT114" s="303"/>
      <c r="GHU114" s="303"/>
      <c r="GHV114" s="303"/>
      <c r="GHW114" s="303"/>
      <c r="GHX114" s="303"/>
      <c r="GHY114" s="303"/>
      <c r="GHZ114" s="303"/>
      <c r="GIA114" s="303"/>
      <c r="GIB114" s="303"/>
      <c r="GIC114" s="303"/>
      <c r="GID114" s="303"/>
      <c r="GIE114" s="303"/>
      <c r="GIF114" s="303"/>
      <c r="GIG114" s="303"/>
      <c r="GIH114" s="303"/>
      <c r="GII114" s="303"/>
      <c r="GIJ114" s="303"/>
      <c r="GIK114" s="303"/>
      <c r="GIL114" s="303"/>
      <c r="GIM114" s="303"/>
      <c r="GIN114" s="303"/>
      <c r="GIO114" s="303"/>
      <c r="GIP114" s="303"/>
      <c r="GIQ114" s="303"/>
      <c r="GIR114" s="303"/>
      <c r="GIS114" s="303"/>
      <c r="GIT114" s="303"/>
      <c r="GIU114" s="303"/>
      <c r="GIV114" s="303"/>
      <c r="GIW114" s="303"/>
      <c r="GIX114" s="303"/>
      <c r="GIY114" s="303"/>
      <c r="GIZ114" s="303"/>
      <c r="GJA114" s="303"/>
      <c r="GJB114" s="303"/>
      <c r="GJC114" s="303"/>
      <c r="GJD114" s="303"/>
      <c r="GJE114" s="303"/>
      <c r="GJF114" s="303"/>
      <c r="GJG114" s="303"/>
      <c r="GJH114" s="303"/>
      <c r="GJI114" s="303"/>
      <c r="GJJ114" s="303"/>
      <c r="GJK114" s="303"/>
      <c r="GJL114" s="303"/>
      <c r="GJM114" s="303"/>
      <c r="GJN114" s="303"/>
      <c r="GJO114" s="303"/>
      <c r="GJP114" s="303"/>
      <c r="GJQ114" s="303"/>
      <c r="GJR114" s="303"/>
      <c r="GJS114" s="303"/>
      <c r="GJT114" s="303"/>
      <c r="GJU114" s="303"/>
      <c r="GJV114" s="303"/>
      <c r="GJW114" s="303"/>
      <c r="GJX114" s="303"/>
      <c r="GJY114" s="303"/>
      <c r="GJZ114" s="303"/>
      <c r="GKA114" s="303"/>
      <c r="GKB114" s="303"/>
      <c r="GKC114" s="303"/>
      <c r="GKD114" s="303"/>
      <c r="GKE114" s="303"/>
      <c r="GKF114" s="303"/>
      <c r="GKG114" s="303"/>
      <c r="GKH114" s="303"/>
      <c r="GKI114" s="303"/>
      <c r="GKJ114" s="303"/>
      <c r="GKK114" s="303"/>
      <c r="GKL114" s="303"/>
      <c r="GKM114" s="303"/>
      <c r="GKN114" s="303"/>
      <c r="GKO114" s="303"/>
      <c r="GKP114" s="303"/>
      <c r="GKQ114" s="303"/>
      <c r="GKR114" s="303"/>
      <c r="GKS114" s="303"/>
      <c r="GKT114" s="303"/>
      <c r="GKU114" s="303"/>
      <c r="GKV114" s="303"/>
      <c r="GKW114" s="303"/>
      <c r="GKX114" s="303"/>
      <c r="GKY114" s="303"/>
      <c r="GKZ114" s="303"/>
      <c r="GLA114" s="303"/>
      <c r="GLB114" s="303"/>
      <c r="GLC114" s="303"/>
      <c r="GLD114" s="303"/>
      <c r="GLE114" s="303"/>
      <c r="GLF114" s="303"/>
      <c r="GLG114" s="303"/>
      <c r="GLH114" s="303"/>
      <c r="GLI114" s="303"/>
      <c r="GLJ114" s="303"/>
      <c r="GLK114" s="303"/>
      <c r="GLL114" s="303"/>
      <c r="GLM114" s="303"/>
      <c r="GLN114" s="303"/>
      <c r="GLO114" s="303"/>
      <c r="GLP114" s="303"/>
      <c r="GLQ114" s="303"/>
      <c r="GLR114" s="303"/>
      <c r="GLS114" s="303"/>
      <c r="GLT114" s="303"/>
      <c r="GLU114" s="303"/>
      <c r="GLV114" s="303"/>
      <c r="GLW114" s="303"/>
      <c r="GLX114" s="303"/>
      <c r="GLY114" s="303"/>
      <c r="GLZ114" s="303"/>
      <c r="GMA114" s="303"/>
      <c r="GMB114" s="303"/>
      <c r="GMC114" s="303"/>
      <c r="GMD114" s="303"/>
      <c r="GME114" s="303"/>
      <c r="GMF114" s="303"/>
      <c r="GMG114" s="303"/>
      <c r="GMH114" s="303"/>
      <c r="GMI114" s="303"/>
      <c r="GMJ114" s="303"/>
      <c r="GMK114" s="303"/>
      <c r="GML114" s="303"/>
      <c r="GMM114" s="303"/>
      <c r="GMN114" s="303"/>
      <c r="GMO114" s="303"/>
      <c r="GMP114" s="303"/>
      <c r="GMQ114" s="303"/>
      <c r="GMR114" s="303"/>
      <c r="GMS114" s="303"/>
      <c r="GMT114" s="303"/>
      <c r="GMU114" s="303"/>
      <c r="GMV114" s="303"/>
      <c r="GMW114" s="303"/>
      <c r="GMX114" s="303"/>
      <c r="GMY114" s="303"/>
      <c r="GMZ114" s="303"/>
      <c r="GNA114" s="303"/>
      <c r="GNB114" s="303"/>
      <c r="GNC114" s="303"/>
      <c r="GND114" s="303"/>
      <c r="GNE114" s="303"/>
      <c r="GNF114" s="303"/>
      <c r="GNG114" s="303"/>
      <c r="GNH114" s="303"/>
      <c r="GNI114" s="303"/>
      <c r="GNJ114" s="303"/>
      <c r="GNK114" s="303"/>
      <c r="GNL114" s="303"/>
      <c r="GNM114" s="303"/>
      <c r="GNN114" s="303"/>
      <c r="GNO114" s="303"/>
      <c r="GNP114" s="303"/>
      <c r="GNQ114" s="303"/>
      <c r="GNR114" s="303"/>
      <c r="GNS114" s="303"/>
      <c r="GNT114" s="303"/>
      <c r="GNU114" s="303"/>
      <c r="GNV114" s="303"/>
      <c r="GNW114" s="303"/>
      <c r="GNX114" s="303"/>
      <c r="GNY114" s="303"/>
      <c r="GNZ114" s="303"/>
      <c r="GOA114" s="303"/>
      <c r="GOB114" s="303"/>
      <c r="GOC114" s="303"/>
      <c r="GOD114" s="303"/>
      <c r="GOE114" s="303"/>
      <c r="GOF114" s="303"/>
      <c r="GOG114" s="303"/>
      <c r="GOH114" s="303"/>
      <c r="GOI114" s="303"/>
      <c r="GOJ114" s="303"/>
      <c r="GOK114" s="303"/>
      <c r="GOL114" s="303"/>
      <c r="GOM114" s="303"/>
      <c r="GON114" s="303"/>
      <c r="GOO114" s="303"/>
      <c r="GOP114" s="303"/>
      <c r="GOQ114" s="303"/>
      <c r="GOR114" s="303"/>
      <c r="GOS114" s="303"/>
      <c r="GOT114" s="303"/>
      <c r="GOU114" s="303"/>
      <c r="GOV114" s="303"/>
      <c r="GOW114" s="303"/>
      <c r="GOX114" s="303"/>
      <c r="GOY114" s="303"/>
      <c r="GOZ114" s="303"/>
      <c r="GPA114" s="303"/>
      <c r="GPB114" s="303"/>
      <c r="GPC114" s="303"/>
      <c r="GPD114" s="303"/>
      <c r="GPE114" s="303"/>
      <c r="GPF114" s="303"/>
      <c r="GPG114" s="303"/>
      <c r="GPH114" s="303"/>
      <c r="GPI114" s="303"/>
      <c r="GPJ114" s="303"/>
      <c r="GPK114" s="303"/>
      <c r="GPL114" s="303"/>
      <c r="GPM114" s="303"/>
      <c r="GPN114" s="303"/>
      <c r="GPO114" s="303"/>
      <c r="GPP114" s="303"/>
      <c r="GPQ114" s="303"/>
      <c r="GPR114" s="303"/>
      <c r="GPS114" s="303"/>
      <c r="GPT114" s="303"/>
      <c r="GPU114" s="303"/>
      <c r="GPV114" s="303"/>
      <c r="GPW114" s="303"/>
      <c r="GPX114" s="303"/>
      <c r="GPY114" s="303"/>
      <c r="GPZ114" s="303"/>
      <c r="GQA114" s="303"/>
      <c r="GQB114" s="303"/>
      <c r="GQC114" s="303"/>
      <c r="GQD114" s="303"/>
      <c r="GQE114" s="303"/>
      <c r="GQF114" s="303"/>
      <c r="GQG114" s="303"/>
      <c r="GQH114" s="303"/>
      <c r="GQI114" s="303"/>
      <c r="GQJ114" s="303"/>
      <c r="GQK114" s="303"/>
      <c r="GQL114" s="303"/>
      <c r="GQM114" s="303"/>
      <c r="GQN114" s="303"/>
      <c r="GQO114" s="303"/>
      <c r="GQP114" s="303"/>
      <c r="GQQ114" s="303"/>
      <c r="GQR114" s="303"/>
      <c r="GQS114" s="303"/>
      <c r="GQT114" s="303"/>
      <c r="GQU114" s="303"/>
      <c r="GQV114" s="303"/>
      <c r="GQW114" s="303"/>
      <c r="GQX114" s="303"/>
      <c r="GQY114" s="303"/>
      <c r="GQZ114" s="303"/>
      <c r="GRA114" s="303"/>
      <c r="GRB114" s="303"/>
      <c r="GRC114" s="303"/>
      <c r="GRD114" s="303"/>
      <c r="GRE114" s="303"/>
      <c r="GRF114" s="303"/>
      <c r="GRG114" s="303"/>
      <c r="GRH114" s="303"/>
      <c r="GRI114" s="303"/>
      <c r="GRJ114" s="303"/>
      <c r="GRK114" s="303"/>
      <c r="GRL114" s="303"/>
      <c r="GRM114" s="303"/>
      <c r="GRN114" s="303"/>
      <c r="GRO114" s="303"/>
      <c r="GRP114" s="303"/>
      <c r="GRQ114" s="303"/>
      <c r="GRR114" s="303"/>
      <c r="GRS114" s="303"/>
      <c r="GRT114" s="303"/>
      <c r="GRU114" s="303"/>
      <c r="GRV114" s="303"/>
      <c r="GRW114" s="303"/>
      <c r="GRX114" s="303"/>
      <c r="GRY114" s="303"/>
      <c r="GRZ114" s="303"/>
      <c r="GSA114" s="303"/>
      <c r="GSB114" s="303"/>
      <c r="GSC114" s="303"/>
      <c r="GSD114" s="303"/>
      <c r="GSE114" s="303"/>
      <c r="GSF114" s="303"/>
      <c r="GSG114" s="303"/>
      <c r="GSH114" s="303"/>
      <c r="GSI114" s="303"/>
      <c r="GSJ114" s="303"/>
      <c r="GSK114" s="303"/>
      <c r="GSL114" s="303"/>
      <c r="GSM114" s="303"/>
      <c r="GSN114" s="303"/>
      <c r="GSO114" s="303"/>
      <c r="GSP114" s="303"/>
      <c r="GSQ114" s="303"/>
      <c r="GSR114" s="303"/>
      <c r="GSS114" s="303"/>
      <c r="GST114" s="303"/>
      <c r="GSU114" s="303"/>
      <c r="GSV114" s="303"/>
      <c r="GSW114" s="303"/>
      <c r="GSX114" s="303"/>
      <c r="GSY114" s="303"/>
      <c r="GSZ114" s="303"/>
      <c r="GTA114" s="303"/>
      <c r="GTB114" s="303"/>
      <c r="GTC114" s="303"/>
      <c r="GTD114" s="303"/>
      <c r="GTE114" s="303"/>
      <c r="GTF114" s="303"/>
      <c r="GTG114" s="303"/>
      <c r="GTH114" s="303"/>
      <c r="GTI114" s="303"/>
      <c r="GTJ114" s="303"/>
      <c r="GTK114" s="303"/>
      <c r="GTL114" s="303"/>
      <c r="GTM114" s="303"/>
      <c r="GTN114" s="303"/>
      <c r="GTO114" s="303"/>
      <c r="GTP114" s="303"/>
      <c r="GTQ114" s="303"/>
      <c r="GTR114" s="303"/>
      <c r="GTS114" s="303"/>
      <c r="GTT114" s="303"/>
      <c r="GTU114" s="303"/>
      <c r="GTV114" s="303"/>
      <c r="GTW114" s="303"/>
      <c r="GTX114" s="303"/>
      <c r="GTY114" s="303"/>
      <c r="GTZ114" s="303"/>
      <c r="GUA114" s="303"/>
      <c r="GUB114" s="303"/>
      <c r="GUC114" s="303"/>
      <c r="GUD114" s="303"/>
      <c r="GUE114" s="303"/>
      <c r="GUF114" s="303"/>
      <c r="GUG114" s="303"/>
      <c r="GUH114" s="303"/>
      <c r="GUI114" s="303"/>
      <c r="GUJ114" s="303"/>
      <c r="GUK114" s="303"/>
      <c r="GUL114" s="303"/>
      <c r="GUM114" s="303"/>
      <c r="GUN114" s="303"/>
      <c r="GUO114" s="303"/>
      <c r="GUP114" s="303"/>
      <c r="GUQ114" s="303"/>
      <c r="GUR114" s="303"/>
      <c r="GUS114" s="303"/>
      <c r="GUT114" s="303"/>
      <c r="GUU114" s="303"/>
      <c r="GUV114" s="303"/>
      <c r="GUW114" s="303"/>
      <c r="GUX114" s="303"/>
      <c r="GUY114" s="303"/>
      <c r="GUZ114" s="303"/>
      <c r="GVA114" s="303"/>
      <c r="GVB114" s="303"/>
      <c r="GVC114" s="303"/>
      <c r="GVD114" s="303"/>
      <c r="GVE114" s="303"/>
      <c r="GVF114" s="303"/>
      <c r="GVG114" s="303"/>
      <c r="GVH114" s="303"/>
      <c r="GVI114" s="303"/>
      <c r="GVJ114" s="303"/>
      <c r="GVK114" s="303"/>
      <c r="GVL114" s="303"/>
      <c r="GVM114" s="303"/>
      <c r="GVN114" s="303"/>
      <c r="GVO114" s="303"/>
      <c r="GVP114" s="303"/>
      <c r="GVQ114" s="303"/>
      <c r="GVR114" s="303"/>
      <c r="GVS114" s="303"/>
      <c r="GVT114" s="303"/>
      <c r="GVU114" s="303"/>
      <c r="GVV114" s="303"/>
      <c r="GVW114" s="303"/>
      <c r="GVX114" s="303"/>
      <c r="GVY114" s="303"/>
      <c r="GVZ114" s="303"/>
      <c r="GWA114" s="303"/>
      <c r="GWB114" s="303"/>
      <c r="GWC114" s="303"/>
      <c r="GWD114" s="303"/>
      <c r="GWE114" s="303"/>
      <c r="GWF114" s="303"/>
      <c r="GWG114" s="303"/>
      <c r="GWH114" s="303"/>
      <c r="GWI114" s="303"/>
      <c r="GWJ114" s="303"/>
      <c r="GWK114" s="303"/>
      <c r="GWL114" s="303"/>
      <c r="GWM114" s="303"/>
      <c r="GWN114" s="303"/>
      <c r="GWO114" s="303"/>
      <c r="GWP114" s="303"/>
      <c r="GWQ114" s="303"/>
      <c r="GWR114" s="303"/>
      <c r="GWS114" s="303"/>
      <c r="GWT114" s="303"/>
      <c r="GWU114" s="303"/>
      <c r="GWV114" s="303"/>
      <c r="GWW114" s="303"/>
      <c r="GWX114" s="303"/>
      <c r="GWY114" s="303"/>
      <c r="GWZ114" s="303"/>
      <c r="GXA114" s="303"/>
      <c r="GXB114" s="303"/>
      <c r="GXC114" s="303"/>
      <c r="GXD114" s="303"/>
      <c r="GXE114" s="303"/>
      <c r="GXF114" s="303"/>
      <c r="GXG114" s="303"/>
      <c r="GXH114" s="303"/>
      <c r="GXI114" s="303"/>
      <c r="GXJ114" s="303"/>
      <c r="GXK114" s="303"/>
      <c r="GXL114" s="303"/>
      <c r="GXM114" s="303"/>
      <c r="GXN114" s="303"/>
      <c r="GXO114" s="303"/>
      <c r="GXP114" s="303"/>
      <c r="GXQ114" s="303"/>
      <c r="GXR114" s="303"/>
      <c r="GXS114" s="303"/>
      <c r="GXT114" s="303"/>
      <c r="GXU114" s="303"/>
      <c r="GXV114" s="303"/>
      <c r="GXW114" s="303"/>
      <c r="GXX114" s="303"/>
      <c r="GXY114" s="303"/>
      <c r="GXZ114" s="303"/>
      <c r="GYA114" s="303"/>
      <c r="GYB114" s="303"/>
      <c r="GYC114" s="303"/>
      <c r="GYD114" s="303"/>
      <c r="GYE114" s="303"/>
      <c r="GYF114" s="303"/>
      <c r="GYG114" s="303"/>
      <c r="GYH114" s="303"/>
      <c r="GYI114" s="303"/>
      <c r="GYJ114" s="303"/>
      <c r="GYK114" s="303"/>
      <c r="GYL114" s="303"/>
      <c r="GYM114" s="303"/>
      <c r="GYN114" s="303"/>
      <c r="GYO114" s="303"/>
      <c r="GYP114" s="303"/>
      <c r="GYQ114" s="303"/>
      <c r="GYR114" s="303"/>
      <c r="GYS114" s="303"/>
      <c r="GYT114" s="303"/>
      <c r="GYU114" s="303"/>
      <c r="GYV114" s="303"/>
      <c r="GYW114" s="303"/>
      <c r="GYX114" s="303"/>
      <c r="GYY114" s="303"/>
      <c r="GYZ114" s="303"/>
      <c r="GZA114" s="303"/>
      <c r="GZB114" s="303"/>
      <c r="GZC114" s="303"/>
      <c r="GZD114" s="303"/>
      <c r="GZE114" s="303"/>
      <c r="GZF114" s="303"/>
      <c r="GZG114" s="303"/>
      <c r="GZH114" s="303"/>
      <c r="GZI114" s="303"/>
      <c r="GZJ114" s="303"/>
      <c r="GZK114" s="303"/>
      <c r="GZL114" s="303"/>
      <c r="GZM114" s="303"/>
      <c r="GZN114" s="303"/>
      <c r="GZO114" s="303"/>
      <c r="GZP114" s="303"/>
      <c r="GZQ114" s="303"/>
      <c r="GZR114" s="303"/>
      <c r="GZS114" s="303"/>
      <c r="GZT114" s="303"/>
      <c r="GZU114" s="303"/>
      <c r="GZV114" s="303"/>
      <c r="GZW114" s="303"/>
      <c r="GZX114" s="303"/>
      <c r="GZY114" s="303"/>
      <c r="GZZ114" s="303"/>
      <c r="HAA114" s="303"/>
      <c r="HAB114" s="303"/>
      <c r="HAC114" s="303"/>
      <c r="HAD114" s="303"/>
      <c r="HAE114" s="303"/>
      <c r="HAF114" s="303"/>
      <c r="HAG114" s="303"/>
      <c r="HAH114" s="303"/>
      <c r="HAI114" s="303"/>
      <c r="HAJ114" s="303"/>
      <c r="HAK114" s="303"/>
      <c r="HAL114" s="303"/>
      <c r="HAM114" s="303"/>
      <c r="HAN114" s="303"/>
      <c r="HAO114" s="303"/>
      <c r="HAP114" s="303"/>
      <c r="HAQ114" s="303"/>
      <c r="HAR114" s="303"/>
      <c r="HAS114" s="303"/>
      <c r="HAT114" s="303"/>
      <c r="HAU114" s="303"/>
      <c r="HAV114" s="303"/>
      <c r="HAW114" s="303"/>
      <c r="HAX114" s="303"/>
      <c r="HAY114" s="303"/>
      <c r="HAZ114" s="303"/>
      <c r="HBA114" s="303"/>
      <c r="HBB114" s="303"/>
      <c r="HBC114" s="303"/>
      <c r="HBD114" s="303"/>
      <c r="HBE114" s="303"/>
      <c r="HBF114" s="303"/>
      <c r="HBG114" s="303"/>
      <c r="HBH114" s="303"/>
      <c r="HBI114" s="303"/>
      <c r="HBJ114" s="303"/>
      <c r="HBK114" s="303"/>
      <c r="HBL114" s="303"/>
      <c r="HBM114" s="303"/>
      <c r="HBN114" s="303"/>
      <c r="HBO114" s="303"/>
      <c r="HBP114" s="303"/>
      <c r="HBQ114" s="303"/>
      <c r="HBR114" s="303"/>
      <c r="HBS114" s="303"/>
      <c r="HBT114" s="303"/>
      <c r="HBU114" s="303"/>
      <c r="HBV114" s="303"/>
      <c r="HBW114" s="303"/>
      <c r="HBX114" s="303"/>
      <c r="HBY114" s="303"/>
      <c r="HBZ114" s="303"/>
      <c r="HCA114" s="303"/>
      <c r="HCB114" s="303"/>
      <c r="HCC114" s="303"/>
      <c r="HCD114" s="303"/>
      <c r="HCE114" s="303"/>
      <c r="HCF114" s="303"/>
      <c r="HCG114" s="303"/>
      <c r="HCH114" s="303"/>
      <c r="HCI114" s="303"/>
      <c r="HCJ114" s="303"/>
      <c r="HCK114" s="303"/>
      <c r="HCL114" s="303"/>
      <c r="HCM114" s="303"/>
      <c r="HCN114" s="303"/>
      <c r="HCO114" s="303"/>
      <c r="HCP114" s="303"/>
      <c r="HCQ114" s="303"/>
      <c r="HCR114" s="303"/>
      <c r="HCS114" s="303"/>
      <c r="HCT114" s="303"/>
      <c r="HCU114" s="303"/>
      <c r="HCV114" s="303"/>
      <c r="HCW114" s="303"/>
      <c r="HCX114" s="303"/>
      <c r="HCY114" s="303"/>
      <c r="HCZ114" s="303"/>
      <c r="HDA114" s="303"/>
      <c r="HDB114" s="303"/>
      <c r="HDC114" s="303"/>
      <c r="HDD114" s="303"/>
      <c r="HDE114" s="303"/>
      <c r="HDF114" s="303"/>
      <c r="HDG114" s="303"/>
      <c r="HDH114" s="303"/>
      <c r="HDI114" s="303"/>
      <c r="HDJ114" s="303"/>
      <c r="HDK114" s="303"/>
      <c r="HDL114" s="303"/>
      <c r="HDM114" s="303"/>
      <c r="HDN114" s="303"/>
      <c r="HDO114" s="303"/>
      <c r="HDP114" s="303"/>
      <c r="HDQ114" s="303"/>
      <c r="HDR114" s="303"/>
      <c r="HDS114" s="303"/>
      <c r="HDT114" s="303"/>
      <c r="HDU114" s="303"/>
      <c r="HDV114" s="303"/>
      <c r="HDW114" s="303"/>
      <c r="HDX114" s="303"/>
      <c r="HDY114" s="303"/>
      <c r="HDZ114" s="303"/>
      <c r="HEA114" s="303"/>
      <c r="HEB114" s="303"/>
      <c r="HEC114" s="303"/>
      <c r="HED114" s="303"/>
      <c r="HEE114" s="303"/>
      <c r="HEF114" s="303"/>
      <c r="HEG114" s="303"/>
      <c r="HEH114" s="303"/>
      <c r="HEI114" s="303"/>
      <c r="HEJ114" s="303"/>
      <c r="HEK114" s="303"/>
      <c r="HEL114" s="303"/>
      <c r="HEM114" s="303"/>
      <c r="HEN114" s="303"/>
      <c r="HEO114" s="303"/>
      <c r="HEP114" s="303"/>
      <c r="HEQ114" s="303"/>
      <c r="HER114" s="303"/>
      <c r="HES114" s="303"/>
      <c r="HET114" s="303"/>
      <c r="HEU114" s="303"/>
      <c r="HEV114" s="303"/>
      <c r="HEW114" s="303"/>
      <c r="HEX114" s="303"/>
      <c r="HEY114" s="303"/>
      <c r="HEZ114" s="303"/>
      <c r="HFA114" s="303"/>
      <c r="HFB114" s="303"/>
      <c r="HFC114" s="303"/>
      <c r="HFD114" s="303"/>
      <c r="HFE114" s="303"/>
      <c r="HFF114" s="303"/>
      <c r="HFG114" s="303"/>
      <c r="HFH114" s="303"/>
      <c r="HFI114" s="303"/>
      <c r="HFJ114" s="303"/>
      <c r="HFK114" s="303"/>
      <c r="HFL114" s="303"/>
      <c r="HFM114" s="303"/>
      <c r="HFN114" s="303"/>
      <c r="HFO114" s="303"/>
      <c r="HFP114" s="303"/>
      <c r="HFQ114" s="303"/>
      <c r="HFR114" s="303"/>
      <c r="HFS114" s="303"/>
      <c r="HFT114" s="303"/>
      <c r="HFU114" s="303"/>
      <c r="HFV114" s="303"/>
      <c r="HFW114" s="303"/>
      <c r="HFX114" s="303"/>
      <c r="HFY114" s="303"/>
      <c r="HFZ114" s="303"/>
      <c r="HGA114" s="303"/>
      <c r="HGB114" s="303"/>
      <c r="HGC114" s="303"/>
      <c r="HGD114" s="303"/>
      <c r="HGE114" s="303"/>
      <c r="HGF114" s="303"/>
      <c r="HGG114" s="303"/>
      <c r="HGH114" s="303"/>
      <c r="HGI114" s="303"/>
      <c r="HGJ114" s="303"/>
      <c r="HGK114" s="303"/>
      <c r="HGL114" s="303"/>
      <c r="HGM114" s="303"/>
      <c r="HGN114" s="303"/>
      <c r="HGO114" s="303"/>
      <c r="HGP114" s="303"/>
      <c r="HGQ114" s="303"/>
      <c r="HGR114" s="303"/>
      <c r="HGS114" s="303"/>
      <c r="HGT114" s="303"/>
      <c r="HGU114" s="303"/>
      <c r="HGV114" s="303"/>
      <c r="HGW114" s="303"/>
      <c r="HGX114" s="303"/>
      <c r="HGY114" s="303"/>
      <c r="HGZ114" s="303"/>
      <c r="HHA114" s="303"/>
      <c r="HHB114" s="303"/>
      <c r="HHC114" s="303"/>
      <c r="HHD114" s="303"/>
      <c r="HHE114" s="303"/>
      <c r="HHF114" s="303"/>
      <c r="HHG114" s="303"/>
      <c r="HHH114" s="303"/>
      <c r="HHI114" s="303"/>
      <c r="HHJ114" s="303"/>
      <c r="HHK114" s="303"/>
      <c r="HHL114" s="303"/>
      <c r="HHM114" s="303"/>
      <c r="HHN114" s="303"/>
      <c r="HHO114" s="303"/>
      <c r="HHP114" s="303"/>
      <c r="HHQ114" s="303"/>
      <c r="HHR114" s="303"/>
      <c r="HHS114" s="303"/>
      <c r="HHT114" s="303"/>
      <c r="HHU114" s="303"/>
      <c r="HHV114" s="303"/>
      <c r="HHW114" s="303"/>
      <c r="HHX114" s="303"/>
      <c r="HHY114" s="303"/>
      <c r="HHZ114" s="303"/>
      <c r="HIA114" s="303"/>
      <c r="HIB114" s="303"/>
      <c r="HIC114" s="303"/>
      <c r="HID114" s="303"/>
      <c r="HIE114" s="303"/>
      <c r="HIF114" s="303"/>
      <c r="HIG114" s="303"/>
      <c r="HIH114" s="303"/>
      <c r="HII114" s="303"/>
      <c r="HIJ114" s="303"/>
      <c r="HIK114" s="303"/>
      <c r="HIL114" s="303"/>
      <c r="HIM114" s="303"/>
      <c r="HIN114" s="303"/>
      <c r="HIO114" s="303"/>
      <c r="HIP114" s="303"/>
      <c r="HIQ114" s="303"/>
      <c r="HIR114" s="303"/>
      <c r="HIS114" s="303"/>
      <c r="HIT114" s="303"/>
      <c r="HIU114" s="303"/>
      <c r="HIV114" s="303"/>
      <c r="HIW114" s="303"/>
      <c r="HIX114" s="303"/>
      <c r="HIY114" s="303"/>
      <c r="HIZ114" s="303"/>
      <c r="HJA114" s="303"/>
      <c r="HJB114" s="303"/>
      <c r="HJC114" s="303"/>
      <c r="HJD114" s="303"/>
      <c r="HJE114" s="303"/>
      <c r="HJF114" s="303"/>
      <c r="HJG114" s="303"/>
      <c r="HJH114" s="303"/>
      <c r="HJI114" s="303"/>
      <c r="HJJ114" s="303"/>
      <c r="HJK114" s="303"/>
      <c r="HJL114" s="303"/>
      <c r="HJM114" s="303"/>
      <c r="HJN114" s="303"/>
      <c r="HJO114" s="303"/>
      <c r="HJP114" s="303"/>
      <c r="HJQ114" s="303"/>
      <c r="HJR114" s="303"/>
      <c r="HJS114" s="303"/>
      <c r="HJT114" s="303"/>
      <c r="HJU114" s="303"/>
      <c r="HJV114" s="303"/>
      <c r="HJW114" s="303"/>
      <c r="HJX114" s="303"/>
      <c r="HJY114" s="303"/>
      <c r="HJZ114" s="303"/>
      <c r="HKA114" s="303"/>
      <c r="HKB114" s="303"/>
      <c r="HKC114" s="303"/>
      <c r="HKD114" s="303"/>
      <c r="HKE114" s="303"/>
      <c r="HKF114" s="303"/>
      <c r="HKG114" s="303"/>
      <c r="HKH114" s="303"/>
      <c r="HKI114" s="303"/>
      <c r="HKJ114" s="303"/>
      <c r="HKK114" s="303"/>
      <c r="HKL114" s="303"/>
      <c r="HKM114" s="303"/>
      <c r="HKN114" s="303"/>
      <c r="HKO114" s="303"/>
      <c r="HKP114" s="303"/>
      <c r="HKQ114" s="303"/>
      <c r="HKR114" s="303"/>
      <c r="HKS114" s="303"/>
      <c r="HKT114" s="303"/>
      <c r="HKU114" s="303"/>
      <c r="HKV114" s="303"/>
      <c r="HKW114" s="303"/>
      <c r="HKX114" s="303"/>
      <c r="HKY114" s="303"/>
      <c r="HKZ114" s="303"/>
      <c r="HLA114" s="303"/>
      <c r="HLB114" s="303"/>
      <c r="HLC114" s="303"/>
      <c r="HLD114" s="303"/>
      <c r="HLE114" s="303"/>
      <c r="HLF114" s="303"/>
      <c r="HLG114" s="303"/>
      <c r="HLH114" s="303"/>
      <c r="HLI114" s="303"/>
      <c r="HLJ114" s="303"/>
      <c r="HLK114" s="303"/>
      <c r="HLL114" s="303"/>
      <c r="HLM114" s="303"/>
      <c r="HLN114" s="303"/>
      <c r="HLO114" s="303"/>
      <c r="HLP114" s="303"/>
      <c r="HLQ114" s="303"/>
      <c r="HLR114" s="303"/>
      <c r="HLS114" s="303"/>
      <c r="HLT114" s="303"/>
      <c r="HLU114" s="303"/>
      <c r="HLV114" s="303"/>
      <c r="HLW114" s="303"/>
      <c r="HLX114" s="303"/>
      <c r="HLY114" s="303"/>
      <c r="HLZ114" s="303"/>
      <c r="HMA114" s="303"/>
      <c r="HMB114" s="303"/>
      <c r="HMC114" s="303"/>
      <c r="HMD114" s="303"/>
      <c r="HME114" s="303"/>
      <c r="HMF114" s="303"/>
      <c r="HMG114" s="303"/>
      <c r="HMH114" s="303"/>
      <c r="HMI114" s="303"/>
      <c r="HMJ114" s="303"/>
      <c r="HMK114" s="303"/>
      <c r="HML114" s="303"/>
      <c r="HMM114" s="303"/>
      <c r="HMN114" s="303"/>
      <c r="HMO114" s="303"/>
      <c r="HMP114" s="303"/>
      <c r="HMQ114" s="303"/>
      <c r="HMR114" s="303"/>
      <c r="HMS114" s="303"/>
      <c r="HMT114" s="303"/>
      <c r="HMU114" s="303"/>
      <c r="HMV114" s="303"/>
      <c r="HMW114" s="303"/>
      <c r="HMX114" s="303"/>
      <c r="HMY114" s="303"/>
      <c r="HMZ114" s="303"/>
      <c r="HNA114" s="303"/>
      <c r="HNB114" s="303"/>
      <c r="HNC114" s="303"/>
      <c r="HND114" s="303"/>
      <c r="HNE114" s="303"/>
      <c r="HNF114" s="303"/>
      <c r="HNG114" s="303"/>
      <c r="HNH114" s="303"/>
      <c r="HNI114" s="303"/>
      <c r="HNJ114" s="303"/>
      <c r="HNK114" s="303"/>
      <c r="HNL114" s="303"/>
      <c r="HNM114" s="303"/>
      <c r="HNN114" s="303"/>
      <c r="HNO114" s="303"/>
      <c r="HNP114" s="303"/>
      <c r="HNQ114" s="303"/>
      <c r="HNR114" s="303"/>
      <c r="HNS114" s="303"/>
      <c r="HNT114" s="303"/>
      <c r="HNU114" s="303"/>
      <c r="HNV114" s="303"/>
      <c r="HNW114" s="303"/>
      <c r="HNX114" s="303"/>
      <c r="HNY114" s="303"/>
      <c r="HNZ114" s="303"/>
      <c r="HOA114" s="303"/>
      <c r="HOB114" s="303"/>
      <c r="HOC114" s="303"/>
      <c r="HOD114" s="303"/>
      <c r="HOE114" s="303"/>
      <c r="HOF114" s="303"/>
      <c r="HOG114" s="303"/>
      <c r="HOH114" s="303"/>
      <c r="HOI114" s="303"/>
      <c r="HOJ114" s="303"/>
      <c r="HOK114" s="303"/>
      <c r="HOL114" s="303"/>
      <c r="HOM114" s="303"/>
      <c r="HON114" s="303"/>
      <c r="HOO114" s="303"/>
      <c r="HOP114" s="303"/>
      <c r="HOQ114" s="303"/>
      <c r="HOR114" s="303"/>
      <c r="HOS114" s="303"/>
      <c r="HOT114" s="303"/>
      <c r="HOU114" s="303"/>
      <c r="HOV114" s="303"/>
      <c r="HOW114" s="303"/>
      <c r="HOX114" s="303"/>
      <c r="HOY114" s="303"/>
      <c r="HOZ114" s="303"/>
      <c r="HPA114" s="303"/>
      <c r="HPB114" s="303"/>
      <c r="HPC114" s="303"/>
      <c r="HPD114" s="303"/>
      <c r="HPE114" s="303"/>
      <c r="HPF114" s="303"/>
      <c r="HPG114" s="303"/>
      <c r="HPH114" s="303"/>
      <c r="HPI114" s="303"/>
      <c r="HPJ114" s="303"/>
      <c r="HPK114" s="303"/>
      <c r="HPL114" s="303"/>
      <c r="HPM114" s="303"/>
      <c r="HPN114" s="303"/>
      <c r="HPO114" s="303"/>
      <c r="HPP114" s="303"/>
      <c r="HPQ114" s="303"/>
      <c r="HPR114" s="303"/>
      <c r="HPS114" s="303"/>
      <c r="HPT114" s="303"/>
      <c r="HPU114" s="303"/>
      <c r="HPV114" s="303"/>
      <c r="HPW114" s="303"/>
      <c r="HPX114" s="303"/>
      <c r="HPY114" s="303"/>
      <c r="HPZ114" s="303"/>
      <c r="HQA114" s="303"/>
      <c r="HQB114" s="303"/>
      <c r="HQC114" s="303"/>
      <c r="HQD114" s="303"/>
      <c r="HQE114" s="303"/>
      <c r="HQF114" s="303"/>
      <c r="HQG114" s="303"/>
      <c r="HQH114" s="303"/>
      <c r="HQI114" s="303"/>
      <c r="HQJ114" s="303"/>
      <c r="HQK114" s="303"/>
      <c r="HQL114" s="303"/>
      <c r="HQM114" s="303"/>
      <c r="HQN114" s="303"/>
      <c r="HQO114" s="303"/>
      <c r="HQP114" s="303"/>
      <c r="HQQ114" s="303"/>
      <c r="HQR114" s="303"/>
      <c r="HQS114" s="303"/>
      <c r="HQT114" s="303"/>
      <c r="HQU114" s="303"/>
      <c r="HQV114" s="303"/>
      <c r="HQW114" s="303"/>
      <c r="HQX114" s="303"/>
      <c r="HQY114" s="303"/>
      <c r="HQZ114" s="303"/>
      <c r="HRA114" s="303"/>
      <c r="HRB114" s="303"/>
      <c r="HRC114" s="303"/>
      <c r="HRD114" s="303"/>
      <c r="HRE114" s="303"/>
      <c r="HRF114" s="303"/>
      <c r="HRG114" s="303"/>
      <c r="HRH114" s="303"/>
      <c r="HRI114" s="303"/>
      <c r="HRJ114" s="303"/>
      <c r="HRK114" s="303"/>
      <c r="HRL114" s="303"/>
      <c r="HRM114" s="303"/>
      <c r="HRN114" s="303"/>
      <c r="HRO114" s="303"/>
      <c r="HRP114" s="303"/>
      <c r="HRQ114" s="303"/>
      <c r="HRR114" s="303"/>
      <c r="HRS114" s="303"/>
      <c r="HRT114" s="303"/>
      <c r="HRU114" s="303"/>
      <c r="HRV114" s="303"/>
      <c r="HRW114" s="303"/>
      <c r="HRX114" s="303"/>
      <c r="HRY114" s="303"/>
      <c r="HRZ114" s="303"/>
      <c r="HSA114" s="303"/>
      <c r="HSB114" s="303"/>
      <c r="HSC114" s="303"/>
      <c r="HSD114" s="303"/>
      <c r="HSE114" s="303"/>
      <c r="HSF114" s="303"/>
      <c r="HSG114" s="303"/>
      <c r="HSH114" s="303"/>
      <c r="HSI114" s="303"/>
      <c r="HSJ114" s="303"/>
      <c r="HSK114" s="303"/>
      <c r="HSL114" s="303"/>
      <c r="HSM114" s="303"/>
      <c r="HSN114" s="303"/>
      <c r="HSO114" s="303"/>
      <c r="HSP114" s="303"/>
      <c r="HSQ114" s="303"/>
      <c r="HSR114" s="303"/>
      <c r="HSS114" s="303"/>
      <c r="HST114" s="303"/>
      <c r="HSU114" s="303"/>
      <c r="HSV114" s="303"/>
      <c r="HSW114" s="303"/>
      <c r="HSX114" s="303"/>
      <c r="HSY114" s="303"/>
      <c r="HSZ114" s="303"/>
      <c r="HTA114" s="303"/>
      <c r="HTB114" s="303"/>
      <c r="HTC114" s="303"/>
      <c r="HTD114" s="303"/>
      <c r="HTE114" s="303"/>
      <c r="HTF114" s="303"/>
      <c r="HTG114" s="303"/>
      <c r="HTH114" s="303"/>
      <c r="HTI114" s="303"/>
      <c r="HTJ114" s="303"/>
      <c r="HTK114" s="303"/>
      <c r="HTL114" s="303"/>
      <c r="HTM114" s="303"/>
      <c r="HTN114" s="303"/>
      <c r="HTO114" s="303"/>
      <c r="HTP114" s="303"/>
      <c r="HTQ114" s="303"/>
      <c r="HTR114" s="303"/>
      <c r="HTS114" s="303"/>
      <c r="HTT114" s="303"/>
      <c r="HTU114" s="303"/>
      <c r="HTV114" s="303"/>
      <c r="HTW114" s="303"/>
      <c r="HTX114" s="303"/>
      <c r="HTY114" s="303"/>
      <c r="HTZ114" s="303"/>
      <c r="HUA114" s="303"/>
      <c r="HUB114" s="303"/>
      <c r="HUC114" s="303"/>
      <c r="HUD114" s="303"/>
      <c r="HUE114" s="303"/>
      <c r="HUF114" s="303"/>
      <c r="HUG114" s="303"/>
      <c r="HUH114" s="303"/>
      <c r="HUI114" s="303"/>
      <c r="HUJ114" s="303"/>
      <c r="HUK114" s="303"/>
      <c r="HUL114" s="303"/>
      <c r="HUM114" s="303"/>
      <c r="HUN114" s="303"/>
      <c r="HUO114" s="303"/>
      <c r="HUP114" s="303"/>
      <c r="HUQ114" s="303"/>
      <c r="HUR114" s="303"/>
      <c r="HUS114" s="303"/>
      <c r="HUT114" s="303"/>
      <c r="HUU114" s="303"/>
      <c r="HUV114" s="303"/>
      <c r="HUW114" s="303"/>
      <c r="HUX114" s="303"/>
      <c r="HUY114" s="303"/>
      <c r="HUZ114" s="303"/>
      <c r="HVA114" s="303"/>
      <c r="HVB114" s="303"/>
      <c r="HVC114" s="303"/>
      <c r="HVD114" s="303"/>
      <c r="HVE114" s="303"/>
      <c r="HVF114" s="303"/>
      <c r="HVG114" s="303"/>
      <c r="HVH114" s="303"/>
      <c r="HVI114" s="303"/>
      <c r="HVJ114" s="303"/>
      <c r="HVK114" s="303"/>
      <c r="HVL114" s="303"/>
      <c r="HVM114" s="303"/>
      <c r="HVN114" s="303"/>
      <c r="HVO114" s="303"/>
      <c r="HVP114" s="303"/>
      <c r="HVQ114" s="303"/>
      <c r="HVR114" s="303"/>
      <c r="HVS114" s="303"/>
      <c r="HVT114" s="303"/>
      <c r="HVU114" s="303"/>
      <c r="HVV114" s="303"/>
      <c r="HVW114" s="303"/>
      <c r="HVX114" s="303"/>
      <c r="HVY114" s="303"/>
      <c r="HVZ114" s="303"/>
      <c r="HWA114" s="303"/>
      <c r="HWB114" s="303"/>
      <c r="HWC114" s="303"/>
      <c r="HWD114" s="303"/>
      <c r="HWE114" s="303"/>
      <c r="HWF114" s="303"/>
      <c r="HWG114" s="303"/>
      <c r="HWH114" s="303"/>
      <c r="HWI114" s="303"/>
      <c r="HWJ114" s="303"/>
      <c r="HWK114" s="303"/>
      <c r="HWL114" s="303"/>
      <c r="HWM114" s="303"/>
      <c r="HWN114" s="303"/>
      <c r="HWO114" s="303"/>
      <c r="HWP114" s="303"/>
      <c r="HWQ114" s="303"/>
      <c r="HWR114" s="303"/>
      <c r="HWS114" s="303"/>
      <c r="HWT114" s="303"/>
      <c r="HWU114" s="303"/>
      <c r="HWV114" s="303"/>
      <c r="HWW114" s="303"/>
      <c r="HWX114" s="303"/>
      <c r="HWY114" s="303"/>
      <c r="HWZ114" s="303"/>
      <c r="HXA114" s="303"/>
      <c r="HXB114" s="303"/>
      <c r="HXC114" s="303"/>
      <c r="HXD114" s="303"/>
      <c r="HXE114" s="303"/>
      <c r="HXF114" s="303"/>
      <c r="HXG114" s="303"/>
      <c r="HXH114" s="303"/>
      <c r="HXI114" s="303"/>
      <c r="HXJ114" s="303"/>
      <c r="HXK114" s="303"/>
      <c r="HXL114" s="303"/>
      <c r="HXM114" s="303"/>
      <c r="HXN114" s="303"/>
      <c r="HXO114" s="303"/>
      <c r="HXP114" s="303"/>
      <c r="HXQ114" s="303"/>
      <c r="HXR114" s="303"/>
      <c r="HXS114" s="303"/>
      <c r="HXT114" s="303"/>
      <c r="HXU114" s="303"/>
      <c r="HXV114" s="303"/>
      <c r="HXW114" s="303"/>
      <c r="HXX114" s="303"/>
      <c r="HXY114" s="303"/>
      <c r="HXZ114" s="303"/>
      <c r="HYA114" s="303"/>
      <c r="HYB114" s="303"/>
      <c r="HYC114" s="303"/>
      <c r="HYD114" s="303"/>
      <c r="HYE114" s="303"/>
      <c r="HYF114" s="303"/>
      <c r="HYG114" s="303"/>
      <c r="HYH114" s="303"/>
      <c r="HYI114" s="303"/>
      <c r="HYJ114" s="303"/>
      <c r="HYK114" s="303"/>
      <c r="HYL114" s="303"/>
      <c r="HYM114" s="303"/>
      <c r="HYN114" s="303"/>
      <c r="HYO114" s="303"/>
      <c r="HYP114" s="303"/>
      <c r="HYQ114" s="303"/>
      <c r="HYR114" s="303"/>
      <c r="HYS114" s="303"/>
      <c r="HYT114" s="303"/>
      <c r="HYU114" s="303"/>
      <c r="HYV114" s="303"/>
      <c r="HYW114" s="303"/>
      <c r="HYX114" s="303"/>
      <c r="HYY114" s="303"/>
      <c r="HYZ114" s="303"/>
      <c r="HZA114" s="303"/>
      <c r="HZB114" s="303"/>
      <c r="HZC114" s="303"/>
      <c r="HZD114" s="303"/>
      <c r="HZE114" s="303"/>
      <c r="HZF114" s="303"/>
      <c r="HZG114" s="303"/>
      <c r="HZH114" s="303"/>
      <c r="HZI114" s="303"/>
      <c r="HZJ114" s="303"/>
      <c r="HZK114" s="303"/>
      <c r="HZL114" s="303"/>
      <c r="HZM114" s="303"/>
      <c r="HZN114" s="303"/>
      <c r="HZO114" s="303"/>
      <c r="HZP114" s="303"/>
      <c r="HZQ114" s="303"/>
      <c r="HZR114" s="303"/>
      <c r="HZS114" s="303"/>
      <c r="HZT114" s="303"/>
      <c r="HZU114" s="303"/>
      <c r="HZV114" s="303"/>
      <c r="HZW114" s="303"/>
      <c r="HZX114" s="303"/>
      <c r="HZY114" s="303"/>
      <c r="HZZ114" s="303"/>
      <c r="IAA114" s="303"/>
      <c r="IAB114" s="303"/>
      <c r="IAC114" s="303"/>
      <c r="IAD114" s="303"/>
      <c r="IAE114" s="303"/>
      <c r="IAF114" s="303"/>
      <c r="IAG114" s="303"/>
      <c r="IAH114" s="303"/>
      <c r="IAI114" s="303"/>
      <c r="IAJ114" s="303"/>
      <c r="IAK114" s="303"/>
      <c r="IAL114" s="303"/>
      <c r="IAM114" s="303"/>
      <c r="IAN114" s="303"/>
      <c r="IAO114" s="303"/>
      <c r="IAP114" s="303"/>
      <c r="IAQ114" s="303"/>
      <c r="IAR114" s="303"/>
      <c r="IAS114" s="303"/>
      <c r="IAT114" s="303"/>
      <c r="IAU114" s="303"/>
      <c r="IAV114" s="303"/>
      <c r="IAW114" s="303"/>
      <c r="IAX114" s="303"/>
      <c r="IAY114" s="303"/>
      <c r="IAZ114" s="303"/>
      <c r="IBA114" s="303"/>
      <c r="IBB114" s="303"/>
      <c r="IBC114" s="303"/>
      <c r="IBD114" s="303"/>
      <c r="IBE114" s="303"/>
      <c r="IBF114" s="303"/>
      <c r="IBG114" s="303"/>
      <c r="IBH114" s="303"/>
      <c r="IBI114" s="303"/>
      <c r="IBJ114" s="303"/>
      <c r="IBK114" s="303"/>
      <c r="IBL114" s="303"/>
      <c r="IBM114" s="303"/>
      <c r="IBN114" s="303"/>
      <c r="IBO114" s="303"/>
      <c r="IBP114" s="303"/>
      <c r="IBQ114" s="303"/>
      <c r="IBR114" s="303"/>
      <c r="IBS114" s="303"/>
      <c r="IBT114" s="303"/>
      <c r="IBU114" s="303"/>
      <c r="IBV114" s="303"/>
      <c r="IBW114" s="303"/>
      <c r="IBX114" s="303"/>
      <c r="IBY114" s="303"/>
      <c r="IBZ114" s="303"/>
      <c r="ICA114" s="303"/>
      <c r="ICB114" s="303"/>
      <c r="ICC114" s="303"/>
      <c r="ICD114" s="303"/>
      <c r="ICE114" s="303"/>
      <c r="ICF114" s="303"/>
      <c r="ICG114" s="303"/>
      <c r="ICH114" s="303"/>
      <c r="ICI114" s="303"/>
      <c r="ICJ114" s="303"/>
      <c r="ICK114" s="303"/>
      <c r="ICL114" s="303"/>
      <c r="ICM114" s="303"/>
      <c r="ICN114" s="303"/>
      <c r="ICO114" s="303"/>
      <c r="ICP114" s="303"/>
      <c r="ICQ114" s="303"/>
      <c r="ICR114" s="303"/>
      <c r="ICS114" s="303"/>
      <c r="ICT114" s="303"/>
      <c r="ICU114" s="303"/>
      <c r="ICV114" s="303"/>
      <c r="ICW114" s="303"/>
      <c r="ICX114" s="303"/>
      <c r="ICY114" s="303"/>
      <c r="ICZ114" s="303"/>
      <c r="IDA114" s="303"/>
      <c r="IDB114" s="303"/>
      <c r="IDC114" s="303"/>
      <c r="IDD114" s="303"/>
      <c r="IDE114" s="303"/>
      <c r="IDF114" s="303"/>
      <c r="IDG114" s="303"/>
      <c r="IDH114" s="303"/>
      <c r="IDI114" s="303"/>
      <c r="IDJ114" s="303"/>
      <c r="IDK114" s="303"/>
      <c r="IDL114" s="303"/>
      <c r="IDM114" s="303"/>
      <c r="IDN114" s="303"/>
      <c r="IDO114" s="303"/>
      <c r="IDP114" s="303"/>
      <c r="IDQ114" s="303"/>
      <c r="IDR114" s="303"/>
      <c r="IDS114" s="303"/>
      <c r="IDT114" s="303"/>
      <c r="IDU114" s="303"/>
      <c r="IDV114" s="303"/>
      <c r="IDW114" s="303"/>
      <c r="IDX114" s="303"/>
      <c r="IDY114" s="303"/>
      <c r="IDZ114" s="303"/>
      <c r="IEA114" s="303"/>
      <c r="IEB114" s="303"/>
      <c r="IEC114" s="303"/>
      <c r="IED114" s="303"/>
      <c r="IEE114" s="303"/>
      <c r="IEF114" s="303"/>
      <c r="IEG114" s="303"/>
      <c r="IEH114" s="303"/>
      <c r="IEI114" s="303"/>
      <c r="IEJ114" s="303"/>
      <c r="IEK114" s="303"/>
      <c r="IEL114" s="303"/>
      <c r="IEM114" s="303"/>
      <c r="IEN114" s="303"/>
      <c r="IEO114" s="303"/>
      <c r="IEP114" s="303"/>
      <c r="IEQ114" s="303"/>
      <c r="IER114" s="303"/>
      <c r="IES114" s="303"/>
      <c r="IET114" s="303"/>
      <c r="IEU114" s="303"/>
      <c r="IEV114" s="303"/>
      <c r="IEW114" s="303"/>
      <c r="IEX114" s="303"/>
      <c r="IEY114" s="303"/>
      <c r="IEZ114" s="303"/>
      <c r="IFA114" s="303"/>
      <c r="IFB114" s="303"/>
      <c r="IFC114" s="303"/>
      <c r="IFD114" s="303"/>
      <c r="IFE114" s="303"/>
      <c r="IFF114" s="303"/>
      <c r="IFG114" s="303"/>
      <c r="IFH114" s="303"/>
      <c r="IFI114" s="303"/>
      <c r="IFJ114" s="303"/>
      <c r="IFK114" s="303"/>
      <c r="IFL114" s="303"/>
      <c r="IFM114" s="303"/>
      <c r="IFN114" s="303"/>
      <c r="IFO114" s="303"/>
      <c r="IFP114" s="303"/>
      <c r="IFQ114" s="303"/>
      <c r="IFR114" s="303"/>
      <c r="IFS114" s="303"/>
      <c r="IFT114" s="303"/>
      <c r="IFU114" s="303"/>
      <c r="IFV114" s="303"/>
      <c r="IFW114" s="303"/>
      <c r="IFX114" s="303"/>
      <c r="IFY114" s="303"/>
      <c r="IFZ114" s="303"/>
      <c r="IGA114" s="303"/>
      <c r="IGB114" s="303"/>
      <c r="IGC114" s="303"/>
      <c r="IGD114" s="303"/>
      <c r="IGE114" s="303"/>
      <c r="IGF114" s="303"/>
      <c r="IGG114" s="303"/>
      <c r="IGH114" s="303"/>
      <c r="IGI114" s="303"/>
      <c r="IGJ114" s="303"/>
      <c r="IGK114" s="303"/>
      <c r="IGL114" s="303"/>
      <c r="IGM114" s="303"/>
      <c r="IGN114" s="303"/>
      <c r="IGO114" s="303"/>
      <c r="IGP114" s="303"/>
      <c r="IGQ114" s="303"/>
      <c r="IGR114" s="303"/>
      <c r="IGS114" s="303"/>
      <c r="IGT114" s="303"/>
      <c r="IGU114" s="303"/>
      <c r="IGV114" s="303"/>
      <c r="IGW114" s="303"/>
      <c r="IGX114" s="303"/>
      <c r="IGY114" s="303"/>
      <c r="IGZ114" s="303"/>
      <c r="IHA114" s="303"/>
      <c r="IHB114" s="303"/>
      <c r="IHC114" s="303"/>
      <c r="IHD114" s="303"/>
      <c r="IHE114" s="303"/>
      <c r="IHF114" s="303"/>
      <c r="IHG114" s="303"/>
      <c r="IHH114" s="303"/>
      <c r="IHI114" s="303"/>
      <c r="IHJ114" s="303"/>
      <c r="IHK114" s="303"/>
      <c r="IHL114" s="303"/>
      <c r="IHM114" s="303"/>
      <c r="IHN114" s="303"/>
      <c r="IHO114" s="303"/>
      <c r="IHP114" s="303"/>
      <c r="IHQ114" s="303"/>
      <c r="IHR114" s="303"/>
      <c r="IHS114" s="303"/>
      <c r="IHT114" s="303"/>
      <c r="IHU114" s="303"/>
      <c r="IHV114" s="303"/>
      <c r="IHW114" s="303"/>
      <c r="IHX114" s="303"/>
      <c r="IHY114" s="303"/>
      <c r="IHZ114" s="303"/>
      <c r="IIA114" s="303"/>
      <c r="IIB114" s="303"/>
      <c r="IIC114" s="303"/>
      <c r="IID114" s="303"/>
      <c r="IIE114" s="303"/>
      <c r="IIF114" s="303"/>
      <c r="IIG114" s="303"/>
      <c r="IIH114" s="303"/>
      <c r="III114" s="303"/>
      <c r="IIJ114" s="303"/>
      <c r="IIK114" s="303"/>
      <c r="IIL114" s="303"/>
      <c r="IIM114" s="303"/>
      <c r="IIN114" s="303"/>
      <c r="IIO114" s="303"/>
      <c r="IIP114" s="303"/>
      <c r="IIQ114" s="303"/>
      <c r="IIR114" s="303"/>
      <c r="IIS114" s="303"/>
      <c r="IIT114" s="303"/>
      <c r="IIU114" s="303"/>
      <c r="IIV114" s="303"/>
      <c r="IIW114" s="303"/>
      <c r="IIX114" s="303"/>
      <c r="IIY114" s="303"/>
      <c r="IIZ114" s="303"/>
      <c r="IJA114" s="303"/>
      <c r="IJB114" s="303"/>
      <c r="IJC114" s="303"/>
      <c r="IJD114" s="303"/>
      <c r="IJE114" s="303"/>
      <c r="IJF114" s="303"/>
      <c r="IJG114" s="303"/>
      <c r="IJH114" s="303"/>
      <c r="IJI114" s="303"/>
      <c r="IJJ114" s="303"/>
      <c r="IJK114" s="303"/>
      <c r="IJL114" s="303"/>
      <c r="IJM114" s="303"/>
      <c r="IJN114" s="303"/>
      <c r="IJO114" s="303"/>
      <c r="IJP114" s="303"/>
      <c r="IJQ114" s="303"/>
      <c r="IJR114" s="303"/>
      <c r="IJS114" s="303"/>
      <c r="IJT114" s="303"/>
      <c r="IJU114" s="303"/>
      <c r="IJV114" s="303"/>
      <c r="IJW114" s="303"/>
      <c r="IJX114" s="303"/>
      <c r="IJY114" s="303"/>
      <c r="IJZ114" s="303"/>
      <c r="IKA114" s="303"/>
      <c r="IKB114" s="303"/>
      <c r="IKC114" s="303"/>
      <c r="IKD114" s="303"/>
      <c r="IKE114" s="303"/>
      <c r="IKF114" s="303"/>
      <c r="IKG114" s="303"/>
      <c r="IKH114" s="303"/>
      <c r="IKI114" s="303"/>
      <c r="IKJ114" s="303"/>
      <c r="IKK114" s="303"/>
      <c r="IKL114" s="303"/>
      <c r="IKM114" s="303"/>
      <c r="IKN114" s="303"/>
      <c r="IKO114" s="303"/>
      <c r="IKP114" s="303"/>
      <c r="IKQ114" s="303"/>
      <c r="IKR114" s="303"/>
      <c r="IKS114" s="303"/>
      <c r="IKT114" s="303"/>
      <c r="IKU114" s="303"/>
      <c r="IKV114" s="303"/>
      <c r="IKW114" s="303"/>
      <c r="IKX114" s="303"/>
      <c r="IKY114" s="303"/>
      <c r="IKZ114" s="303"/>
      <c r="ILA114" s="303"/>
      <c r="ILB114" s="303"/>
      <c r="ILC114" s="303"/>
      <c r="ILD114" s="303"/>
      <c r="ILE114" s="303"/>
      <c r="ILF114" s="303"/>
      <c r="ILG114" s="303"/>
      <c r="ILH114" s="303"/>
      <c r="ILI114" s="303"/>
      <c r="ILJ114" s="303"/>
      <c r="ILK114" s="303"/>
      <c r="ILL114" s="303"/>
      <c r="ILM114" s="303"/>
      <c r="ILN114" s="303"/>
      <c r="ILO114" s="303"/>
      <c r="ILP114" s="303"/>
      <c r="ILQ114" s="303"/>
      <c r="ILR114" s="303"/>
      <c r="ILS114" s="303"/>
      <c r="ILT114" s="303"/>
      <c r="ILU114" s="303"/>
      <c r="ILV114" s="303"/>
      <c r="ILW114" s="303"/>
      <c r="ILX114" s="303"/>
      <c r="ILY114" s="303"/>
      <c r="ILZ114" s="303"/>
      <c r="IMA114" s="303"/>
      <c r="IMB114" s="303"/>
      <c r="IMC114" s="303"/>
      <c r="IMD114" s="303"/>
      <c r="IME114" s="303"/>
      <c r="IMF114" s="303"/>
      <c r="IMG114" s="303"/>
      <c r="IMH114" s="303"/>
      <c r="IMI114" s="303"/>
      <c r="IMJ114" s="303"/>
      <c r="IMK114" s="303"/>
      <c r="IML114" s="303"/>
      <c r="IMM114" s="303"/>
      <c r="IMN114" s="303"/>
      <c r="IMO114" s="303"/>
      <c r="IMP114" s="303"/>
      <c r="IMQ114" s="303"/>
      <c r="IMR114" s="303"/>
      <c r="IMS114" s="303"/>
      <c r="IMT114" s="303"/>
      <c r="IMU114" s="303"/>
      <c r="IMV114" s="303"/>
      <c r="IMW114" s="303"/>
      <c r="IMX114" s="303"/>
      <c r="IMY114" s="303"/>
      <c r="IMZ114" s="303"/>
      <c r="INA114" s="303"/>
      <c r="INB114" s="303"/>
      <c r="INC114" s="303"/>
      <c r="IND114" s="303"/>
      <c r="INE114" s="303"/>
      <c r="INF114" s="303"/>
      <c r="ING114" s="303"/>
      <c r="INH114" s="303"/>
      <c r="INI114" s="303"/>
      <c r="INJ114" s="303"/>
      <c r="INK114" s="303"/>
      <c r="INL114" s="303"/>
      <c r="INM114" s="303"/>
      <c r="INN114" s="303"/>
      <c r="INO114" s="303"/>
      <c r="INP114" s="303"/>
      <c r="INQ114" s="303"/>
      <c r="INR114" s="303"/>
      <c r="INS114" s="303"/>
      <c r="INT114" s="303"/>
      <c r="INU114" s="303"/>
      <c r="INV114" s="303"/>
      <c r="INW114" s="303"/>
      <c r="INX114" s="303"/>
      <c r="INY114" s="303"/>
      <c r="INZ114" s="303"/>
      <c r="IOA114" s="303"/>
      <c r="IOB114" s="303"/>
      <c r="IOC114" s="303"/>
      <c r="IOD114" s="303"/>
      <c r="IOE114" s="303"/>
      <c r="IOF114" s="303"/>
      <c r="IOG114" s="303"/>
      <c r="IOH114" s="303"/>
      <c r="IOI114" s="303"/>
      <c r="IOJ114" s="303"/>
      <c r="IOK114" s="303"/>
      <c r="IOL114" s="303"/>
      <c r="IOM114" s="303"/>
      <c r="ION114" s="303"/>
      <c r="IOO114" s="303"/>
      <c r="IOP114" s="303"/>
      <c r="IOQ114" s="303"/>
      <c r="IOR114" s="303"/>
      <c r="IOS114" s="303"/>
      <c r="IOT114" s="303"/>
      <c r="IOU114" s="303"/>
      <c r="IOV114" s="303"/>
      <c r="IOW114" s="303"/>
      <c r="IOX114" s="303"/>
      <c r="IOY114" s="303"/>
      <c r="IOZ114" s="303"/>
      <c r="IPA114" s="303"/>
      <c r="IPB114" s="303"/>
      <c r="IPC114" s="303"/>
      <c r="IPD114" s="303"/>
      <c r="IPE114" s="303"/>
      <c r="IPF114" s="303"/>
      <c r="IPG114" s="303"/>
      <c r="IPH114" s="303"/>
      <c r="IPI114" s="303"/>
      <c r="IPJ114" s="303"/>
      <c r="IPK114" s="303"/>
      <c r="IPL114" s="303"/>
      <c r="IPM114" s="303"/>
      <c r="IPN114" s="303"/>
      <c r="IPO114" s="303"/>
      <c r="IPP114" s="303"/>
      <c r="IPQ114" s="303"/>
      <c r="IPR114" s="303"/>
      <c r="IPS114" s="303"/>
      <c r="IPT114" s="303"/>
      <c r="IPU114" s="303"/>
      <c r="IPV114" s="303"/>
      <c r="IPW114" s="303"/>
      <c r="IPX114" s="303"/>
      <c r="IPY114" s="303"/>
      <c r="IPZ114" s="303"/>
      <c r="IQA114" s="303"/>
      <c r="IQB114" s="303"/>
      <c r="IQC114" s="303"/>
      <c r="IQD114" s="303"/>
      <c r="IQE114" s="303"/>
      <c r="IQF114" s="303"/>
      <c r="IQG114" s="303"/>
      <c r="IQH114" s="303"/>
      <c r="IQI114" s="303"/>
      <c r="IQJ114" s="303"/>
      <c r="IQK114" s="303"/>
      <c r="IQL114" s="303"/>
      <c r="IQM114" s="303"/>
      <c r="IQN114" s="303"/>
      <c r="IQO114" s="303"/>
      <c r="IQP114" s="303"/>
      <c r="IQQ114" s="303"/>
      <c r="IQR114" s="303"/>
      <c r="IQS114" s="303"/>
      <c r="IQT114" s="303"/>
      <c r="IQU114" s="303"/>
      <c r="IQV114" s="303"/>
      <c r="IQW114" s="303"/>
      <c r="IQX114" s="303"/>
      <c r="IQY114" s="303"/>
      <c r="IQZ114" s="303"/>
      <c r="IRA114" s="303"/>
      <c r="IRB114" s="303"/>
      <c r="IRC114" s="303"/>
      <c r="IRD114" s="303"/>
      <c r="IRE114" s="303"/>
      <c r="IRF114" s="303"/>
      <c r="IRG114" s="303"/>
      <c r="IRH114" s="303"/>
      <c r="IRI114" s="303"/>
      <c r="IRJ114" s="303"/>
      <c r="IRK114" s="303"/>
      <c r="IRL114" s="303"/>
      <c r="IRM114" s="303"/>
      <c r="IRN114" s="303"/>
      <c r="IRO114" s="303"/>
      <c r="IRP114" s="303"/>
      <c r="IRQ114" s="303"/>
      <c r="IRR114" s="303"/>
      <c r="IRS114" s="303"/>
      <c r="IRT114" s="303"/>
      <c r="IRU114" s="303"/>
      <c r="IRV114" s="303"/>
      <c r="IRW114" s="303"/>
      <c r="IRX114" s="303"/>
      <c r="IRY114" s="303"/>
      <c r="IRZ114" s="303"/>
      <c r="ISA114" s="303"/>
      <c r="ISB114" s="303"/>
      <c r="ISC114" s="303"/>
      <c r="ISD114" s="303"/>
      <c r="ISE114" s="303"/>
      <c r="ISF114" s="303"/>
      <c r="ISG114" s="303"/>
      <c r="ISH114" s="303"/>
      <c r="ISI114" s="303"/>
      <c r="ISJ114" s="303"/>
      <c r="ISK114" s="303"/>
      <c r="ISL114" s="303"/>
      <c r="ISM114" s="303"/>
      <c r="ISN114" s="303"/>
      <c r="ISO114" s="303"/>
      <c r="ISP114" s="303"/>
      <c r="ISQ114" s="303"/>
      <c r="ISR114" s="303"/>
      <c r="ISS114" s="303"/>
      <c r="IST114" s="303"/>
      <c r="ISU114" s="303"/>
      <c r="ISV114" s="303"/>
      <c r="ISW114" s="303"/>
      <c r="ISX114" s="303"/>
      <c r="ISY114" s="303"/>
      <c r="ISZ114" s="303"/>
      <c r="ITA114" s="303"/>
      <c r="ITB114" s="303"/>
      <c r="ITC114" s="303"/>
      <c r="ITD114" s="303"/>
      <c r="ITE114" s="303"/>
      <c r="ITF114" s="303"/>
      <c r="ITG114" s="303"/>
      <c r="ITH114" s="303"/>
      <c r="ITI114" s="303"/>
      <c r="ITJ114" s="303"/>
      <c r="ITK114" s="303"/>
      <c r="ITL114" s="303"/>
      <c r="ITM114" s="303"/>
      <c r="ITN114" s="303"/>
      <c r="ITO114" s="303"/>
      <c r="ITP114" s="303"/>
      <c r="ITQ114" s="303"/>
      <c r="ITR114" s="303"/>
      <c r="ITS114" s="303"/>
      <c r="ITT114" s="303"/>
      <c r="ITU114" s="303"/>
      <c r="ITV114" s="303"/>
      <c r="ITW114" s="303"/>
      <c r="ITX114" s="303"/>
      <c r="ITY114" s="303"/>
      <c r="ITZ114" s="303"/>
      <c r="IUA114" s="303"/>
      <c r="IUB114" s="303"/>
      <c r="IUC114" s="303"/>
      <c r="IUD114" s="303"/>
      <c r="IUE114" s="303"/>
      <c r="IUF114" s="303"/>
      <c r="IUG114" s="303"/>
      <c r="IUH114" s="303"/>
      <c r="IUI114" s="303"/>
      <c r="IUJ114" s="303"/>
      <c r="IUK114" s="303"/>
      <c r="IUL114" s="303"/>
      <c r="IUM114" s="303"/>
      <c r="IUN114" s="303"/>
      <c r="IUO114" s="303"/>
      <c r="IUP114" s="303"/>
      <c r="IUQ114" s="303"/>
      <c r="IUR114" s="303"/>
      <c r="IUS114" s="303"/>
      <c r="IUT114" s="303"/>
      <c r="IUU114" s="303"/>
      <c r="IUV114" s="303"/>
      <c r="IUW114" s="303"/>
      <c r="IUX114" s="303"/>
      <c r="IUY114" s="303"/>
      <c r="IUZ114" s="303"/>
      <c r="IVA114" s="303"/>
      <c r="IVB114" s="303"/>
      <c r="IVC114" s="303"/>
      <c r="IVD114" s="303"/>
      <c r="IVE114" s="303"/>
      <c r="IVF114" s="303"/>
      <c r="IVG114" s="303"/>
      <c r="IVH114" s="303"/>
      <c r="IVI114" s="303"/>
      <c r="IVJ114" s="303"/>
      <c r="IVK114" s="303"/>
      <c r="IVL114" s="303"/>
      <c r="IVM114" s="303"/>
      <c r="IVN114" s="303"/>
      <c r="IVO114" s="303"/>
      <c r="IVP114" s="303"/>
      <c r="IVQ114" s="303"/>
      <c r="IVR114" s="303"/>
      <c r="IVS114" s="303"/>
      <c r="IVT114" s="303"/>
      <c r="IVU114" s="303"/>
      <c r="IVV114" s="303"/>
      <c r="IVW114" s="303"/>
      <c r="IVX114" s="303"/>
      <c r="IVY114" s="303"/>
      <c r="IVZ114" s="303"/>
      <c r="IWA114" s="303"/>
      <c r="IWB114" s="303"/>
      <c r="IWC114" s="303"/>
      <c r="IWD114" s="303"/>
      <c r="IWE114" s="303"/>
      <c r="IWF114" s="303"/>
      <c r="IWG114" s="303"/>
      <c r="IWH114" s="303"/>
      <c r="IWI114" s="303"/>
      <c r="IWJ114" s="303"/>
      <c r="IWK114" s="303"/>
      <c r="IWL114" s="303"/>
      <c r="IWM114" s="303"/>
      <c r="IWN114" s="303"/>
      <c r="IWO114" s="303"/>
      <c r="IWP114" s="303"/>
      <c r="IWQ114" s="303"/>
      <c r="IWR114" s="303"/>
      <c r="IWS114" s="303"/>
      <c r="IWT114" s="303"/>
      <c r="IWU114" s="303"/>
      <c r="IWV114" s="303"/>
      <c r="IWW114" s="303"/>
      <c r="IWX114" s="303"/>
      <c r="IWY114" s="303"/>
      <c r="IWZ114" s="303"/>
      <c r="IXA114" s="303"/>
      <c r="IXB114" s="303"/>
      <c r="IXC114" s="303"/>
      <c r="IXD114" s="303"/>
      <c r="IXE114" s="303"/>
      <c r="IXF114" s="303"/>
      <c r="IXG114" s="303"/>
      <c r="IXH114" s="303"/>
      <c r="IXI114" s="303"/>
      <c r="IXJ114" s="303"/>
      <c r="IXK114" s="303"/>
      <c r="IXL114" s="303"/>
      <c r="IXM114" s="303"/>
      <c r="IXN114" s="303"/>
      <c r="IXO114" s="303"/>
      <c r="IXP114" s="303"/>
      <c r="IXQ114" s="303"/>
      <c r="IXR114" s="303"/>
      <c r="IXS114" s="303"/>
      <c r="IXT114" s="303"/>
      <c r="IXU114" s="303"/>
      <c r="IXV114" s="303"/>
      <c r="IXW114" s="303"/>
      <c r="IXX114" s="303"/>
      <c r="IXY114" s="303"/>
      <c r="IXZ114" s="303"/>
      <c r="IYA114" s="303"/>
      <c r="IYB114" s="303"/>
      <c r="IYC114" s="303"/>
      <c r="IYD114" s="303"/>
      <c r="IYE114" s="303"/>
      <c r="IYF114" s="303"/>
      <c r="IYG114" s="303"/>
      <c r="IYH114" s="303"/>
      <c r="IYI114" s="303"/>
      <c r="IYJ114" s="303"/>
      <c r="IYK114" s="303"/>
      <c r="IYL114" s="303"/>
      <c r="IYM114" s="303"/>
      <c r="IYN114" s="303"/>
      <c r="IYO114" s="303"/>
      <c r="IYP114" s="303"/>
      <c r="IYQ114" s="303"/>
      <c r="IYR114" s="303"/>
      <c r="IYS114" s="303"/>
      <c r="IYT114" s="303"/>
      <c r="IYU114" s="303"/>
      <c r="IYV114" s="303"/>
      <c r="IYW114" s="303"/>
      <c r="IYX114" s="303"/>
      <c r="IYY114" s="303"/>
      <c r="IYZ114" s="303"/>
      <c r="IZA114" s="303"/>
      <c r="IZB114" s="303"/>
      <c r="IZC114" s="303"/>
      <c r="IZD114" s="303"/>
      <c r="IZE114" s="303"/>
      <c r="IZF114" s="303"/>
      <c r="IZG114" s="303"/>
      <c r="IZH114" s="303"/>
      <c r="IZI114" s="303"/>
      <c r="IZJ114" s="303"/>
      <c r="IZK114" s="303"/>
      <c r="IZL114" s="303"/>
      <c r="IZM114" s="303"/>
      <c r="IZN114" s="303"/>
      <c r="IZO114" s="303"/>
      <c r="IZP114" s="303"/>
      <c r="IZQ114" s="303"/>
      <c r="IZR114" s="303"/>
      <c r="IZS114" s="303"/>
      <c r="IZT114" s="303"/>
      <c r="IZU114" s="303"/>
      <c r="IZV114" s="303"/>
      <c r="IZW114" s="303"/>
      <c r="IZX114" s="303"/>
      <c r="IZY114" s="303"/>
      <c r="IZZ114" s="303"/>
      <c r="JAA114" s="303"/>
      <c r="JAB114" s="303"/>
      <c r="JAC114" s="303"/>
      <c r="JAD114" s="303"/>
      <c r="JAE114" s="303"/>
      <c r="JAF114" s="303"/>
      <c r="JAG114" s="303"/>
      <c r="JAH114" s="303"/>
      <c r="JAI114" s="303"/>
      <c r="JAJ114" s="303"/>
      <c r="JAK114" s="303"/>
      <c r="JAL114" s="303"/>
      <c r="JAM114" s="303"/>
      <c r="JAN114" s="303"/>
      <c r="JAO114" s="303"/>
      <c r="JAP114" s="303"/>
      <c r="JAQ114" s="303"/>
      <c r="JAR114" s="303"/>
      <c r="JAS114" s="303"/>
      <c r="JAT114" s="303"/>
      <c r="JAU114" s="303"/>
      <c r="JAV114" s="303"/>
      <c r="JAW114" s="303"/>
      <c r="JAX114" s="303"/>
      <c r="JAY114" s="303"/>
      <c r="JAZ114" s="303"/>
      <c r="JBA114" s="303"/>
      <c r="JBB114" s="303"/>
      <c r="JBC114" s="303"/>
      <c r="JBD114" s="303"/>
      <c r="JBE114" s="303"/>
      <c r="JBF114" s="303"/>
      <c r="JBG114" s="303"/>
      <c r="JBH114" s="303"/>
      <c r="JBI114" s="303"/>
      <c r="JBJ114" s="303"/>
      <c r="JBK114" s="303"/>
      <c r="JBL114" s="303"/>
      <c r="JBM114" s="303"/>
      <c r="JBN114" s="303"/>
      <c r="JBO114" s="303"/>
      <c r="JBP114" s="303"/>
      <c r="JBQ114" s="303"/>
      <c r="JBR114" s="303"/>
      <c r="JBS114" s="303"/>
      <c r="JBT114" s="303"/>
      <c r="JBU114" s="303"/>
      <c r="JBV114" s="303"/>
      <c r="JBW114" s="303"/>
      <c r="JBX114" s="303"/>
      <c r="JBY114" s="303"/>
      <c r="JBZ114" s="303"/>
      <c r="JCA114" s="303"/>
      <c r="JCB114" s="303"/>
      <c r="JCC114" s="303"/>
      <c r="JCD114" s="303"/>
      <c r="JCE114" s="303"/>
      <c r="JCF114" s="303"/>
      <c r="JCG114" s="303"/>
      <c r="JCH114" s="303"/>
      <c r="JCI114" s="303"/>
      <c r="JCJ114" s="303"/>
      <c r="JCK114" s="303"/>
      <c r="JCL114" s="303"/>
      <c r="JCM114" s="303"/>
      <c r="JCN114" s="303"/>
      <c r="JCO114" s="303"/>
      <c r="JCP114" s="303"/>
      <c r="JCQ114" s="303"/>
      <c r="JCR114" s="303"/>
      <c r="JCS114" s="303"/>
      <c r="JCT114" s="303"/>
      <c r="JCU114" s="303"/>
      <c r="JCV114" s="303"/>
      <c r="JCW114" s="303"/>
      <c r="JCX114" s="303"/>
      <c r="JCY114" s="303"/>
      <c r="JCZ114" s="303"/>
      <c r="JDA114" s="303"/>
      <c r="JDB114" s="303"/>
      <c r="JDC114" s="303"/>
      <c r="JDD114" s="303"/>
      <c r="JDE114" s="303"/>
      <c r="JDF114" s="303"/>
      <c r="JDG114" s="303"/>
      <c r="JDH114" s="303"/>
      <c r="JDI114" s="303"/>
      <c r="JDJ114" s="303"/>
      <c r="JDK114" s="303"/>
      <c r="JDL114" s="303"/>
      <c r="JDM114" s="303"/>
      <c r="JDN114" s="303"/>
      <c r="JDO114" s="303"/>
      <c r="JDP114" s="303"/>
      <c r="JDQ114" s="303"/>
      <c r="JDR114" s="303"/>
      <c r="JDS114" s="303"/>
      <c r="JDT114" s="303"/>
      <c r="JDU114" s="303"/>
      <c r="JDV114" s="303"/>
      <c r="JDW114" s="303"/>
      <c r="JDX114" s="303"/>
      <c r="JDY114" s="303"/>
      <c r="JDZ114" s="303"/>
      <c r="JEA114" s="303"/>
      <c r="JEB114" s="303"/>
      <c r="JEC114" s="303"/>
      <c r="JED114" s="303"/>
      <c r="JEE114" s="303"/>
      <c r="JEF114" s="303"/>
      <c r="JEG114" s="303"/>
      <c r="JEH114" s="303"/>
      <c r="JEI114" s="303"/>
      <c r="JEJ114" s="303"/>
      <c r="JEK114" s="303"/>
      <c r="JEL114" s="303"/>
      <c r="JEM114" s="303"/>
      <c r="JEN114" s="303"/>
      <c r="JEO114" s="303"/>
      <c r="JEP114" s="303"/>
      <c r="JEQ114" s="303"/>
      <c r="JER114" s="303"/>
      <c r="JES114" s="303"/>
      <c r="JET114" s="303"/>
      <c r="JEU114" s="303"/>
      <c r="JEV114" s="303"/>
      <c r="JEW114" s="303"/>
      <c r="JEX114" s="303"/>
      <c r="JEY114" s="303"/>
      <c r="JEZ114" s="303"/>
      <c r="JFA114" s="303"/>
      <c r="JFB114" s="303"/>
      <c r="JFC114" s="303"/>
      <c r="JFD114" s="303"/>
      <c r="JFE114" s="303"/>
      <c r="JFF114" s="303"/>
      <c r="JFG114" s="303"/>
      <c r="JFH114" s="303"/>
      <c r="JFI114" s="303"/>
      <c r="JFJ114" s="303"/>
      <c r="JFK114" s="303"/>
      <c r="JFL114" s="303"/>
      <c r="JFM114" s="303"/>
      <c r="JFN114" s="303"/>
      <c r="JFO114" s="303"/>
      <c r="JFP114" s="303"/>
      <c r="JFQ114" s="303"/>
      <c r="JFR114" s="303"/>
      <c r="JFS114" s="303"/>
      <c r="JFT114" s="303"/>
      <c r="JFU114" s="303"/>
      <c r="JFV114" s="303"/>
      <c r="JFW114" s="303"/>
      <c r="JFX114" s="303"/>
      <c r="JFY114" s="303"/>
      <c r="JFZ114" s="303"/>
      <c r="JGA114" s="303"/>
      <c r="JGB114" s="303"/>
      <c r="JGC114" s="303"/>
      <c r="JGD114" s="303"/>
      <c r="JGE114" s="303"/>
      <c r="JGF114" s="303"/>
      <c r="JGG114" s="303"/>
      <c r="JGH114" s="303"/>
      <c r="JGI114" s="303"/>
      <c r="JGJ114" s="303"/>
      <c r="JGK114" s="303"/>
      <c r="JGL114" s="303"/>
      <c r="JGM114" s="303"/>
      <c r="JGN114" s="303"/>
      <c r="JGO114" s="303"/>
      <c r="JGP114" s="303"/>
      <c r="JGQ114" s="303"/>
      <c r="JGR114" s="303"/>
      <c r="JGS114" s="303"/>
      <c r="JGT114" s="303"/>
      <c r="JGU114" s="303"/>
      <c r="JGV114" s="303"/>
      <c r="JGW114" s="303"/>
      <c r="JGX114" s="303"/>
      <c r="JGY114" s="303"/>
      <c r="JGZ114" s="303"/>
      <c r="JHA114" s="303"/>
      <c r="JHB114" s="303"/>
      <c r="JHC114" s="303"/>
      <c r="JHD114" s="303"/>
      <c r="JHE114" s="303"/>
      <c r="JHF114" s="303"/>
      <c r="JHG114" s="303"/>
      <c r="JHH114" s="303"/>
      <c r="JHI114" s="303"/>
      <c r="JHJ114" s="303"/>
      <c r="JHK114" s="303"/>
      <c r="JHL114" s="303"/>
      <c r="JHM114" s="303"/>
      <c r="JHN114" s="303"/>
      <c r="JHO114" s="303"/>
      <c r="JHP114" s="303"/>
      <c r="JHQ114" s="303"/>
      <c r="JHR114" s="303"/>
      <c r="JHS114" s="303"/>
      <c r="JHT114" s="303"/>
      <c r="JHU114" s="303"/>
      <c r="JHV114" s="303"/>
      <c r="JHW114" s="303"/>
      <c r="JHX114" s="303"/>
      <c r="JHY114" s="303"/>
      <c r="JHZ114" s="303"/>
      <c r="JIA114" s="303"/>
      <c r="JIB114" s="303"/>
      <c r="JIC114" s="303"/>
      <c r="JID114" s="303"/>
      <c r="JIE114" s="303"/>
      <c r="JIF114" s="303"/>
      <c r="JIG114" s="303"/>
      <c r="JIH114" s="303"/>
      <c r="JII114" s="303"/>
      <c r="JIJ114" s="303"/>
      <c r="JIK114" s="303"/>
      <c r="JIL114" s="303"/>
      <c r="JIM114" s="303"/>
      <c r="JIN114" s="303"/>
      <c r="JIO114" s="303"/>
      <c r="JIP114" s="303"/>
      <c r="JIQ114" s="303"/>
      <c r="JIR114" s="303"/>
      <c r="JIS114" s="303"/>
      <c r="JIT114" s="303"/>
      <c r="JIU114" s="303"/>
      <c r="JIV114" s="303"/>
      <c r="JIW114" s="303"/>
      <c r="JIX114" s="303"/>
      <c r="JIY114" s="303"/>
      <c r="JIZ114" s="303"/>
      <c r="JJA114" s="303"/>
      <c r="JJB114" s="303"/>
      <c r="JJC114" s="303"/>
      <c r="JJD114" s="303"/>
      <c r="JJE114" s="303"/>
      <c r="JJF114" s="303"/>
      <c r="JJG114" s="303"/>
      <c r="JJH114" s="303"/>
      <c r="JJI114" s="303"/>
      <c r="JJJ114" s="303"/>
      <c r="JJK114" s="303"/>
      <c r="JJL114" s="303"/>
      <c r="JJM114" s="303"/>
      <c r="JJN114" s="303"/>
      <c r="JJO114" s="303"/>
      <c r="JJP114" s="303"/>
      <c r="JJQ114" s="303"/>
      <c r="JJR114" s="303"/>
      <c r="JJS114" s="303"/>
      <c r="JJT114" s="303"/>
      <c r="JJU114" s="303"/>
      <c r="JJV114" s="303"/>
      <c r="JJW114" s="303"/>
      <c r="JJX114" s="303"/>
      <c r="JJY114" s="303"/>
      <c r="JJZ114" s="303"/>
      <c r="JKA114" s="303"/>
      <c r="JKB114" s="303"/>
      <c r="JKC114" s="303"/>
      <c r="JKD114" s="303"/>
      <c r="JKE114" s="303"/>
      <c r="JKF114" s="303"/>
      <c r="JKG114" s="303"/>
      <c r="JKH114" s="303"/>
      <c r="JKI114" s="303"/>
      <c r="JKJ114" s="303"/>
      <c r="JKK114" s="303"/>
      <c r="JKL114" s="303"/>
      <c r="JKM114" s="303"/>
      <c r="JKN114" s="303"/>
      <c r="JKO114" s="303"/>
      <c r="JKP114" s="303"/>
      <c r="JKQ114" s="303"/>
      <c r="JKR114" s="303"/>
      <c r="JKS114" s="303"/>
      <c r="JKT114" s="303"/>
      <c r="JKU114" s="303"/>
      <c r="JKV114" s="303"/>
      <c r="JKW114" s="303"/>
      <c r="JKX114" s="303"/>
      <c r="JKY114" s="303"/>
      <c r="JKZ114" s="303"/>
      <c r="JLA114" s="303"/>
      <c r="JLB114" s="303"/>
      <c r="JLC114" s="303"/>
      <c r="JLD114" s="303"/>
      <c r="JLE114" s="303"/>
      <c r="JLF114" s="303"/>
      <c r="JLG114" s="303"/>
      <c r="JLH114" s="303"/>
      <c r="JLI114" s="303"/>
      <c r="JLJ114" s="303"/>
      <c r="JLK114" s="303"/>
      <c r="JLL114" s="303"/>
      <c r="JLM114" s="303"/>
      <c r="JLN114" s="303"/>
      <c r="JLO114" s="303"/>
      <c r="JLP114" s="303"/>
      <c r="JLQ114" s="303"/>
      <c r="JLR114" s="303"/>
      <c r="JLS114" s="303"/>
      <c r="JLT114" s="303"/>
      <c r="JLU114" s="303"/>
      <c r="JLV114" s="303"/>
      <c r="JLW114" s="303"/>
      <c r="JLX114" s="303"/>
      <c r="JLY114" s="303"/>
      <c r="JLZ114" s="303"/>
      <c r="JMA114" s="303"/>
      <c r="JMB114" s="303"/>
      <c r="JMC114" s="303"/>
      <c r="JMD114" s="303"/>
      <c r="JME114" s="303"/>
      <c r="JMF114" s="303"/>
      <c r="JMG114" s="303"/>
      <c r="JMH114" s="303"/>
      <c r="JMI114" s="303"/>
      <c r="JMJ114" s="303"/>
      <c r="JMK114" s="303"/>
      <c r="JML114" s="303"/>
      <c r="JMM114" s="303"/>
      <c r="JMN114" s="303"/>
      <c r="JMO114" s="303"/>
      <c r="JMP114" s="303"/>
      <c r="JMQ114" s="303"/>
      <c r="JMR114" s="303"/>
      <c r="JMS114" s="303"/>
      <c r="JMT114" s="303"/>
      <c r="JMU114" s="303"/>
      <c r="JMV114" s="303"/>
      <c r="JMW114" s="303"/>
      <c r="JMX114" s="303"/>
      <c r="JMY114" s="303"/>
      <c r="JMZ114" s="303"/>
      <c r="JNA114" s="303"/>
      <c r="JNB114" s="303"/>
      <c r="JNC114" s="303"/>
      <c r="JND114" s="303"/>
      <c r="JNE114" s="303"/>
      <c r="JNF114" s="303"/>
      <c r="JNG114" s="303"/>
      <c r="JNH114" s="303"/>
      <c r="JNI114" s="303"/>
      <c r="JNJ114" s="303"/>
      <c r="JNK114" s="303"/>
      <c r="JNL114" s="303"/>
      <c r="JNM114" s="303"/>
      <c r="JNN114" s="303"/>
      <c r="JNO114" s="303"/>
      <c r="JNP114" s="303"/>
      <c r="JNQ114" s="303"/>
      <c r="JNR114" s="303"/>
      <c r="JNS114" s="303"/>
      <c r="JNT114" s="303"/>
      <c r="JNU114" s="303"/>
      <c r="JNV114" s="303"/>
      <c r="JNW114" s="303"/>
      <c r="JNX114" s="303"/>
      <c r="JNY114" s="303"/>
      <c r="JNZ114" s="303"/>
      <c r="JOA114" s="303"/>
      <c r="JOB114" s="303"/>
      <c r="JOC114" s="303"/>
      <c r="JOD114" s="303"/>
      <c r="JOE114" s="303"/>
      <c r="JOF114" s="303"/>
      <c r="JOG114" s="303"/>
      <c r="JOH114" s="303"/>
      <c r="JOI114" s="303"/>
      <c r="JOJ114" s="303"/>
      <c r="JOK114" s="303"/>
      <c r="JOL114" s="303"/>
      <c r="JOM114" s="303"/>
      <c r="JON114" s="303"/>
      <c r="JOO114" s="303"/>
      <c r="JOP114" s="303"/>
      <c r="JOQ114" s="303"/>
      <c r="JOR114" s="303"/>
      <c r="JOS114" s="303"/>
      <c r="JOT114" s="303"/>
      <c r="JOU114" s="303"/>
      <c r="JOV114" s="303"/>
      <c r="JOW114" s="303"/>
      <c r="JOX114" s="303"/>
      <c r="JOY114" s="303"/>
      <c r="JOZ114" s="303"/>
      <c r="JPA114" s="303"/>
      <c r="JPB114" s="303"/>
      <c r="JPC114" s="303"/>
      <c r="JPD114" s="303"/>
      <c r="JPE114" s="303"/>
      <c r="JPF114" s="303"/>
      <c r="JPG114" s="303"/>
      <c r="JPH114" s="303"/>
      <c r="JPI114" s="303"/>
      <c r="JPJ114" s="303"/>
      <c r="JPK114" s="303"/>
      <c r="JPL114" s="303"/>
      <c r="JPM114" s="303"/>
      <c r="JPN114" s="303"/>
      <c r="JPO114" s="303"/>
      <c r="JPP114" s="303"/>
      <c r="JPQ114" s="303"/>
      <c r="JPR114" s="303"/>
      <c r="JPS114" s="303"/>
      <c r="JPT114" s="303"/>
      <c r="JPU114" s="303"/>
      <c r="JPV114" s="303"/>
      <c r="JPW114" s="303"/>
      <c r="JPX114" s="303"/>
      <c r="JPY114" s="303"/>
      <c r="JPZ114" s="303"/>
      <c r="JQA114" s="303"/>
      <c r="JQB114" s="303"/>
      <c r="JQC114" s="303"/>
      <c r="JQD114" s="303"/>
      <c r="JQE114" s="303"/>
      <c r="JQF114" s="303"/>
      <c r="JQG114" s="303"/>
      <c r="JQH114" s="303"/>
      <c r="JQI114" s="303"/>
      <c r="JQJ114" s="303"/>
      <c r="JQK114" s="303"/>
      <c r="JQL114" s="303"/>
      <c r="JQM114" s="303"/>
      <c r="JQN114" s="303"/>
      <c r="JQO114" s="303"/>
      <c r="JQP114" s="303"/>
      <c r="JQQ114" s="303"/>
      <c r="JQR114" s="303"/>
      <c r="JQS114" s="303"/>
      <c r="JQT114" s="303"/>
      <c r="JQU114" s="303"/>
      <c r="JQV114" s="303"/>
      <c r="JQW114" s="303"/>
      <c r="JQX114" s="303"/>
      <c r="JQY114" s="303"/>
      <c r="JQZ114" s="303"/>
      <c r="JRA114" s="303"/>
      <c r="JRB114" s="303"/>
      <c r="JRC114" s="303"/>
      <c r="JRD114" s="303"/>
      <c r="JRE114" s="303"/>
      <c r="JRF114" s="303"/>
      <c r="JRG114" s="303"/>
      <c r="JRH114" s="303"/>
      <c r="JRI114" s="303"/>
      <c r="JRJ114" s="303"/>
      <c r="JRK114" s="303"/>
      <c r="JRL114" s="303"/>
      <c r="JRM114" s="303"/>
      <c r="JRN114" s="303"/>
      <c r="JRO114" s="303"/>
      <c r="JRP114" s="303"/>
      <c r="JRQ114" s="303"/>
      <c r="JRR114" s="303"/>
      <c r="JRS114" s="303"/>
      <c r="JRT114" s="303"/>
      <c r="JRU114" s="303"/>
      <c r="JRV114" s="303"/>
      <c r="JRW114" s="303"/>
      <c r="JRX114" s="303"/>
      <c r="JRY114" s="303"/>
      <c r="JRZ114" s="303"/>
      <c r="JSA114" s="303"/>
      <c r="JSB114" s="303"/>
      <c r="JSC114" s="303"/>
      <c r="JSD114" s="303"/>
      <c r="JSE114" s="303"/>
      <c r="JSF114" s="303"/>
      <c r="JSG114" s="303"/>
      <c r="JSH114" s="303"/>
      <c r="JSI114" s="303"/>
      <c r="JSJ114" s="303"/>
      <c r="JSK114" s="303"/>
      <c r="JSL114" s="303"/>
      <c r="JSM114" s="303"/>
      <c r="JSN114" s="303"/>
      <c r="JSO114" s="303"/>
      <c r="JSP114" s="303"/>
      <c r="JSQ114" s="303"/>
      <c r="JSR114" s="303"/>
      <c r="JSS114" s="303"/>
      <c r="JST114" s="303"/>
      <c r="JSU114" s="303"/>
      <c r="JSV114" s="303"/>
      <c r="JSW114" s="303"/>
      <c r="JSX114" s="303"/>
      <c r="JSY114" s="303"/>
      <c r="JSZ114" s="303"/>
      <c r="JTA114" s="303"/>
      <c r="JTB114" s="303"/>
      <c r="JTC114" s="303"/>
      <c r="JTD114" s="303"/>
      <c r="JTE114" s="303"/>
      <c r="JTF114" s="303"/>
      <c r="JTG114" s="303"/>
      <c r="JTH114" s="303"/>
      <c r="JTI114" s="303"/>
      <c r="JTJ114" s="303"/>
      <c r="JTK114" s="303"/>
      <c r="JTL114" s="303"/>
      <c r="JTM114" s="303"/>
      <c r="JTN114" s="303"/>
      <c r="JTO114" s="303"/>
      <c r="JTP114" s="303"/>
      <c r="JTQ114" s="303"/>
      <c r="JTR114" s="303"/>
      <c r="JTS114" s="303"/>
      <c r="JTT114" s="303"/>
      <c r="JTU114" s="303"/>
      <c r="JTV114" s="303"/>
      <c r="JTW114" s="303"/>
      <c r="JTX114" s="303"/>
      <c r="JTY114" s="303"/>
      <c r="JTZ114" s="303"/>
      <c r="JUA114" s="303"/>
      <c r="JUB114" s="303"/>
      <c r="JUC114" s="303"/>
      <c r="JUD114" s="303"/>
      <c r="JUE114" s="303"/>
      <c r="JUF114" s="303"/>
      <c r="JUG114" s="303"/>
      <c r="JUH114" s="303"/>
      <c r="JUI114" s="303"/>
      <c r="JUJ114" s="303"/>
      <c r="JUK114" s="303"/>
      <c r="JUL114" s="303"/>
      <c r="JUM114" s="303"/>
      <c r="JUN114" s="303"/>
      <c r="JUO114" s="303"/>
      <c r="JUP114" s="303"/>
      <c r="JUQ114" s="303"/>
      <c r="JUR114" s="303"/>
      <c r="JUS114" s="303"/>
      <c r="JUT114" s="303"/>
      <c r="JUU114" s="303"/>
      <c r="JUV114" s="303"/>
      <c r="JUW114" s="303"/>
      <c r="JUX114" s="303"/>
      <c r="JUY114" s="303"/>
      <c r="JUZ114" s="303"/>
      <c r="JVA114" s="303"/>
      <c r="JVB114" s="303"/>
      <c r="JVC114" s="303"/>
      <c r="JVD114" s="303"/>
      <c r="JVE114" s="303"/>
      <c r="JVF114" s="303"/>
      <c r="JVG114" s="303"/>
      <c r="JVH114" s="303"/>
      <c r="JVI114" s="303"/>
      <c r="JVJ114" s="303"/>
      <c r="JVK114" s="303"/>
      <c r="JVL114" s="303"/>
      <c r="JVM114" s="303"/>
      <c r="JVN114" s="303"/>
      <c r="JVO114" s="303"/>
      <c r="JVP114" s="303"/>
      <c r="JVQ114" s="303"/>
      <c r="JVR114" s="303"/>
      <c r="JVS114" s="303"/>
      <c r="JVT114" s="303"/>
      <c r="JVU114" s="303"/>
      <c r="JVV114" s="303"/>
      <c r="JVW114" s="303"/>
      <c r="JVX114" s="303"/>
      <c r="JVY114" s="303"/>
      <c r="JVZ114" s="303"/>
      <c r="JWA114" s="303"/>
      <c r="JWB114" s="303"/>
      <c r="JWC114" s="303"/>
      <c r="JWD114" s="303"/>
      <c r="JWE114" s="303"/>
      <c r="JWF114" s="303"/>
      <c r="JWG114" s="303"/>
      <c r="JWH114" s="303"/>
      <c r="JWI114" s="303"/>
      <c r="JWJ114" s="303"/>
      <c r="JWK114" s="303"/>
      <c r="JWL114" s="303"/>
      <c r="JWM114" s="303"/>
      <c r="JWN114" s="303"/>
      <c r="JWO114" s="303"/>
      <c r="JWP114" s="303"/>
      <c r="JWQ114" s="303"/>
      <c r="JWR114" s="303"/>
      <c r="JWS114" s="303"/>
      <c r="JWT114" s="303"/>
      <c r="JWU114" s="303"/>
      <c r="JWV114" s="303"/>
      <c r="JWW114" s="303"/>
      <c r="JWX114" s="303"/>
      <c r="JWY114" s="303"/>
      <c r="JWZ114" s="303"/>
      <c r="JXA114" s="303"/>
      <c r="JXB114" s="303"/>
      <c r="JXC114" s="303"/>
      <c r="JXD114" s="303"/>
      <c r="JXE114" s="303"/>
      <c r="JXF114" s="303"/>
      <c r="JXG114" s="303"/>
      <c r="JXH114" s="303"/>
      <c r="JXI114" s="303"/>
      <c r="JXJ114" s="303"/>
      <c r="JXK114" s="303"/>
      <c r="JXL114" s="303"/>
      <c r="JXM114" s="303"/>
      <c r="JXN114" s="303"/>
      <c r="JXO114" s="303"/>
      <c r="JXP114" s="303"/>
      <c r="JXQ114" s="303"/>
      <c r="JXR114" s="303"/>
      <c r="JXS114" s="303"/>
      <c r="JXT114" s="303"/>
      <c r="JXU114" s="303"/>
      <c r="JXV114" s="303"/>
      <c r="JXW114" s="303"/>
      <c r="JXX114" s="303"/>
      <c r="JXY114" s="303"/>
      <c r="JXZ114" s="303"/>
      <c r="JYA114" s="303"/>
      <c r="JYB114" s="303"/>
      <c r="JYC114" s="303"/>
      <c r="JYD114" s="303"/>
      <c r="JYE114" s="303"/>
      <c r="JYF114" s="303"/>
      <c r="JYG114" s="303"/>
      <c r="JYH114" s="303"/>
      <c r="JYI114" s="303"/>
      <c r="JYJ114" s="303"/>
      <c r="JYK114" s="303"/>
      <c r="JYL114" s="303"/>
      <c r="JYM114" s="303"/>
      <c r="JYN114" s="303"/>
      <c r="JYO114" s="303"/>
      <c r="JYP114" s="303"/>
      <c r="JYQ114" s="303"/>
      <c r="JYR114" s="303"/>
      <c r="JYS114" s="303"/>
      <c r="JYT114" s="303"/>
      <c r="JYU114" s="303"/>
      <c r="JYV114" s="303"/>
      <c r="JYW114" s="303"/>
      <c r="JYX114" s="303"/>
      <c r="JYY114" s="303"/>
      <c r="JYZ114" s="303"/>
      <c r="JZA114" s="303"/>
      <c r="JZB114" s="303"/>
      <c r="JZC114" s="303"/>
      <c r="JZD114" s="303"/>
      <c r="JZE114" s="303"/>
      <c r="JZF114" s="303"/>
      <c r="JZG114" s="303"/>
      <c r="JZH114" s="303"/>
      <c r="JZI114" s="303"/>
      <c r="JZJ114" s="303"/>
      <c r="JZK114" s="303"/>
      <c r="JZL114" s="303"/>
      <c r="JZM114" s="303"/>
      <c r="JZN114" s="303"/>
      <c r="JZO114" s="303"/>
      <c r="JZP114" s="303"/>
      <c r="JZQ114" s="303"/>
      <c r="JZR114" s="303"/>
      <c r="JZS114" s="303"/>
      <c r="JZT114" s="303"/>
      <c r="JZU114" s="303"/>
      <c r="JZV114" s="303"/>
      <c r="JZW114" s="303"/>
      <c r="JZX114" s="303"/>
      <c r="JZY114" s="303"/>
      <c r="JZZ114" s="303"/>
      <c r="KAA114" s="303"/>
      <c r="KAB114" s="303"/>
      <c r="KAC114" s="303"/>
      <c r="KAD114" s="303"/>
      <c r="KAE114" s="303"/>
      <c r="KAF114" s="303"/>
      <c r="KAG114" s="303"/>
      <c r="KAH114" s="303"/>
      <c r="KAI114" s="303"/>
      <c r="KAJ114" s="303"/>
      <c r="KAK114" s="303"/>
      <c r="KAL114" s="303"/>
      <c r="KAM114" s="303"/>
      <c r="KAN114" s="303"/>
      <c r="KAO114" s="303"/>
      <c r="KAP114" s="303"/>
      <c r="KAQ114" s="303"/>
      <c r="KAR114" s="303"/>
      <c r="KAS114" s="303"/>
      <c r="KAT114" s="303"/>
      <c r="KAU114" s="303"/>
      <c r="KAV114" s="303"/>
      <c r="KAW114" s="303"/>
      <c r="KAX114" s="303"/>
      <c r="KAY114" s="303"/>
      <c r="KAZ114" s="303"/>
      <c r="KBA114" s="303"/>
      <c r="KBB114" s="303"/>
      <c r="KBC114" s="303"/>
      <c r="KBD114" s="303"/>
      <c r="KBE114" s="303"/>
      <c r="KBF114" s="303"/>
      <c r="KBG114" s="303"/>
      <c r="KBH114" s="303"/>
      <c r="KBI114" s="303"/>
      <c r="KBJ114" s="303"/>
      <c r="KBK114" s="303"/>
      <c r="KBL114" s="303"/>
      <c r="KBM114" s="303"/>
      <c r="KBN114" s="303"/>
      <c r="KBO114" s="303"/>
      <c r="KBP114" s="303"/>
      <c r="KBQ114" s="303"/>
      <c r="KBR114" s="303"/>
      <c r="KBS114" s="303"/>
      <c r="KBT114" s="303"/>
      <c r="KBU114" s="303"/>
      <c r="KBV114" s="303"/>
      <c r="KBW114" s="303"/>
      <c r="KBX114" s="303"/>
      <c r="KBY114" s="303"/>
      <c r="KBZ114" s="303"/>
      <c r="KCA114" s="303"/>
      <c r="KCB114" s="303"/>
      <c r="KCC114" s="303"/>
      <c r="KCD114" s="303"/>
      <c r="KCE114" s="303"/>
      <c r="KCF114" s="303"/>
      <c r="KCG114" s="303"/>
      <c r="KCH114" s="303"/>
      <c r="KCI114" s="303"/>
      <c r="KCJ114" s="303"/>
      <c r="KCK114" s="303"/>
      <c r="KCL114" s="303"/>
      <c r="KCM114" s="303"/>
      <c r="KCN114" s="303"/>
      <c r="KCO114" s="303"/>
      <c r="KCP114" s="303"/>
      <c r="KCQ114" s="303"/>
      <c r="KCR114" s="303"/>
      <c r="KCS114" s="303"/>
      <c r="KCT114" s="303"/>
      <c r="KCU114" s="303"/>
      <c r="KCV114" s="303"/>
      <c r="KCW114" s="303"/>
      <c r="KCX114" s="303"/>
      <c r="KCY114" s="303"/>
      <c r="KCZ114" s="303"/>
      <c r="KDA114" s="303"/>
      <c r="KDB114" s="303"/>
      <c r="KDC114" s="303"/>
      <c r="KDD114" s="303"/>
      <c r="KDE114" s="303"/>
      <c r="KDF114" s="303"/>
      <c r="KDG114" s="303"/>
      <c r="KDH114" s="303"/>
      <c r="KDI114" s="303"/>
      <c r="KDJ114" s="303"/>
      <c r="KDK114" s="303"/>
      <c r="KDL114" s="303"/>
      <c r="KDM114" s="303"/>
      <c r="KDN114" s="303"/>
      <c r="KDO114" s="303"/>
      <c r="KDP114" s="303"/>
      <c r="KDQ114" s="303"/>
      <c r="KDR114" s="303"/>
      <c r="KDS114" s="303"/>
      <c r="KDT114" s="303"/>
      <c r="KDU114" s="303"/>
      <c r="KDV114" s="303"/>
      <c r="KDW114" s="303"/>
      <c r="KDX114" s="303"/>
      <c r="KDY114" s="303"/>
      <c r="KDZ114" s="303"/>
      <c r="KEA114" s="303"/>
      <c r="KEB114" s="303"/>
      <c r="KEC114" s="303"/>
      <c r="KED114" s="303"/>
      <c r="KEE114" s="303"/>
      <c r="KEF114" s="303"/>
      <c r="KEG114" s="303"/>
      <c r="KEH114" s="303"/>
      <c r="KEI114" s="303"/>
      <c r="KEJ114" s="303"/>
      <c r="KEK114" s="303"/>
      <c r="KEL114" s="303"/>
      <c r="KEM114" s="303"/>
      <c r="KEN114" s="303"/>
      <c r="KEO114" s="303"/>
      <c r="KEP114" s="303"/>
      <c r="KEQ114" s="303"/>
      <c r="KER114" s="303"/>
      <c r="KES114" s="303"/>
      <c r="KET114" s="303"/>
      <c r="KEU114" s="303"/>
      <c r="KEV114" s="303"/>
      <c r="KEW114" s="303"/>
      <c r="KEX114" s="303"/>
      <c r="KEY114" s="303"/>
      <c r="KEZ114" s="303"/>
      <c r="KFA114" s="303"/>
      <c r="KFB114" s="303"/>
      <c r="KFC114" s="303"/>
      <c r="KFD114" s="303"/>
      <c r="KFE114" s="303"/>
      <c r="KFF114" s="303"/>
      <c r="KFG114" s="303"/>
      <c r="KFH114" s="303"/>
      <c r="KFI114" s="303"/>
      <c r="KFJ114" s="303"/>
      <c r="KFK114" s="303"/>
      <c r="KFL114" s="303"/>
      <c r="KFM114" s="303"/>
      <c r="KFN114" s="303"/>
      <c r="KFO114" s="303"/>
      <c r="KFP114" s="303"/>
      <c r="KFQ114" s="303"/>
      <c r="KFR114" s="303"/>
      <c r="KFS114" s="303"/>
      <c r="KFT114" s="303"/>
      <c r="KFU114" s="303"/>
      <c r="KFV114" s="303"/>
      <c r="KFW114" s="303"/>
      <c r="KFX114" s="303"/>
      <c r="KFY114" s="303"/>
      <c r="KFZ114" s="303"/>
      <c r="KGA114" s="303"/>
      <c r="KGB114" s="303"/>
      <c r="KGC114" s="303"/>
      <c r="KGD114" s="303"/>
      <c r="KGE114" s="303"/>
      <c r="KGF114" s="303"/>
      <c r="KGG114" s="303"/>
      <c r="KGH114" s="303"/>
      <c r="KGI114" s="303"/>
      <c r="KGJ114" s="303"/>
      <c r="KGK114" s="303"/>
      <c r="KGL114" s="303"/>
      <c r="KGM114" s="303"/>
      <c r="KGN114" s="303"/>
      <c r="KGO114" s="303"/>
      <c r="KGP114" s="303"/>
      <c r="KGQ114" s="303"/>
      <c r="KGR114" s="303"/>
      <c r="KGS114" s="303"/>
      <c r="KGT114" s="303"/>
      <c r="KGU114" s="303"/>
      <c r="KGV114" s="303"/>
      <c r="KGW114" s="303"/>
      <c r="KGX114" s="303"/>
      <c r="KGY114" s="303"/>
      <c r="KGZ114" s="303"/>
      <c r="KHA114" s="303"/>
      <c r="KHB114" s="303"/>
      <c r="KHC114" s="303"/>
      <c r="KHD114" s="303"/>
      <c r="KHE114" s="303"/>
      <c r="KHF114" s="303"/>
      <c r="KHG114" s="303"/>
      <c r="KHH114" s="303"/>
      <c r="KHI114" s="303"/>
      <c r="KHJ114" s="303"/>
      <c r="KHK114" s="303"/>
      <c r="KHL114" s="303"/>
      <c r="KHM114" s="303"/>
      <c r="KHN114" s="303"/>
      <c r="KHO114" s="303"/>
      <c r="KHP114" s="303"/>
      <c r="KHQ114" s="303"/>
      <c r="KHR114" s="303"/>
      <c r="KHS114" s="303"/>
      <c r="KHT114" s="303"/>
      <c r="KHU114" s="303"/>
      <c r="KHV114" s="303"/>
      <c r="KHW114" s="303"/>
      <c r="KHX114" s="303"/>
      <c r="KHY114" s="303"/>
      <c r="KHZ114" s="303"/>
      <c r="KIA114" s="303"/>
      <c r="KIB114" s="303"/>
      <c r="KIC114" s="303"/>
      <c r="KID114" s="303"/>
      <c r="KIE114" s="303"/>
      <c r="KIF114" s="303"/>
      <c r="KIG114" s="303"/>
      <c r="KIH114" s="303"/>
      <c r="KII114" s="303"/>
      <c r="KIJ114" s="303"/>
      <c r="KIK114" s="303"/>
      <c r="KIL114" s="303"/>
      <c r="KIM114" s="303"/>
      <c r="KIN114" s="303"/>
      <c r="KIO114" s="303"/>
      <c r="KIP114" s="303"/>
      <c r="KIQ114" s="303"/>
      <c r="KIR114" s="303"/>
      <c r="KIS114" s="303"/>
      <c r="KIT114" s="303"/>
      <c r="KIU114" s="303"/>
      <c r="KIV114" s="303"/>
      <c r="KIW114" s="303"/>
      <c r="KIX114" s="303"/>
      <c r="KIY114" s="303"/>
      <c r="KIZ114" s="303"/>
      <c r="KJA114" s="303"/>
      <c r="KJB114" s="303"/>
      <c r="KJC114" s="303"/>
      <c r="KJD114" s="303"/>
      <c r="KJE114" s="303"/>
      <c r="KJF114" s="303"/>
      <c r="KJG114" s="303"/>
      <c r="KJH114" s="303"/>
      <c r="KJI114" s="303"/>
      <c r="KJJ114" s="303"/>
      <c r="KJK114" s="303"/>
      <c r="KJL114" s="303"/>
      <c r="KJM114" s="303"/>
      <c r="KJN114" s="303"/>
      <c r="KJO114" s="303"/>
      <c r="KJP114" s="303"/>
      <c r="KJQ114" s="303"/>
      <c r="KJR114" s="303"/>
      <c r="KJS114" s="303"/>
      <c r="KJT114" s="303"/>
      <c r="KJU114" s="303"/>
      <c r="KJV114" s="303"/>
      <c r="KJW114" s="303"/>
      <c r="KJX114" s="303"/>
      <c r="KJY114" s="303"/>
      <c r="KJZ114" s="303"/>
      <c r="KKA114" s="303"/>
      <c r="KKB114" s="303"/>
      <c r="KKC114" s="303"/>
      <c r="KKD114" s="303"/>
      <c r="KKE114" s="303"/>
      <c r="KKF114" s="303"/>
      <c r="KKG114" s="303"/>
      <c r="KKH114" s="303"/>
      <c r="KKI114" s="303"/>
      <c r="KKJ114" s="303"/>
      <c r="KKK114" s="303"/>
      <c r="KKL114" s="303"/>
      <c r="KKM114" s="303"/>
      <c r="KKN114" s="303"/>
      <c r="KKO114" s="303"/>
      <c r="KKP114" s="303"/>
      <c r="KKQ114" s="303"/>
      <c r="KKR114" s="303"/>
      <c r="KKS114" s="303"/>
      <c r="KKT114" s="303"/>
      <c r="KKU114" s="303"/>
      <c r="KKV114" s="303"/>
      <c r="KKW114" s="303"/>
      <c r="KKX114" s="303"/>
      <c r="KKY114" s="303"/>
      <c r="KKZ114" s="303"/>
      <c r="KLA114" s="303"/>
      <c r="KLB114" s="303"/>
      <c r="KLC114" s="303"/>
      <c r="KLD114" s="303"/>
      <c r="KLE114" s="303"/>
      <c r="KLF114" s="303"/>
      <c r="KLG114" s="303"/>
      <c r="KLH114" s="303"/>
      <c r="KLI114" s="303"/>
      <c r="KLJ114" s="303"/>
      <c r="KLK114" s="303"/>
      <c r="KLL114" s="303"/>
      <c r="KLM114" s="303"/>
      <c r="KLN114" s="303"/>
      <c r="KLO114" s="303"/>
      <c r="KLP114" s="303"/>
      <c r="KLQ114" s="303"/>
      <c r="KLR114" s="303"/>
      <c r="KLS114" s="303"/>
      <c r="KLT114" s="303"/>
      <c r="KLU114" s="303"/>
      <c r="KLV114" s="303"/>
      <c r="KLW114" s="303"/>
      <c r="KLX114" s="303"/>
      <c r="KLY114" s="303"/>
      <c r="KLZ114" s="303"/>
      <c r="KMA114" s="303"/>
      <c r="KMB114" s="303"/>
      <c r="KMC114" s="303"/>
      <c r="KMD114" s="303"/>
      <c r="KME114" s="303"/>
      <c r="KMF114" s="303"/>
      <c r="KMG114" s="303"/>
      <c r="KMH114" s="303"/>
      <c r="KMI114" s="303"/>
      <c r="KMJ114" s="303"/>
      <c r="KMK114" s="303"/>
      <c r="KML114" s="303"/>
      <c r="KMM114" s="303"/>
      <c r="KMN114" s="303"/>
      <c r="KMO114" s="303"/>
      <c r="KMP114" s="303"/>
      <c r="KMQ114" s="303"/>
      <c r="KMR114" s="303"/>
      <c r="KMS114" s="303"/>
      <c r="KMT114" s="303"/>
      <c r="KMU114" s="303"/>
      <c r="KMV114" s="303"/>
      <c r="KMW114" s="303"/>
      <c r="KMX114" s="303"/>
      <c r="KMY114" s="303"/>
      <c r="KMZ114" s="303"/>
      <c r="KNA114" s="303"/>
      <c r="KNB114" s="303"/>
      <c r="KNC114" s="303"/>
      <c r="KND114" s="303"/>
      <c r="KNE114" s="303"/>
      <c r="KNF114" s="303"/>
      <c r="KNG114" s="303"/>
      <c r="KNH114" s="303"/>
      <c r="KNI114" s="303"/>
      <c r="KNJ114" s="303"/>
      <c r="KNK114" s="303"/>
      <c r="KNL114" s="303"/>
      <c r="KNM114" s="303"/>
      <c r="KNN114" s="303"/>
      <c r="KNO114" s="303"/>
      <c r="KNP114" s="303"/>
      <c r="KNQ114" s="303"/>
      <c r="KNR114" s="303"/>
      <c r="KNS114" s="303"/>
      <c r="KNT114" s="303"/>
      <c r="KNU114" s="303"/>
      <c r="KNV114" s="303"/>
      <c r="KNW114" s="303"/>
      <c r="KNX114" s="303"/>
      <c r="KNY114" s="303"/>
      <c r="KNZ114" s="303"/>
      <c r="KOA114" s="303"/>
      <c r="KOB114" s="303"/>
      <c r="KOC114" s="303"/>
      <c r="KOD114" s="303"/>
      <c r="KOE114" s="303"/>
      <c r="KOF114" s="303"/>
      <c r="KOG114" s="303"/>
      <c r="KOH114" s="303"/>
      <c r="KOI114" s="303"/>
      <c r="KOJ114" s="303"/>
      <c r="KOK114" s="303"/>
      <c r="KOL114" s="303"/>
      <c r="KOM114" s="303"/>
      <c r="KON114" s="303"/>
      <c r="KOO114" s="303"/>
      <c r="KOP114" s="303"/>
      <c r="KOQ114" s="303"/>
      <c r="KOR114" s="303"/>
      <c r="KOS114" s="303"/>
      <c r="KOT114" s="303"/>
      <c r="KOU114" s="303"/>
      <c r="KOV114" s="303"/>
      <c r="KOW114" s="303"/>
      <c r="KOX114" s="303"/>
      <c r="KOY114" s="303"/>
      <c r="KOZ114" s="303"/>
      <c r="KPA114" s="303"/>
      <c r="KPB114" s="303"/>
      <c r="KPC114" s="303"/>
      <c r="KPD114" s="303"/>
      <c r="KPE114" s="303"/>
      <c r="KPF114" s="303"/>
      <c r="KPG114" s="303"/>
      <c r="KPH114" s="303"/>
      <c r="KPI114" s="303"/>
      <c r="KPJ114" s="303"/>
      <c r="KPK114" s="303"/>
      <c r="KPL114" s="303"/>
      <c r="KPM114" s="303"/>
      <c r="KPN114" s="303"/>
      <c r="KPO114" s="303"/>
      <c r="KPP114" s="303"/>
      <c r="KPQ114" s="303"/>
      <c r="KPR114" s="303"/>
      <c r="KPS114" s="303"/>
      <c r="KPT114" s="303"/>
      <c r="KPU114" s="303"/>
      <c r="KPV114" s="303"/>
      <c r="KPW114" s="303"/>
      <c r="KPX114" s="303"/>
      <c r="KPY114" s="303"/>
      <c r="KPZ114" s="303"/>
      <c r="KQA114" s="303"/>
      <c r="KQB114" s="303"/>
      <c r="KQC114" s="303"/>
      <c r="KQD114" s="303"/>
      <c r="KQE114" s="303"/>
      <c r="KQF114" s="303"/>
      <c r="KQG114" s="303"/>
      <c r="KQH114" s="303"/>
      <c r="KQI114" s="303"/>
      <c r="KQJ114" s="303"/>
      <c r="KQK114" s="303"/>
      <c r="KQL114" s="303"/>
      <c r="KQM114" s="303"/>
      <c r="KQN114" s="303"/>
      <c r="KQO114" s="303"/>
      <c r="KQP114" s="303"/>
      <c r="KQQ114" s="303"/>
      <c r="KQR114" s="303"/>
      <c r="KQS114" s="303"/>
      <c r="KQT114" s="303"/>
      <c r="KQU114" s="303"/>
      <c r="KQV114" s="303"/>
      <c r="KQW114" s="303"/>
      <c r="KQX114" s="303"/>
      <c r="KQY114" s="303"/>
      <c r="KQZ114" s="303"/>
      <c r="KRA114" s="303"/>
      <c r="KRB114" s="303"/>
      <c r="KRC114" s="303"/>
      <c r="KRD114" s="303"/>
      <c r="KRE114" s="303"/>
      <c r="KRF114" s="303"/>
      <c r="KRG114" s="303"/>
      <c r="KRH114" s="303"/>
      <c r="KRI114" s="303"/>
      <c r="KRJ114" s="303"/>
      <c r="KRK114" s="303"/>
      <c r="KRL114" s="303"/>
      <c r="KRM114" s="303"/>
      <c r="KRN114" s="303"/>
      <c r="KRO114" s="303"/>
      <c r="KRP114" s="303"/>
      <c r="KRQ114" s="303"/>
      <c r="KRR114" s="303"/>
      <c r="KRS114" s="303"/>
      <c r="KRT114" s="303"/>
      <c r="KRU114" s="303"/>
      <c r="KRV114" s="303"/>
      <c r="KRW114" s="303"/>
      <c r="KRX114" s="303"/>
      <c r="KRY114" s="303"/>
      <c r="KRZ114" s="303"/>
      <c r="KSA114" s="303"/>
      <c r="KSB114" s="303"/>
      <c r="KSC114" s="303"/>
      <c r="KSD114" s="303"/>
      <c r="KSE114" s="303"/>
      <c r="KSF114" s="303"/>
      <c r="KSG114" s="303"/>
      <c r="KSH114" s="303"/>
      <c r="KSI114" s="303"/>
      <c r="KSJ114" s="303"/>
      <c r="KSK114" s="303"/>
      <c r="KSL114" s="303"/>
      <c r="KSM114" s="303"/>
      <c r="KSN114" s="303"/>
      <c r="KSO114" s="303"/>
      <c r="KSP114" s="303"/>
      <c r="KSQ114" s="303"/>
      <c r="KSR114" s="303"/>
      <c r="KSS114" s="303"/>
      <c r="KST114" s="303"/>
      <c r="KSU114" s="303"/>
      <c r="KSV114" s="303"/>
      <c r="KSW114" s="303"/>
      <c r="KSX114" s="303"/>
      <c r="KSY114" s="303"/>
      <c r="KSZ114" s="303"/>
      <c r="KTA114" s="303"/>
      <c r="KTB114" s="303"/>
      <c r="KTC114" s="303"/>
      <c r="KTD114" s="303"/>
      <c r="KTE114" s="303"/>
      <c r="KTF114" s="303"/>
      <c r="KTG114" s="303"/>
      <c r="KTH114" s="303"/>
      <c r="KTI114" s="303"/>
      <c r="KTJ114" s="303"/>
      <c r="KTK114" s="303"/>
      <c r="KTL114" s="303"/>
      <c r="KTM114" s="303"/>
      <c r="KTN114" s="303"/>
      <c r="KTO114" s="303"/>
      <c r="KTP114" s="303"/>
      <c r="KTQ114" s="303"/>
      <c r="KTR114" s="303"/>
      <c r="KTS114" s="303"/>
      <c r="KTT114" s="303"/>
      <c r="KTU114" s="303"/>
      <c r="KTV114" s="303"/>
      <c r="KTW114" s="303"/>
      <c r="KTX114" s="303"/>
      <c r="KTY114" s="303"/>
      <c r="KTZ114" s="303"/>
      <c r="KUA114" s="303"/>
      <c r="KUB114" s="303"/>
      <c r="KUC114" s="303"/>
      <c r="KUD114" s="303"/>
      <c r="KUE114" s="303"/>
      <c r="KUF114" s="303"/>
      <c r="KUG114" s="303"/>
      <c r="KUH114" s="303"/>
      <c r="KUI114" s="303"/>
      <c r="KUJ114" s="303"/>
      <c r="KUK114" s="303"/>
      <c r="KUL114" s="303"/>
      <c r="KUM114" s="303"/>
      <c r="KUN114" s="303"/>
      <c r="KUO114" s="303"/>
      <c r="KUP114" s="303"/>
      <c r="KUQ114" s="303"/>
      <c r="KUR114" s="303"/>
      <c r="KUS114" s="303"/>
      <c r="KUT114" s="303"/>
      <c r="KUU114" s="303"/>
      <c r="KUV114" s="303"/>
      <c r="KUW114" s="303"/>
      <c r="KUX114" s="303"/>
      <c r="KUY114" s="303"/>
      <c r="KUZ114" s="303"/>
      <c r="KVA114" s="303"/>
      <c r="KVB114" s="303"/>
      <c r="KVC114" s="303"/>
      <c r="KVD114" s="303"/>
      <c r="KVE114" s="303"/>
      <c r="KVF114" s="303"/>
      <c r="KVG114" s="303"/>
      <c r="KVH114" s="303"/>
      <c r="KVI114" s="303"/>
      <c r="KVJ114" s="303"/>
      <c r="KVK114" s="303"/>
      <c r="KVL114" s="303"/>
      <c r="KVM114" s="303"/>
      <c r="KVN114" s="303"/>
      <c r="KVO114" s="303"/>
      <c r="KVP114" s="303"/>
      <c r="KVQ114" s="303"/>
      <c r="KVR114" s="303"/>
      <c r="KVS114" s="303"/>
      <c r="KVT114" s="303"/>
      <c r="KVU114" s="303"/>
      <c r="KVV114" s="303"/>
      <c r="KVW114" s="303"/>
      <c r="KVX114" s="303"/>
      <c r="KVY114" s="303"/>
      <c r="KVZ114" s="303"/>
      <c r="KWA114" s="303"/>
      <c r="KWB114" s="303"/>
      <c r="KWC114" s="303"/>
      <c r="KWD114" s="303"/>
      <c r="KWE114" s="303"/>
      <c r="KWF114" s="303"/>
      <c r="KWG114" s="303"/>
      <c r="KWH114" s="303"/>
      <c r="KWI114" s="303"/>
      <c r="KWJ114" s="303"/>
      <c r="KWK114" s="303"/>
      <c r="KWL114" s="303"/>
      <c r="KWM114" s="303"/>
      <c r="KWN114" s="303"/>
      <c r="KWO114" s="303"/>
      <c r="KWP114" s="303"/>
      <c r="KWQ114" s="303"/>
      <c r="KWR114" s="303"/>
      <c r="KWS114" s="303"/>
      <c r="KWT114" s="303"/>
      <c r="KWU114" s="303"/>
      <c r="KWV114" s="303"/>
      <c r="KWW114" s="303"/>
      <c r="KWX114" s="303"/>
      <c r="KWY114" s="303"/>
      <c r="KWZ114" s="303"/>
      <c r="KXA114" s="303"/>
      <c r="KXB114" s="303"/>
      <c r="KXC114" s="303"/>
      <c r="KXD114" s="303"/>
      <c r="KXE114" s="303"/>
      <c r="KXF114" s="303"/>
      <c r="KXG114" s="303"/>
      <c r="KXH114" s="303"/>
      <c r="KXI114" s="303"/>
      <c r="KXJ114" s="303"/>
      <c r="KXK114" s="303"/>
      <c r="KXL114" s="303"/>
      <c r="KXM114" s="303"/>
      <c r="KXN114" s="303"/>
      <c r="KXO114" s="303"/>
      <c r="KXP114" s="303"/>
      <c r="KXQ114" s="303"/>
      <c r="KXR114" s="303"/>
      <c r="KXS114" s="303"/>
      <c r="KXT114" s="303"/>
      <c r="KXU114" s="303"/>
      <c r="KXV114" s="303"/>
      <c r="KXW114" s="303"/>
      <c r="KXX114" s="303"/>
      <c r="KXY114" s="303"/>
      <c r="KXZ114" s="303"/>
      <c r="KYA114" s="303"/>
      <c r="KYB114" s="303"/>
      <c r="KYC114" s="303"/>
      <c r="KYD114" s="303"/>
      <c r="KYE114" s="303"/>
      <c r="KYF114" s="303"/>
      <c r="KYG114" s="303"/>
      <c r="KYH114" s="303"/>
      <c r="KYI114" s="303"/>
      <c r="KYJ114" s="303"/>
      <c r="KYK114" s="303"/>
      <c r="KYL114" s="303"/>
      <c r="KYM114" s="303"/>
      <c r="KYN114" s="303"/>
      <c r="KYO114" s="303"/>
      <c r="KYP114" s="303"/>
      <c r="KYQ114" s="303"/>
      <c r="KYR114" s="303"/>
      <c r="KYS114" s="303"/>
      <c r="KYT114" s="303"/>
      <c r="KYU114" s="303"/>
      <c r="KYV114" s="303"/>
      <c r="KYW114" s="303"/>
      <c r="KYX114" s="303"/>
      <c r="KYY114" s="303"/>
      <c r="KYZ114" s="303"/>
      <c r="KZA114" s="303"/>
      <c r="KZB114" s="303"/>
      <c r="KZC114" s="303"/>
      <c r="KZD114" s="303"/>
      <c r="KZE114" s="303"/>
      <c r="KZF114" s="303"/>
      <c r="KZG114" s="303"/>
      <c r="KZH114" s="303"/>
      <c r="KZI114" s="303"/>
      <c r="KZJ114" s="303"/>
      <c r="KZK114" s="303"/>
      <c r="KZL114" s="303"/>
      <c r="KZM114" s="303"/>
      <c r="KZN114" s="303"/>
      <c r="KZO114" s="303"/>
      <c r="KZP114" s="303"/>
      <c r="KZQ114" s="303"/>
      <c r="KZR114" s="303"/>
      <c r="KZS114" s="303"/>
      <c r="KZT114" s="303"/>
      <c r="KZU114" s="303"/>
      <c r="KZV114" s="303"/>
      <c r="KZW114" s="303"/>
      <c r="KZX114" s="303"/>
      <c r="KZY114" s="303"/>
      <c r="KZZ114" s="303"/>
      <c r="LAA114" s="303"/>
      <c r="LAB114" s="303"/>
      <c r="LAC114" s="303"/>
      <c r="LAD114" s="303"/>
      <c r="LAE114" s="303"/>
      <c r="LAF114" s="303"/>
      <c r="LAG114" s="303"/>
      <c r="LAH114" s="303"/>
      <c r="LAI114" s="303"/>
      <c r="LAJ114" s="303"/>
      <c r="LAK114" s="303"/>
      <c r="LAL114" s="303"/>
      <c r="LAM114" s="303"/>
      <c r="LAN114" s="303"/>
      <c r="LAO114" s="303"/>
      <c r="LAP114" s="303"/>
      <c r="LAQ114" s="303"/>
      <c r="LAR114" s="303"/>
      <c r="LAS114" s="303"/>
      <c r="LAT114" s="303"/>
      <c r="LAU114" s="303"/>
      <c r="LAV114" s="303"/>
      <c r="LAW114" s="303"/>
      <c r="LAX114" s="303"/>
      <c r="LAY114" s="303"/>
      <c r="LAZ114" s="303"/>
      <c r="LBA114" s="303"/>
      <c r="LBB114" s="303"/>
      <c r="LBC114" s="303"/>
      <c r="LBD114" s="303"/>
      <c r="LBE114" s="303"/>
      <c r="LBF114" s="303"/>
      <c r="LBG114" s="303"/>
      <c r="LBH114" s="303"/>
      <c r="LBI114" s="303"/>
      <c r="LBJ114" s="303"/>
      <c r="LBK114" s="303"/>
      <c r="LBL114" s="303"/>
      <c r="LBM114" s="303"/>
      <c r="LBN114" s="303"/>
      <c r="LBO114" s="303"/>
      <c r="LBP114" s="303"/>
      <c r="LBQ114" s="303"/>
      <c r="LBR114" s="303"/>
      <c r="LBS114" s="303"/>
      <c r="LBT114" s="303"/>
      <c r="LBU114" s="303"/>
      <c r="LBV114" s="303"/>
      <c r="LBW114" s="303"/>
      <c r="LBX114" s="303"/>
      <c r="LBY114" s="303"/>
      <c r="LBZ114" s="303"/>
      <c r="LCA114" s="303"/>
      <c r="LCB114" s="303"/>
      <c r="LCC114" s="303"/>
      <c r="LCD114" s="303"/>
      <c r="LCE114" s="303"/>
      <c r="LCF114" s="303"/>
      <c r="LCG114" s="303"/>
      <c r="LCH114" s="303"/>
      <c r="LCI114" s="303"/>
      <c r="LCJ114" s="303"/>
      <c r="LCK114" s="303"/>
      <c r="LCL114" s="303"/>
      <c r="LCM114" s="303"/>
      <c r="LCN114" s="303"/>
      <c r="LCO114" s="303"/>
      <c r="LCP114" s="303"/>
      <c r="LCQ114" s="303"/>
      <c r="LCR114" s="303"/>
      <c r="LCS114" s="303"/>
      <c r="LCT114" s="303"/>
      <c r="LCU114" s="303"/>
      <c r="LCV114" s="303"/>
      <c r="LCW114" s="303"/>
      <c r="LCX114" s="303"/>
      <c r="LCY114" s="303"/>
      <c r="LCZ114" s="303"/>
      <c r="LDA114" s="303"/>
      <c r="LDB114" s="303"/>
      <c r="LDC114" s="303"/>
      <c r="LDD114" s="303"/>
      <c r="LDE114" s="303"/>
      <c r="LDF114" s="303"/>
      <c r="LDG114" s="303"/>
      <c r="LDH114" s="303"/>
      <c r="LDI114" s="303"/>
      <c r="LDJ114" s="303"/>
      <c r="LDK114" s="303"/>
      <c r="LDL114" s="303"/>
      <c r="LDM114" s="303"/>
      <c r="LDN114" s="303"/>
      <c r="LDO114" s="303"/>
      <c r="LDP114" s="303"/>
      <c r="LDQ114" s="303"/>
      <c r="LDR114" s="303"/>
      <c r="LDS114" s="303"/>
      <c r="LDT114" s="303"/>
      <c r="LDU114" s="303"/>
      <c r="LDV114" s="303"/>
      <c r="LDW114" s="303"/>
      <c r="LDX114" s="303"/>
      <c r="LDY114" s="303"/>
      <c r="LDZ114" s="303"/>
      <c r="LEA114" s="303"/>
      <c r="LEB114" s="303"/>
      <c r="LEC114" s="303"/>
      <c r="LED114" s="303"/>
      <c r="LEE114" s="303"/>
      <c r="LEF114" s="303"/>
      <c r="LEG114" s="303"/>
      <c r="LEH114" s="303"/>
      <c r="LEI114" s="303"/>
      <c r="LEJ114" s="303"/>
      <c r="LEK114" s="303"/>
      <c r="LEL114" s="303"/>
      <c r="LEM114" s="303"/>
      <c r="LEN114" s="303"/>
      <c r="LEO114" s="303"/>
      <c r="LEP114" s="303"/>
      <c r="LEQ114" s="303"/>
      <c r="LER114" s="303"/>
      <c r="LES114" s="303"/>
      <c r="LET114" s="303"/>
      <c r="LEU114" s="303"/>
      <c r="LEV114" s="303"/>
      <c r="LEW114" s="303"/>
      <c r="LEX114" s="303"/>
      <c r="LEY114" s="303"/>
      <c r="LEZ114" s="303"/>
      <c r="LFA114" s="303"/>
      <c r="LFB114" s="303"/>
      <c r="LFC114" s="303"/>
      <c r="LFD114" s="303"/>
      <c r="LFE114" s="303"/>
      <c r="LFF114" s="303"/>
      <c r="LFG114" s="303"/>
      <c r="LFH114" s="303"/>
      <c r="LFI114" s="303"/>
      <c r="LFJ114" s="303"/>
      <c r="LFK114" s="303"/>
      <c r="LFL114" s="303"/>
      <c r="LFM114" s="303"/>
      <c r="LFN114" s="303"/>
      <c r="LFO114" s="303"/>
      <c r="LFP114" s="303"/>
      <c r="LFQ114" s="303"/>
      <c r="LFR114" s="303"/>
      <c r="LFS114" s="303"/>
      <c r="LFT114" s="303"/>
      <c r="LFU114" s="303"/>
      <c r="LFV114" s="303"/>
      <c r="LFW114" s="303"/>
      <c r="LFX114" s="303"/>
      <c r="LFY114" s="303"/>
      <c r="LFZ114" s="303"/>
      <c r="LGA114" s="303"/>
      <c r="LGB114" s="303"/>
      <c r="LGC114" s="303"/>
      <c r="LGD114" s="303"/>
      <c r="LGE114" s="303"/>
      <c r="LGF114" s="303"/>
      <c r="LGG114" s="303"/>
      <c r="LGH114" s="303"/>
      <c r="LGI114" s="303"/>
      <c r="LGJ114" s="303"/>
      <c r="LGK114" s="303"/>
      <c r="LGL114" s="303"/>
      <c r="LGM114" s="303"/>
      <c r="LGN114" s="303"/>
      <c r="LGO114" s="303"/>
      <c r="LGP114" s="303"/>
      <c r="LGQ114" s="303"/>
      <c r="LGR114" s="303"/>
      <c r="LGS114" s="303"/>
      <c r="LGT114" s="303"/>
      <c r="LGU114" s="303"/>
      <c r="LGV114" s="303"/>
      <c r="LGW114" s="303"/>
      <c r="LGX114" s="303"/>
      <c r="LGY114" s="303"/>
      <c r="LGZ114" s="303"/>
      <c r="LHA114" s="303"/>
      <c r="LHB114" s="303"/>
      <c r="LHC114" s="303"/>
      <c r="LHD114" s="303"/>
      <c r="LHE114" s="303"/>
      <c r="LHF114" s="303"/>
      <c r="LHG114" s="303"/>
      <c r="LHH114" s="303"/>
      <c r="LHI114" s="303"/>
      <c r="LHJ114" s="303"/>
      <c r="LHK114" s="303"/>
      <c r="LHL114" s="303"/>
      <c r="LHM114" s="303"/>
      <c r="LHN114" s="303"/>
      <c r="LHO114" s="303"/>
      <c r="LHP114" s="303"/>
      <c r="LHQ114" s="303"/>
      <c r="LHR114" s="303"/>
      <c r="LHS114" s="303"/>
      <c r="LHT114" s="303"/>
      <c r="LHU114" s="303"/>
      <c r="LHV114" s="303"/>
      <c r="LHW114" s="303"/>
      <c r="LHX114" s="303"/>
      <c r="LHY114" s="303"/>
      <c r="LHZ114" s="303"/>
      <c r="LIA114" s="303"/>
      <c r="LIB114" s="303"/>
      <c r="LIC114" s="303"/>
      <c r="LID114" s="303"/>
      <c r="LIE114" s="303"/>
      <c r="LIF114" s="303"/>
      <c r="LIG114" s="303"/>
      <c r="LIH114" s="303"/>
      <c r="LII114" s="303"/>
      <c r="LIJ114" s="303"/>
      <c r="LIK114" s="303"/>
      <c r="LIL114" s="303"/>
      <c r="LIM114" s="303"/>
      <c r="LIN114" s="303"/>
      <c r="LIO114" s="303"/>
      <c r="LIP114" s="303"/>
      <c r="LIQ114" s="303"/>
      <c r="LIR114" s="303"/>
      <c r="LIS114" s="303"/>
      <c r="LIT114" s="303"/>
      <c r="LIU114" s="303"/>
      <c r="LIV114" s="303"/>
      <c r="LIW114" s="303"/>
      <c r="LIX114" s="303"/>
      <c r="LIY114" s="303"/>
      <c r="LIZ114" s="303"/>
      <c r="LJA114" s="303"/>
      <c r="LJB114" s="303"/>
      <c r="LJC114" s="303"/>
      <c r="LJD114" s="303"/>
      <c r="LJE114" s="303"/>
      <c r="LJF114" s="303"/>
      <c r="LJG114" s="303"/>
      <c r="LJH114" s="303"/>
      <c r="LJI114" s="303"/>
      <c r="LJJ114" s="303"/>
      <c r="LJK114" s="303"/>
      <c r="LJL114" s="303"/>
      <c r="LJM114" s="303"/>
      <c r="LJN114" s="303"/>
      <c r="LJO114" s="303"/>
      <c r="LJP114" s="303"/>
      <c r="LJQ114" s="303"/>
      <c r="LJR114" s="303"/>
      <c r="LJS114" s="303"/>
      <c r="LJT114" s="303"/>
      <c r="LJU114" s="303"/>
      <c r="LJV114" s="303"/>
      <c r="LJW114" s="303"/>
      <c r="LJX114" s="303"/>
      <c r="LJY114" s="303"/>
      <c r="LJZ114" s="303"/>
      <c r="LKA114" s="303"/>
      <c r="LKB114" s="303"/>
      <c r="LKC114" s="303"/>
      <c r="LKD114" s="303"/>
      <c r="LKE114" s="303"/>
      <c r="LKF114" s="303"/>
      <c r="LKG114" s="303"/>
      <c r="LKH114" s="303"/>
      <c r="LKI114" s="303"/>
      <c r="LKJ114" s="303"/>
      <c r="LKK114" s="303"/>
      <c r="LKL114" s="303"/>
      <c r="LKM114" s="303"/>
      <c r="LKN114" s="303"/>
      <c r="LKO114" s="303"/>
      <c r="LKP114" s="303"/>
      <c r="LKQ114" s="303"/>
      <c r="LKR114" s="303"/>
      <c r="LKS114" s="303"/>
      <c r="LKT114" s="303"/>
      <c r="LKU114" s="303"/>
      <c r="LKV114" s="303"/>
      <c r="LKW114" s="303"/>
      <c r="LKX114" s="303"/>
      <c r="LKY114" s="303"/>
      <c r="LKZ114" s="303"/>
      <c r="LLA114" s="303"/>
      <c r="LLB114" s="303"/>
      <c r="LLC114" s="303"/>
      <c r="LLD114" s="303"/>
      <c r="LLE114" s="303"/>
      <c r="LLF114" s="303"/>
      <c r="LLG114" s="303"/>
      <c r="LLH114" s="303"/>
      <c r="LLI114" s="303"/>
      <c r="LLJ114" s="303"/>
      <c r="LLK114" s="303"/>
      <c r="LLL114" s="303"/>
      <c r="LLM114" s="303"/>
      <c r="LLN114" s="303"/>
      <c r="LLO114" s="303"/>
      <c r="LLP114" s="303"/>
      <c r="LLQ114" s="303"/>
      <c r="LLR114" s="303"/>
      <c r="LLS114" s="303"/>
      <c r="LLT114" s="303"/>
      <c r="LLU114" s="303"/>
      <c r="LLV114" s="303"/>
      <c r="LLW114" s="303"/>
      <c r="LLX114" s="303"/>
      <c r="LLY114" s="303"/>
      <c r="LLZ114" s="303"/>
      <c r="LMA114" s="303"/>
      <c r="LMB114" s="303"/>
      <c r="LMC114" s="303"/>
      <c r="LMD114" s="303"/>
      <c r="LME114" s="303"/>
      <c r="LMF114" s="303"/>
      <c r="LMG114" s="303"/>
      <c r="LMH114" s="303"/>
      <c r="LMI114" s="303"/>
      <c r="LMJ114" s="303"/>
      <c r="LMK114" s="303"/>
      <c r="LML114" s="303"/>
      <c r="LMM114" s="303"/>
      <c r="LMN114" s="303"/>
      <c r="LMO114" s="303"/>
      <c r="LMP114" s="303"/>
      <c r="LMQ114" s="303"/>
      <c r="LMR114" s="303"/>
      <c r="LMS114" s="303"/>
      <c r="LMT114" s="303"/>
      <c r="LMU114" s="303"/>
      <c r="LMV114" s="303"/>
      <c r="LMW114" s="303"/>
      <c r="LMX114" s="303"/>
      <c r="LMY114" s="303"/>
      <c r="LMZ114" s="303"/>
      <c r="LNA114" s="303"/>
      <c r="LNB114" s="303"/>
      <c r="LNC114" s="303"/>
      <c r="LND114" s="303"/>
      <c r="LNE114" s="303"/>
      <c r="LNF114" s="303"/>
      <c r="LNG114" s="303"/>
      <c r="LNH114" s="303"/>
      <c r="LNI114" s="303"/>
      <c r="LNJ114" s="303"/>
      <c r="LNK114" s="303"/>
      <c r="LNL114" s="303"/>
      <c r="LNM114" s="303"/>
      <c r="LNN114" s="303"/>
      <c r="LNO114" s="303"/>
      <c r="LNP114" s="303"/>
      <c r="LNQ114" s="303"/>
      <c r="LNR114" s="303"/>
      <c r="LNS114" s="303"/>
      <c r="LNT114" s="303"/>
      <c r="LNU114" s="303"/>
      <c r="LNV114" s="303"/>
      <c r="LNW114" s="303"/>
      <c r="LNX114" s="303"/>
      <c r="LNY114" s="303"/>
      <c r="LNZ114" s="303"/>
      <c r="LOA114" s="303"/>
      <c r="LOB114" s="303"/>
      <c r="LOC114" s="303"/>
      <c r="LOD114" s="303"/>
      <c r="LOE114" s="303"/>
      <c r="LOF114" s="303"/>
      <c r="LOG114" s="303"/>
      <c r="LOH114" s="303"/>
      <c r="LOI114" s="303"/>
      <c r="LOJ114" s="303"/>
      <c r="LOK114" s="303"/>
      <c r="LOL114" s="303"/>
      <c r="LOM114" s="303"/>
      <c r="LON114" s="303"/>
      <c r="LOO114" s="303"/>
      <c r="LOP114" s="303"/>
      <c r="LOQ114" s="303"/>
      <c r="LOR114" s="303"/>
      <c r="LOS114" s="303"/>
      <c r="LOT114" s="303"/>
      <c r="LOU114" s="303"/>
      <c r="LOV114" s="303"/>
      <c r="LOW114" s="303"/>
      <c r="LOX114" s="303"/>
      <c r="LOY114" s="303"/>
      <c r="LOZ114" s="303"/>
      <c r="LPA114" s="303"/>
      <c r="LPB114" s="303"/>
      <c r="LPC114" s="303"/>
      <c r="LPD114" s="303"/>
      <c r="LPE114" s="303"/>
      <c r="LPF114" s="303"/>
      <c r="LPG114" s="303"/>
      <c r="LPH114" s="303"/>
      <c r="LPI114" s="303"/>
      <c r="LPJ114" s="303"/>
      <c r="LPK114" s="303"/>
      <c r="LPL114" s="303"/>
      <c r="LPM114" s="303"/>
      <c r="LPN114" s="303"/>
      <c r="LPO114" s="303"/>
      <c r="LPP114" s="303"/>
      <c r="LPQ114" s="303"/>
      <c r="LPR114" s="303"/>
      <c r="LPS114" s="303"/>
      <c r="LPT114" s="303"/>
      <c r="LPU114" s="303"/>
      <c r="LPV114" s="303"/>
      <c r="LPW114" s="303"/>
      <c r="LPX114" s="303"/>
      <c r="LPY114" s="303"/>
      <c r="LPZ114" s="303"/>
      <c r="LQA114" s="303"/>
      <c r="LQB114" s="303"/>
      <c r="LQC114" s="303"/>
      <c r="LQD114" s="303"/>
      <c r="LQE114" s="303"/>
      <c r="LQF114" s="303"/>
      <c r="LQG114" s="303"/>
      <c r="LQH114" s="303"/>
      <c r="LQI114" s="303"/>
      <c r="LQJ114" s="303"/>
      <c r="LQK114" s="303"/>
      <c r="LQL114" s="303"/>
      <c r="LQM114" s="303"/>
      <c r="LQN114" s="303"/>
      <c r="LQO114" s="303"/>
      <c r="LQP114" s="303"/>
      <c r="LQQ114" s="303"/>
      <c r="LQR114" s="303"/>
      <c r="LQS114" s="303"/>
      <c r="LQT114" s="303"/>
      <c r="LQU114" s="303"/>
      <c r="LQV114" s="303"/>
      <c r="LQW114" s="303"/>
      <c r="LQX114" s="303"/>
      <c r="LQY114" s="303"/>
      <c r="LQZ114" s="303"/>
      <c r="LRA114" s="303"/>
      <c r="LRB114" s="303"/>
      <c r="LRC114" s="303"/>
      <c r="LRD114" s="303"/>
      <c r="LRE114" s="303"/>
      <c r="LRF114" s="303"/>
      <c r="LRG114" s="303"/>
      <c r="LRH114" s="303"/>
      <c r="LRI114" s="303"/>
      <c r="LRJ114" s="303"/>
      <c r="LRK114" s="303"/>
      <c r="LRL114" s="303"/>
      <c r="LRM114" s="303"/>
      <c r="LRN114" s="303"/>
      <c r="LRO114" s="303"/>
      <c r="LRP114" s="303"/>
      <c r="LRQ114" s="303"/>
      <c r="LRR114" s="303"/>
      <c r="LRS114" s="303"/>
      <c r="LRT114" s="303"/>
      <c r="LRU114" s="303"/>
      <c r="LRV114" s="303"/>
      <c r="LRW114" s="303"/>
      <c r="LRX114" s="303"/>
      <c r="LRY114" s="303"/>
      <c r="LRZ114" s="303"/>
      <c r="LSA114" s="303"/>
      <c r="LSB114" s="303"/>
      <c r="LSC114" s="303"/>
      <c r="LSD114" s="303"/>
      <c r="LSE114" s="303"/>
      <c r="LSF114" s="303"/>
      <c r="LSG114" s="303"/>
      <c r="LSH114" s="303"/>
      <c r="LSI114" s="303"/>
      <c r="LSJ114" s="303"/>
      <c r="LSK114" s="303"/>
      <c r="LSL114" s="303"/>
      <c r="LSM114" s="303"/>
      <c r="LSN114" s="303"/>
      <c r="LSO114" s="303"/>
      <c r="LSP114" s="303"/>
      <c r="LSQ114" s="303"/>
      <c r="LSR114" s="303"/>
      <c r="LSS114" s="303"/>
      <c r="LST114" s="303"/>
      <c r="LSU114" s="303"/>
      <c r="LSV114" s="303"/>
      <c r="LSW114" s="303"/>
      <c r="LSX114" s="303"/>
      <c r="LSY114" s="303"/>
      <c r="LSZ114" s="303"/>
      <c r="LTA114" s="303"/>
      <c r="LTB114" s="303"/>
      <c r="LTC114" s="303"/>
      <c r="LTD114" s="303"/>
      <c r="LTE114" s="303"/>
      <c r="LTF114" s="303"/>
      <c r="LTG114" s="303"/>
      <c r="LTH114" s="303"/>
      <c r="LTI114" s="303"/>
      <c r="LTJ114" s="303"/>
      <c r="LTK114" s="303"/>
      <c r="LTL114" s="303"/>
      <c r="LTM114" s="303"/>
      <c r="LTN114" s="303"/>
      <c r="LTO114" s="303"/>
      <c r="LTP114" s="303"/>
      <c r="LTQ114" s="303"/>
      <c r="LTR114" s="303"/>
      <c r="LTS114" s="303"/>
      <c r="LTT114" s="303"/>
      <c r="LTU114" s="303"/>
      <c r="LTV114" s="303"/>
      <c r="LTW114" s="303"/>
      <c r="LTX114" s="303"/>
      <c r="LTY114" s="303"/>
      <c r="LTZ114" s="303"/>
      <c r="LUA114" s="303"/>
      <c r="LUB114" s="303"/>
      <c r="LUC114" s="303"/>
      <c r="LUD114" s="303"/>
      <c r="LUE114" s="303"/>
      <c r="LUF114" s="303"/>
      <c r="LUG114" s="303"/>
      <c r="LUH114" s="303"/>
      <c r="LUI114" s="303"/>
      <c r="LUJ114" s="303"/>
      <c r="LUK114" s="303"/>
      <c r="LUL114" s="303"/>
      <c r="LUM114" s="303"/>
      <c r="LUN114" s="303"/>
      <c r="LUO114" s="303"/>
      <c r="LUP114" s="303"/>
      <c r="LUQ114" s="303"/>
      <c r="LUR114" s="303"/>
      <c r="LUS114" s="303"/>
      <c r="LUT114" s="303"/>
      <c r="LUU114" s="303"/>
      <c r="LUV114" s="303"/>
      <c r="LUW114" s="303"/>
      <c r="LUX114" s="303"/>
      <c r="LUY114" s="303"/>
      <c r="LUZ114" s="303"/>
      <c r="LVA114" s="303"/>
      <c r="LVB114" s="303"/>
      <c r="LVC114" s="303"/>
      <c r="LVD114" s="303"/>
      <c r="LVE114" s="303"/>
      <c r="LVF114" s="303"/>
      <c r="LVG114" s="303"/>
      <c r="LVH114" s="303"/>
      <c r="LVI114" s="303"/>
      <c r="LVJ114" s="303"/>
      <c r="LVK114" s="303"/>
      <c r="LVL114" s="303"/>
      <c r="LVM114" s="303"/>
      <c r="LVN114" s="303"/>
      <c r="LVO114" s="303"/>
      <c r="LVP114" s="303"/>
      <c r="LVQ114" s="303"/>
      <c r="LVR114" s="303"/>
      <c r="LVS114" s="303"/>
      <c r="LVT114" s="303"/>
      <c r="LVU114" s="303"/>
      <c r="LVV114" s="303"/>
      <c r="LVW114" s="303"/>
      <c r="LVX114" s="303"/>
      <c r="LVY114" s="303"/>
      <c r="LVZ114" s="303"/>
      <c r="LWA114" s="303"/>
      <c r="LWB114" s="303"/>
      <c r="LWC114" s="303"/>
      <c r="LWD114" s="303"/>
      <c r="LWE114" s="303"/>
      <c r="LWF114" s="303"/>
      <c r="LWG114" s="303"/>
      <c r="LWH114" s="303"/>
      <c r="LWI114" s="303"/>
      <c r="LWJ114" s="303"/>
      <c r="LWK114" s="303"/>
      <c r="LWL114" s="303"/>
      <c r="LWM114" s="303"/>
      <c r="LWN114" s="303"/>
      <c r="LWO114" s="303"/>
      <c r="LWP114" s="303"/>
      <c r="LWQ114" s="303"/>
      <c r="LWR114" s="303"/>
      <c r="LWS114" s="303"/>
      <c r="LWT114" s="303"/>
      <c r="LWU114" s="303"/>
      <c r="LWV114" s="303"/>
      <c r="LWW114" s="303"/>
      <c r="LWX114" s="303"/>
      <c r="LWY114" s="303"/>
      <c r="LWZ114" s="303"/>
      <c r="LXA114" s="303"/>
      <c r="LXB114" s="303"/>
      <c r="LXC114" s="303"/>
      <c r="LXD114" s="303"/>
      <c r="LXE114" s="303"/>
      <c r="LXF114" s="303"/>
      <c r="LXG114" s="303"/>
      <c r="LXH114" s="303"/>
      <c r="LXI114" s="303"/>
      <c r="LXJ114" s="303"/>
      <c r="LXK114" s="303"/>
      <c r="LXL114" s="303"/>
      <c r="LXM114" s="303"/>
      <c r="LXN114" s="303"/>
      <c r="LXO114" s="303"/>
      <c r="LXP114" s="303"/>
      <c r="LXQ114" s="303"/>
      <c r="LXR114" s="303"/>
      <c r="LXS114" s="303"/>
      <c r="LXT114" s="303"/>
      <c r="LXU114" s="303"/>
      <c r="LXV114" s="303"/>
      <c r="LXW114" s="303"/>
      <c r="LXX114" s="303"/>
      <c r="LXY114" s="303"/>
      <c r="LXZ114" s="303"/>
      <c r="LYA114" s="303"/>
      <c r="LYB114" s="303"/>
      <c r="LYC114" s="303"/>
      <c r="LYD114" s="303"/>
      <c r="LYE114" s="303"/>
      <c r="LYF114" s="303"/>
      <c r="LYG114" s="303"/>
      <c r="LYH114" s="303"/>
      <c r="LYI114" s="303"/>
      <c r="LYJ114" s="303"/>
      <c r="LYK114" s="303"/>
      <c r="LYL114" s="303"/>
      <c r="LYM114" s="303"/>
      <c r="LYN114" s="303"/>
      <c r="LYO114" s="303"/>
      <c r="LYP114" s="303"/>
      <c r="LYQ114" s="303"/>
      <c r="LYR114" s="303"/>
      <c r="LYS114" s="303"/>
      <c r="LYT114" s="303"/>
      <c r="LYU114" s="303"/>
      <c r="LYV114" s="303"/>
      <c r="LYW114" s="303"/>
      <c r="LYX114" s="303"/>
      <c r="LYY114" s="303"/>
      <c r="LYZ114" s="303"/>
      <c r="LZA114" s="303"/>
      <c r="LZB114" s="303"/>
      <c r="LZC114" s="303"/>
      <c r="LZD114" s="303"/>
      <c r="LZE114" s="303"/>
      <c r="LZF114" s="303"/>
      <c r="LZG114" s="303"/>
      <c r="LZH114" s="303"/>
      <c r="LZI114" s="303"/>
      <c r="LZJ114" s="303"/>
      <c r="LZK114" s="303"/>
      <c r="LZL114" s="303"/>
      <c r="LZM114" s="303"/>
      <c r="LZN114" s="303"/>
      <c r="LZO114" s="303"/>
      <c r="LZP114" s="303"/>
      <c r="LZQ114" s="303"/>
      <c r="LZR114" s="303"/>
      <c r="LZS114" s="303"/>
      <c r="LZT114" s="303"/>
      <c r="LZU114" s="303"/>
      <c r="LZV114" s="303"/>
      <c r="LZW114" s="303"/>
      <c r="LZX114" s="303"/>
      <c r="LZY114" s="303"/>
      <c r="LZZ114" s="303"/>
      <c r="MAA114" s="303"/>
      <c r="MAB114" s="303"/>
      <c r="MAC114" s="303"/>
      <c r="MAD114" s="303"/>
      <c r="MAE114" s="303"/>
      <c r="MAF114" s="303"/>
      <c r="MAG114" s="303"/>
      <c r="MAH114" s="303"/>
      <c r="MAI114" s="303"/>
      <c r="MAJ114" s="303"/>
      <c r="MAK114" s="303"/>
      <c r="MAL114" s="303"/>
      <c r="MAM114" s="303"/>
      <c r="MAN114" s="303"/>
      <c r="MAO114" s="303"/>
      <c r="MAP114" s="303"/>
      <c r="MAQ114" s="303"/>
      <c r="MAR114" s="303"/>
      <c r="MAS114" s="303"/>
      <c r="MAT114" s="303"/>
      <c r="MAU114" s="303"/>
      <c r="MAV114" s="303"/>
      <c r="MAW114" s="303"/>
      <c r="MAX114" s="303"/>
      <c r="MAY114" s="303"/>
      <c r="MAZ114" s="303"/>
      <c r="MBA114" s="303"/>
      <c r="MBB114" s="303"/>
      <c r="MBC114" s="303"/>
      <c r="MBD114" s="303"/>
      <c r="MBE114" s="303"/>
      <c r="MBF114" s="303"/>
      <c r="MBG114" s="303"/>
      <c r="MBH114" s="303"/>
      <c r="MBI114" s="303"/>
      <c r="MBJ114" s="303"/>
      <c r="MBK114" s="303"/>
      <c r="MBL114" s="303"/>
      <c r="MBM114" s="303"/>
      <c r="MBN114" s="303"/>
      <c r="MBO114" s="303"/>
      <c r="MBP114" s="303"/>
      <c r="MBQ114" s="303"/>
      <c r="MBR114" s="303"/>
      <c r="MBS114" s="303"/>
      <c r="MBT114" s="303"/>
      <c r="MBU114" s="303"/>
      <c r="MBV114" s="303"/>
      <c r="MBW114" s="303"/>
      <c r="MBX114" s="303"/>
      <c r="MBY114" s="303"/>
      <c r="MBZ114" s="303"/>
      <c r="MCA114" s="303"/>
      <c r="MCB114" s="303"/>
      <c r="MCC114" s="303"/>
      <c r="MCD114" s="303"/>
      <c r="MCE114" s="303"/>
      <c r="MCF114" s="303"/>
      <c r="MCG114" s="303"/>
      <c r="MCH114" s="303"/>
      <c r="MCI114" s="303"/>
      <c r="MCJ114" s="303"/>
      <c r="MCK114" s="303"/>
      <c r="MCL114" s="303"/>
      <c r="MCM114" s="303"/>
      <c r="MCN114" s="303"/>
      <c r="MCO114" s="303"/>
      <c r="MCP114" s="303"/>
      <c r="MCQ114" s="303"/>
      <c r="MCR114" s="303"/>
      <c r="MCS114" s="303"/>
      <c r="MCT114" s="303"/>
      <c r="MCU114" s="303"/>
      <c r="MCV114" s="303"/>
      <c r="MCW114" s="303"/>
      <c r="MCX114" s="303"/>
      <c r="MCY114" s="303"/>
      <c r="MCZ114" s="303"/>
      <c r="MDA114" s="303"/>
      <c r="MDB114" s="303"/>
      <c r="MDC114" s="303"/>
      <c r="MDD114" s="303"/>
      <c r="MDE114" s="303"/>
      <c r="MDF114" s="303"/>
      <c r="MDG114" s="303"/>
      <c r="MDH114" s="303"/>
      <c r="MDI114" s="303"/>
      <c r="MDJ114" s="303"/>
      <c r="MDK114" s="303"/>
      <c r="MDL114" s="303"/>
      <c r="MDM114" s="303"/>
      <c r="MDN114" s="303"/>
      <c r="MDO114" s="303"/>
      <c r="MDP114" s="303"/>
      <c r="MDQ114" s="303"/>
      <c r="MDR114" s="303"/>
      <c r="MDS114" s="303"/>
      <c r="MDT114" s="303"/>
      <c r="MDU114" s="303"/>
      <c r="MDV114" s="303"/>
      <c r="MDW114" s="303"/>
      <c r="MDX114" s="303"/>
      <c r="MDY114" s="303"/>
      <c r="MDZ114" s="303"/>
      <c r="MEA114" s="303"/>
      <c r="MEB114" s="303"/>
      <c r="MEC114" s="303"/>
      <c r="MED114" s="303"/>
      <c r="MEE114" s="303"/>
      <c r="MEF114" s="303"/>
      <c r="MEG114" s="303"/>
      <c r="MEH114" s="303"/>
      <c r="MEI114" s="303"/>
      <c r="MEJ114" s="303"/>
      <c r="MEK114" s="303"/>
      <c r="MEL114" s="303"/>
      <c r="MEM114" s="303"/>
      <c r="MEN114" s="303"/>
      <c r="MEO114" s="303"/>
      <c r="MEP114" s="303"/>
      <c r="MEQ114" s="303"/>
      <c r="MER114" s="303"/>
      <c r="MES114" s="303"/>
      <c r="MET114" s="303"/>
      <c r="MEU114" s="303"/>
      <c r="MEV114" s="303"/>
      <c r="MEW114" s="303"/>
      <c r="MEX114" s="303"/>
      <c r="MEY114" s="303"/>
      <c r="MEZ114" s="303"/>
      <c r="MFA114" s="303"/>
      <c r="MFB114" s="303"/>
      <c r="MFC114" s="303"/>
      <c r="MFD114" s="303"/>
      <c r="MFE114" s="303"/>
      <c r="MFF114" s="303"/>
      <c r="MFG114" s="303"/>
      <c r="MFH114" s="303"/>
      <c r="MFI114" s="303"/>
      <c r="MFJ114" s="303"/>
      <c r="MFK114" s="303"/>
      <c r="MFL114" s="303"/>
      <c r="MFM114" s="303"/>
      <c r="MFN114" s="303"/>
      <c r="MFO114" s="303"/>
      <c r="MFP114" s="303"/>
      <c r="MFQ114" s="303"/>
      <c r="MFR114" s="303"/>
      <c r="MFS114" s="303"/>
      <c r="MFT114" s="303"/>
      <c r="MFU114" s="303"/>
      <c r="MFV114" s="303"/>
      <c r="MFW114" s="303"/>
      <c r="MFX114" s="303"/>
      <c r="MFY114" s="303"/>
      <c r="MFZ114" s="303"/>
      <c r="MGA114" s="303"/>
      <c r="MGB114" s="303"/>
      <c r="MGC114" s="303"/>
      <c r="MGD114" s="303"/>
      <c r="MGE114" s="303"/>
      <c r="MGF114" s="303"/>
      <c r="MGG114" s="303"/>
      <c r="MGH114" s="303"/>
      <c r="MGI114" s="303"/>
      <c r="MGJ114" s="303"/>
      <c r="MGK114" s="303"/>
      <c r="MGL114" s="303"/>
      <c r="MGM114" s="303"/>
      <c r="MGN114" s="303"/>
      <c r="MGO114" s="303"/>
      <c r="MGP114" s="303"/>
      <c r="MGQ114" s="303"/>
      <c r="MGR114" s="303"/>
      <c r="MGS114" s="303"/>
      <c r="MGT114" s="303"/>
      <c r="MGU114" s="303"/>
      <c r="MGV114" s="303"/>
      <c r="MGW114" s="303"/>
      <c r="MGX114" s="303"/>
      <c r="MGY114" s="303"/>
      <c r="MGZ114" s="303"/>
      <c r="MHA114" s="303"/>
      <c r="MHB114" s="303"/>
      <c r="MHC114" s="303"/>
      <c r="MHD114" s="303"/>
      <c r="MHE114" s="303"/>
      <c r="MHF114" s="303"/>
      <c r="MHG114" s="303"/>
      <c r="MHH114" s="303"/>
      <c r="MHI114" s="303"/>
      <c r="MHJ114" s="303"/>
      <c r="MHK114" s="303"/>
      <c r="MHL114" s="303"/>
      <c r="MHM114" s="303"/>
      <c r="MHN114" s="303"/>
      <c r="MHO114" s="303"/>
      <c r="MHP114" s="303"/>
      <c r="MHQ114" s="303"/>
      <c r="MHR114" s="303"/>
      <c r="MHS114" s="303"/>
      <c r="MHT114" s="303"/>
      <c r="MHU114" s="303"/>
      <c r="MHV114" s="303"/>
      <c r="MHW114" s="303"/>
      <c r="MHX114" s="303"/>
      <c r="MHY114" s="303"/>
      <c r="MHZ114" s="303"/>
      <c r="MIA114" s="303"/>
      <c r="MIB114" s="303"/>
      <c r="MIC114" s="303"/>
      <c r="MID114" s="303"/>
      <c r="MIE114" s="303"/>
      <c r="MIF114" s="303"/>
      <c r="MIG114" s="303"/>
      <c r="MIH114" s="303"/>
      <c r="MII114" s="303"/>
      <c r="MIJ114" s="303"/>
      <c r="MIK114" s="303"/>
      <c r="MIL114" s="303"/>
      <c r="MIM114" s="303"/>
      <c r="MIN114" s="303"/>
      <c r="MIO114" s="303"/>
      <c r="MIP114" s="303"/>
      <c r="MIQ114" s="303"/>
      <c r="MIR114" s="303"/>
      <c r="MIS114" s="303"/>
      <c r="MIT114" s="303"/>
      <c r="MIU114" s="303"/>
      <c r="MIV114" s="303"/>
      <c r="MIW114" s="303"/>
      <c r="MIX114" s="303"/>
      <c r="MIY114" s="303"/>
      <c r="MIZ114" s="303"/>
      <c r="MJA114" s="303"/>
      <c r="MJB114" s="303"/>
      <c r="MJC114" s="303"/>
      <c r="MJD114" s="303"/>
      <c r="MJE114" s="303"/>
      <c r="MJF114" s="303"/>
      <c r="MJG114" s="303"/>
      <c r="MJH114" s="303"/>
      <c r="MJI114" s="303"/>
      <c r="MJJ114" s="303"/>
      <c r="MJK114" s="303"/>
      <c r="MJL114" s="303"/>
      <c r="MJM114" s="303"/>
      <c r="MJN114" s="303"/>
      <c r="MJO114" s="303"/>
      <c r="MJP114" s="303"/>
      <c r="MJQ114" s="303"/>
      <c r="MJR114" s="303"/>
      <c r="MJS114" s="303"/>
      <c r="MJT114" s="303"/>
      <c r="MJU114" s="303"/>
      <c r="MJV114" s="303"/>
      <c r="MJW114" s="303"/>
      <c r="MJX114" s="303"/>
      <c r="MJY114" s="303"/>
      <c r="MJZ114" s="303"/>
      <c r="MKA114" s="303"/>
      <c r="MKB114" s="303"/>
      <c r="MKC114" s="303"/>
      <c r="MKD114" s="303"/>
      <c r="MKE114" s="303"/>
      <c r="MKF114" s="303"/>
      <c r="MKG114" s="303"/>
      <c r="MKH114" s="303"/>
      <c r="MKI114" s="303"/>
      <c r="MKJ114" s="303"/>
      <c r="MKK114" s="303"/>
      <c r="MKL114" s="303"/>
      <c r="MKM114" s="303"/>
      <c r="MKN114" s="303"/>
      <c r="MKO114" s="303"/>
      <c r="MKP114" s="303"/>
      <c r="MKQ114" s="303"/>
      <c r="MKR114" s="303"/>
      <c r="MKS114" s="303"/>
      <c r="MKT114" s="303"/>
      <c r="MKU114" s="303"/>
      <c r="MKV114" s="303"/>
      <c r="MKW114" s="303"/>
      <c r="MKX114" s="303"/>
      <c r="MKY114" s="303"/>
      <c r="MKZ114" s="303"/>
      <c r="MLA114" s="303"/>
      <c r="MLB114" s="303"/>
      <c r="MLC114" s="303"/>
      <c r="MLD114" s="303"/>
      <c r="MLE114" s="303"/>
      <c r="MLF114" s="303"/>
      <c r="MLG114" s="303"/>
      <c r="MLH114" s="303"/>
      <c r="MLI114" s="303"/>
      <c r="MLJ114" s="303"/>
      <c r="MLK114" s="303"/>
      <c r="MLL114" s="303"/>
      <c r="MLM114" s="303"/>
      <c r="MLN114" s="303"/>
      <c r="MLO114" s="303"/>
      <c r="MLP114" s="303"/>
      <c r="MLQ114" s="303"/>
      <c r="MLR114" s="303"/>
      <c r="MLS114" s="303"/>
      <c r="MLT114" s="303"/>
      <c r="MLU114" s="303"/>
      <c r="MLV114" s="303"/>
      <c r="MLW114" s="303"/>
      <c r="MLX114" s="303"/>
      <c r="MLY114" s="303"/>
      <c r="MLZ114" s="303"/>
      <c r="MMA114" s="303"/>
      <c r="MMB114" s="303"/>
      <c r="MMC114" s="303"/>
      <c r="MMD114" s="303"/>
      <c r="MME114" s="303"/>
      <c r="MMF114" s="303"/>
      <c r="MMG114" s="303"/>
      <c r="MMH114" s="303"/>
      <c r="MMI114" s="303"/>
      <c r="MMJ114" s="303"/>
      <c r="MMK114" s="303"/>
      <c r="MML114" s="303"/>
      <c r="MMM114" s="303"/>
      <c r="MMN114" s="303"/>
      <c r="MMO114" s="303"/>
      <c r="MMP114" s="303"/>
      <c r="MMQ114" s="303"/>
      <c r="MMR114" s="303"/>
      <c r="MMS114" s="303"/>
      <c r="MMT114" s="303"/>
      <c r="MMU114" s="303"/>
      <c r="MMV114" s="303"/>
      <c r="MMW114" s="303"/>
      <c r="MMX114" s="303"/>
      <c r="MMY114" s="303"/>
      <c r="MMZ114" s="303"/>
      <c r="MNA114" s="303"/>
      <c r="MNB114" s="303"/>
      <c r="MNC114" s="303"/>
      <c r="MND114" s="303"/>
      <c r="MNE114" s="303"/>
      <c r="MNF114" s="303"/>
      <c r="MNG114" s="303"/>
      <c r="MNH114" s="303"/>
      <c r="MNI114" s="303"/>
      <c r="MNJ114" s="303"/>
      <c r="MNK114" s="303"/>
      <c r="MNL114" s="303"/>
      <c r="MNM114" s="303"/>
      <c r="MNN114" s="303"/>
      <c r="MNO114" s="303"/>
      <c r="MNP114" s="303"/>
      <c r="MNQ114" s="303"/>
      <c r="MNR114" s="303"/>
      <c r="MNS114" s="303"/>
      <c r="MNT114" s="303"/>
      <c r="MNU114" s="303"/>
      <c r="MNV114" s="303"/>
      <c r="MNW114" s="303"/>
      <c r="MNX114" s="303"/>
      <c r="MNY114" s="303"/>
      <c r="MNZ114" s="303"/>
      <c r="MOA114" s="303"/>
      <c r="MOB114" s="303"/>
      <c r="MOC114" s="303"/>
      <c r="MOD114" s="303"/>
      <c r="MOE114" s="303"/>
      <c r="MOF114" s="303"/>
      <c r="MOG114" s="303"/>
      <c r="MOH114" s="303"/>
      <c r="MOI114" s="303"/>
      <c r="MOJ114" s="303"/>
      <c r="MOK114" s="303"/>
      <c r="MOL114" s="303"/>
      <c r="MOM114" s="303"/>
      <c r="MON114" s="303"/>
      <c r="MOO114" s="303"/>
      <c r="MOP114" s="303"/>
      <c r="MOQ114" s="303"/>
      <c r="MOR114" s="303"/>
      <c r="MOS114" s="303"/>
      <c r="MOT114" s="303"/>
      <c r="MOU114" s="303"/>
      <c r="MOV114" s="303"/>
      <c r="MOW114" s="303"/>
      <c r="MOX114" s="303"/>
      <c r="MOY114" s="303"/>
      <c r="MOZ114" s="303"/>
      <c r="MPA114" s="303"/>
      <c r="MPB114" s="303"/>
      <c r="MPC114" s="303"/>
      <c r="MPD114" s="303"/>
      <c r="MPE114" s="303"/>
      <c r="MPF114" s="303"/>
      <c r="MPG114" s="303"/>
      <c r="MPH114" s="303"/>
      <c r="MPI114" s="303"/>
      <c r="MPJ114" s="303"/>
      <c r="MPK114" s="303"/>
      <c r="MPL114" s="303"/>
      <c r="MPM114" s="303"/>
      <c r="MPN114" s="303"/>
      <c r="MPO114" s="303"/>
      <c r="MPP114" s="303"/>
      <c r="MPQ114" s="303"/>
      <c r="MPR114" s="303"/>
      <c r="MPS114" s="303"/>
      <c r="MPT114" s="303"/>
      <c r="MPU114" s="303"/>
      <c r="MPV114" s="303"/>
      <c r="MPW114" s="303"/>
      <c r="MPX114" s="303"/>
      <c r="MPY114" s="303"/>
      <c r="MPZ114" s="303"/>
      <c r="MQA114" s="303"/>
      <c r="MQB114" s="303"/>
      <c r="MQC114" s="303"/>
      <c r="MQD114" s="303"/>
      <c r="MQE114" s="303"/>
      <c r="MQF114" s="303"/>
      <c r="MQG114" s="303"/>
      <c r="MQH114" s="303"/>
      <c r="MQI114" s="303"/>
      <c r="MQJ114" s="303"/>
      <c r="MQK114" s="303"/>
      <c r="MQL114" s="303"/>
      <c r="MQM114" s="303"/>
      <c r="MQN114" s="303"/>
      <c r="MQO114" s="303"/>
      <c r="MQP114" s="303"/>
      <c r="MQQ114" s="303"/>
      <c r="MQR114" s="303"/>
      <c r="MQS114" s="303"/>
      <c r="MQT114" s="303"/>
      <c r="MQU114" s="303"/>
      <c r="MQV114" s="303"/>
      <c r="MQW114" s="303"/>
      <c r="MQX114" s="303"/>
      <c r="MQY114" s="303"/>
      <c r="MQZ114" s="303"/>
      <c r="MRA114" s="303"/>
      <c r="MRB114" s="303"/>
      <c r="MRC114" s="303"/>
      <c r="MRD114" s="303"/>
      <c r="MRE114" s="303"/>
      <c r="MRF114" s="303"/>
      <c r="MRG114" s="303"/>
      <c r="MRH114" s="303"/>
      <c r="MRI114" s="303"/>
      <c r="MRJ114" s="303"/>
      <c r="MRK114" s="303"/>
      <c r="MRL114" s="303"/>
      <c r="MRM114" s="303"/>
      <c r="MRN114" s="303"/>
      <c r="MRO114" s="303"/>
      <c r="MRP114" s="303"/>
      <c r="MRQ114" s="303"/>
      <c r="MRR114" s="303"/>
      <c r="MRS114" s="303"/>
      <c r="MRT114" s="303"/>
      <c r="MRU114" s="303"/>
      <c r="MRV114" s="303"/>
      <c r="MRW114" s="303"/>
      <c r="MRX114" s="303"/>
      <c r="MRY114" s="303"/>
      <c r="MRZ114" s="303"/>
      <c r="MSA114" s="303"/>
      <c r="MSB114" s="303"/>
      <c r="MSC114" s="303"/>
      <c r="MSD114" s="303"/>
      <c r="MSE114" s="303"/>
      <c r="MSF114" s="303"/>
      <c r="MSG114" s="303"/>
      <c r="MSH114" s="303"/>
      <c r="MSI114" s="303"/>
      <c r="MSJ114" s="303"/>
      <c r="MSK114" s="303"/>
      <c r="MSL114" s="303"/>
      <c r="MSM114" s="303"/>
      <c r="MSN114" s="303"/>
      <c r="MSO114" s="303"/>
      <c r="MSP114" s="303"/>
      <c r="MSQ114" s="303"/>
      <c r="MSR114" s="303"/>
      <c r="MSS114" s="303"/>
      <c r="MST114" s="303"/>
      <c r="MSU114" s="303"/>
      <c r="MSV114" s="303"/>
      <c r="MSW114" s="303"/>
      <c r="MSX114" s="303"/>
      <c r="MSY114" s="303"/>
      <c r="MSZ114" s="303"/>
      <c r="MTA114" s="303"/>
      <c r="MTB114" s="303"/>
      <c r="MTC114" s="303"/>
      <c r="MTD114" s="303"/>
      <c r="MTE114" s="303"/>
      <c r="MTF114" s="303"/>
      <c r="MTG114" s="303"/>
      <c r="MTH114" s="303"/>
      <c r="MTI114" s="303"/>
      <c r="MTJ114" s="303"/>
      <c r="MTK114" s="303"/>
      <c r="MTL114" s="303"/>
      <c r="MTM114" s="303"/>
      <c r="MTN114" s="303"/>
      <c r="MTO114" s="303"/>
      <c r="MTP114" s="303"/>
      <c r="MTQ114" s="303"/>
      <c r="MTR114" s="303"/>
      <c r="MTS114" s="303"/>
      <c r="MTT114" s="303"/>
      <c r="MTU114" s="303"/>
      <c r="MTV114" s="303"/>
      <c r="MTW114" s="303"/>
      <c r="MTX114" s="303"/>
      <c r="MTY114" s="303"/>
      <c r="MTZ114" s="303"/>
      <c r="MUA114" s="303"/>
      <c r="MUB114" s="303"/>
      <c r="MUC114" s="303"/>
      <c r="MUD114" s="303"/>
      <c r="MUE114" s="303"/>
      <c r="MUF114" s="303"/>
      <c r="MUG114" s="303"/>
      <c r="MUH114" s="303"/>
      <c r="MUI114" s="303"/>
      <c r="MUJ114" s="303"/>
      <c r="MUK114" s="303"/>
      <c r="MUL114" s="303"/>
      <c r="MUM114" s="303"/>
      <c r="MUN114" s="303"/>
      <c r="MUO114" s="303"/>
      <c r="MUP114" s="303"/>
      <c r="MUQ114" s="303"/>
      <c r="MUR114" s="303"/>
      <c r="MUS114" s="303"/>
      <c r="MUT114" s="303"/>
      <c r="MUU114" s="303"/>
      <c r="MUV114" s="303"/>
      <c r="MUW114" s="303"/>
      <c r="MUX114" s="303"/>
      <c r="MUY114" s="303"/>
      <c r="MUZ114" s="303"/>
      <c r="MVA114" s="303"/>
      <c r="MVB114" s="303"/>
      <c r="MVC114" s="303"/>
      <c r="MVD114" s="303"/>
      <c r="MVE114" s="303"/>
      <c r="MVF114" s="303"/>
      <c r="MVG114" s="303"/>
      <c r="MVH114" s="303"/>
      <c r="MVI114" s="303"/>
      <c r="MVJ114" s="303"/>
      <c r="MVK114" s="303"/>
      <c r="MVL114" s="303"/>
      <c r="MVM114" s="303"/>
      <c r="MVN114" s="303"/>
      <c r="MVO114" s="303"/>
      <c r="MVP114" s="303"/>
      <c r="MVQ114" s="303"/>
      <c r="MVR114" s="303"/>
      <c r="MVS114" s="303"/>
      <c r="MVT114" s="303"/>
      <c r="MVU114" s="303"/>
      <c r="MVV114" s="303"/>
      <c r="MVW114" s="303"/>
      <c r="MVX114" s="303"/>
      <c r="MVY114" s="303"/>
      <c r="MVZ114" s="303"/>
      <c r="MWA114" s="303"/>
      <c r="MWB114" s="303"/>
      <c r="MWC114" s="303"/>
      <c r="MWD114" s="303"/>
      <c r="MWE114" s="303"/>
      <c r="MWF114" s="303"/>
      <c r="MWG114" s="303"/>
      <c r="MWH114" s="303"/>
      <c r="MWI114" s="303"/>
      <c r="MWJ114" s="303"/>
      <c r="MWK114" s="303"/>
      <c r="MWL114" s="303"/>
      <c r="MWM114" s="303"/>
      <c r="MWN114" s="303"/>
      <c r="MWO114" s="303"/>
      <c r="MWP114" s="303"/>
      <c r="MWQ114" s="303"/>
      <c r="MWR114" s="303"/>
      <c r="MWS114" s="303"/>
      <c r="MWT114" s="303"/>
      <c r="MWU114" s="303"/>
      <c r="MWV114" s="303"/>
      <c r="MWW114" s="303"/>
      <c r="MWX114" s="303"/>
      <c r="MWY114" s="303"/>
      <c r="MWZ114" s="303"/>
      <c r="MXA114" s="303"/>
      <c r="MXB114" s="303"/>
      <c r="MXC114" s="303"/>
      <c r="MXD114" s="303"/>
      <c r="MXE114" s="303"/>
      <c r="MXF114" s="303"/>
      <c r="MXG114" s="303"/>
      <c r="MXH114" s="303"/>
      <c r="MXI114" s="303"/>
      <c r="MXJ114" s="303"/>
      <c r="MXK114" s="303"/>
      <c r="MXL114" s="303"/>
      <c r="MXM114" s="303"/>
      <c r="MXN114" s="303"/>
      <c r="MXO114" s="303"/>
      <c r="MXP114" s="303"/>
      <c r="MXQ114" s="303"/>
      <c r="MXR114" s="303"/>
      <c r="MXS114" s="303"/>
      <c r="MXT114" s="303"/>
      <c r="MXU114" s="303"/>
      <c r="MXV114" s="303"/>
      <c r="MXW114" s="303"/>
      <c r="MXX114" s="303"/>
      <c r="MXY114" s="303"/>
      <c r="MXZ114" s="303"/>
      <c r="MYA114" s="303"/>
      <c r="MYB114" s="303"/>
      <c r="MYC114" s="303"/>
      <c r="MYD114" s="303"/>
      <c r="MYE114" s="303"/>
      <c r="MYF114" s="303"/>
      <c r="MYG114" s="303"/>
      <c r="MYH114" s="303"/>
      <c r="MYI114" s="303"/>
      <c r="MYJ114" s="303"/>
      <c r="MYK114" s="303"/>
      <c r="MYL114" s="303"/>
      <c r="MYM114" s="303"/>
      <c r="MYN114" s="303"/>
      <c r="MYO114" s="303"/>
      <c r="MYP114" s="303"/>
      <c r="MYQ114" s="303"/>
      <c r="MYR114" s="303"/>
      <c r="MYS114" s="303"/>
      <c r="MYT114" s="303"/>
      <c r="MYU114" s="303"/>
      <c r="MYV114" s="303"/>
      <c r="MYW114" s="303"/>
      <c r="MYX114" s="303"/>
      <c r="MYY114" s="303"/>
      <c r="MYZ114" s="303"/>
      <c r="MZA114" s="303"/>
      <c r="MZB114" s="303"/>
      <c r="MZC114" s="303"/>
      <c r="MZD114" s="303"/>
      <c r="MZE114" s="303"/>
      <c r="MZF114" s="303"/>
      <c r="MZG114" s="303"/>
      <c r="MZH114" s="303"/>
      <c r="MZI114" s="303"/>
      <c r="MZJ114" s="303"/>
      <c r="MZK114" s="303"/>
      <c r="MZL114" s="303"/>
      <c r="MZM114" s="303"/>
      <c r="MZN114" s="303"/>
      <c r="MZO114" s="303"/>
      <c r="MZP114" s="303"/>
      <c r="MZQ114" s="303"/>
      <c r="MZR114" s="303"/>
      <c r="MZS114" s="303"/>
      <c r="MZT114" s="303"/>
      <c r="MZU114" s="303"/>
      <c r="MZV114" s="303"/>
      <c r="MZW114" s="303"/>
      <c r="MZX114" s="303"/>
      <c r="MZY114" s="303"/>
      <c r="MZZ114" s="303"/>
      <c r="NAA114" s="303"/>
      <c r="NAB114" s="303"/>
      <c r="NAC114" s="303"/>
      <c r="NAD114" s="303"/>
      <c r="NAE114" s="303"/>
      <c r="NAF114" s="303"/>
      <c r="NAG114" s="303"/>
      <c r="NAH114" s="303"/>
      <c r="NAI114" s="303"/>
      <c r="NAJ114" s="303"/>
      <c r="NAK114" s="303"/>
      <c r="NAL114" s="303"/>
      <c r="NAM114" s="303"/>
      <c r="NAN114" s="303"/>
      <c r="NAO114" s="303"/>
      <c r="NAP114" s="303"/>
      <c r="NAQ114" s="303"/>
      <c r="NAR114" s="303"/>
      <c r="NAS114" s="303"/>
      <c r="NAT114" s="303"/>
      <c r="NAU114" s="303"/>
      <c r="NAV114" s="303"/>
      <c r="NAW114" s="303"/>
      <c r="NAX114" s="303"/>
      <c r="NAY114" s="303"/>
      <c r="NAZ114" s="303"/>
      <c r="NBA114" s="303"/>
      <c r="NBB114" s="303"/>
      <c r="NBC114" s="303"/>
      <c r="NBD114" s="303"/>
      <c r="NBE114" s="303"/>
      <c r="NBF114" s="303"/>
      <c r="NBG114" s="303"/>
      <c r="NBH114" s="303"/>
      <c r="NBI114" s="303"/>
      <c r="NBJ114" s="303"/>
      <c r="NBK114" s="303"/>
      <c r="NBL114" s="303"/>
      <c r="NBM114" s="303"/>
      <c r="NBN114" s="303"/>
      <c r="NBO114" s="303"/>
      <c r="NBP114" s="303"/>
      <c r="NBQ114" s="303"/>
      <c r="NBR114" s="303"/>
      <c r="NBS114" s="303"/>
      <c r="NBT114" s="303"/>
      <c r="NBU114" s="303"/>
      <c r="NBV114" s="303"/>
      <c r="NBW114" s="303"/>
      <c r="NBX114" s="303"/>
      <c r="NBY114" s="303"/>
      <c r="NBZ114" s="303"/>
      <c r="NCA114" s="303"/>
      <c r="NCB114" s="303"/>
      <c r="NCC114" s="303"/>
      <c r="NCD114" s="303"/>
      <c r="NCE114" s="303"/>
      <c r="NCF114" s="303"/>
      <c r="NCG114" s="303"/>
      <c r="NCH114" s="303"/>
      <c r="NCI114" s="303"/>
      <c r="NCJ114" s="303"/>
      <c r="NCK114" s="303"/>
      <c r="NCL114" s="303"/>
      <c r="NCM114" s="303"/>
      <c r="NCN114" s="303"/>
      <c r="NCO114" s="303"/>
      <c r="NCP114" s="303"/>
      <c r="NCQ114" s="303"/>
      <c r="NCR114" s="303"/>
      <c r="NCS114" s="303"/>
      <c r="NCT114" s="303"/>
      <c r="NCU114" s="303"/>
      <c r="NCV114" s="303"/>
      <c r="NCW114" s="303"/>
      <c r="NCX114" s="303"/>
      <c r="NCY114" s="303"/>
      <c r="NCZ114" s="303"/>
      <c r="NDA114" s="303"/>
      <c r="NDB114" s="303"/>
      <c r="NDC114" s="303"/>
      <c r="NDD114" s="303"/>
      <c r="NDE114" s="303"/>
      <c r="NDF114" s="303"/>
      <c r="NDG114" s="303"/>
      <c r="NDH114" s="303"/>
      <c r="NDI114" s="303"/>
      <c r="NDJ114" s="303"/>
      <c r="NDK114" s="303"/>
      <c r="NDL114" s="303"/>
      <c r="NDM114" s="303"/>
      <c r="NDN114" s="303"/>
      <c r="NDO114" s="303"/>
      <c r="NDP114" s="303"/>
      <c r="NDQ114" s="303"/>
      <c r="NDR114" s="303"/>
      <c r="NDS114" s="303"/>
      <c r="NDT114" s="303"/>
      <c r="NDU114" s="303"/>
      <c r="NDV114" s="303"/>
      <c r="NDW114" s="303"/>
      <c r="NDX114" s="303"/>
      <c r="NDY114" s="303"/>
      <c r="NDZ114" s="303"/>
      <c r="NEA114" s="303"/>
      <c r="NEB114" s="303"/>
      <c r="NEC114" s="303"/>
      <c r="NED114" s="303"/>
      <c r="NEE114" s="303"/>
      <c r="NEF114" s="303"/>
      <c r="NEG114" s="303"/>
      <c r="NEH114" s="303"/>
      <c r="NEI114" s="303"/>
      <c r="NEJ114" s="303"/>
      <c r="NEK114" s="303"/>
      <c r="NEL114" s="303"/>
      <c r="NEM114" s="303"/>
      <c r="NEN114" s="303"/>
      <c r="NEO114" s="303"/>
      <c r="NEP114" s="303"/>
      <c r="NEQ114" s="303"/>
      <c r="NER114" s="303"/>
      <c r="NES114" s="303"/>
      <c r="NET114" s="303"/>
      <c r="NEU114" s="303"/>
      <c r="NEV114" s="303"/>
      <c r="NEW114" s="303"/>
      <c r="NEX114" s="303"/>
      <c r="NEY114" s="303"/>
      <c r="NEZ114" s="303"/>
      <c r="NFA114" s="303"/>
      <c r="NFB114" s="303"/>
      <c r="NFC114" s="303"/>
      <c r="NFD114" s="303"/>
      <c r="NFE114" s="303"/>
      <c r="NFF114" s="303"/>
      <c r="NFG114" s="303"/>
      <c r="NFH114" s="303"/>
      <c r="NFI114" s="303"/>
      <c r="NFJ114" s="303"/>
      <c r="NFK114" s="303"/>
      <c r="NFL114" s="303"/>
      <c r="NFM114" s="303"/>
      <c r="NFN114" s="303"/>
      <c r="NFO114" s="303"/>
      <c r="NFP114" s="303"/>
      <c r="NFQ114" s="303"/>
      <c r="NFR114" s="303"/>
      <c r="NFS114" s="303"/>
      <c r="NFT114" s="303"/>
      <c r="NFU114" s="303"/>
      <c r="NFV114" s="303"/>
      <c r="NFW114" s="303"/>
      <c r="NFX114" s="303"/>
      <c r="NFY114" s="303"/>
      <c r="NFZ114" s="303"/>
      <c r="NGA114" s="303"/>
      <c r="NGB114" s="303"/>
      <c r="NGC114" s="303"/>
      <c r="NGD114" s="303"/>
      <c r="NGE114" s="303"/>
      <c r="NGF114" s="303"/>
      <c r="NGG114" s="303"/>
      <c r="NGH114" s="303"/>
      <c r="NGI114" s="303"/>
      <c r="NGJ114" s="303"/>
      <c r="NGK114" s="303"/>
      <c r="NGL114" s="303"/>
      <c r="NGM114" s="303"/>
      <c r="NGN114" s="303"/>
      <c r="NGO114" s="303"/>
      <c r="NGP114" s="303"/>
      <c r="NGQ114" s="303"/>
      <c r="NGR114" s="303"/>
      <c r="NGS114" s="303"/>
      <c r="NGT114" s="303"/>
      <c r="NGU114" s="303"/>
      <c r="NGV114" s="303"/>
      <c r="NGW114" s="303"/>
      <c r="NGX114" s="303"/>
      <c r="NGY114" s="303"/>
      <c r="NGZ114" s="303"/>
      <c r="NHA114" s="303"/>
      <c r="NHB114" s="303"/>
      <c r="NHC114" s="303"/>
      <c r="NHD114" s="303"/>
      <c r="NHE114" s="303"/>
      <c r="NHF114" s="303"/>
      <c r="NHG114" s="303"/>
      <c r="NHH114" s="303"/>
      <c r="NHI114" s="303"/>
      <c r="NHJ114" s="303"/>
      <c r="NHK114" s="303"/>
      <c r="NHL114" s="303"/>
      <c r="NHM114" s="303"/>
      <c r="NHN114" s="303"/>
      <c r="NHO114" s="303"/>
      <c r="NHP114" s="303"/>
      <c r="NHQ114" s="303"/>
      <c r="NHR114" s="303"/>
      <c r="NHS114" s="303"/>
      <c r="NHT114" s="303"/>
      <c r="NHU114" s="303"/>
      <c r="NHV114" s="303"/>
      <c r="NHW114" s="303"/>
      <c r="NHX114" s="303"/>
      <c r="NHY114" s="303"/>
      <c r="NHZ114" s="303"/>
      <c r="NIA114" s="303"/>
      <c r="NIB114" s="303"/>
      <c r="NIC114" s="303"/>
      <c r="NID114" s="303"/>
      <c r="NIE114" s="303"/>
      <c r="NIF114" s="303"/>
      <c r="NIG114" s="303"/>
      <c r="NIH114" s="303"/>
      <c r="NII114" s="303"/>
      <c r="NIJ114" s="303"/>
      <c r="NIK114" s="303"/>
      <c r="NIL114" s="303"/>
      <c r="NIM114" s="303"/>
      <c r="NIN114" s="303"/>
      <c r="NIO114" s="303"/>
      <c r="NIP114" s="303"/>
      <c r="NIQ114" s="303"/>
      <c r="NIR114" s="303"/>
      <c r="NIS114" s="303"/>
      <c r="NIT114" s="303"/>
      <c r="NIU114" s="303"/>
      <c r="NIV114" s="303"/>
      <c r="NIW114" s="303"/>
      <c r="NIX114" s="303"/>
      <c r="NIY114" s="303"/>
      <c r="NIZ114" s="303"/>
      <c r="NJA114" s="303"/>
      <c r="NJB114" s="303"/>
      <c r="NJC114" s="303"/>
      <c r="NJD114" s="303"/>
      <c r="NJE114" s="303"/>
      <c r="NJF114" s="303"/>
      <c r="NJG114" s="303"/>
      <c r="NJH114" s="303"/>
      <c r="NJI114" s="303"/>
      <c r="NJJ114" s="303"/>
      <c r="NJK114" s="303"/>
      <c r="NJL114" s="303"/>
      <c r="NJM114" s="303"/>
      <c r="NJN114" s="303"/>
      <c r="NJO114" s="303"/>
      <c r="NJP114" s="303"/>
      <c r="NJQ114" s="303"/>
      <c r="NJR114" s="303"/>
      <c r="NJS114" s="303"/>
      <c r="NJT114" s="303"/>
      <c r="NJU114" s="303"/>
      <c r="NJV114" s="303"/>
      <c r="NJW114" s="303"/>
      <c r="NJX114" s="303"/>
      <c r="NJY114" s="303"/>
      <c r="NJZ114" s="303"/>
      <c r="NKA114" s="303"/>
      <c r="NKB114" s="303"/>
      <c r="NKC114" s="303"/>
      <c r="NKD114" s="303"/>
      <c r="NKE114" s="303"/>
      <c r="NKF114" s="303"/>
      <c r="NKG114" s="303"/>
      <c r="NKH114" s="303"/>
      <c r="NKI114" s="303"/>
      <c r="NKJ114" s="303"/>
      <c r="NKK114" s="303"/>
      <c r="NKL114" s="303"/>
      <c r="NKM114" s="303"/>
      <c r="NKN114" s="303"/>
      <c r="NKO114" s="303"/>
      <c r="NKP114" s="303"/>
      <c r="NKQ114" s="303"/>
      <c r="NKR114" s="303"/>
      <c r="NKS114" s="303"/>
      <c r="NKT114" s="303"/>
      <c r="NKU114" s="303"/>
      <c r="NKV114" s="303"/>
      <c r="NKW114" s="303"/>
      <c r="NKX114" s="303"/>
      <c r="NKY114" s="303"/>
      <c r="NKZ114" s="303"/>
      <c r="NLA114" s="303"/>
      <c r="NLB114" s="303"/>
      <c r="NLC114" s="303"/>
      <c r="NLD114" s="303"/>
      <c r="NLE114" s="303"/>
      <c r="NLF114" s="303"/>
      <c r="NLG114" s="303"/>
      <c r="NLH114" s="303"/>
      <c r="NLI114" s="303"/>
      <c r="NLJ114" s="303"/>
      <c r="NLK114" s="303"/>
      <c r="NLL114" s="303"/>
      <c r="NLM114" s="303"/>
      <c r="NLN114" s="303"/>
      <c r="NLO114" s="303"/>
      <c r="NLP114" s="303"/>
      <c r="NLQ114" s="303"/>
      <c r="NLR114" s="303"/>
      <c r="NLS114" s="303"/>
      <c r="NLT114" s="303"/>
      <c r="NLU114" s="303"/>
      <c r="NLV114" s="303"/>
      <c r="NLW114" s="303"/>
      <c r="NLX114" s="303"/>
      <c r="NLY114" s="303"/>
      <c r="NLZ114" s="303"/>
      <c r="NMA114" s="303"/>
      <c r="NMB114" s="303"/>
      <c r="NMC114" s="303"/>
      <c r="NMD114" s="303"/>
      <c r="NME114" s="303"/>
      <c r="NMF114" s="303"/>
      <c r="NMG114" s="303"/>
      <c r="NMH114" s="303"/>
      <c r="NMI114" s="303"/>
      <c r="NMJ114" s="303"/>
      <c r="NMK114" s="303"/>
      <c r="NML114" s="303"/>
      <c r="NMM114" s="303"/>
      <c r="NMN114" s="303"/>
      <c r="NMO114" s="303"/>
      <c r="NMP114" s="303"/>
      <c r="NMQ114" s="303"/>
      <c r="NMR114" s="303"/>
      <c r="NMS114" s="303"/>
      <c r="NMT114" s="303"/>
      <c r="NMU114" s="303"/>
      <c r="NMV114" s="303"/>
      <c r="NMW114" s="303"/>
      <c r="NMX114" s="303"/>
      <c r="NMY114" s="303"/>
      <c r="NMZ114" s="303"/>
      <c r="NNA114" s="303"/>
      <c r="NNB114" s="303"/>
      <c r="NNC114" s="303"/>
      <c r="NND114" s="303"/>
      <c r="NNE114" s="303"/>
      <c r="NNF114" s="303"/>
      <c r="NNG114" s="303"/>
      <c r="NNH114" s="303"/>
      <c r="NNI114" s="303"/>
      <c r="NNJ114" s="303"/>
      <c r="NNK114" s="303"/>
      <c r="NNL114" s="303"/>
      <c r="NNM114" s="303"/>
      <c r="NNN114" s="303"/>
      <c r="NNO114" s="303"/>
      <c r="NNP114" s="303"/>
      <c r="NNQ114" s="303"/>
      <c r="NNR114" s="303"/>
      <c r="NNS114" s="303"/>
      <c r="NNT114" s="303"/>
      <c r="NNU114" s="303"/>
      <c r="NNV114" s="303"/>
      <c r="NNW114" s="303"/>
      <c r="NNX114" s="303"/>
      <c r="NNY114" s="303"/>
      <c r="NNZ114" s="303"/>
      <c r="NOA114" s="303"/>
      <c r="NOB114" s="303"/>
      <c r="NOC114" s="303"/>
      <c r="NOD114" s="303"/>
      <c r="NOE114" s="303"/>
      <c r="NOF114" s="303"/>
      <c r="NOG114" s="303"/>
      <c r="NOH114" s="303"/>
      <c r="NOI114" s="303"/>
      <c r="NOJ114" s="303"/>
      <c r="NOK114" s="303"/>
      <c r="NOL114" s="303"/>
      <c r="NOM114" s="303"/>
      <c r="NON114" s="303"/>
      <c r="NOO114" s="303"/>
      <c r="NOP114" s="303"/>
      <c r="NOQ114" s="303"/>
      <c r="NOR114" s="303"/>
      <c r="NOS114" s="303"/>
      <c r="NOT114" s="303"/>
      <c r="NOU114" s="303"/>
      <c r="NOV114" s="303"/>
      <c r="NOW114" s="303"/>
      <c r="NOX114" s="303"/>
      <c r="NOY114" s="303"/>
      <c r="NOZ114" s="303"/>
      <c r="NPA114" s="303"/>
      <c r="NPB114" s="303"/>
      <c r="NPC114" s="303"/>
      <c r="NPD114" s="303"/>
      <c r="NPE114" s="303"/>
      <c r="NPF114" s="303"/>
      <c r="NPG114" s="303"/>
      <c r="NPH114" s="303"/>
      <c r="NPI114" s="303"/>
      <c r="NPJ114" s="303"/>
      <c r="NPK114" s="303"/>
      <c r="NPL114" s="303"/>
      <c r="NPM114" s="303"/>
      <c r="NPN114" s="303"/>
      <c r="NPO114" s="303"/>
      <c r="NPP114" s="303"/>
      <c r="NPQ114" s="303"/>
      <c r="NPR114" s="303"/>
      <c r="NPS114" s="303"/>
      <c r="NPT114" s="303"/>
      <c r="NPU114" s="303"/>
      <c r="NPV114" s="303"/>
      <c r="NPW114" s="303"/>
      <c r="NPX114" s="303"/>
      <c r="NPY114" s="303"/>
      <c r="NPZ114" s="303"/>
      <c r="NQA114" s="303"/>
      <c r="NQB114" s="303"/>
      <c r="NQC114" s="303"/>
      <c r="NQD114" s="303"/>
      <c r="NQE114" s="303"/>
      <c r="NQF114" s="303"/>
      <c r="NQG114" s="303"/>
      <c r="NQH114" s="303"/>
      <c r="NQI114" s="303"/>
      <c r="NQJ114" s="303"/>
      <c r="NQK114" s="303"/>
      <c r="NQL114" s="303"/>
      <c r="NQM114" s="303"/>
      <c r="NQN114" s="303"/>
      <c r="NQO114" s="303"/>
      <c r="NQP114" s="303"/>
      <c r="NQQ114" s="303"/>
      <c r="NQR114" s="303"/>
      <c r="NQS114" s="303"/>
      <c r="NQT114" s="303"/>
      <c r="NQU114" s="303"/>
      <c r="NQV114" s="303"/>
      <c r="NQW114" s="303"/>
      <c r="NQX114" s="303"/>
      <c r="NQY114" s="303"/>
      <c r="NQZ114" s="303"/>
      <c r="NRA114" s="303"/>
      <c r="NRB114" s="303"/>
      <c r="NRC114" s="303"/>
      <c r="NRD114" s="303"/>
      <c r="NRE114" s="303"/>
      <c r="NRF114" s="303"/>
      <c r="NRG114" s="303"/>
      <c r="NRH114" s="303"/>
      <c r="NRI114" s="303"/>
      <c r="NRJ114" s="303"/>
      <c r="NRK114" s="303"/>
      <c r="NRL114" s="303"/>
      <c r="NRM114" s="303"/>
      <c r="NRN114" s="303"/>
      <c r="NRO114" s="303"/>
      <c r="NRP114" s="303"/>
      <c r="NRQ114" s="303"/>
      <c r="NRR114" s="303"/>
      <c r="NRS114" s="303"/>
      <c r="NRT114" s="303"/>
      <c r="NRU114" s="303"/>
      <c r="NRV114" s="303"/>
      <c r="NRW114" s="303"/>
      <c r="NRX114" s="303"/>
      <c r="NRY114" s="303"/>
      <c r="NRZ114" s="303"/>
      <c r="NSA114" s="303"/>
      <c r="NSB114" s="303"/>
      <c r="NSC114" s="303"/>
      <c r="NSD114" s="303"/>
      <c r="NSE114" s="303"/>
      <c r="NSF114" s="303"/>
      <c r="NSG114" s="303"/>
      <c r="NSH114" s="303"/>
      <c r="NSI114" s="303"/>
      <c r="NSJ114" s="303"/>
      <c r="NSK114" s="303"/>
      <c r="NSL114" s="303"/>
      <c r="NSM114" s="303"/>
      <c r="NSN114" s="303"/>
      <c r="NSO114" s="303"/>
      <c r="NSP114" s="303"/>
      <c r="NSQ114" s="303"/>
      <c r="NSR114" s="303"/>
      <c r="NSS114" s="303"/>
      <c r="NST114" s="303"/>
      <c r="NSU114" s="303"/>
      <c r="NSV114" s="303"/>
      <c r="NSW114" s="303"/>
      <c r="NSX114" s="303"/>
      <c r="NSY114" s="303"/>
      <c r="NSZ114" s="303"/>
      <c r="NTA114" s="303"/>
      <c r="NTB114" s="303"/>
      <c r="NTC114" s="303"/>
      <c r="NTD114" s="303"/>
      <c r="NTE114" s="303"/>
      <c r="NTF114" s="303"/>
      <c r="NTG114" s="303"/>
      <c r="NTH114" s="303"/>
      <c r="NTI114" s="303"/>
      <c r="NTJ114" s="303"/>
      <c r="NTK114" s="303"/>
      <c r="NTL114" s="303"/>
      <c r="NTM114" s="303"/>
      <c r="NTN114" s="303"/>
      <c r="NTO114" s="303"/>
      <c r="NTP114" s="303"/>
      <c r="NTQ114" s="303"/>
      <c r="NTR114" s="303"/>
      <c r="NTS114" s="303"/>
      <c r="NTT114" s="303"/>
      <c r="NTU114" s="303"/>
      <c r="NTV114" s="303"/>
      <c r="NTW114" s="303"/>
      <c r="NTX114" s="303"/>
      <c r="NTY114" s="303"/>
      <c r="NTZ114" s="303"/>
      <c r="NUA114" s="303"/>
      <c r="NUB114" s="303"/>
      <c r="NUC114" s="303"/>
      <c r="NUD114" s="303"/>
      <c r="NUE114" s="303"/>
      <c r="NUF114" s="303"/>
      <c r="NUG114" s="303"/>
      <c r="NUH114" s="303"/>
      <c r="NUI114" s="303"/>
      <c r="NUJ114" s="303"/>
      <c r="NUK114" s="303"/>
      <c r="NUL114" s="303"/>
      <c r="NUM114" s="303"/>
      <c r="NUN114" s="303"/>
      <c r="NUO114" s="303"/>
      <c r="NUP114" s="303"/>
      <c r="NUQ114" s="303"/>
      <c r="NUR114" s="303"/>
      <c r="NUS114" s="303"/>
      <c r="NUT114" s="303"/>
      <c r="NUU114" s="303"/>
      <c r="NUV114" s="303"/>
      <c r="NUW114" s="303"/>
      <c r="NUX114" s="303"/>
      <c r="NUY114" s="303"/>
      <c r="NUZ114" s="303"/>
      <c r="NVA114" s="303"/>
      <c r="NVB114" s="303"/>
      <c r="NVC114" s="303"/>
      <c r="NVD114" s="303"/>
      <c r="NVE114" s="303"/>
      <c r="NVF114" s="303"/>
      <c r="NVG114" s="303"/>
      <c r="NVH114" s="303"/>
      <c r="NVI114" s="303"/>
      <c r="NVJ114" s="303"/>
      <c r="NVK114" s="303"/>
      <c r="NVL114" s="303"/>
      <c r="NVM114" s="303"/>
      <c r="NVN114" s="303"/>
      <c r="NVO114" s="303"/>
      <c r="NVP114" s="303"/>
      <c r="NVQ114" s="303"/>
      <c r="NVR114" s="303"/>
      <c r="NVS114" s="303"/>
      <c r="NVT114" s="303"/>
      <c r="NVU114" s="303"/>
      <c r="NVV114" s="303"/>
      <c r="NVW114" s="303"/>
      <c r="NVX114" s="303"/>
      <c r="NVY114" s="303"/>
      <c r="NVZ114" s="303"/>
      <c r="NWA114" s="303"/>
      <c r="NWB114" s="303"/>
      <c r="NWC114" s="303"/>
      <c r="NWD114" s="303"/>
      <c r="NWE114" s="303"/>
      <c r="NWF114" s="303"/>
      <c r="NWG114" s="303"/>
      <c r="NWH114" s="303"/>
      <c r="NWI114" s="303"/>
      <c r="NWJ114" s="303"/>
      <c r="NWK114" s="303"/>
      <c r="NWL114" s="303"/>
      <c r="NWM114" s="303"/>
      <c r="NWN114" s="303"/>
      <c r="NWO114" s="303"/>
      <c r="NWP114" s="303"/>
      <c r="NWQ114" s="303"/>
      <c r="NWR114" s="303"/>
      <c r="NWS114" s="303"/>
      <c r="NWT114" s="303"/>
      <c r="NWU114" s="303"/>
      <c r="NWV114" s="303"/>
      <c r="NWW114" s="303"/>
      <c r="NWX114" s="303"/>
      <c r="NWY114" s="303"/>
      <c r="NWZ114" s="303"/>
      <c r="NXA114" s="303"/>
      <c r="NXB114" s="303"/>
      <c r="NXC114" s="303"/>
      <c r="NXD114" s="303"/>
      <c r="NXE114" s="303"/>
      <c r="NXF114" s="303"/>
      <c r="NXG114" s="303"/>
      <c r="NXH114" s="303"/>
      <c r="NXI114" s="303"/>
      <c r="NXJ114" s="303"/>
      <c r="NXK114" s="303"/>
      <c r="NXL114" s="303"/>
      <c r="NXM114" s="303"/>
      <c r="NXN114" s="303"/>
      <c r="NXO114" s="303"/>
      <c r="NXP114" s="303"/>
      <c r="NXQ114" s="303"/>
      <c r="NXR114" s="303"/>
      <c r="NXS114" s="303"/>
      <c r="NXT114" s="303"/>
      <c r="NXU114" s="303"/>
      <c r="NXV114" s="303"/>
      <c r="NXW114" s="303"/>
      <c r="NXX114" s="303"/>
      <c r="NXY114" s="303"/>
      <c r="NXZ114" s="303"/>
      <c r="NYA114" s="303"/>
      <c r="NYB114" s="303"/>
      <c r="NYC114" s="303"/>
      <c r="NYD114" s="303"/>
      <c r="NYE114" s="303"/>
      <c r="NYF114" s="303"/>
      <c r="NYG114" s="303"/>
      <c r="NYH114" s="303"/>
      <c r="NYI114" s="303"/>
      <c r="NYJ114" s="303"/>
      <c r="NYK114" s="303"/>
      <c r="NYL114" s="303"/>
      <c r="NYM114" s="303"/>
      <c r="NYN114" s="303"/>
      <c r="NYO114" s="303"/>
      <c r="NYP114" s="303"/>
      <c r="NYQ114" s="303"/>
      <c r="NYR114" s="303"/>
      <c r="NYS114" s="303"/>
      <c r="NYT114" s="303"/>
      <c r="NYU114" s="303"/>
      <c r="NYV114" s="303"/>
      <c r="NYW114" s="303"/>
      <c r="NYX114" s="303"/>
      <c r="NYY114" s="303"/>
      <c r="NYZ114" s="303"/>
      <c r="NZA114" s="303"/>
      <c r="NZB114" s="303"/>
      <c r="NZC114" s="303"/>
      <c r="NZD114" s="303"/>
      <c r="NZE114" s="303"/>
      <c r="NZF114" s="303"/>
      <c r="NZG114" s="303"/>
      <c r="NZH114" s="303"/>
      <c r="NZI114" s="303"/>
      <c r="NZJ114" s="303"/>
      <c r="NZK114" s="303"/>
      <c r="NZL114" s="303"/>
      <c r="NZM114" s="303"/>
      <c r="NZN114" s="303"/>
      <c r="NZO114" s="303"/>
      <c r="NZP114" s="303"/>
      <c r="NZQ114" s="303"/>
      <c r="NZR114" s="303"/>
      <c r="NZS114" s="303"/>
      <c r="NZT114" s="303"/>
      <c r="NZU114" s="303"/>
      <c r="NZV114" s="303"/>
      <c r="NZW114" s="303"/>
      <c r="NZX114" s="303"/>
      <c r="NZY114" s="303"/>
      <c r="NZZ114" s="303"/>
      <c r="OAA114" s="303"/>
      <c r="OAB114" s="303"/>
      <c r="OAC114" s="303"/>
      <c r="OAD114" s="303"/>
      <c r="OAE114" s="303"/>
      <c r="OAF114" s="303"/>
      <c r="OAG114" s="303"/>
      <c r="OAH114" s="303"/>
      <c r="OAI114" s="303"/>
      <c r="OAJ114" s="303"/>
      <c r="OAK114" s="303"/>
      <c r="OAL114" s="303"/>
      <c r="OAM114" s="303"/>
      <c r="OAN114" s="303"/>
      <c r="OAO114" s="303"/>
      <c r="OAP114" s="303"/>
      <c r="OAQ114" s="303"/>
      <c r="OAR114" s="303"/>
      <c r="OAS114" s="303"/>
      <c r="OAT114" s="303"/>
      <c r="OAU114" s="303"/>
      <c r="OAV114" s="303"/>
      <c r="OAW114" s="303"/>
      <c r="OAX114" s="303"/>
      <c r="OAY114" s="303"/>
      <c r="OAZ114" s="303"/>
      <c r="OBA114" s="303"/>
      <c r="OBB114" s="303"/>
      <c r="OBC114" s="303"/>
      <c r="OBD114" s="303"/>
      <c r="OBE114" s="303"/>
      <c r="OBF114" s="303"/>
      <c r="OBG114" s="303"/>
      <c r="OBH114" s="303"/>
      <c r="OBI114" s="303"/>
      <c r="OBJ114" s="303"/>
      <c r="OBK114" s="303"/>
      <c r="OBL114" s="303"/>
      <c r="OBM114" s="303"/>
      <c r="OBN114" s="303"/>
      <c r="OBO114" s="303"/>
      <c r="OBP114" s="303"/>
      <c r="OBQ114" s="303"/>
      <c r="OBR114" s="303"/>
      <c r="OBS114" s="303"/>
      <c r="OBT114" s="303"/>
      <c r="OBU114" s="303"/>
      <c r="OBV114" s="303"/>
      <c r="OBW114" s="303"/>
      <c r="OBX114" s="303"/>
      <c r="OBY114" s="303"/>
      <c r="OBZ114" s="303"/>
      <c r="OCA114" s="303"/>
      <c r="OCB114" s="303"/>
      <c r="OCC114" s="303"/>
      <c r="OCD114" s="303"/>
      <c r="OCE114" s="303"/>
      <c r="OCF114" s="303"/>
      <c r="OCG114" s="303"/>
      <c r="OCH114" s="303"/>
      <c r="OCI114" s="303"/>
      <c r="OCJ114" s="303"/>
      <c r="OCK114" s="303"/>
      <c r="OCL114" s="303"/>
      <c r="OCM114" s="303"/>
      <c r="OCN114" s="303"/>
      <c r="OCO114" s="303"/>
      <c r="OCP114" s="303"/>
      <c r="OCQ114" s="303"/>
      <c r="OCR114" s="303"/>
      <c r="OCS114" s="303"/>
      <c r="OCT114" s="303"/>
      <c r="OCU114" s="303"/>
      <c r="OCV114" s="303"/>
      <c r="OCW114" s="303"/>
      <c r="OCX114" s="303"/>
      <c r="OCY114" s="303"/>
      <c r="OCZ114" s="303"/>
      <c r="ODA114" s="303"/>
      <c r="ODB114" s="303"/>
      <c r="ODC114" s="303"/>
      <c r="ODD114" s="303"/>
      <c r="ODE114" s="303"/>
      <c r="ODF114" s="303"/>
      <c r="ODG114" s="303"/>
      <c r="ODH114" s="303"/>
      <c r="ODI114" s="303"/>
      <c r="ODJ114" s="303"/>
      <c r="ODK114" s="303"/>
      <c r="ODL114" s="303"/>
      <c r="ODM114" s="303"/>
      <c r="ODN114" s="303"/>
      <c r="ODO114" s="303"/>
      <c r="ODP114" s="303"/>
      <c r="ODQ114" s="303"/>
      <c r="ODR114" s="303"/>
      <c r="ODS114" s="303"/>
      <c r="ODT114" s="303"/>
      <c r="ODU114" s="303"/>
      <c r="ODV114" s="303"/>
      <c r="ODW114" s="303"/>
      <c r="ODX114" s="303"/>
      <c r="ODY114" s="303"/>
      <c r="ODZ114" s="303"/>
      <c r="OEA114" s="303"/>
      <c r="OEB114" s="303"/>
      <c r="OEC114" s="303"/>
      <c r="OED114" s="303"/>
      <c r="OEE114" s="303"/>
      <c r="OEF114" s="303"/>
      <c r="OEG114" s="303"/>
      <c r="OEH114" s="303"/>
      <c r="OEI114" s="303"/>
      <c r="OEJ114" s="303"/>
      <c r="OEK114" s="303"/>
      <c r="OEL114" s="303"/>
      <c r="OEM114" s="303"/>
      <c r="OEN114" s="303"/>
      <c r="OEO114" s="303"/>
      <c r="OEP114" s="303"/>
      <c r="OEQ114" s="303"/>
      <c r="OER114" s="303"/>
      <c r="OES114" s="303"/>
      <c r="OET114" s="303"/>
      <c r="OEU114" s="303"/>
      <c r="OEV114" s="303"/>
      <c r="OEW114" s="303"/>
      <c r="OEX114" s="303"/>
      <c r="OEY114" s="303"/>
      <c r="OEZ114" s="303"/>
      <c r="OFA114" s="303"/>
      <c r="OFB114" s="303"/>
      <c r="OFC114" s="303"/>
      <c r="OFD114" s="303"/>
      <c r="OFE114" s="303"/>
      <c r="OFF114" s="303"/>
      <c r="OFG114" s="303"/>
      <c r="OFH114" s="303"/>
      <c r="OFI114" s="303"/>
      <c r="OFJ114" s="303"/>
      <c r="OFK114" s="303"/>
      <c r="OFL114" s="303"/>
      <c r="OFM114" s="303"/>
      <c r="OFN114" s="303"/>
      <c r="OFO114" s="303"/>
      <c r="OFP114" s="303"/>
      <c r="OFQ114" s="303"/>
      <c r="OFR114" s="303"/>
      <c r="OFS114" s="303"/>
      <c r="OFT114" s="303"/>
      <c r="OFU114" s="303"/>
      <c r="OFV114" s="303"/>
      <c r="OFW114" s="303"/>
      <c r="OFX114" s="303"/>
      <c r="OFY114" s="303"/>
      <c r="OFZ114" s="303"/>
      <c r="OGA114" s="303"/>
      <c r="OGB114" s="303"/>
      <c r="OGC114" s="303"/>
      <c r="OGD114" s="303"/>
      <c r="OGE114" s="303"/>
      <c r="OGF114" s="303"/>
      <c r="OGG114" s="303"/>
      <c r="OGH114" s="303"/>
      <c r="OGI114" s="303"/>
      <c r="OGJ114" s="303"/>
      <c r="OGK114" s="303"/>
      <c r="OGL114" s="303"/>
      <c r="OGM114" s="303"/>
      <c r="OGN114" s="303"/>
      <c r="OGO114" s="303"/>
      <c r="OGP114" s="303"/>
      <c r="OGQ114" s="303"/>
      <c r="OGR114" s="303"/>
      <c r="OGS114" s="303"/>
      <c r="OGT114" s="303"/>
      <c r="OGU114" s="303"/>
      <c r="OGV114" s="303"/>
      <c r="OGW114" s="303"/>
      <c r="OGX114" s="303"/>
      <c r="OGY114" s="303"/>
      <c r="OGZ114" s="303"/>
      <c r="OHA114" s="303"/>
      <c r="OHB114" s="303"/>
      <c r="OHC114" s="303"/>
      <c r="OHD114" s="303"/>
      <c r="OHE114" s="303"/>
      <c r="OHF114" s="303"/>
      <c r="OHG114" s="303"/>
      <c r="OHH114" s="303"/>
      <c r="OHI114" s="303"/>
      <c r="OHJ114" s="303"/>
      <c r="OHK114" s="303"/>
      <c r="OHL114" s="303"/>
      <c r="OHM114" s="303"/>
      <c r="OHN114" s="303"/>
      <c r="OHO114" s="303"/>
      <c r="OHP114" s="303"/>
      <c r="OHQ114" s="303"/>
      <c r="OHR114" s="303"/>
      <c r="OHS114" s="303"/>
      <c r="OHT114" s="303"/>
      <c r="OHU114" s="303"/>
      <c r="OHV114" s="303"/>
      <c r="OHW114" s="303"/>
      <c r="OHX114" s="303"/>
      <c r="OHY114" s="303"/>
      <c r="OHZ114" s="303"/>
      <c r="OIA114" s="303"/>
      <c r="OIB114" s="303"/>
      <c r="OIC114" s="303"/>
      <c r="OID114" s="303"/>
      <c r="OIE114" s="303"/>
      <c r="OIF114" s="303"/>
      <c r="OIG114" s="303"/>
      <c r="OIH114" s="303"/>
      <c r="OII114" s="303"/>
      <c r="OIJ114" s="303"/>
      <c r="OIK114" s="303"/>
      <c r="OIL114" s="303"/>
      <c r="OIM114" s="303"/>
      <c r="OIN114" s="303"/>
      <c r="OIO114" s="303"/>
      <c r="OIP114" s="303"/>
      <c r="OIQ114" s="303"/>
      <c r="OIR114" s="303"/>
      <c r="OIS114" s="303"/>
      <c r="OIT114" s="303"/>
      <c r="OIU114" s="303"/>
      <c r="OIV114" s="303"/>
      <c r="OIW114" s="303"/>
      <c r="OIX114" s="303"/>
      <c r="OIY114" s="303"/>
      <c r="OIZ114" s="303"/>
      <c r="OJA114" s="303"/>
      <c r="OJB114" s="303"/>
      <c r="OJC114" s="303"/>
      <c r="OJD114" s="303"/>
      <c r="OJE114" s="303"/>
      <c r="OJF114" s="303"/>
      <c r="OJG114" s="303"/>
      <c r="OJH114" s="303"/>
      <c r="OJI114" s="303"/>
      <c r="OJJ114" s="303"/>
      <c r="OJK114" s="303"/>
      <c r="OJL114" s="303"/>
      <c r="OJM114" s="303"/>
      <c r="OJN114" s="303"/>
      <c r="OJO114" s="303"/>
      <c r="OJP114" s="303"/>
      <c r="OJQ114" s="303"/>
      <c r="OJR114" s="303"/>
      <c r="OJS114" s="303"/>
      <c r="OJT114" s="303"/>
      <c r="OJU114" s="303"/>
      <c r="OJV114" s="303"/>
      <c r="OJW114" s="303"/>
      <c r="OJX114" s="303"/>
      <c r="OJY114" s="303"/>
      <c r="OJZ114" s="303"/>
      <c r="OKA114" s="303"/>
      <c r="OKB114" s="303"/>
      <c r="OKC114" s="303"/>
      <c r="OKD114" s="303"/>
      <c r="OKE114" s="303"/>
      <c r="OKF114" s="303"/>
      <c r="OKG114" s="303"/>
      <c r="OKH114" s="303"/>
      <c r="OKI114" s="303"/>
      <c r="OKJ114" s="303"/>
      <c r="OKK114" s="303"/>
      <c r="OKL114" s="303"/>
      <c r="OKM114" s="303"/>
      <c r="OKN114" s="303"/>
      <c r="OKO114" s="303"/>
      <c r="OKP114" s="303"/>
      <c r="OKQ114" s="303"/>
      <c r="OKR114" s="303"/>
      <c r="OKS114" s="303"/>
      <c r="OKT114" s="303"/>
      <c r="OKU114" s="303"/>
      <c r="OKV114" s="303"/>
      <c r="OKW114" s="303"/>
      <c r="OKX114" s="303"/>
      <c r="OKY114" s="303"/>
      <c r="OKZ114" s="303"/>
      <c r="OLA114" s="303"/>
      <c r="OLB114" s="303"/>
      <c r="OLC114" s="303"/>
      <c r="OLD114" s="303"/>
      <c r="OLE114" s="303"/>
      <c r="OLF114" s="303"/>
      <c r="OLG114" s="303"/>
      <c r="OLH114" s="303"/>
      <c r="OLI114" s="303"/>
      <c r="OLJ114" s="303"/>
      <c r="OLK114" s="303"/>
      <c r="OLL114" s="303"/>
      <c r="OLM114" s="303"/>
      <c r="OLN114" s="303"/>
      <c r="OLO114" s="303"/>
      <c r="OLP114" s="303"/>
      <c r="OLQ114" s="303"/>
      <c r="OLR114" s="303"/>
      <c r="OLS114" s="303"/>
      <c r="OLT114" s="303"/>
      <c r="OLU114" s="303"/>
      <c r="OLV114" s="303"/>
      <c r="OLW114" s="303"/>
      <c r="OLX114" s="303"/>
      <c r="OLY114" s="303"/>
      <c r="OLZ114" s="303"/>
      <c r="OMA114" s="303"/>
      <c r="OMB114" s="303"/>
      <c r="OMC114" s="303"/>
      <c r="OMD114" s="303"/>
      <c r="OME114" s="303"/>
      <c r="OMF114" s="303"/>
      <c r="OMG114" s="303"/>
      <c r="OMH114" s="303"/>
      <c r="OMI114" s="303"/>
      <c r="OMJ114" s="303"/>
      <c r="OMK114" s="303"/>
      <c r="OML114" s="303"/>
      <c r="OMM114" s="303"/>
      <c r="OMN114" s="303"/>
      <c r="OMO114" s="303"/>
      <c r="OMP114" s="303"/>
      <c r="OMQ114" s="303"/>
      <c r="OMR114" s="303"/>
      <c r="OMS114" s="303"/>
      <c r="OMT114" s="303"/>
      <c r="OMU114" s="303"/>
      <c r="OMV114" s="303"/>
      <c r="OMW114" s="303"/>
      <c r="OMX114" s="303"/>
      <c r="OMY114" s="303"/>
      <c r="OMZ114" s="303"/>
      <c r="ONA114" s="303"/>
      <c r="ONB114" s="303"/>
      <c r="ONC114" s="303"/>
      <c r="OND114" s="303"/>
      <c r="ONE114" s="303"/>
      <c r="ONF114" s="303"/>
      <c r="ONG114" s="303"/>
      <c r="ONH114" s="303"/>
      <c r="ONI114" s="303"/>
      <c r="ONJ114" s="303"/>
      <c r="ONK114" s="303"/>
      <c r="ONL114" s="303"/>
      <c r="ONM114" s="303"/>
      <c r="ONN114" s="303"/>
      <c r="ONO114" s="303"/>
      <c r="ONP114" s="303"/>
      <c r="ONQ114" s="303"/>
      <c r="ONR114" s="303"/>
      <c r="ONS114" s="303"/>
      <c r="ONT114" s="303"/>
      <c r="ONU114" s="303"/>
      <c r="ONV114" s="303"/>
      <c r="ONW114" s="303"/>
      <c r="ONX114" s="303"/>
      <c r="ONY114" s="303"/>
      <c r="ONZ114" s="303"/>
      <c r="OOA114" s="303"/>
      <c r="OOB114" s="303"/>
      <c r="OOC114" s="303"/>
      <c r="OOD114" s="303"/>
      <c r="OOE114" s="303"/>
      <c r="OOF114" s="303"/>
      <c r="OOG114" s="303"/>
      <c r="OOH114" s="303"/>
      <c r="OOI114" s="303"/>
      <c r="OOJ114" s="303"/>
      <c r="OOK114" s="303"/>
      <c r="OOL114" s="303"/>
      <c r="OOM114" s="303"/>
      <c r="OON114" s="303"/>
      <c r="OOO114" s="303"/>
      <c r="OOP114" s="303"/>
      <c r="OOQ114" s="303"/>
      <c r="OOR114" s="303"/>
      <c r="OOS114" s="303"/>
      <c r="OOT114" s="303"/>
      <c r="OOU114" s="303"/>
      <c r="OOV114" s="303"/>
      <c r="OOW114" s="303"/>
      <c r="OOX114" s="303"/>
      <c r="OOY114" s="303"/>
      <c r="OOZ114" s="303"/>
      <c r="OPA114" s="303"/>
      <c r="OPB114" s="303"/>
      <c r="OPC114" s="303"/>
      <c r="OPD114" s="303"/>
      <c r="OPE114" s="303"/>
      <c r="OPF114" s="303"/>
      <c r="OPG114" s="303"/>
      <c r="OPH114" s="303"/>
      <c r="OPI114" s="303"/>
      <c r="OPJ114" s="303"/>
      <c r="OPK114" s="303"/>
      <c r="OPL114" s="303"/>
      <c r="OPM114" s="303"/>
      <c r="OPN114" s="303"/>
      <c r="OPO114" s="303"/>
      <c r="OPP114" s="303"/>
      <c r="OPQ114" s="303"/>
      <c r="OPR114" s="303"/>
      <c r="OPS114" s="303"/>
      <c r="OPT114" s="303"/>
      <c r="OPU114" s="303"/>
      <c r="OPV114" s="303"/>
      <c r="OPW114" s="303"/>
      <c r="OPX114" s="303"/>
      <c r="OPY114" s="303"/>
      <c r="OPZ114" s="303"/>
      <c r="OQA114" s="303"/>
      <c r="OQB114" s="303"/>
      <c r="OQC114" s="303"/>
      <c r="OQD114" s="303"/>
      <c r="OQE114" s="303"/>
      <c r="OQF114" s="303"/>
      <c r="OQG114" s="303"/>
      <c r="OQH114" s="303"/>
      <c r="OQI114" s="303"/>
      <c r="OQJ114" s="303"/>
      <c r="OQK114" s="303"/>
      <c r="OQL114" s="303"/>
      <c r="OQM114" s="303"/>
      <c r="OQN114" s="303"/>
      <c r="OQO114" s="303"/>
      <c r="OQP114" s="303"/>
      <c r="OQQ114" s="303"/>
      <c r="OQR114" s="303"/>
      <c r="OQS114" s="303"/>
      <c r="OQT114" s="303"/>
      <c r="OQU114" s="303"/>
      <c r="OQV114" s="303"/>
      <c r="OQW114" s="303"/>
      <c r="OQX114" s="303"/>
      <c r="OQY114" s="303"/>
      <c r="OQZ114" s="303"/>
      <c r="ORA114" s="303"/>
      <c r="ORB114" s="303"/>
      <c r="ORC114" s="303"/>
      <c r="ORD114" s="303"/>
      <c r="ORE114" s="303"/>
      <c r="ORF114" s="303"/>
      <c r="ORG114" s="303"/>
      <c r="ORH114" s="303"/>
      <c r="ORI114" s="303"/>
      <c r="ORJ114" s="303"/>
      <c r="ORK114" s="303"/>
      <c r="ORL114" s="303"/>
      <c r="ORM114" s="303"/>
      <c r="ORN114" s="303"/>
      <c r="ORO114" s="303"/>
      <c r="ORP114" s="303"/>
      <c r="ORQ114" s="303"/>
      <c r="ORR114" s="303"/>
      <c r="ORS114" s="303"/>
      <c r="ORT114" s="303"/>
      <c r="ORU114" s="303"/>
      <c r="ORV114" s="303"/>
      <c r="ORW114" s="303"/>
      <c r="ORX114" s="303"/>
      <c r="ORY114" s="303"/>
      <c r="ORZ114" s="303"/>
      <c r="OSA114" s="303"/>
      <c r="OSB114" s="303"/>
      <c r="OSC114" s="303"/>
      <c r="OSD114" s="303"/>
      <c r="OSE114" s="303"/>
      <c r="OSF114" s="303"/>
      <c r="OSG114" s="303"/>
      <c r="OSH114" s="303"/>
      <c r="OSI114" s="303"/>
      <c r="OSJ114" s="303"/>
      <c r="OSK114" s="303"/>
      <c r="OSL114" s="303"/>
      <c r="OSM114" s="303"/>
      <c r="OSN114" s="303"/>
      <c r="OSO114" s="303"/>
      <c r="OSP114" s="303"/>
      <c r="OSQ114" s="303"/>
      <c r="OSR114" s="303"/>
      <c r="OSS114" s="303"/>
      <c r="OST114" s="303"/>
      <c r="OSU114" s="303"/>
      <c r="OSV114" s="303"/>
      <c r="OSW114" s="303"/>
      <c r="OSX114" s="303"/>
      <c r="OSY114" s="303"/>
      <c r="OSZ114" s="303"/>
      <c r="OTA114" s="303"/>
      <c r="OTB114" s="303"/>
      <c r="OTC114" s="303"/>
      <c r="OTD114" s="303"/>
      <c r="OTE114" s="303"/>
      <c r="OTF114" s="303"/>
      <c r="OTG114" s="303"/>
      <c r="OTH114" s="303"/>
      <c r="OTI114" s="303"/>
      <c r="OTJ114" s="303"/>
      <c r="OTK114" s="303"/>
      <c r="OTL114" s="303"/>
      <c r="OTM114" s="303"/>
      <c r="OTN114" s="303"/>
      <c r="OTO114" s="303"/>
      <c r="OTP114" s="303"/>
      <c r="OTQ114" s="303"/>
      <c r="OTR114" s="303"/>
      <c r="OTS114" s="303"/>
      <c r="OTT114" s="303"/>
      <c r="OTU114" s="303"/>
      <c r="OTV114" s="303"/>
      <c r="OTW114" s="303"/>
      <c r="OTX114" s="303"/>
      <c r="OTY114" s="303"/>
      <c r="OTZ114" s="303"/>
      <c r="OUA114" s="303"/>
      <c r="OUB114" s="303"/>
      <c r="OUC114" s="303"/>
      <c r="OUD114" s="303"/>
      <c r="OUE114" s="303"/>
      <c r="OUF114" s="303"/>
      <c r="OUG114" s="303"/>
      <c r="OUH114" s="303"/>
      <c r="OUI114" s="303"/>
      <c r="OUJ114" s="303"/>
      <c r="OUK114" s="303"/>
      <c r="OUL114" s="303"/>
      <c r="OUM114" s="303"/>
      <c r="OUN114" s="303"/>
      <c r="OUO114" s="303"/>
      <c r="OUP114" s="303"/>
      <c r="OUQ114" s="303"/>
      <c r="OUR114" s="303"/>
      <c r="OUS114" s="303"/>
      <c r="OUT114" s="303"/>
      <c r="OUU114" s="303"/>
      <c r="OUV114" s="303"/>
      <c r="OUW114" s="303"/>
      <c r="OUX114" s="303"/>
      <c r="OUY114" s="303"/>
      <c r="OUZ114" s="303"/>
      <c r="OVA114" s="303"/>
      <c r="OVB114" s="303"/>
      <c r="OVC114" s="303"/>
      <c r="OVD114" s="303"/>
      <c r="OVE114" s="303"/>
      <c r="OVF114" s="303"/>
      <c r="OVG114" s="303"/>
      <c r="OVH114" s="303"/>
      <c r="OVI114" s="303"/>
      <c r="OVJ114" s="303"/>
      <c r="OVK114" s="303"/>
      <c r="OVL114" s="303"/>
      <c r="OVM114" s="303"/>
      <c r="OVN114" s="303"/>
      <c r="OVO114" s="303"/>
      <c r="OVP114" s="303"/>
      <c r="OVQ114" s="303"/>
      <c r="OVR114" s="303"/>
      <c r="OVS114" s="303"/>
      <c r="OVT114" s="303"/>
      <c r="OVU114" s="303"/>
      <c r="OVV114" s="303"/>
      <c r="OVW114" s="303"/>
      <c r="OVX114" s="303"/>
      <c r="OVY114" s="303"/>
      <c r="OVZ114" s="303"/>
      <c r="OWA114" s="303"/>
      <c r="OWB114" s="303"/>
      <c r="OWC114" s="303"/>
      <c r="OWD114" s="303"/>
      <c r="OWE114" s="303"/>
      <c r="OWF114" s="303"/>
      <c r="OWG114" s="303"/>
      <c r="OWH114" s="303"/>
      <c r="OWI114" s="303"/>
      <c r="OWJ114" s="303"/>
      <c r="OWK114" s="303"/>
      <c r="OWL114" s="303"/>
      <c r="OWM114" s="303"/>
      <c r="OWN114" s="303"/>
      <c r="OWO114" s="303"/>
      <c r="OWP114" s="303"/>
      <c r="OWQ114" s="303"/>
      <c r="OWR114" s="303"/>
      <c r="OWS114" s="303"/>
      <c r="OWT114" s="303"/>
      <c r="OWU114" s="303"/>
      <c r="OWV114" s="303"/>
      <c r="OWW114" s="303"/>
      <c r="OWX114" s="303"/>
      <c r="OWY114" s="303"/>
      <c r="OWZ114" s="303"/>
      <c r="OXA114" s="303"/>
      <c r="OXB114" s="303"/>
      <c r="OXC114" s="303"/>
      <c r="OXD114" s="303"/>
      <c r="OXE114" s="303"/>
      <c r="OXF114" s="303"/>
      <c r="OXG114" s="303"/>
      <c r="OXH114" s="303"/>
      <c r="OXI114" s="303"/>
      <c r="OXJ114" s="303"/>
      <c r="OXK114" s="303"/>
      <c r="OXL114" s="303"/>
      <c r="OXM114" s="303"/>
      <c r="OXN114" s="303"/>
      <c r="OXO114" s="303"/>
      <c r="OXP114" s="303"/>
      <c r="OXQ114" s="303"/>
      <c r="OXR114" s="303"/>
      <c r="OXS114" s="303"/>
      <c r="OXT114" s="303"/>
      <c r="OXU114" s="303"/>
      <c r="OXV114" s="303"/>
      <c r="OXW114" s="303"/>
      <c r="OXX114" s="303"/>
      <c r="OXY114" s="303"/>
      <c r="OXZ114" s="303"/>
      <c r="OYA114" s="303"/>
      <c r="OYB114" s="303"/>
      <c r="OYC114" s="303"/>
      <c r="OYD114" s="303"/>
      <c r="OYE114" s="303"/>
      <c r="OYF114" s="303"/>
      <c r="OYG114" s="303"/>
      <c r="OYH114" s="303"/>
      <c r="OYI114" s="303"/>
      <c r="OYJ114" s="303"/>
      <c r="OYK114" s="303"/>
      <c r="OYL114" s="303"/>
      <c r="OYM114" s="303"/>
      <c r="OYN114" s="303"/>
      <c r="OYO114" s="303"/>
      <c r="OYP114" s="303"/>
      <c r="OYQ114" s="303"/>
      <c r="OYR114" s="303"/>
      <c r="OYS114" s="303"/>
      <c r="OYT114" s="303"/>
      <c r="OYU114" s="303"/>
      <c r="OYV114" s="303"/>
      <c r="OYW114" s="303"/>
      <c r="OYX114" s="303"/>
      <c r="OYY114" s="303"/>
      <c r="OYZ114" s="303"/>
      <c r="OZA114" s="303"/>
      <c r="OZB114" s="303"/>
      <c r="OZC114" s="303"/>
      <c r="OZD114" s="303"/>
      <c r="OZE114" s="303"/>
      <c r="OZF114" s="303"/>
      <c r="OZG114" s="303"/>
      <c r="OZH114" s="303"/>
      <c r="OZI114" s="303"/>
      <c r="OZJ114" s="303"/>
      <c r="OZK114" s="303"/>
      <c r="OZL114" s="303"/>
      <c r="OZM114" s="303"/>
      <c r="OZN114" s="303"/>
      <c r="OZO114" s="303"/>
      <c r="OZP114" s="303"/>
      <c r="OZQ114" s="303"/>
      <c r="OZR114" s="303"/>
      <c r="OZS114" s="303"/>
      <c r="OZT114" s="303"/>
      <c r="OZU114" s="303"/>
      <c r="OZV114" s="303"/>
      <c r="OZW114" s="303"/>
      <c r="OZX114" s="303"/>
      <c r="OZY114" s="303"/>
      <c r="OZZ114" s="303"/>
      <c r="PAA114" s="303"/>
      <c r="PAB114" s="303"/>
      <c r="PAC114" s="303"/>
      <c r="PAD114" s="303"/>
      <c r="PAE114" s="303"/>
      <c r="PAF114" s="303"/>
      <c r="PAG114" s="303"/>
      <c r="PAH114" s="303"/>
      <c r="PAI114" s="303"/>
      <c r="PAJ114" s="303"/>
      <c r="PAK114" s="303"/>
      <c r="PAL114" s="303"/>
      <c r="PAM114" s="303"/>
      <c r="PAN114" s="303"/>
      <c r="PAO114" s="303"/>
      <c r="PAP114" s="303"/>
      <c r="PAQ114" s="303"/>
      <c r="PAR114" s="303"/>
      <c r="PAS114" s="303"/>
      <c r="PAT114" s="303"/>
      <c r="PAU114" s="303"/>
      <c r="PAV114" s="303"/>
      <c r="PAW114" s="303"/>
      <c r="PAX114" s="303"/>
      <c r="PAY114" s="303"/>
      <c r="PAZ114" s="303"/>
      <c r="PBA114" s="303"/>
      <c r="PBB114" s="303"/>
      <c r="PBC114" s="303"/>
      <c r="PBD114" s="303"/>
      <c r="PBE114" s="303"/>
      <c r="PBF114" s="303"/>
      <c r="PBG114" s="303"/>
      <c r="PBH114" s="303"/>
      <c r="PBI114" s="303"/>
      <c r="PBJ114" s="303"/>
      <c r="PBK114" s="303"/>
      <c r="PBL114" s="303"/>
      <c r="PBM114" s="303"/>
      <c r="PBN114" s="303"/>
      <c r="PBO114" s="303"/>
      <c r="PBP114" s="303"/>
      <c r="PBQ114" s="303"/>
      <c r="PBR114" s="303"/>
      <c r="PBS114" s="303"/>
      <c r="PBT114" s="303"/>
      <c r="PBU114" s="303"/>
      <c r="PBV114" s="303"/>
      <c r="PBW114" s="303"/>
      <c r="PBX114" s="303"/>
      <c r="PBY114" s="303"/>
      <c r="PBZ114" s="303"/>
      <c r="PCA114" s="303"/>
      <c r="PCB114" s="303"/>
      <c r="PCC114" s="303"/>
      <c r="PCD114" s="303"/>
      <c r="PCE114" s="303"/>
      <c r="PCF114" s="303"/>
      <c r="PCG114" s="303"/>
      <c r="PCH114" s="303"/>
      <c r="PCI114" s="303"/>
      <c r="PCJ114" s="303"/>
      <c r="PCK114" s="303"/>
      <c r="PCL114" s="303"/>
      <c r="PCM114" s="303"/>
      <c r="PCN114" s="303"/>
      <c r="PCO114" s="303"/>
      <c r="PCP114" s="303"/>
      <c r="PCQ114" s="303"/>
      <c r="PCR114" s="303"/>
      <c r="PCS114" s="303"/>
      <c r="PCT114" s="303"/>
      <c r="PCU114" s="303"/>
      <c r="PCV114" s="303"/>
      <c r="PCW114" s="303"/>
      <c r="PCX114" s="303"/>
      <c r="PCY114" s="303"/>
      <c r="PCZ114" s="303"/>
      <c r="PDA114" s="303"/>
      <c r="PDB114" s="303"/>
      <c r="PDC114" s="303"/>
      <c r="PDD114" s="303"/>
      <c r="PDE114" s="303"/>
      <c r="PDF114" s="303"/>
      <c r="PDG114" s="303"/>
      <c r="PDH114" s="303"/>
      <c r="PDI114" s="303"/>
      <c r="PDJ114" s="303"/>
      <c r="PDK114" s="303"/>
      <c r="PDL114" s="303"/>
      <c r="PDM114" s="303"/>
      <c r="PDN114" s="303"/>
      <c r="PDO114" s="303"/>
      <c r="PDP114" s="303"/>
      <c r="PDQ114" s="303"/>
      <c r="PDR114" s="303"/>
      <c r="PDS114" s="303"/>
      <c r="PDT114" s="303"/>
      <c r="PDU114" s="303"/>
      <c r="PDV114" s="303"/>
      <c r="PDW114" s="303"/>
      <c r="PDX114" s="303"/>
      <c r="PDY114" s="303"/>
      <c r="PDZ114" s="303"/>
      <c r="PEA114" s="303"/>
      <c r="PEB114" s="303"/>
      <c r="PEC114" s="303"/>
      <c r="PED114" s="303"/>
      <c r="PEE114" s="303"/>
      <c r="PEF114" s="303"/>
      <c r="PEG114" s="303"/>
      <c r="PEH114" s="303"/>
      <c r="PEI114" s="303"/>
      <c r="PEJ114" s="303"/>
      <c r="PEK114" s="303"/>
      <c r="PEL114" s="303"/>
      <c r="PEM114" s="303"/>
      <c r="PEN114" s="303"/>
      <c r="PEO114" s="303"/>
      <c r="PEP114" s="303"/>
      <c r="PEQ114" s="303"/>
      <c r="PER114" s="303"/>
      <c r="PES114" s="303"/>
      <c r="PET114" s="303"/>
      <c r="PEU114" s="303"/>
      <c r="PEV114" s="303"/>
      <c r="PEW114" s="303"/>
      <c r="PEX114" s="303"/>
      <c r="PEY114" s="303"/>
      <c r="PEZ114" s="303"/>
      <c r="PFA114" s="303"/>
      <c r="PFB114" s="303"/>
      <c r="PFC114" s="303"/>
      <c r="PFD114" s="303"/>
      <c r="PFE114" s="303"/>
      <c r="PFF114" s="303"/>
      <c r="PFG114" s="303"/>
      <c r="PFH114" s="303"/>
      <c r="PFI114" s="303"/>
      <c r="PFJ114" s="303"/>
      <c r="PFK114" s="303"/>
      <c r="PFL114" s="303"/>
      <c r="PFM114" s="303"/>
      <c r="PFN114" s="303"/>
      <c r="PFO114" s="303"/>
      <c r="PFP114" s="303"/>
      <c r="PFQ114" s="303"/>
      <c r="PFR114" s="303"/>
      <c r="PFS114" s="303"/>
      <c r="PFT114" s="303"/>
      <c r="PFU114" s="303"/>
      <c r="PFV114" s="303"/>
      <c r="PFW114" s="303"/>
      <c r="PFX114" s="303"/>
      <c r="PFY114" s="303"/>
      <c r="PFZ114" s="303"/>
      <c r="PGA114" s="303"/>
      <c r="PGB114" s="303"/>
      <c r="PGC114" s="303"/>
      <c r="PGD114" s="303"/>
      <c r="PGE114" s="303"/>
      <c r="PGF114" s="303"/>
      <c r="PGG114" s="303"/>
      <c r="PGH114" s="303"/>
      <c r="PGI114" s="303"/>
      <c r="PGJ114" s="303"/>
      <c r="PGK114" s="303"/>
      <c r="PGL114" s="303"/>
      <c r="PGM114" s="303"/>
      <c r="PGN114" s="303"/>
      <c r="PGO114" s="303"/>
      <c r="PGP114" s="303"/>
      <c r="PGQ114" s="303"/>
      <c r="PGR114" s="303"/>
      <c r="PGS114" s="303"/>
      <c r="PGT114" s="303"/>
      <c r="PGU114" s="303"/>
      <c r="PGV114" s="303"/>
      <c r="PGW114" s="303"/>
      <c r="PGX114" s="303"/>
      <c r="PGY114" s="303"/>
      <c r="PGZ114" s="303"/>
      <c r="PHA114" s="303"/>
      <c r="PHB114" s="303"/>
      <c r="PHC114" s="303"/>
      <c r="PHD114" s="303"/>
      <c r="PHE114" s="303"/>
      <c r="PHF114" s="303"/>
      <c r="PHG114" s="303"/>
      <c r="PHH114" s="303"/>
      <c r="PHI114" s="303"/>
      <c r="PHJ114" s="303"/>
      <c r="PHK114" s="303"/>
      <c r="PHL114" s="303"/>
      <c r="PHM114" s="303"/>
      <c r="PHN114" s="303"/>
      <c r="PHO114" s="303"/>
      <c r="PHP114" s="303"/>
      <c r="PHQ114" s="303"/>
      <c r="PHR114" s="303"/>
      <c r="PHS114" s="303"/>
      <c r="PHT114" s="303"/>
      <c r="PHU114" s="303"/>
      <c r="PHV114" s="303"/>
      <c r="PHW114" s="303"/>
      <c r="PHX114" s="303"/>
      <c r="PHY114" s="303"/>
      <c r="PHZ114" s="303"/>
      <c r="PIA114" s="303"/>
      <c r="PIB114" s="303"/>
      <c r="PIC114" s="303"/>
      <c r="PID114" s="303"/>
      <c r="PIE114" s="303"/>
      <c r="PIF114" s="303"/>
      <c r="PIG114" s="303"/>
      <c r="PIH114" s="303"/>
      <c r="PII114" s="303"/>
      <c r="PIJ114" s="303"/>
      <c r="PIK114" s="303"/>
      <c r="PIL114" s="303"/>
      <c r="PIM114" s="303"/>
      <c r="PIN114" s="303"/>
      <c r="PIO114" s="303"/>
      <c r="PIP114" s="303"/>
      <c r="PIQ114" s="303"/>
      <c r="PIR114" s="303"/>
      <c r="PIS114" s="303"/>
      <c r="PIT114" s="303"/>
      <c r="PIU114" s="303"/>
      <c r="PIV114" s="303"/>
      <c r="PIW114" s="303"/>
      <c r="PIX114" s="303"/>
      <c r="PIY114" s="303"/>
      <c r="PIZ114" s="303"/>
      <c r="PJA114" s="303"/>
      <c r="PJB114" s="303"/>
      <c r="PJC114" s="303"/>
      <c r="PJD114" s="303"/>
      <c r="PJE114" s="303"/>
      <c r="PJF114" s="303"/>
      <c r="PJG114" s="303"/>
      <c r="PJH114" s="303"/>
      <c r="PJI114" s="303"/>
      <c r="PJJ114" s="303"/>
      <c r="PJK114" s="303"/>
      <c r="PJL114" s="303"/>
      <c r="PJM114" s="303"/>
      <c r="PJN114" s="303"/>
      <c r="PJO114" s="303"/>
      <c r="PJP114" s="303"/>
      <c r="PJQ114" s="303"/>
      <c r="PJR114" s="303"/>
      <c r="PJS114" s="303"/>
      <c r="PJT114" s="303"/>
      <c r="PJU114" s="303"/>
      <c r="PJV114" s="303"/>
      <c r="PJW114" s="303"/>
      <c r="PJX114" s="303"/>
      <c r="PJY114" s="303"/>
      <c r="PJZ114" s="303"/>
      <c r="PKA114" s="303"/>
      <c r="PKB114" s="303"/>
      <c r="PKC114" s="303"/>
      <c r="PKD114" s="303"/>
      <c r="PKE114" s="303"/>
      <c r="PKF114" s="303"/>
      <c r="PKG114" s="303"/>
      <c r="PKH114" s="303"/>
      <c r="PKI114" s="303"/>
      <c r="PKJ114" s="303"/>
      <c r="PKK114" s="303"/>
      <c r="PKL114" s="303"/>
      <c r="PKM114" s="303"/>
      <c r="PKN114" s="303"/>
      <c r="PKO114" s="303"/>
      <c r="PKP114" s="303"/>
      <c r="PKQ114" s="303"/>
      <c r="PKR114" s="303"/>
      <c r="PKS114" s="303"/>
      <c r="PKT114" s="303"/>
      <c r="PKU114" s="303"/>
      <c r="PKV114" s="303"/>
      <c r="PKW114" s="303"/>
      <c r="PKX114" s="303"/>
      <c r="PKY114" s="303"/>
      <c r="PKZ114" s="303"/>
      <c r="PLA114" s="303"/>
      <c r="PLB114" s="303"/>
      <c r="PLC114" s="303"/>
      <c r="PLD114" s="303"/>
      <c r="PLE114" s="303"/>
      <c r="PLF114" s="303"/>
      <c r="PLG114" s="303"/>
      <c r="PLH114" s="303"/>
      <c r="PLI114" s="303"/>
      <c r="PLJ114" s="303"/>
      <c r="PLK114" s="303"/>
      <c r="PLL114" s="303"/>
      <c r="PLM114" s="303"/>
      <c r="PLN114" s="303"/>
      <c r="PLO114" s="303"/>
      <c r="PLP114" s="303"/>
      <c r="PLQ114" s="303"/>
      <c r="PLR114" s="303"/>
      <c r="PLS114" s="303"/>
      <c r="PLT114" s="303"/>
      <c r="PLU114" s="303"/>
      <c r="PLV114" s="303"/>
      <c r="PLW114" s="303"/>
      <c r="PLX114" s="303"/>
      <c r="PLY114" s="303"/>
      <c r="PLZ114" s="303"/>
      <c r="PMA114" s="303"/>
      <c r="PMB114" s="303"/>
      <c r="PMC114" s="303"/>
      <c r="PMD114" s="303"/>
      <c r="PME114" s="303"/>
      <c r="PMF114" s="303"/>
      <c r="PMG114" s="303"/>
      <c r="PMH114" s="303"/>
      <c r="PMI114" s="303"/>
      <c r="PMJ114" s="303"/>
      <c r="PMK114" s="303"/>
      <c r="PML114" s="303"/>
      <c r="PMM114" s="303"/>
      <c r="PMN114" s="303"/>
      <c r="PMO114" s="303"/>
      <c r="PMP114" s="303"/>
      <c r="PMQ114" s="303"/>
      <c r="PMR114" s="303"/>
      <c r="PMS114" s="303"/>
      <c r="PMT114" s="303"/>
      <c r="PMU114" s="303"/>
      <c r="PMV114" s="303"/>
      <c r="PMW114" s="303"/>
      <c r="PMX114" s="303"/>
      <c r="PMY114" s="303"/>
      <c r="PMZ114" s="303"/>
      <c r="PNA114" s="303"/>
      <c r="PNB114" s="303"/>
      <c r="PNC114" s="303"/>
      <c r="PND114" s="303"/>
      <c r="PNE114" s="303"/>
      <c r="PNF114" s="303"/>
      <c r="PNG114" s="303"/>
      <c r="PNH114" s="303"/>
      <c r="PNI114" s="303"/>
      <c r="PNJ114" s="303"/>
      <c r="PNK114" s="303"/>
      <c r="PNL114" s="303"/>
      <c r="PNM114" s="303"/>
      <c r="PNN114" s="303"/>
      <c r="PNO114" s="303"/>
      <c r="PNP114" s="303"/>
      <c r="PNQ114" s="303"/>
      <c r="PNR114" s="303"/>
      <c r="PNS114" s="303"/>
      <c r="PNT114" s="303"/>
      <c r="PNU114" s="303"/>
      <c r="PNV114" s="303"/>
      <c r="PNW114" s="303"/>
      <c r="PNX114" s="303"/>
      <c r="PNY114" s="303"/>
      <c r="PNZ114" s="303"/>
      <c r="POA114" s="303"/>
      <c r="POB114" s="303"/>
      <c r="POC114" s="303"/>
      <c r="POD114" s="303"/>
      <c r="POE114" s="303"/>
      <c r="POF114" s="303"/>
      <c r="POG114" s="303"/>
      <c r="POH114" s="303"/>
      <c r="POI114" s="303"/>
      <c r="POJ114" s="303"/>
      <c r="POK114" s="303"/>
      <c r="POL114" s="303"/>
      <c r="POM114" s="303"/>
      <c r="PON114" s="303"/>
      <c r="POO114" s="303"/>
      <c r="POP114" s="303"/>
      <c r="POQ114" s="303"/>
      <c r="POR114" s="303"/>
      <c r="POS114" s="303"/>
      <c r="POT114" s="303"/>
      <c r="POU114" s="303"/>
      <c r="POV114" s="303"/>
      <c r="POW114" s="303"/>
      <c r="POX114" s="303"/>
      <c r="POY114" s="303"/>
      <c r="POZ114" s="303"/>
      <c r="PPA114" s="303"/>
      <c r="PPB114" s="303"/>
      <c r="PPC114" s="303"/>
      <c r="PPD114" s="303"/>
      <c r="PPE114" s="303"/>
      <c r="PPF114" s="303"/>
      <c r="PPG114" s="303"/>
      <c r="PPH114" s="303"/>
      <c r="PPI114" s="303"/>
      <c r="PPJ114" s="303"/>
      <c r="PPK114" s="303"/>
      <c r="PPL114" s="303"/>
      <c r="PPM114" s="303"/>
      <c r="PPN114" s="303"/>
      <c r="PPO114" s="303"/>
      <c r="PPP114" s="303"/>
      <c r="PPQ114" s="303"/>
      <c r="PPR114" s="303"/>
      <c r="PPS114" s="303"/>
      <c r="PPT114" s="303"/>
      <c r="PPU114" s="303"/>
      <c r="PPV114" s="303"/>
      <c r="PPW114" s="303"/>
      <c r="PPX114" s="303"/>
      <c r="PPY114" s="303"/>
      <c r="PPZ114" s="303"/>
      <c r="PQA114" s="303"/>
      <c r="PQB114" s="303"/>
      <c r="PQC114" s="303"/>
      <c r="PQD114" s="303"/>
      <c r="PQE114" s="303"/>
      <c r="PQF114" s="303"/>
      <c r="PQG114" s="303"/>
      <c r="PQH114" s="303"/>
      <c r="PQI114" s="303"/>
      <c r="PQJ114" s="303"/>
      <c r="PQK114" s="303"/>
      <c r="PQL114" s="303"/>
      <c r="PQM114" s="303"/>
      <c r="PQN114" s="303"/>
      <c r="PQO114" s="303"/>
      <c r="PQP114" s="303"/>
      <c r="PQQ114" s="303"/>
      <c r="PQR114" s="303"/>
      <c r="PQS114" s="303"/>
      <c r="PQT114" s="303"/>
      <c r="PQU114" s="303"/>
      <c r="PQV114" s="303"/>
      <c r="PQW114" s="303"/>
      <c r="PQX114" s="303"/>
      <c r="PQY114" s="303"/>
      <c r="PQZ114" s="303"/>
      <c r="PRA114" s="303"/>
      <c r="PRB114" s="303"/>
      <c r="PRC114" s="303"/>
      <c r="PRD114" s="303"/>
      <c r="PRE114" s="303"/>
      <c r="PRF114" s="303"/>
      <c r="PRG114" s="303"/>
      <c r="PRH114" s="303"/>
      <c r="PRI114" s="303"/>
      <c r="PRJ114" s="303"/>
      <c r="PRK114" s="303"/>
      <c r="PRL114" s="303"/>
      <c r="PRM114" s="303"/>
      <c r="PRN114" s="303"/>
      <c r="PRO114" s="303"/>
      <c r="PRP114" s="303"/>
      <c r="PRQ114" s="303"/>
      <c r="PRR114" s="303"/>
      <c r="PRS114" s="303"/>
      <c r="PRT114" s="303"/>
      <c r="PRU114" s="303"/>
      <c r="PRV114" s="303"/>
      <c r="PRW114" s="303"/>
      <c r="PRX114" s="303"/>
      <c r="PRY114" s="303"/>
      <c r="PRZ114" s="303"/>
      <c r="PSA114" s="303"/>
      <c r="PSB114" s="303"/>
      <c r="PSC114" s="303"/>
      <c r="PSD114" s="303"/>
      <c r="PSE114" s="303"/>
      <c r="PSF114" s="303"/>
      <c r="PSG114" s="303"/>
      <c r="PSH114" s="303"/>
      <c r="PSI114" s="303"/>
      <c r="PSJ114" s="303"/>
      <c r="PSK114" s="303"/>
      <c r="PSL114" s="303"/>
      <c r="PSM114" s="303"/>
      <c r="PSN114" s="303"/>
      <c r="PSO114" s="303"/>
      <c r="PSP114" s="303"/>
      <c r="PSQ114" s="303"/>
      <c r="PSR114" s="303"/>
      <c r="PSS114" s="303"/>
      <c r="PST114" s="303"/>
      <c r="PSU114" s="303"/>
      <c r="PSV114" s="303"/>
      <c r="PSW114" s="303"/>
      <c r="PSX114" s="303"/>
      <c r="PSY114" s="303"/>
      <c r="PSZ114" s="303"/>
      <c r="PTA114" s="303"/>
      <c r="PTB114" s="303"/>
      <c r="PTC114" s="303"/>
      <c r="PTD114" s="303"/>
      <c r="PTE114" s="303"/>
      <c r="PTF114" s="303"/>
      <c r="PTG114" s="303"/>
      <c r="PTH114" s="303"/>
      <c r="PTI114" s="303"/>
      <c r="PTJ114" s="303"/>
      <c r="PTK114" s="303"/>
      <c r="PTL114" s="303"/>
      <c r="PTM114" s="303"/>
      <c r="PTN114" s="303"/>
      <c r="PTO114" s="303"/>
      <c r="PTP114" s="303"/>
      <c r="PTQ114" s="303"/>
      <c r="PTR114" s="303"/>
      <c r="PTS114" s="303"/>
      <c r="PTT114" s="303"/>
      <c r="PTU114" s="303"/>
      <c r="PTV114" s="303"/>
      <c r="PTW114" s="303"/>
      <c r="PTX114" s="303"/>
      <c r="PTY114" s="303"/>
      <c r="PTZ114" s="303"/>
      <c r="PUA114" s="303"/>
      <c r="PUB114" s="303"/>
      <c r="PUC114" s="303"/>
      <c r="PUD114" s="303"/>
      <c r="PUE114" s="303"/>
      <c r="PUF114" s="303"/>
      <c r="PUG114" s="303"/>
      <c r="PUH114" s="303"/>
      <c r="PUI114" s="303"/>
      <c r="PUJ114" s="303"/>
      <c r="PUK114" s="303"/>
      <c r="PUL114" s="303"/>
      <c r="PUM114" s="303"/>
      <c r="PUN114" s="303"/>
      <c r="PUO114" s="303"/>
      <c r="PUP114" s="303"/>
      <c r="PUQ114" s="303"/>
      <c r="PUR114" s="303"/>
      <c r="PUS114" s="303"/>
      <c r="PUT114" s="303"/>
      <c r="PUU114" s="303"/>
      <c r="PUV114" s="303"/>
      <c r="PUW114" s="303"/>
      <c r="PUX114" s="303"/>
      <c r="PUY114" s="303"/>
      <c r="PUZ114" s="303"/>
      <c r="PVA114" s="303"/>
      <c r="PVB114" s="303"/>
      <c r="PVC114" s="303"/>
      <c r="PVD114" s="303"/>
      <c r="PVE114" s="303"/>
      <c r="PVF114" s="303"/>
      <c r="PVG114" s="303"/>
      <c r="PVH114" s="303"/>
      <c r="PVI114" s="303"/>
      <c r="PVJ114" s="303"/>
      <c r="PVK114" s="303"/>
      <c r="PVL114" s="303"/>
      <c r="PVM114" s="303"/>
      <c r="PVN114" s="303"/>
      <c r="PVO114" s="303"/>
      <c r="PVP114" s="303"/>
      <c r="PVQ114" s="303"/>
      <c r="PVR114" s="303"/>
      <c r="PVS114" s="303"/>
      <c r="PVT114" s="303"/>
      <c r="PVU114" s="303"/>
      <c r="PVV114" s="303"/>
      <c r="PVW114" s="303"/>
      <c r="PVX114" s="303"/>
      <c r="PVY114" s="303"/>
      <c r="PVZ114" s="303"/>
      <c r="PWA114" s="303"/>
      <c r="PWB114" s="303"/>
      <c r="PWC114" s="303"/>
      <c r="PWD114" s="303"/>
      <c r="PWE114" s="303"/>
      <c r="PWF114" s="303"/>
      <c r="PWG114" s="303"/>
      <c r="PWH114" s="303"/>
      <c r="PWI114" s="303"/>
      <c r="PWJ114" s="303"/>
      <c r="PWK114" s="303"/>
      <c r="PWL114" s="303"/>
      <c r="PWM114" s="303"/>
      <c r="PWN114" s="303"/>
      <c r="PWO114" s="303"/>
      <c r="PWP114" s="303"/>
      <c r="PWQ114" s="303"/>
      <c r="PWR114" s="303"/>
      <c r="PWS114" s="303"/>
      <c r="PWT114" s="303"/>
      <c r="PWU114" s="303"/>
      <c r="PWV114" s="303"/>
      <c r="PWW114" s="303"/>
      <c r="PWX114" s="303"/>
      <c r="PWY114" s="303"/>
      <c r="PWZ114" s="303"/>
      <c r="PXA114" s="303"/>
      <c r="PXB114" s="303"/>
      <c r="PXC114" s="303"/>
      <c r="PXD114" s="303"/>
      <c r="PXE114" s="303"/>
      <c r="PXF114" s="303"/>
      <c r="PXG114" s="303"/>
      <c r="PXH114" s="303"/>
      <c r="PXI114" s="303"/>
      <c r="PXJ114" s="303"/>
      <c r="PXK114" s="303"/>
      <c r="PXL114" s="303"/>
      <c r="PXM114" s="303"/>
      <c r="PXN114" s="303"/>
      <c r="PXO114" s="303"/>
      <c r="PXP114" s="303"/>
      <c r="PXQ114" s="303"/>
      <c r="PXR114" s="303"/>
      <c r="PXS114" s="303"/>
      <c r="PXT114" s="303"/>
      <c r="PXU114" s="303"/>
      <c r="PXV114" s="303"/>
      <c r="PXW114" s="303"/>
      <c r="PXX114" s="303"/>
      <c r="PXY114" s="303"/>
      <c r="PXZ114" s="303"/>
      <c r="PYA114" s="303"/>
      <c r="PYB114" s="303"/>
      <c r="PYC114" s="303"/>
      <c r="PYD114" s="303"/>
      <c r="PYE114" s="303"/>
      <c r="PYF114" s="303"/>
      <c r="PYG114" s="303"/>
      <c r="PYH114" s="303"/>
      <c r="PYI114" s="303"/>
      <c r="PYJ114" s="303"/>
      <c r="PYK114" s="303"/>
      <c r="PYL114" s="303"/>
      <c r="PYM114" s="303"/>
      <c r="PYN114" s="303"/>
      <c r="PYO114" s="303"/>
      <c r="PYP114" s="303"/>
      <c r="PYQ114" s="303"/>
      <c r="PYR114" s="303"/>
      <c r="PYS114" s="303"/>
      <c r="PYT114" s="303"/>
      <c r="PYU114" s="303"/>
      <c r="PYV114" s="303"/>
      <c r="PYW114" s="303"/>
      <c r="PYX114" s="303"/>
      <c r="PYY114" s="303"/>
      <c r="PYZ114" s="303"/>
      <c r="PZA114" s="303"/>
      <c r="PZB114" s="303"/>
      <c r="PZC114" s="303"/>
      <c r="PZD114" s="303"/>
      <c r="PZE114" s="303"/>
      <c r="PZF114" s="303"/>
      <c r="PZG114" s="303"/>
      <c r="PZH114" s="303"/>
      <c r="PZI114" s="303"/>
      <c r="PZJ114" s="303"/>
      <c r="PZK114" s="303"/>
      <c r="PZL114" s="303"/>
      <c r="PZM114" s="303"/>
      <c r="PZN114" s="303"/>
      <c r="PZO114" s="303"/>
      <c r="PZP114" s="303"/>
      <c r="PZQ114" s="303"/>
      <c r="PZR114" s="303"/>
      <c r="PZS114" s="303"/>
      <c r="PZT114" s="303"/>
      <c r="PZU114" s="303"/>
      <c r="PZV114" s="303"/>
      <c r="PZW114" s="303"/>
      <c r="PZX114" s="303"/>
      <c r="PZY114" s="303"/>
      <c r="PZZ114" s="303"/>
      <c r="QAA114" s="303"/>
      <c r="QAB114" s="303"/>
      <c r="QAC114" s="303"/>
      <c r="QAD114" s="303"/>
      <c r="QAE114" s="303"/>
      <c r="QAF114" s="303"/>
      <c r="QAG114" s="303"/>
      <c r="QAH114" s="303"/>
      <c r="QAI114" s="303"/>
      <c r="QAJ114" s="303"/>
      <c r="QAK114" s="303"/>
      <c r="QAL114" s="303"/>
      <c r="QAM114" s="303"/>
      <c r="QAN114" s="303"/>
      <c r="QAO114" s="303"/>
      <c r="QAP114" s="303"/>
      <c r="QAQ114" s="303"/>
      <c r="QAR114" s="303"/>
      <c r="QAS114" s="303"/>
      <c r="QAT114" s="303"/>
      <c r="QAU114" s="303"/>
      <c r="QAV114" s="303"/>
      <c r="QAW114" s="303"/>
      <c r="QAX114" s="303"/>
      <c r="QAY114" s="303"/>
      <c r="QAZ114" s="303"/>
      <c r="QBA114" s="303"/>
      <c r="QBB114" s="303"/>
      <c r="QBC114" s="303"/>
      <c r="QBD114" s="303"/>
      <c r="QBE114" s="303"/>
      <c r="QBF114" s="303"/>
      <c r="QBG114" s="303"/>
      <c r="QBH114" s="303"/>
      <c r="QBI114" s="303"/>
      <c r="QBJ114" s="303"/>
      <c r="QBK114" s="303"/>
      <c r="QBL114" s="303"/>
      <c r="QBM114" s="303"/>
      <c r="QBN114" s="303"/>
      <c r="QBO114" s="303"/>
      <c r="QBP114" s="303"/>
      <c r="QBQ114" s="303"/>
      <c r="QBR114" s="303"/>
      <c r="QBS114" s="303"/>
      <c r="QBT114" s="303"/>
      <c r="QBU114" s="303"/>
      <c r="QBV114" s="303"/>
      <c r="QBW114" s="303"/>
      <c r="QBX114" s="303"/>
      <c r="QBY114" s="303"/>
      <c r="QBZ114" s="303"/>
      <c r="QCA114" s="303"/>
      <c r="QCB114" s="303"/>
      <c r="QCC114" s="303"/>
      <c r="QCD114" s="303"/>
      <c r="QCE114" s="303"/>
      <c r="QCF114" s="303"/>
      <c r="QCG114" s="303"/>
      <c r="QCH114" s="303"/>
      <c r="QCI114" s="303"/>
      <c r="QCJ114" s="303"/>
      <c r="QCK114" s="303"/>
      <c r="QCL114" s="303"/>
      <c r="QCM114" s="303"/>
      <c r="QCN114" s="303"/>
      <c r="QCO114" s="303"/>
      <c r="QCP114" s="303"/>
      <c r="QCQ114" s="303"/>
      <c r="QCR114" s="303"/>
      <c r="QCS114" s="303"/>
      <c r="QCT114" s="303"/>
      <c r="QCU114" s="303"/>
      <c r="QCV114" s="303"/>
      <c r="QCW114" s="303"/>
      <c r="QCX114" s="303"/>
      <c r="QCY114" s="303"/>
      <c r="QCZ114" s="303"/>
      <c r="QDA114" s="303"/>
      <c r="QDB114" s="303"/>
      <c r="QDC114" s="303"/>
      <c r="QDD114" s="303"/>
      <c r="QDE114" s="303"/>
      <c r="QDF114" s="303"/>
      <c r="QDG114" s="303"/>
      <c r="QDH114" s="303"/>
      <c r="QDI114" s="303"/>
      <c r="QDJ114" s="303"/>
      <c r="QDK114" s="303"/>
      <c r="QDL114" s="303"/>
      <c r="QDM114" s="303"/>
      <c r="QDN114" s="303"/>
      <c r="QDO114" s="303"/>
      <c r="QDP114" s="303"/>
      <c r="QDQ114" s="303"/>
      <c r="QDR114" s="303"/>
      <c r="QDS114" s="303"/>
      <c r="QDT114" s="303"/>
      <c r="QDU114" s="303"/>
      <c r="QDV114" s="303"/>
      <c r="QDW114" s="303"/>
      <c r="QDX114" s="303"/>
      <c r="QDY114" s="303"/>
      <c r="QDZ114" s="303"/>
      <c r="QEA114" s="303"/>
      <c r="QEB114" s="303"/>
      <c r="QEC114" s="303"/>
      <c r="QED114" s="303"/>
      <c r="QEE114" s="303"/>
      <c r="QEF114" s="303"/>
      <c r="QEG114" s="303"/>
      <c r="QEH114" s="303"/>
      <c r="QEI114" s="303"/>
      <c r="QEJ114" s="303"/>
      <c r="QEK114" s="303"/>
      <c r="QEL114" s="303"/>
      <c r="QEM114" s="303"/>
      <c r="QEN114" s="303"/>
      <c r="QEO114" s="303"/>
      <c r="QEP114" s="303"/>
      <c r="QEQ114" s="303"/>
      <c r="QER114" s="303"/>
      <c r="QES114" s="303"/>
      <c r="QET114" s="303"/>
      <c r="QEU114" s="303"/>
      <c r="QEV114" s="303"/>
      <c r="QEW114" s="303"/>
      <c r="QEX114" s="303"/>
      <c r="QEY114" s="303"/>
      <c r="QEZ114" s="303"/>
      <c r="QFA114" s="303"/>
      <c r="QFB114" s="303"/>
      <c r="QFC114" s="303"/>
      <c r="QFD114" s="303"/>
      <c r="QFE114" s="303"/>
      <c r="QFF114" s="303"/>
      <c r="QFG114" s="303"/>
      <c r="QFH114" s="303"/>
      <c r="QFI114" s="303"/>
      <c r="QFJ114" s="303"/>
      <c r="QFK114" s="303"/>
      <c r="QFL114" s="303"/>
      <c r="QFM114" s="303"/>
      <c r="QFN114" s="303"/>
      <c r="QFO114" s="303"/>
      <c r="QFP114" s="303"/>
      <c r="QFQ114" s="303"/>
      <c r="QFR114" s="303"/>
      <c r="QFS114" s="303"/>
      <c r="QFT114" s="303"/>
      <c r="QFU114" s="303"/>
      <c r="QFV114" s="303"/>
      <c r="QFW114" s="303"/>
      <c r="QFX114" s="303"/>
      <c r="QFY114" s="303"/>
      <c r="QFZ114" s="303"/>
      <c r="QGA114" s="303"/>
      <c r="QGB114" s="303"/>
      <c r="QGC114" s="303"/>
      <c r="QGD114" s="303"/>
      <c r="QGE114" s="303"/>
      <c r="QGF114" s="303"/>
      <c r="QGG114" s="303"/>
      <c r="QGH114" s="303"/>
      <c r="QGI114" s="303"/>
      <c r="QGJ114" s="303"/>
      <c r="QGK114" s="303"/>
      <c r="QGL114" s="303"/>
      <c r="QGM114" s="303"/>
      <c r="QGN114" s="303"/>
      <c r="QGO114" s="303"/>
      <c r="QGP114" s="303"/>
      <c r="QGQ114" s="303"/>
      <c r="QGR114" s="303"/>
      <c r="QGS114" s="303"/>
      <c r="QGT114" s="303"/>
      <c r="QGU114" s="303"/>
      <c r="QGV114" s="303"/>
      <c r="QGW114" s="303"/>
      <c r="QGX114" s="303"/>
      <c r="QGY114" s="303"/>
      <c r="QGZ114" s="303"/>
      <c r="QHA114" s="303"/>
      <c r="QHB114" s="303"/>
      <c r="QHC114" s="303"/>
      <c r="QHD114" s="303"/>
      <c r="QHE114" s="303"/>
      <c r="QHF114" s="303"/>
      <c r="QHG114" s="303"/>
      <c r="QHH114" s="303"/>
      <c r="QHI114" s="303"/>
      <c r="QHJ114" s="303"/>
      <c r="QHK114" s="303"/>
      <c r="QHL114" s="303"/>
      <c r="QHM114" s="303"/>
      <c r="QHN114" s="303"/>
      <c r="QHO114" s="303"/>
      <c r="QHP114" s="303"/>
      <c r="QHQ114" s="303"/>
      <c r="QHR114" s="303"/>
      <c r="QHS114" s="303"/>
      <c r="QHT114" s="303"/>
      <c r="QHU114" s="303"/>
      <c r="QHV114" s="303"/>
      <c r="QHW114" s="303"/>
      <c r="QHX114" s="303"/>
      <c r="QHY114" s="303"/>
      <c r="QHZ114" s="303"/>
      <c r="QIA114" s="303"/>
      <c r="QIB114" s="303"/>
      <c r="QIC114" s="303"/>
      <c r="QID114" s="303"/>
      <c r="QIE114" s="303"/>
      <c r="QIF114" s="303"/>
      <c r="QIG114" s="303"/>
      <c r="QIH114" s="303"/>
      <c r="QII114" s="303"/>
      <c r="QIJ114" s="303"/>
      <c r="QIK114" s="303"/>
      <c r="QIL114" s="303"/>
      <c r="QIM114" s="303"/>
      <c r="QIN114" s="303"/>
      <c r="QIO114" s="303"/>
      <c r="QIP114" s="303"/>
      <c r="QIQ114" s="303"/>
      <c r="QIR114" s="303"/>
      <c r="QIS114" s="303"/>
      <c r="QIT114" s="303"/>
      <c r="QIU114" s="303"/>
      <c r="QIV114" s="303"/>
      <c r="QIW114" s="303"/>
      <c r="QIX114" s="303"/>
      <c r="QIY114" s="303"/>
      <c r="QIZ114" s="303"/>
      <c r="QJA114" s="303"/>
      <c r="QJB114" s="303"/>
      <c r="QJC114" s="303"/>
      <c r="QJD114" s="303"/>
      <c r="QJE114" s="303"/>
      <c r="QJF114" s="303"/>
      <c r="QJG114" s="303"/>
      <c r="QJH114" s="303"/>
      <c r="QJI114" s="303"/>
      <c r="QJJ114" s="303"/>
      <c r="QJK114" s="303"/>
      <c r="QJL114" s="303"/>
      <c r="QJM114" s="303"/>
      <c r="QJN114" s="303"/>
      <c r="QJO114" s="303"/>
      <c r="QJP114" s="303"/>
      <c r="QJQ114" s="303"/>
      <c r="QJR114" s="303"/>
      <c r="QJS114" s="303"/>
      <c r="QJT114" s="303"/>
      <c r="QJU114" s="303"/>
      <c r="QJV114" s="303"/>
      <c r="QJW114" s="303"/>
      <c r="QJX114" s="303"/>
      <c r="QJY114" s="303"/>
      <c r="QJZ114" s="303"/>
      <c r="QKA114" s="303"/>
      <c r="QKB114" s="303"/>
      <c r="QKC114" s="303"/>
      <c r="QKD114" s="303"/>
      <c r="QKE114" s="303"/>
      <c r="QKF114" s="303"/>
      <c r="QKG114" s="303"/>
      <c r="QKH114" s="303"/>
      <c r="QKI114" s="303"/>
      <c r="QKJ114" s="303"/>
      <c r="QKK114" s="303"/>
      <c r="QKL114" s="303"/>
      <c r="QKM114" s="303"/>
      <c r="QKN114" s="303"/>
      <c r="QKO114" s="303"/>
      <c r="QKP114" s="303"/>
      <c r="QKQ114" s="303"/>
      <c r="QKR114" s="303"/>
      <c r="QKS114" s="303"/>
      <c r="QKT114" s="303"/>
      <c r="QKU114" s="303"/>
      <c r="QKV114" s="303"/>
      <c r="QKW114" s="303"/>
      <c r="QKX114" s="303"/>
      <c r="QKY114" s="303"/>
      <c r="QKZ114" s="303"/>
      <c r="QLA114" s="303"/>
      <c r="QLB114" s="303"/>
      <c r="QLC114" s="303"/>
      <c r="QLD114" s="303"/>
      <c r="QLE114" s="303"/>
      <c r="QLF114" s="303"/>
      <c r="QLG114" s="303"/>
      <c r="QLH114" s="303"/>
      <c r="QLI114" s="303"/>
      <c r="QLJ114" s="303"/>
      <c r="QLK114" s="303"/>
      <c r="QLL114" s="303"/>
      <c r="QLM114" s="303"/>
      <c r="QLN114" s="303"/>
      <c r="QLO114" s="303"/>
      <c r="QLP114" s="303"/>
      <c r="QLQ114" s="303"/>
      <c r="QLR114" s="303"/>
      <c r="QLS114" s="303"/>
      <c r="QLT114" s="303"/>
      <c r="QLU114" s="303"/>
      <c r="QLV114" s="303"/>
      <c r="QLW114" s="303"/>
      <c r="QLX114" s="303"/>
      <c r="QLY114" s="303"/>
      <c r="QLZ114" s="303"/>
      <c r="QMA114" s="303"/>
      <c r="QMB114" s="303"/>
      <c r="QMC114" s="303"/>
      <c r="QMD114" s="303"/>
      <c r="QME114" s="303"/>
      <c r="QMF114" s="303"/>
      <c r="QMG114" s="303"/>
      <c r="QMH114" s="303"/>
      <c r="QMI114" s="303"/>
      <c r="QMJ114" s="303"/>
      <c r="QMK114" s="303"/>
      <c r="QML114" s="303"/>
      <c r="QMM114" s="303"/>
      <c r="QMN114" s="303"/>
      <c r="QMO114" s="303"/>
      <c r="QMP114" s="303"/>
      <c r="QMQ114" s="303"/>
      <c r="QMR114" s="303"/>
      <c r="QMS114" s="303"/>
      <c r="QMT114" s="303"/>
      <c r="QMU114" s="303"/>
      <c r="QMV114" s="303"/>
      <c r="QMW114" s="303"/>
      <c r="QMX114" s="303"/>
      <c r="QMY114" s="303"/>
      <c r="QMZ114" s="303"/>
      <c r="QNA114" s="303"/>
      <c r="QNB114" s="303"/>
      <c r="QNC114" s="303"/>
      <c r="QND114" s="303"/>
      <c r="QNE114" s="303"/>
      <c r="QNF114" s="303"/>
      <c r="QNG114" s="303"/>
      <c r="QNH114" s="303"/>
      <c r="QNI114" s="303"/>
      <c r="QNJ114" s="303"/>
      <c r="QNK114" s="303"/>
      <c r="QNL114" s="303"/>
      <c r="QNM114" s="303"/>
      <c r="QNN114" s="303"/>
      <c r="QNO114" s="303"/>
      <c r="QNP114" s="303"/>
      <c r="QNQ114" s="303"/>
      <c r="QNR114" s="303"/>
      <c r="QNS114" s="303"/>
      <c r="QNT114" s="303"/>
      <c r="QNU114" s="303"/>
      <c r="QNV114" s="303"/>
      <c r="QNW114" s="303"/>
      <c r="QNX114" s="303"/>
      <c r="QNY114" s="303"/>
      <c r="QNZ114" s="303"/>
      <c r="QOA114" s="303"/>
      <c r="QOB114" s="303"/>
      <c r="QOC114" s="303"/>
      <c r="QOD114" s="303"/>
      <c r="QOE114" s="303"/>
      <c r="QOF114" s="303"/>
      <c r="QOG114" s="303"/>
      <c r="QOH114" s="303"/>
      <c r="QOI114" s="303"/>
      <c r="QOJ114" s="303"/>
      <c r="QOK114" s="303"/>
      <c r="QOL114" s="303"/>
      <c r="QOM114" s="303"/>
      <c r="QON114" s="303"/>
      <c r="QOO114" s="303"/>
      <c r="QOP114" s="303"/>
      <c r="QOQ114" s="303"/>
      <c r="QOR114" s="303"/>
      <c r="QOS114" s="303"/>
      <c r="QOT114" s="303"/>
      <c r="QOU114" s="303"/>
      <c r="QOV114" s="303"/>
      <c r="QOW114" s="303"/>
      <c r="QOX114" s="303"/>
      <c r="QOY114" s="303"/>
      <c r="QOZ114" s="303"/>
      <c r="QPA114" s="303"/>
      <c r="QPB114" s="303"/>
      <c r="QPC114" s="303"/>
      <c r="QPD114" s="303"/>
      <c r="QPE114" s="303"/>
      <c r="QPF114" s="303"/>
      <c r="QPG114" s="303"/>
      <c r="QPH114" s="303"/>
      <c r="QPI114" s="303"/>
      <c r="QPJ114" s="303"/>
      <c r="QPK114" s="303"/>
      <c r="QPL114" s="303"/>
      <c r="QPM114" s="303"/>
      <c r="QPN114" s="303"/>
      <c r="QPO114" s="303"/>
      <c r="QPP114" s="303"/>
      <c r="QPQ114" s="303"/>
      <c r="QPR114" s="303"/>
      <c r="QPS114" s="303"/>
      <c r="QPT114" s="303"/>
      <c r="QPU114" s="303"/>
      <c r="QPV114" s="303"/>
      <c r="QPW114" s="303"/>
      <c r="QPX114" s="303"/>
      <c r="QPY114" s="303"/>
      <c r="QPZ114" s="303"/>
      <c r="QQA114" s="303"/>
      <c r="QQB114" s="303"/>
      <c r="QQC114" s="303"/>
      <c r="QQD114" s="303"/>
      <c r="QQE114" s="303"/>
      <c r="QQF114" s="303"/>
      <c r="QQG114" s="303"/>
      <c r="QQH114" s="303"/>
      <c r="QQI114" s="303"/>
      <c r="QQJ114" s="303"/>
      <c r="QQK114" s="303"/>
      <c r="QQL114" s="303"/>
      <c r="QQM114" s="303"/>
      <c r="QQN114" s="303"/>
      <c r="QQO114" s="303"/>
      <c r="QQP114" s="303"/>
      <c r="QQQ114" s="303"/>
      <c r="QQR114" s="303"/>
      <c r="QQS114" s="303"/>
      <c r="QQT114" s="303"/>
      <c r="QQU114" s="303"/>
      <c r="QQV114" s="303"/>
      <c r="QQW114" s="303"/>
      <c r="QQX114" s="303"/>
      <c r="QQY114" s="303"/>
      <c r="QQZ114" s="303"/>
      <c r="QRA114" s="303"/>
      <c r="QRB114" s="303"/>
      <c r="QRC114" s="303"/>
      <c r="QRD114" s="303"/>
      <c r="QRE114" s="303"/>
      <c r="QRF114" s="303"/>
      <c r="QRG114" s="303"/>
      <c r="QRH114" s="303"/>
      <c r="QRI114" s="303"/>
      <c r="QRJ114" s="303"/>
      <c r="QRK114" s="303"/>
      <c r="QRL114" s="303"/>
      <c r="QRM114" s="303"/>
      <c r="QRN114" s="303"/>
      <c r="QRO114" s="303"/>
      <c r="QRP114" s="303"/>
      <c r="QRQ114" s="303"/>
      <c r="QRR114" s="303"/>
      <c r="QRS114" s="303"/>
      <c r="QRT114" s="303"/>
      <c r="QRU114" s="303"/>
      <c r="QRV114" s="303"/>
      <c r="QRW114" s="303"/>
      <c r="QRX114" s="303"/>
      <c r="QRY114" s="303"/>
      <c r="QRZ114" s="303"/>
      <c r="QSA114" s="303"/>
      <c r="QSB114" s="303"/>
      <c r="QSC114" s="303"/>
      <c r="QSD114" s="303"/>
      <c r="QSE114" s="303"/>
      <c r="QSF114" s="303"/>
      <c r="QSG114" s="303"/>
      <c r="QSH114" s="303"/>
      <c r="QSI114" s="303"/>
      <c r="QSJ114" s="303"/>
      <c r="QSK114" s="303"/>
      <c r="QSL114" s="303"/>
      <c r="QSM114" s="303"/>
      <c r="QSN114" s="303"/>
      <c r="QSO114" s="303"/>
      <c r="QSP114" s="303"/>
      <c r="QSQ114" s="303"/>
      <c r="QSR114" s="303"/>
      <c r="QSS114" s="303"/>
      <c r="QST114" s="303"/>
      <c r="QSU114" s="303"/>
      <c r="QSV114" s="303"/>
      <c r="QSW114" s="303"/>
      <c r="QSX114" s="303"/>
      <c r="QSY114" s="303"/>
      <c r="QSZ114" s="303"/>
      <c r="QTA114" s="303"/>
      <c r="QTB114" s="303"/>
      <c r="QTC114" s="303"/>
      <c r="QTD114" s="303"/>
      <c r="QTE114" s="303"/>
      <c r="QTF114" s="303"/>
      <c r="QTG114" s="303"/>
      <c r="QTH114" s="303"/>
      <c r="QTI114" s="303"/>
      <c r="QTJ114" s="303"/>
      <c r="QTK114" s="303"/>
      <c r="QTL114" s="303"/>
      <c r="QTM114" s="303"/>
      <c r="QTN114" s="303"/>
      <c r="QTO114" s="303"/>
      <c r="QTP114" s="303"/>
      <c r="QTQ114" s="303"/>
      <c r="QTR114" s="303"/>
      <c r="QTS114" s="303"/>
      <c r="QTT114" s="303"/>
      <c r="QTU114" s="303"/>
      <c r="QTV114" s="303"/>
      <c r="QTW114" s="303"/>
      <c r="QTX114" s="303"/>
      <c r="QTY114" s="303"/>
      <c r="QTZ114" s="303"/>
      <c r="QUA114" s="303"/>
      <c r="QUB114" s="303"/>
      <c r="QUC114" s="303"/>
      <c r="QUD114" s="303"/>
      <c r="QUE114" s="303"/>
      <c r="QUF114" s="303"/>
      <c r="QUG114" s="303"/>
      <c r="QUH114" s="303"/>
      <c r="QUI114" s="303"/>
      <c r="QUJ114" s="303"/>
      <c r="QUK114" s="303"/>
      <c r="QUL114" s="303"/>
      <c r="QUM114" s="303"/>
      <c r="QUN114" s="303"/>
      <c r="QUO114" s="303"/>
      <c r="QUP114" s="303"/>
      <c r="QUQ114" s="303"/>
      <c r="QUR114" s="303"/>
      <c r="QUS114" s="303"/>
      <c r="QUT114" s="303"/>
      <c r="QUU114" s="303"/>
      <c r="QUV114" s="303"/>
      <c r="QUW114" s="303"/>
      <c r="QUX114" s="303"/>
      <c r="QUY114" s="303"/>
      <c r="QUZ114" s="303"/>
      <c r="QVA114" s="303"/>
      <c r="QVB114" s="303"/>
      <c r="QVC114" s="303"/>
      <c r="QVD114" s="303"/>
      <c r="QVE114" s="303"/>
      <c r="QVF114" s="303"/>
      <c r="QVG114" s="303"/>
      <c r="QVH114" s="303"/>
      <c r="QVI114" s="303"/>
      <c r="QVJ114" s="303"/>
      <c r="QVK114" s="303"/>
      <c r="QVL114" s="303"/>
      <c r="QVM114" s="303"/>
      <c r="QVN114" s="303"/>
      <c r="QVO114" s="303"/>
      <c r="QVP114" s="303"/>
      <c r="QVQ114" s="303"/>
      <c r="QVR114" s="303"/>
      <c r="QVS114" s="303"/>
      <c r="QVT114" s="303"/>
      <c r="QVU114" s="303"/>
      <c r="QVV114" s="303"/>
      <c r="QVW114" s="303"/>
      <c r="QVX114" s="303"/>
      <c r="QVY114" s="303"/>
      <c r="QVZ114" s="303"/>
      <c r="QWA114" s="303"/>
      <c r="QWB114" s="303"/>
      <c r="QWC114" s="303"/>
      <c r="QWD114" s="303"/>
      <c r="QWE114" s="303"/>
      <c r="QWF114" s="303"/>
      <c r="QWG114" s="303"/>
      <c r="QWH114" s="303"/>
      <c r="QWI114" s="303"/>
      <c r="QWJ114" s="303"/>
      <c r="QWK114" s="303"/>
      <c r="QWL114" s="303"/>
      <c r="QWM114" s="303"/>
      <c r="QWN114" s="303"/>
      <c r="QWO114" s="303"/>
      <c r="QWP114" s="303"/>
      <c r="QWQ114" s="303"/>
      <c r="QWR114" s="303"/>
      <c r="QWS114" s="303"/>
      <c r="QWT114" s="303"/>
      <c r="QWU114" s="303"/>
      <c r="QWV114" s="303"/>
      <c r="QWW114" s="303"/>
      <c r="QWX114" s="303"/>
      <c r="QWY114" s="303"/>
      <c r="QWZ114" s="303"/>
      <c r="QXA114" s="303"/>
      <c r="QXB114" s="303"/>
      <c r="QXC114" s="303"/>
      <c r="QXD114" s="303"/>
      <c r="QXE114" s="303"/>
      <c r="QXF114" s="303"/>
      <c r="QXG114" s="303"/>
      <c r="QXH114" s="303"/>
      <c r="QXI114" s="303"/>
      <c r="QXJ114" s="303"/>
      <c r="QXK114" s="303"/>
      <c r="QXL114" s="303"/>
      <c r="QXM114" s="303"/>
      <c r="QXN114" s="303"/>
      <c r="QXO114" s="303"/>
      <c r="QXP114" s="303"/>
      <c r="QXQ114" s="303"/>
      <c r="QXR114" s="303"/>
      <c r="QXS114" s="303"/>
      <c r="QXT114" s="303"/>
      <c r="QXU114" s="303"/>
      <c r="QXV114" s="303"/>
      <c r="QXW114" s="303"/>
      <c r="QXX114" s="303"/>
      <c r="QXY114" s="303"/>
      <c r="QXZ114" s="303"/>
      <c r="QYA114" s="303"/>
      <c r="QYB114" s="303"/>
      <c r="QYC114" s="303"/>
      <c r="QYD114" s="303"/>
      <c r="QYE114" s="303"/>
      <c r="QYF114" s="303"/>
      <c r="QYG114" s="303"/>
      <c r="QYH114" s="303"/>
      <c r="QYI114" s="303"/>
      <c r="QYJ114" s="303"/>
      <c r="QYK114" s="303"/>
      <c r="QYL114" s="303"/>
      <c r="QYM114" s="303"/>
      <c r="QYN114" s="303"/>
      <c r="QYO114" s="303"/>
      <c r="QYP114" s="303"/>
      <c r="QYQ114" s="303"/>
      <c r="QYR114" s="303"/>
      <c r="QYS114" s="303"/>
      <c r="QYT114" s="303"/>
      <c r="QYU114" s="303"/>
      <c r="QYV114" s="303"/>
      <c r="QYW114" s="303"/>
      <c r="QYX114" s="303"/>
      <c r="QYY114" s="303"/>
      <c r="QYZ114" s="303"/>
      <c r="QZA114" s="303"/>
      <c r="QZB114" s="303"/>
      <c r="QZC114" s="303"/>
      <c r="QZD114" s="303"/>
      <c r="QZE114" s="303"/>
      <c r="QZF114" s="303"/>
      <c r="QZG114" s="303"/>
      <c r="QZH114" s="303"/>
      <c r="QZI114" s="303"/>
      <c r="QZJ114" s="303"/>
      <c r="QZK114" s="303"/>
      <c r="QZL114" s="303"/>
      <c r="QZM114" s="303"/>
      <c r="QZN114" s="303"/>
      <c r="QZO114" s="303"/>
      <c r="QZP114" s="303"/>
      <c r="QZQ114" s="303"/>
      <c r="QZR114" s="303"/>
      <c r="QZS114" s="303"/>
      <c r="QZT114" s="303"/>
      <c r="QZU114" s="303"/>
      <c r="QZV114" s="303"/>
      <c r="QZW114" s="303"/>
      <c r="QZX114" s="303"/>
      <c r="QZY114" s="303"/>
      <c r="QZZ114" s="303"/>
      <c r="RAA114" s="303"/>
      <c r="RAB114" s="303"/>
      <c r="RAC114" s="303"/>
      <c r="RAD114" s="303"/>
      <c r="RAE114" s="303"/>
      <c r="RAF114" s="303"/>
      <c r="RAG114" s="303"/>
      <c r="RAH114" s="303"/>
      <c r="RAI114" s="303"/>
      <c r="RAJ114" s="303"/>
      <c r="RAK114" s="303"/>
      <c r="RAL114" s="303"/>
      <c r="RAM114" s="303"/>
      <c r="RAN114" s="303"/>
      <c r="RAO114" s="303"/>
      <c r="RAP114" s="303"/>
      <c r="RAQ114" s="303"/>
      <c r="RAR114" s="303"/>
      <c r="RAS114" s="303"/>
      <c r="RAT114" s="303"/>
      <c r="RAU114" s="303"/>
      <c r="RAV114" s="303"/>
      <c r="RAW114" s="303"/>
      <c r="RAX114" s="303"/>
      <c r="RAY114" s="303"/>
      <c r="RAZ114" s="303"/>
      <c r="RBA114" s="303"/>
      <c r="RBB114" s="303"/>
      <c r="RBC114" s="303"/>
      <c r="RBD114" s="303"/>
      <c r="RBE114" s="303"/>
      <c r="RBF114" s="303"/>
      <c r="RBG114" s="303"/>
      <c r="RBH114" s="303"/>
      <c r="RBI114" s="303"/>
      <c r="RBJ114" s="303"/>
      <c r="RBK114" s="303"/>
      <c r="RBL114" s="303"/>
      <c r="RBM114" s="303"/>
      <c r="RBN114" s="303"/>
      <c r="RBO114" s="303"/>
      <c r="RBP114" s="303"/>
      <c r="RBQ114" s="303"/>
      <c r="RBR114" s="303"/>
      <c r="RBS114" s="303"/>
      <c r="RBT114" s="303"/>
      <c r="RBU114" s="303"/>
      <c r="RBV114" s="303"/>
      <c r="RBW114" s="303"/>
      <c r="RBX114" s="303"/>
      <c r="RBY114" s="303"/>
      <c r="RBZ114" s="303"/>
      <c r="RCA114" s="303"/>
      <c r="RCB114" s="303"/>
      <c r="RCC114" s="303"/>
      <c r="RCD114" s="303"/>
      <c r="RCE114" s="303"/>
      <c r="RCF114" s="303"/>
      <c r="RCG114" s="303"/>
      <c r="RCH114" s="303"/>
      <c r="RCI114" s="303"/>
      <c r="RCJ114" s="303"/>
      <c r="RCK114" s="303"/>
      <c r="RCL114" s="303"/>
      <c r="RCM114" s="303"/>
      <c r="RCN114" s="303"/>
      <c r="RCO114" s="303"/>
      <c r="RCP114" s="303"/>
      <c r="RCQ114" s="303"/>
      <c r="RCR114" s="303"/>
      <c r="RCS114" s="303"/>
      <c r="RCT114" s="303"/>
      <c r="RCU114" s="303"/>
      <c r="RCV114" s="303"/>
      <c r="RCW114" s="303"/>
      <c r="RCX114" s="303"/>
      <c r="RCY114" s="303"/>
      <c r="RCZ114" s="303"/>
      <c r="RDA114" s="303"/>
      <c r="RDB114" s="303"/>
      <c r="RDC114" s="303"/>
      <c r="RDD114" s="303"/>
      <c r="RDE114" s="303"/>
      <c r="RDF114" s="303"/>
      <c r="RDG114" s="303"/>
      <c r="RDH114" s="303"/>
      <c r="RDI114" s="303"/>
      <c r="RDJ114" s="303"/>
      <c r="RDK114" s="303"/>
      <c r="RDL114" s="303"/>
      <c r="RDM114" s="303"/>
      <c r="RDN114" s="303"/>
      <c r="RDO114" s="303"/>
      <c r="RDP114" s="303"/>
      <c r="RDQ114" s="303"/>
      <c r="RDR114" s="303"/>
      <c r="RDS114" s="303"/>
      <c r="RDT114" s="303"/>
      <c r="RDU114" s="303"/>
      <c r="RDV114" s="303"/>
      <c r="RDW114" s="303"/>
      <c r="RDX114" s="303"/>
      <c r="RDY114" s="303"/>
      <c r="RDZ114" s="303"/>
      <c r="REA114" s="303"/>
      <c r="REB114" s="303"/>
      <c r="REC114" s="303"/>
      <c r="RED114" s="303"/>
      <c r="REE114" s="303"/>
      <c r="REF114" s="303"/>
      <c r="REG114" s="303"/>
      <c r="REH114" s="303"/>
      <c r="REI114" s="303"/>
      <c r="REJ114" s="303"/>
      <c r="REK114" s="303"/>
      <c r="REL114" s="303"/>
      <c r="REM114" s="303"/>
      <c r="REN114" s="303"/>
      <c r="REO114" s="303"/>
      <c r="REP114" s="303"/>
      <c r="REQ114" s="303"/>
      <c r="RER114" s="303"/>
      <c r="RES114" s="303"/>
      <c r="RET114" s="303"/>
      <c r="REU114" s="303"/>
      <c r="REV114" s="303"/>
      <c r="REW114" s="303"/>
      <c r="REX114" s="303"/>
      <c r="REY114" s="303"/>
      <c r="REZ114" s="303"/>
      <c r="RFA114" s="303"/>
      <c r="RFB114" s="303"/>
      <c r="RFC114" s="303"/>
      <c r="RFD114" s="303"/>
      <c r="RFE114" s="303"/>
      <c r="RFF114" s="303"/>
      <c r="RFG114" s="303"/>
      <c r="RFH114" s="303"/>
      <c r="RFI114" s="303"/>
      <c r="RFJ114" s="303"/>
      <c r="RFK114" s="303"/>
      <c r="RFL114" s="303"/>
      <c r="RFM114" s="303"/>
      <c r="RFN114" s="303"/>
      <c r="RFO114" s="303"/>
      <c r="RFP114" s="303"/>
      <c r="RFQ114" s="303"/>
      <c r="RFR114" s="303"/>
      <c r="RFS114" s="303"/>
      <c r="RFT114" s="303"/>
      <c r="RFU114" s="303"/>
      <c r="RFV114" s="303"/>
      <c r="RFW114" s="303"/>
      <c r="RFX114" s="303"/>
      <c r="RFY114" s="303"/>
      <c r="RFZ114" s="303"/>
      <c r="RGA114" s="303"/>
      <c r="RGB114" s="303"/>
      <c r="RGC114" s="303"/>
      <c r="RGD114" s="303"/>
      <c r="RGE114" s="303"/>
      <c r="RGF114" s="303"/>
      <c r="RGG114" s="303"/>
      <c r="RGH114" s="303"/>
      <c r="RGI114" s="303"/>
      <c r="RGJ114" s="303"/>
      <c r="RGK114" s="303"/>
      <c r="RGL114" s="303"/>
      <c r="RGM114" s="303"/>
      <c r="RGN114" s="303"/>
      <c r="RGO114" s="303"/>
      <c r="RGP114" s="303"/>
      <c r="RGQ114" s="303"/>
      <c r="RGR114" s="303"/>
      <c r="RGS114" s="303"/>
      <c r="RGT114" s="303"/>
      <c r="RGU114" s="303"/>
      <c r="RGV114" s="303"/>
      <c r="RGW114" s="303"/>
      <c r="RGX114" s="303"/>
      <c r="RGY114" s="303"/>
      <c r="RGZ114" s="303"/>
      <c r="RHA114" s="303"/>
      <c r="RHB114" s="303"/>
      <c r="RHC114" s="303"/>
      <c r="RHD114" s="303"/>
      <c r="RHE114" s="303"/>
      <c r="RHF114" s="303"/>
      <c r="RHG114" s="303"/>
      <c r="RHH114" s="303"/>
      <c r="RHI114" s="303"/>
      <c r="RHJ114" s="303"/>
      <c r="RHK114" s="303"/>
      <c r="RHL114" s="303"/>
      <c r="RHM114" s="303"/>
      <c r="RHN114" s="303"/>
      <c r="RHO114" s="303"/>
      <c r="RHP114" s="303"/>
      <c r="RHQ114" s="303"/>
      <c r="RHR114" s="303"/>
      <c r="RHS114" s="303"/>
      <c r="RHT114" s="303"/>
      <c r="RHU114" s="303"/>
      <c r="RHV114" s="303"/>
      <c r="RHW114" s="303"/>
      <c r="RHX114" s="303"/>
      <c r="RHY114" s="303"/>
      <c r="RHZ114" s="303"/>
      <c r="RIA114" s="303"/>
      <c r="RIB114" s="303"/>
      <c r="RIC114" s="303"/>
      <c r="RID114" s="303"/>
      <c r="RIE114" s="303"/>
      <c r="RIF114" s="303"/>
      <c r="RIG114" s="303"/>
      <c r="RIH114" s="303"/>
      <c r="RII114" s="303"/>
      <c r="RIJ114" s="303"/>
      <c r="RIK114" s="303"/>
      <c r="RIL114" s="303"/>
      <c r="RIM114" s="303"/>
      <c r="RIN114" s="303"/>
      <c r="RIO114" s="303"/>
      <c r="RIP114" s="303"/>
      <c r="RIQ114" s="303"/>
      <c r="RIR114" s="303"/>
      <c r="RIS114" s="303"/>
      <c r="RIT114" s="303"/>
      <c r="RIU114" s="303"/>
      <c r="RIV114" s="303"/>
      <c r="RIW114" s="303"/>
      <c r="RIX114" s="303"/>
      <c r="RIY114" s="303"/>
      <c r="RIZ114" s="303"/>
      <c r="RJA114" s="303"/>
      <c r="RJB114" s="303"/>
      <c r="RJC114" s="303"/>
      <c r="RJD114" s="303"/>
      <c r="RJE114" s="303"/>
      <c r="RJF114" s="303"/>
      <c r="RJG114" s="303"/>
      <c r="RJH114" s="303"/>
      <c r="RJI114" s="303"/>
      <c r="RJJ114" s="303"/>
      <c r="RJK114" s="303"/>
      <c r="RJL114" s="303"/>
      <c r="RJM114" s="303"/>
      <c r="RJN114" s="303"/>
      <c r="RJO114" s="303"/>
      <c r="RJP114" s="303"/>
      <c r="RJQ114" s="303"/>
      <c r="RJR114" s="303"/>
      <c r="RJS114" s="303"/>
      <c r="RJT114" s="303"/>
      <c r="RJU114" s="303"/>
      <c r="RJV114" s="303"/>
      <c r="RJW114" s="303"/>
      <c r="RJX114" s="303"/>
      <c r="RJY114" s="303"/>
      <c r="RJZ114" s="303"/>
      <c r="RKA114" s="303"/>
      <c r="RKB114" s="303"/>
      <c r="RKC114" s="303"/>
      <c r="RKD114" s="303"/>
      <c r="RKE114" s="303"/>
      <c r="RKF114" s="303"/>
      <c r="RKG114" s="303"/>
      <c r="RKH114" s="303"/>
      <c r="RKI114" s="303"/>
      <c r="RKJ114" s="303"/>
      <c r="RKK114" s="303"/>
      <c r="RKL114" s="303"/>
      <c r="RKM114" s="303"/>
      <c r="RKN114" s="303"/>
      <c r="RKO114" s="303"/>
      <c r="RKP114" s="303"/>
      <c r="RKQ114" s="303"/>
      <c r="RKR114" s="303"/>
      <c r="RKS114" s="303"/>
      <c r="RKT114" s="303"/>
      <c r="RKU114" s="303"/>
      <c r="RKV114" s="303"/>
      <c r="RKW114" s="303"/>
      <c r="RKX114" s="303"/>
      <c r="RKY114" s="303"/>
      <c r="RKZ114" s="303"/>
      <c r="RLA114" s="303"/>
      <c r="RLB114" s="303"/>
      <c r="RLC114" s="303"/>
      <c r="RLD114" s="303"/>
      <c r="RLE114" s="303"/>
      <c r="RLF114" s="303"/>
      <c r="RLG114" s="303"/>
      <c r="RLH114" s="303"/>
      <c r="RLI114" s="303"/>
      <c r="RLJ114" s="303"/>
      <c r="RLK114" s="303"/>
      <c r="RLL114" s="303"/>
      <c r="RLM114" s="303"/>
      <c r="RLN114" s="303"/>
      <c r="RLO114" s="303"/>
      <c r="RLP114" s="303"/>
      <c r="RLQ114" s="303"/>
      <c r="RLR114" s="303"/>
      <c r="RLS114" s="303"/>
      <c r="RLT114" s="303"/>
      <c r="RLU114" s="303"/>
      <c r="RLV114" s="303"/>
      <c r="RLW114" s="303"/>
      <c r="RLX114" s="303"/>
      <c r="RLY114" s="303"/>
      <c r="RLZ114" s="303"/>
      <c r="RMA114" s="303"/>
      <c r="RMB114" s="303"/>
      <c r="RMC114" s="303"/>
      <c r="RMD114" s="303"/>
      <c r="RME114" s="303"/>
      <c r="RMF114" s="303"/>
      <c r="RMG114" s="303"/>
      <c r="RMH114" s="303"/>
      <c r="RMI114" s="303"/>
      <c r="RMJ114" s="303"/>
      <c r="RMK114" s="303"/>
      <c r="RML114" s="303"/>
      <c r="RMM114" s="303"/>
      <c r="RMN114" s="303"/>
      <c r="RMO114" s="303"/>
      <c r="RMP114" s="303"/>
      <c r="RMQ114" s="303"/>
      <c r="RMR114" s="303"/>
      <c r="RMS114" s="303"/>
      <c r="RMT114" s="303"/>
      <c r="RMU114" s="303"/>
      <c r="RMV114" s="303"/>
      <c r="RMW114" s="303"/>
      <c r="RMX114" s="303"/>
      <c r="RMY114" s="303"/>
      <c r="RMZ114" s="303"/>
      <c r="RNA114" s="303"/>
      <c r="RNB114" s="303"/>
      <c r="RNC114" s="303"/>
      <c r="RND114" s="303"/>
      <c r="RNE114" s="303"/>
      <c r="RNF114" s="303"/>
      <c r="RNG114" s="303"/>
      <c r="RNH114" s="303"/>
      <c r="RNI114" s="303"/>
      <c r="RNJ114" s="303"/>
      <c r="RNK114" s="303"/>
      <c r="RNL114" s="303"/>
      <c r="RNM114" s="303"/>
      <c r="RNN114" s="303"/>
      <c r="RNO114" s="303"/>
      <c r="RNP114" s="303"/>
      <c r="RNQ114" s="303"/>
      <c r="RNR114" s="303"/>
      <c r="RNS114" s="303"/>
      <c r="RNT114" s="303"/>
      <c r="RNU114" s="303"/>
      <c r="RNV114" s="303"/>
      <c r="RNW114" s="303"/>
      <c r="RNX114" s="303"/>
      <c r="RNY114" s="303"/>
      <c r="RNZ114" s="303"/>
      <c r="ROA114" s="303"/>
      <c r="ROB114" s="303"/>
      <c r="ROC114" s="303"/>
      <c r="ROD114" s="303"/>
      <c r="ROE114" s="303"/>
      <c r="ROF114" s="303"/>
      <c r="ROG114" s="303"/>
      <c r="ROH114" s="303"/>
      <c r="ROI114" s="303"/>
      <c r="ROJ114" s="303"/>
      <c r="ROK114" s="303"/>
      <c r="ROL114" s="303"/>
      <c r="ROM114" s="303"/>
      <c r="RON114" s="303"/>
      <c r="ROO114" s="303"/>
      <c r="ROP114" s="303"/>
      <c r="ROQ114" s="303"/>
      <c r="ROR114" s="303"/>
      <c r="ROS114" s="303"/>
      <c r="ROT114" s="303"/>
      <c r="ROU114" s="303"/>
      <c r="ROV114" s="303"/>
      <c r="ROW114" s="303"/>
      <c r="ROX114" s="303"/>
      <c r="ROY114" s="303"/>
      <c r="ROZ114" s="303"/>
      <c r="RPA114" s="303"/>
      <c r="RPB114" s="303"/>
      <c r="RPC114" s="303"/>
      <c r="RPD114" s="303"/>
      <c r="RPE114" s="303"/>
      <c r="RPF114" s="303"/>
      <c r="RPG114" s="303"/>
      <c r="RPH114" s="303"/>
      <c r="RPI114" s="303"/>
      <c r="RPJ114" s="303"/>
      <c r="RPK114" s="303"/>
      <c r="RPL114" s="303"/>
      <c r="RPM114" s="303"/>
      <c r="RPN114" s="303"/>
      <c r="RPO114" s="303"/>
      <c r="RPP114" s="303"/>
      <c r="RPQ114" s="303"/>
      <c r="RPR114" s="303"/>
      <c r="RPS114" s="303"/>
      <c r="RPT114" s="303"/>
      <c r="RPU114" s="303"/>
      <c r="RPV114" s="303"/>
      <c r="RPW114" s="303"/>
      <c r="RPX114" s="303"/>
      <c r="RPY114" s="303"/>
      <c r="RPZ114" s="303"/>
      <c r="RQA114" s="303"/>
      <c r="RQB114" s="303"/>
      <c r="RQC114" s="303"/>
      <c r="RQD114" s="303"/>
      <c r="RQE114" s="303"/>
      <c r="RQF114" s="303"/>
      <c r="RQG114" s="303"/>
      <c r="RQH114" s="303"/>
      <c r="RQI114" s="303"/>
      <c r="RQJ114" s="303"/>
      <c r="RQK114" s="303"/>
      <c r="RQL114" s="303"/>
      <c r="RQM114" s="303"/>
      <c r="RQN114" s="303"/>
      <c r="RQO114" s="303"/>
      <c r="RQP114" s="303"/>
      <c r="RQQ114" s="303"/>
      <c r="RQR114" s="303"/>
      <c r="RQS114" s="303"/>
      <c r="RQT114" s="303"/>
      <c r="RQU114" s="303"/>
      <c r="RQV114" s="303"/>
      <c r="RQW114" s="303"/>
      <c r="RQX114" s="303"/>
      <c r="RQY114" s="303"/>
      <c r="RQZ114" s="303"/>
      <c r="RRA114" s="303"/>
      <c r="RRB114" s="303"/>
      <c r="RRC114" s="303"/>
      <c r="RRD114" s="303"/>
      <c r="RRE114" s="303"/>
      <c r="RRF114" s="303"/>
      <c r="RRG114" s="303"/>
      <c r="RRH114" s="303"/>
      <c r="RRI114" s="303"/>
      <c r="RRJ114" s="303"/>
      <c r="RRK114" s="303"/>
      <c r="RRL114" s="303"/>
      <c r="RRM114" s="303"/>
      <c r="RRN114" s="303"/>
      <c r="RRO114" s="303"/>
      <c r="RRP114" s="303"/>
      <c r="RRQ114" s="303"/>
      <c r="RRR114" s="303"/>
      <c r="RRS114" s="303"/>
      <c r="RRT114" s="303"/>
      <c r="RRU114" s="303"/>
      <c r="RRV114" s="303"/>
      <c r="RRW114" s="303"/>
      <c r="RRX114" s="303"/>
      <c r="RRY114" s="303"/>
      <c r="RRZ114" s="303"/>
      <c r="RSA114" s="303"/>
      <c r="RSB114" s="303"/>
      <c r="RSC114" s="303"/>
      <c r="RSD114" s="303"/>
      <c r="RSE114" s="303"/>
      <c r="RSF114" s="303"/>
      <c r="RSG114" s="303"/>
      <c r="RSH114" s="303"/>
      <c r="RSI114" s="303"/>
      <c r="RSJ114" s="303"/>
      <c r="RSK114" s="303"/>
      <c r="RSL114" s="303"/>
      <c r="RSM114" s="303"/>
      <c r="RSN114" s="303"/>
      <c r="RSO114" s="303"/>
      <c r="RSP114" s="303"/>
      <c r="RSQ114" s="303"/>
      <c r="RSR114" s="303"/>
      <c r="RSS114" s="303"/>
      <c r="RST114" s="303"/>
      <c r="RSU114" s="303"/>
      <c r="RSV114" s="303"/>
      <c r="RSW114" s="303"/>
      <c r="RSX114" s="303"/>
      <c r="RSY114" s="303"/>
      <c r="RSZ114" s="303"/>
      <c r="RTA114" s="303"/>
      <c r="RTB114" s="303"/>
      <c r="RTC114" s="303"/>
      <c r="RTD114" s="303"/>
      <c r="RTE114" s="303"/>
      <c r="RTF114" s="303"/>
      <c r="RTG114" s="303"/>
      <c r="RTH114" s="303"/>
      <c r="RTI114" s="303"/>
      <c r="RTJ114" s="303"/>
      <c r="RTK114" s="303"/>
      <c r="RTL114" s="303"/>
      <c r="RTM114" s="303"/>
      <c r="RTN114" s="303"/>
      <c r="RTO114" s="303"/>
      <c r="RTP114" s="303"/>
      <c r="RTQ114" s="303"/>
      <c r="RTR114" s="303"/>
      <c r="RTS114" s="303"/>
      <c r="RTT114" s="303"/>
      <c r="RTU114" s="303"/>
      <c r="RTV114" s="303"/>
      <c r="RTW114" s="303"/>
      <c r="RTX114" s="303"/>
      <c r="RTY114" s="303"/>
      <c r="RTZ114" s="303"/>
      <c r="RUA114" s="303"/>
      <c r="RUB114" s="303"/>
      <c r="RUC114" s="303"/>
      <c r="RUD114" s="303"/>
      <c r="RUE114" s="303"/>
      <c r="RUF114" s="303"/>
      <c r="RUG114" s="303"/>
      <c r="RUH114" s="303"/>
      <c r="RUI114" s="303"/>
      <c r="RUJ114" s="303"/>
      <c r="RUK114" s="303"/>
      <c r="RUL114" s="303"/>
      <c r="RUM114" s="303"/>
      <c r="RUN114" s="303"/>
      <c r="RUO114" s="303"/>
      <c r="RUP114" s="303"/>
      <c r="RUQ114" s="303"/>
      <c r="RUR114" s="303"/>
      <c r="RUS114" s="303"/>
      <c r="RUT114" s="303"/>
      <c r="RUU114" s="303"/>
      <c r="RUV114" s="303"/>
      <c r="RUW114" s="303"/>
      <c r="RUX114" s="303"/>
      <c r="RUY114" s="303"/>
      <c r="RUZ114" s="303"/>
      <c r="RVA114" s="303"/>
      <c r="RVB114" s="303"/>
      <c r="RVC114" s="303"/>
      <c r="RVD114" s="303"/>
      <c r="RVE114" s="303"/>
      <c r="RVF114" s="303"/>
      <c r="RVG114" s="303"/>
      <c r="RVH114" s="303"/>
      <c r="RVI114" s="303"/>
      <c r="RVJ114" s="303"/>
      <c r="RVK114" s="303"/>
      <c r="RVL114" s="303"/>
      <c r="RVM114" s="303"/>
      <c r="RVN114" s="303"/>
      <c r="RVO114" s="303"/>
      <c r="RVP114" s="303"/>
      <c r="RVQ114" s="303"/>
      <c r="RVR114" s="303"/>
      <c r="RVS114" s="303"/>
      <c r="RVT114" s="303"/>
      <c r="RVU114" s="303"/>
      <c r="RVV114" s="303"/>
      <c r="RVW114" s="303"/>
      <c r="RVX114" s="303"/>
      <c r="RVY114" s="303"/>
      <c r="RVZ114" s="303"/>
      <c r="RWA114" s="303"/>
      <c r="RWB114" s="303"/>
      <c r="RWC114" s="303"/>
      <c r="RWD114" s="303"/>
      <c r="RWE114" s="303"/>
      <c r="RWF114" s="303"/>
      <c r="RWG114" s="303"/>
      <c r="RWH114" s="303"/>
      <c r="RWI114" s="303"/>
      <c r="RWJ114" s="303"/>
      <c r="RWK114" s="303"/>
      <c r="RWL114" s="303"/>
      <c r="RWM114" s="303"/>
      <c r="RWN114" s="303"/>
      <c r="RWO114" s="303"/>
      <c r="RWP114" s="303"/>
      <c r="RWQ114" s="303"/>
      <c r="RWR114" s="303"/>
      <c r="RWS114" s="303"/>
      <c r="RWT114" s="303"/>
      <c r="RWU114" s="303"/>
      <c r="RWV114" s="303"/>
      <c r="RWW114" s="303"/>
      <c r="RWX114" s="303"/>
      <c r="RWY114" s="303"/>
      <c r="RWZ114" s="303"/>
      <c r="RXA114" s="303"/>
      <c r="RXB114" s="303"/>
      <c r="RXC114" s="303"/>
      <c r="RXD114" s="303"/>
      <c r="RXE114" s="303"/>
      <c r="RXF114" s="303"/>
      <c r="RXG114" s="303"/>
      <c r="RXH114" s="303"/>
      <c r="RXI114" s="303"/>
      <c r="RXJ114" s="303"/>
      <c r="RXK114" s="303"/>
      <c r="RXL114" s="303"/>
      <c r="RXM114" s="303"/>
      <c r="RXN114" s="303"/>
      <c r="RXO114" s="303"/>
      <c r="RXP114" s="303"/>
      <c r="RXQ114" s="303"/>
      <c r="RXR114" s="303"/>
      <c r="RXS114" s="303"/>
      <c r="RXT114" s="303"/>
      <c r="RXU114" s="303"/>
      <c r="RXV114" s="303"/>
      <c r="RXW114" s="303"/>
      <c r="RXX114" s="303"/>
      <c r="RXY114" s="303"/>
      <c r="RXZ114" s="303"/>
      <c r="RYA114" s="303"/>
      <c r="RYB114" s="303"/>
      <c r="RYC114" s="303"/>
      <c r="RYD114" s="303"/>
      <c r="RYE114" s="303"/>
      <c r="RYF114" s="303"/>
      <c r="RYG114" s="303"/>
      <c r="RYH114" s="303"/>
      <c r="RYI114" s="303"/>
      <c r="RYJ114" s="303"/>
      <c r="RYK114" s="303"/>
      <c r="RYL114" s="303"/>
      <c r="RYM114" s="303"/>
      <c r="RYN114" s="303"/>
      <c r="RYO114" s="303"/>
      <c r="RYP114" s="303"/>
      <c r="RYQ114" s="303"/>
      <c r="RYR114" s="303"/>
      <c r="RYS114" s="303"/>
      <c r="RYT114" s="303"/>
      <c r="RYU114" s="303"/>
      <c r="RYV114" s="303"/>
      <c r="RYW114" s="303"/>
      <c r="RYX114" s="303"/>
      <c r="RYY114" s="303"/>
      <c r="RYZ114" s="303"/>
      <c r="RZA114" s="303"/>
      <c r="RZB114" s="303"/>
      <c r="RZC114" s="303"/>
      <c r="RZD114" s="303"/>
      <c r="RZE114" s="303"/>
      <c r="RZF114" s="303"/>
      <c r="RZG114" s="303"/>
      <c r="RZH114" s="303"/>
      <c r="RZI114" s="303"/>
      <c r="RZJ114" s="303"/>
      <c r="RZK114" s="303"/>
      <c r="RZL114" s="303"/>
      <c r="RZM114" s="303"/>
      <c r="RZN114" s="303"/>
      <c r="RZO114" s="303"/>
      <c r="RZP114" s="303"/>
      <c r="RZQ114" s="303"/>
      <c r="RZR114" s="303"/>
      <c r="RZS114" s="303"/>
      <c r="RZT114" s="303"/>
      <c r="RZU114" s="303"/>
      <c r="RZV114" s="303"/>
      <c r="RZW114" s="303"/>
      <c r="RZX114" s="303"/>
      <c r="RZY114" s="303"/>
      <c r="RZZ114" s="303"/>
      <c r="SAA114" s="303"/>
      <c r="SAB114" s="303"/>
      <c r="SAC114" s="303"/>
      <c r="SAD114" s="303"/>
      <c r="SAE114" s="303"/>
      <c r="SAF114" s="303"/>
      <c r="SAG114" s="303"/>
      <c r="SAH114" s="303"/>
      <c r="SAI114" s="303"/>
      <c r="SAJ114" s="303"/>
      <c r="SAK114" s="303"/>
      <c r="SAL114" s="303"/>
      <c r="SAM114" s="303"/>
      <c r="SAN114" s="303"/>
      <c r="SAO114" s="303"/>
      <c r="SAP114" s="303"/>
      <c r="SAQ114" s="303"/>
      <c r="SAR114" s="303"/>
      <c r="SAS114" s="303"/>
      <c r="SAT114" s="303"/>
      <c r="SAU114" s="303"/>
      <c r="SAV114" s="303"/>
      <c r="SAW114" s="303"/>
      <c r="SAX114" s="303"/>
      <c r="SAY114" s="303"/>
      <c r="SAZ114" s="303"/>
      <c r="SBA114" s="303"/>
      <c r="SBB114" s="303"/>
      <c r="SBC114" s="303"/>
      <c r="SBD114" s="303"/>
      <c r="SBE114" s="303"/>
      <c r="SBF114" s="303"/>
      <c r="SBG114" s="303"/>
      <c r="SBH114" s="303"/>
      <c r="SBI114" s="303"/>
      <c r="SBJ114" s="303"/>
      <c r="SBK114" s="303"/>
      <c r="SBL114" s="303"/>
      <c r="SBM114" s="303"/>
      <c r="SBN114" s="303"/>
      <c r="SBO114" s="303"/>
      <c r="SBP114" s="303"/>
      <c r="SBQ114" s="303"/>
      <c r="SBR114" s="303"/>
      <c r="SBS114" s="303"/>
      <c r="SBT114" s="303"/>
      <c r="SBU114" s="303"/>
      <c r="SBV114" s="303"/>
      <c r="SBW114" s="303"/>
      <c r="SBX114" s="303"/>
      <c r="SBY114" s="303"/>
      <c r="SBZ114" s="303"/>
      <c r="SCA114" s="303"/>
      <c r="SCB114" s="303"/>
      <c r="SCC114" s="303"/>
      <c r="SCD114" s="303"/>
      <c r="SCE114" s="303"/>
      <c r="SCF114" s="303"/>
      <c r="SCG114" s="303"/>
      <c r="SCH114" s="303"/>
      <c r="SCI114" s="303"/>
      <c r="SCJ114" s="303"/>
      <c r="SCK114" s="303"/>
      <c r="SCL114" s="303"/>
      <c r="SCM114" s="303"/>
      <c r="SCN114" s="303"/>
      <c r="SCO114" s="303"/>
      <c r="SCP114" s="303"/>
      <c r="SCQ114" s="303"/>
      <c r="SCR114" s="303"/>
      <c r="SCS114" s="303"/>
      <c r="SCT114" s="303"/>
      <c r="SCU114" s="303"/>
      <c r="SCV114" s="303"/>
      <c r="SCW114" s="303"/>
      <c r="SCX114" s="303"/>
      <c r="SCY114" s="303"/>
      <c r="SCZ114" s="303"/>
      <c r="SDA114" s="303"/>
      <c r="SDB114" s="303"/>
      <c r="SDC114" s="303"/>
      <c r="SDD114" s="303"/>
      <c r="SDE114" s="303"/>
      <c r="SDF114" s="303"/>
      <c r="SDG114" s="303"/>
      <c r="SDH114" s="303"/>
      <c r="SDI114" s="303"/>
      <c r="SDJ114" s="303"/>
      <c r="SDK114" s="303"/>
      <c r="SDL114" s="303"/>
      <c r="SDM114" s="303"/>
      <c r="SDN114" s="303"/>
      <c r="SDO114" s="303"/>
      <c r="SDP114" s="303"/>
      <c r="SDQ114" s="303"/>
      <c r="SDR114" s="303"/>
      <c r="SDS114" s="303"/>
      <c r="SDT114" s="303"/>
      <c r="SDU114" s="303"/>
      <c r="SDV114" s="303"/>
      <c r="SDW114" s="303"/>
      <c r="SDX114" s="303"/>
      <c r="SDY114" s="303"/>
      <c r="SDZ114" s="303"/>
      <c r="SEA114" s="303"/>
      <c r="SEB114" s="303"/>
      <c r="SEC114" s="303"/>
      <c r="SED114" s="303"/>
      <c r="SEE114" s="303"/>
      <c r="SEF114" s="303"/>
      <c r="SEG114" s="303"/>
      <c r="SEH114" s="303"/>
      <c r="SEI114" s="303"/>
      <c r="SEJ114" s="303"/>
      <c r="SEK114" s="303"/>
      <c r="SEL114" s="303"/>
      <c r="SEM114" s="303"/>
      <c r="SEN114" s="303"/>
      <c r="SEO114" s="303"/>
      <c r="SEP114" s="303"/>
      <c r="SEQ114" s="303"/>
      <c r="SER114" s="303"/>
      <c r="SES114" s="303"/>
      <c r="SET114" s="303"/>
      <c r="SEU114" s="303"/>
      <c r="SEV114" s="303"/>
      <c r="SEW114" s="303"/>
      <c r="SEX114" s="303"/>
      <c r="SEY114" s="303"/>
      <c r="SEZ114" s="303"/>
      <c r="SFA114" s="303"/>
      <c r="SFB114" s="303"/>
      <c r="SFC114" s="303"/>
      <c r="SFD114" s="303"/>
      <c r="SFE114" s="303"/>
      <c r="SFF114" s="303"/>
      <c r="SFG114" s="303"/>
      <c r="SFH114" s="303"/>
      <c r="SFI114" s="303"/>
      <c r="SFJ114" s="303"/>
      <c r="SFK114" s="303"/>
      <c r="SFL114" s="303"/>
      <c r="SFM114" s="303"/>
      <c r="SFN114" s="303"/>
      <c r="SFO114" s="303"/>
      <c r="SFP114" s="303"/>
      <c r="SFQ114" s="303"/>
      <c r="SFR114" s="303"/>
      <c r="SFS114" s="303"/>
      <c r="SFT114" s="303"/>
      <c r="SFU114" s="303"/>
      <c r="SFV114" s="303"/>
      <c r="SFW114" s="303"/>
      <c r="SFX114" s="303"/>
      <c r="SFY114" s="303"/>
      <c r="SFZ114" s="303"/>
      <c r="SGA114" s="303"/>
      <c r="SGB114" s="303"/>
      <c r="SGC114" s="303"/>
      <c r="SGD114" s="303"/>
      <c r="SGE114" s="303"/>
      <c r="SGF114" s="303"/>
      <c r="SGG114" s="303"/>
      <c r="SGH114" s="303"/>
      <c r="SGI114" s="303"/>
      <c r="SGJ114" s="303"/>
      <c r="SGK114" s="303"/>
      <c r="SGL114" s="303"/>
      <c r="SGM114" s="303"/>
      <c r="SGN114" s="303"/>
      <c r="SGO114" s="303"/>
      <c r="SGP114" s="303"/>
      <c r="SGQ114" s="303"/>
      <c r="SGR114" s="303"/>
      <c r="SGS114" s="303"/>
      <c r="SGT114" s="303"/>
      <c r="SGU114" s="303"/>
      <c r="SGV114" s="303"/>
      <c r="SGW114" s="303"/>
      <c r="SGX114" s="303"/>
      <c r="SGY114" s="303"/>
      <c r="SGZ114" s="303"/>
      <c r="SHA114" s="303"/>
      <c r="SHB114" s="303"/>
      <c r="SHC114" s="303"/>
      <c r="SHD114" s="303"/>
      <c r="SHE114" s="303"/>
      <c r="SHF114" s="303"/>
      <c r="SHG114" s="303"/>
      <c r="SHH114" s="303"/>
      <c r="SHI114" s="303"/>
      <c r="SHJ114" s="303"/>
      <c r="SHK114" s="303"/>
      <c r="SHL114" s="303"/>
      <c r="SHM114" s="303"/>
      <c r="SHN114" s="303"/>
      <c r="SHO114" s="303"/>
      <c r="SHP114" s="303"/>
      <c r="SHQ114" s="303"/>
      <c r="SHR114" s="303"/>
      <c r="SHS114" s="303"/>
      <c r="SHT114" s="303"/>
      <c r="SHU114" s="303"/>
      <c r="SHV114" s="303"/>
      <c r="SHW114" s="303"/>
      <c r="SHX114" s="303"/>
      <c r="SHY114" s="303"/>
      <c r="SHZ114" s="303"/>
      <c r="SIA114" s="303"/>
      <c r="SIB114" s="303"/>
      <c r="SIC114" s="303"/>
      <c r="SID114" s="303"/>
      <c r="SIE114" s="303"/>
      <c r="SIF114" s="303"/>
      <c r="SIG114" s="303"/>
      <c r="SIH114" s="303"/>
      <c r="SII114" s="303"/>
      <c r="SIJ114" s="303"/>
      <c r="SIK114" s="303"/>
      <c r="SIL114" s="303"/>
      <c r="SIM114" s="303"/>
      <c r="SIN114" s="303"/>
      <c r="SIO114" s="303"/>
      <c r="SIP114" s="303"/>
      <c r="SIQ114" s="303"/>
      <c r="SIR114" s="303"/>
      <c r="SIS114" s="303"/>
      <c r="SIT114" s="303"/>
      <c r="SIU114" s="303"/>
      <c r="SIV114" s="303"/>
      <c r="SIW114" s="303"/>
      <c r="SIX114" s="303"/>
      <c r="SIY114" s="303"/>
      <c r="SIZ114" s="303"/>
      <c r="SJA114" s="303"/>
      <c r="SJB114" s="303"/>
      <c r="SJC114" s="303"/>
      <c r="SJD114" s="303"/>
      <c r="SJE114" s="303"/>
      <c r="SJF114" s="303"/>
      <c r="SJG114" s="303"/>
      <c r="SJH114" s="303"/>
      <c r="SJI114" s="303"/>
      <c r="SJJ114" s="303"/>
      <c r="SJK114" s="303"/>
      <c r="SJL114" s="303"/>
      <c r="SJM114" s="303"/>
      <c r="SJN114" s="303"/>
      <c r="SJO114" s="303"/>
      <c r="SJP114" s="303"/>
      <c r="SJQ114" s="303"/>
      <c r="SJR114" s="303"/>
      <c r="SJS114" s="303"/>
      <c r="SJT114" s="303"/>
      <c r="SJU114" s="303"/>
      <c r="SJV114" s="303"/>
      <c r="SJW114" s="303"/>
      <c r="SJX114" s="303"/>
      <c r="SJY114" s="303"/>
      <c r="SJZ114" s="303"/>
      <c r="SKA114" s="303"/>
      <c r="SKB114" s="303"/>
      <c r="SKC114" s="303"/>
      <c r="SKD114" s="303"/>
      <c r="SKE114" s="303"/>
      <c r="SKF114" s="303"/>
      <c r="SKG114" s="303"/>
      <c r="SKH114" s="303"/>
      <c r="SKI114" s="303"/>
      <c r="SKJ114" s="303"/>
      <c r="SKK114" s="303"/>
      <c r="SKL114" s="303"/>
      <c r="SKM114" s="303"/>
      <c r="SKN114" s="303"/>
      <c r="SKO114" s="303"/>
      <c r="SKP114" s="303"/>
      <c r="SKQ114" s="303"/>
      <c r="SKR114" s="303"/>
      <c r="SKS114" s="303"/>
      <c r="SKT114" s="303"/>
      <c r="SKU114" s="303"/>
      <c r="SKV114" s="303"/>
      <c r="SKW114" s="303"/>
      <c r="SKX114" s="303"/>
      <c r="SKY114" s="303"/>
      <c r="SKZ114" s="303"/>
      <c r="SLA114" s="303"/>
      <c r="SLB114" s="303"/>
      <c r="SLC114" s="303"/>
      <c r="SLD114" s="303"/>
      <c r="SLE114" s="303"/>
      <c r="SLF114" s="303"/>
      <c r="SLG114" s="303"/>
      <c r="SLH114" s="303"/>
      <c r="SLI114" s="303"/>
      <c r="SLJ114" s="303"/>
      <c r="SLK114" s="303"/>
      <c r="SLL114" s="303"/>
      <c r="SLM114" s="303"/>
      <c r="SLN114" s="303"/>
      <c r="SLO114" s="303"/>
      <c r="SLP114" s="303"/>
      <c r="SLQ114" s="303"/>
      <c r="SLR114" s="303"/>
      <c r="SLS114" s="303"/>
      <c r="SLT114" s="303"/>
      <c r="SLU114" s="303"/>
      <c r="SLV114" s="303"/>
      <c r="SLW114" s="303"/>
      <c r="SLX114" s="303"/>
      <c r="SLY114" s="303"/>
      <c r="SLZ114" s="303"/>
      <c r="SMA114" s="303"/>
      <c r="SMB114" s="303"/>
      <c r="SMC114" s="303"/>
      <c r="SMD114" s="303"/>
      <c r="SME114" s="303"/>
      <c r="SMF114" s="303"/>
      <c r="SMG114" s="303"/>
      <c r="SMH114" s="303"/>
      <c r="SMI114" s="303"/>
      <c r="SMJ114" s="303"/>
      <c r="SMK114" s="303"/>
      <c r="SML114" s="303"/>
      <c r="SMM114" s="303"/>
      <c r="SMN114" s="303"/>
      <c r="SMO114" s="303"/>
      <c r="SMP114" s="303"/>
      <c r="SMQ114" s="303"/>
      <c r="SMR114" s="303"/>
      <c r="SMS114" s="303"/>
      <c r="SMT114" s="303"/>
      <c r="SMU114" s="303"/>
      <c r="SMV114" s="303"/>
      <c r="SMW114" s="303"/>
      <c r="SMX114" s="303"/>
      <c r="SMY114" s="303"/>
      <c r="SMZ114" s="303"/>
      <c r="SNA114" s="303"/>
      <c r="SNB114" s="303"/>
      <c r="SNC114" s="303"/>
      <c r="SND114" s="303"/>
      <c r="SNE114" s="303"/>
      <c r="SNF114" s="303"/>
      <c r="SNG114" s="303"/>
      <c r="SNH114" s="303"/>
      <c r="SNI114" s="303"/>
      <c r="SNJ114" s="303"/>
      <c r="SNK114" s="303"/>
      <c r="SNL114" s="303"/>
      <c r="SNM114" s="303"/>
      <c r="SNN114" s="303"/>
      <c r="SNO114" s="303"/>
      <c r="SNP114" s="303"/>
      <c r="SNQ114" s="303"/>
      <c r="SNR114" s="303"/>
      <c r="SNS114" s="303"/>
      <c r="SNT114" s="303"/>
      <c r="SNU114" s="303"/>
      <c r="SNV114" s="303"/>
      <c r="SNW114" s="303"/>
      <c r="SNX114" s="303"/>
      <c r="SNY114" s="303"/>
      <c r="SNZ114" s="303"/>
      <c r="SOA114" s="303"/>
      <c r="SOB114" s="303"/>
      <c r="SOC114" s="303"/>
      <c r="SOD114" s="303"/>
      <c r="SOE114" s="303"/>
      <c r="SOF114" s="303"/>
      <c r="SOG114" s="303"/>
      <c r="SOH114" s="303"/>
      <c r="SOI114" s="303"/>
      <c r="SOJ114" s="303"/>
      <c r="SOK114" s="303"/>
      <c r="SOL114" s="303"/>
      <c r="SOM114" s="303"/>
      <c r="SON114" s="303"/>
      <c r="SOO114" s="303"/>
      <c r="SOP114" s="303"/>
      <c r="SOQ114" s="303"/>
      <c r="SOR114" s="303"/>
      <c r="SOS114" s="303"/>
      <c r="SOT114" s="303"/>
      <c r="SOU114" s="303"/>
      <c r="SOV114" s="303"/>
      <c r="SOW114" s="303"/>
      <c r="SOX114" s="303"/>
      <c r="SOY114" s="303"/>
      <c r="SOZ114" s="303"/>
      <c r="SPA114" s="303"/>
      <c r="SPB114" s="303"/>
      <c r="SPC114" s="303"/>
      <c r="SPD114" s="303"/>
      <c r="SPE114" s="303"/>
      <c r="SPF114" s="303"/>
      <c r="SPG114" s="303"/>
      <c r="SPH114" s="303"/>
      <c r="SPI114" s="303"/>
      <c r="SPJ114" s="303"/>
      <c r="SPK114" s="303"/>
      <c r="SPL114" s="303"/>
      <c r="SPM114" s="303"/>
      <c r="SPN114" s="303"/>
      <c r="SPO114" s="303"/>
      <c r="SPP114" s="303"/>
      <c r="SPQ114" s="303"/>
      <c r="SPR114" s="303"/>
      <c r="SPS114" s="303"/>
      <c r="SPT114" s="303"/>
      <c r="SPU114" s="303"/>
      <c r="SPV114" s="303"/>
      <c r="SPW114" s="303"/>
      <c r="SPX114" s="303"/>
      <c r="SPY114" s="303"/>
      <c r="SPZ114" s="303"/>
      <c r="SQA114" s="303"/>
      <c r="SQB114" s="303"/>
      <c r="SQC114" s="303"/>
      <c r="SQD114" s="303"/>
      <c r="SQE114" s="303"/>
      <c r="SQF114" s="303"/>
      <c r="SQG114" s="303"/>
      <c r="SQH114" s="303"/>
      <c r="SQI114" s="303"/>
      <c r="SQJ114" s="303"/>
      <c r="SQK114" s="303"/>
      <c r="SQL114" s="303"/>
      <c r="SQM114" s="303"/>
      <c r="SQN114" s="303"/>
      <c r="SQO114" s="303"/>
      <c r="SQP114" s="303"/>
      <c r="SQQ114" s="303"/>
      <c r="SQR114" s="303"/>
      <c r="SQS114" s="303"/>
      <c r="SQT114" s="303"/>
      <c r="SQU114" s="303"/>
      <c r="SQV114" s="303"/>
      <c r="SQW114" s="303"/>
      <c r="SQX114" s="303"/>
      <c r="SQY114" s="303"/>
      <c r="SQZ114" s="303"/>
      <c r="SRA114" s="303"/>
      <c r="SRB114" s="303"/>
      <c r="SRC114" s="303"/>
      <c r="SRD114" s="303"/>
      <c r="SRE114" s="303"/>
      <c r="SRF114" s="303"/>
      <c r="SRG114" s="303"/>
      <c r="SRH114" s="303"/>
      <c r="SRI114" s="303"/>
      <c r="SRJ114" s="303"/>
      <c r="SRK114" s="303"/>
      <c r="SRL114" s="303"/>
      <c r="SRM114" s="303"/>
      <c r="SRN114" s="303"/>
      <c r="SRO114" s="303"/>
      <c r="SRP114" s="303"/>
      <c r="SRQ114" s="303"/>
      <c r="SRR114" s="303"/>
      <c r="SRS114" s="303"/>
      <c r="SRT114" s="303"/>
      <c r="SRU114" s="303"/>
      <c r="SRV114" s="303"/>
      <c r="SRW114" s="303"/>
      <c r="SRX114" s="303"/>
      <c r="SRY114" s="303"/>
      <c r="SRZ114" s="303"/>
      <c r="SSA114" s="303"/>
      <c r="SSB114" s="303"/>
      <c r="SSC114" s="303"/>
      <c r="SSD114" s="303"/>
      <c r="SSE114" s="303"/>
      <c r="SSF114" s="303"/>
      <c r="SSG114" s="303"/>
      <c r="SSH114" s="303"/>
      <c r="SSI114" s="303"/>
      <c r="SSJ114" s="303"/>
      <c r="SSK114" s="303"/>
      <c r="SSL114" s="303"/>
      <c r="SSM114" s="303"/>
      <c r="SSN114" s="303"/>
      <c r="SSO114" s="303"/>
      <c r="SSP114" s="303"/>
      <c r="SSQ114" s="303"/>
      <c r="SSR114" s="303"/>
      <c r="SSS114" s="303"/>
      <c r="SST114" s="303"/>
      <c r="SSU114" s="303"/>
      <c r="SSV114" s="303"/>
      <c r="SSW114" s="303"/>
      <c r="SSX114" s="303"/>
      <c r="SSY114" s="303"/>
      <c r="SSZ114" s="303"/>
      <c r="STA114" s="303"/>
      <c r="STB114" s="303"/>
      <c r="STC114" s="303"/>
      <c r="STD114" s="303"/>
      <c r="STE114" s="303"/>
      <c r="STF114" s="303"/>
      <c r="STG114" s="303"/>
      <c r="STH114" s="303"/>
      <c r="STI114" s="303"/>
      <c r="STJ114" s="303"/>
      <c r="STK114" s="303"/>
      <c r="STL114" s="303"/>
      <c r="STM114" s="303"/>
      <c r="STN114" s="303"/>
      <c r="STO114" s="303"/>
      <c r="STP114" s="303"/>
      <c r="STQ114" s="303"/>
      <c r="STR114" s="303"/>
      <c r="STS114" s="303"/>
      <c r="STT114" s="303"/>
      <c r="STU114" s="303"/>
      <c r="STV114" s="303"/>
      <c r="STW114" s="303"/>
      <c r="STX114" s="303"/>
      <c r="STY114" s="303"/>
      <c r="STZ114" s="303"/>
      <c r="SUA114" s="303"/>
      <c r="SUB114" s="303"/>
      <c r="SUC114" s="303"/>
      <c r="SUD114" s="303"/>
      <c r="SUE114" s="303"/>
      <c r="SUF114" s="303"/>
      <c r="SUG114" s="303"/>
      <c r="SUH114" s="303"/>
      <c r="SUI114" s="303"/>
      <c r="SUJ114" s="303"/>
      <c r="SUK114" s="303"/>
      <c r="SUL114" s="303"/>
      <c r="SUM114" s="303"/>
      <c r="SUN114" s="303"/>
      <c r="SUO114" s="303"/>
      <c r="SUP114" s="303"/>
      <c r="SUQ114" s="303"/>
      <c r="SUR114" s="303"/>
      <c r="SUS114" s="303"/>
      <c r="SUT114" s="303"/>
      <c r="SUU114" s="303"/>
      <c r="SUV114" s="303"/>
      <c r="SUW114" s="303"/>
      <c r="SUX114" s="303"/>
      <c r="SUY114" s="303"/>
      <c r="SUZ114" s="303"/>
      <c r="SVA114" s="303"/>
      <c r="SVB114" s="303"/>
      <c r="SVC114" s="303"/>
      <c r="SVD114" s="303"/>
      <c r="SVE114" s="303"/>
      <c r="SVF114" s="303"/>
      <c r="SVG114" s="303"/>
      <c r="SVH114" s="303"/>
      <c r="SVI114" s="303"/>
      <c r="SVJ114" s="303"/>
      <c r="SVK114" s="303"/>
      <c r="SVL114" s="303"/>
      <c r="SVM114" s="303"/>
      <c r="SVN114" s="303"/>
      <c r="SVO114" s="303"/>
      <c r="SVP114" s="303"/>
      <c r="SVQ114" s="303"/>
      <c r="SVR114" s="303"/>
      <c r="SVS114" s="303"/>
      <c r="SVT114" s="303"/>
      <c r="SVU114" s="303"/>
      <c r="SVV114" s="303"/>
      <c r="SVW114" s="303"/>
      <c r="SVX114" s="303"/>
      <c r="SVY114" s="303"/>
      <c r="SVZ114" s="303"/>
      <c r="SWA114" s="303"/>
      <c r="SWB114" s="303"/>
      <c r="SWC114" s="303"/>
      <c r="SWD114" s="303"/>
      <c r="SWE114" s="303"/>
      <c r="SWF114" s="303"/>
      <c r="SWG114" s="303"/>
      <c r="SWH114" s="303"/>
      <c r="SWI114" s="303"/>
      <c r="SWJ114" s="303"/>
      <c r="SWK114" s="303"/>
      <c r="SWL114" s="303"/>
      <c r="SWM114" s="303"/>
      <c r="SWN114" s="303"/>
      <c r="SWO114" s="303"/>
      <c r="SWP114" s="303"/>
      <c r="SWQ114" s="303"/>
      <c r="SWR114" s="303"/>
      <c r="SWS114" s="303"/>
      <c r="SWT114" s="303"/>
      <c r="SWU114" s="303"/>
      <c r="SWV114" s="303"/>
      <c r="SWW114" s="303"/>
      <c r="SWX114" s="303"/>
      <c r="SWY114" s="303"/>
      <c r="SWZ114" s="303"/>
      <c r="SXA114" s="303"/>
      <c r="SXB114" s="303"/>
      <c r="SXC114" s="303"/>
      <c r="SXD114" s="303"/>
      <c r="SXE114" s="303"/>
      <c r="SXF114" s="303"/>
      <c r="SXG114" s="303"/>
      <c r="SXH114" s="303"/>
      <c r="SXI114" s="303"/>
      <c r="SXJ114" s="303"/>
      <c r="SXK114" s="303"/>
      <c r="SXL114" s="303"/>
      <c r="SXM114" s="303"/>
      <c r="SXN114" s="303"/>
      <c r="SXO114" s="303"/>
      <c r="SXP114" s="303"/>
      <c r="SXQ114" s="303"/>
      <c r="SXR114" s="303"/>
      <c r="SXS114" s="303"/>
      <c r="SXT114" s="303"/>
      <c r="SXU114" s="303"/>
      <c r="SXV114" s="303"/>
      <c r="SXW114" s="303"/>
      <c r="SXX114" s="303"/>
      <c r="SXY114" s="303"/>
      <c r="SXZ114" s="303"/>
      <c r="SYA114" s="303"/>
      <c r="SYB114" s="303"/>
      <c r="SYC114" s="303"/>
      <c r="SYD114" s="303"/>
      <c r="SYE114" s="303"/>
      <c r="SYF114" s="303"/>
      <c r="SYG114" s="303"/>
      <c r="SYH114" s="303"/>
      <c r="SYI114" s="303"/>
      <c r="SYJ114" s="303"/>
      <c r="SYK114" s="303"/>
      <c r="SYL114" s="303"/>
      <c r="SYM114" s="303"/>
      <c r="SYN114" s="303"/>
      <c r="SYO114" s="303"/>
      <c r="SYP114" s="303"/>
      <c r="SYQ114" s="303"/>
      <c r="SYR114" s="303"/>
      <c r="SYS114" s="303"/>
      <c r="SYT114" s="303"/>
      <c r="SYU114" s="303"/>
      <c r="SYV114" s="303"/>
      <c r="SYW114" s="303"/>
      <c r="SYX114" s="303"/>
      <c r="SYY114" s="303"/>
      <c r="SYZ114" s="303"/>
      <c r="SZA114" s="303"/>
      <c r="SZB114" s="303"/>
      <c r="SZC114" s="303"/>
      <c r="SZD114" s="303"/>
      <c r="SZE114" s="303"/>
      <c r="SZF114" s="303"/>
      <c r="SZG114" s="303"/>
      <c r="SZH114" s="303"/>
      <c r="SZI114" s="303"/>
      <c r="SZJ114" s="303"/>
      <c r="SZK114" s="303"/>
      <c r="SZL114" s="303"/>
      <c r="SZM114" s="303"/>
      <c r="SZN114" s="303"/>
      <c r="SZO114" s="303"/>
      <c r="SZP114" s="303"/>
      <c r="SZQ114" s="303"/>
      <c r="SZR114" s="303"/>
      <c r="SZS114" s="303"/>
      <c r="SZT114" s="303"/>
      <c r="SZU114" s="303"/>
      <c r="SZV114" s="303"/>
      <c r="SZW114" s="303"/>
      <c r="SZX114" s="303"/>
      <c r="SZY114" s="303"/>
      <c r="SZZ114" s="303"/>
      <c r="TAA114" s="303"/>
      <c r="TAB114" s="303"/>
      <c r="TAC114" s="303"/>
      <c r="TAD114" s="303"/>
      <c r="TAE114" s="303"/>
      <c r="TAF114" s="303"/>
      <c r="TAG114" s="303"/>
      <c r="TAH114" s="303"/>
      <c r="TAI114" s="303"/>
      <c r="TAJ114" s="303"/>
      <c r="TAK114" s="303"/>
      <c r="TAL114" s="303"/>
      <c r="TAM114" s="303"/>
      <c r="TAN114" s="303"/>
      <c r="TAO114" s="303"/>
      <c r="TAP114" s="303"/>
      <c r="TAQ114" s="303"/>
      <c r="TAR114" s="303"/>
      <c r="TAS114" s="303"/>
      <c r="TAT114" s="303"/>
      <c r="TAU114" s="303"/>
      <c r="TAV114" s="303"/>
      <c r="TAW114" s="303"/>
      <c r="TAX114" s="303"/>
      <c r="TAY114" s="303"/>
      <c r="TAZ114" s="303"/>
      <c r="TBA114" s="303"/>
      <c r="TBB114" s="303"/>
      <c r="TBC114" s="303"/>
      <c r="TBD114" s="303"/>
      <c r="TBE114" s="303"/>
      <c r="TBF114" s="303"/>
      <c r="TBG114" s="303"/>
      <c r="TBH114" s="303"/>
      <c r="TBI114" s="303"/>
      <c r="TBJ114" s="303"/>
      <c r="TBK114" s="303"/>
      <c r="TBL114" s="303"/>
      <c r="TBM114" s="303"/>
      <c r="TBN114" s="303"/>
      <c r="TBO114" s="303"/>
      <c r="TBP114" s="303"/>
      <c r="TBQ114" s="303"/>
      <c r="TBR114" s="303"/>
      <c r="TBS114" s="303"/>
      <c r="TBT114" s="303"/>
      <c r="TBU114" s="303"/>
      <c r="TBV114" s="303"/>
      <c r="TBW114" s="303"/>
      <c r="TBX114" s="303"/>
      <c r="TBY114" s="303"/>
      <c r="TBZ114" s="303"/>
      <c r="TCA114" s="303"/>
      <c r="TCB114" s="303"/>
      <c r="TCC114" s="303"/>
      <c r="TCD114" s="303"/>
      <c r="TCE114" s="303"/>
      <c r="TCF114" s="303"/>
      <c r="TCG114" s="303"/>
      <c r="TCH114" s="303"/>
      <c r="TCI114" s="303"/>
      <c r="TCJ114" s="303"/>
      <c r="TCK114" s="303"/>
      <c r="TCL114" s="303"/>
      <c r="TCM114" s="303"/>
      <c r="TCN114" s="303"/>
      <c r="TCO114" s="303"/>
      <c r="TCP114" s="303"/>
      <c r="TCQ114" s="303"/>
      <c r="TCR114" s="303"/>
      <c r="TCS114" s="303"/>
      <c r="TCT114" s="303"/>
      <c r="TCU114" s="303"/>
      <c r="TCV114" s="303"/>
      <c r="TCW114" s="303"/>
      <c r="TCX114" s="303"/>
      <c r="TCY114" s="303"/>
      <c r="TCZ114" s="303"/>
      <c r="TDA114" s="303"/>
      <c r="TDB114" s="303"/>
      <c r="TDC114" s="303"/>
      <c r="TDD114" s="303"/>
      <c r="TDE114" s="303"/>
      <c r="TDF114" s="303"/>
      <c r="TDG114" s="303"/>
      <c r="TDH114" s="303"/>
      <c r="TDI114" s="303"/>
      <c r="TDJ114" s="303"/>
      <c r="TDK114" s="303"/>
      <c r="TDL114" s="303"/>
      <c r="TDM114" s="303"/>
      <c r="TDN114" s="303"/>
      <c r="TDO114" s="303"/>
      <c r="TDP114" s="303"/>
      <c r="TDQ114" s="303"/>
      <c r="TDR114" s="303"/>
      <c r="TDS114" s="303"/>
      <c r="TDT114" s="303"/>
      <c r="TDU114" s="303"/>
      <c r="TDV114" s="303"/>
      <c r="TDW114" s="303"/>
      <c r="TDX114" s="303"/>
      <c r="TDY114" s="303"/>
      <c r="TDZ114" s="303"/>
      <c r="TEA114" s="303"/>
      <c r="TEB114" s="303"/>
      <c r="TEC114" s="303"/>
      <c r="TED114" s="303"/>
      <c r="TEE114" s="303"/>
      <c r="TEF114" s="303"/>
      <c r="TEG114" s="303"/>
      <c r="TEH114" s="303"/>
      <c r="TEI114" s="303"/>
      <c r="TEJ114" s="303"/>
      <c r="TEK114" s="303"/>
      <c r="TEL114" s="303"/>
      <c r="TEM114" s="303"/>
      <c r="TEN114" s="303"/>
      <c r="TEO114" s="303"/>
      <c r="TEP114" s="303"/>
      <c r="TEQ114" s="303"/>
      <c r="TER114" s="303"/>
      <c r="TES114" s="303"/>
      <c r="TET114" s="303"/>
      <c r="TEU114" s="303"/>
      <c r="TEV114" s="303"/>
      <c r="TEW114" s="303"/>
      <c r="TEX114" s="303"/>
      <c r="TEY114" s="303"/>
      <c r="TEZ114" s="303"/>
      <c r="TFA114" s="303"/>
      <c r="TFB114" s="303"/>
      <c r="TFC114" s="303"/>
      <c r="TFD114" s="303"/>
      <c r="TFE114" s="303"/>
      <c r="TFF114" s="303"/>
      <c r="TFG114" s="303"/>
      <c r="TFH114" s="303"/>
      <c r="TFI114" s="303"/>
      <c r="TFJ114" s="303"/>
      <c r="TFK114" s="303"/>
      <c r="TFL114" s="303"/>
      <c r="TFM114" s="303"/>
      <c r="TFN114" s="303"/>
      <c r="TFO114" s="303"/>
      <c r="TFP114" s="303"/>
      <c r="TFQ114" s="303"/>
      <c r="TFR114" s="303"/>
      <c r="TFS114" s="303"/>
      <c r="TFT114" s="303"/>
      <c r="TFU114" s="303"/>
      <c r="TFV114" s="303"/>
      <c r="TFW114" s="303"/>
      <c r="TFX114" s="303"/>
      <c r="TFY114" s="303"/>
      <c r="TFZ114" s="303"/>
      <c r="TGA114" s="303"/>
      <c r="TGB114" s="303"/>
      <c r="TGC114" s="303"/>
      <c r="TGD114" s="303"/>
      <c r="TGE114" s="303"/>
      <c r="TGF114" s="303"/>
      <c r="TGG114" s="303"/>
      <c r="TGH114" s="303"/>
      <c r="TGI114" s="303"/>
      <c r="TGJ114" s="303"/>
      <c r="TGK114" s="303"/>
      <c r="TGL114" s="303"/>
      <c r="TGM114" s="303"/>
      <c r="TGN114" s="303"/>
      <c r="TGO114" s="303"/>
      <c r="TGP114" s="303"/>
      <c r="TGQ114" s="303"/>
      <c r="TGR114" s="303"/>
      <c r="TGS114" s="303"/>
      <c r="TGT114" s="303"/>
      <c r="TGU114" s="303"/>
      <c r="TGV114" s="303"/>
      <c r="TGW114" s="303"/>
      <c r="TGX114" s="303"/>
      <c r="TGY114" s="303"/>
      <c r="TGZ114" s="303"/>
      <c r="THA114" s="303"/>
      <c r="THB114" s="303"/>
      <c r="THC114" s="303"/>
      <c r="THD114" s="303"/>
      <c r="THE114" s="303"/>
      <c r="THF114" s="303"/>
      <c r="THG114" s="303"/>
      <c r="THH114" s="303"/>
      <c r="THI114" s="303"/>
      <c r="THJ114" s="303"/>
      <c r="THK114" s="303"/>
      <c r="THL114" s="303"/>
      <c r="THM114" s="303"/>
      <c r="THN114" s="303"/>
      <c r="THO114" s="303"/>
      <c r="THP114" s="303"/>
      <c r="THQ114" s="303"/>
      <c r="THR114" s="303"/>
      <c r="THS114" s="303"/>
      <c r="THT114" s="303"/>
      <c r="THU114" s="303"/>
      <c r="THV114" s="303"/>
      <c r="THW114" s="303"/>
      <c r="THX114" s="303"/>
      <c r="THY114" s="303"/>
      <c r="THZ114" s="303"/>
      <c r="TIA114" s="303"/>
      <c r="TIB114" s="303"/>
      <c r="TIC114" s="303"/>
      <c r="TID114" s="303"/>
      <c r="TIE114" s="303"/>
      <c r="TIF114" s="303"/>
      <c r="TIG114" s="303"/>
      <c r="TIH114" s="303"/>
      <c r="TII114" s="303"/>
      <c r="TIJ114" s="303"/>
      <c r="TIK114" s="303"/>
      <c r="TIL114" s="303"/>
      <c r="TIM114" s="303"/>
      <c r="TIN114" s="303"/>
      <c r="TIO114" s="303"/>
      <c r="TIP114" s="303"/>
      <c r="TIQ114" s="303"/>
      <c r="TIR114" s="303"/>
      <c r="TIS114" s="303"/>
      <c r="TIT114" s="303"/>
      <c r="TIU114" s="303"/>
      <c r="TIV114" s="303"/>
      <c r="TIW114" s="303"/>
      <c r="TIX114" s="303"/>
      <c r="TIY114" s="303"/>
      <c r="TIZ114" s="303"/>
      <c r="TJA114" s="303"/>
      <c r="TJB114" s="303"/>
      <c r="TJC114" s="303"/>
      <c r="TJD114" s="303"/>
      <c r="TJE114" s="303"/>
      <c r="TJF114" s="303"/>
      <c r="TJG114" s="303"/>
      <c r="TJH114" s="303"/>
      <c r="TJI114" s="303"/>
      <c r="TJJ114" s="303"/>
      <c r="TJK114" s="303"/>
      <c r="TJL114" s="303"/>
      <c r="TJM114" s="303"/>
      <c r="TJN114" s="303"/>
      <c r="TJO114" s="303"/>
      <c r="TJP114" s="303"/>
      <c r="TJQ114" s="303"/>
      <c r="TJR114" s="303"/>
      <c r="TJS114" s="303"/>
      <c r="TJT114" s="303"/>
      <c r="TJU114" s="303"/>
      <c r="TJV114" s="303"/>
      <c r="TJW114" s="303"/>
      <c r="TJX114" s="303"/>
      <c r="TJY114" s="303"/>
      <c r="TJZ114" s="303"/>
      <c r="TKA114" s="303"/>
      <c r="TKB114" s="303"/>
      <c r="TKC114" s="303"/>
      <c r="TKD114" s="303"/>
      <c r="TKE114" s="303"/>
      <c r="TKF114" s="303"/>
      <c r="TKG114" s="303"/>
      <c r="TKH114" s="303"/>
      <c r="TKI114" s="303"/>
      <c r="TKJ114" s="303"/>
      <c r="TKK114" s="303"/>
      <c r="TKL114" s="303"/>
      <c r="TKM114" s="303"/>
      <c r="TKN114" s="303"/>
      <c r="TKO114" s="303"/>
      <c r="TKP114" s="303"/>
      <c r="TKQ114" s="303"/>
      <c r="TKR114" s="303"/>
      <c r="TKS114" s="303"/>
      <c r="TKT114" s="303"/>
      <c r="TKU114" s="303"/>
      <c r="TKV114" s="303"/>
      <c r="TKW114" s="303"/>
      <c r="TKX114" s="303"/>
      <c r="TKY114" s="303"/>
      <c r="TKZ114" s="303"/>
      <c r="TLA114" s="303"/>
      <c r="TLB114" s="303"/>
      <c r="TLC114" s="303"/>
      <c r="TLD114" s="303"/>
      <c r="TLE114" s="303"/>
      <c r="TLF114" s="303"/>
      <c r="TLG114" s="303"/>
      <c r="TLH114" s="303"/>
      <c r="TLI114" s="303"/>
      <c r="TLJ114" s="303"/>
      <c r="TLK114" s="303"/>
      <c r="TLL114" s="303"/>
      <c r="TLM114" s="303"/>
      <c r="TLN114" s="303"/>
      <c r="TLO114" s="303"/>
      <c r="TLP114" s="303"/>
      <c r="TLQ114" s="303"/>
      <c r="TLR114" s="303"/>
      <c r="TLS114" s="303"/>
      <c r="TLT114" s="303"/>
      <c r="TLU114" s="303"/>
      <c r="TLV114" s="303"/>
      <c r="TLW114" s="303"/>
      <c r="TLX114" s="303"/>
      <c r="TLY114" s="303"/>
      <c r="TLZ114" s="303"/>
      <c r="TMA114" s="303"/>
      <c r="TMB114" s="303"/>
      <c r="TMC114" s="303"/>
      <c r="TMD114" s="303"/>
      <c r="TME114" s="303"/>
      <c r="TMF114" s="303"/>
      <c r="TMG114" s="303"/>
      <c r="TMH114" s="303"/>
      <c r="TMI114" s="303"/>
      <c r="TMJ114" s="303"/>
      <c r="TMK114" s="303"/>
      <c r="TML114" s="303"/>
      <c r="TMM114" s="303"/>
      <c r="TMN114" s="303"/>
      <c r="TMO114" s="303"/>
      <c r="TMP114" s="303"/>
      <c r="TMQ114" s="303"/>
      <c r="TMR114" s="303"/>
      <c r="TMS114" s="303"/>
      <c r="TMT114" s="303"/>
      <c r="TMU114" s="303"/>
      <c r="TMV114" s="303"/>
      <c r="TMW114" s="303"/>
      <c r="TMX114" s="303"/>
      <c r="TMY114" s="303"/>
      <c r="TMZ114" s="303"/>
      <c r="TNA114" s="303"/>
      <c r="TNB114" s="303"/>
      <c r="TNC114" s="303"/>
      <c r="TND114" s="303"/>
      <c r="TNE114" s="303"/>
      <c r="TNF114" s="303"/>
      <c r="TNG114" s="303"/>
      <c r="TNH114" s="303"/>
      <c r="TNI114" s="303"/>
      <c r="TNJ114" s="303"/>
      <c r="TNK114" s="303"/>
      <c r="TNL114" s="303"/>
      <c r="TNM114" s="303"/>
      <c r="TNN114" s="303"/>
      <c r="TNO114" s="303"/>
      <c r="TNP114" s="303"/>
      <c r="TNQ114" s="303"/>
      <c r="TNR114" s="303"/>
      <c r="TNS114" s="303"/>
      <c r="TNT114" s="303"/>
      <c r="TNU114" s="303"/>
      <c r="TNV114" s="303"/>
      <c r="TNW114" s="303"/>
      <c r="TNX114" s="303"/>
      <c r="TNY114" s="303"/>
      <c r="TNZ114" s="303"/>
      <c r="TOA114" s="303"/>
      <c r="TOB114" s="303"/>
      <c r="TOC114" s="303"/>
      <c r="TOD114" s="303"/>
      <c r="TOE114" s="303"/>
      <c r="TOF114" s="303"/>
      <c r="TOG114" s="303"/>
      <c r="TOH114" s="303"/>
      <c r="TOI114" s="303"/>
      <c r="TOJ114" s="303"/>
      <c r="TOK114" s="303"/>
      <c r="TOL114" s="303"/>
      <c r="TOM114" s="303"/>
      <c r="TON114" s="303"/>
      <c r="TOO114" s="303"/>
      <c r="TOP114" s="303"/>
      <c r="TOQ114" s="303"/>
      <c r="TOR114" s="303"/>
      <c r="TOS114" s="303"/>
      <c r="TOT114" s="303"/>
      <c r="TOU114" s="303"/>
      <c r="TOV114" s="303"/>
      <c r="TOW114" s="303"/>
      <c r="TOX114" s="303"/>
      <c r="TOY114" s="303"/>
      <c r="TOZ114" s="303"/>
      <c r="TPA114" s="303"/>
      <c r="TPB114" s="303"/>
      <c r="TPC114" s="303"/>
      <c r="TPD114" s="303"/>
      <c r="TPE114" s="303"/>
      <c r="TPF114" s="303"/>
      <c r="TPG114" s="303"/>
      <c r="TPH114" s="303"/>
      <c r="TPI114" s="303"/>
      <c r="TPJ114" s="303"/>
      <c r="TPK114" s="303"/>
      <c r="TPL114" s="303"/>
      <c r="TPM114" s="303"/>
      <c r="TPN114" s="303"/>
      <c r="TPO114" s="303"/>
      <c r="TPP114" s="303"/>
      <c r="TPQ114" s="303"/>
      <c r="TPR114" s="303"/>
      <c r="TPS114" s="303"/>
      <c r="TPT114" s="303"/>
      <c r="TPU114" s="303"/>
      <c r="TPV114" s="303"/>
      <c r="TPW114" s="303"/>
      <c r="TPX114" s="303"/>
      <c r="TPY114" s="303"/>
      <c r="TPZ114" s="303"/>
      <c r="TQA114" s="303"/>
      <c r="TQB114" s="303"/>
      <c r="TQC114" s="303"/>
      <c r="TQD114" s="303"/>
      <c r="TQE114" s="303"/>
      <c r="TQF114" s="303"/>
      <c r="TQG114" s="303"/>
      <c r="TQH114" s="303"/>
      <c r="TQI114" s="303"/>
      <c r="TQJ114" s="303"/>
      <c r="TQK114" s="303"/>
      <c r="TQL114" s="303"/>
      <c r="TQM114" s="303"/>
      <c r="TQN114" s="303"/>
      <c r="TQO114" s="303"/>
      <c r="TQP114" s="303"/>
      <c r="TQQ114" s="303"/>
      <c r="TQR114" s="303"/>
      <c r="TQS114" s="303"/>
      <c r="TQT114" s="303"/>
      <c r="TQU114" s="303"/>
      <c r="TQV114" s="303"/>
      <c r="TQW114" s="303"/>
      <c r="TQX114" s="303"/>
      <c r="TQY114" s="303"/>
      <c r="TQZ114" s="303"/>
      <c r="TRA114" s="303"/>
      <c r="TRB114" s="303"/>
      <c r="TRC114" s="303"/>
      <c r="TRD114" s="303"/>
      <c r="TRE114" s="303"/>
      <c r="TRF114" s="303"/>
      <c r="TRG114" s="303"/>
      <c r="TRH114" s="303"/>
      <c r="TRI114" s="303"/>
      <c r="TRJ114" s="303"/>
      <c r="TRK114" s="303"/>
      <c r="TRL114" s="303"/>
      <c r="TRM114" s="303"/>
      <c r="TRN114" s="303"/>
      <c r="TRO114" s="303"/>
      <c r="TRP114" s="303"/>
      <c r="TRQ114" s="303"/>
      <c r="TRR114" s="303"/>
      <c r="TRS114" s="303"/>
      <c r="TRT114" s="303"/>
      <c r="TRU114" s="303"/>
      <c r="TRV114" s="303"/>
      <c r="TRW114" s="303"/>
      <c r="TRX114" s="303"/>
      <c r="TRY114" s="303"/>
      <c r="TRZ114" s="303"/>
      <c r="TSA114" s="303"/>
      <c r="TSB114" s="303"/>
      <c r="TSC114" s="303"/>
      <c r="TSD114" s="303"/>
      <c r="TSE114" s="303"/>
      <c r="TSF114" s="303"/>
      <c r="TSG114" s="303"/>
      <c r="TSH114" s="303"/>
      <c r="TSI114" s="303"/>
      <c r="TSJ114" s="303"/>
      <c r="TSK114" s="303"/>
      <c r="TSL114" s="303"/>
      <c r="TSM114" s="303"/>
      <c r="TSN114" s="303"/>
      <c r="TSO114" s="303"/>
      <c r="TSP114" s="303"/>
      <c r="TSQ114" s="303"/>
      <c r="TSR114" s="303"/>
      <c r="TSS114" s="303"/>
      <c r="TST114" s="303"/>
      <c r="TSU114" s="303"/>
      <c r="TSV114" s="303"/>
      <c r="TSW114" s="303"/>
      <c r="TSX114" s="303"/>
      <c r="TSY114" s="303"/>
      <c r="TSZ114" s="303"/>
      <c r="TTA114" s="303"/>
      <c r="TTB114" s="303"/>
      <c r="TTC114" s="303"/>
      <c r="TTD114" s="303"/>
      <c r="TTE114" s="303"/>
      <c r="TTF114" s="303"/>
      <c r="TTG114" s="303"/>
      <c r="TTH114" s="303"/>
      <c r="TTI114" s="303"/>
      <c r="TTJ114" s="303"/>
      <c r="TTK114" s="303"/>
      <c r="TTL114" s="303"/>
      <c r="TTM114" s="303"/>
      <c r="TTN114" s="303"/>
      <c r="TTO114" s="303"/>
      <c r="TTP114" s="303"/>
      <c r="TTQ114" s="303"/>
      <c r="TTR114" s="303"/>
      <c r="TTS114" s="303"/>
      <c r="TTT114" s="303"/>
      <c r="TTU114" s="303"/>
      <c r="TTV114" s="303"/>
      <c r="TTW114" s="303"/>
      <c r="TTX114" s="303"/>
      <c r="TTY114" s="303"/>
      <c r="TTZ114" s="303"/>
      <c r="TUA114" s="303"/>
      <c r="TUB114" s="303"/>
      <c r="TUC114" s="303"/>
      <c r="TUD114" s="303"/>
      <c r="TUE114" s="303"/>
      <c r="TUF114" s="303"/>
      <c r="TUG114" s="303"/>
      <c r="TUH114" s="303"/>
      <c r="TUI114" s="303"/>
      <c r="TUJ114" s="303"/>
      <c r="TUK114" s="303"/>
      <c r="TUL114" s="303"/>
      <c r="TUM114" s="303"/>
      <c r="TUN114" s="303"/>
      <c r="TUO114" s="303"/>
      <c r="TUP114" s="303"/>
      <c r="TUQ114" s="303"/>
      <c r="TUR114" s="303"/>
      <c r="TUS114" s="303"/>
      <c r="TUT114" s="303"/>
      <c r="TUU114" s="303"/>
      <c r="TUV114" s="303"/>
      <c r="TUW114" s="303"/>
      <c r="TUX114" s="303"/>
      <c r="TUY114" s="303"/>
      <c r="TUZ114" s="303"/>
      <c r="TVA114" s="303"/>
      <c r="TVB114" s="303"/>
      <c r="TVC114" s="303"/>
      <c r="TVD114" s="303"/>
      <c r="TVE114" s="303"/>
      <c r="TVF114" s="303"/>
      <c r="TVG114" s="303"/>
      <c r="TVH114" s="303"/>
      <c r="TVI114" s="303"/>
      <c r="TVJ114" s="303"/>
      <c r="TVK114" s="303"/>
      <c r="TVL114" s="303"/>
      <c r="TVM114" s="303"/>
      <c r="TVN114" s="303"/>
      <c r="TVO114" s="303"/>
      <c r="TVP114" s="303"/>
      <c r="TVQ114" s="303"/>
      <c r="TVR114" s="303"/>
      <c r="TVS114" s="303"/>
      <c r="TVT114" s="303"/>
      <c r="TVU114" s="303"/>
      <c r="TVV114" s="303"/>
      <c r="TVW114" s="303"/>
      <c r="TVX114" s="303"/>
      <c r="TVY114" s="303"/>
      <c r="TVZ114" s="303"/>
      <c r="TWA114" s="303"/>
      <c r="TWB114" s="303"/>
      <c r="TWC114" s="303"/>
      <c r="TWD114" s="303"/>
      <c r="TWE114" s="303"/>
      <c r="TWF114" s="303"/>
      <c r="TWG114" s="303"/>
      <c r="TWH114" s="303"/>
      <c r="TWI114" s="303"/>
      <c r="TWJ114" s="303"/>
      <c r="TWK114" s="303"/>
      <c r="TWL114" s="303"/>
      <c r="TWM114" s="303"/>
      <c r="TWN114" s="303"/>
      <c r="TWO114" s="303"/>
      <c r="TWP114" s="303"/>
      <c r="TWQ114" s="303"/>
      <c r="TWR114" s="303"/>
      <c r="TWS114" s="303"/>
      <c r="TWT114" s="303"/>
      <c r="TWU114" s="303"/>
      <c r="TWV114" s="303"/>
      <c r="TWW114" s="303"/>
      <c r="TWX114" s="303"/>
      <c r="TWY114" s="303"/>
      <c r="TWZ114" s="303"/>
      <c r="TXA114" s="303"/>
      <c r="TXB114" s="303"/>
      <c r="TXC114" s="303"/>
      <c r="TXD114" s="303"/>
      <c r="TXE114" s="303"/>
      <c r="TXF114" s="303"/>
      <c r="TXG114" s="303"/>
      <c r="TXH114" s="303"/>
      <c r="TXI114" s="303"/>
      <c r="TXJ114" s="303"/>
      <c r="TXK114" s="303"/>
      <c r="TXL114" s="303"/>
      <c r="TXM114" s="303"/>
      <c r="TXN114" s="303"/>
      <c r="TXO114" s="303"/>
      <c r="TXP114" s="303"/>
      <c r="TXQ114" s="303"/>
      <c r="TXR114" s="303"/>
      <c r="TXS114" s="303"/>
      <c r="TXT114" s="303"/>
      <c r="TXU114" s="303"/>
      <c r="TXV114" s="303"/>
      <c r="TXW114" s="303"/>
      <c r="TXX114" s="303"/>
      <c r="TXY114" s="303"/>
      <c r="TXZ114" s="303"/>
      <c r="TYA114" s="303"/>
      <c r="TYB114" s="303"/>
      <c r="TYC114" s="303"/>
      <c r="TYD114" s="303"/>
      <c r="TYE114" s="303"/>
      <c r="TYF114" s="303"/>
      <c r="TYG114" s="303"/>
      <c r="TYH114" s="303"/>
      <c r="TYI114" s="303"/>
      <c r="TYJ114" s="303"/>
      <c r="TYK114" s="303"/>
      <c r="TYL114" s="303"/>
      <c r="TYM114" s="303"/>
      <c r="TYN114" s="303"/>
      <c r="TYO114" s="303"/>
      <c r="TYP114" s="303"/>
      <c r="TYQ114" s="303"/>
      <c r="TYR114" s="303"/>
      <c r="TYS114" s="303"/>
      <c r="TYT114" s="303"/>
      <c r="TYU114" s="303"/>
      <c r="TYV114" s="303"/>
      <c r="TYW114" s="303"/>
      <c r="TYX114" s="303"/>
      <c r="TYY114" s="303"/>
      <c r="TYZ114" s="303"/>
      <c r="TZA114" s="303"/>
      <c r="TZB114" s="303"/>
      <c r="TZC114" s="303"/>
      <c r="TZD114" s="303"/>
      <c r="TZE114" s="303"/>
      <c r="TZF114" s="303"/>
      <c r="TZG114" s="303"/>
      <c r="TZH114" s="303"/>
      <c r="TZI114" s="303"/>
      <c r="TZJ114" s="303"/>
      <c r="TZK114" s="303"/>
      <c r="TZL114" s="303"/>
      <c r="TZM114" s="303"/>
      <c r="TZN114" s="303"/>
      <c r="TZO114" s="303"/>
      <c r="TZP114" s="303"/>
      <c r="TZQ114" s="303"/>
      <c r="TZR114" s="303"/>
      <c r="TZS114" s="303"/>
      <c r="TZT114" s="303"/>
      <c r="TZU114" s="303"/>
      <c r="TZV114" s="303"/>
      <c r="TZW114" s="303"/>
      <c r="TZX114" s="303"/>
      <c r="TZY114" s="303"/>
      <c r="TZZ114" s="303"/>
      <c r="UAA114" s="303"/>
      <c r="UAB114" s="303"/>
      <c r="UAC114" s="303"/>
      <c r="UAD114" s="303"/>
      <c r="UAE114" s="303"/>
      <c r="UAF114" s="303"/>
      <c r="UAG114" s="303"/>
      <c r="UAH114" s="303"/>
      <c r="UAI114" s="303"/>
      <c r="UAJ114" s="303"/>
      <c r="UAK114" s="303"/>
      <c r="UAL114" s="303"/>
      <c r="UAM114" s="303"/>
      <c r="UAN114" s="303"/>
      <c r="UAO114" s="303"/>
      <c r="UAP114" s="303"/>
      <c r="UAQ114" s="303"/>
      <c r="UAR114" s="303"/>
      <c r="UAS114" s="303"/>
      <c r="UAT114" s="303"/>
      <c r="UAU114" s="303"/>
      <c r="UAV114" s="303"/>
      <c r="UAW114" s="303"/>
      <c r="UAX114" s="303"/>
      <c r="UAY114" s="303"/>
      <c r="UAZ114" s="303"/>
      <c r="UBA114" s="303"/>
      <c r="UBB114" s="303"/>
      <c r="UBC114" s="303"/>
      <c r="UBD114" s="303"/>
      <c r="UBE114" s="303"/>
      <c r="UBF114" s="303"/>
      <c r="UBG114" s="303"/>
      <c r="UBH114" s="303"/>
      <c r="UBI114" s="303"/>
      <c r="UBJ114" s="303"/>
      <c r="UBK114" s="303"/>
      <c r="UBL114" s="303"/>
      <c r="UBM114" s="303"/>
      <c r="UBN114" s="303"/>
      <c r="UBO114" s="303"/>
      <c r="UBP114" s="303"/>
      <c r="UBQ114" s="303"/>
      <c r="UBR114" s="303"/>
      <c r="UBS114" s="303"/>
      <c r="UBT114" s="303"/>
      <c r="UBU114" s="303"/>
      <c r="UBV114" s="303"/>
      <c r="UBW114" s="303"/>
      <c r="UBX114" s="303"/>
      <c r="UBY114" s="303"/>
      <c r="UBZ114" s="303"/>
      <c r="UCA114" s="303"/>
      <c r="UCB114" s="303"/>
      <c r="UCC114" s="303"/>
      <c r="UCD114" s="303"/>
      <c r="UCE114" s="303"/>
      <c r="UCF114" s="303"/>
      <c r="UCG114" s="303"/>
      <c r="UCH114" s="303"/>
      <c r="UCI114" s="303"/>
      <c r="UCJ114" s="303"/>
      <c r="UCK114" s="303"/>
      <c r="UCL114" s="303"/>
      <c r="UCM114" s="303"/>
      <c r="UCN114" s="303"/>
      <c r="UCO114" s="303"/>
      <c r="UCP114" s="303"/>
      <c r="UCQ114" s="303"/>
      <c r="UCR114" s="303"/>
      <c r="UCS114" s="303"/>
      <c r="UCT114" s="303"/>
      <c r="UCU114" s="303"/>
      <c r="UCV114" s="303"/>
      <c r="UCW114" s="303"/>
      <c r="UCX114" s="303"/>
      <c r="UCY114" s="303"/>
      <c r="UCZ114" s="303"/>
      <c r="UDA114" s="303"/>
      <c r="UDB114" s="303"/>
      <c r="UDC114" s="303"/>
      <c r="UDD114" s="303"/>
      <c r="UDE114" s="303"/>
      <c r="UDF114" s="303"/>
      <c r="UDG114" s="303"/>
      <c r="UDH114" s="303"/>
      <c r="UDI114" s="303"/>
      <c r="UDJ114" s="303"/>
      <c r="UDK114" s="303"/>
      <c r="UDL114" s="303"/>
      <c r="UDM114" s="303"/>
      <c r="UDN114" s="303"/>
      <c r="UDO114" s="303"/>
      <c r="UDP114" s="303"/>
      <c r="UDQ114" s="303"/>
      <c r="UDR114" s="303"/>
      <c r="UDS114" s="303"/>
      <c r="UDT114" s="303"/>
      <c r="UDU114" s="303"/>
      <c r="UDV114" s="303"/>
      <c r="UDW114" s="303"/>
      <c r="UDX114" s="303"/>
      <c r="UDY114" s="303"/>
      <c r="UDZ114" s="303"/>
      <c r="UEA114" s="303"/>
      <c r="UEB114" s="303"/>
      <c r="UEC114" s="303"/>
      <c r="UED114" s="303"/>
      <c r="UEE114" s="303"/>
      <c r="UEF114" s="303"/>
      <c r="UEG114" s="303"/>
      <c r="UEH114" s="303"/>
      <c r="UEI114" s="303"/>
      <c r="UEJ114" s="303"/>
      <c r="UEK114" s="303"/>
      <c r="UEL114" s="303"/>
      <c r="UEM114" s="303"/>
      <c r="UEN114" s="303"/>
      <c r="UEO114" s="303"/>
      <c r="UEP114" s="303"/>
      <c r="UEQ114" s="303"/>
      <c r="UER114" s="303"/>
      <c r="UES114" s="303"/>
      <c r="UET114" s="303"/>
      <c r="UEU114" s="303"/>
      <c r="UEV114" s="303"/>
      <c r="UEW114" s="303"/>
      <c r="UEX114" s="303"/>
      <c r="UEY114" s="303"/>
      <c r="UEZ114" s="303"/>
      <c r="UFA114" s="303"/>
      <c r="UFB114" s="303"/>
      <c r="UFC114" s="303"/>
      <c r="UFD114" s="303"/>
      <c r="UFE114" s="303"/>
      <c r="UFF114" s="303"/>
      <c r="UFG114" s="303"/>
      <c r="UFH114" s="303"/>
      <c r="UFI114" s="303"/>
      <c r="UFJ114" s="303"/>
      <c r="UFK114" s="303"/>
      <c r="UFL114" s="303"/>
      <c r="UFM114" s="303"/>
      <c r="UFN114" s="303"/>
      <c r="UFO114" s="303"/>
      <c r="UFP114" s="303"/>
      <c r="UFQ114" s="303"/>
      <c r="UFR114" s="303"/>
      <c r="UFS114" s="303"/>
      <c r="UFT114" s="303"/>
      <c r="UFU114" s="303"/>
      <c r="UFV114" s="303"/>
      <c r="UFW114" s="303"/>
      <c r="UFX114" s="303"/>
      <c r="UFY114" s="303"/>
      <c r="UFZ114" s="303"/>
      <c r="UGA114" s="303"/>
      <c r="UGB114" s="303"/>
      <c r="UGC114" s="303"/>
      <c r="UGD114" s="303"/>
      <c r="UGE114" s="303"/>
      <c r="UGF114" s="303"/>
      <c r="UGG114" s="303"/>
      <c r="UGH114" s="303"/>
      <c r="UGI114" s="303"/>
      <c r="UGJ114" s="303"/>
      <c r="UGK114" s="303"/>
      <c r="UGL114" s="303"/>
      <c r="UGM114" s="303"/>
      <c r="UGN114" s="303"/>
      <c r="UGO114" s="303"/>
      <c r="UGP114" s="303"/>
      <c r="UGQ114" s="303"/>
      <c r="UGR114" s="303"/>
      <c r="UGS114" s="303"/>
      <c r="UGT114" s="303"/>
      <c r="UGU114" s="303"/>
      <c r="UGV114" s="303"/>
      <c r="UGW114" s="303"/>
      <c r="UGX114" s="303"/>
      <c r="UGY114" s="303"/>
      <c r="UGZ114" s="303"/>
      <c r="UHA114" s="303"/>
      <c r="UHB114" s="303"/>
      <c r="UHC114" s="303"/>
      <c r="UHD114" s="303"/>
      <c r="UHE114" s="303"/>
      <c r="UHF114" s="303"/>
      <c r="UHG114" s="303"/>
      <c r="UHH114" s="303"/>
      <c r="UHI114" s="303"/>
      <c r="UHJ114" s="303"/>
      <c r="UHK114" s="303"/>
      <c r="UHL114" s="303"/>
      <c r="UHM114" s="303"/>
      <c r="UHN114" s="303"/>
      <c r="UHO114" s="303"/>
      <c r="UHP114" s="303"/>
      <c r="UHQ114" s="303"/>
      <c r="UHR114" s="303"/>
      <c r="UHS114" s="303"/>
      <c r="UHT114" s="303"/>
      <c r="UHU114" s="303"/>
      <c r="UHV114" s="303"/>
      <c r="UHW114" s="303"/>
      <c r="UHX114" s="303"/>
      <c r="UHY114" s="303"/>
      <c r="UHZ114" s="303"/>
      <c r="UIA114" s="303"/>
      <c r="UIB114" s="303"/>
      <c r="UIC114" s="303"/>
      <c r="UID114" s="303"/>
      <c r="UIE114" s="303"/>
      <c r="UIF114" s="303"/>
      <c r="UIG114" s="303"/>
      <c r="UIH114" s="303"/>
      <c r="UII114" s="303"/>
      <c r="UIJ114" s="303"/>
      <c r="UIK114" s="303"/>
      <c r="UIL114" s="303"/>
      <c r="UIM114" s="303"/>
      <c r="UIN114" s="303"/>
      <c r="UIO114" s="303"/>
      <c r="UIP114" s="303"/>
      <c r="UIQ114" s="303"/>
      <c r="UIR114" s="303"/>
      <c r="UIS114" s="303"/>
      <c r="UIT114" s="303"/>
      <c r="UIU114" s="303"/>
      <c r="UIV114" s="303"/>
      <c r="UIW114" s="303"/>
      <c r="UIX114" s="303"/>
      <c r="UIY114" s="303"/>
      <c r="UIZ114" s="303"/>
      <c r="UJA114" s="303"/>
      <c r="UJB114" s="303"/>
      <c r="UJC114" s="303"/>
      <c r="UJD114" s="303"/>
      <c r="UJE114" s="303"/>
      <c r="UJF114" s="303"/>
      <c r="UJG114" s="303"/>
      <c r="UJH114" s="303"/>
      <c r="UJI114" s="303"/>
      <c r="UJJ114" s="303"/>
      <c r="UJK114" s="303"/>
      <c r="UJL114" s="303"/>
      <c r="UJM114" s="303"/>
      <c r="UJN114" s="303"/>
      <c r="UJO114" s="303"/>
      <c r="UJP114" s="303"/>
      <c r="UJQ114" s="303"/>
      <c r="UJR114" s="303"/>
      <c r="UJS114" s="303"/>
      <c r="UJT114" s="303"/>
      <c r="UJU114" s="303"/>
      <c r="UJV114" s="303"/>
      <c r="UJW114" s="303"/>
      <c r="UJX114" s="303"/>
      <c r="UJY114" s="303"/>
      <c r="UJZ114" s="303"/>
      <c r="UKA114" s="303"/>
      <c r="UKB114" s="303"/>
      <c r="UKC114" s="303"/>
      <c r="UKD114" s="303"/>
      <c r="UKE114" s="303"/>
      <c r="UKF114" s="303"/>
      <c r="UKG114" s="303"/>
      <c r="UKH114" s="303"/>
      <c r="UKI114" s="303"/>
      <c r="UKJ114" s="303"/>
      <c r="UKK114" s="303"/>
      <c r="UKL114" s="303"/>
      <c r="UKM114" s="303"/>
      <c r="UKN114" s="303"/>
      <c r="UKO114" s="303"/>
      <c r="UKP114" s="303"/>
      <c r="UKQ114" s="303"/>
      <c r="UKR114" s="303"/>
      <c r="UKS114" s="303"/>
      <c r="UKT114" s="303"/>
      <c r="UKU114" s="303"/>
      <c r="UKV114" s="303"/>
      <c r="UKW114" s="303"/>
      <c r="UKX114" s="303"/>
      <c r="UKY114" s="303"/>
      <c r="UKZ114" s="303"/>
      <c r="ULA114" s="303"/>
      <c r="ULB114" s="303"/>
      <c r="ULC114" s="303"/>
      <c r="ULD114" s="303"/>
      <c r="ULE114" s="303"/>
      <c r="ULF114" s="303"/>
      <c r="ULG114" s="303"/>
      <c r="ULH114" s="303"/>
      <c r="ULI114" s="303"/>
      <c r="ULJ114" s="303"/>
      <c r="ULK114" s="303"/>
      <c r="ULL114" s="303"/>
      <c r="ULM114" s="303"/>
      <c r="ULN114" s="303"/>
      <c r="ULO114" s="303"/>
      <c r="ULP114" s="303"/>
      <c r="ULQ114" s="303"/>
      <c r="ULR114" s="303"/>
      <c r="ULS114" s="303"/>
      <c r="ULT114" s="303"/>
      <c r="ULU114" s="303"/>
      <c r="ULV114" s="303"/>
      <c r="ULW114" s="303"/>
      <c r="ULX114" s="303"/>
      <c r="ULY114" s="303"/>
      <c r="ULZ114" s="303"/>
      <c r="UMA114" s="303"/>
      <c r="UMB114" s="303"/>
      <c r="UMC114" s="303"/>
      <c r="UMD114" s="303"/>
      <c r="UME114" s="303"/>
      <c r="UMF114" s="303"/>
      <c r="UMG114" s="303"/>
      <c r="UMH114" s="303"/>
      <c r="UMI114" s="303"/>
      <c r="UMJ114" s="303"/>
      <c r="UMK114" s="303"/>
      <c r="UML114" s="303"/>
      <c r="UMM114" s="303"/>
      <c r="UMN114" s="303"/>
      <c r="UMO114" s="303"/>
      <c r="UMP114" s="303"/>
      <c r="UMQ114" s="303"/>
      <c r="UMR114" s="303"/>
      <c r="UMS114" s="303"/>
      <c r="UMT114" s="303"/>
      <c r="UMU114" s="303"/>
      <c r="UMV114" s="303"/>
      <c r="UMW114" s="303"/>
      <c r="UMX114" s="303"/>
      <c r="UMY114" s="303"/>
      <c r="UMZ114" s="303"/>
      <c r="UNA114" s="303"/>
      <c r="UNB114" s="303"/>
      <c r="UNC114" s="303"/>
      <c r="UND114" s="303"/>
      <c r="UNE114" s="303"/>
      <c r="UNF114" s="303"/>
      <c r="UNG114" s="303"/>
      <c r="UNH114" s="303"/>
      <c r="UNI114" s="303"/>
      <c r="UNJ114" s="303"/>
      <c r="UNK114" s="303"/>
      <c r="UNL114" s="303"/>
      <c r="UNM114" s="303"/>
      <c r="UNN114" s="303"/>
      <c r="UNO114" s="303"/>
      <c r="UNP114" s="303"/>
      <c r="UNQ114" s="303"/>
      <c r="UNR114" s="303"/>
      <c r="UNS114" s="303"/>
      <c r="UNT114" s="303"/>
      <c r="UNU114" s="303"/>
      <c r="UNV114" s="303"/>
      <c r="UNW114" s="303"/>
      <c r="UNX114" s="303"/>
      <c r="UNY114" s="303"/>
      <c r="UNZ114" s="303"/>
      <c r="UOA114" s="303"/>
      <c r="UOB114" s="303"/>
      <c r="UOC114" s="303"/>
      <c r="UOD114" s="303"/>
      <c r="UOE114" s="303"/>
      <c r="UOF114" s="303"/>
      <c r="UOG114" s="303"/>
      <c r="UOH114" s="303"/>
      <c r="UOI114" s="303"/>
      <c r="UOJ114" s="303"/>
      <c r="UOK114" s="303"/>
      <c r="UOL114" s="303"/>
      <c r="UOM114" s="303"/>
      <c r="UON114" s="303"/>
      <c r="UOO114" s="303"/>
      <c r="UOP114" s="303"/>
      <c r="UOQ114" s="303"/>
      <c r="UOR114" s="303"/>
      <c r="UOS114" s="303"/>
      <c r="UOT114" s="303"/>
      <c r="UOU114" s="303"/>
      <c r="UOV114" s="303"/>
      <c r="UOW114" s="303"/>
      <c r="UOX114" s="303"/>
      <c r="UOY114" s="303"/>
      <c r="UOZ114" s="303"/>
      <c r="UPA114" s="303"/>
      <c r="UPB114" s="303"/>
      <c r="UPC114" s="303"/>
      <c r="UPD114" s="303"/>
      <c r="UPE114" s="303"/>
      <c r="UPF114" s="303"/>
      <c r="UPG114" s="303"/>
      <c r="UPH114" s="303"/>
      <c r="UPI114" s="303"/>
      <c r="UPJ114" s="303"/>
      <c r="UPK114" s="303"/>
      <c r="UPL114" s="303"/>
      <c r="UPM114" s="303"/>
      <c r="UPN114" s="303"/>
      <c r="UPO114" s="303"/>
      <c r="UPP114" s="303"/>
      <c r="UPQ114" s="303"/>
      <c r="UPR114" s="303"/>
      <c r="UPS114" s="303"/>
      <c r="UPT114" s="303"/>
      <c r="UPU114" s="303"/>
      <c r="UPV114" s="303"/>
      <c r="UPW114" s="303"/>
      <c r="UPX114" s="303"/>
      <c r="UPY114" s="303"/>
      <c r="UPZ114" s="303"/>
      <c r="UQA114" s="303"/>
      <c r="UQB114" s="303"/>
      <c r="UQC114" s="303"/>
      <c r="UQD114" s="303"/>
      <c r="UQE114" s="303"/>
      <c r="UQF114" s="303"/>
      <c r="UQG114" s="303"/>
      <c r="UQH114" s="303"/>
      <c r="UQI114" s="303"/>
      <c r="UQJ114" s="303"/>
      <c r="UQK114" s="303"/>
      <c r="UQL114" s="303"/>
      <c r="UQM114" s="303"/>
      <c r="UQN114" s="303"/>
      <c r="UQO114" s="303"/>
      <c r="UQP114" s="303"/>
      <c r="UQQ114" s="303"/>
      <c r="UQR114" s="303"/>
      <c r="UQS114" s="303"/>
      <c r="UQT114" s="303"/>
      <c r="UQU114" s="303"/>
      <c r="UQV114" s="303"/>
      <c r="UQW114" s="303"/>
      <c r="UQX114" s="303"/>
      <c r="UQY114" s="303"/>
      <c r="UQZ114" s="303"/>
      <c r="URA114" s="303"/>
      <c r="URB114" s="303"/>
      <c r="URC114" s="303"/>
      <c r="URD114" s="303"/>
      <c r="URE114" s="303"/>
      <c r="URF114" s="303"/>
      <c r="URG114" s="303"/>
      <c r="URH114" s="303"/>
      <c r="URI114" s="303"/>
      <c r="URJ114" s="303"/>
      <c r="URK114" s="303"/>
      <c r="URL114" s="303"/>
      <c r="URM114" s="303"/>
      <c r="URN114" s="303"/>
      <c r="URO114" s="303"/>
      <c r="URP114" s="303"/>
      <c r="URQ114" s="303"/>
      <c r="URR114" s="303"/>
      <c r="URS114" s="303"/>
      <c r="URT114" s="303"/>
      <c r="URU114" s="303"/>
      <c r="URV114" s="303"/>
      <c r="URW114" s="303"/>
      <c r="URX114" s="303"/>
      <c r="URY114" s="303"/>
      <c r="URZ114" s="303"/>
      <c r="USA114" s="303"/>
      <c r="USB114" s="303"/>
      <c r="USC114" s="303"/>
      <c r="USD114" s="303"/>
      <c r="USE114" s="303"/>
      <c r="USF114" s="303"/>
      <c r="USG114" s="303"/>
      <c r="USH114" s="303"/>
      <c r="USI114" s="303"/>
      <c r="USJ114" s="303"/>
      <c r="USK114" s="303"/>
      <c r="USL114" s="303"/>
      <c r="USM114" s="303"/>
      <c r="USN114" s="303"/>
      <c r="USO114" s="303"/>
      <c r="USP114" s="303"/>
      <c r="USQ114" s="303"/>
      <c r="USR114" s="303"/>
      <c r="USS114" s="303"/>
      <c r="UST114" s="303"/>
      <c r="USU114" s="303"/>
      <c r="USV114" s="303"/>
      <c r="USW114" s="303"/>
      <c r="USX114" s="303"/>
      <c r="USY114" s="303"/>
      <c r="USZ114" s="303"/>
      <c r="UTA114" s="303"/>
      <c r="UTB114" s="303"/>
      <c r="UTC114" s="303"/>
      <c r="UTD114" s="303"/>
      <c r="UTE114" s="303"/>
      <c r="UTF114" s="303"/>
      <c r="UTG114" s="303"/>
      <c r="UTH114" s="303"/>
      <c r="UTI114" s="303"/>
      <c r="UTJ114" s="303"/>
      <c r="UTK114" s="303"/>
      <c r="UTL114" s="303"/>
      <c r="UTM114" s="303"/>
      <c r="UTN114" s="303"/>
      <c r="UTO114" s="303"/>
      <c r="UTP114" s="303"/>
      <c r="UTQ114" s="303"/>
      <c r="UTR114" s="303"/>
      <c r="UTS114" s="303"/>
      <c r="UTT114" s="303"/>
      <c r="UTU114" s="303"/>
      <c r="UTV114" s="303"/>
      <c r="UTW114" s="303"/>
      <c r="UTX114" s="303"/>
      <c r="UTY114" s="303"/>
      <c r="UTZ114" s="303"/>
      <c r="UUA114" s="303"/>
      <c r="UUB114" s="303"/>
      <c r="UUC114" s="303"/>
      <c r="UUD114" s="303"/>
      <c r="UUE114" s="303"/>
      <c r="UUF114" s="303"/>
      <c r="UUG114" s="303"/>
      <c r="UUH114" s="303"/>
      <c r="UUI114" s="303"/>
      <c r="UUJ114" s="303"/>
      <c r="UUK114" s="303"/>
      <c r="UUL114" s="303"/>
      <c r="UUM114" s="303"/>
      <c r="UUN114" s="303"/>
      <c r="UUO114" s="303"/>
      <c r="UUP114" s="303"/>
      <c r="UUQ114" s="303"/>
      <c r="UUR114" s="303"/>
      <c r="UUS114" s="303"/>
      <c r="UUT114" s="303"/>
      <c r="UUU114" s="303"/>
      <c r="UUV114" s="303"/>
      <c r="UUW114" s="303"/>
      <c r="UUX114" s="303"/>
      <c r="UUY114" s="303"/>
      <c r="UUZ114" s="303"/>
      <c r="UVA114" s="303"/>
      <c r="UVB114" s="303"/>
      <c r="UVC114" s="303"/>
      <c r="UVD114" s="303"/>
      <c r="UVE114" s="303"/>
      <c r="UVF114" s="303"/>
      <c r="UVG114" s="303"/>
      <c r="UVH114" s="303"/>
      <c r="UVI114" s="303"/>
      <c r="UVJ114" s="303"/>
      <c r="UVK114" s="303"/>
      <c r="UVL114" s="303"/>
      <c r="UVM114" s="303"/>
      <c r="UVN114" s="303"/>
      <c r="UVO114" s="303"/>
      <c r="UVP114" s="303"/>
      <c r="UVQ114" s="303"/>
      <c r="UVR114" s="303"/>
      <c r="UVS114" s="303"/>
      <c r="UVT114" s="303"/>
      <c r="UVU114" s="303"/>
      <c r="UVV114" s="303"/>
      <c r="UVW114" s="303"/>
      <c r="UVX114" s="303"/>
      <c r="UVY114" s="303"/>
      <c r="UVZ114" s="303"/>
      <c r="UWA114" s="303"/>
      <c r="UWB114" s="303"/>
      <c r="UWC114" s="303"/>
      <c r="UWD114" s="303"/>
      <c r="UWE114" s="303"/>
      <c r="UWF114" s="303"/>
      <c r="UWG114" s="303"/>
      <c r="UWH114" s="303"/>
      <c r="UWI114" s="303"/>
      <c r="UWJ114" s="303"/>
      <c r="UWK114" s="303"/>
      <c r="UWL114" s="303"/>
      <c r="UWM114" s="303"/>
      <c r="UWN114" s="303"/>
      <c r="UWO114" s="303"/>
      <c r="UWP114" s="303"/>
      <c r="UWQ114" s="303"/>
      <c r="UWR114" s="303"/>
      <c r="UWS114" s="303"/>
      <c r="UWT114" s="303"/>
      <c r="UWU114" s="303"/>
      <c r="UWV114" s="303"/>
      <c r="UWW114" s="303"/>
      <c r="UWX114" s="303"/>
      <c r="UWY114" s="303"/>
      <c r="UWZ114" s="303"/>
      <c r="UXA114" s="303"/>
      <c r="UXB114" s="303"/>
      <c r="UXC114" s="303"/>
      <c r="UXD114" s="303"/>
      <c r="UXE114" s="303"/>
      <c r="UXF114" s="303"/>
      <c r="UXG114" s="303"/>
      <c r="UXH114" s="303"/>
      <c r="UXI114" s="303"/>
      <c r="UXJ114" s="303"/>
      <c r="UXK114" s="303"/>
      <c r="UXL114" s="303"/>
      <c r="UXM114" s="303"/>
      <c r="UXN114" s="303"/>
      <c r="UXO114" s="303"/>
      <c r="UXP114" s="303"/>
      <c r="UXQ114" s="303"/>
      <c r="UXR114" s="303"/>
      <c r="UXS114" s="303"/>
      <c r="UXT114" s="303"/>
      <c r="UXU114" s="303"/>
      <c r="UXV114" s="303"/>
      <c r="UXW114" s="303"/>
      <c r="UXX114" s="303"/>
      <c r="UXY114" s="303"/>
      <c r="UXZ114" s="303"/>
      <c r="UYA114" s="303"/>
      <c r="UYB114" s="303"/>
      <c r="UYC114" s="303"/>
      <c r="UYD114" s="303"/>
      <c r="UYE114" s="303"/>
      <c r="UYF114" s="303"/>
      <c r="UYG114" s="303"/>
      <c r="UYH114" s="303"/>
      <c r="UYI114" s="303"/>
      <c r="UYJ114" s="303"/>
      <c r="UYK114" s="303"/>
      <c r="UYL114" s="303"/>
      <c r="UYM114" s="303"/>
      <c r="UYN114" s="303"/>
      <c r="UYO114" s="303"/>
      <c r="UYP114" s="303"/>
      <c r="UYQ114" s="303"/>
      <c r="UYR114" s="303"/>
      <c r="UYS114" s="303"/>
      <c r="UYT114" s="303"/>
      <c r="UYU114" s="303"/>
      <c r="UYV114" s="303"/>
      <c r="UYW114" s="303"/>
      <c r="UYX114" s="303"/>
      <c r="UYY114" s="303"/>
      <c r="UYZ114" s="303"/>
      <c r="UZA114" s="303"/>
      <c r="UZB114" s="303"/>
      <c r="UZC114" s="303"/>
      <c r="UZD114" s="303"/>
      <c r="UZE114" s="303"/>
      <c r="UZF114" s="303"/>
      <c r="UZG114" s="303"/>
      <c r="UZH114" s="303"/>
      <c r="UZI114" s="303"/>
      <c r="UZJ114" s="303"/>
      <c r="UZK114" s="303"/>
      <c r="UZL114" s="303"/>
      <c r="UZM114" s="303"/>
      <c r="UZN114" s="303"/>
      <c r="UZO114" s="303"/>
      <c r="UZP114" s="303"/>
      <c r="UZQ114" s="303"/>
      <c r="UZR114" s="303"/>
      <c r="UZS114" s="303"/>
      <c r="UZT114" s="303"/>
      <c r="UZU114" s="303"/>
      <c r="UZV114" s="303"/>
      <c r="UZW114" s="303"/>
      <c r="UZX114" s="303"/>
      <c r="UZY114" s="303"/>
      <c r="UZZ114" s="303"/>
      <c r="VAA114" s="303"/>
      <c r="VAB114" s="303"/>
      <c r="VAC114" s="303"/>
      <c r="VAD114" s="303"/>
      <c r="VAE114" s="303"/>
      <c r="VAF114" s="303"/>
      <c r="VAG114" s="303"/>
      <c r="VAH114" s="303"/>
      <c r="VAI114" s="303"/>
      <c r="VAJ114" s="303"/>
      <c r="VAK114" s="303"/>
      <c r="VAL114" s="303"/>
      <c r="VAM114" s="303"/>
      <c r="VAN114" s="303"/>
      <c r="VAO114" s="303"/>
      <c r="VAP114" s="303"/>
      <c r="VAQ114" s="303"/>
      <c r="VAR114" s="303"/>
      <c r="VAS114" s="303"/>
      <c r="VAT114" s="303"/>
      <c r="VAU114" s="303"/>
      <c r="VAV114" s="303"/>
      <c r="VAW114" s="303"/>
      <c r="VAX114" s="303"/>
      <c r="VAY114" s="303"/>
      <c r="VAZ114" s="303"/>
      <c r="VBA114" s="303"/>
      <c r="VBB114" s="303"/>
      <c r="VBC114" s="303"/>
      <c r="VBD114" s="303"/>
      <c r="VBE114" s="303"/>
      <c r="VBF114" s="303"/>
      <c r="VBG114" s="303"/>
      <c r="VBH114" s="303"/>
      <c r="VBI114" s="303"/>
      <c r="VBJ114" s="303"/>
      <c r="VBK114" s="303"/>
      <c r="VBL114" s="303"/>
      <c r="VBM114" s="303"/>
      <c r="VBN114" s="303"/>
      <c r="VBO114" s="303"/>
      <c r="VBP114" s="303"/>
      <c r="VBQ114" s="303"/>
      <c r="VBR114" s="303"/>
      <c r="VBS114" s="303"/>
      <c r="VBT114" s="303"/>
      <c r="VBU114" s="303"/>
      <c r="VBV114" s="303"/>
      <c r="VBW114" s="303"/>
      <c r="VBX114" s="303"/>
      <c r="VBY114" s="303"/>
      <c r="VBZ114" s="303"/>
      <c r="VCA114" s="303"/>
      <c r="VCB114" s="303"/>
      <c r="VCC114" s="303"/>
      <c r="VCD114" s="303"/>
      <c r="VCE114" s="303"/>
      <c r="VCF114" s="303"/>
      <c r="VCG114" s="303"/>
      <c r="VCH114" s="303"/>
      <c r="VCI114" s="303"/>
      <c r="VCJ114" s="303"/>
      <c r="VCK114" s="303"/>
      <c r="VCL114" s="303"/>
      <c r="VCM114" s="303"/>
      <c r="VCN114" s="303"/>
      <c r="VCO114" s="303"/>
      <c r="VCP114" s="303"/>
      <c r="VCQ114" s="303"/>
      <c r="VCR114" s="303"/>
      <c r="VCS114" s="303"/>
      <c r="VCT114" s="303"/>
      <c r="VCU114" s="303"/>
      <c r="VCV114" s="303"/>
      <c r="VCW114" s="303"/>
      <c r="VCX114" s="303"/>
      <c r="VCY114" s="303"/>
      <c r="VCZ114" s="303"/>
      <c r="VDA114" s="303"/>
      <c r="VDB114" s="303"/>
      <c r="VDC114" s="303"/>
      <c r="VDD114" s="303"/>
      <c r="VDE114" s="303"/>
      <c r="VDF114" s="303"/>
      <c r="VDG114" s="303"/>
      <c r="VDH114" s="303"/>
      <c r="VDI114" s="303"/>
      <c r="VDJ114" s="303"/>
      <c r="VDK114" s="303"/>
      <c r="VDL114" s="303"/>
      <c r="VDM114" s="303"/>
      <c r="VDN114" s="303"/>
      <c r="VDO114" s="303"/>
      <c r="VDP114" s="303"/>
      <c r="VDQ114" s="303"/>
      <c r="VDR114" s="303"/>
      <c r="VDS114" s="303"/>
      <c r="VDT114" s="303"/>
      <c r="VDU114" s="303"/>
      <c r="VDV114" s="303"/>
      <c r="VDW114" s="303"/>
      <c r="VDX114" s="303"/>
      <c r="VDY114" s="303"/>
      <c r="VDZ114" s="303"/>
      <c r="VEA114" s="303"/>
      <c r="VEB114" s="303"/>
      <c r="VEC114" s="303"/>
      <c r="VED114" s="303"/>
      <c r="VEE114" s="303"/>
      <c r="VEF114" s="303"/>
      <c r="VEG114" s="303"/>
      <c r="VEH114" s="303"/>
      <c r="VEI114" s="303"/>
      <c r="VEJ114" s="303"/>
      <c r="VEK114" s="303"/>
      <c r="VEL114" s="303"/>
      <c r="VEM114" s="303"/>
      <c r="VEN114" s="303"/>
      <c r="VEO114" s="303"/>
      <c r="VEP114" s="303"/>
      <c r="VEQ114" s="303"/>
      <c r="VER114" s="303"/>
      <c r="VES114" s="303"/>
      <c r="VET114" s="303"/>
      <c r="VEU114" s="303"/>
      <c r="VEV114" s="303"/>
      <c r="VEW114" s="303"/>
      <c r="VEX114" s="303"/>
      <c r="VEY114" s="303"/>
      <c r="VEZ114" s="303"/>
      <c r="VFA114" s="303"/>
      <c r="VFB114" s="303"/>
      <c r="VFC114" s="303"/>
      <c r="VFD114" s="303"/>
      <c r="VFE114" s="303"/>
      <c r="VFF114" s="303"/>
      <c r="VFG114" s="303"/>
      <c r="VFH114" s="303"/>
      <c r="VFI114" s="303"/>
      <c r="VFJ114" s="303"/>
      <c r="VFK114" s="303"/>
      <c r="VFL114" s="303"/>
      <c r="VFM114" s="303"/>
      <c r="VFN114" s="303"/>
      <c r="VFO114" s="303"/>
      <c r="VFP114" s="303"/>
      <c r="VFQ114" s="303"/>
      <c r="VFR114" s="303"/>
      <c r="VFS114" s="303"/>
      <c r="VFT114" s="303"/>
      <c r="VFU114" s="303"/>
      <c r="VFV114" s="303"/>
      <c r="VFW114" s="303"/>
      <c r="VFX114" s="303"/>
      <c r="VFY114" s="303"/>
      <c r="VFZ114" s="303"/>
      <c r="VGA114" s="303"/>
      <c r="VGB114" s="303"/>
      <c r="VGC114" s="303"/>
      <c r="VGD114" s="303"/>
      <c r="VGE114" s="303"/>
      <c r="VGF114" s="303"/>
      <c r="VGG114" s="303"/>
      <c r="VGH114" s="303"/>
      <c r="VGI114" s="303"/>
      <c r="VGJ114" s="303"/>
      <c r="VGK114" s="303"/>
      <c r="VGL114" s="303"/>
      <c r="VGM114" s="303"/>
      <c r="VGN114" s="303"/>
      <c r="VGO114" s="303"/>
      <c r="VGP114" s="303"/>
      <c r="VGQ114" s="303"/>
      <c r="VGR114" s="303"/>
      <c r="VGS114" s="303"/>
      <c r="VGT114" s="303"/>
      <c r="VGU114" s="303"/>
      <c r="VGV114" s="303"/>
      <c r="VGW114" s="303"/>
      <c r="VGX114" s="303"/>
      <c r="VGY114" s="303"/>
      <c r="VGZ114" s="303"/>
      <c r="VHA114" s="303"/>
      <c r="VHB114" s="303"/>
      <c r="VHC114" s="303"/>
      <c r="VHD114" s="303"/>
      <c r="VHE114" s="303"/>
      <c r="VHF114" s="303"/>
      <c r="VHG114" s="303"/>
      <c r="VHH114" s="303"/>
      <c r="VHI114" s="303"/>
      <c r="VHJ114" s="303"/>
      <c r="VHK114" s="303"/>
      <c r="VHL114" s="303"/>
      <c r="VHM114" s="303"/>
      <c r="VHN114" s="303"/>
      <c r="VHO114" s="303"/>
      <c r="VHP114" s="303"/>
      <c r="VHQ114" s="303"/>
      <c r="VHR114" s="303"/>
      <c r="VHS114" s="303"/>
      <c r="VHT114" s="303"/>
      <c r="VHU114" s="303"/>
      <c r="VHV114" s="303"/>
      <c r="VHW114" s="303"/>
      <c r="VHX114" s="303"/>
      <c r="VHY114" s="303"/>
      <c r="VHZ114" s="303"/>
      <c r="VIA114" s="303"/>
      <c r="VIB114" s="303"/>
      <c r="VIC114" s="303"/>
      <c r="VID114" s="303"/>
      <c r="VIE114" s="303"/>
      <c r="VIF114" s="303"/>
      <c r="VIG114" s="303"/>
      <c r="VIH114" s="303"/>
      <c r="VII114" s="303"/>
      <c r="VIJ114" s="303"/>
      <c r="VIK114" s="303"/>
      <c r="VIL114" s="303"/>
      <c r="VIM114" s="303"/>
      <c r="VIN114" s="303"/>
      <c r="VIO114" s="303"/>
      <c r="VIP114" s="303"/>
      <c r="VIQ114" s="303"/>
      <c r="VIR114" s="303"/>
      <c r="VIS114" s="303"/>
      <c r="VIT114" s="303"/>
      <c r="VIU114" s="303"/>
      <c r="VIV114" s="303"/>
      <c r="VIW114" s="303"/>
      <c r="VIX114" s="303"/>
      <c r="VIY114" s="303"/>
      <c r="VIZ114" s="303"/>
      <c r="VJA114" s="303"/>
      <c r="VJB114" s="303"/>
      <c r="VJC114" s="303"/>
      <c r="VJD114" s="303"/>
      <c r="VJE114" s="303"/>
      <c r="VJF114" s="303"/>
      <c r="VJG114" s="303"/>
      <c r="VJH114" s="303"/>
      <c r="VJI114" s="303"/>
      <c r="VJJ114" s="303"/>
      <c r="VJK114" s="303"/>
      <c r="VJL114" s="303"/>
      <c r="VJM114" s="303"/>
      <c r="VJN114" s="303"/>
      <c r="VJO114" s="303"/>
      <c r="VJP114" s="303"/>
      <c r="VJQ114" s="303"/>
      <c r="VJR114" s="303"/>
      <c r="VJS114" s="303"/>
      <c r="VJT114" s="303"/>
      <c r="VJU114" s="303"/>
      <c r="VJV114" s="303"/>
      <c r="VJW114" s="303"/>
      <c r="VJX114" s="303"/>
      <c r="VJY114" s="303"/>
      <c r="VJZ114" s="303"/>
      <c r="VKA114" s="303"/>
      <c r="VKB114" s="303"/>
      <c r="VKC114" s="303"/>
      <c r="VKD114" s="303"/>
      <c r="VKE114" s="303"/>
      <c r="VKF114" s="303"/>
      <c r="VKG114" s="303"/>
      <c r="VKH114" s="303"/>
      <c r="VKI114" s="303"/>
      <c r="VKJ114" s="303"/>
      <c r="VKK114" s="303"/>
      <c r="VKL114" s="303"/>
      <c r="VKM114" s="303"/>
      <c r="VKN114" s="303"/>
      <c r="VKO114" s="303"/>
      <c r="VKP114" s="303"/>
      <c r="VKQ114" s="303"/>
      <c r="VKR114" s="303"/>
      <c r="VKS114" s="303"/>
      <c r="VKT114" s="303"/>
      <c r="VKU114" s="303"/>
      <c r="VKV114" s="303"/>
      <c r="VKW114" s="303"/>
      <c r="VKX114" s="303"/>
      <c r="VKY114" s="303"/>
      <c r="VKZ114" s="303"/>
      <c r="VLA114" s="303"/>
      <c r="VLB114" s="303"/>
      <c r="VLC114" s="303"/>
      <c r="VLD114" s="303"/>
      <c r="VLE114" s="303"/>
      <c r="VLF114" s="303"/>
      <c r="VLG114" s="303"/>
      <c r="VLH114" s="303"/>
      <c r="VLI114" s="303"/>
      <c r="VLJ114" s="303"/>
      <c r="VLK114" s="303"/>
      <c r="VLL114" s="303"/>
      <c r="VLM114" s="303"/>
      <c r="VLN114" s="303"/>
      <c r="VLO114" s="303"/>
      <c r="VLP114" s="303"/>
      <c r="VLQ114" s="303"/>
      <c r="VLR114" s="303"/>
      <c r="VLS114" s="303"/>
      <c r="VLT114" s="303"/>
      <c r="VLU114" s="303"/>
      <c r="VLV114" s="303"/>
      <c r="VLW114" s="303"/>
      <c r="VLX114" s="303"/>
      <c r="VLY114" s="303"/>
      <c r="VLZ114" s="303"/>
      <c r="VMA114" s="303"/>
      <c r="VMB114" s="303"/>
      <c r="VMC114" s="303"/>
      <c r="VMD114" s="303"/>
      <c r="VME114" s="303"/>
      <c r="VMF114" s="303"/>
      <c r="VMG114" s="303"/>
      <c r="VMH114" s="303"/>
      <c r="VMI114" s="303"/>
      <c r="VMJ114" s="303"/>
      <c r="VMK114" s="303"/>
      <c r="VML114" s="303"/>
      <c r="VMM114" s="303"/>
      <c r="VMN114" s="303"/>
      <c r="VMO114" s="303"/>
      <c r="VMP114" s="303"/>
      <c r="VMQ114" s="303"/>
      <c r="VMR114" s="303"/>
      <c r="VMS114" s="303"/>
      <c r="VMT114" s="303"/>
      <c r="VMU114" s="303"/>
      <c r="VMV114" s="303"/>
      <c r="VMW114" s="303"/>
      <c r="VMX114" s="303"/>
      <c r="VMY114" s="303"/>
      <c r="VMZ114" s="303"/>
      <c r="VNA114" s="303"/>
      <c r="VNB114" s="303"/>
      <c r="VNC114" s="303"/>
      <c r="VND114" s="303"/>
      <c r="VNE114" s="303"/>
      <c r="VNF114" s="303"/>
      <c r="VNG114" s="303"/>
      <c r="VNH114" s="303"/>
      <c r="VNI114" s="303"/>
      <c r="VNJ114" s="303"/>
      <c r="VNK114" s="303"/>
      <c r="VNL114" s="303"/>
      <c r="VNM114" s="303"/>
      <c r="VNN114" s="303"/>
      <c r="VNO114" s="303"/>
      <c r="VNP114" s="303"/>
      <c r="VNQ114" s="303"/>
      <c r="VNR114" s="303"/>
      <c r="VNS114" s="303"/>
      <c r="VNT114" s="303"/>
      <c r="VNU114" s="303"/>
      <c r="VNV114" s="303"/>
      <c r="VNW114" s="303"/>
      <c r="VNX114" s="303"/>
      <c r="VNY114" s="303"/>
      <c r="VNZ114" s="303"/>
      <c r="VOA114" s="303"/>
      <c r="VOB114" s="303"/>
      <c r="VOC114" s="303"/>
      <c r="VOD114" s="303"/>
      <c r="VOE114" s="303"/>
      <c r="VOF114" s="303"/>
      <c r="VOG114" s="303"/>
      <c r="VOH114" s="303"/>
      <c r="VOI114" s="303"/>
      <c r="VOJ114" s="303"/>
      <c r="VOK114" s="303"/>
      <c r="VOL114" s="303"/>
      <c r="VOM114" s="303"/>
      <c r="VON114" s="303"/>
      <c r="VOO114" s="303"/>
      <c r="VOP114" s="303"/>
      <c r="VOQ114" s="303"/>
      <c r="VOR114" s="303"/>
      <c r="VOS114" s="303"/>
      <c r="VOT114" s="303"/>
      <c r="VOU114" s="303"/>
      <c r="VOV114" s="303"/>
      <c r="VOW114" s="303"/>
      <c r="VOX114" s="303"/>
      <c r="VOY114" s="303"/>
      <c r="VOZ114" s="303"/>
      <c r="VPA114" s="303"/>
      <c r="VPB114" s="303"/>
      <c r="VPC114" s="303"/>
      <c r="VPD114" s="303"/>
      <c r="VPE114" s="303"/>
      <c r="VPF114" s="303"/>
      <c r="VPG114" s="303"/>
      <c r="VPH114" s="303"/>
      <c r="VPI114" s="303"/>
      <c r="VPJ114" s="303"/>
      <c r="VPK114" s="303"/>
      <c r="VPL114" s="303"/>
      <c r="VPM114" s="303"/>
      <c r="VPN114" s="303"/>
      <c r="VPO114" s="303"/>
      <c r="VPP114" s="303"/>
      <c r="VPQ114" s="303"/>
      <c r="VPR114" s="303"/>
      <c r="VPS114" s="303"/>
      <c r="VPT114" s="303"/>
      <c r="VPU114" s="303"/>
      <c r="VPV114" s="303"/>
      <c r="VPW114" s="303"/>
      <c r="VPX114" s="303"/>
      <c r="VPY114" s="303"/>
      <c r="VPZ114" s="303"/>
      <c r="VQA114" s="303"/>
      <c r="VQB114" s="303"/>
      <c r="VQC114" s="303"/>
      <c r="VQD114" s="303"/>
      <c r="VQE114" s="303"/>
      <c r="VQF114" s="303"/>
      <c r="VQG114" s="303"/>
      <c r="VQH114" s="303"/>
      <c r="VQI114" s="303"/>
      <c r="VQJ114" s="303"/>
      <c r="VQK114" s="303"/>
      <c r="VQL114" s="303"/>
      <c r="VQM114" s="303"/>
      <c r="VQN114" s="303"/>
      <c r="VQO114" s="303"/>
      <c r="VQP114" s="303"/>
      <c r="VQQ114" s="303"/>
      <c r="VQR114" s="303"/>
      <c r="VQS114" s="303"/>
      <c r="VQT114" s="303"/>
      <c r="VQU114" s="303"/>
      <c r="VQV114" s="303"/>
      <c r="VQW114" s="303"/>
      <c r="VQX114" s="303"/>
      <c r="VQY114" s="303"/>
      <c r="VQZ114" s="303"/>
      <c r="VRA114" s="303"/>
      <c r="VRB114" s="303"/>
      <c r="VRC114" s="303"/>
      <c r="VRD114" s="303"/>
      <c r="VRE114" s="303"/>
      <c r="VRF114" s="303"/>
      <c r="VRG114" s="303"/>
      <c r="VRH114" s="303"/>
      <c r="VRI114" s="303"/>
      <c r="VRJ114" s="303"/>
      <c r="VRK114" s="303"/>
      <c r="VRL114" s="303"/>
      <c r="VRM114" s="303"/>
      <c r="VRN114" s="303"/>
      <c r="VRO114" s="303"/>
      <c r="VRP114" s="303"/>
      <c r="VRQ114" s="303"/>
      <c r="VRR114" s="303"/>
      <c r="VRS114" s="303"/>
      <c r="VRT114" s="303"/>
      <c r="VRU114" s="303"/>
      <c r="VRV114" s="303"/>
      <c r="VRW114" s="303"/>
      <c r="VRX114" s="303"/>
      <c r="VRY114" s="303"/>
      <c r="VRZ114" s="303"/>
      <c r="VSA114" s="303"/>
      <c r="VSB114" s="303"/>
      <c r="VSC114" s="303"/>
      <c r="VSD114" s="303"/>
      <c r="VSE114" s="303"/>
      <c r="VSF114" s="303"/>
      <c r="VSG114" s="303"/>
      <c r="VSH114" s="303"/>
      <c r="VSI114" s="303"/>
      <c r="VSJ114" s="303"/>
      <c r="VSK114" s="303"/>
      <c r="VSL114" s="303"/>
      <c r="VSM114" s="303"/>
      <c r="VSN114" s="303"/>
      <c r="VSO114" s="303"/>
      <c r="VSP114" s="303"/>
      <c r="VSQ114" s="303"/>
      <c r="VSR114" s="303"/>
      <c r="VSS114" s="303"/>
      <c r="VST114" s="303"/>
      <c r="VSU114" s="303"/>
      <c r="VSV114" s="303"/>
      <c r="VSW114" s="303"/>
      <c r="VSX114" s="303"/>
      <c r="VSY114" s="303"/>
      <c r="VSZ114" s="303"/>
      <c r="VTA114" s="303"/>
      <c r="VTB114" s="303"/>
      <c r="VTC114" s="303"/>
      <c r="VTD114" s="303"/>
      <c r="VTE114" s="303"/>
      <c r="VTF114" s="303"/>
      <c r="VTG114" s="303"/>
      <c r="VTH114" s="303"/>
      <c r="VTI114" s="303"/>
      <c r="VTJ114" s="303"/>
      <c r="VTK114" s="303"/>
      <c r="VTL114" s="303"/>
      <c r="VTM114" s="303"/>
      <c r="VTN114" s="303"/>
      <c r="VTO114" s="303"/>
      <c r="VTP114" s="303"/>
      <c r="VTQ114" s="303"/>
      <c r="VTR114" s="303"/>
      <c r="VTS114" s="303"/>
      <c r="VTT114" s="303"/>
      <c r="VTU114" s="303"/>
      <c r="VTV114" s="303"/>
      <c r="VTW114" s="303"/>
      <c r="VTX114" s="303"/>
      <c r="VTY114" s="303"/>
      <c r="VTZ114" s="303"/>
      <c r="VUA114" s="303"/>
      <c r="VUB114" s="303"/>
      <c r="VUC114" s="303"/>
      <c r="VUD114" s="303"/>
      <c r="VUE114" s="303"/>
      <c r="VUF114" s="303"/>
      <c r="VUG114" s="303"/>
      <c r="VUH114" s="303"/>
      <c r="VUI114" s="303"/>
      <c r="VUJ114" s="303"/>
      <c r="VUK114" s="303"/>
      <c r="VUL114" s="303"/>
      <c r="VUM114" s="303"/>
      <c r="VUN114" s="303"/>
      <c r="VUO114" s="303"/>
      <c r="VUP114" s="303"/>
      <c r="VUQ114" s="303"/>
      <c r="VUR114" s="303"/>
      <c r="VUS114" s="303"/>
      <c r="VUT114" s="303"/>
      <c r="VUU114" s="303"/>
      <c r="VUV114" s="303"/>
      <c r="VUW114" s="303"/>
      <c r="VUX114" s="303"/>
      <c r="VUY114" s="303"/>
      <c r="VUZ114" s="303"/>
      <c r="VVA114" s="303"/>
      <c r="VVB114" s="303"/>
      <c r="VVC114" s="303"/>
      <c r="VVD114" s="303"/>
      <c r="VVE114" s="303"/>
      <c r="VVF114" s="303"/>
      <c r="VVG114" s="303"/>
      <c r="VVH114" s="303"/>
      <c r="VVI114" s="303"/>
      <c r="VVJ114" s="303"/>
      <c r="VVK114" s="303"/>
      <c r="VVL114" s="303"/>
      <c r="VVM114" s="303"/>
      <c r="VVN114" s="303"/>
      <c r="VVO114" s="303"/>
      <c r="VVP114" s="303"/>
      <c r="VVQ114" s="303"/>
      <c r="VVR114" s="303"/>
      <c r="VVS114" s="303"/>
      <c r="VVT114" s="303"/>
      <c r="VVU114" s="303"/>
      <c r="VVV114" s="303"/>
      <c r="VVW114" s="303"/>
      <c r="VVX114" s="303"/>
      <c r="VVY114" s="303"/>
      <c r="VVZ114" s="303"/>
      <c r="VWA114" s="303"/>
      <c r="VWB114" s="303"/>
      <c r="VWC114" s="303"/>
      <c r="VWD114" s="303"/>
      <c r="VWE114" s="303"/>
      <c r="VWF114" s="303"/>
      <c r="VWG114" s="303"/>
      <c r="VWH114" s="303"/>
      <c r="VWI114" s="303"/>
      <c r="VWJ114" s="303"/>
      <c r="VWK114" s="303"/>
      <c r="VWL114" s="303"/>
      <c r="VWM114" s="303"/>
      <c r="VWN114" s="303"/>
      <c r="VWO114" s="303"/>
      <c r="VWP114" s="303"/>
      <c r="VWQ114" s="303"/>
      <c r="VWR114" s="303"/>
      <c r="VWS114" s="303"/>
      <c r="VWT114" s="303"/>
      <c r="VWU114" s="303"/>
      <c r="VWV114" s="303"/>
      <c r="VWW114" s="303"/>
      <c r="VWX114" s="303"/>
      <c r="VWY114" s="303"/>
      <c r="VWZ114" s="303"/>
      <c r="VXA114" s="303"/>
      <c r="VXB114" s="303"/>
      <c r="VXC114" s="303"/>
      <c r="VXD114" s="303"/>
      <c r="VXE114" s="303"/>
      <c r="VXF114" s="303"/>
      <c r="VXG114" s="303"/>
      <c r="VXH114" s="303"/>
      <c r="VXI114" s="303"/>
      <c r="VXJ114" s="303"/>
      <c r="VXK114" s="303"/>
      <c r="VXL114" s="303"/>
      <c r="VXM114" s="303"/>
      <c r="VXN114" s="303"/>
      <c r="VXO114" s="303"/>
      <c r="VXP114" s="303"/>
      <c r="VXQ114" s="303"/>
      <c r="VXR114" s="303"/>
      <c r="VXS114" s="303"/>
      <c r="VXT114" s="303"/>
      <c r="VXU114" s="303"/>
      <c r="VXV114" s="303"/>
      <c r="VXW114" s="303"/>
      <c r="VXX114" s="303"/>
      <c r="VXY114" s="303"/>
      <c r="VXZ114" s="303"/>
      <c r="VYA114" s="303"/>
      <c r="VYB114" s="303"/>
      <c r="VYC114" s="303"/>
      <c r="VYD114" s="303"/>
      <c r="VYE114" s="303"/>
      <c r="VYF114" s="303"/>
      <c r="VYG114" s="303"/>
      <c r="VYH114" s="303"/>
      <c r="VYI114" s="303"/>
      <c r="VYJ114" s="303"/>
      <c r="VYK114" s="303"/>
      <c r="VYL114" s="303"/>
      <c r="VYM114" s="303"/>
      <c r="VYN114" s="303"/>
      <c r="VYO114" s="303"/>
      <c r="VYP114" s="303"/>
      <c r="VYQ114" s="303"/>
      <c r="VYR114" s="303"/>
      <c r="VYS114" s="303"/>
      <c r="VYT114" s="303"/>
      <c r="VYU114" s="303"/>
      <c r="VYV114" s="303"/>
      <c r="VYW114" s="303"/>
      <c r="VYX114" s="303"/>
      <c r="VYY114" s="303"/>
      <c r="VYZ114" s="303"/>
      <c r="VZA114" s="303"/>
      <c r="VZB114" s="303"/>
      <c r="VZC114" s="303"/>
      <c r="VZD114" s="303"/>
      <c r="VZE114" s="303"/>
      <c r="VZF114" s="303"/>
      <c r="VZG114" s="303"/>
      <c r="VZH114" s="303"/>
      <c r="VZI114" s="303"/>
      <c r="VZJ114" s="303"/>
      <c r="VZK114" s="303"/>
      <c r="VZL114" s="303"/>
      <c r="VZM114" s="303"/>
      <c r="VZN114" s="303"/>
      <c r="VZO114" s="303"/>
      <c r="VZP114" s="303"/>
      <c r="VZQ114" s="303"/>
      <c r="VZR114" s="303"/>
      <c r="VZS114" s="303"/>
      <c r="VZT114" s="303"/>
      <c r="VZU114" s="303"/>
      <c r="VZV114" s="303"/>
      <c r="VZW114" s="303"/>
      <c r="VZX114" s="303"/>
      <c r="VZY114" s="303"/>
      <c r="VZZ114" s="303"/>
      <c r="WAA114" s="303"/>
      <c r="WAB114" s="303"/>
      <c r="WAC114" s="303"/>
      <c r="WAD114" s="303"/>
      <c r="WAE114" s="303"/>
      <c r="WAF114" s="303"/>
      <c r="WAG114" s="303"/>
      <c r="WAH114" s="303"/>
      <c r="WAI114" s="303"/>
      <c r="WAJ114" s="303"/>
      <c r="WAK114" s="303"/>
      <c r="WAL114" s="303"/>
      <c r="WAM114" s="303"/>
      <c r="WAN114" s="303"/>
      <c r="WAO114" s="303"/>
      <c r="WAP114" s="303"/>
      <c r="WAQ114" s="303"/>
      <c r="WAR114" s="303"/>
      <c r="WAS114" s="303"/>
      <c r="WAT114" s="303"/>
      <c r="WAU114" s="303"/>
      <c r="WAV114" s="303"/>
      <c r="WAW114" s="303"/>
      <c r="WAX114" s="303"/>
      <c r="WAY114" s="303"/>
      <c r="WAZ114" s="303"/>
      <c r="WBA114" s="303"/>
      <c r="WBB114" s="303"/>
      <c r="WBC114" s="303"/>
      <c r="WBD114" s="303"/>
      <c r="WBE114" s="303"/>
      <c r="WBF114" s="303"/>
      <c r="WBG114" s="303"/>
      <c r="WBH114" s="303"/>
      <c r="WBI114" s="303"/>
      <c r="WBJ114" s="303"/>
      <c r="WBK114" s="303"/>
      <c r="WBL114" s="303"/>
      <c r="WBM114" s="303"/>
      <c r="WBN114" s="303"/>
      <c r="WBO114" s="303"/>
      <c r="WBP114" s="303"/>
      <c r="WBQ114" s="303"/>
      <c r="WBR114" s="303"/>
      <c r="WBS114" s="303"/>
      <c r="WBT114" s="303"/>
      <c r="WBU114" s="303"/>
      <c r="WBV114" s="303"/>
      <c r="WBW114" s="303"/>
      <c r="WBX114" s="303"/>
      <c r="WBY114" s="303"/>
      <c r="WBZ114" s="303"/>
      <c r="WCA114" s="303"/>
      <c r="WCB114" s="303"/>
      <c r="WCC114" s="303"/>
      <c r="WCD114" s="303"/>
      <c r="WCE114" s="303"/>
      <c r="WCF114" s="303"/>
      <c r="WCG114" s="303"/>
      <c r="WCH114" s="303"/>
      <c r="WCI114" s="303"/>
      <c r="WCJ114" s="303"/>
      <c r="WCK114" s="303"/>
      <c r="WCL114" s="303"/>
      <c r="WCM114" s="303"/>
      <c r="WCN114" s="303"/>
      <c r="WCO114" s="303"/>
      <c r="WCP114" s="303"/>
      <c r="WCQ114" s="303"/>
      <c r="WCR114" s="303"/>
      <c r="WCS114" s="303"/>
      <c r="WCT114" s="303"/>
      <c r="WCU114" s="303"/>
      <c r="WCV114" s="303"/>
      <c r="WCW114" s="303"/>
      <c r="WCX114" s="303"/>
      <c r="WCY114" s="303"/>
      <c r="WCZ114" s="303"/>
      <c r="WDA114" s="303"/>
      <c r="WDB114" s="303"/>
      <c r="WDC114" s="303"/>
      <c r="WDD114" s="303"/>
      <c r="WDE114" s="303"/>
      <c r="WDF114" s="303"/>
      <c r="WDG114" s="303"/>
      <c r="WDH114" s="303"/>
      <c r="WDI114" s="303"/>
      <c r="WDJ114" s="303"/>
      <c r="WDK114" s="303"/>
      <c r="WDL114" s="303"/>
      <c r="WDM114" s="303"/>
      <c r="WDN114" s="303"/>
      <c r="WDO114" s="303"/>
      <c r="WDP114" s="303"/>
      <c r="WDQ114" s="303"/>
      <c r="WDR114" s="303"/>
      <c r="WDS114" s="303"/>
      <c r="WDT114" s="303"/>
      <c r="WDU114" s="303"/>
      <c r="WDV114" s="303"/>
      <c r="WDW114" s="303"/>
      <c r="WDX114" s="303"/>
      <c r="WDY114" s="303"/>
      <c r="WDZ114" s="303"/>
      <c r="WEA114" s="303"/>
      <c r="WEB114" s="303"/>
      <c r="WEC114" s="303"/>
      <c r="WED114" s="303"/>
      <c r="WEE114" s="303"/>
      <c r="WEF114" s="303"/>
      <c r="WEG114" s="303"/>
      <c r="WEH114" s="303"/>
      <c r="WEI114" s="303"/>
      <c r="WEJ114" s="303"/>
      <c r="WEK114" s="303"/>
      <c r="WEL114" s="303"/>
      <c r="WEM114" s="303"/>
      <c r="WEN114" s="303"/>
      <c r="WEO114" s="303"/>
      <c r="WEP114" s="303"/>
      <c r="WEQ114" s="303"/>
      <c r="WER114" s="303"/>
      <c r="WES114" s="303"/>
      <c r="WET114" s="303"/>
      <c r="WEU114" s="303"/>
      <c r="WEV114" s="303"/>
      <c r="WEW114" s="303"/>
      <c r="WEX114" s="303"/>
      <c r="WEY114" s="303"/>
      <c r="WEZ114" s="303"/>
      <c r="WFA114" s="303"/>
      <c r="WFB114" s="303"/>
      <c r="WFC114" s="303"/>
      <c r="WFD114" s="303"/>
      <c r="WFE114" s="303"/>
      <c r="WFF114" s="303"/>
      <c r="WFG114" s="303"/>
      <c r="WFH114" s="303"/>
      <c r="WFI114" s="303"/>
      <c r="WFJ114" s="303"/>
      <c r="WFK114" s="303"/>
      <c r="WFL114" s="303"/>
      <c r="WFM114" s="303"/>
      <c r="WFN114" s="303"/>
      <c r="WFO114" s="303"/>
      <c r="WFP114" s="303"/>
      <c r="WFQ114" s="303"/>
      <c r="WFR114" s="303"/>
      <c r="WFS114" s="303"/>
      <c r="WFT114" s="303"/>
      <c r="WFU114" s="303"/>
      <c r="WFV114" s="303"/>
      <c r="WFW114" s="303"/>
      <c r="WFX114" s="303"/>
      <c r="WFY114" s="303"/>
      <c r="WFZ114" s="303"/>
      <c r="WGA114" s="303"/>
      <c r="WGB114" s="303"/>
      <c r="WGC114" s="303"/>
      <c r="WGD114" s="303"/>
      <c r="WGE114" s="303"/>
      <c r="WGF114" s="303"/>
      <c r="WGG114" s="303"/>
      <c r="WGH114" s="303"/>
      <c r="WGI114" s="303"/>
      <c r="WGJ114" s="303"/>
      <c r="WGK114" s="303"/>
      <c r="WGL114" s="303"/>
      <c r="WGM114" s="303"/>
      <c r="WGN114" s="303"/>
      <c r="WGO114" s="303"/>
      <c r="WGP114" s="303"/>
      <c r="WGQ114" s="303"/>
      <c r="WGR114" s="303"/>
      <c r="WGS114" s="303"/>
      <c r="WGT114" s="303"/>
      <c r="WGU114" s="303"/>
      <c r="WGV114" s="303"/>
      <c r="WGW114" s="303"/>
      <c r="WGX114" s="303"/>
      <c r="WGY114" s="303"/>
      <c r="WGZ114" s="303"/>
      <c r="WHA114" s="303"/>
      <c r="WHB114" s="303"/>
      <c r="WHC114" s="303"/>
      <c r="WHD114" s="303"/>
      <c r="WHE114" s="303"/>
      <c r="WHF114" s="303"/>
      <c r="WHG114" s="303"/>
      <c r="WHH114" s="303"/>
      <c r="WHI114" s="303"/>
      <c r="WHJ114" s="303"/>
      <c r="WHK114" s="303"/>
      <c r="WHL114" s="303"/>
      <c r="WHM114" s="303"/>
      <c r="WHN114" s="303"/>
      <c r="WHO114" s="303"/>
      <c r="WHP114" s="303"/>
      <c r="WHQ114" s="303"/>
      <c r="WHR114" s="303"/>
      <c r="WHS114" s="303"/>
      <c r="WHT114" s="303"/>
      <c r="WHU114" s="303"/>
      <c r="WHV114" s="303"/>
      <c r="WHW114" s="303"/>
      <c r="WHX114" s="303"/>
      <c r="WHY114" s="303"/>
      <c r="WHZ114" s="303"/>
      <c r="WIA114" s="303"/>
      <c r="WIB114" s="303"/>
      <c r="WIC114" s="303"/>
      <c r="WID114" s="303"/>
      <c r="WIE114" s="303"/>
      <c r="WIF114" s="303"/>
      <c r="WIG114" s="303"/>
      <c r="WIH114" s="303"/>
      <c r="WII114" s="303"/>
      <c r="WIJ114" s="303"/>
      <c r="WIK114" s="303"/>
      <c r="WIL114" s="303"/>
      <c r="WIM114" s="303"/>
      <c r="WIN114" s="303"/>
      <c r="WIO114" s="303"/>
      <c r="WIP114" s="303"/>
      <c r="WIQ114" s="303"/>
      <c r="WIR114" s="303"/>
      <c r="WIS114" s="303"/>
      <c r="WIT114" s="303"/>
      <c r="WIU114" s="303"/>
      <c r="WIV114" s="303"/>
      <c r="WIW114" s="303"/>
      <c r="WIX114" s="303"/>
      <c r="WIY114" s="303"/>
      <c r="WIZ114" s="303"/>
      <c r="WJA114" s="303"/>
      <c r="WJB114" s="303"/>
      <c r="WJC114" s="303"/>
      <c r="WJD114" s="303"/>
      <c r="WJE114" s="303"/>
      <c r="WJF114" s="303"/>
      <c r="WJG114" s="303"/>
      <c r="WJH114" s="303"/>
      <c r="WJI114" s="303"/>
      <c r="WJJ114" s="303"/>
      <c r="WJK114" s="303"/>
      <c r="WJL114" s="303"/>
      <c r="WJM114" s="303"/>
      <c r="WJN114" s="303"/>
      <c r="WJO114" s="303"/>
      <c r="WJP114" s="303"/>
      <c r="WJQ114" s="303"/>
      <c r="WJR114" s="303"/>
      <c r="WJS114" s="303"/>
      <c r="WJT114" s="303"/>
      <c r="WJU114" s="303"/>
      <c r="WJV114" s="303"/>
      <c r="WJW114" s="303"/>
      <c r="WJX114" s="303"/>
      <c r="WJY114" s="303"/>
      <c r="WJZ114" s="303"/>
      <c r="WKA114" s="303"/>
      <c r="WKB114" s="303"/>
      <c r="WKC114" s="303"/>
      <c r="WKD114" s="303"/>
      <c r="WKE114" s="303"/>
      <c r="WKF114" s="303"/>
      <c r="WKG114" s="303"/>
      <c r="WKH114" s="303"/>
      <c r="WKI114" s="303"/>
      <c r="WKJ114" s="303"/>
      <c r="WKK114" s="303"/>
      <c r="WKL114" s="303"/>
      <c r="WKM114" s="303"/>
      <c r="WKN114" s="303"/>
      <c r="WKO114" s="303"/>
      <c r="WKP114" s="303"/>
      <c r="WKQ114" s="303"/>
      <c r="WKR114" s="303"/>
      <c r="WKS114" s="303"/>
      <c r="WKT114" s="303"/>
      <c r="WKU114" s="303"/>
      <c r="WKV114" s="303"/>
      <c r="WKW114" s="303"/>
      <c r="WKX114" s="303"/>
      <c r="WKY114" s="303"/>
      <c r="WKZ114" s="303"/>
      <c r="WLA114" s="303"/>
      <c r="WLB114" s="303"/>
      <c r="WLC114" s="303"/>
      <c r="WLD114" s="303"/>
      <c r="WLE114" s="303"/>
      <c r="WLF114" s="303"/>
      <c r="WLG114" s="303"/>
      <c r="WLH114" s="303"/>
      <c r="WLI114" s="303"/>
      <c r="WLJ114" s="303"/>
      <c r="WLK114" s="303"/>
      <c r="WLL114" s="303"/>
      <c r="WLM114" s="303"/>
      <c r="WLN114" s="303"/>
      <c r="WLO114" s="303"/>
      <c r="WLP114" s="303"/>
      <c r="WLQ114" s="303"/>
      <c r="WLR114" s="303"/>
      <c r="WLS114" s="303"/>
      <c r="WLT114" s="303"/>
      <c r="WLU114" s="303"/>
      <c r="WLV114" s="303"/>
      <c r="WLW114" s="303"/>
      <c r="WLX114" s="303"/>
      <c r="WLY114" s="303"/>
      <c r="WLZ114" s="303"/>
      <c r="WMA114" s="303"/>
      <c r="WMB114" s="303"/>
      <c r="WMC114" s="303"/>
      <c r="WMD114" s="303"/>
      <c r="WME114" s="303"/>
      <c r="WMF114" s="303"/>
      <c r="WMG114" s="303"/>
      <c r="WMH114" s="303"/>
      <c r="WMI114" s="303"/>
      <c r="WMJ114" s="303"/>
      <c r="WMK114" s="303"/>
      <c r="WML114" s="303"/>
      <c r="WMM114" s="303"/>
      <c r="WMN114" s="303"/>
      <c r="WMO114" s="303"/>
      <c r="WMP114" s="303"/>
      <c r="WMQ114" s="303"/>
      <c r="WMR114" s="303"/>
      <c r="WMS114" s="303"/>
      <c r="WMT114" s="303"/>
      <c r="WMU114" s="303"/>
      <c r="WMV114" s="303"/>
      <c r="WMW114" s="303"/>
      <c r="WMX114" s="303"/>
      <c r="WMY114" s="303"/>
      <c r="WMZ114" s="303"/>
      <c r="WNA114" s="303"/>
      <c r="WNB114" s="303"/>
      <c r="WNC114" s="303"/>
      <c r="WND114" s="303"/>
      <c r="WNE114" s="303"/>
      <c r="WNF114" s="303"/>
      <c r="WNG114" s="303"/>
      <c r="WNH114" s="303"/>
      <c r="WNI114" s="303"/>
      <c r="WNJ114" s="303"/>
      <c r="WNK114" s="303"/>
      <c r="WNL114" s="303"/>
      <c r="WNM114" s="303"/>
      <c r="WNN114" s="303"/>
      <c r="WNO114" s="303"/>
      <c r="WNP114" s="303"/>
      <c r="WNQ114" s="303"/>
      <c r="WNR114" s="303"/>
      <c r="WNS114" s="303"/>
      <c r="WNT114" s="303"/>
      <c r="WNU114" s="303"/>
      <c r="WNV114" s="303"/>
      <c r="WNW114" s="303"/>
      <c r="WNX114" s="303"/>
      <c r="WNY114" s="303"/>
      <c r="WNZ114" s="303"/>
      <c r="WOA114" s="303"/>
      <c r="WOB114" s="303"/>
      <c r="WOC114" s="303"/>
      <c r="WOD114" s="303"/>
      <c r="WOE114" s="303"/>
      <c r="WOF114" s="303"/>
      <c r="WOG114" s="303"/>
      <c r="WOH114" s="303"/>
      <c r="WOI114" s="303"/>
      <c r="WOJ114" s="303"/>
      <c r="WOK114" s="303"/>
      <c r="WOL114" s="303"/>
      <c r="WOM114" s="303"/>
      <c r="WON114" s="303"/>
      <c r="WOO114" s="303"/>
      <c r="WOP114" s="303"/>
      <c r="WOQ114" s="303"/>
      <c r="WOR114" s="303"/>
      <c r="WOS114" s="303"/>
      <c r="WOT114" s="303"/>
      <c r="WOU114" s="303"/>
      <c r="WOV114" s="303"/>
      <c r="WOW114" s="303"/>
      <c r="WOX114" s="303"/>
      <c r="WOY114" s="303"/>
      <c r="WOZ114" s="303"/>
      <c r="WPA114" s="303"/>
      <c r="WPB114" s="303"/>
      <c r="WPC114" s="303"/>
      <c r="WPD114" s="303"/>
      <c r="WPE114" s="303"/>
      <c r="WPF114" s="303"/>
      <c r="WPG114" s="303"/>
      <c r="WPH114" s="303"/>
      <c r="WPI114" s="303"/>
      <c r="WPJ114" s="303"/>
      <c r="WPK114" s="303"/>
      <c r="WPL114" s="303"/>
      <c r="WPM114" s="303"/>
      <c r="WPN114" s="303"/>
      <c r="WPO114" s="303"/>
      <c r="WPP114" s="303"/>
      <c r="WPQ114" s="303"/>
      <c r="WPR114" s="303"/>
      <c r="WPS114" s="303"/>
      <c r="WPT114" s="303"/>
      <c r="WPU114" s="303"/>
      <c r="WPV114" s="303"/>
      <c r="WPW114" s="303"/>
      <c r="WPX114" s="303"/>
      <c r="WPY114" s="303"/>
      <c r="WPZ114" s="303"/>
      <c r="WQA114" s="303"/>
      <c r="WQB114" s="303"/>
      <c r="WQC114" s="303"/>
      <c r="WQD114" s="303"/>
      <c r="WQE114" s="303"/>
      <c r="WQF114" s="303"/>
      <c r="WQG114" s="303"/>
      <c r="WQH114" s="303"/>
      <c r="WQI114" s="303"/>
      <c r="WQJ114" s="303"/>
      <c r="WQK114" s="303"/>
      <c r="WQL114" s="303"/>
      <c r="WQM114" s="303"/>
      <c r="WQN114" s="303"/>
      <c r="WQO114" s="303"/>
      <c r="WQP114" s="303"/>
      <c r="WQQ114" s="303"/>
      <c r="WQR114" s="303"/>
      <c r="WQS114" s="303"/>
      <c r="WQT114" s="303"/>
      <c r="WQU114" s="303"/>
      <c r="WQV114" s="303"/>
      <c r="WQW114" s="303"/>
      <c r="WQX114" s="303"/>
      <c r="WQY114" s="303"/>
      <c r="WQZ114" s="303"/>
      <c r="WRA114" s="303"/>
      <c r="WRB114" s="303"/>
      <c r="WRC114" s="303"/>
      <c r="WRD114" s="303"/>
      <c r="WRE114" s="303"/>
      <c r="WRF114" s="303"/>
      <c r="WRG114" s="303"/>
      <c r="WRH114" s="303"/>
      <c r="WRI114" s="303"/>
      <c r="WRJ114" s="303"/>
      <c r="WRK114" s="303"/>
      <c r="WRL114" s="303"/>
      <c r="WRM114" s="303"/>
      <c r="WRN114" s="303"/>
      <c r="WRO114" s="303"/>
      <c r="WRP114" s="303"/>
      <c r="WRQ114" s="303"/>
      <c r="WRR114" s="303"/>
      <c r="WRS114" s="303"/>
      <c r="WRT114" s="303"/>
      <c r="WRU114" s="303"/>
      <c r="WRV114" s="303"/>
      <c r="WRW114" s="303"/>
      <c r="WRX114" s="303"/>
      <c r="WRY114" s="303"/>
      <c r="WRZ114" s="303"/>
      <c r="WSA114" s="303"/>
      <c r="WSB114" s="303"/>
      <c r="WSC114" s="303"/>
      <c r="WSD114" s="303"/>
      <c r="WSE114" s="303"/>
      <c r="WSF114" s="303"/>
      <c r="WSG114" s="303"/>
      <c r="WSH114" s="303"/>
      <c r="WSI114" s="303"/>
      <c r="WSJ114" s="303"/>
      <c r="WSK114" s="303"/>
      <c r="WSL114" s="303"/>
      <c r="WSM114" s="303"/>
      <c r="WSN114" s="303"/>
      <c r="WSO114" s="303"/>
      <c r="WSP114" s="303"/>
      <c r="WSQ114" s="303"/>
      <c r="WSR114" s="303"/>
      <c r="WSS114" s="303"/>
      <c r="WST114" s="303"/>
      <c r="WSU114" s="303"/>
      <c r="WSV114" s="303"/>
      <c r="WSW114" s="303"/>
      <c r="WSX114" s="303"/>
      <c r="WSY114" s="303"/>
      <c r="WSZ114" s="303"/>
      <c r="WTA114" s="303"/>
      <c r="WTB114" s="303"/>
      <c r="WTC114" s="303"/>
      <c r="WTD114" s="303"/>
      <c r="WTE114" s="303"/>
      <c r="WTF114" s="303"/>
      <c r="WTG114" s="303"/>
      <c r="WTH114" s="303"/>
      <c r="WTI114" s="303"/>
      <c r="WTJ114" s="303"/>
      <c r="WTK114" s="303"/>
      <c r="WTL114" s="303"/>
      <c r="WTM114" s="303"/>
      <c r="WTN114" s="303"/>
      <c r="WTO114" s="303"/>
      <c r="WTP114" s="303"/>
      <c r="WTQ114" s="303"/>
      <c r="WTR114" s="303"/>
      <c r="WTS114" s="303"/>
      <c r="WTT114" s="303"/>
      <c r="WTU114" s="303"/>
      <c r="WTV114" s="303"/>
      <c r="WTW114" s="303"/>
      <c r="WTX114" s="303"/>
      <c r="WTY114" s="303"/>
      <c r="WTZ114" s="303"/>
      <c r="WUA114" s="303"/>
      <c r="WUB114" s="303"/>
      <c r="WUC114" s="303"/>
      <c r="WUD114" s="303"/>
      <c r="WUE114" s="303"/>
      <c r="WUF114" s="303"/>
      <c r="WUG114" s="303"/>
      <c r="WUH114" s="303"/>
      <c r="WUI114" s="303"/>
      <c r="WUJ114" s="303"/>
      <c r="WUK114" s="303"/>
    </row>
    <row r="115" spans="1:16105" s="305" customFormat="1" ht="80.25" customHeight="1" thickBot="1">
      <c r="A115" s="202">
        <v>7509539</v>
      </c>
      <c r="B115" s="159"/>
      <c r="C115" s="133"/>
      <c r="D115" s="74" t="s">
        <v>1023</v>
      </c>
      <c r="E115" s="40" t="s">
        <v>930</v>
      </c>
      <c r="F115" s="159">
        <v>1770.64</v>
      </c>
      <c r="G115" s="40"/>
      <c r="H115" s="301"/>
      <c r="I115" s="302">
        <f t="shared" si="3"/>
        <v>0</v>
      </c>
      <c r="J115" s="302">
        <f t="shared" si="4"/>
        <v>0</v>
      </c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  <c r="X115" s="303"/>
      <c r="Y115" s="303"/>
      <c r="Z115" s="303"/>
      <c r="AA115" s="303"/>
      <c r="AB115" s="303"/>
      <c r="AC115" s="303"/>
      <c r="AD115" s="303"/>
      <c r="AE115" s="303"/>
      <c r="AF115" s="303"/>
      <c r="AG115" s="303"/>
      <c r="AH115" s="303"/>
      <c r="AI115" s="303"/>
      <c r="AJ115" s="303"/>
      <c r="AK115" s="303"/>
      <c r="AL115" s="303"/>
      <c r="AM115" s="303"/>
      <c r="AN115" s="303"/>
      <c r="AO115" s="303"/>
      <c r="AP115" s="303"/>
      <c r="AQ115" s="303"/>
      <c r="AR115" s="303"/>
      <c r="AS115" s="303"/>
      <c r="AT115" s="303"/>
      <c r="AU115" s="303"/>
      <c r="AV115" s="303"/>
      <c r="AW115" s="303"/>
      <c r="AX115" s="303"/>
      <c r="AY115" s="303"/>
      <c r="AZ115" s="303"/>
      <c r="BA115" s="303"/>
      <c r="BB115" s="303"/>
      <c r="BC115" s="303"/>
      <c r="BD115" s="303"/>
      <c r="BE115" s="303"/>
      <c r="BF115" s="303"/>
      <c r="BG115" s="303"/>
      <c r="BH115" s="303"/>
      <c r="BI115" s="303"/>
      <c r="BJ115" s="303"/>
      <c r="BK115" s="303"/>
      <c r="BL115" s="303"/>
      <c r="BM115" s="303"/>
      <c r="BN115" s="303"/>
      <c r="BO115" s="303"/>
      <c r="BP115" s="303"/>
      <c r="BQ115" s="303"/>
      <c r="BR115" s="303"/>
      <c r="BS115" s="303"/>
      <c r="BT115" s="303"/>
      <c r="BU115" s="303"/>
      <c r="BV115" s="303"/>
      <c r="BW115" s="303"/>
      <c r="BX115" s="303"/>
      <c r="BY115" s="303"/>
      <c r="BZ115" s="303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  <c r="CW115" s="303"/>
      <c r="CX115" s="303"/>
      <c r="CY115" s="303"/>
      <c r="CZ115" s="303"/>
      <c r="DA115" s="303"/>
      <c r="DB115" s="303"/>
      <c r="DC115" s="303"/>
      <c r="DD115" s="303"/>
      <c r="DE115" s="303"/>
      <c r="DF115" s="303"/>
      <c r="DG115" s="303"/>
      <c r="DH115" s="303"/>
      <c r="DI115" s="303"/>
      <c r="DJ115" s="303"/>
      <c r="DK115" s="303"/>
      <c r="DL115" s="303"/>
      <c r="DM115" s="303"/>
      <c r="DN115" s="303"/>
      <c r="DO115" s="303"/>
      <c r="DP115" s="303"/>
      <c r="DQ115" s="303"/>
      <c r="DR115" s="303"/>
      <c r="DS115" s="303"/>
      <c r="DT115" s="303"/>
      <c r="DU115" s="303"/>
      <c r="DV115" s="303"/>
      <c r="DW115" s="303"/>
      <c r="DX115" s="303"/>
      <c r="DY115" s="303"/>
      <c r="DZ115" s="303"/>
      <c r="EA115" s="303"/>
      <c r="EB115" s="303"/>
      <c r="EC115" s="303"/>
      <c r="ED115" s="303"/>
      <c r="EE115" s="303"/>
      <c r="EF115" s="303"/>
      <c r="EG115" s="303"/>
      <c r="EH115" s="303"/>
      <c r="EI115" s="303"/>
      <c r="EJ115" s="303"/>
      <c r="EK115" s="303"/>
      <c r="EL115" s="303"/>
      <c r="EM115" s="303"/>
      <c r="EN115" s="303"/>
      <c r="EO115" s="303"/>
      <c r="EP115" s="303"/>
      <c r="EQ115" s="303"/>
      <c r="ER115" s="303"/>
      <c r="ES115" s="303"/>
      <c r="ET115" s="303"/>
      <c r="EU115" s="303"/>
      <c r="EV115" s="303"/>
      <c r="EW115" s="303"/>
      <c r="EX115" s="303"/>
      <c r="EY115" s="303"/>
      <c r="EZ115" s="303"/>
      <c r="FA115" s="303"/>
      <c r="FB115" s="303"/>
      <c r="FC115" s="303"/>
      <c r="FD115" s="303"/>
      <c r="FE115" s="303"/>
      <c r="FF115" s="303"/>
      <c r="FG115" s="303"/>
      <c r="FH115" s="303"/>
      <c r="FI115" s="303"/>
      <c r="FJ115" s="303"/>
      <c r="FK115" s="303"/>
      <c r="FL115" s="303"/>
      <c r="FM115" s="303"/>
      <c r="FN115" s="303"/>
      <c r="FO115" s="303"/>
      <c r="FP115" s="303"/>
      <c r="FQ115" s="303"/>
      <c r="FR115" s="303"/>
      <c r="FS115" s="303"/>
      <c r="FT115" s="303"/>
      <c r="FU115" s="303"/>
      <c r="FV115" s="303"/>
      <c r="FW115" s="303"/>
      <c r="FX115" s="303"/>
      <c r="FY115" s="303"/>
      <c r="FZ115" s="303"/>
      <c r="GA115" s="303"/>
      <c r="GB115" s="303"/>
      <c r="GC115" s="303"/>
      <c r="GD115" s="303"/>
      <c r="GE115" s="303"/>
      <c r="GF115" s="303"/>
      <c r="GG115" s="303"/>
      <c r="GH115" s="303"/>
      <c r="GI115" s="303"/>
      <c r="GJ115" s="303"/>
      <c r="GK115" s="303"/>
      <c r="GL115" s="303"/>
      <c r="GM115" s="303"/>
      <c r="GN115" s="303"/>
      <c r="GO115" s="303"/>
      <c r="GP115" s="303"/>
      <c r="GQ115" s="303"/>
      <c r="GR115" s="303"/>
      <c r="GS115" s="303"/>
      <c r="GT115" s="303"/>
      <c r="GU115" s="303"/>
      <c r="GV115" s="303"/>
      <c r="GW115" s="303"/>
      <c r="GX115" s="303"/>
      <c r="GY115" s="303"/>
      <c r="GZ115" s="303"/>
      <c r="HA115" s="303"/>
      <c r="HB115" s="303"/>
      <c r="HC115" s="303"/>
      <c r="HD115" s="303"/>
      <c r="HE115" s="303"/>
      <c r="HF115" s="303"/>
      <c r="HG115" s="303"/>
      <c r="HH115" s="303"/>
      <c r="HI115" s="303"/>
      <c r="HJ115" s="303"/>
      <c r="HK115" s="303"/>
      <c r="HL115" s="303"/>
      <c r="HM115" s="303"/>
      <c r="HN115" s="303"/>
      <c r="HO115" s="303"/>
      <c r="HP115" s="303"/>
      <c r="HQ115" s="303"/>
      <c r="HR115" s="303"/>
      <c r="HS115" s="303"/>
      <c r="HT115" s="303"/>
      <c r="HU115" s="303"/>
      <c r="HV115" s="303"/>
      <c r="HW115" s="303"/>
      <c r="HX115" s="303"/>
      <c r="HY115" s="303"/>
      <c r="HZ115" s="303"/>
      <c r="IA115" s="303"/>
      <c r="IB115" s="303"/>
      <c r="IC115" s="303"/>
      <c r="ID115" s="303"/>
      <c r="IE115" s="303"/>
      <c r="IF115" s="303"/>
      <c r="IG115" s="303"/>
      <c r="IH115" s="303"/>
      <c r="II115" s="303"/>
      <c r="IJ115" s="303"/>
      <c r="IK115" s="303"/>
      <c r="IL115" s="303"/>
      <c r="IM115" s="303"/>
      <c r="IN115" s="303"/>
      <c r="IO115" s="303"/>
      <c r="IP115" s="303"/>
      <c r="IQ115" s="303"/>
      <c r="IR115" s="303"/>
      <c r="IS115" s="303"/>
      <c r="IT115" s="303"/>
      <c r="IU115" s="303"/>
      <c r="IV115" s="303"/>
      <c r="IW115" s="303"/>
      <c r="IX115" s="303"/>
      <c r="IY115" s="303"/>
      <c r="IZ115" s="303"/>
      <c r="JA115" s="303"/>
      <c r="JB115" s="303"/>
      <c r="JC115" s="303"/>
      <c r="JD115" s="303"/>
      <c r="JE115" s="303"/>
      <c r="JF115" s="303"/>
      <c r="JG115" s="303"/>
      <c r="JH115" s="303"/>
      <c r="JI115" s="303"/>
      <c r="JJ115" s="303"/>
      <c r="JK115" s="303"/>
      <c r="JL115" s="303"/>
      <c r="JM115" s="303"/>
      <c r="JN115" s="303"/>
      <c r="JO115" s="303"/>
      <c r="JP115" s="303"/>
      <c r="JQ115" s="303"/>
      <c r="JR115" s="303"/>
      <c r="JS115" s="303"/>
      <c r="JT115" s="303"/>
      <c r="JU115" s="303"/>
      <c r="JV115" s="303"/>
      <c r="JW115" s="303"/>
      <c r="JX115" s="303"/>
      <c r="JY115" s="303"/>
      <c r="JZ115" s="303"/>
      <c r="KA115" s="303"/>
      <c r="KB115" s="303"/>
      <c r="KC115" s="303"/>
      <c r="KD115" s="303"/>
      <c r="KE115" s="303"/>
      <c r="KF115" s="303"/>
      <c r="KG115" s="303"/>
      <c r="KH115" s="303"/>
      <c r="KI115" s="303"/>
      <c r="KJ115" s="303"/>
      <c r="KK115" s="303"/>
      <c r="KL115" s="303"/>
      <c r="KM115" s="303"/>
      <c r="KN115" s="303"/>
      <c r="KO115" s="303"/>
      <c r="KP115" s="303"/>
      <c r="KQ115" s="303"/>
      <c r="KR115" s="303"/>
      <c r="KS115" s="303"/>
      <c r="KT115" s="303"/>
      <c r="KU115" s="303"/>
      <c r="KV115" s="303"/>
      <c r="KW115" s="303"/>
      <c r="KX115" s="303"/>
      <c r="KY115" s="303"/>
      <c r="KZ115" s="303"/>
      <c r="LA115" s="303"/>
      <c r="LB115" s="303"/>
      <c r="LC115" s="303"/>
      <c r="LD115" s="303"/>
      <c r="LE115" s="303"/>
      <c r="LF115" s="303"/>
      <c r="LG115" s="303"/>
      <c r="LH115" s="303"/>
      <c r="LI115" s="303"/>
      <c r="LJ115" s="303"/>
      <c r="LK115" s="303"/>
      <c r="LL115" s="303"/>
      <c r="LM115" s="303"/>
      <c r="LN115" s="303"/>
      <c r="LO115" s="303"/>
      <c r="LP115" s="303"/>
      <c r="LQ115" s="303"/>
      <c r="LR115" s="303"/>
      <c r="LS115" s="303"/>
      <c r="LT115" s="303"/>
      <c r="LU115" s="303"/>
      <c r="LV115" s="303"/>
      <c r="LW115" s="303"/>
      <c r="LX115" s="303"/>
      <c r="LY115" s="303"/>
      <c r="LZ115" s="303"/>
      <c r="MA115" s="303"/>
      <c r="MB115" s="303"/>
      <c r="MC115" s="303"/>
      <c r="MD115" s="303"/>
      <c r="ME115" s="303"/>
      <c r="MF115" s="303"/>
      <c r="MG115" s="303"/>
      <c r="MH115" s="303"/>
      <c r="MI115" s="303"/>
      <c r="MJ115" s="303"/>
      <c r="MK115" s="303"/>
      <c r="ML115" s="303"/>
      <c r="MM115" s="303"/>
      <c r="MN115" s="303"/>
      <c r="MO115" s="303"/>
      <c r="MP115" s="303"/>
      <c r="MQ115" s="303"/>
      <c r="MR115" s="303"/>
      <c r="MS115" s="303"/>
      <c r="MT115" s="303"/>
      <c r="MU115" s="303"/>
      <c r="MV115" s="303"/>
      <c r="MW115" s="303"/>
      <c r="MX115" s="303"/>
      <c r="MY115" s="303"/>
      <c r="MZ115" s="303"/>
      <c r="NA115" s="303"/>
      <c r="NB115" s="303"/>
      <c r="NC115" s="303"/>
      <c r="ND115" s="303"/>
      <c r="NE115" s="303"/>
      <c r="NF115" s="303"/>
      <c r="NG115" s="303"/>
      <c r="NH115" s="303"/>
      <c r="NI115" s="303"/>
      <c r="NJ115" s="303"/>
      <c r="NK115" s="303"/>
      <c r="NL115" s="303"/>
      <c r="NM115" s="303"/>
      <c r="NN115" s="303"/>
      <c r="NO115" s="303"/>
      <c r="NP115" s="303"/>
      <c r="NQ115" s="303"/>
      <c r="NR115" s="303"/>
      <c r="NS115" s="303"/>
      <c r="NT115" s="303"/>
      <c r="NU115" s="303"/>
      <c r="NV115" s="303"/>
      <c r="NW115" s="303"/>
      <c r="NX115" s="303"/>
      <c r="NY115" s="303"/>
      <c r="NZ115" s="303"/>
      <c r="OA115" s="303"/>
      <c r="OB115" s="303"/>
      <c r="OC115" s="303"/>
      <c r="OD115" s="303"/>
      <c r="OE115" s="303"/>
      <c r="OF115" s="303"/>
      <c r="OG115" s="303"/>
      <c r="OH115" s="303"/>
      <c r="OI115" s="303"/>
      <c r="OJ115" s="303"/>
      <c r="OK115" s="303"/>
      <c r="OL115" s="303"/>
      <c r="OM115" s="303"/>
      <c r="ON115" s="303"/>
      <c r="OO115" s="303"/>
      <c r="OP115" s="303"/>
      <c r="OQ115" s="303"/>
      <c r="OR115" s="303"/>
      <c r="OS115" s="303"/>
      <c r="OT115" s="303"/>
      <c r="OU115" s="303"/>
      <c r="OV115" s="303"/>
      <c r="OW115" s="303"/>
      <c r="OX115" s="303"/>
      <c r="OY115" s="303"/>
      <c r="OZ115" s="303"/>
      <c r="PA115" s="303"/>
      <c r="PB115" s="303"/>
      <c r="PC115" s="303"/>
      <c r="PD115" s="303"/>
      <c r="PE115" s="303"/>
      <c r="PF115" s="303"/>
      <c r="PG115" s="303"/>
      <c r="PH115" s="303"/>
      <c r="PI115" s="303"/>
      <c r="PJ115" s="303"/>
      <c r="PK115" s="303"/>
      <c r="PL115" s="303"/>
      <c r="PM115" s="303"/>
      <c r="PN115" s="303"/>
      <c r="PO115" s="303"/>
      <c r="PP115" s="303"/>
      <c r="PQ115" s="303"/>
      <c r="PR115" s="303"/>
      <c r="PS115" s="303"/>
      <c r="PT115" s="303"/>
      <c r="PU115" s="303"/>
      <c r="PV115" s="303"/>
      <c r="PW115" s="303"/>
      <c r="PX115" s="303"/>
      <c r="PY115" s="303"/>
      <c r="PZ115" s="303"/>
      <c r="QA115" s="303"/>
      <c r="QB115" s="303"/>
      <c r="QC115" s="303"/>
      <c r="QD115" s="303"/>
      <c r="QE115" s="303"/>
      <c r="QF115" s="303"/>
      <c r="QG115" s="303"/>
      <c r="QH115" s="303"/>
      <c r="QI115" s="303"/>
      <c r="QJ115" s="303"/>
      <c r="QK115" s="303"/>
      <c r="QL115" s="303"/>
      <c r="QM115" s="303"/>
      <c r="QN115" s="303"/>
      <c r="QO115" s="303"/>
      <c r="QP115" s="303"/>
      <c r="QQ115" s="303"/>
      <c r="QR115" s="303"/>
      <c r="QS115" s="303"/>
      <c r="QT115" s="303"/>
      <c r="QU115" s="303"/>
      <c r="QV115" s="303"/>
      <c r="QW115" s="303"/>
      <c r="QX115" s="303"/>
      <c r="QY115" s="303"/>
      <c r="QZ115" s="303"/>
      <c r="RA115" s="303"/>
      <c r="RB115" s="303"/>
      <c r="RC115" s="303"/>
      <c r="RD115" s="303"/>
      <c r="RE115" s="303"/>
      <c r="RF115" s="303"/>
      <c r="RG115" s="303"/>
      <c r="RH115" s="303"/>
      <c r="RI115" s="303"/>
      <c r="RJ115" s="303"/>
      <c r="RK115" s="303"/>
      <c r="RL115" s="303"/>
      <c r="RM115" s="303"/>
      <c r="RN115" s="303"/>
      <c r="RO115" s="303"/>
      <c r="RP115" s="303"/>
      <c r="RQ115" s="303"/>
      <c r="RR115" s="303"/>
      <c r="RS115" s="303"/>
      <c r="RT115" s="303"/>
      <c r="RU115" s="303"/>
      <c r="RV115" s="303"/>
      <c r="RW115" s="303"/>
      <c r="RX115" s="303"/>
      <c r="RY115" s="303"/>
      <c r="RZ115" s="303"/>
      <c r="SA115" s="303"/>
      <c r="SB115" s="303"/>
      <c r="SC115" s="303"/>
      <c r="SD115" s="303"/>
      <c r="SE115" s="303"/>
      <c r="SF115" s="303"/>
      <c r="SG115" s="303"/>
      <c r="SH115" s="303"/>
      <c r="SI115" s="303"/>
      <c r="SJ115" s="303"/>
      <c r="SK115" s="303"/>
      <c r="SL115" s="303"/>
      <c r="SM115" s="303"/>
      <c r="SN115" s="303"/>
      <c r="SO115" s="303"/>
      <c r="SP115" s="303"/>
      <c r="SQ115" s="303"/>
      <c r="SR115" s="303"/>
      <c r="SS115" s="303"/>
      <c r="ST115" s="303"/>
      <c r="SU115" s="303"/>
      <c r="SV115" s="303"/>
      <c r="SW115" s="303"/>
      <c r="SX115" s="303"/>
      <c r="SY115" s="303"/>
      <c r="SZ115" s="303"/>
      <c r="TA115" s="303"/>
      <c r="TB115" s="303"/>
      <c r="TC115" s="303"/>
      <c r="TD115" s="303"/>
      <c r="TE115" s="303"/>
      <c r="TF115" s="303"/>
      <c r="TG115" s="303"/>
      <c r="TH115" s="303"/>
      <c r="TI115" s="303"/>
      <c r="TJ115" s="303"/>
      <c r="TK115" s="303"/>
      <c r="TL115" s="303"/>
      <c r="TM115" s="303"/>
      <c r="TN115" s="303"/>
      <c r="TO115" s="303"/>
      <c r="TP115" s="303"/>
      <c r="TQ115" s="303"/>
      <c r="TR115" s="303"/>
      <c r="TS115" s="303"/>
      <c r="TT115" s="303"/>
      <c r="TU115" s="303"/>
      <c r="TV115" s="303"/>
      <c r="TW115" s="303"/>
      <c r="TX115" s="303"/>
      <c r="TY115" s="303"/>
      <c r="TZ115" s="303"/>
      <c r="UA115" s="303"/>
      <c r="UB115" s="303"/>
      <c r="UC115" s="303"/>
      <c r="UD115" s="303"/>
      <c r="UE115" s="303"/>
      <c r="UF115" s="303"/>
      <c r="UG115" s="303"/>
      <c r="UH115" s="303"/>
      <c r="UI115" s="303"/>
      <c r="UJ115" s="303"/>
      <c r="UK115" s="303"/>
      <c r="UL115" s="303"/>
      <c r="UM115" s="303"/>
      <c r="UN115" s="303"/>
      <c r="UO115" s="303"/>
      <c r="UP115" s="303"/>
      <c r="UQ115" s="303"/>
      <c r="UR115" s="303"/>
      <c r="US115" s="303"/>
      <c r="UT115" s="303"/>
      <c r="UU115" s="303"/>
      <c r="UV115" s="303"/>
      <c r="UW115" s="303"/>
      <c r="UX115" s="303"/>
      <c r="UY115" s="303"/>
      <c r="UZ115" s="303"/>
      <c r="VA115" s="303"/>
      <c r="VB115" s="303"/>
      <c r="VC115" s="303"/>
      <c r="VD115" s="303"/>
      <c r="VE115" s="303"/>
      <c r="VF115" s="303"/>
      <c r="VG115" s="303"/>
      <c r="VH115" s="303"/>
      <c r="VI115" s="303"/>
      <c r="VJ115" s="303"/>
      <c r="VK115" s="303"/>
      <c r="VL115" s="303"/>
      <c r="VM115" s="303"/>
      <c r="VN115" s="303"/>
      <c r="VO115" s="303"/>
      <c r="VP115" s="303"/>
      <c r="VQ115" s="303"/>
      <c r="VR115" s="303"/>
      <c r="VS115" s="303"/>
      <c r="VT115" s="303"/>
      <c r="VU115" s="303"/>
      <c r="VV115" s="303"/>
      <c r="VW115" s="303"/>
      <c r="VX115" s="303"/>
      <c r="VY115" s="303"/>
      <c r="VZ115" s="303"/>
      <c r="WA115" s="303"/>
      <c r="WB115" s="303"/>
      <c r="WC115" s="303"/>
      <c r="WD115" s="303"/>
      <c r="WE115" s="303"/>
      <c r="WF115" s="303"/>
      <c r="WG115" s="303"/>
      <c r="WH115" s="303"/>
      <c r="WI115" s="303"/>
      <c r="WJ115" s="303"/>
      <c r="WK115" s="303"/>
      <c r="WL115" s="303"/>
      <c r="WM115" s="303"/>
      <c r="WN115" s="303"/>
      <c r="WO115" s="303"/>
      <c r="WP115" s="303"/>
      <c r="WQ115" s="303"/>
      <c r="WR115" s="303"/>
      <c r="WS115" s="303"/>
      <c r="WT115" s="303"/>
      <c r="WU115" s="303"/>
      <c r="WV115" s="303"/>
      <c r="WW115" s="303"/>
      <c r="WX115" s="303"/>
      <c r="WY115" s="303"/>
      <c r="WZ115" s="303"/>
      <c r="XA115" s="303"/>
      <c r="XB115" s="303"/>
      <c r="XC115" s="303"/>
      <c r="XD115" s="303"/>
      <c r="XE115" s="303"/>
      <c r="XF115" s="303"/>
      <c r="XG115" s="303"/>
      <c r="XH115" s="303"/>
      <c r="XI115" s="303"/>
      <c r="XJ115" s="303"/>
      <c r="XK115" s="303"/>
      <c r="XL115" s="303"/>
      <c r="XM115" s="303"/>
      <c r="XN115" s="303"/>
      <c r="XO115" s="303"/>
      <c r="XP115" s="303"/>
      <c r="XQ115" s="303"/>
      <c r="XR115" s="303"/>
      <c r="XS115" s="303"/>
      <c r="XT115" s="303"/>
      <c r="XU115" s="303"/>
      <c r="XV115" s="303"/>
      <c r="XW115" s="303"/>
      <c r="XX115" s="303"/>
      <c r="XY115" s="303"/>
      <c r="XZ115" s="303"/>
      <c r="YA115" s="303"/>
      <c r="YB115" s="303"/>
      <c r="YC115" s="303"/>
      <c r="YD115" s="303"/>
      <c r="YE115" s="303"/>
      <c r="YF115" s="303"/>
      <c r="YG115" s="303"/>
      <c r="YH115" s="303"/>
      <c r="YI115" s="303"/>
      <c r="YJ115" s="303"/>
      <c r="YK115" s="303"/>
      <c r="YL115" s="303"/>
      <c r="YM115" s="303"/>
      <c r="YN115" s="303"/>
      <c r="YO115" s="303"/>
      <c r="YP115" s="303"/>
      <c r="YQ115" s="303"/>
      <c r="YR115" s="303"/>
      <c r="YS115" s="303"/>
      <c r="YT115" s="303"/>
      <c r="YU115" s="303"/>
      <c r="YV115" s="303"/>
      <c r="YW115" s="303"/>
      <c r="YX115" s="303"/>
      <c r="YY115" s="303"/>
      <c r="YZ115" s="303"/>
      <c r="ZA115" s="303"/>
      <c r="ZB115" s="303"/>
      <c r="ZC115" s="303"/>
      <c r="ZD115" s="303"/>
      <c r="ZE115" s="303"/>
      <c r="ZF115" s="303"/>
      <c r="ZG115" s="303"/>
      <c r="ZH115" s="303"/>
      <c r="ZI115" s="303"/>
      <c r="ZJ115" s="303"/>
      <c r="ZK115" s="303"/>
      <c r="ZL115" s="303"/>
      <c r="ZM115" s="303"/>
      <c r="ZN115" s="303"/>
      <c r="ZO115" s="303"/>
      <c r="ZP115" s="303"/>
      <c r="ZQ115" s="303"/>
      <c r="ZR115" s="303"/>
      <c r="ZS115" s="303"/>
      <c r="ZT115" s="303"/>
      <c r="ZU115" s="303"/>
      <c r="ZV115" s="303"/>
      <c r="ZW115" s="303"/>
      <c r="ZX115" s="303"/>
      <c r="ZY115" s="303"/>
      <c r="ZZ115" s="303"/>
      <c r="AAA115" s="303"/>
      <c r="AAB115" s="303"/>
      <c r="AAC115" s="303"/>
      <c r="AAD115" s="303"/>
      <c r="AAE115" s="303"/>
      <c r="AAF115" s="303"/>
      <c r="AAG115" s="303"/>
      <c r="AAH115" s="303"/>
      <c r="AAI115" s="303"/>
      <c r="AAJ115" s="303"/>
      <c r="AAK115" s="303"/>
      <c r="AAL115" s="303"/>
      <c r="AAM115" s="303"/>
      <c r="AAN115" s="303"/>
      <c r="AAO115" s="303"/>
      <c r="AAP115" s="303"/>
      <c r="AAQ115" s="303"/>
      <c r="AAR115" s="303"/>
      <c r="AAS115" s="303"/>
      <c r="AAT115" s="303"/>
      <c r="AAU115" s="303"/>
      <c r="AAV115" s="303"/>
      <c r="AAW115" s="303"/>
      <c r="AAX115" s="303"/>
      <c r="AAY115" s="303"/>
      <c r="AAZ115" s="303"/>
      <c r="ABA115" s="303"/>
      <c r="ABB115" s="303"/>
      <c r="ABC115" s="303"/>
      <c r="ABD115" s="303"/>
      <c r="ABE115" s="303"/>
      <c r="ABF115" s="303"/>
      <c r="ABG115" s="303"/>
      <c r="ABH115" s="303"/>
      <c r="ABI115" s="303"/>
      <c r="ABJ115" s="303"/>
      <c r="ABK115" s="303"/>
      <c r="ABL115" s="303"/>
      <c r="ABM115" s="303"/>
      <c r="ABN115" s="303"/>
      <c r="ABO115" s="303"/>
      <c r="ABP115" s="303"/>
      <c r="ABQ115" s="303"/>
      <c r="ABR115" s="303"/>
      <c r="ABS115" s="303"/>
      <c r="ABT115" s="303"/>
      <c r="ABU115" s="303"/>
      <c r="ABV115" s="303"/>
      <c r="ABW115" s="303"/>
      <c r="ABX115" s="303"/>
      <c r="ABY115" s="303"/>
      <c r="ABZ115" s="303"/>
      <c r="ACA115" s="303"/>
      <c r="ACB115" s="303"/>
      <c r="ACC115" s="303"/>
      <c r="ACD115" s="303"/>
      <c r="ACE115" s="303"/>
      <c r="ACF115" s="303"/>
      <c r="ACG115" s="303"/>
      <c r="ACH115" s="303"/>
      <c r="ACI115" s="303"/>
      <c r="ACJ115" s="303"/>
      <c r="ACK115" s="303"/>
      <c r="ACL115" s="303"/>
      <c r="ACM115" s="303"/>
      <c r="ACN115" s="303"/>
      <c r="ACO115" s="303"/>
      <c r="ACP115" s="303"/>
      <c r="ACQ115" s="303"/>
      <c r="ACR115" s="303"/>
      <c r="ACS115" s="303"/>
      <c r="ACT115" s="303"/>
      <c r="ACU115" s="303"/>
      <c r="ACV115" s="303"/>
      <c r="ACW115" s="303"/>
      <c r="ACX115" s="303"/>
      <c r="ACY115" s="303"/>
      <c r="ACZ115" s="303"/>
      <c r="ADA115" s="303"/>
      <c r="ADB115" s="303"/>
      <c r="ADC115" s="303"/>
      <c r="ADD115" s="303"/>
      <c r="ADE115" s="303"/>
      <c r="ADF115" s="303"/>
      <c r="ADG115" s="303"/>
      <c r="ADH115" s="303"/>
      <c r="ADI115" s="303"/>
      <c r="ADJ115" s="303"/>
      <c r="ADK115" s="303"/>
      <c r="ADL115" s="303"/>
      <c r="ADM115" s="303"/>
      <c r="ADN115" s="303"/>
      <c r="ADO115" s="303"/>
      <c r="ADP115" s="303"/>
      <c r="ADQ115" s="303"/>
      <c r="ADR115" s="303"/>
      <c r="ADS115" s="303"/>
      <c r="ADT115" s="303"/>
      <c r="ADU115" s="303"/>
      <c r="ADV115" s="303"/>
      <c r="ADW115" s="303"/>
      <c r="ADX115" s="303"/>
      <c r="ADY115" s="303"/>
      <c r="ADZ115" s="303"/>
      <c r="AEA115" s="303"/>
      <c r="AEB115" s="303"/>
      <c r="AEC115" s="303"/>
      <c r="AED115" s="303"/>
      <c r="AEE115" s="303"/>
      <c r="AEF115" s="303"/>
      <c r="AEG115" s="303"/>
      <c r="AEH115" s="303"/>
      <c r="AEI115" s="303"/>
      <c r="AEJ115" s="303"/>
      <c r="AEK115" s="303"/>
      <c r="AEL115" s="303"/>
      <c r="AEM115" s="303"/>
      <c r="AEN115" s="303"/>
      <c r="AEO115" s="303"/>
      <c r="AEP115" s="303"/>
      <c r="AEQ115" s="303"/>
      <c r="AER115" s="303"/>
      <c r="AES115" s="303"/>
      <c r="AET115" s="303"/>
      <c r="AEU115" s="303"/>
      <c r="AEV115" s="303"/>
      <c r="AEW115" s="303"/>
      <c r="AEX115" s="303"/>
      <c r="AEY115" s="303"/>
      <c r="AEZ115" s="303"/>
      <c r="AFA115" s="303"/>
      <c r="AFB115" s="303"/>
      <c r="AFC115" s="303"/>
      <c r="AFD115" s="303"/>
      <c r="AFE115" s="303"/>
      <c r="AFF115" s="303"/>
      <c r="AFG115" s="303"/>
      <c r="AFH115" s="303"/>
      <c r="AFI115" s="303"/>
      <c r="AFJ115" s="303"/>
      <c r="AFK115" s="303"/>
      <c r="AFL115" s="303"/>
      <c r="AFM115" s="303"/>
      <c r="AFN115" s="303"/>
      <c r="AFO115" s="303"/>
      <c r="AFP115" s="303"/>
      <c r="AFQ115" s="303"/>
      <c r="AFR115" s="303"/>
      <c r="AFS115" s="303"/>
      <c r="AFT115" s="303"/>
      <c r="AFU115" s="303"/>
      <c r="AFV115" s="303"/>
      <c r="AFW115" s="303"/>
      <c r="AFX115" s="303"/>
      <c r="AFY115" s="303"/>
      <c r="AFZ115" s="303"/>
      <c r="AGA115" s="303"/>
      <c r="AGB115" s="303"/>
      <c r="AGC115" s="303"/>
      <c r="AGD115" s="303"/>
      <c r="AGE115" s="303"/>
      <c r="AGF115" s="303"/>
      <c r="AGG115" s="303"/>
      <c r="AGH115" s="303"/>
      <c r="AGI115" s="303"/>
      <c r="AGJ115" s="303"/>
      <c r="AGK115" s="303"/>
      <c r="AGL115" s="303"/>
      <c r="AGM115" s="303"/>
      <c r="AGN115" s="303"/>
      <c r="AGO115" s="303"/>
      <c r="AGP115" s="303"/>
      <c r="AGQ115" s="303"/>
      <c r="AGR115" s="303"/>
      <c r="AGS115" s="303"/>
      <c r="AGT115" s="303"/>
      <c r="AGU115" s="303"/>
      <c r="AGV115" s="303"/>
      <c r="AGW115" s="303"/>
      <c r="AGX115" s="303"/>
      <c r="AGY115" s="303"/>
      <c r="AGZ115" s="303"/>
      <c r="AHA115" s="303"/>
      <c r="AHB115" s="303"/>
      <c r="AHC115" s="303"/>
      <c r="AHD115" s="303"/>
      <c r="AHE115" s="303"/>
      <c r="AHF115" s="303"/>
      <c r="AHG115" s="303"/>
      <c r="AHH115" s="303"/>
      <c r="AHI115" s="303"/>
      <c r="AHJ115" s="303"/>
      <c r="AHK115" s="303"/>
      <c r="AHL115" s="303"/>
      <c r="AHM115" s="303"/>
      <c r="AHN115" s="303"/>
      <c r="AHO115" s="303"/>
      <c r="AHP115" s="303"/>
      <c r="AHQ115" s="303"/>
      <c r="AHR115" s="303"/>
      <c r="AHS115" s="303"/>
      <c r="AHT115" s="303"/>
      <c r="AHU115" s="303"/>
      <c r="AHV115" s="303"/>
      <c r="AHW115" s="303"/>
      <c r="AHX115" s="303"/>
      <c r="AHY115" s="303"/>
      <c r="AHZ115" s="303"/>
      <c r="AIA115" s="303"/>
      <c r="AIB115" s="303"/>
      <c r="AIC115" s="303"/>
      <c r="AID115" s="303"/>
      <c r="AIE115" s="303"/>
      <c r="AIF115" s="303"/>
      <c r="AIG115" s="303"/>
      <c r="AIH115" s="303"/>
      <c r="AII115" s="303"/>
      <c r="AIJ115" s="303"/>
      <c r="AIK115" s="303"/>
      <c r="AIL115" s="303"/>
      <c r="AIM115" s="303"/>
      <c r="AIN115" s="303"/>
      <c r="AIO115" s="303"/>
      <c r="AIP115" s="303"/>
      <c r="AIQ115" s="303"/>
      <c r="AIR115" s="303"/>
      <c r="AIS115" s="303"/>
      <c r="AIT115" s="303"/>
      <c r="AIU115" s="303"/>
      <c r="AIV115" s="303"/>
      <c r="AIW115" s="303"/>
      <c r="AIX115" s="303"/>
      <c r="AIY115" s="303"/>
      <c r="AIZ115" s="303"/>
      <c r="AJA115" s="303"/>
      <c r="AJB115" s="303"/>
      <c r="AJC115" s="303"/>
      <c r="AJD115" s="303"/>
      <c r="AJE115" s="303"/>
      <c r="AJF115" s="303"/>
      <c r="AJG115" s="303"/>
      <c r="AJH115" s="303"/>
      <c r="AJI115" s="303"/>
      <c r="AJJ115" s="303"/>
      <c r="AJK115" s="303"/>
      <c r="AJL115" s="303"/>
      <c r="AJM115" s="303"/>
      <c r="AJN115" s="303"/>
      <c r="AJO115" s="303"/>
      <c r="AJP115" s="303"/>
      <c r="AJQ115" s="303"/>
      <c r="AJR115" s="303"/>
      <c r="AJS115" s="303"/>
      <c r="AJT115" s="303"/>
      <c r="AJU115" s="303"/>
      <c r="AJV115" s="303"/>
      <c r="AJW115" s="303"/>
      <c r="AJX115" s="303"/>
      <c r="AJY115" s="303"/>
      <c r="AJZ115" s="303"/>
      <c r="AKA115" s="303"/>
      <c r="AKB115" s="303"/>
      <c r="AKC115" s="303"/>
      <c r="AKD115" s="303"/>
      <c r="AKE115" s="303"/>
      <c r="AKF115" s="303"/>
      <c r="AKG115" s="303"/>
      <c r="AKH115" s="303"/>
      <c r="AKI115" s="303"/>
      <c r="AKJ115" s="303"/>
      <c r="AKK115" s="303"/>
      <c r="AKL115" s="303"/>
      <c r="AKM115" s="303"/>
      <c r="AKN115" s="303"/>
      <c r="AKO115" s="303"/>
      <c r="AKP115" s="303"/>
      <c r="AKQ115" s="303"/>
      <c r="AKR115" s="303"/>
      <c r="AKS115" s="303"/>
      <c r="AKT115" s="303"/>
      <c r="AKU115" s="303"/>
      <c r="AKV115" s="303"/>
      <c r="AKW115" s="303"/>
      <c r="AKX115" s="303"/>
      <c r="AKY115" s="303"/>
      <c r="AKZ115" s="303"/>
      <c r="ALA115" s="303"/>
      <c r="ALB115" s="303"/>
      <c r="ALC115" s="303"/>
      <c r="ALD115" s="303"/>
      <c r="ALE115" s="303"/>
      <c r="ALF115" s="303"/>
      <c r="ALG115" s="303"/>
      <c r="ALH115" s="303"/>
      <c r="ALI115" s="303"/>
      <c r="ALJ115" s="303"/>
      <c r="ALK115" s="303"/>
      <c r="ALL115" s="303"/>
      <c r="ALM115" s="303"/>
      <c r="ALN115" s="303"/>
      <c r="ALO115" s="303"/>
      <c r="ALP115" s="303"/>
      <c r="ALQ115" s="303"/>
      <c r="ALR115" s="303"/>
      <c r="ALS115" s="303"/>
      <c r="ALT115" s="303"/>
      <c r="ALU115" s="303"/>
      <c r="ALV115" s="303"/>
      <c r="ALW115" s="303"/>
      <c r="ALX115" s="303"/>
      <c r="ALY115" s="303"/>
      <c r="ALZ115" s="303"/>
      <c r="AMA115" s="303"/>
      <c r="AMB115" s="303"/>
      <c r="AMC115" s="303"/>
      <c r="AMD115" s="303"/>
      <c r="AME115" s="303"/>
      <c r="AMF115" s="303"/>
      <c r="AMG115" s="303"/>
      <c r="AMH115" s="303"/>
      <c r="AMI115" s="303"/>
      <c r="AMJ115" s="303"/>
      <c r="AMK115" s="303"/>
      <c r="AML115" s="303"/>
      <c r="AMM115" s="303"/>
      <c r="AMN115" s="303"/>
      <c r="AMO115" s="303"/>
      <c r="AMP115" s="303"/>
      <c r="AMQ115" s="303"/>
      <c r="AMR115" s="303"/>
      <c r="AMS115" s="303"/>
      <c r="AMT115" s="303"/>
      <c r="AMU115" s="303"/>
      <c r="AMV115" s="303"/>
      <c r="AMW115" s="303"/>
      <c r="AMX115" s="303"/>
      <c r="AMY115" s="303"/>
      <c r="AMZ115" s="303"/>
      <c r="ANA115" s="303"/>
      <c r="ANB115" s="303"/>
      <c r="ANC115" s="303"/>
      <c r="AND115" s="303"/>
      <c r="ANE115" s="303"/>
      <c r="ANF115" s="303"/>
      <c r="ANG115" s="303"/>
      <c r="ANH115" s="303"/>
      <c r="ANI115" s="303"/>
      <c r="ANJ115" s="303"/>
      <c r="ANK115" s="303"/>
      <c r="ANL115" s="303"/>
      <c r="ANM115" s="303"/>
      <c r="ANN115" s="303"/>
      <c r="ANO115" s="303"/>
      <c r="ANP115" s="303"/>
      <c r="ANQ115" s="303"/>
      <c r="ANR115" s="303"/>
      <c r="ANS115" s="303"/>
      <c r="ANT115" s="303"/>
      <c r="ANU115" s="303"/>
      <c r="ANV115" s="303"/>
      <c r="ANW115" s="303"/>
      <c r="ANX115" s="303"/>
      <c r="ANY115" s="303"/>
      <c r="ANZ115" s="303"/>
      <c r="AOA115" s="303"/>
      <c r="AOB115" s="303"/>
      <c r="AOC115" s="303"/>
      <c r="AOD115" s="303"/>
      <c r="AOE115" s="303"/>
      <c r="AOF115" s="303"/>
      <c r="AOG115" s="303"/>
      <c r="AOH115" s="303"/>
      <c r="AOI115" s="303"/>
      <c r="AOJ115" s="303"/>
      <c r="AOK115" s="303"/>
      <c r="AOL115" s="303"/>
      <c r="AOM115" s="303"/>
      <c r="AON115" s="303"/>
      <c r="AOO115" s="303"/>
      <c r="AOP115" s="303"/>
      <c r="AOQ115" s="303"/>
      <c r="AOR115" s="303"/>
      <c r="AOS115" s="303"/>
      <c r="AOT115" s="303"/>
      <c r="AOU115" s="303"/>
      <c r="AOV115" s="303"/>
      <c r="AOW115" s="303"/>
      <c r="AOX115" s="303"/>
      <c r="AOY115" s="303"/>
      <c r="AOZ115" s="303"/>
      <c r="APA115" s="303"/>
      <c r="APB115" s="303"/>
      <c r="APC115" s="303"/>
      <c r="APD115" s="303"/>
      <c r="APE115" s="303"/>
      <c r="APF115" s="303"/>
      <c r="APG115" s="303"/>
      <c r="APH115" s="303"/>
      <c r="API115" s="303"/>
      <c r="APJ115" s="303"/>
      <c r="APK115" s="303"/>
      <c r="APL115" s="303"/>
      <c r="APM115" s="303"/>
      <c r="APN115" s="303"/>
      <c r="APO115" s="303"/>
      <c r="APP115" s="303"/>
      <c r="APQ115" s="303"/>
      <c r="APR115" s="303"/>
      <c r="APS115" s="303"/>
      <c r="APT115" s="303"/>
      <c r="APU115" s="303"/>
      <c r="APV115" s="303"/>
      <c r="APW115" s="303"/>
      <c r="APX115" s="303"/>
      <c r="APY115" s="303"/>
      <c r="APZ115" s="303"/>
      <c r="AQA115" s="303"/>
      <c r="AQB115" s="303"/>
      <c r="AQC115" s="303"/>
      <c r="AQD115" s="303"/>
      <c r="AQE115" s="303"/>
      <c r="AQF115" s="303"/>
      <c r="AQG115" s="303"/>
      <c r="AQH115" s="303"/>
      <c r="AQI115" s="303"/>
      <c r="AQJ115" s="303"/>
      <c r="AQK115" s="303"/>
      <c r="AQL115" s="303"/>
      <c r="AQM115" s="303"/>
      <c r="AQN115" s="303"/>
      <c r="AQO115" s="303"/>
      <c r="AQP115" s="303"/>
      <c r="AQQ115" s="303"/>
      <c r="AQR115" s="303"/>
      <c r="AQS115" s="303"/>
      <c r="AQT115" s="303"/>
      <c r="AQU115" s="303"/>
      <c r="AQV115" s="303"/>
      <c r="AQW115" s="303"/>
      <c r="AQX115" s="303"/>
      <c r="AQY115" s="303"/>
      <c r="AQZ115" s="303"/>
      <c r="ARA115" s="303"/>
      <c r="ARB115" s="303"/>
      <c r="ARC115" s="303"/>
      <c r="ARD115" s="303"/>
      <c r="ARE115" s="303"/>
      <c r="ARF115" s="303"/>
      <c r="ARG115" s="303"/>
      <c r="ARH115" s="303"/>
      <c r="ARI115" s="303"/>
      <c r="ARJ115" s="303"/>
      <c r="ARK115" s="303"/>
      <c r="ARL115" s="303"/>
      <c r="ARM115" s="303"/>
      <c r="ARN115" s="303"/>
      <c r="ARO115" s="303"/>
      <c r="ARP115" s="303"/>
      <c r="ARQ115" s="303"/>
      <c r="ARR115" s="303"/>
      <c r="ARS115" s="303"/>
      <c r="ART115" s="303"/>
      <c r="ARU115" s="303"/>
      <c r="ARV115" s="303"/>
      <c r="ARW115" s="303"/>
      <c r="ARX115" s="303"/>
      <c r="ARY115" s="303"/>
      <c r="ARZ115" s="303"/>
      <c r="ASA115" s="303"/>
      <c r="ASB115" s="303"/>
      <c r="ASC115" s="303"/>
      <c r="ASD115" s="303"/>
      <c r="ASE115" s="303"/>
      <c r="ASF115" s="303"/>
      <c r="ASG115" s="303"/>
      <c r="ASH115" s="303"/>
      <c r="ASI115" s="303"/>
      <c r="ASJ115" s="303"/>
      <c r="ASK115" s="303"/>
      <c r="ASL115" s="303"/>
      <c r="ASM115" s="303"/>
      <c r="ASN115" s="303"/>
      <c r="ASO115" s="303"/>
      <c r="ASP115" s="303"/>
      <c r="ASQ115" s="303"/>
      <c r="ASR115" s="303"/>
      <c r="ASS115" s="303"/>
      <c r="AST115" s="303"/>
      <c r="ASU115" s="303"/>
      <c r="ASV115" s="303"/>
      <c r="ASW115" s="303"/>
      <c r="ASX115" s="303"/>
      <c r="ASY115" s="303"/>
      <c r="ASZ115" s="303"/>
      <c r="ATA115" s="303"/>
      <c r="ATB115" s="303"/>
      <c r="ATC115" s="303"/>
      <c r="ATD115" s="303"/>
      <c r="ATE115" s="303"/>
      <c r="ATF115" s="303"/>
      <c r="ATG115" s="303"/>
      <c r="ATH115" s="303"/>
      <c r="ATI115" s="303"/>
      <c r="ATJ115" s="303"/>
      <c r="ATK115" s="303"/>
      <c r="ATL115" s="303"/>
      <c r="ATM115" s="303"/>
      <c r="ATN115" s="303"/>
      <c r="ATO115" s="303"/>
      <c r="ATP115" s="303"/>
      <c r="ATQ115" s="303"/>
      <c r="ATR115" s="303"/>
      <c r="ATS115" s="303"/>
      <c r="ATT115" s="303"/>
      <c r="ATU115" s="303"/>
      <c r="ATV115" s="303"/>
      <c r="ATW115" s="303"/>
      <c r="ATX115" s="303"/>
      <c r="ATY115" s="303"/>
      <c r="ATZ115" s="303"/>
      <c r="AUA115" s="303"/>
      <c r="AUB115" s="303"/>
      <c r="AUC115" s="303"/>
      <c r="AUD115" s="303"/>
      <c r="AUE115" s="303"/>
      <c r="AUF115" s="303"/>
      <c r="AUG115" s="303"/>
      <c r="AUH115" s="303"/>
      <c r="AUI115" s="303"/>
      <c r="AUJ115" s="303"/>
      <c r="AUK115" s="303"/>
      <c r="AUL115" s="303"/>
      <c r="AUM115" s="303"/>
      <c r="AUN115" s="303"/>
      <c r="AUO115" s="303"/>
      <c r="AUP115" s="303"/>
      <c r="AUQ115" s="303"/>
      <c r="AUR115" s="303"/>
      <c r="AUS115" s="303"/>
      <c r="AUT115" s="303"/>
      <c r="AUU115" s="303"/>
      <c r="AUV115" s="303"/>
      <c r="AUW115" s="303"/>
      <c r="AUX115" s="303"/>
      <c r="AUY115" s="303"/>
      <c r="AUZ115" s="303"/>
      <c r="AVA115" s="303"/>
      <c r="AVB115" s="303"/>
      <c r="AVC115" s="303"/>
      <c r="AVD115" s="303"/>
      <c r="AVE115" s="303"/>
      <c r="AVF115" s="303"/>
      <c r="AVG115" s="303"/>
      <c r="AVH115" s="303"/>
      <c r="AVI115" s="303"/>
      <c r="AVJ115" s="303"/>
      <c r="AVK115" s="303"/>
      <c r="AVL115" s="303"/>
      <c r="AVM115" s="303"/>
      <c r="AVN115" s="303"/>
      <c r="AVO115" s="303"/>
      <c r="AVP115" s="303"/>
      <c r="AVQ115" s="303"/>
      <c r="AVR115" s="303"/>
      <c r="AVS115" s="303"/>
      <c r="AVT115" s="303"/>
      <c r="AVU115" s="303"/>
      <c r="AVV115" s="303"/>
      <c r="AVW115" s="303"/>
      <c r="AVX115" s="303"/>
      <c r="AVY115" s="303"/>
      <c r="AVZ115" s="303"/>
      <c r="AWA115" s="303"/>
      <c r="AWB115" s="303"/>
      <c r="AWC115" s="303"/>
      <c r="AWD115" s="303"/>
      <c r="AWE115" s="303"/>
      <c r="AWF115" s="303"/>
      <c r="AWG115" s="303"/>
      <c r="AWH115" s="303"/>
      <c r="AWI115" s="303"/>
      <c r="AWJ115" s="303"/>
      <c r="AWK115" s="303"/>
      <c r="AWL115" s="303"/>
      <c r="AWM115" s="303"/>
      <c r="AWN115" s="303"/>
      <c r="AWO115" s="303"/>
      <c r="AWP115" s="303"/>
      <c r="AWQ115" s="303"/>
      <c r="AWR115" s="303"/>
      <c r="AWS115" s="303"/>
      <c r="AWT115" s="303"/>
      <c r="AWU115" s="303"/>
      <c r="AWV115" s="303"/>
      <c r="AWW115" s="303"/>
      <c r="AWX115" s="303"/>
      <c r="AWY115" s="303"/>
      <c r="AWZ115" s="303"/>
      <c r="AXA115" s="303"/>
      <c r="AXB115" s="303"/>
      <c r="AXC115" s="303"/>
      <c r="AXD115" s="303"/>
      <c r="AXE115" s="303"/>
      <c r="AXF115" s="303"/>
      <c r="AXG115" s="303"/>
      <c r="AXH115" s="303"/>
      <c r="AXI115" s="303"/>
      <c r="AXJ115" s="303"/>
      <c r="AXK115" s="303"/>
      <c r="AXL115" s="303"/>
      <c r="AXM115" s="303"/>
      <c r="AXN115" s="303"/>
      <c r="AXO115" s="303"/>
      <c r="AXP115" s="303"/>
      <c r="AXQ115" s="303"/>
      <c r="AXR115" s="303"/>
      <c r="AXS115" s="303"/>
      <c r="AXT115" s="303"/>
      <c r="AXU115" s="303"/>
      <c r="AXV115" s="303"/>
      <c r="AXW115" s="303"/>
      <c r="AXX115" s="303"/>
      <c r="AXY115" s="303"/>
      <c r="AXZ115" s="303"/>
      <c r="AYA115" s="303"/>
      <c r="AYB115" s="303"/>
      <c r="AYC115" s="303"/>
      <c r="AYD115" s="303"/>
      <c r="AYE115" s="303"/>
      <c r="AYF115" s="303"/>
      <c r="AYG115" s="303"/>
      <c r="AYH115" s="303"/>
      <c r="AYI115" s="303"/>
      <c r="AYJ115" s="303"/>
      <c r="AYK115" s="303"/>
      <c r="AYL115" s="303"/>
      <c r="AYM115" s="303"/>
      <c r="AYN115" s="303"/>
      <c r="AYO115" s="303"/>
      <c r="AYP115" s="303"/>
      <c r="AYQ115" s="303"/>
      <c r="AYR115" s="303"/>
      <c r="AYS115" s="303"/>
      <c r="AYT115" s="303"/>
      <c r="AYU115" s="303"/>
      <c r="AYV115" s="303"/>
      <c r="AYW115" s="303"/>
      <c r="AYX115" s="303"/>
      <c r="AYY115" s="303"/>
      <c r="AYZ115" s="303"/>
      <c r="AZA115" s="303"/>
      <c r="AZB115" s="303"/>
      <c r="AZC115" s="303"/>
      <c r="AZD115" s="303"/>
      <c r="AZE115" s="303"/>
      <c r="AZF115" s="303"/>
      <c r="AZG115" s="303"/>
      <c r="AZH115" s="303"/>
      <c r="AZI115" s="303"/>
      <c r="AZJ115" s="303"/>
      <c r="AZK115" s="303"/>
      <c r="AZL115" s="303"/>
      <c r="AZM115" s="303"/>
      <c r="AZN115" s="303"/>
      <c r="AZO115" s="303"/>
      <c r="AZP115" s="303"/>
      <c r="AZQ115" s="303"/>
      <c r="AZR115" s="303"/>
      <c r="AZS115" s="303"/>
      <c r="AZT115" s="303"/>
      <c r="AZU115" s="303"/>
      <c r="AZV115" s="303"/>
      <c r="AZW115" s="303"/>
      <c r="AZX115" s="303"/>
      <c r="AZY115" s="303"/>
      <c r="AZZ115" s="303"/>
      <c r="BAA115" s="303"/>
      <c r="BAB115" s="303"/>
      <c r="BAC115" s="303"/>
      <c r="BAD115" s="303"/>
      <c r="BAE115" s="303"/>
      <c r="BAF115" s="303"/>
      <c r="BAG115" s="303"/>
      <c r="BAH115" s="303"/>
      <c r="BAI115" s="303"/>
      <c r="BAJ115" s="303"/>
      <c r="BAK115" s="303"/>
      <c r="BAL115" s="303"/>
      <c r="BAM115" s="303"/>
      <c r="BAN115" s="303"/>
      <c r="BAO115" s="303"/>
      <c r="BAP115" s="303"/>
      <c r="BAQ115" s="303"/>
      <c r="BAR115" s="303"/>
      <c r="BAS115" s="303"/>
      <c r="BAT115" s="303"/>
      <c r="BAU115" s="303"/>
      <c r="BAV115" s="303"/>
      <c r="BAW115" s="303"/>
      <c r="BAX115" s="303"/>
      <c r="BAY115" s="303"/>
      <c r="BAZ115" s="303"/>
      <c r="BBA115" s="303"/>
      <c r="BBB115" s="303"/>
      <c r="BBC115" s="303"/>
      <c r="BBD115" s="303"/>
      <c r="BBE115" s="303"/>
      <c r="BBF115" s="303"/>
      <c r="BBG115" s="303"/>
      <c r="BBH115" s="303"/>
      <c r="BBI115" s="303"/>
      <c r="BBJ115" s="303"/>
      <c r="BBK115" s="303"/>
      <c r="BBL115" s="303"/>
      <c r="BBM115" s="303"/>
      <c r="BBN115" s="303"/>
      <c r="BBO115" s="303"/>
      <c r="BBP115" s="303"/>
      <c r="BBQ115" s="303"/>
      <c r="BBR115" s="303"/>
      <c r="BBS115" s="303"/>
      <c r="BBT115" s="303"/>
      <c r="BBU115" s="303"/>
      <c r="BBV115" s="303"/>
      <c r="BBW115" s="303"/>
      <c r="BBX115" s="303"/>
      <c r="BBY115" s="303"/>
      <c r="BBZ115" s="303"/>
      <c r="BCA115" s="303"/>
      <c r="BCB115" s="303"/>
      <c r="BCC115" s="303"/>
      <c r="BCD115" s="303"/>
      <c r="BCE115" s="303"/>
      <c r="BCF115" s="303"/>
      <c r="BCG115" s="303"/>
      <c r="BCH115" s="303"/>
      <c r="BCI115" s="303"/>
      <c r="BCJ115" s="303"/>
      <c r="BCK115" s="303"/>
      <c r="BCL115" s="303"/>
      <c r="BCM115" s="303"/>
      <c r="BCN115" s="303"/>
      <c r="BCO115" s="303"/>
      <c r="BCP115" s="303"/>
      <c r="BCQ115" s="303"/>
      <c r="BCR115" s="303"/>
      <c r="BCS115" s="303"/>
      <c r="BCT115" s="303"/>
      <c r="BCU115" s="303"/>
      <c r="BCV115" s="303"/>
      <c r="BCW115" s="303"/>
      <c r="BCX115" s="303"/>
      <c r="BCY115" s="303"/>
      <c r="BCZ115" s="303"/>
      <c r="BDA115" s="303"/>
      <c r="BDB115" s="303"/>
      <c r="BDC115" s="303"/>
      <c r="BDD115" s="303"/>
      <c r="BDE115" s="303"/>
      <c r="BDF115" s="303"/>
      <c r="BDG115" s="303"/>
      <c r="BDH115" s="303"/>
      <c r="BDI115" s="303"/>
      <c r="BDJ115" s="303"/>
      <c r="BDK115" s="303"/>
      <c r="BDL115" s="303"/>
      <c r="BDM115" s="303"/>
      <c r="BDN115" s="303"/>
      <c r="BDO115" s="303"/>
      <c r="BDP115" s="303"/>
      <c r="BDQ115" s="303"/>
      <c r="BDR115" s="303"/>
      <c r="BDS115" s="303"/>
      <c r="BDT115" s="303"/>
      <c r="BDU115" s="303"/>
      <c r="BDV115" s="303"/>
      <c r="BDW115" s="303"/>
      <c r="BDX115" s="303"/>
      <c r="BDY115" s="303"/>
      <c r="BDZ115" s="303"/>
      <c r="BEA115" s="303"/>
      <c r="BEB115" s="303"/>
      <c r="BEC115" s="303"/>
      <c r="BED115" s="303"/>
      <c r="BEE115" s="303"/>
      <c r="BEF115" s="303"/>
      <c r="BEG115" s="303"/>
      <c r="BEH115" s="303"/>
      <c r="BEI115" s="303"/>
      <c r="BEJ115" s="303"/>
      <c r="BEK115" s="303"/>
      <c r="BEL115" s="303"/>
      <c r="BEM115" s="303"/>
      <c r="BEN115" s="303"/>
      <c r="BEO115" s="303"/>
      <c r="BEP115" s="303"/>
      <c r="BEQ115" s="303"/>
      <c r="BER115" s="303"/>
      <c r="BES115" s="303"/>
      <c r="BET115" s="303"/>
      <c r="BEU115" s="303"/>
      <c r="BEV115" s="303"/>
      <c r="BEW115" s="303"/>
      <c r="BEX115" s="303"/>
      <c r="BEY115" s="303"/>
      <c r="BEZ115" s="303"/>
      <c r="BFA115" s="303"/>
      <c r="BFB115" s="303"/>
      <c r="BFC115" s="303"/>
      <c r="BFD115" s="303"/>
      <c r="BFE115" s="303"/>
      <c r="BFF115" s="303"/>
      <c r="BFG115" s="303"/>
      <c r="BFH115" s="303"/>
      <c r="BFI115" s="303"/>
      <c r="BFJ115" s="303"/>
      <c r="BFK115" s="303"/>
      <c r="BFL115" s="303"/>
      <c r="BFM115" s="303"/>
      <c r="BFN115" s="303"/>
      <c r="BFO115" s="303"/>
      <c r="BFP115" s="303"/>
      <c r="BFQ115" s="303"/>
      <c r="BFR115" s="303"/>
      <c r="BFS115" s="303"/>
      <c r="BFT115" s="303"/>
      <c r="BFU115" s="303"/>
      <c r="BFV115" s="303"/>
      <c r="BFW115" s="303"/>
      <c r="BFX115" s="303"/>
      <c r="BFY115" s="303"/>
      <c r="BFZ115" s="303"/>
      <c r="BGA115" s="303"/>
      <c r="BGB115" s="303"/>
      <c r="BGC115" s="303"/>
      <c r="BGD115" s="303"/>
      <c r="BGE115" s="303"/>
      <c r="BGF115" s="303"/>
      <c r="BGG115" s="303"/>
      <c r="BGH115" s="303"/>
      <c r="BGI115" s="303"/>
      <c r="BGJ115" s="303"/>
      <c r="BGK115" s="303"/>
      <c r="BGL115" s="303"/>
      <c r="BGM115" s="303"/>
      <c r="BGN115" s="303"/>
      <c r="BGO115" s="303"/>
      <c r="BGP115" s="303"/>
      <c r="BGQ115" s="303"/>
      <c r="BGR115" s="303"/>
      <c r="BGS115" s="303"/>
      <c r="BGT115" s="303"/>
      <c r="BGU115" s="303"/>
      <c r="BGV115" s="303"/>
      <c r="BGW115" s="303"/>
      <c r="BGX115" s="303"/>
      <c r="BGY115" s="303"/>
      <c r="BGZ115" s="303"/>
      <c r="BHA115" s="303"/>
      <c r="BHB115" s="303"/>
      <c r="BHC115" s="303"/>
      <c r="BHD115" s="303"/>
      <c r="BHE115" s="303"/>
      <c r="BHF115" s="303"/>
      <c r="BHG115" s="303"/>
      <c r="BHH115" s="303"/>
      <c r="BHI115" s="303"/>
      <c r="BHJ115" s="303"/>
      <c r="BHK115" s="303"/>
      <c r="BHL115" s="303"/>
      <c r="BHM115" s="303"/>
      <c r="BHN115" s="303"/>
      <c r="BHO115" s="303"/>
      <c r="BHP115" s="303"/>
      <c r="BHQ115" s="303"/>
      <c r="BHR115" s="303"/>
      <c r="BHS115" s="303"/>
      <c r="BHT115" s="303"/>
      <c r="BHU115" s="303"/>
      <c r="BHV115" s="303"/>
      <c r="BHW115" s="303"/>
      <c r="BHX115" s="303"/>
      <c r="BHY115" s="303"/>
      <c r="BHZ115" s="303"/>
      <c r="BIA115" s="303"/>
      <c r="BIB115" s="303"/>
      <c r="BIC115" s="303"/>
      <c r="BID115" s="303"/>
      <c r="BIE115" s="303"/>
      <c r="BIF115" s="303"/>
      <c r="BIG115" s="303"/>
      <c r="BIH115" s="303"/>
      <c r="BII115" s="303"/>
      <c r="BIJ115" s="303"/>
      <c r="BIK115" s="303"/>
      <c r="BIL115" s="303"/>
      <c r="BIM115" s="303"/>
      <c r="BIN115" s="303"/>
      <c r="BIO115" s="303"/>
      <c r="BIP115" s="303"/>
      <c r="BIQ115" s="303"/>
      <c r="BIR115" s="303"/>
      <c r="BIS115" s="303"/>
      <c r="BIT115" s="303"/>
      <c r="BIU115" s="303"/>
      <c r="BIV115" s="303"/>
      <c r="BIW115" s="303"/>
      <c r="BIX115" s="303"/>
      <c r="BIY115" s="303"/>
      <c r="BIZ115" s="303"/>
      <c r="BJA115" s="303"/>
      <c r="BJB115" s="303"/>
      <c r="BJC115" s="303"/>
      <c r="BJD115" s="303"/>
      <c r="BJE115" s="303"/>
      <c r="BJF115" s="303"/>
      <c r="BJG115" s="303"/>
      <c r="BJH115" s="303"/>
      <c r="BJI115" s="303"/>
      <c r="BJJ115" s="303"/>
      <c r="BJK115" s="303"/>
      <c r="BJL115" s="303"/>
      <c r="BJM115" s="303"/>
      <c r="BJN115" s="303"/>
      <c r="BJO115" s="303"/>
      <c r="BJP115" s="303"/>
      <c r="BJQ115" s="303"/>
      <c r="BJR115" s="303"/>
      <c r="BJS115" s="303"/>
      <c r="BJT115" s="303"/>
      <c r="BJU115" s="303"/>
      <c r="BJV115" s="303"/>
      <c r="BJW115" s="303"/>
      <c r="BJX115" s="303"/>
      <c r="BJY115" s="303"/>
      <c r="BJZ115" s="303"/>
      <c r="BKA115" s="303"/>
      <c r="BKB115" s="303"/>
      <c r="BKC115" s="303"/>
      <c r="BKD115" s="303"/>
      <c r="BKE115" s="303"/>
      <c r="BKF115" s="303"/>
      <c r="BKG115" s="303"/>
      <c r="BKH115" s="303"/>
      <c r="BKI115" s="303"/>
      <c r="BKJ115" s="303"/>
      <c r="BKK115" s="303"/>
      <c r="BKL115" s="303"/>
      <c r="BKM115" s="303"/>
      <c r="BKN115" s="303"/>
      <c r="BKO115" s="303"/>
      <c r="BKP115" s="303"/>
      <c r="BKQ115" s="303"/>
      <c r="BKR115" s="303"/>
      <c r="BKS115" s="303"/>
      <c r="BKT115" s="303"/>
      <c r="BKU115" s="303"/>
      <c r="BKV115" s="303"/>
      <c r="BKW115" s="303"/>
      <c r="BKX115" s="303"/>
      <c r="BKY115" s="303"/>
      <c r="BKZ115" s="303"/>
      <c r="BLA115" s="303"/>
      <c r="BLB115" s="303"/>
      <c r="BLC115" s="303"/>
      <c r="BLD115" s="303"/>
      <c r="BLE115" s="303"/>
      <c r="BLF115" s="303"/>
      <c r="BLG115" s="303"/>
      <c r="BLH115" s="303"/>
      <c r="BLI115" s="303"/>
      <c r="BLJ115" s="303"/>
      <c r="BLK115" s="303"/>
      <c r="BLL115" s="303"/>
      <c r="BLM115" s="303"/>
      <c r="BLN115" s="303"/>
      <c r="BLO115" s="303"/>
      <c r="BLP115" s="303"/>
      <c r="BLQ115" s="303"/>
      <c r="BLR115" s="303"/>
      <c r="BLS115" s="303"/>
      <c r="BLT115" s="303"/>
      <c r="BLU115" s="303"/>
      <c r="BLV115" s="303"/>
      <c r="BLW115" s="303"/>
      <c r="BLX115" s="303"/>
      <c r="BLY115" s="303"/>
      <c r="BLZ115" s="303"/>
      <c r="BMA115" s="303"/>
      <c r="BMB115" s="303"/>
      <c r="BMC115" s="303"/>
      <c r="BMD115" s="303"/>
      <c r="BME115" s="303"/>
      <c r="BMF115" s="303"/>
      <c r="BMG115" s="303"/>
      <c r="BMH115" s="303"/>
      <c r="BMI115" s="303"/>
      <c r="BMJ115" s="303"/>
      <c r="BMK115" s="303"/>
      <c r="BML115" s="303"/>
      <c r="BMM115" s="303"/>
      <c r="BMN115" s="303"/>
      <c r="BMO115" s="303"/>
      <c r="BMP115" s="303"/>
      <c r="BMQ115" s="303"/>
      <c r="BMR115" s="303"/>
      <c r="BMS115" s="303"/>
      <c r="BMT115" s="303"/>
      <c r="BMU115" s="303"/>
      <c r="BMV115" s="303"/>
      <c r="BMW115" s="303"/>
      <c r="BMX115" s="303"/>
      <c r="BMY115" s="303"/>
      <c r="BMZ115" s="303"/>
      <c r="BNA115" s="303"/>
      <c r="BNB115" s="303"/>
      <c r="BNC115" s="303"/>
      <c r="BND115" s="303"/>
      <c r="BNE115" s="303"/>
      <c r="BNF115" s="303"/>
      <c r="BNG115" s="303"/>
      <c r="BNH115" s="303"/>
      <c r="BNI115" s="303"/>
      <c r="BNJ115" s="303"/>
      <c r="BNK115" s="303"/>
      <c r="BNL115" s="303"/>
      <c r="BNM115" s="303"/>
      <c r="BNN115" s="303"/>
      <c r="BNO115" s="303"/>
      <c r="BNP115" s="303"/>
      <c r="BNQ115" s="303"/>
      <c r="BNR115" s="303"/>
      <c r="BNS115" s="303"/>
      <c r="BNT115" s="303"/>
      <c r="BNU115" s="303"/>
      <c r="BNV115" s="303"/>
      <c r="BNW115" s="303"/>
      <c r="BNX115" s="303"/>
      <c r="BNY115" s="303"/>
      <c r="BNZ115" s="303"/>
      <c r="BOA115" s="303"/>
      <c r="BOB115" s="303"/>
      <c r="BOC115" s="303"/>
      <c r="BOD115" s="303"/>
      <c r="BOE115" s="303"/>
      <c r="BOF115" s="303"/>
      <c r="BOG115" s="303"/>
      <c r="BOH115" s="303"/>
      <c r="BOI115" s="303"/>
      <c r="BOJ115" s="303"/>
      <c r="BOK115" s="303"/>
      <c r="BOL115" s="303"/>
      <c r="BOM115" s="303"/>
      <c r="BON115" s="303"/>
      <c r="BOO115" s="303"/>
      <c r="BOP115" s="303"/>
      <c r="BOQ115" s="303"/>
      <c r="BOR115" s="303"/>
      <c r="BOS115" s="303"/>
      <c r="BOT115" s="303"/>
      <c r="BOU115" s="303"/>
      <c r="BOV115" s="303"/>
      <c r="BOW115" s="303"/>
      <c r="BOX115" s="303"/>
      <c r="BOY115" s="303"/>
      <c r="BOZ115" s="303"/>
      <c r="BPA115" s="303"/>
      <c r="BPB115" s="303"/>
      <c r="BPC115" s="303"/>
      <c r="BPD115" s="303"/>
      <c r="BPE115" s="303"/>
      <c r="BPF115" s="303"/>
      <c r="BPG115" s="303"/>
      <c r="BPH115" s="303"/>
      <c r="BPI115" s="303"/>
      <c r="BPJ115" s="303"/>
      <c r="BPK115" s="303"/>
      <c r="BPL115" s="303"/>
      <c r="BPM115" s="303"/>
      <c r="BPN115" s="303"/>
      <c r="BPO115" s="303"/>
      <c r="BPP115" s="303"/>
      <c r="BPQ115" s="303"/>
      <c r="BPR115" s="303"/>
      <c r="BPS115" s="303"/>
      <c r="BPT115" s="303"/>
      <c r="BPU115" s="303"/>
      <c r="BPV115" s="303"/>
      <c r="BPW115" s="303"/>
      <c r="BPX115" s="303"/>
      <c r="BPY115" s="303"/>
      <c r="BPZ115" s="303"/>
      <c r="BQA115" s="303"/>
      <c r="BQB115" s="303"/>
      <c r="BQC115" s="303"/>
      <c r="BQD115" s="303"/>
      <c r="BQE115" s="303"/>
      <c r="BQF115" s="303"/>
      <c r="BQG115" s="303"/>
      <c r="BQH115" s="303"/>
      <c r="BQI115" s="303"/>
      <c r="BQJ115" s="303"/>
      <c r="BQK115" s="303"/>
      <c r="BQL115" s="303"/>
      <c r="BQM115" s="303"/>
      <c r="BQN115" s="303"/>
      <c r="BQO115" s="303"/>
      <c r="BQP115" s="303"/>
      <c r="BQQ115" s="303"/>
      <c r="BQR115" s="303"/>
      <c r="BQS115" s="303"/>
      <c r="BQT115" s="303"/>
      <c r="BQU115" s="303"/>
      <c r="BQV115" s="303"/>
      <c r="BQW115" s="303"/>
      <c r="BQX115" s="303"/>
      <c r="BQY115" s="303"/>
      <c r="BQZ115" s="303"/>
      <c r="BRA115" s="303"/>
      <c r="BRB115" s="303"/>
      <c r="BRC115" s="303"/>
      <c r="BRD115" s="303"/>
      <c r="BRE115" s="303"/>
      <c r="BRF115" s="303"/>
      <c r="BRG115" s="303"/>
      <c r="BRH115" s="303"/>
      <c r="BRI115" s="303"/>
      <c r="BRJ115" s="303"/>
      <c r="BRK115" s="303"/>
      <c r="BRL115" s="303"/>
      <c r="BRM115" s="303"/>
      <c r="BRN115" s="303"/>
      <c r="BRO115" s="303"/>
      <c r="BRP115" s="303"/>
      <c r="BRQ115" s="303"/>
      <c r="BRR115" s="303"/>
      <c r="BRS115" s="303"/>
      <c r="BRT115" s="303"/>
      <c r="BRU115" s="303"/>
      <c r="BRV115" s="303"/>
      <c r="BRW115" s="303"/>
      <c r="BRX115" s="303"/>
      <c r="BRY115" s="303"/>
      <c r="BRZ115" s="303"/>
      <c r="BSA115" s="303"/>
      <c r="BSB115" s="303"/>
      <c r="BSC115" s="303"/>
      <c r="BSD115" s="303"/>
      <c r="BSE115" s="303"/>
      <c r="BSF115" s="303"/>
      <c r="BSG115" s="303"/>
      <c r="BSH115" s="303"/>
      <c r="BSI115" s="303"/>
      <c r="BSJ115" s="303"/>
      <c r="BSK115" s="303"/>
      <c r="BSL115" s="303"/>
      <c r="BSM115" s="303"/>
      <c r="BSN115" s="303"/>
      <c r="BSO115" s="303"/>
      <c r="BSP115" s="303"/>
      <c r="BSQ115" s="303"/>
      <c r="BSR115" s="303"/>
      <c r="BSS115" s="303"/>
      <c r="BST115" s="303"/>
      <c r="BSU115" s="303"/>
      <c r="BSV115" s="303"/>
      <c r="BSW115" s="303"/>
      <c r="BSX115" s="303"/>
      <c r="BSY115" s="303"/>
      <c r="BSZ115" s="303"/>
      <c r="BTA115" s="303"/>
      <c r="BTB115" s="303"/>
      <c r="BTC115" s="303"/>
      <c r="BTD115" s="303"/>
      <c r="BTE115" s="303"/>
      <c r="BTF115" s="303"/>
      <c r="BTG115" s="303"/>
      <c r="BTH115" s="303"/>
      <c r="BTI115" s="303"/>
      <c r="BTJ115" s="303"/>
      <c r="BTK115" s="303"/>
      <c r="BTL115" s="303"/>
      <c r="BTM115" s="303"/>
      <c r="BTN115" s="303"/>
      <c r="BTO115" s="303"/>
      <c r="BTP115" s="303"/>
      <c r="BTQ115" s="303"/>
      <c r="BTR115" s="303"/>
      <c r="BTS115" s="303"/>
      <c r="BTT115" s="303"/>
      <c r="BTU115" s="303"/>
      <c r="BTV115" s="303"/>
      <c r="BTW115" s="303"/>
      <c r="BTX115" s="303"/>
      <c r="BTY115" s="303"/>
      <c r="BTZ115" s="303"/>
      <c r="BUA115" s="303"/>
      <c r="BUB115" s="303"/>
      <c r="BUC115" s="303"/>
      <c r="BUD115" s="303"/>
      <c r="BUE115" s="303"/>
      <c r="BUF115" s="303"/>
      <c r="BUG115" s="303"/>
      <c r="BUH115" s="303"/>
      <c r="BUI115" s="303"/>
      <c r="BUJ115" s="303"/>
      <c r="BUK115" s="303"/>
      <c r="BUL115" s="303"/>
      <c r="BUM115" s="303"/>
      <c r="BUN115" s="303"/>
      <c r="BUO115" s="303"/>
      <c r="BUP115" s="303"/>
      <c r="BUQ115" s="303"/>
      <c r="BUR115" s="303"/>
      <c r="BUS115" s="303"/>
      <c r="BUT115" s="303"/>
      <c r="BUU115" s="303"/>
      <c r="BUV115" s="303"/>
      <c r="BUW115" s="303"/>
      <c r="BUX115" s="303"/>
      <c r="BUY115" s="303"/>
      <c r="BUZ115" s="303"/>
      <c r="BVA115" s="303"/>
      <c r="BVB115" s="303"/>
      <c r="BVC115" s="303"/>
      <c r="BVD115" s="303"/>
      <c r="BVE115" s="303"/>
      <c r="BVF115" s="303"/>
      <c r="BVG115" s="303"/>
      <c r="BVH115" s="303"/>
      <c r="BVI115" s="303"/>
      <c r="BVJ115" s="303"/>
      <c r="BVK115" s="303"/>
      <c r="BVL115" s="303"/>
      <c r="BVM115" s="303"/>
      <c r="BVN115" s="303"/>
      <c r="BVO115" s="303"/>
      <c r="BVP115" s="303"/>
      <c r="BVQ115" s="303"/>
      <c r="BVR115" s="303"/>
      <c r="BVS115" s="303"/>
      <c r="BVT115" s="303"/>
      <c r="BVU115" s="303"/>
      <c r="BVV115" s="303"/>
      <c r="BVW115" s="303"/>
      <c r="BVX115" s="303"/>
      <c r="BVY115" s="303"/>
      <c r="BVZ115" s="303"/>
      <c r="BWA115" s="303"/>
      <c r="BWB115" s="303"/>
      <c r="BWC115" s="303"/>
      <c r="BWD115" s="303"/>
      <c r="BWE115" s="303"/>
      <c r="BWF115" s="303"/>
      <c r="BWG115" s="303"/>
      <c r="BWH115" s="303"/>
      <c r="BWI115" s="303"/>
      <c r="BWJ115" s="303"/>
      <c r="BWK115" s="303"/>
      <c r="BWL115" s="303"/>
      <c r="BWM115" s="303"/>
      <c r="BWN115" s="303"/>
      <c r="BWO115" s="303"/>
      <c r="BWP115" s="303"/>
      <c r="BWQ115" s="303"/>
      <c r="BWR115" s="303"/>
      <c r="BWS115" s="303"/>
      <c r="BWT115" s="303"/>
      <c r="BWU115" s="303"/>
      <c r="BWV115" s="303"/>
      <c r="BWW115" s="303"/>
      <c r="BWX115" s="303"/>
      <c r="BWY115" s="303"/>
      <c r="BWZ115" s="303"/>
      <c r="BXA115" s="303"/>
      <c r="BXB115" s="303"/>
      <c r="BXC115" s="303"/>
      <c r="BXD115" s="303"/>
      <c r="BXE115" s="303"/>
      <c r="BXF115" s="303"/>
      <c r="BXG115" s="303"/>
      <c r="BXH115" s="303"/>
      <c r="BXI115" s="303"/>
      <c r="BXJ115" s="303"/>
      <c r="BXK115" s="303"/>
      <c r="BXL115" s="303"/>
      <c r="BXM115" s="303"/>
      <c r="BXN115" s="303"/>
      <c r="BXO115" s="303"/>
      <c r="BXP115" s="303"/>
      <c r="BXQ115" s="303"/>
      <c r="BXR115" s="303"/>
      <c r="BXS115" s="303"/>
      <c r="BXT115" s="303"/>
      <c r="BXU115" s="303"/>
      <c r="BXV115" s="303"/>
      <c r="BXW115" s="303"/>
      <c r="BXX115" s="303"/>
      <c r="BXY115" s="303"/>
      <c r="BXZ115" s="303"/>
      <c r="BYA115" s="303"/>
      <c r="BYB115" s="303"/>
      <c r="BYC115" s="303"/>
      <c r="BYD115" s="303"/>
      <c r="BYE115" s="303"/>
      <c r="BYF115" s="303"/>
      <c r="BYG115" s="303"/>
      <c r="BYH115" s="303"/>
      <c r="BYI115" s="303"/>
      <c r="BYJ115" s="303"/>
      <c r="BYK115" s="303"/>
      <c r="BYL115" s="303"/>
      <c r="BYM115" s="303"/>
      <c r="BYN115" s="303"/>
      <c r="BYO115" s="303"/>
      <c r="BYP115" s="303"/>
      <c r="BYQ115" s="303"/>
      <c r="BYR115" s="303"/>
      <c r="BYS115" s="303"/>
      <c r="BYT115" s="303"/>
      <c r="BYU115" s="303"/>
      <c r="BYV115" s="303"/>
      <c r="BYW115" s="303"/>
      <c r="BYX115" s="303"/>
      <c r="BYY115" s="303"/>
      <c r="BYZ115" s="303"/>
      <c r="BZA115" s="303"/>
      <c r="BZB115" s="303"/>
      <c r="BZC115" s="303"/>
      <c r="BZD115" s="303"/>
      <c r="BZE115" s="303"/>
      <c r="BZF115" s="303"/>
      <c r="BZG115" s="303"/>
      <c r="BZH115" s="303"/>
      <c r="BZI115" s="303"/>
      <c r="BZJ115" s="303"/>
      <c r="BZK115" s="303"/>
      <c r="BZL115" s="303"/>
      <c r="BZM115" s="303"/>
      <c r="BZN115" s="303"/>
      <c r="BZO115" s="303"/>
      <c r="BZP115" s="303"/>
      <c r="BZQ115" s="303"/>
      <c r="BZR115" s="303"/>
      <c r="BZS115" s="303"/>
      <c r="BZT115" s="303"/>
      <c r="BZU115" s="303"/>
      <c r="BZV115" s="303"/>
      <c r="BZW115" s="303"/>
      <c r="BZX115" s="303"/>
      <c r="BZY115" s="303"/>
      <c r="BZZ115" s="303"/>
      <c r="CAA115" s="303"/>
      <c r="CAB115" s="303"/>
      <c r="CAC115" s="303"/>
      <c r="CAD115" s="303"/>
      <c r="CAE115" s="303"/>
      <c r="CAF115" s="303"/>
      <c r="CAG115" s="303"/>
      <c r="CAH115" s="303"/>
      <c r="CAI115" s="303"/>
      <c r="CAJ115" s="303"/>
      <c r="CAK115" s="303"/>
      <c r="CAL115" s="303"/>
      <c r="CAM115" s="303"/>
      <c r="CAN115" s="303"/>
      <c r="CAO115" s="303"/>
      <c r="CAP115" s="303"/>
      <c r="CAQ115" s="303"/>
      <c r="CAR115" s="303"/>
      <c r="CAS115" s="303"/>
      <c r="CAT115" s="303"/>
      <c r="CAU115" s="303"/>
      <c r="CAV115" s="303"/>
      <c r="CAW115" s="303"/>
      <c r="CAX115" s="303"/>
      <c r="CAY115" s="303"/>
      <c r="CAZ115" s="303"/>
      <c r="CBA115" s="303"/>
      <c r="CBB115" s="303"/>
      <c r="CBC115" s="303"/>
      <c r="CBD115" s="303"/>
      <c r="CBE115" s="303"/>
      <c r="CBF115" s="303"/>
      <c r="CBG115" s="303"/>
      <c r="CBH115" s="303"/>
      <c r="CBI115" s="303"/>
      <c r="CBJ115" s="303"/>
      <c r="CBK115" s="303"/>
      <c r="CBL115" s="303"/>
      <c r="CBM115" s="303"/>
      <c r="CBN115" s="303"/>
      <c r="CBO115" s="303"/>
      <c r="CBP115" s="303"/>
      <c r="CBQ115" s="303"/>
      <c r="CBR115" s="303"/>
      <c r="CBS115" s="303"/>
      <c r="CBT115" s="303"/>
      <c r="CBU115" s="303"/>
      <c r="CBV115" s="303"/>
      <c r="CBW115" s="303"/>
      <c r="CBX115" s="303"/>
      <c r="CBY115" s="303"/>
      <c r="CBZ115" s="303"/>
      <c r="CCA115" s="303"/>
      <c r="CCB115" s="303"/>
      <c r="CCC115" s="303"/>
      <c r="CCD115" s="303"/>
      <c r="CCE115" s="303"/>
      <c r="CCF115" s="303"/>
      <c r="CCG115" s="303"/>
      <c r="CCH115" s="303"/>
      <c r="CCI115" s="303"/>
      <c r="CCJ115" s="303"/>
      <c r="CCK115" s="303"/>
      <c r="CCL115" s="303"/>
      <c r="CCM115" s="303"/>
      <c r="CCN115" s="303"/>
      <c r="CCO115" s="303"/>
      <c r="CCP115" s="303"/>
      <c r="CCQ115" s="303"/>
      <c r="CCR115" s="303"/>
      <c r="CCS115" s="303"/>
      <c r="CCT115" s="303"/>
      <c r="CCU115" s="303"/>
      <c r="CCV115" s="303"/>
      <c r="CCW115" s="303"/>
      <c r="CCX115" s="303"/>
      <c r="CCY115" s="303"/>
      <c r="CCZ115" s="303"/>
      <c r="CDA115" s="303"/>
      <c r="CDB115" s="303"/>
      <c r="CDC115" s="303"/>
      <c r="CDD115" s="303"/>
      <c r="CDE115" s="303"/>
      <c r="CDF115" s="303"/>
      <c r="CDG115" s="303"/>
      <c r="CDH115" s="303"/>
      <c r="CDI115" s="303"/>
      <c r="CDJ115" s="303"/>
      <c r="CDK115" s="303"/>
      <c r="CDL115" s="303"/>
      <c r="CDM115" s="303"/>
      <c r="CDN115" s="303"/>
      <c r="CDO115" s="303"/>
      <c r="CDP115" s="303"/>
      <c r="CDQ115" s="303"/>
      <c r="CDR115" s="303"/>
      <c r="CDS115" s="303"/>
      <c r="CDT115" s="303"/>
      <c r="CDU115" s="303"/>
      <c r="CDV115" s="303"/>
      <c r="CDW115" s="303"/>
      <c r="CDX115" s="303"/>
      <c r="CDY115" s="303"/>
      <c r="CDZ115" s="303"/>
      <c r="CEA115" s="303"/>
      <c r="CEB115" s="303"/>
      <c r="CEC115" s="303"/>
      <c r="CED115" s="303"/>
      <c r="CEE115" s="303"/>
      <c r="CEF115" s="303"/>
      <c r="CEG115" s="303"/>
      <c r="CEH115" s="303"/>
      <c r="CEI115" s="303"/>
      <c r="CEJ115" s="303"/>
      <c r="CEK115" s="303"/>
      <c r="CEL115" s="303"/>
      <c r="CEM115" s="303"/>
      <c r="CEN115" s="303"/>
      <c r="CEO115" s="303"/>
      <c r="CEP115" s="303"/>
      <c r="CEQ115" s="303"/>
      <c r="CER115" s="303"/>
      <c r="CES115" s="303"/>
      <c r="CET115" s="303"/>
      <c r="CEU115" s="303"/>
      <c r="CEV115" s="303"/>
      <c r="CEW115" s="303"/>
      <c r="CEX115" s="303"/>
      <c r="CEY115" s="303"/>
      <c r="CEZ115" s="303"/>
      <c r="CFA115" s="303"/>
      <c r="CFB115" s="303"/>
      <c r="CFC115" s="303"/>
      <c r="CFD115" s="303"/>
      <c r="CFE115" s="303"/>
      <c r="CFF115" s="303"/>
      <c r="CFG115" s="303"/>
      <c r="CFH115" s="303"/>
      <c r="CFI115" s="303"/>
      <c r="CFJ115" s="303"/>
      <c r="CFK115" s="303"/>
      <c r="CFL115" s="303"/>
      <c r="CFM115" s="303"/>
      <c r="CFN115" s="303"/>
      <c r="CFO115" s="303"/>
      <c r="CFP115" s="303"/>
      <c r="CFQ115" s="303"/>
      <c r="CFR115" s="303"/>
      <c r="CFS115" s="303"/>
      <c r="CFT115" s="303"/>
      <c r="CFU115" s="303"/>
      <c r="CFV115" s="303"/>
      <c r="CFW115" s="303"/>
      <c r="CFX115" s="303"/>
      <c r="CFY115" s="303"/>
      <c r="CFZ115" s="303"/>
      <c r="CGA115" s="303"/>
      <c r="CGB115" s="303"/>
      <c r="CGC115" s="303"/>
      <c r="CGD115" s="303"/>
      <c r="CGE115" s="303"/>
      <c r="CGF115" s="303"/>
      <c r="CGG115" s="303"/>
      <c r="CGH115" s="303"/>
      <c r="CGI115" s="303"/>
      <c r="CGJ115" s="303"/>
      <c r="CGK115" s="303"/>
      <c r="CGL115" s="303"/>
      <c r="CGM115" s="303"/>
      <c r="CGN115" s="303"/>
      <c r="CGO115" s="303"/>
      <c r="CGP115" s="303"/>
      <c r="CGQ115" s="303"/>
      <c r="CGR115" s="303"/>
      <c r="CGS115" s="303"/>
      <c r="CGT115" s="303"/>
      <c r="CGU115" s="303"/>
      <c r="CGV115" s="303"/>
      <c r="CGW115" s="303"/>
      <c r="CGX115" s="303"/>
      <c r="CGY115" s="303"/>
      <c r="CGZ115" s="303"/>
      <c r="CHA115" s="303"/>
      <c r="CHB115" s="303"/>
      <c r="CHC115" s="303"/>
      <c r="CHD115" s="303"/>
      <c r="CHE115" s="303"/>
      <c r="CHF115" s="303"/>
      <c r="CHG115" s="303"/>
      <c r="CHH115" s="303"/>
      <c r="CHI115" s="303"/>
      <c r="CHJ115" s="303"/>
      <c r="CHK115" s="303"/>
      <c r="CHL115" s="303"/>
      <c r="CHM115" s="303"/>
      <c r="CHN115" s="303"/>
      <c r="CHO115" s="303"/>
      <c r="CHP115" s="303"/>
      <c r="CHQ115" s="303"/>
      <c r="CHR115" s="303"/>
      <c r="CHS115" s="303"/>
      <c r="CHT115" s="303"/>
      <c r="CHU115" s="303"/>
      <c r="CHV115" s="303"/>
      <c r="CHW115" s="303"/>
      <c r="CHX115" s="303"/>
      <c r="CHY115" s="303"/>
      <c r="CHZ115" s="303"/>
      <c r="CIA115" s="303"/>
      <c r="CIB115" s="303"/>
      <c r="CIC115" s="303"/>
      <c r="CID115" s="303"/>
      <c r="CIE115" s="303"/>
      <c r="CIF115" s="303"/>
      <c r="CIG115" s="303"/>
      <c r="CIH115" s="303"/>
      <c r="CII115" s="303"/>
      <c r="CIJ115" s="303"/>
      <c r="CIK115" s="303"/>
      <c r="CIL115" s="303"/>
      <c r="CIM115" s="303"/>
      <c r="CIN115" s="303"/>
      <c r="CIO115" s="303"/>
      <c r="CIP115" s="303"/>
      <c r="CIQ115" s="303"/>
      <c r="CIR115" s="303"/>
      <c r="CIS115" s="303"/>
      <c r="CIT115" s="303"/>
      <c r="CIU115" s="303"/>
      <c r="CIV115" s="303"/>
      <c r="CIW115" s="303"/>
      <c r="CIX115" s="303"/>
      <c r="CIY115" s="303"/>
      <c r="CIZ115" s="303"/>
      <c r="CJA115" s="303"/>
      <c r="CJB115" s="303"/>
      <c r="CJC115" s="303"/>
      <c r="CJD115" s="303"/>
      <c r="CJE115" s="303"/>
      <c r="CJF115" s="303"/>
      <c r="CJG115" s="303"/>
      <c r="CJH115" s="303"/>
      <c r="CJI115" s="303"/>
      <c r="CJJ115" s="303"/>
      <c r="CJK115" s="303"/>
      <c r="CJL115" s="303"/>
      <c r="CJM115" s="303"/>
      <c r="CJN115" s="303"/>
      <c r="CJO115" s="303"/>
      <c r="CJP115" s="303"/>
      <c r="CJQ115" s="303"/>
      <c r="CJR115" s="303"/>
      <c r="CJS115" s="303"/>
      <c r="CJT115" s="303"/>
      <c r="CJU115" s="303"/>
      <c r="CJV115" s="303"/>
      <c r="CJW115" s="303"/>
      <c r="CJX115" s="303"/>
      <c r="CJY115" s="303"/>
      <c r="CJZ115" s="303"/>
      <c r="CKA115" s="303"/>
      <c r="CKB115" s="303"/>
      <c r="CKC115" s="303"/>
      <c r="CKD115" s="303"/>
      <c r="CKE115" s="303"/>
      <c r="CKF115" s="303"/>
      <c r="CKG115" s="303"/>
      <c r="CKH115" s="303"/>
      <c r="CKI115" s="303"/>
      <c r="CKJ115" s="303"/>
      <c r="CKK115" s="303"/>
      <c r="CKL115" s="303"/>
      <c r="CKM115" s="303"/>
      <c r="CKN115" s="303"/>
      <c r="CKO115" s="303"/>
      <c r="CKP115" s="303"/>
      <c r="CKQ115" s="303"/>
      <c r="CKR115" s="303"/>
      <c r="CKS115" s="303"/>
      <c r="CKT115" s="303"/>
      <c r="CKU115" s="303"/>
      <c r="CKV115" s="303"/>
      <c r="CKW115" s="303"/>
      <c r="CKX115" s="303"/>
      <c r="CKY115" s="303"/>
      <c r="CKZ115" s="303"/>
      <c r="CLA115" s="303"/>
      <c r="CLB115" s="303"/>
      <c r="CLC115" s="303"/>
      <c r="CLD115" s="303"/>
      <c r="CLE115" s="303"/>
      <c r="CLF115" s="303"/>
      <c r="CLG115" s="303"/>
      <c r="CLH115" s="303"/>
      <c r="CLI115" s="303"/>
      <c r="CLJ115" s="303"/>
      <c r="CLK115" s="303"/>
      <c r="CLL115" s="303"/>
      <c r="CLM115" s="303"/>
      <c r="CLN115" s="303"/>
      <c r="CLO115" s="303"/>
      <c r="CLP115" s="303"/>
      <c r="CLQ115" s="303"/>
      <c r="CLR115" s="303"/>
      <c r="CLS115" s="303"/>
      <c r="CLT115" s="303"/>
      <c r="CLU115" s="303"/>
      <c r="CLV115" s="303"/>
      <c r="CLW115" s="303"/>
      <c r="CLX115" s="303"/>
      <c r="CLY115" s="303"/>
      <c r="CLZ115" s="303"/>
      <c r="CMA115" s="303"/>
      <c r="CMB115" s="303"/>
      <c r="CMC115" s="303"/>
      <c r="CMD115" s="303"/>
      <c r="CME115" s="303"/>
      <c r="CMF115" s="303"/>
      <c r="CMG115" s="303"/>
      <c r="CMH115" s="303"/>
      <c r="CMI115" s="303"/>
      <c r="CMJ115" s="303"/>
      <c r="CMK115" s="303"/>
      <c r="CML115" s="303"/>
      <c r="CMM115" s="303"/>
      <c r="CMN115" s="303"/>
      <c r="CMO115" s="303"/>
      <c r="CMP115" s="303"/>
      <c r="CMQ115" s="303"/>
      <c r="CMR115" s="303"/>
      <c r="CMS115" s="303"/>
      <c r="CMT115" s="303"/>
      <c r="CMU115" s="303"/>
      <c r="CMV115" s="303"/>
      <c r="CMW115" s="303"/>
      <c r="CMX115" s="303"/>
      <c r="CMY115" s="303"/>
      <c r="CMZ115" s="303"/>
      <c r="CNA115" s="303"/>
      <c r="CNB115" s="303"/>
      <c r="CNC115" s="303"/>
      <c r="CND115" s="303"/>
      <c r="CNE115" s="303"/>
      <c r="CNF115" s="303"/>
      <c r="CNG115" s="303"/>
      <c r="CNH115" s="303"/>
      <c r="CNI115" s="303"/>
      <c r="CNJ115" s="303"/>
      <c r="CNK115" s="303"/>
      <c r="CNL115" s="303"/>
      <c r="CNM115" s="303"/>
      <c r="CNN115" s="303"/>
      <c r="CNO115" s="303"/>
      <c r="CNP115" s="303"/>
      <c r="CNQ115" s="303"/>
      <c r="CNR115" s="303"/>
      <c r="CNS115" s="303"/>
      <c r="CNT115" s="303"/>
      <c r="CNU115" s="303"/>
      <c r="CNV115" s="303"/>
      <c r="CNW115" s="303"/>
      <c r="CNX115" s="303"/>
      <c r="CNY115" s="303"/>
      <c r="CNZ115" s="303"/>
      <c r="COA115" s="303"/>
      <c r="COB115" s="303"/>
      <c r="COC115" s="303"/>
      <c r="COD115" s="303"/>
      <c r="COE115" s="303"/>
      <c r="COF115" s="303"/>
      <c r="COG115" s="303"/>
      <c r="COH115" s="303"/>
      <c r="COI115" s="303"/>
      <c r="COJ115" s="303"/>
      <c r="COK115" s="303"/>
      <c r="COL115" s="303"/>
      <c r="COM115" s="303"/>
      <c r="CON115" s="303"/>
      <c r="COO115" s="303"/>
      <c r="COP115" s="303"/>
      <c r="COQ115" s="303"/>
      <c r="COR115" s="303"/>
      <c r="COS115" s="303"/>
      <c r="COT115" s="303"/>
      <c r="COU115" s="303"/>
      <c r="COV115" s="303"/>
      <c r="COW115" s="303"/>
      <c r="COX115" s="303"/>
      <c r="COY115" s="303"/>
      <c r="COZ115" s="303"/>
      <c r="CPA115" s="303"/>
      <c r="CPB115" s="303"/>
      <c r="CPC115" s="303"/>
      <c r="CPD115" s="303"/>
      <c r="CPE115" s="303"/>
      <c r="CPF115" s="303"/>
      <c r="CPG115" s="303"/>
      <c r="CPH115" s="303"/>
      <c r="CPI115" s="303"/>
      <c r="CPJ115" s="303"/>
      <c r="CPK115" s="303"/>
      <c r="CPL115" s="303"/>
      <c r="CPM115" s="303"/>
      <c r="CPN115" s="303"/>
      <c r="CPO115" s="303"/>
      <c r="CPP115" s="303"/>
      <c r="CPQ115" s="303"/>
      <c r="CPR115" s="303"/>
      <c r="CPS115" s="303"/>
      <c r="CPT115" s="303"/>
      <c r="CPU115" s="303"/>
      <c r="CPV115" s="303"/>
      <c r="CPW115" s="303"/>
      <c r="CPX115" s="303"/>
      <c r="CPY115" s="303"/>
      <c r="CPZ115" s="303"/>
      <c r="CQA115" s="303"/>
      <c r="CQB115" s="303"/>
      <c r="CQC115" s="303"/>
      <c r="CQD115" s="303"/>
      <c r="CQE115" s="303"/>
      <c r="CQF115" s="303"/>
      <c r="CQG115" s="303"/>
      <c r="CQH115" s="303"/>
      <c r="CQI115" s="303"/>
      <c r="CQJ115" s="303"/>
      <c r="CQK115" s="303"/>
      <c r="CQL115" s="303"/>
      <c r="CQM115" s="303"/>
      <c r="CQN115" s="303"/>
      <c r="CQO115" s="303"/>
      <c r="CQP115" s="303"/>
      <c r="CQQ115" s="303"/>
      <c r="CQR115" s="303"/>
      <c r="CQS115" s="303"/>
      <c r="CQT115" s="303"/>
      <c r="CQU115" s="303"/>
      <c r="CQV115" s="303"/>
      <c r="CQW115" s="303"/>
      <c r="CQX115" s="303"/>
      <c r="CQY115" s="303"/>
      <c r="CQZ115" s="303"/>
      <c r="CRA115" s="303"/>
      <c r="CRB115" s="303"/>
      <c r="CRC115" s="303"/>
      <c r="CRD115" s="303"/>
      <c r="CRE115" s="303"/>
      <c r="CRF115" s="303"/>
      <c r="CRG115" s="303"/>
      <c r="CRH115" s="303"/>
      <c r="CRI115" s="303"/>
      <c r="CRJ115" s="303"/>
      <c r="CRK115" s="303"/>
      <c r="CRL115" s="303"/>
      <c r="CRM115" s="303"/>
      <c r="CRN115" s="303"/>
      <c r="CRO115" s="303"/>
      <c r="CRP115" s="303"/>
      <c r="CRQ115" s="303"/>
      <c r="CRR115" s="303"/>
      <c r="CRS115" s="303"/>
      <c r="CRT115" s="303"/>
      <c r="CRU115" s="303"/>
      <c r="CRV115" s="303"/>
      <c r="CRW115" s="303"/>
      <c r="CRX115" s="303"/>
      <c r="CRY115" s="303"/>
      <c r="CRZ115" s="303"/>
      <c r="CSA115" s="303"/>
      <c r="CSB115" s="303"/>
      <c r="CSC115" s="303"/>
      <c r="CSD115" s="303"/>
      <c r="CSE115" s="303"/>
      <c r="CSF115" s="303"/>
      <c r="CSG115" s="303"/>
      <c r="CSH115" s="303"/>
      <c r="CSI115" s="303"/>
      <c r="CSJ115" s="303"/>
      <c r="CSK115" s="303"/>
      <c r="CSL115" s="303"/>
      <c r="CSM115" s="303"/>
      <c r="CSN115" s="303"/>
      <c r="CSO115" s="303"/>
      <c r="CSP115" s="303"/>
      <c r="CSQ115" s="303"/>
      <c r="CSR115" s="303"/>
      <c r="CSS115" s="303"/>
      <c r="CST115" s="303"/>
      <c r="CSU115" s="303"/>
      <c r="CSV115" s="303"/>
      <c r="CSW115" s="303"/>
      <c r="CSX115" s="303"/>
      <c r="CSY115" s="303"/>
      <c r="CSZ115" s="303"/>
      <c r="CTA115" s="303"/>
      <c r="CTB115" s="303"/>
      <c r="CTC115" s="303"/>
      <c r="CTD115" s="303"/>
      <c r="CTE115" s="303"/>
      <c r="CTF115" s="303"/>
      <c r="CTG115" s="303"/>
      <c r="CTH115" s="303"/>
      <c r="CTI115" s="303"/>
      <c r="CTJ115" s="303"/>
      <c r="CTK115" s="303"/>
      <c r="CTL115" s="303"/>
      <c r="CTM115" s="303"/>
      <c r="CTN115" s="303"/>
      <c r="CTO115" s="303"/>
      <c r="CTP115" s="303"/>
      <c r="CTQ115" s="303"/>
      <c r="CTR115" s="303"/>
      <c r="CTS115" s="303"/>
      <c r="CTT115" s="303"/>
      <c r="CTU115" s="303"/>
      <c r="CTV115" s="303"/>
      <c r="CTW115" s="303"/>
      <c r="CTX115" s="303"/>
      <c r="CTY115" s="303"/>
      <c r="CTZ115" s="303"/>
      <c r="CUA115" s="303"/>
      <c r="CUB115" s="303"/>
      <c r="CUC115" s="303"/>
      <c r="CUD115" s="303"/>
      <c r="CUE115" s="303"/>
      <c r="CUF115" s="303"/>
      <c r="CUG115" s="303"/>
      <c r="CUH115" s="303"/>
      <c r="CUI115" s="303"/>
      <c r="CUJ115" s="303"/>
      <c r="CUK115" s="303"/>
      <c r="CUL115" s="303"/>
      <c r="CUM115" s="303"/>
      <c r="CUN115" s="303"/>
      <c r="CUO115" s="303"/>
      <c r="CUP115" s="303"/>
      <c r="CUQ115" s="303"/>
      <c r="CUR115" s="303"/>
      <c r="CUS115" s="303"/>
      <c r="CUT115" s="303"/>
      <c r="CUU115" s="303"/>
      <c r="CUV115" s="303"/>
      <c r="CUW115" s="303"/>
      <c r="CUX115" s="303"/>
      <c r="CUY115" s="303"/>
      <c r="CUZ115" s="303"/>
      <c r="CVA115" s="303"/>
      <c r="CVB115" s="303"/>
      <c r="CVC115" s="303"/>
      <c r="CVD115" s="303"/>
      <c r="CVE115" s="303"/>
      <c r="CVF115" s="303"/>
      <c r="CVG115" s="303"/>
      <c r="CVH115" s="303"/>
      <c r="CVI115" s="303"/>
      <c r="CVJ115" s="303"/>
      <c r="CVK115" s="303"/>
      <c r="CVL115" s="303"/>
      <c r="CVM115" s="303"/>
      <c r="CVN115" s="303"/>
      <c r="CVO115" s="303"/>
      <c r="CVP115" s="303"/>
      <c r="CVQ115" s="303"/>
      <c r="CVR115" s="303"/>
      <c r="CVS115" s="303"/>
      <c r="CVT115" s="303"/>
      <c r="CVU115" s="303"/>
      <c r="CVV115" s="303"/>
      <c r="CVW115" s="303"/>
      <c r="CVX115" s="303"/>
      <c r="CVY115" s="303"/>
      <c r="CVZ115" s="303"/>
      <c r="CWA115" s="303"/>
      <c r="CWB115" s="303"/>
      <c r="CWC115" s="303"/>
      <c r="CWD115" s="303"/>
      <c r="CWE115" s="303"/>
      <c r="CWF115" s="303"/>
      <c r="CWG115" s="303"/>
      <c r="CWH115" s="303"/>
      <c r="CWI115" s="303"/>
      <c r="CWJ115" s="303"/>
      <c r="CWK115" s="303"/>
      <c r="CWL115" s="303"/>
      <c r="CWM115" s="303"/>
      <c r="CWN115" s="303"/>
      <c r="CWO115" s="303"/>
      <c r="CWP115" s="303"/>
      <c r="CWQ115" s="303"/>
      <c r="CWR115" s="303"/>
      <c r="CWS115" s="303"/>
      <c r="CWT115" s="303"/>
      <c r="CWU115" s="303"/>
      <c r="CWV115" s="303"/>
      <c r="CWW115" s="303"/>
      <c r="CWX115" s="303"/>
      <c r="CWY115" s="303"/>
      <c r="CWZ115" s="303"/>
      <c r="CXA115" s="303"/>
      <c r="CXB115" s="303"/>
      <c r="CXC115" s="303"/>
      <c r="CXD115" s="303"/>
      <c r="CXE115" s="303"/>
      <c r="CXF115" s="303"/>
      <c r="CXG115" s="303"/>
      <c r="CXH115" s="303"/>
      <c r="CXI115" s="303"/>
      <c r="CXJ115" s="303"/>
      <c r="CXK115" s="303"/>
      <c r="CXL115" s="303"/>
      <c r="CXM115" s="303"/>
      <c r="CXN115" s="303"/>
      <c r="CXO115" s="303"/>
      <c r="CXP115" s="303"/>
      <c r="CXQ115" s="303"/>
      <c r="CXR115" s="303"/>
      <c r="CXS115" s="303"/>
      <c r="CXT115" s="303"/>
      <c r="CXU115" s="303"/>
      <c r="CXV115" s="303"/>
      <c r="CXW115" s="303"/>
      <c r="CXX115" s="303"/>
      <c r="CXY115" s="303"/>
      <c r="CXZ115" s="303"/>
      <c r="CYA115" s="303"/>
      <c r="CYB115" s="303"/>
      <c r="CYC115" s="303"/>
      <c r="CYD115" s="303"/>
      <c r="CYE115" s="303"/>
      <c r="CYF115" s="303"/>
      <c r="CYG115" s="303"/>
      <c r="CYH115" s="303"/>
      <c r="CYI115" s="303"/>
      <c r="CYJ115" s="303"/>
      <c r="CYK115" s="303"/>
      <c r="CYL115" s="303"/>
      <c r="CYM115" s="303"/>
      <c r="CYN115" s="303"/>
      <c r="CYO115" s="303"/>
      <c r="CYP115" s="303"/>
      <c r="CYQ115" s="303"/>
      <c r="CYR115" s="303"/>
      <c r="CYS115" s="303"/>
      <c r="CYT115" s="303"/>
      <c r="CYU115" s="303"/>
      <c r="CYV115" s="303"/>
      <c r="CYW115" s="303"/>
      <c r="CYX115" s="303"/>
      <c r="CYY115" s="303"/>
      <c r="CYZ115" s="303"/>
      <c r="CZA115" s="303"/>
      <c r="CZB115" s="303"/>
      <c r="CZC115" s="303"/>
      <c r="CZD115" s="303"/>
      <c r="CZE115" s="303"/>
      <c r="CZF115" s="303"/>
      <c r="CZG115" s="303"/>
      <c r="CZH115" s="303"/>
      <c r="CZI115" s="303"/>
      <c r="CZJ115" s="303"/>
      <c r="CZK115" s="303"/>
      <c r="CZL115" s="303"/>
      <c r="CZM115" s="303"/>
      <c r="CZN115" s="303"/>
      <c r="CZO115" s="303"/>
      <c r="CZP115" s="303"/>
      <c r="CZQ115" s="303"/>
      <c r="CZR115" s="303"/>
      <c r="CZS115" s="303"/>
      <c r="CZT115" s="303"/>
      <c r="CZU115" s="303"/>
      <c r="CZV115" s="303"/>
      <c r="CZW115" s="303"/>
      <c r="CZX115" s="303"/>
      <c r="CZY115" s="303"/>
      <c r="CZZ115" s="303"/>
      <c r="DAA115" s="303"/>
      <c r="DAB115" s="303"/>
      <c r="DAC115" s="303"/>
      <c r="DAD115" s="303"/>
      <c r="DAE115" s="303"/>
      <c r="DAF115" s="303"/>
      <c r="DAG115" s="303"/>
      <c r="DAH115" s="303"/>
      <c r="DAI115" s="303"/>
      <c r="DAJ115" s="303"/>
      <c r="DAK115" s="303"/>
      <c r="DAL115" s="303"/>
      <c r="DAM115" s="303"/>
      <c r="DAN115" s="303"/>
      <c r="DAO115" s="303"/>
      <c r="DAP115" s="303"/>
      <c r="DAQ115" s="303"/>
      <c r="DAR115" s="303"/>
      <c r="DAS115" s="303"/>
      <c r="DAT115" s="303"/>
      <c r="DAU115" s="303"/>
      <c r="DAV115" s="303"/>
      <c r="DAW115" s="303"/>
      <c r="DAX115" s="303"/>
      <c r="DAY115" s="303"/>
      <c r="DAZ115" s="303"/>
      <c r="DBA115" s="303"/>
      <c r="DBB115" s="303"/>
      <c r="DBC115" s="303"/>
      <c r="DBD115" s="303"/>
      <c r="DBE115" s="303"/>
      <c r="DBF115" s="303"/>
      <c r="DBG115" s="303"/>
      <c r="DBH115" s="303"/>
      <c r="DBI115" s="303"/>
      <c r="DBJ115" s="303"/>
      <c r="DBK115" s="303"/>
      <c r="DBL115" s="303"/>
      <c r="DBM115" s="303"/>
      <c r="DBN115" s="303"/>
      <c r="DBO115" s="303"/>
      <c r="DBP115" s="303"/>
      <c r="DBQ115" s="303"/>
      <c r="DBR115" s="303"/>
      <c r="DBS115" s="303"/>
      <c r="DBT115" s="303"/>
      <c r="DBU115" s="303"/>
      <c r="DBV115" s="303"/>
      <c r="DBW115" s="303"/>
      <c r="DBX115" s="303"/>
      <c r="DBY115" s="303"/>
      <c r="DBZ115" s="303"/>
      <c r="DCA115" s="303"/>
      <c r="DCB115" s="303"/>
      <c r="DCC115" s="303"/>
      <c r="DCD115" s="303"/>
      <c r="DCE115" s="303"/>
      <c r="DCF115" s="303"/>
      <c r="DCG115" s="303"/>
      <c r="DCH115" s="303"/>
      <c r="DCI115" s="303"/>
      <c r="DCJ115" s="303"/>
      <c r="DCK115" s="303"/>
      <c r="DCL115" s="303"/>
      <c r="DCM115" s="303"/>
      <c r="DCN115" s="303"/>
      <c r="DCO115" s="303"/>
      <c r="DCP115" s="303"/>
      <c r="DCQ115" s="303"/>
      <c r="DCR115" s="303"/>
      <c r="DCS115" s="303"/>
      <c r="DCT115" s="303"/>
      <c r="DCU115" s="303"/>
      <c r="DCV115" s="303"/>
      <c r="DCW115" s="303"/>
      <c r="DCX115" s="303"/>
      <c r="DCY115" s="303"/>
      <c r="DCZ115" s="303"/>
      <c r="DDA115" s="303"/>
      <c r="DDB115" s="303"/>
      <c r="DDC115" s="303"/>
      <c r="DDD115" s="303"/>
      <c r="DDE115" s="303"/>
      <c r="DDF115" s="303"/>
      <c r="DDG115" s="303"/>
      <c r="DDH115" s="303"/>
      <c r="DDI115" s="303"/>
      <c r="DDJ115" s="303"/>
      <c r="DDK115" s="303"/>
      <c r="DDL115" s="303"/>
      <c r="DDM115" s="303"/>
      <c r="DDN115" s="303"/>
      <c r="DDO115" s="303"/>
      <c r="DDP115" s="303"/>
      <c r="DDQ115" s="303"/>
      <c r="DDR115" s="303"/>
      <c r="DDS115" s="303"/>
      <c r="DDT115" s="303"/>
      <c r="DDU115" s="303"/>
      <c r="DDV115" s="303"/>
      <c r="DDW115" s="303"/>
      <c r="DDX115" s="303"/>
      <c r="DDY115" s="303"/>
      <c r="DDZ115" s="303"/>
      <c r="DEA115" s="303"/>
      <c r="DEB115" s="303"/>
      <c r="DEC115" s="303"/>
      <c r="DED115" s="303"/>
      <c r="DEE115" s="303"/>
      <c r="DEF115" s="303"/>
      <c r="DEG115" s="303"/>
      <c r="DEH115" s="303"/>
      <c r="DEI115" s="303"/>
      <c r="DEJ115" s="303"/>
      <c r="DEK115" s="303"/>
      <c r="DEL115" s="303"/>
      <c r="DEM115" s="303"/>
      <c r="DEN115" s="303"/>
      <c r="DEO115" s="303"/>
      <c r="DEP115" s="303"/>
      <c r="DEQ115" s="303"/>
      <c r="DER115" s="303"/>
      <c r="DES115" s="303"/>
      <c r="DET115" s="303"/>
      <c r="DEU115" s="303"/>
      <c r="DEV115" s="303"/>
      <c r="DEW115" s="303"/>
      <c r="DEX115" s="303"/>
      <c r="DEY115" s="303"/>
      <c r="DEZ115" s="303"/>
      <c r="DFA115" s="303"/>
      <c r="DFB115" s="303"/>
      <c r="DFC115" s="303"/>
      <c r="DFD115" s="303"/>
      <c r="DFE115" s="303"/>
      <c r="DFF115" s="303"/>
      <c r="DFG115" s="303"/>
      <c r="DFH115" s="303"/>
      <c r="DFI115" s="303"/>
      <c r="DFJ115" s="303"/>
      <c r="DFK115" s="303"/>
      <c r="DFL115" s="303"/>
      <c r="DFM115" s="303"/>
      <c r="DFN115" s="303"/>
      <c r="DFO115" s="303"/>
      <c r="DFP115" s="303"/>
      <c r="DFQ115" s="303"/>
      <c r="DFR115" s="303"/>
      <c r="DFS115" s="303"/>
      <c r="DFT115" s="303"/>
      <c r="DFU115" s="303"/>
      <c r="DFV115" s="303"/>
      <c r="DFW115" s="303"/>
      <c r="DFX115" s="303"/>
      <c r="DFY115" s="303"/>
      <c r="DFZ115" s="303"/>
      <c r="DGA115" s="303"/>
      <c r="DGB115" s="303"/>
      <c r="DGC115" s="303"/>
      <c r="DGD115" s="303"/>
      <c r="DGE115" s="303"/>
      <c r="DGF115" s="303"/>
      <c r="DGG115" s="303"/>
      <c r="DGH115" s="303"/>
      <c r="DGI115" s="303"/>
      <c r="DGJ115" s="303"/>
      <c r="DGK115" s="303"/>
      <c r="DGL115" s="303"/>
      <c r="DGM115" s="303"/>
      <c r="DGN115" s="303"/>
      <c r="DGO115" s="303"/>
      <c r="DGP115" s="303"/>
      <c r="DGQ115" s="303"/>
      <c r="DGR115" s="303"/>
      <c r="DGS115" s="303"/>
      <c r="DGT115" s="303"/>
      <c r="DGU115" s="303"/>
      <c r="DGV115" s="303"/>
      <c r="DGW115" s="303"/>
      <c r="DGX115" s="303"/>
      <c r="DGY115" s="303"/>
      <c r="DGZ115" s="303"/>
      <c r="DHA115" s="303"/>
      <c r="DHB115" s="303"/>
      <c r="DHC115" s="303"/>
      <c r="DHD115" s="303"/>
      <c r="DHE115" s="303"/>
      <c r="DHF115" s="303"/>
      <c r="DHG115" s="303"/>
      <c r="DHH115" s="303"/>
      <c r="DHI115" s="303"/>
      <c r="DHJ115" s="303"/>
      <c r="DHK115" s="303"/>
      <c r="DHL115" s="303"/>
      <c r="DHM115" s="303"/>
      <c r="DHN115" s="303"/>
      <c r="DHO115" s="303"/>
      <c r="DHP115" s="303"/>
      <c r="DHQ115" s="303"/>
      <c r="DHR115" s="303"/>
      <c r="DHS115" s="303"/>
      <c r="DHT115" s="303"/>
      <c r="DHU115" s="303"/>
      <c r="DHV115" s="303"/>
      <c r="DHW115" s="303"/>
      <c r="DHX115" s="303"/>
      <c r="DHY115" s="303"/>
      <c r="DHZ115" s="303"/>
      <c r="DIA115" s="303"/>
      <c r="DIB115" s="303"/>
      <c r="DIC115" s="303"/>
      <c r="DID115" s="303"/>
      <c r="DIE115" s="303"/>
      <c r="DIF115" s="303"/>
      <c r="DIG115" s="303"/>
      <c r="DIH115" s="303"/>
      <c r="DII115" s="303"/>
      <c r="DIJ115" s="303"/>
      <c r="DIK115" s="303"/>
      <c r="DIL115" s="303"/>
      <c r="DIM115" s="303"/>
      <c r="DIN115" s="303"/>
      <c r="DIO115" s="303"/>
      <c r="DIP115" s="303"/>
      <c r="DIQ115" s="303"/>
      <c r="DIR115" s="303"/>
      <c r="DIS115" s="303"/>
      <c r="DIT115" s="303"/>
      <c r="DIU115" s="303"/>
      <c r="DIV115" s="303"/>
      <c r="DIW115" s="303"/>
      <c r="DIX115" s="303"/>
      <c r="DIY115" s="303"/>
      <c r="DIZ115" s="303"/>
      <c r="DJA115" s="303"/>
      <c r="DJB115" s="303"/>
      <c r="DJC115" s="303"/>
      <c r="DJD115" s="303"/>
      <c r="DJE115" s="303"/>
      <c r="DJF115" s="303"/>
      <c r="DJG115" s="303"/>
      <c r="DJH115" s="303"/>
      <c r="DJI115" s="303"/>
      <c r="DJJ115" s="303"/>
      <c r="DJK115" s="303"/>
      <c r="DJL115" s="303"/>
      <c r="DJM115" s="303"/>
      <c r="DJN115" s="303"/>
      <c r="DJO115" s="303"/>
      <c r="DJP115" s="303"/>
      <c r="DJQ115" s="303"/>
      <c r="DJR115" s="303"/>
      <c r="DJS115" s="303"/>
      <c r="DJT115" s="303"/>
      <c r="DJU115" s="303"/>
      <c r="DJV115" s="303"/>
      <c r="DJW115" s="303"/>
      <c r="DJX115" s="303"/>
      <c r="DJY115" s="303"/>
      <c r="DJZ115" s="303"/>
      <c r="DKA115" s="303"/>
      <c r="DKB115" s="303"/>
      <c r="DKC115" s="303"/>
      <c r="DKD115" s="303"/>
      <c r="DKE115" s="303"/>
      <c r="DKF115" s="303"/>
      <c r="DKG115" s="303"/>
      <c r="DKH115" s="303"/>
      <c r="DKI115" s="303"/>
      <c r="DKJ115" s="303"/>
      <c r="DKK115" s="303"/>
      <c r="DKL115" s="303"/>
      <c r="DKM115" s="303"/>
      <c r="DKN115" s="303"/>
      <c r="DKO115" s="303"/>
      <c r="DKP115" s="303"/>
      <c r="DKQ115" s="303"/>
      <c r="DKR115" s="303"/>
      <c r="DKS115" s="303"/>
      <c r="DKT115" s="303"/>
      <c r="DKU115" s="303"/>
      <c r="DKV115" s="303"/>
      <c r="DKW115" s="303"/>
      <c r="DKX115" s="303"/>
      <c r="DKY115" s="303"/>
      <c r="DKZ115" s="303"/>
      <c r="DLA115" s="303"/>
      <c r="DLB115" s="303"/>
      <c r="DLC115" s="303"/>
      <c r="DLD115" s="303"/>
      <c r="DLE115" s="303"/>
      <c r="DLF115" s="303"/>
      <c r="DLG115" s="303"/>
      <c r="DLH115" s="303"/>
      <c r="DLI115" s="303"/>
      <c r="DLJ115" s="303"/>
      <c r="DLK115" s="303"/>
      <c r="DLL115" s="303"/>
      <c r="DLM115" s="303"/>
      <c r="DLN115" s="303"/>
      <c r="DLO115" s="303"/>
      <c r="DLP115" s="303"/>
      <c r="DLQ115" s="303"/>
      <c r="DLR115" s="303"/>
      <c r="DLS115" s="303"/>
      <c r="DLT115" s="303"/>
      <c r="DLU115" s="303"/>
      <c r="DLV115" s="303"/>
      <c r="DLW115" s="303"/>
      <c r="DLX115" s="303"/>
      <c r="DLY115" s="303"/>
      <c r="DLZ115" s="303"/>
      <c r="DMA115" s="303"/>
      <c r="DMB115" s="303"/>
      <c r="DMC115" s="303"/>
      <c r="DMD115" s="303"/>
      <c r="DME115" s="303"/>
      <c r="DMF115" s="303"/>
      <c r="DMG115" s="303"/>
      <c r="DMH115" s="303"/>
      <c r="DMI115" s="303"/>
      <c r="DMJ115" s="303"/>
      <c r="DMK115" s="303"/>
      <c r="DML115" s="303"/>
      <c r="DMM115" s="303"/>
      <c r="DMN115" s="303"/>
      <c r="DMO115" s="303"/>
      <c r="DMP115" s="303"/>
      <c r="DMQ115" s="303"/>
      <c r="DMR115" s="303"/>
      <c r="DMS115" s="303"/>
      <c r="DMT115" s="303"/>
      <c r="DMU115" s="303"/>
      <c r="DMV115" s="303"/>
      <c r="DMW115" s="303"/>
      <c r="DMX115" s="303"/>
      <c r="DMY115" s="303"/>
      <c r="DMZ115" s="303"/>
      <c r="DNA115" s="303"/>
      <c r="DNB115" s="303"/>
      <c r="DNC115" s="303"/>
      <c r="DND115" s="303"/>
      <c r="DNE115" s="303"/>
      <c r="DNF115" s="303"/>
      <c r="DNG115" s="303"/>
      <c r="DNH115" s="303"/>
      <c r="DNI115" s="303"/>
      <c r="DNJ115" s="303"/>
      <c r="DNK115" s="303"/>
      <c r="DNL115" s="303"/>
      <c r="DNM115" s="303"/>
      <c r="DNN115" s="303"/>
      <c r="DNO115" s="303"/>
      <c r="DNP115" s="303"/>
      <c r="DNQ115" s="303"/>
      <c r="DNR115" s="303"/>
      <c r="DNS115" s="303"/>
      <c r="DNT115" s="303"/>
      <c r="DNU115" s="303"/>
      <c r="DNV115" s="303"/>
      <c r="DNW115" s="303"/>
      <c r="DNX115" s="303"/>
      <c r="DNY115" s="303"/>
      <c r="DNZ115" s="303"/>
      <c r="DOA115" s="303"/>
      <c r="DOB115" s="303"/>
      <c r="DOC115" s="303"/>
      <c r="DOD115" s="303"/>
      <c r="DOE115" s="303"/>
      <c r="DOF115" s="303"/>
      <c r="DOG115" s="303"/>
      <c r="DOH115" s="303"/>
      <c r="DOI115" s="303"/>
      <c r="DOJ115" s="303"/>
      <c r="DOK115" s="303"/>
      <c r="DOL115" s="303"/>
      <c r="DOM115" s="303"/>
      <c r="DON115" s="303"/>
      <c r="DOO115" s="303"/>
      <c r="DOP115" s="303"/>
      <c r="DOQ115" s="303"/>
      <c r="DOR115" s="303"/>
      <c r="DOS115" s="303"/>
      <c r="DOT115" s="303"/>
      <c r="DOU115" s="303"/>
      <c r="DOV115" s="303"/>
      <c r="DOW115" s="303"/>
      <c r="DOX115" s="303"/>
      <c r="DOY115" s="303"/>
      <c r="DOZ115" s="303"/>
      <c r="DPA115" s="303"/>
      <c r="DPB115" s="303"/>
      <c r="DPC115" s="303"/>
      <c r="DPD115" s="303"/>
      <c r="DPE115" s="303"/>
      <c r="DPF115" s="303"/>
      <c r="DPG115" s="303"/>
      <c r="DPH115" s="303"/>
      <c r="DPI115" s="303"/>
      <c r="DPJ115" s="303"/>
      <c r="DPK115" s="303"/>
      <c r="DPL115" s="303"/>
      <c r="DPM115" s="303"/>
      <c r="DPN115" s="303"/>
      <c r="DPO115" s="303"/>
      <c r="DPP115" s="303"/>
      <c r="DPQ115" s="303"/>
      <c r="DPR115" s="303"/>
      <c r="DPS115" s="303"/>
      <c r="DPT115" s="303"/>
      <c r="DPU115" s="303"/>
      <c r="DPV115" s="303"/>
      <c r="DPW115" s="303"/>
      <c r="DPX115" s="303"/>
      <c r="DPY115" s="303"/>
      <c r="DPZ115" s="303"/>
      <c r="DQA115" s="303"/>
      <c r="DQB115" s="303"/>
      <c r="DQC115" s="303"/>
      <c r="DQD115" s="303"/>
      <c r="DQE115" s="303"/>
      <c r="DQF115" s="303"/>
      <c r="DQG115" s="303"/>
      <c r="DQH115" s="303"/>
      <c r="DQI115" s="303"/>
      <c r="DQJ115" s="303"/>
      <c r="DQK115" s="303"/>
      <c r="DQL115" s="303"/>
      <c r="DQM115" s="303"/>
      <c r="DQN115" s="303"/>
      <c r="DQO115" s="303"/>
      <c r="DQP115" s="303"/>
      <c r="DQQ115" s="303"/>
      <c r="DQR115" s="303"/>
      <c r="DQS115" s="303"/>
      <c r="DQT115" s="303"/>
      <c r="DQU115" s="303"/>
      <c r="DQV115" s="303"/>
      <c r="DQW115" s="303"/>
      <c r="DQX115" s="303"/>
      <c r="DQY115" s="303"/>
      <c r="DQZ115" s="303"/>
      <c r="DRA115" s="303"/>
      <c r="DRB115" s="303"/>
      <c r="DRC115" s="303"/>
      <c r="DRD115" s="303"/>
      <c r="DRE115" s="303"/>
      <c r="DRF115" s="303"/>
      <c r="DRG115" s="303"/>
      <c r="DRH115" s="303"/>
      <c r="DRI115" s="303"/>
      <c r="DRJ115" s="303"/>
      <c r="DRK115" s="303"/>
      <c r="DRL115" s="303"/>
      <c r="DRM115" s="303"/>
      <c r="DRN115" s="303"/>
      <c r="DRO115" s="303"/>
      <c r="DRP115" s="303"/>
      <c r="DRQ115" s="303"/>
      <c r="DRR115" s="303"/>
      <c r="DRS115" s="303"/>
      <c r="DRT115" s="303"/>
      <c r="DRU115" s="303"/>
      <c r="DRV115" s="303"/>
      <c r="DRW115" s="303"/>
      <c r="DRX115" s="303"/>
      <c r="DRY115" s="303"/>
      <c r="DRZ115" s="303"/>
      <c r="DSA115" s="303"/>
      <c r="DSB115" s="303"/>
      <c r="DSC115" s="303"/>
      <c r="DSD115" s="303"/>
      <c r="DSE115" s="303"/>
      <c r="DSF115" s="303"/>
      <c r="DSG115" s="303"/>
      <c r="DSH115" s="303"/>
      <c r="DSI115" s="303"/>
      <c r="DSJ115" s="303"/>
      <c r="DSK115" s="303"/>
      <c r="DSL115" s="303"/>
      <c r="DSM115" s="303"/>
      <c r="DSN115" s="303"/>
      <c r="DSO115" s="303"/>
      <c r="DSP115" s="303"/>
      <c r="DSQ115" s="303"/>
      <c r="DSR115" s="303"/>
      <c r="DSS115" s="303"/>
      <c r="DST115" s="303"/>
      <c r="DSU115" s="303"/>
      <c r="DSV115" s="303"/>
      <c r="DSW115" s="303"/>
      <c r="DSX115" s="303"/>
      <c r="DSY115" s="303"/>
      <c r="DSZ115" s="303"/>
      <c r="DTA115" s="303"/>
      <c r="DTB115" s="303"/>
      <c r="DTC115" s="303"/>
      <c r="DTD115" s="303"/>
      <c r="DTE115" s="303"/>
      <c r="DTF115" s="303"/>
      <c r="DTG115" s="303"/>
      <c r="DTH115" s="303"/>
      <c r="DTI115" s="303"/>
      <c r="DTJ115" s="303"/>
      <c r="DTK115" s="303"/>
      <c r="DTL115" s="303"/>
      <c r="DTM115" s="303"/>
      <c r="DTN115" s="303"/>
      <c r="DTO115" s="303"/>
      <c r="DTP115" s="303"/>
      <c r="DTQ115" s="303"/>
      <c r="DTR115" s="303"/>
      <c r="DTS115" s="303"/>
      <c r="DTT115" s="303"/>
      <c r="DTU115" s="303"/>
      <c r="DTV115" s="303"/>
      <c r="DTW115" s="303"/>
      <c r="DTX115" s="303"/>
      <c r="DTY115" s="303"/>
      <c r="DTZ115" s="303"/>
      <c r="DUA115" s="303"/>
      <c r="DUB115" s="303"/>
      <c r="DUC115" s="303"/>
      <c r="DUD115" s="303"/>
      <c r="DUE115" s="303"/>
      <c r="DUF115" s="303"/>
      <c r="DUG115" s="303"/>
      <c r="DUH115" s="303"/>
      <c r="DUI115" s="303"/>
      <c r="DUJ115" s="303"/>
      <c r="DUK115" s="303"/>
      <c r="DUL115" s="303"/>
      <c r="DUM115" s="303"/>
      <c r="DUN115" s="303"/>
      <c r="DUO115" s="303"/>
      <c r="DUP115" s="303"/>
      <c r="DUQ115" s="303"/>
      <c r="DUR115" s="303"/>
      <c r="DUS115" s="303"/>
      <c r="DUT115" s="303"/>
      <c r="DUU115" s="303"/>
      <c r="DUV115" s="303"/>
      <c r="DUW115" s="303"/>
      <c r="DUX115" s="303"/>
      <c r="DUY115" s="303"/>
      <c r="DUZ115" s="303"/>
      <c r="DVA115" s="303"/>
      <c r="DVB115" s="303"/>
      <c r="DVC115" s="303"/>
      <c r="DVD115" s="303"/>
      <c r="DVE115" s="303"/>
      <c r="DVF115" s="303"/>
      <c r="DVG115" s="303"/>
      <c r="DVH115" s="303"/>
      <c r="DVI115" s="303"/>
      <c r="DVJ115" s="303"/>
      <c r="DVK115" s="303"/>
      <c r="DVL115" s="303"/>
      <c r="DVM115" s="303"/>
      <c r="DVN115" s="303"/>
      <c r="DVO115" s="303"/>
      <c r="DVP115" s="303"/>
      <c r="DVQ115" s="303"/>
      <c r="DVR115" s="303"/>
      <c r="DVS115" s="303"/>
      <c r="DVT115" s="303"/>
      <c r="DVU115" s="303"/>
      <c r="DVV115" s="303"/>
      <c r="DVW115" s="303"/>
      <c r="DVX115" s="303"/>
      <c r="DVY115" s="303"/>
      <c r="DVZ115" s="303"/>
      <c r="DWA115" s="303"/>
      <c r="DWB115" s="303"/>
      <c r="DWC115" s="303"/>
      <c r="DWD115" s="303"/>
      <c r="DWE115" s="303"/>
      <c r="DWF115" s="303"/>
      <c r="DWG115" s="303"/>
      <c r="DWH115" s="303"/>
      <c r="DWI115" s="303"/>
      <c r="DWJ115" s="303"/>
      <c r="DWK115" s="303"/>
      <c r="DWL115" s="303"/>
      <c r="DWM115" s="303"/>
      <c r="DWN115" s="303"/>
      <c r="DWO115" s="303"/>
      <c r="DWP115" s="303"/>
      <c r="DWQ115" s="303"/>
      <c r="DWR115" s="303"/>
      <c r="DWS115" s="303"/>
      <c r="DWT115" s="303"/>
      <c r="DWU115" s="303"/>
      <c r="DWV115" s="303"/>
      <c r="DWW115" s="303"/>
      <c r="DWX115" s="303"/>
      <c r="DWY115" s="303"/>
      <c r="DWZ115" s="303"/>
      <c r="DXA115" s="303"/>
      <c r="DXB115" s="303"/>
      <c r="DXC115" s="303"/>
      <c r="DXD115" s="303"/>
      <c r="DXE115" s="303"/>
      <c r="DXF115" s="303"/>
      <c r="DXG115" s="303"/>
      <c r="DXH115" s="303"/>
      <c r="DXI115" s="303"/>
      <c r="DXJ115" s="303"/>
      <c r="DXK115" s="303"/>
      <c r="DXL115" s="303"/>
      <c r="DXM115" s="303"/>
      <c r="DXN115" s="303"/>
      <c r="DXO115" s="303"/>
      <c r="DXP115" s="303"/>
      <c r="DXQ115" s="303"/>
      <c r="DXR115" s="303"/>
      <c r="DXS115" s="303"/>
      <c r="DXT115" s="303"/>
      <c r="DXU115" s="303"/>
      <c r="DXV115" s="303"/>
      <c r="DXW115" s="303"/>
      <c r="DXX115" s="303"/>
      <c r="DXY115" s="303"/>
      <c r="DXZ115" s="303"/>
      <c r="DYA115" s="303"/>
      <c r="DYB115" s="303"/>
      <c r="DYC115" s="303"/>
      <c r="DYD115" s="303"/>
      <c r="DYE115" s="303"/>
      <c r="DYF115" s="303"/>
      <c r="DYG115" s="303"/>
      <c r="DYH115" s="303"/>
      <c r="DYI115" s="303"/>
      <c r="DYJ115" s="303"/>
      <c r="DYK115" s="303"/>
      <c r="DYL115" s="303"/>
      <c r="DYM115" s="303"/>
      <c r="DYN115" s="303"/>
      <c r="DYO115" s="303"/>
      <c r="DYP115" s="303"/>
      <c r="DYQ115" s="303"/>
      <c r="DYR115" s="303"/>
      <c r="DYS115" s="303"/>
      <c r="DYT115" s="303"/>
      <c r="DYU115" s="303"/>
      <c r="DYV115" s="303"/>
      <c r="DYW115" s="303"/>
      <c r="DYX115" s="303"/>
      <c r="DYY115" s="303"/>
      <c r="DYZ115" s="303"/>
      <c r="DZA115" s="303"/>
      <c r="DZB115" s="303"/>
      <c r="DZC115" s="303"/>
      <c r="DZD115" s="303"/>
      <c r="DZE115" s="303"/>
      <c r="DZF115" s="303"/>
      <c r="DZG115" s="303"/>
      <c r="DZH115" s="303"/>
      <c r="DZI115" s="303"/>
      <c r="DZJ115" s="303"/>
      <c r="DZK115" s="303"/>
      <c r="DZL115" s="303"/>
      <c r="DZM115" s="303"/>
      <c r="DZN115" s="303"/>
      <c r="DZO115" s="303"/>
      <c r="DZP115" s="303"/>
      <c r="DZQ115" s="303"/>
      <c r="DZR115" s="303"/>
      <c r="DZS115" s="303"/>
      <c r="DZT115" s="303"/>
      <c r="DZU115" s="303"/>
      <c r="DZV115" s="303"/>
      <c r="DZW115" s="303"/>
      <c r="DZX115" s="303"/>
      <c r="DZY115" s="303"/>
      <c r="DZZ115" s="303"/>
      <c r="EAA115" s="303"/>
      <c r="EAB115" s="303"/>
      <c r="EAC115" s="303"/>
      <c r="EAD115" s="303"/>
      <c r="EAE115" s="303"/>
      <c r="EAF115" s="303"/>
      <c r="EAG115" s="303"/>
      <c r="EAH115" s="303"/>
      <c r="EAI115" s="303"/>
      <c r="EAJ115" s="303"/>
      <c r="EAK115" s="303"/>
      <c r="EAL115" s="303"/>
      <c r="EAM115" s="303"/>
      <c r="EAN115" s="303"/>
      <c r="EAO115" s="303"/>
      <c r="EAP115" s="303"/>
      <c r="EAQ115" s="303"/>
      <c r="EAR115" s="303"/>
      <c r="EAS115" s="303"/>
      <c r="EAT115" s="303"/>
      <c r="EAU115" s="303"/>
      <c r="EAV115" s="303"/>
      <c r="EAW115" s="303"/>
      <c r="EAX115" s="303"/>
      <c r="EAY115" s="303"/>
      <c r="EAZ115" s="303"/>
      <c r="EBA115" s="303"/>
      <c r="EBB115" s="303"/>
      <c r="EBC115" s="303"/>
      <c r="EBD115" s="303"/>
      <c r="EBE115" s="303"/>
      <c r="EBF115" s="303"/>
      <c r="EBG115" s="303"/>
      <c r="EBH115" s="303"/>
      <c r="EBI115" s="303"/>
      <c r="EBJ115" s="303"/>
      <c r="EBK115" s="303"/>
      <c r="EBL115" s="303"/>
      <c r="EBM115" s="303"/>
      <c r="EBN115" s="303"/>
      <c r="EBO115" s="303"/>
      <c r="EBP115" s="303"/>
      <c r="EBQ115" s="303"/>
      <c r="EBR115" s="303"/>
      <c r="EBS115" s="303"/>
      <c r="EBT115" s="303"/>
      <c r="EBU115" s="303"/>
      <c r="EBV115" s="303"/>
      <c r="EBW115" s="303"/>
      <c r="EBX115" s="303"/>
      <c r="EBY115" s="303"/>
      <c r="EBZ115" s="303"/>
      <c r="ECA115" s="303"/>
      <c r="ECB115" s="303"/>
      <c r="ECC115" s="303"/>
      <c r="ECD115" s="303"/>
      <c r="ECE115" s="303"/>
      <c r="ECF115" s="303"/>
      <c r="ECG115" s="303"/>
      <c r="ECH115" s="303"/>
      <c r="ECI115" s="303"/>
      <c r="ECJ115" s="303"/>
      <c r="ECK115" s="303"/>
      <c r="ECL115" s="303"/>
      <c r="ECM115" s="303"/>
      <c r="ECN115" s="303"/>
      <c r="ECO115" s="303"/>
      <c r="ECP115" s="303"/>
      <c r="ECQ115" s="303"/>
      <c r="ECR115" s="303"/>
      <c r="ECS115" s="303"/>
      <c r="ECT115" s="303"/>
      <c r="ECU115" s="303"/>
      <c r="ECV115" s="303"/>
      <c r="ECW115" s="303"/>
      <c r="ECX115" s="303"/>
      <c r="ECY115" s="303"/>
      <c r="ECZ115" s="303"/>
      <c r="EDA115" s="303"/>
      <c r="EDB115" s="303"/>
      <c r="EDC115" s="303"/>
      <c r="EDD115" s="303"/>
      <c r="EDE115" s="303"/>
      <c r="EDF115" s="303"/>
      <c r="EDG115" s="303"/>
      <c r="EDH115" s="303"/>
      <c r="EDI115" s="303"/>
      <c r="EDJ115" s="303"/>
      <c r="EDK115" s="303"/>
      <c r="EDL115" s="303"/>
      <c r="EDM115" s="303"/>
      <c r="EDN115" s="303"/>
      <c r="EDO115" s="303"/>
      <c r="EDP115" s="303"/>
      <c r="EDQ115" s="303"/>
      <c r="EDR115" s="303"/>
      <c r="EDS115" s="303"/>
      <c r="EDT115" s="303"/>
      <c r="EDU115" s="303"/>
      <c r="EDV115" s="303"/>
      <c r="EDW115" s="303"/>
      <c r="EDX115" s="303"/>
      <c r="EDY115" s="303"/>
      <c r="EDZ115" s="303"/>
      <c r="EEA115" s="303"/>
      <c r="EEB115" s="303"/>
      <c r="EEC115" s="303"/>
      <c r="EED115" s="303"/>
      <c r="EEE115" s="303"/>
      <c r="EEF115" s="303"/>
      <c r="EEG115" s="303"/>
      <c r="EEH115" s="303"/>
      <c r="EEI115" s="303"/>
      <c r="EEJ115" s="303"/>
      <c r="EEK115" s="303"/>
      <c r="EEL115" s="303"/>
      <c r="EEM115" s="303"/>
      <c r="EEN115" s="303"/>
      <c r="EEO115" s="303"/>
      <c r="EEP115" s="303"/>
      <c r="EEQ115" s="303"/>
      <c r="EER115" s="303"/>
      <c r="EES115" s="303"/>
      <c r="EET115" s="303"/>
      <c r="EEU115" s="303"/>
      <c r="EEV115" s="303"/>
      <c r="EEW115" s="303"/>
      <c r="EEX115" s="303"/>
      <c r="EEY115" s="303"/>
      <c r="EEZ115" s="303"/>
      <c r="EFA115" s="303"/>
      <c r="EFB115" s="303"/>
      <c r="EFC115" s="303"/>
      <c r="EFD115" s="303"/>
      <c r="EFE115" s="303"/>
      <c r="EFF115" s="303"/>
      <c r="EFG115" s="303"/>
      <c r="EFH115" s="303"/>
      <c r="EFI115" s="303"/>
      <c r="EFJ115" s="303"/>
      <c r="EFK115" s="303"/>
      <c r="EFL115" s="303"/>
      <c r="EFM115" s="303"/>
      <c r="EFN115" s="303"/>
      <c r="EFO115" s="303"/>
      <c r="EFP115" s="303"/>
      <c r="EFQ115" s="303"/>
      <c r="EFR115" s="303"/>
      <c r="EFS115" s="303"/>
      <c r="EFT115" s="303"/>
      <c r="EFU115" s="303"/>
      <c r="EFV115" s="303"/>
      <c r="EFW115" s="303"/>
      <c r="EFX115" s="303"/>
      <c r="EFY115" s="303"/>
      <c r="EFZ115" s="303"/>
      <c r="EGA115" s="303"/>
      <c r="EGB115" s="303"/>
      <c r="EGC115" s="303"/>
      <c r="EGD115" s="303"/>
      <c r="EGE115" s="303"/>
      <c r="EGF115" s="303"/>
      <c r="EGG115" s="303"/>
      <c r="EGH115" s="303"/>
      <c r="EGI115" s="303"/>
      <c r="EGJ115" s="303"/>
      <c r="EGK115" s="303"/>
      <c r="EGL115" s="303"/>
      <c r="EGM115" s="303"/>
      <c r="EGN115" s="303"/>
      <c r="EGO115" s="303"/>
      <c r="EGP115" s="303"/>
      <c r="EGQ115" s="303"/>
      <c r="EGR115" s="303"/>
      <c r="EGS115" s="303"/>
      <c r="EGT115" s="303"/>
      <c r="EGU115" s="303"/>
      <c r="EGV115" s="303"/>
      <c r="EGW115" s="303"/>
      <c r="EGX115" s="303"/>
      <c r="EGY115" s="303"/>
      <c r="EGZ115" s="303"/>
      <c r="EHA115" s="303"/>
      <c r="EHB115" s="303"/>
      <c r="EHC115" s="303"/>
      <c r="EHD115" s="303"/>
      <c r="EHE115" s="303"/>
      <c r="EHF115" s="303"/>
      <c r="EHG115" s="303"/>
      <c r="EHH115" s="303"/>
      <c r="EHI115" s="303"/>
      <c r="EHJ115" s="303"/>
      <c r="EHK115" s="303"/>
      <c r="EHL115" s="303"/>
      <c r="EHM115" s="303"/>
      <c r="EHN115" s="303"/>
      <c r="EHO115" s="303"/>
      <c r="EHP115" s="303"/>
      <c r="EHQ115" s="303"/>
      <c r="EHR115" s="303"/>
      <c r="EHS115" s="303"/>
      <c r="EHT115" s="303"/>
      <c r="EHU115" s="303"/>
      <c r="EHV115" s="303"/>
      <c r="EHW115" s="303"/>
      <c r="EHX115" s="303"/>
      <c r="EHY115" s="303"/>
      <c r="EHZ115" s="303"/>
      <c r="EIA115" s="303"/>
      <c r="EIB115" s="303"/>
      <c r="EIC115" s="303"/>
      <c r="EID115" s="303"/>
      <c r="EIE115" s="303"/>
      <c r="EIF115" s="303"/>
      <c r="EIG115" s="303"/>
      <c r="EIH115" s="303"/>
      <c r="EII115" s="303"/>
      <c r="EIJ115" s="303"/>
      <c r="EIK115" s="303"/>
      <c r="EIL115" s="303"/>
      <c r="EIM115" s="303"/>
      <c r="EIN115" s="303"/>
      <c r="EIO115" s="303"/>
      <c r="EIP115" s="303"/>
      <c r="EIQ115" s="303"/>
      <c r="EIR115" s="303"/>
      <c r="EIS115" s="303"/>
      <c r="EIT115" s="303"/>
      <c r="EIU115" s="303"/>
      <c r="EIV115" s="303"/>
      <c r="EIW115" s="303"/>
      <c r="EIX115" s="303"/>
      <c r="EIY115" s="303"/>
      <c r="EIZ115" s="303"/>
      <c r="EJA115" s="303"/>
      <c r="EJB115" s="303"/>
      <c r="EJC115" s="303"/>
      <c r="EJD115" s="303"/>
      <c r="EJE115" s="303"/>
      <c r="EJF115" s="303"/>
      <c r="EJG115" s="303"/>
      <c r="EJH115" s="303"/>
      <c r="EJI115" s="303"/>
      <c r="EJJ115" s="303"/>
      <c r="EJK115" s="303"/>
      <c r="EJL115" s="303"/>
      <c r="EJM115" s="303"/>
      <c r="EJN115" s="303"/>
      <c r="EJO115" s="303"/>
      <c r="EJP115" s="303"/>
      <c r="EJQ115" s="303"/>
      <c r="EJR115" s="303"/>
      <c r="EJS115" s="303"/>
      <c r="EJT115" s="303"/>
      <c r="EJU115" s="303"/>
      <c r="EJV115" s="303"/>
      <c r="EJW115" s="303"/>
      <c r="EJX115" s="303"/>
      <c r="EJY115" s="303"/>
      <c r="EJZ115" s="303"/>
      <c r="EKA115" s="303"/>
      <c r="EKB115" s="303"/>
      <c r="EKC115" s="303"/>
      <c r="EKD115" s="303"/>
      <c r="EKE115" s="303"/>
      <c r="EKF115" s="303"/>
      <c r="EKG115" s="303"/>
      <c r="EKH115" s="303"/>
      <c r="EKI115" s="303"/>
      <c r="EKJ115" s="303"/>
      <c r="EKK115" s="303"/>
      <c r="EKL115" s="303"/>
      <c r="EKM115" s="303"/>
      <c r="EKN115" s="303"/>
      <c r="EKO115" s="303"/>
      <c r="EKP115" s="303"/>
      <c r="EKQ115" s="303"/>
      <c r="EKR115" s="303"/>
      <c r="EKS115" s="303"/>
      <c r="EKT115" s="303"/>
      <c r="EKU115" s="303"/>
      <c r="EKV115" s="303"/>
      <c r="EKW115" s="303"/>
      <c r="EKX115" s="303"/>
      <c r="EKY115" s="303"/>
      <c r="EKZ115" s="303"/>
      <c r="ELA115" s="303"/>
      <c r="ELB115" s="303"/>
      <c r="ELC115" s="303"/>
      <c r="ELD115" s="303"/>
      <c r="ELE115" s="303"/>
      <c r="ELF115" s="303"/>
      <c r="ELG115" s="303"/>
      <c r="ELH115" s="303"/>
      <c r="ELI115" s="303"/>
      <c r="ELJ115" s="303"/>
      <c r="ELK115" s="303"/>
      <c r="ELL115" s="303"/>
      <c r="ELM115" s="303"/>
      <c r="ELN115" s="303"/>
      <c r="ELO115" s="303"/>
      <c r="ELP115" s="303"/>
      <c r="ELQ115" s="303"/>
      <c r="ELR115" s="303"/>
      <c r="ELS115" s="303"/>
      <c r="ELT115" s="303"/>
      <c r="ELU115" s="303"/>
      <c r="ELV115" s="303"/>
      <c r="ELW115" s="303"/>
      <c r="ELX115" s="303"/>
      <c r="ELY115" s="303"/>
      <c r="ELZ115" s="303"/>
      <c r="EMA115" s="303"/>
      <c r="EMB115" s="303"/>
      <c r="EMC115" s="303"/>
      <c r="EMD115" s="303"/>
      <c r="EME115" s="303"/>
      <c r="EMF115" s="303"/>
      <c r="EMG115" s="303"/>
      <c r="EMH115" s="303"/>
      <c r="EMI115" s="303"/>
      <c r="EMJ115" s="303"/>
      <c r="EMK115" s="303"/>
      <c r="EML115" s="303"/>
      <c r="EMM115" s="303"/>
      <c r="EMN115" s="303"/>
      <c r="EMO115" s="303"/>
      <c r="EMP115" s="303"/>
      <c r="EMQ115" s="303"/>
      <c r="EMR115" s="303"/>
      <c r="EMS115" s="303"/>
      <c r="EMT115" s="303"/>
      <c r="EMU115" s="303"/>
      <c r="EMV115" s="303"/>
      <c r="EMW115" s="303"/>
      <c r="EMX115" s="303"/>
      <c r="EMY115" s="303"/>
      <c r="EMZ115" s="303"/>
      <c r="ENA115" s="303"/>
      <c r="ENB115" s="303"/>
      <c r="ENC115" s="303"/>
      <c r="END115" s="303"/>
      <c r="ENE115" s="303"/>
      <c r="ENF115" s="303"/>
      <c r="ENG115" s="303"/>
      <c r="ENH115" s="303"/>
      <c r="ENI115" s="303"/>
      <c r="ENJ115" s="303"/>
      <c r="ENK115" s="303"/>
      <c r="ENL115" s="303"/>
      <c r="ENM115" s="303"/>
      <c r="ENN115" s="303"/>
      <c r="ENO115" s="303"/>
      <c r="ENP115" s="303"/>
      <c r="ENQ115" s="303"/>
      <c r="ENR115" s="303"/>
      <c r="ENS115" s="303"/>
      <c r="ENT115" s="303"/>
      <c r="ENU115" s="303"/>
      <c r="ENV115" s="303"/>
      <c r="ENW115" s="303"/>
      <c r="ENX115" s="303"/>
      <c r="ENY115" s="303"/>
      <c r="ENZ115" s="303"/>
      <c r="EOA115" s="303"/>
      <c r="EOB115" s="303"/>
      <c r="EOC115" s="303"/>
      <c r="EOD115" s="303"/>
      <c r="EOE115" s="303"/>
      <c r="EOF115" s="303"/>
      <c r="EOG115" s="303"/>
      <c r="EOH115" s="303"/>
      <c r="EOI115" s="303"/>
      <c r="EOJ115" s="303"/>
      <c r="EOK115" s="303"/>
      <c r="EOL115" s="303"/>
      <c r="EOM115" s="303"/>
      <c r="EON115" s="303"/>
      <c r="EOO115" s="303"/>
      <c r="EOP115" s="303"/>
      <c r="EOQ115" s="303"/>
      <c r="EOR115" s="303"/>
      <c r="EOS115" s="303"/>
      <c r="EOT115" s="303"/>
      <c r="EOU115" s="303"/>
      <c r="EOV115" s="303"/>
      <c r="EOW115" s="303"/>
      <c r="EOX115" s="303"/>
      <c r="EOY115" s="303"/>
      <c r="EOZ115" s="303"/>
      <c r="EPA115" s="303"/>
      <c r="EPB115" s="303"/>
      <c r="EPC115" s="303"/>
      <c r="EPD115" s="303"/>
      <c r="EPE115" s="303"/>
      <c r="EPF115" s="303"/>
      <c r="EPG115" s="303"/>
      <c r="EPH115" s="303"/>
      <c r="EPI115" s="303"/>
      <c r="EPJ115" s="303"/>
      <c r="EPK115" s="303"/>
      <c r="EPL115" s="303"/>
      <c r="EPM115" s="303"/>
      <c r="EPN115" s="303"/>
      <c r="EPO115" s="303"/>
      <c r="EPP115" s="303"/>
      <c r="EPQ115" s="303"/>
      <c r="EPR115" s="303"/>
      <c r="EPS115" s="303"/>
      <c r="EPT115" s="303"/>
      <c r="EPU115" s="303"/>
      <c r="EPV115" s="303"/>
      <c r="EPW115" s="303"/>
      <c r="EPX115" s="303"/>
      <c r="EPY115" s="303"/>
      <c r="EPZ115" s="303"/>
      <c r="EQA115" s="303"/>
      <c r="EQB115" s="303"/>
      <c r="EQC115" s="303"/>
      <c r="EQD115" s="303"/>
      <c r="EQE115" s="303"/>
      <c r="EQF115" s="303"/>
      <c r="EQG115" s="303"/>
      <c r="EQH115" s="303"/>
      <c r="EQI115" s="303"/>
      <c r="EQJ115" s="303"/>
      <c r="EQK115" s="303"/>
      <c r="EQL115" s="303"/>
      <c r="EQM115" s="303"/>
      <c r="EQN115" s="303"/>
      <c r="EQO115" s="303"/>
      <c r="EQP115" s="303"/>
      <c r="EQQ115" s="303"/>
      <c r="EQR115" s="303"/>
      <c r="EQS115" s="303"/>
      <c r="EQT115" s="303"/>
      <c r="EQU115" s="303"/>
      <c r="EQV115" s="303"/>
      <c r="EQW115" s="303"/>
      <c r="EQX115" s="303"/>
      <c r="EQY115" s="303"/>
      <c r="EQZ115" s="303"/>
      <c r="ERA115" s="303"/>
      <c r="ERB115" s="303"/>
      <c r="ERC115" s="303"/>
      <c r="ERD115" s="303"/>
      <c r="ERE115" s="303"/>
      <c r="ERF115" s="303"/>
      <c r="ERG115" s="303"/>
      <c r="ERH115" s="303"/>
      <c r="ERI115" s="303"/>
      <c r="ERJ115" s="303"/>
      <c r="ERK115" s="303"/>
      <c r="ERL115" s="303"/>
      <c r="ERM115" s="303"/>
      <c r="ERN115" s="303"/>
      <c r="ERO115" s="303"/>
      <c r="ERP115" s="303"/>
      <c r="ERQ115" s="303"/>
      <c r="ERR115" s="303"/>
      <c r="ERS115" s="303"/>
      <c r="ERT115" s="303"/>
      <c r="ERU115" s="303"/>
      <c r="ERV115" s="303"/>
      <c r="ERW115" s="303"/>
      <c r="ERX115" s="303"/>
      <c r="ERY115" s="303"/>
      <c r="ERZ115" s="303"/>
      <c r="ESA115" s="303"/>
      <c r="ESB115" s="303"/>
      <c r="ESC115" s="303"/>
      <c r="ESD115" s="303"/>
      <c r="ESE115" s="303"/>
      <c r="ESF115" s="303"/>
      <c r="ESG115" s="303"/>
      <c r="ESH115" s="303"/>
      <c r="ESI115" s="303"/>
      <c r="ESJ115" s="303"/>
      <c r="ESK115" s="303"/>
      <c r="ESL115" s="303"/>
      <c r="ESM115" s="303"/>
      <c r="ESN115" s="303"/>
      <c r="ESO115" s="303"/>
      <c r="ESP115" s="303"/>
      <c r="ESQ115" s="303"/>
      <c r="ESR115" s="303"/>
      <c r="ESS115" s="303"/>
      <c r="EST115" s="303"/>
      <c r="ESU115" s="303"/>
      <c r="ESV115" s="303"/>
      <c r="ESW115" s="303"/>
      <c r="ESX115" s="303"/>
      <c r="ESY115" s="303"/>
      <c r="ESZ115" s="303"/>
      <c r="ETA115" s="303"/>
      <c r="ETB115" s="303"/>
      <c r="ETC115" s="303"/>
      <c r="ETD115" s="303"/>
      <c r="ETE115" s="303"/>
      <c r="ETF115" s="303"/>
      <c r="ETG115" s="303"/>
      <c r="ETH115" s="303"/>
      <c r="ETI115" s="303"/>
      <c r="ETJ115" s="303"/>
      <c r="ETK115" s="303"/>
      <c r="ETL115" s="303"/>
      <c r="ETM115" s="303"/>
      <c r="ETN115" s="303"/>
      <c r="ETO115" s="303"/>
      <c r="ETP115" s="303"/>
      <c r="ETQ115" s="303"/>
      <c r="ETR115" s="303"/>
      <c r="ETS115" s="303"/>
      <c r="ETT115" s="303"/>
      <c r="ETU115" s="303"/>
      <c r="ETV115" s="303"/>
      <c r="ETW115" s="303"/>
      <c r="ETX115" s="303"/>
      <c r="ETY115" s="303"/>
      <c r="ETZ115" s="303"/>
      <c r="EUA115" s="303"/>
      <c r="EUB115" s="303"/>
      <c r="EUC115" s="303"/>
      <c r="EUD115" s="303"/>
      <c r="EUE115" s="303"/>
      <c r="EUF115" s="303"/>
      <c r="EUG115" s="303"/>
      <c r="EUH115" s="303"/>
      <c r="EUI115" s="303"/>
      <c r="EUJ115" s="303"/>
      <c r="EUK115" s="303"/>
      <c r="EUL115" s="303"/>
      <c r="EUM115" s="303"/>
      <c r="EUN115" s="303"/>
      <c r="EUO115" s="303"/>
      <c r="EUP115" s="303"/>
      <c r="EUQ115" s="303"/>
      <c r="EUR115" s="303"/>
      <c r="EUS115" s="303"/>
      <c r="EUT115" s="303"/>
      <c r="EUU115" s="303"/>
      <c r="EUV115" s="303"/>
      <c r="EUW115" s="303"/>
      <c r="EUX115" s="303"/>
      <c r="EUY115" s="303"/>
      <c r="EUZ115" s="303"/>
      <c r="EVA115" s="303"/>
      <c r="EVB115" s="303"/>
      <c r="EVC115" s="303"/>
      <c r="EVD115" s="303"/>
      <c r="EVE115" s="303"/>
      <c r="EVF115" s="303"/>
      <c r="EVG115" s="303"/>
      <c r="EVH115" s="303"/>
      <c r="EVI115" s="303"/>
      <c r="EVJ115" s="303"/>
      <c r="EVK115" s="303"/>
      <c r="EVL115" s="303"/>
      <c r="EVM115" s="303"/>
      <c r="EVN115" s="303"/>
      <c r="EVO115" s="303"/>
      <c r="EVP115" s="303"/>
      <c r="EVQ115" s="303"/>
      <c r="EVR115" s="303"/>
      <c r="EVS115" s="303"/>
      <c r="EVT115" s="303"/>
      <c r="EVU115" s="303"/>
      <c r="EVV115" s="303"/>
      <c r="EVW115" s="303"/>
      <c r="EVX115" s="303"/>
      <c r="EVY115" s="303"/>
      <c r="EVZ115" s="303"/>
      <c r="EWA115" s="303"/>
      <c r="EWB115" s="303"/>
      <c r="EWC115" s="303"/>
      <c r="EWD115" s="303"/>
      <c r="EWE115" s="303"/>
      <c r="EWF115" s="303"/>
      <c r="EWG115" s="303"/>
      <c r="EWH115" s="303"/>
      <c r="EWI115" s="303"/>
      <c r="EWJ115" s="303"/>
      <c r="EWK115" s="303"/>
      <c r="EWL115" s="303"/>
      <c r="EWM115" s="303"/>
      <c r="EWN115" s="303"/>
      <c r="EWO115" s="303"/>
      <c r="EWP115" s="303"/>
      <c r="EWQ115" s="303"/>
      <c r="EWR115" s="303"/>
      <c r="EWS115" s="303"/>
      <c r="EWT115" s="303"/>
      <c r="EWU115" s="303"/>
      <c r="EWV115" s="303"/>
      <c r="EWW115" s="303"/>
      <c r="EWX115" s="303"/>
      <c r="EWY115" s="303"/>
      <c r="EWZ115" s="303"/>
      <c r="EXA115" s="303"/>
      <c r="EXB115" s="303"/>
      <c r="EXC115" s="303"/>
      <c r="EXD115" s="303"/>
      <c r="EXE115" s="303"/>
      <c r="EXF115" s="303"/>
      <c r="EXG115" s="303"/>
      <c r="EXH115" s="303"/>
      <c r="EXI115" s="303"/>
      <c r="EXJ115" s="303"/>
      <c r="EXK115" s="303"/>
      <c r="EXL115" s="303"/>
      <c r="EXM115" s="303"/>
      <c r="EXN115" s="303"/>
      <c r="EXO115" s="303"/>
      <c r="EXP115" s="303"/>
      <c r="EXQ115" s="303"/>
      <c r="EXR115" s="303"/>
      <c r="EXS115" s="303"/>
      <c r="EXT115" s="303"/>
      <c r="EXU115" s="303"/>
      <c r="EXV115" s="303"/>
      <c r="EXW115" s="303"/>
      <c r="EXX115" s="303"/>
      <c r="EXY115" s="303"/>
      <c r="EXZ115" s="303"/>
      <c r="EYA115" s="303"/>
      <c r="EYB115" s="303"/>
      <c r="EYC115" s="303"/>
      <c r="EYD115" s="303"/>
      <c r="EYE115" s="303"/>
      <c r="EYF115" s="303"/>
      <c r="EYG115" s="303"/>
      <c r="EYH115" s="303"/>
      <c r="EYI115" s="303"/>
      <c r="EYJ115" s="303"/>
      <c r="EYK115" s="303"/>
      <c r="EYL115" s="303"/>
      <c r="EYM115" s="303"/>
      <c r="EYN115" s="303"/>
      <c r="EYO115" s="303"/>
      <c r="EYP115" s="303"/>
      <c r="EYQ115" s="303"/>
      <c r="EYR115" s="303"/>
      <c r="EYS115" s="303"/>
      <c r="EYT115" s="303"/>
      <c r="EYU115" s="303"/>
      <c r="EYV115" s="303"/>
      <c r="EYW115" s="303"/>
      <c r="EYX115" s="303"/>
      <c r="EYY115" s="303"/>
      <c r="EYZ115" s="303"/>
      <c r="EZA115" s="303"/>
      <c r="EZB115" s="303"/>
      <c r="EZC115" s="303"/>
      <c r="EZD115" s="303"/>
      <c r="EZE115" s="303"/>
      <c r="EZF115" s="303"/>
      <c r="EZG115" s="303"/>
      <c r="EZH115" s="303"/>
      <c r="EZI115" s="303"/>
      <c r="EZJ115" s="303"/>
      <c r="EZK115" s="303"/>
      <c r="EZL115" s="303"/>
      <c r="EZM115" s="303"/>
      <c r="EZN115" s="303"/>
      <c r="EZO115" s="303"/>
      <c r="EZP115" s="303"/>
      <c r="EZQ115" s="303"/>
      <c r="EZR115" s="303"/>
      <c r="EZS115" s="303"/>
      <c r="EZT115" s="303"/>
      <c r="EZU115" s="303"/>
      <c r="EZV115" s="303"/>
      <c r="EZW115" s="303"/>
      <c r="EZX115" s="303"/>
      <c r="EZY115" s="303"/>
      <c r="EZZ115" s="303"/>
      <c r="FAA115" s="303"/>
      <c r="FAB115" s="303"/>
      <c r="FAC115" s="303"/>
      <c r="FAD115" s="303"/>
      <c r="FAE115" s="303"/>
      <c r="FAF115" s="303"/>
      <c r="FAG115" s="303"/>
      <c r="FAH115" s="303"/>
      <c r="FAI115" s="303"/>
      <c r="FAJ115" s="303"/>
      <c r="FAK115" s="303"/>
      <c r="FAL115" s="303"/>
      <c r="FAM115" s="303"/>
      <c r="FAN115" s="303"/>
      <c r="FAO115" s="303"/>
      <c r="FAP115" s="303"/>
      <c r="FAQ115" s="303"/>
      <c r="FAR115" s="303"/>
      <c r="FAS115" s="303"/>
      <c r="FAT115" s="303"/>
      <c r="FAU115" s="303"/>
      <c r="FAV115" s="303"/>
      <c r="FAW115" s="303"/>
      <c r="FAX115" s="303"/>
      <c r="FAY115" s="303"/>
      <c r="FAZ115" s="303"/>
      <c r="FBA115" s="303"/>
      <c r="FBB115" s="303"/>
      <c r="FBC115" s="303"/>
      <c r="FBD115" s="303"/>
      <c r="FBE115" s="303"/>
      <c r="FBF115" s="303"/>
      <c r="FBG115" s="303"/>
      <c r="FBH115" s="303"/>
      <c r="FBI115" s="303"/>
      <c r="FBJ115" s="303"/>
      <c r="FBK115" s="303"/>
      <c r="FBL115" s="303"/>
      <c r="FBM115" s="303"/>
      <c r="FBN115" s="303"/>
      <c r="FBO115" s="303"/>
      <c r="FBP115" s="303"/>
      <c r="FBQ115" s="303"/>
      <c r="FBR115" s="303"/>
      <c r="FBS115" s="303"/>
      <c r="FBT115" s="303"/>
      <c r="FBU115" s="303"/>
      <c r="FBV115" s="303"/>
      <c r="FBW115" s="303"/>
      <c r="FBX115" s="303"/>
      <c r="FBY115" s="303"/>
      <c r="FBZ115" s="303"/>
      <c r="FCA115" s="303"/>
      <c r="FCB115" s="303"/>
      <c r="FCC115" s="303"/>
      <c r="FCD115" s="303"/>
      <c r="FCE115" s="303"/>
      <c r="FCF115" s="303"/>
      <c r="FCG115" s="303"/>
      <c r="FCH115" s="303"/>
      <c r="FCI115" s="303"/>
      <c r="FCJ115" s="303"/>
      <c r="FCK115" s="303"/>
      <c r="FCL115" s="303"/>
      <c r="FCM115" s="303"/>
      <c r="FCN115" s="303"/>
      <c r="FCO115" s="303"/>
      <c r="FCP115" s="303"/>
      <c r="FCQ115" s="303"/>
      <c r="FCR115" s="303"/>
      <c r="FCS115" s="303"/>
      <c r="FCT115" s="303"/>
      <c r="FCU115" s="303"/>
      <c r="FCV115" s="303"/>
      <c r="FCW115" s="303"/>
      <c r="FCX115" s="303"/>
      <c r="FCY115" s="303"/>
      <c r="FCZ115" s="303"/>
      <c r="FDA115" s="303"/>
      <c r="FDB115" s="303"/>
      <c r="FDC115" s="303"/>
      <c r="FDD115" s="303"/>
      <c r="FDE115" s="303"/>
      <c r="FDF115" s="303"/>
      <c r="FDG115" s="303"/>
      <c r="FDH115" s="303"/>
      <c r="FDI115" s="303"/>
      <c r="FDJ115" s="303"/>
      <c r="FDK115" s="303"/>
      <c r="FDL115" s="303"/>
      <c r="FDM115" s="303"/>
      <c r="FDN115" s="303"/>
      <c r="FDO115" s="303"/>
      <c r="FDP115" s="303"/>
      <c r="FDQ115" s="303"/>
      <c r="FDR115" s="303"/>
      <c r="FDS115" s="303"/>
      <c r="FDT115" s="303"/>
      <c r="FDU115" s="303"/>
      <c r="FDV115" s="303"/>
      <c r="FDW115" s="303"/>
      <c r="FDX115" s="303"/>
      <c r="FDY115" s="303"/>
      <c r="FDZ115" s="303"/>
      <c r="FEA115" s="303"/>
      <c r="FEB115" s="303"/>
      <c r="FEC115" s="303"/>
      <c r="FED115" s="303"/>
      <c r="FEE115" s="303"/>
      <c r="FEF115" s="303"/>
      <c r="FEG115" s="303"/>
      <c r="FEH115" s="303"/>
      <c r="FEI115" s="303"/>
      <c r="FEJ115" s="303"/>
      <c r="FEK115" s="303"/>
      <c r="FEL115" s="303"/>
      <c r="FEM115" s="303"/>
      <c r="FEN115" s="303"/>
      <c r="FEO115" s="303"/>
      <c r="FEP115" s="303"/>
      <c r="FEQ115" s="303"/>
      <c r="FER115" s="303"/>
      <c r="FES115" s="303"/>
      <c r="FET115" s="303"/>
      <c r="FEU115" s="303"/>
      <c r="FEV115" s="303"/>
      <c r="FEW115" s="303"/>
      <c r="FEX115" s="303"/>
      <c r="FEY115" s="303"/>
      <c r="FEZ115" s="303"/>
      <c r="FFA115" s="303"/>
      <c r="FFB115" s="303"/>
      <c r="FFC115" s="303"/>
      <c r="FFD115" s="303"/>
      <c r="FFE115" s="303"/>
      <c r="FFF115" s="303"/>
      <c r="FFG115" s="303"/>
      <c r="FFH115" s="303"/>
      <c r="FFI115" s="303"/>
      <c r="FFJ115" s="303"/>
      <c r="FFK115" s="303"/>
      <c r="FFL115" s="303"/>
      <c r="FFM115" s="303"/>
      <c r="FFN115" s="303"/>
      <c r="FFO115" s="303"/>
      <c r="FFP115" s="303"/>
      <c r="FFQ115" s="303"/>
      <c r="FFR115" s="303"/>
      <c r="FFS115" s="303"/>
      <c r="FFT115" s="303"/>
      <c r="FFU115" s="303"/>
      <c r="FFV115" s="303"/>
      <c r="FFW115" s="303"/>
      <c r="FFX115" s="303"/>
      <c r="FFY115" s="303"/>
      <c r="FFZ115" s="303"/>
      <c r="FGA115" s="303"/>
      <c r="FGB115" s="303"/>
      <c r="FGC115" s="303"/>
      <c r="FGD115" s="303"/>
      <c r="FGE115" s="303"/>
      <c r="FGF115" s="303"/>
      <c r="FGG115" s="303"/>
      <c r="FGH115" s="303"/>
      <c r="FGI115" s="303"/>
      <c r="FGJ115" s="303"/>
      <c r="FGK115" s="303"/>
      <c r="FGL115" s="303"/>
      <c r="FGM115" s="303"/>
      <c r="FGN115" s="303"/>
      <c r="FGO115" s="303"/>
      <c r="FGP115" s="303"/>
      <c r="FGQ115" s="303"/>
      <c r="FGR115" s="303"/>
      <c r="FGS115" s="303"/>
      <c r="FGT115" s="303"/>
      <c r="FGU115" s="303"/>
      <c r="FGV115" s="303"/>
      <c r="FGW115" s="303"/>
      <c r="FGX115" s="303"/>
      <c r="FGY115" s="303"/>
      <c r="FGZ115" s="303"/>
      <c r="FHA115" s="303"/>
      <c r="FHB115" s="303"/>
      <c r="FHC115" s="303"/>
      <c r="FHD115" s="303"/>
      <c r="FHE115" s="303"/>
      <c r="FHF115" s="303"/>
      <c r="FHG115" s="303"/>
      <c r="FHH115" s="303"/>
      <c r="FHI115" s="303"/>
      <c r="FHJ115" s="303"/>
      <c r="FHK115" s="303"/>
      <c r="FHL115" s="303"/>
      <c r="FHM115" s="303"/>
      <c r="FHN115" s="303"/>
      <c r="FHO115" s="303"/>
      <c r="FHP115" s="303"/>
      <c r="FHQ115" s="303"/>
      <c r="FHR115" s="303"/>
      <c r="FHS115" s="303"/>
      <c r="FHT115" s="303"/>
      <c r="FHU115" s="303"/>
      <c r="FHV115" s="303"/>
      <c r="FHW115" s="303"/>
      <c r="FHX115" s="303"/>
      <c r="FHY115" s="303"/>
      <c r="FHZ115" s="303"/>
      <c r="FIA115" s="303"/>
      <c r="FIB115" s="303"/>
      <c r="FIC115" s="303"/>
      <c r="FID115" s="303"/>
      <c r="FIE115" s="303"/>
      <c r="FIF115" s="303"/>
      <c r="FIG115" s="303"/>
      <c r="FIH115" s="303"/>
      <c r="FII115" s="303"/>
      <c r="FIJ115" s="303"/>
      <c r="FIK115" s="303"/>
      <c r="FIL115" s="303"/>
      <c r="FIM115" s="303"/>
      <c r="FIN115" s="303"/>
      <c r="FIO115" s="303"/>
      <c r="FIP115" s="303"/>
      <c r="FIQ115" s="303"/>
      <c r="FIR115" s="303"/>
      <c r="FIS115" s="303"/>
      <c r="FIT115" s="303"/>
      <c r="FIU115" s="303"/>
      <c r="FIV115" s="303"/>
      <c r="FIW115" s="303"/>
      <c r="FIX115" s="303"/>
      <c r="FIY115" s="303"/>
      <c r="FIZ115" s="303"/>
      <c r="FJA115" s="303"/>
      <c r="FJB115" s="303"/>
      <c r="FJC115" s="303"/>
      <c r="FJD115" s="303"/>
      <c r="FJE115" s="303"/>
      <c r="FJF115" s="303"/>
      <c r="FJG115" s="303"/>
      <c r="FJH115" s="303"/>
      <c r="FJI115" s="303"/>
      <c r="FJJ115" s="303"/>
      <c r="FJK115" s="303"/>
      <c r="FJL115" s="303"/>
      <c r="FJM115" s="303"/>
      <c r="FJN115" s="303"/>
      <c r="FJO115" s="303"/>
      <c r="FJP115" s="303"/>
      <c r="FJQ115" s="303"/>
      <c r="FJR115" s="303"/>
      <c r="FJS115" s="303"/>
      <c r="FJT115" s="303"/>
      <c r="FJU115" s="303"/>
      <c r="FJV115" s="303"/>
      <c r="FJW115" s="303"/>
      <c r="FJX115" s="303"/>
      <c r="FJY115" s="303"/>
      <c r="FJZ115" s="303"/>
      <c r="FKA115" s="303"/>
      <c r="FKB115" s="303"/>
      <c r="FKC115" s="303"/>
      <c r="FKD115" s="303"/>
      <c r="FKE115" s="303"/>
      <c r="FKF115" s="303"/>
      <c r="FKG115" s="303"/>
      <c r="FKH115" s="303"/>
      <c r="FKI115" s="303"/>
      <c r="FKJ115" s="303"/>
      <c r="FKK115" s="303"/>
      <c r="FKL115" s="303"/>
      <c r="FKM115" s="303"/>
      <c r="FKN115" s="303"/>
      <c r="FKO115" s="303"/>
      <c r="FKP115" s="303"/>
      <c r="FKQ115" s="303"/>
      <c r="FKR115" s="303"/>
      <c r="FKS115" s="303"/>
      <c r="FKT115" s="303"/>
      <c r="FKU115" s="303"/>
      <c r="FKV115" s="303"/>
      <c r="FKW115" s="303"/>
      <c r="FKX115" s="303"/>
      <c r="FKY115" s="303"/>
      <c r="FKZ115" s="303"/>
      <c r="FLA115" s="303"/>
      <c r="FLB115" s="303"/>
      <c r="FLC115" s="303"/>
      <c r="FLD115" s="303"/>
      <c r="FLE115" s="303"/>
      <c r="FLF115" s="303"/>
      <c r="FLG115" s="303"/>
      <c r="FLH115" s="303"/>
      <c r="FLI115" s="303"/>
      <c r="FLJ115" s="303"/>
      <c r="FLK115" s="303"/>
      <c r="FLL115" s="303"/>
      <c r="FLM115" s="303"/>
      <c r="FLN115" s="303"/>
      <c r="FLO115" s="303"/>
      <c r="FLP115" s="303"/>
      <c r="FLQ115" s="303"/>
      <c r="FLR115" s="303"/>
      <c r="FLS115" s="303"/>
      <c r="FLT115" s="303"/>
      <c r="FLU115" s="303"/>
      <c r="FLV115" s="303"/>
      <c r="FLW115" s="303"/>
      <c r="FLX115" s="303"/>
      <c r="FLY115" s="303"/>
      <c r="FLZ115" s="303"/>
      <c r="FMA115" s="303"/>
      <c r="FMB115" s="303"/>
      <c r="FMC115" s="303"/>
      <c r="FMD115" s="303"/>
      <c r="FME115" s="303"/>
      <c r="FMF115" s="303"/>
      <c r="FMG115" s="303"/>
      <c r="FMH115" s="303"/>
      <c r="FMI115" s="303"/>
      <c r="FMJ115" s="303"/>
      <c r="FMK115" s="303"/>
      <c r="FML115" s="303"/>
      <c r="FMM115" s="303"/>
      <c r="FMN115" s="303"/>
      <c r="FMO115" s="303"/>
      <c r="FMP115" s="303"/>
      <c r="FMQ115" s="303"/>
      <c r="FMR115" s="303"/>
      <c r="FMS115" s="303"/>
      <c r="FMT115" s="303"/>
      <c r="FMU115" s="303"/>
      <c r="FMV115" s="303"/>
      <c r="FMW115" s="303"/>
      <c r="FMX115" s="303"/>
      <c r="FMY115" s="303"/>
      <c r="FMZ115" s="303"/>
      <c r="FNA115" s="303"/>
      <c r="FNB115" s="303"/>
      <c r="FNC115" s="303"/>
      <c r="FND115" s="303"/>
      <c r="FNE115" s="303"/>
      <c r="FNF115" s="303"/>
      <c r="FNG115" s="303"/>
      <c r="FNH115" s="303"/>
      <c r="FNI115" s="303"/>
      <c r="FNJ115" s="303"/>
      <c r="FNK115" s="303"/>
      <c r="FNL115" s="303"/>
      <c r="FNM115" s="303"/>
      <c r="FNN115" s="303"/>
      <c r="FNO115" s="303"/>
      <c r="FNP115" s="303"/>
      <c r="FNQ115" s="303"/>
      <c r="FNR115" s="303"/>
      <c r="FNS115" s="303"/>
      <c r="FNT115" s="303"/>
      <c r="FNU115" s="303"/>
      <c r="FNV115" s="303"/>
      <c r="FNW115" s="303"/>
      <c r="FNX115" s="303"/>
      <c r="FNY115" s="303"/>
      <c r="FNZ115" s="303"/>
      <c r="FOA115" s="303"/>
      <c r="FOB115" s="303"/>
      <c r="FOC115" s="303"/>
      <c r="FOD115" s="303"/>
      <c r="FOE115" s="303"/>
      <c r="FOF115" s="303"/>
      <c r="FOG115" s="303"/>
      <c r="FOH115" s="303"/>
      <c r="FOI115" s="303"/>
      <c r="FOJ115" s="303"/>
      <c r="FOK115" s="303"/>
      <c r="FOL115" s="303"/>
      <c r="FOM115" s="303"/>
      <c r="FON115" s="303"/>
      <c r="FOO115" s="303"/>
      <c r="FOP115" s="303"/>
      <c r="FOQ115" s="303"/>
      <c r="FOR115" s="303"/>
      <c r="FOS115" s="303"/>
      <c r="FOT115" s="303"/>
      <c r="FOU115" s="303"/>
      <c r="FOV115" s="303"/>
      <c r="FOW115" s="303"/>
      <c r="FOX115" s="303"/>
      <c r="FOY115" s="303"/>
      <c r="FOZ115" s="303"/>
      <c r="FPA115" s="303"/>
      <c r="FPB115" s="303"/>
      <c r="FPC115" s="303"/>
      <c r="FPD115" s="303"/>
      <c r="FPE115" s="303"/>
      <c r="FPF115" s="303"/>
      <c r="FPG115" s="303"/>
      <c r="FPH115" s="303"/>
      <c r="FPI115" s="303"/>
      <c r="FPJ115" s="303"/>
      <c r="FPK115" s="303"/>
      <c r="FPL115" s="303"/>
      <c r="FPM115" s="303"/>
      <c r="FPN115" s="303"/>
      <c r="FPO115" s="303"/>
      <c r="FPP115" s="303"/>
      <c r="FPQ115" s="303"/>
      <c r="FPR115" s="303"/>
      <c r="FPS115" s="303"/>
      <c r="FPT115" s="303"/>
      <c r="FPU115" s="303"/>
      <c r="FPV115" s="303"/>
      <c r="FPW115" s="303"/>
      <c r="FPX115" s="303"/>
      <c r="FPY115" s="303"/>
      <c r="FPZ115" s="303"/>
      <c r="FQA115" s="303"/>
      <c r="FQB115" s="303"/>
      <c r="FQC115" s="303"/>
      <c r="FQD115" s="303"/>
      <c r="FQE115" s="303"/>
      <c r="FQF115" s="303"/>
      <c r="FQG115" s="303"/>
      <c r="FQH115" s="303"/>
      <c r="FQI115" s="303"/>
      <c r="FQJ115" s="303"/>
      <c r="FQK115" s="303"/>
      <c r="FQL115" s="303"/>
      <c r="FQM115" s="303"/>
      <c r="FQN115" s="303"/>
      <c r="FQO115" s="303"/>
      <c r="FQP115" s="303"/>
      <c r="FQQ115" s="303"/>
      <c r="FQR115" s="303"/>
      <c r="FQS115" s="303"/>
      <c r="FQT115" s="303"/>
      <c r="FQU115" s="303"/>
      <c r="FQV115" s="303"/>
      <c r="FQW115" s="303"/>
      <c r="FQX115" s="303"/>
      <c r="FQY115" s="303"/>
      <c r="FQZ115" s="303"/>
      <c r="FRA115" s="303"/>
      <c r="FRB115" s="303"/>
      <c r="FRC115" s="303"/>
      <c r="FRD115" s="303"/>
      <c r="FRE115" s="303"/>
      <c r="FRF115" s="303"/>
      <c r="FRG115" s="303"/>
      <c r="FRH115" s="303"/>
      <c r="FRI115" s="303"/>
      <c r="FRJ115" s="303"/>
      <c r="FRK115" s="303"/>
      <c r="FRL115" s="303"/>
      <c r="FRM115" s="303"/>
      <c r="FRN115" s="303"/>
      <c r="FRO115" s="303"/>
      <c r="FRP115" s="303"/>
      <c r="FRQ115" s="303"/>
      <c r="FRR115" s="303"/>
      <c r="FRS115" s="303"/>
      <c r="FRT115" s="303"/>
      <c r="FRU115" s="303"/>
      <c r="FRV115" s="303"/>
      <c r="FRW115" s="303"/>
      <c r="FRX115" s="303"/>
      <c r="FRY115" s="303"/>
      <c r="FRZ115" s="303"/>
      <c r="FSA115" s="303"/>
      <c r="FSB115" s="303"/>
      <c r="FSC115" s="303"/>
      <c r="FSD115" s="303"/>
      <c r="FSE115" s="303"/>
      <c r="FSF115" s="303"/>
      <c r="FSG115" s="303"/>
      <c r="FSH115" s="303"/>
      <c r="FSI115" s="303"/>
      <c r="FSJ115" s="303"/>
      <c r="FSK115" s="303"/>
      <c r="FSL115" s="303"/>
      <c r="FSM115" s="303"/>
      <c r="FSN115" s="303"/>
      <c r="FSO115" s="303"/>
      <c r="FSP115" s="303"/>
      <c r="FSQ115" s="303"/>
      <c r="FSR115" s="303"/>
      <c r="FSS115" s="303"/>
      <c r="FST115" s="303"/>
      <c r="FSU115" s="303"/>
      <c r="FSV115" s="303"/>
      <c r="FSW115" s="303"/>
      <c r="FSX115" s="303"/>
      <c r="FSY115" s="303"/>
      <c r="FSZ115" s="303"/>
      <c r="FTA115" s="303"/>
      <c r="FTB115" s="303"/>
      <c r="FTC115" s="303"/>
      <c r="FTD115" s="303"/>
      <c r="FTE115" s="303"/>
      <c r="FTF115" s="303"/>
      <c r="FTG115" s="303"/>
      <c r="FTH115" s="303"/>
      <c r="FTI115" s="303"/>
      <c r="FTJ115" s="303"/>
      <c r="FTK115" s="303"/>
      <c r="FTL115" s="303"/>
      <c r="FTM115" s="303"/>
      <c r="FTN115" s="303"/>
      <c r="FTO115" s="303"/>
      <c r="FTP115" s="303"/>
      <c r="FTQ115" s="303"/>
      <c r="FTR115" s="303"/>
      <c r="FTS115" s="303"/>
      <c r="FTT115" s="303"/>
      <c r="FTU115" s="303"/>
      <c r="FTV115" s="303"/>
      <c r="FTW115" s="303"/>
      <c r="FTX115" s="303"/>
      <c r="FTY115" s="303"/>
      <c r="FTZ115" s="303"/>
      <c r="FUA115" s="303"/>
      <c r="FUB115" s="303"/>
      <c r="FUC115" s="303"/>
      <c r="FUD115" s="303"/>
      <c r="FUE115" s="303"/>
      <c r="FUF115" s="303"/>
      <c r="FUG115" s="303"/>
      <c r="FUH115" s="303"/>
      <c r="FUI115" s="303"/>
      <c r="FUJ115" s="303"/>
      <c r="FUK115" s="303"/>
      <c r="FUL115" s="303"/>
      <c r="FUM115" s="303"/>
      <c r="FUN115" s="303"/>
      <c r="FUO115" s="303"/>
      <c r="FUP115" s="303"/>
      <c r="FUQ115" s="303"/>
      <c r="FUR115" s="303"/>
      <c r="FUS115" s="303"/>
      <c r="FUT115" s="303"/>
      <c r="FUU115" s="303"/>
      <c r="FUV115" s="303"/>
      <c r="FUW115" s="303"/>
      <c r="FUX115" s="303"/>
      <c r="FUY115" s="303"/>
      <c r="FUZ115" s="303"/>
      <c r="FVA115" s="303"/>
      <c r="FVB115" s="303"/>
      <c r="FVC115" s="303"/>
      <c r="FVD115" s="303"/>
      <c r="FVE115" s="303"/>
      <c r="FVF115" s="303"/>
      <c r="FVG115" s="303"/>
      <c r="FVH115" s="303"/>
      <c r="FVI115" s="303"/>
      <c r="FVJ115" s="303"/>
      <c r="FVK115" s="303"/>
      <c r="FVL115" s="303"/>
      <c r="FVM115" s="303"/>
      <c r="FVN115" s="303"/>
      <c r="FVO115" s="303"/>
      <c r="FVP115" s="303"/>
      <c r="FVQ115" s="303"/>
      <c r="FVR115" s="303"/>
      <c r="FVS115" s="303"/>
      <c r="FVT115" s="303"/>
      <c r="FVU115" s="303"/>
      <c r="FVV115" s="303"/>
      <c r="FVW115" s="303"/>
      <c r="FVX115" s="303"/>
      <c r="FVY115" s="303"/>
      <c r="FVZ115" s="303"/>
      <c r="FWA115" s="303"/>
      <c r="FWB115" s="303"/>
      <c r="FWC115" s="303"/>
      <c r="FWD115" s="303"/>
      <c r="FWE115" s="303"/>
      <c r="FWF115" s="303"/>
      <c r="FWG115" s="303"/>
      <c r="FWH115" s="303"/>
      <c r="FWI115" s="303"/>
      <c r="FWJ115" s="303"/>
      <c r="FWK115" s="303"/>
      <c r="FWL115" s="303"/>
      <c r="FWM115" s="303"/>
      <c r="FWN115" s="303"/>
      <c r="FWO115" s="303"/>
      <c r="FWP115" s="303"/>
      <c r="FWQ115" s="303"/>
      <c r="FWR115" s="303"/>
      <c r="FWS115" s="303"/>
      <c r="FWT115" s="303"/>
      <c r="FWU115" s="303"/>
      <c r="FWV115" s="303"/>
      <c r="FWW115" s="303"/>
      <c r="FWX115" s="303"/>
      <c r="FWY115" s="303"/>
      <c r="FWZ115" s="303"/>
      <c r="FXA115" s="303"/>
      <c r="FXB115" s="303"/>
      <c r="FXC115" s="303"/>
      <c r="FXD115" s="303"/>
      <c r="FXE115" s="303"/>
      <c r="FXF115" s="303"/>
      <c r="FXG115" s="303"/>
      <c r="FXH115" s="303"/>
      <c r="FXI115" s="303"/>
      <c r="FXJ115" s="303"/>
      <c r="FXK115" s="303"/>
      <c r="FXL115" s="303"/>
      <c r="FXM115" s="303"/>
      <c r="FXN115" s="303"/>
      <c r="FXO115" s="303"/>
      <c r="FXP115" s="303"/>
      <c r="FXQ115" s="303"/>
      <c r="FXR115" s="303"/>
      <c r="FXS115" s="303"/>
      <c r="FXT115" s="303"/>
      <c r="FXU115" s="303"/>
      <c r="FXV115" s="303"/>
      <c r="FXW115" s="303"/>
      <c r="FXX115" s="303"/>
      <c r="FXY115" s="303"/>
      <c r="FXZ115" s="303"/>
      <c r="FYA115" s="303"/>
      <c r="FYB115" s="303"/>
      <c r="FYC115" s="303"/>
      <c r="FYD115" s="303"/>
      <c r="FYE115" s="303"/>
      <c r="FYF115" s="303"/>
      <c r="FYG115" s="303"/>
      <c r="FYH115" s="303"/>
      <c r="FYI115" s="303"/>
      <c r="FYJ115" s="303"/>
      <c r="FYK115" s="303"/>
      <c r="FYL115" s="303"/>
      <c r="FYM115" s="303"/>
      <c r="FYN115" s="303"/>
      <c r="FYO115" s="303"/>
      <c r="FYP115" s="303"/>
      <c r="FYQ115" s="303"/>
      <c r="FYR115" s="303"/>
      <c r="FYS115" s="303"/>
      <c r="FYT115" s="303"/>
      <c r="FYU115" s="303"/>
      <c r="FYV115" s="303"/>
      <c r="FYW115" s="303"/>
      <c r="FYX115" s="303"/>
      <c r="FYY115" s="303"/>
      <c r="FYZ115" s="303"/>
      <c r="FZA115" s="303"/>
      <c r="FZB115" s="303"/>
      <c r="FZC115" s="303"/>
      <c r="FZD115" s="303"/>
      <c r="FZE115" s="303"/>
      <c r="FZF115" s="303"/>
      <c r="FZG115" s="303"/>
      <c r="FZH115" s="303"/>
      <c r="FZI115" s="303"/>
      <c r="FZJ115" s="303"/>
      <c r="FZK115" s="303"/>
      <c r="FZL115" s="303"/>
      <c r="FZM115" s="303"/>
      <c r="FZN115" s="303"/>
      <c r="FZO115" s="303"/>
      <c r="FZP115" s="303"/>
      <c r="FZQ115" s="303"/>
      <c r="FZR115" s="303"/>
      <c r="FZS115" s="303"/>
      <c r="FZT115" s="303"/>
      <c r="FZU115" s="303"/>
      <c r="FZV115" s="303"/>
      <c r="FZW115" s="303"/>
      <c r="FZX115" s="303"/>
      <c r="FZY115" s="303"/>
      <c r="FZZ115" s="303"/>
      <c r="GAA115" s="303"/>
      <c r="GAB115" s="303"/>
      <c r="GAC115" s="303"/>
      <c r="GAD115" s="303"/>
      <c r="GAE115" s="303"/>
      <c r="GAF115" s="303"/>
      <c r="GAG115" s="303"/>
      <c r="GAH115" s="303"/>
      <c r="GAI115" s="303"/>
      <c r="GAJ115" s="303"/>
      <c r="GAK115" s="303"/>
      <c r="GAL115" s="303"/>
      <c r="GAM115" s="303"/>
      <c r="GAN115" s="303"/>
      <c r="GAO115" s="303"/>
      <c r="GAP115" s="303"/>
      <c r="GAQ115" s="303"/>
      <c r="GAR115" s="303"/>
      <c r="GAS115" s="303"/>
      <c r="GAT115" s="303"/>
      <c r="GAU115" s="303"/>
      <c r="GAV115" s="303"/>
      <c r="GAW115" s="303"/>
      <c r="GAX115" s="303"/>
      <c r="GAY115" s="303"/>
      <c r="GAZ115" s="303"/>
      <c r="GBA115" s="303"/>
      <c r="GBB115" s="303"/>
      <c r="GBC115" s="303"/>
      <c r="GBD115" s="303"/>
      <c r="GBE115" s="303"/>
      <c r="GBF115" s="303"/>
      <c r="GBG115" s="303"/>
      <c r="GBH115" s="303"/>
      <c r="GBI115" s="303"/>
      <c r="GBJ115" s="303"/>
      <c r="GBK115" s="303"/>
      <c r="GBL115" s="303"/>
      <c r="GBM115" s="303"/>
      <c r="GBN115" s="303"/>
      <c r="GBO115" s="303"/>
      <c r="GBP115" s="303"/>
      <c r="GBQ115" s="303"/>
      <c r="GBR115" s="303"/>
      <c r="GBS115" s="303"/>
      <c r="GBT115" s="303"/>
      <c r="GBU115" s="303"/>
      <c r="GBV115" s="303"/>
      <c r="GBW115" s="303"/>
      <c r="GBX115" s="303"/>
      <c r="GBY115" s="303"/>
      <c r="GBZ115" s="303"/>
      <c r="GCA115" s="303"/>
      <c r="GCB115" s="303"/>
      <c r="GCC115" s="303"/>
      <c r="GCD115" s="303"/>
      <c r="GCE115" s="303"/>
      <c r="GCF115" s="303"/>
      <c r="GCG115" s="303"/>
      <c r="GCH115" s="303"/>
      <c r="GCI115" s="303"/>
      <c r="GCJ115" s="303"/>
      <c r="GCK115" s="303"/>
      <c r="GCL115" s="303"/>
      <c r="GCM115" s="303"/>
      <c r="GCN115" s="303"/>
      <c r="GCO115" s="303"/>
      <c r="GCP115" s="303"/>
      <c r="GCQ115" s="303"/>
      <c r="GCR115" s="303"/>
      <c r="GCS115" s="303"/>
      <c r="GCT115" s="303"/>
      <c r="GCU115" s="303"/>
      <c r="GCV115" s="303"/>
      <c r="GCW115" s="303"/>
      <c r="GCX115" s="303"/>
      <c r="GCY115" s="303"/>
      <c r="GCZ115" s="303"/>
      <c r="GDA115" s="303"/>
      <c r="GDB115" s="303"/>
      <c r="GDC115" s="303"/>
      <c r="GDD115" s="303"/>
      <c r="GDE115" s="303"/>
      <c r="GDF115" s="303"/>
      <c r="GDG115" s="303"/>
      <c r="GDH115" s="303"/>
      <c r="GDI115" s="303"/>
      <c r="GDJ115" s="303"/>
      <c r="GDK115" s="303"/>
      <c r="GDL115" s="303"/>
      <c r="GDM115" s="303"/>
      <c r="GDN115" s="303"/>
      <c r="GDO115" s="303"/>
      <c r="GDP115" s="303"/>
      <c r="GDQ115" s="303"/>
      <c r="GDR115" s="303"/>
      <c r="GDS115" s="303"/>
      <c r="GDT115" s="303"/>
      <c r="GDU115" s="303"/>
      <c r="GDV115" s="303"/>
      <c r="GDW115" s="303"/>
      <c r="GDX115" s="303"/>
      <c r="GDY115" s="303"/>
      <c r="GDZ115" s="303"/>
      <c r="GEA115" s="303"/>
      <c r="GEB115" s="303"/>
      <c r="GEC115" s="303"/>
      <c r="GED115" s="303"/>
      <c r="GEE115" s="303"/>
      <c r="GEF115" s="303"/>
      <c r="GEG115" s="303"/>
      <c r="GEH115" s="303"/>
      <c r="GEI115" s="303"/>
      <c r="GEJ115" s="303"/>
      <c r="GEK115" s="303"/>
      <c r="GEL115" s="303"/>
      <c r="GEM115" s="303"/>
      <c r="GEN115" s="303"/>
      <c r="GEO115" s="303"/>
      <c r="GEP115" s="303"/>
      <c r="GEQ115" s="303"/>
      <c r="GER115" s="303"/>
      <c r="GES115" s="303"/>
      <c r="GET115" s="303"/>
      <c r="GEU115" s="303"/>
      <c r="GEV115" s="303"/>
      <c r="GEW115" s="303"/>
      <c r="GEX115" s="303"/>
      <c r="GEY115" s="303"/>
      <c r="GEZ115" s="303"/>
      <c r="GFA115" s="303"/>
      <c r="GFB115" s="303"/>
      <c r="GFC115" s="303"/>
      <c r="GFD115" s="303"/>
      <c r="GFE115" s="303"/>
      <c r="GFF115" s="303"/>
      <c r="GFG115" s="303"/>
      <c r="GFH115" s="303"/>
      <c r="GFI115" s="303"/>
      <c r="GFJ115" s="303"/>
      <c r="GFK115" s="303"/>
      <c r="GFL115" s="303"/>
      <c r="GFM115" s="303"/>
      <c r="GFN115" s="303"/>
      <c r="GFO115" s="303"/>
      <c r="GFP115" s="303"/>
      <c r="GFQ115" s="303"/>
      <c r="GFR115" s="303"/>
      <c r="GFS115" s="303"/>
      <c r="GFT115" s="303"/>
      <c r="GFU115" s="303"/>
      <c r="GFV115" s="303"/>
      <c r="GFW115" s="303"/>
      <c r="GFX115" s="303"/>
      <c r="GFY115" s="303"/>
      <c r="GFZ115" s="303"/>
      <c r="GGA115" s="303"/>
      <c r="GGB115" s="303"/>
      <c r="GGC115" s="303"/>
      <c r="GGD115" s="303"/>
      <c r="GGE115" s="303"/>
      <c r="GGF115" s="303"/>
      <c r="GGG115" s="303"/>
      <c r="GGH115" s="303"/>
      <c r="GGI115" s="303"/>
      <c r="GGJ115" s="303"/>
      <c r="GGK115" s="303"/>
      <c r="GGL115" s="303"/>
      <c r="GGM115" s="303"/>
      <c r="GGN115" s="303"/>
      <c r="GGO115" s="303"/>
      <c r="GGP115" s="303"/>
      <c r="GGQ115" s="303"/>
      <c r="GGR115" s="303"/>
      <c r="GGS115" s="303"/>
      <c r="GGT115" s="303"/>
      <c r="GGU115" s="303"/>
      <c r="GGV115" s="303"/>
      <c r="GGW115" s="303"/>
      <c r="GGX115" s="303"/>
      <c r="GGY115" s="303"/>
      <c r="GGZ115" s="303"/>
      <c r="GHA115" s="303"/>
      <c r="GHB115" s="303"/>
      <c r="GHC115" s="303"/>
      <c r="GHD115" s="303"/>
      <c r="GHE115" s="303"/>
      <c r="GHF115" s="303"/>
      <c r="GHG115" s="303"/>
      <c r="GHH115" s="303"/>
      <c r="GHI115" s="303"/>
      <c r="GHJ115" s="303"/>
      <c r="GHK115" s="303"/>
      <c r="GHL115" s="303"/>
      <c r="GHM115" s="303"/>
      <c r="GHN115" s="303"/>
      <c r="GHO115" s="303"/>
      <c r="GHP115" s="303"/>
      <c r="GHQ115" s="303"/>
      <c r="GHR115" s="303"/>
      <c r="GHS115" s="303"/>
      <c r="GHT115" s="303"/>
      <c r="GHU115" s="303"/>
      <c r="GHV115" s="303"/>
      <c r="GHW115" s="303"/>
      <c r="GHX115" s="303"/>
      <c r="GHY115" s="303"/>
      <c r="GHZ115" s="303"/>
      <c r="GIA115" s="303"/>
      <c r="GIB115" s="303"/>
      <c r="GIC115" s="303"/>
      <c r="GID115" s="303"/>
      <c r="GIE115" s="303"/>
      <c r="GIF115" s="303"/>
      <c r="GIG115" s="303"/>
      <c r="GIH115" s="303"/>
      <c r="GII115" s="303"/>
      <c r="GIJ115" s="303"/>
      <c r="GIK115" s="303"/>
      <c r="GIL115" s="303"/>
      <c r="GIM115" s="303"/>
      <c r="GIN115" s="303"/>
      <c r="GIO115" s="303"/>
      <c r="GIP115" s="303"/>
      <c r="GIQ115" s="303"/>
      <c r="GIR115" s="303"/>
      <c r="GIS115" s="303"/>
      <c r="GIT115" s="303"/>
      <c r="GIU115" s="303"/>
      <c r="GIV115" s="303"/>
      <c r="GIW115" s="303"/>
      <c r="GIX115" s="303"/>
      <c r="GIY115" s="303"/>
      <c r="GIZ115" s="303"/>
      <c r="GJA115" s="303"/>
      <c r="GJB115" s="303"/>
      <c r="GJC115" s="303"/>
      <c r="GJD115" s="303"/>
      <c r="GJE115" s="303"/>
      <c r="GJF115" s="303"/>
      <c r="GJG115" s="303"/>
      <c r="GJH115" s="303"/>
      <c r="GJI115" s="303"/>
      <c r="GJJ115" s="303"/>
      <c r="GJK115" s="303"/>
      <c r="GJL115" s="303"/>
      <c r="GJM115" s="303"/>
      <c r="GJN115" s="303"/>
      <c r="GJO115" s="303"/>
      <c r="GJP115" s="303"/>
      <c r="GJQ115" s="303"/>
      <c r="GJR115" s="303"/>
      <c r="GJS115" s="303"/>
      <c r="GJT115" s="303"/>
      <c r="GJU115" s="303"/>
      <c r="GJV115" s="303"/>
      <c r="GJW115" s="303"/>
      <c r="GJX115" s="303"/>
      <c r="GJY115" s="303"/>
      <c r="GJZ115" s="303"/>
      <c r="GKA115" s="303"/>
      <c r="GKB115" s="303"/>
      <c r="GKC115" s="303"/>
      <c r="GKD115" s="303"/>
      <c r="GKE115" s="303"/>
      <c r="GKF115" s="303"/>
      <c r="GKG115" s="303"/>
      <c r="GKH115" s="303"/>
      <c r="GKI115" s="303"/>
      <c r="GKJ115" s="303"/>
      <c r="GKK115" s="303"/>
      <c r="GKL115" s="303"/>
      <c r="GKM115" s="303"/>
      <c r="GKN115" s="303"/>
      <c r="GKO115" s="303"/>
      <c r="GKP115" s="303"/>
      <c r="GKQ115" s="303"/>
      <c r="GKR115" s="303"/>
      <c r="GKS115" s="303"/>
      <c r="GKT115" s="303"/>
      <c r="GKU115" s="303"/>
      <c r="GKV115" s="303"/>
      <c r="GKW115" s="303"/>
      <c r="GKX115" s="303"/>
      <c r="GKY115" s="303"/>
      <c r="GKZ115" s="303"/>
      <c r="GLA115" s="303"/>
      <c r="GLB115" s="303"/>
      <c r="GLC115" s="303"/>
      <c r="GLD115" s="303"/>
      <c r="GLE115" s="303"/>
      <c r="GLF115" s="303"/>
      <c r="GLG115" s="303"/>
      <c r="GLH115" s="303"/>
      <c r="GLI115" s="303"/>
      <c r="GLJ115" s="303"/>
      <c r="GLK115" s="303"/>
      <c r="GLL115" s="303"/>
      <c r="GLM115" s="303"/>
      <c r="GLN115" s="303"/>
      <c r="GLO115" s="303"/>
      <c r="GLP115" s="303"/>
      <c r="GLQ115" s="303"/>
      <c r="GLR115" s="303"/>
      <c r="GLS115" s="303"/>
      <c r="GLT115" s="303"/>
      <c r="GLU115" s="303"/>
      <c r="GLV115" s="303"/>
      <c r="GLW115" s="303"/>
      <c r="GLX115" s="303"/>
      <c r="GLY115" s="303"/>
      <c r="GLZ115" s="303"/>
      <c r="GMA115" s="303"/>
      <c r="GMB115" s="303"/>
      <c r="GMC115" s="303"/>
      <c r="GMD115" s="303"/>
      <c r="GME115" s="303"/>
      <c r="GMF115" s="303"/>
      <c r="GMG115" s="303"/>
      <c r="GMH115" s="303"/>
      <c r="GMI115" s="303"/>
      <c r="GMJ115" s="303"/>
      <c r="GMK115" s="303"/>
      <c r="GML115" s="303"/>
      <c r="GMM115" s="303"/>
      <c r="GMN115" s="303"/>
      <c r="GMO115" s="303"/>
      <c r="GMP115" s="303"/>
      <c r="GMQ115" s="303"/>
      <c r="GMR115" s="303"/>
      <c r="GMS115" s="303"/>
      <c r="GMT115" s="303"/>
      <c r="GMU115" s="303"/>
      <c r="GMV115" s="303"/>
      <c r="GMW115" s="303"/>
      <c r="GMX115" s="303"/>
      <c r="GMY115" s="303"/>
      <c r="GMZ115" s="303"/>
      <c r="GNA115" s="303"/>
      <c r="GNB115" s="303"/>
      <c r="GNC115" s="303"/>
      <c r="GND115" s="303"/>
      <c r="GNE115" s="303"/>
      <c r="GNF115" s="303"/>
      <c r="GNG115" s="303"/>
      <c r="GNH115" s="303"/>
      <c r="GNI115" s="303"/>
      <c r="GNJ115" s="303"/>
      <c r="GNK115" s="303"/>
      <c r="GNL115" s="303"/>
      <c r="GNM115" s="303"/>
      <c r="GNN115" s="303"/>
      <c r="GNO115" s="303"/>
      <c r="GNP115" s="303"/>
      <c r="GNQ115" s="303"/>
      <c r="GNR115" s="303"/>
      <c r="GNS115" s="303"/>
      <c r="GNT115" s="303"/>
      <c r="GNU115" s="303"/>
      <c r="GNV115" s="303"/>
      <c r="GNW115" s="303"/>
      <c r="GNX115" s="303"/>
      <c r="GNY115" s="303"/>
      <c r="GNZ115" s="303"/>
      <c r="GOA115" s="303"/>
      <c r="GOB115" s="303"/>
      <c r="GOC115" s="303"/>
      <c r="GOD115" s="303"/>
      <c r="GOE115" s="303"/>
      <c r="GOF115" s="303"/>
      <c r="GOG115" s="303"/>
      <c r="GOH115" s="303"/>
      <c r="GOI115" s="303"/>
      <c r="GOJ115" s="303"/>
      <c r="GOK115" s="303"/>
      <c r="GOL115" s="303"/>
      <c r="GOM115" s="303"/>
      <c r="GON115" s="303"/>
      <c r="GOO115" s="303"/>
      <c r="GOP115" s="303"/>
      <c r="GOQ115" s="303"/>
      <c r="GOR115" s="303"/>
      <c r="GOS115" s="303"/>
      <c r="GOT115" s="303"/>
      <c r="GOU115" s="303"/>
      <c r="GOV115" s="303"/>
      <c r="GOW115" s="303"/>
      <c r="GOX115" s="303"/>
      <c r="GOY115" s="303"/>
      <c r="GOZ115" s="303"/>
      <c r="GPA115" s="303"/>
      <c r="GPB115" s="303"/>
      <c r="GPC115" s="303"/>
      <c r="GPD115" s="303"/>
      <c r="GPE115" s="303"/>
      <c r="GPF115" s="303"/>
      <c r="GPG115" s="303"/>
      <c r="GPH115" s="303"/>
      <c r="GPI115" s="303"/>
      <c r="GPJ115" s="303"/>
      <c r="GPK115" s="303"/>
      <c r="GPL115" s="303"/>
      <c r="GPM115" s="303"/>
      <c r="GPN115" s="303"/>
      <c r="GPO115" s="303"/>
      <c r="GPP115" s="303"/>
      <c r="GPQ115" s="303"/>
      <c r="GPR115" s="303"/>
      <c r="GPS115" s="303"/>
      <c r="GPT115" s="303"/>
      <c r="GPU115" s="303"/>
      <c r="GPV115" s="303"/>
      <c r="GPW115" s="303"/>
      <c r="GPX115" s="303"/>
      <c r="GPY115" s="303"/>
      <c r="GPZ115" s="303"/>
      <c r="GQA115" s="303"/>
      <c r="GQB115" s="303"/>
      <c r="GQC115" s="303"/>
      <c r="GQD115" s="303"/>
      <c r="GQE115" s="303"/>
      <c r="GQF115" s="303"/>
      <c r="GQG115" s="303"/>
      <c r="GQH115" s="303"/>
      <c r="GQI115" s="303"/>
      <c r="GQJ115" s="303"/>
      <c r="GQK115" s="303"/>
      <c r="GQL115" s="303"/>
      <c r="GQM115" s="303"/>
      <c r="GQN115" s="303"/>
      <c r="GQO115" s="303"/>
      <c r="GQP115" s="303"/>
      <c r="GQQ115" s="303"/>
      <c r="GQR115" s="303"/>
      <c r="GQS115" s="303"/>
      <c r="GQT115" s="303"/>
      <c r="GQU115" s="303"/>
      <c r="GQV115" s="303"/>
      <c r="GQW115" s="303"/>
      <c r="GQX115" s="303"/>
      <c r="GQY115" s="303"/>
      <c r="GQZ115" s="303"/>
      <c r="GRA115" s="303"/>
      <c r="GRB115" s="303"/>
      <c r="GRC115" s="303"/>
      <c r="GRD115" s="303"/>
      <c r="GRE115" s="303"/>
      <c r="GRF115" s="303"/>
      <c r="GRG115" s="303"/>
      <c r="GRH115" s="303"/>
      <c r="GRI115" s="303"/>
      <c r="GRJ115" s="303"/>
      <c r="GRK115" s="303"/>
      <c r="GRL115" s="303"/>
      <c r="GRM115" s="303"/>
      <c r="GRN115" s="303"/>
      <c r="GRO115" s="303"/>
      <c r="GRP115" s="303"/>
      <c r="GRQ115" s="303"/>
      <c r="GRR115" s="303"/>
      <c r="GRS115" s="303"/>
      <c r="GRT115" s="303"/>
      <c r="GRU115" s="303"/>
      <c r="GRV115" s="303"/>
      <c r="GRW115" s="303"/>
      <c r="GRX115" s="303"/>
      <c r="GRY115" s="303"/>
      <c r="GRZ115" s="303"/>
      <c r="GSA115" s="303"/>
      <c r="GSB115" s="303"/>
      <c r="GSC115" s="303"/>
      <c r="GSD115" s="303"/>
      <c r="GSE115" s="303"/>
      <c r="GSF115" s="303"/>
      <c r="GSG115" s="303"/>
      <c r="GSH115" s="303"/>
      <c r="GSI115" s="303"/>
      <c r="GSJ115" s="303"/>
      <c r="GSK115" s="303"/>
      <c r="GSL115" s="303"/>
      <c r="GSM115" s="303"/>
      <c r="GSN115" s="303"/>
      <c r="GSO115" s="303"/>
      <c r="GSP115" s="303"/>
      <c r="GSQ115" s="303"/>
      <c r="GSR115" s="303"/>
      <c r="GSS115" s="303"/>
      <c r="GST115" s="303"/>
      <c r="GSU115" s="303"/>
      <c r="GSV115" s="303"/>
      <c r="GSW115" s="303"/>
      <c r="GSX115" s="303"/>
      <c r="GSY115" s="303"/>
      <c r="GSZ115" s="303"/>
      <c r="GTA115" s="303"/>
      <c r="GTB115" s="303"/>
      <c r="GTC115" s="303"/>
      <c r="GTD115" s="303"/>
      <c r="GTE115" s="303"/>
      <c r="GTF115" s="303"/>
      <c r="GTG115" s="303"/>
      <c r="GTH115" s="303"/>
      <c r="GTI115" s="303"/>
      <c r="GTJ115" s="303"/>
      <c r="GTK115" s="303"/>
      <c r="GTL115" s="303"/>
      <c r="GTM115" s="303"/>
      <c r="GTN115" s="303"/>
      <c r="GTO115" s="303"/>
      <c r="GTP115" s="303"/>
      <c r="GTQ115" s="303"/>
      <c r="GTR115" s="303"/>
      <c r="GTS115" s="303"/>
      <c r="GTT115" s="303"/>
      <c r="GTU115" s="303"/>
      <c r="GTV115" s="303"/>
      <c r="GTW115" s="303"/>
      <c r="GTX115" s="303"/>
      <c r="GTY115" s="303"/>
      <c r="GTZ115" s="303"/>
      <c r="GUA115" s="303"/>
      <c r="GUB115" s="303"/>
      <c r="GUC115" s="303"/>
      <c r="GUD115" s="303"/>
      <c r="GUE115" s="303"/>
      <c r="GUF115" s="303"/>
      <c r="GUG115" s="303"/>
      <c r="GUH115" s="303"/>
      <c r="GUI115" s="303"/>
      <c r="GUJ115" s="303"/>
      <c r="GUK115" s="303"/>
      <c r="GUL115" s="303"/>
      <c r="GUM115" s="303"/>
      <c r="GUN115" s="303"/>
      <c r="GUO115" s="303"/>
      <c r="GUP115" s="303"/>
      <c r="GUQ115" s="303"/>
      <c r="GUR115" s="303"/>
      <c r="GUS115" s="303"/>
      <c r="GUT115" s="303"/>
      <c r="GUU115" s="303"/>
      <c r="GUV115" s="303"/>
      <c r="GUW115" s="303"/>
      <c r="GUX115" s="303"/>
      <c r="GUY115" s="303"/>
      <c r="GUZ115" s="303"/>
      <c r="GVA115" s="303"/>
      <c r="GVB115" s="303"/>
      <c r="GVC115" s="303"/>
      <c r="GVD115" s="303"/>
      <c r="GVE115" s="303"/>
      <c r="GVF115" s="303"/>
      <c r="GVG115" s="303"/>
      <c r="GVH115" s="303"/>
      <c r="GVI115" s="303"/>
      <c r="GVJ115" s="303"/>
      <c r="GVK115" s="303"/>
      <c r="GVL115" s="303"/>
      <c r="GVM115" s="303"/>
      <c r="GVN115" s="303"/>
      <c r="GVO115" s="303"/>
      <c r="GVP115" s="303"/>
      <c r="GVQ115" s="303"/>
      <c r="GVR115" s="303"/>
      <c r="GVS115" s="303"/>
      <c r="GVT115" s="303"/>
      <c r="GVU115" s="303"/>
      <c r="GVV115" s="303"/>
      <c r="GVW115" s="303"/>
      <c r="GVX115" s="303"/>
      <c r="GVY115" s="303"/>
      <c r="GVZ115" s="303"/>
      <c r="GWA115" s="303"/>
      <c r="GWB115" s="303"/>
      <c r="GWC115" s="303"/>
      <c r="GWD115" s="303"/>
      <c r="GWE115" s="303"/>
      <c r="GWF115" s="303"/>
      <c r="GWG115" s="303"/>
      <c r="GWH115" s="303"/>
      <c r="GWI115" s="303"/>
      <c r="GWJ115" s="303"/>
      <c r="GWK115" s="303"/>
      <c r="GWL115" s="303"/>
      <c r="GWM115" s="303"/>
      <c r="GWN115" s="303"/>
      <c r="GWO115" s="303"/>
      <c r="GWP115" s="303"/>
      <c r="GWQ115" s="303"/>
      <c r="GWR115" s="303"/>
      <c r="GWS115" s="303"/>
      <c r="GWT115" s="303"/>
      <c r="GWU115" s="303"/>
      <c r="GWV115" s="303"/>
      <c r="GWW115" s="303"/>
      <c r="GWX115" s="303"/>
      <c r="GWY115" s="303"/>
      <c r="GWZ115" s="303"/>
      <c r="GXA115" s="303"/>
      <c r="GXB115" s="303"/>
      <c r="GXC115" s="303"/>
      <c r="GXD115" s="303"/>
      <c r="GXE115" s="303"/>
      <c r="GXF115" s="303"/>
      <c r="GXG115" s="303"/>
      <c r="GXH115" s="303"/>
      <c r="GXI115" s="303"/>
      <c r="GXJ115" s="303"/>
      <c r="GXK115" s="303"/>
      <c r="GXL115" s="303"/>
      <c r="GXM115" s="303"/>
      <c r="GXN115" s="303"/>
      <c r="GXO115" s="303"/>
      <c r="GXP115" s="303"/>
      <c r="GXQ115" s="303"/>
      <c r="GXR115" s="303"/>
      <c r="GXS115" s="303"/>
      <c r="GXT115" s="303"/>
      <c r="GXU115" s="303"/>
      <c r="GXV115" s="303"/>
      <c r="GXW115" s="303"/>
      <c r="GXX115" s="303"/>
      <c r="GXY115" s="303"/>
      <c r="GXZ115" s="303"/>
      <c r="GYA115" s="303"/>
      <c r="GYB115" s="303"/>
      <c r="GYC115" s="303"/>
      <c r="GYD115" s="303"/>
      <c r="GYE115" s="303"/>
      <c r="GYF115" s="303"/>
      <c r="GYG115" s="303"/>
      <c r="GYH115" s="303"/>
      <c r="GYI115" s="303"/>
      <c r="GYJ115" s="303"/>
      <c r="GYK115" s="303"/>
      <c r="GYL115" s="303"/>
      <c r="GYM115" s="303"/>
      <c r="GYN115" s="303"/>
      <c r="GYO115" s="303"/>
      <c r="GYP115" s="303"/>
      <c r="GYQ115" s="303"/>
      <c r="GYR115" s="303"/>
      <c r="GYS115" s="303"/>
      <c r="GYT115" s="303"/>
      <c r="GYU115" s="303"/>
      <c r="GYV115" s="303"/>
      <c r="GYW115" s="303"/>
      <c r="GYX115" s="303"/>
      <c r="GYY115" s="303"/>
      <c r="GYZ115" s="303"/>
      <c r="GZA115" s="303"/>
      <c r="GZB115" s="303"/>
      <c r="GZC115" s="303"/>
      <c r="GZD115" s="303"/>
      <c r="GZE115" s="303"/>
      <c r="GZF115" s="303"/>
      <c r="GZG115" s="303"/>
      <c r="GZH115" s="303"/>
      <c r="GZI115" s="303"/>
      <c r="GZJ115" s="303"/>
      <c r="GZK115" s="303"/>
      <c r="GZL115" s="303"/>
      <c r="GZM115" s="303"/>
      <c r="GZN115" s="303"/>
      <c r="GZO115" s="303"/>
      <c r="GZP115" s="303"/>
      <c r="GZQ115" s="303"/>
      <c r="GZR115" s="303"/>
      <c r="GZS115" s="303"/>
      <c r="GZT115" s="303"/>
      <c r="GZU115" s="303"/>
      <c r="GZV115" s="303"/>
      <c r="GZW115" s="303"/>
      <c r="GZX115" s="303"/>
      <c r="GZY115" s="303"/>
      <c r="GZZ115" s="303"/>
      <c r="HAA115" s="303"/>
      <c r="HAB115" s="303"/>
      <c r="HAC115" s="303"/>
      <c r="HAD115" s="303"/>
      <c r="HAE115" s="303"/>
      <c r="HAF115" s="303"/>
      <c r="HAG115" s="303"/>
      <c r="HAH115" s="303"/>
      <c r="HAI115" s="303"/>
      <c r="HAJ115" s="303"/>
      <c r="HAK115" s="303"/>
      <c r="HAL115" s="303"/>
      <c r="HAM115" s="303"/>
      <c r="HAN115" s="303"/>
      <c r="HAO115" s="303"/>
      <c r="HAP115" s="303"/>
      <c r="HAQ115" s="303"/>
      <c r="HAR115" s="303"/>
      <c r="HAS115" s="303"/>
      <c r="HAT115" s="303"/>
      <c r="HAU115" s="303"/>
      <c r="HAV115" s="303"/>
      <c r="HAW115" s="303"/>
      <c r="HAX115" s="303"/>
      <c r="HAY115" s="303"/>
      <c r="HAZ115" s="303"/>
      <c r="HBA115" s="303"/>
      <c r="HBB115" s="303"/>
      <c r="HBC115" s="303"/>
      <c r="HBD115" s="303"/>
      <c r="HBE115" s="303"/>
      <c r="HBF115" s="303"/>
      <c r="HBG115" s="303"/>
      <c r="HBH115" s="303"/>
      <c r="HBI115" s="303"/>
      <c r="HBJ115" s="303"/>
      <c r="HBK115" s="303"/>
      <c r="HBL115" s="303"/>
      <c r="HBM115" s="303"/>
      <c r="HBN115" s="303"/>
      <c r="HBO115" s="303"/>
      <c r="HBP115" s="303"/>
      <c r="HBQ115" s="303"/>
      <c r="HBR115" s="303"/>
      <c r="HBS115" s="303"/>
      <c r="HBT115" s="303"/>
      <c r="HBU115" s="303"/>
      <c r="HBV115" s="303"/>
      <c r="HBW115" s="303"/>
      <c r="HBX115" s="303"/>
      <c r="HBY115" s="303"/>
      <c r="HBZ115" s="303"/>
      <c r="HCA115" s="303"/>
      <c r="HCB115" s="303"/>
      <c r="HCC115" s="303"/>
      <c r="HCD115" s="303"/>
      <c r="HCE115" s="303"/>
      <c r="HCF115" s="303"/>
      <c r="HCG115" s="303"/>
      <c r="HCH115" s="303"/>
      <c r="HCI115" s="303"/>
      <c r="HCJ115" s="303"/>
      <c r="HCK115" s="303"/>
      <c r="HCL115" s="303"/>
      <c r="HCM115" s="303"/>
      <c r="HCN115" s="303"/>
      <c r="HCO115" s="303"/>
      <c r="HCP115" s="303"/>
      <c r="HCQ115" s="303"/>
      <c r="HCR115" s="303"/>
      <c r="HCS115" s="303"/>
      <c r="HCT115" s="303"/>
      <c r="HCU115" s="303"/>
      <c r="HCV115" s="303"/>
      <c r="HCW115" s="303"/>
      <c r="HCX115" s="303"/>
      <c r="HCY115" s="303"/>
      <c r="HCZ115" s="303"/>
      <c r="HDA115" s="303"/>
      <c r="HDB115" s="303"/>
      <c r="HDC115" s="303"/>
      <c r="HDD115" s="303"/>
      <c r="HDE115" s="303"/>
      <c r="HDF115" s="303"/>
      <c r="HDG115" s="303"/>
      <c r="HDH115" s="303"/>
      <c r="HDI115" s="303"/>
      <c r="HDJ115" s="303"/>
      <c r="HDK115" s="303"/>
      <c r="HDL115" s="303"/>
      <c r="HDM115" s="303"/>
      <c r="HDN115" s="303"/>
      <c r="HDO115" s="303"/>
      <c r="HDP115" s="303"/>
      <c r="HDQ115" s="303"/>
      <c r="HDR115" s="303"/>
      <c r="HDS115" s="303"/>
      <c r="HDT115" s="303"/>
      <c r="HDU115" s="303"/>
      <c r="HDV115" s="303"/>
      <c r="HDW115" s="303"/>
      <c r="HDX115" s="303"/>
      <c r="HDY115" s="303"/>
      <c r="HDZ115" s="303"/>
      <c r="HEA115" s="303"/>
      <c r="HEB115" s="303"/>
      <c r="HEC115" s="303"/>
      <c r="HED115" s="303"/>
      <c r="HEE115" s="303"/>
      <c r="HEF115" s="303"/>
      <c r="HEG115" s="303"/>
      <c r="HEH115" s="303"/>
      <c r="HEI115" s="303"/>
      <c r="HEJ115" s="303"/>
      <c r="HEK115" s="303"/>
      <c r="HEL115" s="303"/>
      <c r="HEM115" s="303"/>
      <c r="HEN115" s="303"/>
      <c r="HEO115" s="303"/>
      <c r="HEP115" s="303"/>
      <c r="HEQ115" s="303"/>
      <c r="HER115" s="303"/>
      <c r="HES115" s="303"/>
      <c r="HET115" s="303"/>
      <c r="HEU115" s="303"/>
      <c r="HEV115" s="303"/>
      <c r="HEW115" s="303"/>
      <c r="HEX115" s="303"/>
      <c r="HEY115" s="303"/>
      <c r="HEZ115" s="303"/>
      <c r="HFA115" s="303"/>
      <c r="HFB115" s="303"/>
      <c r="HFC115" s="303"/>
      <c r="HFD115" s="303"/>
      <c r="HFE115" s="303"/>
      <c r="HFF115" s="303"/>
      <c r="HFG115" s="303"/>
      <c r="HFH115" s="303"/>
      <c r="HFI115" s="303"/>
      <c r="HFJ115" s="303"/>
      <c r="HFK115" s="303"/>
      <c r="HFL115" s="303"/>
      <c r="HFM115" s="303"/>
      <c r="HFN115" s="303"/>
      <c r="HFO115" s="303"/>
      <c r="HFP115" s="303"/>
      <c r="HFQ115" s="303"/>
      <c r="HFR115" s="303"/>
      <c r="HFS115" s="303"/>
      <c r="HFT115" s="303"/>
      <c r="HFU115" s="303"/>
      <c r="HFV115" s="303"/>
      <c r="HFW115" s="303"/>
      <c r="HFX115" s="303"/>
      <c r="HFY115" s="303"/>
      <c r="HFZ115" s="303"/>
      <c r="HGA115" s="303"/>
      <c r="HGB115" s="303"/>
      <c r="HGC115" s="303"/>
      <c r="HGD115" s="303"/>
      <c r="HGE115" s="303"/>
      <c r="HGF115" s="303"/>
      <c r="HGG115" s="303"/>
      <c r="HGH115" s="303"/>
      <c r="HGI115" s="303"/>
      <c r="HGJ115" s="303"/>
      <c r="HGK115" s="303"/>
      <c r="HGL115" s="303"/>
      <c r="HGM115" s="303"/>
      <c r="HGN115" s="303"/>
      <c r="HGO115" s="303"/>
      <c r="HGP115" s="303"/>
      <c r="HGQ115" s="303"/>
      <c r="HGR115" s="303"/>
      <c r="HGS115" s="303"/>
      <c r="HGT115" s="303"/>
      <c r="HGU115" s="303"/>
      <c r="HGV115" s="303"/>
      <c r="HGW115" s="303"/>
      <c r="HGX115" s="303"/>
      <c r="HGY115" s="303"/>
      <c r="HGZ115" s="303"/>
      <c r="HHA115" s="303"/>
      <c r="HHB115" s="303"/>
      <c r="HHC115" s="303"/>
      <c r="HHD115" s="303"/>
      <c r="HHE115" s="303"/>
      <c r="HHF115" s="303"/>
      <c r="HHG115" s="303"/>
      <c r="HHH115" s="303"/>
      <c r="HHI115" s="303"/>
      <c r="HHJ115" s="303"/>
      <c r="HHK115" s="303"/>
      <c r="HHL115" s="303"/>
      <c r="HHM115" s="303"/>
      <c r="HHN115" s="303"/>
      <c r="HHO115" s="303"/>
      <c r="HHP115" s="303"/>
      <c r="HHQ115" s="303"/>
      <c r="HHR115" s="303"/>
      <c r="HHS115" s="303"/>
      <c r="HHT115" s="303"/>
      <c r="HHU115" s="303"/>
      <c r="HHV115" s="303"/>
      <c r="HHW115" s="303"/>
      <c r="HHX115" s="303"/>
      <c r="HHY115" s="303"/>
      <c r="HHZ115" s="303"/>
      <c r="HIA115" s="303"/>
      <c r="HIB115" s="303"/>
      <c r="HIC115" s="303"/>
      <c r="HID115" s="303"/>
      <c r="HIE115" s="303"/>
      <c r="HIF115" s="303"/>
      <c r="HIG115" s="303"/>
      <c r="HIH115" s="303"/>
      <c r="HII115" s="303"/>
      <c r="HIJ115" s="303"/>
      <c r="HIK115" s="303"/>
      <c r="HIL115" s="303"/>
      <c r="HIM115" s="303"/>
      <c r="HIN115" s="303"/>
      <c r="HIO115" s="303"/>
      <c r="HIP115" s="303"/>
      <c r="HIQ115" s="303"/>
      <c r="HIR115" s="303"/>
      <c r="HIS115" s="303"/>
      <c r="HIT115" s="303"/>
      <c r="HIU115" s="303"/>
      <c r="HIV115" s="303"/>
      <c r="HIW115" s="303"/>
      <c r="HIX115" s="303"/>
      <c r="HIY115" s="303"/>
      <c r="HIZ115" s="303"/>
      <c r="HJA115" s="303"/>
      <c r="HJB115" s="303"/>
      <c r="HJC115" s="303"/>
      <c r="HJD115" s="303"/>
      <c r="HJE115" s="303"/>
      <c r="HJF115" s="303"/>
      <c r="HJG115" s="303"/>
      <c r="HJH115" s="303"/>
      <c r="HJI115" s="303"/>
      <c r="HJJ115" s="303"/>
      <c r="HJK115" s="303"/>
      <c r="HJL115" s="303"/>
      <c r="HJM115" s="303"/>
      <c r="HJN115" s="303"/>
      <c r="HJO115" s="303"/>
      <c r="HJP115" s="303"/>
      <c r="HJQ115" s="303"/>
      <c r="HJR115" s="303"/>
      <c r="HJS115" s="303"/>
      <c r="HJT115" s="303"/>
      <c r="HJU115" s="303"/>
      <c r="HJV115" s="303"/>
      <c r="HJW115" s="303"/>
      <c r="HJX115" s="303"/>
      <c r="HJY115" s="303"/>
      <c r="HJZ115" s="303"/>
      <c r="HKA115" s="303"/>
      <c r="HKB115" s="303"/>
      <c r="HKC115" s="303"/>
      <c r="HKD115" s="303"/>
      <c r="HKE115" s="303"/>
      <c r="HKF115" s="303"/>
      <c r="HKG115" s="303"/>
      <c r="HKH115" s="303"/>
      <c r="HKI115" s="303"/>
      <c r="HKJ115" s="303"/>
      <c r="HKK115" s="303"/>
      <c r="HKL115" s="303"/>
      <c r="HKM115" s="303"/>
      <c r="HKN115" s="303"/>
      <c r="HKO115" s="303"/>
      <c r="HKP115" s="303"/>
      <c r="HKQ115" s="303"/>
      <c r="HKR115" s="303"/>
      <c r="HKS115" s="303"/>
      <c r="HKT115" s="303"/>
      <c r="HKU115" s="303"/>
      <c r="HKV115" s="303"/>
      <c r="HKW115" s="303"/>
      <c r="HKX115" s="303"/>
      <c r="HKY115" s="303"/>
      <c r="HKZ115" s="303"/>
      <c r="HLA115" s="303"/>
      <c r="HLB115" s="303"/>
      <c r="HLC115" s="303"/>
      <c r="HLD115" s="303"/>
      <c r="HLE115" s="303"/>
      <c r="HLF115" s="303"/>
      <c r="HLG115" s="303"/>
      <c r="HLH115" s="303"/>
      <c r="HLI115" s="303"/>
      <c r="HLJ115" s="303"/>
      <c r="HLK115" s="303"/>
      <c r="HLL115" s="303"/>
      <c r="HLM115" s="303"/>
      <c r="HLN115" s="303"/>
      <c r="HLO115" s="303"/>
      <c r="HLP115" s="303"/>
      <c r="HLQ115" s="303"/>
      <c r="HLR115" s="303"/>
      <c r="HLS115" s="303"/>
      <c r="HLT115" s="303"/>
      <c r="HLU115" s="303"/>
      <c r="HLV115" s="303"/>
      <c r="HLW115" s="303"/>
      <c r="HLX115" s="303"/>
      <c r="HLY115" s="303"/>
      <c r="HLZ115" s="303"/>
      <c r="HMA115" s="303"/>
      <c r="HMB115" s="303"/>
      <c r="HMC115" s="303"/>
      <c r="HMD115" s="303"/>
      <c r="HME115" s="303"/>
      <c r="HMF115" s="303"/>
      <c r="HMG115" s="303"/>
      <c r="HMH115" s="303"/>
      <c r="HMI115" s="303"/>
      <c r="HMJ115" s="303"/>
      <c r="HMK115" s="303"/>
      <c r="HML115" s="303"/>
      <c r="HMM115" s="303"/>
      <c r="HMN115" s="303"/>
      <c r="HMO115" s="303"/>
      <c r="HMP115" s="303"/>
      <c r="HMQ115" s="303"/>
      <c r="HMR115" s="303"/>
      <c r="HMS115" s="303"/>
      <c r="HMT115" s="303"/>
      <c r="HMU115" s="303"/>
      <c r="HMV115" s="303"/>
      <c r="HMW115" s="303"/>
      <c r="HMX115" s="303"/>
      <c r="HMY115" s="303"/>
      <c r="HMZ115" s="303"/>
      <c r="HNA115" s="303"/>
      <c r="HNB115" s="303"/>
      <c r="HNC115" s="303"/>
      <c r="HND115" s="303"/>
      <c r="HNE115" s="303"/>
      <c r="HNF115" s="303"/>
      <c r="HNG115" s="303"/>
      <c r="HNH115" s="303"/>
      <c r="HNI115" s="303"/>
      <c r="HNJ115" s="303"/>
      <c r="HNK115" s="303"/>
      <c r="HNL115" s="303"/>
      <c r="HNM115" s="303"/>
      <c r="HNN115" s="303"/>
      <c r="HNO115" s="303"/>
      <c r="HNP115" s="303"/>
      <c r="HNQ115" s="303"/>
      <c r="HNR115" s="303"/>
      <c r="HNS115" s="303"/>
      <c r="HNT115" s="303"/>
      <c r="HNU115" s="303"/>
      <c r="HNV115" s="303"/>
      <c r="HNW115" s="303"/>
      <c r="HNX115" s="303"/>
      <c r="HNY115" s="303"/>
      <c r="HNZ115" s="303"/>
      <c r="HOA115" s="303"/>
      <c r="HOB115" s="303"/>
      <c r="HOC115" s="303"/>
      <c r="HOD115" s="303"/>
      <c r="HOE115" s="303"/>
      <c r="HOF115" s="303"/>
      <c r="HOG115" s="303"/>
      <c r="HOH115" s="303"/>
      <c r="HOI115" s="303"/>
      <c r="HOJ115" s="303"/>
      <c r="HOK115" s="303"/>
      <c r="HOL115" s="303"/>
      <c r="HOM115" s="303"/>
      <c r="HON115" s="303"/>
      <c r="HOO115" s="303"/>
      <c r="HOP115" s="303"/>
      <c r="HOQ115" s="303"/>
      <c r="HOR115" s="303"/>
      <c r="HOS115" s="303"/>
      <c r="HOT115" s="303"/>
      <c r="HOU115" s="303"/>
      <c r="HOV115" s="303"/>
      <c r="HOW115" s="303"/>
      <c r="HOX115" s="303"/>
      <c r="HOY115" s="303"/>
      <c r="HOZ115" s="303"/>
      <c r="HPA115" s="303"/>
      <c r="HPB115" s="303"/>
      <c r="HPC115" s="303"/>
      <c r="HPD115" s="303"/>
      <c r="HPE115" s="303"/>
      <c r="HPF115" s="303"/>
      <c r="HPG115" s="303"/>
      <c r="HPH115" s="303"/>
      <c r="HPI115" s="303"/>
      <c r="HPJ115" s="303"/>
      <c r="HPK115" s="303"/>
      <c r="HPL115" s="303"/>
      <c r="HPM115" s="303"/>
      <c r="HPN115" s="303"/>
      <c r="HPO115" s="303"/>
      <c r="HPP115" s="303"/>
      <c r="HPQ115" s="303"/>
      <c r="HPR115" s="303"/>
      <c r="HPS115" s="303"/>
      <c r="HPT115" s="303"/>
      <c r="HPU115" s="303"/>
      <c r="HPV115" s="303"/>
      <c r="HPW115" s="303"/>
      <c r="HPX115" s="303"/>
      <c r="HPY115" s="303"/>
      <c r="HPZ115" s="303"/>
      <c r="HQA115" s="303"/>
      <c r="HQB115" s="303"/>
      <c r="HQC115" s="303"/>
      <c r="HQD115" s="303"/>
      <c r="HQE115" s="303"/>
      <c r="HQF115" s="303"/>
      <c r="HQG115" s="303"/>
      <c r="HQH115" s="303"/>
      <c r="HQI115" s="303"/>
      <c r="HQJ115" s="303"/>
      <c r="HQK115" s="303"/>
      <c r="HQL115" s="303"/>
      <c r="HQM115" s="303"/>
      <c r="HQN115" s="303"/>
      <c r="HQO115" s="303"/>
      <c r="HQP115" s="303"/>
      <c r="HQQ115" s="303"/>
      <c r="HQR115" s="303"/>
      <c r="HQS115" s="303"/>
      <c r="HQT115" s="303"/>
      <c r="HQU115" s="303"/>
      <c r="HQV115" s="303"/>
      <c r="HQW115" s="303"/>
      <c r="HQX115" s="303"/>
      <c r="HQY115" s="303"/>
      <c r="HQZ115" s="303"/>
      <c r="HRA115" s="303"/>
      <c r="HRB115" s="303"/>
      <c r="HRC115" s="303"/>
      <c r="HRD115" s="303"/>
      <c r="HRE115" s="303"/>
      <c r="HRF115" s="303"/>
      <c r="HRG115" s="303"/>
      <c r="HRH115" s="303"/>
      <c r="HRI115" s="303"/>
      <c r="HRJ115" s="303"/>
      <c r="HRK115" s="303"/>
      <c r="HRL115" s="303"/>
      <c r="HRM115" s="303"/>
      <c r="HRN115" s="303"/>
      <c r="HRO115" s="303"/>
      <c r="HRP115" s="303"/>
      <c r="HRQ115" s="303"/>
      <c r="HRR115" s="303"/>
      <c r="HRS115" s="303"/>
      <c r="HRT115" s="303"/>
      <c r="HRU115" s="303"/>
      <c r="HRV115" s="303"/>
      <c r="HRW115" s="303"/>
      <c r="HRX115" s="303"/>
      <c r="HRY115" s="303"/>
      <c r="HRZ115" s="303"/>
      <c r="HSA115" s="303"/>
      <c r="HSB115" s="303"/>
      <c r="HSC115" s="303"/>
      <c r="HSD115" s="303"/>
      <c r="HSE115" s="303"/>
      <c r="HSF115" s="303"/>
      <c r="HSG115" s="303"/>
      <c r="HSH115" s="303"/>
      <c r="HSI115" s="303"/>
      <c r="HSJ115" s="303"/>
      <c r="HSK115" s="303"/>
      <c r="HSL115" s="303"/>
      <c r="HSM115" s="303"/>
      <c r="HSN115" s="303"/>
      <c r="HSO115" s="303"/>
      <c r="HSP115" s="303"/>
      <c r="HSQ115" s="303"/>
      <c r="HSR115" s="303"/>
      <c r="HSS115" s="303"/>
      <c r="HST115" s="303"/>
      <c r="HSU115" s="303"/>
      <c r="HSV115" s="303"/>
      <c r="HSW115" s="303"/>
      <c r="HSX115" s="303"/>
      <c r="HSY115" s="303"/>
      <c r="HSZ115" s="303"/>
      <c r="HTA115" s="303"/>
      <c r="HTB115" s="303"/>
      <c r="HTC115" s="303"/>
      <c r="HTD115" s="303"/>
      <c r="HTE115" s="303"/>
      <c r="HTF115" s="303"/>
      <c r="HTG115" s="303"/>
      <c r="HTH115" s="303"/>
      <c r="HTI115" s="303"/>
      <c r="HTJ115" s="303"/>
      <c r="HTK115" s="303"/>
      <c r="HTL115" s="303"/>
      <c r="HTM115" s="303"/>
      <c r="HTN115" s="303"/>
      <c r="HTO115" s="303"/>
      <c r="HTP115" s="303"/>
      <c r="HTQ115" s="303"/>
      <c r="HTR115" s="303"/>
      <c r="HTS115" s="303"/>
      <c r="HTT115" s="303"/>
      <c r="HTU115" s="303"/>
      <c r="HTV115" s="303"/>
      <c r="HTW115" s="303"/>
      <c r="HTX115" s="303"/>
      <c r="HTY115" s="303"/>
      <c r="HTZ115" s="303"/>
      <c r="HUA115" s="303"/>
      <c r="HUB115" s="303"/>
      <c r="HUC115" s="303"/>
      <c r="HUD115" s="303"/>
      <c r="HUE115" s="303"/>
      <c r="HUF115" s="303"/>
      <c r="HUG115" s="303"/>
      <c r="HUH115" s="303"/>
      <c r="HUI115" s="303"/>
      <c r="HUJ115" s="303"/>
      <c r="HUK115" s="303"/>
      <c r="HUL115" s="303"/>
      <c r="HUM115" s="303"/>
      <c r="HUN115" s="303"/>
      <c r="HUO115" s="303"/>
      <c r="HUP115" s="303"/>
      <c r="HUQ115" s="303"/>
      <c r="HUR115" s="303"/>
      <c r="HUS115" s="303"/>
      <c r="HUT115" s="303"/>
      <c r="HUU115" s="303"/>
      <c r="HUV115" s="303"/>
      <c r="HUW115" s="303"/>
      <c r="HUX115" s="303"/>
      <c r="HUY115" s="303"/>
      <c r="HUZ115" s="303"/>
      <c r="HVA115" s="303"/>
      <c r="HVB115" s="303"/>
      <c r="HVC115" s="303"/>
      <c r="HVD115" s="303"/>
      <c r="HVE115" s="303"/>
      <c r="HVF115" s="303"/>
      <c r="HVG115" s="303"/>
      <c r="HVH115" s="303"/>
      <c r="HVI115" s="303"/>
      <c r="HVJ115" s="303"/>
      <c r="HVK115" s="303"/>
      <c r="HVL115" s="303"/>
      <c r="HVM115" s="303"/>
      <c r="HVN115" s="303"/>
      <c r="HVO115" s="303"/>
      <c r="HVP115" s="303"/>
      <c r="HVQ115" s="303"/>
      <c r="HVR115" s="303"/>
      <c r="HVS115" s="303"/>
      <c r="HVT115" s="303"/>
      <c r="HVU115" s="303"/>
      <c r="HVV115" s="303"/>
      <c r="HVW115" s="303"/>
      <c r="HVX115" s="303"/>
      <c r="HVY115" s="303"/>
      <c r="HVZ115" s="303"/>
      <c r="HWA115" s="303"/>
      <c r="HWB115" s="303"/>
      <c r="HWC115" s="303"/>
      <c r="HWD115" s="303"/>
      <c r="HWE115" s="303"/>
      <c r="HWF115" s="303"/>
      <c r="HWG115" s="303"/>
      <c r="HWH115" s="303"/>
      <c r="HWI115" s="303"/>
      <c r="HWJ115" s="303"/>
      <c r="HWK115" s="303"/>
      <c r="HWL115" s="303"/>
      <c r="HWM115" s="303"/>
      <c r="HWN115" s="303"/>
      <c r="HWO115" s="303"/>
      <c r="HWP115" s="303"/>
      <c r="HWQ115" s="303"/>
      <c r="HWR115" s="303"/>
      <c r="HWS115" s="303"/>
      <c r="HWT115" s="303"/>
      <c r="HWU115" s="303"/>
      <c r="HWV115" s="303"/>
      <c r="HWW115" s="303"/>
      <c r="HWX115" s="303"/>
      <c r="HWY115" s="303"/>
      <c r="HWZ115" s="303"/>
      <c r="HXA115" s="303"/>
      <c r="HXB115" s="303"/>
      <c r="HXC115" s="303"/>
      <c r="HXD115" s="303"/>
      <c r="HXE115" s="303"/>
      <c r="HXF115" s="303"/>
      <c r="HXG115" s="303"/>
      <c r="HXH115" s="303"/>
      <c r="HXI115" s="303"/>
      <c r="HXJ115" s="303"/>
      <c r="HXK115" s="303"/>
      <c r="HXL115" s="303"/>
      <c r="HXM115" s="303"/>
      <c r="HXN115" s="303"/>
      <c r="HXO115" s="303"/>
      <c r="HXP115" s="303"/>
      <c r="HXQ115" s="303"/>
      <c r="HXR115" s="303"/>
      <c r="HXS115" s="303"/>
      <c r="HXT115" s="303"/>
      <c r="HXU115" s="303"/>
      <c r="HXV115" s="303"/>
      <c r="HXW115" s="303"/>
      <c r="HXX115" s="303"/>
      <c r="HXY115" s="303"/>
      <c r="HXZ115" s="303"/>
      <c r="HYA115" s="303"/>
      <c r="HYB115" s="303"/>
      <c r="HYC115" s="303"/>
      <c r="HYD115" s="303"/>
      <c r="HYE115" s="303"/>
      <c r="HYF115" s="303"/>
      <c r="HYG115" s="303"/>
      <c r="HYH115" s="303"/>
      <c r="HYI115" s="303"/>
      <c r="HYJ115" s="303"/>
      <c r="HYK115" s="303"/>
      <c r="HYL115" s="303"/>
      <c r="HYM115" s="303"/>
      <c r="HYN115" s="303"/>
      <c r="HYO115" s="303"/>
      <c r="HYP115" s="303"/>
      <c r="HYQ115" s="303"/>
      <c r="HYR115" s="303"/>
      <c r="HYS115" s="303"/>
      <c r="HYT115" s="303"/>
      <c r="HYU115" s="303"/>
      <c r="HYV115" s="303"/>
      <c r="HYW115" s="303"/>
      <c r="HYX115" s="303"/>
      <c r="HYY115" s="303"/>
      <c r="HYZ115" s="303"/>
      <c r="HZA115" s="303"/>
      <c r="HZB115" s="303"/>
      <c r="HZC115" s="303"/>
      <c r="HZD115" s="303"/>
      <c r="HZE115" s="303"/>
      <c r="HZF115" s="303"/>
      <c r="HZG115" s="303"/>
      <c r="HZH115" s="303"/>
      <c r="HZI115" s="303"/>
      <c r="HZJ115" s="303"/>
      <c r="HZK115" s="303"/>
      <c r="HZL115" s="303"/>
      <c r="HZM115" s="303"/>
      <c r="HZN115" s="303"/>
      <c r="HZO115" s="303"/>
      <c r="HZP115" s="303"/>
      <c r="HZQ115" s="303"/>
      <c r="HZR115" s="303"/>
      <c r="HZS115" s="303"/>
      <c r="HZT115" s="303"/>
      <c r="HZU115" s="303"/>
      <c r="HZV115" s="303"/>
      <c r="HZW115" s="303"/>
      <c r="HZX115" s="303"/>
      <c r="HZY115" s="303"/>
      <c r="HZZ115" s="303"/>
      <c r="IAA115" s="303"/>
      <c r="IAB115" s="303"/>
      <c r="IAC115" s="303"/>
      <c r="IAD115" s="303"/>
      <c r="IAE115" s="303"/>
      <c r="IAF115" s="303"/>
      <c r="IAG115" s="303"/>
      <c r="IAH115" s="303"/>
      <c r="IAI115" s="303"/>
      <c r="IAJ115" s="303"/>
      <c r="IAK115" s="303"/>
      <c r="IAL115" s="303"/>
      <c r="IAM115" s="303"/>
      <c r="IAN115" s="303"/>
      <c r="IAO115" s="303"/>
      <c r="IAP115" s="303"/>
      <c r="IAQ115" s="303"/>
      <c r="IAR115" s="303"/>
      <c r="IAS115" s="303"/>
      <c r="IAT115" s="303"/>
      <c r="IAU115" s="303"/>
      <c r="IAV115" s="303"/>
      <c r="IAW115" s="303"/>
      <c r="IAX115" s="303"/>
      <c r="IAY115" s="303"/>
      <c r="IAZ115" s="303"/>
      <c r="IBA115" s="303"/>
      <c r="IBB115" s="303"/>
      <c r="IBC115" s="303"/>
      <c r="IBD115" s="303"/>
      <c r="IBE115" s="303"/>
      <c r="IBF115" s="303"/>
      <c r="IBG115" s="303"/>
      <c r="IBH115" s="303"/>
      <c r="IBI115" s="303"/>
      <c r="IBJ115" s="303"/>
      <c r="IBK115" s="303"/>
      <c r="IBL115" s="303"/>
      <c r="IBM115" s="303"/>
      <c r="IBN115" s="303"/>
      <c r="IBO115" s="303"/>
      <c r="IBP115" s="303"/>
      <c r="IBQ115" s="303"/>
      <c r="IBR115" s="303"/>
      <c r="IBS115" s="303"/>
      <c r="IBT115" s="303"/>
      <c r="IBU115" s="303"/>
      <c r="IBV115" s="303"/>
      <c r="IBW115" s="303"/>
      <c r="IBX115" s="303"/>
      <c r="IBY115" s="303"/>
      <c r="IBZ115" s="303"/>
      <c r="ICA115" s="303"/>
      <c r="ICB115" s="303"/>
      <c r="ICC115" s="303"/>
      <c r="ICD115" s="303"/>
      <c r="ICE115" s="303"/>
      <c r="ICF115" s="303"/>
      <c r="ICG115" s="303"/>
      <c r="ICH115" s="303"/>
      <c r="ICI115" s="303"/>
      <c r="ICJ115" s="303"/>
      <c r="ICK115" s="303"/>
      <c r="ICL115" s="303"/>
      <c r="ICM115" s="303"/>
      <c r="ICN115" s="303"/>
      <c r="ICO115" s="303"/>
      <c r="ICP115" s="303"/>
      <c r="ICQ115" s="303"/>
      <c r="ICR115" s="303"/>
      <c r="ICS115" s="303"/>
      <c r="ICT115" s="303"/>
      <c r="ICU115" s="303"/>
      <c r="ICV115" s="303"/>
      <c r="ICW115" s="303"/>
      <c r="ICX115" s="303"/>
      <c r="ICY115" s="303"/>
      <c r="ICZ115" s="303"/>
      <c r="IDA115" s="303"/>
      <c r="IDB115" s="303"/>
      <c r="IDC115" s="303"/>
      <c r="IDD115" s="303"/>
      <c r="IDE115" s="303"/>
      <c r="IDF115" s="303"/>
      <c r="IDG115" s="303"/>
      <c r="IDH115" s="303"/>
      <c r="IDI115" s="303"/>
      <c r="IDJ115" s="303"/>
      <c r="IDK115" s="303"/>
      <c r="IDL115" s="303"/>
      <c r="IDM115" s="303"/>
      <c r="IDN115" s="303"/>
      <c r="IDO115" s="303"/>
      <c r="IDP115" s="303"/>
      <c r="IDQ115" s="303"/>
      <c r="IDR115" s="303"/>
      <c r="IDS115" s="303"/>
      <c r="IDT115" s="303"/>
      <c r="IDU115" s="303"/>
      <c r="IDV115" s="303"/>
      <c r="IDW115" s="303"/>
      <c r="IDX115" s="303"/>
      <c r="IDY115" s="303"/>
      <c r="IDZ115" s="303"/>
      <c r="IEA115" s="303"/>
      <c r="IEB115" s="303"/>
      <c r="IEC115" s="303"/>
      <c r="IED115" s="303"/>
      <c r="IEE115" s="303"/>
      <c r="IEF115" s="303"/>
      <c r="IEG115" s="303"/>
      <c r="IEH115" s="303"/>
      <c r="IEI115" s="303"/>
      <c r="IEJ115" s="303"/>
      <c r="IEK115" s="303"/>
      <c r="IEL115" s="303"/>
      <c r="IEM115" s="303"/>
      <c r="IEN115" s="303"/>
      <c r="IEO115" s="303"/>
      <c r="IEP115" s="303"/>
      <c r="IEQ115" s="303"/>
      <c r="IER115" s="303"/>
      <c r="IES115" s="303"/>
      <c r="IET115" s="303"/>
      <c r="IEU115" s="303"/>
      <c r="IEV115" s="303"/>
      <c r="IEW115" s="303"/>
      <c r="IEX115" s="303"/>
      <c r="IEY115" s="303"/>
      <c r="IEZ115" s="303"/>
      <c r="IFA115" s="303"/>
      <c r="IFB115" s="303"/>
      <c r="IFC115" s="303"/>
      <c r="IFD115" s="303"/>
      <c r="IFE115" s="303"/>
      <c r="IFF115" s="303"/>
      <c r="IFG115" s="303"/>
      <c r="IFH115" s="303"/>
      <c r="IFI115" s="303"/>
      <c r="IFJ115" s="303"/>
      <c r="IFK115" s="303"/>
      <c r="IFL115" s="303"/>
      <c r="IFM115" s="303"/>
      <c r="IFN115" s="303"/>
      <c r="IFO115" s="303"/>
      <c r="IFP115" s="303"/>
      <c r="IFQ115" s="303"/>
      <c r="IFR115" s="303"/>
      <c r="IFS115" s="303"/>
      <c r="IFT115" s="303"/>
      <c r="IFU115" s="303"/>
      <c r="IFV115" s="303"/>
      <c r="IFW115" s="303"/>
      <c r="IFX115" s="303"/>
      <c r="IFY115" s="303"/>
      <c r="IFZ115" s="303"/>
      <c r="IGA115" s="303"/>
      <c r="IGB115" s="303"/>
      <c r="IGC115" s="303"/>
      <c r="IGD115" s="303"/>
      <c r="IGE115" s="303"/>
      <c r="IGF115" s="303"/>
      <c r="IGG115" s="303"/>
      <c r="IGH115" s="303"/>
      <c r="IGI115" s="303"/>
      <c r="IGJ115" s="303"/>
      <c r="IGK115" s="303"/>
      <c r="IGL115" s="303"/>
      <c r="IGM115" s="303"/>
      <c r="IGN115" s="303"/>
      <c r="IGO115" s="303"/>
      <c r="IGP115" s="303"/>
      <c r="IGQ115" s="303"/>
      <c r="IGR115" s="303"/>
      <c r="IGS115" s="303"/>
      <c r="IGT115" s="303"/>
      <c r="IGU115" s="303"/>
      <c r="IGV115" s="303"/>
      <c r="IGW115" s="303"/>
      <c r="IGX115" s="303"/>
      <c r="IGY115" s="303"/>
      <c r="IGZ115" s="303"/>
      <c r="IHA115" s="303"/>
      <c r="IHB115" s="303"/>
      <c r="IHC115" s="303"/>
      <c r="IHD115" s="303"/>
      <c r="IHE115" s="303"/>
      <c r="IHF115" s="303"/>
      <c r="IHG115" s="303"/>
      <c r="IHH115" s="303"/>
      <c r="IHI115" s="303"/>
      <c r="IHJ115" s="303"/>
      <c r="IHK115" s="303"/>
      <c r="IHL115" s="303"/>
      <c r="IHM115" s="303"/>
      <c r="IHN115" s="303"/>
      <c r="IHO115" s="303"/>
      <c r="IHP115" s="303"/>
      <c r="IHQ115" s="303"/>
      <c r="IHR115" s="303"/>
      <c r="IHS115" s="303"/>
      <c r="IHT115" s="303"/>
      <c r="IHU115" s="303"/>
      <c r="IHV115" s="303"/>
      <c r="IHW115" s="303"/>
      <c r="IHX115" s="303"/>
      <c r="IHY115" s="303"/>
      <c r="IHZ115" s="303"/>
      <c r="IIA115" s="303"/>
      <c r="IIB115" s="303"/>
      <c r="IIC115" s="303"/>
      <c r="IID115" s="303"/>
      <c r="IIE115" s="303"/>
      <c r="IIF115" s="303"/>
      <c r="IIG115" s="303"/>
      <c r="IIH115" s="303"/>
      <c r="III115" s="303"/>
      <c r="IIJ115" s="303"/>
      <c r="IIK115" s="303"/>
      <c r="IIL115" s="303"/>
      <c r="IIM115" s="303"/>
      <c r="IIN115" s="303"/>
      <c r="IIO115" s="303"/>
      <c r="IIP115" s="303"/>
      <c r="IIQ115" s="303"/>
      <c r="IIR115" s="303"/>
      <c r="IIS115" s="303"/>
      <c r="IIT115" s="303"/>
      <c r="IIU115" s="303"/>
      <c r="IIV115" s="303"/>
      <c r="IIW115" s="303"/>
      <c r="IIX115" s="303"/>
      <c r="IIY115" s="303"/>
      <c r="IIZ115" s="303"/>
      <c r="IJA115" s="303"/>
      <c r="IJB115" s="303"/>
      <c r="IJC115" s="303"/>
      <c r="IJD115" s="303"/>
      <c r="IJE115" s="303"/>
      <c r="IJF115" s="303"/>
      <c r="IJG115" s="303"/>
      <c r="IJH115" s="303"/>
      <c r="IJI115" s="303"/>
      <c r="IJJ115" s="303"/>
      <c r="IJK115" s="303"/>
      <c r="IJL115" s="303"/>
      <c r="IJM115" s="303"/>
      <c r="IJN115" s="303"/>
      <c r="IJO115" s="303"/>
      <c r="IJP115" s="303"/>
      <c r="IJQ115" s="303"/>
      <c r="IJR115" s="303"/>
      <c r="IJS115" s="303"/>
      <c r="IJT115" s="303"/>
      <c r="IJU115" s="303"/>
      <c r="IJV115" s="303"/>
      <c r="IJW115" s="303"/>
      <c r="IJX115" s="303"/>
      <c r="IJY115" s="303"/>
      <c r="IJZ115" s="303"/>
      <c r="IKA115" s="303"/>
      <c r="IKB115" s="303"/>
      <c r="IKC115" s="303"/>
      <c r="IKD115" s="303"/>
      <c r="IKE115" s="303"/>
      <c r="IKF115" s="303"/>
      <c r="IKG115" s="303"/>
      <c r="IKH115" s="303"/>
      <c r="IKI115" s="303"/>
      <c r="IKJ115" s="303"/>
      <c r="IKK115" s="303"/>
      <c r="IKL115" s="303"/>
      <c r="IKM115" s="303"/>
      <c r="IKN115" s="303"/>
      <c r="IKO115" s="303"/>
      <c r="IKP115" s="303"/>
      <c r="IKQ115" s="303"/>
      <c r="IKR115" s="303"/>
      <c r="IKS115" s="303"/>
      <c r="IKT115" s="303"/>
      <c r="IKU115" s="303"/>
      <c r="IKV115" s="303"/>
      <c r="IKW115" s="303"/>
      <c r="IKX115" s="303"/>
      <c r="IKY115" s="303"/>
      <c r="IKZ115" s="303"/>
      <c r="ILA115" s="303"/>
      <c r="ILB115" s="303"/>
      <c r="ILC115" s="303"/>
      <c r="ILD115" s="303"/>
      <c r="ILE115" s="303"/>
      <c r="ILF115" s="303"/>
      <c r="ILG115" s="303"/>
      <c r="ILH115" s="303"/>
      <c r="ILI115" s="303"/>
      <c r="ILJ115" s="303"/>
      <c r="ILK115" s="303"/>
      <c r="ILL115" s="303"/>
      <c r="ILM115" s="303"/>
      <c r="ILN115" s="303"/>
      <c r="ILO115" s="303"/>
      <c r="ILP115" s="303"/>
      <c r="ILQ115" s="303"/>
      <c r="ILR115" s="303"/>
      <c r="ILS115" s="303"/>
      <c r="ILT115" s="303"/>
      <c r="ILU115" s="303"/>
      <c r="ILV115" s="303"/>
      <c r="ILW115" s="303"/>
      <c r="ILX115" s="303"/>
      <c r="ILY115" s="303"/>
      <c r="ILZ115" s="303"/>
      <c r="IMA115" s="303"/>
      <c r="IMB115" s="303"/>
      <c r="IMC115" s="303"/>
      <c r="IMD115" s="303"/>
      <c r="IME115" s="303"/>
      <c r="IMF115" s="303"/>
      <c r="IMG115" s="303"/>
      <c r="IMH115" s="303"/>
      <c r="IMI115" s="303"/>
      <c r="IMJ115" s="303"/>
      <c r="IMK115" s="303"/>
      <c r="IML115" s="303"/>
      <c r="IMM115" s="303"/>
      <c r="IMN115" s="303"/>
      <c r="IMO115" s="303"/>
      <c r="IMP115" s="303"/>
      <c r="IMQ115" s="303"/>
      <c r="IMR115" s="303"/>
      <c r="IMS115" s="303"/>
      <c r="IMT115" s="303"/>
      <c r="IMU115" s="303"/>
      <c r="IMV115" s="303"/>
      <c r="IMW115" s="303"/>
      <c r="IMX115" s="303"/>
      <c r="IMY115" s="303"/>
      <c r="IMZ115" s="303"/>
      <c r="INA115" s="303"/>
      <c r="INB115" s="303"/>
      <c r="INC115" s="303"/>
      <c r="IND115" s="303"/>
      <c r="INE115" s="303"/>
      <c r="INF115" s="303"/>
      <c r="ING115" s="303"/>
      <c r="INH115" s="303"/>
      <c r="INI115" s="303"/>
      <c r="INJ115" s="303"/>
      <c r="INK115" s="303"/>
      <c r="INL115" s="303"/>
      <c r="INM115" s="303"/>
      <c r="INN115" s="303"/>
      <c r="INO115" s="303"/>
      <c r="INP115" s="303"/>
      <c r="INQ115" s="303"/>
      <c r="INR115" s="303"/>
      <c r="INS115" s="303"/>
      <c r="INT115" s="303"/>
      <c r="INU115" s="303"/>
      <c r="INV115" s="303"/>
      <c r="INW115" s="303"/>
      <c r="INX115" s="303"/>
      <c r="INY115" s="303"/>
      <c r="INZ115" s="303"/>
      <c r="IOA115" s="303"/>
      <c r="IOB115" s="303"/>
      <c r="IOC115" s="303"/>
      <c r="IOD115" s="303"/>
      <c r="IOE115" s="303"/>
      <c r="IOF115" s="303"/>
      <c r="IOG115" s="303"/>
      <c r="IOH115" s="303"/>
      <c r="IOI115" s="303"/>
      <c r="IOJ115" s="303"/>
      <c r="IOK115" s="303"/>
      <c r="IOL115" s="303"/>
      <c r="IOM115" s="303"/>
      <c r="ION115" s="303"/>
      <c r="IOO115" s="303"/>
      <c r="IOP115" s="303"/>
      <c r="IOQ115" s="303"/>
      <c r="IOR115" s="303"/>
      <c r="IOS115" s="303"/>
      <c r="IOT115" s="303"/>
      <c r="IOU115" s="303"/>
      <c r="IOV115" s="303"/>
      <c r="IOW115" s="303"/>
      <c r="IOX115" s="303"/>
      <c r="IOY115" s="303"/>
      <c r="IOZ115" s="303"/>
      <c r="IPA115" s="303"/>
      <c r="IPB115" s="303"/>
      <c r="IPC115" s="303"/>
      <c r="IPD115" s="303"/>
      <c r="IPE115" s="303"/>
      <c r="IPF115" s="303"/>
      <c r="IPG115" s="303"/>
      <c r="IPH115" s="303"/>
      <c r="IPI115" s="303"/>
      <c r="IPJ115" s="303"/>
      <c r="IPK115" s="303"/>
      <c r="IPL115" s="303"/>
      <c r="IPM115" s="303"/>
      <c r="IPN115" s="303"/>
      <c r="IPO115" s="303"/>
      <c r="IPP115" s="303"/>
      <c r="IPQ115" s="303"/>
      <c r="IPR115" s="303"/>
      <c r="IPS115" s="303"/>
      <c r="IPT115" s="303"/>
      <c r="IPU115" s="303"/>
      <c r="IPV115" s="303"/>
      <c r="IPW115" s="303"/>
      <c r="IPX115" s="303"/>
      <c r="IPY115" s="303"/>
      <c r="IPZ115" s="303"/>
      <c r="IQA115" s="303"/>
      <c r="IQB115" s="303"/>
      <c r="IQC115" s="303"/>
      <c r="IQD115" s="303"/>
      <c r="IQE115" s="303"/>
      <c r="IQF115" s="303"/>
      <c r="IQG115" s="303"/>
      <c r="IQH115" s="303"/>
      <c r="IQI115" s="303"/>
      <c r="IQJ115" s="303"/>
      <c r="IQK115" s="303"/>
      <c r="IQL115" s="303"/>
      <c r="IQM115" s="303"/>
      <c r="IQN115" s="303"/>
      <c r="IQO115" s="303"/>
      <c r="IQP115" s="303"/>
      <c r="IQQ115" s="303"/>
      <c r="IQR115" s="303"/>
      <c r="IQS115" s="303"/>
      <c r="IQT115" s="303"/>
      <c r="IQU115" s="303"/>
      <c r="IQV115" s="303"/>
      <c r="IQW115" s="303"/>
      <c r="IQX115" s="303"/>
      <c r="IQY115" s="303"/>
      <c r="IQZ115" s="303"/>
      <c r="IRA115" s="303"/>
      <c r="IRB115" s="303"/>
      <c r="IRC115" s="303"/>
      <c r="IRD115" s="303"/>
      <c r="IRE115" s="303"/>
      <c r="IRF115" s="303"/>
      <c r="IRG115" s="303"/>
      <c r="IRH115" s="303"/>
      <c r="IRI115" s="303"/>
      <c r="IRJ115" s="303"/>
      <c r="IRK115" s="303"/>
      <c r="IRL115" s="303"/>
      <c r="IRM115" s="303"/>
      <c r="IRN115" s="303"/>
      <c r="IRO115" s="303"/>
      <c r="IRP115" s="303"/>
      <c r="IRQ115" s="303"/>
      <c r="IRR115" s="303"/>
      <c r="IRS115" s="303"/>
      <c r="IRT115" s="303"/>
      <c r="IRU115" s="303"/>
      <c r="IRV115" s="303"/>
      <c r="IRW115" s="303"/>
      <c r="IRX115" s="303"/>
      <c r="IRY115" s="303"/>
      <c r="IRZ115" s="303"/>
      <c r="ISA115" s="303"/>
      <c r="ISB115" s="303"/>
      <c r="ISC115" s="303"/>
      <c r="ISD115" s="303"/>
      <c r="ISE115" s="303"/>
      <c r="ISF115" s="303"/>
      <c r="ISG115" s="303"/>
      <c r="ISH115" s="303"/>
      <c r="ISI115" s="303"/>
      <c r="ISJ115" s="303"/>
      <c r="ISK115" s="303"/>
      <c r="ISL115" s="303"/>
      <c r="ISM115" s="303"/>
      <c r="ISN115" s="303"/>
      <c r="ISO115" s="303"/>
      <c r="ISP115" s="303"/>
      <c r="ISQ115" s="303"/>
      <c r="ISR115" s="303"/>
      <c r="ISS115" s="303"/>
      <c r="IST115" s="303"/>
      <c r="ISU115" s="303"/>
      <c r="ISV115" s="303"/>
      <c r="ISW115" s="303"/>
      <c r="ISX115" s="303"/>
      <c r="ISY115" s="303"/>
      <c r="ISZ115" s="303"/>
      <c r="ITA115" s="303"/>
      <c r="ITB115" s="303"/>
      <c r="ITC115" s="303"/>
      <c r="ITD115" s="303"/>
      <c r="ITE115" s="303"/>
      <c r="ITF115" s="303"/>
      <c r="ITG115" s="303"/>
      <c r="ITH115" s="303"/>
      <c r="ITI115" s="303"/>
      <c r="ITJ115" s="303"/>
      <c r="ITK115" s="303"/>
      <c r="ITL115" s="303"/>
      <c r="ITM115" s="303"/>
      <c r="ITN115" s="303"/>
      <c r="ITO115" s="303"/>
      <c r="ITP115" s="303"/>
      <c r="ITQ115" s="303"/>
      <c r="ITR115" s="303"/>
      <c r="ITS115" s="303"/>
      <c r="ITT115" s="303"/>
      <c r="ITU115" s="303"/>
      <c r="ITV115" s="303"/>
      <c r="ITW115" s="303"/>
      <c r="ITX115" s="303"/>
      <c r="ITY115" s="303"/>
      <c r="ITZ115" s="303"/>
      <c r="IUA115" s="303"/>
      <c r="IUB115" s="303"/>
      <c r="IUC115" s="303"/>
      <c r="IUD115" s="303"/>
      <c r="IUE115" s="303"/>
      <c r="IUF115" s="303"/>
      <c r="IUG115" s="303"/>
      <c r="IUH115" s="303"/>
      <c r="IUI115" s="303"/>
      <c r="IUJ115" s="303"/>
      <c r="IUK115" s="303"/>
      <c r="IUL115" s="303"/>
      <c r="IUM115" s="303"/>
      <c r="IUN115" s="303"/>
      <c r="IUO115" s="303"/>
      <c r="IUP115" s="303"/>
      <c r="IUQ115" s="303"/>
      <c r="IUR115" s="303"/>
      <c r="IUS115" s="303"/>
      <c r="IUT115" s="303"/>
      <c r="IUU115" s="303"/>
      <c r="IUV115" s="303"/>
      <c r="IUW115" s="303"/>
      <c r="IUX115" s="303"/>
      <c r="IUY115" s="303"/>
      <c r="IUZ115" s="303"/>
      <c r="IVA115" s="303"/>
      <c r="IVB115" s="303"/>
      <c r="IVC115" s="303"/>
      <c r="IVD115" s="303"/>
      <c r="IVE115" s="303"/>
      <c r="IVF115" s="303"/>
      <c r="IVG115" s="303"/>
      <c r="IVH115" s="303"/>
      <c r="IVI115" s="303"/>
      <c r="IVJ115" s="303"/>
      <c r="IVK115" s="303"/>
      <c r="IVL115" s="303"/>
      <c r="IVM115" s="303"/>
      <c r="IVN115" s="303"/>
      <c r="IVO115" s="303"/>
      <c r="IVP115" s="303"/>
      <c r="IVQ115" s="303"/>
      <c r="IVR115" s="303"/>
      <c r="IVS115" s="303"/>
      <c r="IVT115" s="303"/>
      <c r="IVU115" s="303"/>
      <c r="IVV115" s="303"/>
      <c r="IVW115" s="303"/>
      <c r="IVX115" s="303"/>
      <c r="IVY115" s="303"/>
      <c r="IVZ115" s="303"/>
      <c r="IWA115" s="303"/>
      <c r="IWB115" s="303"/>
      <c r="IWC115" s="303"/>
      <c r="IWD115" s="303"/>
      <c r="IWE115" s="303"/>
      <c r="IWF115" s="303"/>
      <c r="IWG115" s="303"/>
      <c r="IWH115" s="303"/>
      <c r="IWI115" s="303"/>
      <c r="IWJ115" s="303"/>
      <c r="IWK115" s="303"/>
      <c r="IWL115" s="303"/>
      <c r="IWM115" s="303"/>
      <c r="IWN115" s="303"/>
      <c r="IWO115" s="303"/>
      <c r="IWP115" s="303"/>
      <c r="IWQ115" s="303"/>
      <c r="IWR115" s="303"/>
      <c r="IWS115" s="303"/>
      <c r="IWT115" s="303"/>
      <c r="IWU115" s="303"/>
      <c r="IWV115" s="303"/>
      <c r="IWW115" s="303"/>
      <c r="IWX115" s="303"/>
      <c r="IWY115" s="303"/>
      <c r="IWZ115" s="303"/>
      <c r="IXA115" s="303"/>
      <c r="IXB115" s="303"/>
      <c r="IXC115" s="303"/>
      <c r="IXD115" s="303"/>
      <c r="IXE115" s="303"/>
      <c r="IXF115" s="303"/>
      <c r="IXG115" s="303"/>
      <c r="IXH115" s="303"/>
      <c r="IXI115" s="303"/>
      <c r="IXJ115" s="303"/>
      <c r="IXK115" s="303"/>
      <c r="IXL115" s="303"/>
      <c r="IXM115" s="303"/>
      <c r="IXN115" s="303"/>
      <c r="IXO115" s="303"/>
      <c r="IXP115" s="303"/>
      <c r="IXQ115" s="303"/>
      <c r="IXR115" s="303"/>
      <c r="IXS115" s="303"/>
      <c r="IXT115" s="303"/>
      <c r="IXU115" s="303"/>
      <c r="IXV115" s="303"/>
      <c r="IXW115" s="303"/>
      <c r="IXX115" s="303"/>
      <c r="IXY115" s="303"/>
      <c r="IXZ115" s="303"/>
      <c r="IYA115" s="303"/>
      <c r="IYB115" s="303"/>
      <c r="IYC115" s="303"/>
      <c r="IYD115" s="303"/>
      <c r="IYE115" s="303"/>
      <c r="IYF115" s="303"/>
      <c r="IYG115" s="303"/>
      <c r="IYH115" s="303"/>
      <c r="IYI115" s="303"/>
      <c r="IYJ115" s="303"/>
      <c r="IYK115" s="303"/>
      <c r="IYL115" s="303"/>
      <c r="IYM115" s="303"/>
      <c r="IYN115" s="303"/>
      <c r="IYO115" s="303"/>
      <c r="IYP115" s="303"/>
      <c r="IYQ115" s="303"/>
      <c r="IYR115" s="303"/>
      <c r="IYS115" s="303"/>
      <c r="IYT115" s="303"/>
      <c r="IYU115" s="303"/>
      <c r="IYV115" s="303"/>
      <c r="IYW115" s="303"/>
      <c r="IYX115" s="303"/>
      <c r="IYY115" s="303"/>
      <c r="IYZ115" s="303"/>
      <c r="IZA115" s="303"/>
      <c r="IZB115" s="303"/>
      <c r="IZC115" s="303"/>
      <c r="IZD115" s="303"/>
      <c r="IZE115" s="303"/>
      <c r="IZF115" s="303"/>
      <c r="IZG115" s="303"/>
      <c r="IZH115" s="303"/>
      <c r="IZI115" s="303"/>
      <c r="IZJ115" s="303"/>
      <c r="IZK115" s="303"/>
      <c r="IZL115" s="303"/>
      <c r="IZM115" s="303"/>
      <c r="IZN115" s="303"/>
      <c r="IZO115" s="303"/>
      <c r="IZP115" s="303"/>
      <c r="IZQ115" s="303"/>
      <c r="IZR115" s="303"/>
      <c r="IZS115" s="303"/>
      <c r="IZT115" s="303"/>
      <c r="IZU115" s="303"/>
      <c r="IZV115" s="303"/>
      <c r="IZW115" s="303"/>
      <c r="IZX115" s="303"/>
      <c r="IZY115" s="303"/>
      <c r="IZZ115" s="303"/>
      <c r="JAA115" s="303"/>
      <c r="JAB115" s="303"/>
      <c r="JAC115" s="303"/>
      <c r="JAD115" s="303"/>
      <c r="JAE115" s="303"/>
      <c r="JAF115" s="303"/>
      <c r="JAG115" s="303"/>
      <c r="JAH115" s="303"/>
      <c r="JAI115" s="303"/>
      <c r="JAJ115" s="303"/>
      <c r="JAK115" s="303"/>
      <c r="JAL115" s="303"/>
      <c r="JAM115" s="303"/>
      <c r="JAN115" s="303"/>
      <c r="JAO115" s="303"/>
      <c r="JAP115" s="303"/>
      <c r="JAQ115" s="303"/>
      <c r="JAR115" s="303"/>
      <c r="JAS115" s="303"/>
      <c r="JAT115" s="303"/>
      <c r="JAU115" s="303"/>
      <c r="JAV115" s="303"/>
      <c r="JAW115" s="303"/>
      <c r="JAX115" s="303"/>
      <c r="JAY115" s="303"/>
      <c r="JAZ115" s="303"/>
      <c r="JBA115" s="303"/>
      <c r="JBB115" s="303"/>
      <c r="JBC115" s="303"/>
      <c r="JBD115" s="303"/>
      <c r="JBE115" s="303"/>
      <c r="JBF115" s="303"/>
      <c r="JBG115" s="303"/>
      <c r="JBH115" s="303"/>
      <c r="JBI115" s="303"/>
      <c r="JBJ115" s="303"/>
      <c r="JBK115" s="303"/>
      <c r="JBL115" s="303"/>
      <c r="JBM115" s="303"/>
      <c r="JBN115" s="303"/>
      <c r="JBO115" s="303"/>
      <c r="JBP115" s="303"/>
      <c r="JBQ115" s="303"/>
      <c r="JBR115" s="303"/>
      <c r="JBS115" s="303"/>
      <c r="JBT115" s="303"/>
      <c r="JBU115" s="303"/>
      <c r="JBV115" s="303"/>
      <c r="JBW115" s="303"/>
      <c r="JBX115" s="303"/>
      <c r="JBY115" s="303"/>
      <c r="JBZ115" s="303"/>
      <c r="JCA115" s="303"/>
      <c r="JCB115" s="303"/>
      <c r="JCC115" s="303"/>
      <c r="JCD115" s="303"/>
      <c r="JCE115" s="303"/>
      <c r="JCF115" s="303"/>
      <c r="JCG115" s="303"/>
      <c r="JCH115" s="303"/>
      <c r="JCI115" s="303"/>
      <c r="JCJ115" s="303"/>
      <c r="JCK115" s="303"/>
      <c r="JCL115" s="303"/>
      <c r="JCM115" s="303"/>
      <c r="JCN115" s="303"/>
      <c r="JCO115" s="303"/>
      <c r="JCP115" s="303"/>
      <c r="JCQ115" s="303"/>
      <c r="JCR115" s="303"/>
      <c r="JCS115" s="303"/>
      <c r="JCT115" s="303"/>
      <c r="JCU115" s="303"/>
      <c r="JCV115" s="303"/>
      <c r="JCW115" s="303"/>
      <c r="JCX115" s="303"/>
      <c r="JCY115" s="303"/>
      <c r="JCZ115" s="303"/>
      <c r="JDA115" s="303"/>
      <c r="JDB115" s="303"/>
      <c r="JDC115" s="303"/>
      <c r="JDD115" s="303"/>
      <c r="JDE115" s="303"/>
      <c r="JDF115" s="303"/>
      <c r="JDG115" s="303"/>
      <c r="JDH115" s="303"/>
      <c r="JDI115" s="303"/>
      <c r="JDJ115" s="303"/>
      <c r="JDK115" s="303"/>
      <c r="JDL115" s="303"/>
      <c r="JDM115" s="303"/>
      <c r="JDN115" s="303"/>
      <c r="JDO115" s="303"/>
      <c r="JDP115" s="303"/>
      <c r="JDQ115" s="303"/>
      <c r="JDR115" s="303"/>
      <c r="JDS115" s="303"/>
      <c r="JDT115" s="303"/>
      <c r="JDU115" s="303"/>
      <c r="JDV115" s="303"/>
      <c r="JDW115" s="303"/>
      <c r="JDX115" s="303"/>
      <c r="JDY115" s="303"/>
      <c r="JDZ115" s="303"/>
      <c r="JEA115" s="303"/>
      <c r="JEB115" s="303"/>
      <c r="JEC115" s="303"/>
      <c r="JED115" s="303"/>
      <c r="JEE115" s="303"/>
      <c r="JEF115" s="303"/>
      <c r="JEG115" s="303"/>
      <c r="JEH115" s="303"/>
      <c r="JEI115" s="303"/>
      <c r="JEJ115" s="303"/>
      <c r="JEK115" s="303"/>
      <c r="JEL115" s="303"/>
      <c r="JEM115" s="303"/>
      <c r="JEN115" s="303"/>
      <c r="JEO115" s="303"/>
      <c r="JEP115" s="303"/>
      <c r="JEQ115" s="303"/>
      <c r="JER115" s="303"/>
      <c r="JES115" s="303"/>
      <c r="JET115" s="303"/>
      <c r="JEU115" s="303"/>
      <c r="JEV115" s="303"/>
      <c r="JEW115" s="303"/>
      <c r="JEX115" s="303"/>
      <c r="JEY115" s="303"/>
      <c r="JEZ115" s="303"/>
      <c r="JFA115" s="303"/>
      <c r="JFB115" s="303"/>
      <c r="JFC115" s="303"/>
      <c r="JFD115" s="303"/>
      <c r="JFE115" s="303"/>
      <c r="JFF115" s="303"/>
      <c r="JFG115" s="303"/>
      <c r="JFH115" s="303"/>
      <c r="JFI115" s="303"/>
      <c r="JFJ115" s="303"/>
      <c r="JFK115" s="303"/>
      <c r="JFL115" s="303"/>
      <c r="JFM115" s="303"/>
      <c r="JFN115" s="303"/>
      <c r="JFO115" s="303"/>
      <c r="JFP115" s="303"/>
      <c r="JFQ115" s="303"/>
      <c r="JFR115" s="303"/>
      <c r="JFS115" s="303"/>
      <c r="JFT115" s="303"/>
      <c r="JFU115" s="303"/>
      <c r="JFV115" s="303"/>
      <c r="JFW115" s="303"/>
      <c r="JFX115" s="303"/>
      <c r="JFY115" s="303"/>
      <c r="JFZ115" s="303"/>
      <c r="JGA115" s="303"/>
      <c r="JGB115" s="303"/>
      <c r="JGC115" s="303"/>
      <c r="JGD115" s="303"/>
      <c r="JGE115" s="303"/>
      <c r="JGF115" s="303"/>
      <c r="JGG115" s="303"/>
      <c r="JGH115" s="303"/>
      <c r="JGI115" s="303"/>
      <c r="JGJ115" s="303"/>
      <c r="JGK115" s="303"/>
      <c r="JGL115" s="303"/>
      <c r="JGM115" s="303"/>
      <c r="JGN115" s="303"/>
      <c r="JGO115" s="303"/>
      <c r="JGP115" s="303"/>
      <c r="JGQ115" s="303"/>
      <c r="JGR115" s="303"/>
      <c r="JGS115" s="303"/>
      <c r="JGT115" s="303"/>
      <c r="JGU115" s="303"/>
      <c r="JGV115" s="303"/>
      <c r="JGW115" s="303"/>
      <c r="JGX115" s="303"/>
      <c r="JGY115" s="303"/>
      <c r="JGZ115" s="303"/>
      <c r="JHA115" s="303"/>
      <c r="JHB115" s="303"/>
      <c r="JHC115" s="303"/>
      <c r="JHD115" s="303"/>
      <c r="JHE115" s="303"/>
      <c r="JHF115" s="303"/>
      <c r="JHG115" s="303"/>
      <c r="JHH115" s="303"/>
      <c r="JHI115" s="303"/>
      <c r="JHJ115" s="303"/>
      <c r="JHK115" s="303"/>
      <c r="JHL115" s="303"/>
      <c r="JHM115" s="303"/>
      <c r="JHN115" s="303"/>
      <c r="JHO115" s="303"/>
      <c r="JHP115" s="303"/>
      <c r="JHQ115" s="303"/>
      <c r="JHR115" s="303"/>
      <c r="JHS115" s="303"/>
      <c r="JHT115" s="303"/>
      <c r="JHU115" s="303"/>
      <c r="JHV115" s="303"/>
      <c r="JHW115" s="303"/>
      <c r="JHX115" s="303"/>
      <c r="JHY115" s="303"/>
      <c r="JHZ115" s="303"/>
      <c r="JIA115" s="303"/>
      <c r="JIB115" s="303"/>
      <c r="JIC115" s="303"/>
      <c r="JID115" s="303"/>
      <c r="JIE115" s="303"/>
      <c r="JIF115" s="303"/>
      <c r="JIG115" s="303"/>
      <c r="JIH115" s="303"/>
      <c r="JII115" s="303"/>
      <c r="JIJ115" s="303"/>
      <c r="JIK115" s="303"/>
      <c r="JIL115" s="303"/>
      <c r="JIM115" s="303"/>
      <c r="JIN115" s="303"/>
      <c r="JIO115" s="303"/>
      <c r="JIP115" s="303"/>
      <c r="JIQ115" s="303"/>
      <c r="JIR115" s="303"/>
      <c r="JIS115" s="303"/>
      <c r="JIT115" s="303"/>
      <c r="JIU115" s="303"/>
      <c r="JIV115" s="303"/>
      <c r="JIW115" s="303"/>
      <c r="JIX115" s="303"/>
      <c r="JIY115" s="303"/>
      <c r="JIZ115" s="303"/>
      <c r="JJA115" s="303"/>
      <c r="JJB115" s="303"/>
      <c r="JJC115" s="303"/>
      <c r="JJD115" s="303"/>
      <c r="JJE115" s="303"/>
      <c r="JJF115" s="303"/>
      <c r="JJG115" s="303"/>
      <c r="JJH115" s="303"/>
      <c r="JJI115" s="303"/>
      <c r="JJJ115" s="303"/>
      <c r="JJK115" s="303"/>
      <c r="JJL115" s="303"/>
      <c r="JJM115" s="303"/>
      <c r="JJN115" s="303"/>
      <c r="JJO115" s="303"/>
      <c r="JJP115" s="303"/>
      <c r="JJQ115" s="303"/>
      <c r="JJR115" s="303"/>
      <c r="JJS115" s="303"/>
      <c r="JJT115" s="303"/>
      <c r="JJU115" s="303"/>
      <c r="JJV115" s="303"/>
      <c r="JJW115" s="303"/>
      <c r="JJX115" s="303"/>
      <c r="JJY115" s="303"/>
      <c r="JJZ115" s="303"/>
      <c r="JKA115" s="303"/>
      <c r="JKB115" s="303"/>
      <c r="JKC115" s="303"/>
      <c r="JKD115" s="303"/>
      <c r="JKE115" s="303"/>
      <c r="JKF115" s="303"/>
      <c r="JKG115" s="303"/>
      <c r="JKH115" s="303"/>
      <c r="JKI115" s="303"/>
      <c r="JKJ115" s="303"/>
      <c r="JKK115" s="303"/>
      <c r="JKL115" s="303"/>
      <c r="JKM115" s="303"/>
      <c r="JKN115" s="303"/>
      <c r="JKO115" s="303"/>
      <c r="JKP115" s="303"/>
      <c r="JKQ115" s="303"/>
      <c r="JKR115" s="303"/>
      <c r="JKS115" s="303"/>
      <c r="JKT115" s="303"/>
      <c r="JKU115" s="303"/>
      <c r="JKV115" s="303"/>
      <c r="JKW115" s="303"/>
      <c r="JKX115" s="303"/>
      <c r="JKY115" s="303"/>
      <c r="JKZ115" s="303"/>
      <c r="JLA115" s="303"/>
      <c r="JLB115" s="303"/>
      <c r="JLC115" s="303"/>
      <c r="JLD115" s="303"/>
      <c r="JLE115" s="303"/>
      <c r="JLF115" s="303"/>
      <c r="JLG115" s="303"/>
      <c r="JLH115" s="303"/>
      <c r="JLI115" s="303"/>
      <c r="JLJ115" s="303"/>
      <c r="JLK115" s="303"/>
      <c r="JLL115" s="303"/>
      <c r="JLM115" s="303"/>
      <c r="JLN115" s="303"/>
      <c r="JLO115" s="303"/>
      <c r="JLP115" s="303"/>
      <c r="JLQ115" s="303"/>
      <c r="JLR115" s="303"/>
      <c r="JLS115" s="303"/>
      <c r="JLT115" s="303"/>
      <c r="JLU115" s="303"/>
      <c r="JLV115" s="303"/>
      <c r="JLW115" s="303"/>
      <c r="JLX115" s="303"/>
      <c r="JLY115" s="303"/>
      <c r="JLZ115" s="303"/>
      <c r="JMA115" s="303"/>
      <c r="JMB115" s="303"/>
      <c r="JMC115" s="303"/>
      <c r="JMD115" s="303"/>
      <c r="JME115" s="303"/>
      <c r="JMF115" s="303"/>
      <c r="JMG115" s="303"/>
      <c r="JMH115" s="303"/>
      <c r="JMI115" s="303"/>
      <c r="JMJ115" s="303"/>
      <c r="JMK115" s="303"/>
      <c r="JML115" s="303"/>
      <c r="JMM115" s="303"/>
      <c r="JMN115" s="303"/>
      <c r="JMO115" s="303"/>
      <c r="JMP115" s="303"/>
      <c r="JMQ115" s="303"/>
      <c r="JMR115" s="303"/>
      <c r="JMS115" s="303"/>
      <c r="JMT115" s="303"/>
      <c r="JMU115" s="303"/>
      <c r="JMV115" s="303"/>
      <c r="JMW115" s="303"/>
      <c r="JMX115" s="303"/>
      <c r="JMY115" s="303"/>
      <c r="JMZ115" s="303"/>
      <c r="JNA115" s="303"/>
      <c r="JNB115" s="303"/>
      <c r="JNC115" s="303"/>
      <c r="JND115" s="303"/>
      <c r="JNE115" s="303"/>
      <c r="JNF115" s="303"/>
      <c r="JNG115" s="303"/>
      <c r="JNH115" s="303"/>
      <c r="JNI115" s="303"/>
      <c r="JNJ115" s="303"/>
      <c r="JNK115" s="303"/>
      <c r="JNL115" s="303"/>
      <c r="JNM115" s="303"/>
      <c r="JNN115" s="303"/>
      <c r="JNO115" s="303"/>
      <c r="JNP115" s="303"/>
      <c r="JNQ115" s="303"/>
      <c r="JNR115" s="303"/>
      <c r="JNS115" s="303"/>
      <c r="JNT115" s="303"/>
      <c r="JNU115" s="303"/>
      <c r="JNV115" s="303"/>
      <c r="JNW115" s="303"/>
      <c r="JNX115" s="303"/>
      <c r="JNY115" s="303"/>
      <c r="JNZ115" s="303"/>
      <c r="JOA115" s="303"/>
      <c r="JOB115" s="303"/>
      <c r="JOC115" s="303"/>
      <c r="JOD115" s="303"/>
      <c r="JOE115" s="303"/>
      <c r="JOF115" s="303"/>
      <c r="JOG115" s="303"/>
      <c r="JOH115" s="303"/>
      <c r="JOI115" s="303"/>
      <c r="JOJ115" s="303"/>
      <c r="JOK115" s="303"/>
      <c r="JOL115" s="303"/>
      <c r="JOM115" s="303"/>
      <c r="JON115" s="303"/>
      <c r="JOO115" s="303"/>
      <c r="JOP115" s="303"/>
      <c r="JOQ115" s="303"/>
      <c r="JOR115" s="303"/>
      <c r="JOS115" s="303"/>
      <c r="JOT115" s="303"/>
      <c r="JOU115" s="303"/>
      <c r="JOV115" s="303"/>
      <c r="JOW115" s="303"/>
      <c r="JOX115" s="303"/>
      <c r="JOY115" s="303"/>
      <c r="JOZ115" s="303"/>
      <c r="JPA115" s="303"/>
      <c r="JPB115" s="303"/>
      <c r="JPC115" s="303"/>
      <c r="JPD115" s="303"/>
      <c r="JPE115" s="303"/>
      <c r="JPF115" s="303"/>
      <c r="JPG115" s="303"/>
      <c r="JPH115" s="303"/>
      <c r="JPI115" s="303"/>
      <c r="JPJ115" s="303"/>
      <c r="JPK115" s="303"/>
      <c r="JPL115" s="303"/>
      <c r="JPM115" s="303"/>
      <c r="JPN115" s="303"/>
      <c r="JPO115" s="303"/>
      <c r="JPP115" s="303"/>
      <c r="JPQ115" s="303"/>
      <c r="JPR115" s="303"/>
      <c r="JPS115" s="303"/>
      <c r="JPT115" s="303"/>
      <c r="JPU115" s="303"/>
      <c r="JPV115" s="303"/>
      <c r="JPW115" s="303"/>
      <c r="JPX115" s="303"/>
      <c r="JPY115" s="303"/>
      <c r="JPZ115" s="303"/>
      <c r="JQA115" s="303"/>
      <c r="JQB115" s="303"/>
      <c r="JQC115" s="303"/>
      <c r="JQD115" s="303"/>
      <c r="JQE115" s="303"/>
      <c r="JQF115" s="303"/>
      <c r="JQG115" s="303"/>
      <c r="JQH115" s="303"/>
      <c r="JQI115" s="303"/>
      <c r="JQJ115" s="303"/>
      <c r="JQK115" s="303"/>
      <c r="JQL115" s="303"/>
      <c r="JQM115" s="303"/>
      <c r="JQN115" s="303"/>
      <c r="JQO115" s="303"/>
      <c r="JQP115" s="303"/>
      <c r="JQQ115" s="303"/>
      <c r="JQR115" s="303"/>
      <c r="JQS115" s="303"/>
      <c r="JQT115" s="303"/>
      <c r="JQU115" s="303"/>
      <c r="JQV115" s="303"/>
      <c r="JQW115" s="303"/>
      <c r="JQX115" s="303"/>
      <c r="JQY115" s="303"/>
      <c r="JQZ115" s="303"/>
      <c r="JRA115" s="303"/>
      <c r="JRB115" s="303"/>
      <c r="JRC115" s="303"/>
      <c r="JRD115" s="303"/>
      <c r="JRE115" s="303"/>
      <c r="JRF115" s="303"/>
      <c r="JRG115" s="303"/>
      <c r="JRH115" s="303"/>
      <c r="JRI115" s="303"/>
      <c r="JRJ115" s="303"/>
      <c r="JRK115" s="303"/>
      <c r="JRL115" s="303"/>
      <c r="JRM115" s="303"/>
      <c r="JRN115" s="303"/>
      <c r="JRO115" s="303"/>
      <c r="JRP115" s="303"/>
      <c r="JRQ115" s="303"/>
      <c r="JRR115" s="303"/>
      <c r="JRS115" s="303"/>
      <c r="JRT115" s="303"/>
      <c r="JRU115" s="303"/>
      <c r="JRV115" s="303"/>
      <c r="JRW115" s="303"/>
      <c r="JRX115" s="303"/>
      <c r="JRY115" s="303"/>
      <c r="JRZ115" s="303"/>
      <c r="JSA115" s="303"/>
      <c r="JSB115" s="303"/>
      <c r="JSC115" s="303"/>
      <c r="JSD115" s="303"/>
      <c r="JSE115" s="303"/>
      <c r="JSF115" s="303"/>
      <c r="JSG115" s="303"/>
      <c r="JSH115" s="303"/>
      <c r="JSI115" s="303"/>
      <c r="JSJ115" s="303"/>
      <c r="JSK115" s="303"/>
      <c r="JSL115" s="303"/>
      <c r="JSM115" s="303"/>
      <c r="JSN115" s="303"/>
      <c r="JSO115" s="303"/>
      <c r="JSP115" s="303"/>
      <c r="JSQ115" s="303"/>
      <c r="JSR115" s="303"/>
      <c r="JSS115" s="303"/>
      <c r="JST115" s="303"/>
      <c r="JSU115" s="303"/>
      <c r="JSV115" s="303"/>
      <c r="JSW115" s="303"/>
      <c r="JSX115" s="303"/>
      <c r="JSY115" s="303"/>
      <c r="JSZ115" s="303"/>
      <c r="JTA115" s="303"/>
      <c r="JTB115" s="303"/>
      <c r="JTC115" s="303"/>
      <c r="JTD115" s="303"/>
      <c r="JTE115" s="303"/>
      <c r="JTF115" s="303"/>
      <c r="JTG115" s="303"/>
      <c r="JTH115" s="303"/>
      <c r="JTI115" s="303"/>
      <c r="JTJ115" s="303"/>
      <c r="JTK115" s="303"/>
      <c r="JTL115" s="303"/>
      <c r="JTM115" s="303"/>
      <c r="JTN115" s="303"/>
      <c r="JTO115" s="303"/>
      <c r="JTP115" s="303"/>
      <c r="JTQ115" s="303"/>
      <c r="JTR115" s="303"/>
      <c r="JTS115" s="303"/>
      <c r="JTT115" s="303"/>
      <c r="JTU115" s="303"/>
      <c r="JTV115" s="303"/>
      <c r="JTW115" s="303"/>
      <c r="JTX115" s="303"/>
      <c r="JTY115" s="303"/>
      <c r="JTZ115" s="303"/>
      <c r="JUA115" s="303"/>
      <c r="JUB115" s="303"/>
      <c r="JUC115" s="303"/>
      <c r="JUD115" s="303"/>
      <c r="JUE115" s="303"/>
      <c r="JUF115" s="303"/>
      <c r="JUG115" s="303"/>
      <c r="JUH115" s="303"/>
      <c r="JUI115" s="303"/>
      <c r="JUJ115" s="303"/>
      <c r="JUK115" s="303"/>
      <c r="JUL115" s="303"/>
      <c r="JUM115" s="303"/>
      <c r="JUN115" s="303"/>
      <c r="JUO115" s="303"/>
      <c r="JUP115" s="303"/>
      <c r="JUQ115" s="303"/>
      <c r="JUR115" s="303"/>
      <c r="JUS115" s="303"/>
      <c r="JUT115" s="303"/>
      <c r="JUU115" s="303"/>
      <c r="JUV115" s="303"/>
      <c r="JUW115" s="303"/>
      <c r="JUX115" s="303"/>
      <c r="JUY115" s="303"/>
      <c r="JUZ115" s="303"/>
      <c r="JVA115" s="303"/>
      <c r="JVB115" s="303"/>
      <c r="JVC115" s="303"/>
      <c r="JVD115" s="303"/>
      <c r="JVE115" s="303"/>
      <c r="JVF115" s="303"/>
      <c r="JVG115" s="303"/>
      <c r="JVH115" s="303"/>
      <c r="JVI115" s="303"/>
      <c r="JVJ115" s="303"/>
      <c r="JVK115" s="303"/>
      <c r="JVL115" s="303"/>
      <c r="JVM115" s="303"/>
      <c r="JVN115" s="303"/>
      <c r="JVO115" s="303"/>
      <c r="JVP115" s="303"/>
      <c r="JVQ115" s="303"/>
      <c r="JVR115" s="303"/>
      <c r="JVS115" s="303"/>
      <c r="JVT115" s="303"/>
      <c r="JVU115" s="303"/>
      <c r="JVV115" s="303"/>
      <c r="JVW115" s="303"/>
      <c r="JVX115" s="303"/>
      <c r="JVY115" s="303"/>
      <c r="JVZ115" s="303"/>
      <c r="JWA115" s="303"/>
      <c r="JWB115" s="303"/>
      <c r="JWC115" s="303"/>
      <c r="JWD115" s="303"/>
      <c r="JWE115" s="303"/>
      <c r="JWF115" s="303"/>
      <c r="JWG115" s="303"/>
      <c r="JWH115" s="303"/>
      <c r="JWI115" s="303"/>
      <c r="JWJ115" s="303"/>
      <c r="JWK115" s="303"/>
      <c r="JWL115" s="303"/>
      <c r="JWM115" s="303"/>
      <c r="JWN115" s="303"/>
      <c r="JWO115" s="303"/>
      <c r="JWP115" s="303"/>
      <c r="JWQ115" s="303"/>
      <c r="JWR115" s="303"/>
      <c r="JWS115" s="303"/>
      <c r="JWT115" s="303"/>
      <c r="JWU115" s="303"/>
      <c r="JWV115" s="303"/>
      <c r="JWW115" s="303"/>
      <c r="JWX115" s="303"/>
      <c r="JWY115" s="303"/>
      <c r="JWZ115" s="303"/>
      <c r="JXA115" s="303"/>
      <c r="JXB115" s="303"/>
      <c r="JXC115" s="303"/>
      <c r="JXD115" s="303"/>
      <c r="JXE115" s="303"/>
      <c r="JXF115" s="303"/>
      <c r="JXG115" s="303"/>
      <c r="JXH115" s="303"/>
      <c r="JXI115" s="303"/>
      <c r="JXJ115" s="303"/>
      <c r="JXK115" s="303"/>
      <c r="JXL115" s="303"/>
      <c r="JXM115" s="303"/>
      <c r="JXN115" s="303"/>
      <c r="JXO115" s="303"/>
      <c r="JXP115" s="303"/>
      <c r="JXQ115" s="303"/>
      <c r="JXR115" s="303"/>
      <c r="JXS115" s="303"/>
      <c r="JXT115" s="303"/>
      <c r="JXU115" s="303"/>
      <c r="JXV115" s="303"/>
      <c r="JXW115" s="303"/>
      <c r="JXX115" s="303"/>
      <c r="JXY115" s="303"/>
      <c r="JXZ115" s="303"/>
      <c r="JYA115" s="303"/>
      <c r="JYB115" s="303"/>
      <c r="JYC115" s="303"/>
      <c r="JYD115" s="303"/>
      <c r="JYE115" s="303"/>
      <c r="JYF115" s="303"/>
      <c r="JYG115" s="303"/>
      <c r="JYH115" s="303"/>
      <c r="JYI115" s="303"/>
      <c r="JYJ115" s="303"/>
      <c r="JYK115" s="303"/>
      <c r="JYL115" s="303"/>
      <c r="JYM115" s="303"/>
      <c r="JYN115" s="303"/>
      <c r="JYO115" s="303"/>
      <c r="JYP115" s="303"/>
      <c r="JYQ115" s="303"/>
      <c r="JYR115" s="303"/>
      <c r="JYS115" s="303"/>
      <c r="JYT115" s="303"/>
      <c r="JYU115" s="303"/>
      <c r="JYV115" s="303"/>
      <c r="JYW115" s="303"/>
      <c r="JYX115" s="303"/>
      <c r="JYY115" s="303"/>
      <c r="JYZ115" s="303"/>
      <c r="JZA115" s="303"/>
      <c r="JZB115" s="303"/>
      <c r="JZC115" s="303"/>
      <c r="JZD115" s="303"/>
      <c r="JZE115" s="303"/>
      <c r="JZF115" s="303"/>
      <c r="JZG115" s="303"/>
      <c r="JZH115" s="303"/>
      <c r="JZI115" s="303"/>
      <c r="JZJ115" s="303"/>
      <c r="JZK115" s="303"/>
      <c r="JZL115" s="303"/>
      <c r="JZM115" s="303"/>
      <c r="JZN115" s="303"/>
      <c r="JZO115" s="303"/>
      <c r="JZP115" s="303"/>
      <c r="JZQ115" s="303"/>
      <c r="JZR115" s="303"/>
      <c r="JZS115" s="303"/>
      <c r="JZT115" s="303"/>
      <c r="JZU115" s="303"/>
      <c r="JZV115" s="303"/>
      <c r="JZW115" s="303"/>
      <c r="JZX115" s="303"/>
      <c r="JZY115" s="303"/>
      <c r="JZZ115" s="303"/>
      <c r="KAA115" s="303"/>
      <c r="KAB115" s="303"/>
      <c r="KAC115" s="303"/>
      <c r="KAD115" s="303"/>
      <c r="KAE115" s="303"/>
      <c r="KAF115" s="303"/>
      <c r="KAG115" s="303"/>
      <c r="KAH115" s="303"/>
      <c r="KAI115" s="303"/>
      <c r="KAJ115" s="303"/>
      <c r="KAK115" s="303"/>
      <c r="KAL115" s="303"/>
      <c r="KAM115" s="303"/>
      <c r="KAN115" s="303"/>
      <c r="KAO115" s="303"/>
      <c r="KAP115" s="303"/>
      <c r="KAQ115" s="303"/>
      <c r="KAR115" s="303"/>
      <c r="KAS115" s="303"/>
      <c r="KAT115" s="303"/>
      <c r="KAU115" s="303"/>
      <c r="KAV115" s="303"/>
      <c r="KAW115" s="303"/>
      <c r="KAX115" s="303"/>
      <c r="KAY115" s="303"/>
      <c r="KAZ115" s="303"/>
      <c r="KBA115" s="303"/>
      <c r="KBB115" s="303"/>
      <c r="KBC115" s="303"/>
      <c r="KBD115" s="303"/>
      <c r="KBE115" s="303"/>
      <c r="KBF115" s="303"/>
      <c r="KBG115" s="303"/>
      <c r="KBH115" s="303"/>
      <c r="KBI115" s="303"/>
      <c r="KBJ115" s="303"/>
      <c r="KBK115" s="303"/>
      <c r="KBL115" s="303"/>
      <c r="KBM115" s="303"/>
      <c r="KBN115" s="303"/>
      <c r="KBO115" s="303"/>
      <c r="KBP115" s="303"/>
      <c r="KBQ115" s="303"/>
      <c r="KBR115" s="303"/>
      <c r="KBS115" s="303"/>
      <c r="KBT115" s="303"/>
      <c r="KBU115" s="303"/>
      <c r="KBV115" s="303"/>
      <c r="KBW115" s="303"/>
      <c r="KBX115" s="303"/>
      <c r="KBY115" s="303"/>
      <c r="KBZ115" s="303"/>
      <c r="KCA115" s="303"/>
      <c r="KCB115" s="303"/>
      <c r="KCC115" s="303"/>
      <c r="KCD115" s="303"/>
      <c r="KCE115" s="303"/>
      <c r="KCF115" s="303"/>
      <c r="KCG115" s="303"/>
      <c r="KCH115" s="303"/>
      <c r="KCI115" s="303"/>
      <c r="KCJ115" s="303"/>
      <c r="KCK115" s="303"/>
      <c r="KCL115" s="303"/>
      <c r="KCM115" s="303"/>
      <c r="KCN115" s="303"/>
      <c r="KCO115" s="303"/>
      <c r="KCP115" s="303"/>
      <c r="KCQ115" s="303"/>
      <c r="KCR115" s="303"/>
      <c r="KCS115" s="303"/>
      <c r="KCT115" s="303"/>
      <c r="KCU115" s="303"/>
      <c r="KCV115" s="303"/>
      <c r="KCW115" s="303"/>
      <c r="KCX115" s="303"/>
      <c r="KCY115" s="303"/>
      <c r="KCZ115" s="303"/>
      <c r="KDA115" s="303"/>
      <c r="KDB115" s="303"/>
      <c r="KDC115" s="303"/>
      <c r="KDD115" s="303"/>
      <c r="KDE115" s="303"/>
      <c r="KDF115" s="303"/>
      <c r="KDG115" s="303"/>
      <c r="KDH115" s="303"/>
      <c r="KDI115" s="303"/>
      <c r="KDJ115" s="303"/>
      <c r="KDK115" s="303"/>
      <c r="KDL115" s="303"/>
      <c r="KDM115" s="303"/>
      <c r="KDN115" s="303"/>
      <c r="KDO115" s="303"/>
      <c r="KDP115" s="303"/>
      <c r="KDQ115" s="303"/>
      <c r="KDR115" s="303"/>
      <c r="KDS115" s="303"/>
      <c r="KDT115" s="303"/>
      <c r="KDU115" s="303"/>
      <c r="KDV115" s="303"/>
      <c r="KDW115" s="303"/>
      <c r="KDX115" s="303"/>
      <c r="KDY115" s="303"/>
      <c r="KDZ115" s="303"/>
      <c r="KEA115" s="303"/>
      <c r="KEB115" s="303"/>
      <c r="KEC115" s="303"/>
      <c r="KED115" s="303"/>
      <c r="KEE115" s="303"/>
      <c r="KEF115" s="303"/>
      <c r="KEG115" s="303"/>
      <c r="KEH115" s="303"/>
      <c r="KEI115" s="303"/>
      <c r="KEJ115" s="303"/>
      <c r="KEK115" s="303"/>
      <c r="KEL115" s="303"/>
      <c r="KEM115" s="303"/>
      <c r="KEN115" s="303"/>
      <c r="KEO115" s="303"/>
      <c r="KEP115" s="303"/>
      <c r="KEQ115" s="303"/>
      <c r="KER115" s="303"/>
      <c r="KES115" s="303"/>
      <c r="KET115" s="303"/>
      <c r="KEU115" s="303"/>
      <c r="KEV115" s="303"/>
      <c r="KEW115" s="303"/>
      <c r="KEX115" s="303"/>
      <c r="KEY115" s="303"/>
      <c r="KEZ115" s="303"/>
      <c r="KFA115" s="303"/>
      <c r="KFB115" s="303"/>
      <c r="KFC115" s="303"/>
      <c r="KFD115" s="303"/>
      <c r="KFE115" s="303"/>
      <c r="KFF115" s="303"/>
      <c r="KFG115" s="303"/>
      <c r="KFH115" s="303"/>
      <c r="KFI115" s="303"/>
      <c r="KFJ115" s="303"/>
      <c r="KFK115" s="303"/>
      <c r="KFL115" s="303"/>
      <c r="KFM115" s="303"/>
      <c r="KFN115" s="303"/>
      <c r="KFO115" s="303"/>
      <c r="KFP115" s="303"/>
      <c r="KFQ115" s="303"/>
      <c r="KFR115" s="303"/>
      <c r="KFS115" s="303"/>
      <c r="KFT115" s="303"/>
      <c r="KFU115" s="303"/>
      <c r="KFV115" s="303"/>
      <c r="KFW115" s="303"/>
      <c r="KFX115" s="303"/>
      <c r="KFY115" s="303"/>
      <c r="KFZ115" s="303"/>
      <c r="KGA115" s="303"/>
      <c r="KGB115" s="303"/>
      <c r="KGC115" s="303"/>
      <c r="KGD115" s="303"/>
      <c r="KGE115" s="303"/>
      <c r="KGF115" s="303"/>
      <c r="KGG115" s="303"/>
      <c r="KGH115" s="303"/>
      <c r="KGI115" s="303"/>
      <c r="KGJ115" s="303"/>
      <c r="KGK115" s="303"/>
      <c r="KGL115" s="303"/>
      <c r="KGM115" s="303"/>
      <c r="KGN115" s="303"/>
      <c r="KGO115" s="303"/>
      <c r="KGP115" s="303"/>
      <c r="KGQ115" s="303"/>
      <c r="KGR115" s="303"/>
      <c r="KGS115" s="303"/>
      <c r="KGT115" s="303"/>
      <c r="KGU115" s="303"/>
      <c r="KGV115" s="303"/>
      <c r="KGW115" s="303"/>
      <c r="KGX115" s="303"/>
      <c r="KGY115" s="303"/>
      <c r="KGZ115" s="303"/>
      <c r="KHA115" s="303"/>
      <c r="KHB115" s="303"/>
      <c r="KHC115" s="303"/>
      <c r="KHD115" s="303"/>
      <c r="KHE115" s="303"/>
      <c r="KHF115" s="303"/>
      <c r="KHG115" s="303"/>
      <c r="KHH115" s="303"/>
      <c r="KHI115" s="303"/>
      <c r="KHJ115" s="303"/>
      <c r="KHK115" s="303"/>
      <c r="KHL115" s="303"/>
      <c r="KHM115" s="303"/>
      <c r="KHN115" s="303"/>
      <c r="KHO115" s="303"/>
      <c r="KHP115" s="303"/>
      <c r="KHQ115" s="303"/>
      <c r="KHR115" s="303"/>
      <c r="KHS115" s="303"/>
      <c r="KHT115" s="303"/>
      <c r="KHU115" s="303"/>
      <c r="KHV115" s="303"/>
      <c r="KHW115" s="303"/>
      <c r="KHX115" s="303"/>
      <c r="KHY115" s="303"/>
      <c r="KHZ115" s="303"/>
      <c r="KIA115" s="303"/>
      <c r="KIB115" s="303"/>
      <c r="KIC115" s="303"/>
      <c r="KID115" s="303"/>
      <c r="KIE115" s="303"/>
      <c r="KIF115" s="303"/>
      <c r="KIG115" s="303"/>
      <c r="KIH115" s="303"/>
      <c r="KII115" s="303"/>
      <c r="KIJ115" s="303"/>
      <c r="KIK115" s="303"/>
      <c r="KIL115" s="303"/>
      <c r="KIM115" s="303"/>
      <c r="KIN115" s="303"/>
      <c r="KIO115" s="303"/>
      <c r="KIP115" s="303"/>
      <c r="KIQ115" s="303"/>
      <c r="KIR115" s="303"/>
      <c r="KIS115" s="303"/>
      <c r="KIT115" s="303"/>
      <c r="KIU115" s="303"/>
      <c r="KIV115" s="303"/>
      <c r="KIW115" s="303"/>
      <c r="KIX115" s="303"/>
      <c r="KIY115" s="303"/>
      <c r="KIZ115" s="303"/>
      <c r="KJA115" s="303"/>
      <c r="KJB115" s="303"/>
      <c r="KJC115" s="303"/>
      <c r="KJD115" s="303"/>
      <c r="KJE115" s="303"/>
      <c r="KJF115" s="303"/>
      <c r="KJG115" s="303"/>
      <c r="KJH115" s="303"/>
      <c r="KJI115" s="303"/>
      <c r="KJJ115" s="303"/>
      <c r="KJK115" s="303"/>
      <c r="KJL115" s="303"/>
      <c r="KJM115" s="303"/>
      <c r="KJN115" s="303"/>
      <c r="KJO115" s="303"/>
      <c r="KJP115" s="303"/>
      <c r="KJQ115" s="303"/>
      <c r="KJR115" s="303"/>
      <c r="KJS115" s="303"/>
      <c r="KJT115" s="303"/>
      <c r="KJU115" s="303"/>
      <c r="KJV115" s="303"/>
      <c r="KJW115" s="303"/>
      <c r="KJX115" s="303"/>
      <c r="KJY115" s="303"/>
      <c r="KJZ115" s="303"/>
      <c r="KKA115" s="303"/>
      <c r="KKB115" s="303"/>
      <c r="KKC115" s="303"/>
      <c r="KKD115" s="303"/>
      <c r="KKE115" s="303"/>
      <c r="KKF115" s="303"/>
      <c r="KKG115" s="303"/>
      <c r="KKH115" s="303"/>
      <c r="KKI115" s="303"/>
      <c r="KKJ115" s="303"/>
      <c r="KKK115" s="303"/>
      <c r="KKL115" s="303"/>
      <c r="KKM115" s="303"/>
      <c r="KKN115" s="303"/>
      <c r="KKO115" s="303"/>
      <c r="KKP115" s="303"/>
      <c r="KKQ115" s="303"/>
      <c r="KKR115" s="303"/>
      <c r="KKS115" s="303"/>
      <c r="KKT115" s="303"/>
      <c r="KKU115" s="303"/>
      <c r="KKV115" s="303"/>
      <c r="KKW115" s="303"/>
      <c r="KKX115" s="303"/>
      <c r="KKY115" s="303"/>
      <c r="KKZ115" s="303"/>
      <c r="KLA115" s="303"/>
      <c r="KLB115" s="303"/>
      <c r="KLC115" s="303"/>
      <c r="KLD115" s="303"/>
      <c r="KLE115" s="303"/>
      <c r="KLF115" s="303"/>
      <c r="KLG115" s="303"/>
      <c r="KLH115" s="303"/>
      <c r="KLI115" s="303"/>
      <c r="KLJ115" s="303"/>
      <c r="KLK115" s="303"/>
      <c r="KLL115" s="303"/>
      <c r="KLM115" s="303"/>
      <c r="KLN115" s="303"/>
      <c r="KLO115" s="303"/>
      <c r="KLP115" s="303"/>
      <c r="KLQ115" s="303"/>
      <c r="KLR115" s="303"/>
      <c r="KLS115" s="303"/>
      <c r="KLT115" s="303"/>
      <c r="KLU115" s="303"/>
      <c r="KLV115" s="303"/>
      <c r="KLW115" s="303"/>
      <c r="KLX115" s="303"/>
      <c r="KLY115" s="303"/>
      <c r="KLZ115" s="303"/>
      <c r="KMA115" s="303"/>
      <c r="KMB115" s="303"/>
      <c r="KMC115" s="303"/>
      <c r="KMD115" s="303"/>
      <c r="KME115" s="303"/>
      <c r="KMF115" s="303"/>
      <c r="KMG115" s="303"/>
      <c r="KMH115" s="303"/>
      <c r="KMI115" s="303"/>
      <c r="KMJ115" s="303"/>
      <c r="KMK115" s="303"/>
      <c r="KML115" s="303"/>
      <c r="KMM115" s="303"/>
      <c r="KMN115" s="303"/>
      <c r="KMO115" s="303"/>
      <c r="KMP115" s="303"/>
      <c r="KMQ115" s="303"/>
      <c r="KMR115" s="303"/>
      <c r="KMS115" s="303"/>
      <c r="KMT115" s="303"/>
      <c r="KMU115" s="303"/>
      <c r="KMV115" s="303"/>
      <c r="KMW115" s="303"/>
      <c r="KMX115" s="303"/>
      <c r="KMY115" s="303"/>
      <c r="KMZ115" s="303"/>
      <c r="KNA115" s="303"/>
      <c r="KNB115" s="303"/>
      <c r="KNC115" s="303"/>
      <c r="KND115" s="303"/>
      <c r="KNE115" s="303"/>
      <c r="KNF115" s="303"/>
      <c r="KNG115" s="303"/>
      <c r="KNH115" s="303"/>
      <c r="KNI115" s="303"/>
      <c r="KNJ115" s="303"/>
      <c r="KNK115" s="303"/>
      <c r="KNL115" s="303"/>
      <c r="KNM115" s="303"/>
      <c r="KNN115" s="303"/>
      <c r="KNO115" s="303"/>
      <c r="KNP115" s="303"/>
      <c r="KNQ115" s="303"/>
      <c r="KNR115" s="303"/>
      <c r="KNS115" s="303"/>
      <c r="KNT115" s="303"/>
      <c r="KNU115" s="303"/>
      <c r="KNV115" s="303"/>
      <c r="KNW115" s="303"/>
      <c r="KNX115" s="303"/>
      <c r="KNY115" s="303"/>
      <c r="KNZ115" s="303"/>
      <c r="KOA115" s="303"/>
      <c r="KOB115" s="303"/>
      <c r="KOC115" s="303"/>
      <c r="KOD115" s="303"/>
      <c r="KOE115" s="303"/>
      <c r="KOF115" s="303"/>
      <c r="KOG115" s="303"/>
      <c r="KOH115" s="303"/>
      <c r="KOI115" s="303"/>
      <c r="KOJ115" s="303"/>
      <c r="KOK115" s="303"/>
      <c r="KOL115" s="303"/>
      <c r="KOM115" s="303"/>
      <c r="KON115" s="303"/>
      <c r="KOO115" s="303"/>
      <c r="KOP115" s="303"/>
      <c r="KOQ115" s="303"/>
      <c r="KOR115" s="303"/>
      <c r="KOS115" s="303"/>
      <c r="KOT115" s="303"/>
      <c r="KOU115" s="303"/>
      <c r="KOV115" s="303"/>
      <c r="KOW115" s="303"/>
      <c r="KOX115" s="303"/>
      <c r="KOY115" s="303"/>
      <c r="KOZ115" s="303"/>
      <c r="KPA115" s="303"/>
      <c r="KPB115" s="303"/>
      <c r="KPC115" s="303"/>
      <c r="KPD115" s="303"/>
      <c r="KPE115" s="303"/>
      <c r="KPF115" s="303"/>
      <c r="KPG115" s="303"/>
      <c r="KPH115" s="303"/>
      <c r="KPI115" s="303"/>
      <c r="KPJ115" s="303"/>
      <c r="KPK115" s="303"/>
      <c r="KPL115" s="303"/>
      <c r="KPM115" s="303"/>
      <c r="KPN115" s="303"/>
      <c r="KPO115" s="303"/>
      <c r="KPP115" s="303"/>
      <c r="KPQ115" s="303"/>
      <c r="KPR115" s="303"/>
      <c r="KPS115" s="303"/>
      <c r="KPT115" s="303"/>
      <c r="KPU115" s="303"/>
      <c r="KPV115" s="303"/>
      <c r="KPW115" s="303"/>
      <c r="KPX115" s="303"/>
      <c r="KPY115" s="303"/>
      <c r="KPZ115" s="303"/>
      <c r="KQA115" s="303"/>
      <c r="KQB115" s="303"/>
      <c r="KQC115" s="303"/>
      <c r="KQD115" s="303"/>
      <c r="KQE115" s="303"/>
      <c r="KQF115" s="303"/>
      <c r="KQG115" s="303"/>
      <c r="KQH115" s="303"/>
      <c r="KQI115" s="303"/>
      <c r="KQJ115" s="303"/>
      <c r="KQK115" s="303"/>
      <c r="KQL115" s="303"/>
      <c r="KQM115" s="303"/>
      <c r="KQN115" s="303"/>
      <c r="KQO115" s="303"/>
      <c r="KQP115" s="303"/>
      <c r="KQQ115" s="303"/>
      <c r="KQR115" s="303"/>
      <c r="KQS115" s="303"/>
      <c r="KQT115" s="303"/>
      <c r="KQU115" s="303"/>
      <c r="KQV115" s="303"/>
      <c r="KQW115" s="303"/>
      <c r="KQX115" s="303"/>
      <c r="KQY115" s="303"/>
      <c r="KQZ115" s="303"/>
      <c r="KRA115" s="303"/>
      <c r="KRB115" s="303"/>
      <c r="KRC115" s="303"/>
      <c r="KRD115" s="303"/>
      <c r="KRE115" s="303"/>
      <c r="KRF115" s="303"/>
      <c r="KRG115" s="303"/>
      <c r="KRH115" s="303"/>
      <c r="KRI115" s="303"/>
      <c r="KRJ115" s="303"/>
      <c r="KRK115" s="303"/>
      <c r="KRL115" s="303"/>
      <c r="KRM115" s="303"/>
      <c r="KRN115" s="303"/>
      <c r="KRO115" s="303"/>
      <c r="KRP115" s="303"/>
      <c r="KRQ115" s="303"/>
      <c r="KRR115" s="303"/>
      <c r="KRS115" s="303"/>
      <c r="KRT115" s="303"/>
      <c r="KRU115" s="303"/>
      <c r="KRV115" s="303"/>
      <c r="KRW115" s="303"/>
      <c r="KRX115" s="303"/>
      <c r="KRY115" s="303"/>
      <c r="KRZ115" s="303"/>
      <c r="KSA115" s="303"/>
      <c r="KSB115" s="303"/>
      <c r="KSC115" s="303"/>
      <c r="KSD115" s="303"/>
      <c r="KSE115" s="303"/>
      <c r="KSF115" s="303"/>
      <c r="KSG115" s="303"/>
      <c r="KSH115" s="303"/>
      <c r="KSI115" s="303"/>
      <c r="KSJ115" s="303"/>
      <c r="KSK115" s="303"/>
      <c r="KSL115" s="303"/>
      <c r="KSM115" s="303"/>
      <c r="KSN115" s="303"/>
      <c r="KSO115" s="303"/>
      <c r="KSP115" s="303"/>
      <c r="KSQ115" s="303"/>
      <c r="KSR115" s="303"/>
      <c r="KSS115" s="303"/>
      <c r="KST115" s="303"/>
      <c r="KSU115" s="303"/>
      <c r="KSV115" s="303"/>
      <c r="KSW115" s="303"/>
      <c r="KSX115" s="303"/>
      <c r="KSY115" s="303"/>
      <c r="KSZ115" s="303"/>
      <c r="KTA115" s="303"/>
      <c r="KTB115" s="303"/>
      <c r="KTC115" s="303"/>
      <c r="KTD115" s="303"/>
      <c r="KTE115" s="303"/>
      <c r="KTF115" s="303"/>
      <c r="KTG115" s="303"/>
      <c r="KTH115" s="303"/>
      <c r="KTI115" s="303"/>
      <c r="KTJ115" s="303"/>
      <c r="KTK115" s="303"/>
      <c r="KTL115" s="303"/>
      <c r="KTM115" s="303"/>
      <c r="KTN115" s="303"/>
      <c r="KTO115" s="303"/>
      <c r="KTP115" s="303"/>
      <c r="KTQ115" s="303"/>
      <c r="KTR115" s="303"/>
      <c r="KTS115" s="303"/>
      <c r="KTT115" s="303"/>
      <c r="KTU115" s="303"/>
      <c r="KTV115" s="303"/>
      <c r="KTW115" s="303"/>
      <c r="KTX115" s="303"/>
      <c r="KTY115" s="303"/>
      <c r="KTZ115" s="303"/>
      <c r="KUA115" s="303"/>
      <c r="KUB115" s="303"/>
      <c r="KUC115" s="303"/>
      <c r="KUD115" s="303"/>
      <c r="KUE115" s="303"/>
      <c r="KUF115" s="303"/>
      <c r="KUG115" s="303"/>
      <c r="KUH115" s="303"/>
      <c r="KUI115" s="303"/>
      <c r="KUJ115" s="303"/>
      <c r="KUK115" s="303"/>
      <c r="KUL115" s="303"/>
      <c r="KUM115" s="303"/>
      <c r="KUN115" s="303"/>
      <c r="KUO115" s="303"/>
      <c r="KUP115" s="303"/>
      <c r="KUQ115" s="303"/>
      <c r="KUR115" s="303"/>
      <c r="KUS115" s="303"/>
      <c r="KUT115" s="303"/>
      <c r="KUU115" s="303"/>
      <c r="KUV115" s="303"/>
      <c r="KUW115" s="303"/>
      <c r="KUX115" s="303"/>
      <c r="KUY115" s="303"/>
      <c r="KUZ115" s="303"/>
      <c r="KVA115" s="303"/>
      <c r="KVB115" s="303"/>
      <c r="KVC115" s="303"/>
      <c r="KVD115" s="303"/>
      <c r="KVE115" s="303"/>
      <c r="KVF115" s="303"/>
      <c r="KVG115" s="303"/>
      <c r="KVH115" s="303"/>
      <c r="KVI115" s="303"/>
      <c r="KVJ115" s="303"/>
      <c r="KVK115" s="303"/>
      <c r="KVL115" s="303"/>
      <c r="KVM115" s="303"/>
      <c r="KVN115" s="303"/>
      <c r="KVO115" s="303"/>
      <c r="KVP115" s="303"/>
      <c r="KVQ115" s="303"/>
      <c r="KVR115" s="303"/>
      <c r="KVS115" s="303"/>
      <c r="KVT115" s="303"/>
      <c r="KVU115" s="303"/>
      <c r="KVV115" s="303"/>
      <c r="KVW115" s="303"/>
      <c r="KVX115" s="303"/>
      <c r="KVY115" s="303"/>
      <c r="KVZ115" s="303"/>
      <c r="KWA115" s="303"/>
      <c r="KWB115" s="303"/>
      <c r="KWC115" s="303"/>
      <c r="KWD115" s="303"/>
      <c r="KWE115" s="303"/>
      <c r="KWF115" s="303"/>
      <c r="KWG115" s="303"/>
      <c r="KWH115" s="303"/>
      <c r="KWI115" s="303"/>
      <c r="KWJ115" s="303"/>
      <c r="KWK115" s="303"/>
      <c r="KWL115" s="303"/>
      <c r="KWM115" s="303"/>
      <c r="KWN115" s="303"/>
      <c r="KWO115" s="303"/>
      <c r="KWP115" s="303"/>
      <c r="KWQ115" s="303"/>
      <c r="KWR115" s="303"/>
      <c r="KWS115" s="303"/>
      <c r="KWT115" s="303"/>
      <c r="KWU115" s="303"/>
      <c r="KWV115" s="303"/>
      <c r="KWW115" s="303"/>
      <c r="KWX115" s="303"/>
      <c r="KWY115" s="303"/>
      <c r="KWZ115" s="303"/>
      <c r="KXA115" s="303"/>
      <c r="KXB115" s="303"/>
      <c r="KXC115" s="303"/>
      <c r="KXD115" s="303"/>
      <c r="KXE115" s="303"/>
      <c r="KXF115" s="303"/>
      <c r="KXG115" s="303"/>
      <c r="KXH115" s="303"/>
      <c r="KXI115" s="303"/>
      <c r="KXJ115" s="303"/>
      <c r="KXK115" s="303"/>
      <c r="KXL115" s="303"/>
      <c r="KXM115" s="303"/>
      <c r="KXN115" s="303"/>
      <c r="KXO115" s="303"/>
      <c r="KXP115" s="303"/>
      <c r="KXQ115" s="303"/>
      <c r="KXR115" s="303"/>
      <c r="KXS115" s="303"/>
      <c r="KXT115" s="303"/>
      <c r="KXU115" s="303"/>
      <c r="KXV115" s="303"/>
      <c r="KXW115" s="303"/>
      <c r="KXX115" s="303"/>
      <c r="KXY115" s="303"/>
      <c r="KXZ115" s="303"/>
      <c r="KYA115" s="303"/>
      <c r="KYB115" s="303"/>
      <c r="KYC115" s="303"/>
      <c r="KYD115" s="303"/>
      <c r="KYE115" s="303"/>
      <c r="KYF115" s="303"/>
      <c r="KYG115" s="303"/>
      <c r="KYH115" s="303"/>
      <c r="KYI115" s="303"/>
      <c r="KYJ115" s="303"/>
      <c r="KYK115" s="303"/>
      <c r="KYL115" s="303"/>
      <c r="KYM115" s="303"/>
      <c r="KYN115" s="303"/>
      <c r="KYO115" s="303"/>
      <c r="KYP115" s="303"/>
      <c r="KYQ115" s="303"/>
      <c r="KYR115" s="303"/>
      <c r="KYS115" s="303"/>
      <c r="KYT115" s="303"/>
      <c r="KYU115" s="303"/>
      <c r="KYV115" s="303"/>
      <c r="KYW115" s="303"/>
      <c r="KYX115" s="303"/>
      <c r="KYY115" s="303"/>
      <c r="KYZ115" s="303"/>
      <c r="KZA115" s="303"/>
      <c r="KZB115" s="303"/>
      <c r="KZC115" s="303"/>
      <c r="KZD115" s="303"/>
      <c r="KZE115" s="303"/>
      <c r="KZF115" s="303"/>
      <c r="KZG115" s="303"/>
      <c r="KZH115" s="303"/>
      <c r="KZI115" s="303"/>
      <c r="KZJ115" s="303"/>
      <c r="KZK115" s="303"/>
      <c r="KZL115" s="303"/>
      <c r="KZM115" s="303"/>
      <c r="KZN115" s="303"/>
      <c r="KZO115" s="303"/>
      <c r="KZP115" s="303"/>
      <c r="KZQ115" s="303"/>
      <c r="KZR115" s="303"/>
      <c r="KZS115" s="303"/>
      <c r="KZT115" s="303"/>
      <c r="KZU115" s="303"/>
      <c r="KZV115" s="303"/>
      <c r="KZW115" s="303"/>
      <c r="KZX115" s="303"/>
      <c r="KZY115" s="303"/>
      <c r="KZZ115" s="303"/>
      <c r="LAA115" s="303"/>
      <c r="LAB115" s="303"/>
      <c r="LAC115" s="303"/>
      <c r="LAD115" s="303"/>
      <c r="LAE115" s="303"/>
      <c r="LAF115" s="303"/>
      <c r="LAG115" s="303"/>
      <c r="LAH115" s="303"/>
      <c r="LAI115" s="303"/>
      <c r="LAJ115" s="303"/>
      <c r="LAK115" s="303"/>
      <c r="LAL115" s="303"/>
      <c r="LAM115" s="303"/>
      <c r="LAN115" s="303"/>
      <c r="LAO115" s="303"/>
      <c r="LAP115" s="303"/>
      <c r="LAQ115" s="303"/>
      <c r="LAR115" s="303"/>
      <c r="LAS115" s="303"/>
      <c r="LAT115" s="303"/>
      <c r="LAU115" s="303"/>
      <c r="LAV115" s="303"/>
      <c r="LAW115" s="303"/>
      <c r="LAX115" s="303"/>
      <c r="LAY115" s="303"/>
      <c r="LAZ115" s="303"/>
      <c r="LBA115" s="303"/>
      <c r="LBB115" s="303"/>
      <c r="LBC115" s="303"/>
      <c r="LBD115" s="303"/>
      <c r="LBE115" s="303"/>
      <c r="LBF115" s="303"/>
      <c r="LBG115" s="303"/>
      <c r="LBH115" s="303"/>
      <c r="LBI115" s="303"/>
      <c r="LBJ115" s="303"/>
      <c r="LBK115" s="303"/>
      <c r="LBL115" s="303"/>
      <c r="LBM115" s="303"/>
      <c r="LBN115" s="303"/>
      <c r="LBO115" s="303"/>
      <c r="LBP115" s="303"/>
      <c r="LBQ115" s="303"/>
      <c r="LBR115" s="303"/>
      <c r="LBS115" s="303"/>
      <c r="LBT115" s="303"/>
      <c r="LBU115" s="303"/>
      <c r="LBV115" s="303"/>
      <c r="LBW115" s="303"/>
      <c r="LBX115" s="303"/>
      <c r="LBY115" s="303"/>
      <c r="LBZ115" s="303"/>
      <c r="LCA115" s="303"/>
      <c r="LCB115" s="303"/>
      <c r="LCC115" s="303"/>
      <c r="LCD115" s="303"/>
      <c r="LCE115" s="303"/>
      <c r="LCF115" s="303"/>
      <c r="LCG115" s="303"/>
      <c r="LCH115" s="303"/>
      <c r="LCI115" s="303"/>
      <c r="LCJ115" s="303"/>
      <c r="LCK115" s="303"/>
      <c r="LCL115" s="303"/>
      <c r="LCM115" s="303"/>
      <c r="LCN115" s="303"/>
      <c r="LCO115" s="303"/>
      <c r="LCP115" s="303"/>
      <c r="LCQ115" s="303"/>
      <c r="LCR115" s="303"/>
      <c r="LCS115" s="303"/>
      <c r="LCT115" s="303"/>
      <c r="LCU115" s="303"/>
      <c r="LCV115" s="303"/>
      <c r="LCW115" s="303"/>
      <c r="LCX115" s="303"/>
      <c r="LCY115" s="303"/>
      <c r="LCZ115" s="303"/>
      <c r="LDA115" s="303"/>
      <c r="LDB115" s="303"/>
      <c r="LDC115" s="303"/>
      <c r="LDD115" s="303"/>
      <c r="LDE115" s="303"/>
      <c r="LDF115" s="303"/>
      <c r="LDG115" s="303"/>
      <c r="LDH115" s="303"/>
      <c r="LDI115" s="303"/>
      <c r="LDJ115" s="303"/>
      <c r="LDK115" s="303"/>
      <c r="LDL115" s="303"/>
      <c r="LDM115" s="303"/>
      <c r="LDN115" s="303"/>
      <c r="LDO115" s="303"/>
      <c r="LDP115" s="303"/>
      <c r="LDQ115" s="303"/>
      <c r="LDR115" s="303"/>
      <c r="LDS115" s="303"/>
      <c r="LDT115" s="303"/>
      <c r="LDU115" s="303"/>
      <c r="LDV115" s="303"/>
      <c r="LDW115" s="303"/>
      <c r="LDX115" s="303"/>
      <c r="LDY115" s="303"/>
      <c r="LDZ115" s="303"/>
      <c r="LEA115" s="303"/>
      <c r="LEB115" s="303"/>
      <c r="LEC115" s="303"/>
      <c r="LED115" s="303"/>
      <c r="LEE115" s="303"/>
      <c r="LEF115" s="303"/>
      <c r="LEG115" s="303"/>
      <c r="LEH115" s="303"/>
      <c r="LEI115" s="303"/>
      <c r="LEJ115" s="303"/>
      <c r="LEK115" s="303"/>
      <c r="LEL115" s="303"/>
      <c r="LEM115" s="303"/>
      <c r="LEN115" s="303"/>
      <c r="LEO115" s="303"/>
      <c r="LEP115" s="303"/>
      <c r="LEQ115" s="303"/>
      <c r="LER115" s="303"/>
      <c r="LES115" s="303"/>
      <c r="LET115" s="303"/>
      <c r="LEU115" s="303"/>
      <c r="LEV115" s="303"/>
      <c r="LEW115" s="303"/>
      <c r="LEX115" s="303"/>
      <c r="LEY115" s="303"/>
      <c r="LEZ115" s="303"/>
      <c r="LFA115" s="303"/>
      <c r="LFB115" s="303"/>
      <c r="LFC115" s="303"/>
      <c r="LFD115" s="303"/>
      <c r="LFE115" s="303"/>
      <c r="LFF115" s="303"/>
      <c r="LFG115" s="303"/>
      <c r="LFH115" s="303"/>
      <c r="LFI115" s="303"/>
      <c r="LFJ115" s="303"/>
      <c r="LFK115" s="303"/>
      <c r="LFL115" s="303"/>
      <c r="LFM115" s="303"/>
      <c r="LFN115" s="303"/>
      <c r="LFO115" s="303"/>
      <c r="LFP115" s="303"/>
      <c r="LFQ115" s="303"/>
      <c r="LFR115" s="303"/>
      <c r="LFS115" s="303"/>
      <c r="LFT115" s="303"/>
      <c r="LFU115" s="303"/>
      <c r="LFV115" s="303"/>
      <c r="LFW115" s="303"/>
      <c r="LFX115" s="303"/>
      <c r="LFY115" s="303"/>
      <c r="LFZ115" s="303"/>
      <c r="LGA115" s="303"/>
      <c r="LGB115" s="303"/>
      <c r="LGC115" s="303"/>
      <c r="LGD115" s="303"/>
      <c r="LGE115" s="303"/>
      <c r="LGF115" s="303"/>
      <c r="LGG115" s="303"/>
      <c r="LGH115" s="303"/>
      <c r="LGI115" s="303"/>
      <c r="LGJ115" s="303"/>
      <c r="LGK115" s="303"/>
      <c r="LGL115" s="303"/>
      <c r="LGM115" s="303"/>
      <c r="LGN115" s="303"/>
      <c r="LGO115" s="303"/>
      <c r="LGP115" s="303"/>
      <c r="LGQ115" s="303"/>
      <c r="LGR115" s="303"/>
      <c r="LGS115" s="303"/>
      <c r="LGT115" s="303"/>
      <c r="LGU115" s="303"/>
      <c r="LGV115" s="303"/>
      <c r="LGW115" s="303"/>
      <c r="LGX115" s="303"/>
      <c r="LGY115" s="303"/>
      <c r="LGZ115" s="303"/>
      <c r="LHA115" s="303"/>
      <c r="LHB115" s="303"/>
      <c r="LHC115" s="303"/>
      <c r="LHD115" s="303"/>
      <c r="LHE115" s="303"/>
      <c r="LHF115" s="303"/>
      <c r="LHG115" s="303"/>
      <c r="LHH115" s="303"/>
      <c r="LHI115" s="303"/>
      <c r="LHJ115" s="303"/>
      <c r="LHK115" s="303"/>
      <c r="LHL115" s="303"/>
      <c r="LHM115" s="303"/>
      <c r="LHN115" s="303"/>
      <c r="LHO115" s="303"/>
      <c r="LHP115" s="303"/>
      <c r="LHQ115" s="303"/>
      <c r="LHR115" s="303"/>
      <c r="LHS115" s="303"/>
      <c r="LHT115" s="303"/>
      <c r="LHU115" s="303"/>
      <c r="LHV115" s="303"/>
      <c r="LHW115" s="303"/>
      <c r="LHX115" s="303"/>
      <c r="LHY115" s="303"/>
      <c r="LHZ115" s="303"/>
      <c r="LIA115" s="303"/>
      <c r="LIB115" s="303"/>
      <c r="LIC115" s="303"/>
      <c r="LID115" s="303"/>
      <c r="LIE115" s="303"/>
      <c r="LIF115" s="303"/>
      <c r="LIG115" s="303"/>
      <c r="LIH115" s="303"/>
      <c r="LII115" s="303"/>
      <c r="LIJ115" s="303"/>
      <c r="LIK115" s="303"/>
      <c r="LIL115" s="303"/>
      <c r="LIM115" s="303"/>
      <c r="LIN115" s="303"/>
      <c r="LIO115" s="303"/>
      <c r="LIP115" s="303"/>
      <c r="LIQ115" s="303"/>
      <c r="LIR115" s="303"/>
      <c r="LIS115" s="303"/>
      <c r="LIT115" s="303"/>
      <c r="LIU115" s="303"/>
      <c r="LIV115" s="303"/>
      <c r="LIW115" s="303"/>
      <c r="LIX115" s="303"/>
      <c r="LIY115" s="303"/>
      <c r="LIZ115" s="303"/>
      <c r="LJA115" s="303"/>
      <c r="LJB115" s="303"/>
      <c r="LJC115" s="303"/>
      <c r="LJD115" s="303"/>
      <c r="LJE115" s="303"/>
      <c r="LJF115" s="303"/>
      <c r="LJG115" s="303"/>
      <c r="LJH115" s="303"/>
      <c r="LJI115" s="303"/>
      <c r="LJJ115" s="303"/>
      <c r="LJK115" s="303"/>
      <c r="LJL115" s="303"/>
      <c r="LJM115" s="303"/>
      <c r="LJN115" s="303"/>
      <c r="LJO115" s="303"/>
      <c r="LJP115" s="303"/>
      <c r="LJQ115" s="303"/>
      <c r="LJR115" s="303"/>
      <c r="LJS115" s="303"/>
      <c r="LJT115" s="303"/>
      <c r="LJU115" s="303"/>
      <c r="LJV115" s="303"/>
      <c r="LJW115" s="303"/>
      <c r="LJX115" s="303"/>
      <c r="LJY115" s="303"/>
      <c r="LJZ115" s="303"/>
      <c r="LKA115" s="303"/>
      <c r="LKB115" s="303"/>
      <c r="LKC115" s="303"/>
      <c r="LKD115" s="303"/>
      <c r="LKE115" s="303"/>
      <c r="LKF115" s="303"/>
      <c r="LKG115" s="303"/>
      <c r="LKH115" s="303"/>
      <c r="LKI115" s="303"/>
      <c r="LKJ115" s="303"/>
      <c r="LKK115" s="303"/>
      <c r="LKL115" s="303"/>
      <c r="LKM115" s="303"/>
      <c r="LKN115" s="303"/>
      <c r="LKO115" s="303"/>
      <c r="LKP115" s="303"/>
      <c r="LKQ115" s="303"/>
      <c r="LKR115" s="303"/>
      <c r="LKS115" s="303"/>
      <c r="LKT115" s="303"/>
      <c r="LKU115" s="303"/>
      <c r="LKV115" s="303"/>
      <c r="LKW115" s="303"/>
      <c r="LKX115" s="303"/>
      <c r="LKY115" s="303"/>
      <c r="LKZ115" s="303"/>
      <c r="LLA115" s="303"/>
      <c r="LLB115" s="303"/>
      <c r="LLC115" s="303"/>
      <c r="LLD115" s="303"/>
      <c r="LLE115" s="303"/>
      <c r="LLF115" s="303"/>
      <c r="LLG115" s="303"/>
      <c r="LLH115" s="303"/>
      <c r="LLI115" s="303"/>
      <c r="LLJ115" s="303"/>
      <c r="LLK115" s="303"/>
      <c r="LLL115" s="303"/>
      <c r="LLM115" s="303"/>
      <c r="LLN115" s="303"/>
      <c r="LLO115" s="303"/>
      <c r="LLP115" s="303"/>
      <c r="LLQ115" s="303"/>
      <c r="LLR115" s="303"/>
      <c r="LLS115" s="303"/>
      <c r="LLT115" s="303"/>
      <c r="LLU115" s="303"/>
      <c r="LLV115" s="303"/>
      <c r="LLW115" s="303"/>
      <c r="LLX115" s="303"/>
      <c r="LLY115" s="303"/>
      <c r="LLZ115" s="303"/>
      <c r="LMA115" s="303"/>
      <c r="LMB115" s="303"/>
      <c r="LMC115" s="303"/>
      <c r="LMD115" s="303"/>
      <c r="LME115" s="303"/>
      <c r="LMF115" s="303"/>
      <c r="LMG115" s="303"/>
      <c r="LMH115" s="303"/>
      <c r="LMI115" s="303"/>
      <c r="LMJ115" s="303"/>
      <c r="LMK115" s="303"/>
      <c r="LML115" s="303"/>
      <c r="LMM115" s="303"/>
      <c r="LMN115" s="303"/>
      <c r="LMO115" s="303"/>
      <c r="LMP115" s="303"/>
      <c r="LMQ115" s="303"/>
      <c r="LMR115" s="303"/>
      <c r="LMS115" s="303"/>
      <c r="LMT115" s="303"/>
      <c r="LMU115" s="303"/>
      <c r="LMV115" s="303"/>
      <c r="LMW115" s="303"/>
      <c r="LMX115" s="303"/>
      <c r="LMY115" s="303"/>
      <c r="LMZ115" s="303"/>
      <c r="LNA115" s="303"/>
      <c r="LNB115" s="303"/>
      <c r="LNC115" s="303"/>
      <c r="LND115" s="303"/>
      <c r="LNE115" s="303"/>
      <c r="LNF115" s="303"/>
      <c r="LNG115" s="303"/>
      <c r="LNH115" s="303"/>
      <c r="LNI115" s="303"/>
      <c r="LNJ115" s="303"/>
      <c r="LNK115" s="303"/>
      <c r="LNL115" s="303"/>
      <c r="LNM115" s="303"/>
      <c r="LNN115" s="303"/>
      <c r="LNO115" s="303"/>
      <c r="LNP115" s="303"/>
      <c r="LNQ115" s="303"/>
      <c r="LNR115" s="303"/>
      <c r="LNS115" s="303"/>
      <c r="LNT115" s="303"/>
      <c r="LNU115" s="303"/>
      <c r="LNV115" s="303"/>
      <c r="LNW115" s="303"/>
      <c r="LNX115" s="303"/>
      <c r="LNY115" s="303"/>
      <c r="LNZ115" s="303"/>
      <c r="LOA115" s="303"/>
      <c r="LOB115" s="303"/>
      <c r="LOC115" s="303"/>
      <c r="LOD115" s="303"/>
      <c r="LOE115" s="303"/>
      <c r="LOF115" s="303"/>
      <c r="LOG115" s="303"/>
      <c r="LOH115" s="303"/>
      <c r="LOI115" s="303"/>
      <c r="LOJ115" s="303"/>
      <c r="LOK115" s="303"/>
      <c r="LOL115" s="303"/>
      <c r="LOM115" s="303"/>
      <c r="LON115" s="303"/>
      <c r="LOO115" s="303"/>
      <c r="LOP115" s="303"/>
      <c r="LOQ115" s="303"/>
      <c r="LOR115" s="303"/>
      <c r="LOS115" s="303"/>
      <c r="LOT115" s="303"/>
      <c r="LOU115" s="303"/>
      <c r="LOV115" s="303"/>
      <c r="LOW115" s="303"/>
      <c r="LOX115" s="303"/>
      <c r="LOY115" s="303"/>
      <c r="LOZ115" s="303"/>
      <c r="LPA115" s="303"/>
      <c r="LPB115" s="303"/>
      <c r="LPC115" s="303"/>
      <c r="LPD115" s="303"/>
      <c r="LPE115" s="303"/>
      <c r="LPF115" s="303"/>
      <c r="LPG115" s="303"/>
      <c r="LPH115" s="303"/>
      <c r="LPI115" s="303"/>
      <c r="LPJ115" s="303"/>
      <c r="LPK115" s="303"/>
      <c r="LPL115" s="303"/>
      <c r="LPM115" s="303"/>
      <c r="LPN115" s="303"/>
      <c r="LPO115" s="303"/>
      <c r="LPP115" s="303"/>
      <c r="LPQ115" s="303"/>
      <c r="LPR115" s="303"/>
      <c r="LPS115" s="303"/>
      <c r="LPT115" s="303"/>
      <c r="LPU115" s="303"/>
      <c r="LPV115" s="303"/>
      <c r="LPW115" s="303"/>
      <c r="LPX115" s="303"/>
      <c r="LPY115" s="303"/>
      <c r="LPZ115" s="303"/>
      <c r="LQA115" s="303"/>
      <c r="LQB115" s="303"/>
      <c r="LQC115" s="303"/>
      <c r="LQD115" s="303"/>
      <c r="LQE115" s="303"/>
      <c r="LQF115" s="303"/>
      <c r="LQG115" s="303"/>
      <c r="LQH115" s="303"/>
      <c r="LQI115" s="303"/>
      <c r="LQJ115" s="303"/>
      <c r="LQK115" s="303"/>
      <c r="LQL115" s="303"/>
      <c r="LQM115" s="303"/>
      <c r="LQN115" s="303"/>
      <c r="LQO115" s="303"/>
      <c r="LQP115" s="303"/>
      <c r="LQQ115" s="303"/>
      <c r="LQR115" s="303"/>
      <c r="LQS115" s="303"/>
      <c r="LQT115" s="303"/>
      <c r="LQU115" s="303"/>
      <c r="LQV115" s="303"/>
      <c r="LQW115" s="303"/>
      <c r="LQX115" s="303"/>
      <c r="LQY115" s="303"/>
      <c r="LQZ115" s="303"/>
      <c r="LRA115" s="303"/>
      <c r="LRB115" s="303"/>
      <c r="LRC115" s="303"/>
      <c r="LRD115" s="303"/>
      <c r="LRE115" s="303"/>
      <c r="LRF115" s="303"/>
      <c r="LRG115" s="303"/>
      <c r="LRH115" s="303"/>
      <c r="LRI115" s="303"/>
      <c r="LRJ115" s="303"/>
      <c r="LRK115" s="303"/>
      <c r="LRL115" s="303"/>
      <c r="LRM115" s="303"/>
      <c r="LRN115" s="303"/>
      <c r="LRO115" s="303"/>
      <c r="LRP115" s="303"/>
      <c r="LRQ115" s="303"/>
      <c r="LRR115" s="303"/>
      <c r="LRS115" s="303"/>
      <c r="LRT115" s="303"/>
      <c r="LRU115" s="303"/>
      <c r="LRV115" s="303"/>
      <c r="LRW115" s="303"/>
      <c r="LRX115" s="303"/>
      <c r="LRY115" s="303"/>
      <c r="LRZ115" s="303"/>
      <c r="LSA115" s="303"/>
      <c r="LSB115" s="303"/>
      <c r="LSC115" s="303"/>
      <c r="LSD115" s="303"/>
      <c r="LSE115" s="303"/>
      <c r="LSF115" s="303"/>
      <c r="LSG115" s="303"/>
      <c r="LSH115" s="303"/>
      <c r="LSI115" s="303"/>
      <c r="LSJ115" s="303"/>
      <c r="LSK115" s="303"/>
      <c r="LSL115" s="303"/>
      <c r="LSM115" s="303"/>
      <c r="LSN115" s="303"/>
      <c r="LSO115" s="303"/>
      <c r="LSP115" s="303"/>
      <c r="LSQ115" s="303"/>
      <c r="LSR115" s="303"/>
      <c r="LSS115" s="303"/>
      <c r="LST115" s="303"/>
      <c r="LSU115" s="303"/>
      <c r="LSV115" s="303"/>
      <c r="LSW115" s="303"/>
      <c r="LSX115" s="303"/>
      <c r="LSY115" s="303"/>
      <c r="LSZ115" s="303"/>
      <c r="LTA115" s="303"/>
      <c r="LTB115" s="303"/>
      <c r="LTC115" s="303"/>
      <c r="LTD115" s="303"/>
      <c r="LTE115" s="303"/>
      <c r="LTF115" s="303"/>
      <c r="LTG115" s="303"/>
      <c r="LTH115" s="303"/>
      <c r="LTI115" s="303"/>
      <c r="LTJ115" s="303"/>
      <c r="LTK115" s="303"/>
      <c r="LTL115" s="303"/>
      <c r="LTM115" s="303"/>
      <c r="LTN115" s="303"/>
      <c r="LTO115" s="303"/>
      <c r="LTP115" s="303"/>
      <c r="LTQ115" s="303"/>
      <c r="LTR115" s="303"/>
      <c r="LTS115" s="303"/>
      <c r="LTT115" s="303"/>
      <c r="LTU115" s="303"/>
      <c r="LTV115" s="303"/>
      <c r="LTW115" s="303"/>
      <c r="LTX115" s="303"/>
      <c r="LTY115" s="303"/>
      <c r="LTZ115" s="303"/>
      <c r="LUA115" s="303"/>
      <c r="LUB115" s="303"/>
      <c r="LUC115" s="303"/>
      <c r="LUD115" s="303"/>
      <c r="LUE115" s="303"/>
      <c r="LUF115" s="303"/>
      <c r="LUG115" s="303"/>
      <c r="LUH115" s="303"/>
      <c r="LUI115" s="303"/>
      <c r="LUJ115" s="303"/>
      <c r="LUK115" s="303"/>
      <c r="LUL115" s="303"/>
      <c r="LUM115" s="303"/>
      <c r="LUN115" s="303"/>
      <c r="LUO115" s="303"/>
      <c r="LUP115" s="303"/>
      <c r="LUQ115" s="303"/>
      <c r="LUR115" s="303"/>
      <c r="LUS115" s="303"/>
      <c r="LUT115" s="303"/>
      <c r="LUU115" s="303"/>
      <c r="LUV115" s="303"/>
      <c r="LUW115" s="303"/>
      <c r="LUX115" s="303"/>
      <c r="LUY115" s="303"/>
      <c r="LUZ115" s="303"/>
      <c r="LVA115" s="303"/>
      <c r="LVB115" s="303"/>
      <c r="LVC115" s="303"/>
      <c r="LVD115" s="303"/>
      <c r="LVE115" s="303"/>
      <c r="LVF115" s="303"/>
      <c r="LVG115" s="303"/>
      <c r="LVH115" s="303"/>
      <c r="LVI115" s="303"/>
      <c r="LVJ115" s="303"/>
      <c r="LVK115" s="303"/>
      <c r="LVL115" s="303"/>
      <c r="LVM115" s="303"/>
      <c r="LVN115" s="303"/>
      <c r="LVO115" s="303"/>
      <c r="LVP115" s="303"/>
      <c r="LVQ115" s="303"/>
      <c r="LVR115" s="303"/>
      <c r="LVS115" s="303"/>
      <c r="LVT115" s="303"/>
      <c r="LVU115" s="303"/>
      <c r="LVV115" s="303"/>
      <c r="LVW115" s="303"/>
      <c r="LVX115" s="303"/>
      <c r="LVY115" s="303"/>
      <c r="LVZ115" s="303"/>
      <c r="LWA115" s="303"/>
      <c r="LWB115" s="303"/>
      <c r="LWC115" s="303"/>
      <c r="LWD115" s="303"/>
      <c r="LWE115" s="303"/>
      <c r="LWF115" s="303"/>
      <c r="LWG115" s="303"/>
      <c r="LWH115" s="303"/>
      <c r="LWI115" s="303"/>
      <c r="LWJ115" s="303"/>
      <c r="LWK115" s="303"/>
      <c r="LWL115" s="303"/>
      <c r="LWM115" s="303"/>
      <c r="LWN115" s="303"/>
      <c r="LWO115" s="303"/>
      <c r="LWP115" s="303"/>
      <c r="LWQ115" s="303"/>
      <c r="LWR115" s="303"/>
      <c r="LWS115" s="303"/>
      <c r="LWT115" s="303"/>
      <c r="LWU115" s="303"/>
      <c r="LWV115" s="303"/>
      <c r="LWW115" s="303"/>
      <c r="LWX115" s="303"/>
      <c r="LWY115" s="303"/>
      <c r="LWZ115" s="303"/>
      <c r="LXA115" s="303"/>
      <c r="LXB115" s="303"/>
      <c r="LXC115" s="303"/>
      <c r="LXD115" s="303"/>
      <c r="LXE115" s="303"/>
      <c r="LXF115" s="303"/>
      <c r="LXG115" s="303"/>
      <c r="LXH115" s="303"/>
      <c r="LXI115" s="303"/>
      <c r="LXJ115" s="303"/>
      <c r="LXK115" s="303"/>
      <c r="LXL115" s="303"/>
      <c r="LXM115" s="303"/>
      <c r="LXN115" s="303"/>
      <c r="LXO115" s="303"/>
      <c r="LXP115" s="303"/>
      <c r="LXQ115" s="303"/>
      <c r="LXR115" s="303"/>
      <c r="LXS115" s="303"/>
      <c r="LXT115" s="303"/>
      <c r="LXU115" s="303"/>
      <c r="LXV115" s="303"/>
      <c r="LXW115" s="303"/>
      <c r="LXX115" s="303"/>
      <c r="LXY115" s="303"/>
      <c r="LXZ115" s="303"/>
      <c r="LYA115" s="303"/>
      <c r="LYB115" s="303"/>
      <c r="LYC115" s="303"/>
      <c r="LYD115" s="303"/>
      <c r="LYE115" s="303"/>
      <c r="LYF115" s="303"/>
      <c r="LYG115" s="303"/>
      <c r="LYH115" s="303"/>
      <c r="LYI115" s="303"/>
      <c r="LYJ115" s="303"/>
      <c r="LYK115" s="303"/>
      <c r="LYL115" s="303"/>
      <c r="LYM115" s="303"/>
      <c r="LYN115" s="303"/>
      <c r="LYO115" s="303"/>
      <c r="LYP115" s="303"/>
      <c r="LYQ115" s="303"/>
      <c r="LYR115" s="303"/>
      <c r="LYS115" s="303"/>
      <c r="LYT115" s="303"/>
      <c r="LYU115" s="303"/>
      <c r="LYV115" s="303"/>
      <c r="LYW115" s="303"/>
      <c r="LYX115" s="303"/>
      <c r="LYY115" s="303"/>
      <c r="LYZ115" s="303"/>
      <c r="LZA115" s="303"/>
      <c r="LZB115" s="303"/>
      <c r="LZC115" s="303"/>
      <c r="LZD115" s="303"/>
      <c r="LZE115" s="303"/>
      <c r="LZF115" s="303"/>
      <c r="LZG115" s="303"/>
      <c r="LZH115" s="303"/>
      <c r="LZI115" s="303"/>
      <c r="LZJ115" s="303"/>
      <c r="LZK115" s="303"/>
      <c r="LZL115" s="303"/>
      <c r="LZM115" s="303"/>
      <c r="LZN115" s="303"/>
      <c r="LZO115" s="303"/>
      <c r="LZP115" s="303"/>
      <c r="LZQ115" s="303"/>
      <c r="LZR115" s="303"/>
      <c r="LZS115" s="303"/>
      <c r="LZT115" s="303"/>
      <c r="LZU115" s="303"/>
      <c r="LZV115" s="303"/>
      <c r="LZW115" s="303"/>
      <c r="LZX115" s="303"/>
      <c r="LZY115" s="303"/>
      <c r="LZZ115" s="303"/>
      <c r="MAA115" s="303"/>
      <c r="MAB115" s="303"/>
      <c r="MAC115" s="303"/>
      <c r="MAD115" s="303"/>
      <c r="MAE115" s="303"/>
      <c r="MAF115" s="303"/>
      <c r="MAG115" s="303"/>
      <c r="MAH115" s="303"/>
      <c r="MAI115" s="303"/>
      <c r="MAJ115" s="303"/>
      <c r="MAK115" s="303"/>
      <c r="MAL115" s="303"/>
      <c r="MAM115" s="303"/>
      <c r="MAN115" s="303"/>
      <c r="MAO115" s="303"/>
      <c r="MAP115" s="303"/>
      <c r="MAQ115" s="303"/>
      <c r="MAR115" s="303"/>
      <c r="MAS115" s="303"/>
      <c r="MAT115" s="303"/>
      <c r="MAU115" s="303"/>
      <c r="MAV115" s="303"/>
      <c r="MAW115" s="303"/>
      <c r="MAX115" s="303"/>
      <c r="MAY115" s="303"/>
      <c r="MAZ115" s="303"/>
      <c r="MBA115" s="303"/>
      <c r="MBB115" s="303"/>
      <c r="MBC115" s="303"/>
      <c r="MBD115" s="303"/>
      <c r="MBE115" s="303"/>
      <c r="MBF115" s="303"/>
      <c r="MBG115" s="303"/>
      <c r="MBH115" s="303"/>
      <c r="MBI115" s="303"/>
      <c r="MBJ115" s="303"/>
      <c r="MBK115" s="303"/>
      <c r="MBL115" s="303"/>
      <c r="MBM115" s="303"/>
      <c r="MBN115" s="303"/>
      <c r="MBO115" s="303"/>
      <c r="MBP115" s="303"/>
      <c r="MBQ115" s="303"/>
      <c r="MBR115" s="303"/>
      <c r="MBS115" s="303"/>
      <c r="MBT115" s="303"/>
      <c r="MBU115" s="303"/>
      <c r="MBV115" s="303"/>
      <c r="MBW115" s="303"/>
      <c r="MBX115" s="303"/>
      <c r="MBY115" s="303"/>
      <c r="MBZ115" s="303"/>
      <c r="MCA115" s="303"/>
      <c r="MCB115" s="303"/>
      <c r="MCC115" s="303"/>
      <c r="MCD115" s="303"/>
      <c r="MCE115" s="303"/>
      <c r="MCF115" s="303"/>
      <c r="MCG115" s="303"/>
      <c r="MCH115" s="303"/>
      <c r="MCI115" s="303"/>
      <c r="MCJ115" s="303"/>
      <c r="MCK115" s="303"/>
      <c r="MCL115" s="303"/>
      <c r="MCM115" s="303"/>
      <c r="MCN115" s="303"/>
      <c r="MCO115" s="303"/>
      <c r="MCP115" s="303"/>
      <c r="MCQ115" s="303"/>
      <c r="MCR115" s="303"/>
      <c r="MCS115" s="303"/>
      <c r="MCT115" s="303"/>
      <c r="MCU115" s="303"/>
      <c r="MCV115" s="303"/>
      <c r="MCW115" s="303"/>
      <c r="MCX115" s="303"/>
      <c r="MCY115" s="303"/>
      <c r="MCZ115" s="303"/>
      <c r="MDA115" s="303"/>
      <c r="MDB115" s="303"/>
      <c r="MDC115" s="303"/>
      <c r="MDD115" s="303"/>
      <c r="MDE115" s="303"/>
      <c r="MDF115" s="303"/>
      <c r="MDG115" s="303"/>
      <c r="MDH115" s="303"/>
      <c r="MDI115" s="303"/>
      <c r="MDJ115" s="303"/>
      <c r="MDK115" s="303"/>
      <c r="MDL115" s="303"/>
      <c r="MDM115" s="303"/>
      <c r="MDN115" s="303"/>
      <c r="MDO115" s="303"/>
      <c r="MDP115" s="303"/>
      <c r="MDQ115" s="303"/>
      <c r="MDR115" s="303"/>
      <c r="MDS115" s="303"/>
      <c r="MDT115" s="303"/>
      <c r="MDU115" s="303"/>
      <c r="MDV115" s="303"/>
      <c r="MDW115" s="303"/>
      <c r="MDX115" s="303"/>
      <c r="MDY115" s="303"/>
      <c r="MDZ115" s="303"/>
      <c r="MEA115" s="303"/>
      <c r="MEB115" s="303"/>
      <c r="MEC115" s="303"/>
      <c r="MED115" s="303"/>
      <c r="MEE115" s="303"/>
      <c r="MEF115" s="303"/>
      <c r="MEG115" s="303"/>
      <c r="MEH115" s="303"/>
      <c r="MEI115" s="303"/>
      <c r="MEJ115" s="303"/>
      <c r="MEK115" s="303"/>
      <c r="MEL115" s="303"/>
      <c r="MEM115" s="303"/>
      <c r="MEN115" s="303"/>
      <c r="MEO115" s="303"/>
      <c r="MEP115" s="303"/>
      <c r="MEQ115" s="303"/>
      <c r="MER115" s="303"/>
      <c r="MES115" s="303"/>
      <c r="MET115" s="303"/>
      <c r="MEU115" s="303"/>
      <c r="MEV115" s="303"/>
      <c r="MEW115" s="303"/>
      <c r="MEX115" s="303"/>
      <c r="MEY115" s="303"/>
      <c r="MEZ115" s="303"/>
      <c r="MFA115" s="303"/>
      <c r="MFB115" s="303"/>
      <c r="MFC115" s="303"/>
      <c r="MFD115" s="303"/>
      <c r="MFE115" s="303"/>
      <c r="MFF115" s="303"/>
      <c r="MFG115" s="303"/>
      <c r="MFH115" s="303"/>
      <c r="MFI115" s="303"/>
      <c r="MFJ115" s="303"/>
      <c r="MFK115" s="303"/>
      <c r="MFL115" s="303"/>
      <c r="MFM115" s="303"/>
      <c r="MFN115" s="303"/>
      <c r="MFO115" s="303"/>
      <c r="MFP115" s="303"/>
      <c r="MFQ115" s="303"/>
      <c r="MFR115" s="303"/>
      <c r="MFS115" s="303"/>
      <c r="MFT115" s="303"/>
      <c r="MFU115" s="303"/>
      <c r="MFV115" s="303"/>
      <c r="MFW115" s="303"/>
      <c r="MFX115" s="303"/>
      <c r="MFY115" s="303"/>
      <c r="MFZ115" s="303"/>
      <c r="MGA115" s="303"/>
      <c r="MGB115" s="303"/>
      <c r="MGC115" s="303"/>
      <c r="MGD115" s="303"/>
      <c r="MGE115" s="303"/>
      <c r="MGF115" s="303"/>
      <c r="MGG115" s="303"/>
      <c r="MGH115" s="303"/>
      <c r="MGI115" s="303"/>
      <c r="MGJ115" s="303"/>
      <c r="MGK115" s="303"/>
      <c r="MGL115" s="303"/>
      <c r="MGM115" s="303"/>
      <c r="MGN115" s="303"/>
      <c r="MGO115" s="303"/>
      <c r="MGP115" s="303"/>
      <c r="MGQ115" s="303"/>
      <c r="MGR115" s="303"/>
      <c r="MGS115" s="303"/>
      <c r="MGT115" s="303"/>
      <c r="MGU115" s="303"/>
      <c r="MGV115" s="303"/>
      <c r="MGW115" s="303"/>
      <c r="MGX115" s="303"/>
      <c r="MGY115" s="303"/>
      <c r="MGZ115" s="303"/>
      <c r="MHA115" s="303"/>
      <c r="MHB115" s="303"/>
      <c r="MHC115" s="303"/>
      <c r="MHD115" s="303"/>
      <c r="MHE115" s="303"/>
      <c r="MHF115" s="303"/>
      <c r="MHG115" s="303"/>
      <c r="MHH115" s="303"/>
      <c r="MHI115" s="303"/>
      <c r="MHJ115" s="303"/>
      <c r="MHK115" s="303"/>
      <c r="MHL115" s="303"/>
      <c r="MHM115" s="303"/>
      <c r="MHN115" s="303"/>
      <c r="MHO115" s="303"/>
      <c r="MHP115" s="303"/>
      <c r="MHQ115" s="303"/>
      <c r="MHR115" s="303"/>
      <c r="MHS115" s="303"/>
      <c r="MHT115" s="303"/>
      <c r="MHU115" s="303"/>
      <c r="MHV115" s="303"/>
      <c r="MHW115" s="303"/>
      <c r="MHX115" s="303"/>
      <c r="MHY115" s="303"/>
      <c r="MHZ115" s="303"/>
      <c r="MIA115" s="303"/>
      <c r="MIB115" s="303"/>
      <c r="MIC115" s="303"/>
      <c r="MID115" s="303"/>
      <c r="MIE115" s="303"/>
      <c r="MIF115" s="303"/>
      <c r="MIG115" s="303"/>
      <c r="MIH115" s="303"/>
      <c r="MII115" s="303"/>
      <c r="MIJ115" s="303"/>
      <c r="MIK115" s="303"/>
      <c r="MIL115" s="303"/>
      <c r="MIM115" s="303"/>
      <c r="MIN115" s="303"/>
      <c r="MIO115" s="303"/>
      <c r="MIP115" s="303"/>
      <c r="MIQ115" s="303"/>
      <c r="MIR115" s="303"/>
      <c r="MIS115" s="303"/>
      <c r="MIT115" s="303"/>
      <c r="MIU115" s="303"/>
      <c r="MIV115" s="303"/>
      <c r="MIW115" s="303"/>
      <c r="MIX115" s="303"/>
      <c r="MIY115" s="303"/>
      <c r="MIZ115" s="303"/>
      <c r="MJA115" s="303"/>
      <c r="MJB115" s="303"/>
      <c r="MJC115" s="303"/>
      <c r="MJD115" s="303"/>
      <c r="MJE115" s="303"/>
      <c r="MJF115" s="303"/>
      <c r="MJG115" s="303"/>
      <c r="MJH115" s="303"/>
      <c r="MJI115" s="303"/>
      <c r="MJJ115" s="303"/>
      <c r="MJK115" s="303"/>
      <c r="MJL115" s="303"/>
      <c r="MJM115" s="303"/>
      <c r="MJN115" s="303"/>
      <c r="MJO115" s="303"/>
      <c r="MJP115" s="303"/>
      <c r="MJQ115" s="303"/>
      <c r="MJR115" s="303"/>
      <c r="MJS115" s="303"/>
      <c r="MJT115" s="303"/>
      <c r="MJU115" s="303"/>
      <c r="MJV115" s="303"/>
      <c r="MJW115" s="303"/>
      <c r="MJX115" s="303"/>
      <c r="MJY115" s="303"/>
      <c r="MJZ115" s="303"/>
      <c r="MKA115" s="303"/>
      <c r="MKB115" s="303"/>
      <c r="MKC115" s="303"/>
      <c r="MKD115" s="303"/>
      <c r="MKE115" s="303"/>
      <c r="MKF115" s="303"/>
      <c r="MKG115" s="303"/>
      <c r="MKH115" s="303"/>
      <c r="MKI115" s="303"/>
      <c r="MKJ115" s="303"/>
      <c r="MKK115" s="303"/>
      <c r="MKL115" s="303"/>
      <c r="MKM115" s="303"/>
      <c r="MKN115" s="303"/>
      <c r="MKO115" s="303"/>
      <c r="MKP115" s="303"/>
      <c r="MKQ115" s="303"/>
      <c r="MKR115" s="303"/>
      <c r="MKS115" s="303"/>
      <c r="MKT115" s="303"/>
      <c r="MKU115" s="303"/>
      <c r="MKV115" s="303"/>
      <c r="MKW115" s="303"/>
      <c r="MKX115" s="303"/>
      <c r="MKY115" s="303"/>
      <c r="MKZ115" s="303"/>
      <c r="MLA115" s="303"/>
      <c r="MLB115" s="303"/>
      <c r="MLC115" s="303"/>
      <c r="MLD115" s="303"/>
      <c r="MLE115" s="303"/>
      <c r="MLF115" s="303"/>
      <c r="MLG115" s="303"/>
      <c r="MLH115" s="303"/>
      <c r="MLI115" s="303"/>
      <c r="MLJ115" s="303"/>
      <c r="MLK115" s="303"/>
      <c r="MLL115" s="303"/>
      <c r="MLM115" s="303"/>
      <c r="MLN115" s="303"/>
      <c r="MLO115" s="303"/>
      <c r="MLP115" s="303"/>
      <c r="MLQ115" s="303"/>
      <c r="MLR115" s="303"/>
      <c r="MLS115" s="303"/>
      <c r="MLT115" s="303"/>
      <c r="MLU115" s="303"/>
      <c r="MLV115" s="303"/>
      <c r="MLW115" s="303"/>
      <c r="MLX115" s="303"/>
      <c r="MLY115" s="303"/>
      <c r="MLZ115" s="303"/>
      <c r="MMA115" s="303"/>
      <c r="MMB115" s="303"/>
      <c r="MMC115" s="303"/>
      <c r="MMD115" s="303"/>
      <c r="MME115" s="303"/>
      <c r="MMF115" s="303"/>
      <c r="MMG115" s="303"/>
      <c r="MMH115" s="303"/>
      <c r="MMI115" s="303"/>
      <c r="MMJ115" s="303"/>
      <c r="MMK115" s="303"/>
      <c r="MML115" s="303"/>
      <c r="MMM115" s="303"/>
      <c r="MMN115" s="303"/>
      <c r="MMO115" s="303"/>
      <c r="MMP115" s="303"/>
      <c r="MMQ115" s="303"/>
      <c r="MMR115" s="303"/>
      <c r="MMS115" s="303"/>
      <c r="MMT115" s="303"/>
      <c r="MMU115" s="303"/>
      <c r="MMV115" s="303"/>
      <c r="MMW115" s="303"/>
      <c r="MMX115" s="303"/>
      <c r="MMY115" s="303"/>
      <c r="MMZ115" s="303"/>
      <c r="MNA115" s="303"/>
      <c r="MNB115" s="303"/>
      <c r="MNC115" s="303"/>
      <c r="MND115" s="303"/>
      <c r="MNE115" s="303"/>
      <c r="MNF115" s="303"/>
      <c r="MNG115" s="303"/>
      <c r="MNH115" s="303"/>
      <c r="MNI115" s="303"/>
      <c r="MNJ115" s="303"/>
      <c r="MNK115" s="303"/>
      <c r="MNL115" s="303"/>
      <c r="MNM115" s="303"/>
      <c r="MNN115" s="303"/>
      <c r="MNO115" s="303"/>
      <c r="MNP115" s="303"/>
      <c r="MNQ115" s="303"/>
      <c r="MNR115" s="303"/>
      <c r="MNS115" s="303"/>
      <c r="MNT115" s="303"/>
      <c r="MNU115" s="303"/>
      <c r="MNV115" s="303"/>
      <c r="MNW115" s="303"/>
      <c r="MNX115" s="303"/>
      <c r="MNY115" s="303"/>
      <c r="MNZ115" s="303"/>
      <c r="MOA115" s="303"/>
      <c r="MOB115" s="303"/>
      <c r="MOC115" s="303"/>
      <c r="MOD115" s="303"/>
      <c r="MOE115" s="303"/>
      <c r="MOF115" s="303"/>
      <c r="MOG115" s="303"/>
      <c r="MOH115" s="303"/>
      <c r="MOI115" s="303"/>
      <c r="MOJ115" s="303"/>
      <c r="MOK115" s="303"/>
      <c r="MOL115" s="303"/>
      <c r="MOM115" s="303"/>
      <c r="MON115" s="303"/>
      <c r="MOO115" s="303"/>
      <c r="MOP115" s="303"/>
      <c r="MOQ115" s="303"/>
      <c r="MOR115" s="303"/>
      <c r="MOS115" s="303"/>
      <c r="MOT115" s="303"/>
      <c r="MOU115" s="303"/>
      <c r="MOV115" s="303"/>
      <c r="MOW115" s="303"/>
      <c r="MOX115" s="303"/>
      <c r="MOY115" s="303"/>
      <c r="MOZ115" s="303"/>
      <c r="MPA115" s="303"/>
      <c r="MPB115" s="303"/>
      <c r="MPC115" s="303"/>
      <c r="MPD115" s="303"/>
      <c r="MPE115" s="303"/>
      <c r="MPF115" s="303"/>
      <c r="MPG115" s="303"/>
      <c r="MPH115" s="303"/>
      <c r="MPI115" s="303"/>
      <c r="MPJ115" s="303"/>
      <c r="MPK115" s="303"/>
      <c r="MPL115" s="303"/>
      <c r="MPM115" s="303"/>
      <c r="MPN115" s="303"/>
      <c r="MPO115" s="303"/>
      <c r="MPP115" s="303"/>
      <c r="MPQ115" s="303"/>
      <c r="MPR115" s="303"/>
      <c r="MPS115" s="303"/>
      <c r="MPT115" s="303"/>
      <c r="MPU115" s="303"/>
      <c r="MPV115" s="303"/>
      <c r="MPW115" s="303"/>
      <c r="MPX115" s="303"/>
      <c r="MPY115" s="303"/>
      <c r="MPZ115" s="303"/>
      <c r="MQA115" s="303"/>
      <c r="MQB115" s="303"/>
      <c r="MQC115" s="303"/>
      <c r="MQD115" s="303"/>
      <c r="MQE115" s="303"/>
      <c r="MQF115" s="303"/>
      <c r="MQG115" s="303"/>
      <c r="MQH115" s="303"/>
      <c r="MQI115" s="303"/>
      <c r="MQJ115" s="303"/>
      <c r="MQK115" s="303"/>
      <c r="MQL115" s="303"/>
      <c r="MQM115" s="303"/>
      <c r="MQN115" s="303"/>
      <c r="MQO115" s="303"/>
      <c r="MQP115" s="303"/>
      <c r="MQQ115" s="303"/>
      <c r="MQR115" s="303"/>
      <c r="MQS115" s="303"/>
      <c r="MQT115" s="303"/>
      <c r="MQU115" s="303"/>
      <c r="MQV115" s="303"/>
      <c r="MQW115" s="303"/>
      <c r="MQX115" s="303"/>
      <c r="MQY115" s="303"/>
      <c r="MQZ115" s="303"/>
      <c r="MRA115" s="303"/>
      <c r="MRB115" s="303"/>
      <c r="MRC115" s="303"/>
      <c r="MRD115" s="303"/>
      <c r="MRE115" s="303"/>
      <c r="MRF115" s="303"/>
      <c r="MRG115" s="303"/>
      <c r="MRH115" s="303"/>
      <c r="MRI115" s="303"/>
      <c r="MRJ115" s="303"/>
      <c r="MRK115" s="303"/>
      <c r="MRL115" s="303"/>
      <c r="MRM115" s="303"/>
      <c r="MRN115" s="303"/>
      <c r="MRO115" s="303"/>
      <c r="MRP115" s="303"/>
      <c r="MRQ115" s="303"/>
      <c r="MRR115" s="303"/>
      <c r="MRS115" s="303"/>
      <c r="MRT115" s="303"/>
      <c r="MRU115" s="303"/>
      <c r="MRV115" s="303"/>
      <c r="MRW115" s="303"/>
      <c r="MRX115" s="303"/>
      <c r="MRY115" s="303"/>
      <c r="MRZ115" s="303"/>
      <c r="MSA115" s="303"/>
      <c r="MSB115" s="303"/>
      <c r="MSC115" s="303"/>
      <c r="MSD115" s="303"/>
      <c r="MSE115" s="303"/>
      <c r="MSF115" s="303"/>
      <c r="MSG115" s="303"/>
      <c r="MSH115" s="303"/>
      <c r="MSI115" s="303"/>
      <c r="MSJ115" s="303"/>
      <c r="MSK115" s="303"/>
      <c r="MSL115" s="303"/>
      <c r="MSM115" s="303"/>
      <c r="MSN115" s="303"/>
      <c r="MSO115" s="303"/>
      <c r="MSP115" s="303"/>
      <c r="MSQ115" s="303"/>
      <c r="MSR115" s="303"/>
      <c r="MSS115" s="303"/>
      <c r="MST115" s="303"/>
      <c r="MSU115" s="303"/>
      <c r="MSV115" s="303"/>
      <c r="MSW115" s="303"/>
      <c r="MSX115" s="303"/>
      <c r="MSY115" s="303"/>
      <c r="MSZ115" s="303"/>
      <c r="MTA115" s="303"/>
      <c r="MTB115" s="303"/>
      <c r="MTC115" s="303"/>
      <c r="MTD115" s="303"/>
      <c r="MTE115" s="303"/>
      <c r="MTF115" s="303"/>
      <c r="MTG115" s="303"/>
      <c r="MTH115" s="303"/>
      <c r="MTI115" s="303"/>
      <c r="MTJ115" s="303"/>
      <c r="MTK115" s="303"/>
      <c r="MTL115" s="303"/>
      <c r="MTM115" s="303"/>
      <c r="MTN115" s="303"/>
      <c r="MTO115" s="303"/>
      <c r="MTP115" s="303"/>
      <c r="MTQ115" s="303"/>
      <c r="MTR115" s="303"/>
      <c r="MTS115" s="303"/>
      <c r="MTT115" s="303"/>
      <c r="MTU115" s="303"/>
      <c r="MTV115" s="303"/>
      <c r="MTW115" s="303"/>
      <c r="MTX115" s="303"/>
      <c r="MTY115" s="303"/>
      <c r="MTZ115" s="303"/>
      <c r="MUA115" s="303"/>
      <c r="MUB115" s="303"/>
      <c r="MUC115" s="303"/>
      <c r="MUD115" s="303"/>
      <c r="MUE115" s="303"/>
      <c r="MUF115" s="303"/>
      <c r="MUG115" s="303"/>
      <c r="MUH115" s="303"/>
      <c r="MUI115" s="303"/>
      <c r="MUJ115" s="303"/>
      <c r="MUK115" s="303"/>
      <c r="MUL115" s="303"/>
      <c r="MUM115" s="303"/>
      <c r="MUN115" s="303"/>
      <c r="MUO115" s="303"/>
      <c r="MUP115" s="303"/>
      <c r="MUQ115" s="303"/>
      <c r="MUR115" s="303"/>
      <c r="MUS115" s="303"/>
      <c r="MUT115" s="303"/>
      <c r="MUU115" s="303"/>
      <c r="MUV115" s="303"/>
      <c r="MUW115" s="303"/>
      <c r="MUX115" s="303"/>
      <c r="MUY115" s="303"/>
      <c r="MUZ115" s="303"/>
      <c r="MVA115" s="303"/>
      <c r="MVB115" s="303"/>
      <c r="MVC115" s="303"/>
      <c r="MVD115" s="303"/>
      <c r="MVE115" s="303"/>
      <c r="MVF115" s="303"/>
      <c r="MVG115" s="303"/>
      <c r="MVH115" s="303"/>
      <c r="MVI115" s="303"/>
      <c r="MVJ115" s="303"/>
      <c r="MVK115" s="303"/>
      <c r="MVL115" s="303"/>
      <c r="MVM115" s="303"/>
      <c r="MVN115" s="303"/>
      <c r="MVO115" s="303"/>
      <c r="MVP115" s="303"/>
      <c r="MVQ115" s="303"/>
      <c r="MVR115" s="303"/>
      <c r="MVS115" s="303"/>
      <c r="MVT115" s="303"/>
      <c r="MVU115" s="303"/>
      <c r="MVV115" s="303"/>
      <c r="MVW115" s="303"/>
      <c r="MVX115" s="303"/>
      <c r="MVY115" s="303"/>
      <c r="MVZ115" s="303"/>
      <c r="MWA115" s="303"/>
      <c r="MWB115" s="303"/>
      <c r="MWC115" s="303"/>
      <c r="MWD115" s="303"/>
      <c r="MWE115" s="303"/>
      <c r="MWF115" s="303"/>
      <c r="MWG115" s="303"/>
      <c r="MWH115" s="303"/>
      <c r="MWI115" s="303"/>
      <c r="MWJ115" s="303"/>
      <c r="MWK115" s="303"/>
      <c r="MWL115" s="303"/>
      <c r="MWM115" s="303"/>
      <c r="MWN115" s="303"/>
      <c r="MWO115" s="303"/>
      <c r="MWP115" s="303"/>
      <c r="MWQ115" s="303"/>
      <c r="MWR115" s="303"/>
      <c r="MWS115" s="303"/>
      <c r="MWT115" s="303"/>
      <c r="MWU115" s="303"/>
      <c r="MWV115" s="303"/>
      <c r="MWW115" s="303"/>
      <c r="MWX115" s="303"/>
      <c r="MWY115" s="303"/>
      <c r="MWZ115" s="303"/>
      <c r="MXA115" s="303"/>
      <c r="MXB115" s="303"/>
      <c r="MXC115" s="303"/>
      <c r="MXD115" s="303"/>
      <c r="MXE115" s="303"/>
      <c r="MXF115" s="303"/>
      <c r="MXG115" s="303"/>
      <c r="MXH115" s="303"/>
      <c r="MXI115" s="303"/>
      <c r="MXJ115" s="303"/>
      <c r="MXK115" s="303"/>
      <c r="MXL115" s="303"/>
      <c r="MXM115" s="303"/>
      <c r="MXN115" s="303"/>
      <c r="MXO115" s="303"/>
      <c r="MXP115" s="303"/>
      <c r="MXQ115" s="303"/>
      <c r="MXR115" s="303"/>
      <c r="MXS115" s="303"/>
      <c r="MXT115" s="303"/>
      <c r="MXU115" s="303"/>
      <c r="MXV115" s="303"/>
      <c r="MXW115" s="303"/>
      <c r="MXX115" s="303"/>
      <c r="MXY115" s="303"/>
      <c r="MXZ115" s="303"/>
      <c r="MYA115" s="303"/>
      <c r="MYB115" s="303"/>
      <c r="MYC115" s="303"/>
      <c r="MYD115" s="303"/>
      <c r="MYE115" s="303"/>
      <c r="MYF115" s="303"/>
      <c r="MYG115" s="303"/>
      <c r="MYH115" s="303"/>
      <c r="MYI115" s="303"/>
      <c r="MYJ115" s="303"/>
      <c r="MYK115" s="303"/>
      <c r="MYL115" s="303"/>
      <c r="MYM115" s="303"/>
      <c r="MYN115" s="303"/>
      <c r="MYO115" s="303"/>
      <c r="MYP115" s="303"/>
      <c r="MYQ115" s="303"/>
      <c r="MYR115" s="303"/>
      <c r="MYS115" s="303"/>
      <c r="MYT115" s="303"/>
      <c r="MYU115" s="303"/>
      <c r="MYV115" s="303"/>
      <c r="MYW115" s="303"/>
      <c r="MYX115" s="303"/>
      <c r="MYY115" s="303"/>
      <c r="MYZ115" s="303"/>
      <c r="MZA115" s="303"/>
      <c r="MZB115" s="303"/>
      <c r="MZC115" s="303"/>
      <c r="MZD115" s="303"/>
      <c r="MZE115" s="303"/>
      <c r="MZF115" s="303"/>
      <c r="MZG115" s="303"/>
      <c r="MZH115" s="303"/>
      <c r="MZI115" s="303"/>
      <c r="MZJ115" s="303"/>
      <c r="MZK115" s="303"/>
      <c r="MZL115" s="303"/>
      <c r="MZM115" s="303"/>
      <c r="MZN115" s="303"/>
      <c r="MZO115" s="303"/>
      <c r="MZP115" s="303"/>
      <c r="MZQ115" s="303"/>
      <c r="MZR115" s="303"/>
      <c r="MZS115" s="303"/>
      <c r="MZT115" s="303"/>
      <c r="MZU115" s="303"/>
      <c r="MZV115" s="303"/>
      <c r="MZW115" s="303"/>
      <c r="MZX115" s="303"/>
      <c r="MZY115" s="303"/>
      <c r="MZZ115" s="303"/>
      <c r="NAA115" s="303"/>
      <c r="NAB115" s="303"/>
      <c r="NAC115" s="303"/>
      <c r="NAD115" s="303"/>
      <c r="NAE115" s="303"/>
      <c r="NAF115" s="303"/>
      <c r="NAG115" s="303"/>
      <c r="NAH115" s="303"/>
      <c r="NAI115" s="303"/>
      <c r="NAJ115" s="303"/>
      <c r="NAK115" s="303"/>
      <c r="NAL115" s="303"/>
      <c r="NAM115" s="303"/>
      <c r="NAN115" s="303"/>
      <c r="NAO115" s="303"/>
      <c r="NAP115" s="303"/>
      <c r="NAQ115" s="303"/>
      <c r="NAR115" s="303"/>
      <c r="NAS115" s="303"/>
      <c r="NAT115" s="303"/>
      <c r="NAU115" s="303"/>
      <c r="NAV115" s="303"/>
      <c r="NAW115" s="303"/>
      <c r="NAX115" s="303"/>
      <c r="NAY115" s="303"/>
      <c r="NAZ115" s="303"/>
      <c r="NBA115" s="303"/>
      <c r="NBB115" s="303"/>
      <c r="NBC115" s="303"/>
      <c r="NBD115" s="303"/>
      <c r="NBE115" s="303"/>
      <c r="NBF115" s="303"/>
      <c r="NBG115" s="303"/>
      <c r="NBH115" s="303"/>
      <c r="NBI115" s="303"/>
      <c r="NBJ115" s="303"/>
      <c r="NBK115" s="303"/>
      <c r="NBL115" s="303"/>
      <c r="NBM115" s="303"/>
      <c r="NBN115" s="303"/>
      <c r="NBO115" s="303"/>
      <c r="NBP115" s="303"/>
      <c r="NBQ115" s="303"/>
      <c r="NBR115" s="303"/>
      <c r="NBS115" s="303"/>
      <c r="NBT115" s="303"/>
      <c r="NBU115" s="303"/>
      <c r="NBV115" s="303"/>
      <c r="NBW115" s="303"/>
      <c r="NBX115" s="303"/>
      <c r="NBY115" s="303"/>
      <c r="NBZ115" s="303"/>
      <c r="NCA115" s="303"/>
      <c r="NCB115" s="303"/>
      <c r="NCC115" s="303"/>
      <c r="NCD115" s="303"/>
      <c r="NCE115" s="303"/>
      <c r="NCF115" s="303"/>
      <c r="NCG115" s="303"/>
      <c r="NCH115" s="303"/>
      <c r="NCI115" s="303"/>
      <c r="NCJ115" s="303"/>
      <c r="NCK115" s="303"/>
      <c r="NCL115" s="303"/>
      <c r="NCM115" s="303"/>
      <c r="NCN115" s="303"/>
      <c r="NCO115" s="303"/>
      <c r="NCP115" s="303"/>
      <c r="NCQ115" s="303"/>
      <c r="NCR115" s="303"/>
      <c r="NCS115" s="303"/>
      <c r="NCT115" s="303"/>
      <c r="NCU115" s="303"/>
      <c r="NCV115" s="303"/>
      <c r="NCW115" s="303"/>
      <c r="NCX115" s="303"/>
      <c r="NCY115" s="303"/>
      <c r="NCZ115" s="303"/>
      <c r="NDA115" s="303"/>
      <c r="NDB115" s="303"/>
      <c r="NDC115" s="303"/>
      <c r="NDD115" s="303"/>
      <c r="NDE115" s="303"/>
      <c r="NDF115" s="303"/>
      <c r="NDG115" s="303"/>
      <c r="NDH115" s="303"/>
      <c r="NDI115" s="303"/>
      <c r="NDJ115" s="303"/>
      <c r="NDK115" s="303"/>
      <c r="NDL115" s="303"/>
      <c r="NDM115" s="303"/>
      <c r="NDN115" s="303"/>
      <c r="NDO115" s="303"/>
      <c r="NDP115" s="303"/>
      <c r="NDQ115" s="303"/>
      <c r="NDR115" s="303"/>
      <c r="NDS115" s="303"/>
      <c r="NDT115" s="303"/>
      <c r="NDU115" s="303"/>
      <c r="NDV115" s="303"/>
      <c r="NDW115" s="303"/>
      <c r="NDX115" s="303"/>
      <c r="NDY115" s="303"/>
      <c r="NDZ115" s="303"/>
      <c r="NEA115" s="303"/>
      <c r="NEB115" s="303"/>
      <c r="NEC115" s="303"/>
      <c r="NED115" s="303"/>
      <c r="NEE115" s="303"/>
      <c r="NEF115" s="303"/>
      <c r="NEG115" s="303"/>
      <c r="NEH115" s="303"/>
      <c r="NEI115" s="303"/>
      <c r="NEJ115" s="303"/>
      <c r="NEK115" s="303"/>
      <c r="NEL115" s="303"/>
      <c r="NEM115" s="303"/>
      <c r="NEN115" s="303"/>
      <c r="NEO115" s="303"/>
      <c r="NEP115" s="303"/>
      <c r="NEQ115" s="303"/>
      <c r="NER115" s="303"/>
      <c r="NES115" s="303"/>
      <c r="NET115" s="303"/>
      <c r="NEU115" s="303"/>
      <c r="NEV115" s="303"/>
      <c r="NEW115" s="303"/>
      <c r="NEX115" s="303"/>
      <c r="NEY115" s="303"/>
      <c r="NEZ115" s="303"/>
      <c r="NFA115" s="303"/>
      <c r="NFB115" s="303"/>
      <c r="NFC115" s="303"/>
      <c r="NFD115" s="303"/>
      <c r="NFE115" s="303"/>
      <c r="NFF115" s="303"/>
      <c r="NFG115" s="303"/>
      <c r="NFH115" s="303"/>
      <c r="NFI115" s="303"/>
      <c r="NFJ115" s="303"/>
      <c r="NFK115" s="303"/>
      <c r="NFL115" s="303"/>
      <c r="NFM115" s="303"/>
      <c r="NFN115" s="303"/>
      <c r="NFO115" s="303"/>
      <c r="NFP115" s="303"/>
      <c r="NFQ115" s="303"/>
      <c r="NFR115" s="303"/>
      <c r="NFS115" s="303"/>
      <c r="NFT115" s="303"/>
      <c r="NFU115" s="303"/>
      <c r="NFV115" s="303"/>
      <c r="NFW115" s="303"/>
      <c r="NFX115" s="303"/>
      <c r="NFY115" s="303"/>
      <c r="NFZ115" s="303"/>
      <c r="NGA115" s="303"/>
      <c r="NGB115" s="303"/>
      <c r="NGC115" s="303"/>
      <c r="NGD115" s="303"/>
      <c r="NGE115" s="303"/>
      <c r="NGF115" s="303"/>
      <c r="NGG115" s="303"/>
      <c r="NGH115" s="303"/>
      <c r="NGI115" s="303"/>
      <c r="NGJ115" s="303"/>
      <c r="NGK115" s="303"/>
      <c r="NGL115" s="303"/>
      <c r="NGM115" s="303"/>
      <c r="NGN115" s="303"/>
      <c r="NGO115" s="303"/>
      <c r="NGP115" s="303"/>
      <c r="NGQ115" s="303"/>
      <c r="NGR115" s="303"/>
      <c r="NGS115" s="303"/>
      <c r="NGT115" s="303"/>
      <c r="NGU115" s="303"/>
      <c r="NGV115" s="303"/>
      <c r="NGW115" s="303"/>
      <c r="NGX115" s="303"/>
      <c r="NGY115" s="303"/>
      <c r="NGZ115" s="303"/>
      <c r="NHA115" s="303"/>
      <c r="NHB115" s="303"/>
      <c r="NHC115" s="303"/>
      <c r="NHD115" s="303"/>
      <c r="NHE115" s="303"/>
      <c r="NHF115" s="303"/>
      <c r="NHG115" s="303"/>
      <c r="NHH115" s="303"/>
      <c r="NHI115" s="303"/>
      <c r="NHJ115" s="303"/>
      <c r="NHK115" s="303"/>
      <c r="NHL115" s="303"/>
      <c r="NHM115" s="303"/>
      <c r="NHN115" s="303"/>
      <c r="NHO115" s="303"/>
      <c r="NHP115" s="303"/>
      <c r="NHQ115" s="303"/>
      <c r="NHR115" s="303"/>
      <c r="NHS115" s="303"/>
      <c r="NHT115" s="303"/>
      <c r="NHU115" s="303"/>
      <c r="NHV115" s="303"/>
      <c r="NHW115" s="303"/>
      <c r="NHX115" s="303"/>
      <c r="NHY115" s="303"/>
      <c r="NHZ115" s="303"/>
      <c r="NIA115" s="303"/>
      <c r="NIB115" s="303"/>
      <c r="NIC115" s="303"/>
      <c r="NID115" s="303"/>
      <c r="NIE115" s="303"/>
      <c r="NIF115" s="303"/>
      <c r="NIG115" s="303"/>
      <c r="NIH115" s="303"/>
      <c r="NII115" s="303"/>
      <c r="NIJ115" s="303"/>
      <c r="NIK115" s="303"/>
      <c r="NIL115" s="303"/>
      <c r="NIM115" s="303"/>
      <c r="NIN115" s="303"/>
      <c r="NIO115" s="303"/>
      <c r="NIP115" s="303"/>
      <c r="NIQ115" s="303"/>
      <c r="NIR115" s="303"/>
      <c r="NIS115" s="303"/>
      <c r="NIT115" s="303"/>
      <c r="NIU115" s="303"/>
      <c r="NIV115" s="303"/>
      <c r="NIW115" s="303"/>
      <c r="NIX115" s="303"/>
      <c r="NIY115" s="303"/>
      <c r="NIZ115" s="303"/>
      <c r="NJA115" s="303"/>
      <c r="NJB115" s="303"/>
      <c r="NJC115" s="303"/>
      <c r="NJD115" s="303"/>
      <c r="NJE115" s="303"/>
      <c r="NJF115" s="303"/>
      <c r="NJG115" s="303"/>
      <c r="NJH115" s="303"/>
      <c r="NJI115" s="303"/>
      <c r="NJJ115" s="303"/>
      <c r="NJK115" s="303"/>
      <c r="NJL115" s="303"/>
      <c r="NJM115" s="303"/>
      <c r="NJN115" s="303"/>
      <c r="NJO115" s="303"/>
      <c r="NJP115" s="303"/>
      <c r="NJQ115" s="303"/>
      <c r="NJR115" s="303"/>
      <c r="NJS115" s="303"/>
      <c r="NJT115" s="303"/>
      <c r="NJU115" s="303"/>
      <c r="NJV115" s="303"/>
      <c r="NJW115" s="303"/>
      <c r="NJX115" s="303"/>
      <c r="NJY115" s="303"/>
      <c r="NJZ115" s="303"/>
      <c r="NKA115" s="303"/>
      <c r="NKB115" s="303"/>
      <c r="NKC115" s="303"/>
      <c r="NKD115" s="303"/>
      <c r="NKE115" s="303"/>
      <c r="NKF115" s="303"/>
      <c r="NKG115" s="303"/>
      <c r="NKH115" s="303"/>
      <c r="NKI115" s="303"/>
      <c r="NKJ115" s="303"/>
      <c r="NKK115" s="303"/>
      <c r="NKL115" s="303"/>
      <c r="NKM115" s="303"/>
      <c r="NKN115" s="303"/>
      <c r="NKO115" s="303"/>
      <c r="NKP115" s="303"/>
      <c r="NKQ115" s="303"/>
      <c r="NKR115" s="303"/>
      <c r="NKS115" s="303"/>
      <c r="NKT115" s="303"/>
      <c r="NKU115" s="303"/>
      <c r="NKV115" s="303"/>
      <c r="NKW115" s="303"/>
      <c r="NKX115" s="303"/>
      <c r="NKY115" s="303"/>
      <c r="NKZ115" s="303"/>
      <c r="NLA115" s="303"/>
      <c r="NLB115" s="303"/>
      <c r="NLC115" s="303"/>
      <c r="NLD115" s="303"/>
      <c r="NLE115" s="303"/>
      <c r="NLF115" s="303"/>
      <c r="NLG115" s="303"/>
      <c r="NLH115" s="303"/>
      <c r="NLI115" s="303"/>
      <c r="NLJ115" s="303"/>
      <c r="NLK115" s="303"/>
      <c r="NLL115" s="303"/>
      <c r="NLM115" s="303"/>
      <c r="NLN115" s="303"/>
      <c r="NLO115" s="303"/>
      <c r="NLP115" s="303"/>
      <c r="NLQ115" s="303"/>
      <c r="NLR115" s="303"/>
      <c r="NLS115" s="303"/>
      <c r="NLT115" s="303"/>
      <c r="NLU115" s="303"/>
      <c r="NLV115" s="303"/>
      <c r="NLW115" s="303"/>
      <c r="NLX115" s="303"/>
      <c r="NLY115" s="303"/>
      <c r="NLZ115" s="303"/>
      <c r="NMA115" s="303"/>
      <c r="NMB115" s="303"/>
      <c r="NMC115" s="303"/>
      <c r="NMD115" s="303"/>
      <c r="NME115" s="303"/>
      <c r="NMF115" s="303"/>
      <c r="NMG115" s="303"/>
      <c r="NMH115" s="303"/>
      <c r="NMI115" s="303"/>
      <c r="NMJ115" s="303"/>
      <c r="NMK115" s="303"/>
      <c r="NML115" s="303"/>
      <c r="NMM115" s="303"/>
      <c r="NMN115" s="303"/>
      <c r="NMO115" s="303"/>
      <c r="NMP115" s="303"/>
      <c r="NMQ115" s="303"/>
      <c r="NMR115" s="303"/>
      <c r="NMS115" s="303"/>
      <c r="NMT115" s="303"/>
      <c r="NMU115" s="303"/>
      <c r="NMV115" s="303"/>
      <c r="NMW115" s="303"/>
      <c r="NMX115" s="303"/>
      <c r="NMY115" s="303"/>
      <c r="NMZ115" s="303"/>
      <c r="NNA115" s="303"/>
      <c r="NNB115" s="303"/>
      <c r="NNC115" s="303"/>
      <c r="NND115" s="303"/>
      <c r="NNE115" s="303"/>
      <c r="NNF115" s="303"/>
      <c r="NNG115" s="303"/>
      <c r="NNH115" s="303"/>
      <c r="NNI115" s="303"/>
      <c r="NNJ115" s="303"/>
      <c r="NNK115" s="303"/>
      <c r="NNL115" s="303"/>
      <c r="NNM115" s="303"/>
      <c r="NNN115" s="303"/>
      <c r="NNO115" s="303"/>
      <c r="NNP115" s="303"/>
      <c r="NNQ115" s="303"/>
      <c r="NNR115" s="303"/>
      <c r="NNS115" s="303"/>
      <c r="NNT115" s="303"/>
      <c r="NNU115" s="303"/>
      <c r="NNV115" s="303"/>
      <c r="NNW115" s="303"/>
      <c r="NNX115" s="303"/>
      <c r="NNY115" s="303"/>
      <c r="NNZ115" s="303"/>
      <c r="NOA115" s="303"/>
      <c r="NOB115" s="303"/>
      <c r="NOC115" s="303"/>
      <c r="NOD115" s="303"/>
      <c r="NOE115" s="303"/>
      <c r="NOF115" s="303"/>
      <c r="NOG115" s="303"/>
      <c r="NOH115" s="303"/>
      <c r="NOI115" s="303"/>
      <c r="NOJ115" s="303"/>
      <c r="NOK115" s="303"/>
      <c r="NOL115" s="303"/>
      <c r="NOM115" s="303"/>
      <c r="NON115" s="303"/>
      <c r="NOO115" s="303"/>
      <c r="NOP115" s="303"/>
      <c r="NOQ115" s="303"/>
      <c r="NOR115" s="303"/>
      <c r="NOS115" s="303"/>
      <c r="NOT115" s="303"/>
      <c r="NOU115" s="303"/>
      <c r="NOV115" s="303"/>
      <c r="NOW115" s="303"/>
      <c r="NOX115" s="303"/>
      <c r="NOY115" s="303"/>
      <c r="NOZ115" s="303"/>
      <c r="NPA115" s="303"/>
      <c r="NPB115" s="303"/>
      <c r="NPC115" s="303"/>
      <c r="NPD115" s="303"/>
      <c r="NPE115" s="303"/>
      <c r="NPF115" s="303"/>
      <c r="NPG115" s="303"/>
      <c r="NPH115" s="303"/>
      <c r="NPI115" s="303"/>
      <c r="NPJ115" s="303"/>
      <c r="NPK115" s="303"/>
      <c r="NPL115" s="303"/>
      <c r="NPM115" s="303"/>
      <c r="NPN115" s="303"/>
      <c r="NPO115" s="303"/>
      <c r="NPP115" s="303"/>
      <c r="NPQ115" s="303"/>
      <c r="NPR115" s="303"/>
      <c r="NPS115" s="303"/>
      <c r="NPT115" s="303"/>
      <c r="NPU115" s="303"/>
      <c r="NPV115" s="303"/>
      <c r="NPW115" s="303"/>
      <c r="NPX115" s="303"/>
      <c r="NPY115" s="303"/>
      <c r="NPZ115" s="303"/>
      <c r="NQA115" s="303"/>
      <c r="NQB115" s="303"/>
      <c r="NQC115" s="303"/>
      <c r="NQD115" s="303"/>
      <c r="NQE115" s="303"/>
      <c r="NQF115" s="303"/>
      <c r="NQG115" s="303"/>
      <c r="NQH115" s="303"/>
      <c r="NQI115" s="303"/>
      <c r="NQJ115" s="303"/>
      <c r="NQK115" s="303"/>
      <c r="NQL115" s="303"/>
      <c r="NQM115" s="303"/>
      <c r="NQN115" s="303"/>
      <c r="NQO115" s="303"/>
      <c r="NQP115" s="303"/>
      <c r="NQQ115" s="303"/>
      <c r="NQR115" s="303"/>
      <c r="NQS115" s="303"/>
      <c r="NQT115" s="303"/>
      <c r="NQU115" s="303"/>
      <c r="NQV115" s="303"/>
      <c r="NQW115" s="303"/>
      <c r="NQX115" s="303"/>
      <c r="NQY115" s="303"/>
      <c r="NQZ115" s="303"/>
      <c r="NRA115" s="303"/>
      <c r="NRB115" s="303"/>
      <c r="NRC115" s="303"/>
      <c r="NRD115" s="303"/>
      <c r="NRE115" s="303"/>
      <c r="NRF115" s="303"/>
      <c r="NRG115" s="303"/>
      <c r="NRH115" s="303"/>
      <c r="NRI115" s="303"/>
      <c r="NRJ115" s="303"/>
      <c r="NRK115" s="303"/>
      <c r="NRL115" s="303"/>
      <c r="NRM115" s="303"/>
      <c r="NRN115" s="303"/>
      <c r="NRO115" s="303"/>
      <c r="NRP115" s="303"/>
      <c r="NRQ115" s="303"/>
      <c r="NRR115" s="303"/>
      <c r="NRS115" s="303"/>
      <c r="NRT115" s="303"/>
      <c r="NRU115" s="303"/>
      <c r="NRV115" s="303"/>
      <c r="NRW115" s="303"/>
      <c r="NRX115" s="303"/>
      <c r="NRY115" s="303"/>
      <c r="NRZ115" s="303"/>
      <c r="NSA115" s="303"/>
      <c r="NSB115" s="303"/>
      <c r="NSC115" s="303"/>
      <c r="NSD115" s="303"/>
      <c r="NSE115" s="303"/>
      <c r="NSF115" s="303"/>
      <c r="NSG115" s="303"/>
      <c r="NSH115" s="303"/>
      <c r="NSI115" s="303"/>
      <c r="NSJ115" s="303"/>
      <c r="NSK115" s="303"/>
      <c r="NSL115" s="303"/>
      <c r="NSM115" s="303"/>
      <c r="NSN115" s="303"/>
      <c r="NSO115" s="303"/>
      <c r="NSP115" s="303"/>
      <c r="NSQ115" s="303"/>
      <c r="NSR115" s="303"/>
      <c r="NSS115" s="303"/>
      <c r="NST115" s="303"/>
      <c r="NSU115" s="303"/>
      <c r="NSV115" s="303"/>
      <c r="NSW115" s="303"/>
      <c r="NSX115" s="303"/>
      <c r="NSY115" s="303"/>
      <c r="NSZ115" s="303"/>
      <c r="NTA115" s="303"/>
      <c r="NTB115" s="303"/>
      <c r="NTC115" s="303"/>
      <c r="NTD115" s="303"/>
      <c r="NTE115" s="303"/>
      <c r="NTF115" s="303"/>
      <c r="NTG115" s="303"/>
      <c r="NTH115" s="303"/>
      <c r="NTI115" s="303"/>
      <c r="NTJ115" s="303"/>
      <c r="NTK115" s="303"/>
      <c r="NTL115" s="303"/>
      <c r="NTM115" s="303"/>
      <c r="NTN115" s="303"/>
      <c r="NTO115" s="303"/>
      <c r="NTP115" s="303"/>
      <c r="NTQ115" s="303"/>
      <c r="NTR115" s="303"/>
      <c r="NTS115" s="303"/>
      <c r="NTT115" s="303"/>
      <c r="NTU115" s="303"/>
      <c r="NTV115" s="303"/>
      <c r="NTW115" s="303"/>
      <c r="NTX115" s="303"/>
      <c r="NTY115" s="303"/>
      <c r="NTZ115" s="303"/>
      <c r="NUA115" s="303"/>
      <c r="NUB115" s="303"/>
      <c r="NUC115" s="303"/>
      <c r="NUD115" s="303"/>
      <c r="NUE115" s="303"/>
      <c r="NUF115" s="303"/>
      <c r="NUG115" s="303"/>
      <c r="NUH115" s="303"/>
      <c r="NUI115" s="303"/>
      <c r="NUJ115" s="303"/>
      <c r="NUK115" s="303"/>
      <c r="NUL115" s="303"/>
      <c r="NUM115" s="303"/>
      <c r="NUN115" s="303"/>
      <c r="NUO115" s="303"/>
      <c r="NUP115" s="303"/>
      <c r="NUQ115" s="303"/>
      <c r="NUR115" s="303"/>
      <c r="NUS115" s="303"/>
      <c r="NUT115" s="303"/>
      <c r="NUU115" s="303"/>
      <c r="NUV115" s="303"/>
      <c r="NUW115" s="303"/>
      <c r="NUX115" s="303"/>
      <c r="NUY115" s="303"/>
      <c r="NUZ115" s="303"/>
      <c r="NVA115" s="303"/>
      <c r="NVB115" s="303"/>
      <c r="NVC115" s="303"/>
      <c r="NVD115" s="303"/>
      <c r="NVE115" s="303"/>
      <c r="NVF115" s="303"/>
      <c r="NVG115" s="303"/>
      <c r="NVH115" s="303"/>
      <c r="NVI115" s="303"/>
      <c r="NVJ115" s="303"/>
      <c r="NVK115" s="303"/>
      <c r="NVL115" s="303"/>
      <c r="NVM115" s="303"/>
      <c r="NVN115" s="303"/>
      <c r="NVO115" s="303"/>
      <c r="NVP115" s="303"/>
      <c r="NVQ115" s="303"/>
      <c r="NVR115" s="303"/>
      <c r="NVS115" s="303"/>
      <c r="NVT115" s="303"/>
      <c r="NVU115" s="303"/>
      <c r="NVV115" s="303"/>
      <c r="NVW115" s="303"/>
      <c r="NVX115" s="303"/>
      <c r="NVY115" s="303"/>
      <c r="NVZ115" s="303"/>
      <c r="NWA115" s="303"/>
      <c r="NWB115" s="303"/>
      <c r="NWC115" s="303"/>
      <c r="NWD115" s="303"/>
      <c r="NWE115" s="303"/>
      <c r="NWF115" s="303"/>
      <c r="NWG115" s="303"/>
      <c r="NWH115" s="303"/>
      <c r="NWI115" s="303"/>
      <c r="NWJ115" s="303"/>
      <c r="NWK115" s="303"/>
      <c r="NWL115" s="303"/>
      <c r="NWM115" s="303"/>
      <c r="NWN115" s="303"/>
      <c r="NWO115" s="303"/>
      <c r="NWP115" s="303"/>
      <c r="NWQ115" s="303"/>
      <c r="NWR115" s="303"/>
      <c r="NWS115" s="303"/>
      <c r="NWT115" s="303"/>
      <c r="NWU115" s="303"/>
      <c r="NWV115" s="303"/>
      <c r="NWW115" s="303"/>
      <c r="NWX115" s="303"/>
      <c r="NWY115" s="303"/>
      <c r="NWZ115" s="303"/>
      <c r="NXA115" s="303"/>
      <c r="NXB115" s="303"/>
      <c r="NXC115" s="303"/>
      <c r="NXD115" s="303"/>
      <c r="NXE115" s="303"/>
      <c r="NXF115" s="303"/>
      <c r="NXG115" s="303"/>
      <c r="NXH115" s="303"/>
      <c r="NXI115" s="303"/>
      <c r="NXJ115" s="303"/>
      <c r="NXK115" s="303"/>
      <c r="NXL115" s="303"/>
      <c r="NXM115" s="303"/>
      <c r="NXN115" s="303"/>
      <c r="NXO115" s="303"/>
      <c r="NXP115" s="303"/>
      <c r="NXQ115" s="303"/>
      <c r="NXR115" s="303"/>
      <c r="NXS115" s="303"/>
      <c r="NXT115" s="303"/>
      <c r="NXU115" s="303"/>
      <c r="NXV115" s="303"/>
      <c r="NXW115" s="303"/>
      <c r="NXX115" s="303"/>
      <c r="NXY115" s="303"/>
      <c r="NXZ115" s="303"/>
      <c r="NYA115" s="303"/>
      <c r="NYB115" s="303"/>
      <c r="NYC115" s="303"/>
      <c r="NYD115" s="303"/>
      <c r="NYE115" s="303"/>
      <c r="NYF115" s="303"/>
      <c r="NYG115" s="303"/>
      <c r="NYH115" s="303"/>
      <c r="NYI115" s="303"/>
      <c r="NYJ115" s="303"/>
      <c r="NYK115" s="303"/>
      <c r="NYL115" s="303"/>
      <c r="NYM115" s="303"/>
      <c r="NYN115" s="303"/>
      <c r="NYO115" s="303"/>
      <c r="NYP115" s="303"/>
      <c r="NYQ115" s="303"/>
      <c r="NYR115" s="303"/>
      <c r="NYS115" s="303"/>
      <c r="NYT115" s="303"/>
      <c r="NYU115" s="303"/>
      <c r="NYV115" s="303"/>
      <c r="NYW115" s="303"/>
      <c r="NYX115" s="303"/>
      <c r="NYY115" s="303"/>
      <c r="NYZ115" s="303"/>
      <c r="NZA115" s="303"/>
      <c r="NZB115" s="303"/>
      <c r="NZC115" s="303"/>
      <c r="NZD115" s="303"/>
      <c r="NZE115" s="303"/>
      <c r="NZF115" s="303"/>
      <c r="NZG115" s="303"/>
      <c r="NZH115" s="303"/>
      <c r="NZI115" s="303"/>
      <c r="NZJ115" s="303"/>
      <c r="NZK115" s="303"/>
      <c r="NZL115" s="303"/>
      <c r="NZM115" s="303"/>
      <c r="NZN115" s="303"/>
      <c r="NZO115" s="303"/>
      <c r="NZP115" s="303"/>
      <c r="NZQ115" s="303"/>
      <c r="NZR115" s="303"/>
      <c r="NZS115" s="303"/>
      <c r="NZT115" s="303"/>
      <c r="NZU115" s="303"/>
      <c r="NZV115" s="303"/>
      <c r="NZW115" s="303"/>
      <c r="NZX115" s="303"/>
      <c r="NZY115" s="303"/>
      <c r="NZZ115" s="303"/>
      <c r="OAA115" s="303"/>
      <c r="OAB115" s="303"/>
      <c r="OAC115" s="303"/>
      <c r="OAD115" s="303"/>
      <c r="OAE115" s="303"/>
      <c r="OAF115" s="303"/>
      <c r="OAG115" s="303"/>
      <c r="OAH115" s="303"/>
      <c r="OAI115" s="303"/>
      <c r="OAJ115" s="303"/>
      <c r="OAK115" s="303"/>
      <c r="OAL115" s="303"/>
      <c r="OAM115" s="303"/>
      <c r="OAN115" s="303"/>
      <c r="OAO115" s="303"/>
      <c r="OAP115" s="303"/>
      <c r="OAQ115" s="303"/>
      <c r="OAR115" s="303"/>
      <c r="OAS115" s="303"/>
      <c r="OAT115" s="303"/>
      <c r="OAU115" s="303"/>
      <c r="OAV115" s="303"/>
      <c r="OAW115" s="303"/>
      <c r="OAX115" s="303"/>
      <c r="OAY115" s="303"/>
      <c r="OAZ115" s="303"/>
      <c r="OBA115" s="303"/>
      <c r="OBB115" s="303"/>
      <c r="OBC115" s="303"/>
      <c r="OBD115" s="303"/>
      <c r="OBE115" s="303"/>
      <c r="OBF115" s="303"/>
      <c r="OBG115" s="303"/>
      <c r="OBH115" s="303"/>
      <c r="OBI115" s="303"/>
      <c r="OBJ115" s="303"/>
      <c r="OBK115" s="303"/>
      <c r="OBL115" s="303"/>
      <c r="OBM115" s="303"/>
      <c r="OBN115" s="303"/>
      <c r="OBO115" s="303"/>
      <c r="OBP115" s="303"/>
      <c r="OBQ115" s="303"/>
      <c r="OBR115" s="303"/>
      <c r="OBS115" s="303"/>
      <c r="OBT115" s="303"/>
      <c r="OBU115" s="303"/>
      <c r="OBV115" s="303"/>
      <c r="OBW115" s="303"/>
      <c r="OBX115" s="303"/>
      <c r="OBY115" s="303"/>
      <c r="OBZ115" s="303"/>
      <c r="OCA115" s="303"/>
      <c r="OCB115" s="303"/>
      <c r="OCC115" s="303"/>
      <c r="OCD115" s="303"/>
      <c r="OCE115" s="303"/>
      <c r="OCF115" s="303"/>
      <c r="OCG115" s="303"/>
      <c r="OCH115" s="303"/>
      <c r="OCI115" s="303"/>
      <c r="OCJ115" s="303"/>
      <c r="OCK115" s="303"/>
      <c r="OCL115" s="303"/>
      <c r="OCM115" s="303"/>
      <c r="OCN115" s="303"/>
      <c r="OCO115" s="303"/>
      <c r="OCP115" s="303"/>
      <c r="OCQ115" s="303"/>
      <c r="OCR115" s="303"/>
      <c r="OCS115" s="303"/>
      <c r="OCT115" s="303"/>
      <c r="OCU115" s="303"/>
      <c r="OCV115" s="303"/>
      <c r="OCW115" s="303"/>
      <c r="OCX115" s="303"/>
      <c r="OCY115" s="303"/>
      <c r="OCZ115" s="303"/>
      <c r="ODA115" s="303"/>
      <c r="ODB115" s="303"/>
      <c r="ODC115" s="303"/>
      <c r="ODD115" s="303"/>
      <c r="ODE115" s="303"/>
      <c r="ODF115" s="303"/>
      <c r="ODG115" s="303"/>
      <c r="ODH115" s="303"/>
      <c r="ODI115" s="303"/>
      <c r="ODJ115" s="303"/>
      <c r="ODK115" s="303"/>
      <c r="ODL115" s="303"/>
      <c r="ODM115" s="303"/>
      <c r="ODN115" s="303"/>
      <c r="ODO115" s="303"/>
      <c r="ODP115" s="303"/>
      <c r="ODQ115" s="303"/>
      <c r="ODR115" s="303"/>
      <c r="ODS115" s="303"/>
      <c r="ODT115" s="303"/>
      <c r="ODU115" s="303"/>
      <c r="ODV115" s="303"/>
      <c r="ODW115" s="303"/>
      <c r="ODX115" s="303"/>
      <c r="ODY115" s="303"/>
      <c r="ODZ115" s="303"/>
      <c r="OEA115" s="303"/>
      <c r="OEB115" s="303"/>
      <c r="OEC115" s="303"/>
      <c r="OED115" s="303"/>
      <c r="OEE115" s="303"/>
      <c r="OEF115" s="303"/>
      <c r="OEG115" s="303"/>
      <c r="OEH115" s="303"/>
      <c r="OEI115" s="303"/>
      <c r="OEJ115" s="303"/>
      <c r="OEK115" s="303"/>
      <c r="OEL115" s="303"/>
      <c r="OEM115" s="303"/>
      <c r="OEN115" s="303"/>
      <c r="OEO115" s="303"/>
      <c r="OEP115" s="303"/>
      <c r="OEQ115" s="303"/>
      <c r="OER115" s="303"/>
      <c r="OES115" s="303"/>
      <c r="OET115" s="303"/>
      <c r="OEU115" s="303"/>
      <c r="OEV115" s="303"/>
      <c r="OEW115" s="303"/>
      <c r="OEX115" s="303"/>
      <c r="OEY115" s="303"/>
      <c r="OEZ115" s="303"/>
      <c r="OFA115" s="303"/>
      <c r="OFB115" s="303"/>
      <c r="OFC115" s="303"/>
      <c r="OFD115" s="303"/>
      <c r="OFE115" s="303"/>
      <c r="OFF115" s="303"/>
      <c r="OFG115" s="303"/>
      <c r="OFH115" s="303"/>
      <c r="OFI115" s="303"/>
      <c r="OFJ115" s="303"/>
      <c r="OFK115" s="303"/>
      <c r="OFL115" s="303"/>
      <c r="OFM115" s="303"/>
      <c r="OFN115" s="303"/>
      <c r="OFO115" s="303"/>
      <c r="OFP115" s="303"/>
      <c r="OFQ115" s="303"/>
      <c r="OFR115" s="303"/>
      <c r="OFS115" s="303"/>
      <c r="OFT115" s="303"/>
      <c r="OFU115" s="303"/>
      <c r="OFV115" s="303"/>
      <c r="OFW115" s="303"/>
      <c r="OFX115" s="303"/>
      <c r="OFY115" s="303"/>
      <c r="OFZ115" s="303"/>
      <c r="OGA115" s="303"/>
      <c r="OGB115" s="303"/>
      <c r="OGC115" s="303"/>
      <c r="OGD115" s="303"/>
      <c r="OGE115" s="303"/>
      <c r="OGF115" s="303"/>
      <c r="OGG115" s="303"/>
      <c r="OGH115" s="303"/>
      <c r="OGI115" s="303"/>
      <c r="OGJ115" s="303"/>
      <c r="OGK115" s="303"/>
      <c r="OGL115" s="303"/>
      <c r="OGM115" s="303"/>
      <c r="OGN115" s="303"/>
      <c r="OGO115" s="303"/>
      <c r="OGP115" s="303"/>
      <c r="OGQ115" s="303"/>
      <c r="OGR115" s="303"/>
      <c r="OGS115" s="303"/>
      <c r="OGT115" s="303"/>
      <c r="OGU115" s="303"/>
      <c r="OGV115" s="303"/>
      <c r="OGW115" s="303"/>
      <c r="OGX115" s="303"/>
      <c r="OGY115" s="303"/>
      <c r="OGZ115" s="303"/>
      <c r="OHA115" s="303"/>
      <c r="OHB115" s="303"/>
      <c r="OHC115" s="303"/>
      <c r="OHD115" s="303"/>
      <c r="OHE115" s="303"/>
      <c r="OHF115" s="303"/>
      <c r="OHG115" s="303"/>
      <c r="OHH115" s="303"/>
      <c r="OHI115" s="303"/>
      <c r="OHJ115" s="303"/>
      <c r="OHK115" s="303"/>
      <c r="OHL115" s="303"/>
      <c r="OHM115" s="303"/>
      <c r="OHN115" s="303"/>
      <c r="OHO115" s="303"/>
      <c r="OHP115" s="303"/>
      <c r="OHQ115" s="303"/>
      <c r="OHR115" s="303"/>
      <c r="OHS115" s="303"/>
      <c r="OHT115" s="303"/>
      <c r="OHU115" s="303"/>
      <c r="OHV115" s="303"/>
      <c r="OHW115" s="303"/>
      <c r="OHX115" s="303"/>
      <c r="OHY115" s="303"/>
      <c r="OHZ115" s="303"/>
      <c r="OIA115" s="303"/>
      <c r="OIB115" s="303"/>
      <c r="OIC115" s="303"/>
      <c r="OID115" s="303"/>
      <c r="OIE115" s="303"/>
      <c r="OIF115" s="303"/>
      <c r="OIG115" s="303"/>
      <c r="OIH115" s="303"/>
      <c r="OII115" s="303"/>
      <c r="OIJ115" s="303"/>
      <c r="OIK115" s="303"/>
      <c r="OIL115" s="303"/>
      <c r="OIM115" s="303"/>
      <c r="OIN115" s="303"/>
      <c r="OIO115" s="303"/>
      <c r="OIP115" s="303"/>
      <c r="OIQ115" s="303"/>
      <c r="OIR115" s="303"/>
      <c r="OIS115" s="303"/>
      <c r="OIT115" s="303"/>
      <c r="OIU115" s="303"/>
      <c r="OIV115" s="303"/>
      <c r="OIW115" s="303"/>
      <c r="OIX115" s="303"/>
      <c r="OIY115" s="303"/>
      <c r="OIZ115" s="303"/>
      <c r="OJA115" s="303"/>
      <c r="OJB115" s="303"/>
      <c r="OJC115" s="303"/>
      <c r="OJD115" s="303"/>
      <c r="OJE115" s="303"/>
      <c r="OJF115" s="303"/>
      <c r="OJG115" s="303"/>
      <c r="OJH115" s="303"/>
      <c r="OJI115" s="303"/>
      <c r="OJJ115" s="303"/>
      <c r="OJK115" s="303"/>
      <c r="OJL115" s="303"/>
      <c r="OJM115" s="303"/>
      <c r="OJN115" s="303"/>
      <c r="OJO115" s="303"/>
      <c r="OJP115" s="303"/>
      <c r="OJQ115" s="303"/>
      <c r="OJR115" s="303"/>
      <c r="OJS115" s="303"/>
      <c r="OJT115" s="303"/>
      <c r="OJU115" s="303"/>
      <c r="OJV115" s="303"/>
      <c r="OJW115" s="303"/>
      <c r="OJX115" s="303"/>
      <c r="OJY115" s="303"/>
      <c r="OJZ115" s="303"/>
      <c r="OKA115" s="303"/>
      <c r="OKB115" s="303"/>
      <c r="OKC115" s="303"/>
      <c r="OKD115" s="303"/>
      <c r="OKE115" s="303"/>
      <c r="OKF115" s="303"/>
      <c r="OKG115" s="303"/>
      <c r="OKH115" s="303"/>
      <c r="OKI115" s="303"/>
      <c r="OKJ115" s="303"/>
      <c r="OKK115" s="303"/>
      <c r="OKL115" s="303"/>
      <c r="OKM115" s="303"/>
      <c r="OKN115" s="303"/>
      <c r="OKO115" s="303"/>
      <c r="OKP115" s="303"/>
      <c r="OKQ115" s="303"/>
      <c r="OKR115" s="303"/>
      <c r="OKS115" s="303"/>
      <c r="OKT115" s="303"/>
      <c r="OKU115" s="303"/>
      <c r="OKV115" s="303"/>
      <c r="OKW115" s="303"/>
      <c r="OKX115" s="303"/>
      <c r="OKY115" s="303"/>
      <c r="OKZ115" s="303"/>
      <c r="OLA115" s="303"/>
      <c r="OLB115" s="303"/>
      <c r="OLC115" s="303"/>
      <c r="OLD115" s="303"/>
      <c r="OLE115" s="303"/>
      <c r="OLF115" s="303"/>
      <c r="OLG115" s="303"/>
      <c r="OLH115" s="303"/>
      <c r="OLI115" s="303"/>
      <c r="OLJ115" s="303"/>
      <c r="OLK115" s="303"/>
      <c r="OLL115" s="303"/>
      <c r="OLM115" s="303"/>
      <c r="OLN115" s="303"/>
      <c r="OLO115" s="303"/>
      <c r="OLP115" s="303"/>
      <c r="OLQ115" s="303"/>
      <c r="OLR115" s="303"/>
      <c r="OLS115" s="303"/>
      <c r="OLT115" s="303"/>
      <c r="OLU115" s="303"/>
      <c r="OLV115" s="303"/>
      <c r="OLW115" s="303"/>
      <c r="OLX115" s="303"/>
      <c r="OLY115" s="303"/>
      <c r="OLZ115" s="303"/>
      <c r="OMA115" s="303"/>
      <c r="OMB115" s="303"/>
      <c r="OMC115" s="303"/>
      <c r="OMD115" s="303"/>
      <c r="OME115" s="303"/>
      <c r="OMF115" s="303"/>
      <c r="OMG115" s="303"/>
      <c r="OMH115" s="303"/>
      <c r="OMI115" s="303"/>
      <c r="OMJ115" s="303"/>
      <c r="OMK115" s="303"/>
      <c r="OML115" s="303"/>
      <c r="OMM115" s="303"/>
      <c r="OMN115" s="303"/>
      <c r="OMO115" s="303"/>
      <c r="OMP115" s="303"/>
      <c r="OMQ115" s="303"/>
      <c r="OMR115" s="303"/>
      <c r="OMS115" s="303"/>
      <c r="OMT115" s="303"/>
      <c r="OMU115" s="303"/>
      <c r="OMV115" s="303"/>
      <c r="OMW115" s="303"/>
      <c r="OMX115" s="303"/>
      <c r="OMY115" s="303"/>
      <c r="OMZ115" s="303"/>
      <c r="ONA115" s="303"/>
      <c r="ONB115" s="303"/>
      <c r="ONC115" s="303"/>
      <c r="OND115" s="303"/>
      <c r="ONE115" s="303"/>
      <c r="ONF115" s="303"/>
      <c r="ONG115" s="303"/>
      <c r="ONH115" s="303"/>
      <c r="ONI115" s="303"/>
      <c r="ONJ115" s="303"/>
      <c r="ONK115" s="303"/>
      <c r="ONL115" s="303"/>
      <c r="ONM115" s="303"/>
      <c r="ONN115" s="303"/>
      <c r="ONO115" s="303"/>
      <c r="ONP115" s="303"/>
      <c r="ONQ115" s="303"/>
      <c r="ONR115" s="303"/>
      <c r="ONS115" s="303"/>
      <c r="ONT115" s="303"/>
      <c r="ONU115" s="303"/>
      <c r="ONV115" s="303"/>
      <c r="ONW115" s="303"/>
      <c r="ONX115" s="303"/>
      <c r="ONY115" s="303"/>
      <c r="ONZ115" s="303"/>
      <c r="OOA115" s="303"/>
      <c r="OOB115" s="303"/>
      <c r="OOC115" s="303"/>
      <c r="OOD115" s="303"/>
      <c r="OOE115" s="303"/>
      <c r="OOF115" s="303"/>
      <c r="OOG115" s="303"/>
      <c r="OOH115" s="303"/>
      <c r="OOI115" s="303"/>
      <c r="OOJ115" s="303"/>
      <c r="OOK115" s="303"/>
      <c r="OOL115" s="303"/>
      <c r="OOM115" s="303"/>
      <c r="OON115" s="303"/>
      <c r="OOO115" s="303"/>
      <c r="OOP115" s="303"/>
      <c r="OOQ115" s="303"/>
      <c r="OOR115" s="303"/>
      <c r="OOS115" s="303"/>
      <c r="OOT115" s="303"/>
      <c r="OOU115" s="303"/>
      <c r="OOV115" s="303"/>
      <c r="OOW115" s="303"/>
      <c r="OOX115" s="303"/>
      <c r="OOY115" s="303"/>
      <c r="OOZ115" s="303"/>
      <c r="OPA115" s="303"/>
      <c r="OPB115" s="303"/>
      <c r="OPC115" s="303"/>
      <c r="OPD115" s="303"/>
      <c r="OPE115" s="303"/>
      <c r="OPF115" s="303"/>
      <c r="OPG115" s="303"/>
      <c r="OPH115" s="303"/>
      <c r="OPI115" s="303"/>
      <c r="OPJ115" s="303"/>
      <c r="OPK115" s="303"/>
      <c r="OPL115" s="303"/>
      <c r="OPM115" s="303"/>
      <c r="OPN115" s="303"/>
      <c r="OPO115" s="303"/>
      <c r="OPP115" s="303"/>
      <c r="OPQ115" s="303"/>
      <c r="OPR115" s="303"/>
      <c r="OPS115" s="303"/>
      <c r="OPT115" s="303"/>
      <c r="OPU115" s="303"/>
      <c r="OPV115" s="303"/>
      <c r="OPW115" s="303"/>
      <c r="OPX115" s="303"/>
      <c r="OPY115" s="303"/>
      <c r="OPZ115" s="303"/>
      <c r="OQA115" s="303"/>
      <c r="OQB115" s="303"/>
      <c r="OQC115" s="303"/>
      <c r="OQD115" s="303"/>
      <c r="OQE115" s="303"/>
      <c r="OQF115" s="303"/>
      <c r="OQG115" s="303"/>
      <c r="OQH115" s="303"/>
      <c r="OQI115" s="303"/>
      <c r="OQJ115" s="303"/>
      <c r="OQK115" s="303"/>
      <c r="OQL115" s="303"/>
      <c r="OQM115" s="303"/>
      <c r="OQN115" s="303"/>
      <c r="OQO115" s="303"/>
      <c r="OQP115" s="303"/>
      <c r="OQQ115" s="303"/>
      <c r="OQR115" s="303"/>
      <c r="OQS115" s="303"/>
      <c r="OQT115" s="303"/>
      <c r="OQU115" s="303"/>
      <c r="OQV115" s="303"/>
      <c r="OQW115" s="303"/>
      <c r="OQX115" s="303"/>
      <c r="OQY115" s="303"/>
      <c r="OQZ115" s="303"/>
      <c r="ORA115" s="303"/>
      <c r="ORB115" s="303"/>
      <c r="ORC115" s="303"/>
      <c r="ORD115" s="303"/>
      <c r="ORE115" s="303"/>
      <c r="ORF115" s="303"/>
      <c r="ORG115" s="303"/>
      <c r="ORH115" s="303"/>
      <c r="ORI115" s="303"/>
      <c r="ORJ115" s="303"/>
      <c r="ORK115" s="303"/>
      <c r="ORL115" s="303"/>
      <c r="ORM115" s="303"/>
      <c r="ORN115" s="303"/>
      <c r="ORO115" s="303"/>
      <c r="ORP115" s="303"/>
      <c r="ORQ115" s="303"/>
      <c r="ORR115" s="303"/>
      <c r="ORS115" s="303"/>
      <c r="ORT115" s="303"/>
      <c r="ORU115" s="303"/>
      <c r="ORV115" s="303"/>
      <c r="ORW115" s="303"/>
      <c r="ORX115" s="303"/>
      <c r="ORY115" s="303"/>
      <c r="ORZ115" s="303"/>
      <c r="OSA115" s="303"/>
      <c r="OSB115" s="303"/>
      <c r="OSC115" s="303"/>
      <c r="OSD115" s="303"/>
      <c r="OSE115" s="303"/>
      <c r="OSF115" s="303"/>
      <c r="OSG115" s="303"/>
      <c r="OSH115" s="303"/>
      <c r="OSI115" s="303"/>
      <c r="OSJ115" s="303"/>
      <c r="OSK115" s="303"/>
      <c r="OSL115" s="303"/>
      <c r="OSM115" s="303"/>
      <c r="OSN115" s="303"/>
      <c r="OSO115" s="303"/>
      <c r="OSP115" s="303"/>
      <c r="OSQ115" s="303"/>
      <c r="OSR115" s="303"/>
      <c r="OSS115" s="303"/>
      <c r="OST115" s="303"/>
      <c r="OSU115" s="303"/>
      <c r="OSV115" s="303"/>
      <c r="OSW115" s="303"/>
      <c r="OSX115" s="303"/>
      <c r="OSY115" s="303"/>
      <c r="OSZ115" s="303"/>
      <c r="OTA115" s="303"/>
      <c r="OTB115" s="303"/>
      <c r="OTC115" s="303"/>
      <c r="OTD115" s="303"/>
      <c r="OTE115" s="303"/>
      <c r="OTF115" s="303"/>
      <c r="OTG115" s="303"/>
      <c r="OTH115" s="303"/>
      <c r="OTI115" s="303"/>
      <c r="OTJ115" s="303"/>
      <c r="OTK115" s="303"/>
      <c r="OTL115" s="303"/>
      <c r="OTM115" s="303"/>
      <c r="OTN115" s="303"/>
      <c r="OTO115" s="303"/>
      <c r="OTP115" s="303"/>
      <c r="OTQ115" s="303"/>
      <c r="OTR115" s="303"/>
      <c r="OTS115" s="303"/>
      <c r="OTT115" s="303"/>
      <c r="OTU115" s="303"/>
      <c r="OTV115" s="303"/>
      <c r="OTW115" s="303"/>
      <c r="OTX115" s="303"/>
      <c r="OTY115" s="303"/>
      <c r="OTZ115" s="303"/>
      <c r="OUA115" s="303"/>
      <c r="OUB115" s="303"/>
      <c r="OUC115" s="303"/>
      <c r="OUD115" s="303"/>
      <c r="OUE115" s="303"/>
      <c r="OUF115" s="303"/>
      <c r="OUG115" s="303"/>
      <c r="OUH115" s="303"/>
      <c r="OUI115" s="303"/>
      <c r="OUJ115" s="303"/>
      <c r="OUK115" s="303"/>
      <c r="OUL115" s="303"/>
      <c r="OUM115" s="303"/>
      <c r="OUN115" s="303"/>
      <c r="OUO115" s="303"/>
      <c r="OUP115" s="303"/>
      <c r="OUQ115" s="303"/>
      <c r="OUR115" s="303"/>
      <c r="OUS115" s="303"/>
      <c r="OUT115" s="303"/>
      <c r="OUU115" s="303"/>
      <c r="OUV115" s="303"/>
      <c r="OUW115" s="303"/>
      <c r="OUX115" s="303"/>
      <c r="OUY115" s="303"/>
      <c r="OUZ115" s="303"/>
      <c r="OVA115" s="303"/>
      <c r="OVB115" s="303"/>
      <c r="OVC115" s="303"/>
      <c r="OVD115" s="303"/>
      <c r="OVE115" s="303"/>
      <c r="OVF115" s="303"/>
      <c r="OVG115" s="303"/>
      <c r="OVH115" s="303"/>
      <c r="OVI115" s="303"/>
      <c r="OVJ115" s="303"/>
      <c r="OVK115" s="303"/>
      <c r="OVL115" s="303"/>
      <c r="OVM115" s="303"/>
      <c r="OVN115" s="303"/>
      <c r="OVO115" s="303"/>
      <c r="OVP115" s="303"/>
      <c r="OVQ115" s="303"/>
      <c r="OVR115" s="303"/>
      <c r="OVS115" s="303"/>
      <c r="OVT115" s="303"/>
      <c r="OVU115" s="303"/>
      <c r="OVV115" s="303"/>
      <c r="OVW115" s="303"/>
      <c r="OVX115" s="303"/>
      <c r="OVY115" s="303"/>
      <c r="OVZ115" s="303"/>
      <c r="OWA115" s="303"/>
      <c r="OWB115" s="303"/>
      <c r="OWC115" s="303"/>
      <c r="OWD115" s="303"/>
      <c r="OWE115" s="303"/>
      <c r="OWF115" s="303"/>
      <c r="OWG115" s="303"/>
      <c r="OWH115" s="303"/>
      <c r="OWI115" s="303"/>
      <c r="OWJ115" s="303"/>
      <c r="OWK115" s="303"/>
      <c r="OWL115" s="303"/>
      <c r="OWM115" s="303"/>
      <c r="OWN115" s="303"/>
      <c r="OWO115" s="303"/>
      <c r="OWP115" s="303"/>
      <c r="OWQ115" s="303"/>
      <c r="OWR115" s="303"/>
      <c r="OWS115" s="303"/>
      <c r="OWT115" s="303"/>
      <c r="OWU115" s="303"/>
      <c r="OWV115" s="303"/>
      <c r="OWW115" s="303"/>
      <c r="OWX115" s="303"/>
      <c r="OWY115" s="303"/>
      <c r="OWZ115" s="303"/>
      <c r="OXA115" s="303"/>
      <c r="OXB115" s="303"/>
      <c r="OXC115" s="303"/>
      <c r="OXD115" s="303"/>
      <c r="OXE115" s="303"/>
      <c r="OXF115" s="303"/>
      <c r="OXG115" s="303"/>
      <c r="OXH115" s="303"/>
      <c r="OXI115" s="303"/>
      <c r="OXJ115" s="303"/>
      <c r="OXK115" s="303"/>
      <c r="OXL115" s="303"/>
      <c r="OXM115" s="303"/>
      <c r="OXN115" s="303"/>
      <c r="OXO115" s="303"/>
      <c r="OXP115" s="303"/>
      <c r="OXQ115" s="303"/>
      <c r="OXR115" s="303"/>
      <c r="OXS115" s="303"/>
      <c r="OXT115" s="303"/>
      <c r="OXU115" s="303"/>
      <c r="OXV115" s="303"/>
      <c r="OXW115" s="303"/>
      <c r="OXX115" s="303"/>
      <c r="OXY115" s="303"/>
      <c r="OXZ115" s="303"/>
      <c r="OYA115" s="303"/>
      <c r="OYB115" s="303"/>
      <c r="OYC115" s="303"/>
      <c r="OYD115" s="303"/>
      <c r="OYE115" s="303"/>
      <c r="OYF115" s="303"/>
      <c r="OYG115" s="303"/>
      <c r="OYH115" s="303"/>
      <c r="OYI115" s="303"/>
      <c r="OYJ115" s="303"/>
      <c r="OYK115" s="303"/>
      <c r="OYL115" s="303"/>
      <c r="OYM115" s="303"/>
      <c r="OYN115" s="303"/>
      <c r="OYO115" s="303"/>
      <c r="OYP115" s="303"/>
      <c r="OYQ115" s="303"/>
      <c r="OYR115" s="303"/>
      <c r="OYS115" s="303"/>
      <c r="OYT115" s="303"/>
      <c r="OYU115" s="303"/>
      <c r="OYV115" s="303"/>
      <c r="OYW115" s="303"/>
      <c r="OYX115" s="303"/>
      <c r="OYY115" s="303"/>
      <c r="OYZ115" s="303"/>
      <c r="OZA115" s="303"/>
      <c r="OZB115" s="303"/>
      <c r="OZC115" s="303"/>
      <c r="OZD115" s="303"/>
      <c r="OZE115" s="303"/>
      <c r="OZF115" s="303"/>
      <c r="OZG115" s="303"/>
      <c r="OZH115" s="303"/>
      <c r="OZI115" s="303"/>
      <c r="OZJ115" s="303"/>
      <c r="OZK115" s="303"/>
      <c r="OZL115" s="303"/>
      <c r="OZM115" s="303"/>
      <c r="OZN115" s="303"/>
      <c r="OZO115" s="303"/>
      <c r="OZP115" s="303"/>
      <c r="OZQ115" s="303"/>
      <c r="OZR115" s="303"/>
      <c r="OZS115" s="303"/>
      <c r="OZT115" s="303"/>
      <c r="OZU115" s="303"/>
      <c r="OZV115" s="303"/>
      <c r="OZW115" s="303"/>
      <c r="OZX115" s="303"/>
      <c r="OZY115" s="303"/>
      <c r="OZZ115" s="303"/>
      <c r="PAA115" s="303"/>
      <c r="PAB115" s="303"/>
      <c r="PAC115" s="303"/>
      <c r="PAD115" s="303"/>
      <c r="PAE115" s="303"/>
      <c r="PAF115" s="303"/>
      <c r="PAG115" s="303"/>
      <c r="PAH115" s="303"/>
      <c r="PAI115" s="303"/>
      <c r="PAJ115" s="303"/>
      <c r="PAK115" s="303"/>
      <c r="PAL115" s="303"/>
      <c r="PAM115" s="303"/>
      <c r="PAN115" s="303"/>
      <c r="PAO115" s="303"/>
      <c r="PAP115" s="303"/>
      <c r="PAQ115" s="303"/>
      <c r="PAR115" s="303"/>
      <c r="PAS115" s="303"/>
      <c r="PAT115" s="303"/>
      <c r="PAU115" s="303"/>
      <c r="PAV115" s="303"/>
      <c r="PAW115" s="303"/>
      <c r="PAX115" s="303"/>
      <c r="PAY115" s="303"/>
      <c r="PAZ115" s="303"/>
      <c r="PBA115" s="303"/>
      <c r="PBB115" s="303"/>
      <c r="PBC115" s="303"/>
      <c r="PBD115" s="303"/>
      <c r="PBE115" s="303"/>
      <c r="PBF115" s="303"/>
      <c r="PBG115" s="303"/>
      <c r="PBH115" s="303"/>
      <c r="PBI115" s="303"/>
      <c r="PBJ115" s="303"/>
      <c r="PBK115" s="303"/>
      <c r="PBL115" s="303"/>
      <c r="PBM115" s="303"/>
      <c r="PBN115" s="303"/>
      <c r="PBO115" s="303"/>
      <c r="PBP115" s="303"/>
      <c r="PBQ115" s="303"/>
      <c r="PBR115" s="303"/>
      <c r="PBS115" s="303"/>
      <c r="PBT115" s="303"/>
      <c r="PBU115" s="303"/>
      <c r="PBV115" s="303"/>
      <c r="PBW115" s="303"/>
      <c r="PBX115" s="303"/>
      <c r="PBY115" s="303"/>
      <c r="PBZ115" s="303"/>
      <c r="PCA115" s="303"/>
      <c r="PCB115" s="303"/>
      <c r="PCC115" s="303"/>
      <c r="PCD115" s="303"/>
      <c r="PCE115" s="303"/>
      <c r="PCF115" s="303"/>
      <c r="PCG115" s="303"/>
      <c r="PCH115" s="303"/>
      <c r="PCI115" s="303"/>
      <c r="PCJ115" s="303"/>
      <c r="PCK115" s="303"/>
      <c r="PCL115" s="303"/>
      <c r="PCM115" s="303"/>
      <c r="PCN115" s="303"/>
      <c r="PCO115" s="303"/>
      <c r="PCP115" s="303"/>
      <c r="PCQ115" s="303"/>
      <c r="PCR115" s="303"/>
      <c r="PCS115" s="303"/>
      <c r="PCT115" s="303"/>
      <c r="PCU115" s="303"/>
      <c r="PCV115" s="303"/>
      <c r="PCW115" s="303"/>
      <c r="PCX115" s="303"/>
      <c r="PCY115" s="303"/>
      <c r="PCZ115" s="303"/>
      <c r="PDA115" s="303"/>
      <c r="PDB115" s="303"/>
      <c r="PDC115" s="303"/>
      <c r="PDD115" s="303"/>
      <c r="PDE115" s="303"/>
      <c r="PDF115" s="303"/>
      <c r="PDG115" s="303"/>
      <c r="PDH115" s="303"/>
      <c r="PDI115" s="303"/>
      <c r="PDJ115" s="303"/>
      <c r="PDK115" s="303"/>
      <c r="PDL115" s="303"/>
      <c r="PDM115" s="303"/>
      <c r="PDN115" s="303"/>
      <c r="PDO115" s="303"/>
      <c r="PDP115" s="303"/>
      <c r="PDQ115" s="303"/>
      <c r="PDR115" s="303"/>
      <c r="PDS115" s="303"/>
      <c r="PDT115" s="303"/>
      <c r="PDU115" s="303"/>
      <c r="PDV115" s="303"/>
      <c r="PDW115" s="303"/>
      <c r="PDX115" s="303"/>
      <c r="PDY115" s="303"/>
      <c r="PDZ115" s="303"/>
      <c r="PEA115" s="303"/>
      <c r="PEB115" s="303"/>
      <c r="PEC115" s="303"/>
      <c r="PED115" s="303"/>
      <c r="PEE115" s="303"/>
      <c r="PEF115" s="303"/>
      <c r="PEG115" s="303"/>
      <c r="PEH115" s="303"/>
      <c r="PEI115" s="303"/>
      <c r="PEJ115" s="303"/>
      <c r="PEK115" s="303"/>
      <c r="PEL115" s="303"/>
      <c r="PEM115" s="303"/>
      <c r="PEN115" s="303"/>
      <c r="PEO115" s="303"/>
      <c r="PEP115" s="303"/>
      <c r="PEQ115" s="303"/>
      <c r="PER115" s="303"/>
      <c r="PES115" s="303"/>
      <c r="PET115" s="303"/>
      <c r="PEU115" s="303"/>
      <c r="PEV115" s="303"/>
      <c r="PEW115" s="303"/>
      <c r="PEX115" s="303"/>
      <c r="PEY115" s="303"/>
      <c r="PEZ115" s="303"/>
      <c r="PFA115" s="303"/>
      <c r="PFB115" s="303"/>
      <c r="PFC115" s="303"/>
      <c r="PFD115" s="303"/>
      <c r="PFE115" s="303"/>
      <c r="PFF115" s="303"/>
      <c r="PFG115" s="303"/>
      <c r="PFH115" s="303"/>
      <c r="PFI115" s="303"/>
      <c r="PFJ115" s="303"/>
      <c r="PFK115" s="303"/>
      <c r="PFL115" s="303"/>
      <c r="PFM115" s="303"/>
      <c r="PFN115" s="303"/>
      <c r="PFO115" s="303"/>
      <c r="PFP115" s="303"/>
      <c r="PFQ115" s="303"/>
      <c r="PFR115" s="303"/>
      <c r="PFS115" s="303"/>
      <c r="PFT115" s="303"/>
      <c r="PFU115" s="303"/>
      <c r="PFV115" s="303"/>
      <c r="PFW115" s="303"/>
      <c r="PFX115" s="303"/>
      <c r="PFY115" s="303"/>
      <c r="PFZ115" s="303"/>
      <c r="PGA115" s="303"/>
      <c r="PGB115" s="303"/>
      <c r="PGC115" s="303"/>
      <c r="PGD115" s="303"/>
      <c r="PGE115" s="303"/>
      <c r="PGF115" s="303"/>
      <c r="PGG115" s="303"/>
      <c r="PGH115" s="303"/>
      <c r="PGI115" s="303"/>
      <c r="PGJ115" s="303"/>
      <c r="PGK115" s="303"/>
      <c r="PGL115" s="303"/>
      <c r="PGM115" s="303"/>
      <c r="PGN115" s="303"/>
      <c r="PGO115" s="303"/>
      <c r="PGP115" s="303"/>
      <c r="PGQ115" s="303"/>
      <c r="PGR115" s="303"/>
      <c r="PGS115" s="303"/>
      <c r="PGT115" s="303"/>
      <c r="PGU115" s="303"/>
      <c r="PGV115" s="303"/>
      <c r="PGW115" s="303"/>
      <c r="PGX115" s="303"/>
      <c r="PGY115" s="303"/>
      <c r="PGZ115" s="303"/>
      <c r="PHA115" s="303"/>
      <c r="PHB115" s="303"/>
      <c r="PHC115" s="303"/>
      <c r="PHD115" s="303"/>
      <c r="PHE115" s="303"/>
      <c r="PHF115" s="303"/>
      <c r="PHG115" s="303"/>
      <c r="PHH115" s="303"/>
      <c r="PHI115" s="303"/>
      <c r="PHJ115" s="303"/>
      <c r="PHK115" s="303"/>
      <c r="PHL115" s="303"/>
      <c r="PHM115" s="303"/>
      <c r="PHN115" s="303"/>
      <c r="PHO115" s="303"/>
      <c r="PHP115" s="303"/>
      <c r="PHQ115" s="303"/>
      <c r="PHR115" s="303"/>
      <c r="PHS115" s="303"/>
      <c r="PHT115" s="303"/>
      <c r="PHU115" s="303"/>
      <c r="PHV115" s="303"/>
      <c r="PHW115" s="303"/>
      <c r="PHX115" s="303"/>
      <c r="PHY115" s="303"/>
      <c r="PHZ115" s="303"/>
      <c r="PIA115" s="303"/>
      <c r="PIB115" s="303"/>
      <c r="PIC115" s="303"/>
      <c r="PID115" s="303"/>
      <c r="PIE115" s="303"/>
      <c r="PIF115" s="303"/>
      <c r="PIG115" s="303"/>
      <c r="PIH115" s="303"/>
      <c r="PII115" s="303"/>
      <c r="PIJ115" s="303"/>
      <c r="PIK115" s="303"/>
      <c r="PIL115" s="303"/>
      <c r="PIM115" s="303"/>
      <c r="PIN115" s="303"/>
      <c r="PIO115" s="303"/>
      <c r="PIP115" s="303"/>
      <c r="PIQ115" s="303"/>
      <c r="PIR115" s="303"/>
      <c r="PIS115" s="303"/>
      <c r="PIT115" s="303"/>
      <c r="PIU115" s="303"/>
      <c r="PIV115" s="303"/>
      <c r="PIW115" s="303"/>
      <c r="PIX115" s="303"/>
      <c r="PIY115" s="303"/>
      <c r="PIZ115" s="303"/>
      <c r="PJA115" s="303"/>
      <c r="PJB115" s="303"/>
      <c r="PJC115" s="303"/>
      <c r="PJD115" s="303"/>
      <c r="PJE115" s="303"/>
      <c r="PJF115" s="303"/>
      <c r="PJG115" s="303"/>
      <c r="PJH115" s="303"/>
      <c r="PJI115" s="303"/>
      <c r="PJJ115" s="303"/>
      <c r="PJK115" s="303"/>
      <c r="PJL115" s="303"/>
      <c r="PJM115" s="303"/>
      <c r="PJN115" s="303"/>
      <c r="PJO115" s="303"/>
      <c r="PJP115" s="303"/>
      <c r="PJQ115" s="303"/>
      <c r="PJR115" s="303"/>
      <c r="PJS115" s="303"/>
      <c r="PJT115" s="303"/>
      <c r="PJU115" s="303"/>
      <c r="PJV115" s="303"/>
      <c r="PJW115" s="303"/>
      <c r="PJX115" s="303"/>
      <c r="PJY115" s="303"/>
      <c r="PJZ115" s="303"/>
      <c r="PKA115" s="303"/>
      <c r="PKB115" s="303"/>
      <c r="PKC115" s="303"/>
      <c r="PKD115" s="303"/>
      <c r="PKE115" s="303"/>
      <c r="PKF115" s="303"/>
      <c r="PKG115" s="303"/>
      <c r="PKH115" s="303"/>
      <c r="PKI115" s="303"/>
      <c r="PKJ115" s="303"/>
      <c r="PKK115" s="303"/>
      <c r="PKL115" s="303"/>
      <c r="PKM115" s="303"/>
      <c r="PKN115" s="303"/>
      <c r="PKO115" s="303"/>
      <c r="PKP115" s="303"/>
      <c r="PKQ115" s="303"/>
      <c r="PKR115" s="303"/>
      <c r="PKS115" s="303"/>
      <c r="PKT115" s="303"/>
      <c r="PKU115" s="303"/>
      <c r="PKV115" s="303"/>
      <c r="PKW115" s="303"/>
      <c r="PKX115" s="303"/>
      <c r="PKY115" s="303"/>
      <c r="PKZ115" s="303"/>
      <c r="PLA115" s="303"/>
      <c r="PLB115" s="303"/>
      <c r="PLC115" s="303"/>
      <c r="PLD115" s="303"/>
      <c r="PLE115" s="303"/>
      <c r="PLF115" s="303"/>
      <c r="PLG115" s="303"/>
      <c r="PLH115" s="303"/>
      <c r="PLI115" s="303"/>
      <c r="PLJ115" s="303"/>
      <c r="PLK115" s="303"/>
      <c r="PLL115" s="303"/>
      <c r="PLM115" s="303"/>
      <c r="PLN115" s="303"/>
      <c r="PLO115" s="303"/>
      <c r="PLP115" s="303"/>
      <c r="PLQ115" s="303"/>
      <c r="PLR115" s="303"/>
      <c r="PLS115" s="303"/>
      <c r="PLT115" s="303"/>
      <c r="PLU115" s="303"/>
      <c r="PLV115" s="303"/>
      <c r="PLW115" s="303"/>
      <c r="PLX115" s="303"/>
      <c r="PLY115" s="303"/>
      <c r="PLZ115" s="303"/>
      <c r="PMA115" s="303"/>
      <c r="PMB115" s="303"/>
      <c r="PMC115" s="303"/>
      <c r="PMD115" s="303"/>
      <c r="PME115" s="303"/>
      <c r="PMF115" s="303"/>
      <c r="PMG115" s="303"/>
      <c r="PMH115" s="303"/>
      <c r="PMI115" s="303"/>
      <c r="PMJ115" s="303"/>
      <c r="PMK115" s="303"/>
      <c r="PML115" s="303"/>
      <c r="PMM115" s="303"/>
      <c r="PMN115" s="303"/>
      <c r="PMO115" s="303"/>
      <c r="PMP115" s="303"/>
      <c r="PMQ115" s="303"/>
      <c r="PMR115" s="303"/>
      <c r="PMS115" s="303"/>
      <c r="PMT115" s="303"/>
      <c r="PMU115" s="303"/>
      <c r="PMV115" s="303"/>
      <c r="PMW115" s="303"/>
      <c r="PMX115" s="303"/>
      <c r="PMY115" s="303"/>
      <c r="PMZ115" s="303"/>
      <c r="PNA115" s="303"/>
      <c r="PNB115" s="303"/>
      <c r="PNC115" s="303"/>
      <c r="PND115" s="303"/>
      <c r="PNE115" s="303"/>
      <c r="PNF115" s="303"/>
      <c r="PNG115" s="303"/>
      <c r="PNH115" s="303"/>
      <c r="PNI115" s="303"/>
      <c r="PNJ115" s="303"/>
      <c r="PNK115" s="303"/>
      <c r="PNL115" s="303"/>
      <c r="PNM115" s="303"/>
      <c r="PNN115" s="303"/>
      <c r="PNO115" s="303"/>
      <c r="PNP115" s="303"/>
      <c r="PNQ115" s="303"/>
      <c r="PNR115" s="303"/>
      <c r="PNS115" s="303"/>
      <c r="PNT115" s="303"/>
      <c r="PNU115" s="303"/>
      <c r="PNV115" s="303"/>
      <c r="PNW115" s="303"/>
      <c r="PNX115" s="303"/>
      <c r="PNY115" s="303"/>
      <c r="PNZ115" s="303"/>
      <c r="POA115" s="303"/>
      <c r="POB115" s="303"/>
      <c r="POC115" s="303"/>
      <c r="POD115" s="303"/>
      <c r="POE115" s="303"/>
      <c r="POF115" s="303"/>
      <c r="POG115" s="303"/>
      <c r="POH115" s="303"/>
      <c r="POI115" s="303"/>
      <c r="POJ115" s="303"/>
      <c r="POK115" s="303"/>
      <c r="POL115" s="303"/>
      <c r="POM115" s="303"/>
      <c r="PON115" s="303"/>
      <c r="POO115" s="303"/>
      <c r="POP115" s="303"/>
      <c r="POQ115" s="303"/>
      <c r="POR115" s="303"/>
      <c r="POS115" s="303"/>
      <c r="POT115" s="303"/>
      <c r="POU115" s="303"/>
      <c r="POV115" s="303"/>
      <c r="POW115" s="303"/>
      <c r="POX115" s="303"/>
      <c r="POY115" s="303"/>
      <c r="POZ115" s="303"/>
      <c r="PPA115" s="303"/>
      <c r="PPB115" s="303"/>
      <c r="PPC115" s="303"/>
      <c r="PPD115" s="303"/>
      <c r="PPE115" s="303"/>
      <c r="PPF115" s="303"/>
      <c r="PPG115" s="303"/>
      <c r="PPH115" s="303"/>
      <c r="PPI115" s="303"/>
      <c r="PPJ115" s="303"/>
      <c r="PPK115" s="303"/>
      <c r="PPL115" s="303"/>
      <c r="PPM115" s="303"/>
      <c r="PPN115" s="303"/>
      <c r="PPO115" s="303"/>
      <c r="PPP115" s="303"/>
      <c r="PPQ115" s="303"/>
      <c r="PPR115" s="303"/>
      <c r="PPS115" s="303"/>
      <c r="PPT115" s="303"/>
      <c r="PPU115" s="303"/>
      <c r="PPV115" s="303"/>
      <c r="PPW115" s="303"/>
      <c r="PPX115" s="303"/>
      <c r="PPY115" s="303"/>
      <c r="PPZ115" s="303"/>
      <c r="PQA115" s="303"/>
      <c r="PQB115" s="303"/>
      <c r="PQC115" s="303"/>
      <c r="PQD115" s="303"/>
      <c r="PQE115" s="303"/>
      <c r="PQF115" s="303"/>
      <c r="PQG115" s="303"/>
      <c r="PQH115" s="303"/>
      <c r="PQI115" s="303"/>
      <c r="PQJ115" s="303"/>
      <c r="PQK115" s="303"/>
      <c r="PQL115" s="303"/>
      <c r="PQM115" s="303"/>
      <c r="PQN115" s="303"/>
      <c r="PQO115" s="303"/>
      <c r="PQP115" s="303"/>
      <c r="PQQ115" s="303"/>
      <c r="PQR115" s="303"/>
      <c r="PQS115" s="303"/>
      <c r="PQT115" s="303"/>
      <c r="PQU115" s="303"/>
      <c r="PQV115" s="303"/>
      <c r="PQW115" s="303"/>
      <c r="PQX115" s="303"/>
      <c r="PQY115" s="303"/>
      <c r="PQZ115" s="303"/>
      <c r="PRA115" s="303"/>
      <c r="PRB115" s="303"/>
      <c r="PRC115" s="303"/>
      <c r="PRD115" s="303"/>
      <c r="PRE115" s="303"/>
      <c r="PRF115" s="303"/>
      <c r="PRG115" s="303"/>
      <c r="PRH115" s="303"/>
      <c r="PRI115" s="303"/>
      <c r="PRJ115" s="303"/>
      <c r="PRK115" s="303"/>
      <c r="PRL115" s="303"/>
      <c r="PRM115" s="303"/>
      <c r="PRN115" s="303"/>
      <c r="PRO115" s="303"/>
      <c r="PRP115" s="303"/>
      <c r="PRQ115" s="303"/>
      <c r="PRR115" s="303"/>
      <c r="PRS115" s="303"/>
      <c r="PRT115" s="303"/>
      <c r="PRU115" s="303"/>
      <c r="PRV115" s="303"/>
      <c r="PRW115" s="303"/>
      <c r="PRX115" s="303"/>
      <c r="PRY115" s="303"/>
      <c r="PRZ115" s="303"/>
      <c r="PSA115" s="303"/>
      <c r="PSB115" s="303"/>
      <c r="PSC115" s="303"/>
      <c r="PSD115" s="303"/>
      <c r="PSE115" s="303"/>
      <c r="PSF115" s="303"/>
      <c r="PSG115" s="303"/>
      <c r="PSH115" s="303"/>
      <c r="PSI115" s="303"/>
      <c r="PSJ115" s="303"/>
      <c r="PSK115" s="303"/>
      <c r="PSL115" s="303"/>
      <c r="PSM115" s="303"/>
      <c r="PSN115" s="303"/>
      <c r="PSO115" s="303"/>
      <c r="PSP115" s="303"/>
      <c r="PSQ115" s="303"/>
      <c r="PSR115" s="303"/>
      <c r="PSS115" s="303"/>
      <c r="PST115" s="303"/>
      <c r="PSU115" s="303"/>
      <c r="PSV115" s="303"/>
      <c r="PSW115" s="303"/>
      <c r="PSX115" s="303"/>
      <c r="PSY115" s="303"/>
      <c r="PSZ115" s="303"/>
      <c r="PTA115" s="303"/>
      <c r="PTB115" s="303"/>
      <c r="PTC115" s="303"/>
      <c r="PTD115" s="303"/>
      <c r="PTE115" s="303"/>
      <c r="PTF115" s="303"/>
      <c r="PTG115" s="303"/>
      <c r="PTH115" s="303"/>
      <c r="PTI115" s="303"/>
      <c r="PTJ115" s="303"/>
      <c r="PTK115" s="303"/>
      <c r="PTL115" s="303"/>
      <c r="PTM115" s="303"/>
      <c r="PTN115" s="303"/>
      <c r="PTO115" s="303"/>
      <c r="PTP115" s="303"/>
      <c r="PTQ115" s="303"/>
      <c r="PTR115" s="303"/>
      <c r="PTS115" s="303"/>
      <c r="PTT115" s="303"/>
      <c r="PTU115" s="303"/>
      <c r="PTV115" s="303"/>
      <c r="PTW115" s="303"/>
      <c r="PTX115" s="303"/>
      <c r="PTY115" s="303"/>
      <c r="PTZ115" s="303"/>
      <c r="PUA115" s="303"/>
      <c r="PUB115" s="303"/>
      <c r="PUC115" s="303"/>
      <c r="PUD115" s="303"/>
      <c r="PUE115" s="303"/>
      <c r="PUF115" s="303"/>
      <c r="PUG115" s="303"/>
      <c r="PUH115" s="303"/>
      <c r="PUI115" s="303"/>
      <c r="PUJ115" s="303"/>
      <c r="PUK115" s="303"/>
      <c r="PUL115" s="303"/>
      <c r="PUM115" s="303"/>
      <c r="PUN115" s="303"/>
      <c r="PUO115" s="303"/>
      <c r="PUP115" s="303"/>
      <c r="PUQ115" s="303"/>
      <c r="PUR115" s="303"/>
      <c r="PUS115" s="303"/>
      <c r="PUT115" s="303"/>
      <c r="PUU115" s="303"/>
      <c r="PUV115" s="303"/>
      <c r="PUW115" s="303"/>
      <c r="PUX115" s="303"/>
      <c r="PUY115" s="303"/>
      <c r="PUZ115" s="303"/>
      <c r="PVA115" s="303"/>
      <c r="PVB115" s="303"/>
      <c r="PVC115" s="303"/>
      <c r="PVD115" s="303"/>
      <c r="PVE115" s="303"/>
      <c r="PVF115" s="303"/>
      <c r="PVG115" s="303"/>
      <c r="PVH115" s="303"/>
      <c r="PVI115" s="303"/>
      <c r="PVJ115" s="303"/>
      <c r="PVK115" s="303"/>
      <c r="PVL115" s="303"/>
      <c r="PVM115" s="303"/>
      <c r="PVN115" s="303"/>
      <c r="PVO115" s="303"/>
      <c r="PVP115" s="303"/>
      <c r="PVQ115" s="303"/>
      <c r="PVR115" s="303"/>
      <c r="PVS115" s="303"/>
      <c r="PVT115" s="303"/>
      <c r="PVU115" s="303"/>
      <c r="PVV115" s="303"/>
      <c r="PVW115" s="303"/>
      <c r="PVX115" s="303"/>
      <c r="PVY115" s="303"/>
      <c r="PVZ115" s="303"/>
      <c r="PWA115" s="303"/>
      <c r="PWB115" s="303"/>
      <c r="PWC115" s="303"/>
      <c r="PWD115" s="303"/>
      <c r="PWE115" s="303"/>
      <c r="PWF115" s="303"/>
      <c r="PWG115" s="303"/>
      <c r="PWH115" s="303"/>
      <c r="PWI115" s="303"/>
      <c r="PWJ115" s="303"/>
      <c r="PWK115" s="303"/>
      <c r="PWL115" s="303"/>
      <c r="PWM115" s="303"/>
      <c r="PWN115" s="303"/>
      <c r="PWO115" s="303"/>
      <c r="PWP115" s="303"/>
      <c r="PWQ115" s="303"/>
      <c r="PWR115" s="303"/>
      <c r="PWS115" s="303"/>
      <c r="PWT115" s="303"/>
      <c r="PWU115" s="303"/>
      <c r="PWV115" s="303"/>
      <c r="PWW115" s="303"/>
      <c r="PWX115" s="303"/>
      <c r="PWY115" s="303"/>
      <c r="PWZ115" s="303"/>
      <c r="PXA115" s="303"/>
      <c r="PXB115" s="303"/>
      <c r="PXC115" s="303"/>
      <c r="PXD115" s="303"/>
      <c r="PXE115" s="303"/>
      <c r="PXF115" s="303"/>
      <c r="PXG115" s="303"/>
      <c r="PXH115" s="303"/>
      <c r="PXI115" s="303"/>
      <c r="PXJ115" s="303"/>
      <c r="PXK115" s="303"/>
      <c r="PXL115" s="303"/>
      <c r="PXM115" s="303"/>
      <c r="PXN115" s="303"/>
      <c r="PXO115" s="303"/>
      <c r="PXP115" s="303"/>
      <c r="PXQ115" s="303"/>
      <c r="PXR115" s="303"/>
      <c r="PXS115" s="303"/>
      <c r="PXT115" s="303"/>
      <c r="PXU115" s="303"/>
      <c r="PXV115" s="303"/>
      <c r="PXW115" s="303"/>
      <c r="PXX115" s="303"/>
      <c r="PXY115" s="303"/>
      <c r="PXZ115" s="303"/>
      <c r="PYA115" s="303"/>
      <c r="PYB115" s="303"/>
      <c r="PYC115" s="303"/>
      <c r="PYD115" s="303"/>
      <c r="PYE115" s="303"/>
      <c r="PYF115" s="303"/>
      <c r="PYG115" s="303"/>
      <c r="PYH115" s="303"/>
      <c r="PYI115" s="303"/>
      <c r="PYJ115" s="303"/>
      <c r="PYK115" s="303"/>
      <c r="PYL115" s="303"/>
      <c r="PYM115" s="303"/>
      <c r="PYN115" s="303"/>
      <c r="PYO115" s="303"/>
      <c r="PYP115" s="303"/>
      <c r="PYQ115" s="303"/>
      <c r="PYR115" s="303"/>
      <c r="PYS115" s="303"/>
      <c r="PYT115" s="303"/>
      <c r="PYU115" s="303"/>
      <c r="PYV115" s="303"/>
      <c r="PYW115" s="303"/>
      <c r="PYX115" s="303"/>
      <c r="PYY115" s="303"/>
      <c r="PYZ115" s="303"/>
      <c r="PZA115" s="303"/>
      <c r="PZB115" s="303"/>
      <c r="PZC115" s="303"/>
      <c r="PZD115" s="303"/>
      <c r="PZE115" s="303"/>
      <c r="PZF115" s="303"/>
      <c r="PZG115" s="303"/>
      <c r="PZH115" s="303"/>
      <c r="PZI115" s="303"/>
      <c r="PZJ115" s="303"/>
      <c r="PZK115" s="303"/>
      <c r="PZL115" s="303"/>
      <c r="PZM115" s="303"/>
      <c r="PZN115" s="303"/>
      <c r="PZO115" s="303"/>
      <c r="PZP115" s="303"/>
      <c r="PZQ115" s="303"/>
      <c r="PZR115" s="303"/>
      <c r="PZS115" s="303"/>
      <c r="PZT115" s="303"/>
      <c r="PZU115" s="303"/>
      <c r="PZV115" s="303"/>
      <c r="PZW115" s="303"/>
      <c r="PZX115" s="303"/>
      <c r="PZY115" s="303"/>
      <c r="PZZ115" s="303"/>
      <c r="QAA115" s="303"/>
      <c r="QAB115" s="303"/>
      <c r="QAC115" s="303"/>
      <c r="QAD115" s="303"/>
      <c r="QAE115" s="303"/>
      <c r="QAF115" s="303"/>
      <c r="QAG115" s="303"/>
      <c r="QAH115" s="303"/>
      <c r="QAI115" s="303"/>
      <c r="QAJ115" s="303"/>
      <c r="QAK115" s="303"/>
      <c r="QAL115" s="303"/>
      <c r="QAM115" s="303"/>
      <c r="QAN115" s="303"/>
      <c r="QAO115" s="303"/>
      <c r="QAP115" s="303"/>
      <c r="QAQ115" s="303"/>
      <c r="QAR115" s="303"/>
      <c r="QAS115" s="303"/>
      <c r="QAT115" s="303"/>
      <c r="QAU115" s="303"/>
      <c r="QAV115" s="303"/>
      <c r="QAW115" s="303"/>
      <c r="QAX115" s="303"/>
      <c r="QAY115" s="303"/>
      <c r="QAZ115" s="303"/>
      <c r="QBA115" s="303"/>
      <c r="QBB115" s="303"/>
      <c r="QBC115" s="303"/>
      <c r="QBD115" s="303"/>
      <c r="QBE115" s="303"/>
      <c r="QBF115" s="303"/>
      <c r="QBG115" s="303"/>
      <c r="QBH115" s="303"/>
      <c r="QBI115" s="303"/>
      <c r="QBJ115" s="303"/>
      <c r="QBK115" s="303"/>
      <c r="QBL115" s="303"/>
      <c r="QBM115" s="303"/>
      <c r="QBN115" s="303"/>
      <c r="QBO115" s="303"/>
      <c r="QBP115" s="303"/>
      <c r="QBQ115" s="303"/>
      <c r="QBR115" s="303"/>
      <c r="QBS115" s="303"/>
      <c r="QBT115" s="303"/>
      <c r="QBU115" s="303"/>
      <c r="QBV115" s="303"/>
      <c r="QBW115" s="303"/>
      <c r="QBX115" s="303"/>
      <c r="QBY115" s="303"/>
      <c r="QBZ115" s="303"/>
      <c r="QCA115" s="303"/>
      <c r="QCB115" s="303"/>
      <c r="QCC115" s="303"/>
      <c r="QCD115" s="303"/>
      <c r="QCE115" s="303"/>
      <c r="QCF115" s="303"/>
      <c r="QCG115" s="303"/>
      <c r="QCH115" s="303"/>
      <c r="QCI115" s="303"/>
      <c r="QCJ115" s="303"/>
      <c r="QCK115" s="303"/>
      <c r="QCL115" s="303"/>
      <c r="QCM115" s="303"/>
      <c r="QCN115" s="303"/>
      <c r="QCO115" s="303"/>
      <c r="QCP115" s="303"/>
      <c r="QCQ115" s="303"/>
      <c r="QCR115" s="303"/>
      <c r="QCS115" s="303"/>
      <c r="QCT115" s="303"/>
      <c r="QCU115" s="303"/>
      <c r="QCV115" s="303"/>
      <c r="QCW115" s="303"/>
      <c r="QCX115" s="303"/>
      <c r="QCY115" s="303"/>
      <c r="QCZ115" s="303"/>
      <c r="QDA115" s="303"/>
      <c r="QDB115" s="303"/>
      <c r="QDC115" s="303"/>
      <c r="QDD115" s="303"/>
      <c r="QDE115" s="303"/>
      <c r="QDF115" s="303"/>
      <c r="QDG115" s="303"/>
      <c r="QDH115" s="303"/>
      <c r="QDI115" s="303"/>
      <c r="QDJ115" s="303"/>
      <c r="QDK115" s="303"/>
      <c r="QDL115" s="303"/>
      <c r="QDM115" s="303"/>
      <c r="QDN115" s="303"/>
      <c r="QDO115" s="303"/>
      <c r="QDP115" s="303"/>
      <c r="QDQ115" s="303"/>
      <c r="QDR115" s="303"/>
      <c r="QDS115" s="303"/>
      <c r="QDT115" s="303"/>
      <c r="QDU115" s="303"/>
      <c r="QDV115" s="303"/>
      <c r="QDW115" s="303"/>
      <c r="QDX115" s="303"/>
      <c r="QDY115" s="303"/>
      <c r="QDZ115" s="303"/>
      <c r="QEA115" s="303"/>
      <c r="QEB115" s="303"/>
      <c r="QEC115" s="303"/>
      <c r="QED115" s="303"/>
      <c r="QEE115" s="303"/>
      <c r="QEF115" s="303"/>
      <c r="QEG115" s="303"/>
      <c r="QEH115" s="303"/>
      <c r="QEI115" s="303"/>
      <c r="QEJ115" s="303"/>
      <c r="QEK115" s="303"/>
      <c r="QEL115" s="303"/>
      <c r="QEM115" s="303"/>
      <c r="QEN115" s="303"/>
      <c r="QEO115" s="303"/>
      <c r="QEP115" s="303"/>
      <c r="QEQ115" s="303"/>
      <c r="QER115" s="303"/>
      <c r="QES115" s="303"/>
      <c r="QET115" s="303"/>
      <c r="QEU115" s="303"/>
      <c r="QEV115" s="303"/>
      <c r="QEW115" s="303"/>
      <c r="QEX115" s="303"/>
      <c r="QEY115" s="303"/>
      <c r="QEZ115" s="303"/>
      <c r="QFA115" s="303"/>
      <c r="QFB115" s="303"/>
      <c r="QFC115" s="303"/>
      <c r="QFD115" s="303"/>
      <c r="QFE115" s="303"/>
      <c r="QFF115" s="303"/>
      <c r="QFG115" s="303"/>
      <c r="QFH115" s="303"/>
      <c r="QFI115" s="303"/>
      <c r="QFJ115" s="303"/>
      <c r="QFK115" s="303"/>
      <c r="QFL115" s="303"/>
      <c r="QFM115" s="303"/>
      <c r="QFN115" s="303"/>
      <c r="QFO115" s="303"/>
      <c r="QFP115" s="303"/>
      <c r="QFQ115" s="303"/>
      <c r="QFR115" s="303"/>
      <c r="QFS115" s="303"/>
      <c r="QFT115" s="303"/>
      <c r="QFU115" s="303"/>
      <c r="QFV115" s="303"/>
      <c r="QFW115" s="303"/>
      <c r="QFX115" s="303"/>
      <c r="QFY115" s="303"/>
      <c r="QFZ115" s="303"/>
      <c r="QGA115" s="303"/>
      <c r="QGB115" s="303"/>
      <c r="QGC115" s="303"/>
      <c r="QGD115" s="303"/>
      <c r="QGE115" s="303"/>
      <c r="QGF115" s="303"/>
      <c r="QGG115" s="303"/>
      <c r="QGH115" s="303"/>
      <c r="QGI115" s="303"/>
      <c r="QGJ115" s="303"/>
      <c r="QGK115" s="303"/>
      <c r="QGL115" s="303"/>
      <c r="QGM115" s="303"/>
      <c r="QGN115" s="303"/>
      <c r="QGO115" s="303"/>
      <c r="QGP115" s="303"/>
      <c r="QGQ115" s="303"/>
      <c r="QGR115" s="303"/>
      <c r="QGS115" s="303"/>
      <c r="QGT115" s="303"/>
      <c r="QGU115" s="303"/>
      <c r="QGV115" s="303"/>
      <c r="QGW115" s="303"/>
      <c r="QGX115" s="303"/>
      <c r="QGY115" s="303"/>
      <c r="QGZ115" s="303"/>
      <c r="QHA115" s="303"/>
      <c r="QHB115" s="303"/>
      <c r="QHC115" s="303"/>
      <c r="QHD115" s="303"/>
      <c r="QHE115" s="303"/>
      <c r="QHF115" s="303"/>
      <c r="QHG115" s="303"/>
      <c r="QHH115" s="303"/>
      <c r="QHI115" s="303"/>
      <c r="QHJ115" s="303"/>
      <c r="QHK115" s="303"/>
      <c r="QHL115" s="303"/>
      <c r="QHM115" s="303"/>
      <c r="QHN115" s="303"/>
      <c r="QHO115" s="303"/>
      <c r="QHP115" s="303"/>
      <c r="QHQ115" s="303"/>
      <c r="QHR115" s="303"/>
      <c r="QHS115" s="303"/>
      <c r="QHT115" s="303"/>
      <c r="QHU115" s="303"/>
      <c r="QHV115" s="303"/>
      <c r="QHW115" s="303"/>
      <c r="QHX115" s="303"/>
      <c r="QHY115" s="303"/>
      <c r="QHZ115" s="303"/>
      <c r="QIA115" s="303"/>
      <c r="QIB115" s="303"/>
      <c r="QIC115" s="303"/>
      <c r="QID115" s="303"/>
      <c r="QIE115" s="303"/>
      <c r="QIF115" s="303"/>
      <c r="QIG115" s="303"/>
      <c r="QIH115" s="303"/>
      <c r="QII115" s="303"/>
      <c r="QIJ115" s="303"/>
      <c r="QIK115" s="303"/>
      <c r="QIL115" s="303"/>
      <c r="QIM115" s="303"/>
      <c r="QIN115" s="303"/>
      <c r="QIO115" s="303"/>
      <c r="QIP115" s="303"/>
      <c r="QIQ115" s="303"/>
      <c r="QIR115" s="303"/>
      <c r="QIS115" s="303"/>
      <c r="QIT115" s="303"/>
      <c r="QIU115" s="303"/>
      <c r="QIV115" s="303"/>
      <c r="QIW115" s="303"/>
      <c r="QIX115" s="303"/>
      <c r="QIY115" s="303"/>
      <c r="QIZ115" s="303"/>
      <c r="QJA115" s="303"/>
      <c r="QJB115" s="303"/>
      <c r="QJC115" s="303"/>
      <c r="QJD115" s="303"/>
      <c r="QJE115" s="303"/>
      <c r="QJF115" s="303"/>
      <c r="QJG115" s="303"/>
      <c r="QJH115" s="303"/>
      <c r="QJI115" s="303"/>
      <c r="QJJ115" s="303"/>
      <c r="QJK115" s="303"/>
      <c r="QJL115" s="303"/>
      <c r="QJM115" s="303"/>
      <c r="QJN115" s="303"/>
      <c r="QJO115" s="303"/>
      <c r="QJP115" s="303"/>
      <c r="QJQ115" s="303"/>
      <c r="QJR115" s="303"/>
      <c r="QJS115" s="303"/>
      <c r="QJT115" s="303"/>
      <c r="QJU115" s="303"/>
      <c r="QJV115" s="303"/>
      <c r="QJW115" s="303"/>
      <c r="QJX115" s="303"/>
      <c r="QJY115" s="303"/>
      <c r="QJZ115" s="303"/>
      <c r="QKA115" s="303"/>
      <c r="QKB115" s="303"/>
      <c r="QKC115" s="303"/>
      <c r="QKD115" s="303"/>
      <c r="QKE115" s="303"/>
      <c r="QKF115" s="303"/>
      <c r="QKG115" s="303"/>
      <c r="QKH115" s="303"/>
      <c r="QKI115" s="303"/>
      <c r="QKJ115" s="303"/>
      <c r="QKK115" s="303"/>
      <c r="QKL115" s="303"/>
      <c r="QKM115" s="303"/>
      <c r="QKN115" s="303"/>
      <c r="QKO115" s="303"/>
      <c r="QKP115" s="303"/>
      <c r="QKQ115" s="303"/>
      <c r="QKR115" s="303"/>
      <c r="QKS115" s="303"/>
      <c r="QKT115" s="303"/>
      <c r="QKU115" s="303"/>
      <c r="QKV115" s="303"/>
      <c r="QKW115" s="303"/>
      <c r="QKX115" s="303"/>
      <c r="QKY115" s="303"/>
      <c r="QKZ115" s="303"/>
      <c r="QLA115" s="303"/>
      <c r="QLB115" s="303"/>
      <c r="QLC115" s="303"/>
      <c r="QLD115" s="303"/>
      <c r="QLE115" s="303"/>
      <c r="QLF115" s="303"/>
      <c r="QLG115" s="303"/>
      <c r="QLH115" s="303"/>
      <c r="QLI115" s="303"/>
      <c r="QLJ115" s="303"/>
      <c r="QLK115" s="303"/>
      <c r="QLL115" s="303"/>
      <c r="QLM115" s="303"/>
      <c r="QLN115" s="303"/>
      <c r="QLO115" s="303"/>
      <c r="QLP115" s="303"/>
      <c r="QLQ115" s="303"/>
      <c r="QLR115" s="303"/>
      <c r="QLS115" s="303"/>
      <c r="QLT115" s="303"/>
      <c r="QLU115" s="303"/>
      <c r="QLV115" s="303"/>
      <c r="QLW115" s="303"/>
      <c r="QLX115" s="303"/>
      <c r="QLY115" s="303"/>
      <c r="QLZ115" s="303"/>
      <c r="QMA115" s="303"/>
      <c r="QMB115" s="303"/>
      <c r="QMC115" s="303"/>
      <c r="QMD115" s="303"/>
      <c r="QME115" s="303"/>
      <c r="QMF115" s="303"/>
      <c r="QMG115" s="303"/>
      <c r="QMH115" s="303"/>
      <c r="QMI115" s="303"/>
      <c r="QMJ115" s="303"/>
      <c r="QMK115" s="303"/>
      <c r="QML115" s="303"/>
      <c r="QMM115" s="303"/>
      <c r="QMN115" s="303"/>
      <c r="QMO115" s="303"/>
      <c r="QMP115" s="303"/>
      <c r="QMQ115" s="303"/>
      <c r="QMR115" s="303"/>
      <c r="QMS115" s="303"/>
      <c r="QMT115" s="303"/>
      <c r="QMU115" s="303"/>
      <c r="QMV115" s="303"/>
      <c r="QMW115" s="303"/>
      <c r="QMX115" s="303"/>
      <c r="QMY115" s="303"/>
      <c r="QMZ115" s="303"/>
      <c r="QNA115" s="303"/>
      <c r="QNB115" s="303"/>
      <c r="QNC115" s="303"/>
      <c r="QND115" s="303"/>
      <c r="QNE115" s="303"/>
      <c r="QNF115" s="303"/>
      <c r="QNG115" s="303"/>
      <c r="QNH115" s="303"/>
      <c r="QNI115" s="303"/>
      <c r="QNJ115" s="303"/>
      <c r="QNK115" s="303"/>
      <c r="QNL115" s="303"/>
      <c r="QNM115" s="303"/>
      <c r="QNN115" s="303"/>
      <c r="QNO115" s="303"/>
      <c r="QNP115" s="303"/>
      <c r="QNQ115" s="303"/>
      <c r="QNR115" s="303"/>
      <c r="QNS115" s="303"/>
      <c r="QNT115" s="303"/>
      <c r="QNU115" s="303"/>
      <c r="QNV115" s="303"/>
      <c r="QNW115" s="303"/>
      <c r="QNX115" s="303"/>
      <c r="QNY115" s="303"/>
      <c r="QNZ115" s="303"/>
      <c r="QOA115" s="303"/>
      <c r="QOB115" s="303"/>
      <c r="QOC115" s="303"/>
      <c r="QOD115" s="303"/>
      <c r="QOE115" s="303"/>
      <c r="QOF115" s="303"/>
      <c r="QOG115" s="303"/>
      <c r="QOH115" s="303"/>
      <c r="QOI115" s="303"/>
      <c r="QOJ115" s="303"/>
      <c r="QOK115" s="303"/>
      <c r="QOL115" s="303"/>
      <c r="QOM115" s="303"/>
      <c r="QON115" s="303"/>
      <c r="QOO115" s="303"/>
      <c r="QOP115" s="303"/>
      <c r="QOQ115" s="303"/>
      <c r="QOR115" s="303"/>
      <c r="QOS115" s="303"/>
      <c r="QOT115" s="303"/>
      <c r="QOU115" s="303"/>
      <c r="QOV115" s="303"/>
      <c r="QOW115" s="303"/>
      <c r="QOX115" s="303"/>
      <c r="QOY115" s="303"/>
      <c r="QOZ115" s="303"/>
      <c r="QPA115" s="303"/>
      <c r="QPB115" s="303"/>
      <c r="QPC115" s="303"/>
      <c r="QPD115" s="303"/>
      <c r="QPE115" s="303"/>
      <c r="QPF115" s="303"/>
      <c r="QPG115" s="303"/>
      <c r="QPH115" s="303"/>
      <c r="QPI115" s="303"/>
      <c r="QPJ115" s="303"/>
      <c r="QPK115" s="303"/>
      <c r="QPL115" s="303"/>
      <c r="QPM115" s="303"/>
      <c r="QPN115" s="303"/>
      <c r="QPO115" s="303"/>
      <c r="QPP115" s="303"/>
      <c r="QPQ115" s="303"/>
      <c r="QPR115" s="303"/>
      <c r="QPS115" s="303"/>
      <c r="QPT115" s="303"/>
      <c r="QPU115" s="303"/>
      <c r="QPV115" s="303"/>
      <c r="QPW115" s="303"/>
      <c r="QPX115" s="303"/>
      <c r="QPY115" s="303"/>
      <c r="QPZ115" s="303"/>
      <c r="QQA115" s="303"/>
      <c r="QQB115" s="303"/>
      <c r="QQC115" s="303"/>
      <c r="QQD115" s="303"/>
      <c r="QQE115" s="303"/>
      <c r="QQF115" s="303"/>
      <c r="QQG115" s="303"/>
      <c r="QQH115" s="303"/>
      <c r="QQI115" s="303"/>
      <c r="QQJ115" s="303"/>
      <c r="QQK115" s="303"/>
      <c r="QQL115" s="303"/>
      <c r="QQM115" s="303"/>
      <c r="QQN115" s="303"/>
      <c r="QQO115" s="303"/>
      <c r="QQP115" s="303"/>
      <c r="QQQ115" s="303"/>
      <c r="QQR115" s="303"/>
      <c r="QQS115" s="303"/>
      <c r="QQT115" s="303"/>
      <c r="QQU115" s="303"/>
      <c r="QQV115" s="303"/>
      <c r="QQW115" s="303"/>
      <c r="QQX115" s="303"/>
      <c r="QQY115" s="303"/>
      <c r="QQZ115" s="303"/>
      <c r="QRA115" s="303"/>
      <c r="QRB115" s="303"/>
      <c r="QRC115" s="303"/>
      <c r="QRD115" s="303"/>
      <c r="QRE115" s="303"/>
      <c r="QRF115" s="303"/>
      <c r="QRG115" s="303"/>
      <c r="QRH115" s="303"/>
      <c r="QRI115" s="303"/>
      <c r="QRJ115" s="303"/>
      <c r="QRK115" s="303"/>
      <c r="QRL115" s="303"/>
      <c r="QRM115" s="303"/>
      <c r="QRN115" s="303"/>
      <c r="QRO115" s="303"/>
      <c r="QRP115" s="303"/>
      <c r="QRQ115" s="303"/>
      <c r="QRR115" s="303"/>
      <c r="QRS115" s="303"/>
      <c r="QRT115" s="303"/>
      <c r="QRU115" s="303"/>
      <c r="QRV115" s="303"/>
      <c r="QRW115" s="303"/>
      <c r="QRX115" s="303"/>
      <c r="QRY115" s="303"/>
      <c r="QRZ115" s="303"/>
      <c r="QSA115" s="303"/>
      <c r="QSB115" s="303"/>
      <c r="QSC115" s="303"/>
      <c r="QSD115" s="303"/>
      <c r="QSE115" s="303"/>
      <c r="QSF115" s="303"/>
      <c r="QSG115" s="303"/>
      <c r="QSH115" s="303"/>
      <c r="QSI115" s="303"/>
      <c r="QSJ115" s="303"/>
      <c r="QSK115" s="303"/>
      <c r="QSL115" s="303"/>
      <c r="QSM115" s="303"/>
      <c r="QSN115" s="303"/>
      <c r="QSO115" s="303"/>
      <c r="QSP115" s="303"/>
      <c r="QSQ115" s="303"/>
      <c r="QSR115" s="303"/>
      <c r="QSS115" s="303"/>
      <c r="QST115" s="303"/>
      <c r="QSU115" s="303"/>
      <c r="QSV115" s="303"/>
      <c r="QSW115" s="303"/>
      <c r="QSX115" s="303"/>
      <c r="QSY115" s="303"/>
      <c r="QSZ115" s="303"/>
      <c r="QTA115" s="303"/>
      <c r="QTB115" s="303"/>
      <c r="QTC115" s="303"/>
      <c r="QTD115" s="303"/>
      <c r="QTE115" s="303"/>
      <c r="QTF115" s="303"/>
      <c r="QTG115" s="303"/>
      <c r="QTH115" s="303"/>
      <c r="QTI115" s="303"/>
      <c r="QTJ115" s="303"/>
      <c r="QTK115" s="303"/>
      <c r="QTL115" s="303"/>
      <c r="QTM115" s="303"/>
      <c r="QTN115" s="303"/>
      <c r="QTO115" s="303"/>
      <c r="QTP115" s="303"/>
      <c r="QTQ115" s="303"/>
      <c r="QTR115" s="303"/>
      <c r="QTS115" s="303"/>
      <c r="QTT115" s="303"/>
      <c r="QTU115" s="303"/>
      <c r="QTV115" s="303"/>
      <c r="QTW115" s="303"/>
      <c r="QTX115" s="303"/>
      <c r="QTY115" s="303"/>
      <c r="QTZ115" s="303"/>
      <c r="QUA115" s="303"/>
      <c r="QUB115" s="303"/>
      <c r="QUC115" s="303"/>
      <c r="QUD115" s="303"/>
      <c r="QUE115" s="303"/>
      <c r="QUF115" s="303"/>
      <c r="QUG115" s="303"/>
      <c r="QUH115" s="303"/>
      <c r="QUI115" s="303"/>
      <c r="QUJ115" s="303"/>
      <c r="QUK115" s="303"/>
      <c r="QUL115" s="303"/>
      <c r="QUM115" s="303"/>
      <c r="QUN115" s="303"/>
      <c r="QUO115" s="303"/>
      <c r="QUP115" s="303"/>
      <c r="QUQ115" s="303"/>
      <c r="QUR115" s="303"/>
      <c r="QUS115" s="303"/>
      <c r="QUT115" s="303"/>
      <c r="QUU115" s="303"/>
      <c r="QUV115" s="303"/>
      <c r="QUW115" s="303"/>
      <c r="QUX115" s="303"/>
      <c r="QUY115" s="303"/>
      <c r="QUZ115" s="303"/>
      <c r="QVA115" s="303"/>
      <c r="QVB115" s="303"/>
      <c r="QVC115" s="303"/>
      <c r="QVD115" s="303"/>
      <c r="QVE115" s="303"/>
      <c r="QVF115" s="303"/>
      <c r="QVG115" s="303"/>
      <c r="QVH115" s="303"/>
      <c r="QVI115" s="303"/>
      <c r="QVJ115" s="303"/>
      <c r="QVK115" s="303"/>
      <c r="QVL115" s="303"/>
      <c r="QVM115" s="303"/>
      <c r="QVN115" s="303"/>
      <c r="QVO115" s="303"/>
      <c r="QVP115" s="303"/>
      <c r="QVQ115" s="303"/>
      <c r="QVR115" s="303"/>
      <c r="QVS115" s="303"/>
      <c r="QVT115" s="303"/>
      <c r="QVU115" s="303"/>
      <c r="QVV115" s="303"/>
      <c r="QVW115" s="303"/>
      <c r="QVX115" s="303"/>
      <c r="QVY115" s="303"/>
      <c r="QVZ115" s="303"/>
      <c r="QWA115" s="303"/>
      <c r="QWB115" s="303"/>
      <c r="QWC115" s="303"/>
      <c r="QWD115" s="303"/>
      <c r="QWE115" s="303"/>
      <c r="QWF115" s="303"/>
      <c r="QWG115" s="303"/>
      <c r="QWH115" s="303"/>
      <c r="QWI115" s="303"/>
      <c r="QWJ115" s="303"/>
      <c r="QWK115" s="303"/>
      <c r="QWL115" s="303"/>
      <c r="QWM115" s="303"/>
      <c r="QWN115" s="303"/>
      <c r="QWO115" s="303"/>
      <c r="QWP115" s="303"/>
      <c r="QWQ115" s="303"/>
      <c r="QWR115" s="303"/>
      <c r="QWS115" s="303"/>
      <c r="QWT115" s="303"/>
      <c r="QWU115" s="303"/>
      <c r="QWV115" s="303"/>
      <c r="QWW115" s="303"/>
      <c r="QWX115" s="303"/>
      <c r="QWY115" s="303"/>
      <c r="QWZ115" s="303"/>
      <c r="QXA115" s="303"/>
      <c r="QXB115" s="303"/>
      <c r="QXC115" s="303"/>
      <c r="QXD115" s="303"/>
      <c r="QXE115" s="303"/>
      <c r="QXF115" s="303"/>
      <c r="QXG115" s="303"/>
      <c r="QXH115" s="303"/>
      <c r="QXI115" s="303"/>
      <c r="QXJ115" s="303"/>
      <c r="QXK115" s="303"/>
      <c r="QXL115" s="303"/>
      <c r="QXM115" s="303"/>
      <c r="QXN115" s="303"/>
      <c r="QXO115" s="303"/>
      <c r="QXP115" s="303"/>
      <c r="QXQ115" s="303"/>
      <c r="QXR115" s="303"/>
      <c r="QXS115" s="303"/>
      <c r="QXT115" s="303"/>
      <c r="QXU115" s="303"/>
      <c r="QXV115" s="303"/>
      <c r="QXW115" s="303"/>
      <c r="QXX115" s="303"/>
      <c r="QXY115" s="303"/>
      <c r="QXZ115" s="303"/>
      <c r="QYA115" s="303"/>
      <c r="QYB115" s="303"/>
      <c r="QYC115" s="303"/>
      <c r="QYD115" s="303"/>
      <c r="QYE115" s="303"/>
      <c r="QYF115" s="303"/>
      <c r="QYG115" s="303"/>
      <c r="QYH115" s="303"/>
      <c r="QYI115" s="303"/>
      <c r="QYJ115" s="303"/>
      <c r="QYK115" s="303"/>
      <c r="QYL115" s="303"/>
      <c r="QYM115" s="303"/>
      <c r="QYN115" s="303"/>
      <c r="QYO115" s="303"/>
      <c r="QYP115" s="303"/>
      <c r="QYQ115" s="303"/>
      <c r="QYR115" s="303"/>
      <c r="QYS115" s="303"/>
      <c r="QYT115" s="303"/>
      <c r="QYU115" s="303"/>
      <c r="QYV115" s="303"/>
      <c r="QYW115" s="303"/>
      <c r="QYX115" s="303"/>
      <c r="QYY115" s="303"/>
      <c r="QYZ115" s="303"/>
      <c r="QZA115" s="303"/>
      <c r="QZB115" s="303"/>
      <c r="QZC115" s="303"/>
      <c r="QZD115" s="303"/>
      <c r="QZE115" s="303"/>
      <c r="QZF115" s="303"/>
      <c r="QZG115" s="303"/>
      <c r="QZH115" s="303"/>
      <c r="QZI115" s="303"/>
      <c r="QZJ115" s="303"/>
      <c r="QZK115" s="303"/>
      <c r="QZL115" s="303"/>
      <c r="QZM115" s="303"/>
      <c r="QZN115" s="303"/>
      <c r="QZO115" s="303"/>
      <c r="QZP115" s="303"/>
      <c r="QZQ115" s="303"/>
      <c r="QZR115" s="303"/>
      <c r="QZS115" s="303"/>
      <c r="QZT115" s="303"/>
      <c r="QZU115" s="303"/>
      <c r="QZV115" s="303"/>
      <c r="QZW115" s="303"/>
      <c r="QZX115" s="303"/>
      <c r="QZY115" s="303"/>
      <c r="QZZ115" s="303"/>
      <c r="RAA115" s="303"/>
      <c r="RAB115" s="303"/>
      <c r="RAC115" s="303"/>
      <c r="RAD115" s="303"/>
      <c r="RAE115" s="303"/>
      <c r="RAF115" s="303"/>
      <c r="RAG115" s="303"/>
      <c r="RAH115" s="303"/>
      <c r="RAI115" s="303"/>
      <c r="RAJ115" s="303"/>
      <c r="RAK115" s="303"/>
      <c r="RAL115" s="303"/>
      <c r="RAM115" s="303"/>
      <c r="RAN115" s="303"/>
      <c r="RAO115" s="303"/>
      <c r="RAP115" s="303"/>
      <c r="RAQ115" s="303"/>
      <c r="RAR115" s="303"/>
      <c r="RAS115" s="303"/>
      <c r="RAT115" s="303"/>
      <c r="RAU115" s="303"/>
      <c r="RAV115" s="303"/>
      <c r="RAW115" s="303"/>
      <c r="RAX115" s="303"/>
      <c r="RAY115" s="303"/>
      <c r="RAZ115" s="303"/>
      <c r="RBA115" s="303"/>
      <c r="RBB115" s="303"/>
      <c r="RBC115" s="303"/>
      <c r="RBD115" s="303"/>
      <c r="RBE115" s="303"/>
      <c r="RBF115" s="303"/>
      <c r="RBG115" s="303"/>
      <c r="RBH115" s="303"/>
      <c r="RBI115" s="303"/>
      <c r="RBJ115" s="303"/>
      <c r="RBK115" s="303"/>
      <c r="RBL115" s="303"/>
      <c r="RBM115" s="303"/>
      <c r="RBN115" s="303"/>
      <c r="RBO115" s="303"/>
      <c r="RBP115" s="303"/>
      <c r="RBQ115" s="303"/>
      <c r="RBR115" s="303"/>
      <c r="RBS115" s="303"/>
      <c r="RBT115" s="303"/>
      <c r="RBU115" s="303"/>
      <c r="RBV115" s="303"/>
      <c r="RBW115" s="303"/>
      <c r="RBX115" s="303"/>
      <c r="RBY115" s="303"/>
      <c r="RBZ115" s="303"/>
      <c r="RCA115" s="303"/>
      <c r="RCB115" s="303"/>
      <c r="RCC115" s="303"/>
      <c r="RCD115" s="303"/>
      <c r="RCE115" s="303"/>
      <c r="RCF115" s="303"/>
      <c r="RCG115" s="303"/>
      <c r="RCH115" s="303"/>
      <c r="RCI115" s="303"/>
      <c r="RCJ115" s="303"/>
      <c r="RCK115" s="303"/>
      <c r="RCL115" s="303"/>
      <c r="RCM115" s="303"/>
      <c r="RCN115" s="303"/>
      <c r="RCO115" s="303"/>
      <c r="RCP115" s="303"/>
      <c r="RCQ115" s="303"/>
      <c r="RCR115" s="303"/>
      <c r="RCS115" s="303"/>
      <c r="RCT115" s="303"/>
      <c r="RCU115" s="303"/>
      <c r="RCV115" s="303"/>
      <c r="RCW115" s="303"/>
      <c r="RCX115" s="303"/>
      <c r="RCY115" s="303"/>
      <c r="RCZ115" s="303"/>
      <c r="RDA115" s="303"/>
      <c r="RDB115" s="303"/>
      <c r="RDC115" s="303"/>
      <c r="RDD115" s="303"/>
      <c r="RDE115" s="303"/>
      <c r="RDF115" s="303"/>
      <c r="RDG115" s="303"/>
      <c r="RDH115" s="303"/>
      <c r="RDI115" s="303"/>
      <c r="RDJ115" s="303"/>
      <c r="RDK115" s="303"/>
      <c r="RDL115" s="303"/>
      <c r="RDM115" s="303"/>
      <c r="RDN115" s="303"/>
      <c r="RDO115" s="303"/>
      <c r="RDP115" s="303"/>
      <c r="RDQ115" s="303"/>
      <c r="RDR115" s="303"/>
      <c r="RDS115" s="303"/>
      <c r="RDT115" s="303"/>
      <c r="RDU115" s="303"/>
      <c r="RDV115" s="303"/>
      <c r="RDW115" s="303"/>
      <c r="RDX115" s="303"/>
      <c r="RDY115" s="303"/>
      <c r="RDZ115" s="303"/>
      <c r="REA115" s="303"/>
      <c r="REB115" s="303"/>
      <c r="REC115" s="303"/>
      <c r="RED115" s="303"/>
      <c r="REE115" s="303"/>
      <c r="REF115" s="303"/>
      <c r="REG115" s="303"/>
      <c r="REH115" s="303"/>
      <c r="REI115" s="303"/>
      <c r="REJ115" s="303"/>
      <c r="REK115" s="303"/>
      <c r="REL115" s="303"/>
      <c r="REM115" s="303"/>
      <c r="REN115" s="303"/>
      <c r="REO115" s="303"/>
      <c r="REP115" s="303"/>
      <c r="REQ115" s="303"/>
      <c r="RER115" s="303"/>
      <c r="RES115" s="303"/>
      <c r="RET115" s="303"/>
      <c r="REU115" s="303"/>
      <c r="REV115" s="303"/>
      <c r="REW115" s="303"/>
      <c r="REX115" s="303"/>
      <c r="REY115" s="303"/>
      <c r="REZ115" s="303"/>
      <c r="RFA115" s="303"/>
      <c r="RFB115" s="303"/>
      <c r="RFC115" s="303"/>
      <c r="RFD115" s="303"/>
      <c r="RFE115" s="303"/>
      <c r="RFF115" s="303"/>
      <c r="RFG115" s="303"/>
      <c r="RFH115" s="303"/>
      <c r="RFI115" s="303"/>
      <c r="RFJ115" s="303"/>
      <c r="RFK115" s="303"/>
      <c r="RFL115" s="303"/>
      <c r="RFM115" s="303"/>
      <c r="RFN115" s="303"/>
      <c r="RFO115" s="303"/>
      <c r="RFP115" s="303"/>
      <c r="RFQ115" s="303"/>
      <c r="RFR115" s="303"/>
      <c r="RFS115" s="303"/>
      <c r="RFT115" s="303"/>
      <c r="RFU115" s="303"/>
      <c r="RFV115" s="303"/>
      <c r="RFW115" s="303"/>
      <c r="RFX115" s="303"/>
      <c r="RFY115" s="303"/>
      <c r="RFZ115" s="303"/>
      <c r="RGA115" s="303"/>
      <c r="RGB115" s="303"/>
      <c r="RGC115" s="303"/>
      <c r="RGD115" s="303"/>
      <c r="RGE115" s="303"/>
      <c r="RGF115" s="303"/>
      <c r="RGG115" s="303"/>
      <c r="RGH115" s="303"/>
      <c r="RGI115" s="303"/>
      <c r="RGJ115" s="303"/>
      <c r="RGK115" s="303"/>
      <c r="RGL115" s="303"/>
      <c r="RGM115" s="303"/>
      <c r="RGN115" s="303"/>
      <c r="RGO115" s="303"/>
      <c r="RGP115" s="303"/>
      <c r="RGQ115" s="303"/>
      <c r="RGR115" s="303"/>
      <c r="RGS115" s="303"/>
      <c r="RGT115" s="303"/>
      <c r="RGU115" s="303"/>
      <c r="RGV115" s="303"/>
      <c r="RGW115" s="303"/>
      <c r="RGX115" s="303"/>
      <c r="RGY115" s="303"/>
      <c r="RGZ115" s="303"/>
      <c r="RHA115" s="303"/>
      <c r="RHB115" s="303"/>
      <c r="RHC115" s="303"/>
      <c r="RHD115" s="303"/>
      <c r="RHE115" s="303"/>
      <c r="RHF115" s="303"/>
      <c r="RHG115" s="303"/>
      <c r="RHH115" s="303"/>
      <c r="RHI115" s="303"/>
      <c r="RHJ115" s="303"/>
      <c r="RHK115" s="303"/>
      <c r="RHL115" s="303"/>
      <c r="RHM115" s="303"/>
      <c r="RHN115" s="303"/>
      <c r="RHO115" s="303"/>
      <c r="RHP115" s="303"/>
      <c r="RHQ115" s="303"/>
      <c r="RHR115" s="303"/>
      <c r="RHS115" s="303"/>
      <c r="RHT115" s="303"/>
      <c r="RHU115" s="303"/>
      <c r="RHV115" s="303"/>
      <c r="RHW115" s="303"/>
      <c r="RHX115" s="303"/>
      <c r="RHY115" s="303"/>
      <c r="RHZ115" s="303"/>
      <c r="RIA115" s="303"/>
      <c r="RIB115" s="303"/>
      <c r="RIC115" s="303"/>
      <c r="RID115" s="303"/>
      <c r="RIE115" s="303"/>
      <c r="RIF115" s="303"/>
      <c r="RIG115" s="303"/>
      <c r="RIH115" s="303"/>
      <c r="RII115" s="303"/>
      <c r="RIJ115" s="303"/>
      <c r="RIK115" s="303"/>
      <c r="RIL115" s="303"/>
      <c r="RIM115" s="303"/>
      <c r="RIN115" s="303"/>
      <c r="RIO115" s="303"/>
      <c r="RIP115" s="303"/>
      <c r="RIQ115" s="303"/>
      <c r="RIR115" s="303"/>
      <c r="RIS115" s="303"/>
      <c r="RIT115" s="303"/>
      <c r="RIU115" s="303"/>
      <c r="RIV115" s="303"/>
      <c r="RIW115" s="303"/>
      <c r="RIX115" s="303"/>
      <c r="RIY115" s="303"/>
      <c r="RIZ115" s="303"/>
      <c r="RJA115" s="303"/>
      <c r="RJB115" s="303"/>
      <c r="RJC115" s="303"/>
      <c r="RJD115" s="303"/>
      <c r="RJE115" s="303"/>
      <c r="RJF115" s="303"/>
      <c r="RJG115" s="303"/>
      <c r="RJH115" s="303"/>
      <c r="RJI115" s="303"/>
      <c r="RJJ115" s="303"/>
      <c r="RJK115" s="303"/>
      <c r="RJL115" s="303"/>
      <c r="RJM115" s="303"/>
      <c r="RJN115" s="303"/>
      <c r="RJO115" s="303"/>
      <c r="RJP115" s="303"/>
      <c r="RJQ115" s="303"/>
      <c r="RJR115" s="303"/>
      <c r="RJS115" s="303"/>
      <c r="RJT115" s="303"/>
      <c r="RJU115" s="303"/>
      <c r="RJV115" s="303"/>
      <c r="RJW115" s="303"/>
      <c r="RJX115" s="303"/>
      <c r="RJY115" s="303"/>
      <c r="RJZ115" s="303"/>
      <c r="RKA115" s="303"/>
      <c r="RKB115" s="303"/>
      <c r="RKC115" s="303"/>
      <c r="RKD115" s="303"/>
      <c r="RKE115" s="303"/>
      <c r="RKF115" s="303"/>
      <c r="RKG115" s="303"/>
      <c r="RKH115" s="303"/>
      <c r="RKI115" s="303"/>
      <c r="RKJ115" s="303"/>
      <c r="RKK115" s="303"/>
      <c r="RKL115" s="303"/>
      <c r="RKM115" s="303"/>
      <c r="RKN115" s="303"/>
      <c r="RKO115" s="303"/>
      <c r="RKP115" s="303"/>
      <c r="RKQ115" s="303"/>
      <c r="RKR115" s="303"/>
      <c r="RKS115" s="303"/>
      <c r="RKT115" s="303"/>
      <c r="RKU115" s="303"/>
      <c r="RKV115" s="303"/>
      <c r="RKW115" s="303"/>
      <c r="RKX115" s="303"/>
      <c r="RKY115" s="303"/>
      <c r="RKZ115" s="303"/>
      <c r="RLA115" s="303"/>
      <c r="RLB115" s="303"/>
      <c r="RLC115" s="303"/>
      <c r="RLD115" s="303"/>
      <c r="RLE115" s="303"/>
      <c r="RLF115" s="303"/>
      <c r="RLG115" s="303"/>
      <c r="RLH115" s="303"/>
      <c r="RLI115" s="303"/>
      <c r="RLJ115" s="303"/>
      <c r="RLK115" s="303"/>
      <c r="RLL115" s="303"/>
      <c r="RLM115" s="303"/>
      <c r="RLN115" s="303"/>
      <c r="RLO115" s="303"/>
      <c r="RLP115" s="303"/>
      <c r="RLQ115" s="303"/>
      <c r="RLR115" s="303"/>
      <c r="RLS115" s="303"/>
      <c r="RLT115" s="303"/>
      <c r="RLU115" s="303"/>
      <c r="RLV115" s="303"/>
      <c r="RLW115" s="303"/>
      <c r="RLX115" s="303"/>
      <c r="RLY115" s="303"/>
      <c r="RLZ115" s="303"/>
      <c r="RMA115" s="303"/>
      <c r="RMB115" s="303"/>
      <c r="RMC115" s="303"/>
      <c r="RMD115" s="303"/>
      <c r="RME115" s="303"/>
      <c r="RMF115" s="303"/>
      <c r="RMG115" s="303"/>
      <c r="RMH115" s="303"/>
      <c r="RMI115" s="303"/>
      <c r="RMJ115" s="303"/>
      <c r="RMK115" s="303"/>
      <c r="RML115" s="303"/>
      <c r="RMM115" s="303"/>
      <c r="RMN115" s="303"/>
      <c r="RMO115" s="303"/>
      <c r="RMP115" s="303"/>
      <c r="RMQ115" s="303"/>
      <c r="RMR115" s="303"/>
      <c r="RMS115" s="303"/>
      <c r="RMT115" s="303"/>
      <c r="RMU115" s="303"/>
      <c r="RMV115" s="303"/>
      <c r="RMW115" s="303"/>
      <c r="RMX115" s="303"/>
      <c r="RMY115" s="303"/>
      <c r="RMZ115" s="303"/>
      <c r="RNA115" s="303"/>
      <c r="RNB115" s="303"/>
      <c r="RNC115" s="303"/>
      <c r="RND115" s="303"/>
      <c r="RNE115" s="303"/>
      <c r="RNF115" s="303"/>
      <c r="RNG115" s="303"/>
      <c r="RNH115" s="303"/>
      <c r="RNI115" s="303"/>
      <c r="RNJ115" s="303"/>
      <c r="RNK115" s="303"/>
      <c r="RNL115" s="303"/>
      <c r="RNM115" s="303"/>
      <c r="RNN115" s="303"/>
      <c r="RNO115" s="303"/>
      <c r="RNP115" s="303"/>
      <c r="RNQ115" s="303"/>
      <c r="RNR115" s="303"/>
      <c r="RNS115" s="303"/>
      <c r="RNT115" s="303"/>
      <c r="RNU115" s="303"/>
      <c r="RNV115" s="303"/>
      <c r="RNW115" s="303"/>
      <c r="RNX115" s="303"/>
      <c r="RNY115" s="303"/>
      <c r="RNZ115" s="303"/>
      <c r="ROA115" s="303"/>
      <c r="ROB115" s="303"/>
      <c r="ROC115" s="303"/>
      <c r="ROD115" s="303"/>
      <c r="ROE115" s="303"/>
      <c r="ROF115" s="303"/>
      <c r="ROG115" s="303"/>
      <c r="ROH115" s="303"/>
      <c r="ROI115" s="303"/>
      <c r="ROJ115" s="303"/>
      <c r="ROK115" s="303"/>
      <c r="ROL115" s="303"/>
      <c r="ROM115" s="303"/>
      <c r="RON115" s="303"/>
      <c r="ROO115" s="303"/>
      <c r="ROP115" s="303"/>
      <c r="ROQ115" s="303"/>
      <c r="ROR115" s="303"/>
      <c r="ROS115" s="303"/>
      <c r="ROT115" s="303"/>
      <c r="ROU115" s="303"/>
      <c r="ROV115" s="303"/>
      <c r="ROW115" s="303"/>
      <c r="ROX115" s="303"/>
      <c r="ROY115" s="303"/>
      <c r="ROZ115" s="303"/>
      <c r="RPA115" s="303"/>
      <c r="RPB115" s="303"/>
      <c r="RPC115" s="303"/>
      <c r="RPD115" s="303"/>
      <c r="RPE115" s="303"/>
      <c r="RPF115" s="303"/>
      <c r="RPG115" s="303"/>
      <c r="RPH115" s="303"/>
      <c r="RPI115" s="303"/>
      <c r="RPJ115" s="303"/>
      <c r="RPK115" s="303"/>
      <c r="RPL115" s="303"/>
      <c r="RPM115" s="303"/>
      <c r="RPN115" s="303"/>
      <c r="RPO115" s="303"/>
      <c r="RPP115" s="303"/>
      <c r="RPQ115" s="303"/>
      <c r="RPR115" s="303"/>
      <c r="RPS115" s="303"/>
      <c r="RPT115" s="303"/>
      <c r="RPU115" s="303"/>
      <c r="RPV115" s="303"/>
      <c r="RPW115" s="303"/>
      <c r="RPX115" s="303"/>
      <c r="RPY115" s="303"/>
      <c r="RPZ115" s="303"/>
      <c r="RQA115" s="303"/>
      <c r="RQB115" s="303"/>
      <c r="RQC115" s="303"/>
      <c r="RQD115" s="303"/>
      <c r="RQE115" s="303"/>
      <c r="RQF115" s="303"/>
      <c r="RQG115" s="303"/>
      <c r="RQH115" s="303"/>
      <c r="RQI115" s="303"/>
      <c r="RQJ115" s="303"/>
      <c r="RQK115" s="303"/>
      <c r="RQL115" s="303"/>
      <c r="RQM115" s="303"/>
      <c r="RQN115" s="303"/>
      <c r="RQO115" s="303"/>
      <c r="RQP115" s="303"/>
      <c r="RQQ115" s="303"/>
      <c r="RQR115" s="303"/>
      <c r="RQS115" s="303"/>
      <c r="RQT115" s="303"/>
      <c r="RQU115" s="303"/>
      <c r="RQV115" s="303"/>
      <c r="RQW115" s="303"/>
      <c r="RQX115" s="303"/>
      <c r="RQY115" s="303"/>
      <c r="RQZ115" s="303"/>
      <c r="RRA115" s="303"/>
      <c r="RRB115" s="303"/>
      <c r="RRC115" s="303"/>
      <c r="RRD115" s="303"/>
      <c r="RRE115" s="303"/>
      <c r="RRF115" s="303"/>
      <c r="RRG115" s="303"/>
      <c r="RRH115" s="303"/>
      <c r="RRI115" s="303"/>
      <c r="RRJ115" s="303"/>
      <c r="RRK115" s="303"/>
      <c r="RRL115" s="303"/>
      <c r="RRM115" s="303"/>
      <c r="RRN115" s="303"/>
      <c r="RRO115" s="303"/>
      <c r="RRP115" s="303"/>
      <c r="RRQ115" s="303"/>
      <c r="RRR115" s="303"/>
      <c r="RRS115" s="303"/>
      <c r="RRT115" s="303"/>
      <c r="RRU115" s="303"/>
      <c r="RRV115" s="303"/>
      <c r="RRW115" s="303"/>
      <c r="RRX115" s="303"/>
      <c r="RRY115" s="303"/>
      <c r="RRZ115" s="303"/>
      <c r="RSA115" s="303"/>
      <c r="RSB115" s="303"/>
      <c r="RSC115" s="303"/>
      <c r="RSD115" s="303"/>
      <c r="RSE115" s="303"/>
      <c r="RSF115" s="303"/>
      <c r="RSG115" s="303"/>
      <c r="RSH115" s="303"/>
      <c r="RSI115" s="303"/>
      <c r="RSJ115" s="303"/>
      <c r="RSK115" s="303"/>
      <c r="RSL115" s="303"/>
      <c r="RSM115" s="303"/>
      <c r="RSN115" s="303"/>
      <c r="RSO115" s="303"/>
      <c r="RSP115" s="303"/>
      <c r="RSQ115" s="303"/>
      <c r="RSR115" s="303"/>
      <c r="RSS115" s="303"/>
      <c r="RST115" s="303"/>
      <c r="RSU115" s="303"/>
      <c r="RSV115" s="303"/>
      <c r="RSW115" s="303"/>
      <c r="RSX115" s="303"/>
      <c r="RSY115" s="303"/>
      <c r="RSZ115" s="303"/>
      <c r="RTA115" s="303"/>
      <c r="RTB115" s="303"/>
      <c r="RTC115" s="303"/>
      <c r="RTD115" s="303"/>
      <c r="RTE115" s="303"/>
      <c r="RTF115" s="303"/>
      <c r="RTG115" s="303"/>
      <c r="RTH115" s="303"/>
      <c r="RTI115" s="303"/>
      <c r="RTJ115" s="303"/>
      <c r="RTK115" s="303"/>
      <c r="RTL115" s="303"/>
      <c r="RTM115" s="303"/>
      <c r="RTN115" s="303"/>
      <c r="RTO115" s="303"/>
      <c r="RTP115" s="303"/>
      <c r="RTQ115" s="303"/>
      <c r="RTR115" s="303"/>
      <c r="RTS115" s="303"/>
      <c r="RTT115" s="303"/>
      <c r="RTU115" s="303"/>
      <c r="RTV115" s="303"/>
      <c r="RTW115" s="303"/>
      <c r="RTX115" s="303"/>
      <c r="RTY115" s="303"/>
      <c r="RTZ115" s="303"/>
      <c r="RUA115" s="303"/>
      <c r="RUB115" s="303"/>
      <c r="RUC115" s="303"/>
      <c r="RUD115" s="303"/>
      <c r="RUE115" s="303"/>
      <c r="RUF115" s="303"/>
      <c r="RUG115" s="303"/>
      <c r="RUH115" s="303"/>
      <c r="RUI115" s="303"/>
      <c r="RUJ115" s="303"/>
      <c r="RUK115" s="303"/>
      <c r="RUL115" s="303"/>
      <c r="RUM115" s="303"/>
      <c r="RUN115" s="303"/>
      <c r="RUO115" s="303"/>
      <c r="RUP115" s="303"/>
      <c r="RUQ115" s="303"/>
      <c r="RUR115" s="303"/>
      <c r="RUS115" s="303"/>
      <c r="RUT115" s="303"/>
      <c r="RUU115" s="303"/>
      <c r="RUV115" s="303"/>
      <c r="RUW115" s="303"/>
      <c r="RUX115" s="303"/>
      <c r="RUY115" s="303"/>
      <c r="RUZ115" s="303"/>
      <c r="RVA115" s="303"/>
      <c r="RVB115" s="303"/>
      <c r="RVC115" s="303"/>
      <c r="RVD115" s="303"/>
      <c r="RVE115" s="303"/>
      <c r="RVF115" s="303"/>
      <c r="RVG115" s="303"/>
      <c r="RVH115" s="303"/>
      <c r="RVI115" s="303"/>
      <c r="RVJ115" s="303"/>
      <c r="RVK115" s="303"/>
      <c r="RVL115" s="303"/>
      <c r="RVM115" s="303"/>
      <c r="RVN115" s="303"/>
      <c r="RVO115" s="303"/>
      <c r="RVP115" s="303"/>
      <c r="RVQ115" s="303"/>
      <c r="RVR115" s="303"/>
      <c r="RVS115" s="303"/>
      <c r="RVT115" s="303"/>
      <c r="RVU115" s="303"/>
      <c r="RVV115" s="303"/>
      <c r="RVW115" s="303"/>
      <c r="RVX115" s="303"/>
      <c r="RVY115" s="303"/>
      <c r="RVZ115" s="303"/>
      <c r="RWA115" s="303"/>
      <c r="RWB115" s="303"/>
      <c r="RWC115" s="303"/>
      <c r="RWD115" s="303"/>
      <c r="RWE115" s="303"/>
      <c r="RWF115" s="303"/>
      <c r="RWG115" s="303"/>
      <c r="RWH115" s="303"/>
      <c r="RWI115" s="303"/>
      <c r="RWJ115" s="303"/>
      <c r="RWK115" s="303"/>
      <c r="RWL115" s="303"/>
      <c r="RWM115" s="303"/>
      <c r="RWN115" s="303"/>
      <c r="RWO115" s="303"/>
      <c r="RWP115" s="303"/>
      <c r="RWQ115" s="303"/>
      <c r="RWR115" s="303"/>
      <c r="RWS115" s="303"/>
      <c r="RWT115" s="303"/>
      <c r="RWU115" s="303"/>
      <c r="RWV115" s="303"/>
      <c r="RWW115" s="303"/>
      <c r="RWX115" s="303"/>
      <c r="RWY115" s="303"/>
      <c r="RWZ115" s="303"/>
      <c r="RXA115" s="303"/>
      <c r="RXB115" s="303"/>
      <c r="RXC115" s="303"/>
      <c r="RXD115" s="303"/>
      <c r="RXE115" s="303"/>
      <c r="RXF115" s="303"/>
      <c r="RXG115" s="303"/>
      <c r="RXH115" s="303"/>
      <c r="RXI115" s="303"/>
      <c r="RXJ115" s="303"/>
      <c r="RXK115" s="303"/>
      <c r="RXL115" s="303"/>
      <c r="RXM115" s="303"/>
      <c r="RXN115" s="303"/>
      <c r="RXO115" s="303"/>
      <c r="RXP115" s="303"/>
      <c r="RXQ115" s="303"/>
      <c r="RXR115" s="303"/>
      <c r="RXS115" s="303"/>
      <c r="RXT115" s="303"/>
      <c r="RXU115" s="303"/>
      <c r="RXV115" s="303"/>
      <c r="RXW115" s="303"/>
      <c r="RXX115" s="303"/>
      <c r="RXY115" s="303"/>
      <c r="RXZ115" s="303"/>
      <c r="RYA115" s="303"/>
      <c r="RYB115" s="303"/>
      <c r="RYC115" s="303"/>
      <c r="RYD115" s="303"/>
      <c r="RYE115" s="303"/>
      <c r="RYF115" s="303"/>
      <c r="RYG115" s="303"/>
      <c r="RYH115" s="303"/>
      <c r="RYI115" s="303"/>
      <c r="RYJ115" s="303"/>
      <c r="RYK115" s="303"/>
      <c r="RYL115" s="303"/>
      <c r="RYM115" s="303"/>
      <c r="RYN115" s="303"/>
      <c r="RYO115" s="303"/>
      <c r="RYP115" s="303"/>
      <c r="RYQ115" s="303"/>
      <c r="RYR115" s="303"/>
      <c r="RYS115" s="303"/>
      <c r="RYT115" s="303"/>
      <c r="RYU115" s="303"/>
      <c r="RYV115" s="303"/>
      <c r="RYW115" s="303"/>
      <c r="RYX115" s="303"/>
      <c r="RYY115" s="303"/>
      <c r="RYZ115" s="303"/>
      <c r="RZA115" s="303"/>
      <c r="RZB115" s="303"/>
      <c r="RZC115" s="303"/>
      <c r="RZD115" s="303"/>
      <c r="RZE115" s="303"/>
      <c r="RZF115" s="303"/>
      <c r="RZG115" s="303"/>
      <c r="RZH115" s="303"/>
      <c r="RZI115" s="303"/>
      <c r="RZJ115" s="303"/>
      <c r="RZK115" s="303"/>
      <c r="RZL115" s="303"/>
      <c r="RZM115" s="303"/>
      <c r="RZN115" s="303"/>
      <c r="RZO115" s="303"/>
      <c r="RZP115" s="303"/>
      <c r="RZQ115" s="303"/>
      <c r="RZR115" s="303"/>
      <c r="RZS115" s="303"/>
      <c r="RZT115" s="303"/>
      <c r="RZU115" s="303"/>
      <c r="RZV115" s="303"/>
      <c r="RZW115" s="303"/>
      <c r="RZX115" s="303"/>
      <c r="RZY115" s="303"/>
      <c r="RZZ115" s="303"/>
      <c r="SAA115" s="303"/>
      <c r="SAB115" s="303"/>
      <c r="SAC115" s="303"/>
      <c r="SAD115" s="303"/>
      <c r="SAE115" s="303"/>
      <c r="SAF115" s="303"/>
      <c r="SAG115" s="303"/>
      <c r="SAH115" s="303"/>
      <c r="SAI115" s="303"/>
      <c r="SAJ115" s="303"/>
      <c r="SAK115" s="303"/>
      <c r="SAL115" s="303"/>
      <c r="SAM115" s="303"/>
      <c r="SAN115" s="303"/>
      <c r="SAO115" s="303"/>
      <c r="SAP115" s="303"/>
      <c r="SAQ115" s="303"/>
      <c r="SAR115" s="303"/>
      <c r="SAS115" s="303"/>
      <c r="SAT115" s="303"/>
      <c r="SAU115" s="303"/>
      <c r="SAV115" s="303"/>
      <c r="SAW115" s="303"/>
      <c r="SAX115" s="303"/>
      <c r="SAY115" s="303"/>
      <c r="SAZ115" s="303"/>
      <c r="SBA115" s="303"/>
      <c r="SBB115" s="303"/>
      <c r="SBC115" s="303"/>
      <c r="SBD115" s="303"/>
      <c r="SBE115" s="303"/>
      <c r="SBF115" s="303"/>
      <c r="SBG115" s="303"/>
      <c r="SBH115" s="303"/>
      <c r="SBI115" s="303"/>
      <c r="SBJ115" s="303"/>
      <c r="SBK115" s="303"/>
      <c r="SBL115" s="303"/>
      <c r="SBM115" s="303"/>
      <c r="SBN115" s="303"/>
      <c r="SBO115" s="303"/>
      <c r="SBP115" s="303"/>
      <c r="SBQ115" s="303"/>
      <c r="SBR115" s="303"/>
      <c r="SBS115" s="303"/>
      <c r="SBT115" s="303"/>
      <c r="SBU115" s="303"/>
      <c r="SBV115" s="303"/>
      <c r="SBW115" s="303"/>
      <c r="SBX115" s="303"/>
      <c r="SBY115" s="303"/>
      <c r="SBZ115" s="303"/>
      <c r="SCA115" s="303"/>
      <c r="SCB115" s="303"/>
      <c r="SCC115" s="303"/>
      <c r="SCD115" s="303"/>
      <c r="SCE115" s="303"/>
      <c r="SCF115" s="303"/>
      <c r="SCG115" s="303"/>
      <c r="SCH115" s="303"/>
      <c r="SCI115" s="303"/>
      <c r="SCJ115" s="303"/>
      <c r="SCK115" s="303"/>
      <c r="SCL115" s="303"/>
      <c r="SCM115" s="303"/>
      <c r="SCN115" s="303"/>
      <c r="SCO115" s="303"/>
      <c r="SCP115" s="303"/>
      <c r="SCQ115" s="303"/>
      <c r="SCR115" s="303"/>
      <c r="SCS115" s="303"/>
      <c r="SCT115" s="303"/>
      <c r="SCU115" s="303"/>
      <c r="SCV115" s="303"/>
      <c r="SCW115" s="303"/>
      <c r="SCX115" s="303"/>
      <c r="SCY115" s="303"/>
      <c r="SCZ115" s="303"/>
      <c r="SDA115" s="303"/>
      <c r="SDB115" s="303"/>
      <c r="SDC115" s="303"/>
      <c r="SDD115" s="303"/>
      <c r="SDE115" s="303"/>
      <c r="SDF115" s="303"/>
      <c r="SDG115" s="303"/>
      <c r="SDH115" s="303"/>
      <c r="SDI115" s="303"/>
      <c r="SDJ115" s="303"/>
      <c r="SDK115" s="303"/>
      <c r="SDL115" s="303"/>
      <c r="SDM115" s="303"/>
      <c r="SDN115" s="303"/>
      <c r="SDO115" s="303"/>
      <c r="SDP115" s="303"/>
      <c r="SDQ115" s="303"/>
      <c r="SDR115" s="303"/>
      <c r="SDS115" s="303"/>
      <c r="SDT115" s="303"/>
      <c r="SDU115" s="303"/>
      <c r="SDV115" s="303"/>
      <c r="SDW115" s="303"/>
      <c r="SDX115" s="303"/>
      <c r="SDY115" s="303"/>
      <c r="SDZ115" s="303"/>
      <c r="SEA115" s="303"/>
      <c r="SEB115" s="303"/>
      <c r="SEC115" s="303"/>
      <c r="SED115" s="303"/>
      <c r="SEE115" s="303"/>
      <c r="SEF115" s="303"/>
      <c r="SEG115" s="303"/>
      <c r="SEH115" s="303"/>
      <c r="SEI115" s="303"/>
      <c r="SEJ115" s="303"/>
      <c r="SEK115" s="303"/>
      <c r="SEL115" s="303"/>
      <c r="SEM115" s="303"/>
      <c r="SEN115" s="303"/>
      <c r="SEO115" s="303"/>
      <c r="SEP115" s="303"/>
      <c r="SEQ115" s="303"/>
      <c r="SER115" s="303"/>
      <c r="SES115" s="303"/>
      <c r="SET115" s="303"/>
      <c r="SEU115" s="303"/>
      <c r="SEV115" s="303"/>
      <c r="SEW115" s="303"/>
      <c r="SEX115" s="303"/>
      <c r="SEY115" s="303"/>
      <c r="SEZ115" s="303"/>
      <c r="SFA115" s="303"/>
      <c r="SFB115" s="303"/>
      <c r="SFC115" s="303"/>
      <c r="SFD115" s="303"/>
      <c r="SFE115" s="303"/>
      <c r="SFF115" s="303"/>
      <c r="SFG115" s="303"/>
      <c r="SFH115" s="303"/>
      <c r="SFI115" s="303"/>
      <c r="SFJ115" s="303"/>
      <c r="SFK115" s="303"/>
      <c r="SFL115" s="303"/>
      <c r="SFM115" s="303"/>
      <c r="SFN115" s="303"/>
      <c r="SFO115" s="303"/>
      <c r="SFP115" s="303"/>
      <c r="SFQ115" s="303"/>
      <c r="SFR115" s="303"/>
      <c r="SFS115" s="303"/>
      <c r="SFT115" s="303"/>
      <c r="SFU115" s="303"/>
      <c r="SFV115" s="303"/>
      <c r="SFW115" s="303"/>
      <c r="SFX115" s="303"/>
      <c r="SFY115" s="303"/>
      <c r="SFZ115" s="303"/>
      <c r="SGA115" s="303"/>
      <c r="SGB115" s="303"/>
      <c r="SGC115" s="303"/>
      <c r="SGD115" s="303"/>
      <c r="SGE115" s="303"/>
      <c r="SGF115" s="303"/>
      <c r="SGG115" s="303"/>
      <c r="SGH115" s="303"/>
      <c r="SGI115" s="303"/>
      <c r="SGJ115" s="303"/>
      <c r="SGK115" s="303"/>
      <c r="SGL115" s="303"/>
      <c r="SGM115" s="303"/>
      <c r="SGN115" s="303"/>
      <c r="SGO115" s="303"/>
      <c r="SGP115" s="303"/>
      <c r="SGQ115" s="303"/>
      <c r="SGR115" s="303"/>
      <c r="SGS115" s="303"/>
      <c r="SGT115" s="303"/>
      <c r="SGU115" s="303"/>
      <c r="SGV115" s="303"/>
      <c r="SGW115" s="303"/>
      <c r="SGX115" s="303"/>
      <c r="SGY115" s="303"/>
      <c r="SGZ115" s="303"/>
      <c r="SHA115" s="303"/>
      <c r="SHB115" s="303"/>
      <c r="SHC115" s="303"/>
      <c r="SHD115" s="303"/>
      <c r="SHE115" s="303"/>
      <c r="SHF115" s="303"/>
      <c r="SHG115" s="303"/>
      <c r="SHH115" s="303"/>
      <c r="SHI115" s="303"/>
      <c r="SHJ115" s="303"/>
      <c r="SHK115" s="303"/>
      <c r="SHL115" s="303"/>
      <c r="SHM115" s="303"/>
      <c r="SHN115" s="303"/>
      <c r="SHO115" s="303"/>
      <c r="SHP115" s="303"/>
      <c r="SHQ115" s="303"/>
      <c r="SHR115" s="303"/>
      <c r="SHS115" s="303"/>
      <c r="SHT115" s="303"/>
      <c r="SHU115" s="303"/>
      <c r="SHV115" s="303"/>
      <c r="SHW115" s="303"/>
      <c r="SHX115" s="303"/>
      <c r="SHY115" s="303"/>
      <c r="SHZ115" s="303"/>
      <c r="SIA115" s="303"/>
      <c r="SIB115" s="303"/>
      <c r="SIC115" s="303"/>
      <c r="SID115" s="303"/>
      <c r="SIE115" s="303"/>
      <c r="SIF115" s="303"/>
      <c r="SIG115" s="303"/>
      <c r="SIH115" s="303"/>
      <c r="SII115" s="303"/>
      <c r="SIJ115" s="303"/>
      <c r="SIK115" s="303"/>
      <c r="SIL115" s="303"/>
      <c r="SIM115" s="303"/>
      <c r="SIN115" s="303"/>
      <c r="SIO115" s="303"/>
      <c r="SIP115" s="303"/>
      <c r="SIQ115" s="303"/>
      <c r="SIR115" s="303"/>
      <c r="SIS115" s="303"/>
      <c r="SIT115" s="303"/>
      <c r="SIU115" s="303"/>
      <c r="SIV115" s="303"/>
      <c r="SIW115" s="303"/>
      <c r="SIX115" s="303"/>
      <c r="SIY115" s="303"/>
      <c r="SIZ115" s="303"/>
      <c r="SJA115" s="303"/>
      <c r="SJB115" s="303"/>
      <c r="SJC115" s="303"/>
      <c r="SJD115" s="303"/>
      <c r="SJE115" s="303"/>
      <c r="SJF115" s="303"/>
      <c r="SJG115" s="303"/>
      <c r="SJH115" s="303"/>
      <c r="SJI115" s="303"/>
      <c r="SJJ115" s="303"/>
      <c r="SJK115" s="303"/>
      <c r="SJL115" s="303"/>
      <c r="SJM115" s="303"/>
      <c r="SJN115" s="303"/>
      <c r="SJO115" s="303"/>
      <c r="SJP115" s="303"/>
      <c r="SJQ115" s="303"/>
      <c r="SJR115" s="303"/>
      <c r="SJS115" s="303"/>
      <c r="SJT115" s="303"/>
      <c r="SJU115" s="303"/>
      <c r="SJV115" s="303"/>
      <c r="SJW115" s="303"/>
      <c r="SJX115" s="303"/>
      <c r="SJY115" s="303"/>
      <c r="SJZ115" s="303"/>
      <c r="SKA115" s="303"/>
      <c r="SKB115" s="303"/>
      <c r="SKC115" s="303"/>
      <c r="SKD115" s="303"/>
      <c r="SKE115" s="303"/>
      <c r="SKF115" s="303"/>
      <c r="SKG115" s="303"/>
      <c r="SKH115" s="303"/>
      <c r="SKI115" s="303"/>
      <c r="SKJ115" s="303"/>
      <c r="SKK115" s="303"/>
      <c r="SKL115" s="303"/>
      <c r="SKM115" s="303"/>
      <c r="SKN115" s="303"/>
      <c r="SKO115" s="303"/>
      <c r="SKP115" s="303"/>
      <c r="SKQ115" s="303"/>
      <c r="SKR115" s="303"/>
      <c r="SKS115" s="303"/>
      <c r="SKT115" s="303"/>
      <c r="SKU115" s="303"/>
      <c r="SKV115" s="303"/>
      <c r="SKW115" s="303"/>
      <c r="SKX115" s="303"/>
      <c r="SKY115" s="303"/>
      <c r="SKZ115" s="303"/>
      <c r="SLA115" s="303"/>
      <c r="SLB115" s="303"/>
      <c r="SLC115" s="303"/>
      <c r="SLD115" s="303"/>
      <c r="SLE115" s="303"/>
      <c r="SLF115" s="303"/>
      <c r="SLG115" s="303"/>
      <c r="SLH115" s="303"/>
      <c r="SLI115" s="303"/>
      <c r="SLJ115" s="303"/>
      <c r="SLK115" s="303"/>
      <c r="SLL115" s="303"/>
      <c r="SLM115" s="303"/>
      <c r="SLN115" s="303"/>
      <c r="SLO115" s="303"/>
      <c r="SLP115" s="303"/>
      <c r="SLQ115" s="303"/>
      <c r="SLR115" s="303"/>
      <c r="SLS115" s="303"/>
      <c r="SLT115" s="303"/>
      <c r="SLU115" s="303"/>
      <c r="SLV115" s="303"/>
      <c r="SLW115" s="303"/>
      <c r="SLX115" s="303"/>
      <c r="SLY115" s="303"/>
      <c r="SLZ115" s="303"/>
      <c r="SMA115" s="303"/>
      <c r="SMB115" s="303"/>
      <c r="SMC115" s="303"/>
      <c r="SMD115" s="303"/>
      <c r="SME115" s="303"/>
      <c r="SMF115" s="303"/>
      <c r="SMG115" s="303"/>
      <c r="SMH115" s="303"/>
      <c r="SMI115" s="303"/>
      <c r="SMJ115" s="303"/>
      <c r="SMK115" s="303"/>
      <c r="SML115" s="303"/>
      <c r="SMM115" s="303"/>
      <c r="SMN115" s="303"/>
      <c r="SMO115" s="303"/>
      <c r="SMP115" s="303"/>
      <c r="SMQ115" s="303"/>
      <c r="SMR115" s="303"/>
      <c r="SMS115" s="303"/>
      <c r="SMT115" s="303"/>
      <c r="SMU115" s="303"/>
      <c r="SMV115" s="303"/>
      <c r="SMW115" s="303"/>
      <c r="SMX115" s="303"/>
      <c r="SMY115" s="303"/>
      <c r="SMZ115" s="303"/>
      <c r="SNA115" s="303"/>
      <c r="SNB115" s="303"/>
      <c r="SNC115" s="303"/>
      <c r="SND115" s="303"/>
      <c r="SNE115" s="303"/>
      <c r="SNF115" s="303"/>
      <c r="SNG115" s="303"/>
      <c r="SNH115" s="303"/>
      <c r="SNI115" s="303"/>
      <c r="SNJ115" s="303"/>
      <c r="SNK115" s="303"/>
      <c r="SNL115" s="303"/>
      <c r="SNM115" s="303"/>
      <c r="SNN115" s="303"/>
      <c r="SNO115" s="303"/>
      <c r="SNP115" s="303"/>
      <c r="SNQ115" s="303"/>
      <c r="SNR115" s="303"/>
      <c r="SNS115" s="303"/>
      <c r="SNT115" s="303"/>
      <c r="SNU115" s="303"/>
      <c r="SNV115" s="303"/>
      <c r="SNW115" s="303"/>
      <c r="SNX115" s="303"/>
      <c r="SNY115" s="303"/>
      <c r="SNZ115" s="303"/>
      <c r="SOA115" s="303"/>
      <c r="SOB115" s="303"/>
      <c r="SOC115" s="303"/>
      <c r="SOD115" s="303"/>
      <c r="SOE115" s="303"/>
      <c r="SOF115" s="303"/>
      <c r="SOG115" s="303"/>
      <c r="SOH115" s="303"/>
      <c r="SOI115" s="303"/>
      <c r="SOJ115" s="303"/>
      <c r="SOK115" s="303"/>
      <c r="SOL115" s="303"/>
      <c r="SOM115" s="303"/>
      <c r="SON115" s="303"/>
      <c r="SOO115" s="303"/>
      <c r="SOP115" s="303"/>
      <c r="SOQ115" s="303"/>
      <c r="SOR115" s="303"/>
      <c r="SOS115" s="303"/>
      <c r="SOT115" s="303"/>
      <c r="SOU115" s="303"/>
      <c r="SOV115" s="303"/>
      <c r="SOW115" s="303"/>
      <c r="SOX115" s="303"/>
      <c r="SOY115" s="303"/>
      <c r="SOZ115" s="303"/>
      <c r="SPA115" s="303"/>
      <c r="SPB115" s="303"/>
      <c r="SPC115" s="303"/>
      <c r="SPD115" s="303"/>
      <c r="SPE115" s="303"/>
      <c r="SPF115" s="303"/>
      <c r="SPG115" s="303"/>
      <c r="SPH115" s="303"/>
      <c r="SPI115" s="303"/>
      <c r="SPJ115" s="303"/>
      <c r="SPK115" s="303"/>
      <c r="SPL115" s="303"/>
      <c r="SPM115" s="303"/>
      <c r="SPN115" s="303"/>
      <c r="SPO115" s="303"/>
      <c r="SPP115" s="303"/>
      <c r="SPQ115" s="303"/>
      <c r="SPR115" s="303"/>
      <c r="SPS115" s="303"/>
      <c r="SPT115" s="303"/>
      <c r="SPU115" s="303"/>
      <c r="SPV115" s="303"/>
      <c r="SPW115" s="303"/>
      <c r="SPX115" s="303"/>
      <c r="SPY115" s="303"/>
      <c r="SPZ115" s="303"/>
      <c r="SQA115" s="303"/>
      <c r="SQB115" s="303"/>
      <c r="SQC115" s="303"/>
      <c r="SQD115" s="303"/>
      <c r="SQE115" s="303"/>
      <c r="SQF115" s="303"/>
      <c r="SQG115" s="303"/>
      <c r="SQH115" s="303"/>
      <c r="SQI115" s="303"/>
      <c r="SQJ115" s="303"/>
      <c r="SQK115" s="303"/>
      <c r="SQL115" s="303"/>
      <c r="SQM115" s="303"/>
      <c r="SQN115" s="303"/>
      <c r="SQO115" s="303"/>
      <c r="SQP115" s="303"/>
      <c r="SQQ115" s="303"/>
      <c r="SQR115" s="303"/>
      <c r="SQS115" s="303"/>
      <c r="SQT115" s="303"/>
      <c r="SQU115" s="303"/>
      <c r="SQV115" s="303"/>
      <c r="SQW115" s="303"/>
      <c r="SQX115" s="303"/>
      <c r="SQY115" s="303"/>
      <c r="SQZ115" s="303"/>
      <c r="SRA115" s="303"/>
      <c r="SRB115" s="303"/>
      <c r="SRC115" s="303"/>
      <c r="SRD115" s="303"/>
      <c r="SRE115" s="303"/>
      <c r="SRF115" s="303"/>
      <c r="SRG115" s="303"/>
      <c r="SRH115" s="303"/>
      <c r="SRI115" s="303"/>
      <c r="SRJ115" s="303"/>
      <c r="SRK115" s="303"/>
      <c r="SRL115" s="303"/>
      <c r="SRM115" s="303"/>
      <c r="SRN115" s="303"/>
      <c r="SRO115" s="303"/>
      <c r="SRP115" s="303"/>
      <c r="SRQ115" s="303"/>
      <c r="SRR115" s="303"/>
      <c r="SRS115" s="303"/>
      <c r="SRT115" s="303"/>
      <c r="SRU115" s="303"/>
      <c r="SRV115" s="303"/>
      <c r="SRW115" s="303"/>
      <c r="SRX115" s="303"/>
      <c r="SRY115" s="303"/>
      <c r="SRZ115" s="303"/>
      <c r="SSA115" s="303"/>
      <c r="SSB115" s="303"/>
      <c r="SSC115" s="303"/>
      <c r="SSD115" s="303"/>
      <c r="SSE115" s="303"/>
      <c r="SSF115" s="303"/>
      <c r="SSG115" s="303"/>
      <c r="SSH115" s="303"/>
      <c r="SSI115" s="303"/>
      <c r="SSJ115" s="303"/>
      <c r="SSK115" s="303"/>
      <c r="SSL115" s="303"/>
      <c r="SSM115" s="303"/>
      <c r="SSN115" s="303"/>
      <c r="SSO115" s="303"/>
      <c r="SSP115" s="303"/>
      <c r="SSQ115" s="303"/>
      <c r="SSR115" s="303"/>
      <c r="SSS115" s="303"/>
      <c r="SST115" s="303"/>
      <c r="SSU115" s="303"/>
      <c r="SSV115" s="303"/>
      <c r="SSW115" s="303"/>
      <c r="SSX115" s="303"/>
      <c r="SSY115" s="303"/>
      <c r="SSZ115" s="303"/>
      <c r="STA115" s="303"/>
      <c r="STB115" s="303"/>
      <c r="STC115" s="303"/>
      <c r="STD115" s="303"/>
      <c r="STE115" s="303"/>
      <c r="STF115" s="303"/>
      <c r="STG115" s="303"/>
      <c r="STH115" s="303"/>
      <c r="STI115" s="303"/>
      <c r="STJ115" s="303"/>
      <c r="STK115" s="303"/>
      <c r="STL115" s="303"/>
      <c r="STM115" s="303"/>
      <c r="STN115" s="303"/>
      <c r="STO115" s="303"/>
      <c r="STP115" s="303"/>
      <c r="STQ115" s="303"/>
      <c r="STR115" s="303"/>
      <c r="STS115" s="303"/>
      <c r="STT115" s="303"/>
      <c r="STU115" s="303"/>
      <c r="STV115" s="303"/>
      <c r="STW115" s="303"/>
      <c r="STX115" s="303"/>
      <c r="STY115" s="303"/>
      <c r="STZ115" s="303"/>
      <c r="SUA115" s="303"/>
      <c r="SUB115" s="303"/>
      <c r="SUC115" s="303"/>
      <c r="SUD115" s="303"/>
      <c r="SUE115" s="303"/>
      <c r="SUF115" s="303"/>
      <c r="SUG115" s="303"/>
      <c r="SUH115" s="303"/>
      <c r="SUI115" s="303"/>
      <c r="SUJ115" s="303"/>
      <c r="SUK115" s="303"/>
      <c r="SUL115" s="303"/>
      <c r="SUM115" s="303"/>
      <c r="SUN115" s="303"/>
      <c r="SUO115" s="303"/>
      <c r="SUP115" s="303"/>
      <c r="SUQ115" s="303"/>
      <c r="SUR115" s="303"/>
      <c r="SUS115" s="303"/>
      <c r="SUT115" s="303"/>
      <c r="SUU115" s="303"/>
      <c r="SUV115" s="303"/>
      <c r="SUW115" s="303"/>
      <c r="SUX115" s="303"/>
      <c r="SUY115" s="303"/>
      <c r="SUZ115" s="303"/>
      <c r="SVA115" s="303"/>
      <c r="SVB115" s="303"/>
      <c r="SVC115" s="303"/>
      <c r="SVD115" s="303"/>
      <c r="SVE115" s="303"/>
      <c r="SVF115" s="303"/>
      <c r="SVG115" s="303"/>
      <c r="SVH115" s="303"/>
      <c r="SVI115" s="303"/>
      <c r="SVJ115" s="303"/>
      <c r="SVK115" s="303"/>
      <c r="SVL115" s="303"/>
      <c r="SVM115" s="303"/>
      <c r="SVN115" s="303"/>
      <c r="SVO115" s="303"/>
      <c r="SVP115" s="303"/>
      <c r="SVQ115" s="303"/>
      <c r="SVR115" s="303"/>
      <c r="SVS115" s="303"/>
      <c r="SVT115" s="303"/>
      <c r="SVU115" s="303"/>
      <c r="SVV115" s="303"/>
      <c r="SVW115" s="303"/>
      <c r="SVX115" s="303"/>
      <c r="SVY115" s="303"/>
      <c r="SVZ115" s="303"/>
      <c r="SWA115" s="303"/>
      <c r="SWB115" s="303"/>
      <c r="SWC115" s="303"/>
      <c r="SWD115" s="303"/>
      <c r="SWE115" s="303"/>
      <c r="SWF115" s="303"/>
      <c r="SWG115" s="303"/>
      <c r="SWH115" s="303"/>
      <c r="SWI115" s="303"/>
      <c r="SWJ115" s="303"/>
      <c r="SWK115" s="303"/>
      <c r="SWL115" s="303"/>
      <c r="SWM115" s="303"/>
      <c r="SWN115" s="303"/>
      <c r="SWO115" s="303"/>
      <c r="SWP115" s="303"/>
      <c r="SWQ115" s="303"/>
      <c r="SWR115" s="303"/>
      <c r="SWS115" s="303"/>
      <c r="SWT115" s="303"/>
      <c r="SWU115" s="303"/>
      <c r="SWV115" s="303"/>
      <c r="SWW115" s="303"/>
      <c r="SWX115" s="303"/>
      <c r="SWY115" s="303"/>
      <c r="SWZ115" s="303"/>
      <c r="SXA115" s="303"/>
      <c r="SXB115" s="303"/>
      <c r="SXC115" s="303"/>
      <c r="SXD115" s="303"/>
      <c r="SXE115" s="303"/>
      <c r="SXF115" s="303"/>
      <c r="SXG115" s="303"/>
      <c r="SXH115" s="303"/>
      <c r="SXI115" s="303"/>
      <c r="SXJ115" s="303"/>
      <c r="SXK115" s="303"/>
      <c r="SXL115" s="303"/>
      <c r="SXM115" s="303"/>
      <c r="SXN115" s="303"/>
      <c r="SXO115" s="303"/>
      <c r="SXP115" s="303"/>
      <c r="SXQ115" s="303"/>
      <c r="SXR115" s="303"/>
      <c r="SXS115" s="303"/>
      <c r="SXT115" s="303"/>
      <c r="SXU115" s="303"/>
      <c r="SXV115" s="303"/>
      <c r="SXW115" s="303"/>
      <c r="SXX115" s="303"/>
      <c r="SXY115" s="303"/>
      <c r="SXZ115" s="303"/>
      <c r="SYA115" s="303"/>
      <c r="SYB115" s="303"/>
      <c r="SYC115" s="303"/>
      <c r="SYD115" s="303"/>
      <c r="SYE115" s="303"/>
      <c r="SYF115" s="303"/>
      <c r="SYG115" s="303"/>
      <c r="SYH115" s="303"/>
      <c r="SYI115" s="303"/>
      <c r="SYJ115" s="303"/>
      <c r="SYK115" s="303"/>
      <c r="SYL115" s="303"/>
      <c r="SYM115" s="303"/>
      <c r="SYN115" s="303"/>
      <c r="SYO115" s="303"/>
      <c r="SYP115" s="303"/>
      <c r="SYQ115" s="303"/>
      <c r="SYR115" s="303"/>
      <c r="SYS115" s="303"/>
      <c r="SYT115" s="303"/>
      <c r="SYU115" s="303"/>
      <c r="SYV115" s="303"/>
      <c r="SYW115" s="303"/>
      <c r="SYX115" s="303"/>
      <c r="SYY115" s="303"/>
      <c r="SYZ115" s="303"/>
      <c r="SZA115" s="303"/>
      <c r="SZB115" s="303"/>
      <c r="SZC115" s="303"/>
      <c r="SZD115" s="303"/>
      <c r="SZE115" s="303"/>
      <c r="SZF115" s="303"/>
      <c r="SZG115" s="303"/>
      <c r="SZH115" s="303"/>
      <c r="SZI115" s="303"/>
      <c r="SZJ115" s="303"/>
      <c r="SZK115" s="303"/>
      <c r="SZL115" s="303"/>
      <c r="SZM115" s="303"/>
      <c r="SZN115" s="303"/>
      <c r="SZO115" s="303"/>
      <c r="SZP115" s="303"/>
      <c r="SZQ115" s="303"/>
      <c r="SZR115" s="303"/>
      <c r="SZS115" s="303"/>
      <c r="SZT115" s="303"/>
      <c r="SZU115" s="303"/>
      <c r="SZV115" s="303"/>
      <c r="SZW115" s="303"/>
      <c r="SZX115" s="303"/>
      <c r="SZY115" s="303"/>
      <c r="SZZ115" s="303"/>
      <c r="TAA115" s="303"/>
      <c r="TAB115" s="303"/>
      <c r="TAC115" s="303"/>
      <c r="TAD115" s="303"/>
      <c r="TAE115" s="303"/>
      <c r="TAF115" s="303"/>
      <c r="TAG115" s="303"/>
      <c r="TAH115" s="303"/>
      <c r="TAI115" s="303"/>
      <c r="TAJ115" s="303"/>
      <c r="TAK115" s="303"/>
      <c r="TAL115" s="303"/>
      <c r="TAM115" s="303"/>
      <c r="TAN115" s="303"/>
      <c r="TAO115" s="303"/>
      <c r="TAP115" s="303"/>
      <c r="TAQ115" s="303"/>
      <c r="TAR115" s="303"/>
      <c r="TAS115" s="303"/>
      <c r="TAT115" s="303"/>
      <c r="TAU115" s="303"/>
      <c r="TAV115" s="303"/>
      <c r="TAW115" s="303"/>
      <c r="TAX115" s="303"/>
      <c r="TAY115" s="303"/>
      <c r="TAZ115" s="303"/>
      <c r="TBA115" s="303"/>
      <c r="TBB115" s="303"/>
      <c r="TBC115" s="303"/>
      <c r="TBD115" s="303"/>
      <c r="TBE115" s="303"/>
      <c r="TBF115" s="303"/>
      <c r="TBG115" s="303"/>
      <c r="TBH115" s="303"/>
      <c r="TBI115" s="303"/>
      <c r="TBJ115" s="303"/>
      <c r="TBK115" s="303"/>
      <c r="TBL115" s="303"/>
      <c r="TBM115" s="303"/>
      <c r="TBN115" s="303"/>
      <c r="TBO115" s="303"/>
      <c r="TBP115" s="303"/>
      <c r="TBQ115" s="303"/>
      <c r="TBR115" s="303"/>
      <c r="TBS115" s="303"/>
      <c r="TBT115" s="303"/>
      <c r="TBU115" s="303"/>
      <c r="TBV115" s="303"/>
      <c r="TBW115" s="303"/>
      <c r="TBX115" s="303"/>
      <c r="TBY115" s="303"/>
      <c r="TBZ115" s="303"/>
      <c r="TCA115" s="303"/>
      <c r="TCB115" s="303"/>
      <c r="TCC115" s="303"/>
      <c r="TCD115" s="303"/>
      <c r="TCE115" s="303"/>
      <c r="TCF115" s="303"/>
      <c r="TCG115" s="303"/>
      <c r="TCH115" s="303"/>
      <c r="TCI115" s="303"/>
      <c r="TCJ115" s="303"/>
      <c r="TCK115" s="303"/>
      <c r="TCL115" s="303"/>
      <c r="TCM115" s="303"/>
      <c r="TCN115" s="303"/>
      <c r="TCO115" s="303"/>
      <c r="TCP115" s="303"/>
      <c r="TCQ115" s="303"/>
      <c r="TCR115" s="303"/>
      <c r="TCS115" s="303"/>
      <c r="TCT115" s="303"/>
      <c r="TCU115" s="303"/>
      <c r="TCV115" s="303"/>
      <c r="TCW115" s="303"/>
      <c r="TCX115" s="303"/>
      <c r="TCY115" s="303"/>
      <c r="TCZ115" s="303"/>
      <c r="TDA115" s="303"/>
      <c r="TDB115" s="303"/>
      <c r="TDC115" s="303"/>
      <c r="TDD115" s="303"/>
      <c r="TDE115" s="303"/>
      <c r="TDF115" s="303"/>
      <c r="TDG115" s="303"/>
      <c r="TDH115" s="303"/>
      <c r="TDI115" s="303"/>
      <c r="TDJ115" s="303"/>
      <c r="TDK115" s="303"/>
      <c r="TDL115" s="303"/>
      <c r="TDM115" s="303"/>
      <c r="TDN115" s="303"/>
      <c r="TDO115" s="303"/>
      <c r="TDP115" s="303"/>
      <c r="TDQ115" s="303"/>
      <c r="TDR115" s="303"/>
      <c r="TDS115" s="303"/>
      <c r="TDT115" s="303"/>
      <c r="TDU115" s="303"/>
      <c r="TDV115" s="303"/>
      <c r="TDW115" s="303"/>
      <c r="TDX115" s="303"/>
      <c r="TDY115" s="303"/>
      <c r="TDZ115" s="303"/>
      <c r="TEA115" s="303"/>
      <c r="TEB115" s="303"/>
      <c r="TEC115" s="303"/>
      <c r="TED115" s="303"/>
      <c r="TEE115" s="303"/>
      <c r="TEF115" s="303"/>
      <c r="TEG115" s="303"/>
      <c r="TEH115" s="303"/>
      <c r="TEI115" s="303"/>
      <c r="TEJ115" s="303"/>
      <c r="TEK115" s="303"/>
      <c r="TEL115" s="303"/>
      <c r="TEM115" s="303"/>
      <c r="TEN115" s="303"/>
      <c r="TEO115" s="303"/>
      <c r="TEP115" s="303"/>
      <c r="TEQ115" s="303"/>
      <c r="TER115" s="303"/>
      <c r="TES115" s="303"/>
      <c r="TET115" s="303"/>
      <c r="TEU115" s="303"/>
      <c r="TEV115" s="303"/>
      <c r="TEW115" s="303"/>
      <c r="TEX115" s="303"/>
      <c r="TEY115" s="303"/>
      <c r="TEZ115" s="303"/>
      <c r="TFA115" s="303"/>
      <c r="TFB115" s="303"/>
      <c r="TFC115" s="303"/>
      <c r="TFD115" s="303"/>
      <c r="TFE115" s="303"/>
      <c r="TFF115" s="303"/>
      <c r="TFG115" s="303"/>
      <c r="TFH115" s="303"/>
      <c r="TFI115" s="303"/>
      <c r="TFJ115" s="303"/>
      <c r="TFK115" s="303"/>
      <c r="TFL115" s="303"/>
      <c r="TFM115" s="303"/>
      <c r="TFN115" s="303"/>
      <c r="TFO115" s="303"/>
      <c r="TFP115" s="303"/>
      <c r="TFQ115" s="303"/>
      <c r="TFR115" s="303"/>
      <c r="TFS115" s="303"/>
      <c r="TFT115" s="303"/>
      <c r="TFU115" s="303"/>
      <c r="TFV115" s="303"/>
      <c r="TFW115" s="303"/>
      <c r="TFX115" s="303"/>
      <c r="TFY115" s="303"/>
      <c r="TFZ115" s="303"/>
      <c r="TGA115" s="303"/>
      <c r="TGB115" s="303"/>
      <c r="TGC115" s="303"/>
      <c r="TGD115" s="303"/>
      <c r="TGE115" s="303"/>
      <c r="TGF115" s="303"/>
      <c r="TGG115" s="303"/>
      <c r="TGH115" s="303"/>
      <c r="TGI115" s="303"/>
      <c r="TGJ115" s="303"/>
      <c r="TGK115" s="303"/>
      <c r="TGL115" s="303"/>
      <c r="TGM115" s="303"/>
      <c r="TGN115" s="303"/>
      <c r="TGO115" s="303"/>
      <c r="TGP115" s="303"/>
      <c r="TGQ115" s="303"/>
      <c r="TGR115" s="303"/>
      <c r="TGS115" s="303"/>
      <c r="TGT115" s="303"/>
      <c r="TGU115" s="303"/>
      <c r="TGV115" s="303"/>
      <c r="TGW115" s="303"/>
      <c r="TGX115" s="303"/>
      <c r="TGY115" s="303"/>
      <c r="TGZ115" s="303"/>
      <c r="THA115" s="303"/>
      <c r="THB115" s="303"/>
      <c r="THC115" s="303"/>
      <c r="THD115" s="303"/>
      <c r="THE115" s="303"/>
      <c r="THF115" s="303"/>
      <c r="THG115" s="303"/>
      <c r="THH115" s="303"/>
      <c r="THI115" s="303"/>
      <c r="THJ115" s="303"/>
      <c r="THK115" s="303"/>
      <c r="THL115" s="303"/>
      <c r="THM115" s="303"/>
      <c r="THN115" s="303"/>
      <c r="THO115" s="303"/>
      <c r="THP115" s="303"/>
      <c r="THQ115" s="303"/>
      <c r="THR115" s="303"/>
      <c r="THS115" s="303"/>
      <c r="THT115" s="303"/>
      <c r="THU115" s="303"/>
      <c r="THV115" s="303"/>
      <c r="THW115" s="303"/>
      <c r="THX115" s="303"/>
      <c r="THY115" s="303"/>
      <c r="THZ115" s="303"/>
      <c r="TIA115" s="303"/>
      <c r="TIB115" s="303"/>
      <c r="TIC115" s="303"/>
      <c r="TID115" s="303"/>
      <c r="TIE115" s="303"/>
      <c r="TIF115" s="303"/>
      <c r="TIG115" s="303"/>
      <c r="TIH115" s="303"/>
      <c r="TII115" s="303"/>
      <c r="TIJ115" s="303"/>
      <c r="TIK115" s="303"/>
      <c r="TIL115" s="303"/>
      <c r="TIM115" s="303"/>
      <c r="TIN115" s="303"/>
      <c r="TIO115" s="303"/>
      <c r="TIP115" s="303"/>
      <c r="TIQ115" s="303"/>
      <c r="TIR115" s="303"/>
      <c r="TIS115" s="303"/>
      <c r="TIT115" s="303"/>
      <c r="TIU115" s="303"/>
      <c r="TIV115" s="303"/>
      <c r="TIW115" s="303"/>
      <c r="TIX115" s="303"/>
      <c r="TIY115" s="303"/>
      <c r="TIZ115" s="303"/>
      <c r="TJA115" s="303"/>
      <c r="TJB115" s="303"/>
      <c r="TJC115" s="303"/>
      <c r="TJD115" s="303"/>
      <c r="TJE115" s="303"/>
      <c r="TJF115" s="303"/>
      <c r="TJG115" s="303"/>
      <c r="TJH115" s="303"/>
      <c r="TJI115" s="303"/>
      <c r="TJJ115" s="303"/>
      <c r="TJK115" s="303"/>
      <c r="TJL115" s="303"/>
      <c r="TJM115" s="303"/>
      <c r="TJN115" s="303"/>
      <c r="TJO115" s="303"/>
      <c r="TJP115" s="303"/>
      <c r="TJQ115" s="303"/>
      <c r="TJR115" s="303"/>
      <c r="TJS115" s="303"/>
      <c r="TJT115" s="303"/>
      <c r="TJU115" s="303"/>
      <c r="TJV115" s="303"/>
      <c r="TJW115" s="303"/>
      <c r="TJX115" s="303"/>
      <c r="TJY115" s="303"/>
      <c r="TJZ115" s="303"/>
      <c r="TKA115" s="303"/>
      <c r="TKB115" s="303"/>
      <c r="TKC115" s="303"/>
      <c r="TKD115" s="303"/>
      <c r="TKE115" s="303"/>
      <c r="TKF115" s="303"/>
      <c r="TKG115" s="303"/>
      <c r="TKH115" s="303"/>
      <c r="TKI115" s="303"/>
      <c r="TKJ115" s="303"/>
      <c r="TKK115" s="303"/>
      <c r="TKL115" s="303"/>
      <c r="TKM115" s="303"/>
      <c r="TKN115" s="303"/>
      <c r="TKO115" s="303"/>
      <c r="TKP115" s="303"/>
      <c r="TKQ115" s="303"/>
      <c r="TKR115" s="303"/>
      <c r="TKS115" s="303"/>
      <c r="TKT115" s="303"/>
      <c r="TKU115" s="303"/>
      <c r="TKV115" s="303"/>
      <c r="TKW115" s="303"/>
      <c r="TKX115" s="303"/>
      <c r="TKY115" s="303"/>
      <c r="TKZ115" s="303"/>
      <c r="TLA115" s="303"/>
      <c r="TLB115" s="303"/>
      <c r="TLC115" s="303"/>
      <c r="TLD115" s="303"/>
      <c r="TLE115" s="303"/>
      <c r="TLF115" s="303"/>
      <c r="TLG115" s="303"/>
      <c r="TLH115" s="303"/>
      <c r="TLI115" s="303"/>
      <c r="TLJ115" s="303"/>
      <c r="TLK115" s="303"/>
      <c r="TLL115" s="303"/>
      <c r="TLM115" s="303"/>
      <c r="TLN115" s="303"/>
      <c r="TLO115" s="303"/>
      <c r="TLP115" s="303"/>
      <c r="TLQ115" s="303"/>
      <c r="TLR115" s="303"/>
      <c r="TLS115" s="303"/>
      <c r="TLT115" s="303"/>
      <c r="TLU115" s="303"/>
      <c r="TLV115" s="303"/>
      <c r="TLW115" s="303"/>
      <c r="TLX115" s="303"/>
      <c r="TLY115" s="303"/>
      <c r="TLZ115" s="303"/>
      <c r="TMA115" s="303"/>
      <c r="TMB115" s="303"/>
      <c r="TMC115" s="303"/>
      <c r="TMD115" s="303"/>
      <c r="TME115" s="303"/>
      <c r="TMF115" s="303"/>
      <c r="TMG115" s="303"/>
      <c r="TMH115" s="303"/>
      <c r="TMI115" s="303"/>
      <c r="TMJ115" s="303"/>
      <c r="TMK115" s="303"/>
      <c r="TML115" s="303"/>
      <c r="TMM115" s="303"/>
      <c r="TMN115" s="303"/>
      <c r="TMO115" s="303"/>
      <c r="TMP115" s="303"/>
      <c r="TMQ115" s="303"/>
      <c r="TMR115" s="303"/>
      <c r="TMS115" s="303"/>
      <c r="TMT115" s="303"/>
      <c r="TMU115" s="303"/>
      <c r="TMV115" s="303"/>
      <c r="TMW115" s="303"/>
      <c r="TMX115" s="303"/>
      <c r="TMY115" s="303"/>
      <c r="TMZ115" s="303"/>
      <c r="TNA115" s="303"/>
      <c r="TNB115" s="303"/>
      <c r="TNC115" s="303"/>
      <c r="TND115" s="303"/>
      <c r="TNE115" s="303"/>
      <c r="TNF115" s="303"/>
      <c r="TNG115" s="303"/>
      <c r="TNH115" s="303"/>
      <c r="TNI115" s="303"/>
      <c r="TNJ115" s="303"/>
      <c r="TNK115" s="303"/>
      <c r="TNL115" s="303"/>
      <c r="TNM115" s="303"/>
      <c r="TNN115" s="303"/>
      <c r="TNO115" s="303"/>
      <c r="TNP115" s="303"/>
      <c r="TNQ115" s="303"/>
      <c r="TNR115" s="303"/>
      <c r="TNS115" s="303"/>
      <c r="TNT115" s="303"/>
      <c r="TNU115" s="303"/>
      <c r="TNV115" s="303"/>
      <c r="TNW115" s="303"/>
      <c r="TNX115" s="303"/>
      <c r="TNY115" s="303"/>
      <c r="TNZ115" s="303"/>
      <c r="TOA115" s="303"/>
      <c r="TOB115" s="303"/>
      <c r="TOC115" s="303"/>
      <c r="TOD115" s="303"/>
      <c r="TOE115" s="303"/>
      <c r="TOF115" s="303"/>
      <c r="TOG115" s="303"/>
      <c r="TOH115" s="303"/>
      <c r="TOI115" s="303"/>
      <c r="TOJ115" s="303"/>
      <c r="TOK115" s="303"/>
      <c r="TOL115" s="303"/>
      <c r="TOM115" s="303"/>
      <c r="TON115" s="303"/>
      <c r="TOO115" s="303"/>
      <c r="TOP115" s="303"/>
      <c r="TOQ115" s="303"/>
      <c r="TOR115" s="303"/>
      <c r="TOS115" s="303"/>
      <c r="TOT115" s="303"/>
      <c r="TOU115" s="303"/>
      <c r="TOV115" s="303"/>
      <c r="TOW115" s="303"/>
      <c r="TOX115" s="303"/>
      <c r="TOY115" s="303"/>
      <c r="TOZ115" s="303"/>
      <c r="TPA115" s="303"/>
      <c r="TPB115" s="303"/>
      <c r="TPC115" s="303"/>
      <c r="TPD115" s="303"/>
      <c r="TPE115" s="303"/>
      <c r="TPF115" s="303"/>
      <c r="TPG115" s="303"/>
      <c r="TPH115" s="303"/>
      <c r="TPI115" s="303"/>
      <c r="TPJ115" s="303"/>
      <c r="TPK115" s="303"/>
      <c r="TPL115" s="303"/>
      <c r="TPM115" s="303"/>
      <c r="TPN115" s="303"/>
      <c r="TPO115" s="303"/>
      <c r="TPP115" s="303"/>
      <c r="TPQ115" s="303"/>
      <c r="TPR115" s="303"/>
      <c r="TPS115" s="303"/>
      <c r="TPT115" s="303"/>
      <c r="TPU115" s="303"/>
      <c r="TPV115" s="303"/>
      <c r="TPW115" s="303"/>
      <c r="TPX115" s="303"/>
      <c r="TPY115" s="303"/>
      <c r="TPZ115" s="303"/>
      <c r="TQA115" s="303"/>
      <c r="TQB115" s="303"/>
      <c r="TQC115" s="303"/>
      <c r="TQD115" s="303"/>
      <c r="TQE115" s="303"/>
      <c r="TQF115" s="303"/>
      <c r="TQG115" s="303"/>
      <c r="TQH115" s="303"/>
      <c r="TQI115" s="303"/>
      <c r="TQJ115" s="303"/>
      <c r="TQK115" s="303"/>
      <c r="TQL115" s="303"/>
      <c r="TQM115" s="303"/>
      <c r="TQN115" s="303"/>
      <c r="TQO115" s="303"/>
      <c r="TQP115" s="303"/>
      <c r="TQQ115" s="303"/>
      <c r="TQR115" s="303"/>
      <c r="TQS115" s="303"/>
      <c r="TQT115" s="303"/>
      <c r="TQU115" s="303"/>
      <c r="TQV115" s="303"/>
      <c r="TQW115" s="303"/>
      <c r="TQX115" s="303"/>
      <c r="TQY115" s="303"/>
      <c r="TQZ115" s="303"/>
      <c r="TRA115" s="303"/>
      <c r="TRB115" s="303"/>
      <c r="TRC115" s="303"/>
      <c r="TRD115" s="303"/>
      <c r="TRE115" s="303"/>
      <c r="TRF115" s="303"/>
      <c r="TRG115" s="303"/>
      <c r="TRH115" s="303"/>
      <c r="TRI115" s="303"/>
      <c r="TRJ115" s="303"/>
      <c r="TRK115" s="303"/>
      <c r="TRL115" s="303"/>
      <c r="TRM115" s="303"/>
      <c r="TRN115" s="303"/>
      <c r="TRO115" s="303"/>
      <c r="TRP115" s="303"/>
      <c r="TRQ115" s="303"/>
      <c r="TRR115" s="303"/>
      <c r="TRS115" s="303"/>
      <c r="TRT115" s="303"/>
      <c r="TRU115" s="303"/>
      <c r="TRV115" s="303"/>
      <c r="TRW115" s="303"/>
      <c r="TRX115" s="303"/>
      <c r="TRY115" s="303"/>
      <c r="TRZ115" s="303"/>
      <c r="TSA115" s="303"/>
      <c r="TSB115" s="303"/>
      <c r="TSC115" s="303"/>
      <c r="TSD115" s="303"/>
      <c r="TSE115" s="303"/>
      <c r="TSF115" s="303"/>
      <c r="TSG115" s="303"/>
      <c r="TSH115" s="303"/>
      <c r="TSI115" s="303"/>
      <c r="TSJ115" s="303"/>
      <c r="TSK115" s="303"/>
      <c r="TSL115" s="303"/>
      <c r="TSM115" s="303"/>
      <c r="TSN115" s="303"/>
      <c r="TSO115" s="303"/>
      <c r="TSP115" s="303"/>
      <c r="TSQ115" s="303"/>
      <c r="TSR115" s="303"/>
      <c r="TSS115" s="303"/>
      <c r="TST115" s="303"/>
      <c r="TSU115" s="303"/>
      <c r="TSV115" s="303"/>
      <c r="TSW115" s="303"/>
      <c r="TSX115" s="303"/>
      <c r="TSY115" s="303"/>
      <c r="TSZ115" s="303"/>
      <c r="TTA115" s="303"/>
      <c r="TTB115" s="303"/>
      <c r="TTC115" s="303"/>
      <c r="TTD115" s="303"/>
      <c r="TTE115" s="303"/>
      <c r="TTF115" s="303"/>
      <c r="TTG115" s="303"/>
      <c r="TTH115" s="303"/>
      <c r="TTI115" s="303"/>
      <c r="TTJ115" s="303"/>
      <c r="TTK115" s="303"/>
      <c r="TTL115" s="303"/>
      <c r="TTM115" s="303"/>
      <c r="TTN115" s="303"/>
      <c r="TTO115" s="303"/>
      <c r="TTP115" s="303"/>
      <c r="TTQ115" s="303"/>
      <c r="TTR115" s="303"/>
      <c r="TTS115" s="303"/>
      <c r="TTT115" s="303"/>
      <c r="TTU115" s="303"/>
      <c r="TTV115" s="303"/>
      <c r="TTW115" s="303"/>
      <c r="TTX115" s="303"/>
      <c r="TTY115" s="303"/>
      <c r="TTZ115" s="303"/>
      <c r="TUA115" s="303"/>
      <c r="TUB115" s="303"/>
      <c r="TUC115" s="303"/>
      <c r="TUD115" s="303"/>
      <c r="TUE115" s="303"/>
      <c r="TUF115" s="303"/>
      <c r="TUG115" s="303"/>
      <c r="TUH115" s="303"/>
      <c r="TUI115" s="303"/>
      <c r="TUJ115" s="303"/>
      <c r="TUK115" s="303"/>
      <c r="TUL115" s="303"/>
      <c r="TUM115" s="303"/>
      <c r="TUN115" s="303"/>
      <c r="TUO115" s="303"/>
      <c r="TUP115" s="303"/>
      <c r="TUQ115" s="303"/>
      <c r="TUR115" s="303"/>
      <c r="TUS115" s="303"/>
      <c r="TUT115" s="303"/>
      <c r="TUU115" s="303"/>
      <c r="TUV115" s="303"/>
      <c r="TUW115" s="303"/>
      <c r="TUX115" s="303"/>
      <c r="TUY115" s="303"/>
      <c r="TUZ115" s="303"/>
      <c r="TVA115" s="303"/>
      <c r="TVB115" s="303"/>
      <c r="TVC115" s="303"/>
      <c r="TVD115" s="303"/>
      <c r="TVE115" s="303"/>
      <c r="TVF115" s="303"/>
      <c r="TVG115" s="303"/>
      <c r="TVH115" s="303"/>
      <c r="TVI115" s="303"/>
      <c r="TVJ115" s="303"/>
      <c r="TVK115" s="303"/>
      <c r="TVL115" s="303"/>
      <c r="TVM115" s="303"/>
      <c r="TVN115" s="303"/>
      <c r="TVO115" s="303"/>
      <c r="TVP115" s="303"/>
      <c r="TVQ115" s="303"/>
      <c r="TVR115" s="303"/>
      <c r="TVS115" s="303"/>
      <c r="TVT115" s="303"/>
      <c r="TVU115" s="303"/>
      <c r="TVV115" s="303"/>
      <c r="TVW115" s="303"/>
      <c r="TVX115" s="303"/>
      <c r="TVY115" s="303"/>
      <c r="TVZ115" s="303"/>
      <c r="TWA115" s="303"/>
      <c r="TWB115" s="303"/>
      <c r="TWC115" s="303"/>
      <c r="TWD115" s="303"/>
      <c r="TWE115" s="303"/>
      <c r="TWF115" s="303"/>
      <c r="TWG115" s="303"/>
      <c r="TWH115" s="303"/>
      <c r="TWI115" s="303"/>
      <c r="TWJ115" s="303"/>
      <c r="TWK115" s="303"/>
      <c r="TWL115" s="303"/>
      <c r="TWM115" s="303"/>
      <c r="TWN115" s="303"/>
      <c r="TWO115" s="303"/>
      <c r="TWP115" s="303"/>
      <c r="TWQ115" s="303"/>
      <c r="TWR115" s="303"/>
      <c r="TWS115" s="303"/>
      <c r="TWT115" s="303"/>
      <c r="TWU115" s="303"/>
      <c r="TWV115" s="303"/>
      <c r="TWW115" s="303"/>
      <c r="TWX115" s="303"/>
      <c r="TWY115" s="303"/>
      <c r="TWZ115" s="303"/>
      <c r="TXA115" s="303"/>
      <c r="TXB115" s="303"/>
      <c r="TXC115" s="303"/>
      <c r="TXD115" s="303"/>
      <c r="TXE115" s="303"/>
      <c r="TXF115" s="303"/>
      <c r="TXG115" s="303"/>
      <c r="TXH115" s="303"/>
      <c r="TXI115" s="303"/>
      <c r="TXJ115" s="303"/>
      <c r="TXK115" s="303"/>
      <c r="TXL115" s="303"/>
      <c r="TXM115" s="303"/>
      <c r="TXN115" s="303"/>
      <c r="TXO115" s="303"/>
      <c r="TXP115" s="303"/>
      <c r="TXQ115" s="303"/>
      <c r="TXR115" s="303"/>
      <c r="TXS115" s="303"/>
      <c r="TXT115" s="303"/>
      <c r="TXU115" s="303"/>
      <c r="TXV115" s="303"/>
      <c r="TXW115" s="303"/>
      <c r="TXX115" s="303"/>
      <c r="TXY115" s="303"/>
      <c r="TXZ115" s="303"/>
      <c r="TYA115" s="303"/>
      <c r="TYB115" s="303"/>
      <c r="TYC115" s="303"/>
      <c r="TYD115" s="303"/>
      <c r="TYE115" s="303"/>
      <c r="TYF115" s="303"/>
      <c r="TYG115" s="303"/>
      <c r="TYH115" s="303"/>
      <c r="TYI115" s="303"/>
      <c r="TYJ115" s="303"/>
      <c r="TYK115" s="303"/>
      <c r="TYL115" s="303"/>
      <c r="TYM115" s="303"/>
      <c r="TYN115" s="303"/>
      <c r="TYO115" s="303"/>
      <c r="TYP115" s="303"/>
      <c r="TYQ115" s="303"/>
      <c r="TYR115" s="303"/>
      <c r="TYS115" s="303"/>
      <c r="TYT115" s="303"/>
      <c r="TYU115" s="303"/>
      <c r="TYV115" s="303"/>
      <c r="TYW115" s="303"/>
      <c r="TYX115" s="303"/>
      <c r="TYY115" s="303"/>
      <c r="TYZ115" s="303"/>
      <c r="TZA115" s="303"/>
      <c r="TZB115" s="303"/>
      <c r="TZC115" s="303"/>
      <c r="TZD115" s="303"/>
      <c r="TZE115" s="303"/>
      <c r="TZF115" s="303"/>
      <c r="TZG115" s="303"/>
      <c r="TZH115" s="303"/>
      <c r="TZI115" s="303"/>
      <c r="TZJ115" s="303"/>
      <c r="TZK115" s="303"/>
      <c r="TZL115" s="303"/>
      <c r="TZM115" s="303"/>
      <c r="TZN115" s="303"/>
      <c r="TZO115" s="303"/>
      <c r="TZP115" s="303"/>
      <c r="TZQ115" s="303"/>
      <c r="TZR115" s="303"/>
      <c r="TZS115" s="303"/>
      <c r="TZT115" s="303"/>
      <c r="TZU115" s="303"/>
      <c r="TZV115" s="303"/>
      <c r="TZW115" s="303"/>
      <c r="TZX115" s="303"/>
      <c r="TZY115" s="303"/>
      <c r="TZZ115" s="303"/>
      <c r="UAA115" s="303"/>
      <c r="UAB115" s="303"/>
      <c r="UAC115" s="303"/>
      <c r="UAD115" s="303"/>
      <c r="UAE115" s="303"/>
      <c r="UAF115" s="303"/>
      <c r="UAG115" s="303"/>
      <c r="UAH115" s="303"/>
      <c r="UAI115" s="303"/>
      <c r="UAJ115" s="303"/>
      <c r="UAK115" s="303"/>
      <c r="UAL115" s="303"/>
      <c r="UAM115" s="303"/>
      <c r="UAN115" s="303"/>
      <c r="UAO115" s="303"/>
      <c r="UAP115" s="303"/>
      <c r="UAQ115" s="303"/>
      <c r="UAR115" s="303"/>
      <c r="UAS115" s="303"/>
      <c r="UAT115" s="303"/>
      <c r="UAU115" s="303"/>
      <c r="UAV115" s="303"/>
      <c r="UAW115" s="303"/>
      <c r="UAX115" s="303"/>
      <c r="UAY115" s="303"/>
      <c r="UAZ115" s="303"/>
      <c r="UBA115" s="303"/>
      <c r="UBB115" s="303"/>
      <c r="UBC115" s="303"/>
      <c r="UBD115" s="303"/>
      <c r="UBE115" s="303"/>
      <c r="UBF115" s="303"/>
      <c r="UBG115" s="303"/>
      <c r="UBH115" s="303"/>
      <c r="UBI115" s="303"/>
      <c r="UBJ115" s="303"/>
      <c r="UBK115" s="303"/>
      <c r="UBL115" s="303"/>
      <c r="UBM115" s="303"/>
      <c r="UBN115" s="303"/>
      <c r="UBO115" s="303"/>
      <c r="UBP115" s="303"/>
      <c r="UBQ115" s="303"/>
      <c r="UBR115" s="303"/>
      <c r="UBS115" s="303"/>
      <c r="UBT115" s="303"/>
      <c r="UBU115" s="303"/>
      <c r="UBV115" s="303"/>
      <c r="UBW115" s="303"/>
      <c r="UBX115" s="303"/>
      <c r="UBY115" s="303"/>
      <c r="UBZ115" s="303"/>
      <c r="UCA115" s="303"/>
      <c r="UCB115" s="303"/>
      <c r="UCC115" s="303"/>
      <c r="UCD115" s="303"/>
      <c r="UCE115" s="303"/>
      <c r="UCF115" s="303"/>
      <c r="UCG115" s="303"/>
      <c r="UCH115" s="303"/>
      <c r="UCI115" s="303"/>
      <c r="UCJ115" s="303"/>
      <c r="UCK115" s="303"/>
      <c r="UCL115" s="303"/>
      <c r="UCM115" s="303"/>
      <c r="UCN115" s="303"/>
      <c r="UCO115" s="303"/>
      <c r="UCP115" s="303"/>
      <c r="UCQ115" s="303"/>
      <c r="UCR115" s="303"/>
      <c r="UCS115" s="303"/>
      <c r="UCT115" s="303"/>
      <c r="UCU115" s="303"/>
      <c r="UCV115" s="303"/>
      <c r="UCW115" s="303"/>
      <c r="UCX115" s="303"/>
      <c r="UCY115" s="303"/>
      <c r="UCZ115" s="303"/>
      <c r="UDA115" s="303"/>
      <c r="UDB115" s="303"/>
      <c r="UDC115" s="303"/>
      <c r="UDD115" s="303"/>
      <c r="UDE115" s="303"/>
      <c r="UDF115" s="303"/>
      <c r="UDG115" s="303"/>
      <c r="UDH115" s="303"/>
      <c r="UDI115" s="303"/>
      <c r="UDJ115" s="303"/>
      <c r="UDK115" s="303"/>
      <c r="UDL115" s="303"/>
      <c r="UDM115" s="303"/>
      <c r="UDN115" s="303"/>
      <c r="UDO115" s="303"/>
      <c r="UDP115" s="303"/>
      <c r="UDQ115" s="303"/>
      <c r="UDR115" s="303"/>
      <c r="UDS115" s="303"/>
      <c r="UDT115" s="303"/>
      <c r="UDU115" s="303"/>
      <c r="UDV115" s="303"/>
      <c r="UDW115" s="303"/>
      <c r="UDX115" s="303"/>
      <c r="UDY115" s="303"/>
      <c r="UDZ115" s="303"/>
      <c r="UEA115" s="303"/>
      <c r="UEB115" s="303"/>
      <c r="UEC115" s="303"/>
      <c r="UED115" s="303"/>
      <c r="UEE115" s="303"/>
      <c r="UEF115" s="303"/>
      <c r="UEG115" s="303"/>
      <c r="UEH115" s="303"/>
      <c r="UEI115" s="303"/>
      <c r="UEJ115" s="303"/>
      <c r="UEK115" s="303"/>
      <c r="UEL115" s="303"/>
      <c r="UEM115" s="303"/>
      <c r="UEN115" s="303"/>
      <c r="UEO115" s="303"/>
      <c r="UEP115" s="303"/>
      <c r="UEQ115" s="303"/>
      <c r="UER115" s="303"/>
      <c r="UES115" s="303"/>
      <c r="UET115" s="303"/>
      <c r="UEU115" s="303"/>
      <c r="UEV115" s="303"/>
      <c r="UEW115" s="303"/>
      <c r="UEX115" s="303"/>
      <c r="UEY115" s="303"/>
      <c r="UEZ115" s="303"/>
      <c r="UFA115" s="303"/>
      <c r="UFB115" s="303"/>
      <c r="UFC115" s="303"/>
      <c r="UFD115" s="303"/>
      <c r="UFE115" s="303"/>
      <c r="UFF115" s="303"/>
      <c r="UFG115" s="303"/>
      <c r="UFH115" s="303"/>
      <c r="UFI115" s="303"/>
      <c r="UFJ115" s="303"/>
      <c r="UFK115" s="303"/>
      <c r="UFL115" s="303"/>
      <c r="UFM115" s="303"/>
      <c r="UFN115" s="303"/>
      <c r="UFO115" s="303"/>
      <c r="UFP115" s="303"/>
      <c r="UFQ115" s="303"/>
      <c r="UFR115" s="303"/>
      <c r="UFS115" s="303"/>
      <c r="UFT115" s="303"/>
      <c r="UFU115" s="303"/>
      <c r="UFV115" s="303"/>
      <c r="UFW115" s="303"/>
      <c r="UFX115" s="303"/>
      <c r="UFY115" s="303"/>
      <c r="UFZ115" s="303"/>
      <c r="UGA115" s="303"/>
      <c r="UGB115" s="303"/>
      <c r="UGC115" s="303"/>
      <c r="UGD115" s="303"/>
      <c r="UGE115" s="303"/>
      <c r="UGF115" s="303"/>
      <c r="UGG115" s="303"/>
      <c r="UGH115" s="303"/>
      <c r="UGI115" s="303"/>
      <c r="UGJ115" s="303"/>
      <c r="UGK115" s="303"/>
      <c r="UGL115" s="303"/>
      <c r="UGM115" s="303"/>
      <c r="UGN115" s="303"/>
      <c r="UGO115" s="303"/>
      <c r="UGP115" s="303"/>
      <c r="UGQ115" s="303"/>
      <c r="UGR115" s="303"/>
      <c r="UGS115" s="303"/>
      <c r="UGT115" s="303"/>
      <c r="UGU115" s="303"/>
      <c r="UGV115" s="303"/>
      <c r="UGW115" s="303"/>
      <c r="UGX115" s="303"/>
      <c r="UGY115" s="303"/>
      <c r="UGZ115" s="303"/>
      <c r="UHA115" s="303"/>
      <c r="UHB115" s="303"/>
      <c r="UHC115" s="303"/>
      <c r="UHD115" s="303"/>
      <c r="UHE115" s="303"/>
      <c r="UHF115" s="303"/>
      <c r="UHG115" s="303"/>
      <c r="UHH115" s="303"/>
      <c r="UHI115" s="303"/>
      <c r="UHJ115" s="303"/>
      <c r="UHK115" s="303"/>
      <c r="UHL115" s="303"/>
      <c r="UHM115" s="303"/>
      <c r="UHN115" s="303"/>
      <c r="UHO115" s="303"/>
      <c r="UHP115" s="303"/>
      <c r="UHQ115" s="303"/>
      <c r="UHR115" s="303"/>
      <c r="UHS115" s="303"/>
      <c r="UHT115" s="303"/>
      <c r="UHU115" s="303"/>
      <c r="UHV115" s="303"/>
      <c r="UHW115" s="303"/>
      <c r="UHX115" s="303"/>
      <c r="UHY115" s="303"/>
      <c r="UHZ115" s="303"/>
      <c r="UIA115" s="303"/>
      <c r="UIB115" s="303"/>
      <c r="UIC115" s="303"/>
      <c r="UID115" s="303"/>
      <c r="UIE115" s="303"/>
      <c r="UIF115" s="303"/>
      <c r="UIG115" s="303"/>
      <c r="UIH115" s="303"/>
      <c r="UII115" s="303"/>
      <c r="UIJ115" s="303"/>
      <c r="UIK115" s="303"/>
      <c r="UIL115" s="303"/>
      <c r="UIM115" s="303"/>
      <c r="UIN115" s="303"/>
      <c r="UIO115" s="303"/>
      <c r="UIP115" s="303"/>
      <c r="UIQ115" s="303"/>
      <c r="UIR115" s="303"/>
      <c r="UIS115" s="303"/>
      <c r="UIT115" s="303"/>
      <c r="UIU115" s="303"/>
      <c r="UIV115" s="303"/>
      <c r="UIW115" s="303"/>
      <c r="UIX115" s="303"/>
      <c r="UIY115" s="303"/>
      <c r="UIZ115" s="303"/>
      <c r="UJA115" s="303"/>
      <c r="UJB115" s="303"/>
      <c r="UJC115" s="303"/>
      <c r="UJD115" s="303"/>
      <c r="UJE115" s="303"/>
      <c r="UJF115" s="303"/>
      <c r="UJG115" s="303"/>
      <c r="UJH115" s="303"/>
      <c r="UJI115" s="303"/>
      <c r="UJJ115" s="303"/>
      <c r="UJK115" s="303"/>
      <c r="UJL115" s="303"/>
      <c r="UJM115" s="303"/>
      <c r="UJN115" s="303"/>
      <c r="UJO115" s="303"/>
      <c r="UJP115" s="303"/>
      <c r="UJQ115" s="303"/>
      <c r="UJR115" s="303"/>
      <c r="UJS115" s="303"/>
      <c r="UJT115" s="303"/>
      <c r="UJU115" s="303"/>
      <c r="UJV115" s="303"/>
      <c r="UJW115" s="303"/>
      <c r="UJX115" s="303"/>
      <c r="UJY115" s="303"/>
      <c r="UJZ115" s="303"/>
      <c r="UKA115" s="303"/>
      <c r="UKB115" s="303"/>
      <c r="UKC115" s="303"/>
      <c r="UKD115" s="303"/>
      <c r="UKE115" s="303"/>
      <c r="UKF115" s="303"/>
      <c r="UKG115" s="303"/>
      <c r="UKH115" s="303"/>
      <c r="UKI115" s="303"/>
      <c r="UKJ115" s="303"/>
      <c r="UKK115" s="303"/>
      <c r="UKL115" s="303"/>
      <c r="UKM115" s="303"/>
      <c r="UKN115" s="303"/>
      <c r="UKO115" s="303"/>
      <c r="UKP115" s="303"/>
      <c r="UKQ115" s="303"/>
      <c r="UKR115" s="303"/>
      <c r="UKS115" s="303"/>
      <c r="UKT115" s="303"/>
      <c r="UKU115" s="303"/>
      <c r="UKV115" s="303"/>
      <c r="UKW115" s="303"/>
      <c r="UKX115" s="303"/>
      <c r="UKY115" s="303"/>
      <c r="UKZ115" s="303"/>
      <c r="ULA115" s="303"/>
      <c r="ULB115" s="303"/>
      <c r="ULC115" s="303"/>
      <c r="ULD115" s="303"/>
      <c r="ULE115" s="303"/>
      <c r="ULF115" s="303"/>
      <c r="ULG115" s="303"/>
      <c r="ULH115" s="303"/>
      <c r="ULI115" s="303"/>
      <c r="ULJ115" s="303"/>
      <c r="ULK115" s="303"/>
      <c r="ULL115" s="303"/>
      <c r="ULM115" s="303"/>
      <c r="ULN115" s="303"/>
      <c r="ULO115" s="303"/>
      <c r="ULP115" s="303"/>
      <c r="ULQ115" s="303"/>
      <c r="ULR115" s="303"/>
      <c r="ULS115" s="303"/>
      <c r="ULT115" s="303"/>
      <c r="ULU115" s="303"/>
      <c r="ULV115" s="303"/>
      <c r="ULW115" s="303"/>
      <c r="ULX115" s="303"/>
      <c r="ULY115" s="303"/>
      <c r="ULZ115" s="303"/>
      <c r="UMA115" s="303"/>
      <c r="UMB115" s="303"/>
      <c r="UMC115" s="303"/>
      <c r="UMD115" s="303"/>
      <c r="UME115" s="303"/>
      <c r="UMF115" s="303"/>
      <c r="UMG115" s="303"/>
      <c r="UMH115" s="303"/>
      <c r="UMI115" s="303"/>
      <c r="UMJ115" s="303"/>
      <c r="UMK115" s="303"/>
      <c r="UML115" s="303"/>
      <c r="UMM115" s="303"/>
      <c r="UMN115" s="303"/>
      <c r="UMO115" s="303"/>
      <c r="UMP115" s="303"/>
      <c r="UMQ115" s="303"/>
      <c r="UMR115" s="303"/>
      <c r="UMS115" s="303"/>
      <c r="UMT115" s="303"/>
      <c r="UMU115" s="303"/>
      <c r="UMV115" s="303"/>
      <c r="UMW115" s="303"/>
      <c r="UMX115" s="303"/>
      <c r="UMY115" s="303"/>
      <c r="UMZ115" s="303"/>
      <c r="UNA115" s="303"/>
      <c r="UNB115" s="303"/>
      <c r="UNC115" s="303"/>
      <c r="UND115" s="303"/>
      <c r="UNE115" s="303"/>
      <c r="UNF115" s="303"/>
      <c r="UNG115" s="303"/>
      <c r="UNH115" s="303"/>
      <c r="UNI115" s="303"/>
      <c r="UNJ115" s="303"/>
      <c r="UNK115" s="303"/>
      <c r="UNL115" s="303"/>
      <c r="UNM115" s="303"/>
      <c r="UNN115" s="303"/>
      <c r="UNO115" s="303"/>
      <c r="UNP115" s="303"/>
      <c r="UNQ115" s="303"/>
      <c r="UNR115" s="303"/>
      <c r="UNS115" s="303"/>
      <c r="UNT115" s="303"/>
      <c r="UNU115" s="303"/>
      <c r="UNV115" s="303"/>
      <c r="UNW115" s="303"/>
      <c r="UNX115" s="303"/>
      <c r="UNY115" s="303"/>
      <c r="UNZ115" s="303"/>
      <c r="UOA115" s="303"/>
      <c r="UOB115" s="303"/>
      <c r="UOC115" s="303"/>
      <c r="UOD115" s="303"/>
      <c r="UOE115" s="303"/>
      <c r="UOF115" s="303"/>
      <c r="UOG115" s="303"/>
      <c r="UOH115" s="303"/>
      <c r="UOI115" s="303"/>
      <c r="UOJ115" s="303"/>
      <c r="UOK115" s="303"/>
      <c r="UOL115" s="303"/>
      <c r="UOM115" s="303"/>
      <c r="UON115" s="303"/>
      <c r="UOO115" s="303"/>
      <c r="UOP115" s="303"/>
      <c r="UOQ115" s="303"/>
      <c r="UOR115" s="303"/>
      <c r="UOS115" s="303"/>
      <c r="UOT115" s="303"/>
      <c r="UOU115" s="303"/>
      <c r="UOV115" s="303"/>
      <c r="UOW115" s="303"/>
      <c r="UOX115" s="303"/>
      <c r="UOY115" s="303"/>
      <c r="UOZ115" s="303"/>
      <c r="UPA115" s="303"/>
      <c r="UPB115" s="303"/>
      <c r="UPC115" s="303"/>
      <c r="UPD115" s="303"/>
      <c r="UPE115" s="303"/>
      <c r="UPF115" s="303"/>
      <c r="UPG115" s="303"/>
      <c r="UPH115" s="303"/>
      <c r="UPI115" s="303"/>
      <c r="UPJ115" s="303"/>
      <c r="UPK115" s="303"/>
      <c r="UPL115" s="303"/>
      <c r="UPM115" s="303"/>
      <c r="UPN115" s="303"/>
      <c r="UPO115" s="303"/>
      <c r="UPP115" s="303"/>
      <c r="UPQ115" s="303"/>
      <c r="UPR115" s="303"/>
      <c r="UPS115" s="303"/>
      <c r="UPT115" s="303"/>
      <c r="UPU115" s="303"/>
      <c r="UPV115" s="303"/>
      <c r="UPW115" s="303"/>
      <c r="UPX115" s="303"/>
      <c r="UPY115" s="303"/>
      <c r="UPZ115" s="303"/>
      <c r="UQA115" s="303"/>
      <c r="UQB115" s="303"/>
      <c r="UQC115" s="303"/>
      <c r="UQD115" s="303"/>
      <c r="UQE115" s="303"/>
      <c r="UQF115" s="303"/>
      <c r="UQG115" s="303"/>
      <c r="UQH115" s="303"/>
      <c r="UQI115" s="303"/>
      <c r="UQJ115" s="303"/>
      <c r="UQK115" s="303"/>
      <c r="UQL115" s="303"/>
      <c r="UQM115" s="303"/>
      <c r="UQN115" s="303"/>
      <c r="UQO115" s="303"/>
      <c r="UQP115" s="303"/>
      <c r="UQQ115" s="303"/>
      <c r="UQR115" s="303"/>
      <c r="UQS115" s="303"/>
      <c r="UQT115" s="303"/>
      <c r="UQU115" s="303"/>
      <c r="UQV115" s="303"/>
      <c r="UQW115" s="303"/>
      <c r="UQX115" s="303"/>
      <c r="UQY115" s="303"/>
      <c r="UQZ115" s="303"/>
      <c r="URA115" s="303"/>
      <c r="URB115" s="303"/>
      <c r="URC115" s="303"/>
      <c r="URD115" s="303"/>
      <c r="URE115" s="303"/>
      <c r="URF115" s="303"/>
      <c r="URG115" s="303"/>
      <c r="URH115" s="303"/>
      <c r="URI115" s="303"/>
      <c r="URJ115" s="303"/>
      <c r="URK115" s="303"/>
      <c r="URL115" s="303"/>
      <c r="URM115" s="303"/>
      <c r="URN115" s="303"/>
      <c r="URO115" s="303"/>
      <c r="URP115" s="303"/>
      <c r="URQ115" s="303"/>
      <c r="URR115" s="303"/>
      <c r="URS115" s="303"/>
      <c r="URT115" s="303"/>
      <c r="URU115" s="303"/>
      <c r="URV115" s="303"/>
      <c r="URW115" s="303"/>
      <c r="URX115" s="303"/>
      <c r="URY115" s="303"/>
      <c r="URZ115" s="303"/>
      <c r="USA115" s="303"/>
      <c r="USB115" s="303"/>
      <c r="USC115" s="303"/>
      <c r="USD115" s="303"/>
      <c r="USE115" s="303"/>
      <c r="USF115" s="303"/>
      <c r="USG115" s="303"/>
      <c r="USH115" s="303"/>
      <c r="USI115" s="303"/>
      <c r="USJ115" s="303"/>
      <c r="USK115" s="303"/>
      <c r="USL115" s="303"/>
      <c r="USM115" s="303"/>
      <c r="USN115" s="303"/>
      <c r="USO115" s="303"/>
      <c r="USP115" s="303"/>
      <c r="USQ115" s="303"/>
      <c r="USR115" s="303"/>
      <c r="USS115" s="303"/>
      <c r="UST115" s="303"/>
      <c r="USU115" s="303"/>
      <c r="USV115" s="303"/>
      <c r="USW115" s="303"/>
      <c r="USX115" s="303"/>
      <c r="USY115" s="303"/>
      <c r="USZ115" s="303"/>
      <c r="UTA115" s="303"/>
      <c r="UTB115" s="303"/>
      <c r="UTC115" s="303"/>
      <c r="UTD115" s="303"/>
      <c r="UTE115" s="303"/>
      <c r="UTF115" s="303"/>
      <c r="UTG115" s="303"/>
      <c r="UTH115" s="303"/>
      <c r="UTI115" s="303"/>
      <c r="UTJ115" s="303"/>
      <c r="UTK115" s="303"/>
      <c r="UTL115" s="303"/>
      <c r="UTM115" s="303"/>
      <c r="UTN115" s="303"/>
      <c r="UTO115" s="303"/>
      <c r="UTP115" s="303"/>
      <c r="UTQ115" s="303"/>
      <c r="UTR115" s="303"/>
      <c r="UTS115" s="303"/>
      <c r="UTT115" s="303"/>
      <c r="UTU115" s="303"/>
      <c r="UTV115" s="303"/>
      <c r="UTW115" s="303"/>
      <c r="UTX115" s="303"/>
      <c r="UTY115" s="303"/>
      <c r="UTZ115" s="303"/>
      <c r="UUA115" s="303"/>
      <c r="UUB115" s="303"/>
      <c r="UUC115" s="303"/>
      <c r="UUD115" s="303"/>
      <c r="UUE115" s="303"/>
      <c r="UUF115" s="303"/>
      <c r="UUG115" s="303"/>
      <c r="UUH115" s="303"/>
      <c r="UUI115" s="303"/>
      <c r="UUJ115" s="303"/>
      <c r="UUK115" s="303"/>
      <c r="UUL115" s="303"/>
      <c r="UUM115" s="303"/>
      <c r="UUN115" s="303"/>
      <c r="UUO115" s="303"/>
      <c r="UUP115" s="303"/>
      <c r="UUQ115" s="303"/>
      <c r="UUR115" s="303"/>
      <c r="UUS115" s="303"/>
      <c r="UUT115" s="303"/>
      <c r="UUU115" s="303"/>
      <c r="UUV115" s="303"/>
      <c r="UUW115" s="303"/>
      <c r="UUX115" s="303"/>
      <c r="UUY115" s="303"/>
      <c r="UUZ115" s="303"/>
      <c r="UVA115" s="303"/>
      <c r="UVB115" s="303"/>
      <c r="UVC115" s="303"/>
      <c r="UVD115" s="303"/>
      <c r="UVE115" s="303"/>
      <c r="UVF115" s="303"/>
      <c r="UVG115" s="303"/>
      <c r="UVH115" s="303"/>
      <c r="UVI115" s="303"/>
      <c r="UVJ115" s="303"/>
      <c r="UVK115" s="303"/>
      <c r="UVL115" s="303"/>
      <c r="UVM115" s="303"/>
      <c r="UVN115" s="303"/>
      <c r="UVO115" s="303"/>
      <c r="UVP115" s="303"/>
      <c r="UVQ115" s="303"/>
      <c r="UVR115" s="303"/>
      <c r="UVS115" s="303"/>
      <c r="UVT115" s="303"/>
      <c r="UVU115" s="303"/>
      <c r="UVV115" s="303"/>
      <c r="UVW115" s="303"/>
      <c r="UVX115" s="303"/>
      <c r="UVY115" s="303"/>
      <c r="UVZ115" s="303"/>
      <c r="UWA115" s="303"/>
      <c r="UWB115" s="303"/>
      <c r="UWC115" s="303"/>
      <c r="UWD115" s="303"/>
      <c r="UWE115" s="303"/>
      <c r="UWF115" s="303"/>
      <c r="UWG115" s="303"/>
      <c r="UWH115" s="303"/>
      <c r="UWI115" s="303"/>
      <c r="UWJ115" s="303"/>
      <c r="UWK115" s="303"/>
      <c r="UWL115" s="303"/>
      <c r="UWM115" s="303"/>
      <c r="UWN115" s="303"/>
      <c r="UWO115" s="303"/>
      <c r="UWP115" s="303"/>
      <c r="UWQ115" s="303"/>
      <c r="UWR115" s="303"/>
      <c r="UWS115" s="303"/>
      <c r="UWT115" s="303"/>
      <c r="UWU115" s="303"/>
      <c r="UWV115" s="303"/>
      <c r="UWW115" s="303"/>
      <c r="UWX115" s="303"/>
      <c r="UWY115" s="303"/>
      <c r="UWZ115" s="303"/>
      <c r="UXA115" s="303"/>
      <c r="UXB115" s="303"/>
      <c r="UXC115" s="303"/>
      <c r="UXD115" s="303"/>
      <c r="UXE115" s="303"/>
      <c r="UXF115" s="303"/>
      <c r="UXG115" s="303"/>
      <c r="UXH115" s="303"/>
      <c r="UXI115" s="303"/>
      <c r="UXJ115" s="303"/>
      <c r="UXK115" s="303"/>
      <c r="UXL115" s="303"/>
      <c r="UXM115" s="303"/>
      <c r="UXN115" s="303"/>
      <c r="UXO115" s="303"/>
      <c r="UXP115" s="303"/>
      <c r="UXQ115" s="303"/>
      <c r="UXR115" s="303"/>
      <c r="UXS115" s="303"/>
      <c r="UXT115" s="303"/>
      <c r="UXU115" s="303"/>
      <c r="UXV115" s="303"/>
      <c r="UXW115" s="303"/>
      <c r="UXX115" s="303"/>
      <c r="UXY115" s="303"/>
      <c r="UXZ115" s="303"/>
      <c r="UYA115" s="303"/>
      <c r="UYB115" s="303"/>
      <c r="UYC115" s="303"/>
      <c r="UYD115" s="303"/>
      <c r="UYE115" s="303"/>
      <c r="UYF115" s="303"/>
      <c r="UYG115" s="303"/>
      <c r="UYH115" s="303"/>
      <c r="UYI115" s="303"/>
      <c r="UYJ115" s="303"/>
      <c r="UYK115" s="303"/>
      <c r="UYL115" s="303"/>
      <c r="UYM115" s="303"/>
      <c r="UYN115" s="303"/>
      <c r="UYO115" s="303"/>
      <c r="UYP115" s="303"/>
      <c r="UYQ115" s="303"/>
      <c r="UYR115" s="303"/>
      <c r="UYS115" s="303"/>
      <c r="UYT115" s="303"/>
      <c r="UYU115" s="303"/>
      <c r="UYV115" s="303"/>
      <c r="UYW115" s="303"/>
      <c r="UYX115" s="303"/>
      <c r="UYY115" s="303"/>
      <c r="UYZ115" s="303"/>
      <c r="UZA115" s="303"/>
      <c r="UZB115" s="303"/>
      <c r="UZC115" s="303"/>
      <c r="UZD115" s="303"/>
      <c r="UZE115" s="303"/>
      <c r="UZF115" s="303"/>
      <c r="UZG115" s="303"/>
      <c r="UZH115" s="303"/>
      <c r="UZI115" s="303"/>
      <c r="UZJ115" s="303"/>
      <c r="UZK115" s="303"/>
      <c r="UZL115" s="303"/>
      <c r="UZM115" s="303"/>
      <c r="UZN115" s="303"/>
      <c r="UZO115" s="303"/>
      <c r="UZP115" s="303"/>
      <c r="UZQ115" s="303"/>
      <c r="UZR115" s="303"/>
      <c r="UZS115" s="303"/>
      <c r="UZT115" s="303"/>
      <c r="UZU115" s="303"/>
      <c r="UZV115" s="303"/>
      <c r="UZW115" s="303"/>
      <c r="UZX115" s="303"/>
      <c r="UZY115" s="303"/>
      <c r="UZZ115" s="303"/>
      <c r="VAA115" s="303"/>
      <c r="VAB115" s="303"/>
      <c r="VAC115" s="303"/>
      <c r="VAD115" s="303"/>
      <c r="VAE115" s="303"/>
      <c r="VAF115" s="303"/>
      <c r="VAG115" s="303"/>
      <c r="VAH115" s="303"/>
      <c r="VAI115" s="303"/>
      <c r="VAJ115" s="303"/>
      <c r="VAK115" s="303"/>
      <c r="VAL115" s="303"/>
      <c r="VAM115" s="303"/>
      <c r="VAN115" s="303"/>
      <c r="VAO115" s="303"/>
      <c r="VAP115" s="303"/>
      <c r="VAQ115" s="303"/>
      <c r="VAR115" s="303"/>
      <c r="VAS115" s="303"/>
      <c r="VAT115" s="303"/>
      <c r="VAU115" s="303"/>
      <c r="VAV115" s="303"/>
      <c r="VAW115" s="303"/>
      <c r="VAX115" s="303"/>
      <c r="VAY115" s="303"/>
      <c r="VAZ115" s="303"/>
      <c r="VBA115" s="303"/>
      <c r="VBB115" s="303"/>
      <c r="VBC115" s="303"/>
      <c r="VBD115" s="303"/>
      <c r="VBE115" s="303"/>
      <c r="VBF115" s="303"/>
      <c r="VBG115" s="303"/>
      <c r="VBH115" s="303"/>
      <c r="VBI115" s="303"/>
      <c r="VBJ115" s="303"/>
      <c r="VBK115" s="303"/>
      <c r="VBL115" s="303"/>
      <c r="VBM115" s="303"/>
      <c r="VBN115" s="303"/>
      <c r="VBO115" s="303"/>
      <c r="VBP115" s="303"/>
      <c r="VBQ115" s="303"/>
      <c r="VBR115" s="303"/>
      <c r="VBS115" s="303"/>
      <c r="VBT115" s="303"/>
      <c r="VBU115" s="303"/>
      <c r="VBV115" s="303"/>
      <c r="VBW115" s="303"/>
      <c r="VBX115" s="303"/>
      <c r="VBY115" s="303"/>
      <c r="VBZ115" s="303"/>
      <c r="VCA115" s="303"/>
      <c r="VCB115" s="303"/>
      <c r="VCC115" s="303"/>
      <c r="VCD115" s="303"/>
      <c r="VCE115" s="303"/>
      <c r="VCF115" s="303"/>
      <c r="VCG115" s="303"/>
      <c r="VCH115" s="303"/>
      <c r="VCI115" s="303"/>
      <c r="VCJ115" s="303"/>
      <c r="VCK115" s="303"/>
      <c r="VCL115" s="303"/>
      <c r="VCM115" s="303"/>
      <c r="VCN115" s="303"/>
      <c r="VCO115" s="303"/>
      <c r="VCP115" s="303"/>
      <c r="VCQ115" s="303"/>
      <c r="VCR115" s="303"/>
      <c r="VCS115" s="303"/>
      <c r="VCT115" s="303"/>
      <c r="VCU115" s="303"/>
      <c r="VCV115" s="303"/>
      <c r="VCW115" s="303"/>
      <c r="VCX115" s="303"/>
      <c r="VCY115" s="303"/>
      <c r="VCZ115" s="303"/>
      <c r="VDA115" s="303"/>
      <c r="VDB115" s="303"/>
      <c r="VDC115" s="303"/>
      <c r="VDD115" s="303"/>
      <c r="VDE115" s="303"/>
      <c r="VDF115" s="303"/>
      <c r="VDG115" s="303"/>
      <c r="VDH115" s="303"/>
      <c r="VDI115" s="303"/>
      <c r="VDJ115" s="303"/>
      <c r="VDK115" s="303"/>
      <c r="VDL115" s="303"/>
      <c r="VDM115" s="303"/>
      <c r="VDN115" s="303"/>
      <c r="VDO115" s="303"/>
      <c r="VDP115" s="303"/>
      <c r="VDQ115" s="303"/>
      <c r="VDR115" s="303"/>
      <c r="VDS115" s="303"/>
      <c r="VDT115" s="303"/>
      <c r="VDU115" s="303"/>
      <c r="VDV115" s="303"/>
      <c r="VDW115" s="303"/>
      <c r="VDX115" s="303"/>
      <c r="VDY115" s="303"/>
      <c r="VDZ115" s="303"/>
      <c r="VEA115" s="303"/>
      <c r="VEB115" s="303"/>
      <c r="VEC115" s="303"/>
      <c r="VED115" s="303"/>
      <c r="VEE115" s="303"/>
      <c r="VEF115" s="303"/>
      <c r="VEG115" s="303"/>
      <c r="VEH115" s="303"/>
      <c r="VEI115" s="303"/>
      <c r="VEJ115" s="303"/>
      <c r="VEK115" s="303"/>
      <c r="VEL115" s="303"/>
      <c r="VEM115" s="303"/>
      <c r="VEN115" s="303"/>
      <c r="VEO115" s="303"/>
      <c r="VEP115" s="303"/>
      <c r="VEQ115" s="303"/>
      <c r="VER115" s="303"/>
      <c r="VES115" s="303"/>
      <c r="VET115" s="303"/>
      <c r="VEU115" s="303"/>
      <c r="VEV115" s="303"/>
      <c r="VEW115" s="303"/>
      <c r="VEX115" s="303"/>
      <c r="VEY115" s="303"/>
      <c r="VEZ115" s="303"/>
      <c r="VFA115" s="303"/>
      <c r="VFB115" s="303"/>
      <c r="VFC115" s="303"/>
      <c r="VFD115" s="303"/>
      <c r="VFE115" s="303"/>
      <c r="VFF115" s="303"/>
      <c r="VFG115" s="303"/>
      <c r="VFH115" s="303"/>
      <c r="VFI115" s="303"/>
      <c r="VFJ115" s="303"/>
      <c r="VFK115" s="303"/>
      <c r="VFL115" s="303"/>
      <c r="VFM115" s="303"/>
      <c r="VFN115" s="303"/>
      <c r="VFO115" s="303"/>
      <c r="VFP115" s="303"/>
      <c r="VFQ115" s="303"/>
      <c r="VFR115" s="303"/>
      <c r="VFS115" s="303"/>
      <c r="VFT115" s="303"/>
      <c r="VFU115" s="303"/>
      <c r="VFV115" s="303"/>
      <c r="VFW115" s="303"/>
      <c r="VFX115" s="303"/>
      <c r="VFY115" s="303"/>
      <c r="VFZ115" s="303"/>
      <c r="VGA115" s="303"/>
      <c r="VGB115" s="303"/>
      <c r="VGC115" s="303"/>
      <c r="VGD115" s="303"/>
      <c r="VGE115" s="303"/>
      <c r="VGF115" s="303"/>
      <c r="VGG115" s="303"/>
      <c r="VGH115" s="303"/>
      <c r="VGI115" s="303"/>
      <c r="VGJ115" s="303"/>
      <c r="VGK115" s="303"/>
      <c r="VGL115" s="303"/>
      <c r="VGM115" s="303"/>
      <c r="VGN115" s="303"/>
      <c r="VGO115" s="303"/>
      <c r="VGP115" s="303"/>
      <c r="VGQ115" s="303"/>
      <c r="VGR115" s="303"/>
      <c r="VGS115" s="303"/>
      <c r="VGT115" s="303"/>
      <c r="VGU115" s="303"/>
      <c r="VGV115" s="303"/>
      <c r="VGW115" s="303"/>
      <c r="VGX115" s="303"/>
      <c r="VGY115" s="303"/>
      <c r="VGZ115" s="303"/>
      <c r="VHA115" s="303"/>
      <c r="VHB115" s="303"/>
      <c r="VHC115" s="303"/>
      <c r="VHD115" s="303"/>
      <c r="VHE115" s="303"/>
      <c r="VHF115" s="303"/>
      <c r="VHG115" s="303"/>
      <c r="VHH115" s="303"/>
      <c r="VHI115" s="303"/>
      <c r="VHJ115" s="303"/>
      <c r="VHK115" s="303"/>
      <c r="VHL115" s="303"/>
      <c r="VHM115" s="303"/>
      <c r="VHN115" s="303"/>
      <c r="VHO115" s="303"/>
      <c r="VHP115" s="303"/>
      <c r="VHQ115" s="303"/>
      <c r="VHR115" s="303"/>
      <c r="VHS115" s="303"/>
      <c r="VHT115" s="303"/>
      <c r="VHU115" s="303"/>
      <c r="VHV115" s="303"/>
      <c r="VHW115" s="303"/>
      <c r="VHX115" s="303"/>
      <c r="VHY115" s="303"/>
      <c r="VHZ115" s="303"/>
      <c r="VIA115" s="303"/>
      <c r="VIB115" s="303"/>
      <c r="VIC115" s="303"/>
      <c r="VID115" s="303"/>
      <c r="VIE115" s="303"/>
      <c r="VIF115" s="303"/>
      <c r="VIG115" s="303"/>
      <c r="VIH115" s="303"/>
      <c r="VII115" s="303"/>
      <c r="VIJ115" s="303"/>
      <c r="VIK115" s="303"/>
      <c r="VIL115" s="303"/>
      <c r="VIM115" s="303"/>
      <c r="VIN115" s="303"/>
      <c r="VIO115" s="303"/>
      <c r="VIP115" s="303"/>
      <c r="VIQ115" s="303"/>
      <c r="VIR115" s="303"/>
      <c r="VIS115" s="303"/>
      <c r="VIT115" s="303"/>
      <c r="VIU115" s="303"/>
      <c r="VIV115" s="303"/>
      <c r="VIW115" s="303"/>
      <c r="VIX115" s="303"/>
      <c r="VIY115" s="303"/>
      <c r="VIZ115" s="303"/>
      <c r="VJA115" s="303"/>
      <c r="VJB115" s="303"/>
      <c r="VJC115" s="303"/>
      <c r="VJD115" s="303"/>
      <c r="VJE115" s="303"/>
      <c r="VJF115" s="303"/>
      <c r="VJG115" s="303"/>
      <c r="VJH115" s="303"/>
      <c r="VJI115" s="303"/>
      <c r="VJJ115" s="303"/>
      <c r="VJK115" s="303"/>
      <c r="VJL115" s="303"/>
      <c r="VJM115" s="303"/>
      <c r="VJN115" s="303"/>
      <c r="VJO115" s="303"/>
      <c r="VJP115" s="303"/>
      <c r="VJQ115" s="303"/>
      <c r="VJR115" s="303"/>
      <c r="VJS115" s="303"/>
      <c r="VJT115" s="303"/>
      <c r="VJU115" s="303"/>
      <c r="VJV115" s="303"/>
      <c r="VJW115" s="303"/>
      <c r="VJX115" s="303"/>
      <c r="VJY115" s="303"/>
      <c r="VJZ115" s="303"/>
      <c r="VKA115" s="303"/>
      <c r="VKB115" s="303"/>
      <c r="VKC115" s="303"/>
      <c r="VKD115" s="303"/>
      <c r="VKE115" s="303"/>
      <c r="VKF115" s="303"/>
      <c r="VKG115" s="303"/>
      <c r="VKH115" s="303"/>
      <c r="VKI115" s="303"/>
      <c r="VKJ115" s="303"/>
      <c r="VKK115" s="303"/>
      <c r="VKL115" s="303"/>
      <c r="VKM115" s="303"/>
      <c r="VKN115" s="303"/>
      <c r="VKO115" s="303"/>
      <c r="VKP115" s="303"/>
      <c r="VKQ115" s="303"/>
      <c r="VKR115" s="303"/>
      <c r="VKS115" s="303"/>
      <c r="VKT115" s="303"/>
      <c r="VKU115" s="303"/>
      <c r="VKV115" s="303"/>
      <c r="VKW115" s="303"/>
      <c r="VKX115" s="303"/>
      <c r="VKY115" s="303"/>
      <c r="VKZ115" s="303"/>
      <c r="VLA115" s="303"/>
      <c r="VLB115" s="303"/>
      <c r="VLC115" s="303"/>
      <c r="VLD115" s="303"/>
      <c r="VLE115" s="303"/>
      <c r="VLF115" s="303"/>
      <c r="VLG115" s="303"/>
      <c r="VLH115" s="303"/>
      <c r="VLI115" s="303"/>
      <c r="VLJ115" s="303"/>
      <c r="VLK115" s="303"/>
      <c r="VLL115" s="303"/>
      <c r="VLM115" s="303"/>
      <c r="VLN115" s="303"/>
      <c r="VLO115" s="303"/>
      <c r="VLP115" s="303"/>
      <c r="VLQ115" s="303"/>
      <c r="VLR115" s="303"/>
      <c r="VLS115" s="303"/>
      <c r="VLT115" s="303"/>
      <c r="VLU115" s="303"/>
      <c r="VLV115" s="303"/>
      <c r="VLW115" s="303"/>
      <c r="VLX115" s="303"/>
      <c r="VLY115" s="303"/>
      <c r="VLZ115" s="303"/>
      <c r="VMA115" s="303"/>
      <c r="VMB115" s="303"/>
      <c r="VMC115" s="303"/>
      <c r="VMD115" s="303"/>
      <c r="VME115" s="303"/>
      <c r="VMF115" s="303"/>
      <c r="VMG115" s="303"/>
      <c r="VMH115" s="303"/>
      <c r="VMI115" s="303"/>
      <c r="VMJ115" s="303"/>
      <c r="VMK115" s="303"/>
      <c r="VML115" s="303"/>
      <c r="VMM115" s="303"/>
      <c r="VMN115" s="303"/>
      <c r="VMO115" s="303"/>
      <c r="VMP115" s="303"/>
      <c r="VMQ115" s="303"/>
      <c r="VMR115" s="303"/>
      <c r="VMS115" s="303"/>
      <c r="VMT115" s="303"/>
      <c r="VMU115" s="303"/>
      <c r="VMV115" s="303"/>
      <c r="VMW115" s="303"/>
      <c r="VMX115" s="303"/>
      <c r="VMY115" s="303"/>
      <c r="VMZ115" s="303"/>
      <c r="VNA115" s="303"/>
      <c r="VNB115" s="303"/>
      <c r="VNC115" s="303"/>
      <c r="VND115" s="303"/>
      <c r="VNE115" s="303"/>
      <c r="VNF115" s="303"/>
      <c r="VNG115" s="303"/>
      <c r="VNH115" s="303"/>
      <c r="VNI115" s="303"/>
      <c r="VNJ115" s="303"/>
      <c r="VNK115" s="303"/>
      <c r="VNL115" s="303"/>
      <c r="VNM115" s="303"/>
      <c r="VNN115" s="303"/>
      <c r="VNO115" s="303"/>
      <c r="VNP115" s="303"/>
      <c r="VNQ115" s="303"/>
      <c r="VNR115" s="303"/>
      <c r="VNS115" s="303"/>
      <c r="VNT115" s="303"/>
      <c r="VNU115" s="303"/>
      <c r="VNV115" s="303"/>
      <c r="VNW115" s="303"/>
      <c r="VNX115" s="303"/>
      <c r="VNY115" s="303"/>
      <c r="VNZ115" s="303"/>
      <c r="VOA115" s="303"/>
      <c r="VOB115" s="303"/>
      <c r="VOC115" s="303"/>
      <c r="VOD115" s="303"/>
      <c r="VOE115" s="303"/>
      <c r="VOF115" s="303"/>
      <c r="VOG115" s="303"/>
      <c r="VOH115" s="303"/>
      <c r="VOI115" s="303"/>
      <c r="VOJ115" s="303"/>
      <c r="VOK115" s="303"/>
      <c r="VOL115" s="303"/>
      <c r="VOM115" s="303"/>
      <c r="VON115" s="303"/>
      <c r="VOO115" s="303"/>
      <c r="VOP115" s="303"/>
      <c r="VOQ115" s="303"/>
      <c r="VOR115" s="303"/>
      <c r="VOS115" s="303"/>
      <c r="VOT115" s="303"/>
      <c r="VOU115" s="303"/>
      <c r="VOV115" s="303"/>
      <c r="VOW115" s="303"/>
      <c r="VOX115" s="303"/>
      <c r="VOY115" s="303"/>
      <c r="VOZ115" s="303"/>
      <c r="VPA115" s="303"/>
      <c r="VPB115" s="303"/>
      <c r="VPC115" s="303"/>
      <c r="VPD115" s="303"/>
      <c r="VPE115" s="303"/>
      <c r="VPF115" s="303"/>
      <c r="VPG115" s="303"/>
      <c r="VPH115" s="303"/>
      <c r="VPI115" s="303"/>
      <c r="VPJ115" s="303"/>
      <c r="VPK115" s="303"/>
      <c r="VPL115" s="303"/>
      <c r="VPM115" s="303"/>
      <c r="VPN115" s="303"/>
      <c r="VPO115" s="303"/>
      <c r="VPP115" s="303"/>
      <c r="VPQ115" s="303"/>
      <c r="VPR115" s="303"/>
      <c r="VPS115" s="303"/>
      <c r="VPT115" s="303"/>
      <c r="VPU115" s="303"/>
      <c r="VPV115" s="303"/>
      <c r="VPW115" s="303"/>
      <c r="VPX115" s="303"/>
      <c r="VPY115" s="303"/>
      <c r="VPZ115" s="303"/>
      <c r="VQA115" s="303"/>
      <c r="VQB115" s="303"/>
      <c r="VQC115" s="303"/>
      <c r="VQD115" s="303"/>
      <c r="VQE115" s="303"/>
      <c r="VQF115" s="303"/>
      <c r="VQG115" s="303"/>
      <c r="VQH115" s="303"/>
      <c r="VQI115" s="303"/>
      <c r="VQJ115" s="303"/>
      <c r="VQK115" s="303"/>
      <c r="VQL115" s="303"/>
      <c r="VQM115" s="303"/>
      <c r="VQN115" s="303"/>
      <c r="VQO115" s="303"/>
      <c r="VQP115" s="303"/>
      <c r="VQQ115" s="303"/>
      <c r="VQR115" s="303"/>
      <c r="VQS115" s="303"/>
      <c r="VQT115" s="303"/>
      <c r="VQU115" s="303"/>
      <c r="VQV115" s="303"/>
      <c r="VQW115" s="303"/>
      <c r="VQX115" s="303"/>
      <c r="VQY115" s="303"/>
      <c r="VQZ115" s="303"/>
      <c r="VRA115" s="303"/>
      <c r="VRB115" s="303"/>
      <c r="VRC115" s="303"/>
      <c r="VRD115" s="303"/>
      <c r="VRE115" s="303"/>
      <c r="VRF115" s="303"/>
      <c r="VRG115" s="303"/>
      <c r="VRH115" s="303"/>
      <c r="VRI115" s="303"/>
      <c r="VRJ115" s="303"/>
      <c r="VRK115" s="303"/>
      <c r="VRL115" s="303"/>
      <c r="VRM115" s="303"/>
      <c r="VRN115" s="303"/>
      <c r="VRO115" s="303"/>
      <c r="VRP115" s="303"/>
      <c r="VRQ115" s="303"/>
      <c r="VRR115" s="303"/>
      <c r="VRS115" s="303"/>
      <c r="VRT115" s="303"/>
      <c r="VRU115" s="303"/>
      <c r="VRV115" s="303"/>
      <c r="VRW115" s="303"/>
      <c r="VRX115" s="303"/>
      <c r="VRY115" s="303"/>
      <c r="VRZ115" s="303"/>
      <c r="VSA115" s="303"/>
      <c r="VSB115" s="303"/>
      <c r="VSC115" s="303"/>
      <c r="VSD115" s="303"/>
      <c r="VSE115" s="303"/>
      <c r="VSF115" s="303"/>
      <c r="VSG115" s="303"/>
      <c r="VSH115" s="303"/>
      <c r="VSI115" s="303"/>
      <c r="VSJ115" s="303"/>
      <c r="VSK115" s="303"/>
      <c r="VSL115" s="303"/>
      <c r="VSM115" s="303"/>
      <c r="VSN115" s="303"/>
      <c r="VSO115" s="303"/>
      <c r="VSP115" s="303"/>
      <c r="VSQ115" s="303"/>
      <c r="VSR115" s="303"/>
      <c r="VSS115" s="303"/>
      <c r="VST115" s="303"/>
      <c r="VSU115" s="303"/>
      <c r="VSV115" s="303"/>
      <c r="VSW115" s="303"/>
      <c r="VSX115" s="303"/>
      <c r="VSY115" s="303"/>
      <c r="VSZ115" s="303"/>
      <c r="VTA115" s="303"/>
      <c r="VTB115" s="303"/>
      <c r="VTC115" s="303"/>
      <c r="VTD115" s="303"/>
      <c r="VTE115" s="303"/>
      <c r="VTF115" s="303"/>
      <c r="VTG115" s="303"/>
      <c r="VTH115" s="303"/>
      <c r="VTI115" s="303"/>
      <c r="VTJ115" s="303"/>
      <c r="VTK115" s="303"/>
      <c r="VTL115" s="303"/>
      <c r="VTM115" s="303"/>
      <c r="VTN115" s="303"/>
      <c r="VTO115" s="303"/>
      <c r="VTP115" s="303"/>
      <c r="VTQ115" s="303"/>
      <c r="VTR115" s="303"/>
      <c r="VTS115" s="303"/>
      <c r="VTT115" s="303"/>
      <c r="VTU115" s="303"/>
      <c r="VTV115" s="303"/>
      <c r="VTW115" s="303"/>
      <c r="VTX115" s="303"/>
      <c r="VTY115" s="303"/>
      <c r="VTZ115" s="303"/>
      <c r="VUA115" s="303"/>
      <c r="VUB115" s="303"/>
      <c r="VUC115" s="303"/>
      <c r="VUD115" s="303"/>
      <c r="VUE115" s="303"/>
      <c r="VUF115" s="303"/>
      <c r="VUG115" s="303"/>
      <c r="VUH115" s="303"/>
      <c r="VUI115" s="303"/>
      <c r="VUJ115" s="303"/>
      <c r="VUK115" s="303"/>
      <c r="VUL115" s="303"/>
      <c r="VUM115" s="303"/>
      <c r="VUN115" s="303"/>
      <c r="VUO115" s="303"/>
      <c r="VUP115" s="303"/>
      <c r="VUQ115" s="303"/>
      <c r="VUR115" s="303"/>
      <c r="VUS115" s="303"/>
      <c r="VUT115" s="303"/>
      <c r="VUU115" s="303"/>
      <c r="VUV115" s="303"/>
      <c r="VUW115" s="303"/>
      <c r="VUX115" s="303"/>
      <c r="VUY115" s="303"/>
      <c r="VUZ115" s="303"/>
      <c r="VVA115" s="303"/>
      <c r="VVB115" s="303"/>
      <c r="VVC115" s="303"/>
      <c r="VVD115" s="303"/>
      <c r="VVE115" s="303"/>
      <c r="VVF115" s="303"/>
      <c r="VVG115" s="303"/>
      <c r="VVH115" s="303"/>
      <c r="VVI115" s="303"/>
      <c r="VVJ115" s="303"/>
      <c r="VVK115" s="303"/>
      <c r="VVL115" s="303"/>
      <c r="VVM115" s="303"/>
      <c r="VVN115" s="303"/>
      <c r="VVO115" s="303"/>
      <c r="VVP115" s="303"/>
      <c r="VVQ115" s="303"/>
      <c r="VVR115" s="303"/>
      <c r="VVS115" s="303"/>
      <c r="VVT115" s="303"/>
      <c r="VVU115" s="303"/>
      <c r="VVV115" s="303"/>
      <c r="VVW115" s="303"/>
      <c r="VVX115" s="303"/>
      <c r="VVY115" s="303"/>
      <c r="VVZ115" s="303"/>
      <c r="VWA115" s="303"/>
      <c r="VWB115" s="303"/>
      <c r="VWC115" s="303"/>
      <c r="VWD115" s="303"/>
      <c r="VWE115" s="303"/>
      <c r="VWF115" s="303"/>
      <c r="VWG115" s="303"/>
      <c r="VWH115" s="303"/>
      <c r="VWI115" s="303"/>
      <c r="VWJ115" s="303"/>
      <c r="VWK115" s="303"/>
      <c r="VWL115" s="303"/>
      <c r="VWM115" s="303"/>
      <c r="VWN115" s="303"/>
      <c r="VWO115" s="303"/>
      <c r="VWP115" s="303"/>
      <c r="VWQ115" s="303"/>
      <c r="VWR115" s="303"/>
      <c r="VWS115" s="303"/>
      <c r="VWT115" s="303"/>
      <c r="VWU115" s="303"/>
      <c r="VWV115" s="303"/>
      <c r="VWW115" s="303"/>
      <c r="VWX115" s="303"/>
      <c r="VWY115" s="303"/>
      <c r="VWZ115" s="303"/>
      <c r="VXA115" s="303"/>
      <c r="VXB115" s="303"/>
      <c r="VXC115" s="303"/>
      <c r="VXD115" s="303"/>
      <c r="VXE115" s="303"/>
      <c r="VXF115" s="303"/>
      <c r="VXG115" s="303"/>
      <c r="VXH115" s="303"/>
      <c r="VXI115" s="303"/>
      <c r="VXJ115" s="303"/>
      <c r="VXK115" s="303"/>
      <c r="VXL115" s="303"/>
      <c r="VXM115" s="303"/>
      <c r="VXN115" s="303"/>
      <c r="VXO115" s="303"/>
      <c r="VXP115" s="303"/>
      <c r="VXQ115" s="303"/>
      <c r="VXR115" s="303"/>
      <c r="VXS115" s="303"/>
      <c r="VXT115" s="303"/>
      <c r="VXU115" s="303"/>
      <c r="VXV115" s="303"/>
      <c r="VXW115" s="303"/>
      <c r="VXX115" s="303"/>
      <c r="VXY115" s="303"/>
      <c r="VXZ115" s="303"/>
      <c r="VYA115" s="303"/>
      <c r="VYB115" s="303"/>
      <c r="VYC115" s="303"/>
      <c r="VYD115" s="303"/>
      <c r="VYE115" s="303"/>
      <c r="VYF115" s="303"/>
      <c r="VYG115" s="303"/>
      <c r="VYH115" s="303"/>
      <c r="VYI115" s="303"/>
      <c r="VYJ115" s="303"/>
      <c r="VYK115" s="303"/>
      <c r="VYL115" s="303"/>
      <c r="VYM115" s="303"/>
      <c r="VYN115" s="303"/>
      <c r="VYO115" s="303"/>
      <c r="VYP115" s="303"/>
      <c r="VYQ115" s="303"/>
      <c r="VYR115" s="303"/>
      <c r="VYS115" s="303"/>
      <c r="VYT115" s="303"/>
      <c r="VYU115" s="303"/>
      <c r="VYV115" s="303"/>
      <c r="VYW115" s="303"/>
      <c r="VYX115" s="303"/>
      <c r="VYY115" s="303"/>
      <c r="VYZ115" s="303"/>
      <c r="VZA115" s="303"/>
      <c r="VZB115" s="303"/>
      <c r="VZC115" s="303"/>
      <c r="VZD115" s="303"/>
      <c r="VZE115" s="303"/>
      <c r="VZF115" s="303"/>
      <c r="VZG115" s="303"/>
      <c r="VZH115" s="303"/>
      <c r="VZI115" s="303"/>
      <c r="VZJ115" s="303"/>
      <c r="VZK115" s="303"/>
      <c r="VZL115" s="303"/>
      <c r="VZM115" s="303"/>
      <c r="VZN115" s="303"/>
      <c r="VZO115" s="303"/>
      <c r="VZP115" s="303"/>
      <c r="VZQ115" s="303"/>
      <c r="VZR115" s="303"/>
      <c r="VZS115" s="303"/>
      <c r="VZT115" s="303"/>
      <c r="VZU115" s="303"/>
      <c r="VZV115" s="303"/>
      <c r="VZW115" s="303"/>
      <c r="VZX115" s="303"/>
      <c r="VZY115" s="303"/>
      <c r="VZZ115" s="303"/>
      <c r="WAA115" s="303"/>
      <c r="WAB115" s="303"/>
      <c r="WAC115" s="303"/>
      <c r="WAD115" s="303"/>
      <c r="WAE115" s="303"/>
      <c r="WAF115" s="303"/>
      <c r="WAG115" s="303"/>
      <c r="WAH115" s="303"/>
      <c r="WAI115" s="303"/>
      <c r="WAJ115" s="303"/>
      <c r="WAK115" s="303"/>
      <c r="WAL115" s="303"/>
      <c r="WAM115" s="303"/>
      <c r="WAN115" s="303"/>
      <c r="WAO115" s="303"/>
      <c r="WAP115" s="303"/>
      <c r="WAQ115" s="303"/>
      <c r="WAR115" s="303"/>
      <c r="WAS115" s="303"/>
      <c r="WAT115" s="303"/>
      <c r="WAU115" s="303"/>
      <c r="WAV115" s="303"/>
      <c r="WAW115" s="303"/>
      <c r="WAX115" s="303"/>
      <c r="WAY115" s="303"/>
      <c r="WAZ115" s="303"/>
      <c r="WBA115" s="303"/>
      <c r="WBB115" s="303"/>
      <c r="WBC115" s="303"/>
      <c r="WBD115" s="303"/>
      <c r="WBE115" s="303"/>
      <c r="WBF115" s="303"/>
      <c r="WBG115" s="303"/>
      <c r="WBH115" s="303"/>
      <c r="WBI115" s="303"/>
      <c r="WBJ115" s="303"/>
      <c r="WBK115" s="303"/>
      <c r="WBL115" s="303"/>
      <c r="WBM115" s="303"/>
      <c r="WBN115" s="303"/>
      <c r="WBO115" s="303"/>
      <c r="WBP115" s="303"/>
      <c r="WBQ115" s="303"/>
      <c r="WBR115" s="303"/>
      <c r="WBS115" s="303"/>
      <c r="WBT115" s="303"/>
      <c r="WBU115" s="303"/>
      <c r="WBV115" s="303"/>
      <c r="WBW115" s="303"/>
      <c r="WBX115" s="303"/>
      <c r="WBY115" s="303"/>
      <c r="WBZ115" s="303"/>
      <c r="WCA115" s="303"/>
      <c r="WCB115" s="303"/>
      <c r="WCC115" s="303"/>
      <c r="WCD115" s="303"/>
      <c r="WCE115" s="303"/>
      <c r="WCF115" s="303"/>
      <c r="WCG115" s="303"/>
      <c r="WCH115" s="303"/>
      <c r="WCI115" s="303"/>
      <c r="WCJ115" s="303"/>
      <c r="WCK115" s="303"/>
      <c r="WCL115" s="303"/>
      <c r="WCM115" s="303"/>
      <c r="WCN115" s="303"/>
      <c r="WCO115" s="303"/>
      <c r="WCP115" s="303"/>
      <c r="WCQ115" s="303"/>
      <c r="WCR115" s="303"/>
      <c r="WCS115" s="303"/>
      <c r="WCT115" s="303"/>
      <c r="WCU115" s="303"/>
      <c r="WCV115" s="303"/>
      <c r="WCW115" s="303"/>
      <c r="WCX115" s="303"/>
      <c r="WCY115" s="303"/>
      <c r="WCZ115" s="303"/>
      <c r="WDA115" s="303"/>
      <c r="WDB115" s="303"/>
      <c r="WDC115" s="303"/>
      <c r="WDD115" s="303"/>
      <c r="WDE115" s="303"/>
      <c r="WDF115" s="303"/>
      <c r="WDG115" s="303"/>
      <c r="WDH115" s="303"/>
      <c r="WDI115" s="303"/>
      <c r="WDJ115" s="303"/>
      <c r="WDK115" s="303"/>
      <c r="WDL115" s="303"/>
      <c r="WDM115" s="303"/>
      <c r="WDN115" s="303"/>
      <c r="WDO115" s="303"/>
      <c r="WDP115" s="303"/>
      <c r="WDQ115" s="303"/>
      <c r="WDR115" s="303"/>
      <c r="WDS115" s="303"/>
      <c r="WDT115" s="303"/>
      <c r="WDU115" s="303"/>
      <c r="WDV115" s="303"/>
      <c r="WDW115" s="303"/>
      <c r="WDX115" s="303"/>
      <c r="WDY115" s="303"/>
      <c r="WDZ115" s="303"/>
      <c r="WEA115" s="303"/>
      <c r="WEB115" s="303"/>
      <c r="WEC115" s="303"/>
      <c r="WED115" s="303"/>
      <c r="WEE115" s="303"/>
      <c r="WEF115" s="303"/>
      <c r="WEG115" s="303"/>
      <c r="WEH115" s="303"/>
      <c r="WEI115" s="303"/>
      <c r="WEJ115" s="303"/>
      <c r="WEK115" s="303"/>
      <c r="WEL115" s="303"/>
      <c r="WEM115" s="303"/>
      <c r="WEN115" s="303"/>
      <c r="WEO115" s="303"/>
      <c r="WEP115" s="303"/>
      <c r="WEQ115" s="303"/>
      <c r="WER115" s="303"/>
      <c r="WES115" s="303"/>
      <c r="WET115" s="303"/>
      <c r="WEU115" s="303"/>
      <c r="WEV115" s="303"/>
      <c r="WEW115" s="303"/>
      <c r="WEX115" s="303"/>
      <c r="WEY115" s="303"/>
      <c r="WEZ115" s="303"/>
      <c r="WFA115" s="303"/>
      <c r="WFB115" s="303"/>
      <c r="WFC115" s="303"/>
      <c r="WFD115" s="303"/>
      <c r="WFE115" s="303"/>
      <c r="WFF115" s="303"/>
      <c r="WFG115" s="303"/>
      <c r="WFH115" s="303"/>
      <c r="WFI115" s="303"/>
      <c r="WFJ115" s="303"/>
      <c r="WFK115" s="303"/>
      <c r="WFL115" s="303"/>
      <c r="WFM115" s="303"/>
      <c r="WFN115" s="303"/>
      <c r="WFO115" s="303"/>
      <c r="WFP115" s="303"/>
      <c r="WFQ115" s="303"/>
      <c r="WFR115" s="303"/>
      <c r="WFS115" s="303"/>
      <c r="WFT115" s="303"/>
      <c r="WFU115" s="303"/>
      <c r="WFV115" s="303"/>
      <c r="WFW115" s="303"/>
      <c r="WFX115" s="303"/>
      <c r="WFY115" s="303"/>
      <c r="WFZ115" s="303"/>
      <c r="WGA115" s="303"/>
      <c r="WGB115" s="303"/>
      <c r="WGC115" s="303"/>
      <c r="WGD115" s="303"/>
      <c r="WGE115" s="303"/>
      <c r="WGF115" s="303"/>
      <c r="WGG115" s="303"/>
      <c r="WGH115" s="303"/>
      <c r="WGI115" s="303"/>
      <c r="WGJ115" s="303"/>
      <c r="WGK115" s="303"/>
      <c r="WGL115" s="303"/>
      <c r="WGM115" s="303"/>
      <c r="WGN115" s="303"/>
      <c r="WGO115" s="303"/>
      <c r="WGP115" s="303"/>
      <c r="WGQ115" s="303"/>
      <c r="WGR115" s="303"/>
      <c r="WGS115" s="303"/>
      <c r="WGT115" s="303"/>
      <c r="WGU115" s="303"/>
      <c r="WGV115" s="303"/>
      <c r="WGW115" s="303"/>
      <c r="WGX115" s="303"/>
      <c r="WGY115" s="303"/>
      <c r="WGZ115" s="303"/>
      <c r="WHA115" s="303"/>
      <c r="WHB115" s="303"/>
      <c r="WHC115" s="303"/>
      <c r="WHD115" s="303"/>
      <c r="WHE115" s="303"/>
      <c r="WHF115" s="303"/>
      <c r="WHG115" s="303"/>
      <c r="WHH115" s="303"/>
      <c r="WHI115" s="303"/>
      <c r="WHJ115" s="303"/>
      <c r="WHK115" s="303"/>
      <c r="WHL115" s="303"/>
      <c r="WHM115" s="303"/>
      <c r="WHN115" s="303"/>
      <c r="WHO115" s="303"/>
      <c r="WHP115" s="303"/>
      <c r="WHQ115" s="303"/>
      <c r="WHR115" s="303"/>
      <c r="WHS115" s="303"/>
      <c r="WHT115" s="303"/>
      <c r="WHU115" s="303"/>
      <c r="WHV115" s="303"/>
      <c r="WHW115" s="303"/>
      <c r="WHX115" s="303"/>
      <c r="WHY115" s="303"/>
      <c r="WHZ115" s="303"/>
      <c r="WIA115" s="303"/>
      <c r="WIB115" s="303"/>
      <c r="WIC115" s="303"/>
      <c r="WID115" s="303"/>
      <c r="WIE115" s="303"/>
      <c r="WIF115" s="303"/>
      <c r="WIG115" s="303"/>
      <c r="WIH115" s="303"/>
      <c r="WII115" s="303"/>
      <c r="WIJ115" s="303"/>
      <c r="WIK115" s="303"/>
      <c r="WIL115" s="303"/>
      <c r="WIM115" s="303"/>
      <c r="WIN115" s="303"/>
      <c r="WIO115" s="303"/>
      <c r="WIP115" s="303"/>
      <c r="WIQ115" s="303"/>
      <c r="WIR115" s="303"/>
      <c r="WIS115" s="303"/>
      <c r="WIT115" s="303"/>
      <c r="WIU115" s="303"/>
      <c r="WIV115" s="303"/>
      <c r="WIW115" s="303"/>
      <c r="WIX115" s="303"/>
      <c r="WIY115" s="303"/>
      <c r="WIZ115" s="303"/>
      <c r="WJA115" s="303"/>
      <c r="WJB115" s="303"/>
      <c r="WJC115" s="303"/>
      <c r="WJD115" s="303"/>
      <c r="WJE115" s="303"/>
      <c r="WJF115" s="303"/>
      <c r="WJG115" s="303"/>
      <c r="WJH115" s="303"/>
      <c r="WJI115" s="303"/>
      <c r="WJJ115" s="303"/>
      <c r="WJK115" s="303"/>
      <c r="WJL115" s="303"/>
      <c r="WJM115" s="303"/>
      <c r="WJN115" s="303"/>
      <c r="WJO115" s="303"/>
      <c r="WJP115" s="303"/>
      <c r="WJQ115" s="303"/>
      <c r="WJR115" s="303"/>
      <c r="WJS115" s="303"/>
      <c r="WJT115" s="303"/>
      <c r="WJU115" s="303"/>
      <c r="WJV115" s="303"/>
      <c r="WJW115" s="303"/>
      <c r="WJX115" s="303"/>
      <c r="WJY115" s="303"/>
      <c r="WJZ115" s="303"/>
      <c r="WKA115" s="303"/>
      <c r="WKB115" s="303"/>
      <c r="WKC115" s="303"/>
      <c r="WKD115" s="303"/>
      <c r="WKE115" s="303"/>
      <c r="WKF115" s="303"/>
      <c r="WKG115" s="303"/>
      <c r="WKH115" s="303"/>
      <c r="WKI115" s="303"/>
      <c r="WKJ115" s="303"/>
      <c r="WKK115" s="303"/>
      <c r="WKL115" s="303"/>
      <c r="WKM115" s="303"/>
      <c r="WKN115" s="303"/>
      <c r="WKO115" s="303"/>
      <c r="WKP115" s="303"/>
      <c r="WKQ115" s="303"/>
      <c r="WKR115" s="303"/>
      <c r="WKS115" s="303"/>
      <c r="WKT115" s="303"/>
      <c r="WKU115" s="303"/>
      <c r="WKV115" s="303"/>
      <c r="WKW115" s="303"/>
      <c r="WKX115" s="303"/>
      <c r="WKY115" s="303"/>
      <c r="WKZ115" s="303"/>
      <c r="WLA115" s="303"/>
      <c r="WLB115" s="303"/>
      <c r="WLC115" s="303"/>
      <c r="WLD115" s="303"/>
      <c r="WLE115" s="303"/>
      <c r="WLF115" s="303"/>
      <c r="WLG115" s="303"/>
      <c r="WLH115" s="303"/>
      <c r="WLI115" s="303"/>
      <c r="WLJ115" s="303"/>
      <c r="WLK115" s="303"/>
      <c r="WLL115" s="303"/>
      <c r="WLM115" s="303"/>
      <c r="WLN115" s="303"/>
      <c r="WLO115" s="303"/>
      <c r="WLP115" s="303"/>
      <c r="WLQ115" s="303"/>
      <c r="WLR115" s="303"/>
      <c r="WLS115" s="303"/>
      <c r="WLT115" s="303"/>
      <c r="WLU115" s="303"/>
      <c r="WLV115" s="303"/>
      <c r="WLW115" s="303"/>
      <c r="WLX115" s="303"/>
      <c r="WLY115" s="303"/>
      <c r="WLZ115" s="303"/>
      <c r="WMA115" s="303"/>
      <c r="WMB115" s="303"/>
      <c r="WMC115" s="303"/>
      <c r="WMD115" s="303"/>
      <c r="WME115" s="303"/>
      <c r="WMF115" s="303"/>
      <c r="WMG115" s="303"/>
      <c r="WMH115" s="303"/>
      <c r="WMI115" s="303"/>
      <c r="WMJ115" s="303"/>
      <c r="WMK115" s="303"/>
      <c r="WML115" s="303"/>
      <c r="WMM115" s="303"/>
      <c r="WMN115" s="303"/>
      <c r="WMO115" s="303"/>
      <c r="WMP115" s="303"/>
      <c r="WMQ115" s="303"/>
      <c r="WMR115" s="303"/>
      <c r="WMS115" s="303"/>
      <c r="WMT115" s="303"/>
      <c r="WMU115" s="303"/>
      <c r="WMV115" s="303"/>
      <c r="WMW115" s="303"/>
      <c r="WMX115" s="303"/>
      <c r="WMY115" s="303"/>
      <c r="WMZ115" s="303"/>
      <c r="WNA115" s="303"/>
      <c r="WNB115" s="303"/>
      <c r="WNC115" s="303"/>
      <c r="WND115" s="303"/>
      <c r="WNE115" s="303"/>
      <c r="WNF115" s="303"/>
      <c r="WNG115" s="303"/>
      <c r="WNH115" s="303"/>
      <c r="WNI115" s="303"/>
      <c r="WNJ115" s="303"/>
      <c r="WNK115" s="303"/>
      <c r="WNL115" s="303"/>
      <c r="WNM115" s="303"/>
      <c r="WNN115" s="303"/>
      <c r="WNO115" s="303"/>
      <c r="WNP115" s="303"/>
      <c r="WNQ115" s="303"/>
      <c r="WNR115" s="303"/>
      <c r="WNS115" s="303"/>
      <c r="WNT115" s="303"/>
      <c r="WNU115" s="303"/>
      <c r="WNV115" s="303"/>
      <c r="WNW115" s="303"/>
      <c r="WNX115" s="303"/>
      <c r="WNY115" s="303"/>
      <c r="WNZ115" s="303"/>
      <c r="WOA115" s="303"/>
      <c r="WOB115" s="303"/>
      <c r="WOC115" s="303"/>
      <c r="WOD115" s="303"/>
      <c r="WOE115" s="303"/>
      <c r="WOF115" s="303"/>
      <c r="WOG115" s="303"/>
      <c r="WOH115" s="303"/>
      <c r="WOI115" s="303"/>
      <c r="WOJ115" s="303"/>
      <c r="WOK115" s="303"/>
      <c r="WOL115" s="303"/>
      <c r="WOM115" s="303"/>
      <c r="WON115" s="303"/>
      <c r="WOO115" s="303"/>
      <c r="WOP115" s="303"/>
      <c r="WOQ115" s="303"/>
      <c r="WOR115" s="303"/>
      <c r="WOS115" s="303"/>
      <c r="WOT115" s="303"/>
      <c r="WOU115" s="303"/>
      <c r="WOV115" s="303"/>
      <c r="WOW115" s="303"/>
      <c r="WOX115" s="303"/>
      <c r="WOY115" s="303"/>
      <c r="WOZ115" s="303"/>
      <c r="WPA115" s="303"/>
      <c r="WPB115" s="303"/>
      <c r="WPC115" s="303"/>
      <c r="WPD115" s="303"/>
      <c r="WPE115" s="303"/>
      <c r="WPF115" s="303"/>
      <c r="WPG115" s="303"/>
      <c r="WPH115" s="303"/>
      <c r="WPI115" s="303"/>
      <c r="WPJ115" s="303"/>
      <c r="WPK115" s="303"/>
      <c r="WPL115" s="303"/>
      <c r="WPM115" s="303"/>
      <c r="WPN115" s="303"/>
      <c r="WPO115" s="303"/>
      <c r="WPP115" s="303"/>
      <c r="WPQ115" s="303"/>
      <c r="WPR115" s="303"/>
      <c r="WPS115" s="303"/>
      <c r="WPT115" s="303"/>
      <c r="WPU115" s="303"/>
      <c r="WPV115" s="303"/>
      <c r="WPW115" s="303"/>
      <c r="WPX115" s="303"/>
      <c r="WPY115" s="303"/>
      <c r="WPZ115" s="303"/>
      <c r="WQA115" s="303"/>
      <c r="WQB115" s="303"/>
      <c r="WQC115" s="303"/>
      <c r="WQD115" s="303"/>
      <c r="WQE115" s="303"/>
      <c r="WQF115" s="303"/>
      <c r="WQG115" s="303"/>
      <c r="WQH115" s="303"/>
      <c r="WQI115" s="303"/>
      <c r="WQJ115" s="303"/>
      <c r="WQK115" s="303"/>
      <c r="WQL115" s="303"/>
      <c r="WQM115" s="303"/>
      <c r="WQN115" s="303"/>
      <c r="WQO115" s="303"/>
      <c r="WQP115" s="303"/>
      <c r="WQQ115" s="303"/>
      <c r="WQR115" s="303"/>
      <c r="WQS115" s="303"/>
      <c r="WQT115" s="303"/>
      <c r="WQU115" s="303"/>
      <c r="WQV115" s="303"/>
      <c r="WQW115" s="303"/>
      <c r="WQX115" s="303"/>
      <c r="WQY115" s="303"/>
      <c r="WQZ115" s="303"/>
      <c r="WRA115" s="303"/>
      <c r="WRB115" s="303"/>
      <c r="WRC115" s="303"/>
      <c r="WRD115" s="303"/>
      <c r="WRE115" s="303"/>
      <c r="WRF115" s="303"/>
      <c r="WRG115" s="303"/>
      <c r="WRH115" s="303"/>
      <c r="WRI115" s="303"/>
      <c r="WRJ115" s="303"/>
      <c r="WRK115" s="303"/>
      <c r="WRL115" s="303"/>
      <c r="WRM115" s="303"/>
      <c r="WRN115" s="303"/>
      <c r="WRO115" s="303"/>
      <c r="WRP115" s="303"/>
      <c r="WRQ115" s="303"/>
      <c r="WRR115" s="303"/>
      <c r="WRS115" s="303"/>
      <c r="WRT115" s="303"/>
      <c r="WRU115" s="303"/>
      <c r="WRV115" s="303"/>
      <c r="WRW115" s="303"/>
      <c r="WRX115" s="303"/>
      <c r="WRY115" s="303"/>
      <c r="WRZ115" s="303"/>
      <c r="WSA115" s="303"/>
      <c r="WSB115" s="303"/>
      <c r="WSC115" s="303"/>
      <c r="WSD115" s="303"/>
      <c r="WSE115" s="303"/>
      <c r="WSF115" s="303"/>
      <c r="WSG115" s="303"/>
      <c r="WSH115" s="303"/>
      <c r="WSI115" s="303"/>
      <c r="WSJ115" s="303"/>
      <c r="WSK115" s="303"/>
      <c r="WSL115" s="303"/>
      <c r="WSM115" s="303"/>
      <c r="WSN115" s="303"/>
      <c r="WSO115" s="303"/>
      <c r="WSP115" s="303"/>
      <c r="WSQ115" s="303"/>
      <c r="WSR115" s="303"/>
      <c r="WSS115" s="303"/>
      <c r="WST115" s="303"/>
      <c r="WSU115" s="303"/>
      <c r="WSV115" s="303"/>
      <c r="WSW115" s="303"/>
      <c r="WSX115" s="303"/>
      <c r="WSY115" s="303"/>
      <c r="WSZ115" s="303"/>
      <c r="WTA115" s="303"/>
      <c r="WTB115" s="303"/>
      <c r="WTC115" s="303"/>
      <c r="WTD115" s="303"/>
      <c r="WTE115" s="303"/>
      <c r="WTF115" s="303"/>
      <c r="WTG115" s="303"/>
      <c r="WTH115" s="303"/>
      <c r="WTI115" s="303"/>
      <c r="WTJ115" s="303"/>
      <c r="WTK115" s="303"/>
      <c r="WTL115" s="303"/>
      <c r="WTM115" s="303"/>
      <c r="WTN115" s="303"/>
      <c r="WTO115" s="303"/>
      <c r="WTP115" s="303"/>
      <c r="WTQ115" s="303"/>
      <c r="WTR115" s="303"/>
      <c r="WTS115" s="303"/>
      <c r="WTT115" s="303"/>
      <c r="WTU115" s="303"/>
      <c r="WTV115" s="303"/>
      <c r="WTW115" s="303"/>
      <c r="WTX115" s="303"/>
      <c r="WTY115" s="303"/>
      <c r="WTZ115" s="303"/>
      <c r="WUA115" s="303"/>
      <c r="WUB115" s="303"/>
      <c r="WUC115" s="303"/>
      <c r="WUD115" s="303"/>
      <c r="WUE115" s="303"/>
      <c r="WUF115" s="303"/>
      <c r="WUG115" s="303"/>
      <c r="WUH115" s="303"/>
      <c r="WUI115" s="303"/>
      <c r="WUJ115" s="303"/>
      <c r="WUK115" s="303"/>
    </row>
    <row r="116" spans="1:16105" ht="80.25" customHeight="1" thickBot="1">
      <c r="A116" s="202">
        <v>7506340</v>
      </c>
      <c r="B116" s="159"/>
      <c r="C116" s="133"/>
      <c r="D116" s="74" t="s">
        <v>1283</v>
      </c>
      <c r="E116" s="40" t="s">
        <v>921</v>
      </c>
      <c r="F116" s="159">
        <v>2983.2</v>
      </c>
      <c r="G116" s="40"/>
      <c r="H116" s="301"/>
      <c r="I116" s="302">
        <f t="shared" si="3"/>
        <v>0</v>
      </c>
      <c r="J116" s="302">
        <f t="shared" si="4"/>
        <v>0</v>
      </c>
    </row>
    <row r="117" spans="1:16105" ht="80.25" customHeight="1" thickBot="1">
      <c r="A117" s="202">
        <v>7522573</v>
      </c>
      <c r="B117" s="159"/>
      <c r="C117" s="133"/>
      <c r="D117" s="74" t="s">
        <v>1284</v>
      </c>
      <c r="E117" s="40" t="s">
        <v>417</v>
      </c>
      <c r="F117" s="159">
        <v>819.91</v>
      </c>
      <c r="G117" s="40"/>
      <c r="H117" s="301"/>
      <c r="I117" s="302">
        <f t="shared" si="3"/>
        <v>0</v>
      </c>
      <c r="J117" s="302">
        <f t="shared" si="4"/>
        <v>0</v>
      </c>
    </row>
    <row r="118" spans="1:16105" ht="80.25" customHeight="1" thickBot="1">
      <c r="A118" s="202">
        <v>7522574</v>
      </c>
      <c r="B118" s="159"/>
      <c r="C118" s="133"/>
      <c r="D118" s="74" t="s">
        <v>1285</v>
      </c>
      <c r="E118" s="40" t="s">
        <v>417</v>
      </c>
      <c r="F118" s="159">
        <v>971.2</v>
      </c>
      <c r="G118" s="40"/>
      <c r="H118" s="301"/>
      <c r="I118" s="302">
        <f t="shared" si="3"/>
        <v>0</v>
      </c>
      <c r="J118" s="302">
        <f t="shared" si="4"/>
        <v>0</v>
      </c>
    </row>
    <row r="119" spans="1:16105" ht="80.25" customHeight="1" thickBot="1">
      <c r="A119" s="202">
        <v>7506330</v>
      </c>
      <c r="B119" s="159"/>
      <c r="C119" s="133"/>
      <c r="D119" s="74" t="s">
        <v>1286</v>
      </c>
      <c r="E119" s="40" t="s">
        <v>922</v>
      </c>
      <c r="F119" s="159">
        <v>3215.1</v>
      </c>
      <c r="G119" s="40"/>
      <c r="H119" s="301"/>
      <c r="I119" s="302">
        <f t="shared" si="3"/>
        <v>0</v>
      </c>
      <c r="J119" s="302">
        <f t="shared" si="4"/>
        <v>0</v>
      </c>
    </row>
    <row r="120" spans="1:16105" ht="80.25" customHeight="1" thickBot="1">
      <c r="A120" s="202">
        <v>7522977</v>
      </c>
      <c r="B120" s="159"/>
      <c r="C120" s="133"/>
      <c r="D120" s="74" t="s">
        <v>1287</v>
      </c>
      <c r="E120" s="40" t="s">
        <v>417</v>
      </c>
      <c r="F120" s="159">
        <v>1314.4</v>
      </c>
      <c r="G120" s="40"/>
      <c r="H120" s="301"/>
      <c r="I120" s="302">
        <f t="shared" si="3"/>
        <v>0</v>
      </c>
      <c r="J120" s="302">
        <f t="shared" si="4"/>
        <v>0</v>
      </c>
    </row>
    <row r="121" spans="1:16105" ht="80.25" customHeight="1" thickBot="1">
      <c r="A121" s="202">
        <v>7509546</v>
      </c>
      <c r="B121" s="159"/>
      <c r="C121" s="133"/>
      <c r="D121" s="74" t="s">
        <v>1288</v>
      </c>
      <c r="E121" s="40" t="s">
        <v>417</v>
      </c>
      <c r="F121" s="159">
        <v>9794.6200000000008</v>
      </c>
      <c r="G121" s="40"/>
      <c r="H121" s="301"/>
      <c r="I121" s="302">
        <f t="shared" si="3"/>
        <v>0</v>
      </c>
      <c r="J121" s="302">
        <f t="shared" si="4"/>
        <v>0</v>
      </c>
    </row>
    <row r="122" spans="1:16105" ht="80.25" customHeight="1" thickBot="1">
      <c r="A122" s="202">
        <v>7522538</v>
      </c>
      <c r="B122" s="159"/>
      <c r="C122" s="133"/>
      <c r="D122" s="74" t="s">
        <v>1289</v>
      </c>
      <c r="E122" s="40" t="s">
        <v>417</v>
      </c>
      <c r="F122" s="159">
        <v>1477.48</v>
      </c>
      <c r="G122" s="40"/>
      <c r="H122" s="301"/>
      <c r="I122" s="302">
        <f t="shared" si="3"/>
        <v>0</v>
      </c>
      <c r="J122" s="302">
        <f t="shared" si="4"/>
        <v>0</v>
      </c>
    </row>
    <row r="123" spans="1:16105" ht="80.25" customHeight="1" thickBot="1">
      <c r="A123" s="202">
        <v>7506070</v>
      </c>
      <c r="B123" s="159"/>
      <c r="C123" s="133"/>
      <c r="D123" s="74" t="s">
        <v>1290</v>
      </c>
      <c r="E123" s="40" t="s">
        <v>923</v>
      </c>
      <c r="F123" s="159">
        <v>2624.04</v>
      </c>
      <c r="G123" s="40"/>
      <c r="H123" s="301"/>
      <c r="I123" s="302">
        <f t="shared" si="3"/>
        <v>0</v>
      </c>
      <c r="J123" s="302">
        <f t="shared" si="4"/>
        <v>0</v>
      </c>
    </row>
    <row r="124" spans="1:16105" ht="78.95" customHeight="1" thickBot="1">
      <c r="A124" s="202">
        <v>7506940</v>
      </c>
      <c r="B124" s="159"/>
      <c r="C124" s="133"/>
      <c r="D124" s="74" t="s">
        <v>1024</v>
      </c>
      <c r="E124" s="40" t="s">
        <v>923</v>
      </c>
      <c r="F124" s="159">
        <v>1383.6</v>
      </c>
      <c r="G124" s="40"/>
      <c r="H124" s="301"/>
      <c r="I124" s="302">
        <f t="shared" si="3"/>
        <v>0</v>
      </c>
      <c r="J124" s="302">
        <f t="shared" si="4"/>
        <v>0</v>
      </c>
    </row>
    <row r="125" spans="1:16105" ht="102.95" customHeight="1" thickBot="1">
      <c r="A125" s="202">
        <v>7514124</v>
      </c>
      <c r="B125" s="159"/>
      <c r="C125" s="133"/>
      <c r="D125" s="74" t="s">
        <v>1025</v>
      </c>
      <c r="E125" s="40" t="s">
        <v>417</v>
      </c>
      <c r="F125" s="159">
        <v>3187.13</v>
      </c>
      <c r="G125" s="40"/>
      <c r="H125" s="301"/>
      <c r="I125" s="302">
        <f t="shared" si="3"/>
        <v>0</v>
      </c>
      <c r="J125" s="302">
        <f t="shared" si="4"/>
        <v>0</v>
      </c>
    </row>
    <row r="126" spans="1:16105" ht="67.5" customHeight="1" thickBot="1">
      <c r="A126" s="202">
        <v>7507429</v>
      </c>
      <c r="B126" s="159"/>
      <c r="C126" s="133"/>
      <c r="D126" s="74" t="s">
        <v>1026</v>
      </c>
      <c r="E126" s="40" t="s">
        <v>930</v>
      </c>
      <c r="F126" s="159">
        <v>575.57000000000005</v>
      </c>
      <c r="G126" s="40"/>
      <c r="H126" s="301"/>
      <c r="I126" s="302">
        <f t="shared" si="3"/>
        <v>0</v>
      </c>
      <c r="J126" s="302">
        <f t="shared" si="4"/>
        <v>0</v>
      </c>
    </row>
  </sheetData>
  <pageMargins left="0.39370078740157483" right="0" top="0.19685039370078741" bottom="0.6692913385826772" header="0.51181102362204722" footer="0.51181102362204722"/>
  <pageSetup paperSize="9" scale="38" fitToHeight="6" orientation="landscape"/>
  <headerFooter alignWithMargins="0"/>
  <rowBreaks count="1" manualBreakCount="1">
    <brk id="29" min="2" max="257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37"/>
  <sheetViews>
    <sheetView showZeros="0" zoomScale="85" zoomScaleNormal="85" zoomScaleSheetLayoutView="85" workbookViewId="0">
      <pane ySplit="4" topLeftCell="A5" activePane="bottomLeft" state="frozen"/>
      <selection pane="bottomLeft" activeCell="A5" sqref="A5"/>
    </sheetView>
  </sheetViews>
  <sheetFormatPr defaultColWidth="9.140625" defaultRowHeight="12.75"/>
  <cols>
    <col min="1" max="1" width="11.85546875" style="154" customWidth="1"/>
    <col min="2" max="2" width="11.7109375" style="53" customWidth="1"/>
    <col min="3" max="3" width="78.7109375" style="1" customWidth="1"/>
    <col min="4" max="4" width="12.7109375" style="34" customWidth="1"/>
    <col min="5" max="5" width="19.28515625" style="201" customWidth="1"/>
    <col min="6" max="6" width="9.7109375" style="259" customWidth="1"/>
    <col min="7" max="7" width="10.7109375" style="259" customWidth="1"/>
    <col min="8" max="8" width="21.140625" style="259" customWidth="1"/>
    <col min="9" max="9" width="19.140625" style="259" customWidth="1"/>
    <col min="10" max="16384" width="9.140625" style="1"/>
  </cols>
  <sheetData>
    <row r="1" spans="1:9" s="8" customFormat="1" ht="29.25" customHeight="1">
      <c r="B1" s="41"/>
      <c r="C1" s="5" t="s">
        <v>4</v>
      </c>
      <c r="D1" s="7"/>
      <c r="E1" s="200"/>
      <c r="F1" s="258"/>
      <c r="G1" s="258"/>
      <c r="H1" s="258"/>
      <c r="I1" s="258"/>
    </row>
    <row r="2" spans="1:9" s="8" customFormat="1" ht="29.25" customHeight="1" thickBot="1">
      <c r="B2" s="41"/>
      <c r="C2" s="5" t="s">
        <v>5</v>
      </c>
      <c r="D2" s="7"/>
      <c r="E2" s="200"/>
      <c r="F2" s="258"/>
      <c r="G2" s="258"/>
      <c r="H2" s="258"/>
      <c r="I2" s="258"/>
    </row>
    <row r="3" spans="1:9" ht="26.25" thickBot="1">
      <c r="A3" s="85" t="s">
        <v>869</v>
      </c>
      <c r="B3" s="42"/>
      <c r="C3" s="10"/>
      <c r="D3" s="11"/>
      <c r="E3" s="14"/>
    </row>
    <row r="4" spans="1:9" s="15" customFormat="1" ht="34.5" thickBot="1">
      <c r="A4" s="12" t="s">
        <v>524</v>
      </c>
      <c r="B4" s="43" t="s">
        <v>326</v>
      </c>
      <c r="C4" s="13" t="s">
        <v>54</v>
      </c>
      <c r="D4" s="14" t="s">
        <v>32</v>
      </c>
      <c r="E4" s="14" t="s">
        <v>733</v>
      </c>
      <c r="F4" s="246" t="s">
        <v>805</v>
      </c>
      <c r="G4" s="247" t="s">
        <v>806</v>
      </c>
      <c r="H4" s="248" t="s">
        <v>807</v>
      </c>
      <c r="I4" s="248" t="s">
        <v>808</v>
      </c>
    </row>
    <row r="5" spans="1:9" s="32" customFormat="1" ht="15.75" thickBot="1">
      <c r="A5" s="286" t="s">
        <v>876</v>
      </c>
      <c r="B5" s="44"/>
      <c r="C5" s="31"/>
      <c r="D5" s="74"/>
      <c r="E5" s="40"/>
      <c r="F5" s="261"/>
      <c r="G5" s="262"/>
      <c r="H5" s="261"/>
      <c r="I5" s="261"/>
    </row>
    <row r="6" spans="1:9" s="33" customFormat="1" thickBot="1">
      <c r="A6" s="287" t="s">
        <v>877</v>
      </c>
      <c r="B6" s="77"/>
      <c r="C6" s="16"/>
      <c r="D6" s="74"/>
      <c r="E6" s="40"/>
      <c r="F6" s="261"/>
      <c r="G6" s="262"/>
      <c r="H6" s="261"/>
      <c r="I6" s="261"/>
    </row>
    <row r="7" spans="1:9" s="33" customFormat="1" thickBot="1">
      <c r="A7" s="274">
        <v>1207300</v>
      </c>
      <c r="B7" s="114"/>
      <c r="C7" s="115" t="s">
        <v>63</v>
      </c>
      <c r="D7" s="116" t="s">
        <v>631</v>
      </c>
      <c r="E7" s="175">
        <v>5149.2</v>
      </c>
      <c r="F7" s="263"/>
      <c r="G7" s="264" t="s">
        <v>809</v>
      </c>
      <c r="H7" s="263">
        <f t="shared" ref="H7:H10" si="0">ROUND(E7*F7,2)</f>
        <v>0</v>
      </c>
      <c r="I7" s="263">
        <f>ROUND(H7*1.2,2)</f>
        <v>0</v>
      </c>
    </row>
    <row r="8" spans="1:9" s="33" customFormat="1" thickBot="1">
      <c r="A8" s="274">
        <v>1207301</v>
      </c>
      <c r="B8" s="114"/>
      <c r="C8" s="115" t="s">
        <v>64</v>
      </c>
      <c r="D8" s="116" t="s">
        <v>631</v>
      </c>
      <c r="E8" s="175">
        <v>5646.75</v>
      </c>
      <c r="F8" s="263"/>
      <c r="G8" s="264" t="s">
        <v>809</v>
      </c>
      <c r="H8" s="263">
        <f t="shared" si="0"/>
        <v>0</v>
      </c>
      <c r="I8" s="263">
        <f t="shared" ref="I8:I37" si="1">ROUND(H8*1.2,2)</f>
        <v>0</v>
      </c>
    </row>
    <row r="9" spans="1:9" s="33" customFormat="1" thickBot="1">
      <c r="A9" s="274">
        <v>1207308</v>
      </c>
      <c r="B9" s="114"/>
      <c r="C9" s="115" t="s">
        <v>423</v>
      </c>
      <c r="D9" s="116" t="s">
        <v>631</v>
      </c>
      <c r="E9" s="175">
        <v>68.09</v>
      </c>
      <c r="F9" s="263"/>
      <c r="G9" s="264" t="s">
        <v>809</v>
      </c>
      <c r="H9" s="263">
        <f t="shared" si="0"/>
        <v>0</v>
      </c>
      <c r="I9" s="263">
        <f t="shared" si="1"/>
        <v>0</v>
      </c>
    </row>
    <row r="10" spans="1:9" s="33" customFormat="1" thickBot="1">
      <c r="A10" s="274">
        <v>1207320</v>
      </c>
      <c r="B10" s="114"/>
      <c r="C10" s="115" t="s">
        <v>314</v>
      </c>
      <c r="D10" s="116" t="s">
        <v>631</v>
      </c>
      <c r="E10" s="175">
        <v>119.95</v>
      </c>
      <c r="F10" s="263"/>
      <c r="G10" s="264" t="s">
        <v>809</v>
      </c>
      <c r="H10" s="263">
        <f t="shared" si="0"/>
        <v>0</v>
      </c>
      <c r="I10" s="263">
        <f t="shared" si="1"/>
        <v>0</v>
      </c>
    </row>
    <row r="11" spans="1:9" s="33" customFormat="1" thickBot="1">
      <c r="A11" s="287" t="s">
        <v>878</v>
      </c>
      <c r="B11" s="77"/>
      <c r="C11" s="16"/>
      <c r="D11" s="74"/>
      <c r="E11" s="40">
        <v>0</v>
      </c>
      <c r="F11" s="261"/>
      <c r="G11" s="262"/>
      <c r="H11" s="261"/>
      <c r="I11" s="261">
        <f t="shared" si="1"/>
        <v>0</v>
      </c>
    </row>
    <row r="12" spans="1:9" s="33" customFormat="1" thickBot="1">
      <c r="A12" s="204">
        <v>67067</v>
      </c>
      <c r="B12" s="114"/>
      <c r="C12" s="119" t="s">
        <v>332</v>
      </c>
      <c r="D12" s="116" t="s">
        <v>631</v>
      </c>
      <c r="E12" s="175">
        <v>2932.29</v>
      </c>
      <c r="F12" s="263"/>
      <c r="G12" s="264" t="s">
        <v>809</v>
      </c>
      <c r="H12" s="263">
        <f t="shared" ref="H12:H18" si="2">ROUND(E12*F12,2)</f>
        <v>0</v>
      </c>
      <c r="I12" s="263">
        <f t="shared" si="1"/>
        <v>0</v>
      </c>
    </row>
    <row r="13" spans="1:9" s="33" customFormat="1" thickBot="1">
      <c r="A13" s="204">
        <v>67791</v>
      </c>
      <c r="B13" s="114"/>
      <c r="C13" s="119" t="s">
        <v>333</v>
      </c>
      <c r="D13" s="116" t="s">
        <v>631</v>
      </c>
      <c r="E13" s="175">
        <v>4474.0200000000004</v>
      </c>
      <c r="F13" s="263"/>
      <c r="G13" s="264" t="s">
        <v>809</v>
      </c>
      <c r="H13" s="263">
        <f t="shared" si="2"/>
        <v>0</v>
      </c>
      <c r="I13" s="263">
        <f t="shared" si="1"/>
        <v>0</v>
      </c>
    </row>
    <row r="14" spans="1:9" s="33" customFormat="1" thickBot="1">
      <c r="A14" s="204">
        <v>1207025</v>
      </c>
      <c r="B14" s="114"/>
      <c r="C14" s="119" t="s">
        <v>543</v>
      </c>
      <c r="D14" s="116" t="s">
        <v>631</v>
      </c>
      <c r="E14" s="175">
        <v>38.270000000000003</v>
      </c>
      <c r="F14" s="263"/>
      <c r="G14" s="264" t="s">
        <v>809</v>
      </c>
      <c r="H14" s="263">
        <f t="shared" si="2"/>
        <v>0</v>
      </c>
      <c r="I14" s="263">
        <f t="shared" si="1"/>
        <v>0</v>
      </c>
    </row>
    <row r="15" spans="1:9" s="33" customFormat="1" thickBot="1">
      <c r="A15" s="204">
        <v>1207026</v>
      </c>
      <c r="B15" s="114"/>
      <c r="C15" s="119" t="s">
        <v>544</v>
      </c>
      <c r="D15" s="116" t="s">
        <v>631</v>
      </c>
      <c r="E15" s="175">
        <v>40.78</v>
      </c>
      <c r="F15" s="263"/>
      <c r="G15" s="264" t="s">
        <v>809</v>
      </c>
      <c r="H15" s="263">
        <f t="shared" si="2"/>
        <v>0</v>
      </c>
      <c r="I15" s="263">
        <f t="shared" si="1"/>
        <v>0</v>
      </c>
    </row>
    <row r="16" spans="1:9" s="33" customFormat="1" thickBot="1">
      <c r="A16" s="204">
        <v>1207028</v>
      </c>
      <c r="B16" s="114"/>
      <c r="C16" s="119" t="s">
        <v>545</v>
      </c>
      <c r="D16" s="116" t="s">
        <v>631</v>
      </c>
      <c r="E16" s="175">
        <v>38.270000000000003</v>
      </c>
      <c r="F16" s="263"/>
      <c r="G16" s="264" t="s">
        <v>809</v>
      </c>
      <c r="H16" s="263">
        <f t="shared" si="2"/>
        <v>0</v>
      </c>
      <c r="I16" s="263">
        <f t="shared" si="1"/>
        <v>0</v>
      </c>
    </row>
    <row r="17" spans="1:9" s="33" customFormat="1" thickBot="1">
      <c r="A17" s="204">
        <v>1207030</v>
      </c>
      <c r="B17" s="114"/>
      <c r="C17" s="119" t="s">
        <v>546</v>
      </c>
      <c r="D17" s="116" t="s">
        <v>631</v>
      </c>
      <c r="E17" s="175">
        <v>40.78</v>
      </c>
      <c r="F17" s="263"/>
      <c r="G17" s="264" t="s">
        <v>809</v>
      </c>
      <c r="H17" s="263">
        <f t="shared" si="2"/>
        <v>0</v>
      </c>
      <c r="I17" s="263">
        <f t="shared" si="1"/>
        <v>0</v>
      </c>
    </row>
    <row r="18" spans="1:9" s="33" customFormat="1" thickBot="1">
      <c r="A18" s="204">
        <v>1207031</v>
      </c>
      <c r="B18" s="114"/>
      <c r="C18" s="119" t="s">
        <v>547</v>
      </c>
      <c r="D18" s="116" t="s">
        <v>631</v>
      </c>
      <c r="E18" s="175">
        <v>40.78</v>
      </c>
      <c r="F18" s="263"/>
      <c r="G18" s="264" t="s">
        <v>809</v>
      </c>
      <c r="H18" s="263">
        <f t="shared" si="2"/>
        <v>0</v>
      </c>
      <c r="I18" s="263">
        <f t="shared" si="1"/>
        <v>0</v>
      </c>
    </row>
    <row r="19" spans="1:9" s="33" customFormat="1" thickBot="1">
      <c r="A19" s="287" t="s">
        <v>879</v>
      </c>
      <c r="B19" s="77"/>
      <c r="C19" s="16"/>
      <c r="D19" s="74"/>
      <c r="E19" s="40">
        <v>0</v>
      </c>
      <c r="F19" s="261"/>
      <c r="G19" s="262"/>
      <c r="H19" s="261">
        <f t="shared" ref="H19:H23" si="3">ROUND((E19*(1-G19)*F19),2)</f>
        <v>0</v>
      </c>
      <c r="I19" s="261">
        <f t="shared" si="1"/>
        <v>0</v>
      </c>
    </row>
    <row r="20" spans="1:9" s="33" customFormat="1" thickBot="1">
      <c r="A20" s="205">
        <v>1204131</v>
      </c>
      <c r="B20" s="120"/>
      <c r="C20" s="121" t="s">
        <v>334</v>
      </c>
      <c r="D20" s="116" t="s">
        <v>631</v>
      </c>
      <c r="E20" s="175">
        <v>2770.36</v>
      </c>
      <c r="F20" s="263"/>
      <c r="G20" s="264" t="s">
        <v>809</v>
      </c>
      <c r="H20" s="263">
        <f t="shared" ref="H20:H22" si="4">ROUND(E20*F20,2)</f>
        <v>0</v>
      </c>
      <c r="I20" s="263">
        <f t="shared" si="1"/>
        <v>0</v>
      </c>
    </row>
    <row r="21" spans="1:9" s="33" customFormat="1" thickBot="1">
      <c r="A21" s="205">
        <v>1204133</v>
      </c>
      <c r="B21" s="120"/>
      <c r="C21" s="121" t="s">
        <v>335</v>
      </c>
      <c r="D21" s="116" t="s">
        <v>631</v>
      </c>
      <c r="E21" s="175">
        <v>2921.51</v>
      </c>
      <c r="F21" s="263"/>
      <c r="G21" s="264" t="s">
        <v>809</v>
      </c>
      <c r="H21" s="263">
        <f t="shared" si="4"/>
        <v>0</v>
      </c>
      <c r="I21" s="263">
        <f t="shared" si="1"/>
        <v>0</v>
      </c>
    </row>
    <row r="22" spans="1:9" s="33" customFormat="1" thickBot="1">
      <c r="A22" s="205">
        <v>1202026</v>
      </c>
      <c r="B22" s="120"/>
      <c r="C22" s="121" t="s">
        <v>23</v>
      </c>
      <c r="D22" s="116" t="s">
        <v>631</v>
      </c>
      <c r="E22" s="175">
        <v>94.88</v>
      </c>
      <c r="F22" s="263"/>
      <c r="G22" s="264" t="s">
        <v>809</v>
      </c>
      <c r="H22" s="263">
        <f t="shared" si="4"/>
        <v>0</v>
      </c>
      <c r="I22" s="263">
        <f t="shared" si="1"/>
        <v>0</v>
      </c>
    </row>
    <row r="23" spans="1:9" s="33" customFormat="1" thickBot="1">
      <c r="A23" s="287" t="s">
        <v>880</v>
      </c>
      <c r="B23" s="77"/>
      <c r="C23" s="16"/>
      <c r="D23" s="74"/>
      <c r="E23" s="40">
        <v>0</v>
      </c>
      <c r="F23" s="261"/>
      <c r="G23" s="262"/>
      <c r="H23" s="261">
        <f t="shared" si="3"/>
        <v>0</v>
      </c>
      <c r="I23" s="261">
        <f t="shared" si="1"/>
        <v>0</v>
      </c>
    </row>
    <row r="24" spans="1:9" s="33" customFormat="1" thickBot="1">
      <c r="A24" s="288" t="s">
        <v>36</v>
      </c>
      <c r="B24" s="224"/>
      <c r="C24" s="226" t="s">
        <v>133</v>
      </c>
      <c r="D24" s="116" t="s">
        <v>631</v>
      </c>
      <c r="E24" s="175">
        <v>19593.080000000002</v>
      </c>
      <c r="F24" s="263"/>
      <c r="G24" s="264" t="s">
        <v>809</v>
      </c>
      <c r="H24" s="263">
        <f t="shared" ref="H24" si="5">ROUND(E24*F24,2)</f>
        <v>0</v>
      </c>
      <c r="I24" s="263">
        <f t="shared" si="1"/>
        <v>0</v>
      </c>
    </row>
    <row r="25" spans="1:9" s="33" customFormat="1" thickBot="1">
      <c r="A25" s="287" t="s">
        <v>881</v>
      </c>
      <c r="B25" s="77"/>
      <c r="C25" s="16"/>
      <c r="D25" s="74"/>
      <c r="E25" s="40">
        <v>0</v>
      </c>
      <c r="F25" s="261"/>
      <c r="G25" s="262"/>
      <c r="H25" s="261">
        <f t="shared" ref="H25:H32" si="6">ROUND((E25*(1-G25)*F25),2)</f>
        <v>0</v>
      </c>
      <c r="I25" s="261">
        <f t="shared" si="1"/>
        <v>0</v>
      </c>
    </row>
    <row r="26" spans="1:9" s="33" customFormat="1" thickBot="1">
      <c r="A26" s="207">
        <v>1218601</v>
      </c>
      <c r="B26" s="124"/>
      <c r="C26" s="125" t="s">
        <v>520</v>
      </c>
      <c r="D26" s="116" t="s">
        <v>631</v>
      </c>
      <c r="E26" s="175">
        <v>8045.41</v>
      </c>
      <c r="F26" s="263"/>
      <c r="G26" s="264" t="s">
        <v>809</v>
      </c>
      <c r="H26" s="263">
        <f t="shared" ref="H26:H31" si="7">ROUND(E26*F26,2)</f>
        <v>0</v>
      </c>
      <c r="I26" s="263">
        <f t="shared" si="1"/>
        <v>0</v>
      </c>
    </row>
    <row r="27" spans="1:9" s="33" customFormat="1" thickBot="1">
      <c r="A27" s="207">
        <v>1218593</v>
      </c>
      <c r="B27" s="124"/>
      <c r="C27" s="125" t="s">
        <v>519</v>
      </c>
      <c r="D27" s="116" t="s">
        <v>631</v>
      </c>
      <c r="E27" s="175">
        <v>7230.19</v>
      </c>
      <c r="F27" s="263"/>
      <c r="G27" s="264" t="s">
        <v>809</v>
      </c>
      <c r="H27" s="263">
        <f t="shared" si="7"/>
        <v>0</v>
      </c>
      <c r="I27" s="263">
        <f t="shared" si="1"/>
        <v>0</v>
      </c>
    </row>
    <row r="28" spans="1:9" s="33" customFormat="1" thickBot="1">
      <c r="A28" s="207">
        <v>1218611</v>
      </c>
      <c r="B28" s="124"/>
      <c r="C28" s="125" t="s">
        <v>257</v>
      </c>
      <c r="D28" s="116" t="s">
        <v>631</v>
      </c>
      <c r="E28" s="175">
        <v>17550.32</v>
      </c>
      <c r="F28" s="263"/>
      <c r="G28" s="264" t="s">
        <v>809</v>
      </c>
      <c r="H28" s="263">
        <f t="shared" si="7"/>
        <v>0</v>
      </c>
      <c r="I28" s="263">
        <f t="shared" si="1"/>
        <v>0</v>
      </c>
    </row>
    <row r="29" spans="1:9" s="33" customFormat="1" thickBot="1">
      <c r="A29" s="207">
        <v>1218607</v>
      </c>
      <c r="B29" s="124"/>
      <c r="C29" s="125" t="s">
        <v>258</v>
      </c>
      <c r="D29" s="116" t="s">
        <v>631</v>
      </c>
      <c r="E29" s="175">
        <v>19712.439999999999</v>
      </c>
      <c r="F29" s="263"/>
      <c r="G29" s="264" t="s">
        <v>809</v>
      </c>
      <c r="H29" s="263">
        <f t="shared" si="7"/>
        <v>0</v>
      </c>
      <c r="I29" s="263">
        <f t="shared" si="1"/>
        <v>0</v>
      </c>
    </row>
    <row r="30" spans="1:9" s="33" customFormat="1" thickBot="1">
      <c r="A30" s="123" t="s">
        <v>34</v>
      </c>
      <c r="B30" s="124"/>
      <c r="C30" s="125" t="s">
        <v>518</v>
      </c>
      <c r="D30" s="116" t="s">
        <v>631</v>
      </c>
      <c r="E30" s="175">
        <v>15635.86</v>
      </c>
      <c r="F30" s="263"/>
      <c r="G30" s="264" t="s">
        <v>809</v>
      </c>
      <c r="H30" s="263">
        <f t="shared" si="7"/>
        <v>0</v>
      </c>
      <c r="I30" s="263">
        <f t="shared" si="1"/>
        <v>0</v>
      </c>
    </row>
    <row r="31" spans="1:9" s="33" customFormat="1" thickBot="1">
      <c r="A31" s="126" t="s">
        <v>35</v>
      </c>
      <c r="B31" s="127"/>
      <c r="C31" s="128" t="s">
        <v>517</v>
      </c>
      <c r="D31" s="116" t="s">
        <v>631</v>
      </c>
      <c r="E31" s="175">
        <v>17469.7</v>
      </c>
      <c r="F31" s="263"/>
      <c r="G31" s="264" t="s">
        <v>809</v>
      </c>
      <c r="H31" s="263">
        <f t="shared" si="7"/>
        <v>0</v>
      </c>
      <c r="I31" s="263">
        <f t="shared" si="1"/>
        <v>0</v>
      </c>
    </row>
    <row r="32" spans="1:9" s="33" customFormat="1" thickBot="1">
      <c r="A32" s="78" t="s">
        <v>882</v>
      </c>
      <c r="B32" s="79"/>
      <c r="C32" s="80"/>
      <c r="D32" s="107"/>
      <c r="E32" s="40">
        <v>0</v>
      </c>
      <c r="F32" s="261"/>
      <c r="G32" s="262"/>
      <c r="H32" s="261">
        <f t="shared" si="6"/>
        <v>0</v>
      </c>
      <c r="I32" s="261">
        <f t="shared" si="1"/>
        <v>0</v>
      </c>
    </row>
    <row r="33" spans="1:9" s="33" customFormat="1" ht="13.5" customHeight="1" thickBot="1">
      <c r="A33" s="289" t="s">
        <v>37</v>
      </c>
      <c r="B33" s="114"/>
      <c r="C33" s="125" t="s">
        <v>39</v>
      </c>
      <c r="D33" s="129" t="s">
        <v>642</v>
      </c>
      <c r="E33" s="175">
        <v>3148.33</v>
      </c>
      <c r="F33" s="263"/>
      <c r="G33" s="264" t="s">
        <v>809</v>
      </c>
      <c r="H33" s="263">
        <f t="shared" ref="H33:H37" si="8">ROUND(E33*F33,2)</f>
        <v>0</v>
      </c>
      <c r="I33" s="263">
        <f t="shared" si="1"/>
        <v>0</v>
      </c>
    </row>
    <row r="34" spans="1:9" s="33" customFormat="1" ht="13.5" customHeight="1" thickBot="1">
      <c r="A34" s="289" t="s">
        <v>38</v>
      </c>
      <c r="B34" s="114"/>
      <c r="C34" s="125" t="s">
        <v>516</v>
      </c>
      <c r="D34" s="129" t="s">
        <v>642</v>
      </c>
      <c r="E34" s="175">
        <v>3081.33</v>
      </c>
      <c r="F34" s="263"/>
      <c r="G34" s="264" t="s">
        <v>809</v>
      </c>
      <c r="H34" s="263">
        <f t="shared" si="8"/>
        <v>0</v>
      </c>
      <c r="I34" s="263">
        <f t="shared" si="1"/>
        <v>0</v>
      </c>
    </row>
    <row r="35" spans="1:9" s="33" customFormat="1" thickBot="1">
      <c r="A35" s="289" t="s">
        <v>40</v>
      </c>
      <c r="B35" s="114"/>
      <c r="C35" s="125" t="s">
        <v>571</v>
      </c>
      <c r="D35" s="116" t="s">
        <v>631</v>
      </c>
      <c r="E35" s="175">
        <v>443.98</v>
      </c>
      <c r="F35" s="263"/>
      <c r="G35" s="264" t="s">
        <v>809</v>
      </c>
      <c r="H35" s="263">
        <f t="shared" si="8"/>
        <v>0</v>
      </c>
      <c r="I35" s="263">
        <f t="shared" si="1"/>
        <v>0</v>
      </c>
    </row>
    <row r="36" spans="1:9" s="33" customFormat="1" thickBot="1">
      <c r="A36" s="290">
        <v>58017</v>
      </c>
      <c r="B36" s="114"/>
      <c r="C36" s="125" t="s">
        <v>90</v>
      </c>
      <c r="D36" s="116" t="s">
        <v>631</v>
      </c>
      <c r="E36" s="175">
        <v>5026.5200000000004</v>
      </c>
      <c r="F36" s="263"/>
      <c r="G36" s="264" t="s">
        <v>809</v>
      </c>
      <c r="H36" s="263">
        <f t="shared" si="8"/>
        <v>0</v>
      </c>
      <c r="I36" s="263">
        <f t="shared" si="1"/>
        <v>0</v>
      </c>
    </row>
    <row r="37" spans="1:9" s="33" customFormat="1" thickBot="1">
      <c r="A37" s="290">
        <v>1200978</v>
      </c>
      <c r="B37" s="170"/>
      <c r="C37" s="125" t="s">
        <v>803</v>
      </c>
      <c r="D37" s="116" t="s">
        <v>799</v>
      </c>
      <c r="E37" s="175">
        <v>1440</v>
      </c>
      <c r="F37" s="263"/>
      <c r="G37" s="264" t="s">
        <v>809</v>
      </c>
      <c r="H37" s="263">
        <f t="shared" si="8"/>
        <v>0</v>
      </c>
      <c r="I37" s="263">
        <f t="shared" si="1"/>
        <v>0</v>
      </c>
    </row>
  </sheetData>
  <sheetProtection formatCells="0" formatColumns="0" formatRows="0" insertColumns="0" insertRows="0" insertHyperlinks="0" deleteColumns="0" deleteRows="0" sort="0" autoFilter="0" pivotTables="0"/>
  <pageMargins left="0.25" right="0.25" top="0.75" bottom="0.75" header="0.3" footer="0.3"/>
  <pageSetup paperSize="9" scale="43" fitToHeight="0" orientation="portrait" r:id="rId1"/>
  <headerFooter alignWithMargins="0">
    <oddFooter>&amp;F&amp;RPage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F19"/>
  <sheetViews>
    <sheetView topLeftCell="A4" zoomScale="90" zoomScaleNormal="90" workbookViewId="0">
      <selection activeCell="E25" sqref="E25"/>
    </sheetView>
  </sheetViews>
  <sheetFormatPr defaultColWidth="8.85546875" defaultRowHeight="12.75"/>
  <cols>
    <col min="1" max="1" width="12.28515625" style="140" customWidth="1"/>
    <col min="2" max="2" width="11.42578125" style="135" customWidth="1"/>
    <col min="3" max="3" width="26.85546875" customWidth="1"/>
    <col min="4" max="4" width="59.42578125" customWidth="1"/>
    <col min="5" max="5" width="13.7109375" style="139" customWidth="1"/>
    <col min="6" max="6" width="15.85546875" style="139" customWidth="1"/>
  </cols>
  <sheetData>
    <row r="1" spans="1:6" s="8" customFormat="1" ht="29.25" customHeight="1">
      <c r="B1" s="41"/>
      <c r="C1" s="5" t="s">
        <v>4</v>
      </c>
      <c r="D1" s="6"/>
      <c r="E1" s="86"/>
      <c r="F1" s="86"/>
    </row>
    <row r="2" spans="1:6" s="8" customFormat="1" ht="29.25" customHeight="1" thickBot="1">
      <c r="B2" s="41"/>
      <c r="C2" s="5" t="s">
        <v>5</v>
      </c>
      <c r="D2" s="6"/>
      <c r="E2" s="86"/>
      <c r="F2" s="86"/>
    </row>
    <row r="3" spans="1:6" s="1" customFormat="1" ht="54.75" customHeight="1" thickBot="1">
      <c r="A3" s="9" t="s">
        <v>832</v>
      </c>
      <c r="B3" s="42"/>
      <c r="C3" s="10"/>
      <c r="D3" s="10"/>
      <c r="E3" s="137"/>
      <c r="F3" s="137"/>
    </row>
    <row r="4" spans="1:6" s="136" customFormat="1" ht="41.25" customHeight="1" thickBot="1">
      <c r="A4" s="318" t="s">
        <v>833</v>
      </c>
      <c r="B4" s="319"/>
      <c r="C4" s="319"/>
      <c r="D4" s="319"/>
      <c r="E4" s="319"/>
      <c r="F4" s="319"/>
    </row>
    <row r="5" spans="1:6" s="15" customFormat="1" ht="34.5" thickBot="1">
      <c r="A5" s="12" t="s">
        <v>51</v>
      </c>
      <c r="B5" s="43" t="s">
        <v>326</v>
      </c>
      <c r="C5" s="13" t="s">
        <v>54</v>
      </c>
      <c r="D5" s="13" t="s">
        <v>422</v>
      </c>
      <c r="E5" s="111" t="s">
        <v>398</v>
      </c>
      <c r="F5" s="39" t="s">
        <v>399</v>
      </c>
    </row>
    <row r="6" spans="1:6" ht="15.75" thickBot="1">
      <c r="A6" s="18" t="s">
        <v>373</v>
      </c>
      <c r="C6" s="134"/>
      <c r="D6" s="134"/>
      <c r="E6" s="138"/>
      <c r="F6" s="138"/>
    </row>
    <row r="7" spans="1:6" ht="13.5" thickBot="1">
      <c r="A7" s="311">
        <v>100845241</v>
      </c>
      <c r="B7" s="312"/>
      <c r="C7" s="229" t="s">
        <v>379</v>
      </c>
      <c r="D7" s="229" t="s">
        <v>390</v>
      </c>
      <c r="E7" s="313">
        <v>21.6</v>
      </c>
      <c r="F7" s="280">
        <v>80.010000000000005</v>
      </c>
    </row>
    <row r="8" spans="1:6" ht="13.5" thickBot="1">
      <c r="A8" s="314" t="s">
        <v>374</v>
      </c>
      <c r="B8" s="312"/>
      <c r="C8" s="229" t="s">
        <v>380</v>
      </c>
      <c r="D8" s="229" t="s">
        <v>391</v>
      </c>
      <c r="E8" s="313">
        <v>28</v>
      </c>
      <c r="F8" s="280">
        <v>115.09</v>
      </c>
    </row>
    <row r="9" spans="1:6" ht="13.5" thickBot="1">
      <c r="A9" s="311">
        <v>101100982</v>
      </c>
      <c r="B9" s="312"/>
      <c r="C9" s="229" t="s">
        <v>381</v>
      </c>
      <c r="D9" s="229" t="s">
        <v>391</v>
      </c>
      <c r="E9" s="313">
        <v>25.6</v>
      </c>
      <c r="F9" s="280">
        <v>100</v>
      </c>
    </row>
    <row r="10" spans="1:6" ht="13.5" thickBot="1">
      <c r="A10" s="311">
        <v>100925119</v>
      </c>
      <c r="B10" s="312"/>
      <c r="C10" s="229" t="s">
        <v>382</v>
      </c>
      <c r="D10" s="229" t="s">
        <v>392</v>
      </c>
      <c r="E10" s="313">
        <v>21.4</v>
      </c>
      <c r="F10" s="280">
        <v>85.66</v>
      </c>
    </row>
    <row r="11" spans="1:6" ht="13.5" thickBot="1">
      <c r="A11" s="311">
        <v>7519480</v>
      </c>
      <c r="B11" s="312"/>
      <c r="C11" s="229" t="s">
        <v>383</v>
      </c>
      <c r="D11" s="229" t="s">
        <v>393</v>
      </c>
      <c r="E11" s="313">
        <v>23.4</v>
      </c>
      <c r="F11" s="280">
        <v>95.65</v>
      </c>
    </row>
    <row r="12" spans="1:6" ht="15.75" thickBot="1">
      <c r="A12" s="286" t="s">
        <v>375</v>
      </c>
      <c r="C12" s="229"/>
      <c r="D12" s="229"/>
      <c r="E12" s="313"/>
      <c r="F12" s="280">
        <v>0</v>
      </c>
    </row>
    <row r="13" spans="1:6" ht="13.5" thickBot="1">
      <c r="A13" s="314" t="s">
        <v>376</v>
      </c>
      <c r="B13" s="312"/>
      <c r="C13" s="229" t="s">
        <v>384</v>
      </c>
      <c r="D13" s="229" t="s">
        <v>394</v>
      </c>
      <c r="E13" s="313">
        <v>22.2</v>
      </c>
      <c r="F13" s="280">
        <v>92.86</v>
      </c>
    </row>
    <row r="14" spans="1:6" ht="13.5" thickBot="1">
      <c r="A14" s="311">
        <v>7519360</v>
      </c>
      <c r="B14" s="312"/>
      <c r="C14" s="229" t="s">
        <v>385</v>
      </c>
      <c r="D14" s="229" t="s">
        <v>395</v>
      </c>
      <c r="E14" s="313">
        <v>23</v>
      </c>
      <c r="F14" s="280">
        <v>96.67</v>
      </c>
    </row>
    <row r="15" spans="1:6" ht="13.5" thickBot="1">
      <c r="A15" s="314">
        <v>7518349</v>
      </c>
      <c r="B15" s="312"/>
      <c r="C15" s="229" t="s">
        <v>386</v>
      </c>
      <c r="D15" s="229" t="s">
        <v>396</v>
      </c>
      <c r="E15" s="313">
        <v>21.6</v>
      </c>
      <c r="F15" s="280">
        <v>96.57</v>
      </c>
    </row>
    <row r="16" spans="1:6" ht="13.5" thickBot="1">
      <c r="A16" s="314" t="s">
        <v>377</v>
      </c>
      <c r="B16" s="312"/>
      <c r="C16" s="229" t="s">
        <v>387</v>
      </c>
      <c r="D16" s="229" t="s">
        <v>397</v>
      </c>
      <c r="E16" s="313">
        <v>3.87</v>
      </c>
      <c r="F16" s="280">
        <v>56.61</v>
      </c>
    </row>
    <row r="17" spans="1:6" ht="13.5" thickBot="1">
      <c r="A17" s="314">
        <v>7511257</v>
      </c>
      <c r="B17" s="312"/>
      <c r="C17" s="229" t="s">
        <v>388</v>
      </c>
      <c r="D17" s="229" t="s">
        <v>397</v>
      </c>
      <c r="E17" s="313">
        <v>8.6</v>
      </c>
      <c r="F17" s="280">
        <v>111.35</v>
      </c>
    </row>
    <row r="18" spans="1:6" ht="13.5" thickBot="1">
      <c r="A18" s="314" t="s">
        <v>378</v>
      </c>
      <c r="B18" s="312"/>
      <c r="C18" s="229" t="s">
        <v>389</v>
      </c>
      <c r="D18" s="229" t="s">
        <v>397</v>
      </c>
      <c r="E18" s="313">
        <v>17.2</v>
      </c>
      <c r="F18" s="280">
        <v>137.87</v>
      </c>
    </row>
    <row r="19" spans="1:6" ht="13.5" thickBot="1">
      <c r="A19" s="314" t="s">
        <v>738</v>
      </c>
      <c r="B19" s="312"/>
      <c r="C19" s="229" t="s">
        <v>739</v>
      </c>
      <c r="D19" s="229" t="s">
        <v>740</v>
      </c>
      <c r="E19" s="313">
        <v>20.2</v>
      </c>
      <c r="F19" s="280">
        <v>75.34</v>
      </c>
    </row>
  </sheetData>
  <mergeCells count="1">
    <mergeCell ref="A4:F4"/>
  </mergeCells>
  <pageMargins left="0.25" right="0.25" top="0.75" bottom="0.75" header="0.3" footer="0.3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Diversey Professional</vt:lpstr>
      <vt:lpstr>Pro Formula</vt:lpstr>
      <vt:lpstr>Уборочный инвентарь TASKI</vt:lpstr>
      <vt:lpstr>Уборочный инвентарь HAUG</vt:lpstr>
      <vt:lpstr>Дозоборудование</vt:lpstr>
      <vt:lpstr>Food&amp;Beverage</vt:lpstr>
      <vt:lpstr>'Уборочный инвентарь HAUG'!Print_Area</vt:lpstr>
      <vt:lpstr>'Diversey Professional'!Print_Titles</vt:lpstr>
      <vt:lpstr>Дозоборудование!Print_Titles</vt:lpstr>
    </vt:vector>
  </TitlesOfParts>
  <Company>Unilever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volna01</dc:creator>
  <cp:lastModifiedBy>Korotkin, Eugene</cp:lastModifiedBy>
  <cp:lastPrinted>2016-11-01T15:57:05Z</cp:lastPrinted>
  <dcterms:created xsi:type="dcterms:W3CDTF">2000-05-18T08:21:29Z</dcterms:created>
  <dcterms:modified xsi:type="dcterms:W3CDTF">2019-02-26T11:38:41Z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1928859360</vt:i4>
  </property>
  <property fmtid="{D5CDD505-2E9C-101B-9397-08002B2CF9AE}" pid="3" name="_EmailSubject">
    <vt:lpwstr>April Russia Price-list  with increase 2,5%.xls</vt:lpwstr>
  </property>
  <property fmtid="{D5CDD505-2E9C-101B-9397-08002B2CF9AE}" pid="4" name="_AuthorEmail">
    <vt:lpwstr>Alan.Thompson@johnsondiversey.com</vt:lpwstr>
  </property>
  <property fmtid="{D5CDD505-2E9C-101B-9397-08002B2CF9AE}" pid="5" name="_AuthorEmailDisplayName">
    <vt:lpwstr>Alan Thompson</vt:lpwstr>
  </property>
  <property fmtid="{D5CDD505-2E9C-101B-9397-08002B2CF9AE}" pid="6" name="_PreviousAdHocReviewCycleID">
    <vt:i4>-230468439</vt:i4>
  </property>
  <property fmtid="{D5CDD505-2E9C-101B-9397-08002B2CF9AE}" pid="7" name="_ReviewingToolsShownOnce">
    <vt:lpwstr/>
  </property>
  <property fmtid="{D5CDD505-2E9C-101B-9397-08002B2CF9AE}" pid="8" name="SV_QUERY_LIST_4F35BF76-6C0D-4D9B-82B2-816C12CF3733">
    <vt:lpwstr>empty_477D106A-C0D6-4607-AEBD-E2C9D60EA279</vt:lpwstr>
  </property>
  <property fmtid="{D5CDD505-2E9C-101B-9397-08002B2CF9AE}" pid="9" name="SV_HIDDEN_GRID_QUERY_LIST_4F35BF76-6C0D-4D9B-82B2-816C12CF3733">
    <vt:lpwstr>empty_477D106A-C0D6-4607-AEBD-E2C9D60EA279</vt:lpwstr>
  </property>
</Properties>
</file>